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42a49ad710963870/Desktop/Personal Projects/ABC Ltd. Financial Analysis/"/>
    </mc:Choice>
  </mc:AlternateContent>
  <xr:revisionPtr revIDLastSave="0" documentId="8_{D6EB5480-EA5B-490C-BE9B-D54F74E95FFB}" xr6:coauthVersionLast="47" xr6:coauthVersionMax="47" xr10:uidLastSave="{00000000-0000-0000-0000-000000000000}"/>
  <bookViews>
    <workbookView xWindow="-110" yWindow="-110" windowWidth="19420" windowHeight="10300" activeTab="2" xr2:uid="{00000000-000D-0000-FFFF-FFFF00000000}"/>
  </bookViews>
  <sheets>
    <sheet name="Sheet1" sheetId="1" r:id="rId1"/>
    <sheet name="Pivot Tables" sheetId="2" r:id="rId2"/>
    <sheet name="Pivot Charts" sheetId="3" r:id="rId3"/>
  </sheets>
  <definedNames>
    <definedName name="_xlchart.v5.0" hidden="1">Sheet1!$B$1</definedName>
    <definedName name="_xlchart.v5.1" hidden="1">Sheet1!$B$2:$B$701</definedName>
    <definedName name="_xlchart.v5.10" hidden="1">Sheet1!$O$1</definedName>
    <definedName name="_xlchart.v5.11" hidden="1">Sheet1!$O$2:$O$701</definedName>
    <definedName name="_xlchart.v5.12" hidden="1">Sheet1!$P$1</definedName>
    <definedName name="_xlchart.v5.13" hidden="1">Sheet1!$P$2:$P$701</definedName>
    <definedName name="_xlchart.v5.2" hidden="1">Sheet1!$J$1</definedName>
    <definedName name="_xlchart.v5.3" hidden="1">Sheet1!$J$2:$J$701</definedName>
    <definedName name="_xlchart.v5.4" hidden="1">Sheet1!$L$1</definedName>
    <definedName name="_xlchart.v5.5" hidden="1">Sheet1!$L$2:$L$701</definedName>
    <definedName name="_xlchart.v5.6" hidden="1">Sheet1!$M$1</definedName>
    <definedName name="_xlchart.v5.7" hidden="1">Sheet1!$M$2:$M$701</definedName>
    <definedName name="_xlchart.v5.8" hidden="1">Sheet1!$N$1</definedName>
    <definedName name="_xlchart.v5.9" hidden="1">Sheet1!$N$2:$N$701</definedName>
    <definedName name="Slicer_Country">#N/A</definedName>
    <definedName name="Slicer_Discount_Band">#N/A</definedName>
    <definedName name="Slicer_Product">#N/A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50" i="3"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2" i="1"/>
  <c r="B209" i="3"/>
  <c r="B222" i="3"/>
  <c r="B215" i="3"/>
  <c r="B203" i="3"/>
</calcChain>
</file>

<file path=xl/sharedStrings.xml><?xml version="1.0" encoding="utf-8"?>
<sst xmlns="http://schemas.openxmlformats.org/spreadsheetml/2006/main" count="3658" uniqueCount="73">
  <si>
    <t>Government</t>
  </si>
  <si>
    <t>Canada</t>
  </si>
  <si>
    <t>Carretera</t>
  </si>
  <si>
    <t>None</t>
  </si>
  <si>
    <t>2014</t>
  </si>
  <si>
    <t>Germany</t>
  </si>
  <si>
    <t>Midmarket</t>
  </si>
  <si>
    <t>France</t>
  </si>
  <si>
    <t>Mexico</t>
  </si>
  <si>
    <t>Montana</t>
  </si>
  <si>
    <t>Channel Partners</t>
  </si>
  <si>
    <t>Enterprise</t>
  </si>
  <si>
    <t>Small Business</t>
  </si>
  <si>
    <t>2013</t>
  </si>
  <si>
    <t>United States of America</t>
  </si>
  <si>
    <t>Paseo</t>
  </si>
  <si>
    <t>Velo</t>
  </si>
  <si>
    <t>VTT</t>
  </si>
  <si>
    <t>Amarilla</t>
  </si>
  <si>
    <t>Low</t>
  </si>
  <si>
    <t>Medium</t>
  </si>
  <si>
    <t>High</t>
  </si>
  <si>
    <t>Segment</t>
  </si>
  <si>
    <t>Country</t>
  </si>
  <si>
    <t>Product</t>
  </si>
  <si>
    <t>Discount Band</t>
  </si>
  <si>
    <t>Units Sold</t>
  </si>
  <si>
    <t>Manufacturing</t>
  </si>
  <si>
    <t>Sale Price</t>
  </si>
  <si>
    <t>Gross Sales</t>
  </si>
  <si>
    <t>Discounts</t>
  </si>
  <si>
    <t>Sales</t>
  </si>
  <si>
    <t>Cogs</t>
  </si>
  <si>
    <t>Profit</t>
  </si>
  <si>
    <t>Date</t>
  </si>
  <si>
    <t>Month Number</t>
  </si>
  <si>
    <t>Month Name</t>
  </si>
  <si>
    <t>Year</t>
  </si>
  <si>
    <t>Grand Total</t>
  </si>
  <si>
    <t>Sum of Profit</t>
  </si>
  <si>
    <t>Summary Report</t>
  </si>
  <si>
    <t>Total Sales by Countries</t>
  </si>
  <si>
    <t>Sum of Sales</t>
  </si>
  <si>
    <t>Total Sales by Segments</t>
  </si>
  <si>
    <t>May</t>
  </si>
  <si>
    <t>Total Sales by Years</t>
  </si>
  <si>
    <t>Profits by Countries</t>
  </si>
  <si>
    <t>Profits by Segments</t>
  </si>
  <si>
    <t>Profits by Years</t>
  </si>
  <si>
    <t>Units Sold by Countries</t>
  </si>
  <si>
    <t>Units Sold by Segments</t>
  </si>
  <si>
    <t>Units Sold by Years</t>
  </si>
  <si>
    <t>Sum of Units Sold</t>
  </si>
  <si>
    <t>Discount Impact</t>
  </si>
  <si>
    <t>Profits by Discount Bands</t>
  </si>
  <si>
    <t>Overall Sales by Discount Bands</t>
  </si>
  <si>
    <t>Total Sales by Productss</t>
  </si>
  <si>
    <t>Products</t>
  </si>
  <si>
    <t>Profits by Products</t>
  </si>
  <si>
    <t>Units Sold by Products</t>
  </si>
  <si>
    <t>September</t>
  </si>
  <si>
    <t>October</t>
  </si>
  <si>
    <t>November</t>
  </si>
  <si>
    <t>December</t>
  </si>
  <si>
    <t>January</t>
  </si>
  <si>
    <t>February</t>
  </si>
  <si>
    <t>March</t>
  </si>
  <si>
    <t>April</t>
  </si>
  <si>
    <t>June</t>
  </si>
  <si>
    <t>July</t>
  </si>
  <si>
    <t>August</t>
  </si>
  <si>
    <t>Sum of Cogs</t>
  </si>
  <si>
    <t>Sum of Discounts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</si>
</sst>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0,,\ &quot;M&quot;"/>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4"/>
      <color theme="8" tint="-0.499984740745262"/>
      <name val="Calibri"/>
      <family val="2"/>
      <scheme val="minor"/>
    </font>
    <font>
      <sz val="11"/>
      <color theme="8" tint="-0.499984740745262"/>
      <name val="Calibri"/>
      <family val="2"/>
      <scheme val="minor"/>
    </font>
    <font>
      <sz val="11"/>
      <color theme="4" tint="-0.499984740745262"/>
      <name val="Calibri"/>
      <family val="2"/>
      <scheme val="minor"/>
    </font>
    <font>
      <sz val="11"/>
      <color theme="8" tint="-0.249977111117893"/>
      <name val="Calibri"/>
      <family val="2"/>
      <scheme val="minor"/>
    </font>
    <font>
      <b/>
      <sz val="11"/>
      <color rgb="FFFF0000"/>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rgb="FF0D2433"/>
        <bgColor indexed="64"/>
      </patternFill>
    </fill>
    <fill>
      <patternFill patternType="solid">
        <fgColor rgb="FFFFFF00"/>
        <bgColor indexed="64"/>
      </patternFill>
    </fill>
  </fills>
  <borders count="7">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s>
  <cellStyleXfs count="2">
    <xf numFmtId="0" fontId="0" fillId="0" borderId="0"/>
    <xf numFmtId="44" fontId="1" fillId="0" borderId="0" applyFont="0" applyFill="0" applyBorder="0" applyAlignment="0" applyProtection="0"/>
  </cellStyleXfs>
  <cellXfs count="28">
    <xf numFmtId="0" fontId="0" fillId="0" borderId="0" xfId="0"/>
    <xf numFmtId="0" fontId="0" fillId="0" borderId="1" xfId="0" applyBorder="1"/>
    <xf numFmtId="0" fontId="0" fillId="0" borderId="2" xfId="0" applyBorder="1"/>
    <xf numFmtId="44" fontId="0" fillId="0" borderId="2" xfId="1" applyFont="1" applyBorder="1"/>
    <xf numFmtId="14" fontId="0" fillId="0" borderId="2" xfId="1" applyNumberFormat="1" applyFont="1" applyBorder="1"/>
    <xf numFmtId="1" fontId="0" fillId="0" borderId="2" xfId="1" applyNumberFormat="1" applyFont="1" applyBorder="1"/>
    <xf numFmtId="0" fontId="0" fillId="0" borderId="4" xfId="0" applyBorder="1"/>
    <xf numFmtId="0" fontId="0" fillId="0" borderId="5" xfId="0" applyBorder="1"/>
    <xf numFmtId="44" fontId="0" fillId="0" borderId="5" xfId="1" applyFont="1" applyBorder="1"/>
    <xf numFmtId="14" fontId="0" fillId="0" borderId="5" xfId="1" applyNumberFormat="1" applyFont="1" applyBorder="1"/>
    <xf numFmtId="1" fontId="0" fillId="0" borderId="5" xfId="1" applyNumberFormat="1" applyFont="1" applyBorder="1"/>
    <xf numFmtId="0" fontId="2" fillId="2" borderId="0" xfId="0" applyFont="1" applyFill="1" applyAlignment="1">
      <alignment horizontal="center"/>
    </xf>
    <xf numFmtId="14" fontId="0" fillId="0" borderId="3" xfId="1" applyNumberFormat="1" applyFont="1" applyBorder="1"/>
    <xf numFmtId="14" fontId="0" fillId="0" borderId="6" xfId="1" applyNumberFormat="1" applyFont="1" applyBorder="1"/>
    <xf numFmtId="0" fontId="0" fillId="0" borderId="0" xfId="0" pivotButton="1"/>
    <xf numFmtId="0" fontId="0" fillId="0" borderId="0" xfId="0" applyAlignment="1">
      <alignment horizontal="left"/>
    </xf>
    <xf numFmtId="44" fontId="0" fillId="0" borderId="0" xfId="0" applyNumberFormat="1"/>
    <xf numFmtId="0" fontId="3" fillId="0" borderId="0" xfId="0" applyFont="1"/>
    <xf numFmtId="0" fontId="4" fillId="0" borderId="0" xfId="0" applyFont="1"/>
    <xf numFmtId="0" fontId="0" fillId="0" borderId="0" xfId="0" applyAlignment="1">
      <alignment horizontal="left" indent="1"/>
    </xf>
    <xf numFmtId="0" fontId="5" fillId="0" borderId="0" xfId="0" applyFont="1" applyAlignment="1">
      <alignment horizontal="left"/>
    </xf>
    <xf numFmtId="0" fontId="6" fillId="0" borderId="0" xfId="0" applyFont="1" applyAlignment="1">
      <alignment horizontal="left"/>
    </xf>
    <xf numFmtId="0" fontId="0" fillId="3" borderId="0" xfId="0" applyFill="1"/>
    <xf numFmtId="0" fontId="7" fillId="2" borderId="0" xfId="0" applyFont="1" applyFill="1" applyAlignment="1">
      <alignment horizontal="center"/>
    </xf>
    <xf numFmtId="164" fontId="0" fillId="0" borderId="0" xfId="0" applyNumberFormat="1"/>
    <xf numFmtId="0" fontId="0" fillId="4" borderId="0" xfId="0" applyFill="1"/>
    <xf numFmtId="44" fontId="0" fillId="3" borderId="0" xfId="1" applyFont="1" applyFill="1"/>
    <xf numFmtId="164" fontId="0" fillId="4" borderId="0" xfId="0" applyNumberFormat="1" applyFill="1"/>
  </cellXfs>
  <cellStyles count="2">
    <cellStyle name="Currency" xfId="1" builtinId="4"/>
    <cellStyle name="Normal" xfId="0" builtinId="0"/>
  </cellStyles>
  <dxfs count="30">
    <dxf>
      <numFmt numFmtId="164" formatCode="[$$]#.0,,\ &quot;M&quot;"/>
    </dxf>
    <dxf>
      <numFmt numFmtId="34" formatCode="_(&quot;$&quot;* #,##0.00_);_(&quot;$&quot;* \(#,##0.00\);_(&quot;$&quot;* &quot;-&quot;??_);_(@_)"/>
    </dxf>
    <dxf>
      <numFmt numFmtId="164" formatCode="[$$]#.0,,\ &quot;M&quot;"/>
    </dxf>
    <dxf>
      <numFmt numFmtId="164" formatCode="[$$]#.0,,\ &quot;M&quot;"/>
    </dxf>
    <dxf>
      <font>
        <b val="0"/>
        <i val="0"/>
        <strike val="0"/>
        <condense val="0"/>
        <extend val="0"/>
        <outline val="0"/>
        <shadow val="0"/>
        <u val="none"/>
        <vertAlign val="baseline"/>
        <sz val="11"/>
        <color theme="1"/>
        <name val="Calibri"/>
        <family val="2"/>
        <scheme val="minor"/>
      </font>
      <numFmt numFmtId="19" formatCode="m/d/yyyy"/>
      <border diagonalUp="0" diagonalDown="0">
        <left/>
        <right style="thin">
          <color theme="4"/>
        </right>
        <top style="thin">
          <color theme="4"/>
        </top>
        <bottom/>
        <vertical/>
        <horizontal/>
      </border>
    </dxf>
    <dxf>
      <font>
        <b val="0"/>
        <i val="0"/>
        <strike val="0"/>
        <condense val="0"/>
        <extend val="0"/>
        <outline val="0"/>
        <shadow val="0"/>
        <u val="none"/>
        <vertAlign val="baseline"/>
        <sz val="11"/>
        <color theme="1"/>
        <name val="Calibri"/>
        <family val="2"/>
        <scheme val="minor"/>
      </font>
      <numFmt numFmtId="19" formatCode="m/d/yyyy"/>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numFmt numFmtId="19" formatCode="m/d/yyyy"/>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border diagonalUp="0" diagonalDown="0">
        <left/>
        <right/>
        <top style="thin">
          <color theme="4"/>
        </top>
        <bottom/>
        <vertical/>
        <horizontal/>
      </border>
    </dxf>
    <dxf>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rgb="FFFF0000"/>
        <name val="Calibri"/>
        <family val="2"/>
        <scheme val="minor"/>
      </font>
      <fill>
        <patternFill patternType="solid">
          <fgColor indexed="64"/>
          <bgColor theme="7" tint="0.79998168889431442"/>
        </patternFill>
      </fill>
      <alignment horizontal="center" vertical="bottom" textRotation="0" wrapText="0" indent="0" justifyLastLine="0" shrinkToFit="0" readingOrder="0"/>
    </dxf>
    <dxf>
      <font>
        <b/>
        <sz val="11"/>
        <color theme="1"/>
      </font>
      <border>
        <vertical/>
        <horizontal/>
      </border>
    </dxf>
    <dxf>
      <font>
        <sz val="48"/>
        <color theme="1"/>
        <name val="Century Gothic"/>
        <family val="2"/>
        <scheme val="none"/>
      </font>
      <border>
        <left style="thin">
          <color theme="4"/>
        </left>
        <right style="thin">
          <color theme="4"/>
        </right>
        <top style="thin">
          <color theme="4"/>
        </top>
        <bottom style="thin">
          <color theme="4"/>
        </bottom>
        <vertical/>
        <horizontal/>
      </border>
    </dxf>
    <dxf>
      <font>
        <b/>
        <color theme="1"/>
      </font>
      <border>
        <bottom style="thin">
          <color theme="5"/>
        </bottom>
        <vertical/>
        <horizontal/>
      </border>
    </dxf>
    <dxf>
      <font>
        <sz val="72"/>
        <color theme="1"/>
      </font>
      <border>
        <left style="thin">
          <color theme="5"/>
        </left>
        <right style="thin">
          <color theme="5"/>
        </right>
        <top style="thin">
          <color theme="5"/>
        </top>
        <bottom style="thin">
          <color theme="5"/>
        </bottom>
        <vertical/>
        <horizontal/>
      </border>
    </dxf>
    <dxf>
      <font>
        <b/>
        <color theme="1"/>
      </font>
      <border>
        <bottom style="thin">
          <color theme="4"/>
        </bottom>
        <vertical/>
        <horizontal/>
      </border>
    </dxf>
    <dxf>
      <font>
        <sz val="48"/>
        <color theme="1"/>
        <name val="Century Gothic"/>
        <family val="2"/>
        <scheme val="none"/>
      </font>
      <border>
        <left style="thin">
          <color theme="4"/>
        </left>
        <right style="thin">
          <color theme="4"/>
        </right>
        <top style="thin">
          <color theme="4"/>
        </top>
        <bottom style="thin">
          <color theme="4"/>
        </bottom>
        <vertical style="thin">
          <color theme="4"/>
        </vertical>
        <horizontal/>
      </border>
    </dxf>
    <dxf>
      <font>
        <color theme="0"/>
      </font>
      <fill>
        <patternFill>
          <bgColor rgb="FF0D2433"/>
        </patternFill>
      </fill>
      <border>
        <bottom style="thin">
          <color theme="4"/>
        </bottom>
        <vertical/>
        <horizontal/>
      </border>
    </dxf>
    <dxf>
      <font>
        <sz val="48"/>
        <color theme="1"/>
        <name val="Century Gothic"/>
        <family val="2"/>
        <scheme val="none"/>
      </font>
      <border diagonalUp="0" diagonalDown="0">
        <left style="thin">
          <color theme="4"/>
        </left>
        <right style="thin">
          <color theme="4"/>
        </right>
        <top style="thin">
          <color theme="4"/>
        </top>
        <bottom style="thin">
          <color theme="4"/>
        </bottom>
        <vertical style="thin">
          <color theme="4"/>
        </vertical>
        <horizontal/>
      </border>
    </dxf>
  </dxfs>
  <tableStyles count="4" defaultTableStyle="TableStyleMedium2" defaultPivotStyle="PivotStyleLight16">
    <tableStyle name="SlicerStyleLight1 2" pivot="0" table="0" count="10" xr9:uid="{514B0ACA-A18F-48C8-8B65-773CA0AADCDD}">
      <tableStyleElement type="wholeTable" dxfId="29"/>
      <tableStyleElement type="headerRow" dxfId="28"/>
    </tableStyle>
    <tableStyle name="SlicerStyleLight1 3" pivot="0" table="0" count="10" xr9:uid="{1B9436B4-E7B2-4B5A-B250-CA7CE59308F1}">
      <tableStyleElement type="wholeTable" dxfId="27"/>
      <tableStyleElement type="headerRow" dxfId="26"/>
    </tableStyle>
    <tableStyle name="SlicerStyleLight2 2" pivot="0" table="0" count="10" xr9:uid="{3FD26FEE-6A5D-457F-AC4E-C153EF0F9AFD}">
      <tableStyleElement type="wholeTable" dxfId="25"/>
      <tableStyleElement type="headerRow" dxfId="24"/>
    </tableStyle>
    <tableStyle name="TimeSlicerStyleLight1 2" pivot="0" table="0" count="9" xr9:uid="{77EE61D7-E7D8-4AEA-931C-A9216932CED0}">
      <tableStyleElement type="wholeTable" dxfId="23"/>
      <tableStyleElement type="headerRow" dxfId="22"/>
    </tableStyle>
  </tableStyles>
  <colors>
    <mruColors>
      <color rgb="FF0D2433"/>
      <color rgb="FF002060"/>
      <color rgb="FFFFFFFF"/>
      <color rgb="FFA4D4EA"/>
      <color rgb="FFCDE7F3"/>
      <color rgb="FF309DCE"/>
      <color rgb="FF1D5F7D"/>
      <color rgb="FF51AED7"/>
      <color rgb="FF2B8EBB"/>
      <color rgb="FF3094CE"/>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Dataset.xlsx]Pivot Tables!PivotTable10</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09DCE">
              <a:alpha val="99000"/>
            </a:srgbClr>
          </a:solidFill>
          <a:ln w="19050">
            <a:solidFill>
              <a:schemeClr val="lt1"/>
            </a:solidFill>
          </a:ln>
          <a:effectLst/>
        </c:spPr>
      </c:pivotFmt>
      <c:pivotFmt>
        <c:idx val="8"/>
        <c:spPr>
          <a:solidFill>
            <a:srgbClr val="51AED7">
              <a:alpha val="78824"/>
            </a:srgbClr>
          </a:solidFill>
          <a:ln w="19050">
            <a:solidFill>
              <a:schemeClr val="lt1"/>
            </a:solidFill>
          </a:ln>
          <a:effectLst/>
        </c:spPr>
      </c:pivotFmt>
      <c:pivotFmt>
        <c:idx val="9"/>
        <c:spPr>
          <a:solidFill>
            <a:srgbClr val="CDE7F3"/>
          </a:solidFill>
          <a:ln w="19050">
            <a:solidFill>
              <a:schemeClr val="lt1"/>
            </a:solidFill>
          </a:ln>
          <a:effectLst/>
        </c:spPr>
      </c:pivotFmt>
      <c:pivotFmt>
        <c:idx val="10"/>
        <c:spPr>
          <a:solidFill>
            <a:srgbClr val="A4D4EA"/>
          </a:solidFill>
          <a:ln w="19050">
            <a:solidFill>
              <a:schemeClr val="lt1"/>
            </a:solid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309DCE">
              <a:alpha val="99000"/>
            </a:srgbClr>
          </a:solidFill>
          <a:ln w="19050">
            <a:noFill/>
          </a:ln>
          <a:effectLst/>
        </c:spPr>
      </c:pivotFmt>
      <c:pivotFmt>
        <c:idx val="13"/>
        <c:spPr>
          <a:solidFill>
            <a:srgbClr val="51AED7">
              <a:alpha val="78824"/>
            </a:srgbClr>
          </a:solidFill>
          <a:ln w="19050">
            <a:noFill/>
          </a:ln>
          <a:effectLst/>
        </c:spPr>
      </c:pivotFmt>
      <c:pivotFmt>
        <c:idx val="14"/>
        <c:spPr>
          <a:solidFill>
            <a:srgbClr val="CDE7F3"/>
          </a:solidFill>
          <a:ln w="19050">
            <a:noFill/>
          </a:ln>
          <a:effectLst/>
        </c:spPr>
      </c:pivotFmt>
      <c:pivotFmt>
        <c:idx val="15"/>
        <c:spPr>
          <a:solidFill>
            <a:srgbClr val="A4D4EA"/>
          </a:solidFill>
          <a:ln w="19050">
            <a:noFill/>
          </a:ln>
          <a:effectLst/>
        </c:spPr>
      </c:pivotFmt>
    </c:pivotFmts>
    <c:plotArea>
      <c:layout>
        <c:manualLayout>
          <c:layoutTarget val="inner"/>
          <c:xMode val="edge"/>
          <c:yMode val="edge"/>
          <c:x val="0.10184402407130611"/>
          <c:y val="0.13993012910715055"/>
          <c:w val="0.78335014502609512"/>
          <c:h val="0.71825698107939961"/>
        </c:manualLayout>
      </c:layout>
      <c:doughnutChart>
        <c:varyColors val="1"/>
        <c:ser>
          <c:idx val="0"/>
          <c:order val="0"/>
          <c:tx>
            <c:strRef>
              <c:f>'Pivot Tables'!$B$34</c:f>
              <c:strCache>
                <c:ptCount val="1"/>
                <c:pt idx="0">
                  <c:v>Total</c:v>
                </c:pt>
              </c:strCache>
            </c:strRef>
          </c:tx>
          <c:spPr>
            <a:ln>
              <a:noFill/>
            </a:ln>
          </c:spPr>
          <c:dPt>
            <c:idx val="0"/>
            <c:bubble3D val="0"/>
            <c:spPr>
              <a:solidFill>
                <a:srgbClr val="309DCE">
                  <a:alpha val="99000"/>
                </a:srgbClr>
              </a:solidFill>
              <a:ln w="19050">
                <a:noFill/>
              </a:ln>
              <a:effectLst/>
            </c:spPr>
            <c:extLst>
              <c:ext xmlns:c16="http://schemas.microsoft.com/office/drawing/2014/chart" uri="{C3380CC4-5D6E-409C-BE32-E72D297353CC}">
                <c16:uniqueId val="{00000001-23A2-4738-A4C3-E912851C4F8E}"/>
              </c:ext>
            </c:extLst>
          </c:dPt>
          <c:dPt>
            <c:idx val="1"/>
            <c:bubble3D val="0"/>
            <c:spPr>
              <a:solidFill>
                <a:srgbClr val="51AED7">
                  <a:alpha val="78824"/>
                </a:srgbClr>
              </a:solidFill>
              <a:ln w="19050">
                <a:noFill/>
              </a:ln>
              <a:effectLst/>
            </c:spPr>
            <c:extLst>
              <c:ext xmlns:c16="http://schemas.microsoft.com/office/drawing/2014/chart" uri="{C3380CC4-5D6E-409C-BE32-E72D297353CC}">
                <c16:uniqueId val="{00000003-23A2-4738-A4C3-E912851C4F8E}"/>
              </c:ext>
            </c:extLst>
          </c:dPt>
          <c:dPt>
            <c:idx val="2"/>
            <c:bubble3D val="0"/>
            <c:spPr>
              <a:solidFill>
                <a:srgbClr val="CDE7F3"/>
              </a:solidFill>
              <a:ln w="19050">
                <a:noFill/>
              </a:ln>
              <a:effectLst/>
            </c:spPr>
            <c:extLst>
              <c:ext xmlns:c16="http://schemas.microsoft.com/office/drawing/2014/chart" uri="{C3380CC4-5D6E-409C-BE32-E72D297353CC}">
                <c16:uniqueId val="{00000005-23A2-4738-A4C3-E912851C4F8E}"/>
              </c:ext>
            </c:extLst>
          </c:dPt>
          <c:dPt>
            <c:idx val="3"/>
            <c:bubble3D val="0"/>
            <c:spPr>
              <a:solidFill>
                <a:srgbClr val="A4D4EA"/>
              </a:solidFill>
              <a:ln w="19050">
                <a:noFill/>
              </a:ln>
              <a:effectLst/>
            </c:spPr>
            <c:extLst>
              <c:ext xmlns:c16="http://schemas.microsoft.com/office/drawing/2014/chart" uri="{C3380CC4-5D6E-409C-BE32-E72D297353CC}">
                <c16:uniqueId val="{00000007-23A2-4738-A4C3-E912851C4F8E}"/>
              </c:ext>
            </c:extLst>
          </c:dPt>
          <c:cat>
            <c:strRef>
              <c:f>'Pivot Tables'!$A$35:$A$39</c:f>
              <c:strCache>
                <c:ptCount val="4"/>
                <c:pt idx="0">
                  <c:v>High</c:v>
                </c:pt>
                <c:pt idx="1">
                  <c:v>Low</c:v>
                </c:pt>
                <c:pt idx="2">
                  <c:v>Medium</c:v>
                </c:pt>
                <c:pt idx="3">
                  <c:v>None</c:v>
                </c:pt>
              </c:strCache>
            </c:strRef>
          </c:cat>
          <c:val>
            <c:numRef>
              <c:f>'Pivot Tables'!$B$35:$B$39</c:f>
              <c:numCache>
                <c:formatCode>_("$"* #,##0.00_);_("$"* \(#,##0.00\);_("$"* "-"??_);_(@_)</c:formatCode>
                <c:ptCount val="4"/>
                <c:pt idx="0">
                  <c:v>3388866.7250000001</c:v>
                </c:pt>
                <c:pt idx="1">
                  <c:v>6188857.7000000011</c:v>
                </c:pt>
                <c:pt idx="2">
                  <c:v>5579522.8349999972</c:v>
                </c:pt>
                <c:pt idx="3">
                  <c:v>1736455</c:v>
                </c:pt>
              </c:numCache>
            </c:numRef>
          </c:val>
          <c:extLst>
            <c:ext xmlns:c16="http://schemas.microsoft.com/office/drawing/2014/chart" uri="{C3380CC4-5D6E-409C-BE32-E72D297353CC}">
              <c16:uniqueId val="{00000008-23A2-4738-A4C3-E912851C4F8E}"/>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48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Dataset.xlsx]Pivot Tables!PivotTable11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rgbClr val="CDE7F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09DCE"/>
          </a:solidFill>
          <a:ln w="19050">
            <a:solidFill>
              <a:srgbClr val="CDE7F3"/>
            </a:solidFill>
          </a:ln>
          <a:effectLst/>
        </c:spPr>
      </c:pivotFmt>
      <c:pivotFmt>
        <c:idx val="8"/>
        <c:spPr>
          <a:solidFill>
            <a:srgbClr val="51AED7"/>
          </a:solidFill>
          <a:ln w="19050">
            <a:solidFill>
              <a:srgbClr val="CDE7F3"/>
            </a:solidFill>
          </a:ln>
          <a:effectLst/>
        </c:spPr>
      </c:pivotFmt>
      <c:pivotFmt>
        <c:idx val="9"/>
        <c:spPr>
          <a:solidFill>
            <a:srgbClr val="CDE7F3"/>
          </a:solidFill>
          <a:ln w="19050">
            <a:solidFill>
              <a:srgbClr val="CDE7F3"/>
            </a:solidFill>
          </a:ln>
          <a:effectLst/>
        </c:spPr>
      </c:pivotFmt>
      <c:pivotFmt>
        <c:idx val="10"/>
        <c:spPr>
          <a:solidFill>
            <a:srgbClr val="A4D4EA"/>
          </a:solidFill>
          <a:ln w="19050">
            <a:solidFill>
              <a:srgbClr val="CDE7F3"/>
            </a:solidFill>
          </a:ln>
          <a:effectLst/>
        </c:spPr>
      </c:pivotFmt>
    </c:pivotFmts>
    <c:plotArea>
      <c:layout>
        <c:manualLayout>
          <c:layoutTarget val="inner"/>
          <c:xMode val="edge"/>
          <c:yMode val="edge"/>
          <c:x val="2.9266517921063211E-2"/>
          <c:y val="0"/>
          <c:w val="0.92877294539200561"/>
          <c:h val="0.97555555555555551"/>
        </c:manualLayout>
      </c:layout>
      <c:doughnutChart>
        <c:varyColors val="1"/>
        <c:ser>
          <c:idx val="0"/>
          <c:order val="0"/>
          <c:tx>
            <c:strRef>
              <c:f>'Pivot Tables'!$F$34</c:f>
              <c:strCache>
                <c:ptCount val="1"/>
                <c:pt idx="0">
                  <c:v>Total</c:v>
                </c:pt>
              </c:strCache>
            </c:strRef>
          </c:tx>
          <c:spPr>
            <a:ln>
              <a:solidFill>
                <a:srgbClr val="CDE7F3"/>
              </a:solidFill>
            </a:ln>
          </c:spPr>
          <c:dPt>
            <c:idx val="0"/>
            <c:bubble3D val="0"/>
            <c:spPr>
              <a:solidFill>
                <a:srgbClr val="309DCE"/>
              </a:solidFill>
              <a:ln w="19050">
                <a:solidFill>
                  <a:srgbClr val="CDE7F3"/>
                </a:solidFill>
              </a:ln>
              <a:effectLst/>
            </c:spPr>
            <c:extLst>
              <c:ext xmlns:c16="http://schemas.microsoft.com/office/drawing/2014/chart" uri="{C3380CC4-5D6E-409C-BE32-E72D297353CC}">
                <c16:uniqueId val="{00000001-2BC6-43E1-90E1-FBA3EE2854EE}"/>
              </c:ext>
            </c:extLst>
          </c:dPt>
          <c:dPt>
            <c:idx val="1"/>
            <c:bubble3D val="0"/>
            <c:spPr>
              <a:solidFill>
                <a:srgbClr val="51AED7"/>
              </a:solidFill>
              <a:ln w="19050">
                <a:solidFill>
                  <a:srgbClr val="CDE7F3"/>
                </a:solidFill>
              </a:ln>
              <a:effectLst/>
            </c:spPr>
            <c:extLst>
              <c:ext xmlns:c16="http://schemas.microsoft.com/office/drawing/2014/chart" uri="{C3380CC4-5D6E-409C-BE32-E72D297353CC}">
                <c16:uniqueId val="{00000003-2BC6-43E1-90E1-FBA3EE2854EE}"/>
              </c:ext>
            </c:extLst>
          </c:dPt>
          <c:dPt>
            <c:idx val="2"/>
            <c:bubble3D val="0"/>
            <c:spPr>
              <a:solidFill>
                <a:srgbClr val="CDE7F3"/>
              </a:solidFill>
              <a:ln w="19050">
                <a:solidFill>
                  <a:srgbClr val="CDE7F3"/>
                </a:solidFill>
              </a:ln>
              <a:effectLst/>
            </c:spPr>
            <c:extLst>
              <c:ext xmlns:c16="http://schemas.microsoft.com/office/drawing/2014/chart" uri="{C3380CC4-5D6E-409C-BE32-E72D297353CC}">
                <c16:uniqueId val="{00000005-2BC6-43E1-90E1-FBA3EE2854EE}"/>
              </c:ext>
            </c:extLst>
          </c:dPt>
          <c:dPt>
            <c:idx val="3"/>
            <c:bubble3D val="0"/>
            <c:spPr>
              <a:solidFill>
                <a:srgbClr val="A4D4EA"/>
              </a:solidFill>
              <a:ln w="19050">
                <a:solidFill>
                  <a:srgbClr val="CDE7F3"/>
                </a:solidFill>
              </a:ln>
              <a:effectLst/>
            </c:spPr>
            <c:extLst>
              <c:ext xmlns:c16="http://schemas.microsoft.com/office/drawing/2014/chart" uri="{C3380CC4-5D6E-409C-BE32-E72D297353CC}">
                <c16:uniqueId val="{00000007-2BC6-43E1-90E1-FBA3EE2854EE}"/>
              </c:ext>
            </c:extLst>
          </c:dPt>
          <c:cat>
            <c:strRef>
              <c:f>'Pivot Tables'!$E$35:$E$39</c:f>
              <c:strCache>
                <c:ptCount val="4"/>
                <c:pt idx="0">
                  <c:v>High</c:v>
                </c:pt>
                <c:pt idx="1">
                  <c:v>Low</c:v>
                </c:pt>
                <c:pt idx="2">
                  <c:v>Medium</c:v>
                </c:pt>
                <c:pt idx="3">
                  <c:v>None</c:v>
                </c:pt>
              </c:strCache>
            </c:strRef>
          </c:cat>
          <c:val>
            <c:numRef>
              <c:f>'Pivot Tables'!$F$35:$F$39</c:f>
              <c:numCache>
                <c:formatCode>_("$"* #,##0.00_);_("$"* \(#,##0.00\);_("$"* "-"??_);_(@_)</c:formatCode>
                <c:ptCount val="4"/>
                <c:pt idx="0">
                  <c:v>37372486.725000016</c:v>
                </c:pt>
                <c:pt idx="1">
                  <c:v>34629778.699999996</c:v>
                </c:pt>
                <c:pt idx="2">
                  <c:v>38780430.835000038</c:v>
                </c:pt>
                <c:pt idx="3">
                  <c:v>7943654</c:v>
                </c:pt>
              </c:numCache>
            </c:numRef>
          </c:val>
          <c:extLst>
            <c:ext xmlns:c16="http://schemas.microsoft.com/office/drawing/2014/chart" uri="{C3380CC4-5D6E-409C-BE32-E72D297353CC}">
              <c16:uniqueId val="{00000008-2BC6-43E1-90E1-FBA3EE2854EE}"/>
            </c:ext>
          </c:extLst>
        </c:ser>
        <c:dLbls>
          <c:showLegendKey val="0"/>
          <c:showVal val="0"/>
          <c:showCatName val="0"/>
          <c:showSerName val="0"/>
          <c:showPercent val="0"/>
          <c:showBubbleSize val="0"/>
          <c:showLeaderLines val="1"/>
        </c:dLbls>
        <c:firstSliceAng val="0"/>
        <c:holeSize val="8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Dataset.xlsx]Pivot Tables!PivotTable4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5F7D"/>
          </a:solidFill>
          <a:ln w="130175">
            <a:solidFill>
              <a:schemeClr val="accent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Tables'!$O$14</c:f>
              <c:strCache>
                <c:ptCount val="1"/>
                <c:pt idx="0">
                  <c:v>Total</c:v>
                </c:pt>
              </c:strCache>
            </c:strRef>
          </c:tx>
          <c:spPr>
            <a:solidFill>
              <a:srgbClr val="1D5F7D"/>
            </a:solidFill>
            <a:ln w="130175">
              <a:solidFill>
                <a:schemeClr val="accent1">
                  <a:alpha val="98000"/>
                </a:schemeClr>
              </a:solidFill>
            </a:ln>
            <a:effectLst/>
          </c:spPr>
          <c:cat>
            <c:multiLvlStrRef>
              <c:f>'Pivot Tables'!$N$15:$N$33</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'Pivot Tables'!$O$15:$O$33</c:f>
              <c:numCache>
                <c:formatCode>_("$"* #,##0.00_);_("$"* \(#,##0.00\);_("$"* "-"??_);_(@_)</c:formatCode>
                <c:ptCount val="16"/>
                <c:pt idx="0">
                  <c:v>763603.03000000014</c:v>
                </c:pt>
                <c:pt idx="1">
                  <c:v>1657795.0999999999</c:v>
                </c:pt>
                <c:pt idx="2">
                  <c:v>765502.3</c:v>
                </c:pt>
                <c:pt idx="3">
                  <c:v>691564.08000000007</c:v>
                </c:pt>
                <c:pt idx="4">
                  <c:v>814028.67999999993</c:v>
                </c:pt>
                <c:pt idx="5">
                  <c:v>1148547.3899999999</c:v>
                </c:pt>
                <c:pt idx="6">
                  <c:v>669866.87</c:v>
                </c:pt>
                <c:pt idx="7">
                  <c:v>929984.56999999983</c:v>
                </c:pt>
                <c:pt idx="8">
                  <c:v>828640.06</c:v>
                </c:pt>
                <c:pt idx="9">
                  <c:v>1473753.8200000003</c:v>
                </c:pt>
                <c:pt idx="10">
                  <c:v>923865.67999999982</c:v>
                </c:pt>
                <c:pt idx="11">
                  <c:v>791066.41999999993</c:v>
                </c:pt>
                <c:pt idx="12">
                  <c:v>1023132.24</c:v>
                </c:pt>
                <c:pt idx="13">
                  <c:v>1781985.9200000004</c:v>
                </c:pt>
                <c:pt idx="14">
                  <c:v>604600.19999999995</c:v>
                </c:pt>
                <c:pt idx="15">
                  <c:v>2025765.9000000008</c:v>
                </c:pt>
              </c:numCache>
            </c:numRef>
          </c:val>
          <c:extLst>
            <c:ext xmlns:c16="http://schemas.microsoft.com/office/drawing/2014/chart" uri="{C3380CC4-5D6E-409C-BE32-E72D297353CC}">
              <c16:uniqueId val="{00000000-D44C-4665-B9CB-C42C24CE4395}"/>
            </c:ext>
          </c:extLst>
        </c:ser>
        <c:dLbls>
          <c:showLegendKey val="0"/>
          <c:showVal val="0"/>
          <c:showCatName val="0"/>
          <c:showSerName val="0"/>
          <c:showPercent val="0"/>
          <c:showBubbleSize val="0"/>
        </c:dLbls>
        <c:axId val="1893126048"/>
        <c:axId val="1893127488"/>
      </c:areaChart>
      <c:catAx>
        <c:axId val="18931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0" b="0" i="0" u="none" strike="noStrike" kern="1200" baseline="0">
                <a:solidFill>
                  <a:schemeClr val="bg1"/>
                </a:solidFill>
                <a:latin typeface="+mn-lt"/>
                <a:ea typeface="+mn-ea"/>
                <a:cs typeface="+mn-cs"/>
              </a:defRPr>
            </a:pPr>
            <a:endParaRPr lang="en-US"/>
          </a:p>
        </c:txPr>
        <c:crossAx val="1893127488"/>
        <c:crosses val="autoZero"/>
        <c:auto val="1"/>
        <c:lblAlgn val="ctr"/>
        <c:lblOffset val="100"/>
        <c:noMultiLvlLbl val="0"/>
      </c:catAx>
      <c:valAx>
        <c:axId val="1893127488"/>
        <c:scaling>
          <c:orientation val="minMax"/>
          <c:max val="2200000"/>
          <c:min val="500000"/>
        </c:scaling>
        <c:delete val="0"/>
        <c:axPos val="l"/>
        <c:majorGridlines>
          <c:spPr>
            <a:ln w="6350" cap="flat" cmpd="sng" algn="ctr">
              <a:solidFill>
                <a:schemeClr val="tx1">
                  <a:lumMod val="15000"/>
                  <a:lumOff val="85000"/>
                  <a:alpha val="98000"/>
                </a:schemeClr>
              </a:solidFill>
              <a:prstDash val="solid"/>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4000" b="0" i="0" u="none" strike="noStrike" kern="1200" baseline="0">
                <a:solidFill>
                  <a:schemeClr val="bg1"/>
                </a:solidFill>
                <a:latin typeface="+mn-lt"/>
                <a:ea typeface="+mn-ea"/>
                <a:cs typeface="+mn-cs"/>
              </a:defRPr>
            </a:pPr>
            <a:endParaRPr lang="en-US"/>
          </a:p>
        </c:txPr>
        <c:crossAx val="1893126048"/>
        <c:crosses val="autoZero"/>
        <c:crossBetween val="midCat"/>
        <c:majorUnit val="3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40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Dataset.xlsx]Pivot Tables!PivotTable15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8EBB"/>
          </a:solidFill>
          <a:ln>
            <a:solidFill>
              <a:srgbClr val="2B8EB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Tables'!$L$24</c:f>
              <c:strCache>
                <c:ptCount val="1"/>
                <c:pt idx="0">
                  <c:v>Total</c:v>
                </c:pt>
              </c:strCache>
            </c:strRef>
          </c:tx>
          <c:spPr>
            <a:solidFill>
              <a:srgbClr val="2B8EBB"/>
            </a:solidFill>
            <a:ln>
              <a:solidFill>
                <a:srgbClr val="2B8EBB"/>
              </a:solidFill>
            </a:ln>
            <a:effectLst/>
          </c:spPr>
          <c:invertIfNegative val="0"/>
          <c:cat>
            <c:strRef>
              <c:f>'Pivot Tables'!$K$25:$K$31</c:f>
              <c:strCache>
                <c:ptCount val="6"/>
                <c:pt idx="0">
                  <c:v>Amarilla</c:v>
                </c:pt>
                <c:pt idx="1">
                  <c:v>Carretera</c:v>
                </c:pt>
                <c:pt idx="2">
                  <c:v>Montana</c:v>
                </c:pt>
                <c:pt idx="3">
                  <c:v>Paseo</c:v>
                </c:pt>
                <c:pt idx="4">
                  <c:v>Velo</c:v>
                </c:pt>
                <c:pt idx="5">
                  <c:v>VTT</c:v>
                </c:pt>
              </c:strCache>
            </c:strRef>
          </c:cat>
          <c:val>
            <c:numRef>
              <c:f>'Pivot Tables'!$L$25:$L$31</c:f>
              <c:numCache>
                <c:formatCode>General</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B4BE-4F51-B2A3-82061B9088B4}"/>
            </c:ext>
          </c:extLst>
        </c:ser>
        <c:dLbls>
          <c:showLegendKey val="0"/>
          <c:showVal val="0"/>
          <c:showCatName val="0"/>
          <c:showSerName val="0"/>
          <c:showPercent val="0"/>
          <c:showBubbleSize val="0"/>
        </c:dLbls>
        <c:gapWidth val="100"/>
        <c:axId val="1884180064"/>
        <c:axId val="1884179584"/>
      </c:barChart>
      <c:catAx>
        <c:axId val="188418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0" i="0" u="none" strike="noStrike" kern="1200" baseline="0">
                <a:solidFill>
                  <a:schemeClr val="bg1"/>
                </a:solidFill>
                <a:latin typeface="+mn-lt"/>
                <a:ea typeface="+mn-ea"/>
                <a:cs typeface="+mn-cs"/>
              </a:defRPr>
            </a:pPr>
            <a:endParaRPr lang="en-US"/>
          </a:p>
        </c:txPr>
        <c:crossAx val="1884179584"/>
        <c:crosses val="autoZero"/>
        <c:auto val="1"/>
        <c:lblAlgn val="ctr"/>
        <c:lblOffset val="100"/>
        <c:noMultiLvlLbl val="0"/>
      </c:catAx>
      <c:valAx>
        <c:axId val="1884179584"/>
        <c:scaling>
          <c:orientation val="minMax"/>
          <c:max val="350000"/>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crossAx val="1884180064"/>
        <c:crosses val="autoZero"/>
        <c:crossBetween val="between"/>
        <c:majorUnit val="7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8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Dataset.xlsx]Pivot Tables!PivotTable1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4D4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B8E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c:f>
              <c:strCache>
                <c:ptCount val="1"/>
                <c:pt idx="0">
                  <c:v>Sum of Sales</c:v>
                </c:pt>
              </c:strCache>
            </c:strRef>
          </c:tx>
          <c:spPr>
            <a:solidFill>
              <a:srgbClr val="A4D4EA"/>
            </a:solidFill>
            <a:ln>
              <a:noFill/>
            </a:ln>
            <a:effectLst/>
          </c:spPr>
          <c:invertIfNegative val="0"/>
          <c:cat>
            <c:strRef>
              <c:f>'Pivot Tables'!$A$5:$A$10</c:f>
              <c:strCache>
                <c:ptCount val="5"/>
                <c:pt idx="0">
                  <c:v>Canada</c:v>
                </c:pt>
                <c:pt idx="1">
                  <c:v>France</c:v>
                </c:pt>
                <c:pt idx="2">
                  <c:v>Germany</c:v>
                </c:pt>
                <c:pt idx="3">
                  <c:v>Mexico</c:v>
                </c:pt>
                <c:pt idx="4">
                  <c:v>United States of America</c:v>
                </c:pt>
              </c:strCache>
            </c:strRef>
          </c:cat>
          <c:val>
            <c:numRef>
              <c:f>'Pivot Tables'!$B$5:$B$10</c:f>
              <c:numCache>
                <c:formatCode>_("$"* #,##0.00_);_("$"* \(#,##0.00\);_("$"* "-"??_);_(@_)</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43C3-4952-AC55-CC4C7BF79C19}"/>
            </c:ext>
          </c:extLst>
        </c:ser>
        <c:ser>
          <c:idx val="1"/>
          <c:order val="1"/>
          <c:tx>
            <c:strRef>
              <c:f>'Pivot Tables'!$C$4</c:f>
              <c:strCache>
                <c:ptCount val="1"/>
                <c:pt idx="0">
                  <c:v>Sum of Profit</c:v>
                </c:pt>
              </c:strCache>
            </c:strRef>
          </c:tx>
          <c:spPr>
            <a:solidFill>
              <a:srgbClr val="2B8EBB"/>
            </a:solidFill>
            <a:ln>
              <a:noFill/>
            </a:ln>
            <a:effectLst/>
          </c:spPr>
          <c:invertIfNegative val="0"/>
          <c:cat>
            <c:strRef>
              <c:f>'Pivot Tables'!$A$5:$A$10</c:f>
              <c:strCache>
                <c:ptCount val="5"/>
                <c:pt idx="0">
                  <c:v>Canada</c:v>
                </c:pt>
                <c:pt idx="1">
                  <c:v>France</c:v>
                </c:pt>
                <c:pt idx="2">
                  <c:v>Germany</c:v>
                </c:pt>
                <c:pt idx="3">
                  <c:v>Mexico</c:v>
                </c:pt>
                <c:pt idx="4">
                  <c:v>United States of America</c:v>
                </c:pt>
              </c:strCache>
            </c:strRef>
          </c:cat>
          <c:val>
            <c:numRef>
              <c:f>'Pivot Tables'!$C$5:$C$10</c:f>
              <c:numCache>
                <c:formatCode>_("$"* #,##0.00_);_("$"* \(#,##0.00\);_("$"*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1-43C3-4952-AC55-CC4C7BF79C19}"/>
            </c:ext>
          </c:extLst>
        </c:ser>
        <c:dLbls>
          <c:showLegendKey val="0"/>
          <c:showVal val="0"/>
          <c:showCatName val="0"/>
          <c:showSerName val="0"/>
          <c:showPercent val="0"/>
          <c:showBubbleSize val="0"/>
        </c:dLbls>
        <c:gapWidth val="219"/>
        <c:overlap val="-27"/>
        <c:axId val="1960557776"/>
        <c:axId val="1960555856"/>
      </c:barChart>
      <c:catAx>
        <c:axId val="196055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0" b="0" i="0" u="none" strike="noStrike" kern="1200" baseline="0">
                <a:solidFill>
                  <a:schemeClr val="bg1"/>
                </a:solidFill>
                <a:latin typeface="+mn-lt"/>
                <a:ea typeface="+mn-ea"/>
                <a:cs typeface="+mn-cs"/>
              </a:defRPr>
            </a:pPr>
            <a:endParaRPr lang="en-US"/>
          </a:p>
        </c:txPr>
        <c:crossAx val="1960555856"/>
        <c:crosses val="autoZero"/>
        <c:auto val="1"/>
        <c:lblAlgn val="ctr"/>
        <c:lblOffset val="100"/>
        <c:noMultiLvlLbl val="0"/>
      </c:catAx>
      <c:valAx>
        <c:axId val="1960555856"/>
        <c:scaling>
          <c:orientation val="minMax"/>
          <c:max val="30000000"/>
          <c:min val="0"/>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crossAx val="1960557776"/>
        <c:crosses val="autoZero"/>
        <c:crossBetween val="between"/>
        <c:majorUnit val="6000000"/>
      </c:valAx>
      <c:spPr>
        <a:noFill/>
        <a:ln>
          <a:noFill/>
        </a:ln>
        <a:effectLst/>
      </c:spPr>
    </c:plotArea>
    <c:legend>
      <c:legendPos val="t"/>
      <c:layout>
        <c:manualLayout>
          <c:xMode val="edge"/>
          <c:yMode val="edge"/>
          <c:x val="0.55927512415062863"/>
          <c:y val="8.9962806080909855E-2"/>
          <c:w val="0.42434612300097102"/>
          <c:h val="8.4789840238843478E-2"/>
        </c:manualLayout>
      </c:layout>
      <c:overlay val="0"/>
      <c:spPr>
        <a:noFill/>
        <a:ln>
          <a:noFill/>
        </a:ln>
        <a:effectLst/>
      </c:spPr>
      <c:txPr>
        <a:bodyPr rot="0" spcFirstLastPara="1" vertOverflow="ellipsis" vert="horz" wrap="square" anchor="ctr" anchorCtr="1"/>
        <a:lstStyle/>
        <a:p>
          <a:pPr>
            <a:defRPr sz="44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44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Dataset.xlsx]Pivot Tables!PivotTable2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4D4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B8E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Tables'!$F$4</c:f>
              <c:strCache>
                <c:ptCount val="1"/>
                <c:pt idx="0">
                  <c:v>Sum of Sales</c:v>
                </c:pt>
              </c:strCache>
            </c:strRef>
          </c:tx>
          <c:spPr>
            <a:solidFill>
              <a:srgbClr val="A4D4EA"/>
            </a:solidFill>
            <a:ln>
              <a:noFill/>
            </a:ln>
            <a:effectLst/>
          </c:spPr>
          <c:invertIfNegative val="0"/>
          <c:cat>
            <c:strRef>
              <c:f>'Pivot Tables'!$E$5:$E$10</c:f>
              <c:strCache>
                <c:ptCount val="5"/>
                <c:pt idx="0">
                  <c:v>Channel Partners</c:v>
                </c:pt>
                <c:pt idx="1">
                  <c:v>Enterprise</c:v>
                </c:pt>
                <c:pt idx="2">
                  <c:v>Government</c:v>
                </c:pt>
                <c:pt idx="3">
                  <c:v>Midmarket</c:v>
                </c:pt>
                <c:pt idx="4">
                  <c:v>Small Business</c:v>
                </c:pt>
              </c:strCache>
            </c:strRef>
          </c:cat>
          <c:val>
            <c:numRef>
              <c:f>'Pivot Tables'!$F$5:$F$10</c:f>
              <c:numCache>
                <c:formatCode>_("$"* #,##0.00_);_("$"* \(#,##0.00\);_("$"* "-"??_);_(@_)</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B839-4F82-B452-CB878406BDC7}"/>
            </c:ext>
          </c:extLst>
        </c:ser>
        <c:ser>
          <c:idx val="1"/>
          <c:order val="1"/>
          <c:tx>
            <c:strRef>
              <c:f>'Pivot Tables'!$G$4</c:f>
              <c:strCache>
                <c:ptCount val="1"/>
                <c:pt idx="0">
                  <c:v>Sum of Profit</c:v>
                </c:pt>
              </c:strCache>
            </c:strRef>
          </c:tx>
          <c:spPr>
            <a:solidFill>
              <a:srgbClr val="2B8EBB"/>
            </a:solidFill>
            <a:ln>
              <a:noFill/>
            </a:ln>
            <a:effectLst/>
          </c:spPr>
          <c:invertIfNegative val="0"/>
          <c:cat>
            <c:strRef>
              <c:f>'Pivot Tables'!$E$5:$E$10</c:f>
              <c:strCache>
                <c:ptCount val="5"/>
                <c:pt idx="0">
                  <c:v>Channel Partners</c:v>
                </c:pt>
                <c:pt idx="1">
                  <c:v>Enterprise</c:v>
                </c:pt>
                <c:pt idx="2">
                  <c:v>Government</c:v>
                </c:pt>
                <c:pt idx="3">
                  <c:v>Midmarket</c:v>
                </c:pt>
                <c:pt idx="4">
                  <c:v>Small Business</c:v>
                </c:pt>
              </c:strCache>
            </c:strRef>
          </c:cat>
          <c:val>
            <c:numRef>
              <c:f>'Pivot Tables'!$G$5:$G$10</c:f>
              <c:numCache>
                <c:formatCode>_("$"* #,##0.00_);_("$"* \(#,##0.00\);_("$"* "-"??_);_(@_)</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3-B839-4F82-B452-CB878406BDC7}"/>
            </c:ext>
          </c:extLst>
        </c:ser>
        <c:dLbls>
          <c:showLegendKey val="0"/>
          <c:showVal val="0"/>
          <c:showCatName val="0"/>
          <c:showSerName val="0"/>
          <c:showPercent val="0"/>
          <c:showBubbleSize val="0"/>
        </c:dLbls>
        <c:gapWidth val="219"/>
        <c:overlap val="-27"/>
        <c:axId val="1721069120"/>
        <c:axId val="1721069600"/>
      </c:barChart>
      <c:catAx>
        <c:axId val="172106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0" b="0" i="0" u="none" strike="noStrike" kern="1200" baseline="0">
                <a:solidFill>
                  <a:schemeClr val="bg1"/>
                </a:solidFill>
                <a:latin typeface="+mn-lt"/>
                <a:ea typeface="+mn-ea"/>
                <a:cs typeface="+mn-cs"/>
              </a:defRPr>
            </a:pPr>
            <a:endParaRPr lang="en-US"/>
          </a:p>
        </c:txPr>
        <c:crossAx val="1721069600"/>
        <c:crosses val="autoZero"/>
        <c:auto val="1"/>
        <c:lblAlgn val="ctr"/>
        <c:lblOffset val="100"/>
        <c:noMultiLvlLbl val="0"/>
      </c:catAx>
      <c:valAx>
        <c:axId val="1721069600"/>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bg1"/>
                </a:solidFill>
                <a:latin typeface="+mn-lt"/>
                <a:ea typeface="+mn-ea"/>
                <a:cs typeface="+mn-cs"/>
              </a:defRPr>
            </a:pPr>
            <a:endParaRPr lang="en-US"/>
          </a:p>
        </c:txPr>
        <c:crossAx val="1721069120"/>
        <c:crosses val="autoZero"/>
        <c:crossBetween val="between"/>
        <c:majorUnit val="15000000"/>
      </c:valAx>
      <c:spPr>
        <a:noFill/>
        <a:ln>
          <a:noFill/>
        </a:ln>
        <a:effectLst/>
      </c:spPr>
    </c:plotArea>
    <c:legend>
      <c:legendPos val="t"/>
      <c:layout>
        <c:manualLayout>
          <c:xMode val="edge"/>
          <c:yMode val="edge"/>
          <c:x val="0.56191150622301245"/>
          <c:y val="4.002800263055014E-2"/>
          <c:w val="0.43101569723139449"/>
          <c:h val="9.1098982025584224E-2"/>
        </c:manualLayout>
      </c:layout>
      <c:overlay val="0"/>
      <c:spPr>
        <a:noFill/>
        <a:ln>
          <a:noFill/>
        </a:ln>
        <a:effectLst/>
      </c:spPr>
      <c:txPr>
        <a:bodyPr rot="0" spcFirstLastPara="1" vertOverflow="ellipsis" vert="horz" wrap="square" anchor="ctr" anchorCtr="1"/>
        <a:lstStyle/>
        <a:p>
          <a:pPr>
            <a:defRPr sz="44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32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Dataset.xlsx]Pivot Tables!PivotTable13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4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B8E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Tables'!$L$4</c:f>
              <c:strCache>
                <c:ptCount val="1"/>
                <c:pt idx="0">
                  <c:v>Total</c:v>
                </c:pt>
              </c:strCache>
            </c:strRef>
          </c:tx>
          <c:spPr>
            <a:solidFill>
              <a:srgbClr val="2B8EBB"/>
            </a:solidFill>
            <a:ln>
              <a:noFill/>
            </a:ln>
            <a:effectLst/>
          </c:spPr>
          <c:invertIfNegative val="0"/>
          <c:cat>
            <c:strRef>
              <c:f>'Pivot Tables'!$K$5:$K$11</c:f>
              <c:strCache>
                <c:ptCount val="6"/>
                <c:pt idx="0">
                  <c:v>Amarilla</c:v>
                </c:pt>
                <c:pt idx="1">
                  <c:v>Carretera</c:v>
                </c:pt>
                <c:pt idx="2">
                  <c:v>Montana</c:v>
                </c:pt>
                <c:pt idx="3">
                  <c:v>Paseo</c:v>
                </c:pt>
                <c:pt idx="4">
                  <c:v>Velo</c:v>
                </c:pt>
                <c:pt idx="5">
                  <c:v>VTT</c:v>
                </c:pt>
              </c:strCache>
            </c:strRef>
          </c:cat>
          <c:val>
            <c:numRef>
              <c:f>'Pivot Tables'!$L$5:$L$11</c:f>
              <c:numCache>
                <c:formatCode>_("$"* #,##0.00_);_("$"* \(#,##0.00\);_("$"* "-"??_);_(@_)</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01-D2E8-41EC-8711-D367F4AD9389}"/>
            </c:ext>
          </c:extLst>
        </c:ser>
        <c:dLbls>
          <c:showLegendKey val="0"/>
          <c:showVal val="0"/>
          <c:showCatName val="0"/>
          <c:showSerName val="0"/>
          <c:showPercent val="0"/>
          <c:showBubbleSize val="0"/>
        </c:dLbls>
        <c:gapWidth val="100"/>
        <c:axId val="1901229104"/>
        <c:axId val="1901229584"/>
      </c:barChart>
      <c:catAx>
        <c:axId val="190122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0" i="0" u="none" strike="noStrike" kern="1200" baseline="0">
                <a:solidFill>
                  <a:schemeClr val="bg1"/>
                </a:solidFill>
                <a:latin typeface="+mn-lt"/>
                <a:ea typeface="+mn-ea"/>
                <a:cs typeface="+mn-cs"/>
              </a:defRPr>
            </a:pPr>
            <a:endParaRPr lang="en-US"/>
          </a:p>
        </c:txPr>
        <c:crossAx val="1901229584"/>
        <c:crosses val="autoZero"/>
        <c:auto val="1"/>
        <c:lblAlgn val="ctr"/>
        <c:lblOffset val="100"/>
        <c:noMultiLvlLbl val="0"/>
      </c:catAx>
      <c:valAx>
        <c:axId val="1901229584"/>
        <c:scaling>
          <c:orientation val="minMax"/>
          <c:max val="5000000"/>
          <c:min val="0"/>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crossAx val="1901229104"/>
        <c:crosses val="autoZero"/>
        <c:crossBetween val="between"/>
        <c:majorUnit val="15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40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_xlchart.v5.5</cx:f>
        <cx:nf>_xlchart.v5.4</cx:nf>
      </cx:numDim>
    </cx:data>
    <cx:data id="1">
      <cx:strDim type="cat">
        <cx:f>_xlchart.v5.1</cx:f>
        <cx:nf>_xlchart.v5.0</cx:nf>
      </cx:strDim>
      <cx:numDim type="colorVal">
        <cx:f>_xlchart.v5.7</cx:f>
        <cx:nf>_xlchart.v5.6</cx:nf>
      </cx:numDim>
    </cx:data>
    <cx:data id="2">
      <cx:strDim type="cat">
        <cx:f>_xlchart.v5.1</cx:f>
        <cx:nf>_xlchart.v5.0</cx:nf>
      </cx:strDim>
      <cx:numDim type="colorVal">
        <cx:f>_xlchart.v5.9</cx:f>
        <cx:nf>_xlchart.v5.8</cx:nf>
      </cx:numDim>
    </cx:data>
    <cx:data id="3">
      <cx:strDim type="cat">
        <cx:f>_xlchart.v5.1</cx:f>
        <cx:nf>_xlchart.v5.0</cx:nf>
      </cx:strDim>
      <cx:numDim type="colorVal">
        <cx:f>_xlchart.v5.11</cx:f>
        <cx:nf>_xlchart.v5.10</cx:nf>
      </cx:numDim>
    </cx:data>
    <cx:data id="4">
      <cx:strDim type="cat">
        <cx:f>_xlchart.v5.1</cx:f>
        <cx:nf>_xlchart.v5.0</cx:nf>
      </cx:strDim>
      <cx:numDim type="colorVal">
        <cx:f>_xlchart.v5.13</cx:f>
        <cx:nf>_xlchart.v5.12</cx:nf>
      </cx:numDim>
    </cx:data>
    <cx:data id="5">
      <cx:strDim type="cat">
        <cx:f>_xlchart.v5.1</cx:f>
        <cx:nf>_xlchart.v5.0</cx:nf>
      </cx:strDim>
      <cx:numDim type="colorVal">
        <cx:f>_xlchart.v5.3</cx:f>
      </cx:numDim>
    </cx:data>
  </cx:chartData>
  <cx:chart>
    <cx:plotArea>
      <cx:plotAreaRegion>
        <cx:series layoutId="regionMap" uniqueId="{7C84778E-D9DD-4997-8423-0245C0192825}" formatIdx="0">
          <cx:tx>
            <cx:txData>
              <cx:f>_xlchart.v5.4</cx:f>
              <cx:v>Profit</cx:v>
            </cx:txData>
          </cx:tx>
          <cx:dataId val="0"/>
          <cx:layoutPr>
            <cx:geography cultureLanguage="en-US" cultureRegion="NG" attribution="Powered by Bing">
              <cx:geoCache provider="{E9337A44-BEBE-4D9F-B70C-5C5E7DAFC167}">
                <cx:binary>7Jprb9w4tq7/StCfj9K8iuRgeoChVGXHiWPnnu4vguM4EiVRF4oSRf76varSyXQyPd2zsffB4AAn
/hBUSSpSvKz1ruflX+/3v9z3D3fu0W77YfnL/f7TD433019+/HG5bx7s3fLYmns3LuMn//h+tD+O
nz6Z+4cfP7q7YIb6R4Iw+/G+uXP+Yf/hb3+FX6sfxmfj/Z034/BifXDx5cOy9n75g2u/e+nR/bgO
/vR4Db/00w/F3XD38e6HRw+DNz6+jtPDTz98c8sPj378/of+qdFHPfTLrx/h2Zw85oIqmSOOzv/I
D4/6cah/vZyp/HGOJEaSk6/XP7f9/M7C83/en3Nv7j5+dA/L8ujX///x3Dd9/8fXZhmLzy9ejKdu
Fn8/v9eP3w7s3/763Rfwpt9985ux/35Y/uzS90N/8eDs3RD/98ae48dIYSVFjtT5n/hm7DF6TCWS
SEj5eejxl6Y/D/2/0Z/fH/uvD343+F+//370y8N/fvTfDMY/fHz0yt/5h+XLQPzP1z9VjzmiXDAq
Pg8y/WYOMqUeIyxpThX7PEfsS9ufJ+Hf7tbvT8V3j383Id9d/X5a3rz6z0/L0d0N9w9fxuR/Ph8M
4g1hEiny7WYgjxmXVORSfJ4Gpb60+Xke/rwfvz8BX577buS/fP39kB9f/ueH/PphN/fjl9f/nw85
oY8VpVxRwb9d+xhBckAqP/19ae7zaP95F35/tL88991of/n6+9G+fv+fH+1v9uCj8dOjv9sHZ+7/
F1Pw/w9B/zpnf5Uu5Z2/O5w1z2/S9h9fPS9BkGHfPfpH0umzsnny8acfILx81VGnH/j1qc/L/+9D
PfZfV8Cvtz/cLf6nHwh7jCChUyk5UxKxHH4oPJyuYPw4F0TkirOcwz0Srgyj881PP2TsMWX8FNkI
UYxizEGFLeN6voblYwQ6ACGMcnm6RL8KzNuxj/U4fB2GXz8/GlZ7O5rBL6DvYE9Pn2879RP0BIVm
EIFQShFFWEGYne7vXoKIhbvx/xkb5Clj4iha4tGF65OyvbbTatb+QtIe3dpq46/iYlpetnvyT/ZM
8awgs4of6ywXazE00t7NkVKh16Xb37vUhJvIt+wXbxgZSxKa8M61YmbF4tvwnPm8kU/71TtbMLXl
TGPrsvuNZY3TKmvVrlc7DG0xZ4Ir7drYT0XfrepVy/fVaUEk2gvJxrgdNqk4vaiCrNU7ZLJB6IRX
9nrkHXJH1jXVp7pDtS272u7xgPs1qAItvXkbYzuPB5MZaEGYqX0t+BBEoTLOx3Ls+x7pvVrXttwc
2tty551kBadknAs5zWgrzID9WxZMvV9NoRvsYVmE6fRcj1x5LfYQ6uusc/2FQMM27mWIckpWh4y0
5mAn2g6ffrPkfmcmQXh8O5Gc8BxeHYRJziF8n67/ZiLDNCUS8/yJQYO46ZAI76pqV1Pxx618v1yU
VEISqTCjHFPQqd+2ovrBrxvBN2HrKC2zkc320o3r0lxudTLm9o9byxn69q0wlCGEwqqEBrmCnASa
97dvNdjUVZVZP+S5cn05065/Pyhh74xSy3iZTDY2V2ocyHwQS06GguSNmvUekwuHZjfT07He6aCT
b8LPrZOsKRuYtHl56P0q8fi+rqMaLqYe17d7t46r9rWX6EL6WMmnNGIfdL4scdckr2Dt1btyVNOZ
9lEbt+9X1O0D1pXtm1YPtp6uFW4yf0s9Ht9JFg3VcvM0lIkJeUipZrjos3lX5ZoCt7oOBsvXVaCT
0L1j1B6SSNQdkZxcyVazJL1P3k2XvaMhXgmTb1OZTZbiI2/H9SOyjXgfYW11BXeyTXqIbGsuF4Py
yzW5OF3OhmfygvOeP3jZ8KvAp9CUoVu7pNsuM5vyh3nZ0x5LMk/7tK3FSGI7FG2D+Y0TMTPaJbIv
euqS/dDNKTFdz95Yvex5tpWMTru4UMjy230YFnVlckODpgmGQLdN133w9VYPx3zLjSwSER0qBcfV
XHA22llXiJI73NQxFGtnIy7yzBmmlyar7LGP3UBepoSZKmTfiADDMa7PF2oX/iz3dlsKtIXqauFV
rXTTr5166kgvSZEUW981VNlORyemoRgl9POKTTS1BYfd/yyFprdPWpetr13PTa2zWjFyTH1H36WN
LFJXbs1iQVqZ+0NjFzEWHbPN6a1k5/S+zMFf+UzCUORc7a+muiKmaOqJGo1Wj5iOdJD7xY6Z4Tps
bbUUs5yDhaUTa3FFh048G31vh7KhdM+eNL5rm7JOk5ku2jlvpkIMDTJFG2Y0HFbcolbPo8Fvu3qb
H0Idu4eGyTXpLYPcAbsx5fPVVDv7xJFs5UUnlykvIfSlS4+4eCaV2YJODvXFkvhz0pJhuJqMa/FR
0ra7SvPOULHExN9RmfY3IZPTlUXBH6bdh4ddkPWdgVEkpWCunQqeMzOWdaAd0X2yqy0mzthy6Mnm
bnPZRVmEPg3DIQyxJRqvcmtKT7i88Tix+xzG+F2fZTV/KielTEEc7mQRY9yyi1S7JtN8Xj0vKlPD
bPTESFEiM7pJOzKEVxEtdj1OVNpGsy6atTD1MJQVWoMrehlNd/RByCc+T/OnHgLMoNtxCLicPXdv
ksx2fBgoca9x0+0PfA2U6EDz5QnfcVZfKC4cLyLkwweYxU6UVazDolWXNdNBxm1k5Rzz6sXYN7S9
bNO0NVrZlC3FGPs96To33pUbGeUHSdb+Ootxx0/XNMlPO+X5TUD19NCkcXKHbKZ8KJHr+wz2ljON
7kM/pCKntHvTpNVdiyntn1YLQU/vma3eT3abWw3Lw8iyxhOEqYQDeaXYMr2MU4TbYBPRWpNVmVhG
M4mbGnWkLvs6OHHsvciGo4xTfT/UbHpHmy422ovku8JlpFdlktSHgm8VrL8krblcaNrwcUSjelnJ
AVk9CINgwLZ9he5GhuZyqND8poL02OmsY9VDnnje6pxQkutR9SgWrN/kM0/oKNf7YR86X2Tz3Fpd
wXKFe8Ji5bOG5OMLtOyT0c28z+5S9RatVNd1YuMFHYeOpKcVSV4WzerHUSfEs+1qXjEfdZ+ROSs5
UZxoCA9CaGaVeNr1MWU6MTe9IHEKQ0EhDGylHIi5SYKHqcjHrL7eW1OLw6R4/ktXIysvs9gPDyav
KT/mdRPfuDmrco1lNpCikc5c+mFZBk3zrh3KsW6JdBfDQqfnKm6rKPNlMKjXLkZ80Xf1ZIswj/l0
1VDQAmXVdGNdhsqkWq+NRG/D4vGDq2b5kVsOo+pj3dxQTrL3+9YSWORVZj61daRJV3k/r1ehs4oX
YplZ1LNcLGwhufK1sGOzfhoIwaysM7OOR2kZcprFfYe5qsg+H3o2L6uWxsyD3lKVFh32eW817nNG
9FblVdSbUhD9TUzD62aqs3vXKvazSt7fpLwR70bn0P1QVdWsVbNMoHpokhH2qRxM2S84+AI7tPFy
qtEctYRxXwrhqvZdK7KMFbmquSnZtoWxoKitkCaj5fPBMEY/NLklRHMSA0i4SGY9Z8jfVBB+h6Lu
PWgs1rQMPeV25G9r5M0rD+vdFVXk3QvXEYj7U4+qm92rPpTKr6nRmdkzXDZdH36e6o33xZqlZixj
qFJTMjvZK77D7tJSNawuIQl2t6FdVkg6UY28MF3jb3ECLVmqHPf3lg6T0xhk0qd5W4f33VZXH2WH
+kXnbS3fy22FycdDhvKyqWztNRFj/rFv+AIqcp8i01T5gRz6bs9fJ9fnd75e65+th02nh8V3tUbd
MvsjRy1qNKlTsxcmyxDVRirQMts2bO/tUOXvARknflRNp0SWdN/Ne/+0C2EKozamHkEebGj8ZHEU
GJLYQp7vsMt+GSdB77kIPukG8u2mRZ6aumwtnbvS9p3Ynk1S9A5yemjc7SJV+36DImDQk+naS4tT
7EsW5nV+IrZm6Ip93vrlKKq16w+qk1sqlqoTw6GpZDcVFZ/7VZPJJPyM0z2JC+H7zD9VaZmmd7Gm
FSv2zGTby70Z1FbUIQyveEYr8jxkyz5fuix5WJEDI7uDamNMFduLjTOPt2LKHccfhmqut1YjUkc+
FArkJQizfI4DXy+6uSVx1isRik3QDVSnd50BSXk188nGCjK6rLtGD3Xg4bgOG5QL2nYumQ+GNw27
jHVP92Icq4o/6yeckwCaj4i2BtW4VfY2y2OYYpGBjCAF7TlvBt33XdeGwoJqzWiR94ZktzGtqXsm
V5VVdbGjJTUfieN9drQDa8Vt5xqefwQXAN5HVoMx7NBHiIxPkNyQGjRu9g6tRQqDIgVRcjTHqSJu
Ksd5h7fgRkYoZTqzRXGxiHU2bxaVGt6X7Szb9W2KcxrfmLWx5NgvHaper63lFOuOJpMfQYoQd1mr
pZ1Xza2T5IVpaE6ExoK7/KVJUHzUhWl20N46tAKyaDZAb8u9S10zaYiQ4/ImOr+quViaHEF8rLMk
DhjVbLnOmrEZng2z28L1ImbhRz1lshOtbnYofJ9UzM3oZp0Z7wqLOQ0vpmmryCuyTDK/tq7uSRFp
3N6qLEFMw13Fct1FC/JGhmQLXLWMvgvNHj8t2C22QJ3bJBR5M+kvh5qG9wue1urAd7U9nfNopF66
KoA8oQ6y4SCX7HUG2nrXQ4tSfjCVbTEIPE/qZ20uFgSBMiZUjKoLFxYTSotJBvK+SWSaS7esDF/O
DevTQY6JT08UbxS5wmFuUDE3xo0HQWHwYX1VOcQoLxYoWllMRie7j+vN7HvaHHzVbt0hOpDkpbEZ
m65aamtzaNVUfxoxVPS6kYNqNeAA9xJxa9JlXLglB1YhkPYR9/52lxR6Nj5tN1szSN2ighfJNgNl
QmAgg+eqsbTkkvUvA+brPWkV/Zig7q3fZ2g27/vJ1S8AOFSdrset8zqni9uLtO3hI0EbaW+rkUHA
5qQRs4YlvkZ49XE92BxD9h5gaT84WBKNxtluLqVLadOdkxyKCRR7qLwld/uTrRHrm51R/5ZDFmx1
TPNgdL+ZXOjRLOGFHMel1WzPEbloFtrLIoNq1+iABn6DW9HJEqm6fo1cbn9OIJdyrSBDZOXeTrQ/
zk3WwBZq6vQhiVbWetqbftbjUgFH2NBu2BPCW3k/V6J+UeVmr8p2Sl3Uuess1GWKIkhKrRUVbBG8
++O5yP0VYv1auX9mMvfjFJ2pm199v68f/3b9xUw8+1X/+P7kHP7j0830MLzy7uHBX99N3995au/r
rdDcr+2fYNU3H/6Jmv0LLvbZoPwXF/89aHaCTf+ampWjNQOQ0+HRy4dp/dCb+y9Q+USmTs9+RmhZ
Lh9TwjGDVZ0LCvQBIMBnhpYJ8hiBHcm5JERwCjd8hWhYAcZGDEPMAFJx8my+MjQsHjNBCDg4kgmG
Ccb/HYRGBHhCv0EvnOeYSKkUVQRLIkj+HaSYsp60kfbhwD2X4mm7OhSPo8/3dOy6vn1NILqFg2RL
qC9StbTbcRHeQSZa5v7pgtFISpp19QhlbB/hRoW2ixUW2lhAoDB3aSU1LVM/0o+TrSagWWwFlDRN
bH0ztHlOChEqiFHE1xkEhNm44Qnb45iXvXDyDZCqsS9QHFwsNk89kItBsk4vop1tMUCFv+guX2R3
PfR2qTUEZrVqtYqqLUzLYn2xjCDYChs7+rwjnr/FeeunAso5a4Dd7VlTuLSI6VCNYntQKxd64tmw
v3bICHvZSUn3cmI5257PjV3rstqWaYY02aAPjVLVx3aAyh30nCcM6qXgXy113+fXA14mVXRoXK+D
2tR61XpAXDpOi/Taut1aCKIAFI5LCG2jbb1ECP+1J+7oMVTlz8FC96Ec7EZXHdE6uwMW+6Y0HVZ3
u/FUhxKkT3uHoRIZQPvAk4Vjw74ccsZHXNC8ykgRkBlCOe5+bX5p/IBuIMGhSZskx6WwTNrteYgr
CxeLCe7dYvm27FoNoEkOmZGzupynqXtN1N6xYjPKPqOm2XZdmd1eV2JDd1Cjtjei4+JDB8XYoise
O1RALgi7xnXLsI5rbG96pvzbaQZZVdBJnhTiDoUVKMuMQlzb6whApk1vasVD0EFUO9I4d6s5zhCT
sW6zlJkijgvZCjeRKR1rOnPxohVqzPSypY1fpGyc6RVjTUMAEYVqK8Zc5FbPHC8vs7YX81ERXl1P
fPOkZJMTD7KfUv8caDZ56TeK5LOWbSS/nFZKOqBeSc6F2qvOltLufX3sKyHs01GSPDwZMufmYiOR
hDKDfeHLxe9TXfS+jka3GCBTgbdZsSOUD01Wrpb3XTl1tK8uslmya5bb1he1XxLMWyaBBO/gYdlj
Z+KYimZc1pcLhuSil0qEe2zDvkH+yyUALNQ027PBq/ln4N5xLpt1r/ZC+WaaADBDiiqybktPVrYs
pFjzgETpcrrh0uOhMsW6D7MqpevGV1VIVaPnAehRYesRTzr2gKh/XnlWyQPOoYzQfO+yd35xTa8X
vmdvHXCYAHld8LcyBPRObcFWeuwIAGxcW35C4hWsVgP1K5X7fK/Geag1axFaQZYYULHWbR/E0G23
2b7vRsctUkizi7WfnB03VcQOQDMwCIVfBW8fYuXcerHnKUL+Nh0IgU3J9gIbKBEhgAKK73uA3EXX
1Mu935D0J3Qjn021ikqP7QzbRjRmf92sHX/OaBWDjoOacckEt0dhLW2LVEcxH5Zxqp/YHt62xN6T
Sa9+X205Tl02l7bNJrAEuFP0mGEPRYGFIA3sjTnFtGK9qyH0pCUexr0X11A+4qkAH2DJYRmpfCuG
zey7TrkN9CmpOSpni9C9JdV6NziWpwMPjeo1aBoG/C1PK77YjWjfsLaF6pMMHL/isAin51DRmOGA
ar6+Q3mii669IqpwJO6o6DHlUwlwdK90gEKTwA+G2mkDU4BLXtf1h7pq2DXyHQ8A+wjNIG52yhY1
qJRZyzEb6yPbFIHae6Vde/GbTPmnsP+UcSimTBEG/o8EZ+WE6X8D+3Na+5S4D4cqTfhQkUpp7Gwq
/7gV/C19/9wM41zwXGDIa+Q7T4E41KzLDih9V7AigIe6LC+Qh82wrqm9blrkipy01S+ha/hTnAa5
lsyn6bNC+nx453fe9lvT4dQNTgjNOckZ5HmZn7r5m7cFyTeHOafzIR8tvpJru/3Mp3Z5M5uBgaj4
KkF+p6mTf/EPO+zUlARbDfw6JcHq5vy7poahUhj8oenQj6uxxcZ2vhw6DAUhSMpJ4mdu7pUqoXaa
G70i+CuWdjTocO7G/w1NuD1AJeUeHoEkXB5Bwvt4PmP2/4A6JByW09e5+SdTFaxVqKu/cVXPT/zq
q/LHoLPEybFkcGhKKPAtv/qqgoKzCroQNCNDDNTaF18V548VeEyQBKjMQfqdlNoXX5VIuAZuq+Sw
pYBcM/7fEYXfLllQpPT0l4NRBsIQ3N3vfLKJQKcjCDKdbw6/WHb/ywJ48pB3kvzJ5sjJt7sU2sqF
UPxUaZ72B+iob7fHMjscXW1mjXondbaG+RgQNN32oM0KP1Q717wPYD6wNX+Otr45TPkeXglbDXeT
p8PzEYVaz0AEnkjLu8uNiU63xALLa8iDynJ2OU37OzMqerWsS3ZrVuJL8LrJbddX7Gcaa/lqlOPz
BmcKkh1Xh4VvD9Ftow5Qct+bDONCVvX7SqUeeMwEZDpnFviWNxUkMwYmSl5UW77dLNbfbmT2DxWt
wGTBoIokb5YLA2hbmwW0Ktvbqx7SXVGN8zYWSViI2qtjh2qA3RGlzaFORbSwm5toGaOZX7lZxBYk
KFPNYY2VAEBnff2Q6i7tJd1rc2zIMpYd5R4Ka2OBVzj/ymYq6/BB2Drr0SvV5LTB8hKqmrHKS7py
1s9XSGVAoo/bPkYRrsQus/A+kt4BzQhtvWkVBAUbDWqH263D632/16BHstUyU/RooHeAtfB+qNHK
AO+wtinY6COg8MVnP6sq5i+SrcaPaz6al3iNShZTZTaQyXjZPBhDkf/i05yrJ/1kwcpWDYExx2FU
9RVvKHiD46AyvfsWKu8hoP1qzVxeH7HLq8sEOvzNMgbc6eByk1+xtAD3wzNqI6hxl0DKKC97gAnI
vCNQg/urbOki0jUU5zM4FVaoq3GCUw9Qyauu065fV36obccMKGCVjeXg+DwDiad8PE5z3VyJdcpS
kcW2CrpLbnjL8zH6I7yDf90iHpRmKgJkMWjNP8ldjhEqnw3K9dqHbi+wbMDOrZgFJwYnkVeaoYUA
SI2oqYuxE/Qd1FfNWCgQT+3pIEH2sFWLs+CH9OSjBBGSLpRY1DtPRVbrjiiAdLRtVFaAIso2PTZO
XaVgQNRZwapV083wBVzb08od4QTAfWtxf8NQNbuyXUCdHUUQYGS6MOLT3X7+mLocN3oTVTcCGxNz
Dmq6X11JHJu34+ZU9PWLxYcIcQGCElQ0D4BFAOiik0/NwMQYgCxmcLSA9F060LOpLc8Gd5P1eD4M
2To0VzOPbrwU3tu7vKXd++gaMMn7M6OIeIPBsWd2IbsF3FFZdSjo7Mw33Al10BP0gDUB/GM6sxDc
bx1EkTMj4f0eP4AFB+TEk470x5YNzhy6VUI0geVjf+4Syl6RM30JTLIbMGlBtpszn2FwVIRcqDO3
CWCbvbBnmmNMDiWj792J8pyAD3C29c0yDEQ88WPnOZjgJzq0iCxueg/cXA55AMw4nlDScKZK0Zj1
MJxZExg8+azhEAIwKHrmUeiEpsSZUjVnYgV2AdCrJsuy2xoD0kJnukVPoGs/IS/AZP1Ld+Zg45mJ
iTMfm86srDtzs5nTJgP/WzR9IrY9gOm33FZTSLleprWZD/hM38a1di+xIrLV05nPdSdU132mdmeC
l840bz2TPXemfOhM/NCZ/im7e6G3MxWUZ0LozrSQnMlhU22CwEmHE1GcKYZFsTWG4kvl+TiXuG3J
+xVsb1oEoraLemcRgbU2nDYSYah+FudosBYqxPyQBuRBQhM0Z6/JCXr6M//MpWykzk9YtDPgQRzG
EyyVZ26Kzwx1l6nqCiDYda2DteDeLh2HmvukqJ7xdYQ40ADmBJmM+u3tcEa1NcLRX/eK2/qXca+5
f5AODxYckyHtH8aKtMAzyDyDX9djHNxL1e5MvlhGniVeED70Mepmk5Qf4BwQCq9UFmrzPA4GA+eH
MhfMs8EupPWaV82wTQWoO9Hlel7GjF6sLrbhBsYZZ0+szEawVhGcoYCyCn6/umxM1q1Pwdlj8Eo7
6/tN6IrUFf3UZt1kLz3N8w7qR79lctSj4FEcoUTOAljJcRhMYbMVp7msfVZBREJiXt4EheC4VJE6
MBDfCjhotEBwrtv55TSzQEsZCUmXQ+Qju6gWKvpDoPMGocRXBILf3FlzVRs85Ze8J0zcZr7tZzg+
QEbIoZBo1/cW/OrxAg2EwdGnte1wUVdQmOg4C6TAyGxXwKd2CDN72S2wOy6Hzq3iSdZbBUcyAOPg
9iMNeFbv4pJ7dBic4lVfTqOb2/sElb1/Pa35Rq4BqgOj4HzCc7lbFh0cegijaJ5NC0zoRbUBjnoD
rnLaSoXg3MkFafloofeLS4cus+EmhEjzQyN701xD/A3hwSdk4VQVmGj8RegQfbY3EF+fhjSHrVy6
hhIYoXwfXnZgPvqrpqny+wmzOsLxBtWuB7P0gyh9Wpr1do2UfOA41OsnFwFm3zGG7XrN1n6un415
K8iTDg22RXpEUNoXUBnOSEDdGuf8ApbK3m6HyTEXeQGGX2JXKMX/ou48uuM2tnb9i/AtoFCFMEUH
skklipYcJliWfYwMFHIBv/4+xe7zHYtaR7oe3MEdyUyNQoVde79h+0+jGpkYo6skLsGQAschXSBL
acQRPQ2IexPv6n6udT4fymas5bHbivIg/LFOUlOScaQqu1fS/FSKoP11rfo+QyCk9KnY6+JE2Vi/
I2cwf6nOrU/bBIyesDvHs2zdnZMMgwq21b4He87PYu6FPuhFEXMdLU9wpf1FBkF9B1eyJbBd6hhO
m74sS7d/bpGPeMnsCXWMpj4/CCjEZFNT0SaZVA6AmonuBmHaJChiSNFIvcNrkLQ6DO997a9vPG9c
z8sY/qm3arnHEBMcQpdIUmWpPsPyZedyMn/uszPdBaIWyZxWQBprN//cl6b9AMS1Hsow9+6HQJa/
tGue/mqqZqgS3jUPjguMBYtci3hI0l1wyYmNJNOpqa6yEHApKNW9rDNIDMC47Yi8g4o80AgXk2HO
gmMq4/rshrvzR5wGX9gm4wcjPefgT/AP5SDnt4M/rwcjHDEmJqqHU+7P+4etAzci8umHPujVnacm
549MyjdRbqZj7wBONbvvvE8DkR9031cPZbgNz0swd/Bc4ey4h8wdyrtozP+aWzkfyeY67knIumMW
F+rdZAYUkbL+jN4PvMA4UbKOq/tRp+ijQtSVl37IrGyobZ51ara3qRf1b6epHC5trUh+Ghjicsvc
c+7GK+GU9GnqUv2wUYpys0k0Z0HtFm+8STxDaGcnr8v10c9ytDGObhFwgSZXps1+4fAOxzCbp19d
0bqQxUa8NYPSf7Xdlj6lG2ST9iH4gcw/5HH7SejWTfLSce7rKf1Lbqq5X1EJJWTG6MzaYkgi5H13
SD22z3Vq9v6cx/I3RYqbLHNgLm3rZ+Tvbg3QGu0c6iOCqOD3OU7DD77hWg/jUb0NuDjvtLd+Ds3Q
/Lotivujmv2H2oQVoarv/uxjYEl/nLoHsdf1BUD4GXBpO+QrAz9OKdLQvVnbEyxYHB7GQjrrQYjg
U1yAEiZS592/vK4NypNfBsNfYhTFpZMiPYpZdQB1GVQRNF9sg7xfHGPtTPMxEm5VcezK6V97A3KB
es059QvpaRR4v5QAstQ4tTo6VaUuaopRRyDlc08AhvNfZZ8v2eH/WdX//xkT5FP//vdS/2vTmGV/
7O/f2B8l/geZE0JlIDd8ab6I/l3pO1BC/1vbR/7/eNKNIomeWfJfwX8k09IqrfkMVwUU/4H4R4X9
C5nzH4QImab0/NDzYAB8VB6hz3P+DkY1EHy6lVH2sxdkLeWK3sclcE+uCKOwPVRtn2WtLcLT/otj
1G4kVLmoW3OuNKrqz+TBa4dsCpa+n45T46Vtc5wnkbbdKevNWm6XxZkyIuTg7/YqihCqxgNavtTP
xH3QVONY3MlA9GGNwgUYVB+yLOxck9TZzF1zKvO1ZlyZC57mnjJnFXl8N2alH3RJ3DepWB4ak2pK
kwgUJXzy1yaL0AtQMYR/Dl3ldZ+kl9rRoVyxHxgMncujTZ4taMO3YKr5dUVCN4l76sE0fHb8KhzH
Y9ink+s97v7ezuFdldrM/Bx5MeqKt1mrS/3n4PrevJ73ae1MeCzlDB0ADR0tfH7fo/xY3kSmbpmE
appSvpJlV/K0XsmW1+615zKEoUeo6NzVpvCc/hDMrh1/Mc8Frw1Wq/ovf9uNPwQF7ZKHiDnQ75M/
KOmHr5Z8oDAJ6nIdPiPNpX6/+Eqm+/rglusSqCPsSjDlJ9Q51bZeOlQpen92pmqdyntgfBVU998f
Dhv+bxglwwGQ9TBg+gqcSkXxq+GgRZlgk0z6aXQpHoeDKd3MALYH6+Y0FtqxU7WseaPzJ7R8Olje
mGLG43kNV/8VlvWsN+Cro6A4loEH4hQARkPMfn0U9mgtylmP4aewqzrVvFuGsV3Ku2GoikA+xSwI
YrlsZj/WeyKqve+GxOkXiJ1jsQGob+d0hzjbzsu6xaiSm1mryXsflqA7znv4oiX60vnTnFVvTZf6
1duoqbzg6fuzCQ389UsEFj90Oc4uQSKMXiG+CoARPajePhnRl7kCsCMXaE5yBkTZ7nJ/7P3lIXba
sTNd8v1Hw0W/fniI3xPxDFvLEwidX0F3zeDJOd/97FPQBABTP81LU5EHTWPQs4apX9uHh8Viz4Ds
hqYUB9cZl7h/2+5qbP13mkySE5EXmT2py+Ll+wqvjEKEfZHhqJiOQ+6FZfy+mxHUqbtgbm04WcFI
+Mxg6LdQJAIoBfqogwSMf02bqjT6o0ZdwikGB6rbJonV7Mj47Nfs65i6t0yD/ryJTtmDO441w9zM
FvLJsU/x4J62ZSBfPFEk2lPpFIWNSaljAhbfjdlOUHaLqaaRDCvKh5DEa7Zn2xfhxs+i66csfWA/
2p3KgvcycrSBxWhkK8tD1LaZfT3T2ncui5hzb7qx5+GSWknmf6QFCq7tcfRNuuqkC1q3/0IQBZA5
t+NOpD7t7pgLfUxrwOYjmhU339pkiBvQlAQOOdTFBfTCC6BJUbyxJOTKSL2edDW3gfN7dw2QdZj1
LJ5BumP0r4s3UX+c/A0BpvrZraKp9N7Upeiq6r5MRVcachmH00CApdriV1dd21FHMtW8Vwxu6DzL
ZbJRrbmOs3eK1Xlu9chePXYqzHIqjk0MjXfe6tUdvaSYSVXipHXTeXRPeqSo/AJN77BMt4/KrIM8
eI9vwO4mM2Wd+dg07rie+qwal+xOFbWZxE9z19vFLeBKyvrnaVmjqEqqcPXK9KHKW7vP1mmOg/lR
UOgSY1oqZqb0+2dDfc3EEOXCAMUHOg3SXcBt99XRyIMUYdweTZ+7WRZ7dUj3Pe7bwy3mOf0A0XYK
FkwJVCBt6fFP18ITZafbr/hFMfb90S+byXkCl7GXtd+JgVVEFj6sz8uQus14nOuhYlcBndp50UPg
BXeqKbMRH0nlD0o+l57BH4CoPx51p56nTolp/+iacsw+rgZXUvCmD/fN9XYEq7oP50f/eoFSFKrq
LcKrjAdcv0Atavd3d93t3rJ5g/eujCAnizslFwdeVRUoFpYHytIerF2j3nB1gB506ab859tt5xlK
pxrLgi7nGKdU7K4oKvTWsh5cjyXvOoRFlkKPyzJz3XNb5ggf32RzNIx/IJheObjepAR3rO/tgLJH
p576MXhQlczS+NQg7mzNXaO81g/OlZfaQ63AbilXv7/Sr1hGzL2Wdgld4h8MBpH41UrrRmKTiFX1
jPpUdu4Zx9lWIWVu2ZziUKrQTlEqZVMWh8nENcL3yLP2FAw6/kpU3rveLeQ/vN0izE1caoF1xyHs
+SbR2wstVLEVwyekfysvvy+d/ace+3SM304U5fojwTfqiNcTevX1j7iOQ73dGRGtufPH5k5u2WAI
MrMf3Im1W/ro0Kb1wu3SmHYqTdIjhpbhWycqA3kZsrIbi8fvT+6rKzqi1g9iWgbQ0iEOA/f1KTJq
dWYtevEMRdRnzqFAvpsVZVKR2/bluU1L1fsX4azTqu+GzRVS/PT9EbzKVhgB59gLrFvMtYf5dZIw
DJ6y6M4zQsIqVD8DOBu1nZ3Ya9jyAPbVAsAXDBNr7UHbW1tD2PibuVKq/zVb+XYcSFNUwAAkJpRv
ZqLqhWyCvtfP19go1GgDMiefa/+M4hrh92kFmrAHglNPOjLljc17vz8dr9INqhjXf2HpsOspKV5v
9rLC9wiTNLIgYHPNkHBVO+iTkPu0IvormMCUqsdSmjDM3n7/0d/MAA8m0wkhTDHOS2sq/Xvlsm8d
epVq18+5UwS6/UCwCLlOljR2+OcWfKw2ausufr4s2+c09VTd/WAGSJ2/znoiT8Uevr44FGxP1vTV
gV9rlFM4F/QzNgXD2favBywvW1YPIGIinN9FVTdw3G5JTNNs7bq8ybu0XN2katXul2evym3IrhDE
V2+LueDKyydlLwSJAM2+0/WDfRLJfLys9ZaOGSigUfCkeQ8IYH5CTt/N5fspbabOObkgx7G4QMXI
KngU7WITjRWFcf8FG51NHHDEdc5wBJrNiuFjFkd2F2t3mMvtgQoJYgw5c4qG4VzmaJHqpLiWY1M8
NDYRCtbV3lTX8F8C6vdfQEttkjPGa1+ObxZl/CK9q1BLc2l4osh85KwEURWfxTIi3W7NPnDHeO0u
ueOvN2DnDtsUagxT1cTPKqR8DFZ2ilLrcQc68fXZ9VIn9X7G4lpX79q0mzzzNq3xygyHqcx4x7Py
Megubwbd7AMQ1JZiRDinUZqi/lllpZf+KKMW2DSJ6jnYpsNeBo7+xLx03LR7YRf7TD1ZMYQd+TtD
6K45yzo0QjmI5qYwxwbktwU/28VExLtbO2nvK73sLkMp5l0ysDpSO2VgEA0IuB6V2XJ+RVxLVQdH
Nb95+wOPY81GablzKSbJ2ewEp3DSfHQYBQU5YpN7pFTLBJBWH90SVUdzz0VvM8B2JV0gF9Um5h9x
3VFjG9hEazIBMO9TrbnhXWielBB6IiGwd7VnAIZJyk0uhuG8F8xVfvabdstUBSEhq3r5xYSi2rLH
ee5or3MQdRmmCInnjnzEnWK1V+dxaaf1L4THL9m7N23MEeLzrlyTqKywRh6ydpkoppysZY8HflFG
eGiuR2PH2EZ8mvbK15ObQGItkfOmwTlXoCxHDdm7y7FwyijH+BEPYklETGOT8UnW044Xcohjm7eV
rdzD7L6J2hrWOYmXgtjx2ZHuvvQPTsm15CV165Yk2YMZfXc+p2OT7Y9Bl1WFftekm4m3Z07M3sGE
NKlM4/zOrXF7kr4K2e/F0UkpZZuLdz1PLowl84lbFq3ksVz8jvckTbNqRhyzFQ8Ks8EWCrfq5rbe
XpDb9Ki9plNIDu2n3G5lZ3Zs5I5RszIl1xT6H0ZP4EDaOqExJlVRSK++jp593XurbLv84/X+ADEg
tfN5I/OkEBZye0kkZYxdOlVOHYkWlrP9/TF8c3lEob02cOzLiKWKbIT/mxCqL8KuXAZneXIxFJqn
3O2C6u3WUkx8dlqQ7+3cxjmGkx9E7FcubG4Nnkae5ro0J0IU9frdca67Theu2TOto/Z9+zLmeZsj
QqDc76dPTaTmIEtC0KvKSRBOeVwuZQbZMh3rMmO+zourFJXVJJayRDS7N+MqLzJzstC9Yxf75e8U
ljYW7MU66e59vMiBdfRdqFQC91AoMik/S6uoPUR7iOD6KRB7VDy7m2dPqqqcDdQFBYgcz9h2hU2q
V0rvPLnlj9mCawYr7XVY4zbGXPuy9GxEwIMaD8NztDlCWA/T3Hf10WvH0t2SoY1H6SE5IKMvw1O5
R/Dc1LOtO6Q/uJ9fpvFveApIWOB76NhJh+kDdRX6/G15S0SNqoin4WNepHGU3XlNXMQlyJLQxjmt
0qz5+Nbr8zF2D56X92F3IuRVm3qMqxRB4Kc4d+BJ7le9c6hOTV+HkT572Up9cD8K5TNT+V56zAOX
RzqVB8er++UjXilEIUmPyaxc74SWQ+WdszzUM1UmFbVX3xXcEKhpaj/1c/cHpR7Kqq8gGA4WQBUw
DGQTCIx8nQ94QU+3hKCeP8btHnjD7zDAA+l0gZmGY+V3Hg/FdLnObJC22IRdx07u3nAsCGvRT5PJ
JN8DLLOAgOeOnAdNacsvdNqsYXl0t7TH2gqZY7Gd8vrBNJwoy+FhQmov11PsDGy2JEBvvvePNCRA
qnDKp4w08RKk8cZ2wW7eM9lT69hL30OzX8h/9aETGCt+LBhJhk4qH45jAZK1Phi9bhjhXPpAyAhV
Dpd9etC58IxGU5268Vw8Ge2Dj94DpMSLcw5JcjwBdx3PHkYVaLNhRpputs2usp7S/eXdp8Jzz4TI
Jmh/UIy9rheoswM0ZBx5NxLqm6KnHE2B6miOn3xZLIv+BeCkMk97brmmxKaGXJJ5uShmwwhpT9Q/
i3AAzi5bgJLfVivfZOldz5W2VU30xGGrd8RBLyEVc0XIFhA5ApXiQJ1E6P3Hz8VI68VxiPkP5eer
3JimCEGB/kM+udLhuVKPFi6HdLfX0Gh8wkpYK4/vff+53isEMBKWTYjtG8eW5HhdHtWIkBHY7vvT
4rH1ecepb/zicKsKuAdy0T10TRiGzmkD9NDqQ19TGtOVocy3BrN5j2dwuHQ5QrItESPp5i8gOejK
5x9UUJ694v4enzAMu3AGLiUdrhpuw6+vn9i4zVxIP38yKSLc4hCh+rVRdAjG6DdSrTKLj+g50uFT
uYxAY4c220z5B2X2TElxq/hQzsS7PuTFVOOZ9n3t9Otx0KGd6O/P7SsECakw5Sbd3JjdiM4or+ud
ER1bZFr6Uiic9wSSoMjtLoIB3PhKv9zPxdrHJX7xGbXjnYt3iwu8En5K+ff9wby+uhkMAhralNhd
7YavOQSbjU0dlMZTG8wFZwnBn81hfTWGPGuMMP89je1a7J+//1zv21lA6ErRGYaKo/UNuhJnJtuH
QRJpwt6ZLu2wWJS7bU2Plgc3j0Vp966b8UiS4udd9XRLbbPRtxfGFI9W7L9Gm61flFfsDPsGfDYa
AyUucs9YvFksWzYX77ws36f9iHSkIz+T3Vqp4q/vv5RVCn+9E/0IINiuLY4ri8+82olyy3e1lMvT
DfiOdRcH72ev36L8VIR7oPX9Ama8t8e2Cvoquy9a1BDY/N3apiXZuPa8zTQIj4x7oTysO/YxqODH
XcswdQ6A34HvHNxpBCFIfGliUZ37wLi0aAibXFXzJZxkUPl3EkvyMH1afM91ndM1JxMr7Z2oZWRu
CZoB7OzlHzCH8dd8jwIFBByOZWZO4ebq2r8LnEKqLUnbwF1aDOE5PXge5n6ZnOedFiFy+nJbjh2n
B/XNPm924Wg+0PlUidLrMl4uq716QMDxAv8DZDbs5htkX5ucK/A4w8V1ESWq5k55U/udHV9PR6Ft
vaOcjpp9otFLJFvnkjWuxgQVVoai4xAuXgEJ//11/Oa2gY6luxT4uRX4f7M3A4UnE63x9LS0vj2h
ewfA/aXO09gmbrqwcxh6dTpdxqJCKPqPH28PBWI8ZREJIJGvdxG5VlHCpuinG2IskUxwv6BxROqb
FC9MIjZkn1HUWcmi/+D5tofh19uYpmAoyJRlGGPvm/fPJ1wpyMeWD1mQ2eK1rMnfgKL9bC7ng6Iv
AZ2CGM5OCdyD7LCAYpfskZMT9x21260EdsRq4dmZgMw3U+1YtqS9Ui+3qmnrMMQ+p6MaUEBNbbbM
ZeKol6fedlYja0slDYhHGnW/hQvGuSR2p7kMjhONAxydAAUQNfDmFm3eOD+IkN8EqgDI1ffBpSxN
770m1k0dVII+APOHW4ii6pMs+S1x90EF+i90KSGGBUHrs1u2IG/N09oMP6yzXiekMggj9gPMXCgi
zPqv6qzUM7XKaOLyU9NOtKehnRd+jy9IVmpCdRyxH79/Dr6BwGVoM4BQSUtGosl9dbOujgqyDt/1
T7lMCxzlHiLcxU+8DZCQlLHL4+X3VSLYT6ZxSnu4fmJdbTBHAgUNSa7hxX50OL+p+uBgmAKbD0LB
fHtljaaetq5r8p+yOLORZPMrn+u+gqok/b0maCtcnHnSzsycNMa1CdL+cs9wrcnqrcq31d68QEFM
I/1gADHGwrGrdw2UTeY3++ewRMCp7/aQtfjYryks/2GsG8tqXxPQntyZUzgGG9nojT4s/NFu86Bp
2BI1ylv6yOTjsqFyaAL40ESHbhq+6bFi0nkmc0KtjiOeDY52HxYz5WU7Fw3FMpq6FzhpQL9GZSQb
j+FFs2NrenPFSL+/3K9zAQ493D26B4+MIKb539dxZ568wo2hY55vBXwzhNNyxkW0pGcQgK0sE6U5
3j9KiL6+NZVl0ySsHS7qiGD7TQ4iNM0O0rAzHzbHjQ0SoxSSq/4MB9VUGHH+V8Dz4ZoU/r2vILD2
V7GN9tABlmz82pwj4VnY/euXlAjAo44r9UPedahVkgqAGR1frrQe2qPKJZ6J+0bQDsrhZy77J8u0
V6JoU3S6Ugddpx2/mEIfs2K+Oxjn+YrrLJ6/2d974UlVimZGHZTnUsOzyogjfwvE7PM92sN4VHug
vrZ+nCcZp/kjHpC59B+m1TeuOM5LbD+Kq3FnGBEshPPsjfBfw8Er53n5vHpFuZvTUu4aqyky7sFP
k+I6UCef7YuFRtg/TjM3rN/lNaW7uDTrAAB+1LvtTZRUwEK4cY3xx5hnXvnVFv5oSM9qyOK4/tRe
J2KlKjLbz40BiJEH4U2z67+HIF+K7aEpxyCYz+jQlOwf0T7CDT9loMq8QCv7fpQodaqcOSvGxipB
6DuR17QL6Ze9MPebW9qLbCF/D5p7ZUYtcwi9ABLzgIvetUpDZRZGnYu0n6s3GWQqC7ZbDNW90CKr
2NMPtQwKrzx3i6zT/TCRtoJc5/UK9vqUQjoHv6V1ZIdS+K2CJqtAo7iSbmtAgxAAxIQUq2/Tj7dz
HLtVAPbcVutIY62ezky+/252J/q1HeJG0Ink4lfejhjDGTI7vh0wFLmTR2OfJiWhneySO8a+Mujo
WvbJ6IIl+8d8rBxWnlBvE4lOdXDo1y3kkCmxMKL14tk5pdMmNxyqcJAD3iiaGjKJ0tMjO5Qu7n7j
3Fc0/+KbN57IDK7npg+FS9pt7tFLQJwdsxmlcPYWHwLChGRIM6D1O9qSLXP4Trs9rZd+ylPRjMNn
EVSKp9MHZ2I2dDirdbtA1rIzL4Xu7X6vI2l/tvhbLA9ToSfvzS1JQVhByvQWS0+v7m23zOyUCTkG
xXskiRVjnAul+dMfnOeXK+g/xR/nOSRkcap96XFXwYJ8fZ55OmogU3cfFjIBORx3BEqOnwyNymgh
1bcdfYESfwogMQ5XMcZNtRFd9VlbPmOUABLuhNWViEBnffjZQZ0SZb+stEDk6vD8wEGYfAOmEYdA
xfd0CmnSwxADyHVHKhzb5bOWOdqOi9Gjy+wijw4sjTT29kK46d9iFMdMk0q5hgoCMvF+vyr2FB/B
7+XLiEkw8TDi46jJ5eDQ+klDiGd32Uo7BucAkRNT+lA3+FARUbrV/FnjLBY1p7e/pQ9uBH5ftjVk
e9IN4HpA6kWrUxreMBQ9PeJrQLX67z9EOts70SGd2LHNoe+XEPt5NNECpj8qX05RQyu3cG1/vqVx
ma+XRp+Nrxq6BnQOux4hzTXFy0VlC9YrE3QT3ogIlfRwUPuQDu933PK4ybH+aAQqbRn3OaP0ryxH
N+ZF1zwONhLnZFObTR5vOeS4ZzQboz1bg62FIlDGTZe9D2i5OLA7dbxMcDS3/PEmCinVKPf+Qyl3
5fX31TZakkr0myXiKHL8IT2qBUSruAMi2Pjzm7YlvSavPe0MWMQbgXdTGAlNusS970KR6IOfp4jz
ksntg/LX0QORbE9iVHTGuLR0PCWBvvEGMVtu85FmOugWHr5/EsDCXt9sIDUERB/TqUUuXydr9KkI
yL2m7D1tgWERT9xMUduduZWYgdMIGsEUQSraoLPXcEjvbqc5RrXdRMk2Esyai4j6SmEWcud5fjOl
dMw4p4Eq+VtmzoA0+7TUSvx8yPfPI2oMUi8AWZCvuS6s7nClr6WdG9hD8xRKBEDoYWIseWiwZGqZ
CFohWdZGd3TrpPmuQxa5nZYZxBGB1TzYDwlmTZGaVGPu9V+kmEjGGoyZfFRPHAGZaKPQVmYldS+o
PqJCq95DGeWTKvV0f+JXnNUFCKKKfhGfUWgxxtLltL/npMCz068rqLY3IowRxD5GjoP/7c56+sgi
U5P5Gx7qzNDlFQn7Qop9noW2OJ+rRiRd7ppT7D/5kLHVs14Rx16uaaBp8A2V58IKVDooN7Q6+3ke
sqZrTjf+oJqQmNH0YnZGWGPDMujHa96qpWtfn2YMVgYRNfgfu4dlJfR1x2FpqCs6p4pyOnC4O3gG
HqG9scntWNKlFtN7FRBWpKs3voc0nzQCwvoFDbthlUO/VOSWo1dnQXgpg94ms5MRLrdUaPo2PwJh
1/F9G6devD2U3vACPV0HHPYYBFAlDJGV4Y5oJXmmSy84O3GCbhYSf09dD6SwObp+OhPn1ewI+jT4
WTa/V26LVvcuWt2yFmec6uj6H9dKWuy7oFMI49qukzdjyODmrorKZPMhRINYOGdR0G4MpL3DvNRd
ppmfifsym9c4e6JxBQ1GL6LsgvySo0zmjtf7PPMANqVhSl1Hlvw1wb8nNdhwD/dfFg1J69LOxsVY
O3weAjpUCk71i3w18pe2rx63MG0ZmNcRX8X9bTIRpsh9OEVQSrhsOd0RZ33YHZsN3P5cuPM4dInP
D/HUNhCu3fs0HKD241pYqsMPA824TNRYvnAyFmNG/haE+uNWNCbAnPlSxIQYpZkg4iVb7PZFV+8j
f0u5a1d9kqYwyN1eJDw3IqXynChz7+kQtGOqmzdP6/yMXS1ynzElVBXplBKD5aZoTwy3TmOIvvUf
Vea1+YSx5oUlux1GGs2EGNDwyWL2wVbk2vOSXRfM0D6Hl75WorGGF6ruh7m2uGUyXvfavOzysuI3
a6JHIfdgwTTVVdnLxXS7MOpltQyCN6EePS+1S0A6A/QWynZqK/30GQLDW92HHoQZp6CjkStg4r2+
sVoH3U6JmemUjGe8a21IohisJkGfmHluv9QvYWTlWBIPuAa0MR+4k8Nwpg9ime30VK41F5i5C/MM
ug2jYJNXD1o4stfHGpn5Er+bqEfYk9Oi7HrRfLeHg1+vAJGz4c/geCv2ImV5BOWIlGhlmT670+5V
QX64cTXL4lrQ+cb+iX3DxZkAJVqY2SOgQDPRvsRG6g1eiTW+aZCxytnY41TwnWiqeUcGcZu9fXJG
Xjmjw+l82fUYfUCJobLDQic+huOV0iK760vKQaMm+5dOuM4euUbY9sI9dV6NxhN9brrggG9odNzS
h0mKqNTPYcaSufSaEChH8dnOGMUf/o1cgw4y7jSih2x3qdJB2wN9JSfwvdnA5Le1t52LBv/m77Ia
BNFJVDGOzCnYaImYlOMYMqsedrtgKQ+3Y7Y6K+2DVELnoh24KTHlUHj1B82vUZLiOXs5ywvufPjX
oqvsDqZDLgr1S2Ei+4LIZ11ErwNeGr66nclwh0MX2L7qfOC7eokLu/VLl5voHBaUuxlNZdwiny+9
mlHlRpWxCGm19Q2hIONtCSHXyp5eObGuHgNSsr79QAMBG7B6T6eMyFA78bNbZnYjbZzAxbh76DDW
1dHnLQyj6ZKTyrFCt/E01ztNvBCFJqW7nv/xtl4zvYsJTd5cSkokKkLHBuwcRtLaJkrk6tN5bXJw
obc3sVhNGyUbJq8KskXndoOu7UDG87GL+95R56JHvPqvbHUBkdLCklf54gNkmBfoKh8yqxdYryjE
iDaaPU14fplkQj9fRSX999Y3TUNP7/JeG0oe97SEAWDQQY1YE9a7IG/sodNLQWPPJLO0+Jea0rD/
ssV7F6VoRV+Oye0Fpwi+iV3jYgdFakmzYf4ZkT30X24hBgCbA+DHpQXAbtdlWq/2yUiGJLN/i9jN
vAa88lWSUF1B215H9hSJwnEZ/kIbHpKHBasVl+DSNfbYeVeypa59+xxtWlu/zdcLcmg7uwqInWz+
cmOuiyG1fARNUK0s9FY89pW2Nb5qF0tSYC+2X3UBiQPHvGzs7T9Ho70GblRidY2ANLDljh9e8KTt
ym7ucn7ZdWG4odDuZx+g/iycaCI4qHm1+sQbAVqKLGd/VkaCfYmr+KMxxj6l7Cd7ROs611z7YUCj
CvXYSGX/OoDd3z8XJh1TdRmJmrRjEKh80K3c3vu2iW6TcTvZSnaW8R6vFFlkwpaddXv9WxCOQ46h
n0wkYgGexBUcnzTGQ7QcHnKBkOwilpr5O6/X5K+d1c7FvSkws+7RTNoJ6zc0gapWGr+pPqXXd408
QRzrNJ3IacXYh8Fvkm+Sy17hlH5JfZ/WOJhj0jBpJ2WBjkzOthJWXB6AEhEQmA26GNP5s3S2SyMy
QNffRkvv9Dj6BsU/SxSuPIRdPVC3yi6lL9dbmvSXFspofZ9PpDuq/SeWBSI2MFCZmt99+i0Fv1lp
KS9Glyx7UAcVMUSYKoY7+TO11hG5TN0LOvKKSn+q58JCNv4QWchm3Olg3+B/tggCCcTIFzfMILsi
QnrQ9uKfi8LCVJNMLXr4/XridTUBpQoLAN5MUxrB4X6Fk+X1MNA9tfPf0XJCO3SwrkNTTke/Ymq+
4EKxO2cU695hKS+X0i8fr/vu+6P4momA+UZ8TSepUKDFDrliLGT5N+kJDfCh3bN4f5fVndXFXtlR
l4b6Biqem4kM+8r+h7n7Y9r/a+yfx9NUkZeHCkftIL5BJpfFMR2t9Mw70UrLz9H+NWSmbxQAIBV5
V1ZgkwXcbYNrvh++xIb/C8pUWCjj71AHMAOaZRTL0meT07Tu68lAYBKSmKmSYpQN3bytaTRh1v5Y
gHG4zmFuRp9+jovuOhCAeJ1YqLzQti6HvrHSo1sNjn4wDcsPsM6kv0nO35HZxmllhY3li2g1C1/k
oLNDsf373EVZs3ysqtYWaDfdaAGsGDSnDDhq+xHt8M2sI/PgfzED3wL7BBH1iv8K3ZzWPs7/4ey8
lus2tnX9RKhCDrczMktUoGzdoERbRs5AIzz9+Rrd2mVRteVzztUqe9HknECHMf7xh8F+DHGpmG71
eVmkHAH0mvt8PF+ELDtrdUpXajIO+Uvuit+vwJ9BcZYAQ3pmDaZvWoiwfpm55PBRO2IcxGPqLZJn
vwhKa66VvQnEj2U/f+tZinB+/4d/2YCe6Us/tYB5h2OBcf38tu0xRKJGWsSjp6qsoAdOK+71CHdy
O/gMugAU2YQ1+PdENWu//xhvv7/kVnClB8jpQOd/YStMsyWGpJrLR9RHCrVMfV4DEHZGScQGQVSA
l+W+6n//l7E7/Xm9s/1gdWAXAfUKlOQtoNEJUmxyERsPaTVI3KAMYprdc5h3bT8exo579xWupxyL
LAp0mMJOXsJsWnmVu7jJxJ+sNs/hs//+s71doggveBYeWzqyGJq8pU34A/6eXhCbDxpW8RS5cpww
h7hVSxSHKQ4pPQ2qfF9WDt7/zSG1r4R/nws2o2LIKvjFMqyFq/f2kPSlItO1+4dCFO4GN1c9EyiX
wvywJmPnTqfJGgPzW1n4spyxnL62vnUTyofkGHUIYYChkyDy8xsPGy7H/g+GztuljBGtixUuZtws
JfcXgg7XjICwH+GbuChRnFqorUHpBCQV5vRJYebRHCBShdJkbZXHx/z9K/N+pjQxvrVJ7MHzjK0M
I+oXShOlgJBo7vqY903J3SywYgn7x0hEZfyS4LDvE21grMj4njelBNTi5syHO14eCiaA7tMYeGtb
XNutw7i+jcek+JYaFmomvBAGS0C1CCdKdLTQqyEn4k0SwvGeLTvhHAbaZJLjQtniievqvas4w9Hl
mYEkmmq0lHggMcKbr8F4u1d4EBDEfvA19JneIUriV04zSk38k0LhzQW1DdayzakLOzudGcMiyN5Y
DyHW6z/AWb8Ed/qYoGzKsJVwRNCLMxizM4Q1rvK5lGaKYpXSM1N0RpvwDdJpqq6F00iqQxIOciWX
dpqm5jnwqGXbk+nhkTDe9RiJz+4ZFCQ1X37/9qxf1hBSIfYchFyQLIve8+fjECOv1J2ZFD5qlLhV
X5/Sj4b4jsvIjEN0oHMZMcXrGQohWFNUbH1xdUqSWuSTvMZMPOF5eps7Suqg0sDpr10xlmo+m4ud
mPOp60I//q8h5NsZJLJ/6B2cHiiQIAm9Jaw5SM4BgM3+gWaw9eq/0OZjH3ZBCER3pDWYWi231YYU
ISDlpB1VR14qiGvQzo7/qwzpjWia3YE7CN7TDJphG/Ko3xwiZow3ksGaepirMNzSL47Xj21xC6/C
NT6G1NkUmgHE6OoPm0OMBUv2B+YYd2OyzEb0tAR4n83nmkoBIzn94eeykQ0PdN8w/EoP7Qy3Gwcq
qwhlZWxox/L/9Tv8TI+gPoOp4iPrIgfSCiiV3tQNYoW/hEnY8BBsxthDDBhiLPNOxgLulR7+v6qD
wISM6jlMk/EwsiDX/7wqmZl09ORe9aAHirqC71R9jo8Aptcn3F0Mhq+/3xBvK2OOMXLHIkRLMM6c
X+rzQnSSuDG3D1maBxyWleoWVAcBwxqi6HtMTuTkLbZIevsvudQvfx9KOO5Weznqkrr25pvjf5WO
a2il91oaMXOoyZ76J9VWZXkQH247G2Xwf7GUfvkAvGYITyhDUHKZXDE/P3of+NjH0mC4g0m3n4Du
3mTryy8xRomssf6qDgVrnw3Bl9+/APkF/33rEnIoPXIkLwhc4ZdLrVhmFylqst7nHJDbpzCchvCS
Dn4MyMOH7rFO8m3Ewv9xjdlvqyIqQe6CCCYSlSFr7s33LjxHOFvV9Pcoi9JuegrctllfoqrPt1s9
TK8xy3C+jFYvp9rsG9nuwpeXrUuGs5nEv7t8onEdAoh6G+E0C5DfpbcriXbpaT2dgLylmE1WrCGE
WCYFt3C4HvtD7krBF1NVyYj4/WN9W1lBj2VhQzKFe0f1/7bJib24XRrbyu/HSDj7rWtnRXDAFqAv
uvOEtbSX/9B+eStjktcJEZ0wZY8NofE/XvLbIwVrOup+N5SfiibwbSsyl7gaOeOa3+MkTWWXJZDR
AH1lZadgwN9/+V//HCcX0zuEkJBiKel+XtN55nnMMDfvDluSAKAstyXaSzoVBezodv/d4Hq/nPsU
DjQ3HGJYd5gIat78yWGIly6iRrzTBOB81ysuSdVuL9Mwy1mb1NGL8j5dR5R0x772B7d9sicMlcsL
IunY7O/dFp6EeNBopRZUeQmsdbCVqAdQXUoCpV40s6iJ5wi5XYOy6723TSP2VD6/VV4MK7wMlHHx
KkdY7TzInoNKRa7d0sdY0ZPO8hIt13qnnY9fKoqXNwk5zgqySg7SxzTp+fFQMaZIWJMjyBzGINBs
E2NC+5ypOrQuOlzKBlFJGVclbKrRwMpkacqCkjsi7QknwX077hjx4UXOsPo2U4M3UZPNzTw1qOUH
5dyVsGSPNo4/opuCJqk9YEnRTvIrSZeIHxKpIZdZUweNpMXeJjdcE4cbBVYflxI6VB1FKVvA1zWp
/OES9oZLZtPcG/3qXwd8ypPoNu82BOcKnDHNeeZ758xINufiJUjs36uHpZsVfRznSmOsgTM9LGiI
pdxeNNoCrim7O3vHfBQ2DLgmceKdg0rMibnmV6KtDPIRFWVOd4KhHcmHGXRCSpX1LLRxZ+nxke0g
8795drotcGs3c5/LkJWExgGE06UyA8Zs/6FCxr+y33AA+Ta6c46uzEvKbDwg1cLVDuSbbwk2mu3L
tbZsHqAx2VIQCT+gry8t2yry7yq7naP7bAqG6VOORwRSQOYL3hadVGmFHKimEDPjaqiYh2IPkDhH
DNxcgMIOpf83iE9ZcBwZuPjdWZitRMiTDF3qy7SOKRNrph5GApkeYiam/lh5ts4ZmzckOQf+FQgm
WYqmd+2TWs5VayAFXOHhkyzeH5uaapS+MTrvksJHF3zSILyGumw1ONcwdDxBS3ytSlfI0gwIwn3q
zQ7L82O3EaP5ee5XPpfTGdb8vYLFiV1Gmm+p97Lwe7YXZuvT9BdghuW+MBQX0zvscarWvhhGa6wv
gbstxvgO9Z70m/E2V46NcZXfBuiM+YYb+WlQc2A9IcBdQPIvkRTt06Ywk51mAF7NYqVX9i3KwjZv
mOYEzB23iyYDcBpyFly3KvJ78RyExWgwe1IIOyevxFp6dQroAi5a8aH7UoWulT+rZY3hG1u22Deu
MMHYk9MmQpyTz2I05TJUZIXYYN5x0xq2IYqjUMwe1aoXiEJZmIrTmdvYRZpwMfG12E5tF3vMCFDV
yfmFVnT5eTEn/dnsiMMDwiXCJ0Uo2sfiKSicZIbopfmc9ZJy2epvqpYYLpLIwMySWTbSzMXZ8H5R
aKra6gUW8MYX4fXCOUfq6NKzP8fzann87erKceexmrveUj8m7RnQ56WUiRRcVfxtNTUB6uX20sB9
SUjH9qKpq66MXM0IAHMS82UhNsBhdqZdD5KkGz+2lR2k58bxBP6YesihJlR+SK4Hrj7zVvICQWvk
E9oWdBawE3gyUXJSUzQsXRvGDa4STVXdJPlKEQMMfl7SBLtXbfQzzkx2vVMPz4kDft2XaQDUDtsi
teSQpbNSL330ssbf8JtRB2VWxyGHKJa1HpuxIDm6yI+YPGO9QWyzC0ulU5ttVr9vn3b0zrqGn/EI
4+0e4nyNG++AZNoiOEBjaurV/Fjb+6k38BQ45AO48TwydVIi1ODjWWEv6UhcsvIWyMdUzrzU+F6T
ChRFBq9i2f0ki5wMY1S4X24KOtKzdmfvAfXxoEDGKbfkFnSxiuC9+ooa0oP9si7rbojLMjm2bcY7
jYimJvUNFkePsJscE6mJsSB88LzVIY4W2qVKx+lAtpCp6uV/aC/36fv/LLZdADSv28C+F3Uhfx5X
WHlD6bFcrSrKpDRZW/oFmeYiQQ/MEtMt+5APK+aSkFP2a84NRmqaGbNetqTGfooGC3BGaQpXXzdH
Lg3hJgyAHh3KDIZVhbIoGtW50lolTL7LJCfQuCJGjmc2sBxGOeukTmeg90cbk/BG12nDYKNMUP9k
KQBfWgXz11XtBp9INg4awMdyW5LBCw5U3m481ZyRaFIloShQ6hw6zsp6zI1wNR+IweWwK1rCF772
qKvSLwnD5fowAZMY38vcD7XSGu9e+cz0ULJlZsGFqCHt2U0oJ6WdA/SNfJLOAMIWrFgtv4qY0BnI
wBDiAdQRJVwXxJP4cACbo6so7IOLBRhgUzvL+wTM2CWGDClOnNQnHwBwGs6TaWLGcybQVxZHatlG
yodAVwL6uscwiRPgNuvsCSYgPnFbHR2TrkFdzsi0coztUvaNfL+8IT64PpB14agXOmCAxOxlNiZg
vaIz1T0X97PuEEuvWuXsWNGSIgNTA+RYLTooGybLXuNOqqjSHC8kOpJuFBEszI+gOZQrhokZ+86r
bY9CCw8/ec46+TixYKDGpMvHkfnz2JwyJdrpFacntunmcDy1GHxij+EkVXrS3BNIYLKqdPVvpD7k
N3KjS2y0SkdJ99PcsLYTdB2hYvGYXAV8qoEZNTtf3UeRHTHENeAEM4BRp5MqnnpVHsIOkaeFnvwm
as6OdRPcFzX51ctzy3aOY0eQ8aOvClIFVA2qsoV37OOeJ1KrsmHVwUjiSXLIg3vd5hXfC+KFEUpX
ILWapwRaKNwTtedySXDucKcWDtzOfoA7FtyGY02S8yUzY999rdTLbny45i9jjisCTgYpHMNnxzfl
wN0RSTKIT3Eiaq9BkyAF/5gwSjoYLYAkHChGj5HvIL2nRtIgNFUJkZBnamMy4lJNH/UMfiVpTMCd
i9F/pcdpcOXER4tdcsVBI0FLbtpuKL2ueW/OuI3DOssYJcB4K2DUMtndT2u9x6DNbz2mqiE2x/6t
BiuMZB6lPzXGFCmW3LnYkSxuyaI+joLDaD6uJoNcpvSK1OiUHutV/h2MIA4BiZvlyDm1Ewd09Vos
hlyLFlcyK0c/ZC1B5IZGD3uUdLN0eRoUhQhBaj2GZ5qQpWlPblYmQ/7n7/vJtxgF5ocYliFiCz0s
SN23QCM5x0tD+HR5V5Ut5GyI2Kqe3+S8eFWTLC0z+X/6wyiFaOGBZ4D9PYZXb6E4ssrHjpzJ9C4v
0y58JefUDCD5tziw4ETRGUtVnwlalvSd3//ht8MQIH4a2tBlbsbUw/2FBWsYIWaYVZ3e1PPahu4t
wOroJ3cRHjNQuKE4TEF43Wy3t+DRbFOKb/fRzVYHNxufO7W3H4r9aBmxSa+LdzACp7l9//sP+XaS
y/iWYD6L9gHmivmr5dEK2yUIWuFcNTFJ0REXbRfX5xLyNYniJXsV25k2JTIiXsIgxGVZtG17bUpM
3rKDXfVA+X2Tkep0hDQH1/hQsQwcfCKVTx/BdmWJ71BWGnV5mLy+XLAYolIly7PCzgUcV+0WEv74
Vb//mtYOf/4LI2N2bvko5y0Tf1LkjG/hExNqD2tT2JfRSzfsp6lOahfPvCiyiN8gSXDjfxoro/Yn
NzZa4uSM2W7avLOVj5zvUHHTPwa9ZbxaE4cKxlT7QEXb4mk+NvgmFFyCMeCBk1aBD4gxHlNCzPvH
nlk2VuFVQFJujm7WlLqPei6nAE8Q3G7o7GZS6rEopHNZOQi73aUO+pQcnLuiFQgMCTAm2v0wyTvi
VfsCNWVbd8YRjt1miWuLpQ7u+mk+eO1jQxlYVFdA38H+hsEo3IUzFtZO8FJssYfINnCNaSjOsdhg
BN93NkHP5nWb8Dh4go21VjQwMHXa8lB7Rdbk13KN6vjRkl03vFuPrIH+BEGnjdantR9Cp0UOnUnU
wDNwu4ZGSwAzw3xzQPtGkgxZ3kZx1rWWNxAOYnxZV+yDmuPg9Dizki5SNsYndzZNTxqnR/1aXgr8
b+zgmoVeyVk/r4gBEFpv41om50wMA2OBnWNQqYlKjNIp+Au7nTS/JrQgHaBdUSPOO/XdOLPsNmXE
qadpMxznHKW3sbKHT2IZgi45js5KJ3/kZIT1eVthWzT1n+ANbUijzC7CzOKZzjDPOtySmsAcsPud
2uLblC6z+Ur1a4e3U9tbVnIslricmG9BeWBypt07VdOUhenEC+mLeFqLBxG20j5JaRW0pamuBQxe
KWWC6tvE1kiBM9FwspoWCIEm4mKN2Zuqg02FJ/5WGynJa+Z9aeDPyAz8Fdez/jQ7jcDGLg+N/OU/
thg2ED/j0GDAgMAc7dhQu1AG3g7GkOzV8Aha71Y0RG+IA0zWpMk/WdAq8cXkJIxvAvxxPKabZVOX
Ud/i22HHwc1cYoV6WqwlAw8bUTeeWuyRHuZ5JCzanazkU1lO2OJEbpXMj3ZQDcMxXVz/zuQZTGxm
7sukuIPsCo5XHMtoHMzT1PP/pdfKLozmXV5gq3NntLheXSdkEdkpbTLxLSasJ784XjajgrOt/gM2
CFlz7trRLI/9Fnor2gDfnm+x2F/KS+PEUXvq4iQYj9m4QEg9kdC3WPdRVLdPRrAG4mCi9iF5u0qJ
zqQbJEk4DdsT6EwT3SUkX4Z46tTBA6YBdXSeYROHfNki+FjWk/VISJOYUaY49lfLjzLs373BP4AS
5U99FU2nfsysl6VaiOUZ+29+mnYvhmUXT6VrLNZhG11IIKSggxoJ7L5SjEkfgKuYhZ8Wz92y6Jg7
fTWYD2hwjL8jkThX/A0rAhnS7QyvOTmSIxje8F2ts2mknEEN+McnH1OVwwABBKOuaHsYCRUng7AM
1s9m6W4XpvpucxRWObwTWde+j522f0zQ3VyKdfQ+jCEpI3FkNucmb6WTIeDBPcO8+mrSOZwssFtp
LRM84jyU3LQYmn4yW8/7c7XD9HM8jP3zynT+IcF+7JbMRAIbYCGSKZER2ckBuZ39JXdhPW35cms6
43TfwIV619iDdd7mPj8XuWtjWyZa4iEDa/27DefiYze58/vKNclrMoL0aQ7MqoCblHfnsuq3e5m9
/BHXrfLOSmLvfQg72iXvC7cj2OLhvQn59XPpTf3nCFu7K4wbspG8Pr7x+qnlNgF0OwIXGS6gaeje
uMKvP7YjRv1HycG/kM1tfEvsrHmImhbEg6bxI8xsEkXb3rnOQWM/2gRsneZNbMQexc1r4md486yx
cSKzpweUiq1XCwe1m6BZixsn89Z3m22Mj34ytFcrFeKWcC1kTPG2wifPQnJq+8Z9j1NxuJzxOa75
K1Z8Nuhd79vWXQ95GPbBJSyL+B+Yxi+R30yvFtfbFZ5iRPgt6Y3DSF58lRXmJ5cD+GwsRfjOS2Qw
xpY12JMRvnQCFvY+hRTzSOdndLanJmzqb1OVe9kBZXTzwNKkTYhaIiE9u0bchSkZ9UVhPSQYzHwj
acm46+we9Rftzq3HcfLcNCRpcWfWL3jMbIdmE/m3tC6ykiSfGva8N9cgJeR1RhVWcLCEhYMOdS7r
Vw7UyjnY/A85ODFPEANg2zmsttH9sRrBdPHQrN4WUztxZqRb8YxF4fg8c9kwjR/q64TN1SEEhv7o
Q7a0yShprKI4GplI6ZDBzxdxKZNq+NMKxvoppVg7GzNTZ+J7A9JnE6C5M/rPlznHD3CZmi8koI+3
ONr/JQbnxQf3x/u7WC7GFBTHLbK7C41Pa9xaY1dED2B11Q1frHSOlEftExVFGl0YbcYCLoDNlZwa
4DtI11qO1xoO7IFhlfkNBsVynCOPMEC3Nf40ktGmHewzlwBfMyv/9rfau8lTw71vtrX7imzNuCto
adhc7vKYuM58N2VDDuPD96oTzhbdnzN3x721ev5nbOq65yruTPdUp8V48dfZf7GtoepPcWz0d8Ho
Bbj1UxB/N9IqJYBlakf8PWyMxM6pN2SP3eJMmNrEQ0tQrRfUhyhAdRz+wdA+JI+lXzEH5AnfTYI8
GbOZoaZv/vChwcTtPNl5ml1AMcwPCZMAAtvCKuYLNZwlkHk/IMc3nok1a743zsrxE2XOA8oMYl55
8ObdjB/aOXSm6hPyTFC2ZQu/xU6TfC6gNAyHRlJUDjyF9qMV5d4lXyxc2bO4L69JE2ZfXX8absjd
Sl/dAf6AG48Bjigz3SHpHeVhieuYrYnk9oLBX3eX2Vl9wmQLFMwtCEzP2ox0tbQ7UviGzz1IGvZw
bnJThttCQz+MCGvs5L7aRHvfZesTH/yvfPCrv7rNqhl+4hLYFA5nd+eMZ4brGf8VM7q7wh2jJ0RL
7nnNvP7idHNSHbw5a0+5Z3gPbrsQPteaX/HWce+XYkEDWDrjdY4sSXln756yvi3/2Fw7xfvbawa4
N2N007qi/+TjQYSTWlFkT0ZC0jOXcPOh7hdx40fGdmtyml3ndY1vCDbz8lMgXONDGgqBuR+4Z3lZ
8iKrr0USpvl3xa4HJZSM4i0LcYooNkt6hmRbt0Nhu2Ss3SjUsmOGwzhVpB0lGXot3S4qZwmFemjb
Ec1qG2bJT/qgmewFBwr9nII9w7FIAQ7R5WGQeh5x/yujI0nL85a9BAhnqWNzMiD4EU95WlFcyaY0
2Od5G34xU30w2wnh1AEQgfncko1J9yX2CCQTP4CWrYbaQdmPKu02qj1iVzX2yugCK9AjqY30A+sk
xPYIuybpb/qY8QbuVEm7tgd2nV8/5dU0iumQRN6YnyfM/NKzMfROfzKMGkDDiOs1/G5iuRrfYVlv
VYiYCko8g3yD+dIxfq+f3bmL8z9GL2nGFvuSgVREzDxjkrHI2C5t856h7+L5V+wPki47TFjKYnY8
Y6C/nkcYjiGWN13RHDB+SNBpxXPOxXXAfEPKoQYCkB/1hDOPSiR6k0Wlc1KIUbQ7oXXb1hKITAtS
jd8xHC4mCJIIEry/f5jQ2S1J6jPz5eRuNX22WBg07TUuYobs4G7F5n+jIAuy85TPk3GF11LU77Ur
f7UxGm94HQmzQTUliSDAhfQgKY8xSIU1/EPPKmk25jrLdoG4KgnFoLtAe/ykSuPMNCSMpscLsPqR
gx5QqXXDs7aQ04quKHZL3z/HDpdf/0QtBVo+azGTGpw4k71VJDuHxkAQPA5fLX9TDRaNDQvBW4UP
yiEI/lX7rERzhaEhSf4q61xSxOCOS2mpGkmk6t/pcYwWXjWzLT3JU3OWA2HFPFd9hJZDKKGrUEIw
on8lxEYXJKFrc0atglWQ0sDoGZL6NIUT8m5rRVzW6KGe7AhLTs4QjMZ1KQ+fcLFu00B4wrhl1ueQ
ghQFPJrmSve99va7WDR9888Y+UGf39MXI0U7CCbAZnu3JURwiKNtcvmjYsGHnk2uMisI3bIHGIap
0kuFDWNxZI4mWZ/eIQ5goABax5aBHXhPeKdt4XheIAm9atVI04VSjdmlxJzd6hGowut8M+Shawnh
aFcpqHNi0x2M5zDDwvE7Bu4J2e5BHNZewOrxJby4M2clEyENb2nWsRolXbEesCXY5g3jlavV9NOK
0b5CWjvXXhZIH+Qi2tji7eixUEpfQZAdbGijKYBvDzWpeKwNLYDRILKj5jB108oZ1A8Or3pNP2BZ
htUAqKScboykRBrJFxpTsJTeQ164LfifRh2DnaWupbR0FhI29JfUWvJrNaO3pvYhMnalGsQWko/i
2ui9kOXVjAKZcw8GAzC0pXI5dpL98LoqB8NpY2DSoCia06SShjOd+xkrQOkbOcKfMdNjltM5oDbz
lnDCuHEX3Ok5tBb9+Z0Q9CgLCbNmeyjxVVteFnzBhlct42yiDMWwZlYMoFIZn2IeunXA8GTnI0TZ
GpF5hlfe8jXnWDA/mTj4tpzOUZpXF6SlQnyla8u+1dJlmKQ1PBGKD2ZaTlgOL04PTk8OWO6+pFuS
lw+Zj7n7pacf85/VWTL6TPYZqO24+phUaA4MD9EoUaWj+T9Iutp0esyohRhCyeJI8ZRP1CY0c3vR
QmetsRY7S5yEJpZkTSwmP4aNA5o2yBKVjymP4h337Frv6xwsVvRXk1JKvxbeKBv9XlHX9KbdxREK
BSKZVLI6kNzLQdDYIlL/UK1NXH1rbSzKpgOA2kIm7epiqEyo7g4qaisixbHBwlh+HATsYruuVQgj
Jg5qt6Uf3H2d2miG9KEeUV8Q+yjB+nCNWQu0j8sfajJqDU3Ck3KVN/y220Sq+YG6sQuIVhxc9eLK
294Od4W8A6DCv5xjU06NFJ9JndH6ml8DBjZtVKzO94FEyJkwTZTTy7PWLqMMkjwXNQay10AGCpQ4
s9rLKYFc7X1SRxnGxFJZp6fhau48KADFxB4ResGsePvVOMgfnPZRB+m07IhJie3BveRHtJZV7tRW
4C43vdPmO32FYKYBGd35nQA/UjOolgmwmbx+mq6VX15ZEZN4IK8frdloantpGIYIm4DTkz6IfegC
7HYkwpL2A99eKmMygRVHeopgNfO61HoZ1dgtz2ZJXnAI39pefLHiZX+7rIy7cAMtAIAr6vmmyP3g
rKde3ZIjtrgVfilPAqBBWfOoCSohjlJHVEMGIMXPKpuMk17rBpQP4w+f1TWWc12BipaLbFZEC/Xe
tAhKv2wl7Gswu+f3dn0ijxt/juX1nClFRdAE+0Bgn0DinjBx4tWY/BnY0SNojSh+d2uHfjdzcLdC
TP1NnNWDM50xjWnK8g74M+z6qzWQdsU8OvKXBcdKv2LxX3HvKkxUqwFojrgjOFKqDgmIlWkgE4wE
7IQOhVOi4r3RM7FN0YMdt5fzHHjRsipFou+k7bGsy3b8ayitZrI/Or1LVvXJM8UazBfLWqUFmIk1
JE9GzdAbEUktyA8OHQW8nJ6XlI/P/n7lGOUgL1rl2pDQgEpJ5M6z1ppGSmL5W3EjlA8QcwRZAbT7
NCyGhsizMpVbprq8mJL5yKcdqadlkKhM+8i/rAMUYxh3NO0NfA7M5O4anH35aNtOiXNHc5Na54rB
c3kSBi3lCdoBGUxPZGLQmp4SJyWQ8KRzEbSWKwrxrbA/53gdlRG0230n62WsNnSditGJHxPCFjc4
QaQ/NN3XwYJLdW4IgxHrifG5y7fQlY6j3n9WGYEzvpJ4si+vna6WJE3D0i4iqEbV2Q+GjGdlur08
dbWGWRsBKE1cphgQ2KNIQpZ+gEWfS6qcN5O6Sqsy9XKH5nEqB2vZEshrtu13F9CB6QmPsDdyrHJw
ohxy+IF4ILFc0t1kd3KjGbm1pknoObSmCTH4lAN3rdjT7g/a8M0Y8B1FrqS8TjUvp0U5wGt2XJPW
5bkgGHVwnhqKPsLx6hxlBKJgrmD+u6SpNuy2irycgOgXMglkaWDGCQO/EcIkj6j2MWQiwGSkOsKt
bUFqbJC5C6kLxBlWYkXM1F5Ga2ohIk/ShG6F4WTBQGyncrQjDIv3Yql4qY6ihQ+mZDLqRhQRwivv
3kB2wSfQomlvqOSweiULiDlkvrqF3X8jI3L3G1ClLSBMzwtUjMymXwcWmV4zfWvLQTxkHml3M8Y9
7vnXMIqZMVwz5Fm7OLymHKMqk9tGkcjC0pSbTD9XrL/lToFcILfhEo9y95ozx4l3iAZsPMzT0rdz
VR3V3QaULrkWK2DkfA4cc6sbaItOji+qXjO688Dsf29ABlwgb/Wxnyk7TE2yJFdCCm11m7Ri4ztY
pxpxMfMP1ZEmzSD5aWOejjwzdcnrPU0enPru9MT5pVOGe6sVED/DHRfj+nJRrgD6wDaU3pwvL/0D
dHpYpUgImq0TKHpDuDry1NUzVncl1qdHNrv7yCjrSDS28srRRzZMJHm2TyYeblA4lSi8zLE18U7K
VxJCg9teIV0RlXzb7tW3ZgcarUNy0n2aWZx85wnHMr6MetBqyZE1LPm46l/ZihakPF9spbf/8TYV
czLpB/nyTXcBbzpAAKeE2gacI5DfT1KIigk9V/UKijcZ/mHdIpibBxMft7o9JEy2gPGBnExMxxSN
Vr0HZwzlS1fcpj5MpIZXsasTVXLrizyid+JPRcqCQf8T8IF8RZqjBXlWXtDW4KUhkQuhm3hYW6hN
0Q0op/LLD4twxeDAyEcu11qJ4lNF/+1xU6eCgrdp8Pd+sOjURx7bBQhAEy4VjTDFGIdXpLleisJD
yoFc6uoe8BWgAUa5Z3ptmyQsDU4nn725LtIuQj5MSVhR6nB4hPKojZA58LwTu5GdmA6xE1YgcRT8
vqS3xtZjqoC9KvAGFsJiWuTLWDmi+WUNCDa/RZuRay8J3fRuHmwJPoTy2p+U2n4iaITfKds1+Vn2
GkZXiyKaIeudpKkvxLgxnpMByo0iWdN/wWshUEYe/uNesSnQJnFCEMyjBzoYELvAdcO7oRmV/gPa
3qAyWLa4Kuy+nPNiSyaPKnb11U02J1Wmq/RbXUp+FGWYIpbCJae670A1WDD+Do0oHqI2UVFV1LCz
gytV6SduK6mQuTopinwSLdgo5U1s3BH2LpcCxnf0P5oZo+8FRm07WqbWun52Ruos8mzb4Ra941St
uUAJ4XtouwbNBoHxIamrqnyK0VZ3r9DMafkDDjL5ehXcZWbtDpMpHxCdA2C2hagp8IrB2AYMR9Op
eMKqxtzmY2cukUXVI9uZJu8lYU2V2swUJO1GK9+cLWxXactlYkEE9Vfepki6ZRlrQW+XN5PC5zwn
lzVxEVssc8VR5CJfpa9zQibTi/bZ0LYO8ELl+a5agVCd8vpRo6OQ13kKisVbD/ydzB8scWovjyFw
ou8efZVgadnU8sSDK5MczYjUFFF9ABF1IOsShX+pBshYIA48knFjeWDEkzM3ob5EKkKVUSL/cKX4
d9gCpLV90ylSIjwj+YgGp0CAWTPfg7Zan7ERlxLuHzpdRSSiF5O1vm7wpSqaH/nB81F8RLYpXaJa
DhrCJM5xxUaKmAA0rMSLs5I15NIm+RjYRBMsZGkT3c5r0/w9tZCVmTRBbiMPDwMm+U6UGpA60YMy
7xjDoE2WehTXw2PF8d2gQRHV+q7scHYPD4qxuvW9JM9quY++HVUejA5I0KZtWUebYp3hMW69uLPa
ilrlgtqtFyTiGImkfepzL5gbyTHUTlWd4vT94LXuNVqC3pJdrvGUhqZOlpW9kFtVt0qOP8uyoVFB
MPqw0nZWWutQq8qt8ULpCJZCbqGgss1R+l+Qy+WEAxcp+rL2CmVBfiKM1qS8wPLCdFxwUokLMCb9
aYcoQ4v9TtNlmSzLL5T462L2V7z9Q2s9gdFJX+0SKhH7UrF6fdn88/iUwRaxW6w6sDFetYNrH9+K
TSwzNxS5XsECmq2pNlGQA/3TlHauLDN605cGP2js5W8NqprxzknTnLuOo4yLethFNlq3Bl668XW9
rZdLQRcmQlnFbKqSgoQrScTSHkT+TjOc+A8GVdZo+YVBcmjARGzM8Sw+KllIvOG8Zd/M3hhQOupe
UnPKVX1g7S3+NEEnTM5pZ7lj8ZHjThbmeC7LBx6arnyl1spgBDCUENEwhuURoJLV53haIs7hB0ek
e6ASyrpAa7tdVxbRbWFLoQ90N3m4axq63hRBgo/fawSmy+7ThOdYGWsMihra1+kasDMLZwAv1wCE
ctHS/PJoGZLpXIUjmj/mTnspqiFnzbqX4lxeYaqqvlA518wKPKwV6VI7CMyoF1zz2Mz1sIoXIwXk
paMMa8ta7jaLWBfCJvyqnLbHFtr/4j0hF8N6TmKlW9yW6felN6mhLkFR2/mHsYBd419T2xdeiMTJ
SiZihgIslQ8eKPI0HXN/XLvvid02YjmhYNyKJ1ptqzz5LRHD05cBuxI3PNkIXrCT9bbNCc5tDDh0
3UTQ+ieJRlmPQ46t173oIEWl16ikE3+/pmJybuu1bsqXmmX0j2cw1n0p/SkSF7x2N+aaebX6wPFQ
p+6auZv+MNuub55QxcXVNRZ8PlhUDozuhn2H45d3xgTBvYL5pdP7pWdtXSo7Xs1r25jzdm/jCnMq
mtyGUd/YAXVBwvEL3cSNmvUwovKeTua8wP9yhnS+6z3hNyA19HfWQ73V9YzAq839C+Y2Ee4/9jY3
92FWbmZ/cYdoHBmWhOSfZRe3nA2ymLLGmB6NoFjK9Qg3F0b/IWMEuBgHr47nwoG1btZOwLTWwCPw
OG39vEJ1CvNBEEoGscxdjk1G0k9+yMiVgr+dcj74J5Nt4CCod03vIYZmbDcHIy1EEN3hFJWN/sER
lrlsJ8HMan5XNn7Vf2u8GlZLJFJvvkdFOjUXjHztmiS60rzJsKPA2Rm1y7s2CYP2tgPxdB+jcmiM
e6/BB/OvkEO5/as1fT8HAzXQqH+tNvhOxTmdFuGKwwDNvAUZxu3g1S9nZk4YkH9BhsL46uBpy62d
3cwSkZR6j4s7HcEa/S07zFPgNF+9jfJKStwW0DYdmqOAw8BKEuMBZoztv4ckw5M59G60Ng75FAWz
KKz+GUJla+W5N4l0O10PFWpS3BvUsWxAYuFc1eRvXSirEl+pEDKkG+JLCNJOc6BKpCaRksCrsp+x
VbSS8mVXbOoF9XrxqOjE6pfkan7J6Se4nNVvsawt4DuRqcRUR88y8sqZQ3YY+yBeT4qkrC8cBXmq
EWmM89N+NuOvxWINYNKbx6kByob/j/UJQTH2tnmfY9H1Zvju/1B3Hst1I+m2fpWOmqMubAKION2D
bekp0UgUJwhSZAEJbxL26c+X3KxucVeHdGp4KyqkoLhJAIm0619mcpfSCLaZsiheSOnrI9JiwfR7
7UiJqqARv21E/31m05ujyWqY3Tq0F9WdqoOofJYqE9HLSEI8AklzMIvPKlcuvhKdzkk+PO38jju9
/dOBXS/nUYIwe7mpbIpBXf7FZyWbtxXoYh9g82jEk7PBllbjE9nBI0e+7UpiHtKGw4ENhywvvD6t
g/08KaiZkWmTuHfdWH2co/OlGk0aTu9xnOiIJ7bGji0F6ttr4ZTR8tCz8SCTTECkHNYow8ALto7K
UIY82bmdWsa+6nKJO9yN3/Hr/eYEqo8VDudJ2zP9GWgp56QKMcOWMia0ct3UA+7UU2F69bZvm7ZZ
QZqyDaRsxJFe1VPYQH6axzhlC+AF2Q7jq3bnqTHJ96GaoSfhB+CHENcT+zYzjca86lBYbQavmSgZ
5fm3DPHqF8y7s5PKDvrvLD6q3viLOW+j0IvQ7swJF839RJ0DIuJ43w71+DpIMLgTznXVTQKKeVWk
g3MWpMOw7ceQgajAl92XmvTictMRTNnukyGfvrculLJVsNijXI9dXz83cY0/ywwHaIOq279tESuf
44PqXmDi4ZSrZUyTeWd7RXMlvCl9hi7eXDO75bzl1E0wUCyc+6RujRM/Yp5HMToPJ3ZujWixOWSb
j9CimdXyulJf2cvHZx0vP29XUdU7/iaG63lqg36/oLyYzjBjTWB9tCF6FUoQNF5Wd/YzJYjMu7Q5
5pWYf4+ptU4oaDertpUg5JYYxD722emtJGUtcep5i8wQuQRxChnM7p6XsoCBFNvCwS2N+h08ihwT
ktlGiGWnZnNJdALV4tLP7WyTckCibtdUp34hnU1qOeNFGsXWQ2BW/iOuQ/K7TLL+DOajcz1OFr0s
FNEurG0T/lLuntljlwVrRQF1Wtlm1J5htVF9Y21jZRgQLX0zLLfcJTHjjqPefQ/z/iHiPEQa9Zh+
Ks2w2ClbhXvPM6edg+v+o13YyZdIemLthZncjcYS3SQp3B1/tHMqsb09rbF0aa5K12FKlUYybGDY
Fc3eKXz5MlWGddsFXTJts8Fsv8N9nfwNzEYAQDcxhnpVZzEzS4SL5bpp0UGSvYR3Vm5k9VWgprbb
mr1dFJshLB2IpqYc9sjEx6c05Cy2KePOXNtuNEAMmdzzFGPmS481/nyJe3iDyezdWmWT7/o0Ijge
p/5T7O5iOJFqHKNTuJt9vGVeqm6Dfo4vMHvtgm3NDu7zGMvxxa5VzOltCKjIO2ndtRsexLl1dOrp
J3MilohKdBqY6xpH5Esui2g1jpZdM6jie25gMX2XBgOJ3/zELtD1gT8ka+ZTaZhldGIag+jvwxky
k3cZjJOPopDj9xKKOy/gDU3ZWn9ExnsM1CH0QlingIrIyegTuwevqSLL2S4zUDA6S1VM1+ihMnVp
j0hITqHn1NYpOFpmPc8zOQTpOgjHwPsSo7NI+5VvMdqYW2wgY7WZiM8urk3TLnBLgjGKZX+xyWZD
hIuDBJAIvfRaEggAk0hxomE/eIb5D+t73s7jpiij3r+czNSkEl2ZpnkxzjGl3XJAx7q3Z7l8qrAe
8Vdm5nWfZBqicSfGwE7CFoIilLRValJgP5mR01VkSVAr2pB1ohDM9HFjntINcudT2ufe8ss4w488
YRxVcOlwgBd8SCpEXh+5o2BCMlseTK4T502y+H5AVKxw73Gg/++DEUv3r//h6+9VDS4UJ+roy3/d
VQX//4/+mX9/5uNP/OtSfm+rDmbCTz+1f62unorX7vhDH34zV3+/u82TevrwxbZUUs2f+9d2vnkl
FUG93UX8WulP/l+/+Y/Xt99yN9ev//ztO5HXSv+2WFblb+/fOn35528uXhb/DiPRv/79e/r+//nb
mj9bjC+Pf+L1qVP//M0Sv5O64lNjA8n0sTXB7gSuIN8Jftdx7wL0z8UKEUc4fK3KqlUJP+T8bgYY
JCIiMfEiQd/42z+6CrUC3/pdeCiFTZMiJaniJq/7zwd/j0k5vDEa4r/Epnz0pQB5d2ygQWwQoRWE
Jh6EH30pqqwj67KmOmX25YmIuuWcatqwTY1l3v3QJv/lSh8VS39eiQvRGvBXXO368oPho7LGlI0R
2adlYCfrpKHGvnJNme3A95/RWeLe+/MLfvSVOlxQuBSKobTYHqfljxdcehBCl6y9JMkQr6vJUutU
TfMfczASKNXJNl+JwXYTKheh8Qv2/n9rVuHpIMAQk0nUQB+vHbHKVYmQm9KUJnJ6+JHUTK1OlVAw
oTz/omn/29UI+KYDsWaSunPk9EHQmoJdUG1qKyjtrwbqM4kna1ATsFf3hH39/XYNArplaAuB6Zt2
Y/vhRUrMrFH/YPfqp8XetRdjozL/wc1S7zSq/GINPdj5lGFG84vr6g7yH8nR2/t0eZku5nwCV6a3
/J8frsuOF4JBUG0GAbF+aZq1lynBwdr5DqW0W8/GEv/9HuSyv8YhJiSDWBznOdplgBFCW2wspwxg
rlp+eJI1UX2Z+Uu3QTdoXVjmsmwwgOt/IXYTR1lYPJ1LWRJ86s2mJnDsox6EBq4i7dTeEcjXlSts
fDi+8vpHtF5MJy+jb0eXSYX0jX0j4iFKiok4TaLevDMmMx7Xo981mAp7Yr4hZTg3N6UVOK8cPIZ7
Ih8U671sBwJ1Zur4pG331YXTdXG2Bowon8fWF+EqrGz3k4GCa9qzC7SKexf1H7waEsyJjOigem2h
L8NiFxMMbciY5XzN2Wi4SQienBBmpuXnnm5hQsbLvWibo844M+yKXSGFVhjmOG44VB/cxZsx4+0i
knaQEVJ0lBVMzqGxKpCBmDWb7FfS5osdLCcvkaBt8FesdUVu1bCfa1eUm8QpzGE94SqZrdK+FMPK
H8biReXt9JC2hhR7BJ7ZDW4XnfgMZ87bjW7bQCgms8XdJOMC+tOUYQOVuimhSka+3a0SsnTakxr2
ESOZtPIvgdFk6c7I/eVxqLTLHsE1lrOC1Ol8w0A6rYCejBwqSVtlj7GA5s75mg62CZvSuh9rNq77
sOuAIDJDlPkuDfLG2Xb2gKf7Ysbqyps5r6/zDnmjuQj1iv+RgkgahOkLR7W5gQvWpcvWJuHwjOiO
ITpJK3dwvzhvNik9SQvlaRHif7JajLGbv6WVhAk1zoNnPXBQ7WxrparOL668jIDQVTsa1lxt06kr
E9Bt9j3xivUiijZYNMf156XgxHUOKpp70zrpO3JUVtkAfPdAXM3o7xSmDckVHEIDk3mj7JtsvCon
tN7XGWr3Fsli5QLHqUJ6m1wGOO1Y1QRcvHfL3gw3s6kC+GSelMlZgW+3e5kk0CpWuDWHVbGSXmYQ
PNHAQYovrKL2jAcS5xWx3iZlMjKAkkIEldwEbH/mb3ZMisRFgJlqfjE2TjdSEB6G5gXVc8Nhja0o
RIpVK9TAqSxoeS9XFtl38XezNyrrFi/gyEGxISXyjRq7BTy4ITiOD4tJPWAFhadtNhxN3egb46tt
VxnASLyZfdVmq0JV/h997uL0nKosC9eztYwMxzDokW8qPxvWsRiHu8Jv1LIyY4KDVo6EEYkUxJ0f
Eqpyd/M0eSmm20U0rv0aCAeqfKntHMfxoXZkc9O7rNRra+kSC6bbUGMWj77kMvdb8c2Ju2hPSd1j
v91XnMVmI0VUNBWhe2XWXW+iEJuSdIWS3IDeKADKLuJgqhh96WzdJsJa7gsnn78bUKmewjbLvznM
It8bO5wgIHJPCrmRmX+Ky8R8RpgYvmRzVD/hvOENaxNOt9pBNx185PtzZBKOIozPGLlFDudIz/mO
rsVDTxGV7m3ZJ2h6TPbNzaYgc+5OWlpwlzeotFYIyLI/HDvxIAW5gffkw/uL17FnVN3aHcy5eGyk
480OwqpImOWpFmp/s6iZ8xtJPHyZJyeuV6T1LAmqyEhu8JbEYCEjlPfbEjbYHRA0hiS08FIiV5fJ
rL/UeIrOa6H4izS/JCo3cP2LL1lcyW41WrnRbAbkITE2g6IMVnG8qHZluNFirgwHm9BVAGqV6uAw
q9vO6B/ORgIAeTmWJe8Mr1yCTYRXSb8mV8B7gKttmahO/VhsYKxHdPYm9G8UhrjlOgmaiP7uusVj
N6RduDUzSyJ/wIeuXwkf/HbroQ4qVkVXYqOOu0lTUINbogJTpaSPVq0Vz5cRbJF5ZUJvvOmwgFlW
BY91Ch5ZJ9eSaLVxW3QhSSEbfi4PV9Iu5/lT3fatPHUsSvRnUwEHG8kONegzt8KYd9/ZYyh2E6Mt
QjEFe3DVGrbD4b/Jse1UWRTdhSMKhp1rujmHrrR0httCurlclY1oTT4+a1rt2OHa6KaUWNZGg7fP
Fr6Qq7ZjbgSdIkTNTeLXsB7i8D6u/Ti+SMw5G6n0L2G+9/3K688VjPF6ZddTnrxYbje0Fy105WLl
y8CdT9Ee1yDRzjw2n7SDh3vOnOtLBmKFLtCO+7A4yTIDCDbE6vXCYF4jjI39IGgLvjJmeT67deFe
8lzL8tD1VPFXKo7imeXE9aS6ydKot68H34upQMjOgh4HOXs4Fx1itrPEXNJ8hwZL9t06BuiLn0Vp
Dyh1QgqHNeDu7I2nA4qqatMPXSE3tRzlbRWYi3NCjkNFgMVg35Np3P2R4EB1Q2FXniu/hbrbV4bx
0jVIZqxA6yRmq0KOC7fS9ddUbfTIc2WXrwZk0fPaFlxqlxH6pv144va8CrzCXFlWUbnI3XB7wiep
mbq9iqqq3VjwgL4PQVM3axIuur0lleFtp8JT37oxd79IUUbJGm1y8L2j0sD8Izvk0mg+nW0Wdo2z
cmMrLk5iM1DubpzKCDnWHA2IgGKSu3djGk0PGD5OamUJIzt3KNzr9w0n6bQ2k7q7npd8OWP1l9CP
IxEF00akbX8R9igmL8eUusytMyXBF3KbQqQFtR8s2y7xg24N9Wqwt+5ChWWDA9BY3Q6e6QanCHBC
ADI5ZcOqySy/OBt8dyguqxJWCZpHTxVfJRlI4oHJuwcpM6peroj5CNr1OIX+S4yv3kOzqPCJXBjj
Kh6tkjepBLlvpZs/RE0m5hOPOn+1XlqnFOixROXsVEyxdzWJSZE3QMW4Jc3GkJCgWZiWtWOopFhl
yOrrE5dZPl/FDB8Q5nzWzWoEkPpxILPTNRBr/Oh6/nwpOY3xYgc2PyvHS4xHuxY2mJuFJLHxEkB8
EJKK5K5ILC/uUnQXEOQL+7IhbhSrYDfxjZ3w1FSsjSIO2q+j0Stj10mMRJ+nAAH6HhVWlJ9EDS9n
r/oFNbghukaddYgXszPSxpg48WFrol2CcjreGYo4vBUx3Y133mAwUt1JiDr9RQsNJzk3SWoREqQn
wiKNODciZ9KErcQ6dmMGhqqw5sDiYEwzel4j3QeXuSrC50mlISVNFwOy2fTLbjt2eZSwUeviMyBg
31mrMKmffQu8aB379syGNJwv4bIE7RYbrwhnJmKmwh3V3DnZFCpjGk4niQ8HckFnNjbURnvxMpIo
iRIxq+Cirn3fiaM/Uqca2r0tJsYkKTEy/UpVus6SVUjzBd9DiKz5Fu8f9UV4fvVshB4K99gmGhGI
0kcjTRHDfKpic17Oyk75cpMmif3HMOXySo3W9K1ryuJmwcXeGW9kgXp0YxthEa67UnJ+UqPydhMF
UBJpAwEUnHbJVSmz9FGAyn/1LL/1yfZ2ekHYImSCVTDE8nEecDJeo6hJ3FVsOvUVQrjgD+R7+efQ
sOpsF1Zt+62x59RdV9loGivhKre4WOx0vsb5kA0g829srGaSGLJNVk8M987NmV+toZm3EhW92g9g
iySqhbCc2ERge7BAh/2aiwC9qTEDj0KxHFxk9pgdrED5x8sEnqXPFZsA/X7Y3IbYgmCm13fmibKq
tMKwKFo+YeVoChb81jxZzAowQIZ4t6w7lCnPyeg1p7hghdMa/b9w1gbn+3jNfeZPfdeHn9zRps4J
H3geGmPPWp6cUjYOug0BXA7KCtUgzrBkW9wvpYQWG7Jj9KG3AsOuKK6TQBq6dvGJCJ2whKnaOQ+V
KsavNSWZr24eZVfsyKwSblcQX0Zt2n6b/T6ESSqt7MJzVH4nwmYpcOYZYcmlQHspaxL1LHKNjPiR
6cqpt6EzJORMWoVaQcv0z6QhUY52diS+EvXafe7GZbnDZZxF0vdNIEkYrANsI0JEzr2i9JJd3SKH
p3ybOHd1hFMFqTgct85TtPo+FeEImLyTYR+uGkKl3T1ytvlzXhP4s3ZRG14UtotUu3cAw1dlnFPS
dtk63amx5xgQsqG+gpVWlDsLDmK5BppWF7YgWJCBnU7z5g01+FvQ4f8NF7yuX8tb1b6+qsun+v8D
cJBW/AFA+Qs6eF9K9fryj1v1pF67HyHCt587YISGEL8zfzlMHoEOHoBr8SdIiA3w7yC8FHxxPCOu
OwDGegcJfet3suHAfUEPofr/ByEMfg8BDCArknJCeYgU+L+BEGoU8gfcRV/Rgp7IOdbm0O8ExzYU
LDNkCoyZ9xpYEfWyrV2jg87XJslPy5eDTYdrtFrzhrZodjcKQWRCQaWKzOcY75XSWFf2lPlnYeLN
/SYLjbI5GcMi7y7RTuBIuaqyyaufgXPSqdrQVnlK1AHbeevVn6q5v8lhyedPQeDV0XencBpxFQuc
EdCHWrLjVtzaa4vrBJbLWG7i3GuzelWNXlFcWDjFcctxgVr13C6cMv3D6IaKn/nhlf4XcPMjNuUC
T4a2G2KDE4Ln0lxHEDzaUdknIgleIxhVaXOiyLZ3TxD1da1/snSxYiFeSGyRf+Qo9u3oFwDgkTcS
12eZ0gwRB96ksLgZ3uEP2Biin6ATppAv7752xPtoeUwYos1Pd+3BluydDmu4xoLB4Og6msiOuZgY
iacmnqqj6Fc1miRO8m7D937eRnThH/uRbwKEErlC7AtMEN0tP97jlEjDTlrHeBFGq1OVsdV7y7UN
oGFwYoT0JB6zt1zun1/36N3o67qh64NbmDZC1ePrYs4LJ81wgpcYaib2H5i75t0Dufc2dekxlb28
ZnerlFolSQUW+AsQ8aPttcvlcZm20GBg4oLZtK+b5YdXg0cJmWRT4rwQeeU3DioJU3hPDCS8FatF
EuEtDauyLp2smfvbrDNNCFgdacM0ys8b4q93gpEUJvrEJlN/p3jw8U4SP4k47ZvtC3wqhtxutgQJ
hjtMCPFj25LU7orHtqcJsDkVlDIeEc4MbbgdZGXW4+nPb+YjZk2zAKhygvcC4QldgjjqDYqI73TO
yug7AXul1+4RdGENvTUw6IUtMgftRBf5+SWto5mMa1LiYJQwUEGQSMT82ACkTaVeWCv2F7L1ydie
MJKGH47BaNJV637EwtFFKd/NNk46oQ1vBINqCPu3BeKXGdtNqy1vwwL+Itb/Hhv6G/SJZff889v8
WLfAM8UC/OWgzK6OOfwvzuT9yAnExPX5eWpVSycw+8zk/ZjT6GAHPLUOEnVMqRo9aIgE0X/JGvXE
z+/iL41lcXJ1qegLzqaO+xeHL3JGoD2wtX8uOSQzh6fMXhTHB0A7uOVOhBTlCT5emz1hR1Iyo7Y1
yibvBCsktFAr/Mmct5mf6EvskPHoG84BtOuq+MW0Yh13a+pgFNVsAe+cNyzEUZ1ncsayht3lPAMg
a3Z3qro67z9xcuMwuR6bueHmDL8Y+F4FYlLNmyBbZqJb6jo67UI2b/G6WCCMnBdJU6qIzS7kTgVH
xjTyG1GERPESJAL9EFa5AV5WnlHhzvmtmcQNq/nFMD1KR2KmEri1UxakoOMJ6HJHMwY9s2yw+aof
fa/ysOGvNU25WUWwvTVpfvG1cCmaD7Nn3mvUESMhphOyRzTxaxqVQyZ4P8J9+NUYco9ncUgebEYI
aiGsQI/do5WO82BXRElVP9Yto6jZ6m03gImVOPO5A8BBc4QQVJDeJ9M8w1JI2rFJ1kz4o7iJmyUy
TtrChVrVYpQmrgj61BuEiZN5Hu6z3tOvp+rg6WTYGPrecFO3KXR1LB6zMUOl/+auLGl9XhCmGAn/
eBA4gIpMvDvHw3QGBoaG07GC8rAW2bHv1++OWGHyXzbN2+VBRbSBdACzil9RsXngzqVR6r0B3J8i
e5o6ZBT1Lhxaa7h1nWpRFy3WYi2BecRocpiOIWOcxC6L6zeqA5H7ZTAHLQ2AOMM+YyChni3Kz0fl
8axJ61PNpJjsUJjyCCf5OIM50VzGVljnjzh9IJmC+mD6AMEjp6r81EFly0Tx8ysez0Y25WfTtli3
yQkL/3JFjmeQOCHafXOWXnfGsXf19IfDAOTgnRioMD1GqbPQCUe7V118SZaKthj4+W281bv+U/1j
l+sLUqZYKzwS8gg0P3ryxUEgTC2qIC28LBTRk1XvGa9Vk2ilS5J1YDNt5FfyE5ZgWldc4xAWb+NA
2QMlK9+HzrZSdtyc51EgbhGv5wE5xiPkJ+2oZZIt7mG0f04nMtEumlQGcBGJhKUHe2LSDyucAgLn
NEozpUf+QODONVF3PsITJ2udadj//ImP5zXK/zqVTj81T+twJvj4ruEPJuXISfp+6EuTTazXtjab
2GHR/Za6k+ueJNYbz3bKQofeG6u3na0hat2lHew+7Og2grPO/dqkIhftiaxtzcAnVKAzrV2TU0WQ
e8pvGaMuGgu9p7bmAIpl61sNw+jnj3SUcOLih0ntn6MJZePAsazjknzjlLBd09K+D1TiMLZ0kYkb
UIbT66H7JlSCETFzb1Ey6SHOXKmnlBbGcvZkJMiBz60Jnn6DAjzrsqc8TH33RI655hs3M/S1K3BN
PiXx/ODXHJIVqCO1zq4OsF6nUMx6weP+4tGOdpk8WmhRf7UYKqbnst/7+LbUBMSYU3q5d+JBz1Sq
behaoJqy+q7MIMNkckb+TQCFXer1saDoxAuZIJnH83YphKXiXegY/XjPLrWlObCDcOh9zrAwmwAT
hXQxd0QpzexGqihPTeYB05piR8IFJVmufMUZSztwFrFLUyiliwZrGLJaj5WEdspXh/bRU2H2i/ir
o9kpYLvA7gqyBXQXCBvHW11rXFwxi8a4Gwr0583usL21E0BNEDJoHzhA/qLZj5YjfUnIT2T0sCyZ
VNGPliPMItm11pN/1/UWPQTCqPZ/Zu2nfdy0ditvG41GNXWY+TszDZ4PpL4/4aWq5/uxRf7wCU1T
ECE9VG7AZMCAHG5aDBVZAQrcKm4UihRx9f7a4mYEcF5NSAUYK4wi/ToIjdEv4t0MOcTibbgxq0Kn
vnl4PZFgIJC6/OrM6YZH+1keXi8CTBKWRd7YX05UbAc7Izan+S5JZkHSinojj0ejGaVXeG9BOtk2
5GHDAyEgLIRx3raNbM6wunEmIpbZ7RjnuNHAUY+KBHi1GauJeqjmso9R74pN5iMreHGpubQ3xRsB
fnwjw7vDGzOeAn9Ipa5h/9gB8kPfHa5IiosILBGFWVgXjtla4aYs8Q0BJVN9G2H9EjRQGZIDLz8G
nWcwDAfOPj7LKfVi8hB791bgPuZSPZ0o7/V7pK0JDnvVHMVYviVIgvO1v+RAaJs2oSvWpxMFSUqV
b9KCAcN3h/ot+vi7UVS2/NK7pNJv4OPZFsXZN6WCeJMthNImXS/28vjEtx2CCN40DlFYmubeGq3E
3sVGFxCIV2dV4d7P3hBnxn1YmdN0N6nJUZcGtB7jhhXD71+8Voj2fvGHGBiNuFYr6T6H05Jn+0iC
buyWyiUpGVS5osi59tulw0PZKtKgfCFQWWtD6CoIRUJN7jTXWT52VnqiorJBV8I5QKtMosLIxFWI
iBl1yCBqGzLuaxKUjqKVJ8sJWvdyAc+mSy8WSt/ksyNMbepdQhKq/dM+jGSSX5QegtV4mw6xQupM
hnws5S7CNq73biKk482pgJ8cE703cZwCexwWbZ0BN0FinxuTlItGKYngpcynqEiNRO5HWbDawOcd
YTFvhlr23gPiDeGh4hi90YjWo8O2xbrqa3Zd4UrN6GTFtVY08ReKXP2P1Eq0P++7MHGpkAc9L32j
fbxT0dYxqrAJk0l/TeIzkt79u7ey5w56XTTJVOVxYsdjUXlCF0DMD5odEmbja5S2Y+1/Ai1Oxxzl
jmPYNXaFcxgM1yLFtRQgNQw1JuEjh0yyL1QlImM5JySmo6WMuWHKvmTWbhIU+k7UkmFtyUbn1+Pr
DLttO6ZMBOQqSksroJiy9C3Ng5Gb9taMoZNgb1tnaRtsSvJLvPLBxouA6xVpHob3fRzAamo5etOy
UNklK8jaEon+Jdw/W5ZV04R6T+8mqHU4GCRW6Yhdmoy6xcBvM/6q3pIo3+Vi72bRRAZDS90uJfuN
vQrbgs/Vh0dN0CLhftukPv+xllDUgRSQWBwyS0vq12PVbmJ7X618svhgCaUOi3ujx6PePsFHLcCR
CZVYyIkD2Qw7rfUYEMXUrHHj9XqK7JXbNz0u81SjStrLwLx5n8A+ttCPpr6+ZeniXbvcCnoWVzio
59+196LFa3k4O+SBYfGhm2YYCAGFoa4CvPlsIiw6Lotm9O3VtS0MnmcAt4R/8ybsZm8zD6WRs3aR
ofDrax83JXP73nuipXuT0KaGfrhIzW+NcZCIv+9xw4Nb0kFS4piyNW7fm9o4fPzPRj58DqQAPYtv
1wi111YJl/yZ+B3YVntZOjMP/R5XGeNJKs1bDuBxhfvywdUbN05FV+Pk3bfxaYkrF0UtK8NeRVyH
RV/RStja5HyEcoPWkgJzRAOOouasN71x4VFqWB8yJd+9jqFSuTRac3imxKaq06xrwh5G62TuA306
Nw+v9tA90FpqHxmiePiJrXcIBsEoIKGfxgddPe5bb34UVWP6yf2CFLBXZzypTnWrDx1p6WcMfbY8
pP4tVGI6ruN4PqX5VacSfevvGh1MwPiiwhbC9beG6ZVZerrA55zqfaxBJJwrZF8xpsM01sjHm1pG
Dj5SdYsIO7pPhzBdP3w7sNm97g6BEJU96Ht0h1gHAOWlqXdAxeLpZip7ESfjfZ/HeSx35ZvteNI4
VuycZN3sWwhFDn1FpgjS/P17k4fpoL19poMqnBWg4uJpLXVC9GA1izDv2bnBlt/AH1IlTggw6bk4
3OyKI5OiNIMoAMAAyOZg1OGTBstwJjZHAz3Z3Is02OG2iJD6zAm7fKpOEA2Z2GrkIcSKgXIZ8Yen
Vmj1fD5RTcdfbBq9/AqnO/48BNF75mgBFTVg+fnVgIQHUADrXq5uJZSVv1DNnzgFRBg70DOQu2iT
gsnBKDaHGYW9V4BtL0ssXiBGGYXdKZl+7TJ9M7EGZr55DxV5h5NTlSf4ovRJznn3++x2rgOZgYKv
MPeO06Eqa6pAK9U6xHoRwvMkoEB+D804GcUJ/B796FMYdzSRU09LxhNBLuu8rVhMnUKoWlc3nzXV
uteAV+kufsBPgy4b+WmLghbPqyTaIQPd29zw+QZ7c75CWAiuTLUvK8MVkMUsyJ+prZZPiNnSZ9jB
63E8fwdZoFDpBGHU3RSUT+OoWfgdywF6iziWgxo2hEkAUSLG4ehbFJyd0IThxc859D13BoWYRFwW
Z0hV0R+JaGbN65Dx08yc9bRLAKZhGiqwye4Ci09z4ia9c7zZecpvaFMnfAxGaqOtvAodPCUwvHqz
a/JxdRTqswuMNUfbKUqxT92JsfbybgN0YQl3hRFxIB7d2LE4krMYan0aAWQLTyVK7Ie9deFFus1b
u0W9vDm0JIkqINGONDEaPxsXD6eHz9nSj4QQsJkGVVjqJhSPzLfgwsZYkwS8TyGw6m5UlyiDdxwv
NUqVS/ar7KzxwR3rR4HcvrGe3Yk03yshmnqOdq5ddcr4Y5RWOkVbVjQiOPB5Bf820HdS6v4CIjlm
6s6MmzSmwE3RMpluRizcnAaXbQkd61sXwc01922Gr224RsDXZV8WF2os6lFWBwgyyrIqdKAQz0Jc
NenlRRra2GpXWBVD5xmpTKHEPTzJ4V02dQpAjPM8VAEe6226eQ/5CedYzybs/vXglV2hP4GChDaL
Ulv/G8ZiBp9AM6I/GDmgE8WWk7uubchcR1+eIN1T0dWCf0S9TYvR16MyLPR33rsse0pmOC0j4FsH
CF5Pp3h2tdPcInG1bBSKn3rYYyOsTrMEsHfnJUIqMx60hLEB7QX4njoRf7lsywgHW0z6t2tSf7gC
t9R3nkkqjY/vF/LakCWtoasYt4cTGxamiw9pA1s993N2mLCyA9CIvF6D0UbeaBCya0XrupsiLpoK
uXgjSJogqq/mmdVIFW9AaxOzuK8hqXANsib1bfVvA+7dxTHyej3Ia7yWGZIlgjD6pB8tNrl6XgLP
Db+ANGc07g4NAg6sJ70sEHqL5Xb4WJ4ntkMS8S+Ar6MDPVgO8wM9GIt/Iuz+AitD9GFzmtX2bUKi
FncNH21iNIwV02xjuHoE5QPACzpe2eh7//nJVh9cf8C79OWFrtWYUM8trn90sEW8W8Hg9YGqDlMj
7nJ6XHEOYCT9/FJHADqjiSQPk2sBWfGn0Mf6HypUYwBTA4vJ8s8+Ymb4562bOnLda2g3uneHItEv
tZcpbxjejMsre58cf34vHyEEzzTpPzr5OIDg79DP7Y/3Eg2ODXybxrdIK5jGiCXV+3GCLXxkYgjV
ftnOf72gHYYAB4KAVMDF8AhXzJLWtPLCjG4abObFY5yx4p/6uHVqWPNtZP/8AS0N2/3nxeonBLsl
XNqyA1Ln0Kd8fMIph5hbqlzcvM8YZGBo0H4WSO0gAbldMOzSOlraz/3ozOmmwDKMYY57B87E3eKy
Hv3ijj72dO4IMzhCayiNhp4LRHcENBLTYYw+Nns3+WFQjezrGONTn0XM6zIYJK8gcfuZkQl/Sa+I
jZHoG4H33vQLTH1O9juvwE6PpZypBT4tXEI+zviIrCtCeDhPrsdDPas+TLM/f4jj18iLQ4lielRM
LAut1VGrkvfWKHsyhquky/TMtDC/ise688qevIOgdy/+/vU8kxep/xNCHLWZP7EbsQOzv3pf9qY4
QSKLuEd6FZFbMv5b0BoZSlaAbornC0hggt1/NB0Q9AISPciU5Ubvgtkk67fhZznj4j2u7+cP+HH+
AZ8NKT8hWIaUQqWYrz92U+IBJ9kuXnZC/m2beSjlC995fE+Q/ruX4tUFlL0CiH7UlY+erYjsYu4J
PNNqbNarwQMdoR/ZxMr/qgT+TsX4YfyBFXIpVFnkquj45+NyoWlSl/Fl0u3bxTaTbmt70/+SdybL
kSNbkv2V/gGUYB62GHyiu3NmMLiBBIMRmAHDZBi+vg6cWV31WqSrpda9eiIvM5IMEm6wq1f16OZG
GFVTH5u/PVBH1w6aPkFbxSdOf49mA7VIBvDgvK0J6SVY2wTKz1k30R7Uhyq2iPEeFu4GVnONKV2B
aRrQuNdzTWlpKSeem+tm3UYbT0Qf6HNS7b4K3Q7zaHk2Zq0x7Afve59X2K5UjPu4BpcyX2CxSWpK
uORgWUQTofnXODBo0IMclkouOA3/uaBAS94e++L7WsEN3eVlYd+Ose9RA/8fR/eEL5Sjm9FwuwZM
UqdVY4vNMyfU+si/wBXLHp2r0VPtwPXx+wSk1BVdBUq4S0+PX/RDpdHD0nceOTNbOCVR3P+QPFpe
m/Bjvi8yt0eVzRrczBCo+PYSpzcYZYnZgn6OSLgNX7IqmCrkCZogaQxo/iSasz16fpmXrwbXXs+4
2oR/TXHMbVXZxABs38it/zS+edPSG21IpLxCdkWBcdgyYDgdMKsTM26SSa381sA9pD94rUf+PUpa
27TaF2uhkbt5Yd+wbbS4A8LyuTZDzxLhJYPRYSYhJiTsBLu0azUtDyqNS+ffhdGzd0+WPU/Uyljz
MrhXZLNYPNaelxd6lNe9ojIJc3DMQ0Dek116VNMsYrshaLS1w52voExIGAgYgd0Ahkg8nTFSDxRy
bCC4jGnaow46mLNU7femWg7Tpw1oAVtrDLawrkHj097+XqO8KCNZA3tbuf1zFrXswxP77Fac2wAr
09LWR27Rt3sWwvc2DS5gLPmf70ejvN0GSe8XjGydhyNGYCOH9IohuU8ah29DLwrdnwpFei8c4o37
jDeTPgJyPQmcsiSZnq1bY8GSTTFQSWkcMtVYj9VWbYCS0TwRUtGD2bPSq3PrQGhN6hBiHuoDaD86
Evj0pZ/5VpyQqFQowEKjTcHdihUYdpGU9Nq6c7fWhYKPYz0J+0y4CsyDmWKnblWl2+VbZQN5p/Ee
E/4Agrel14FCTxL3xVb7kIrxWddMcdeZCrUQEqCURUNHgPclOchm9MKUbPmjs1VKFFu5BBb3OKSs
K4H0XNehtZVQAH6odsutmaIWlsl/2oVcvjUQ7Sb+k0foOeknrX8jifE0/mq9otxTaASUf/FgY6e5
2jyL716MW0eGstVlTFtxBjVuoDQNyjQmV88iVR/UkwmIO/Mx/htnE5lu1w19/QcGUPyIeEhHdjoY
3pfGqod5RhPak7z1eYit2kOjIOGplyaCA0dB2C/zeDL6rQ3E2opB4u+SkEzq3nLEgTD+7vWtUqQZ
t3qRJNuqRqRhuX/cwaKABKxed6o87AihCbv0cabomzmJDIrVD1obxDS7/VLzXpxnh2qT3ta2JzS2
th1qIqfTzHX2AjJYHlG/lVNWGKkeUlZcfmnTDZKxuloKT4x+FWDo059261zRM2391ROqg4SydbJ4
69pvHKGSqhYcU1Q/inUq5pNNvj7xVU1k1wUgMQA+MQdyMkrjZLpqKU7d3HY7XYzYareOGJTeN2ta
yH3F8dXU+PjIfqSY3mm3kpl5K5yxlsaIaLWtryI1Mf9uzTS5ynqbmpqxwANRBE6WWGTeRsP8xWaa
hnYIKfsGoQBDeDU8zlpdPPYp/JKgGIbktU2X9r2b6Vz223mcg1ijMpuaILVk4+qiufHBm9M1MGHA
PXh6n5YEG2jmyYHP+ix5qrd66+0RQmqPHkuEo9hafcZOjU9mVpu/eteezzl6Pw0aCK58UZJJ8ai0
TKRjcrZdpSH0rBXer07hUhNuWY8cAknfPtiTXew46G07oGrO2Tza1Mo3Fd6OKe1e9aYWe4CU2p66
KftXZ8Sv1LTnr2tbre6+vbUdtVXyZ+EHsk8HZxwjroELDl/oK8QfWza2BU3hairl0fYKsW+5h2p+
4vTeK0kp79OYhfFCyXbzKbeGppEHPJRba5OJsWBPl6ketnM7PHO/hPk01fKsdH3xgWu83hulFuPM
Qk6+potq8i6bOZHUPHPRg6zCPjgsZgLR19RKWWP3irfL4PuX+klTa2NHerj/iS7XPnhUKx+0raeq
2hqraOxso9nZaqzyusogg6jDqdtaruo+7l7oRzd/G8VWgqW3i7yaS8WHB03rXjOG8W4Gk3fMppm0
bDO69T62K0KmrY3DEtnDO65bA1ccp93jurVyuUgnP9uVpi5e+MmBD5tzWTVlwMMEBqv0YuvMhlsj
/1B5ZeiuS23wvHf1bk2U5qFAgn+geFq0Ac4QdddNeftTDCP5P0D/67nzzPEOoxIwLKVqXhJj9Sh6
T6o5MpzCPZDITAIpVvOeUIGBMt8pX0qs40E7L98lZ0s1c9cNnRFJ2z1TJC6dIVIbQoJwpzwRnyn3
Th5QWcqrYi71W0mXGn8mQeilXq3fitbyrXJt9nLsl5bQshN5LP1jVOJxgjE7qResPuNrpkvZAlEr
DTPwKGS5M+Omc3eAWGrvVG21b+xxzdWXWxkcsbfK8XPiObDUjbi+Ngr7/rtFaR1+1rY6Dd259SSL
Hm3utOlYm211b8ym8ujUXibILHdpQzBLdE95kklqOcpmSe8o5CJRqnS1hQkxJouwdyhEXJ8Wt+5o
v9uuHipp3u9iPCmASRengpm8K4Ghc3MJrGqM5QW1hH49Y6vamxz6BQO6z+wzdj26+IiD0Ms3MIgP
b2SIV7fjHOnExvEiGlpjKzrIwXZOFkzJOn9ZjSWmmmmZW9UbT/oNJuKabAT27Q0yksreGp89JSno
ndETagCJEcVJSbGW6c3PACY929dTs3xsAJeu+4lBk7pMp9VBnHg5sUO9Q8e/OCXHaYhBbg2bjY2S
b5QUW3OK06AsM+yU8h+Uivwmq6DT3EAryw27Mgxm7tLsbud2qSOw9w2fB5f1ZjBqi05rqTaW6blI
Ab/5VY3MG6wDjGafBAeLH2fMi0OdmVYTJSwKL0WGTBoS3ZkPYPo0N7RdNXWQxPJOOxZJJ1hHjkSj
CBGx/bYHfbgqljc7QZXHZk9WrzCQ4tDs3jShdF+SuE5odGLR980NOJPIVCdnzhVuY9Gwm8eKBq82
tcnKm43DxWx0FxrROEkH/oVGVbI5+80h1LrEvAQJGStptdkDXgmTJY0EjQOWddFuNByWuRW57A2S
k0j5sa5p8pqk4iMhdZ77jAnV84S3g9whUCmVl4fKIWF3rL+c9a5c9PLabawd8tNeIFpB3NHBpin8
qrKq564uCY52BDxHNzM5XyWYHiKK686B2Q9XH4gPG0Z4PtqN7bPysjEfvA3542Ag6sLsRgICW6Pg
HtsAQRpQ4kdxowb1jpOc+w0lNLb9kETkyWV8RDWGNqRs4CGKZQlBbzAiOAgWU6iqRbCnm7tigxbp
BfgiXbC0bDakUXGjG+l6LH/VozPu11mn1kt1eAmHqifbPhLQLq/4ByklExs2yesnFYLSBlMy7R6u
EiEVYroNhsjxSCoumaNlYzGtcZd9xey9W7BysJo6PpRE6Jaiu/KW5+Wf2UVJ1Rr3Cyaz+Im3TrYb
Hc8ORgoK3vIs0T5Q3uYdph1v32zEKEc4+YOyUaTkxpNSAUuVOU6whMFt5+hx/pO6IABUltE0RKOh
Uo03QBU09dwNoHmZp3gjWFF9hsKdkeJj2DXu8410JTfmVZEazkexcbAKDSKWZHMbWhsly0AyfkN8
B53FmTYLKE0QteyY6HRxw2zxEJq/zWIbhpcbiMuCxvDZwILLotLOWIQiJoPtoiWL5E9/Y3qxVoHv
1d5YX8aN+2UrWW5dSgEOLL2RwfSS78HP4aK5Wz66DZC/eCaofbKOlT3qTjh8k8bAPCenauOPCaa2
NCiEYagfvHhvoVl3kgcF2F04iFw5ZK2lv26+gZ22ymL0s0UR99bGPRupDeT1wOS5a8YYN1QTW8aZ
1V13JxZMJX6XcKU5zxtTrdCHOQt6ZEbpZxt1bbgB2PhQMqeNNzCbvEHa2MhRzJlDbkOkJkI43aBu
m230j3lDvdE3NNyZNwAcmT1gcGVMFi1S2grPr7pK6402+fKnI+QcFL0B1eNGmBsnR3tmu+Z6uIJu
DLobj27iUnXi9KP3bG5T4vTtjV6HiwOSnZFOmhKM8ebEW8jBiai7ke9wpPAQAQqD7Em92C6RNqsU
0pD5N1xvG2NlQJQyA7tn3Rh89Y3HBysRNh9TBfBbn4e3AdvXfUP8lG+knz0aMSgJMpTGrxLbqFIH
kgRpHu9YmEFXvxRpYzceCC4+mcIf17TqR0qrJtVawpT9lQtNBDe3uYSUW8VVcbe4sW6oQT8ygImH
UqIOwc7C5u2Nu24UbfaeJIXZJOHER4U1CmkcGpd8ObeNPewS7mr1cUxHpfrbt/0srQgGNkG/yAJR
VTxDImT3shcYpSDhdIupqDlILKDY1ptJxD8bc5zM7ACod+z46/+pKB6mCkr0eb2Enkhn691iy5Q+
f4u1itgWDkNJZ8KzomvxLGiOJarDypVzHP2Cz+FKkNeM1dne46te+by1GgDhn6OYUoXyHNoYVoXJ
Ns4nm1cEx/HwNqYICu554EI5X9XcUxczoKASusV+ZbvFb4tXXt7kn4Y70q8SWuVAf9WdMfLXAxND
/4zeB5hejCp+puhMZHZkY1TNjJM6ji1NQqGRDdxxmB0SkO/CJTyITa8JC1xIFx0zF1d34XFiLh4p
W6j6+2xwKnqdUWElSupGL+vGcjKjhHaBrIzEhOPGQzuoG/e8cvVzIzgkdswWjK4XMRJUbD0zcpbV
MPfs/ao34Y7lq4K7hnAitEYY0yOfnQi3SfWl1gW3LNzvaVdEjQ0sIKQ9vXZmf6X/5JHA0LjcXPYn
L0vkg4U79oAOnJ0bNTaCQrfHS64tC30ERoVZS3osgoVSPufePDnHliuc4xu1oAIWcBq9td1Alcww
u2KqCefI4gtKa1z4MUUwtIPwHh3DwViXJ4B708wFQSkjbqBMiHEuLGvf2eZAc1Llzp+A/WbgFxrI
Xu3JLbLCAuZQ1787lQW23+cUKar1qkimkS7X0ojrRNcfxtQq5FeizJviwo2aYOtapAkkypgGv101
ai7mHL31KEZVTQqmzUUlht83zs9SlqbWByB4koaCY50YtA/Mrr9W8JrGUFetcXjH+kDO3O8ELrsA
T0dL0eao6fiKELeuCZM3JCxgN/NlZuE2+5NROBGA6vIErJs0JsZrwhV460SFdUNfxj6kX81jJUWY
fE9ugV+MM5PjNfDWHVpRtnkwIph9AurteDZi73FU1Ia/5yp2tibmh4Vfdmh6setFOd6KPwrmJcTD
XCRnhWO4/2C4nNJHJ6+67dZl6NmBG4x96kzHyj45Iql9NqSZP4G4jC/YJJOvpNP4ybvTOmNXi0eU
kZVKTV9k6vTqztb4MNEpw1+BGBvbYadq9hPPNGGFwvKeNORDJ/TyZjpqiBZZOOGN+TEZJjlCq+jN
Q23mOfbEznqmLbqB71ir73bXE2N1IPTSw7vi0O/XxSdytFzJVOpZqI/Ac5hQagzyXkaxyjGxO9xp
fb1iB4VKO/PteuVmjWAaDkTtLPqODRF7VtUgWBgm0oDUz80nRoUZhIO9EM5Ky6WgXvqLMYrxnJCU
dkM6qoWzwwghXqbZGXAdDzV/S9wAzofZpSAKAVBCYFW2G2/vmm7tc6deMqpvYg87StFmKVwNN8d5
hVzysFYoAP5qC2FDnMRgFxpqlUVrO/NnEgs7HbaRSoTSEH9hMdWRHvd01A5QcBxOC3k3D3UnwrKV
7lNvdcPIl7OsloEgQwWq9OZilLF+59Ld6Xx6Sgw/o9Ni7w68L7DQMtsi/6J/wKuXB3jA9F+kYsaa
PYNDk1lm9TnNh5OZLeE4LTnols4d4mhM6SDl/O2M8i7XdPATAzVVlGymYr6iXBUGYkBTLdSYV9pP
eMwJcGGMGNcGh4kK3N1aGAo8nVRDSwNbFVVanr4U1txNAe9NbnXcz+E8wfvYfm72/WRMyNBgm+Or
W1bGe4vLIvHlCLqmr5r3bmgan0YqtEcclRilEskjX3Y/KQMBc1T0s0J+fdUu3Ui8p0d3+aiTUTl2
OR/qsMsK534Yh+Y0WC1Zj84pzugCzkGJVfcNxThzeAwS+1PoqxHNpto/yW4BWdk3gx7k0p2225pa
YZ2pkXicvncPvQFCJlw9OBoUEHjzvrZ0WT6Rls3CDnEr7HjUAeYa1hhxfdHu6qVJ8QZO2nsaL/O7
Fw+aL4D5EJ20CkDoZfwXW7EampY5vLr91O4hGmmfDQ70d5U/YvnKzA8Oy/87mRv3MrPk3wsJdmh2
x18YlIcHMapL7LtDo2p8DtYHL4HsxNNgVnveB13NmNEboetgTuFPA1bSux85YkdIARJ78CarV9ia
WvOmuKX5TFLdrAITVf8oBIUOjY/TsjCM38uI+t9FhUAP6j55QRWVDNmBk2J6Z6JtKvHUmX1jWve0
+LSc8v9RFNWSDCHsNC951bJrYOHY3JsLVpplP209kXpoNOo8pEd1BI69HjFyL8MrtW6T9ZvW2KYA
kOVWgwkmoVMHJXSlZU4dhxfQ2Q92Wuybck/LbDXEeKetXBtddcmCrrDpFzrSjIiK6dv6bO1Ms57c
D5uCPA6VFpTpDGTcsVKVcitZ41MIaZhLEgwtJh4r7Mhc43FVLWSh+dBgYzctrKCpaP6oLdyEPmSh
iVEv6sW0FCkbyywpcAuJJNZYbvAMtqxBgHCvavsoDVo9sl1GUUnXvTUundU5deaWy9xHZCib8ytN
Qv3YhP1kQ5qMVGGMPVV7xSq1xd9Q3tkSTBDleAOuIuVkOMTEJOFtoFhvfxPTTlQgO5RhSaf9MSrJ
qtPdFcP/KKE+1I493ylDz8BM/VRP0Vwwq57ryN1/vwn8P6JvLP8IUHtkZVlyYtPD+PCvW8daZebI
Z+H9VnNSJP9svXV7A9n4HW2cuD0nV9aUFlbAO6gYhfyHUwV4PG/hwahn5zW/Lbr+++/rX7fLfFsO
e3riqh77V1zgWwb/vzokMmshmpRkzlfRiG3RQkfHZvyANQKAZK80rMv+H0v5f93Jb1+RGDc/jS07
zMp3Qwz816+IaOgOKnmJP9X3V5TfrhqD2lxW872TmiMmOAnWgshHlrOs/P5V/I94Df8/ol51k1/+
/5316hNozepf/2v3q2/+FebAH/uGOej/ZgJrIDbreJpFzvo/WQ6KBcqBxbPnEtbgHoG56H/DHDRr
I74ynpChcVi+2/wjlskb8dX7NxOjyGY1YEnJ58L5H/EcNDgJPDz/uQLf2JI8XQTqCM5ynMGQ+NeH
q4QOpI0t7Bs4noE2yHa9GvBu/gwKhYay7CWcuDr1bTof9zzq+s86oTxNpgekRFDVKEFsMRZgSPEQ
eU4ehxt9DM4UqxRNeM7dSnk03ZdF1OmLSae9lx1ECS6lWRLTByivhrSCNkFtvnbdcFombl+lnqJm
uODkx96z75o+f043sXJGBgrjJL7PmpkHHgqZ2vV+RwzkIhS9jVxNTAjXbDwaT1F8TckoABq74alr
nCTEbvi4LMuPuJZhrmBvb51dlcYTt+A4+eEB2EO1rc+Lxs2iKlaVM9XW36u5T/dirUSgt9xF195g
1LC5tROweq1kbt1Pg24cCejDHbOrv1XpeFFM9vJBBTxHAUf2obtLGerIGmGPaemoZ0YfEfGK73Nv
NO+YOotHggnaseI+E9ReL18zrsRQvuJZOxHFUBnFLMt6MknnBG1iPQIKow4Mz54sta8Z1QZ8Vj5X
E1hPoT4ucy2TkMkqPrv6LDS+qrleYA0aFwbouonA6+PbrWL3b5tqTOUpPW8RfTEu3DNRJT8bt9cp
uERYekgK3flRUq7rYvdal4emLaurwaeC+FBF2NFKHOOIbjO1D/061xei9H+9oQQFj4CwykgfpuW4
YKrb05dqc2HtoTZlexvC/GQEOWYmVq44WQKjnmwk8lyT4ZRU3ruew2D8BEIah0rfqveCThKTM67U
tRfagNSr7JzH2lbMqFqJXQR2WRYDFgUqZwasefzs2uLcZGsHqdCoBxbpc3XilmLfS4/fBhRgEZEL
WO/jTlxNtnTUSfDGuJYkMX0UoYVSbecNY6i+IcIhdTaayWJYZOD+42WX1PpHVXJPt1WVaXXNfmRM
feHa4CvOaQeFI0juzDLCWHeO1Cuu90tnp6dl1ZnSSWckj0IFLYmd6xpP5tksVNqmHcyDEmbk8s6q
/kLOnMRqdleP27oFqZltUDSisgfgARmZlUO6aGGaA5wnW7CmnYX0YrUXOhzvWcrscYgHbgG8s+pf
HAQuS9XLPXckYJVyvqL2BoN9HIwn2Ty3IBeEXGBY/S6MNSKqzc9Tfaf5uH8aC4p4ZUy3dLvnOEL5
4V2nMjCUnelzXbwkRh2yAWG6WzoM/3o01JWMqIs9ZFkeHyhPhIjW8ltVPJpdRH3kV7VDx7sr2czi
/NP3srC0YJyBuLKOOObYcU4EatcHK+XrpnkxM3UlTtSylHjmY3PW8ocl0X1X/cgK9zWF0W6sFpQI
YrujdzSq1YcicVyG/F53oa8XpINY4pl4U9Psr8mpgnk4PfbclF6nzrD9DcpU5e0esd9keu+iOHVe
HVpbGQ8ri3Ou/0Cs0s5pvkCVLbK/iOsPZc4kueYOe1e1fWdPzZ7Mw8HMp/Gos2Ob4c2PM06atv8F
R3SvET87DAbsesS45FKusYEc0Y/7Ja9j1jGFGodQ58zMV9cmmLx273D3NABKiuuAc4RQd5YcGVfJ
ruIIVELgtuldz25e8auSkunXxJPMFoq3S9oiGNIiVGi9WPryOSnSP2BHPuuFH5WWusUjCYkASZZS
IblGtQ3MK3dG5QnnSf9lEO9TFTyQXQWcBs1bueapZAUeI621aDKevFjxUoQ625TDRK2R7VNbd0wS
ob2BwwHzhzHqXWlqGunNLo6UevWe6jzvcQuxxC+63ruYRrZLYuxPzqCvm6an+W5j575mmRdbV5+J
ktWBlbnvwCBHApb5fJw8Sdu2VM8dWv4pNYR3chN3DEw9F+dYX2jyKVEwBBgsUb3Q0vPAxTZMB1Gg
xQzluY3rHCvVwNmfvuLpBF6pDj8gQOzM4lfWwGJJk2cnW3TfadQ/oAioEYvhtzUHmRV7bch4qxhc
eRPZikgp2t9AES5uMf6u5owW9d5ETWiKx07TfrcKG0BW7bx8tOzAwlSBwIzDyS4ir2O+jlk1+Otq
ish18jmKEycLaJ0yqT4BKloadsVRqE8B/FGwRqv4HWtqsaOb68RFO/9ij+nurab+8jr4okWn7hxY
zZVlBqKSY1CraFlxRfwju2/bLcDegciTNRBUYJBxK+jmQnQy37T5bV1/9hZZT/zVTOzvXU1CjYeu
d5ofrEvPZcdbjWVeNIzzwVJ+gkTYo0clDEHrD8ct2Lj8RHk5wBq4OOb8wjTdAe8BpcxT4q/j7DeW
sx/V+rEr5c5s5iNVx3wcdDswHfmQDOLeSNhHEyf0s7z+pDGi9DO3v+irehz77jjVJoXI5QXg3Gvc
Uu1hKicpxxOxmMcmbUi553e17bHKoTrESNSPuEuvdiWOOOGDisW5M/5g7XDSFeNF8UyNGUG5Ol79
Z5XPpOnZTEjExUlkaAWL+deOrcjIrX2s/zJHVjAEwdjCkjqYLSQl633p/1ZOeZBVcrFh93pdzUms
5tem1A4UdLFadTM0bFioY4pxg/kdWcX1Leqyllz3pdMPO9dNL6lxh1aW4wH8jc/kmAgr0nsR5oIu
HmjB/MinnTd/ZK4bkC6DbTxbRrTo2gWaxr6tFOXoqv2xdAtfiTGOMNWpOdVe/Y90Tu6M5ccypXu3
SnaUdBOHYJ+Sq5M4qSwmfUTaJ9l6B7nOjzKVqJteHY2x98WHNkTr3sdlj4HGiZejhdk7IAjwhfYE
NdXb8QMLeDSCpUyPm3jj4vmoyRXnUglV+8VSul/kb/dGroQrxwbmLax4Q3eNaTFS6+EJrTlwDMws
SntcZI6N1GMUb+E+GiAxVS3Qc2r4eoeinLL6WfR/3NK+Erh+17Vlh1h+MAtrZ4k1XAk5EuNqQrVE
OcyPiYPwxtyH3MCidE+5Br9e1Q69YgyBhHNUmWfMe+dFhfCnaskjK8hX5EolrKafazWGlV02B0NW
zt3cKzSoom2dhuqLX+Wx0PmZNFU4j9WFjxYLkDyUhXmye8QAyCSEnFVq+ibn0ZYVWtg45RGBj4tw
2oI53on6VH9KRAwETe+fWi4acpAPJGSDdabjM52O3ZpiqlfhFU7QVmcrtKcR3bcHTKFTYQzHjM8E
Cl9ft2NoMrYDETPfPU/WL7I268iweu/OU3j8bKmyPyY5/bIY2bvWvLBDvA7CeG6aOYQmuxuV4REH
4h0UprMzTP6WVK890wvNrj+RRfHtpH1kmH5yM3mgKfJjImIyjNVO8c76pITpSv1JFvsjP/vS7M/Y
x15Mw5S7VR2+tgN9V1FoyQkq96XlVfgdX9taB19e+NvddFcwMVOa4r56aRx1rulPdhU6ctg5yw+T
TDoGnXJXZ9a4x1SJ1OC7bXaQY5pGqkOLJaZ4HnXovVZeRWRBfyfdJ6BMwsYru0giCiBG9fGtNqqf
kCs+KDmKT4QWI+z+HAEa54We/zDqOso8+6g5XBbrgncG5wJcBS/QLJ03B4sC33DiXwMw61GSg4I+
zu0kcAjxoYJGsTHt+sKGp33Ba3I1k2ucfdQY01zzviz6vayVo9W3P3up82ZGwtNFoOBWNKh6KNSc
mQeVOVmjQgWZ37i+WGs89BTeNZUbDjHVF5wxv1rb2ANejNyMX4ilvDjTegTtFAg72zO2HmZjDBPd
4+GZRFAJfV/XCm7LhrdGbkZtaaEWN068x0fnt2b85LQfeeXijnKxJ67mk+FWBps4KsGmwt3FjoFd
YGFZbmnHXHVl4DhnBrwddmY/AxxNGKt4a+UQZotzyGbvai2tGyjlp4fWYmq/esd8WEznU0t+lzhd
91jwNXLEp1H7YTT6Lwvy9FgbL1lXIGKuDm9tJ/YJrNVcLPvWb+rW+KByOf7pIgCygnbzlk2cDgMV
NBBYauRbNMPnbnbit7SJMRkTJlou/Qy8H7QTdwh7aI7DmPDC7GHM6jhbQyOxVo4J+84wi08Ko98n
zmeg3bQNkI3ikbRl1CfZg74Yn9UMp3XO2mdtdnZNM60nb+p/6C3cZctE5lSLr80CkMeQopXK17UJ
z3j2aC2buxS3IWULX32rnLqsMihMw9pUOGEed1+tSTkWj5A3uxfd1q+liWRTFkrgsTPyVZX8c21G
kio+NhL9AxtGkP6aUlxq2eZX4XXeYektndtp2XlZJDFYe5pPu2B3ZdJVdrL2jOMIkvG5HPR+57l1
+o5jqPggrZ6y8FhLYLF6f4bBvAAzUtYPJRnIX0ipRDZ60wWGjHfwXIuYj6YLMM1kMylkLFflDGuy
nEI4JAjCCj7zJtSq1fwrRSpwmeb1dC1yY7xPrE5hXb26Lh+oprVXnwVpAoNG61CzNbpXmqgHUKKd
G+65KNN1gRfbQ42dR4DoQ5FYbyAibBLMEBW6vSIW5RLbSYbsjD0twfzoz1nOvYP1h3wQkywqBPXJ
oYYgJhSZGRPDN+rt0EFtlj0KrF8QWz+5egcxfijJY/gd1bXD5ofEdMXAIX1FOpRWSOQPJA4uFj9G
zlFyZoXOKGrSoXhYDVeCiNm2QwFNsTlrSK+eaRpLUJ3DtDTt3VRw2ZiIwdGdmg8HO8+EeXVYu+n+
nNvZETcA8P4+WZLD0jndnUcdMUobb4LesJWaK1nDwkFtE57oAhZV7ddz41wpK1bQiT220iX/8DBy
+8WGndZ0WMORRogvxCMSUrm4gJGVKb93NcWydywN4MhaJkaQcJnhmRN4BpG9oGofq5ZxLTTZ8LyR
ekiNnW3yWeqKZbt2sn+xc8oB7pCYeYE5Tuy0cHE9R9F+u7yW6axymhz7KQT/rjAOOdFcSN+W1mri
okgDElUINHCaj3HNkuOcT7M6c9vF+RGQttYk87UzO921XCgTP5YrIvJzTkpZ+8MAlzp/spp1kpz6
2jyl4Pzn9wrA3Bkn2XpQNbvCsz7PUzB3bnbQ18bWnlpEz5it76jdxRAWOJmyuV32NVD4eG8NbkcD
Jsx5vi6nCeeZqN1LDt9U+FjERiuU9INMfsP/xZXAS6rEz02b34W95v0Fw1FJE2GhrFtBd2F9NqTl
kgCD6jCe4hl3zU5dl/jYAdaMA6NFSt9XScxdbxmsXMPDpTr3YnYtEcLSUp5sIq1/cOKPn7pu6I8k
//s/zcANpfRYSw8dDa4ze8STUGXzU5DuybZdqL4eJ/hHYHu92Ml4mSxEByxRD/taX9unTeo9Ser0
HvMY/yg2Xhyivj0n3c7OZp0eWJpwLLwG71mZ93fwpynQ6tUuMlUiXrg+B2Qse42ZH4pE+zPYsXe0
ELOfxWC5T0Smm4s+jNbj1hTF7FZP2qnrxdhFdmV5P4Yptx5bmvi2sTsv8G5afTewou8XhI0lX07U
jIrttz/lCCKZ5T0wP1nBrOT5sQcQDxXQAUBvxYVj7mZHdX+w/Br+/jt7Z9YcN5J257/i8D0mkEis
jvBNoVArySquInWDoEQK+74l8Ov9oHvsaKk/q2NuHb6ZmJluqcgCkMg87znP0VuXe30KdQYlzMge
S1JJlxLQwq7JgCEXZsR5QdyAYkT1cuDNAX6ti6O9QI3n/tAlTuY8oh6S5fLV4/h8SkUVPYZYkNke
kuNByhpR2yw243dFYnivHVBQXtVJmNJCEqrovSzzeD8WnI3TrhPfMyfH3N+PonhJMwpxXRFpkrhb
XN0tUrSfIiov3EfAKrA9/WB8LrhRp2Ws9kbf8Yrhe7Z3QCrudHivfVCyvrBpj+rhIW0KAQmhi8w3
WWEl3kDStjGb1K79hfA3uxmM0Zu5ltQGDAX8Wp9Ebw/PdgAETPxTYdIs+3h6RnOdVgOkPh7IxTPQ
rEw2yeZF2mDLBR7afa3LEKfFMNAdqLrugAwnjxb+6GsrXLwhQGKOcvkatw/4E1JM/FK/QfmcobEQ
1ZXJCR58cZL2IneJ01dA86OK7bMmkk9K5dniKLzXJyNvo2sUueYjTn4OCObSbYwy6Z4U1YW8AyUA
vmiw1G0+RCbH1vphyUxm9FYT8nBJ92yNnK/4vvt7yQrDtqMtg0k9yQyFwEBiOOReY2xMsPE+5dGA
nFokSa6Frs6ZhAnUgPXa5TINmZyCSLCnUvdHK0RR7e+GKb7Vc16nVrrnscq3epsxKLYeV8PgVO01
5Z1VEX0A9N93ubnRVjNHl9OhMx8Gz2RTwdA/WcJAD5fhZnI7AEYJ/ZmApQxuzhLHw9o4TxphvKXv
EzN+O1scfjL5YRe99iWNZFzs9GqyX1bO9yRFMBrXsOmTV7tLsVsxDVVLEd8WNJf8mNg44BClhv3c
QPh8xZE8f+amzN+E2WMwhGDvqhjWfRlmNP8yPG0PY+zW3rHPNWb1RZ2Vas/9WcTHEU7Ca+6UFAf1
VnzJskV+x7mD6b9xMA46mZk/62Dn3jCI1eS9dBn5U9pp71HbOMPW0dSR4rThSSyiTDeu5o2X2YiW
+8npQ2R3gELEdczsZCRsY/mX9gNg24OuTPujFrlzE7NDEsGEW+q9pS0gSKe+ucgyLw5uY+n7ZNEc
zlzOsqdIkiKV8l4p9KEhPM8z5qO8j8nqxyp+ndtC7NfYmu9RUecX1SXiFbgNcVX5Ng7TDdwi74jx
aAdg4dTolIDxIicA5q2PpEr6Xbw0t+NUdGjPWAeiMToja9EkKSM7MHMh/JHpKMqFZ7/gXglUCb7C
0OKP3sGua1bdGTNiFoTD0B+q0Da32WKZW3DyN46HYh9Z3mOhdRxm+248dCDs2CusQbwxcCyTaq0q
fLbJ1uwJe6c3AIRINtb96gibl6vTVW/ELD9TwE9pgSnFaFIOWWV5GpDifWMEV5mJ6ITJ90XLtUCG
jXx35gFhKU4pdRjYFjTDPoI+ecRGhhAz2c/C5saHheJchjJFadGKdoemFcwD9gGNCisfgbe92LX1
OE4RVmp9qXEZOeE3wy3PDCO2k9Uve73S3hqM2odKqY0J9JaK1pGSVaZD/UA7uTt+pNbE4cIzDnXZ
Ff7cj/dhZIMdKPleRggiwUAZNJ1UlCRE1h2iTfrC9jPbVxa2TZZ3oFgkIlTUZfw184Mr0+3aoRXl
cbUbRw+jFbSGQyVH66gz1T56iL0HijXHN1zSBVvrFrFCRto1xxfoVvtuaE8R0i41PBxupD3fE3jp
d2OUnodZki9dlFw2wF/pYGp7x1dFFtGi7LL/NY2LbEmLqETA2+FZqqgByS0gIQh17vTdXSYLwUPf
rRbdI42cOPLRDScnE+DJ+6DXHWge0agCTTQB05ivs4vtv8Esu7GG/ouZIZ03XrMLJ4NZmmlNV81t
uT3Yh/m9ZtPbFDo8gUIdO9VDDkd7pNKzvZ8m7hjMBneMFHrWOjvd5cWQY0bJ6kcv1G89rxNHHJdP
nZhvjEh9KOWcSPec3cW5Sev0xftD6pv6R3bw+qaoivy+Fo76iBDuCIy1dx1W4q/panihazpHo2iH
A+vuEFhQTc5uQXamNPhlpqFa7m0jw7/hgKPlSYuZLm4pBNY3kFgi5jrRXdHGzyYiPmS+Av3eYGc/
kPeUPoSOe0aEB7BIB7yzuT+6irfTxPZL0srTtQE2/Etp9QEcsNce4+b93Ay+bOfynpiS9V4p7EyW
R4sKkyZuWwq98Bv1EdsKStOAsbWDTxqW2pDF3LR2Ve6kRMcsmLLsR9q3byZHngxEPH/Up7su7IYX
z8viS6h1O4uww4MAIhyQ5iQTWCtzI8Z5gZnovjcNY0W/qWbjdppwmfodrni9MhHEBFQf/eu8NOJQ
Yj5yE89ACJz2k4wEPmf5NLCUbFWk8IuDLf2mUpC4dg+f3hrKB0neFT/iDfHNB60T3yBC7emW21Pj
4XNFT7IfiWg+ZiVTG6z6MDWM4xxq5ygzjzjgjr1Xfa3nyU/K8TxpeC1DKOpbmiCzAM8hz2udI62z
sHs5RbxdrX+XI5V3Ob9NmjYf9Ek+1G12rmRygeGznVMMe0j89p7T0nywYz3ejUb+MiM+EpiQzyRs
T0TKjmW21hDCeEQW5EFQsdG94NDpvuAEDDL6q7YuNfd+O2GoE/FinZ22eUuj+GxWKcMCJtyL3/Rq
2DmKcDTvZVBJ+vTqdM4XnFuPHGfxphZ9AdlpglXlHicif5mJYqyiejuk0Y20TlNcn6EFxtdp0HH3
z9YlTT6MHKD7JsVjdyGWtXPKkuxqu7wRdFTf2lZZlzGZ+o8kmgY76FKptkoNq5KeNB5pYR5Bk7wl
IunGwpxxTylwzzbYVd5LxBFEOzMh1y6SMNBbhQ/vXV81t5yf0uZfWp8nIqp4SNm30flMuWuzrQuN
uAMVW/S5m2XeETbUxd4yJlTnsBsvhOLdrVvH+q2w7QyYocNAysz15bsTs8VAjyk+2YxGzBHT0e9B
jLKA5SKKzhHOa8Zk4Sforw0trkHSV9PeYGPmx72dvknMedNtCOUfcRPLHvbQUgk/r/r5Twjnf2QV
+X+z2mNl8v7GC7Jmwd9LSA6f5VpFvDYFr3/i3zYQ7194WV0O27iZQOno0Dv/7P0V3r9WGzrICgcK
iKkb/JN/V3powvmXA8h8Nf7wNtFJjv0fG4hmUBKyklqYqOGztVzL+096PaA5/MJ4sB2L07wwDUva
goVT/uIDmdw+4j1YsBhB9yJGI4lVftPiDEcVGyP4k6ZNTSQ0HmxRF23Wq7UU1OpczLx1miRbtETm
0ZWI0nwb8SXot0mhUaVFkU8U7kYpPKwGhZHjk+Uh8046YQt3A5yp658dhZeE40cbfUkGzsYHTnN9
eOtNUf5OLxiey3IEEwcnd3TfpSwKmKHecA0VsSrAuEy26Ap8TSiFg39Fcq7J4uzNHDmmk9Quvnke
nY8gLHi44BPcaZGXvIYKFdARvY5j35NfCFznX6lMKwOzGfJrmyelD5y/56zMxmBjztDQZMsC484j
g+GZS5qAaaH0navGCq47zGFhJphPWC6aS1vQXYDntmLUoCL3XHiJtV9s1HggqpR6LfiDqSbtnEDE
o7wTE/tF322U/aE33ZtnRMLHqoHzf2rFtYsmpwJSFVY7nBwlG5oUORSQotovPXtLnCyhOOnsLMj7
2pV7YfuWfBMlol3o5E8IBvGxZDL05EW8BHA3uNFB2pMb4Dp2n5NR58+12HsDLIQ/Wrd+YzuR+fOw
cCqq0+HUCdv0p5kghgSdedRskSN21NmzjRKuTYyNKs7VoBrX1xw7021sl9auCofm3NdJseeCMRCS
XfecYau8IPPeJlX2THcj2MbZbb2toZLoZZnb8FxEPfvkKhyLj3ZEPGSSuhyEZMa60QhA3dqTRgcl
m73Kd1KHmRc/G/qZsOtL143q1DlcLUVhH0t37cXHIWStA/gGScseYzRXYW6FmTL6Lu1q78Ux5fbx
wC541q1TmBs9Mexx3knIDfmYeHxed2dHCvVa4vvGx7mPnFpgHpgd7KPytmypPLZBwN14jX1nNaU8
Y7bFxUFA0o+71tj3uRHdhsZUP5UpXath1acfC4evfjN3Q3GkTnbcKzknAcWQzQtFsPrDAmrebzw3
/t51OF27RbLpKsnb95AL7xpbcANqxrnla7sm0u2OXWGghZJoOZUz1tCWshtUwvqAKscO3B1SfRNN
Neq1wcasyYyai0DEHXOBTSkaRTyBzc6KZyrunmACIa5pk7FP06hh2jM/G7RxbUwWDjTCKp638I5P
Q2GJ86LF9bY0xFfc+emxL2T0gIiCEhGZueVXDLy3EzaPi4tqGsiYLb2ujRb8Qn2/MK274EQvd8jc
8pZwrXfpUHrvGA5S8slM60y+BgW7prb0o4pM6RO0mI5do5IzFnlnJ5zuVbQCwmqTobs5c0nSJMJS
IG1e0ETgz1Hk5WyjvbR3d4pLf4p0TSYbr5nrI+6zpzIEJE7/ZuvswiFSr/0CuGxJ5oBoBZc8TsL8
62ptRmXkj/VtSUWduXoxlohnS4lsizf94saKvrKMGHLZrhVsUdm5ZHjb9MhEGJ8y8dsvkz3IUzMJ
85wppHKBAf5U8ZrWnfbDGLNviYBFS+ULwxFgDuzOZuYuXVmxlcLIPO9bj8XRI4lSHLSpjCIyA5k2
Dd+6FQe6PmAWiSFcboyTrKSMzW0XWeLgjXr5jr4CSKU3Pb9B4LwNxxGTeJrr2HjihGQMyXsHDxHf
GgGfbHTEDVxM1huInKRno4JLd0/oS7kcZdFE8dlXBMTynayGW4UNsKMP5mC09REH1kVbCHtQ8pge
mM6IvShod07mlzoa0Y8MHx5ydqMn2INC55tpIs0RDqyR/9I19dOY80HP47vIKEJ/rPLHXvZqo8IF
ICisXHQe/um+E/oOwAr/uzrkNrENZ/5uJo86iBDNXZPzcI8jfQf8YF+NODQMDrzpwvyqCGQBQCN1
zzU5BTqZzmMhz/Cp95yCOMG0+yVmLp3We0hzd+t5zGlTvx49VDi5K1cPl5yDchqQxWMWjBHIN7qg
6Inl1IrRvd51pzVasRESDSHTwgeZKpYD40CEeTuUZONpSicVf+01Sgh73XxiSWOYo+FCYBJKc1+K
nAoKGosQkKWBM6ssJgm6ASnQKOJ7eONlMLrlpZHyporSx6zIdm3e7lstbbdNoRt0UObmXZ5b8Ydm
mMsCXmMS9wJU6THWMriQbmg/N0ZEk08msmesx/EhbyeWPUeSAF2A6/gUdoAXmSibtajWCDigYKGJ
HAuPoPeDwG+BNurp/lKKm9KMvtc2i4jNxGwzxqHpc1AajoS7voUq7W/DWO98NbTymMECv9iqAsbp
rD5HunGVS4pKxf0Ad8m2dl5qnlgI8ZqSLNgkwF1R6OotBIpDVHuXyqEpduiHGJ+US3MH5b5BxZgi
mNz12e3Hj3CpbkWijjhThm8Lmdq28i4FdRSHcPLaXWRWj1RKPVoa+g/blfc+tUnjtCPNPjSK+Lhx
fVbNHY54Skq1O6H0hUZlVNc0n+5H3oSeVUofoZ6bXUVfyJtGWyzypwGxKQq7e7qcb5rJYFkc84NL
HhOAql58mYo/eqnH6dCjEtLEOTvvE4b7E1omOIgetCflXChesskZ/PeDeIvNlFc5yzYutWgIMEqw
+Rlr90cnauMGYb0IrCbJXuNBh5LiLLe8O5AUcYp7m7DyzM+EH8kudePYN4R1WPUQZywOpQC3voaj
4QaRPogAlS7HZ4pqiarmvgnkYMpxwscp5+iapqx3hM0RPucR420F/4eRSlVcQQhVNBH1OzoJEp/p
65fQKyaf8pzLKqfUo6V97ZeOVU+2+G/lzTgt6SnHzzNO2psALe7qnOZjt9vFoJ38tJP3gKeNuyKV
N8WAe7RgArrXUhyklJb9IBVh4oecHhY9exhobWJfIrh/6zPovB2jxK2KvexHCmDP1xbN3obUEG+i
ZNmnCEcHqPIOCdcoxa4x22zjqEDsGYY9d8na/InF2WfgyIlayDdXFD8sWH87QsHuYa7rs+3Unj8V
zRdme3AO8YBu2pS06xAipdl1JpPtaOoNv1Pc1rf4PPLTAkJ56yzTk2GwabIL8z10hdokTbccM2z6
OB7IX43iIe7cS5quBizqVuebNna6Kzpou8ugIgfsgfNtE3IEx+5UfXDoXMESCOnPQu+9ybfbMHq3
ujVyCxwJB1VUdHJTavMNKl1/X/GNbbzEbHRfU/qLESrI0u4kt+nCYGnWRv73MDWLdkAYg0OvRWZ2
CDuLCtKhcmo8EgW5JUx0s37K7Qb9qihi+EegS4jylJW8LzuZfwWgxAcai3uhDaW97a3VcDCpkFo+
tVx7vN7yUJQNjsM6t8tbmCvNV+qrCLmwyz1mDsnINFfjsYl1brS1t5W9gMuQ3bE2rbFwb8O2l/vC
rZsdW23npJz0NS36kdbYVWomIijOzJPM124mjpfmuU39hdXsFOVdgRsnV6htZPUVHVrTIA5ZqlSJ
9azXa9w3rTvig6Omak93g8OirdnTaWnbTkFjSKu7dh7m8yDW4eoGkps+Rj5MBKfDm1EtmK+tpcMg
msTqVvSCeV5RuQ+hmRTTwaOBvtiag2qfUcZ4YKy+FO+j18QvuQwZi2q5sm4AkMNb3JhjP+0LqKLt
hyRXb694LS7+LIw4D8rZTNe4cJHYt1VVleWZtRrBlGWcvlgtKXE+t0nFiWKmPg/NbuxpEMWcy7Rp
DcSm+s5wEM2YVtiN96VUjduhU+Ic8WPVKu0BS1NLA7FgxtERw4UKzsMOoDdAjdWc0zLQFPOaYSU3
DzVzLM1vrdCxtkNcdl9hHyKZOgU1tttsRNc5Orx2jOtoLj2L6zJ35cDxiRPZhvFkOgQLhVc1D2wU
635IluebqYfFU2NoLUQgm5XmsRmhAN5xtOQ17TRUPd2UKz+ceOecNQwUu3aFSFQwxnkzmsl9XADO
PclYs6oj9liXOUiSY7Ccx0SdsjGrh/MUssGWbcHvJYW5gbrWFBsZ9dG2LTWOLphrP2eE2qPsRfYt
j0sAYIuBhK311hGql32NCzAa1bAkO64PBWhO5/rhaMeoLpXnMYrR4qsiwfeURFjRMMpxWx5dS1u2
WbzYWF06nQYN7bnM0YyKcWfALjuGsnMODUYRmXbVhdcGlIuS82sRt69p7taBPTRNUMF632RYr51O
NA9DgrZDrM67y6axeK0q9z1cA4WmPb6UCrJmQb/NdjArcTWwTJKztx/zgp+zrSnAHeDcFFTpZGFz
8oqIOoRhuvaJuZ3qWuxkrsFnopgjxS/ZGfR00IC+EV3+MuEB3M2JygIw4QJqoXkPFuutRQTkXBCS
qDSY3NSMPLP+k36BQFXzyzR5d4RCv4TDbFJlP6gexSB94VK/9U18jSuLA57WvOfVteqzo1X231Oi
yTTW3ywLzmtq79/slAugPL/oF5oO8LHaE+6dujmmDYOKNNZeED8fmk7fxaO4DDgONn1RnojSfupe
bW/qyKvuDK17NPOlxExRXCNzesgYA4kGOkg3aqDy6vFWhd05dIxrr+Be4Az+4RlIIQ1AH/KGN1KC
46pGtu+VCqiuZGPcjPeUK79SGAEbtpoOMoOOQhbad2zORDyGtl7v15dgiQW4+YEjd2Pb4TWnIA21
LgATsGPxHX0aIL/m/XKOBzz0QIq2tBCYO3yde/oYKTB1v/Uz34c1H11Dvs24OcpxSt7mmJRvOCVH
kM9vuZt+N0ENnOFYfUXxOM4t7hsWyW1BFUBgVMWLigw9GMwRN67zTg4332oLfqbWTqYdEri5mSXo
ad6CddTfObW5ZmyN5b03uR2TMuXnHgt/KjFEMo3iWdZJbjAM3lYdPzLszI3RlW9CB3I1c1TdAJH8
aBNtV/V4GyULug/T+axy/cZ18K7XIt1QPIr1AvcNdlP5AATnucyse3L5+8ay2ntUWs74Lt+yax8d
Lzka7G7dZfAX/v+sNp292+ePtdYd+qTj/FKSjzQedbbuuoruSA28qGYKn/OhCPIk3DoGuSYve5Y6
RP7ePcWjfqxqjdlje3AW+0AbDkFfJFmFXxDifLnXjek89uGhZa7tDj2n+ew5h+piu3kgTAoZvPLR
cEkBhFN+Ei1GJ8LqN5BUT30t9npiHmWnPYcVg8p6SD7xuZno4QsQM7NnfFvSh+A9wHPqCHLwgPOe
J8Qf492DxbHhwffzub26i+ZeRru5oJwcEWlesdF/hGwMF17RW4Kg4V0izeFGn0by70X11sazPHu1
UR4owqEOhxUjHUuxTeN52iL8eteJyqvNmNJ3WuudHXCOelHQ1P21LJPKapVtZdgX93m8ZiyM+oxn
T+7bPp8plsgv4JEfqYMP8EZvUru7dZPwycKWu0ye9zBEMUqFhr18rnUcAQ3KhkdqTPoOus5pqc2T
YLCFySQws147IOngV82NAEfjY79w35q1z7uN+JLWnKGEmrtsRkFC6LiHon5CzuLcjSZ5oGeCk6EW
JOl4sMqi3EOt2hkTjAi8Cd8WM37tNO/kZHWAwsSDkjiC4Hh5J2kTbnXv2EQsV8BLNxFwLSdfArcg
uVOCFQWDELn5wVS6dqu1d/gLcLli5Z1IL2VY1TYrgirzPL80w48SDB9+1I3E68NugnBBOI8v0GvA
gkVfukpyx3b7jld2xZmRGfCV9XpDnwBj1XTr9OzjIelCS7KyhzD0dpgVGTo95DTzEG1/1o1lOy7F
g8EXDjn9OBic1kr26IItqZGtXYY4qxf8x04lvc0YMowuR6Y9HMFhwmfNO5UeAeazp5bavi02IHuH
eWXYWFpW+53eEGkyPkuwr4tYfmCZ8vOBKEDa2gTWwG7wARW8ADU+Jc54Gwl+9K5hBw2wOl7jPm7q
Bl1poQLqPYAVp/mg6JBIwvQ1S+PbfAp3vVBbO1++APN8Ex4mwbBmswI9IiKJxlxruroR0GKrP89l
czux53CYY+PSe1EL0MJMJF/SIruMArz70J3LxrxLCO/dWgVrh7XSS0lnlxsnjAJ7tt7m1rxkVntX
zobaCMNzWPHzFbsqjmwkXurKxX/BVnyo3lDQjhSu7cMhYZ4URrT5wV3VwQ/4jY24a6xzWDUYz1FY
bXuo9hzmmJnbmbpNl8HZuGXy6OrFm5thn06UvuumbqZmHhN6xkSqt0qxEwYQvbQp3nPAnBsLb+Wg
hsGleSNFTBXmm6nYUDZ1NO1yE1Ebp0zLYatuT3WBl7mMy9hH0Ps2cAm2iTc5ANu6A/tBzPEaVC/s
HzbpPBJ+Ze2PHTMqMLllOHjTq8cxiq1sYs7e0u+WPJ/yhr81wbWwVR3mPuEeiAhADHgsurjIRaC5
tZrp6HESWnNwPsdltlvcwqixz2ftsps0ET50sTvjAHKrpDpT3JnF+zxMzWcq6xgH4NuznMCcbPFU
1HlcwAKPm5gjXFW/4QQU+Y7ql6HjyDWFH5iTp3EH9sj6kZS980DbzfTQ6G5GyT1gKJ5zdk8AR1ww
huRHzQFNE/dqF9hRSy0GM9XMr9sZIhtDAWI9RTFld0s6aQ/NZNWv9O84kw/HjxYlY45ngAng+qCK
YRffZRFaPCN11gnMsW7ybKjQzjC+drLe9HJybD9S5RIesqbhMnoqLbkjatNq8a7Gi9PBCcCDCFJI
lyoYsm5Awi9djZRjVXwlu9jfT267XISC4QjlhT3v/x+z/Xto5jF4+r+P2fafbfFezn+dsq1/4M8p
2xqbJkjtrX0JKEZgAf/3lM36lwtC0WDIJnUdu+JaDfjvKZvFHyIAbTOTo4kcCj9Du676I2ttOv8i
yu+4jgQlL/jz1n8yY/slxa/DQMTQYvIhzNpc/KI/B60XB6OC7JcEvBeJL+Rdu5wioj6hnm4TU1nt
re1Z6rsg8HL8y1d0/TPM/d/KobhC2Oi7//nff65tddZP5luBQG9Zlg1cgjT5X/kBztRlqRaROGGc
wBvSiXX9W2Nz3g0iWc/D1ptsrz8O7CY+u2JACvj9x//ScrB+vjSAaEvpGY7tQeb/+fN7s6s71KzK
J81esXVJsbER/exQXjvlPZM7yT9NYy6NrZYh3ybsn6p93+nm/vc/yAqM+PPbWaexf/wccDRMw6PY
wpS28cv3UE81rszVG5cVoTk+ueHMSxval3bbS0hK27Gy1PX3H/kLLGL91R1DuGQW+f25I3+BRYw6
0nUzaykeC6wPusziV5Nh/Gmg0TT5h+/57zcYn2VYJsEyXUg8CT9/zZ2aVD/oKeFPuhBZrjplZcyX
Riz0faKpfasSvb5zlk7/9p//kia1B4LGbWD6cv0S/tIZ0pW2Q0s66zEFUa19RzFUmJ6k0vIWUQlT
1+8/7b/4NXmOeX6AGfBx1i9faT3gE50zyWtW2dZ5TDmTRqPQt3mUflA67h2z9av+/WeuX90vdw6Q
BoNhosv3Cn7h599QLfpg55I5NMFu/ZslKi5eynrxDx/z9wfVZMxPpzZVBGs7/S+/2shed1AZKl+G
gk+4t/tIgY4OO6L1GzzA2Q5GUYvExRjgH5aIv9+npu6wdloOlaaW7ayUiL9cwlJ2Bnt9lfuTxfLA
1jjmXANJ+QP2Q9H+wxVcyRa/fJ1cOD5m7dRB7vl1QXCgSJaNwTluxLTz4kDZpHRd6MNeiGToAlXb
ZoaZCs8pQ3KpzYjifQ8a31Fa0FQlxSLFWof8Dz/W378DRzdYJQ3BU+sa4pfnJ3P1qOrDmW1pzDn+
jCxFXKr3suk2SWLvH9ai/+rDJLkEFobV3/Hrhy3wqRnJ56yJ9WSdkaOph8UfTI2SOdVv/+ndu77c
hKnjJeGuwiry08W1We1SbiRi5cngEc+cuHuLmrrlPzcl39X/iD6RYPI5qsrfv2ccwSpPokFwVfVf
USJ9KBRvqBV+B5f7Np21fL9MWCXzpeE4YlsefbKaKp7guJL+/P3v+Pe13RHcvqZLUknysvllDerL
LupVze8YOwZvt5VWsTHIQ0S+bTD2vsV7x6vn95/591XBcQyTqBrrkfv3h6YRbkR7Hmnt2FjUVWOT
TTX95G5//yl/W+9s3QQfw1uLtcHgv/589YBlL+nCb0ywWmhX10zD25CT8SlLhtBXpls/Ch7ey+8/
VGA7+vkRZQHCfGRDoTHWT12/778sCFW7doiMamBw6sXeOZSRewCYX8NKg1J90PJljiA3kA+jzWLg
hppzO/pIOIofOn1cPFKElKoeMpAeyz9c6j+ejZ9WYy60TRHXWlxm/n0/IyuMvBSpkoawUBxdQ0cz
Sm0Lp7UwRnfjlE6KT7uMr+GqcM4pNAhkpYjHeMk+Ewfmom8pq6kCVw7JPz3Xf1vDSaq4OjseY13j
MHL//MWNKlncFAiF34vU/dL2Y/F1gQGEyRuY3v2SYnG/TXBdRj77RLaBYmmVEUAGcTYlG8QvHFvK
gzE4zKyg1BknoljTFJjtAMKmy+l+o+mgZknOLMNWlMkMjC858DEw5DLaCjBMmX1ULTcTAh7AwN2s
3H7aTSUnOb/WVoymWc8dzku4gZy4lfs5FqJUhy60Uxhl5CmmXW24/HvGzAk6MPABn6KZA+UuWp+t
Vk8ZpcFf5Yfwhv5BtSK5ki4pdwbAdOAgk8q/OyKffR2/cu67irGRzwiDvzFh6nStsgUJIlbEPSiE
g4I4Ah8B67kUbvaW2qm6SzhW9cHv7+hfrwurOvt4z+Hi0BLCf/58XVSeqbgYqWfU7mARFEBD8sAE
4DL8w6Kwvi1+fnaIGfP3Gw7bfU9S2fIrrytl3t17Lbk/w0zs+F0zKANcp0cVLn7cDxXzh44YOJW6
waKnNapRL69hQm4n1MM1gNkzMyXHZd3ZZVSX28j24uvSLTtgTVQEGdrGNDCIbqYpBViiGyEpmmJp
AEOOS4zJbukZzhf5Hj0ME0OItWE39clXBhpQkYolRPqZ4NBW9ZQHiar1d5QLnP1N+koiJkLWIVHy
SHELEiFbLUx6fJudH9eQ5zvwBOnWbpr7dUlMdlT9mYcwdOprsxjueEPwEM8ELI92j6cjVJvejVn7
yXJI1DjJHLY0W4UvzSmJ5ibZpFPJ7jr3U91agPJj38g03d4Nsaa329DTmnqPVGXv43hWO4yQbUXB
p1i+gAQ91mYtl3cuOtJeZ1sUQ8Qq7/YaTm8TUOo0tTv8tuOTLgidE9np8NUA2Rn6Ob0XY4121PNT
zIFobMKeEGu0k14s1Ta18u6e/FlNxtDJHg0jLj7pNO/IL8VAI8hTWZ3wozpViEcRM4e6QSDNXdD9
WEC8Hy0gS7gzmma9hmNJcrwSC9hPgH1Ap2Qnh03rqOGqJ2FzL6wxPxIJSW5KIOonrSeW2XoulB0l
z3z5OlKW2RIxYkKZuEPHgFtYfQtFqDF7kpHWJ2jHrxrqLkdJUqKvLXfUA6OwNSQGpJiZH+2Q+cRo
u9cxpk+eS1tTHr5YJPeuLaQ8ou/Gh0ijMqAnw52AOmiEZaoZFxwDfQ/txXSM27mw0zPQeeuBqmG8
zQsdXT0qMl3gfFj7Q814j/wKABM8H3cQ2R01l9iW7cckxQ41tMY070dVLBKcWL5Q5yPFSw3wN9qH
kWHsgDnq9wgnpDB1iyrOiKgEA/zv7TSyH7PgF4GJwlqQyeHByes+yDMQOdgOlow5JB4e3OSub3Mj
0jtgeJ3lZwPfYMo8939Rdh49kitnFv0v2nMQNEEDjLRI76oys3z1hijX9C7ogvz1c7JHECTNYmYA
QcBDv6rXVUlGfObec7ESGN3BDPyOlM4wC8NlkijvCT3AU2yFXXSgacn3Gc7BeFUwgdtaNzb/eu6m
/BX7xcxvEhYzJ0YEfydF8rPUedVfitkQJFONYtWb8LWi3mXZmBouL3fyPuBcRGqkHkObXIwOkUXT
25tYzC8qlS8pXeqC3yoLbgNQkQ71euQeX4wcXAsrHjGNGgh78qYHzzUTWPBtpcHMZq/qbhAxpNvn
usJ3sCBNYEKUCD0jkuO8TgjKWsyZVuvBiZzrAHjmbKmYyq6rySCLbKxw8XMp8fh7QfRYN11z7acm
+Y4Ht9iXFbbdrn1CqhqtXDgKCyU/8Px8ZIAVU9Ro2fCLauc7cLjcSNf7BALqvKUTAGdFz7TXM8zy
YSgeCKlEIFyVR9Hgqk4RTknNLC6Lkndz/lZl8uxHwTeEdL2c/ekwieiOQwptSo9Nqmu3SLiaFRHi
5ZqEj3dEfAPmG+ts3oxVELQ3aTk/216nlwWuP1QGdyXOW27T6jkyTHsrp+w3DoBV7Vvvgaw/RZw8
B3Jkp+JW7rLo4RYgZ/vAeABhPKunL+q7B7xAT77IxMbAdICwwCAbCWrpsgKGj4UgOpHMus3jEBM2
6sgw8rGeD82pKgDZmoy0rUG7S1WlEeJX85w7E5/QzA4txp9A+Ym+LK8Y89TE14yEzt5DIUV4U2Cd
MB0fM2mL/FRjsiDqHcFXUWCMjcsb7c2u7qFEpyzCQxQqdu3RC9m3qHVjUdrpUzSS4c6okgJBsq/n
PWGcjWqjjh4tm3fIL6tzNoll0N28NVby48exs6d6k/5KNRYKv9SU36ieGHymhaG/u1x2b7IzWaHy
np2cG2jeYRJMohJ/dQ0qwKiHM3ZMA7y8pR8dQ3VLsyifxTQcZw+uqwpuTUaEZ8lCC6frmXgi/25u
B6SWxDm1swmNGGL/OreK42C2b2UWHlqFazvRGPcNp1+DHKqWTFYCcqW0vYpUQqzG4Lf3uZc/e1FS
4eQ1BR9M4T01MwpcIPnPKaxlQ0bXnPrr5jTVi1yOV+IvviJkBbCoEoDWzc1SZCCsRTuxGqybVQfU
M0q/CI250cpVgET2DhDPlxWrQxNn/iHoWGrqvPwN0pBdaFUkv2kPY4wZoVj7UHm/u3AujyqXxcYH
KvzoyC5/nkmLXpNjxlaGqfVa1CzdUHYhXosYq2diS9W8rSFcoPOyfqwCYLtl0vn37ZSgnC/9PREl
DzGSC3McHklJOXV9/VC22KG0bq5JhBjJiNGmWbX/RVQRMtg4t/fzoCyGS1O6dhPIRmYDzSzXahF3
yf3M6fygmuFByCpeBCOUDsI5oTLdEVMQ87w7z1VGcwEdGe5KdEmz+NAY8oQd4GrFDQddP9xbTnaf
efUTChYqTuYlO2QIv6uZOIyqnk5xZHJulOVpwGMP5gRGk2OI324bQAskh9E+JjbrYTwvrNJbdwEK
wVpi1Dn5bQTZCOILVYa3B2F9tUueftykITnStw+86N69aMCBoJ2twYFDImEZZ/ciAv5gC9hLQVk+
BySg0NnEC4A2o7HIrKonEURUPIuz05MzNd1jUD9gBp/Xdh+8c4CTN5zMiOIS1sgmuwW8gil1ihGd
zMQSd8RV1wvrJmdm+XwdCx5KRhfwJzI2okiEQV4MCL5hjCF8ryZ8zGG6GSB1NCLbxn68tJ2JfwdL
WUbC3rJGc7dEivExEmewzObyWyQGCHonDjZsmbFMA9sswBgt2gHfO3X0chzDJ7dsIHggiAkt1FdF
UH9Eo3kcokCfszDrdzKCa5HabQN42HgdoMTc5QXYr74O76uqCNcmA4a8yPYif8LYhCByWrFowu1g
HrHS33lxuha+4jYuy345hvhwm6xh8RXaIEea72SIv3A/7qPb7zZ2YUwIeNDT7Hj7USr8ZIXiKwpm
VcrKTTQvLEXR+2xraI8G6c8bqazLLddNCnCDTrjRTbt1beMlpGsb0x70iIMyw9uIANiHk9UrJho4
uIZDy6ZpFsZWCWQHGEoCjGDGJsqmzeD5F6bKz6IIv9PS2chOwlhz1qQXrKvKexxlcZ5bmZP/mr17
akYyOj5XYALjnhu2JZTIGRxn01kq29h+fmF+mm90P1Robe0RAzlKsrCEdmT2fBzElJGFlLbAlVmk
d2he8VQsYztE6qV5CpKSvCw5oH0f1WNDoI0yjHrjM09j8XcreIzqRXQ+cCQtTrkhHqzIIyqScZOr
Ud1gC1jnIusO7kRIYTncUt7z6AilHfakRPZgdgZRloYb/EqY9qzDjP0rV4EkHnG6TFN6nP3ylLl6
uB/K6subJJu8McVl7FORU02/+kVz8fyxPPfAknbSSnhrfK5ueInKMpIdUgQDN0hpPgEN+XT7mnGR
tx9E8+C7xpMke6drGRBq1/mdoMugDbVp3TzvF0w6tUhclEKjB/Wnt+c7OPFESXEJUGIP78y6P/rO
90hxQFfolv4TIh4L74a1qcp83upZpwd4RE9Z5D/GMWxWaJNX9jdXjyize2FJNDrV/MsZ4et0NZ42
FxVwbnsPOkc94rVhiEa7vhgZMU0tCkxmsx5Zhze4ogSJo5Vk6SHzFUPzcxIOHho+woxZt1yrJv3M
VO8uJiM+V3VOvdVphDh+2/x2zPxatGgH9Y2rIdz6pRVWscQ98F3Z49WsAwej9WQ/Gyb2RAvk/jIP
gSj1ZqvJ+ZnPmMa7lYEReCMR42Rgcgv2xnFDkF9/svL6LuECO6DAJASErmfFfZUQls7BccdzNx91
Mrx3ZDwty2LinKMcmTlCsZqzxV0Vplvuwrj6InBHHzrIJEsvTs5NF57LNjmMA9KAmpj7bY0GZ5VN
nrE2nBHvgarHheljqSc+k5RiC0ZqioQLcQhUwiAtXho0jR6CtlXMyYJR2VtPhC6dcplilbZJb+3L
Z2KYfmbZ+BcRtVAV/GY6VF5jbYqEj1lXpkEa0Rjd2UOzEQijYuwkLIaMdzCE2AByYxsUkC1g34Zb
FHEXYrI2fju9REP3UgXwFMcp2iOE3XKarRC7Ao7VKN679lr15EZZdXOyATEE4JeW2URYpqwpcrIi
fugD76lKtQOOSF0aAbOvDM5Bb+/6QqCg8fk1Gb6vV3k/rtOofXZm4xmArDg2fsXSNnoge+Oh6G9i
jzl5F2TQwQsrFtj8T0NeacKArYOSwWGGDkBSxJ0WiraEDoarehN30IGMytvAptmOWq+ZY8C6QTZg
RgiTYCxZJvqhEm+2ksO6GYJ9UoRX08H3PXjYcsUY7mHwbpD9vxQ5PLCIxbw2aWp1RozLaP7uakiM
FgSURSw8d+3lyJMXuclibaFCS9CzVoONV4MIKTTy6QjKCSgjbuhMjsEzDWP3GAjkX8uGICAw9bom
MxUkS4gzzDbFfC9zCugHNyE+BphNkLc7AlHiu6Y1squOquZ3Ww0cfoa67coB99n3QD8qpllJ5xiw
cZj5LKNKWt9Mckh8GAq9M0Q83ne2GxHgqj39UpPVcq4TX4RLYSZExwJ8A4RREwG4Ungh3H1l5/m6
k1aGlpJiG/dHO/brujefqiHuzVMPrvjJrbv4QkZHtOqj6Txb4VPg4/Jnwv+ptXZWjf/BeVcv0+nT
Zhk/espGg22lBzeCjLNAhJHmGyFE9675BfGEoZ4Owsql442Hq7QKFJfMs4yWZgE5S2hET9pBV1ry
99Y6f4DND2y+v1hRcGUQXIKZxRxCMupZxzmjj6lK74ghz8Il5oDwU4KyPcPrhUjsEfhUIX+dU381
Nc5no3wPcl0IGIklMWd7NTp80SyXwuDZXUrFLaPG6IATLALYqqtzVarj0A+vWXJLhWlE/6Q82Nx+
/eIRaI1TBnlNXMfeZwoGip4DtyMLsvmYBPBjUi9+jTOJptYk5WhXcJYscC6/gJPKH4s6erMKXlie
jUouMn4m8pjslZd39oKqr8FyXxEZzOAA9X8UNbG9igc1roqo3HntsDfs5iHp7TN2qmQVays8sl7/
BH1dbaNk0qAHjGI4oYQpP+jLos+mVP4lr7ObZNvPYSVaTHYTvUwm/GHsEsYHBpSrKUK0N7rzBcco
mg8VTduqR6JjpiB0+jROT6KM5CMv+Eer9CWhmj+XgUrRIgZ44NNSG880wkxcQxY7j1On5j3XIgGJ
XKxPdUGPh+8lvXhePx28OXidRWkcfNO7RHb66vA5HCtgFuvYC+YX45aHPFO0tWu0t+I5r+jo+ziL
12PcFc/BzADBTQr5iDmbH8HF+L5g3bfXXROstHTHSz0H8Zfve+6XHOTw0ufSBnTivDSm8I9xUuTn
NEKJ6hOXdpcD6KGUYIsOJVUs0gYIRwALyVfgXnUtJdk17VrEJkv8Vn+hTb7jY2GDNqoP1szoGmV9
HZtq/KhhfS94YzZg29HFZE58ZD1SrlUDQmkg2GXvV1BZkiGsd1Uth2db4zZdqsCFwdlZ64Yiekkp
ZW6coDCRElj9GvNAtvaCYJ0wGloQ8Wrt7NL1l4OeSP/r2bGLW6zjgLGpsuzsMIt22PACZguYUGDk
JIWM8ts3HOq/YXVvJpJAoL+bMWI0y1onsW2vgN+06XYasB48RnhqIA/hAb3r6pmJlW0P4tmRGMAs
ODP1IgrSd4YkJBCNLhGCiAHMo4VUZwsNivmZMWE96frLZFNJw0nM90MWlqtOknmxaBTpvoOoW7wf
0gOePZpQra3c2FfEWd6rwq0PSeSgk8UIiR/XBagw+VH06IlM3oFYORmFVWCbkfk71s74vWxTiRSt
xRRZ1J74sOJMAekDsA/332RJYGMR6aNEfZAXHjuntA0dkMkhUUSpAj5V3ybN9EuwYHDUUqjw7kQO
IIMYnEs1SXBWE7Ug5SJhV669qed+YIDkw2jKOdIcw7tWgtgrvB7YEiQUOsWkwmBqzfs9yn4JQjf4
mAXOGJqTOQ6ouH1wpQcT4Ei1H8KOSKFZMNs94HBInJ+uAx14YiuNTNwt5lL9Svme45sdKO4CM+vs
6DOA+aRPYu4g4I1F38J1YK1A+mv3ZytBuOUaEBnYyxQBLfYUgLo1wecZgxSzF+a2gTgv99wVbkUL
BAjwURSO+wmkzb00NPzRDtc36wTVQGfZU55ODgVFCYhYJLV/xbkbDgcnGDybyL42G3dVV3SvlZvz
UJUZjoIdUTh2igWXFPLbIMQz0kNs6Ukt0eIi9l62lnb0YVTTjXffOPqST32qNnYv7F08DCCHlYxD
+ivmjsyzVTGJz6IpxLIohF/9dCjOnfM0YE5ep7JwJKsyKZC1ElimN4pM8GbHWB7vto5dYaxZXqI/
5eYymPQMdZAd7CTs/HXKVHWlDAtR+LA1Z+M6oUtdcCF+Fp63ta1xG4z1g0Zx+QadbwEt4AsYIIPC
9gwSZjOoFodbV3PcBCZiT0bM15lx68pvY/PIp/0eU9XGQ/9DwAhEUiCj722erByfaeTUgnOEb6QR
4UnmDetppPPpNNl4MMtRStPEx0Cda49W85eK4YYthWuwNopac0MXj+J9gOK1xNSSBP5uMMZf+HPd
+8oFPZMFegN+qTnzJc4jI/PsyQ56+UJ0d7qDEPbpd2iBkehhkKDaXtNCESuRN5Z3AJw3LwC5+HzE
jCnXrYKGny2yISC0xhG4D65jTnzEKg0wVIBbcadt6ww+yvkastamdpvCPvUY7D/xAkQkvKfJ4Bya
Fo0ss4bbunVjQuYZd4itaegdmSl/VcYdfUGFWhd6KeRNYpmsnMDQyp+cU9KkU7VuajANy1jVCVDe
sXG9Y5kgcYZuapXFhgcGw5s9DFocSQc25DnsB8/dWVVioJo0kBiEJVlOdyjihXscIbZVez7eBAP8
YKEEDjUO65PnNcjGUKuwhUXNgXS0ajoru1IxY/FHpp3bJ+IeOQrcweD/J04hfwFnFESiXbekXc04
URWBb91GA3iKNzGWLcHpAk59UamswoNnzpP9mNnQB4DqyDbfEc8+jwhGZVYTPP7nmCCirC9+Da7b
JBentdPiLmtY66zE2LfEmdt11ILIdgt01IFbkxrHdw4ZYKg4P5qdL5lmquYcOYoOy/Ky6SCrgisR
D9KZZxjRqhrsDswVQoXxpQ/KAAOPxlgLFLPdFQZtYJ4z3rhkolY7dGTjbefz0nQtMuWwboOVGtle
RtSd93NUJnt2cb+BzbxypdJkUYAfG2VPZw7v7ohW9ljiotsVMTEnyBVuyo+RWY4tuy0ZafM6nmPy
VA3lLM0moDYqnXEfA/dcqNvyfdLstZbS7e3vHmU8Md1x+BaWFtQ6xmrxW9EmMdTgEeUOXT7e8B0j
aGrLQXXTiXi2mKIu4VmQrd0cc89mEBTnbnBf6EnvLIjoNF1BSlyTLMN1WGVTuuJZpnIv2rJ9uq1V
Nj1pMm9aZTeDiO2XX42RTeteyVMUZtmnjszpimzcug5tMgJM9jNY1cYc7WchHns8NAtDgs5BnuEy
yMnBTVp5Gy6nJmg3RtRbh4QjoiELbjK2Vp//5JGRIoMPm0dLWXQ1DOQcfpIJz6Gu1K+AD+0Ri0r3
iwQdfLw5JLEOWPUyJ/LXXMAT43c6JTXV7MR4a1bCgWoNZrCEqXTx6FQvHs/dElDJq1POQCbZ1Fqf
OVMEFmdeZ63YcEzPhGQFL3FmV9fM9N7skcHOaBb+utBDeCV5sNbrzJ8uhQoFJwMBN55V1ne+Uh7D
+s4/46oianhinI1dLs/YTrbZsFdEmGzxGgafY593RGOM1Ql9b3tv30jmHhNKum9pLdz4dtph6DNB
zh29uv9UmZWvkRXuvSTUJ2K63RU3RncfdOCmkBfVbJhU/eElGZYUDEjTOlPlbUaa2kN1gxBgDIKF
CE3Fs53P3oijfmkEZWOu26zgCctGd/povCwdIREbFm1/mlwCFndvsTN1bwQDcE3Y4mrwne5sdMfn
3mYzRIFRzgfB5hjCJSuz+5FSZNMa5fDtyKa9lnPcXgzVg8r0mBuZ7ujtGCgwtZKKvMeFmUqU0lk1
2+9xM/s3akeztqupvG+dSOyUhw4AEhFX89KEBbotUpGvXYQ6WHvEHEN2dv2NERMJuujYa7OCrWvO
Vb9HyFVr5sQx4A0jwzmNV25rBi7OE1gx43KspWC6P0YQuhVwJMv2vUdb4GchnHbaspAMWOrFobWN
c4ue3UPPvozGcgZxLZq7yBjUpzelNn6g4YccAnIy2wYT7thHS6+C57SCTSL2ZUE0QeNSiMoskEcz
YZYVzmS4OM2YGItuDp2rtrzxvW5rK1iFQzPdWUB9HspopPLA3LCe59K/Z4BDBG9FZrucd/RvyaYV
IHBqoR/QhBhPk1t2V8VWjPI1qfDT1cgjAgEDLk/s1xbM6i1bRdr7SPIkLjQo4IeQzJSVX6X5PlBD
sAPIEu761GNClwQrsr2x0RfuPkOW/o6ajql2xOxRpK66Gk7YrmLKfjpa4MWPPeyGt1Fa0b3MEnDC
thUzx3GtswXSKnNv81UTtA7wRjNZiQptAXI8mCkU+PR27Q1jgHspBAR5mes+p8zIQ57/OPixR4JD
iqz8yWFCL1XT9x9DanlEAjoN3qweBarX9vx32Omx7Nb4B1EF+aMVU9ik+YEEvA0gK5jMJtl6jbHT
hDTtpRvNTEvlwbIgf9ke9POgmt5bK03x4A3PRZF9SQBWHCaYFKcalmwpThVhqPC0Z/SCoWVQE2H8
IFjEKrqNUdzqG8PIV+WEYYK5ij5ldOMEuej4gVF4edQiJxEnXww+blvMbbQTRs860kZ2e6hgGjNq
wgW8I4ppio+twvcdgAE4ovPo+CA4E4Mx4AIumGHlw/w4C/g4GYfoGrwiwK0Rl6EtsBj1zpMn0s8C
vdgG4kq0YiEIFzwxn3Gg7hi1pwe4o7/q1sTEzO/mx4AoCuBwTJyla0/Ps19jhCQJCslgQdgpCBLt
xwdjLoLXsAgLBpbelPAVZspZOYD3WYFnBpg2cpMtGlkaR8iYjLSx5D/ptu4OFoywY8T1vFBxn+0C
pmkM4XV7bhufgZKXg0J2i/joZ165jBFqkrSJDZ8A09Pk+GLLTJEmhLYLfqON8i8YxBLvS/2UCHAX
GYfqGuInYCBuwY0zW+l6MgpvVTN7wVrkMgsWUC/LBOqq2XrBkdhSbkEZyQdoiDgg8QA/y5AmtmBS
+Wa4xn4i2aOaenIfsWpXJ6bYS9GpX0kvi0sPJ+DopkVysExp7hpltM+hj1VcNcKHndE03wyPBUTM
JjoCXCbQy0569MqpOKPwMsI15xlbB9ZkLH0i0mi6tNjVEyLCAEb97TDEgabtbD3lZbCxLEN27C1k
d+nd0rj3E9YWEY3/U23U/oUAF052k1kY2FQNdHDKqwdh1R++3ZanNuc6BFk6VDuvxjuLaSdddnrq
PgMimxc5omoMdS7Hc2EdXU3rdUfuon6IxpjN8FxEOHIHRr0HwowZ4VIysgGqBmLI/iBqPL1lZmIe
vDE3FnHIT1DeoPrpyGRzA/4AUoTWQBXUNPmHKsM6zpK7+jVx0ugdb3XwqKoMkE5aF3oVk146sck0
qt2kTc6AJAexiVxtV3hTt0abwNuWSKVeQ0WJyezDD9TqluTcLpjciaNWhnOImKlYS7tvvGcHY+pv
XEXBrlPUZMMUO+K5lm57HR0Hv3TSW3eq9NRh7ubXtPGLO02LdbVTqQ5F6FYPRjERqlFHhb13vaZX
jNEtON4jy7GVXcI47ISe7hjt52tJYygWA2P8ag+MgFPeHSKT+XWkBmdldJECUdMJkn6AZn1Ndhn3
uJfm8Dluuuw3Dt+AnYrBXeD7bBq6TvDY4H9NeeSTSgT41pL0yQLeQ5q1YhC5SqqGkBDXhBvbttmW
A42aLZewoW/qkBHJr2du2m72mCfMCDldJswZbtCLEdMtPBUjpx9IFn6c0AC71jDQA0M7m8p8cdBU
UDyBMDn4ZRku6chde2eVDBoEPq8On2TFygOHmST6dqjNaWk6ffQjOrxnmeUh06pjkL12aX7axMUe
uoAoiZUk3y4P7flUB+wAo3wo76rRCF+tef6MdemzkWf3nUnOsTFJTlnm6XtbE0/k1cZYsxq8dclO
9e34474TdYilOb2rvP494SFnmqgTa5lU8YAwSfrrRjtwDsO6LoolqqvyLFFMRWtEaJx6VNs7MzQw
FgKguu2V0oaIsrDaAg9vAJ1PBRxS08UkFhu+sxhc74sxHvgrqCqtlOM67sv2Lk8B1ao8I6cNWtIS
Sba7IIuR51/JYBODFN5bNA1LW/tfgRchckBMuS0as3tNDTPaB1UYtau8a9SOcVTDC4QQgmbXWACJ
ii78vtERocc7ZjrVaE/HijQUjDibLJ4YHs98SEbc1auZLYZxJN2heBoqes+VS3iKyR+Wd7Njzhc/
qInGaSaSKQ6cq+xoPbbHVFAMvdiPOiyDFgUPn7+GYwxBPSqp0fkzsW45pFkgw/dnYoZEhYYk2g2u
bauVFCP8cYQleM0rg2yo0XkYWTOSY67ZD3kOIiwtfw22lOQlUgWR2C7JNY7b7m0ukxH0Wp1TOPgE
Q5WtUb/ZvWShij/Te1PSQCvoEWh114UyPY5C8/eg6COyj0ef/GSs1sYgLvy2OZzbCi4+uTHzPmEA
+7+KLv+H5BKVjisEXi2f3tf/N/l3haHLGRQRFn/k9LOvJjKwMSWmBFeWiHocSgTOrFvX2XnhfgJ3
+MGy3mMR3LUKg0xAF7wbwzDnidVEXN5OQ30J2EhSjaWaSJG5s3sLYGoXGz9FN7GcyfqqGP9bP/z/
4mc+VQX/+8/b13whmlBJFHd/+89/+af/G2Jz+1PdfxQ/7b9/q3/5zu3f/vwxEv/VR/fxL/+w/oOy
vPY/anr4ael1/vwt/v5v/l//8O9AzKep/vnrX76wu3e374ZIp/xnFx/i3H/S897+Jn//utsP8Ne/
3CfRj/of//4/bH/0thhMPTDmvvfHwYeOqPvrX8R/mFwv6LBRqFrWn5DVf/j+LJv8VTwDAZaBP24p
6x++P9P8DzewXSxz5KJy2Qf+/8v398d78E96ddCWvguTmgHyzQUmxb89nIlqpoRYG4Lecms4AnQj
bU6RiYS0o1GI+2yfQPu2DwVvXs2QmyVj04mDXVShscVEQq0cZ8OUXULI6/khZLrsfHNlJs1l9G3j
nu3UnG1ZqpUwMsYmfM2ZGtOHu7r8kuRhf6Ia8u8C+DMoMWVex0sc/PahF+ztPkfLrBFGwdIhLqUD
4CHcEB86W/IjeYEi34QmOrtxFRTKm+U6EFkawJdwaoqQTg2sBxMInrDx3GGRq5B3iYUC2qe5jTMO
9YjG5Pc015N3cocJeWOWpfXOZ0Gfrmte5Wit3dQYZyBAXPzkDfiuojyVg/gpmxsgi8FGPjg4z/vK
Z8k5j+RV7ZC2dPa6S6F4/vI7C4ENW0vbvnfBLJtwWfqUjX3hxhlyzAE7M42hDL/7vupfSZHgimym
sGzg5ZRi0w8DKS+j6w8PkxexIRfN5EQrQaV8yfoWhqjdGzXRNQ6IG201DQuBnjOMukIgkgir1lyp
tLYecCMXGxDUzjF0BZBQBKRvk2nY3qIygvS+mwwQMvbkFl+QRAjMuFkUHoMWlV6hM4S2o7oNFhyZ
/gKkyAQNClcPVaJiRcyVrtQ+hIqA7S2wbsKTSeB7N5Ff3yObJjwuQfJmrpy0fzfHkfts8Odzi5h0
nU2dJhjKsjcqttwHAmrqLzyS7F8U3a2Jx758mzoz3s28X+WKIKQZG0shv0uaYXNZsnSr1ixr2dOS
gWKiRCEEac1+xnos7B52CBvvCq/0CNedW20kz2eFRzCqnvIBwSKjDMvrf0VsVrJTEVWjDzWu83XN
o4jWJdwSCdjaH2NaFlzyaPfb+Z4BI/oe1XV1tFQJN9m9YWEfv70XWbURrVM9zaQ4HJ0GeKjM3NOA
iG0Out99VZeE2KI4n0J4gXGOYmnAiUA2VgIjSfYr0dCHaL8/5S10K2aR5SeV5BMrDLVmFIjIrSYN
BgqI/zWqmsZPk4UbNKwRzWGQiN1mxNlSbyOrRlUX58MuBQ+6rAHRQP9+ycid2lZO127mESd7PtX5
VjT9SdfByhyTbNPxM++mvN5arfcS0hVU8GFaoCgsr2SwyKYbGUUo5lYzgVK6fJsnF7NufkxoDGbt
RhsHrfDPnDvfqDihlYYXTIHWY6kEc+lxZkVYZbz7YbEOkSWs7Il4gymF95KP3jeRfLD6JpbBsTWi
8tVAiWTdbP3ePM+NTomcNNplBe+R625MPqmO+6MOg61bRKegbXhoGCC8llX02lXRIQiiX06D0gqO
I2qh/Fcgu3DVONyNg9Hf1+TOvqMvuOK624OsJjbITCHp9xTziEuXXW2cozjcpWH+GjNPXBTRXK7M
QIzsX0T4nJmF+9DW9bOsx3cY4OeRbQLQjiMOlHwnKwCUJPM94+Zulmjnqt9uaoKcGVEjWInksEBs
MB3G2n1Ix/kWHoq0i1B7d6GiZlwwPR4oDB3oI3OhaVpKiRhe0NbV7jCTNwTgkckOYDf31jJZfb1L
8+6XnZAwkkr3m4iF7K6ZBRmvgbpEUHlW5mBTRoVucIJRxW/EQ6syyda/F+Vtu9bLB1Z6r/koNmll
00jGTnZlzrZLU+ZfdiX3LaOBVIesZZxPhlX5sk4DnK2Ofu00OIxCq3BDQpNcuzaymzLJlk3WhWvp
inQXDWw7DGmvetWog6zJS7YSpoBJoI7RTfbQA1JDB2UhwcoG2vj20evbS22kHCF1Eq96b/4C7vzA
bLM5uANYydEb3/I8KmgAb23BqMnxFbA4k86yKM27nWWSJeyTt7giw/QGlBGrxG5OnXbWnVWQ+pUZ
6XsyYo9wos9iZOgxjKTkFS2xhj0QY4vHNG3MgLk7iMy4G+qdHNVzq/vvwq3usoz843oipmTqXwp4
U60PSYjDxrjX3YQUOslpw4z6micsWRNLP9Pr6Q0EgAPYaBoXDvox33p9aDFTQFWQuTQLvFGLnGi8
xHG2WW9WOzduN101DEvHxpIugxXwXp7OxrigsPhmLHGYoubeNpt9ixKRPblz5XwrsFLzM3c+DXOa
WCS+yfp7KvWzFOVvC5GpS9LJBNyDeOTqNCQTwZQIdTdzaVxzQHILD3XCwtAGyVzOgeC17jMeRjJ5
C5Tt1YiixpIpKuMctO/cfFUVc+ycQOOo7r5A009w9ZPy6EBZYv0PyLBrLfIFowc2BYg1Wlh0Q/BN
6vC563LnWqV0kiOJqKaf4iH2Q6IcdlztGQSb0Mo57kohu+a36ET21FU8jAQC5pWASToIPoEAxC/M
V6Z17MCEUX1pU3cOV4pnt8sg7mY60riYNqANOpO5jWnxTG3aqmv0F7zPmfRf8ulM4nxmsyBHzI7Y
coDJmUna5R4bfRZ2T36fQXvrioaU9MAs/ou9M1mSWzmz9KuU9R7X4A444Fj0omLMmTmQzExuYEyS
CTjmGQ48fX+4lKou2SaptWyzkswkGcVrmRGBAPw//znfwf2BJUGZ4IE4Wk1fhuvwxKnfpRjDuoTh
42S0B48sWwLMNET8YAekyZwdkDb8npOT7KFxGkHb4hfk4MGGR3qFrRZnBtaokFi7HDg859irpWVm
HAbrnFOcWhdR50/yEx+erKc7RjL3yl3S6N4y8j30vSFgCtaVIl2eFVTT8GBI7VMXqrxWF6GTIl+X
QI9ObdeuiXrO583D5yW5xf9a+VxDD4Xke+gca8eb3eESt3tCCSJPXhrb6B8rs+bguD6Sxku8SM9F
/sXlKkgLOB9o2DFbx4fO3VdbFTOVjGmG1rny4FOywod9WEbM0fYGn6qmSDg2beo/SoHDzxhV2l2e
O0kL77DIt8SkB+uKxMuGctl7kShGDFdet9yW0h1bOGeEnUBQF3gXNG+vt1b4VOK0CcVR1x7GOJWX
ntr3Gmd+SxsOD5o7yps7OJax23GTxXGnH5ZywYuMO7k82wFA/D6JdG9eK9F9ocWgMZ+wx2HYRU8a
EjBnflO/GTBL9A4vsNidEZsUKaUYMGbcDcktezevPpTo4VQAzvTEpZgrM9xO1QQOcsCgZGTBphmd
S8Xjj2mmSft+zrUdXoa6tOVlDIQzRhrnWIaTizfd/7Mxz6HGnBhIoij2m/qtVW/9WbFnOgxap2Er
4avwxqTnfC6p6gMDmtlngpX9Y1wi5SCzBwIkz5/1fwbUo3+XTsgwO1MsZj5X4M8IAUSEbK4g7QUX
cVS04TkFAOLy9cbATeAdIpQDz1AfVoGjAaQT0CTaLWCc8k0vy0PjRRg+8QHLKOl3bdUPkEp3qhbp
8qFbEAVOsVvmxaVoKul/TqHJxrtqRsA7NOXaR0dLlcQWBJ8oD068taX4Cv5Ru6wDWp0TdC/E9dn9
2ZTEjyb4WQ6USo74LMFHNOuzjL3mFe1/66D0fjZS2q2dcs6zuIJhhlTSWAp1vdQOl1FGDovpwLmx
UVhDd8z9m3wa54vVt/Ol04ftI24ju1eLQ1igh/c7UOd0FayU1axWS4rAVHrlam5bvErnGMFLPYQg
6/BGA/y/CNqY59ia5NcazNs+pLr45JmgBqvsDOCtNNuVuvHpJ2wKYL8hAmrqZJ8zyuZu2JB179XS
ckoMOeP/IMwRvHfNaqlACqXzpscRKrTkW35nMd4fRUlcKwMsfKixX4B2qvXIucdg/AxLFjj4SL5p
k2PGDCxZJpo/HwJvM92J8o3HyltDsduOETveOzW22VYE+RsjK7mWDvt/izvugnVP6u97HpWXnXHt
SaXLm1Or+bLLy+VCdez59oaV7d4ZLRuQhPuik+TBJXVr7mlpJ3piZPXCU6fY+4ttXvxlSo50GM50
gcXp58ZFvtXFQAdljxWg2Kpo84bpJBwDGEcjtxt85970HNFEd+gWQwiCCWqvl8C/sO3woycUcupV
ik92bu/LaipvEsNVv84eSQbNozxf2QqJMsyZx8pIHtjb+J+sGT/Fs5+SCPcdOGvByU+wCdTJFByT
BlyeSKIFU5sx30pKOs9xWNa3ZSVIr4yCHXPWF09t0jE6zr7dzf7UPPNKOKESSYbxXU4Lg2QWXIax
WO+o9mo26H/IC5+oP5MLiWj2xfnpT/Xh35Jp/t80mA/Nj+pp6H78GG6/Nv8fCDH+P9VhHn+wxS7M
t/+o3/9jSH/8BwG4pP6rLrP943+TZfQfgU+ZiMu/+E9PIbD8lGXQV4RP3Um0Bfg96Bdk5HHzD+n/
/l/eH+gtKC8a2KyQEgbaf6kyjvrD9YFzRKH2aEWJwFj8XY4iwbixKVCy/iGrIvyT2fLfqox2NQk/
vsoIQyyUwSL9pspIeiwQq5sTIShLVXC9JLcRTcDejW3XlgBT5wAk1jRVFcc5WlN7ZaXt2LOPrPYC
T9btPhrRnfcrekJ2mDHnZYdkVaTvqqkOaqqJliViWq/Lp4XgbIRBL0MEygl4faYGZY72nKxpeK6x
UZUHyEDxOxM3BXqL4Jzch25NVjkNx9vBq+N6v7oeJOVRR8o7hz753CNVBCGY7nBNZkIgif3cmjAq
L0d2PcuzDjs8+QILLdsXp06CQ2sIk0lBqoQYqA0MswUcFiAZXfzFH8yKdQIGKbcu6ALNbl071qCu
4Wu6s4rGN/KIytxGzqKqHQBwpt9VLKuzm0Ynx40myYEEE3hM6ymclxnP/c+rycxL243VckpsNNzl
umIhoKNCvNcDtBBKGzoKqyO/Di5nO8MLBitXwIUVusb3I0kU4yKSpOQxIC9QOalrYbzFWrGVDbNY
zDBu85LM4uO4bOmy9od8fWIvwXmwqlTMEE6t8XHueDEHIXjmHj1uR/rsNhj0TeUNX3pDOR0rmiq8
D+Kgu6tGUpIHSN0IxnbsWIshFOTo727jO6RciuxrF3XdY40rcdn1ZgjAnXAMWwB+h95N5U3reHbX
zaM5CgPSSqR6tHuPGVGcmNE5Ask2oJZja2/LHm03DcHjWqLE4Lp1p/4SBF/YXPYjN8R96Ussxcm4
RsvBiIXEEoceni6yIaazxw+MiSfoyF9zBpW2OauA1eFRJcMKPV0Zd7jJ0ZCGG4PEVp7SIGjsQQSd
SxEOe5/2qs+l84LZx8ne9EIb1zHl92gPoxMhP3FkxHfCCnGCv595GFBL6xN8pap7reHXsiHZl57n
jjfICxyDeya/CPEczQMnXGe7C/bt9XLikESwBMaDQX5cB07tH2s8CeqUiAYJlCVun111+ew8m5Iz
+ik1cDIB02aJuTGNJ0LM5C35TlVQUHegL3GZX0uSM80e9WUwHwu6T7PbvIr7KzvDEroGkCynu8QW
0fwBf9AwX8Ij7zXW2IoA5zTmXvwyyCj33/m9HVpgqMERB5xXjmIJu2B+CGuQhQ9qpkh6n7iLNKe0
Xaw52gXH7KGhOddcQvdgf9jV6bgeIBa3xZ3qylB/KKiEoTsEu7l3RSVOHR2cWOFpTaNFvYcwjueD
jycqP7qqdIs9cmrvHTnaFfWphScN117NZXphvcHNzpFH/eFeo090twmnVvxTmJrKO0nJb8OshSf7
e421vdmVbjwO9/Q8K3c/WpTFk2qRSY4AjUKqYt0C8kUKbnW4rJ0h4NhBlUxylLBUSH4xL9CgiDkh
u5hdNjV3TFhpeGG5WaSXnMsKeleHisSp5DqKrzocsPpcrTgQYPerFgjFKLqYqg9mNjaIaYqvoPeJ
nRZ1YfwnRMmcYOcGuTv0dtGf/Sjn1+HT5x8Cpq63SuWpPaTYXF5ZTXbvyLPqfWFgAqXcL/WzC0VZ
7cHb8wcOYQNS7y7iGV+xEkee9uMG2cngHT1MAf1qXENDzifht9GxjXVRnHzHDh+kGvCYRGsTci5H
Xmt8VbdoyXkDjzWm/XBXzyF9trIN73LSG/CiaTp4ToO6e8dz6sYXve9374t11HsmBZ5qIpK48irR
+3xZ06J+1qLXcq/qvv4e15LLp1DAM7kZuezGxrhh4vdWZRQeyuU1mrcFcloHdB3z/bXM2narzzIK
vZyo1aj1pRzd2d+hb3SG9BKWS/SD2H6eyR60NwLgysdmqNP8PKtuRprojK2BTNROA8XX915YRuSe
c5FICqzJ6RsBiq5ESr8Zl9yVu6Gy47qxWQZ3n7olnhqO/z/M7OcuxdXj8jiFPXp3bEnZEkgZ3Y9p
qtRlEBPtPiW1E0cXvujj20n63vduBDK6W0SAXNCJoaekJs7g1cSgp9h3Q0K4kXWgqr2IlrI6cZiv
78Z5lHgkEe8/1kkBgHbyJPUMzC6+JHdedjecXQ0ICK9cHjoJa+U8GALmWx4+516Enzc8CEv93XUb
R/DCCuvKjy0/PsedXqn0tI4kJeLETmwwgwiEAO1jVGUgJawfG2H6B13YgFWvwf6Ehz2kycOUNG95
U/qSV+w/jyjXyRfJvZzP224ohAZvL5zvqF0xEHhD8XGFm3ITuK3OTk6XQTf3dHLLHllQO1nE+V27
tNVzM5TzM2E3+eK4NmJY8iU2laDtQVTVqB07244gGac4mdqjNF35SQxUI5HKwt+47zSBuUMeO+ll
l2U11hR/cVyHfsAJsx0G2hZQ99TIJTk2sNOJ4AaZDIgqe+F3GVe1e8K4PT1MIX7RJlOk0TkAQTMO
0iajIFfP+gOHgKG7cPsU4RO+CI+3RiMLgNAVMbBZOYZ3o61JGtDG1T0ObOLf8lF7FWOC1TyYPa+l
RGVqM94hVldoV1lIUoXUgHj256r7xlaJj9LvfHMPN8nJz8lQ0xU71cY+hp7vvlEaZD4VJqJOrtKm
9faNNc101NEqvTPqRH1XFx7vbN+mzJkyxy8Ut6r7oo0bva2stj5KomfXIrUeMcJizLE/FPV3NhD0
ppaUwW8WDRj5PECt2QKgeBKQKJT/TOYyaw+6SrYPORDiou7crbxRy57Gxu3Bsc/E1H8zYdgDqbGE
FGnrbCIgA5lmPvI1wZfjEPgFLGZ3sE/EbnAoe0WZsQT3s+m+lYSNj1xPyQ+lCKxdFctEPCSZ4R07
QHwoIeEkxUEQFw7+TwLG9Lm4WwfYRH/MLsU2cz/MFpdJyFGYZg+nzSEJYFvA3Tb52bB3k4ISN0sF
C2syHkZXNQyaamdnUjIH4RKCEm2z4XpoPL6vm0FCHQb2xDNoe5zuXKrlIXJAJX019OFcj5n05l0X
OUSxunXJ9LljnGv2Tki+8kTvnI13Xpy04Ul1pA2xyDXFrZNUNbAI6q8f/agCpb7keYxuyeh+jKo1
8XewgUipC04qtFsLk7w4TuK9d25qy4PrZpb9IXFEvg2JQ1+B78wfQHDQUNfnw3ILRaDzsZ96hr8W
exXYMVh9ZHKntSpOfWNitUOFTJxdA4PuqynGtrz0R29uD1PRsxOlVS38QkmL/zmrs5FsaZpVxIV5
R8eD1Z5GY4CDgt2xYEHXD1tbfAe56UcGXId6mhHkWhGY5RFrTf/NKyI6+ha6aF/Cuufx4Uce3dRL
ZChN5NDMOdUEmB53gOmyetNky/uudwwm91K9om9ZPOucGaiR5gbLOTuBBnW0sUrxUZjWl9c1Z82H
BKPjuqOCJs4wwWjX34OiDB4I3oavksIMDl1ukH53Uz+MiHxO6yfhpvWntceceog7lWEqTQGMYC3t
mu+5CUeylcvMQyiaMHbBtkg2BAnBl2lndL58IZVMj3mqKx9wgTABCwYY64/JyGNtl7juBF6JvNOd
ZYmONu8Ceea8lrKO0nhyZirQEv8bvhLY4Ymqp5eh7elCWjLRfJsHVsQ7eOrkUrphM9Z3PODI0jkj
JVSb0xDitW3Ac8Xdwh1N4/99Zp8WswhSffrWReX0BZN5cq+HJV8f8IlR816t5Fw3axuf6OhGI8d1
2lYelmiA3U2VYyN4unWRuwcMHN90WBM8mnkD96pXekJxqCx2HnLr3XjQ+GMf8AYQqpuTepMzoGx9
M411f6Ryi43S1BQkIA0TezM4hIq5MGe77OLFm2+J98viFHisVrJgMd9MRfMBq8hi/hw03fiMwNm+
gYoBw5XxdP5cj51s9+445E99XVB0htV7aXdeO+XPUOsYiJyMS2dPvDF68KtI3i34X15LYv4YluCV
qrMc9PQaesu28yNjlRxWJ0HSnyAuPuPHJlMcQrp6i2pmhp2DNdLbw3KjzHxS/vAVu5Sh5NPL3vo+
Gl5o52b9VThC5/uRxvMbUPxMhPxx9QicrfnCeFNM+Dvn8YPq/P4lIkIr3UMV8dV4GSeTDDwGGN92
sSqJVkKbyz/lNgo+QXt33txo8po9yq96ARaWOAzAhOMJYek1o50rHR/RKSHXVhx3bpe5LN9XQtTP
MNLXt9D2BYHv0O1/jKlq5xMXVnlFpy+lIm0xkeXSaG4pEqyPtW2GQfhStFQiuy6GJsj7A3tVI9JR
n7QoJ3gd9FlzaiYnkBxXSpU/DdLr5rsoo74Dp2MR6auxpFniQDxBvZPaSgmxGUd8Zw7Dtb16iZ89
pCvRnT07ArXdwGh1SauV8yDWYf6gIk3O6AkO4450yII+GQ31s69GTuuNiKPk2Lte8o3AgejOPm6J
DxyKpbwbh5j3GCw9y+E4H+r1yZ+ZpihSHVgIFsFAtwe6Vo+8xm27YkG+8sVNg4ZwTVOHLGx5qAaY
P1cST2arcjroloMiAWP6DW+jldom4B6Drx/FdlzlL9mUZYIcMs5STj9SR0cqsCjW/dzpOj56BO7k
Mxs2c5/AO9iwVSofypv/UdR+1gAjYf1joPl/FhibzC+1wfz9vylogm7g0OOLDH+TQ4oE/flTQXPQ
1khJ+hEiliS/6gX8X3+X0MI/XDhD2785M0G/RJFjBb6pa0L/EW0M8khoBaA1CPx/R0IjE/qr626z
3AF7VZGSxHu00ih8f4WE4lvD75ObKxyibZJ/7Fzmo1t2KxAD4PcvcrbmoJtYYAraAJFsnZIIPtk+
2V6uw2Esmp3Bu5PR4r6Wy5x4w4hrpxmB/Ey9x/qrTgZWB8fINwu4Jzfjz7qv2eYjfoCd6bJP21AN
s/yiyDNP1WsKsY4hwDrSzhY8mkr9T6HB+XAoMKzbJ9zWqjwQSVXTwSIOcbZco9By0K0oqwUHR65G
FFN6wue9PpELyr2DF6XJXZBTZYuBNoeoWHs+7QETJILvCdyY9lxnmZuyxUuxCXGwoRpn8iUjz0r2
12E6oazkItRwgTh+iGm4XSoyCM7e9yvVZq8+3Fqb7hMKuYILAtVB9tmvZev2NNCGs3jCEmb1uc99
Tr4tyLCPRdRE/YXPGii6b80cuceUOQ4RCw65C+kRA/pFqcnVkvJA+JYV++ddkQpFcW7VrMmuHWBL
HMYaG9nOT5fmAncK9eG6IM7LLaRrae7E0p8caAVlpeZ7fUBk2A6k3k+wM4JxOg1d3iPJ9y2mwfFY
KukmK7CoLTi+y4bGpzJO0cRINBe7aMfe9y3PRQpUhymmPLamTHlO8+uAA0nQPZaU7pTFEVSlXyXS
z8gakO+q7BM9MmFCfov/D7nDYQEQRjkVZTu1ioqLa6ra8s4FiLLFXDtOtKUTLR798MlGy+njyq0u
1pyeN0xKYkWwYuqpdjMIkOaiFBvRWzK35SeeqOF6jOpsytlYbTVMNJe181WyBv1dq/Ain90Rs/J5
Yu1hL+YhUPpBQO1ajkVBcuWwTW3tvp+0VPu5ZQAjurZUnxCXOakpdI0GaC3UuEDLT8FKFGtPgrW5
X51Cs/kFPH3jsDa9XVKPsAXpMab1qCcHgEuqCcbDKgM/YhmbV5954INwc9MmeYevmFXnRYSWY2qc
+O4N1YU5yRM67mrOtn0RXAR6WQpQLlRI0hMSOB8CFlAcbjK8X2AUsqjCK1KkLzZrZnkcDCCnI2Ww
etx3fo09DFBkH5+2jcs3wsBkWFbkZEK9aenci4ZjFp7sBJJeUblEBS2asiTV3gRf2F+ObCgDkFFU
a4Is3yUO55S91nE77VSm+MxguZEB0yWLpj3wPCDHcxqSFsERHXzt+ZkvMCOd91wDXKKlTQBtQ9IH
p5iWM4MLLX6wKDtcIVxESZU9IraP4yHXhhArJYjpa9G1IZGIFjfT3rXGJOjKY/TVscRoD4SmvJaJ
nTsmC8W6O+PciOtjOI3FZ1XnodjnVV+ZPd/W9bpibPmaaUr3wDPhQQ0JTPD+JjPghdWfwDGvrXvM
K18kGAtXfwMMSZuNZ/wYTEpu1Az6a0qLFjGNfi0nfBSkoPgvn+/azEGh6IOPwKfIn8TN3BcPelGK
uScP46o8RNE04KfpWHTGX+dpZvhCj+EACkXBS9L0u0WgxE/PL4FZtG8qGI5R4ACioJ/Y5NBQVNGR
Xad7XebP1M5qTA6ObH1idxign8h1dvSzx5SbX4frWOdfUsh5HhIAgmv7lKdeCEZiykjQQyeb2jK5
5PvJ3Zv7hV4XTOm0vJQHy+phma9KfghVt2HXGwZnGoZ96q0rWARXTRTEzec4Ixl/1pgOozsjqqE8
THJQ+bIzaVMvL+WsvOpBM6dOO7EB2MnlkN1pLq0UQ/gcGjnIi+3WC9ds1I7JWFoAA0u+lw5fLcaL
lcaF3VJO0DgdYv2QN7uqqTAx+nnI4Q7j1sGbIQrsXIwzzeVQVZr9sJGv0ywd5wk/xwphgzXMgx8H
43y/2FJ8TVcHHM06N7k5jpOdxNHL6Wd8EZDr+xPHxFFSyjQzBQGvhU+Vjmou7nTjLPOZaAY7nUiP
nT6y7aC2eCZ5/sQeRXxEXlksCgx5+70dQcdAOTWcYUPdcurLoWjBmcO0fgNThsNxgQSbHHwB22mH
P2We/hzcSUakjPuHzm/zhwbuILXr3Tp/otIihTcBT8vQi0DbMNvaiS/YqFsTHyXo1P7AkmGCSEMo
NiwPQsUtVUgFJbJcSJ3L1DDEjXiFkVrpi2xylHNm5g+pJzNF2537JUF+shSRFbuCjuN1BxQQAXxu
SvrqRxzLgL6qAupsmtbFI47MTB0UVlpcWrNNzjPzAxVIVZckFxRXt+0l22PxUQl49iRkHS+4RV0d
fTSORiMCecX6XuqRFioVd+IL1zGORkYKmRyqMknB8U6CwKsJSzooohlC0wyK+hNlm+gSBe9jfrdM
sOuPcaixLbHhSknYpemmVruk3CE7lZ0+kQ+rqzMHbKRmVRUpacHE44D0VBGQQDbLmCc/VMHg0wcH
rY+PxZ0mhr4MGwUqiXgnBs5eCbgRhauuH/Q0R4/NpvDSpHxPJgXVpgEVlJ8IkUwfF/Az3sGvTPU0
0b71JW3R07FB0y+5H7IFU0K6VnxGISWc8TEBii630w06fs4Z8LGpOjpAC1mW3N90Z98wy1T6JJ3Y
exCID3i9m4qdGgqWFxwn2Yf9Necq232ISAP3HQrXJCAgRJSrf8V0TVbpOGgRa5ogM3Iqn2w2d9k5
x278bSXGA5zT9MAGEHLFdYINrrrDuteO32pCSe8+aTd2jJiNGVeK3AHVNgYKyonfwh5yOchQO6la
dWG6QTXnvuyG4NCAfoG+kZRA12J/yZ2LXBkTnvRUc/JbK+CtH0TiMWP1+BDDXdBXLcQ/p+0P6LWS
cDnvwd6bK8L9o1lMuCvrAqZVjusQQ70Okq/MfS7d5TlW34ukq53wcqDx9LWR6zJ8EHSuNY+yxNP+
5KRO35GjRvaPin6le62SJF3NPFKFm89kv05NKSt8eaabMTFgzV1QffoiIyWfLdFXU1kir4O3iPp+
hZEMxcZxOvVSoQwU92A+svEJpjFRIoOu0035ApyNyizdpiAjOzTK8YyVnRJnvrsOkHrWFgNSlVEQ
dtfE628YdbP3xFEuvEFI++lZYhzeql87ue6cth7uGhIGzHkFJj5UBCjyQN8AnOA/oqwXbzmPxKvU
66THCT0zxQWoEP+WJyxFl5x8iME4YAKf1yLPHzhdYT4NE28UuziJtXvpcWWxVWJbRu9YIH1a0LTu
9kg+Mt7nLrXIOxtxeibV0OivuE885vN68Ou9YGuQcbgqHQZ/Qlq34TR1HwhqgX6OYzF95dQC6ttg
rVas1v32S4jm9zFsYaYyFLfJA+1h0h7qAFjGLhCYmnDf1+srd8QWInXEGgNsCj7ZeMLntis93ldc
QWn4Ykg+jdyYfJTHCDqoQvJxs3fPYikh5F8C+Cb03NGG6OXD3pragrqEmSlPOunMO7tCbgxj6/FU
CrbEyYVQIe7ONZTum4Dp1Oz0GC/tvkuq5akua3ZeGKW87yFuPwagZHabrRx0a9kjf0pkKzQ835Nu
o5umMDUJFU9bArHyp+Kcuw6LSIK43cvy5yLJZXeyYdeqCkhs2vpfB5BGPzISS1uWLhyh+MEHZS3g
bOS/AshKQJmsA6Hif+b0n3O6CPCh/ONJ/faHNd9+8br8+Q/8HNUdHfxB0ZPHVM7qXPp4Sv5rVheM
3R47awZupm6l/L/M6vKPUAS+G4ZUgvHAcfkN/j6r+38oj0mShhjanCgZCf+dWf3X9gNFt4+kmAUj
TiB8KdEHfp3UO2/CjFCl7W06Rxi72pr7xYecw4L85sANxBBNTsW/xlACXDUuumz9/Jf36m/+m792
w4itQei/7Tb8BrxuD9cPTSXQrYKtm+0XrQCvdsoQPd0Q4mjRrqYuiJ78xBPjJRSrtLmyiyfVPUOQ
7ZFHMxv4V0XpYdjcJ8iQ68wtv9wKH//F74Ua8uvvhZtIKp74obuFvn7/vZBP0AbnQtwA8Cx6rLZb
Z0xn9DzBBcqRJ9NspdSqt57fs/WwUXrQLCN54kOkz+5bFhwzozzUUgA2/Sj+RW2F2GxIf33faLhS
Co+S9lQg8Fz89snlHgmFht0KJg6zkl+pXbqJvMbR97S6l827zZt1oLXZg3Q6yc6gA/thpd+WPCUL
nUSqe4xy8F3XiRxKKiQUbOJ7+nmM+hdVZ7/VXiha5pCjyHeyiBNkcqLfPmFRL4I1uxTgekGobji5
Jr5sOfpZ2pIt9LiUjeyPGsfEQ553+YJNu+3VRYuPyfyLIq3tR/3lTcNtpoVS3IPD7cLjf/x6sVUm
hQIbiPka0/A07FtR9sXtPK8eCJ18zJpXE7QDiu4/v5a2HqXffmrIyw7c0FUBxrLfKkYqjkZBlS3D
de3S63AY1w5DjApyoGfUV6v2I1u5DNBO5Rt7rtlJunsGFXJn//zX+O2K4cVH0Cg0HwGXs89x+9cX
Dyemmnrqsa5dm0nnqvWmYLykXtSuDAw4rH4Kt//QSferCMjH7vGxKx5w0IN8oo6/tUt5yOFp2jbl
tUS9z8Hfkg5u8TdF8JF/hmP/4Y/iRvnLG6y4H/IdoEycD3a7Nf76yuDuBzrx5Z9FCzTGND/fQpEG
3jW6EvvCrir99XKhA9i/+Odv6v/1o+EX4Tr0eT8lv4a/vel/6UNy2Ox6EQejq8ARmT1rTsUHIg4y
+FAbzIFnJ1vi7tgmo9P9i6vq949T+T59bLxyyUInQI767Se7S9JDOGuuejgPlNMOJd/0n7ejNJi5
kv75CxVK/nZLFDzDhKBrQm2ikivE9l785bUCPSFXBeb/3Nf0OBwTp1/eB29dpgsviXx15HuNfSdj
doAMmQUcPGhGL4nUMFU17fLBC4duN+U+OdEG7SlsmbRpntXXcWfkcZYbI2YghtXQjnRF8a333CIQ
XUCkDR7nCGei7Sqm63G4sypOn6Y45NC2K4BNRc6pNdbk/pXrrAiSP6aioNala8d3dn3dG9LxdKIF
orhMsdnccTm8lSMt3wqy9i2TkIa/7nZIc7G4oCegVDvZSn0N+Xg4owTrj45V+oOpo2qPJgfFgYXK
CamtvIHZR+7JgWZETXRB5aAD4ZqH6iccsN0jpWM5xb2UdtSUlVwFBOTOVVx+QixYHxAVLLGOGiOm
GOPzEPXBBXmH9GszDu/hsALcwnCDnXRmzRvPzuYnG/Izi0Z/j7this68DR64cb+5GzTvBCYeZJim
ERcDTAQSeS6SipjLowzABO86xsGvXT7Kc7yo8IQPsv7IeVODcYRzyeNZvGmKB1IABt1yXOpkuQVx
d89oGD4ojQQ/BIN40MD1QeG40/uUKbvXmUIpZFsB4GhRc/VA2tQnVosrArjxQj+QqgLY8HiWPCro
Oebvsfm2OH4Wmi2aYd3DSxzOagki1JDmic2Vd1XjHDlyt5jpr25jDsH8tQp3entEuvIc6qH6lRxL
OX6MdZ6+UmRegM3SUfYBM0DwJHTsfaDYdPpcQlCAyDlh9xpz57oN8GoCk8V/u+AzJlBcEvpBoE2P
TlFSVdDlzOSHaFqyb7lV11L0qG8HHbpJFp1Cp4XZiOfc4eK6s7jWxqs6Xr4p5M69DWCFFdnSXzpV
Yq+nyA9fQOgYi0OjzC5Sh2ABdZvhcFG73WeJOPLdW5QAFN7PZ1yUTPJBMd1BnDT4iLITLWlYktz2
dlyIxvChqurT4q/mgOcTQ4+/hqdCGrkv8ZGdshFjgZQ9ucV5WW990o8H7snTESs1TIVGpU9hJygc
Ufgqw/p7QD0TA09CGmQpn4RKnxcBh2WTU0/QkGcMGNZ9FUafJ1V6+yEZm5slGd29b8YPMWigMxt6
e/SKLZ2AhepoiG/vhcOUwyWr59NEKct+njKM90MYnaUk2y3Lpr6vvKV/Cta4vDOtSe4NXPSbLPFa
SLN2vHaaABhFH05so9e5G1umUsH3spGwlI4K7QawBCFZ1qBpan94dI/QvzDC/jfCFrciHTIyHymU
x5cU4cl5NdNCSHqI9My6YYlCcM1N1FTZdxFn4r3lk5Of18rrHgE/qeAwV+0w3GkMUsFzFHYm/tw1
PM7RazbL8tUUuDJ/1yQCoa+xaQ2eAs4Z3xFfqTxLs7Fb70mkJxZ9SPcu3vGeauufB7PKCUYMJYEe
Jhpx0q1trYc/drSzm7soyXbGKah7fHqnhUENkgrZ/fHQjyPdA1FWy/QS7Tcm5Ih86V9OnrOtLhaT
36Yi8UOgus2ob5LKXUmKWAKgV+BYwNcCc7d1d2NF4U93DPs8VGjK1EAbd6LjvvIZODEqUhnLEH+6
O0br5k1KeriThIr3dVjP/g17APCTbM3b9Z68HE9YSTI//rEufD9uyyb3v8qOg+NVs/TrpyriEoMK
JDqOx0GQ8FQKERXVi20F7w3uPnfa904xXK2ybrwEQ2LgcsdtWFf3NQafhSKo+OQh6U6PZckCkeKS
oFnvWWbp4GMZgCLGLwVPa9xzdU4EEmdNrQQfbCxpl+BJX/2owIKWh1bi5LyWvenSS0wGTYLJ0dEG
9vnq8gmlx7AiBdudQCxWt8Ewk4WvICA8egxDmblpXUq22HABsMvKW1H0RZ5cq7EkurDHOkwYWG05
B5IwxPX4cMcKLIEv3ag6G7eeer77EyWnxwphxx4mfFkN3IF07SVp5vz/UHdmTXIj5xX9RVAggQQS
eK29qveN3eQLortJYl8TSCy/3gczssWhbcl6dMSEpAgNWRuQ+JZ7z7XVd+QRAQr6Wsw4ojeTAQWw
V5k2CgBQWxxqXIsqg9Il8wENtwtEznIRw16DSsxxWU9sX7+EUzB2P0p4M8MOkEBDEgp1F5yD7ch/
TEfaT7YTezZJaXbNYi0fvvUjslkOv9ougvXxFNXyhyztHuIA9Hyvd4k648j7SfXRNQ8Ltely5pCU
+jGOODBRrVK2n2o2TekLcjHt3xq9bja2iWjd6Cu0x1WiEg1lGj22jrBndEF+W0iMuTRVkvEH6qzs
Z0rZQlgIVnvTWlvCSBlPoQ+eQSls8MsO2bPVhsmrijNC6BH3b4qAZe5x0nl7ZjoS6e3QgjnoXW/6
5lU6ehGzCS9Nlfj42JD8Qkfzv1CWvyKlTM98vOowVvRA5M2gCqqL/MqX0Vgc2sGeo1WaiE56mN5b
06NtRIx4jALwGFZfRtsRzxQ1QaPPuLisJ7uOquPiYFetJ1LYfKlW69xkPzCFhfSmQ+IklHG3YRr6
OyTTHp5CEjA6IBbeJgrVADAbrmNuERgwOxYE+zBeXAI/OFiCesp3i7H74tEL4mIXWMvgAMAbi2kH
M6m4JGDfXNZ/bX2jPPRo5xCm4ZlJbXRKy1ycXGGSfVaOEcOy8YuYS2aefhjjxq38dgMwGZjW1M0X
yaz1ymFftuE3Ka5MxVUNzEzs2bXgSauqxkN4CafAzVDPFQiCEaUNFVuRoH2oF8FiGNTjGWWQ3kOz
/iEZkD+2sB42WijscEsEEgLr2mOdrRY3ESuk+oNAnCuD5rqzK8RWM47RO2bIBDqBVCWkyibnO+yQ
Y289azAvbFW6cp/268jNEJ42r7g/Y++7nsiDMLKC62xGL+VENMNsGgF56sZqcdDbWXoYsBiaVfHY
tQzyI+8La5nZOxBxVgZfZRfG2a3BosOagMOXrtPTQAgA3ya7ygtYJTMaRzg0O0OXbhbKA3KlAMs+
YWfIAZWlzgfmoOgKGq5zdpCTmq0hmPPoNniY0Kc58ynvY2IqujrMoEoZMJpT3I+vdd/V973XUVDx
6YPHvq0Fz3xf5c9VmdX40mKDrAb6ywvrnumSILx/7Nn8npO1sd/h4dNnu50YNeCnxQSDoY3ldOrJ
AwPWxt/PZuzhfsk8+t4Pc/gFbCPZZv7Q4JIZrJk/x4AHoXFnwV3Eb4IRtRiy/sRfTBxha9h27HQP
0H2aFNlZQzfEMAddZBnuCtc2TLKRuqYdSV5yaLB5pF33zWByfBLFxDw8bIfl1XVjfLZ2Q8SPqhEE
3ga9ZWMbtrG0bAmGyG4Qg7SA9NlvvfQ0/A8c6MDNhV1kd90UFSeUlc1uArw4A8g1Y7qPs9bFGF+Y
1cdo+8MhLOfpJiY/Qp+yMBlHvl/QgZtwyqFWRXNWXCF7tvZA9qf30ii1nxC6P5lBh8jJF3wPOJ0P
upu8I0tyQHvQEZ/zqngXdY4jKiWKA7JI5yJxkq23m5dG74AyC7Wzl9A/WE4yH+NEozCnbzq6/gDH
21WoiBGDJ+Y2pD5Eh2GPLyB8x4rjOGJh4lb9Jcja/Dof8vKmqcobq537z5F8lhu/aIM7xyT9wZ5m
7yRrMoQ37qi6I5ygC4ZpfC5BjgA+zLPumkBHLjHtaHoqu7dOjV92d169WO+suUOwDNayfHKzgp23
Xb/6WqRz8+6xnD3KIfjOmiJP+ThDMOytxZVYc+OR5ioNsxOmZ2fPtstCjwt/Cfm6f7EASu46KIxH
fJcLyH3R0V/BUXP6otsLr/lArQizcgq8fGd5Rjz5dME7U+JZgazfgKTzfngTSx+hS3ZDA5v5MQof
bMJJnnt6gAvLDzRzgBVv+xGX1BLUzibyl36fmky9eTrSt1ZmOHWsPgGlkhNhKht19mym9KXU3l6U
KUyMoG+3lsQDESA4qHPdbttp1NseK/8myP0CUVLEPdJW4qscM/vQQKo9YwmBA5cW+AwCTW6pT3Ri
AG/dPbgeFRW6UnkI4O3sFjv/7FyF6ruwwr0xVkmh08+nyo+K3eyzjyysPMaOFfftcRLu+DmP8qWR
XX7JYa5fPCz9G6qsR2Lj1U96rPrJ0EfesnpG2DP7c17tx8AaHyNJgQyPfWjuHJD4iqRN7q4NqUHE
QJSTzYZIdQHSHcvrsd7jg/PJtvAIZFpdlMeAhX12ykg8NoiY+ugbtY/YBbD88Mf65aPt2s7b3BG2
VacNiZ1BTG7mtRD5l2CC2tGjCkAGEcHYxHbEbCwszmntfB1G0zyOCUAYVMfmvmqQwsxLGHNmKwHe
iNidiDrhKbIDQ5RJWe3SaXUweG7w2vodCYsY3O/SzPmS9cIBsDEzBLSLxEcqWtwMNmdY0PXqCjQB
b8I0JcJg5ItxYk2v9dAgwpGjKs4g6Igp66mCtiwAyRQKwI1MnZqvubfJqzEyxK2Z+BeIRB+0xtlD
ThtCOGXrPAAZ4lrnCXVCLuQfYvKTKAZIr2YA0eZnWHcASJ0ifcrCxtxKyv/mZPB6be1Ald+A0DZv
Tdu2t0js3C3b9vZUpK31zuCUQ3wpqgNXtMpPgWMtB0bWy7yN8Xv/7EZJ+q5C+c6eKd6Du5Z7HQIx
2oic/BmOHHCzTcPJiBCgMlyMSbnVOS4jJFX3yCa6R7yqOcFi5CUmFgiuDXD7mzClNrOR4pyaxnxP
ZU7qomm1Xx8RqLibRiHOXVQmN7YHHmIDZk9w/U1Du6cafvf4a0vyVJDzZLa4F7quL9H6rLVbR1+5
sg1uJuPIW8aK7oM2ALw2C5bOk0miK3JPJQvUBQwJXU3ibqaMkM0+tcZp71EAPiVZUN0NrkjfwwLu
FE5SeJ4MNKjsI9rVcWJHxqAuegLNb6/wfxL/cF8IMFBOf+gweGAuEZV/aQCg7fUSjsdYYmWyyTiK
CUo7xI320HL1YsE9oOz+B6YTb+0mza6aDLGctVxQDGX+N53bzvvCLEZjaucco97nCwu0glMi2j1f
wI9Chq9NnFuERcnwEZRmsxeYvhBpl8VJjJBUBaESR8BsGQqXDl1FPCHv7hC2XFuFIzCtGs97tWFG
PkxGGUYinsdbUFe0tN6LBXjw3de6OjABLuV+QoVBF6War2U8zvdBO7MIt6wSXA2gqwUpBBoQcpby
4hupuKP+Os/c5VRHoTmIKueDVV0tP8Mynn7wsDTblB/2Wht2qG4d2sHGG2f5NMgUCbACBk2ynBo5
MZ3BNFtcSCMIUgNFh5FRFF+D4Y52Omdy9GGPcaNOLofdsKPt8l4dWJEvRY4IOkGOz7ITe1sm/L69
hiWOt/B18oXB+LRJpXFczKm9CPqmdHdTqhOiroimHG9mkYjXzGCiwS772vGkvcEaVf5gVkLJ0cDj
lvd5L9qJADMnqPO62fou7+1i/uhhOhSU/m2Vt/SSiQFbc2QCg/LLX1ArvHmKMumqBe2kD07TNNVN
mweIoRfMgghwdBKRmMoibmG3imywQ1vV1XZ4uwwqXXZVa6R5jsNe3hQk/vg3zdjZ/rehcp38ZhnH
GbC+v6ZGqNTuK1LJAos7cGkD/hTuToaISdrm4XXY8oM/zo47sZmqbPw9W0xBGT0CZtVEHps/2mcO
7mj6JNMh7/GSRTDdX7rc1+RZsggAdj3GQfkjDUG/PioQUgz1MOnQYuY+224kY2UHaHmJl+wqlotR
965FYgF2W7Rc5EnPpMiQ3CkwC1Dpw6PgMISKq4CnzOmQITYNFDBylz4ePXpE9DdBtYw0IyDKu2F2
tYKggQokuPQZUtk7x9U0/jm5gs5V24gJUwjGU5JsNrOuGU80bYyzOwgjt7wfF6uxD7WCY3NPqAn5
K2hA5/IKDR6jbzsclTyhyeWz0HDG0yvRdxUueWEqvSZk0P4dA2yr/ZHSlGEBVBxbnGccuMGWrVAP
e016c3mB1c57xdEi8xtEHXX200q7hiYIu3Z/bgRM/MMy2D5CL2bM/fwTsFGH8UnFS+Djs3Xx9yCn
0lxPQiTryqyu+eJdZBj6EIXGN4+eXTj0pb2/sNnzI6nT6yKxW3KuhctrV4rS9o3DOHPuqYXg2g6d
aB+cuhDv6OF8D3EB3RqqwZhgCngctMbcOQ0bkmitZWx/Ro/Xg3MMx84DwwK5xf9Jjpowz2Meuvx0
BUok/kt5/nqxeLP0/E3viZriqVQQ65YmAsqRRJSYz1pE4NAj7LPNRi1jdnHw/wBgijIOKdH1i/sw
xEuNixjuG+5KrugMRIBDOJ4V+0t1n2UZnzPRpEckG/DbSXUp0li8RZnqEaDhFvIS6ji2ZOAhVXDi
ETiG1wulLiEcAbvdm2rRpK7y4F+ch0Su4RcjMDTeX4mmVs9BeMhzTBOHFv8772kG4i26AW2qLMw6
OctjfkwEsKLaRz0VwSF1/XHNzMmqaDdC5wWZ1jbUVhx8U3shBJM/JRXSPmo+dm4XPQZLcIHpUyVn
Kh5jyLz+YytKCjE/a+dOnXhyCnjz25ZolfaM+8lut6iJzHJNEouPVKJseuKnhjJw9kSNjtUtbkJd
7LJpgM5rqPZuB4Sv54VX7B5lJvLmPdTCsnb4qPMjg+ysudBqOvMVO7hBHSAdoLfGKFzaj0lOJgIW
59FbduCTTXZLBiqRMKMUurqZcPDsPI2hFS6B6qhhqxBUHI0RNGPCp6dyD0aQw9DrnZThrgy7VwME
CPGo8vl4jGl6gBLTUutPmeWy2Alp2o8ZMfs99OtAnWaE1vp7iC8gpyit+bmh3JTzDhyj86qQS3pv
dYOc/MZZ4ua7y0/9zowodwl7mHDq+1MY1LhK6sgl4sdyov16h3FEw6dXp6JaL40+K+aPP2/OvhNc
owHGqvZk94tCeN9B3FpOlUFyhyvUYTBYDvWiL05WergNKRR9pONMElkKASjaY37Prsi7qQZkrG6P
ldSOQfb5s9PFd64d1S0R7hVIDUpRfDEbndQZfWWfisAIciGA4WR+rdJ9xoWrDgqxKIlWKIyuzBy2
8VnZovmptD0mPyGaiYXJsxP5GV+cZLLTWrhjLyxFyvJNdgP3fOq0bPFyTA0MTrF/sZrD6sOHu3cc
w0/QKFnkR3iBCBedDs2hBkGAtrGM87Y4er2q5wsdO+vhjcOJm/3MmO3kFx4Dfn7jIfqrZ5jMXKYH
1r9M1i3E3dUByN/8pZ3XWMiZaA98qEzxEU3jdvdvJwDsfMpubGNgIsovL96S2e2hlynKUlTvSK6+
pMSbtseQWC9LMCin0uacLqPxrpDMxO7CKU3qQ5CFXBFO36fuEfY9+6zEgwKNXBxMH5+hKfGfbnIQ
HMVFl4GlgP0F2WlxwtQ7iaSAOk27Eb5IuZqAuYObeRcHds/9mtVdskOK1X7YJqXt7nVKkoNgJPbW
teQOgDzAKLb98xnx56p0wi+f7QGmiycIbzVUrzD36odaQmbddCxT+y8k3PQ+ec3rialaJxcvpiOX
4jARZuxtYZY6LmI3iVP7iG2JHw50DItfmUhEkoyPquTkQNsHJsdPeW6QzYPCHNxef/c7J+p3hice
p49fdP5xpg57yWWHGdOuCv21Eco2ezMHeH+JCkEb32+TafCplPmR0ZGBBMysU6V6LgsBUdM9WmKo
m/tRsr5g8rmy5Gxi0MI7i8kn6sE6HoJvhRd4BZnSuf/JmKGdr7XVS7nLeCyaZyoizzzGVL7LfeSA
YnpW8dBy+061wV5i+ea6qGJ7eewA65hnH2kR5uGQKyk9R1aXyM+s8mdbHFKbh+QVvq25/cHzpMh5
oNgpqP4N8+vFusUMKprjmBW2ffKkXgfC1uBIyIe00KiMtwnJXP5nVHYxCByJtPg66LyS1HCOKbEA
pwvqJdnVEwpTeydCFgrjVdXWM2phL/gDu4juzux9w5P+GzFn3riLRuj3iFNaEbIiSEN0KGh6qeTx
4inIbU+6K0zzQDMxpyhNey+4VlBy5BY4ZknyQlTChuhQOXKJDmgkmWFPbDlOuIMDccv8qWz3dHq9
e4lZmjJs7zLWHn+vkTx7cKm65hirtk5ziOwbVBmq5y4uy+U2tnPzHYwMJwBUoAR4GJr2qPnWeU4v
mQWMpriJM6uZnoKmSeNdGg9cZxUGWfNsZ6FHTl6mmuZk4WWGb+pN+UDyBzXNyS7oek5mUdYXFk36
NI42kknZZ1V2HRnPEP8cw0WekO5Y8Q/M5X37Ts9qVW/xKitUlpO1n/YMExXXCllxqt+MbTJRA7Cz
TAAU9aVD3p7RY/I2hlMbvXsz6ILniPFm+JMFy9Se5h5d/7mbs3TnomFfmGGD2KEiqnI3vyF6ThAt
S6ar/TQzzyIxbf1iT64ml/ya5OG2uo3QYjSHpSRn7NVjz89BnxeGXAGBblEjrwykI1kfUnR9T5LU
NwSJRWhu4TO0rBTRJdJRaZHEK8rk3gWWxu2rSAg5EpFEjgBCzDxbHpqItfRVDVNHfwCp6GaEVfHq
U17YQg1XXeM09alDYyfWJUu6XC9YiJ3bhkl5hYe+MPMMwYP2LMJPXPfzGy7tNmU6UnnjDSbySj4a
oFTgozvB2dzSoec3WUio6MWYokIP1Nh9oKYt0Vk6Pac6qsP7LFJS3QZLHxFCNVKx+AxFGrHe9b1r
zVf0DGTB2VAv+lf4jWm4ZwyM82VfZLWtne0AmYNZIaynCLJOz+gFK2cLPqjYl2gqrObOXWM7whsy
VlOoe2lBoTvsF142rf6F2O03FeDavnsOtb/0CCQIUbT8VdjhUVOD6e6mo6lL333qJaLl1yqTTf4+
kbQyHUNAjPQMOGe9txCfmX/7h7jk38Kmgbbnn99JaGiA/sG6/7+R1f4f0e3RcP6iwtn9Trd/rMv3
6q8m0D/+xJ/aUidEWhoGLtneMvSQ4yB7+tMG6th/c3xEQQjdVoEosqT/coHKgP9L+vDtRYhuKFDI
iv6uLJXu33wRINVT+ARcVKfi31GWsurkqvmH7E0hdvUdhQvVx6AKWvd3gVJQYyFalO1s6VaWFvsQ
puNd00jhnnwLR849M2Q0Ixull7h8tBYvjK94zuQ1SYJJqWVHmUkW+feSDbY4jmhssOQI7tQtGxN4
mGFMFuZujLMk2mFisuS+DrQXvk8zo27CxGPR3qnFTcT1bOO1PPVZOUFpofSNk+ccYJJ1gy1M0lm6
UJbYquIOBMmTKnEiuiVGVW3qWigoUU7/FAyjusqlH9wju9eEVQy5fIVdB1BnKhv2CHM8lncqAlVA
7LTCdgWEU9Tlh9cvYqCbdKsxumbw1Y32LnHRV7zYMxCY2zbg5D8mJdu5/Yyy39m0UYQjMgA/KXeh
nVRfAehG/sGBUz3xcOFi2JDNiut99vuGoSKVCxvDqSVwPLOWYMCGVhGADBIZ+1tJ3Lp1iGNKFZBJ
muz1og/Dm9Kdyif8RIshFkWP13YxMm7HGJoQeN0G6be+X/rH2ceGs5lTPWEJNBWhkR27vD1xI508
0GoAh3ZJ5F2ZRLEZiF6xMa7d4HEd35rMZ64KFJsivEAmj2FwsFxGucMgf5DgPH/JE2LMI5A/O8i1
kpeN/Ydi6urrxS8VoK/ej6MtcLr4O+K9PDtakfVYFrY3w73W+p1EDmIA67jcormX10kvl9cZ3IzC
bqk8FTcXB1VDt4Xf1NMssNYnfqQrXhKXJL+mCYqbqbXYFURUixe8ZsMH2NN5F6ZTsTWlW3zaXsWs
tC0rSKSEE4R3KvdYekbzmPc7SlgP3PiUfSt0x1XDBAqqByjVho8zTsFPDIyOvbGtGMyH01lFcvQs
sNo8aR39VJo6YYmJIuHohWwhsN275Lohl5puFmvCJE0gEImcikcGStEMTthhQAlI7p4DCGEb63je
L6T+OBtb4nXZQsXseQIO7rDF7dM/Tj2pLhsEPPXrAPd25JfNlxfJVMKsu3GqZGJRoK+RpFvdkjO6
vlXg98shAKL1DOMn/R4wT+u3uZuZ1zFJk3ZHNTg/D9pX8PO7yBcUHC1rpznt1yls1MU0mEny0gk6
vp0TTU59jKYE+OE0zg3zjbgIdgh4socKDVe/YXprPbSVlynI5jJSmLV8GrpoNsXX0ayxUMhe+AEc
DLpXZZ9pGMmxla74rH6+7pOccWbIY/dBoMZ+CfFqrjlkWcQ4LsP9GPeR+0b0H5t9G6SE2duot+4K
UH85++7S+1kma0wNqiwMJ7pQWLAaZcbrWEn3OeUZ/dgNaiC6S2mHFL0wGreekfrVElL016od5pOp
CaLaiCoKb8C0YX4qdIvOwy4HrLJI6NdtBamZd4HVROEh6/PcbJx5bIYL/kpEN5Rz+nszWuOPmmlw
ca4wbsf3YPehFi+oJsBa9JxhH0gyuI41FOdvMe+B0a8/EMREpJtF4PxsdVBMXDLvgriUhAgLdsDb
AQDFSz+ZkpUaq751/1yzSW+NyF+IRppJqSiH8pXFLPTmjrz5zw4J1H2A4B3LrtfGUC086dYEAjE+
3VqitXhxZmGoqIrmWfUmYUswBuSAWJGT/HTUVLX7HInXm09wqr7gRu6ZtrhTdA0pdIKyR5tNHoJP
BbrXMwuiQ+/nAG00gL0AGSGD1g0GyODFJY0yZMKP9+3gCVPerncsiUyecU4RymW5icWU3beY0GcO
mIJATxLrMIZDLrxv4Qi++eSVJFtbEkNw4kXNtJ3hu0RnncDHAMImJT0eqt103zouQzXZRsV7aa+4
2m7kbNsxjmTrR/2YFQc1jlGLZrHxVhooe2p/EYh1EM34xH4kHo8jCcFWbURTWJeG3OOV6qiXTxXF
wUvtDP2PpQyWm0I5IxudMM6/QSSXhGcCA0VZAggYBQnqznjXMS540tj1h13nSOBzSyiM2rh5Mz+N
Qw6RfPQsZrDZrKpulzFjTrbWKrzaOMxMSzDsQQkYNwkrZF2R6baEbUTfg1Wn+Ue4GP4FBvRksvIu
X2q8lVcDWkgN7WTNCexH9stH2JH2I3ELwQSS1+2g8WUSJ8aonHrnO7N5ZPm54olWXvnG0614wjwV
36m5w3c9gzfHB5zWWFbtqV7upAZDgC8iHnmw4r/8XsTxeEHWYBHzMWsxbQVxdsN2pod4oCZwmi3P
VfXWVpP7lSVD7CJJCTVG1zHoUFUsoXxlqiweLbsiLxRlF5erMmwsYKoBcYRg5rY7LFGxf0gs9unb
MbRQ1tmVa7/bSq5oApBjwyaoSv++mhUPmmVgY4m8sVhbx0rO91T5BKt1InBWqLOjvwwycZBBicA6
8OSyWQq55DHyeKqR2ZnB4dnWrSPHJHWBUXc5rIOq1BjYNU/d5lDH3UyjjW+Yf9FhYbEEZmCmhxj1
NgQVUOL1C7hqyrYZwYUicPtp4qLGzN6yzUeStU64PCYZn/wdUbFfd7dfweKk981gp+QHjo3D/ZUs
4kJgTELmBXFw0S4KvPQpXGjyVu7gajCmUFgtnRUZbdHsuzBxwgaz4lxwvw3Czj8Wb2I0OTlEm8i6
ZWHZS35FPJjEkwqoT/MFgZE5ZiCzmJ5Ofos/Hgw0D93IIQkF4WRHAg3Bwm/CjWB8WCRGXBcM0MJN
pJYeFmJvcWzj61GvXj0suNhT7b7U5MksR+w4C8zEHr0Tgg80FEx7dCL3iF5HuI74yedtnmR1vxnk
XC2numpUufW5abB6JqP3zMS3xtmI7BFXLmSk+yx0U7NXpPLI68nxYxaTinHO3uusYN6MPnUxca7G
+RisCW5qSPjBu87j+Fs/DaK95J7Simd60TNagPTwWAhisKFRJkCqsp6NykHkGRFETmuGhySxuviy
wCNX51IOzGS6JVhvpRkpWsMjAWrSLAFVDKmBxVkTRWYxHDficZxn9xEPUv5tVCWNvFPr7OjBGc8O
TRmgY08b2rJ7VsZg4NBNsUQs04Ap2QY0bu/dQBwPyGBA4+1fL6mp5juyvbke1Vi788+RGUz1YwE4
xewhTGH9wPURtrqOY22SL9TEWXGMGHaOTBkXN7xIeuT6UXeNHg9QGEZBARxEbAgyIaJPL+3y5FBq
HM5P1BPKuSbYbZaPLuOFFfBgL87dLy3P/Z8Nw68Osb/6SGgjAD6vv4tHmyPEf7OtQK6wfKz5MRFI
QtygpEh3Ya3Kz3/+Kr+5lP54mcBjeOfRYUle7jdrUIg6nplbCw9fTjMawbSYngRTvIk0KAAzANud
5tpvYLpsZ5dq0O4YyEYq7Z7//Vb4/9bn/n8jiAf8sv+7jfLQvVefP35Fhq///p+dbvg3RhRwi/AI
kuhmwwf/z04X+LegVeXUXJ16gS9cTCt/Bx55AuCRbXsELos/UEj0x//Z6oq/4cpXfkCni4VG+f6/
0+r+tdH15Ao5YgeKB0dSFLFE/ev4hLV01EWAc4FmtlMOHheXJJGv4aXqSk0U5sA0+Zev5n+4J/7b
K1J74SrF/6f8tY75zYljE3Pf61qTrFbxiHaTNdSIXTXLgRr0dXPwnHR5+OcvuRLWf2nn+VzeagGR
+FTD9Z81l+9X9w9wGBZAdj5sJh+lJwXlKq3XU8S9sTiLAoTQqL2v/Cjbg4CI3wZZW5JxuPyJ2KH4
4CFlGGq67vQa9kiZD//87f3mw+Ld4S4MV2qblIjsgtVm+os3ya0HP6JcAIxRz4RdsVX2Icwu2r9j
b4qnAhEF2ZMescC7f/7CYv3c/xhz8L34nEuuxD/LlcaiZf3efnnldPCxFXQW0WLGs+ptjS7oGBdA
A0GgJIONbsqGdwPwsbsb4qYTV206hGAyWJRSejNPR4LdDilyX5o4619M9n63ia7vjhZSSB+lEnmG
LvfAr+9OTpIsSh/QE96sCR2xK/x7CH0Tc/A8Q0EKAU6dLB6IFZIT0IpHEmjqn3UgV9FBaelvg9en
D+h+c4t8lTRm34kHp/mXbzP8q0mSoTVsCtthY6kEXlH792lRSd4P62y+DIQJ3jklcHrPp8mu8ryw
T8ruvgNdXPYwzLovZPnIj7bK6N9kofq7LqgKYOOx99Xvk7Wyxuf4AMrH3WZzgU6QtUDrn1sTe28u
uc7JjlQrMe+08cT70IWI1jIm+agq8cYe2xgZ6m5CZbjcjzQ704MMU0ETVrMjYEs4ADThcV7lSCic
ChJjWLvuw2p6c/Zu17sMZ8uaSmjjsFsLcbDE3WQOhRBLdv+nL4+UiyoDmJBLTbAJfBpvY3om+E+q
89A2QSENGPCzrGMw0lr6PJBacjCzV1ZHJHFZvoXvo4B0CtXQlGZccxbxPt25Gxrt3M2miubz4q9k
B7vuLb2CbBHs+Qq+yx7M+PQeKxy3sDNWJQVkcZki4fUYErhLnu85cPgbl2a2oSbYRjabCKjFQwfQ
hbTb3EPwqDRr6EXJjqQxTQaaQ62PfXUqHDJIIHiChMbxSWBKJ/kqIRVGLaqO1cZUY/noNiUG6ekI
ptj+iH1kKKyqsGvsYq9kfFEAxES9FLfovmIhD/1SJcWz0b2+wipFjtpIETjfDfizAdzWbfFFoDkJ
diHZQd+LeSEymcF6si0FuPMt5bX6sGeITBvVZEGxiWUx3fuw1fLTEtneFTN2EGmw4sEX4gnhSKPQ
tD9RfkPRzcIwugnIUTn4LDVj1rnGlSxnqwBkFlaZZRh7A/09xkcLX5Nr0MEkNRLgiCIjG5KHBXTs
97SmqWSKRr7coisfFb0QD17o9N0lyvKx3wg8dNPzIA3a0I6GNDyUCTaLGOrnPdP3CquG01evbNdc
c8Lq7j81HiyQs2eZAEYzCrIHZMFwmc0UM9QRHYvZfdWZ+tx6TXNkDCsIFgrey9Ii5wnOV/6+9NJy
PunGu4MGcfx9zjx0KwxHOKo6d57E3sPNsk9Zt1zNi381InD4TgqUvWmHXh/d1DGfXu1kyLgym3GA
jecTXmHFe8B/eQK/5d6S/lueY3/Qr143wMvroxhguSjZDxILmOi+BtRi+PzzRFteFGAxYde2FNsW
WclhnkAyqjzJtSsbdOhT2UfJRuPJYMGvxecSBwjzEcY7r6JC3o+QshrdbQ0oh1EY9TM9hxscKHV/
0EhiJslk+LO1Wm/e9vz5cKt1wUaisV2xQSSRXkQ3WWhCkHrJCry3t2jsiNKaiUHqq+w1r+18l3YB
TrSxdZAGCn5uXAJzHtt7G0P9ptSa82sZ5+WiUF88SURWHynV5F1HRsjWb9uI+WfFRBlHA8GhSFcR
pOFQajwcDJu69V0U532OCw9+m9cdikE2JPgI60dNWvpNqyZizZjvTNuqjpILrhR0lwEGuJ+1XtLt
ErEu286JxQqV3IT8furiAJeoquHrp92CmHeFFWaBvMpjjQwKLkhCWqs1hFeE2uPgMyDrNgMe3C1B
i92+GdelfWXz5LLt5S4PLcVTDbjaW+Pi8UKeHbs3q97ooCGw3AdAgY9ZnrN+tKJe7w2ClYc8Xvod
34x7Uhq9lxxq70sb4jdfdachAOsaoWzYOQw9U8cBDdVm8KQwPoGaxZdxmdl0H+228PprSPDy7Fb2
fMwSuLUIYAloZYk+PPHkLz4Cn1hDbGfmUJb4EB4Qho4MqMMALVK7OO1jiWWd9IllGB5m109saEWR
f8XCOcivTF8lrPWn5d6qJoKzbPLD2GoXnGUJGnKu4uUbhj7m1FVNDBh0yPXpgxc4eFjjnq2Hkiu9
OYNdXMITD2QrOiNDgl096ik5tFyx3Nu5vNWoUBF++ePeOPa4y/zE2jp5xoIZjvFlKrx7E4xn6QbP
dRQ4xGLN8wGc2tHJnWOrxGdZLI+NHf7QonkUdUhko/Mxx/Fdt4wHOuV7lrPy7HW6vZNuhxuYVn3Y
uEPMmZowq2n8G3q09EC8ycabCiwTZcv/yldWtsKQgyFK7DFpLEQzhdOhdTz/AM48OxmmNbswcNwz
TzpwsHGa/YD/lWAUjMkJrQe1z/3/YO9MliRHriz7K5RaF1IwKYZFbQw2uvk8hvsG4h7hgRlQDKoK
4OvrWJJVTbKluqR62dJchJCSyXRPMwxP3733XDN9aSrmzpofEfL26QLIdHyOfuT1rxTbYwqYbOt4
cX2PexuDFAtt3D3F1SAWtdCXEkvw4o5GR8b7mAxsz+DgVeqz7Ne9M7d2cRM0lTJbx8rtfVhc4Hgb
PtA0+7QulpWEE7z1hBJPrKMDz3kqSvpfwGKznsXVn9nRjYkq+uVjUNrPHX7ON5KpDp9w1ezMCmf/
8dJisvVxtkL8zDOZ2KxcsqumRZcZ50lc6z5d9yGMnfHAqEFJDfERGvIKM99WBs2YGhtlhmvoB1j/
aA29GFltWO8k1/oROdjXRwyJ4rYPesb3xSPCkHQc7y9463BhDT+t6yOdaZJb2BKUFiP+iPdehXm8
c5s8T1ZcdNi1QSTrfcgc9cI92xODslHFWwuVejPoNtiWSwNFkgfQvkSNbnea/fuvKJu8y2cU7pbB
oYvdk4vwyQEW5XPIbI+uRE+Wz/m2CdxDRKn8A3FkyOZlXP2WTma9oNoXakdPQssyNWNJvOI4Tyr8
CQmLTfdlDrzoR+76jbrqO4K2STkVmOZwFqW8OTTEu9ymWgMQRbsF3xxv26If7rqmwZLD26RmVx7P
74qoMBY7MVwtjR09aP7yjSecN3xS41VIAOaG0ojslV065e25OzkfgmPg+QKlPWYpLULl6IUvmRrG
3dCl6iefrHifKCs488VxxfCvR5NZM7gYOopaDG/koWk8CubV21E5R5CjHb7QL+bdylkODYSK19HF
ZLKpJF1p3PtMAbVPSeNRZbXzISuqPqOhiq+cHqzyho3rCA/Mo2G+8vXEfQ8WYe1yVgnePF8FzagP
qjfV1shO71IjizdsIhePaBBd2U2G2TyUM98kjZ3L3rcEKY/ZoQFTB965yEp9hY4SsLoK+MM24Re+
o5KtH7ebStUp9cqM2CdNyDueXea2c7yzWeruUdUCp96CQf4EPzvb9ZaM7o2YnOcqFy0ii9MDEpfL
/SIbf+LI1OLcNB2uTCfgfGnPJ2vR1QdH05xFtpkf6Cm0DgjKVroLid3e5aSbcHiX8PSFx4mIM2P/
i86O9LpBtz0PgzW+eJzVj6T2ejJlU37j0sp7T8vCOStH1Nq0vZaLsl2sNOlVFlqnlmTMjyDtzCf2
zu5FMexg/g4e7Ko4MMQhPebdePAtuycDoOvrQYkxkTYNELkTuHundxSSWhNuBdZWXmi12dMtKPb1
QN9zaVscGPtGPnuGM3oXefUBu51M3Ah5oygqZOdF4jeSDmrzpG7jKiTIFTT52Q1h0U4kvzaON493
HnUGJxOwgvaUWc7LKKcrqY31zMhFDbhorbM2OZAIhCQKtSQxgm2f5+GW3gL3Fc9YfYg8uZ7BoZpt
q8QXrZUNcwhBDRM3egdNWR+q1PvuffKEe1WtxCJTPz331lqCUBzpRskX985qlu7ZIZRGU54NTtLP
CmJvucc0vViQj1Vl9lGIIrrIMCAQsxAhCy2xlZZazo1PCQiV8b9jE42/GhNX20zPcbfJSR1twGsa
uOEmPZAlqg9UBlmM+zneVbAW1zSB/VrSLsVsm7dnQMhYrl3KViav9z5oViIGI2XGc2ccb0OqNcnf
diPXFDllMPPDJmiZPFKIyBtEPL7iojqMPpAMFU3uc+jngAYAOe9rXE6MIG0f36gSBQI30JqMJWq7
7Q1QE3ju/iTjFH2HA8BNpR3eM2nqnpoxtW6gaVeHZfSjl5hmIOyiU23OVi3VLtf1K7Z6nrkCMTOt
gbvq2B3eHBLJFm01V1MXR5r4csDRCl8qDUY97Ri032bXKDBE0NVk74p+Xq9TSWsii9knvhMC4F7h
sZ1mfapi8xqltNwsy1yf8ILej8Apdp7FS9rp6CaqGzo/l6IlgzdRYkVVVklrEcZQuu94vDSL3rem
4HFUcYxxeLc8F0XhHS1GqVPEfMGBrvV+1mTpEe3MozdJQT4F8N0bfPr7OitWIovRd8AG9Ipvm6JW
Xi0nOlUOsVQLAIbpdqlnc+ZZwNHNWM0T89p6rPypTnLX5V06F9euEpipEOSpkP0zyBz39XKA/Esn
XMzrHW4XZegiTvcMx+9NaPIDXmbvrSnD+KZf9KWSNIfR2bLkDw2cg7GKv8Y4enI1ZQwS03pCCoXg
sEPvFXoTXWEkOlvjU78HnuJXW9fmDbmEjwDwBCBpM2y8BRd7DVazSUxYhU/pguiip7BRVP2g/DD5
pEexrj8Kka/70fcwaVL5DiExyy6S6J/Y/ggWEghrZGBIwZBAqknzFfYr4ViMm9xIPUcEYnIMHzbd
8OnUvdXzHP0ivFme+T/i/RjJy5zSXokbP0MyQSUf/B+UY/hXAVDwW6sWy2dlOcO9ceRMQ41Z8EcL
8elLO5gwUw/yRgeB/4k1UN4HpV1e9b7l3wxu6937Y+MndsfxwjiFTdGmJa5gn7QHCT70CuQKnWOZ
lTundqjVlUUTw81UDPNDl9fDbV/E/E9K1zYKD8bT1MwWqw3ffAy+dqjfhrNrWxPNdzCdq3ADn3E5
xhUuwM3IxuskgnDkD04CSLUGfEQXvEjSKb9Sy4eNraLll8cVjjgZIT9DjEBky5363KQt9BdLSVzF
HIJ2cUotFqFNBPStHYRxzluNwBcZqsZ7CV3PqF3aCYbOdYrfCJY5RRI2tvjWSF9TotK+fxjxc756
Kz9pW0pElzS0liuCfyxCCYn8TPs5PlaO4/2gSa67ylrxi76d9uriZ0uswAufGdufcCjCdig50dLS
tD4YEA1vOfZOgu+zOtq2nX9VflR9EyXi+UZGMGSvc+hqe7zSzRpfT0PLjERH6nOk++iBRFG7K7lo
jnFJz7nBjoBaRfynVZN7oD7SenTh4syLRGkW6kF1rvOzHucs8ShFuam0eQcbTaQ/dwjCQRSw5Fds
+9qGPISzhDBURpczdFUE92JOj40igjgPgs71DqZNFpQwXvnAUVTt7KZxxnAb1FbbbwoYrVdeOxuy
eU3DIocp1t9fas+SFYWL0KbnR8dpwVT9KGt4dUdE8cnar8M8H6S7BN8hFshd71CjJwmqNmh63c98
gotZb7SLPYYKmlDjrWStcaerWqQ7I3rK3+bhUt+qcBZhcljdaDfwYPF3mVPN+WvP9gn6SCChY+Ik
pBq8NuojZvCq9nro40M6KYurMFzd86W04EFXxLUuFTLQLFDQLuTgTLo+Ily44EE6ekOY5Xs2eEzH
zVIH0Vn0Gr+Gi7ssOqKMx9OpxV3mXks3Y5VGPZl2N04v3HI7OI61LSdY6HsyO9mBNx/5+M7E6p7H
aVt99pMpWHNXQVFuLhet+GFyjkK3eaVr8kTSUBLH7wG6g/MrHo+cWE3tK/glDSM3nVGDdO5w7gBq
apQeS3wgc/VLO17z7HIgiAV1VI/wH+f0HKKnvU7NUL9yeqJ/mMJm/2MlHqaopIzEemvrzi0OhZD5
DkKqf6u4yziely4BnX7Oi2ZHe896k3ULhICGXSIeNOKz95ja0/aK7N/Ub6gSQZelQe26Jbu2bOIo
v4ybNFyTbQMJzqips4dcpNh8eCRU1D3nxSxhfsj6d6zYuW4vIp14oY91qkkPA//mynXrepe5ks2h
S4qr340G28RmwoTf3Tr2DPqmCilopj4UzsGRmiIUhMHF25O068r3OuJ/szfr2M/3etXc3kEW+Pox
L0B6380jLOANKMu8TSpWec+p5PLcO8RyV2BJoyGasU7UTq5Z7mv6ngfWeBiZGCbahQSDtjAnIsNf
tiOoifNNUI7hCj4yVG8IHuaoK6iyj0FH9USdCvxUnkiDgfcGt9UTZIrohqk8v8lA1tuJp4gobLsC
6SkZuSDspGD6hB+eVQYSs/LLdUNRTm5valOyRf9rVGd1KgJzNUhDmeAlztEwCxM+rF5xIZJEaRGc
PF14LDWkZ+4zQQtOu4IjoveCGpokKCfoCTNDGxsnih2fy9wPmZLXwKerTS+8QPCUzAHRaIMpMsUE
ts3nTv7K8Tw0ieLA/W6GNIfm5bW/Jhz0r4FrIP9rOeLSsJ0R2Tmk/06sQOlLPG/AyT1wQUcyaM54
ymusOadugGywzclBmY02YrwGCOxQCBWQUHa9RSQKEterx/z+trjzeotOS+RK9jKmemHqxIuwF7ot
B8g1vJupkvxcexPvLTblvKXnNgo2ES6s5q2Y2pSBvhnD4reONSt7Jw9VdRzJDy8YRou22bOGGePr
jPftAZhlLumoSjHM85t7n1rHYtpAI6ZEAdAYYHacbgVOGtdcDfNa/EAGH56jzJtu8aBmB/YMXDI0
EIfR9pKRz47TJNbqvNKGaJIO0E207SgZoYMRdBOlWGvjuQdi+AxWFs0G96IPG++81G0NSTkQbn2y
aAYEE6X7kBc3gcd0G7KNX5KcdojzjBXTvYsWiwfbBPs5IRcirlQxeSQcA6bEHWc1Lm5TMu9vA6Hs
j0Jcxs7CbsyTP+Wtl+Sd4q6wObhzz6nGOi2j5lGPJs9IsaR8lPCDgHZwBA92I358xtV0HprjSozp
doym2CVKFdkuCwk6x35JuAB1YpFk4tbkrtRJIC2Oge6f1zsmuvx7rkBj7XyOebf4fkFES43KGY0O
vKdZDd3HKAwez94ETrdJx6l+Yp8bfRb9VH2A9cnnQym9+tVl6JTcrJX3utrsAjbqQudushDjm8S0
dhdx+5UcCcL5zaFsxWzHmOXKyS5My8EadhRPg8atgh3o+In69Swl/QEQ3771h1Z8EaBoTs3Uc4Oq
bOKry7Hb5ofQALLaFJqxm58YU0nqkfZi0714cl9FHdNr2VvNNRrmIrcxNvlbH0c+VBryMAczDRb6
ZkpXsE0C1NsWvbRyrngnnU6264Jxw+/rzQdbrFCyxyFHXaEVxK93namXMWm0NPTj8q9jNjy46nCn
Gre/a+H53WtewmrLnmNO9xxwmvZalcZcj/4acU4Mp3D9EfhN9xPDkhjx8frkIQTno/lhzNuM8bQx
FIZB31rMdoi6/sVMoeySHppBdfwrS/RPFQuIRNOc7LXw4QYign11GLRudYkZZT/OLnEJm3ckqm0s
s6eq1C5Zfx6eu4CbLaQzQcWvlb9g6W2qaHqMC/Ymp2gwbbcr4ux7jIlCeF3GTNcVUB5zzbqIat9o
eiV7sc7bQQ0ks7qquZBVAFYOm7b3zXXau8RI5NjGB2FFLPkntvztUY8ubwaweBntcm17jVO3hbcT
xU3wS1G3uGDwwe53OwQgmjYCF9t0bc+65w5kUeKexyossQlpAJCX87NXnwQwyHXbD5bEdzg0w++h
s7IJ+cyqXqXX28vZzJWbvrtrsIJodUnWn7yREO2nXdikhtz0Mh1EgAGiHfgaGogidhT9k5+WZGdz
p9pJeikUvZ1RTnmf8eirDEjB4xbseWcgohT5CVt+wfESHyg0cVr+qvzLX/OCboTZDI26Zytfjg9N
X7gvq1o70Ad97M1w5MZMJFEvlLhTNI8wzdF6Emn7TBup+6iyttqDdnfIc1brz6yw0xuxdg7HXyHO
Q5Gtb7DQqNvoxvGRMHR3lEskNiILUHOmIDpWjEt3hOhxiEnHxiyeruE1wxw/yZW22qLKhk++F0w/
qybMuHzgRR/sPO/v0bHrb0cO+jdGflxfHk+f7Vrr/rEoZRmfDaHacyDhf2ytymBfttyY7GuWLm8h
3SvHkXJDepenAuviGn7Mfpy+j3YYv1iMvtuQTNQxxNa2La1MfDdFE/kQvEL3BkrjdAp1a99BCxHh
Mce74F6ZdHGonOiwTxYdVCMeBuLIsYruclYl3ZfMJda3UlHdtl9sj9Jy1eefHpyII2UQbAAiE58D
z5+vSIvR6O5Y8dWSNyiHc0U/cCzdHZEeKnvmZk0vRaICE3DKS/LQ1Pn6lBdWYKNjtTY+Vartb6LV
n481G8JPd6Ii1KGn6I47iE6O8FJ6sQlzjH3Gw1WL3OBB4PF0eT1dshUJcYOVlDit0PhhOenuddzH
1Q7zU363sm/NQAuMSKsiw7AE517jiOzT5omy+ZyWZBpDCkdzYsshCpcJK2XpJUOTu8T48gnIo1/5
O+ba9srg7R63RKdyigFUx9cKWaXURXpaYqp7yyhS79he663q1XDt0vt2ogIaccxJ3wgutrx7REqD
cOgQpt+tAL3eFgBdUeGXt1Lpl1A4C69CmkYXNlrX6KfL3SwhD0LqGYrHbjKCUphIdRjSkfuGdBRX
FHwhu3iWes4XP/pcCChgoNPinmUqF/5qYO3ZgrT0LHquDcIgLl1H+F4SfrWYlhvyr6eaYIqXQPw3
+5A8QreNG7vPvxpvtK4Q3mD8DHJIrLIYDvlqxgl/hAVdIAKdtzGcjklViyec8c01ThL6Emw7Cjc8
T8FD8ZmhVnPQv/cV3TYbKUx3s6YyPnFArl9RHJrtBGyVJVtLnEOkUeElvonjc0nP8sdcaN5iZsm7
FyOhMhRrSfGz7EmfR4hMJQv6N1oiDRvdiVdq0Q0sLDxYkflegdhES27qs7B4ky8t1kY4Ni5l1Zb8
bYWuPtLjO9Xbi0Uo+dfc0L0DDKwk/BazF1U+yG0+9hArNIwrXpFpd1USeziNbpkldWTa/4ZU/I/e
HKwdkecGnAdwJODi+99Q6gPPSzpxL17vsudJHRE7PxPc0z+NcNHb7ObCgHOZLP/Pzpx/NEn9+WMF
fhKsX7bD5CYuf/3vjDmtKmZBhQeCdmuFET2/i09QiJ03j1RizACUWh39Nz/TsS92n/9lB+KnxvD8
IxegvUdS1P9nFvUwBjE1aqjPk/Yv20zSfuhQNg+vDQ6iadhjn1bPczoh4jrM1JghohKYIos02MgX
3lWOo/aLSlH6JCYL6MiJKvRZvpE5FdYpsNiY1yxmyk58ITczQ0vhl7+bql5KxO8Ilwp1VcwH9KpO
P0Oqy8ReCer6eDPHbXMUNL4/lKw1rKSvV+9WO1K9RJxyzQVG3ngP3RA42IBsJadjrhqtdhPm/GVX
mTQECDYJ5DnSGAQT4sW/OEgsSaNFwE3Hqiy2neeYRj0iLeVknewUxgKqkukvFRd6PVHgFDzOHmTo
pOKs8GUIfD00BFfZwTJaweFguEz6zPcIP2fWylhIs/zIDi6wg+2QA1A/RYWt8+0ytsuJxAhntlkI
th+YfOSVUwU9ugnn67d2Kvp2K0VnQceM4F228OzCA4pV8R7UrSsORamjaUctzfKzjubCxkwPGWkD
T2+0IQfMGAP6fA1IvrCJ5qDZzTwC2I5ZCYZQ1Z8IU0v6keKKxTEp3uFMiSGvmQgKR42DaMDwQu5q
wVIqYRpuc6toD1kzYpjrCOBRRxJMCvKEwcq7ByhBEA2MbiU2S62GK9+p7ZgWoGU9SXoQ/4bz/v+J
y+dFfv/bv/zsVDsNy+M3JTvt35tKL77e/9qEuvmmSumf//a/elC9PyJfYC+DkhFhRKVR/j88qPYf
3OxoizzgbKyR1FjwM/7mQXXcPyD/x/hTfRsfKsfz//SgBn+4iJbYD/wgsh0iadH/xIPqOReX6d8/
ePgRPmlKIXgA8cSNLw+mv3vcgYhIdQT2xkjwDcVBC5gFLepUT9v8urDGHGdl+kTn68Vy6PASiSiV
N9032RNO8RVGhZ8+5JpL2GJcQsThoYOwO6dEscaovujAFojzCyQZ/mO/4g1A3Y8wHLWNM1tbt42c
5wkLH4GdwaKBymRrnVzKi9zzMNMDvTFKVe1NZXyAXfxglG9kBqa7NU/JuwtT94xDghf9uWNUZeeu
BpxVnPbd/J6TWQVgDcAzxfBBVtlJaOWRZANj529unsH3GDkYRLBgDFOcHEamCc5sAoee1KAh5MA9
6fDLw8rxl/OM+x0YgMv2FEdMUfzuw6J8VCUg8svyyr/AZRE7WBLNZb7vPb9/9lv2lRsO5OlLihWS
nj8xxzwiauEPRFGG8cmNfYmFKJvwDPlytDiVSJRLNO7hEut0Bm8324BPsaOsUPYKf3R+43on1q0j
aFpolCW1oQCW/G5HY2KW8xGoObprWl2CSmKGkBtqh0sCEjLk+VsRuwKKM7oIPRW8y8SSSr5OPYvl
AxEGeoXAPmc+Vibd3YJVKyNMZQIcreVriwWYAXOahPWSLjsXYc49uNFSFTyEfSfc004YfpS9Mjfw
+tQ32AyXiWMo++mOc185JjNxShgYNHkuJ+wN4XRUulHTnv38wMEnZeiE+uAvLtN2Hi6AcCMvYMmo
0t9LSiHIAfCN82OBuCEeCJ42Hx1bTc6OsYYMhTEKu9OLgfbL264MPeRemoizZC1CykvJjaTk7XUx
jBuijM29mOlDZB8Ql+9c7FgrSGsGPvYA9lQsjCbvAwpF+MmulHJshP7+njSBxrvItgZ0f8xDG2Kx
BKvURxX49KbQwXWk2Rhs7VFnlxY1YHkb6gYx9sZ91YUwrC8l2J4KvfSOFP+iEw+q/jJP0SZw++jn
BSDzIkqjnpTm3btfoioLAQ3BQtr8qR2VevTfStMhyrvDheuUQjb5sh1l3faZTiG9KA4dG4/cL8xP
7bQ/9Op6P6q+RJ1Geo/sG9gTUHqcIv1tsjo/s5knLtsv7iOcDPdz0h5MBjTl9Au0mfe7wFz57ird
X2EH81/gXLbvSKZjf/RKnWE9HfJs2XeiRyofqH5lFzVaS5aw7236jW9nC+sxHYJp9bkfDZbvrngP
aTmz9gQ+2fkUg5sDXs7sBvEfTDrAStPERB1t4sBJOtI0CL8Ta8ImC3qlkfkKyZI6LuUhzEhrCU/Q
NV2CJrkvBkrFt4b3JH5dJ8i/OkoyfwCmm14Mj5YndhEFhO98cLmjo0V9B39+1XgYxtuMdcg93y5r
59GZTk0uh6+hJPa5dWd/+LLQiy9dPiVKVTh6uOUGY1kx/PVQfGfLn7yhAS7mBkEoBouvC+dj8rrp
DOuagEiOcddO8ihLQ37hLMQk4Qho/SZU6pl5DV50YNFsf019fA75GNZzvHUQYzhp5BF0Rd+apuUu
mmaP4p2Zx0KNq4+aYMrxWHgW95geocaUXXU3oo+rTViPS783+Th82SQRKK8UcvS3VldWw55lZXMT
K8sPrseMf/hAcNDHo9A65WMBs93Zi8UhaBx0uaVOHtXvMQZl6Xi7cundnhL5Gkb8zh+hcMP99KP9
AOix2mG+DV4aR3ZQhjTAv/4lWvvG3rIizU9WUeTzDQ6mmMRgEUX5geufE4u0XIapBZ/Yu9cPtty5
NU83/HB+dx939E9wvGapi8nRotWeE6q64ziOLaICXYjT2FgB6rLl9qyDaTb9zDjWtLtV9JzTU5OS
S+P9TXQ6Q3Z5AZFsf7D6S1/dOkjvudS5WVLXaX6bcMlveeUWKF2zDp1rN9fi/wJZ8f9mTucy2fzX
I9L2mz3jQIvcz788fkv1VfNfut9/mfLvvyScvP+hCO3yT/rb9ETgBrpVCKsCYxl6FnOQ+R4nusfd
PyBRhHHMnR2IiIPIfw5Pgnq0CAUsEAxODrkARp6x+7Ox3HK8PwgD2QxXUeTQNSTc/8n0dDkS/sP4
FDluEJGgJ0TCf1wC9f80Pumo1ZZFi9emWGaTYidfgF6NdC1K4hA22v5mpNGo3XSYCeHTx8ZJtzYS
1judFSPzFJwFDOJ1XE6YR72K/CUjz0lPMcH+Jm7g6aYNUhd2CDu8x5bTfwZK8RirLMumMZa89s6k
F8h6icZCMCO1HW+jPWmfhKjKMCkiHIOQN/MO9NglZLLNaPm59rMSVU/HiuUPVSHuG9oePNkBWNfL
GGZdtus8W/pJQA30kHgaEAYNEyuFCLB8J7KUeeMyCQRr8BNG+vzOhz5F5w4uGU0pANV/pUNYET+g
ngs+b1lQYlIFPMXx1Q9XnVeujEFLwKA3RKajzHQZbXwyA1zLgijET8blVR0R9Nh0LWCpnY2NLPA8
AmG2NiRzVZSY0Wo/lL8uwaUm2D3YvOfZhS7g+od5Cnnbisk8WdXMm2Ka4rDftKHp33q8vFClpxLc
uzPagj9hbGS7icabJYmxeS+HroGhmbgUqStEidj8MC1sXhyl5aw5phX1R0Q8BmoQr18kBeqKfi/s
ee8ahmkaz+GBPM5gtP3jVMTw4gBqcB7FiTWferla7RHKFa6aeKFjOlltrEobRIOO0l7mTndfIFTw
ibilYoUECh392LKfCXCID9oB2Pch3EevQufYAd2u9F67dKRMm+UOJrpwts/rUJff3pDpV+3Bd+TK
INDE+jkAs0iI/VfImxzVucjAjs0xLxAmUo25QkkPxiMz31Ci3iiWRbjvnOAhn9IeWrhP43J6akwk
OL1WhSmmGyQo29n4SDDxtul6+3IyiOw99hnpHXQjrI9+mpdb3uJY9A4OHQvtEWU7W9BLp/JqoP8J
ACx6rD2Rl7CKjjtnzVhKUksdbko300DKQ6iQqNrtPEYP6RiiWPNNtIN93Tfz1FbJTD16egu6qU93
2iaUv4vifile2yEevD2ujcqcApeSJ5uMTLwIJCWff88YhbPYYZPwyvNKYkNf23mRrjAe4w68t9tb
it+Y/p9dTEMAzR2UG3ZXEozryI4Tw2oyVVY4biF4VwxUcMrdH+TA/exp9VpIGWmgfAHrnAlxq9K8
tnHc1sGa6NbN048aMat5VT1q6q3N5gYDc2WVVLp2RVyfW/SEFcVWIYF+rRnr8MearVO+n1mU+I92
4859khtJQMaeZ2NupVShPrNQcfsttLAQgGsaWxZPAhUZb8fBzJC7pbqNyxpwJwa4Mh3uSr5Efgx6
NpEu9oXivaagJUNg6p2LXFQEX43f4D+xwd4H71ld5AzlJXYDY7mBSSxczAX+ITEkiINLdL0EI/7n
cELcbiAUTCenHadvkCENDuqwYt0MWNL3UeOxq9yBtIxogOUxA7eZTlf1ueT++pSWjOoJz10AYzPW
7uLG6Rs/hf7WN+OjDaOGJgCSZg8ElaNqn8epfggIn9d87zkPJQRG0CicDsw1Pn1jfmfuOjFoau5m
CB0tbkTW5kR1J3MJcgvLfeL9VDZU6BbFY1ENZC6qds2OZrEjSoQHnWnMdgi79Na7jnioxmX8uRaR
+uFXufwJlsBWeyNm81VlnLFLFlcwKYHtMOy8g4pgP5zNI21OXhW445ZNwWA2Kij4TbKpBoc6UGY5
PsSUq2DGaecKCwBrijQhK86HRaTL9PssdciT+wzpd1wDo38oFCA9XKh+c5O7QClAzSGDJG3mhu02
Zjq7myIRV7ixZB8vv12ModWhpE9rTjDJzhHI+rqpMbwXkTxobddXlSwpduDz9NPbCqrIS+CSE93N
gctDF5ceWfIqIDHa1jOce8rTPJuUQ1H8mHrtvdfh4vLXAke++0EZiJ1ZWkl0KwBv8tgDq78Wa4An
0HGagJYBSmgB5C+QoeHyVO2r08e4CekgGayNcgvz3mZl+GRNwTDCPSqd5caBs31bQPwltVKIcNNG
2fqMyQkFtXe48I7EYJAG0yjP7I1wVPOcEpkDwjmrGWmad068WUJnDhMqrqTZcE7oDl6vYrqIy8uv
WtHUg60U4XvZA1kBYG8ZCdoYeYhytjyVtd7hpcWyoptoeXAGYb93UNzLneNivE6EXlJC96n+WWAs
zi7kTo+F+xzjIrtA8Aid5Cp8mb1cYRVeQo2zwPKmPOHq9Y6dNca8omeeaZsUN3Czy+l+5E/E/utG
2lPI6SluMe64xRgkk7sOwbECh06PnLQxxjerIRnq6zGALTXU4WEWyA7bqZTRs9tVfIdYjOPHC0EQ
oGRZlF/Qq7DGmJUD5QXm3N2PrpOmCRtg70XTq0Q3m6nHO64LmxO9GKkzlQX2gpFP5Iuphm5XE07z
OyjX5gtmGP0GZsQegl+9Z+UBC9t6zkc//7FWffyLk7ABaMWIECSNB2hnI/qlmxK8Hjavzjw6cdS5
WHVqajOu7aHna1SOgn4T2linsRyZlWt/RrYeXTJju6ZwLPEUcd9grmyp64BMzFF0O8792OC+RuFG
tyIFRWop6PZyMqW/z0BvnXD6wpPofCcLksg48Q/NXvxOzZeYYlSNBU/4uBvuXGpyoqTklV3sXIix
92mY9tNhlh4xJFIdGF7BoLckLIoa7nDFkvZxmLq033m4LPCuWE4DpA+psdj50uNvTwsgHqSwVFlt
MAIwq1TznKf7jDPNtYFIRWIAHKW3NQEf9AFid9rerpBZ3/XgNfogCAf9xrjmcTGMBbAVfHNpcz3O
UTBvYyKT18HgyV8s8qy3inPPc7ZcegrY08dfsqWfZMNzcvmG7Z2q7TrK/j2dUXf2ULi96yFVLECm
xR984qlNcWShvX56g0LwdWs8HShsnsU1CtjgAmimJlA5Id8PixP44Kj2KiHgwmeDXZ7wAUbW8uzN
PbpRX/Q0dQjde7t+0NPDxb31y2SADzf0AGEZHur+I9Zz+StDwKu2tg4bTbOVV3z0JkNLbDjXv6i8
Xb47ucj7Enfdhappx88DyuhVb4z6ZIRN+f4cM/zkzTw8dDKYgTvBYtPMQLJ8LUTh/HaHZX26QNWP
eJXZVJKVdT+0bTWPynI4aSID+gsNQxxgQJmCDQF5G3/1tc7elrAWn1SQxHz7amy/5IqxCfLMgrnT
C5ixcGzntMbHQ/QOnnGC7coBPelyqrQ3pYdhNmmnmkXQbLu1YhaW0TVnzmYl7l7OPdoja48EXUt+
EfqDfbNU0Io2Ewndf2fvzHbjxtJs/S59zwL3JrlJAgfnIoKMSSFZkyXZN4Rly5znmU9/PjozT1vK
bAnVl42uKhRQlelkBGOP/7/Wt+5Dst4OdDy4qxIU6GDGNiH9j3JNuzOXxb2bi8xC+YqW4yhY9kGN
OOn4yLqma2w/GS6UgsUb6f1i4JGbjHYo/cTExuJX62iR6eDQxlUxYZR2vmruWqcBstzMVfdSUab8
ampJi6JsLHHqjzBmEhpTnfYYTPn4XZVKv09YMapt1NF92sQc9D8js2zQmC5JX+7cjkTyBashB4Zs
LQ7gioNDRT8LrrmFoRPpZhVRPAkCvUFlQH4KSooRj9o2RmtV+MRWdC4wPrJLMTMlJDcvRNEQXZik
ivW+NKtkC1EEZytnZA1iadCNW6GZ1Yk/EjzUcbJKEjhraZ5TFDOw0RQhl0/gymxeThlFt0PjLgpN
vpaNHDEJPH9UglLrxrAG9CiwikncG9DYA7yDA1RtBmKXXqZpUC5mHM68RBA0JsdWVDBsHYDev3WM
EnIUce+s/sdB/zppVKs3Q1S1itUhby0kfDaigErnoX48TsYTv3N1LdLY+kKSjoGKqG/GK8pM2VPQ
yV4Ca3c7x+9MJ3qI8Pw4O3vRouWC+yXlR25hJpmXaTC+LHoSmHwkQQ+fdn8X7pgu/QEGaU+uqswo
2C8FdeYNoZJyde/qVek5WGwplwckcWzzTCDsyepMRTtzGuF+I0fhctnKvGUYdZmsDo5OssC2tDpc
3yotbI3KM2vNrrUykkRlHCLQsiIU5l5mibzatzNI9Y0QnbMDHw8m3lLdxM0jnKn2OSZBKxRMl765
0qwOiULmtvklrf1B7pLQESiTJi0oN7nFUuZ1/UwZOxsmQWZXYXLmtAGFt/gJA/z1VaZidZfRMpSe
oZHQsbHHJQ4PpVGyTU0BDMTNWKoh2edLSg11gtlYeQMer+LYOZlTbFHGcE2AV2EgvEIbwXl8CVwU
Lews1JmMqSj2HGjae+zPEJ0CpeMuMDJcXdxPRKW8rKpYZcEHWFfQmgz8x+Go3U6QE7p92/SQj0j+
SXGkzChvtyJ0+Gopnf4fCUqjAWPleicWugTwji5cYadATT+f0kBAoc3MbvhcZ2mv7StV0fMt3VbK
k4x0N/xMUiq+kipOx3qj5gzLURNZuGVmxPGtx3yJ3M0CYb/27KkxMZYSm8CuiuC/3BO450Q7uK6x
xsslc2qHSZbxaxpRJACUi0wjeFbUgTdYARWCph9gwQ3U5Jw9KvIsOEVGG3HzybO0OmQ1lIsjcAiI
7yEbc3lFdF4DBdwJq/wS1GIcH9j/45D53anIR+U0k8eg023etsFM0RI9Hn+1m6Yi2jki5mcmU77t
rjlqj2CLlVvLH4EBLnlXKb3Ir0ISLoqtTpG9vsLBxE4psnxJ9ok1kilVDZALfD5gSo4eBEaDKmHO
Zb+DV4EcuG2DipDz2fqZ6OMi9sDYMCpBRXQNqOuAjjbdUhLp23Nfz640O+4Wb4KoCAZtnpv46BK6
0HthPU8x8VizjHfmOBQk+1JerG5avLuolbI0sHaVk9jC01yg9HsTrxHRd27BYRA3c904u8Ho2/E4
TqU9foIhoA9XWYdw80KwRmQ31ESb+J6+Om5XnOxYAYbV8F8g3FkW+3ZYuHCeXYMO0wbsZAsOemaJ
B6fdJKfxV8dnlJVl7Qw3DoJ7ApJiQXKfg4cWq1eNqajmmttwVad6QgZHiKiNdpZLbOxMvOg57WpU
0zmWV4SJkxmu7SFVoTgkaBhGOgBgQQW3q5KNmy0osJCCi9ZXqnCT57QqtScikXKsZbjPHY+63xpe
xyvOycoquu7cGO3csaPGs7bvsB2uzEpC3fbKyLlp0knB7WNUA+gtiSwK1mYyIsckW8GZwZSRROFD
fcCxTktfYa1OoScf2eB7RppFuOgtXbmInp1diJq1HfTm3k5pd+7oIvXTlhDmQnpioQG2LQ1e5d5w
J+OsOVM/e13cqRIaYbhSE6TR3CYqS76NRYgzrcJlApIOMgi1rRbz4Aa4DKp5VRH7S6iDfa1PYZ7D
e8n6r04nyGWZ2sHZS2aU8qdmaUoCiEBF+SUZyzso6Yx1kifnO9JPAgeXG8BLj4ypml9mcap7pa95
bdEosH9QgixmP6EoGPsNbkNnG5fCIRQqXrJrSgRoCqxs1XnbTTluZ7IVQ3SfSf7FmQjP4aLjdmiJ
ynzeaVx2n+AVuA8uTLBqsyhG7RYTpf1VEBT1PIsZuhxue4gcgTaT25gN8XCCb4lWIpW8Z1ZL6oir
6ZX7LChPul1mk6GNlbnrfoVKgml2EYrTiuCwxVaSqBY7j122P5j8cBQRRdQzDO1WzI9NzP0APVk4
PfSoSmJefkOjghP8xFEUF0xfUhGjj5tcMpnAGvF+p268wp4X99keARQ6f+g63J6NLUEfoUJ5Arqe
FlOlKLLtg15MzaFjlIz0OrUkvM+DiaPFdYN71bhCpegOWuj1wGSR+7rkfZCXSCo3oi8rBPWgp+6C
H52ikvKtFczxvXcWKchGQziJ7SECMczBPYhrqhJFP+nFvShzq/YdY1K9R1PdjMk9oGYE8m9ukL5s
wAXUtILbSFamtjNVQLkT7d0QY3SJtZ4dwM3UIaOBmEEuL1V14i4Iuc2kpUulwuipjO9pklpOs08Q
AYtvQza7w21Gg805mEAvTH5sFdq3RarP00s7mAEnVNqy3Covxti2yj3FAZ0rDDm6FjsPl+SI5SKt
Rqf/Hrm0zC51+kXEMRjkGtAOK1E8kbVp56FESz5K2ASbvob2/ow3bw6+dhJGyH0a5B0FTESm3BI2
fanW9mlRtl2COr9AJPHEgRqLvUXqTrJdJH7aH5JoMNwxLN6TurMrl8O3m9Nlo1XewaWjjmkOCY3U
IS5v2ZDIRtrkTVJVHtskKh3g46fECOfPDWruZD8QPtolG6e3r3RgAVTDbDiM+OVwLFKoUGT/arTv
+eHyY1Auqj71Gp0Fr4umAV39FGUv+hzUL7gnxUMncNtt4pHAX9+oTY6Hca2iaktAO53JECIHfg1R
LNoR8VBReI3W2We76hpxyioiUtBcQMjbjqB0rM1kAM/EzRsLFKBhxTlZcA9nFdPAeLYayVqbsa3H
7gTYkY6yw/vmDEtkFacikNG557g09rmWCSjxFRy6lhKRXj+5oop+aElGbkyHququotld0hCAzoOs
EmEzSlEm9pFQpOh6kPyTtvTTuktKReG4GWtAsxyUutinqDlZ14UsaafRAiCAq4F3MG1SgrN/lE4x
PbSErWlenK2xyoNGvAXrSkuS1dqk/imohPIV7EgjNxoJBEUAObV4UTQ7pBlfOsP32uiwpVAxqzgM
Bp0Q9BrH5qks0JRsnGyQt8mIzh8x2Sy+c00LdzGq5du0mKJxOzqRhmh8bTgC21u9K5Y9eB29V+4O
cu2viGEEAqNXTrgb2xUKw2jmNo5eq54gF6EhLie0/mQ+yeZlsHvVebU+pDezrXeh75CH9ylc0QyH
lPF/GxS2Q/QiZfZbkwtK6XHJi146joi3lEN4O0PXjHcdsCQKglpDQ32A1XGtxSF8A4w1JJ5qCTMZ
x25O6myFjnXGuxBH6SbTyvExt8jK2QyVuVy6dgzeBgMKB0ygwJxElyHh1jhGlP/gGyIy9+OUSIAt
AZ/ON0IDxoklr8p/gj7pXgYD4WtAkcibaxaKsxZYbN8xbifu6BSj2criudA2ee6kX0xOw7OHfYGK
/0gizH1A+wX1eaYR/kbS6eR4UrDjbk2S4S4nMqhKKp1m8sI9KrZ4u6Vzzkmd0XyUHJaHVA5FclNU
2nSUsQn/M3Oz+KeFyzyG8lDQsrEqi/qKaYASuqK1ri94NHWbNSVLzQSxi6phJ1ElEX7D6hedmj4s
OSJ3FJAggGZcMPVUcnVlbcQKVmviPgwzJBplQlOdsFenJVuWZQlSsxZy0qcfVqRrhYaWEO5ZrpwV
gIGBQanUXTAa+gPBl+6yy2HA3xiNXjOKkiWBb0yl6UfK4k45ZCSsjjoOEbobyhimfmqqqv6uccl/
gDvL/4u9Iz4PeKBQMuPX2NrYxG6yJYxjCuTg5KCodrS/+kwG9w2C6J7KrYHcGQ0UN/rapRtCVmTg
3FRT2ZveRKFxrdG3br3BTibsw6KARHt9VkdPbj3h+8oHQwGnMsdqB61ftFtd1kBaOjXn6bYbSJE4
cgGUd1zf7FOAiZkkSWgZk6dD6rIZXjToNpKe/bJNVLGoLRb8JvnSLmX3M6kHTDZ6ng0/bAKb01vV
tZ3rSX2tBFOLoSPkOGV/21WLq10ouwDj5KKtQfbUJU8YhPSbkUtYtzcrJMTnls93rgkQItq7D6Ae
0n9CkxXRmafoU1Q/zYqcOGRekqNGq+nNtDFsEd0OeVt+U4aFmmLW6xYgUBlOeE+y8vuv3vS/JXP8
n9mll/q7Ssa7l/l79JJlL+0rOeP6h/7oyFvoD5Eysr0oSSAEgsa/OvImf0U31i69IVBqmJJe/Z9y
Rs34ly10tXIWwXSYjisRVf//ljypE6BTyelBnUtAvPHv5Ue87sdLKIC6wHkGqE6aLBNv1ducv2Xg
ymDTQ1rZzfByNyGT2iOTzt3+JmC4/kMj+V8TZsmVWx+F+MB2Jf+hFvRaOVmYI/Zo6aBMDwA12yve
sLIz+wPG4fpP+U995voU28AZRvgmj7Ep17x+Sl2CP4jrTKOeZ+Qe7RCTq3Lo7P/d72JbKCJ09BQW
yUz2iln8TQXa63yHIGtCzgjTcsCrKLZcouLd+095Izb99WXQvNpAV10T94bx5suY6FBH+DDR1rHn
H3V/BiaOXAC9XdJjseXgs9inKqdrNGdnqw84deseNHKv1LEsspjRo8BVdGkv0d37n+y112D9YMC1
XGHqUIMR/a86k9+/fxe1Vo6nkWS0XBAf0eV3ZYgVFJsz3VsKwl7Qsv6+/8xfA+T1T+uaSHxdQfQa
j7TeDKAhKkYgIQGO+iJxjlOpgTyiFrcindq95eQQXxQ+HIft9IidVd9yJbkqIjVxFSayMFLU2LD8
Oh/4LiRZLm+G3MpptbG2GxYaePPNr9QQm+R2BAFvswLSi1e60IQaIbEeUclVNGWIVQdUuESfilH9
EB2njdoekkcnwaiKc2Y8O7SX9wQ6wHpz7PCltNvQ4TDFbsvfGagvHM60C0JolttBDlPhYa3nFqfF
ph+0mqRtY8Qy/+B1/30i8a1sh5VJN6Uh1gid33/iEVTm2GLo3BIVBWufCACgnebovf+jruvLm98U
SbaUStcFO5F4M5GW1Ji52QKS1Cx98bOSvgwxNcqrSohi3IrsDxahf/qtGJgO05d/u+ui+/u3Msn7
ruyVJQbZ296O9aCxTaOJwVv0EW31n14gUIvViYPI2/lFtP1tjeAKn+pVLSLOMgsaDV3gwIVl+tHo
e010/TUVFUGsTAhcVrppvnmDAgNJlOi8QToAxVU86tMn21mLc7Fj7rvK1ne6iI1d39PGgP5ofwoS
IXeLomg/Xg4BUB57PFbpXRdRfohooV6TkkPTu9WsQy2Tr2jgYwD9Wr/j2LX40pHthYWTmIQtY9iQ
VEdzNnPUkdzV7IP177XW/o+vptZtycB2Ai/8zYTnMlFOfTRF2y4jkzvmArGVS5p56DVI9jIchcK6
v0zpQH4wSv7hp1udBkqhIUMZ/itz6befTjaGakMIGlD7jejg1iO9UgrQH4z9f1hE2XYt4H4kywpK
q6/H4jgBtypkECEtoAqQOPNEicsIvGKgs+1gWtvRJ6k/eOg/vVPkfrqOmA9Fn3jz0Irew8D2CMMj
MnP650l61iAzgmuR9aEhtOaxN+YMelURH9+f6v/wUtmXOWLYq8aQasrrr5syR5ZxxpQLhBDLfqFR
Qrfr/oP58A8T3GVbdH5tEhyi3kxwpzMzbKvUFjJca9tUyulgYzn2KoT+HwzPX+/q98WL8xt1N2jU
iHAMhST49TeSc8QBBNvSJm3A08WZF/UT5TKNBBFwQpi12rvQ7oiOHfWWUgXwhEQnxRHxDE163G37
InayfVUb/XGSMEaoCiT/5kv/4yPaFM8MuNSsEa8/IuKU2iHIdM3fsKKbcVnyy4BW9AfzRb79bd8+
5s1vC2PVwVOHGbeIXGQpc09YzlBZdE/n5TnVg+jYWkF71sthvq8zhDhlj3Ez7qP+BnKr5XVN8B3h
h7GWp4xjQ4jHTpuptlLS8m3ium9QHIwbaSe5b4x4J/KEZDLRuy/vD9Ff8QOvf1H8CMw2VmwWAPWW
+M7yPGdNjXGmw7bj4Lz/ManMfWD6xjp59v1zFxQxpx6Z6kjv7cRCwSHgSfYzp62qjbIvFby2VVbi
KuKlhB36KUZuuGlWN342rfzSsHMwalTJQloIOYwTeu3DcIlAcITHZQ5IP8MhzmhFmlzErT4cQlxA
lAff/6ZveOq8OHZ1FxvlenhjCbfXefTbElcvAZG97bwy1QTaDujJX/h+mU9WLawJJK0e15ph67oA
arkkjbeoAWhTE58W5Fye19S09z/R25PAeqmRlo55RzFMLdd4/YFaCRJ8pR5wBCqnh8wyfgIRBuhc
o7BTJonG7z9OvFEiry/AhojqmrqDIeZvdtm8w19QMLcpv05bwsDOqVL9FlGLRg85b/Yp50u6foFC
c1tjB09zkwzx6YP5Kddj1OsRx9xgD+A4y2Ksv52guFWa9YLhbAxwnP6op+F9Rylty+m7P6PgoGEm
FutSZm15AYA8245uDRIxLx2ECC04sioR3yqZs45UeXqKG2A2iE/c+yH9w2nwYkj3/P67e7vGcivV
oVZJ5opi5q9GvN/HjrBKIIoBFH2FKHnnFtp3UgDHTbq2mf8bT8INwT0XbbH1C2f/2yjtavh8eOsR
MWvFz5wu2J7qFzjYSNc+eNLbzZjvpNabo2T3YGD8OuT/9qS5MmdhNQgt4hq23tfjhF5+B9R/9KZY
fJQE+rexLmwbST3Dbz1YY2d88wKXqK/dkfSsrl3k3qRZsXUzc19WvpMBOX3/Hf79mzlc0YRlcs0X
Ssg3Ewu3+4S0hVUrUOhJEGaUjS9QXW101Cw3YA6XCxHBbHr/qb8u2q8GNhOMKcb12Cb8Q1/DRH4f
JJO56EhbVsFxgRBO7++HfLosB5P1DnN+PJ5S24QwPZ455n0wqf42PplO0mC3W5E6mBreXF2yGeyg
Oy4Ag6PB8A26HNukdaBGKRR173/Nv71cHoUrlbgOHkkl5U0gRhJUXW1LDjVZSBt0wKW8ieBH+QW+
RC+lXEjTou4+Onish5jX79ZGoAGejigHFg73zcEDIT0a7r7jTMwdbV/3WeIloghXXVe4L1O5JXWA
sESj+lSFnXmum6D7JMLePZIo/fn9F/D3dVTyWaTi21M+gg72Ziw78VAvE78hCr/Vnmq3QBfduiem
hSb0Ngvsao/GU/9UqV1O8jMhYdOm0/vLDz7GOopfvRLHIJuE24KgtCn4RV4PN300TR3SPCxBDtvX
LCXVpZJVCSlRLdDJwx+p1ZBaiHbYk8kkPqmgavfdSEAFhQTr+5Qb+1+f6H9rov+xTuX/2rm06Zu+
+BH/Xg9d/8CfBiUdfzdebJf1fK3PGeZf5VBidlkJMSbZ64FaWevB/a9yKO5u/j/+smCUrRVP/tpf
5VDzX9iJflVQ1+VGt9hA/+//Ic6YKsn1H+OjffO/f69RsvW/GkcWp3g+GCkzlA95mnhbpUwaMh11
o3qY2a9v2tryc5eOXgoh4oSjAqh6Zp4iRU90xIhZj18MZDyocg057ZiQvrLuBuNuIjMRPSFVVE71
kpjcxeUPDJK02NtuuasAqOlNfirzC8iB57If4LRNoXg0wpMhb4X2LevUQXaBbzR01fp+0B5K8aMa
hNctF7Uk957EvvZZq8kWpL0AjtTkViyaelsmNHEaPFWR6Dg5o/FTgcfd5SWg1U82IK1cbsspbd0E
m0WiwVWgFxR+SjLDxZ3YHzMTGUpugcK7gq1way23OIxQayhMVFhNwmE8UTQ5IXpiT3a3aFRxRHBW
2uQd/b++NTa64PzcJPomAqYcNPUB6Om+kblnt9k+svSLGiNXMHwd7KHxwrFdMEZoHmlvP8oc0VeX
XI7mZUmgcdEcDdqOTagjc3NRPixGf2oHPn/b+wmaKZY8L4LzVVEmijTU1UDIejBvupz9sfupETrp
5D/7yKCvXe7L5rPj/ogMhUajpg+1uLdAyq6wshIhSNN6jwRym6QUFCz1eZmUOhiCbIwJJtvOJQXF
LQA5kXtj9NELwO8NWcxebo2oOOzkIcFzUMfthsyZgzNjIBczXVlN2vWlDoYNaGV4AnomzW+wbp6U
WoNXpfZlyZ8Td/I0+3J0ibEfU7YrmDLIauVz0C8F/Oe4v4CT1F4BqSI40UJDDMFZWVuXcJnIIrQE
EXYUWvp9PSrPDoMHAT0A4Zf0I+uRsL498LEroJiAPE27Pc3Wcu12S7SPnYuiBP6quceMvCErC62L
yUQdiNXeuDQG058Hwg5Gmmli8sEZXJSCNlzSv5DjyYgum9OkCl8vqyO4qtUi/JOMWErA+d4ERxj0
8Q5OO+pI2r1U9xDMhQsZCYFziQZolVVt6gpaX5CaGQYXbU9u7zY37WTr6uFeDJCMZpyyhXOwe93n
V94mWuWLjPMY7a2o17wRaNuS3vTwCHBhkF1InKTjzHvQM74040+BnfjIrXf5IG6o8Wx1544ogY1O
vXYbNi5REJcOl019LDjhWwcZ1vXG1k6Q67aJAcEm3hXt97a8b20/0h8C+GLSnI6U/f3SDNxr4bbF
kZo94Hpo77N2UeHO6RMMB/3XCQGsKm56qzrKiLN8ocMMVWTN5w2Y5Wg+TPp420/WXizlJ+RfW4uC
vWGiCNKKngaJfjuWj0GsnUSL9iCzPI6IHg4oMNvTFbY3/g6SJphKbTL59vhTWx5j/UmOYpNhcroZ
c2AoZYS/rR93UsMhfeys27QNqfrkZr/reuJ80R3BsJbdaTLHO+JAjkt7UzL54wGICsEo52TKD3E0
k+/ySZLGEqtg21Pxrwlm3czpc0fyUTSqYRtMEFXiym8ipnsCYBP1QZVq12X6RUXyZxByOELs0g/g
eOKnwGI2OAvBBOIZh+EWu9oGg4DXdHD7p+euQvQdpD7VKSiZwtnWAI0C+Rl8MiIqciIx0M01nvjl
JdB+FmmJfNnaVtbtQJZCl9wkScAScQV72L1YDPGEOZmhjaJQhM9ADvtN1n4ulVWC+9N9S0vPOW2L
JTnhz8QZFyEbmKOTY47XTUMCFMMlx/YEkq+wQYiRz2Gau2weB4/C77SLkCNgc9pwaYRDxKtJb7rl
0XW+uai6uM9DzS92SH2QlY2uH+rDvq5LkLmTicxdq9MA8vLw026W0+Jo52W60+lSdHu9J+7ENKr7
FlhbFDZfKhNmeajBXA4QruaFOmZlzRoPKXU5O6JZiwXRVWPF3RW2q5pE0zh7bq3oWgMfvLHd+trO
3a+ImrYxEaNY4uApKP1Ly15Dwtb0lUNRQkHOFecwbX0SvPYufMGNMjH9k/H7Kc+tG9moTcExmETP
Mb5ARX7VBPn8FRjzVq/FMcjbyxGIT2U1ageAb7gqywo5bjkmp1T2O2jT+qE2Re+XcYGeLWxvYfWJ
7dys9Hrdzo71yE2Tc/pgnY0qmh4VeeV7UsKazwbSRSNmk8XZ2b4Moysfhd6mh2Zaw+MVURpWKdOn
hmhlzJXVKbD0yQsLwpeDzPQHRKr7dgRTzhfcmeVwoCT2HStFeKERKn4EG1ORTIa0E4BGf8pQsnwO
LKfznGaJEdawEpVQQb14VVBEg/MY4ZKPo9FGWBA/tCPwbcHm79rjjZW5zMjosp7E54C0Bqi1YbIp
sVVhJ31wQbqPjXmLTzDcp80CgpcMmmyRZAybj/jtA4glcqp2U3eBoumnCRENpZhePAt6FqewDXSy
chSltTZwk2XLwFrI4dND5lMkPksrOKUDOVJmdJjc5bFr8EIv0/e4S6Gqxpa5g/O4nS11dO3qiKQ8
9lr8j6Cj4TusihI2JYi8hHWg0o7RU/ZeV0O1L8an0pKPlaz8MCUKqiyGY5TX13nV7LSyfWzskWM1
PiIlJ6iGgsjpsKgPZfhpggSRsfdDAV63l02lLwwqLDgRahjtgKpwg3uMl0mazmEhiB316EU3Ecyb
k8N0kREV6ullVzxUgebs5jmYPFxVBnU/UOVcmN2ZfZXQE2QSqu1uOs2oUPe05qeMVLYFeElkxR7u
rf6eUF0idLBVf1VmjTpOK5oGDn5k4mto8TBQqYWhI1FuEzTFol3F9uhZ1WxvVV/J6yLAmgrCr71c
ye37xpzNG4JIkJhV6DUfyCIwo6PqzOomsIwSQaKRsPnP2HEO9CaIdx+LfbrUaYMvKLQzllC6TzAW
AnxBgVa6J5ugSaA8/YgRtW/T/ETYJfON8HT7glmNp8x17C/mrIFtafPuDEBoQgtpt9bXgmQO28uw
WT+7ZDDtFEbcp5LB4A991+leBBAn3PVuhcSnYX89kRienc3eBA+BM/rImmj54GvmXbpEBsJsabOL
pvM+19LlojPC8EaObBydmItL0vriTWp+b9z71B4vLI4XD2QWzsduldHMKUHy5A4YZ/LI8ZKD5Pxi
8umvFF5KiO2B4bloWHyHAK+bcpmdS7edyhs+SrDGHtzaWTB4OTXVmDiSh3QW7jFxM2dDYJ2J5A0h
7fd+BM2dCfuIcDEDM+gE12zG+q5FRO8la/MkGkF1VoZ21RP38FzEevEQ2WV5tsZOMfUScgpnh+cV
C0l7ZYvaiCqBb2Dr/gwVBA9sVe/RAHp0EfxUy3KCfbBpEHNan0AKwda00s9hBnmR7Km9G4S4xRQJ
HUnjt1YivtrVAhE/k8iKC2u+15a0/JZL13qAQhT4ZZmOh5a6iJeJiDzlfg52cnbUZ9Sc0U4bS3lw
YVyiUByR/TUARI6zo0WktIU3biKszQLW59Js6h4Dy5Dcmpn6TlzoqSm6xxG9a+zcLHX7JQrvybQe
fT0Y0ks8t8cxiUuOcMigAms8BmEQfUKzlfrmONzDc0ZE2LQ4NTI3OhNleQ84ZcRpX19qwcgFCKbi
SkXaFEMcvyDLhZkdU/M2Uvss6+kOc/LWXA8knA1BiPJyK9G0Z+KhtguusDCmV10l6kn09kMy6NYW
3sCOtPRrtFctoQ3mOUl/ZvyW3pzFt0GCWUFP2IkxNqMBjbXUT8Cq4jt+LMjSAvESJhddVG9DSaks
HLBoOiHyvfBidumzZsZ4Q8/msRi6685o21PX9twOwP6FopB7t24/z4P5pVzvLZJLSminJ4GHACCF
tlVqTEmHQLRXuKs22jWnyYtsBopaAcx2dsdiyqG4EQt8+3wm0723do0mH8J4ai7z2JTHrovc5Np2
28pbGLcviYWkn+SG4NhoK31CaM7lFMxFvNOssj6yyVJYbwJ33DHp28sUqOFVGsfJHswTnpe8LlNm
Ru568QRoL2zsvvXI1rGxGoVIP+Dx4H0BW+TnXbxwj3JyeZ5JqpS8k7b5MYyYqLZZBXc5Z3x7Y1NG
z21X87aNaI2radtzN4AkXwoz7MHkNYcK+WW/q1Ldii8UGaaIfS0Kvk+avqR+jTpbzeIl0at909c2
NFlMf6CDvnApToC/EnxZwh1Ev+b+Udb734rKf9Byeq+kchV//9Z8C/tvvxdVfv2ZP6oqmiP/ZdM/
pkpOOC99HeX+VVYhiuxf1DRootNAXxUPay3mL2qe9S9dGnRKEa6Y1F5WFdOfZRUBbU+36RlaoMPo
oprWv1NVeV2PRRNDWQUYjYFaCjIN/d/XtTk7W7s+Wd3uAJ7X+KYs6w5ZJAizoEg/aE28rsf+ehQA
QM7PiO0c2klv6rEQHyu4BG6D05pczry7YSfeR468N5vgorO1w2+/w5/1o9/rRX9/HK9cIN5TJlow
uqyvv1la6Q5hEGRIqt64NwPHNwTuhlgkbO9zdglo7qOm89/fJU/kF6azjRKK1tHrJw5NawEx54mR
adEMamt/GmqfLCV38/5Xe9OZWl8l7Sia2kowEvjvN30DvI4NhLi52dVh0B6MhtTaGPgLxzSIJKeS
nsGFZbfdvTUn1a5YT4XzeMc/6etgVk9oavZFqcjzs8lqxLnXfNJJg/KBIxwLBKm3FtSMi/c/8ZuW
wzrMaB1SKeTngBWJgPL1u0kolhPVEWa7BEG+KuvznLfXNv60c471cYj0wRsshM1UBMBdje3of/AB
Xvd1/vwAiIqYbBTl6SS9/gATh2ZZZlA2yMeEeIhHIL3gfCKh/HW0j7UVFxEeXaFtnV7bLjkbaOCe
ptD6puvjBeJcbdvpy3dZUqh7/6OtX/0/y+O/PpmNytTWLVpPTOs3UzB2Igpm2Mh2gUyt3l8CxQUv
NKz22PWFDkq9Wvycm3uwGdEcopKvTOP6/Y9Ay//Nh2AhMiSHHRaVVVbzVnyVLHZpxqSR7vKxD39q
CXCZZZ4RY7m5rRPlsGSEoDVLel0ACPiiBc19gGLBC7SCymMhx8EHs8B7k451yx+rsMgv+g79rLkz
7OGeVD5KFAP1BkB1lkf66X25lECzw/QJ4r8ciPvkFBZpPkwnM/anXA5koGl4WnBOJJQwSpfY0rMs
a4Gyzhz0Z1V19nDLvUA8k36dXBUBUcjU9jT3S0O87GPLvx41Qh2f56Ucq6t2aYjtLAybYt00E7OS
FHGOE9YNIP9Dad8PPeQXng8cQnC1u7BII7iyxxkSBwl7w0tMjRNhliKHCXN6k35rtS54wNCNTV2a
lAfraVr22OI5rxfEApJhU06PbT+LZD8H+qxOlhoIozWT9GgDNxg3Nr6tKyKXS39IteqFsLD53rAy
Qg0L8r3O5NK0lGv07qecpwQsr3CCqwwn/+Mcts25wqJmQtmca2uTzTXzOSY5ptzDL8/OkBW6nxGu
84PiFvNYuAF+AXvS8qeCgPqrAn/LpbA7i+pLJo90NlPCjytz8Ehf4ZjPWYoWVmO51imKOnrZg1nO
hyIjgWBHcirSPE7+FvATtw7ItVQuF005DVwoR7SQhALg+sXSqM7usuIrsS63z2SOa59CCm/zMaqK
Co9faPNjcnbTTZ+CwbJsAyOJuh3vciy5LupJd8prvTmCNq/4kpaTDsrrR/wZx7ohLJ7LoMtNOsbR
BZogtncRIIvtUFc1rDKqMM4n2n9zeJCz1DH5GqlxsfSqxFbeKLH6gLvPZmgluhcY7fRNmjWVN5FU
Q31CNeQqf1gwbV4ubaglno7LezOlafL/2DuT5saRbEv/lbS3RxoAx2jWb9EkwEEUSc0KaQOTQhLm
yTHj1/eHiKyqCFV2RuWiF8+szWqTpRBJgYD79XvP+c41bdHKXXdTrtyFpUN/ibn+6BU4l4QP40OJ
X83ZaQErWECSNiAQyPSFIWZeEzaI2mZJUDvBfck+pD0Z7zg0hpBPq4ELCeyYw3ZaHGuaHEcuXPKB
AIUg5sm5Cia0ECIL713H5eCQ22+zW9xWwjI5oeQpKX5ut4uFQ/9elVW2zh1pnINqpKmZEUodz3VG
QpQgt6cLrGs8dNFemyedFAdQ8QaJJru5UmlCMGQ4RBDUV0QvmyijGARERBaDsEoyzilued/UYfnC
+fhRGTlH6EjSdqTqxjhqA9vretLGQ9ry+hiPXmbBkZm10lk1slWuw8ChZk0c9JyENXGtOaxjPLlw
RGUfBqPWdgpcGS+LpdwnpYVr1ZQIYIR2IqVC+IrenSekF5peVmRnupswycd9okrNn6MWJoPm3Cqc
clZ6Q2+2V0jIKTLlrJYCIp0WRv7YtNp+6Ox8j0mrOmZjXGzEgIdmpbvdF93qIfnW+pU+JB/kFul7
LQ5pUQaKeaeoWrUHuxMfUOW91uGMa7AQ88eYaPF9zrr5RZJJsKcvlnsEKV+HxAVh9MhZyXNJy12L
seE3XBOvskk9F3libYeEwLkm7BUeXINHrOi7+Zrjh6y8ykDV5A159sisWWww6Z71Ea5oA4zShTQQ
OfFKTek5S72lP1tpN0McA2VxiG64Y7BhEBBeXBSphgvbxEPEXZXLUwaU+CbNSSkw4icj1Ql178ri
YJlLpqeazOZjnWrpidz29BBbZG5qpl1fkJTQ0aRCxMwh2N6LabishnDcgMaLT0UeXw8xdsSVNVNB
+pUhJU90NZxoaXYfkeKICxKfmq2Kzwh31Vg9dlK4AagGjOxWRaKCDDOiagYYq25rb8KqecN1TaND
l/VZgyZeeEapKtu6jLqPNuRaM3BKOILPk8x29kBZQasHNXZpPGCsD33VIYPSGC33usjd6UKz2poj
o5Fc2DB0HyIWi20YlvpWkZV+qbVAlOy6+JqawjoPGhOSspznk9HMN65CCpJDu1giFe9I1wGay7TQ
IDqvoFIJmaA+53M1fcngpV5kxei+WrTKn1HyEgpomyTyxEopLtu2AAYbxewrDilz2yoX5lVdUhUm
SdzegUefN1oXDGdy6VpE5SLx+7rW/NAIp/0QuTRddJWDvB7QIIVPZ25a0DS+BqQEvFL0BLJWbFNw
cy7m5Kk5sSUbX0cACKRay/oSq1PjO7HO2APmPk37aN7GMUYqQ9SvfTFf9OX8Ap3FXBUBAOWKP6HE
B/LasDz5Tl7cuI2Yt2omrgRZDkTMyRcMxsk2rDFTJzjf95UMfQ0Q8dUcWecqGm6LZtQPdaV/DYUj
vV6faz8qEix1AEo3oUaXVOFEX/eVvTKTLF3nSv1KvIU8y2B094GakTDcXxix/TXWpmBbEHjt088q
VxkqkTWX8xn3fnQ1T+iNKlR976gPb8g6pO07t+uKDt4SQ4PEcWjid6uutH0riY2I3ci97iSGaQPg
ENkVnet4YdkSBeSWdABVHH+rzLC6TYKrzQpc7XXS6+4FZyE9yMlsxtOcVi75Bdzrq1CXxheqDes0
83ShFNZ5ZHZjl2T3NE1rWmBOf0c6HpxdpxF3feZ09Zps7KugpXPpw9CVHqJ69yzDmDgmPvRtVsb9
s0tq27nAh9kB/Cnj+DATl3iJ5Nh9mtMZorMWGBmhWYquPvAkxPsM2jhxrAQevqcmIiUkWGb7ZZ60
6Jr4jHELxyu0PWYTLIpE7mAK4fYNinXc01JeaXPb0nAYnZpaIhbUdNgrmQNBsYLqwAmVeGs9DWtS
zCapn2Fnl1d0EhCRFLksHwJLGVVGCyMSZcC6wMWnOo7vCNSeGTE0Q1Kum8oisjIvaBRGjmw+mq4b
IZYoY2nSqHLiciXNprrLSKhndCyz57KGdUaGFKtQpWiXuagxedczMaIpsOGA2XxC+LiF9fbogNV8
szInC/3QjcS+sVpxCcjF2VWh0d64U+7wFLI/PyasAevGaIvbsSt9kRvjgSYz3HKLEHSWLDV4mtLR
2OZ5MDApyIbdUIXVMZ5a4zWNlgpzZZLP9Dxhtf3I8nrccpeTnclYd4ffMdG8qqnFVh8RlzY899qm
D/oJsHKaEfWWFTMgxQ7XpA9gnNwmPbT6m9h1sFt1RJqxBVqmF9qt4GUbojPHznZJTndzEsapcirm
eywyGL7TyxTtACFbVTF+0WBLH9Ua/bDrBbSUwZ7SntMJ3S2i/D6zs/GrzdHqveqc6VZL+wYCCATs
vQOjzvTMMUxBGUhVfY2bkTWcMqm8BeWZYZ+Wy2IAYWeivT4G7MITZusFZFLe1PDPwu1Ul8qphQxH
WkU+Zn5CxqePab/5QmSo+6XhtSOf/gVOrzbrrzXOCBcxk8+bgl7YNpuy9hKKafMInIliCdoT7HtV
7ceHapocnNZ1x0RNCefRXNeqW5Z7g8GXQd05M9QFbNBbD1mMFZz8YzSYqsACH7eJhTS4mVB6GUay
yeG/Bae+jKaAEaEpq3dWeIlRN0Y+4GxFhTnkDmlSROqkqST7qY+oCFyswOQnjWb7kCZ5eEVCFVoD
2xrTm1qXg7qCudnuhlr061wtCy4ERCol7HtvTlrM0SO0/m2vK+yBsoL6KjLXPITgI2MyJPv6dtaG
5ilpW4LUNQgFHzrRbrt06na1OnEKGdXmfszZcGwmSY+kJcZE7WQ5mVpZO29JKIs8cuPLvTXQta7G
Ud9F0GzBY87RMZUTCgQkxcSFyXpDGjWeeOAqbzq4AgiRfVjwyHTq3RzZ3fW3M+TfagHelTn/+1/L
73yFXkaoVtR+k/j867/+My/q9r08veTvzeeX+umVUQ/98em8l/blp//wyTZpp+vuXZKA0XTZ90+B
8Gj5l//pD397//Yqv8jTMOhj/d8lV+vo5e3H1uDyr793BnXxO1EagPA4c2OJ5A79R2NwITsj/Uaz
iLaKMxy/8kdbkN+h4AMVjdsOU5a1dDH+aAvavxtLN5DuEx0oi9hC6++0BfnVnxoCNud0JsY2XHLU
zC5izU9CTYARHQW5BTQirRXGmBqidNrkxH/tCajTgAvqOTDgzGnz9E64ZXQNcpZWNeRSBAVBna4j
yK/unauFZGhaFrvAJs7FRKTkEnZ4KIukvtHteR7WVgi0dpMYNYOMbJ6VFk1+mgMRafDgyPsIM0G7
xkWu6QhV+oQ88bAKTUYXLeeLdGIQGJcHoFBDQ0rzkKo5IpFZKt5oqUyUQYQa1C11CnS0MpA0RE5Z
XMFnk9sCMAjNAEPdNrEQ0RYWbEFligypM4rJs1JYBVrO/OI0SqVQT4jBtWAgTUlXLwtLSb9w3HZz
cButZn1hi4heQmzjnjK2EDbUutCvEEUScTsB4pUnSqzZk1lwD7tlgiuRBzYdQ9rypqY8Cl7CSwlz
FjdDl89EVqc5eCEgP4ElgBKFNwkbuCPXfNBqpH/VdnWGacPO6dEEsGjPBbtedKMqUwdCIAm0onob
YzN5r2tF5UTv9KkxeiQCgPUNIxfRialIo3iqQllOG+ilYg3dbXhjSKyJ2YNr+xrV9vRBO8OoZ06D
9Lh9DpbW2ZgydQddCtqyJeAobJrG7I5UinNyxk+FxlSB33WumzhQ8PZHINOSsNAmaBbq8J7oWlpd
Z4EVyRRo7ECQoM5I/Q5iF8MyhdgVlanbTsVuAVtxSGHXoqoygVLhSUqa0Y8DPRK305A3AKVt28jH
TRzbYREjsKHxR0oISh736NbgX8HUsEM2WPELvUFWHWUj2JZVGNFyYEznDiQwIGYIS9Ks9XrSSOYi
hLxfeIYuoiIVpuncenYRVFzfMDcZAZsGuZWjUerOoQ0HOGLCEOO0D9G+Nj5ZJ5Zy6Dg8ZVvAbM6V
vhR7F1i5kugCWWsdEILSdj0cqY4gLBylHWcYmdbFHiC4+WANNSp3yiuvLClx+pbWPWOmyu59tbIq
mqZ5dFJyDn7kFICr6FyZnzqYMMVqDGblSAPNJiQvE9MteZoMPktzkjtyKXpOpNV0TggJ8/R0GhXa
TnV3PZSFZq9hlxSpl5Pl8aAh5t/p8Jq4VgWPhN/Q5tgafYdNyQhkdqtTEvAIMeTbV7VuXI+6Xb2E
RWg9BdxaMK1sMgbXTTaA45vUeTZx3oakLNM/FNWe8CvGzU6cAjgRwgVuFzdpqlxy4mwfSX2N7ujM
GScn5UpLXG9BwxSc6juv71vOHPH4RpcpCWaaHK0R2Tn0JnTsNLfXPJd1239lVSDd3g+murYX0pdg
+Bx6FbNA7s8VFg43Y9Aoi9HRtkKlLkRAphHT86xrejPoBxivanvrUoFpOBvdyFLXFd0fffYJjgUq
tU+RlnXlRyUHhrwEKtKziRKvyTvm0zDOE4bfK44RPYnoBVhmImfHDPFMfggo/zVQSqC8SBIZtLE1
mLlItSYrXQzGpnKHws3Wo83FB/6ipjB/UZloRxoU5jA85EHkTOTnOdLWdEgjYLgJxV4sxvhMjJCk
wF7HQtAscO37BZYCTIpcvCF6MdywKR5cmsnW05wZZXrnwExEE6t1pTy6BDPKoxU0c+y7aSQ5TpdD
V3RXEuoNCGyZQMdq0yH3CqmhrAmkab10KBtDFuna3uVujJdVhFSIpZo/05lISa4YFQhDSPUiM6su
YHUrt85UkPcWZTnn0DxJN9bIujAhgqL5wgsdZ7OWF05qOTdRUYfe1M+WL2MBL32kYlG2bqeSgklY
2pMQqARzqbtI8iAIeT3V0SbuetcBrV9o2zF3s4doMu0zMUSQqdVShWtbNqon2tBGuWGDCGppDHVW
BWxH6umOGBhrO1Whs1cr7BgrqHfmcz8xnW6hNXmcd2dPRd6xQ0hXXros52QD1PN0l0ozGtG7mK2P
OkJ4QZ9nmOF0sn30ogGpT/iPuzGgj2ypCrV7M81vMF8QARvm3UXVqR+WAebFrgR01MRBi4f8Rexd
GqQPxNlZ+WHiWm+hAr7CGqvlcxSyEl90Sd/Xb0EmmvJYxeWo+dix+cKZvTQPo95HyTot2WyfYgKh
SqKICoIraAUBHz8CVDaQ3MdN8sLQRle+WGOXhpeozQpnEySJQvQDO5wnAKl1qwYIN1azMB6ctRE3
xfVoT9U2BjhF6n1H+9pKsRh4EPVB0DGygrgXG0G80B5D55jFc1N4WspaCkGr3SZ6M61r2WqrMaSJ
w3A8n67QxRmzL4pOdck/SBN3b9Xw5VMfGYrYQLal86TR4aUnAEdTVM6z2c2qVw/EOa1Uns7rvKnt
S4Bl1k1Ljx9gIz3NRbRZjK+Zgoc/Bvf1wrB9Jg4ZzdUmUIapApc4pcjBCTNcAxlsX3pL5bvfFRHb
DPnWMSGy0B+j6BSk4WBvppzJ/BbK43QQmaUDsmZKB6+NyNCJJK6PaaZfs23mQvLQ0zPr8u9Dmr9V
YP9n1fO5ei9uW/n+3h5fqv8BJbRJcfkXJXSZl7Jsfqyil1/4XkUbxu8mz4a6TM50vHiL/+B7rIoh
fmeghZNBtXSqbPCw/yyjFY0wFsam+MgZeYFxWFxe/3AtEMdCcU0XHf8kw3fKmr9VSDPD/2G6R62E
fRF7nMbkk8/H4JGf/2Bek8xl1Di1YNeHHboxVTGnXas58003x+oNK5KJlbwzoT5qdf9VLVT2trTK
b1k+WFQSAo33ZVE8ZfQXgeaHksfYNTrOgGoRleuI+mqxL+TlVUCeM+M6M7KPBezzErg1RFqaFmF3
N5A+/ZBx2gRsJ9rsuZJFflkWsuw8QIEY6HM5030wxqOLpWnBVgW0x1N1/oKP2rjt4FdxpGxKL86j
e2jm5aMyiFKu1ayCjo3I1NqqQTKi9RkcHxlO8BibZYFtWBKy+cN3/ydj/U+z7+WCmgJpBN/fAnkR
n12ZkZtrU5bjjo3NTLubS5IicSlmCRLfwbkup0Z7Y7vKfItVBSIdSA91TSFR37hanj5OqTt8MAth
WhC0lUYRDiYXGU18iw1iHLyyMPqLJMLjCpF+Dn/x4X+esn777FicDJLhMUJxhvukECBJBZbrRKNS
FOBIB9ekuclsz7eU2PFrKF+/cE5+tsEvF+unN/zkRhMB+dT2kJkr9gEgbdDpiZ9dlOuiM64ng8Bs
G0ycMToXIBI3aKkvszk7ZZl+IQmnJmnCX84cIw2Kv/4W8RJ9eiqoTxG9oOKHGsPI+eenQpfNOHDD
k1y/0OMwPJcX5NsEv3Ce/em7aDiWcWGY0I0+TdYrpakb2664VYAwX6IrlX4tKPn/+m8RPytNvn2r
kIAWz59lY3P6jAISIiVOPnEtwhccWKlxaSg4zrUgPFBnBQ9RF1GxAcOdHlVLqg8UUKgNOktNXlBl
ImGnHrG7HpuQCMGJk50zA1vM8/Rdw1osuDkDBlzdCFN4dMbSY/4IXN8OAKZW/a5idHXWxJgDeCaM
+bbPmuJLXUUWdpJcooDGFBHGOkUcXdWhWc1QBBuCd7P9qPY6A/NknPeiEKRTfrss/3+7+i+0Sz/c
IUtH6Y9O0dKy+u//WkmUzU3020NM5774bd9kL8Vb8+P29e0F/tCHWcbv3+gwDj0b7JGqy038fQNT
+BHbFvJhDQf00iD61w6mOb+TrGySh86zo6rse//cwPgR2yE5rQ5+Oex81t+CkP28YqEGIZDMMpZn
1SJVFSzJzw/qNEuJl91yvcaQFendI/dOYyEH33bZ9PHDZfqTpX1Z/X4Uwizv5WD810Bq4c5RPz2u
NGLnrG8SzAEFuwqxfolv1UTouVHz8Nfv9E3O8m9vtbTeEIbx2C6Oxh935RETrhvE/FkzivdCuIfe
eQD5MHiMpNNNDp4Rel+/t8ga8YKh+gKf3ZsDlbZRWD7n4qMPbxQCC7GpgPVaOLcBrX4WAn3dG+Qa
cyT86w/88xLz/WsgcxfkHHI2Vs2lyvihikgcXMXDoLleN4FTnZtaXaORoP8xzPay1EweQkTjF5op
Y7kKP10lC0yhcLDnsnYuGJyf3zWjv56hc3AhtDh0kOryOqz7DwKfMmKK5HEIooJ06qE8RrECqEFQ
xEyWe0QrsipUw/RqSNoxwufIQEzCvbwWRDWswvpY9Q+jkg6bWIMTieGUxOfZxlSUF4zIQoYsprWC
uV7eDtK6Hnu6Pq1BBBTIbmPdWU7km3a8TU01guOJ10mrgmktpdvQxKj8pqyyx0YqazH28S80jEs5
+fmSGFSFyy1qL+7yTxuqHMZwiIlvQMwLUIahv7mmp/lWLOdaeLcIIJrwC35La601waWKhCyTDOGr
KrS2f31LfMKEcE/QPNR5TsTCexCUlj9/O1OJSz/vK5eTKTO0noaYN1Uj7tbcgR5E+vgqI0Dbj3V0
wBpjw6Zt1ySirAezRpFuyV9I/P5tpfj549ifCl2K0hJLX+l6LnHo6Nc4xPdCumvRPUiCeX6x6f68
tX//47kvhUbk9CK5XH7+wwMRwx83BEd+r8byuHKHtvfDyup/8QSwVv77143pmZWZc6DGKvjz2+So
qwgaIL1UyWgm9mP7TAJGtrbj7pgrROiFybzMTsVFFQllFWjmxWRXkzdzEo/MXWNlxKSCjNtaY35T
CbKXyH3fFYX9xnEXg5R77DItOM6DCjtcdJug0HuaiPFWMRSck1NDWlV/EjPhILQz76WpnbugMQ6V
ldWE3qSEMYfU/24Mar0Cyj1ZeXvCN0+6QLdHg557QVRKL1dsUoej3Kc5K4k7Dl5oCb+lxfBEvGh9
CSCblJxwJjMDr6PpsqSk8T0U6sXTVGuLBYeARFSKPi2ChhzeovzFdf7Texlo5sKgghLJ5f75Okdj
hkU2zVzPzkgMJEOixFiweGrLHZO5Oygc5UFTI2tjTbQOUf2jMEZeZJL9xa99r1x+cp7/qBz++cj2
/d5iwaNsdKgcAez9/GEYvHatEwSOZ0us1KIZ6MHSRFqpX10MzQ1FVBW1v+I0/embQgFxQf4Ajvj8
puo85CwSvGkRXvWkPG4YEBO/IemMxdJeQU5cXBxPv1hD/mw5A9foLKJYKG7mp+WsGFTb6OuE7d3s
9g1mfsbTY7rtuaZlj4ccN9ezXc7KqgeaTzJkfMh7c+c0SvSL51lbnqRPew3CcAEnAFgE56NPqxkh
d3NZEUiEjWIw1lOu4l4Fnbfi+EKQUA2LfAYetq7DUV4EMsFv1hAeo9vKiaEOEjKAc+UyzBmJ5Pjr
i/RNgPv5o3FfAj6CSWSpCxjhx7UmjbMwNOkxUJQ/CZIqztl0mshGMQdrA+tU4+HBcVFiWBYIhKxg
OhodVCiMrnjhMbF6acgepalLvBRKjbJynxo0QOusiZZR1U3McWhN1wltqDvzahAZ13YBtdhZRrbJ
sXY4VVe58jTGE5EesACt9IXZlrtSJu6OMbtMh2TnDpykyIcByY36An1IjcjCil5MlrVVNCNyLbX5
0g7PtU0nliGCTvxSc1CQD6A0U5J1xoUOwzHxrAnvSDyH5MLX2TVxk+e/vqB/tlPYOh5oVtVlxPlp
UcV0U2Glth18Z27vCeTWodP6WIYINNbl96Xl/8UxpH+XbSfff6Np1vxG0M4bGb9l8T+hf8YV/Iv+
GWNs+ZL99r8/JGaV4p+hxT+eSExe4Y+xNINkEC0os1G4sgj+CwOiwfOAeGywQmmC21XwO/+wq2gL
IYSHFnm/aRv4U/55HNHpwkEzw18CigbY8t+bS38/9PywUDCYNpamj8EioVocT75t2T/s/F2T2HUr
lzyMPA+Bgg/4TpVdiyPVVzhS7QypPluNqFDIuN0zqKOGVrHVnivHLR81ux8RXFVo8whWK5YsSveB
2IpXUZcy8OaqJwa1j62tDbbJQwoUo5OSqvmOKm+6MHOGtN9ecaxRtypd9jqluuZNDYTOlbSd8jFi
wBjvJ6Oo9mpXjQ+hWbWXtSnSG2OQ5qWF0Z3MhrLitxOeubmWyRmBv3UfRNH0MPb46InaeoN4xSs2
pr7Q+RJ7V7W9OPI0i3Ws8btEXRQ+UM/imGHEbYKsPUdI+s6x2b0l5GSccKWBO8yEvodAr+5E1rzl
YaA8xkXenss2t9eJZtPFQ2Z0isyw2HaR0u/zKbZPXVs1HzEq5j5Xov3ym8rAK6qpQAbbDW8Qi6YD
ZWd2GTp85GHgzcdRMT9qJbZ3cZzaO2dOXm3E3d5si/RMWgLCyW9/Bl59a1cxgH/89ikx6KRnVa/t
E/34N5zur3Y6N0z3hebFzWKmG01rBwlO80KlNT8MGI2PbmfIeY20vT13Wq7uTBKQzqaLshrx0egR
EtJ4o21+8K2O9UpDsrBXFWKWFo21hu7ISO+FymVO8oh83xaQRkyO1SlcPnir83mnQAZ+V0/peTDI
VVmV3HGn2dL5SxQ+vmlX6qHrQPWvJytLzZVkFLcjNWr0C7xPxUqrcShDR9Hf8o7XBBzCXM5CX0Qf
avny6qnF70uxvF0ubhIx7Z7HnONNNQWkNdnZa11kvKMY3oj/eJXM+NZ6bZb75bISrGTvXIM/uZi4
wKLOSdVVgSiQYeDZnDI+4GzID5N87b0o+UIyOri7RDRvGH8tFAwpexeD/2e9JGA2cvpTSrzsVTGp
w7pviCfknz6onHS1DLkpWvpS39tOrJCtPdTZLVJ3G5HeYJ+VuE4PWhvEWxvbfwS8RnMe1FSTXhpI
9czAnj2rEc5lTuGBq8ItGatzZt3gClA8hcf2VCO/YK49BkiQVXFMCxcQjd7JpzgdUYUYIylUIo3W
pil6rJ4tUnuFRO+3GeUfnJ1iDDxTL4Od3TniTagl07N2KisdwW5b4o2VpifKuTm2YVWtndJp35MB
Y5bdu1j/Q/batSFRegFabs4DN7wDNXI1uaNWrRCZmVvbSK3rWh3EI/q54SYx7NKXoR7VOFkntB49
D8I8c5ByiITbheo03EyhnZy467tHGSmaX4xG3a/TjuCFskZG0lhadWFT7m+0HICF1ZT090LNqv1S
H/QTWJXgxiXVjVurda86BgdeTVr22lJr/Zhioj2FaJ1XQ6ALz0h7YixjVQWy3ScR59++XIet2+8i
HEs1MdOg1RF0QloZEuuEDkGc1QLzt1oG0aZGBbaeTTskvyVH20golHUculS85rztZhozc9/l5dfO
thqoRzZzVNKIzIssN02f7NaTFQuFWjVQKRKaO63gu/UHwqx9oQbfwG41n7CQG9HzSCxFgKfHuoGT
KMIIVOTDRa8YDyWxB1dRp2mnxCrje2ik8kIvFOO1aZhpLxlMZBOR8Uafvm7Ti7zRLdpBRAzttUq7
b0jeeHQz23zsKoswGROUajtEd3bMAcVSWocbTuGcpOXTLoZvy6CkiNoLo2iCB1OnhOUgP+2Ctmyv
OivqdjKHvbQKcnNeDSJt1wMGxQPJOMrRIvflhlx0d03CRF+vJRyQlWkNzDybRJk3FcMc8pycOHsj
KY8yo0TwrYw7EWm2Rzh8fAvayd11BOCoa4dnv2X7SQhhHtsGpa20HpukwG+AtJmB9LjwMyLbbzpV
nrj+HXKkBlpVlifnaEKh6NROfR8OyHKskSNnhELpispNIdkXLa80jfFpFHZ8iOYAg0/TuX6ThsQX
jjVKmJR46UivyW2WPUEYpc7pIrTDl7nT+ZtkRANbr1tPnZUv6RygMR9lqfCoYJiDhQKklgDBENWo
ru8RclnYwBFWyaKAHDVovesjBnV9s4t2oVHxeAeoMnpQ0DJxxlXZ8vc6innIRgLA3Cbr96o1uTuS
YEZCUEuzPGR5LnzZTfKY1iQcrvBgkLxY9UI7RMyTDshBcpLupc4NpZn1TaRW0Y6iZFjn6jitJzdA
pqb21qPs1dxXBmf4qkwLsn0A2tJDTpZlld83lTs/oMtwDtMYqssjIU4w3mE9V0zsL1qtYDZhhRY2
dmtQzOs4bqadOSvmHgpTcYkKdt4JE1mOrpNchd2u8DolsH191rITAZwh3I+m3nKKsXwYzqytaskD
4bAhy96+QOwqsNcH7lnH9eCPdQjGa9mp2O+SvR4ZyTXmgxv85tMpNAf3QDpf+tYtXLMyMMmcL4u7
gAgT3Fs6Enj4pO/hAoGwwIOvmgntTZAYAPYAU10h/7/NwwnfRGkF9iZfEjWFDHN35YxTQj4wTvyd
G+T6wUHTdq3mVgI2RwFrAiUQUG7T12cXF9pb4lj2oVnSOnVrfFIm+hDqRCb9KjA6VLNmnF9npBNf
Yk5jvytBNtUBifGwb8objrwGQngN5o1excG5LetrdHfaVq+iIx7n+hqzHIyVgAPnSrb6zuT1N3RX
rzoFqH7cF/1tMWCuSRNl2AZRjs/AhENhj1cKKAVP4pNfBXXYryPErwYbrjGLnD5jPa3Dmpu4cYyL
weacxSk7P5PKdtUINgAcgHdRUnhWPr9SwRKOAGR3U7rms0sz55C1jvArqWIKlbG50sgeWxOMcSti
W9vQcAwRWI3qRT4puNMSW1mrbts8BENkH1hpCl8bhLYh9CZeFVXav879WD4TgQB6C3CDPKP8G/dK
HhjnplAEtpzRvYkr190iBiNU143mD+nKCzTH/a1mNsG51mPlZBZO7xu1Hm76UExejhXOswZHbJOa
mDwzruVOLxXp90omoHOJCTuDJTbV0BlfBT4kP4vsqfYnMeIbbJt7i83tiKSe82IAOmNv6B30lqJU
9IGnRqfxm4M6n6ZCvXcQJn+dtDHbFBS+azzGKMQITPQmApe33dTWcC7scSNKOBJO79hrBJY4otKR
zEkT5V3HI30hzPYYzYNY911m+Q1dt4skKRbnTX7MDDdd1aD1tm7fFKTFsk44pITfizZ/TKQ++DNI
CL+1DWVPs6vamlgPYP5MOXxWHGPA8iT5QShJLWW4JqUz2QDJp2XOokgwqZ16yoKSCktz3pVkQmxm
gC3rHpX/2imgn8Zk0x36msZDbQzdDoa4s60woNKRq9W3KUqtbdJANFMbwhz5mwIvjLv5YOrZfDVS
FBRpXX8NrZyeRSyf6ajEKwO9+PVMvbKFUWxclhPAM9IST5UZnZGkFGuN0K9VAvH4dlK1M9mhqIBA
nq1LcChbNoaWuFObxmDvKs1Xd5yNp4zd7WsQTe6+qHrurlKdtX1RDI62IXUPrZ6ZKuLYMr0ge42G
F2qevhsOrlPKvW1g5eGJBTQ0GzgoqsWJijQt/qLaTXpJU51k0z5oSU+fzPGup5HwEuPt9fAxAtyf
WVK6Bg8PosLkiNppPjhODmkLrTuMqZiQJXhiWn1jGrK4htCoPGmC5MA1E6ZgOywTAJ9dhcQDQy+m
K0IKlJuORxRiXimCV5N49x01YfNgBgCXKZHmaa/EjXHPUd08x67VIlIy661p2Tj52yRD45BUjnM1
uJW6sxUV/RXMlfq6j1zIYMIKMDY0eOv2M1bMV2HhnGSjmPcmNlbda60wukI6N2/bkjsv0pxuSy/S
fkC+Nviof5jPqn2pHcFd5fsCutNVLApSUvW+wS4ZOyI5Rql51JQFs4SLAVwZFiuOOwi67ESPvJGj
EsOi1iPcMsZxZzirqMpf0qQKvbxp+oMzgniyo5Y5Oz5aFM7grqbQ/DI20CkHRbvPLeGsC7t/k/xf
fphj8whLLA0d+/RlxzjYHxVOJ3jRIITZzgtxpbNfy77bhejVLo1QzS77sH1Ju1zjm+6UzdhTjYcK
xXrATfvWtyTnkjt4Y8/V1kGNuuKzPkyTjfVnSC/Czhr8vstdkjlqhRyypc/Wm8cxaeIjySfDa0q+
6imLJuPj/1B3Zj1uI9uW/i/9ToAMzg/9IonUmFLOaecL4XTaJIPzPPz6/ph1L8ql8nWiu3GB7oeD
c1B1bEkcImLvvda3NLfU7oYwjE+ukPGmy20OZROxt6OuZjuOP3dIxF6xRKPPivuQuGq9xjeBwWsa
Autga2Z4yBF1eglDDyj01WlcsqVVilKcgkaxLYmIPpd1l+wmu9eeA1TMNNsnCwYhqbGmaE99Mr2z
duIQzPEBZbbhF3WUeCqprKniPgd19piM00PWmpnfWk2ylvH0iEBuo9YNrqZ+wH5hO2uARMbXclgC
qTNp3+pTkD8pIwpeYevPc9d/DbI5v+1MmxgWC1MVs/75piwlu3n3Hpdm4SWZ9jZm5IeOHX2uzkHq
qNaAzIdMwkFAov6kKkV2kvy2fcF5FxKbfKDFsLejLiF5eUi+pNDfeib0FzoIOrjr+m2K1TcydkY0
DfpjPbJLukGyAWMVHWSWVOvRTF6VJJfrVjPJgFN+Yook2Le4FOr4tRiKHuXlcJuZNPdzIPOnAAfX
waLf7c8WaEUdvtKM1HTd5Iw1O015+YjI4QR4GjpHrpI+sVluKum5TSJuoGn1HlD+4pCEnCZbtTQR
cjg0LIwy3TqhPHMs1chWMHLcjmPgqZE6eRBLy/0s0piI9e6km33xfSzsKVklHU1SaWozCcIOYXXu
OD4qoe0cnbl3X1FsNZveMUOvTwEqq0wAWlf/rrJzHQZgVIzdfSctgIRm5sWt8n4rOQuvaQP9nFq7
2w+TDjQPtsGKPEzhBwEWybHLj9JyXwujf5hrg+xvV9zEEApJgv05mN13PbT8vEoOqEwQNXKmiFvT
RTsVHOOCfZNOzhmh+TalDaTo8igrxPmGSgQCSNrCx6TyjAf5qLjyqYnL4YaBknJfBtJZ42L+aSXS
J+Xr3VTmfUhC0ybRqORaMzl3XTmQWVHWZNtGvddq2kului8x59s1UvVdn5vHMmGbczokI4XTHFIy
EJsU9GA8KNYD4mk0oSTdcbT8mjgY7uBfG9twHL4Mas5EiJjknrIQ3AIyWlJnEYEV28CwLyCXgUY6
ESIlmWHGblMCOcUSjOTELSU9pueqI3RFTiV7gLoNMixboZndwfPvtoqbH5j0ljQA0idVC7cZEAcP
+tKGbftZad1T2aXjQajdD/pzKK/K6WuKNVBZRZgkhRK8ZLoy35VS/Vo0NcvV0HzRlOquMLUfmZG9
VK77NkzhT2k4px7SUqhjrtPdn2Gq7Z2Sc7dIhViFqPxBOUb3c9d+i4pqOAKr4GkrmbFZabMPW6v+
UipKu6Lvn1wwzumcFdXghGN7GerrYNvCKOGg2aSkXFtipdSVu2PHKxfK27Q1UiQ6OoLjCjlRairb
vswOY6Nva1yKGX31lVCsHT7x93wexzVfp1kl1XyUQUVyxvDQ5tEO2eOZqRwA17T3Oz1lW+32cVgT
JxopdAQS/M1L6LSfQmu55LTJIdQhDxq0BzLcQvpMvY9TM1/NqkrgbuyuQ7u8Tzibh1hG6HlSNqX2
bZsGW1wqB6e38KcXK4uqgoEp6RauBSc2ip/TGSH7FDWrrAu/WRKQBRM6Tn3DlmZT8GS3Q7o2yNgO
BsTmfW+XO87xdwp+A96HLX/LvYX1Q8R14yH4PxuB3LdjTTazk75IaJJ9yUYZYNFROUjDH98Ucn4q
53BioB8rmzChm9EY0V3GvrWKk+kZr/tBTYMLOke8Lbq6TckpJdzV3UchZE4n7jAUleGjjsQe8mT3
Ffn6kXq4WvV5ZkBM0aJdyVK2HQWTl7KxeXqjiJZwUaqozebU/lbjnF9BcyBK1lYYaiqJKO+bkiB6
jS5hkyraAam1um6JD9waeKIlHupkEJdMq2sK8gKWcx93RFTkDEsEfWJW5DKiATnnGpewJfsRzzAE
3ZcZMfLecao5vq/HLH+w6yj6HjSZ9nUZye3SvBO3rlCy7sJmYnYHhzxvpvUhFLQxjMPFS86/pe9o
AB6ZYhMEa5SyfGtCdL0vtA4usF5KPIV1hHZ7QRIsdDQVSV87bOvcyvSV2cIBArC2cloyb7ssdoaj
3eh6DoLFCdK9NGWBGbvpBb7WCFUanTQ3zsElOvgnmG/pqZcZhlGfB1GF4oy+sTkmGQ+MJwc01Sva
F3p0KVWc+7I0k8VllZOn07UZglVS6wO/IaW3zWuS/+ZwTIJNPaFw4tCHO3OXjLV9R0twVm8mrWUy
VdRhG63DBrP2Jp3wUadpSOfOFfW5jxz8JAmek3FbFiUtprBNETHSfU/qb0bHieUImrBWIRq2c0eG
uFpZ2xab8pmoLnPaTj3Mx8hQ0Y06uXggT49O6GDagbnrkm6q9s5gMCRQKRMynR/woBtD6B4R5xmb
JnbK6AclnNVtc1VfwsgjK9OaFT3dGocwzpb6qXTq0DqWSvIW4AnXXoGtuP0pYo7sHIxoTkhoTQfa
6BvHkY16Giur/ypsELenCeDFO09v7Xq0L+wq8uwgjTizE/Y23BluE4PdxMMxYAAx6MQm9RDsXWYk
m3maZX9bZVbDH40MbSMEveoxnntC+LJkhmscTUCZc1wa37H70EfDWas1uy6FTIBfTNf7R9jINPrV
BhtqGHOn4Jxbdr0Fu6m3752FEUm5yyhsj8LEQrMOY9V5RnpobQq67gCk9dlut+ncv+eSKXbQ0GBY
vDcW9btOaYqVbL41Boemov5GcA4TjgIZdrclja0hrofs5h3FClHdOgLGzYz7BZ4zzX6evjeCbhZf
WrV41AJq07W7cE04jBJL/ZU5QW3ex2oZjjd1mtsl643xc8r6jlDiCbPSKWlbCHtcTD400MhiPrtj
KX/MOTZc35QE3l+I3FjI1YWtHeUUz4Y3sxVG9yK1xaVkFt2goFU1bcOkpUAXm6dm48NyTNnwlR5o
mj8j0nwOOAYGD/Ug+w5NFra9GPQToUqVasG0GRSaNmKq34WmlbSUGwYCnEEWw18no0RbgS6pv6hk
j4NMGPT0eWbZ3ki3mZWXDOqI/ZJbhsz8hMHKsJmKPjmmhSggmmYlT4FwW0uuSlu6XwYzEfUNfaan
TizPx6AE5bcMJxBwix654XYsHNYa2L3JqmwDVXuOSVuA+pvkarUX2DanzZDKem1yW57mAs/FSiPs
0LPLTn5Rzcb81pt9e1aGXtEBxoaCCb1JivNKBCHRoTG2aw5SVX7nIDKBXvthnZxCpRM7myfqGDJn
3GAXp5noOPRtN0tR4pOCvGsq5TirFryrVJ2hqXUs7PRQQRhGIdoY1N/OLdU5cGpzgpvSRQPysqnA
U3kwjHJMX3BGI2IwPqygbhNJ6Q30b9Juy9ktp6NbtBV4zKqm2pIoaYDuj6KBaptpiHCjD4cpoAKy
BYosQtdV511/A5imald6aOTBicOe067NyLJ+BOht6T8MBTtRSvEarrHvpm+pmRvAiYWo3iNcAfpF
JAWTeUtE5U9zDrWLUsFcW9l8GJACi00eLhVW2HJxxaofBln5YZal/YtxNgjK+FIaBkHH3aDAxsj5
1u6qXWy2udrSMMAUR6dhseEavbBB9vC4r/TCDp11FupK6jUikgo0/dpV1709wxlWwyEd9hkeHPy9
eTJ3/F2lghO3GenV/BwLVy6gpNKzzSWZQ3Wwki9Cw0DL9vo8EUitqNaFI12zVUABn7Sikz4oJpJX
82g7R2X7yLqvc9Fa+aMxq7xZjU3QsZ1NXtCVFlH0afqMxADCUrev9YS6N7amvaEBK1ZMh9C1GYZ5
UY35HVcToGgzfVGKCV1OMN3ZBSmicUoPIChFu1Y6/TsN1RCSR/vCVpufDDr60RQZvrSU166YF1ed
dtdyAnuvOxaLkulg6xrZFjs+kxciBIkdG44jpzgsZVZwKi39ASVotibse2+EATo6U2Buy3MOVoUg
W2DCf8GxLSo2Y0FMFH69TVQhsqMWqBN91YVNtAqTyp/Lzv062TmZK5rqkgbJ4YH7pz/OJtwbpPmP
c2hUDNtoCRShQ2nHMkaDzbPHvvXUMHdekAHngBY0xB9yVLW17IA2F/CbAJFN2MkyVsQcb/BNXcxE
TcZ1/FLSw+E8XDbpqazy6tHsyTiLpvApq4zYx8b1DHggGQI8I4Nir42E6wsNFtn42UGdkUYUVFbJ
ETeAKk/DvVwlDSFMYHOhEhfaeFui9zvMBb3Ulk7Atm1NLwoDLCdaerS74Q6AGspR89YgaJ6Sd6+o
auFVhoTDoSq3nO7RIhaFS1p7fRcEOutAYqvZym3HYh13mDrT2r0HvBHQvR38Vp+jFR3fE5IbohEi
pHAqBSmxZ6WfGFg18llQLxjJ2ywb28/HMX8g+6ZaleUo1kMwiS39SnVNKXvsRjXZ5hIVAPBNQCVW
C1elakKyHZGYAtrHlr8JpwgiMSrk28qlZovqdhuqJW6z1DqGS3hoKBbfb+oplDd7NDcvhpFthrYC
OKYEHMkDTi0Hl7BjSFdd8Uyzd/gmUNUdqfhrSqz4RSkhNeZ68qo7IrofU/F1xJVD9JSpeIRQ0fcb
VMSD8HV0t/fLahZAh9HGioLdSQ3ucWSOnorxZdcYSLJLqXc/XDt4x3HHkTrPpg2cTWONae45oQO+
x0rqnJFVUEXMUXpKcxLV6JiWG1yye6xyo49aWmyEydnH1cT8zsoEjI+h6zerKkCxmLXqp429qTmL
IOSNLc+Kxi8BG1U3RsXJUNKt0MJvk5F+CZpWrjuNOZppDE+mqVVU+6DG5wl6XIOk/WLEdMxbY/oG
sSk56bkl17o0CEXLOKPqRX5xNJCCjhMVPreVdLuGyVg/jhqUAfnNzlS59JNp2omOEaM5tVxTl9gC
x3ig7/WeKjWHinF0qJIkLu5pvolE7uxhhz8phj2y4aODYIjIyR0V9FfCmeytodOGmcwdPWNlXYzG
q+ybCL+j8tAnP5Nc4JN0vyP9BUgs5pnpH4frDNjGI4B6hlVavHM1xdNquN5qS9muHKbMuhUud70R
TrqfCl2cpyi4A3D4JuVDYclLonA4qlxjQxVxVFV5NvS230xSuRVhCYy9hUbU6dmbXacofMMb6GbB
l7IvXkAaeFNM5kY1MC+oVHvT1EHwvZedH8PfeqxNQUN1uq8d55LMjn2gdjlHYi68vEvXoNJecV8D
pYp+qq3UVq6tMFZ2XW+oZYfiUPHjYDhMKVI1F438FpPNxS6t4iJHU/qM16BrZXjnHRALXiOdL6NR
fpG11gIpSAxjpUojW6nGeBprle/Yu741MOZrbBEuMHPzhiSI26wbh4uw4otlpk8ODtxIGvFGKbP9
bMOb6ox+B+vlzZUlBWsWuV6hyLOZYtEUdv1UtNGhrRM8MeU3ncNfUingyJv8e2Nq2x4X9CoNkemC
c4wuQQsGQsjn0K62elgig2jvXLU4Nlp+Ab+8mx1AzjLd6WQ1yKK0jo3aJMaKGRknnx4kkYRWBmfg
YGQoDYqc+QVqH0SiuHs4Vj9FTrvVcyO4q1HSecWk+HNjHNou+SF7cU6K6ugSarNKSBLdSMXqVyqI
XT2NaGA4S2SlHN+0EZxFQT3uBXphvuoJo88+iuI1CAvmYtJJ15JCDeCOsJaGo/BrZRxWzDWGe7cL
9X0/EATjagRd0h4A2131tplvMOqfrK7Vzg3cAubNYg7WISllw7TWWtOMQM3VU5v5NiKYmY5UpRXF
ETscj0RkMMxTJxdOY5zvtSi4UFAqlyFNmo3JhMslQYJqhsZcyRYz9+Z9aibPYBTwJiI22gFFB+kP
yW8G0GCxehpzdaorA58EOxi7SqqstQjUEJCF7ehE3Z4GbH8xat1Y67at3HZdigQ3H2hNJuXa7szq
lGeOc0plhWgyGe6wG28RSHOTyWvcqElnbCEHOYcOrt+WmGxA+fU51sxntrajmuPZFaRHrOJUJQqp
0KxdUrQ8BIOR3bX6oN9WPZp+Ln8P4iQ4yVDzqi7eUZzQW8WAnATlNqrqYTWWb6JdmiWy1dZqgT16
dpQNwOF9aw8npa1PKDBu1FnfF236zE7EwH3c6FnxVKYDEqVuKOhUcM5eTWiN3w2nMpFuWq3o4O41
5o/B0OMbSZ76ifaqexPSzz1EcaUjLOVMiNPcNN4tnXNcXGU/E5ftktFZtskIQZ02duPcaZyO18NE
qY2wyN2w6TjngZ7fKXOK7C/57n+HyvL/M2/y4j/9r7WVqx911r1/+1VKufyBv71dFhGLhKA5AH1M
a/F7/uLt+vA6gd82TGLT/hZT6mSquZpqkbaG1QexJaLt/zAn86+Egb4SA5CpIc3G13SVoPanRDXr
2lWkk9iG3MrScNNqlvnhkvpFSll1mWKVIyCSEZZqZCbbEsUxMuK1kXP4oyIz7+kiML5FheAku6wn
AId5TjvTjIu0G4mErVA4OE3P/YxYuKnAKru8lC4Nz2ZH/b9xFOVQAtF09XejfXVtZiEVU9UofCmT
+qlDNxBUFoEmcqcxIgTnZ8vCH2HotABFlUBB8t5uoY28hAavjMWoqIBMwrktIKFEsZh5j/op2Uvd
3dXWkOFXIIEU5CtWojBeiVw+6qr5JXD7+zmC7xMzV3Jb5GZbxikryEXA17BADvUndq1rhfP1hb0y
ToEU6K0MQ7bfVgUgf5QxFiPXheto+r88brd/qdB/9Spc+2CuP+lKm15WJXCFklvoCiKFvvbaJ64e
498/xVkA8XQ9bVyAyH//KX6vIGM3Qg6174Q3sSrhyj7Mib9QBDkyJ+pjKIq1WxJeVyXnMjrqBc0J
QctCXlraqjUnFB07UJ1GB1Lr0da+dMSB0G0YeXCigqM90T0hf162qNf4u4D7nlwOqBatNVu/U0iz
6Aq5XsJoUN14aFs4ajQookKvJu1nVpId2bZYRZJVYR5g0n1mTPj3FeYCaMj7l/fYFmK5QL+8JLiC
7KAc+tqv6blH9B/G75KGhtu9dPA4E7i96J84TvIbyeHgoqQi8AO+3p9v9G/vwy9f48ohk6lwBqaQ
+yBdtA2uu5p0d4WceWWa4pNniqXnF4W1iYH5n7/4ymzIKLJ3I3wW/kjDjdSgVUDEXq9+9ouunPz/
+Tm4GgGWYbZRrx1jETipNuHKNohwSnMvac6nuJiUrNwq0UvtIpeeKRAOtdrdzwqxVbTd5hdB+TfT
PMlLFTWUFwRvQd98YgG6ZrL/dQn+/mpXFiCj6XAdwuf1VXAi0bhEaTDAWaCXFaRJlF29pXgKLtD/
k5v898cudp1fnjVXGSf0hdzkygI8jIiwEMCUyt5Pg+aT5/r3j/XfH3W1ROUm0Ydhx0chJacrBM80
e/3zj/nsE65WjqirwS3VfMIwvdb2Y9N9sjT9/o1wMfHyK0B4XL2YGHUc0iVZZDtEMxNNZZ6O0Fy5
wfc//47fvg46riQXBjB77tXrENuMoRFqcFNoibj9tuye1fnhz59hGL994nAk23isF3/F1fvdmCEO
i4wnLqsTVrjBh+sONNjZC1g3baJucodhLyVnl6FYpzgxVSzSEqi7/owZkjUUkqQZX2IqQRhmlMbK
+NTjJVhZDOaQUfJ/deIByHi/U1LzlI1PMlF3Rpr7kUbnL0KMlGKg7RIPqAfmifewHXyV03eH7Li1
v6vVu2Lw5+3yoJTqQYvOvZNiZQArRCSRkZLa6Sn6O0odDfYIp2CTsYKBgHl2933O98eom1a8NdjK
CJrzQ2ZCKCFYwst9wIw0onwF5b6p5+eK6Rt4rV2qdjtGWGWpeqSAnUX+Qz3EWvEW1zYK9/7ZMucH
JxjvW3vbivMQj3ddav+UHe5cgnV6cA+BVB+ingsno2PLhWtQ5tGx2hi0TOMOYHKmek5po5+7relN
KMNrjaJfMfStOZiMC+cVye3rJDyLyvV4RG7Jpj8njTgl1Tti6dW8Y25VfU/mbcDeuPyEIWdQqhGr
gayp+JZb34GLdcZLnbhsTt8QSd4GY7qypm6D2g/dxozppN6Qxee1VN7TaPlDI2+YfdCkEtshemKs
6VdJcbDcrciYOEMRVmd5I6fBB/4N7DbxlPi9ijN/VCWa9eie27Nx2DM7dgpAKSCOzRO9rHfaFr7h
BA94mGGlovZCek4FKsRNYRjWSgmHs94PD2U17Do8q2P1EJCF5k7HTFDe0QhitrYmYOOYOQSWguBe
OH2ZuRqW7SHmbiNNtwsM0cKEAFlvRpWYgPZNyeRmQtVgKAS4v2PQW8Ww2IgE3Dhvrat4Vjh4savt
qxYORngseMsQ1eyl/KZT7GiI5bnmEOY2fXtjqH+dCNJF70OkVSjXNWWhgNmVlboHK2rT9u5j1l8a
c9hwDnEn/DEc+9ruTURejezIFeei8wf1VqWKnysaYE10X2S9r+vkqZYZMo7+iwwNdj9jVVCAz1RV
BcVqHea+kPBVO5f1WNy4Ub8BheubRXqubdJjVfkaG/Mlt4ozEV/3RCEAiQIcZnyHBXKwTZN+f7Rt
u+8dg88sr5/py28C+6kn8rbA4BgWb+1E3UcQN/EJxih3NZNgqyVvtW4exJwTdjoTuQCR/7YjkLSR
77Cgaa+zH2qah8ZitJeIwJDRh8V1KLcaAdutG59HhSqbQE6B236eaGQoiEDnU5miNBftkSArDDXl
zRjmrwREwhomwgHFkFD4BitJ+9cJsQ1R8hcItRyJiMDq/XgBuMln6v19VGWI25fIUtNPylckiLdB
h/jUQns1TAi3ynVLeLDjPAwC+R9BY4pqb/sRoRthuM0i4eIwKRpQoOkdqIM9/ax1POn7JAT4WOc+
gkeCWINn3ah3lrQ2OIf8GRlmHnmYllDDjid3si+pQg4kTl2zzAg2m3kss4ZMRdQqU7abC2tdp/N6
+YXEWzxYzbjtxWs/MMPOHyAOJtwcyPUNeFAsQfsIzrhTK3cxwH4GFycx0XYPh+2onBRLrCv4l838
KkWC2QfFJct1O6G6NYc171hLvjmayrVWlr4BOdUIUr9ujJ0edHvY7LzCvW8gzO8bbA6F6zk4biwb
Pw/eAwsVBO38KZM70n/ncDjpTuWBadgGiX2M6vDFZYFSkvaUiZ/q6NJNvY1c4iX7aK1YELjDkxmH
d7bAOl69miK8r7tx3/c3pdNs9Mn1FOy9k8j9Ok1pQu1zWvtFih2J5W6Q41mR8rkGEC616Fhb/UWz
Ef0nya4zxZqMWE8o6T5uHuqw/8Rpqy1b6V81zv79f/4PToQUtZgHbSS/wJ0052pLV6a5IReiqH00
4wcY2exdLAZMFpkTr1SRLjH1q1DIzTgZCJaSjQXgAEX6MenVm5GzUu30t0r0nAz2J1/tX9vz1Te7
2p5JlWDeW/DNLLpqeh1c0NkSUjejmUA/w9yyQUzYpps/Hwv+dfS4+tSro4feyRai/5LmyZDZNZ7b
Tm4NoD1//hR3Oev967LjTWNhFo6F8fOfx87IbjRHFQk/zsZb3OFxUzhtd9hiVBCiCvB4LB3aMFyW
A4CMGm/CKuKSCNpXzpeQW4HQvBQMsKaEDt1RtCWereijRo8GE43XvDI648modIrGFtz7tNH5WxFU
g5PnrbH2g/Xc3rfxY6vhN2HIlDTaCjN6v9MpCXv8EwGDaCSdapF4mvGlDDxEGb4aNl6H2rlkPDRF
5raxpnOtt7eGPfuO/iNOwttIaW6Xd87S+mczzL4oTQJaPrxN0UkQbHgT9FgXwuE5srC+u8NdU4rX
IZvWdvRghYiSSbT2s2l+aBTyOlHU5lPwPA3Wl7QN72dKE1XUW0XQWKYaY+6ONo4DU0esQFat2yKB
DMpBg41El7zQ2Df/fOf+xU34eGH+vnMfJdYvBQNLYFBParo8lmf8Z35UPxiKv7RxnBmBHNd4fu5o
hRZb1t7A/eRk/K/+kQaN5qMZZZnaQtj653PTVA66C4NPLwoIyuQS7qNznJmnNu/+ekT/G/qL/xU5
/B9I8t9zypdv8/0/seX/b8DFeSF/eSL+hZp6evgjZYo/+3cnkioJUiIdHCgb7BV/dyKJGnRMUN80
KvWl28hd/E9bt4Pjm14kFHAqE6AULAz/0YnUyC6kFsK39wHCobf5v9OJvC4VF/ITLD+I45ZD6f1B
YPjlMYZdRJBtLlCvEQovYjRaTuD9cmF+0yi7XkqvP+JqKaU3q2FR5CPGyLgR5RKLwdGzdz8p5K6L
0r8+hv4LU1SkwuKqcdAqfRK2KmlT6ID8woCyWEzoBtxn6BT7P/8i7XefBcOS13/pBbsfJeUvV801
Gb2r84SOrO+PkdYeCycnJAw0ajBtqzxhDNcfi4njYJQc4mw6t5Oxm0J9t1xdd5i2KkLhP3+n6w18
+fl0lNm6VSa6NMz+uSJo0tCQJmLMLSJG5nq6izhdJVp3DJcbWzvk847n/7uPvGozGCKcaC0NwSZT
w5d8UVdz7Brzbp13JKdLWsGj+wkF6neP66+/8mrda8EUm3XFryzBTko1OkRG8sl54wOs9uuevFxJ
kGvsx4zCdev6QZL21Becurm5QXGLS+g1d4ydwmeZQsfnZ5CF2x2XEbvbFpQyxmefz1rxjzPB8vlL
JKHJzk8r5fqVrA2zE0mCSNHqX0sDrxqJ4VOT7nBpn5wgPkxhfJCmez+46Y5J41PUtJ9gQsTysFxf
AprOugMVSHAqXL7ir893MDmh3mfBZspCH4nxV1FnpxIJNIz6p5zKqqDsU6lI9FA/GAC8V46IDwTp
bDot8PKqY8jJ/eHF41E4kY92TFCc9yoiAhrOZlfc/vlJvD4jflwyuHvIYhyT1/Lq3a/IqiJtvOCW
TdZN20BUUUKPwe0alPKD0jRHJkE3udq8/fljf7eyAacC9SlcHXbHVRuVGAFeuCHnacyHN4DwtyV9
0tqK7v/8MR+Ym+vbAb9D0AQ3NLaFqyOwHpIBUaOf2tD1L5LyNjccJOMzR7+28IkYOMjeOFRh6KsQ
3ZclRpLs7k4KhZN7GvL0rsznLQLxlRLPVKrhnZUMJCNzAFTIVdQn1qNp3DoyJLs+3blldSlhUi31
6sCzp476QdV6jw8nX3L7598m7N89a4CnACZSgCxhpP981uaIYHWltd1NrrmPkZ3dkmZ4DE33xmqC
DWkFG1u1IJXrvT/H7X5EfQ4U/RuwN8/N5EFywlOK+OvIMD41iGUxcY+Pl4rHjznHupwo9hYrNip7
nLmDZ9cZAAPaurXOCgn/YZb3U81zWRe0GxTPJvyp0aatsNMdOG/MU+B5m5DAiiUFEUQYVxJRyzoQ
rKxUkFozvNlkpo6Vuau5oiH/PHKHs1lVlyB7rWxMKnqzl2N2moTio9W5nwajWVhfm6DIOmw9EMPD
7OTSRA3Q4rqV/Do6obd8oAFcmLf81E3h2m4MHD0p47n0K8LaI0ap90FX/IZaGjUQR1x5mEdxUALG
NWRJqbrgyNz5plqTrxgfYpnf9nGYod+qL6Ymbpxwopce0W7LjvT4tsQpPcxu9U0pYSmV9XgWA6+t
4TxnWnxvJ+0lrlJzU87JY7/YnOs8vZWuAREj9BQS/jr6FI6j7Lskfqdiwyg9b4swpqXZe7EtXmLJ
HbWcZ7nsCyZFDNVwa68tZnPm1oRBUWOLYfFYFpLC+hlxbZd1d7nW5VT6ek6r4ZWFG4ExFqtSN9/H
0NjlVZCt2PZ2tlXeazI71ZjCs9l+UIbhmMYKoH8F/Tc+HURa4dxcAO0f7AjRTJuexj48ZEMLBhZt
eqcYj4TqeH3IvAyPfhKQq6jMT4Fu3lgmDx5GIXxzIC26tWIg7HPR6wv3JHPcJop7t6w6SqxuiaO4
QcG3xSeCQMHchVgpcVPcDzkARh3jzRqS4RvZDr50+uU/q1LJ2TYRYsrUfaDl/kQsksdseGTB5AEZ
NIxqlUrzG5awzXurNfumsuAhIC8j3AKgh58n8oC2zBvsnjlgz0AY+XfQ7tMeSAqNTkZ9HqHGeFy6
+8CQACXri8ONK/BdkyK5IWSM3EL+TMhDaA8ten/tOyo2umPqAJWg3ncIapZbHWHyRCq6SRzlWenb
/WAMnlYlOxUDONnr+KcV3yCjsI+QZSJa9Bb/JxmD9xyOD+glN+4cfDwDjJkPkxH+JINvW4lg6YqB
IAkf8OB6Bg3hZWO1xKOjdetCkwdTG7yQy1ovt2bhY9XxVxIXeEWGVcZz0mf4NLTgKcNG8ecV6neL
vGuRykN2sk7G39XiO9dMhPBuuBvdqS826uMwH7c0ZD7Z9v81k1v2MEadhk1aOYDt65JOBkZaVojy
N4Ob/Ix4i5epZ5gWtylFe6MZh5hOGkkS8WoqOhLn89skD78se6pqBi9Rz5PUwDq0nPbFBky2tPok
LoA/X4x/lb1/fUtg6rBZOGjrV8fMlpjYPAvQaykaIPBSU+lnufP3wTR2UuiHkf9WXI3sx+5t1sWN
YY5bWzIhDumKf/JVfndOcnHgfByUNOuDofrLIUWY6ZCSB+BupiG6j1tijPP5rUumbYv61bLhmunt
MR/wUNObrWwWC0Px/vwdfvts/PIVrq7GCKgpa+CDbkx9PNsVcJuoKL8hgn388+f87uFAMGIsszZb
4xm5egh7ROeKaPWFmpt+LVXjxrLRqermriXoaXlH8j7wbHsCggqOXY++TPXFcBVfZxVygxoBcO/X
Lu7JOj5kHa9t9NlM8HfHZvZv+hLwal3+x9W1sEJSQVHkAcolelWZeo/Q6k2jKJ5M4O1gtNMWuJPi
PhEoG6E8Nld/vka/qckwx2mM8UwDFPj1GI/Aaj2qRpIs8P2M0BGcQHwn9c7D5fVJ+febUgu+MyA2
Wi8cy/Srm0FYs10kaeVuhNxnNNstKTYSfmQppiXZjhX5k3muWMr96wM5H0lmGbBzfuHHIeqXZz21
8K+1MR+JQgDMP65FEzoEWtfloIsMMlrZDPiWf7lUnRAE/Y4Z7SogxWl5Iqb/xdx57Tiu3H/+VfYF
aJAskkXe7IUSW2p17ok3xPgE5pz59P8P216gRcnSjoEF1oCPDQzmlKpY4Re+gaQMk6/DiFTQaHS7
dELnA/dgy0qOE07TNV3DuvG/I2m4K2CWtljQln23jfAQxCNnmw7dVhIFVb7/YFvpMQ2Vr8givg1x
sAUN+KSNkKVt5xjGPH6BeWiqbh365iGuw0OdKlujArwdYbuNhGVpRehZZj/HQX5VEyCJ/Oj57zdD
txtROm0Kcdfw2qBJs0KHcUtX5qAMwfc5GmsZL6OdbcLPAsFAdxMeexSttbbBHMvbdkSBuIEcNHVy
bdLs+ZS0Dn9eV08qN6aTGHdzsDQ3ObBe+e4bCGKBZMia6ADr9O8OrJUgVzba4bV0pueZDrKKI5jb
BSFiWO814uA50pI8tk3X8bold7N3eqAqrzbWjJgdu7x2B2Mc/jDo70C4e5zv77EyDp7+M0RlaiqS
LRHvfe3EvNGQkOZQBNjkUUQgwYcHK8h+aq3voiCxLnPvq4r2Cg/GkTLEGtEXqHn8GWarMzihdcIX
n+izJOqVuU9U4xwh962SKjj04kPXZ9U15RO0JsguyHDoKJzw98KJwJAXVR1MYN3iQXH4b6+89WX4
NyoXhzxqaTW+V91IpmcCb2x3SCjgW9rs9RiRXS9+iXOwZZbzOklobw3xU5JsenV050AGSf6vtgGZ
0PLEQ60MG8eXXzzyEc9pnlAheITifW/EPPgR35S95jtgcuP0aFrDo5k+TZjKRhVBd/3T0jCh7NPn
uWaE+52rm72rFeLQpx1w8uAgeIUaY4IaFr+gdkAnr78HhwkiKX7JZs6uU9mbGY7u85fh/BAkF8Hb
XAuZ94g1jK7PNQXwdTfvwfmJxbVsP8r4ONaTa6CcUCLB4BjNHqmDTeOxP22IVtXkVhjjzN+mUtqt
lVrUrZU3mbNACmlnmNyZQOa1ikiuf+dIf7l+2V1Qw0a1g3qikJAkkYtcpJ6gGKOWuaP57Ctvcz6g
G+39RFQ5b4MsMu4owb9JieGwgTWORxgonBtp6dmF+9ErokRhm0LnIlyUf5AiUCtV0EqHSLbtMlhY
9CY8M7nDr+fGW0+mu7wA52KMJQVkJ6TquQZPs0RUzhCZUFCTMszooMwNyGBEnQU3gFepThsxEcbX
RvwCb3Bbcg9Hpfa1DIafZRm8gufAVFjoB69Qjl3QAychFR76f1pGuLYHuCdGTsrJ3QB/GE+hjkhd
sfBGi8NDNyXtqrHnMGdeXJI0tILdNjTvtJGkAFY3pHIXUup6LnZNFlHYMA2uVYxu3wOVylM8rrz2
3iH8zaV4yGNxMAX1Ixm+kn+81hydtOofHYsdhRDHKmh6SBYlwf9oPOSJjwRTYK3qVE7rFvBmZMPF
sazpMdPGx76ZM9CEO0roiLEMGbfglB6NCkG5JvieifBFifPnpqLrbw/etjJJKgruyzZFcRGHNx2t
21Gf2SzemxpbePbRrx8wf2X2zUhGnSlvCo/tWk+D11bHaoyWx51hAC2ogr+ATAhA9eLOyopn22r3
HcdXoRRR+8prjCnURuk8eBbmWhN8AfRmjmnsf2sEGSGZYwZRe+uVKCrF08EPU0Ci0cGzs+fGJKkz
ea4CkjU9IweGnoj+/bCukeYqG3XHjSxi3rrGPiq68xYzJiWzF81rdpB0j6UqDrqjPtjk0wiPbOdz
gVQpTlcGlnxgtNkLI8m+sDii5Bmt2e2aIjgUgH/iyn+dr1lZyC9an61kgxt0hXiwUSgzA/hYOtEd
yr8xxoyY54KVNMvkrtF5FCc65OhArFqUTUra3HoBOdrrozXl/T8l6ACUSEyQ/EguNEEp7tCYt+Ev
IABj/w18pljVBR/X8IJDArYyxvRa2CNYf2y11OxXHNtvYdU+imT2AIjvJBCUOfGOuJQxwPq7UJt/
4uEMVTalqx8r0wj+NXlpGvnVhOIEB+a15HLeOm3KhWWnz37tfZlTbDgAMe53oH6rdqdxo+nYCSm4
gOFevUWzAFVjDJR74AcFuXWubLNC7lXy5BUqr1ZIGk+8nWgOLAPuzJU6efe5Jg6U/A+JtN5r+I+r
choeYzmYq1zieB+VAmqBHf1wsMzbIXaxgZds3c8vfZX5N2LnCzeHrSKmKx1iQkw+5tDqU+jUUN5K
xxp8EE1GoiMWk4fXmo+gkR1jqhPXb+bz4XS6AsT8gFa0uad7OpwaQsvClZ4EKaFLS3wSkDXbWfZr
3unF0N8Y7sJDYMwK2NiB2xYV0KUo74iLCTYiPZ1iLn1o3qgCAk2NJ9WlZoNmbfxTHYO33o6PYZDe
oe26Hpzo5WPO/w96hJfbf5+7f//7Pxqt/f/YJCQn/c8Uhffgr/+1+hX8Sn/VJzQF/tK/m4NS/wey
yjyeJmYx1K1V3th/0xRsFS4C6ZQKQWDRHNTlP3Qg0fAXHGP+O3Pf8N/NQV39x1z+Nh05cxXUudr6
GzSF+QX/XHcmi0Mxhr4ldhe0lJbK8GbV1yMZV+ECuMq5xUAUzLTk3adFef7Xv+8zkH55Yv41iq3T
gHSATC+r277ZtoYY0Ajx4T90jeesPBSj1jGQh9WQjxmmNACzro95cWYG94HxwRGxF+HElAfTNBpW
4aYGsKixwpxBURG6uj7KB41juYACswzK2+TtNCdOL4PWz5sa2wjkT7QUVw4jzAxrowZOvqnrpJcU
bScLCHsT+kdc2WezVl9JDvCNQ3NXaaW5L9USkb02Sf8Z6r2De2mWt+ItshrRunohEaALsKoAY5gp
+nOLhJe+G0METF5pEgU3LtKzq0bVdUPYSI0T69FjNRYZfp9PToueFoiDSTHgPND/W8FXwRLUDvQv
rQXhbMR9dk0W4u2iSsUC2iii3ahlsESVEpnk68u7cMpGxp4fREME9Snbwk4Qv8CTqx1lY2C6sszd
SbGtuQ81/AiHjvhJzcevo+Ikz8okYtdXOgsv00xsFHUwbmChz3eSjoACNjCILH00n09/g5kbXtfN
EoPohfTfQqtOHzoZjjeKG/NMTjaS0GZrcZBZ1MjxvlnMlMJyhmiAj/Z60Y1ru8+Tg2op9ooSd3Vj
Vc+OI7cNgbbG7cJAaM6fTsgwG10j3ghcA0+g+3RoBiI2XSOCzLMvKnrjf2p+RdPi+rc8W0ZGlcAk
DJNTqeticSDHQpRouTu+65uBSvU3GpJDG+P7en2Ys3XE8g5GjWA5+Wz20gDB12WH4KJWuqEjbUh9
DZhre4zum6S0f3dGH0PBPpPg120StdN19ApUv4a6L12F1sB74Bn3NRbRNzq1yxwMSYv5O2EkYXF3
8o/TQdD+SXqU4PCF9RyMmxHqRjlm6J5S1EsfElSNfveulhh3GsBF0HzRzutQsLV5l8ahdFFge9ZF
CEMyqhHg7SgRKX+YQ1bc2Phn+4IBaa8afDCK40RxpxP0uPamzLK5qG0LwYaRJmgmyLyvb4vLozhY
blkGLfeP8tunGFG2mY7UowS2S0sHo7623mqa92+q5n90t7k4CvMB1QOxy1x2OmXYsKKJUbh9VXrb
Mer/OWjyFrvkrA7LliA0sOjQ8LYR8C5uaa8pu5JdyVwMgboSOcxa1yawf5NGK2+0wBBE8V2pTwE8
5jbclXpGI6hXrc3vrynFeYqkbBSVzvXpl9MpjZm6x5fri7rAl9wRuykzvRsb8sy9Zp4uFlGcaDpC
aDYvposWvmXXGtN1PKfY0KhBEQvZPj3t31AhesfxBMaxEAih50grlXuvoDzso0zqVyjS5xpMR1TC
bvyqS19acpGx/lBKMBU6nbthIpZGj7VwR9G+Kx6NX6Okifn7C4yCEZc0u5an0DodRJh1aKmIg8DS
aDJXUboMHWO0nq+PcuHGnEFrtmHxxOlkGaej1LUd50grFq5XZSoyXUX4HnOrgcuWt+x+lnX1+VPy
kIN6YcnEB/v2c6Y28jG6tmoLt8sbLL0yG2VhFRJ9oUfFuh1iOA1pOW4rFf3D65M8PzS2qmrcn2SJ
xDbk/6ez9Cwf2W40zVyrr7sfUWtmh4wqBk1XCN+CcOy+lX3+Fx7T5kOfxskhMQQ8TDDZNz7q/NFO
HvoZTwLghvvBIrZZNrXQ9RGQ4p3cRYb4b1T7oi0QhmSLoAyllraLbxzSs8d+zhGAizF97iXcYk7n
XXu2X6MTmbkIRkTxuoJkp686tu9j5DX9XZzm3rhNO2P8cn3Bzw4I4zrEMhSu8R5DL+903AYF/wr5
usztSY9oZnFqE8c3b7yOH7ifxWqST9AgJIEB4LhMjgcqmHLAR9FNWqX5UmLQsXfGpL1DiVa5Hwsc
ImzKXPsgndkhikweYe/DZUkJBiykwX6wcKgi2amJfhCeU8XGAKW/9cfceZet8T01kvEFvefwSLLS
uZaOYkMcl+XeifpmM0C+OAilbbBkHJAkU8z2Rci5f+NX8SpLOvU+a6fg3lOrZmMbSrgVjQhwBslC
t2m4k2K/9VDxHKD3ppO1GSfutd/+DEIF/6mRLvKfOf38fOIUfAB6XY6I8qE4DYyPEL2Muh/XBzlD
S6okkeQ/hFvgMjVyytNRel1RkjEeMhdwxh8+elqDZWHuM+u8OFoXbuIue8bE7y1Tp21EYxwivOUG
rb/DEwY9xqw45gMFOOScb0UXZzfO/MvIkx16lvMluoguWg+tNOQh2f76gEw1Ii1wwsCT63qENDli
jHexzi1ghJp94+CdXauLkRdrYlJFtFv0YN20T/t1C3cFIbBRblJIGP/NR57taGkec8TPYt5u0nuw
eplrV4O5zawyWJcW6P/rX/nCicZLRLMpPtCoBDh4+pFjUQgPYhgnum41V6R8VwHU4/cH0XHGwjr2
I+hdXBtYuJehOiipW2k29iKtLld532s3vs2lXUEhQucpoqGsicW3sfBogHge8W0ILnaebcTfA683
AWFiuBqhQHno/YYaW6Wgrfz7E6R6iGMXj5Eq5OJAdnEYtrPfvBtkRvjVSBAMVqrevLs+yoVHhmxV
gkangiRw+Dn9VhOeudCAqLjraWndo+bYP3IrBiighcYare/g1/XxLiwoH2yuvpJxnXeK9KEfSt2K
UlfpagWwV4uyHw4KboQQ4qppEfjRO6Tp0mysbqznnP8sHgCDcJurB9s08rB5134K7FEjTTq6B4k7
jWm1wa8Mm8B2qjYirqI3i4+69WVWgfALS9wBC+034crcfCfDz7fAp+FbNlGhtIDrlBIThDRHNBAp
jeFG9HLhc8IH4DVlipTRzMUouLfrBdBBRgHmejcQed4hnoMmFvJcO1NUzY0L5XxRuSy5UKAmzFV1
Z5GrT3TjyyIPEjfnzzZZlH/vuRV+oKlqIc4w94TywHhSApmvAQ7Y+9/dTBqMCKLR2UGaCvti8/bC
xxXAwvYxKuMn7mhnY7RSeSrbqlonBTY+bDIEZxG3vD6uOF9maHHU8IhceMnsJSiaHlaPKLCXu2UZ
NvVDnFZejluqIZV7TFTFXzqflwykUsr6ZWiDGvCTb846QB7ieymuV9+GZLLXrRy4Nqyxsn5UtQZR
iBqX8quPEiywtHGEpNtgOo3wfttQ9pTIPeJ/pNCeKdqWtAVdZc1fD33XaDsdFduvmdm0exHjjt36
iGnhhVQUxcrva/uJPGejl4pl/wBCjKGqkvfBz9hOq7+uL8353a/NUiVQ68n3aLXMG+bTNgckPEQe
Ct2uRJjyB6pexaoJq/zH9VHOY1V4ImJ2aCWQg3yxeGGybhKpUja5i/3vk+cPR6137JUnsnd81wr0
W2EqXh/xvMBozxmPRUJC9k+XbvESlCr9ZfRLM1c1DZhsae8dRjUfNpwP/+DoGBN76P9vhxQbpRXC
1tFTLYHNXP8V5/OefwTPN0HKnKMsNnw61Ojj1V7qds4cnSdOVx7acrL32uBPI5hQX7tXPXv68/qw
lybPA8hGl1zZhA4LYLZleYGPeUvqNqGMdxG4oEeefmVjyAoaaN80j2EQ2T+9Bjq7zOtsF5XR5F7/
EedXjQ7/AJFrAPZMfhlVOICVUzWYeDkyUbwnWGvt/bBptrIv6WID2cE2rqqj+4i2+c6IY3lj/MuL
8OkHLHYALnFpV3p66rZiyF/KZopeBqz8tmHXK5vInNV0QS7slFgkCKvlyixgad3YhufH63QRFsfL
a0YV3VUE38uw/eU3mY3Dy1TfeKMvDaLBAvuo7vG/i0u9qSlvd7o67zIRPNedgdWXnoobkcflUUCO
fnxRNtbpTYGIfI+zAvGN9AzENbRUf8bU0r5xYs6LQtDWdFCA4EhATZ5dFaJz6gpZN8KoCDp6avTB
21CPzYYugvLQmFiLlsjMPGce6XyWJTiJI3D5l23App0GxXrMEFK/80dozkbcRL8dFJz+uMUaYHiX
Rw59dhfTqMnV0dJ+wcCs3Vw/OSYreRr5MIoJpQICEXUNY/E9g6AHc4ESoZsZRfJFiDI7TmUcbiMj
uJFln7+LjATFEeAlcmbc0Kff1CsqH+m/JHXHKdQAJWZiFUgHgF5Y/WwQF/x6fWK3hltcSwroBNxY
cobDqGAtcmFtkGn19rCZor3jKcqNhbw4Hh0e1N8sIkhr3tKfHjdgkaDigJe7KiLHX1KRa65SB9Ym
KJFcR9DP++1ojuWEeEbYyjNCT+R0vN5DldgfGc/DeOKY9D5i86NRrB27hpbi9d3vj4cSG01jQVRF
E21xu2AfiML9SGsJ1chpbVkt0Fkz/zVpU30vpzTfXf98H1XuxcaEaIqMrwPMFQuseb0/rafi53qM
jHzs8tah/xvFfyOPiH1ms0On+0lRAe91OFlpYXyMlPIQAqzFG2RTaTHsJP+IJbq9idG7DnH+S3KY
IUkOgsrb4AUb3Pj0F15eysozDQ5eG82HxafoPHoPXUEH0UikurIpPwj0xAUcFBuX0E0K2vnGx5jP
/nJxgLJTjqOqS19x/kWfFkf6vhY0joUihFphAiKVuUIVxgANowffyqyDLyfEt2kz3rgy5118NjBk
ZMorwPrPwHydj0yokqPdPvatiQhsVG7qPGhuvGRn9AFIbNAKiaTmwyT5P6fzU8Dq9Zigxm4TZ/Y6
oaG1k1lQPw2NI+961EEPOqS6X0kTio2jteqj2g3O3kwQmgXcbD+GSWXemPn8ERczn22zZ+QBTUHy
p9OfVDtVhp9UFLsI6Kh7kTVEOGqIwW9i32pyXhyKmwTAh4Wf/XLrl0lnU9xl9nFjhLhYRCS+fpPu
m9j5dv2UXfic3Fe0Uwle59LPYh+legkdvbYjchUPDR1RIogY29GNpbtwNZoA7mlHkwqSZS+XTh0N
3A/yyE07do7dac5bG3XqpvW8yc3K7hYC4cL6QYhnwBl0T4iyuKroq3fkgyJyHR8+DA2QYSfDasS3
JctvHP2LQzEz+h6zUOcy8m+xBxtCVGbdIO0mXhnMK6YRD1H4asaN9/Njhy12oGMJje4jO0PC8Djd
gWmNfn/bOSFFeA2wcBkYa6eLc9csugo5+7S+q0Da3k3ZGOys0jIeJsXK9oIG4r2wEbQOQsPYjlTE
/hTSN0ugreZf1eh3m2yowo3aoaNlxfQPBIZQ9xamSvABvA5dajj5poduaA1143dhETaFd8DJpMx0
22Hlns6phbNZ1hNzGmh2wGQuLASH8Dm4vs3nlTldOWqOcKUAgaDIipDC6SgaSp9h0hWhm5coweRm
YaEChI/gYES5a1mKtysptO2uD3q+NXgUeJ3nWdEYk4sABAPqpkvxbnGptsS7EMrYtswB6AAOfr8+
0oXsg6yHMO5f/X0I6afzG5QoUAN4LW6LE7Dbt7ax00SjH9q8FNs+0GeGQNk8mT0dhL53dFScquzG
STi/SujPgACjCSN425bQk47UrgSAFOJnpHxIbjVbczDzG19SuziMQXGXG2WGtS+m2sIMilFAD/Bz
s1Fm7vBIRDQMOQdlwtjArzwBurFujkWaZ/vAq/yn0cl++l5hHqe+E6uRTXwvxql0b3wD/XyPcWUD
4BAmZWfistNvoNF7QSRAn7+B4mGIOfuxDX59Z0KiWY1ZNjxmOl4RadSBgtUneTcVMFemKpzg84KQ
uv5zLm0+im4Idcx3O7nN6a+BINEbZQ5t168t84c3juquIxnaBENs/qa8A3PloQJ4QeF2LngtjrBZ
8zwLHPFcle1NxbTGAKOlczX6KAFbmYGMr4+CJQWQW6W2S/ue3EU3HBhlFNrUxZrrbRN2WAbGrh4h
UzegLwV+X8PJDpU8KG/F0RiVB2+GiY8F7hJ2IKq3315nchrYXTavKKHxYvKyb9s20H2M6LIy3wp6
dHciH1tkrjTzxgG7cInpPDRgESFyUD5b5IMijAJr/HjVdL0+KAFeVSl0ihW/DT1KsytXbfN/ZMP/
77EofFxONPBRHXDiGXBIAtkfo5indNSFsq5mQ1KalDfjvQvbFUMyaqbUiSmFy+XcstLOptKIXB6+
x2mI7KcxtdW9E9j+usChIsdBFgMi1dMI5FUl3Fu4+yINbdSrzPNLGp82KgZWdI/rfPH19z+xBOBG
XYnWHzfb6VEKhJ9Y+F9E7pSMj7FtlEfY2MUKdKZxuD7ShbsN/vBHCxqCryrnP/8U1Rux1hQWHvKu
gPyGdXyKmqQ0Wjxqro8z/+LFc4jPBopCkJVRPl+eWIIxZdIKxPdtgWKeZ0AgNsL6r0hXn7i3bomX
Xdq3c6cP/SmDl2HZW2kqXQ1MsETQtFQ8TGuszwSuU6vRSMtdINEex2XauPFOXNpQABVIUYCiIlW3
ePGhyDtlD4LdTbM83BWFhT6JQ3QrOnGrb3qmiTdfgOQEcAboMzDc4klSnVALetVjgyjaW9BYq7Bq
HglAjx7SiRDc7yKz3OPjsYs8NNM6+apilzXk9SO22ZvMp+qO2ZnhDV9kcVOv78KrpDsGxS2eHghg
5uJgSRkrI8Fe5CIB0Kzj0EBKYSi0ldQwW7PS2Nz1UVU8Tqae75miv229qXOl0uIUrcPVv77xLuR1
LBVpFGgnguV/aex+2uFlTUwUV5ylCHGIbYiq+f2QVr+StojhmfSvfWSqG+DfNAaAra5jqxkOiBNU
W1E29S6IaYxd/0XzO7g8Cg4y/mS0gM+oXZ4eOcwmBlXvuXiiQhp74B7OrFpdrr1M1fcFNnebKXCs
b7kedHfjVPwXQRMfhcKBys6ZUUWnw3dS5oHa8XmcviCZ17DdyAFy3YhNLk5SUqEAAY00wYeMz6dV
9/KM6BcDLZfLV18HVDy/qvaIHW4sMJjn2K9Hu1NXEQ4baGtifn59jT9mcbbIpJl0VmF9E+2fznKI
Ul9xsGZ1y0QjeQle2g6V5BJRQXSNC9XelgLaAB/Yap0nkXEDoW7yRE3wveoLd9K8XQEvp0FxMNWA
WoTxAaOeQ2PE9zWYFCOL/mji4ij97ghwcV2q8Yta9H+bY3HM0MMt9HBrmv67nw/Po+o/avjCgJFZ
g5pxIJxH7uDE6wl1/mGIvyG0+scctcqq3JEcH0Ci7UjlHrBL2c9MvljxXLXHKwdATj+z4rAristi
18Oxj/BCK0LvfvCdgwVcqW/aXZvqe6x8nwsr3auj/4cS9/dBb2wR1MFxbsRA1My5BBFEQl2/t/Lv
DV59nW263pDtPQ2Xabsv90pdvl3/JhfvR8mGn8uHCKst9r0UOLr3PQcxyOiHhmJQd2mDzUyLxvH7
9aEuvWokX6DVKOMJWgaLrx+iQ+ngWjNfj7YbOLNPXJvcAvlfHsVgnFkaH2GM01HK2IlAoaGvnPlO
eejZSStL0fP/4oWGREXEOTMJgMItRhlEoidWj8ZniwW276nRRkmHZH99xS58HA4ijFmHogLFr8WK
FYMZo0YwRC44KQOkUTHi9ZR5CPfe6sjO/6bFyWQkOvS0dBBjWOLrzK4ycHPiZhgtezp2Smys1Ti3
9yKPsUCKi/xGrnDhKxHfIVhNRkxiLOaZf7qJUkp9Taszs4Qq/H3bt9HjiDXwjQvn8ijck1Sr586s
OB2FIkKbqkSRLmrtKd62prX1O97c61/p4iiW+iEiQeC/3AuSKLVP5rXLrLG8h+DYbcj30htVn4t7
gboj5C4QOLC/TufCiz3h29tGbhtp/s5ocIxDiLHYmrK4ZffwUaw62w1k1ljXABjmA52O1XUqzuSz
NWQ0cj2s6GegkWrLsO7vKq0InhCQzqdtqEuEaIGGQTjFBNTsD5WR4vOHt/F0LxXVKFflIPJww8sa
f6sCvXyPJ+dPE7WprTI05tchtMpkG0sFsF42OsmDNgJwWJWFhJ/bmoVuIh1UNm++2re4jmt9h6Tz
aOEpkkkNiSuDzO4PCRp1F4cOXDPVN/A058SX2ounVzhhdV3afbeqMGpxKES6yS3NDifoEHZVv860
znLxZOUp9Kpc/4EBFJasLVKQ+1TrdNqZwvwDQIo5rERKRyGTefpUleNOz3QNO7qhDbFzpJ/23NvA
MQAe6snPonFQt8vkONyhSstPbRyzi9e1naJEW6jqa2PlsLDspqm+BaVW/3Oa6NCugzYoUAySTvyd
I7PnbyLMaiamsRVqYmIUVphRs3b0zvoh4ki8VqRBJiioPsYQoLN6GLOxjIfVKK0cWe7JumtTrYg2
9dRqR9asnQ44Dfhfytgu9yPl3ufUCqptOwaoWeWT/lD2WrtTTfQMnFCGKo7BOnLVVaFRzZRWOX0T
9WDTXPCUIN1cPz8X8oK5eUWthKY9wNvFzlYgk5e5aoZualIaLhz7L4xnfKwRome1KtpDXtvGjUDo
0pEl8JZcPSAcadOdbvAqEBl5JTV12aTKZqiVaRtAxL1R07x0qXKKVFtS9ONBWlxyKJyxnnSP3Z5c
j1hGNzt3KswBJ3BvfJh6rdxdX8lLdwQlVJRe+Qfh5DIBUXsV30imJRqqYXbM9jMQtnB7VB+vj3Tp
m5EvqgC2Zr6is1jArMMvtqav6oZW1OxQ6LFflWykvJ6OvVuS6f0zsaZbwrCX1hMyDLAaasCEr/OP
+vRoJK3eeWEB2jnrEa5jf3Z7kQ65ix/fH/TX1Bub5MJqUiQ2wbTwRoFCXkSrlddKLbNqsvAiSPG0
N/NNUYR/TtCPttdX85wpSZqvQ6MDUwyDFhbd6cxsfarqOCfht+wqffcSHhPVrrRNCZQGU9tSrjRg
AFtRR8Gm97AsrzCL3foTwaffqbfYKBc+7smvmRfm0zrbaVRK1aOXgUjiustzfEFT/FI7PwYJHCvp
3jG47q4vwcXFRq2DojGgYALE0zGbhntSVpz/uk0QijeDYtMWo7mbZC5u3DcXtpFB5xpZEChANGrn
VPnT9Lj2fZvXjZB3ipM7YOjqzo8izKFKo96qNTX661O7QBbh634acPGc9naEQQgAYVdO4PT8aAB6
5BtUCSuv3JhZ3WGu6yn7PMqwrSh6sW4SRHKgzd0IuuZDuXjWKZgDuKCkRH3NXhza3kRILtZIdGZy
x6armoKidPZTRxBkGzky3SKjVLpqFSt3etHeOk5nmmSURxAkEyaVV4oQsDhO1x3Y05BFUufOwE6T
plO+zR173cflsbHavyZpbbGO3llx9RUNjD14lCMB3JrtsFGa4seg5d+l7u0TK32SarcekvZdb53x
xqG/8DKgjwC4AXwsyM0lC7ODGoVyCB2iHmmOdRVlzjZu8/7Gbr8wimNiHcRxBysGNfJ0KWIg7yrq
NPRIRrtHhV7P3diOtRtzubDxZp4x1zOyEs4Mtj8dRk0EJPWQtBnNoZAwzkm3VtxgD4gM7Z5+sDw6
SlS85lnibVX0iba6ValuWod/Xz8B5ydublSS9EnuRjoji8Pde209Sq+k6Bfo+TE26/yuVITuYq+R
/ypLccsC4tZ4859/OuEqyjOVCsZjJ8do3BgRSC58i9HXDJDzKPSqfLg+vw/i+OnJwmyKahalFepZ
Eon1kwGzTAyFmDRjZ7f0RjaeitncyrMbIVcTGNv2ERGt4h2IRkgZuzbz936a6nQFAFKMayOQnthI
Z6w6YrFM3DdBjY7LBJwSMx/f6u0tQlSASKaxlum6FmaK12zsaa9ewUlZJXU4IC6d5JF+tKsRE6Kp
blFNnW29sNRpB/GrRYG8QRQoq4KVCgz5TyeL+19wm9PvIRpUxLpAKdBoNaKq2zRTPe2rwNDLXVRP
VNsztcfO1ojJeFeaokwYkSXqKzRLVV2BZG7sg515cXrnmXnpICGiqccubJJ241tKSoKimNjyJoZZ
bKzBwZHSLH3EwFCJKmCrpYMVbwYKUy9DLNtwO47ht9hU6mKrevgvraWnqN9HrzNeBjss8YrBLjy5
p1s22Bu6+L3sam2XCEtFw9GZLIBAXTogoqJHx65KK2Mdj1nsrXGEQ0aIbnz2ev3bX8AOErLOmFMU
oVCUXipcYrESgcuTDgoG+j4WrVBwpaqcaNXkIlobI04zcT6OOzoG3kqrY7nixxUc+jB8skuvO4SO
MvkbZOrKTa7eQqN9FLgXWxOwBX0xCdl1rr6cbk2cnnSEAG1nV0tM40v8EEE3oiybmSi/Sw3vGvsV
fqNBw6zHwpt+nVm0zMAAv/BqjSCWvfq+kNkb23N7fekuHFNIzXSTkAblRTIXUY8sylHzeIt2sgmO
/STkuKoU9SULc+ObpnB8rw939vwRq1Lk0mYnBJ3i0OL58xt8gIJyCl3Dx76UbWWvpyDqHmyDQuAQ
+WAnvHobxtoPbE2bG0HHWUw1D84UZ50fjBuWBd5pSEXbBXXowulHzVL4z1affdXiOF0VbfE3HmnP
12d7cUDavoTKJl1ydXH3hwqiYH3R8ZB1hecmcYaN0gh1xRmpsxqlaa1au/ntggugfpqDvPKz7CSm
CqebLVPgxgUds1RbiwimT5x1ho7fjbU82zfzKMQwvCVoJsHAPx3FiQd4Az5TK32t2PumStlWQQM5
qEfkH704vvFaz0t1coTm8ShUUbSmSK8tSa/ZQMsyCco5j5OPZQ7rl6KS/eBZ2bii8SvXHcpdc9vi
VtfmLExYDLwIHMvOr4ZWkvBEaagi4O53Oww0byF/LywnLzNhN9h9wF9LjN1gGXWHkweAhTxrXWWK
5a6ZhnBrIfL+EM++P9d35nlYAlmZSHCuOM+4hCUMTPF9RY+8MnC9QtfvrDYRr4WPaHzhs1NrOyz2
zdgmLqpq3j2G6Tlmg8jsRU6kvF//JRfW16T9SdwLY4O+9iIMK4aoVILMDwiIxz8yU/iPoamp++uD
fLhOLrbPySiLQ4FKkVkpNoxhL6jCFWyYaK0r9V9UaWDn8Hys6MPsnXLYRT4NCUp8mzFHWxI3H4FF
Jl6FjV1t6aUZmz5Wt541U6jGYDviOBmHPOuDqr7gRPjcpDRNADyuwlJWeDIZ9xRVrG3dNLc8Vy/t
GKAHcy8RpAdn8PQAlm3ReVLHhK2u8QbuSWG2saXiJtl2G90wb5HyztNjNgz6Kkg2Q76FMTR/x0/x
3CBTJZoa6SPIWf4pwwT53NEQzzGU803qma+mGOMtmLHgyAXcUDnCwm1Ey/W+E+ZvY3zn34KT6YyE
4IozFzWWTNhNDtPfd51CRFtF9D4qQfWEwH9P+SPBR89OplsFggs30NwBQHNgBq/BrjldADJGP9Ua
NmpYNy+ZH+nvjt+mbxoYgXctMHDzbikOr5JCerd274V3hKEpuXBO6RDNLkef157iz6SNYYglt8zv
fQ3BwdjzSlA8CX1sSQmxiUPI6cP3QbbcU95LIuVeWDht5umfpUnk1ZcdtffubyuIaecmxHxK94uu
x53v2OqmrtoHKBR4CZflL2nm+ISlWbP1i1v20BcOu0VCx8vEVOb+5+lE2v/h7Dya5US6MP2HPiLw
ZktR3LpeXmptCLW6GxIS7/n186CIiVBRNcVcbRS9kDqLJDl5zGt6hCVnjz2cCr0LPadzQk9DqOH2
1351FYpH3hOgCrTZz1ehySkE7IL4bqSMDDjROvzC2d0JoVdfCpg3RkIQKPgszlfpsyxjgIj6EWCY
5YAcAZZnmdTuc5tH65Yi9dcO2s5RuPpo8DZWlQnwL9vJWqaK3BscA81+0/tZd/hYWqhw7uSEl10C
Emm+cvAvNIXXWeH5o5UNfgMukAOUHtLq1axtzW+1RT3GRdKHRWzIgG5KtgqDK5+VqkapvZHqEeym
+Ag4bTyMw2TS8Tat12HpzIBpIKaYUeMsj2mFzcSU9fypyF1Vuqu7A5oBwQK62LRfz393mgoRdYrK
K+k99Mt1JI7sIfnvD04Xfde1T75G3s3HWGVl1Lg1i6h2290hhGkd7aaogrevQpYM44KWDa24zSqG
02UjMy1e9IJARTE7zaFfs4Lbq1wWTrzpFSqziv1AmdxmqHmfeWaEICrobDX9Uo+LeS9Vpkv2IpDg
oUcTgA+DOjGCal6q6T06Lg4IAaCU+Lf2p3GaB7/MGtAsRVGfdn7ceoVtLm2a9iqrrNwa5qvnr1OP
GdTHsM9D7pL+B2gyw48hfh3UfKkfVKtNqaa5WyAZmP5sS6iGvR2madXu7dK60MUPgf6ySjQxyNx2
oZcFB+Y+65RwzkvvNRbTUx0r7mlRczO0UiN/LaoxPyRe9B9Dqfw/7OxJAJZhel9Zpfb+9q5cOePI
+ZHZMzFZ7efWvOC3ezj22rFpXRw7KjnXAQJbmp9EUGveusqKnyTbBkK1qjxuLru21GBYLCg/2VKf
fLVLm/tEZnuCGpchlFXYzzWC8j1tmYWmOttZoeFsDeBPD5pqnk8CZb6DrovppIMvOaiFPu18WbT4
Ll4nyzK64E5lroCezfkWtmI2GmvqohCd3FIT2lNl5NVPZkGuelTNDAttcMkYVHplYyC73MoPVuSg
sIzV7qT5o7pwCVeO+gGg3fwenBi2MI76aqee9zEezOz7VIKEO3qAbJkCLXr+KUkM/Wdt2DN2uk4/
24dlEOr3Xmr5FNSmOyu0krrcvJ+aSRG+x8BWHqIo0/tAGkv6KW1mGcFqFChoizyJYt+h0VUFrZZ6
UyCsMsZAb7BwCncVvUnBvsj4eZg78dTkffTXNGI9TNen+iHifsa4N4XI6OtgZd8PfWWimDzl/xWd
XvydVnEt0LNUrZGxpDVwnD1BXaCIvzOz814EAkd20BYqS0W0uSdOuT2RgTljBWTFhvC+DFnyM3Vr
vgAckMUPZfS03Ed+QHyN9bL/Yi8zzHfIH1+0csHptDE4A3dpohe4C3c9CCFwrT8nU+tfbVF4AC8t
uznNmum8zzXmvKCOdOVJa0wRHQ3AO6ekXw20dUWV3xPFHb8Wldm+l6a2+HWktu9dpkeHxMqfsj5X
EFRze7UAMFTRcCnG6JM91NYj0cX5JOmNvq/TNMIiGXpy0BRYeZeMvb1Tp6QCw2Xk0JSgcdtK/btC
p9f1zdET4kBNZDXIaWaUCui1Kbh8KZE34tg+x9+1YhlqDNa0/iUdEnxOGqvC4up/sksR18FDh7G5
k8DFrkwP3W+7eBnUwvosUSnJfdQ3o3dT7XUfYvBXq7dSBnpayxWXBpGaxZ9djJ7fjyLPv9z++tev
+zze0aOCPM44DHGYC/pA3HjOFGVpFMYt0qAR7jHoSWv6ndPan9++EsidlYGKBgaV/fmnSGZR602c
0x1HbOSxapP/uj6rX1SvFYc/WcnVVYskHnT6Jjco0zhOhilhJUqDsI7z5nGpcBlre+Xb7ZUukfDA
a1EmQ/GG2Ml0drNU5laYanFAwypukWkylvyT4jDpJzYYJy6SOUjMlkk/AOMgiQd4khk2yTs/Yl1k
8w75EfwApP7XUc8myI2VAZRujLwwj+0llBOatajdT2FpFp/1GfvrPsNHPMIs2IraH0Xq0tzovfKx
Ubp/Y+97qoyPXRf9JVz70U4M+7++WuJTmxrVzi1/5azRSIJbSCWrEpI3mzXVzmKqJWetU9rhrknc
f2SL2Dn86Mi/vSVXbhuTuS4wLZghjN42FbMbRwC3DBmFkWWXwZBbjPt6x8EIcMIqoJHG5JsgQd5+
7hj+rGpVq54WeLXzEx5HYsRTcW1NO7H6bei0ebXkHk/8XfsPthKWE/0jPlw0njcfk6N1ppcULIVh
mur3Ikt8AEM1epLdsvNUV884WSnn24VjA/n0/LE8K+tHtDy8cGhGYDJllDtHT7HaY7voeEUDs7gf
uXyPiqUNQe1WxX1NJrFzyNe9255xJHSo8dC+1Wmdnf8IOxbxTKfCC5dUkyFNQwbkyeRilcLAGk3c
5lM9UZ1Iq9h7q1dXZraC3BMBhbN7vrKl5kmqSNrmHeTuY1E0tW8mtfugDEirZmKMP89l2hz1bNdz
7DL/A0jnQD2xmOMxz9us7MbIqTQxHNwelPtxriqN+Ya3pzZ17avUSL55ufgWk36fP99YM6sRxeSF
hRKJoE3t6AdsryfQdc7OQPzq81CFgJihqXIhUG2SBNUy073QFHb9wtSw5OSKPbDRuisXJwXsvcUl
szpdrb/it6zZAjHhkXCwSoGU09AYbWhok3xWq7R5Lui87sSaa9FXX4XKQebQm7tgoTdpMoEy8kKl
SOpXfBNdP6666liWA9rhy6AHQ2fkvtEayWvRjHtz/muhjmhKncBZwZFiE1SFtchEzVk+Mpzx3kkm
752eOorf68iyMO+CDKaK6evt+Hrtm/ht0a3E1FhpEUg3Fm0ZTf5s7Sh9NJxchPDw8vezZzZwmhsz
UBz70+2Frz4tnVBwmVCDqMrPX25nT0sDLomXy/wM0ZCmDFwcN05qVzeHuUvKj0hw/by95pWOMi0Y
fOx+SWFSSWy+w962sA9LW74QLflRSuoXyvPkn8G0lUNvYGGKUMrS+ENh6qGTxsVDg2avHyttHkad
RYye8xZMozIzPHG+WkpTv2utzn7RFwQKco5ICFkXm0rTA//DkDhkfK/fS5prwDLRVkUOruCfGv3P
psAp6vbTXT2+yImjd8vpBfp8vqNmOpVJObKjVqFkLfYgNmKqrUcijzXCTyHRUc20OHlUndjwNczq
9uRWrsQfurtcLiYNV9pQm/iDDR2mryh7hF3ZdM+qKuSzmNz+uXHM/LAYRfmsWkP+5HaO57dI1/t1
Uo/vFOo4LGkzNbAzR+LzNrmnEWkxf+6x2pM5LOpsrnGWVUFUdos7PurKovojklsR4p0nVLbQkVxy
+1lILT6ib6F+xkAWu6+qdQIPkb+jGrdJoOqgUSZ+y8FedO0RiUFU0zSD0fIkFsbcx95giGKi8MUA
1Uy6+s7Nl+LZ7MX8TdPi7P7227oSQlE+RO4X2AONr20SrfayVtSGM2V1+fBcuYN3VEVi7IS0K5/3
KvXOhArFa+aZmzOR5JaIdLcmobQU5xjnE2KnlZYGcdPSKpozGeh5l4cll0l4+/l+5eab6L3iVtD9
JHpTmGyidyk0zL4sblswufl9lRj18AhRHa9o157UCBXOav4urVS7r2I+CD3J0GWTk3OECTbNB8Af
5l8FPjwfuwoXBJyjFPXJVZOyQGW6bZFgFpq4TxZnfDOjaWVZrEwm4hJZ+HZQkc1Yrkpl3bNCM05K
LLF806cKeHZdBotu9gF2ncjNUVCEitfvgQivfUUGiF7uu7XLt8WixgA+prkpSdJyILaYRpl+V+FK
junqTgi+dgQBbNEqIgAB5jXOA4ZoXQcZPB5UE0McChcNvViN1Z0jeElZYz9J3tcEyAI6/GtI9ds1
Polc5PgekuE14ygwPhJu44O3RYBvIlWTuN2lw8e2aeL3rWctD2MkcXUTihSMP8B2UgOVc5f53eSJ
j7cP6S/k6/aQ0jADW0VHicbSekv99ttKz1HSyJFeOHZ2gLvw9ykFaaj2+bGIrVNVZo9DKV88LIqX
2PyQj+rf2bA8V3P+EDfV+74ej2MlDpZafBxojFedccB86aRo5VFHyljxoNXHHJjeGAI4PI2vIy2z
s79XLlKafitsALIm/bhNASGk3WdQHNyQAgmkaw8+Ja9689Ca1pPmdV3grMDQnX1bj8Z23xjsg1eg
ViaR38QVOatZvyy2G85O336KRGq9esAmCpreU8bj1p3nU703f0Nc17+BuB4bv+29H0pDS8qvBzG/
zpDNf0ZgG5vAnKbnlO587ieWSP/SFQ2Byxml1K8ys7rEb0o0VA9zFOnfsijV9ti8Vy5OdpDRCaqK
4J22dcHUo2GfFLMbdt4PKfPlEenb/L6ogJW5A0rNzerYltRNdjRimA+3t/LKjHbVZrKA64CohVC8
uTVlpEVOBZ8kTJkH+05aP2pRe6ekzSc1dhl9a0Wo9PJj4WkfElv5z4Qqo4t2T4r36ilyGB1RH/26
vs8/BA055DgDkRYusfeijcnav1+4L7F4xNe27nwn+vf2g1+LPqDtKYfWLBA40/mKIz6WAAs4t5U2
okGUu86hTAhBt1f5hZzZnlQiHB4M0IthMm+/cKGi5NJzvXXx/B3SrhsWOeZ8BgDxQM9y4VcZw/CK
gcr9lBXNCcRxf/C0xPrsRhPkVeGYd7YW13fLsg5uRTGeGGUnTzOKjY+IERqhrGjfTnYiX1B1f/vA
chVVXzFBK8gEw7PzXWoXQynaynDDetCzR0Z8eqjqY+snsd7ceUuqPMeKMu2ElKuvhhwZxjMMMxAu
54vSD19QZlnckM5MSgeztn2jrK2dDOHaZ0ejErYU40qqPP18FXtpqsaIRjeUmluGsJZs2qKjF9ZL
mX62LNE+iUV4j3kxuB8bWcud5a91Q2iCrAIzKBOs5OHz9aNmqD2psH42p0itkI6RS2bivgQZccCA
1PvoSDGSBYx47TkZ3XO713d+xNWdXmFfv0y+L6B1SiWAXg10P9zE1Pw5csxTh+RGcPsjuL2Kp24+
NQu84kTn3A0Vo2mf+rZAMcBTuj95FvByGgAzYPvuZj/p2sw0WFqOqtZjNdBrThC7iLj8wbOAZUHv
iJQWKNv5W5NWZuRmP3A2RRITkO2PBWqIO0H52tEEhAdfEJ7TqoF+vojuFh2SwUTDKSn0V+ku4mXx
SMSU2U1PhnTQDJlahB/qUj96oM12nvFancqsi1+APxPc0q34TOQYWWmitsynkTjoTKXNAs876zE3
qF33e2d76TfTyKbSx1RJXXyhWkrGODeuzQcqzszzse7BPlUriui/fqDn5ntKObgBQCOHWUdhoTyq
zTxHXJcaanuNB9PXTk05HLLaqV4XjOHig9Hzp69k9TpJcbz8A+Ez/mB4st3x3b5WpvxyXF+HeyD7
N3cgqIykGmpJDlNCDwfijn9lyq0ARXPE7t5zjp3RW4dJdeaPt4/TtXtvJQkzUSQGwbA4f9OZrtc2
A3VuoSVO3jXYQQS1nX3Tmuaj27sfEmfZA0Xa/B+3F9LvK24OsCldAC4q9xBaygFjlJ/S0ZcTzK/D
Mi7Kzjd5LfnGewMMGLK+8Nq2hL266UWf9dyyclSKb3lTTrVfoet9rFu0KhIyjycA9Uw4ZuVLYnfe
w4g6JVbkbnbo3f6fWnPe7AgIuZxrfWX3gZQAT3y+442nuL3CECSMUX07FYU5PPx/VB1X3uvZKpsv
eBkSLNTXwDojSnCHmriJGfFgM1Vs23dZPItXRf2DegoNNhxC16YWZbdx/mSc3VHx1jBrlMtIIbDM
B3ttbtw+sZcCXmwgOjrYrKwXJ5t4voyNEaFWAlWkuaQP763eS8hX8jqYEi05trHmfmnSbg7nNmqC
1pyxQ8aO9wfzx+FVsyKJ2a+iHJYe2MXtH3YlaFIIrKhQqmeVpuL570It1uyGEoUavBYbnyDZriaT
VEq9ah3yLGd4ZihaOFjGV1dths+3V78UkfGQdFr3BIkEGPnqZltyCpGFYUYUUjIOzcFL4/E5iayh
OghIHEj04W8YZG4bf9DqVTtlJfUnvlAU53HpagtrRzDDvltQoGApixoWZkwyCdNS4Nrbw/9fLZil
ufOzr0Q+yLTUxispFGDkJv44k24p6bh2nDx9fJ77Pn+olbr/4skEeZEBvRSHxleotpG9w725khQw
jmBWDFUdyMh2tpqpGo2zHlEEekf9P1o69Yd0WNwd9v2VVX5BIPnS8ekCnnJ+KLxUpoO9uE6ozZiz
+p5bGa1vmVXu3379l987dFOAlitPjyi3bSer0mmMsh2cMGo9GahKlnxI0gZHaHNy7ibKHj/3ouzD
mxddhy2gi4DCrKCY84fjOFZVpmFdYkZ6W+Mm7s3vSk/7Gtl681RWS/GzcSZ7Jzm4EtJpG0LCXBsW
6Iptxzx4Ggn6T4kTIp4dP9BwbT/gT9/4bqwZaKvSL621KnppPDAn02R7L8iHVGFpM8RsXabXplO9
vWCgTcanTy9zhbpuMUFJ70ax2xp2KL1Inoys7u+wtK2Pt7f78uZkFXiu6PGB64Jmd77dlTQTgXeZ
HeJ4J08NE8YAJZEARb2JIqXcE5HdW25zdFvDaztOlR3CArIPrVo1R28Awas6fRToYnh7ls7nT7HH
RM1AiPLXe/+tFyWk0iiLMtvhZFTN3dQxg5WVMu4cn8uAwyprgk6MxuxxO2VqWtvA0qG1QzvSs8CI
2un9YMQGEDyF9fBAfnJAHBwWMe2RC9f9Ok98aDSCxebWpynMwPv89cm48nI5V3YIAlo5zLJFDs+U
9b3InGFvFHG5FI8HnIMNhTi07WxWEnkcEkgrFOWo30PLi+7VKavTnaBz5YlWASBsMpjek9NtUhl6
BnkM6coKZaLEj5lI9dMAjCgsa6fcidZXloJVy6BmRTLCwtpcrmafIDZRJPC6hVIinbfUB5xHvKAq
l71W0NWlVmG71asMeNbmPSVtItpm9MywsEQZKiMSuPGoj3caZMKdw3glauMJZqu4XqyAgC0cm0Fa
0yWLaYbYXsOzzSLEH5PYelEXkX3VGk29o2W37Ly1K5MJtpGvwIRRDQlqS5lXNYom7KgNdGwpgusR
abupgnwqHfNhkFmDDuZgfhhj/WfqGeJjZgAjxAtGhNPieXdJZmkPC1oigS3NLozdTIZV26h+h5jR
kxONX25HvSt79KtJRr6MexxCZ+efDRVJRBG4MGvITZdgR2wIDyZItFOTR8np9mJXYh51J+Nn9mbF
Sa9n47cYxIzOc5F/MkNs0I1HUg/rTpmVAZ1DDFBmJR/fjPonzQLeQ7WLNCcIy/P1RlmNfMIgcqMF
2GajwXLO3VzsPNWVE/2LrYSh8ypLsf14nHRI60oKVrFn84PtyfkYy6VD7p9wfnsD1x+8CXIUshDU
GR4BAd/CVLEgl4WROnQF50Z7jbw2RpRA7KXaV8D+iGcRxRHhZpjNSPt83+rcmSwkW/UQs2LlQfHc
6EObxRVTKXRMMl+YSnl062q6x31s+jcvmzksJnO6b9CHeGVEYz16NuNQS9TlguiOlOhTaBneKyLx
eydZ2gOgSPudJZM5fOsGMRymnbn2fPn4nE0g64y67OzK1cPMoskuq+in6zbxnyyySrkgBmqsGeH5
9mj1kveIKOshft4DELmy/W7HdfHp9qNcfizYJFPmoS1Fk4i5+/kqZh5nKWIEtJZR2POZwySHpeso
E4BRoBItdvl/l3f3+YL6+YLKCNM7nWwHsQule5hlU9K7TPJ/xzITD8lTAtdP64cD5ZmD1EtPJSam
JEQWavwrx+kKSrjjfWjbsj46gh4nNWRx11YI7N3el8vPjZ8JDn1tHzNQ2Q78DLHUgPYcJ5xFVh/q
nkSwGtXeBwtg7LzoK5RI1kI7gCYu8Yqr5HxL8C3ywHBhvy1ipBChnjWBVpbaQanTKYyKik458t33
alW2AUpNczBkpnKwi7rYiTGXHz4/BHODtZNLQbel9pkeFRqMDyfEkWw4jRHa8sbs7TWPrjStWQYm
AeMACDMXGKW4WGQbMb5m6hDD+YesdIqjpPdrt6a6sirUX2YkGyUuZI8VaGgUIjVt5/1ee9TVVXOd
N4Kj2+KyyjSh7GHmHyaxY+K5mpQHQ+3NN0dSEv0VZAx8gdJiO2JUK1crV0OmUHSjE0TzOJ/SwimO
t8/qtU+KoTQp3LoSDKrz86P2zQSLRl8pbQ4gQFebTtri/DsmDkW3rsF4GrP8QScH2El9rn0kq8z5
2uJdtXvWH/bbTYukbBfJ2mQTl8p57ForOraRxCpcK/aWuhaniE6k3kBMEScxzpfCU8FQqpn3NfZT
EQwpEy1NEymuyh2XumW+vZD5VaIxIgJBuxJwztfTULpulWl0Qlufy3u9F9KXQ+LupA5Xn4r4vn71
awDePNWgzStwf6KzUDjugalJRRkuipPIx8/GVMt3tw/KL4rY+c3OU62DOFo1pI/bD1zQ90vAB/Ll
AWo6lkU9HSKv18Egz1Gox0Z8vxgDIyQ6EYBXxfSg4w0J6aOSp3xCj5dEsQs0tTPv1dRANSIfZNAp
4h+YiPozkzwNyK9VnrROqx66bPhrkdArPA1swhDl/WtROMYR0kPsIwgSBxpS7EGngUOJ06gA6b8k
d7cf+Nr+0kUjOVupPup2Lm3UvVHNCx0VpZF6KGUWhbQdWA9OAONHQ9vDlK4vbLvBhLXVWxNANFL/
58cmYwCoRolrh3NXFujs997BYR+DBE+NQxwbld9CjzmhuWufRvKvEOYJxgBjk7wKc3RPdT8YvhIv
c2gtGOrI3hwPswqTZGhzzUdLf3juMf15irkfmZu47YMXudPJtYcx6JcV7DnG872zeM0BCJha+h5q
wqeqifBHxtnDaFGttUvXZxXXLidst1LrTp+N9LGc0Bb4X6U1XSyaxgmzHAJlpSztg0y59xaGjF9v
v5xrYev3vdoc/kqrE84YA6LW02u/6XLji9VZ2msdpcahRpH+Dnk56+ABmjrcXvlK8AfPhZCcR8lL
E2E9Nr/FrSkuPbN1BGF5sOqnfkJbXZNte7q9ypXoCDqOKx090zVGblIrULJTZsNuDgfZYfsoreok
jPJpsqZ2J4xcllfYcf220ubU5bmB1LmMCSNxbB0MvRixxACkrSxAjhwFy9xGVZo/2US4E+TAa5K6
dTZR4HN0dZty61jFdFd4lcLMIN3DM1/bRLrxjMfWAZC1bRQmdRJXZkWjMGt6FGpUpUAvbdQfOsXa
w8xdXYposQJowPJujY4TpRGxpUmHZDOrg9rTP8L2TU9tCUrh9sm4Mv6g5PltqfWA/nYAy1z2YHZt
O1Rsy3n2nKQK26jMnkw4WOHkRdV3pZT/pe7U+fZQJw/CJdfri8bxa6k2j31h/5QA/ndyov/Hz2L+
gU7cFepONxSe6PKc78IoVPXO0TDNDGa31PWjKFXbd+F+IUshxvm1yhez8SOrbh/d0azaoMYB42TP
JdAzdI7qb1mnTnvN0yslI933dcgJPBgvqa1oECpXvPyBV2QmNtITSViV0+PiOd81b3lNFFBVqkYB
Y8J8S9J3Rj+dBj15HlfEc5+Jd3Ol3Nta8aW0usNsqC+toxzGBQHa26/3MryQ7dG44+KBDYM42Pnb
bRk/dnppLSGC+tE9Km/9QUUHcOcQXd5t6ypU6KvPMEXiOsr67Qy5kWr1iJEtodUmNdWAfI6y6EUb
WvvgqFA93/pM3Ea0rAEhwWu56OBUfSQsiEp62OtGHUImlJBYW+Xz7VV+pd2b+3MtP2C4kxHRedg8
FE0iZ2kl7XFXUSKQAf04P3pWPBw70SH/hR9VmOttdYpxPvGrpRxP2NvVAXmxPM6TMR4VLAOOWT6n
J0VK88Xr0+XJHm2w71yvx9RetK//g46hgYK3sGuvML1WC2c8AvAxfRhTe8jGK9A4jizd/tUdYqU2
bg7DvNRz7GSmHa4aez/nqi199HWGIFVNtN2jqTsoxqDfKXq+vEu8AtClJ2h+5Ll1YrC/y7u/PJv8
HJpUK7MdptfWhwP/3WlOU88OkxXb0jY5KkZ6bN5ZkYkknVwQ/HUVcchXfUJV2v82QzFAPJeZT2Y/
+GOj9mEDjXXneK3v9eK900wBSk7dyYV5fpg9BVSPJFkI2yR6IiUqPtpZXH/sBsSMK1X91xZOdcqh
/IbGgkLl7VN3bU+o0hjvodMFU2dzUevjkKV2GtkhpeIcaGJaMCsSe/7Ql98rfDWUQOkXkY2iynj+
iL0WjS3NbwZtJe68VtSPT8UsP5vwNI5p570dycRyuMSBx3Soz7YQhZWq0YvGscM+iZxjNBkiqHWU
tG9v3ZVBHsvgWWHSi6by3Ip+5W1iaMrIgKnIst5HRkkeaLl/XfTaC2b++/s4I7nRNNaDEZfoTrvP
rmIFST99uf1DLncXi3lkJpFCgqGGsOv57jZ6q9mxHPVwmuVfFKv6wVIgQMeedIGkFd3Oeb3MFVgO
zhjvk7Y/Cmvny9XWYDJLLfTQXBSl92kg9f4g8+RRt0vzzYOg87W2x5M7FenHjEZgpE5Ptj384+jI
af7B/rl0EciKSSa34iKyjDKrsUFmzjMcVbf31KMxV+XRaTpqUmfe64xc20AL8vW6iQD3zTWl/e32
wpJ3XgHDWjg5VeeX6NW9kkYWx9bSpuPtR7u2FA08lQYJPW2mD+dLFWqOogTaXsATCvXYCyBkaudi
veZE2c5S106hvT4WQQSq5Hb8ia4vBHJcISg1TfPVKKvqAZnf6hgDA3yMqqLeOYbrqT4Pm9zFNEVg
qKzkzC3Gj3A9Z4koebRFpSU40tY7Cqxfqfi6/BipdR4osBKDSXp7X8Bl0GRpnRkBTFzyj60PJYBz
obex1EKM7pu7EgcTv8DgZmdDr6/C94zMEep727bP0ilzrblCw81XMw9dT4cJ7YN8ZxuvnRBmoJSC
yA5BbtuckKpvKjRMeW2rKwAsr3nBurPCRMasm50HunZCAOVw81I4gVjZfMxIaWswy2otVNNW+mk8
2UGT9HoQU/n7HSTindLwSv4BPFjDVg0ZLwvJqfXZf/vQVpTeMirIXEutE+8UF8EgU40tP8OT4Zhz
gBLfQE88sL1IP6m1utybel0fmsJpD9FYFTtbffn8/BxqH2RkVlG37egkailTGWqrIZ0k+ziXbg+K
L8PUDdroEbrVj7d+++fLba6FQi21gRCE72HrQoFSaxGO3JchLONPt1e6PKnk+3z4q2IMedk2oLUo
KeR5wUqr3sedV0fjUWpFvWM9c3lSGSVy89BvpYKEmXb+Nt22QGe39BbE5trinpQ8Dgvgn/e03vZG
zL8Q8ufBBSQa9gXoxwILYgR1vpZX1HlMtamGfd9GxmFUp+j7UuiWEdQjyj/+oLRRFowyWsjKcFV/
TAGaVmHclEn/wF8Z42PZ6olyp0RZNSBMqDTv58k1/hrM1KgPS+ksQYJn30udjH2BgcoCFrizuwaV
2kK47Qdd6X9a6VB9xiss1fyo6pev6RI1o981PZTIZFB0JhTpKOVr4o7UAbmW1hoiwArbkjVAXyen
/KzKUYPvZozmd6vticHTOm8J3vr6bep5oCj0DVbm+iaE4OrEzNQe1HBq8+6umYRKjZokf91e5Yps
FjF37WcysaApslU/SEhOoaKhIR9NCnNfMSYvRbE0COihipA+WdWspPAcCisNsDKroZi6Q/fOS3uD
nmtkzE9CscbHrI+6127JIpiB4Kz2CtM1hp0fHM4NLa91sILd0xZ8sUB6kk2ldXSUJ7Tl7So5MP9w
0Rwe3WUKptJUFt9SdFe9qweJXWcUeUB6W2lbI32Q0ewCD1zoIy2R6IfVNiJfzbE6eV/ZkZGfHK8j
R0i72gDbINqj1TrIhBp1JX4wKB68u1hYLJAgIrv4rYFzJJQsF2JmCfaq8ClmCs0HglDVB7Mto5PR
0QWE+azrL9B8lifhtM4H1ZxwIFPrrmiDyMExzEetLCkOqE32R01HrOSgRZY3+WmpDrC7Br19mtNK
HlL4qjCF86z40VoF5q6tqmh/CRKUZ1HiuHKa85nuDQrz+tFF+70EMgJS/RCl6BH7bdKYUyBdqx+e
DC9vqbiMBL2UhHEknWDa8rcP1GUCARKHBAzUAogmcwttHNVM6FORzaEx2cXjymkNjDHJX5pOAdCS
ewlk8LZ4tbNpT3j2Ml6yMvgMOogUDhdMC9xSGQN7jOYbSx1OOrDUwHCLYecsXlmFqtHAXYWbz0G1
4jyGkWSaypjSJOn6dERKdsH6wJzsNwNEMa1Yv/2VfUnit4nKmlU7CPN1SxiXnXi0wYgdhJ27f/As
v6+ySR2yGqq40TQL5KK6D/J6LkPPgM91+0Rc3jA8C6APcgU2DAWJ8x0b3WxUUL5ix7Ki9stGGL6Z
FcshJsLtFI+/LAc3gQIgHVhBYqZB3bbpW9eyMYZ61sF1mD3NhWTK5deGqqp5kIq+EBEUWT+1kxoX
j0rWwJpOjBGfmVidS8VPDcW1j91idj+qKhmePNdMojszmuvPHn3v5NBUCty3ClIgWl61p/hes/SY
9pWF/tJFcGaDodbSvS7ylS+K07Z2ElbjBfBu5/uXZRhEzXRHw9nN3Id57GLGOO1KrFX14lC4rXJU
8pmOfJI4b76DVlQdC4OxIonZqlDKYkxxxEl5dbGpBjKFHk8LWf2TVVbE4Ap2cykVzx8wBtfriNmd
Qwoh+qxWPgaKEe2VF5d54koMoF77v8iU81UatckhMZpQAGYj+bJYQ3cHTlHelQgAHXIP4bnbx/4K
x5IOH4OatYsBXnCbmI6LLZueWWyYg3x+lJ0+lAdNLF9jI0J4m4/bnyqyYW/WrC+wpbx3uMhXdw5Y
Sd9wh+JDUyztvVrGA1ZgGDgog4r8myjBNI16fTKbmgy8Sv8xOzX5DH2o2AlBl/u1Rh+iKR0QYAvb
SbLdVk6v1uYUNqY2hmNTZE/JLOyPkTXpGPv29k5ifQW0sk624BwiTInyg7mJEyQ3Q4Syy4TmkweC
OxXxg0ja6GHS1c/2ZKQhIiUQSNA8PFFz5AetNPtnURmfb7+3a7+Dgc2adK+Terqa5welnqPUVqdu
BLBaVN+AbUnIQUz/3pVV3PynKDRlAAmMeXE06nF+X2hO4+AH5/wozDHfk6q4DJ7UdpTF8KBRwiep
OP8xkxQWR+OXmjczRaNx+icLobkgn6X+5tsAuBAtDW7tFVFube4cJ00wjZIsNQxj/H2YlT5oge/s
1BvXtpfuNf0gcoOVW77ZXnywPHuw5RjS4P6EqE50kAPT2nlBMGaST0tnPUzOaB4Ufbi3uvTv/8Pe
eS3XbW3p+lV2+R5q5HCq975AWIlczGLQDYpiQM6YSE9/Psj2bnHZbbbvzqnqKpXLEgMW0pxjjD8x
bviMCPcnLSytIk0VbRW1NaToj1dVnQ1ryOeYxzrDQ8ngSSJjUY0uc11rXGZ7FSCAo22mUhReP87d
IUzJcqiSqPeKZNA/WSnWB/vjpsWnYWIFugP6Qlv98dNkNaOPQTKGTZGY2k3d1Ys/iir6RE34J08S
Hu+4qa2YJ9P6k21EaWzkER1HkRq1wYg/6m77hQQTV5a07pMz+jED+PmUoCrI67BttSSldT2d5Ywj
knDq6WajjLJKEl/aY2omq3GClXESUzJH7VK5tTpoPeKsstgNZiXOcqX5phaF0AME0CkNXVNlOuy9
aClcEWnjfVsOinQgUjBtsUvIS+QdlMkXXR8P9xY2P6/5UJHxVJKKmw4yzw3xX+ZnHdPpfryeG4M4
1qgV84Ch+/F2yXUp6ZiHEWcD4yyg9bSfJvyZXwSxPRu1j+3rPDTyb7aURXu9Gq2jXku1i5czCFKC
13WtD+1ZW1jq7KaZ7HBSirWDgwtNOkZY/ter2emztX5YZqGMaeAcrayBjx+2rWvJDCfRbEa9tLx4
WSxKl3H5pMQ73Ss4Cg8UTiZMrrGvO0XuQ6tdXQLSZgNzDKmooNHJ47pyw2T+VsIm+etz+oOobT0c
Q17UZRDxVyrcx5PKI7sg4Bpq09hlTlCIefaFPpi+tOY724vRQapstGt9ivWdLJNq6hSptOuM5nva
jmynatQFZic6V83U3s2WttmPAtAEmupn7dAfEHA+q8qfldqLnTc0gJPPClk5HihKN1VsxhfW3CTn
Wh4712pvtntFqsCIei1syaNoqxtUmfNNalXr7H+GqZLqaa16S1dp14ujf2aO/ifPBjgOgAPuFmTy
nHqjlzOp6EZdNJuJsHbEfFq8yaros3SHP3ldqII4CvICxkyncwyrkQmGCWviqOc2v8CkvTsSOTV4
IimNYx2W5hE32iyIsdf9pBX9Ay2Ua0+gAGFK0M7hhJ8KsMJCxYOPxJNNbhT3hVk5bqTJ2LG0mSxu
J4LCLsIOGazehU91ZuLRnE3jJ9vd6aqLnSSje9lmno6yiEHLx9tPlLOhjpY2bIaFMPKkNbtD0zLB
wlDjM5PxPz3UiletxkUr//rjoXBClZLexm1tyey3Lpu1/VwlD2ZRfyaH+MN1XU/KpCegx6IxwCH2
45FwDK+K2iqGTRMSRyrHhPNYWabdmnMbBU2GYcuEeZ4fjnl7l8nlEuja35YU8BnojdcCzaGi1053
GDPiaiuDIzaLDfdCS4qe7aL/bPn8k2u6duC2zhBWJi755JqmxuIgnwwFgtcyg07ZhR6NkjgrmAF8
smf+2aGQZhH4DCsJmsfJRY07SHlWZQoYKLnsK3qUH6pqbg7T+Jkl3ukbuV46mKG8F8zM0UqfPJOL
oU1jHAG7x5ZcepEE2iJsI9u1hGe72qJ1N2T49hu4Qp9lZf4hPmw9NLZSDJzZLEDPTk6S7DatHetW
bKJkFkSHaYpr1AJpvRO1rhIvJfPauGxuu3jtweVlawr4Z0Jp67M5dupdqNLj8roZG00rMlIO9eWu
Ccv0k97nz+7FmsO+8m1Wxs369Z8hDpCMMIZWupFHiAkmRvXbNqqHAMqw8cltP12EIU6wBXAfGF2t
pmMnzS8V/SyImG82Tl/L3qxTFokx/GzL/OGl+nNBxmEMxmOMT1fWG/Lcj2fE3BOaRFTVG00XeH9D
WZ2/aTJPgRvNln2YiNlBG0Nq6kU+dR0B2nFMelI5q63iMt1OE1w2tTEM6tJU/TzWtRYuoNX7LRKi
jTXnuVgN1MN6Ww+I2l36d/1JER1IbL0kJFZHWVfNNLIjYQz4IdaHWe3J+5OThGVDJjzanZ2xg4KV
tknn5WZpv/KL5DdDF/3XWteiyE+HbihBW5HGuUufVNs0H0o83sO8fg5TI7bdUi8N6C7mMMQbJzTw
9LBLRVwbg0LibqRlq20PxvxyXCx3RRZC9qLTcdtE130Qq2oI9FSWEAxIic2Ixay7q3Hp5uSTkuy0
WOJW4KW61gOr6POPW4KT6qOeGvUmr4bJl7Ws3o6OS0RTrSTWJ8da16eT205RxmSfPh6OlXly27EP
mWFtF/UG9mvrF44a+jj8ZrBuQK9rSwp97EA/2/F/IFMfj4p6zSSWdR0eUQ2eNDSiRv0J6zvhDDsJ
5mii55lfmO2aST4szqXR5I4ALxxTaMAhX8b8sJVfDCsmZnqZkawk5hx+w59nGYPZTOaLRmSVsdWr
vos3uor5bdiGZgZmlS91MGGnP+9Np01uZjS8gyvFCLyDpOlD1S2JfQhCJ8ZGTaN1nzwp1SYihugL
VR8EF/m9VfQRgunI7MXGGqMkw0NCkTGm1xqSZckNm5agGUVd+IVWQ7hOkiR/JYTUudHGfNnpa/jl
LJOVxcF0cSfxuhM1vwxOxY5hIEP56/L3D0NOw6FkQ62MQx+bL7Xlx3e5bHq5kOouYyDCTU2lFGC1
EGK5SpY6K1CdVJmryq1W8jZlcb/r+1rrGan10rclx7dqLy9D9aaJJYEAxyzVFUWBkZOeyPRcaUPm
u9sNSw5ksnR9kNa1WQRRKi/NDl86Uh3Gcq6Kq78+qT+05CxLPChrQowGL5CL//Gk4lhofSbaZNMT
k41madDF4uua1FyFsyNZREgmTu1lUsy+kSOma/1hqp3cqyc0ZUFl6woD7LD6tYT8j5fp/0Rv1dWv
D233r//k7y9VPcPHjfuTv/7rmLy0VVe99/+5/ti/v+3jD/3rcnhre9G+/eP4XHf/2Ijy9Zk1qDz9
mQ+/giP99kn85/75w1+CEv7hfC3e2vnmjS61/3E4PvP6nf/TL/7j7cdvuZvrt3/+8lIJ/Jn4bREf
65ffvrR//ecv6/TjP37+9b997eK54Me2yff2Oe+f29MfeXvu+n/+IhlfNB5nG9d7RkaUg6u/7fj2
+5eY5CmsOlQZsGVW/nOJyW38z1808wu1zg82GdwWCiygB8Szv39JRkuyCtWZd/OA//L7h/twv/7r
/v2DMcwVuTV9989f1pL/4xpIR4qiH+yQMQSYDYyyj09WiIURq231rhAvs1/29R2OTY89QobewyKB
FNngNTsUB1i+58pONG61HbfZzjpzzuY343x47ff1VXdR3uV76TJ/TV8V39jld0scWC/jfY9f7zM5
3165h90RODvVI0NyR2bK2bIfXuMRMqSLKv2Q+811czCf4yv9PdlVR+NcfXZiX+Q7ZXDV+/auP+8O
0qYLnMvezzdIPbx8n92r1/X5GITX6R5h9o3qqUF+NQfNNamflfDtOygOOz3y8G6+rK7HrxiL8ZXu
ejm3t9O5uO/3zY10qb2oB92LN+O2Pze32YWxabah3++yQD4gtfLM9/SqOvApL1A378L74kZyXOfF
fkdUH9l+PHjRTpiunruNCfTg24fmEHJQQkguserdyV+j6bI51M7Vdyayh4JfG13EV/PBuZzvuYTn
nMO7GpSbcI8r18H05MA4Ky8t13LZBW/DO3VfbfmAXufdFZ4VFEF9Lh+089gfPHkTX9h34aHcZEHl
6X7vFtvxDYOWVgTxo7GrDsoGb/Kg34ljeN2mlSudhd+sXbbVb1nDpus4d3vDDTeJK3Ve3bO1+OQe
lnx/fGxyN/qeK2caGoAzYy880ys3E17fbj2dz6NXePZTfzuXvqZ7o+kaj8t5sUuu67NmS5GT7pud
4Zsek+k99QKXhZzxvbUpdtU2OlMP5V33TboojvYVR3jAUDZ05SDey7Nrc9lpPLemb91ou6Zz09fI
8aQHjFUvx639Ph/b3h0enBu8Sh5IcL5tL23CkuPtMri6vHP4oIYr7eQLjGMD2a+3wlM24hl06NCX
HnL4oDhTLqVbns/BY952mQBybxS3OvLzfuKpbrQxz/LClTcg2sk29+unzlXc5nq4ShoXnZB2wUUr
Ss/0J3Jp3JaO5G5COovtZoHJnFefD5uRRCG3+G74RP9sY79Pveh4VXiu7lU36WZxKQx3+eumv4vA
y+7V0o/S42hzmb5VgUGgQxB6wusCNZC8weJTNN+K43JWbvrLCnvxgsGMy/vGYyR7036yXF25NJvI
zcrzzJuo28RGMR+F1fImv0uqRQX5nodnRsGEy5u03aQde/fqpdtY3jQF5a7xdT/s/F72tK/D9Xxr
fC1SCkS3Ls74N/Th+eyRVtS9CD92p695YCvejqp4mbxZ9UwexfwcQ6lyQLPbQ0xlk3RH55DjcUBN
+TLpnZfw6JKpuUXIMD83h+WhlBnsHGiKfcVL00P4Ut2Jqwn6QEmcG2dxaPZlkFnP+SG5NO6a94Qc
w9m6DS8wcQn6zXwoz/Vtv9EohL82gUr+9qW4xRjc8hRt010Ox5m8JXc5Gvf6RvESLycdyc1YjTZQ
+Eqc7BiU5jolC2b1euamFhZ4+yj3xp4TPprLnV5b/rDV7toDb7BrfpVVbx0+VdfD4Fs9VsM5wRtu
eqyu9Fdbdc1g2qB2Uw/QnuJpb+XH/Dm5RQOBJcWmJHRxO71jz+zJTfCAk7jjhqmbXUsB7/QeITah
Gj3x4X4sP3atr+oPpu+EXvFWtw9w7HU/29YzxWnqUlWZgWofIeGX30fJTUxIGl6ehG57NhVu9zR5
k1sE403j2X6k+GZ8pik7Z8EtnPbC7bl8g5spD3Dyvaz6Fme0HkRH+nn4Eib5Rttot2LZFfEVKVj9
cFCD7N7ke570M0s9ll+bYl88iIdkMdw6cu1dTXxX645b+dhievPNMrdW4nb3Wbwxzfs+2zjyQxe5
1W5ELtJ7chJ0uC2V/vIoHN9Ytsyks/3sPHOt51st4xeOt+Otdc8z5ZU83Bf9jTx4HUNi020P/XXm
31p7hb7XXUqvwq1tfI3t88i5jiR/fOge5GvZcFclLrmFG5LBtwiZdprwy6/SlX3T7V4dvyndAsTW
7eqjpD9bR1kSnnhsLqmj3W5jhONRiW7KjXYpIm8y3PKbJb6KYlzDXreqmXrVIHnTS+rNW1rywrX2
iZ97vZ/cUJAHZjh71jH1Gx7kO37PY+7F1zFFbzVueDmw6IoPRHnWR9U5mt8Ll1/rp8Hg5GzALBsu
MEppPmi0gtq2MYdAaQKawzxx7eNYELIovKJxrcGX7omIL57QURDDqhbH5FEuH5XLtv+mRHur90R0
3r1rPQh8/WK0X2kssjNxKBxUT1u/CWhJLw1Bneh9HYJgfCmY+qayy5voQg7SH6LldTgqOS1qDV2S
dTKoj4PtsbZ7PPYTcTrbjC9ci02fIqkc8DtOEvmKDat0zZfOxtqqvNcx0DCz4kHy4/GILi67JWOX
eb9DlsqW5ic9iD1Oul7z3b6xL+AMJX5/bDKvK131O//pj/lhPg8vMYPzm++YT+w5FDeVsUOQnxOP
RTMu7eq9yeaif4v34nvduOOZ+K5djTv9zCAwd3An082uqnMbkdnjaFwpO9MXPp64LjNNTdlY05b/
iXVX3tH7hTEPWrUpY1IlPHy6E0Hs9M6wmeFtm3qfJodw8UW1642HUfWiV7HHMm9CxiEFZXEIVT8j
esnaHuIDDxlP83BE6GGkrtgl/rO9iydXqTaYYI/mIeyv5OqQj97U+69y68m/haH8rfr8rir4c1po
fyjVt2/VWs12p9/0/2A1btDN/ffVuPdcv/3j/q19ffu5HF9/5rdyXFW/QH0C0vxBdYCAQMf/Wzmu
UqoTSoUlBxJLwG1+6LdqXLG+UKUzD4TUhMgM7Pvf1biif4H/gR6TYSEID6De36nGf8jBf5oM8PNw
cqCxQFVGfwmr8WMtHpEoOxo6a+XEoGWf6QX/ized+USBjs1QtmjfiE6MVPB0TQ3qmMijxMk0jahW
u3iulPQAT9RsAgngxJ/SvFPdIpfzS7Pu9WcdXeGZsOWidu0E2pEbIhpZXBUT88fQUaTLVGRj4md0
rw9OOIpzaQrhDuZoIAcYAbtWcaQH0VR25aXVvI2FbnxHVCU968VMIgaO3IEuZ4tnmIvGxjggi5bt
0c+ANL/+dFN/62J+7lp+gLEfrhN8xxUkZ0yE0gPnjI/XicDuvCHh6x3FovpVk2mIO5D5cWuINvQY
DRdM6JQi3kVGScxhbEJrnR2CYnMELVTAUTTdSkmqUH1Y6nAvs0DNbjtMrZdK8bHKqzoPUkkeKF0I
GCDsQ4gkKDHM/0Ro8qfngTgJve0qhXLMk1GzNnQIFcbqvanj+KYIw7dYIzkQ2opgviYhxY6q17ae
dI9QQG0bDbF54xTkXPRzJ7mzVaceFDXle5iHwyE0et11Cvl8SLEvs6O4PcvKQb/SyjjdR5h/fgLd
nMzpuHfw1iBfAJmDy4Nmf7wHrSbnWudE72URFuclTJlzO2LnmvtBPVcyrfpkEHyKqnC81QMWRRgv
xpqHdTI1W8Y8mREUvAktf5Qy42ucL2Qi1ykDnKrMz8JxZFJDG+yNdcWzPxWbv37oTr0cfnwAqIbM
vH8AxvbJzSpSwif6qXpLllxWsFeGiOWKLm1eq7BU3xdiJWUv7Ia9KfVGEjSDPH+H4xrX2OIZ8/OI
+n4Iirawz/NJRXtjyaQ0LXnzbQiHPFiy2YoRCvS16i6FlJwNDMPLoFIs6d5gLj3GuZX7CSSpDqug
2HpyUrBqMjBwQbfSrHouCJ+5k0I7ylyR2/UnqoZTc2mULqxNBLGjPCG/C9/Gj3db18YqiuP+RRtw
QHcr1ZwPs2SNj+0E8dxdZEzfKi2R32N5UmmiwklfV4Swu8iJrrwF26W8nUTHhcvGar4QPTmEbjvX
4sGU5P4iNgnk20yGfW3anXE/xdN4wT+1Xhw3ustiVBGtELdHzC6Su8m2r2FSWvu/vsF/eKDhNPEc
W7yKyGwYHH48RV4RyGStQQGBQQ2et0uA5SBGBZFCE5Ri5P3Xh/uBKXxYxDgef34EL60P9Qm9tElX
i5e5+S56Z3o0wsgI5izJ/DLvi3QvGEY/a5ljYQ64nMV9iDomC6HoD0RMuCpuA65qRQOGoa1U+JZT
mruOwWDkt7oubfPCsfaSDMrvAaf11LaZQxrJrHbXKNuHu5W3IblNH413ylT7lZHZN7Kk5jopVr3q
tShkNRd70ANWduKd11+5NMxBYzjcOp8Jdk/gNp4sjCFWSYgJoGSi1Pl42QsqxGkqlpfRCQc/i2il
Zy6WS6YKZkQu9qNsL59c+nWsf3Llbd5k9vIfgzTtBFSKk8TqjXp6kfPW3jtZv/hqbkW+kYXOZ6vW
ehNPDrWuktQNqAd4b07Ojr26IKm3e5md4dFsK/rzuu/yJ6UMvXRxqswzo3HZZVDb6AJsK/+WtGl2
nHVz/CxC8VTqzYX+8ayBqMMARiB98lEyp7DsWHW+V/okP2XzUvSuIKuNvLgW/4ppqLPBi6fZ+pqG
o4wpih5Jj3HZjY9qamZemY/N5aSJKsePRiw8oFP5ZtihYbuYigxkfQyh2A1N3ZJx27blmRomgAG5
FgOOqWFocsiC3vOvXyL9jy8thBpeWNDINVPmxw77ExQpJwgZc8l8JliQqYhJ+umr3LWL1/KWX0IS
YZBZ2iVlTg7/JIBRFb1NrU2UGKiW7VsEdHpNq+B9XyfZeLFUUx8oSZzYvlEq5fNI7OT7bA4sCOSH
gYvEi3qrd3l3gRu4/rhM2nDfVKF6iSZ1UKFi7bKwSa5BFeBLW7NNBGBS2Ss62EeW4rZhVe4gIsxP
WS5aJdCRI8t1b5yZRryc6XUlzrHDKEj+HaDq48yVgjVEip5eK0UOIVbYibRPokr6zIDwhzXKx8dU
IwjYWv3BVz6rfFJQaUPfjV2kPrdqLD/pAk64p8T6SCAcYGDkduXcWr7iTMWZWZkMNuJJ8rIlzQ9p
0QIOocOWabtyyIowyi21N26apO2wF+zj2Kuxb+7dKTLFmTNFsMOlvquufzwIf6vT+R8iEfVbedu3
b289UMT/Bx3Pamn033c8fpp8BxhIfu531p/4td/RtS+oVBXUnMz4CXFdC+Vf2x1d+QKghAYA9ix9
zQ+E4fd2R/1ircQxOMYE9VJfszz+Bj4o8hdyuai9VvsLmJiACX8DfFgfqv966LA8UVaWjIqh+Bqn
gh7m48qPz1Ak0n4FAJQx2kE16P3UKpztT9fjT5qFPz0KUMqq/WR7OV2BmxQNyojnnUtu93wekep3
nyut+slCRKlwcjYw7taViJWeVQhtyrrp/LQSYVaWaOpozm4mel2Fp9HOil/XoX1lC2F32zmzdEZC
NiOGCTqiR0poOviOjlysdsxuHbSJ8q6cx4TxNI0mw+gwUrVDk8n64GpRi2tZmVlYbiRlhZ8Fmc2E
prclbko+vp5ir6dKmOyWZRJbBevXOPejXplF7YZTZfFRhg5jeFmExk0S53JzFjk16Y6alC7kGel6
dM3qZJQ7mbQP8r+S0lSYZE3ai+4snb3T8ZbeWqHW0prYZTsjgMvSy7DSW82t2K3OoHEZN4aV2Mml
XE3y/ayqIbM8M82+DkOBvJ1Ur+pCV0e4rj3qW0blqCe6LTB0wahSgLq6aMAAZ1tn3Q0zgu5tP13k
yvL4B7kO2jZWdDR4E8vYboKBcl+OPRMpTF8Me1tndlUHCWbi6VaApudEUCXlcCYZCWBED78PNUg5
R/tWHZf+fMRAlp64MpzCNztaiPuy1euzNsXMhrG2NV+FiUwfqbSjxpzXwUUMrGrGn7ONyuY5rUPn
uaud6Wtpt/X7UGjEbrdRn3+LBpVdXBbGy5AM2jvUKaN8kqxwabw6nwYlUEp8rncO9kcGcyFJJJgH
KuMY9PZYp7taldr0xjH7Gua1iukQaSt215zJKfuWW1CuZeDyhAp961uy4/1KndSY0+v1KNAVWout
7DQ1Y0iqLQbFkXBwZpDph/atCZdgQwUsW54WpT0QfhYp4yORJT3Yn5GV9a6pzfTSWCgs/3d57ucV
Hqa4+2k9WuHnD/jwefJ9fv55cf7x/b+uzkycFPQjzJPWnHJqYIrHX1dn5wv/yMBpZVitLfbqo/c7
NKx9WT0AfgS/YUKwUst/X5ydL5j4kDu+suTwPwNP/huL88fCis5DXUncLGqrxmW1vP64nHWzhtUI
CUIUhkybnb6bRGCXUnJlKVF7a7Xm9AnF4WNRjhUNXB9CGMC0IaNi3XmyfhpdaWTmwBQ2mvLUbxUc
JjtV+j6U5Fz8dAf+ZEdQT+hecLDXIHoUcMDxEH8ofD6eHPVxnto9b/RSz2qkBDlC11i+rR1N0mYo
Is1Qll68rvNKEDmTjFTUtws5a7FfKFpzGRjGJ3GfJcQ5KWm0m81esz1LGbtXrdMnryqkhR2trGTr
PDe1+gIqkeqFEuwZv6PbuhW9bUib3J5W5okwc+3cmRJs7ePcGUELlFo4QSUVSvUyKW05EXE0WtHW
tBaTO6LKU9XsyqQzUF2nCmBKkWUhsLhuw/7o0MXrF6Eliu6qMs0E3jZGntkxraPpBe5Rd9ZChLGe
C6J/9aO9RNZVRODrsZ6t5CWf8iHBUEZhtmGoXT2Tl2s5iw5Ck0YdmOfiZHl1iUNheKyWKdMcN7Ey
Zv1x33MtfTNsDdKuRwWjgXODep+esdPy0VdiyYxHd5mAKNnqZeeFpB0lfyqlmPzLdpQKMgynmYBb
f0JfqgKOhXOhnNlxM9Wza0yV3ckIIxVkY26kmh3GQTJN+aIFi0L+yrQl9TNLa7dPbDz1IdnX1fjY
xOnYHI1IKss7m7kDIDUKYWNwXJIjB/newhy5m71a1aYuJxw21BwnsEcUAD2gFdk8rYuhYAnaPIeS
FoMpVs3oaEG29hg6xa8U19Zl3xMHRWctFQ0zmpouENRIHsMC7hCbzAyqTkihtVxZfUOP7id9Slz2
5SIsId+EHbL/hyhlntMR8h6rkU907dg956VUNTQBvT3P15wAswS/TjthgNQVetc2nlHHVS68Ro7J
T3ZJsJ6bG0sTXXFVJJJ+Sfi01G06cloLf2KW8tDAZYxQgHdzsalbtZKQLMom6H0iHMNNkzYefJPI
58xfejNFdJJhpeZNioWZ5WgV7cuS1t0S9LVIh+0i11p0L1pswkEBW1UeBjCgXkSX0iQnkTeoYQHi
ybWufLVMy9hFsyuI+SQ+FSSVnbtydXywnW3oGMlOG7ul8OUmGiK3LGzt0sqoV9xeS7lgpZkI7XVU
jLE+jF1hVBeKmdvaeT5g2XqWzEPMFl3LDKSAUJZ4uk21HnfJsGnWb80RxwGP2YV6YUqZnDJdj0fT
CEACVrTGzDJ5l871ULlJZJn1m1zlerYzKjFHZ51pRaPXqUr7vRPCyN0Mc9E91mi6fKilZAjpcOm3
o+XQNrCURNC1Wdcqrk1tJpAxTr2EFVplTIbp4c9aDFtov4waSAqslW3XyTMQl6hLsiURbNAbdqbu
ziY8NbTTxhy5sRobwhW1BM4oY/6XbYpByN7YppRqpPSY8ibqSzDfmhRELISkPnOuMqd2ul0NYHlH
eLcaHZkeTfbWaFSh3EaTzuMbrG5t6X1VhZO5AyOsp9jT4Ic26dNUIuKTvNpRhv5o2iUYtTwtUrKb
u9SQkJKsGnrZTGQTK4hYqs/LNJXjPfYCebNtMbF+LTXdXFDTGAWQeE4SnKfCMLyYozbXQBTk5TZR
qJc3hklUCS7UZXOWLRNso3EZjSEYCmEMvsqGUPiZkojplqcSO+c5NmL96yipE6aqSp9DRaRidFis
n5Ap1hCeoVDq6fLEnFhXbkhBXWy/lOxpBuIuBwrSJ0UqI4fnckx5m7uI0NukpBfQEV9VZlD1iy3G
V0zfy66xvUEPw6r7PjQGowyC7eZB0sdXyq2uaL7+b330e330l/y58+d+SE4KJH7gtwLJ/oLJNeYb
VEI4KeGO8nuBpNKIWuibIMrL6jpfozz5rUAy7C/oz2gpQfEwC6NE+neFZBhfzHXUaJMjs05esW/6
GxUSDL6PLd/aVaPDBb/BFHJl91G//dzyZZM1YyOdWj4WgOV74fTOU8k8c/GrSGxzTYreQGBAgUU0
2U8hUbCUULOYjnLTkZahOLl+j/A/A29WpNaCDGJGaTBr9bJN2UwR1DM4pQsg60YOlEpVOhw18rz0
Q6epnkIM0EWQAmeaB2cSluK1zKCaoLAyK/EyI5xZN2a52tCwhuoZ9FETBc8YZ3dcNWxq23yZYOVU
rYQAUe97aqF1i40qRR49aRwxk7OhAuMBQOBDGlQNplAZHh8UBlMIxSks8vRRy20dtbM5OANGy01b
BxovluFqg6Q943ndELI0mToWjDSK8k4dM+kQKhobejcuV4MTlu/dEkuHLKlY8YZmurHypb0OjYxF
Ul7UDnm4pubPRYZx0cOsCBjHmpCdY68W84Whzj/4MPp8Tya5EQeTqOO942QYmCStrTzNpUGqm4mk
kIRYTMkeW9xtYz9zyvqZnb813T6TkGtnVMG9TxWchy4mN4zmbAYTr5Ql7GRLH0NYKuvEOFrCZBrW
NLke+Swc4j02ouQ+Yt0cghzfUMakWJxaXjpG8OpyeZSOSuxYyyFF+vMVbwyaZacYl4chAWR0SxEb
E1O9desjikD0Xt530X1Prxd57KwO6+lgM1mzUhPT1Jr0jf6QdKv4XydJGJpeHtPbzpki1164lNYe
8z+m/dGQKq9CONpBq6XCphxro8wbhkxcdDklxrZROR1ur4aJmI6cwiDJchCHuVBF7SFBJgQsCxNU
xopaDFAhOwv3cMqgut0NlVAeKUooTSbKO2iD6sCmLs1WQNVayO6sN5Xjy2onzvHWzkofvi2fYbAa
YjmFac3fUYmUjzpcRJ4Zu5q+67WMGYWi9xKsGB3PGL8X+hTiPhbyKLVzsmieKsryvJWlMPZJGmqu
dcnKHvBgQqFTEe/6OoYlDjFxYplfiyI14yCzU7nmVkVpFgxj2WPMoziP/QDE4oIQwy2arfXWV1MO
IK45om2CqRLSA1nZmbkbME1/l/HmgOEzMk7wR61LsstJzqBQVY5awnSjMN3GzVg4ONOo+DCaahvf
w6d1ulWZGLZb4t5xCE97bbkn7pkxcDKrbIagtwo57207xl5cqFa8kTL8OHDEUTRm8ukI1zXNx9TL
orGVXLNx+m9oVLWH0G5b/GIUhjsMVdsQqSABjamraNn/Ze88luNWti79Lj3HDXgzBQrlWPSkSGmC
kCgRCQ8kPJ6+P+jc20GW9Iuh27OOHh8dZsGl2XutbznFLiNfqDhWhVOahxhjnzxgqCnSbZunphsU
+mR1uzztkvR6HpVe3Y8OdYegbQl6CzRF6G1gws5zA5l7ixXMCTufjWxoJOwUN48cNgTeVAaN3i7T
cdJE9ODMFV+yChRWbJI6GW5d6Vbakb1nbu0nOZnj/VSrmfYlYUNQhI6SV+jS8rXj1MilfZa8CKaP
L3lArAaZpAj0OWVfS416Tt2AUkQGaKlueUDXSSas6DYedZRlIlJa9ged9MZTPyeGtiuG0hRXnEaS
186eBGSTzGOTX07kh/lGkhntjkBB9dMqAHFDL6vTl6ydnA4Rju3qG8eojPibqQzmF1kt8feh74zv
UhRqHoqyN8dT0uPLCAZE2Z/oj5mbqmYeCaWtKdaObLbsSasMNFiWGFLPl64dPzlQcyGda2rihETu
dU+0yfPVhyvNea30LXk4tVVZ+5aVEptqVnpHUnyk2/GtPhcheNu6DIu2Wb55eLonnyrUIoLJHonz
rV1r0X2jTIyHxTbjNuhVra/IYXNoDFTpILOdnqvRsau00vAZtn1qzLz9ZoxZF4U0oVqH3KkKFVak
mVUZtJ2CvkxavUue1RT1WojTukq2/aKKjexzLaWXqDivddsQTJikEba0dGAWP0S24DRkjRrzVRIJ
KnVtmyGbcM3GCV1vMJhk6pqzZCwmL+H+2GO3l6XpPicsANpOQVrzTap1JJk8wEpsJE7x9iiWqFv2
IsmkdxiqunvhtNNjtOqa5UHRouihxcPV7gvXpbBWRb5ZsOvb5SK2jyut7JsFHuCix3Jr+ByYooGj
LIbaaqoepOl2l2PbFq99M3su5sxy3necQZk/GeKlRgr/OnGCaf2cAg2LyQh+IdDshZVszClYAgSP
py9M347tO7yiz8gutPFBSTX3bqGE/eQ2WlsFQzL1N45pyjHMlmh8ykhgQ61h9ioTscysnUOsHTkz
yZwfFhKlyLZTBYAh2dj2Gq6UTr0fZWxZNzCp7ZLt7oBsNrfuqz6f2LcOWRWFwspJHGhKhTPxSuv4
PNSFcELTi8TXrO0X16/qVM39JfOqdutG9H6CoZ4IkmA6Wl65Hqz2kUJYxm5GSWCeohKPy2Yuxdht
KPJO10KKOQ6tTJuQv1MwhtAFZEAElQbrMkjaMtPgvgqRBGKM/sPA/v9Nnf+1Nl//56ZOGFMTeFs0
XP/5P1tinCGr5AbDBud5A4QyzZl/aoa6+S82biR7mniEcHRYFND+UzPU2Pf+NJSs/tJ1U/x/tsS6
9i+Y1KQROrjvLSp+zt9sid/38gmAWxkH627cwUC78r/eb4hdhaRNadpxMLqmT3FrX1T5sW6ImGpq
/BHttkke3tyY39Ty1jLkmx7SPyMSU72eAWhhriXUt1tw3neXKqUTk5zsXmDt2hVREvx5iLPov39f
FTYd5AJ0rBDovR8D5Hs3RETcBfUmPSz4q/SN/Rodk33iX0/+D67U7+0X6R/rwPtAk3Kmevo5Npt8
h2cGMY6uD0/u7fXNuVbnssRNEskX0V6DFETOVl/UNtkwyJ1N9aqgVlbMrx9c89p7e3dfcZrxliH0
YXCHGvT7cZO+n0WmMm6JyzmLqh2b4qsqdi9s5nsjDqe0vtVzVj/7Aw7L2ZlK5zmu0bi4knAmAek7
G7hzlSqeZz0LKpOZfRokIlqnDvNheKgMY9w4UAA/eMC/vLVrEdh1dW4xjTtKA2fXSp+piHuGpN75
rSXH8ehQHfZFr9wMqvMoaV7etUX6USzXb4alsk9pjoI9vcmfPfk3DUN1Gkj8TFIm0yWGtjlq+rcM
2yTo8OwwIsY3vKM5OsrLn5/sLx8MR18dgzlYkJW6cf5gG81VmmyO0yBXzNbAO97lT3PuFtMHRfbz
/gHPcQXAcAbHH86jPJsKYIPbsm1K1jywuw12i0nP/EotL0aqWn++pPPOAYU6on/InlzJAMyJZ6+M
HQ+czhuUHKujI1muJp3J5iM666/3bR0Eh/hqy1+ngfcvSb3keaUpSgqkIiFdzImCdpyG8L+4EvTH
ukEXBHzE2SDFVKQc4o0Ul1oVbRUsnP601F8N6mubvx+JrhMryZq65/4kEbx5+dZ6s843zmsg1IB5
O+jw9vDxfXBBv7trgKxYqsw1QOQ8U9epUtfEOo71SRcPjiXvm7z+YIgzAyNTJI+fxhffLvZYdAtn
N00Ztb5WJ57M0GqkMEWGfoMWs9oPsrpf1GITl6OXbagdDBtD8eA4eLMM9JLauy4HTUd8b3XhFM3V
Bz/M+mUKteje8cJQfCTeRT2bVgpFM+I2dtNgsVBAxfgOldw3Pww/+XV5cik9UVzgW8bCjizj/ZvZ
qZBf26QjbGoav0nPgdfYpQ+ql1sbNbOUUFerHx7ojM9WEWNeq+xE+nrTt8fEUrNTEzdYJNPJOjRm
HdCSMF673sDNg3Jrs6i9+v3PL976NN4vLJZBOgKSLeDNsEnOFjTq6WZOVY+7Mt/n03cnusoD/Xb+
EFO3/p1fxqGZjewD7DXf0/u7Qj7N4GWTkQXWYB97SAbbsSmmK7eKUiUoZTuA3G7Bt/gz5WTbNya5
7zO9DyXq8N2sZJSD1bz5YFL8dcpnzwahd92NkRNxPuUXdaurc9+yuClx4Mo5vpm84WuG2dI6dMWo
7MtGUz5Y3X7zGqLlWRFqKps/lHLvb4StFIgeUqABjemEAIFxGSXlMaq6D/Tgv/nUWVOYTdw1deOX
GWVK6A2pKtadjEJU7HdFNG6LiozZP78/58PYbIL4+/q6clLAPd8QpZqia33B+1PPsXLtCSPa9KPe
fnAx56vX+Sjrr3gzPS6croyiFFxMBU1QGDEIw2qxLyCyNSH2gv6DF+P8IZ2Pt/73N+MJ1UviYeCq
LHlpahdL80n76Mb9dgja+RhL2O2DfHo/hF2pvew8hvDyk10ufuFSyMKa9OfH87Pm/fa740qAStl8
dii6LNaX98PopJIQcMsp17Li8dQair3Lo3r6PDhiuIJL0H5taXttiXv1p2K6aTUmx6Xql48oG+fz
zM/fscKJ1s8N+cLZ5U75rJWtO4NWacVuKC1YeBHudaFaYUezEkx29cE783PN/OXS2YgwGSPcgCn6
/tJda4QwV+JbNZ1+2pl1Ed0WhGf6kW1wBk+G9B4vj7WZswghmEGv1VCIT8nEDU26OlDTq6Vs9oZz
i46teeia6IOsxN+8ACY9FJYJjmcoRM7eMWsxORuZIz+PYJwXMBzZtvJalkJCkT4SdZ9/P4j7sOis
2kE2S4hczu5+Ir04ViOW47wVePXbRn2aIiJmS9QDm6hKlcOfX7uPrm39PW++n8Y1KqKtme0ByFFJ
Mb7bs7edkuqDW7j+7F+e8JtbePaEVaI3xLhwUhhjD8dpWdO4iLC+m9ezB11FF+j+qv6rI1FJ//kC
fzPt0WVaT+rsDTkrnI1MtD3dfEPyWdnE30zSzi6k7n40h//69bJa4kTiiZGmghb/7D6y5qNUTnS2
UQVGRUKx9jPHTN+qcIDX9lam8WOFVpO+zXHoxS6HV/7n6/zlwMtRASkQNhuafiTXn4e7x0ohp8U1
JRb2+LvTmVe5kd+rFVX3vhDXpGU+qKR3tFCydRn97Vt0NvbZF9JVg6dmLR0jabyQeofmO/Exm3w0
Rernb9HZMGc3WatHVCSULQL4uCG4tL2jJF87Sjq+rddHu4jDDPNck/cHw1FWS0YpNlr7Ean9lwly
/RXofiFKQ9iyzg80mdO0atLyqLssvcGbRN0eUraW3ht5FEYVCX5/frK/G2+dd9D2MDfbq/Py7Sfq
OtFMILKFpQcrOVPUbiJXmERGaZPAiPjiz6OdAXOQk3F5CLS4ulULx8Ht/XBCGYa2xc/DTfb2oibq
3BpuWy85lmZzq6XeZQ1wySe2+VQncJDqGfv+LD9aE843fD9/hQnfmlAw7JznG74sccZ+7DRYrQLk
+kPX6sxRi9I610rWmPJTafRjfQ9XtwIzmQ+1dffn23A+bazzMHI6FHCWSWFjpc+8venCGHWZz5x3
vCyG5rBQ1+7Nv8sMQsD9cxDa9ESS2bCRzyZ7Sy2cdkxGiQCuSvwOwuHGELQ5/u5S1hoCpHPmPiph
vB9nB4eynUhX7di2Z8t44oWJ/cEWf1l8+jkGKyN2LJy4uHbe364qTQr0tDix6yn/bFl0UmtxA/bt
zlar5w5b/39xSW+G098PN2aCpk4MXDRVcJkvGTTDob//8xjrZPJuyVpv25sxzm7bBKSfOg1OOjYl
lm+PcjOWYHkjJhamtw8u6Pwb502gDrOqL5xV1X+e0hZ3Cn6PnDdBoBg0Si2IC73ZLo67LQt7OHSD
Wn7wVpwv/D9HXKcVPi/c3OdPDLLxbNBAlEFZXCtEV7ZmYAvrg0HO7+E6CHMW1lOWxLVG+P45DWZR
coZfqwbJocgSCIshvS3fmdIP7t/vBsJIju4XT/Ca0vZ+oDrXzYL8Dx4WUa6xEu1Qv8mrjAyduyRK
P1jtfjOYxV4CMhW4S8hPZ59tOingsPOOwUjRoagcOKu+UQaFYXxw/37ZVnADcY6y+6QnQELNOTNe
ddI5ptosg+HZuwZOZMvHCIoR5JxSXuRTsnWtg639m072Dk721iaOfnj9YN+9/VS4oOuykaGgzMnk
bNGJLMUVAOkVX9q4cydCbsBTkTogX/vFnnNSqBUXnTG6wCj06IneV9SQLL+ze8sAzYhuDucYsjc7
cN20vnbjqBdPInat/Ar/eOkc63lIgSp1s7Xc64szXZF9pDzPpepcGIu6ZF/atkGzYHdmdT1inY/8
pI4qAc8wTRm+dft9Jht54zpzgXHJTfTrSKVB+OhpC8JkReuX0zh5d06auuGqLXl0cPDfjroY3VOi
t0SY2wNGA18UuSP2uLiqW6lW+D611o58pMrTJ3XUBw4Xiztfm2pRHCbbsEK10aNX9AjiOaZJfqnj
NL5KHQstUtbVezPLXi2rXcxDm00Y5+tB0+YgFkuMPreyRdBJU83COY9jezejnUM0zMkcblYJHWqW
XoYjz5XbBBnWsaSLM4aDBU+TarAYntXa0zvyTcvT2vB2fcutF3kcusS4ybp0m+uduBitKDo2WjZs
88wERd1I+0lVgFHvrVlTT6pWmrf40YzNnC5kl1bdVQMC7TAuokXUKd1t24tt1KRldNBazwkivRLh
OJYA/5QqqsZvrZUj9e56oCxDTwJSYSTOtRw6/aYjPqsPSRUyaIE700ablaW/j3F5P1rd1I4Ul5Ma
rJOLd+QwuOVyoWW16meNXnDjihDzX48uRtIyNlpV3IzFfARpCYG37FE7qs2uqDPn2a7y9lWqnRHO
A85m7HeBA9teqHNzU0w1lFCXguGUT6+uXXBWR+qT4ccrCcBoil1tzUcdgZG/5Kb9vS5mkQZ2iW4n
BeulJKMdOotTwyIyY+OqKfTsBiu5esvz6q4nOC3apYe4wFKXxVd5aDHi15z7bJZYDmkXHw2vfDUG
WANq6t5Ua4W4QmATk7bkj5WpB2Wjmk9Zu3xzjMT+nOZGedLasQ6jcv2BSVbTubfrQ0LomIbJVTno
tf5aG6aEODSKxmceDVGk+73j+UqePSJ5ygmJqg7uoMz0Xkz0mz+8uYVApcaz8kze4fWMCK1knYTE
NaN9MGRFmvRcH50aYDb/SNkXzjwe5bqVVpbIvaj5pxYxZvp1QsAVdYZqDpZeVGE5qdo21YZrIlf0
oLVnbT8WFAPzkemoCXH4P+S4ACCPpfT9rHgtYCNwbhDEfSlbjgWtVfTBFDUvhirTsEny+pLEouXI
oSS7xoWKXHnC0hQYtjCPkYQsmV5QYocz43VIUJ9JBfZRiF9j63wsrOeamMVeGx8rXo/yVnfFBG6W
kLZtmSf9XrQIjvgwy+x+VGi9+qrW6Pe9+mouOiQll7A14W3cXHxedP0raveVMqRK31FadcOj7x4y
qnYXLQmIj21kJhutSe2QbpfIjh1zWzMkwu+VZtsrtv7SJoq9TZrWOxSIAR18W4DQMu1S1mYYgwMi
GAIJvmf9cIbkos2tYynQh891uHQtH1BmhsK1pyIccquLfVVfBiA7Fay4rvoUDzlEQXzKvjZ34HdS
GSZFW1CTcvn/x2VHzMnedNuwXLyDKExwbt4XqyclNc03HfuVfEm2g1kGQ9o/TU6GByBhuHSTAyr6
3hcx0otZxQoPHsysQ3vqkUHvQZr6kAP8EfFii56NlQCGF2K6/VDbxlODfgXua/vMPAYcLleHI/Fy
R8pW5ICpy6tNkqGZ1NBAc+cTvqzhKrWZFmIbqk+zZFONlNPWvqGbBOZqYwbmvTgi9Fku1cywm22S
sg1n801JYoj79gVmxIsbW7eLmud7F9En9rSoaK5rE3nOgJJEhgB+742YJ91apgDMsoAadEcQCQBO
mrsJyzrP20COUc26eqNreR6Ys5l9I8AgOgxz9N1ttdQv4sH+pJZxvl8McWmW0akTyqfSMp/R3gW1
m87wC90b2yDbz2mNfUx49o2VDc1dozgoFb2J6bVUxiSIm6nhfYp7TztYjSaLo5wn85ZcoMbXpgio
ovAalOsO6wMkjKeurPC7uH2ah0XZjNMxomSw84Z4R47eDHlG6V/Nou7VMJ2TWTyUXTnfGGo27RSl
UE4xQkx7t7SFc9GVmQCZ5i4ucpPCvMxN/cgnF59cFwMDeJYAgVjQiRR9TucW/qJpL20/PanDZNdH
WoNm2A9j9OI5M1SraAKavVjWTW5A/Z2YUTdjVl8lBkAbDowbZZo2nMQ3bjYf2aL5xOqFHV4gPSmQ
ziDJ7et22ic4qDvSrSIEuLKHhwPQWH1K8xJIj0rshnnXxobxQ2oNO+567ENOh6Eq7UuQ0pcUO3ct
cSmLMwaISaPmKhmukpYeADbQIM1FdUCaL9tgpIKKp9xu7uQs+2Mu5Gj5cHSxh49u+gzhZc6PLY59
zTctwAKimFLUkt6U80HziVpRo8uDtA5pbMhP3pRZR8vB2N+rpQ4Xrixz72KKrSVoqDUCBUzVNOha
XIHlTE2WxortC4EMa4yXB3foKy6wbrrHRY4D1WPiotKgdWGUeLGz7KO4dzbsfV5i1Shf2moZWkRC
5ANpzVe6Vjg5is5sN97kzbexroz7xS6aq1wZUE+3xCwnQRvNxpVi5EUFcmOaJVNMNuYbOWc6MAi8
nf6sRRkFGaW6RHitQq0w0sc1pmz0C/zye6DJTlBRosOzploy2euN07eBjL34Kl0a9wvy5HE3eUDr
WVIsVFR662JxHzUo2Jsh8RoryK3qySsnYIT2c4u8a2PkUE7gbUynTlcOVt3cT65WfUmcVUxpLs22
thXtZ2gIBs5kHK8Ku5hvROng/Fe9J4OUl8vaUfZ4X1FJTsIqdk6dwUss5vham6oqCRxmagUbLq7/
qIDHVC31Vi2Lx9ZK6Vs2Yw0Ro/HSy65IKgJs4/g51is2KFHiMocWzb7uQPz4urV8Nuf5qpxaN93b
sbEXLipTg/hFpDhDdUMiZHeKsil9gdeEE7j0Rpfi73QbmRG5WtWFZnXNXSXwqM2UwTbInrN90Qtx
Kt3x0AkV2V/hxuGyFJ9lCratzKUgz+C2iNyHsi7bay9ynmDXQKcsje1ioRf0p8lCukKbAb7iUDzH
C3flIm8HUIasDwFzWnTVZqazN5fh2ivEvZtZFfFNPfvDYZUSQlQv7gyNPa6f8S35FXtgkuVy8y5t
9BwkoKIeTRK7L1x8Gc/5PN2RkXxrRNOTMhu7kRjLeJ/nTDl5F1oGzmn+Ymx/zcbFGMJIwskHCKml
N0bCYtNFB3xdQD67qo183C6R52cI4b6NomyeOvS3dzUb3+umJeAcx1L90C+g95WhkGRt1ndJ4q3C
1G5nZDAWq6rOXheh7vpITs81kRC5v/qjkRCan4SVThwk9a9On/woimU6CX2KyWJJrOgoHUCxqT7u
tImLID+PA1qWfDKMqtrIrC8246TA7xryGBp+fhFblXUd56m+syxC4cl64XOak6tYVU+d1ENv0VjY
KNLcN4toQAoQpOIr4BbTKvlqSwi3Q+28kl1PGa6r4+uid492koW1S/yK5QQ2qhQTjfeuS9kP5I1R
nUbNKNGCe8PWdkW7t/HgsQ67cuMpDg6rkWlgo9TL+j1ifrNvZngWQ0aykpPbOb3frEnxEZDc6mUc
C8c6Z+HWEXEMF4Y1VChdZbSzJxvSmda9TmlF60adJSjYalKROhvdHAcOh5KXPnYiH8eeHpjE2n6R
ETshK4m/2fo0+AjZUXiL9s7zqi9lM4twwKtVnBq01/A51LnjAxDZQfZaf9nUbLLwMU7XnizjjQsh
ptqSpjr5dq8O2PYyFU8C+nGm/giWU63Z28akb2wmzKfOJJEuTwuOBt0QykGC3w6HtElNlk1HAAo3
mFULT1LybRIw/Bla+WnpUngj7bdyplfSRclTBgXHT8mf2M5JwySeiQEGsOzNPbgfnHC8BoNfZdOn
0vQQslfKVTxlr5Xey9vU7krYnaOXX0NgN/V9xzRKEmw/sg/VOgqcG3tsKpICkP9/XUbPA7jsGFF8
MSx6XZ4mchSXio29QeAUPjfvzotWsRVnzHja9Jo75Ih8uyLbe2NPLpjhNGXjEAcwTd1lVnQOfe1o
8siSrTN+26x5mX0nqYsagO6XQdsks+od+OxncTE5pSxu8LHDwVFWyMyeIouL2D/tIEU6oAf6fDbm
p0RS1gxia+QHpIrXwkGgt1x3QFezrvQKPyY2InrSq2IgacUUY7PThJZKTCJO/bXBjhqTIpWVbI8s
NX+cSSvJw3Ga50c6dRl4zXr2fsR6NnSbwXSg9uILu3HavLv37Lj/3OtWVIYxmd3TqU6H8ci/1JQv
Y+zGxS4V0v0EHmWYg7nCZPgtSUA8c+yomJXr1DCu2ZA44yfSxsswihNPJ/BJmd1PpCWX0bUAyOD6
cT05ySntWzu+Qk2vWhump5opCVMCS1J3qiuhIaYf78ayWg5K2Vhci/whu2wKhFV2LYBeDlqIoy1p
HEnBbbynCghvD6rVy0tYm4a3yzLL2yXsx7r9tCRgNhTOUXptxVnI4h3Bks28q9nsxkvUNKDK0otS
0bpNVKL29/HMddJnZsteRhnLx0QbxamW+INieqxMg70JurbqzOkxGQxrHHZ19KB490kij4ldcRCH
wcpUgMeaOM5xy8JXD+KqggiWmj+SuLmX5FlHR5T4+omjeXwkgmvYxCanWHWnqbdWxrF4itV8gp+G
c3Yvlo1lBXEycmBTWm0TCR2jrtWrOMYT9xTNQIG2ZaeFg2ss5Uq+uIKNe2EkVlir84Uhn0zny4yi
f5FasiWlubqKE2nkt1LqdrRPi2Dsg4UIVuuqE1Z1W5fWxlluGLB6HnUNGtuQfslStvvxgixdu1yi
J+luFGpo5nQxIznfwFSnYJzKZitS8xsFDyUYh9kkWUGWp7pNTqJRu8uOU53t+jW80dYeu97XIpkE
ytSNfpaou2Fa1B8t/ThQrdaCBYNCvHzIOQvgj/I9vKMRAm44AsYdQvrmE8GXj/UFbVl5cgA1sVrW
/HWZBinnbaUzT7rR1bkaVGQsx4UaZrp2ZTdpXDKd256yraNRaNtczaLrxIZkoic9TDq5wkvZ7Anl
m24LrLvgne1uCVQm2XLp/bSsgznDx4pZfhxKm9k9r4MEHzlhUuva4ztGrvkQLIuD5S1NHpLzRGS7
WScgb7M4aaje2uJ2VgtD2ZqyEt1lYSlHoetfvGWeXpyYfIxKV+rMj0fDFQEvJIcbp7S/lti3in1Z
UZSRdLpKiLBJJ7fKlItQ55vbDJ5eITtEa38VE+hLQceIkO4JlR/Mxi0P+8YxH7p5IqM7JiPFKevP
U6YeHBmNbOHMfhrDKuaNv1JmbfabXjw0yEXrcHTMH61p7Oh9PHVk6qr7ouiEQ8lK2BsH4cGVVuK+
KFmbw4zv5IE9aXzXefXWyjFthOBLYNlqlKCWUTWu3ZlYmW1OPLjrG00xTA+mXZk+pS9k9pobjZvW
gaMfdw/kRtf2N5wl0SnNXIcKSGIFBitzoC8WBCC/aJnvStKLykg59JZymWWtRr6aPI7VcDWAbqHy
5h17pa6vetUMoRRomxkXWraxumWo402vWBocwYoo7J4Xx8pOFHiXbtPF2HXrZQ0ma2RPI2+ov2rR
mEIAZ6d9dMpCp56QoZ2lmAAhSgz5dD2UOJIXN1k4hznVa56LPL0taUXdexEd10AjRgNAVq48VVkq
TpNC6tJ1VuLmxvs+RYfebaQO2FrvG5hakeyX42C16slALAkjHYduyW5B8Jbl8bLJBja424zqBQkG
S1Y+4AQaDwsAwqdKYCY/tQLje+BmeaOHsa1n4/UcDXG6W/TZmY9aHT+wfZqV0FOAAGAvnsxXFXLZ
GGJsaTeDoqeEEsT1wSv17iWC0/bQsuh/z1WZKbvBVYrbJXc6NqZDpG2yOms4PaxICKaaAvn7gvhM
xPnOw9z9ko2deuGtAIloGQA2R1mHj8jPkc4dkFdo4exCdXK3aetMTbmleF0X1l3dOSKCVTouHuud
X/U1p9HPY2KYnLwUc2pJFtRahzneB0SAbFDbimjhT6CIyACV7QgiQp8i6prCgFUm4oY9lPlIUfzG
aJdyn9EAuJjV1romOabfaL2hbFhDx/QI3iZ/SAfeLOoSWkWsioprhPNZkVqhTpaOA5cnV+sR8E8m
9aVRvhJ1qQSKakbQ9IdptHJw7E0+7/+uybU2aFYJpI0SFKHled8JWNMi8JFJrEwSY2ZPeb0IbO8h
mu7+PNB5P3cdiHa5TZ9TddfQwvcNGn1qOohNdNNoK3SBk+p1UGjpUybsJw6t44Y2L+j4wfyolfGb
Pi5NXJwf9HBVAxTn+3EFWSGxktOBGooi36nYOa+Kuao/UDD9piPkqQ7aC8SCeNnO7Rs9fcKWzDGm
Y/e6GO7K8bsp7mT+6c/38Cyf8me/mGG4eYTprubps6aMakcFDjwcRXpOhT3NPrXJ+JWPBiFNfjTS
9AaVDUz/vPLzPvId6e6z1D7pTh9wYn3USzrZSmvOgVd5N87Y/n0PjvYbwtSVyYnW8KwHLDpcdz2T
DcdWrdjXJZW+Ya7Lg0Q2ExgIfz54d9c229sW1dqYgjfqgGlDMU/7/P2j1eBmVXrNIcht050Xz0Hu
ulep9NjCzvtxJuVAyG9dlj//+Sn8+qxN5NIumypTo89nnXX/EiaNJgPUGBR1seOF20ydCKzWvos6
N/wvhjItXA60Gz28B++vcCqbTB/WA05BNQm/MrxlX5Pszj94fX/9OGkDIw3l+/DguK7Y77dih5Iq
udfWdE+NBiQhbkvIGrSllnCUYjPDuGJh/aizubbP3z095hvD/CmiIbgMrcX7Md3RNqTiMCH0YKr9
edJ2ndBA9CQ9HTb1sdWyz23V7mPKoY3KNjfjsG90d2lKC+TPd/mXqye/x0FsjgJ+zXw8v8uDorVz
tmoXrISrNW6rEUxIRKyXZHeX78uPXDO/vLfreBazBD4SiErG2XtrUR5XZaVTbCRzp7tY/GaD/O6p
2/35sn6RFDDMKmBZBe4r4vPscyxtzh02242AKlrp4/NwApREd7WlPLB24S/Ffv5/N6L+/pF6pQEq
htp/YOffZY6tIFcou1K7VLpt+mGC+bngDT2fuQpb0OSyriChOXuD0A7B4XXpu4P/PGp2dGW0xaZm
a8upqor3a5pbXCtbUf8bQPxX7sr/t8IBVuvD/+yq3Pwoi68ye+er5H/4x1epwWJDUb7aJxBII5Lm
PfzHVwlOBM0H3xOtJo2s3BVC8h/UiPMv3n7+m47UDBfYSp/9N4zNMv/Fn0PJgeJ2lW0iTPkL1Mh7
lctPIhojMxKdcgx55wIUwlWVCY7lGIzVSpBovGQTdXUTUiOq9m/uyc0/U9db0cT7z/rnUK4G+ROw
ioZ61z17+1GsRYvZt1OgG8CvGU7fJnObnSZnKE9CjUljlEX+mNYS5GIyiMOfh1+JpG8m1H/Gd7A+
6Xz2+FlWsMvbSbwfxRwV8UKwgZnF4kbThRvqk5uwCzaGsvGVpBjg3FPLoyeLUJrUbhFr92QIOy9x
6kQ3pD3CqkX1phJBlVlwKhZNEkceZfDUtvqSFuXO0dLxtRkbJ4UtJRoRNC63VBKAKIJ0qPTRF7Ip
X6eoWnK/0FPYvfHYiAfeH9rB0myib7EzD0/DQP6A2irlpTfMShdSEhePf74h2pms/N93xMTZhpuF
J3IeUjnXaiTtGfnAmHgqfVrV1L+WA6RNf64tYMFKaptPaq5rX/OWxZHDp5ZwTKtqFSDyYjTfl2LU
aSRx4NwqIo9t1LNx/dLCYaCIgGU8Cixo7NRS4thKYYf3xos2/W/2zqQ5bmTL0n+l7O3xDPNg1tUL
ABHBWRSpgdIGRkkUHDMcgGP69f2BmWUtBvkYnfvePKssZQqB0a/fe8530PodUofRcTKYTC5EXpb4
6oUssaX53XzmD23zMCuE10SG8UF2ZAXZtGNyzfDZ1RjXBn43/MzVMn/qC6+vdhpnMd1AJBU349xL
86K3W+F8ILEiL/ZoCKv+XJdOTT4l8H4mTEHrqpgW8NDtiimgHdF1tuhiUWUzRNCiHh71UkcSUTO9
b857RQD79eozH4j73vK/J4b0i7PGE4gSxNgZK0iY2YNinASZF9O4GO4RTaYpAQn5zLBS+gLhNvXF
mdmYzszoYEZV4HYeIRp9X69yBz3BYgjcO/0AmyazZSS6TC/i3MmwO68gWVzmwSQzKuAMgbKjZZx1
GQ/rVFhXI7ME77JPEjb0bBvLu8wNMn1HYmRtxKZKJxVDJey8s4xsaPMnJ+w6l0uCljZCUpUClU5o
Jl4nqRYk+zXzW1yIOQS9fclTUUXkSJvleWJZZQlHp+ih/rVmUH/IjRxiYFPl5hA7DO4tmG9G98Gk
c9Mw3PJIFZ9ALxLelox98kOBFoEROlg4qrlJqJ9yTbrMdKfAFrFXBBvwA5zLFAdFzmwUbMkEvSRB
wqUvvn5qKX7rY8R0EDPR5p/D+fPyY4DwamEGBBcnbbzg4ArDRqvVyw+FYTKDRFk779aR5tmoQ/7z
2S38fv/le1kkP796KE2xs6BZRhJ/vCEaDI3pmV8yK6dJthu6xr6Ea5NdINMzDo0R5CcCQYw3PvSU
roTA+K7JynHsl3SlMJrWsFU01ROzGNsdom5GI5d1jf+oJMOGxFxJ+XPmnKHgqJ+XsrV+NFPRLHsG
wcRB5UnJ6E2zLpkopqfyco9U1dsFYbOC/BaQPRYXUtRf3hCz0oMZ/NEQSS0hPzRYnIOycns36QV6
+XQGiJmnszirxwpdTzObbJkGe90DxBwOvdL0E6vV69WCtRq9LgkqrNtQml7+nlrra92wAOIhDZAm
qhD2Zwx22P2//yC88RF2qA+QmNqAWjfC6ssDGW3hTLq/6NGGq7l1ykHrdzIZtSdQjN6TNjfkIM/o
BMls7gQAwHWhoQwYC0Ij8TFTvqBJWwBSOiuBU8rtpB6j7S8PldYnFfykyvln+9jtVqHGtqiYTYsL
Qw3y8hf72/Z2TLZfPK7tD8NqerQXCWAsrxb39KH+zpr6z2rL7d7/sRXSCYHZjHk6ri/d55U5elkB
MjUq1Uw9GjXmmzKxiYqg00sr3U9XK3Yl4rtDZZTpByS71mM9oKmNJtlr+/fv1ctngrKFwoVZtEGD
DHzBcyX3ZwUhGDwbrZHLyPa16SO7aTNkfLd8ev8oxluHAYS+USFIlOJyv7y+bHVZGAshI61Bn7nI
qjSiSlbuXcbo6qey22Q/QAn9XLXleJWktYnTWK8JWLOJUyj4hBMEDtGVYDE5zOb1+7/u5YdzuwZ2
QG8F17UJD9gPtm3rH34opD00HRN+XDdVyTkda20HeEkc6mL8nGLQ2/k2A7lEFuJSX8b+/p8f3fB5
CGDP6dAjjmrIrDP71FabongdjHQ3lEg0Ggg4K9qxtI/XuaEpPZpTFRutjoTGW6d/JuR/Pn/TZC9M
d4VreKxt9j1dUOPxDIygR9doaBNjCodczrdNCywnyUvkIUwDd++f+NH3cbvuWweSut959igctyAs
2bgmKhPmQLnVZLsEKs/nMpVURqOVFteUat5O6xviVCo3d6IaEum8zyD8lchZCOveI0MXc/z+r3q5
ij3/KPTP29Zla77ghzl6GIYS22qgqShpkTIhdgHtpM/qi42A5bLS81Muiu3J//NDwEWgj4UF4LmE
t45LeGtezXUjmkXgp4KYlrOzK4yClnjnD/dV6/nADMWyTxqCWN8/09fv5HZka8PQsHkgj+3lma5G
WZd+YcHEZTgbp05S7BIPPdT7RzlapZ8vKMgQsgTYLmJ0eN7S//F2TYHjlo7sxgiYXnWWMlu8tjqM
PVIx51Gl121L3Q+FvXxPhJuG4dpLPwdDql/bTMUv+qopzvPOrh+d0fFPvHuo2l9ffqYCdEt02tS0
Mo/aYKpRZr8ErgRnMt2m0vIhEzMUCGu9pDGuuDBe2RIYCdWG+u3GURVEtCoGRX/wRTETSZPnxWXT
gWsIkbEBMbYsIHyhxaAYtV85uD9hzgxITIStNXGbQjOORWGIB5wXQb4re6rnNmnLAw/+emunwdc8
1dMrGs9GsitQ5G8atMy7FSXraEjVq347IhAPtjbDe6sHwaxIRz2URlUPbmq/gfZ+aiKRYoeGyTyf
lFPNMfk1I3Tqwkzirka9tvP9pf1my0n/oLUGSsCK+ZQMCZpK9cti9NcqAgo6erGOzuIDErQcIkNr
mOd6Ay33nJKZuQn+eXciKaJ17qcmmEjgnWROcIudmKBwFgiwIQ30saZur6zuUGegFy5gTw57xFlG
GVM9+799qaFx9EFdf3ENhXpesm9DL4qUvg/RWHVPiE48MONO5axxW2qY0vKeYhrl7hqX0Oc+zY7V
PJRJ1j/5qSXXaHYqZtBO3+VPwmAHcM6zaTMp7JfRQW4P+IGqLetCrGX1J91Owbm4a1B2Z1ZpTSAI
9aRI97lvJhrpk8byoYbq9qT8ef7hG0LcsDcerU+BcLOvmect7ACy3r5WmlGzK25MAbkwQy9LLWpa
VVRpCpjbpgQpItxSgOtcr6mZ8KZ8w8KpXfllrAzSvylbK3uoSjdYYkad3NBBF+BOh0R1+AhMETCL
8uosato2iGejXlZ46o51XnclwcsdOHD+PrZxvxZVrF/A8Zp6OOIMOJ/lpm/VaI8bUYEHA5ufozHy
MzFrfPGbRT3mI5MaAMW6/s2kLP3FLmKRqFgq9LzARR8EIT01UdezMZ8v5YLdQ2i19anDl/etQTLz
sSH18aNWTjoK68XKL6om34QZNdccnPEUIBl21/lmGFcGYagsFu+c8/J+0isuwXaDYeUda2zrgoGo
mxzYsrB57xpLdbtNeTFepvhuJKKB3jcPmNvSdD+yEerjShRuEo9DUUDUdpAKFWg95vPcFy2C1EWz
OA1iHLMLyy06ZElgPXk2E2ljMEgEu1LDbeSjWxVDH4F+JZyXhoC5hnPLoHfjv8nfdjmLR7+xaHI6
86p8aI+FPxI7opBZpihhDK6k6opd0adowZbOtenzFoWGttgURP+IckHUwTr/AyPZOofeKlHbcubt
fKMWJzUOhUBwFCp69TRj2jnX4wE1kRGOK0xQpN9FmfdIAHp8phTerR4Vg4tAVCUgsQ8ZtglGiBoy
WtwgTcCDPTTmA/v1KY98MO03oPcJtsU94VZnpjvqQ9wNuYv9YNWBetu1z+OsKvTnqKaCm4Z75Mds
o0GCjrzcLXcwG66k1qBzTN0aMxdCLQDUXZWaD+mGkA+lE7R418hg+jL1rKCxOyg6RSU87AfbKiEm
epqvtHOkNd73thm0JIYpYPyc3aH9qI0SQZuCigo9M9MC7vmS1Jfdmgoi6dPWu2vcLisjza95lcrB
Cr6ZmuX/HoIgeaiceqVxW6rtus7ba2cF/adlQaXFjL9FaWfMGsR2ZG6sML3na98MJ6XcGgiMo7gR
jnWbGtnKvDkXznBmWoZ5PaR26+/clUuzcxCyo7kbSanO2tG+C5xyRuHSAaKNG/Z3IjQLNd23C8tL
2IwMFoiqypUeQuXANJuuY3WVZYbT8sQOxOVy3jrwNQnRlxSDex3dx4JY3kqQdwwdGcPIMdLmLMiH
jFRi3bTmHeo6De74xhLsZ9e4gRFkwfr1qpQ0lO3Jr/s8/eUYoFqjmbHGRcYTEcRV2Rn2tbHYbKuC
oSIK2WMTpu39waXQ6kubTSimlI/aZNZP+mrlX/kb7N+9lqgpZuRYf/OrbgrCci2yLM6IeKlZ4zKY
wItvN7Eu3BTeGFLXDABOl90ZWeCul9DZzFjRya8/+GY7JFEjLTqFOmF4d2j9ly95PY/MJUx//joC
OW0vlp6H5czu1VLsQBA7I+4H9v0xngs0/zMpBrRjbLtB8TNN62++nMZNkIN0DiWaZFSd4ybDXeHY
d6FqdfdcTTPzT6OTOLNDvSlXtcfqVRC/7aToiT+oyVbTlRBuf1uKpHfj1Whg3MKRxV3RdTNyy7Zu
q+81DoGJj7dODyrqmiLgiwCybzlkMq2sa0PWgREaeZM7cZrZZBpbJhayCPS6P0f+2CbJHpDIiCGi
NQTfDUP0F7w5rhVXgTt+LBqH2Pkic79Ic9Hu1sZYh/O1rIprc+5ZCQX5YrRYLaXUQVuLXTk12tWk
khYGUYImNOo7nI4YEsicTZHGyP66Cur+qSrL9qshp9tuBIZJTXPRphXa6ROF3ettk2tsECkjYANp
sUF9WT+WZFxWWUcgs2MWRkkp0rSwDJeubcCZdMXPzMmVG5l5vn7Izdmowhm0dhpRtKNXtupBSmbY
fDHJgLJ9fr4n1PeuLdseV/QW1gOVg4DSXl9gAdOoKdWJSv+N/Qcb8O2n0+RlLmkd7cHljEIE99Ec
BRKrNyiz/NAuVRDEqjWGX7on7+0MOmrIjBJrQOPrP/lyp7+2hufXUa+t+dQV1a1X1ShNCChYDPBs
CvLjWnkQ7BRqoDBREPBRvhj1bnsBJhoALi4hMwpQgbVxiRf5CwmsaRa1XQGE2Jiy/EulW4oWgW+M
HwNUSusmK6Zbynu8ieaQqPofessQT3C4RBUH5TB2YSB8FE5JzsR5O+RCtatp4tdEogV6bzHhHTKV
yeuQYp/5ITs0rhdrHcgpyhx0+krndoWIPLUhHDHS3KvKGLGZNUv6KeFpf+x1MrFQQsHJokerfyvX
FFVfEUiFkLxO6gbVm93MMZOcipNBv4ZQe+KBO1snz8gucfu4nyGjK9jPpGl9E8yO7i2jqEg4Bxbf
0ZnO6kPppybl3TB4coe5o9IurSa3kT2myllD1y3SsJyX4neGl8gl+4FSIJwoJ5wY8B8ycywV7hVE
WO+7P3br45jjn4L8C1M89PpA12J0acCHQU6Bq/HLOk9iZ8mGMaL0afZOXWG9qnQQs2Wq5FcVdAaq
MMdrraga6MiCOQ9IutJUyqfEacqdZjqjcfCRAP92KdPss1KN9n6gZuRLtFqtYAxdNagC86IlJNBd
hg/B6mVtSFeovGIF83vm421LlFmBIz5kF9teU546BOw0WqGFUyCaIHz/dX+9L3Y3TzJTcy4/koHt
a/DHNq7DX6X0PhmRj5GiixSvjRP0v1ieUDy2NXT494/3emNGK4LeKfQWRoU4r18er6LKcabO56ts
1s5lgJ3tKx60ag+EmU/++8d6/SVzGKFxDHqVJrKAo50wYv0gK4F8RYXRlzvOdKb9sVKAM0a/pKNd
78yh1OOC6I4btx7MEz2415cWazlz1A00iWjpmPJmLBuAmt4mIMNguVlF0h60pbNjVyl9TyhRfqIP
fKQS2PouFj0OPt0otAAzH51uCzJmKoDg0VGR6YPfLvbW55jxlXft56DLJwrDpPz4z68xQik6gKYO
edc4Wi0YCnVjPrp9BFakvSqDWfua95gH8bgQd5lo6lwTKvlcjK25q9n5//NzRrsHxJpxgRvwiX35
OGl15tN5EBwenhIN8MHdBdM0oqR3lsgTIOb1BSXr++dsvfFg8QwDeON9AcdxPJIpbBT0Xo27y8LF
86vmESAlYOxYYqasrYc9CIgijzQGFsmhdlGlh0kglkcxmIlFW2bI6nhtza7ezcOa7iX4LwxCpVLX
WFxxhphex6bEnvxp2BetoX1DeUFZbLblJ5y+RZwip44Uadm7ogms6wCziBHXg4eSmrSpxo2cfiRX
wKp92JlLZZOsXaMYi3HvY1no5ZK4MUpyvT8EWtMzhNOBq096Nie7BqjnKfLBGw0pODS6y+zRR1a3
ZcX9+YlhTOBVRldMUVVV5m/dEKkVWX1OZsb7t+WNlptHr3UjfQQ6kpGjT4vGkQciCVWUDYZFm9W3
2UaA6dippsHfNfHppYrv4FACkj9x7NfvOkI+5DkeEwAkmMcKHfIOwM8A3Y9cUxgIW1FMp/bG7w/8
5ULLg+lEkfPG8WDXmojWqCh0VGwvryl0hGa1uwq5bBqsNyzjMmPwPicfBt74LKoYxWgnTvH1bWT8
F3CFAbjxv8cMRcT0/P/bYVMoWsBNBh8hAs+zd0rD9frlomvjbQUTWFakh9uf/7EiQfFHBW7z1faW
Prvlnc/3KmW/lxqd9kAkOMJ/6vBz2pLjzqq0/Pb9p+iNBQqAo8f5AXFBKnBUPep6IlZ9RHsxzoO/
V8oKbmGrzsh8wd+8f6g3bqJDS5r5CasULdujb6fu92nJZ5kz9QCBCpUi8W5SD9d7wJbHEUX/5Z8f
EK3jdvMYUqHNeXlpeRN1rWuMAem3k+995iJnCc2DT9JzlyvpTvmJ45nbkvOyC+6iJwJKyzh3mxke
vZJNvbi9q/PMdBV7qqiQtYUvqKrqWMIrORg9iNJDManlU+sS1BaWMrC/aEVOoo3joRWMXOTw7T4o
XXUj6OdqMcY6uGi+M6s7bFJOHuvk+pXh0gRYRKe0N06NM954HMFT8+hvQB/66UfXDO9nbywWfSUM
xMtFp+biQ1VltAGks9EFnDS9mCfN2vV1bp2X5ryeAu+8Xtb5qCEQdp1tnsAi//KmpXTSVG0Td+P1
yRaHVFmHWV/a3xA6ttQy8BGujhjj/SfljZedLylZlBZKmg2O9vKgbeCBaO2CIZpNHsqVwdUFIebr
iQndW0dBZ/UMqAXErB+9AAgaBsMsOYoLIeNjR4UUIRBpL98/F+ON7Rf2H0B6LpUKaq6jV5r3yqOn
Uk0R3YvvdJK7S1y59MDZa5xn7SAjy9C8W9q/9MsHuezyTJg3Y10t+wKdNk7esez0E1/TY8kj1RqS
Dpe3nx0dqibHfHmF0c8HMitmFWEoST74NsGz/pI3XwajJcDS1YGX+G2CP7LNs/wbD0EdOqZSp/am
22GO3lDGOEzrWJtR0xxTieohtQThiGxNFWzcsGWa+rkvKvNeLmnv4TRWg6Ddb2tGRKLx/OR3Y7Dc
lpkwflI8k7rbFD5+6Pfv2BuPPDxrRtcMEIHYBUfXpscUWHlWjwJES9CApsu51bvWhY4XDG8wW8MJ
ycOJK/G6etikJoyK6N8xOrO3h+iPZccHgkSoiFCRXa/5eZqkZWzYRYBBl9Bij8Vgt+ajfiUgJPz8
x2cLAYh11aJ25xccfWHSmY9yHgQjG+xCvxVMVz9o5N+gtnNJVXW64Qd70+bx/YOar6+xDxXN4EwB
xhORePTuNVmVbj0y3j236fxIc5Q53FDYZG3cs8AmYV8MigBDGTCwIeuM6Ntc71fjCuPs8NWbzZyN
cmuLOlp0rId7Woy+jXyLaJaQ7vaU085sjRtUZ8tHVfj2kxgcvl8WoSl9CHnA2a/SrjTQ07XrHsSU
mTOLX79cV2vSn1hoX6/pW7IBak50MLzrx/0XYh79tvHpHWpqdA6dXZQ7KqseC3PWnL9/XV8d6nm/
6VGcIdNGE3/04SySvMpF469RZQ6fMP/MB8J4nKgV4pT2/NUDyzJOLwl1A0hrHVvMywc28yuyYSfa
XHT0s3gyZHJe0+yJdM1o47k3Evi6bX9nmXW/f/8cX8s+eFj9jY8KRpmItec//+NdoUFgQaZK12gD
xdzXBjlvBENWV6Q+NWfrsrq3ZY0AUFsZ5TFIsW6g7jQfDSHtUA2pd17ksr/pm+3z8f4ve7WguPwy
eue8w5vu2D16qPWgshpOfY3y2U2uha/cS/y91gmPBc6U468mJT5q6E2OTCyJbh/VNQAGzEpCSYwI
8lz8fWYEGjgwD3bdzmM8+zB4ZfOgz84mynLmDjlinU+MSq0mndiYuBv4iDFlGQWC3kzYDaL7DpzE
/9HkzWwQuDXV/rXJdr3eTYWu32uaHD9Ufj/IvZNt6a2USHKNEzNvEvqGOl4rQxIufG5P0iScvklB
2m1560ycaD0RCthXstsbo/Kvg1wmNW1ZutwgjWD7kFaX6Srsp47dabH2dAuzQn3roaeZZMZ2qJno
4yng0c2yPimpMhecAZkJlx2IquYilQX9+KlT/cg+V9d7kjvc0Q3doMyXc1y/CSM7vvVa3E6W6s8U
Y1HvrvIXctzIZh/S35acnM+BnMdfjt/gvhPE1wUh3y+QpWbXLaxA2dxae3auDMw6JMk16U/j8CMp
E/M7k6QesIKWVtSWaqYv7xDXfQtsJWFwYFZAdzyPHErHS5et8SyBcziutH9mkhjXcBmk+gbr3P7N
wNm8XGcTsajWFaAL3CZALFItZX3NAMjIL9a8qKvQRXuFgsdKh3sGf46gBiXSm+A2WCD8jtxV2HuW
0kIl2rM98vARa/E8WR5Ht9vuvnbSTj+0gCPa2BkHVKzTUK9fwIfon7GQ+3kYzJvYYOVh8EOmOpic
EZlKKO/91H5I7Xn66Zvgu3Y1KIXvw5pkZihlW33WlCTUVxSEWGyIWUtinnUhBPC26AkiuAnm+YTA
V5xBJCuKgzLT+kxHgNSd0T3wS0yjraHHdq7LgdHeHCBqkAJBAnEpc0PxOZi/bczFPcawmp02CzKG
VByVfscyYJAQSYC5CIPJbK4R5VVBCPWMgWdVFVNKzl+9jQsqUtfO5YD1coeAbVrQCSllY2CvdRvz
d+pZB/iZ84+Waa8FESQJ9rpyexhGwC/yq0ZzR4+kZrt76PjKke8toA+VQqprBEf1V1xF5ieCHxka
9yVJbjh5t1YxEFhgDhURHDkAHjcCeZT8IF2z/dGvI+QMgcz4oaJYc8NFGiu6ebSl6HWyaQkA1knH
iX1GjiKc+wTmkkHfF6GpZn4GBkoMXrfKn+wAFGzMDafSVwu0DCFU8JOW6sZKG+Wwr+2VhvPg2FyY
sR9QiXeTh01fMA3mFi8a+SM1/UQk6T5q6BDwJd0YUcngl9O48oG0UnZGg7BslCwYYS8BiAVPyzRi
+iWGjrQ/vXcFPnH8wgp0Qi0YL9sEDMcWiqg6HnwHzGWfIta+LKk+b6j/kyHstAZhHs1h6Hv/9Hu8
TTvw85EchZsiOKq8CeSoymyi22uncowLnu1DCxHl1Hr0ein0+Ogj76SOYTt9/DkeMECj20gZEquJ
sWnH4/K9JNhxS0n0L3iW+luz9MfL1iatEriU/IbWgGemKf2o1BGFraspz+YFwYyJ/ObAJPlb22ja
ZwJX0+7EGvXW6ukRe0EGBnm+qGiP6r2extvIdFcH2GV79T41a+9z7fpMLHLGbJcM/vI19Nx5vuPD
k9xJxsvn2Aezj1OdFupy0z25OJ6N7itzkFyd+HlvFDDscnG08etAth3TkqlBS4gm+RQRm2n9gC+C
MsWu+29NI06UoK+3QLTLKHiRLW8yXYaOLysYVBRNqSX9FAnGvTEI/rGg6vTzJ9oi7gdFqvWBAHIf
cmKVXotsbi5HJrwndoevl3KP/hmtia2UwcF39Ig6bWOxaDLupDmpHaYFDrYv52+WA3Z9ZGJ4Ymvz
5uGYfzCNMHhij895HmlD+h7N0FGMFnCiqvpBLn1xjhcBZ1OQJafejVctGC4y0xZMOdRr+H6OpgLZ
WKKMJto8cmc4qShy20+NYTN/StwU1FswnIGl886mZPXveuZRuxaF/akexltnzRaXcsk0iSs5btM3
frpM67wZqpJu/GZ1q/fo5PkTsm/nwVwT4+v7n53XzzDnTFlGw4bIJTZMLx8s3ygLr6ASJOHI6c/L
2tPQz1XumbeI+xNHeuPMDMNkecegaWHr3n7Kn6VwsGjCZugaMdTCiZmhXYHn2dnut2kKPAA0Yuy/
0Xco04OdO3RpXT3LrlbiJvyQF9u+I0VVfc203LwfQOJA/FrWVR1GpzU+Q1VLoIdlzg3mp+SjzqC9
CqU+lyXEsakB3rG2+o+VYNkscpEYHkpabZ/rNhCPiW7CK6rZJl+CIwmuSd7wxd60Rwc91ZBXt36S
L2Pozn3tgYAjOXRynSqLYZimiLG7vH5cPENku0qz2h9OT33LsHWy2a/ZCGQGLcdskmmVbkaTrgmi
PK10/E3veYKY0q8QCYcp6NLrEQGP/DiSUFhFy5pnzR5iI/xyiZXwVNfgrVvB8+WyqwV4bB3vShg9
DK5jSTZEgMuryjWv5oqz00ZCVkEWEaL3/r1/43h8Mmhsss9jCPU8Jfrj1hMemK1Ik6hfAmPAiGYn
MDUyOKzQnMi+mIWtn/pivvFgW5hi6GHxt+OPOfpY4dpyNIM3CdHtSsYb6xnwJKu5QSjTPzaDKPYC
eHOM2CK/6nIYNQZbaixL7kMb6MsZsjUfHhdYslwjZe3Ep+3NH8c6b7D55bocp+ppcvKD2mZTJI05
+2oJ+Ff5MHp0sIhzPbHNftW9YP/lbxAIVB7MVo+NB4MCj6BZHscK8jHMpJRXLVG9l4hMJf/YiAOA
6eXECZpv3XE22sS6bF17INMvX3bV5CLTHM5wFAGGKLm4bnJZF+Bt961tji71ObydvTeV5lchNcyT
AQbx0BjQQRLZnY3LFW8kq9yS088Ku7QqfrZ+YpGDjC7/Kwqt4d6hBbdGXW/Leb9W0v/A30loFX05
tRudvJCHts0bcohTZoRKGwf/RM32Wj/Dvp6UBh/TF3gKbuXLsxx5ceeEBl/ku6r7ktGQ2gPCrMaw
NepglyZdhRvP0khYR7gmSguhQAFYCWeN2191MujO3n/PXm/qt99D6gHWd2Ikjg1ondEmAdppRFp1
C3h+AJszhoyO0hPb+mdO/oteKFt506b0YeqD0/l4iNfhPg3afpqgOi3ZGXShZtgt6GQ/Ll49GUCf
0HAy/crF40oDaCCVeIY9s0DcfcxnBAwhyaTiPAOJSvYi0L87ndICGhLAAtR2vJiSbLll/kjjaP6a
lZreRWs2zWlo9wKsr2OKLeOUIeNlkRarDeLJbX6x8TWeCnP22IvrTn2HgTe/8paAxKQSJXHoakOf
7H1dR6KdT4n8aqwtsq3CQ8YWISNyfxMEWK4QNEi5CzMToOOJ7+Bz//zFdUPUxyiS1Z1Jlo1P/OUD
kw6enyfQwCPEzEYTuxquWNDT1oQkZh0RHnrGV3pz5p2vOaDxZuSv1UUCgfJ3XprpbQHLOP2YrEVv
7xOmbOpKS+bqsV7wQcdAwulTBPx6tfN6GTT3npcTrM2KmnV/OQ//EQzgOvvZNX3ze/hf23/2s2kZ
CKdiePat/99/+gCG/n7onp6G68f2+N988R/2//v5j9OnJn4cHl/8w65G6knz86lb7p56Vf51kL//
zf/XP/yvp+e/5dPSPv33v342Cgwdf1uaNfULjz97jP8MBdhJ9Tg0XfZY/tdBZfUTq9Jff+v5r//+
12Yb+hsPYPzbxnzN9hNGA82XbRL1Fx7A+TdsS/QXdBF4RUgnYV36n9jlfz//2/wRdACmgFt9/Tce
QOPv26YOAVBwxvWUUf4/4QNYR+sPTCCsbjyFbKyox15JmYoCcZWqFyj3QiY4rRNpHdLOm5+IcGdq
XGpGmcSWsRifWnzxXjgrWc8HehJDd122qTfFFbWFE5rOtIKl9BxixJPRLR6CTDopxrWprUOFh+hn
1ujao8MAsLy0dYGtZCV1mY6Q6WhbeKLtf9JrRBaY70AhgQ7w3YfBUkDlyfNFMp1gvN5ppBoD57fF
fG63NGmvlIeqPWwlnNQTi+XR9phymwwyZhtYQ/mE0S8+ej8RpzutA9ctSKYLPWvUg2EoIhDKVVyV
uWYcCEJ1RJhUTXqiED/6dD8fGRkp8wXWFO7wtqD+USIJQ9lAKCkaQe5HmOGGG+gw7Ykpon984zej
n8H8nC4W+JlX5f4ySdjQLtHFKjfSCEUCUMJsLZyPtMLJWzp38r4eL73BgdOrjfr4MddqkdEd0JQq
dv20IkOPZ9VubUx0rpiO+zXtrmytz0Df5gvyfK1M6eooJPDtvlrswQsJvlB2KKae0bANkeWzEYxI
mYdukATdwQO1I3t2xjJWwzQ4e+ZsKvagH94XQAB/LW0pN6m1E1jTXbF65Z2ajPlbJz1xUwhh/u6a
2c3wFenLesGQTH9E9dUUkTDxeYT4SOjuN+Crw2WR7Y9g7cunth4BTKJ3tORFZaE+ibWFRNhdV656
fj27VrDGdlNNTdR3Y53upK3LbwAcbVD/vd89+e64MO8tVt/cFbQUZdjAXIPWm5YMn7GTuPqZLct+
+ZjwtN8GaSngNJnNmO/s1jQeTKjySYTiyxDkKIzNU6XMdT4bJznfr/Wg2yQ+BEBie+KeNZxWyMpR
IbVJcVkkbsbCupZjA7ihAzHY2k1qhivwhjlx5A/bScvNcCL6/kRJdzQb9plxszHmwWTnxiSWEejL
J1RbG3yH/a/GF80FdjbtI5M+lm9Bry+eyhFQWytDHBzNtwlfWFj61k1VIxqcJB4e3KTpX8XO/1+D
/rWVBf95DQofQfA//nrqxZ+Lz/bf/LX4BOa/KflRQmxctk3ebf7P4uMDp9lkUHhsuZsgU7iFfy8+
pvvvTeqCMJFqFinopjb9e/Ex9X+jeWWh2Hzs29T3nyw9R/sCWugkVXNkik4SA93nivqPzxx+mcUV
iE3P6Njb+35e8kMqLJjRa40B0Crs/R+X5vav0upPPs3R7mcbZLL62kzrkbgTbsa1+POzWiOV7knE
Yzqc4EiwjT4B2Ciq82Ud8+vFF/qVWZbJiTLv6Cv7fFBEC7Tk2f9sIYwvD7px4tXY2OnZgM3sqi8L
AvlqdjGMsYoT50eJ8acoYTsUiAWLOtymQei624L2x/WsmRmvrWtmZ9TW+VWw2vCQ9cBmDI1pvENR
EhI+ziBo+7+Er0+f37+8x1FN1CTA4Db9AS3arUd7dH21bvCHcWBUpRGCIkPbUCbZ9Avr3E5PGvuO
DnJ+l+M7K3SR7CrfHBLcDt5yNTdFMZz4RB1dDH4MaxotdDRUBg3Z4zBIp7DXqXT87ox5vMKRQyLP
0KzaLah3HJay6dbnRtJNnvnyB9yu/nDiahzd+O1qEFuOGG+TxfG/R+VDMY1OolxDniVqe+SK2fys
iH/5XoxZFYsFJFNI+IV92ZoyTkupDhKfJnqp2QTBPg49YCIX1qYPAuKBi1im8fs/8Ojte/592xB8
y9oF8asf/b6scaizuU9n0GuYfaLqQcEwu2covOfdkNba7fvHO5ZO+FvzFicHHxyDmobV9+XjWSmv
6TSVFGej2dtr2JKu0ISjRwCzRPaO/KET+dXYBs1DptpfLpFMh/9D2ZntuI1kXfeJCHAebkVKoqac
B2feEE6nzZlBMsjg8PTfUjfwoyvbv42+MapQKEviEHHinL3XlpO7Mo5abDDCiZ894CPW321hoka1
ZoDSYWPl9ks6jO2BcSeyXYaaBqL8wfCJbPF54a5i9jM5ItqBZtqESDitzF2iRHLxjFr/CzrgX9L4
/zjS/esn0lcxuK7X9/DrG4jMkxjDJq9jp8V6siGUV2L4IPflmdY80d1eO7+IoCt0jr9GcKNXbbnr
qjo9Q2mX+zJxhoOoE/mhDEe7W4e5eqwYhr+TfOHGpIVVj0VptG++wMbqUbZ9WliqQ7EO5ndiXgK2
/WYA3dfh2X+xJQboDfAheZkY+m67NKge/3xHv5Sp//61EBLQ+F2F819FG3QIk9IHCxWvsH8g3dvU
kovztxDyr88pjw1CSM65hoVUnU3jn4+ND696xH9axV7Zp9+0jCcnGeQBb4rz08eE+7+t19cfhVjQ
pzC+Hq4QYf7z4zzwUtlKCG9sUddfSsEo3cDbFFjz3whFX7ajf38SCxNtDMSlnnldQP5jua5nxOWW
lFXMIDK9oFSbnwtXrx5XrZPH0cINWdNKfvjzPfu6LF5/3jV/BflJwEv/VZdpwU3TqwFK/2AP6cdQ
TL6/9UoaBJvCEQbBhJlrvRAE076VQ8VL1Dva327o14Xx+hXAkVGX4AaAmXe94f/xu7XJ9ZCElW3c
X4FbuaNToMuxySlVnTr5yynntx+GvIWjDveVbMR/fphZuyXacr+Nlzx1aLix6SZe1ZyC1O6e/nxp
f3c/ObJdqyIDHZP75aMI4OskaWktO32fXAxTGpdRztORbDv/aCPuOmWWcv9d+P5/0Tm/eQcBgTAV
o61Ke/vrIbUOrN5Z64wPTeeEHJhWCzC3wwv4318L+mQ0G2jxga7xvizeFdN+rdWmNgZNYL+UuZSk
B7Q6Pd3Satroz1fydw8po96rhhF5N0arf940XPvV6kxuG+edrvaWneQPGbFtZGR4VXIp1oUHM5/M
GQFznxFjUKVsXn/+Cr+7mRy9IR0x4iTo8kstxdEuUQqncWxnuhun6BAP05DoW5HL+zrVDLQ5ZvW3
LfJ3Dysjf6YxTP7p2H65yP6VxtRJ3oy0sIObRFPUT57Z1VkEJ6/4S7X4myeHG4kWjmKNNsPXJkNL
+euXky/ijo34Jq/7ZyX/uulfL9OXDRGFASUh8waOE1+LoB68mCLjo48pHc19nQW5GSGpGIA3+PUp
0zrtLhkFvP9Jc+mv/b+D0G+q/d/8PkY+yC+ujy2OiC/7hlawDg0A0OKqREfUK/tDK6Z5++cP+c3m
xEaBYfaq16dT92UtU1ZB6kuZ9nGreRUGWT5gIFtiLzjMbOB8Dz/+/HlfAdjXTYMZHe8GldRVI/Ll
ucRMUuRdUItY7zpiJmzlOcM28wRvgQ0SH+MwQZd3hpc2UaYVSRolws/PC66pZqMgjBQH0u6DSwMf
5AOW2PjBggUUM5sSazflrnZO7KF9+/OX/s1jDesFCy/iQphOX8lGK72S0my0Jp6txt55VpNclkm6
cIUT7S8UvN+sHECD8KDwYVC4v762DK9o2i+twKBB7tIOUlJxrq2V8Z3dyftxMJaDiTWWXEZ8OefJ
RyHxv/9WPh2RI31DHrovxz1yGz1yFocmru2UAISBX2gsbXA75iK4+fNH/ebdghRm29jpUOn/18mS
8zE8w2wlOJSS8ThDFzlKd6U09qEXvKQmHP8IXaA8ooL827bzm+UR92LA+gg777/38EDTO2/WyVPp
mE3cJCtFw5rOEsz/lO8kyQVgX4L0b8XLb942tgO4uLzRVz3ElyMLgMmZ4LqkjrWhsV+actHu/HXu
niCJFnHh1n/bBP41gvmyfFmcHRmg8fgGlIP/3IhSprZ1taLORbqLEGJeFMqCIteyX6yX3jN7R6DR
2w6mZ9gayV3QTOQMZbkg7xMeavertY3qcQKoZgEaWry91g6WHy1T9uGQClnuSmeYrJD3NtsMfhdY
WyvrVCw6Uz6xsrSvf35gfvMegnzSfUBXhoP8+MvaYV0NL3aji9hsNY25ZAV6wesS7ZUEEHX7P3/W
de/kyWSsgabk+l3+o8hj9NX6i1lS3LpaGg1M33drr2GdvPYi/vePClCRsMajrKaz88+PWhBdNgsq
0vhfHQ+pM97WE2SzQOz+5hX+l8/6nw8EvkFgyiDiOfT8lw6pzokx0QmtjDE90OIYXGvihO62e6Ov
9HfM0Cs2+t4R6+1Anly1QYflfoIfqR6lNjUlgH7bvFt8tZ6RPdfPjBhwXnFLcuCQmvj484Uxr/XC
l2/L3kuljcuYsu0r/rezF+ksGS2IGg3cCRlxS1ZCpREiNGeEF+ZknY161j/R4kc2WRooMQTZG/eE
jnW3xWqjPTX04b4XQxnWHmcRgTc/ylzAVS7KmPvJZxKk5/Bn+8StT5NLFP2ff8JXsRv7HQdMikBW
VEiU/7WeGu2qUdX7TeyYXbmpRgxrYWGTsOdUOgd7lp8bphK0lIbsOoA2Ppaq+JtqwuCi/eNK0rRg
QzFhcSDJxACILOyfz5jfiKUFmSNib+j9KiScKc1up8bujbAv2m1eaOOtx+oEbGh68YqSeRgxknrk
zFn+yyzFy9wLkIK044bHcdZyXoZiiNJSQENeSFki4No92UNF5E0faWREb2Tq7LXJIT4QTkKmTnTT
ol6qhy5LmfFmzy5yHTrs8yGtg30eFKBNNJKdXEKUQ6s86eSWraUX6sEYQcmIFQQ0XCe3rdETkVrs
Zbs863MdquAdDlekVTJuyuIeUexp8oL1AL2aRJLprW87gpDW24UmRhG5jXvwC8KOS32klbIc1r57
8TXIxpMbMis7E6IVpkF/GHIdgBYkYaT3RVodlKx/jom21et+b8vi0DjZFsbomwVoys/ZjmleZKR2
AKQJh0LbakCqNlWpQb7oThDMYn2S6dbu8dcEigDKYrAQhTvvoyHoB6zBk60nUdncEXWyYTBOsjXs
DJHJG0zNadys2nlxsge7h5hEwNFbQ4D6PBL24yQfDL7uF0z/9Lu/0dKIWhITPecMsfkzrzUuYvrU
LeqQ2eZN6607o7tNU/MEyPptXmiwoFofk4oMqanc41jeLqA7DPRCSZpsx3U59dpcRis0OcZZRzg6
0HIepvYkdeebcj9tIiM3DFlu/Sbf9csnqXxyw+RFhm5rHt1W/+mPv1bTOo5kULOgkqyZ7iuEhqvv
HDyic9xGnvIAMcRi+S+tgVA8oMW7Tv3FrIRH9Vcejc54qIhv86q82yqRPpmdu+Mp3iDB21h6g00A
a8NGt0gtKxXXdVG31eg+A+PdVF7xPKJbHwBcuEl5qMkRlq7xY0irnQPNOyLB98ZDI7ZK97kt5aeZ
9fOm8LqQPCp7zzB4Y7nFdq7lm6abCPRnHTab/u7U4gbvC+Vpck3zupH9aUppi2oBVBcUegVwLIxH
meWcV2nt14ZttnFP6UAQLnGQJKKizMRZ0PWVubE4G6ng2Rv0MCnsR3/WHCaPgNVRLERlOQ9hbRX4
CfItNMI3uxQ/mEVcVJudGqghQxUgBzHrU+7lF0dgk8XzuIXQg/p8zp6LtXvUp/reCOSP1ej2K2cN
4hZ/9rxcbW9sjYF3+0dulCfbKcmLK14K/VsTlGHJa5IX837J1Usgm5gIwg+LbYNksA7aa/ZL+vKQ
CKJFNPGZKVJqkj4iGzfK5jzCqb7VlLIR6PuncRnP2aji1E0OoiR3hdlBf1JFtqus4WK75nOAYG8W
zlPlKGujGocfywoSdPwd5h78Op9BJg+7Ik6PdDO000HofgRFddPY/gHCX6yP2cPKBWy78oQMdDP6
DHH9opsipVT7Zi2E2+wrcrBqoFu0HTn3t2O365P2UmXOG240QrQKWBXzZmlIM7XLbtm4hR91Cxj8
FKMvY2witIFvJT61B3OKTYDUDXSb+1h5eY0sTNzUffuh9Kl68WW35Uix6/TgO8iIs92PD2DR7ulm
ut6ghYD8p7gY0pav52EQmgHoDGcggHWYgpe84mVum5KDB06Oz1oznoIVXGXGF27TeHXiseuI+GxK
Ea0y3XBO3ADyutfLT0NAiWvVN6SbsRzn+2UYdm3tfStYVhPAackifoiVAkCkaxIZHvEtZHY6r87q
GYfFtKGV+OLU9n1FlLvT7IJu8MKSXCCQSrWTbPVKyqdU9eDgrhnNt0VKBR8uGF5QrzHvnfbdNIgP
h6QzLRJMeKPBA37lL3AfxrXwSMMuGZrbg9owSO9Ax4tgS2IacG9DbufOYOicYIh4zKtU+8QKizhi
KCr105PrA6FmgCSEGcnFW7fZbGzypQSE1rqMjUFArN/1uSequMBRMpTCu4GttG7FotonZ+0/ETzn
FwtJZExvWdYbRMT2M69o5W6sKnMPROioS+drCHGxEfgH3FvVbQr3PzY1JvebiVS5pw7GwrfF7EyH
bL3cjTNn1n45JgxL7PsshqSkLsPZyavgKe+s5LYBzUbpYjfknvo9scTt0KILAKW/brW1sKNibPN6
k3hquIiKBgON6ER9Dzqr1HdKOeTBttO7FLPzsax8OD6SennrZzs/AEBCeELXDkcPEjSyjntsQM0k
iwdOcNVAf169UUbXP4x5mK/cTOtc1VX7EqQKHCrgrovbBDidS7MkMNGfsu+1nTxKjxe+rmqMKPYa
2MiHfeECwzfmWzkhoCnm6kolXNYRPV4gA7j6eSV2GRawcIamGJkrwaW+QC2gdY085zQxXnO3XCK9
T/KjPyTioFmNvmtq278sQd3YLIiD/+baWn9Y5XXt0Vz200l9I4e63JCYmB0Ly/kseuXskmG2YiQ7
HA4hyNqz+O4NA0GIHAoeB1X2T07hWTFpbqh2TDFbBHnU6qYmO4IMRR1TnDSucNS+Mz84Psv7zCpR
8ym7JJRhNQ9p5xYEwhnadqXrcIYLsXXr4mlNFOl3+TQcGZb1TehqBHQ3BWxJ11jJSUSatM1lsmYh
CbUdF4mIg2zXjwWwXwNOFf4GH0t5xmRzkw5qHLcD8vyO3Y6U5hC6Omg9P8AayHlmbwya/zHj1OHY
bfs7t8nWsEQSEbYN+sx29euoXKv0PK5Xljpa80uWWSAW1rwiPNQlqH5djcXD0aT7J6RBBO/lNrw9
kLvvaiqo2xt/jJp2JCOcZ9w41BSB2obFV3vxl+yCtWx97eel3c/wQ3/mXdb8SlInfdZ0V3ys3X2i
eZg4B4rovRGM6S5p7eKWLMD2DNI0A2hZD7kX0h8FHud2/DvgvciZahaXfGpv0FbrH22fzzGBgPMR
T6T+IO0qpRzSzK2qpuawwDU62srFE9U7nIim1qB2HJT50x1rPaReTSKpA591GvNVEryexgTEMpfu
getgs8oIOy09e8oQIbVcLgKpsde3CHaSSRtf7ZKWQwo7V22dBebXjl6wiufBXH743tzIcMW4F5aT
TmSn1yq42XXBztOli3W74F/HW1fb832TBOvrmJsGYYKzGcEpVO1dbjUapS0pkB9GseTI880MuICq
X7AD+6eZ/M2w63nWIuL0UOtbSV9CTpssidS1HPZZkxfbhCI7tjnXHp0gkU+akzk9XE7UUDzEZnvn
NCQtwyZUxrgp68TepcBo2c3lSkKhM3UKPXKXBGjhgxof3UoVjWT8yWkDSiXuM9aTXJndjghFtU/L
uv506bw/Ktp3HxIF81Qy313t6idjKmvr5YhTp/PAAhkFhe3cS4vFF2MCETTr1VJV6d5jZ9TBaRhA
AHpwRUF5TIrFPLO65LurZHA7tEVzzeHsjkNra6TbOfr4zZ3q+WIAcMK9mZ2cnlzGGmIqCCur3Fk9
G/USeFNodH2357Udd56GInpdbX4rYATwmkrbGbVrHzqAuOwgHCffJwQlIKmZ1DzmcgzKbxXGhV3p
mUNs2FO95cFvsVQMy09Ha8cLkan2FYTbvjmcSiBBj8U9nFpQ1r7XPlYIA7e1B0hvgRHw0k7g5Lqu
2Q+mWd2Pnv0i+4zqU5uIQJyu9WFmzgurl0ioguHN80sTmvFvIMfty+g7KTItSIprWk5EF5tLdnAW
Sye1hnEe9KjVGjCs9flTg0SRVBmpledrtXCL7LwXx3HAcLPlf3AirB6Km0Cszf1qF3looYbDuCHY
2ZDMFXwlJ38yJ0/fJak1P/VC8/dJBuvWd5jge2Z7o9nKIDOiTRl6NvngP66ecJeI+Raw5Mpt/acM
2PO9GJK2C1tTy/L9NBg0KqRn/cyIYtzZlSX1qFm6/N41sMSSItRBQ85ESqURtAdC2UXE1a/Otq7F
C5PnD6SkwYF8mYK5h+2ovZugPI8y1Vdntazy8wq7zsIVTjBAaLtrGYdPdOqi1MvN7UwdFNZp1fyq
UJzdtGC3n1XQOCYRvCo9qyq3Kkohotn8QKgxkqgP3a1o3PFepa0ZE5IjDiYhS5tZ5OZpQfC6SVHx
3LSLdX20x/XU1/xMQPVXD07rGpyQMLgmtvVd0hIKfQrzcCG5gt3WIgCH3EbOLp2D6ptCdms7GWJx
u+3WEwvWz8wKGmR2C+k3TdrFolDNdzWnPPBeGmE1VIdhCIKN7XfqDHO05MxpVbeUXOmWnv0S+rMo
ota2Pgo19a9673A2WUfjWy59LR4S78Vocb37ZYd7rcQGtMmAxB3yOaCKFXUZNk1QxO4qsm2qpmuo
taPFV2drZMCnPyeUCOY0IX9UdBEpPM1loxz2fY0hPlzkLntE4kLad9pnF+LasdNiJGp2naes27LM
rAernNYbrV1oXUzwXJzRCx76NpGPPVoZAHzXIHoBWhnM2OIfePbFa0ZoYDRgOn+ZC1ra2iSKPsyF
J3b19RJJr1zolRSoJnMXe3I/pVur/MbuxyremKnxZBvlSgdo4eDKwJQmgpE2+SWV7sHgIh+BVXz3
IVNsLAnIyZSlHhsNWbsJbr8Mg7feP1Dg/HK1WryrlXwZleGoJFT2zeuDD9oKKlw81kCD9XeCs8mR
xnhPdEfckQjMASGt1wd8HS/aBA+2gN15n41rlcNrSReo7/VMaBaxC8boTtHYoxAaTXqsMHXqi+7K
YEuuTbdNSIw6+UHqYNypCLlL8CHKoj/YHPIu9KP2Cxss8ExrMXZ1t6avva+lh6WmBWDVT6TIc26Q
Qwu9U1vC2U6ac2DVqFANwtxJH/kY8/Ja281g8Uz+oNjcNnWbv+VAN46ccO3IwFoWFz5JSN1KzJhW
kEVC1DptBbcOWAxmuTXr5lpo9hf4x1i8++El0BUHFcsZj6DYWuKQjARcqQHZcmO4ZDHtvCSJcltz
n1HPrg3h3lCYN55Bft9MZFAoyzTYNhizL0VF5KaxCrVXtabt19xqr/Z971L4c307F077g8AGd+81
8+MoSO8iy0nfZWNev45TqvbTbM9bU0xPcEpM5v2t81LleXnp0/QaVzyVF8KigkjP49xuliPBvPrB
BGh+04+D2mdCjLHRpbjsaz+POq2Vx5VD3g+ShPUduFQZph0W/mD052fbXoKQ60+kB9yTI3qfcdtk
1nvOYTWarWrdVsPEE05+Od1hEfd1AYgCeHlYGbDGN7Aum5tgGtpt2Tvj1pw6+xb+uHeAn/HDkPnw
MgAwj1nR1THpSfc2CqPc2qOTfkwLJhu3awhpM63yhV7N+L3XXHEf5G7+zVQEqpAath9r3zoNUyIj
RIM9QvZAHTWFayfOG9rKwp7b7dJaknsH/JlwANX8Iusnj6yllSwo+2xkKJ3rsW722U1AKhzGbTZd
XaPjBcexO/YL1XSmErXzDKFH3LIqzFqtpwQfDHz//t7imtIiMnzUeopCSQ6AEEtn6xQ9UXTg0A01
L0iTq35XT1ASLRm0D3NZpXFLQkQ01WW/bRFKhYHH2uNyhsGUWIuLC/99W+o+Z+YgL5udMXTdDsek
ttP61Eo2NoU9wOqiVJcFb/sdCQXuiXZ9v1tca+U5dY+9t/hNhOJa3Bq5Y9w2VICxRlV38EvISstg
JTvZpekDCRpY5wZ6BoPv9xsUXIAd/NmPK43ksllv6XXITt/4yXquRP6hL7p7U3W2uq/XAnIUBb7S
1k+7G4rQg/vs53hYzMk0f4kMzxS+g+V+9ZxqBw7f/Wbli3aqhFhNslNHJwceMT4nCksAPrYlypwG
wL56R0GArUjqr5CE1a1Gtn00Zqa2MVsgPlJPp7gCc8pZdijvWyXYtxmZb/TB+G4TQUBfL7HJ1lRm
zsG8S/a6mWe87XO5zewkeJkMk9SKIv9R4n44d5LRVSiKFaB3ziDOVsOyd9as/lTUVrsBgdvBMNvi
biqEiEyTNdfTKVY2tAugvXV1Z7/bqtQ3U11p28QwQVNImZx86fo75N5LmC5wvm3CAnDcp8ster0P
P22XaFxz9ON95n2UHcRpzk1GDCTFfhodjrxN7bYRhEBk+QP29E3uVh7bR7G+eyN3y2iHdQOKOH0W
QXA2ypGmtDcJcFHzcFP5a/NcA1pgQ4GaolqrPJIZltPQWXQ68qb75Kpkv4hJHgh6c/fwOfrvw5gO
W72fb0SFs1RreLidMWjv8aQ7P/SqezHtqTmrxoPruxBIvvpzfgzqxN0VnvSi0s3NaTe7cjz3pLQ/
LuUwhWPN+TGcqpnWZTvn5clKljJM0+zXqqPHGGsNMkZF6N0KVOeoJ4zY6IW1826wMpOUwHmNoAzF
wmjUtvUZaYDNDzbpKOmyFWMZY+lbf81UpBipPGM7rclFy63hEUAynbaV5k2NuTIimkV8WkkqQqvT
JNUBb16Q+U698ZBT3BUoxZBTsjq+evk87R27PY5kPd0M6UTbuJrfg7L/meWFt/N6BgqT0y87fQ30
PQTW+jgr4dqbqnXVTwYfRhNqqVDPBU6u18ov+k+n+1X0WEMcR+ixmTAtoPWGs9Bc67dUdHlkWu54
7NVkH0vIMHerubCFTHB6txBBZJwUhk+7c0jdvV4bdjhfz/KYqQWtPDd5SCcWLxBFVZyTfvLI7oob
vG3IJ0hLTHZtOYuN5dliV4mBN6nUVsgaaFYoGCHKvyf1NNNbGxI6USWRK2OecVmN5Yj56KO3TeMI
QZ9Ai6pjbIDo83ZpZjgrWaGfMeKk50kQmot2TQS7Pu9KnRN6n027jBOGsaGM1thHQQ/MQD/6Um3d
TiDJceyFiAkDOEzKF+raKZLmQr+tQrAjIzGRBsIR5ImWcbMTDC0PXlneZY5nbUVKCZ6tDHRsaIhh
Ua7dThdgBZCP6mwcfvuywgSFsJV0cxpywCstksfTZecOPbYGxxhxXWhFBiw1zx/oWTEcLmkxEX8Q
pp5XtpTRsxtZ7mqE8MerHR8z3SS+TPZGkY83c1Lp2P9We1vVXmigkg7drrx4Y/5d4Xba2FBjYmZP
+Q5U0rZbXUJ0Ep32RBeMp8kKkria7LueaFe6ND3lZ2a2z/o1Q77TZ5wgyZhrWzEl8ytzcvimeCW3
Qne7XxOqre+C7RFTz5V2TvUVClqge8NNrQt2OfNb43olywKVtgWIxix+tinZHF5ivwdtW2+noCGj
Aw/BwdDL6uBpxokMl9dG+s3Bq2Ub5d34LAz64pVtqTiopYyczl63deAPb8odXX+/JNOwbW2b9Vc2
tkNuZuI80jYto8oauz2U9fEyIxg/tkm+7DLTzt7p9afwyvuMzrJULVOORG69QDJlAyRwQ3gGrBRT
I3KDiu848pSSLuGIWLReEEticsKesJBjXa86NexgPdNSoMXsCxMskysvjpq9uyBImd1PAU+h8KnD
R1raO1fyynKcMndpNQ/3WH3cu3mxys2a0dGBTQR+oNack5wV8cuAFMbvJdM8ohiDmVSbmWv4qA8W
gFl9Sd3PHA1YvqF+6e8abKqh1zNkGqgbjsmYygubNcM7P/FO3eC2TK1gLcajWdaHRoMQvvE6+jud
I5NvJAWIQ+ER6OiL1Hgx6DHtyrWEapPo2cjSqlaOyKiS3nusxnEBunFnkMW4zb0BprsmJ3sjGq94
BbjYPxLo0N2kY0/NXRUT1O+ZlUxsgpUI1k1AIEq2SYsm/57ibOrD3lV1Sv5FOl9cBBGRxdztx5AV
Gi9PVu3L5TqQIgl3ul01rb8XRC6dqqRpn3CclVQT2A4XMPLttstcdSrdCXZpWgxjGXkr6XybtTSM
zymv+nORTvWHXrsigNA0F3dqyejI62ubu+caDNQVPyKKs/QHtIFlN/pEjs65+Wrnqvslx7IfCJxQ
zcksfDbmuYAbv9EaM7lrppyQ0I4T91kfEYpfeq/RzNCYHDfuOt37XHLMFCvr4q90Eal/og5zY2IU
2FdnzcjIeSIaSg+dsm9OrdsQWZJLrXvS0sx+Cap6+KE3bUu3MEkLnzUMuczEUvU+SiJP11rxdcdC
y8/piPS3hPr2UgUlMTs4rd+5yd6GkSoZMJOpQYHLiraNEKukfhi4A5lc0tKQbKEz93eSIx39+9KM
k8wyH9uqlzcLcST47+ocFFZqCvuSyRrZwqQPknrJpkkewVrCIRKk83Oz+mjnO1FjkrD/9b2sRDmh
bAtYwhSY4H+W2Qk2ean4sx1Y8WAn80vgidxaSJ0uDglhtEeCLImX2ZufRQLLfT/VS3As+nUFfOyO
ZXdJG08nx0vOuXwsmBzHaaKn6d6rUczkuOPloyra0tjZdWHvgEU1WaSEVT0yq0zLQ+UnWR4ODGCt
SGcalodr3Vgb8m5tOhsmbz2pwFZPki/TVjaEDP18vRhkX/tJffII5Hns/GLYt2M9O9vBG7kgkoAp
TmLIc1PKf1JUdzylhbFDO0FlUUtUPCWjq5GcKrobYeKt1SMtjfQbbXhO0IHW2rvRmPR3IT1CTTyr
2AV1Ub3ocwG2AKwN6AlNDPukWYYfchoHsozn5Uj02JifApQ/NzRk+euvmUms2ohX/CHgOeVEn1yA
5Y11iFULTXYwtm8wb5JLUBTpBWsjcuZOFbGfuCh6Gm9JPwieLc4OqAS5Ufh11LZ3aTyFBUACtS1p
WhJJiwwBG6VasIXXzPXDXJZLHQ35yNOYJg6SFenzj72V5OeR1vgLHQEwLX3e9iwWlZy/i8Dpnoqp
IaZZJaZHi87SvmsmCn1HWN0TXU3YbdYi3IhEJMvbYC+Znnvd6l9BT/RECzT+C2cG9wYCyrwy6g8u
onepD7BKumzyjcZAUbJeoaChHk/Mq3AUu/G4K7ICdbV0zFCHRsXyykJ6w3sw1CHcCDQ2xVghZ8ex
DMPDbBOGByMQ8nQ/epP+ra3KHHoVpMFHOlg8WXD47RefDn2zwfnMjeiKa0xGr1fczLJoTwpMIbPq
XiYP6P3Yd2kG17c5Roeogw5zCaqguguGhvBcg/xzY6PNvPQr95sGaL3MW8RsS3ZErOi8WF3NQ8Ao
9K0yB/fTBQ58ztrUpA25TCwP+oAAftBsr74ynWfG6kteLMwYdF4eUAjc06IlYz1yKid4yjKNR94L
eAK1tuMmNCOTo520R5R/qnCguTcQUV5SFRh1TI9qetZ88hNgF/PCMjB4TCEYhtXEg8u2APnRc6vH
BYT0Uxn4pPPkjvQ+OeyQtinUwLuRD7hRKAhWDb+CJqjMBqSde+rotNgJku5EuNJH/FYROEWdJVpT
HkzPyh7Yijo38ntAnwd3GYu49z28winvRw0botPfs4pHG4xicIMOZdgvjih3Arvvr7Rc0m9Mp7ic
EGyW5naS/kLRkaVE/TExgnN+1TCNiCF/tXoqzK1IFMu921o8wl1xfb+Jrhi7G//q+GlIpN9ddY0O
h+ymMbdGObHe8yH8pcEyvVZWQFt4Csz+cbCWiVFUUgy74royN2wAu2Cd57PuwJwgWKZ9aPIGYMxq
kCdNUc8OVLr8ZzrO+t4smuXi6n7PNcACcie9RDjvZdVXOUfIzKWJSl/92qHiJs11NexFk3EY6qHw
kI9kFm51mw2z2ndDJw46fIhDIDT9OKxQ266bXOuG3GCa3F4vrR3ETHSGGUAIDvR6ntxWjssama8W
65yTCBYRvdOsF46U+r4qEPY4qZY99Dzft91cJpcJp+J2yBwVa6nBsGympoaJTwrCdjHzejh5Ssgl
8pqGTmuj+Yl2XGq9WjZC8MCZyrHsUC2F2psmM9eoKTuKbZ0u6T5jXIMCZ1zJE7SIzwobz8engCEL
p8swdk/QOngXyU0JblWrVMR1cOOkC8iLs2oC/6ZeEITqSOf/2DuvHcmxLMv+SiPfGaC6lyQw9TA0
5ebhWoR6IUJSa82v70WLnKowurUbvIAGegYD5EOhMiNoJC+vOGfvtS/Bnwo69jYKU10rxJPJ6N7F
tZL67Mty8TVhQWGXrE3lReH311GKaOqKVihLViPxm2QmXgE2D9GFM0TGRRuB1I18AJrUHrRhVdh0
PhB2sV6owdg/m2oj2TdWLFKgrNDaGmPyyEZLiQCS+gzeBgoAe9PC1oNVbyUsmOwO9fcc49tbUIiN
2xcBogg82Di6okG7o0Z128KndW3yp6GjsDYoyoAbphiUy7bt60tKE9yNCAyvXlEaVy4GorpDQio6
5nhCrKb7lsMRRCqgrep7uIyxdwMNDAON0lNj2wyDFirXKA/gIipOQac9KifxW3383+C43v3Mb76m
P+sD0eNfMJD/dQQKecpT/ln+J/8DmSAWTB0NKeJMsEImBH4PLeA/fQkzreRvCsh8z//4639/G3+G
f3qzT/7532bt2YzV/6ybf/ylW++wazvMCohNgbLNvLu/zdma+k7DzzSD6QRiVySJ/zRnO++I7WI1
xLU2EwixlL3Fna0t5MIkSZjaTKF0ENUiul4G4wxk4PYIlr9wRqcHZHaJLCsgCGgAmLhQN2kraD1Z
se+ZCp6MUjOTkMZ1UQHEiyEPeK5RdUlRsYzmJLogN405IZDOyfFnXaqBaf32RrxpRP7fRpixECv/
14OHyTbMixDjy7/AMvOf+D1cTOsdyMkZ26LhCYHwxCD5PXwM/R0Wfdw9tMzw85FZ8a/hY75DRDu/
T7JedN4wtpk6h0b/j7+MdwZhE3QPkQuTuQb85C3DB637kWbWMkx08xiLgBthUjD4jcea2QgBNJMn
FXw/1nLrsksrcUdbmDQ7yhR+dYkClt0uCWIwnxCUEp1orbt4Uj7XVVXVbhWZevUJjC6KvMxBoRSs
rK7VK3R6SfTZ6J0uuAwGMPwc9KpQrtWksuONFhTS3jclKd2XFZ0PGslppJk7arLeZ0sU3l1NgSdd
6TFO2rUimKLdSdfSH02RxV/iNNYs2iyMcmRz2vQYlno5rsMKPsgqzuJirisUVsMc34f3Rmk0dxDv
A8pxEjb7TqX/nvMNxMgep7Incyhqiuq9Tn6zuIxGeCVY1dRK7EqqWNozSI8epC+nv5FwVidBaRtn
vk+4XuNQaTVpxmyHVPXjS2xhjnpLEJRS7VL2Zz7VYJZId/Lhsa8kAkxWU01BqKO7/QA89DbKG3BR
eKDRWK1qrxxplstIRj1NhqaqN4UE71OsM9Qv0UbkVUF2sZVB2FqXc/cI4Xob+9OjFUHCe6IkrYlp
j2U8qO1vOlTpoX2fDUqj0ha26iDxVmWnBJFz0/Y06foHXUkz+P9pHbDr2A/dIOppcsPWpBn3MMmI
jNBVx00hCovnKKxV1xlhT4OrpYQB/7lyrC1YGTpFUstRI6ayNIr3hYjYhIRtEn/RFE77LQqKoLTv
ejTuwGPwhkCQdqqse/QTvpeNGZG+QxKBrmUPeYkg7JqeJmIvVmloZUYS0UmVmT1BZChbvUH+5XiS
duiUi7URIgjfT1QTkFZ4SA2sVd6XsCpGVBP7OmsHAmcb5CtulOVht64ioffEMFeDtZWjj5Bt8jvV
uESfoObX+Yi3ajOQwfDkZBwn3UGLmztIcPxJhBraXOmwzHWtJIh3G3+y79gvDNqa2oyhu5K/6oo3
FN2GIibwgrZao9FHDIdPUL16qvC53c/jVnrIViSHzgHBNYfvVShbso5t1JT9po+6Ud8NohEIqaPQ
AMmc2CJbU4Ae9C+6wk5+TcelpkhhdG35nsZgN29yUp3NJnzpokIDW1kPjlb04cXQqTU7aIicHk1v
usLaM3EMaroj8bkX25CxXmxjDkHtnqUg0Pce6D9OuFE9iehajFbdRyRDe6b8pGp+ngEgkgGC8aiB
/vSpizuruR0Tahy7JmoSE1o30JsQ1T9+5G3YOIpFDWCAP347AYc1rgUff3cTlKlPxGrWiPy7FmUQ
H9Hpyzu1BOa5MoIJSXYXm8FKp1p1o8VleaOUWj+nkGn2fTmVbYKxoyCp28xr5X3gWNMcL2EgcA/j
tjBXJXKuOc8zVu91Ema0DRDPEcK1Hw+Ka6lx6m8sju+PrT0K9pdOhThcC/tpMyYiuPcHI95xVXrc
IGPp17QmrUTXLNO6QbUIi4QuRRvuLbPMTTcm+zlbRz2h7Dv2A+BE/Wh0NqHXc16eVGrRK2TSzqXd
aoa/zhgj93L0rIeAHBaJkYgP3wW/HhCJllOxcX0LJsYmFXlDpwK07HOUdyOZlKgwNnY6Szr6sNaG
bckxDrh1HCbw0py0wjQ9oqZD+2yuc5WTmiQPSVujNLX3JiQmtGWAVS49T7XDVYn0HQXyKIhhbcah
bFdeHUBGyh1P7zjld1TjSdxULyFF0QDnC0l/WUqWvK+aynzusqQM9uqUekH+kVzM/lGSZ1xSuXO6
n5KwQnEZGjWqHj+CxxsGo3lTaGo5bGSHNnNl9Fo7rQdEYzdysFkM9Falwon9tbZ3ARNd7YadrO4n
DlieaweNpPNmVHW4ZSULpquYOe8ug4ErNsaU8UH5eofZwEwc7TO14oF5wmzH+0oUvrIZR98zqVYW
emvfUsSkzuhCjwEWqKsqnfEJsUKTr1DLDmKAJWrwCqqUoz8S4NRkpbNl73yk7g61wmuYvHD6Kpz4
tQamEhT1CnXSquwRkrpmgMvZHRUp78OI8Glja0o4MqyZggMVseXqx0pJlOZSEg6bo2VvdHvVO4TB
cEQ1tR+6WikZdougzi6LZKAfpOJwIjk1o9qygcrl0I0G8fAjq9Wp2kF8b3F4DEWDbGGMQ6/ZGgP8
CsLbM+99EVNtpEFptyEnvNi4JtgkoOdRA5/qUCJL0OtlWBntc++Y7aM3CUu6dZKUd3wC3CvG57FB
lIh2Jw09bhvbXf5x0hkbLo4DhE9ancIXi3SfWoskr09HkBeWIv4FfcxCVRzkxeSmZL3HtAGJvOdH
0g0SyMnnkrBGDeODFVPRc7uWcLAnMLtKcaOGjVl+i2qVmBGy1fMUZ4A3C503zVTFNkUj6seIVZIp
UrdF0Pj6Br0SBpkaZSdNv4hpepVOWiTpK1kUuEFwVc0mDxptXE0cgu9iHh7igFwhJwEiqeYhyHAC
ctCVOPnKfzd+QKLsPIyRMhdCiWB96tXOuqEeaatIAMryk9B69LDZMFjG5dTrHEkn2mW/FDjDdLbi
FhmE2oePzmg2dzqIVJv6IPpJp6Enw0/tPkdKNV2HMR1D16JWd59ICiMGfDOUs8YQt9vUZHl0WwrK
zTzE8pgCESHwSBpyR7oD4lK4+UiSsT4YSFU5fM9GC8w5Oe20ITWDDXLD6Qr4OKYKLSNxmxWV1uwk
u3gr5xzoXSDN5jLjVuoVfbbqQSHUr135LREEhhPLfEOrNP9Q23110/meXqNqL6IHMhbrH31di4c4
9lLkNYgF/M0IILPE0lSy92sCxdsheEMm1ZHzsZvSvrf26DkF3VbUrdIN8QllW5V89WehhsUlAoeK
9ijZDz+omAjDlRRXPrFDa3U2lIHxnQl2VmGiOYtdCiANghzbq24DC5nwysGzM6wYJ0nqao6HfIXR
1F9Q58Or0Gt1fDUahc6G0y7U73Q7YoXkgL5yIGY4io9gf1QjNy1l9gSPzcjeD6kfUUtKbfY8GXJt
CuCykhgiA3tUXOrm8rMKn4pgDYNT1VXAB0oKJfmjTPZKi5AibTSz2EwqpdM1YC2fRHAaOJROzbr7
3Opm9CkytJK/Ng1GJr1Jxqhi2cAQG0ScfbumvOHTyrIm5UeFu0N1IzMNqamYfDBuFY5es06z2gfk
0oz283x9lECDF6DNSowSawjZnR4Ev8ITtsOKUbYGocpK4DDHcfq7IKNlSAnenOTtgJpeXwsAqoWr
kehRoeZMlesZAKTtFHaD4U46E3tzen+yJpizVS+GzJvo1tapvcmTyrO3aar0D71n1j7FQDaLCjM2
dRjysPXJIPAhasXPnFtSHwkqaNeUCofsQ25qE11Yj8apQzsu4hzBIXtSH8gC0qynqjadcC3zuL7y
cpSvRBI3xb3SaE7K7SERdEpELMYudGy/3o40vZiRQyvH5OzKvgiH67InTxSlTuaxASQjdYrn9JRw
EtuYMv59NTn2rV+BAFqFQTs8eLIu4FcahTbQwgPm76psI7W1oucpSktTnS1tXpOyWyDWqVubae20
W78rxg+2n4QFmGR6TJs06LMEHb/EBRYRLP4VONLI8BiTnK2J7SU7HcWxxAGntQge08pvfhsx33S4
/n8T8mrh9XzlCF6FAGuPT+D8gb9P4MY7ICXgzvTZIUo96J8FHEO+Q+ltgIMBysJJeuY0/J8CDuC9
GUjG8duAzQyh4p8ncE1/Z0hTg1kB3MEUpvaWA/iCf0H5SHLQh+tJYwEnjr0wywsnt5smabD4jcbo
jnVar2sj0lZ/PI0TlI1lkWi+CgAxjN5UpQhUnX/FHz5vNtLlhEbadEXWGRfEAQXbtmFz3betsX79
UjyXP93MhxsS2NYJdcR4jZr7+FK+mfad7KkeDKr090yA+h5pbL9zqNJdRWSaIuiJk6eKnfAWVZV6
5vKn7lRQTiF1gBAvZ4n3yYkYymSjm66TciCyFDO5lqyj14nmF2ce6rJyMj9U7KYkzJEWxkBYYAey
Xp00R2BjNaqeyTR7GEO8gXE1/QIDc2X7bXzmgi/HigVQGAYMRRsJRXDxaNus10MbSqHbe3DyotjT
34dsuTavv8BTV7EFpCJ9RurCfzp+gUNs1q3n4VYKNcTIVk10eJ541hkEyMv3ZPG3H2IzwCEiWji+
iqgDzkI+ktkqL+VjBMT4e0tW+o/Em6bd6zck5r/rD4P9XKJFqWsYOjgK+C/WfMd/jv44qLhVcIrI
3yy6lKFNp98IjYm2i9aJW6fv2mHOaelyN2URqzeYOtBNaSUt+DX2gfDL5Ols5aWTx5nb152psN0a
ml+h2kEfB5Ru1asI7DAuVyNNP8c9mQUoHYnO2OZ0iK9HOCg4xhrOwLhNlfIHm+DEYPGZZY8Wn+zg
Nrkunryxwb8VZ22cu5iZ0mRL/15886TW/DJiqd4KkUUfqSOgPlPUri0wNCOX3ddo5iHZIGsQLk5Z
QvHwPeqfA0x+6UbPQnHlEBLGPcqSxrtlY8VnXFPogoShTG7sA6FdtYaYPa2ce+xz8PmXL0ADsahb
ePOJHZ6L4X++AA4zVhhQkXY7GsLXaVt8sUfN2595zacuIpl2sH1YNgiA44vE2DFq+oWGSzN/fB9B
nb6wSQtBr5mco0aeGLwUSvn8AQrN3+JiQEVlqFa5CDGw0w/cxTKml+WNwl+nHSWEc3CFBR9iHr6a
abBdAzYO2OCAM/xj+GYkCeZ90guEA4X1vW+FFiJxLpy7iv4dwp0yIazdQpa50irV6dzI1scfRlCH
O38AFlCyGT/zqF80HeafdMBRCo3WNEf642fdFgYYIzsV6Ev05JIMwJBPSZTNVUHcD1KaxL4uBYPN
JT/B4pRb+8NNaSN1xwRCtWLlh7jdXEBDDZILK/Duy8HGCPL6gHg5P/MjAViSs0pzhGX++Efmtp7X
dH1xA8N7+1YT3LGOC0X8IiJG/9kj0b0ha779+fpFTw0N8rVhkhkWC/oykchiI64GSPbcIhfGFXY6
c52qoXYxNbFyhix06v6Ajc2wJvoIcK2O7y/WomhU7AyGReBRLOAs4TrWcF+F+U8kgzdog6czT/TU
zc2RMHi6bT7k5URqkGiURugHXRqgmFgKoX9I+D9XU4uD8sywP3Ut2h84StlMACVbbIyyDOBYlFO9
ZBlq9xrksZUAjXKllCgu3/7OuALoIIeNHZ/a8YO0We0mNOV8zkjqL6xUZXQkw7pozPHfuRJjEbox
nw+wlOMr9VM6kkwE4tAcVWObs64ixddsVBngOM7BAE8s5DSXuClYXnQbl3y+wCKdDL2LcGk3x9cj
SVzbPmrkt9cf3omr6CysBJJCuCJ0d4Er0vyUsmzN7IQlLr2Nq5iQVGzn/8bN6GQXo1QFuUf8wWLG
oaSCd6dnONBMsPdZoBtXcNXVi7ffDLsSndYsnVHIYMfvp5Aou+Bz80k1dXc/OPq49ktHP/PhzhPP
Yj8C05u23nwggUu6uBfRq1B9kxl/gWjL7cz0l6e1d1powcH15duHHLMQ6lkOOSwey/4wRrrRGwwu
xvpifKLFZ2/JEep3VaA3Z9LmTg0Fdlgz0Jm2N53N46c3mIpN60rCtaC0elVPg71Fn9SdAUmdeHoG
qEfAr+zl5i/p+CqiphFBn9CkJ6laF7ZStfgsB/OxbIjh8o1eP4MLPsw0i9dl6Jwc55EHPHAZJj3g
AwVgyZFCRWIfrqws1j8KjfoZETbR/YQ38UcYT9qjNsYQBDq/7S56ft/u9aF56rYhS0JFJxHCtpZI
wcmQg0eKKN2csJguykgvNhQ49Q8NQt4VZaH+zKdw6nrMHCrZ0jpV5eWug36S7iUI1VxksNm+IiFl
6/RB8Dy75gEiCOX+9fs7Md9zmlYhx6mQdjW5mISrbtAV0I/CrZW63drIdddo1ORGWvLTv3EleN9z
FDqiCUM/HkBhBIXIQr/uNmR7r3qBiIqcrew91Kz+zBdx6qZ0qH8my/NhHj6+FOhsynkm33SpIiwz
MuuD4pfTtbSH5szwmGemxSBl4ZrTZmBcqmI52YtAdyLd40qV3sVI441H21JGrMVV0LkoBtN1pyKP
Ii/POjPBnPjqTd4ayQVQL0GfLr76qqGmZUMRhkYw2M+sRR5182A6MzxODMdZNUOq5CyZ4X8dP0lK
Go6tGMwt9kzUgl7yySrZ/Ppa8LP2+rdP0NQvmCwpICAjWtYwSmPiYKYzZ0o/KlgLHITjAc6aMVL7
TUE15cwwOfUIAfHPVSibksWSZp1MkzIf6SAfV+XwkPhWsuvb4NwXfeoqSLb5pJEsQaJcLG5stpKC
YGWYuFPwjE+tpdl89mhw8iK6Km1CK2wmy8UOJyWtti49jqFQXpBVFq24qVTtXNDoqe/KkrQNJHdj
vVhpMsTLaAtsgZ7csndmiFdkKAmFyTV6Pq/PFidviEnQIB6JaqBczBaBiaKWIGpYXgXk5tgfnKuo
VcQZEOP8kSw/X3bx1HZ0k1PLEhBd0RdnX8sIGMI8vPAruv92jVu8M6Zp35dIHSyluKpUgqZRa5+t
kJy4Ors3tgesWzMj9/jj8kNU2K1K67NLY/UDAYuUrltHv80cw3vzEQJ2IsyAw1SPym4xW6hR64fw
Dtkudva4Immhw77WJrvB6Pw3T4kHHKihUYWb59/FikJYfDCFYsIZgN8I2achMtyppfgaKoPV0P72
1iALAZ2N+fb1MfNyMrY5t7AhZgJhkB4iOP44sVcwf6Vi1wZNbYGPjkPwY5wL+5kzKLa+IDfCDbu9
cA17JzLPjNeXn8ZBSgZQksnShMt4/C6djFz6lNOF24RQ/uaD2UUTR9jqc2s6c6mXn4ajWmxGDE6E
FrydxbfueTYMTZOSlqW01l2c9c3ea7q3ry8cLsi6FRR0+eaX0xZF1gIWEzdkjr6zgmOjrPgt6fr1
V3biXghLmhMh53nlRcqNjRmZiZntOLzw5kKWtOyMJlU3r1/lxMth6DOLOGxz5mXs+OUIST9JK9Be
eDjbNkaD/ctBQ7CqgTLtX7/UvCAezyiOgUKQqvqcbPKiajQGcON66uSuntbhk9+29gN0uPar39fq
PXN0sOkCXXvzQsZFhaAYrpssAstsYuLtnQRxFUVO3/O/DOOEOaZT/G+v39qJd8U2A9anpLhDpMVi
utJGxQyx0jIiOEZv62k01wIPx9tHBFdhSub4xJlveZUil7ESIc9zqyzyNrw2tqYID85c5dSIANbD
0YwDJ4f0RZmD7DYliBsd82bfTRuqltMKUjtkDdvoz0y9J6p2NLI4CFpsaebQ7MXc27dTN6L5Qflh
5SUd01zNNooVtzWiDGhaAyvA57A35QYsSLXuez39wVEVcks5mNUuIUNkIyvRP5A4pyNIG803l4n5
fTTdWP8o0v/Gu/45bcp8NHEz0FDpWzT8uaXyS8Jzs9bLnSRX4Xug4ENKOQ/z+Bv0K88LnZhv0Afg
9BFgcXYZE+oMyEIN0hULZHjmFZ8Yruh1KZTOF2VZWLziEZOYX4C2wJYm1es+MaZtIKLxTEPl1FXY
DM0FBU5tWKWObwtlYANeADRYbKXGMz/jU4tF9cyXdwj7WswqTMRiBqfTUaVLdHwVTG7ZONOwGTyF
eZ1GttyTA1Y81lUDC8sK/exjGmOortIsv45VP/kxxQFG0R4Q0jXapvTMLHfi86HSAEF+rj1R4l20
xMaK4BmS0nmZHC4fzNQKd7ksm0ezmfQzi/qJS7H4ULubpwOw9YvXaCYWomA9NlGHNMFtGtXJlRyT
eguBoDrzIZy6FGUoaWEXBGWkLi5l5Fb2uwVHDGL5DYFhvRvR2EDRTMLozCJ+4nMQ8z6dYiCbMsoc
x2+07ZXREzVNRTA31UU5DdFNoFjOGg2esq1H6MhvnrzpmVJoZc6bj4WLN+aYnECweOFmLT2xifIw
vEBrVp2Z65ZPkGcGioB2qUHxgjrr4q76hmaEVXGVsaUPVDYBynPbD58iKF1vvCECBNCVU09Ag8OK
uxyC+ORS+EsJDW+6dislVgHpQi0685pmxf/Rej5fhlKwyjZLo+NsLSbvrCHbJe64jA2gSqRiF7eR
S/zQehqMVVtZm8nRCbgsIpf0ya1jes9zwiQCznWK3+/1d/jy6fJbWOKpygu+q2UFRU/GblItmrci
SwBs+Niksq6xgYoYzZuf7hyAhNeRd0lRyF6+SJAYcRpq3HZaRJdQe+r3YCzOtfJfPlycfWwpJP4Z
OuzmYkdhIHxMQz59t6zl8EUTY/2xNLNPrz+1ExdhSEpigdmQCUbm8Zc2lm1Q4Cc33dSxyP2I9Xpl
ivCt2xZKdeQ20aTh9E3haRluJou+yYaeBxYbdrmR7GvfC0DH516LuZw35usgQjA4WTH50t49vhu9
7tKepjZ6PYQy33MtTr9Atkq+kMOAL3bSreJXUzjDc0zA+Vc0v+VXI8wj+mI9bmrkixHie09LM3iP
uTXeMeGJEn54Yl2SbKdaT3E6QhnHuWRVu9BLlT2Cf6jAIJObu1brgGWGNf2gPXvg7CrLopT2/NAZ
30d45NMm9EflIsOPjohrGo12jqBLcKvg5IKeCAQBTDuMqqtA9GXhljJoPhuVxz4vTYYWWlPfEUDP
GgIVCTbh17p1ktjtkKrBYiH5T2wzNYl9yNsoCH183eAcIHNYun87OG18k4zW+KEztbxdIXIXtwEf
br1NYlCq2yStJgR3ZN9We9VMSg9qWJp+zJs2eLTHsIDzIafwGj+l8QQRSvta9LqJQA7lHGTmREvT
3cDWxQNwODTXbAjiL73dlMPWDwZT21bOoDnXZeQx7wWhnkf7KA4SHVd4b/o7z47MYmvYA+SI2NSx
eyhakWEqH7BYrAuSkvGFJqXiPwflrB6tJFhlpIld8j4d6OOvCexGrO2VbR4BPlOqYiVl2X8t1EL7
gA+37FZx4DkQj4HyPZmQj+p9gJfne2DIkg20MyDrZHqr7mEnx3dmVyG0rElE/8S2BZ1jH2FCW42V
MCVs4wJCuQirXnV9OymvIQGZH/Q8Q345CBl/UPnfjPOG3BT4kcDwnMGGnQnDr6vA4aNQxcjQ1Mka
AWbMxmAaeWNAyXsU5mpRKi6+IfnNizL9Q+eFVX7hkwEZEHZILhB7ZFH+yGACetcoqyZkxYZiPPkq
WXYw4yLvowVv3ruwCLp+wPFk3xH2a+yjsXX2IQrIS5Us45WhDpWLO8T4Miqe/EAJf7bNg2xJXcVo
+mrlTbAQkaSWfQkVsVNyVyXxcNjVtJZ/qIMVE5MMrYfBbtsh2sq0Ur6xtoEKVL05Y6Etk3Zlz6l0
K4TV/UMluqlYlwU7Tre2yjK9pHrmw/jGFxCtOf2CrRr9zvqA8yQi+pA//73rhiTdYYgYrjLHrmqQ
ofAUgclhDmToRbzuqIKgmdnl8IO0Q+tb36Ds2USD6lVbo4iCjwPFhmzt9TK/kwht7HWi5hW0B22w
AbEmGSRUd4yKFthQg4S/ssN0uEVGIb8GVSiSNZgaUW6bWDaItRuJwMEsM1teRbod9beirgzjCSMH
3GFpAwyAqzLzhDMzSsEyS6evXEXGVnaPTKL+HMwtqp0GsQ8CiyE673Nk1Gp6HZKUgIdJqeJPlWnb
xFAOpZhWWRmOH0l+LoGegxqP7C/lpJAg4IRDfgW1Ke4vCrMnuUGhl/W5Ciak6aUF4m3VNFmnrWJR
BDUQ+q761KpD9+BrAvSRw7PYZ0Zkh4j6aju8LASJ0USs+JZ00yIxe8gebJ+R6yQDmy+0iT3Oez+0
XR0IoeWqEyC6KxHAf4IG02ZXeVlh8+iaiJc34bXBfq4+Mv/XX4ompVtiG6UA0NsVs3ypKD4X3Vg7
W0ORpYPPRFdtjlVVDDcfSt9tNEZCAHuDJQkdkHOFK5xk+BAgSwfaIkOMDAh4W9enRQ2cNrJxAyh9
JX4Bbdj6ppV81ULTv4u9EihpmKr5uPOGhGfiqxE4uJHjQbIqPDzVkBcxYq9SZyC3vvFD47ZJS52I
hGQirdsZdQBFUzg64OhG2p8XqUWSqL8ZmqLV99RFEz9aTUT2PI2V1937WosDwQoq2/xQmt2IU100
kCs1U/tStUwFl60mBuOrlBlH4X2HxLnfFbZDlhXfL1yyrNI/K9psGKmAVVir9GAkIRAzvqOextgs
D1aTWCjYTvAbYUEpnaS+Dw/GFBWWnr3Ta043bplAxt/0s4+lQoY+rcXB3pIfrC6onM0bJZz9LxOO
I0Bgsy1GBm33EwkXZhk1NPrHGKhamH9sD4aacvbWpOm6KCp52c6Wm/HgvvECMV1CxcOTA8Ycf87c
aMKChaewXbWc5yFQHvw8zsHb0802H1j3OH5KsAN7cfABZbMlqD+4g6LZKIQgfB5M2kC0+sFJhDFS
H7Y1xW4Sd1Poo5twNh4pTh48Jwc3Um/Yibnx+aCohSdJCLMITwADOE1wzVmzqWkK6ZpbB6dTBRn4
0lDIEVqB5+a3mwdflJgtUqA/cUvZaHGytTy4qKbZUAWatw+2xsFnBZwJzxXPFf/VoDh4sfrBi3dl
H4f3zcGrxRKGb6uZLVydUzqPEAHwdUHXweOl0n8Sa+3g/SLvQb0HRIcjLDi4w9gU4BTzD64xwtuU
93ho8JIVB1+ZiAIHaFRHwL06G8/aZKhu2sbCjWbOxjRVLWEblXkt7xjoONey3y42IwAxZB7cbePB
6Vb/dr152uwDa1rP+mUeTHGEpNrqrYYsNtrUB8/ccPDPMazx0qmtGTJ3aIzSawxYOO0Q6gfyITRr
5r5QyhaIwcGOV+vxMMLPVCBw6XAJ+QoPnj0l0UftgawrAfAjni19HHmw9wUHqx9Jpdj+vKj2e5gD
Sf+1Iu4BAkLUGg/Fb5fgkAamfQFRrtM2nuUxVDkRi+xzG3bGr9c3xC+OEdp8REMrQBOf49qy7WXE
cc10PpJiMPY4TvRUrGIT4pQle//u9UvNp6M/6xbsVufmynxowa1vyEXdQjE0dCMG+bcWKlPWJSnX
sjIY6ybcry2U2PYy9Gt9DxmXKGNyTjevX//krSJaoMA36yCXGoKeLO04SGuOMeHkbMtGGM+lZwxr
O6nKM22PF8cMbpVuPEd6MtttNrTHG/MgznKd7CoIQB4NYEUzx11ZNMMbSxQ8UKJMTVVS2UIFvdSw
KFLNPAs+ravXOTYwi91X25oNoilALq8/uxPvDjnnXC9AxkS3YVENmVQ7mZoJ+W4SmyrlbANxrAhx
Y9vY4W6YyMJtNBXBdRtZxWUvPPv769c/9UAPzRwkD6CYltfH+W1lbOGQlNteuRtHr9j0gjbq61c5
NUJsnXYRhe1ZgrQ43xdtOnGS6tH1VnmxMQel3ph4Ad2x95w3jxCK8zQz6EAgpXpxRKwaE9JaZiPt
IJFqM9EVuJa1sH++fkMvH9t8FXwNrGxUl7TFyV2zNHYwVJxcvGuY+Tp7WPdD9LfjBeqI/zO/+/0J
/0fWpndgnpr6H3+9rIsAYUHdbaKKwcBBEf14uIeAq4AUcRnidvpbzt/WhhR20gDi1MHwXRf2zVAP
LTuNbriRKYkX+RhjAxOITfZ23XUUmn3oBIqTnWmGzHPK8ZxDJx/fBX1jVBkUko9/WQrd0szZQLvm
JNWvfieUrco2fNt6bNHtzkL7J9vgnBDk1GPXkAfNUiEqtcv4QM8Z2xxj8jzTwSWt05npMQTGmfns
5FVsQ6MlR69fLhtZuBQBFEBMJJ0nBWqX9h9VdTjXsHhZYjDn6drEfwOdgts5foAsaKHtS9YH9PuO
i4ez/ZTltepi67Pu81Q7FxO7vCmaSXRNkXOjyeP5LVXNoVAA+yt8F42t6Nve1+QGx/i5F7S8K2wj
8z9cB+2uSS35+K6COs71pmc6g2VffmrYdl9YoNsvg7RFqmM1YLxe/xCXMwtXowRKdZIqucSyMt/2
H22VYbLK1Jqw3g5ljbN3sAqC34h4iZGvnbnUiyc4XwqRnETLQndz6TMakVYnmTILhMs4+1JnY0HI
UxE8vX5DJ7oQ+K/obWPZwtX1YuOggW4ItAGRiRE7xV0GsAvMVK9Uj0jIiO8DN/0Ttx5xnWarG9tB
s9ot+OjsU83GYDt7D89IBE88YRYARJZM3owec/Gl11Axcqfl9xAawgZdt+aIRioPX1GTRm+svfJw
EXrxj0BxxXqxuJafkWKSHXRyFDJvi7Jvnwq88Gt4K4p2Zk06zNF/TmHzxej0IFYFUIMhZDGH9+Es
jugLCRgrMi41yBtPUvj2hpSNHAhrl9/FkygvAxUdf19pyNBLVWtWYaaXgLoizOhq57Vurkfdeza7
49YsvLerTiXtegYbCxqxj8upaORFT1Qf0djhfN94Bt7+Qs/bt49sOWN60DtQuaVWfPwRqVnYIjyO
wR2WcsBYNplPsSUJKHx9aL9UjgCJYD/N5IDUSCztgDPJAYYnMj6pT81WTq2/j2xN/56PUbU3UvT+
boBcfgPOR398/dKnviobNYdKX30eW4f28R/zhG5Smm3goboqh7fCRSpuXTi+mlpb1irtVkS+Bmm4
08UKKnAwcoSqiKOkiYU7XPb5z4420tufOqOOjTsKBpBZh+TfP36SbxN2BD1zrv4L7z4GbL0uajs9
M5+cmJGxM8wdHKQLMwbp+N2iwgYlR0HabTQlvejhB+iuGlbmTLQR05YNjvfGLSXfFeNVQ5zBzVGs
X1wRyw7nyBAfAN73aMVz9FcdxqZ/4+khASLZlo0lK+lia4RbkOQ732HjinWMk2QCg4F4nO3r42b+
rYs5AqAmF+DLmO9r8WUAx9W1IaW4G9ZFd6flYBNtIC1nBHInpliuIlH80cxDBL3o2iv6pCVFysqC
pt7caUEvVt6o5OteUay33xAtXrZQrM0a8eSLSQ++UgFHJEU3RlFjbcPtAws85We+9OWphkeFLB8b
MQPOmfsox4OOwnCaNiruJGgjhP2ovbUinnJjeHJNuu9jMMJfTAz7rgucM/vSE4+Shi9dLu6NWLTl
VGaLigJ/EWJC6YGMFEhntihD5Ir0eeXMYrXcAs83qXN2o28O+QwJxPFNEg9hNTQlTBcrz5a0UsKH
jGwVqH47Y50vy7r922Hz/x3wf82tz//aAf8U/PyP3df02zGGbv4zv03wima8Q2Bqzs1w5lFkzfyr
3xw6RZPv2Pmy4jBH8O/QWf/LBm+8w6gyvz2WV4bM3N3+G0THX6hi6JydMtQbKeuLt/jgNf14Hpmt
Q5xJOQ9SpzHwVNv68Vgh7RracpLc6wPhea5CzflLBozu3qCrGLrlf7J3ZstxY+m1fpWOvjbqYB4i
jn0BIJNMjiJFisMNQhQpzMDemIGnPx9YapeYpJkuR5w7dzg6XE2VQAAbe/j/tdZnZSSSX5oaqVI3
zuC1UTC10rshp218XmCqEKChutkJhHfQTqS1FHfGrHLmVETm7Yq2Nu7o8ejqkYEUP/SSdLlGR0vE
nEpxPzmRjeIoZxLvV3Y8zn1621PHeGy00R2OFlIbIPA1USvPgcqrdKPKIpZBY7lu51cqiU551MPF
k9J99FK3Bj2XxjR0UkcYne9iZNMwpS4AIMx0LEmCK+mUcSLGFunTLTM3UBSrLnAbpTGCuR/QeMyu
V0RM2bQCtvyVRMMIaahURCXHE7AH0Y92KbBQjnrueD6AzSTexJUG+iMz+lVUSNeHrb5Jorg9y3LY
tnZHIT+KR5qvVt4OMlAIBBBBNwwZKrB8Gm6E2pkXHdEjtMFJInX8uh9ML1hMLyFpympI8ik1Cd9G
66SS7QwzmTeKunYGjM4r78gDdjjil6a8I1MPd7PmSSXd2NNUkWXdZKm2WUCWVaFhDJIdlNs4Fykg
uMLXCckRvjpG6nQ8g+XWg3lEIRXEJBFPxwo82zmIBuQNAzjBZ0tLTPJ9TVKFwpgN6uRLo8acTdsO
ot4sRionVpHroD5L1YkDmfeoJMANLzcd7jtV+9aSfkYCi8g5IQyLlcPLa+iF+o090BMbnb44K8YM
6qITsRcLcuGBGtb10ryg/t+e0C7RCjpcRD8RyeMt7qatO7Jv8kxLSBLjyB//uVb876T2z1We8F9P
arvmpfhePf8erLn+C79mNIv4TPQa6/mEtoHLEfevGU39gzUHvb6GJIxwgVXk9yvYw7L+QLNAOcZF
F8a/ugqkf81olvYHMxBHSuoZq/aKH/3Hmn/7VyWq3fvn3ytT6zbhr30RZbVV6oF4xWS3ssaO8Cv8
fuym0UcQ+EyDnG7XA5XpZesJYq+zpVSOrMo5dMrX3q61f15v3SAhq2JxX2Nl31wv14GHVAnXa6s8
XsOtIBYLPda3fDnVtrOH7siLtNpHkwWIMLGt+wzSB9t8s94Jjuon3ThdT5bIT9KiRzYBxmKTFW11
SHD2dvvx+nvygfDKKHVSF7PW5/bbnt7z6mUBxwpSyGkeZc3kmxjSAzAk5YEa9fs34OCIQoXMi8bc
qO9dSetbTV1ahBwkfMkjuug2Yd+usxkyt350JjjRvw3OD2qR79/AenJi4FCWcLGe773xVC/SstFr
WNP5yByWLSYtpwpkJclr5z2tRz81FPfAJv+Dm+T8y9WoXVE2Nva23wX8sLYw6cZVhqMEVLCEL9o8
D5t+lsdGrfz8/B71dRi9HdaMLepxfFhodFFmvX19HaGrRpHmwNMWkt78Fs7EbaIBqgEUXbX3GSVR
ZDEgbr8ajtC8MFoa+6skw/LZUaEA+mh2MjLk5karNrYA8LNJlF5kAfcAJjYjE/u29bTmB1lK6qNM
rQpmqL64X7Oy1uTx5zfz0bNbDxX0FYilMNV1qP42FIEXacTdCahng+qeVU2TH5UtyWllnNcQ/HR7
8/n1Phggq52MsjsbJl3f9zjaEjwBXW9KVLliHpE6Up0pigG/M3PyC8oX0dcoIzrr84vu+VfXD47T
PIZcGkLrJm//PENw5dhHUDsCz+yKySdogXjZrGiOGlNmZGMW0U7TZbotHDjm5OTr26b1DsnS3n/1
jksgD94HLLuoP423j1qxXLZgsSVADvf6CdQh7WhO3emrrXbLAffe3kby9X7x0aFqdbC7sad9eym9
b2ylMUEtmovhnpr5qtdIerH7/LF+eBXKY4yedXrZb4C1hOxqEvUP8kdthSPWyteqzg8pgd9fhVYe
YUb0vXhxKK7f3gvk2IxsfNjDvVzqLRBlnfldcVo9/Pxu3r8eZDnrE8PzSKnF2ls8SpJuYxpBNaxl
azqW643UsbkEy5gdksN/cCmb14K8n5YI+VB7l7JIRnOI+6kC4v/kqVJHDszKTN00Evzg53f1wdNb
G8vg/HDboLhcf/7b9+1BpnTpgIhgnFFZ4S0FweLG1YGrvNq53kyJ7DMwE3CWNim3vDtQWxbtgoKu
XYC2dNpkYk15ziLSWNFibIDwNey4IxDYCDnYmQKY6UWNKECP7AMj/938QsmC+RVr59onpaP+9n6R
FjVKb5UiUBC++O7ALA1f1DpFxCDCNp2M0Igxenz+kNdVbe/uKcETnsF/KP3v6+KdsRlIEmWIkmgE
8ZIlEHkgrA6zAwHWEkt8NKgdirBUpP+DB487nZ0E4W5rO3rvfjU0PZaScr8JTbhVwO4FWZbofqSU
+lkDHiMYoXBdZHajn/ZDTbs9cwh9jPTpwOfz0YNnjCGKXmUMiI3ePnitj5QO6ZggVTxtQYLWJL+k
OP3aNgF96CknNLGbA4uX92ocefPkOXmv0VlsNtR1SVl/q9+G92LZnUF4Y/46I5xAruLk6Uq9/5Ii
b0zCHGzZUd2rfeW3/RTvbKMw7gfYXKe1jCm8qGZpZBcmWgEaFwu4MN90K0DUumKnJ0pG5w34mM0a
L71qfjEo8d3L3lTKHY72ZGVUIcQDZGW2RyKB/gYVKTM2zaxV3/qGDpefWG4yHSU4hYuAgCnrvMqb
Ggwc2LoTYTTxVRZ5uAVblp0qIE8aYGStE2FNKmedXU8kjl6KdlC/S3dGLSe0okFESJrW5OMg9a6R
BIA8MboKxYa+cg6DQZ10EG5mJ7+tB+pmU4s8Hn2N5O+tZOSiEG6EBwYGL4V1bPZC+RERR/qNDTLx
j+xc5H0hlvYLjigLNp+TOscO1YIrwmbHbDOMsXrcrgbrs5TYpwei5gR4kFSVTxGh9rdmg6QoLJPY
C0fDQIVU0uE1Q9pUUx+OHG5/jIbUH8jHU4oveFMNJ0zmdiL9vc5nBWXa1Op+SaERuFOZrqPHblQr
GFD4wgxF8z1uaplpcoPiVBIPJsbk3Kkc/bYphQPfMB1GGC9eoaWBVRn5TPbx2JYBgVTuuaJnSFox
ECSc6ovYTY/7QSgOmU152pAzHmWzT8wFacC6YC+eTAkSqb5LzYd2xDfhD0KdoZxQ4LU2czs0j6Wq
JW2QkjjLaWFCRZBw/I62xF6oiZ/qBFoHSyLFhajcliehVwinHTmuSt5qMaEfGV03brOupRyBTSQu
NrowIKtTqyKUU7I5/Dam4xDzxbIAhrbw+giLXG3w/5tqdQfccBnDhoDih6LyekK6p3hE4QhbaQw8
cpzPurLv4Rao2XTXiJE6Ru16svcpCo0PWO0YRY2XTd8dYTmCoNBOAptEPUaDtBPu4vfUXJKtacpl
xbN59kYl2tYNs34qAAljMQpwuQPcHrqaWFMaktGxPS+zve0zAnIDYUn4AyZR3V/0wovTTY5wk8TT
KEHb2KPCgn9d5D8R60oy1bWhuCtsa/xC3D/8n2lg4xJkcx5fUC8hRnBmXI/ws9GJk0Ygi0tR6sat
OrJzJn1XF7ukNEjciVsY5OUAc2Hr2dOYhWPn2E9jNVQXLpLbgpJHpeG85kyk03noW9QlVpU+I1+m
s4O3orHDhffzVRtrykzobmxs6Pj4ZZhgP0eojQJ418eL9PhGJ6vapJmrTOR8J+pPHj8TfNcJawmX
edR+znmSqkFjDEq36XrICeHiYLPbWLlBwRtLAdHtnUtM7mhGcRlOlbosAdw2C5rwUPHFJySsndnW
a5Wmr/qWJD57KgL0hqYM+lhViMKdOxUdsKXAT6+UwqLy14n5KTOIivIbBVJyp7gd4Xp9O3Y0KCiz
+7Zb2/ewJ/MV2Vw0VYheatwgr5dmQDy499xrPb8s+DrlBvPJfFWCFVCPBmHHmMhFeSxUNbpev23z
yJ5pUAXMUsODYgrvDgleDi4yTmvNB0c5khbDHFf5syi9F4iaycK5TB1P5aSBRyJTGHVIkpDo4uO2
5LzexnH9FXzXMIBhqMEcG7PenuVFZ6HkAj1o+zNxxFct2ZNWYE9V3gYN9IZbvaOU6WeYop6tbuke
O46hkIGH1sKSzeeNFlJNrKAzBvYmnTNjGcryur+24WLRoscx0m+x6CHFLVxniINxnNQB4b6MLnMz
xX0wUEXVAgx8qLtsa52qacFkxLVHOH6mIjbu9LFxb8Qcqd2RNev9o4fsoNghcpekL5MHej8ntU4j
OS+tZlPqGuB0EoXleTc3Di7hpc1fCH/3zvkqxWMC9O4HAIp2xNlb6xD9NGek5qaXwynySmU+5RSQ
XKquLPKNaiOX9JmerefFAm8QpIrQH5E4JXGQAOC+zDpp9P5QxTPB44qmnmu9W5CKwsk53w621RqB
M5uT+5PXOVbXY5dbWgjzADlbXpozqekEjT9nMESoETJuQiKsndsWPPjjkjjqEiYwqfJgKsZePSFg
yYQ80iVejjQ2G+/ZceaQN5zFuqScmxjM3E5ZHwOBcFV8CPNQBPyvyFqk10xnIndHMILEN/8YgG8V
m2jmY/BzEtv1MBXIqILRnTgUlzA9nZ1b1g1y3EzBFDaps7KTw0rCHeGO0hDXagPVq1D0BAn/Up1l
9tiqGypTacEvRBmVoilcVL+VFXh6HQLBpcynaA5lkxYKVeQoup05lbTBVEHy8BEcFXcsYB2z8GgJ
UOZZkQSZiJYnO6/ahNB8e/4Kq1zyNMqGpXzWBhFv8QQZlGlr1YzBcRRew0/tmggGcJVGAO3aluFc
OemuxB+x+Gvb6Ml18FOwHlBLJiiaOBRGHHRKGHq6flbbiQ7lqFhvgXJEgxYcnHiYFoSZ+2kSTSjL
lZmPMsaW5ncYUO6h+wq+J7NQS5IEHONnOUTU4vVEIAaroRlA4FSK6oG2vJIFeVG7PzQvThKgoo54
HLRelkyOs3ltLtwC6QpGdsY+q4G8HA3aD0c66outVEboqGymfLUdop8xfE4y+nlU5K43S/2lYf+O
KsUwhEWlPI/OUrc3no0FwG5RLfVjiZ77Mkqm1UCTG80XvEz6uVJD12XZKx4cW5m+4ANJODwR+C8J
U1e7DRNMviVEm0UGPM82d+IaCEym+x4V8TGQBt48hPxK/wLFaHmwrMS8UchtONUdmVIf19sm2VRO
3z6M7YwGV6JECsuIVuy5aVRme5wt1niHeJz9LQ9OPa8nR58DLXP7O9BRy/ep91ptl8glv4nqCiVo
prPcBCN5+5vILDp5Ji0nuzeh24nAk6ST6oDReIZVTmcnJmp19okF4cOCUQwWWzgCznFP2QfAJn+G
hqE3/4z6knzVUjOEFmTDGtCAz0f7utRzZISynJc7Wdt0hNvJmi+yWhKVT/uAznrPEAL53CEYv54A
msOQi2rnRo6CmVmfWttKcRRYdRIQLYZlIiNAfQopR0XfkQ81z+3Y5jdETqgCYHiv06kgl/CWyj/H
yYjk1XsGrXOTiFGcsM7FDtHDzqSEeF9KPDEIfL3QBPPh4BioUxk6uLU0X9UxpaLEFiLaZFqBFMAj
OjI5UQu33slWndIjuCEGuqZC1++V2WFBtEtFGIFUoNCwoujJmQ44tvEhhuhPHEtEj6usSYGPQDV9
ku7UwjxpZoP9FLEa1FtLmZ6SmDAVm6YovGu1l7Z3bLY6NAddtdqvgHJK1Aj4iG41+C/HvTrMmd/i
snmYa0u/xjTjPYtSnW80p5sX4JWpSmC6muZsxYSzrHkuavQQFQPqYxaCgvzPQtHj49Qbq6uWvIE0
LJwSbgF5v8alTFpTCyI3yshbH2Pmd3eIx9u0suEBgQliz9ZhcFpZrykrfk1i/5cmi9mu2dAsdkNN
DpxvKEr+bOYqm7+FsPUrcmVBbBaaPpyIRswqMsgB9iI7AqLmJ0BJbNnKMZKb3EAuF1aeWL5kStQU
7A4c8UwrO+EYoukEvUUIEGdM+4O2Q4ZoH9sgVY+mHE6KyUqSB4MGYhjbnsab6fsBzHTCTj0aINr6
9dSaeYjZcL5U7HEY4ERyDLzCUQuWLcKIVLKSLNqLyXbxpU2UxvEFlaAOm4SkYD2VUUlAgznm4LjH
miioOh+nTWt2KRgVfDYiAJXZPzSNMxuBOqyQanpV8kW6MdASs9cQQQFKr0IXWx2S11JL7a0NasMJ
YxjHOIjzasbBpOfkgeGsqb8PbIYiv4nyaAg8g5k5qGh/NkHRJM55Jtvc2DrDNDEPYH/0G0edABlq
zZRT4V0P/sqsqldmSgwuMQCyNoLF7ekdFHNHPMcoZXfuGPMCY8JrWEbpQPq5wXrPDp0/7Ue0cYnY
VwwIMrFpZByBLOSrhkaUjT81S3M81WNThChBIxqYAyF5/mAP001Gu/fMhZFh+BP7/h28MFj3A4fm
nawGBlxUCPO6H6bxZA1Puxuw53Ba4NMENdzJ6TGisYflylXldpHsB6nbC33b4h/HOZ2wVG+EYk5X
kaMQbNbhMruZbRvC41S7WErcuscVotHFaAOrZM4JFPYFdaBmw3RN95WZbUlN7UtcL9ZLp3Vs8WWU
ZH5DTPRP3NLtjzyJ3ekC4JJ4INu5Zz/oZHFyxG12TYCSV5RXfVsa930zp07gmglWOqy/XRWkjaex
oVJbvpy4VqGxJKy58DmNTJVh1Irlru0aczrVm4k2UJtNxoVWVFYRqAZFOIJ3FXm8oPBjeWfYr/wX
x4w2LXtejfWtLLejS+BB4E0QMeHlzs03ZdZXUTX19MuiIe8wsIZmCIse9kkoVLifdNpsM0Duhz5s
Ad9x5rVxrYVJjaWDjQsTsj9qdXUDe812wxI21A9ZaB78+Ko760Q9DvSeG3sJKKYUD6PTTFdjHCkv
mSsznHSKFWFuGnLEMiO6I5gN7FzPl3idU8YoG7UN+yRP99vcNQsSSQVmLem0Dxiui/ZYnat01xnt
9Ox5pO0fuXPT22HrwoIJiXGkvIAQOX4ye0PlhdVgamx2R0YwSbeAZ1JoY77BEcMDJX3M4dgsAaGb
eVfhkRnymEh2YgvVkEqhkm07RH7HiSkjUD+WmX9f+IqtcFb68qyAOs6LS4b0AoS3+TNrZvOlTYHm
uanjDMds3jjNTaOXftMXx7rVK7DqAFYIVwsETFSQW9XiBby4osW+WCW7pkuJnoQcZ/6UeZv1oYnu
Jn6YKwsDnqsjxgiHtlFPqFNYLpHr8YJdQ0NdQQEnm3c1XBXcAC3BgtshkwKiStpmxREra4F7dswR
8CeLm7qb3GmU08lMO+6K9GTmHnIiUGu4LJds4cQPGuEZyFowIxe5kS+PU9d1Z206K49yKpXHAnuM
G5hTrbOqz15lnMRSUqr3WDm7QBlFI0/yrJ/jLSdG8b2pushZv/9ZD0RXx0XQizJ2L0ytUr9WaebM
m8EF3YoFsVHxprpm6XfeemSujSS6LtoW62GhFQ7Q7kbLbq1uNO9bPuJpV3bSfJmhfl1LXDRggguT
IE2UeLZg8GlW59dYSajFSE4gWE9mjGJMwvzPee3ekvRSekcp5MY6NOqeKQUycpv7dOoKxqY5D/lu
NAb3zKsgWTPXJ8nOaHDtBKYJDI+tT288oR+lWArwva125CZaQ+igkzhpyX8XzL511OJWLhBpyAhH
PNZrrDhbZ6T85rcZ9GUI2mhK+szuy7CBGA862UgUOmnlDLywW9pvkdM2lzI1ZIudTWBRA9ZWQWuX
VGuCqtSb53Rmo+kvbPbg4Exqf1Uu0GJCO87ze+rMnEyRinvGDnYhlcCoJvVpoyKdQPSbtWwlfbPh
fAnzV7MggLHYjCE/dbvLMautp1SjOOyLblZYDKs+u9OTrvLogZtARu0yKkY/xqkPwxxBMdQ1in4/
qdW7Zwtb+5aghLR8YombzlqttJNwLU/i4FZHK2HcZxEeP/5rE6sWDDYSyUvPZ1qKUNLZZvRFNgU7
mxijpDyhlpKdcqBAJqT0HCgDvBn2cqaky4jkZqCm4Oc4Z7vAE6C7Cn8Cxp1/nbi3ajv2ALy1wSE+
oDNsDkeG25skzQ7JuLFnfXhi/e2R6Th6co5YMLZ2ZZ051S6rC4sdkGPX1iaJ10EJKjq+LOpsuv83
IEiaWnUAiyQVxS9iALk4unF38W9VlM9ohdAPmUWlF6HKon3cwCwrt3+3cE90PeAK+kp05bz9xCAM
/6pRSTbIjlWIo3nQZbB0qnVSZeSsRU7dsroZS5AMcXWgZfBBx4Rs9FUTgcKZeI/9pOAuUigGJqCr
atthx1k24pR9FKteFaffpq7JgfYUsOmUPNmkdtNs4t4sQ8rKhzIC3zWjaHut0lXegsbudb9XOGVu
XjalW9MoaGKSvlaO1sDXko1u6X/+uN81o7jUGpnBVRBeYql+W60vyEbQO4vvLq/c/FhCodtYhjpv
/u5VaEPQj8E0g8OExuTbq8xakpj9NFYMKxVIXFqm1xO4twP9jvePzablRbMLWTECm31tS4er1Y2X
tgqEYDofkjI/SkzwcupASf7zG3rfWrEJmgGzgJEM/8q+vyvK5JD0BpdSmkQlspQoAaAYrr0pM5ud
6tKzXy3iNj//m5ddeyuof/k0LN7bvjd1ziMKIXJtoIGxOVmWFsNsXGSnmlNSbl06b9M7jXOgofWu
lcZFSaDne1gFSBB73r48oxwTobE+UADnXIcQ0CaxXdpHjVU9yUibw5ZPFc6pUxx4yHva/1eNAK1f
x8HbwHaAhunbK6tKtFYa0QgYgz5qflyMBSwz3ME7vZ7vNKEaZ8qkUzmzM5gjoulPgW3YaoC5X4SL
cpCt85rquN/bIiVK481boGj2lcOIkunoNDwK1cnFdd4i9tMHSm3YqV/6YRzOSsVog3bJcsBr3bCD
w1sce2Y7kT+ynuuGVGxFLPTQqR35RQWBem1HBWUFo7L/9jyKBgC5AVmLpMPBqXz77FK0owTiDXXQ
Okq+JZ/SOJ2KqDobtHE+aztdBTfY4/XrDnVe388o64WRHpCjSt9xP+pHK0Y1cru+Dhx9mm4KD/Tl
DCf0QJ/xo6u4q3kMA9Dqs9wblFY0tYIUmDowS909r2rnfsoUcfX55/bhRQi+5S7QbOmO8fYZDv2a
UdYTJuUauXlMWlDxZVhq99AwX4fxm1GFrwajB7I/TDakI+3dS29MzVBWEb5IpzcvjBEe4qDb3pkt
pNiURmyEXlokR3ZrJle9indrafscDqSV6WGSZdVxaenpqdtOym1tDe73zx/CnpeVr5Bfz1utO0wD
OAP3TQ76MKV6xNksEKX1U01j+dALeW2PS31qwBg8IaWkDharpyrjIFM9x4BXbXC3jRd2PCd+jWv4
SNey8e7z3+vdtPT6a7FXQCiF1GE/jg7Q6IzPN6mDUmjlNq5TimyDFocgtvKTRQ4vcVGVW232nj+/
7gdvC3/EOiOxEK6qlLeDggMRvjSNQZHbbIUH4mYvJXgof1TLQwvae5EUI4JcNcR7pJeuUWBvr0Wx
eYD4mdL2zUt6vaJQw7KYDfKgaGp3IASDAbf0BUQZ58LyltIvvEU5MJG82pn2hidZQuxHVhUhqq09
GUHhzez8O7oUg6lHAQJMfVMgcvAdtW04Zc/ZDom8d0KJafpOQ81+BEvw0nS2htiBCpbUleQyd9tq
M+RO9KUkFmLCLy9t3CSU1ECzLdbpKNua4BfT22pNROqlLdVDUtQPxouF8pWYP1dls7P/3krkH2Mk
+or3Fk8PFpk21xE7+Y3VWdU1hHflTqPdc654dJM/HzHrW9p7gBb2gdcVjEGzv69MTLUTKrWdoNTM
/ml0I/VIRQJ7zYZTvZaEzBz4Mj6YtnDpQWUCmMZH8iqW/E2BUdEH1oEIgKVESniNoIcsDbICDmwL
PvgO1qhbIIQWZgwcym/HJgtMmmnQQYMqkfKrWhnyzKRefunmQjtgs3rNbN57giwnBEGx48K7vh/P
CC7JZIJpyqDptCTQjLLgSDT3pxoxvgHAXdqHo6rRX1D5VFJdHOFX/Kal0Rk7pOhUH+TffsIY5BC5
6CSjI0vbJ+bAC43zfiixTihadmS2HEgEypMDX977ccPuEh0NvSxmATa2b5+wp8fwT/mEgriY0ruq
4WQ5NN54XCHYvagrajifj9P3b5TrWRwGEJ8iQd/3gJukRHIu4XomcLZta9ISoSkQbUGYqX978HAp
IFEsdwQxcNx7e2sp1VmS40hjcvq+2VnrTnrJ3Wlnpe4ha/L7r4FrrLwtvsAVlLI3fXk5zTWnYMQQ
U1pvrdI2j5JBO+Qp+/BdrQb61WeOWnHvhlwtUfNp5IYiep28Jqs5rShNBRjN6BTa+XBg//Phu/rt
euvPf/vGnUmqqdtI7qrpl6/SdgcfXXm2TTA9/g/eFT7ydZ01yHDcz+FvcDWN5PExDEXjkm7taEHb
Fc2p0sfmgSP4R3fFOodFiYMideL1Kf92V7E+ikkb6K1lojN3Q5dHvjGV2kWtdkr4+WDfy51etzWo
4TnNYOWlwkWi7dtrlVCoKLEgb6gwxD7h6EUSSPbZF0FsOeirGmh5X5r9bY7nmR6/3n+zExkFmSVk
6VcycsMOlTkdmk7IEEvFIZv7+3G7/n6MJw05HQkse5tPtWPHKHrmV5v8VMj0UbSNKXQfmGPeP3HC
eLA9rKQsai77J3NaBwhUB6cIdNQgR0lUFjsp7SU0c6LvPn/i6wN9O4ljecESz1aa3S5K87cPvE57
u8CDUNAlXqo8pLHjfJtcmqCz1oFKVgtHw3Dszof2rx/cokmncDWuk6GBG//tdckeWWaztWiNzaMd
wT2PW7oMWnc86fmpgzrpmvfenjDKlwt9MIfTOXfqI2FHUUj9XKVAVlf1s0p75wb25qHg7/e/HWJP
2+Y3XC382v5Tib1uwuKG9KHR3f6rosb1ea/Sq0li5ZAk+P0L8DiOMZ7QOfMC9sN6JRgN6gdpHhSK
5z3qeu6Cm3DIexpVUwkjp6HIPyeHNPbvxzGwN3TVJJtTvEBr//bxZ4JmkRQU1GpptrfuaMzXbrPY
h7KV1xLS29HFps7AJq+SiEdUyl6JSViRVbv5hNaXqu8JCExUdT3FV+RuLuFlnaCZOYzuuFMoFvte
Qaf+8+H9wX1SEWKTjGNf5ey7/vy3uYu0ds3TSy0L2EEThVD32SZPpvjr51f5YLhQByF1Zj1+uK8+
sd+vwvzYII3oMqrvxnDdzcMVAvDy3ipYZj6/0kf342FBIcUCdhPD5e39zDJW0lEZUJ2oXrSNRDk8
Oaonbj6/ygfTMPVNdNrIlKku6c7e8CA+F1tO0WfBBDON/MCOJk7eYZHF5p6Fae7FG5vsxdDUO3pe
xdxvJnv80VmtS4KiLLZ06lEwZnMXaMjpDyx9Hw2q1ZrMqFpRTvvBF7k20i6hjxhIQjnPWsRbQZXT
XFnaiS4fnzSncDuqtsIuyIT1pAw/fzrv3gHPhVHDtIy7iTexN3UxOzZQi4zIz8DH3iaKl587LWjL
z6/y/oTPtpq9EQWIVbDOZvPtq86VsWhZjJMABKBOLGuXJEfZGCEXrAoaDHaeu8dehq0YsFVeQpRf
vpsambw5osCNkvbdplEK5zahFfTnA/hfj+k/PYyYQIF/e1Ph9+77P16IKu7mi+/ly7//M6zz5/of
/+cfN99z1BZpycL35493z//+17//p++U3Os/CDcCrbk6ZVbYzr9sp68/oYzAaHRJPCOI4j9dp4bz
B2cX1mMcAlS3Xi32v1yn649oP1Bf0wAnGvyFf8d1ulfJxelF0hOnRBorHOPoMux95bhTllrBZXIV
lz8z83ZSG2RQbUjtl2+62tTQZuoE+QhhIMkahxw1B2azvSPk+99gb4wnUZdTreI3kCKCNTb5hMyG
tYsc+XzeWfR2XHmV9o+l3QWULnxPeX59df8fRvJNXfJ//3f9m3/UYm7SOOleHb5//dN5+gNTQv2z
2/9Tb/4lfMG/fr11aL35h83rMLvqX5r5+qWli/0vC/H6J/+7P/w1Gm9mwWD9UfeYF/jbkBFXvw9U
l4XjvzZTH31/ev/Hfw1p8w+qTmvbASfNuqhzGvgzG8L9g9QdbE34Fdkgr47d/xzS+h98A+sug4YT
+4EVr/VrRCvGH2BaTSBzWLB1fL4Usv5111/+3El8ZqR+uxAjKGRFxDHGxEwoCwabvfKHiSRZtqSQ
J43Mrsy6bkOR2gLIgm4c8E+9vRJfDIcvnoIGPJy9G8fLt7Nzh48iKmecUxpSdkdWRLMPCxmsSdRs
fnv0v+7xd3P42+Xm15UI1MAYzoMiY+vtldw0keVkAWfioBMCASNgYZoPuZI+uJ01hg0UwOu5ax88
E1scWxviIazUkcewKONLDk/d1oUnftDU/dot/mtXuK5lJFeR8LLOPpw69tMOI0MkfWytATbg30hB
6GR07kFVyDdyKmgSRVbmJT5NQ3tTxIPRn3qmS1VXposx+H1kU7RbhqnTQ1HFrfRphXPkNsaGAHUv
7+rlq9enqoEc2iiH9ZyArysmS+8yHw29OepUI/4hMYDFG8siY9dXaqe+86xohgk7TpV2ociRH+qx
tH+m1QKIoAX3M2yNerB+pkuqOKiiYjO7mkvJhbEha8+mMqXxhuZgnRN+PRKYnYvCc0+izEEksmpD
xwuVFD3CQgb+bkNdcuwjWol6v2k654fjVRz3Bj3SMnQ2XuEFee7MD1OrDvdoH9fOdxY1mHuKISMn
pAJW7neOUZ4MiSXHbUTZ96XKxzLaFKjtnoYomu6mEeEYicvWOSbNMSVGPumvp8ldsm0e6/HAjZto
QLw2te4Rh5sYbqtaeWp76dxGZpnfRp3VYEQ3I42k8V6LO1QWYMrvMdoUuhpqSdndly6hwMR286Tp
VYtHIm2ra72JC7SY3ZjRe9PcHJWLA9+ra73uviFw46lq0/SJr6b/jrLHyvCU1bYRIBkRg48htP1O
UthSBIvGm1GVOJU+OZ0lFh9jzolD6eT4QHVJs45KQoHbYGGf9hAblXGhG6131TQxO+RBNzp+CTnk
d3hiZuQV+XS5YIWiL9J3+dcKjYBk51ia37RhUhRfwwb/lHpedzehNvkmcyVy/dSe0x+WkbdfW3zh
xVafu/G8QWE5+4QEFKqfL/F05nqTHYd4c8rWT8SkvqjjmP0YiETPAh2plEW7Gxcb9WXZhz01PIWU
FEyXR1GVaSf0El4lhqlyVuhFpAY5VgstmLwuIrWKmshVp5IZGBQLkkakDTOyVa2Oq8F3l6VcrqaF
EOSq1IZH1G7JU4yGz+E4l8b3vU0YuY98GIFaI103CVCVIUz6f+ydyW7dSpelX6VQc/4gGWSQnPLw
dOosWZYteUJYlsyeDPbNvJ6sXqw+2rfyt44FCU4gBwnkxBe4tsRzyGA0e6/1rRpnicH/N6tlO9TU
3v2ho8TvT6mhvrd1y+Z2TJz+3qCZ1/umM4rvWdWVKMRljCRThhMypo5+Kep1DAVX2qKj4wXHv+qf
kKR9LIUbX4SZRWouXSyr8gXu2tJHQzF/RQtMoEdOwCFCTGFnua/CnLcs54r5lmgh9YRjTCfzuoGx
7Ze9NlpB3PbVXQMa5y5j2veCRpfxU2/lI7TPNnYeClHLG7PhLLpBBxWm64fJwKDj+7rRCQwxz8ku
gpHbZUamtvmkM/51RVk7UIsgLcOzCvuhbbXku9vK4npWfVoFMzuBGrdbpJGqkNJe9qmFF+ZGyDBu
/KWahvsFp1kHCEZvv08MoI8iNe8rL+RpZR3NttaY5md3SBhJfR1m44Zc5ioPvCxEIBdVZR+4Si9R
FFUkhQaIt6zPDVPm1yYk5tW3ezHWARNOUxw9jjTfkmKONL+VImREAUZIabGhmtyIUODJjGOVFn7I
7sVCoCnmy6qoO76mpY0f+LniDrEh/4CKJFZC5rSpCKIoFj8Wg6EyeRNaWq+SbR1MCfJajhle3G6T
fAa0tNg5vjsYtR8jvgCt0ExfNq6C0iUb6kcBvqzagRxkIc2NXGRLO1TUWPjLGebuHnNROm2G1BTo
n1EBnoMfGB+M0kY+aBQJn4niIzUopTqTySyvsms7NDTrYOoQo72ERk1g5VNE5IXdFGfkIOgVsWIG
VmXcjz200inDSCOYn521QCTq49y7jdgOhoP/pcWi5PnGXNvX9HQBgAKaSL5bjFbU/GbvITXHplQE
adaLYYMesS/8uPfih1yRQHo2lXb0nBizDdLeTodrKy/SIYjgkpgbV++mW3SsOZxp16pnpCZ0Dw9Z
6XkTVdLKSzaJmDuIP8bQfg8hXMZYFHq8iSJXTL6t1hkHr4xMD/FcieSfDBvrS2mVERY6BJ5BnGj6
cx9SpqEiZ2FIGRx5EC76cZ9NUKFDDO7EQVvM+phZpQtwHqjGxdDEgFVFaJ3PvZ1/wivhPWq13Xw1
3IlsG0trozYYmy66tAu3veqErsTeIy192FZugtHGjuMkCWgLJneao/THsUoQKSPyLjas7lq2h1ma
XNMfpw1qzWbzXWWj8SXCjIWDbtTCFApTnaZ+Tb5KBgTSqR915rZt3ruiDHozrB5LEjhuqkYXgVU0
xjXLgnPVqkZHPQNXwtQc5/vI759h+MYD4duy65sDlif3AxXDdZxHDYtMndolljinbD+FbRF/9Ap7
mncNx6injLQCuaFGLo3AacyFZddh/vItQzVnWoKYZBNJ8udBSFFnp9RHgWNDK6s5dgy+x5q7gchP
gin0B+EsB8dMZOIXUZPgBWjtD5NRJrDo+1YnS8PgjYS/V9+SmOJ8S+q6dUhsGcZLZckm9DUqJTYO
5LQ4sva2+4KSYIkiNl2+MDaNb5VXI9ZeJoMFBE1r1u1xejKc9LLIle+qtHtYECYidpsTZoCkGdqZ
jAdr+uBYnVVcVLO9sKaYM+ZZbLn1g83gy3bOUuU3M7bqH9g/1BWO14hxxNuHiJUm9VezW9+P1BKI
mw09QqWE7Kf8QrEs+SrTNmZiH2ztYKnI3iUCy1UAd2wk2Chx8Xjq3sDqQHKovItGDAcbHWsQ7PXZ
IpSkaKZe7RxC1XAbkjPb8g9NRPwdOWMXM17PirBdcp6YiRCQcU8JJeyyLcV/L0ZVNOrDTUmaRHZj
1FY+nEPQqAnNqSPbujFRBJKJYrY8O4I4WiBedpTPRNvb9SPVYT/XFgC3rovu3J+WnN4PztAE7qxu
utl5OYhRHhuSjggRciqDpv2YDNdpZJrVvieLF9ny7MWrrNrRYK3V0YIz3HGaT3iihslP+RFCUDLV
XXdjUcZbt8Cxr0pzysiLkj+tsghA/Ka3ePLkY0yPpTaaMsB/q5+lWl2n/kjJJkEQ3mNuESlvHAuJ
Zt6YrdlFu2pI58ZvsaCY150p2RO1lIBbcl5M96JRujPskg4Fd5BGQPevYgemXTBPKJx2/WTI/Io+
/vStwdhk+jbrYh5kGgaKIE3d4akxLWjibowCmkQDQRpEbBWwzExn/czIqd2agTVQd4oWMlLQX7dP
MB9nrBSygkuURZqB67CxWHCitkHs1nj6AEeilRJ3QMccTMSLfhzznGTQYnRylzgc+jM3yzS17WU3
iJRKbBsKb5fZ+nDIhyJeo441NWRBPqB58w3gNI/OaLTO1lyazNqGuWe2OCpt2MIfEN2au96D83ks
EE/zYsSSFWhJuvJMYNTWmm3W612xS4jvNJhy6B8cQhl1IWSLCMn3xiHOoQgq9hTymxGz/cdtzSGE
dVmPSvnYKurveAKoX2ABijLPuoSlp/G5cIjcGyF02+2st6n+ORyrSX1LktSrrzOrrZ1rZVpAZHQV
sQazr5PZ839VxeKDei5vu+b5ubv8pv4blCSAKv12MP6j7nYXgXd7UWz7+QO/qhLC/he4IOrULoJZ
OpVrCe9XVcL0/gUvkiKatFatzioe/IfuZlFLoy+BmJloA9KpV4nN/69KQHcDYkndbo0thH5K8fUv
qhJIdzmj/3bihStHCRDkB58DEjety5dn+DGf05ayyccab295bIivIXlm7mOc69GkXZLec1vLEX+1
RohS4ytlm5d2JTwoFiANH7TV3QJheNSxA4E9SPad2ec2tggDaiERnGCa8tQYEfsXEW5ezaZOhQpt
Ge/1vLLn4+ims8NBma4jpock/DR03UA4We2mLvvBuPg2yyLCng/IBwumhfEp3ItY75hnM4NwhhuP
nHLHQBowlq2xE2ZcKhAm0mxo3IdKmQbb7q6eb0d46/l5tBql60EW1uTbI1wJ3PBJIREWpMltY0Wy
2essVnT/MLwxG2IsjLdTtkzRPko6Etj1oWCvkxRGcY+mfg1tHUodR5hJfNEmNsP0h96b1n0tk/oq
m3Bo8VchujZomuW8gRWBf9xccldSPa+aegdPdKKn2UiJe1I6aFNMQB3ltmiVfvDmohz2oUyz76kz
NVrQqCVaXUJdbuyGURdf2dXXd6pHAB+7UdXs3CWsnW3FigEE0lLpHrMK96N2W+Wdg690zH2Ts4g+
sNPJvtsh3ucgX+ql/ZKM4+g9mLqmHtIpB76WRigkgpnYP2YzwxqJsyrsL2XSLd8cllmNybPE0pKT
bDlvdGsNeIOvoMjJtVNi1MwuDZyiXEI/I+3koiESbj1NNBnHO6deoo1r1pW3rRev/TBSvGsgYYA3
YUWYOKthWV8uHLfD9FOPxZQdoJFgAxpqo6MnCzgfJmjbsmt3IoIL2XGKCQiHUUK9YHQZ/S4rSKvf
aKUmw0B5A+dGHEyL54t61nMf8EOLOK4kMsXPcOV5WwMuFfuBuY2fCXTk0N1EZAL7wkDGuRnDQaYb
d9RgmHoUiNad++heNaYJkGL0NA87vZF28SW2tezRUKVxPcU9gXT5pCVPbtuNePs9UHPboZXDp6Rw
TBz6TjgCM0K7b6ptBtbVxazQhwKtJrGCdfjAtsrLf0RFTegS0QCA1I9REjE6gC6QzESxwJbuigSh
z6Plmfs9cvvR8Xt9AmeDWYMml2sM8wfCmoXcRguJhJdax3SwiaGi3jeukJcerkq116k+RLuSbaO9
dQqN3WXpWI2+G5M5OTMLd3qa5UodqvvONj9jvU+NveeoOD+UcITs4zK38x4mXvcYdjE24gW/DbLT
Ir+hfDiMBNvliM0rV2uz887R+mQ799p0MJUZ6exGvCT1F3u6cqdE4gIn//Vg5VkzUkSJlk8jO7if
XmHvB6tXduWF9TJfOppbt0EjTHnbmcn4oA8x3je9Rue5bcw4/jzq6AeD2HQKqC1Wve3bGqqhEYPw
Rw8fq4uqTOv6YzUKDDaCTQthgHhzHtix4clr60E8xIRLfKkLoYsNkZoiofQlWZJR5MnrUZqMO5va
ZJBPyo6C1rOzu8gLrfAqVSnR5Bzw87OmYkO6J71TTDtqwI1FNz3JMJ6r1W9gdN38QyHnntoLu8fl
K3cOyUCW8sNyLD7qMS5UgCfZ+C1EV/zByVePUOSQg0WuJ3RtrOV9cYnhkibIFLdMeZhh5g9RB47A
Dyml1Dsbf5q1sUOofZvQdrEph2XSKL/EKdbeQLqR2rZJrLn3F0qZs5/S4mUzDXUnPRi6xe8puqwZ
vk6Ux4hjJAGHqd4Kk/HRI4YTvH8XT99r5vl7EredR44FBkSO2N2JNtfzrYfvrb2ubGWVsA4AJh0w
SaFdlnnifbf1sbSDilyP8cztRrbs5CJimYnzlM2/CAfc4DnxhgfDG0Jva4eK2zEBEgA53AxSbjkX
L187p+CVcLyY2Pk+yqsyMCVCPh/eu0P7dxZatDMRQ0fYaPu69kfbC0lMNLTufOkzA3lSpY+fYSqx
78RB7p6J9Rb4tt0AOMMy3/4j1fkv6O38d9sprdz8N5o38bfyxT5p/ef/NG/+xZYGriN9GvqO8Nf+
ox9JH8b8KfByDXrqnHrXdvM/GyXD+JeBpp/eDQ0cA7kZP/XPRsn6F8p4Ti0GXEPE0ML7KwwuusYX
+yT4+cLgqM1v01FWkk140r/hTDXksfctVvQAKaTqFn3vSpqb1BDAPhFZaBdFy16O13BS4aZs9WEB
9FVDyCF9RB2LWNikQ9ZOOm84KIkHM6PkdWjiwqrPjKVJtU0aS7AOlHqzLugoX4jrEFzZcNZqi6c4
3oNtMnzRJWl5jg16yi7maK6hztTkKp6HA+DWQMm+C5K4It6v9xS/TZRpqh9zxD3DGeRKjkH8n+4T
JQzjBnwu3Ju20585yanoQpuxryFInOJ0701dDQxb9JRxAC5257RbVHZYUtXaqLaXWb9i02Cqg+sN
Gi3/SBWr6Ezg4wBBNvxwG92pt16aDPqxSpNWHHqIIAoji6CXk4Iz0A4yzGzStuMcy6jH1KWcYei3
7uIg6ajzklwOzvklvZCcehbwnJ6Xn+aAvICtLng/h9B+ZsnSzgmjlKavUVeUnLrTmk2Bvth31HUt
YjlbQ51VsgZc5arBqw52Vk/6FopATcwzXXQ9NaHXuC4WJUzaXu/b0Vx89JYRe3FCoZGdLrawO5Ea
6bMVFVEVaCBILleJ9o3jqB6UxkIEMhQcO24uJpyn9Y61N3ymrFpjZG2ldqexLEb8NldvN97IBpO7
lDv2Pq6Aw24QzDR7TRqZsStDVret7Kzu0UotCu4KF+atbqRTRJoHK04QRlMpN15lDsV2ccCzHYYZ
16YvCrcLbFy4RHVFVvPYFcKEEsdz6Tamp2UP81IVX5WjxbjTRadrHALBLgzaRI251GPw6BSQOCGS
eTzsSpg1x3BKxzkQ+K97lDWl9sG0m0WjxJLEnDgZWedjFgEM9vU4iY+ZsgCSg2fgo6Zay90zYk0z
2TNUyB5l12Yaot2S4gLblPh6Wbz0UQxJ0oLiM5xnQEGgOmfb7B5lOJf3DYCtdqt5WlwgOItDKhik
OZ+rdqkeC5gw1EYoct0ga00duA128txLJa8E8bP5NiN+WG1MNvkYugcXe7/VRMWT1jlQ2BGxmYQn
5+wqN0KMzp0TWlj683wA+BZi+63OyQo1vuS2k19VliA1ozOsiT7F6n8lkbDPblXT2uCtcH+qvejD
cznY7aMAgkdxgurevZ5Go2R1BqdG60JBqBm7RvzQOZuDN2Rdx8u9AKXyATibqZ/JtI/3I3ktT4k3
ZHw6r6Ge086cuTZD1nXOZgjbSPmG7KMfjZ5pyGsHk4ZbvxQ80ERv64swtBd9HwlviY9jgvdvw44n
5JGQfD1T2AceuK+aoYE2s1q53Lg13V04gHWh3yKpcFnZEs5+5iVPrL8SuIeVjdWuASWXb7KGA0BT
gwTxxyHUzjgPlD/CKMG4qGWl+RQ67Hxvk9gZfzhOMv6Ia72l251pFfQrj/3Cpi9d497NLOfe7keM
ZhwE3M8N9UJ7O6K4/moBVb2WVTPF/kIg7Y+E5NBkFy6mxxGwK2OISiUVdaSK3qWMwuhZtJaaPobs
IYGpMCTzjSbs4qyoYbBte06voDh4LEcz67Njgw8QyD9rv/Z10WztBlKJN3+OCsu9b+ZcH4JlQMJb
rNsiHHkhJ0LyyfFVdx2e8T2+tKk4lIWSzceOPef8kA8h/nGCHp0js8bK86gc8kfsqqIEVy2V88Wh
iZxfCafXnR18YvdH1nZ8uZI9NESWbhGXRpZow97NEu/RMEe33EUy5qjoNWPzwSD+OlnxfuUuBO9E
Gv1AGDXDMWZOK7mYnyx0SVldtO6aU18E/8vGkeJHdsfGP+unuQx0G5X8oW0GNYIUcuQnUp3DCt5f
HX1IhnB0N2IKm49Q5ziELw1brW1aa6gg0dtbNyotOZoOCV4vXBMLjv/UxjoUwPzCz5+XOXkBnPPw
NaREPEAxcTJv48oWDMMMhegqt0PgcTz36qIn4jlhKBX1E4uBUwYJ7LiCu5ViuLUjxD0bk4lm2WFO
RLNH+2amIKscOrvV3MQy8Ng18kaLhJ0ZMWipc2+6Ws0s6VhaRy5yNsbHiPE5kn5acbgcqwJ5X1Y7
1BjbsrY+16HGMQtSDSreEbTBF/yGoscYDqxoxy4QYg5p4el3OQKENPzQ5HW7GPANGp8n3FQmOJsK
ZkyXk8B6oxp4P0HFAlPDhB26L0s6TxxXwMJT6iC+DqCgs/qHfEE77yLKaqZlIaL4a1rEuJhyQ5k3
UTfOP9DsFc3GiimMhuQ41MVX2jfmwaDu3F+xRzWy+4mPJT7lBsgkRgWo4KCExjlzyHfFM5wLWDWj
LfeJnNIbCZ6QbI3RhjTIu3ZRfCk7wXGCPKD+U+sQH0mzmWPWRcOcqwIvr+PSD7tVFFkZy/QjxEEy
+VY6ktRrCtKw/Z5tlkfGZEryhlGG8ZdKj/LHFvwLAcXaV8edy+umaxx1qNO8uQ3hlWgXmqJxt8nr
obxXXGkByTxE4G8DI2z78UdqLvODJ2r7qYiKqtyPtSUvIjqYuExLqKdctAmNX7LF/9l1/2/KgHSk
V9E0NjV88zyQt7bh//f/rHkU/+vYrv9pf9devfqLfm3QTbbaFAvhC6D9R1u0CqZ/1TENDw0VO3cE
V5Qo2KL/e38u9X/h9sIuAGLcMDDUsGv+Z39ue+gPoQxT31zjsCxb/E0d82UVE8ODDSx6vT5yCowg
p+YMq8lqIxmgt5gVM1bX9+Oh7eRZnTYD3D057X67X68In167HMVc7jRuK4My7MuiaSehrdjkrAfw
JOMtRwKqO12O/ElH5tKmiCDevh739rci7a+vR68KZRs0C7SXJ9fLWo7WtY2b09H4YxyN7tKe8/5a
zwmymds257Bfzd2RvTShMqSMHd6+/kuh16/re4jWLDITUEWdyjEzgs0NF2ZaIGMlj7XOtrZM7Xz/
9lVeHrF+XoXDnwGMgUMehbcT0WfWRArimcFDVGMZwM2sdn2JRqnQk/cAE6/cUJMxw5ChBM+QPql6
N6pNXUFKdpBZbnfoPG3ZFvZPIGyVH4wkhhJKLZLum7YEglbKO9/0p4Xz31X3X18V0wHJwigCbfgM
LweQ5VZLWdvjEtScolCCyZyiCR9J+DT6DQE1tmj2ddPTp9ZrlV4Wa277+ox7WmBaHd8iamfxIlQw
uyOLgS1LNKycsKLXouvFtOanJOyd77oqkvfG4okC/5/PTswWHl/uHjWdl589ZXvZAypi8BfK20pw
XRvKghGHPVe7hr4DvFrXLsMyhJgVpw0ngtRGI+KVh7bS8g+8N8kB70oeaGGoHd8eQusp/PS+IhV0
MCUKxEunKkuq0l2pwnABuUlXcqwdtY96gDgD21TQeE1QJ9QEOa1Pf5XS8uumUGMwbJOJ0DPEyRta
WQn2MEcsQajIaV3BgkBMOTyVw/SkD+3t21/zjzeF70bYnkloOfgS/JAvH0FoLdnc5BNcbj00d8Aq
vesC8aGvakr9b1/qj1d/vZRFKAsZN8hgxToV/mZTMUJUNyjerGBtcAY5RPWDohd59/ZV1jHz4rlx
FYQPNjJcTGV/mK2XcNUiECIWQNoKV4NXvU2t5ommABJW1RDhsFDKe/uaf0zi6zVpvGGlwoCDVf3l
N9NI1kECkmKSrcLxeizz+nKwIM95TERAmoz209vXO+EFMUbWC2JrQijrwAI55TYUbMmtWnLBpGDT
myvoi01Bajc4DjQGc/bQDtF0vmK5bwveqkNRtmKr2eV7LIzXP8hPYxegFjYN4uU3t+VYzJOr8UwX
bTn0aVtfRrkjtmPOMYZ2QHGm9Vq3oxRbrWX5+oiqsNz2A6vq27fkz8cOpUWydrtIbkkcoHz3++Ci
6gQFviD3F4/keobTw31ldVuwd8R9gv/H2fMuLOkEyrI+Bi6KlnhNCYROcRrdJHGe49hDXmdqPeck
lwy+vIL6U4KDlXkab5GRlPtIWz+DG231YmJWtkENCJjjGxkC0BjGWocmLq4EnL9zT4LcoArZvTNg
Xrk7vAoSNL7gMdEMfnl3+toqpUbrOOj7/KOU+XIT0aL6mCv5UHVJw6k9d+N3rvnHwijxjbOd+nlz
0MyfDA1LJlG4ejzwmtT1+dBSJsIqmQQV0+ondHnfK1qeW8+tcZdanBPfHg+vPRvs+kw1jAnidU7x
UpJm61y2LjeX6gG32a3vSAKhSlJYVoBwsN+BdDa2CTbQIDSrIuhSq9rPukcJEv/M1kZPv4OuJ4Nm
ZCXPKtVvgRJ0vqfeTSR/9VatxC0mR6gipw7Ctaqb5MOiE1aIRo5AhOZqIUIPre2gAgJTUAS5G2Kt
ntkrZu+kn/6xzq2PyWNYsOCgKThN1HESLzFGDNxIk9r+KkN/vWEr2JypVgMWZ0TZLmIl/EQQmgje
fkR/Lj0vr3yyHrRgFBA5Swbl2GRbOohoyMsh3Wrle0bc14b/GveE0pV9pzilmtWVTVDj0ussclW3
rRvFfmJy3G3EWX1PSSI5C03Cyd7+eq891N8uerox80bpdUjFdGocotgblnIOkHa+U+C9lsrhZJ2R
IzChpDtfYvW3ewgeKlsWnfMVj5Rux8n73jttmoW875USwKCZWi4Ae5XHrLQoyOqJ/c4geu1RkriG
PxTjOIbxk3d9bkdsiChXUDmWyOsoGO7DTD6uBpp3zi+vrDh8tfV4CAUD98vawvl9otc0a6kalv+g
LAoaFFk0BGU5wEtvrWKP4RqUoayc/eQOZTBpdrxNvd7ZUpU237nHJ97Fn7M/cfOcVXV3pdOcwlVs
hKpVGeMRaNy28cWgCCdJwL+VILq3TqXcD1qPZozgDWu7lHoIP76GUoss4AONWX2HWnI6qzgqv7Nz
PbW8rcuSh/fEMQlgWrd2J08DuI2FWEsYwWBHSPVj89i46sacFxOeMbygZC7GY2wmduDYIFRnXDFb
r2EKLA0xvrM1eu3VA2EF88BYd9Onr15HVkxtNaMRkGmF4rFUaNGlSg7prDk3rFT61egV3Tuv3p/7
MW7Avy96+uoBwG/g6RPaGOE02PROuhZ/I84PNuR3Q8n07u9fdeb+1bOou7QO19fjt52t7IcYGbNh
BDD4OMJYg3uQxbwKJFBM6wSAl/ZI+avpta1Rd9n+7aufCK9+DUSHEyCGyvUoevp13QS0NIIAHepx
KY/YjdSFoWtyZ41AG7Uwj+l7DRPWFQ6FEflUZx3luCv+2YLixhsDJZTagXiSR0kdHJIo8YNvf8TX
HgjeN/xxTA/rQfXlDTLxfbV5Jnhpjcx+Hrxch4MA4BZiybibG+iFb1/vz0XNZHJgd7ZuxqkznEwS
I8eCGX2FEUwxkNe808kia8rpGDZFhVvGuPRkSTvNiD6/fd11Xn15+OC66/aAcDUQM6d1h1WLTS4d
x1UiP5KPkQcUCPS2+84D/3Nl4SremlwNXoYJaH3nfhtuJmnlthWSydEz+V9jUHAglINTjXOLeJNs
JumiisllscMnd3Ldd+b6P5/lenXoiOzuBBW807VlSHGD6Nxb+mkeW1cbFFzmRnd5yQ4hqlPtnRn/
tWcp1khBjljc2lO2Zt5pNI8KEv48hOWsZcirbeRUbLWLlANPvxxDO5K+PrbLO6P2tadJEXI9VlDX
IUr25X3GudcUKa0tUL3WeBmxfwtaAhneucr6W07HDApMjo+8IOvR5eVVeltEIMrIy/Y4LGwN2jHb
uZ77Y5q7S/D28Hz9Ug6QOMyc7ArEy0uJdExCs+YL4aEhtrpQw35a9C7oq7+va7JEU7C1qV+wsQSf
9fJSbURX3MpnMwBSuezIdnqMhzAKEolDAHZE9J+5iavqw4P1Yf2x219kiI6b/LOgTmEmtGRCHEwv
jUie5Y+3b+IrOxA4HVCJOEhRtQJz+fKrmRreA2icZtCOeh8MrnI3EavnTuvGBVzehLrISZ0gtcrw
C5J4EaiC/BWjaez/1CdZB47EWUxJ/KR4YwLob4Q9ELVON3kHNmHYxq7GNtdwZ39G6xgsrudcZ2Wl
gsjDDCYVKssu1pCdvn1T/lzmKZjj90fGycRA6erlPak0Sf+9yAycfO5wqEqiKvQOua5+mRZOdijy
sHtnin/t5aR7gL+WXT1G6JPXZqlRA3KSNIIWb+nBEYO+IcAj2/3994IRAjfIpmpOaObL7+XO2QTM
jav0c5IchT6FEBDDflP05Y2daQMniiR+516+NuGxiYZCbXFBburLayaoN0oKWOsiMkdbrdLUGSk5
w74SVnNDe2JAnBrre4nV8Z0rvza1s3FaVxaYKMbPM/VvC0sdi96yFWxPIh8IiMOEuS1GEsn6GOUy
2Ov3XqXX5qOVbQIajdYfk/zLbzp2U2rhozIojLfpVhQ9Bhy7jHc4Yt8LdP1Z4jiZZjkxsBuwuK0r
EPrltUSomyPhbry1rTZdqq4+IlxJfEFATFDUOB0Bje3yuTySGOhdzkr3LuAi3emu0ki/wIrHIce9
kdFIIgXLnx8bEhGKrXZimdLDyEZzjwxdBoNI7nRa6Ac0PMadqS3xeaK6bGeTmYU4xh33YZWiYc89
ugUt1SKNXMJjksbOscAHcm6PLtoVh5imSKA9fns4/7yjf9wFRAVr5wWX8unRIEsKdK+xydEAB9BF
4c09/uNsoY4o6+OUTk3gLW23U0KzdiGRR7uhjfJdShbKkdpe7ackh+1zkEaboRnKcxw7/TZGA//O
53xlYKDB+/fHPHlYA9hsdPK8AgTDZIFUZntDOQYfGjald+aRV8Y8l5K0FLknVF/Wv/9tzIe52WRK
cVgaGadnbr58arIm+9zRPmMyXXB0v/0IXr0eqga6jIRQs0t8eT3HibRsXDdvXo/jgAC+7tCGnr1r
+kLsrJpIjbev9+qtdGHaCwqAtDNP1nwtwi/ZSW2dJ43oMp0JmofBReh7+y5f4YR5sB5EGFHSZgph
E4w1/eSxaTT7tXSts8CQ7z4vMY5ncjKE9nGyiaPbIGlKrrPJca69Tv84ZtMQ2FmWHASql6skr9W9
MiZSSszntG+Ny2by2twvWpCHhLblBSOyi1txptTkbbSQfDOKcsR9ZXoTaPjIx83okJjgL8VEnyYM
1WhvJoma0e+0coEADwvsM1ZWtL04P+yzUKsnhwC8AqG/icr3evKS5syD3YtWdxD9be1QLvEpmTpX
eFeFtSuJYfiQY/HUseqb8pudiyklMxIbYzDaVV7vseKW9i7GcIu63yNXz7fniPAS28m6By8k4tLA
Tkhzoo/UvrYS74tlUl8LnFLO9wVxfoPP7NXslN1XGG+1zvxScNDJd95oNz3zpMJzkmhp9xUQen2r
z7axG2uTH2uN3CJe1FEP3pwYH7uenZ0/EsZDHWjRtyUe7XLTIdOcNgWgiKfI7lfDQR6iDMRVxETQ
ct7Yqwg/0TtD/pXNAYd/Jl+P0zGry8kQXNgxOH2NSYISK+7WUt7XObp90ddG4BKU5yNTE+9c87Vh
z7aAt8xZ1+3TiredllrrWlyTmI2FqBHP8UUbz9uONkHw928YtwZYNTtPulsnM4hdQ2Q0h45iW88M
Uiodx0TZV/fLwsN5+1Kvzt9sCRysEDSbOC68nD3MmK/Tq0HHIpA5gfA6+1wvYvOgIu+irZz+Q1cA
DkFQWu+8GQdfI2ZvgyzPPptdqH6RFPOmXB2qGglgu3Gxu31o9t7+7Y/52gO32YevGgNKEqeihsVt
J1OfJx2FaQFgIAPsSulbbqquIwwPQsDFgNLy7WueYpbWyWcVjYCUxO5Gf/FkYh173E/O0BrkPWU0
uyciUndNRu6rD7NaVr5CVXhnuxHJiVYxRXdD6k6f57kIb0dcMdSFkEh+lnRY39tV/WSlnSy6JswZ
ivskKOBDPhkgBWS5WhmhHmRL0kebFqxLhoHYIKdKltn0JePwbm2IsEUMoU15ehULcqyhSZjJfRmr
5gdWjeIiSiTBPlFroZeemgwvK0FOsWV7N2qJyaXB/Dk+1lrr3E0qsZ56gRHsnXv8ytpFIwcwkrmm
hPxyAP62Vtou009ZTNS5UH3vnGT+2iqiXyYyy3aYxc2/H0aw4XTTAhHHOeW0qswtNuDVLDzRVre2
OeRZlJTYoQFTyGvQMYQBlrzSb4+jVyYOTJEOxynmK3BE69j+7Ts2izvUpdMZNBKTiBotsS8LlLxj
12P8eftSrxRqOS5R1fgJc+KgfHJIdpy6InmZL4gOhsyyOVLb0GW1cMYOeb5mhojc23DrjQsnucI9
n0a93Gn1nH512mp65+G+UlX6eXbj+GZxmvyDltkS+RLaOXuu0gMrS3XHx7S8nKmkxMqDveZ8cAnE
kPGIOcBO36vZ/ikG4f3Fqqpz/kD+gGbw5Y0fnRTBdkwRVTTSeSrQ6N8usLfPoaNme4gH4gY4I+Vs
RI53rpv1t2oBcaA6xa2KJYHopPaCdpIcXFp9fmfifW3kkyL3U2ODhuF0KC6Tl4cEOJmBVtTGXunp
pdVMe1Nz47M8Sud3Fq8T+v7PjRQPwOBVo2zOsnlyLwgAosQxUz2ZWvzc9MhMP1NLvU90IlqbRIyB
WVaIfazuc6OFeyxJwzvdjXWrdjJnIcyhv4JQA57ZKbPetMkVwzdpBtH6chPObcLuGMzD22/AK2MO
x5vJYgZnDSXDyXImnXww2nw0Axt+xU01m3OgIvxj+dBNO0CkZZDBFDqWVhId+5r58u8vT6bN/6Pu
TJLkRrI0fZW6AFIwDyIlvQBgZm7uZqRPHDcQ0klinhRQTNepVS/6FHmx/uDMrnA3WrtJ5K4yJBfB
kAg1KBSqT9/73/dT/iSLypFxMjyFITpG5s5AsE3qDSe7JazUmtQN3pFbcyiskCSDE2RF+9jg+H37
9ujnVrzBw3MPMyjWEae8XvF0ZjpqKknHASW36U4r7BupDh4IBWwlenjEV2tSnpzj5GI7PhVb8ko4
vkVcJLPRTjYATPPQSK17F6/VC1OzrrDT988BQwWGPDZKmnWbfLEN0jqwmHVs0LTrNABaFl27pe3W
3BsdVaTcwC56XtBGvz0j5waliIHgkZVPWH8y6CR1pE9YGbMVbqQQ+TtDVss2dYz0qpCLczP3F1b5
uaDBILp1QCYZfGqnyzwzvWSYGkb0RsNDqVdlW12dViCVaA/4b9PgTSHJ142kpPMSm8sh86bH3BPf
Ci+jGdVqxIWJP7PTwDpfc4tECrD+1w/zxcQXNBLLusWohy5k8aA4ttwpQ/MBaIy900solW9P+Znj
jssvDXNr0xvR8skRlMekt4wCm+ZUs8pN1sCL0SQhpO1J9994uxDMub+gkSJW1l8/GS29Ft3zrRFO
o5kH6gxwREgBc7dW3ucqHaFt0QwXxjy7k6IJJvHjMSyxxOtBLb7xgtZnI6RC3d9Aa6IikwAxHmmy
pp8Hs+967KwgEwpp8HLp9w2tcxcOj3PLmtgPPzVe6vqpv/4NGaZyYyb5DbRGt9t+sZZwwtLbV7Uy
xOtW35aL9+Xt13p2SMRQq/RFp/J2OqSW1hNN7mysS9Ij/oc7ZUcC8QrcqhDdDK0h/eh1F9bu2R2N
3WwVo2q0Xp4WQmthpvTi4Mxu5Ea0x4yebvRJ2jdtNC87t001XAVxMTJgSeEM3GfudkGr58d9haH3
jBOimpn2ZgRhBPCBF/T2pJz7tAgueAMEGgSwJ9tLXyzcCOmeDM1Zyze2MJ5St8a2x0qVGzPDSObt
4c4IBAioDHLzayqE6vDJ/g57qUNeCfiAl+DuNXD+gZ1pOeBoWr0ARP6kRX26zmkEfN/kdbePSvag
ZnCrYzVZNB3jF08sOu7f/lnnvng+P0ejiMehcxrgWs0oK67fZrggi1wiHYHaSrnuHZhVb490bhE+
FwNWJeba2/l63cdAF1Ms6BGgKLFzcOjDJ4m8OLveBMrW9pZ6ExvpJVXRuUHRCkGhXNVfYPdfD5qh
gk5jszdDxazGzQxsY8E/cetpmo5Qo35EBPX49mOem1CUdQ7l0BUzf6prnSAi0rSUIWyIwVvSgKIF
AALoK+/SS6T3M6o2mOj0DdM5TKkFecTrp0uNJLY0AevBwtv+qx0P6RXw1huZxRJfGljmIx6hm4S7
7U44BZ1GZKcPVTWrW9eSPascsCGa+2ZPG5jYVItWoCsm+T3j9v72rJwL7QhfKb5DcAYwc/KxZXGH
ZWrXG6GLWTs1d8g3UhPXiRAt2LQ8v5bWMkB4TLQN8jv9wuhnaihUMShOg5PleD+t0VW1Wcm4jk3C
13nYFnjn+bJTh/tJds2O9KV6VMvs0Xan+d/4ugBhGyxBGmnwfHj9ghLapVIrKhg4sUi/qG5840wK
7dqN1v87Q2EuQ7MT9rpkp18PZdY0gUUtK72LACK40GT8ItHnjduWl4ptz8fkaThIvpKVR06Nyq7x
eizIgTRUTCQuayPr3mmNlOjfu2XjKdr3xK3a45R42TWs+icqdjpBkzUH1uJNu2LRUS7KjVor6s7r
ujzQK4BTWTT5WiFU3yZ5gAKpGG9iTotdbEP7q5MIPp7Smpu3l+S5rQFEEbdbGg64c598PDOo+CXO
BnOt50/bRJQIdCt65lunFeAeuoGoQFwyUzkXgSCDdUkqkItkhzg9BZRZ5lUH3bNuZXqTs3P5ZYQg
ZXLqNBS9Slt0YX6UpR3v6rovboa6/le/Gpju+Gd9+/s9vaQrn9mh2JxWISAqYOq0p4uSchommayU
BhgHEqSyed+4zpd0KtPD21N8rjj+cqjTQjD93YNU6QQO6dXI9yhs6CWNauw+rJFGqs5bbm0zVw6L
ZvVIwnIspUovui5T3MIv/JL1bZ4sWRO5EVsyNT/UMifzTjbbm7II6I8GXnnj9cgQGmv6lVeju7UB
ve4cOclAhUcUGrZCLzqQjwtf6LkEDwlJlhtlauRIp8WlupwTEC0aZNd6bAKjd+gd0WrFHwElhhUh
AOiBYdkaxGqbkcTuvjAMETRgeIKZ9pALL+fcMkBostadaATgtHr9Ebcp8PsBMTqeQrHru7qS77PE
48gSxqW6uXlm8tc2vbW0plPaPVlxYC9nKjSsuAwqgw+RUN3oHZjXt9/x2Qf6a5SVrfbyrtTFzlyN
ujBDoUZsG1bCZmsNDahU5eKrXHe40+W05mLW1kDW06nWwnHxDndHwqYZGNI3mxRQgKon9zsE8Ptu
gHqraFq1VyE07yA4Y/yikF9OJdpKPKuSnSvzS5Dxsx8bqROa3Chtu2vj46vnTybRtWCc+dioESGN
QreXGA0ZAx0amG6X4imNZhMaZbUcx7qp94noVn+N/pIp8fot/TE5No0oVA7JFp1qtOJMeJpoVTOs
QOuGAmRTmHt4dOWLV90myAoufNznx2NAMgWUNU81aNaMMEfU63eVNSMFvzY7GrKxg4SjneMjty6F
8uvd9I8HJEuA/81zFvBkpTUGJj/tRO9So96aBjbtVjV9jZXR2uFCCTirLxf8JmmR36Rx1h5HkXjb
dOryj4kYkwuehGcfnr4fdD9rveP0rTdpbRVL3fFtLTINvMhedl2BAQw0Vlzm4EEUfz9HAMUG0bW2
dm0Rdr5eZso81E1XD0YIET6+LotqDOkhFQFEqUun5XMAezrROroqk+5j0hGnF1fHXOJR0QRKQnK/
G5X+Imq/3bRJCkv4Ayj80K7JTIPA98J6Jm4sZKkFiN2VrVDUNsy6Eap9rjnXVt80+6pqy4Nr0uvo
Fua8pXleCam+A7vFafBqTMAn6CuaYQZuvGutEpedyXC3CX7s7wu6JrdJWumIUpxL+bUzAerq302j
9VoX5fbxek4X061gbS1GWNZlGuokmENIY/auJbcUNhiV7vQ8mfdY7PUXNs1zy4eYmK5TbFG4lJ5s
zTQoea4wExP1qNPtZFN3t7GtQAvSs4hbgqpeWK7nnhSfJUfFiYXy72lEbDQAdBKExTT+SLjJoCfw
7IGbXmf9vjPH/J0UBl692iwuuFecfdC/Bn4OzF5k0vLBdlLdbFesujMHejpBS6xj1KOoxvw6Neyr
t0+jdeJOl+6aRuP/MJ7+6AJMrIzimIrSAhFw/su1Kvc6m4ks3WUeP1CgzY8lqylIWyfGxhxa4NvD
n7sb8ja58uKqg/D5dF9QhFDwWUNZsmTS89WoTr9EhMPXNcSRfVK5I8hIvb8qJzPajmavX7X0TXyL
TKuFqOnFW9UaJEl+mM61p1Ybx9bjq5iT7GqA2HNhrs5o1nXsGnH3QpHFb119VF4e3RCQWP5zq5OF
0LMre6h+GBMoaGzHul27qtAbBzZ8NGclOjRQ2S48XG6phXrodFv44+xkx7FtjHdqbHebgdj34cJ0
rr/g9HUSKjOT7Pv80DX4eLF8tE5poVUVeli1ChwJEMvmpi71Hxh0zNsRemaI4MP9VMS5vYU5D/Qd
QMh7FWj+5u1fci7KoTZCKzDEMA75k1O+TCwxxx7KNdDC5oeImzvtJKSUfGK8D28PdW4JvxxqDete
PLOV9xgiWnSemRqXdtyI8qBUcnO/QmGubWnbOzmYX5ZeVbfpTA7zwhI+J9Jbb+zENDSLmOz/r8dP
hww/yqRGjAVAPBz1udxITN1DYVr1XtKych+7enfQm6Ui3MnmXaxWyb5xlzyYqsi6J6z/UerZA+vX
vEafadESMZk35ghOixrQ/E0pbNTxmR0FpWl0vj7m/SGRi/YFS283xOChx0vF4Xi38no3eQMiHT2u
DhGV0S10BHfbVqVxsChDX1tSb7ey0OVG1+wxePtFnNMM8PowCuVqT4nqNH3CNJhwVpBGcmRJ+Go0
99Ko56A5jqMAHIFxGBrpANSc2yOGEc3WTZrxBjy0DYvfXN7jWjFsqC/BbWsdJ5SNXD62gCbfx7Kp
djAqK81Ps/nnAt52Yw3OpcrKuUVLvwfeX0Qqrn0qYiUzNGrQPjXwc/z0uUzEDlV1vqPmIS4cMGeu
9Vzp2XbXJIj5h82uZaaDKwfKaKB78q22QqiUTJbvmiarfQcdSDjTn3t8+wWdfT42h9WjEB8mYw0Y
X3wpsAlKeg8o00D2kltjsMqP4+h801CH/Ru3NiQX6zs1TdTmJyNppcPlRmEkIcZ+r9rmdeQN+m3u
GJcig3PPtEa3lEIp0qChef1MNF+09OWyJ4990ez1sqo3y6BFG90ZL5kWnx0Kf1fKBORNuSS+HmpZ
fVHQzfHOzJWMaWOn6HQEQmnithdi9zPLg9iVIis9DxaBz0m8U86w9ERETUJ0cb/vYyPeWRr4VsSv
9FrnVFSxi7lU6zrzfFiH0f5p8fGvaobXz+eZXQwA1tNDG+eATRObWFurFjgkKICXtopzY7FATBRX
lDGfiT0vlyI+NqMHFtoIB09Uu9lGQ5miG9moiWofsYAQm4n+722xzOW7QioAA5MKLrC7AgrcBPs5
jTNXKWrysl6MhBFASMipbW2XVnEPqATdO4GqGTm0Uf9sYPffLEVU7ajkxLu0a76+/WGdiwwQxFAs
owhK0eBULaU1evpbakGXUX2V0tTgN1h5HEQh4ushagiUJeQ7pyuybZvP886e1PyAX0kdRFjDhECN
+1CUo3HshgpMuGfXH9/+iWcmHEkhyWUw7LjP2ycHMk432ajWLF5ZJ8p1AmI2MGn3v8oT5VJfxXrg
nQQhr4Y6ORDJpWlrIy+q9Rnlswm4+zpL1OjCFnPm2KcGTNl5xVesy/b1ai3GMrV60lgIH4CMxk4+
7LpWYiRA99kmhU58R2ib3YP/bfZocMsLX+i5+SQfS7mSjD1n3sl8qnKmPj1DPpgEFhmyTrPrxeyf
lFF0u7//5jBiBthgUALjKvv6QbXeQEmyyniSOq4fAIiOOyETctmGMfrPQ/0tRtj/NOYud9EX8/mH
O8FOptXPby8pX8//wm+ql+L8g6oHzUh0XZIqQILJa/yN9VI0nAsQh+CszjFGSGNyR/x/3F39H3Tq
klPDpIDGDPaw/+Z6OSvIlz/lf5xK6+72d7heJ7lYyFrrf4lebYPCJ9UZdV2FL07srJ9iaZTJURGj
+DYV5BIC0QPRBWpJTjhU09K8tTS6DEISlxVR3aijHLbjKftpubKc93nfAZN6MYG3v7/kl5n515fj
3z+KGj0CR8JuumBPzkHEuq2qT8VxmefmoSwU60uDk4AX2maUf/W8ePzgjYX32bIkcOm3h359Pf7X
0FwqmAyiJr761/OB6kqJBm5RVZMpWxxDrAPOeoROeqre9rOWfP/7wyGpJE6jGxCN38mJaMA+cZ0i
O0JkyeieofrylLVp9ZVieBsO0Gd/vD3e603l9+O9HO/kUzcyxRaS8TR9wbwmV5u9jQR952b87dsj
vd6j/zWSzgQSfeoIH052zwQEej0vKze/6o+Zkpdk1efhQpB7bqGsTRXoYMl6OqeDKB0YA6y8jrUr
oZQMmfZLtCkeQ1lX7HV8Xb7L1h5DURDNv/10r8+Gfz0d/SNUcJ+/3pN57PJFrao4OcY6Nc+gqUxj
a+RjfO8ulntfTXK4mQpvCMrcVu45t9tLkLCzs0vlkSWKk6++WrG+/Gw9R8w46DA+yIRNQ2p5F48k
Vd5+yDPfApETewz5BbJU9jr7L/aG3HL7rK+TY+qm1pNUZ2WnqUt2N+V5ctQb0d++PdxJ4v55UknR
0GS3JjrJc56Mp4PqRDxDO84k6hsxNcrnOtXT21o1ojvqMhM9HGVHKIdZnSpztds6fDY4co7VJWHr
mc+Ez3H9i8+SqOvk9Q7VwLYZxcdeFlrQN9QSItlBzfSQl7790GdGIlVP/lylS9diz3k9x1IA9y0j
5zAQQX5G3JbthbfYdK/ALn97pOeP4a+o6Xl6YViSQV67j8k9nkxvic1H5GTGIVVT7bFnKr86Te5+
b7x8kdejE9sfnYjKQSCTMv8WKdKbgplCwoVI9syXQwMnT2vifE3Xy8nUTngDVo2tka2Qc+FbaxIS
T1jz2GCLuilpiz7OWlx+XOai3JeF2f2tPv3nSXiWU1OxpyXrj/xVuSSZMxjGoY7xUNdnr9/mRYK2
Fd7bNtKqeP/3J51knoGLwXNS+zSKk56ZcPLqBwhw4H1LkVsl6A2vNv28deTncTCmg0hc+SlVXO1K
iSrjk8h66b/9M85N+stfcbLK2Ogjh2v5QUx9816ngfYdnrJGoGS6fadanXpXZfOwm2uv2fXYql1Y
eWc2K1NzwVjhGc0uclr9ppsjScdFO/RTuVxDHLOutCHWL7UQnvmS1uYfhB8r3oKd8fWX1I8C/UCj
HZRI7TcR/d87YnI16LTqUhbnRND3exFxh6Xqs5Y9icdeD+XEy6BYg3bICjbiTWPP3YMD331r9ilo
H46b+IhJGP2rOmL1yuzyg4X3m+pXMDAfnbGu31lma7ybihGTU5jv9KW//b7PbaUmxvO0nuNUhlSd
qPPl1u1WKChNazpojZgP3BhM7He84lZPR3uHTdN0n2Slt0WKFe0b6cktVPB2H9VOc2n9r7P+etPh
YoH6C0w30RRV6dc/xEt6ZWgV+0aZ0/x9VKRZGKem3Fh4y9zZHNY3KiKHe7Ww0r3T4nHj2AJDbVq1
xguhwpntb8Xr8rLIr9B/dbr9GZMca1C6N4Ooi2005/IYl6n3kJYkkWwnie+F48grT5shlWujtk2l
NXz826+F9nE0eOhdUKAig3w9GyVvAlivc2MJ0wunZag2GX4RR8jQzkGPo+id1a0eVJZT3XvplF5V
cPSuU7uK7y78kD8/lueZ8EgmoPzEWO/1D8Hpwhg0ad5EZZf9iGwLEoI17V08JjDOhubfOh62Ab1o
r4xWTX9Rxx4+u01b4fxsLHtSKLZfDaZ4546zeeHee6I+X78u8qNoQ9fDdy3bnHxdWqqXzJ9xY+n4
XQaeTCw4A7O511GmHNvyW6QuBS4WVhWa0wB5QJLFIpqXN9xQktavjeESKe3MLYmfRP/TcxKeO/LJ
dMVmPyn5rN4YMpWRbzhlc7ukHSXJnvgjbprifvY61FKy+5boEwZGbu3to6Ge7xKBze727bf3526+
/pqVhMpLJARdc3sv4rJm7DJ8AIybGP+qnXAiW/PFpJm+nES/AZHXPM5R6mEi1FTvFIOj5t8YHooJ
ULN1A1yvrS+Hl71lOt2o38RDbG7nxBO+q0kVVzJv6tCBjPJOyFjdjVr3JcdD5sJhcn55MDASSg3k
zumJmlamVAtHu8mqrr2CTZ/uMNum7w58812B4uKrNrnip1cmDo6Vahrt6VLaO5lr+jrzE5al11/Y
WtYHfr3HAaVgMlaIE6Hr6c5SVAqM/yW7Set6+aYK+kHAr+NYbOex2aFvstGVO4R5GLLQrfz2y/jz
bCU/BYWHjjkCDE6/1y9DSegawJLlxtWa7L4fk3mHa0D+/e1Bzhx4jLL2grCFMu+nVT8r7Ru9hdnQ
VpPyc8HrL2/mH4Ii2Ao8SFcJl7ktWBa7DMJpGOWT6ZegESE2JMYUFtJYIGqaZuZXWKpu3v5xZ2af
IwYoMPEzZ/9pH3UR0Q0k+G1MkH411Vr5rjQ90GaTjgNe5UzUR7HD4ru9sJmvM/v6rdPMTxhLgYbU
Gc1Sr2c+7/E5r0rlml5ttwin2hV90IxDVeELDLkyLMYoZs2N8XTp8ve8oE6HhlbEpZeeO1JEJ8eI
KzQDQw0QGiCgDvTHQvUf0z6wMu1jV+cDDe1auymX6S4eWvtmHIW1tZS5o0mSFuBGEfmtaLGJwW89
fohTd+fOTX6P+FAcy3YY4I/FT0KVj3LMjOs5i7JNBdwnEKJTNpPh3Wm1elCjTLmwlP+8biKDoGMc
Nc3aXHda5nREigB/rd5RTbyyodVRekwiYyes1qs3Bi7OF07BP7+ddUCXpbOm1ulqff0GWTawRUz7
enK8eBNLusNz6orB28vzzFPxga5Ng5SpufCcDILPc7MomXVdKlp0OzhmGfltFWfBrGnFDIogUR7e
HvDPo51eE/LWaC6wEkDj9vqpqnwUxB/g7PCuCr1uGjYFVJYtnONLcvLf/W4vFyKxChEw6UPeGw94
WoRvaZmYssLGqjfHqQ6HZr0OOqrPn1TIDVXgpoMFdjgql096wyaGW5Ii9I0zGkO1t7vIPuoY0SS+
peBfpY75ol91OIonwTK1IFSkPWfvwbCm+LNXrr0rHG+K9mU31z9kvZQ/lQlXnofZhIoSUHXEvqRr
C+PjKIr8MBi999QRUSahoyXNN20ynd7vdbsfN6abWONmjNziSVAuBusdJXL0TVvL3jW8LskVuO+8
rY6BNQjpqbQ2WCcpoDq6oniCWLMcIKeOXQg7UACOpLM24vCl38UfaT68xRzLzX27MeQTm4D41RbL
dJPjXoOPUD3mwpeFLH51TTX1YWLM9k/K0tk9F1b1V1dN+p1BY2mMB5pwxtX2VPte9VoRh0q+LBiN
cL34luGMRtedokZfzVJDVllXBZ1UES6xNxXM+jtZFHTsO3i3PJIT0JNdhMdX42dp1U03C0xfvJvp
Ekn9Tp/K0Y8jbLkmvNuZvLpI/b6R9R69TBXo2NX8FNyFPvSY4UR+MtkeK7iZtWHjVEWv7epmzuxt
kYhPuoRUG3paTz9XlsRtu2nhfYMRMTKPzsg+c9IAmQpoKGI26xcms+JaHQr7s6jyfgwNzkw8ajEh
ov2sWzwTk/R5tnytjxtARK4x3tRwTqmFkPztQGkBBw5wCWpxbbAxMtSBJI0+lqloa7uKUzHsDHeV
V5dG6eMsmyjo9FMKYlZrRe9LqneJD74ibcNcSfVbMyqVZCeyYbzusbVYfG2eW9rqsX7HwrQR/B4s
l4p4A1LAqgMP4UF0M3h5UW8kNmq7RMEg1MJSyYR1imWi3xnpBJWqqIaPfAZoySbVmjPfs0TXbwxh
zrSNGuUXAiwdEDd+pN8lcCReSRUr0i/TOd9L3REf2RRxfo3nyXgsKy35nCBvxee6m4wfdrUSxa2k
Ne9FAYw7jPo6lWG5zNPMHKpIMyNZWTmrc7YeRtVUvriJwfAyT9osaGw6DAoX0MNuSLk++6If2vwq
HoSXXqeJV6c0lmcUA5ROQkiNcBalP8/J56fGTrvWb1E96r6Gnc8uHfNC8RtnKfFgFzH4qLheGhWQ
TFJZfsfikfTZpHW6izOHKN3T6xZfmnoyYEgJQKABFEpipnL0EDc11BcLMJzl2lEx91HFC6i9wq/i
fPhuZ4Oj+oCckq/OYhkwKmaOwy2GXvHBHNVlh1FDVfhwd7KPLGRpA1iNi/cNcWES4Dqv8QduYh6M
wkN7jUFm3O612jKuJjFDxIgsLM82tLWWpa9OlbjBl29p0Vt1yQAYW42+m3acNRsjV908jEVXW+HY
lkp/pQPe+RK5bta/d/p4vLcmXS+CNsK/iGZ8mHtbxXCjj1WTpyNIvLpFhDyqjRsWJpQ4nJ4gteGd
YBBC0ZSHWWbauCoI7nR49teiuOoPne2UG45K76mZqX5viiVynY3XOKV7yOdGMfwZjybQBIVG8L9k
7Dlm1Ljf49ZMCIXIkT8tTq5fl2rrPhqZmXs+ZGFaTuo8VwAyYwcmsCGzhw7zi1hf+16b7sG2U0eE
hSBB4PeamxlkzfAK2xStXH3DaAPHyi/V5YdU5lYeaCPWryS/MyITqVXzu6VUlg+G27HtxINeXsVZ
vbhc7Ubll5PSdxmMgNE1SLSTckcTDHcseybaDrKZjdfP9W44ylnRKzaeur6zjQ44uzN54ydVG8Yv
li70IzNl6b6duNkHXsBwH0eO+qBDMzcCF4/nGb4PXexo1Woz27g2tu1+ZEyd509w46qtHqfOg8fF
FpuumqJC0GH8fIB+uXzx8BfD8wbWgYRn7GkltHoNjJArGjUO63RsbX8YXGzlZ5MzJRjHyPhhoYo/
GhkuLsHMEzZXFsyzB8jEzSeyLvr3Qa2np8kppY3Dh1J+cLjF3pooxj8qtjm+A0TvgqXFJ9newPmw
pZ+ZMdStpcAcMFS1KMq3fTqqd2piNQWmWR5vxnMmyw5EY3IlS+NOW3wCc+UW95yeo68vxqvUM7JP
ujloP8nMRrcFVTVsNtXJvq8jrKqDFhsIymzE2oci483h6rektCY6ZkOzyrhwStquBbFyUdX216gS
JV6x6w41vRuazDYY2dlYGfYddmoDi7IOGyny+rqzrPGzN3ZYAA/p4BR78L/ZZywj8yHku5L9HmST
LW5mN1EeYSBbG6WVRrKjBo9BWYGToQfVpCo+5BoOk8CwIvu9qrQFff9lE+MqPam9Ftil4wIhdMuM
RS9n7UDQQv4+UybIbOOMNXpgIXvBY0yJQMWY01j/nKjgVNikceIGM72fMnCE5Q37Zsqr6yUjkIAe
lr9PR2osPy17kFcaZ42EWQdz6HrCqg7CbGogEzG12n0vzBp+FIpwtnQjb4yvJurTNiQYwqKrrYw5
D/PMHr7kwk73o95Vq1ekUVXBNGjKfVWUdEjOup7/cCmbzQFepyTnEGk7ri9MTeB7Cg/wntv3kmHl
YRRK0EirfOrsYRq3piOG7jjO1mzs48Kzr6oWmi/Wy8SlbGiF9YTJTfyuX+zmaaQluUU6LvM7s3SU
77UBCZOsSmXSfa00Qvi99KCiaVhF9MGctC0bjpc9GHY/vSvZ5SluEa9zKMheJBC0407xl7ZQr1WB
Td51FCGP+lTW1pTvUH96ch+NDQKbqhIRxjFWpJhHjf2HmHDmYnFrmhqsSgPBTY4RpxclI7xOmQ0B
fo6FscmbHtqHXrM0fVhA+MclkjT6JvEW+dGuI2KKoU0bkmhUpzaFbYnPXatlEV7OOL5vhWMnn1JV
2D9sHPOqoBoIezA6TvUfpnTGO4uqoesneqHFvmkJ+26IHI0dsIzzxhdzieeOUTGDQeQSR0PaHTnO
UTA3qj84sUZA5BrWZ7qaEjxjbfcBCMT8MJOBfTQ0YER7BdUTpygL3vFLNWrSjdtPgxXEydDc9GqG
wINGY+OTOefzTwtFWxP2g2E9Tl0yPWKSYQD1QZ9W+YseOYPvqE30PqGMM269UvbRfWuJeGRbsvo1
wrKiNhiNpUvhIrnAAyoHG63tGlgfQb+3NNnRfM/Zg1flnTPOydcSo7+w9xbz6OpWt2m0ol8dANbd
fhw7/HghY+rvFG+kKytqQcsFOX/yVa9JG+MZoLrTJmP7PVpyGB4XSy3bfaaaHY5141zeFRbkeTaZ
tNplc2MumziySQVEemJWvlmb0c8oUcv7pnCw+jKrVvp97OZoD0ZczgOD7XMMulQp7cBEOb7gfeo0
3nYpeyXZmsWoaRtdzfOFEFd6v7SuhTw7RR2ExLIeeH0zWFrQ1jlIuW3jmbEN8rs37VCVS5XD64is
h6oYig9Nwr+1zTnyTUxbu/7LkGSK8M3OacsbN4rnJRB9OtPGPMzWj2yus2/92itI8ph3EtL4ikFp
xtYZeMhRqy0mkWR/hgZD4aCY3VqCajadz7VCIzZ+7Uv5qLYlnRaYtxYdYlNS0nR2RPGnJh21I3Xk
5euEC/1Hs68MCIwyoQVOH+d7MDjuENRDJ9F45ahyNRg4hD/zgOiL3Gl0ZQzd41Bn3s5QBG0gaU6w
tTOErmwqQi/jODE5dyv/PbtqUss9cN6azx6nDsF10vWSWCgbSqw0qXLU980ihsfKjFXb5yK94HuI
Pvh7adbDl7mo5vuSRUXDtNejP1MmiT2411a9fcX2GhH6zfSDBQu0mBvqMTi6e6SceftzQ1NpBo3h
hyh6lkNidtNxiXmYTdN1wxeD9KKCWXqs/5hm/B3pQjWabdPOkPk8o48esKStMWnt5vwdpenilwNU
nxYc7Bk/17o1JBsl1XCVjLW6sq5T/JzHUGkwkbwSTu5qXKzajgaLFhP5gMx2PuBvPLVkFHFmtkOj
mXCSV6SF6VOSqPMBdIJkRWGJDKmggpvPURyVodVm8U+SWrQwcvbafQiYe/psC2T8OweN9q9CG/S9
ZcwRuS/2oy9rYeJd0s9zuuctjBv2dxyYE12fPnqCT7sruvK9GxcQ0cRiJuPBcJXiIcI+yLtyWndK
QsMb7OOSw1kPiP26MRjaGRRkLuPvNLIBAjObWsfPM0HZ4XdmbOGIrMHndkd6a3xbL5VbqZtL77cx
95mQ6834a8mFAhdu1rC9RRkyTuQoPOdLxZ8c57Ht7ruh0G6LiKnxgZCWpo+bpve5k2wS26brHc0f
pros/Aa7MgCwsVQ+o1yaEVS2VL63o6GWv3KnUh7bzIXzukgnLQiXaMSgPwyneoJQzc0Dz4qzCc/g
YikCJyNW25TjKIetUlrVtSUo1W6FJYmYsQqdO+5IjlhjPpMwu6sSazgKGFzjxq6nBdayTLyvpi6q
bkPWpck5VpT6fSxiD2/c1k1H+F2iebewxyuA8VJuk/WkzF/wEW4N8PiTW2/HOnMfRY9Wdqslevzh
OVXzt9Rwx/RJ1F39q//P9V974rYs0jjp/9d/vvq7/2maOX1NBf3/jeof/vlf9X881uU///d/rE6Z
t+Kf/6d6SpufL1V0z/+J3yo65x/UMsl3ImYn6UnRgyrjbxGdzT9BKeatlnBgbMDi/aWh+wcdkCTC
PATVaFjwRflvDZ2i/oPSiUFpiXYvVDyoTcy/ZV9/6jcIrosOeoj4q2qFotVpE30BZXFeT66a27/H
8b1Xq6WbuNaQ1ypSccwjXUmxqM7WDE4hoz33NQvH2iUxrodEGYoQ9E35QZ3i9taKCCmCngPn69wO
CoxyAB3cOXv9QiHnmS30V/oOpQ2mobTaUcMhsY/V0Zq7fFFIys16LoTzhexErvsRVh23SRrPWdDn
XYYXFq25CYYxd6YRaUlQEuO9L1y7/eXC7zsahWFeG6SPPiqqyN4Xk+30gWwV5TDaZh3iCVJ9TvlH
Jry8pnrkbUMrRN8BbFRN7YPGTCq+y/3siS6S8f+ydyZLkhvbmX6VNm165TTAMS+0AWLKoXIeawPL
qsrCDDgAx/hceoN+sf4QlHRVpETaXbZZ0+6CvGRlZEQAjnP+8dPIRvUw1TMBZ4M1fsvtMfsi2OH2
oI5bP3gMfi+Xcl+yC2cUwnfkdnpr0a+hn6z9T6eI/WjzgLLVCydiZxXN3wC5v+L9BARwYG1STXjJ
YBND/QFX1fAvpbd9WJ7eoeW5SYc2o7W7sfeSOsLQNDmK/v/xoJeLH//6L9zCf3U8RP/n3/Tn//rx
vy/GJut+ORTOf/DfpbXyN4wfsFFoa0kQhQXhZ/67tNb/zQX82I4FbnJOhk0u/x/SWuM3vBUcBzA3
5ONDHP3nsWD/hqIDOxl/lHRB1Jj+PyOt/b2o8x+3lwM0zrmDAZ3DAaAcIdmvt1dODnJctgs7apzo
pzlOAkbBYW3c4YlHplFl4aJc0b27Rl5nXwcwIPnQJ4Ncugu277HWJM5bIvF/4Nwv4viQKuU0P9Yh
7u3+izFU4nmNO5ocgnMldFbP3WN7LoquYwzmoxyBfXhwfzO2Vmk/9SiYHjenxMWQsfiHPCkpoY5B
62hLN+mmDs411fzKVFb3qJrUzj5XWRd2xURAY+PwNA5r3oakPQ7ObqVKgQq/qSnuDSvtLlRCXfaa
GOOyTyFBSeOha6a4Xc7t2s25aVueW7eTJjBPSA6rr87vtdxUwFNymm513WltAoCXKx3e9PekX+1W
0OxtbyXf/rnvm/4wft+4KGDWwiJ1nfF6WnOn3WGcKCh56DNnvV9+rxInbEdGhMYP5oscMtbDjLhb
dsdSEV23NxsO4YMrZ4pe7TKZXocMPOxqKVJb7Q1E8S9li3lx11D3ZgGrnFvPE0dNFyuTW3qBkoFm
dOazlmn43JhundvTVZsKnJrnVnWngUpgWBppW0ciTvM62z4t7O65kd1UFkWV+bmpfVsy691ome0P
zv8hOwxWqa6rc8P7upW9B+fed47dkpxv09JPtGjQDG+t+Goj1uNmvQHyXJ48e2YwjefZsL9TwZ7Y
kQVA4wNEm0lylQYpAbgOxFexG7o8a0NPtml/JFucbWi1EYKFnh5yPnPH5AcbOh1u+dKnat8URhVH
xbxOXdgagwaOxY3n7nNzqN87v5Tbiax8N/R6CVzUG0XwUtexzjgb4/hiSoJVhInwWH+GaaAWssUl
BK7B+F8cpclFETnp1q/nesL/AcbPRVcGPKCiDKxxwe7I1EiYj469K9suanJovTW4i5Np/VDz1PfR
YsQBHEzDDsOTONuwPGXPX30h5wezM7yPXs1Ch76bZBnx2jLGcjwYLPSLZRX0lCVj/JGbwUonFrPj
S9Zqq418OddOZCf8jFaN/VsuqvoeDCshy7zpi8+8lWW7a2BgvyVzZj8ukz9N4TR286kce2GHXR/k
3D6ObR37DO3YiU9H/ZzyjlK4DMvns0CM9cJ/6d0pI+vSvTcO+hHNnEUVQV4zpppWKmFianoWYbjI
IZxtOxl2ClrlPbfcdAlXs1MzH2s5sLKnSv40W9k81HR+sUf0tpxCAxDbDZdi0q/J4uZr5PTayQ+l
WdDDOSxteSOQ3WJ4z3X/vVg947bsE9fbLS38WjSWq3szzXkyHbq2MMj2qHr25EFAesdIUD5gm3Ox
Z+/plrC1dX4lzWoL1SeqtQTgzya+CxwNcSQJhr10vXp5N6Zef7NmD5zCQot0g7tl7FAIrAiZjQKK
DnjKqJ5XM1c2gSJ16V8kSaevCyGMb2VQjxZTO2nBO8Noqnte1M6jsqtBZpzG9G4liMOrjH2Hi87U
7VWvPPdbs7RsqUPLnws1UQIv/RCkN30bq0dwjU09tHj1czIa+sGLbetqbloc1oLohEPjZegyvSod
3rKKOgrICEa+S1VnbX+o+t55L3Pt5RdxK2LoGhFX90NRiZl3XC2b4ZROTwqEjfYLg65qyFQtxU1r
eUXDhFcNjxV0EQm2PBEfh1ptcJSjqyved9PtMpGCl/NScCBIXEQeETrcVV8cryreh86vX1pRdSaZ
UuNkkNrpGhOhcmU77R0zz66V5sSK3IKziLDzxiJFuyEzF5xSJt8EQZe4pvsUQ6wXi+57Qb/Tcu0N
niBtr8vLzxmz9Ry6K/o0aAPO0jVbiOwZhunOSmCCwqHhtw6l2+RrSLdY+l16MxjsVIwkm6dqqYfI
HVpThSyGrtxJkGGPkKnYP8p+y19ciO2H+ulk8VMqd3jHppCUEDE9DuYkMQLYF5ocnrCCem6o02Tw
QqFG+QVmrx2j0iciN6Taz3nWRWw9cKVAigE6Wj+CuJk64KE6fUuSEv5sNqY5iu2mfyk3fq3wekB9
Wcy4Y/ONgauoDVCh3Hi5qXQWD99fA2c3/M7fZe7w0p1ZvXz1QAY0+habrxriT28U4HBmA/0zM1iB
/jXkGvVVQoDoxh7y9w7NB76nSDs/M4x1X02XzSIC4mc2CpKxEzYytgXMpL2RlPWZr+zP3GV35jEL
YUwnfWY3A4vDPBwqA+hPWDUMqKN4Ds4O8RiRPnOkk+8v6HE26lS54H1glv7shPWZXe3PTKueS3pb
IOgwSqwbGev1XXfJiuL8BJEHV61NQp5P6szkWnbctHv/zPBS0lGNu8LV63z0z0wwZjkGk+HME9eB
sp7NjTzu6zV/mlyLsX0lcpSIzTPlzKEE18kPrKcIB1ptXcFxewCCZ7q6rnvxVCFFpOx8qRxutjPB
PakUsnvYeG8hKyjw2pLOR3wmxkH5IMmbpZDf4IuhzhG7QqPzmcv72G7Nn8Cg+YOpM++zO1PvVR8X
P4mggpDH3Q5RpjaeXplD99PbuHv/TONPFCPejWdyn3GGkvh1zSH9h0qPPWBZv14nvSy++2eBwGj1
zt48ywbivOqCA14lOiTQauQ3uhn0xKfpc+GMm/bA9gTFksNZkiDP8gR/Uyr0/QTKM236BWLzimu9
aRp46nn5FVd+DFlPIOuXNCHj+1g2TlBdEUprD8euqOf7yQ/WH6g1AQBVsDmH69K9taRiVmrqrqfr
oOshfj2ntz9V0NluSMzIfGvapMnsHM49CPhlY1SwwlcpdT4LXOLg5sajHnynuRxSUwXHRmhSYw0j
cWhjKrtbtDqLCjOuIYtTJjFvcgD2LypbXc7ayoMprlyThGQs6SZPg3Rq2yhdPf0uY+lfdU0+PmfK
m3ziTev8SNPINEQ1Vwxj6Oipu65gdNhx4NVuxD9PV/0gh3dICr/lvEymK8lM4TFl1RBf7sS6HCEi
zYnwRMH1Wk0LtwYiZ3GdzzQPRTbNwh9dwJu67GpTXcyFYX14uuseknpGSzpq7JCML73/2NJTAgfe
yL4LG1ukLvdVt6xhMiv7MHnCca6QiEzPZmcHP4Ol7mpqtVHb7q0ZgfHRtgc63Wrg4a9OPsDTrVpk
PARiLS+JpZvek4X4PYYpFuSWc+bR0RoI1q9tHwCfwuF9Oan8VApj7wlac8PFFe6FoWX5aakkfxoI
+DFOhaXF64xE4zVuZXDl9iN0ly5Ngd6D9mJwr8SdDDjCdbpMBrvmrQxJdWXOucckmfjiM1cus4Fq
yzrYFX7nxCER4GlKA3XWHVO3WMiBQ1Ge0LdiIiYAzx8eqEvxihB+cr32py6Zd+MaUyyS5qMswmBY
jTEs3TiuDn3VdgcrbbV7cPpGOSFVWsVdh7gmCc2pHr0QoS/jfkASmyYJl9idqGp9nhn//Db9/xyM
ZoN0/c8w2nPRfWA+/QU12/7E7wuybfwmyaXclJEujeOkgv3HfizlbyzMLlnEmwOGcIh/oGaO/I1/
Axy0pdOyIm96tZ6TKf3Xf7HZj8E9MKae9WVs1v/Mevyr+M4zqD8kXJYFfbM4I6nml/uv2BNjVJvL
oZuw3sjgMvFym8xfbrP/8nn8N07S//ZVbCBDBHibX/YPwm0PBUWVqRXoP84WqtbzQp9mXS3f/vpl
ftWgbm+GZBasFpwnSAmxI/76ZjQd6nSJp7BAHrnobUrDaVwl4gSkn116Q90/C565V01hAsH/9Uub
G+70D5Th99cGdSSDzwBUI9X619eu4rYv6Vgbdw0huP63sm18hAK69QmwFSOH6V4vmZqPuXTKeef5
QfKizc58r2XVxru06lnQBMvmNrN6MtlXndHUNwRipNzqf/27/vnbgCbBgcaLoOsnw+XXX9X2x7Fw
CfPfXAT6ofezPA5tW7fz/q9f51eobvtIEGSD04H9OKCcf6zZzHvJCuZSD6JL7MlhasnZuZUaB9wX
v5lwwIZqGNf8LQ0SomH+2Tfp4xiUzALb/9Ac/wFUHbTOzdbK/Z3XCxcF6+JdWcAyh79+i3/61mll
AyPdwmS4J8HAfv0oWwtdbmJSFYU8q38fXR8y37HUi5Otb3/9SttP+uX6wljrYeEBLqOXgZKbX1/J
WQJVeRivduTaQQnWLqReCz++8+dZXJWFQ1vfX7/iny4TjiquZbpmCJIhBusPklkWC5upKAdAIn7o
lLrjRGNZI/4m3uFPF8n5VSwPWo65FHr2D++rduwOiZgFmKvihxy/+6H0MmOXz5l1IY32xQId/xuL
69+95h/OiQrzwmKvvKbclkG4WjJFCpQVleu+ar+wALM972/8NH9+zU3dDNdBv4CxZTz8+j69ZO50
z1OZ1xTx5Ziv+s4k//qyEI19BgELHY5lNsV/cxP++bohHswlC8QHxUFm/Yf3mtSTYEklNYv84/Jh
dLr0A7GaG3L8MsmMblX8jQ3jT7cEJyB/QQeRrCqlI399o03hxyQ+Os7O1L66NQPVqt1AoDUZoH4u
Lv76GsXs8odDXwKV8gAjgmyL6sH68YcP1qSPYvEgjne9G5fjcejXvL4kNkCvr7nuCDdNeJPxgXGd
NHmpS7cMJYn/JaCWG5wcokFNEhcQhRohoeBjd9mr0k8ul85bxEF1a0vknLWoTaei2NC7Etnu3mQ6
QxI2NvV45Fgzp3DxUIKeUMMQkDyegRbpDxlJPuhW1C1b42pfLaNn1pfAvZb16q8zmIlOoExXi17P
NDApGTXZg9Glo8Am/HbW3+ysnRnV/WVqrqeG8fA0GkNgXhISJr6bXQXMkGVCvTW19JwLJJkQyoSU
AauQlzfWEULUhm3DaEjeW0ZW63DsgvGYldv4HFd0f4bgm0PxhWyzoafVC8nUMRFOfje16EzCFcP/
eCfAWa1DKz1KEBdwn0MO1KsOs25t/5r9CRMpcdk+MqXOSG99+C7r5CZG/xJDj3uRD3KLOMmr1ZJ8
53S0CRRWMpELsHeMUATl9ySLqQ+71bOftTEjSNlSC0hm1zVYRqNjKfdYYrCSrEOtX0h3q5NjUBZI
veemVE2IRLLsrlaCo04kgVNlbxde7Icri+19oJB3Ho3FDMhzAFRVoEsjhgxjmjoEk3Y5++YjnKBp
3rPt5/2xonhNHlegLPJbxdo0FN2S6TmdoLNXeUjncYReQ4KNlkhUo3zymmquQ4BpqwfV9JNpT5mc
K/aWmZcDChvtFnfSZAO/GIlEryLTKPn7uEN/g4o68ea9T+TZa54LpKw0StErhbiYFgprFaq/jvMs
eEoWDWSe5PFgAZyP7Ysfd9JAZ62zIJqt2C5uaMdVy4Gw7/gitnkAhgHxPwDnWrmPpEwhPI2tom2u
ONcZNioVJMuObVRWEW5P5wOGnoGp9X2i89DMKf+t1dr+jOs0Q7a5kLZ1MESJYUUCP0HV53P7MmpL
PEnZzsXBsgQgaVPGAExLMUIrjkkOZ4h4a8JnwWXzkyu/ySK3UaMIrT6OX4phbElEdgfQJ+nOmaKF
RHJbZOSyXTarM6Uo8rS6J50/qfdiKFGZC24ii9sqGKyjVzfJa1PWHT+kAL9FaSWtHsHI0n5DuWLS
3Jk3Yx5W0l28iGCDJQ2hdBBOrGsKNoFG1PwRiKGrkGv4y8zlRUVHxOvo7xs4b0TEgvAw6u2JmwGY
dWl2hDdlech3VyynLCWj8dBbtVCHxfIVLT22XIdbxWA17djelL03Fu6bp0pMSfLAQzCHUnDHdIh4
vrU3C3FpaWhmunofksl4w6Wb3+L/cmzybmaiYJO8L7KLzihB4YNAUPq7UbiX3LrGu55GOpg7JeRj
3Sdr8LWQi58cWqRuIo1Q13TBV2L4q/TOwhrh5OFo1is/pzKKvgJnITU4PbajXWl0lFP3atoVEkDL
G7r+KivN4XG0Eie9MJpOEiqMwC1dYCIKHsoHfyGm+8KibHSOinpI82tVMuUdOrn08q5Fxds/TCS7
2wD3uhPjqVpb1HN0HBfdj7wozPlJtFlen7g363I/2b3tfybumsWHktk0j+SAGg1AXMxpJKZpFUQf
Zt541ziFeb10lV0eZremL7TzEtqPMs/4mvm0akSL6Rb8zk5f3MNUyW5nojl5YIg2XlKg7Wrf+mqr
zqq6HGlb2WIcM4135OjzpzuUy8+aKcA6Ol2b3qrZz9RdhY7uW4508KvTWNO9LBSuBztpqV/Gg/li
dNoxsXgkgAMB5yJSe89/wJIufqigWd/6CVUqIX/SQ5erCVq4bOKZIDMOz3HnGQyQYWc4lUejcpKf
qiXPqpOlSnUD0mDtAO0oZvH7fBrRBfXNvCN5F/WiyrAUPYlZ+oh9aD68LiCUnrwi4cQaW07GMCAQ
ep8Y6UTKmLMFABoTx2rp6TU+6kp66Mcah9hiByr/cwqy3oxk0ImXpC3kXS0GJOxSDkB5fWfJz7nI
HdTZbWNpcmPlePKTlBZZaiy422PtlydvmUzvQqy6fZ8KnxRkmc7DG8Wv4BCVTSksPMky3wy2Wu9L
dITYdNMEPW3iILwOaXY1VnQJMfJzE+tkEyFdbz6r0sk/EEAsWcgbzvtdmyp+czyOJYIrNPLGsTQG
Kzk0IvfvLZNU5KfJ0EGCXt4aP7av9nvJnMKApUHjQ0vwTkPTzabsuDh4zyfPmH1Qmtk+VmNt6X2T
98mdYVc8fPJ6Sd8WrODUhPhkjO15ChtphH2VFMKUcntU9HFd3K1ibbud7vXin8ZKcCjHgd3yBPew
5OxAksQ3zPRE7KNWDSi3TqfU3ReLVX/V0ouDm2UuC/wV9H7WT8Yy2iKsgrH8goMXTSXRuGpfG7kV
n7y+zj7T0iVIvRZen0RQmOo7aFuAXnLIRXAEG/J+ouzCvB4vcEycrLXNN2p1495xdRIf57Lh5ym5
3Mb+5MzH1iPmJAyWJXXCpnLLVznnWX+AuXboP44hlUO/qLM1yjUjc5jjTqQB3ZlUBfk5oaYjQyO7
mztlpZGVNeYHtjNqwEwjM+g7LAqqD+Uq/I+yrOO3xtA+/WxTIxXg/2w9r5MpFr5Z06YYWQ/NhxA1
TC/ZKXYRzp0clxBtJwCV2/Xwh9SYJwc8MSCEubemiFsshaCuCJrpSHFCb0RKKQ8A1ZHlvC/IAzuI
Xuoh4g5pL13YhGXfmWnZYMkeim8Zh+KDz8O53lU2zuFw9Ce3P+CCSnt8BrPWe736HJtmisI2zPzO
sw6UJhn6YhQ4i6LBL+z30h/p6CuGldKQPpH5sO/jBXl0vI4IG/kFjRXXsexPc6G7J5T1uXERY9hD
HQtgMBOcij/nZkq28O9MFXyrhdbpg8dcuqWBF4r0WNmRhqCGDLdLh3zosJYO2hx/LBhZmyzRkXBz
F2ZbB04exZmLKIecxKCKlors0ZCyuuQmJ18HygIxd7nrIUFRfNvKvMhqJZkhFTxnlMb1/F6mNu6b
tKrS8TQhJnrAPkt0By1mkE/BZKcvarQYyvzZVjGUXGrdtmqo7aMxuYl78qwqx1aVt5MXwrRkr7Q8
jx+dnHKfmufM93ZIiryfcQXYiTUrTlNUvpP8OTp18OgiHb40NqgfAYHqXkbLoOxcJhZcUEozL33d
lXnUtLkaxEB7ccXbd12F63DpXiayaHnGE7DybW7S5rHOxvG5JwrZZx5X6uQ1mjfdIbV1IzKVcB54
cOH0rNEYQIGpXfBILtz6vp7HvI9aS22KAQyGr30xKhk6s1FfNuCs7i4dTGMDdZT3ItJCjSGWOb/b
l+YaTHtqsvmN2PaYTRFiM0K4vWzV3u5AprjTArPZCrWnIUxQ1YBbsyCFKeo6xKRYI3bgWx0k7Wxi
x4HehmrvGONijCNEmUS+A6FwucTLOO7N2HUfcVZD2yvTqb/QgLu+0ZbR5uDeFWOi0QcMdBI5BZL+
tZ0uPJ3Wr/ESCyaipqpu+DpbSWugr51Ieqm8d3W/fE1XAHSal8rqUZN5/CjlUj/zBKp0ZE06/hyz
udVhki3DXRDPa4XqHt0q19ri3/ixRm8XdHPyEqxt1kZJWzZBxIg9fx/Tqr6xra1fmBEGpa9DeAPx
2LNIGYCT2cFtl6Q+p5Y26gvlZ5oFwGkkXmlXWC0b1ixfhT0QCT44XZMwHed8+GPe1BdODuERUTik
71dOyI5LAun1AXdgjDN14CFCRSWeDlyq7T7DTPXT5P/OoiaZW4xkEtrJTa3udspjVgKcyJUftv06
5XzugXokLVgdvCamfRyzBWYg6hOsbpcmiOgistuhEFCkrGFQt84XMXG278Z+ah7zIREczlQes2ck
ZEaGbWwn1WVsbbKZmaPoeVR5+s0PaoVOoYrt23qkx/2KI7J67xerao56mv3HMuYxhqy7Gb7qDgFk
KJLJOk797FQ7u2nil81iX1zQCFy9BsY4WUj1cpMNYHAItSozoMjO19mzyb0juCQsuwnhr4Mhytea
g30WxDWFnmpXNOEj1yQDmG3/hMiu0SKYhJvq1IcoTFXX6AhenJ3I6lXALTKNHKiGZHPdE9eFRdyk
NcY+rWajGGpwBx01tpFmNwp2WXwaWQWJPROJGpneTDIQGgfvSP1a2kdN78/IM/mdcYAmYoxROZvW
E+Qvp7Mz+c47gwt5o6aTq9smJrsk7EatcWh5SLdCyShw1Y7K4HHVxwgMUPD38T2Mj1FFkztM76MV
1E8F21LJ0ZrXpPuTB3UDLhhwwnQ4OTgf6LEM1dy4Ck6Q85zvrcftACM0oB5JmvZrJues550FE59H
pYdlP+aT7iJn8KsnM1H2kzEYwgl97VuPaUHCVWjmIztU6zM1sp73gRuiQco+oG7cFqq1XBFuBOxn
foV4iqubSz3M4kDjZ45l/tOdnfSBzWtID/GYFF9bJxs/lRzm+jCnGc+mruyEc0R0hWxoRDoZ0zdT
pEU4acP9CcO2NLf1YtloQsYVCRQu0BKTKlsrkVuEI1X47mT+mYp8TKM0T8uj6TRNehnXTLU9EBI6
bBaMIsrsJf/MxATWWGFFgFAkwXCh+Nou3AgFCRwu3ojy2tJ28zbQKgkra3gQSYZi40x9V34gSBHX
qHIwdiRGJkKP5AqM01auH1q9iXF9ZaT5YZRmTie545R8kDiS64OrVfyN+WAgRcKjwD2MhcvvkTfk
r4RGxw2BtMvzbzyv8B6xB4ln2jWpEIjLlUe7lSVPQ7WtM3ncDPThdLH7ODNFpREEbRt/qeoysI7B
CFUMLF0AWyxsJT9kb6dvyjHUc+xJ5Eq6zGJ9QtDmQ+X1q0kG+2j31oHErVVfsKUyX3ayK3gfBWPH
UU26eir4oqsorxznVCQNpV6jHaQNoq5EX3WIMXYpdpcrWAlH7eViZNOJI3XFnIpIUmCRUNbD5Bat
uc90OdrhUjvtQ1FMFfO8bSGTap0qZ5LG7rTuvMFuctynCROoKIruHpcEjU1sbahfYtT08174TabC
SoxOchycXt3aQsj3QGsJW080gNhxMLtJ6CMtMXYKEOWaiNFGHGOimdbdYKfmWaPmACJ0nt2d4iDO
/I96K93cDWu1GCGmE/uViKeG3IFgwg44mUaKJsxy8tsZCrvdg2KRH9QGGpa9JQ3mIlt04O66ehmH
nVfO4wtUO1gNaiTzg+ChVLAGLRQLDKgvm8vaLMzkNAa4/kM5iuIwzFx4kciWwI2wRmh1BePc8V84
rKhbpfjbNKvEiZwMxdKFgzuu3deWSD/ateBl6oJT7wqNWCNOXTOnVdgQ+4s7cRx4BbhrTMtpjc7x
ZMUrHy2xwHUVWh1a0gMrYf8lM8y0uqC21FrDHllCEZLaqDCsopUQUd+203ro4OaDPV4QX+6qwEro
kbHW8ZDbrSh3bs+1st/iX9SbAVqVHxCGeIjMxKyRXxDk4kYWayTWyNbsj2bek/7kEiUSc2hB4O8k
8tBn7uDVOeAtV/dpMzj5qWOHcg+EG3ZEojnKIHHAcefPwmysN7aNBeeTo9fvtnadS4SAs8lzL3Hf
HHvxiMCT3feEHBeUZ3aK6MmYJ+cT+LhkHrGTrNsBxXjLwZvk8GPyZvKZmdTb96B2zVtfqwTVVZb4
zzy2Gi+0C67T4ziOzT0kh+F9oelFPWuritHTGW1wV3p18QawERc7T6SaSbrt+2HXmz2KMGL6ePAL
QoU2EZcJX+9Q/l4jpRH+9xUvXx7m9BntepVnbhTPzeLspDYSdRj9xMYSZsSPvT+QalF5seF8WbFB
l4c8NpevOGSMEvVLCdwkutGaTgUel+yuR2mmdoTadM3O8npPnjJNPWXocszu9GSpGvVtXOcQXNy/
d3KV3BFD4aqfddMP44mAFcaIObHKLBqbNEuj3FjH6lkUefO8tJA5Ybbq+YkMTzuNBnLK6p122EJP
o6e9lpvIcTyKNXJ13WBB5GKcxoBTYYRiAPhTio/baZHfEOPnXQ92udmGhlRhtxRz4rPsZ9l9R7xX
ENoDYXmhNuPiIy1jORxGbsLlIDKHKM1Zuf6rUQVzEgm5PdOHJhl54SZfGOL7yr1dVt+3T6UN9MFF
lCavgQDdiQY6jhAIpw2YG5pK+wdkQ2fu0H0BS+Sdsjs6t8r8PWvTjAmzz/10Z9JtnIcNwlf/xNFM
nhml0vS7LA5Sg9kAe0JZ41CCU841BnRMlOq1aZvm044N85EAEh3vkYVOfJngV9Eg+/aZE3O8kaPn
aFb5LQsh54D+aZV98U0uVsMgUM4iOaJgwoFrL6P5RpT4nBMU1vl4A6ds+OK0Pp4tPHotFb+Ia+29
aMhbijSsJQZgw0Y6SwMJsrWiakRyQramUsL5LeJCrbq9C0qUfxGYQHy/FBiM0ezM+R0lfxJtdlBL
ymqKMThgr61uyDCr+kNOEk0Qbl71Zy+fFu7iHnFi1ANfIQmk28U/NG7c06SOzZ2JxhsWGj4mL75O
8TxXkZMkur/MK9W8xeCs7Z4agfSnESSyPNRSpCmW+lI92ZCufGm5I77G2iGCaeVDwC0G9pfsvak0
c1SI6NSZ/PzvU0AeXZT6SfVquGKJd2o0i+dsbLpqb8pN+kKQTeVFOhPe8zgXLU99zof5UFpm8R22
GRQppy9RRF1XOus1aQaIxjpH1l/rZaE90MkMq/02Yj+N97pFNhlyUgbJXTM6RnnRTGL6tJxB/zBb
eyYuw0674TLT0DJhLyYRHJq0NG9paR+LqDCn3tg7Q1PMu7YNUPlR0B586TgnBOfisJw8e7D0tc3z
+dUwpZgiQlrkhYWTTXN4dPb30kr8NmqRnaLAcf36NSdzIt7FxuLf5q5yHhagnu8GWBiA0ow9O+0b
ViXb8Uhrwp6iwTjQ5//sU3jRHVxAcjPzwLBCp7fkCVa7VMQouT4RcQMuwEohHWUwr9RngAib82kQ
1bUQyotxyVlOE2bCzL+ha2hm7qemBt4nYQcRdUvJV2gFGb3chEFxzGIux+s4kSZAvEwqfUZA32z0
qbFc71K4ZfsjJ5cYOzNhMugK5inD9ePzLR3wNjs4r8HMW0be2MyuFgA05Farl72bfsvFwso2NVHl
9tzFXtzrW4xby9fZtQN2PVLO2B6zgfpgYPy+PQrYWgHis3RPKJ7tT1mv2Yhlop9vytYyRySg1tTx
IMDbHraFMB+sdGC6iO21L3ZiSdFmWQmXRWRxcIz7ET5zCRc27fwCms25RYM39uyq1gjcMQEt7t2O
5IidBWYj98wOiJlGIh18fpV0SiIcxcHTVFV00Ug8GoyFzIwuyssuI8IwwNx6oXvfuaF00Lgzt2ub
EYsH7q7VygSTRRzJC8EKk0VUKud6mksNZ4RfQNxaopIUs1ouWShTsXBHk8Yhjb0pfO5aqxOIaTGq
Ws4hGGL830M94y5VBBbR8owiEzLLb7r8GOeAGtcIs0ALteTx+KUAGCUZB/ht3VVUTr1XvkvxJ7HA
JtJRts175hHR7Bk3mb68Bat02bIX7PPFibeNmkKxvcmd0hz/L3tnths3km3RX7nodxYYnPmaZGYq
JUu2lZ5fCMsDIzjP09ffRdndJaV0lXDd10YDBRTc5UhOMZyz99ot+IjszWjUatx6OdKjAGITpIw5
qqiARPBc5M5YRItw3KswYidxk0SBxwPG88+Hgh4U9oMBP2fp6XqM1Lzwp+RI6/zZ8cBQaGgSm7Jx
D5G5HtUHDqfXAki0gcZVuMxeuC7aAGGomcHBW5eBwY+Gqz5FVXzopKG9pniSU1IDE4IwHrA0IJ9a
yR/W0uRtCNOmynZew8F618rW8QKSX5BVizIhNAeF4PyO7zbXtsLqWJSx8shsV5FE81rhhrsB0FLe
DXQDlgD3Bep+K0krTnbRlNL0XdgKBSJLnDK024yTEj6bUu38qNJm5rg5urWzyG/2fi0xhUiRgHtx
Y5Ojq87x9oLd8OTif+Z4Gw54ELXLwlau2BeD0uU7nYp2903pbMd2lTmTX6LlsAoo8DBq+rqsCgcl
nz5RpS8pe+ZXo9Rpf+KLhFRVGBmQyGrmWLYzOUdczXVlfWTNJA3NrGrW20I54LZp55PnYZZZ/1o4
dt/fCNFOza1M2fBuSuYtwDqxO3xCE0AZeaEP1nM2zjwxb8wkVTLMWKUtcgPhdMCp7M0d2/0Jboee
5camKrTuFtmS+tLi3aAum1Gv3dR1OzKbK3arPVrXY975/jWalzm+tmKrqtbtrNR2LW0BuctF4aSB
hncZqeRUc3aH34Jte+II16G5BuHCZGRY2I2zYZguTAzpzo408Pyz5rqoF8ve0OiiL4PzuamGPqN1
oPQuGAzIyIGe5F1zYOTssw9662qoW4oRVaonSD/L9NOkENZtqiXrv/l2XzXfOcWgxtoBarCtz9gH
6OfASaGCjJ69y3PMjDhY249EqGlx6GSTqAI/KZv5kuJY2W8bp6eDGEHZajnLICkAeVMxQ5gZ7UR0
u8obfta5lExu7WqHRC8bRwAn0ApzpiLOYQR5Vm006QIVIcbQsfajpDGz4azpaUHtR4sdZKgKLuBN
xWRq9T7gI71BvbRNWCmPhZew/6Xs1MPQdIt2Y+tJ9mGRWIVCBHFle+XR8SdFeBFYIWsWiOU4K2FO
e0t6fPZJjekk1LxMnynaO5W8LBuakYRf2bGkeOuADWjgIqfQhHpTO1Sj7b/x2OxBONJagU7akWSv
XFCXGSBxGTFbrK++3xHaVcVCNYfSkWDDURZQOWWfblQc3yMvf63qpAfe5PJtrHXqDA2v30SUXIcF
BC/7HWTjfLd92aENc1hWMFloy06osZcBJQ1nvBzHfkJmkaf+LqpYzGgUWV3MMuJwaJg62cog0/yS
qE1tXPoD/yhoKHvZ5KIBtimKcONmYbJvkRaIfqENy3LJ7aqSDT4svFMoI+in0Mbx+PQqp/3esUwd
tWWMOBNqJgYLIVEZg46AH2JFY+duta7uKTAW0ZSHgmJvQyVXN2w62qKbV4JYQcGjJP72yi4ab7yC
3sD8NvpdtewF5jb/UtDlJlUDJ7GbuJnYFYS+SSTbee3vjSTXjcCq+xihtsxmkEFJQv29bwy1R3O3
ynKttFwIbUwhR0jE3jLsRe03VJ15L6dDnWbOt9It/W+i7sZlMyJaGH0qb1rpXHN2QOTbIV4A/lXp
mJ2xB3byTZxOWfUTyXOzT9sxyW/GjB7AYaBgmm3URFNgCzZDvqbEBLeMOgoGMaFRr4MzRtm++DBz
fMXyMy2te8i0WOlvI7ay9gHyQmftWc11Z6cIOc+3k/Co+oO3oLVrKbzkrwjiZiu/UN/S9yYtRfl6
apQFVsZy6+qTwaJYvDE1v9YCe0L7QezfQBXQVE79Sxj2XxLAv5BIPVBWPUnPufpRrDTmH6hFfluD
1///bwGz+Avpsmv5q3cWv+mqRf5l8DVN/gT0L95+9gVseNFe/fb3Eqoj7pHneLV9z7rPofotYNas
1frLbpHqlSD7zCf17J6z8HdefHvy7w9Tak6o0O6KFfBXXbVpIMIkmmtV3j2wz0fwfmaIfHc2KYvC
+MT5csIMBbes0D6SbtrUt37UjdqBzbvDd5tCsHoLEsXwaNXncfW990zEtpdD0ZrT5wc38Rnd84kW
7v6neehfUWsj+kP39PinGbFbVlHaf59o8MBO1SLEPza0PmaVqa/c/cujPRZsogoBZ244JiItwYpF
P+/xaMMyNZgzwQWoWMSh1S7ZB/hZ1ds/HwUrN3o4z/DX0OnHo0hEIPggC7Q2K5cxzZP2kBXucCYf
97Gq79e1mGs8BspTgmXcExWhp5d+7Bo1vR+Rs5xUo37jT7K/KBw7viLLzN/qsvpBkt185vIeP7Lf
A686QorROkLu9SY/eJs4SdK5uS+hjnG2n3HeHJqW+iIRwPUvKwTEkL/f5Idv7mNp5u+hSHRBnmkJ
0Bgnd3IpJk7hS8O6J5Ii6DtOenKpv47a8lNHCnhGzvvkwjz89KvS31qFygJX/aMLo8rNWZ8i5Sad
44+dVetbz2p/zDiCzlzW+rP/VipzWcjgGQK5P98+cqn1hzy4gwkUqMai4rOJhKCUnHPEcewEUX5i
NZdDlg6X7ALmM6rTJ+8+EmzcFSsOHZE0L+bjQSO6ysmUUaBPEfWRQTtW/U963RTN/vDtX8cB9m67
dJdc/BmPxxmgy2JZYhyoQOUnO4KbGasquXt5lJOcwft7SMQgBUL+p/OvJ8PYCSKbzvDwHya4XTlX
U0/zB2uv4pRyoXWdxWXIlnHfwqKr6+aC1+UidYbDopfXs8+uSzTljeksZ4TTz93lNQgP1whiZnB3
J1dPaEwpfcQ9Cdz/A2049jtDdO4FeuZNBeltA5bnyldHx+NRCDfKvcHiHrNLHD2OpMTkUlJpqzLI
TAxdZx7pk8+QRwosxiEWe11IzJPhLD9KkUhHYLaSWNuNlvdFDN4VFYJLALPxmTn6+cEc3EDEshIj
eXIH8WwJ16oZbLTyAlWc3r0VqsQAmGqmsY2Muj73Kj39HOmREppgskSyJJ9i8SN7SppR8DlSO65v
EukhyvIu0cyMQWo6MFz2WvdJ+fNmIqWWQvoSQkMI3AFzIBStlv4nv3Yukg9So9P48nv+9H0yQObb
hmPzuKF9nEy2q8sJAx5m1B7exoafpAcGKp0zIvGn7xOj4GOlgM6q9UR6L8ASeowkOaDpznzF6W31
ycHIJ64rYj9+5qJOUl/Wj5fxHKwMJGgwB55OgNSA9RqcrdpUOrrvy2FwoOjazty8ii1ZXTlV190l
ILYSug1EsW5r4BUfaXoS8twguToTBvzcPcYwsu60dKpA1vpGPpiOO8BmHm06aM8pEu8L4IH9dDHN
1PzOXPe5gU6WszIhImSUDMRxJrso2SVsofGcmxyebAy4uazNqP4NHUyMdfLKGN0ITWbg5hbFIEUY
LV1EFElJ8XSckl5ddPiN5wPog4YOcV3Kc7PFcy8TVFZcMXivmJtOVrdSZO6sYB5uUldbwpnpcJfH
sIh8qqEXL38doLN4No+W0nUR4JkJypeAde6XiQfPTm/RVCcmuuYiHonZ4CyFP8Bq/DZnbqQ5H/bK
898Z1pQ7m6hsKQkDwAKeuVi28L+LSHjvVR4VGtxMLJ4duE7wKbTOS23wyjs29nXxrVmN/DccH/t7
hrU0EWlgVK6CNFnq6HNXzb24dPMiQWtfKINe5mhM6VttFEg4+iab9Vs5KdadYqQAgiQLhWmx15sK
KTSE5zHVQjHbS4feQF9uZLWiUMjI1bAZL0PT7XyjrztUQE43hGMzmfvc89fCZ5+o77EGrCfEhB47
V3Qplpg84LyT/AR6AvvWr8BOQyovHeDmszlAKi8jpJg65pZ943sNnfYks7+wHzLzVyklBWOfUycF
IAzz0Z03ljmMGV4YmJd9IIecswTE91gZY3TdQKqIs7dSG+bGv9LL2GqSz0lViJgifCbp5mxQNA2+
dYGmCw1TIBsSpLzQ0+KmPyAW6r5atdm9qfJMvXW9Ci4XDHQMgkmj635QK6uawxTR2DH10zre6wnH
cZBZRfploCz1vWmAK0CvTQVZt7MLjnsYI/8NTJDos8oTweLflxEaXL42dWlImngHkTVeuvU4PTuh
mkwaANaIwPzSiUz1edAcHY9EwR6KzlW3tmMGtoHNJ5TBdCeSONM+t1S1Fjxl3LbVH+/bcFo6iWIh
gqWpWbQDNOtN7KvCvazzJgYKDI4IE0M14e9JvCjbg2el6Z+AzQW9K8z4a53mLaQguO4ZdGtNyK0f
Z6q6kkM1f7Ds3OuBmVowDPopogYGAjZCC13miHZFOWKta9Jc6BsMCWRH954DHCWRPdFZTaFWFera
q/Fq/23uuxOx0Km+pB2ra0wKTjMaFeIkd6zURLWy1Gwf4b/WYNZIwLm2DJyBtd3nLur3uBcoJouO
zrlWZgOCNtNpXrUtKSYh2yHhvivwa+m3Y57Qo8xN0DT7ykLE4G9gIQ3Fh2miWV1RVdKP8JqcZgsp
VhN7f8ocN0ZAWWqFd1UMTqupQ8JKpQ4caArnItegewSj7LN8PyWe/sbV9ORuFEknr8tJ+TRRUXBl
7BAymJWiRYvvckaIqanBUgiY+mtMRPFSVBt7HkF7wmSUPyACoI+klzj526zgiIV/yaa2mhgJ5n/b
thZ0QP5gRhvmBycKETnC1/Fpmfc7WS8uwedFMSkCaL31rxQW8JqkTLh1fS0QJhnmZE1hBXwqvXC8
zrBCo/WWV1Ce23JTE4AoQ1QuNuFMi9++5iiH8qFy6yVGyN+kqAxcyDT0/ePslZMXAB26gkJySIxM
lYZUBu87rUrMQUSUgBFgDvEQRqtu+QoZyP6YzcIC2ymH7EByGZ2HgajYNBSE0X+W4zj6nwHtLO1H
K0oyGXZGlH6rKYHzFSx0xPcOolb/qmzgzV+i663crXCxBOwa6E4I8rPc/DJEmPd3dbWw1pg+7K8w
cvTkm/R8XGb5LPULg0NHsa2SJl7LnqlDRgLdVn/TNkld79gEuE4gqaiAYuKDhq5O1qLcICXPySoF
MXLTitL6lPl98rPsHMh5I3z/Hslk7Zooy0T+KfV19JVjbtBrzmkzx3uT3AC57ceBUiswsok6e1fm
3b6UqX0b93Amggxkgx04S5VYE+3C0gywicjsCjhIPR87R2CbAsbe1dbeMFYZAX8FpLBdmzZ6s+0H
uM7whif1WltcEYOqQP+dfhgdHxzwBXt+9rDbWvVNxVNEEo3R6IdLfbj5nMvK7uqNGBBZz7yLDV9Y
z1a+fzOhUDho7VJ+GeMEovMU2UUSIsFJ00tZ2lbBjLNyFgpV6qoKGsd3IfY0Zj46dsg5ZIytvY8y
Kq1/bQ3/W/D71z1N4P9mFuy/Ll//59g1qnpU9Vt3IL+qfqb1F24kB24BdR5C11bD8e+qn/WXse5t
iXUlrIfsOrZov6t+pvjLppxHDY5SFGe39bDxu+rHH62zJExOYa6QS+OPArPv80n/3hm5FBv5IAFm
ssu+TyuiWvlwV1u0HbznKu6D1s461CwgS26wK8ECS8LIdKdLLTILuMSVf2gBdseoky4J1mkQd/XD
hPO9pqffphA0W0gZV3bta/NOjNiiOKss7Yasj+R1a87lrpFF3GzHKdLA6KfEC5T9pGmvAZOkhyjT
+ALnQtnwUloidKLKQZbWGT1LI+Y0VCzz0pa7+33hf1/af9GuerBFflKlfve1WL4W6lGh+v4/+Q9p
A9yAaVNbZoLgUMlR59cra/h/8S6y5/XWgxBASl7z368sEFrKsxRM2QN6LodQfbVI/7tULcRfdAtp
RbJZJWh0faFPStMvlaqfnJDWAu19Ci1flQ+R8vFLO6jUiDsto5uoT2m+9X3akoowtz8uMnBqXsvx
VNgt36FM9XicuvbyWmasEEid+m8Jipdv1rKUH7FsYTRK4/FMxe/pda06P2ALlJ8tiignFZTUaHwk
Wojl/WbEQBPXcrNEfXaGFPCkdMJVuTTSgKHYkF3v+wAPDkOyNf1c91FkgxAx3totfg/ya5R8nXqL
pOnXEtLy4O06W77nIL9W83hp1heGCu398ezBiKlhtV7NOkfqR4sbhPIinH3SEnCjJfF05rT35GB5
MtjJTaz1ecE40KabWuBE3eOBM9+n2OIUzv24/jWF/J+l5ydPjMI6UzFNEPo31F9Opk/ZrbkZ9oBu
pKrJeqncIoxH+8/oGPf3j0qIAIZC/2dt0Tx+D0U+O50hQR95OOGuUmV24LHchTnbsP70FeSCOJRT
eWZZomV5OhTKjx6qfLqRiHgONhcT8FGPZ6p3z922NUOZCYNFjILK4wvK8t7OZpx1KG4tsU97YmYE
xtozqIj7iuPfi9uv+2avEBsWUmjbp1AeQ3NzemeoVWrVgU0XeMmxY3oVlqR9jrGftWVBE3VdDXb9
NW40OIFpX9RiP9UVxQJyQZrmnTHxyQdFyxmfFMYeN7waiux6Bn02EOYV9cDiSy+Ogw6cvL13nHTq
UeGUDYk8rl5qm2YU8c+xVWYUdsCfKWENif/Vydwa0CVIvCUo7Ly99RO9rg9KLYsXFuh8P8cUH85V
Xdb38fSO8KJiI/EAS/inGYHMBnErNVyB/px60PtmzJy+W2Zvy6ZLbx1625us69nDwnEAwKcp/0/7
C1SkqZ8JS6ept75gj59818J2ESMonkmnmmJQqNjo5qideYufmQPMtakg+DjZcp1OcSj4cbcTdMMZ
q58DYzDsKxRWQ6gjePj28tz2ZDZlSqMaSl2YOdWnZ/L4ghKHkBJieDJk2U3x3Z0GTs0FWx/kzWha
joUdGfaZnt4zX49FQ40KOzEy9IVO7qFWTQSPeQwpRLKKO6dhp5Q3n1kmTkehj2ZZCMgtOsIEF5x2
1ZRZNMpE6Mw3qgnoujbiJs4p4+CFL9/BpwMBHmFVWBckdsjWyZTTpE5bYpkh9kg4Ek3HagO32un4
56P82jRQu+fVW5/jgzWonIoVO1nnG8+fzE3fVwgfPcJe/3gUHCv0Bi1GMZ+0tfIRKV1h0DeaRye/
Kkv0mVAotTPto/UBP/yKDbFSucBCCZuIb2Gf3LHEV/2KBoDO1y7VWyXyPNR6Y/4u8u9G31JelMb2
5eui+Xc6JuuCpwuWunVY57T9UUzEBGLrRfKVNxp5YjrRRxyucbhvvUqo4uD1vvPRGoYoCo2ozokq
Ya0vAsc26v2SV72FtjUzsgtAwFgSBl20XlhTFSEVpan7fKssc/S2aGa6IWjwydy1vhgJbMsNhKUp
tY6fWC8zKxycriEhu6SMuHOwLuKmNTvCqx2dWLxLO6U1EJpVMpAkYy4exdYEnaSBXrEKCrgopD+Z
5ni0/cn6EqNkiHcUE4x6k8URRdfJx7XQGNAaoaU0+YhDvImwpFKS/TGLalzQRxkOxZRxpIkzV66Z
BT6hbYqq0EiQ0BSRpAkRIpOfCCJ0li3cHvoTlkfSW5hht8CM4Umce4kUmK5m7IsI2BpU35cL4Aoc
ngXr2BfEcyj/ygEP1y4fJkQ9zoIgsFdRo197i+XeUfTU6ve+3nsY7DvKdAhSKWOVZIGIIrGyMMbh
tVzqSPkoI9l66X40pEQdNUUTc667FNQHiP+xq70sahRHcTaNhB3lLQiP3BnBiwwUwagsjYVHrErv
eRRuqkZPQqpdk3sRt6YsAr8qzG9gO9AWat7g3JGJI8cPWplHX91yhehQ4cclS09tvvUzR/s+pbgV
N32e1+8GsNzaXeXoCyhc01BB17LhvigdMR5jDLrxoUrGMqd1K6G+Natu6T0gRYCvHlk4nzqnlV+0
ucKaW/lG9bmOCxWhb+8wo4XJOLrpDtQzBZ+6cFt0g0Y+EnkpMHTsHKx5SKeMuq/Ny3QgRXBn9drw
pSsGvfqCx6zDtjCAiN1RvvXtfb8gQt0hB7fW3tdgavjhY07DebtEM+3OMTHQCNaDsfF1zf2ilaIl
Ug0q9YA3NeY991PTvM0QkpPWlDh1991SmjFftXmEThAXlyI3Tc9WA7qPY2GX1unyhvsuko9oK2Av
NPhWu/czySvtBWXDjGplpRWgiKLZ/RSj13HCGAPsMddmaF8FsVTaXeFn9XDI5wgPXZJjEtzZZNKa
QT2nyI6TFkTpTwcox+oJMK3kW4tZTLsZSj3BLozIXF16ft0lr+oeNSU+eGeo7lqtzcm7KUDy1pTt
Hblc2Hzx1XeYnwqhYDw2Tjj3y0RV1RGqejv7oyy2EcHSajM6M+q+wZZ2H6ZirYsXvUVqkqx7CyLF
nNfvhRFbdWhnVV5c+dPgoVP0Fzfe2qayQKsPMXvg0qpUfk0T2mivpVJpXhBne1/ZAkyw1rnaX1Wv
8lcNDAQEBTGiNNbi2H2hjMJLnoQxx702oMlSfpnXqlqeuFP/hilHtjvjV+Wt+FWHo6dNUa79VaFr
fhfsjF/1O+Jj12reWkOntpd4mOmCaa35DfflP1LMraXUN65I4tjfLktaj4BFiC4T3dXi5PFEz2TJ
vpLvhfHQrRpUmlVl+O9wn8CujVVP2vY4d/WHyUMzytw7xTaJjjCud2T8DTgBLach1BcyCJIsjglY
lDRTwB22G3aqwEwoQLdCw67mpRwXLjTYBk1Inq6D02xpsPqZQ923V12qDDqO7FL1/UyZMUKPzD4V
PbCa7aCqdZmHauE4vKGnoVsXk6PpaqsPbQJoHWfNxjZHUoiTLrarg/JaDHeQG8FbGKOJI420xwpf
gODXw4dizq7aBFv8RK7kre7EHGPqMqqn/Rr2RtHIsDrm6Sqtp8CpKv2tlulLdFkVq5qUVy1+kzgZ
utiEj4DddKSO/B0ORdp+0pcwbVSbXpUZuJJAwHqJNp7pQOMFnSDFYWnxmO1EVXpH7pSB91Ab80/l
HGMeEaWT/egoG9MVHQ17jWqMfKTAXlGoS7P08M167kxzAoyGiQjcRURKu7K60wzyxxCYyhTBMkqT
3aSGWj90tBTWBFZtwMweFca+a1U8bFJaAevHkvvZjqzfDIdmp1chuXnGu2kqOEPinyDBrKljjhL4
xiyxXebF+VqxdGI41Q2lB1Izyi952QmMY6QsHND9lzhRWk5CG1frma1dIZYPCMEJrDI6KcdAOd14
xceBmDfRi+raIsEYl22v9/qWJL7WDqRex86mrDwTWgYWAi6ys+P3fdKSXpoXaAADfcJ+8UOVfCPv
+Zl2eWhy+Aq8QMSCf4IP6RABmKOOvVJtl1dBLtw62/ZNTypkX4Cf+GLxn/UhyXZudRCtwGlCww+m
qe/0WCwG2UmSUmvdiI/9ZGHMMPPYI4uhMTDT2FGW6tdtCrclVINjekHpaYS7knhmlMTKFaUb6FXd
p9vSqLV+71NR0XeLVNFymEmzG14VKR7pK4+JR20nAx/2toz82f4CtTcFS5AOdjoeoGI15s7161l9
6HV0JlvIf/xzpN0Z3VT5BLJ8Fag3+iufQD04kn4xtd5bsner5i5CTNyQiECW5L6gh0BALKvDmmo9
V+qC9IvZw/RSGZD4mVvEBfUr+R62CD4XqTnjHCx48sotmaJ0Cu3Ix45IjhEQZ2eU6JgRPIMMqi2H
vo+mGhvzGgkgBc0RA1ej7FWM3a9wChZU9k7mO6xivUlDu0ArT5fOEBeFRTOOpXlYAIAZdm8cklEH
M20DqBtgA43j3itNOgeq5jS4xYXAGsYhuWQPo/A0XtrQanADTmzKMBTbC5Zef4SjSQ3wBndQlGwH
ti0AILC4dvs+LRMVJJNb/pyZZj2C1GX83hVawzvJTBFdeabbwFOOappGmk42cshK519DHARVV1Mo
Ii9PQHWgA+4k76UuRjNcgJPDl8nSXG3pra/3N6u1Dzk48VW5nqHQS+wMHTxrw9IEmcLZbzVd/cpc
wwy2vpwHc1sSw9cHg23OH/p2oBpNzc8JDb9xfuJ2xZ2AsJBE7M5xIn07REYE7zqiaDD9BJZqf4ZX
7QzviDWdNGJB2X8GmvSwAg+x3VDrZuv30Uwj+5vC+F68SunFw9LTC49pzYSpfYmaoEekXmjpHmA9
rN0cWzUBdwiQ0sDO0IHQyG799wn8RUzqvsTo3yIS+JT0ruYHLksp+08YKflOg9pCxSEqzaOV52Zz
wBO9+gwbkbtEHbsc6t0cox4M8sUmM7Z1aWWWkHIZqJT2u8xJyjvLjcZkX8eoQQBHOBN4mHTp8ODb
muNuiYyavLduQV2HxJehdW/oPrno0NG8b81epRI/nFFfLujcyQ4zS/EOSj/uWrmkxdehw/pBi2zy
7xdiSCepURMy1U4WxboGuM604UyAs49qjPm9rxvX2BQqg7aFI1yYuMHL6lOzmko3TrYQN6SK1J8D
eEJEvQhnwTSMOZ6liON/6hIO6bVv8WEMS2gM/QyCrsCFFBIh6wOX5Z2EReO01oeq12MfPnuSXQ2c
bTyw3pVOBrE1TJxeCOY7I4w9LRisKM9Vy8xETMmANKXHB1EJeiuKC1JaSCAS7xH0R/j+YYhvgA/o
7zOAFu/OnN2enNwYEC2zCzwbpc9azX948h3mxNXTGXY90QjZN9r2OZjkhT0glkhx5vx7Wnjh4izq
IXQAkK3SBViFOA9O2aljDh3x3xgYGvLR6rrwdmAj4sPipMWZI+nTAyl6cLLZ4CKjFNONkyqIX0Sq
tdGdbyKM/lg65+vZU82Ze/d0EAdI1n0fZO1quOufP7iepPbz2hkmFl1JdzlPDPmmyYlMevkJPTeK
a7g0XHSXkthpbSL3GrbtbOA3sAGGC6FSBdqyyPcvj3KC1qbIAs3bXcsF98BqiOiPL8Z2iDACw4ae
hIdUbluKoxPbH+GUsJUaeDZer7f1G/QjqXrvzSSj3yYcU5Ytx9Gu3Bgr9ecVs27tHNAyze5BAiR1
g8jNJz98+bc+d0dW0C71LVpGwjy576ZfaTgo1vsOOQvFinYgAc890yl4dhADATI1QqrEpxUuMfiD
gSyLSl3LFps9GxEM4VwBsNy8fDVPvgq0Z8zZDOTQUPJPaycpsv666WKwC07X7bRRQrVQNaa1xRrr
c8F+Twejebe2kdbyum6cNlvk0lOUsdfQJ5Am2yXT2iDrvQ+NUepnHtKTMhTzl4WZReiWQdzh6cRi
WODgabf0G15e5HRzOR6YqZPXSpbxdeQooB29r//pZ79OmkgWqSCv7QmbzvjDLxJAGKgCj8K4ygE0
WCovd4bF2/zyEzOfztLUjZH76vTu+Wi8kw6FTprcKJYu3+BSm/NLjAxgJ/QuiuZXZQzzZqdkBylw
rrBfh64a65VYscxvFtFNFFwIUkx3M9bzOZRFtth7b8pxBVtoVss3mW6L4tYa2sELJGW1ZefFWmIc
4iExPnfIm4btAo8oeks9NFZBTl+8Ay7gOETrkXv3Tiwu5JWuIM7K66v4g2Uk04dkMSP/9ZwpAcsR
XUu+zzw9ytlRWg50gAa3/uf7e/Tf9vm/aI8+eF2etM9vfoz/E3zNfnwvT3ro9//drx66cI2/6IBb
LLs0c3F00Tv+1UOnZvsXLXDWyPuEA9fjT/7dQxfeXyZmGXjfq7EExTav5b9b6KRccGIjIBL1tcGa
pP+R2+tklvDIHeLjRatPN5GMJuNkgi0BOMdWDCk+r+7GhOLpR1meaSCcTA+/huA6+cW2WO0cj79U
rQEDK0nvuzWVvk2qT52vtpb/VcTvOuBLDx7AMx3mU634/WA0tay1q7R27dfrfbBQR8onKMcU2i3e
bVSZN369hQ5L+dflA7IuIJa7Z4Z87vLYfaz9Sx4vU+3jEfWkExVx79pt/7P8Ur63jhJb8rlBTqah
+8vyMRo5azOLBeRkEDy1o2fSQ7qtODkMbgzZjzoPQXermu7lW/jM9ax6e14K/Gh0TU+GipBpxzpA
hltQBIFmva+yT9ReNgaoGgeg28uDnSy963Vh/0EtiegMaYB+Mou7zVRWZd2pI4m8W6d5bTZ/uAzS
4+TvR/KNfc/kH6eSb4TNspjkHB+rSH/lGTdrupPWj2fWifV3PujEPBllvakPXjuc7R6iwCU+RsMW
eadDaNFrB1IS5vbizNb69JatF4R51DNWOQq6z5PPSRClGnl+LI9tNTRBmu5qmyTDlx/LqV/q/npc
B2kZAQcG+1Hj8fVMIxCepMrlsfkOQh2Q91wBcj1Md+XBuMM9D21NThvj4yg3VBNGf/fy+Kev+/01
kk2MpxXrIL3Hx8MblVkUYDzkESrHbNVHOZYXJUScEfDnyyPdO79OnxwHov8MdTJhEBOTuGKs5dGH
zg9U/5ZOy+t6Z7yarvOrl8d69sk9GOrkybXNQLAh7KajwFnWyIWq8znPyOnHy41jW0RbznU4fzH/
Pb5xutOL3s8arkaHNzfbV7aCaOLlASXIC1mcm5bWm/P45q3Px0ODyASIc/hE9tK2pA/MpC0eJzqN
KWb71bhhhi/ftucG4bvlpMxqyBx7or7qiVTz9YY5Ak3uT824WOzkvcJt9fIoTx8OOdjYObHCkNGN
AOLxnUu8ArGENOSxJj/0nSVkGhAtjC/lHwwDvoAdAaeAJ4uhPs0NSQC2PBLgtJkXAFXChU708iDP
3TGOS+vWggoeZ43H19L6WTIMpMHy3SBAzm4k8LVBJvuXR3nmjllkXdHlxojNPuRkocjrhVqLPaqj
oL4+pCJoLG0+cyX3sUInb9ijQU4upavzavI9BgmvX78zkYhv/I/DazMkn/Li7vbNEswhfJOwurSu
aGeWR+Nq3rz9B9fJTgsXiYM04X7L8WBuTxunRDHQqiMFw5h41fImLrrt/2+Mk+9WtpnyEbjzxKzs
ArnathnPiKCefVoPrsJ8/E7MyYwqvavUcexgK6+9t64B2f9PLsNmv+oTV/OksjC2Qzl6eY/cJW0u
qPUusvizszoLE5JS4+8RThbabkrA+cwDIzDB4Xag4nzmRt1vEZ+8cg+GON2TuL2fjGpSx2Zn7Ked
s19CtXmXB16oftB3cm/V+zff3P0Y3tC4vyOCMLr1AuvPtD2/rtME2wiBAREJm/xHGwpbjoTM6os6
9ml/ABULgrD886mIisp/hjj1RMeqLjWiSNTRf+15at8W2plV/L6e8eROWrAseBeYvu8LUQ++HKuu
MDIQ73EM77Kw3+cX1a7dg+a6tm+id+722+fLCzfkOTq32XW6My4Qh+/ldt58/wdv5YOfcbLuUopo
YwX26+jB90YX48Ate3kEY52GXrrSk9cyo8U2FqmrjkhC9tHl/KNNt8D8ED4ABQwIqA6LbbYl2ZSW
N3oBKu6v411yZrJ89hOnGEKh4n7ndnKdS0faLoxLdYydej/2df5Vo1n14+VLXf+SJ1fqonIDsmAR
lrj+iAfPtKvwaVEtUUdV3kQm0dTaCrwLSsA1Lw/07NU8GGhd5B4MJAqA0CV46yNZvwEQ1w097zND
PPuCItzV0bettSv3ZFKc1pqMycp4vL7LL7OduBIfacUPFxhywiWgKRYWQRZ42/4qDrOAuNXN2/FC
XupXF/9gjWFDj0MUUyq/5uRi+0KxJ1jy5EiG840JLmiCb/Ly/bxXgz1+cmjRqKNSvzZtnFMn85pT
whhM3LQ9xqST/miRRh7pwMPfKk0TFL5tjdPnobaXn9U0Zp/mxe6+tqmZva+sIUFnMRm30BLUZQOd
P940oDqJaEqG6Js31TWz41Lm1oawgvq6jxL95xSL+RtJYURQO1Umr8f/Ze9MluNWtiz7K2k5xzV0
jmYKIBr2FBmhhhOYKInoe0f79bVAvcoSg0qG3XlNnmW+tBQYgMNx/Jy911YFXtt5QYzltw77ghe3
g1J4OUToQw4ZLPPyXCk/WaVQb3Qr5H8X7WK4zL1JK/eyvAbpRpfRBIdPVktHIq1W3obtlBNYbSzm
wwI07MYhnFCD9u9MxmaSIquYALY2YUjjgHsvYXaMhZNA9ByS+wSsTpohhjBam9XX2WGkzf9o2SC+
ENCkRDJ0zsvHD+FdfY5ij1aQA72GAYmlnryiQL5BVibp8KgzP57rh8oUL24+E25/y0b9b78h5Bpx
GAApQw+YXNSTTWlBFBOPU6RysVV6Ij2lPbMZvM5x3qwpEMasWtYVlTmZFSe7gVqbelRUZnKAhcnz
mWVef7Oc0fhZzSQX+I5Zqg8KGEfCCSYDjY+VC/uyTWNmKEkW3fdoueiWSBwP0MHmvD32zBNTIgBM
+3NIQFLjqbpT/QwdvbhXCIx7kb2l/tS7pX8iUwwKVxiCIvekmIhJKHqnbjYqkWawxlKBjhmMKf65
ygDV16H4uoqEXnwi4GQ6OjGYBN9Om1WuFGNt2igIM0qvzeryBoseKLO80DIg8AnHYK+nQFPP7D6v
h7G3N4/OH+NhRnH0dOjovd3hbKVBGdkMyUFBz39D3psJmwMUWh/liPWI+ZZPlt0pl4gAVF+GkUGS
c/QjGptxE7tWtft4aa5Aqrc7Oxuha66tMxfNk/ruz2Hc3jdNlR0yNau3RHVEwRSGzl6Z1ZoANi26
wouT+RoS6EcCQGyvhwV8NNS0QVxp9t2ma5zhthXhdBkyOvWRuCuPbh3FW5fMG9pwo/0IPZ65x1zd
GCs0WZ0abZvDXr1kR6qCbuyXmyG33SAezWFFtRjn9sD1TPL2ltuYjijuGPWoLofkt7d8lGoEYlxT
Dy4sezaBypQvg0MGAAF5mn6VVIr5raiH5cKAiL2mr0nz00im1LBvVVneRRx2D6Uzt997a23yZ2VM
193QDt1cG4h9Iw1NKPOP+h6DKl/FmZIAG309MAKf07H5JBLyKT27ICEQ8zgBECABQtXvUY/9YpYz
fY3brgVNi9DoF4hrqAGWE/eryqdp8jvFyobGBw87kbnYLdGvOqzcL+Cv3fu462nvqymTLA+icPZV
H5LmxzwpUFc1pFOfGzqYjyO5UTd6RhKpN1guQs48s3HffLyQ3vVgWdAouKnT16ksYR8nN3m28eKG
w+ge+s6N3ECiKOhuOoigidfl/XDo52zGhRODFvfgWCIfhebrmLtlbAmNIU+l//zxX/SulECQz2hP
6BQm9nvE1gILNuzNITt0feru+VCIQJa2ff/xVbS/XIb5M6UEHTr+83SuqgJvVERSlIcwrDFkj71F
1KBC0lBEmnkPEr1wN8UcWbtQh4TtoB65G6FJoH2ZQUXEo7gHyXOulfaXPwpnwgqIY668HtffrvhK
RrEo0JccSHRytq2sBPLDYjnzzN9XUswrTMBbFg5SCn315JxeZJ0WW6jpDjmZd1expYa3gBusvbMe
lwm5fJRVUwAmtM3NmKMEXpTE2JAfAfICMvVm7mE/N8ZS+hPKEQ/iS7HHe466p8genA6TWj9OxR75
jdjD6Yz3A8TbKymA6jhp1hF6omsbvvGJ34XI/T5+sGvx9WbTWH8bX2zGz8xr2Dbe3sLIiURjd011
GBswn51lw+wwVVq7mYjPbMLv9mAuxc2jmcYqYppw8kkgFAW8drNUB8eS6ZUbptbGrlUX8bpBOxku
nF9A/Dq4oM79up7bi49/6bvFsl4egzLDXAbGr/zBP2tuuDpViHi0PlASKv5kTeEtYuX+zEBI1/9y
QxksrJUJzmXmYm9vaF0nagcXvznUC2TSUcao0NAXLZusseKdDpVgixtFfYjg2PKF125aI4Vfq5nK
Xs/z+bLoZzJOkZBf5nLSvSUjAStR3NSHUTB5RP/QlobKnPgw6PUtMbNT8PF9Wp/4yYrA94qPFfEB
K+tUcwKZvFTIw2oO7tQvviZapFGQ4n3RiUdZC8L6FHnmpr2bMHCM5hz9+7I4AE+OKjHRXny3l+ZA
qhVRgokW7h25GJtRm7hHSm/jlU44aEJAObP8//Zjcf/YVAWEV/PRfPu0UBMOegRX7+ACDvFIpEKO
DRI735htWQeZavaPlUME3ce3+C9LkXu70i5NLIjvqHcqUma104z2kMKI9+cpCdE1k6r38VXev9oc
ZDn44aKBrKdbJ9uW1kemrFlcB+ILAChM8TNhcXyPxiz810sG4RDPEMc075ct1t/7x3G2j7oBMrAw
DhEpKRxh0nDDt37ZzUph+Xg99ECAxT+zaF7Rbm8XKktU45xuUGFyxD3ZuvQIKQ+CQuWQJlO1MRVx
0Q0FvuKwCxABX0rXudLi/tDqzVaGDhEZg3iQoYmYKovP1F7vHyjnWtrRQAtWQc8rgeCPG9AanZkY
1qQcYslISUvtlynpqzN3eV2LJ793lbjhBQddSuf75C7nhlp0Mk6jY2s37saCN000RpQEiLYLYqXC
c87w9zU8tc7rMJ5zHRTPU4GSQ5S7ogppH7rEeqoaAwIaSXipGX+awkeBf7aj30P05CpSxOIg9C1A
4zOvyvsfLej2r1I7hvi8Lic/moYQR0549Qco58IvUWpdzpQn9OOreZdWtnrmK/HXAg/T6HriQ36A
ivHtWi5KPl98LZ1DnKyc/3jR9W/YYI37Tl9S9OoMUx7MeQFXnhsTqmAk6iNRW2g4f0q+++came9n
eDwEnIn0SZEZsNbXt/yPpTV0YV7Dl3APmTXLLdrdbtNQbxmeAobipm9t845GmHJVxOly0xkc8+uu
cL98vJW8X9/MS/lmY6bnQWinjtaiIWPJFrV7AK3jemoEc2vJtZePLyLefzoZZuOOpP3GBJgK4e1P
nUHKkJhlFsckrInzRN/D6nZSuSdZHfKoyAd5oc6xZu6k2ZsgCRsbe3XRlRWz1CS1vBaAzLNau9rq
5YknCGDm6OZ+DYmMYy4J82peiS1n9uzrUtg2Cs4eWCzgfhEpXgRV554jYvmlJhto8piNtG4Av6wL
ZjFl9ylHozudvEM1kPncr8jvZLjQ4YZ2Xp6FymcO8nrpE4nqfkuwXYweWJK69Cth1XgXs0Z5MAmh
OIImK+gxuSVJGB0xmvxlYd1HAcGtott2aUIgTJ256JxA2hJH5VpYEWGx4a1q1J8f3/K/rHYbpSRL
Gi4zlLxTpVlsDFY3NLI+Rq7ot42rwrNfDAXWOfsBYQhQrrAjVHs7TS8FJrJtlNbZsSEb7Mx7/n6F
OTSBWOHMKR2DJu/bZ181dWHXWImOqp1HV7OF5hUVR7s783vfnZEZG3L+x46PWIfncfJ2q1CttDYL
0yNJ6um+SVTyVmxcWpiX0IibYbYPnaTbJL0SP2j9SBDV6tv6+I94v6UBHsBoiuKW3gjA65OfSgIG
hikrOao4N24YZk/HcWrV26JyD8YMl/lMHfCX69Ezd1FB8bnkpGi8vV6tOzoM+Ck5FhmMXSWOhv2i
r99D0s62YP3PTePeCyyoBgDR6pTbTIM5oL29II0GwF6AbsnyKuR+7jC79p25OtwsTLVlQzznsvLf
XVh8mMvybRU6RqCEeAtNp8K+aSfl4zjJ7iKOojhIObqcmYO9LzjXv5CvCec5To+nt6SETt/Tn0uP
jsYjEKSm+jOXx4AxmXuZLZM/DX1zLJOzbfm/rHOmrOCH1yM7yrnTBdiIhswFJz3SOIv3I6Xulv7m
uYH/Xz7dDjBU+uCrFJqu7MlXw4Ltbw4E3xwJuKh2liq1LVPSeStoWOyiPjG29WAbBBCArZtFn12C
GLWDkjSaYES5cWbFrw/8beXCqQsTFo5rE83NKQoYQ2pD2kVJOlTh3k3Z/GI51cEKo2+hnd521fD8
8Qv2vvClGoW4DF2Glva74b3Dl9JOqio7josAoapE4kFxlq80UrUzP+z9kRb5IwdoNPrI1ygZ3q50
UrJFUcCMOorFfcoiVd67o53fpqM5+63WjeTuGjitpIaTy0msM1XnX34n5xY6EgC2XOFYJ2vJ6clm
zJh0Hu3FVi+LlkZkrVrNxia77MweYrxaNt4+Q9IVDBr7SFXQC5xC1q1ar9LFDTHE8YrWe3VIjEB1
GhPRLpC6DW7crCaI3RifFjFjsAwVGqNe06fV9zXXrb+ywxxo4ZgMegHnrybOS68r8UiMVHQ/azAK
N4i59a1hVWAYAbOSzq6TYTSofWxsFLPMb62EJxHoraV+x45uvkDlFftBq1vz0or6+PuUhdiiEtXm
ZG0XlEseKWRlyLtMRRBErZN8c6t+7ncgEc3jyNn82dF7k2FIn5j3Uz+bz2WUYYYkwi7dFJbRtmTE
2eM16X3uuBYa80NIUj3eJxoNDy641UPOYQe0UB42R+LMZ7AYwgjiVcd2iR0KIqbgpxGTZYJi8QxR
Sws0Z24/dpVobmzRC2cbpx1GyKnXQ+PGarAR45IZ8v1MQJbqrYMO+meUeBd23+uXEf3WQ9Uo4QvH
8Axv2dSrtkdxMXxdNCLCvEVkWBErosTRzxGa6ydlxX+DeTTBtK+u0gJCrwjPgBU6EgNSSXCm6jxS
0Cxyjilzq9HeuQrDJp4CQ4pUy+blro0y5VvjSKJ1SoLpIKDaDRldDJrAmI5VqjPvEUYjAuZtse5R
MZpqQCMs21hlWH9ZRGjpm3ngmOtPPDfrXmkqpjZYZLEIlq5KeJTj1lkZYLlfCZMx4TqkC7clIKqe
ROBeB7yKL1dT5KaiI+Z4cmzmK/xo7nNCW/k5HMziZgZeqPIPtZW1EUpUNp46FovpZSWutgDrZXKR
uD1QlqEwsX9AOwFcmjuEoLr2YNy6FJd4DPOKEzILo/yWL326lZj8L1SInRu2AEDfrZIcFleTfiRg
POmLKfBDx+EyB/o43fLyqfUdaMiWLCjmEWWQVHbW+nB2kgfCrvNHHXwzoFpriS6Jzy5ukDrN31Ma
uYSRLlPh7FPRL6rXKbZBcAKRNNtOK4tfjijC1Jvo8h9aN3R5jAQofZK8eN/6LLS/1b3T3Ctyzn8R
pptft6aVIBOOzOpqUhvdDRSri54b2UVfGFkqVuDUpYqUX8dc23XJ0RzJBtcIPyLgx0DK53P6Kz7b
xP9eNdYc76A7YHiD7Bk7dEhUcKpNV8+fq5meArcoWyy/jVeXG9AA63J2ZyZLE3XNl7Srm4eKTNkn
kL8uQIklaR+atiX7q+0o0sF/DeKGbNRW+il0rm1tEkqPy9rctLPMjjPozFvoG6PiKWUk67tEWwgi
FEjLuAIUhyf4wNYdTNPomdCrnndfsYz8Ms+S9UG7d0PpWF9DpuF4NQWheQTdLdMTU1Q6B4uD/2a0
IiMNWvziLg01rWqCUMkGkrGmav7ZOK68GgBs7J1u5DbMTexnXRYFIyle19moWj/jFvM0stHe+KIa
y3jH42DlRbT+xGbCuYsLLaqMzwn/ty4gZt11/ARv+mGZKPMP2bhoo99Jd/mJy1C764GG/ox0wmVJ
y6nrRwi49kENu+XZFpPJ3A/OjA/FgcCJCGwAFsiSRjHs0ZdBWF5XwDdI3QtXLeZ9ZobdT4vpSWAW
GbNI1ABf1vhlaO1LTxqnQer0jRJxskE/HjaXRWZKleNd0jJ2JAOsIpB0MKSvO7P6og9NeE+1Brgi
VObPpN3Pl25Jte7h+7YoJ+kS0syKm/lX6rgLtw/mQcgtZ9evK31SfMBw+O+nME9MeLRNo3rULynp
Iwtrjz0u0XGPYMj/VDpZcq2CI9UCnl0JjcqR5pdWEzhTPi4V3guiOHDQpKUiR1DKAeikVjXNLNVd
QsuPul6ToJ3O1qdRmt+JKGtvhUvwBdxXcrqaMtmlxiiDtigmfyzsfMP3kOdggWruG2lcm+PA9p3P
+b7GduqhY9dv8VIMuxrh9g4OiL4ZzcW5kFNUP9C9gPJLl/VMPfK+Ilg7FgZ0BxdDD42Dt/VIyi47
zcAPjsOyQoDnyvWTWOn9vrDEvz6w/Xmpd0WWi9UKzaDdHueecFAjGUXgLnCCP34+f/lBxtpPY/SE
BQtlx9sfRJZqPJeqKI+hUn8n0ba/ixxiOA1FES8fX2n9l07qGwQqqOhBNK0Uv5OFUCPL7qPEqo6t
hEcx0eT04Ozku399FSqotSCnmKLzedLiSELw0xDp62M8scXKPOTbbWnnZPTvjzckVVMAu7S0X302
b+8aYdKK1mRzcwwtMgUimBggBJw8YEMKvZQQtADz1LzvcXCfeV4nrFVITdxEJLMc4alHCZE5Oce3
E0DhaM77Y0bLiLA0isl9bJbRJut1MQYwepyCsQeWdm+aZwq1ekxnItYNMAp52XV3XahmN7qZkmIy
Ctq4KhDA71Rw3cVsd/awLSHNmR5zi7ba5YWQd1BcdTvghkCkkmObHGHMlADRdE5VnWbzHjBQyuNd
DGdbYdfu8gxQABMa0lW16FNv5dbwL98NLIkWTlOLDgU7GPfi7f2fVSVkZj40nzO+FH7Vm4lfS2Qg
H6+lU68rDUHOkCxZGmYrePd0yS7ky8pZD4fPlfcUNF7nkRjq237tvcSb0j8r6Th9F08vd7J2LatO
wsnicqovPBI/g85PNsqGvZxrpZtL1Uu2H//C9QDz5zu5XpGxAtINKBes6JMJBoUA6h4zGj9btXsn
ybT1gV4951n/S+mqM43f0/f/9Fr622cWkjTZEdE5fB6KaxOaQXr4+Le8KgM++jEnbRgdIuCUTdy+
K9IfPXyjAYSw4OKZvEDP8TT/IfZ3fFoCfUteRKB6Zwwapy0BTm8qAyd8cOv9VN8pprCCVFapG9OR
0EFV88OsmmnzzY6j+XWmd5daViMpq8tUqpuMgNYaMdlMQoeY1NzccGYQd7naLecs7q8pNn/cl9e/
i/2dWphxqU1b7O2NV9skBpfczMewSKavvSZ7LxMcZYl1Xy76xgz9sjLCB7tKDGZJrryQlQ71X+nG
u7msrW3vtu1d0wyfRnD313JuZTA3ahQkZpY9fPwMT9bI659qmK9zLg3HhHbyjVg4X1LVWdMRYJMS
9DOG2GXiaPnxVU5WPa/y6mJnH12RsnyJTlZiZwLfKobePs7U2p+SQlH9rO56Engcex9aY/17H/n/
Htf/XicM/zvW/BbeZ/yrLf/r5nubfC+//9dFl38vf3Z/Qs7Xf+E/ZlfT+me1QTLhXAOAGMH9j9nV
NP/hv1p7udQqDC94oP8xu+rqP5z3GY0yPaGoWJHQ/9frqpn/oFih7073nU4w2rR/Q4teV94fL9Hv
diJyQTjqWBuZRL59iTQlKytA+dN9prT0ZRQNwltj+mlJc6Ahm5nAEaB3f9yt+9//+p+RdCdvA9dk
EgZbnaqZNxdK+9tr1p1jl0apjffL0EPnVMsliBtyQD++yukAbL2MAWlSMHDQVorB+mf8MQBjJpAT
aqAN9yQFlNdxWuyXOJ2CfCHWkwSJwYs7PbrJxuxiKp1HK6/PzkHf3VzmIrRsEQ4SQiKs08955YBW
WZa5vXcqOexNhjPbsRZiq7rD6FudyC4LeFVB+Gpkh5B3oWTspGTQ5PuMVHIQLO18RRcru9FWpSEQ
jOjZsIb4zJ061SmpbKIMh5n4I08T2BJOPpfqEpspNVl5nxplvLXK15TcSNmNZSFo+S8DwuKFJG/X
aG4TZYoDdam/aXGccvpbfsokin+UujRuU5UwnCLMp5uYz+I+1+1+K3FN7urISbfMpuu9qfb3ozWP
XzWjczwmt7QaOm3wM4y1T1Z6Dmz6fhGwtNfj4ZrkhHjn1IhcFrMCysjM74WbmZdNqU2+DQyHQ2IE
SqjNkRma7XhLcAz60XJWt5ABzwljTqpqrstmbK0ZHCsPWz/VL1WdNTKjTjOohVK/ynPxJaXXsTFG
q9/O9t0aFu8TA3NONvX+t68mRHISMCajbGdw9fYFkKoLULgsovvRpnsG7vNLTqaNH6cCkWPauftE
xo82aGmM01kXKEjPf38h/lcC+Kmo6VU4xbDEwg/JG49p5+2fUGpuBdOxdO9s5I47O1LMoCH3Bc3u
Ghsf2vlOmx/NiBQEfR4JgIPHRzTPVuv1JajoUF9lRhNvye2YP2WtAx612OmojIJcwrjMdR/8EhA/
999pxNe/GjEGTTwT5R6V4snnOpNmPU6K7t61iWs/zmIcNnKGcHZmg1rv/5u9l3+dGn/dwjmjvlO/
6FNFe8d2Flh9xcUU9cqOPo556RRA/jJs7Jpsp+9GbT4nPZSqxZo9xNz2mc341KWDLFPj0g6pAev8
FBjS20ekZGRPDNWi35VGqN6GfXgDtzX8OiCDuZdhbbZIEDPtWi9SAgRTdXgWMG5Ig65th4XTZNU3
IW7iDl+KvxD5rQC4HYBfjcWTqsPa3aPmXj8lZvu09K3x68w9fLfFks2BxmMteFDnvZOXRqQaipYE
m7u4ENc0WCPSpVhaKfjmdZICvdIbsK7dpAS439gJDC9gtAM98QH41NaMM0aHNG+fVnzvDQM1Er8H
vBw3ZUhm4Zm/9aQ+404zB6F1I1BjYK0+5T/pLnkMHQlpd3hZmgeEDHI3NqENaDPTtooSKa03lPYV
ILzpWFR154XFysFNBoedtkkh+WUmAURejaHkjiZvs43LEof265/5/6u6/2Z0/scTe0cuOfSEfP0q
IS9+L/8s5V7/337Xcpb1D7h8zuarqgWAl0a59BtcIvR/TDYKgqsxsOBeWK3S/6nlTNgk7krYZ5BO
1Uan6H9qOUP8o5GQgPCeLCxOVuLflHJvlxf/uoEg47XQWd0KKI3evsgDXogyF5m70eu2246myayF
MbY/j6NgocXnFKtvy7jf1+NwzS/j84K79eR6utW5pVsIZ1NQMYImlOGy5tKF5+z7J9+x/1wI4Asf
st9YuLc/TE8bp1IYpG5ynOLFPm0wnuwaM7FvJaBv7SatFE74lh25ladlVogCNnONmqz30Dwnq3rb
y+Bv4WOGWpHbu6LfqSvf/i2mmVBFCwudIhFwe6cB2GKh7LoqZkTZZ76e6w38f9+H12vBAmFJrcHe
eFJPbvDU2n3Tz467ISdIYWto1HspEs6xg1t84eMQX5Xxktwr+tD9+GPh/6VCP5FI/r40K3bNIqBw
5fv09memKklfABnWNDVtvM5tpHtSs9obZJMurPJBLScPPMF0OYRDdxdznyEqhemhm0RaBGpthVdp
XRXHM3/WejI4vSOrhRo5GVYV/X1JX6aDYgp3I9D9bJ0stvelMcPMnPXCd0OQjJMxuVujRf+l1P20
k4tSXhl1A3jZxMp05gG9e+PoVzoo7LhPTNJ59d7eJapjIkAkD4i8S4bGKUptBqtpu7h0+sfxooqi
JT9zzXdv3XpN3nWXUh3a12ncCRaa2dIXosmrqZHXeR4ZgVXmUfDxnX639NbCBBIeqjoEGKzBt7+s
cKsOjvgkNnZct8Ztrw0y/lSrBIB4bawUPyaFoNeLQS/tmhDWomvONJ1QcJ08ajaVNS2J5UejcvWn
vP0LUiVq9DbUum09qfQ8kIxynvRWi4Dut1nXfx90R32aFl08NdrAGDJDoHXtzi4qIZxWiAdmI/8F
uD7HtEZxsEockn7Zxoid3AA8Iv3dEFC2Rt6fElP96FZ+N6bNGG+izJwPeVSozXF2pPVJH2fT9kCU
6S8E+k18e7uiJ2/cas0I+igOPMarU6M2G6fsZ3FUCfOEt2nLvF32Spx17cXQ6uh77WYgtxC6LsLw
ClPqNZjxQm4U7OzgccSSJ9j+LHmfZknCLZ4jKJGWMCGHIn4cd5WO7K/36HnZxb5rULDcNWZefzYq
O7m254nnQ75y0bjPRWUJyaAXWYULALsmuOyecSspj5WajRpzW02qQa3pa8IfaaPmC81zc34c2kHI
/aJ2eXcfN9ryUiAmqAJFFPEPWmOTsjViEBubziHm0INAMXaUS8hUPN5KU/OhcetPo2nPnVeG8fKU
6LJDlbD0yrRlIwmXbTvW8lvGGEqya8CN5Map6bdxUSYzqEw1gSGPoS4KZgCEOmM+XXGurIRABW+s
GxjwTcNmSNlpJMSlJkYrr/TIRcHJbGJut+mi20zMFbUzgy4mf3VH2xmDRC10ZVsUej/fSHs0b3S0
N7lXxzWihj5ETeG3ZELu81Uw7IWA/lsEBjgtPYPjR4mcII7Di7nqyIsMK2t4aSs3Vh86tkXrUi1E
Ndm7tsnjzy0De+ObboRTw6+GSHwfky6gboy8LcRDp4UpMZHxEKvPCxI+0MUjQ8JHwMehdiVs4Ks3
la27ib3j8Uypn7Iyxi89d2/aRUISCamqIxEJ3ohkwlY8TkhuebWMkdHh77XZhLrNjMCp3uRo50x2
yUKOfjOFrDppygGsamrLbluJMW84Y5jhD3tAanHJzKWJgmVQYhG80gU9+H2pCKZucHLPxsjAD19m
Nw1QTqVQobtaxrtF5JZkFp9r4VU3GYXrpxoZCUis0+Sg2b15U8z4/oKe5kMW4LWLbL9KXGubFyjM
diDNHS1wrFxmG7XC+ecnVMh5oMm8ua2IOMAEVsb9BVupwm8xyRiiQZubMjAcsPCJ0VnzzoUmCPBr
ynP1jj4PGEddS/Wrzloc3lBVMlPmP75noaGNHiWCpn9luVryeqZ21q5kqSxVkPVuiZxgtJccqXre
DU8EvOgs8AE88vO05iL7IqVNtl+goJe7wRmzb7g0kMdQBYE3didaSxuzIK/Bm826G70oqibA4cao
TjvsZuO07mPj9ZhhDt9FkWEsgVqMM6cRO5r0fZvlIJ5FngKvssvYCNJe1pZHMhNCqbKxqfK7OB1q
X/YoETakrs6zX2aZvoNbTPimNTgJp6wcALCnEihfkSOmOl8BoSW3ud5XDcaoRB3ZCZ15CBK4ulXQ
zI32Mw9N/WJMllWvk5nadbXE7VOcEsmwyxenWXbCkMqLUg1R4dGNmsfbJkpdicikjcbbCD+72I6p
MVznGfXBVxHZjYqZMAzjIMHJZqXgHiKROd6cFA4eZqMbsGkSNfBYWpHyHX67c5cwz54IatYGhppV
pff+mLgoXVo81J8dMm86MuuddSMLs7p6zLHet6sCOsyvEFzJ2JNQ8+drO81lcekSPnJYctGKa33h
8IycQhnCgOlfzjAtIfnVM8K6zrfdtPBsnJLZ8PVgCmfagXEmtZk4CuqerszzL2gl9Dko5nY4zDXp
jrt8NpRfbMuuQkhxpNTbOtaNn3SW0DxTKlvdVkuktniRagxfKb6b1rdLdBYbtmFCDRLanuG+nZZW
2S9m2RkXi13E1WUd23T7FJq+RkP6SIygZlREa/tJUra1r/e6ojPurWnHumZlxOjKFPkrUrWyflgM
SRCMAmv2U2u59eKV0sCcZnWNdVM7o2N6OVkd6Mb5j0enznvSqUWjSlLtyvRFEXUu/bCLmjvXroVz
lYRu69yoHJQXZatbTavVHmmtsr6a2iXptiiXhiv47A36eUxdndcNs/GjUBdFeD0oVY6r7H4SNAGK
Ai8lkXo/kIyM69ft9MSjF8RPREftXpSLikBNlpV+XVFvYOfrqoTo4Cru5jvbrmv1ag4bkXwhzLCt
rhuzUPLbasnibBflrtIGKPSHhZiuKupK/Y6QzHEJzJp9Ut0SgVJke1Mao4tvupXpsHiKEZPgKwvA
rJ0fTqPecDcRrzqBaGSvfeVLQTi4aeD1uqratgaBABJaTpftmMT9V0PoIvPNbDDkLqkn3dkRml1c
kD/QIvkbGzn/WOfM5Z1mRbALZK30jWfar4mF8P3V4nLS6qS/oyuthsHIsv3S1nz3/GY0yuIiYd6s
+8qUjo9tu0TzEdB/Od0MGRaN+1JPunt7IG3aGxuN8JGqUMQN4Ts54d5JkiteExdJ9EikefRS9CRR
XCNkI9RcnyDrbpehztPLDJR39yPUaTlsSDOJu69t3ZUIll2zHO+txuzu6ccV8bdeS8IvGBHydJ83
U9chaiLGz48bJvSBEfPKf6miTIinOkPxs3WwWFAaJtaD1Cbu89S3ob1VCfsggikrnTuSzR3dJ4wJ
47as3cj2ZgID0juNgI2v8L5tLIJax54ShiG5O6KJEITG1ES6xzQScGC6qDq288Ften+2a/eHCSzi
OGVDaW06hTYVb77+bKtpfNUsShf7+WTNP3Uc658IGMosj5jW9jFtMLpwJlya2zS07PoKd9uU/zKH
KnqQLqI6T/Z5VF+PfWIlnjrwQfL0JVaeZz2m5uszO6cK4Zdr3+jjWugTk0K2j52I1ZvUcqbZl4rZ
VVdaq7cSqoYslCDWkYYFOZh7CgpSQj4l6tCR5SVszuZxZH9Rsa0rG5k7cCLgCAgdwacrCFxyaKVf
COTu0WaYbUEceeECpCZhRVd8pWmJgRBuGGu+HamkdSl2pjjBwFY34iFnm4G2OUjTLx0MRvssNVWy
F+lEDB7KRQLK2eDjz3mGbiLIp2Q8KL3RThuNjI4XzYm0yofrW/0cB9TPaW+5jU8WycoNkbFm8b5E
/EGRCpHdSuz2e1VBAPAQKmhflyrFKWjHS/zMUa2WN9FCdTbQshrt9pMrKlnvhjLMgKo2kyW/sB46
52dmtqL+pqI2JNN+7lxt3rThEFGoplOkp0HRmam4wHjrjkTn4smc90ku4uo7pVF1W6YuKrxiMPDT
FGZuuI9DnFnxldFnDmJLMTOeDbSiDMPd4gyrj6/PdQFiP6fOdvlGlpH6S+i1k2+jwg651TJX4d/b
S3Yd98P4pOCl7bfJ2PdHJWnG4talXH1WEr3F+VIY0CbjeSrUoFXm7GiTl20ELoYqxzdmM3d8Qf1a
bSxaGPHGJtqn8QpCKu5SlP66Z4VFz65qjWjrjLkAIAHce0LUVrfhL0DLUR5kU+dez9xADFTNpPZe
K2w0omoZFvtZZGm2S1Dpsf2SbPAVP5Owg6U1jaeo7ZRvfGxMuSn/D3vnseS4kqXpd+k9yqAd2EJQ
MwRD5wYWqRxaK8fTz8eqapuZNpsx633vruVNESRB93N+iXZuCc2UNQRKOJt/CDufUV84PmY8b8ho
CqAMxikhAlZuE8SnaY5ZSfTjTrgUvUd1k4sp6Dxr/S07rdKR/+a5Q4YFJan1aJf5XpX5YAeNpcjf
xPnDrVxgVTViZVJcH7X0lP/SeU6GUGv5lu8zBKU4diFbuKDkJtAMc5v9drLGv9iJ8CHve1pzIMO2
ibkSJ1YbDQjkngVdQu1B+aNHaZIwxg/QWiEo/Ll3eTmYnt3QqniaGgTjWyynxvgzNjUywabWp4ZI
ptzPD+bYb5SHu+Omn0aNeAvQPss+4Cz3HtIxFX8dM+cVGF1LzFKe+8bT5LS6GSMv5PnY7Na94Aor
VspTZJ4eVT2rv8agc9SAPq/8s7Lzs71lr+bH6It1ibxRI141V5nyEfRm4rI1tFjscuq0DApDrIkt
fjEW9wolUwqE/97KB1DYg7nGjT5YbohzoZjjmfgwdqZxm+vQpvCEA0/vxmDFz4CCmzITMiwcBBDg
IPa6hxnTsp1JrZIWZyzGeiCNIv0ACkm9WFsdltiykTxRXZ/NdpQ0g/zG98uOOW1mIfZjTS72nBe6
FdbLvP2s13zG2eZ2hR8ola9Z0GFu9KADt9Taq1EHAbR60sQOZm125e/KcWX9Sy+9tTwC0+vOIe3s
VDukuWsmcSmZrnfUQab2I+cTYiqHX3CjcSzmfwfe/g+o/R+GAwT5/9YqXJGZ/vrV/J949j//xL/w
bM34xz2X424UvYtZyTYAtv4XoK0Z4h9AbGDKoH8gbf/k7v6NaANbA3fhyKGNgaRLYOv/FCegWwCr
JK3hX9aWe9T0f6fK+p8u3f8N+JHRRBwoWfaWC2+CLvW/Jv55my+1WsnvfrK1DZC1MKuH1s5VQeES
uTxHmdHnlzHjV3YbjevdBhu0q+sPDMx4MZwy25cZunJoXksCzjzhDuvb5IKq3O38UO+t+5SmV/1f
AhQ3lqeplt74mi+W5qfE31iNnRzJPFhb0qUtXCF24HaD331IrHGlxXfGcNK1jzozWwsZgkTr5GNF
JpVyk/dqa/BT6AwAC8b66nMcjPMOPVQ5vfRpPpVPSk6T88nGXppx26xW88QKQiYXELTuf2N6qvIT
LU9CIXGcVjf2if0SbIiyKHesV7p+kuagsUTOI+jTquz+b0IqZ7+fbHPuXxyr99ubPy36+NjSiPSF
d0ITR7GYQ3/Qq1lv7jJp+Z1Xy9RR22i23ADQ/yIQ0lvp99nwbfPrVEraI8FMkYMJb+dppRI4YFmd
drVJEtWjoBiPqZ6SPbHzbVVoh7GvLHpz0RP0IeVsCMmZwh2OfadzDgNkvQ91i30Un8HEeFCUhZZG
q+cUn4NHWYmVGKRYLvCff4GSB5rFKberH1oQXuLoskG+apyJTVh4VvKLdLEh31tkUi1vraOTGRq0
MleEDbICb9l3paeWfbKqvvT+cKCn+Sf1llv/KFrpD2cGMsuNp6HxmzidxWydKtXZz3htWo/AjX79
WZlVJeORqQWIF5XXTWsckcaYWWxKqsqRoyzbalGEpDpxc/f48+7lUEafBBvqxB9OjStxqwaQ2h5Z
/OvIV63YVfkMf1r0UjwJM+EWJE12ULHyCsYH/hcJbpJd+C8wJ3VvhT7PL5jEqSTbBGFwYZHq/WMv
Fg95fjbVy5jHoiiHtkO+UaYtKj2rR1pBdFW9rzPl7Qw9K/0TRV2q52bOTJKphq7crmPtaTRhQAwb
AclIhhOnWe0XD/lktMVuNkr11k56e00FLpITNysNQzmeNPkoBnT3EfVjGU1TrWv8KL2pc6lwAjfU
Z2rS9sBwfGH0TrPca4lY2464I0pS9RfDO3IpOc6eDZtPWpe2knvXzvpdhiHbiWjJKG84qCjomxMN
JBBrgdbsXAywbBiuSDZi1QoaOHUflWHgDOS27hsHxCKsnVZo+6lVjXfAIG18Zb3eznxQMBdbSMRc
Zx3x/YgqIiJ85mMzIQ6GaJom0if0ZYaFLfMyJUVttbvsCNSW9jsM2MtbZ5tptaeMonhO06bVIm8j
5S/seE8I5ppcMiRS4dYyqlgvM8JWSu1SmpZUAdJzCr86ppM8NGpJO3HhqcELgY43In4aYbxy3MoX
u54oAE28qfdiM0kW+7UoG33ZZxOIHdIbLG2RTAqSirYlmczQrAx92OXAdunnPK+zwQuglJDnUSu8
CE+Q8c27vCxPa+Paz/kIqhgsuOOIIOvm+cAL12K657xvg6qV9mgvFRw/oYBdEeWeTX1NRppJHcvM
XK3dXN/R0YVYRrIcWoNsmmAZ1ro/kKIxD7tMjEa5M8eupCGwvatxyCkCOfxhVk19hkWxrSezXYYG
V5KqnMCmJw5B66pl31vvOM8U5XGSm6s7iX2ztYtF1pns/orBNg8zp3z7UU2LkcaeQTsM8yOaiksx
EokeWIthyD0mN/9T0fH1asuBdytf6IK+2MLYttgV83xPCaqRIfWrQwD0RgsfHoc5p1wk8F1qbh+W
meC+Kyp3oTDYt675jsZBfHt4k6YPTFXOuLN4a9ooWdOieCHSzbeCXtOt7LBQAuAcbbKBZozRzn0p
WRv9pYCjH6iby938lOKQ0XcZftefc2o5kt14EU2MqbywHnWKYfnstHZoMFFRQRrZSmgmx9K2mZE+
jaB9Q1es9p+O1oiqoevS2Bi0Z6OQK4Os9AnLI3S+6NRTmttTTvFQNWRTQTVulkx8PzclVvB0xlfW
6j6dtJlCQCHTs13gFBzDrXBHcYG80/qf9LXDJcOn9X3JoVD2ixVCAcj2tzmu90BDfWjsX27R6G8D
7Ux5EyjMNwkZlFqVcLDMwuwExj98kQeKOCu1Q1MI37Dk9pweclXTQcvNV5B5MOfV9DSjPVb7rFbc
j5HdY3mRQWmYSR0xmeQzknyrMG8ghdMYtuayFfG63tWzkhF2e8AEaaxHIGfyDJWwJ7lvJu6zUBBt
82wDi94jGSqrk0fiJzZj7xBoTqymygfnQtJ/Ou03Kb3is8CtR6RWLnOcpmHpNyQCBOmUegPRBnmV
jn8yqanmPBQI/gTFiO1K0Sj9ld747W1VvVJJyjesjmCjbK8Ohk6Z9Xte5qtlRtXmuSmWVz7c9ljm
hqUTfJvQIbzGPuE66sqGJpLYSdNqPtvDNHinQaMme28T/MQHByqrI2gR1UoJqs0tNyQhB4RnxxZy
hGQIGt1opyLKMETWIPaWwXQPFFMb816Z2qpkUEz0hB55dCVnk6l8kV7LytLcH93oqOE6G3o7PS51
z3hP7xVlyh+tabXOZYR3M6/mRLH1mbrisXjyiPuuI79bhCgBhZttfmpdkipfOxqYZ0p6CrjxQOu7
DQdYtqrsqMhKElxoWdX3NycRLuKWWkjrbwNXkJzLYcG4RytrmXwlgARdXKWeeDXg4a+8cWKLNmHX
P1sxJWhTibPK5x+LM5R+UKeJVGf8n659ypgGileV9un8Xcxj9bOr0S8dymYu58vq8jU+Jjoh1nFN
pMXyVBBpSKMmQ65LEF1Tp2clLbs64T9e6oMo6m38rHjSeQr1TPYfa5U7L3011V/IfAzzza2MvARg
Ub29bzcqfg+AYmoOl7Wekem7ZgkXMS/9dDQgyrTXsiyb5bb4jYNRd6m6rD94dmqVAdQqdZv12C23
VOfQj/857//P6vMfSKP/f6vPgVn9u1f/1+pz/xP/Wn1oDOKjhUAnV4AHGEHyf24+hovAmmYU32Ur
4j/uoTX/KeXx/oFSE1UvgP4/xdz8df+uILKdfwjYYvSdREuZZKMY/53Nh86D/0KAs3phWxOI8uiB
we/l/RcKvsEdP9W0n4Yw8T8SlvmufMEsPB6GpnQOllnWoaJLducNa8QR8EB3tH4Q1dZFuUjpZ21w
eyLu9qK8qN4SU7l0fW52TBcvvV0L6TUJ9ojdmm9LPBnSuraWSWCO435bXpYDqYr25G5YG8emAWQv
3S+1OL9nsa+m5LuHPo1pwiUCukm2J9OzuhPQGkWqPd8jM9O0uM0GkjxZI/wTS6Z8WiHEQgpzzf2W
J8exxYNrGs6To/k/uBHYtdrtki3rRTOYoTVz1Papq7VxMhnabtY067q6msUV2fUUrdSQdgny0V0J
E7ZP9aG4ra7U1xCpn/cqU04QfbynjVe6975SlX2wnNw2ImvI5iXo3Ywj2c0m/bXVzGriJWqvzKtY
k9e+A1gx5fxRDBh8SRUalyBjbz7cZzJejpBlsJKjtB1b4WuvE7/j/na24xKvRObGkz46OnjbRolx
ZS/JGXGBEXWIktLQ0EdUAdLl9lPZUkX46+w10NK6+fTTeU9BvRanjWp/sIjKnWYoOQRZbmuEszOn
IpOldR32fyNVdvIq86T0nN5sjRdKdGSSaRdkYYgGZ25cRM5ZFicjH52duQVJxz3EZjgZd41B6xlV
qCZhfsxqnY55qqpjx+hwWNvyl6WsP819L8g2Ny4bW/0tS98JCtygXQjo112XbTsb7bMhD7kxVtGK
VDVsunIOU8axIGGOlgExKepTGelwXpGefmuTfoYaDrZ2xf2eDdZ+g9esCAp7UbKpyV9zfnVdu9c0
7WsV29EUyc+mkI9Fv+3rVT9URnXrSacNpztZ3EnlPjHtGX+G1EUA3Gz9CcFFFboytSOM7miTSiMy
4RFit5vPZu6V+8mo/Ce7GiNiI/AW97FKDjDt00USUksXltZFtdMjrxeHrbb079XXcN/laS83qDI/
22WIno42B8CDu9VoEGDS1LsyJ/46Sy+0HXxaeSndtY/1ontmt2pDb2m9V9UN1fOqJtrtGXTQTi2s
x/BID37PlciEY2HFFmg8XOC8grx8vNN7n0bn47o0Ms7ps45ZSNY3Gq8ZvJ0xu0xtKeK+04EmhlIe
zaT0Pmetsa7LTHtBkE/tHOpkM+V1/0VxA/hgO7gyHHPKj6eZZrxap5y7K/DN2/lnuzBQWn1n7P3c
8qLKvreCOQ1W4L570GspjyRMdFFR0uDb3N2Iq4WAHi3LL+yaUH2KiIcgyZGYUyTLUTHoVPeBm4Cf
8r3Gnk89SamnYdYY3Ihl415R38hb5WjLxRk0/VBODv2/qe9+oa17QYwjwqHJXzJaLLTW4qAy5/q0
cKrdVpXokTDa+rhY3mNT+/sm5QUXoyKbzwzhG+rKn2NrhcPzpqW73uPxM/+l6UmZRb+MNiGhWcEu
/jpbzjisLXVUzKa+czzZPCadfpl0hi6E4evR2gStFpaBDIAT+tRy7PP43dOIikpcga/LIMMcXUgt
VHURL2RisNIf3Ma8+ka2pxcd6KnhcKDXyKutazLyVRuWXyY6shCSZ6dQG6HollsSkmQQ1SK9OO0z
lYRw0AMbyuQXbF6VCJm5Cc3tichQxp/OW7SAl3NCZITmrV5kNKdl+9bXsgv0wb1VbZU9+/Xm7EoE
Cqc28bYd5trmt7NCvZVtsTw5VZYTxFK3r47exxlJoFnhZlh9mPOn6l3Z6PD72cBO5xBCXcZbbXwp
Q+eU8MR5LDU71JsMdswe/OOKtJ18Ejd7Tau1TIK61sdj50B3MgOz+rDILoSD6UWdjKHwbMIuZvG2
Ir5gB85wgeLTj4qCwLJmGlLe//pqDktGBkmZHGxENNAivwcjX/b61KL+n7r1QCDCxzxPJheDQ56C
6qYPx6+i2WpmJ5gXcvvhuOanvK++HTnJnYJ2ivN5zOJxc8J+XtYT+WlQ7YAsym+x/27mg1LGYcSZ
/gQTop6SLgPQMepHJvcXL0nPhdHwg+mIuAYkl0n7tYA4xchgFImKXYbyoSk5ayteJAcPkzq8vSCv
zZx4eCzkOI+uNoxBqjpiC5q44M1+AJIFNl+s7ernxvo+y248lOV29BZIHSfNQeMmfYJFbKeTleqx
UdLBPl2UN6DEr7u8D1KvNfaJAiBJEbgj5UrPMm8OqYBJzKv2cx4UGNXYvlRD751qBZ6SGlyZsl+T
I55nmkemKuH47peozOvneqhjcoPGE1rifdUM5WFuBzgStdmvo/Ewmzlynm2GAyy3McY2RM4BeVmX
If/avFqLlJ4IEeTNeEM24hwSxbPVj9pHOhRpxENoHNCH+E8TWdecDGN75HqwDyWnR9jAT+70us3S
kJfg7t1lofNd66FhSWSBMLRIerG8Ktqc6apXfDRTL96sHJ7FHWPoay8gWqIKmvTRl9XvHm93N5Rc
GWnyq+S9CCZv/ILg5ffm6xLq3DG7+3b8SQTOcpMedx4VDU7oVsrYb366Xka9He9EcPcjbfo5Caqt
hzpnBsvinOMm2rzsUG1syunSEtrX8DTh4thxon+gB9ip0dirTDtvbX5Zi09ZcVeCPY7kETnlY4dW
y16bvZPnfNlS63Z38w/WB9EhL+T0P8vip093hEXKmfT9H1WvRUZx9Umjod+0aKZPc+JenQdI3+bR
nqxDVxGqXXgLT8LqxbrKORet8caKqeN7ciNpAEFB1x7dXH7YOhHcme7eujkdDylbSeD11hOFJdxS
TazNlh6P80ygXbtHRLFr3PJkZ5+qc3YT6XP7paq/KTZ/1AczKlvzhVqSTwjuk2NPD8NoP/ZN9zTy
wGxIBIOx98mxtzYgR5H1cbI0xK/rzlFjYg1rg9jzZE58Ao8M+VCm8rC1d7JP4zPyUDyVVf3DK+45
H5n3QysWE+CSx8UbuRlm0gkCNsuWFV8X1Y5LrAnmYkjixJLOMe9c87AU9b6o9a+tI1ORIrUN8Ufy
1AktO9hubUSTBpjYrfYL7L8F0KqmWFhZd2t7/i63a+WvTEMSlc55bJoll3Vf0CDHwrj3p9GjylCF
bopnKetT9G7an9QX195ZeLjwKVld/1ul/pVIxsDHOOeP6a4Ymb46i9U964fQuv9Yous/mdX4O2BW
247ML4YljHbqszTuTGo+V/DUhOmXWvtRFsvD5Lm/6kl/qdhgHjS9/MNg1p4aagM/wRieKzRvoVua
VGikgatRem88ewQY7KQ5J4/ki9261LhNSb3vOQwGTCa8idZuctZ6r/iHDroum2/MM/mLX8r1mOV/
psYGbvR2iYLK2MDrd33pYp4b1A+yNqqrN2OloQHBf6zKAnEQIpQb36knryp/LwaSQdtAsAh1fJxV
scYuLCWrrwmF0uMtuFgJormJ8uYYnem5GYZiQ7gkXkZYc4iIQqk3D7XsT5J06QVuluKSdIgppeSC
75Qo+KS8MUrnmsO86abIWFYLCp/1mlHqLkTJspCS4EddbSpOCsl0IdPj3JjthcA384ElaYpBLr6m
JLmR+pJ9JX16Edz0Y4scLG0ZwN207M6VMbQ7bmSaRgt+Rno00rBZJvvbalrzUC3uXRpmasfG0zh6
DUJogZQw1ol86c6SlUEzbe59aK/qDP09U69Q5DF9dxXLkzOdmqXtaQ7chkeC212yLEX1qimjiFzR
VTQnVbwdQCf+kduyO+u9L0FehREYCk24Vcpsiv3C/+G1mdyN0mzITRzqPUE5TUjI8RByTs6BXBpU
j2SandoSHTTA9jehXv5vImAM2BiZ3+qSCJu8y/NwFUT7LHr6lXqFtdNcaRyJrqhPVTNtRiDF1B/7
Xhpvq+FuJGXVSA81v/+FC6zbFYM6163sy4CgX/+tR9QYzz6xpLY+ihOpbWlEBrGKPQ86XlRAfRM/
1TtiYqcJl84RjytBT6G5GOJQgAQfJncheKs1Eu2ASyOBIlIfiyKeT4rWBowySoQVfqvAYtavdKvK
Oup8LyfQDbXj1VFu8gjgasZ9CeJI5NAaI9TarsU0+JGxtd1eDZv1Ay+buZtcQkTQFQ6cNTYnMXU8
Oo5RqmW1ognN2V2icYMCm+qhOw2+r538mYXYHLY3lKH6xzKbRugM0/K+MWm/A8Ghj8YCd29hqfaG
V1cHASUZNmlW3vTVQTqlZKefk24aIqOuqbsTyXAtVVJE65Qbj51vAkyLvP+LBg1Zr1+Y1/6uRjPq
2+p/lHUK6TkSvSWa5puu8SQuRKdxkyfmwdTKOtjq7pdfD/Z+UdInzVpRgwFn1e6FvlqXXDkJpmTD
fsoy54uMYOetmY0+XDcAxZHv2YcyW3Yax60viazWfYJGhfBblGh0B73mvUPI8WI7R3owKp7W6mus
eL6Sfo1Unw8nt5zuBR21F6qe9FTz/o0kx+qdOLniebKIFNW7wohaO3uy5PC3XpGNLFZVXxriq64s
5utTNxt+PE715+wMyX62ZXpp54JINEBhjiO5nIXOvZ0vST7jSnIokGi2/A3dyfYA4KtzzzLrD1q7
7LlBttQnJXc27YcFru7TQyV7QP7uxtmcIG1puHJ0IM7DXRQeCpEaweL6yPS98aQZvJZkdsfTjIHh
mMyF+2xJXx06Qbd4o5h2o7rbnE+z89VzgyL5xqDm/LS8fnxAwpNNDIHW8thxpnMSpfZvDaLUtar5
KHGrxOhnq+fK/ZV2B5m1T91o0HDjR1V3NLtbSvS75x6ssf6puNNP1UZfgN+01cEXQ7fzCflm7Fxy
7eJ3jvZcmo0TyKKY3y2bq1brkGTwRK5gCMhQCT6WF22iAErLt1teWfKTNz4/r5Yo/tgJxVJK62lo
L/zytXQUB2tO/lenb6/mWLMulMn6nlaG/wkFyd6CqvJrnbP6qKhB+9Hbk8colRgcO3O/9qEmquag
JiMqGuqa5wmNSOPnPAgjroKBY8nYUPmStKjHWtqIHirM2tKvykLhb7tyPI+pJc3YJV7c2I/9YKPI
XGmZXhlq2evmXn7attRQB8Cxf8m1q4hX09fmVrt181TwGvdlw9gYOlIVF6Tyi4idujMeW0a/Y2aR
Phgoj84s9vLUuEL7Wx8u7twHCjhWpgfD1nwauey0RxCTLC/TWiM6tfgn07jp3Ac9M8p3rTXsY0V6
460aBjZTQ5Ttsbe8xo/WtEteUxzxnKiwfk/2Vjh/kikllYCRmEuMRMFwGQoXW4WTi7MgeBDbx6Ra
jA+pF7GImj+dUqCMXBNtV3SUqHAutbEDx4pnYhMsCw0rU+73qKOakSzJCToOMKMrzm5B6D3KIMf/
Kf3tqUo6QqULdouq7oYzbhvQGlargGvOF+Bj+HxDarvaKIN1yiKj3Ia9mXjfKO+O8+Q3IYIqFERa
XYU2GMApnfQ5tMqmvco2X4/ONJ/WnIUp1zCqWa99T7p2Z9I6JQnWZx0h/j95xn5BKgCzV9jVzUDe
b8/mDim6ks4SKW/b9/a1rfSC5DtuyMR85lUcTWf8tCEjM2XH+eThRna7o9dDKDX3x+CzW+aQBuN9
5S/hlCCeyu6xjw+S0fWmPIGQwcGWQixpkCHqLbjWSanPQ4cw9sO0ZDWcW1pXcU8Qlb6+o81/btWG
qmPZQaW/oheJ72U+QP2HpfxTkHgZzjb2gsy9OdvQvLIZYtVYvb+oymrkJSy3s+fgVZ8sDC7G3G1n
N3Xdkz8VLn4xohF0+WuR6R/LUOpiZ8XBwXQeEgLchMpUc5DZ5TvoBYVMYIpBnthp4Htq76xZvScE
4Fzr2DSq1Dl7lvPLG+4z3Zyh2kPCwwSv00fI6kl9b/VcpJt1T/f4g6pVD8nGqW73FgDRUmdt5GCA
SAoCVOHgHci1RWqbO4aox+p+4GFPQA3i5yrysAzhf2LO0x0PizrEU27uAPbiyu/TwIP+WYlFpGag
C9c2iabi3gPl3Jx6jnIglGpJQ0Cg3+YqHskluPqs8VPrv9XJlodabqe3nhVwxwP6DUNkBffnsTGM
gX9OPTRSsZt4RP7piqeivrsK/gzTs2aqnb0g1CFPl6nXW+PSamKA9xfbaWI81Nw+znn15Q/hkeA9
QSTNAcVarxsKmmmm9GFJAn8yo6JikkUgjFoUw0vqvSWtc+s0AxF9nzFyaI+Wae2nZv2Gcb3KnFc8
mtB/wo1ttf5AFxwwN+zWErtLWqE2vvSEypNskJyWsr8xqT5gvUFLXLp5XCfeV5eRcLap+5kubzPC
psDL4JbbxDxioCEF0ksicvJg0+wtKjttT4DsgHbE8OGZAFKavrOP3PrveYLyA9Axmtfhkuvtbd0i
WZpHg72fHRH3F8JdFjyYb5JqAmfdQLdti6exiuUsTkA1Nv40EjbnvnlqtLo4EFx0cklxADNMHKal
hgy9nPN6DpXXHBZRX1wdHar1BOjI2H83ujTcJgltM2oh3ZLICzBubkrUxuHgDm0wDmg0y6VeD71q
A9USuTSvAoG5KZ4WRLhDMfJdc0SIz3UOwCACgLLjLO17YCR+B33vdlok3e9l8Vj0+oTL3P8tmnJv
5Uh0yuIP2lmwensbrzrOued+wPOCkZGjtZsLYmQ9+e5XqFEa28wOtGDVPMvIgtmDvjHL8LWBqkWv
e3UrDrxyJed3nqNexskGxDbVJ2Q1kfLtr75/Ry0dzmTu0wgRdpm/E53dhvNU7DbiUA2YVPslyS5+
5kXNTDjmYieR22JSMaKl+2iNP15mfDOcL1TxdX2sDd5TQQ7DUTrruSkxWbTdtJ1XxJki0Z+qsbvm
Dmgrh/zPWl8f2UCOGE0/hrW/6OrDN4db3fnclVsj4mVgJBis4iPP8n3KmuK2fChtOoRl0p+yaeTC
XbU3zbxmWgudsYa9Pp2xswVeBeMKuWnqY+RUF1XURy3zDjXGhHPP71smquBWioWeKql2zbzX+osN
TsUQRHyFX++T8g3cAZ/HW7c8zC4nitheDHMC5B93mb+fwUXbEaudonsBkGWlmCOpvCtsCpT7Oe8+
OIoCZo4ADCJIUmql+hs9Ym+rvUSKOjlzs55c582bhtAwvxz1sxjeYFpY9lgHuQ+Gew/ntp6JhsWi
uhu8z0HXcB8YoQHeod+HhbF+GDUwt6kg5ZczjX3yY9UGI/Sa8rzpdAe1+NFeB1tZ0SSbIjYhasLS
9F7n1Ld39WrebIGhkHBa9hAzIf5i/GOvgjBUSmXM6bFkxdv5WV+c7BaagfmFDH3POLdJ+WrPxkOX
a8e+y+5Pdc1HlvoVSyP9kKloNjTQfbRZSMbySRxSnTX0zvKTuvacb7Ybu4gDWl4D+x2VB2fTmH4g
pM0keNkkrjgyX/XFlpQhOeoCnGWXz1Y5/uEKAv0QTDI2aQBk1hC/V9xP8lF5j0k+rvtl8PHNo/R3
OX4hMz4TKWdaZrfhedHfhFY/FAbiCSwrIf5K9zHbfPdI5RYQ7vSCYOg8uqw1HflmYt2MaEvk5zja
6iIWZ8dsDVU3f7ZIVXwS3XZD01xM82nruWnNfZEV6jAs2LfJcyIAfRWvKdHIZCeccRo8tu370mNf
GCrKngS2I9wt+CYCIungBuzdUkGu1djwWFaqTp5q254PDqb0HVB4fqg36TZEDbkPtr66x2Jsr5nu
AOa2UaqntxYgF5hFzgGZBs/VVubsMs7Kn2UU00Dcdas9iKQCU/IXiYsxcwK9gOIYBiYtjJHlVWJ5
N53pUM5Ksock3cGfmv7Z8MVnnsnsiNwujwwSZR5rPAKnDOVZyruA6LkVV7/DSpQ1j2m66yyCYi3D
+9nwxwIHGcFe38oucszlVveijntNK29rQhJ3K9DveEVspZ4eSWxyeCbZ64jii5rGPs52eUR7ScR6
moStPbyDZb+OIyWuNM9s7+ichgBKocQCNK+7jrTZahljnVkDpQ3ePg01hVsLbu+c0VRUN7Tz39Vi
7/ENXxaXemxMbB+q1B5AF97I3jtoznowWu95y6UdjfoEiOX/L/bOpEdy5Nyyf6WhdVMgjTPw1Asn
nT6FxzxviJiS82Skcfr1fbxKUwlQo9W7Bt6mVKnKiIyIdDd+dr97zx0R/O3jCpHOZNLDaEnBojI3
KTG1bdUNT1VX3TYCro25DhZ6MGYkgBLT2egHsbUt2DtinH+lTNWbNffkfm2Kz3TB2GHZPMLGglFL
6dlH7n24a3fnUiaJCjE9tvpyzhLryePyqKHI7zKiCTwULCPien/oys4+VDM+1JwfDxHp7iGetCZj
RbGWx34oqp3fp1+lx2IvRT4weDgm+sPqpQTXWMo3VeIE+sILMG+I1WKFJzkS6klxBZhl4dSZWCtU
Wp0enTE/orrFEcXNyw4WshNCjCwD+Mv43ACsOZLfszQwCtV0yJruUpGz6k9J5VEhOjnXo64z8ECy
DC6XljGNyW9jL9uMbF4DAMcs4Lo7Hr7Q3luRBfSVOruunn5ahWqh6Jm8mEGNaO2TnOS80W2TxZbX
RWnCHZqGA19aupGDVx1wRgN97chopO2swlhJyPO96e4dY3gnzt1GaBginIgShkTgI9yiD7wfb2WG
eoO0lTJw0TiI7YdN74o4Rqh8fnVKJko5LROXN9mdplLPv0nONwevS+VxbRJm/VFZiHqLiDLaIkMb
hxUWRpVF0kmnQzfb/UFzcMv6dQUVlcAvE19ubEgiK2Kj5NxMIOvQHvE+6NjIApXV3VYm+ncxZy9a
xZgn83xnjDgQhDmVgQMoKBy89jVhi3QruIGEHvrUvTdbmB1dBgXSCyBfPaWdaVFmhdGMeljlUDh6
P39YlHxc3PitVLp2cYb6V0yLxEoHFuGZXFXg9zX3Fd05N9yJM0/K0wXucwDBlz/hlvKuetXaB6mQ
uKlMQnRe9Ftx2SyvbXnTOKLeZf7QfA+42fazkPqV6KDVL1OvvVAzNL9ekHk7i0YCpFBIF27VvRta
7XD7Wa/pU7tZUnGvAWdAp+UL8Jq1eZg7wjQ29KMqp2qqplcj9A3/u2gpHfBHoJlCdkDYKuahrPAx
LDBFVIznkGFzjhFyTHgIxOTcJxn4vMptnxyfESeH8B24Vjxu+9lb90ntL4/DLLO9BxTiSWj9GYdq
9s5eRe7npJYbQ87nyuFn2Jj5bsyy9oDh3Q5ymZ8xrrExcrNxY7ZVhC61ZTVHH+ZAPDIdqNSS5pQd
mjSn9gXWCkLYuYlLeTNN6iPGDbbFCMGJ1q+iD6aUSUK1xNv8Vh59/WpJ9I8BQSHVQC0RaBrM+iJX
8e5JrRWDnVImhlPffuj1Xu0avFp7QWz1d6zFf+TFuml/6odB/vwM54/2vy4f+tXwhASSN/yvP/6y
//3XyU9zYRX94RfYwbJhuVM/crnnblPyob9D2S6/8//2P/6Pn98+C9nln7/86atR9XD5bEnW/AF/
hJvp/+Syuso+f6Bg/sFldfmIvwZM3D+jjtGn4upEqP8KP/pbwMT4M8V3pqfzJ2CaQjz5u88KmxUI
CPxZFDtBcYTt8w+f1Z9hJUFINkiZ2LYFJOQ/8VmZv3UK/XPCxNHJC+pEXzj5+VJ/++9fH/dZnfR/
+ZPxP72ltJQxUL/OQddENAD4YLZKD38EK2DcDYNA5UBOo4yZKTaGNN9hAL/1bb/Fw5x2g8O8Msmo
ctDsopgChpFQc2IWm2mNez0s1hZ5hyyhfoXx+7KoaFx1n4qKZmKcsGkS+VgAyHSyDdqNcZOlUU9n
ZYyuUqAY0cMsqbJMPO2H3mksyzR+VacmlY0kxriCuZ4USQ2zc4eC/8PQ2o1LqaIMKqH5p+myiyxZ
xb5wdUgNEJRJ/ujFZfWDHuYePI1EC08pnQt5m+9ns5yXrY9qEDjDsGbhgiz2gHu+fpyyFpAHjKbp
bShKcRxJEcYbB6cJl/zYHd85FlSCGLcUasfeAkYIu18WLzia/V9xb45Ps4vfH51lsiI1yYWDZUUw
wRVCGIXQxIKwPui99+ASA0+weM2xCLXKRLAhf/ZRM5geet/J9aPNnZjlo9BWBgUs9vW0kIlL4eG+
zCVH/y7raeYIlszwJMAYzDXg+c3xlHTS68JBCfWWC7TiopOcmZqRems4jG57u04tKnlTrbiHV1fl
u7xFDQnaHuNYbk/3mO9o/Vrd4a0zUGkvdg+j3PRelgmEysHrNl22OjXHly3OdpEw4uMwMi8JVC66
FkbqG5pqQGwATBhOQPWKV1fUsmSZPrjNceSbexgsgkibbjDRIJH9EqSEtDS8jbBafH7j1M83JZ/C
AZ3ZWz/O7F84NzwLkyIf2CM69pRgDSidm6n1KxarhuwfZ1oVvkd9me9i5VmKvT5uiVPGKrzdiYls
i+MlpE9bmRkbq8pK8z62s/qn7pfmO9WGKT4QhnZ2LRiUKhycJadzu0kULRtCpkGfWwAsSuaJPV0Z
bJ3dPnZ4bLYKFbjVJC72MnFM1ACbG2o22u2G5dQCZ5xM7sviXXZUosPxF4lUJE80VUoZMWe4jxVu
8yZq7RlfSgsO581Y2TkRFilajX2vbK9N0bBfbqqGv2+9Npobqk5amkTqruoxU6/eO1513Q94nRfT
FjuLM54hy1CGXLMJ59QvMHtsmJE7L3RgcKSRu071seaRMkZezifeoqavJQMRbFKSIoQ2g4w6DPKP
+RqTbUFdLcPu0uux0QkPP86mXv0y9FyYkckgiF4A15E7kF9pyIVNxbKtH5hb4XiIJlq0yX9tRMGg
Rl2BYt1nTAavw66/b+RinGXtu28xqTEKfH0fA59eSE1FVGnPvyTLoh5jOUYMbgmVdtt3AI42MSsw
slXcBoK2Rtdl59qQ2R5I6SeBQdj1IycOFdSdYIekF/BDgwvH5ex1HvvpOEYd3rdFoeEuTUvXZjeo
4OZOaxVKy2laiuopYvYXx7S3i9W3/dGURv7L4RJ8k2NktYKK5cUS+P5c6ve+SNIPLxacPoTJbBwq
3FQQqUEiYx2/zKz9/TgUTHpsv1t1O6RsY7qFc/rOc4pMsm9bfhsw5sUj+9rH0bBalO4ULu43ECBY
VoLO6+UrCS2m6H5aeO80NYBv1enXhFek3HqkY9h9+V72GSvgQ+MMiQKbIn/9/K2BpykcnJsMypP+
5Y2LhnBCFUZ3nwlRyDCH8/ZclqP+WpEMaQnHIHw/dEbRZaTB6qLNmT8Gc7mpNModo3LqyoykvVup
cECBXqO+JAUTzEMJTTTWXKo/zCZp+y05wzq7M7ULq8VfetTatYdjEECfgWVC7RHrgLmX7RlIg+Nx
W5jFe9/wswq1Ibebo6vp7TNpNjpcEhJIY2RqxODgp3Qe6yBzBBhMY47E6SlsDRRB1bsxu4h+pvnU
TVhYR40s+7B3l6E4tD4YT8rs9Lu4XDL9RH8dzoi0zyRvVuopH5d85GKfc25RldQn6229epPc+c0I
jYPBjmtQW/PM0ysSbZFsivneIaSBy18fBSv6lHUJAiuJ9/nGHYZYP+junPmXfr+6vbHXVU5RWtZU
Pymv6G81/iIZ00eOtKXN8zhMs16pnWY04/6/3fHDcvhmdrFwtP/7YPDVD6+W9I/B4MtH/NUd74Oz
pIkC6wX0t0tz29/c8cL9s47VkUy6jbbP/zCa/dUdrwnmNtfAwEjJJ4sh+gr/PrZppv5nXOy66TO9
YY7/z4LB/PY/sveYNGxTMLNBSTcd+Ojuv1Rl8Lr1On3mQjMoxNku5y6sahTWZPLCwlT6dVvJe8OS
SPIjvlxdDNg71FE3u3ecUofYGfdd3yOw6Kna2cUYcc9CaReJCjp3hiGSUXbi+3fZAMzGf4m7DxI/
QTJXGwBIx4W5p1TOyzhcZhxr4JKecSfMLmy4LnIHlkm+++115tdYCfbOUxnF1cBNGUVmyN8hCK1h
QVYKj4uan+tLEo7VjQxMUz7HE2lZl6UCLB7O/XG6gcp9YiSwwtRqrmoyzVgJb52CnhInhZ3NpvmA
e3TTsMtmf47TLmbljJDa/9jm+r6M87bIoYb12RR12vgL8saEc74NqmT9zIvyxin4trS2xOPVofi6
+TuwYIXjTkZuWv/SVjSEBsuZlNUtLfMsQlnWxrb/hQ+YErNDlj7PWjdernld4F4GIYW/dtNOCUGq
hS9zRHRC8Uha7bFGoKt5ns3kXTb4Ou4xtwJm6nMQVWt9wb+sSAYD9InZ2ukuqGfTrLjgw/PoWQCZ
qr+BHX1njeIGRGewiiHosWYWvguNuKnfOPLw/LTz0S/AjQ3YSe0mrgOD1Q2dWk0LwwEPAM1T+Q74
0l2aA0sryt1I0neTrHdWXJ5NWV1rvnnsJXw6V2sfpMrvk4VZh2s8IdShCCZLc780fGSa6xxn16Pq
F8AqtnOTkXNYup1WWhhSfdPn0VP12on3ykYZXKJXp9n3VXlNLixgilS3tTQfNJywDwVeHrB5ib4x
JjR0oZDorORkFTxvJBv7Tdd9ZiWMS3s2jV9YUJlfFmfajxTG4xxc4ufMM6gDBtETIVCaB5DaR4W9
cAvtJw6qsqObTfZctu0ZO3di7Rynv5Uy/sU4e3ZU+1IXtbxQtyYM8sVNlnWCSEEaYdh1I55RS6TR
FBDknX/O5LJfMjy3Nj6etJL2ZljU9eLClcIvpUdNYmh39TreI+etEZFQDadUztfVpQTt+BkJj1hs
kf2Wf7CvCiVfZek/6Vp5dst0idIOHBzJ/fna4vZfYvkMFwUnUGGEimU3btFjn4vLWrETzTX2SxBY
MNy3SZl9mrk6Gxd/Qe6yX8tMfQ//GWgYXMjMmg644LWgUkjU7FIN8M9zc9Lyrgr6C0/OSpsqzAy/
QsAuie575ddksNCrM4mxCU8rj3UF4ydD/0jGcJiq/cU0IDHahUQ7+LB8xmSDTjcQu0xjW4+4OWHt
qo7u3G0ouO0CIxOf9Sh2osdj3Ck8ShXWA/4sm0QCMIGCosghKbdpeZOJstu2F2/2cFez8ccJmhsd
keEuxxFyNSrTD7k43qbWoODZCHLIlqyv1LhctL/cTR5MMbZ77hrdFXXQYOzQVLaEmfuI3HV64HJx
ALUzvtMYN0WLERuvkw84QLE2SJaYCx3LSFqY7Ot2oEZ9me0aIYGrmmJaDSeMGQdLm9eLA56NPVqt
V/msCt3mxlznc0FTYWd4894ivHocjXrLC6G9nXzttLTjiQDf9+qOj3k+PdPIFEhYaGE1az+Zg+Uu
q3Ty2El8kzhtYK3iaI3LibshN2h8KKilpE4Wz+QParQ9gi3kPZLOmBnN6iwWM3A1TwUI70HVTPtG
G29TT13n6GfkcJLysuZPofRNJ2WTtSw0EbZ+7exXtCJVaa8du5WN6Eb9J8d0TICb86sVXv5JI2R1
1Otm3BjzTAJczld6Wdc7VSVQ8dx6CnMguBEX8mgZ6wfbLd8KeQ/5Zl9P+LOSHDWhtBCr4Btt1qJc
HuPysDaS81tBWX1eHNGftURwCVnJALBsRPdDezM9FhEsbCm3sqZIZcLm+UA4AMtM+6UXHJ9L4RRn
wEc35J5ZSpbs98iLp1sIb3ir3ORmqj4ETtjQblQeuMWCJ8pyPkbVfmfJ0O/AJxJMGOy99I192mjR
RGa3iZuVSzwmXlCXU7IGrpFda1n2TImCAzChOhZaccguHQK2bMNRw6TgICh7y/CzuN4cdkl5oiA9
PggHx/2csOCvcfUC79oC5AmdTsG88Z6kw9NAxSfcHd+60QVr4gcFG282uem5BdAEZvLJIPePkVTa
USp5MTU0BEbAFowNUREVYtsqMF3HkY+JnMWMaWDr7dQ+TUnvmFKNwBOne2vU3+ZsjRowi7im5Eeh
a8j1OMeDySwc3GElNmufJ9C4Tm+ZG6PsQuY0dl1/sWMO5J9nL5bRIklYAOhctnXv6ABvtPV1XtcX
z8EpYU7QV+0WkL+pQfCpB7vdz3ZDRAqEzrFEw/zMWDZFFnhifqOLJuDOLCU7ypVYCGTqE2ZFdViX
iZ1KaqkXRNfl+SJ8vC2I4Hd6YW/9ZXRDad/Y5Btsm/sVbjaO3gdTs16quugfYfVP6BgvdWsPh4bk
bJQO0EiSieRg03DIaoU7bNEe0DCm+N3vXSwM7YWYqBNOs+hd6P3mOOs6enH3M/WOeRUjAFHOanfh
uNgfgJGAebnsUQxNf4DO+kLKkGeZex+7ajdMo/liJaxUbImMTuMFDZ8dQR6Dqd7sDNzqPU/LsmiH
AyIhd2GSRQW+kCa5GWoC875+UCizTWUEjWDriFFrj1YcYk8I3ZaWWre5qnLsMMhFVmk/u1l3FVMM
V4uSSyj8BpaZ0YL5LCpHAIS9BzaqMB4rEIqwsliFdzDfQIpMN4MpdimQTh7OoKoqKJRLF+ids81z
slBLc6UrbTsnl4wWbwY/viE1/pAI831pDC5vM89WCUSTeL9lPfXlZX3HFmDNtdBn2ebk9GH6yIfK
L7dlalwbheI5PwU2O4bcQaqzxI8AaQ4JESMPGW6C7GrE9Jyw47qlKuOrFLhReidsHVUF48y8lPBG
wGbpasmuitUepNax6QQQbq79UJUU7iJtGLyd4bM0TWqtwLmUuGFsrfdF7VyTlGk2BdhCbm/rEwIB
4EVaSgKT0tx9pyawmw7Ql4UH2rA4N4pAEKHzTyrvT4bO86xfaA0dpzMVHXlkT6x66n5fGsnBzMQN
L2pGvoyF+ArWuKP0hlbdsrL2Yx+fMyU/ZX+v6dMDNW0hXv2wNR+apnyj3ealboxdO3jR6MvDqpVX
VaIdXK7yBIrCWcvhF4P6C6mH9TcgB6O578xNJZdfTeG92jBtL2dD4XRveAd/LD0+2RMsq7i56rNy
NwlukJm1u3Q+2OQaCnv6HiesXM6EjXMkILD3degBXcI0LyOz8q/MAtbb9D4u4qpPrnTrPnHWu2b2
T6q0A8vqo4urSKYSDwziHzZQ0jUcZM0sT9JitoFycFZF9uEw6xa0PwSgEJmZ2vpTdGLv9BqJjfNA
yhZRiwpkH5slGR4+zaI7v+qCFzbTtHW1ENkbVv8MzeWmMeUdsaeI8+PsOPyGwru152q7ynuz16C/
VvMYiPKmzJZho3UClucSDlLQz65dnCt6E7A4TQ/+glFTj2KnfIEgebYYVO3eOLnCfc6s9KmtgXGA
j022Cwy9kihEmalbEnxvWWKX4diYxGZThZnTvHGXL+B7oUdt0Dr3C0whEmozDvXafx4chhf4mkdM
v9EsTNBEpnY3msZT1766s0Mw3//ilZSF1VDcC8Kgm9FJIfhANt9O6fQJ4t7fwlqLRGlZZ7oxzF2N
r4WdzXWe63QJrduqX9hg9mjmsZrwILk/eBezjVTLc6b5lxtFiqkDKuvlZTn6bzOzUs6jTK/hs9Ru
sM5PVG3tWq2gtM7P+sCxxnuYtKSZ+ptuNoJEqFPBMzDVcHlZI48ANeP6XeON4Thv43jjl+31ksiz
qXkPvqKFWpqvVjxsDI49nhnUgSvRPqn1s3A+clv7WU1ywfatjpGjQ//h2LtbFsBIqzo3nTLvZJN/
z012xq/1XBk2rEdr2RbWABiX5WysUa+SbQuMyMIat0vW/vKN5m5ORjLZryJ3f1Kz31d5fUoyfb5O
DHuTTvFN27F96AEc8dDmtrbCGkd1KkhR0C7I5hVQAQxhFOzvumswJ9CUSKZUBLSOQyadsKK32i4T
0O26dC+lfC88DYapw/oynyNbJ5nrSRbQGo+GspoO2pRc25KRdNU4bEyu6ZusnwwytYUXxPW01XSZ
BMU0khlN21+gJTatiLGU1/o9NEtv6xqc5pmL08MdJvNgTOj5mYsBrfQe4zZ9owqeYWvEW2OI67br
nscVj+hs1tOxZR0TxIv9bFXrJVQw4tI188+htR4azWx29VB80BtcbLDldjsm06cRzOaGnOtBq5CE
lSZfx7h7qwrM7wzwCXYXKtHdKf+quLQGciVVFTeNG63Ku+x4nU8yFfd6X9uhobxb9s0dn63A39b0
N6yQzvhPcP1BEM1zA0iS7HhH9au9RXElzNf7+Pm65E1zOAa03sJE46W41KmaCBtIxTudRRUR5AYC
bFuRgPeJsLENqY9lr2OZXEC2Ep96TDsXyx05+stnUzfIuLhVFgZklPqIvxx2nhpVrrqIEfYUorVJ
TTce7hXjUHJX5kMwT+K+9gBzOf4WiyYZeHva+k33Y7rGLUD7KC4bOkXc37j6KPEQ3eOaZh3BZaLL
zdD1MOfN4zJEqYPP0Gky9yEbrXTLj3TmfIAFgr+F4Drk2WamYQjfQuKM8RVZWdCoZquJkwWTKGqr
Fia1P0EBd1vjIHDnbOyuK99jb64Ojpb1XNG+cF4Hnp5HCz1FWeG+Qtm8mjQuSr04Onb1y+NZC1fz
PY11b98sTcE5nU9krMX4XmXTc5zjbbMcru6JeVx7Hm0rBRelbl6JkZf5XIsToynJEs6qUFK9W8CS
AtF55diccK7RPCqj1f3tUuKsNCctPfBoqTTISYnBgqwjh+ktJLvc2sg+jHI2tnBry53P3XqXDGgw
c6qmIB1bAPNZXrrVVl/HMpAeqr7Ou4/TA19REp+XngU1SBUnSEoNxr0rnlWcfhISDo3ZOI1ufW3x
SvT69CPhpVa72mPm9W5otMU2zonRyZq6IJmwljRYjcBtJ/+BCsNjOa8amu5jIk12rLa1pQitJpg+
plMiFaZXf4laQ5tDReg3aOwaHZeuN0a1StRH6Mg/FknlzBqPfmbuxwpPUvdZOvHTjJtxxIkNLiNS
nji6+ElGVQa9oi4mG/v32M+Cvqw+JYk28PmncnkjTxQ09YKRMLlhmfiq1e1VW3R7m6HNaeyg8rOj
7el3F6O8meEll4DjapLkrAVuTewhba9uwTfAiLnPW4+2BfBPNlYPVAU8sozEDIxNzyNWs5AIHDOJ
qP01ojJfsitQDEdCp9eKDhsWK8s5nsebUvh3vC1xN/aQpUCOrdqPxdy3muplSjvF27iB7J3ds5L0
ryl8d547JfWtatawx96yYaEWmpp8K+Hv67HGudsYV1pOwWLMc2pDqOSU9/nT2CfIWR3Z5D7N7mKz
Tbe2DlygqLvrYcSMbaj1YcWvjP0Sz/qsvQy1cZPADQpEI5guMWMBTe1ek2JZCIAY9xoxciai8lk0
dBavHRJE2TK+Kz8i9I5N2mArl6S/+kI2oHEm/1wTnULKyU0V5YW3l1lx6wgERTa/86ww7HnPVrI+
gUMocF5Vyyle3YOZpGeEIbZsVerwYDABurkGuVyhM+QICMxqa0MRAArMBZFMX1LPD3lWvo4dI/V/
y/m/y/niAoj593L+tp8+Bl5l/+zD+O1DftfzTfFnA/qH8B0boozAcPE3PR9dHoUfGwbZexfh3gRp
83c9H6YNdKdLrbntgsi5iPB9o4b0L3/S2ANgzbAF7g1uB4btiP/Eh2GYF5zNP/kwHJChkJbwZ/i0
m1Jb+C96vpmMpmgJtXD7THZd2z5as0YesB4BS+0kGyI23p679ZMaYUvl9Q17seyEM7x4LXUCjxDZ
ly8tlegPBOVynkNFJw5Nm92MSnN4DDM5FfXAFjZPuaRnYTtmn57DnhYyzLEe9IxeALqsRnZ+g/3I
n2Xv6C5ERJXcpmIVMs1i8FSvSna3KoHIu3hofqzlZgyK1aOpYj0wZ2k9V5wW21TPlzJMBgg925gK
SrVjahnSx7wS8TeLdvxqmTWUGLPSGvA71wbekRbGkwd2xLzzS/RzHbrBElST3l0ntctkA1T8FhAb
h5cAOC12XkwrOe45gNy8x+mhfzRoNy6BT8ol2w4Ty4Fvi8YUlKN+ZIy6mJC4e2tw4nEPgi7FX24A
aQHLOBnnJkUkHJxY43stnWJ8UZa5+FsHGXWXFYLehhYhpt4KOXMaJRhR7lLLnuj+KwAaEl1y8XKb
UxwKKpmqbavFyeNKB4K6NudakRxyYW5DC0jOVjPNzwREKTHyneo8lcaOP/tO2QzpLoHaTbLoJplT
rd8LGChXvHS2U8EwyDIQDbWR/gEUYgw/uo/3nUcmg+RGnbN4VeneIhQUpS6ZlKlzrZNvo4AVrN31
/DTI4rFzuwSPrASWP7RMVOt6R1yzCHQte1ltPz2LNM132HR9LcgrvHjhsFgALIhASeOFyJxfPaV6
JZhFB/TKBNXXH5ZQo+ahK/4fTrP/3+xiQsfG9e/PqfuJpuQ/uMV++4C/nlI6TC5ft3wXr5jBFEGh
1u9mMTaLl/ciBgJqlC8lev/wil0YxkAi8Iv5tOxS0Gb9A8qlAfmisMHmyHOc//yU4jD6l1OKmkx8
bCwfdYOTzxd8Gf/cKdzgvl0gej8MRWoDZ/Lx/yJR+4euneSzEIO1xaNUXqe8G1h/LN55Muz5U0cA
DCAkMh2n3FkSZfbXElPHm5gJES5CF492Y7b4ovrlYJdl/rwuxiOBo/XJIBbGjNgnbOZJggCRBNC6
XNqLzZHshdPx65rYy8FUFinVcSivyJh5x2qIR30zlBkDTk4ogLYn0KfbLh3G18LrFmuTp4Tawwz9
7t2uDPy+BGYEwRzH5MIiG48Uhn2xnsV9dcSZTBZDIoozOUPq8rC7meCY9NIvGDEwpgJ0BKig804p
MPebEAUIG7R3MJOd9IATXD33zmWP0lmLdVdNwMX5UnCHxpYddE1s3FrtwrrOMqawWewW2D8XZGaf
wYCbqmOvrvMkJL9x7C/khdjMri0n1U8XqFelt/Pt5L5CUb8dshxnDjKI03W/OvPdTrXpLpkQeHqP
MXO5MmvKZKrT2mTHaRyeXFD2NtsnPB/uRtflg57G31rsj0eIKK8tRtODalk1SlaNlssgJE1mapE7
n4J831U/dEd+VOiB1sPsd+3WGhW7qwmOL3UrnyDyyzBtvS8wlhK3v0tirBq+Wbsxp1a+8Yaz+S3r
/MMktGNFhBIcclzeT8aS7+xubr7hND04tfxlrcaTZxAlsvX9AuW1wCLVx3iRao1/60RvhSozEXet
jE9NuQ9VWO1F74THuZWade+01aMEj3KVi+nDNi8DYsbROSINtUph6S7W3ViB6D2ZCrM/2sNjn+PZ
ZlFnJw4LSeD3cKD1Xw0iYSe0DelLwoBaOqd0GJSkbSiC3WE0QYVXh84c8meiTgurUeQB4jvlSDNB
6ahvLVMPMI/DpH7rbExQhLyoDegrFBy2Ob3Ydm2KXUazJFvslG7fjW1f0ly2Zho1X/OijrWvCdiW
Jmv8K66c/YfGmvi2HxNn65kqOdjpRS2WrYGDZpjrDIZaDVC4r57plONWTp7FTkEpcEG+XjLsaLbr
w7tDMZ6Wfj9Z/YsQ1laa1b05LWGViAcYeXQrLUQaRHun2DFG9sxOxvaL/qTM2QxKK3uDuBI5BEDw
W6fVBsfpkRY1zG9kf7B5pvtWZVfmZWPpAWNF8/WuCkd4CDJTF1m1HqW93V9jn9GPq4lAUqCFoVmw
5mlGTd/gxOYf1uoyJLRA+ATKlFFgZJq7GNV4tgKWylfawLWxqgFD9Vo1bsnrUH9TsU4kF/tQAVA5
XCCrjxrFhXc6/SFBW/CjNB1vITY+leSnBvVdZslLlcmDVv4aLoJ56a0AOTtHe66BaHLL9/dpS3it
JhtaVg7Hk2nsYWKFyvHUbpr5eYDZtLd9TmvY6EAWinuPYmctrYhI6X2HZRIa2krhgjXHkKnrydiZ
veV+EuJ2I5VyZaR+R7wts3+fFPU+1pBNbAyqbE8+k6q4a9KJ0JKOTSLHoNUMD5QQ+cFSFSPCKcFQ
XID5TllJ4PX5V8yPLuwrlgZtbH+lY3FYwBuXafqMDevLWlTxSQ/KPpdWxxpXBKyMyKJZZBjnIuDn
f4Oz9bo27HtNgwQLNwfK4cWX7+mvuuTtqPvNPkNlaAR/BygvAMXoiMDWua/r2L7OuXPd8u0AUmjW
7LqyTbXNjTzeaxaNEI1nHpNhwYIZT+AgwFxYafasQ9KAtCbe/EygVUCHix8HEkzHvjLSqMoEZUlO
RgJkiJOnMi5f8s7aDayMQtN5AyVZYazwrHpPHMSMmZxc6yXl+Xlrmq351E74DGMv+WQNzXuX8MtC
pSR4C0arhnXszkLhZaMxWl/TeIFVGVhHxGBruMRKBKM51U6mPurqoyQvcLIMNXw2OEqwdAjb/qoF
oxBpRWsyQyO78Pi9Qu/wKXYupIpsvEZEKLyzaBrjiU4d8sFWrmm7SrevSz9X10Casb44MjZvZ4n0
jHiK879Y/Aj6LlsWaeeYKTCybjounpvG78trWU9pRIiuCuADwcgCQRdSIEnuffTtjWFn2Z6g/bKb
uQK9tEmytaqKyvdhj7yxQ0xu5rHcGyKv9+ZajogUl7xTn4zwYaa9WTq/NASwk8kqLEzmEl49YQcK
YTqaBb1hIo9AFCxy+V56f1xPsuqMW6T4IAERYmR8D+PsPA/zNPEFZTR29TZMu/5jXPMsisfWfWKL
GEezW/VkpoYhpNBq2ue4Hbex1znPiV40H5pZro/gJ/83e2e2HDeubdtfuT/AHWxAgHxNZqb6zpYs
2S8Mt+x7Emy+/gy69q6tTOlI1/V2I25EVVRFuEoQSRAE1ppzTEQsoS6u2Gumn4xkjM8wZxonAusf
LrgqPs9s37gmMGu+w7FZf05wBxqo75aZr+dMFzYTBeeMsSetqTXKywIryafeqspvnECWj8nkhFtT
gkMvRQhatPDCW98zcyJGgQ3C7V6+///z+n/kd+wd//d98NXXH1+jr933r+3zEzsZsv9R4Lnmv2CT
2xJELRtN17H+PrEL51+WpzgpA5u0/h2/8Z8Tu2X9i/+Wd1n5wjQ5Tv/XOGHY7r8kSFlO+sqDYIT0
/09O7OtO97/ndY8DPKrA9VeQ0HNJAWGg5zthD9u0Z8VxFkAfnM4Wj/QdEUG/fnZTXgkiPqwKsKVZ
1YRE3ULhtf31mo9GEWzqpw6VL2fci9hsHvTAudQlFIeWy6aFPvXXkesvc8wrAx5f1moC4SQhuN/0
VeDvHg44OcUcpoBDAiLBCJXHAQGLE//n25f1YhTcXCg2pGlT9uBEg07y+c1Ls6gY53Rug8ZcT99m
Z5+IzhG3b4+yPoLnjwj2F3nZpsNhSipOLJymDkYhAyC32pK6R8H+YGnXE2u0z0RySWX4fkrT78OU
t+9c2rEuk9IS2GRmrqKsK5z1oPZ8UOhhUc95AOILrS16IZIIqXo2di54hsvKxGr39kWuOcCHF+mQ
hcxIjgn6y16zaJ6Pp2aQg55segw06gkPpkIbgJlSRHCB3h7p5UNzBJ4jh4BgZLGmOrqycG4rO00B
2JZEvpzPC/AZux7yfzCK7VKQExhWHMs6eq90NqYywX8bxE2MaCqdCQBkMja4P96+nBevlk1kIe+w
KXlYrn0801Ph6wgEEs3dHOcOjdPsxNdU2EmMc/a1QfRIR/Xq9O1BX3la62GcMuTq4eLrf/i0TBVK
PByrQ8HGailFOe1plBv7sqn9dybi8ePyTaoF/G2RXuRJ/3j2m1jMIcA60E7GKD0BYu2chWNYvDPK
0XS3HRYKpjuLLd9B87fi+fn0s9I0d0Nw9wGxrONJGOnLmtZsGiU7uDje7u2798pgglcak5pkT05h
4/DuuQt4TCJDOHcP84UT+y5PzFfnABgxNFOEe+dhvTbcWvRlJvJiyeNXuelG4TUD/nCKK5jLTa/k
MKXjJr/QuTasYBA53ca3L/HoqXE/bUo8rOpA2cn9XhXpz+8n5YKUBCB0kQqS3lkt/I9Z43Z/fGGA
VZn2gpuINdE6Wn5jK2o4bNHjJpqtO4vMQpwNOQk6cdjQnxud9p1X7bWLWpcmSeYEE+X4uQlvXfAL
sCm88Ml+UDU6IIKt/sFVUZWWyvSlw7Rfa1fPnIylg+SjtgjZnYimQpBj5NuqtQGr9mQy05233pmN
r1wV3zCmIs9rtWsezUYljGHhdV7rDQXNOPJidrnFke9PJwSPiA0Gf607Ae9oFH+ucg23D6Esrkh8
et2qjyVE5u1RjtYlph1zjc2GzwYJIoM6GqXH9ZnAIMwDr43pnfGvO1wu6aZ3nPCdC3ptKJfGic82
zWKuHw9lWxEmM4pn0wJAMx7E9LGzfPix9pxSOP17S/nKZua1obhzq93Csx3z+AUG1Dvk9eLnQSij
+3oIpwudcN6v53H447mAQsZyTMIUTObe8T4tNK0+GSIO+CUJ0PQG5QBoLKnUP7gg1nWXL4jrrJd1
OMVjku5HwNuQ3lOs5eS8L9a1PTRhBKfcr8/fvnsv5zd73PVDz6deCF6sw8FGCMsege4FVU6KPbxd
+sqsIu/sj0ehqC0d/DRy7aQdvbWYb/FF8ooGY1u3u7RbPmMUVe9M71cuxZPUxtlBM9NJRjq8lEST
7BpaDGJgsgf43YqbCP/F1duX8sp0Oxjl6OnYdZQlZUHxKYH+dErWtLNZevgjOUWMj386lGADYdse
pX9mnDjqFrojkTaNdvjsjjawMT6F2Taz3fSRDDLjnSf08rKEtFjgKPhLDlxrg/T5uupnAENHAYHO
o1N4kSmQV/0YIepjuXpnbXj5nIQkidGRNtsTxjq6gyPgWDQqDFWxru7cFt5nZkNPfPvmrRP32ZaZ
xU5I12HdpnrFKc45mg3k+425twbWxVEdaaJ9quopj5CTXUBVc9BmQwv13pmBL8fkACI5Lbps/Tg9
Hj0waLzF2spDRE8PB1i/2W4N/LhbSqRs1vGQvrOPsNancniR7roSwc/w8aIJ+2hA4q99KyaWIogG
P+wC5dQ+CXN+jeWr92fvk4HuIjuRrIfwe3S/Ru+ltfnZ7uruqbc8LYMwHfAv1eUKXpJ+PEDZxsWL
5A/w9UkCYMLbN85iXizCib68/YReTjnMdWyU12Ov6YM6OJxy4FIjxBl8jvDd1uUmXzSlx7hZwm8A
N5Ge/vlokvM1lj2WO27Z4Whdm9cT5XJGS1U/7wGn2g9UQ/sWGRLt03dGe2UmWPSBPAVNwwO+cPT9
s8MkTYaC759wMprXIl4heDonPdNwsGptYmd6byVff+TRXLAwK5oui4VizjuHF2ii2o2NTKI88tFo
D/LnvJgFqO8YsiX9KiHGj2/f0deukbcXzQQbFtBvRwMOpkBJ1vA5pB5sbFALPPpTcoU1OIQtgTT1
7dFemS3cTKpESDh8xWp4eHlOrh1ltKIIIs4p4In7rgYZ3WRnRKM6N38+1vo5JDKWSgnn+8OxvNpt
aQvhIHDJHdoh8TMuyDrF01B0y+7toV55aoq+LXfP9rCVrqWx5+tuGZcR8e9diSKvrrdNk6kH2+sI
HBCeteP4mO5y+ljvfMNePjmAYkpSNOEFXN+9w0ErD9tdkpi8C7LrrroFirJrjtaZnwBZWENx9396
kZ6/7i24UlLHvON10bDpScUeW7RhnMYTT1c0MIekHS7zeDTPiRmYbg0bTejbo76cMStbxRYuvlr+
xT16B2HaCSgkjNqOS36yNHzICAAqArwg701Ojxt2+O6xfjk09dnigHk5vqGQaBXCt7oIUps06c0y
i+K28Vs6Ok65lJ9yLFAfsw6JNjDXgYDuty/05Ryi1MB8NbnYtUJ0dKG0vx2R1Hi+VNv2VyQ00L0U
VC03yPrTawOi6X3oFoCv3x72xXdcUIySJIXZLHTU347W70w380xkOl87vyAixYvySx9I2zvv/Wuj
sIYKh/OebarjZW0hr3A2m4TzObGsW0VTOPAjGhNvX8uLuULRixdhvYPQ3/mWHr4RfT8RBeOyd7Ta
mfRNNmSw5qHlJUAh/slQ1FM4K0rftI8/RDl09L5wsbhA2pWntuynLYxXJLF09E/evqpX7h0bLFRc
rGUsL+76588Oy4VFEmdiI+meamiChclqg7E0r/6wnkwZj7tnUyBi+lPvOt6GkLQ8pEW5cDDqRtC0
ZhjnX8BXD/P27et5MdF/jyNR662r8m+l3vPrIQoTZ2/kkghEFDUoUy/URuDVfotS1DLOpsqwu31v
A5J+e9xX7yPrnnQJqaMOdLRIZ4BxUlnOOFtcHy1EaKRf3czBBfBPhvE4pXO49JmIh48rape0VXIs
Ag4gA2a5Gil8QFu4fmda/C79HCxX3EfHJGyckWiUvLgelWF0X3he6Mkjb97JOLrPoS1hb8zPKtMB
j0bxphyRdQPaOFF+ab/zErx2R5/9Bupo7fDzqVODtDgQolvUAa3yEiXe4n748zv6fJijD53sCObs
eLkCDTzvqvC9B6f4D13j/7ab8nv2E2PI8qHIMmL3f/jYbK0XnPbrXmuOsnbFXNeohA3ffOexvTb7
KT6gzQLGjwDs6GLgPuhsaOwicFMSqEcxWR86AQI/cNjxiU2lEElYMaTkf3APEYKxKLLbo9p8eHkz
gkXfrBhWLAlJDvGSLo856q67t4d5bQWGcrGK22isIMI5HEYCpaFiyf4uRLNBKD36xln1lFnoscN0
eXuwl9OPlxnb0po6uR6sncPB7GQQGmwYpYJ67DdLFdcJQvsWG+c/GIdNJId4hwr6ixO8U1uDqFiw
nMUjv7AjzQGeeZu8s597ee84uUvLN1kTbZNu2+HlqGoStU1yIjNhHjbpgj1NxwrahkXgyttXtE7m
w6WDLZW9ChGFQxVRHN25fJ60ITlKEgdVhPu0MpqTup2Lm1ha1WlWFt079Slr/d0PBlSc3oWUFju4
tcR3tPambu3OtjHgpoFIl95gmXMrANaOQzaN47f9XezW5mOpeqLtEQ3l9ieVEvt4xp4BqMXbF//i
Pq9sF8oxFlJwdlvHq1Zb2mlcVxooNJkj+0SZxYlJMeMudtR7O0r2AkcXDlmG3Bv6wcrluyqON81h
g7KmDxMV5FVpsFLOpaF9bIhCdE+lU5tpviUIq0HnsgiwEFA2obouN62OvR55i8Y7klOGvScFA3Mm
ES/wi5MiwlyFYQMdCictUoppoZ9nkwnEqK1Ha9rNrcLVh9ZSXhAsQWJW0zoSKFg7NdED3lT1uzuS
jID49MJ2z9mhB9UYwcVUIW3dFIgoeDT+ZA/jdVJR7vsA4EX00NQH2H6fCtSUp10RozsCE5Al4Tfh
w5gBzs/LCu0ZcFaySnFgCeC0TCxVO9/IdS3UDAOaTcbdHENGBk0bGVbebSyvLajAkTLZAQzMIibB
0FsyJRiCoCvnqkvS0KiwPHfxsGscwFeXKMtDuBO+3xYoLlPXRXMUeOky4EZ0jXA6R7ebh8QHOPP0
3fEisBUkUzejCwlr0tDjEK5MybY0lyJ9RBcXI6makjmUHxTMeR/SRFu6txViUrVvQIh1Zz0P2A76
ufKtnawFwSkgeiGYbEdyQZoT1FnSv86w4uB66fRUX4ZZ08w349LmkMsjZHAXoe5bfY/JysF6l1jm
uUbk7pKetSzlz8YO559pNRiQTAZCywIvTqQ6b8g0WK7IgUzbMyJr4ZlHBNm2mCxgQDylUHWw92oQ
x4EiCv2HYFPlrXZYDHwbtFZldOGME+bYLcXAGMQsgGXQDizKaLKEaOfvQPno528cK4zTL7xtWQhf
3C3DjyFZnfLccmsP/nVmT/bnYrKSdOeUZSu/Tm0MTGKj66TAWDz3cF93iNMQdCGinMwPMESHcCMM
zK43ZWY34w5dlcn1jKX/q7V9+2dbEaa9MZUsolMoSHHOhhBM9CoCC8U+qkzjpuNAivCfkMUJ10Ib
WjDHBP5qgibc9meThOZnx4k7siIlv9tmsWsQSEsDU3ffZuUIaF6CX6WcZy6PraGbfqPaZMCuEI6q
D6yCzcuGWPvkyW5tIvGsrnJReGItayBJe3hvpzgi2DRH9MjcXjIFgpYAou+WLohrcX3s4+DjMPbB
vIPVzzys0puuT63vpt1lCSD9eXFOxsyY7v2w9Noz10Q4vYthRE1BLMimDzJ8mHJb5DV5dWVt2j8j
yGXpFtYg+jaQ5cLddNYyjftwzPrPJCI74iqawWEG8yJRNCICAVpfojirdm1WWff1KGJNXkDlj+eq
JickaOOszs69cDbX1ImS/I6KY8rOLmzY6KUl+y9qSd3+gahhoibaCMj7Br4EuyAKwM3HrqwAVKss
gl/UjMhoqb0uPWq1VmPTva4rM+z2pYtqbZMXRKBB1tBFeBUT5+kEUdh73XnaDJEgTTd17pfMWOLH
JZElDyNN03lTJCRI7dPeEg8s/PFj7U/hB9ZuO1t5FTJ9wFhXstwA0VpOR9bMX60p+s+uLtrpgqJB
+tnXXVJczPBFSXftGjkRCcD+fmuiYf2JgdR6iDFzyQ0drH7cuCTLoUPzmbHBOIWV/KIrnZh3IA+t
7rGoZ/OD2Rr9jbVYFI9GwxfLBetQeaNh++SYbmtklG6IDjmgFtR8rHudETdbGN4vPYd+dTb3oGhI
qB3s5LKOLfOzEZsu6j3AUsYJqqDopzNa1pry2PnjWeE3IIPASECKjNkxojJNmjS9xALuW+diNN1H
5OOd3BiDsJ8gZTQziRFebDS87JOXnMML9i5IYymWy3qIy3LbuVVm7LwxciB1h6tG1Q/nWEItqTqH
LJ015jkj6hdEfbYIjETeOA7fQtr5zVVXVKrfOEOsnR1riRo3oSrARnRkLt0BN2rHLy2cyi+eDKPs
AblTZl3kpMqI01nELPlN5ALl9uHU2oE1AFw5YS3R9r7wuhog7RwukgQ0I5ndoHOmInrKCdH+VuvG
fpQ54SF7YUFSDVInt1gbEr4B7W4aUHdSj3Gi5kNo5GD188xp/UcsvUl0onJeV2TgHEWgajn2B8de
TAIAiZ5JL6zQd5oNp6KiDUwTktZWYRWICfLL8L6XmNfLmwjIS/4oS4jgJ+Q4eMulipCMPcQkiIR4
mGu+klms82Kb0Sb0mIgpWQ1+DEhp0+vUME/amVn+2ciHGLB1r4dzYUTTeCYWHt4OmqOJkH9uMyJb
/GrOTstiWqpfLd1+8toGXXwdY6V+Eobhtd+njIQvfixSgl1iVJm1qRejYZOATRxuiDmt2K4hzE3/
jtWq604rcrCm85p31AngKKQhRbnfudJ2lLfho93IJgF0MphEuk2enInSnLz2ZO3z6w8kKtTxx6IO
wdlbFf5bOLXeIIqdh0m3uAeAWfnA2MARMUvQgFZXbTyO2XlXt35+GkW4aQO9eAJ7Llydpn0sIT7C
HPP7hXDjTbY4lv7S+3T1v7p9RJJyoiHNfHcmb+IVSsLYvW6KyMOkGmo+9qbfu+cJso3VQ4GC82yW
2iAbvGJZPgmBmWUoBqTHHYagPiXNJ3ZGSOsxOYM8Pp0kMRb3AkK5dUPqsDIf5ZB10ceJOz2czLoZ
c8wRS2PtaS8SYp5GM0kjnjPkjyPW0fnDrB1yYbn8tPlGt7WPAj+bxYBN2m6gQBreMmL4HdREVUk5
526XzN1THQPADGwrLQh/pRt/kZrLSAAJ+Ew0tJYP9BLjv0UUYJabmhwZDd/CIkulvunmFsv7WI88
86ATPS/mJjaH0vhSFJkxnlhxE417w2SES+JfRrXnXJlbV5mVlFjS+6mQm0YDcN0jQ0kJcY8We7qN
OiOzP2npGNdNO1TqUtPO7b/XPobiaxHNaPQhKgmr+xjb6Ec2RTcCtO0NVVu3qkxT78Tshf/V6E2z
+6TCEVe7gOhvEyY/GIO74/NERdQw0koYAU63GegO/j3P/FpH8wiOqiIJmjtUzA+/9+1/RCS/Sr63
VVf96g/x47+R4v9lk/+/ZkSzJKXov9USKxf937zz668FvPOravlafEua4eeBAHf9n/4yownMaI5C
NoHA1VGoJyg6/GVGwzKLftMCgS8U//jdwvpbgLvKdk0Pkc964ORsws/72zIrMbFxUKNTgzCXXoH7
JwLcoxMXCkGkwfRSaRavB87jHpPJu2BEbgarzyRZFTChe1kMXnrXyI7k7We35vavM+X/KQeCNpKy
h3t+dLT9PZZFec9FVSw45K31l2fV0kwrdgM5Iceer8k9C1tPs9lng/+9Y5G5cLwMT+XbQx7VIdYh
qZwjxqG+ja5zvY/Ph3Qzr+BY24wbQ46wuDif7DAGJGdvj/LKheHl820qswhy6bgfjpIjmGhCF59T
HPllfKZcSwaICl1cXHbpYc53y7J8p07wyoPzKKdDnKdYoJgOh2PGkDcV2EQ2AcPsc9zBpBXk1I7g
xiv8CH9+gT7AVapvNNLwNxwOhuewsew1FVoD2r12St/9gfu2OYUDWp/TaPL9d57b+lyeFSUsRCa+
pBQMVN/igG4fFSWYkKausmra6DG+MLv5G+zJ+mIY3E9d6vqXRSkviCrfvX2Vx5NlHZRGKyOKtShw
XLSK+3Cq5JRiQeELBwKJY3mXV/k7k+XlKEg8EQMh1KG1ax3XW3QD2GMxc+iLVq2voZLQ0u3Ut7cv
5Xh20C2iGbgibWmOr/3jwwc2zaW31C0RSbVrtQ/+mM23mS0rzBfDn4pxGYpuOC80Qv5VJHv0qDoR
pTFGLdxhUWYuQQ4oEaigM49PzhgPf9jOZWJQUWS9QvNO04UV8vDCRpJtiqoDJGakXnia+nP4GNd6
eBSZIW8WSOwFpDTopm/fzuMX/PeoaKtQsHJTxbGeNOoxgtZeTJg0R7K7JCQTLCWh7NKpyUigSWe6
78z/VyYJHmYE1WstjCV+/fNnSyUH1sYzC4zsSdh4O4go4amn5j9sX/2+mT4ZE3SVPPpXx6914kLd
TIp62Tg2GFjOxtF28t+VKr5y85AVOJQyoS3zrbMPryXMFxUvZgdzsrWbkypzjWtCMUhCSlTzKx7K
5vbth/Vy7cD2jSad6jMXhkXtcDzgtLKo6gbPp7Occpc1SZJ+syFF56kuLPjyLVzg1nqnjvrKG4eR
m+K6QGjDh+DojSOrwi7aErKm189q11LUBw4pfWyHy/Dw9gW+mBzrGkXPnZ60h27t2KzQyNoYcmcW
G7593dW4IEyH0Z/+6RREBmLSLqB/tUp6/KPbyNHGxBddOJtsTmbAzgXsHmo41jsl3xcXs65SJupf
sX6hmY2HTyttCKn0+gyGjKyB84y+xxcapPUf3jJkSbby2XDxgUbbvM7RZ++Tb3t0Oqjhb3zy8ogS
C0mcqAgle3uUF3OANxbZNK0qVkI6tUejzBgyNL5JHozwjHOqEMstrWMq67JL928P9eK2/R4KJTOL
L82PY/G5Sd1wRlsqNq0bE7Y7F6iFCMpIlL17e6B1QT34EvsuyTuU41lrEZ4f9yNaTaJ1b+MYHmoJ
1xczc69OEwGNOrDVPC54MOZsDmSjckiBVJ2xLo+pN/3x9a6tP+a9uyqi0NYcPkDeVwc7hFKbdNJT
dE5yG+0/2ynq6p3rffkMJe2xdfVgo8o4R++xEaaEQCD33+RTBeuKOstmGZbhNHJq+/7tW/vyGYI3
oEporg4d9o1Huyq5WG5DjXx1by/1jTLw2kKgfE8p98oo9Lo5ZChGYa1fL/jZ1J/RP41OTmEq9cpo
V2UOcQrDGL9z23zr+MZ5nGFMzhDInviY0GE/HMclgXjRilNzSn2Z1Fy+X7g9YFv9UF4ftp8NWgWE
oauG/em2T+pQKnofIQ27CPRL+VG2nSr29tQ0LJ+GQVOhtcmG29rEdJmXSVYsP5SrHYSM6Zy1PymB
04AhWxzc25x0QBcip9NqT2CQ2e6WtJlKjrqRlbXnpFyvKStETaKdO8ddq/pwM1t6dhV1tzgT/jWL
NJXbs8ZO/eQujSeh92PnRRLWhm03+s6dwllvUv5Y7JayHKw7BaY/21h1ihwJTIzvB03qzuqEtkob
XwxpV38i4do8gZGK+Lvh6uqbUPiG+kx1as6viLwDS0CHjcxarSXYHxMBt3+aJb5V3i6+W81nYDCX
7M4IRdLsLbzA0yX77bmAI65AR27KMa1Xdu5YTORDW6Bxzu3MJbO1B63jfoD4F8YAAWB/0h51DXGX
QVdOUDiHzV1KCdUH9LCwJrpU8ZdNRikfpG2GOG8/uJ1dPtl0LczzqkeK8YCxIqaNg8Qzyb/mMdiM
Xe2ViHCXyIlJozYR3FAp9Rrs0EIrEB0WXMNNK8foS5aO5Nsm7WRngLmt5MGME2M583wofVsxE9Qc
tLBCkltFKfTBi+18Pq0WLx/PNM2yXwstGxOAPx6EiKRlINebUc/kelNZjkHfkXx+R/4qSMcCMIq1
lVVGcTgv+Ol3sUE6HN8uOaYbB/EFQYnkkRKyPRR5f53FK2ChrO38dgCYKe9n4XXzWdeJEryhIYrR
X+O7o1RE2CshvMG4mLrY+EaZEawR8AH6etdtKor2YoQ04oArSnX7IykokLXwi8LAqUlp3GAq52Am
WKtpldnJyouaCq9vKVA3Q/Jtbt0ai1kJt7f1d65T95A3MwmhItp2YWUCPS5JI1UaaGbuj6BDiGzX
P3ynMvtL3FV593No0ram45H1/hLtSZu1rs3CIziyq6N42hH/ZTXAPHX3PcOB5Z6EvkpuvcJsfhmd
7BAlVklvXET01CYgBF1ZVLeNZVi94MjnOPr7QvWSpzpALjLO/GmR+ht8ZzIGEUZDubb9Bh4uWmzq
XkjW+nHrE8ZHH8Jc4NGRkGVMZ61OyLJe4qSJ7qiV0tG1epxnV1Mf191JHBXVD9RUvT4hpq80vxcd
nb/AM5ryol8ic77M4Xrl+9GrtXfmxJll7mZenhEIg6uv+9GJootp8Pr8g5dXUuzbIrXtHbX4xt5Z
pBnQeYjJA9+EfugRYRNmuibQQgqftmVWeCdxGhZ1wErKF2waiK7cGLO/rLzAUN6std9Pc16Z+kTx
I8VOAKKg/KpQAe48MenqtAeTEAW9Q9BbILq6Cel5amAsYaeyn0uvEjbAMU2UTQ0o0Tp1h7EcP7uZ
aLqzmBOPf5oYbeFc1F0RidvBj0b5iIhoSD5Qey1B2XiUv0/saoSluFBAdgGU9/5j4/bJlVn7RrSz
87T6aVpDF9HgIf4I24QoAbyGNXkVYyS8nAQIL+foZFYAcmiCjF+F9nuEa1kV31djmvug/5Sf0vmy
yeidyhHkLAVR8twjkhYDCzkMXVrJgf90zGhvbmGS6AJ4dds+Vcro1nuWF3fd0JYmkjEyXbM5az6y
8AN/zR0PzjRJAqwaZdn1xCgWdXYPl5FAZTvyphaMNBGM+wVOfn0zh7YZ8/x62e27pEXjkQDG9Xa1
myIm6cup9ehI1A0wyYmW0lPEroajO9kQ1qXj90Z7TQAGSY+sF+K0stw0hTdqJ+XnHr4XYvFh8T/L
nA9nYHveKH/REY5NFB1W2V+oLgZ4TWdmtLfN4BXGJYikpCWxHvzM+TJanQsB3Rwgky7WbG7MvsSh
IuwB4buptbVs47BXOqg7x6CNif2sgkhX9Qs88hxOZAu4saPBUE79eaMjAmcmWbvU9uFzpmeNaeIw
jSA42Q9939ITmZSIfPICIjkT5ooSEMU7H3x6q2RM7Z2Sws0us2v1jWWtMa8IBwTeHbmCNBTt1YRH
QDzHqKEqob7oNNc+bJzCzM7nIYJ+wZOEtESCDUWJel64kjHCzUEIzJykgYudd9n5rYiewKBTSpun
MTOD0AK3vFlqeuBgfUfSOKLJJlN7sWo2hbUv25+VQat+B0ktHwMm1Jre5jvj6aS7lpo78aLNphoz
yPPkuogvCSX3j6kFzy6AfcermOetcQP/jZwz8I963OQ53R+wSdpHKY69pN3OvpFMrF2iTcmYoVO1
1c2UCeApKv1FExUXUe9bxHp0QzF/8+qm00EqnNGDfdQMrO2SSESaG1bnEfFpdcPONnM7PzWLehAb
Ito4r2oQgcFgj/D1WHT9kBVZy0evR+t5lhSlMey62KLDQGBYKANVJfMdVT+S6WRXm+CubKP29pVM
84s+dw1CEWUnPqlFl9BBsezBsYkIs906ephNogjDcUGYWCG7IfxW8fvErgXEfW1ZNPTjszUuzCct
lUAw4gnGjBOn6crqyebTxytfLlCUdNMqm6pj4/wgAghBiTE6lLU6XcI1xEfWgO0sNBHB7cLHgI4b
WX9BsmTl15lIXXD2Ds1q7fkRn4LcRpBptmkcWEY65juJ8WenIt2pa6J0YHhRW5g8Nkh5E1AkAWO2
IZQO0FNNBzrdoxUNm9soNJuIQNmc+OE+8ooeCG2q9XjRlOni7AzWdzKTycOIr7Isn2w4MmM6fbSX
QrtB5Qk3vRapWPQJ9Op0OqWJyNwp4llaF2Gf+dlFzV6ivy9T3y540xIRJudIPKOatM24E0QSVG44
mcu+gGcizqpmqfro0nYAN30nVamo+b7ajYq2fsuHVG60ogoEXctwRA0TMrOrbQvWF5JwM4bhVhjF
QIhAqroTLSPpnib0+FNo40XYg/lW0KBINukSvh2EFCECzZanxgDjft7mHtBc7G3QtMdKzXfeALlr
mwz+mjdkxEm2b0OJrnfxSFjdUvghDoNNl0OIDImh3P6GWwC/cnDP+87pOgBFfX5nGhUkbgng8rGK
3ahiD94glIjaVnxoi1HTEMucBOKQDeY6dERKCHQr+8CJpMEXqupo5Y49wLInzErO08zZlulm0yve
m2Ffqo1PJFu/13Qxox3/3WIHStCLbiL5g1q/lMDq56ELAC42pMhg0Kf40tY1CyCfRtrjpXEN5og+
f9GVZNyn1UyJXFNTiHYdwpWn0IxZQQwjLObNQHS5tXE6GpKbwkqHry0f9TEYSHdMN5oUwCxo83B8
bFJPgGMfSVXd1FYtYY0teb4rLWtINjZYIXBEFWgaFJVRC+Dc9loNy8wilT1fmvLeNWzHwLVluP2e
bZ+6lVh8VotmTvAJ+Lv0ybYTUqI9V08O2S15eSrLmlTCNqc5s2mGyftgjSm0MtqSRKsvZlSQlxU3
+mfe20D1o7nmNUyBi7XbIR0ABUeO6j91wxx/J3+akunioTnccmYbf5XeXD/KJJWnIgzZS5k0gDEY
WGXVBWSod5ezanlX3dYgqBW+z0R7MKUICgtZERIuOQ59HY1eXSylAORvR2kud1PuxregqIr6wU/a
RiKaIdcVscWcqS1+DWtfuIr46TaWhJYgOUDbpMo17oA8cjQl2m746kFmX+4G0Hn9qgMTl8rQUXQe
p6Xx0MhImQ+1Z4fjpm0zfbM0AuRSN9DyBmdnfEhSPzZ20tSSBPRhuGxMDRm6d+cGGltWV9+QQVW3
euDIyBYbcummQ9iyBGKAkcjjp/W/fg7C8MQWQzqdpZKDxh01j/FnhIDvV15r/H+F0fH1TNzMXgOp
p/LrJJD58skV7RrpHWoyiYIscoEXbdRcLi5rXFuyTDN9qrS7gMg++Z+NeSnau8w0omWNJSBAaY9W
zswenLIoSSOv7Zn8kcB3Wru/iXHG81YaNSgyUnPalj9RZqg+IX1ZHkbF67XL89LV+6F2iEgce9d9
irpU3wuOgm1AG7+n27yUFQyqISXsvSKo1CPAxNIX08KmPVAL/esNbyvAOmANMp6BxIo+/tk2wN2R
8HrL16nphh9p08c6qHy+OsxTA/RpbTQDsTFFhDmOJaNEjBPGQL/Q6/ZQ8+Ha7/KWhN/dgtLoU0W8
1Sedsnqz2OaILnHbDKdpSRbjriEr7BosKXbpwiAWfKPYqf+IiMPwT6DLZ0+1m6O06/sy32c1VrFA
2ov/5E4DGU12JhF2gIZz3PrbkHCQu88LmmRfuLczAEJjbOYdsqU0JNhikA8x4oUMaZZho6lpVE/0
rFNovQcquYiLQg3uPUq/YTqZ2ArC1NdUE/w7g3JGegGr3CMTVGWGAKXbmShHi+a7Nbuk940yZbOi
kL2Rtmxlk95RbGJDXvUCLXnb1JwUNIFLp4SQ5HTu2W9Cu7Wm5Z7wkeFLhLHf2VSZaT15syvJj+CH
BGR38qlIRqk/jQnKG14OE2kIM469A+VTuLjeAFRjg+NuDX8u2rrfNm0a5aQA1YjnJJam74gxFlY+
urTgJt0UucHQK/JQy2pALBr7qg7YgP4Pe2ey3LiVpeF36XXDgXnYAiA4iqKm1LBBSEoJ83yBC+Dp
+6PtqrZdHe6ufUdUOSorZYkigYtz/rHSfDk247si0z47SavR6A1dXAe1iGHFsc+oMd73Q0Vdiqa4
M0lzQ+Vt9KajuaJfu/l+FZlWbFdaQTq2Z0XJtsB+Br/q6BKmo604ZRxHWhNYBMAzQYnUJxGyRjlb
kLmljVSh0pKXunebOMxshDe+Y1VkADY2ajvkys41zsy+zm5l3h+zaqTWylmV/Acj38IASl1KQw2T
xc3fSQRrQU8lW+lbQqtUv3C90Qmm0ew/nSaRqE4N2uR9mk/p1EOQI9qQ65LjkNKURNug2PSSsExy
LM7FmJVvneSY8QfsaKzX6lo+KZ273l4TmL6IUVu5y6+hxwfZTtNPrsvE2BCM4mTfK7Fn3VZlNlYO
sZYJyvUELbU+bdlauXP7UdRbF3c/3SOaOxoRW6+qogAxMYvXRl50m14V68fcZZw7Y5VSbRBnstmj
o+tfsU/T9adNWU/Ir7EWixLfKIs769VDuoxk/6G8I6FTtowk41lt3UVH+rXqWtisbKqfAAd59abm
9kR1SK8NYjskLTAVzQPs6o8FY1zHg0/qtvJS4thMHyAVHTLx43alv8tPLRIH7kujJFPdIggVfWdB
AfeNG9vyW86FguC3ngvOaR1NJxEF7CuZY2enYnXjL6ubqm+G2/G1nbxUf55iQoq+85npO6L/3JC+
ZtOntF+GNm8eUjzg3Vb/NZvaFpDVoABd/iwScV8Xi0slwCQ0alG4NIy6ZdjNlZq1yCKds7X0He/z
G6GEp67ub+vG/GbfLUg8dX4Saj2/5p47IIRLvK3tyMNwHTmVVtu6FSFKhSZ18zNB5pQe/7PlVoqL
mg6atFe0OkR6qFwUuzZocdbzkYdkS75/QOiDeAWWsFhlHCDYrT5I6/Y/3WaOSQkkH7St6oQaxwZB
H0RRPt56o6E9sJlpGXd0yni6SHe4oDWcecZ0Y/H097jwvyCpRKvBiGgmLmoVC+lfcOHamyyuTFth
AcmRSQBR4i+LvXBQiQP8+x/1V3CYxRDeBQ4JLQH6779aXqzZmCkOIvdaU7LiJuExGJpimf9Nypuf
AiWiQnlDi6Co+Qt4P9iWKWgrw8NsOv2BJag+IWwx/pef8lcnA6417Pgs6AznEI36r2b+PyDdQyJ6
Uxc0zHsSgzsyY546fjyZdbdxBorqMmG6Z+mo7BRF0ilPLg+8b+LvGH3+/l39nz5A4mwA3K+Ep/lr
/vMfXshkxUglFT5ABuUxkIK2BQVlJveE8jtd8f/Kq//gvfvDu/6vyqt34HDx9SfZ1fXf+F12Zf0C
A3zlbxBCYCy8UnG/ya5Mi+ZhlEAqdLR+9QxBR/9TdqX/QmrGr3lmSCbIFePv/iG70vRfuLigcYmV
QnLjqv+W7Op6xf+BVeMHc3WQBUIrMjc5r/PPZInSaWgNC6ifxvDSbU7e4on5roiA2j8RrP5vGo2/
3Ob8OEQTyM+uURYkjP2VAzLnTKKcJxxNDLGOjc7mvrCoYfnDB/A/6Lv+egP+9mMsgmHQ0aBcQ5n2
J6opLZW1U0rh+aT72huHZo5DESOnJxU/O5APJ3fxMNQ83q/wtLZQnckJqod//yp+FWP8+b2FUoaG
vzoF+XX/6gnDSKOOcys9v2r75iMv1eRuZfQBwP5ukKv+HMbJ9BUcDodrML+/aulEuPm15L3ui/bC
BKm/WRmY+DRBljFx5+0DPXTpoUpm84XnonWPCDgPmEuKU0ZCA4bcptSO1Bey1HLS+G4KxhyN1Djs
k4nlMegVnjtdqsbFJlfZsSpRqj/dPgaqsqFsa+pbBtpu9fENkbh8W/vlYnptfLbbUgvcMm0iGt/k
o6OwZGhKn4fV5FYrhiTJiPHr2/f/B8p/oGL4w5X0LwfK+at9L/90nFy//rfjxHV/AbJCKmkgukQG
dNUR/nacuOovPCEIj9Sv/0BlyN/8fpwg8ASExdcJAnJVhVyN6L+fJrr9C9pN9A4WCq3fDqFfdbLJ
V/P7fTb85c9/1FXyUq7nxX9f84pOVhbmaTQ8f77jAB8WgjLzfueUVn83VN14m6bEzVO+ei0sUpQ7
VW9IY/AE87sPReV5W70fFBTWzniPFwHaUm26TdxX8S5L6fvwDH38ripS0nCNFB/SGKedWzjAU0me
g2ykmbVRRYWrQo46tRWNjCqEF1uVDOiHLs6Hcwrj6ZtpTZEFOalNgFFtvnGrOKF3qKb3bdXUrwJn
VpibrM1QRIWzM2jkvQNkyg7NJNXHlaFSo5Izdu+hZrS97Qn3ZUJ3sc+rsvxYrTl/HQpyR8MOfiey
G4MaYVG5R0XTcpW9/5oN3QHGWUNdhC4ZxQc5O87edLJs31Up3aJVspyNVHbPVD/Hqy8kTd8B4W6I
QmC94OeoSfxCuj3fdTqF6cE4psqrQxlo6k993J67bOluwDVQXWeVdRGuE7iNmhxpY9bO5A/Muy6W
y/2Ut+VLRfz9U1Z0tuXDIMtd5xHzHpgIN/C3CHEk1Y/puCyr7CV2im7eAKm526I0xYmKXhBIS+KN
Wezh2wAFO8M3jj8LQtBP+eBdK2ASy8WphukL+nbS9l2+us+zXZB4PazGYZnbBEBsTJOSgTen3b1L
zf4Z5t0dAh1P6CdsUfWJA7ner6S+/CxgI3GokVHurxPEKbzkEg6kj0W40XoI0eFBq91qa4jHNvFY
jJvEvCb3P8+ltrOX9BrJmXgUqcU08LYjredqfdea3l6zHpn+7TC3pLNZFlltCUZj00+80C6KiCIn
c5dq4mzQO499XgkTlKH3IOraLs5JAleabzyH2jYzsE6NeE58hRx0IOQPm8x9zau2Cnx/6Fg9QGHR
hID2wGPm/XCtoeyqct3FuG9Sj07IzHuXND8GuXvRF9v6BszS6JtiHvY1bMY/pX41objad9tOkih1
VpAOwVTQlQlELv91Z+3dmGW288r0GZ5Y3g5GXxx71w3n4cPWe98ze8qCFWAS6Sgw5xQp82DReFlF
sW7iVNlnRb51FK9+o4jHitzqXjOnNqJm9amYPOrjHkcjD5uK6uLRtfclLpUCu+oAy+479XRHJHDq
Q1JfMHBTVSBGlBTlTk/rz67OyNegPqfSYuwz896wAPBTWhkDsAskwq66B6y4NTslO6QOlTeN9epm
yU9Hy2/HviecXLe+2AYvGEilX+G0CTUH7xtdri1O1BQYbY3dUJbKUQFJr9YrGVpgj/HkxUm9TerI
AEUcselYLHmN2f2aOncV5T1Pnae0mS+yYtuP+XbQjPhsTVkws7BVNruhYF+fHQ9elwpkSS4AgmY3
37VArT7LDE06WfWskgYwGFUXNeMU+2VrmfvKLB9oBv4eyyfprhBUFq1qPd1DV+L/omND9NnwzY2q
CfqICwLMlcXYe5pQKbFzikdn0t2LXFUukPnLXpfs4DrxkyLK+jJSGhuaLuxY5riRB+IrOGNZmKNf
axGy0XhgtA8ayg9d59oHBEZ7t1BQ8V0L6j3TJd7gJZoBbwvj7JjrO33Q9C3GbeW+m0sLtJg2Xp/R
aYnfMJ7N6s7u+xEQ88q6zCzF0sSkRtNQflb11rvWJq3i2DL2hlOrxYcC0+DiKyv9Hs2ktmHKEXv0
Uj5fS7afiLSMd6WR2SdBvfWXUanGJekHc591Hd5FryE/zTWBWKT8YQll2DZ2DBKmaD9Kks+AoFsu
t5weFQTtKCc82R/WoqUcY4FsDezCtL/d2Tj2CZbJfsBMuLpqsxlG8Va6fQiX30KYoJjVgCMRW6jO
ppwBijQxnF0D+E1Uk/kIgTPe6eZ8rGunvWTz9D7mWnGpDbcJnEkdwB2b+DaGAfuMm9j5hGqBKjDG
2jxDZNOVSuhdC2gLRh5oGUCpiwvmDh10fn1wYdqPh0cF2UgwJ9pdlWifq7lSLmllWmSltv44Ke0U
Vg2l7r5aroizi2I+lbqbHuN0dV7E3D10lSo1UiBE/I4mE24jVzr6eOR2TvITqfls0Tw+OFKTyoqA
KXjmwOrsqmKGtK2IZcLwFmrJYMowmwdLC5eUSKcgTu3+o7VrZ2eVjTyKyVz3denKs9Mode7zcDe5
+OCcW0oVszI0MzrE/EKORkPlqnrX9zdAV4JvNO1NvVSjcQIdw/ds+QtxElNhnoxK2OdRvJRtX31g
GcfEh8too3ZzvJnV2toIu+b+ps0kFWUR8VFUPIzpuc0Vp4xoVtjxIfLRF8umSXXltp/5RX3VGFdf
c3K/c436LdaKtQ6JbCPKdZbeM/2s18b71eHR4GXSp84XHKj3BmBpzH2BKSYvRKO+SaAoEisBh/KS
GwoDIAjLepsOFIhNwnKCmdz2jvF4dfuXnjhuOZvfrnot2unowUxtqp9hBp9kI3lIr51zkynGRLep
ZbtRyQ4eV/2hNaC5MoaxI9Ya6j2qQoeepUAFEmag1YHvqlSvRdPFUaP/VBwxbarEe5/RFJl2be0b
80q8j/KjKrqT2zhOUBkE486l/Jpm2eLtV66idyE3uuT0m64BanRA6DtDodCzoGrbdpaDW9C2OpGS
7WhKaMLGDLZeRBIpY2AYCSCwRWtLSddKVu7rdvqhLsrbbHf1edUQiWXMDMdlkrOfrsY3lqPbNSE3
vDbkgbL2nVfkN3lR+2JGENeuc4foSP10CuD3bKHPhaj/ILP4H5o0wEOM4XtR7fM839pW/zpVkDYY
0LaNoXSHCXYrdj0/dbrqSxDS1CVuyFmUEQrQvTHkiOMoPH6Ptsi2nttq4WrIm3GyCnRYR3Whfq/q
QMnIcjg6yyOQHB2mkOuIRG8G25heaPfZGfO9NtKbNMafaRfrtO/a6NbcUJQC7A8PtTmIc62k0aQ6
lJVO0SDq57Qm0px00B8acpDVUamBvWCKvClpU8CHS9RZh6qNjyW00vQ9QwF1Rsx/zS5OwsJY7yw7
OS1Zcx5K5zIJIOaU4tKJM3pn6eXzqhRe5M5ibxXDjZvZ2rTLROIczGmicWpM9xOU+8wEcMCv/2Mo
FfOhXt1vohT8sn/AYtsFNAK/tPPKCZ3Gnx4EzkatToWcMUeW04e9ZndU2wHhVlystIwAiFVvLuj1
qesApVS1ZR1d71IaX5wSgymN8+QgzC9L5Wa3SBL68Po2AWaWkV1Z3Y1JMMW5sB86yr7cud5bitx0
ZHndG+P8PaPX9YHEVX8akNtJ1+wpTrKOAzZ2fKqUFWfqoyTsD6vLcOKapZB6rV5cQuo4AqQbLCiO
uMuKyCwaySOPPCPbQtJsE4FjNXBoosTa6FEQEBAS8eqU0h+mnsISKs01IlXZ87nTaBJS4q1FIkWw
QDGRRJCfZd2cqpahdpzr+zGxd60A41RckgQkk4Zmpw+jVuxyLO3MGNimsX3wjKSDOfuZu9ZlNNSt
TGjuAeDTpKwgWRfvpLXr1jS70NbGi52Ux8KzbtK1JcV6SlC4ZfW0awvhNmHC9basOQ2BCXLSRO/4
MGwlWJAWhZOEP7Lmwom86TPnroosB4eEPtfpliz4fe+2KXsNeRByq1TJcWEW3cNmHfREY6ZadxWz
acZjZdApJ0bN3D5YS3L1dar2k1IYB3L0rJPaNkfPwaNQ5vc63y3UzHJXel3qS/eIb/kRTcZO74yP
boKBNoV1C5gt/fZaG7RqtzAWTLh5c+KZdFLj5gc5FV1AuNAh4RB33WbbqNoOjxgm2lzc4rrNXH0/
2MtdDfrNJ2KTRjrSR67qxFM7a3uMHeXBVIW3GYb0TRmqm3y1MF/RDO8J2KCMc7pvH+1BUhut9l59
nlC7vMYzvVc5zS7dJD+4YHkOL326zUqKcdNxiHiAfluWFBD+6YluXMGbnZyV2XR8V31hmIophXWt
kCxPBh9PlRvkKg9O5pyhnzWO1abALguRNpra9UwCnoago7Wp0ff1tEQEt3R7r//ZU3wULhofdZau
Dw7PloAoFJjUg4PEa1eVj8SBMriWCvyYypPFbocgLko0XoVOTEhirQEiKvezLrL57ZoWkimHTIGT
NuwEjtQ4wfgPvhATVdy6q7D3dgxAwqSYLXdl5Ih+6xXNkzLbOwzLP4tRoVVNTOveKMwAvSBt88lT
jT4uHhBseXQi7N3GIrPFiLm6e/FQySuJitmH93PUo9y272pi0Xw9E7fNkH06QrlztHU3Qbtt0Y+m
aKkOWq/TcjqqgbRdhmVF0uuUZnB4Bm9ENZ31XHuhIryjgKo5ocr8osQqO7fekPumXn8sfImI9TKc
priPCkXfKp72MulqHXIxD/daks37WUXUYA7sCFlp50g8vbfMs/VNMyfTpQKFuiPvAEgPnQX6E6wP
OXSm09aXphP3GfbVwKvGHB3a1S1l9/upHQntrZWPakx/rl367pjFgIKMcDS1watj2P2L07T9Sy2d
28olCIY9oqUD1ePXaMna1cqTCl/PUZTTUlaZ7r3lKY/gjssuh03yO8s9Sq/96lNUqLlKEAV5cKRe
GdScxbGG3LzskDzPB0Oq93zy1Qb1ZbaxsoQEE7H4NNe6IWi9FXB5Vjc4Xkrik+UGPAN5Zwo+QNzv
vkS+WF8FZwAbD4M5RwRva1tFQZySi+nYxdXOzpNHra/aLfwg5J1eqSF5mncrk0BOLdaQjX7i3ebo
Y5PR/UxyjjhP5F917rq+3psbzMMpvZD1Tnr6pfJQwCyM1A6TF0Qn36phlm2epqbVfNT42yTNjl1O
t1af1qxsueYGM9ShlDJlJEVOLxckOyJXuVF1Z9PmS5D3nQ/FvIaZQ87FqvbablWAQTuHtZNkAxzk
DRXbot8simmAh2baqVXs79FRj5W1ThuEILem2kQrAnICSLINPhTaDbvnnlN6T2vlROG1nYeENrxy
1J5NL36gCbuFwwQ7Knhg6L0U/CO9bWL9pcYjP3ay2NhSDqc0dg9tq35k0v2iNLwi9VPLg1FVqojh
/E6rNVRIOfo9NCyE5Mg4UiYx3tVG96xNBjpynrr2LLYddeTpaG1VjdlKtEUgyioiMumxEuj9Wp14
3YHily7dA1NfTH34EFXxBLsbmHlzAS0bA2KtB7R12WO5lHe42L7jOLleKVddxto0HLJZoCQUxitW
ferS4rtw7CZIDOXeUPKL2q5c6ZUWdFZDKdnIg2fl2UezcEjkD/ftqnxIhbN2RWjDaVxaADly+Bw0
anAri8AdPWUetbxIXc2bhvzMLumj2Ey/YSQjhCU+9UbTEyKnbaEwjLbAK/5IcljQLt0PI9M/SjDk
ACEjXzmUORi0fluRJrttO1Xdo6vWR181lfTOJjwTUSXzA4tTmEzrC684MKbqvqq6jSjMjdJV/W2c
tvXBEFn3PBnW5KOeBAQS2evorpdlaYZNb9gPDSEkOakH4ZIxBOip9YPWERaPxQlLeY1MQRicpyV1
GdkLfR3zturtx15zbupV3uTZxHJQ3ZTWE7m3blhU9XPW6zDry9eAAXhQ+ttUFJuRh2iErnhlvxjF
RlHM14riOMXR803G+0EPSNBy0G9KLkWnajfN1Ox1S9l5uaFyoRsbqvRS5kuc5zKJD3bbFT5oTxEK
R82f++vhgpAotqznrGx8bSrSyFHaPQ7U02CvUe9m9yhsSfyJ0x/FiMJGU/NoNItj101nDf2c1Kgk
Tkb8HmlzLhJ5i2qHjUPSmki70AlcgPe1PvZmOUTeVZW1yogIr8tUcu7w7AwchK7+3Oazb6nNeVTc
W3KkcubnAj+JmW3zJdnFdR2VJmAtzycCqe/LtX4251mNEA+0oeXkAC7E6ywFshW3Vu8SdgR8KiJw
ZCy31PR03NyJ+jAPzwRF7qjugVDygtFK+qAC+1k8RGey+gQQo5BRFZsx1ZyLtAokbI211ZJ4m+tQ
Hm7PoMKlvp+MW2/Njwr9lI7X3LJ40iVr/URE4KPcf6QpD29QqfxIGyCsoXEY6pfnMcl2WGKZAdoH
21G60GmevYJJWyXOeOgXYyfnB9Vj8umvMsE4266ZtkS5Og5vpaa9wbEeUeVvDCXuD6CnQ9AgRJj7
0Qj5w4VcpAT7wfJYyuV2EgI+xzohzHiaJo+4R0f+qLOWvCzU2MXSHK3aPeNC2dq2qP14bbW7pRlx
yc7LVc1w5KagpZQ8W834EbMTkKel7Iy8veSyf8lbpjbN6emrtj2qQAzM63rfHen7jVzLvM0s40HV
yz3hLbcdPbM9zpg5L7+cEZALOLIINDAyRLAHA2NMYPZvbYuacUSemOtyWyWIm5aztdScAkN90PNq
DTudFbrXGe0Tq984HYpElUHfpLovWGV2dgx2v2q5pooMpMCTfUJajFubix8b5X66BmOlyg9DoNzv
WtGExDF/ZSnCpd7j+lYnzjpyUpb7cRizjdKI9hls0cjRA6WkpCCXWILUSMJusV6dSbyWLEthqcri
FM+54Jjsk7Pr9Tus/Qe7W/Mo06uQMizGrAm5H26PXdM/mJY4aFn5LZsxfbJVm5wry+l368qHMhXe
RB0yDgoMqeCdQ9dvbOHKrVexrLr5eMQCigexLE5GrO1q56Vg/dgsw4AqqPzM8nGzmoBnBMz48zxt
r7moU98+uVb8WtKjG4K/+Jn6Tj/lozrNJ3eKo2q9L3UGR7Kz1cn9TpjUTZgJivXe9LL/rNU2Slfa
FCk2wtf8bPXO3kaLv0rkQ/P0Yy3S/VrnP4mX+losxhWRPuBKUtjzhOkcVbu8Q3A++8KG/3WTU5y3
m9ahRlRFwCMQXG8otWn8ga6FILOn5ahmiXmT2ZkkOYxPwQOYWn4QcKEHANZIMDvv0qz5I8F2F/gR
xlsXUiAGOupZ76IpJ2Btlsmj3QNDux5nCogR5x29F52pb8c6fRfoHZWZIkqvNCJiE5/suJfwKNql
mBX8HWaL9icdZJRJrCQNRcrEiJrrpltu9Mz9nNv7fjRTx894OUgtP3l6sxKKBP8TIvqtniZnISik
sJx36uJp5pRW5KjFRmqAI87AXCICXanSLapvI8BBdx64sgZ7fmCBu7U4J/hr2z5ZbrP39A5vPLMr
zFhysqbSCftZeRv74mbKgLqV7Ccj5Q8XQoroSq6ZgvltrywaxrRZj7FMqIe0umKgVFTjsbcpFAZF
1CAIMu9LdzmbnDTfzWl2Z8/jGOgTlpdGUXc66Dcwcf9NMBBviZKGk5nVRxK3wIRGUiAb/Y6e1mzH
xt8evYwRDSCaCZfnJdSz124mHWEeq3YwICTZwtlhvZtsAqxSekCVSzsiiG+GGHx1VnfkAtoRIs+g
z/Q3Y+TGWQ0FgVR+tDrLCmY1q6AtBHdfqTfMLYutqDfoYoddZebgOflqP9adJxpE/m57mY3G2i8g
PG/kUyw3fVw379YAiMbhlniVP6CgjoiMFAykQ2qGw1WoYDT5EYjojtx+JMuj5dgYL+RsP5atOokQ
5XZ7I8e8hBhU40lEtWZ2e84dwAN9jPQs+6iIGQ88a7h4Y5OGZEh+qkt5ajQnmnM8jXOx3miKOfhT
XIaDa7dnTJztR9fG9WUu6e0mZt29S8wJ4H5cgNJKlzRbf0rKfNsKdPXslv07mi38DhUzsB6ofTVE
6Pr0sNHq9VApTo4foJgZQFq7206Jmd7Wy6giXzPMrd2hU6zXhgQJABLvZ6vlCtQNwHUvcvfYGNc2
NhavTeyMXYQQLruOGdpmFVQyF+QQnFN65EKKcXGXmla3oLNt+68lgwJdrF5snJHXWNQjoUzzKsXO
Yo84kF5XnPGSqvdOPlGmIl1r3ccr6kKfyT7OEDgiiMbSMIr9tNrjR2J35R6NAkuzh05aTQgws1qW
f0w4PqkHXDbVIk+8o6jaeR7rEfFwv2VSJTvBnKMHsd5POQe2Wc3R6thJEtRlP29VK6tuFwLATrGC
ZTdIWq3/nikWqNjnuGUwHuZP64TINDDHCbSIxCDnecQSsRlQcu96fWG9XgvP2FedNx2HntkqIh6U
J5GV1hlSi8FE5JeQ+N5PlWBmSspIH93sDeG58lPRFoCWtB/tyOi1ZB9rVRtZ/LiaSRufjMEV+57M
M9+tyNezRbxXBFNLeRyom/46Uz9/Z+JnDePJ6yPBLYJZhuL57WKL9pgABO2KuXp1O7k+aprSbA2P
LYPnVXxal24+u8wzFzCMZZ83cxUZWp9stNIEZbBac28TvHcvQbFu03EuNmoBBDWVLPF+nTamvGXX
gZbDFtQzvKMfXvfaiP6RUqGs/ejT3DkTHTxfrEbx7l2DhT1QcUXeGGA7m5Z4U6TkeI9fBeF1N8T1
lbdSa8wjFrb+1fPifjkUFP7m+GLb6gTGPsS+6mTK8IpuUwTrNDNVNmpbfSdKa2zbhJzVKKnhAXcu
JTAzXBN+m4CtBfqxPpakOPkp9XtZiK9jZbWSYwtbrs8Eq8JTg9EUnXvWCahLd2UlWjJKW9hsOTW2
HungF1syceN7tVXuY/h7QsdcjsVYq6vDKrz5x6pMAx6pUqAf18agdKZkT0nKfIOA2Njq7lvldtYW
42nq+UhDvYdsNapw1g0U6agV2w22xvRuKKaOMwiVdus3fVVsR474e2qhjMsiMrvZcrfHycmcJKsg
QaRg7eQl2q0/15O3L414PXZGagMzjn2nBdd4ujVyB3HRbQJo63xMb1zWyN5XFWXZTFXnBEace+VP
/r/W+MxVoDxzSpt+21f1AsjhJWL2cUEhcFCleEzw9JOPgbjqx8hy9dwhUAXcIBbhgMB3PoGyib1o
LPXULHP8NuJSABIBPyerbl1CN9Ximx598dWVLw8g1UwRap68V+ZY3Hv20k7X6ds9Jl6J8GhOEn8y
6Q5SMaDfdU5n7gx3taKinucfQ5c+kDuU3uXJlBBT2YN4cn46rwgGSKqT+BxhBGsnMicChC9Kv47K
A4475+xI59XENfhFkDbzzyBh+iwTBgUpAPtab3pWIJ3K2xez3cYXgjftx9VI16eKh5I9zFfMbXmC
r/RQSSGf8ycFVLglBKWcsUZi0ONUmOscX9tA6+QLqj3zfhGN8pxRILKRJYHJliuuKFXujWFl2Msz
b3d1kkigWI6VuDiqLL5BuQDj1DaGz0kU6WkZVuzto2karyrdJ8/Y14CZzSpKc+CpZMLNRfSg9Uzd
knOHREN19l7Ke4qzZtI22SzkY0Vu0WFC8bIpMI2zUlgr5iDPzB+NZgTZ7uBsM0Njc0x5U/Mcemio
BA3nCi5p4iqLKkTxwjOcDqbbEtPBcSnK+G7Q5fC4pAloaCmqmzhdVHg8vWCnndu1ATtCGkNKmsZO
RUYIRe6Te24LvUy5cBuDVN16VadgLUcPGTLXy01v9qLfLXCMuAbUarqsC34O8j9b82ZZjZipt15k
WKnOqm3qtmXbQOg4sCzM5ok9T2Acr++Atr3SLwnu9b1RR01vxCCBwxIbnH0wKE7fyY9YYTR00nm6
JSHewldkt7dWM9WBUltWGXIyL26Yaa3zODV40UMPybiKdiVp3225Os3GMJmNmmoAb1WSUmBS1NCp
S5XnkYEZP4v0simeEYXj5k/Rq9ws/TRR96DpdzmJo51fEOkTYTOUL/mvVBvhTMkmcQs2fqjf6lY3
R3vY6bgtQoNLbLu2aAR0xUvPzqAYISBxfViE7L9tCKqry2696JY6nMzZSPYq0+nGQPo5/5Yw82/p
5h6biv/8bf7h9qu5JgcOf/2i68/5Z0oi4q/ff+5VpfanP2xqkYnlbvzql/uvgT7Rf+jErl/5f/3L
3yMMH5eWCMNPLmVx/W4YCus/6d+uXYV/E334Xr7L7F/+hd8Ec4b1CxMPEJIN9uaozjVL7ffYQzS2
jo69goIMhKJEGP1TMKd4v+C7QLdruvjIyZm+tnr9rphTNOcXQp1I4CKo3kLLSuLNP371/4tkTvtV
8/rfkjlMLGjyILcM2qdUhHjX1/HHXJQqJuF41Vem2Nl1EGN4uEJPg66qUVzAqKS1ykDF7yA3KcxZ
NJcgmin5+5fMg6yALaiOg96Xj7bI3Ag7RX/oNHUNa8am0+BpYMx2IoNkHRD+cJyKQzKXzR7nzBLa
WOxr2R1JxzhadqV/6d7yWkGd0c12j/5lw4trg6aZ3NCW1wVtbn+YQsUq5XJ/6J15KPnp7aixPclb
o5+tcGnrbo+UCLVDKVjTitaL5DId1b7A96Ap34ruPY9NEeFt25BdgHNDI5iC5lr/v7g7j+VIkmzJ
fpE/cU62wSmAAAJ0YwLqnJm5Ofv6OVHTIq+nFzPyttOblq7OykQGcbOrV/WoblxjPRp+c2Ajhz4D
S3Y9R5LDhlQ0qBVxbdvPCZ4Ae2xvp+2Mm4Xr8+e31lNcYhdw6ruOReRmNssrpNctSu8qGecdyd8d
zFlCtfA8KLxDu81Zjg9YANqEq7fBwCoUWXnbZbHnn12MT8JgA1XiGCqie6tIXxMyPq0zLoci5ZR0
V7HffCBL30ZpRuTMsX9NNlbvJDcxHxAr3AFhMlZlY81L3RbOPo0J/46CwDtgKeg0JQlQYFNpleSP
kCCPbg3W1HRKloWhsTa0SpZVy3VDavPb6Vx2Mt5P0viHxDQuTXnFRrXyyg09IWfGKdjgw/ApyUtu
OdTix9CSd22uDk33WuUHMZFlyxRbA0IebHIIBg2d9cYnCrkw7I92RDrGrqh6Juno9La9ReB5mKvp
lzsBGRlV7aN+7HdePX7Fw7TLuxxJTOSHQSczqa7yJ031d+x697PPZwluMg1ELS6i1BCwx4c/j88W
cfdqTzXVxqErfqHM2dnUBCl3Y1FwUfGytcywp+TkmmyOHZndZ2wckJD64lCo+WRXAburgTEOj9mj
9IuNYvlbZJCbhUjzndmoO7gxmtVa+y209U18Z8U2lL2XPmSBj3IWYT8lViMXoqO/q4mzB53nvyr1
Lpac/+xB6EXAtWpdW+mvK51NZI+UFIDq95poWlQqfQ7d7jnHWBo35pNr8CtYOy2CboINZLOlwHy0
DkSyr+f2kPjVF/rUDBE+9j97V36xvH/jiM9xpWTAhweKBSJ5jWpn5QDjt4wCj1piLzPR/cQd0kNg
8KX3n6DVVA8tWPSFQxQPLL22dllsf+eJYx8SQ4arakSJBK2BndEoyFZ5n/bgrGU589nh7jXtoxlV
NX2Y46MXk25XanVz5d28jHmEqGb9+JN3sAX0cX3Q/Wa2oF2OXrzShh3y5S8WcDYWflnuK7l1cBCW
s6SKWWymUX7gmptYFVstb3RHFQM3C8c8VcWro55qBlyJ2xebKOtDfna+8su8/RzcrWI8D5rXPvR/
bgBRrgB9YPKLqLhghHRjk6YHuMTNx4A2Q5uwrGrDWuQCej/uH6KLALtrT9N8Bp95egxxqEyHXs5F
w8t0C9N7bLYiZn6eOhkZOaJt7j4ieZ8QZKv+aV6agry6mDAQqvvAasr2vaamgF31P5n9iGs6AX5A
UE2wE5M9sfFnRZof6W7I/YUa7NhemeYt/c+9POGH6mLnS+KjuzejhKgysZv+0iUa/rHtuc1+JMeM
AfAfjgDkAKTYkGE+2SbElF+Lf1ADw2Q2cqtax/+OzRuHQP7DJCCp2/N0zua2cxa+jFsyPJB+fGqb
ilYt/djJ+pWiVAf9XhtFtpk5b7yVsjU2QYJFcBAqYDASxFNRP8zgLNdCSTAzhRu/l7ABxFTwhQ+9
pWkl3Ox9t6/OQipsngy4Ez4SkO7Fp6KbGA/bvRtmxhkuj3OtBZgZ8OeZjbY7PTlW43JfD7r3+pYP
v1WAOBFN2umgfyLXbXZdM5b3Vtfz1QFYBWkIo9W4q2x5QGWLDu28mQa17Mb82HnDmV4TnBLxEivm
0tc8RHu167NsHec9L3yN1RSBBhM5RoaekB39PqJc86SddvF8sIaKdHG8IYpbnntqF2Cjd1fufDnq
rXhXDvZy0QSnoecfaPU7Y3oIQgKgg5/gmwh2gyQeiiUZMTylODTIN5rVRevgvy6MoVsP1E8fjITN
pBy2Do6jj4CuWcwZDsYcz+82WCDHvR/rFz8hbkpx1NKF+DU3qyFvxWJkN8HxmTz6qTiHTbyZ++KJ
OiRz0UBAvMZTUp7GibyGbRoLPx4vRW2Ue7cojiXOs0XqjoJ7u+gxRogt7+aWSG7DqKN+RVH8UUCE
zCetdJf0Ey6WKC92TjzRFxpANCu4cY7NxKzPdw99eI33oXwYymljkbSU2ji5cQdJXa1yad6FCfnR
SVG1kR65Sj90lYdHLFnmjkb9zrY6vq8Kv18D6XhJjPHUNPMjkH6x4H7Rr6QsOXSQt9l2bunu3gWm
/DOn7iFwyuK+4g9eje6M91aGa2s0Tr2n7wJUrqUELeIttF+n18gdP8VwL/L8ltvExTyUFuYCquHm
k/TLla56Apa2yVEa9j+11724GaNQE/Dw70YrWRsl7PJkdACzVNWaTeRzF4yHOennO2GwHTdlfPKd
aQPC/aHzwNBUEbx4YywfSi/Ptz1T2Jx8Vn23LlO96edhD/Ec06SJiaJpDmwV3ktsvpMTLo264nhp
NQ7zLjuGtTutA16BJkgflVfxPCY5ynMZKwMCaw2KrPGjo5Enf4EzrwvX+CpkvUOYgDNjrQdSBbRj
AY6hylK2fAD0pPNtnk4vjd1upjpexZhr4qB8j4U8N3WC058viBksJqP6hfm0HMpyTba74BoDwZVp
x/G6ne/xXRTVfV6QEJJmzLbMw7LFJLJ12no3KTwESfTVsQN00wclTgkNfA36h4FwPYQ8jKMrA/Rp
BoZWNs+9K9YC6bgDhAEtjDqVAhHC5BRk82ZG27Kr960wdrZtLEYDh2Gploi2r2b72ZfGN3s1jv4T
3G3zF7n6COMExx3YjrFbFSLa6tR4Li16S+MssLcVHO2XBlenNZjFE9/JcEF+BDNs3J+RN7BU+H9+
5hAM4UrTEr9c2oS7OCrHZZXIxzRRLQmCG/3Ma14JZxMIFha0o6HaerUruENXwEp4FELm4sZHnt24
K1leyegD/42dk6q4lARPsh7XmUrnZFmnc/wwNPWrF6Z3miT4yuvcLR+1AOudbVIero99x5Fh1vio
m2PThXdRTodhmzasU0nM5PCTZ5A+nsdCiSfYDYiwKTM1vw1pX3HSfjRFhFesteJ1NPRrHWCv5yDv
zTu3w5+IAzPcCVImz9kgdlG6a6rxbS79S2GpkaiC+x61Xz3ap7aTXV9P3XoSwQXc88BqzeTJAIjD
dJniOyReDD8iYJHGmseb8B3w+ZlsbE7+HeHGbRzNapV6yOdeU8rnuqoK7K++O383IdQHnl5Tf3LG
PlvpdkTh6uxhZdlGflbVgDerca9ScsRYDeoejSHvs63mvzTl92RJA7o3OWd8htZSP0Td8IwYys06
OgRzuy88AfTGxrjL5nhq0xXb5pNDs3zf+Bsqj1Ze2609t8A/UQbGBVkCRggLthdQ5NfyVndkTMe2
o1inElIva5qERGq9GsI/ykDsgDvsUTbwnxvFghjRKRzxiaVYTyN6VavwVZfjd6Oyu6S6RNr7EsgH
HC5oYdYqKcO10HqdhRxPg5D+1bMqYzf7kJKUSxlMLHd+Vx+tbD7bGXLY2IMzk+QfMVCve898olXu
vhzQ8vFgzVSwEjtAarfNVu4amt0WivluiS8HklLw0ITGNnHdVTR1331Z+zumByCyXYM5Od4phcUJ
JDomC1485bG0i/t82lnh+OyYmmGuDN2F2eXXiEM2QcqUttg7g37mInjQdVlvhCK737bTgcUad4LX
NgQvBv3Jvq+U++1hSENDYdNffkUVVUy6ENuZvFbnXThWrh7/knT1sKY2s1vA/SHiiDVj6IU+wLJ7
zR1j6af6jj02SC9p/Q0y/Y1xCOg4e9GRPumE6ojKSt9cNZ5d5Og6jnYTb4svWBtM3Dg+RLBB1z7h
V2Trn/mcr+a6owJtmTHc3WAnry1C/Qtu++5E/G3nlsFIYEZvCMfdzyknchq0IMkzZsLYGV79xvmo
CtdaBVF6V3TGJ9uLtazK56RlyZ6VEU5+6werMei4Njio/r612aqwD25lCy8Th8DQuA9hkMgn6rQ2
mcRQxH4YAS1oLkUbbhCk2Bukw188U4ashV3ziADe0Nk8V3ESOOtI92u8yp9EM+momZyfmx0fWlTi
LeVY7tgWVRvJehSNDU2qxp8G4HfhBH15tEaFGcL9dIOK5wgQ40PsTU/h7HzFsr4y3luItYQXEN+j
Taf1BjZbzjINDbaOHxHcN56wH4csZhkYrL0hW9fa+amU3IX4HHzRvIF7WN5sIKzcCfwUyzY8ogRv
ZFc8i/pUqfISRB7FO16AFaHfSfxdXHEWTfKlZ8rlh1etRXCWeIsX3exnH3kewmOzwNxjz2wfY7/X
TAoPOoiSb+xjaI52WiS/Mcb+c+ZmGJXNurL2fKLIrXeZ5g3mQoIRd3D2SS+i9YSt9Kosu3kwrdk8
5TmfvVa0aLVmql/LqtDLG1h4XwS028iJ4VnM87nFRb9ymwADvFfXG+7zuLxzPsAptkMILoPazjP4
Gg9yHcvGL5xOE044E4NtXlpksLyWdF2QFlvZiw+DwNMzoViDgS7G6gSI7FWBtN7SLNRvojhIt5Vo
woUL23Pv5rp+YIS1LsIxiCML39uJtocHWJets0mS0Hl2KH4blhRDYQUy4sl+9GYBypLbL2OOgdB0
FRxl9PoEEZiX6kZpwkK80kUvuNWTmuTQ8PP6xNGSt1v8kMVquMkcKu80ZMbEusd+OxzKKkzLDQaJ
6cdHkl1KdlB7nkD1PlbJtO8p4GOXUjF7dC6rYBkjGKT2ZjIjvTaTYHzNo7nEqm6Pb6oJRtxjNBKu
ND/moz+Ow5/gPrVKoTtvK6cXOzMdxvuR0Azxvoih1yyn9VRXRUOeLA4jnHRMQTV/s/qUQ/BdWzVu
6g5s5jKQcbg1+Dx8xlr528ib8i8e5AfcIDjR5t7chWaIVZaTavx1vbB56/oe6AjwH+c6+B2ZG2I6
J8cZsT3UwhW7PqzTnYnjYFUyqqsMHKAC7ZsvZ2yynGHUG3EesqGiXHCjefHPZQWEz2S3BY9Sm4hI
Qe8BrkUqxBrq+M4TIoyABjN7d77dBV9QVrKrScxjQ0GgnW0jNlWbxjbFtR+S+lhnjXMqqXtd4dc6
5rAvWioMzQrrkMtvM5jw9wK3MT8Ip+j3hJAvz9Sumy9B2jKQhENZfMV0owWLUdXwxLnd7oK281k4
4lJqAXDdqn5T76cyi35apC1VCDiSu3zfeqk8ylzlYDBqYkNcj966fGDnqB3viAGRHEggItzotW2L
g8OfCiWsa91NUUuP63rdOq/MTzWIJw4ZwVYjTSuYbPMep9rFouWO7qzocdT1py3kFsLyYchlvE0s
u1/QK4NDpsvpAtx3oiN4NinMnISa6jBc0ms+HZsUwByOeU7/BdUsGcTcKtqG6dCvGOT7q2/AxJSh
Q8IlYK6vVn4XeMweldgA3TSXtC82W6wb9PFlfiAe6wHjvMmrMnlTv8J/r7e5IOKz0jky/ioeCAdA
rMqw0hEkKVVC6WQYDJ9shF4xZlkPhjm63ANYWjrDuTHYNdqsVVYQl7OLNc/B2XCDR3bZ9JhRXjmq
fts57OR3NQ68eCsHHZzHoGvLlSyUfoqr5iOvrNs3dUi6fZlmysUeDakNlJfEQUtoscCRxyOV9IPc
NqP75YmObhcL8fUce7QJLmCc+iRzDXYtk4HaWjp2Rb6o79qD1eClg5gutr6MxhzLctX8FDbwwMVt
1c47OgJE0JW8DCZXbdtmluIyovv3pCknVuS6mHn6CU2i1x5bYEsWjWng6uSzoVoKPQJ+34OIJf5G
wlkn8lX9LrPjfRcF8LRjU58HuwnXbK3sK6uY29VjDvv94MK9WzmBmA4dQgXHa96o84h9bKMt1zvZ
Da4AHiFWtHEGJkS+W+QMaP3q8Ne3ayycDGjaXPexplQt6PWXBbl4pQamYczq+Jnaeh35/cZInK1u
hxNeueHR7kqme9Ia43cAPHfh0Q5nMDDnHrRCivKWGYf4nvGq/YW4kJDxUuT15h7bYZF6yXksk/FI
tyhyiW3D91w2uo4PuJIfvNBruPzAar8ULPA+YmawaNFqmHDMkBCloT8dHYsndpbL/t4O4hdXt895
rRAWu/hi9XiPKjhjGC7rpVMz0CN3YF+HFLaoLexmgfPU2dtZiuE9ouL0RONCB366ONg8axlt0g/H
MpLdUMh36M4P1thde2H98RjBiyWhrWfM4cZdLwMwhlONWkPwrzUVCLGAXzKJt05YAB2J+tGIl/FZ
qvGd1/4SDjxjmH71injmUyrKE2tcu3afUJKsrZCtu8Cb9UCgHWjrUG+xPy9VXhu72x5atUWyime3
u6AzPVBGtknRVjPz6sxWcKq9nCYd7sSFRO81AMSeQDO2F2A1t1srhW7zxBu56Lic9HyTAAiQ8EOv
S6aBLiNhfwiWkDgVCFUN0N6fU+mvQ6oAcm1eJ/T5BQi7+1Fxc/Ci8rtw7TvTrW+M7kqvNFFOSJ7T
psHI+u3xWWl4Kq8oebtnJUv1ZivWYemshmB4KnwXiwHN7I+9NkMYHOOpze1X6KbfqvM/u+xZiWBJ
8mWdzr2zLYLXmjgWyA1qBPMbnYACQkI13ic1nbyIafA8mNF5IoaJ/Qr42NQvURHnRWtaiCkZnmnC
Avg8lsAzH3pUvl41OyIja/6qG/aejNrTuuxMLLrJyzgFnOuli5+izQ7RAGg+zUZCSK77GLSE3WQl
r4PW9yLCDc8AfSKBu01N5oW0sM01QNzfRNGqRynFY2+22Y7Gw+CE3rCrwX5SIsclLwwdOFeVeKBY
JcN5IH8dnwspbvPqAYH4ceTWv/Cp2uUj4j35nneYGsRtilWidWdaTMnDjp2O+6YhKuB+eyn8ZMNc
1K7Ay/wSORu2RQKQjpMpM+8BHRjPUGSq/RAJn2i/b7yjHBw1sFmC5MNLCMhoDsZxZ/bq0k71TwOa
ejmLgStaXf6RKUPeMv/GynoNW018wFFYYl1cf9AJ0q2EFLhBUXkmeI+YHreX2KT4FPl5Pht03GzK
IVYbFxLrMvDpB2iVc/NMfPhFsQf5xiuHGoYDub6ixhsLVZoH4ZOqIInqLtWkWB6xzNh7NNHXrmqD
hS28+lxrAP5R7q9mFW5NR5gr02p55cSy7rGR8jp7aDnE67z8ZhaITrme7bOhWNfnRjhcRm0Zy85k
ik2iaTPNtbtmMrglQcko1s4ccubS7NkWF9Gk4XqM7WtgE+Gx6Bz70F4y7MyBkKVTxQAYomjK7n2Q
nYvewccbsllbjh0UGOXtSR6qp2nu83cO8vFY18nXbIj03QVTdieU2FWaj0ts+Iwn7W09ksXYs9oD
U5Foc7EGlJEuLY0L2ckdvhPgTE9+lBsbxyFjUNQnoautnps19U0gIxHskD0MJCkWY/D5zp0HX3Ac
fm2ey22RvyXsYWrWQ8t+zHczKg5PNOrF7NpcJ0QpzrbP97Qhfqvc/IfO7k0FWNPimrfAUL4pnPy5
lR3EAqshKodQbeXOejAM3iRsBwZznHCeUwPjM9xPhR7d/WWqfcM6lpwisidTHFh4+DhUuGEsnHjO
tja90J2bHSrqHpXloWrziE6YcFNr7j+8lthKLxRtaFX4PA/Odx+kRyPLDlYW7LIiJ53FveoGw6zV
LiEw6AGnOKVG3N4N5o0NGsUsc2we1ZEp5hUrjWmRQCZdmmnEQy3jL4l2VTenVs97W4UFt1btgZw4
Va5X7tymyEEdGQZcUddb+mDNJ1G+Gs74xxaLv+58D2qIlKF7uyEkb9ANV1oXxMtKyVV/MEGkp8+j
NJxlQ4Gc29KvOYqjqKyzJ/1txhJrwdbvmLrDgYNRoQHfOCfsNTcddQGQVBhFAHNy2FEGk5rRsbCo
dLVn71XNJJXiYSCLPXrWgXXI1QDq2GNYWgJPeRdst1c9tc7nnL8JoOoGVkVJ0iv0uLfBBoW0Mvy1
imWHwUc/sWbcPXPq/Xax/yGxQ0GEvTWdWiywKgRf14mea88pDx5JFPY1d04/XwFJftamfDexEC1L
0ay1mpZDfNeScuDmQLh6plNiQxYKDjcTZmQZC9vRhLe5nnFtAPpIHewCF/Klb7NyUfI6ZCnGXQjV
SFQwbMxjF7slOVKeDnOI1AATgQHCcBduZa49chh+uwQQvItKopOqqcECgzZeMfbflSOtEYVHwpD0
32F0MIOSCw6fgxx9eYAPtTLyQN1TIv+t2XaQpt3eVpy9kWDjsUUCTwV4hWrmDw/mAP3AULnXZdaY
K7KKDDBFfW15FU5zbvEAt/yrlfPzTRlHHpmrVQ7Lc+KF5nPn9eYfqe2sl8MXRQ7txgty/vAH0zcC
YhIiwioaXiQ5Bvqu77PmVsndlC80emD0J8cFLPLJ4K6xmzGZRhHoZD5f4I6jgRgQol4bIlJ3PlCg
eDd3AbBMPHTg8HyPdO4YcbSPPMdN69H0oUVHfFlnmT23c4wxbHD+CLxQ+2xjb23rfFUl8ZsNeH2A
HkG8DcpWybJxHK1DG8+PgiuIaybsnVmRxPgS/QIACakGnxLWrae5tnLU3Lc85EkLbukOW7XEK+oI
+HKVCaooyqODAQsKro/XKi/h0YLraDirc0JM3xwo8bKP3BsvBWRFirquYP2v8ISjz7DGg6Ff3fPV
yle6nh+ZhSCvs5QT9exCdSRBVxfkP+1guKIAI3fpZkfp7cKyfrj478rEOFcNs30WFD+xGs5+IV+J
r/HVc6JlnzywEVoCxVznFg9kyptX8dSeKi6F5WtBEzw2Ug+tCE3N1+lLaRUbZ57iFQQS8RjmzTeV
PI+KsAewNnPvEmOg4v4Ygb2khO0tD9jgN1bzV5K+YsSItx1HCMlVnFaDPyH6e8TP7D49wxz90pjX
zjYV7ASx3KMZa01ZCl6GPllH1TB9YBiTr+lMscZgIP4FiEKkyoJdNxnvo0uTd9Ii0VGkgQ+EXAER
NBXkB7f8KTJx11VUVE8Jp+N4TahBCc3hqbboM7e7P7RO9pkmJnUlJqArWfqh++phYlgdKGkxm36d
9wbjUNgew6472o1+qOb3mJbAJizxDlCNUAQXZLstVR9bAj3rmzMG3BJpTbkdLcQ7GOk8nRXMT+pg
io5nkjMp8GfpXdeHi7Lv+R9hd6cajmbsi9gV7lkP7JvM2oy18220PPdj2Z2r3jxJnvFRC4VSXXob
IjOCdVPF+t6p2lXvvJSwVWMWfxGx/qA+dBPhgOR2FXAJa3FmMwGS4ASZuguNN6Mt2StbuJyDAffP
tLWckZuSAgQiNpyyq7DXak8d2dLod2ZYconks5eG2w7496SmRVfjRKRkoeDlg5qxKOLgqtDy81oU
QN29jdtwpEf5o63a12Rql10erwkbL3ovgeweWMmfE/OUvTWJw3raM+MvZEn0ZMbSRN5iL/3pDFud
b5Y9gDOJX02jP5C9CrPywnVz2GRsiQkdkZ/MPj1JDt41rt2ts6mP141gtYsz0XSYLaTF2sA+anB2
jT93q9lwUHEJmit+zFvJwqpWZkIqKt1VM06A0V2Eat5aAsIerRv0ii9EUX56hfvaB9M9mhvoDLR9
vzr2st1VEYeX1yYXAza8wf4HektgTuj0WTP92oLRSUzu35hQ6jPzQnnNoxnlT7N3oAFlNRX2E8n+
u4GlyS0lxkTVqPUYpd06y0lVOfWWVWPCdG7cyDR8sifOx1ua984p2vlZcT3lAZkguCKnuLF7IFa1
Jk7NHGrN34qLUyrzp6iYn0I17FIdsicvI/LxYQvNXGd3WJLm+7ofj6M9c9URP//mqvuXde3f6W7W
rcn1P4xqNlWN6KQ3YmQY/YdR7b+ptqIOvPuJXud261Y6/6kCWby244CQSiwmOI1903MDTKbOxlbL
qnf9//hJbhVe//6TUATn3SB3Hk7iG7nyP/iOKaXapEIIIGPfU+SkQBUtLDRBTKVllT+2pWH8INuH
10LX6insHIzHIeHalTH7OShPzIb/I7/l/6eV0x62x/+r7/I/XJf88n9RT//L9v3AhPCJwOZGls0b
+L9dlwb4UrBldmhasET9wAr/23ZpQ0TlP37o+66HDTrk3/qX69Iy/8tygRFDPrXxZYa84/8D0yUR
0f/jA4QM7POTRaCGHf47gIDN//9vYNzQAhZG8fuGHZPp7eosU9UKvnzavTkDP5mEUIiJBbUpmsNl
Go3UFBmgettjFBk6gr/RNv2jM3JRP5dZF2R7MxZd/5fA8LtB/EW/xuzd6L0q7FztbTTVahO3fjHu
3TBukgVLikSgP5B/eAEUr9rl6EBW2rWzrK0VA0wSvbFYqNG/xJRWw1PYWl7+wz7Gh/LpjEHir8yq
LNUPeKP0vnQU9RxJXQzpz6jsm4HClzLaZ5M7kBNJJXoKcVfqY6jSxISezCM3rAqT+W0ZbokrIIPo
HxcJPvOJp+8QfdfRcOY6XuK0zi/CNU7SIZm2BDeUNdzJ3S7clrqz7GTJsh0JjwVw+GKa8kNHDaGZ
0RWOubR95LrZDJ7dNHl1YeQf5jZSuDA8kkcrAkHQ+zQaI3U9jYMbvooDePeJ74QvLqkzzBQOItqm
wE0SH4cobw9ByBL/xTUyY976KlHLGUbXQMAR81eM4KllRUCgdu4ZGwVZxiAAaJrT+oWFhttjhdVr
T5CpuEVPpXWlYg06SpL0FYFkLUKxnwnG1AgqrvXolG592/2NdUiKtk7GL/ok03FTC5xk23FynfgB
vr5wlkUcqS9bWeKO3MYcXOQw004ALp2nd5lP9rsNY/2T6wNya0qOOyuS8yCArCl0yHCRhq3/GBn9
81x19p6ZyvktiKTM2wyHDtZ4vDqUJlTEUtxvdyQNDbNRwezz3GnUZyLZjCIGHWZvqR+GHOeTKrd5
UsjiI0vHdtqK1mLEyDrJ7QRHeisekzJDH+sIiYMCox0s+E21V1i/OeLw+JQjvg17CmwjeVeMpUlF
UN8Ujo2Zx0LV6rbOHDgtWXuKd3JnpwL2GAAD7Cw39405pvY3invQxktjMlknmrork9em8+bgnQPV
TLm0ggH+ZfLOsEaETiLnRS97Smq2KoxEXfsMYyFXY7tw4jNaCLvWjSn5Uq6nyo6yNfKpqr8iMeh4
7/VjGzw1YyfTZ8wMyhxQwdKC9Xc410zind126kGZUVrcdSHCabtKTBNCpMB2ZEGgAsC88FJtRVAq
nIDZz+Be7ZSBvfdheR3pZoOB6fVyS5yiugtbplZkoTND/8w1SWfTE71wwQf9YfFRZJa9iQOvR9z3
1TKKgvwLw+vI6iUPARXdVvAsCwYWaUO0IZZbsdrNy20WCfaqphkQlpjYDVYgz24JuWGcj3YfEs0l
w5pfQ9ZyVI/eKm6oBdEvE4GiI8+4DIfB7B+qjHFIRMNfRlPgHaz2ayGtELzqHB/MIuB1B5zF3KIB
p9ygOmSq6S6+L5vRuYaFTa9eWkl3a/IkPBAAhOLF0mugCgTETWyN/rPpyfkSYTQ7FEbXnSSRieWk
JHlVXMvbjgKOERXF6V/d0uXW3bf0JyzSiIcpK3Bpblub+otOOeHRDDWaZN9O1TbLw343N1P9bsPb
p+sldddhz0AVIAkAuUxxDjWE7lYW6w+sZMzTpq2MvV2kBrQv9WCRpl1mWpkkzeBZze2MYCRy/5a5
J99mo9peWdBpYHSdPo5yjNbFLSo+W3C/SDOjxxrjl9eziPW8Vj52akx3hpmGNw6rycXZHje2mwtk
E8M6uikbdhrZkrd4ygM8X/QgYoCSG7I4Yp+W7VMe4I4FN3KzS/nxdvZG7v4FNzTSP/UpMyROJNiT
e7LB2O0l4//CdwzYMUnzZXtkBtNx0G9xGJCu6iTiFKV3oKyngleE5HLuJkezymxEajNa4mHr97R6
fcYzcGiuQbyrfOStc0ylyjoMEZc9X6WrcQTnUzboHS40IyLbTrRLbH/Ya3a95xGF4s3ObP/ohn1D
32XaHDpRHHtbqtXss/zjyPLWtdTVzlWRWrVeD2oN9+lhBDN/jutEbIHM2YjVtfycRC/XlnLaPSRN
msrsUu+iufsKeAsh3Nj2Yzv0m7IsklMeZ9XO8ifnSF4nfC9MRCuWwhHuBPahJc2qxIVvl8CHpioy
9ri2+06Kl7gXuVsG0tSr9rAQnQcrmRC2YpLme7yYmMKmeKhe3MK71AhwS2mY9iMcCOitKgHVa6LL
G3ZZXPrAfOolc6hTZihJpmUtS0SGTWoqrEa5Ex4Gt3Jeoykg6mrLaRF747dRaB4tKQ08/H6dyPBj
RgajWQHVFNBH5jyZOeKqHY6ADrgN6ceOb+46GaTEzlPfqigtvW5F3PIBaowzZWQ4TiW2eKbEurtj
S8op7ppelSyNTBSSRLATXOi5ak92PmZ/tG076qRNUhJQGgT82dSiALbW3I0lTtrGSthwoqnTVwqn
CrabH78R7ZcW2xiWkT3sG6WED2U0NrIWH1fkpbmEZ9QXkqp0DMpJEAjIik6YJY55e8NlYj6ZVFsr
c9wP2hc3qCNtfXehD6jrl5SLLz5t/3+xdya9cWNpFv0rhdrTIN/j4yMXvQlGhEJDaJYleUNIss15
nvnr+9DOqrSV2TZq0YsGGgV4kS6ZCjJIfsO95+KJZqpMxtGnrrXQ/i21yZe38HCulARl5LCD6nz2
Iasmh6RV8TV7m4iZSJTdpwrg5ImBB9Pcm1oi5vGGBhkvAbP5mj5T3nYMg7dFGljHxCPYqGlU5dAC
Tsg3u3Y5pKwtt9BHkD7qilwR0D4ItNs+8jtXNqdW3A+nWCzjiyVS+ceinyDCZJUu30ayaNkVlQz4
p5huGJCJ3ss6eyiUA0HYNvSZjEt0mFh+j4YOk5eqzuWD0Vejses61ZPyMHZn2cjs2EcE63Lre/Nj
23rlIS/TfD+Ni/qSzLPtOyI2TsJFvwBcpIqjg75xh8w7c3Onu9V9yWODf5CvTdLr/tRL4ghwrauZ
m5eC8ODUuataxpPkSMLmVbPhvokpJvSnG/VDrfKnIJi7O6Ra2NrIDtO4AAe5r9eHlmkIYhORLmf7
rBsV5FbkHN52ChtxN9pBDorDyIrkhOg+eezrJfo0Td6dlUfudUX1u3eintHCHCXXhJfDmSRAMai2
jFEBWcmCZYvDEvnThDf0SH4Ywz8WWUdJ3JyvVR2z5tHZoYwGITa6cft7yIbTBb6Yzo8MdOl4INRw
Cj4DO4uqHV4YyytmOiRDg4XEorCLp07PGBiwVdPcp+WkEFmVhOgWsYXhpmtjfO3k0sobB/LrUy9r
NEitVYGfwEfiPI5ubb8tudk+8GbESNhNC2Qblr6o+iKe4ZO0iPVKrPtodsURhGH4MUfe/po2M6Gt
YV9ODzDJEFgQmcurPCe7mpmYOM5h1h4jZzKPq1D1LOWf8HybQK6LJV8AHlhdfU4QbgzCtk1R7lkr
26pSc/SgPSs82m2MVnKRRnc3WKNgpsZcdZMu0+T61BpBS+zTENfEJWPv/jIh17nlN31sDOYEDHlG
knOaKrbEq1vXnUJlBaGG0FKS2R/rlH7sKunxdTLXc1wmMp6J2O8ec0NcHcm2DlgHS1e22whNDbiu
mA6GGT7OyGQ48/Ka93kPykIdrcFc2l2YS3xQecbK5cwOR13s9eClzIKEm4YHF/LFDq8xya4WBo+p
jYNDY+WnrgQqOdAX+GxXHvlc1S4ch5ZfmzsKD4sZbKjXqtNcjvWFMaLUHNFYpgE27XlR3k1b28l5
nsLezcGjgEgfMVz0irxYTag9wjRqCssAzACIIlJIJHSUoXFGJA6gIHROlcqfEQnd9GKoIfDw0ken
+hzAx/Ur7urtlGbGiaFG52Dwub9yg8q7kEc3vMNRPHfjFD0QJJGyYbWCE6SDDuSTEIyzgTZhbzDj
fWmBIZxPwSBfzAoLBLuccnqbWkcvB7sx5ohWaRqt02GmHdxamdMkl1TxDhRurHpn42Ah0LMT/LgY
JGBXPOaQg7+EFmk1fjyZLvBeyxnq0ygL+M2KSosDoEP9CVBRjlbIJkp4D9u6N09NnKgRmCQb6lkV
cj6MGNmFv+QWhFsTI17iZ2lioIUInLI+mNKt5M4lLBR8OVFv5lHnVGanfUKVgcBAje3V7CIIe2Eg
FZBizMz2LXYaED5TXY4YuSSvno1b6dxlgz9rMHpdbht4jV2d3xh64NRh/O8IhO4JcfOUE6G99zy2
I45lTuiniYRFaD5VOLmU7EN9kwHHy4ACtRXqCJXp4GgPTYWjZYCAjPkIdQHYn8X9ApCxKC9dWj/H
d4m6Ii58WNhRpgmLAIaDBlfb0JF9EZWcPnDqjuY9sNRZeViYLuFSQ1B/MJL+I5qP7AyIlbeTcx/s
48Qzr6qojPf4IO2DCJLmzVy6iKkyvEO4aM6j0SXLrmLTdBIYQXVCRB0vTC3cbFMLzfQ0yqfsdQYK
ALVeyuxgE+d6DhmVkGfTecoaBbEpMnV+FjWtcUZ25LRTJMuz7kV2nxT8GNCE8pWUSTiXGWXBGyox
B9OIyLxdPucQgtIyaw4GQI/Pc7aUZybJKq8VExSegaqS3jY1F3sPi7KowPKZYEBggEfEHtg0gYkp
qxMDd9sej0qKkz8srRM8TR1odCs4n62QfGnDE9ezSVLCWC7WXofdR13ORBFmDsjmIG3OB4CQCDoL
ccESWRzDNNHrSqtxn7yY+S0Ahe5VlkZ/njH4hFQCViRPXfHZqLrmPGJGc4uq0UKOXIOuDIgEIIuL
t82mV33GSDiCFiJsSf/ODb9X6y4wXFBH1yK4kTN4i3ySwfmIeX9Le52e6ki23Y4sE++i6+ZkG6hA
3ZUz+LcuDNPTAtOhvc2paU4Rk6/UvDU2bK6TbYZc4zwC3IwMCtprZwHGU2EHAmmIu6OZuW6AQrOu
njEDpQSuGEPRe1csf4rurDMMch8NocLpjOD1Sl8hvPbUCQx6FmEb1EZed/X/E0dc/Z//659iHcT9
zxPHhwZA3cv8o9X72098Hzpydj/AO8c7ohkSCkc5pCb9MXVU7gfbk9rT0qTbc0yPYKJ/hS0Rj2LS
4nv0vNpxFRa1f48dDWl/4Gdcl777+z/q/Cdzx3Us/efYmqEmbGvLlIonG4Nr4bwboJdON6C9MgQg
18J8bjMixvslrO87HoS/y0Ba/62/HMsybckn1g4RVD9POGfTjCUzBxyphcbKhUjlGnU366vU7nFt
Gf1dmpSoopto+Q4ggAvwZyrMj3uCnzOe/viUHNMSrse4aZ39/jRbndiW0sPLHSVjiYKdG7rK5W8O
8renUvL5XBdXP9Pmnw8CmKSjAuQgsXLvWhIRyFY9pstvIpzw8v/NWfzhMO+umMUTbq4IP96NDZu+
HoHyZqwb454NJc7BKmj7E1yuoOsiNg2rqpD9JrHbE7a4H77o198v3I8n9VuAzl+up0Qbzv/Ir9N8
t388q2NmjZFLrbcbfdOXW5CCR8OPTwYf6iF/Wo0/7kmv3yBY9LutezP6rp+/Jj4Jnht96v4mYetv
r/EPv8369z/MzwliYYpJ7iwm+rCkNVQXxsQO5tef+f011ia3qqeVxwVeWQzclz8exLbnEVN2IXeO
qNTeEFl2WcXkn0ZyKg+/PtT7z6MdaVme5dBQu8oyrXdnl5dMiEuQV7oZo0BC4ccV7Tr9m68Tk8N3
3yeOQ3YTon8eVKw/vHUv8cN5M3tjqRhGLLu0mciatSkNl4MoezRlNuy14sQmgTg6qWJpv0ox8gIR
TiCrTx3QVUQQGn37cOqZZgCEcxzRJE1uRPmBxGBKb1ZIEQE4kCPsK5Wxr/BjWVn4iOHtrBYv5Er+
LIRuz5ssnlbiSpk58aaonPKGgJdO+fY8g+krE4plXxtAs4/5zJk5RaMLFT4uZ/ygpKd46iIRCzUK
tJ4YZ1UKr6j1wglxS6EHezu6/fygxw4NaTPUNi5aLL/ZgS66y05g9bdMnhpIonfIlSu/aMa6Y1NL
zpG3NarCA2PZB8FVTzWI/8+zENhHM9O5jTBiI3nLCzxSm54Jx/OSr9w7in24fWGg0K8YeWV8dC3X
KbeRh/2tCYs2OengkzZ+QdtGfMOisNkjRUArYuiSjJckWuVSFrZSOcG929RRIJ+myELFiDW/O53y
jPFVSEF5zADLoO4vO/ezXU6VdQWjsQcmB2BL0A4HmOWjjCnDTvWmcYxty61PiOgc5t2IvvazZyaT
dE80pI9zktr5vJ6e24Aewq3NXTp12YtMpOpx7w/UZkU8icrHpwmfvWpqcBwMoFFFBaF1LRoRk2bg
zO51jSfhuhsZD2GOc14pZlnFZ1mX3XpDxFAINydo3jiVLPKD2VmGrTTm9iuW2KbfKgVGBAphnpPW
YEcjMxgbh/DsMK+AUKlpHCOLTQkLAJG98f5kyTpaQ/0c20VH9k0kovs8JEkTfrppvxlBGF+G+I0C
ZONZCCy/iiAwVTok9KlDbv9swwYh31ZOBkMaw62+pk4zH+sgDt6g4LfXUb6g+AeihfZa6H64GkGK
PM6ZyQM2rMLwKpbSoArHCnrTeo7FgKpoB+SasTHcTUjfP9M5xBVcwRF7UYsgz95kjhE9LqSMEFhn
tpinsBGwircJBbrsKoo6uhmXjCu4QJk/OO1wI3qZYb+S83gpQ0luhj3E/R14VKKgQ8EIwc1S7xRE
HJYRgasoBCxkKt4LpoHubc7t1DfiwbzByd0zpkiaKiAeq2DkTZyUtHz4yMWVMBqyn5m9GQfTyBpY
An2Mr5r8IvlZE8FknpdebuIrcJdPggYJtnYn3KuxHshj6bpu7IjwyMxPDkY8ZqZ9jGywRCx06wUA
jnAn2+XXEqDKS7fMGA28hiTZDWc/wXpdzQ98pbLPURhZjMzCec3zmBMidpheWJf4FDlNiR1Yty3P
EPIbFi4D84iZm5q1inMMFEFHPpaX7mke3PwIT6ZT25hvzG1eTBDD6MvyL4WMWEg1iUz53s6u3XNy
zIr3VlEL52CjoTtXlr0QQ077qw6p4OZe9Y0Y1CxRyHxnp3phadWMLRNAgVZxE3fsdhiisCZBooMd
kJUtsIzIUsM1fm97wjDh1l9M0+h75uoiDvFDW9OF6otMXcQp26BNFo3xGqqul3Tf1qEH/kt5sbmr
SRyy4akr0rKNihvhpkqq1VLRl+SzRHmFEYIVr3LPAvocfAqsC4CbMvuxT+ylxpRoNYb+iCGqF/4S
xsNdhG4wOilaiTAliAdZE+Es0XFHZdIsRygkMLSMiJGYNVsZxu+ivVJhD35VWa2eDnkQNNSLQN1q
XwQ9Em2TlmX0ZZNN8mCDyOCCmR2q9tCxUVIuPPv4NnuRd4dA0cq3aYzW0y/MAou2w3iXx2DjoKan
JQY9KzwGkRsbtAWEoHllm48wvrvd5PYpboF64Q3U6gqY2tyAa1v1+LAQ3VRrpNyx2dfAYNzx3k4Z
xsxYZsZbh1kUksZACXm+QBIbt06GGYYXQZS5hwKg3LKVy6SuJzE2ZBfpSaodVut8xHRFENTWKvnl
9yxKUH1bvVBwgpNyACuseaIm8PAeKDBDNkTRMFyahCg4MCHo+HcoC9bwKFd65i5j0dahq449mNpd
B57EIcBaXKi0xHlYhizewYNGMttVZSK6ezLqTOzQlNOPaqonfbCncfJuDYfWH+BYUU+4DsxmYjFY
kUPG/aXAqkcWYIqK9/Zw2scxUjdY5wTWqd5as0Vh6OMbyXGDuE3lnNqzKJGahcudhfc62ngD3WlG
/hGOrkAUFI1z3WxVX8GA7qZIIa61QPsmF647jF8r7JoZHklIpH7O+xz071JAP9RxY7OMs7zIZnPP
0m1j8tmg6RdaPEZ8TnQ6wnnquqKaLwwCErA+EDFFhkViywvM1hGPwVh36X4NAf30rar635DGDF+a
rm++/OP4UrX/2PfF55cOCtj/BTiZg0zqf25Zjy99E3dx3/7YtFrrz3xvWh35QUH9oihEVaWtb43p
955VOR+oRYUwJXWiZZtrN/uvlhU5DFkRWntIYfjzJz6ZMD8ooaCWASizlUl4+X/Ssr7rgFa1jSII
xiVrkLmVsNS7ihV0Y1akKf7pItXWmVHr6cGpkwYhJssTf+nGft+2NeyhusPF1wF9fhnNUX+ta7yj
P5y5v+mBfm5pv/0qiIbWT0XpbCPt+rl4Lry5NVwdw10uw/aghLNstRH3B11lGlCMHXU37NiDtxqm
yG9akbWd/LP7cpkyUbgzv1svhKZNgCL3Y92O6MYYW7mUW8+IProdRUdQTF+Syd0D5Pldb/tzM/Lt
YMpTXDjb48DMLX4+WMWjVpFlVG1xEs3bOepfZGWkJ78+mX9/ENpzCHh8x9x3B0Hw0oSZMqqtyGPr
FAsoOQdayrtfH2X9dvx03mjNXa6Ut34Uz3XffXuqdugwbve4JIfyRhnkUcHxvSePiuH28pwu1ak7
5NdZ4+1+fVx7bdjeHRi1GEYhzybv1hPvGrrS8Roj7BBsZyvoFgQbwsR9ygboMXB55O4DgHvAOUrz
BTjrcgQN6iErDiCy1QNsx22PiBOIU7MQGzGzK8eK4E2PsRzQudjCoPMycotSj7fUQEHMmBaJuutR
3fbxVYeI5T4CjI5XYsDV16ROGpzWxbxckq+JrkRgixfMclvKjLIxhN4MPd7nU69tNPUs/ARFWk1s
fCwS+bHhlIUHanVcvWwHtLVTiWI/K6sWpBSQfrwPvzl7fzl5hJcSCOBZdN6sIN5NcNjalUaKwXKL
2zk9Gia5JU3s6d8c5S/3lJZ8zck+l9zP9PfvvoEdLWhudRaRd2ZXb72uESjFApYu02CC2SFh+tef
ah0X/PyVkA43lbQUbbJW+t04waE1VH3UdFvymbl8DBbQsNeQ/Cqq4jolfdKa8Uz9+qB/8yFh00ue
3orCA7wnv9QPDT/TeG2zFu8wDvTXiPSYLkctoDTpXRczzcavj/aXm3p9jaBPBPDFE1uY76ZiC1+O
AcEPNoUo6f28AVMEurX5zWey1ivz05n0mKBy7XgGg7W2nPdXzqoEAgnbI64nmT86yZLHu8KtcOjV
ZezeIyC5MPrGCbdLKNIcXIvO6WVtmFomIo0zeA7RK00qTu9vH/9/o96ovhR3XfPlS0fB8X+iyhA/
fBNWxOo/vnwDsK4M1//65/cq46WIX34uM/ihP2bj9gdXSik8B+k03npXc0//S5GrSQ5nwu1yD2pl
Ys/+d6Eh9AdcnSiBeHZ78Hcc/upfilz7A+8N/jMDI7E+3sV/Umb8/MVFgWvxCGCWCxqAm5Th/c+3
iXA6rxz6+FPsjqy79BRselJjfnN3/Dx8++Mg7ABcadMLoGP/+SB2nmtMluGn0U2jQzF3Ht5Uwzgz
q9H5zR3ytx/HQzoneYq6chUy/3jXk+LmZd7sPVtzRhsFO324JX4Wbd4PF/n6+x3341D4r4dhOwZ1
2HbI8uDKvTvM4hVT4tTqCaEDDKLCzPt7QpmG4Dfn7ee6az1vHAZ8MssLxXrFen9xYjemoZZPC6LR
TaIC+Ri6DC8D9mdbLzJ4mWpdHdJizo+//nx/d2AlhakkmkFe5O8KvpQvIF4P8wlhVrCVVg7D2YDg
sLUV4yWH5OQthLjlHOZzcfvrI/9ct3z/yLCXbUwO3DHcLj9fwDIuDdFYy1MtQizeEza/wB8JalXk
PPP2P3SyABriTAGxtKUC9LEr3QpVwq9/i79+YQUUF8H550vLe/Ldb+HMcZWRI/BEUJe9owa9ryuG
ZshFrf/4QJ6Do8IyUd47vK/eXWEcsQzpIvkEmLHeB72qdzCjQt+D9P6bGp6qmVP358uDUws32eU/
KzoXh+Lz3RuRrAFjNOvocpllmPkzwnDMj8HEfeKWVQ7vdCRvtIlSYmIFC/Qz7YXwDkyH5FEQ4Q4C
OcyFmKbbbg3lLFaBTkCMNRzHxpEv+dixRQ6trimYJ+CB3zrLlJY7Bi+IgYZ5EWumXQzt0jCBxeHs
K+Dlud8kRc2SR7yag9Z6I4LRhlYwEFS9sVHzCSxWach4mcT1fENcl0Yw4kjZngfSWo5kZfQX8bLM
E4OL1AVSW/fVi5tT3R9bA2nvjUvj8IigbdEwpCazPEACI0oCVCEiLuZ9A2tjhzgPuxlZZi14pvmu
u5Z95wwF3kOWmus6egbd4uffNGZmlpefKXUStcvMJBtOA1s098Tymt7GqRp4WVlK0MihisP2tAqq
yPQXQC1wsL5J5tQC+SYMQxDsI+lxE+iPaR7uCcBZmNsUDmbNHE78JwJwo88N0czuJiD0BWUfrBtk
fkinzfC1x8l4uwzK6C6Hb3rAaWpch6xwZzI4sSemkUSYwzvSSsw7yKGrjtDhPWPc4Ihv2eeDgCpa
Zkzou+slvQ7+kCDmRpZ5SBKBXSHs2c1V1aBXtKuxgMeH0AMF7XNVlXEib8Rif/PwjSpvbxOzwQYE
FjgD7HY3liQ2TCdgQxooirJndnueW01am3tQBgMbDNJ/okoRxCzxBiA1zme9dO59zuA6jEDJUY9a
iIp1zMX3DUuRtLM1MM1m0t46ItR0E8MgexuBoO6rkH1IiUyGaEnHRYbB8Ep195Dhl3TCCZo3X5dG
9ivGznRqvJso1qvgYpCMhedrJZDMmXA1K9kkxMXNajWH5ybDp4c2aghl3GKSZ3S4KesKp7UtORQB
M3FYkTxatyBe+q4288vIM1PznCRNxzwBdNp8HedyRAMsG/dI7kBYnZZW7j7KZlgjz20n+5JkpQi/
VhNEerJBsmUNToSOeiXCwbhCMR8HJ2iHaXxnNxK1b7mFKU40K4PlOijVcMNrQYVXE1kfxHDXRfI8
lV2iT4aGtTvye3thOgV1eiofI4Ea7yRaHFdedAQHOKBCPAaoo1pbdmQvVnJuYQN9clKEdpt8aYt4
Zy1gw32yOQpyQYGNVK9hxKoE5YqcFvx7bNu5kaDZIG6jaQmfxgDfMpAHTHwP89gN8h5rPguluOux
v7ozLPWnBPSLvJ+d3Iw+ewQMOcRg4o12MZDNFgmrqs9FCUbO8uAkTNzuGO3M2oH9G3SJ1wGVBe4h
YTB2Y4AipSXI5iFd4gbQWNxEeHlnWRbkxZZlCDvNYOPIirQNsflFEcn0hZU417NbZTj8HAPGTjEO
2U2rHFTpJJiuYSRKoFGxjMGG05G0DnmvfSUuRiiqkU8gTnZjIaW67hsgdsjc25BIyayKJ16OASDJ
RMXW177mhO7bOIlcnx3JOq6vVgAaEmdsBvk4RMecJ0vrz1ZPgjbLVd6wRDhBBRSENt+EiMk+thhI
THIz1pYzRjCI8TF3eA2BoMTEXUAEuA8wPDyUBnCgrR3mmHO9cmlGUr6c2NkLA58Lc+0+LvwAuQFS
cR0/t/MIgIc4munasiMCtlCEpYQMtQHW37gIByTEhcqvaDN4tFtzrD4WmPg/uUwRK6AJRvBsgkJ4
6zNzuJ/UiOFbRyL5Eq0B9X7Uxu0nxzDNY1WzlMc4EKeYg/rOxKcO2/MZUU7esLdOdEVYXEvSiGbu
/El5RYyf3G6Kc0zSnePjJ2gf2xGw++yq/DUSI/Hzoinq1y4vjQmSITD1irCM+CRyxHhZTBYstNSw
zZ4A79wdtolc4lelc3WD1yGDD9fLlyQnn9cfXBwdRIjU8Z3Fju9TNFn2A2vD8Y0nFChJpNyeu+U1
xwo30aye/Ape9h5M9AJXf4k0mUik7WwWDtOzwAKMvq1MpN3AXbzCwF/fm7eLsFFRkZwKpaKiVmTm
QbZICjkssIw9HxqHWb54aQcC2spYAeoVMZUUOTs4dhhIqxhB1Bbsi3S8RAE6QkESznw9K1t87eO0
IwFzAJPDFWDSz4sVdmPai+zIrRNclgQbEINtuwGxxt4yATFngphvyYOK+s3CW9Jj2+xObxJNY8pk
emJtNS1p+DYnGtMRIURyTW8zeBYKx159bbMqLzOYOyy0l5FAo1G16+5n4Lp0zZy/OG5TW9vSoczY
Ex4KmEPUukCMZkLiAUhUAVji/90AAWAvSxxbXvYXEfYeB9V/WyT7mpyXJ26ZwjoZgwJ7mwjaXG0a
FNOpr1Ei3Mpvgt1vpd7/t67/BH33Q9X7l9b1Mg6/NO/61vUnvvetlk1Ih2bqLBnmrYNKSuDvbeua
3gHcjRmVRpfJuFT8u2u15Ac6SUeuphCHiciqpfmja7U/CFQlVPUe0mpqT37qP/CROt/GiH8Ws6jJ
JM9HZSNzQjXy1z5BZ62wkz7YZEMSV9PJbOJj3xBybXqnS2bOpOnokBi4aYjT6Nh3uoNz1MH3PU24
dVME0E7h+JNwmnvdF3Bwq3QMxysPuE+IuhgxdrwJ+9p0SXKwCjZJNsK3DJ89hRi+PUgfqBWoEeI9
ScpNctCznSi/MpMSDlHRjlCpw5LE5YZVHdv8jsTBTen0ZNwP06rVnMjYAQzBDGDatGi+O5AEqTza
KjI+LUbsEGLdA1re0BXO6NS98FOaxDKB4UxpTgRSziKpzG02YvaYom9n/E4niMwjIjkjHfOFOAPy
6Xw5Jl6znQlBRhBAhiTovzgCcykHyMI7x4wrnDt16swHu7BJZtKpuLQjAi53KAbCq4Yor5eImJen
MkR5ASHOa/x2Vn28QT5LBhY2OMt5CgSHfAwtVPBsrscpP86oZXPk1WvAelHiItz2CkkZJPViLu/k
kjhABKplJHdJL15LJIF20QANEU/FRPXuxxKghnWHLQQQqUpAt3pO4ELL6YysKsio6pezDM5oe4WV
xsxWo6/b8ZwFFC0cOXUYJMfpqcCT1O9rz40IORmmIvhYRsQTgBQ1IkDgAZCjDb4eILB13NavDZMC
wLYgUt5IkQjw1/IY/jjmqnvGoGyonZXxuIZlUdV+VBXuW4thstkmYwyvtFlSmKEm+n7W2LyyeI3i
+TlPoCxRWeDNUfsGHOLspzaaZ5yizsBLvM/BK0w4XLGUts40UAD27QGEjfE5IpttJJ4ljs/hKES3
Rhe3Xy3bfuioPNNN1Fqm8LPOJWWJWMT4rh/LAt3M2khmpChJiuimQey9CPmIWYPeLrVBfvJQV+oW
+ApQJtJATbRKEb3uZsjwUW0CMbZrwm0+PU0FHm5/qvviTXQGKh5XdhY5cY5aburMocCcLAt+qZAl
756sGBZYh57ZfIlEHrwFI+wVLW3rNYZVRWhIuPpFeuBow9ZhAZvyZzx+crnzawQUpmhOAsbdFSoF
0mQYQhXLi22o6oq8TKgcdd1MaLSH0u22ZhNA0nCjuiQrkOK9PBNdI1ugR6KM/VC1vLnMgLf1RsQA
HJ6ylNVUPmJzP6mI5SzOlduHa1WHJ++uCAURL/A2ef8NnUivrUSJ22Cu0gu2DB3Rtk1qfq5rmpZ9
GMNf27RD4j5Rdzs3HcOzp1LrrECjY+n4lPYE5no0ZvkVWncTnXsmAptbDrQqUiU3/CLa2cTt1NSu
yV+Oi/Db2p3pN+APhn4wTdnDiDAEsIiIlv4hKbPwGVsC18fLktimtLBcOrmZ1hFcDORlFDbTqn1C
x8RDygrrowfe48EUHI2cSqbECwVfdDXkLQmnluP06S3ItIaxDgt8PKvuEh5sEdXjyTrqIiascaaM
RcdI69bXJTUlxnNIH2XtNGhYYhvPhxfk4WpmZW+5Mbx+bYoKK8+31ZBE5p4ikhojxPvKp/OoXLeG
XZIml2fgaloDKzV4RfpsjI1uFWzdhtjV/ayN4dkwdfmc27XoN+NoVGQBMAYat90Uw7QiKWMFGfUk
xWwc3TpXGbaZ19ZF0V5NIYai0FMF0oO5mqptyybxli8sgDIwXJkH2gSJFdw9UADbGEmfua244YqN
lGxS/cCGE0BoqpuMO0ZqVUTAuRmdNimiCaxOOryNkdZS7gdLvy/oD452bXMJ3DkzYFGFdUvI2wId
+pzmBEt4PSdhvwNwDJ0KIm2S790g7zwsOnnBqLXmS9HH4YQTqvb0LaV3QJ9YObAFANwQChdhLHuO
YxDKftMWJkgsbrV723ZQ0CyBLM+CXFhEBYauSnx8BfhYeZoiFuGd0TebuWYpsumMvAu5STMo2RnU
5paKT+QfoWxCO9cd2Vybmj8IsJ/M6iM5MZ7hN326tkCxifsxK3L1HHUrZYlciXjbsG8A9wu9jMmq
1vZnECs0gLzrk2cSlIHnntpjizryI/xAbuiNEzXW57HLi8t+WWIS4K1Fn6o2zYeTgInG12QS2aWa
HPWAvnB5znrRvEUGz0J/xoj+2Wp7po1zaZofpzIhCQjWQvnVBsh7MqEGBHC2LJ+wXxHEFFgInsmG
kx55CUmDMLbO4tSPqYVv526xHh0F0RjXUsmqBGe3fgoA8pYbpuvLLUKd5WtqdMOZBYYc1WYMeXLM
EtrHaNDelc2idkbrA1hjMzQCeztTNDRaXTRYp6rXfGf6McWVtHDTIP7qx0FyowzOfRoamLbIz6Jo
zsBhMWVKQtzQ9tRQVw8qNY8Rkqq3dmLrTCNRSdtXWTYTcgusk9iQmEnXZduRvom/1h2JgZjoEHBi
2ekQy5fUM7uIH1w6qz+nScun62XJ1VRRs4+9exF6xNVfEP89QGHkARoU906G6A6dKKFQbMaY9x9w
oTQ4970wN3FlGCozbwBRu5av7SbLtwj0vWILyLkCNFG72XnRRfDR9UJcONEr4/jZmuewviizIIOD
jJKJJ1PGMnY7j2kg15+cF5IbI/kaZkaCgMqcc2Im2PWznIMgGwTbZerM4LTFFBQ9ghcy7F0LCSi5
7+ahWPlICbGnQTyGaGaJGhTYhNXMifE6MXPZF/xJn3rbbkmfGAsPFl1fYqwipCYbbJcHV+bVK8Id
tNqXmmjThvkes++TGRQjkZQD67Zu3CiGhu4F0KBg/kp+qZletjwgmGbI3G2OdLFlcyToNPFOI1Ik
FkVCm4u1bAui1Mz20Vj1+hw5FMk8IBvL8ELQ9Yev7JjxeUZQDLlMiSLylpQjflER9cF4mILelhNu
mlDan/up67OzMB3m9HqVZi9+QzltoGCrO1iX1Qz8FjDSog8Z1D5nX5MBm/l8TUvpy8WJrY/YbER8
EtaaUpgvspoe3CEpGHEoNcbr9Kuu9TNWOutpCoxJnORwN76avSsd4j0SxhMkEc9ikwcmzCux8GXe
dgOokb1bD7o7EBGckuwiVvnfbA4xEUgN4pOrhAdPdh4lov9iUEYfXYbzn3Qxm3pvYU+K91ZDjsKJ
dAcPNS4pwAj0tEVjWpKPp7YAnFe/P+zyywpDstzNvWXCLHZUGF6ADWJXqxFuzhuXUhvYYKXrV54J
JMKooUXiKCwztv1QjoN71eme29xyMxCYNmVHTbXWh5L3u6j7HUNx82uNj5IKnihx6u90qRG596IG
O0ceHDNrS69xpvOAXpoCwW6wdE3cb4HHvBKZbhM8kG6FC5Zbtb4vbarpfT9rFNzNODLPwcQ1OYhu
4+S2auboayGAEfjZ4JC26032fN6RllTjjXVVty1hlYXIEEhQRy7rjGsmWO64Z6RBcYobbUaPBjGb
EM+dMDUZpDaYsQvFxGgz1Pi/r2XfhP1pocp4DQ6b+/LcHrM62cwRkF5/GYlhPXhjWWk/JdHKRuvQ
p8Wxhs0QbUpM/ILMu3IGlSsbI9oNvR4YeJTWaGzZ9vQWgx0nVTv7v9k7j+XIkTVLv0q/ANqgxTYk
VYBk6swNLAUT2qHl0/cH9p1uBgI3MKzZTm3SqsqqPNzh8vxHIPkjd4j/WbKDeBh4gJclRpp4c4lm
63fVYO26KECTKFdO97uVRmjGYxVkL34OIILWXhTRrzzJ9QHkx5d4XAxVmI+4GyhVNm6LzGrtZqsB
+5RTHlndEHE4GlautAeeHQ5eYZbhq4a3Eb0meXuCCGt1m2JI6Xwmognb8TjWQvlDUA6e8WyUmCS/
prj1Mpb6XP71T1w9I40LQoll2fj/S9/Ei06aMGXSav17gt3Tz7z5+R/uS/cfRAGJl/MC+PSf/gtI
MBwUYDCXKdxwfvJg/z9AAoyu/6SCSoWR+tfrU/5/gASJf4OgDCKMA/XNgms3MSr+BSVIivKfpg5x
b9J0UVAGbngPlnBey7UJVwapANDgD4p9IBfnFceOopDUYxfzUNkqL/OaJ+ZfouvVmzeDs1AyPi9s
vjZDNVWhoju5X8E1Om8m9bA3SqrcfpDqPCERJhp3ellnbpkL8dWXFP1rVkvqLcVW+WsRmObd9eYv
e0mhEQ8vEyYtMIylnTcPy6okCMvwTwI97VEhzWmX9t2H9zcC+sOtScHgkNrxeSOBbNVJpvjBCW4j
ni3QanEMLqOVqvh5cXYaScgUbJBQipTpz6mrb5g9EgCx5wxhcJKhChN7LNL9aI/pTsKVZff+Dlmo
FrG8kBFcyLO5ETcF07psSEcaoua3k9nSgWoSW8n7mwEZQzMBbxRT1dnH4Q5nDNyYcLtv0xqrEsCD
xADhvd7KnFE6Ddyk7NKmr4PV27yqH7YkVeAmQCHAyfITWhVYdBqXF7wIXrqK0LOyMskNaBo8g4Yg
27X9iM1najrvn4uWokFrVSGgwWOaCtVvPiCRDjrFBjs4BZXV3AV2auya0Ur+mwP9b9WQU+n8fxHC
12kCvqDRUXYS3GVmpXVnECnGEmpw4qj800FL2zhm/mzkVLMHiizvnymw6pgnbFWvRLfzPsHIIDHA
MYNTSO77sYnAI1IKOMfrn3Bh6luIzHRcBFCy0bnzVigEt6aaltEJIj+1QQdHrSIdXjrgjpVFdrFf
kHZlYwoAuAo9iKbOW0rjErOEPEpPNZ4vPB6YPDeeUykrO8bFR9KZCLCtbTgmrLJXNumbqeDhRB/b
Vs6OAZVtZxIm/IdCKa5MTWo/Q2lu3/uZaM+GSQMTEUYzNLrzbg2KVnVlFYS81qk3BVEGs0Cz0/31
z3Q5eOhibR4iimYxjnM2IIFXXcELKz31kDxvx0hrcVtAQXq9lcv1rE/NwKmEXwbYP3Hb366jzKCH
JUaBp9wkMAJUR8Ymqej/hCJzDkHtq48Yyj+DDFV/87bMHj0V75VszIbD9R9y2V2sa1nNVM9hpEGX
Of8doZEMmYKTywnkmITqRvrjSdRD390I+7AKuxKiHB2efTnw/gwuMQvM8epm7wkeJ4NlFv+Prcy6
klW+VxHzEZyAAp1toALP+51drrRysYw5UqbFxb1Dp7xizFpxht5OZCVLT6mkToHWWDQngdTsUSrY
T9eHbbkphLw6nBULUvH5t5Ezu7MzSwaRx4njIwGirUddrqu/xCS3r+mGp+3nbMud2IrsgDplbMVB
0X/e2EgxfEAYlZ3SMnnqDdu8RRGAdy8BUArRYohWR4rLXbtytbqcfzRLpYpFPe0ixoytpcUD6kO/
z0624pPdnCLPrAacf987kq/FKwcvETZEpvt55+xARDlMlOxUUODKMcuTmvS+wPbE3w41mPwKX2th
LJFFs4QNiIYq9JLz5izK1xWQen6yKISQc1iMCZGKJiYpqT3arm+N9p9BasxTn0tAe9f7erktcxnh
zi3DcYRgOm/cx9E/w+u0OGXQgEB/enQeQPxl9D0IEu1HAPFJ2V5v8mKicvMBwGQ7o6pIs7PhVbFd
Qg+YVie/R4CVyAkOnw7uccSEGiuS/ov5QlNcQHh/QAPjPJ0NLf6C5JLnWX0yVFn9q3eh4uZypUQr
g7jQI+43bFkwa7kS27MLSDc0AzY1SXsasYG611O8yNKm8m99yfO+XR+8i+/FzYPXCVc61vgklzmf
LBnZFhRLyuZU2mm1S/hId11fSIgSpfpGV2p75Qa30DVqwLy+JkmQCWJ/3p6f1bmByrs5SSodqnKn
JnJMdNs+R8F3vWsX62DqGoYHAMrkdfN8OW+KqVcCxjXNiduQgsIJfxoJKuADcg5YH7j2hiQGtOae
uF9jhQW7ME8YS3YV0HXF4Fp33vQ4qjHhJAp5WrGQD4WuKT9Q1Y7u9Q5Ou9PZpjl18E0rs29nFmHh
Nw4otpbK3xtII3tVD52bFMbPpyhKUGfiBPree+Rrm9yzjcmARZtrkHCZy7F2pU0Y2VPYMHmqUVDu
JW/wV+4GizPFptzAEx/GwFzFZsL1azVguZOTU5TOcDLeVEaqbWNTWbuGLDbFQx2JhMp1X559LgxI
+3awzeY0dm12q4ARfpM9TL5CkuZXvtmrLcXso73KBpEBoutlKzmfGvgY478Rqu3JxoV4IvjYkQvL
M76Dyu+f5KZXBX6cFsbycehQ7clxuXixilI8FmWsPJeBkagrG+jCbEWCwnMK4w6F2+3sJ+VyXwAP
t+1p6LJyymXS75DOeyvH0lIr0KKhXPAeRtIwe+KP4SjVY00rBKfjNFA0/SHmGrq/viYW9jPe9YAk
wDscRPbsZhsGYOGDSk6u2nHUhhyBRxms+dZSkuJbQ9Tuu/czhVHjkQ8HG1uLV/eQN8+QbnCCSqrl
8dRR/YXzBXBhVVKxHRU13723awBAkPp5HPA24I/zmTNUlsgIhZFhNZZsWynQuAKaDJ6xk4rOImOJ
ILF4ZW5cbqL65NrPscpurRvqbG6QVO4VquI7J73pnQExt1GFR6kG0b8dNZsMk6ol5uMJB8c4O6Fp
Jk/ueq8vNzleeahLODFMRGdzJUODhrtQGlyDYYlh6wq2+zikpLaklQKtO6rwGt9FlQeQf73dy+kK
RYknrGVxLZy8pM5HmxBfj6M5804js2wv4rLalDDvVs6oy1am0wFEQ0F6gu/SbHhlFR63mdneyYvr
8TBQTt9jIb8GRgEXzo8KyPuoEtDWsyhwzZodFUYu6QkfWn0sWgbsubf6qVRmdwYFQ0eU/WECS7FD
KaA9UPwrVf0uLUVG7GKUO316QMOetlu8MqtuP3qjbNZQKhObJCSsRHFJrjAHMXea3snSLRKCUtsZ
ZURke6r5fbQzmtb7IplCAq4ZND25iWG3kwTaShkfUvEJEMGqrah2TR8q0GHljkgyDAcj4weRMhjP
UvoYvyZCDeOnuAlZY2qYV+a98CDKgs6jRMg+YuECM0DOoX0cSopP0c8wbrsawpKqe08BDCrnMY6M
6q9RlTisBE4iBQ/kJub6rSqcpn4mAi0vdqPhw1nQqfaTs16nRABFelN989PRsoiLkW0fdb8HL6Dv
0bhszEqDOBUkpt0+hERGPshyn3zBh6jU9hFIVfjJHIyQM4Ub889eI3HEDWLMTh6DCpb5PhSj/QNL
lPyrpAJkHSdaJ1F7ZpfhQR1jpfQ1iXEEfSBaKbJue9ujCEIZA7vF56hTjAIql23ZjyMGAd1BZqv6
qemDYhNwLuz4NhMVHHSvbwglKqwcSjnF7YwkIZj06FczR69vWz3CQgJDn8hGYSv1H6WWwj+s1CL6
VtYpwQdOY6XZvtI5qrZao+kpzuFe+BN5AqWp4tXuuAbRvSWfIUaAi5s7kYh9Cgk7jb3ql9ep5gcM
OQEIuU624YNc61mwz3PdeaFYZo9be4TfsQ1xRyGikgJUSn0HJ4+ThKlHd0B/0Sn8iop74j4AsLDI
TpDMmgSypLF+cR6ScYgFI2HkGKUYhU0RbdTC7ZQJ8AtX2eqXWWb4siOUmeLEq87HdgldRA8TCrLB
jx5YLngZ8TZWbySsybJjAi+MGBh8I6xN4OOgexjJOjIOpAQm8q2ngmAfKiOGtGw7sQVzG9AuHnmD
k693pxpqZd7GtWZgsmkk9qQ0cFoSIkVNAXFXx9jG7Kqxw9yRUOe4vjcTy6khUZVl82MYlKI6OF2n
hQfMf8iA0FQt7+4qR8L5mfgooxf3MPShDBSSwXSP2ioN72F6JPHJMKUa1gReriKfku2D/NT0sHzx
rbeJ5UmrwlNva4N4rqMRebn00ySLXmxyi2r3LlPlLDm2VejUWwuVzTPVhIDiHaoqWCUmTsvGrekE
qo+XJG7hx7Hx6vw2jPmPNwMksmQ/lnXjb3MkPvIdJ6VuwtOaHP0HXk3evmvk/MmEm21urI4ix2NV
lnj41FgU2d/8BOELig4Qc/FlVFrT+zMqxFYRrqhgOQIrwIeZI2Q5DZrbfIQYAHpv91r1Extjo/4Q
s9qxysh55RxjKwX/rnOtrr1NFPReXu5GjCL/hK2o9ZB8sExmzzrIgjiy4G40tOFGi0l59yTiTcHb
SHbEGArXlLtSqMoLHjXf69J69J0g2Zm58XHo4ERDkIdOXxry3jIqIixhnR1qoWJXDx6PGY3mppJP
5Rm38eZY1ZU7qiSQVjpTKfTDbR6pjzUuL9bGGOPo88AVhaxLJ7trmvyYmkG1d0hlhN02kkfm+blL
GkR3cEadGAoCNA9RhiuPqkD/UvqgeI48qd7lIw7WSVg8hrmOyVCHQ5FNKIHr4QF2kAYD6nkJWSE0
TxG1323jGdKHFJrWbaI6xFh5Yt92PdFuivYLQWK3iy3pQTPqam8LgZUniNYRMQakroHS06D1MPck
r/1mavWNZUc4zNSh9gkq4YPTYpaGMwrG+mMU3XChhXeqqE+jHpAxXkPSHtr4XjYIYeUfQz6vyEq2
q6F6TAT0gdwkQVw3RX7SlZRINEPZ+tHwjJcMVJYW/8WezM97QA7/m9dFUP/74VulqMBtKmQUDEzV
O3zJxbEsogNZJS+4Hx6SzvNudOQrQ4DVd9HDgCpTDTd9BcdpKvBmipHOhgJel30ktqSQMBOoSXvv
sIIZb+ok1pNn3SwJJpeKUJHu2Ced5s5MfGKrSgyWScErAzt7zHCwEr/7UYz901AKfM9lqcxwJY5k
EmFehnLI2r9xOKjtByemQu0S+jCCwoOSaEcUYIH6kqpQLRHP5cY4fhrE6KGBkyW/au8KRbbL30nW
y+WTnKVQNmVWdLSv8gYr8nRoMLqFnpZ8kNAQWUc4ghrRYlGTpjcKERfNqQUyMg51BaXrb1qkXoPq
grM2snfpAErWbCHgag8oQ/Tf8K1C56fHJu3vzUqeKBAi8qmxC1vpok0Zh7V2E2mTMgWCAO4DeOoY
Kv7REJZQjti9+a1NpKZ74PSyYLsFZN7guOrHblb1TrkHpMLv16IQ/yUNCGHDVq/K/jiOyNWNXUtj
f++kFdlffWYSu0sV3jb2wBKpfoNuwMHUyBhz4keD1OKzqXLAa0nI+l9Re8SSwLtF/oB3cZaQZUWy
HEe6VpJpaBRim0tNgIOvbMmbuNDCcKcOdpIeii6Rn8hmJaCPDFqy+6ACSfonvQ6C30XaxeNWbjlV
Hgo0TRyDNgf1zu6Qa7g1BvjJ1oadUu0YFy5vg93rmJtVfv6n7ioPaUPawMPs/YH6WC8FuvkkUGKV
N05IbozYIryLUeQmgTMcS28kyLTsA7mbCB6K1j8QVuQDjmdWau5StVSkW7sH+d3KJWLGrWgn7sNY
FwmGfGnSk/MA+KX4RFAUEQeYmRrGMxzYKfVVacSH3AHy4WSW4+ERozOt32WFUekfGgHp+Al7sYj9
MlRNLI21bggJcayrzHVyrWO3LjuHR79RmMVNqEzO2p2VdeqdVUI5fk61HAZMWsj5D24F5hPk4MHf
CHjBzgbufBOietSVH9zy5fSuYEnyoFfxMPzTBHLxoPd+axXY3xN4fuSwgJ5YN3HcIsOLw6YmCc4z
xLEvVCQ+GWxv/RgTdIH1W5vJ6oYDGJsxTmack3EE5J4u2TjeHHRL6aBGWm0ikJ8WtSnfUyKDcOJI
lEgOJTvX36GF746JfRl+9PWq/lKVeY/Are2nu8RkekjMUI56CZeLrFdx5zKYNYZeptIHoRWFs7eG
gXOh8L02sSHoVGwTHC15dd+LJP9jTBfN27YVpM8TDAB9jpmQE5mosky7I0RDQnQVRO7ZIR+FNh4h
QMvNUU1bVGK6iHDsSyMgwF3ZEbNx69So+kILL8SNlmXWRzESeoKJA1aMR1hZzp8QYiM+keUU2wIN
mZJzmY/+T2CTQtzAU8/EAQsrtUIfVEdrPhMX7xkANwrbmBaAXaJ+npCWN8/hQe0iTCzlgNgUS3Et
pY5xfI/7/O/1x9nFo3BqhooRe7dKBWtu0VEFfWgrYRu4AnWkG2U5+QODIh45L709rqDDsNGbbs3k
5wImem0VcwDumNQ45zJo3g5xmcE0dC1Oy9vSQOhIVpO1KzJpbRwvYIypKbiE4BgAmMCX5+MIRq8o
Od7frsPa3JCDEp9w4gMUSkdP3ZaQJe+vj+jShwOb0VSmPTCGMkNnLF8B8svUwO3RFZBjYyjfkXNn
K+jMYisUhk2ZygAdnD2q5aJvcpSZgasgMqtwQs9N79EZSFZbAQ+XGppQZhmYnkqnM2uoNfGfj/M6
dAtDK0gdqsa9NkTl8fqgXU4IbDR4TOvT05nJOENkkhbUWnZa69Rkibz14BNsOSOKDfCI+u6RO29q
9oDHuLy182GwTlbXKKdCFvYj2L3YXO/QwrCxM8OPmZAmUC3tfNqRc5cWuugc8skk67ZoiIT0eBGs
IIGXw0YVlvIQ9FhoReq86ga7loympPTdvA06GNupyotIL4j0Tgon+vLuLuHeTbGG0j2srzl+ZLXE
hjep47tS4svlo4BKlZ6ofukrM25hSzprZzbjRnPE409KA7dWkSS3Qtor1Qtmtc3G8ozxUNl+/e7Z
hw0TNTabE4v+mdPHfLPXoqe2w+l+4tqDjoZ5UlLdaRTCw5uOoJLf14dx4ZtRpQDvZ17IWNzN9oe8
rgLMb6vQhQ3m3zgQfDYmjPITyQJrkOPS3sfOh/nSRPCgqnfer6REdhJ2XegacvmhThwOXuzsNjye
0A8r3/5Bvxg+bF84RqhonDcWZQG5NsYQuqJK9EfZ74rfY9WXW21Q10pfC4trwlEpoJAQAjw9DfGb
7yUSkWQoCYH7Fc3n2loSOv9Fcqyg/XS9T4sNUc6gns6soPh13lCih6HQeOu6nidqHu+SZX7R5M6p
9+9vZ2LhsIgp0GDbNmuHe5YusMZ2SUtqvlqTVnCXjQjk3wuS2hAQwUdZv/wBufO8HTTqWL81TAgr
MDBNDYjrG/AD+/je3sBbQLiqGzCK+EqzVqo6wLBYJ9rXLvv+ISkIfU7NOFmh0l2uI+BiqGWTpYqp
YOt03hfAT9mZrHXdyk+i72PYktOO6IAYYWlst9d7tNbWBAq/mXCRndiSbY6x24bq+Ay3VN9lldzt
QVv8lb3ocspNsLLBAJIyrHCynzfVgPZ5ft+TrJ1q3heAAeVAfdV6b7EFZ5+pSkeZiuP2ohiRmnDn
yzCN3BZDcmuvQHxvPhBTH5EzHo+2tnJOLXaKTwXFF0c97rPnncJIBJOERmPPQ1MGNo0lbq00a8ZT
0855VhC0IXyxIbCOJubXJJd++5XUCe+fwlNcDKDRdfVQSApOXaO9wYwjIw61i8gfDCRXx74c9AMn
EG/l2F+YKDaDCiVWm0rW85Roo4rAgUhVca0KyJwn2+iFW1LNsq+KL+MFf31aTnPhosP4bE1Vj8ki
anaVIZUo70iQilykc9WBVxBFTjOvt7oeR3dm1NT3vqjUm5IMh5V+LnxQHCankg5Xz+mv86EOcdh2
kjSI3GhIkp1TKOG+6dRhZZYutUJkCJw2uEzmBf/GsPtYToua6Ei4j18xMQ7SHf8w9FeW9+U5aVIb
x/5p4vhwKs96g8s0T+KecZS0bvxo1nr+MbJ8Ug09nkM5+K+z0uDSNGG7Z+05PBKg3JwPX2oNJBh2
UujmFcTbwZbaQ4JV0l2NcP/j9Tky/fb5HIECyV2Ua6Jz8RwRAhNbnMxDN/ar5sCa8OGQnnKy3L5k
kYVFx9iuFfwWezd9MM4ADFDnx3MHGk84aRi5Rqvoh5Qn3p0l9RieaFZ1vN67pRVANZPrhsmua002
wW+XPO7D8DZ69rEGY/SPZkAQWYHm8q6rhbxrFbxC8ZfOnTsMpNv99aYXe2nRMB0FDpk8Bd823QOL
64bjRW6Pn8wPDcNrlAPVWKNqxrlprTq+OEVtPEkNpqfBDnfeWhCkxWDThms3yAK9HL1vMMbxXrSK
uDfJdvp+vXeL0+ZNe7NbapqXAFvgXi75vTrV+OTFbyTE1H0U3VG4Sh9wbUlXGB1LI6ryNXGufU06
n42oJjBMd6QJ2STFkTBhIl82bdCI715Azs/K3qlM/IX5wnjb2mzqADtR3YrUyEUal+u7XhTNhuKf
9xQ1UX8UkQioKQIED7XdWPjAa+Ir8pG1m8XcThRdjYm7nQzCo0zsyTkA4xDr5nSI092260A8RWKJ
P0UcgCfVlgZi22Z+m+A2QdGQElbWPZeG6j01Ye7fpLkW3fbEpu6xSjDW/PeWZoCqcQuBooQBtjPb
o2y76jCAlyN3UJqAzGky6Q5CiQGI4TE08ZG0k18c9vkKfLI4CTD8htTGMwJPzPOJDjXB85qGQnhj
UOvJhPZljDyyCUixWNk7lk4XAAduWRPNHobleUuFLZWeXbN34KSFEtgTRHgOuO9eX0hLOxSoE2Xb
16vJnC9QZ1UsUNVGbgZxxpUDs/qYBG31oOpd+mG0audeQ5V8o5CGu0KxXBxJ3Mv5djZY1DxuB32g
jEmyErmxg4LQqcZi76utdgfnpFi5DizdvCCUqJpJlJiOzfD5UHKANSHX8Ngd+/IldZiqNbEtL1Wh
qd8B5YZjEEy+U3aWvlDzrFY4gotrSOP6g4QMQrehTlP5zfU8kf2Cf+PFbsmb4CihuUfSMkbEH6h9
Xn6MCTn5iglVQtW+U/70SOoHgQVJbjfax1KWqP4GRjeu7KBLHx41CqauKjwtfCXPf1Q8DCXQMVck
OdNANUuFuEwvH+ufKkGUYGiJ+EFVofogKaq5MiCLTcPY4uydMt3mt7NOi1snk6HDWSSkWltMZyJK
IBF1MkIU0GfvJM2g8KvIsYW0O3WcZmVpLe0dmoMJvYayDyr6bBFLGu52ml1FrjrGymMBteIzOqPo
pJB7s6vkwDg6QasNK7eqpTMSLj8aFgCPaU2fj7hTRD1YQR65idDxIzQyPHQ21PKkxxYI+1YTmH5d
X9xLS0wH5OUtxbXffM0tezPx/CHoYypakVtqSkGiT9qQapT0EjpZK0yStdvO0rBicsSjbSLAc/M4
72A7enJqJw5HVlDatNMVvyoSxFGaB2igu65z/ga8tL5c7+TisKKaBNgBsDfVGREQ1Uxjhogl3QZ9
MyYXPoFQG1II6uMklGwOWqNUn683uTSuvExxKudRpEAlPe9oX0fZEKEEdZtew8Im8Pthl5d+G0BF
1+Pnf9AYoXLwttEJ8Ww7byz07RF/4prHvVEmX4wGduAhw9jlV2nFFNCvN3bJWuW8pzEZJxcUmPZ8
NHsHLwHHZjSrjHeMFMUdtfjO31ORHbem4pNArivPxK/jDRGppNmOFnUZv8JMQSIo8R9s3JDyOCFg
TQE2zGbUhMM2VpjG1F6b+Dv+KLUbZwHoO/cd29XivnhEr+6ZG42664NhA1mu/IJLBdU0IOxVCHI5
qdjDz4cfZXpZGBI/AT27vnWUSu4fxtYYCNUIx8cc79hwC+3kqVZq/UEKLWUjEz2DKKHDref6x1na
N2FIU6DhSUYlYloJb5Zz62PYqvll7EZ6YB8ouWXB5CRR3De5PRyaJnB+6+ShnXKsUdbmxdJ1dFIH
w5VQNUjas1VWlQ1J2lKcuCKFnbph19K/1eSBY0tsEMNjDlV11MjHs3EOzOscZ5iCCHAMBTVnZVNb
2mV4TYFioARhos7mRNSlSRyPBIMrzQC9Lywp/GwxzKIEPQ7gk4caM6e/kkQw78rdb6lli8oZdhEG
O+ocBq3pl5DYzyaOj2IReCawrGykWv+ALw2pEyXso21j1MNaTWhpv0FZPNUiJws0fXZW6z0WDGST
cnIYWfKg9GRM6bIoPpDkuRaDuNRHtJxMMS5mdHX27JDMMSCFKwYchdx+8PpabAG1zFt4v9J9lQZf
IkH02fV5vdy9/21zdj2rDBtaIElergwydt8N/ge4BOLew3L69npLS2cFqCXFZIuKAyLc8xWUQfEr
ZNgGrpcVGIV0ajyMx0I0jYN7pMCJqWukcuW2s9gmokQHAAdC93wD8RwNeRJmYW4nKMeT5zU20oYV
jnIq1px91lprx/7SPsGFcrpc2ZP54WzL6sndIVxWjd0+hLfmpTlsOFV4xY2qxuZ9Z+HqjaNg2uwk
p1wrFSzOH25UwCrTbXtui44bkuy3KvNH8su7TPZcM+oRdZjNsxR61W5I13COxYcyvhH/0+Kst8Kx
EsXuo9gVKvxZnavXriIKbg+hvLyzqnrKzhHfU7V3jmrdjscwaNSVLWnpqYYNHQULpBUQHmfrE8wW
MmzOtFJTYRxDR8Yv3fTaFbhx8bNi9M8157+VtOeTF+9nbSzSKnYDEgUPWOf6pBGa9g7vpuCBYJzg
0NbYFm+kAe7t9XWzuELfND199TcnjxnYPKA8hWIGtSxp45hJ8Lmw4TxuZGsiEV9vbXE4J/eBadFQ
2Z99UT+s2lKvSJQdpNHDAL5tuVnlRdevoRtL3YIoNzHloQ+Q/HreLbUGkFfC6WFm50qGd72BdTXX
2xRAoZThxF/v12Jz3MYnsR/ZuXPOTK7mYxj5NjPVpOKwCUVSfIUEW/0lyq5J/sGc5G03FdKmSo02
uzYmPcmpYpTY6poEszv4+kRD9sHKnFzsEiauE82X8slcLI8yoMp8JySpk5qGvCXmCyNwTQT1x66y
7GrlArS0lXIVRBGPhgmDj9klRKqo6TlNmbhNpsUfa70evpeaE3zDnkW3txUQwj9AmXiw4RGhIPzh
rTq7bHhCEThcjHjQWZLFHT/Nj7iLw0VMoKZvs2DQnwqvGm7ePVEcNK48ZgDgCeqexuHNcqsNL7E1
wWVLHwl/3NiWllA8hJ+2saVKXXlfLN1wEbi+PsaJHENae94aO7ZnliroT5kIdButWd1h4ZjcFoMY
jqZfqoda9dIHXO4ZXqOUC8waK+tbolRiZTYtfF+Hsg0zyUDKyTvk/JeYuBwm7KCJiwNrn982pQej
0EtluKKEsWqfalFWP64P9cJ5he/QBM+j6mJaTRP8zVCXAsFCO3bc6cBZfymZj2YFR959KrfaI5Iv
7wABHm++660u7HDAlpNelbUpI2A7b7UKcidrepkPLMZB2mFKX8OR7FQ73l9vaAl7YodDywzIM9nt
zO5WiBAtKRNl6vbloMd7pXQowJlqlnwe64znMpT+6CbCNy5qjWjPtSHdBQXOnQnuKyePdOMbU/TS
0/VftfSdp6qZwSrmjjmXXI2l4xW8oFMXqgY2wgXJvhvcjosjQhr5FjFq/v16g0uXBELuJvBP5yF9
IcZUPaIG0pF9ihsQ5mSidrZjrg4oHeRuUlUQ7kABuEECAytWZsQ+yVIsVrq9NNfYKrl6Uo/hEJid
a9SXIDM4LGtg1fFTWIw/bSkZbiS9tT7m8PUPTLc1v4VpJs3KCJhnTdV6TBiRz8+OuD5OdKmj6uza
qTZ8aHzZHO9z4Pty64Ap7DAq+hpTkhqgsjX+sMHlShu/XB/8pa/NdRAoG10hRf3ZHpp3CEuMnlXd
K6QnbggK0Y2dwfPwxSpFW987Y0Ng6/U2l4ZaB9njnQZr78LLqiw1fOnIz3ArKWk/q9Eo3aZypJ+s
oc3JYpClmwA54OEfNApcD9RM4RkfpfNV3ffGoJW1n7qW2mZ7BFzSUR5CdMaJXNwgXKi/d3iIrkyq
V+Xg/AvD0wLMBA5BMjq/fCa1l+A8nbpaFGZfAXtDCONW96Ucs+4oa36xtcNhD3V/JCHH83cmzk5b
Sjr5rTLWwd4uM/2Y5Yj3rg/G4s5D2CnAPlduIJzZzuNlUsieTeiJsJEQtFLtYAEsdeHWhhNAYAu6
L09DJdSGg7/T1YoiqCBUA7fPbVYMJfBvEK2cq0szkWcJL2muEBjSzH7SEA15h49x6lJmtjCnbpGi
MjrNJEIMZTIOy3YQyspALK3Aqewwvab5c45XKHUWeIRgpq405MrBKAv1lrDv8BYJf3HoDTgDWHiS
OJH2nr9BuzesTZCltUDiAygwl0Gsd2ZbQBJ2gRBUnV2TtBex6xrqdJtW05ARwGcfj84QGCcm15Zg
GUyZO4BvE/Hlhk2l3JZSXNxFVTkQSQ/de9OXdvbHq7Ft3Mhql/y5PmmmuXo+l1l10wtnqjaqFBzP
VxAGQaUeeRDamlwmKwO1hPKZrHd9XFmpl9dWlL5TPZOdEZBzXoGIox4/lam2VhegdgN/a3AI5k12
pyQWcsV39wqlICzYadrR2GzaFWPjIFcwoR4mOsGLOAMX41H3w6J797WCcYNNQUbMdHmc8za0XKQ6
Od1U4WPIyZqXpTvMFdas6KZjavaRVHKgNGY0klMqk+cfCXfuit4CL1AAz0LoX3Zu44qqhw2Wxlrw
JZVEioIOj3UKWrITtz+vD+flguI0I4VoetpwPZ7zN8gUMqCGhbEL08p6clAujXuhtrL/LZfKHCwS
6fHvSrJCjpa6rqp9J2XDu9Xqr4EXrwRqjMiN+aW5CKhIhFIXu2QeJ/skNvEHrmB4kRshKQOMp4Ic
075I1JWbzOUWxoEGK3eifLJG5lcnyw9xTQcMd72yVz1CEYLR3/eVnQ5HI6X5XdDq+fspzzQKlVvn
zcVnx0zz7JIssIXMVXIt3FJPxj/AgePWao32qCda8cDDPPxWOK2z8pkXegpVlwIdhZbJDGvWqCT5
Zt40gJ6mTkYj2lqs1LYx4RA432MrjhQqkf8VUvpvDQEX9oXpPspNUeFIxZPkvKNRkARpPAKxjDJy
7F2TtlaMl7JWaBs7lZpP1yfyUg8pakxsSjY8gmjPWytAAzLPTnlcmp2GVJjoLnKKe+mzTbCQC9pe
SysbxEL/qEDidagbbK+Qu85bzKBSmLnjJa6i1rJ5O9Zy0e1ryi/5F/weyncftxYPKsQQGHUAt84r
/CPpK8agasLVEtK5iV7w3DYtkacBZR11qhSf3z2eU6Q07wmocuDTs4MOy7RY2HaCEjYyk5ux1rRN
6qjDizCrqt+SQLTqynl5tOINNZmBTOwulfv1+XhKSaBE4dgIFxq4Ku3y3nv0MO7YpOaQ3Bht49w7
iaKs0fMWTkngATZgEAkIOvNaDFhFAHl2FC4bkPqZYADv1/9FovtiK9hgYQSKVOTCVUkpfb2J0J+4
WZ9le4K42q0tdWvXxIU1wNghNGD8JjrebEbi3ioKvegzqBm8hw8kTo7Y74dGpB5G1Q7UQ6UOSryy
DC4bhf+KItChmkLf5vUULfDLsKkc4QZ1aHywglH/qGE68DIGnvExIf7Q2F2fmZdjiZ6CFx8k0UnH
MRdVRGLyo5W1zG3Ivto3OfJwr62llTrKUrewbwV1p0qHd+BsNgoCLKLAtGkltVAmqgkq8DTzUN+W
QMWEvBz+Qa8mGgcUkOnCMft20eBZtY1LgGtKnXYKasSYWjasHAOXS4z/vz6dPryroJ7PNslakqiy
kQvpdomI7oQ3JnvPb1vO2VSFbkvc1zfPt733pa5yuOK7SLAujZJGBVo761vuwdXsNSd3MVBpHw0/
Uu4ojWMIYBJLIr1/ekAzokkNNgzEkFljYcMbTvWDwi3N9neTp81x8N/vc0OPmHnTSiOY62J2FEjD
B6ftSjdqCuLVgb6Lb0MF8re/PiumH3t+PWT0SPHhgobNzcW+MXhC9xMALVdVEb+0BJzcKbb6VyWU
ye2lfI3qfdkcOzAY/hSyDJlsvoEMmY7pRjx2bpD53/vCtraSXD2bRmtv62RYkyxd3n1f9/vXOxi4
8NzvjTBKIeNt0btKJpnw1TxiCDw5quM9x7fzINqUbJTcL9KCGAOnWyvDXy4GNkv0gdT2OFhBdM7P
G1IX/4uz8+qR2wi28C8iwBxeyQm7Ky1Hq2DZeiEcZOac+evv13uBezXkYIgx9GADhtXTzQ5Vp06d
w32Z1jMnHAHowm6+d8ryG4YQjlcb46Wo5Pr04NfkUYPqKHguAAwkZtcj9oZGu0XtSK9RY9H2PulH
SUXWIips3rdFeTRieB8NTyAyGIX1Xd1gCu4AA8JP0iu+RRg55wmeZF3cLU88+GaFE61j7oy4iYgA
nAn43hNBXArXSGw89XKZ1WScsmYt5mHCVqtzw0C1MNaNJmPnbGzeAUbj3RZJE5Mjlr5eTYqw+CpL
ontmwJZEn3rpTe/nPcLhrTkRGyB4ysHi0ItN/AumPY1NiPe5FfvY2CDvYc/Kwc5t6UXKivH5/va4
NSHRFsZ5F8L46ycni4ykQCs58etyql5g8mTHWRnVnRL6JuNj2RDaFPkcgc+moY7bPhgMtJj8Hnjl
KwY9KRqucQKY2OVhUPyFY0iKE16LEkv4odeCqXSttFGdPWW7WwtLHEuxi+VDpm+1sJEkB2E6wakH
cgzKY6/WZXtA5sEYXhPH7P/DZoGeSTzLPQqsKH7NL5/RaQejt4yBbL6AaK3KconZSllgU3j/G96a
FS+CINARiVGSuB4HFy+slWUTQk1mJajv9rH9T2yri6cEKNf8p8HgjgDAkdqt+dNBF+D3qzMYJFBs
3hQnCY+08Teflzyf9zRqt7uTS8RRuS1p/IRyubouHTmccoxSMn+YK/0YI+aBo8HiPFq1el87nm7o
gOJNWEUoI3o+nTlK1EDz2qGjy2hw6oVbnPxNI218Uc08efjU8bV47qiTgYDgyHb9xfIKyRTwsdyn
WiH6gEarkE6Y3qIBdn9rbB5XpkahFY13ggba68UC/7IFsQYKIqMBu8RhdajRqlFyyUW2qZwP1oB7
uVvXAue4P+jmkWNQzhjfi0SVaa5OmbmQpeKlFvrYfkt+LEvySUJjC+WXJn9aqvYPtY20nSjzxkSp
NaniGgOp3pTJEkokSQzz19eTKT52TaVjQ1yPn3k5koMUoPy4M8ntoWNHCk8RCq4woNfWA5VdOtM0
UqBIJ7APTJmt9m9c7+evjTSjDnN/RbezoxZCBYZODmJacsbrz1iXsh6Z8Ob8fJKk0lPVRq4OYzVL
NRo8VoQklZHXex4c289IszWMGEHzJs9aK1skjp6ZZt5lvrMYwQvazUiEZbPefVYJH90umULE0PpY
2XkrtmdeRyuX806hjwhpTX5CxaxHYoyygzMucFIdHE6XyWpOD68ojFB4kISAVO3W6rhmAR1vsahg
4k36s9Oi+N+sKPrfbL2oIaNSQv9yf7zVdqFGTEqHqqNgASOpsD7xC2xIbBHL6ZU7NfAUUb+zUVbC
NszaU9leLaAYih0prHihvVp02FxvFhnylFzZ5vxaoM7+pYlLE0R1iXfirlujUIjBS4dfDNy2OuTd
gk5U0c3Tq6y34CW8P8cEV6adja+Lu/eXZERMRhxoUGK4KTSDrt5QIxinpowMzBgJcjEfVZJaPRZO
g5RjXHNWDs7QWpNn1db8b9ipVelCdTE/hiSHmj+iy/iHgiX651Lu6unYFrmmovSWBUhC4dDK8iNG
JWEciQqJ2+bQYZ9HGYmxF71MpO61HTghXjnmdXai+qyPZxXn+egkZ0FuXqRJm82Ds8jVc6hHUI7q
YCT1c2fdwtUsMa02ek2xOyuOTjU3oxfKDe6NWF8W2pMM7WZ+Lpw6/5amkbW4QVNp02N7/H3toPIT
9YNwcaRWn2hRlQqRJlt+xd+1fQ6yyjkqWFee0FyvUVWr1ccagsR4gObQeyjJkOuvURklx5pdwoT1
VRtr3VO0yjgKcqPbL1qyty+228JWVMIdXm2KxOuQh8rEYM7BorzKaYevcgjrYWnDvddTLNBq89mQ
xqk2sgURl10toG6hTpc2k/aKhYmEwmIzBafRapVjqKSSp879v12imOVpHmihu39f3DheLKQIsCzI
S5uyvyaNQx5P2fRaG0V+KKQifJPVzNrZIasrni8GrAnnCuAOfgGYyfVVwUGQzQmZhleUtr6aMSJa
ky27dRH9DBHBcOdgL7PZTktXOXmUCAWBghLu9YBS0Y9mU0jKa4Js4FObFN9mvdpribs5yLtiDSCJ
COuuB3HKtu8Ss1Zfww4Kfx8q0Yn7Yjnc/0LbGx1sXAXBBWFyqKStosYuqzpNonb+CgkiKE9DtbQ4
YxcD+DhqtLvdhDc+FSAaTfGoD0PMXU/Ksro6mINBf50iR/mjR7nwWaMt/gXGQvha05p/mtI52XmL
b8wRPizD0roCyWqtoyUZSjsj1Ke/khRL/+g21ogLTtjFAf+U+rEonL0IqZvTpgvXHipVq3KRMc5K
3CS2/op6F9rmEvbRehXRXYYE4CGgKLdzwlYx1f+OJwpwQksBXETsol9C4zQ3R6zDC+M1CdLxMAVG
7llTi4ZkOfQu0pLT2/39sv2AIiJ+9/ug9Ejh8Xq8uIxpHEQr45VY2Bq8YNaq7tmS7KJ5VpzWqj+0
9OlA1s/y1NiJVbf3mKFRXKOnATsMAcxcD93JhHjjohivMZKkOFDLwV8QoSFLwZM6T004f8ZI0/Em
ZdhT97qxyIJVCjUXBIAu0VXlPKGiHc42YljUU8dDlQQdgpJzgJosUnhFMZkPf1RQE25qg0KEeB1W
mwjd7rqiERa0ywoLlxby9JwuceRpcZYObj3Mw7/3v+r2rmE8NM9JhCHQkgpcL+3sLBFu2Z30yurj
At4V6ILY9V75YU3xZLMyDC1UYmLUPTZCXNOip1ZqSq+GZPiFni6Hdqj+HA35X6PTQteOuy9xZLcH
S54vo2I82ck07WwisT+vH0N+Aq0rHFJmy713PVN44xA+iWz8Xjf76GBOgTl+SUuSAaQjHbtDDxZd
gfyMtncU/OwVBdVIS0ZMcefe3Z4jsjsKMeRcpLVA1de/Y9FxZ07x6vWdOnDcuekrhTp9W/1pVjTg
Vgmdi3o01Xsgy3b6wvGQ5AukkqRoLa8/WM5EoTSP/dKczSeaA9oZ8++8kt02Us0ZdUvZ/FNTZ8Nw
q0XrvhVKrf98dK9RygBY1UQhisd6dYwtq5EtHJJzP0JF7bVNleRoFPW4s6O3RxYsSUD/2Cyx4dYc
q2SyghRLe2hfkorZeDK+UDuyXWeQXuAR7GEF2/PDaOBj0CEw0CFqvP6aXFZdnYRd7mOlU/yRaoV+
tJ1kfLq/cu/ZyPXmFcOweEh6IWO3xt0jtMT1RZVKP07sxVTdmtVL3aYBGD33vRL/LAtdXg5OMVbI
j0qIoo8vIYoY48EukJE0K3mwPDPHMekLolTOPyFVEsVVHOjHXtLKdXmYFSfUnrlxrGSnd+PWEoE2
8/pSNhClg+slypPeKoveyf1E6U2P4r/kWSUKv/eXaPvUQ3ASToo0HME33oCVEw41sxMUvoVfGb6e
tnkYg8z0KmjQp/tDbSYEqAd7CxovISep3So+64PFrAorKP0Oi2ZvHCLJsxGK3Smmbu4JRuGssKfI
gaj/re6rMkj6QsnGigObx6e60QglmtmU3CDAbAfL8Ho49aYa7Wy1G5MTehbES7RrM83Vhta0MTNR
Mqn9zsSHuJV6um51ZTo+vITkV+TD+OOCWq4hyyyf4nTGBMEfA2XwurYLSTur+HB/lM2eQIVR3LJU
AnlP8U253nmouxtxHY/MBQngpwUz9deM0OYA8rNXdNwOhUDSe6xJny5tb6tlmxasYAZnqfxlbM1z
2+vWYQhN2hal6OEHhACI1hPaM0DvBAPuelYgMVhJR0nt98qkfufbpKigYD14TOp5it167ANkbxb1
0fhWDIt/F36O70zC1QzlLinUqGpqP1E1Guq6OUHGPVj+CNIoPzl5Jj3YrURXJwNCWiCUJtfagOdx
Vwskoqh92c6qJxuW9jlK0+7Yp9aDZb/3oVhMwf2kYgxqeL2kk6H0etYoDBUr1ZOcICzYxnp/TMGG
PiQIT77d35jbQ4amCsEQyB0ZHvYv1+PpVpU4UqDVPvRk81jmRnHKFelBkun/zgqEkCMA5R8I5XoU
o+71OBuc2kcwUT6EtpK72WguJ0Odq5249eaEgCEpk2FjSzPb9VCWkppjt9i1vxhK8CdMq/FT283L
zh2/vRJZtl9GWX0mSl54JyC95NMmYnixaXWTpyVqgy8GvNZ/JGP8uzeH5Nt/+Fio0ou7ik+2Tuxq
qzAUGrsbfwnt8GUUiusahhaPryDbHRILeSQaC2sbZ0PvAilqzMbvESLlKCfYqUTx/PCNSEQiqM1C
eoy2w9VbHCDGXzc2G70NktTTEbv07TqcXizsCT7dX7YbNyJO4hTQRN8xT8Rqj0NcDGlcW2o/HJzw
S9Ys8vOsRB/COR52nqybI4Ep0JIvuLdrKDcGtjOKzqqRp5X7g93asatEie3NMfWF+5O6sc+FJxb3
LmwZQd++3ueEMZ025Enjd1MoeXmlFic11D7/h0FAIgWaQPV1HcHmstmbbVQ0viIy+y5fRreblb3D
tImT33cCoa/oFgGEXN3nzYDOftUPbDhO6nNdofNfz1iYEKzVz2Fe7LlP3/pKqiDKiCgWI2BxuH/B
K6wYVMvpZ2YVB1NCHDj30qmQ4u7SD0bZ7+yJWx8K5iBsNCEiAmB3PZpGq2mQz0tD+7dWneNQxnzY
wPvn/pe6Paf/G2XNDQscWtPQWG38No6bAzB/4dUJ3jRlFP68P9Kt+VBBIIghMNPgAFzPhx7EbgGY
bPxGiofnZFx0L2yn4PgfRiFD5COx/TaU51AtSoQIncavkLY7NMr8t5LjKvEfBhFiOVRDiNjXkXrc
1KMUjmnrB2qEs/DYjedoNh4P0gmeefn4ODAEN9xflAdtp7fL1ocwYf9QtMFwnnWMOtXzf5gNDbCi
x423fJ3UYkXVmUuQtyjFNsviOukkm25TFPWedOrNHQCt9r2njGKI2Iu/nJ/OMToaumKWLZ/nA6mB
5WJQ9nA+y50tKAuQ7BHH4s27HiXrjSkedKTl8LrSjkHVYh5lQcV4eNHI0YSoDlJUNFOoq1EGuNFG
YyJglw2KlySxdNCq/vEbjmAEPolw1xP/XI0SDomJhahB1wBWFJ/UOJb/phNOewuXLn2euIT+vD8r
EU9dJenASsyHOh9wF6j66nG1i6G0Jhsy9mJVcv9URl0tfRmjuV9eg3Eu69diCgLzFFu4dT9RiO7C
h0N0kEOQYI0YSQhLryY85iz5pA+VnzYtEG0UhsrPKsNV0qM7TPodgaF+7wbcviJkPYwo9JLZM+uA
QncSvLJmnWNGBNN7RSHp+Qkew3LWDMxQXEvN8z04eDum0L0SpG2QGyKl1UmQexpFE2hyfjjLY3Rw
5Kw2v2eLNoTfJL2RtD+rNAl3QAzxd15/2+sxxW/65fSF7ThMYL6d3/Wy+jEFHDuYUd79PqfEoPe3
0fagi+uEq56Ku7BmXn1F215aXULj0adjSzpMDSzqrA6rnQfy1iKyVTErACsD81lNKB6UbpDbuvdn
Lf0t19vexULrY7+oz31S7gW3t1ZPuN1S46b9GDnP69UrS2VJgXR7H6O59gVBsb9gNs9ne8GY/P7i
bUYStxc7mh4Eylo8MdcjSRrIX9VNnW+XlXRIUAulIUlr3XiZm52hNt+Je4sXGba0Tjiz6b3I57qM
TXye/aBA9StNnP6QdNXeAbsxIaJACODQrAR7enUht/U0KDHGZiifxLXqhl38z5QGOYbnBvbjDy8e
6LgJYYGzTKFztSd0HLPr0VYHSEhmSZd6Ra8qFkiOUnk1zpV7U9vcl++MethxZCPi/ljtCuImo2lz
ffRVe+QZ6KEaFh7a/mbzhBuZQdl4bvHRolQ3/FaT8vU7gch2aQlEhRon7xBg14Y7OuM1wCeWfTPL
4uMA1OK1StCfx8XY01vYZK4gxGxMGvU429RdV8E25KYlqsdcg+WLyShedCXZiZ2csGbWfTVrrL8y
LYgfrX5SMONu5k0S0s+kztdnwQ6nmkpuY/m9TW/EmQpQaJzRZFew8R2keU95aXseQF2RX2bvUC2j
Bno93DT2Qxp2pU1z8yB7XaSYrqzu3o7bjyYsGijC0yPH2VunLZKGvpmjJYufRbSWHxq7Y3daXWsX
OD8iHLZzyMXxurr3EYalbkUxjpYC0ax7PalKSYS11Kz5WJHrh6iE8mTOdnNSjUnGVbpWvbaPqScD
Aj+1tbr3Fmz2DaKD7/rZFAO5ZdbyNmYEhyPvrcVH5K0JT/bYMESrtV32gTJXY2AsiiMltpO4Y5zu
Xwab08nQkEbgpoA9k0Zp1zPXlQh/zaBUUCm3q+qUDFqknJwqitQjJ3WYDjy7hu0Z0ZQtx0pq9QfF
dgRjCiYdqw/vWlgfrRLG2iSKKpVB95MF9zkjdexPSkQsFY2t8gUv1r0iy+ZTQzuDk0OuwB8qoaub
tutzJ14W06BHSmqeVClIzWejNDLKlLyRx7SIMe4bawtqhN6pOJ/pZMra8f6qbw6R+BHCVFx0a1mE
xterLsGSyOcsNQAYEN7hSspelsJQd2oLm0NECwDy0eQrYKwqtMzrUfK2WuzBRhxtjJTyZZyt9FCB
+x96Y9eG/uZQotwKdZ5L1lkdIColJC2KHfiG0+nzqcMkKfdCrAcXT+/Rg3UfXT8khUGp+UMYDIR8
PTNLq618GjrLn5wqdM0QqeU6jqudpG8TPAlxO5I9mKWgKBtp7Ep1KDaltuUP4HQXy27Uvy2ILM/V
iDe5kxfyj/uz2i4im4JsGd4lC8mHu55VNkja0vW240ezndKGghyCR0E3ezORXXv0xuN1AnQX1XrR
y7/2ImlUI8Pmsw18eukLVNaluTlIVVMd5VY3sAvF4heqpGTn6lGRIjND/F5fdtb3xnwpPlHxFLLv
onhzPd+kMmzqKWyaEs33p1Lp+0Ocl/ZxsPr57f7SvveOX93wGtEvmDWvM2VnONHXY5laJrotxvTS
BErduRH+x9U54cNrl1Su++Zoxly4B+wU8UxpiBS6k9w0jX6uhnmWnrgRM3IBI2zpxBiFP2iiRcn8
DY2XojlJSTwGrlp0ZvqhWbRmgLfpGP82bW2UbmkMyoyRbJYPg2vWFSLUUepo/W/NHOuMgiB6c0j6
rO8Oc5aUCDTNnCbdTcOGtkq6vIrga6rrwfgkp6Udug0XiuSOitmeZwDqwENWSNfOqd5NFyXvzPEt
cMwgeE566HIflVGqm1clrJvm0DoVehpTEevac6EaZYLLqN7lEOgyPf9Of9u8nBq9CSZvTpYp/9pb
NOeem1AOw2Oidu1ykA3yItfOzOlP9F2KxJM1DsQxznMEAquExt2jnYeT7Y72otVvaasO2Dw3piE9
oSocDB7nbAxPrKusH5cUuZ63vqB017rKPI/OSY6ttvke9Smy3W5GNqYhIVLXnX5ppLH+o+d7Dd+S
obHzH5Pa9/knKW7AgcMqTIOvU42fE6bywRQFL7YWF/2nYFLl+bOjle0MJyVWwudlbJTKrZCnqs4Q
nAziXyJP8w3irF0+3d9021seAAdYggRPOKusWQM5eWthmnFycUZdv2hLZHqWFFo7o2xvKRBkEEPY
4ZQ/iZiudzYM1xb3tDy9ENRqP8a6Xn6LNKwctMrOT5JcFTvxpjgp1yeJHJkyGpaLVIBQGr0er5iU
BbmnobqUY2Z8UIgLhkOAiPp3IO7ohZnKrxC8hp/tpEw76fk2TqLEReKHSTlvIs0b10MHmt7OgyRe
GTNTD/gplV8bGQngY9FLmPvobeEYINvJ8PujHxKAnumi68UG1dbdewhRxA1uS8lFqpMR8+V51N3I
rs1iJ1XZfkrKG2jGopNPuZA68/X86jLV5Z6n8zKmHSd9KNXs34yu5N84gpCZmkwxquP9qW3vYIZk
RkwP/BSK/PWQWqTik1hr6UVKl1I9qZi6Z8eCvuThI+IUi72zWW8cCfYNEa7obBO6ONfDxSVIkS2j
0JCjoX3Mhlk5BfmjjffElJANoOqIuJZ/cVZHopjGcKHlMvBTTe/OFQTNz2W/DE8ywnvHFCJG/3A8
woB8MCFbIsoRqyBW1RM9wZom8OndU89OgokGllR7vnW3Tp6A7Zma4HmvUY80C3OMhPX6UtDBOjxV
RYYILSIeCyY/s2aV5xmhj+5lVGg+Oy9Ul3aY89uPZ1MZ5cEm0aTashamHqyYgKnUqkuEycWxxcTP
rdSw3dmR21FQDqH7GGyTXUKqeb1FcqPNq6zPxgvAYv9W5fpwTCJ1r2p+YxQxCXAQ6H5QrsR//wXp
y0J1ATUwx4uuFvMLWteBmwPMPLzdMS4W+TKJzTuv63qUIAXEN41surzTO+tcin9OVbXsSSVtDzGY
A6eYkJHdh1z59TAFlDE6gobpkjTFhyiQLC/twgTrHJpq7l8X7/am17e/oHaTkZO6wA5eozlLrNda
oyXzBc/JpYCJH0afa3PGUNvKFrU4DOq42J+qNmzkI/GHUX+aUrNT3JFWlfHPMJfAz+pxKUI3MXrJ
PhqBNX40xlAy/nEizGB2NtONlRE9RsR8tA3ze1f3jWRloULUM18IgAQSmclPk9L1F9simrm/NNvL
G/0/4ksOBieUQsT1Rwg1eegX2uouRLRD47b0DT8V0Tj8U1J+/SqZY9Oe7o94a3JEPKR3SAhxfa+y
IC1ImzE1kuUypP3wQrti7s3giwd7sZSddbxxXByySNGbj8wODJrryQVNKoV6l+YXeZaVpy5cIo+G
13RnCbfvO2870RLK9yChpF7Xo1ixrC0SzbSXvh76JzXRq9/omDSOErig66Bmecj6ft4pp9yaGhRs
IZmOXNEmdRWK8OHkdAxa0YhfxUXuqWCkewfnxseCiQGihXAKz+w6hgiboU+kpCgucQWc4FDIOMNF
KrxR1tJP+rxUP3qEAHKXprHxHDTjyyTr4w89CbOXDJ/GD1TPm2NYQnMz9XxP3WKzBoCVQlxZcEZo
xnsXWfzlNkRaeVZnq1cuQ14AEhh268qSpT7f36/bUQSEDjUUdg+Y5fqEUJWjwSzEaTqa4ewucaoc
bXj3O1t1rVTJ0RNeYhD6AZMEE3W1ixJy3jJVu97P1Hw2XUcnZvyJxEPffgwXo5Zfi56U9omS9ExL
3mLZ1TmT7MV+qcMiVL2gT5LuiEX6MrmTOQ7AJ8uc7wm7bbaDUFUiImaXAzrC/rze6qZCkbBvmt5X
JbV2k1iDZ4eojyupqbqz9bbLLtoMgNjg/oMVr8ESWAQkYPRx+1RSGm+wovKsJalzePTjiiPLCGIQ
IWZzPaEMsWFcluvBn/QWjomjRmfQ0/zRQEt0GAteDkxj4MK1+7asp60Cl172F8lUXsohzQ9yP0s7
W2hzlb+PQjcIOCHulGsuc01PGzz5hlFIL9w+Mf7qteWprDGeMYNwz7B1uxUAsdgI1CdEkW4N0xlj
QvKZaQpYtxPErpbSDmK0dQjSnWnf73+lm2OJWrnwpcLWZHU2yqClhRO5S18qEtTFm0j3Sol3wzEB
fO8Ptd12TEtY6qBaBo11Herjl5f1iDAo/tiFpqfIYXCIl3qvSrx5MvhUcH9pIEaBhEt89eouaTZ2
6sLi4SlXHsa+mMFneulLp9G602hldVLMeK8J7ObUQG5lkaNt89DJtKMW6FDxl3luT1oBJhil/R5E
d3MUQgp6SOA3885fnyil78I2KnXFjzQz9/q2qD9ofbhnbHF7FCg0iJOLpo0VHm520zzV8DnxteoM
L0iS+lmS2r0Oq5uj0OfNLUQDxYZdmRoREp2zzb5rLPT7E+7lupP2qCA3NwP9W6L1hWR2TUbM57Qw
BxInHxepxVPz+GLKwVdc0r8mZfU6FMFjVp28NGy+/x9vDeNHcmLgj8MXSqruRxFiddI7YXUwin6P
Db6pWoiRSLyoeYPxbKx5WuSTe32WFF8bMeMcVPspDosnK0IIRKuXb/VS/gj64A2/hwcVJN7nyGrS
CUuVlKqm+LK/hAZt1hhdErM/EEIIzmo/zHCMneIpA/15NJ5lkoJeBbmG9AIA/HqotGNbLAubJOod
1cMo23ZLRwONHLu9PObWfuTChQjOM0JEsroHZQDnlnKtiq2ngyuhk0svJl3U5/tX4K3b1gQkEzQ4
gLk1NSme9N6Ym1r1m8Cyj9jw/AygRxzsMN0rsq8N1fhMMIIAtqnrQimhaHG9djRztFXQl4tfaGmE
fukE92iuVC8rreI8Ymdx6Zdoeu0HZThVShecwDurp6ILR2BQa09Jabu8kMSJI5HjIBqjSev61+SF
Nhv6oi/+ZISzV2QOYttLoT0c2JCIwsESnB3qt2vFaWo/TYjMqOoXLOsh7IYfxlTvyRNsp8K1yH5E
dIcCwkYFk5JvCr6qzX4oVdJJCQd80OxO39kpm4gD6RK4GJS7RcM5j/P1ggVB1CuRE1l+XJsfZ9t4
HWjldCPkuyg/722WzZQMqi3IUtMhCScISsb1YM6EnOiQtIaPpJZ+GHMd25tc25PcvDUKbZWCYkh1
h290PQrE3yFxpsHwjcaoXVMdnJOe9nv90TdHAS+lbxU6AgyP61Fsu4GMQ5+AT5t7TNOwpOFwHwZf
7h/kG6MIbQrxSCILQMHsepQK2oW+0CTqh1q5HDCCV45DJ02H+6NsrgtKcvTCINMr+NqbEHqana6d
pMRGIavtvtQZVaNYS7u/0UXpd47OraHQdqJBk88jKJrXE7JjBJ0bfoif90Phlos6nC2dImPsJM2j
VWhmBaFJOKASE5H9Xg9FBSRDSSqn0iil0QH/VbRHZPTJ23zZo4Xd+EwYHomuUOrrbLvVUHFZdrnU
UtQMZQxf+0DpXxW7mx999cWE6B4CvibRoVJ7PaEmAu+LtZgJOfofMbbQz1rvIDtgT4+ih0K4AWYS
FnLEmggcXA9UdOi4xGEeXjTUho52pf5dIkq3k1HRiMdfcwXpkQmAkZO7gedtO7DkglhKNXvbH5tm
Lg+VaoefanzqJq+nVqZDc1ZL68JjWmeHaE7H8Ld4Lif7zcIjUn0JAfnH71ksp8VxLmrE1UzCx8qj
yKj6VZMOwXdlHKvFjbSOAmipSIPhqslgas+VIdmNi1EArSpuZ7YThsloDhdnjE/T9pA785y5pS2H
0kHFI2fyUpOI+BR0WWu6ipqM+rGUp1E75c7Y1SdHacf8HOKOOL30g23WZ8cK8lOMnJg1u1Q2JvXz
nJfL+DtkNwqsZj3ZL2Ea6fUTIqxO9Dw6aflvxhn8SQCrKadlTOzwo1NEenwSAvN95076IseHsYLP
8nmaiNvfglSPovM8Kg0YjRTPzUd1tA3sDkBlsYlVimxytTZwfpR5z4YnQHVkWv5xgHDjssi/mBEE
UG+qdDV1S8SCi4885VNzqvVk+SxnrfVHqoxZya/NqugwLZL+w9YBD472XCzqF3PQjO4pxhBX9Wj9
klQXdYgacWMrqEz1aMJgqP5p8z59gymiKMiAEHqdis7AKjdvcNC6JAo6Zy9zU43jeWqxWzqlCW3h
TwHZIQIQCKMNb2OsDH9IoLxwZXgLjcxzIinQfwI/hrJnLlM2/4tRm6V6CVYknVdMedV6mZkE1ueF
EMs51YNeDV6RD8twNpTCSJ4605pox8/LeZReeRLpZ9QbPfxUskTxX441BulRBjWLTrWdar9HRqFr
Hs19WXV0xjS33uR0zuj2HoLoczhKTuZVZltJyC7JdX0YrGSU2Rj9oB7GKYrwEqV3W/+QpkOqvORj
MMckirOTfOroUp6f9KZIF5ePIVGGb63a9nIa/GePYn8S/bvMYWd7TtjkfwdhW3w2Q1zHXINYq/Wq
cEw+97M2yV+zpddeZ3nKcD5mpykOemSmnHhzYUjlATvVcnnuOjnvsC0AIHkzFj1LDl2kS/FF0TMp
OSfkluEZlogZHReptNXjHHU9rAzxGb7XldKqJwAC1fDkJBmr01QmlXyGI9KrnpJaUe1S8HamM/Wh
ZHajOFt+IOJnDsLyg/Pk6nWgZ4cYnZkfg4Jb0aGFE1G5NO1P6sHWasU4VFjCG8ema2Xzp6LUuexF
WqOm8DMc9VOtybH5SZHLtkxdOrLa31POreKZRhqqsMcypTuVrS7/ff9l3IZHUEeJWIhaiI82jl3E
EnU9mpLjN32QvDmplZwUvZK+dxHlJ3p9l2/3x9s+JFxnMNMoMtOtt8FD+zqMAXMVaupj8Rl32eib
hNLn5wcHIWoAtFcAtCzKXGsKDpXmPh7SpbgMMkXlpkXZ3VKl0bs/yualN0GwhAo/rdFwU9cAiTLK
45hJZXMJgcxOnVPFT0Ysqb81HRLC94farJoIjrDMgDQlNDjWXoA4nRiR2rbNxag68ykaxtzTBkU7
3B9lsxfEKKKmRl85L9a6cld0NJ5huN1cavKuFxj0DR2OZFVQ3U8Irf9zf7TtnCBJgZmycsT/RJjX
b3AtOYGcjUl/ccpxRv/MLF05lOvj/VG2mLVAk9D0pLtRCEysWZA0rVl9yKe6zFJejK4iFZgU1VVI
M2+QKGrvprZmR8c2zfv8H8WZhVZmKgXQltKxbD8WWVpOp6ymOfc1tTKjd3HNDvYqJdutxI8EquT2
EUSTdR+cUvEXR4EzXthxMi9DkxwSwg036qc9b84bQxFEg+ATYbH269JWGNadGU1yf8mNeTig/ZV+
Q5lQ+1CVUr9T/7k5FCgezDCqMrRTX39hKapnZ4z0/tLE4WR5NHKTNhth2PMey01tnnY+tYjarsIt
ElVRABFmHAR4Gy2eKutkdbbGS8dXzC+0x0lYEC2ZgeqejX2W1/b8b8+F0ViqW2qDXH+zdXxRYZBV
iYXEshKHT7hOg0qPShTv5bubaJCfBzEW1QG2obD0vF4Oe5S6Du7zcLEkJfa0MSE2oFTxMVYdYH2j
pgVukvZQ3BunDNCHTgvaegEvVPGjfgGZIg0lhZni1oXyXB+5uIoYnwLWZGftt59anGV2lGgV22Y9
c4a2YZov00XtKbt5mlQuF6wunfjQz4u+5+m+mRQsBvhfNHuDaQly+fWk0EMJqJMO3SV1Bts45OMo
fzAmZ2p3sIPNFxPSF5TveE1gglFLuh5HbbVprmiART2XHu8qjYbchbmdfKPAqh8naIqn0OyL8HB/
I2/YKIgC03mjwaMWHmfrNrQsjqagG4EsamsIni3rr0QZsVYMW5QB0gISUdSZrtr00sPNixCn0aiA
b4OCOyJlq/mGMlpyS2WaflEp01kXXpIIsn15dHakqyB279iFAX36elEbbdFyIWXoa3YgnUxJ1z4k
kBQORmXrpyxVP2QxilZOO2oPJ30kymBmyPGSOZEAXg+s9TUht9Y5/sgV6IZQUT+0OEU+mpRzf793
vViCbryBC+c8XhSws+VCg+T8FMc9JNYgjj/SC/TX/YXc7E7IXkjcQPElW0aUarWQTomxbT4H04WX
VHpDqzE0nsHM1UOR21p+Qg6mnr0sHZvIe3hgiu2gyDyr73q21wuZWSGUE5iqF+CH6gCkLrmRIo2H
XnbKi1LX2dMo4vn7g26DEwhgBEGA5WKTWqtwwVoQ5S6HcL4U2ex8jocl/FBIhoNcXzx8bPMURfn7
A/4PdefRHbeWbOm/UuvOcR+86fWqBkAaGjEzSYlyEyxSouDtgf/1/YH3VpcSmc187FnPpEVRBwc4
JmLHjr3PHGmAkyToXF/4vC7VUxW9FWSGOQPy8u8CK0bTBE3wR99vogvnzMl5hrw5UTGwCmgoQhmL
L2nmvqJNVjbuhWyHt2qcoEKYRZecEs69QRY+/cKomZ5CbYWuBQrZ2bjX/XD8bBmRWAWKkW7lNvZX
LQrZF0htZ14g9pFoiKnsBFbqYr81kymQkcjlvZI6Jp6sZUsUiZldXA+XjHPOvECGQuZm1lMn6J9/
/tsthxVPV0Sikvda0PtrJM31K12L342IAuSw24AqqRlyjy8mpGVpGuYIXu+NvtGvk94Z78ByLuk8
nJkLGn/grQQJMIOW1d0+F4LydK3shQVbIkmbgc7SIVu9vbpfndCOgyVmALqLACxBCcXD41fWW1Eg
2ZYv7ztqhtrKLzXIcwXACyKCxSA/S4MNpb2BD3w/1mHlbKD+iyAANSol52qsZTXxVN8ZPo/WME5P
ap+n1jqXrdbwsAft7X2t5nLqySYUw5vEr+sflh+ZzU1RRZ39SG5YymiLRVQqNSMM480YdtI77eFJ
l6hezDbNsOl4nUvmRIM6W9rllbLXs8jakWug65+U0cxKVJQvb7/QM7trPvbZwuRpoHqLxTHUGYdI
LCv7tJDp21YM+KouvXXaAaC4Fus6jVXzwl1zulSI1ygsg4bNHnTLKqndIF82DDm+MVKiblU7gsc0
6eLCUpmf/HilgGbTRs1rnNt11cXMElXp8gSRhr1jFt1zaohuw8LVHvIJXGscavOLjq/3tTLK+gVW
+ukJQgAGkZTEFx0KzpHjNdr6GpShkDWKiEb5Ia1H5XObwL3vR0DMtz/fmVfJUNSBwQxof1rSGblw
GkkUDOVraX+nsVRuIrW1LvC0Tq9sIgKQAjpKOUDQATuekNWgWY0NvLYH+K1XudEbm2zI7btBrYOP
SWSmPx284zfvnRqK3KiqwWGl8xPq7/GgKC2ndZGr2p4qjOOZdRJ9tp3QeHeyNzOh+EpIwlNGXzqk
jWWsjwXWUXtMHaMPOPOy1e3evDMr6xL393RZAINAOuWQJOHjz8cTygbLKSWKoHtHDp/ryWmu5bYc
N30oLtXzzpySqNFBmKY+hVwhB+bxUKEJwKxXmrGnESWR8DSmwS9eJzHCT9eKjt/jKtL7ku4jTJWU
GzOcJrGqzKrYy05l12s1GsrxSxQNDkqlnT5XuAZdjq8Cq4sO1ZgE42qspeonns9BdG/BEwmuVCQ2
srWZy1FIi5KN4bPSZpHjwlmpfNqfUjFeCnXmF3a8w9ng9OGhEccaAPw5niX67Lnf24W2r0X0q2gq
zbP09rr0aQBSI/E0duH1mNR4mknP716ac38N4CMhyUwIOx7YTMXUg3qre80pzA+TLklPqVErFzbA
Kw9vMT8q7VwCaLIwzhI+61BkqSe7Nva0RNke+L+xS22zXQVx09wrlhB7GRXf7Wi0hTeMfXnAdiBa
FWZzySfudOXOtsXc6QSVlCOV+Xz4LU4BYGgjZAjsvYXthAt6KHn1UBWg91Oyfu+rnTv/5s3IBTir
bR0P1ZhFkPnU0va6ZEdrDXMLqiKURt4e5cyEoBSDZ5AhY9ix5N6OU1KWkp0ahERg4JkRBdtOnXDE
Dlk7bw91eg1ZcxWfwHVO/E/q0Yi7JU5bCmOvBJa0GoO2eTSVpPOC2gaVU+yQjsBBGePVoKXlhc6s
09uBsQGtObhZrcCkxy+zT+UyklXGjqPIWU04SJDsqNGFO+jsy8TPgMZbIGq0qo9HsboUxxrRGfto
KtttgGnvh5BEbIMZ/aVc4HTHMyFrJoLPVg0wx46HqmppwFJVNvYjlEy0Q7kjHpwoE19Clu0q0bTs
Z1rH7VefVD5wg8B0LimYnpvsbNDLqqEMcHJf6JEedqwdY1/S6fBxkMLuDq3F4IuZGZdS8jP7nysX
sT4WKEzsE6+SotaRqvBVc4+gT2dd+VMnWW5SmQ7dkVYcW17hhP3nQkR1RvA6pN1WdkRU3Zm1guNU
BSErv5DxnXv/BMzcYmTwxKmLBaUno4UCaG3u9UCM4N5pRtl1/FSKaq0XpuEKX3kWTrBRivTdQr9w
5elohDaiAJHCzD/+9BOWJ/3sULMndLa9LpJ9GOlBvY3qpr0wy3PfeNZd4Q7l9dMFcDyUoJBBWSm0
9l0+qC6cJkxTGhONksTXH94+HU5pWkwL4RoWFBEISORirKbHk70Keov11HTSiqa0/iVOK1QaMymb
7ntFjKNrTW26H/skGlZ02frJpima9kHEmTlstUQNLyEl86DHF8+c0hN4gSIACS55VF0eNKIqQnvf
y7W+K7qsuxtgk316e+5nRiHHQcARPdTZImrxRc0oKOkhaZ291bcDnJNcFN87wxwvHMBnvubcx0Aj
FFk2H2tBOzKL0GonKbO5UbIE2tE4PvSG0m+U0NQvzGgOOBbvjWNwfmXEyAgpL+5JK9Ynq+1ke5/a
TffYGaF/C72O8q2Vyq6s++3nd79BhGygA9M+QvVRX5y8uVRUKpiWvTctP3XLJqXn1m4uGaKfe4Gv
xbVZZpN7efEC205ogWMnzj7J8nbt223rKYWVIcgrX7K3OrMkXjvWIAXN0mJLzVXDCKzAqlJnL4Zq
XPVNWXoo3l2SGTg3yuy2AI+Pt4YW1vH+Dut6GFrQn73R4H3SIK63ioF5rt79cahQI3c9c2SpkS3O
ykEJcyqJSXDgVjS2edG3rqz5l5pbzswFMhWrgPXG+bEMzUz0hJHZQBKq7LXUayMruU44IS9hYidR
DPv0VeSXMi7B2dIg1Y57xcqw1D3omd1Oq5FDa3pUEpGDizWDZF+33LX5KkazSfUqocq01ZoNzO50
sHVxj4q5Ojxgmgn5AmCgTj2Cc9y3Z5kJKXYNjrlvkYzoilvhYeussHty+HPS5tJV6gNW3dl2X0Do
kK2cml9kGNljjZDJoeFsiTDcNRvZddoeGS7UFcb0ucCxs74rLCQVXCUI0oe8TdrxU5+jkZ+4qhnr
uscUNHFb1j6cIC2QIhQW8PN03EQ14h99gr/oQxQbTXFVq4VqrHWUjfrbAU0ry5UVkOJvfS1HE5pV
ymjeSnqkWPvISYvqOsJIwacNpUdZKldHh9rAJKbRxQ2jK10JidKkXgXwBfVnpcGL5+XthXfyrWxO
IPLlWZZ57kBcnAp+rzW5qIWzdwIoRD3BikvX2HdzyHQ3l6ptnqv3gc3Lf3vYk5VIREafI6UfiiM0
YCyysU6rIYCTFu5VNWs2jaDHIwsga79zFAve9Gv1gBP9VDysI75BCmW09y3RzcrUsmDVZGjkvz3K
yUE+j0LXEu1/c/S1jDOFJCkq/V723i7a+GDixeRmXaDfptowrP0+FV/fHu/k3c2GAgb1K1AjXuLy
jnL0yin4qbKP26jYVCp6vGGtG++e1dxMSQQNqAJuby7OPYOOFBlVDXVfB1a9Kqy43NBuJ90a5SBd
G2p1qaX69C2SIM+t21C/FSKKeaH+njbGstSatdD2mEvpB8z9nNANIaJ/DnxNCly5xa367fc4z+Do
Agbrg5E9qyXMLOMl8jYKpykTrSM+rbPMWhlWWb3o/RiWWzPnbtlWhjQYGxwlBvMCjvSqZbgYmp4j
6LqQtue6wWLXQZWcDfccZ5+JoR135eCkPxIrT77WVp8EGytR2+94KVFCT5MhGJCvdJCOaR2/fSmb
TEjXToovlquZqeSsWJM2pEgN2sdjaNpC3ZIN19MqinSLDtFqaMpvmpUFqOS18Wh4ZVK30boAyqpX
bWQUzUfHN81fvtpZX+ic1To3GpFfdGVolk+dgDOxefvFvwYBi+nDkKKcRzPKrG2yWFuKpIytiULA
HuWR0q0oJu5jpzd0Nx4d41nrxs+53a1GTAN+1EUnvum1WV66pJYff0YnCVgBs2CxE7YeL7c6hK2G
oIOzl+Ik2vZNrdQQNtQg8cYmSS5gvCc71gYOgZsDHkpyb54MVluZbCRRfOijov3aS0Xqomasfn77
tZ6EXvMo9EygFTPrDC/hXaOasPVK8vggOinZWpkif8iHKdkAcV3Kr042K4k7AwEVABkApy03q9OL
DJk1gJfUwU3CHL4NSWB5Pi35TduFFzbq6cTocp3BLY5yFdGFxWhBmA9FUJbBoe670gNBoNKcltpO
ydp3WxICf8DPBiBnUqBK6vGyyIYBlTw8LA7xUFDkqeps06Xotbz9pU7XA7NARBFwAjSSrPF4FAmw
rlDzisui9lOPuCO8LuLA2b49ypnXNmdMnOLUsYGrF8BjFVqFlfRhwmtLtGBVFk753Z5o53VjkYfy
6u3RTk5TiiZcRszIQiOYisbxnAw/6s2s5wKUjWByjQxlNaeSftRldyvFXbGFUXpJd/HMBLksYJ1D
EpgvqcWQLZvWnJImOUBzL699o6H0NTZSyu5q/O7b2/M7881Q4wAZQjEe/s8rD/63+ym0hkCXgxLR
qEIEdw7i1J9iPSvW7x+F4qvKRTgLMi3fYqeOQFKpnR2QikVaSzTOunPGS9/q3Fzm8iu6lWwrMOnj
bxUGsZIjXJAd1Nb2N/SnmE9BaMTf3zsXZJ50KHyzEDlQ8GIUU2CKofV+djD9IcFQBA+1pEGg8u1R
5r1ydJfMYlIGH4VmMeQslzt2suRJLUSeH4pUm7YZXV1rZ0ymDVpPzbUuqYNboR9+21SZeYmidbrk
tVmPgAOJjGRu6Dh+jX6vlPCnw+xQKFbXP6h1ZsY7emPU4VCTSuafRrVsn83SN+J3C72/OjJoqKhQ
NQThWtygokyFEveiOKSh2dteUToY0WGy+/4tRvWcohDRA18QlaLjKabR6FuTHRQHv0OvhW6BzDMy
xM+c1LTefSjOkgvcX9xc6LYuwzEtzgoY6E1xyMup3YCOmIcibooLodcpTjorO9AihdQNFzw8m+MZ
RSLWWklKi0MXJ/2VmejJJrQkf0suFq3VvjRXWQbxDXzc9gaMp9ad3eu7nDPvwvF8eofStc9Wp649
VzCWq4e9nYJTWsWhxGpn21e56WZ9mK81qfZXSkId7e2NcrrpGY+efWBDoPcTVnpRjUZlBHF58Iso
plWrGvEUzi/FdudmRVLLhT1LgpwUYnM11Tm+2vJAd0/gTZoTe7nj01Oq+uU6m2Rx9faszuxB2gRh
LhLJQ8Bdpg1E91M91lZ5YKtoHteTto4ob2+cFAauPQEtwIQLnt4e9MyrJD6YMc+57wkU73gNcW77
qCzO6kS+6ng+apiGp5JJ2xc+2ZmXCbQFhE0XFxZNS76FAjFxMEa5OhRNLv+KzLx4yBIz/yxw+Fur
ZfRu3jStYrRrcZfCaEKzbhGX2Grdc2Lb5QH+uHYza2pv1EE3vVjTv779Bk9qA4zEuQIeyfFFxLpI
gOq6gpQcMDNgGG0tgrTqPBICOq0qNUHIJEoz+dEc6dx2urC5ruOyuPAEZxYOaDINa3DROEGXuJ5o
1aqbplgcOOMKbc15XatrTenb7MYplLK6RttAesgL2SguZNav/cvHVxbcGSqkXB5zCLiUUA/DKIYU
1BqHtMJIw+KCMkpUVFE/KIMbBECr6NopYUZ9CFE4r3+V1jBZW7nPYvExtyZa6NykMCfzl2KKorrF
ot0Zt82gVmLuT5Lz67c/1XIRQj5mKfCNZoLFDBUdL/a2pxegm5T00Fm5WHVTchNI/iHXgy8Uj9+L
2MyDwcABTplRqROhVVUpWsWa4vwQFkLB8jXtMGGV35u+MArazRxSM5eJXGkxJZGWapPlTX3AvtD0
DENytiy1R8MpCw+qRHPhzlku9nk4KHukumQWFOnmN/xb6FjqUDdtexSHqJSsbaNzx6ROp6zpDuu8
3h7SrRh7e13XZuCpYxVeOEWWpxXD05tHkER4xD2+VL1Jm1I0BF7NQZMwn9FSJdhIJm12by+T01HY
x69SD5yKHMmLs8MU6P9qU9AekKmx7yoa37KrIav6SxHya13k992j0uuuABogigBgbi7jBFOkUu60
bX8AQcFGR9Xiwd4KZ5JvEJyd8k1qT/E33ZAq5T6sUZyYVvQToR8LNaBBLMmWW1GR5Kv0+KZlEH2K
O02etvToxYNndz0aM2OH3Aztok4cu21i2tM28DPzObHk7FPkg5G6WR3GWC3bgfN1RAyWvhtZetRM
YcbvDIqYLLABeS+Mrdl4cFFO0RLaFocqHw6FI31XOz3chkVsXtjhJ/1D8yg2pyAaAgzFNj9eoFoV
qHYWlSPgZaco63owGt2tYL2Nq0nKkX1yhgHgSBoaB7neYAjyQ6qx+7exEdhig9F1jCJLDd7mDojb
SCsqTVr/ztRoNl9gJbNtqeyCoiyyvbKye3CxqTx0jk2wnSnWTspaKvev6/i/fgz/K3gpyALoBMnF
v/6bv/8oypG2nLBZ/PVf+/Il/9jULy/N3VP53/Ov/p9/evyL/7qLQKBE8atZ/qujX+L//3v81VPz
dPSXdd5EzXjfvtTjw4to0+Z1AJ50/pf/0x/+4+X1f/k0li///ONH0XJ08b8FdAD/8fePrn/+8w82
zW9bev7///7h7inj9z62dZTzp5NfeXkSzT//kAztT/qbYKOBWcwsqrnS3b/89SP7z7nLjT4OypgO
XgCcgHlBD+A//zD/JMimosoVS0AINYF7WBTt/CPlT5IY/v3cNs5Xxe/i33M/+kr/+Wr/yNFkLqK8
Ef/8g1XKIv3PuUAlcAaqVWIEY5a6IQY9XsSBqtZmTN+UO5UUudAWnaxmY6txUbtpiubSxlbScm8W
+BV4WTv0XzIzH26NwO9VVyRx7F/psRJ8DhMbd2QRiXxyE51eDU8ZlGyTZdn8R9Ws8jV1nohu1RDT
ohB+0yavAWO9DCmu77E0VaWbpVarbVGJjDpXB/sbVn5vZLcjcNqTPrR55xrOmLUuhPiQ5jy1LqyV
8H1V9bQxKTrPif1QdfOoLffIHsn4gJRBoa/jYqi3iBX3QJWRQKITil5TrWiF7jqPqrXFiWbX+rNN
/06z6osJM4bWNJPyOhBWK7mdPKaVh337lNzrfkSbdxMYY7a2bZE6rlaAwbqgEhOta2lo/ehtO/yc
S30/IWbeZIOnhINzrweD/0vHXunRN3rxiEgW03HsQPtSt6h5qoM6KG6FUcK61ajteJ0tAQhKiZ/v
Y44SrMLqrs5cu8nC1FOHyLevy8AanmpO2y8FPQTfoygvW6+Lw8H0JGKialUocdSuSgeSELydSfOU
UarBYHqVlRT4D706WF+KoIVHEsZJ+imrsxBpNxG1n3IZzbIVDGN7V4VBLXlE6c5XXBq6+5TroF45
QZdty1JWoqsciGATDHFZum2htjd1l0aZqzq5pKz8pGqH9QTfpLrTbQT/vIi+5tKDwEJryKBr9Udb
EVitVVKXP/mxrYoPatxI5ipIwS7doHf0XzRdd+Gqgg2rrSrmaq9jdPGbVSUkKti0KKKXgAqoPmxG
I8jvNcUvrjo+Jp2wKDwUbsz1pKCoYJHn21oZvchBEX1N4yCIt+MYZaU3mYHUeGoaNo5rNmncun6a
F6YrRFcmpGM6bpdoXpv+hn0kYlpSldZf5UKuA3dqJsO6Deuitd0hUOLwKVdQxr7hnBl+ZaQi0jXx
S1C72Ivn2X2QQm3adGbq3I9VDYOfzjxl1epS/XVImzS4oSddjq9Nv/Y/Nl2LeNxKH+RBfbSxmKlg
/hRmfDuqU/dRKfvO/pKjxTisrMgkCoJZXg5XMLj8j22GYYzXSrmWurKeWgW5AWIGD5I5YUPu9txP
FQz8aOqvQnhcu86vmt6lZIeWlS5SK9zmSqzFH3q17++UQrXaVS/LYeIKHNnFSm0LJVnjAzE1B5/+
DRP9SrVp3FgGRcd+whzISaCF6IkHdBDnG6zcJ8qiI0blN11gaMUV/VVm48J30Ac3Uuj99PC4oV+n
SKUSSLxqKy/n1sbIXi1Lg08k8JpCy0q+V4qw+hg7chKuq0Q3mmvJGMQnUwRQt5qscX7mPcWEVewk
cEb7PNk7kRw3bpHxLXiZsfakW3H3vcdwBRn7Ieh3FpL5MbhFOHwqJ8huHrbtWezKoDgSTNsY1lA4
4HrF8ViV32pNmSpPtYX5zS9o9aND0xifUjX1vxJJBi+VoiNpMZit5pYxcgOeapYjpaOm6OVtZVLg
dIVjhR9wg6jrWxtJ2Z9k6TlvL57mPt+4bVlJZmbuKire9KNS/p5V7Cf72UB+WvE0lBBQeBJpGl8H
ttbeV46ZoH4RKwgHaBhz514WhU3oFk2t2p5UlOWncphSf53RUpc0vTKtOlxkJ3egd8bYiilK9XUT
BRZIcGiJa2cCCFhXRZntDLUo6+e0QrfCHYNQ1ddOYFuYOVjofKwrPbFu+qStrTVyD5205nDzIo5A
tEKmuv7eaz3/1tbrSvLQaJCi9Wj0d4lpUiePRYAwcGsElZvbfhh47eCX3xNbdN/bIh9k15zqocOg
bYye/Y7YdYX0mzO4SOCH1XqwM4yCEfzQSneMq7Ha2iipJG5dxNUXVRTFS2fm08+cGHOvZdp85sRz
ZDamqs7KHwSciDZI/cRtu0gI16FZJXcTBesHN42E8gsGfht6bdYbxsrnc903zmh8j1J/XCOmdoP9
GeIUVVL7HJ4ZFPNxMDtXdGP3SW8iKBGtMPWPKv8hEuiDMTRuIxftc9TSmOElSDI/R3BvctfXQxXL
VuxxRldCBTh2JzPzJXekCH+tdr6iu91kJp+7xjJaT0MLmpoE1/idn6EIvurrrP2o4s1m0bOuB+1W
1/zsK9Ax1U6BQtBVooxNuIVDGRlYzvdoQDdWFxuuYnbhJ4mY/UtnSuwOXGnpioomM7Tv9biVXSkb
y4cgpwS39g0l1N2gQ3DCLYqsHL3JmWBxvD+E/L8GhkfB5L57gXFYv/yDOFP8Y9PmP5/o8Mv/fwgm
5/Lif/07YDsJJrcYWr08SS4L7qk9iijn3/s7olS0PxEumHt7APDhiM66ZX9HlIr5JywA2ljnuimc
tRkd/TuiVNQ/aYEjliQGhUKMON5/Ikr5T0RXKRTqMDLn4sm/n+9/EFAe40OzuQDMmFcVYBIPuI1z
vvtb0o6k+4jGSbwPZMkcPVOgEObO7V5bn19aQ4KoH2U62C61KSxq43+NS88aikqUyMn8FmlOhkFo
1ZURKvlrXSnuOkPg39XgTNx/MKPsRU/VtfCj1HW05AIidm7oGXUhhqekQrfcYmigfmjAVb3vCG1u
+9Bs2/UALW3jxJHSeDpCJsHdqPTiOh00Tgt00/v+NQy6VNNZEF1fXwKQJ20MKJMjbrvExmF4BaY+
hvso56B2VeL+dCVSXQ7dfgqU1o2dKHA26DGHOMNmlV95ipMmpRcgc0FvKSIErmmK8pKz95k1AWGD
PgCadGkzWlZDcu5hE3eEXRi3Su8CdOf1SieafRwHhFDXvT+V1W2gct2sfts8fy/O37ObYwTpr/cB
ukK3OsU6mPMLcMUYbT0Li2BPAKQ+F7RwPA8F/aY+8fNNqmTKly4zrIPkVMVnmhEvCaPN3/23zGre
ChATKYvP9nawjhYgRCbrwjSEs4uDOvwcmUPzTKgXboJGDbZvz/MYRPp7niARJJGkcidkS7I0xSgC
aVfB7vvih2F4r/bO4e0xzs0GJAWXRUAPAIXFxu4KIyjgFO0CXy9XKenM4xDI8rqpmubx7ZHOzQaa
Cf4Nc4c1XJ/jIyRpQyuWxmQ/sF0eKjqt93ZWva9/8K9XhkwERS284BGLWKS9bWIkqkgjXD2csXIr
I8yuZb3SH2K49+9qxfxrKNhK8D04IOY2quP5FH3vK36UwJeaWhQMSacg7bXt+zDgv4eZWREWaAFz
mjfDbydv4+A11yTR3nKS6VMMkeCDiPJLTT2LOuDrKDNeQHs/TS+cNAvMqy+hlIx2uC9oegGwsqou
3+S+cDxajeqvuZY1H3t1MuRVPjQqZ25sZ7ZXl5TztqavDO/T0P/rcSD+Uo6fJZCAi48nPaVmYWSp
vRNzm2kSTPIVJJ5L/SjznBYbmUMVMAZonR29pICXWcq5XSk7VYVaGrd+S56bfwnT5Hlw6gug95nF
PzfUArOTmiK7vjiyrMbIHMcYdgixBddW648rWQsuaf6+ajIvZkSLKcsEYMBEgm6x+mN4LFg7qztn
7NSbTJg50CxCdyyugh44WXgVlpxriQTphzAyYzPYVfBgmJO0rvEu/zC1kn+tEgp/wiYs/qjGQRe6
tVwPqLvE8YPRIif49pkwP9DygcG6ED/BMgnN+0XhS2/VsqIusTNVyK9T0ZXPZmCUbj3qjpuN5BFy
LxsPb4955vbg6vjPmItzqAnloY0bPDJVnskrG0n1oi501houQwgrlqbv5inBNGl3On4AxZbu336A
c2uB/jycPxS8zymaHi9uOtocHO3UneU3w7qTanGHpl50YcG9NqgtX62N5BBIILWqk34vUSiVgr4X
mivs+nU7AOGs1JAU1lUnp/tqZCL8Viap8S3uc0Mhl7UwWqlNTGF1yKfBKtNSU3JbKZMu1ZteSyzL
R2Pj0VNCUx9h62IzTKTCpYOLL2vZXvl1ET4oTQTxPIxVjOzq6HOl9flKEWJ2rMuM4evAE67DqIv4
k+McOl3Kt3UR2G7eGtOHNGsuCb0tipKvB9DcGzBLrxFun9h9dpMBqc+Rdy3FyRtcHsjl0qTrbkQn
9KvCGCLwY1F8AzMtbuu6j75oorECN6rEqLgpsTxqkbV6PcAruskzqfz0/iXkUDSGGzJHI8ueArNs
BXQmGQV4I9/i1AYKldjthRbIM+fjzFwgLkAEYyYuHa/TYFSCCOhml5VKl6yqRg8fM5nSRjT5jb7J
Uai4fntW524huAuUsmZBNBh0i5C7nLoeqorYDXLb3GIijFVwEuvfaxNos6/zwaHdM0xMNG975Q4M
ZbiCkNR99PEs+H+4gdicIPtzr95cBTqefFLgHhna9S4NJHM9Re0vWR3SCxHEuT2KWizZDeRyGJDL
FKMB5fCTUGDghghlb8epF9ai3qJgTSxWTda1nvvJqi7s1FX7sSzcLICu4raIG0veBACwzutavvAV
5t232J08FGEudAA4TstrsW5qq46kGqNbUohMVb5BQHrpbfnZL9ASmKatsLTNhQ9/5kjE/YHmL44D
SGuvC+O3ICcpbVMYRYkivx67lE6rGfUwPCop4Hu6wnsoe6atfsAh8Ys0n52gYwZ+3I1SfA/mWOTt
Bzr7PPPhxOKnDWZJ/Zg0u+qcJt85U1Bfs9DzFSCRdWHWp4OgVKJzF71GBiDMx0tMyoO6r4tqlw1q
+BjJkfikhBdNxs4MgkcSvHrOiZnZsYxSlTHNKqNHm1qvf2i9mdxMRlJemMlpEjG3e+AdotKQOXMc
j2eSS04hGWa/a+Re/Vg2U3PtT9iSeXFnZJdca87cHiQr6OqBeMyMEWsRM4yIwPZ6WO+sNELXEaZv
cI/ZU/RZE8MwrfvBHjy1jLVH2c/a64GM5mlU1PCGLpK7QMAtWWFVioY+KjuicvtmTLDf00TZr95e
Qif4Aa+bVp5ZJRSiAw+8PEEMwx81BPWLePA1t+kxcFnJThfdwnaNcs8WBoA0PpkYUJk9eoxUKMbx
KhAke+9czfOTkD+wwyhZwhtfLLREG1I7rMadiQSBR3iarBBelv+C+Y4Kxb8n5cs1wCCzbJ4xN3bD
qjvRBbBtai1Bu+vzOvHqPu7vTHlw9TGPL0iGn8AhryPN6TBRDaIA9iI5aOtM6xsWQDY09T1CrLHh
0Xln3US9o20i2GCuPJrWtu7D+zrvwgOiK9JL41TOTWlV06cLn3neQL8fl4unWZr4RRat8mrR7CJd
iDuuk/xQqT28D7m/qyQdL+1gDB9TZKlTdBFvqFx2m9EelCvLDNTUK1QpGS987mWAu3yixQZBmymK
a7/eTb0ko2GsKD/9VKT3fW8K10fu121o9V0nSYg2alm991SbR6d6PTuFQls64TnPehu00YgdHRe9
Z1cN0TW5xoUDZ5k3vA7CUYNm4dy/uaRo+B1GzGnCEigb9aFoKOD1FdJcNWLNBv1ZY59fsss9iU3m
IfHV5rhGTY3AfbGdodnE6M5UOyFsuXE1eQhuC2scvtpOUQS85abNvcrOckotqBm+GF1eW54Z9pPm
agp6zxe220nsMD8PAj/saXJkhD8WZ64WozuOtwFpTODcTl0GyIfoiUmNLZa+csApLkRb69rJddkb
HDOjucmWN7YfP2Do1n4A7q+eLmyFc1+FMAbHDYImVJgX50zToblqas2u6UYJmfkiFN+USFi2NxFk
xl6bO/0dxFsUDwZwomimIOXKylKCVnhmFvZ7qYycwpt0uzNcCTXibRyNVNWkVFa6Gz2rkpcLTzxv
heXm5YzmdORcJOJZHCVcIHIxFNkOMl8wrbVEN0PPpnlRWUU9PFs3TRoJnAOl/MpzhNwcKGtZL9pE
4Rr1fSd7nxIcwAAfFcCDL4tRGsK2i49apy0Fwq7cKVI1RV7Zyv3WVNK2u7R4zs0bBjucZIQO6Y4y
jy/s1NbyWI3meWt54dpUAZ+TohyUdVBR186rQpvcDquMyoOUrWSrtM6MnUm5WfWwWHw3pMq0X3V6
EHsh+jt5HJs+CHWynTthj86HINfT+04Jw++IovQf3/7iy3DodSTyelh5DsnT8rS2Ql9P/FS6KygL
XutYra+HpJIuNLjNb2+xqoAgoVJC3aQks2xws4jM/Va178q61a98Hz3tHCj5PknKOnSdLk+v3p7U
6YGPChdd7MhzAmXZyxgvn/wuoxnsTkSq+CrXZaN7dTamYPJ+O37X5KDWb4Emq56TqB9/ovLfXJTN
ej1yjyY965rMqkOsqFkTbHE+kkSFQ9uWd1qoY2ia9B2mexq1h68Del1fDa3pH8m4BQrXs8DhD13v
etnDjLQRhwE8S0NyRg+NuzjzfeFmjpVX7uSHTnudOcGUbOHCTtIXWRLWdPO/2TuP5bqdfTu/istz
/As5TBF25GYQqThBUZSE3AAa6EZ4Iz+HX8zfPudc3+DyLZ/ZHXgsSiK5ge5fWOtb29iaF0M5k4Fx
feZ3qqSn9rjdMckzyJjXR2sfmtex9sYPdgTunMA/Rw4yQYSSEEGE26EXYHeaeV1g/FQY3F90JZsR
qOkwfsyTWTz2y7p9eIgPyMUYsZfES9UGJ3R/m3MuumadbrOv1+UwKq/72GanNZKZCWmd9k4HX8S1
ZJ5ELe1FbCk7VwczKBT7VdtufgXCHot40Zbxadx1LxJtT6iGEOjU56bul+8DkU9NWtnG3id907Rj
GmjH+UFKsD3E2vDYdxVkez1VldPfxZsOYMbeNIW6rDX79DhaHXWaBcsriyU2fJ94G9nM32FJHGLH
aIisIVvCre+rdJZVWH3MjUlEyVRwg9zd09wl9JubIB4hNDZYOTLsjp2+B6bUmhAnL+ZvEQfMgt/0
DSQMjgpP8q5OveWkLewxsQnAtHNlROtzJHR4dPKJL49c9r+nycmtP0Qmmks6O8tKNvveIC+b82IZ
Y/N+IMfhsHRFnIdyf+ycsRGJPfvE1s69ZYep9FvgmG7T9l4MJbBvP8/10ioyIdzmDcWHVGmE2d2P
+7wXLWIzuk5stb43Zs5cbHWsJz6ddCeC4sXoHK5M22/tF39pbZLZphVOl841MYHEZ1tttk9KyZPF
h/u9QdsQJrNdohUi6VHkSY06RnBBqRIRS1RZvyeDAW++G+uPXtntfhFmvxnHws3lR+830/44Vhup
uBZyvDZBy9O/Ig7qp3Rzw9qNZxCmBECgm3lGk9t8KvaRJ+guVJtiNQ4huoJoDaKkl1FfpGxGeaqj
fJiQh0xQHuLFQ/97APplFYx+HW3HJKLYBJWuW8vcYLG2KCuivJNZ2YFhfrBbVSMlw2757s7lbB4K
RwSvvb+tbzDafJDCVV3qA0uwtYzXem3eUFiE3IhmU5UJLat+1vmike6wrIsVV36Xgb6zf/nNOlgH
qSMbm0ulr4HnDEen7XlLFz2d+sIpHTyK/DPEm+Z+TKoNjO1guzP6lSzf0LpYD9BBjOvo43iNg8na
S5jug/LPvSHmt1lF1dM65xPRL2XF0TYyM/oymyHJaPZaRm2m9sXlDCnGCWWFq9d/5NT/U9LY/0dd
w/CfCGj/C0pjuYH/zQX0f6gZXu+C1f/2qn69/ztB7d/+1t+1DI73FzABCBrEUyJ0JT7qX6QMtvMX
njag8XeXORNwh8rkX5UMkE2x53Jlhvcbmm/iH9pY/hIVwr1eQeBFucL3909oGaAX/fsbmqkm3wNb
JVY/93UXS+R/X/8IgIiUO+oLx2qQ2RSc8sHIw+lqju3+pPSi453cxDp2oyVDPTmdEWbax63sEVUF
nf1iEDzARAExrd5MEQ88nfGo29NYetWxcpt3oiXWazG652ARz3W0S7SxBppVndsnJC/+SQWYB3PP
+F3c68yGKCQkeOvT3HUvwTifm8r4JDn7s7yBrWd08x94oSRDDU8FSm+NrwyFud4Si43NYo7eAZ56
84xr0H6bBfP7GLrvesXYUFvHEPZYezAqo393w8bAYj0s46tl9XViTuq4dWH5omeklExc31qB9X8P
nCaupBR/VstdIqYk5v5dUO8QcMStyvpP23Xcq1EdUfV6mVfIMLWXLiTEYvPtT1MosJv5m5WORc6Q
ZZH6FDaSZFc0Iy8NEcrvcArL0+7J+dRFuv5sKzTG8brkpKhVgz2lfG5lZiNXPXWt9wclln/BL2d/
h2lN29rwWh+WRTx5O9MMNQffaC7WxG1F9VCN1SNi38vu5s/5Wj+G/IwloPRAqk9Gbb9afZ95nn4m
C+SBKNOXMNCvIipfV2EkNqdzwhFIik+3vJmaXN9qaYyYB1d5B4KRqJ766Ia7e0U4Ws0qlsRaHdbd
seMw74xXNH6/h7Ly4nqJLnZvFttCKDBCRyMmTdVo/8wVP9P3VdBxJEK7fC5orr6uBppeUIPMo6ek
28keGTInD0zVZ0JUQXVmtpWzeTB0s6b7Enjrd67CcQtisbad1Z9Ezto9WdhHj98mZsJfWzb71UO7
dd3yyV1CgsYWi0CkCktCtBuHssq95jDVVptTK1IQJcs2UTQRk+gMh6h0JcOCUemAR8mYxoZkoKh0
ulgQ8f178eudNCuny0uuPtbSpSXtN9Y14Zse2E3rnfi2rXPDMrFUF6DuvCuYpa1ew1VxAe1zcQ09
0T8Zu2TGvOs2ONq61VW8b337qLaQKKpwGL6Ye+9+axtRvHRQuqZUwr0vT+5uectl3wMC1vJlq1Y+
LD0jggxEPgexZzfKTDyxlVCdOrNrmXL0+mYMI/s9dMIAhLwBdfA9copnzi3qGsfR1p9CA8okA+gV
kzS0D7R6DjkWlVVZSc5bkNpj3lmxE5T7pXfZtlTd6D83wAObZAmW9jXH6Zm55p4jeV+avIuNxrIO
izVH57tI/7Owmno9+X0//eCL8hSxtP1Dua13hUBqXijOygwtU3O2SgMt62CuXygm5Ytbdtbv0eby
RXrUHtbBphzWxLrG5sJbEpPGrp8Lr6+z2TTJObRLOCqpA1PhqINteAQ6W58JpTYuK2nu3/RSNcce
xdCfwOuNRM9D/1GOIjiszTJkoPKGZClUnfKNbdclLFQKQ6unBiCFXOzkucyb5xzLYF9PNdoRhJZt
qVK/r93njjozQeA+pV6r54dhUWOal61+LCM3j9dy2F/J4tZxMVXBS1Ht3pWleNgltmh1tm7WdvA0
1cVGyZ8s3eaeTEBp6e7sOeG1xk7MAZroKhgsaKNmnYLqx/AyS7jiRNuM2Ah6qPMTQNBpQShmi6D7
Oe6h8UTh1KTNxuPa6KKUeBhUlExuyNOyL52RIrkM/MtYL84zmY2SEzUXR5WvETKv3koI080cZXMp
5ISczPb8JWfImpRWfq49hejaKjJmBh/1wJ5dg8A6LmI8csJVv+ym+b2NRnkShnSRHHtzCmzyoRja
q7W7h4ktMcdKj+CGQWkygBaOJ4+pndKRuMGLgcUi7EPUTG6cI9XJCC20L3qs/aQQYlrSaGXK5la5
Sjriiyl5qmQz1iLr6vaKH+JUqeDP4uSJmRc17dbQWUlrucNptAkrLV3nk1JYnFyv/oNE/2gX5jPw
V0C4ntleS3ceUjPnzzspUYj3EY3sUNvHfTX4vXlN1obeWyRUvscGT31i6gk1rfZjgyo2puIUn+/7
HD6lPbHG6dY3BlucvHsxZ07Y0pnHhGCadyNk2pDLLU9BPf1c6+WraNYf2+6/+Xl5BtrhgUzeeF8j
4mzYVK6XKswBSulyy3K7UFldjL+4lp+b3bOv/bBQ0Ev7+Y5UPbGxaOIuCJ8sL28PYTBwPtBcZP7k
xLRe6MQ3cGadCF5EY9yk7X70kmASxO1ZIVbjgEZcYknpz6VbP+ZFx9ze9D7noqG5ruTHssy/i23q
r33Ib6hBTx615sFg8kwzejMVVLZy4aRHhjEjwdZVlm81CyvvVnJjWtozEzG6H0QVPnlr+dwU5g+l
1otZ9k66ap64oVWfdiO8+AOOPVA8ce7v/eE+U4hNIU/r8JE70y+S6BJmrj8GZlnpdoeIDmJGv+C6
aWcaz7qYX+m/jUQNcrk2jN1ivPzkWuXiW7CWdwhc08W9HyVj0HcxvfcbMYbzudtKkZoYU2av+UzH
grZ7L+ADbHY8Qo7N5r0wEly6K6ptMaR+bfRJjWspXoSJfNu8CwiwVYiL9qX3ELQcL6OtyByg1+R7
ErEzhG/rEHEttORfRCojUAi8rxc84en4tbfB2YiMI1Aq1IRyjLJIVd0hkPaXqgmf+TB+DhJkNlP2
U2SMSDCRomq/ui2S5m+pxC/46t9bAzhdFb7aysUzMtVRhH8PWyNF0Tdo0E/+PPCzL/K7NznlV7uV
AZkIHjGWtcX6kxTZo2jb5euOY/UGOcZ6dIhR/FL3HQmH2rh0QbX+qfpCpyVSlqShs0mmbTjUJd9M
gHUpJSQzTLe6aN4sd0QpxkQ23ZV8a8z8QUzc5+j2hwMW1JC/LcFN0cCe+fkxCyD8TWbVXnyzOaiZ
AgfrMVFLQdTfZDTTS5mAqZiMNAdLcbIMbJBTm4iGZLJz8cPatzzDFHipLft9xr1znLpenKcmPMhl
8ss43BonbhxZHurc+t2WU5+GvXdga7UlWxT80Wb1dTe9Hd7YHUQOK79JfG1bb0KgmCp18KMKqRbz
NgofwqnxU8kejO56mDP8iXnqFcp4NLtR3MiJuYVNpeKwH5+1Za+3fLKKa70FzoUAimcL63mG+7v+
zmLKOVjLWJ/ttmmfSLgVj7NlLkkg1q+YpZfECFWTTpzHdbzJJfpDz2iqWATm0tHzFtM3Y0MTb0bl
+CmyjNcoIsfS3eneJ35nr2wFOak2tQapKps6tdp1ewuCUQzc7DYD3lKVOMpduBP3ctQfM8F9mQDT
wYANlP0D6TM2ot0yz0o1BaLT6gMInvlaD9uPyWnHx9wygud9HDkGc3kByW1x7TAeav22gDXuXg0P
HGOxDk9SezoZaiYgAJHrpG7bnfhg5+Yv40lN+rZP4xmU3oOz6kMlOCQVqWWv0zS4SdBysBKKVXEJ
1vrqUbvEa1stiZzdZ1tuJ9Euzx0ElJMM+uhStp51bselPVfQJhPR1Z+3qj1VQv+kjGVKxPbEB7zx
eQ1MlhlyHA+ulxcPWIO2Lqk23fwYw1VWsbfrkCkFNaJyINSvOr8QYrdfolkNZx9uIzeNWx0bFY4M
l/zWa8KkhfhiutkIPnv441a2BZhm3oP1mw4bO0iaytS6iV3iZ6dXo3RFddixb1m4xLrVVwfcSIF5
K+Tgeb86ekPvMhXjOFVUcYsj03bfiV3KzGJdOB5tyZfLZIWi6U1Zh1rn4JFNf83ZDb3nexDQjA2R
2R+7da+YDkgdunibnZJB8OovN9FVRhdz2kKNX2qPGNBTwDhlmg/GEBiAe4xlCv2fvjL28ojdBWjo
ISc0e8GhQpVB92cXHtFWweaMnXdj9Dp25z7g2Q/SQErSVNx13LjSjcFxZvuxoSMjsXbjiIuOJDuH
Vpn4zlZYiOqRS7invd35hJLFnib1CGUssNDE3E0EHFCqR5oSdlEZJeVY16Z8CGacXzdYfg7YJ7Oe
Jv+t6CwCsqkKBiJIF2/92QVdc6sFYvKM4C84ewnemU6/Ldw86wGpd92lQdiGX2ZV5T7Jz8145F5Z
v22s9t6teZT5V+kqnW1BXtAK7n8qmDigEKiD58n6rNzmif3Bt9XlwZ4E2dGmUqeSeHn6SjlexiVI
Xc9Ckz5yR1INDYwRg4uzNCHmFOkmo5i/KZtJkGy4RVYZzskw6bSSPSjJOfjqmlRzkUTUsOq9P7ai
MRPJfZqZtpkftyZg16UFt5oXfQ20dWKD4WSuMH7v/jydBYGPBcvYuSOFdbwVOu/fnJ1Jq0cDnwSS
68p11FPT7v3JsPbiWEfBFz7iZ6cgZ8guT85MCm1Q+59LfHCHLl/eYeJe88asY46yp0243zofhk1Z
LiMxsPWW4vzif5zCr41lkj7rN/EGajVpaSS8Ep69Ixs/MxAjetp96UV+aZ3xGw7Wq9VN35yg/hS2
+8Po+M+u2nH4yD6T9oQ5da++tHjA0EDk+aXXjP3F0G6JF3R/UES91AYFRAmBJm4ZGsSebyaweiGN
S/15rVoMe5VDnu/IMdzX0J3dOintjfg+On5aeZlAC6lPhhl1Jz1Q4uttJm15m5/sJtCx03Hlr3b9
EDEyfafPNDMIpn/Mtjv0UWFA3s7DizJDalRm9CIWtToLhoaWC6YuKhguMx86y6L7oUfxsM8NvWyV
v4Z1XyVaGeN1cZpzVY+S5Wb57A1yP7Ys2pNtmZ6xQYDrqfstHkqSwVp5iIKiTCvV/5Cz916a43oq
oHsz6/d2uqK6zcAR0P40t3IjA7Mpbf6TYP2B20aiJmPAzKQbgxgsoJchZ0nRN4N1ZBBZMSh1fkZi
/OQ608HBmxjzfd01kluf4Q/sXgj4Lc/sx8ZEMXZPmKP/NIftPXAGJxXBXDO8QQ047uBU8EPE7Dce
612efO1fd8exOOQCeQyWsnvY+oA7BhQiBchkXHgnv5YGLugir+nLVzUn0VbB/Q0RExhl8Qchhjo4
a//VsbfHRfGPyx2BB+uz8lo78izKmqlxtR47T69pG0iWB5tJvWCQRWmOf7Qe30Ld9ynfYBS71vRr
LkjJ81oKs43nhE2vRw2i32uj+qaGiIF4HVyjmlULepUbZanH7LW+8Rl9M0dkeXJsw1RJf093rXIq
2644LhIpJzlaOLLx8HiMxJN2NGiHoEmQGR4kZWkDuDGcOVuhxDArMpvTNiK/3SoECsbKVDyS3XBi
NDSdHdt6gu1PTMreVmnuFp8cPX6d5oLmw9z9mLin7WQR4BhX7nwDRt8zlJ6wCjfRnQmqv9tOd7QD
mfWLsyfD3nSJyEf14jttmbXCHVNl4SFR6+MqNhYzen93OZPSvkBrJme1Z3lOZvYWtPvZIQgJPYVv
Xux5wKCKYVSTq3wMere+iRCvdLGWT7zyx5aGrPQQrjn2dSNcPDVDvLAi8GtmQ14XO57Jt8g8jwXJ
dtODcwD3erCYBV2wO8eRLdN6nYrY2PKnvBE+UsHywTSW7/WovhoMgfJwpWLzrMeo8gjW3ZuE8u7I
fDDOyQOv6658MvvyI7Cny6zzU39vBe35lG9c9jy/ByKpncSQaosp6XekSTZN6fSzpox2mdljCxSw
Wfszr1PWMElIo6o5RZN4Ug4DqqhITS2Twe4SdnIJLIr+lweAB0+md3DqPw2Vu1I6kSHFeo0yQLgz
QE6K+3C4hFrE0zp8C/vuBkvkRATvVcjtc0guTh7Mr17U1HFTLN8bL3+1O8YbBiGv8bayTiK0vb04
PIH5tB4Yl2A4HapMsYpMdevnt9bpnoZplwnbshVHZv6lGMR5d2c7jnyBS6r2bVzgy4s9kr+3Dnn5
VHr8YTGpp5Fxi+WILoVqctWzeJVTk/EfvppYbefWBbofrbdoXW6DuZ124b/0ZMcMFC8lA714Z7Id
jy7DqoHaNd+np5kKOWv6GV3GnT3bll+19C6Y+LFUcAwgK7kVdsQsYmL2Cu+tQIlv/epQwMTjJLLd
JzMG67cMVWIH3S3qShy7Hs3/Xn/hFE3D1Ty49vKr1ESw5isMt1UXBP/JDy39LLTUw1y3v8x5fQPu
Q2IkbIuXytZkDdEhG+7yIJtdX6rA/Mo/S+jbGiZDPqSl2Wd0Wn022f344RTDMYzyS9khRg1DeXR6
htC1u2QDqax1SEnYK0Y01iLf1cyWTO7dVbfyh9Psy1WE21Pv8Va7lK/HyOvq4+qxkHU2CipysaR4
j4R8C5vgSnZm1o10lk61shJi2rtp/bloURKNnWC0hrQ9Uf2YVqF4wg+WRZNt0Rx79zP39zBhYtnZ
vyWorGjRdDq71cNu9cmU6wy5OIMMHT7as26e7aBWn3DPa7kkqtx8eWQbZncn4GyUZDPcxkcHZYR+
s6f7kk+UCmobL7s3ZMa+tebHUt4TaLpm306tT2PFzLGmOitdKx06sukzduWlflbjaB0FuMCDO7hz
kO17y7DHHcd6SoE6lcsLMpdKnkdtBmPJ7zwfomztPfkLKUFfPix3UFJJubo8N2x289Qp92bCR+1U
YchsPIr0Az6yzvrRG81P5hGFf3WrppSf19mUdYzx3GKxbqKd46XHD6OOLHGH8rdcKze13YXnPFej
7F6dlUQE05nZRjRqG8/aC3LvhHKXMY4bCvu1rSd5WfUijtSh3nb05tB8HBtz9I9hPeOGonqUZkqL
tjRXP+wb+V40uztgMobsdagLUaxHVbJajvGEyMe+bQuWoVis+2GmIRaymEtmEdj7YiZ5u3kzI8N/
Kfq+3E4MvTGHoOlrmaAKSWCtWVqcyN1ymKHkl3G7OSBLhNs3FQzjIWCejzbhSS9BiRW/61SRMTOZ
rpotvP3YggGSj5JcrzZrFncuUj72SuAHKoslblVnrUddKBHE2zYW3ZnBkSPOZHWGyzXA8hcHQpEp
s40HQ2jhsGd26nM/WOIcrnDNUBD1kY7tEXp1HJQTK9V1325soSVsN89oMhZVGDYhoxkdIaoVMiRP
WCOliwpEPEOxUpeQP6MiFeo+1AoFpJOKRzEpc/z1n1dvCn9MmsovYe1bO1mJvWdNlcGrxzc3B6m/
uxvgONjHrSUlYx/aFftJK4gUh3mtgzisyzKtc3s7mh33TaeNLnXyoTnhvBJp3s3dMwyZ4YQf81Z6
Ex+bxdt4Ib4GbEgwNUeFNI4XtOgvo+vcqiJvLvnGRsvf23eZO4A1pn0+GTRUV4uwxLRugq/jcn8d
YXBddLNMMcGy+sCySyZ9sHDKlusxanrn6KtGHIya5b8C/h8zjj40AQvjLgy2k3bcKsmLfsPPP74g
DmGnggQ2s5zJTe+MhUwEYZ2JkfANWCAzOxV54PPSyQr6+5c0dvXFmvYiiuG9GpchWniaZNACQ8F7
kGN9OjlQXRgUT+fVHJGC3VeeZzoFM3bGdUnR2nmvtm9N1461d7YE8j6oEfqSu3t1QiH5UhrLyZYN
M6ic9tm01Cd8Kw82YYNaKjNdjHZgUFfgyqlyykpn/VJq9zeGUtTUZUGAjVMtt9awvkRkeWWsseuY
QUJ+ZFOqEhg1IbHmcCHKxmQs2LDAQTx/BOQWY+hTSbQgLOnXZcxUf9cBhoLZzaxjQy3hCWcwo34A
0ocKXMenwNrnF2XuV5zODBNmChhV7DmX1zZm/mC0R+EshNUh4Psy4as9FHZRvkX5fOt27yNcgKgI
d7m0TBwPLWmAx8kK3I+c3UFWVyWTduhYSaABCE41s2M95Y5OOr2dHWFt505HwYMv3Op5a1wj9bZi
Ple6/apaMz9VPPDsBac7mQGGAtl/XB+1MyS+PTAjJRwwVcM8J4aJ0prgC+5wVC9T6jTDFDPcJAiN
D/2RfZr50o0OTC/cMinDJ+Pg1u1yRO9pZL2pnjrOmFiWefQDSUp1Jf+bPmNms9IYd8CWZgdFRAaQ
Bnfd0mifJL1zdxynKSsI6aMqBdLjgSSkOetGeUF6YINg8WmllP2kJvJWI7xeJ9cZvkOQyaQvQzwd
7OMciEjxFMqK0g/Rn4RZk8zB3iP0sa1P2wa2KG61STu8muHRY6+TWvS3h7FpnCn2t9JnjRZ1v9Dz
fSmdtaY6NUq2ZsEnc1TugSSRMPbW4sfoG+aVFAinSlx7+G6P3ZYFE6VDX5Zf8CaStNFbblpPWx+X
eRBOMa1fd99usP5k1fmMGLeNfdcTb5TnzhtjJj+jWSw+a995WZvqo+rATQVafO6sBmalFKe+FT8a
ACovThu0D4HXLvceej/AHVRXWhYLEHK+30pTkdXKjDHu+iZIo6ZaYhCnHE87gBsNfy5dukmmMo+a
NvaWLf+6F/SsXdMFF/Zh8kWsE9Kdom7eBfvkuIedOcdBuOvMjzqiWVevOeZdkFjLPqKOHdZDODZW
4s4LJ1RDtYFhuID9vH1q25khkml453ognRMz0K+uNRWgdfdPs7CQyI28f5503iRFVR4wcJw6JF9f
Cjl1KZ4RADjBIJN6mSZOEBGdsWZSMJENxjBtuRLPtjKyoZEKesvP8pmydemi6YxuLPMC/UT4/PRi
yehBD+NdCWbtNKjNVwZJxdUDYJ60y+y8EhjNfgFSL4oX/ano/IvgIk09So+TBzAA8JwkV5IIp3gw
zT9twY7fUP1nue23IazOSpS/8Se28TyMxaGZ6v5b1bnYq/x8iftRdUe/DqHVzNvzBGMEoABWgqTV
/pubu+CkgRY8IwJoUyo4I9WRQa5c5Ckr1mJB3ePkWV7bdTaV260rjODcerz8gFr9b6wV7y6u2r6W
RvcgDc6/qljmhxxiP09gyXbZL9t4Ff072gWg+oG/Oqd5NHD7iTp6JmTETPQQ+Qef+ITbNLrFwZ/t
+oy1E/NQg8j2JSyYJFfaXr7w4s1JM9nL/TX+NgzLs9mLLzwNn8tJ14zBg581Q/W0WBjV5tKhrJWD
k6iie7c3VHpM67tHKqY05OThl8DpL7cxPAI/zNHZKTuzcmGeDTeaUzFH3c95gwxgWr/3wEeNFGxf
Ec0uIsZnRmZv76+nMkRR2IZ9xHor/yw9514V6VPF7/to1SANBzTQlEAweWgl1BDnpf51D0DEgMWI
BraRdbMrhHYuU0s6bVobzs/aiqtqUC8gQ4sjZd16WAPje+XvRVZprzoPvNUnryQYMukArB0pJYIz
rw8Escr2Trvtjw/Cad511xZnE5LUZ2Pe0DWUWzo0+36qfbr6fRLDcbWtOt3dzj0sbCouxeY7HG81
7V3ED9Z4zpb1wdBkJAz1j35uXIO1TsswuK6qf5tC9bmz3SYLmQ7fTB3UN68Mrrws1cWqFoc6jCjJ
sFYfrgJBWtcNc8SVtdg+S8bIE8vPSDbFFc5A6rg5rDRreRVL9LBUbHEiM2ud4oaQbY6RS1ipF1Uh
AROLd81zRq22QRvLG2Op9TTlnncbBVUZHDiiN6r6H5mc/18k9t/xzf9nIrFP//N/YPX4D8jF+1/5
u0LM8/4CrYInCQf+3TLmogP7O+yGP4EagNECPbHvwPtEu/UPhZhhm3+F8G9QlpF84WGtQh//D4mY
YVt/4TmBAM9UnNvMd5x/RiP2N/vEv8qZceoDUwU8cM+pxT4NT+LfK8TscJ/9+g7LE4DkjUeCaJY+
CVcBzlOvGDIOHHmILJGQ13ni6kjPMQW0sVwt6aIaWYW/IzfNo3o/GrpfeYN3wQFv8fwticZe314C
y8DViHdtZeRi1T2rqrAFfeiYPstuWdrPWEgMwZ4qIivMtTbaT4tp4S9uvchJulE5nyis64a3gD46
AVs4+RgX1HRyi4VZJFKeb5Py+w8SuoKfrpD9r799pP/U0/2f0kH/K4ob717v/zuq6ZW9x/vQS5wk
f8eI3lmhxLv8y4MLvvMvM0Jlj6kP3+bfrEd/f3AJmvkLkooHx4CEVZCb/0ba+BdCb76Y3K2QbQtE
i//93Fp/8agDoQAwhLvItp1/jvv5H2xKfFuklt3/c+JUQBa5fzPP/RsnbddU3lhJ/PEqcj766Xlp
RgZINfrqAYwbESjtHeZgPGBsbzN3i0BETMVn20SMuI/lr0L6KJTaP8IA1MaaPGEwYSfu6h9qMq8S
+IYPfcBWCl30UC1mDF02gWM5kcnkJY7qksnDjVeYgowsEk4XPMzEC2TIcdx0raIqKQ3vhHL6mdjd
x41kpsShpCka0M8NgkgHGw47mIB/w3Ff6jY42BAK7/+rX3fPbW5kuzfftCuSKfTg83VZJKPUsPxn
iYXz4Lc9Uj6q7BzVkstyO1fDc7kGB/DiSTC1PzDJnigXz2bAD17k+uZvP8nCwKjQPxuheyycT7Mx
p1U9PK82X8bF0JfeaXXp2pi12GX+ZjaOOI7Sarld3PYsV//Me4sG1BDPMEprtF9FdGSi66IB6KPj
pH725s+GH8Ww2gezQSjgfGKnkgAChND0yWy6G+3H6X8xd2bLcSNZtv2hizQM7g7g8UYgAjFxpkRS
LzBRFDHPM76+F5TVlhI7K2V1H661Vb1UpVKICDgcx8/Ze22hiYPkY4QZvZSl8RX9kvVPd11GGsN2
YRLFtOJkGPPDklFL2i5jlKB9HpEFbaJ4eUg10ijq7irC0cOBGfECP+iiBzsnofbVKOXFaqDIdnwi
ORqf4cFsY/0egQkgfZ0bGjnjZzDRgR6e1gvTS/bRbZxNWd1nXenZy1sdDV8yBiIbfK0bq5GHFPEW
D8S+c9vnBln7ODcPmllsjSHbTXa2W1dFZ3Cnu/XU0Gm7PJU0zyLFOGi4qnsOBgnzqdLMT0lpHkvW
2lx3yPfdvZzVlpp8X47cA3v6THbdjhLj1Z7dR5Tqn3+sm0zwt/Fn7DJipqad6ljeFVLte6PSWW8Z
NohU+pKQ3/XbJoX+uWvcx6yc/DRgfmNafhYrzm/abjaHq8Iez075xJjadxndD9A5eAIGhyIphrVX
B+e2pqvRIO6ifeCnjPFxKOxGpgyBUzwMSUjSDxELTXUVqWyHD/JNFDQXSqHtUF++Vabap/29Nffe
UkbnImnNbdM4x0TU+2COxTlWdumVsxqZcrmL16c1yymxv+SRmO+FRBrIQeaS97X9sBS1faF+++LS
6GMqV9rnXCHXwdkrvazsoz09oWjfRLbJ2KgsvMGEndn2dbCvFeSPkD9WGZkCkMg/bEQqvbhIbyF7
Rr7uIgmpbUDpmwXhP7eCWUhe9c/h5H7vBqveDLa4LXhwNq0xtTsUDPN9lzTtbv1As66CY6nWVQBT
mAZD8a6KnH0Gut1Zc3l2LWyS2P7GYptISe9CqOzs4KPwRe7G9NaK8qCCMtpHlqn5MTmWKQpfer5T
4DkA4Q5WEsvbkEP7A91f3rJS0f1291UtvBQ8uU70acZJWk/LLwQ+n3ML1msRPFdZuLNL+5TRqbGZ
SIUNYUzm8p956/61A+NLXQsId6W//1o5aDFy+FCMpR9oPPPOPR6ITaReUVZtHTCXuZ7eZ6Sy69ry
WWPg9dPL6vbPAuVnF7ZhrIXJX4XLn5cH40WFtLrpIAP+enkrV4NN2kfpk7LiEwB0qjBooPxy9pA8
ERHS2438uLV26+46tTbzCmC/zdK1yANLi8lKfYK/bm+nrmf2qKfvaYoaFD/+49DvpFY/2iodNvli
X8e98Ne/hUPeFhi8FmQnGY53aoqfK92kT6WhBQ5w0MzZbmhKFGucNfWqeLBpVhXhfFq35S5zjh1k
6PXkCi3hKHkvaUTt5Vl7sTGwEEfIaEntl84+Yms5V0N4DgYEHy4D31gdWrIynD76NtqfHLRjeKOc
rIQZJbfJdM8a28ALhWLUv4aW8I2FuQ1YbcUZIlM8hhJrCa2BGL0i0SZ+306fq5FKzEnfZSKuTUte
h5O6hsx6cYPh5DZLvHGXQffqGKVrrjmbUd8tLmdT0rYSc/rEtnUcasdNN0sXBe+Vco4T27UW57tQ
shfjZRmz1zmvHtYvJHmx2uLUAC3YtHl+6drixS6Lg3R35SKvTfrslXX3z0vkg/fhR4WwQoEgRPFk
sFJ+XSBtliOklHPpJ30zcVSHtgroZIv8b6+Xxus/X+xHvfFxOQI6ojAnZohu9UdbINBvuohO6avS
hqbTsuvRcolQSOKy4xkk9h6p1F4T+q6Ywm1Nryr43Tf+8ZX+54fAv20zEyfvaP1JfiqKXFx8DGRV
6ZNnsqmL+GDNzUavA6oKn3/ANlT+uKHr66yePg8ZgyM66dkaTdip8bUa1b5C9JxpphfYTG2AzMY2
uCT+PytQ/li1O4XCGRC3HyvtGGn6deAst1E7HtYCoe4kaq2x/Gpaz8OEMVBYW6VhmaBRsomtx8A8
QfLZGtOVIDM3id6EeAVufKvL0beZFyda+Bu2z4fMzT+3CYgrBDnL9bD1w17+009SkOEaDXpZ+r1m
YGXWj1ZIf1hhuZ4XQgWb3WJB/87ObfSEW24voG6byy2NHhQjvC3jM30HijG6NYk42HV+aY1IZ2kX
fhmy0Y1vnTbeW7eLEZ3FpF+D9rmfu8H759X1A5X18cbigKd2Xn3nllhZNj99i9FlfxI9e+2agp7U
5QV9nW+K/EVD0NVmw6GwhldjdM6ZfBzlfI1b8aA31LCd+RV4CLtAQt5IGZmHqrUfzKZDUkTNaQxH
s7av1tqzYFbYRuHvyD/rB/sfH1wB2IFhYHHc/WD0tiotLhBjlX7ZW6+0as9Ss7eQxFFnjAxfhzHb
zOycHRr4yNU9Y+xu6rra4VdHfFEY2zBbfmxuVYumkiLjN68R6+8/HwggAshsHaHPrz8sOkZLoaUs
/WlVnFASGzC3Nm5SfYmmYlvZ6cUyCvZg+7oQ4phohk/uPa7GDMEJ+/liXbuj9Um1+r7qbxOm5UZ7
36f5Tpg9ZVh9h16cTlv02ciFn+rZjpfZUeEMWOevEfPawuq9srTuUKVsDES0Y5t+G6yI7tWfR9h/
iy352w3KtTnl2+uR3/mIoMvUEqToU0pfJtbdWo2Z+nAwg8uAkDvXM5S76jAwg1nfKPNsHuju/saT
/oFo869nkSAJYf2Im3I+rGJZVSRYMBjzK8YHle5g1pDbZnpdq2wjjs5Gm+04iry1CAutHn3mVD7L
RO57kb+vVbYKs90/P1h/c4wUOsdI5JSYynWpf6giFpPBUbCwPqV+Wez6HhzTrd0oZtflrV3Gb/Su
M9r2QHjsXSp+k0b7N/eEq3M31ugKMuk+okLH2gy0uZGsPgpPWphl+0niK8qZ0uiJuOOc6pjNYeGz
qDo8a6P6DWLGWmu0Xx/PXz/AB39gbYZTXhu8MNaB5JK3zL2lX3F24a4IU/tRzRQKz1dJRZ+0x3Ro
0eS95IrjFzqAXjLEVjcLzzOPjN+gwWDXD1f/FOvaocddV61fM+SekRcENOkJ2107nt4wSkTnsbv9
cT//o0bNY5nz348wbR6Uv9Jc/q2d9X9jH2clDP1DH+eHSfX/vjfxt6+/tHLWf+1fLlXnD0QuODwd
SCg8/mul/q9WjvqD1h8tSIiUcFd/akCaf8C0AYq3ohbYFd2/Gjm4DEiEgbHEdqmvDUP+uv/EpCr1
XxchwcjYUwF7O2unE2TFR6KSgJvjyGFVxykjN71Qxx6PgK7FOyPsrn8xJ6FmeABFa18iUpvSestQ
2maEgfYZlpqxKHFRnBZzr6maqdzSOZ21ZNUeLYwzkt65G2vL5YAqceQF9ylKiIEzpZ5xptIrlyeM
CE8/lSIMT2RBGh1WuoJupBcrMQ4PCj8mLre5KFB92Zykei/smA5/zQzDJkYmy83QcLwp0MI7hu7L
RCu+mdUXvU27ChcG3zr0scQ5Um4WAOPTDZSMCWERgAZkOiDw0+7TaFfK3mJXwv0wOfOS3eRlnjV+
WtRO8gCsVqb3Jlaf/LWFDXFHUIjS72SPdeqkynr1wU2lXXimMeXDPmecVh6yAdX3Yz/bpWy9eECf
QsNhLLLXPOyq5NA5CNpRxHRBmR8TFQ/u1bAGLnjWgH58vrJYMcnidbnNxonofhnDa8Ope+pIvl45
v8gOr9oJYW1XfYfA7dYUkUPZxl+zqExrxsb5WJcbXIw49zcScbl5SKPaSO8qI0qaL5G04/aaMtLR
NpaqRu2YV1bivDt9CzzB6Mul/Y7I2YA6NFlpLDAOD6NFZYobxMhCL1NdYdWQBKcYHUiHX4jJTcgt
eZ9w5KzH/MXQ9kFplNy2Oge9MUGEqtzwphgFZODtbCUKDSdKQQ3Xv8OHjfkhwMKC6YEUk7U3EGlK
6xoni7s8a73bxdZ2mmJyHo7o7oz2i5iMNnhezGiqP5M/UvLOIChozNzaX9r4EYCQOKfoaNHjpd0x
HN1xg/73WcyqesPNEkyYCIdn3QkrL4AK8mPh3kVpWq4JJKEXwV5eNsjD8GjkIUkfTMWn7BY3om09
WbAW+hdyE7PxLKnoNkwM6FR6baxTtTtIB3rHsxGIS4AXmZs/ZlO5SmpEUpJitCx3gdZVe26qhkwC
Vqy+sTV4R57lMpBsZcrHmQy4mGQ7JOqlDiwDc6WMG5cWiTvG+nU6pY1+i1c4IDYtdJTWeASyrKpv
oxJzfyFEItb9mCze5VUJI8C5KqcUpiEhx9gLM7NKzSfE0/1Lms0oh4UWo/To5tzySzcb9jxhwQt/
1PSTqkcg3wnki9s65D9XbhY16qQbMahGXW+G7l5D5IrVh9QQMwOMVgJmeehSOlLP8TC3AydR1x3f
HNG6ztrupDuLt32Mr2pwk+Z7o9NE2RsaToCTwpST7CJ9hjCyIHXOupumrcrusGhtjjxaJOj/5zrg
dNfU6EmXuU22om8bNO/0i3Bn20OebvtZK1/wiBLsl6DvTzZRz9ZxXQU8M4TDxmKzuPyom5FYoQkV
QOoc7IIonj3cY4w8JaZbVDhdiY8Ys9IWDTQpTk2vJZeUgXKJNxx/xDlYuhxLmVGiFYaZSQdAr0LH
3JljmT8PeY/iaG7c9KxZzXBbzrmWeRZz134jK5GhRrJkgQchX74HpVBng0AdROnx+FaazrALy1Hd
55HzTCDlzAhGCusY86WZfEaBtserkfp5Cjc00JfB3E41+ycfhGbBQufjaNex4QM7HncxIECoFlrb
vkzupJBT51r8jQwujfwf1Jsdf6eXqjbeIWqb72XhZH7F1MyvAftc6Kbkj2GSj3dtkVrmKbDbd479
HarkuBB7huUV7E63/JTYwF62emeY77i3MvjKUlmoiR0bfWZsjwg4OuMxxAWBSKQYwne9s+xnDp4q
2049+JyYEJRd02EqPfUKrFkQO/KzUONEUmBggM3JM3RJJoKLCxAwO6LZGNQ3kavZO4VuO90ZOtHu
m6K1pu897oOuIaWEA/FQPItCrx/ZAcxmwxEjaHY5wOFjD8ryzckG9zpuCUbBLB56VmHOV1nTBl/G
iJ7VJSu7cTf0GbJpxxyTG7tO7Dt+5umocjf90lY903yjdPr9QNcQVk2oi8ZDezgwBcYqiD7dMKoD
vaXmCbwpFpZqMlXt24MQ95lG1E1n2NFzodsDLhFH87HCikcVtc1Lo4/9HoaE2o+THd9XeAN2dTZB
Kbe1Exj1eOVIMymY6usRhERwM4OFOTTJTMZPldOOGxs5nzsyL/jf3SE2OxOtS9Bg+5oLHSuMLj81
Rvwq6qo4GVN4SSOYa6BTZPfZqLB/AbYSV7ZAFIienGyjZfFmAw123yyRN5UlQWNxcOlKEzkS7ou7
PuvLs7uspYCFTvslxuNwMk2l3Y8tqKGuKMsbHRStZ6Za+OLGQ+PXyGbxbEntPVtMfUJ5lWDdrLRS
3E16WafHai6nDdgapbYtUuO9picAB5b+PYyTGxdmQVHXwUtgmLcMT9sHlK4aQrBGPNWcfbdWXHF4
6K4ao+6PSVTFcAbKXH8P0gHjT0PXoIFqYyCh/qxpFMdd2HpTkYsjCWWUC217ql1Np5s6sLFwugNw
PjUmeK1lDB4nFxsjb7430wriYUtXHW1W3qMoTMpzNYK2L5qk9oYVB3qskOdlFOT6wNm1uylaMZ0p
cpwDG6p7yZdE8/M8lJ8pgzT1pcaiGb5NsC3cNTqsvk8z3cKPAK6XiYnGKSVIgu4pywo9gFREsLQn
nRJV0ADQrqo8EsMQJTmSau2Qh1Ql98aij/ZL5hrDa+TkqkKAisw1TvrCGzule1plvFdhH897drn8
e8o7/9rp1VNWaskL0Zvsz2VNAJvNDK8P8MadrWqID0HnIoPXY/LrJgmJD2UMIXq2Xl9lk5ZuYZBW
e9uF9DTNU3oh/Md55tHQ5l2iWdIvLdS7mzLK1uFK13+eoDNox6xat+3eCG18YUbcd5hx5/nbFGn0
1UCblt2NQM3qhw0YLTkV5q6MybhbjDH7MgQJPfdOV4MXKKRqm0Yz3X3S2swPZlHtgqq6MRMkZjtB
oPRWEPDhaXWGArIxRH4BWcbnwbC7LcflIoOR0VAObOIyBxKLBG4NvyQQD0mgZhuM2sYBdIqmcYDO
zawm+4wNdaNQ5qG/NftdO1jjxQIwta3iiZy5JkzHNzdJi4cijYsXhxyJ55kB3zPhYd395Eq8Z6G9
1PtBn50nBp4dUXQoU9GzvC25rePGazIPj71zhfY3vypBuu6RnmVv+ciUqU+Fjg9tJBfU7Rt2SpwJ
zaBHnlQc+lp4CPfDuE41I83YB2OefzKlgzsM0OZTZFefspj52VI7OuL0ZfhuSsZ7U2Z/L1kN/uBm
7ZYuGSqvyIamlQ731Aktb9MYrkddu3Kr2tq5NQvs9Mlih5iHbdasM4W8bPXgKi3b73GGAnbLA+B6
2Mbr+4a7aZ1apDEMjfr8SVhwEspCz/yBOMTXkVLyEM0OTxzC+/RTS4KZL9q8AJzWiy8j4K3HNiGZ
DQN4NTErndas34kRjGdD5rgRI0LkzEhSRhKEI6TbgkEdsei6y2SoR1u+lYn5XsSyP2Lw1FoEQLqN
vjYHZoWXEuWFTDve/ingr51Jf/aIQomqoYAS7rmaKY4owxukvzgqAZmETaCdHKJwwWNOTu+3XWB+
ypModVmcVeeV6IoBVASmeNbMRr5LNWevZt2PV7FLjrm9iObLbBamRy+AwMwmQf+6oVlffSWQKT8Z
RRsjdg76aTsvdLJD1NNerTX1cEf4JeLqEQ0WNR3x2uYorod8anxDT91dDrse4a0pQScbrO22wP0V
ZiWmGCIpgSWYfY3NG6XNSZmLTnanvrogrcYubG/qkj69qhNaan1Fj8KYRpIQGw1yiRMxaPWEmYE/
g1dywWpn61clazvzwDHAHgC1BbFLry2OgqzY8drt7fRxWkBfeNocBdV5ktgYotqx7msNi0tdpiJB
tBzbgddJ0X4aK52zx5hMBl0MQSAu3tQIwT52y+mpb2doCkVJT1xL0bK2mR4dwAlYO2oYeWtBcPXr
UKhv0hx1a1XJ97cgFLKjmNPkMuVL+Gq3OY6vUA9NWkxl2exGIWes1LNi0wJiAFjWhUi2KZOsWc4S
3E29sRg37F27T1+0xKEKxJDxiJSSR5F8M+oU5hPvqLkRRQZBctTY5Z7CXsavA1L9XdklwzP5ttia
BPuToVASAv6BYE22q3bTL31447DFCzLuS/cJkdJawo6zvlqvnBut7AIvSmxJImpU4pImxvg6tlL7
2i3F+NWgptzBRxHfsNzFmHkSqQebLAmam4xN8UgUibg4QqHQdlymQA461i1OkRxsX9VV9xW25X0N
i+A8653+RaXhOm4N1FHvGg1xcL0Eb6IiANXAkvrgWM14p2MxwVjtujPUEVOuUEOJP6rThV8usDTY
zd1P6QAHytKG8YArpX8SqUO3vzKqLxK19HEWQfptLkhfr1ebSdeWo19ps2DsVchTTRr07EldPEUG
MJSmG+aHOdCS7wp9EwgBqz/XJcux17vgmwxBCnWyja5VPqX3BhsjL5+4HzcuR6a7yHThZ+F8/Fri
0L6LAz3Ym5PLYMVwjnhX+0um8vBUuDLFJclPsC2KrH5wRB586RhFX5lYRE/j2MeXKMdSzuEtna8l
K1lD25gFpNls2hg83jbOpfVFBkF+VlpbXRIrNHa1VT5gBIAdPQHG2ruMmNGWUhyt4pk59nGbIE4k
UxWiEYAGytom+yyWdrQwl/GStosMhUTOwZA9PDfuQPu0T4zoW7VV5TxSxfdhKrZGEAJwCEfl3oGN
LitettVibzCscMKmhUJlTb4opktdHTpKJxwgoMxcrOPT8LVuSvHcT+34qTKWHDr+JKUJsdVwPhvF
IgaW1OQeu15W7nleEDO+LiV5w4ekptAf3Ty1kOym9bRHeJe3PvXyW9YOthfo7Xg7EDg6bphcvutO
Mry0ZMK252lx+uSmZIS09gEmtA9dNmebpElfW4nrmbRwRDbZZGKYSesxfHKDmYnsJNoHuh+BX8cT
eMgRrIw8WrJO7S3JqvNhnBopNnouYw2zlOXmnomCFJ0KavGThmGAGWntjpeiL/QE7TkeQL/BLLtH
7+J4cVnLNxXqtR+Q0jDusoiSfGtTUYFhCjQPwpn+XZFgjgxCN3eTizVo2xJhke45oy4r0I1C/lip
ceCxcMyZaVDTVRstrGmg8srMtoUcNOyFtKg3aO7rT1Mj0JAWXUHry0WrbOdx/q3vDFAEEcK/3lYP
IHgGr+lH7Zve5hGHX4t+wGJND1ESiwtVquXRpGKqnpvEdiT4jI1sKXxztKyN0xT2Va+J6cHuivR6
tQU/hlqevii2+9arwrnZIizPeZYNK70Gj4U5rgERxrsVzQnoPPhDiDSu6q4u7c2qUQvwhsTxXpZN
cq/KINqS4Jy5u2gm83yVZGS3SovTlmzUUurojwLag4B+Z2tVfFj2qV+iRb9vMneg+YYAPDvT8ggd
L41NfK4x8Z5gRm1Lsx6aqi3DWy2oeg5vrKwxjzdmiqbju8iXvnhFRc2oIpVN3WVe5zRVvGlw/pef
Y4ft49DDIU+YYQXpFDx3ssc4xipEMuzjf45616s4vId+ltipvG05kYtjYCdpt02GkdMM8VhucI7M
YV52jh5z1QjP1EVOlfM+Jl3ifpkcVL7IDjo2p13ZMta6DJgAbjk+iORT6o6k1Yo5idujKJ0ElQTZ
vM5VwOE2uJNo2Et8CvQLjsvIRokKIeWqcZjLt4IDc+0tDkZmRPzoSGLsogmxQTbH24mIWBG63izN
wNgFREzgTMDna91FeVJlh8QYtH7Htbu9shcX8HI/dGcxRmRpjzmvmnswCcOCM8fMAx9rayevhtbp
lnOTpgwFZRowDaNJlNvnjISM3remhbbkZukXI7jHms3FW01nyOzwRUOfduE8HEO3zbvbWetyjEUO
7hY/cWz8OmmkF/mhwzap3SZx5eb+Qg1DJMGM7fPgov8LLpk+FRTKnKX0T4rkZ7ZdPP0WJRf+T/wO
HBVv3WXiukQn0639P609O7U+2QHkonm+aCNmsjARX93IqE6tHrjLdo6A+3pO0JYX2wjQwebRMDt7
ZXLA2mqjoa9+9FzdtlM+XoJe0WeG+ORFNY8nJ5TsAOTPVyNet03WYYYAsJr7EB+BlKUutQeA59cY
ezgDGx2rHAOzjYnB69jTQkT5bhpnNS/NMQByAcmFo3wKpG8Xmc033AQxuhI0T2CvwN2a9RVNWPtR
5k5zA7CuT5G22AMWQY5vgEiLtzogO8/JO67lPDdzPkFLck9x1eIP7wJkKOlKKBvKHZVXthmiwgUz
B6NgSZHPRB1trQhTcLNQdQwJnKqk1trt2GnNvhMLkbxRGPkRYICDPTSchwVlGGaDTZqOfmvZateB
8d5Wchn3Qa5j0XO7fkd33LiVwHvAkjF+wgZQRcFRtsCZN8AGUzorbOCzEO7OKYz4KwgkZ0/qMg96
2gKL3drwAPWrpVmSQ5TZZ21ow0NilQxytWje12YG61F+xYeCWTFni78LncDwBz1EqjaK9hjNFUTK
VFXvM2Dg65aDGXjJKs9us8Xh3YXhBthv2V8ZfV+/CJ1kTb01syN1PjyNist9GRnVHSJgfV7OM3UO
43p6dwo0d4VsebBVnA5+UBnqNUqGy7BM2WfYc+HTUJE2zonD/mYFif2q5zF9S37YZ7ul7hjaKH6Y
5zDeGHh7rw0jm3cNc6ItTbNil1v4oq1hcLeOFjbIYhyx16voSZXunPidUetsYvWYbGfTDe+1XlWH
VsXfBd78Y1zPNxZdxU062J+MgiQfI9XYqutYpxs64PFfE+OHMQHzlzvEVzpYmOiQ12b+NleWotEs
Km9Z5FOvcE7ioTO8aKRi1zoEiIPdVLd2DsvGjrQt2Dz6Hjx4m1Km4W3szI6noB12nm33d9RgrzkP
7aYKXN4+U3KbMcPZUKSMe2i6xfOCM7fYZcKA1xRX9UPaxeilYiQR90s53xk9Q3pt6hE4Yf45Ypwl
ZjsrSGoOdANzP1xE3CIPSZSDG63dpsEVNRo+gUbV1yHV75fOQvMxfyJh5aAKg5FHVz5rdlOek1wd
YkMPD3XKukqs8aUwpuUq7udTANNlhy8g2IgIl19Ahtl5mJryKi+c6UQSOkcOattjTXDGVV1FExNy
afgucTPX8djtw9oBlujCVW6RZK99YKfZqFqB1LKab3HDDKum03WyyThEz1/iTmNYYnZuttdr6q1E
uP7AZM0LB2PyBhWOW7NVz+yhw0tfjSeRDcExThuoLX2ihl1fC5sRQdLCLytPkHTwLkbgg3jRWwWd
WAOLfmcO1g1eiBS4ttXJnFOUKE6c3orIM3heRj8LVHy2ggClmWLZVks8HVwrnz3YmE+VnvBObQKD
iF2oOPRoco8ZU0EuGZDsOW8kvrXiEzrQ57BhZaZxB+7DwozMdP8pB2+LSzFeT21QJMiLn2mJ4aWM
d5xin4zMAEwd1V6KfBQmosp9aoF8N8SFvIii195cYAIbwwTLUo02QuSo/FSl3NKpZ+YFgJbaD0C6
eVJD4tBnqcOnJcWgWk99u49tItyWNKm3caTyl4Eh4q7R5olfl8ymKmHixuExkXcYske/I3Zq2cAY
WF8Ec/jGYZRaw8yMzZSyN7IPwlRZMLaeRhrAq+b20qdB/dloKmNrozLbJABft7x1ioNtxMCWLJhN
oKEkvN2w92G84yuKuk4wnYeUuaK9Ln2u+hMdQvbwqN9ORdbezQlGZe5h8R24QkCToeCQosfRJ9H3
7WVMsvQxKik2sLRyDoBeOX5bG8TvWkc1XbY47MwZiCIgJIe+CeMjL8+iES22hYELQ9korpqKFXu0
hfwy0UcGc1eVghde1ja7Dovn1eCW9V4xO/QwoL9GprbKgbUmSHYB/E4LabCGGdQsxCpqg70N+b3p
ngIaqWf0w2S1O1F1x3C72KZ4PyjOaaTB6x7djRXF2lfaF5TPWupz2MFJZnXZpyVI5r21FCzXOn5z
ZgnSaRR3RuHedRpoprVGVNAm0sVL6gVshECzP6Z48UUSYSnGlVhQfdTQTSrnW5x02iZnGhHsILHX
IXUSqNdNLbIERxyCFxx0If1gJaOtZJBGPZvjSWf0SvtHtPsh7ukJTdYA8x3MFsOaatzPi8nuk2Tm
sK/med5HeqYfCkHgU+sa2fd+KU6JPWU03vX5TNa7dsNOrfx55qVMmap5jRPojyCmcYXO4/AbSd0q
ifpLMyIVYjq0XMil8D0iJbI/akbycNSsYkaMbQ4Hzmb7dMYKSVlu/0ac9as2iygjtAmWbQhpGbrE
5fFBLhQ485hUBM2QV5KN9q4coAxtmHkEL0NJMQcaC+gJdZMbPRqhkoP/k47i9s9v9IvEeP0if33R
H9cnPMMySaKWipy4VYH8s+gOdWuAWjTeIc1GvB/QGxUbGSMnEBH+472jYch+RtWAxF/vM+NWXyqO
/qKWgceYW4suoVsBBDS6vpV/Cl3+rZxrvfZPn81wLMRqhG5g0yEI9QeS/OfPFoxyBA+QJ9vGguZz
ylVsTudZguvz/v8qan7R3fjfy+uv+ff2ozjnf6PsZs05+wfZzffie/g1+0Vxs/4b/51xj0lPKB1l
B01kSdAZStw/JTf45/+QpIesq5skHt2SyGH+mwyv/sANiK2P8FzXUb9k3Jt/WAb1PP4pTFrkSv9H
rr9VdfnX6pHrWsZAaCsTMy8syR+6tJ9WdhkU8TTnwZ2K8Qmrxso+9Y6VoY2GC8Le1znTa8l55jcP
1K9r9s+rYv7CBMYPwPT2gxaUTt9M3IF7x9xRYUbO44eawvQ3itO/vQhSU9SceALIifn1oUVRVzth
59yloRDPs920j2lYT/NvtqZfteV/fpVV/7R60DDBfYwM7Z2gJvPGucv7CHaLY4biTjgxE3N3JMu3
sL/8tLb+Ziv6sOX+uF82vjuWzOrRND9I2dPEGO2lt++M1KjP9C0ewtGQl7Z3xt98r7/79X660A81
9U8LQxWu2TOluxuzhmocQdlGbxii/fO3+bvVhxDVQkVGACp6tF9vkcJhtlqj7vLAce/5Q8yspxE+
SrZU2n52wYNuBWEYf25k/3bH/KA+/dc9s03sIEIqVG0fLpuTuTVlmUPLMhu8UTQR5WQHOTiIpLVf
Sjd96Bs32BVIPZ+k06q9tPLwNQ4VB3uLkcdGZosANt07lGWZgUenH5mA/z/8NjT6SIYg1trSPzwj
fdP0tbvO9/saDF8KTWhLXopN+9CJ301rcW8rhsCHf77o39x1jJwmSwu4EYFcH36ZuY8igf3xbko6
42Q2I50NRmj/+YPpoEJcAzrZE9Hj/3rXG62BY93rd24+pFszcCKCF3rnN3pe5g3/Y2uz8VI7q5TQ
xiP6cWurojBp6L1dpmVgQtFIOT67CU6ZE9E+TglGywUBzUButVvijU92tJQHjmy1ZfSHWQcXiBgx
oI7LC5oeLUh/rC8Ft4TOLOxtL4GacqGv57jeWE6oDOPFVfdMR/6LvfNachzJsu2vzA+gDFq8EtRk
aB0vsIjISGjAId0dXz+L2dNzK3t6uqwfr9k8V2WSCcLFOWfvtSu9InotuV0IrDNWXTaqcRVFuXgK
/Fo89W7t03ZWXf8zm9G3rYDE0Lv3DGdg4Looev02qNQXhWYPr4E9Fo8jc6c4BLdxMCPS5japOVkl
d9t8sNe+7S+bYSQ8BmrepM6pIZ07ocIE4Fmblx8eMQsXIdJSWJgKfbIxOsd5IiGoCVfaiJz73ukc
tWWwB4Stt/oaiCZLELWhIOFBS4QJFyKVfKfKJkio6sCorRjG1n3cDQL3SKtz/hd63+O3mzWdQVN1
NL7SyVY/+6JwDyFApmLtSQ/+Z9gb2QPPMTrYKBuiA039yI1ZYunJ75hXHVqdjY+gI2xYO82YHJCi
SCMWA3M1lGgZAVt0wCVU/taa2zXjlfJnSJdHr1LDsmE+ECPRnm3KBao+tjDofplHxyMdeuObgQLC
D7zq3j7yyyI4JhMxEYBiPPu9oRrFqBappV27neFAdgyzS/eKBviDg8EY9nbaXbc1nxDDcqoemwKj
3apFsvXEoXKBTzDcprHjy7fQkNM5hAjmrDun7G+XefBOnRmlHxmdeYR3RdZYO79X5WtDk7qg5enN
SEpchVQuHOZyY8+iJxmZMDg6oXSWBMDKSJbrLJJiXWQmg33h+4bBvP2il/Lg633k1oy33jHygdp1
keKTuS3Q0kF77TXopJGRV6kgy02kWsjVUpDJtdJLmX55s8rzFXnDjFJTQIRfqG4neKhDwH1bXZR5
RBDBeMkKFE+BGyZL3HbS6dbMZZPrtgQ6d9VJmO+r2pOtROwdyocxL0cArq3z0+QN1belZ8mTjeSA
cFgH2RgIEY13sSH5A3xZtshVPVnYp5slKkf44x7JBciIkG0WHphdMJE0xegN9tSzc40OJ17Gybzv
rLphiZm9nHDgSjtZU0bO00qnCiV6amZkAYQNsOxuDrFcDSbrZug8ExaQz3SPyGkThV/iTOorV5b7
hIZyeJeUgw8Bk/cyngsfU65N8toHcZvVkxvU3l3pLPlnpOoQQq8bwedBmlgeWsXbfABSqK47KC6E
4jRue5jq1iCdF7nHZ46gmAcfevWnSTjBG9+AgRmlDAMzQkaOs03c4zq02ug9qpzEW2kwhiIW0QiO
010m/ZY040JEDM+WDIgUoeA6MEzzqirN/j13F0l3StXFt+ZnAO9jNfMjufPtl18ayVsI3AQcHZOp
d7J73GfluMwlyqhobgpUMObKjEo4DR5xC6BCXE5CxnqFugWWaSNUaoL8LTGy7Moe7Awtk5F4PnK2
JfPR1S69pIXfOSlyCUc0ayMNvKfWnedHs7q8g8pETjMURkrnw4xM+lcCwvoIFtpklujKZ4tu+x36
y6pkgDbgK1ysqczxckYIdhuiJ69QtFJQBXT5Nf0GbOhxmTTQtWjrWgWzltz6ib7CQ/bJtqxITxjo
ynOA5eMK2qq8HUVa3clWa+ZCnmGdfa7qSJHn0TE3k2d3UKCMiy58gK0MCQhG2B08oylkMCmqBiWg
yyyG4AxGmWO6PFnY69zjXMjyMKPUDK8UO7l4r6eeHB44UzmiyKgxLHagrm2IjWIm6tX5OQSITUwH
2zGsFiE95h7M0nrpPHh1f7Ek0gq+Hnsu32zOTkYOEg0CrHIReqaroSoLUKJjw8r1hI2gnOFZk2wu
q4JEmCgUvBDR0l0Ou7Rn2yTRbh3KJceLagT2yXLy4GfTTpG7QbyIkNGRIiVKo2uRf7roayQhcNXe
y2fzRParTeCPk/pvvVfps4tJh8C+xZ+beKJj92MujYG2cxJ520HpZdyAWM3fJ0Z2tyZN2m8j86xv
7t/uAhkk56cXPXjow5SkGYDgdqjUxuhC9w7sZdZsiG6hE/4c5oP52OkOqL/QZPPtQbDDsFu8HOC1
cFpYxEbWa0XGG2mP9LorL90GNFigrxaWJue6L8mb8Uj3iBUzM1inMjHV3qlEaWz8sA+uq0GlAYr3
qgCh6DCrj80Ied5mFmXlxHPtdi9FMQZqTYO0fknMUNM6B5g5npKI12dtAPwvYS1e3izX7zwSJGr0
+ivXyRJ/3RJhwWy78T/UpTtEWAdq/tiFWkmaasqknkngmFQx2S2I85VbY4tWI8EA6N5LqP14fWAG
03TzeRVNxVAtzKrky1EuSXmyIngrS3rWjtVzEG25elQJPv4kQ+Ydlb0TE8hHDIaLHCNhZOvAjvVy
EGJxOS+AHaKpnQEmUVaMhEWQPRjLnLd+A5FpoonleKV7EbamXVygAwdm2CdDd2Xaii7zgKeQqcPQ
clL5VaiLPfQ+3zibSHeyIwi1BAOvh7fhADbXecFnFR5QjtbgHAy/f6VDViN5NzUKca8MQgSzaT7A
cUIAGz3W+DQacbNYHZl9Ne3du6W2gne7kzMYmajT3E+W0YAZUybAcQPca9yYAH3gbe0QbIG0pWTA
mq+NGyS8lo7DwSnQwDk+FwdHzjWPM5ld0v6YYdeAN7jvxcAYEND0gQsqZPgVyxjgGpDr/pLWqCYH
hrv9K8RRWXa4s5F5qFvSeYkbpGSHRGUAuTH2YA7qB/9veZBaBkaMbOQSFDmgV5+PvQcK9SnRSUnX
0FsYM8JugvgxcYg0W5hrE9JIFoa7FubIqTZAKM2/5vBXUmUmE5vYSusSYdnNaUeeZdSB7VrZyygg
8094fMobXZTnVpVkjqStMR8Uyi0wiBEKTlKNbIbybpGK74EHzTTdy+idt1MDliw3FMA2G8gCGt1J
W+dJ+AWKQW4qU8wdeLLisRZpvVoQJaJjHBefMDTO11WdLNVTuUQFFEl1kapRa7nZDsGbt1FhZjwq
2BM9dIZ5Hg+iiEBrAK8uXqcco/7hV8Xyb/m8/lcT128tp//vsD0+bcj/ve/0/lF/5r8bvS5/4L+M
Xs4fgUmmMlgoYnJNchP+3nWybSxg5q/yzgTRww/x300nI/zjV0OX/87/QNHpUVL9HTZlYR2jTYQ7
kbo5sH3v3wsk9H5l1v+p8+RT1rIPk21ou/QzrOAfbPKj0AYCEIbKfYlwd53V9HeBQ6NZq+whB/9k
ZWiGL1udn/4cehR21BiUC+xcFn1nqE+B/KEIGxiZ6Ddpd4xq00SZN855+O01k5tzia/TOruG38Lx
YTDxQIIRAVWv1mUaqcOC/cF6tyNVVre1Z4z91iosw4zDXJt3F49seoiMBvJDkjA7vEpzrBNUByW4
X+QRry5aXL1dDMLbtmFa1cgWNWg5Hfd2YTENbUbFbDNFxNaf8C34LHFLMtbHwKON7i6p8TAwkzYM
o94AEk5DiKXt5O+DLGjKHVYzePROl763iw3W1/ajq3ycs8fFsOZT5pkIji45Edzi1Gs3VOII2Sjk
iw3TQz8sYpsn7ZsraqafU/MDDGW5huwnT1g18hUm65HhStB9BCaPGI3gckiimniUTvY7TNrFlQkb
1MixMVf2RLJBTewqaW3DpsyUu6cgnk7DUDZrsmve9Mh4LeGCcGooGm7tGgJP4ZqfjU9EbQKNc98o
dgadOS9RsMwnx/PnY0amxU9IYOMx6YSzY7zICY+Dek1V2cKPuSBEumB8RX2QrAQBbKuiRQLdxYQb
C4Yk3HHd8Was/BLsSjGKbgSXEhZO+aR8MWuQuQM/1KoXZkvm7bAs0ZvMwnI4kSzGH1k1XHCYxPdT
EKmIM4YYjoChKCnhbH59Ot8Uc45CqkhPLhUMUIOy7qprIBK3DdPUdBP6k6BF5JdEzbaInRE6eEgb
6Dl5WNqbzvafbPDqqHjHx9IHbxYWVPkmFXCsDEiVqwCOTlFzo8EEsWmiuQPVjJEroxJz4VaFOPai
+5xZIKo8I5quuD/POAttebe4DRkjeqaSf8iyHlw62qT5be6T0N3jrsC5tBDGVFyhjG/zIz94GZyt
KvjMTErHg0ELqzx6wszEZbD8PlS8Mq3fYDhKtZIoj7ANiX1SL2Jfhc2dfdFn9JkYvyFReYcSG+cz
6Z3Divwf67bxnGSFh4PhrQ+FJmqs+lRTFccX1QmpeK3TdGvsVXrLMD2AEeJAlPsamGrkK4fBeRFX
CravDIoFCxx6c4gKui/XSPT96BAmqClu/UyEI8QSG7Iv7Y4zRqF7xxbXF0v2zi3Gb0hYdjybRDGB
bHdekFwE7esQLh3eh4FSH16WWR4NrZPmM+2KrCdXyBUM3rRb+WvOTq87VYFPKZcHlQE4f/Rk8TVX
JWppcwKD27b0Pns5ezbxChMYH7fBzxVz03zXXLaIj9PBFwLdA7ZocWaDsgJ4MQO/aYbmK4pFSl1z
QKXmvcCVOHL/75qtJLXxc9akjJKoh8zYYF066gd7AVqYfgmIlgixyafM//CcbMkGAlCcgves4bA7
yN3zKO8AsUPEQy/RZP0niZJJvkqcxug2M/YDG2H4QnY1aU3wPjgxkmhvdHNWbPreQHQjJneVYr0/
j41l3bF41cbTdXuFSX7aAUyCFQJ24U27PYJQsCAEX8+DyU0x/QFFOKISmCbqadeE/zExmZ/l8qTN
CmFwTwPGwfFtl9ay1VP1TXtBk1SnjS1O9+AENd05kSDhHt0uN75CJKZsnGmb0+bhBnIgMwXAeE9i
oLMNusHDuDF9l2kZoS3J9Xs3Ni+DMXvbvA70saJ3tO2GKDhZCBD00vLvLr0RrYb3A3ZHfjWD3CG/
D3ISr4b7Is1+JKMvX44+JjY4tMgtyMZTKTEg7lyefQRqaw/z5x5PyzcY6uye/TY5R+EiYkRPCDtQ
b9ZxTzLejqYeCJ+ahLlR+Mt7MaYtxqBgeWduiva8QHZ9LqoGnbfnl3fhRQdRqPrG8uyfqsPvuwpC
YmP8MGnP9dhdXLSYTFrCTe9LtKivnY/+mJ02RIIxp4RHiOTJIQpi47ENdnQXXXmw9CBvco6YfiMI
vHbixvY+0HVFb45uyJCzc9SuWBnvtNvtaOCQKGd1zp70rGYPw944C4MgKXHRZzkS719DUTTwTQL/
rNDo5eTAg4McHpsEt+Ta6aLBJV/M+xlm6h6cFTQMYc67vkjOGVEzU4JAdGzRmQj7Q1g0ZvzhFpy7
j9NOb8lGMx9sRDhJU9zVRPGkRDUFAXEWSwQn2M6dZVsIIKjoRvYFPfCtp6mGm0qhk8rxONm4gCd+
tm0PIczW7PG6JIfN7aY4M4ODay3DhufvPtMy4q+SI9lnWNJ2WY4NRCWhueXUZ7egrjr6qh7j1DXS
T/SEEwGri73zEO+QOhC0VwhFiMJCdnxxua7IBkXzkMo7KupDn2eP/YAovDHsG0+ke7yj8pH7LTq3
3PCljtNs2dFX+tnO7V1JYlEy0IUanfcB0VBaZMehFXgnmSXgBl+rJXtJO7meJ/Mm761jYBPDi1lu
6+R5elVU2Dw6ZK1Z0J2jQh4zbB0bdMXYIqb22ZbwBcnK8AaDYtvrCrQd5anoIn1QpbiY6fFYAOFd
ntA5IiTH+7nF0n/rS4jBkmKmdcw1ECdO3r5/852h5jvNPoIbLfVq0V6GazMr2Zdc8z4rk+ixjIDE
LXOuXyujS58RnyBrdtxBL1tLEOmxaubCRcWrgh4Fs8jH7EAiOlXEqrok1PaDX30wwbgRDZESflZj
WWf0uA5nVM0kzrAMG7o4X7ZMq0OHo9Ucr6zSoYk3TcJGVEo1ktW63OaRZbFZl+YpW5L6JcTzCZUR
CZcmCQDLbodqGdYdqvOthZn4QC3vcqRP9c2AGYDuLSm9RxsL8lvf2ObW63VUrfscQphL+Oqd0bC7
UFRKlDf0T2uyHsxQfcxah+i/pG1wkaStblMu6wZ54VLmDhReew5e5tQnAsYa56JBgTiktyaKyJtl
sBG5pznk4N4DHdylmspf6kuSUCbm4iAjlCUE0ATtYQBmQDSrdq/xLCDLwva0YTjQxXMK3F1N/Oh2
jSMP979eD0nlbkas2DciHc0rO3PRqNdFz3Brnp5bbtN3Upd3vbCNGxI3UaE6vLtw1k2UX0KfvNnr
r7Q33VMTvnVeyIvBFTwmUOKGK6A6u1MXQtFMcdioaqRuFfVDOiBiHrHRM5bqn01f9ej4orNtEhOn
CPDdDPD3gQkF6Q23FtIDguZaDihHUxZ03LZMR3OHp58s36lvfFRYaY4ZE8BNFuR7crUOg1/ID7SC
2AkHjEPSXMaDajuNbJWDcyWVbB75Wec3MuKGs5FGX8q92NU6YhzawXsRxtBfUwI5BzmRg2n4zYNl
8qIGOtDZBk5+j7ea3RUI3EjbYXEvwLJsyc6hx3kSzx5kBKj+zi0hT8sDoRwlyTuOs9Z2eEWLAcgi
zvzD7HCWeLnWj7XKmhcrEclO+kFN1W2J9cyocatAJ26iGV2WF40/5EQKDZ2DV7B4QLdq890ZrTD2
pVnfJQm6SatW6VdU2NG5DRfz1ctGwrxb7n6MSF7zZaFnSufzflHNg5k39euYTz8MZR4qQi3gMRT6
zRxmjP0y31dp7X625dAePUNM9+Nk9ZumT9JPMQbBZ+t4002fue4TvaMBvRMyc24qiQdamiWGW2N8
IB2hOhmgDkiGn6Ppp6cNvfWMet4R8zTsjDHgTLMHY+eDj8Iwlk83hC5CGvVNyTU+xwHruNUjehTq
KiiUD+YsD1U+2TALXesLgMMc26FtvLmVat6HkhyYVofWpsS8eTOjmSHY061vaDiZb3ld21vTr/q1
HTYvs6OsHXIpbC8hUCmZBas5TzFz4oA6YGeaYhEQh5MnBDq0wWWobAYtMAYrp5eSK5IpJjtgR4r6
5EQ27LwT41TfRdO4Dn8lDhFwhoyyNZfbEj8LiuEpPxq5UT4tZYaaEJnRjoV6n4lyOGqT8GUtkrtM
m866zUZrrQpyFQhg8U6Ki/y6ReOJn7SDw1puiglRbt6b1t3YE8VHXuhJXQDel8Fg6WNTCqk1984Y
EiuINXUjegEfwkmjD7xErDdACWQpZLc1YqeTWCz7wULGfCael+Rm12EomKcEfiX6KSEJE8Og3Bdt
5twXXJG2KfF2q8JS1dpvyEdTVY8hH+lUvtZNoh/nucjcTTlZwF+nRrtby6Xg0xw0P4qmxdeeWvkt
zrLsnjKd6jIhdeIaofdXUSo7noioYKIZgg/rWiM6N4lhHnPSIlaUMBhmL5E4kmBGdhB3uYXHAI/S
u0gSre5+dkxE7NKi9kEB35GM6F2j4kuvCMhjlkORxflIWGRCQjVB5XlEMM7A05B9Sl7AOGyLUnj3
JGs4cS4Vg1xbfJkBgA7mTeu8jEiqQcULIZfleZCSM9UWnbl1+uG5YBSx8rOUOnSUgtpbtHtdueg8
kcdEsafc7y5tXgszs5+WDB8nEcbTqrS0+uT38o7G+KtQzl8Hiv5XXudD0qZ5HCxIOLGE+gCxZ9Hx
z/frgyvAPdImZ6hTRMypKAcTgr37iKGUY5Lc5mUKjGyinKNbFgASHIj4qBfPCC4B8HvJFYaWe9su
0rgwjfx6ysKnNp/XlglbX0ThlaNnVJ0d/APiQXlS6GyihD61Nc3w67r8gz5JzalfjTtfl+7JmrP9
1GCkQOR4gFD4ThOceIhuHIab2YyejSqnj25lwY3mGksbPBE6tpawktVXZjcpSvVxugqHwN/bNAve
k2CRcQ5JcI2pcWfo6CSmXjwYfoHr8HI6j47aTIYoH4ZUY3ELxJk5X7lNGa49dlgyaRwNz8MUyZuJ
c2Ctp9n5QX3wEQrjurWar2bImg+phv5caYi0K6dAaoNG1o8tLHorwyjJQbGX8BgIEqv8yHjJzD7f
IY72PwrL914Vs8SdYXdnArUV+LEITZ+9OLAYE6ffy5EETYrwd6clMRoYxKvvqh+8IgnLwmnJV4PR
qhJpnvMGE4frkFHuYJTxRqIyiImQj4ipDDBYcxhPuIlWrU5xAGBUX6U544nRcL7IG+jo7ddkutqo
2deNNddPai5H9u2svy0GMR4o2fw1By8Za0Q8rISwMcBZaXis6KJsDCi2WKAr3DS1Z8VmiwzSQ3DI
OcaYXkRW99TNtEYM+sGrqpHLHRKw6ghphQrY/LmoINtGCNK3rcl6WIvCGB6EXn4QitQjyQpdgkzN
/qoxSF0r8VmQUWEzBzOwngeOM+xas+vXoZ7VyV4ic5d2C1Pm8Cx18ML1iEu5Ww/XohX1Yax698ww
vI2xSDORCMYkeKfz3nA1zH4qlCDkQgTdegBbSmKbEpsgIRmn5R8XhwLsaeY9V1lC1juoh5UAT7CK
poh0z5xkw3Jo1Ec1Wup66FpmV61Vr7t6eZ2WbgFYPwXnfClqPtp2v400MWKzNty7auoUq8dJ1lY6
Yl3PoMg7lL/HBs89vHRgrYNtgpQwL3Wds0gVTyE1YScMMBF56FJXs8czfQ0u3v27Tshs3fZAGwLM
0XsNWPxAaJtxsEASxFhpftKBCikhiofBLnHuyIsbEIXaKsgadTeXaKzobv605yI6NbPj72s7GPdE
Tphc/FE91FF/69sEV0364mbzQRnb4VAfJfen6yi8wDQQldvoj2l3HNCcy7VLRzM2mWXHrB8PYEUz
3Rk+bJuqBtyTiD6iPUq6T4UAAks6prL14ugARISaYyJrnjig29gwsJk1yciAKxF47v3mkjxrgDzG
NWQLSbROkLaH1JbOFtcbWbD1QWRhcbKIe971xJfRPQ24O7I/UNuPYbHWrmw2iATyfaHoLLkwnHbO
hVtV2mjlx6QjxdgbntpUPSMKJBWT3+Q9rfrPqvVv8Ib163rx5PMIgfvybg0HGy7Djib4jVrIYCt9
99vklI3HNitBavnlVhgBlsVKq7j3Jaxfj39EBp9k7Wiif1dlVdB6TefdkCpcbynJkjP2rS3gow/i
nhPnSNE+JidbZwTmzN2QQcnz63I+26OvHrqs8ZA+T+W03CYMXFwA1gk4+OBiQFrBCvD0zeAsxTl3
TB6tnzimjjEIkEeyYn/InrsA10uZJBlD36gomldFsjglNPI+THV+Hb5KwhW7WNDFfaksKR4xNUnK
h0YY6jDZCYuHrGHiF4tIURSGmUWwNCOtgUCVpDJSCstQ6nkb1II9bzAryhSpiwdhDqn1jTUuNO4C
X0rjWPStDfWycRzC3vn40b4bYabSguqcaVnD75rElSN72z52VgemkxstvFOhPWfeeFZftmt2TWs5
GoVPzqNMddUfXcliWiEVqNUZgTwGusVI7JuxCPTP2ffhPMjZ7Jo1M3Tanzm95Vta/9E+GIg29Zv0
EVdlsZ21zz2tvkqm4AnN3YLBng5cij7xvkkxZrvWZ2JDOC0rzD1gl4YVRrwf82gtz7wJ8okGbrHz
TaVtbnWVfrEGfL1lQa+jNiIEUEAy3I1d1t5KNKG4igpovU3c5ktzuZeHMNqNai6eFXrP8c4epob3
oVfBPqrpJJMBPjf3OR2kYpPiNa0fml6Kk0lH6BLDgwyHwMoXMsLJyaqlmK6kWJhLZNbeNqwOpUVJ
OLK9GBvOzvZZzTOsk/qx7gKyXsLSvZ9yw7sXlm5iO9NnZXNHxOHTvI1uweVi9B5UKqgL2CUzdiWb
gK5JNLf1mIlDCZOIfic98+cFRdDBEaG37cDSvNpLpn86CWz3wM4L7JECeLnXJq9VMepNOoJCwxVm
HegAeAdpJcXPqJ8MjWlPhSFDg3awrkKF9H7lKWn9ACWE/mZZhKc/al/X9r4mzszecBfvvL0zMdmG
O08+yDPCNWgDOfPOAYpUbfXOKhVd75wIV8au73sW+YDoEgBotzaTH2pkv6WL27jQbcBbR8UmytkR
Vo2ah3ZbthdVVTsx1nwsXVzaNNXKnGNVb3RZT+SWwehblm6fEsMwcC9KAynPYSc/mAWB87P5bbYY
OJGGLMmywU/6orIWlHFBzA++QjtzAuwTbb+HLzgB4ClCkobxJmeCCJ0FHMKRIUXO7DwPuXZ6jdz5
jU8QbEof22O7W9myZOSbhlfRbBbXDDxWknrlLe0hIQQe+d+zIqRXEumE/sjfm8gJb3pvateCriQi
pBBpGdu7BdbEmrsD4JhwWImhtk8NToP3hdj7V2K9g3NnufnGQtjxnnUhY3l6pC09QtqygB1p89ZL
ywgc0k/YqfQ4ZU49bSUsVsHvk2OhAACWbVBOlsa64pWJyx4KyibITAybdmNi7kjKe6I43pc0sR6Y
DJxryzpInYkJE2Umfy5IUXZWz73cTEhH5w7ebGabwKZqGAfEq7m2LwNycTPDTQfwEhruStCq2gZI
cWjIuzqniU/P52UZIhQ6qUEfV3G/ffO74XtoaTJX/eifhSMgwA3cnLmmpHQM7fZqVMv4OYvwZpRU
XAVkly1XdJLITKWOJPGKapXW5BMC8vOj3tj1o96Fc06O57DvhR8BPUtA1bhm0d1E4ZxeuYwHYjlE
Mu7LqIdGleK6aonx2zSjzlcGZ/SjESTXjDs4Famm77qAt9KkC3jvEInsd/kWedCRmIFdb+H6Z6bZ
vHVGS2yvDj48eHNr12XMlEVFek/aDUkk0szuqqBoN9Hs2jtf2bRvM750FGGjtaPyUyzFYYjmj0bg
9tIRLUrHvwj6FKd0elcLU32x39Yvcx9IViPpBxi/blxj8NZpMCLYNGgRoHGAcb9yTEvuJ9F7D46P
OQAgV10cbGk5BA6Q9Yg80H6kLfst/fSp9kzmX6y7s1drtQ9SCYGLzKBVVEfXfhKkt6ngN1zll8tC
5U39YcbtecAUVx5BmPVo7choTBDvrdrRMa4ny+vX4MjqkzI6uSGGgUXcqNB4ICWse4A1dE+wXkcJ
687b8BLbkiF6XxvCXg6k4gJPC+r20EzBS1M4yNd0KLCTyfqqNmyqwKTfVbY7fKb9SNE6pdfB5aH2
Vk8ObdYXaxN1zBr33U7Uxmvv285+RgSDrbF9zsqLYoZ8Ispk+SELougwxebMpDL8fj5byKnB+H6V
juTTuqn/1QSEN3ItNgGZcBY4JSkrKHA2i1UTmp0mW/6B9KN9WDz0yq4bs6R53OiNr6TxjvwEjBGb
FvmyXr3GgkpURFdm2ePscopBjZzn/loP3JNAAA2Jf6pp9yfvfT8nKL2iILFO5UhsxjxbLucuirlE
SuJmDeWcTBRe/SoSXHc7V/pHP6nt/InJB0gD7OLS35daYp6lJMy6zyQw/ZM9LvX4+H8ijVFfcpKI
MfpXIo2rj37IPqrqPw5D9dH8GP7sEvr1R/8m1wCHDknX9nBB+L8SltDd/53La/4RuVyCoKYHZoBQ
4r/lGpb7BxR7l1QyONrYQS5E8/9Sa7h/eBQaQYS23vai4N8Ua/xucQlN17LwTcLmRUofcvj+g15f
WjCbpJnX970y+9hCvbuY4cMsISqCOw3/whv0u2z/b5/mEOnkOz6Y+8C9fJs/G0+KVKrKEPU9TNhy
WzN+Tm8kF+TWGa9arJxIkGkQ/+lH+Seumn/ymWSe+cz1zMAjkvLy3//0mdzXM3u6IHpmHdwQ2tTu
1ah2AgqlicFwl9vliVnDX5hf/sljdbFBeDiH7Et4yj881tmnn9paVXVvL96yn8fwMKroZTRA94M/
/gs7BKPk3+wQPFc7JNnS5wMvz9V2/sHaga2RzQnu0n1047GhMsfLkWr/MLGTc8Eaih+576GKeJ3S
B6u4KabrcLxxyOVAoJPEZooekibQB0HvsOmn7EeY/gjbJ9W9ZNOtOR/G+aeD1p9CalyP2bYqHt3h
xs9OVUhmFSMQsApxX+/C4Q3wMmBKGo9ozx45JYZs7Z6LuzZDjvlDt4/u/JA13I1vluDNN3YL8euX
tte9Q5PCvjPd+5BkiYtismO0JcXdaBoY8NdTsM8Jadwb2IWMkAjs+zA5OLvg6AjCoupVG9xEz8uH
n63ry42iOuZv7kv5aQvswreL91UZ9VV+kVvnKHZvCWaM3fo7NN90+OCFH13BUAldeYPFuPvsCKAb
kFgL+3uGCeIlKyanxDQPzmGG5AM4mKzk1wSwbkOSwtakm+ZNyKAJvDD0a1CgbUKkkJ96dQQ7DE9D
QLChWKA7sxqI1MIUs4Ii1KZpnEZb3gWowH15gn8RyLfJiH1iuxBAwVVt/uKdvBgV/+QH/Ntbgikv
8FBkuRbY799XQlekXIYlPhaZ1+gb/MTF4K6TtTbByvZJ4m6ZDDnnRnY5CuXusR2hMP3rxfg/1gWL
wWTT8S0aRhay5d+/gg7GEeCL796P4ceoIcaPclhiX+DktjHA/oUZ7J99Gj0/tjWcVixC5/dP8wx7
hC/d+6SCRU8JSeKrAGVPzATzrPps/ItP+x8bDZl4AaI8PpF1HyKi+22jSWQABIfx/aMCf75yVLd2
x+ApEMlhlMC5Is7mHjTzv36gv6I1/p/Ujh+VTw0t/kawoKgOooup8E/bm07SxnRLOqu99t5GEHf1
HD5FY2Ku8rDsNlbBzb/PfLUZSrkPgpB3WWSPeT3f+RKb0DAxQ6tBKG8UfWZfFff/+vv98on/9v2i
iwfWRXzIQeiSJfj79yOJ1YBMk0YPjbhCeMKvHTjxGO49dByXpFau5Htd7q2tOphyIzB5BNReG+Ob
vPv/ZO+8diNHtyz9Ko2+Z4PeADNzEQwyfCiMpJR0Q6QyJXrv+fTzMWcGnQoVJNT94BROodKI/jd7
r/WtESgplBNtoV7RCwh25KaHaidty422NVYTYdYV8BzbOrBzqwKbP1hV7A4XVMjKbiGhy18owBq3
uitCwliU4kL4LezrLbGxxUI/soC8Blt5V70kW98NVp5TOrKBbHkhG8R0LL2L9vz13fgzEH++Gwbm
y9nwjtPz491gI4/JoYytq/mAjkD5NcuxAYHyCVSLABLfu7HLH5JmIZ+SHTcCQaEnLovKLS0C4xfV
YwnCpLTLa3Hod9Fb/sp1wM8n9ffr87Q+DRV/ntp/n+eNQbHyRZjkXWBdo02xV0fw1Xawqdx8l6+F
dcYw+o5ORnmC7uV65+5Jusv247Z1DAqCx1heQejyDsHGWqMIly/KhvrwGLoh7KXWyRNAqMskWBbB
cor3Ee634aEJlgA++hLBPOtgmxmsMxexE1BRXhs7b9OfpPNwGVFRGVSJ+YPLge4JkdDtitA35AZQ
bifcCt7Byk+j91PMn5vmkhEhwJ7vKTl6i9xV18UqOheH/E6O7fxaHaKV4H5z3+Z5/fb5wsdmb6Xp
Fu2Bm3k/lmQrJdzYvIaP4la6kzbTXbSvj+mRVIK18EN9rBfpuZ0ld5COFlQctWYx1TYBgYKE0tHu
X9LBSTLbJFZ+2FT9qWKrAxmHQnNt8/eICsBNaYTupK0CpIUFHhA7JPw9WpEgCYC/zdgMOHTS6n20
0+Jl9sK8Y5iOEGzLgo/OTV7Kq7BtN+aP6AVeyqE7pq5wYuJBcBSd4QmmcwjYIqQ7vNDUq9VtAurR
BhPnWlExd7hCtGJ3aHVOEjsiCtRgEX2DnpgFzP9wF1m1UB9RNLLYPn4lY8QaJ2XNc/UO3iF8bLfK
Bp29XSyTfRnYIu4ScYEqLKgxV9nsvNODvmndZJft6P8urXO+GRzZBXKULeQfeDySQ77++kFDqLg5
R035k73FkGYY+P/lm3GX+vkAo7Icz4m5CtNVLm1RzAObpOUF8hSjyLCLCw+ngJP6G4jpRbhJjLPe
naMMpyf4+V1dPKvWg9mApXWQL6GRo788eusotMtfBNz5My1k27yPdwEQ02qhnPEVVSKZSgv1N/5F
66d/Kt5lnfr2gz8+AfKSBoffVyoblyp6gbEH+UUAu93jepLcCl+sfMUEWZfLsd/m0ZHyD5hfL1zR
ygz9dYPNT+EGS3x2lnKHm7YTH6BA2mN0nOJDUa7YWc6jcX0X0q6YsmOjhnBSMWNlD7pytDDLgqFu
3zj5slkZohNdqGW1rzViJv0at9iq3Tw+A0slqHRWfunZOpvqZasD3TFIyqb0WWkWhiUukZNRc9pV
0MFAU1HKw2qyoNnBK5oF8UKMAOLPu+alXlNDDCTMHvt0uBjBqUNQa1KdMR9D435mrKTYRSj0fP0K
3C4uAFXqLPD51BUQBOYc+fz3xMtmu9anKRAvmQqjvh+ijaePilN6cm2jTvpm5vh0NE2W8VTPAVYW
k/7t4kJMI9g4gJouvmn+riuWbhR5SEAoYVkGhbz/+tqk2y9Q09iqEgoDe0TGKyDOv//XqqIJRb0m
Scm/Rjrdejr4E0Eb2S+IE/M6fxsgAQfRvcm6Ttn7Jbil3sfG6FdrqzC2Va5439zsfzghhb0UG1WW
VuAEFHbmf5+Q0EdqKAaDeIEw9aPqA81l4QgBV9/7gPMWge+tGoVJVUDmEQvHsCQ8Rc/xnPrieVYC
/8uNLCs8ljUY+Fl1YUC3blaWjE2Dn4rydPGqfoV/k9TPvqFsX7rWJAnYykEFc4u1b+bleVD5e3rB
uEjgIdMyJg3APpb88S4ModIYZt6K9AzI6BNjmPKd5MO9LHjzvn4Fblez0ExYpLBKmeMORdO4eb0F
P6Gmn6cIi0qM7rkHyMmgGTCBfzbjF0WJ9GUsqd/MnyyVP12hznfF/7hODvtnavjrxRsquVAq2uGX
ON7mpk3JMlB/Y5m14/w4QYyI1q11NPyfWdrRwEDsMjEoiEdTPIBVXRT5s1beq83FKx4z8TQMu2y4
jsXjWL/C66SicQ2Sfd+8hvpObfasluNsF09rc1xn5WGc1gX2atWJoIlLs8sc3vhTaiybtLOjjVGu
YxTias0Oz7ybKiecyECAZnzGS116p6w9AOZKxWexZABXBWKP1+p4iIX3nD3HRIO/xuuBd9Rg6lWf
dP/SWhcjp0PITohQkF0MdNl3ZeVXkj/S3shpe/tLqnjMcZ1xTkRyWXYVRcTs3ULLVdV73QLDxkXj
JE1WIqGjXbJl5KfThCzCjB7IIZGDCztsQ1/C10Rtwn54S7Pca1da91PKjxlytfI+YXurN9tIWgVY
0LtxE3GvBCbain7TPmzaZZGa8AS9paIdxtxtfwU5fr3sJ5zBRaC9AB/EAEk3c4XbbJZe1ucMTl61
rkI71zaF6cgqmseNbtx37T2MzEUY69TUr/VICNJja7mS4lCkpUYRemyc57G6Lkix3vXa9uu3+tOs
zbJMVg0k9ZigLFG7mbVLYgrxL3vqJaDHxIYdoTf9FgTjOdEzoyZUdigh0P/6oJ9W0xpJoXyzqsxA
ymFv1wrBhDt0yETlMum/M8JmK1z2E74gYJH5Li7fa+Eo4t8bmEz9s9JsfWXrZSsJNVD52KQuA0o9
PAummxiHdDjI6RHY5SLWziZbAe08Si8eVl96LdQTWDRW2z5xfEo7+naMTrUakQXDnR23Ze521rLb
ykQtg7d8YFVHV9uzdUREhOHSh8Kig+m2U9DxL0XBrs3tBKeiELfEeAz1m5+5quY0iZP/JiaUgAZ+
B9BPfADyu6j6uyB6yjHzaPRJSuwMUrufMAEbEIarR0PZ+kjraIoh+h/QXn0DHoGR9GnowNQm0RBh
M2xS8bvZs5h1CVo4U+QL0lN87qwWun2y0U6eQ6PnHS1hfpgAuz2pBoV424MrQesbwFnngRbH5Vou
3JQt6WAcimCfqK/zf/hotcP00dNtzK4JRLhiCWeevp3Fiv06HvMJRhsZ5Yc70kNmbkebsWpWN6i7
Fsr4hsLeiZWnltYhppXWxMu5SaXCxeNkJS9W+HOMDhY1H8v28tUYXoPQkYe18FqcpPpgCChYdj7p
kfojcr+uhbHhw3Aff/rqmVAMNkoHFRGWflcQYc46QMT9mvYMCNXdOP40272Vg7g2LiQusY/ed0t0
Bl5zEQVqdqg/2m1mygv0x7626KZlpa8CBf/afa3ljte+wtUkqTVeaNW9aI3zLQNve23jtcg0UB1k
NtezB4WkALRV8QCdcTk+YjSVD6VCv3Ohi0c1vFQ/+6UvnfrELia4yMIh0bGllHead/Sifhl2K636
rTC2QR9ohzUuODoc2j6rTrX2KPneOvbZjhd3ZeP81GLoeuTPD9q+bcJNgGrcHMpFMbxGEhCNN5Fk
KAzbi3oKCBFZZfhU0AwbzS8JuV6Kb01xFSOft0I0kKDvOTpOvi4eF4J6nxZbb9bUo8eirte2J18Z
Udy8FslvTbmXF1W3FIaVFq/akDXzmi4byj21ZpnvAsd/4GGuspdH+RX5I+aA1HNFcRldhIeWtNPf
fuSabF5KV+kdC2VX7FTDgWRy5oPuTEgrPajB7fjKl0w0ySrYjJHrGciw8AaCyo0BcS6LhybeUVZ1
EzqrzqAy8cCW3IjLfZGsYDv44FMdv4Y6isja1dfwkh3Gh+AZH2L+4u8sNz/GP4VTSUKTtOguyPQ2
9AepDt+11FL1jUHd5RK8INAHkEkCyBVZcIerhLnMDjfFLvqBrMmzx3OlLtUf2Td7vtmaerO0IbMB
66kiibhGiQ79uLTJWcunsZXJl6iKTOS0hbgYyMJmg4gcQlHhT0oWiM+MACqDupaP/dDKrV2iU9gJ
S/0YqNJDLRj7GjPY18P3p7Uw9UMT6KQKaZxUrlssl1VWaUjazXCJgqS1fWxisE268N+uKLl0hV2E
YeiQjSTzZmZScPYRATiKF9QbVJ+19hFD3wkqJZv86WeDVLlHP/b1lUnmvGD8sKCkVknRkgbwfOfp
IXy86zh4BVJqRumS4m2ZbNGgW7imEBUSSOeTz4BTCqmQo0vrTD5GAsRmmt6PCWMsVfhiY75J4fKV
4ado5pJFm+wM6eJHObrXZwM/59AdQ40xYzcGb61+mvo3KX0y6p2YvHbtqYxOefSYde8TJluFKpYt
Qb6fFiURC80yjpbkqbPmlKjCL4zS5R2IAjfDSjba1uDkrKSibVht5uyQfklsCJhavhjsPHy6dB6C
ZGtSVnZRVq7lHQWNNQuRM/k8tmdTL1xSulpJ7mhjp3Nrxz+aZ+8lf/ce4vfiKXe0Zb6jj8Kfo2vk
lo7udM/xj/RVei530kZ+Gc8C/9ZOvWeHIgkOtFEWfQ4taolqdpLceLp0wnrMNoqxH/pztjKVNbGO
XfxrTA+DvBM7V+gOYoSgYSPUJArT/QqLdaddo3Iv5k/pMiv3fOCT7IblVop3FkUcH3k9IdAuCQID
BI+A7Q2KBJv/7y7ANZ5hkqbPs/80tw3qnRIjG0MgkQYL4zl8/frlYaP7+eXBYSEq8lwB+bwbGRuT
HWTSTpdAwji2HvR1FO1VVOWDCzCCRSW/rupLOdzQgiOxjqCZhfoCBLZSQXLcZ8Zrmx+pxZvToWFh
PS5UWNshXjUnmFwNshPbtwj1kF1fkmfhqYBHdYQFa1MMZRDUr0QNEkURpY58513HJ+Ld4tFFma+d
1afuUXoPLtkjqGHl7O+LNSe0LQ+BG/MDrJekX2ILzPfeXeuS6raUN9lj8VN77FZIjrKFQHjPleH+
HSmCwQuHIEFfhtKyLRbglIp1cGesCZ4Tf2b10liT1kN4unSv35Grvg1eshwj8yJxkDC+Uwlk4pQW
9bNGMNFCOygH/CK24CBvXenL2vX3+oLJxBbdymEHI/yMKNDwQYF0eqHWIl69vXcvAuzl3v0Wf8sb
f4VwVIlQGyzKQ77tj6gb1vrvmtHayV35Vf4R7RCwaGfskup9iSbtiW8qI5xjAoPu9ONWo4YqOVO2
FulZdb8L4wxLf8RvXEz4w/cWuvba5vdQPc2TQrYwLuJz9iM+6M+Qg1seySF9KPEnlhSfHf6pvCVJ
5HruYtGXmgUpIQECnhyNutP3a6vedcLO7A55L1Kte6rHbU8Nk/H9tVsbK1QraEfi0AH9BQq4O5OG
ID30v7W37gDLhKSKip9kLnDzTdgrZD6bdaXbiW97gHPjVa2t5OYYJwfRdA0VcJWdw9pFsPUWYOEr
Fzq4mAg181JsXU/betayinaK5GpEUykbSXLNfBv055gSq7/W23c1ZD11VWgRd1jmV7V6yD1bqe96
tiaR0zRLfrE1oIGt8nzZ9Ax1gJMhFtkUtmkiItYlViOnE/nNLuJzCYRc+LnTAxcULRxh5B/HasRv
KVFi6XRJW6NdwLBSSUYkjCru6HcEsbFtiKGp9rrcnrLcAUUlL+EPzJkkGiVeJf5mxv40YXM6TBsK
hkqZ/tptK69SyODt20C6SE8WNDZH1LCI45Sc93TfzFO0+j4NNQCJWRnALaSV96kaAWpK6WKpmC7D
Ml2X2/Y47PtH2YlcvGMnPg1YL5NE3MK2He4Rj1UyGY0LwNUn9R7FvHmiSh51JyKIIirmAvsRdsJY
DNHB23K4glJo/prdzQtb+5mmtoKrurETpE6o9EyXkAL9RGxT2twRTUYUmwFpDcZC5Az5smJb1izE
U/Q+f+h343PbIbC699Xj2DkKw/NpPBU7+bla+5t0D+9o66/ClXWJV4LT7MYToLQVtdUf/Lk7hvdH
3A/74ii7PeOScsTrV0ZHg1fSW9aRA37Aq7azXzs+TM1piA+pynks1ROgcCq+ajkPhx6ghc4RjDNa
L0RtqsGzsfuT8DCPjQfxxOlDnmAZ/iCe6K+JT8q7wBiZ7KgTk7jmPZO/SB+GDRFjjH5SLvoS+pGN
QNCd9qxvXTgdS3kpu9N7RRSJtRAeslcLexnB4soifuj57sxF+caNnoeaNVbsp+CC+yW8z+/ZCgnb
4kyIXfAGb4pZ0/ptkS+L/QGJFwzCRf3aMWjRSorZYCxw2TrZobwLnyibbM1ju7XW+iV6g0e267fY
RO61X+NWPsSvFr5IRqwTRWH+LQzb6IE0GtlaqqRb0jmSdhrqZMytOt6Qc+3tzPoIBJO4kHybdOtx
wBB9bptTqB581Q0rt9WXggLYww1NBh2Gh2UirKx6RfyA0K4nKHCB2xs2VQyVoL4XCtY6ys1oicJM
i3hbFvEPlG2zskBY6M7YnNAGy/J6bF0Zd7N6iGs7AA3IdWd7oT2QQCs0HvyigxU+Fv4WT4nxTV33
H75ZOhWmxZwNTFoUbxorZgtgyBua6TJNaXEnKGG26yCyo9wbVIdQlvFfjxGWbEowZah9zLSam0Vt
lOtjhPQ8vngUlO0GCe2yqcptLsa/if3RvysSf6oAUNxhzSGLeINFxombmiXh9EqHZSrGDEdi3TSm
r5qctSfFAOQxNr+QuHrhyC4paJBgInwwgiGzkyxjSsV/CREJLBqzlW6NwgrUTAC0BL++5de/vl46
3T4G7jzVoLm6LkKRkOWb6jqySZEwn5SoVfJsae20vKa63uDxIWe4l9vN14e7oaWSrsXxTKCsMxAX
9M+fXcBfRdW4sOB91El4McOp3yUlKvPIM924DkgMD6dfJR4/Z4yU0EH0SaMlMA2X0jAKeTWpdl3F
npHrqbBXq94azxUBzlph7Isw/maOsz7dGWnWT6CiYFbh3mg3d6ZOhdKLK2W6yi+odQVkud0iuRfu
1JV29VbmNnXyM/3S4EoE8Zvyg6Gepmj4ghpZQHROnk/o6tFJzd10NkYxmiAPPaYUXEJXCF3M/yxJ
4LbLlH6kkPn/2qpHtVtblzTa+dIuA2BW7ljllYkdIUFHN6+5FiTCydFA5AUJph+3rVhEuLQ+yfkW
VBxJh0ymeHsWvEvPcj+CVOpQE2AhAraf7HlhEb6i7z3PQDN8rCgPaugAdkegBU0Ulkus5ZiPfjSM
fmisDDskQCdaIpwvNEIqvrnFf0Qvf2/5kBVCzOXdo49gwHO5GQNinSDNmCiu61RUZJKlOGWMQbOT
YLaWCYMMi0f/2WXMn+RirOpUvCPV+x3QV76hKXL6+tW8/WJ1SYOALMKqAtdmgtj+uKZhKxzofLLZ
VZZDiS5OQuJqD4ou/CXJ4BOzh7HL11GPT/Pr484/9+NN4LgqDC1eYwss5c1IAckytfQ6zK6dJbiN
hKirgJq4CHVvgYgWF4mh187Xh/z8atO6IjmLDRMdjj8C0Q8dLFWCBaiU6TXKo86pjN2o6B6bPFbz
oILcf32w+UMCSq9aFLulm4F38ActLMB3XOWofAoDIHixYr7heXwgO+W7lent4owfTxEBaQPLwXla
uSndKKUiUtz2+6s3xZTcspq1tkzL5utL+jNZ3DwzOEsGmlhQDKjHbl7cSFWGWir17gqRk2IWvuHh
HjgiKbRADwSILbKNs7EM12Zy0uqlLzp43zQErdlDG27ybBcFF8G6K4ZdQailR/y8ZmuJm2iOnC6L
xmmHZV8eleq+wDhHIkgN9G5pqeuaRGmy57xdIzkGG0Vr56vOqDrVtAYkbmm0qJcwBdltkezCUqmx
dUzL9+m99GgMtqg7ClkzR9Ze/H7yGAOKmm0bDtYgPEhyZ5OiktMyTI654jThekiPkeFiAZvTaXzU
6eBMNlXplorjG6to16Rr0VsRk9UdslX7zU2+7frxKGe9nIL4GC0YSr2P36MqYgklK7G9iphaLL27
o8dHgr2MUaWpnkAt3AWU879+sJ90ibqkWxp9Zl6j+WX9s/j/a3rKDABHiaaLV3qSEdtAEK+krjtY
hdF2dbUKk0ikJNQN60wg/KzMi+/ay58v22BbpSDR1iyyTv5MS3+dgehPftCT8HxNBPUxCdPQrtTA
s6MSqlATyfIyyt9bAzvy11f+eUhgCEaPSU6CgvhaVD7e7bod4wq7X3Ud9areNuZKQIuHIcvG/C98
U1/8h7tssgYwGBVkdILozD4eTGjE1uurnIP15rUUpTURihEtgfegP+UCZidBIg8UzPlAMHb+zULw
H46O8lQxZJYfLM1wEX08es58H2ThWF2FTLToWUzLLvMPSqtBAAnDw7jvYRjRBPQf6cw9/dvbDIRX
go2g6bLIfvXm2DIuHPz1WXWt03pX1jL7GtFivIBaRCLrt+MUV/JxmOJolMVUFPVIzm8L2URDVEj8
tPqKtKJZU8jqQZsIkPhaWX9UIOJitioItFNIIfr6Oj9pQZGAc5U8Ygq5qFIU+eNNDrgaA7y8fEnT
EZFbJd5j37ez9to2wi6rFL5imZb00BhY2JkQbBSipqOGG93ykWAWiYhVTnSNXtWvNX32b07v02RP
ed9UFWZ7GvsKn9vH0yMoUkCM64uXsWxMGysukHzyD0D41GRs0t1nMWAgXaeVSYYuI3PDJroMfuAR
ptmlpqrbmG3upDrLvUK5yBph2RUERJK3vjnVTx8mclUM8jqZxorJSv3mTLts6vUh04urVaDfnmo6
JvhsJJKS419BiaLs6zvzaQKdNdk6fQ80FxJLs5txwKrbWsp8I7+OxqAgKUe3knht8s03qM0T5Ic3
UyaPhqU16SymjBL3ZnDvtUrJSSMkkAWxGixeS35WpOFSB9MmKMN8r6uo1fxxogmslsVO1zgPS8BQ
PLT6nSf61in3rNj1JuQ9QB+3nQ7yvcCqv4vxa5EY/qSa5ESSoKnfWQEMunZqJXeSf+HwYlPhvVp+
IGw4DaqlFIXlZDjiHqXanREUkFQjagORhUqjClsh9vIL7ttlpDQ8gGlSV4Uh1ueW6qjXmN15MpzE
k60LsoJRa/KTUTbjsQm/WZ5+3jlxy5Ah4o9hemJyunkydagCZKmT6Do1pDD5Ji1h7Mzg9hIpt8WJ
kh/RYN62beMTg/n9TJNcNKL1JjbiIZY9RxnU7ocqk8teUQeoZIs0aqTB38za8vxh3z5ZtnXIaViH
mWzuP35ZJP3Nxs8svGq9EK6UvlPupCYXsCs3BAFAz0xaL0dNULAlyimcKnQXxYpvP2hLEBSKFC8F
4loo5KYukWjhZrLCfYptcxOr7SpM6noPSG03Zzivv371P828vIj4AQBrI8rQ+OI+nrnSZhU08b6b
dV3WSuHV2NNhg+6PgJ34tBx8xNAu//0xGSbnVYeB1Ei+OWYvEyMqm111kaPm15TUb2mA996LNzh9
mQrpfgli8M2CXPpj+fn4jFj1c7BZUWfN48rHK40VpQJf3QyXLFwq2UFXr2AP8ec8ZhCVwM74EjzU
A26kZg76QrmDQpN8P89ipwrtuSwdeHELH1fPmNqkRBCKBwqF/Vo9oi7woOhMCDLk1xmHkL3qQHJy
ZVdR9sMBJHd3nRxTFltHGSDbizwcwSaywVt744kgY2N0MuIzFLZDj3UCh6x4SKXXvnRqmnittlEt
1wreEf8mAfVBfYWvfJGqD3q+Nn9k+rLPnhRl12O3kRZopeqTZjotrske2Q/NUt3RgVYTLNwO70Jx
iamRp+UyGzaxcVD1O6N68Kji6T9UQGdgkXxOuLoAT+9yF4Z9NVCPPY7FkvByAR7t3PYKNWKTXdAI
fFRp6cQZFgsmdeSQK6n4ZnD+PBdYbENN7DIU31mp3YyaiTj2Y6vLjJMK0ZreQInTC48+4tq87+Jv
Xk1G4k+fMofjSyDYRiMGTL15TUItTcWwVPtLq7qE9eT6wpvuwPEuErEEA+hoCeUC7ckwf1rFweMh
5t41aJ6Cdlsrz4r6JqlvGPYXXoFl9y0RDsDiy8lR4x9Tu0L51uY7T6QT8yCZD+PYknb4w+9AMxEK
Ynm6G9IsI+2m8ehrIK0gt3BBDILXXvrgkMsr33xqLYRSxW8ZnN+kUMXgCdVtCAcyWjR430E5W952
DCogvhZ7M80eQVCZ1FMgQOAaBhkGYRV8ETI6tW8poPSU5igvx81y7BBJ0FGzwCfi1YWYSmVSVFEJ
8+pgDheUN0n7HQrFIpNO1tPAlqrC/SUg58+oGfhPZZ6uOk59pKpd8bsyRiYyAqiyPqKNIfNyXIg1
c0pMm7t71l4wEPRU5KtF9NghWUps2YSjd4ni3yot5Fi2qApsgPQvLP/e8s9h9ZzrFxHdTPCUo+DR
d9AykQTRhh0f0ujicTKqtbHyVVs8I6JCzDwnl6Kh4I1tV+A1TdTp1KPLjUlQ8mPOzGfPWSjwm2DB
MF8+yO/SdSBGFSumisQr3sv4FVQYmku8+21xFs70BrtXaApw8dHkrnJIfjPl1KYepSLmoGqDhk1e
5uj5mCpBppivvfwoAPCHNCPzY5ZdT96m4ys2PAm9XRmQ8LKVxQ7ZI975bPQvVk1hciMbG9j8UeX2
sydvrJCF7KM/vzyMd0TMc4f59eGHGMBlk5/b/Hmgm4sWF1yO8dj/ngzi1Z3WXGExpE1byfdWvCUe
IZO3fvPkm5tkejG6nxNvpomFxWTRMXesW5BEjGO8J/RGrVXeOgqo3GGHKp6hkH+ybl8J1xh9VLxh
ZzbI2zhBPrBPWycqjjpykax+jeeu8rCI600mnVVOXih+d9K5S67ecI1oOdaag2XErDY683oeP2TB
IfOOirSS/VUAxNdfgXaN222UbMt23uQr0xqNZDbdSdlOl8BVuKl2Gfsf2PmU7qFN3HTT5nejCR/R
LcL7KsYgeJHaE5Siwfsh83lMw0YD2ApHiYhkCI9glWmUIoba6rQl82/KTernNQHmYKa5WQsnsej7
tIbNmzxsxu4y0QYEtkKUBjxa4AbuKInXKErA4ZR6f6c2JTyo1N9ngxwuIYCRyy1SSylbmepwDEA7
ltHNlTGLYKNTGtvQU9QMqUcjZWbc3JtRdg+9nS6unDuJIaKBmOVgGZItIMDDChoFdRh4fy50BRyR
lhjbWvDDahRpURhpiWaW+GEWIzr5S2Gio/qcgPB0CLS+nvc/b0JZGeE7nHeDc6LfHw3SX9t8odDq
SAqE5Cp7Yg95uluWSraUVa9bTB08MIl4Jpz4r2T9QpgRydj95gQ+PRNOYHYJzg7IeQ9+U8LSWgkK
tqYlV7Zw6t4vTtQERrdo1PewRkDYNIR6JxUlYnJQejuLp99Yx+k8FbzoX5/K/PQ/rEbmMyHgVaYJ
ZBlIfz6uRnrodVYSdel1SsRnX4N9HI/su3IWvOAeYUEwrn99xD/Lqk+H1BUiIRHesgm82YZnqZLU
cHgogNY9IMZ8zuaNyTOHa3dKVR/7RCtv9CpLUcWC4fDU6q4a5HuFyXAL8Q5dn54++HLFXzPHiiUQ
eJ+G3AtLfjPmiDY80MM3d+mPtuvjOeM1MFmdsvRHmXa7sIYZE8bEWcaI4Xg/OgLQV90AyrD3Wqh8
5MQ4RdLBhPfZNOlodiMr9U8NQgufpmNLVo6r+pa0InGuXcktIPmyzu249SXX9+bswSy3VqYxO2FS
MmsmOCqrWir09ZijvQqC8NeYGfV+lNJVDxzsm6tTP70DBPtSsEUKrWLmMG6WGvVYDAA4pvgqY61Y
9GZ9P4rR+pun/mk9o3w8yM1T93zI+TLJLtehFml3TEbqhlJVoKbh/1SyYjLDl11dJ2M7T3QAQbX1
VLZ32ZAUbmSIlZuw75Z6AGAmLqG+Q/hF78kWETQA6B1Ru6L19QYcTKQwYPETzHUBt2MZF4LhQhSn
DvHdUv7zVzyX1GVqWSYBk9qfffZfw0gRkhCjBZNw0RvkTbkRTE4pEr5jQYDaBAWbljk+rgWmMsxF
Xh9e58DfQabVm988wj+F/JsXlP6FPgdt0Mj4FNPcWKo3sk0SLm2ZrLRG6VZlw10UJnWTawCrJRDA
ZAnl5BRptgw/884KGxYJuCUcX2MRpqX0WyLjOznjP54YKZAoCPncFVAVHweYrOizKKkq4QIAaLIb
v78ogPNYHyTg/3sswFnz3LUehHueYRoIO5FqAvxetFLQdGtSyIJrng5P37yO897u9n6xQeZL5rmx
pb/Z+1VtBw3LL/xrQt76EbzqWlfalZeY/Y40zI3uWdWyiE3fHtRBtFX+lK3Xhb7TNMmJhN2Q7xV6
peRbCGu/blLWCvp7ZgWjW46A5wbcEX9O+P9H4PwnFcq/nt3yZ/PzP95AMFKmITv6f/7nNXyrqp//
sX/Ls7e/ySp//tr/y18WCbWREQVRrDMpm82N9P+Xv6z8F0hZEc8cX4dJu51t3f/NX7b+i9gcHEY4
51UZZS9v5v9Fq+j/Zc2xy3j38XsiaVK1//xf/+ND9Gx9899/J4vPb/h/v2rwXjDqscpAnExfg/Ob
N5Z/DRPV2GSEKZmbNrGkn2OqAhqOm7Z5JU4p3/x1a07/54f+faiPI/mfQxG3zFCGMWxW8t58bLUk
RWVZ4v3QVARKVKkWotZ8V17+54PgPKNowgZVvLkeM/eChrxRhOKE12vkDjiFgTL36yv5h5tGa5RC
ENOGiBT65iAkc5HskfZUHMzmt64lwF9lpT8Paul9U+O9vRzyOLAXUwkVJf1PBerj49EzsQ+8Pt9E
2szIxO8Wk2MX5/Xy6wv658PQ1ULsMde9by6IYA0skX6xAZ2l3LfBzFsRs+abWXb+IX+/atwvCv8i
b7WGLZHW3cdriawJEl6vrhnMx1XbMw0slFqnsBNzVkg7i/JfaeK5cRzQkimHMMRLpn6riZdrqyJd
B8sW0CmGcrIehaL6Lub3n66KTxt1MS0yrI83q2WjAfxdp8hbQ5UsYQ32gdir/UIVROg2FSDgr5/U
14f7VHlJsGV1kyCthZTcQ5EEIbshYukumKjEMI6U568P90flc/PQ6M4j7KElRRb8belz0mu9zYds
DTc3e8lLMXwtyEeImKklSABxKI3eIk7N+DToHR1lmTA9HVlbWz2IvukDaFM1qhZ+lhjPRSqR8aD4
QxgzBwXeSa1j/nYyNeGPOi1TZGlofdZtHovdzxgFgHBmac0OlMpu+R2O6PYTZm3PiKcoXBn9KOm2
q0m0ogffsV0HI9Jcom2rQ8pWBMy4F/4rOdv8FoKQonvKeMSghHPi42vvEfooJmO9zghGcGCoG3Zb
jd0b+Xoa/eqpGP7l4PTneLNNhU0kK+bbtx7hlFTDXAOAQfrR1HcgBs2hXyfiEN9//XJ8HjW4snn/
zptv0PaeV9V/zR1DVEe635ZrHObAUDP0AUkGaOlfH2QexpkBmTaYFG72gG1MvETkwXUYDGGlGgIC
zT6V3K8P8g9vA+QdHf72TKdSb4cmWQnpKxspDKycPeZQmCRh+f0iovHzjUr4H4/EAVjXzXo3fb6n
f90zzWcbJwzIhcwq3P9v9s5kvWpk29bvsvvKqzIkNU5nlS6wDRgw0NEHGFRLESEppNDT31+Q92zs
zAsnT3tnMwHLS0vFnGOO+Y/KGx12AbC9N3MR3P36M/3NtxNhT4NihEWN4Itn152yrr94Dixon/0K
1pbQ4uPid669v/s4mCeZDGJ7TrznVrgyqpU7xPUFlB76nkgM52L0eI+QfvebKdfffhzqE9ZTmXsm
zz/OTGadymxz4aSlJWwBdpgO2/g3F9tTweH7vcon8XF58d5gDvnsFSUYloXBWF30MUkHsrE3MgY3
PLe+eN35xj56cpEff/01/e0hGadRRQQIKc9tj4XLJAkU8kW9ArWo8qJjtOq1F0KTaGbtKLE8OODD
f31Q6i2us6fPdQpSHDTbvhg94vNpbhxPYx7q5jwIgO5HA/Xzy9CTsoPRLyNCO6sNHjvgVz6oczl+
CFxdfU4ZgjGZYT6rj5SzLnT1br6zoGVhbItek2YkCFpN0Nrgpufa3RX8/pifwiE7mQZi/7GohxT2
tE5L0tslg8JXQ+GHtwSy6ullZXpTnjwCkIfXouySBrEekPahWTWrN2nmE0+1i2pTfIoqr3Nf+2UI
DJgUbRHuBSzzO197ONyjVA3sSXK6GRU6/RtncaQ8GX9wW6TC+cJdRx/y6FK4JMtOANQHxcnYx147
X0Htj9XOS1Dyj0ObmaPHkL+8NM2QQP6vsg8isFnFcqLBY7XU2TcVRkN4BvhLFNEUxuOhamoSRQQc
s69EGHeHbJiwj7dRGRMwkCPeHcrCtS8ShE/yH2LyjqHSM7s+kK6mFGgKhflKKp1qaMrxwBcSQwLd
54qG9EJVxs4HYrkivJBhbPHTx4JwhD6J5uJI7gE7RW7BpgV5v+23YrD1reZx1jBMHbN7pSxzhrzM
5MnanCQfp1u8x5BMKWcH9dd8cHO2F47IMQtRz5Cdocp19tGxUjOraYdtOFa0GYuXVaOuRxTaGnwL
SWG7THWjuMjt1HeHPh2Z33VOVBBO1HSWGZGYPhAeP37OuMGGQx/mrmDeo82bysb960JmGMnGeWmj
4EItji0P4OS9Ajm3jJIXZB+X1YUd2prcwb4PbtZiJkq58Nie1cnCNv+KV/espXojnL7JACXwzpNq
RMtV0SzmnTTDdC6yJTZ7xb32Gr9lrvfB2AXYmer6nY2S9SNJNRtMeskfKP2X+hg6VT0cKfMju9NT
177JBbkJsCVU/L618C0OMW90luGJdBr2MtZOe/IrolC5IMfhM8izmMScwmsYpFai/DQVVfRIsrj1
9mmGfwE7PtkE17gqucXbCEAtRLCl+ZZDVcau3zR+fKiQpj+tKNPepZFRVr6VzsDZXiPBmHGGUlce
8D5XDNRbJG+HhhI7/8j68H7ikULagzvT75OF4pACTsTmTU4gDdxC8LmXMu/Yqp4yb1nwDwIjph6C
6Tcx/XoXxG3uHeCcCxhUiwIUlIMqXk+Jk8mPhUlLbiR3sueCZ9rAJq8HQT1pStcjtJT80kORCP0g
PEKMLhjxsnhlbZO8a1TLOnBX2DU8peBIiqMwdfqO+IVFspoH43LX5y5bCpGbM2gjqKt9K2P+1W5M
PTbHqngKl6MqivZLvbCH3pQro0Y7c6PfyjhumRCLNvzW2L4j5XHoYEqxQKCxR2fkKR1SvotNwkzg
fpmg5lFSRl32BYNtLtgar0BTEIDcNCcpBtbnG7+p2l2M/j4ewt5fvlRJMC5MTWKz7rX1Lfa7LNe4
sIuomSGmS2x7MChMT3B9Y0ay6DIbsANl88InCJaRe3EjfOaL3x/l/9Fe/sUy809vtb9oL28Ixx6e
5Q9v/+JPoK33B5Np5BHwdQwOvpd0P1SX+A+WtADT0udi5Qb0+t+aS8AfgZyEKENvINwo5F39p+gS
IOIwVgeLgS1CuEHk/xPRZZOT//3yJYsaY1kcoLtQpW/K0LOesSImbMEggaViHPqHGg7LFeFfRBAj
2N/PzqY+6nV5GdP9X3uOHs4/nae/EWKeFm3b4dGbEBa+e3FQGJ7V7ZOQtosKgpDCnu3tvlunzySh
L/epDuThHx5qM6syRcI+I6jdn1vYWycLl2HekF0IrW+WsRJsICKoKq9Jf/Op/nJSQ6o2Nwo8L6GM
+gs1JdDdovWSsusVbQHDHlFZuzo1rDgWa9SfVg75RpiE3oE7Mv06zIMNfqNwPdt+3ELGBTpyGmDP
ZRojomfC7VBOOc7KmsTyzFT9xZyiDeyjrpmYqq9liEtGwUnUVq5XQ2ybD1FOlNKOp5F8FxArXMHp
jtdHIkIG/9jNGojgr7+Op0X09vvF2zW8ecVwFcXudg5/6j5Km1CFCR6MXbwON9KpzJVD5/0b3eW7
bP7k+g5ByTC6dDemcYrv/ulhFOliqfLgn9UkGEKSTRbLbNqsPSdD++6HeMnLu3ZyBvj8XTuv7DFl
0VdtRvFtJl6leKV8t3hZxhMQXKUMHjECbSae76uX3ud13Mz7PIOIjrFjLM512nS3bRqP7MHnQWzO
Y2oiBshFAHJSVTL88uuT+LR0jvHYbIgzXJA09eBMn5fOCLat5R4jtmGq65OoWekl6iHezbadj8OI
U/nXx3tGnfh+QHRTnDYoxSgWz7WKPK2mOenZefIK9xxGTb2jgzlAi0duqT8mmb6n/jtXatilffhh
dsUVObuHLhnPnSA13Gw5BY75zbX+tG/585eit0Sd5oGZPJ/LxZFDAI+x7a7QUXkvPbc9tpn9ug51
co2f0N83ZIL/pm15fvluqm6EXMMp4On9l4UYWJ/dkocp8Ut10l8WvlufumYwv7Gg/t1RNus5ly40
37/gMQn6Soi6oMpXjez2AULlPkMG+835+7uj8BJAocF9HSAmP71H7BIKElu2o5gmJ5h5sxelcfOP
9GO+JQQn7PSbhAz9gNfd06OotGudRffciaX61IbEcnhKh4+/vkA5KfyYn294DByoQLj2kcNRa74/
F396riwE7Paeib7odOJZ77KmUF+Ick3lV+E1yFzSzR/INkIoz8PQ8Q9NvZLHTjdExalm2cy30xj0
TPTLkq5jcuu4h/sYjcMFGZyWOdc69upyDMc8Aa2oKbv9ZWDpnqTUJnpFerJqrvEtYrDJfSzKt8SF
WiAHWYSXNLAu+Qm4OqrpYggqLIQdWGXMW0UX3q2K7me3NpLeMKNEv8jpTdMzebJTj7UvpRm0bUTT
pvNq+TxGHsAPPc64IddWE4CnBjnnd9LkhBlbvTQPTkSEFclPsTO8aIoW7sQUqNUlRKLI/bOZ9Lge
59TTX9LFAaSmdbsm2KJE1V4Q1sy4uC41lg/EahaUVezjQRx7XzoHbQZic7eeOT/bcNUPrnRMe5iI
gh9PbSaju07p2j1ajRn4KlsltCRixXvvMDZDZm9COWClmv2ltywzhGiDYeYVbxKxwlAdoyL1TiTl
iWTnhRZ3mqr8RMEsmACXZL0O2cAOFMuwvTcwZJy9ZsJSZ9jddr2B+Xe+Nn1wmXggpeg9o/UyqWOH
fzPk7kfifoltlGU4ZczBI0fB3hiL9pDL7QxGTduMRyui/NW4LLzxSl7Zt+R4gljLOaXgr+QIoNP0
Fs7TWq3mw2Jl/VXPgdmQpBXJrD2//VttNBdBE4avPVpT544fBm65zjyBZbg27XL2UW/ssayz9aH2
S+veLH1VjEcP6hnWUbt0Jxu2zFf9gYfwlU9YL35Nckqal44ZlD55tU/HRW5uragvJue9p9PeHh2p
wE9K4jo/JIFpP2dlYeCvExLAysh3XxE6Hw07T25Wd02scTRS/3VfHclEDGRh2VyXue6x0JSkdxzQ
KdSj7+SbS01X4UXp1Q3wDSVWEBNDM1z2a9HhB/OiDtepWq2HDcWBpmuSmNbRqIb9dBO0GrOiRgLf
EyEZfI76PnGOxTimMC1apwB8Ei9ecy29mk32uJqrq9mZ6s/K8hqD/JbDyJCY7SEtYVuv93nv9DwI
O1ye+7IHbmhjxd6ZUA3WvtY6/udkqRmJD26PSUi3C1unuduOt61auvhSBnmnrypYtOZl1KSQoBTN
qb/3MaD7qBt08ntkBS84xIZEEcK2ChwCeSd9sFG4M4DkrtIZb5kvhsu5s9Mav5zM4H8QjpLyZTbY
PHvL8mJUYoXry6vVVYBJJmlKtW8H08EarhdfEMxZCNi3AzHD1Tw4xKyYxeBBXGIPwE46dB9tWs6v
gqIpfCzJWZyMx2RWERuwdRZVp3AYhThKIz0BPMTW67moZYibsV7H5uwXNTH3Ze4N0JNdw+wp6aZ1
ZIOnKe4d5BeJS7LDTbpG8UJhxKM0JU21GDA1TXnAqs+axpgJO51cKzmgwfnfw/LWyZBIQN4YKAeK
9ma3zC3xpX4yJfUu8RXQlSrIvHNIXwzuf/XzhyVRxtt3tlKPG5Dzxu+Dsj8GsL2vl2khwMrr0gFo
c5WwRMHG4ht+JUjG1QD7oOs7HIOaKKiAuGVUqRK/F3dzpbtmZ6JO3JeBDi+dRKfzgfg0KAEyxjCt
sriFqUbnzW4hxi1YTaVMr/yi6fWN2JzuEH8DHVz6rszuw3jlE5s2yB/TfPJuCQ+PFfb2HtdymJAS
d/AJ0V3PdZNCtAsiOauXJhtXwu4F7pl9h3lXkBBgG/ZhxaA+6Six127rsRlHcHTs7Q0Z6++8pSW5
SPIQO69lx6Zg0xWBgquRDBMIBEgaeZAJEHSrd7cu2NeP0omGeV+svO52uR+1h2IKPfKbGPOBs3TY
UlKzv3IiUhARrfLJ9+u0UIjsMwi5FY2FwK3Ky0FBJdVI77/4zjfuiOG9xXL3qZc9oOR5VRA84rYQ
3LjLiN3FKyQ5d3GSgYWfl9zWAGocmkQpclQllsGmAZ5aHH1MGb75+wKC93Dq2X8g3GEoRpI289Z5
aY0DWsadHcfdrxzzS9jNyK8q7NlddtYimfZD2Wr3OFdy9o9jEOTvK95ZHXZSv/D2EeFQIOp74dzl
WYsRuJ1sf5+hMsLQ9sqCC6eZyjf1uEDwX2T2rZ1Iqts7ipqd9C+S2YD+2rI7r4XMvw2JKcLLqA7a
d5bCDtJVPkTTAaQBi9yizAKY3Q60YJDsWt9MRJQCmdgk2LKO5UshxUwhmRn/bcNcn3Ust03I71Dy
VeQ03VuCpQFy1MRTYRtyfYn3vO9cAw9MWHtkCB0kr2LSbpcLb1rC+oxJHqFrOyG3QRf35NgPKjXI
VXrC7Rmp+Utrwo5vQriK5BeysFu+A4XtXFYR9MgWLmYmRixeWe+t497WER5ynXVud1GFuYMrEIqi
xXvvxPW0H/3ttkrL7Vs1nWpvw9Vjr0IgKXcwQ0odLhgprUOsgHSJrwpyos7vHS/Ek4RXPR7jq57/
N5Ex4OUoflUXW+4yybORXAiv63hEnXAeZDxl7RB8m8DLtYdF5UlH+HldCtEevld6/xGbMPrQ5v2f
/2ec+YvYhIvrU/NMbNr+xQ+xKfL+wIFJnwv4Z/PybGszP8Sm0CVWKcXrQHBSggVm82b+6fDxtsQl
Jj74fPFEQARBpvlTbXI8gpVoM1NW8bdtVOYg/0Ruelad4wllsZRJIJv9SZKw/v60CRB9Og8JHhNK
Xqs/l3Mw7KrJhYn/0xn5G1npWV/84zABW53MhNOI1v/pYUhwJFB0DeESNBW3cTLkZAMQUmvcXCIS
2/j+18ejf3nSdiDTo53FIWwGH+AUndoznSGrx3XOWM3aqbSv3JFZi6Ww2rm4eEsid6wDFDp21ZSr
3dxKxhfJIAt1VYo4S5AexrRn5ta1YnxFvmqbXIXewhJRGBrbJ+c6KRgS7scUh7NmUu9k4HXKsprH
6FAmKdr/wQmLwMUdGNusA1ucN3pbJ5HOZPR5LL0qbHYWY4ZHZRdMMfGzMYuI8Xyt4XnOXzxPGgO5
kEtkHgFgsfJtWNwLFkODRGEZr5tLqhXBB+zGFtCpKt0Q+8Diug6lNL7IlJcOYVSx9vZ+WiZterF0
Tb5Uu6Lugux9ZOdxfRfzUNYQY+E6uBejLvl7ez0Obn52QyXItRrNGpNP0NVBn8H6nDu7EKsaOwt5
dm7GiJ9cij6ul3UXRUsDScCd2WpoVoaLB1cHovOPxdLEMyVa2UZEXvC7pGAOnDCgvQ1JKwcfVSs/
IUYlaRz9itG3W1y1k3Fg5NV8cN7fZa/ba3Kkm4eQZGpxmcPyKNmVWL1egimLvfwjvUQ7sJ2QWL8C
jtX6/TdbjfqN146df0neK9Q7RYiqPlgVFN6ui7w53fPcTfw3IZ4I+oku71jAYGRWPfZ5JfReuE7s
njnnUFwWmCT6JDOZFl/mmjCrr13PxKlkpLJ6y96vuqBl7y3Y0OnYLgLo9l1oks81mjIlQElS0Cn0
W9bld3XXK2hRoumX9EUZzjFv1JiAXZSRxbQsrjhOfyXizsEZzmKB7LydypXTvAgISZ7ut9mpuGmg
vKrXtqKZOdROU7u3zezOwTXxtmm9p9J1YDE39CQ0oysb1cc2GQLSnKw/G/a/iEss+1M5sDF1LUba
h7slL+Tk7Ye2k/21U/Up1tsyisbx0rO1SzaUado+PC4zCrE+hkQfE6PdVL4EYNGoJia5Uy/D+iE1
gc9+k2bt0n1NQiBTolEnYX2jWr62l0Gv/PRWE07o7Jw+qdt7pwzK6TaCd+29CTUOeZxSCeHUTrbi
T4DVsaOiS/eFN9b5sTMMonAnzxmyXolgW96Y0mKWXglLlsQ5MpxSNyZnMatmIdcFfbqP59Jt8Lms
0l4ysQvEVSXG1d4yaiqS3RRLlmHmYTJAc6KcPAQmk0qRq3gu9VDG8Mek0B8YGw/zq9yQGxoc1lR3
5p7hadjALHZUX027Ymrqjz0l43jtmLpO3lY5lh+ePquXjWSSBa4i4dOKyuflT83YqvU1XvBoWFci
jBjjmXv2wx0t7y17JWV6yzOL6dhezz6k2FeZkzIIpu6P6eE/U+WM9NGdX2T6zSR7Rt33ql9Q7U0Z
BMuBeTvV0a4ytMBHekO3kAhImuzquBLVzNi4MjMxr9SXYm88OSNY9jxKCV9LvJLOwnLxIaVhJIvp
2mqXnJfWIavstGoFejgexti9A+LuVFer0znbrtOIrKiTKHNIp8sbEJkVOzucHXeSl4IHh/fWqR0V
nbumjBtKoTgLr+pR6msCDnqkjZCvYxc7zNGZXoe+TUgSWUcg7usqWa++6IMqB5cf6GHJwX73OBSq
Dzkqo06vjU1N3rxKu0TPGaImCTYOy5sNnpZ/pDLyVmHNF5tigDzO9g2QhKfvMeGXiFFb4C3gB1zx
bTthim3EWj78+v319LX853HwzFD3bk5vfLxPxHje++5IiEix62sJZV020oDd0ek/ei3/+ZIEGhJs
8zDqkGcvSabnCSnOHMZRTiou6QmulasuBx3pF2GBUnv69cfaft6/tcDtY9G1fp+EkIqDY+vZ8TK0
gWUVdAvBuiB0YAViHIL6wA6FB/CmzWEehtb9VGfyd2knTwdb3w9NTbDN+8BosLz07JvrXWtERmg6
elbWHKuZnbtR9e7JdfX8oxJ+4qP+/5uZfxyKASVO5oRxEyOVp18eL+uoNRGH8kad3dnCr19kE478
f3outw/iY/JmERwZ99klMjE3H+JgLXbhvCIpKPqEExG50fswpN9LenwZNFLFhWFW/uNr/E+pT6nP
2OsXpf70+Kl7aubn7/8o9IPkD56OgkIewz45doI/+VHo+94f3MrI+Ez/NpvnNvP6s9D3fWbHeGjx
rbFXRynOH/1Z6Kd/cPkkmNkYNLDkQ7H/T+p8Dvbk3osJFQADQromFccW/PN8sBwmilplFO8HvU7i
TaGMimmagda4+gVNYR5/xRKiq+Iwkmgk9cdwnB3fHvOMAhPva+mRIr32W2DzktYSalyboCs2YVqs
6XkIV+DVmQyC0b8lOdB2/ikrE+KQqiKi1t23oG2Gi7pVE9ER5Yz5yclGMVQ3E5YfMMLZEsDnXkrB
j54cUi7qne1dSsuTEq1XnPNlSMTnPCvYmAJ4a7thPM2M4mri1eDtsQg5NGQDNqzPiqOTIz/uu2WF
qlqmMnX7c9KLfkZF9JcyP02RbXD5rPkyE2Lm1FV8VYtNVD2OmaVG1LlSQ3lotu/yCg0xih6rLkpY
O490NGGQsiVb+lkRduUp9gfGyPjXNBvQ00KKct9pj0i8qiPhYA0nDHoxN+N4kFwhIwgOOd6oPodq
vTkK9deepLp7DFS1/Bb0fdsfgjVqix5NPY/V52paC3Ur8rzXBDMAROv2q9V1xP3eMDFgkTwKqBNV
IlfK/SUhp3Wokvqb7cMOYbQkuHC6doeWhWlnLlAbrN9gImMRo3/IvHFhtV0z/yuybpMic+w2O41G
/HJSJtnoQuF0z1cWTW+HuByDa+WExF+iNkxAVdpkKgmDXmEp+GrJrqsph5ysJiBXpzpfZ349v1lN
TJ6KuxID13X+YzTGKVEKidbNscbOycL8VNQ8lQ3bJlctQ4H+WHj8xTxDhtmrrIfyg5mtRHmsg3y6
irAjPiSuoTAMKaY2lIInx+BUrm1MTitS0I5OCxp814t6McxPEk5mNy/wGNJx5QN72OUY8cDISR+8
piVNw6GekZAbAmThZnX8aIGB7hVTz16eokhsm4w2UQGTNFBfpT8ldwzKy4jY+cSh3qrbvnycSaiZ
z7HosDpcGi9agk/5XKvgvYt018NNVI7EHJ+uvFYvu35Yg+ps6jkD5D3qHs2nWWe48zn4o8OUl8Fd
ly4qA9KWADzxqpxfai17/Hp9GJHo6pcZSpBtU2lpRx2QI0tRFS8nLxoew0ljZ1orphQ7TMXsrFvE
XUgIVpTjzmOs9ZK7dnnHlctpnEEKkGhjK+YQTjKPd7qo+dEoZ/xhZXDtH3tjB8YgUyA/pAEOhGM/
+dl5ZsiEkF/p8SONsnsPwyP8uNIBvsOj2JJesgTdi0ZjUbtI4iafX0xFMcW7QfqM5wYIElCfJ7HA
ZwsrLrZGNixHRJqFz13ajsF6UAx6y6t4dGkPk1n0l4xJti1jdzGv6Wj1+yaSBasBtpg9bHaW37rL
ai4VOEzmA2u3mA1j1zbzhXRD27/Qq7MCh4qa5CMOTwxdu4E+dLkbXT8Z977MC4s6O7fgQtEqh+6K
TUQxnXhc2QCCmh+N9z1aSXODu29bhprXvk33ueyYdu/YkA9pBOq+ZXiwx4sSrw9jjS/2tTOmDHKQ
QeeM/ht72Fb8aDaC4PQG3KbA1X2dqUOQwXvYm1VG+dlPB7xzXKW1i2gZzq6nLxdOR3uYDWr9cUuf
F9dO7oQgbnq2cm8s4Fjnmvu2iK/msO9ANcypIsjYiXvYtY7v6oQ9xsR0EAYaYfr8C6jHwnxc0kyz
385GMKD6tPechy4xlW+LQyOhu4md77CbM+yKMJbeZ/ZBkrW+7Con91uxywPNym06IwW8Xd0huivz
ltiSMY/DtzNTjuZFPuQheSrCaOLsm2lxRfveV4YHWWqcLoAFU3irLdx7kfOuSMJrfyqzlR3jenyo
hrp2XpjJlxPUGYF7vCgYWO4EN0xx3xaGqECNkRRlMyjBfQR9iiIaF9BATk0Oq+zoM9MKXuft4Mb7
JM3GVwlDSux5E3iqnd861XJOrcxwHVVze5sZpAjQCK7/KXGbQqPzknu0w3HS3g4k20HzESvJOIju
XJJuGfX+nhYJxswwi665QSaunB1Jd2KkpA7gQNRFU9+awFt5oQ7RCI6EUYd/Nw5NZs909e18HrZ9
l6wvAZ1UKfjxS94KLnAmMaqvgxDyvejW1Z7SlKAew+z6hhRkOBOxcd2rNm8jRoGlm1YXK8NLQliJ
lXMvSzHwBu159/oHbJy5PLEdIciInRoBeL7adOLTakfzyelb+ZinS1LfOBpR+lRNnVS7jAjLAeE8
9FhnFTMm3CYfMjC/WehezbavNIx4XgA9Gz5DBvM6cHBWKtWnCZbMVhB+MCcRa04xVNoyUAD9WZKa
P7K5KBbCptOiOWWdpKPhFY7fkrFoDuckAcm7t1hXrsI4RwK3Ky5b8piEuajHdJhPeSWjj4vEtoru
wBxAHQFKjXK/MDdZSfZpYEMLNdDXYpcJGKqXor/igoLBpNJFYM/Us7hP6MZRkBa3eBRZoxKyhEYY
3E3WJYTV+kl/CqQ0+nbqoJUzAnrdqLXnR7ZzQ0ikSSxBQLb7xNRFvpmdQSTHhe5C1TsaxC64UVHO
NVbmnUeKmCgcomKHks44G3z/LhTY3naDqggyb4p6ZYFvxCm9pwApXvEkAYLTT3V5gXuu/BrxLXNC
2yrw35vRD6e3HXQIUCyiApyinbTwrxITGvfcxYZhXMeoimdQ2vJYjEPFOH4k/1A6r5ZIBuMjMy4A
X3sxxn61n910vcl06X8umETfqyCESOoUnvslWwq24spmgqfY9wowieVcv/ZNgD0MBiPpbX5S6Ddi
9txH5v/Eh+siJxQLvXL90ixc7id6IMAkydD4IymHXfypXlhwwB1f0G6y6BJcu2NU8w0PlskJ1oh6
PmIl8S+jlhPBoDAkgKsqQ3NTMDIln11L963uRo+BdJ9SVOTVSK3orJII5lnldlOHhpLH8djwy1fe
qj63OgcmlbnF+Cn1AMoIHRQPjun6114hrH+MbU24GLBIc1P2uNZ2XIqUWWGai+5YjqgsmC3a9HKo
3PabiaLixRCP2bdhMe77ifJPnq0JojMsYuQmDZpa7fok1/7l6Bj36zwZhoQLa3/v3HIevhVR2mcP
Slc4OZQryclNTV34H5bGb82bXoiaxPS8wFVBrpL2XELx6Bd+R3d8rsRj8IMrDjUsCX3WHrehw882
v9QoxEE+1K5Q/obHS2RDHJrnDq/YQgC0NiiDZPxTk/Q/UP8JrIPJSiNMLgI7/uGzhpj5SsQ8sox3
sVe312Egk/NaOwvOvWU91g1ejV8fj07rJ5mBVmfzGIbsQOPLpdd5frzIAYXccKnvepu/Erxv95zj
iSjxFTygM86HcfEMgTtdegyoEf/RctX3o5P8iLOcq5g6+jvE5SfD01rDVyy8muq5F+4xFeO4X/zu
8dcf8amcsR1kg574NJs4DpkuPXOTVqPsioWH+c4xodhLKzYGDutL5OaZ/tP/5lgAdVkzRm/4y5Yi
Eey5LgF5TRRdhzF32gc1p+6LSVeMnX99rOeGxu8fLORAG0YXwrX7TNZwPAXaZZGCnoanj2D4TN3a
ukRVKug67diwtU3VfVBLpa7iNkg+O+ymHotAUXBKpEHeO+ED7K/xk2TDBH1ys/n/+pd8qs79OPmM
ToQA4kzj/he6Zp4HfT1z8qs+6Y8QGZoLVkKy/6gswBEuH//rXzwIfjrhfxmovqEfeiKybH/9T+v+
HwgriBesbbNa6LrRf4ssjvuHx64uCzj8B/4WVCv3xL/nqUw4EU3ZQtxIIxvaZ+insfivf4k/4Bli
euc/waov5cc/kVlYCn367PEZOqLKsSWQMOzl523Ppp/ufumuNoqrbyDqQ3Hu5sZ5EVcdzNpp6imo
dJzq9ROJkhaXQZt6L4phqUh3LNPi1vG99ltc+Eu9CxqRvWTpK3tXUaN/LOZavu3LrnCPvj9tmSwR
3Cdo867fHUVqxk+946tg58yOQHP3C7rV1FPI1HVkpjvJfJIl3LQYYyqsmFilLAz7l7jK9XThK+3K
o6Va/eDNQ2i/dJnV3oM3VXC09GBStJeqLJYbkdTlZUo5Bh+r8oR623myT3OcJZ54G8Cww8fnkfEZ
2noL0W5gaB1NPLLttu96SUBqPEswqnFfONOlsJ4hzJ7ZLAYH0XnV6yGUOgSzQoOeTU4oXrh53t7k
sqo1GJ1+ZE5o7CZJFIP+TNlOMGIiRhquvO7ruz6ix5jRKMqXBo9Eke9t5iEx0HgF7XqaS23snZ4o
tXeYbhnujWolSpRFI1pRq+ooe2FLSXpCqOLpTeNFMHlSn1qL3QBLf7zjXWmGxz6jONl7jpBvo2GJ
bstuKafoRH4s01YGf/n0KmYWjmepzJAewrn7hhibk1ESU/NVOpyPapRJs1dhPQOHRCYAFtXmj2GW
pbQ1cTTUVAUhKXBu23jJiU3wadxBotH3CTi/6MySsLEHrXpqcYNdkdwIP12LyzSLVvdsK7LXxpXG
aJcbWY875TId3EdsnH3DP5PLHV0VV4HGF8WAk7YVzlmFR4esnFU9Dryli/NMgwIYD1QGYTRuwZoS
jR2d9KCG9C32k3bzW7JAkVStXVEZ8pkFRamy9wNTCty3TRV+QgO9LtOlk2fuyNDsumyq73Hr88GG
OmS9cA6ald4hwtWcYhd/oOYeiJKlFsDyxPh62UHNiN+KYJrr/WxR2XbZiEdhH+i8fRRKDLzAV17t
B4aYi6Qe1TnyHa6gW1S/8uuKXZJVua7sXzF5LoMjgkv/uQFwdJ0XBeygjM68PQSbkfhoVdO9XyJ/
/FzlDKL2fUEYp2/Kcri0a1p9xmVfvLR1h3mMEX3lEBe6ZXb7heP4vHQEeL7YMMTDjhqWBAgVIr80
dV4yQ3W7ihTgkr3OnRehP+AZ6pw7v4tC4h+XarYbIHi+rFbf0LFqpKrWxcGzm5xlwc5T2gBS9Ph/
2TuT3ciRNUu/SqP2luA8AI0C2me5yzVPoQ0hKRScjaTRSBr59P153ujOm7W4qLuvTSIDERrcnaSZ
/eec70CP10N/ST3qoHp3Y1H+EFo3bCzykv01RiD1Wc0unSFeHZEzZXCKiIfjk8Rj48DFjVNo0Oso
d2IEarvgV9XCCR5d+lCsdbC0+pM5U9xtQ28sIB4zEdjHZgTkzmsI/X00XYB6M677fp0kOktXuNLE
s+6STtAnlSffFRnwbjcj0qnrZbFwN0jbxUmNbFnfL4PIzl7VCtCVS1V8m8wrn7MKxPKq5bpXKzgV
9UPKjGlgOjQH+6VwyL6OwBE+hiHr3rlijEVdONb+g+SJgg6YJu0x7GssJa5Jg2cnLroJWTAyAWZa
GVxOGlKcvEt4ZPrT1sLYK7imQIKZsFdVrYNBPJMY+ipqVg/hAqxjhWGOGuEgVt4eJFJ1MYuV/j7L
65gCrQbizj/2Ef+jo/wHuuW/WuHf8/rz43P6/tsqf/mS31KK+8clR4OphZY4C8ANi+xvKcX/45JQ
Qn292J88olz/f40Xtv8HSy7GKPbGDo/KS+zk9yIv0FlIJtgkNyzMQIRl3H9nlUf0/dsq75OcICZI
SxMQwIDh4J8Q3H9a5btIggQfJ27qJvAHaHdDouUjk0CyBGezLJemUQVy71xcKHmd7TaUMtnqycDL
WzEvoVw5DOjl6qgarZMcik9sLHXKW9JgUrdmoJPTfpjD6BVd6RT2jtn3bT7tu8hnjpIgm0YRC2vN
0OMks3Q8TMz/QWj7WDo96N5t/4SHMdoNg3mxmMiSR7UycR8VaQPYLewMOXJvll+uNVRXMwgCGgkZ
/3nZInkWLcWh5Z88tl6UDtvJbaKT04hgz/AHUTFh6CVTkEMBghFUXzsjtt2+UQ/zOfjZyQ3qez5S
omtDpKBfl1iEhrY+RFAqT/zQu4EnTDzL+1BFN51bwD3Ms+EUzmlBATNP2Q57qJPkv1xykNR8pxlV
4H1zcTA3xrpqiInro7LK4Dpn2P3RjYwmCwMgzljeo+xsAO3sQPbaT/GOY5LaylpWu4x8SR4WQHQH
fwh3yp7lTk0kHYgKMH5w8nxnlvGLp+d03zozfc1ziqu5LuKbwGOBi8qFgvEIFHDZJ88DFNJ1AL+g
XenG5xCG8EABUX+3xLrl9O+aK9vK+lu7y/Hl9iOWGuEH68Gw8vFYTK8KQSl9h8jwNEaJbPBtSv2l
JuYmU97bbwte0xOTI/e9UrHY14WqDxnv31WkB1g4AwS8La5bBrmtlu1Ge5iU48RzNkRwqJbG25GV
9WJgB6tdSTFrt0Jkmg8oYS1SC6sUdU0xYpRPEuRpwvK7jnTT07YekpiJMnEImfwyUx38bZu15Sma
4fIyr/H2mFF4DwMiNmtW6fCLB27zxk6gPpQRo1yQNc6VZ9ziCfOJ2dVL063KgKwdkBFaKlNHnfAc
2VduXNMhw6u+iWA0rHIcsgnuOCaHW2PTbEgto3c9NZY4sT3BGlCnDFhX1ezb+0RVzcc8Af2j7t7a
o04xvXboOzi4HbrQ2i00eTue4euKMP21S6rmysm6yxoblaemn31mH9QDJ96ID0GM7lc2ik97jveh
nBNmsP0kXuLKhlagY7NPhib+aGTfPePo8x65cBaulLDc9Eyv7j278Xemb8BZhLr/ShfiuhZGlQdV
stb7Kn+VCEx7X/rDqrEiWkmxw+HvHjP6QjCO9Unt7lqx2Fvyymrnp3SbG4I5QMKtHhpz6Wbhr27q
un0cS+8UFvM9LgnCB1LmDAsNME/BvjaL96puDr3w6xujgmOra3Ude3j6pk4+hovT7rkMbpjSPBax
/GgcRvR5pw4TO+iNku3lDRvfZ3YHZ5w1D97ofS7MMKlK9dSevoiKzm+3fLRFHDYrpOCbSNlvofGC
F05qxc6VFgcJ5R3GsMa74Vg7Rzb2janoUCrE8uUiMX5OY3VbJvFT0zT7FiDoBjTHJkpS+FTLc00r
YdKX9xjKP3A8vc1j+JzUatNL0AmRlrjhG7Xt6bQiubr3A/WL8Wh6aiz/za7Gr9BJUqpSp2RrqvQT
GeU2spbsPSfoumoWejAXx2TfSdA+xFl40zd1d6qMeMX2vlsIpdA8nm36ID/V8DyY176JcQrvHGxV
IOu715FkWcBmuHXZnDZtdpeF3dFtQ7GT0joK5uV4++xr5jT7sR8RP9yWsraL9Qq7d9mHyJh96z0G
2un3FQ3ZFnOwJX8yne//ar2u2okwfXS9pAE3Pp+iivcvmxLM/TK+SbUnVrOk5g/uLv491KstVtRg
JV0qpJch2kb1T4+Q8A5KAnpgkJ0jUBu4zOPqOAeNc2SLdENvRbiCLJqwW40ZpVT+NR7OZaWX6quI
zXe+iL2P2r8KvOzMTuqYF2z4jYeTL/Szr1Tj8+rSJ7SjQ4CtEynIbPMoOWPnU5tsYk3RKvxO8L+T
oAjus2l6qqv4ZLgz2Bk7ztsguJ+GvLitx7A/gL5w6Epx7ifH3SID3lUMLH+VKcZMv9TBLtMx4oUS
N0XO6lkEgO1whknOYrVZB26zD3OSSulCn5X2FrLqPoAGJCVSIUt4KsyIqTZbnq06RM0uWgp/OWyz
aOn+MesULafu8k5jybhNiqj6Jk5SPcTY23au4mvXDswVUDda722n7r4IspgViTPKaqtS/Vx6wnMN
r3QfO6LbE+aLwk06Thnb/LDT8f0QBlzgy6KRM7ARTztS/slNg+jHyXZErV531VR9DvQzPrYd/90o
ixQ4KI5hpM8eaWXXhcH9kEHUFhdYfarZhw8UjRBWtyQqRZ+sY8a025rC8dzDXVRrZqvekuAFjb2c
c10nd3zY/k1xyekJbjghu2VtOyQXOKyEW4R/89FZyDRwRFx21kqRuUj7S79GMLeOOfY6DsVmzPvR
PNWwfeMjUQXAoWh+GuduYAbR0tlK09xYLtu67dr1BJtohxF22OZJfkjHckVQ8sOH5dHRPOpQFMnK
sg7b8oeFuwLFx+KUXjKrKwbA+rl/h3y4DjvORY2FR9LvtlPOOW1IbxKv3AB7RtzKWQHWLfP3tZfb
tLDPn+04XzN7xuBtrPu2mJt11gZ3tp0TVLNYWXWSEqkaO14jMP0mKetfkQVoJWxy5BpbGvi3wip5
JscgT+bJbMjIfRTB7K0G+GykhaiZ6AxikcrppXCelLzcm4ErLi7EakdhyefcmOI2AH20r2P3DRMH
T86e0YjjS+Yj7lTjZQme824+Z1WiD3HnXs4aabrG8QwS3qrbbVJxlXplike85FCb+DRal1HuHuoc
FXVt+cmMRzKdziXqyMmOpvJQxarcjzORUgYUP4BAM+QJp0BYJFDyfNtOOrluvCi5geVUbSJfFC9T
Vy+ncYz140hWKMw6WtlkJK7nUf/q6PDrOn4Vi0tSANW9YhsWvBe9HW7jwtMUBaip35On3Nmq2fch
NCAdbbzAvILq63bVhEEXZTJb43Y+xSJ4o/Go31rpXDzVNTe8avDDY8a4OHo5H05+l38OXZIf57oj
0BSEfcvBWo0fHeIiClXA5kaXWxa2Vs5AfRxZRcw8nBbNMORDFQw6eAOYkASHMuXzgG8LD2vrTKYs
WQ5Shlr3NvMWUzNQA6688bx2UadGGyLy7mwbNWJ76CqgUxpG9kI4qTHRbjLEA3bMct7SOZ+HrciE
q+gdiER9jlA5xxVGfDu9ComJ3lsFUJt17QU9YrG15ORB09m135nFm6uOLui+2qiclOtLBhLPgixU
l9mN3VpWzizLm8PvFqoyteNu5nKijfHK631X9tPPBg19FJuAeUrsrSwO0q8W5VO/jJ26lHGZHKpQ
xV1UdEizlCIdXSY88cblXdFPONeDk7SsrPts6ZzCY4LCZlP5u2QF2USxwAtiW3tsg8HQJM2TbGXc
LssPSeH2a+Y93rHSnFJ6Dhv2qVcco7dy7qfkPejxjOdWZCJaiqcRkXTy8HmfVJllT31O9aAHJHfb
M/saTvM85gb5tbJXs3IjdWBk4jdXaR3XvNbBy1nwG0lIY+FHfETocd24rucByysjnnK6tpeW4VSL
o5cAeDCPnEkcocYrohU1dQy+T20zrlHWPTtqN+0SFCQkmechVy9zj3QweMsFTu4tiwNDDIba1TgW
XF+TaSNWrUz273IWgb9pgigXBMhbG9LjkLfO25T2IjyS3gt4EkknHzYuDUtlv5r6QrWH1CgjHspM
LdMaPFfUXxwKHZYi/AAQLcI5x49ZxUIjEmpL56tgmFA06KnS1apgUSND66S52MhRdWIvYf1JFn+d
BmdwY7l7NDTO0fVr52BQHVEG7H95Zqif7qgn1p1MTFRMV8a/Lt1kYcVL4vSFaaP9oaNLQr1Bu36O
8mquYTjl9XRIVPJgaUrDNssc5uZMS0F/yE2z2D/JJkf93jKzNaZrbdscVlbdPMynBVTJjdAsf3tu
rmA6NjoJV5aJRLEnvRGNL3inrHZTFMbIO4u8PstsPXMwdgusRpVu+3DtiZ5S+d72kUqSN1wDwUNu
lfVVXtUXRCmrDU77mnMs00M1mnJDX0q8LYrZEMq/HOwYel9Fi2vdhcwz7zCyjOtqivlcVZvQs419
pwMilth3sfG8H0mWUWaiuD7twepQtCVUJ4fbbj3Ycf02jUFxi8t9yPCGCTz5Uulxg2SaIFQTb/mI
q8CjABRrL8OoUMcHpn3ZK2c9TdKeiEF/bCsaEjbZMuPIZ65GELTvdpdeage4m50AyE+Ujo8jjVbV
poVk9RSY9EOXToDOTINWlxDtHSLvhqnfsK34AKi/OjtFiGc/K+4xzDCnL9riWIeDqTjF2tUtkIFf
c1f0mzBtyng3Y4FgiBrY267DJzGODn0z6JHDh/C83673/5lT/Qdxj381p2Jf97+ePqa8+udB1Z9f
83tQ5f3BXBOlBwYpgN/oLznKdf/AZH7xAeNqQNS86Ox/eX4vahMNHiGtDDSc/DWncuw/+D78JRI9
uKDQ+beyff+lsQthEmql4/mo0XQpQuK8TLH+aUpFSxNRpYVDSBWPvf2Z8G8YlixlrH5h1c2AwhRZ
rMKLvbDUNnA1LDccLrnpCWSv4cKU6a6ole8//Pkm/lvX0237LR+1+v7W54/2f1++9KtpZ5XTXf6f
f/8jyPLf3/miFP7tD9s/eev3w7eaH777oeJL/+HSv/zL/+5f/qa2P80t1PavhtnN5bulefM3pzfA
6H91pfwfqT/Ul86/0Na///ytLkLnn1/0W7m8dKX8Y4gp7Mv//74aRGD9gdURHDgwLHD+hDH/GltG
/h+gkjBsk5YIAbXyd//vFf62Xfwrnjty5p9Qrb8SGIFNGi5GXseI7sDEgpPz90uina3SaYsoRj0c
CBAopz6WpU1A0K4xOqnEsTE+ctSd6rpmU9iGPbOmuwTNU9yDU6B5qls1Ne7OaY3fibPltmHv1Yuz
m6WtmddVFA8XYX4uFi+5sXJCbZpcVZL5akXPm3b3ir4Rzzz2nu8VYrsITNPjURIVrLOblK15CiBb
qpn+cUgt+H4mob1b9my2ObdJQUZ/icFYHopMzeqn1WvUjbn24vlLe2PEEDTVc72FL6DaLaRO5exb
Uy11w0KuMY/RDNaLBBdTS3bjMLNFtfEgedRCFuuWbBTnGJMhuGzAF9nljonqcl2lY1fetCgw+bHP
qxacrQjyrvnqERf169KY5OFC2d00UzWE2aawJyc7Jz3Z2leAJ/PWjtJ042UTALIxnZFZMlpO23tQ
VO0zP0F+xHHX3hhq60mMF25WrwMHaOrBT8L52NsLiq+kBjBj9qXHn1Xsdvo0Qwe465fk0nE5Mx4t
rr2F6sTSDaLxTcdVd8X859LIEngfpVYsFjnDAVQhN8cMWlv0tpiUresQ2/bLyD6OWQeDd04TqpzS
+cCbBcPbMMtYSwsEMTAMJTB/jV5/1JlqXqc6mzd6gLyyIaoXnkw8GAzEC/Sw3QQflRaKRu4SmnCs
rZ1yfjkUfq8XOqkZ8DuPKuP6eelJJxa/etIxmVmze3fBV6R5eCuqzKS4pETYkY+FZXRFLnMo+KTd
ND6piJPspzV49T7SNlPPnPnjXDEQGh2PwhITxI/jwOaL5xs4zlUG73rDflLcDhOexN6J6M+aw3AV
zYJhIPzRu2We1LSyyqx+B46R7UzjFN7aTtHtyHmmpF2Fj55uSoeZsWsUNVCJSHZlCCjOVIN6ZQuA
I2/heI3jDOn9mcTldEcQgw5Ev2XcsygzDhfKvDa/kM7p6/bdZhqZ4oXlmuapqWfm7PJxbhnEoO9C
+piSbCshtR4gmOBL1a6p12BQtH1tqxpgC5whApB1FXDB8Mi2ThLvkXvKVaioLCQDJ+ify/qYcxMy
cKTbbc3OEN9gPjYvQQOy4KO2KwpbM/w1yTT72RGlDiKSdKbE+eYOrsGsmORY89GJayYSXn/w5mUk
XGH1SbQyTqFe6rAOsjuTlRydVeJuSSX1u4sRs912rTd+T37jvsZLXh8wUIu3ka7RZO0kZEnYtjTV
WTtLRU8tumvCwxm2aDxku4YzCBfn4DA6COOlv8Up5/HJA2aa1s6QeAASgQ8bbLahX2ymCdbgNmaH
3W3CRKYL4Y6Cijswke52GJbosExTux0vARP8BVQXAz2yU85v1jBBBPTZWn8BAFevlVtU7Slqusgc
Utg+5W4WoSi3OAXcjD1fthymy3RzbRLhJNfGy6vzGEX5A4TW5rUb0+ZZk7J9ncs5Jhgw+hYiMwhh
VznlpUGnyexiTTojqreSOMnWLq3kuIzG2y/Mue7GClLfPh36AJdulDJ8EC1p4aEQ0XXTmuJM6IyC
9rGI1RlzxvgaTQxUmRy2Gi5qmIGjCt3aXbgg5vAmZKyONzMJ6JsfxvAMQx9bOBqxbPaj43acj+Yw
WY/M0OmUHlSEf75KbyJ251QvNJ6zI6grnXflLWO8pRVatFubWE4MM0u0t+O4aA+RnVGAqAn2rUoS
DzzuWRY3cT7iV54g7bwkAI3R8+Uy9ptiho+3Mp3Tn6Ww43FlTGL8Hw5dfHdLS1gFvHRgz8A6jM0p
qtJjci0SUz82wdxfFwoUZRPS4VtB6XE3VuXbD1mXebdSpMmLTOpO/OL8G5UblDamkTOxY7ycWTgv
28zB9XCRdIEK1bh0OIY1dW6GlBNYsySkIVyAQB4qd3fXwYMn8VGovtlNk4MoBIO+COi8Q3fo89x/
XziBkfUJ9AR/BXUj3jElw4CbmRb8RsrH50qUscgfhSfXpSfcmDTOqMxM+DzMqV4y4rS4rSw5sMj8
KBh3M2UnImnWrZU094HfIqgQJdeb0WLS0MCyjtbgIr17RnM8yaN2Tn+Evpyeu4QavZwBeLV895yz
3jKeS3iyHWPxMVfVHjEBuHMZR/Wu5/Yst0WUOcxhNBfJqiAxdNv6cM625BOyczp4GHoFod14Ozqh
bjecFKXL2KpqrEPfhBr0FSSy8vKVuvnEi3H5Ebpm9XXKIj04pWrtQz9ahoGbO+CCiPm7FsQMaNFo
1Tl2wfKOn75nLlDQ+VDHT3FHuZiNksmhToVehaSjsenIPnLkml+NYt/95FrNcgyxkd9GeRPBz66o
fcc/BJKHq5dnPHghnYHVlRasoSRzM5ooM8JB8FaX3aB5RACosHdh7WFqXodWgf0IYM54jPregGBz
BM6NdLCwYWhH19bnhDO2pOq1ZoFeJ1WWzDvWePvO1Nbl6Nin4XTLnmnm8VdU+2nRvFtplbPnKYB6
fIw1Euo+awbK3xYbG0GzMrKwD0Cccrke45L3pmQhlOtcGlE9xxCdwBgTmu7Xekqo0igYd+18PrIb
MdUVAlI7dwEvSqLZKbrd5JWdFcRm2T72054ld7rCytXUmJQ8D3p5w8cUVynqWqJ9ztIAcXp17KiJ
0letvxBU63zjfUkCCukhxZ3WNuuCXMDDUGJ2P1tWXN7hhSBm6tL6bg7Schsfl3Pl3DtZ2/prf4h5
ctuSHlY8PBqEAOSI8jkpZ+vJahd+NUSk+NlSC1dvWFXygVa46B01SPwoCLrTATuOvrrNeFSRJtQT
rpe6KDC9LwuUB8dxxjssoTWLcTm5hDjCMsxf0QrSzzpP8L4mcOgQPsok9a4Hgan3FFGColfkTXzW
qc4KBupPhfuT7xSTNja5fIhIzJi9CVN2JbD+vbdmUuRsVqXF0GvTQh+rtr5jLWYTaXdG0LV8DOH9
cuEuQU0LSBVeBHcRL4W7clnl3tshLBhxAjIUu8kSpn4Y0XmrFUxpMz0CnqBPNM/nt9mWPCElVKcB
ZbZjkBdehglMMuLgfiQi5O/7zG7NM/iKpN2Cy4u5fNuliHeJmwbVrphUfM1HrLHFMhQ6KG6qe0yu
zodBkE62xPdJapZDozSkLPJnaJxDWW18ahgEtHKPiFFoYaFHOvDGYBtlnF/Z5xZhe1SBqeWWypa4
OSmrc9E3XPo7ArUaGK80e1wzEwOIIpie5sErf/ZhDyYsNJXY9H0/ijX4LDJGOM9btuCTjh5HRwv7
KAEs5RuSTLLZjbJoS6QITB8gGOgtAy9Pefsq7iN1bipmnux1x6Q/a9trPgZVguhLefnZerad9HMs
gUfc+TLLkqP2WyxvlU4eFFePv298BJ+PTtf5koKmiuRWgOTtHkwwLN09UJKFh+RiSgH9C4JhTDNx
6frP3TL1l1m9yk69nxKKHQOGZnv0NcMoXdWo51kYTZ8J3Hr7aLC5y3XbSRItQzPGzzqLY7GjWdG5
9tlyuRdHHAzIYBENPKxpzPqNKLoAy5ue0gh55TJoT1PfK7dMm/LDPFaxOVb5MO0T129DTHdJXco1
BozlQRv8oQDzaeHqpG2ZFZv6ig1lYDFd7Dye+Hwco3+dVIXtc1k4E0P8MW9/5VWJQEHgz39C8yCH
EFOIeVMMg5uDxVtskjwkz8w2IkHn3JXtEnq7FJhddgylE33is0a5N36SHMOqLsBNKt2mW1blAICa
KLJ3V8oJ2hkvuGXZV2F/F+WW+604IsoVm+fh3EFyVFdoYiEJ1EWkHwbtlImiCu5rhon5TjYelrYo
mvIzx85u3fLdNTyZ3uG2QFNJc0gyeexdO1Mk7dNc1K27GfpG/GydbHCP0ZBa5adXKTn+tACSDfjv
lIsbgIAxO84pqD/nYgJFD0b1NCo3PwZVlrFRS9PPsPTpK9Z97b+6JtLetrBE9iLCJRj5Lk19H4x5
+MJrttQqoAoQGkobdzPPpp4MKBNvwnmEU/XzaGknOVc+etmWp1I+rFOhavdsxwLQMHPWqnthTteD
RRvckcJi3ETlA9aWWhF3DfJmQzyUM99aYk+orkw6WdYZ2H8+bFvT40GpE1j5K7wg2ZtbNH26J0A0
P3lysayL4XbSpOGiYrxxTJC8DzA82eaOmQP5DcLonAK2u+RZRRMW5nuydOs/m6BEicYfYqP++eMe
DSR9GJbQeoER5TzXYzBc0eG9tC9eJ5aNChxKPlifovtCAQRfjTRKcE1T87EZinJhQ025FFkf6nrV
vpkoDblKQ4igKxm1HjZar741QVoeQiWjPdVN6K5eFu6VLpOzbZIcklBpvwirrrkqKTFAdJZdz0Nn
QEwvRrZwGz+s8QYyQffvggXVbkvaxtWrCNvvsu9yCIvbMjBUDSCdWOk2KML4zF53+ME2FLfiAG3n
YIGvvEZRiqOVlLWPPucPTkjHDjaAdRepIFwnWMa7NYsgd7SM/aZ6hbtXy3Pr2xwpTM+R9xDXC5uL
KPCRtSi+mHdVi/FGD1OA98Tzij0cTHNVi6j8atjzb5IkrR9BeiYW+XYMDGjX4HYmuzvjmJIcIAxg
TlHPjJvxNtTJR2RXnFwcmfa3DQkraDFRLo9+45mbyW7M8KNx5/Too+2iBc9hdoqifjwNdNP+XNwq
DLcgTuubKvXGvYkxUK+hLULhiyRznw3OlYW+mjjC9ZTl9K0EsdGPJbl1IsWMnNFz5YLBSxO0/LmA
sHuGwzcGx141mbduS6ubOD6G8XOQOOnjkLn12gWTyVRm8egySYQa0v3gyfnDF7P9KCbPfslnTNPp
JXy7rZpM75sIby2YyowWXQKXbMqcYrnpjeQTXSKcVb2DyYrdZeCxX6N8g08kmIZLyLwYkbIzimWw
5O3jUQHGJ5cudvzAnuh7ZtxtTDOwuR6cwU/WufLQgCLfYfjPIcJe54UaXXSAvFpbbY+pqc8SUb75
heCDs6JWRUB22fujG7KLveNQHSXfEt3oLZ18zpyGq/RI4qh5gAKNrKZZ/OWGfaCWt41NCA0rWhU7
xE4JZy61a6k9e4H2C1a2F74RCwuCTTFEgXdNX197Oao655JTq3lgRfPfscNZV3SUgCjzdF6/ybiJ
5qOyFbbq3I/x1XlKrodSlY/RQlhzW86m8SnyRAtaL/k0nLB6IwykUxN4V0kom7eFrBQEWpUTKKBk
L1zlVc+JB7w1i1vGin9YCDQ+m5iba9tP3lydSrxM45WcQ0HNiCPGD9/47tkNRLK3m8698fJp/FoQ
U6t9w0xpm+o4xZIxpq9pi5i9Ghy6ftdIpOY6xeEOWKxplnUF6P2xnsAr5FBg4JEjsvU3bIlpuR0T
OobJpy4rHqwpBbtJjaGn8z2j7i18jx1OfSWo9SgkV46txeSjKHXZxNrcYcC8ynpJ0d3ANGEIUGse
cztu1zaXGCH8TGOsHPPIWfmFH4ZHW87Ro2ux9+FuKfaOn5ZXsNMSuJFRdGe5aMsb0wx1cMAXUG60
b8fH2AfnwODAaXZUpJbPwDLrA/Qf7HQLbWAMCqfQnVmXw+69TiDpv+ggnJxTS/WZ4mFxQYWl7qSv
Bh5Vl2jlZRyxbos44kepONmzVsaPWbFA/wR120yrEh7APVbr4l0kPs/by7jhrJKKw3+MJ0HvSJXj
iLACMR5EWRW8XVMkfrClkvUV43v5s2Uxo3VtaNPV6ChO60KoY0aBD40vM1NIdg4EEo+dtEK83XVm
n7MiGf1t5zftVK08ypbUc6hBjd1iZjPLr6aZzF3EqjTfFMvMNCyQjOem2qWHNhHZ+ApLpJ3XbTZ5
mzm0RLdVfpVDfV7qYFJbYG9VfxPid6+gdTA2abVfy2c3y70OP4Wh02PFQ4oES1j1c7RucxEw83UC
hUZek4KJVZTtWmXVZpd5vd2PJIAJRdwvvY0lRSSQcu6a1tN6U8+J3qVQ+hxsMZn/MoP1u3GpTqUG
wB+tFryoIICOrVFeB3UbZRQ0D8naZUr5s2DKUpJb5vy7m4bFKkB5xPE1m/z2EDipnHc5U+pbbuX5
uU6S6QGHCZMABT3Y40xOsw8Eu7nakY7x9rOMMo9RXEmYNRFjusUf470ZynOuy5zg2IoVAQXenrlA
YH9nJeXP7TQg7zOHMlfYUie+XzZVb12KhEmzcKTvXGfW2OcnKpbiBbbaVeTOINI6L8mfiH7g7TPz
QLpFLfZsNkrVwXidZxK9ebSs9wr6p7fVUsI8J3w7Ts+zHQ3vYxuhjTaYQuvM7VM88gSPCczOR2EZ
n3lSNw3P2ax5ZqKqWvMWt2V0yAOvxCiJ8WDe8ziVzX1SCrqj0zkLy3uvihm/iTTm4W3iLvooyCym
NPnoHAhwWLW3TtlO+zpo5fuCG/ZaBDWBCAJCBHdaqIlBBselJ39O2MWa/UOekWUnhxDQB6TasPw5
dLWzY5iWYaxDRI9cLa7loM1hlIN/FSjbvx2b2Hov1TRe87ra2ww+3WGk9uNEgtoJ9zKzxbAPZuF/
y6ip5Ip+nhkbVtDuKXxMv/M+8p7LbpHZWZoG33Q/zclrUVfyPpWiOCRaSw7XseqPdu+Sx0kdQYE2
2WoPqFo/hTBaRM5AwSUJ3YN9yKIvsi/eZ1eK/splPHvVBSGb7XzOcVKWc/GSd94iAQtM4Ht3Nmjv
d4dhPLdR2Nj3KvGz/MhIs/GOOVzRAqDgEJIllrkdbWpd9AcYD3a3gYVYWlA84sXdaad1qn3ljTj1
EmyI7qYSmcfi3zQze3sKfeMTjUTBqwwS4VEdvUyM/pxCXA+F24XfDBprkh8GHMcFJJGMu7ocGD0r
nmarrJniPQ1dLBHCtDdpV/nkUNhfTXRKB5p5gnAXpAMv6JBaRMctNwTp/YjtC4x2IMdpC+MNYkCZ
aodxO4CNu2Yehv/L0XktyY1jQfSLEEEHmtcqlm1vJHXrhaFptQh6A4Du6/fUvmzEzkijVhUNbt7M
kx+wePL3YgD2zWNLsYiQ4xyHqXRXzz4HypZpPHHoW3AdBwSai1r9P/41Ry+Um9vxMSBVAlyR0Jfz
j+de9gHHBhpAGJXxA7YZ7xmFna/Ab8QZSEkwpHCYaLnrMFJfZcHC/zNSdfzHElJ6yOouOkhQlR9J
31dYZEBEj7tNTPHZ9ZsZFy0Hz+Y4YeWRO0fPc3vmQYOzqgKpuHOxfa1EqlT1FG5x/VIvam0hC8Uk
doqwj//43N7uoZZ4gFhNOUta9Fl1lAGqP4smWEG9FgH8dgL8LHDNAEOhuqVhuLiCLt6DxdaY5Pnl
y5uJ8upEYam8Ym3Sf7aN+DN3qU9SzgtFnJK68c8yEcCN41AUGGGzDn5GbfVvMMopcMoDprL8CEB9
dPGcmfISJ9sKunUe12Mf++Lb+ityCn5LVK1iRJRhzLbDrm0Mrm7O++t/MYec+8LRAq1X9MuTO9XB
V+7Z7rwNwr7yXFnSOaib7JhNIruXnijrQ8TyRp10OeAO21qEgoPEu7mHcN+XrxshuOgw+bP2jkQW
kQmICZf7BU7HD2geWMS1n/xzSuO85p3sftX5po5lOSX9r8K4gH26RjTVwaFJ7kXHwut4gLjOvzEI
1wekc7+7+pPHuTtsV7PwNKyD7jwkOQgPBp2t30MJWQfM8ckyco5Q+XPUU1h4V6+JXu6UnhQZPNGZ
J8JZXvzeer4/PN/IRBnvfcxwz8C+kltNux+f1iIaGO07Od+ZQHpk9eIsyk9xPrX7Mig4AiwWx3g6
snbBFwpELj+ZmJuFh3DGuivE93R0iFf4nwpGUHQAIAAE4ZYhg/PoCj/YVbVbuimKp7Ew/nn93cFV
bbY9Ch+k+B1CJoakYO1l8DBzRv7KtngoHiG5k0QJevqpyJCJmCBJy4XII69Sv5KA/N8dTm775vfl
RBCkFmHKQMnURdlix/W9shjC7VK+QXSa3XQQlcuZt4ynNPTH6cBMaPDcSzS5LY2bTqJJC78EXcRq
n4q5dKHOFXOfSGaqYtcadXcf4tw/zdz9bxuOHBw6/PnTbp3aEbKnETlXcuX9l+BJL3ejGqIPfq99
VZXfX5YY7ZXdkv2zecb75SR6fY8paFhotxhIzYGTMhbqj78FnJDwLwEGHbb6J9aiWdyTk1XDiwxy
tp54v7yQRV1IYWTVhy/gZ6b2WpU0QqTbpiP8kwOmG86QXf/SJrEAG5p5mt68pofiOxd9ZD8znXnd
7yDXW/O96WVbeRBFjP+BW5Ttcaj6qn6B9hvjVqWyouCtX5n579gm/bTfMhvEh3mxdGQtbPDYZkpW
HYRck+wLnQq5jAPL/AcQVhKdOz5Oqjqi+SHDTq0eV0yheIVYMzBBK8sb3tete4jdVdafoR7CP55Z
Gc4SohfnTmTjf9Ry0L4elLbXt4RLtZWXEZk8vzCH+1dbgujZS2DPgPa9sUypuIwe6rBd1M28JzXT
9NQ9sW9w3JMP8F+986KJRlSeMAL+Bd+UIwqqhv2B8yDbrs7UNSccr0uI371PWFNSXk3MxN9MPz14
XhEmFxeFUR/jSt+0dXSPHyQfuUq3fLL/lp4o6JUmh05d+VKDO5YNLo7wZhQ21WDvAuzDsnHfF7BH
y3XuBmABrVi7z4zNPDrp/wX320+6YQLwrDku82znt7ZrvAOejfWjbyoGo7UgAXCteVpMl2UoZveS
4EW4hINYQ7Z16BR+3MzVf4jr4oB126M+seu94ERPdvWwSRhFDEc9FZyWEC7fArP8iGh7J+qEtFdY
i31cKe5qGo+ns1cPwcE6+EghyazdTi+MCFk/RPqdOoY1PlgqlcXDKNy5vrihWPZymdzDXLvOHRvZ
/tdqAOQAkQaPuqZuNbgP7jy6r1UQQr8g3EJ6KVxXGaZCLTp1xoCorQMl+odZ4LYS7aW+M63ZDlER
VMn8Y+mq4Y6jOIuzBfrqSrFjH9Y/vHjd/jhWbdw/OBZ+8t7LQLywoWiK+6ULnM09c7hxZgcfJlr0
R143qjg2tQ93eGO6YrKPdLceAZza4o1JlfBqH3H0O2c5mg5xo6SZtt8aZJpcU9ZFfXGf2wUsDecI
OEUHnUH5z+8b68VzeQjGfhL6CE9/DJNT2YVJ9hlFIGhTKSptgv8oPRL+jgMLGoxB7ZxewGAl/Zbm
Vjf5ZalgMUWolYYqtmB0A3zJSR5IewekyAB86HI38NqL4s6cPypZ5N5z101R8UFpwVpjAtCMoM2e
OyNsaUvxHPHoeUzWREyGCTtoJ/MVqnVZOafNpYtkR7qoSz49bRMivRgdGHmBIDn9fAsAaBwsdBkl
rHERpo9zYHssONjR9dvAAgY7MremKt9dv8qJL+HFRbO/dqoX1bLvpAzMmk79TH0maLG6AEbkjZz3
SBQhSit0VunOZ7nCctOPbUlB6H8tVw2n/HXZukPBEcFwKI48tCQul0DO93XGaYEFE8syRgQ07OG5
WaRansHZlM2wHwZ4ecRCsOVE6ULVAv0g+KBzIOv07oTRWTC7djt3dWpbnXLcwRySyVQhw8XNaihe
R7Je9jaYquKu8gCxP/HkMJynWe2yDmxMVbp0cTe6m+Wej1HLXQ44BIieR8uG7o9Ja+auuuKO7TsB
mN1M0XcXRGP0w8VTn98zyA4Npt5Q5Sn0xygA1jRG290AFezGdM5i13D/oS//7ETZUPOi/bo9sOzn
4dZKrCMXsLxu9YiQ5i/HxIzzjF0+NtmJltkk+R4x7TRYoS3DdHemGKDz02CVayL3apE3O1CXK8b6
A8urObqGSwXfHHeNQBNkTZwnHCQULtuVUa4uS/+sokJpylgS490EadA++Q7/SPF3LNmN3Q7rtO90
HJ6zxpOnGrKVnF911efu9pYQ2ZEnrDTs4jkpmcA5KdQYn9M4FpMRmtngU94cbbhd9l3UltPexIGx
d4sY6PRQGfat6ML2wnTniCT5ejJh5/g0J9W3/rgxr5CjcDWv8ckZi3DMTjwbZkefR4ebKNUQNN1z
Xa1i/mYFAxDwiE+Vgiv+fnK8EDkFPjTPxeL8K+NMoG1zV/T/DTmlteKfLAZwtnXQtgFLLA7LG4gn
3yu6WwMr3WG8iRzJG1TsF/QN8T0ugyZpMvttdarxl4xHoSjMQhJGCmYph6636/O1to9+LfmJlTeq
5QrSKyRupNcKu/HmVslz4ictr1HSj0LCxevnsnsborJL/sH7KtazGnunu6+LhhOqpHlmYWNcKI/k
SOOw7ApRs9y7vNLCY5Uqx+gf1b0rUNOCBoKDh7isgV5vOJupklsq+zAB7Hx3qHZKCEq4Sf0fdDLT
HVez4uLUO3T3Gi0J/EWVu91lW3AivFvSBJk5VJjqy8cKsd47TgOLggN99YVzIvjTJwe8YTb/6GoO
QZdAiUX8vu0IwovmhR198njszT6e6776STPJOj5qIOOi2TWawPw+rvt8u0voirkh/Fuv64+24FnH
28KSlboNE7F3jLe86LtDBhRsOyaw+IO0HutV8Krc1PInDnXufZIzGuU9QhSH513i8Ap4q4NQ1ETt
HWgHJ9ft9SaBEWgYATyxIhbJbAWThC2qg9+nhmtmHcBANmyaesRM4BAMPFLNA278YDn2Jle0nM5c
Ns7H2wfJOje4DgKaiHNrTRpo4J3Wfrng0/GGh8kGMv7H/64MWpA6OvMISY7HwgVphOFsodJ7PjTe
yhXJ6JPF5WUum1YAGhVLdsScWNWvTkeGqbEtUwLPRAEfkJFqmZgq/HqOGWIyPprHlvVV8iuE+79i
+w5haV7nKPebq8a6kJ08yn3E8xLyf86R4/i03JWOXsk9BEMXc8ZKFA6CZzPwwtxvwQhoPx3B1GaX
cM675lhjD2/e+rZv/VeeH5gqTuzZt+a1rBpo9kQwDI9zXTfNep+LeHI4e09Fs+7dBrjSz6A2ovue
Gtrmv8N+sNUrT+SOTVRPNXs68qzx7kdhhuCIUFmZn4xgcX7echSmP9GYcVQ5Vh7a1BMX+Tz82JY+
qY/5Ogfj8grw0wT3tTsbc+CIyf5shZXu3oJX0dp8rAUgEd5A5Zpv1832hTwGxqvcf0G0kA3eOSZ+
kWwCQvjnwVOUT57GYlJKfsincm0yyrU5s2LBvzQ3/sYR1JYztgfkwGH6M/WuwWLGGcZmXE/Whdi6
kyttznfIIGoacHARHHtat5jviQRKzP37ReZqm6anyXZL/UXFF0MhMlTRmZDiZs79/r0bV5JkM4Gi
fl8Mg4WUWjlA9V2Cf+JQTbllF+W5lSsOtEQH5jVQ9dZ7p/m2nn/zqi7uz2BP1wAvDglZYOgtfQLl
ZzhtWQ+Ftphxa+7waUzbcqwc9jz0SzQs8h9y6drgkSmKFgy8Mhg3njt8fS62D6xb1Rn7CR0DsAKj
/CPzvHWGyGOaNWelP2lC18k0RfFy1IHlD00w1L2UpCDCXVR4DjsWcu57auabHzJwV3c3btr/q2Y1
fpICDF6ohaNSwFfC3NuB8rdUknlq9y34z+RRkF7CsEuJZGxxRRBBOmUxzemHMW58Ru0GBdAciI46
3cD6YlKvmeePYAAyUzXfZkL2e8LL5c2fnp09qk7MkAdRTlEBc94u2bKwOWGZtFy0W0W2j5HWCdZ7
ElzB4wJ89wg+FXRraQSmzqLCMOe4NEPtNEW/KMNuMD63OkvOWTywQx/NoM5bu42PC74w2k1cEG3I
h11qyLARayrn7TUo8+BJAT7bWMUM5edYleGpmPzwKv1bGHhJRp9qTiE+wzDgt2cChSfcsvxnb5Mo
LULl/OG4GZx0Jd07l29j71DUvu4X3kRH27H0C6HAQDKQNRTDcmOvowv/uZ2a6Un9nyxTb9ZJwFNn
IYvFVT6SOGpTz9/8h2SlNCGl5DG8dPHUvDnLQvSELr1Xj4TVbtqSrt4j1XoQXfwVgx9PiJ8tk/Eh
Kjf7EWEjhsJNEVfU9HnaD3GxB0SsryKhbBQ729i/MTSRuma4UCxlkza7b9xBJPve66M9gmP9QUKY
tXLULv/opwrXJ1Y7OSe0sQ7OqsrUX63nGsIA1/jtaam8r5pmynWfxG5+GsLVjEd+PeZOosncFbJ4
jK1f/m5yi7PFHbX8gWEWX0awhpwOJutfxrCNgWWo7B4qFxKjyDGmeNAL+IZHur54vvaYLTuLhSYz
8L0t9r1U9WVzsNQrnsv/e3OR1anVWwEC7ngpOI/+wthJ6DKLnpVXsEaD7Da+O0bi2+UHVg8QAmdv
lxRciPlYNw9VhS5zcXGT7GP/1u3TVxEZZAAZkDXjcdzSRKzrY0iyd8/urTl5uaNo1KMdBiIg8g0p
sYUIdUZPI0afODi38xCeqjXO2bZFNyajRk9kK4zUXdbs5ffKrwomdVjUe6mmAN8toslpDFXwiZRV
HX1dLic/3uB9jAKx0AY0EC5zWVwWPBlPMPTa65ooTuvlFG7ok7hYzb23cZsy3DVvtWBpj2IQbzKN
BlnfEYdk2iUaulOKkXE/s9xFqFQNHq+wspappmI5S/ZtwUhAKHI7Zh66EQkSTx/YFMr2EUXSv5u9
gC1FtQ5xKrwebB/DPAUrMLIvhV/p8+RUFHEOiLMXUNvDxRqSddFWmYsaUCUh+9o7KjfGD8yz7Vth
GU7jLfDTyaAKMzPE6lw0/vw0zFVxn8UqeXC2bMb2lSTVozvNaNBOGEavqkmwlPlSUCQydeKaRUvw
n4PCQyFPEkZ9cFk9aqJIgLfbjy4T9btTme6H167J1VtG71Br+jAr4A/5mVMrW41sUvBAjY1/UjnN
IXMjvpsbd7vvkU7u7VzqjvWN697PheofCuwsH/FAaSt51sqHSQJacH8LOMTnwBDk3alaVlfiA9yF
rm2ap7E2GIpiXjKKFnu5axZX3Y/YWYqjqSFiLFNs7TXA8bLn4Fe0cNwX81ix0ftofcz8SyQBQqD5
HMcVCgelNd7g7SfTfnI9V3dFpvN1X3LaOECRrR76OovEjvVB+Gh4OeHtZM/JW4Kd1BmUKLdb2Jrs
HSl6uwenyy4bxtOVrfZ46DCT5qCXUQdzDzexyurpOenjLa1LX+5heZVH6ZfRY8AR9T6pN5PSFrCR
XXc5OD/r2QARyLahfOuieH6O+B72vLXpr3N55nyveFn7g7cxWw1Y5f5w/krWM3B7J+3KXLy2BDvO
cRwx3O6oeiz327AUv0res5+EHwtSf5XoOTcRawadk8wM1XW4FOk0m4lVfii/+jHL3lQ/0jVFtSLL
G031n3f22XpATu/1BGiBpUCbRuy2nhmcZuYB2fzQeIXv/N5P3m3sGXmB8budbATG/WnD5uLu5iRY
fuRUAD7mxFxYUPTJi4uGdHGWcb50LBL6Hcp9TO185sBWQW/+xoAp5TPkBPOGAqnFMS8Gm6SWs+vM
PZojX24ruBQKzQBUjUPTfkt3g+APze3K+78c38ey8ROy+84AW1hj1D30UR+/R/gw6SWoF5cxolCK
P3WSHuB5Zwgfay/QPr4tV/83BTTm3hwRMcEY0HJdpppDkYM/OzlDotZT7mXO9tGYPirRJBd+/5kP
nmIk9LPA/s0X5bFWqwv2gGz2cfs4CyWMooyc4mJWvNIHESS1ntl3dAGHQZWAl3sCK0DZbIgTsXrJ
HHYPtwnfzcJoJ4EikO938oSCq3iaA57GUYPRIFvtzOFI4FfRmLvrInUC4KC4CLYit94ePGE2cWJc
DJoZDVHFfcwPhxWBPeHMwphf/QsjecNppbKDveMEltBDbEP/WS6AX16AaAQOeI54jC9ACVTAAMmz
8MpbcNkv0uIAySJiBCm9igmnJzEv+JdtjrItcjnWP5VwM4WxDvv8keQsyI3K2BuinPkPL2KS6M+g
iBgU486XR1EWvfkLL8PCrmkHc+XZJf7QtzEO6Sotf3vRcfgBUFNxcw08RHYEpiuLiTNfo2NQBpE6
Z8u8XRH7C0gxt8DIRpNU8NmbYRh+xarA0bDNIoG6PlK2rSsRs5DlPcUROEKkLe4s/swS/ndwcx4u
XjYMNBDPOnpXVKDFJ+ltyfCvmaZKYB3g8+esCu/aOydGD9FvtNr5iJiB6bWJokTxKunr6qdeawy3
ycyWFoBsK485Ht/hi0xNb3hbE99+7YnJF/csX2yLyrDoyE2bpYu6CzRdQk0HxxogwHtJb7G8oEKO
7wylEN4TW7VXNwkrhTcdQN2zWlqTuJDl5g5L1cD7/6cpm8hP+5Wkwpd0IXA6VdTwhWxs0FcUtDwA
VTd6RXLmDCLoJps0T6jUmTsoOTvoMlRriQg9siVfkZF36w/V4s/ZE9tRcZRmrL5GP6+xqztO8yff
aKNiM4aGAodJQlqk1POVwollv5qyDvdz1erkrFw62Kx1quVeIL5SqkvvAr3G06Dnr0TSp7fPyqy5
65egjF4y7DffGJDn8hKaZljY2PGCvsXjCF90ef7V6EDzl9sqZLzFCc+BDMvvkuj1leVaGJ4B4a/3
uH+/HU2P7HYqo8JvP7dlJEOH/CWb+RjiU+33OV27/MwRWy8efINQziMWq07tFR9g/jVsgdQnKyLt
W0igbGZxEa6NPvtw7EMC7h01sc2ekS5xzjZglN2HZBucY9MEmcAG400LczARKqxZVZzUxXM7s28+
Nclmmg9h+pUt3DAmW3WclqhYfxcOlUq7imN7v28abyKt5Q0gAmiCN98b3EENyb8FScMDBEMO2vmG
YUetgsePT0VJSM2aZtobx/arB1e23OGLjsh3UNQoxQ+yHonXcJiZp+Rvz/JxewCdid1nnAs8LCsW
sOpBtapoU+LxVYlkuRndUZGICnMgGgx8S+S6TthD47xfzsVINy4NsFq2/w3gBxJznWHSqCydQ6/R
V0mv2g3IesM0OhgDtipo5Fudr3Q63YWRgF0DAGi0m5cOGco35pS5bpdHpUlrdXsWhMEQYeExQUCA
Bx28pazYxQ2M0unUaVhs669Q616/+Tavy0MIPprLmNNLWPTsPShDv1SVCb42PinQaDhO8+Ugh1iM
ny21zdNObqzoRyz/PqamMaJH5GJV5PfjUc99aw4QsxogY6KBIffkdsHMH2s9WboPxvaLeHE6VYbB
D8SqMoSaNsKnKgLE9RtgyIy4o1fZjQPIGwJl9zkuZSryahKkzT9TKdf7chPFHvPQDhh+nUmyV8HP
/jLUTe5fGXxdKn0jhJ0XT/f4Uam5dea7peDjeRsRw5dDgPPV0htc3fqFsUDtHIqVD9kwL87RHRFI
ccdDBeGp1HcXQebqjmdSvo8ndlNXfPq4CPt8+qrYKlJZv8Z+St2KJtNEE3qkstk5juC4QC5F7n2H
rX36M/aGZ9BB+yXINans7CbHJQg0L1FSafImfKxqvvS9kmLv8fNV5CJE+HcrO+I4mxzL3xFIz9M0
b2tx8vwmgvkTImRwkcLDoAtYhbekqnDdPX2/gEvK2R772kBmiOhNcQ4ysOZhrIk98lDo2hcssNnV
62X3tmKNzQBijMtjSHb0w2hWA2nndcFusjlJXha1/fzkC8hq53UMXexPOGDtBb/Fdlf5PqESvLg1
ZFbLaxKJGIUACgrd2eVpgB3EP6Li/DLWqnyqEsq5fbN4xTPqftjdBV02ceU7c/EiZaJoWaSS5cEb
8KQwRLM29VmJTnvEP+08tZZF6m31iWMdoIh47d0pJuxa01K64cnzdnkdg6Yiz145F191XnxoCMYM
xzZkP7+PMgUGJPKKX7574yonNnaZYSo2aTVmc/EYbjUQLouL7RAUWecAYcUBjwWGViKQsTHkp1hT
l9EG9P88bDpgiiPqpjfsChWrKIJEwBkRVvvkc1Gif49UE+d7SzqH5+CQ6e3S+HJyQfgn85+1I2tA
BgeXTl9PCkrpemv2MKLFVUYGabybcHARBN0SipSmYkr7egkuiL2+OtJY2+59oW64ENbgP0NqPmLC
xXb9VpLE7t0QJdNro2apL5Hcpnd3DiNEFmHLk+wz1R2hZFPM2UQmOOui9BbGZ7cJnjRKynNbFcN1
COZBPg6RGa8lVdo7qThVw45bLs5WJ5fZ6Fuhei2/oiSa0ScU8ngQVP0z0zFf177IbDMeQpIdX5HN
y3NDGvPMraKg+CnquTuN6HYt4PwPF5dYCEHNatySh37EJHgeYIeoo+OvnN8aJdiTCpyt2GWymcV6
kyh5igY1HpyCcyovzWn4hg/NaMsMTxnHss1bCmGxvyvR5bmbAXR8Joq1zZvb4HVKs0kjeECDfiC/
oVgb8572GBpac+pNRGnuPNEitpi859Q0VV558CQWAtSCxF464JJQpzgOvI1JiarjDxn6F0QOjpc9
nRoU+TjJUzfrjOM1Qcsd3Zvhy+qWxPgW2qYONc2WK+xLYZ8zUZbHrRLNdaVP6TAHE74ja9aXhvDj
Xow5LkMwMFR11xW5Fm67gYkTFlDqTsBqqJBo4eL4EYRd6TVPA9fc3kfgTAFtFtV1rL0sdfH1Cnz+
Au9miGiuWBgb/4flwaRRUqPgpGKBvakopvC2fs8tCrBf4ypC6OmcyxibEtyQGBJsBTbrTxvrr6vA
msPZ2xIAPuKGweC8ASF88Iqqg1xKJJHoUulhClQOXMmdZ0O5ngsM4uStZxtzyvCCJIW7spyNM7vH
yq/QyZSbib8ExdUJ2Ir6LUc8ubstc/yLZzWGmFZHXbTzUBPRWPzsd0Cu6GdQNVbQeTLEVxJm3VFJ
C9UraJPy0ziu/yY9WWw4BNhS/ByEu1z0ELj+sWVbxGQI+tjsuDrAAshC1X+FteHzkG2iPjdEgJ19
68O08fqKoveB3GBA6PGlXfsqbXAzt3tA7fgaetEAqWJDexlY5j6X1To+G+PX2WvBVvSpt+xfsDOE
zFIUQVEF5NzalrxJ5/CTGP+6XeFin4U5yAA400X9FdKpnP1p2y67Z5vAXda2fuQzhOQhYWwkrrMp
ca01O4Pt9Ik2OVMSescKIdaFlSFPg/JdDWCmzzZzwoPLTojDj6VDLOkW5DLM0aUTZW+BdBmADdEs
jGBwDv/NozYOdBy0/l3t5zxUCa+INLaEDNXgr0Ac8Q28rdmKuRZBzYEGD1SHx2bXMOQQtPiKxUYc
zJni/eAO+gkWVhEe8o7Hxn4oRYsKwpHjgYRxP6YomNnjwtnl5zwARtmFRio+oAxKGTx0XJlg6WF1
1nI/h9X0ytCr4ofIwEptutG/j71xKa8APZvkOHTs7nfhRG3T1Qkab/jFmqTkgMqWbrws/ri0R4JD
DTZe1qtxmWJbxaxAIsB5oNy7Hc44D+wffAT1nY5WecuDTJZsdyKj1MumbjqGQxGhE5TBI14PutRU
MKCm5Uunz7MpIWj6TUVVmNOsF/61/+hDCAXS0CICXiMEaPcBxKX3OCeuugpfN2dhov6D2bU19ytF
ROtl7icoZlhy0cZ3cRQAc5qjIUclh+9wNbdhtekGsl6U503lRS+zQXl2qn+Fbpku+kWO/0C7ZMEO
p8xA6JWCV95Pop68a+ZyrHifb8Vp0y5I8i6E0JcV5AIqNlvNNOCFwDpZnut4rJ5FQAXjqWluacvZ
nYlRuSTrhh9arVvh7FbThLjLmtWV/V9CU8MdhA8NMy3Ct51q7VArXWNZrQ94uDmNON5khhMJNqii
IAcqDoP0JJ3Z3yVkaoCFpLy15ycOr+P4QWaE5DkGNb+7xJyd4vMWTPl1W8XyG6TaivziNLiEkuyj
Xkn8vNxE5PkDQCJ9P5Itb7e3mVd9liv6BUy9Yvvh4qjhimbHi3sxYx579FRDm05FnAGTXOgX57GJ
PIoKOjPd8VeEvsCEMP6jjDP74W2uRk8ecPyVdeEFLHpcmASYMKttHwBbj04RO5EMvnnR57cqeURq
Yoj4i6bsZldT8/bJw7Fgh8NU7uesJkjPsnBn4wkzjMT0KZHZrFKfMuuHOd4caBO6DnwdpAN8rOS0
ecX4nxfa/gWoJvXQax0gOnIpsPmvMZm+VLEbvrY3DCRBQZuadnUPop/6A8+XMl29GK8u4Ml4eZcT
dgy5leaEly4ZXuPWgR6oIqX6E2WKa4nqCm7wMksQHod8JfObsl7y7nXDlkqQjbl0vnIIvEXdiug7
s71JkH99zV8MuoR9yrDaXaGS1V8ChMzHqAAR8NKaMoLKMS6bhqzR0Zmc22NTwXJg4Ag6Nj6FOIZa
6vC8lAEkS5IXej8Lb2xAQG/ESUDAkI/RTmHx/Vo+u464xMp/l/te8pfuWC+kNqeRpt5l8RI1SBUw
dgTZeU5MJ/wa658o0zO1MRNQAY6z8G2A2+s93aHzNzdiC8s1zM0jY6XnU20TAAHFF/l3dhfJ9YTQ
uhvbejpt3WQecLSw3IV/tx1IBPRPGxrMRa7edKJVvsaYazsEvtxjeUnD0CLeDAXdCmAnbtUyZuOP
tGO6w2RCPteaSeDgkE74oOOiC/+tTq+d32LFMumZDaO3uxacysklN+kUTcMToaP4ol0HEamazK0o
Incki6480bhjtwXNpp33VBLCJ2amOetBTUwzqi1PBYowZn65Ygrtx1GIcx25nCsGSV7/KIjBmXQb
0MSJV4d8s1LHkuNTtXGV8Y9Jt+iZj69OmsdxavVDxhd+j2+IgFmdQXSDZ0KgWK0N4bQhJ2oSxaa5
Mm4GByIh8V9tJYnUkZ7FPS6cMTvMGsRxBXAjIQWoZwycJA3eZSP9/mfZq4CVUgwHrUJZqc8y6gni
VkrXPBdigvIsi9twLHeRT40rqD4AAow1VN1FLADqd3c0MmahyrfHKp4tw3nyIx0f3Kh16701vkrO
DVJyd6jBs2B9idiqk4WdwmRwsXPPinyQB0mFZbOs81MvBsd9JmdqpwdLnuSpURVzbzwj8j87kcbB
j0kywNXAXu3kirxA7OObpxyD+OoA/8Ms+7IstyeqZjX/iZAgD4HqXwvLsnfOmZgZg0CFzR225mK+
d+xaYdCbrVeemt7E8bGLpdD3hdvTFTNuThiwrfQw3WemG84S8eYXZtXy95JUE+UeXow5lndR/2MU
zFEO725I1xu+PH2a4SxCPnDliYws4qNkQ0r2tV8wJnrlXWWz6rOgM/2vHwfhS53TAvKwuc1c3DEP
YGTk7b40qUJLQHhFe35sYc18xX5dPGm+zhcs7IaQd1SXdJZhfVynfWgDN7uAfvH8lwgvsn/wPTPC
Z0ATN1BmCDHswxnPC8sLEKWbw0Q20C5iaV3asW6YcBjmHE2XEbQt6sxyzPgPftcN/Bq25iLJD1Fe
WGaB0SXK+D+Ozqy5VV3dor+IKhqB4NW9HTuJ0ycvVJK1A4i+k4Bff4bP6619z3JskL5mzjFVOkTh
bs6o+HC9IDF5kxNy9X0YI3jZgvOPjvOowr0n0uahHtuMZBMFXGTDpxmwFCHOO/aVmbu1mZfx3eRL
8xeE7VRvijnAylwFVGgrmY/zQwLwv1hP9gIuAQZycpYBY6f7KVmAvcZejeJU1h0b5TCVDLLjGAn7
ZQmT4mrJppAXa/FQsvg8tHJvmbQ/uQuw6Xp2glPhhfGvPSF24BQOennn10jWLjCvymUz23YrN8h3
C2jqxWA/FFnVbVhZxte6nvqXHElxv/JjJF93JNolIcSkRbCiy5H6BUuHX4oUQ5DVUOBK5mYJM23z
RUrALVgWI2eMxN0HDHxgC28eEhXHI06gst7OSd4c/LFSl3py4Yqz0HY/WNaH6KpzKodUoUumqCMz
78mioxdruv4wPJIquxzYahHyAVdJPM9ijKMHxBF0dE2NzfcS4b8g7rO0vE2p8SP0U8Qu3HVQ1p2M
ZYudslxEVWsrDt3gs3AmT710VV9N7EUrAETYsSKX+rjm72Vb7pDougZl6rzg5uFgQOLgunfOGIX3
eaynTZ/1pCd0zFb4uKIOnpH4R+MVdb6kSSedkA/KFI9NBfyz9hoJf2nv8IvmWtDjYA7gV+nyP5vS
Trx6ZWNF6PEC30SrQdvhnTEJfJ86rVFUYMkfek7aMKZFzAAw/HOE7ncyLGz/YrUDKhW8UKSCxqux
XFhjrZgREWFB0jDrLbbuHnE5rRznCy9Ku/X9HkZRMUWbwo2Qv2f2OO4Xi4niqmwFFCGQ4Hm8Q63h
n9RMPU76X3AuMXZgqpi95Ipvt0Ff4FAkBPSdlyJ2g28TqrYieCnCp/IIZhQHGsAoHAOgDzAC16sR
WX+BmbKsC33JZVS5W4kPqtto5uwgH5zZZOeRDiLdl97AyFtpxl+rOvcyvfdqCz+wGlp5zuH/mi9s
Mr732uK/+m59PmjalZXaNSOHICboHsJaa5zbhUOmG2p3ohqY49rLUTAvWs3OUAwnJ4CwT7SBIOrA
S5BXAtoR7Dmqafa/xskEziEZJA03Wic2HGlPMiemymqc/81h3jx3LLgIlmCngZgQ9HvO4H6u8lz+
FUNVq3cWEHZyQNmgyv8vvtGKtMEEPdjxVbcLocATFOk3Qmz6YixD1uuyPQoqCjbSbtMTN9Uh6OLV
FzhbQtuU0R1N8KL5W8PlO6CVPddj1r3HbKWyR4Du8p7h0JJvOt2FHTwetl/NGj+G9V9puo6k10x2
J5aYnGTsBq1zIZdpi8SzwDAqUTg7ajh0fR5sgAnVsD8QsCtUpLVwX62xRPulRSm/ARTcGjejVKI+
+8iZWErOaNtGgoY+2oBXI4lr9jjwZThCXBcf8xuaWpRfYLo4mndwn1CJtoxvAULbZhkPk+/CkSoY
LL97ecVYhcFizoCILGEkTuVyBgw9gfVqUVFt+ONrfLhxxFyGCJA15T8vH5aLpzxS2b7XSdkAYDOM
JRrHWPVRg5ieVn6b6AgODpbUh7Ga3eFqOTJGJBkEGarRnv8kyJyb8GXor7zK0xUWk3NSuiwefWPk
sgI77f8y4Q8vaMWHDcnOxA2vfCpL0G3Iu28orz74cNvxNhHJbnvQdMGydmIunH16TST9FZZ6777x
2ZczOpnK3P9hwY9IKma3RgqgyB+8kvQgVNti+oJCEl2SHP3kdsFuYuPStOf9JKga9lNpxQJIS9P6
22JW9luPnp6BohAQ+xJ0wMOBF00Ch2vSrESbhGiiPC2+6c+tKvRLFyIfxlGSmGIPA8fkG5/wDRLd
JlU9LfTLa9+kxX3H4nsiAy7011A/F3ARaNMkosH9gFgHpHU2/sfrjyvK6l2qLwc3KMCqMYyPhM9M
4WHMW7bsGL+W12bRZtoHpbDEU94pdncJ4lWyGSMYLgSK6YBxfAhG4RN7+cIL2ydBdIWRbEjSQsDw
HvLBJ2AXNidcSUlxCoI0xhubWgxAxQSIf63DfvlEVD980yTkK7sdZuhw8QRBSpLFdkqQq+0WGsBn
h8hc5gUsFuzdgMFMbUvWqDeyEXLyeOc5NuI45SAqZbGSohnn4vR3AwdUc20SmaE8swO1q8KqvUwO
198VC5N2L5FTiJMoRWnTjbMrIxXH77w7ywngLd0gr18KSkXo4NeuGiwJll82O4IgwvS+QCetPiKv
DiB+I/yEYDX2EgJD5pgnPTjla1hT8xURYTrsdfLmLq/qRW1kAMdmBi4l7HeT1tNPXNbWgcwEN10v
Zp6fCsuXA8vmvv7zb7LbtSm6zn3EWOAVO4pSC01gISE8iTRL520SW825oJa5QE5gZxB5om+ZEyKR
PIblGG9lzMCq2NGDUnINoSmbfTfQTCLIXwTTWiuyr4Wz3Ny5s1c06KjMJA4OVs9Ticp+A7+syWg+
puWoY2IadzGKRGRSJc86Gt1oBO1dTdHBq6Ps0ffRHoHlcqqXGkn2b+TF4dpF+3TOmr77b/Jzz0Fr
q2FsJLZ94SLVrC8BaNtYLadV2iJH4ukS5qIRrp9qJpZrkCM9Bs6aifMjuxocgo5hJ3eKUuaTL7Oo
MtRNLtyT8mteLHsXTzgiKdFjm3/aBqm0Td2G9Qb9EIJOiva6OU+JDbc0M/h7WmYc7jYMouW9yMfy
Xz4b4lwqmwUHlGUfhVlHSRrdCO9sYkz0nLGcODd1k7/Ck0ZAzJcP5cznhSAO2gYaD4tJvqjeYgna
mMDDr+gjZbz5LxAODIM8Vmyj22uLWh6drOyKf7ARsEukYmIY6tnydlDObMeg1TU/S9TV1yWbl59U
S/FqRZYlz7AaK2JbWFTwsrAN9Bh7VJ7Z+jYam1eTiZDLidnKDYumJ+j/mIIw9HApHstM6mPCBDDY
zapdrE2BI2PPxZomnPBqfOAqbtlkJxEhLEXpEHnfOGovR8IKdqpV9tnXOfeDRR0E0pEnygKxGFU/
jIghjkYYLxBC9LcZWDr0h4VcObWyNfQI/JbFkRdzQDfmtccOtadYFdEcu9u4QpAEuqrjKoRvhlUm
KYY62PSQNlL2Mp76tW2TbpHcyzsPHQB1tIjQ9nZugh6uG4JNXbaY43gYJMuyOMLUHQJKPZGnIsHZ
ADuqMNxiqqFwY5fGmsjBKbXDLTKtKxEyvTRTpp9V1aa42BrcOdciHSjN43lWO3vE5R6M9ug+gGFY
3L3TlX16XBzMGXC0gvSlYRoNGsfp2vRCrZFcdIqpBRwpRQTH/WKvREOczyMr46V7gK+I8goiXh+e
p06y3yNzuvVONVt1nl3Qi0i4rKSdt2LQdXu3zHOZocexKrxt5CjNm5hd17xOAg8nNbmWHWN4mo5p
g3Z4IIAHRalCcJ+41V+7hNV9wPX15ak+fJosoQ/CMpxLeYqQ2bFd0u79pWZNLxD236u6aIlFGUz4
MPhO9bb4ipjuRrfmmXmiTJ8ivCwyW5cVKRWfyeJENXCxMGL3EDgtk41hxLKuBXOHvzBLSvElaDX+
TDFjS+3UJD9l7WbrBAFJiCW9k6yXitG7epXf+fzVZlpeqJO9243FxKbYJEG/yENBg9W8Bjquu3+F
DhNyJKTJsDf0S5KfwqXDdM5iiJtXsu9bEMoWodgR/liBC5Fl+NcYP3rzkxSABpturn3UFjwXbFl7
/cIwkDdzO+CCuPct7cQPSA4RIpLMOLM0nrPQfw/CQlwny8nrgyZA4uiJCgGEO9fPItMIq2wRYV/s
DfSoNoob4pyybj6RXR9+NS0Aqt8KJ8ZPRa5CwDIzqLpf45dRcx+js/COsAz9CmVZSC/QYwZlylGh
MW++aOva+R8WqjrfYEt2/2sd1y8f5Y3yQRbd6KGHrEii23eohbCIhzSUK0/G4Ulx8l58M/cBHBDp
fmtXBwcv8hCZyKYKt14c8JT3Y1OtbSmNg3LD67YABmjA6inCNAMEYzkqVFHTRzuKoP2Et+Eq6pw5
0V+92xrDrZwF72gNTP/Ek+J0b0AEW9gRUzQM4XpiCoiBu84fOSMAwHQmRfrRM7Jvgy7Z9jKK7lrq
8AEAmgMQC7vbKA5lPpXpMVVu8oekXVYbTmr3kcJ1PEX1Im9z72j4yduy+WjUhOlCJUl7wOExPPWA
AvZN2DXfGujTfYtuon8O7SRDvWK50SUY3Kld8Slsls3oIYFVUfWoH2bxxol3o0KogpHWCyv+Z0ie
2bId9WOwrUj++NW80jf/4iXzgBbXyAQJriHcKf/k5OafXCiYYmY/sbhviZK8zFRO7qkTLFUQPy02
WxdjO5m98eFNv+UwPnKGbwp0BWYTIqP4Gp1Pij0JiSUtWgVLDEsxT/RkjelGghQ2O9JKh+oDE4NC
BGhpoa922fH0r1ycNc15xATYbKp+hknjD2m/j5TUDMxqNEMb7IdZBq2rx4glCHZyHv1MFxTkAxPB
uvNpG0gzCS08tn3nA27tG7c+2t5S+Whfm+nfUFGOn1UaMgDWnUrOEz6I7yxi155sE1Z3aNRslx2q
B850Aj4RA07riyW90qejhOq7nG1YP03X2AOebdb4muwDA1Q2KBVWgO867JLlOatECfcVXcfeIzsD
dXTKwQPJLSaH2G3n9pBy6SJc5okuh68qr4KLwopSsTSsM/8/3arS5kKNc9o2RKU8MzcoZBtfMWHV
xWuZQXHcdlRpaje7RNiQFE8XTbzorLZVR1waCIo8Ln9tzHvOuxcsDhIGckX71xHfQv4eokFgLYpm
Nk5PMCvdZ5Z+imlLBr8xtyUJTiR7FFshYvYSTpPWezKSunVDT1+epZmwWGcoXa+l08t+LY3lPzL9
jrNt7sCw/R3cdOQBgSRK5hSlDX4TiIs0vdo9xhQ27oa1E4q9cOpSa+NFIzYF1EYYL31SoWxcnvuq
qJojVaW1HBay062XagDjvQ/HNMluO3snOS+eBWLPKyfR3vWG+f5l4Olp93nfkzrcC8azmyTJhjPP
7/IGaKsvuIMaxMjtgOKkDmznFvmatT/p1I35qvUqlWPjSBWvRSg8vb8Fc3bbeXQMDDQ1Y67w6NQh
F1XzkWBHNcEpc0lsRvjN8AxTx9HxfIjpMhzZpZQuFspVQbjGtvPq5MxSRD2XfoMiRHmivAX2iZQO
p06/2WYlP1A9bSgkRiPNRsPJbwuLZI0q0gMyZflJWaJhW/yi/8oJnNUHNdHt5wGzz60Et7NL2Fng
gS0kdIPIB+/3dsOcKWpn3uZtR61DBq3HLpRnqna7LbJQvcHzBYUMnwXcJQZMt2U8xEggX3W1rBwd
hNUDg3gM/llRMY4OUX6hC/LtjCmKizurYlbgY/yErUkW0dLiceg1E5U4mO1+u7jMLXmuutmJN6Fa
TPjZcCCBbW2YZTxDFLSypyBjePHMIpGKIHLAsx+oOub0deEcTLZukmKMomk6luwToc/Eeu+nNbv0
XMwnpPiA36CMHmY8v82qFYqlRuFoiXHm9ibbNrT6PZdh5hO/hv6gZfDewWRBODKZn5DvcD4zhF1A
tjmE1NE8sBdlyzrwNDwvPLb5cUCPgAtuwC2LXjYIX8MiM9/wUbzm3cJQgZmh4mMkDHVOVSDlWTGh
+aOzjFEpdn3BPn6ovDcVu7F3YLqtzimtMv1pTjL0I+IU95YgZFhOJya5MC9iX6YSFrs+PrAV42vB
gE8LcR0qC1Sk75D4Ngjm4ltOLP8DxYz1VOcuylDRC0i7YEcu0wj5JAXnyo7cNPV3DaLrric3eEfb
hVtJ2KV70OgbXtIUND4pUUO0AR1BFFcbiEys0bgUD0TPuQsebPzD69wxrP7ZfXlbtrxzveUP1M8z
ze0LQvjA3gdYHvmaTN4wFp9y0P++zE+935I6WDexfAj0QAYNly8aROQF7vCWkqn5S4SoQduLxR15
nh3Ed5mcwamwfnBfPRbp1XEqF9PdKD59doB4EF+SnssPN9xtfrYi8rKSt7etdz5qCdnwmypURA8D
ktHueUrGXN6F8CqXlzDqsv6zAxm6q5oIKG3k1LkggY+66mFh4kumTjd/uC7eztvy6w/GIcIkuwVM
WwVIrOKxa75EOVNnNNVI9ltG2PsZSnIwXr3JY2JSU9yAvPJtNJW23x0w1ibusesoNcbQZ2/e1vyH
q8Kauy9CNKcPy8J4DtKqxY006D1QEVJXS3SyR225FeM8n4/IFm4O23sZavQ2S1uoixNCoXmChOHG
KMEC98CdsZQJglc0LFsGDsGnDdLiil8zB3ZSR4ySlt6lX0RivSmpF+DmWNm4B1dAXw/uOf8vjayJ
lTIRKvdmqEri9lSIyG4KgllCuhn7vXDGQu90ARJ4PSLK99bUu+VnG7gwVpsax7gp/JAQIibND9wQ
8rmge0V44qV4Pqow/wFQ214Aek8E1CPHfYRirDZlxjm9pZJYnoWM8g15f1a193DzbysRYyqNnTnH
YwKJhYPJ3tsU26+pwa6+SgItPocZ/zeNMD/TRF+/cSz6PXpHK3uzSSZ4xtnQPOKG+UaTan6g2aeH
CdoMw/u8OBVIZQ4eMEFG8KJRDI+Nf5RSAvrJbhbmVWgPdreGt27unD6LvO1g5ZJRDyFeVyHC4Ltv
OaxR/qTdoSgrCfxidN9dhgkMicbW5XgY4uAQuD6LbXHD+CBT4FMyKk7/lkzkL7hU5x8wkxZ0Cz/2
2PFhXnFt5NRoJrPoYTJ29dzzsT9h13aPVKiUYgJcEK40O7sW2vjfSrkNBgGpo0tk62C+S7w0kHuM
tthWJmsK9mQGDTgLPDhZElfOvXAqmi8qha1I0dKv7Rb8LsxVlKN6Xi4uknsqTYjPrNKRmOkoLVlb
2cmyEbangw2aouy9Ttv0raDr55Dvo/u0KfrnpsnAZlHP5O+jHD4ysjv5unIEDX3vVRcnjsVnDcjl
NfUIjFdyUNkhmNjpL2L+16Sh2atk8a9F06n8EPLibT1uvWHV+a58aKsO2U2A6e482jTiWzMEI86t
oD3Orce3Kpvhg/pj3nY4Y3ZunUTTj9+VdrCzYK7sapgB5Ea2GetRZN+oZC1Ecj2/FkEmkY4P1lRF
7sYa7OcwEubevjVZ6EZ4flMDhhKBcXTnlopgMiYJKy6pYiPYerHbIMHk1DdedmRKv51FbnZlKqmz
sJh3ilVfE560bkeQJuKqpxQAnJjrkzVmydusg2esVtbOhc93sVE9H6rKCR8lZvL9UtSzPjo1kADO
ooZ+Aal0tXE8zz1l/D4QjNgeOCvhGcEmZnQoM0RRvc0cwydwd/y2bJpI0au7LHyv2WMuB4FM4yq4
rA4qje135A9EVyB6ZqkqwX4E3TLmG+OJUNA9Dt9IM/uXSNVIgYpAvSPEdI+VD4O4GF3tocIHDYnE
O/1lU5RuM/KKVhmYzFXQ87mqCZaVGh100zRVm9rzoGDl0gQAeA3jYOKl8geMDeNGp2H0lLJsoqXX
WYIszArY2CtRpOT0QO9CUFHaBzRZ5p+emunbU05JOTt8oTectm5hJrSqZRy9kSWKWi2xrsvtL0UE
Wc9EYfCO3Agw2C5KGbBYAMENqJcOlvBO7J36kBOxswZX594hp6ARDeU03naeyl4VU52dJEYbPuoC
LbfMkHHYLqUO2NN1r5loC8DUK4cEjUcWVMCimfuoiYKpc3OP4zDpSETomyPog56cl3HoH6NkOfBd
R9umXZADSov1H5babxdpwKZztHWaMnPCUs20sgkG9Rc6ab+yBpfLr+dbXaAr58/LHIXhZgwMuScQ
D3qsTO2a9rPgQgPI9ZHQ794KtrHrbishykNUUo/kaISfVu9fyC3Vd+ACEvcUJQ6HKlG/0b09IuMf
oD6tccdDMEVVc6FYKi7+dDOfB0gtfuLG4fv2CxxIUR4GO5JCOgf6Bk+05Vj/KQJu1242A1rEZ7Bj
7qJZOSIFK1pPVmsAolzEoSyf81rmcC7zwj2GTJs/Q9nWd5McsaBTDv9QuVe/ZVk/FDeHJa9uLPl/
JuxoZTuW82Wa4qHu2+QjhGO+GtiIPsRhUO4gozvpyiRgXdfKj7SNwabmUs/ET2U5xZULazr5VFrN
yoDlWY0d2T6H1qN+priFJOdJcCHE7tyu0IIb681LbAC6zHL5BqPhwJTCZgDJx1xaZhct2ZsnlD2o
rVOFewFRSLtJC8n0gNp2RUkfvbdTgpVgrOUBGRAADlVgsVVF+9IXPc0mgUA94iP/hkxdTLatA5/M
V/h7tzei1MU/llNRtRVz4ty3eklcDA3MjIZkgDbferC5TFb9QFwZvBWP303w2g7pax4TRkmOi3oS
rM03RT+FkMep/yfiS00jt15PyuamKMeUljVpWM/CbCCi3OpulUX6O8Xu8Eyv/9nEXrzvFdhjHPVU
CKxIiSAo2y8W8Saj8GvaO92rkDhAttiwARjQfc1QdtJ14DeVvrN7Wv527P4xHY43fegZYFbT2Dxl
gR1CnYqym/C8RAEk1Q0tSn4tWYGL++J7hpAdv2uKr1Y56X5Bfb9WnWCwDdus3s+QzB6TTjdPdCmc
JYFu9D8SPfSqGRekBLoqGbU0vp+uORckcTsAfrb9EqTD7iZXWNNVmrW2gAXVcxtvrNJC3zElWBHd
nN4HLWvFNiOwT27MbLfDrLVBTNxva521GBpIa9a20t06mEYSIVQdtsM2WxpK2Rp1FYlczWYEWMlx
Mr8Bm0P/6BlrWPcmwtpq3klH9Nnj30AdqJ1g3yQf2uArhaIXYfJFqZxOk4Znzp494DjDU+FYL+7M
2sbzdH62ped+MKNJP7W0m2M0RIHeO0W+hxB5kx/l/D7Yw930Ma4Yhu2kC3+xa3HurEkbQxoTd+Tw
GAzYKmuPYN0s0i6nkCDmgfGg0DJ4LnBlP0vPTzcR/jdyuSIYaLJ334u2tz8scG3Wvshs9TNqgeSG
W6v8zf3eXDLUWBFwd2K61i7z/ptfnGKfBI6Sk2PM7qshKO6ECbt1q0NG/XAfMHQA34mHgHa5xi6U
oY0XNx07pNJsbA6ZCjEKZKy6SpkIlH7Tf8mEMAq35EnZGMtrqmMUVeqDwQv/2Bhdy4HNaZSXJ0wC
0aoJTf+uoNHjUZlmRutLnvSvOp9fkvhWIyjetL1By40QWPibGabQNhjC4ojxLHlsWTl8qti7pW6U
krH2bdfgTinHJx4nSi6g63uWDEw1QrskX8du7rsQ8qciMfbFwKdY57n2ujXCBOemU0xfblq/NywP
c3mKGXpQTSVpTSAQiNfzAkZ9SxBKT/5wGmmWWUnFARdlKMF86c30bq7lbRtSsn/rVrG7HPkrfn2T
8WRlZby2GgfQv4NX56vRubkrmc54e0qgEDw3m3C8aDzgCG6z0mKii64ELvcv9InpnfmJvQ+LyG8J
uuq96xjWXXrMHdbZu34RAiMPRji9crBp/bmO4CqaEJNuxtQe/vH4OtW+ZGP/6qrMVF+21tXD0i3N
o4T58GiQndDbtZGDsz80+Q3TD8LmiJpNkCoV2cB6FSxOs+mhsWPlCdwuKJ9oHEXHtKPhBkfkqtyD
9KobRS8uzZ2ezBR9jfR5EqFUj3sD1ZL1vCC7nf+1Ga/AIiWkWaZNyETGJQVsSIJkdZfNITcvP6BS
5VWaUQPhWJr8lLkyhZlXZz+zmzrcqmir/R1AGr94xAPgmq0BJ/ZOGh21lsYAt0uDqjrQHaKRVmMl
HxwDei8chKKxLZbwOU1yH6CcRuz3bDP6JQKdoTG0yHj0CFhF9lBt48GxojMKGDdYDwTPbjPl21tD
nit2gxl+YZ4R+bejcU0Z1SGR8aIGyqYfEKEmuA5R4dfReUmryt4PehL/sTetT7k3ZHSABHs4KKhd
c+YtvCGPCSHYQS3pfzPkmg9MccjyKSMh0AvHHtpMiA4sIEOMRXqjO80EyIZVwFgHm/96FAzVd34o
l080N75eSbEEr7ov5mqT2FXQPpgB8yghdR1q3FvKrg8u0O8ydSPDuXR66Qara0ta4YwH9eIBxqte
WGRZM+qcm/v3y6aJrT9SgboAiUHDMgVfBX0//zkJvrHyJ6uk5CLBqV+7PVOpFiVv0s9HegU+JuYo
9QzNhHnUml2Hw6djH4rLKxV5AEcK1Ooav08VX70kTxO1QVyVTi2lLQPojLRups4OE1Iv8Z4iNBVY
htFHpq9wFFX8Fpejjj4NJvnhpA1yfvwrtaURamtodLXhNiKn0N2jDhjMIeVdVSU7nlRbwDnq2M4u
bhx7NnBquE7Q3EIyIPJjnmRyItFqWeyBjKW2m0ois4asoITj/6RQnQcOdnbKjSTGBkYborM/tpF2
8J8p4KAYQAuZEg16jiIw7RNZ7m2MvoL+OPfB4cF+6XaMlsGAc/EsT8hCopt/hSTMp0jZVn9oY9BB
hKhwnaxowhwsd40dbcqgJRUpQeewwijLXCydEgbIiKT7zzyZbnupwtUXOtwYpDrkCyowHCZiNXR+
mx/G0izDTkei/CRMwy6PVk5SgYMfaNy4ys7VgW6a7MRgNou6h3On5H5upRceJzhrMZLOipoToIx7
0t5IjwKlh8WTT/f6DJoH8uPKEs0w3JVDzAQHbX5dwdgKs+kJXxPK4UoHtNAuN/t4nw+T9A9lV0Vm
F1rZ0mKwq/Wn647weVcUTJM4072YQ487Ejl+0cnuubvROmrnFtWI5tWhcb4pgQlejDNM8qga+jU+
j2TYObC8vupsRBwiwFtz15S++yhTf74xswbkTX1AcsoRcVg4H7vGC9Kd45qiPPNPBi2Roi2CXI6D
gEhTa3jrrFleEUBp80JGUf8QSC34o4ihAVTiee2+6ksPqF3ERMZxSYh3feRlFLSFbTjb0/qVYqEa
f0eYP78E1OGGclmOh9jJMPBfkCh0702RNqBtGbZfK2sc/gjjzs0BzyuS1gJJ6T1zRE89iNal8PHC
actjl37jrpD90WK6ugqaRD0ojoNir02R5ruK6LufICAnZ5PhQSTmgtFlcsjhuqXYQG9J9vCHyzuA
YYSGZ5abic2SN+78xzx+fOqSth730dyFPxDjbDzVJCgyZvQGaugAuAbR1klQH2uh6n89cBHmSrZF
Nl2/GPvOZsv2hZ90epqnxnrjtSX9CbUQCWfhqEZ57P3YuTd0LWJXOTq/SwfYv1RnDUc9v7wSO9Hm
bIg7BgZYNrD9s8BoVXQpILFZmwRbBq0iJ5BzZ4qlfsOhEzD0p1FCVe24GY6WSTr0bW7g0SSR0Nbd
k4SgJBFODcKRInDb75gQjrPvB/Fp9LGSc2GbHO6NU2MnDHr2lhtZWcHLQpY2UwzkvjyKaVKDVxod
eSZPAa9UYEEOvDl0Us0IrwjKDeo2P38r4aKbQzmO5Y9VTIjTRmazPLPZ5GAfAlD0IxQeVXz0Tixf
YJjnz/yiFTuBruhPxH7ID8enhzswBHTRIPUa8XFWheOuqxrf2oX0wPV+8Riyb3Cm0H16thDTrkMC
p/G52hj8ejzfn9li4uau8KEDnxDBpsm/rktLtbUGMyRby7RtcYyBM2aQYglhw2oxOc+AzmFvB+z6
bnmeFGojJsCr7MaWgYgTO/m6KCgJV4YvE1RoA2acW84MV4V+686GuJntHW7FbyIU6ZnZ3wZPVCUA
TXVx+8TDaDOvqKyKOBxfFbjizRixvQhtKgevUBPa4tLh3NZL48o9PhfIzZyUuIt7Tt4rToLyw6l9
Mm95ejEUJBpG0oakMEhsXInEQ7QcREedZFny0s2Mnrcj+KxxzfjAe8wAh9Wblr/hJdHQuTaTJ5I1
6FjnQoy9jTclWfJzPVSUXj1D1/Kz862ue2WcWp2tYTEJ/i3TZCfaPrFtcWoMeyZrPHusw6oJBCic
SIEc/8xEzj45CaeGk8b62ynDAiNNsTD7dPDQsQ2a4V/enrmkOrbsC1HPEG/mIKHE3as2lXG7V4Bh
wfzPjUsCQValwwjvW3kamQKlpxccKAh1sOo720EzDYs5fRryim8jnx1D+pEIpggaT8QkaZrqqN/O
Bkf/yoF6ataFVep5bxsrVnudhaG3HyzGYW7Ls7NqTDv8hA777V1QNObsIMppvhvmyTmChqQbjkzH
reTcECga7D2tgoAKqgAiYxguPBWTF6Ju6ii5sZYqqHwBriGCTdi6wTphJuvwVQc6MfaBtcCQfbHh
HduLCPCbH1xX1P6TYthsr+xubJZDUfdkjHm1qfzDbHcqPHJbGAbi2Q1qOiT0w7BoXPalng1SfW03
jXypsEWSNwUUKvke9Fg1p4Tb/4+gFvY0/Njds9Wh3tz0UEKWe5FU9h/K5OlhTAxQ6SaD7ILxwbEf
5xaawWYyUGNOXe3KP3QMbOkCYWdyLZE9hifSRhb51UIP3YwhEqgBiiHVQ1lk97IT2t5qbmKLvggz
nIOsdz0XqTwtYUQWMqUV8wbVpUD9YL5vSuIlOQyISHZ2ymbf+ewBXDsWIHEoH0z1O0lE0SvdDWhI
tA/PeeskFaOBQYwAEquiHR46uCFUlKWmJM7azH/hb4qfJ98GC8edHdlg5mLCnFQY1uM1Qyp4VAtb
/htEzb7H/p6e69b5sFtWvZsBfuPDYia4K2ThtSsfiMu2re0FO77lnUIggwkHdYDSvQpj5x0/6qCu
82j7AKqYg69dzt3/cXRey7EiWxD9IiIoTAGvbWgvtVpeL4Sk0cFD4Qrz9Xf1fZuYiDmj02qoXbkz
V7IGMaxHD7qQSfK5lAhhtXEVeNDPGXpqvi4R+kJlZBQS3nsf2grT1rZAJj9gl0ggjUxlsMM2xl7f
DrLyYyk1+dbSpjJqN+rJyM/tbGNU0gJiWN8EfBY6ihaxhZbWKPZc0VLkOGMX4kh1Zv3lDZmopJw4
keq6uk9T/uedFfPAz9A8gGhjl2qzaVVYnYrcWqVjDcusKucvaZct4N2FpIpJOOXoWPZLjNS9jUr/
Tq3S4ohzCmpDXQYf8GP+g3XkgGHV4xW/Ic9/Niw8BOi27uPEJeoGNnjihYeiGmJ6jN96o3d2uc/X
MB/nhJ6LMhUw9BOuAa6yiwsUA7xOc9D/KbfPj5UyJWvXHKvmNkjz8hxYUb7viky+1X7BGcgim9xR
Cyl4NTYkxnEL+km24kzwtqmLLRnwUBSsmj6wgKYRINolA43UOMHJzfVLSw14PtbeJRVknEFqYF7T
hGXYpEApsZ1l60YOJykwg4c0T+RjgvHt7AuqhlCnoRd5SKZ4LVXzMzBtDBvmtvlFLzYYJCbxwPmu
kVdtRl7+YuvJtpCmag4LhDK1K/gKmCHO9ajm02s4O+augcBTqXxqt701pNOBda4ZbXRR9oBnmSzI
wfBsPPNYU7eItJyrUHvJYG48p1H5dz5r9giuMfHKzQBvARQoqSh8SXFG4bdRGjYZ3miZAO+g8A0E
Ae6xA5BeF5F6MmunCYXg8dtw+Sjnj85USbUWS+e3j5MR9+MZrYVghySx5/DdD3A2rOKISOouNu6c
S94EUKsUQoq9LqwRRwCiT4CN0nSCnaN0cWfY0vLD8RK7D9Ap7mu0PvkLYhJlsAPUfC8A4g1CCyKm
ebAfVkQbScj6nKJb/BIloLKAHjTu3AOvZLsyNW15iGa02XUlHhk9S4+/vOD2edeRsSut06RsZk6j
UgzIVxDPcJhjmN5UVuw9Q9Nik8b/PntvqprX2ewH6suOWPOt4R4FnCBkeNWtI2fLr3eimnM74d0l
70UcmVgqeVnQIb7XDSF2S+cZGlnAag7nRozPL1PpLskZeba8s1lRZn0S+BBzI5z1HucRjzl9zFA9
Ez3CYkxAB22cynLmPdmgUa/baurtHRlVK9jZII4OdQDgBWNHojXSSdNkZ9IRTbPrc3YsW9Ep2igC
2SkwKb7RPTrDvR/Dp33+rTQUTr6e2MitcXLYsiAFsQVn2k9n3iTKNHfUyKAk8k2iczalkdg+tXQr
WkS5qjb5BdUBhrny5+jLBGOG3aRv0maTBUXB9smO2heTUsLfZe4AaNPrxHmPYbfmgu854v6zad97
W+Ke7A9TZ0GiroWCe2zmLqVFkAI+O6znhb4griIONyaLyY3HlT66ENBkv2xwxHJFxJ7MGEi7r142
cLst+Hx2Nk57Bdjin8Uv9qtC9vUv1ZwZ04mXJvFoWuEcAndcsJ54vMmzelPrs7MKqHthIghSg6Ia
eecD4Fx4CvA6Q5+L2OvwfTLzw9iAw1rrbg4+jcgyrLWX3TNDOFkrF7bp3FqsGjr1ib0UUBsTghkO
XCkowrFwI1Bt3QZ96OBxwvBp+3ONA2PofPQm7jPbvnbgNVkFqKjV4BcwNHRjJfmpQxxxEb5rN92z
cTPMg2tJHHw6UiVQQ619fzupnq8QPBI5rFlx1TZ7m7K7uRkW+Xt6dDSB5fHy451iYyqusorrrWDG
9zess3jjFEJQohOTc5Twp+nD3fI51Dlkmkg5B8wrdvzs+FjrHlm1dxRsuLU7fbrCrpsQ2Kc17PLC
t4I15hHpspfFjkX5lt99Jxwk3QZUgHeXXCnaWyf4jp+ntKAYkgxf7+5iaYzuliG8tV9T8Pzmi+DK
ZUCI9tKA8ALfzw1GlCI/D9gAwSExCB9zabS/k93fUeblVO0YBOPnwSMwslW1IFcOmWbyz6YUqV/C
pNYFnAZXV/NWTjW8WQ8/IMv5/u5SZSKV/2AOs8xjcnD941xa0b/JHTI6qQo7/Z0Toc4l5dVIKVBe
+L0vThHRH4qdEktQgBeoZavKkgXO2Cc2vLpDxrVgHhF1xa6WxIYBKcNLv9EMtEapVfiUokYeyxhr
FoEKNT/z77ynAOOt2i42TrowQYi21oTqux8WsZOxYVRp3M1gJN3wiGybJ2zS+woIqxhdbpMdrqSL
Fful+2FEhHgOc54h8DitpuAdGuSQr6coG856JOG/mbGdVFskJtWsY5J+NzwR3H6zFkKfkbjOWzG7
86nFo9+BkVXeFVIz1TR0bzT9YWY25UXbsmwBpYWtEOrkkOxpK+j+mUOd/Rhdyiw8dtgoDxYBY7F3
Oa1fZtCV/8AURc21sgjKrpRVLg8DQ8xj22XuQxUr1hERL1NgNmNtPMWzqo1z2TXFd0Iz/J/TxxSA
NQpzLMKAopaB/k9nA79fYsnTHYWSQWtAVdOm/XM3D/K4Gmn2IFko/gfXSPziUa+ufjxjTssI++0s
706tNWObBjEWVpDgWrpGyP6ld7BW4MmBNZqdM685QjDMkgK13ylu6bM1o7PzVDQAzrd5JXGsKcNh
tdkqEF/PsDMttWkxG/4ok3s5RRSmehOUjnlryjHSLmz9jmVO1qIC3T1nwY0cNm1drshiouLkVaGQ
pHjrCAtr09t4c5KwViWN0Ksy+I6atEVDgau02DMjXcNP2LCqCVMl5YM0OucVRuYtr+cXQIzXIs2m
qzHNlDe0kzjjLYP10ybxI3nZ+aHlK5WCtp7yQ4ER9yAtjeUCt3Jy6HQnQ06ZfI8Zu3mm4We+sc1f
ttzwqKmcPOMLA6N5oqSX97M1yK3q6OzKAE+Fwu/m91j2L2PljPgWsmxtJ7Z3mogOXWTV4XvOfeNY
+ZO5MTv3c+GLso3c/rkBWLOpAO/hTaDZDidPxXIW5ZF9bEOIJvAS/UFQ4Z2Fvf9bEHV6MnpIBcz3
6T7BSUnvcxF8KQkqKRaaxZlCvF1FdVHwVh26cA4c+eUCVXo3kupOrxqs8loJz7zYYxKtsXN9RT7l
NOAiPYVlVUGAQAppzsSdXhZO/FVPOgC6ltFuCGtktBpO6W9tQpeb58E45tSlPJUZhAazaOcr5kHa
MVqDRiHfb0/4sMtTng/Zj1Ix8I+szPYtnYCPhh6Wd8lDueEa65EQcpcvruzzgfOTaEMCdvR9Skku
ouu7f54y+xNMpTvsso1+Myb5Tewv7Slo/OZskUYiMN9Ve0xcw9uARYzFbtc8Bo3H7bqFFmmYXv/S
UhUHRoPECWidmb9X9ZMlXrDu29J6NTFNrn1XWgcY3Pbe0b39FmWx/BvIuO1ai3YgLAjiaokuf3Xd
rPmwXZ/7vVWTPrZYYqvWKJ7pCWt2S2MSaCAlvTVAokjVZDtRqj/KV6otGAlEvAJJ4qQ1XPCoxhnt
attB7cXCtYvgJhB/cTrqeag32s0F5lhGFbxhNja0jc5zcSkanb7BBCowSzM44ikZwkHIfu/KaryA
dIXpO0gEALqIEBID1EXSfewukE0O0A9mjC/Z6LPimfwV43Jw5WSRJVzr2XsYHf95IFlyyZOlkbyV
u/FgmUbxjR/3Rn5EfdoDOZwgGbDJ1tOBfqborc6D0EBE+3S5Dp3mrrR2NYYIAqaoteTnuj1foCtp
4Y+043AWhTH8IwZIZpU7Y+FM3ZV33KdXLel77jrjBjgtUpQFA6qiYhFKc4e6jsb1NqWQ65OK9A/T
v7uznIb3AoRB0qp259nriPakWwFGSgPSKLeiDoo96ODmSvcYSdBy9A4L2aCwEP2BsJ2Ja0QF2YbW
by5tfee+znhCPvlVjDQuGM+KaN6nkXNlwDxRnSmGo6XGwVMDxG8gTFRR9bxXVuLsXVBs1HtDKmTJ
XCHbxOPyW4pkxvrf63ARDTGqcXgXholrnDZZyTY2howQjQM6JRcBjrcxnZ8l1eBU4Brxu2ybaD1T
2feS64RC0MVtvB8oKONjbrOFXFXtQkSBTByKPD5R6yfuOncj4TmJlav6DNp/bKuvRZVPiXLBCnTy
3AAbxWpT0pDBn5GTGWvMNQWt/XuWVPqZ34lccV57O0HqHYHZ1f+Zjhl8eCNGyGSCdt80bulslxgz
fwxFDO4vpplNtcTixZ4bQhyuRcjTqqg9pQj7JrIaF3YGQ27ByOllr9xB1M63ymlTLAVsPIzm6iBj
gOWFwq3g1CiwEhdDAxzzsXBN1qFdvXyaEz0gU4Qhn2WhdWI922+dkVZCYWG48KCtH5oo+BhdoP49
t6dbGvvpP0RP/BMq5f5v5nUWeqn0NiQMyHowE0Zorqr/sTxEayZe+m1Q5mnwaTxQf7WN1ahjUCUc
IAiK0i+ECUIt8Hub5ugn+G5yGXD3Q/let1HQ7OOx/P+FlEwGd6L3dDD1BzE/ZncWVvWRt3HyVcTS
OrWt/jM17gT4aF+pI+xTY1GNPVIMEEZA59aitzSEjyp+YIVFFNRmZ77BrUWuvzDn0Oz76oGsCviJ
vGWR0iXkRetMVg1RaVZz4PWa7z7LnEvm6+hRuFOGRdBI1ubgvoGCjd8QYFhB43h7NIwi/RyRFp4m
0ZIkLGHEN7AoL9QOPNJaYF8L7YldO0/p1TaEfrcKzLh9Lvo7lvSOejWUf2r8rN0FAdBeBkGbvBdI
iQeCJSR/5aDXaDz1S+2YuGHzsdnWQWSt4TrpEL1NXlOeCablhBpELNuk5xav+5dHQMCw+Yz2je1M
RJBci32DMLixij66LYUPqiGmHQ+fYnTRHvXCXKdpR8LoZX+TASNWM00dY6Iz8LYinXmCsgL1BpfG
9AZKrY43MuDGuXJNVm19bDvneU7VhfQiu3wRW5sF0f3BiJU4Q5nsTtPkN0eyFM2713KBlMJrtijB
81cbJ09AInHSxv4VPO6X6bgKHypi3aq0iOjIpLJuEdiLsHfn7mRbitOHYzCUcrAPYi5u93DwliIr
CPW5ZbA76cfdHPCBjF4xNGs1xtzMfLcLVhoH2GNKnPKo8Tc8e24vXvu+lVDjTRCH24i0Z7+qJBfg
k8xcufe7yjwwuov9NLcNPRlc7w/cmUzGjtr6lIsdHXKS/sdm4eoTsGbYtJHU2wFDh8Cm3LZPc132
+yqdpncS+9Xe7yugbnywHoRBFqLPU6OWS9CyUjcnIzm1QW2/ZJbPT+t3WYCsxC/4DtQYHo02N9a5
kbxMKaxDagMAg0p4Sc56NCmI0BrG7ERgC9urH7PUd5AiQbM6yXfTRfVGjFH0oc3+AXyY+2Sld45Z
6UXRye5k8ljUQ/lKag0bbAHMNBjon2VlO9RfVYZIw7bR/M0tylWqvh42rdcUEKFrei6MIbpR6cFG
EerxD7XbzjdEl93IxZUUD7yNsxDlvKvglHBRxCJdoT0O9qabqXE7Zh17qjtyf5NGqZ1s2B9R3YhV
EwOjUc/YsCPLSdlCl8vWLPp4F00IoXxzsnWVCXvGd8mpEjXMBfYi698k0f3OnXrvrZ90+os9GH8F
SK+NS5D831wJbAC8M9pVT13wLvXs934k3LoKZnccN6TNixsySQ4v3DWNZ4skyudQaY1DwjWiUNZu
9JCOMsHnzTVhS7nxW9I3PZUZ0rnib4I8xhs8Z+KbKloCHLIYGRUbxHLY0HxEFCm8cCXFC2f38QZ3
oh+2pWvs4lKIf0E2gvm4A9dpAkiYzSP3xaHenRCQ1TxjX26hC0YzQAsaudNy6mkDpqOHtWExMLmO
7Y2wzPIETM3gdj97KHtFoQ8p5CEmutmjy0H5G5oFIxyc8fDt2qUZ1raqbnUqg5QTxEw2sRAsfmOf
uoM6qhkP2jSByhzIAzXXwUOT9e13z1F0HgvPeyWCNWzmuGcpwMXbpeHJ5ovQtEserBCT63WEev2d
K9rjWUVNZ4GYvE/Jl9yyhI7EjW2b1WfGWvWXVGUSUoDJmi03+2unwDBYeZL+KsvGBWUM9/KsyDlh
18selmCitHI2nLcK7+um7sshjAPh3e1/yn/H0NG+spqMDrZdRm9zMzzU9dIf+wyIf0XpzU/MxXlL
0oPXxtxZqwRoxh2UIkDt+LRAi9zoj1gjuz+v00PIfxe9GL7JdbhxqZ0bYOsfYSy7ocVdn3SXN59l
JKZDFXNujyVrGyRIq39ImYsU5bF3Gpcu/xvnanioIPhdXJf0GGZPqOrmRMSwKLNfNv683dPEuHN0
dfM9TJTIIugdJ2BZK5DP8R9KVv7INUB9zpOmmabRonpdtPVGmA71oqN7cK16hu1AecNjAO04vyfD
K8Qhx33XBj47QvneSNWCK4/tgrapI87Zaijjm6V085A1vQZQPzXliv618QmEog55RE2KFwz/iLIe
9DsPpQkzw//zbI21dLfJj/WxBznSHWlJHPb0y5SXFg7oSo5cs1aAcXsoZEVl8N5N48/cHShEJogm
V0U8FWE6xtwwkYTf3K6tCNBm7GmhtN5y0J07Ksd8yFAm/aOEQibMp3CPNHELMiMrC/Tc/7snSHLY
mh5crK3kyZgcuJTjHyqTKNrjMgymG30ngzxjIco3tEpEz1A2BJM+xKQaDP+9l6xdF0Clw1baLbUQ
/r2Qxc/ogxZW9x8QzvSRniw3/dKzz9dt4p7A8//aWSk/Umv3H6xD8k3Bh1WsncWX28zlWIyRmd99
wKYUhE5xvRoNyajbY+tGVhodhaYg7P0kK7WbAtH9JBzq/9+d+F94BB0K1IFH8goZtgshl/KwGE2b
otYGLK3Yz1D/yHyj8m3LvvEpImn0G7WwUPMmkjDxSudf7A4tggyS+Jm3TmCsXJ4cEitdc/DI2Muw
nbwvsKWQ5uvZpmwIpMzepl6Pb1TC2MaugXCcmk1jAa0KaVICQ/4DnqLEJVOEJ9YAgNrTQlfO89iD
hSBvlpyCdGr+krbtblFQ5URym/Yz5a10JE2rNzFFrc/Uf2SHgFDvmRVqvzMk81BauhgxZ8eotr7V
p/vCbNtyGziqvQlDLm9GGcvTnBuujzEP5yDmhhJ3HlKK5FfSmSGc+GTTT256tK0Sf9k09TdcoeYh
QIn+yJvM2hKmy1G2q859KDKjx9jJZCavyjaaj5RFJS8tJBQVOTNxkkWl+wnr5WcXx/OPtIrl2vh9
/jirxeWdQK+F35jiUXSSnmhdVu8OdaqbPnL+g2/V0UsB0rQrO+PbGCm/mWyd7j1YYnfTfvXZTRb6
/b2jIioTiXTlJj85xg82AZV1khQ6rkZtp2TxSZzB64g9kGbgK65RgmNqBTZSHmItbXA+VfZ0B3Ct
dEKtlBz5ZmdCgdcgZtUxa1qFfyU/3b8QV24vFXc8+jzzUI3YeAd7DxbG3i14HRCNnPlCA6X+XrrM
gB2xoPZngSZygd+0qjpGKUTGmKD55FcHk8OMvH8QJfZlUFiiTMR/bJyFfNPcmoIVOLV3QhGkqQ3S
Jp9RpPQDeeXxaUni/lBxtFWkYSkNcSSpchuWBg5fsA4sXUZ/Sz/DEg6lLHZpEI2vQFT6E6XX5U3c
+0dAcThYXlnuskkEJIWm1ongZri4O+A2Y03MSAnc3JK0MhUz3LyJW+usD6k8db8YpMYprIaerkD8
yOIk8XuL0DJYt8M3YJRuWeTtBgUlmTPb+SjNBdsG90pxtGN/Lvh/4hI1kRdvbFADaBpT6iLBd+nw
C0VDWPjDZMKHjyFv29YpVp5gkrRg3IMkoYNV6r26I++fUJ2F3MKIs46YzlgEoUWXLt1/rmsG25Q5
6YWFI/JTX3qsANOMxrYfkovjEzJ4LMKkHhu1HrGgTCc76TD20lsXZ1fsNxY1Slxyfm0pTHtdFmxT
Lhj/uxr6cJJ9IkdifKKRNFlWZH5wNYt8colFzvyRNBtxiwp12hK8mLPSJrqWj1ARkccx4vM0406m
aAi3csAVsV8m46KLO2QGryw2s5bzjTYmL3/OA6dH0xJpyYYm11lCM0+Cm6EM2vhpxJN0g6SETSLJ
DQLRUFq28AMZ/T3brvYKgwdzSlH5HS490bLkC4AlHUpD3CmaXrD8EV8gPeQv/Xhs9SKWI0RL9QKO
GSxcy8oahEJ9n8cyT0T+FdQr+1+yVJyZTgJxCFRZbvA7d0dSlAF3LBSwikTjySLuyiOR9iVFRn7c
F3sNGgwI/gQajByoAv4Gp93cjbIjppJV+ceIVZXhkOicvDuTaYbTtQpOS9rya0lNawHVB/13DY/P
QkBjh4+PlouwVwZsPrWTwPtoDAgX22n2zb+8MyhEITFlnlLAANw4awWikr8keZsunQWUvNJ1j+M4
eN4DeR3F068Edcqm4RmnWegy2lpSVOWmBZCiTqUIvD3FbGZzGPMCFp43peL7zjhlBtZt/c92Ry8s
JYUYq4wtwwsL2G6hkAZ2QthQpDaeUmE6/0w9cIEpEl9dQEE4jzS1eO8xr3QusqihL13EVWkrMCBT
7guybOeWNUibgDMWfqfxCfLUPECp1citVln7IdZL4W+9krXqBvELXwZtR7uxKcZnC9X11+jzV8qC
gbjEAYoqiXZyDQ78FD1/Axg+Yr3FmR3l1oy5tpme4a34Jy42jB8xF/R3LPTUOFCSirYGbD7K9TYA
ybkqLPud+yMygy6NHfN28Ja207/ZztKQBhWufHJAYXfKYN9gtmegIOyABt4nT7gvKGDFh5D82QPu
Dh4G8NXyZ+al/Q7a6egSJl1NFG7X9nil12FdueTEQcRdiUre/HtoMWCUJH37LjsXB+M0tjSbQ8fd
lritNmKQhPcgH1K6GFshPiqirlJle6vrCowh/rCzqEYETimbB5It3lX1CPHriG4uAAbzGJI2+cDm
OF5Qr81TFivvYLq++HD6PjpCy6PnyjeC+nNRTXDJ9d0xFTkvxYC9fTCD9L+Z6/3OJGlNuhbgSI3N
pghYSzt6ZeX+2Z+s6SLgDq6L2pTwQ8mx4WxIXhrWZu7K6XGJQkK8ITKLN2RB/4JqV//GkdBXv76P
KtEF+BAYS3wc/skrhHpkDvDb+0C17Pu7Xz9nNp0s4T8lMGCBRUFPKIWHgaVVJeH6xYFZUYC8AhX9
Xvrtv4DtegjeJvqagSn9RTRycz/WztUFbRjmkZpWtm/s2Ykhfpc+x7ZJROc8SEHwTHYcP2lVv8aG
+zQwaB4EhJWwpS3yAbRDzlKVVxTbrn2cky3pgsgIKytRqwzZut1MoOUvlXbLE1dalDj/xqYwxWHR
yBOs4IhIbGImTIfjs1iK2Vn5LRTjYqTOtOKNs0VXZvOAX2+HzYRLIxssVI8BX+LsfrZkI1b9YL/5
bJi2LHfKFSH2R08F0YMxWZeM6NxqIHkdgkvio+qKfjMvng7nKVAb9OBquxjQRAe3Uz+A/PoQU2sf
do7znsyEIqlmXzPNg5cEYswcy3ohMD3/jMNUHl2NCbkVFGm1Ea473ZJ9tnTwUsSQ4ygThgsjfxZC
kKAddWWfPOzUhypJ5DuL8ZO7YBcXbZrSk+yirA7ic571f1aTXzpICF2jLRsh1WxOdlRmO9uTBzyr
zkb6bo2yEyV7DMrFNm4TtMTancO6b60rwr9/ctP5BFoPxTkaX8DqOExEy1YnznzCbfmViMEjfNOC
yMazHOJ8+gYFyZotplUSMyfQCKq+7ibDmHjoYsXjdTBRVAqK33lLmEc6OfD2TMrbtJMjSNrZs9Os
vKRqPgXO43BsahjBzYh3+ERZpyfX2uNs4MkAzSrEavIx8rLmcXeQkayn5u5wYIhlqJ0LZ9tp8BPj
nZbH6wkvdVvLhwYHKK50kWxMWnER12grZ2bdCLLQeOKtfk9kDIPaKPQq0cVfafP16f3FuLXMgkff
bLs9SJdx3fppfY7s/jVgA/kctzaCU4bRUdM+2kX2Tnn29CNMl0uF4589dDBuYoCDAF20IeQ10FpE
9vawj/KHDnbMTvXGjwZhvKJcq8cqTOLCl7KjL4NX0d5LW++HkkG8Inkx1hTSE341NVuoIhD6ARvZ
hdgybeOuyS7Hn6t6aztzdCg8gzsv83N6TKoBkQNMwG70TMEigyhDSRUA/MisocWWvgKHtC0F2pmg
9NCQn2S7+x57WuFC1fDEwJUcU+YKwldPjFSkDw3coRC8VLNpApW+JsL4Adk+jEc/NQBokpH+h+nY
BCoDvXqH87/GPZ1S9W1UkxsuLRW2yKfjdGC65hys7eEE08bYZ96grjSyZJ9c63FJpY3DZ4nqlqq5
vlII4Z0tW4fB/OvUqYNS1JKSvWPGwFEsJBBrwopSWvKgA9SLzBzyq1/Y7irwLePGcYN9ZfxusN9k
uwmZ8NOxe/mfHnwcNCKe57XO4s46sATmcp9+Dp0TPUpOpRPqYoilwL+QdTi7tkfjalY58bBhc/Be
aez4nLBAqnouCynNP+VUYMauB4KkfPdZlf2Xdh6+8qDJN/xDcDSTRc0nsVTxe2rQXu1HlrdGpvNp
B5Lfsz3/NaPWT01CmbkDkgThoPgx/Qj3R7KcfXoMHhuF48uMy3NTNi27USvHwpyb25LSnvWC/6NY
ua6vwnkc/FeWw2Q6ioGL5UCPyS6zWk6lxgvO/n3VPqRokHQsgeaIY1Oc1NRyACq3fGHLQvMsj/Xk
mDX0jiR/5ZLFC4m9G4E2Xv9OjSiQuWyagI/K0ntkk/8Y38dGIHHFJV+G5mhXvRViza+fKeiOqLum
nGljmVS4y5iYZcm49oWris7yoX9tDaxxZeVLGv5qqEnKY5Yy2TU3wZ05wg76Ngl9NIfp3W/iMOgx
WlVEbJbJnqCvV4pdtFX+F9uzUjR8GHBXPEZCtOxLn2beW75Q3zLN2aPpSo6spnWP1RiFRZv/dEYB
6AbWfwBQUM78MsmaEW+K/+uMZTiR64G+NPK+hu6iH5wgsBHr03Y3J/39Z+jiR2kl98NP2u7Z8ONu
F4u0e+EonbfmWIMDccq++PCklL/mJLJfXGZwVZK03tJUV/+LvOiapkRitsPQf3T28qhlhsQwscta
99QDJIvsbtJSu6GHXuK1PzGO5DULq4zY1GTuR7fSZ1Zk9xrpO9YlZ2kzJnrrYmhcc4T8MMEdAZNO
h3rhReMQzj5Y7UxyZOrjdNW1VLENWpVbhNhq5w6mT5psuG891Cu7oGfZ5hG5kLg75WaVv3YL25jB
09R4opVq9od1/lrbvFc9IybwCv93P/jBDij7H4r3AtC62xaQx05pjssyBfF94DFxLrWR7KaZDNho
V1G26ZDCN21lwbVOh9FgGcx2w1WvLY6cFdtz4CqCoXcyS1CdLu09uXNvVC8W94Gc3WhyeYYNHXWf
gdJ7YBwlO5ayBjgTXPOMUJYX4cMg0kM7lzenB/rzshPjV7ybsE6cdfWBoQcz9vBiUFgmYYwoskcY
FdDSFwgnu9irfQbvqtP0tcEZNeDu7YYR02E15nuza0TYeE75pEkNbuv0rhhmJT1QXcEwXMrH2Mn2
ghgfAdOp+8bF3+xsx5hDOv8Yvi0PYt8wqItekpsPo4aRBK5zCdVZ3cVwS7j1D0nl9LfLu2ceIEF3
ZzG9VA62d3at7i+XdXoabMLVt1wV7cUikUjXKAKy5Q9fresSeVlpkd6S0cJLLYP4rnEyROVgN2Fs
I9fIVJ2DXj/iJHxSAuvzTHfhCnLJT6Cr+gSMpt72c8K0qO/d4znr41NrqObQyzTYTDE5RK9ibkvj
n7lsORydyQmxa7wkonpUquUoRSCdQHHE3n5kHLoN7DRJC014kdlGFWPq7zrtGc+EHu8SLttqC5vu
/dkXb/YdUpcFjDkYNYu94SZPC0se/Dh5vYlxUD8ZUX8tcli7DBXmFsXG3Cq/yf4zcRPwmuHB7d0g
303IWFveIC3cJoxKW8ouXXrojeEpHQZN2Q/ZjRXW3yzGT3Sv7ktl+qFckisUed2rvZtTPLPQBAYQ
an5OpRwvJFbCTS8GxssFGAT3pk2dat9mCRynCNKM9P9FXXJ2cFTDP2VLk/vfXAfkYYFBsrNG2714
vNp3RkYOeOJ7UUUcjnBMxBbnLldaJNN+DFXkjy++G9eb1PWzFxoQjg07nYvtNfYf6RoWdkMWfdgE
du/APUhwavC3bNbeYt8cyNpyKfJJ4MwTnp16QVcPxnlkCYYneGPeh46NETG1Es+nUDsO4iMg4ofA
cEa0dogwuU1hwnEhHX0poOgfvQWAIt9c5X0FpdfdWsN+UDANWHQh0B/w/eNSTII+PSU+XH6LgWOF
sz17XHK2J8NAt0DG0/EatWW6npToPhYWdcgf1HDDpkmP6RDH8lC6eFVr9BBmeZQxINLg+iD4cN20
isTeka8qNjxr9Q7cQUuuBbqfQ+EckGYPyzJzJ71JoEj5UKbJeIRkxyfjFsYHUyhIfAJka8ySD3d2
JPtYqzwqnJFkTGaOxpPlTeWzM8X9q27c5qHOYzPskmV8EXQCoOKhFx07iU7hlvOp0NTq1FbJbEhL
8D9Q1gHj5HhPVnnUO20wB4LBKuN0KELaltRDozo7HDrxnQfV0fX78VdzhzsRAxS8e4nATOy87O5f
wgdd7PLSkbgLmwY6QJotUb+j42FkxxpFV0zcwynWscxuBWKNE44uatBBio7XvuLKTMwTFWKVqK4T
LGhq760hQ7F1KI2+eimytLH0+L2xPVYOZ0DePXme/yuGNEGrau1dAVVrO8kZZ3JuBS50ZjltHa5e
4cIgsat9npty8OAoTUSJYhqAcLE3962dOYHEIXuLbd3Jl/90n/6PojNZjhvXgugXMYIECYLc1jyq
pNJobRhuW+Y8gAM4fH2f2nS/iH5tu0tFEPdm5kn9ey7V37nq/H1h2nyLCp7kuAlLnmXWbYcFgMxL
JkvrO2jqiCKpR4odEzFB00DQygvzWDOYFsMKxOxfCL6kLAVvmwdjbZ3Tw7lncOrXuqdShj88TIzk
Mdczy9enro4bEvbEy72YpjaM1L1YL2F2lFWKZU63BmPsrC8cmRAJ8IxjyLaH+bMbRA1miCwVhyVl
l8Xb4CJYntQ4Zpg32oqvKYwrLIt9gjLIgoGWmJRPZIdtx1d7+AHdsagwCq19bGR7/Gst4mZath90
wxDwhSzjyVMJ/6AenxQmLZRfazDJ4z6GfcIQfK1T7Hj2cFkwMYNf8ZXcLmX0i9v2cvdIU9srouri
wIrKHAcgC29ElxWIEayBH1oZaP0YEsu7bcZxnychxsuef922u/gfFMphG1KIeSIY/01+ozos2Ngf
ljp6YctHO7s1wxTdwVHR1dZVtXfn9t6f8wn+GBYsFnihceJb5Lf+Ng35XmJ4x6bRjCxrRfZFW0x3
SgwyPgNuC7xUIYoRtR9ONtRRJHX2kMj/iAzo5QlmREr56MxAyP6PJBmJWTcJxArgFKVZNDgGZFlY
rrExWbFzyPfID262LRzsG1j6E+dd5OYjmyvWkPMM6Ybwv4t1T+p/XVIC+wRVyu5dbEc133LadldD
gtmI52czVUPwhOPGv7b4dUEZg2rUHvLvLGlW4n3wN3UHZxeVc4IONn7EwgXoCm0Ongwz3FEvy4AR
pMkjtnJGjSca6pdVupjiwfxxnPNgJ+racRE+EBBxaeiBTwq0nkIdDQYMC9t4mpyUtBaS0Lagnn1x
64UtwsHWaAFVmCSHPtBkrlM4317RhZuWPQxmU07eb25XWNqj3nuPEvHJp/pYgePQXcVWdlkitXxW
HhTDuhsxtrWCUs0lrZ6d3DbbwMy4qjN9p40U6T4C7vzovXD+xew/IAI+RB32ew7xeHgU/CYPmYEV
N28q0J6QWRSnL9+eud0ELUaexq65KWW0ltH7FtLRp6szXSQD1ZRRgLzU5dvscRONYBZSkDEFbFow
22/Ix65qN+MWGY50R8ELvzWZ+jcvwU9PnJ9YDXyS3qL5Cp9Sgeey97CCLpS0b3upBLOTxAEKpRAi
Z5rVOxFUD//MUvELLvKdJBpl7r7y01+8SF6IetKy4BBlB1nOhZ9qrwU1gw7q6D5DBiG3MPfTE+9f
/TKRz5yPBM9dAlX8bcZpMHNqsAPsKY7xnjPhnHr8rweWquUhy3qKQgRVfeh44QaBoEbsdDDsijg7
T5g07kE4bRLowntlu4jghf3fElt7o1u6LAtYi3os2G8lInyZR9oV1ET1SDE3x6ChkQormPUVU+kL
+LG1I54mf4EfqJ3vqhuSZkfHKPCQEV5o5ct+zyW0PZULhi8KMptb0M7i0Kbjg+VAZVwoDGECN0Tp
ybIzGlX4nIXWfXRFvfFg4eKStdjhFqOYqAHSmN3bsQMi09OrGTygq/N3Q/sa4H1q7M99CXPlEYwI
vmvXyHk7ZfNSnm3I56+KVW19wjLAvsK03dGU9QjStA2iJ9Pz2N6QdetiO9U5vIdkLodxJ/2FcOwG
9a/qCN+U4jy1j8NbG/065dM9E7bcCG3+I1o0NevZ4LlkP8TNr1logwR9TjS2jSHv4JSKsbNJAASb
icnwUKYhP8DJln+nPmxOEXs6zI2s/tqgeLcs8ofxzB7dxhSWAFBftcTeY4K5E7r2NMXsJgssPrmd
Y7qwCwhFEaFgtjWtU5yDhZZXORfjJfcK2G+OivW6aIKSt2022mKNZYFK7nkUHxzr9Q+3gOWzYbic
tu2ipld2rebVW2CQZ4SxDw4byVNh2R8PTvaWkoluG9sifMME3RP4SUYs4m7fIVTazcm3dXDkMgH4
Ip/UFtM5CztBVcszXIW5IJmsM1LRcXSRvJXym+UaZzyjBM8n+Co+Bq6g6Q+YLcYQqQMbU8acelBm
jK6Os8CW7lX+NZeF/7uhUujuLYX7Qb8rqoAuTbASAKJ5igwFQmvEqpikSEQbdslKIARzAHKy8dr3
jF/4Uxd1sxuMt2VbQWfiQlx3xx9RcC0zkig0p3i0nHwVpfcUJNt1DECZsRODpwUoMpt26TwRWylH
ma9nZbq/QY023ynN+omTahf4DNk1312rTOdkC3QC/LsmlXYAZKf5DjLi0V6Lr5ly2SzdgJDCEJ0G
88YmLHJIy1A91Uv+C8Z4vF0IFROQU/qU+O1T2S1vNcAqYZCMQDNRUmMt7U8fsz0MVY0j20cCHH1P
ITCWhbXy/VIDhkjk8Pi93qIqLf6UGEK2oR40bqw0XIiyWvluaCPvYEN5xrlZ1J+Ln+29tHz2k/Rf
7nMIEMMnk91nRBSQIXh/NaN+lGNIRVF4amXrOIGclA3Ad2OooNuqY4FGzK8rP0zv52hlQLjZw3LA
tjiadhZj/9E2bn5dDJn7ju0zmxuEoiYKDx1GskPOlKDIuc2vA53vz5Qn13xpZrbAgza7NOzlmfUN
o7Mqh31NpvkSgxn6SSELgBQG/cQ6OWT8KER9U/McHtCmBT4soujLpNWuU8GPovb7TBUQVw4463uO
HDitMuND4DHeqYk7Ar7WhSyYX381KAkBZaQLJTS9kWvZDs6hDsS7E05FTbKl0L8mTDqkeOFJJbsi
VeIFf/kLVQ7uqXtAEyIRPAWNJZ9wCqJmoizTVuvkoOuT6CVBpdxQbynUBj99Tx/I4IZbiJDzux56
57/YxwosAlJSQ1Y7t2ZwuN9o2M72oQpbfyPburyVYTZtXPJNd7CGMtzN/ONq1bmugZaN1emMyNl8
uFLpdmdMMr7mphBPSxbxdXXT7EA+sjhxF0Qh8QUxcRCWD3Wdyy3SES3Po4UzwddFb+6jks3vvo29
X9xj+lMez9a+MU52DpO+99l3WN4e1JbzhyV+8mPPDrZ3luTF3FVXNRXX0TO3GiGJQH1IcHws0uK+
VEO+o9Xj0bhC9Gkdjr4LkdeiwprKqmPJxMtfvAr4NH3SqArUc9T6J02BAomWY51FLC88QvOohBXr
nNVSVaBiR+fe6olfhGeWDvfiy8k6vRuZVrK1bdN4Lz0V7capokyMHg8IHSH9hiifx0RDBGV7VS8z
RCME6UM1OXFEsKN3raPFaU4SrNbjvRPamtjBONFF60oMh6znZ/G6gC8Czpn7TMYe2Glqe6jONBA3
NjSQ4lOJFIq7B1NmL0FI7p0uwry7SM4FPUIxk1STsRU35EPpDvadPwmq5Q1MApXfDR/Fv0QtxXEo
RmWh7XDcVTYtIduRPNwtwEt2hlkV7vgGFs9zKf8asn/byIGInEhghmQL2tXI05aNRKhn39CrDoSi
+AklkTKSI8jwPTukf1kTsxDvnWLcd9I6CFkWhPiqF5fZAj88wQYWOtQ2xE2C8wVgGJKAgwji+JbY
u43mQyE/9QpwneQuzUFsR5sJIBXC5g7jHjiNqcLn7Rt/ui6kdtkFaRmxwGXlhzWRjakbhPCyKr8+
xDXyAe5pN1zeZN8l/rZtVfdtGrssaGwo53QTTVhh1+TieOhwRwzmA6QSlhuvHuyLokv7FGa5Fb7S
yeZvlaOBslZAVLa0Rot/DpHgF9+LI7OaMDBtDMaCr6SDvLfKE8+96mju6V/D+r3LwnSJ9vjcq5Yd
UGkezYOo9PnUsz+ZRNenrwyAk7sFjsk6u9JBuemsKfuSich3LlOE/808Pg5HyzRjtvPsjkJSqFr4
1HxO7bOYU/1St0CqYCBH6hsKviqfExaY3msnPXQlUA918mJ4GdTbMAqb6gZyWzL20SY9NCdDBHTa
GZlZ8rFESy5dSqFjM6aZ+4quScDFteOgW8FDoYlwzRwS79KI2DJrGuqkWYwJaqKbpbiQFnWptK6s
gDv+JGczssyg5heligXGsfRUzsYDbyQm39rA0kppZg4azxDMLpjBVqpZpvY8+8IpXicALta+T9Vo
RyvH6Jp9CF4t2rKW321JR93ZA2H0m6Cq2BWVjJcb7sus3bZRF8/vXNWI8bNnT6s/gdfJFy59pdoX
XhARcBxYIHWl7J6sws4d+t7z0f8i3Vw3N7dx5LJHDsDdslocdoPrOYG40qxYNg3wD3MAoJEVEQlL
hccbr6YLrFlbk1dMPH49q2rGLZu7F7bdkI7z2j0SWJS/PS+j3Bwzm9zwiqD9Ncqc4SlFSCwuMdBa
nDTYw45L1pbek1MD5b3SmFDdGf5yeWAAGjl284n0cOQAG10lCX/2VR5Ar4IfM0CAHHldzKwTeFuG
YVnwtHqCsoFB1Y2z4dRJv7geuhQr2k35Prf5oD/B3KmMnyAmeeAEZt9GGcK7poI2OtEkZjvHMunj
6YLQPktafxm31iD2k8+6bGu1GaOBIIvhg7+UqfTGE86zqoMn5wYHjGCd+CDkS7OpR4Ho3udu/Cej
p+MDMUTLP+nkpZdR9txQJRrqFoRLfoJk09+K0akO9iNSUtt0Uq2shhU7Cw3/YfAHlfPBRi2njrJS
cfRdc2MdX3w8yJxhdEy7peVR6FJ31WPcLQeSTH4XpeO/idhzvalkovQOA87U/1dYJoz/y+g6H0+2
GEV+KXo1HI3PxpQ+obZ4JNLHFmeyFUenBseRfcegPd2JJYIEbDtDS7ZfLqDtqcNJmH6eMC8JTHAp
x8Xkpvi/FukN6aUiCZc92aWgxTGeRXZyMY43MGoSD5WMWdkULBBpcjhUdobd19FxjkvGje+xCekn
kEVL6n4oC7oi+2y+WFi5ewRnmX5aS8Wm3avoSL5pN7KwwbqgtHw6v9U1m5bgcxhwEK+sier4iBX8
h24auammyL4HdVMdZer3v2MR+grKiZDY4ATpsHO4wJpNUyi3sO9mUw30urLxYF+c1emepRglfaOJ
7WQvXGIOHOyEDjhx6Hfp2wjnNq7m+tv148HlppAZon8TWv2xie3xDzVRw9eSs9FMCL4Vw7SFH84+
tI2h3zxsF07UHKNOCyxdRbfgC7e1XZ8y4BxgVvN4YNlG3Us5IbtAlgYcRGDeXcTynzPIfvyggyLu
dtlUZw+bR5LS5KGnNMj27Wh715ZRfLm7jl8853COVLUifSNJ/9POQ8GRafRzMtPIgI+M6r6VM1j0
/1QVS6CtQatlB8tuvz93Vj94LDRjFTzZsPkj8BKp+FUzzMBbhGrn7BP6tU6anfaE01RY76DVIBJQ
2TEEUF8fVOVk3TrI1YxxnQAlewpyrPqaFVJGrXaRxdgK7Kh+VFw7FTQ8F3IwNgVe3VPf6rdcQ1mQ
D5vvRzO0bvjPEBEebqROa6jy0hB5sRA3scI8OXNns86sbVXIU0Cj666O8E6u2wGG1SUdB2FoVnCr
5NgE3BAOAzr/Fsti/+62KXi0Jq4ZXh9Gm6Py4Dbg2wXzQ52V+sP1v9vSAIepKAax+RwKpMtz42Dd
u/f+w2HYz7WATtoibeLtow/oaXCKgOR1Sg6cziwKp2gSmErh1mTwTIiHuaj00TgPY6D9cNLssiZM
/tGT4QRPrCv98gm/pYcXNHQCTSTYYfPOKjKTikhXNvLqUYndOzsXzVPd3DBOUFaQKzbuAnF1wyU1
ny9Tzwv22a5btl4YjfRZlWP9Qcpj4qpUWd1nYQu9zdOycb64t5XHlNsJyrOMfdAvWLa794aAeYLw
4vobu0WR3Is4gsXlJ8ExK9vorwLYzw59aM7AsqMT1c3jRaVOCS+HP4FHr3Hntvg7e8IfGfoevFCJ
naBjEEPs4m+g8dykgBqgDCZ5Rsdkh6W+mzZeIsED4qHysI+5HgIsmcVkGzvEhc9VGSaP3ot+WIKz
7wlIXONAgqXnu0AErpZDse9gECASVcp+D6oHvhkUFqtFsaTlNkelLNehnoHmk7tkjis4VdaZ0aqg
s6511wl35490UOGN/0x0Pfy7w8NnOic3hbglVmJw+2TPxbvDSkz1hry1uHWPVoAwS9x8wnMI+BSv
W6yljWThzh+u4/kfIjHOSz7kyObjo5fgGrRu219tGk+qa88KJvpTovBxcgjFeQqVjnqrAyMmG0d2
TXQ1xSotrHQTEqaMC14TfH8P1pi6vHIwpbzFU6kuSvWjla2osLGK62wz88CoSsDDT5z7zaorLfXF
zdSxXmwbmfTLhiu6x+pUfAzE6sY/uHLhn/E+d5Mv1XM92eNmb8Z7lc0JJTCTwsvjz828aRsqQei+
VR5JHVW/uOBqZ/LVzK4bnx4dfmw1IYvzUmYG/9eD3Po5WG22ZShu7nwnInMhryfeaCChh9xmaDim
qKsKTVvGX4Sn+nmDQy7k0eJHHp0jaJLkORu9BQYyUI80WmrtdlPloTIJmfhP0jAgnYAxlnJZAVWZ
8UPpOH1gJFwIAO8sNmJM2y77+DkKicHaSfnXdwJ+WYEJcoueNbp4vrhCH6JZhEcA+D0SP4/J1p4H
HZ/diXl6neO2L2+Z9iFAsMri7luM2gd62AtkPGHn0D5q5XcWDi8pFcm6QJDEVR2eXBiYob+lzcGf
vkMgpU+Ww09PbNgcjx9D1VtutaH/qvuCmE1zuG64iLgkK7pz3Gt1YkGQZGucEI9lge/xhfMyryWX
6ECeDFZO4In0KD3fCY9Vlqp8LSzeGCt2sNgRE+WPW0Jey4UV8PIVd47d7odZ+6xe2plKoGGh0IqE
2rjGvOddKrB50P5kUmWbnPbQhRhv1FkfuD2jY6BaxWEIvMq916LS00tK6rPO1gWMItJiuY4DuXN6
p2lfymQekS7goRIlkFhQ+RJoA4zENUf2seaCIUtQnDxDGLGkvCgoMOEGq7KEU5HVnfOtAcz7m6Hl
1rzOIJTM2FWcNCwAUalqPDnhQ6OqEyEbvalhjISM0WqU87DJRr6TqF+0Txd0cfM4MH/tiAbGm3ga
5H8Z2ftrwLf0QD236qn3W+rp7lk2+2A9RuDQe3IoYIWLzCNk37KQ991wajdyhi5XtBpPLa7q8T9E
oiT5EzS0Dl/JShfETwUdgTvBIjPChZl1ef+SeANiutsHVbGHAOTIOztyGPajcqt9oiOLnYCOSgJy
FNk1hsj8wbfJmG6zOqvPGAiKrdG2OsQTttNNWbN/GiYJeUpViXqQJ2M+5qW9UkfMXTqWY9dtMda5
O1bpI54rlEANHScbyrd+CvL8ktvBWGNwX+y/YaKdvyxq4PrWlhs6/OsgCL81D4zcLC04m3jqgYav
Ur9EWu4L7508p7chODEAFauss03smUsdu8Ha2jRF4FSQ4YoCHkgEeAEfj6ii38vUjVsDq2PwgJLF
C/zOvrLEScee/Ugrom8PhNLe/cJq/N92l7RXDOEL6KWm3mNPoAMFGSlz8f3Mww7W2ITYXw/sbWAG
egmfRyaGLaDBlqmm6fqd1FjU2VoG450bXFa/Q3DDdcBb1igShD23mkbOvAW0CfxgXXl4N+d6wlcO
9z9e13Ro4mFurDl/oT56CfZm4Kp27Hovkoegjp3mrXjki1i9A5L5PZl5ggxYwZvKHs7ppjktgMoI
hStbDMwES5y+4ApvvRcwWiOpMM8EDONhYkGsoda6GccTdMWkpaOv4trzBkGOOWoj/AcOsw4tuZV+
OqC1LrwdO8aaJkueg54qwtVg8BLmWKzzmvScjQRFYQjFlN22UWP/4xUPHTxjPXNqVQDthpGU8ivR
6/c6jcN9Kh1X72LhJAFGLum9lVMXvvZD3r85bZj8TKAV7G8JouEBfA+cv9gOR1zmuTTPXNoTwCTJ
hCEhl3rkRZ4A+Wn5VbqwZnFq9XHyZg2z9Ysl0XwP48yLqJsIoNwC74P/dYmgyr1EDOs/2g5ZFnEW
+G9AselEKvJxmG8FePRrE/b8x4NOcOld9UwZb71Ge4JGVE0L1OAndbstHeKha88p5rOVIS/SReqY
tylpk98hDixnh8c9KZ+DxiZREoVks7bsjjnV7Il7RIz7+A1IpSVPsxcME/eeAjw3dCtZVwC/c2pS
UD7Q6uwhDK+EXZqGeldNdVDpsyo7l1hwCwpWKdskdZJ4znagveMsGgRoMG40baPl8d7bYgeMpmei
QeEXSZDiHUl6NNsW9fqoSh/SP1ig+yKQXk6MpH55ilE+/0vs1nwEtgmuJBqsmRVGMNOILUCFhrEz
9t90W+qxOS+anVCNiYp31VNqUP7oDLYa84uqGwwqmHgWJDNggxHBy9DGPAbsdmFBxrEO5zzAEOPV
lj5PdOjWa4R5pKBk6EZ0QeqqKPWVgd/CHMafNz0ZJzQ3o3v1JNK6fPUhGkY3a8ppqRWRmehOblQf
OpvKaTrufVET1lsB+zIBuK/TQzo08iPxaKw7ItKr7q3j9kL0vBCJswlpklGM0g0M3RVpyBHQjAWw
36Fg8BC1XvqfTBz9Lr0WzE1m7D9FVoQnbDD6X5/a/SVLA+/cFHFc7EVoqEkKCUewrhvL9G85dw94
q7vEhtody39SEeLWU5dESchsyJX4PEu7FRc8z50+uIb/Yhxb8I3CpCKqVU9BqmEiC9/99kxvHYna
d+MHybTQZu3OQArKvSV7/FMHvPxvpVey60WVWOrwr/Q6L7sW45CxYRJAvqgT4JWC0S5yJ94vDu/+
TUWJsLMKwY8djFlSc2XswE1NSp4RYcoyQIbUmTYL9cELN82j72d4Yse5CWk7n018b4mbDdthdnKA
4kviujfMLtaAJZUr/2miOIPfY84Iy0RuMD4ZXg8vQi3zjRJhv3mmdaj4VVUxK9UxjH24D2mTEkN7
/OzA1OJUqsgzbzriL9bdE2AvqoMTUx8C4H1uw+bF8kJgyFYmweetDGeOqB/lwBkQepmEgD1UJGtc
qWpkSlghnI4WDI9GThC++POeIninlDjIZijNp4UimLhr2Tfkw1hHpVN8YNcMNFq4y0P59ag6vdia
0wcLIws51khz8hGDlmvImNdLu0FXJwnOKmVS7x7FaHDBsY5kFy/sVJ9CDQQ906x4ZYXtRSI5ffrR
BNCjhxRRsCmpY4b8cqYsNYPsADxi8mqSzmDgmSylzOkM6QllOp9l2fbAW2aTxPaVMbLHuleQ2URE
d2svJyNBcASrXOAtFtt48rHoVuyGjtx3Jz68rvYPpVOR1IjbyaIWL5BH11d5B0SEWwlMWPAn/usj
fNz8AMwt9/Eom72rGbl/lHx8SQZqOo4qFCiTpknLP1Pmiozh3lk2hsJztaHNm2/jOGgWrclACdt/
y0iO9VDUjB9PqaWa+iaENehdizUsXjum8oqj1U22Twjbq+Q1j3MMk3TyETyhuecw8f0HjumOvv3j
Yckv9iTZODYzRvuzP8awdNO80Dfg1bzKo7yZrjWKgR2u2j7W/ltB7NJ7Jb1QFvEK85O1xdqGjbCB
Z4XhLxw/UQIhMqShjU2ejVGMl6OxxLXg6v3ucAcpX5asSl99NrbMbuyN/1DXwdUu8OL2xenarN7Q
sBCcK57rX+QdF8jJpHi3DGQsi9AynSlfSUaPCZ56XfrntI75B7DuIQzSvRCA6+ystnlCXkshoCaL
q/0P31HzAUCBR2a2oqqQZZ67GlQG57fK9bFzm9y6dcxAWDgcV063mvMURRRJoVw2U6diH9dL6L6l
AAFxRKVhVZxStPN1iDF5aDZjmYn2ips2LX9VCe7Zb8/3zUCVIab3tR91/bjOU9uKnhOLgBDKuscN
gVRsLfyvGrCHslYxFDLxSQgIkQxTV5gfMR81VzF5oG3QGuTvkJ64iEgS/cdU/XAa+XtrYXlRMuWw
vL9aTpRHP2HN3gpiGYcycN3vhp+of+Cxanv6C0rb0Ve3ow/5w0gW4LtsEI1DCNNWaoscRXIu7sdl
SwqBBmKFDgX0pfcWdQlm+AdAKhZ1rWhaUchAM6uPcFuwz0G/AW/5xr4rwb+GDsolJCCYTxLKZYiq
CUGofDhlAZahIwfa4t8p9dYxiBQr6rgzN+iIBeV97q1Y3GrdRA6WRi6MSRW8d2ypmNSbUk1/WZ9j
Y2XynHEtsG4kOYuTpUGV+XFD/gvXjpeyowinoXvLi6Ty1iXboK+Zsxg51PKTkhvYPL11XK6fi8VY
PFmJ/oSm4x104wzLRUvDWJoCfd35wBfid8+xJ5YZi5P7f5kxPMJryFvitUh08LlQFBHHOyEWUB4T
pz/wD+Xk0LG8KHur6jqObgNJ/R3FGWDTu3x5HRwYfI+mZhMP795UOMk2NDMEVYrLdNW/8NrJMDyX
ZVV/Ch3zeJKCSX5xxARf3TwqFi7FQiEtbeTes2PJ0CaMoI1ho1YsGCZKz3uZmQ/sY09BxncdDEH6
icEIjtkk25we6SBy76aOBDkhnTMSJaP3JairP5FGJlPLfVXGbz3UruCFilKmLZ6c8PdsJrMPXSe4
0ENQnlvnYblnSVp8coGdD6x/SVEGrt9vqWwGmAjev4cHhm1gvpZybj8JSqTTax4U49yuaiP4fz42
pCwdudr+6dGyH859n+4rSDXwk4aGYF1Vtmq7MDETeImZBddLH7rpTwR28jLN9DWenCys0ery3m/2
Yli4gMLma/ZJOmSIMq2G8iK4tBKjRfWizXfyvXU1dsETJdFcuUmAoOzmdRn8QnJuXgZPGDgb1JV1
ZsvHb9mXKlRj+8uB8mO9j0TFrfVC4mvdcEh7R0c5LRSwWlmGVgbXJH8V99Pi2BqoEYJWDHVhmW3a
g0tA2WxAzZV4o8Iub25BGIyk4Zi0LPmP/ZMk2W3BW2juBZ7peusoRR4ROCacbOLFI/KqtIr42bVg
vNnpROPD1lo6HdzjrCVSyh0mWiNxgv8A4AW8KiUzZ23586nm2ox2jf844GSmVQFGYR0x1m+iRQZ/
FiQlCpt5Ct5j4Bv4LHLoy+QpLOozuRWKYt0t5RhumImE+19YEeBdQ1BGJYb+Y89chvHmozXBMQAx
RBKQdQES2avbW5RVaFRQ6I8+MuUoyq0E1jWgKSnmAJBceE5E8iDVKrsnisJmN96NLiFtA8bUXbuo
cW945O18l3E7eSjk9hz8rsDOArdKhK52iNIRAVYKYU/TWFfvZd+2CB7ZMMc4Kx/wTqZbHH27hAsq
Cd8BtApgvbj4HjjBpluQhyI/O9mQ9t3OnhtlfTbAt9SvZgihM/Yx750T7C3cedrhf7PEY336Bueg
4GLM5fkmpsHOl5XnYuP6sW0/43PjYAnBEkNnWw7Y+fsAHAs/4q8GDPbySVrAj+HpZGUyvNZ0B76i
3U4xRQpB/A/M9pC/aB14QL5xKuwLi8+QW7HC70Slpwy/aX1yaCJw0/n33NNynBQxKiuxUHcVzDEe
bGXHjBAIFA96Uhxn12aI658iCkIWAI7kr8QN/J0fGHZND/l7PmHvlu1nm07RDxJeUP8eeVFQHYmv
m+uRFbXtWwWgAX48O8B7JDWrgRxMEO8PESy/cytpCMVxsSPYRzM5zTUNh44csKVe/ckeD8ViN+c2
GaP+DbPP5N4flIB234seZsGmGfRMp8gQcY54CYn5V0qLyuQViUnwe9o5mVPXorNmT2WF/0M/EYNo
FvQJ0lI27HQYqJv2TH4UKtdb7WT2f4pYH1l6nPnY0Wi30Rd/EbRVsRbDoLXwSO7IKdg2Jqp02Tt1
xRA08GwEk2ux3vEiViosnMBq2HJ5aS1sVhuvlONXFZdTuM+pr5whOEUhzQluxjZiDZi9opCQwwM+
Ayz/SEzLV4UIhlHUqZZsJgbBu32NJuU/EJjcMFZGyKB5Q6ALlmNMADRn6JkDwGuci/qQSNMiHc3N
FTmyaonkyMr9MyR+8x5Yg+OB75lHuWC8sfgX+2o2z37VDhdMPOpAb45FdicXGC6qERTBHKrwsfKv
AL2GlVk+3b5JQVnZ0/hpk4eWbJiIh9qm5Cuc8rl6By5LMdWEVfiKwMRnXFpBZnGQhZJ4J+1ckkxu
mTn1axw2JbV7HHFYJYea+3UEIeWEA5XtYgwnu9hy3VrwYYRe465zXLjVvh5QQWM8yB6UdPyFh9Kf
ZM5zb1r5C3dlnfVsGzLNXmBZME66B4+4Ab9DNttJ8IIDNr0uXVnUgA0CYz2bJRipNdOhb98m7fT2
ibOMECFTWPvd0oDznNtWE32oZrDkAzkh2mMSCbHTBDFOFO3OT543o8laqX+dGa26L+Ojwa7ZxIm/
bFnq9J1OhuVdW4pbG7OgWtcBH+sLHYnpe4eKs8YH28i/aA9Lc6JBMzyXA+06a8inITpURh0RUWL6
Dc6A9/Nn3gtEkxgJXGubKh2iXmclucZdV6qFCMuY8ohOJw04DxSwx+aX/juaUemTdnwqHgCihmO2
dgpuDwKjiyFBech721fZJub55KpbykG9ZiOT5aYblpHp3p2t5yaYLXLG5WOhfVmwk8f7MSOpQ5lS
KM23A3wxf5u7KY8B0dkdawk5hsRkCFqxTY4hTk07y9C4aa9dSg1KazV4DTqMDmgEAWnfiGg2d8IA
8aL/KbsdDLFF08zEKIlF9RN7yxrfWjVvjE6q3n6FmpvRAh5ZSPvdW+oCzPvog9pMV4w6VhP/Dbls
Z9EO/YwHDM/3hF1+Hwz4jelZK4n0PjHrLZRxeMoO4wKQBSCIA60iRB/kzPT5xE4/WDZDLervtHVq
s888SyMgOdr1hn3Gi2wgrjcREKrWqsTC6R6Qi5LkV2K8/zk7sx65kWtb/xXDz4c4JIPjxT33Iedk
qUpSqSS19EKoJTXneeavv1/ovFQyE0mU7YYbsNqOZMSOHXtYey081mlCQXQqD1oOPs5s//n3v/77
//3fn+P/CX4XH4p0QtDoX5BgfQAE0jb/829N+/e/cOvyvz7/+p9/k4bAVWnaULoQtbkmFS7+/OeP
5wilN/7p/xJJkLVMX5U/fKutqh2Zz3BM1VT7aunkE0z7MafN4DzS3I3qTmQvtUPnfkzoa0XAk+7/
Gvvyx+g2RW4UI1xmOi1XdlAvfwzdu8kaePe/JRpwj51mlO5fGjMt7V7vsyk7IqfCOHCVhIQUb1yZ
oXzT1FVbWALufmFcrqwb9ICUUBm+EismxzqbEGexAMfZthW8Yzjyp+ZDc3V/Tc29/FwB7ZxwNIOa
OUxwNhLvl4sCm6KUZIP3RgZkaB4d0VnQR7aGmW3ox9J62gxcG1xz2ZjaB1Nn7hQ6fNNNeZ2FTVmo
pJu6Q/u1UE8WZdqYIlbdERQgsynxiQqi18kYl/2nQet8xwsyEpt39z9icWRCdQXEwo7pGroB0sp1
Lr9BZ4NmM+jV58nWeuBJ5fgdDr1+3+gqhF2CoOavSdeD8/1V5f/rK6sVmq5qyKxQxcRQTM2QVv3K
aou5SULTt4pPED4iZVHmTvauT5gsZIx4breUg236y+jOnkMHjY4VMzVvrC4M28Badf6m6perd2Bl
66ZRi09+MbTPSSbMT0EjYbqwJK4sJS1++aHCMXUBMM9yDUOa0KsPbXSh0BAwik9NS2aZA/zYMkxU
H7rEHQ+1rTqf72/s8jg13cAgwRs6Jnapq4vjNCHsqUbGH57RnmRuIXRlm4U6BvRyUX6i4E/fyCI8
vr/q9YayqkkB39B0gnBTvfxKahx8KM235yIhRN/MivV32FDBpmumzD/fvBZmSmXMMTXYT5c+RkUC
D1oty3+2wgGyChHDW8I4WvSQ5qJS3+ZWsFPDEIZmO7pm0Gi1F5ZiMARuUbqW8kBynB8Oux+TnMaB
Ckhnfo1kHXHJNNKm/f2P/OM6Lu1GLuxYnCJ+1BXynF/ZDSIgUQIOx3+2A6cXx1rAxhtQZ0Fku4Gk
Phrm+kdmaV8NqdKzTZoWpQEftooaT2sx9DCQy/mzbJ1OfaE93v9110bNk+7i+SyLaqOqLn5cFZbB
0MBa8TwZCJNswsyiHsegtPGQN8g+RmlRfb2/4tLTcg62joPCwNgLfMfldoSkybMTKsYz56WBCGRw
oKUaADDagsBZQB91MiyFtj1zJ+0hQh93e/8H3LBwHKXG76CspVliYeFJrzEf0gX2s9WN+jk1GkpI
ZeqDwu27laWWT7o0OokFwsGCZIMnQ1x+bBCPfudkpfUMn527KxmoPYC7Jxmkj3/M4/KhJOTbMPgq
dprmQ69RFKAC6jk73f/maydtuppr8mNUvlw1F89bi5YLAP7RfFYGV4fudnS0c5mmfzFGT4hfwMTa
p+q0Yzg2Wln5+rh5jxwWdRzecrbhcgfceahdszSMZ7AetD4Vc7R3I4WngzMn5ju6Ue9TQEYHv7Mk
KsQpH+5/+PVhm7xLvImaRiwBzOJyeZ4mh2GBRnvWY0JYLR6KEbancN6JqOn/vr/W9V2ybFtFp87Q
ue/02C7XQm8a2Y3G8Z9VcIwHtXFlJheaR7DR7TZXx/h4fz3t6lRtQJXCxrswiqzCIXW5YAbUonfU
jPZeoGjlA9qGsTj1tDqpCUe+WR+sdlDPGSo3sEdNASp39myJ84Sm3fyhgXHy7wKUvZD15uydQYH+
78jk+YbLqGbivCzD+MkNTff9/Z+92CbLAs3OhbAtlf8Umruwxb6ZOkhjtfxBn/P5BFtYfSqUTNvR
ikufg1Bdu4TX6wlVtzgXqHtd6rWL9VQAR0iiJxW9SReV2nxgbB0iUR+uf9oVMIw7h/sf+MeFvfL4
fCFoJdWx4fJycAHuwqn2oCUK4EvVA13k9rNrKNnRMPR8a4XqeI7ELP5SBiNBC24EDFJmbXKc6Vvv
VLKXvanr48vK71kkFv/7e2ziBawSVkN3cQe1FDaVTodMCbRMnoXoetbi1xCXfviPX9KAO9fhKBl+
1DQ+5sBlIBqGHfWTgUiR4wkUTz//Bz8IAJIjBD6RnsriVtKo0wBLthxJkKX9FlJoIAoGWk1YqBmr
75GQBEJMWRYqI9QaJ3EwO0X9Jy31KNz1mUGf8f4vumEjmu26rumouiPN5fImuaoyEPKPLVAAKz24
sTZ9gllqOlJ1EL9VjXLR/fUWN1eeCI+C5loWOGdd1Rc2mXRI4HQUOR4qWKOhDobDaXjUE4vWdiVA
5J+cqrbGp5q69gsKm329YqK6dA0LEyWK5eln/zUisEXU3nQpqjFN2DyEYzqdW2Tq4AVVxy9uVD8R
6huQaIXvpXbtr0x2akh+BY9TRbHcQjz1hFwSBON0dcaNDQIKYmDN+SfooVcKrCHe+KEVfZqEbZ8i
kYIDyagvApj9cX8Tl4fmkDBzYFBBGrwxFFYvD60xYDIkZ0/PJT8dxRvLhLrGjt7zBtpbDcmC5/vr
Ld4Sy3EswzUZjFZ1WuGutrjWoV6HNnzgytlx3F5lxJPS80iXsQqYdNuk2cQLvmKX8v/y9TE5Drko
77bgOzVVsxY312IygUq/03pGq5Ynm3o3sh8TbEWt0Wwtsxr3MC0WK8axeLL5Tsc2yQI0Szclj+PC
OFHMmzLAnmgSOLZD3zBjNs18b6U0S06VWtbTAbovRTmPjVa2tOtBNWzjjr7PyseL6x/iqhCO6Dyo
pkPosDjgXAXYUzPx5aHuow7v6LKF7XMGmDzj+ba65i+j0yyGejvKfTsRQNGTwbLWjtOL3Udm866l
3ap+oa5rUh6BSViNvg1CKuYA5YVv8ykG4pc8V/Bx+DuVrpr7szGg3dxrAPZxPGFXq88llK0h+WsF
UA46C4jsAUW3IWFaOUWIRUdDqannBmIgxH0yY6RjOsWFIjPQSI28ocu6Hg3HCGz9likpJXgRA+TM
n2OQ9ekH4mvICMdhHDt9g4YE1Nz3bfbqjpCZu6YQENWQzOmW3OJXyYcOWA9JBABKVpPTGk38wdrQ
W4QLR5/LX1RUnJVDk8ZxabEsyA3R+Mvh5KTjebVg0jC4jRxZ5qnD2H6EKbf8hC5qsLLKMrDGRuUy
JNU6l4KXdvFdJdwtMWjzzAOpgZQzJcNzbQjEWoyeeKYr9bOSwbCIBnjI0BOSJWmZNVs7nJKVAHPp
yfkhJJQm4BiN2otrLJzCmAjYLlEI8ALXGD4bVRodcqSpvRwxvh6SeUkAGRWll/RVtbIJN66HTk3K
ok5gk1wst1qDlq8oIw3ZEOYKt1aeR+8zSIz2g7TCkYmOM2AfG61INIhTajEf7pvWjZMmqRHYFWG9
If48Ma9OOswafZ4yYJRBroF3BQya/VKiLHq7Besg2lSeSQC8qrWIFfqh6GzEyDnpmblEeE1H61E4
/mQegngIvoLjRwDg/pfduDScqA1JIjETrDEL44qbcCzDLAy9xkAVx+ibB0YHwdN3wMpMHUmM+8vd
MmbIlzUV+Dd/Yc6Xd6ZWk6mlFxZ6g5XyjI5JjX/zcR7jmBzgeEApJS0h2Jji8l3g0xuYnFZ7r9bV
z/s/5CoqwJipjVNwsi1Z/12GJb0xAh2og8yDP1VHXn20R8djSmdM/jLQK503FbJV4vvYANnbkkHp
0c4qKBVvZsdUgl+JParle7/T4VqFp6WeLWVDX8MUu1pzA11sCmLJ2IujeSifZvBI/ftKs5nzd1UY
jppt5neuOBW5UQO/AU8LM+f9D9RunazNN5pgeil2LHMBUAa5E+G3YbFLRX4I4fn5ycwltNWJM1kn
/IxNlogs5nzQ6eNXUi+rfykRyUnf8T/NP+mAU/yt7TTRIzrWWnlAWlf/GRNWaitWceOnkiZRA7cx
eouS3MIopkJlyLaJPLgpZwFwGgVZI7Cbz+asO8VjS5fhn/u7c8OVWewK20JWJvSlGY5WrFP7VhJv
mNx+h9qPCUTVjrwYz3Iohd68a0SA+mAZxCsJwXVk5VoCXlM8KW8GXZDLb21SDa2kKsI0LMRfGavR
gwwkZhc9ZMCuV0peN/wWMbdJPsTInaDUebmYMEHna2WFuJ1wxnPLwONWm5L/4F3AddDKsQ3dItdZ
BNgDugt9xASy18wJ5UUQx4A5VU1BWhOSI5gNOnSAJoBpfprt336OREuqpeLCZPX48gNngDJuaxSx
h8ZPSllNL44tHMC70GH5rGGKlHklYxvo83C8v/J1uEoPQLpODBaXrS1Ka4DKxdC5SeK1jlHY70OF
sswerZLwkx7odFlHBBRRnChG/+2mK8Mb+QSTeDNIc/nJdWmIqVb82CtRXdknQ6lsJuDl78Yxtn6P
KMMhUBEUDJlQAy1XnuEr45WVa6rlKp07Cl1CXqtX7yBY7iByuln3LKbatgX/1MdZ9+Hmi9VsJeO5
2l+SDtqDGn05PpIrermUCcgip26je6gs64zEIbVkgwHfBFYz7ie48OjBqtlbHRGbKlflYQBwTyh5
uWidgp+fVGF7KWQaD2Q+0Eoh1bPJ5zY6tjQjVvbz+jkk5SH3sBzqWqrFINblgrqdIWmTZCavEFh+
RhXR9I7jfyoLXQBERaZNHmV8fZnDph4yesHooX4oRkhk3mjN/A6h2ZQDqNpjVgujMqw4MfzAN7ym
rdxj0wK1hCci3xm1LTZAZ9WXnIGxla+/csJyUcJbeX9Y0l3sduTDUTmqvvDSJrZC0LTdDHplIITe
uETTHoyD0EPbZmafarCkK8HWDVumIsCWUyp1CCkXFxgO5SJz9dDwHGa5fksu9WPb95CfA6tFIPf+
/sr9u0gV+FQalUQaOuEPjv/ynA1Vq3lKYhO+JdrwX2sb6QC4P4riCURWAkNG0DBpcH/NGzfIpftj
4ZBp4VGfu1xzVpBxzIKeYA7lMMZRqnjvK4X73kHr5BhIojfgsFm8coVubauMJOlzGbqGKS1W1ehy
DEFreJOaCRUuqqaB1inwqchqISja+994c18hg+S+Ejnw1l2ulqV2FytKbnhGiRtqQzvf0rLXDlE4
/RBQGXr3l7v1ceQBhItEOUQPi2vSMccWQf0koIuYsm2rR2jlqaBZcrgJVlKOW5dD1laFTrhMpLwI
zCutGmaDLouXdmhEqKJzTwpc3YfczsW5BfD+uY00bUf5ElrE+1+p3fxMB1dIzkXCuWxk1BAfwB4b
up6Adj1zwDbPZbGFF2esNxVDJf7ejQCh7RHaUNHXRb/XQCMicCeX+lcrLBj6feb1N/xvYxgyIdmb
1MOcwzjxGWyFr6+AAW4ZgQ2LAq6UGitvxqUR+K3vB3XEKPDsAEHsgX7Ck2FnpzwmpZnCRFnZn6uo
issscRMYHGmTa8uL9+oVnIHgl9UUQC2ete0vNB3rI+Oo2dP9U7h1CI6lao4FSBFLWJi20Tpjpaq1
4bVF1X5CZCl7aFu4naJmNlYc8fVSVC80QZGSfIFoavFB6BKYCpwUNtFwr279sNX3XWXA9Bz1YsXr
SrO9dISyUKIyc+xo1jXiJQnMpmYW0Aa47wC2CiBBtvWo/QI8vD/4hPt7cPT+bhIl0zEqlCz3N/Xa
J7K8TWcc0BGY5D+W/+roBFRLME7krjeFzvwuLY3HpITmlhKbjxo9oEM9hD/g/prXN5k1wRXZ2Chh
uLOIUaFiRBNwkmwVlOqe1XmExMweBBqNdv5kFkgtN0PP+HWh/Ly/8LWdykANy5EdSYkyurTTxhnK
qgIL5FlxZhmPpdFAjw5ZcpV8ub/QLfuR2bzM4CgjLIEUvWL21STwFyHsEB7y3eW7yAo/1ypbe3+l
W+bDNhqyassBLpPaJGzVaNIDxyvDWgG/ZrUoUkZ1/KANA4RxSV71H5PUzr4NnRr/NnkbP97/Abf2
VEYsFGgsnYxj8QKQKJeKkk2WB2/U/N6HHBAZI/L9t/sYkkNiUYebQrdmCTXqY9tQbBgTPDOM4x5e
07ZyjgnlxTd7Gdbh/QSMR9GZJsmljVC+nZ25tBG3BGT63Tbm/IFBopqEUf11f+duXAMia8fSgf3J
f0kjenX1bCM0QE+7pjeWk7L3VS07UOMet31fIbAN8oyAHuVlk1bpypndWpk4E5dj2YLDk3/+amX6
PBIcjs9hYDz7BmFSvHPzlhkP3lMIa2M7O0Lq1+1AlK01n27cDGqTtL9oSILAWN6MIuqZJg072wvd
nCEshe7W1KbJrhuc6Hh/f69fQcItlxFPnI1K9WbxXoSx0v+ZuvSYHKaN5U/RcMoMKjjUiWFaUVAL
vL/gDV/KZzk0iHh3+fdyWxUoqcoyxr1oAUzKvXnuTBdmk0igojgU9c6G9OP+kre+0cbJaJgqVmSK
y5MkSRkqWNmE5/YwbAfAZx8MnckF1S4MGGYSd8Xd3Do+cA6UKS0SXjA0l+vBhz2rk6iEJwwdiAG/
CAqyGTmSwXm7r6YrS2YtKH9d11CidhqrUu2FNxem+1Xrw37nmGOxcttv3QSIPkwqULgUe9lj0xsN
CkC4V7yygju5cjPlC0oA+S7oC6DtZqM3W3gYv0e2/0bAJo6FooewHQeUnwHObxGjQV6fIM9HoK6B
+s03DMFaX5rC/aprIKyNkamIWuaAbzYXnXAQskyJ7RWWdOavL37R2mHZJ6R4VMeObZAEO8Mt/JcO
SpJdxWRmtBIZ3rBPHS5EKvcuBwn46HJBuAkY3x7IaPu2MdC4jvqznuv+GVkiWu1m8/n+912hL+Su
QvNKQgkNMFi/xX1Q43oyI7cTHpQ+7dYMYghueuCE0TAwlDASG2z6SEC30Rs2qUJfPxZyxGeg9wux
Q9gMKxt+43nWqWbQJOLx4nouTnlEZnEqrEF4yNo2dM0d9N03YFIYULVQhTzVg1seGqYYThVwrGfH
itPD/S25cWPJOSUSBdYcUHXyhF4dueHPjh91tY4QzuAfI7rp3ljVzT6simDlY2/4P6EBW6Xl6AB8
0RdPJ+SBAnrSTvfizFEfGDGBD7XrrC9FPEe/JzueHlvRqyte/sYOAxkHAEBGIL3uwum2rmn39mga
Xq5C4wufuNvNqELA4LJJK1RlNz2Egk9BC+nNFmZ2+8E2hrBb+XJ5bxZBPO8pOB6Tfhh3eXHMEE+i
5KqTAIHSDL5FzeB/nPtQn99+m8DNmNR2ZZseipnLsyzSAf69QhOe5tv0XeCKOxZlozOXzzyeyOn0
vt12XLwvSBVOE1d1uR4qxQPasXS/akXLfo2KYXloyCtPBYMHK2/nDTOVjX5dZveEkktkKNx9gVIb
qeGplIm3UL2OyFa2sCcHeghz+f3vuuGVCD6A4MgUBOi8PM5Xd8JN4rkXJa9mBkz9xe3J6jZM/6Gx
JFBwQOTVdfyVJW98H8ZJjsUl5E1bminzMDHPmaN7TG6p7+rCLKksNnD3WZCb3v+6GzeCIp5JKfx/
+xwLK2kiJN382EfkSZMYHRPejWEToAy+Y26OAW/Rj98UMViHAUYDUszJfL7/A274ASbkHGqJ3AYg
mAsnPEWpnUd+yWAl0G6F4XghoW9Q3kC6oY8a7EQgd5ItY1lOtXJDbtSP8bYMOAG5Jikio708WiaY
q6YqwpQwyLQnhgR9aOZUC+2lGf1spLsUB3a+KEyeBl2Lt72DnLczh85vo7Wt/f19uOEVaKWS4gJ1
xrD/zJ28MrNkVFSyajV5mJVE+41lZNsyjc23B/OvV1lWUnt4iDq48ZMHU439ne6OBqIfcEK3TlZ8
sU33eY7K2uuifA3MfeuYeVhsbhLtNIZALrfayAFyuoysPwwMhBkPUw2Jw4sbmNonOqTp93ZUIQG0
tdQeV4K2G3dJdpool5DIw7S1eGfiVtEtaCnjBwgg6pOTN/oxjjUUK4Jo7f3+07VaeHbH+RPpOjbD
QcsAph34M4HOxYNdpwZSKqBa0eyJsgx1i67s2vKMdl/nHwJEIlH1HXOw3qeqYtx4RjiaeaKV5/za
dYGbpNUkGwQ6bnLxnBP0JLM/ZdlDTNxfIRBaT9FWJeb7OJXm8L5r87UZn+vdltBtnCVjGhLPvnAn
zEQFpqrECNKGY3bMUzXaV2bW7GzdWItVri1KmC7lGTmFBY7aXRwsAq0tGkMMtcVW1fwItSiHx5Mr
Cp9P3jJxHurZTp1cOBPvX9QbnyiBhLzg4HmYm1k4jd4quxgVWd8boaOreUnr7LGLwrzYlkkCPuD+
atc5B5Uaes/YrsZY7XI1wcQqoiOga6G1dZ5SiND2ftmhFIPEN9y5U9e1W72UYHXK3f7P+4tf2w+9
QzmRwPfaVBcWvrlgvMMeUJ/0zCijwpd206Y2y54Je8vdpEFUrYQQ1z5QZjfACigx8hpczTWKDPI6
JHm81q8oopqpfhxAsezvf9X1AfK0WhSGZRzI6NLiVgy2DoEvCubeRFD9oWic+UlhgtxL29xdS2lu
rcWzplK2odRNZH/p9uzITkvwTpMHw5BEkWSQUMP9zZRyslacvbEUiZOEzHOZwHot4q8YHft2gE3c
mzo7+oHSVvohj5V0p8xzvGKUt5eCS4+2I7jTpZ9Dj6NUobrqmcMoxg/wieQnvTDyPaTia/jnGybI
nITEtxDEyg7r5QY6TY9Sn5sNXg/X19Gp4c7OogGASQE94Dy03cqn/RmFuPThJj16CW+yQQjA+Xi5
IHPEajhYfu+hJpghtemY0XkKR/9TYVTmN7X2tWMQTn28qTNKJ1bAO7YrM3046SlSM7jyEiFaJHfv
2+y1szNxOGQu9FqpwS0rYVmNMpweo3cF0wGcGvoU7O3OT7wQJhloOMYjzKDG+f6aN7ae7hVVFXBt
uPNlQN9lxpCn0HJ6AvrevxQQzV/GKoQ3Ey6Ig9YgVXd/vRtWJUMD0ArMelm4ncXOuyPEOlnUeQ0s
0V4OG/KZGv98su1GO/4HSzEQA0qCXJsu3eVSkdaNfZhqrQdLV0q6HfhnoQTGISQxW2mv3foq3Iwh
yyiytriwJ/S3O2iv4tYb+6j54CiaeyTg1V4odDgrG3jDSGwK0RROyIlsc9n0jKDYKNXKbj21GuGb
V2r3NNjoqdphPDzW1QRT1Vy8PaWm4MZpEUMDqSHjvNzKwG1qx87U2iuGGWzLDrITH9xbimhjhjh1
CNUy8mdjeKR1DxNW4YrU/wUtS9mstHxvmCuxF++yBiiRysQiHui6FJHjugADDr3v9LFF7CA853UF
FR1JjgIDamf46fbNhuQIHJNEULHu8nm2m4lCw2w0ni2y8TghunWIoIA5GQq0SfeXuvV9cotJQ12i
S1f++asEAU2uMUE1iuhc0u34qvsrnyN/D8hvgsBA6Q/3l7sOPEy6XryONKXooC/RtHrXkzaGZu25
3Hy4+Jlvn1DLOJV58RF1oejUSKEuyH2albt58zsJA0iAKSJcAS+gKswnBWleb2zM6AVej/SvwTKD
HdwLklSxrPf3P/RGFkiFWt4aIl8gAcsnJibMKKu27D2TKSzQbnGCTHmKlth2GlpIZpoafZJgihyI
JbN5JGHKgr+TWkm+j1rSrDjda3fBXWK0SNZbgcUt3UU4QWcOGc1M3a0agh0SbPOT2yfVdFQbrViz
qetDljcX+gY5Xitt69Km+rCOJyOtVE+rCoTM4gQW+B06deLzBIP4i2tBuI3mVJzs6i4pV+CV1+6K
tsCfbjZ+kfd2cWHBNWmSGk716JFUW7uJy+/aUEe/i1yBU8aVQsFmGzs/7h/3jQ0Gik5ATWmFeaol
qDOGqdUwBzR5Aw1KOSNunfd5pjc7J2iyFUu+tRRNVhnTshLNs8vddRqzCg2T4tRQJOJ7bo/TGcoU
qAdVqPfuf5Xcq8uohUF1OaNlUD9XOczLpQLeSMmoP3kBiOkDbVUT4ubcPKVADU8o3gIMaBQwMHE5
wjFR5it36MaX2sDfOU7eArKFxSPgQMabyclSj5CpODakIpsBVZINnHJrAdqNpUAP0Q0BIMUY3rKp
1KiKIPZMKq8EDL/X3Cn9lCGOhP5pHa24wBsGSlGIviDFKVKGZb+spvyDLvTIV8GLCrx/VBoPzHuG
dj0c0V+zkov8UHNdijc/ZfRb4VTQyC8ZbnfkHrxy9YBxoykMkX4UiIMAXwrsySa4tud518KU97N0
6yF947Ctw/Azs6/CIKSXg1SLNVsUCVX0sHMvc4cyO86V6maHKkzgdMysDgmUgqrvirO7tcHgs2TT
VRI7LAGj1AXLnqHuzJsTxFL9yvwRQRa9cTrmAXWr/JUr7hoE4vp14TOhkQD+IF/SZSdNG6X2kOtn
Xl2J5tGam/LQjnrGEFaVHQelWeMQWK4HtllW9eRUFUU9ZxmVaB1kutboGOdJS4sAbnqBhiXqtmHQ
PcWtmnb5Rrao1BULWvoDuSytBdk2l0xByxxXLYo8ZF5anFG5avpTOUFTu81EbUGF3UEamwcag3CZ
6exCGvj7wRmH/X2PdPWsYvywPFKAAmuCS1hCkOsKDd45C/QzykEtxdxqzIeX2gS/dHDnqFI/jOh1
WgdfcX3/UEIagnBWWibB41BSY9+HUNNHK7H4VYGO30TBRkisLrNQjEteXqwwsAIQs+V0TsvK3BRB
UD+MdFa3JmMzQClCZG6YcN06CEpRw0uCY4nA2ltTWvkjeGplCMekEhiVyx+h8cIrEWDZ8wBMZ287
LIiU+OjZdvtTRcp4JURdvvFyOQrrpB5ynp4w9XK50JhQN8r0/hxaw1h/SDI3ZTopnOBTOTSYSWxv
oK5NkG1G8y2aaHmiibBijvKTXj9P/AZgY5QmuOQqyL/F8wRffYSEhtGfEcjT/7HmKf2S1mH6VDdh
v/K5yxoSS1GAxPJAOVDgXM6kzuj8qc1gdlDk5TZSE1Wzt0jAVp6G62tNqYX+oYwjcGDLmNHNzJxO
/NCf+76cHuuUsV74KtCkSUd148Btt7l/m24couRe4ZGVqTh1z8tDdGPmM3Nt7s6C0xte+qQgHu8y
MY0ZWoeZlXqMuOk++ojIFm+CtDXUlc7B0lfTkidaIpRhsBkwnLowI6tMbDjHg+aMkcUoFMRGPqUH
xuuYXEkqG96rXIk6BCgzgYL3GqXS1cCZXJ5P54miPEOgs4ilutztbSTZ5zMyXIHunvqaxD7ZOKg/
pQfItGvnwaH3p37ODYjyKKc7bekO23pWe+dbh86K9jTMjiOOqaVHyjcFer3yIHrIz/eKCn3BsWHA
LKi3wUi54Gfo13H6QetiG2WOQk5dfXdcdJifG4TLYdGMQjg433rCoEp4JjT6M1yTZQhlRG4E3jeg
9xVVL3nYIQTdImnTKCmjG32fP3S23h6EFikrUer1hRHgcSUcDw8hs/hL00oEktWjNflnVQVJGpN7
bUNryr68+fNYhc6wQVKH9SzOr0YzuNCNzj+jWKfHm6DpJFOU0Q9UDTuzdI6OBTh8b4+JboAlzYJP
b10fQAnDIoQZ4GYRP7n8ytAu8pF5Lvc82z6zoXiqetP19JzmMPF/IA4Y7JIg7VyYuqx2bT792ltA
a0M6Q+mOSQnCycvF4eMrobeZ3fPYa6gDqWb2Lq6c7EOvQfdYOax6/2NvrEchBjY+OWTE9IL881fx
owvFbR/Go31ukgpF40KIHqnTmkm2plRIAJqgWokeb7yskOYQcJCGSEzD8lGzLJ8AvMrtczC3cu4E
rfO5IP1QJ3rkduULuCursKCRAZgmigiep4hp1UELs8ekcdN85Trd2gKw5RSouZ2SW+lyC+oUPgCa
9GwBAhSeEowvcIVXe79Xk8esVKKVaOfGcnRILKbUALbKkYPL5YY8tlu0n8xzMMbQ4rQMhhTBZO21
QBs3k0p34f4JX8d3AN0oWpC+67K6uHgPRoO9RJMm8LoCIYPNXOqIkTIGr/2wCj9/V/WmhcLXZPSf
4X9Hk8hFrCQ/3f8N1y8CrwHrMx0Jy8WV48gsGsm+aMBnjVpx6hq02pMoTJFooEiSB/Abpri7N7Zz
qaHSzoX2kb/LdFN6s1emndHkokgwBB5ceu4uo2d6dAs7PzDYv8ZucR20sJRMT2R+Qg9scaZCpe6M
YkzgISWu6AcoKINib6oMhe77tHHfCnbly6hbygQexhHZx7n8Mq1MSpSMdJSZbaU5o3SpbPLMSr4h
arxWmLh1WwEFUV6i3oXFmovbUfoC9VCtQ7DNNOeDSJDvzK1g3pQa5OH1MBjbeIQXFUI51MyZREJ/
1w0P983nxvby4pBWkyBIGOzie/1UCdSyd91z23XFYRjMj840x+98EChv9wVEDAQvOH52d1nyiVLX
nE1obM49+3F0slwtN7VAGWGb92m9TYMseiPbJF4H3h4eVaq/JPFkm5eHGc0GzPyDAnfaqOmPIB5M
JvO16sREWbvCK3HjMGUBjzITPXB5GRd2qgdDpgWoKJznsqFOUFWN+tsvK+0vq08QRqkY0vaMqR1R
eJ469XE2lPgrOoDGiku6doF/RsgwYqBZpDfSZb26mWUxt4IZ6eo8lopDobaFN6tOkkenqOuzRoZ/
vG8/f+hdL5MKRtYIWUikaBWTZV8uGGf0awcolBFbiRhkowKUKYUHI7ltvcyIUfDBws+gJ5fcNMfW
NSrleUQOpXpnDmpS/eNXymR6VjQp1vOANCrKNXWTiR923FkBujyDCKOt4XdRdh71qewOrjbk0DNH
NSpGm1jXUfFEdhBZ381IO1eNNlMQuOJr6NpI9xy1umrCg2kkPXh9Zin0byp6cT/h2EJg0YEk3N6n
QxwkH5y8yNDug4LjjUyWWCH8xVgFTwUDF4SXlzuUi0JnI/j9UVP6R3ecn+mYjicaI9mhmcDzqqM/
rsQe19eaUF1y+FHzlF2oxZqKYiBzbSWQuCLjuItqxJvV3LQQt6IIed8Crh8g4FKEVQxekOnR/F58
Xjxleahk6XmsJv2LgXZFsGsTpxm3vq1347HsRzDKc40/XVn5Oh2jp8/ADp1K7jb41cuVMzfI6hrJ
jLMFA9DIgHyggj5RAuRbKIYkB8eIUI2sepRbZ3zciue88d2Mn8NIQPOSbV7WlJj6qmqerfFs9pmA
l5tZQioJ476nsvOYp878MZdT3/c3+8a5urQk6KxRfGVidPFkdECl6bmjQm3rY1id+pyxwZOqFyHU
2M3b30Io1mwB+6bsetPvutzfKED7YdKa/qxWqrm3GtTCCXDczRyLtTrV1Wb+AYXpEBHYpAU0uy6X
sqFsnsYibM8lWEt0NNNqj8rf8DQGqublcZqgpZqsYUqvNlNiT6j90N0CJUZbf7EoeaUxFFFzbv0A
0nvKYeaTXU1uCX9aGXy+f3LSGC/8JAxLROSglQCUcnyLL4ymGMFNZFnOXTO4+5H+1lM2lO4mgKJs
PzG5uJsSokeny6VEd2WsvL7X75NMvCSSQpbskQ1YvE9JBCwKsaPqXAim4+HDd49GPqTQTc91+B46
43Q70Xcy+AXIie9QIq50REXeDG4nOAf/RzWf/gGWvOSsSdwC/WRHq8/ZLKC8aDsT3QNkwDcplLYv
9/f86jGUa0mqEkFnmJrbwgt2pg7HZtHWZ3MSIFlzJDPjTd7CZHrAo5gHI6x8beWG3loTTDmRDk01
WKcXTikwoPOoLb86V41Zhqcy08Lxs1UryFkXlIWebcbm39r4kXtq0KrEE8lW8ZI11bfTUUk6s6Kw
1xW/LWaottYcWJ+nDkKR+1t6XVBmLYILDJnYish7sadlHPmWmXX1WeGE447ubJmnwTat24aSreJP
2kmEupvtnbJ0PxOol+Y+TCK9eVaQL/XjTSOqol3xxTc2ncASyBWod1llXfwoKEzaFk3r7Byj6vYV
SGL/nfw+VDbA9vojdamgefsxU8Qm0ZS0C/JeX/qOMp9NWylEdu7SrGroTo9atAuRZpu/+0ZifBEt
mpErMaYu7+ilD2HahfIjQxMCk14mJ2oyiMikTHaeAXZk9mbm4kTl1kSucIIxRZbJ9DAtp9ATAqGi
j5aVx8OhQp7NfJoqHeac1pyG4qeGxI7YlqbWBn9kFmOkfTqLKogbBarb7YfQdeGcQwBsMDdhiV7Z
i2qPY32qZqtsj/ct6sbZSUJcYgjHAnS07FCEhWjsfKxSULlFdMoVUz8lSj3u9dL8XDphvNJ9kKnp
Yg8pF5OySpJvEsqFHyyzrNDKKG7OKv09Lxnb5iG3p7U64h9K1MUyjPcBnuBJ46Ve1trr0IVha66G
8//n7Lx640bWNPyLCDCH22bnlmRZTmPfEJ7xmDkVM3/9PqVZYN1soQntAONzgAFczYpfeAOeK71z
IsMt0H1R8RbZ165DkztQwPLb21HBIuFzjV6qdg6J1ZCTNrIi/Z7O+Iw8YxE9BF8pz3jRh8TE/G3a
Wl5h6DucBEOM/lIiZWnYOlY4suGaaZ+sYeROhw/qIgk/1Zmxs+I0aA+g7GPlCGWUilshihomIJAD
/RhXZq/hAl051iads8n5iKytihxPkHnzj7bEohYLTDy9/i4UTY12eaCb1VPkaXG8yxDsGPy4wRJo
m7n1PH7NTBN9mVjX+9+YT+TT01xobXfJpkgxkKk1olkjPo+KQjkLr0bbaKPpyGqkG3AdlveE5GHg
Uo+c8CC6v8luXl+Dmir5LZgskO+cn+vjqrpBE7qNox+HHm/LfxVc2Btnl7vukLQP1WgloVQcytSn
OaGz7Ns1SJt9khr58O3+D7mNOejAELRKEWiY20tkCaAaJoNs5NSi6jsem0of8QoPozjz4e40/94f
7SZCBq0M9oGgHJk69uMiwoHKHk4e3fPTaGdOHW0RNzfrZ1cQgB2KaYzTf9s6TDpt62Kd5uziEYuX
l/s/4Y0PBh8O8xTKNCWO5UWpDCIDFz3VFDnG4psBt+ObwPoG81UMXv4fQ8kjTesJSsny6fWK3Jns
uBCnFn1q7dsMc2P4rqSEyr9H1MnMj/eHkxHb9RFnaiFJUtt8FTpcFNOHrk4qEAn2CVO65jEXeNJB
tT1lmugesX7NNsAYrZUn4I0xZQWb+gIPAKyyxT42E8CyeGNhTiumotvqXasL31bM/EsfNoqPSk73
KfIw37n/qTeLKDlsgDAkNwjzmmVVgfjKpoPt2CDqCvPRwXb7HNM2x1azXQswbp6D16EQNIThK0mC
iy0rkihoUPKwj02k1D/NxpvFDrfP9FlHleWUG3O/cjW8OSCvj1ScpyuwxGsaZdTQMFDso23OfwfI
bj8OmIZtNXf+letq/OX+TN7G4Ug18fJATWENwSTI9+mPAg3+ODMul455LFUl/ah1lvrd7Ihqdkla
2BE6zkWJXXMytMFJV5xW26gBUllbHHD13f2fcruoHkkzqhqy1+XA+7n+JV7X0MCMMVsd5ibchEak
HnSrKQ49WJrTu4cifZSWPewiFXTs9VAY32JiX+EDit2tW1K2iTLD/qSL0B6/Eaa53uf7493ce6go
SekfEJr0X1ja6/ESesbTqCrdwU7sYdfkdvT31GIlRelHHCKzgq7ttuHFNKt4e3/k2xYpOxc/AaAW
KIloNy2PrJhdgcRNe4icBtc2REVeYrx+L4oRVDumqNrCcUXhR3NagM6agz5jOT80jRqf7K7ERs5E
PxRgQr5FDA/lsLwqTxnKziRmXo3Xad9ZH61qCE/qgMVhFgj9ydQSZ+WeuTkU8ivwtYIADtudVuj1
BMbAVUITt8MD82RforquT1mpJn6CDcQeP7M11dgbwD8BEJgQRFXJxYEmLG8YggG7GKoEUJdpRtUe
NfeIFroRdBnalvNc6+GnEaXR7iycIA0/dCDtMyIF4DwPLjYd6mdvjFzlgKsmpbaNgpiSuZbZvUai
Vxc+v5FTi5QCaRZQ48XVpKARbLVjJw4NHg1nrZn0jRCR2DR1XPrRoMR/27lu7NR5MB7HMiDJROdh
29YJxrZVkhy0TnW3mhliRRVFyUf8t819Y1n1tpnL9ISaf/qA+SAeoGglf/HaSt97Irb8jDvpVEWN
vbFwVd0DGVGOuAVPKzv3JkSSX8er6YJZQnBtKUOGqiACQqUiDnnoFFvoVdnDq114WQl9G6Rd+zii
GbVV2659oBkWvfeKkMNTbkJ8Rzbgl/d+KjRkiceoOeTlBOS0jt1DJOrZ721jLY+6vR0Al9IVMIgU
SAWWhFMNjt9Y2UZyqnPVE/1WSxMn2A+WGJO9MZdB+eTqdmL8CMKomH/OgvLfu2vCsJA4XQa9H+IH
MFqL82Wlg5qJgp+QZuMlCsvGxza0ebSGvD43Ngddaef5eP9uugke5KB8MKQueeEvxcUH1GKFa4fp
yRN628e+aFEaR1ncLp2jisfI/E+q63mS+kVqimZNafzmuUEIiN0l2yOgfgnRrj95GkSll5oaHJUB
LbDOcsB39066o86Urmzl26GoJNLDo4hjc6EsJUIikhk7zifvWDZ2dqSEqH9EQcPxZ3x4Vx7Rm4uS
R4bCN4merO9Ti77+qnDC/lh1Au84pnG4V3NE4txety/wAb6KVE/f295hOGrN9NCISWQ/9Hq4dCwx
W8KA95hBlN+pqKn7GWJqRyXCI0upUEO+v2WMxVTSQwdRQKD52r4gLVgEudQx1cA0BuXBBCaSgw4t
6+Ehx3Am3Udd79aUD3MH9V/KaaHYCEetir8w+x3UQ4o9pH1xB1NFyhZ/ElRtYSyqe8LXbv5ekZT+
JqXEozWZLTDLM+lrsjPt1J4OFtCAudliPJU+jEOq2nttrNJo46H8X/tBO44TrldzMCpPHuzlZ1RJ
zO6YTPAVfYS46XiYAciGo5NU1ridqzoID3EbODkpeK7NxhrSY3GhwLAF3yEtDyRyR6b716vSW3jO
U/kJH9TMCA5CiK99a9mfjWB0fMfs7G3SO+B5pn6t7rU40QxMXkf8Bi2VSMM0FwNrJI+vdWWkykKE
NFTtJxwbZVenrX7SInM4SjGP/f0t8caYCHJyRxty4yPecv2xOCXHlTW79cMYuvYxjNErKLrKvYjE
nBAZD9Mt8Ls1mvFrgv7H24vCKaquDCkBm4hXLvPmsOd5t4Q1XyjgmOqu791Zx5anzUp6aNoU/SpF
MPxVp4qBm3LZZKbvokf+EuJtjIBDAs/er2u7aTYTeqFPZl0XYh/kkeM8hlXofrVmoYffyiRXspab
GDAfWuJZZOBPnkdT/Vy2TEW18UJ8lZ/QyWqTbT+1jvtZrTW32NZq2VYfDbeata9iKPv8wcE2LKWk
Ekxp6RcZGOocBV6vYydKwfgQeUCBawXGDgOo0xcqe+h1+GptV0B0nMob660WNoXYdvgNXZoG7tqe
dyT91lfI1G3omw8nZOhndRfzbH4YodL9SnG1+9eDoOhuGryw33fTsQL0Zl5l3Gi5cdUtnqzSiwZv
Rj/7knuaQGdM+zlNQfxkws45TnFirESgN9uM4QgKCQZQIiITXAwnwMEFI5BGBCOt5NIEvbmJaXah
ZpLV+7mzfhVe+E6upfxE4BgcJTDvgAaWynwe/aBmhGt7qToxvVjVXP7V6p242Ab9Wk+K9d0/SjeX
KxqA0igBnDj+LWRj10fJQng0DgkNn+rImg4IqyUP8xyVB0DP8+GdQ/Hec1HgaogpjmTDXA81p0Fd
QA4OHmrS3E+qGKcN9kXt92wc1wgbr/pEf55V4CysGmoirwI/gO2ux0pzt9ZILZsLd2VJDmaYbX62
9EH5YSiJWW361BX/NkJ0P4FXDZ2voMXjHUTuDF/cTA9TyHvYoBxbl0I2BCg0P+qp0761U6utwbIX
z7e8VqTIEne3hEMSm1z/1DksqWvXvXGpS3P6XsDM+Ye4wniZ9OKnkohqpUIlv/zPmaFqA5OEONeC
40ZpeHF3Fmlj50NhzhfQOP1FzavhMPVI6d1f69ujI7MUDo30sIQIJP/7HyWGsqvwqEyr4aIlZf01
SQeMf6ssP2qV1T6HXRzvzWF0Vp6F25lkUGIT+sSUbXiSrgdNph6AyKz3F3OYJ0REKs3zWWjrgGZu
uC9Eaa9J/L71mbwJkqLDLQHa5XrEcSrmUikIn52oVlW/MlBWjwMjzv0xb6cPaojvUD956cqH3hxa
LI5lDM29JDvVy4tJ0ZDGh6WmXRpr7rdKatsbsqrf7eytCUO/MRIdEXla6cLDk1ucoxbmZVpkXXux
AtSPsBOFh2OZpIkbzY7EygXx6qO52JvyAqRjySLSFV9MZ1NqAScsaS+1J4qvdTgq9Q5YfRR8MozB
yzbgVcy/HW0WyaZvzb7ctF5neuiy6oGxkcGC9jmkF9Yf667t663ZWSmy5LryjafQK3d5a3Xn2Wtx
LrO1OERTTQjNfHCwTadrRU8g2Tl53/1tFraa+qjwlB/RQNXTvWpOU4UYcifygz1Gmu137Ri8EwvA
l0PnJznBoBFkP1Sf680EmW+0tFqoFwsTt0OOouimd4L+iSbGsBJT354UrjVJRZTmfrB7F7e+aHrN
mqi+X0qn/13UZP3BwFMmWfbJxqrU8p/718HtNkLMTjovvQrQcMldf1oAvm/AsRdxyUw3f4+YEO36
Vq/H/eSE05rm66KKIHcQL5n0DwWJyXW3uHucyQhiUXrmxULyeVsVJvIBHP6LVYYOyv/9lOwx+RSA
jvVsPhhVtKZecju71C5oPb/Kb/Daydn44/LLaU+XU6UYFzN0x7PoOrPyvVSff7m2sD6YhYiDlfV8
a35xVoM7S9BANL44pl6aJxkG7/YlqLt5F+GKcwq7wd2FYzyv3D23Vx7GVejc6gTgjoqE7/XHhVbv
mqFGWmUEqbZTEQ89dubI+1ihf6Ei+v/DVfCmvb9/lr6lRH2owEjOAFGfShwhp/yPKW0pPakoR1UX
1axbz68HZ8h9DeUmh+bwHD3keVwkn9B/c/6CLxaoBzLYpj4EXG7xFuHvvNzGk1mlGzGXrvGURIOz
r1S4+RuKe46+b+3cTY/GVNZrd/VyM8hfDtEM81KQERIMev3L9Rw9AnuCXxYTLSYfiy51tW0Dmezv
Koqq6nkIB+udDQxp8Ep5ELYfKbpEoy9uktkdrb63p/oSp332NxGQm28V0VaPXpJ0zd4L+unH/QW6
/UqeIwnHoLIOt2MJLXJgxGbTGDQX0dflo97M6pGSuPiWhGqHnKOxJqaxTHf5QkAgXFwI54LrX+pH
s569Xua4b4ag3kPycS1ut6Fr5MGpFPhibWz0Qr/Yc6X4g97N3979tcAN0SRAs5ECyFIaxrUKalWD
Vl+yYbTNXW9Wlut7XeVFj+NQqrsEk/JgpTj5xgxLvhMgOHrIVFYWt5q0wM4Dx8JYbMrKr/Go1yh0
t666sbQm/xi7SvNy/yOXdwrPpezIyIIs4fFNkt2YNi+krkwXSZA9ZvTi98IDWNllzVpmcPttpAWA
o7hOqCDcoPyqwNMblEPGy1Bpxq42zdIvJ089hEX4z0yNciWve+vLiGYYDcidJAFfH0mJ9hgMmOqX
AgnMyBcQ5LvtEJntD6uK3yu/iUe6jDwkLFu2/vHlvB6t96bYdIFhH7JxHnaOnn8b4JltewT2HtK+
M1d6ia9H7c8givFgOBHr0LyUJJxFEOUSMwwAUOtDqQ0RpOLE8PKntnO9dgMWK4NUpcfVYazwl9yE
RWHQClMQ9znm0II+Ya7pRYg/VkW6qavchbPS6MNHV0vdb7UiGn0TIIT6SW08pfCLXBlp/cJ0dH0s
pLNdmCD5CXZa6XZhAYecopMoIn8K0dnzI6fKv9zfosuX/vVTZfVc4hhgBC7uOWI8fFz7WhyGThFP
YZNEQJrVek9TrKBPhO/PaFPt1QozOzheMK28utfDozAjtSJR0abcRlOG6/16ZQsta3WXntR+Gu30
GOi5fp6UIdkZ1F/a7aAoFbpscQHMwaq+h6m6phy+AML99wPAb0Dg4MKHErnYyI5Ve2EKBnBvNFis
FjoE5kSb1ZcIFPAWa+T5cdRd60Or5/1JaE24q0F+bhNbqVbe5+vr+L8fgiEPtTFJq+PXXM9EXked
4s2uin14QDueIhZykiFiul3ddOcA8vRz3TnhHqaHebi/B+Rf/X/bnQtDFjyJRCT3VuqqLeZgxpEb
zEOkH1LHDj+nwRw8NAT0K0t9fWW8jkJzkCeOWj4FoWXFMYvLWe3M2Ti4Jpk65pXaizbpYuslwVrt
4voy/N+hwAcRn9M7Jve6nssAcFXpRKZxiJ1O/xArLU+Y0MbvQTi6+3kO1mKrm0+jik/OgQIWDTd0
txYT6Cp96wmKUoe46CHFqFBg8CRV9gN1BP/+Wr3qTF4tFsqfPJkECawWrPvFibFC3nIcCvWDsNr2
ee66YKsprruBdaod1Db5leZRdSJhHr9gvDhvQityH1U3Tj/bBeZLCsSWA/sQjIJRutuJoOs82Vig
604SP8VRrrzMdgqIaEDZWcA4PPShm8OIln6TSBvsCrurP97/pkXbmPWS3yTVMriIZJa8+CbNaibq
zp1+qNFO/cQbnSAb4MxHIzUEFWkA1apZ9Ee9F4ofZbNzzApb0JdVxM41JvQNXIRW7/+mmy3ET5KA
RrpcMh1YTrNaRZrR03I6uEZqfUCM+WM7NdNRFKi8luX8+/5oy8MvJ4AogaeNKimTsDj8pT2PdFMN
4wBDx/ucemiasQcoXquNeqhmU9vUEMm+JxVX47tHphdFGIg4HXXhZcacRkRpcEyMQ8XRPEcasJXE
iIKN41TTJ9WIlUvUzPopUJq1ptTtN8N/IHmA9sh9Rwfk+pAaViCom07hMaN0vNXart8bCRaCpZmR
Y7qi3GVZjoVvZ6zpNN+uLRE2nyuVtS1Si8Vs95VVCDBm6XH2cGeuSqfclZYRPaYuURo6XcrKHC/G
o7smrRRk9EIywe23GC8bTQRowgqykFFBpd8PqUJklpPjuR4ayOOM8inV1v54f2lvh6XCBZmNd51N
BTHweoKFEyO0bAvtmAeGgvsk5l34qP8y62Hcx3O4hsBaPOV8pax+uyyqBYeV8uH1cPAeutBEZfqI
M5nYNp7T7dKyN74ZRRz9sBSvPaaja2+ZaXWTs9orwf1iO70Oj3yc+593Of/nengbv6huQrfhmPGe
nzvwgps2VoZDXSUf4rxVd1mcfofRaOzvz/J1Mk/hh3oBeBfiU14AbrLFuGGhxl4Tmtoxq4P4m4st
pW+mQ/iMDJp+mA2iO/LofCVCfXNQaqXgsKTzz/J20mPE8Vwv14+jsIy9ktsu6gxcmGYTQcgnndvW
rbbmcPrGAqNCw3EhS4UYcaOLBfzXnnNTP0YgzQ7YIgabRNPqg5EgUWGTXPle0DXHoCytLWQd/ff9
ib7dzlTbNYMEGZoYqlWLR2JA/lWPZ8c6ogc97rLOyn3dGZKDG1nJZlaj99kHyoXlR0IlJPynkHiD
aJ9i3UiHOrWPiTu6vl267lMErgPmZ40G5cqz/tbHIWjEq45/oEzHr3cvUhiFMvedfUzZw0csnsWT
Pkj84mAOX3MOzkrItyAh/Pd1sP3gW3DzUgFfnNa6nEfkUWLnOFMc3tSJMT9Uw5B/0stAbHShGQcR
2cVBz0zM3oAtHibewE1C5nro83Z+SAK9f2kSjNbJEcpnoyry59aBNlJpWuQDD8pBpqiEREMQDvn7
Qkm5NORnJGb8L3iNJeaROmtvlEGCdbQ25M9Wl1u+oaHRW4tuTQLn9lrh2paGJir6B0Tp+vXCzH2g
FY3T28e6dJOjp0OS0UCmPA+NDRoBlqxfZrG7j2sEHO/vd7kCfwR6rx8Jr40nioRRWuRej2w3vJCR
C6gHMxXrr9njB2xqo0aHp9C0z/fHemP7mX+OtThbFQKuOJC3ztEJNdzDHZjrk9PZZxtagS/M3jne
H29hF8P2k2x14GGgxThfFCyuPy6eq84O6MYfeZq6F6XqnwutS7d6E7WfB+FFv2ovuehdZZ16hEQ2
qLWNewIVyUlV6u39H3Mz0UC/gWMTt/NaolKwOHtOjyO1Cs/6ODqK7SP2bJ2hbj5GXmN8eu9IBLlS
TRZENB51S1Ve0GimoxDdEp4jeaAks7IbKkc/xaluv/NCoZPGENAtmFx6QcuP6tx2LuvC0066XeeX
oo1+Km71K87G/EXL1Wn3vg+TfTtCWElMpGZ6o7eA50/thJlhwkOyTV80XvLgFRg4Zn2+Zi62fPoY
iiSBJ08Cw2gbLt7bXkyid0Y2Rqw206aaWlvuidnP20DbRZPxt8hNZyVBWR6P1zHJhKShICQxdbFD
rCmhRWk21ilCk3+v02Tb4jNa+LEt4l07U2u7P53LS0eOJ9lN1EQABXFZXp+OJkP2vyArOcF2qbed
Vhm+OoIn3E4US//pFRTq1TH3Zvh6PUf1/uDyL//z3vlvcMYG/8wTsOw7q0HhdP1oWeAqa/W7UVXq
tgsETln3h3lrHak6kHRA+OOfxZVT5pXVee5gnTBvU/b2NH0xFEg0iYNUNTor4WMdOvXKq/fWOtIC
odiDMtQti8VGDbdq09g+JYYbXhCU7z8mtpdyhU+lr+eD+vf9b1zeLHIq/xhvWYcwi0q3UypJp3Is
v6hi6B9QLpz+7WPHXYNAvDUUaQYfJ28wts31lqGmBPlODFBKaipVWVvmTw4P1VbyIlZusbdmEfo6
2DEQjFLV5XqoRB2KwAUTcHKDPk02gR26fh1nKXEDgleb3i6KlXD3rY/jrYeAR6FKCqZdj5iHjWlk
amSfMIgQBy4a5bHTA+uUglV991BoPMnui8slrZEVXw81TUZnJSJyTlqc/8oyY3pSE+y0qqAaV6bx
9qPoDMi4gp4c6dIrxeSPflzXD25TOp1zoocQfYA6b2BfMkixxvp9GAtyXMi0dHjAGcpKJxn39Uel
XVJOQWg4J0PvznYmHZTdoQW05gJgc6DqG5E9f7m/9293Cd0daJOw9CSwY+nBM3UzRoXuHJzaUOgb
G4rrWRWaFARozAOAzvdJr71+oxSmoQAH4QETtMW7kAf9ODZECGfeUns7FSJ8dszUWCkLvSrpXN+O
nuwgETrTSKVksxjG0MLMmswxxD3Qyw9OljV+M2f9S6xM02ZI8v6pqmkcOEkQvdRmnPiEqEPko2ge
7xL+2DRNrx8h53R0MPXeWblVX/F7N7+P2JGuJQo9N6YxZj+i1pVpyimx+3DTgBX4hSVU/yC64WtW
IoakZLaxh2htbI22cnwrL7yDZRXNdgoi/dwPY3ssxtQ86kljSKmZ53qcQYnWWYjgvmv4dCjFXxYO
hj7GelzcGcJ6imKHO9tK7F9pMtiPCGilu8o0h0fFHJxTMebjsa8ab2sJgNVD4oQr7+UbR4m+PeBk
WVHi2C4ObWnnDYF6p5xAj47nLEJAcUoK69ySJa5M8NtDSeQ7TQEaYIunuUxFY1rlpJwsHugnOOlI
UAPuOYd9IVaGunkhbQmAoFVJRwCwuLfYahnibym6KPHZ6ZtoGyeKfvKiRt04UaOcDBdGnWmiKXX/
2N58H4OCUqLlxoDSfuj6qoCixzVijMkZNbLmEHdWczDcuD8UZrL2Gr81FCVPqR9Ma4+S9vVQjgIH
JrKD5Ky0JeY0oz0+DvrY+mOTFyt08ZvLiK/6c6jF69hlvTVZo5ugdOZ2GxFpxW6KjGjL/P8dhrQx
70/iAjvJZSTHcyUEi2eEeHGxIb0J5qpToxHYd6XlF0pZbsM0qnb6OGP74xThw2AB+LAKx9lPitFB
BFBmsMRIKuiJVnzw0N/5PIV9hTYMiUlZZeF7Q1p+oYMdHggUdheLcD35gVNUWmKgyML1n39IOuvb
qGvh94wx956Zle/TNPxvRuhWgJmktcoGM67Hw/QlHJDHTzFd6Yt9UsziKSk6dEsKR9mgaVArm0GP
an8mdCs2o9kkFxt3uJUAcMHbfP0ZEHbAa0FfAQC4hP3pbq0WRaOmZ8+YEXNUVDRzx2qczadZT2OM
mDLh/bSbPm6p+OTzP40e0GDx4OPX772zJO7wVRyc6je0k8WWBGKP9mvlpudOBYA4h0heQejP9xan
e2WoZeGO3YgFAmEENA+yzyXWQrRln5RY852rNNOfwjxzNhZQ9F2kOcPjGNS27+KQ8BzZkXoJQry/
7p+GNw7fK0HLApH3ant9vfQjIoNlO9TZudD6ce82anQuE7XZVVM5fbJoaq6M9+YiUyDiSQB9Drd7
cfrGYQ7mKu+zc2+PBhs8HUCwzG29GTw7yvgzsvwZXkDoz1mn++WIlA6Hcs0S8a1pBxstexyEQNYy
JA8q4fXoE2ZnZ3TGTyN4sH2Ik9rZzLqv/Jfhm6F4mW9PTezbLWY9K8/HG9erjCpBMJAwk+/IZfkj
vmznOpyCas7OZpcFFI0a96mxq/gMhGLNrO92hdnCZP5USoHVUke5Hqrq4dD3o5eflTqaNuXgDJSH
PeUn+p2f9S5O1xScb8pHEpMO8hqIIsEYPM7F7QUBDRit5jXnsXRcX00QXmwQFobGFJUbpSgQVclh
Bqqdl+16w+gOjVG7H2k/Wt+c3lzryd5sOEIP6pFsOQ4ZL9lyquuitbNJGcdj6mStt6kBihwzmuo+
W61CL2TOn2Lm4TRVvfmdNn99iGPln/edMkqhsk6JPAPTAYdJv14DVyRWOZSQyDrDG580zAA2llNG
F+Q5xsvo1Gvl8WV0Qmmcx4MKAY8HadkyUMDcmGCrsLSzZxbW1gQSvzV00W3wKtKRxdAzPw0Le+X+
liHPH9EtEBUpAwkelOhL1oEWH2nWQVtOVqo8uFNpnIvRiZ6VVu2R/e9oy7a9dRxLjDvyolgr0L85
spSkkNxh1P8W1/U4hpSHJhh0Wmqp5zL03AOugc2pL5GTFnplblpVi0hscPO7v7CLegzfjEgTBTyq
ePIGXRa7E6Q9op5uzmMDOmqb9lqwTwbxzh6lHIVDBRqQdJQ0cSn1bjVO03rFnD+Oo9YdI7U1NmE7
Ro+iUWc/1WbldP+rFrfT63jUKwzSQ4mFXQa3OXifIbSm/DFznWRrWyI8irHFGnzW19q9bwyFQhk1
Efh9wPGWGCM46XGfZ27+SJbLOlVl4DibfEDD1KsTdy1BlFHr9Rb1rkZbbFGw0rPS5PhY0ggxHD8W
8GK7wc5o45efCOSNZ17o+nNlCu8RkTFjg7uzthJ/Lu5jObmyrsDjwsUErmlxPQ6YuKRZ5OSPpTDz
cJsjYuXD3TQ+CcO8mEqOROb91VxeyP+NKIEc1GZlOWORq0wtn+xMzLEVztMltaZHvKe830Wn1OcO
Tz3gb0S5VeJ9az0nUP3QotKBOG7Bj6vW+JTa4m7679eQopMPIj3CE3F9F3ZR0zTYIBeP6WwpdH5F
Zvt93ZhwslMAbW3CauR6eNAHJ/eVIGvDjQbt9BFgcbOzIhPBaYMqYVi59teuRHjSQTDA2Ab5pO1W
Ju6t7aJRZ+LUcRhYtOuf2g4abXNFLR77HlPLFHItbgCh7TuBqT7ECpFKCz7uR+025pemTIxd6PZu
v7J8b82XTDFRapclL3URMGUyWnYTu3hUVWsGETFYPc1zuzpYdZ9ugqRVNo6evrOf/LpKvFaQbwAf
kiotdmmg5E7v5qxSmBrOE/DVv4pRLwG5TPOuB0/ql2b0b1mr7pdZ9PPKOX3rUvhz8EV0NAT1iOJE
UzxWNPKeWkT9ttD17HOsV9/vL/Fbh5HwS+dwwBpDxuR6hd1KCaKymorHqQ6KH8CS052TdgM1IB7q
TU4mtL8/4O1ThTAASDt6Wsh+3HQrhJ1UHYWf4lHEdfVBRFifBbHdHYapfUa7PEbg1B0/96z0yp3+
1jYC60JPTyW5okNz/aWqMUyNmnjFo4LdzCFW63hrDRBntdyJLqqDev4cggq5/7VvDgoM2UGskV72
ktCKKjI9kCksH6O4mz8ltlM9GCHehI7IrX1ghuJjXNlreslL2Ojr3iW/kNKJgMN4N68/tczUIEzH
iu0TZebPCW3+Iy/XtGvqpHlpNOs3Tqv2k9so32po7Y+YeQiKyLaxxqh+6+vR+oCmQGAke3DXvyMY
tQRpl7p4zDNP25uT3f1SI4/O9JDFP0bPCh6mrhtW1vl1IRdvnCxJAeWkSIQ68WKhASW46TRR5tcF
ku54rCuf6s6C6+8m4xdjUtXWD2t1/pmbmbUHeBQdnNibWJKyPAVBWe1p9kYPLNxaneeN6UC/mvIv
Dz2ZyDIQr2waq52dR4/0ctB/69xp61jC2DkCpcRJc4PDNGXD4Z07UD4yhKMcN5AiN83PQKnCPMWV
57HpoxDzKyDVG7UrMW4gGMif+qFDUsYS9soq3HwrwxJ28wfII2L+xSJUoalYkMSjx6zVtN8ZrtIn
4CrpOSuGv2J5qRnjtBaLLsYEhgAhmOoJm43WCvIV19utGpvUGLK6+FBh9xIfROAObrYBVVtapU87
z2mf1aDtsr2nt5P9vpIVg8vaLqoj4J6g7y4d2JM5yilYOd2Hsp7LC3ncVypcybYeG22D3sm48igu
7m2gkCSXNIHAfUha2CvT8o/8uat62ypNq33h34Popuj7YKVIwGN6cwS7aDzf30XLJJLxwOKDxJR0
HCJ9b/EcitIxC88YzBcVDzV/1Elh8gRlABu1NCLFadwNqsi3k6XN+7xXjqGXrTkfLl6O//0J7CvS
eflWLbYUQAJI3kZsvjTGnOy8fuxPSi5UMJGTt01G/bM1uLY/Unre3v94+Rf/caHcDLz4dqMJjTYK
K/PFTdJy26CJ9THRdffz/VGWu/e/GYYew2lBTHFZgwxxfzDrqjFfEi9V/hI91EaFdHM/uU54LOvM
u+TC6Fc+7XYbsawIIlGmQBUJqO31kRFek4ZqOJsvc1sOe3zk7K3dAmvGG83a5F6wBvzw3pjKV71v
9DU4rUttGeT748KebfOl7qvOLzS79nFFAxCoKeE5Q+Ljc4m+LQ1AXf8UNeXaDbGIq+RKvvo0GMSS
0kRBrvQfpyZt3ElL48R6ieyw2FldHZ/1Bkr3XJZrei1vzCw2WjBXYD0BGl9KXdlhVoMDG6yXse+e
a6fXzkZoWT+yPgUj5Yz1GuP3je1Dy4cCKvkqWNclYqHQGy+YRWe9TG0WHou8835z9SvbAZmOXWBO
HqaA5hpr4o0jaSBIA/1ROr5x613PJxZ2RpLqnf2CmR5QUi9pT97YoYJdtubjHMCkSMvyxVTHac3d
cdnqlEtJnZ4AUpaTJM7ueuhgwAisKzS+Fy/HTyDwI5ySdXc/BSoOlmkY7ywH3yH6491+iPLedzDY
RTA6Rgp1woUqaBN7FxWVemxCsYZbv14MYCO880ReErFOgkdecv3jtCSNIko19i/Jk/Au1Doz/RLE
qqi9bWAY4H37ok36r3lXhtaafv8rZ///7iuqQMwK64HsF6kLPfVF2NUHMUDV0lCjjcnZYnLqoRm3
YsynAkptY3427Ggsj2M26t/tNo8/GrneFT/tTOsfGvSTho1VptMXS8W9fDM6TNdDnBTmXzTUrUfN
acZn0UXQymLyZOXQQIYYf+RItzy0KnQgv2VmxbODyEa3Uju/Pr6v08qEwvzmm+DPLHF50WBQNsaq
7ddYOfE+xXLizB6JtqntrFG8ry+q/4aiAQO3FgNJBzDg9QqaCaGYa4zurwn83SFzNLEf9Gw6enaH
yITi/A91X7YbOZJl+SuFfGc296XRVcAY6avctSuk0AuhiFDQzEgajbSN5NfP8czs7gplI2NqgHmY
lwQSCjldpNHs3nPP0uirovX9pxxxZ4QjpPVfKieA9eLi4OFdUESQZiD9+vH6SRfMBrg9fx9mKGH2
Bawk/Vs1Ups+tyMNXE08+COsPzkOPiAll8sCNYUNH+BolDNwzP7xsiEbxaLjMXxfVe9B+lfQtN3A
dSsdD1k3SasqMKN88xBBTZnfgt/q8+tF9VSROKzB5YdVRr3RNaCBn9STP26n+EaXEGdYkgPHx+gS
Zlg/fjGUkuAipsx/B/0TuqG4bYMtr4W2VaL68SUX0v7MZuDjagPfGf6aF/LLhVD+JxZo7sGq0GYJ
/Q4cRyEWfHZPiF6cSdD39Nu/cvZjFnC51KXAuuT7oEr/cC5RbbCVjAv7DhUii068MCDxQbeVd49B
yLPbxVLkLWIXyZKfPPGP9xUrHeoAqD+APMJu5KOXAkB7BGsVM29IazNzxXIR7RZEGESEZam3h62C
+Jmt/Z/uK/jKMD4CoIOcSxwcHx6lrRF9he0CGbleBv6A1+iklA0OLeMPze6vb+yPBxRuLKx3LicT
QByMM/FS/bhsPOzOmafHqSE8Sev9IHoQFrrBkUUG7MatWXwDf7iW0Gzt93996T/dWXCHL3gjFu3F
7ePjpafVAgCFCSZi1eN8uR7QDZdIMpNA0GD3FI4Ycf71Bf90Xy/igwIyNWjDwDP6ONZXzDOg7Iga
f6up+SsMHmVKwIUzp35VhfpJA/Lnq6UXAwLIvmK0Blg6P97ZNuAYCaytoxiHg0QJDlXbE8W7oiAO
p/FPrvan54jeDpMr5Gxhf4Kn5oer+WvcrE3YpZT4Tew7XA3+qGRKaB1jutMl7YWqDM1FkSzDOVri
/OWv7+2H/gcLCXf2d4sKYKGYWH94Qx1w6S6yUU0JZjyhDyf3iC+VdH3eHYe5QJLZNDQcMeX+lH+j
OWINSKsL/0Vrpf+1lDN8F5wH6OUhygMkC7roh+9C0QasWeEySkwWsZ0JO32lB2nxyDOBDKb1Z3YT
f7r7mJ0Cq0NUHWRp2CQ+vEWhNc0M2BVSDOG0usec2Gzhp+WRuOvqA20Hc9ekkasSVFs/eYs+VlJw
dL5EEeEVxp8N9PdyTv9TxY4gl2zKe4tLzxHvPy+9vB/HJnoahI/ZeBYuhxa+9r/vGv/2df735n24
/b1WUv/4D/z/V4CbE2uo/vC//zizr9Oghu/6Py6/9l//7Mdf+seNfZ+0md7/dn6T6m9bI769aTaI
j7/zw0fgSn98k+pNv/3wPxuhmV7uzDus396V6fRvl8N3vvzL/9Mf/u39t095XOT733/5OhihL5/W
4Gv98sePDt/+/gtO9n/750//40fXbz1+6399b+ibQKrC28ffeX9T+u+/ZPGv8CJEhXsJobtYUWMJ
uvfLT1L/V4yYIZO9SLHAaroc1GKYNMUV819xygD6/Y34f+F5qMFcfhAWv2I54/RDxgnIoIDcf/nP
b/bDs/rvZ/c3YfrbgQmt/v4LCqUfi7dLrD1oJFiwMOkBqwS65x8XjZGND393r94EwvETQmTeF9pE
FUyTTzGjadkl7jhqTo844IEQWvq5jfnFVDUp/XAJNwEiv85DOsNfXyGJZotAZmOIaaDbK4f6sruZ
fCpuTQKrxQ3oOBkjTjeuu215ouxmpHEy+viUEXD6RPiMQNyvicJQ7VuSwARjnQ2gV1mEQ/Msue5f
rM7sWcfZl8wE5q4Tve8T8Ac6QXLawwcHblWbxqTFYUyLysa6bivfa/I7JH57aUCG2Rfy7DD2rRVx
wwSikAaD9lTkLF/3LO5LA45WBetIc5Q5picKHMwjuPmmTEY3l9pjt9k6+1VSK0t8Nl732O2IN0ZX
tDavy5QOsIiMQ0mCmU1HeLSeVCJYR9YmyKpuHnglwindpWKFbRjYa1RBQk8N33WtP6qtHbVISOHX
Zii9QkD6Z+tk+KRWBcutsFIqAArfXGIwbQwbLn+N+lOQguQ0wgFmM/UFyKhNl970kOQQvw++G285
8165h2bsrwF+qeZa9g5+rShpp0/TFJME7plnhY80BHBDGxxwDuK6i0+RQ9WGDK1RR/t3tdg4KUGF
k247hUgcITPVNKwuQ1lTUpV88qYpV6VrmhU0Wd+t5QyXT0Sbu3w7GATdfFqWgD6YItJXmGV8GpmD
B1Fq4n4bSJ9vjR/LqwS37dbn8mDGtQKF7XYQRm+WYAyrDqO3CuX1NrDqDYJUmHMFyt8l2MKBEbVq
Szt4gYOOoznpgoLA7SG4gQTCJJs2HFxKJJaMPTqd0NsmbyhaE2CgDlbe3fKEVNMAZGMmr1WS7dHw
ghngVrrNmibG/GrtZL2hE3J+EPqJ9tnAYJNwnrtzXXeHSbdaERoPTt51PV3pEaJzuN0B5nfTNulc
NlUJlApTGXs+gdE0WgDY4pARxLikDFXGdsprDmZ2NcZKtikZVba0k7EpjD3nDV5rDnN1f30AJ7if
iDc7SDk68xjUawbKn21ayLzDAb1eysCfyaGYhc/HDdoxYmqBTlamV25tTKUlfClEPI9kYssrpunf
BU5FGQzHRmqYXXJMcYsvaRvN21ZmmtRTccoChswbCpJV4UI0cEmdVKwFj4EkAhEpeJkYbPs5Inb1
brCz17+HeKO2WNjLDPkul3O5ru0xTYTY0laIh3hdF0YQjm7O64wMaEKx/7THwY7zLZiOHM7J3OYL
ibiwa8mawZAZlUw1r1wdvdDv76H6zh4a65/SUIaC1NJbjmay4Lw5fjVEQo1kGIGqEooZAlwIUwtx
rRtgOb2AP9RtgWGpXQ5Xfyh/Mp92uxlhcG/+6CESE7Mp1ZermhHrE7M5OZrQtHc+9JJgYatJnpth
YCFR/iJuQzOagchZUm+nATd9sU0Av8xscnNPumzIErSFSxk3cb7lXt98X/kl/nhadIXQCWBprk3v
vKWhERm97nvhYv7SFXCC2FlGLTHUBIJ4E4ezV16388YTlN27rLvmoQ5O4drS89jStvSaKHoEUcAd
M8+qna/CaNezZqp4kDsIG0cm2o23IHlt7YbC34+FfL2wG44FYqiuYBDQLARTPe1IPHd8p2WdzCSe
xuiSVtUV2Pr0NJMQfhS417Bu6Jx706AHlZGCjAr3FMsMYNEw2Iks6zzYK09OBsK4NhCCuLSZVvjo
BOtxMFl/zbNYvvBMOSgSC7VrDZ0q17BpD2nuY5QrQ6s5eURLeZlIqAaVaj1PT5Ck33QSCmHP5nsE
5+WCUKhpUY69YH+djgoioBP4nWXs21btm0Wesx6N+0g6YAeX3Cx/hgnOpJs6r/oR/r3TDFswopKw
0mliTnTNpivPczdJQceJ5LxD8tASh4yVPUbu6V4ylt61HqwMIsXEZ0hm6NNqIHUhYxh+jorxDs47
HRFI6CL9JJ+wwOFaaLM7EAbQMwbxHTT8i09WOp7rInnnS/sNwucE7pxoviokrfjXSPiDgWXRiBkb
RT+sEmomIJWlGyMB/XJ8jyMqPzLRZdXUxPN59GX/KPoQnPU47zeR548nGYC2DEYkwubWekLpy024
viE3oLKw4h5UYCp46XKiJ4Ejl/Xq6IZCEAAaywYy6h45VtZWcpqisfQQj2CJRAAMsi3WeNMXfCK1
cqchjJDgK+/hNrbqrVMIL0zxotX18yjQz4LlDrNIItJiW3ti18GpuBxDDx4RjLWwAmKBeV0DKx41
3LoOTIfiBqESg1dykKgXAjnehOAqsP7WMp3EY50xjgdJV+yaBWxbhzsvWGfCfRiLlHUzKn6EZRV/
WzT8qKEgjODHibTR5SHkDBsV4xAWkDA0X22Gd3YbY5Yryhz6nE+rydkxEil45BjCPUsbRONRa3aN
iRIOllXVjmSqg0K98E8za+Bo5OhpzjOvIAmFZo/zRHgkBevqcwsEJCgB5Qf5FhBzf5suJoo3ded3
Z932qb7yAzXPRM3yVEAz8jlr2ik8zSq8DqaW36pu2PFL4CTvxFfB/YpZG3VlTRFYX4Zi1I8ra/2Z
AIg5AXDp4aaCErHdYD64krTnzQ7JCRwwPaxHIjPPSZk3PexQww5EbRyVAH5mdhppdM/qEPR5LBM6
bmCeWtxSHw9ny2CqVpC6c92XJtCtIeAO8pBA5DvpEiEktSxzCRJExYoef0cbxlNbQTkUyZ2eU2NA
cfFjXSKYTDSPjV6y907Yu5r7GhL/CKryQyxRWVV4gjokK4xEh0+xzGSDZG01TNuiz7O3kDn/LA3A
VBKjKK2vKRquCRJNzgyRoGXOyMS85Je5EEOXPZ+Yt2JMC4uI7TylMDq0see+8yCDbZc3eZ8YsmCr
BUtp7yk/3IKtBmDK08JGW5UM6Y0N8dLCHAZxgbw5LcOQHxUHlYkN9nmidNrKIIR3FTZTasqgGMEi
ZwLpxlhpVQuzK6RyIsDGi1Nu8KgG+TwjOLQpl9SfgwojrFsV1CcxhMtWDkl9Vfeh3Xp17tFK5Kad
d6s0nl81tPdBl++pLpEdsMATbU6ajozTuh6Q0cOOjtPQQwbguNcmdFsgzhMJWPfesTgliEYLr4GZ
Z+d6sQ7k+6VB2o0H2SJUb8J+AeYybaK1U2e/H+GBkKqKZ5Lf0blPFF4EDP9BBr5KWvjk4CmjaI/6
+LxECd0VxnuYZp81lc2YOjJoVjecT09hkyIqHEfQ15Uue7/tBYKTlfqUOTFTYnkefYG0z+1NPgTf
8WDlvul4ukM49R1ajrkgTDCRowavnyFfmjdgtRWv4xj4dktnxaDDcbl7ws6dm6OmNezEksltht7l
TxRHdEesD8ZPxdvGfbEegqGiuutf3eosCP+R3tW2SxCjJCPvUAxR90ajti21v0yUhCqQX9dBBAg4
AMMjiVDAbAQfj61n4gGB1RNM4dY5WbqTiTLslKBupmtVON69rLOFnDDK7HK0K4eXmnBmLQ65JxEU
U3sBTFZXwzTGZKZ9DNLVFhDggz6xy+F+KUrn4FBIEBCaNuc8XJPkTJPYQMDQChbtJ45Rmy2i2ZWL
GGNxHU/NOJd8wXZFaDoMpIbWUFf4dzZ6AD0Im0YW9OIdOEYSoPQuXBQSDFDGlUSFDpcdlJiy1P1Y
/KZdseDIOV6F+Zx+4ba3tx0IN/GWOhR8btPgFRMLaTAsWB8Ki7zU16nLUF7H43TARuB6QYpRmrcV
sYXB3sDzpz2plQ3E9NwrfeMhH2lK2vGuQ7DHtzajISNIV7oY59Vx8qjjhKGuNFkiN3LscO4u83Lu
xzhWjzhGLnHffjPVG2/oHgIWYiiuG7rabQovGo2LwLhi3tSTVt9GiljMrXPypnByl0W0hyh3US9p
Egxd6SmaPyehxcbOJ3hT4phQ043MhvaqrlnypUekV0Yskok+27gTenPJ5Uu2LSxB9LZXqKf6abrF
GB8vcUSLN9ahOypRD99BQAdW35JqvVENdpTKmgS5j5FoZ1hqJHWIirPwbLLp4QpNQVCVzNv6OLso
CXw8+p3vWhh04lBFcpRuOYbV8DBLS2ga0mw7Os4dwhuKtGw818ZbjaYxfZ2tGuNNi4hRpP1IHX8C
3y61oGcvqt3AGL1fyCW67a4HtjRuKWxuzYlRyPpSq5uU0AnidtgT9v33CYnr3XYoePCEAmaaShXb
S5XUtHthrbiu+2b4Mi9ZPpLAY/5zikxMtFmWiuLkx+1w2xYy6XYMwwQUcdEA9o8f2W0Nwjo/J2jU
igMH7xHnvpKp/1IUHQVXKpDeuWNNugfDur6efI81UL6x4Uk0dGHbpdH2rqsD/WUChlfKNaq/KzHa
bRssKckK6guslhnFLIYq0U3nOwib5mAcGvw3k5SktOHX/hyN7j5xcVc2QbJGRK6Jb6sa5J18o1kt
+NnAfHJESZqhhhwxMJ9JbXI0R5ENlhjOY3XebJJax/XWwN/+GRme032x1iZFtIlj+8hiD3gZitqv
j1AMOoWKHoTOikIGO5U8Cc+ZB3IAsiSPXeO3u0CiqCHpOIe3tpCQcC71YtSOJigKCCZm7XwWBQBo
5J9ovwqUYM981XN/LCzz2oNClDJqXrqsVdutTXOC6QzaHzfNEdBcBxP9pVonRh9ySN6Xah4x+b2J
YrYMZAxc6g6e9TOkJISD1Ge6oj27VQ0veOUVPJygVYr410bAnBH+z369RZmLk0w5qT8Xcd16RBsv
vZp5Hm7AYkVVM3Xcu1top3BIYdyDg3C5Ty+eRQYueVUdR+gMOYuv4T6XHgDEqNupay+eMmIgnZeK
lwyBnidUIPmhQLvyMAURfe0amLBhcpMHJEKPjqP0EkiJBWfHhiCYDqFIeTi7qoWd5MnKwEeV0w+b
NBTqCIvn9YbFeA50ZteaYpRdeEiPqrEdVLOoF3qdRTzW+zDA2OKhk138nUIPiTn7aOG+X3CvRVzK
mFHgVNYG6LZEMVUibVJxm2u2wk6gG1IIZInOZlF88SKM8Frsq2P7al0vT9OI9+4mk17S7x3zQFgj
vjD7uM43YFDWFUCsB6TJPcCz75kXyTfP1P6z6zK8k8H4OA8S+I033YoEH+V3d85v9n2OGUhe8+XG
oNx7kKi0MflJzrXs90mee0jbaT7pFsceRLGj7b+gZkUwwnhXKHk/hcF7H/BTaPysbHm/GdT8FlKP
VXGmD0293gN7L4hW3dt4ySvzs+TZg3yN2GS4nfIB1O7+czLFD8z3bhzSZE9DU1MgamDcpXS46Wd1
IaFeuQKLbArWt2QYPkON5ld5xpJtL6UiEB1oQvvk65i24bcOUeLY6ApMAqbmbQ7bzSDak1dIIDQF
YJQum8vENIxoGFQDMwovC0YjCgPNNAkU1E4Q/+x7yR59OLIChkHRidX+7oBvk8CG95QPnyaFhihR
K1lSadCXI9O6Ya1CIrZEm7P3uT8kDKupc8lTIeQ6boRcDL5Clk5x89SuEbTs63TC+XxdLxPOuGjR
pFjnm2QsYJGV3gPTOQ+BODiRIsoXiEeXYN8K0FJghFLVa7uXo68OzrOglod8m/nzlafEdYQSvm55
StYUE1eQkuEPS08u9fqzkNxHYTDc+MibKHV6Sf6I1m07MbNtR1YcQj7jm8zyBvWWQh60JTQRbtOb
PN34Wj8VS3Y7BcUAAl9zgnTl0cf+BAYCkmqeRp18xwAoOmFjy4/OosttnBuvvHZcr4N0vkapFZIh
y/b5FABG037J0/q9EXGCxIb1DZPezwH8Ljauaw8D89hJDc2tnQdoe8Nrq5f4PupAffCTZSIS2iwI
eAZ5UPBW2SMvwJJUAqDKTB4RtD3yKkQi3wE0gZeCelsp8QVx+hPUrUdkMLmyXj1XBmO2m7vuegqS
+ZBSfj9AyVKhh6yx+EZ2GrxERZvo8sxhLgtVmP2CIM6YhDH6QOTd+GToVlnB+70mYTfrA0h4N/Am
fVj7DgCSlctN0drli4rzA8ycP0HU9coGc+yhPNxF7XIDMGEkcEK+D1C8+ysCTxYL8nOPIIRIBsme
Y+xyokGMyKI+gY2LWg3WmV1vkjmUe5fJHRt6S3AMYTlh9y67sFcPuIyEMyBej0s/vc+m4G3sUPyC
Z+5IK2VGhNf7+1QFyC2cwrMInbnJgaURI9vHKe3vE15/NjkMQAqc4Kg2gAv49XsHFKYt/HPaozCt
GdO4rwzHkCnuVD6J40BjgWqkQzZZhz5abdwlVBuileSlWfx5CwDkRtP8NarHqyFIXpF9AD9myFsv
dZEpu6JxBPPtzwq0wbJh63WeQbC+BOrUpK1+LahtIVpnh7GLj74ec4JIMV3cIKvQoY3kaVhv2BhT
b68Q45zsAfMDJxUJqGRfIxGO3bepCNxupW1xYjJYH9Qw+GSUNLybaB49pitfT1Y0IQyp/ecCXdaG
Jh2YqfDvqZCSwGnp1OL2DrYNz4iL9omwS7bJ2JRtDRir96qm6zGSdY/Xc/a2ZgH274dT9sX0wDMw
MtlYibKIcomTxs7jA6+DfjvBDwIkO3qVOdceGjEG24xzQbRk9zVnx6EdHvN+vYN68rFBmU9GM2ZX
FiGySDuD9hsFaRjDLFCnZ1g+T9AzpnVFGbMkQSDBNoXVPo647DFo9VgCZhJEsDC4GlGk7PMeeaQ+
vcKLm5IWwBwBg+d58ld+aBXr971uVnQufK2szPpNwOCq2utzFgGc6Ft2Y7j/tIzp3ldSVjHQsyvo
1Md3D4yjfWPmFcPY3lX5FJ+YUAlSv+eDKMzBZfNR9X390EiznBq4U09V1kaHJkUDWUeteoHJJhDD
lV/D/nnPad+eo87pzRTa9sSQcf4Zlmlf43xNCKzLYWqQ66cVbtuPmAT5FR1lu3X5dJz5DMMXqh6n
rBclncIjEiaJZIgmyaNePIcsm8lshi+N13yRSlQOiezbPpl1VXTue4uXZGgxYSNeN/RbFmOnXdE0
opuMAG+gI8WntqHFq2RUs+2aeCLOIaUVTfE3jqijDJqJbgp2CfaRA4u7b2hwcMB7CNkde2Qb0Zc5
r8skWJ6afkQD3ZinNJbpZ8zSoy3WHr58rhpRFrY9X8wGVjgefXPJuqNz9loz8WxwQ2FXhO88juFu
XuQhbtPD3NZnW6/voW9p2Y+YgVeORQj0DGfTHDAP60tlCkySAJfHMJ9rh+04I6U0GcTQVBiu1UeD
bepT5JsXrhO9ycf8U1bzz+hOvkeruWkvqRZjqK9RFy6ljRIAOiYqQfqvK0EB2OAzH/JUo+FBsPt5
mta3OMYGZPiYgWvZbpG0dLZRroEmBHH41nGkkYIeGM31tsk1Yr6GEeoa4JhMkN5kqoontLdsTjU2
lnYoLnBbduOoxtPM0S3A+S05geWZb2bt7QDAZJuGFsNLlw/pucBT/pb4tXoLvOTFXxUol7BRWHK8
1R1XNwh+9zzMG5OaVRjtFdeouES0hydIDevaGLy8jXS4BWXd1tOnGYrKO8r5FhGl7mgbIROy5tn6
BJfnhROHIHCNpthLmSnnTsL63Ys6O9xYgAoN7nGy9nVO4mHQ/N6u45xsTDAZvkUn5eh974VJVyYa
05olsflxwtbxvQV4f/aN4+9hqhtDIPti81PSdtbHjpCJfT5G6thOq0NCT+DmpD3jr8voDYWHTHKE
4ZG/7QFtNYS2OtoBNEM4U9ci4LVBtGzN8tel788tfDF7ODfhIO0QsyjDpYTQvgOJY9iGos23Dp5p
EYESTl57eXLua+F9ZVhrtwGs1BAEppDnstht4WogzcjthWP3ERPiehs03jdsN9dijTZdppNK5Q00
1nScKzvQUtQ1jwEgFO2GI5TmWxI6WuHViat5GIcXeMfgEDDuZqw59NlDAyfDFQJaGfUS9TdWGExx
wdduEgxLpsQDvPSdpv7q8RNU7EGYotmMBoeaImq2La+7rCXSriClEKGi1uLlDv0yydp1a4CKNlsZ
2/pFrm37hcO3zRKMneeAUDGkG5N2ZR7Xv3O8/l/QGeS7eNDT+7sGn+H/AxIDOAR/QWJY36cvb4z/
yGHAr/zOYUh8cBggJrgYEIC5DHrhf3IY4vhXqMRAKQY8iEwjsKr/i8MQB79CbQG1sw8fM6SQXQx1
/2AxgN4AlTIqq4uNBPJgoDv6F1gMFw7Pf3N4L77wMLwHkytEnm0Q/ol/ulJYxi6G+ptsHdjeG2vv
M3C8/idZcR+0qL9dBj4UF1/kCM5bOOJ/ZEqIwgbBiiHfpoWx3mHBEGuTCnSHabi45yWKv7nQweZl
CrFHKbHcpryRiKEN2rd07vQZUGDDKy0YgJCkxTvXaYv5av0zNu6PBKTfviY4X/geEZi/4IFeWEL/
xAJiEBGrsBXhJolitZsHKhTp16K5Mnp+b2hXn1mO8Y4G8+QnxLMP7u9/XBqIIsQlFyndR4Kk4IFj
S96GG9R13b3rlH7W0G9tWIRZ4GoyHKuDrt/6ukH/R32NgE+qnmODlqpPp03Q2eUnVNj/YWnAEB0G
WpBWYbl99JPiFOInH9T3zTKFcJCaPb/dIsas//pPL8sfvJp/5tH8T5cpEoxdLuvvsuZ/vOejCnQf
Kz1vBtpPwMCAwCcJRv//F1fB+wIRExh+SF798SpDKoEJ5+O8Yd1alB2V3jb36y9/fZEfSWS/PcMU
xt0Qo2EJgdn8gQ9Uj63Li5YtcNmuozO8ZpdqsWK4DyFEQwJwjThWuApt/vqiP5KQcFHsIOAgQR/h
g4L6J5ZeGKkLPbkO0XC6V9kO7BaqFswtC9G8hoOAif3S9lvVR8gOs0Py6a+v/qend7k6dhDY3KEs
Qh7kj/d1XXFOqbEINymch5NiyG7T2pr7v77I75K6H7Yp8NMvNFfEX13omf6H/aORKAdg4sg34+At
lUuoO/O0gZPVGnUAL1B6f66LBW0VhrnnyUXNbg37GHvM2lWdUe9FOOtX6S8YY4w+BsTkopl5bQx6
065O3BVtXXfENBOJbqy1CKfBX5ShSAZlJV8QthVAEEDq1aSf69E6kCxaHySIXiWo5rhlG5ukgGQw
07NAPBvfPJlpYZtJR+GVmpLu7oKwlpxO6ee2HdYd50VWIv2Vf8/G2HsEBrxsrXG2WvCYl7LFprzh
Y2rhkpOJczfxtIxgyrhNkI2GLrl7x4hKvsOjEe3EjCoXA6MFwrh62IAKXF/386AAts08u/JdVxyj
EZoLom20flvhu3OElaQ8UkwznhTefwAcHmytwY1OGWlwp3qSSxl8Nil34AqKZ5tBKjWgU8G/AQn3
xHs2lDTVoKpB7IJ53AIASTYhil6lZJVjxLEtusU+w41iuQyzi8pbu/jaRxcAJFrZ9a0JkNYXT0pd
jNpha1nKmK2wQjDDPfzQ7IuKunzTjUwS0NITcGbSeZ+npiH90AHpXOR4QDsHTEAjdz6LvXY3DQlc
FuDSxsuUzS90mOwmjaZ4l8i52Uts4gSndHCYvAHOpzyFea3L7cHEBkMQfNF7ufivoJiut6B4Ix4l
Kqoh9fQtgs4KIEA63Wh/sPshbv0qdI7Utn5YjHffGL0cRt8H/JQt6GmH7cqUOBlkCscWrXbt90Be
axnvJ8+GgCDBk9ZzzEoKWwFMJpK9Xtr5yDlohN44qNfM6H2U1kEpDVaQrCGOB78C9OjSOPbcocVU
rX9lWIh2HHhhEye3QOzuecpXKMuZxMSuKW5TsFkPgxeHBzF0V3RorwPBkw3YvnYP545X2HgPfPiq
o+6ElKVPokEP0yz6WPviJYGu9ZA3uGNdihiIoE9sFWI8RhxFVmUC+iwDIwPWOs2UmA2bLk4FswLV
ChBkskoy6JkjwCJ8GCAH2IOC4+8LUzRVG0MjlVKP1Iu+y5ekJjH8hKuWRjd+zq/Z6sJq8uMe9reC
E9liFEzCiavruMYUWQXFQeUsqowI13vlzeGBjra+raf2CyIVYNO3GHsOKbUb0TYzQtiNRy6kksoK
JLn0/XIGkNURjP9QJktl92qIrpbR7cd4/qx8f0Bmg3iBYXMDpmNyw1dx52FY8VSAmnMbIhbxswWx
7oBe4gbDruJW9MlSMkReI3pmQnTMZL8lMHBbogxfO5G3aTPvRMv+N3tnshw3km3bX3lWc6QBjn74
gGjJYN9rAiMlCn3vgAP4+rtA1a2UWFUpqzuuQeYgmRIj0Lj7OWfvtb9FwxIF5Bl2G0rKfjNqdhcy
nXqohXWq7ak4j3Iumm98GdNmBDExv1LTzBut8iiUm4PRGyOtMTTLHjITIe8kCjYKL8iHo6d4tSyr
/ApEZk9z5DxuG53eVk1u/dI8aUwSNY/RDCXZsikK7WApd7nsJ+2rlphRWFQ+JDAzM+ermUMfyIvZ
DHmqsmDWebSkjLTd5PRv0UxnvXSSvfKTL6gHruq6e/JSpDgOqCeSF3pe0HURnO2jsJmekbuTwcpH
BNK6/j43IgSEjra1pvnGWIqj0S72rtagI43zx+tUXE967YUiM23WA4QSic8C3rv7vpNnqs3esgyR
mjuYZ3Y8LFZQzq9jqxFCYDGParjFdTOgN4i7IO/nl8F3LwcKzm2r/HSjd3a0tczKenNKvedzgANP
9eSh6rNnPH2/07DbH4aLX/eqNXaW4+6KOceU+WmvKgBX04V2m62vacu8KwbVVDvB+JaXwo58Zpjm
VBBmSHRoe4nWFx2G6mAWHH1nhKTdMEulT1WLNtpNUia3aVryXESTiX+1KOv6TdH1eI1IALJ3iDir
rRqluh/AXn2PLToSoaFpGnbDosWM2fbD/GVO/eRNSxc9DnuC1jlgVXFU7uLBXpMcZfkKJJCotaly
7K8Vca7XKRHLcaBKzZg2i+uV391Cy18Hejq4TGpP8ouzpWk3up7VVPixCwN1TKfyjcdPXElN7651
O2ZGI4AB2DsyM9Lruh5qAOUxmfBjpA8Z/iZoJ2dpPyo7nJeEAYjnQb3cMOrJL9FnebdMbBeiLXox
NscJS9RroikKcpj8y6saiilmA7LT5SbRzWjY6i39zk0NJcPb+JZqXWYECu1NzLGsD/pyxUzC+q2/
RqXbwnccNYFttatY2KxIlleelUGjpENmP+D1KpCKCplfUyab7C722HMxNW/ygrgQ/knLkx4zipgm
uviWRd59H+lEVbQSc3gAXWa8NZ3aLTfI6yyYe8JFr0sNxtyj1BNaqxA7yotUZIQPa06HIkcKc5Jn
hJYqf9uZypnCUk/pzzRNZaIDrLL8CTS/gIE6jH6+ARe6ch0EQIAgiksmJ9hUy/ncd0HQ7TpbRgdy
zBA2gKF16SwO1uQw2Gr9GSjbUIBoEKvLC6VWM4eOG8XfbLcaE5RqcYtkbpxrf0O/L33H9sJSD0iQ
vltDJyjwiqLioJBAmF/7fzrSaV01JVs4supAZsimDvwzfqE9I5zztASruB0E28als2hlfnLtzouA
vlhVb5wV3lhVaVjpUxeBqsvqfDP200wadSzSYzaKcXn0vVFbJ5Rt9KT19D+QCmGF2qKHt84yp7W6
zVQY5kSHGxxSyHzGMreynIaHrtJZnms3mu7UCBZik7AzNEFrKwJbXZ6Dm1YkegGWNC5hUOWJlGFj
5+jilrk3tk23iJgLGOsTEiynY3HHYmswxPDihqcr7+6cOpXPiWFoNw6iumf+yngI8yTLvw4Ubq/t
XDBGnFv7mkeeKdyopfZwmIU71Rs9zsar2WwrEQwLU9/QGDqSRBrHcl/iFj8bQiC/y4NRuUzAWURT
Rk0SnTE3AzlcOqiJ25X36muf2ix0WjQgDOvNRCXb0jY6g+d1tG/T2O0cxsgojYN0xKi2Yzl3HWSM
cfakMYanc5t2Q0p9uYwnDxXwq9aPfbSZHMF2ZiEqn3mHeu2RsBsuBI62adwWRjt6QY3kiq5yXMNz
NGyZX7kGKMkp1gTyOo7Zpyp3G5O9TUV12CqZLEHp+b0MNOg0F52vz8x2lLRQr8S990WZFckyvCto
kKWbj1d1nKsuAJuS2/telkyVrWjAENDlpv+86G5WnCMTAueNvMxit1+chJafV6O7ywd9OnJI8V5t
Wp8PUGUF6nejgIiSKsIqdywT9mM5Z2imxrps8j2TkYUFbJBlICRqftpqs/utICJrO2kdIbjETWuX
atajp8UvhHNGRDz2b/ThlmLDRwp9NlkZkuxligcKh3RiIZp5DtWhMjqfOKClo/cPDmW+mpTo+5C5
T3TTuhJQj9RHgFtjxTvDOAaXYDh3RacjudCWBZ97SmzFVFoiaBpKyI00IEIFvZ9ad6Y9xsl2ZpZx
vShjSa9w0pBHlONDvKTjZ3khvJBUD2CdYvfQK86iCAZWUXNDl+Pet1PrvlCmloagILx0k3gTIlPb
bdWV087dm4+8mClh7LRFoM9yuaHiyJ6jOGnIZxxt88qyIgIMjcWI3xwekWOJYILpjofMGNW7ooWC
5Kyrwn5drFByeEZLi73rHtF4uzEv4xoiMVF3dQxzlJ4h8k/UW1I3WokAR7PsjduIfuM7VYwmRJv8
26peTDNsnFawHWHnOqmiaW88X0u+NpbW3I0zRUwYeVX/GuEaOJa5ZyFM0qF/hlNljzLs+GYv2pQs
InRl1rZoSIrmYRapTLajURRpUCk+BqxK5aJRggxs741eRl9FO1nvunCwdpqmNl5Lr9befVsbCqo/
BKUbdJBq79UxO2fVmPYXHV2Q3LYIOJ5KVn4soHo71lvsHgiqKy9a6lNpdM6XZYib20HJtAsKAsap
GWavpYmNhhh4pusvSGlng63JrVI69crgFFnMEeuYMuF+75m+5Q8FBYRiaDY18dGlUXaFCyy76fSk
ZR9Ar4mWqdIZ3TT5YKAzNAa0mDFHmeWYW2Pxasb9tIuVnvIGxB4bE2kgyLHdNHlgfBJzzHKICt6y
htQF74hplEc4vRgtcogaTZgvHnONpaGVFNBlWbbtnKh7kWp0yWFy1rdIxdYHa61rMCnfo3BUt9IZ
TPJdvbK8VtJXnDfYWN2AiBhsIcqhhNqkaVG8JSMxdWGNEZy89b7rH3O8Gldmlllm2LmQyxi5JmMa
pL5akbZk+dyILnf7IJ/WUbeP3oJ6Jo6w6OZTMr81IwkmfLclf5KjpK6ZXMmOrmmjhWF4HIt2XyGs
SO6dskDrNmTJi1Yy/w/iTBvPS3co7HOle+1lTuPitpsqfLZCRCiDYVIMSVgMVhGBqEGwF8qpqNsQ
25R3x3aB4in34t4MNZeG2C51lERTqw194OpuFAWGaLLXaVLINCucE94TRVLabyJvWpaHPjJFdbTT
Pj5zlRG9kF6d5YD1vXgKEzbIeUvnEvFLZjNCHYZMOk+eN1ie4u5UxAZ72TgHpGor2hGT2/U7aYgI
kr3FTl0ym7wBFp97W5cDxBAwkpD1RrRy5JHmELc3R7/Vtmk9ty+oOFN/N8Mv8C8a1S8a6hOQIQGT
n1VqFLniooeGZW9wNAH8LyEeFzuT/7AnPc0yCZllcIwWM6JGSFXyTk4fG6EqsaUGdZIwEXU4z6EK
1joknn5vFe9IuVlARI6gdD29IFuPmZlcWRhphgANaPf3gcYv9syfW5Of0uLpra2wHxfQqo5pUODz
+7W7hUl4gi8Ro1i07OpeWLGPHt5OwSe6ON12dWsZ941dGqcMQxlOIdlth7IZWgTnI69L4ffesYUg
dCQamlBHm/kT0oBeJ5w60ybjW5Z60+ajV/bfIczfPNqp/34Ks3vt6vf/d0R/VX3rfzagrn/sxyRG
c/7Ark48o8s8BXAbNOr/HcVo7h8ODdsV1YMTmBEmfc6/20kdsc5bBJwVj2GJjRP6H6MYx+BH2Iax
bBNcynnB/09GMR8N9T8LR7r+8AN0jKngZ5mSGOJTjzqrKyQyLMn4qtL+hlg544iG+T5CULcdxzk6
+l3ab0mhx/6IcG4vPMJqGQSKszTLq53RIVFonOQOBaV1WNLk0lOuPOmazG9Qe17/dHX/Rdv+k/n1
x6flutCPXYdUvAq/vhsKM8MaCLVmYRj9Y1QVhhs2defdN2bNrlF/FIsZYizRqDpQ1tDeJqg9Jk52
mXGUadr3WxgD5S7Do3Aw7cJkrkFkT4AWEM0vdR2Nt2zW3uklyEu9LeUlY/coaGYLebCwMuo+hwqO
qtK+a7woxiHoa+YSZFFpY74R0bc+BuMWeJP/LqNouk1am7JTOFp+zaKnEwbKwSKsuqj44udl/Tv0
+KfVY71C/ENbHqYIqI1/GgdIVdCfKFvBOVwP7EzOzJSd8oXyUesPidKTMGlS1wxqT5lHSPg0CsfJ
sO8ht0ryM3u3YjNN3W2hz4lB5HAjbuCmsARptg0Cbe3c/vU9tX9lSXx8YrDSfFimGCso/9MAQ7eM
3usdisbOjLU7WaE7QgAovsrCwzHRpXZyposmekjtmM53zXkbl0/cIfQZ4jZ04pYYA4V+4FFvTfkY
oWpMQ6p5ym8Z9cnt2PTTzTQOw0RQJ3UUZR7Lpk2ius0fm7IvkZX41NPx4G2rUmu3vb9U1pYHJPnG
78rHMMNHWwVkL3nhMMu52GAJam4WhagcAiELL3ka+bSBWXDvYn95HkwjC0cnKW8lHZnXQedjw0nP
xGbxm4GMlziZwqn0tJdEDN1hNrz+GydBJLxTkfDZ67KbN+Pi+Bem7WrXynebq7qcOR/60khv/vry
ryvTT8PYH5ef+B4GObqzvljrePKn8aPWlmhWdA0zgtnCFXSRxgRIggnGLbwopa7qqEWUAA6hVQ6X
yIj9HR5dUG7KLOxQ07gdvR6OVjdepy5WwS1iDuO+HWMkTGCG2quYdREkJJw5O/BUnF34cyNU0OJ1
Q7FoNPPFENWHJkHcHHRNyj3SrYhwCJRooQLbNEd9noQ2hxv+kMZTyhGv2CaMLF+rij4yChEcbcw4
qA37OLmouoL+BLK37E46jukFEypRxKpZhGB6jOucLzUze7CUNp/cFlt3Y6Eu9aK53pqJqW/N9bia
96I81+Kyv3BJEnF2ohDN5aLhJOdkQo6CUvTW0kkW+YY5Q3tKSv6HcHBS8zoVzhWpzRzGh2pIDm1+
g4dNL5GoJjsd7+auaiL3yUGW2O+c2k7uOm+in+gS+QwlZqAot5srTkrZC/XPdLI4I90KZBtT+Jt7
/y9uPdRbKDJMITznc+JWgR8VpL0U4bAWH+nc6SdqXOcSJ76+X5TpbDy76N9qBva/yfr6xDH98dQR
57SSLOFeECz261NXxlDsS5WJsBdNvbW1ZnphnuSedzbDK28sjpYc2r1tjyUvHgdbX2s2Ih2SCxD+
1tZveFQUbcjf0LtXWcTnl4Gx4kp4AC7GQH6dPP70MhiTVU/o84HZIPraJpY77rOmx0CZukOwZGrZ
mQ32DzvHgWaP2moEjYuHGCd1yKTQDBxz1PcDyNONyz5woLLD3UMYfNjjSztS3a0248r8ypmgpU2K
afev7+gHee/X7ZwYpvU0wQGBieVnTOjaUe9yvP6rZyU7OVW2OnAMMVeHKDfuqghWSIgZzH/WCVCV
YZZ3V4havyclqbJBbidjE7hqcBn3A8bh35SPV1ZutNnOob7birSbdoWiHVQbs0vKAnV6H0QVEto0
4ufaYvT3QPIEksQh26yhibeF7c64D5SxVbWB1jtt9Oa87ub5Gxo7eA4JsRgMLLWrLFJXCw0vFTLr
Tu/ph8Tc/dzv0Fx3FIp4kuiPGol7kUUTcjOvLI4YBqJbuyimy7JKeXz1OQA87ARkqhrnmjNTImjK
984Z81pZyLEAu70HyKUDgXttmf38LJAS3hVRZjyXqSHwnotkxHblLCbWkL4OqUqmY7HMzkmX6UPr
lPLVRW+1MWbMbFGWs1KOM7XDb97NTx39jzdkHTpTBphYosXn5D2sJcKYDcMI3T5d7iN7iQ5JZ2Vb
esoiLBcQlm7Ft4P/VJ47GKW3akAPh67CA0brcOE0DwJCKbuToznW/q+fsw8C0qfnDJYXu7IPjUkH
lfTri9LHI3F9ic6uMZb5U9uaHk7sMjCJ495VOKJ3PD/mXndqYzvAo6T30b5ANFdnBE9me7GkVOs6
VbRclcEVJuYjueTt+WJ4dMDibGd4ifXQzpRyuZUMF1juY4b8JPUw77Rf8rHOLuU6HKImLhlytr8L
7vnny0+eGfuhQGbA0RgMzK9fUEvTyEP+yRc0cnEdd1Z+pjO3DfUaDonRud2xtmR6MuqWRFBrY2Jv
9Amacxw6lNVg6wFMk29YPtXvXvFPAGweDD4Zwx42UfwVnv75xN54iAd1pzRCiBHZtUUDHVJAh9PV
HY9EiBUHIsoxjXjPjs4uaVhn06D83yhb1qrgl9tPGaNDoAaPhWPM/JzFl6aZnFqAOGHTqK8085BI
obbaQfZffrMkr3q0f/pVoM058dOYWIuUX2/E1M+Zhh/bCPt4Kq7H0vUf+WKctV2XB2mItC/pwuk6
BMPSXPei6pHGm/EjgTE40KJJ9LhlbO0czg8qWNcvjDdsdwd/kbhYEMOjnVhmgNG4DpBI1CYRWPVo
5tmeLnN/IRxOQ53ZW03QzT4227zuXvHyyyIwYMmcubE/eQz6st+Edn1sNJ8uMKpP4kdWzhDv7KfH
j4Jt1NOq1eEIaHJTTfAB6JZUJ5V4y8MwW9bWjCc6W0sWZxIbmHVVjxaTn2ZQJsEKKrnr0TDA5ylH
8HeRnjRfQYPMd+nSnTMUqO/Lrur7oGhQ56yjBaYG1uI9clSwdyO9dRkYRc7x2h6HgJaPZ2wzhbzV
b8GOWkbjoytJ1ZVZLs03ElG0b7pfpi9x7XjPhcq9c1MT7hs9dkwSDdOeU47bjdZePTjn7mDXQByS
nIhDCZ6lbIscsop3j7Zjem4moyrQ9TyK0YEc05FGf00S/A01SnZmq9RLfiiZ/tu6+BtHqn/fufj/
Xflepa8/9yz4/3+0LCznD/ittBZIVnKg/K2v5A8AlmX+YVFW0lJmcUQruoa4/b1jgXiUFYm1knA7
ilBj3RH+FI+yUEBhhiVAl41n9z/qWOj6r6c0d61UDPQidE1YmdGpfjqldU4vZ80dsi3GmRT9T5Ns
KITHbbMkbkhNHMM/MRF6pq58wAPo7UXpfEEPu8nS/CLRckDa7iMTgyPMkSdzds76hExiTJl5Zxwk
rp+6aQ9KpQirzcnaTVYUdHFVPuYYlc/h4+DvAC0DQTo0O6DShp8WX8zSp2EQ9zu3WG4ip4k2ojLF
GXJSqBvxK2RmBJ4d7wDs09UZlmH9mt5ikPyBxfsWautcAV/0XeuNhzTz/O0y9I/anMah1QA9au1M
XCedwTu7LLdS2vsYeepFalXerZOVw43KlizUW1ls8R8bh6lrmXgh0uwjrb4a6rs+IggZupfJcOJG
wI4Jqjaj3TpMIwUS82g8K0cszjXoUWa/Vef4D73eXMVRY8N5yC+bwZSHeYyb3TKZxVs/6jtIEtlx
dAeIQOXQsyFFTDy09Kiy+QXEih0aJvqtpZxOo6D3Pxh4cI3c3xWpknvsGxnTs3g473I/aCLvobdI
ZXdLiaAiewCr3B1KczRuRD84W9/Etz3irSfpGLPQSz3OY9BNTA0wfQWAiN2NjihKLu5To/XvxO2O
OOh9ATXRtjZtgz/FpUGky72tANCUrJ1GsnyJVpZFWSDaX+3DQWUPdyKtGHtwCqmDqe4eXJ3i39bw
YXqu1J816licjvqD7yEgSi5nKK1O3j9XDQ15h/mcAUKhc+KTI/uGfgpH1pgBQJABlZczWAxLpW2A
gU4+Mif0L3uqmB3utS/oqtSbVYv+UGnFw9i5t5r0OVba2XJdrsf4GiLlKojBmo43Z+15nwRD6w28
TK4j/ku5RO6JYz3limDaE1faNeft98ov9vk8MYApnTOzRgzgMdEFVJFfRjqcFPAPQBmGt0x/rLvs
sfNy0DIwqt4SgIhUPrkMpk45gdWq6EqsAR+lXmq7XFP9wZ2S8XFEJXjGYWDeUvRnO3JBbvF8aGHr
kVxrVmWyyZhIoIHMbepjFb2nBU9MGk0PwIHNbZp15qWJpjDkPIziGPPxxqsWcYgV/YHGiuZbmqQI
BvWSQREyJYobJ8ZIiOzu3G+n9ivTkPxiNMA/LSlko5HuS3QEOetfFL2T8pIWDwvAyZD1KywgRiUQ
jm8A1TXE3lBUF5ZePLgjDb6kNng4jSwLASTzoADdrMy4RJMw3I6d15KxFFfkNrfljS3mN9/K1YVn
1eUZUjRoGkaWbrVGtrSXColGqXMW7LTYL4qNXrntRWq3c1BGon8YUgtDXCySMzik1VNuC/+adEYm
ZjN6TchXzRxkvT18RVVTHrB+NVXYZXZxAappuWHFzDapIXHJMEbLHgwtMq7yqnXHTfkxnSuXQawP
jDPdIguYrmTlqHOoZtWt+zHaw+HCmC/3W9gaKSUc/TIn6YIpG5b9uAh7i5BF4b1d43x78pC+MLVM
z4aG4UiQo2xT8AIXpBpVVwrezM58TQG0PXVuU5g7PKz1tvfksjXmjJEyYIWD0HKeesubymPvTNin
qlr3t8bUJ4/lwJfBBGQEo65rJ+L8oAiYEZc+zVL7IvNadT0hyPjam5iP02IajoudyrespXmaVzJS
u3mo/CMgCVYYrc3frME1Qul2WGcnbYA3sAIy4As4TP/NMtktNmQBhDacMoD0x/D+MPGG8QJ50LUW
N+BUY+2Mpjb4mGpZNqbZGefdgEqIVrI46m0y3ZgLle3U6t25ldjqvfWR0wS+iwpi7iDT6n4Foi5t
tKP6GAu7El4I7x2Jm0jIvs190h50RJenzsTLXxpKQJpDJaElWXteGRpGWpbiS2Fr3jOW7mKrVVIR
LVPFMYI5m5m0lpV1KIoyem2RhwiELcX4hTOadyVELOk5Gf0NoiGFFW4s9hFLXCjaOA6RHzc78kaL
ByoLbTssxnB0bLKblyaPdjn7Krqjj+H4bDDZnEtpv8OQMk4DKLgv8mOcXhppuikLu33QGFeGaJdR
CSJF4i+nnE9AkuhN5ZwkyqqLqNeQ+5X+jKXbqYR3nDHAhj5KwoDuZ7+3E4klj9MhCkIMVYhU6Ugj
KEs2A2IcCGVLf6pzNBzNmDi0x9zhyUuQX8W2nt+kUfwqo8TYxTONC6PwmDVPhHlNQ2Zt+kYzsLTV
7jPItf5t1tLsPjbJKDQHIc7Xyntbo9jKA+DXzW5w7OaYGEPMu49L7tDqdrPDmVlca3SGd8hU1CVA
yQcbdiOQBhuss0sHeXas8oYjkbuRmVL7ybXkpi5Z7ThZt6d8QPtJ48XdJOCYD9BrmSPT+D14yRpJ
mtfmlxnuTAiBEdCFKb2dqUVPrRfP36Hbl6dB4DE1O/9Gm8rxwdags5OvtptMtTVq+RJpbNvN7Cfc
jF00VtMRkdsRgu5dTPcKlU8C6kPH3e29dVBTEJBs8sjdwHh7qyf3bCK6BVN3sbFkL5CjGRvszXXo
lxmeQcJoOZoLSJkdwQOIuvbJ6DxDsZmC2hkjksPq0LOH53411FvTsCH9B7l0I4r3sV/y20pE2aOc
AA8MDJKfI4dBjatVV+XsgN7LDPMin5WOt8NKn7xp9G9n3JI4pZFYMcnxQ1imK6o/0884Q9xaqHBy
xXkrtc29M1Vbw9VGZA/uVWklu7LzQmTz+iZXgP7qhO6Do906ZRcFVKm3iWa9zEyknm0U+yUj0JON
yvuAq+ZAO96MBG3OfmfhDjzS8t40BHyH1ayKnYTU4iESPEK3+E6jfJOsfZ62wgRHdJwJOC6CC9hX
oWNlB0uOOB4cZLK1hR/Vae10SwfhHudGc3A1l0NEHm1zYgpAUUCgm9t3j/dWqvZ2Ku8GVx08y3mB
VLVFd30JZYBRBdnuLmrOsrX3g/9tqufbriMMDokpw2gW/c0I36Lt1GXiNZcDh64hhSmn9PG6ZyfN
s7HYxUhh2Fv3sgWFYJrT1hmEu0nJ9jhPi3JHw2zg3fUfUPwg13Dn73qPdGR0CkbkozVtBMgPTqgZ
7kskYsBp997obCtO0WdogDZQM7+3seCH6o7gU+QDrmjaS8sUu8aevgPse2D+sWxArC2cjZDBxfGH
pffk2GUEL61pwmrsh4NwaKQhrvH3Nh24gL1Pe9YZd+ytWLHd9JgryDQlgpQhymzS5MuXg6Yv9q2X
uudNPyjYONFNLXCtBtLU9b1U9hwMFjSz1KivYturzmzip4OqgX+UztZ52yG8KxMWdC+hm6A2YvaM
emu0xf2i1WgjI0KSZ4Hpq3YGDm9JfCpccKkotva+nn6XU47QgDr1iB8AlV6BmBiWFnCvyVBsHc7y
tHYHQob9wwW8VCi7C3UIzZRzX8u8g/Rj95wGN8DF3NPqJ+polPVTqY5IFTGGWONyUMiPj3XXdfuu
q7SQZzd60COQsmPhu1cDOLsw8/L6rBNzsvHFhCAihVzRtKaG3Ly29vE63Gzr5MrVa6zWhRTXBsCj
C3qO0J8H5qNRZSfPFtvbTkh9OUeDu+BacLwSgoPOnkbvgWlw0RKhPoJ2bHzQVIgQF6RQLkMaM7I4
SAN0sRSW237OrdDqOIz2BsQcKHvZ+M7gbFgxefB72uW6XVrk1whKjMvah/XjNk12hkTWgAMaRWHT
Ej8olS6eYCDmJ8z12XXFGWtjVFJeNhBCtvQM9aCxERm5deYGwiy0Z5YA78uQ5/Y5Rm7Ap641nHuS
y6OEOYTznL8igIawVK7EC7clw6lVeWDLb2WMBdiJhnBojEevqfY0Nrau2M9L+lSnzpm3fI8UqBNP
fBd6qgLZtJBnBNb/oTx1CF5FFl9EgoU4BwKW1dHeA8CVa969LMd3Ttv9sTYSI3At9dJZUbrrMnmV
5NezsRwMh/PUWM/7sl1Nf+acZ5suysZ9pwCdRt7iHSMfTXDfsa+OCm2iM5Qc/5cxFLK9xo8oSaX0
FxomXawONqaT57pIUa+XRKyTPI6dZbKvuxQksGshINFBBEPFq7X7MSqyiI3Bib/p8B23Qy/hFjlj
TcPbyRsqmNLdmulS3DB0ca5Sbby3MXWYQaeZhhV0wmxfBgFANyjl1IRR0bZviE+Zrld6iW+nb597
zQd9aNZRtWcEm+6Lfui2UMPUuyg16meGYDwHs+pPWGlAyDR2dKE12bSDEFc/NgQ6n0RbP+R6Ju/Q
30yb1kCYGFTx1J/YE9kscDOfDeQ5pNA5zIxGXuRTmM+WO6OYwnKF9MrSX9N+0A3WalPuW6MBJerp
9c5plfd98iwceYMFBKHDc06GdNkzAUULbQNqI2Ot6E5VinpmspthD626OroyqR816tvAyGr3bmoi
um/LOB7yUY576WOnztIoOrQ0Cd8AuMbncaV3twJYOBpT4mbReCXd2WiXxd5ZfUTG6ijKV29Rq5xn
cCl78ExcNt2EpmKjMVxdHN629TP1PNZOjXatXhD8rP4ls1u9TMrAc5KvBqflw+uEAM28TFYDFIbP
mZU5H58YP2GZ6DBKkcwT7aIP91Q5ViNKMDRXmuQwWTSpd6o5f1Gxq6YL3aR4gss9rm+o8aLBdSox
kKOyJMiS6Wn3w8W1GrpAejdn82rySrxS/+ZG2DkCXYKZEasdrFxsnGGI4LTLcbWL4aG15m0HauOs
nIoLZ3abdwgj79ZqNFtWRFXOD1GQYkNLV0MaQs5sC94Xl9pSQIxKV+saVG7tHllq9j1djW26Gy/7
KvLsF8T0bAaaLG4qMubPhd6n22G1x2UfTrnhwzWXrAY6bjej+Wi11fkfDjt/NduVH747D/H7jfPh
xmN+uaVzhEMPliH9ptW2l68GPuK87IO5mvqaD39f/eH140LJL4lo3nN9oHm5+gIty28v/NUrOK2u
wezDQFhhP+NBwFWIDGje+PP8Svv8ZbSja8SvLJZafS6LfjMDcfgxJvxv0/Nv4i+7nhfza1W+dj93
Pdc/8KPtaejGH4x9hbmmxSCuWu3vP9qevuAHNn141HiIpSgN/tH2FN4fiFdsJiHkBHw47f/R9vT/
WPuUzhqThc0Ax6rzn7Q9157mnwMB9IuWa62dz0/6rGWpps5sh3VFLuoTsiz/ZEmv/V2M9DpF+Vd/
/adWapU1OFV0FnwXZeoxyqYTxvj8MCvFIaPuXRqqoHMhW7XVf5YY+uc3+jTaSATooqZ3mwNNHQyq
iE3l84TMEr+AU7fmYWgRbF5LFLx5+FOL+/rH1/lZWvnvruHaT/5pqs8ihAyZ5MpDovmRxZHAaM6T
Yqh+mzD166zqz6+0/veffgFxC11igfU7WP0wDkfRiNjYq46WSBELWi9dl1pvdi2usLW0J/T/3nWj
jdpXiZJZ/w324NfR3J+f4VOKjFZYmPIQvB0ca0Ltq3Qr1hnaFMMDNrTfhd/+619CVOavXzQZpd0V
0q0PZkyVWSnP+J4VrWchwwJ79mOV+rdK2H99u3i3fv0lU5NVDh2K5gAF3bYCZQ71PXwl4hT/L48D
aolf/34pB2+yk5orxct1WU+OurGXSvxmcPnvLtEnczqmCY5lGH5BtaXWQz6XS7nPKoYmeHcWaL3/
t+/waVnQY5+eCb6yAz7NequBW905sPt+8yz9uzvwaVXAF1wZaLmaQ83SczOOXaPg37d2t/3rT/9p
yv6/DyvzpF9vgVHh6Z61ujn8D2fXthw5CmS/SBESIAm91sUqu+/jdl/mRdHdMy10BUlISHz9nurY
2LAZV1Usj/YDhYBMksyT50AVfjUfyireQtAwJBxM58kS8z1aYtBUWoZy+ashQ1PdRyZp1QPg8mp4
G3cTq46m0HKEWHqWBOiiStYzI34f3ZSJf92mAZB9OcWtkkYir6NOhQXFIVB54SSODZQBujsR1nX4
HXyw9t9ILU10XCCz8gAgRyYPfao6nU9IEiyem+E4l5iB7ZajFnuaAtMh088GlAZAOvvz+l5c2mvH
b8wg4WtqUw+nUpb9XzRsSr7bRnZTM/TC+NxxGWgOt00kM3VqY1B67oqo757STvAvXtM/X9rPXa82
yQzxJKRTu7CtnwIx1r/MNnQ38A6XJu+4ijkqxxby6cMpyLaJ7VSI3mCUvtPUz4wRIryYfWvHFFl2
NFzzUKPxPIvK4SupwS58w9VdcEbccRO4YG0BmZvhtI0ajbkogVkGrkTDJ0TxZfD7+h6cZ/vfIOIP
jv35HhAQEZ3V+0AYbob1/RxW078mmCP+ZsLRbd8DyFncwjmfF/61n3IcBxL3Oi10eH7EmxVcpBFr
9GMarWsKqjJwUh9mfC9el5oMwtzwVpcOgeMJFjRPRWAmVKcMyQiAXwF9yZDRLkV948K7tH6OhdNx
NRo5XXkqG4Xn7W4jVKISGqQd+DHbqAK1YJTo7e/ru3XpcxyDX8B8Tgq0x57mSfH+CHoAVqDYLPon
r/FTx+BXlYYUdUxErA3hqLmrSf7DQBTOb6zWhfn/B7BcryrowdJxqrIMkGiIQhxwN9xiuHFE8f7v
akodkwd5KwQ80GJ+ylRqc2rAdvxLlCCNO4bovybf0b2KF6pIBUqiqG02oEqJCwNmEaXD9IbLv2C2
qeMWelIuLIqwRYFaMvT3UvKPCdHhCeY+Hnzy2ybHNSRBkKLZaUMYPkoDPQdr2IMp0vSGTzjv9iuG
mp5371lI3EMLOkxpN4DfYmuAtZ4nlh3LNpgg9SkrlOogyTJAnQbQInTUN1vzPS0S+uv6t10wqNTx
EkhHNtvAEF4gV0oAimJlUt9vROjgA2pyJnhMhYZ28/Ufu3QeHfegAtTE077FE2ri8X3VJGCxCMfV
Fjd8+KXxHe+AnHhQDauGjES7BQcUMFsctWE5XZ/9BYfqwky7TIkZbffqJBLWBwedzUuK6u7SP8yD
SsweovTpb0hb1K3f57gtPBuaUxI2LjBfJGaAWxiexhlMBte/5sLGu7hEChzvNAznuNIscr4TRbk+
0mzpRG4DC45n5IsP13/pwvlOHDcBwYZYgucTRMJx2/VPkeXhI4k7tDi0fVh9W3rFn3TQFekdGpmK
bg90VENvfOWFE5E47qHjFZHoMVEn8NGze5BlciB/ForE3fVvu+B+Esc1ZErX6RTiCYNehTMXAAqY
aOJUIHXY2WkF98/1n7n0Gef/P3MRZUsV0UWkkEJD6SSbElD749Dd+IhLo9OXo6OJplPZ2SxRoige
baGix2C2w73f3B2jLxINYR+QPJ9UOZqHWJvHYAKns9/gjsUDs8sH8IBg8BWsqGPKwrtxKCPP0d37
f5AE6KcRyz5R+gbaEdmeSpQCveYOrN+LTRUBGbIuwNmsGjH8qEuB+uISJZPfurv6yhy95iACWdWp
7jb5QcbAvYMI7mYkduHQnHs1nx9JUIVEitgOs9/Mb1o30b4BldTRb2kcs936BkU72eMlNHYyh7YO
WsZD3eR+oztGW4dgSIB6lzyt4L2GDh/wbSp58hvbsVTNwEKwgs3jJFBXQ8UJnDoa9dsbV9ClRXcs
FQDEtiDRLE8BFJTuNJ2S+wX8Sj/95u5YqpbB0lYh1qUPBJr7oSO1q2Q3HPxGd0wVVdRqpOg1PWVF
Sj/ZMHpTIqq60S11aWEcS4WyxbKsSJNAG88OArzTI1KiIOmem53X7JljrGBqaVGnjZFF4uORGMgd
ocsn9XPAzHmZD1SBRnkiEoja4SMb1bEGoYbfvB0zFb1mS5YYvMhA0truVo3T/7bvktH4HUmXYZLH
Q63MMMpToxNqD6oIAJWJ52n96vcBjrHG6waunF7K06TVBkcsp79m6Le+9Rv9fJ6eXawRlDoXqGfI
E3Qkp/adSTooiSdTpG4FCBcOJnMsdhNzZqkAeR1Ba9i2B4x/A5/VHMWJn6tkjtHGI6p50dkldBRs
4uCvAGYH4q1+rpI5RotaewVaXdQDKE/YIR1kDR2hcvCcu2O1GrVjQDWRosDhrB+ho/U26uP2RoPI
hZX/0yD/bGuVWtPQgI/qRMQGOYZat78SxQFdvX5yzrb5yqvNbbaRLBQg71+xMqQgMNxxhIqX/NYz
gRgn+2SHTZ+aQcc3zOB83F/7OceOu2mhYikU7pVK1dB6RZMH+GlWbp6CAc3bfttNnXvXBkuDJhis
2RoAjhOqkt1zgJn8XIVL8qsnJsKuwWGCQad3Sklw6kHE2i+coo4ph2Ox0AzCICfFkzGH3ML4kAJF
6zm6Y8ckkDGa1eEoNlZFbxPAUD4WWH154zRdOqyOFROwHEV0g47jNAE2WEahPa4A1t+a/KXhHTNW
nCTgoJ/6U7SdZRrw5/AtYImej8sQDsMuVWj7f1hlkcr3dVeOYNSd/griunlQRQtpq6iEmDMAD7Y5
8xoQ4EcgFg7KKCnP2Zwpq/9tQOnzSRNgct4hS45EE/THILBkwegPeb8Z/bL7CWCG6m+gRYEfQfVh
bZ4aY9unem0hATpM0CU/cGZRxUBTH8Q4VBzcpYusQiCwoKaaryUADUA06g399TVr4l+QGKP0fkp1
8ntR68ShYbdBSIQlI+DPW0X5FyEIiMZu7FF03oxXbNBtJ+wzkH2hlbo9DRuV6IKnKSTnxDShL8za
FIxEJbjDoB2vWamgVMXGIq85wBwHiSaG9UTMH5ww6tf9eCNwOEcfr8zoT+/pcx8HJWfoh3U93lZW
f9Y9qd4jUfWjMBAlhgwCJCvqqUFbP1ND9r4A3PoWneaFA+X2w2+bgMQl5KuhVtyFeaHNEUol7Q0v
dPY2r3wVccIhaEGBK7up5MlOekj3aUk2iIJBDgiKmu39PFrz+boPv/QVjlOdRrT6l7TpTy0ULJ+i
SIk3Ngv4rQz8peHP3/dsd9YJMAjLFCRYYmZBGJuyQ9hm1O99R86/+mz0NmpiMBaz9iQYlMn3Vk8o
RKUzV9/9FsfxeFraClxbWws+Yt7kaFrTAHbqW9fnpbVxHN5WLJCw2UhzqtsRrN1lmH0Y0Cv84Dd3
x9+BVa7SZmrak4J02B04tcY87rPklju9cD6dsGU2NkiGaJ5OTZn2c75NA/lnERsNbox/4a53mf2D
YlhbSux0YpDbBeWpOnM5sqrh2ZnxpP3itUZ/6HGenZ8orqDDCSqGUwNK1Tct2Dagt1jZG6Mnr6+R
S80lWrbGPBP6pOIygZxLNIJluYWUL5gfwR+9l6pGI7bfl5zn8OxLIL0Vg0qtDfIQosNv6yn4p8oA
iPUb/LxJzwZH00c9CbkWeQ+u0By4m/F+GcVy4065tNWOETcxOCIL4PNOYQhu3V0Gorj4CL6PjO0h
XAVWzusf4XTE/1+p5o+8xbOv0GhXaLNKjacJiEQ0v5fzRvKwJc1301Ch3sRsgi5xtgBUmoMACaI9
jFZz/LDGcdS/h/4TUMzXp/K64YPA7eV6qqTvZtRm5CleBZCqYK+SX3GDB7d4Fy6N714erAJfSQbs
Ml/br8uC70GTxC1A1uuDx38ig2fLGCBKC6tkEsBED+wzhFohZ575GqTrtMCci5fKgMF7vp42TkFe
SvTmte7xnyLes6nHE7YzBW/UqbEwzj2FL/8OFdO0u3FpX1ia0NlXrueY4IWb5XwMwyMYTUH21AGM
7nNq4tDZ1ch0WzdoluVFlbBvZo0yNMUG9uv10S84K5diZ0WjYQpkNcI1aAq8LVdAqHcgqdXNwUgJ
uV4agR/Q80scZ5UBpYsehpDnA+RyDisIUU5lBqXh619yjlxeCZ1cDCT42tpIK1Oe1rAAOTRaNQf1
EEnVmzwIe6WPyO+Z/iEFi9WX6794ae3O5+HZuZqgsAzW6qXIqwA9mZDfY/GOKggkAlEX8bOmbLKU
x+u/demM0Ze/taxctAKysLkpagtdxsyMaLEFB1V0wx1f+gEnKhHjWoRrEwQ5mKmh8MlSDVJqEGR3
1vMHHBsHXoWMCloS+ZIU1TcDqdpP4Yj+Tr/1cQKTIQbbKPgvAoCqJF5nyxaBuZXcqve/vjigFHi5
+nZZK+DywY8UoBPqQ7yBKgWd/f8LuP5/QhlZ5tgFWPWbpCnwRAVtX3E/IhZ/p/VNjNqluTu3eFa2
HaT5OpJHAEqueLBAIxxkJAPzgjKy7Py7z6yADgBDw21DLNka9Fug4dH8RMRj5Zl+sffzHczFAoJu
C5qCY9meiq2uTmkYsfuwqArPb3AOf18GWQBYQ3PqGEgMGdoA37boLvqMlsvpt88BZZlz/JVNBV3g
lCB0UakHnSY9OhJ1+cNvdOf4FwSEv4Qn9Ql9+st817crRDMQopfEy3qZC9Drxjke1IofCKd0/kI6
aEctoJfqPYd3Lrm6sgTGW0CWhMntPVm3dTr2wNTVd17rwx0DlgQq7QlUmk5QoDVQGNx6+4bHXZ/c
mP/rwSzoeF4awbJalSRtUZ2PZ383hwzU/YHZIMMiZZLc2ORLP+JYcjqWKTSlCuxBJAVq4WzuCnR3
o4d0T0ukZA5+a+UYNJCjU0jCtT7RWTEItIAmlEyRXwWSuZxFTcLaUq5jfeo5aO13Mag4H9t6SL75
Td6xZAJ+rcb0GH4dyY9BIKFRDsyr0sb+kGQ+83TtWWuJpB2MbBLqI1TT6tM2oJf4+swv7a5jwma1
zE4jEoSlGECaF/UbyEj7Jps/o7EeDPfXf+XCbeDi7uqS2UGpoDoloQA/VQMNnhIUKJT7Vd3Yf4B3
KxhO65iLU63R6DdA4cwsK/GK5JkLu1Op4GD7TsQpgiJUTgdQpqzp5pfoZi6gTjULeOoErU7zkgCE
DAmd+E0ProVbZLaX1t613zAmEPiOBZovgs9blwVvo5Fbr5wY+oBeeqAVgGB0FJfVicgoOEVgJDmh
fEg/Xz82FwCPkBB6OXwZpFGZtKU4pXbI2mOpuEATaIMX7DKojO8rMbOfE8RKqs9rUAc/ti4Koaez
ceSoT9fncGn5HNPW4JJRS4IA3zbz8CM2unnfl3X65De6cz9HdIR+J6r/kPuGNFk6DaA32NDS5De6
Y9wJ5P7WGBmOE3jlszfUQLQBjX43Ac8XlsaFy8k2AGtyiy0Hn2f2Ji5RjYbwovQqJzIXL7cWQ1wO
SpanKCt+xxMolZAz+V+Ktf9v8OtC5BSqGkwLPP2HGan0sMDTfzXilsldcKr/AcGBirniYVjkRY9C
+i7JuuK9GAKGFgM5g4rVa3ddKNzIGAEWZcLJNJB+ymtoKU1ggW6nGxf/pe09///ZxYOuw6SmpQ3y
tIxBK84jdM+b+uA3ecey0SyDvFE/BznkLdBo10Hspd4KP6tKHJsdFrjSmmNwNA6KwyhV80ZuLD76
Td2x2bFVZonqIMtFNVRv6WrDexDn+OEXoIn6ctU7VN2sVDzLobuT3KXxltwVeuz8lt2FwFVdAl55
3ZcnquVvLlsQpUCnye+edAFw0O5CK0owYdmho/cWrc6gt5Z9lV9f9gtG5eLf6DBG/VxY5LtUioYq
RsYSfDZLq3MFdmzjuUBOSI0iGxrMeY8XfULJaVkMxAInM/vFcvH5256ZFNS8BprVMsvTuq6PBWg2
ctOR/kYR5tIKOQYb8VVbEPvD7YxD1u/jBUyoe4Ao0R0u+sj4Zf//EC0+/4jSEqjYoSUoT0C3tW9X
AeV5X6cWO6abziuu86E6X1kN2M+hGQDdWe4H8AYX5Mv1r/oaMokKtYUxicy3MUVzsQX5wsfrJ/S8
zv/NBUK74uXoqUU/RlXTIjfKsB06ib9Om478jMvFw0lQ1vSjxeBrAOJu1hVfWB389Jq4C4crZgkQ
StaeZWGL5p7SUrwNJBASfhcVc57B2SZBfQjSpZyF/a9wG+5bhWq+39Qde9V8bBJaVVmembp5CzYG
qGCGFdjdPMd3LHag5QLY/hbkQ7PGX4qKZT/aprn1gL9wYphjsT1jJltFAnFPwPXftsiUncSZc85v
bZw7tuOb2dYV16CBJCBEv6AIt4F0+Ia3Oa/wK6fdxcFBnYiZqFJFTteOHjYgQ+CUowkCdk1nDq1o
Er83hguJI43oAbkYz9cKmm1B+vjO2Kq681sjx2arFctNCvj7VhEwUTXpX91881V6YYlcRBxRvA5q
ALdxeEL9nestasBUtFEN3lT0aLyNh1X4teIwFx5XtxApNnNV5O0QgZeVZcshBf7Fbw+oY8KgWtkY
miDwJekIInpEEP2vIeKFX6zvwuBiCPllWwr4Tl/TEJx/dfULSYnS7wnnwuC2Hv6N6Q7+J07+qsdQ
7otl9UwRuyi4M09+AwraAupDFZQG5qg6tPG8+R1P6pgwrfqkrRmUxha90UM9gUqWtpp6ldqBI3t5
YUlTDHQBsgz5T2ihFODO242QhfNLb5+pmp/HCZCSGxUfUDyCEmKxQF6lb0GmbaMenVtpkdaeR9Ox
YKigMJGCtyePFgIWPlGa+xUiDTdO5vmAv+LlXNzVYAYJaZQiyCtd2Q6PxI7oNxr6qNOh7gQTkARo
g3Dfd01T31i3C5eCi8bSWRDrvjIBqCcX/THLFnMC1sv8dd3hXfogx5KprqgFC1qWBxWvf0u7xZ/V
lESfQgRzkMqJWvUlhGbFjcRodMEFkvP/n0W8Ay/gYC3ufhkOifirECDdOgAk1BcfFTSsPkZJh2TU
mE1x9BaqyEALa2NJdscltV8hSZJV+7KzbXbcmj5coC5fgcWyTUQFRkUqoKt1fVUurblzzY/ThhRf
yYK80yX7e9QNEJIhmFG/+A3v3PNZBP3LSK6IUkJwM266zU5pBo1cv9EdJ8FUi4CcDQUmv/zOWP0v
mEOV58I4LoLyGvrjncZjN1y7U2jG8p6UrWeCijguAmLJfCoBw80hMPkhaQMQIvaeOWfi+IUJvEdm
S5csb030q2yTp7gYfnstuIsXM5XmHeUNIpJiBkZyabf7dYDEjN/o/KXJoD0U0k0SE+fR9Ksi9Wco
Xt2I2S4ccxcktjUjaoFosc8HLasH2oRgluzpLQWlS6M7ti6XFGyFYY97tpLsK02D7CMSMEnutyyO
iRZ600aCcz/vSz3uumgFS+8IcS2/0R0LXTc9ggN1ynKVjP9qNf0NNnm/R78LBYPDa0EoCABKhEfW
1z7qkxMpZ8/rz0VIcSEKRPcqyCPNq6dKFNPXoQLZut+yOAZaQ6UOHb0Zokqe6HfI18ncJi31POmO
iWZp2QN6XPA8HPv40epRfgABiPI7MC5AiqBp3PSQPcxHLSFAG2SifadVCIkir7VxIVIguZ+bboEX
KJNky8dVre+TFvzi10f/46deiTxcjFS1oCJqyha4q1V3v1JgEdp3dgYtswi2SeV1uX0koToCB9H9
KCBxc5e0Fgy9RBRbsF8zUArk6PL5VYEXaDwmbG5AaIQb9g44/b7bd/iPPlhQGn6G8CRnN2Z9wQWc
2eieX/c1OD1nBf3AfKMx8royyEZoVE9r7xfKu3CrFaTpXVOluOoqNt+hFg02V2kaP0sNHSfQ0qGE
jtrC89JAW7nMyvfFLDxzT6FzS0NyG2++LSrydDsrhStAnLrYKj//9UeX5Fmc1SyRLXiNTILe2Ix+
lqI4huD09zzqjhtYzhKlURcXOfIJ6n2iBH8U1G43QtJLh8Z1A3XUp4WaMfcIrNNVmaSgEg/8QBhQ
r3t5JFNe0qpb4X5T8Cr+CKtS3xElisfrZvr63KlLCDeDZjZIOMJpcFN9Kchg0KkDGU6/wZ1YXS2s
CbsIkQCU6rvdMCePpmB+yDigAl+uy5QEMuAbIrsAbQF3KRh33q12jp/8ph6/HJ0ugpCwRmQH2eEm
79BdtFOquIW7O4/yX98IzeGXo692CWKmZmAgi0V/peC0+0HsHIA3Oxj8GiYgefzyN4JK2mSCPl++
tmN7r+IeZP8xxMv91seJq5uu2HrZxzyvZuj/RO33tPNr8qQu5suwKFZGKwS+NknfgGW7vS9UE3o9
t0E4+nJZOBoLhqRBkKc6E0Buh0DwIQQlsF8PD3UhX6aOqU6DDmEeOt4OQQjhRAnK3uurfgFQQF1K
trkFxiiBzA+YjMf2mBm+wmDjtYCoUGQTk7c0gJDeGIhmvk9l2/bHmMTQFBnAiOt5sFxUGChX8CYe
Dc8NWKiPKNpAxg2X8o1PvOCQXExYMCdjVASW58i+jD+M3uwptMvm9YCgLmlbt0ZrlXIcWxa090mm
6GFIjF/pk7raWdsSkI41yOVLQSc0tpPPcwt2++tbf2ldXHMWyZKREflR1mXDcU7RSLxCCusGK9al
0R1ztjKx0VhMiPGHckVxFdozIqm++E3duX3R/4A2eaLTfDEd1H+3rmprIAk6iL/6/YBj06VZtm5h
M8+lluCgnUT3l+ga/dlrdBf8pQK0kVoyQLSIj+IEiIvI542OXi8U6iK/kIlbyyZFvdwIWYHgfGmP
ZlpvkTZd2FcX+gUZ6GnOEuxrDHWLPJkUmnjQDnkjuXhpdPcK7sH9CyZerHvKP64Zhd5EEvpRutDU
uYE7gGUIYJppPhRT/RXwbvrJzEp5BeLUBX6NFNQECmKqwHfb6lPKZfE9o1J7Pd2oi/si4RwaFQrc
jjyboHWm1+V70lWIm/2OpGOu4UTxuGI0yblZ5/JY4Q0KHVgmy7/8xncslkL3B2pWyMhBXgKs7ywa
P6vVlp/8RnfMVZd6YJpUeKbgVnokacs/QhzZ+pnrf1BdKcsqKLzyvCAQw6zNNO3KRfnlWf6jzgrW
elTlV5HmEjzUx6zbgredKsaPXivjwrqGIoM8qmBpfkbUH4YyoAcbNJHfmXdhXUsP9zud7ycV0wPU
7uodiSHq7Dd1x1wZ3dYWuuoAD3R6LncjmKPuu3GSgef4Zx/07IG4lHNjQ3W+XGv1BZoO37OO/rw+
9QvReOJcrU2xdi0Ih4tcj5X8CpZhW+dZA13cPBuFZ1TrYrom27eQt0GuyDSIx7Tqyh2Dppjn6jgG
i8zcCKBkkuZlSBs8tSAVMu3EUheLX/jhwrrSoNiqTuI1MazRsFtEl0+Z71PORXWxlfZm3lKea8br
5gDu7YSCppozP5Z66iK75gaqPxoyNjlLF/DtqzDdi2zu/BbfRXY1FPAQXsLjKLCY7mfefCMmuEUL
f+GOjd07ls61GlZE25uJRtDfA7EHClWvhBF18VxDo8EKoJEw0hYK410PecjSjjebiM8Z/1eeubFj
s6BuTaCiZ7K8ajJRnqa67fTDRJL1Q8AhifcARW35Fuz+wxeIzNl5X29T3UOcowu/ZQrVpmimWj+B
kTP6Vhqwlp8KxtV9Dfzcr7WQWQxAe7v+8nICLkqjM3Vgq3bEtWFa6MEtQdTs2mrIRmgCrcG36z9y
aTMdTzN0M106u/K8l2gRPKCUsYl9ORYF9TNTF34WK0yWGMSqK5S/nsgW9z8gnuaH9qYu/IyPSI2W
JYEZDeL9EK8TOmjsD7+lcYKCaduCRE09BIXn2N7FaZV+nUDQ4/fuc9FnPMJtHQLLkgu08IGUsd+a
dKczBZSJ1/RdCBqyIKRVIE3JLXgwvscsib/xni5PfqM7ibS2Brk4uOTw7F9t9XOpu+Z+KrgfQIm6
jGwF+FIAgBfIdRVn7eKyBiR4B2GAmPs5SObEBhtJxzWTuJ2CDm37FR0J6J2rW27mglG5ILRySLOm
mIHnlI3eN6hPKzBh+K27Y68ZCA/mNOzjvBhUd5eOwwO0GxLPI0NeRjRU9Gu5FEGco0XZoOAQDZ+n
2A43jsw5PfyK72WOPbWTTakQJs2J6mNIpVL2L9HjFO5pLO969GlIax7FHBXgyOk8c9UuYAx98eD0
tpBU5IGBJmEHVdqdWQ0kWL32wwWJQQEvsSOtY+TCG0QfPNzi73MbdeHRb3zHzsDcDmQGx6KFyK/s
KR30ngbKr3pNXZTYwAa2kjPUioYy2Qkjf43Reots6oIVuCCxdiO4PSUGZwws7rt1blYGldGU+SVx
XJyYnSFeXa7oGqhTrj6AMNDuYkXM334L7xgaRxmVLZwn+STpO/Dl20MkJnHnN7hjaJ3Fa9DU6Vni
coug9mnbXINbzHN0J/ROtqpVI/RFc3Bhq13J6D9Fk93i67q0q44VV5oOkuqI5XPXDseuLYF1o4vf
a9PFhqlVsk2DDCePt/l9QUPo4Skow15f9D+YjFcckAsD6wdE3GIsknxRrJUnFD31g04gyLEjVkEb
czFa72LBlNpVpAkKCGNWIzR8UQFhIPpWzbDL6kaqXZqu9h2EGvpgZ1VQfOh4H0IScuG18MtjnXXL
nr8tW2QMumCwSFAmgK3VNQhh8R70a5AE2d3L0WPg/4H9Ekk+mPEO196Xhk2eE3cuVvSlZouNkVk1
tiB5JoY57/r4VlqVnK3vtS08n8pnb+4k7IeNWcRkCxIh85FvTVd+B4nbVO45iEOH3VwF0ccqbIYS
HdVxKR6W6qxgPp3FxnY6LufwmETzmhwC4KnXw5IO5pFAC1UfGzPEZschyWGOo93WnyGUng8QDv+4
zgj7dlEfdD/SvoMK+PXzeMGS3PI1dL+RnocKXG4yIYZ9F4GscNfTkf17ffzzbr6yVm4BO1iGXiiD
hKIFeWIAAW7B0z2zNvsnSSX7vKGm8eX6L136EsfhMIgRm06Mcb40fX2XiHn8O9PR6FnACh2XAzLF
FNEOQW4xSOZ7KAkjqdB7NrITt5rdczVtHeTRc8j5xuO+0ZF8z+cQr0+vxflzlJ8d2bEC1g/IUARV
Mi130HoUO0liz7wrcW6SSuIAZTWLcznOvyIYNdTYoW/vN3VnX5tzTre0SZwnZVHuIDP7mEX8l9/Y
zqa2KXSbsxEZlgV63G96EOvDJEPuN3MXT4hcMYnScUzApyb0B6KD+PcKFZnvXnN3eefiaqpTG6fY
0oWRn6bBvA8lgGK3WmQuuTkXVYg21LlD/iFBwRnCuLQxy/emJWMDKe5CZLsIcNrPgIDz95BUhbg1
khi9/trFPYhXV/S+P7aW9O/rhKvxgNyF+diNpQgPdmtWuxPlxoM9ao4TCrXhbN5DcjK2+6VYZH2g
Z876gx5BG3Tj+F8oEBMXzwF0cZVA9SqGm6tTgJGT0v4WkjC2A1ZnS++hQN0W7wTIwr6gMmTfAgYj
0adWRZ0fJpb+QVI/s0B0d5UVK9CqTcIg/nOMNXyh50lzLry1LCxAYiTNGzoGdhe13RztI1F56n9A
b/nllSfpAp1jhO75pBnLJShijjUfU79Y0YVSZs1SQuMjjHPLQeHXgX74ASKWtWdl3sVSbqABRNB1
znKEdfkLQsNIcaL+EfqxVNA/ZIHPtjYt51EvZo0RIrF0hxsc2ZpODJ6L4/goBWx5tSU6yQuBoBfa
lGX/Xaii8Stxu3DKDaLiUzNprH1XDvdUxHqfQibaM7w4p0CfLY2C7E646gnOu91QVETJ7EEOns2T
YCV4OToUylqEQpzh5agB7wCf6A4KL+XhuoM9G89rocs5pHk2dz4tg4RedpKzKRzZfhU9GJMJOp/L
hyaek9/Xf+VS2OKa7qbtMBnUc2cyLI/rIgQFQ3QkbtWLLyQ8XPAjWCJj2za4JsYx/THKtQVzaAjZ
6L1F5+B+K0T8bxpK+bOJkcFE2zjCM58PIy7NWctrilhyi3NVTz/rIvsxdp4kjMQFuc1B1HKuTJwD
BVt8AGlzj+boKfSyOJI5W5Ix1iFmRThj50i85ayMTrOIm6PfujiuVEzduvR9RHM+Z8t7I+rxMeNF
/eX66K8fWuLC25DFrLe+rChAJard9kJUEjL2jdLfBxB5r14JQOIqlYKMahaZLPENCCx3xVA9Mqti
z4PjBHwtK2NblwvNi1oWx7KutlOkmN9dQ1ygW9EWazRHPcuLpI7uuiWUaKgM/Zw1cWFuCgzVMmhb
lutl6obdaoPxtESNZzmZuEC3BNliHZQYX2XB+G6LQ6DBoTR3I0x63RcRF8IGNqEpEmXN8mBcEgCS
2L/TWYP0+sm8NLjjTjFzMMuMuGhMZes3UVNVOzrK5EbJ7uzy/+usiYtgW+S6Rv2ClHQ4yc7uR9lM
yR48Rhu4wQhX7G4i8/hNLET/vP45FxI50JV8eT0UBVTQbMQpIPsRsgDVNsXTbkMHyO9zaurdLHnX
nN8rup3vorVIVA0eTCQID7QI6bSzyDFFxynuybKzvWzkXzMfujdNUYftDtFiah7QTYdy+PXpXvAL
LlOaqIU9qx3S3PSRXncJYDdPISAJP9VQ+rGFE05ersjUpjbrQgOvAHXywxBNbB/0/Xq4/gWXzo/j
FkjNAmljS3NryHIa6dx9itGe6efzuRNltYanYA4KSQ6uk+EAnnn90A9j5RUGERcrZxQtx0EyjL60
dkdbUr2jgSfQnrhYOToDOZSkPc3BpULvaZORT9xmt/ptzvb5imW5WLmlRr1kBLd23qusQ+6mb9TX
3o5ts0NrzCwPLEwmP20r4pKmTWBOmeaORvlgJY4+pMC7n3yhm98RcrFzSamLei1SknMBXrEjEzGU
6JRup1s05BfOqAufazoJv38+RSbL6hNEBYqDALTCc/r0pX11czik5URD1As53wuWpAdshh+SlqSO
9QbV2COfCbl4I1J93IowPrTd4FeBJ6ljve20llOCInwe43rfowQGSs6OeZWxka58uTBt0KaThWRt
TmXTf68h17dLCyqfvByPi5zbuGhYJ8MoT8Z6eULWvn7XrN0tZajX43Pi8qEtPUc+RE5RXqoBePV1
mPqntGTF32DHGIKdnoJi3gVTGX4OxbAseQlmUy+MLXFhdRUl8VYvJgJc0qDaAQbQPYrG+t5v2Zz7
3sSsY6bWUc60rPOhje/Q9uYZZ7kkaZsuOW9XFeXNOJvPrKrju4XE2i9ET87m/ezlN8oUz5kOU2/L
tPonlNHWobsbJA1+K+PYsY1Zv0IBBLcBUv5fdD3NaE8l5Iff6I4di5kvChFImEMNub3rkDNA0bDx
I5AniWPHFNd7lCY8zKcKYMwdZHwn6Era2NODuoC6duNgtIrmMDdtVBzSVRiwrGR+kA7iIurSeCwn
oJeiHDCA6qcS/8PZtfXWqXPbX2QJG8zllcu6JVm5NE2avKC2aQEbGzAYY379Geu8na3v6JP2S6VW
arIW2PMy5phjxBxzm38LNLF/8ulgY8WHdagppPW26eLgmXScqQj+FVKD/ZT/eyoTLtCFaocXS8bk
uzFh/3uX3dr+l1P5/+T5fzLqEtI3Y6cQ5joF0co8IFm/5SsBsyk3YhYfQGjj7d9dsH8S7NpoJg0U
o5DJfOjP0MPw12Za/xtn6gYu/YeK5Z/8ur0TFP5RJDiiPt/cfchE8hjvkYesfsjXpqhtoqcqwBIK
K6f/rVX/1c3j/7jXclVyHbUOjh2s8q5BuDf3i23Nv6tQ/8lh25NkTYMG0uvQUmsehxnOA7337l8e
rn/ca9upBmphHYTdE2uqibe/YLy3/5ejdYub/+mF/CM/82mC5vOOe1FH6/p79rt65Uv/37wa/p+f
/k8S26TTcGaqYUejoiCHYeBQZLH+bzQq2IfdPuZ/+Pj/JLERDNYV1FvZsYUfpwEbYB08z6H7JHqb
g2Xlpmpr4MdyDnwE9Vq+yXW7cUxIX/qdxfs3Cz1mUGshOPaV9nu45F3kAT5wl2Ss8EartaonHdc5
nGg7sPz4Hnf3ezbYLgenPuFltkx1UMwJNp0KoHU2K+IpTSyM46ZOFOkimS+aTQTuOAsxLIUY5sEf
ebiG9pQ1QLgq67hNcw6DPAsZYquHgw8VyCre74G5YCV1NXemn0dbSIFpzpNpYMR94h0Qgaq1O7zP
JIt5nHdEMHZn9xZqtm2z7i0mlpO0Tx2MRd4DVHnL52hhTI0fzNe2YNaRrVBiD+TvcI32rZjV2q25
gr5g95J1c9DlgadxdJRof13uQHb5AJsVOk7xMvVhXgdy8ZfE7zigsKvDesq3WlMokcll76YTT0hQ
34Uj2VmhMMTZHzj81ETpg93XP7Ueb6wJhPiN5ZvM0gyuSdLIn9CEl3/w4tK6ykJm6C/K6qW+hmkf
I6dxscl8IguhuQqCCP15PU/9xS5AAosNQs7BCfL74XSmkAwd8BEDkxY0WZRGmRPTnzBjjHxB4HKY
FKIh9IVxEmVPCtZTZxhCGn7yEEVvYB8YbvXbzqJgfTCMCQxlgQZ2/BKS2dZFNzRBVMJuSH91oxO6
asgoMmiMdXS5zhL03yLw2SqrBbXEY+MkvL/osof+tO97uubS1fVSQa3M7IelmdgPKtt4ujQugtQa
myd13ca6fcMn7MDnaiAb+jFGm3/r2uUnR1H6UxLoH5XT6HGjRs/Mqx6sf1FLH705Py+iYj4CWcWG
Qg352AsCKWcKlbi8VzErbRKT5wxys6d+QTcBkCObTDEtzL8wcEnYqe4WICYzjx0/9a3WrKSGAxWC
Ilk3513rO8yR/RCPp5ia9gFm0L1+jSDXnFXZ1C7v4EqqrvQ+FssPEY51dwhdov1hSmnKXkStVnbY
RlGLg8QcE4d2Dpx+SVnD6TmEs9UG98TezOWWpgF49ZxsXRlhd5rkat5mUWVpaPxpMMvWn8OY40ji
7DYddKgXWmdFiviOUTqRfsz7NgFKOYkZTlPbkomp6KKRRiCC9I6VBJ3/td3tnL44PYnLlKaZ/PJm
ZclhSFQg7qIWhiMoB9sZgy8T/xUAEn+xKeaPdAzVViU73u4ptco+NJGP8T73TUyV8dG4Pq97xOwH
53g0hTSg8OaMGuvvtWfkwyZyhyAElOXjRzg6dyofIGk15MqNQ4BPD2WLa7vAMbPkDvf8kKVWu4fe
LFlQ4mXWaUXnNvmqB93bD4/Bal2C6ZYmB5qZ8T7JLLBIMCPITyxA0Lhom60HqtV1Y1aykWayCki7
3sPtCaNfoqD/f6cGI7PHm5+vMrkZw5t5ZjNhe8JHZv7G8QjbMkqDnhRzA5bpnbe774s13jbITFES
/rIGVxw7OtMtmgw0bqubmuN0cC2e/HO9dy46hbDEne/iaHxrJalUt/qfQTPhvWgIg7oybeAcIPKY
DzfVzcElLK0iSyLYL+otVhcIMDcSryzFRpCFvMZ2n1pKMf2p2bo/TPDD/pVuqV3uOtDK13dhmbYP
QnViO/eEcjffskPS0TwatAEMnLYglAZ73atiS5ZVFfFSx+8pB2hZkUCZr6CWrrQEyAfe/40as1S6
r7Ny65blmLARvu0L9Onjffi8UQhyYcOpaI382wZgCOawWQDrP+U/amjsHcINO58a+1hlt65oIdMx
KwJlu8LL1eToxvgzYApSagda85bF9pdfuIbeiXs3sC9jeYLLfHU0nQooUOmywVS26FuHcjAlvMKR
aRs8iqhFm62S5k60ZHWFNTF5hEsp6NFzuuOxugFb3/kcRC2Ug0AhyEFhtydDXdHAEBcpwDRVYmxY
wrftOzJYe9nMwIoAqopN3jTZw77ppclheUFLjmntCpU58s3Z9ieLaP0TbkLsOe5jOKyvZMyHAOmm
dQwRPWi7IlKzf5nmZf6AaZO9GwULfvRjO3+EyVgXpuv2IoiS4cUYhS/Yk+wU0u2H3pIXC9fRXCVG
FVHcxiWUYFiOQ8kuPbhRoOFvCUSEhfgO8Ybkka7DJ1EdIFuv4OAgnHvZFBYA4ozMZVtDi2Uaawyn
luwkV0ChvAflIAzr50H0z2EvtyJtouVIhuVt6vZPbgJWbdgCPGroS+ZELvMlFgQnfFTdH7LUPJe6
eRZx9NMs8SOMqO6yLF4OZtOP+75lS76vQfcbYjhsr7iV2XeRRQ1QIujI7OtacTWlp36G0bIYMa8J
p6kvdrerP7jZMS12aX4Pww6NtCBVFxQnpupbcx/4FMkKNhUfEQxjP2s7nkO2PfbKbAXtg+gau/44
RfuzxMrnGYkiuE/idj+snJk8sKl7sZtfP4yUPhdkSQvcMftQh3hOLaqPXHeyPgwxOpmgtUmBYqN9
r5X3Lxpj7ktCcHw7aESXUz30edBA8XtdjT8uI/vcmxgPzbU5z/o5H0J18AOUgEKIKx7DMfRXSrIQ
q0313OSg4y1Fwyj7hKSS/dXa8Bc0s8ICZJX5GIzJO7iO4jRTAqEVGNOfWrin5liR3U+xH0eZJxFU
o3HR8HgW9tF2GQxHYLmAQzd3j0ktfJKnWdp8yAYJbYnnJW9HbbIKZ6RKm8GUrWrZdQla8TOa5ulh
jwkrVxUcoqSZrhFDMbks/YWjUCtoLMcqiEUAWy6FEomt0fuMIffJ6HbL+0md0Rnz+9q5a9eSV9my
6ITLU9GGJ5V3S5ermu75xgNWyKm9mKV+rRu5FiFs2gtJtznv4VGIKYXoLi4IELlt+CPS9mcICZti
BO2wzx3dpgozg+UndjlVOaSka3LruvmUSERa4tPgCrGx5DGkbYREsbv3HUz3cm2HGd44YZYvXWPG
YvfWicIzNv/pwLvoysDOQ1e4PmlLGE3ofIEUIGKL5p9NtKXNccPErAczpwmjI7dkmQpDSX9iJl0L
39ZbHlLO8w1lQcH29RO95BKBY0TTOB+wjN6D+sJSA9eW7Y6LOdKlklbvRbYmomAGIZFutLlY+DFt
V6wLdzlIiXEZwCS0tDf+JiTJGJYFw0tX0/bohtoUre4+obkkc2ieNJAxTGi5JTZ8naBdVnQeFkP4
JSzZT2NYMwtZ/Sg6ZEZOd1zZ6+qz793eXyelLhZuR6c46xbxhl3T7B71YDQ8a+hjIMmlbvkBC2bn
i2ALlcVtGUEMXd3z2EgvSlpPSA48HDNI8qaCVgqQWne/7nN20IuhD73QvM3hTRSnRei2aMgjojN0
GlmI+kIh1uTdApljg0dxX8NR60djNlpMqPxfeJaKPHQBudd7WrVdcocCaHogoZrbPFpnV7VB+sM2
82XoF5ha9CjSJGq/R2jOR9VE/HGclXqE1MPHEoK3nI0qy+d1T6YcpvdpsQYSzYvuoiLhyYyjwWdU
SUFwyZpkoqc9UiTJpy0YLuhOmAKVlvu/HcRmjlut9FRK45sKNjlTTpj24WGVYYfi9SaJnqaNPHRR
NBZWRtcJI7ScNG2fJ2ySB5NMyRvDUBB2VvAcnSCqlfd1hP+FTjfvvcazU+MSnNuum8saGdQWAZf7
yTCcU4hShhwbeEr/6cPOsKKjzfBS7wIICUcPlo9rprKy3iAkcDY8kU+73GyV2a0uew0du8l3w8cQ
KXs/utTCLEo2cHPYx1LTdT6YXqAIwhbBgQK0+67ZOJ8QNXSVzaOuJPJ1Rdqte5E0o88UNQVKRU90
QZIkO3fboL7DaxxENXjnwvW0H7uzjRbzhB5tfYgoRV5M91QvMEHVYRHJFY947dLo22qW6Y9boNk6
yYGdmAz7IK/1mJw7FOL3EJANi26bgpdZOXkMJcWCjMXBp+BiQqZ8hI3NvHGaU2gxmrzT4/AVULS0
2b6+8i3jpTBiBKaj+wu4mwJbq7p562tIe2K7b2iDyiaUxHkspPg9N274hjGkujduRXWczPOFJXrA
EWvaJc9SSs7ZHralExu5hPUizpoOSQWENpVPxk1WVFIncYKInWzgAUE+rfZR05bQpq3fHBdDmuNa
Lh+Zb2EICy+m4QHUlO67q5fgBw8bPLvW9PotDGeKRpoYguI/ppiSsv491tqUa3arrmfVx3ue6CU+
B80c301rM37yBoN+9Dmom9BVplWdQZ9rVtCgJ1DXux+95supnq3OmRZqedhCKKTmkJcixZIuqyza
hezITkLV6HdimmAGUKN/CrcM/Yub18vmdXoFGkB/3ixxchhfTjjMjXSwFTLNZd3owHOjY/OGpJOO
RRzPoFhCJ7NJcp1hL1G5ZThu2Aw9I8Sl30SbyHfaMwczB/JQzyDh5yba4Ua/UUTAenRJKecMETOa
Nn1AKnZjITp7JeBNlijCsz/Yup2GCqdyFldpQuxN3faZCjcBMABJPUHKZdkV5+QXVjodrOSzp9Fb
nFsvtorHNhty4UdEuDbZxSvMBO92BQPPZhnebQgQId/WINDQCxNjWNFIsmeahOP6sfZcbwf4H0dY
Z5MU9kDDXjjXBU9brxCJYzZ1tpQu4NhTcgv7HDPjfzjSrDL3w5ARBLY6A0mva9CZ1KR5bXnnAYOE
BDz8dWzIIQ3jbM/nnc/Xls2tLV0aoRsEHsKDPGkgTJyvAIAOkSfwhQcFbXyrp30uE1HDFIaDcnDn
WY8yhoX8a0AhUox9rasWkeUqVybxfuYQLms1bZJTGtX+UmPB8G3FdKlqw2i946Z9AwMpvRtbAEYS
MSHH+pjcIS4HIAdaN1M5QKj7HCVO4hF1rDmpQTZH5BHxsO5qKWPmdTlHTXQQgYqxqxVETV47YqtF
GX2dMGQqUCTLNxOz8WDw9wLwiygd7HhvydAAZQiY+gRMun6CcGiO8aSaMpydqjwCZhGOS3MGxob2
zgNHBfQCQvDobxpy3DwLKEGUSRvLb109TjIHdb4dizYY31Y4KeThuu5DDunW+ACbvv0wSUTklc5j
aWkcVgpavefVWpYviCiPPLVtDuYwTvjcO5FDDTGUJUWQLWdW03MdGf4X3FF+QqGUneWIxhE/8DmS
+EjQsTclKkBeUdu9oW9lByNt8hwn6WOix+ad7PqHjQTmL70suYpniEf19SvcxsQZOlH9kvcbTFJz
AflilH1RV2ANA81OFND0rl1CUYgEzmcDc4iCDtqlQO70A9RfVM4SsRaLBdlxk53HFrmVv1ZOh2KG
N8AdYQs7SBLVh1hg42Na6vGjmQUK6g3uLR1peLnT1lYQd5yftZr504gc/B02g5D9mkJ3mhiAit3V
p8S03VWYVmFHHcJNW7++7hEN8ghMM8TwqL90MLZ/H6eu0ig+b9WYzPdujiuq0bEvmCUg+ssSbRNH
s9U992NiClgnt9XW0q84buLjonFEOjadxMaynIUowejerxXkVf/uEJ/9maKpuMQR3NMiKft85IGu
ME0wj9QkRyH5VphEffiJrDfu9XSAJXRY9APvcmK9q3oRrmW94GsFIvRHIPP0LDP/5FFyHc3cIuiG
w10SRb+9cvY4dOljkDh8g2Z8sh2/JhEaRcdXwEYx+WgyHhyjTABVhUTgdZ1iBWAEEHcuTXOsCcMS
Tmqxj4Md1lenwysNbwUUF7SAerOqwFL6EZMOJWUqP8M1XQq6JL86Mawlg5n4NQqkwy2Z51zMu/3R
Y1RTJR4bWJ1khfMDLxw2kI5ea1k0A1Rt2y2Fkmi49w+oT/BOkRxgRL8HqgIMgKpr4OglIAmIl7MQ
CPwHzaH2W1oog72zEarVN1yU5oMy7F2QYLoELu1K+AfqHPWDB2dFfJipAdK0SV7NOnocV4myVOhX
uo3v2ZAMqBgmUawN68EJbPRhNb2ptKw/+0CCVBxH1QqlyWvDYNVIVvpsYDvzXEexrdp1RQXXSpHr
HjZtoUkPpNmyEob06ambepq3VHyIeuSHJHZbWPCsJu8xXgKg6rV9hXjw2eJ15xkBBRhHPj7QqEY8
GAdVzKybDlAnf0kx9p5Fo/K9Xb1GDu/Ti4Vn2lOQyazodYCQxFdsQG3tMJ1n+MffTdnEq5Y3aI8G
A6E1N2NsWFM2F1xO9l4Qacc8hvrPD1Q7n6hZ5WUOhb+OoSVFTLy/w7ZT+0SnaUb+W3Z8OSDFg8mJ
4+EVIKt8sE34blzaPy5hk2w3rFhvPybwAQrHdI0PLsMrNN9cvoIJk4PpsX5uosP+SyImPKoFqzzO
AayelXDhRdUZ8vIKsjIB5NUmT7yBx8Bxg94EtqgXKwRQ8Hp9Dtt9Hg6bkDP7arrdFGRIQ3bR3FlW
iBrYXl4z1Dp53NFsuCrXufY+IjPL0f2pEm/W4Aoi58rPmwtJe17CBCbDECrX9NsaZOKXr/WavEfZ
rbzIXc/T66CpP3uRNCvKFCTAz0X1K7sAR1+TAitJtwsM0ueBwE11x/KyTSLUskMwlhFd0Y7e4Li3
eLCJKZG/IjDwOOH3LQ2M+FYnSa9fQghFboetacb6CRbC49ESgR45nCVaTavWKXzodm4udQrSNS4C
fwoCG9g8w6iofd6wiqiB1Dn1MEWRsUfP6GLKeTJDcwm6fRm/6cAiz/bSW3OcwygQudzYVn/MdURN
BQgU85V+mb6D6MLQ0dyqrHwTFE5rEyqB4TmYGceGI/byHiHyBInOHDMdd0gSgK1f8wLf97utI/Ne
Nh6+x3lLdrv+pXJHEsYdid0h7Trzfc6y5mTrfniR4bAPd2kyi8cGWQkXI+btdF6I6V7t0KD5jzIf
vaZKxd8Mc8N+bNZbddF0CaR9cRuBiU7x5OCLC2n5CB3dlkVPKl7oo7hJzx9MXA+A35dt8NDrA8/+
nLSRkA/I3ZM8sREqxmfFOnrC+UL20iuYSKJT62MPvOD3QBdxj7XEEROtnmJxAQ7taQqLVi9hfIB+
qc1trJmAw0MvRKkGXutTiGgBkBRc8RN+Lf/m0MmEZwtd1/BI4nh4YnyGlMxga49F95tyMSJUPX1B
CXZ5FVgPezGbYlvZjHhDmPEb87VwG5ASbTcjT7BdT05K0gQY0RDxbyZqtPjr9AD9E5SO8NGpoQQ7
5zUefV/UiQuLLNowg5iEahwqtbH+0dlBtw8SHsBRmZluwjVpidF3mkhxyaZJ3vfQgQwquKiMNocL
WB0/JfG8Fn2wjOF1JJFZSt/qbCxG0n6FGHrIIqS1GCu4srcvGY9DbEtP0p/QyDKaW84A+FiTQUO/
R3LLMauRfxvKMBVps9GVwLV3V9ZObn+tN8k3LEEyfxAYxl04bXvyV1Hgx1WbzQZL0p3ojgkWsS8S
Xe50IzKlb4HGrPHed4t3xRhudPk9+C5mTZ4K4cyV2H0g53iPg/BZ8p23ldNQyzsoNbILYnWyXsYG
GnR5Rp3RhYdWJS+2OEye8DK4xKwlmFCI9Ck2cSGikZpSCf4C3xkjEehaCoSB7hHgNbYMJxtPqy4k
ajEQkyZXd+Juieo4+AqAKceHwdsmveluQmT1N8fQQ95heDKFz4QAASrbhfX9k+53jAg35J5jrOPF
375He+C7TiDzFwWIncLIUBcx3MzfQCn179CJVw/p6tKDVfv6HYQEANgzkvedT/g8FFjj61xOdK1h
9ROt7JdGyfgyYlb2Oq5WZee+G1e09zRIghfDzfxAPB9ViTvb/sE72H84kfLkxGNCoPSoN10wIqNH
uwn/3G+Ys7cK3WVOlEArwVQYdmcia2BNwPZbhQoVgE2pqEjeMjrbRxT/4RPGQrXM205YAS3QNZve
w3Hr0sJku66LGBDurdho1vkPpdtKDiHtYHOaLSx7boXdjwk6Axhvt9hXUr2T1zjjGCDQfToEjvsQ
UXNLAe23lI5FIHhPzgtNaIex7TQzCYhllORdxyvDuxsghwpvXpvW95gmK/vkDU2A2u82Dn53fOg+
MwC+90u9JqTIIH4R3Y2abWD3A7cWxQYICSNFkbI39HGzqXwv+OtC4vns0QH7YxKL7C0cHNpaaCeN
Z9/sSv0RkOWE7LM2t2EvpgKnYAt29Fh+lyiEU968dlNo8pqSoK32+CaDPK6YzOerq+dvkNfaf2b4
s873htswD7HX/eVlG+jjsuDUVivK1JcRKAR6NdmZ3BPJ8SffJnppEMMQAnwKSGxEnBYVpK77oOiF
xxo2SINDd9Ir99+ca7JfSkiU75q55Rvq0PYbrXs8iNpuGguJGMT+VmCNdLlEOpgxjw/SrIIKILo7
HmHk0jf1cK4ddvrzqPfDEzr6/c7wPblzfQitOtifSM7KfgrrvRjGnv7BLhRvDsyNrYRjg+9h7Aci
+Ver9PKbDSObbuN1bc870NQ/k65FXVEFSPowU3SwQJoVcu8wywCpNtroS68nANc0Gc1YYp4+yEJn
McKFCglS046JfQ2kusvWvCF19g5grmnuGon4AThqIM0JfLoJvM/OUTT2U9P/tbGYfslhRwrANHD7
WieMLAsejO6Zdd6l90iemGbQRWEaGHY0RB27uDMhij8YN7T2YgwVUdESBYudefGYHVERi+8jJnQM
JxrMxyMkPuleDUE/f3Egn7+JSkJ1l0H/uS793AI3Jp1GDAfA2rTHIIQwcZH1GGoXuLM0KhuNcRjK
yL37rvpI/Vz0OgaXXdUyPdR9OnxhUr8m+W6zvghlyr5u7UdWgIKv1mIcavcYLEsti5ljM7TAIB2x
PqiXt1iBf3GY+tSqY20J0nLE6xGayHsMEJhg2I1qK8EuadkETsnKQAgurDYNAKxCda4+NoyZc0SX
CFPtWY2HlEuHSCs2fUUQJneBI5jopuv2C7hxNhQ0sjuAyaAev8F2FCdmmgOCR+rWODgaOmOf2nGS
NADj+jl97SA9wM8IsiHPaUwWsLFpJ74nzgZvhhDb/04mMDmwkLDvM2ALWety32Ysf1s1pg/73Kyu
pFO9XHmbrb92YAd74Tvt6WEwDh2i3voFA2LHoX++w8ynwA4ZJfebDTa0v8CRDou2/s4Z/NdHYFeA
7bG2JtKTFv2g7yU+vkdUFLgRbTKOmGb0I8gek8bJQF++bbCccATulSvqTI0+GzJFf0RK0IRNc7Sp
nGwZ5QedZvrL1hxwQACNm6iMdrW+YnjswkPQynU93LR1mpLsiQVDJtTjG6SMm/1YY2X1d7MG2uYy
zgyr1gXFWwGhSt0/97SbMZeQHZA/IgBK4FhLDUymn0Duxat4mCXt7sdIgeYeyLj2+UyxZnae93Fe
MB6ZULfvqwunKm11/4b7EQSva+rZgOeUmrTc0H6zgjM2gFCCNuM91TvNTosLICLVpaho8hpreeZl
83u0oBqVbvxLR+WzA36F+YHgBmfsVvSYWU1qikDLSBqXVFClH1QOlYAuAYOHi+hAMYG2BfCL4fcc
OrZVM07CmgPLhTtG4DDJqqJmiYeyJTEe65LsPYr2ZPe/G9qE/KGf0LSh/RyX/QZNxZu9JoDd7zKN
KVixhUwuVd9g4HEMfD0+Ouxmf0/r9qYFsizRh0R7Oh9msELWcupHPpQWXUjwDqW6ZX6mg3fJXTu5
CGvJAGkjfiBL49F76ylS3zEe1/iXMU7VF0naIbhiCpC6gyfYQx1QkWJ/KgcugMQUxqFO3zuJMgKM
EwijXnqP7FLCpC1Co5+C71HEDRLNVWEQTjAP6chScNAAmwcvCAJn2JPpW9Tr6GNgm/0EEdSdMjm0
Cb7ePoBLwJhaz46qqC+8V8ltMOdT9rsVag2R4RdUdDuqPTyhY9hJavZ8CfZUVXqXLC2RJ2/ziH56
gi/m9NrpFiNvErLpakiHDx0PXdsCE17t20Qa6BVOm3nzMQu7EnYmZj+njRp/bE0SDUUTbO1e4IUj
lMKIPd5QoivmCkiZgFQWrLZBueeiKHpOaBKMjx3X6XryiOBZRZZuoAUywPiQapGmeYzVzi9gMa4u
EpTkAACEmeabV1A0l8xu43JvtegexZ5wkjvD0Pw6hNsSIUrvd8j7OM8czeKSixiAMeh82YsDO10W
dkyCruh6bDrkw7YDvhpC1KqXTIsAwLRf1XRhs0U7iNYTYTfdx63PgSFBrnAYcbQVJRH2E/u5f4hW
3/tjA71U/WMRmOWdMT1EUknAR/I5kFiqqzSt1+DmtLH25R71lF5XPAvIc9dMZHmQTsv63VpoDui8
y6BVhbQh4vYJViINuHjNsrxCaYo+j2kon2Taup94VCiLOdYG7Dm1vpWoFMb4J0iEIWgKMV889qLn
Ma4wC81gI+bD+k9vYh8UbmtbXgA0SD5p1niMR6XecO0k2e/naJ3uPRcYn8R27aqBSfZpWO+/BYkS
+o0ajO1Oc1bjRwJjTMzJBbAQ/5ta0WPR+H84O5PmuI10Xf+VDu/RB0ggE8CN072oiUVSlEBNtLxB
yBKFeZ7x6+8D2uc2C6zDulK3vXBQYiKBHL7hHXw+277Ru1zdBnpujO+cSK9/dLKevjlJ0fsgnJY8
XeMsCA5dIcQI3E5P0l1rm2Ln61mQ7zXEZn44hkXfWzVWqW24aPUvQAdnnjGLFfblnd8FW0wUreMU
+/hzKTu5ckz5Ix8HnGR6pekldswal57ZoEeyMZF5MHcJWI/S89vGie8E21vtU1cED3jSFNVHp/Op
oOeYMspdolvmLRFYpb8HKkOUu/EnGf4Y/LJ4G9jCtXZzHXDP5XP6oPeWWWzDacy0fV6H0wcb7EDP
JAKykyAo4mxvYYUZ7IQ5S3tbqmjmRKjMsMCuT+b1ZsgVJU+DeyrcGPRHJSVpVfjXbaslX3SaluOm
a6rEoHw1dEjEtHE17utQp6kzsBtvI113x33cOuadCqv0oS4FQb3e0KYXuu3PAP4mukLDbAp9K0lZ
PvhxM5nXsdaEPt2dyvePAF1mojbbELShA3qS3+BXFNSRXZbz1qpnad4kxTIL0vz0fTZq6r5yE2qO
0uT76H68K2IR0WFveue6jAGNofrUVrwGqqt7DNWbgTvctGuqXKOZHBOtS+4Iudrh0KPU7fCQrvHN
9GX0sawLn/rFqNUU9vRGO3DvRPkhda0UwEIJgWhPn9p5CPugpk1v2xWhGDqfFQ1Rmf6hlXr3OS2X
khKw7yw/5uGch5ihlJQm48aJ6oNr9HV9CDvNjnYmvYQA3IqZcvG1qv4I/wBsaRg39fLeSfM/pk5Y
fZg6zOzvfWmyrR2FedYmtmDdbULgJPlOuVX0SNzW4r1mVrz+VoaE644KSbWpGIppzxlBVT90kpiK
cKNZfxC5WrSx/Egie+ekxmefsCuifGi0JhXWUqSHubXHtzmG6/G26UXzdQAP+eB3ppFR3zDbnYXR
pLWt+gqHiEL4SbtLopwYZRqLjuYXKSQn0WCYn2ytpWgcJGV3t1hkx1fkSkGD3Tf95gOdubm4CfO6
G3f0eCyaj2lp6UeD2DHeyUlbVODntPoRdqH9vlcko0ARHFTQs3zm12pmzcufRRq6W+nH1rWGO0B1
6yaT2roBnKl9WxVU4QYI19mucQLxqCXp+GFuwgY8U20U864DffqYWn1WbCslcT00ZUgBrZtHH4Na
V+saQLBzQynFSKN3IUDi5dWr9FuiJc0ffmmzkfReAr5CEuUWkFue7htHjT+ipm56Iq8SQZZm8ou7
xE9NsdW6SjN2LmZK/cEUdlHtg14rCNQIWtSBAtfYHKLeTXOS/NkurwZ9rEbaq2btQtcvcvut7zR+
9CaMWk4lkWdypG1olQE96iRLMC0d5vcFMkjR287JS0EjyRLjQU9it+WGXkLtTHaBtW0R+Cg+Z6BH
xwt02f8NU77iWvidNJiRu5AhypEIG8z6n5aTN4+/xBRYS4tO2jyOo06XojXmbJFj6t9kY2FeYF49
6aacA6zLU6YIjHkMNadIv1I+Aeu1FrBLr1oXKMAGa7Ow2mWmRVxKCjz9STJdfjOq1Kp3UYYp6SEk
xcr23O+5fT1KTf0a2WwtR0oXMSpsULccIsCiozCddkZ8yafjf+GuWCvmBcG/SBxJxaTKrez3OBuq
P0dK5vPGaqsSPRyjotz0a59uRa8KwspOctecr4xhDG4nLWXfWbX48Gu/fUXDMHRzQOKvnq/EBAlT
mr1+retF9Gs8jCeCwzNem5tHeiBwrr6a4lLf662RHzAAM36N1LNWOU1rt9CdlGcvDDdD8lFZtsCF
Jw4vUPz/lz25VjnVFovF2h6mKxr2f+ppv+mq/P6XXvvaB5s8wyzwQ52v2IpfYtfd4yRd/NqCWcub
llXXAY1dGoCJSvHlFMaeaRS/psSx1jcdQVXIUo/nK9z/4tsiqOpDNVu/ZlEj1uqmyVymEQHGdFU1
dfRdlXX6rjaL8G9zhP/6Nv6f4LHw/jqSmn//N//9rSinOgK3s/rPf38sMv757+Xv/L8/c/o3/n31
WLz9mj026z908nf4vX+Pu/vafj35D/rbVMjvu8d6ev/YdGn79Pt5wuVP/v/+8B+PT7/l41Q+/uu3
b4QA7fLbOLzy3/7+0fX3f/1mwh36r+e//u+fLc//r98+FGmRFfk/6FN+zb8367/4+LVp//Ubids/
DVfohlK6IZXgEB8en34g5T+X/rgFNFFHbXxh6uXQEMJ//abJf+qOrVNtMCTwLnMh6zdF9/QjQ/zT
1JXJjxRimy7R92//84AnX+g/X+wfeZd5RZS3DU+znHP/uVugRNiWYzuWNIUwXIuO+ukdI9LWqlM7
i7xinCrA025+BN/uXpuWq93gCl3uuZRhqPROvYcV2e6Hci486urx73PsX7hHjVPZj7+eBloHxUJX
2g6zPH0aOwvGFtHP2KP0bP/uWwXkC8KJ9KNZpP7jMKWEzuiD30lr1AALSzu41ys1UaEqF5xl3qLH
Uwam8TGmElvTPI2qYEke6QnnmHR/e/a1/36Zz1/eSlLvr8d1XYtMgPxevjAvNOlPKxDvkUfPCaJF
QUr1se4LYDkRVWfPmUIAAtVUutc5/TpqRLIIoOioPyUIorf6aIhPfemMQO3IhzZ8t/qR3rx/pY3K
vwfLnfwQfh99k2Qkn6YmKT8kYnyvh732+fWJnB7F/zMPODxCurZpr5WSjLCtyXrqyFNiiClgWDHg
TmlcYDwu4cpqqbFchTB1kBT8szzFs2tLN3UnqtoxQkFQS3a9BYOgRJP6to5hCL0+odMA4mlCru6g
ksSaNiF5Lz9/NlSPDUzpKCakRd2PtAef0vriDq5lC2b2koniuXkZhoXdmq3bjlhrsjhdIk2ntiIP
iIl1G0CuoplQFN5oquynaJ1/zUsgOKksVyAKtb75xSLlO8917MV5GB0GiybuPFXDT8UVf48iYVdZ
cDL4WqswbMqkHo1YXXlpgHY6f6Lejw5F7Ne/0ctFJ6lqMYxuIrCk1rLEwlCDP85G7HEoBdhnVt2B
8p+4MBfjlO25TEbyr+HSVNN1U631MNrRiqjhJSwF+qpwVMAnanELwghtcjvIeIGVgCozOeN+pgOP
qksxXoh0TgnMfz0CfASw4hZaKMiFnq7GWObIc/dJ7A2h+NGVcX1lwpW+AsBDU3mmIwAPAhwQtdkL
O+7MK6bSY4Oi5xVDQ1x+/mwbOGnq96lwYq/Ou2CHWS5F9KK6ZD7/crNJRxqGbWNdCcBgbQfmtI7g
f1HsUU4HHdHLr+AWH7Q0x+JpvLABzr1Krkph6IZY6gvLz5/NqI+dECmrMvbaGoJa3bdyP+e6tqmc
MlygttWb2YJIBXPxklLCmbtJugbAXU4TIQVfcjU0igw53czUc8Y/kgZc9mTuwZ/S89avu0z7iF7J
VgT+dsz9nWvr+2z+EE7x15oCxQi3sEtA43bff3YPKduAjEwYgT+uu96pqq9CIYs59NxUiz67Wuy+
j6VfX70+ypPy5enJrQCiS9uW1vKp1+KDvtkKB5PueLnRkl1kUu1CaqQ9Di5FmiYM7aONEM8XVXfF
3lLCPca4LR5Ki2r860/y8vMD6TSXJU1Yxbpe1Feeff7BsGpKx3HshaGRHEtYh/uk1cd9moGIxNze
OkgM797jyBFeGPnlImdkyWFC7gbBeH3II2akUUJg4Y2hO+2BbVi7SBU9HmmufJdHsX7hnZ/qyCxn
hnIUsQWgCl67sx5P0BLMZMBMIxpeH2dzMKNNM2plC+XTpL5vCRN4VTKB2dLS6BDmfjBfmPK5z04U
in6c4LK3uA1O33ZJKxRmcBZ7NhTQW7Nt3L0iZtmUHT2xHn3u686v2w/4okWbIlRq6/QRd58Zlhf0
tsyXUaqju1yxRFnL+SlX+XRXGlOLC2brRVHLZREWSwmLKmvR7bvegN8Waxn45QExw1tNw1B96h1Q
V7SvS1Q4s6mh+ab1nuWnub+npJo0m7yLdfAUAdDpo9OMqt9MDXTiTdL6zpu6zcUX8Ee0hafAdTYZ
FMbf7d4a32dxB/1jlHX+Bqqs9t4ejfo9fAK/3QxdM6mNE5T1j7KbukvmZy9XIJExy2L5P1t+bd4e
uW0AnDxpvELrxbZJCTgbjMS3oaThPCEL+eH1vfYyrCEAAP8A9smhICdW79xEpwLkwNh4Zl2VRxnS
oa4memFxocvD60O9vKcYiuPL0cHtgL40Txea0ZWoVOhG40VcyDdaYiIZE+vqV0ZR+nJVuWhPr2/D
auoiYCYaE9JNVgyIWg0qza8MYtvKJd+DvrY2wkPbKVQ9VpteRxP5kM7QbKhw/lzlZzkdoC9YAN6R
s0OnYB3UTFpVChm3rWeBBIaZ6FP/My/d62e+iukIdBBsyzRNTv7Tr4L7OOk/AvAeNkHNHpPPxx5M
5oUo8GXG5+AizaZ2CJ/JQFYZX8sd77ZAUr3Yxcc7kFN9xHc5vY5VAE1sNjOIrerSNXJuZkty7VgO
38hdcvLn14iyK2nak8mgekunX/bdPnMgkr++qs9sIMlZ9YQeXOrMq1Wd5UYtXQhlHuo+09atYm2n
8QJgc8pLUnKrEvHTgpBSt8jkidhNlt/pjCD3Ob05j1DGiglBdj219108Goeys/07X7TuG2GF41aL
ITUVMAD2cETMD2lVxHvV2+Mn8FKXzMjOTF8RLpEdQ66ltLBaPlMaqbYc8pZQTY5705ixjUDLFvjA
RZ0+48xY5BIOdzOXlXihyt6WVpDqtWy9pIiDz9pUJ6BhAwteXFIPV2GRj0QHcz7QedKB48phmLKt
H4DdxD11COKd6pu2OUxO/hB1muCkc4ss37++Hs6sOm5yUz4VXJSzFn3NpkAvocZ3HgwneJWJU17L
MeouiOedWwonw6yWgm2XIqOK0HmobTgH8IXBOwvk7EGhDAG7VrTXAFAMr5Su9o5uJUadwWIL0yTa
NjaCcWvPQClen/mTc8RpAOm4Fjmrw3ZYDq9VBpS30H0nBBW8stDKN3HWQEWoQbbsBoxyvikjknRc
57wBJlZpjjq4Vl57FIJKsEB9CzB4ASc2OzT8kFAI4SQJJCqmGnECt2vtbavSwt1XqmsOodTEsJE5
zo9bCiWlpwrdjy5ERuayddfzIRRUlkNCt1xcp9sNEBAA+MJFL6cym30S1vGhx+Jsmw/KQUxB0g5U
8WO8dOL8Buof5kDwL+k7ik2cKlCXeRoA5rObXV06gOcnQfUoTQWlVdF/p2/v7GisSbSGmGkk5Y+w
7SzPsfrgUESxeJP7Y349xHhPOpHj7Iawaa41RJL3ox1PsBzr4cK19nKDcV5a5BqC4g25+uosK3W7
I4vWB0/XGg2qo1s/KFUXaJCb8U8V75ejzNUN3qlrW2RaRASn77Yaux4fNHvwtHoyr8ImfYRZ9nMm
wX8PYlMievrXXu9FDe+zOszb0aPUNuyQD7G3lPjEhRtAvVgmFLxsAgGHcpmglHs6lakFdkmgMHp9
DGe+dW5iezjobQUutr0oyXnuE1lEa+RormNRID4dzEfpHOFSf/TEBG+kmvvpkCU6RVCtSi/s5yeX
i9P179LWXAqfy2jmWn3bjYCaTDKZ0JeSJY1tJ7quYE0dRJWihZBr1Y07Jc1XA3A7uLekV7fO4KAQ
AMS7cclgMjq/UVybLvWPAC201k6GH7Hp6D/nLPb0nQ1d2iYCziZ/fZ3CDHDD+Lk7euZCftU7NwSv
HVzynz+TKVEaIEU2LVQTWbfL0f8sL0XCRLMzg/fBBad/dJsEWoORWHUOJauGZFLben2MkWbrkEVq
jK/YPQfBYfSD5gPoncnYvX7enll3VOWABVFw4vJdlwllEJi1GZWzN8yR8XUGxczqtmMvt9FJSse8
urDOzxTZ3JMBVwsdnKEGupEB4S3776bZTaGximibQqS4mSJq9UMHpyOHZvqhTVNY/+OYXpj0mfVP
kEWly0LI3qUcdfoNwgD2R5yNs1ehF3A1p4h95oPW7nITuYTX3+/ZoVhPVC0tVs96q3WzHyURsmue
r1BZGdwKUk9Hz90amubCUGcaNLxadpha+iJLNeB0WmlEAxxprZmyk4MdAOXnHYzg4DZJaueIKJNF
CSKfYCdM3X524cn2JupysdTKjz647Qs338uyBE/jEGtRHTZIQlf3AG6RDspU3exNHA6AaXv5qci6
eAsUtrlJEqdBUKid9szoW41Cx4XY5tx7twzcZVGx4Q5am+8YVNrbONRnT8zp722AcPKYFZ9hA9YX
1tJTbL464Ihc/zPS6q1PcVHBIdAMeFpTeufrMLVA6DZlvHONtn03oykEh9lPO2hCqA144K8EtYgy
wyGtdUZ3Y1KG+xgsfC8wfYDgNm4PH4nyPXB0LRf1Nyfq9e5op6hQvWGHAjYzdAcmF0Kv7rYqw6C6
MKeXhzYO6bx4QcJIXmKuW33SRuzPkJrp4XVZHfyo1K5cyMVeiB6ehshCObk7V6ftC0RQFPdIV+gP
U4Ig06asHD85WFiQgC5z7R9+Ums6F9mgfQBHaHx+fXdZrOjn714s7iQ0N3VXSS4XfVkFzw7TKHLU
NCN96EEnQbPDAKQxuD8J/KAaTmmL5oNLI8VRkgV9OsoAe9ds27qjvBG/7yvgZJt2So1LPlHro5hh
SDFpDmESxvXgrobJ6jZzqroePJFl9puAhHZTImH4CTqEfa2pqftw4eWJ1dszDZugif4poTb9Dmc1
IJyU1iRo0j3o5fa3NkkTf1MZdqAt5ExUU3FbpgNQEGZDAqHQjSNyCgAdSoMRfG/QAbK2dYNp96bv
w+jBrrrG2Flx7g7g3xsjBQmCGt4mI3jKtnYbqndGBuCQJaKiP6CxoFWTm1qLokLeNX8CaAvuGuDF
t+GgaTCkQwmSTaFuxY2Ugz7fRdAqIhgctbSgYSMluClF0iCuX8vey7qyHnfhYE1oXlItjbZgCYGm
h2jn3EWaUyebmDrOt9df4ZO7x/MFSLSATZUjyVkMVETWh1zXGbAI8qbz3AjzrQ358nx0B1SSrOqb
FpraJ2Rlpi+zFatrJ48q1D66tNjRtYiLbYbX9I1ezOV3cC785WQGOQgPLzLTTZ0U2sPU2wYGE4Ot
34T11JRvUMSYrxeFIrQVW6v9MwydssICGK2xhRwSEy65oafXqv4Ypg5NhgA9EghfdQLusmtLHGWx
6BnB12ftTda16GSZIJupRE4LlQrDwKDad2Zvfe465Ks2yBOAgAZMjpoKoD6koWIx3IF5XaC7xdR8
LufYgN2E4M5C/caLeNvkHRxsdG/kPX3A0kX6wwhvJtlaFee9P+9nNGhmsNrT3G4tgNDzrTbEqbhB
76r9JNA6QxSpaxDEwj8hDm8dlfl3WjD390XhzPYmDfQ/WGHw41AOM6BvpYhxbie7QvyHbG9wtomZ
FN0VDE3yVTRmimv8NoqPUZJUEcJfo5NsM7dMxj2Yafg6o1XiFJpN4bGLaAUgquLXn4VFCrPpgL0s
vm3m774yoEBzONfO1esLaH2ALetHgdFdcIy60tft9GbKItGVovP0TrXIM1BtLOlNHn56FCpmtGdt
kBJ0ZpaneHZMlmkmcbHKicEtJ9mYJgKJaSIvJX4vQjsmwzCKCdnUTt2n+OTZMFCTs85H3cFLm6Y8
6qqd9wnlx21szth62+NXWRjwGiZT30MXph3kJpf8ydddn+UR2IZLA5PWCzXP05mGovQnbfA7+qeG
scvBcdTYM2yoEOfbNJAZip32wXanx9df8IuO39O4FpcEtTsg9+vQCxMI29Scir5BgzfHFrOJ5iHj
NVDq11z3R96W/Q9se9ggWDiqt6UyskOCJ6qnNA1pgSz9bORDjnwoweF+Mqa6hYQdQOppYc9eaJGc
fUf0pTi3yAGBWZy+oybv9TnurN4b+17Hp7mMrjJjcLcJ1RyE4oJyN5boCsrGLi+EhGdWOyclDWZu
bVqDa3tMHSUfp0tV73WDkW4HPSa1o4R7YZR14Mm3oJao0/twKfERDp/OD6Wo1q50bfAG5OuOOmKp
4daJ5h58EEHVlzZHaWeTT1X4A4Z/VG39CibfhWdY1tnqXmCj0XwEmGRx8JmnzxD3XVqnk0Y6Pzjz
ESZJBM9FRPcy76/dtPY/Zq0tPl5YhMsvXQ9KuEuhn44Fhkircp6ONCb4dGPCiNg9WijZEMW9JX38
uAgNTpW+5QL82qfWDsS9V3K0p4bYpma8u/AcZz6zIiAzyXPJLNkQp5Nvq7rl4A3IecZ2vHZCYd26
umvdZMDHoJRPCDCK0N8IiDd7kgOkZyRKitUEe2vo/GafgZhEbNcy9xcebAloVi+ITJeFtxxQZL2r
F5QCFzfQTSJB6rtxYxfhDweGnFfFUXFsBEdjJdtmP/VB8jWFUnSYC1jzbU4A+/qDnFkd7AJJJ4sP
xXG+ekFu4VeFtiTd8O0Az4959w4bQH2nw2LeBib+baU2ldevD/oEeFjNfgkrCZip/y9b5PSzKJnG
pVlOpEQggzBDg1ak0MzFMlvzr4GK5RvDCj5URtrtLQ1Cdh2nvAy6BTsrbJ17siwsC/Gxo42fVG+s
WE4b5CHbW0BG2qHuZvu6T1T7bXKjAVdJHyIJ4k870RvWTa9bnycE3facymQOfPkNl7J2K1p/2Pbz
MOwRoUNpKq/hcOg2LZY22dNQTHcGkgh3VtTnF0Dp62CbQ4Ke2NJM4o3IFxlOYyHf2afG7DVT3eyd
HpUqt6wzFDvdcRujJHF8/e2v89FlPCSiLEMZ0qERtzqUqpYWPVIvLD3RDV6iUE1Bk6Pdx2FdXL0+
1JntRzRKyVnX6U3R5Dn9zhpWMshDJLqXGIY6DnNoXfWudilHPDcKRW2aywKQmbLWqRcAyriQve41
kohWoC5zRIj2Esj5RU1jeW+K1tsCiaXZ+lROexZT5LNJ2A4T0ENfpe1BzCxBn0lQfd+rPPkSQKR4
kBiZtzc+M31fBKOBp00q7eqAmINeITlVwyj9+TdMPZgWGj0a2jOrnVT6IkIA1dU913UAk6BTCb2B
muXro5wJKpbOI3EM1TmXU2J1TBQSQ83IzoWHwke8L3pIh3DPs0huUjdNkF6IwwcquFO384Og8mK0
/0nRksgmAEdt4w9aiBbSEOiP/qmcsHkLnQ8ZTlsNBtJKlhY4F461l0uC53VpWi2ZrEXv6nThxb1L
UW2SlDhw+tiifufsjKlvL1ytL3cuRX/QeYZFym8R5J2OQqLvzAoOpGcrDg+IwSHJltm+mZs0RI55
Hi45qJ8dkMLwcpODJ1nvJ666YJ6aWXjKdyB5RX6Dqkpk7NGMKrdjlLq7C9/9ZQDDDJ8NuFpelAiM
vOpM4eXmhOQA5gYoz6PpZr+Jyyg64DLgHHukofexO/iHrImsKwo2ya7riuo99RDkrfNhuima6uuY
OPG+ol1xvchLH8ZLjp0vjzUe1aHOt2DCTYiOpx8jt2QMyoVHbbQu2nG9ths0RFCh89vkV777s6FW
x5pLxDOPdAk810LwkH4BFSbchTdqmBCpyhBOfv0znFvN7G5lsMFpYKzD5ADDDpKzTHhmZAXXQaQz
q6kYLoyy7InTS/lpZ/MFbDAtSq1Ws19OxTgkgsUlK7Ut/cr2cpXEWyRGEASjArAHTeY+vD61lxkA
PRl2j45/N5gDZzVorhtI2DqJ6eEdobZDm/7QS+l8pMet3jTIAmzpp85f/Ui7ZMF6bivZtkBPc4Eg
Am08XS6mEhM7LDa9UZbRkVN72tF/ntEASGlzT6K7cCKdG8/hQGLvLsXodX2wK5HWFsFoelqbUn6V
WnRnu+hTZ6E17QoqwhdSqzPbgeVCziFItMlCVxU1at7RNCJX5JHkEMTFE8aDnfkYI+Z8YaQzqxNc
I0hlS+mMty4W+lE/DpGsZy82MVVCeeAOHOwlMN2Z6QAGdvhSDEK3avW5cnO0HM0hSOq6tDoSk4W7
WdCh8Ys6uDCfM1+KXgyYa9IGWpNPsL5n97zrZkatldrMl3LEO5TGzLskUdkh7SYDFx49vbDvzo4H
PJQMmADGfjG10C8marq6F8ezdUC4s3uo0u4PzbSTt+g5hxfaEWdqIy5BDEvQljrrfn1rTfj9lTJS
uqdKfb5qBrdG9C/Tt9DI9QO7NTwETmXgqeL0B9nW+U0zJNqFDODM5+QZbGGZS9wCoeh092ED200Z
V7jnUNGHp1t09Bxj88qkynrh9Z5ZnkRuOsmGucgMrP30IpQelAJ56/WR8G+nMYip59X6hXPsRZ8C
ktHSxCMXdMECEI6dzqiosNztl4hjsp3ym6l1XMimJvYy98VNo6fhrd4GA9rSs7U1rTbaqqFFdKtU
4qpQRXaNwPejVprGcZjK/JAnwF5eP2mfShqr8516x8LCWgAKL8Jkp44drH8y3ZvcLj4GNrqNcoj7
Y9REX0aIXFfAwaKbNM0eRJDnbxC6wD59pA6cl7F8QLLS3Le1A46iByeOMmCy1/K63rV5QmnpQsB5
bn3w1SyhaP3QP1ylx06Owh11ft2zW6e+0soue9/b1pKe+5doRGduoKVTSa0OhA+ogNVQYkY/LpWB
4aWoem0lvYe7ET3ut62KEfOkYLpwtzBdCkX7/fUvcm6S3Ahq6Y8umGnzdMkMEboiMep2kDxan17o
/EcjEfNLY6Pfvz7Si1b/sjq5Zpf+APanhr7ab47fzglfX3izU74t6ARcGUHW/snVkH9IzVRtqBE1
G0kf5g9jLMQn2aTT0bSjC2fPmRCDc45UVxfGcriuZoztVlTMdS88jGaGDcfd23xw1K6jUrKbY5pZ
fmB8eH3qT8fnatnTW+fKwBhIchUuz/TsOC/tXktGZB+80ojqhXMRpm+sEZoVggcIF2043W6ySMF5
c4qkF8hm1RJrpGExcpVqSry8kj/oL9bhTtBU2buT7j4oV1N/onQVaYfQDoqEv1WChsLwKP+Bqhkq
VZnTlMnWx4kdLQHNNuO9Y2sOQhGVK343umx6i1DccIUTt6buLNmEN3ZFkWLDMkcQG13OW1x5FC3Z
Oa7wbHNl2eyiAo26bakN/S30pEUAfG4WUUY9TLPdZCDBvEEmq5q2aCerdyYmVP2dYU94Bw0kSqie
F5pDC0t2zbhNJ3/Uji1L5UraKr/Vccv+BmFMKQxnIu1dIxRINaiUSGVRM0TVoXWKB1MbdLHL/RlN
ri4s+4cSb7SNwuHhuy/rorxuEWBaqn21i49NUNKSaV0cWG3fDy5By88tahBDcMSXygmk0tWRO9OI
ckXcmB7wnHf2XBpvmsieP8352P2wJn24aSEx7lDMz77kuq9hizeWzVtjLtLj62vszBVDIgTMjOvb
gOWz2l14mmma8AeTEmseXNNHhIloo0n206MsW1hAeyUXF2J5imcLObeRHI81H2XHKkJfTqhkb0n1
9ScHEVRqDBBBOt49itrt6SCjEsWIKJ3yohZnwQod390cRZfu5BcnH6PYpgs0z5YCZsoqOO2wbBl1
37A9FJJwyogD8XZJco6VjZzW6xN6cbzTzGLnL8xkwm4iyNMJDUNimS3KXV5hx4hWpuX7RJ9QfEty
7aZNRbvT3XDcORZ60D898IIKJMHg6IWiuopYZTzPRjGYmoe3UHRv1+WwxTqn20dz9t1Z5M7jBHO0
aOgurca/ygAnRx749wXoAndQLICE1ZFXgT6dNVTC7h1cG72lqhMemmJGAbzRonlHE0yjQWzU/R29
wPgoG1nuy2gGd5xBOLUWUcENYlvuO6t13W9ZEdufo7mr3uGigvq06zdF8ZHCSoReZjIhRW0Eg2oO
hD/FvsqRPyR5DKtmXyPftrWbZixuKiyGkZNFdbvbcbza75DZbZFX7lRRbbW0sbNtnYT9sZ5LDLAC
MY+eK90gwgErje6V5vb3acYG3E5Fn3tGlblv6yBPv8aFkXJwNy5SU2kG6j/RVPIQh5OB1GQ2DI+q
Rn0So4RGPBo2yvFyGpDdawf3Niwsq7njFI1x5DWq6aHFswJJX8AOwaFpJFI0RADj97GT5vesDvQf
SKCjSIL4qyg3C6LU3bdJBO85lKFAiDRK5A7GafOYIJOvcTJx/Ac+jB6zZTEctSQZ3kxYYn1o5Yw3
ShCl6lgNswowzZnsed+56BjZGSCFTRPKKdzVrdl970NoO9to6AMEboTZo0Dj5gj/qD464kuEk+Nc
dBRTHPz1cAehko5dWH7QA+2PDmX9h8wCw8G3wX7iaVbxDdU9y6NQGD9YTtWEW80PZbzt+rD5vbWa
qtq7xFue083xwXLL4BqZqORLWncmANCyM9+GEt7LJiSN9ZH0yZvgwsZ5ESQsq5cqBF0jvjF1gdWO
bSiZEhpE93qD1dvo6toexUSk/ayy3TflJHdI9l3S2nlZ3aUDgsbsEiVZnH1roqSuVVauOie512Ia
cXKoys+wB6dtpWnlUUxDfOVgKHOVLO6rYTwLZHqHbzM2ILc2lpE/m4LCiSZloRBDGxc2+HJ+Pjvq
Y8XndRM/u+c5wr2wfHMXj4O1aRCcWxTA3QtXy8uckFha0qekCcGYMCBOB+xSxLmQfC/ujTjpNqat
zRgnwDlPiqx5N6MteYsQpc7bzxZVonR6b0yJ+PL6gfniFhXUKyxSe74DV7q7unp0RwsdRAPFvY2e
7a0zpf2tEtnfch8nah/P5Q/OjLLoWhAtLCRuuhOnMw3Cvq5UE1p0JoUk9JEK7yzzUoXw5QWnKFU4
Cw3J4cpeM345uYQNNM3ypFUHd7blG5s0DzSsmiLv9bf28n5T1BuJCgBNPX290/nIcOxnvU4sb24g
hIS0PSb0uq9yJDj2GMTalFw7kwNZuT/JD190PIgvKP3QPYSsvbrf8gk/T+zYcOsVbo2lgd18xXgc
47HBnW4SNQy7HLUu3ENn7dJqXVbC6f1GpXtBtlPxhaRtr7ZHIybpZFUmPT+bPk9Jqz7a6AWDIZXh
DT6zV21RTdccLuEOJUr3LcZC165Kr1ot/PP1l/90Kpw+CZcsdRu663BOqTCcvn3HmCgWmWV8H042
npYRLlVBkonf5zTUrvRcC3Zl6xjHEtHFbeD45XViVjZQNVP7wJ2DX1MSm0flJJhZGB3meR0EYcMv
u3u7yaOb1pymPUQnD8OnBEOZ2Gxu7MZpjgpoxI3I8IF78lzLuSgunEDnlhX1GXJTTmD7RVNSlUql
biel1/h9907OlAQQx67FEW/ULywr+LSQYzKCmGT+9PpLXSKy/8vceTXHjaTp+q+c6Hv0wpuInb0A
CmXoQYmSqBuEDAXvEh6/fh+we3ZVVQzW6XN1YiZmuoOUEkik+cxrjueUmiyEKHiVVKiACh3PKdd+
WheJZjxAqFg8G+uUm8SaokMx5+N9JezrtM4hT2OF50YkWu8P/sZJyOgwfmgnAhwABHk8uhaXlpNO
BMBDUqF2Uib1fojm9r4cLfurVWUoCiPal+KuWzQBwKPcx4pA3L//FGclQfbW7w9xssCd0OoHNA9N
+jyD7OG8wLIaqREYqIP7qAYk/vvjvbGOLXwWYUxCmCeePIXDTDAixh6NlwchFxLQuTTPvmhmWnwz
uOsejRrsrdchsBV5Xd1pXwiJFPTsu0wAm8E8FVXiOBxZ4pZU5ls0JIsSiU9j+UJMBOwvyWcTmwSg
uJjHJm22JwI3wIGQ1MH5QCv3S5sKVYL8lvV7hFXH1suA6f6YBGHb+296RjSju0HKCBwLTAxcdeNk
dTXVRDQpbPNhRlwSBwYJf7dWOHeoSPdo4MN0lOlpxRqG6LU63Ke4T+Cv1uOEE4ttq6gYg73/ROff
mgciP1mrzTLyACcLrlVR2R6rxnwA8yeCsnReOL3GvRUX9vWoIpr8/nDn9x/DsbjpQxBgkIUdr+8E
uGOTGJP5oCiJdmNUOGbHyRAf3h9FOT8/OA+BiCMgQm8aGv7xMMaKNedkth70RjK+A+ynPjHHgZKo
zr1a5WxdLM6/aLPUfhzyebrVJpwcUkf6CfONxEAtEJ2MVDyQNjK2Rw+o1SIJnGu4OGJdOF9AYKzb
6fjEWR8WvjjtNc6d09jPyuWk7u3ZfBgR7wbXGal+C+4StmOrbt+fmDfmhbNlTaxfoVGnGy0z69FM
aswvslfPFQeVR2kR40aVpnxvUcjZGNXobMRgyxf2+BsjGwTVa2QJz/us7F/mWrcgGR8Fyoz7OHWn
aYuf3KqgK/Wr5QhyVAIWbhiPl/AZb5yp1MMJZWmTc6iD9zleDK0ZZrE1mXEwtnGgyoXh47jTXJHB
1psE0U13wgfYzYhrA21InzXUKi68/PkmW5/AUG0CFYqPpxqNld4ZqlwZcQDQhswQMQKPBhmWBQvo
xx4M9IXr883xyCVA2nDO0Nw5fmP8e6xoRnY2SHvUrjW7LfZRU+jeIGwklvjgF97vPGdawUOwxTAE
hSBw2tOJAUPns6DOIFsp4hGFhKhLeqgxXXLnHPXjHDncCwfJOSaEDI06LvSlFXgDxfL4HXvg2rTa
lSRQw2n6gOJ01boo5+b6bYSEeu8h61x/hBQKXjlTO4vbAftf1Y3BOEJyiqIUGzJ1wL9K05Mp6BZT
e8FjIpI35twW96kmkIV+f/O98VVoNQELprcHjOf0UDId1Ikr9HuDgkXQCUpPQ5LoJN46xpYYOr8/
2vqNj08VUgyQh2AOkCLhjD+eH2HEi4E7QBoYuYPJjNqnGxUrcQ8Pn/lCRPz2UIB+kaBbM+aTT5FT
VC+UxU4CYGu226dVelPJceFFWdteWNnn9wdvxew5tNI4LU+Lrth/SpGY2jTQlibaQeaQNp2u/1Mp
tDX7/32Uk6qdpBQC8U5GiTVheb2cgxJ0nEdbbpQttJpl8/6nenNh0BtYoz6TJuHJ/OEqMVj2IKeB
NRv6h6avF2+YZ8uzYsm56sf4Uonuje1KUd20NGQkqOaedn5iIdt6PkBCVsH8beGUdpuqNnF7Vgml
jGnGfiRpzP+Hl1zby4DieUkKC8fr0ZqLqIf3kAYraWafNxL2MeDp/DhOflQaVizvz+l5GA/+nc9I
GQcNHBbC8XBxZEixjvMMjpyYp1laed1N0oei0X+pgxY4U3qjF8bd1JT/VAGEtUOXh8xehfwNJuEk
MY0pkhhKzlkY9hzuSWRpPtYWw4XZfCPC4SJbVS5Ju7lW1ZMl2pVhG8YyZSo0TeBzQKjqPpfwaGQX
Z1QEwJdcMg4y0cyGBjTFzx5aJ0aoAzpDiappSNSNuvzST1DZlmWsPITeW8O3x3TZdoOz9C7KD9ml
MtcbCx2OB7sWOvwq4HlyJk1ZaCyhRGXYGou1xd81u8TMkh0GRaY3w9i8cOK+cTARVa0EfBqcGoDw
40UAXTCf7TClqiaG54Ry+CFthxdoMZdkn944lgCbQ0tfYUQMub74bxWzZgqR/R2sIogiLHlkrG+9
TrWmCx/9jX2L1yWdRNhxFHWM9XV/G8UsZkWver0IkPyhyyZL5maEuuZV2B36JTpOG6FiRv/+Rnrr
ol1H5JKFl886OpnEYsK+S+qjMhgVYXtgKteQZYpcaZjknQ3AYCfiagyKSQdrX6HYluaO8a1Wl3JD
Cm24OgYVnuPgA5BokKFEbzd3+nKxiPjGt7YJLdcuGJVbuIPHkzP2dhFF5lwGad5n17a8UGOXxwnm
oN1d+A5vfG0+NUVCmlUUK08xHV2HpJMFNT9Q0XryxOpYJOdtsX1/4s/4tJwkEC1BIHArvAYOx28k
WyNGpHFWBRCadADjmnEVCqP4sjTD666mlULP9WZJo2FHYafa1pna3KJKSs3AMJptjfz/1pLqF1FX
yRbwVIlVUz5tB8x/DuaQP6upAdVbrZcfETQ7XKXgoL3/Dm/NFBgFuqOILxGNnITe0rgqQ2LQQCAq
K5zCrYkORnyJY/KKJjuJdVaxHDK+lccDGux4piIogID8nDooOz1jOaZDsquLGsk3qS+0fNNrdfId
40N8nhu10z4tc1RjhK3r4TdaE0owYJb5FKoRRpqLaX4Py7ltt44l0qAy1PAHlDoVQz6iTQzr006p
3cwOiwv77K2pWqvga/n5VS7x+B0Wp9GapMrqAH36VQihwxJ9aQvn+f0v8kYFAsYTCsYgPmBJErcf
jxM5JgZUnZMEGr4daTR+qkbaKbj6On1Lhb/19V7x08bmBjBar5/GQzvKt9Vi7d9/kDcuaCrUNEbp
slBGldf5+O0w09Aa4IOWaWBWNcSvqp4OqaENnpY67Q6Pq19zaW37sBNP2lTmF5Agb8wCgSqpsA02
0USK+CQ8ULJGTqHklYHQVou0Tpk+YT2bunCKzF2qKVgI1pqcegZGEbcjaqR+bQ72DtJq6pmxMPwS
15YLOp1v3OkcXytvEL4UkCDn5HqELxfFsUZhz8IH/ptoM9zZNVBcz7M5SLh1NWplu/JsR2jX6cl1
2ghtr2uw6dw+UuTQT/it77mlUPadkhR6SddMv5Dqh8CaliHWvEQrOJO9/x1fA7fjzQf4nHoCDW6a
Dki3HH9IzKemHHYpOVSri0fcS8ynPFpLcBENCnSjEJysNuQfDh5M8KgPfJF6hyp1IuHoUduj1xhh
n22bste/V6Gs3Ha83Ba3YcE+m6QBgI7ZY2g9Y1QreS1nITRGs1eB7s9q9jBIOuwcC8OWZyUp+Bk8
QXtEs3UI/Uyf0nt7TmZ7U2vNWPsKvOhs0znpfGv0xIgbqpwT3J7IhjrQOmXpDWGNk6fWAM/1R7tN
Iq8XGq5hi9xY1KpAK62eErF8JS1xu6OwoBb4xthlYCpCBy8sFvHThjNc83SIl5EFel1q3aFqtDzU
IyCNxVhMDGhVs3FDXRIf+07FZFWVcWSShaVnHuhPPMnqNit/hOFQPXf5Yo4+EXW572zUWLysDQ0V
Bm+k5Z4uDSFQommS5KtkzMyeKmZVC0/hfEe0N7TAnTRFaQRdZjQqFdJo/pnBP2pwQsW5x02RUTLd
LEeJ0u3b1v416zVN2feXiHN2tq1bbcW3UfE0Kf6cLGxN0g0sxI0lMJtsNcRSVEQjm6qWc1dJ7BwG
8mIRAOICWO4kJx/lpxSg6xZzPFQAQYoo2TU9wal220poL+o0hR8NXBJ7ei5p5ImlMtkdqCH2HhGf
+rXGzxuXFKkbr+HdyxBe+QSPSU9S5+OZoj4ndofHzrwImOK6JsxNOivTtTp1C6zcWDQMnePaPQPc
+5aU6vIJk0Y2DkY5uMzjo5k/KChs0Wzq5iz3YfDmoVehJl/72VQX33X0VtVNpdqduhnZ8cRAzjxC
0chtUjtrqLXnKSnbQ5ehg+EiyImHqJEO8+AKXacPg/2gKjzgWNHWamdwXBWGfsbW7vEHdSUYEziT
djM0GysuZb+scOBKMQHD5bFBi6GJjPhnWEdVAmAywqW1yBUzvoLbJ5EApFr8S1666DMKn+kHJe4n
+7oRJgqC9cpU0DVplvEtpgQ2Fgv4tBFTaehtWrFcZ5CmS5xKTf0ZXduQw7KPom9hE0HCH9UBntxo
xbDD8RCXPElqwtsYKxscr7pMHa/S0JCHnT2DO9suoqo+vL/GzuqLNARXwAmnx4rukU8ijTgJ0zzp
uzbAyzb3jLq2rnRVBK0cCXcwUCo18vF7O2nOheLterodnX5U9CGX0bembbEKRh+ffnNKDJYuswjq
LNe8qkdSuYpUZBhDvdl1w0W22RvvuVLXKSFxiZPRnLxnm2KKZush4+XhdZ/j79qHmg3Yt7juRblj
bVV+q2r/OKslCuUdiTRpNdL9PBlWNSPFXtShDeKVEb0Kxfv40F/CXpzF8LQFrBWKCl6JMshpHNcu
BdtTLoZAaaxg6uNvuaw7N+Nlj5k3BiL0MakdAplm3aw//y34CDtkcSK174MKYWzs62goTrQEtlkj
LoXx5wuEmigYLJYIJX7qf8dDjQqoBeLHKSgRHvY4ExYfaqV9bc255U0rBv79jXBe7qbe+/uAJ/la
qlWAlvppChZ9UnwHzqDn4P+HBayK+AW34U4BsPrJwGVyU+OH6FI4ry4Es2/Mr4EGCAkZeAoH3aPj
l9atKG2F7UyBo5W/KsfIbst5UYgCZPtC+HEOw+R1yWrXmJk1Q3nheChTpFljCGkKJiz5dlJhDtdC
mgtf6ON8DUjC9ppoTB/LKhT7iIf2AKf1G6kxLj3JW+/8KrJNwYk05PRBpjlFIrfpRrJzXbjT2Bi+
2eHSlznxJa2yM+1OSu1cqMiwsSnX1z+ZX6RgQO/kYgpaQ9tlefR1tO3kuWka1w7DndbHm0yLdvPU
HEBBXAOs/tixDN3a0qRbS8wybGLzQjz/xuvzAQA70kikCHKaVyS9hsl1v35yc8p3CEiO9+kIylGo
FJYuBBRvjcVOIi92AGtRBz7+5k6TD7NODSQQRgc6DWvuDynmrG6hISD1/nY6701TODLpIWKMATEN
nMvxWCY4KCmOdCUYQfGS/8lWiTsqsVfpDo4D1y8Z0xrb8Kkg5C1WZcMnWcItOGkndHJTpgwnKMuo
HhouztGd+xC/C+LpdNVShd7QhYXmgwI0vy8QRe/zhMvXE9P4a1qq7Ae3Dk7DxSgtB/i/XM3WBDbt
dgnH8h8Xy3hRnm7NDl9lR9dJ/+1M1Kdq0KLZnANDqzToIpiHxZS1HmkuNBfSr7e+H33Zv6BWVDFP
9qw09IM0Z9IcOPMwb8pV+S8uChj/czxv3v9+bx2H3Fgqys8UTNdD+Pi10IKr1MVkLKNLLK/qcOfR
JRPd8xJZc02Kb2HISJsMZv2e73EzYkh94YhaRzgOEYCwUPJGc4BEE8DSyRM4kjERfM9BmwP7R/tL
JkaL0DuVFv4RxfjnXK5K/NeX4tKF+sbls97WdMJh/UEmO7l86HItRtznS2CQ17h6QQ9QmGNDdqQz
8KT8831JoxXGMwR1sL+nWnONmYvBsmY5cGD3WInaPGmF1h2mESr6hc+6BhzHkwp1a+U6EX2Rfmon
AUlftC0OXbkRLKApnkKHnn7q2GydpoHa5Q4I+R4qCRyCW5o5ci7O4kzqJqozMD1Na316/3HOE5wV
FU8JmO9LXfCU7qg30YCAqDUEWVVmkIuF4zmj+o+xGhz6QAdXz6m1dHO6lEvVSZpGbaih6nG2HQfB
O6t6elA6u/GzoVMuFCTeeCub4oixxmPI+p2iBajHI8ERCT2QEfXBZ5YimMDRdfv+3J2v0bVqB9bL
4RpfW9bH26OvW0HBvDWDUhjlVQYZZt9HWrwjj5j28yDL/xTdxDG31rEBxa9f6lRjG8PafJn12Qzo
rCi4MNtgn+Ux9YYox6S8mS+BMc+3P+Qf4E00a1C/5P+P368oIzQhlNgKFGeCMQorHT5MJx2ihoKb
sojWW0rb2i1S/PP9iX39Psd7hOv4FaiI5KzOIXg8shl3yIgIZhanrPGXrhNUR1KOJ1kvPTHF7WNN
p3yTtDaoezmHlFOn5oY2r46zezvfKbGRe06qfW+JEBH6i8vARs94G3aW7iaWUe4vPO/5euP2IYni
xHql2Z4clG2G1dfUa1bQ5FLpm9CFPKtv0+ewQrZNHlGPdMIx2ZBuzTdVW9Zkx1HiK10tbVrLrN0Y
Fr6XjaB03n+w8+cCRQGqYa1c0OE5hVOEA9NhRFP0GKqA4YmlVS9FsPLSNbF2Bo8/FxR0TiREWBgD
z5fjzwU+a8TUXo8fJSqTgdM0Epn41AOiUOpu/FZNoR5YDeUDb6GvYm/TCFkhL0mU1aBaiDFzSWSq
+5zrDiZWnNjfsaTq1Ssb06R9mUbOLk5TsGR2CDnbneokGql8tc2ymQ2nC+bGwF3MLEm0XdlIhY5X
nFF8QmZ8uTbNUhTo8sUObAiA6O7ae1x8K06zPZ6RQ/Fs4diA1EXfNJmbW2buU7SpPjs9XP5BxNkj
13Px04oSvdujSFU+NUJ3Ur+sE/UxXCxrS0ZTfJObKsbQegmnYmPyMi/gDeTF5RRanlUtw76r7Wa0
JrRRiKup7kXoj0qjHIB9pD+TWkllbrY8izy70EWDhJ1ZX7e9SH81xKQonKvR8rmpVPM+bfoi21RL
pt0VKsKDO8vCAwdN8GmI3B7ZPdo6YR3nu3wsBy+Pc5N11VBoBTc1db6a18aNFIUxSK1aH3sQi2am
XFgPZwVyqgoE+KwGQFMU0LTj5YCwZt9YeZc8ph1y9I45qhutsLovrS4h6aIN3ZWwJM2vGtpdC3py
F2K082OL4V/rdnS4aGyehA7JgkONHmIMVGbal2KKIa/EmelZY2JShLX6BxonizsO6Ju+v9vWv/ho
GyC0SpAEqpwcBiXmk/c2EzxrcKeWH2nriNupsoaNiE3lKqUstsUfOsL3W0gXtvjZZBtE5tze7DwQ
CmSsx5Mt5WxLtpP6WIg4+mjazG6C65gfiVzeGlUWbmvMyLC4r6ufMHWbC3fSa7hy8tJgI1CaBRyJ
XsJp5aMTqjLyBPrjEpuA0abeNiQ/VY3xfrJn5U5JY4q9YSXXmmvqUQ8kezCetVZHPNiumgEVfVG1
15irzxiil6V+J5wRJaeyWORxUxMeoTSJkQJVRScst2MatQBqkepxUdvrIx9Epp5u9Ep3Dhn5DMHo
guT+RlHKGnkySuKllwow9+COG/QKI6vj2nr/s5+FAUw95x//g1UYmjknOYHZpWIUBDePDmVawFpO
QXWkXba1GEsfI5Bk8/54Z+t7LaC9ltHoroLZWJ/nt3QnQnwbo8hUe2xNkd3icUQp1gjt/KmRq4+Z
kNXnphqNZ8wQ2wvUhbPrZB0ZxcG1Tc21fNp7EprUtqo0a4+jmHQ316TcA3hz6dI6L4wwDLBDVHqZ
TArvJxNaOMU0qnWjPWKJXV0lTo5nplGk+yKj8JR2S4T0n5reKXzcr8acfbE7PTkgVX1J4+0s2Vuf
gySRDJoIiP7s8URjBd+nSdRrjzAq5o/yWFZ7p6bHF3dS9On9b/rWzP4+1EmoRUBX6DrH5WNhU5uc
aqnwCIsuoR3PzwrScwJwinkI6AItOX6hxFJkxJZ68zGeNWWbyUlxADmuYdE5l/u+rpWrSNWw2pL7
5XbOFOXC+Xie0QJqotQN/ADMPPN5Eick+shdb4b6Y61Ptp/axS6J09zVu+YaIOvzUMp37TIcKl3c
D1ZyafSzxIvRqYRQfQHpQlf9ZI6H0ZLkroyNx2WZlts+U7QAVd34dsi6ZYMMxXid5XV5l2ly8VXk
+VNZJauQrUgvRYvrPXB8ZK7B7coX4zNQ8z+5J1qntxZLFNKjLMgeXMUaaWSjz9LdC372YBa4xLpN
OdWaZ6Ny92uM+n3HIQujdGxnb+nqRNk0i5N+f38Rnm08fa1HQvLiMlHBnp1+nzaLQGADDwvUfo52
k2zc2NGs7S290iqsc4r5Cinf9sHIgM40aSFRhcjKb22kXbSuPt16EKSg1ZH6U5MjtDwFiSmWSGKT
YnNQ1moTb9pZqjNfjYncnazJSg+yCa0KAymU5cappRgyf9Gg4RbpTvfF5s+Gmwl99hkEW69om0Wz
87X/NeqJLxbEmVxZb02OTcqVKIuWS3kTWvlouaLKpL3IdeMHhtzmDY2FUcAJTdpnm2u0d+GR1KOL
aPnwXe8X/bMj18lNU8m0FjSyJcerSph/XiHWilkaZdMnW5s7IL1pcY2BoIG+VlqqLiFbrW4E+YuE
ikm9TNR28zKlukK311WmIrlkT3Wms7JmUQQKsDWBuZ4LAclRVypj3WQfIj0T6mFagNy4XRwh8pgM
dqu6nPfZy5Cp+Udsg1rqdUvWfVC7XtsTdOffEyXVASRTIqZYmDpR7CHIS+1CwX3n14V1uJ4Dv28Q
nhWjEYAEcN2BK53mE/liVG2R8qwQdNG0zOy884ahUXaFJvc7XY2rQ6xUxU5NRfZhXrUrwV4MG2XM
Mo+q5yVRlTPMBV4uNF1Anqy0DO6/kxgLpd1kFo2kfpAwE0E0fU9J2lfMr7FNHaM1t6ucS2V+K5T0
zliYuWrY61P2D6NqHgIeAparCOVAuHjV6/jt2kdpxeiNUJU/5FVvelAx+QLLbO4Gwu2ropUbt67j
8euIRjQinhdijjOgElEtVc9Xfhm3Mifo8dXR9Z0RWmZhfVjUhyS/bZX7iqasrfUbpCo3q7Gajjpv
mj6anYOT25cZwpem115k3BbWoRG2r5eK66if0zLdyYXwLyyZ0xT09fkATHK+r893aok22eMkZUpu
fQAeuyt8+zD4tjv5sRu8P9DpFbqOg1AF7QtWJ1W8k3nQx3rCP4h5yFzVQxXFG1xIKO6lGO/sKD4d
5yTIS7SwHkaT95E9xW29eIMg5MZPXaAhf62r/zhi9ravrvE/qhrBlQgjv+N//a/b5AdRdvWr+8/1
j/3Pr5381n39Un7oxMtLd/utPv3Noz/I3//3+Jtv3bejf/HLLunmoH8R8+NLy6X2bz/79Tf/b3/4
f15e/5aPc/3yrz9+VH3ZrX9blFTlH3//6PDzX3+sno//8ftf//fP7r4V/DE37rtvZ7//8q3t/vWH
o/6pwAxedxo85L+MHceX9Se2/SdqOLKKJcmab71uhLISXfyvP1T7TxgLNtfmKvkJLY1jDfmn1x+Z
f6Jkvf6Harqpw/v449/P9fDXwffXF4leqr///XcqNhDWowNSej0FkMg4pUZEYRnqE5ScvWFK41VF
gfnVnxfXMJKCfYwEz5XayNZPUeJF75GhI4jMVWvObqIVSveU5Hb2SZKNz7FupBHqOHXnuHk3tRkV
qdhOcZKx4gB5bfoaTmENY+6akhLAs1XrTSznzvOk1PHXURXmoy05BHmujkY4a1SD0OLqVW1/WMbW
GN1OkazophCpcdUOFKCALYI+lPO5U9xS4gDLcGO03ahMdGtjKFN9ZQxq9Kmx1RABpdIAD9SbcaiD
D2nEVtHr+dEUxoyxt1om7DytwYZCEpZT+9Iyp6XXmnAjN33eZvTVgHt8zDiOA4Oy+YNeVuOV5uTt
PtRy4cl6kyMPZJa3sTLlXwczmq/I6zBNHNVkb049giP1iF5X2YrKQ6Wy+h72bbmd62bwGoEQfqbE
1W0bF9N1hPme3ynqrsYRL4gsI75trEITrtJBxQMDtyAP1kzqfhwTtycJ39BT+SR0Ew90ewq9rB7t
/WwYMHtyMzGf80Sq9rhF6TeTNTXXkLXboLOMDw0YsD1aQL2n9zTeHXMWHm3qHu1347Y0tekHwB1S
MnWe7/QMDzrqLzMOAZL+sbat8n4xUMygepsMSMVJzqawh+Zzl8vGVZNzibrK2FmHmSMdb4/aKg8F
ADTs6Qbl3qYK/ESaBCAXCzuX4tYSLBqNcdfMgK/pkpFMm1lOqckutUr7YkgR4W6dqt1IU7zsCBEr
d5KQLI9lublu0m5fSFGE9V8tH+oUiHM1ZPp1HMn6Z0IXbTPo8mcpkofrGU+t27EYos9QqcsN2B+0
kbIBKzVRo9UUdbXlDbGI9whQaChqxDa9OPNzWiWmSxtH31tm3wOTqvCec5vJGmJaWITanlFIVuZK
xqgBK8LsBks4BDtzt18q/WcXl2rijhHi3dIIEmlObGXnCD1FtMXU59swnaVrrc90zFH6XrTQ7wRm
hUkzyuo+yifATVFa9A+jKYWPyWJQ7F0MJeR5w1zRvSVutPseNT3hg3AKqwNaOhZ+JwY6wRv8xMbr
Mi6U28gal0+WIVn2XZUXQ01jIVJuUD+XPyaOicpEUtqjj+UmwSTxs648CsegwurOSDR2W6lJQddL
7aBK/MkmujJRYszwcTGqK26waVtGgM43BN9SoEYIWa9qATuZvIBtNzby7SwZ3efISTFeUVtb4iWr
HnUPZbR3gEW6nRaadbGvl6z0oWOktxJkH88iRb7OEQp3NpVULDqJHWBlu9SbeFssOJAQm6CX3Xax
9EQSUt7mZFdo4HXyI0AOlUOp6bF7LvUebhsOIQcTe/kDN6HyiyJtGERKWIjNXHfqx05ruxGIV6cq
m1iZbcsPDWmq3DkMxT0ICSVyq1CJDNeMcZjZSVY//eglKz+Y9sKXazspf4jTbr4CFrsMkKtHGcmU
trWg0GpGdb+oihRUBNLYNy0Uho04anfy2FeH2ixMA6rYCK61TnNLdm147yPncKR87ey0wgLPGcur
eR6XK1mzcefrkomdmo62/sDimm/UxgLA2FG9TTeZKaTGJRF0Ng23S+nmkIr37ZDE1zSz1YcuB/EZ
mo2ae3lZaYob9oN6Mw+ZrHgdlDwK0bY97pyWKCvENgOtkzHL7wxEom7kgY6ih/6PeWidWd/ADa6A
1cQo9KiUkYMhajHbdGRaOoo0CAesrZ1c20bS3hS2JD43uADjL6kPxOBJOD9WrfpkJVbywaRC8wyS
qvluD2NUucy9uh/CaXx5vZD/UWjCKcN/T6ONoyhl91KtV3p7+kv/P4Yk1IzfCUlEX74kRyEMv/9X
SAL3/s+1mwlvQ3uNSIg8/wpJEFD7k0CUQiDkQtjCa0z6d0hi/AkiYvVKIpWmZIhd8P+EJPwZWt0O
ROkVR7aGOf8kJDlJkUBK0ThfKR/IeBICgTo5zg+WWpJjXRmLw5JMJrnwkySy2SdgmVC5mz+Nul24
TnqTDYdaLrIDOg3Jflnqu9lJL9BHj2Ojv5+EUIu+LJqNZ0I1PdYGRRhS2qqz8cC5G+auqifPhlNf
6nO8+dLMofrKSiccPEkGmjbVYIv2xaGTQ06v0lcn9WYKTW2viRg75hDhrCwa8ztJiYS3JNXsmyJP
t4tKoKH07SW29nFl+PXVkVBFE5ryGojSU8SP5UjVjDhsfgjhwvuR4XwZ7YKKR60fKM5bm6JC/reT
zaffFukb8ej6mv+brp8Pe1KvRTlMU+Zmzg9jU61SowbhT9ZqHh2DC9nXG9/29xc8zYF7pBDyTCj5
IY7H71KU7HCAGLi3rZ/4T196q1fk7f++F6t4rRXK8KSYTKph8sl7hcIRcksL5SDhUOWGFgyxUQ/z
TUNUUQvjE8HWrnCUXyI8GJXkR9lVHeuq3+n2F3Vu410x7di229CuFb/X8RKsokM37uiMzT6Yq+wu
ruB466W6qfH/I0aoNqMsVY9w6JSHvmxgtUj6dyON7/F3jd0qVb6EfHy+YMUJriCtOjxli95sKWU9
pZKdUCTpccWKBbUQAyqBk4TPHBBDYBLIg2Ww8ddbms2k2neEMao/amH1SXTYB9E6LJ/VVrqbIUFf
zVr8UZ57sQXb/VkadBgBieULVf2gLOrsOnYU31aTc+tM+q4tip6m6oxqJWG/MmVXSi9tbSKFfYpT
CCy2wvRExEZs4/4JRMt68xWjXxWh8sHR6ms9KrP7MTN8oXX2lgShdfu4cXUxQb83yi02cS8EoT8b
ZQLI3iJHpA90jWOENKX4GUOx7TL06I7K3PXRuBHa5CMq+oQW3xelbHW6Toobybuq/WHi8egi4Qd7
CNbYoa/qGjMGfK6m1tm3lbrnnPgyzN095rYvWYpCqDDMCuT3RJxYzd6IEotLbkdg0/f7ukxsLnXt
KVKmHQvlO3pwSLE0UDT7/KuN15kbNcQ8Hfak7ULI3asxk8RxJMyouDH66IvchfJuaNkvoqMmKVpc
6dHs/CDEmiUlzV0boWxKJUL2KVJHvtyGD6qxCEg0/EJlfrIU1oUz94VPLd/+RPex9dU5/apWsuoW
xGj4r887kiTOnEUj1C7CzEWRPnedSlWvJgrmuPTYnyR1+Q431PmcpeOTsWDxVeJW6M6FkaN62Hrl
0Pu2QxhQW0hgaJpP1y2I0o4ytTz5ZXOAHvNjSv3ZgUWfzUGuyD7Yw9XOLaXIGGsbCXsPqYjgzjbJ
dayUkWuFaNfa4yPVxmCK+xoWh3WPs31gkxm4ek5VaYCG4CiFv9BLXqBhzlMybmQEP5xc/WRG8sc0
RM5JQxh6kGu36f0p/WyX4rpVPsAZPETTzyhWb4AwezXIznzw697Y5Kifd+V3UAAbYxAHMAW3qjYh
9/AViXdUeTp3kKV9pFAoLf1q1H1sF1xDMlybJv1kfZmU9QSofLUJr4oe4zrMdvC4tyfVRWz288Tx
asteT5nYiaqHpNyaCqgEkxJdttMmBEtuV5s/s99penbX5+VNndm+Gd9F/S6yH6MkO2hi8eWFohq5
6vSVwLPveLusv0FKMquHbSUmd2m+Gvb8TY+/1f1PaYbvNi4enotW+rOTZD9XHiLlCd8YtFvxAmPZ
YkUht/zj5CFTuDfjzRj9TEuyyBi8poWq4rbufiYjBoz95r/ZO6/luJV0S7/KvAB2IOFxC1OWRRad
aG4QJCXBJrx/+vlKu+eMxNHZOn1ibiZiLrs7WmDBZq5/rW+tUjn22rhx6sMs70odZJFLWcYIx5Bc
hTQJq3iG1V/je2IEQC9rm3lKTks7qB/i06HiPifDazEHNnODRWsPUU7+9onT63bz3YyCPAOTTKfr
GgJwVBihcLlX8rCttEAkxX5d7okfVJp6NIizRXRauo1xSFU3UIr6kOmEpGJu4VFuqm70KfkjP/Jh
yjVcdJvbaEvBauDExsaRyY02jj7r2tCCDkMBaHg5l7IqMb9am7affa3nqZQYGw0opzymboPgnG10
qd2Zjem18X1tV+FI77pV11s2ecGsJ5umGTf1MvodCngZPQORCAeKETGGkBzeiEQeSCkREdKCvKUT
QluOjvaWtqR6koA4ize46lWfiF2jtl+sqGAEYZy0pHhpL4gPgIGmerXIdmviIVGs1pN26ivsJAjN
DHkVdK2ygyIHY/FMqwyGnDs2ud6k0ouYaaG2DhtjanzDfFunewtiKu+UU2nC6jBuMu0VgJEvpeBf
OWlVfpelybXbvk3lDZUj3hp/mJWzcZmhG33vZ5XtlbMbmCpI0YkcXHTdF8NWk6rpma2pX3b6EaII
f3YDrmPLApcLlpluoLfFDlvLHsJps6lE+lq2MearKKu9xdS7TV10JTFg51kl/OzLXiyeniybHPQy
+Z0WSjJjm0WIzaX0F4zo90b2pylOaFEppvvZiN1jJMAF4JqRBxLsG3t8WCLnu66N55YSU9faKkbs
BKnSHitV8ebe2daTTIJRKb5FKy+grK2v+WYdjaz4Wo2t2KXZcKs1+RWxuSuB2S7s1T+yiH/M0H5d
VJAkwxZj4dEDO/JZqE5Fh53XdEFIN0owpUtzl0U7SLPl/SjzMcwT4kpDnwUtGiPpOjI8RlAxUD3i
o2m2wkglLP5mqrx+LkkIKoMnm/1YdBtB8rdLxzBys7eFfXHBByLpvkZrY1iBw9uHSPEXiR/yoVGs
pz7KktDluRX1VxoLNtWSsS6A75s9zL1R+E2pzNdRAU7ErzDZAQJclPS70Cb7bA2rfOPs2M3LWt+0
yhimyP+VSheBJInoGZ2iBUO8Xq016ln8FOtwDmP29Il7rSi6j42YZIxNtFM0Yb26T2uZJ54W8zlF
//HG6Uu+dn41DnvL7qN3+Lt8sorxXoi5PxqV0pwdyWH6RVjnpGmz02Ilua+ODGOStW4CNWmX94RS
5yfKXjZT2Zz6rr/WqIW47S0HoNYinycmKdzQDoNA3iYyARdWrS4jaV6tsQMIYRrXix70jv8iFATz
z5FdP056YoTm0i4FHZDq5GdLmpNRgSfI+3W50cjKYVzpGr+dEsyKyez4JenRo91Swo6BFHpw7eLj
lRXmMgrLVNJ662sWxWbnjU1UohLSgaxME58SrTuUg7rcVr14qrTKJM2pHlqjVk6E3blfnfjajuoK
Fcn9arcxSTcsEl7Z1BnVfGzBLsFAalHTautOi3Ng4WUETVSVvtNCV5Qxb2ReIbyb3EbbV0ysZKW3
N10x1kFTVtu57D8yt77mPXg1r+YjIZgDbMy9rqV5uEj5il38S5v0z7FCCLrD2EgDrdXt9Z7HmjKc
ZhurzRAIFq0n1WLILyekngsO/hUvIvKMOwuuADGimCu5KrcFjbAUGFfjfam7T4YEa1chUnu18RyT
3vVkH5/zXlzNZoEzuhjfVisT3Gt1dpyrufXtMbpZCQsZkmUIOVFPy82tOnTo1m0x+qmIWYloSRMo
fRn0nf00Fy0rDH18drKiKV+ryLGWYJ2rJvbkkruHjp9sk/zXxjx0FAKfo6F1Q5hoZs8aym3c7lbJ
MVT57PA+8s7ii6bZcvpG/vJkDWVyD1hd4VZotIiUZuGr5lumHrJ8K5rkI3fb1A0BeD8M/VC/lWr/
Zs71TYJBsVdqF+Urj3dZo0D/k2PKrxqMvdm9QjZh3bsMlEpNpKCuWzHMT/YsDv2ogUYTywAmSqxB
vY7SHwZU1uKYNyFD6ZhY+LKvR+iYZXQ1LM5uBgYpFeMkFPPZiJU89ZbUtD0MB4y2RmBmjvGq4W06
sUFi1TQsoYL+HBZkhYvmZLRl6V8+aKu7HZh1Tt3qBBfqHg/2vkPNjqpD59aAsumL5HtZ2EXo6kfJ
s++a30W2mVNuDs7puz5sFcgvvts8jeK96vjv541w5eip5Vabq7CchWc2D0Y++WCDnwiyprQej1V9
X5m0nRbJ3k3Pzbp4Vawfu7U5a60E33811U8NKNxl8XNWEYb25kxndW02l34W10Q47dI3cIncWV1g
Dh/DVNoey+zt2igPDQ8sldZXsEexkel5EGvv6VoeqgS8HRT2+PJlLD3Nqq1d1wj4XTrVnJRk0x2/
7qpUbcIuN/CGSs+p1dBNaTqY2CMVz8P0TXZHvU+yMG0LP256j3IB1pwD4ZrBz0srbKwJXbLdUQyA
85U1FcvogLGTVyv7xuJd2cvMDhSqDvq02BnGFynsIEqNDT3w3kUChMnM0rvIQmulZ2tdt8XyQH4a
1fImq40jsr9XjA+gft51B5LOFTPZxSsao9jWY1oHUZJdt/NJiViGzY0dUtpQ+LZQzonWBWu9Oqe5
44Maa1R8R/Jbbbc6L0yAZCjq120pjkb7ryD2/20l8L82x/x/SC80mHP/53qh/ybfq6/p28+K4eX/
8S/FULX/ulg9sFwh+l8Cbv+hGKraXzqNLS4tMT+6fZhU/ksxREu0MPm4FwMGOz9ikP+hGAr1Lwjf
mACwlMMRtm3731EMf0Dj/vdCCBYQlYiYKaBZwD0hwfVJPCMFmK3ZPPa7vM3iPeYC/C9J1/m2XM1j
w/T7XBLj2Nv5VOwgv5tHO6uc264nMjfT58D0ZSrOQNWoClLN7kPBer9rgHV5ed/FeHSKjto8tzVv
R9Z0QTyPDysOj83QGsX+p5P+G/3rU9Lux09hNKVSyEC4GT4y5+xnR+YwuoNMm6TbNe6Yfr0EFzaL
qKq9Pg1ZOBVTHxbpkoeVuphHnV/9XJmRFaqFZRNZW9PtvKjiGtGlunYkYIy4bXa11tUvTChEmEaM
e1o9TXc/3rnQO9qXqVOnD2c2022VWdUeTX++VYcq/UNE/LPAeblGFE2g05Fpvji5uU9++WFtBW2E
+dCutTMJt3bG6b5QvF7PAl72vFR7DCntVo1kynauSzbZaKGCxcI6WNaUbocsHuo/WFEuJ/PX++ZH
GxyyDVGDy0jq17+pUIdMmxPRMd7jCC18piCO6u40kVvaUCup+HlaJtt/vsS/OahJTSg1R5dABXGK
Xw8K6WLoARIxu+RCv6QENwpMXKxIfdE31pk2h2EHPcCx/zZn/OLN+HnU/7vjXozFOMoxWOPv/vW4
UTabcbly3IYxoEeJKPM7pXrMQIy8JGrVvaZK8QeNVWAq+uUUI94TGLkEFLC9IgoyX/j1qFZdGKW7
FsB0y/lQMU9ufSeO1cOSJv1XNif6h91G4mWKqmrTEy7dJqNWP7SEu65UNEHI8D3QCZ3J4LCdhs56
VGis8qp0iBZvzVK33dY1UM5gVdbUeRyTClxNnM73qUNgk8/xR2clM4NQpsEspPMA8Ei7Y4IbFZuu
U7unwQVDOY3NnsKpZZtmSfkQGaSh9KyfXovFrra5FdtvRY6hr2Zhk0sj7jy9w2DQ22WHuChH80pj
dPag9k3CG6N2TCQxG1O6stZ12CmmfkjkevnPOoQYT6+Inwdxlg5oYea8rXifMSkzizeeOiPUYQsE
TduO/b6H36vsimWcXhUt78yA0CoJlEbazV0pZPkmEgUeCCdwNvy0RLP0qnJOb9wRNa0d5v7GBafz
AEoFwzw38lFxJxTejOnFEiMSAq3RQqDL9mHJouKoJitlC5JZyOynvaV9reyGoFPJ8qFLpjELa+1i
HIjap1xtn42G1JwXo8GVHgVy8rZxluQpQlt6KJjzHoGUVARu9GKmG4QnV09ai3WQBv91SKBLy2qx
O1/lLHRCXATRfCz9pS+/dQRLTkbSFNtlsnV/Zefi2bLTDqVR9jddWka9J6E/sAavMmgdOPwif86F
eYgBcnxl12JgO5Tm0ZWmFnTzvAR20ioYRqz8KrMNAj99jDo6JCJ/qOIMBd7trNGHdOwm1Hfor6JP
NbaVCC7EN0PXjO1wbZXzaKn9rqdM+ZTO8ZaKY/Ncmkw9S2NcDprRTEBtuwNOhfclt67WovnKeD3Z
uHFxA8Bo3YL+zcNR6QRz8bG6UwE/b2Kz/6AWxuBX204waNM9AP0m3tSItTafgJZxeV4+QJWJ7zP+
p7PQu2Y3t854KoeaKF2dJhq5zt4JuMzJxpZGxd4oiYYImc/oNm0eLbcGCUlk+mE+V2yqNlyj/sFK
cASENheDDhhZzSnXkmdwNdyLPO0u0T4erB7pdQUe0GEx7dsczoypNcbOnFfl3l5V/X2GF71jGI5G
2CnTTQuJ6eTW8xDYNZvhIa6Xrd5mlbV1FZGdy6i2N5ro0htrao2tmZRfo5H0nZYnmNF4Q9xA3lFe
S21UNmNODaFTMttra/UiNy7LN7tbMr8f8tfUZeptlOc+6vdGV6k+aKanRm1uukb5opEWCWZ3hGbE
dv5BFm1zyMqmv3dx9Roc9IN8o7tTJR8kDLo2S+Z6cZNvYxE3N8NgY3809UQ7IVYhuOEfrnf6YKde
VNLA5WSOV3bpgc6d1hvqfIPP+5xhlN8LR9FzjzL1+d6qHS2cm46npwPdpCyrudG0rHhuRjddfItn
s8MCIgv2SLMoXa+VjprCC+4VaD7w4mAYsmv2Lt+mkLde5culTHZllc93SVSyIR0c1+MBYq+qDqDd
DDZiWeq4KfAc99AOzA2viCivT7MAKtkZ6fs4t+p5pLPB2o2drvKv9uahn5Ijk1jSnoJOtkt/u+p1
a+FejyLrb7u0wCrjRPFNOTBJGeP5MJfmY0mF6pn6oitNaY0NQazlZlKb+WDY5Xs/PhtK5Pi0yR3z
JUVEptUp/R7nykMndX3L2sDaOplJag7+ly/52AZxU9/UE5rO2lTmg17PUWgMpebDPbp27Ior4BTJ
RhuF3Aq+Wh9LVckbSx9K3BJGAqsqykvpyaGALCJUs8weuHHtTcTib+e0ZsweXjT9de6sceC2cats
IUAAitINPfYJYDFNFlXDvowpVe+BKsjuZn7io1pH1ZWKSWlnKLixCwGlyEnsI+81soGor2xGS2B4
zsLAIG8Zi7W6TEIuZfXURKp1G+GkCPWLlryWmt17uNzaOwN2QmDm5rBPRh76IQqdDMfaVC3dlRiN
ctuv0rheq2jZdpo4VP36JJfhwe1HJsFLeehzwIUejJiaEYZMq4Ax3F6PmcpkZpOGWZeqxBennsuh
tPhjqumFbwkMrmaBso/ugJ2uXE5Kifait9q5ZmMdddmXdEhuZa/Yfei0Mrl28jLeSqGZu2Qo/SFz
xV2GL9iPqM7dLA3fLb/g61l2NkDVQeEqzdjPbIYbwPNiJRIfRV5AotLTDmKwIu9YsD6ikZsB5NNo
G6+xeautbr4RdseUhFLLsHQaJjLtWO8rrXavsrGRW3xxo2c7ESp2Qn1BxI+jmTs9zLn2JZblfoI6
mS0vbgbjEh12g+X9ezo5ZmCtEW0ZBAI8o+6P8TJ/B1B1m0vldMkToiwUBhFQuCimrgzvEvuW3xeY
kRZH5Of18jpahvepjpQ9O9YxHLoDaQAobYXzrlUjdqexmfa6klqHxGrMI6/b6VgPYgibYUdXYSQt
61xZzfgg+ZoGWc9QYhJxhAiAJrSW9Bo22oQY1Om36qRYz9h+qkChiW3XJ6bqx3WfXRd5s/pN7nij
wn+Vz6Pu6cuFLbXEyrZ0RLlLExfpTXHPtaM808K7tZL1zSnG7NgYfMNHduFdgbZAMatzmxKl3MSz
a/tJRuea5VYCocHG590PkxbWUT0RbrAf07x96Ks+0Or2zdZGViTr+rWeWrCQTnzrxNg5bc08NU3V
hSMMtqgS6HwE8E6yhSI2IrD7jSj4B3LCsG0q3N0a2zt3jSzPIBSAj1tgMK1xCcqMoZNaRP0mUufO
j1yHedhkfdFF/sLJ9emLs74Uqk4dEmukFnsd669C8+1myXi1Tv3JiNK3mNWV30G69Knlvsst81GT
sxpGouhuLFOpNos6P/VWDmtOS246MRX+1Fot1N36+xiLjVu3ECH65KBE9VGFdxgPI6MSFlmFw1dU
23f43Tr8jZmTPqsquERjnlCbUXxtezK8eInlRp/clx4BRtCgxDmITfLJVZDWy/tiVZvEsueNDc2N
v/nJGZcTOOODwZO+Rd2zr6IitnaatOiic5ez3ff5lZvrY+5blfuade495WrN81xEQV3ZL7DxnrKu
tHcJGZ9bza23TIEVBtziC4wzgsEIv+2YGo+VCu0hoYhus7rJxCOUlL6Rq4i3Hea3SlvGPfmh5FhE
lhVWTjx/iRpEvhpJSpjZwyoib2WYwY1t2x6MXRSh2v06JBpGdbUNQXy9a66iHhXdza8jp9S2rj2D
NozXU4azIiADxZwd9T8+tChlO5o8byq248dxmQ1QJOImavtsmyzpvcuKHgKlTZ6Li7+n1LPZav26
t+R0TqN3m0BmwBOwyUmhBjEgASygURw4DtsA0ym5xdZ0uVXaekTqxZmi9oNEVrJ9TJoh9WUI4DA4
QG1u+LCeipnskyL0w+CkzlbUHwZK60McsSCaMpmdc4xqft1V52SumMCzKKYK6K3hxASxwVPYLO79
wIYjLMc23VVmlr5i1ub5JbxRt2tHqKgV5JqW77ObHNvkS8+eASLdtlDmvvM7p3HD0Rqv12Rw/Lpu
WRbWm3Kqv5UU603rCckk3TAnbg9DBruuSvrMG+fZuqqsq7nKre2ksADTFArKvE4M13nrYsabY6JI
ZGN7RUkSghEEYs1ExJsKmOCbkXUGf1Wv+9zZyjWJKBVaoNhb8xJ2rFe8cirde1YUE2rjpQ62JfTs
tsyEpjqvXkqtk9BkGfJoi1Qzb62qdZ9pVkdVh7jP7QWLPEBtvLHiC+qDP9vqRpt6GZqdihyqH+w5
LZ5FK4+pO1m7VOdx71jDlGoxfG3dYW/jLSgfhZPs4ujdHJbAaFYVsmNpBKpYrut4lpcFPf4PvcXQ
sBj7hg4bqWyzqqh5o9VnfUEDBux6AOBrjd3j3FbbyWI/qIyPWD6P+E0Oo2nxjbSTByXDIEKgC0d1
FZCWcbaRCjZznlayVnqiaBguUHrzYlI2RYVB1sPRjQ8KxI2fZW3FPqGRN6NkvLUk43WX3V26d4Bs
BZQFBgqzaM3dLW7xURE9nkaTPZJ+P7nNl5Uxdu8cMiJajCDTm6S/07I6GOa32uCHYIxjjjzHa+iI
+66YWa0tx1o0yKP4YgQTmYg1pxmrX3h3tv4kDnlmcTnMXe/KPZvZwDQesY1LL7Filr7OOUofxxyK
6Doae2uATVrz5pEt7YjjVmQPPGRa0MintbWrfbrob7GRXFvGocImGjr1qzWrYufoL/RPm97Y5lvL
OM9qtdO4O7920DKfRlla17Qs7o1MOITP8gCAen2vTMU9rz9GxWWyGns7ip08pBIFbELqLGw2+qH3
4sGW1P1qOS8GF81qZfIyJHn9PZVM37MlOtlux8anJX9u2/MjgOlgNaoqoGMD98bkYp918HsoWrN6
mpaw/14U/cqkvelW4dWGFm4lrr/AOwh6UdVX0xInXx2jxIuyCGWfRH18tZRlEK2WPIBBnoGrWtg5
EiTpgOLrOqSftPNmCWSikheXjq3eYvGabkpDdW7iJseuy2jUnBQBy4pLocOM32a2HgX98NitnbWL
yFjjQVJyxOzCfsEeTCRvXJwaHV+MzwXhZwrHFPdezs8Nka0XcLvTQ2OxUgCfjwZltP1trY8wm4ak
36hgFvBj9wXeglmFDkK76h6bp3qENLb42RDd6An8Dw9qmH3XJtLcy6q7YqBk3PLotwGVoK6nqUrm
L2bS7yes+qcGjtBGt5PXTJPrvXSnbL+s6XornYvVKKFf782MFqfiNmoSJiDltIRmq2gfKQKEafVo
Zn26VRYG0VHiMp03zAmGlFaX015GTXmvqoN1IPDNlNHKFz4ZTM07e4p3PD4xXoDuJOcFdrsu2rO9
WgvwZ8xCJGd4Yzhqdg00wz1qkUY3mzXvp6gRV6Q9MbPba32bKvyRUGAJRmBJ7CnhTOfxrVeFibkd
mqywMpMNclPm+4b99ybvGjq2iZVVY9IcI32Jr+AOWGFq1sO3xencD60eZ39iVsyajxm24eMzMq4a
J85XT4zl4LXKwggoFtnjbGjQIDSxsBTQKuE8pxWeJP5+Mz9n+twyARP1E4AN9YGmuhnTRpsU17qm
yHOqWfIN4C4GnXR0vRVG7DnN1eIQgyHzTGnjkchLXdE37ipTvsbR1DERUu5ryumPdudqbDxwz+2i
pR7VTQVE+AL04PnAH8qeaZDafogiJ6CX9d1uezvgfhyvM117svXWfpPs8wne5cY3VZU19tqkGK/R
qCNMR8pY0srViPGigU589wqwL5NqyLcCYamjqhabRE8pF00Cmq9yOl41qQAkxllOHGhlmyDr6b6t
pmdT4l/pzdJP9NIm6Te0g79Cn2ZQXs9PKY68k+5k+kYZtIeEPPkGAErxFOn9ASYYuZDC+BLrpBwk
s2g7MgA/k+I4SnXNdkXN7p31urkfliYq9nLsm41tUBVqFiMlfdp6C9sY6rMrxe2adV8GzXWvWdGC
zRNuxgxWye9G9n+b0eaqrJnubhs3sU9FvBzzEv7LaEzl/rIdD8xlNW64SZcwsVKQwomyxmc3yd1r
wfdZXeyFCjbDfOcqVv5o56/swBOBo6XAWDoLO79WWk3fijbOru2GFSpKJ02mYkoaoFxM/ZpxyU9J
33c7PR3KczsWyp1C3OWJ70BzD3oq8vlkIFIvnR7H23HSqgvOOpP4M5Qs+Ypht3M80RnTVe26+Q17
d/pvHcf4Nk/qdG+0dBfGhug9w1WYdjLC9420cXaK0qpXquJEd9MU2Vciz/WNCveGjXKEo563bO/H
qH0bElEnSaey9NSZ9RrEJkRJvjZFs+26bNkT652/roYJHGZE6iW9MsnXFFTSfixjcYAWnX/Jx7h/
/KHow/rtH5t1UvZT4rZPcL9hGxsdwoaohmtzViE4lk1WBWgC5lExVGWjLsv4Es15ejSMZd2wXzr1
jqxfhhXul1WPMvWL0Yz8YpXmk1MxljcmRTlTs46tMR7rF8uOnBMbauISonX7K+p7lzbkQleMRGW/
frQUifOJIrWOEgIWeMod89zMYInBHJZhI2q0nz4SpyaNy2NCRA+9KTNeSUUUpzHJSpyVOoFtFwfU
h8wzmpkxJGFWneqXHMT2baQ4yy4XtXa1zmUHCyvqx2t3tdET1lYiza5aBLSkX6v+0e1zuS0IUXRe
n6kTHgzMDLjqEveborCFYPFVsPJM8L4PxvSxUNrqTdQ/UHE/2HdJDOZ0UKz6TKjF2GLDeZ+ZE1Na
UenmEf1Vv24W0W4ufDPT09Y2CwHl2d9Fzjg/E/VUBk2mVmcMXvkJUF7Fx13L32cIZX7aSee27oS2
nzpLexeNSun6JMxwMbQV9lsprinFsG8Xd65fFMl/VDMcvmrUD9dL7xhBLOv+sR/S6KqrzJvM7otH
vZD9lVQplvAjVa0IUZmFc1skWrqPmqHcmjblnh5CXrXPiY2ERlTSLVMTzwI+DiB6Zav/OGQmaT61
WTHHpoMRnybdoNgad8K97PjcbvuhA6ZUYt1i3UGnkZnqw87tCuqGwGd+9AvvBW+w+/qlXqKL67LP
etNTbAmeaSzt28h2MczmfVm/EOxyQioMnTeM7VoDTaqrtlFS4lw15WhtDKYj1yWJ00djRiEP4k7o
noLfdj8kS+UrmmGGiSGWHSSw5ZHvOst5HYuNZ8WZ+jdv5f9Pvf8Q3DWYM/7nU+/7Nv0fV29l/uvY
m//L32NvR/zl2LYuBG0apKiJvvyvsbft/mVqOixjaIdQuX7Kybh/ORAKGbIhqqhAJw3mcP+K7pp/
udoFrGRb6qWUDrvdvzP1/hSVABNINoN6O8siJYNT/NPQuy4jC3YPJn3RjuYFONsce0s0lddlctr8
dFZ+M5b+FJb4+1gM8El8QPUw3U+D0nQu8jJFnw9tPDJ4ZpTyxGxL7qKxxkqVaf8eQ5MOZX4bk0q4
PbRHGaT8fp0aUlTo5qVdz2FXdXEwTgYCr8wlm0L7Tx1Zn4Iufx8KiLhGjQ0RH+3TTzNSW+k07Pyh
QcHlWShd+85scXiwJ01gximi6NRmToUpLms7O/zn8/q7gxMKty88ccg/5qdrOCup27FmnsPcLMud
TrHwCnVKLfHWptWJlsHurGqZs8+KKPv450NfBq8/zb5//G4STSozeTAs/PBfT7EWC3QiW5vDSMnk
iYVovtNrSL7/fJRP8IEfV5JtBl4P0+LeQU7/9TB2sRTmUvWUBV/yHBUrxitnqjK0hEa7R3hzwrx3
AL9axZKfrY49IebcBS/yiAj3z3/Lb36xuMCLDdCh5gUr9+ufEvVGn82SkEGj4OJAs6Z7I6mqP4Ct
fvwzn04sCTYefkFsH/vLp8PEGrO0zOGaas60rhs+nuJqbYoUlzCzklfcxOxtSbaXyYbCRYailu7E
Dww5+j8Rsj9N/C+XGNMF43dNZUAIMeDXH4z5Aw9Jz19Cq421c1Alv+gLJGVtijNk8pHlla25d//+
Wf4BhiFLwl39OTjmoOIr9VosoYrjIIzd+JtY3D96n/nLP59jLiCUSDKC/+dBXMLAkFzMMZxqtkX5
xbTL++i/ccMwdbV4+1+SOLzofz1/7WBAQckvN4yOjDfImOFjZP2phuc3tyWGmAvB/AfH27lcxZ9g
LJo1RdYomjmcc7TNjtWc32rS/cMb/Df3AtoRLzlY6a4NU+LXo7Q262JDRMy+O0cPhYhH/MVDWj0u
wAADc+6VrWUbfyoJu/yrn66TTpmPCQGK1wyYk1+PqucsbtO24wxOi9wYxI6B2vHOIbep/wGd97s3
DXeCAWefal+MpBcnyk/nsUCexTC9MqxJFZyibpnqb45TgfRz1lbVocwaTbmdxUjXnlKMZeH3Sja0
CPyDar471aW1/p8fhd/8+kvVC02/0D0s8flRWLNFT2NN70MI7eLAZrvcsLNxD1gLkj9c3t+8dbh8
Bt8x11AvVPxP17cf1bGrZlQZyIq+otdbvioPqTIehBpfmdOQeGZmh7JOjrkSNf/um5UeOBufn8Z7
lfDuxR3486kfh0gsjL+ZVdtm7LOBkYwTEMv/+XRevsS/3EwW1CI+IxxDN0zI6Z+Owjje7tO6D1dF
z/wKcINHsgE87BpPW91Rwn8+3N+k7l8PyDfL5WxeurGQuD6tQojor6uiZuSzFlvHqjwzQfNVVhIj
BTl9pPuJk2hfa6VCJsDKVmA3LmzMdSo2VmJZk5roXtxxD240FvjxQVOZa5NXsoYrkvSYaZjqVh8R
8ysR0H29pJsCWdjxZN7lupcllLqGsJIw5UTzZb+Sph3OcxsaQYotJ7GbrZEZ9hT0Zk0Fnx5L/TYh
8JX5tiPVL3bmgFdnhJU8MxwXDNRTPsHBIJ0k3vQFVGicN/ql58yE2fXYUh/h4kc26Yez4dXpgTVq
WXK+0D6X41pWlsM+2Ip0knkLZwBUQ/IhME6wj6LNWmG3tWD4MUadfnAgBfc4G7J7OuLmGHFsxicz
KbYr78uR+vlLHY8myekBK44ZHo68GGqngVdoxAJls++smLGzORU3TpvmPfOGvCZ1dhkKOoPVvBUR
rAs6JtNS9cHBZPcVncaJH5l29hb1RA+8NkqXb93/pO7MlttWtmz7RagAkEACeGUrkuooWbbllwzL
Dfoeie7r7wB5os6WTl371uN9KMc+rr0lEk3myrXmHDPMkyV/IGt/KVBMOKtYas0bgyZ3dFBBHd8m
mpi1Vc69dreGsMEAM9ymP5r6KV2cVGN5ubf1HJanGqtReUvPEZXUSvpTEHN3a0Nk9wse3Nzo3iXN
vgt6u18zG6zAJWi2i43nVhaTM9789NAbqjUPtoI2KUU3w/eIU6xsVdEEb4iHrOhAYyD1tiXtvl0j
lMkc37dsHCej96XrkFSvGtdTydZMeVCe+qDuk6PX2cbZN1JpbUoFRGhFVpzfbwi8tphgNFQa69Tq
zHQ1IsTqd11T07th3Bd8r2Sgs30zdrg7jcxvhlVP99Q4kjDseHz8SXfrorPUnVP0RGjg9jSDdU2q
6rHmIhNyPSROsgucTpUn0RtmuLFZdjRaHeU8gp4RzZHOvFutBFfz05RhiTj6iEkmZspp051Kz9EP
OZKcpR+Av2czIozEODpO9prgp4hcp3C0H2LivW7HrG7hwCBH+M3OP31hsYuKfexGLefwAhBHXSkP
DJ2thdxFKYlMe6QYSY4VrIx/dL6XMDwupu47YxbXWs9LSQ2IPG9+Z6wAwabNKgYWcuRnjFWN9y1K
yMK78SIaigyxavk8isVyVPt+Mm3skltLvErnjY8gIJnk4gooLSzxQhOJ5VakYVSV2zIz7cy21WvT
bw0XkwjxA2ubcQT8P3Dj/qH0cdPjzazlgNkmq417mMeV/uGF5Hi/tGMQGKtA6uqlkqUcv0Zh0Z4J
kzRNxnxiWSsiEfP8VmpWO8PlSeflixh5KDg6PL+gEQ9Ca3eOVzbDjltUDOqLaIWEvBcmmLV0ENpX
ju//qtXw/6ae//+NAmYtRcf/vZtwKH6W6BPfi+gv/82/VPSO9V9U42Qu+kCOHHth1V+5G4H7X3QG
KNNBPZu4jAU76H9zN6SPHJzy3fEoo2i7/nc/wUBGz8EKJT1rAHUwUI7/TUOBlIZ3OyyNBOxSJBBA
NWUP55z/oVzLhWUWbp1ITHpiattgjWJJG5t6ajosVJKNalXyGNOmrYgKgYPMUB3p2EC+H9MlDOOT
XRqMeVTf48ntymliaO+H+F8cRikr2UqBs9gPEXuxt5nzLowc9RbNbUtWj92Gb4nSi/u0bXGxpeXI
WzWgJ6m9gy+GKmnnLeNFw/img9Ks3rweJM6W4tO2VwMYZwRhk4+haqxANj1nM7mZ64nUDNrjEloV
mZV8//kmtuCjflq+BxNwicLfXvMlC/8Zg07yWZGmZ71VA1vgfNd3qZWfwrHM5s/RkLXGcxKkptzn
g1WcNUgjVuJF9c6/4xJB6a6UaTfCZJbem/nJFgnyMdzM5Ay5yGlymd5ZOb/r2RXa9lbxOEb4xmpz
+U/SWE75qckCrNWUaokl94rwbvt1YOEqz3xM/kZC2EJY59STu1nQm+ldY/Offx0YVPqnpvRC51l1
UfCqW4PWf0pHPGb+hBDdgTmhE/w+qUoH/UvQ/S3vurgAnbQWVZepA4hmka/cronNLbNBM9w6qZWO
Z5FLp36L6LqWD2JyUuRiQ2al+z6elfVFI7D7gtsnxdFjtnDtu2hYHLmIzVtEPa4JvM8usMrO/A+2
UFsmJ4l/aDhw/uSq5vmUDQ/GPCfJrwDwgnM3W23R7gdUduM+bbl0r7URD8YzZiQgQQVVcPrgMj4P
9kPJnTwN3oy4YqCjn+9ykQ7quU9U/TkKyyg/EPBuIVRJKyNlT8C7Fa/jMnaLr4LsM0om063ce9es
J/0riyvudRGaMv0pzKYVt5GGo/yd6xzN5xb52eXGtiYOVKZOnvNZ+23K2u3Veda+NgDJpcIePvGg
pSTpoHxJpVmVD3lSzfaDnckABaeNpXalpsAL9mHcRQqFBnsQCZC85fkJpB5XvFJRK5DnRFmEqjZb
fMZFWUQbJlp5g1fXCx6mNuyLUxoGqmfM68nb2LTz7AvbS4I4NCgI8dCZxNo24SvkhfITozsgVAuR
HU4G37aHQJCf0N3F3ROC9ahF1Nr0SFjMNPgC2aHUe0q5YGdVwo/uzHIo7b3HxlLdRO7QW7eYBxEv
WR3xuDskBPwZ0+GePxMS2zk/JzOs7sfGIfLs+qGLdubx1Rzc0jsvGvnnbETf8XmZLpNBTLzioyMr
ozpTpXEXTElBuRkVjZQ1FcnIhevNWf+ilcL1CW38dadZeap+LRElj+epyGK11fhJjZvCGyZ5lCA3
jG8taQk/y2yMIBOaoUMAWpgp/JzajVH/rGQxFe4pNHp+BL/Kdg8UfxWQG9OAGhJVYlZbxptI9q04
HTddZ08pn2oS2R6ZYGhuE5IQIHgNCYDCQynjZP58/abp6OTjWTupqN8qCnOef0kJdiynziToEynl
t96PZ5v5kzsM+5KpRXrnwFXMTyplFntKys6IN9Q1CtEsMztUs5PTmV/HDmVLA01tWgM9bk9AHG1y
QVHqIl0vC1YivwojfVhY48zqSJ0djy0+ywClOyTHrWf3ZneoQ9GfTRWDNGlzCQ65c10urGXNHlen
nUJn2Ok04OASjwaK3VmzIO8MNVu8gXHFU6SNtFK8+H26VwAdylWCHko/xoP+CbqvjJ7iukzmo+5N
quEG21R7E3AApZ+qa7GntYq92c54Ie+sYDbqJ5LM4ui7xmxr7VsgKYrfaVvfw7jKhgCeQ1OM52wh
qB8KoKndwRhz1lGH+TUvT57zuY+c9+HNSLuKYA/YQxk0q4KpIzA+l8x4FmLAQkb0eUzcUe5StHDj
fU8pHWKYNLxiGSM7kPEek4bO463rjwnngrSzY36xEGN/grvcFoASlLRoRBOc7N6G6STkPuZ0BTvX
kGOzlaPtLl5YbxQrWMcS8M6QClaB2Ov4M8yMmPV9InB2GZmGlkGFy8qwdbCrveRO7BgrBxLf7vqv
12gKcONf3i+s4jwd1qAyytRx7uTp+t51LIDTjceZMFxH05gFcK5rpuw0nLr5JaltRrRVhtrmfhph
lJ/BhNDCT4WqBfkxMT+PFQQAAKwFTFlhv6mCmLcUoWqAmEObFJvngCpRv0JO9fKHucj4f5vQoMoH
C9Ck760r4QDCiZze9xRYE6zGuGmWl78HMcLWV15+IhITHszrP7ccZYzniV2dLTUVgbOCaMXwMi5l
Wt3SMOyiu+tylV02vizwUwJoL69J2COu3o8SNOiEFJnMAnRbpN8tEsjWq5EklDS3cv2X7sMFiPqP
bgAFEYMIygURLC0IOubv2w9OHIaosUG4c/Ifk6fBaNV8y8QFhVMW17o/VRyn1CaqW9F9I0c5HtYo
S6oMNx703U9jA03ne91w/kalHfZAC0bHy9UqauryMzkqIwskB/W/xcyJD4h4/F6w3uhK0MYkX4Zy
8f3nrgrZE4OQRje1FXr904Ahczk5+6HYxmJBC0G/gW+6CmeekpUZGug4I2KI0rsEZ1X/hLJXSYJH
tBeiyI0bj2KFZQsXCNJDtQubqEDe5NYsdSH5u2rluRJBjY5cdMHoq9oKu0LGF20kjaKd001Ixn0P
YQiiWZGpbZGPqtk2RWYYWDTbEJSNpVkyfQEKlFVddvZzOPoQz/9RnD9eb90/DXECLt0/O0pMzizT
NCGuUSIujHDK53d9q7n1DEdwVtxPXRXNn+0qE2pvVdr4YrYNa03tQ61Y1YMDAdSu4iS891KbvwFo
xaIpU8mboIc4V48eDrP8saiFbDdDkXV3RR9UMUmUMADIXxijzAdYomWxNkZ/zg71ZVNwlRjcG61G
8WvCUda+9bN2SLMhguN8XeEAO7ICOJedPx4sfh82N97f0ZncidCgrp22/GPYbt3KLF9L4kz0wRl8
Pl6qFWu6PVr8c2kEbM6dDng1U65Tuys6tPJvrMz8jaOqfHyzW3Po4W6HSP9LFq+Ug2zd22xG4GMp
P+KxY8mdBk2BMyfkGb9a+dDWd+ix+BnV0BrLzqp6s36rGY/wKyIi705dMcTzZ+VrQhFyU7X+fYZb
pt2hK+QeT2XP/lJMAzvX9dd0scPH65KINDLCHtEVQZ9iQrePSo86yyQRsn3tRFWXD+iuZbsLyoJL
5IucGyZluHy3SkegatRl3wyioE63Nc5HLkM3j/oXxyo+Fw2fun1Vdsd/NlQYDc7JZR3PIs7JB2DO
AZqyKfJyVB6X38yAISEkMXKmcaTbcKlwr5vt9XHVRsDXwliYtMfcV/DxSd92Ynw9bghDZd93HpvF
gKcuP1X2zNcbsoiPZok+omJO46nbZZe6IQAisViNiiE6+0nioWP0A9o4ajXkKbAN6UDTfMjCrq7O
xIMn9aboZOBsq2GCcoINpVweZkwUGZ19ZkQdiQvpONu/cwss7EtmIkffRB4F60Fi3Uu33uxSLcA6
5XaaqctVpRNTZt6XylWKkx8dlEXuRAz9XlUAMzbcfS1vEaZJGi9gDf12K4CQIAz3aOTUb2Vacx8W
hREkJnDzlC8g0trX65XC5sLfqCidIUvk/VKrcv56jQ0hurcIKOVXh8QzfWQiRs3N4YAbUtsTP6so
Wz5uG/j8jbTiZenHW8PDgbyr4AHHN6wJAxptMT/V0sM9zdoMIa5gVA7liWlXgWgYU+SBgrileC6n
vq23xpjwVoN95oXxKvRE4QgjWRBWFD1enxbgk/BzKWeqHyZiuuahq7tB7RMbKdpzkQ15++oY/rgU
I1mCZtFWfJfTPNqq4fU3PD47/THL+FkkA/FsdpPGn8PGMHFzVqBuV4GhpLphEoTFTg2DZx4Yz+ri
6PWynTfhkIPH4tCBS7nIZl7Af62QPTyJLYP0NstWETJxOLoweO1Po1q8f9VlvxyLBn0cNLmI62Re
Vg9PNcsLcn2GOQvy5cNh4MtjoAypTzRJQwsKwm2p3RTeviZGNOORLDl9GgqepXOYXVA8LpEUctOB
0HqR89SHZ2sYenhPIuWBfUMfMU7YETBf/7a0z8emwnAVGN/pWLInohZGA94dcuoTnpPLYkvDIXO5
ruA4Cr9ho79ePCeO0FfHEYA81oaa+rB0aJeuAzbSZf/PvchB9RUZSBLqeLrzcFgZz81UCXVvz+Po
nYeRavwUSVRw61GxW0ZrxH7l+G1GwgFvqIVs0nzJL2uW17iQsqx+zpmSsXuz4sigMOZ7wD+uYF+0
q/nzta5PL8fGWGvLv6NOLH9M+GIZ3ZtO5/Kv+5gQlTX2NzQHl6d1sBuN0swJxhRAh4WY9kbyOrjH
ITIYeqwqaJcOasm2neJ1kHWsrKRvuTleyUabt17akAc49roe95wwZLuXRIUVp0p4OYlCE9EfLBxe
VLvrJEYc2NR23+9G8sUwJlzWnIxYN5ZAV3A3ri0EcAnKvHPjuqm2vuNN5d5lK/hGXwtudZnRH/8Z
IygH5NdyHBlvtO91kIpZY9GpNnNe3zQ+hSVULCeHZ4510GYuMc44THyzdNbWTCm+GaVH/EsX+DOC
XscujH6VVsDhbx1CEmIAdrwLp8lV7HDeNPKkWnaS6AO22oRdIq6TjAI+MStKbAPGwd40IBXQdOWu
5NRZjSi+9C1743YygRrkIqGlZLm90d0kJLVESxHd97RUkACs9RTCSQyTnolxxBGjWLkyXF7aZGqr
bV8vEy6qlWU1wDbNNslzfNkm+cMHxVVu1VTk9psfTMtrtKzx4xnquwATFRuuJsZS5LxGg6dJ29tk
vW9456zVCNbusXXS8DDzaC4fObvU3hP4/+VeoEBnL0stnw2vLul7TzufcwLnFjtn2P0bSNQwZ2vR
ZfX0nFxW1siy8mQdech83fVktTPi+ponQeyIMeYSovFg3bmWKdcSwr0s99dj9GBWy6dnITfv1Tx1
/TnEXJXs8tpNnaeebRPNoN80f9NHvJ9Ek1pA5sEyEnVMuczUL0XZP+a0mkMY8aZ4j8oOhuyNqRv/
aZRo5051UdgjbQ64dJD6zPwA/G78ZYyAUld4B+sOdICZcZ5IGxqL2nNnLOw45W5yoQcNltLLyg36
f6M0/jLghIX2rlSUPvoqB5OZR9iT71I2fpgFFnPIxp562SlqVSz2kYkt5iULHU4CSDCaGbYBDxEQ
/hxTI/0wtvoowrrmrmYjdT7HZtOITeg7abzN8rZnW7OQia9xeXXkCNSp5BnoOV96PUHZZddsqyRg
fNcMVnQ3T1SOG4ZMnX6rECoEX7GvEE2Dh5e476DK4iNHx/nZKWlhJL33syL2agdE7z4W6CSnoKzR
nqRPYzx/dXvOnOhXMVKqBIcxMXMFKxWIkS/ZLDiaSgMGt7XDkr3D8PDIu4uZJ4Vw5FPC+hhpmVGc
sZ6fRTodh9auVl03YeUNg7M5Jv6d0CBG84ABRyVxUc1qAuPqBrth1iNEzzgueCVNC02AKcwnpbxi
35faOaIUaNduQZBBYVNBr/y0P/edc2ANPhSF/Car4XNb5uNK4ejf+qH1ZDn9ncHsZuXaM+Qjifmi
lR50LKeDWWTJ9hfKK23th9CN5WawUWtnqui7H6aHZQsLVOQTABgt/Uor9P3uOa9qmEPpTk7SvSnG
7G70PCp75yYkMd4poofQ9A08rXjTKox9uklPcgQ2GAf+r2QMvreFbM5gZce92zjxRrDyrFwd1GR3
UpWAkYuWX1exsXQvZg0fM7PNTS/Sx6hvnrGTPWZR+VMsxpCw9pD8ZuJTE5ETYdF9l1i1AxEe/aF+
NHAWQ2HTR+aqLbtB8iMS9X6smzWI92IHI0+u7La+pyt1f9FCTKn3yILyTRpMsea4PVVeX+7LEGs/
nWjxOdXtL39Ij7NEjzUhjiXc0/3sB+1vsyWYAZvazzBsXmwmSWstjGo1Es1uK7T1rNVQN33CdfNj
qoNtlJXquYrpBhvTV68Dg1VVCLnqdD4OLk6jBNolUIHAjrGm9rSt1kNtAYCS7b2l/L2ZeKfWNX+i
d+xvaUDCQk0SNvZuuAs1WionuYsqiMUJZ2/sOTBQcxSS+9bzvieO9YsT7LlOxbObqq/TwFUiq5K8
yG1seduBAOLdCHDUpNqj9k41x6jBqeM3ZoV2zEPelCXETzG3+xokA209kswVzO+4U7clc83gOJbu
5D1kDZZzmrhdzDjNaIt7op4w+cbKsm6EoE+zNRB+/6wYy3ZAP2E0AjN2C9K/KtF138DfJHc5Duh0
TRkr1V+WqveSQpZX1BG+sICWM82wURa9P9PSDshtkUXF0bEKviisZs1Z3UqaIN7GtgD1KaKsmB4Y
A8v+Kaahnv5lhbftd2sl/hBiz5HiWIjsiAjko7z/CLxinKG7btylce85sJvJsqHgy5rhrnCqiU6E
GTKB3LC5cfDHnWnXb/MsVQi9LbZt0IW6VzvSQVxwgHKMvCfDKfTXdlIAV53eEOqGpE6n2xthwbml
n4HGvlic3kD8BZUc7sNynvzDn7sF9vsLu3wr2FJcU05+SxfoI2TKhDfYwYoYdtez5IxsYtjkjUrM
jcXeUL9SwnHoiad4jJ76JEs8Dn6Vpb4nGcflER5cZlCx2kh45E0+xZZczbjrOCFjIsb3cen0e15L
L4CDG3gDrydZ5XaKG5pylN40ZKLKLIKnfkit+saa57m5U4a2wi9Vi072gdNJP+xdx6BM+fN3/6gu
At6ERhSZcUB5Q+TjRz1uNyOPsnpjBA9S0ApIU0Kij/MwmcMNbg8ycHRIJxHmgr88a166CB5IDMn9
1cSM3//LI/5R6kVmGN4u8t9paNG6CT7eCuoaw3bNItsDMinqtY1tEM9QO5gPBeIShpT+4LdHX3PA
Zni59FCDXtqPuRv06skqMV6f/nyBlif6371BZOCBJ2wHrSD5SsxOP6bMSeXqKpTBuIvx4IHrFGkP
304QyrezW2HdG3nGOjoVg5huMH1ZxRM9ds1J4M8f48N9unwOVJ/MgW00rrx6Hwa4aiik7vN5wnBe
S+eGpxPDUdGSdf2kebKtdYYnggpbRpDYSeuxiMuVWXyoPFxY8f/205Blz7Ab7wPMLxQJH4lT9FB9
q2SUdjSDiKti1DHxWORzW539cH33Ex1a5gZmEjxgUYdzAxb80hkzYxjifwlzvgjE/nmXlkgLUwhz
UcOSrHVhVf2j8oR7VFBZGeGtMftZc4+Cqghv60SU6Y5yzlRUk67ff3OdnmlDn0ByzVZmHCfGTxiO
BnkqRm+UGGub1D1jNuR4UDXI/vbB5eXMsqqKMe9GCYgXexyD6aag/VjCZDKetSxL9xXRzLwybRds
uMxn5eL4cmxvG2eOY+zzvopwKM9WQAfbI1bokABTSyCslNNXk+Z0uCOwCh7u0OjH3sI8eehcwyzI
RsLjeFcFESdel/wq3O8zuOq/dEuXyLF3z/gSSo+Omx6y63LnPm4slU8nQnZzcJJ1wKrrwJPIbzkp
NenBGmXMaEoHT0ypMcLbnE8+1R0iCNQouVfeYpQubiaPYBL5t4fsYw+Xj8UiwA4ipLw8Ue83m3Ry
efeEp07Qw6vkd2tS3a2LEtAROPU8trhtie7eGN1l4bkwKrkwnyrxSeiRa+SEnkZ15qnU6+64MzlU
vwGX051fux0t+j+/nx9AhT5qGxOYLbhDjKsoVP3lGv/jCdSVj884rN3dkBfGb1N5o7FFH5U/IMmG
ywujRU97qWEUPQinIxoZ1U5ZtMySgjGbT92llaZg93ck27qsbp4x8C28saJTkiTxMj9sZ3GvZTXp
O8XxsL1vJlcXz7lni1psyNB2p/uA/LHqjYFiUf0lw/vD0rx8Q5sDO2pfKgCfCuBD+aGrzmj6Edtb
ww4fP1UI1EZkJFbYvmBRdfFZJrYaXmy/dPunUQEC35H9FXefkrZq6oemk9P4lxSXD/UInwlpn82x
E1Ew7wnd3fdXvTf8Xk+dTHjFkpEQc8NhGpHnAKu2DEaaM63OgpEIbaJf5I+gEgFm45gp4ITZsL+G
oKzC30Gbdvnd9cUKL9MR8GWpt9OkdU14XtMUPUyd4V68FiWWQ+tvS1YNKnkGjMEyTfzzw8RF/fhG
Eg3Pq4jw1uetZMV//72ka49B7mcQXuupvB0CsnQeq7n2qKyMYYLGYPfIPFdhtCAFI6wA+qs1NaGw
d6SRGPYz3vvKvrnKK1D80A5Y4lhfA9cY+s9olB35IszOGXc9HaIHnQ1FvJ5BJOBPDeghIOeoaXzM
oZWVD9e+PJFtjSZvTgaMQQBKIIkhgGPphVwb/c5QI5utG5UFJ815+Sv6OeboUL5TeO1Gk4C+mZK6
/8EdkfVR+riQ2c2Xoif3gnpDv1Nw4pV+uOMBCosXVVaIGadyysmVisxi+tlVUE+2Q64mAxsemX3R
mg6aIQ7XdiLdZHZ/bxFz7q6FVzsKCoT6spK3uSp/c7PgnvuxRyKqRsnAKGUwWVslMtt561huA4DI
iUu0wAX5urCGZugVEYNcvmemmcKvsWDW5Y3huFhG07C27F3P5zKJkUiMGSC3kR79sZqMHWsm1Rrb
dh+cYs+be1zxl4m8we7j7ck+W1SthZvyo6E8df1RtE6N51TMQ3hv07JgvGDJRRaLqqJa9TA27ZNi
OFqsktImD8EWgXJonExZtMbzIqNt31q1cxu7TW4xEyeOFs2Akd30idM2dOiqWa1zr+hsVFMUsYca
STa6Fhrou9Qz6ujALmGUm+s+bQUN7nXcq9k5yJO828ezFCXYzg4jmkNv8jzVTZEQ70YS5A2Qqyi8
hbiapMe07QKxN/2JyY/NflXd+xbg4ZvMjJOXabDmbAOVk67I4Gos/qoZRms9AP0p7krc2Nk3AvF0
/JxUbg7EO2eQ+TB6jEX+/JJ9qPrJKaHqpfNDy89xxfK2vX/HOm1lrm0G/RGelPCPWdnWZ9cMvU9E
XyJuglg+xDdj2mXGa+cXwESUNUwj94RiYCuHaYCxVDH239AZtPROejN6GiagPJwFS1C1KZwmzR9N
AKiPcqn4D9euXWWb/bT2K+VuVFLIMz5md0c9SVRxya97UbpmdtT4JQ/mn7/yf5xzoPvyhSnacBKg
6v8gs/d0G5Ad3dgoTrRZfianq8C1mjnMbk0XfdUuypjOHdI8MQitiCUu8j9/gA97CCctIsbg+drs
kLYJI/XDJ+i8qk0Rvrh7CHeh/DrR6uUg29AogLZmspDRwK+r19lGPAtgziXN4VpOgu8E9TOHEHP/
utq+10byoTwElpwBHZdjLSatpQ75x9ad5CxmHlSc/VWSlU0RL24CiLLdRUnJ4cx3C45/VgVd/odi
osloZ+7m+jdy0Ha+tdH08Q7/+Up96EouH4r9g89k4QFd2pMfdltPYSQeWGH3U+MBlwwSn1Ypo5/5
XE/Y54mknOuW9kkc3mYIiLiiF/WOoBuc7R1yFuCSKTfPdlkOvXNFe8JgqNW01BR5yqPbtSSMbEe/
s7wDnWvmAVNimvsCIk28Dv1RmDeVM0pyxlOYtit6tmWzbzsV7Zowa4rtX77u+1rv8nVpptJZYDsH
Gm0tj+4/74HdDuOAOG1fpH3eHpkmUAjldkLnHCPfWB6SwsjHf02EqQWy8XydRBIb2zOPIGsHqWjV
RvEmDxJbby0T2cW6tIf5pkWCzarmTVRS8DCD9FDkEqScYRSk7vgp9cwewrqXFKuIofhMJhx1xM+S
ZaH/y0HFWm7bvw8qy/dEJuxZS6kRoMr1PhzjOmOKE8vCp9SkQdT90EZWND9rJmAIr/IgC/cM5MZ5
LZYM70clei+5Uc4situ8yExnD60T7ErgaJ5H0qmK8i+L4odj5vL5bAjGkhWRe2Dbl8//j/tg4aEY
kjFMgUwFTvup84q5RWtZFsCWvNCtAubV0m4/uZNwYyKzsHh651oG5nTy3NHTf8sz/x8+kOD1RMOB
8yvwsFa/fzDi1DFslSJGK5fD+T0leMTpaNAUJpRnNqwAk+Pl96t2qeZfYThSOjw8gq7LX1/L/+H+
0YLDA4qaG+Ayl+n9x2lKhL0M/JJ97AvKhwmNTLWDpyDumC40/dpERIl9QuhMed6agSENMHmdwSuL
T6XBnejDVeg0+w664b+8SO/XeNZX5+JMtbFtOQ7/96EiFjAT2jFXzlEkPdtI64DqegNg4kfHuGrH
hiNtoqJTIpMmPl9PGlfZiLgok68q6OqiTcG6YM+3FdjZx8Qcu/CJQWYbnspuikCqcd4pETqVOWlJ
Sk56x0PSVq/OaNXeS5kTmPoVUooowbkNHMxR4BHuMMAFamh/jWO5//MXX56Df79YNEcDy7X5A+M8
evv/+N5EpiHBkSTBlqMxvsbmTBBEgOPIWVUKmvreCg3m02j+uvb7n3+z+/GS81uZ5GHAXGT+NGc/
XHLfnpN0opl1YFRD09ci5cNe1ZP6gbCqH2EZp9VbnWYxiGnAvC9VHoVPSqDuXiUMoi0yf1mXkaNW
xh5t/mCty760+025/EUXR6XzWPazp7ddEYCBhS0rN36MRWYFbahMbsUYwbikToaeSS4HUJG15kBg
rfOhH8q7MOqj4SkxnP5Jlp7ouPrMWrkrsnsOe/wm29yFx7X2eKXvEJTqc6/q4HuXtmZ8sPvJ3Y2N
WTBZL2xnSQdqR/B/UYn4AW6J6mCuNfknWRAzCFrQI3aumXQ+bMbIre8GgGDF0UdQuqb1yIPvzDJu
1moeld7QP3fKI4Lz/s3PFk5cUzV/OR/+50GK+0F4qeSJwGEB7+HD8kG3OTTCLouOSYz5685k9tky
RtfIPyaRT4gpwYG52LRQz24d6XU1eYsOagu29mxcTw5BzFUW4n0sIwtsXRIzrNxKRhcMwKxcuTdQ
Gl1rE6D3Km+aYX5wcDc5xySEBbR3IWYyqYAIVH7BvwB9F6K1AWKRke69S88ECOUQmKhuGqv54vaF
pAslubfpPnOy7GVqTeBldhHo6lbY/Us41uGrSye5XtkJbYMv9Nd5XpAXe8PtwhQ/OX3OIxjMEYjA
3oxaHKo4F/sbSO3jsELjnzx3A+kEa4kqgCwWFPLdNjKpHdAh8AGTrpH5hmNpp3d+GvABUQnbBTMW
VMPr2jFBbVbxDJ7GiAb4MsoTNeOUVrqf8X7M6r7vFNokK1mgtJC1emYovunj+NO5ae+gpGcblcZz
t4V3ZFinph613g21SX1t57wfhzIOwFxDukoI4csSdx11Ea+KNuoueWZ/5ilCiRIh7p0gI5Ey009I
6kc/+uHbeXJfTGrKHpsgm222hiyYacVnyMdilZ2tIKq4+6JxUBzMOZBCH8XaT9KV6bcUUxsMNwZ/
C7PLRExwtlKfiuEqPEMW4scMNBKk/sygiK/JxZiFd1c1W1HLub7Fadr8S9AXSgzRdEIzt36jw6wx
DtDKXpkqqMgeS0Njm2mrbw9dk4CBd1IJdwsS+rrwtBx2ZauccAUhsZwOElDZI4CKhHSiXs4hmFS/
H3aqK/QAHIwlkZDN2NgIf5QEyxj19NIVS0I7RRChNn9e6uT78mWp3nmdlm4hLTnTxRP8fvvTNSDk
fMzFcbBjZ9hMwcDYNIhCuoZBMyJ8CzUN+hstPB2t2RE79kVlV9+rSlJ4XnWG18sqOruyFruNU392
JqPxd/BXDVCaS2kzloqfmA/uFBzDKsTJouPGqB/LOA4Fc6Jq6Y8FkzmeaI1a05eEgcmwTnHDIMSp
4Cb2z7ZvxJ8Ugiaxuur+MKXwkxOvLxBsWXUV7/HGELGZmt1yBI8Vb9R5aBsabbGT8VUKr6EPDN2S
P+kHCfEkkYf9jFoE5OTswbd8MEprfuY6B684f61u0/ZqOE64wO4t2G/lbwv9Jcd+ZEo/UIrM4Tav
Z65DdDHISCSahC2l6H/2mByaWzfV0wKdRkZ4Uw5uMH0jfn3++udbyCTlw07JCQxxAjpn4qDt5fD7
/h52oq7auakY29oGwj0EQBx35KXb+H8oO7PmOJVu2/4iIoCkfS2ql0qtZct+IdzSJT1J9+vPoPC9
Z1uOkO99+WJ/e8sWRSXJyrXmHHOdf2XXU0KXNXPx3SUWNNobCtnifVq2KMOjiQrk4FooGk42goZf
GtwvmLihH847un7l9JCkRDmy2quKeXJlyvaTTPPRRuDviHRvJVnp3/q6U7i7tHIJaQPpTzYmKhoU
A2tpBPTMHnbpwOfYMIKzwnvQ8yJ6bpWP6R14E4IM380c8HTKactjP0Ly3MTXmmy1aGHe4vxWaF1T
fZtrtvozm/h81EXIuyyUJU09S85dj4hxTq07XSJq4SCUGovQz6alAl9s0domfW0kSBWmefiwCl7h
+gpqcFT0925ZTpymMeIA58Mx3mzW3WKIXC+GgZ7kP1heyt/YVwMItfSIANeGlhaEscXOCd0Qtdum
aZSzW888GdTvr6wmtFFwUmvcYJ7T5LTHyMH75s4jDp8EGSgnwlCwlKJ24J9Xo8t6IGqbsP6VikHa
d04/OuA5tQylEkejR7cBv36QV80tCkA7Bx0gohmuUBaD2bbnevlmcXeEeK/0doCvOg5FoCNRNPaM
lLaGKXWquqgOgxghSLunBHRO2tyY6cGLbVy9lhFN8W041ahu31+4i1HyjwqPAo+Cm1EAfThOxW9V
+rE0yhkShHfWEZ2Pj0W2CFFn4BS49q4fKfRQ7uyodwskYHZ4lcGNvvWl7Ioy/6YK+9sqRIziZbaM
kdlzAhUuSoo4nG5Tqukw6Gi1C1zOfXaLJz97ThXTHGAymTFuUQtyUlQoTu9jNgtj5+UKSrcBZXrT
tnliBqt4q3VbZJcAK7iyGnrniR5uBeg2dO0vBvmXnNiBU8dn3l9GwjZfEyj6/r36+1bBtvJtWscc
NXW6Ln8+4uR+wIsbc+1MnaXZr1pYIiPnNTGNlzocyO1yOvrkU0VCRroZfMUh5f0LeHtOogpeWmrM
DAQkNA72b14UhBNZBU1odWYiwzKlEm6dR594GKZsNa3FXU+OpnlfJjoDXt/Is4pupGE/4YsSn3sz
SZbZoYAT+v8kY1jaTP97WFiATC54GZYRmBlmNm+HNdjIZsNmTn9eOz6Zpi+vGx0tLvjuEYOkYKlB
Axz9jjSHRimsFKE0vFPVNZBIV/n7DOczg15aedhCjca+qWpCCwNnbkBElDKKfJq2NPHKX9iasmZn
Ztayubx/o/+agEAxs5AvANTymMuAffrzq25SQ280OMYnlTYcLqB1Fh0mzXkaSWOkV45zJvf7J+aI
Pd91XdWMaxPUV9aRGEzD/LG8UT+2SNEdSvE68V5zJxqsKkgHAwvcjT3Q9NzUfjLrh4y3Y8sRAWRG
MFwNLqvXoSaeZLL+VWr88RUtYhes+fRmDSbNaAHedmcLDGSOGBdHmyX4cuyk690zzPDGObcNb6uX
sPcZNr9/N984gfitoId8TgnIGFkff70bI5HGxEmG40kxjrW/0pkNgRyaPRNr1PYxEnOn1E65Kp1y
B7Bf9/Ztl7Q73BKDferjnIQWcJGAz7E+5QddcYzjzSmGm1IIaRGWV0Bef/+a3woUMJwD86I/4jAA
J43+TRvbdXKTWjOL8MdNOK98gngwGTo+QdeeG+voY/Ui39ayo++bw1MFQ+tQBb9/ERyx335fSxd1
ebKgiwDVfltVZC6zCzEa+slOJ/zAhhP5/jaeQJ7SWeRg/tTwSDivbVFw+NkYNW0kRi2LS4oBAoKG
VsjWvE8hLjC0XU1KFeRcvufOWzQg142CVPaZoRuKfSxzVEoFPeuyKOrkYhde7KM0XH42Nagnd4BK
2NYK6oN6v5wN/Z2uIYg+r/r6pqnQszTMg4aXIosc/URHqQA57U9isfZ01YPwNcd8Zsm4oMhjMyu/
I94dHrgJynwAwtCEu/U6o2rkt0ZeR7SIQTsy3LciH6NnbJHI7IWo9E+j5agRC01dlTc5pbN6mUYb
qs76EaKWvsQLHcsi/aVnsMxoiTtWbp/ZXL0BXZ6ehYh9o9Z+IKBAk1/lYJCulKq4jS9aS9+yvYp0
Ihux6VO1JNyjHXSs8IGjhXGo4DRZU8BQwi33etbP2aXlcKsFNglebF4hstXy0DnUA7+FWyQ+N+Y9
qRfcx7QPZ7pGlKkGbo5w1B9YVmaDS3zZwBsn4VNHEbGXqFZhrWaXdfZmjJpvv66vWs2vOYtueK97
t8h1UpKxUIkDdTcSMfFhEzvhz61yNhogrAatoF2zG0DXOa8887WxEYtZDJpotCS0Wh5/t1/UDC5m
MGjNDhwusblQ8/kZT0XMZzvdTqZ92yIrDkIjYjgM2JrHmIgFfmb9s+uoWvTkCiBuNVl/DC34+mRn
s1DWr1IASLKO6zibKRTLBaF72Lz6JWw2EHBdTRC3CKMFXSpDozqW17uWaw4XZ3gJwoVhVMR6kFIT
mzuaQ3n6q4sqPWVt8um3yvL5ybrGg9gGM55kWR101ItPeixlsnMtdOyXOJIFeTKEafqH2c8t95Cg
d81uWvor6kwBoNpnI3f16QPHwGL8PFRzZgf4QdGw5rXFK0tPwdSHsh2109KgOBFw5j+OaWQ742b9
oqMRC+pe87C4HkXI+ishbXFIvW0aGg4XQaNHfBRZk5GlwBem4kvst0Kdsq73fWzQ1VSnv5w6Ce1X
hqfmcCLmySkuNJoU6ekuCmt+qEh57hdPpXsfxUmI76dAUL81XLLRdmZhS/PIChibY0iTpj5ga9dS
UgMLfzpoXszRrRkh3R5zhc8SAnXD7WW2xgpwtHZA1VHGGSwBW6J3PerXZ1Gy1FAixMR8OJuYoVT/
NHNNeYd+skZaszDq+fNxPBDL1FosoU/Mk3kUhOWl0J/f3yivk/v/LT2WNwwvbBsiFW0T36Fr+Of7
OgIgQ/MOrvssU/+bp6yUI1/qdkdkLW6wdhCFw1h+0zKE108FLcTXVBSNRFVd9GqPjWcwDhAfksVY
j9C7jFheLwVjpHE71iOUjcUnT7a84Ll54gQUZk+g0bMakB7Nu0OtYY26F4shdYv7elakIhv+d6su
Ovcgmq6NP89xhOBpg1W/QNU1dD0Nnzq30y0tVmva6so3wkADJhwGtIg51W16SOD6XRwnTKGrsPay
J4nivw4ilnNxAig6TrdyNEfnDHt3rIJF4bqhR5bUwei0NKuwpDt3skkr5/D+HTfMN28mFGoUw7oB
bZQqCXDjn3dcVSC6hBPW53UbWPSl+W1XMUinSeuMpJprMI/2bZ6Cly9H/IeboRi7eM/3VHSH0iuJ
7ZsJBP2n7uqvbopF7cKrElWNBb/yrYoOByqIErgR6KvFGOaBP7a9/yBRAzyWHo008APR4NIBKb/G
Jl3UQMrUZF6NqM7+NvQVYmuaHpBADvBBQJi8f+PMvy8PtMnS0WYnE9y85b//ZxY0dIYcMoRqZ5En
Ypd7nV7ceINJ8jNg1bbZT9cuTWe6c7thIxjuGhgXxMk4Tkd11IS2fxtZkW/ekoZZjSfEgWF8agsX
bh1IsVA4O6tB13jxiwofDGHQixcUI9xMKLwpBmsf0Ut0P0xZSJbW+59NLGXxfx9Dn8fPYViCuhP6
jv+2vBSRjuAEZNd5pTr4tUsTJIK/wtAmjeFq1egGwy3u6XY6axXhdYHlWJVzY/cq1qig2aeDLqdN
s8lsi6mjGHND0H5dWlNx5iL+LVViLK3ivkv2a3fJUP3SA0+6+qBqorL9sKncbZHPBul8paXhLlCm
J/d9iBeZIziNoJsrZjtCQv1/ejTv34g3E3nWHIRjZB3oSZYvmpX455fMeYHuiEZtnRHC1JBiH8OE
ycXACzl2SjZrW4wcIceYbIpL3DtR+RKxJRvfXIks5Nfq8H7/mv5WczJ85FqYsZmcX+Er/nlNjTkI
5WahcR406ASnuQNUd+Aboplb07n5NHrIdmz6SyN3Bfxk01MemPOlIWyO5O1ybkh1oTu06GHnXt3m
PfijDREFmdq3kxadsfISBFrZ5CEEHD6SL2szZahKVmB/tag319Fdi8oLFoGNdcs7zMhrXle3Y9Hj
97n4SH2xbetdYt07KNA+LPq5Eg/OVJV4QToIFLsqHlsY+51SXzQZT+GPrO3cGQ/D0LX3bZaXWvD+
3XtzIqQENxFiWpj4ML1yAr9SA/7z2NozOaOW1Ztn+GP0QKrEj9xTlsZOgKSoq3Y1JBT7uOobeLHT
6YyvywsfboKhx7OTJ3uq2+lo1USKnXNE5/YJabuLvg4F0Ycwj0fmO7bomuOAZTV7TM26yp6l9Mov
RRQm0T+G5m+0EEvXGXEqKmMb+ReD6bcCDbOpJng7rbypIzMfTxN6sdc28uIyEBMvs/s0kigaDA+r
4QGmXQ7+B6V6f1xHoITFLG2bq9wLiKMeH9rcHcm5WT10EnbqTVlXpkGOTEOnXru2kSI5G+piTpRl
m65RWXSkO2aZmIDt4SMbryEPYOXoN61qqfe/wyui+c/tif1p2ZY8Sln+2jdPAI7uAW+AmZwHK6LX
VRk2GTN5PsRqX9NH9h5tnJaP2Afp8rESQYVThgKR03Mwifj2XR9cx9LcIHes0gg1MmsTqg8QFgY4
cwb+8nH9mz2jdvJLNJDytldXxVpEXi39cKasWHiDZmQA8XFG/QcaICuZKE9WYvpbbaqmbdTb5ufV
fCowSqt95hvEtsrCbtyTpffiQoRlZFyIEqvnlnGsqLXnmoANeAG0y2AkRho9stX0LWSpG8wXR/sf
BcBf0lzg7nx45hXLMRnT0JsTcloIa7JKW95E8cjNJHaASeCKWIFF6WcLJMxIsFlXkMsPJJmyA8J4
MNTP9R6Vs88dtBy7+D7UuWMcxuuUoOgt2nxZZ8AG6lNjoY2tRx/dzOhYWNSW3o7eoB7eQOPlMcvj
GIGiKVp+/fvr5a9+31JSooBH0kW3j0fxzw0z1nuL3qTXg2QgOHhbmpZ8jBca5yHRO07dURE3xtHN
laDwX7jsx/d//5t2H08oowQKGfwJPqAv0uL/vAA6t0gOJmvkQbI4RLhxyHHMpqbheH/V5LZprvC5
8+6UwYhwEMtxbPv31azF2aPnIkk5Y6jhpaMqg3/+x+W97ZFwefTGcF+weWAPeFvJEGwMwUIY4C+v
X8T6fl2FPzpEk/K50ypSLvowHbawApj25jbJRKuDENoJ9uJwtoiRYp45EiiEN3AH1HUmP0sv0vmu
wdRO8PX1+Vi/6/c/gPizYbnc30UwZ3gGkjLgBG93wHEavUHjyHUjIlvKbWtqEXmu5oJfy6VuDPum
kq64qwZs0SfbsKaO8YY1xJwtStn+WG34kcz6ZiNsGZ7zrGzsh9873XVWqXFIx8xwffehHpAz+3yH
VTHRvK450JNgAdPAxEt9zRhpRTJbFEBzkt6D8dMWufSyxmcIY865a0f32/u3YFnCf+yIDIRwJvBN
4glwUVH9ucJMErqU5dFlJcaK51MvKlnsDHOZ52/W07nqNXKwaMYY7T92kL+WD2NPCzgQd37R3b5d
Pgonaj03rga7q7SGXx1RK909fXyd3oVgYRN4l408VAlRVsU2lvxvizl4Tuzb92+C8adMbumKUoyj
m3QXaaAD/+3Pu8Bp3K20oSjOvjOJA/TZTJ51u0o/tCwC+eJaYMysoRzi3QwlOznCRIuMOy4HYZZZ
pUnxW5hfsZ+bT4bwh3vaD3TC/j+v06bzz6PGkZqrRWf75jq7pmmFhkPmsLYjHeCvn9urxaH2Kmqm
rq+q9lwS/mj+rqhSziAMfq87KydT7z71/Go6TzHO7cM0UmLQnAPtcfrHlb79brlS7JQuVAhEXTbH
gT/vaBOjdATQUR5yyLz5riM1ChaSB3Xqs4bsIg4SNIjdlkFv6R5ot/QSD2ivt2QAMz7eVL1l3BCA
7BNq52HrPbTSMak9pUnofQrd7x7aH3zFVI28O83M/veo5e1RBr/ctZlgLQ4evrI39zrPCfnUfH0+
eE1swTl0JL8pIacVPbeLjv/L71GoQ8gbwkJhuU+dVWrzXqfUj7YuxJev799U520zGAkKTkqbg62F
4PEvO1ZT61UVtylfHKGbzP2v1jm97NzoIcSnk72UMk+Jqe8H3Bi7nvkBEe8t+I4wkelOdZYUR4Qh
Pa3g0tMAT62N3f76brD72qPLee0aI5lcnGV1pGigrhrmsSBjcfjd1YlG2BskiC6DkN7P4excZQrp
Bk8p/8q9dpB9yCUNrKXFh7n+orVtSYYRD3UD8AvQ5JVktXKMnAifwrnLeW2dByySjLfMqfMDIJx6
uF2bijhlJvpNnChoj9rXP7B2wPpWOdmDHbahuAVXp9KnkhgQ1EhpHGKQr9q6uswy4fW5OlIIXOYi
7LGna7nuc7FGAf4yqWjhHtkxccg3jSrT8LbCTB3uHYE/ei/9GLTX+1/rX1UG0zwQ/LxLF8aDeCv+
EASLJqnLMENeIWHx1YhIODSp4M6sPO2ewyHXKuditHflNGjqH9uf//ZhpXoj5gDVPuWOzZFjucL/
HG1qonw7atj6Zpia/AfwoXR8TkzQqVs8s/Xr2u8kp8KpD84V1EBc9uzccjaM+st4pfUNumYxOghl
nZ500GPgA64ng3WEjIOUI6WIAYN+LLyShxW1DqX3WFU6SYEFXY1Tl/iNeQI0VcsXwNhk9E66Od1B
xg1gkuuvc0VkZEndA6X2FA6ETAVJBGUoQA3DWmlq6EDPSC+sithxAwVtEvCEcuBvK1X4N54Y0e6Z
JBeKvYGyJ9t0FRGpBBoKG+t3gz45CaPaO9jZJB2i2qBlD9sV/9GmIy9ofDYUpiwnHr2ug9/2LYFq
Ajg6xcV88eZJ/MzDPPF3gqh1QJASR8sOvhv2wlXzoIcZrDE4HfQfhivMizE/hXp5VfGIilPYTQMz
tPic+k2LwG2Vnuukxh5MdAFgJe25mHnKOIirG44e+FdIMI3n44Ix++T2VuNvEDMxxBCTTqgvLoB+
+oY2sKkAUzZO/EkheH7tCd8uQeczR9k3nhZrAZYtvb5xos7XQM0NqZ7trG5W8dN6nWFbIYeYhSPT
w6hpKE6rfmrHYzKmNcCpdkLSVmwNNZbq3mkms/1HX+l6MPtvmcLkC8vWIrzlwLqUrX+uUMBkjUV9
QBL9RBDFB1IQZ/FsZTpAXEefOBZoV2nEWpCtACSnFolv0O5F3bHr6oEfmgGlIDqirx3fVHTXibW+
vhjzBuvZfswiq99m/Yh2E79N1nxYG05NiKjtH/Znni6u+L+fiHAZkkU8+qeIAZeH/89P1DLC7sci
CU/lldA1G0Za3NalTNNbNWbQsXzpEYDx2xy3gmAbSpL54winhP8ghmbhYwqcmxfw77r6WON6An0b
mURNbpzU47MWBBtAk0YfOk53KncX+KcmwZnrm/WAOV8hmbbbVs5JDpFh3a2C5faqgl/rVi13oE76
EaaKA2/LGTRHguUjsTail1H/kwxHI3kCtCzU57K3VH/O+7wGuT9jMd/0V4HYalsq20EAPQwj0lYD
56qQsiFpwsUUszbxYe3eb3+LpmSVL1er5nmyHgywFPX3xop1ddEpu0CshYLYuuZa9jjAu9CcIj3o
2i8Zg8XynoNbAjUOBWv/FDakJn3JxnLREc6MWw/r87hy8FYmHrGrzoKeLhTyJpUg/bxZn496Bfpd
rSqx6wG2ivxFD+MBo8bN5JVa9YEGS6dtcxYB59AuJSYXgjHxlLMMIflR+jDHoWmk0t1qeZlCGaXb
rG2ndMFY8RRqPe7XwyqAWEmK1qqzX9VLq7x9vWqGGnzvZYanvWRWu5CfcL9aRB5UNFt3KwJr/bKE
zXw1CVbPNbLgtjq1QIBkAHnMHI/MiRXw/tU+lzkpqjVQsTKfNpORo43Ehz3yebMEyMghHQYfqetK
ARlTxzUeEl5Y3t64Wqd/c2dXzSJdbOCJbt/78QiNjrfuT1GFmL+KeaKPFHjCHMKtdGdZjBvdHmZc
4EWTAizlvxsZC0oNLViTBYO3mjIIduVOZi5ZzjtfpBHJ00rvKQA7y439exEPPo7dKwzaaThxnXVQ
4+Wuop52DvC9M0h6ia0WEdrCnoPgWjgVDwFgq+X/TVe500p8mpqUx31VU1bXL3+ZxfBDv9sTEIes
oJFD652iKGdwywwHY2AXEAXZFfuuxDdEikTc+hAAWy1rY5BZC9vClAu9ly182TI1kIKIpTqnzD97
ZZeaj+upMV75vRqFOT8ly5ovQC2zFtpl1cgdMhGC6eeR1qt9WStTS7oe+kxdTW52gZ/HFlHGFBzl
ZqKEJdcCvpg1Bw1u5vRs1ao2glirQg7jjqnV+xxIo3swlIk6e4w6T9t0mlvLy7r8V4wG4ZHuQvGm
6RX9MHNlzU88MJ08UMNP7sbCJOXv2kSb2scBI7XcuClD2FNJMgnvMY3BefmtjPImPRD90kt9Y5pq
Yehx2uVqp6xaiN4Mzazm2dfz4SkTUZJfYqS6m/XxXPGVWauMj5muJe63MK7pOQ05WpsnRowuo9CI
Tr86YBohWmWCUSZu6oznM5iENhM80rhTv2N42EUBNzeZj4jM+KK7biq9LUJ1lZxWlewQYkW5IbR5
Uo8KBvYGd4o+Mfn3nHmXL5P1vYtZxNyvz0LLq+9QyyLDUiUczFHK5ai9gYJmOVt2g+X0vmR6Ole4
xvpuwnnE1TMfJR7Hb5Df363/3kIfQHMdrSKPbcY4IHpuPdXjRU7JD6g2aUVBExRIKOYHUP4giNGf
jwCbkVpUr8QDpsaHla2w/n3lVWsLTTn0Pjdi6nntaTCUH2XpGfNhVXSuZpW165bLnrPQslS68bS2
r4XHnOyUpvCzgowMmYpfaerTZ4Q+8MX9Ts3hC4Vb1AFpiqJLzTxr64CAgJJv+Nm0XTntlSMgpbZS
pfIgYsvRGFkvVOTlg84fgfD6JOHQaDTOehLCAaZkMbtbIhDYG0vZoLQELZ6WrJGp/8QW4fmn38/s
lRS5/vOKwYth4Jt7rzNH0kB8uw73zALHZBdVg6+d141Wdtn8a6StWJFqhxZkB2BNUzfosJTaZvA6
SUvKDGnelLlHaOw6upD6lDHDhFeE5mSVaHn013nOkHssqMJ0WEzPsick9aMHOZidrrx2jlZb7lya
C0c+Yhhy6xl92N/YVSuWx/SKhu7dkhvqpi5/mlhgXorwR5a2E5NMZmhkN3MYNug4xuf0KqxzvAHd
8MTNz2+ETnH07BWw+C+rMRuEO3/F+hB35aB5l8Z0O+c4ETXXbHzJznjuq1qMyBFM6tB6IyXoyk9a
ZPCKXvFqJpEOfAil5yA/QyhCCIJK21MP3ZV+DkzXkhcHZRuJXfbVPJh7icOdsOXEnagqat1DWmlj
XW3W7c2zB59HvfbajtdWeEWprp5l3JPga12di1uRwcOUATnoQ6Bvm1STvObeP3YZb0/T2DEWayqk
A3jPlv229dWVGnzRtJRM9Ck+drkWskFYhGYuce1Gw/6OqNlU98x1RvWLMmTRk4xFTHFlVzmHAIB6
fUnb1Wvb2/UMGYnxn00f9+11LkMaJly4bADC2NZbJZrelEj2HJKBVrT8CDwU0DI4UXVgx68gTWOw
fywjwbgUOpxCA4GUsDmQu0EjVaVwJdeiAKBiXd5njM+aLRqsPNq7mT+n2wXnH++067kEGUg8HDpN
l9M+ms3OPJY0ndAJ6Z0oDpAiwr1IHT07gOSfwIGVke6dSyBLPk80I7QDLXtOY6Wjl+GwiVpFULje
Fhk6KeXw7pBj2uwInajal5QMHpZ0La3U30qv6A9t5aniKY2onM85xsVwk8BoJAmzz3xW1ZQgyNs1
kLgr+MwuA37l4Nb5uHoGF7MM4Oc1HWItaye0TwCYr7tI1YXLprpq0MdcUResdPTC8DRrqwzw4zti
GOZ2C6K+rg+m3vK67eeCkmN0F0R7vVoN17nXtS1bX+sLj8oPC+KV0QvPgnWcWOjqA2Aqatr+Y9Vy
3Hl7ckDdAKJcdwARGJh83khd2m6cGHtq0Sli35FTUOdG2RvAoHWZEQe2EBGfHOZ1DvfQHxDvrAKN
IXVpYPhX4FR0VQ+v2sDBFPQ9VshIUyjEZ1qEL+ZXNTe0Y3K8Vt8y3BrQBvzKe7aEUddQGWrxOYPl
5vH7lqlMNos+OzH6p8ZdO59ZyFp5HtO+6e5WgFF5nZD4vVV9SejBOjs8npnartcSOz5qISJIkBmt
HZDZ1kChAQhhTA4oyrpr9TlyaVAtl5V4PpK8jJql2lY18p6dF5MPsZ1tn+b8MOiie1zl2VB/eM8A
J1kOAteOlD7HNH1c1yaayA0dof3C5zLZO4v/TZ6hLhNRsl5OljlT+OJ00dL5yXL0TqFP+FQDe39R
x62dr0nF3AB2R+R8meWOxzmyan8Ad6fb5Uc0oWP25GojeQh60eHP39kOyTy/EETTBlnpYG5tusOu
mfnA+1bvNONVV55V/MrixYuwfmWrUqax4cpCo2KMvhCqO//spxr3o++1cPiQ12P4smqR13VekDyB
qv6qDG8nXA7UJQlgWSpp3ZsvstcT+UXvcgjkjTUTfzVFyc8qKtziwWDAZe1tXXvFoeb7p7ULWFsM
3l90f6FT4XT2uxs7NwlPRlJOl2+VfK36aDtGRrBvE0vXLqAXQtjg3VXauJ4pBw21H9CRjuFLDBDl
R5fpfX7wxdCLo1MQAbPxbCgnxUa4NbxZARP2BJazrb91Zu1YT+wh8KJyEVP0RgAQ/q9wNS/iKT/O
Waf3H1e5YM+DMe2HkvR4YjeuUseUbqa9dxPlJc9R03nwv3SSFC61VXMCIq4GXcarmQ70C1cNqEj9
fiKZCPrHSYYEz2r6gDzCdcxPFFPOySjSaufMpvksPasOhJqtzehWJi5Uy92nZbyV9Iywq4V32QBL
tMl98TMytThoadPuhkpbvGaVi5hM2Lsi0+KbPJmqW44ec9CZEV9NZpEkVJGS00m7A43aZeMDAhgP
r4PdRidO+NFO+k14Zyfuzxkb6D73mm7XG+NT1g/WtzLVEIvVrfc8R6PCVOmP59p2wps4GvWLlnh4
fzDD0zloUOrP+XzHdC/e162rHqt2GgJdnyZIW1pZqgDSrnshyaHZqrA8iqFSO/oSiN2LpN92vtLJ
75iVsfEjGX9p03w+u3ShtoKialdMVnMx4jl2mP5W1qvZJ/o3AMhDkOuuH+gAxnAYafGlGmoUzHUn
biYxWofU4FHe9NC/Pyprmk52XX/A89TQsSJSYQtAPr2BzTvdlNCaUfu04V1DP+kwFWFOcyq3dqMW
mfsGeaa5SXT1ZaAVHbT65D2GtZa+Wtg7T7iwjGgjqlqRCAeBXwmlb2sDOUTbaFmGDh2KeauN58wg
rTeeZbwDeTxs6wbR18Jw0o96w1ty9icptowdzS02X+s7mzCnggYIJgl/qdoTdNE+ap0Zn3xBkIUu
R31b9uanOi+jeyJtQQ4JAHNst7elljzks6puaH2RPp1OQGzdxJp5s83FXp+A+W3j0uEIhC5X7Rpk
XQkS4Bcdo2UAkD/ZM6ONvs1DJgNtMOSLKsefeihHgKtM11Kv+IruWZ+2g0uf/rmamhggT2h/ytw+
OtpGLBbJKrsN97m1ttWYz5umHYicNiC1QohHY1aYWz9KPUyvo5gPBFt2zg5SfdpspzFHZ1wAkAsa
hGkfjNwE8mpms78vo0pgCZg95sCJH8Q2KArVSeKXEva3uXXoIguMg/0cN0doiu4XxN0Q+o3cP/ql
9rMRenRuU9sJCDKcLoVW9xtTs7QvZWalL7ScSSPq6+6W83X6KdWUW3EkNosbKzQjYiXU17zDtRaJ
0jsUWDW2UGs9AhE7Rf6ay86LxUDlNMo4GwRzGepb12vcxxL927CNMdg+MX6KAqzG3Hlp+jvsaUbE
sMEvfhpqiH4MifWYZkb4I09JPbQrAFPImMdX9GqFhmxo8HelYQ/VJ6Vn5qdw9hE2YBtyNqyv9INr
9P4tJgfzxuq0pxD7xC6k+t9WGYktKnbvNZcC/WhCyc6B9muk2KLbDXIcnfY+sqz0MGlOefKklt2J
CgQvwJH5leA8G1Wor++a3p1f8KjLG0f6IU+300CcGy2szZq8rZyQ7DOt8o+uM9OtSe1lIFulCGE2
hZT8R7fr6l955Eb3nc9R1zDq5pxHzkcrqcWDoCKRJZx+iynpDrTJEHgqmwPphtO2FtMz/MvwMw3f
kS8bhtOUGe1z2cr2IeRYSubWFD3Ek/5g1VkTKKmaUzpUoEvaziBmDPlsq0XAdIrZ7wNpZu2h98pk
W039M9i6+FF0zk+vn0b2o94/2aE9HQW2o2OosiTe8BZzOV7L8UvmFvuWhubtkCRWYJaj8dWpjdnc
dGroAxwMpEM6ffRBCGzGwi6bZNMNufmxtmfjLqr1/qXw0+bF5039lItI4qLFsH6HoI8zhFm03xtZ
FAei/5Bt8BgA0XUz5ss+XFcHlzV5syKwk376NGb2sGFJOjKoJtv7YMZOtA9DujQz2wlVVpR+8aNu
/jRXIFYW1J3c+bjgWFHQC14LqyASx8rZCrvYRaqnlScLvOfeK6rhWTnexcMTcBLI0x8g6Xf3GJDS
QzczWGNxi3sbW8dm7OPqgDpqSjaM5fvbNLH9j1kCFJhxhPkRJ1S811NbfFdU6ye6b+UP1SoPNlhT
EtNijs2+cYsiqHSV3NEStgJHm7w9tQlRwFpf0+6Je5JpB4lyz8q/5o2e36Y1kSUMjnztVpsaa5P1
zCUxV6UHMx7w+vgjEOKx6u8Uzlho2LF/KaI4+mR1jU8kCndE0Wz6nEVzHdR+PB94GqYvWdpnPYMl
kmEzJKf6hicZ2k4u3e+DNO+QyRafi0kXJCkMRrN1GsTIAeWlFeRKEaRj2aT0onVL90aaG1/tKKKu
CzVnJwcTHpkZaQ2IQU+1+obzjuBE6GoLNztW95mQ3Ws91eWjlJipd1gZkoi5RdbtszHyngkn8XZl
pY5FWFqHkGrmk47XyY5Ev5NT7gaDNxKTZFR+UBg2rNaCjZ3XZPXI27E9Wp0/bZHZl7cZtehGiYgs
ISPL97x05L4Ucu/nThxYMR3H0Z6Z0nYGmn2nTQ/cpzuN7JcPBryCbhOmZnunVQk2u5mUW07DtbtJ
63w85Kr7bNMKOSj8yCdm/P6u8GOBTwyqehZXn0e2GNwU07xNbAdpmtPZ7dnIxy+wapwLNcXdNLAv
0FzV9rVjnqrYIJSmdimdKT8DcAvtseuH/CsnGWgBU3oXUpwF+MPLHerLae+30AQHJjFbSgB3K5yo
/VyXobyDtK4HzO3lpexb7Y512VD5dCPpsA6CofF/ODuv5jqOLFv/lQ69V095c2O6H46DrwJBgBL5
UkGn8t7Xr7/fATTTQIoHZyIj9CKRShTS595rfws0CWecnhxhblP3JzSQ8sJ1lhVzzCg8ioqR/S+G
9t2KUvV3u1A+2Xr2ZagG43LA0oSaGbIqT0OeTkf5/hjvcasrv2bZUF5SluN+MLPKfiTZlcCnztpD
yTN8EzkzL4K4mjDmbRC/z27ynfp068ILNcwsEkIem3RBf+xqJeme3i59wlgzrNmja5BRcD7Fgw89
XaV0tEAKbWSdn6N+vsHRN33w+lE72M6Q65tsbr2PZEja5TIdx+RONSNcg9slg0rTGQTN7M8KTn/b
EmMyLhO2da30U3sUXZfDurG8mevlrGlXrTlqFwsuTPt0MJMHLbEbvyY7sF+a5nNiOuzQDdyRHl+b
bd146r1uL+qHrrLbjUKsO2gzDaxeTDQMcHFKQK80nths1rsUPPemG6PPGgAUAuZWsjNRr9qY+2w6
4hZbUO05M3qBjs8zsmvC4qCP47CNLMKDPLwAKrrgFQ99neKTQ6nveJWkNXfP1F0/IhMqvmt2q3wu
C5VfoCy8G57kyaOB80JB6TQ1F6nGC6GEF3A5YH34R1gvycUAAeSLh1DkbrKa8XZNMCUCo1keHOq3
jqHbotlQ3mnOW/w41D2+JTYYWzdqL8gNsJ0l4R0WN9z9eCk/NWD97ooZoQXDoRxlrQXMkcyCQhqm
FufwdD0SbPqhNBXz1EmCyVrqL3MJ2JFCveKPUo8tLtvcG7JmAmSfTNDTDdaK4xJj9kgdtN6o39hL
XF+va88J1ud3Fm+pT3hSdteqYpQ7bunOt4bCHWJ2oeWPcYqNqJJ0XxH65p8VM9ZDlkOrUFGresDo
o2WzWnxwgyFztqkJS4zYOzoPC5A0v+PWhTpTca/syXVv2wEMSWXo1PYU7Xqju127qZPc2ajElG6I
31Bxm5sQ21PNRkVferulK7+ruPc82KWp4iulD+EOf61l5xEdwrcSft+TBnXzOlUVbRe2q3VwV2ek
ur6mvB990m5asz/axInhkHX1TcQmhoa1Lvtdr/eMoTF6T4U+UoyUAPkmm2b11xoF/Xv0bHh/rLNa
3yOUSB8z3SFPibHdlhRQ7YKWjM3DnA5LACBmvFXj1rygpK0ePq+Zue5CJA57z0nzfdFz2yMfhHl4
XDXxQzYU1gFxQ4PLdvdpSVT3wk4cQMJ9/KNuov4pn4v0K+RoXLDJRW1RfetblPHJlTMVyh7VI3r5
JayR4jhElE2nxhNize1lv1Jjex2bpIj2UZaXj1ZWe6hOnrnuZGU5+/TEJoZYjMzaB69ztObbMALH
CiozN70bgpF2Dw0mAxQejYNebcCD8PFWkiXhRetlXum/FBGrwG+K+ylbG/VQAyQqAH6jut8Bv4vG
fRwCWdhPa2p4lxmEcvLJda4lu95MqA4feCPljy8ldC96mXWaQ+UmMSDzbXAQTd0Djr7HCd/Fi6Y+
EjWunjS9S3EOVlqlfGpmaxk3c0L56r6cVbf+VEyLctuNJk/qxoNj8dB6FRGVFqHN/ETwhHCAkVhV
Q3nv6l2tmL9GF4nRx3YAQtMzrsOMmMuVk6b5D50+2rcduqUdestEvXmJu75UH0bMFP1CxwCu9F/E
RImb4c+V1Q2GlEfuHpEjUOhIakjVhv11ZZR2dTHFSVR+7Ge0aIHSDXzNi37ppRLDiWabB0aczkow
dH1ODBhuRgnkCf0I+zlGLMYhei6Q5fTuP3ur24Y3yVIch/I5CJO73YgREcLwmk4m/fPHS5nd/Bw+
Wp85kXPuEq55CZDMVsxFTmkRM92OnKrmpV0sTINBnRfjGkzGaAcvJZYeFax6kDc61Lst0vWjn0Sf
2sqNPbVO8bFeVacl4VDP+znELcA6qDDwyycLVst6Bf/QSHedkyD0ap/L1fvnIXoZ9Z40b9hvapKV
xQE3UyJNLyIlYIAE55JUXb4eoWOpfzTBm28S7jVULc3wRDC1Hm1iRUqydM3PIiZuhKu9NRMqP1LB
Lw1K9uKjtQTsdVJWtPZSi1zhkmxB3R0mVKAvRYbvR1D/JvoFVqdR8ABPWKP0Qftbab+HCoLslf0X
NG5VMQH43bRb/QCLsR5gD0dWeQe8oopuUsoJ3eu4cebpblS9wdm6VGIeAX35au2HynqssW8po43X
UCp7cLiFoj1oemX9lHtjzW74LBxQlZpXt8M5/CVbqKPQ45Xr8IS7XnWDvwuZccR+bXwk9ULE+V7n
i1H/jFxVIR7BRD5H1Rblrh5JBJSER1SNdySWCtoTDBJAipF2uKam3hsfnF4nRLoiMZqeXsKS7/f4
0aX9rdYFoRWBD5SrhqVRHCaKQbW6UgbCtFcvWTNgsJl2Fx3zTRd0EjZlHZmnGv8+4FG3o0mE545L
VPc9cZpmvSQPWjj7jh9RX/8F9uWRopJG8gj0UoKSIwcMWsRg6iVlyG58MWF93R3e/yXE3wF9sKma
lGcQeDdNckZv9TpTDE8orpcKBy8oFn6mz2t6NXnt0Tmn0X54EWFYhGrZxE2SEB4WODVV8w/vf8Tz
T3mlGsIZAGwjkm20yuhT/1aExK7a90oWOzcUlynFBU6SxsW6dC46C3LshnapUUKnBS8elsUUao7f
OfEY7VLUdNrhRdVD1If6OH7HGgyHgRC049pIEfctpWBgYGaDi9WWsHxswmgwmajLODdDQLZh1XZt
rvFfyhFUw64INbLssLrG6HYhiH2tampPuCIqJmXZdNaA1e37HfB3Uha5c1UDCnG0H9WIML8dhjGZ
x+OFt7mdwnlIP/F2Hx3UHGNJ1RJFnZl9+8LEsp6XzQuC8Tn9TiYUdY797Oj9ssOi1iGR9le291lq
98Jg0v4qYAJsfqEYWrpckGhxWiCCcZb72MS37XbkOAwvB25v087womY9vl3ChkJjZsRFZAGs3lad
dv1SHhU3iL2uLL6uvu0MzCYPiBxi7gVTNS4/J7XJqKuDAfGzBOY67FbdXT/hrtCGtwbvtmZHdQeZ
NdLA/YRcLOI5PZSQO66WbLWXi3X2VF7ssKcAd6vmNG3ScsJwU1ecOEP6W3T5wVZgGGwNrwRRSRVL
sh1TTBk2ZhQr6p0OBU0vNrradMOtNfG43eILRxYPaRaZ8IQn/7nkqyEkNZnIjCA0HVyBgY+64nLq
krikXF3Rb14GKq0GO72OYEAzz9wxsneOwpVmC/fpqLzkIQEi25vyLyt5GATfXqG5WzXlXYbBLufr
FZbsae7bSWfVHyhVaD++0OfwayY542Qq2YJN6nVAVyiDr78ZA5LI65fS2OK56NDokqiA1VTOM5wX
S/36Iueqn11L7Skq12AtZrKZLQIF/WOf26F9UxjquLzAUv7r+/z/op/V/ctq7v793/z7d/hE7Etx
L/zrvx+rgn/++/j//O/feft//Psu+d5WXfVn/+7fuvhZ+V+Ln534l960zE//6+t2X/uvb/5lX/ZJ
v3wYfrbLw89uyPvnr+D3OP7N/+sf/uPncyuPS/3zX799rwZsr2ktSqryt7/+6OrHv347ok3+63Xz
f/3Z8fv/9ds2Tkrk8i8t/c9f//m16//1G1Xe/3SoRQNxrML3p+L2t39MP49/4hj/JK1PthSWhMqZ
d6wEx5Oyj//1m8UfWdTl4ksHNeCoLf3tH10FMYH23H8yNwlqUBZi/fY/X/Rm4P4zkK/tkt/OceWZ
FcsUF+d2v44FJSdedK+WE6kxglBw5/rlHPLgzaH6n9YFsTY1LGE79wqSf2+pAAZFyaFN2/zMcXfq
24WrQTZaUG5HzQ3A1GVbCItHvIpZX74au7966v/SM4KMN3KgD1mU0QZ1qHnozJK7ZmjPnRGnPl3I
i8fEp2tHna3A6rwnw3KfbGoyJDv9+DNfKeTdFCBLg/FmQLHhxWxUN1Om7eT6RLgcra0xZVZqmAGF
PY+4BxNXKObuTOMC7/k/s0V/++ETyYrUGRUzoHY6+x0U6XDdqj3hEHV2DhU1Afsc55dDUXb6ZdLA
TXEqOz1TRnlqQITaMlRbttZwjQnYyBJk8tblOurf5XpNIN4XED+7cGZArHkKYCJNmwqEtdxoP99n
X422milU01iTEYBmyHbJGgVlnpWSjQvr11H0BeeJXA+sxf6OP8aTnRs/pTpFLGOjzhojHVJxAUD/
FC3ERAZV1+V2Bk1Yu9VAo0kY60GPFvFQaYp6qaMOPXPBOzFXniv0Xne5TUUz1ZAghCb9UpuiD3F7
zgTtVNPH//6qae7sJGFqt7hHb46tLrUEB30evDNyslOtC8vXMnIbaZSS3y9TTs5At6ruflgsUlpy
YyosYMtoxtEZ2/ietC9eeAlyW6Orn95vXDt+5X/eFf+7PTxjLF71DbU0qC7bPLovrfRRzxqPorLC
wl8Un+6NpmAAOcG4+Wl7w7QZU6slc0hil0KY+WPvpuPOUmrdkvxNhSUNssKEntU3QUhMmZo791KH
YHL1/m96YphEMMkwLmqyYvMcQKf9GI4mwdmVfIlc48KSjnRgn2lfu4FFsHxDYOXbHGtnKkZOfbhw
IHOXwhimdusg0R31CTfcbTJn4ZnxP9W4sKaHNYGAUMx1UCZ2ho4E2uwutY3SkxtSVTiSG2gzHoql
OnCyIbmmpDfe2iOUe7luP/5Wryav1yR2PcxhFZS8nSiEMqc7azaWP95v/fiNv1gaqrCwjWkeVwxd
nQAi0LRDXplgH4zvuHWEWL3/I051v7C2jbAZQaTObmBP1j40SX54huzQCocvhgVhWyNBDwYiqReG
B+aIwvZzVJRTXy6s1WoxqE+ARhY0jn4Hw/O2ibIzkPlfNw1a4u2olkA29FVNkT+nwDcoCRqW39uw
bqT2a12sdXSnnHKNRnMCQwuvXOURFfj+/dH89YQhwvb2w0MzKRtks06QmLG5D0nPfsJOLN56yaA9
vf8jnuFaf5+UvGje/gxbwd/IQJocFI4LPMzTumvSEcR7nX5ruAmuzUicyk+IU7cjTjrYqBoXBI3W
p8Xo9I26wAYHkucpG2qoQfElcceB2BSbOJ6zD1HXfVMtdQRFXz0MVXJFjZO31Wqzv2qbQsfNN9E/
vf+LnBhkV5g/APMzI+lVLZgcnkg83e1DUrXpmZE40bp3HKFXG4OKbAl2QlgGvb4u2wKZ6K5Uy/BM
2eyp1o///VXrU5Wgm9dXPUiG9Ps4TbfZqH+Q6hYxUDpOVLJGypGArUy/U0xyv67lD7mmhb0GGUpR
gv/3SCA8x3rqIESdILXP656w2RTghUmN0HhkOTf2zYRm6/2vPp6gv5rvwjwJB8ovehpFrpurvlXj
CRup2ko1T6Pv+6lqviKVs7auoplnmLUnVrEYYDTQLhZRVjsBSufltgnz7NpbewvU1Gzt3v+lTkwg
V7guuKY2Wg2WB0HFssKAOb9zxlzqzaW7wiaklehw47z1Asq800fiVc0f5LJGqYsOaL23U7/QQ67o
BmeimzXXjV59qfX4zEif6ndhzVJVU2DxUbgBxhqJbxkKWoOY+GBI/dOZN4aA+/if2y5knbefj3Jl
cMvVcAOcpZ3PGKFqm5oauE0MkxwKvVV9QOA3XhbFELr7WKvXC5Kqyn6qSu1yTWvtvlj6ZldUjr2f
67T8LjcdhIsGdACliGrVCmYwUujlMsL69e9ybQurPktsu7WMlBuGl10C1YlQ8CXn0kmn5rGw6lG1
uhiVdFwxKFs7YI6WHuLRO3P9OtG4I1wDVm3CqE0dNZ6bHS7lrer9PrpRKLfROsISRJ1Y43+VkE4l
+LLPSKVvlEpd5bZD0VyrjGfdGSnACEgTolmM26fca85RG051jLAG02igStCicSOkzqPQgT62ltx0
Ifz55mhTLTOd8pTYxFzPN6mH12LaXL4/E4Wyq/9dfM9lTq+OzXG0TK+KGjtIzSm/gWAQfTNhyH20
Q7OFuQwBY6PZXv9gHvkviDmdj9XqfPeisngsE7Pfkutyf48R1p0zRD7VkcK6c8G7gXWwcujEeh1v
RgN9VwLxS+6a4AhLT40WD1e8vAiQxV9w6H5b8TKRnGDCytOaDFqZaecBpRrpAYgBFGgU5JKti4eu
F8aK4jp5kCio+fCrhoVrdnIHlAhn1RBokdMx86AozY/wuS7iqNi9P8VODKgtLGrFri0E7DTNRfhW
6za2Zp1BtZxqWThV4ZfasEK1PPDU/NuarAe4v3LTxBaWcwEdqesRKAboL7+VrY68pl8iyR4R1nPm
tqkKjiMPZhNL0gnB58XkNqbcPHnGFb1a0V3uZjkg3jCAPBzulBR/33zRzlW8nepzYXni2KQtWpKs
gVY73uWcZ+aGAoNzmYjjyP3iYmmLqzMGaNeEqhuEpvpzLQuMswDVPzSOSTXLAPayg5crFXuifuTt
rjpBBTNnkqDBMpT4/OlRsZ+NvJNsXVitAJ6VPLeKLCh17vNK2D+qaXdm0z4xBpZwCA8R6pGyI0Ax
4Ch0BVs2PgyzM8ptBc8GgK/mTzwOWUZpQRYoANQvUPgd1EhTz3TLiQEW+SprN4ExqocwcCwr1bfJ
kg93FiX45qbqJ7VA7pa4x4tWfBZF/usZZQkLWbXWaTDChd/G5lG4GXSMq+Kl1vut1O5mCWvZWxoI
mqaeBv2gUOlgNocFzOdervHjBHg1FIoG+tc0hgzJNpxuq4+X7dhb85lpdCILpYukP4hoXWpQshsY
TTLsE+doi75q2QVw8/BQYKd33YxI5WPNwLy89cyffaVx65P73YSl3obwL0NTA6gIiJwiFLzYW1+u
aWFlZ02jNlh4ZkHk5ggrzZ9z2MldxSxhWRcKMs2J6meMDxuFugd9i9Wf5M79TNN/NdzxqsyY5nRp
4GoUWaNfK7eTfmbhndgzTOEU1hk6QNNh6GN28kPJeb1VjSX55DCFg3h2ZorxzXIOnGnsAFVFvj0X
rtwKM4UVzIaPUrVKU3LfMZo7XHOtz/1iTZLNCwsYl4kOOYidcPOJL2qPkjLnnFvrqT4Xli9Ih6yJ
XDMJVNyYgSkbhsptOlEupKa5KR7F65hTmRIR8ZrrarP23kdIX3IJLqDMb7ceDe5PHK3qHGDZ96mH
L0fZC0Wucl8uLNA6hj4UKtEcrJ3b7fUFFVCJnGEn17qwRpEDwi6CGB7kTmr+mJ2shWYwup+kWjeE
w9dTLGxSKXoP8rj9qelN4C3n9q3jlPvF7efZE+7V+tdBFeBWO/ZBvHTJfdhOw6a2kvypdabuUe7r
hZUKYIQSdqfpA8fO0g9KE9kUaBSm3O5oCEu1nSu9WKCWBTEvxcu2qN07XpXumS3s2MqvukdYqXFE
aZGDGi5wAGt9tQ0v34HxqS8W3JAvmiGi8OX9Tjp2xq9+kLBu7Smxwh4deND0qr3J6tb56hRV/Wl2
l+ihNxtcLqvBjM4cw8dWf/XThGWM11UdNYhFfZ0C0cRTtkoi+dAwhEUMEsTG/WVuAihUFC277rxt
rFE/002nPlxYxWlG6UuE4s+HBH1baR+1JpV72D1rxV8tBLsy0Ro0puuv6TBskQZerCZFq++P7onP
FnVgSel6VC6XfLZhUvqUOZTpLmErtynrwjlrlmFORbGh+Ao6+qrrtkQpd3IfLqxd+FKzMqm64qcO
9cWrck9tl9whKLrGUHgZzRURT98u5k2lHQEBqWSHCKtWcYFoDEA0fHsoP6oVCowRE3W5HjkO8at5
omJ9G1exqvjQ+owtlRlQ0orq3DZwaqIICzPXjQQ1rqX4SeUVmzRTtE0yzHIBhmdfi1efblGKYToQ
E32t1qdNQoFNaKa25HAKKxPCXxJVi6n4FdaBippsoyw6kxA41SnC4apHaTgu3FR9PBT2KPOv0qL8
LDWaor7LHjrNLl2+GjDRQes/dZiZybUsLEpAYZ41uoviw3i9Hdf2gD+s3G4iirtG12qXNWTl6L35
YWwxq3d6yTuYqO3S1CEbRixc/Dlq7mZsL/La/lOuR4RVGekGgD2vV0jeUZdXWAOVxZrc7v0can49
tb1mKcaStmHYudSVz/emPjzJfbe4JudFgfHI9ENS9zAUNjnH0eklx1J/u52Awo8yW52ZgJRcD5Z6
mSyG5AwUVqQN7DTDzs7z55Eq22XhrTGY43qQ6xVhUWaF0TRDMjFRqvnStpQdMW25DxcVWl3WGoli
qqHfO+W+RamCqkfuma4Kq5ITTO8sj6+Ox9Ln/qDM9Zmb4olN6pnV9WoGTtkUDW04Kv6SVtbmeAqb
QJDkZokqXHKLsWPb7hzPN5vlSQPQhEBrqCW7W1iXTWROXlWkTbBSNwi33XjSFPucsOnYyC9ums+u
pq+6BcZmGUfa2gbZWn2ifiQ/LM76AI5P2UvNQ1Gc1eHwBmGt4AccDfUoamw2sc39Sq51YXlatcbN
BDRRkMRxRDUN+BqCPJKNCwvUSiZtHROnxolhMLZl1IKfzSe5Q1MV16d7FMAZK19uDfk+9lr3Cqut
cwmWX7+LNFGalau6Ma0FIkrQR8MXEBn6tlohWehZRnV7Rb3hmcn56/nzNyB9XTkzsc4G3aCRjdyI
iOTue8XwHm3bZo29P8qnfohwyw3HfF0o36mDrnOze3N1nBs3wT40Wc9ZJR33l78vA01Ua8EMUEgb
WUhtTNzoF92w3R10OKpl61V7aNpc2TWe5R7mUl0TqemlidqnxF1Ghwrs45loPIZemGxLpf3+fo/9
ercjw/j22EqctJncsCkDHazV5dDY2aHPTEPqNNdE8ZOTWjD0gKxQSzx7N2a7XoGGkUuzaZ6wpGuC
Szy1o6OSPwYsZobqw4rDlFQmQxP1T7odhUrorSPBjvTRHKfP02AVZ6bpqU4XljRMqrww9LRD8pfd
N2l0P9qgDaQGVBQ74cOZ4mLddoGlNvqmzmr4PusXubaFQ7fHbtBs0qIL1Gj4Hqr6vZbnkk0LKxce
dgSWPe8C8KLRrak3zQ4F2HD5/oef2BdEkVPVjVSmK+4YlO5IZXdX8P5IVMBFeIeSOHr/h5wYVRHi
WdVaDu2IQHbtKvUGcsaN1g0Pcm0Ly1TTFL3Xl2YJVM25xpz782APP+SaNt7uAAonijVBVfDnToH0
Mmi3dmeoO7nGhTVqAZ2xtTGJybIvKVDl7IESH8kpI5y6PfLVEebLhPpkuM/W8AtF77XkWAorlNpo
JwIM4flt03sbKBgfLFcyFkNV4tse75N1SIa68Pw4YaIsfdnuEg/OmFSXizooLgtp17dlH6y2e4tH
w22Yto9yTQuLtIywGCgNrBicir3FxP/dINIptyk6wtW4GWFxNY3XBrjdfY5MA0Mj4nhSjxwKKt92
uWECR1vttURh1dwnxErT+NzSPHGDEkVQwC3AEqWcoOpk/6xLaIFDaH8e+s6+rBzJeCnk6Le/AKAn
EFyLwk9xyHykvX1wBnOSO6ZFXVOp2RM1KWEa2OXYX3oateRFUUrF8DRHWKZpPnbopmpScI5tXGCS
Z22K2JKTM2BN9rZfis6I0wlaUqDHDtWP5Lq3z3FCqQkvKpuKqsJJveoTEvQeQByAt64qJyEBX/L2
y2vsNzVXV5NgXhNcgMLvq9JMcnuALSxUynPydgWeHOhl/CGx0j+tpZJLNGuiuknPMIwFJZgEXTg4
d17Sl5/N2FDOnNTHA+0X92vRvtErkkIBnp4Edqo8gFT40ZfjKNkrx5/56gnrdEmmGEmVBHjYKpx0
Ki72OBDKzfNnzMWr1jujporIUOMgd9XfXcv8NORdJbc3itKmwe4xUPKaKMjwRNpMUXJpNnAk5Sa5
sEDVTjOdsTtWxCpJuHXnCDZh5X2Sa1xYn2j39LS0+HI1mSvgmMW4SWc7k/t0UcyUr30MgmkMfW8Y
k20LA3U/Z4tcPEUTxUxOgWOyUnTE3VLvi+4O1w30LaluEaVMStSteZVWxIESG1Zc++jkmuQ9VFQt
jaO9gClKXF+BebFP5z4CqVWmkl0unKSmmRSZtlQO4THvd2Jwu3q0n+Q6RVif9dDFQMUjx8+KqQKt
B0Q0yWR73Hi7+NEMeGY1K6FflUp36XnahbLkcmlYzdLfNl6bJeKtLrN905ndL3O62H+CZHccuY3L
ElZoVataPcWp6S914x7awdT2ENz/lOt1cYXiPqlM/Wz45GSfnKW+WetR7oYuapL0laI/e7J1P2q9
elNt9RR3O6mvFiVJQ6emCiKwyVdyszwC0Tf2EBdyt0VRkrSuOB1UbjT52HPdAJ/mIDKkonlEHN/O
lMZLS3OMtMm3FtUL2tVQm0MO7F5O9acdCSyvz7ilcd0KaVzvJ2uWkZvBeCfvO7nN/AhYed04VVS4
8zVG7xtKB7/fWH96iyo3DUVBUpPBKccLtgdnq+/nOFIBkbqSW6IoSGrS0RhVQ+t93Aku10F5GMJz
1/8TFxYRPWchg6kxUu39+ujYpa0GTrex8ig3y4W1GRuuCR827/2oLA924f2BS4Nc8hE33LeDmXRj
P1Mv2Pl2CmkV/O6BMm7Jq5aoRoJ5NqxZ5HR+b5hP2ZDdO2Mht6mIhsnZBOapqEIIranpRRvNHbSr
BfciuQuoKENKEwxoWPzH5uMfhUqwFaa75OFpCKtzRf05jYnV+Q0GLVvLzZ1ts3YfpSbLM5/r1QVU
c8csJaBY+TPO2KDZY2urtwCw5FoXzk/TgstWRGnlh964WYZ8p2HDINe0cHri6du3lpZUaCX0XT18
1XndyrUsHJyDVxTQ9Wi5s+foUERzvYscQ7JxYXECoYIKmc6lP3thcQsmUE+3A6T6Yi/18aLWaPCG
eBhXvfRBNYfNDshbt1xQ7r3KCXc0UX4A6Hr0VHXt/XLNr611MHaxN0n2jqg/WFQ41bmu1b4K/HO7
ptkHJfJ+vN8zx+Xyi0eiSJZRpnRpeTrTNh7I12FvwNfkClZtAPVLHqSiFmt1MRHBXhHgbBffjEPn
l656ph75xJGhC69zcjndiNl66ecwvsGOI1/FBs5SKrmNQBRk6XNk5IrVFP5Yk6zdGu1c/qnBen54
v/dPfb6wiWnrEFIhhCUCnD8cCurQhq9a6HIXJP34U1/tYkbRdF6sRYXvFd1jZjU/BrP5Xe7DhS1s
bXKnXup08JvlS9mp38EYyp1JoiBr7axQyTNa7idta63rBiMCuX332Ub5VX+QRxzMdkoGf1RbIJ2m
uk3xvZRsXNjCsHyNJr0Mez+EePudgNH6xCvpUaq7RUmWG1Hlr6tM88QFTxBhEGKvlpRIA2jo21li
926UuKFZ+vXSeHtwmPMlSYtzhUYnZrgoQqqN1c0Sc2p9rbXrZBOOU7UGSdVZ50A0p36AMBPDgsrU
rl1b340Uq8aORrX2i2IaP+R6XjhQFwzpuymaan+1oyAf63IH21xOD4cU/m3XV0O8uE66dn6aNHc6
8OwkTKV0jdpzrdGrue7iTIe34RG+P6aP3theWFYrt62IUiQrr1ayi7gwlKmCb2+Gs5qtfJPqblGL
BKp/bEo9aXww22hLVuNq7hrJdI4oR1qHaI0VI2oAkhvzBzfU1+2S1tGZq9fxyPnFSSrqkRxr7aFx
KLXfl/i17sC3u1+qJJ7jTdE7w9ZqhxwSvp1LXjlEetTazU2YNEXjK7NmbsOcZBW228Pc7t4fihM0
HU2UKYG9xcA17Fq/zpzB+bpqGPrcuX1Y/kHu2h2eCrsZ3Yy62cgpL+DfAXyBPKLWnybV0dtr06mM
YptoSldfE+VOS1xh2wF/tjpLuV3gab7tvZTSRjcblcewwU3IH1r1ESNpb7qawsUpbhKlx8cTfPGy
iZJo1jeNYjiV3I4tqqQG3amWetZrP3bqCzTdf7Tzudf9iZI+TRW2DTd0RwMb6cYvm2G1r2evUt3P
lpLw/MHPuj1yxJbuqaqWbLqqB4xSDm3YQZGbqs6QuvOqrrC5dBggGh26bD8LcR4q02+UkUqd0arI
J8KH0h076JX+mnU716sOWjydeTOeuI+KtrO4rWEw7a6NjyHe4O17d8D5rV8TOM/1oODm9/7kPnFq
iEowtaq0usuMxndXc+dppbPLbPB+Mo2rohCsUfAAdzO98Re1Hh603Gn28RB1cuMqIroooIZGmPWN
P6Rx81gWhXHApCqTutipIqbLdqY1B4fW+cYSVhuVr7YpXd/KdYz99rzDQMVM+oF505CE3Rihe507
itycFJVd66gsGPIudHoeUl7jjTmumLC95b78OI9eHacg5zEGKeeGCI/VYXBlXTlKdabLfz3lVVHZ
NYQ93qlj2PjhmltblbDUlYPdy4VRzOGZGfl8mfv74aSKAi89z3FRXlUOi8IrvmZl9+dYhLg2cU/d
uBhefga5Gt4omMLu5lkFA54VAxbwGNZozRB/KIwR3nlek/mcU6e7ijHWvI6pqG83Gn90piN+vShV
V9g0S682tK5m3URx9meb5+M2Cef5Qm4Ehe3QdvoiUw0n80cj+bAaDaYwI/JyucaFy3/heEo6OaxJ
Z85/Yih0hS/UH1JNiyI0wxiLNV7y1sd0bT/YGb6BctAzVSRtwZAPQ6urGl+v3Ab/H8W7HLqiPzPn
To2m83bJ2KtWEVtkJ+/S6U517kNLkXr0q6IELZvxA6oGr/Gx+Ht0hqMHjpMuUi/+v/lHU+w5o+ON
iKAZM++VxS230DUe5Qbz2FevtpFwwEc3zQii4T6fbd3YzTeDyyJ6v/Vjz/5ikbvCUyi25r5VsC/3
1YFArlJY4126qOV1Z1n5dWEa1SduVsOZqoETu5aovIoiOEuV1fIwypVwWw1FtlmUCh0vUmG540KU
XzX4hTrtXNe4JSrXvEsv2naVeh6pIoPKiAt8SFUuR4kzWp8yYg4fZrvu5fYaUX9lWlWMGQbDDKsX
pwssEbZjJRfLVEX9Vd5myTwprNpkVKpDPoE8diL32/tT6MSiFRVYhElNrH2Kiue688OMpnQzY4gm
d3MRhVf4neH6nfH+wnxt3gEDwetqtOTeQzwx3q4tqnqURs+GyleV5Galsp2yT57rcv0inB4rfjrD
hD+MX63xHzWX6S4f5XYzUXYVcifysnnEnqNR+uuu8rak11u5eS6qrqI6nCfq9yrfNcwdmO/fMXT5
JNUlougKS0eyRi5N28jFdkkefa9WrH7lGhcOj2bqG8xoax4vKnjS2Y6+dKsueT8XZVcGLHxlSti6
qr7LLnVTuXfDapK7KYqqq66dQg/jk9IfB6faL+ivdkniSg6ncH5EKRYwuCkSB1T6b04c3ZSNc+bh
dWLli5qrwkrHfJ6X2vfi2LiYhsjY6DiuX8uNp7A4E2UCXjeTgNEyzogkUq7Kpj5zEp36cmFtLvgD
GWk0lbi17nLTtCiwN0LJeShc7MzKdTvX5pxQx/J7HndXyQImR6pPRMVVh9+ilnqEFlNjwfo83LaR
5H1UlFvFyYiTosU2PnTOJ+toFh7KXUdFtVWGAnLUyv/P2ZUsyW0rwS9iBAiCWK5k9yzSsDXWZuld
GJJtgQsI7uvXv2yfJHhGHYH7BBoDogq1ZGUuuCacqqRPBePK8zyc7DCH1JntytJcpMSa3ZQb6Lfc
yA5fiVZceig50Zpqy3FHtEKkIiBN/mOYK6jMTcf60e97OsYJ/VjwgQ3CAIg2mXMgq3dbvPZ+b6fL
EYU6ulqVYuZiUTELWP445+uffvt2bHMoDijOErxtQkIqd2d3kIv/+/dLv3bsjmkOk8awIyQmLh2y
zUcIO/ZphbLOIxOH5+YdA61aMm/9miNgWUd6BvCQZVXX+dG0EBd11e4DaVAnbi8Qs75jDRS+eWNK
P4/r4q4ghxmijqa7C9Rv72t+soXf3C3kbn8NheYhqHUAKfcLYEAEMpHjh6ku/byti7qCuHy8YGKm
uwT9PkOOWLwbw8DveXMRV+W0VCwc4BFRw/kCYqKsHAa/aMXFW40QvxXxbrqLNPNnyPm9j4fy++8v
+Svvjwu3ihYZTe3QXltE05Io1aHSHd84EflySueiraKuXusG8sqXPiRdyqMiei9CUt1LPqmTjPMV
BPUkSHvd32pj/IuJeCGL/A8KazmachSyvZh+2r/s44rZ3qLJq/OsRPm2KSE/IpcQssfBdJhkgCbn
e3UQhK+t6P6sBrlB6XiaU1QToPYe5s19bar9I2nYdNKleB9BjStt6+5IR6Xqpwnz7Eldd/NpGDt5
X3YD1E3WVd5Ve/6/dmyCe7JvRPs9MS6uZyEQSN+nvbnEnP9hlPorzEOvIUfg6n+1ORnPmgXEdhfo
JDcJZpDmZLCDZ6zgIsxUV+qh5Lhj04hkkhziSKrBjyuHuAizRQE+TcDqfuFag0oUalR7XNcnL+tw
MWamsprmoraXfYck9U6rJFfCD29PXIRZ2y6Qwyg3cwkbMFUGsXxWUfmP38avb9pPtRpRhSvmJ+Pm
osP+C6RyH3ba+ZErk8ip1EjIxNdSwmhEpf/SQfOdrtIvUHC5pnbMe6p8xpFUYTzd1eK8ofTgl9tE
znNeiinMl1FoME3R9pGS1jyFixpvGOcrvu4/bFMiWCA/0jaXiobmfl9383AALNBBmCitBQtOAbNx
si6xH3EfcVFhQWvrYkG/4zIsdCnO84xBubgJ4Yu8bpCLe5oL0XSksxYugd5HAjMyQdf6wUIh7fjr
9dx3wae8QSq4lOWngK3jqS8OP9ku4sKeoM1uKZiRqwsjQwRpK1IkZew33UOoY1jHgVYDoUV96VFy
TvKaGtBziz/8zvz6SP9ktZxFw2QaVCXaoP9SbowmarKeVQnqmC1Ij4MIeOr2UlRLjrT+6WDdduOy
XL/bC8+ui3saAdagtNAW4Lh8ZycyzmWKaYI+7QdOHxnkG9+22nqGQy4UqoTi1M4wJwNYfvmhaB4Z
J34BOXXewRrtbsA3p+ayr7ZOIB6/Qlinef/7r3tNBV84JBcHBVkCuzeCAtG2q7tCqVNcyXuizNfw
uIUKeEUGg7h4KFvGZTQdDP/AJMl2Xnn5t41t+RwYDF4GSxF+PFbN3+pQTiypF1I/RWB5mJNmjvpn
lgvspAvXck/DvNj+WsbQ3MINv7o1x+ZBnRDOBCizSxkeY58sHV5To/PuqbTgHEmbqGnJ3cBo+dAh
T7kvxBA9MUgqfrF7Gb0Rfb0/BKspslYIfgLwq/cr1IdO5q6oLpulD5rLIfb4ZIjBsNHoWXp1EaoT
OTirGN7hOVLqDgLMJt0VsJi/v1FXv/DSjXL8BVg+eTBBSRg8akuBOabVnnLQtnmu7jiMfqA8mm2H
skOIKe/p0HOyjZ55R0h/dXVQ+o0mIOuR+pJVJBziEeBXjW64o9fOxXnqbV7MOxekuUTHmraG/Mhp
4CcAAtXzXzceqgpFgQZVATNCnby0rErA2nYjY7q+Ii98UBedRpZuCHhr0XvRkN88Crqldo/k2800
nvAXF6RmLKj3WMvrSzNJeRqm5s2yl7euzGv7d2wcXFwQG9yWBpN7cn2UYA5N6z6MYMy98EtVXKRa
WUYIwduqufQ8Hj+ZtXyOgsn6JdouLK0GZVNDQFR8QTcyBPRNfdYTkCRe1upC0lZ0wjdrV+z8Ojkh
2icjg2e/pR1TLTa2DDJvggxVcJ5UpMoTIcfvv1/8xcedK5fPhB52pWNo64uBaDxLdVeTOx5G1ee2
B0nILPj+tM2R8UkBuHI7YXkzioIutL7k+9ykPRk+jkb4HBPWdvzC3haVrDDVd5n3ok3x8Kl0iicv
z4DVXc/QNpbv1QrLYiT6sCpUFECXfkv968WvALotx2GaBjUgO8C0oPR2zs3wVo72oY3kucSsHOWF
XwjqQtj2blAxyWEBtc6/KK2elJ38EMPExa1B2JmukOi6rr38w0jxoFX88fd39MXYiisXtbYsaFnH
QCKisNejtF9EnX0kgADd23pWf2om6w+//6HrVNx/PDR+6Jr//RSiW3BHQ4hcmYvSMdRzDIcyCtTa
7f10kPXR7v0GbP7WDonMSQ0M0LjcGkT592l84afddqiKrS3w3DeoondLtq07eS8mBgKjRdu7aQrm
BPAPlZa2BA9srIOU2qr8yK0on5oj8GoR4gBcF0/gXVaOj2hD+qU09f/qzosmEks7kdhmZ3Bl1mgT
MNHc1Q1mee3Avv3+u70YEmBtJ29TO+3b9sDaR7D/UUVTlHRr6yVDgcWvP/rTpejDYyshNAe/Itq3
uY6rkyz5dOe3c8e3o2TdLujbIYScG5LW8/QN7V+vWg527ngVCZa8oRlkdSkLCsQkX6YkKrsb0cxr
Z+642zmsirrVukbDd/9rDYcpPdbad+eOtwV6mwbhBH9YTfRumYLvU7l4sXvjxXNGYuOi6Fe+4Xsq
IhkYvNovo459WhBY23Egy9Kunen3+qI3Et3lOY9TsLmW916XxdWIDBQNI1HBR+zjEHyAYsGbNlyO
G77vle/pQte6Ldz3huGBY/tRPLRKmkeU+G91q1+MHXEwjhEZ1RY9UoDqUhBWnmMOhuWQx/q8161X
rRg/4ZhSJIQ+FjHXl6gHx+Vm3mO+xM+/uPDPLrbzKLelRK+j+7gN9fd9bh/8vqljRqZqVtqvQ30Z
N1Gcl7GdU0zxaL94y4XDr7ZsoWqEG7NuM09Kpt4YglkIr627ODtoxyqoiyD9pax9i4ipwF2PvQiI
EG85lkRQzaUd9J4ucQmUgCJVQma8/X47d545SPy1S7+hkAIQQvwkqVEJaYNbMLhXwhUXY9eHdY+M
KK7B5BwmwRL/OeXjiQzNp0pVq+d/4Lx4e8EMiv6svhyYih1KUObX5Ve/w3FMFQM1dOo7BTuq7Cfw
Ftt0MeTW6M4rXsYF2sUxsPBKTwij+6pLgEvekjyfvMraXLnAr9CwYBtnIKmbkJ2gn/ppp8zvVFyy
rYW1lI4S7pEfy5exv2tW4edcXMzXGqLg3ICI8FJt/aNZq4+1WW/Nlb4S0LqQr2GT47TQoQL3fDM0
b/tOiE86ssWptRbEpKQqwAXFozFOhC3o922ec59MHp/CuUUyCjY6VlsDpnQGKPEIomfoaP7wuqIu
IqxnEWjJVIQryqm4R72D3U/tMvvZlsvD1fTKQKNmqy9BQB+WIbfJonwjG1dTkE/AhLCZIGyql+hj
TVt2ouOy3IgQXnlmuRM3cT3EccwLJGH9ph54setnBbT1j9HAKaVeh++CwyQbNzK3C/6DwYyJnQ0q
fHbzO3sXHgYVbDawAfFwFxf/NLm8rCBe9Ny44/WXFY3qchhr9HvR3ty6+6rmXuTgXP2HjquVBx/K
ubkMOujOlNO7UDDPV9yFiK3L0dGyQYwwyKu6NtXPvT384o/YsVMxL2ZdNUxpjQew2oAMofrWz4A6
+F0WJyhr2V4OrELqTjGpmY58Vm1SUaF97wv9NTmL+R6ODeuaS8nZB1KuBkm78mJwxkd1YjOBV7bs
S9TGdBfWKaOBTWLd32oqv2KrrlBgZeTcz9fIj4I347E4puMhqBuaxjUN/LJLFyQWTTSudjOZC2FF
n0yQGiLhLSmMV7bvYsQ0BcgXncAaNf7B2ATy9cO5rzf7R1l0yw1s7tUyXyiKuGixguQGMPwBpX5y
dGd51Gs623BGsIYLtArxZda9lyYJhwizc5P2FVrWEcDuShPxbi9k8yhL5pmcuPixAay0xjRIxRfT
3bfVNz5sZy8Lc+Fjy1EHBV/jCiRM8XxeWBjfB33+yW9xx3yjYY2hpoK0LZ9Em3Kq5WkLN59pfZy4
Y7sYJVj7ZoNvyCltUiImewqi+Yvfzh3btc1ulMyP6rIx/lfT7StYu5SXrhl27jyzpJ+muuETCisY
JH8wLJ/eMGP9CisuoGoAPJpZyLlfujFfk2VS34to9PueLp4KQCe5UkGqyywn9bhB4+C0k2Lzczcu
oKoygxBDDJgxjbf3PV2rM5SrvNqhXLmAKjGQY5AEaQnIl/Sbgg/N81io0XPrVy/3U5Fvh2JVNxI0
ztax/VvS7W0rb8kjXB3IC07MRfbNa8tJFVW45j09JrRaFTrhRwhlNkhLjw+2DfmNmPvfKOmln3LM
tTy2gwQcCKvdGJPwUudJLYh8WMZpfowHkJxPevsn6tTYpMwELGmIGBNMa48PDeSBngZB+R2kpOh9
PlQyDWNSPEd8Zqd9JvMfCiRJoKXIwwfQ+PO7diLVXT4jL0rjEVTkJ7of61nneXS3qs6crVpykpT9
xB7EvGL8eQKL9pkd+6cisM3dUG0tuwu3tttStM/zPpm3FayA2nT0Y11SqMNuU9AsJyA8g4zmBzj9
IKhwJuQ6O1WC7O++mSqIHq/FIWQii9g8lrwLLbSTep5/YXPYfIDuDhocIeqfnyUd92dMw9JHIRHo
ECK6Z1C+2htP1SuJrQtuKw7e7k2NpxbkDRdKj5Md7I0Q7XoHX/qqjitbwfPCg3BA+2MpxzuOoT1I
zRlxjoNFP3p5SxfgRqNx2OoSd5TKAxMfPfmz7aZb+KFXjuY/YDbBKoEvhbhbCJUeW9Se67XpfIbU
uHKhbE0PQoseqealARtu8okw6jWqgpXdfEEe4EzZUVAc6z16aNodUmK4nX7ZiAtkg8K4bKGBigrO
MtpUggDyvMqxPXt9UBfJpoel6qKuA0yOtjaN5vjdiAlzvyTNZe+KAyEqFFkR+gX6gStbpKi3eEb0
LpItpAa1uabFNPw+3kXV8gQAjxfIGl/UiTjIAsx6DADxZdc7hD0Doj+pRbOPvz/z8OpmXzBUF7oG
dHWM1iS62yXT4m2EuPgftKGj0wYsXnLsOflcN+OeTh1p7yM4wzu7kqhI+3Dnj5VdtxJ/ib/yumDS
7VvFJqgIl00J+HtbPbGcfh+HernhMF551FwsHQ/zaGGYHr40QQARcip3Cm5UdJxO/XRtndIeAmh+
182F1smoWTnSi+oii/ypjYtnuZHQc22nzKwis9KrKMJl1UeNYKtBetra2M8KXe5FizoPQQJWYY5m
3BIM7DFgija/XpMLbSu6bY61ECWIfCICuniNl69hfvGQC20ri3WdjIB3alUbprkVeEW39Vau9Zql
uNxrAnpRygw9SuRsHz+U1Rbf74ASnYFEHmUyoJj3tEObKWu2BhIEjTHPVg5jglnkfEi72MzvtmGN
btzlV97Xfzf5U+y3skbqY77mZkr+byxAT6o7G6BEuo033qhXrMXFwy1o8gSqiEsQTjR7SjCDCxCD
thjJkfFSp0XbeYHjuHJ52/QW5tsRKxR8+fG04F9LShPd+C9eeccdcNzvfeQra7gYONG1fIC0JWyZ
ryhlrRUit3r2Kza56Ld4RpNYzcCGQzCIn1Uf72dRB59+v/OXibO4cjnaqoOvGyCZ1SUcwzVF/Ame
jGJZQEMEnRwgxs34MKjeVMkh2J5Ap3HIghrMpb//+dcO7nq1frqkFNIHzdyVcCUx/Vbp+h6O60ba
8NrSV7v4aWkb7XLiHEm+YfMfYoe4IcT7vCSScWrXH/1pcdP3iFV7fBM7biBXm6ZPW3uzmP7vE/DC
i+sSpRXrsu95gDCn3YmBKGOf8w/jhmmwpJKHPZLVxu1fRtRjnuYrysmnMqryLq0PMj2E3cHu4ykP
Puulhp0MJj/RPKJvdsCYgPufZAKhvP77kFPiVfGQLp8SicNVgNCjvIAN705OrQE/hn72uSDSBXuI
A8JB3X5osAhFIlFsl0lweBVTpCuTFwHHcBQRL3DMc2r29hObA8+lnVJKB/DrZMqwuIAE6ThNU189
oeLkRR3ApYv1kOPaB8IgfyyUjZ6nLZ6+m1rUnv7GCSdX2tEhmPfqwpf5o6wsWHg3w7zCN+Vi9Rod
xQUiX2AOyrTcMNUYx/RW6fk1i3cOXeyKrRWy58u80v28UbqABFLfcJQvLy5dtJ4Mh67uGaZ646b5
e0fPL8c4o1e4Jl2AHqLObZYgK7ywoAsTLvW7iZA//AzISffmlQHo1SKk3avmMccjhUaFr3E63jum
ajiqzZSXXHQ6VVOYin5dvW6KdNFvArIHm55VeVn0+G2k1ZJEOlrOXqfiIpoAD45HfE6Aj2P+Qcvm
uVX9e7+lnQOva0stZxuWNrZLVdTK0xhJP7/iwpkkZvlRruZBpqqmS7fmvtvGye/AXcx01MW0AmNo
kC2YNE/DIC8T1nW73x13oVKFIPWGGAk7N1P4FMOKPlbzMnk99tJFSYHrNcrjZStQ6KzPRXdSoxeH
Enyt4w3rI8JrWQzFhcn+vm/Xh52t3/1uilMBY00f6YWuBTjsd3FifNoxYS43r7gWw62/hiht0x8N
CbHx+kCOwULkOkPJvKjCuHRRUuwYUNA0+JxzsZKnlVUklZTnXmGhdGFS1YDp+2qpgmxoyvweQrD7
aQZ02OvYXSoyLaSYoFqTZ7XungM7v1167nnLXZBUcWBaEXw+sKHa4m0zmFIJusHvkrtEZNt8UI7h
4uIScPoQh61+6DZVPPidihPRyk7jpS+78iL2w5wrUso0tvstPsxXXk8XIKWiBqpyK1Yf13e7+jbl
P/x27VgnVHbLYggRTkR6e+B8zvry1rzvK5mRdCcvukU0IQ8DhIf1yP6IwZKd1FTpU9/W8u268B+6
tjbr82K5BPO8pPPS+/VVpTuWMeGlK4ByKS5byw9wIh7LWW+2OnkdmgvK37kNt33k+hLj0MZir5N6
1n5ex8WqBSG+cs8kmFBI2aVRcLzZIqI9N+48rdxqs+qA6YscylPH5pT56ZRzTHn96i3VvAoUgkIs
nfMqqezxNSp6r9andOFqpAd3ZlBj7XrgT6rsf7QWlA9+39Ix23nlRQ1ucH2hvS4TS7bqYUVU5pUK
ADL366lUaxNsNRuw+rQuCRTlzzafd8+tO7Zb19xoOlt9aaqRJEUV8HSeIFPqdzDO4wrRaWhabjiY
Y2g+Q1Tsk5oKL+ZDXBbnadWtagD/MwjxgFR/YLn9VDBh/Bzxf4BooR3Whiy4LTRCizF4swI35nUm
LgytRYBEOyLxrG5oPuTkoMkqZ7/Wj3SZymJtew7dDH0RwR6n3RohiCyG+IbtX8s2/62JSBeKBkWO
GvwdKsiqIMwTtAyHpJdmOx2gL/I8eadiBBIDtdYhDbIJMl2AHmtwxK+eOZ6LSJNBq/hkjL60S2zT
Iyo/jGH/3e+7OmZK5xD9a0NVViCQ2avlQYbKz0hddcg60l3Vov2eCVD+YX5KzQ+TWJlf5ciFojWl
XNa62FUWbJ1JmyEUpz7f/TJ2F4kmppL1aHSiyy7Hc15ubwdhb5zK9VV44TK6CLSG1iAq69YgA6rA
3rGxXR+rPJoeFz7FX1Cpqu68PqzbfgcRfJPrZVAgENCnYNt3sLF4gjulC3Xby1XIA2leBm2x+U0F
WboHjJf5Jdguxk1qJZugQ5Cd7w05Tz1I9BYbRDfO/982+EsfwHmu50Po0swwVRR4qxPGNts39V7x
dK2Xb9s6wP0QumXg7iyTNZ+fBRveGUvy066u2uxKvy9Wzu+3vVlStGWB52iPD20Um7TvY3I/m+JP
Mxv9IS77h3Aa3o0VaGRIDJRnLJbiKQybCsgu+dnrK7sounXbNfooR54V+Ifo1kPamfcf/dZ24gNO
KZUyDGS2l7Q/FXnxDCDNLf7r6yIvfQXH7xyVseU278ikWPMkN3BkWVzPG9/4tcWd8KC1PdRKSKSy
vBNPE5NXdLCfZ3AZ1yYbFEHDK5WZIVrHxGwk6NKOjY3fDJF0kXRKrdVQ0FBloHid0nVW/0O738/Z
u0C6KJyHcBaLzJgmmp+mpVzLNLSBuBHBX1+7Fz6qC6YLB4Zm4QqfXNd6SHOQszys8Vydw0kffs7B
RdTRYqPlMHGVDZxkprfA2crGM0lwEXV7XB77YjDxAcIY3iQYoAc9y6Y6zfyKE64QZqU68F3km8qO
ifcgnjP2zgZW3mjbvnLtXVydoPlsGLj8Mj1v74eAfNlZ7Llxx1zXY4GPPDpYFN1PjT2TrvB8p5xg
+zhA2Rl1LQyKsbsYDQsMOoS3GrSvtNWlC+MCmMHWS1Xhiy5zddrKWd6N9BjTJt+6N7Qt6hPeSPMN
rSJCEzPw/HEVXXDuhTL3lcF7uUBL+MbVfVnYg0sX9pXzUMy8i/JMdGR808navlErim1JeRB9bqRh
PXIZPXwe1iFvUsDIoyWJV6ChTjTk5Rv068pTHYl+TjBsvL9p9DHdXVuwZUKKsr4Pa3DA/973v2LJ
LpoFSXI4F0MvMztF9pzTKXo67MY/QihJfPz9T7xyW10QS8PAus/XSGalZn9p2n3re+6lZ8GlywuV
Vw1YLocGT1fRspS0Q5wsG/eL9V0My7gdwBOMtcx0Sz/FGMpMZ9J99TsUJzjByPoEak0pMoA7+Lkw
xz3Gf8aT1+IuMHADK1akZ6kywoK3apzvw9i891vaKa8gZAsEE4g2+4N+ssMEVZpl8JtPRy0Yz81P
HfOigSUcZlRZNLP3dbc+NjBWv31f7/9PSy88ogNrJ7jMXD7nDf22KOrnjV1MIK/oGI0hlh7p/qbK
5Y+gEp5LO954m4oYPFIwnSi2dRqLCWyFoMXyOxL665EUZT+2i5EyU3ytT/kMnPTW1zd84CtG7wIC
WZQ3W4syerZJoLNI3Rwg2BF+l9CFaCloP0YEKNIsPPL5Pge5HUZe2YffH8v1sr0Q27gALbbQbUML
WiLf5Mv92lQkYSI/TmY94GGqUN3Ia68W89LvON8WLJQYq2WzRDQ/o5SwQmqvAEt+2J04J/UDUQvQ
qwWUJ37/b73yQVwg1hao/tjrTmR9R/6nbPWOh6FfBdBFXknw99AiGERm0XBMYj6/O+L62W/bThkN
ZAfAlkJyJhvi7UM36m+QzfULdVxAFhfFxHVF8S6Nbf515kX5CUK3XrqWXLqILE6ZOrYaG5d7vpxA
OvdnHws/7KZ0AVlHtdAuz7F43R8yeVIMYLLfn7d8+Va6NGRrxApaQDc366uIvY0qVr0pq2q5jyD5
mZioL+/qcA7uLNHdDXt72Q6ES7xT51OxybUXWWlj1DH7Mikb/UNsUSbQuTlRs3z8/b/2igW4JGim
VBJ56CyyvavjSxeMYWoC4YdSgwjnr940unJNF3wR2SEEcM/9lUV1C/zeARfsddT9DAhXxVFhM+ak
ZzOex+UWf+dr5+K8A1VbDAMXHc8ApHgyW31vh/xvvyN3Yv64LJYahLs8i2SpTkelnturerTf4o5r
qOexP9jMY1QW4K2RIRYfgL/RNxoyr7T2hAvmiUG6Qae6xXXBFFyb2CIe/yxUHF3UNn5tw34/t/Ux
nWEsc9Jvy/QWwZYXoxgXLthnlmTcQCkWZxhV0qfJRvUdo4Z5vc3C5aOal5bq/RBxFu55hEefsHcH
aaNbKcXLD6hwQTmGFgMkagXP1FCAYmTn1Qkc1chY8oFsfxxoFfnFi8LF+WNI9qCxJHHGQza+j/m4
pVtsuhsP9Mt2IVzIYqlD0lQV41lcKHkewJu4Eb9kGHzov3oLgAvCfTmmOFvs8EZ30d96vjWL8dq2
HZszpMRkMMafMzLu8zmme/Q4xmt38jE6oVyjw5WfAey/Hvk2py1r2CmGMrDX4i5mcQki3tcNw6ms
a52gshc8Ro04PFe/Pnk/pQB6sN2whLgtImwh7Vtv4T0K0H/5bd3Ji8qlxJB8peCMAugmtzRD189v
dke4gK5ZHUbXBRzdyGuSdMd8NzSFnxcVLqJr6CcMrbdHnOkxIKfc5JgBgIK033VxEV1xv7V7yTec
+Vr+EAtf005jUsbvzJ0Ius0xYmJ4g7tobDWmZAJKlOcs9pu+ES6sy6A4C+docO7L/p6gfpdMjPnF
h1BN/PU27nYZ2rC2cVaSIH+chu7vA7zHfh7exXXpI0bnCXD5TE37+Jgvsr0D/cetqcxXPIyL6xK0
LieKyXXk0uH/CAuftn78+vtPek3H/5sUif+AusYJc6zyoBmra/qH3Yh97IZ8eNBbXfm5dRfahRBh
7SEPzdCX6wIwjokE8vPcK8sCY/evX5Vh6imMm4BlUQjaHx23d3EV3aIaf+3cr4f2kwOLhkM2ZO2x
eLlOCagf33B7eOVZQlx/86e1A4q6SxAX17tOoFqwot4OrV+/EgkC4F9XB/4qD8GKHWeFBGlRY1Ig
Uj037rykcxzjyvA2ziC5889QVV9rGn/4/WV87bwdE80LHUaDwa6jWr47tup+CW9p0b+2tPOMTkde
2K4oaRaZNj5ta98lfRv44QiEC94yebGKinU0g17b17AMTiNhP7zOxMVu0c3GcV9CoGdWUOcAjapN
Ws2Ok9/qziu6LPQAArhl2RTaP1VscMsBcvPKF4QL3+pmDMAuSG8ztAO2pK60TkrJPC3fBXDFcurA
GLKwDAzYXQL53e/H1nzxOxbHOI9e6GFUK8vaRvygA/kh+/iT39KOZQ5lK1W58DDrBiiSJuCoNJ8t
k4tXjVH8Bz9AhnbRpKfZqNs4YS15W6vJzzxdsrKBSj4gLqJ4QcmJ25qkpij8MHPCJStrp7UkubZR
Fufmb4aWizGeFuSYvgbRZcggqp6Rgz2DPPatCpVnpOjiwuiyVrnu1zCbGAgpxGJQ19Uy9+qHCBca
ZntVqp0NYVYbk7IdrI6VH5WBcHFhLQAHdRT2WJrF/yhdvG/AkOF1w11QmKVo9AGcTzMOQQAQYgT/
dLNf5VO49GRyGJYyWneahdVEzk0r7xZV+C7uWH3QKF31tY6ywtpP0dGA6bKa/vQ7FMfsuwhcO8uE
Ocp23EyyDfy5Qxk69VvceZL3dgOngzQ0Ey2336OaFB90WPzjt7jzKB+9EXvVzjQbgn17iNb6j3ba
/LoWwoWD5Tkk5PQShtneB/tdNPbBSa5+8yfCBYSxaI/6CjTu2dTZj4voIfMzeWmucXTgfg2wiq5s
UGOZwmzR9ZBqKE0mRwhohteZuwRh+sibauqQ1Jq6/bHpFRbU+rHdChfYBJKnhh8VJVlZNfG9CJop
jSQm3Px27tiQHnWpi7AjWXPY02ToU8Cq735LOyZUgJumo9YQeMMjK2L5eWlWryEO4dKDrQPt+y3O
j6zeoImbYlKWfZrmLf/4+52/kmS50KZmYtA3XwnJ5nUqmpOohhYlzDwK/qeL3t6otrxC6y9cfBOA
souxhyZZ1JRxnrKoM+8NaSAsebQmlaDXTTZmwU6Ghyak0BWAFuUWwI0egd7/iruiOP/+371+6xdy
SpdWhTR1p3rWHJmE2Oi9DPjXfpZ+tKPCRVqBer+IZpXvWVf1W5+OAzh4k9CGEhIcubR+/GLCBVx1
W8TFSNSR2d1uIIxYedp4h90u1sp2+dSNI+5bs68/FBAoKauLGy/NNfN94fRdqJVdlNrFFh6ZUIDx
s4qar8Ws6XknTfxmHtoq9jN1F3JFcB66pOJAlSzev4oyHtIQtPG32gHX9+Wl/8PxJN2x9KWsyiNT
kVrOGGCp/il7yf8KgOJ75GIt8NlJP5zb5QhPPIYECxNhAD2wo4r8IpnI8TiaDsUIEkWSHexvAVec
DKT0rC24KGIdblOL5gnJQEsWpw104KOyHm5s/F800UuH5zzaaxCKDsO6R7aPRIPMDAQYG9jNn6Zi
b095Jcv7uMNg4Lo1Ns3ZESZGVTatwxYiXaWqEz7mLVr8dCwSOQTR/zk7kyapcS0K/yJHWLIkW1tn
Zg3YhqKBpumNg4bGli2P8vzr38m3otQkGaENCxZKlazh6uq751wgY4u31HKBDxMr9/2x6v2gOeft
2Jzd9gwrhFmXpqNG11u2BWa+GIl37cPfHcN0G47oVS+uVehovS3KGC/zywOuTqtj360Lhu+NTe5v
ertSNKjn3HVcRoXjcW3DXJoCQzZHtGZrjZepVkNcEoYSbj23IT4Qt7I2O/Yhj8CEOK+eOvzjtj3Y
TJ7cj6lUsjuyhe1/D1pp8KTcLQdl81YtE9FakPbI4Kr1dXk56uqb2zS0wroJxSZjdBhszG0zwAtA
IB0dz/C7dBtwG7jS/qFR0V0eGYPoYBKtfX9i43zPtZr9esu0ldjmfGn7Pu+PTLCJxnCuay877e6R
Crdav/7/TxnLehpoNwxoHWameSzKwY8XXrtFYDZX6KEOYC+12LNhKvjHypD9RRjjuc1FGyzseMQa
6kV71padvugd9aiSTW41c6GtjuVVmnUtGZZsZOQfSsbq3CnipkUa2uhVUVfA6IYNdRPNUp3MqvNH
cIvFnYPi1/RJaLNXiGgC2pbTlhFRhw9brgN9lsoPU13z6isP6fhmCwuQBHKaXP8i61TNo2DtIeg2
Z1uJzWYYUevt724ZExu6QjJDDcwUcwZWYX7OA0IeOAqF3QJbm7sK2KpFDpXRjI4ENpMqDB8J3qgd
W7eOkbUnO/ANYbK6ZU96+gA83gm8Cm3wygSSTkfHTGbq/LuvfijY4rmtLJu6Ys0WLjluZlnLjwd4
p43xtPo/nDZjG7rylgPVJnQyoGqTsN76GPCVutPv64b+iwDJxq72dqw4SvRMJvtxfOD9Pl0AfARP
Acy937RLTr+GxXKvav3GzvkfEGohuBSX+EOCIyIxb+TyfjOm+tttmKx9Wcup344pGFGTMx/P4NuX
GHZWbrBSaJNQu+gK1GE1YwaX8H/X3M846qXdOk5fHyhBWxPThWzIUC3zJ/e2v5X0HA8rW9Joqhe5
kBZTvjWmyyoq+vN123Fbqr61VDvuBbnnLWMmO9Sqcd+P5abc5CoApr8elrYq53FD4VOGvaxKwgMo
ifZ6J1NzAZzzdeuBqb2tmFYIxlVHBUXuGYUQ2/Te5YvCSul144DlukPCNz3r6+nB8xsdw7zSrfYM
Pi9W47jqC7OIIduq0HsylWwed23c1igcGF63HnikyAVVQ9a29AOKEE7Ntn39/ajcyMxAxP112xvK
nPAphyELqBFP+RY+DeuCo6M75UH34hF+GWX4RRRr+UZPRZWwFvDTvjX33hF+fcpD0Pz17+/lhpTP
ug1ZRPTeo6RFs0czRPRbW5ZbClfWgsSrDtavaigrx6lgLW6YU8PcLZJ91hJj0q4b+0vbsvHj74f0
1zsqxCdf/0Uzxq2OEOpmPiju8+JNn3vtdgeAjuDrtv11rojRU5+Z9s8NCY64M+1659i50W8buAo7
TgfZsi6D+ed5JBMqI+7lfW41bS3sfdt26FnUGJI1+vBA8I/TUNtOgGMfRnulV7SLgh84zNcx85hb
sSpUG16PdR8YDwY3W59hmxseQqiVXgLC8pNb1601XfMu/39wns1hTuK+aOIRNaaOjV+/w8/XIWis
zdojXbae6tYPY7O3boeXsIWzwCpMiE+CLhtLv03FMC4p7dzqbFEs97rfDR1MGSneZEaR52OZPjXb
PaXmW1PQWpWQ026qPDzarBLR3yhDK+JhVX+4fUtrVdaiyUGD7F3GIvpx8ba04ojBndq2+aoOVKuv
8C6XeUxUOm76qkghJKDctkKbsZLbzHxNhc6ibR5OSlf7afN3x2PRxqvKqNvzlso2YzL/6qn8iOfJ
uK19m66iFS1VGQUac8WQyxF45lwT9eI26tbq7PKJoejxOuqj/4Qryp9jGTz+vulrE/+N7vE893qO
q4CpivBdZ6h0EH91kcfP/MA7gYFN6p2K7Btz3SasoO+zB3neYSdn3keYWUBwVnpO9zURWkvUCwNa
beLQGduW6OyFYwFEtHWTFBS2hJbfiJkUpGizqF32U9gMbw6Yst9ZSrdG3lqmfCrF1npdn0HKwbyf
GF3PYR4Nic5B7Tt9XBu2ujqvo6ZQdRk9sJwOM1UnMXTlRW3+4YQsChu66ovlWKOpwpoSXQbT5Kf5
EHcyLjfmjW3uWHb+gRty3WQbbVQGc9D8Um3BdmdsbrVunadVPW19vpk+ayBGXPe5jD2+/uk27tZ6
jVQADSGva7LSb47nYuVR2vdbfobv871HkV/fyoXt5LhCBMRfeN5kxOv9D966ahUH9WoSVUXgjb1K
XPaSiju7xI3Bsl/CTdWbcYCgXLa3+zuh/jGHG34pbKMsqDKIotj6JhsP/qf0uvdBfU9B/kanbfUv
fywo2LSoy0xo9GUa02Ogboruwga8PA2TXeSlEXd0XRg31fKGkNzxgmUDXpPyl0GuQZNNXQkFCG+p
42LwnFIJqNd8veFDrC8iLaRgMk5+7BFow0UJt+SxsBmvelx6Q1fVZ/WeI70laf1s5oXf6fl1Zf7i
qLIZr4mGgVHeoLMJCEz0hlFeVidQkyssFkJe/Kt576aRIWzmawSotux9qyGC6z+G0/KhX9zM24TN
fK0monXQrW1WN/VXZNP+6j1IADntOzbz1a0ApPsOQUgpSz2ctKj2j7UpUB5ZQRXTLZq3lcCaWdc5
IYjRNrMup0gf8LjL7ykj3VizPHg9OxGJoAxmpzojAZMnIubm0kejuDM+NzZNWw2MKY/LZjI4z+Uw
JOuat7DY7eBphdf4ajkRGvaPe6PJHc7kxglvy4Nx0/nrMSwt3t5IB9ODlQKTQxEj0erf33/wW8Nl
LWZWcKJRo4oj0qvjiMK7gvLCTZdA2FBYZ3ID52E0vnaMpQ2ZHwdR3dOJuTE2Nn3brkZuk99jGUDN
5SLL4XvDJvWmplTf+dg3xsbmzhoZwqLGkCbTdD2ZHO4DbGs+Oo27TZ1Nct2V1xidLaL4t/T6T8Yb
7gRUN+Yos1bADIueo9jXJhv4Ov0hgFl+HlDtWcR1zce4U0ML39DIjSUWNs61NEs+4uEcn4Er8ii2
QZ1lzkq3rcKmuZaoPQQS7tgqKvOvouaJQCXaLX6zGa5FbFV/7L1Gxrpsz1sZvBP11F6cvq+NTm2t
RtUcfOMyHdLoLEUfXmqordw5yG7MTJuYmhUMSaicdca36m2AO0ssx+mrW8+v0+qnXMtcMlICYtFZ
t4nnzogyLuDs7vY9bWBKtYcfdnlfZyuLks1f3zTT7HbztxGpeZ8rhCakytqhhKTZ0G0xMZPbTcIW
pfKoZHMdrlUGS5/mBNrHOxXkcLuC2ugT0nHbNB9EZWOb/1njnnjo6U7TN/YCm3zyplz1BuWJGQzK
fWSjVZ8/s36c3qx+R14KzyNw49b1nQK3W9PSyklJVGO3+T6rrItm+QTfyOKEfGZ+Z73e2PBtgKY0
hRa8PlQ2T3n397pP40NByf5mgu/kna3zxh9gczQ8r/ZCbZPKWpWjPMdUx0kPhJ2dVpZN0ky5jqBs
W6B1vj8v3VZetkGYR7fGrWW7m3XrTSMK1HQs73o+P+XmcDP7ETZJQ8Q25UwHRVaBeDzpQgSxBw9l
tz3BJmlqVM62S7gX2Srnv+oSFqJh+cFtUK7f+ae9LJz1HFKQf2C7+afcjG+boP3LrengddM5K/op
UhpNr9HTrLvPVHvf3Jqmr5uGqXS+mGIoMjUb6POwA1c44Ybnif/gecE29HnneWmozXltzPNC+s9u
/bZiSeqtPnJoaDon9BM9RB9XHizRnBq32bwBZ/UiKlVkHlJ2lw1AMiQXlBtWJP6DRHnL3CkqvZT7
7YtiW5bPkVskYPNQRYvqsGKjXhqpPnw37V34rphzt0PPxqHovBbN1JdFNnfB8i4q2XoZZMTc8q42
D7V74Ur2jhfgoci1+lxBJ9Ynd+KMG0eTjUOVCuunCdB1NSuvjKXHhnccOs4t5P7p9DjjRftMpHfv
ZnvjXdZ2AwR6uURkXr20HjzFT5vXqXNXiOlHpCfxgGRb+7D3g3c6GC/dtmQbkCIebOtUqLx0P+bu
hxd50xkXityp+hCCVq93CbItpNjMjD+I9F9NWbyEEDlzW2vWQi7zjjeQDsZZIn5AXr87K8rpnUPw
xnew+SgWGIQirVdkbQQhpkb0/cNBpvqN1ngN0oGc4wZl/W/wVuuYYLaxKZHPsp0m46XthlkcVbDs
rHu3ol5hc1MlkwtmL3JrZOsvkOh86cfiTux2IxixsalcTkEFDlGm87J/atbq7VHtbnGODUmVy6q8
FiULGcv3MO7X/fOUc7fJY2tF+esOabkWZy7z9zdBKH40cnTDGYUNSFG6GSWgPpXOrXnWe97ElBDf
7YTxrWN3ZtBC5sWap3XdPGvDvuyoX3VaUDYhZcowmJYi8FIwk99Jv/aPlExuSiHCBqRgJ9cM47HJ
dPKbHyUBLzwin+YUnHEbkGIac5vmI46AHrIMkV7+Dv3Z7S2Y/4ePkv2gxrWV6V7tX2A0837pV6fw
jNt0FJsmlW8+z1N1QCb0CJav+8iLO1vv/9N9/00kcxuP0gNnosBBkkJsp812Ek4PyxTNb4tq9uc3
CpeIxwEl8zEMdvPHsODeC7a49nmHNSW8Icd5/YvIqXihBCZGMQSN2GnaJhnF/VJP3xnKYD6GXVB/
q8TBipiWtXg/V21YxG0jkMcpZDD/UOAD/wp8BrbJG2oN0nGlF11E+jRF/vy1jPrjAQ8MKApem+Zd
WRJvjrdqWmHMikA47j05zXGJKZN1gh0wzab0JIqohZ6S9teYlSUe59cxTABeVF+2yCshzxkt/IGu
R50WjacfPYjpPot17dGlVbpBc9yGw3pWwhciCGAJXRsVH5XBU76bsyO34bCdG3D6o8xTDhOXbhVd
PFNsIr9f5L9+XeA2+dWHbVnP1473qHn/MeKy9wxb0n9V2BRvC9pNT7//mV8fC9xW1zJbP/KBiTwl
g/+YR/rDipD+zp9wq20rplBCQ/5mGaM09/Gu4+n9wtngZhrDbdZLN5E4gEzkqZiDVOX8E/QJnQJV
bqNe+YL8jJYmSjWJ8jjwPniE3Cu9+3XaAdrdr+OsqAs7H4tHpnmNEvgp2IvHxszk1JrDzeCY29iX
aBYzNwNc0Cdh2liwPavgf+v2TW3saz0A59aeiFIkZZ7JUZFTt5DK7XiwBbboAg46rI8onfiyn6/W
V6eh7ganqxMKR14PfdGpySuh154OJv+uOvINTq9//H4V/fr2wW3six8TBKr8KU/LhTVnVdDlgvrX
6m0VwbpHtt7xfEA8/86P3VhWNgamkZbZoJaep1tfUSTh2hfehE6pYFQTvx4jFJezsVTYdfZJmtMg
t0uxhm7IINQGXze+cGailht0PPf1Q+/3bwuTu6ntcZsEQ2kKhREzvu7SRgxSBFF14aKJzr//wDfG
3AbBeLMJqAYgKjJG5CePDFUsD9q7LSobBDN9CNvHkMuU9Xj2gwfIEh+s+uTW9esB81PWqqiIutpf
y1S0M2xY/O+K5W4bpe2gOJfbWO8NRgVqxk/R8NSFg9NthdsYWF/APc47iExh9JShxBaCHnx87zYg
Vq4t9MZ2Zuu11wIF1n5en8LIcysBQJnV69GOanK0Q3XItIPvTNl7W8zgaeA4T6zViWlXBHnLZLp1
8m3bzOO59CvlOMWt1an2wEBToAjTTbWPbRUspyoqHZe+TX6ZqCp1rQqRqk0lQZM/R5tj2G8TX1up
RCd4KdJgLca4JesjHeXfTlPFRr56UhI4G1Qirc2fE2vf1d3itonbClsNdLT9sFIi1QqrXVLx7LP2
xa3X19jjpxXfYGci0d7DHHHyUm/5O6iPD24tX7fHn1rectK0PrmOtSf8lHiV97SNSLe5tW4tTN3A
u2zcG5Eil8chDLBupzoidwLd/6d2f3HLshGpudEbrB6AvkGsGMt9b2f/tFWieIaNC8J3Lr9LLyzj
Pdp44vNGfMVabp52g72nzIdAxUXtrxcRTBzPjB6KCwocaO+2npYEb9Q6P+3VQNw2VhsMCcIoEKvU
PN1IfJ3UxunhkdsEiCjmjlca7fpCrNAx6fy4re5cY28ckTYlllODCx4NQqzDOkGtZRDTMHRzL+c2
Jbb2reQl2UWKdMc34TdfZqxGp1lnQ2ItrMoFoZKne+uvZ+WP60PAj3sJyhujYkNidVl1hhQFT4eF
feB1X8WAfpzyQNymwjZJYNYjKE9VI0+IL7/J7XBLeNhUmDfDQpt7jKcSl2fI0CzI1tSR4yFpc2FS
FojMDEQtIKf37xJB040Fbl6/3MbBDl1Db3wB5KdY70EwZ+igGnGX8rhREMZtIEzTYOz0gtlyhZDi
5WpEEQrYFsUE59upLaLgpcjp+NHPYZh6yic5qhi+VvKx3af1RKZhd5y21nGdm2HxPZnTq1HcW+/o
U1RWOVX0cxu0UgrphXGfWWrKIG36LiV54di0ff1V+yzaPgpSfwHr5sHwOZiqezjdjbXGrrezn04n
7GnKn9uApr2az4HQj+RY3G6m/wGset4bwJE0xUPqRfEyKTd+p+kbGYH/sMxM4UFBYqRF17ewSd1/
BIYP56Om2u3iazPNA1WtnphHUwTSzwcxb5xXm02HddVa+RDJounUYEyE/77X0nGqWJE0QSAgt2Un
aRDlcxx6KiFH4ba92SCYz1Xf94Ts2N6G6izLOYyhYNM6vdRxGwXzgp6iHKn0036j3/dxwLuIutPx
G5PFBsHoHLI9nI8jVaXck765TvJpqeJFMscozKbBuN6Ocu7pkXZiaGKZ51/6St67R9/IatryWeM4
tqqIhgOvZ/3ysWVF9V6vQ/mFb6p4YkM1Ot4KbDTsQPKRSb5veAyQH1BfCVZ0cgt0bDQspw14yJWv
abTo/ckruu4UzqFbHQi32TBf4hGDdGhdBuF5iszwoJXP3GamzYZN4X7UUFXFqMzNGnuTfDcgnXcn
fL81N60Fe+i5Hg9cIlOFzebUkFY/GRUVj0tZ0zt75Y0dPrAvwAFeX6MWlc9FB5YFwl6nsaP3bte3
+m+dqJ7vadrv/pqGewjXbdI3KVRV1LslZ71b/G0TYXlZD0iLmTUNymF4Mh5krCtkss9OkaxNhEFc
poNENkYnAI4Qa0q/BOHsFmtS62wddFfB6ktvKFqpIGogw3iEbdOdmXPjs9pEWEXnYYRtz5b6vFse
AjjgPPoN6pbdhuX6vX8KCxpfkqivoyUVUXse1fhubc2d7fhWx6///1PTyxDIvG/mJW29/SXSZXSi
xWzcJrstxoh0nZlY74+pnrzz3H6DL4zTozqn1kqljItFH5tJmSRw+2y7y7rUbg/I3EbCloFNG929
MWVeV5xYEb33qtLN6pbbHpxDyJqo8juTlvJT7Tczrj2143jbTJgnFx8FDGh7Zt0XVZg/UN3qtjJt
IEzXfT3osjLgOjwVQ85zCCbttnhsIqxsAqS/eGFwwwQdUVL/5IkhcjswbCJs39qmGJdrx8vlOPVd
/kZMAb04LUwbCNvqDrogcPVJYTKW1X74dZfVB7emrYV5DJBL3VBul+aQd4mrYHpR0vH8t9mveZhx
jEbNmM6N/2++iI++Xp2QZ24zXsgcj/U6oenc6Lf5/uhPxu26aPNdM8/LXsImOi3JXJx1r8gJng33
Hqtv7IP/Nwb7aR/UMFUeelippgavYFnQEvFwTeG7bYQ25IUkXad54fXpLrePtCVZ2dcfneaJTXMx
v4LFRlf0qdjF8aAb/7t3hG7FLNymuY6jH+oKVYDpVGz/UIAp83Q32Lox4jbOFeZStseuunQL10yM
/WlfN7ekt41zVbysobu/tekMi8NECrk8+6RxE4DkNtDVg/eYGZilFKGtOqH68Mw2GPW5fc7g9Xkc
aKUIRaI+baGMfOlZN1/CaCBueXUb6cpXDYeGjQ7pvstnztNgEXdClGsU9YvctE10tQujFd4w2lTm
tTddhqUD2WP8ufsWwtj2PVnK6Clc9dE7rigr1A1rCUtPMmGcmPAveTjLU23Gry4fgdmQF+UNdHxF
qNNw9L4NbdjE0ZA3TmcGsyGvHHWj5PBkkxZj94nAoFhJ4hTMMRvyEoV/DGrqmtQL5+BpNvys80M6
Rf7MZrz4riTNp6lJDQeTPHkoEo58ZAzdhtwKcbE/Rn03V03KG78/d8uI6kvI8zu2ft2Dftrdl60v
G2hqt+lRhF+bbk/zGWqBv+/5/6PZ/059ZnNO4I8iiSLUNsXozE8i78s2HtpxP8+sad5C2Us98IEc
L+MaztlUmf3SkI4889arsPeFE/zAlG7O181QxivTuTlBinFI8mpeyIWPoL7o0OwYbahRnzRDONBV
xZLBcdYN92c2Q+XPMGwaFFZvsIffF0Yeh3l3yjUgHH899CUNq53AvS01Qx53Pcw1+czc0vDMRqga
dmwDqZBH0jSHA9fwLq8d/cmZzVCpIFoC7GV7snTNk4YP7o9y7crvv580vz78mA1RyaNel5lUR+Kp
5Xtj5Hml0o3FYDY9NbN8iNReH0npB5CdIgaaVqhOcrOcZLYIRLfV0RapXCSAEN6Co1zjqqv+dBuW
a9Ltp3XqdxsA7L05EgjUD6cNVZePJmRusnDMhrPEmnuRzKc9CeeNJjlrqhiKHrMT8MFsOAtJ5Cjq
G86TbW6PZxJU6qTVsTvFBczmsyqZ49G6qMPE48vHEEmduJS557Y92jxWCHOivuSFgNRJwOMVkWRc
FdxNd47ZRNbU4EVyEPOegCcfHlZT1g9r7ubbymwia+QQWTMhCZKVh1+KVj0w07sVRDMbyKr8GVs5
r4Okg0zrLj+1eed2ltowFp4BIiHaiCaBxNoPyzE4Ia3sdFFiNou1BAYBBgwDE6+ak3yGx7YfOhYF
MFuVq2pF3uK6ThNUzu5nI0N2rgK3FB2zaawoCmVXDoYmx0DG09Yhw5BDFPfOQX1jz7WJrKhFHTdZ
8i3pWKn/ami0mqfy8EvfKdPAbDzDQz0YNDZ0kIQlatsiFTd+7QYiMxtNKMPOw13gwLCLfozJCiXE
q5Cm065rowkwgNNib/st8ddli7vShOcRB5Tb5mKLlW0LhdMDLLmSmhQqhmTmGx3do1ZvfVIrDVis
sBQ5tIfNvFN9vPbmafCXT06jYkuVyWVnAeQRaTIEJXtoPRQBLBJJB7fWrftLtAY1tPOmLammnZ5q
Oj3nnnGjkJnNqrXqEMdchDQRJ70HfSyK0XUiRq9P6GYOQn7kkibFxp6glwW7zObe88uNr2mzanIf
wqgehEj0LD+uU/6Akr57wm232rYii6Xpw7po1zAhZfCCiuIPfA/dDn7bDLIPWj1WrdyS0St0cRor
epX45zv8OJzmiq1MJshOyAjjqAQyR/AT45+rWX92atpGh3zdFkLlOIiQjoE5ydQJuFkK5XbVtdEh
KHECWYNDXMIpLkEFno1e1LbNT259v6YifgoWq54GQdshkuu80cRhHz1AnPkPt7at6VJoqKV7ZqbJ
vC0Jmdan/TjcdlsbHRoOLna5LzSBoOj24LEZT5jR6rslMplND8lpAwRLMOb9DsCjy4PqYxQGnuOY
B6/HfDgkRLxFuyV6CoOHCCHvpW427baSbGiQGNVAXmjYk6kkLMY7+xq3Pmq53L6pdROFpGIFM1i1
JY1YK6AedHxq8TjgljOy3QQnFk56Lbsg8f3y7bwub/YldOy5jTPJ0e/oLrw14Ysv38hyX54E2ZhT
yp7ZwlHNAoci+M2tSXXApWuqS/0pZCM/O426jTQRyXrkkqoAB0Z0Frl/gSuYU6kHs5Ems4aKKdPs
SdWLIfaQ1znB/MjNVp3ZVBNuLWIwOzoux4E+y2hvLjmUItwWkk00BQOXVcEw6D6v1TNR85jkzXFP
kvCaNftFSsqGmsJlLQONGxw2gWJ6IH4YfNdSNB+CfR7v/AHXnfBXP2GFXv40ag+S4iQZwzZ6V0Rq
PGsxisvWRB7OkMANbmU26CQHmJUPa0iSsCu/sHB4yfPALcKzKSftLZ4ZWkaAwtX+uyAK2riYhHBL
fNmg00IZrnXq2voavvel18Tz6P/jtKhswmlUvIfA1bolcC2tPzW6XN+tYQCd8d83H/3629qMU7jP
fggWek0ar98/9ASmNjGMnfuLrql3PoJmfFFjgfqHpiybP3//m9dT+xfz6T/yFxuOKgh3zUmnCX/c
PVxdlec9+IDcPsPRd3+ZyIBM6O9/7EY0aLNV+xR0ez0ybKh8+QM1AF9DqdzOMJutGkS58r7FKdOu
0WnuzD9FfzieAzZZVcEVfIBr0oK0gS5PS7/g7SBy8xVhNlnFQ+1Dxn9YElqL+RnWb8sFd83BLYa1
hbcIY/0MDZklmUaITlwfomDJ5riQbagq0CHSBOBtEs27II4I/im2O/Py1lSxLmqc5v3mDQQdJ6t3
3q4kyxg2blpPzMapKj8EDeZj1jcFdHBWb4lnf93eO81ym6YaN9huaNgnJ7jAVk8q9PJ43ofozovf
jQPA5qk2o1Hk0us1WaCp9nGiUJuLdYV3XDKV0LKbKkepI2bDVd7k7TkqIddEHfTLxKc4X5DXdhuj
6wn60yXCgJar21YsyaIMj6GKUoOjHf5ya/w6p35qvO+4BvW7LjgCihYGuDLb5s0ty2ezVQvWUlOv
w5zIcNMXuJt0SFGG3906Tl93vJk7gATLvCZjwcyj6bcIGhqwinFr3QrEYUiwijAY1mQoCnHyj6WJ
/YiPjq1bC7bLYZyOh7glOdQwx7URUNCR3T0J9eu8+NUxJV+PzGxm2Wko5CdI4LIHHztyWrAuetpF
XrudIDZqBTa6XJeiMMnqBW9RDPBjJcLN0ZPZqFVLikoMNaY77avpwmd/jzkXjs+sNms1NXLKpzyf
Eo/t3Vvat8tTPfHwTsR5Yye2YSspSx+H1LEm+9h38Ublh0rxD05T0iairge2yKdqSVbmP1fN30vh
VuXCbCAqYjUV3Kdr0q17d9qng8ZHMHdu25cNRUG0MmjIijEJfL1c/H1SZ8YDN5F6ZkNRpF6oN0hs
vD7dq6SdS4jhwzjIre82FLXOAQnNUqN1qI8/qMOMpyEybtdxG4uStaw3z1dLMkTkE0Qm34aH7zYP
bSgKU3xu6wpj3tGmvVRt/tL63v7gNBFtKoq1CspWfjAlCkX0p8If29PQ3mn7xt5lY1ENn2tQG3JO
YG24nZp+1I/bZOqzWivHnJzNRnHGSlVMakqqIPIfDLKuj0pzx7Ddlrtqi9bfhiOakghcS+p5x2ey
tN0dpPjW6Fhn3rEEuNKG/pYgI1rXT5D50+9rf6ieTUHFvR+5sYfZmFQ4dy3soMmU0Gp6agn7vIel
W7Rny17Ne8P01eAj6cgYxNPojXHt73ca//WNMLCJKAXxZh/ewdgfFUd9/bjIy7rNcG0FzfyBTLQ9
0b7wT0OOcl+XhRDYmBQqsijUqJclGfuRnmbh64tfHG5SAYFNStGV7wRSIWNSKZNuPHoJqvZOOu3X
8yiwOSnFdE/9CWlj0VL27K0D0PeZ9ucBQkJ3IoRbP3H9/5/iSj8CbKBDPNhFJd3+7XxZXdYZqy4e
W3kvjPr1fTywpaEiyGF1dMI9Vg7V/G2uSv8ym6A7V2onz4UwwRPffe0UKAf286Y34xvro6iT/ei+
t9VQXYSPi5bbTLJy1tKHBms09kvSBNHnol9VPBaoaXVr3No1SlCsnr9xg1dC/i/qxt+gaOiHW9NW
mNxVDGm86XqEgefp4qBd9D+D6YmbKUpgw1O1UCXpZbgmVFP9rshLuH4unVO1TWDTU23VKz7nxiTR
Fq9Hq76POve/OQ2MDU+F8OJYmlmOSE91nxuq3o9ddLh9TxueCmAVADJg75JZ7SY2BX8eanonI3hj
E7WVp8rpWmw68C4pcjKdgjKhfqvipa9JXPP1nQrz44FrtxfPwKad8lYgtQzxuASUnDoFpOSxiLRy
CoICm3aSvmygIb3PyRwU3d9IiPhPC4EittsXtpZssMul+x9n57EcOc5s4SdCBAmQALgly6lKttVO
vUG0BQESoLdPf49mdYd/axRRyzaiqkCYRObJ74Qeb6GDC/iDWgp1DMc5f2dD+Hvmgm3lTnMQDSNJ
wuHSRwur0mqSLBNwkNEQVuAkc4KSK2fTZglHcSdBGwy6y/gKGqzgLJVStfjsv0fpjWNgq33i3JGx
qNb2EvBFPRsPC4Gy9uGhl0CAvPM7Xu+1/3vfZVsNFKmIH1app0syl2G2CDRELdSTu4kOdlckuT5U
yDyncgop8I64tV43cluFFIzfg77gXXiOZ1XvV3hm78l8nT6CbRVS7TjSZl7H8Ex0zlK1xtAzX9lJ
AqDrvw/nqYxQWozx8DIvfQq8XxXL606ErT6Kt4zXLMSjEw7uiey9S3vIu/57Nv09NGVbeZRf1nGs
BB0vyTohlGAANV+aQszvFOvemKxbGdBiDNcigqy5HPNBpU1X5bfaC3Zxs2TvRKlvfQX676EvCK2D
2SE/PnPzB7WizPSgW/z38Pxzpf7bStis5dy18PTWXXuB5DVPMPBQMS+vtYMcbqN7dAnWJ6WL9mZa
rMt6XbtDMDq1Z5Vzv//7I7z19TaZLVGUbpjwli6xAyVVyu9cNd+vevRWMVTQee790o0XEs7wcvpg
xXXUZiim/v1ObLPCNDHqEcW44hGgDzZepxZEP8a/nzzFkEz6BAWLOCZPyH1+j/R1ZnTsf9hWPlfo
qWqxFgLzhwv0Iney+HHdUG+Cdz8qeDova/Pqrv69m58o6a9cwluhUFlOfuhlHp5d4hDQzXvmkndu
x2/Mva3qW4VsLv2isfU4yBpEPWXR5L9cNyLbZZt0ax4pPFsPBvrDzqMBgl+nKWFbcSMaPiwLK1Nc
Bu9fmIsvhgXXCdbYVj3FhoDUSiTBOR+W5yQin8RQvBMrvhGjbKVTpuKT9z0Jzpo1w4msiByiupb3
bgjiHYhG68erxn5LYELZzFerUMEZ1MxUFeoedOtP1z16cxB2SL1buFGGZ5X437YzuwHWsu/sxm9M
x62IypJ5ifkkgzN6YH4HQnxdWvUeReGtZ7/+/f+7XRNVc+01hkT7+r5xNN7BE5fvrxuUTWSL5Yl5
SPHBG1c/GtnARjPprsMHsa1+qoUnsG1UHJyTqX3QbDgNy3UUarblrgEPlzhZ4NFyNplk8XfNg/c6
qN4a8M25VrXRWEddhI/NUBpOqp8E16TrJspWOlWwWmojWXDmsvjoy/qzrPw7Ec0bH3urmzITBQGq
xcdma3gzmuTYdvF195+taKqFn5YwzeuI5N+rdjlLz99JHb31oTeLMnCejmWI8aBVsZd9NjtzuGpm
b/VSTFnSIPJ93UmKz0Gxpkt9XQ8Z24ql6AJiaGswHK3VD74sUsPK6+6xW6WUXoY8hgGYu3TBWKfS
zetuzbv3TFbeGu3Nybaif2IaCkvhwqg/5mQBP21drrxcbpVReU4nFrSGnpNBvdgxeZHFfN2JvFVG
DbKZZja+rppG3fvJZNwH103trSzKVXnSjROmiRpwn+u1ATFMid1Vc3CriyoTXSwaTceX1tTmBHo/
2w2WvXcXfuNtbmVRJSTvAXEhFnwyvIxlu5/r4TpoEtsqkqRcja2KtYDakMmUuehHPc3XxW5bSZI1
lCuiXQhJKkn7cTiuk7vy0a9D9f/OSm9nZeRI7IXCDymy6dy9XPcmN+ekoJVL1IwHo6kDG2yVuUFe
F5dspUgxOJNwhR/W8xiPLLW8ndEpCfrIdR98c02cCS1UHCb2Mg72LrTlz4Y314moGNsclH20FsIo
6y9YQBBQBZDSshR4sP66t7lVI8HnYpyKoCsvY5GvJ66Z2/Hx2pTOVo4066JL4q6oLtbW31pW/2zF
dB3Un23FSCVRrnSzX8+wIuHpQscgpSa6Lmbb6o/WphqpFW49O1bvIqc+MZa/l1Z4Y0/Zmv010gUt
pN3+Qljxola0vXcuvvIaSzerM+ikrKpqoOehn+cyi1srgNu343Xe0myrQVKjwWYVtuVFkfgbAW/D
BvbKCH9LeJpLErShFh6VZAXmY93NB2aS99ppY+xPf0nmbBFPUxd0AJkl1WWp6+r7VETBh7YazLMe
E3a8aiPYgp4kGKGRXJm/rNPyrbTujprgKu0X23KeWtoEKkSb8SWpnLmLahHcFHEzvDPd/xnivwzO
VoAk+tjO81T6C8jebidm1xxYFS0HXS5hRuNozHRTBSoNTd9/WrlcjxPm8PeJTP1XlAX0V4rzXe3g
a66OxZjz73OLFAcP29wfwajsMzjohGpPg7jdadPxw9rFfnfVqG8FTiwfwATEuJ9RfNrBsK9I27mg
110mtvqmhZkljiawU+WwptbVx6J/rx/wn9Pnb4P+OlP/30lq1wiGFWFVXQzBFpwZqKF3IDMO4mQh
k6mzHu4wcRbYBvQ3uH6dIHkldUaImrMx0dG+KyJkBePekh0tZWhTtHR0H1kZBhelR3PM9RjsCmBN
jgKd5F+HRop7NKmjkdwkSbtT4YIXE75GNZ5F4edpUPkhpnF711KUl53p5hvQCquLapr36hdv7H1b
0ZXqTGGbDsPJ3a92Si7BcJ2BDNuKyQU8UgZfdxXCkih4asZ+TmmfiOtqm1tJl+nHsU80PjfMY+75
9LW4UsjMtnKuBL4luB+gO0lxvUPz44sk8XXicbYVc1UFzCRVTIpLM7fPSa7gq6Xe2THeeJFbJVch
CC3RRJhfajsVaS9be4R7z3XN8mwr5XJ0Fr4u6/KykobdzaKaAVC50nWFbdVckCnFicoTc+FW3MNM
DlKT8roYdqvlUsHMXAkY1wW6yB+KtJ/WMLpuCm6lXPUI+1dijLlg6B8FQUZTuPk6S1x4pv17K3LW
VBF8jMxF406SLg7lsVrb6xIQWw0XlOihIG4i58iSb0WPjA/6ZK7coLd8K907sui1J2e2mC9UV5eo
vE7ZxrbKLVPmUaErXOX7trN3szc3jWP88apTa6vd6shS8lyOOSS/3X3g3Zjarr6ulEq32q1BzXEk
olpfPM3n3VB7WCbo9arrDt3KtJjXkYZ/GaqdoVF79EAumXP+qlwB3aq0PIMjHUE29uJKMu8rqmSK
brDna8acbnVaa1/LdcYqOiNr1d/Ecl13rqXXlZhhvvDvNbRUciqHPJTnfo2aO4fCzClwyXXyNZi5
/fvpLl9AmobN2LmN5jGrbMzSIR/JVZk8ugVa+aoNiwmAyHMXJkXWhetubvLrdH10i5patOhCwRd5
JlUlUxuJb3Hd9++oFf5+ENEtbKprwfOBC7A8G8Lye0XYN8L75srZuLl9yz4sGxkAG8Bz+6wqNu3L
eH2v++p1Xvxv+Ee3eimZly3Q04qf0VQZHUTE8jMUVM2uqtl43WvdyqaaOiTFnAf83M9DuAsbunxM
5jb5/N/L6Z9L5d++waYcy9a1YUFeinMrOiq+ofdAPE9lEqT5asJzDxuRjDNA48ZGFY+Rb2HP1IXL
85JH41MPo9lfPQwhykMUg+6pypIdYttNHwRVwUOEYPUA06/gU+iS4jjyNckGEKJv0BIAe+wV3rT/
/SXemD9bVFGcj2E0NkV8jpmr7wErY3ddxYFyue7x/N/LFnxuSGcUj8/RpL42pHoOEaJe9+jNfhMS
TJnXWOZMynA5r7KZM82T9yL1t2bnZr/xMgGorpnjM+gcDm2fDV8zytvwQ2hGf1VgQLeEq57GcNaa
hxjJCr28yEEue1Hm76XlXmfh32bnJhNfBfA29PCVOhvUxD8UjZ5vLDZPnTVD0rEsqFvAhnhE3+NT
vr7Sv/2+zWaB4ucwVmsTn6dEJjv0tC7HnJFiB6SJOXiEKT/fee+vD/zLL9oKtIJwLXo7oT5EyyEc
n6tI2jarWx/uZNm6rAKFPF1YXD1rB5TpDo6RFC1uYTXgDXYt3AqSV90tbePohhc2+mLiWX8siiV5
gvSrq9KoGRnWowug3FgnlP/gQP8a1D7JoMwfbE/0EQSu6WMJoMrN4Nu8SwPt+QVpg0+rjfS+yqvi
6NBQ05apZGN4TBa/HBtG/KeSVeS2Knk/pbFgNq1K033RFJac7wzOG2Oz0Z54eAyXplHr2Q8eJMXQ
z3th2DvJ0jfe8FZExtqxRe6i4GeLVX0EiMAeYhdVe1e09YfOLPadCtU/1+G/veHNrpEvnW18UuNo
AJ84uKnd1MDwA3qJdIIF0R4aJ/8FqILmJ5oj4n1B898hLaI0dEuZGhRCjl2+yHdkCW9skP+j5oma
sNDQDZ+7av3VgUqTKoehvep1bQU9pKnA/otaeo4G/m12adn17+zrb7yrrZ6HEV1YXiJ4D4if09Gb
NguCKU7FGsmsDZL1ugm3RQHBKJ2bUDUUr6pgGVH90Ysr9dr0f9R/nW6AHhbhGWtJ/KmFVIcWtOof
/z34r2vib7Nss8UPwwI81xBG57hMks8i6Oczs9zdRlZU+07r6jDVcjmLSE5XJUjpVhHYBuPCx6KJ
zhbp13OEqbqDp6K66kpFtzaWYd4s+dq76NwkUXs23odpa8Lk+b9H6411sIWDLRVnwRIzdvbr7H3a
VohI9CTpp/9+PNpc3jhyxeYAQcK7Lg1Sxucq4LmOstyCD9tmVcBIRNMEoJPgwzqNvPtlkMdOfGpX
O4M0QO1EABMyksaqTdcC50GdwtrOW/6oUVwcy6ztwmHM4YvOJcp2a9UtYZERwcroc//PEkz7GWXU
P3poEj2nKCMM673lRax/AmZQIDU1axhHhGm9OuvvqZnKfbsk9KhBUSf7LqhwWMzjYE4Ojb5ynzMQ
jnvVtEeU8W9psVhYEXoYOo+1j4Mscnm8A74RYLgwxwGc9GiBOzVExrcl2IJPoQlUtAtWk0/poIr8
AGDyH23I+ku9InbKobdpEyT9FyVmdV/pkr+4ZB4emtwHh1yAij6tytk/S7e0VVrOvFQPLfAZX52U
ATnm6NIuH8TQYXqkHaI/h0luLEkLFjYPiSnaXecCm4LOgne8FKPctUPscNdlza0JTQ4n5qZOC14+
18Ua3Sb4DgBG5/2clV2odpwUNivs4J5EO8OekbaNONR4nY8BEDPjfVKqucpU7OMHMOLVA1HCnMrB
hSQdwALPihVE4NNazLR+hhwbHu25S74SC6SbFJrTHXP0U6RN8FNF9A9fiupcW9N+jhOpqxTtSIHJ
oB8rdlBwxztXd92ujfrhYKXuIAExRCGZLAAUbMeu/lx3JYUHSJnD5bTNEzqcpnylwUNCZojw83Fq
ppNt1cw+NVXdiD2pPH5+WOL5NQ8d+SIbBXenxvDwBi+gwqf0FuL6m3rSAMPUE7I/fWpgzWc/Ky0n
kMe6IlnyPbbNyvYZ8aX0t6HEj6bMVGO2tjp4NE4HUVaio+qgdOXgpTtM0UB2fTdV+qYvSpM/+Hlo
Dwbz/bZc4IA4sLqDxZ2oxc53hqUxLiV+50vX1k+ikGVwiLtGBAefUMYPNp6TVu1qtyInkCKJXtUP
XpBB3sWNavLPvml48FDJcO15qhA5BpnPfdEU+CRNSY5IHtLVZ8ajlHTmkR/KA126qT2ggVaz72M/
mvWRKA9fGAPZfv2VjksxwRmsYnRqUoqKxZgW9Tj6W0qDkt3OKEyZn2bVobkNTYf/6jAm8RNcbAKS
LngZ8SE3secH1rWJPE1etTLzgYLALK0DuOhkY7ck8k55kegXAW1se4DSHVweWeEHdqurCKAE0xz1
6gkeEMB5QezNp0Pe1JH5DchXh1oeLmejfqgZJuJRDuPIz1VVW7i81c4g31DrAVXuHgaz42MhB723
LVEo6ja6GUXaJdPEv5SMsfqlWWAd+SQjFyNiCSSWZzSENTutPhLzH0tzMqLbcjINgO4z0TfMAcWw
C3Nr85ue53X/myWtZXcysEX/UrTJLE+MxYZ80i6qEUBWnZglFBmWRZkUU60+46f88Fg38RqIdGJE
+nsjgm44ArnIh33kusB/LEU0D3cixLwGFtgRsW8oX+ov4GsNMW6aZY55DJuM5FgXQ9LcrUz3+Smx
1jVfg1VSd7dEdafDbGybYNApTLoYvxFAEPhfrbKv/SQVukqONgSb5FTObtGXGpLL8MTzBJE7dNxz
ud7MiRsnnRVxXJldH8zR6+46hGT84lde9Yd6aGp2S7EbLfG+MpWy58KgperLGHEOAhD3Caep95OK
dIpWOsh2SuwV7mbGd7JPLXqPqr1KVBffoGE5Ll+8WjpxzmEzeTBtHpfHcsL/B4R8rdQeNFDZPCkK
i6oytWFBqxPCmGVyu9iPQXlCw6GZ/WFNJJDqS4kXc094hGogHGYHx484iNA3ECbG9DdTNUz+t4DL
Jz/RCq2RqQG4Qqddy9t2V3dFGf5a25EMRxcCXmfTthXjkvI8JjvdhYa4LHBVM3yvqJiDR1/6wsO6
HI3SGpypMGg00lQcaaSuTGywpmtY4YBKYmfUD3TyTuSDaMJwOHuQeeZj5Eohb8MiHOVPW9Ew/NQD
aeQPlrNefWVhO9E7J6Km/xBZTNI/IyWjuMlRvm2CtCY0jH5EAe3bE1sjElw6P84+jaH4b36LcRyX
PGUjDDa/CGq68FAZyKbvij7g8+3UMFyO0nLUsvg+9INK7mVYdvnLjIUw5mkkpk59kotR5GDVRPmB
imXWtwYNBCRr2BLG+c7RiAG9RyZyLNqhiS8TqtjmO3JHtGzQvTSGttspQxPkWQIcJsFPOOEFZodf
5Ipi97o4uiVTEUpBU0o9bQOxpzyMi1tDYfttshVEjvHX6pqu+G59bPvv/WqIwPVsscsnWcki/8gq
qER+D6VhS7VrJeFDfOCGIZ+07/s6lLcgyLn2iVoSdPnJgYcnpwy9pH1zGvJmZvpUJ8osvx3k6jge
DBzk1B6Nn4kzqSx5Hc8pX52JOcDI6DqO0p7WZLylsjEq9YmKBE5bpTqAcHnbt3G4hy6Ay26XMx9X
0VEMYz+8dAYgnfg4wREBOM4lglLumx3ipl8yPowolrtFoREslYvXI0+5D4kc0QZk5qMqZdUVR4W+
AB3uDE8k8Wek5wf2REfAA6eMzQlvvlvnh7pOWRHm5lzlr1CpLDJh6da0lJMo0Ls01ivfybH3Is8S
1CSDo/UEXkqg1TEb3wAyuRQnQXw4/omDmovjRA2pjzlST3IXr7ydsk44i4BpNl0em0NYCaVLFGVG
7vfcjutyLPlU0Beict/t50FGf+wqfPhbuJEVp3qGYUtPI5qVvfGPlMxxkPIitNERLspaXhJNgxlG
brGcl1O8huwsQb1ecF5PrjiolozBJ88Kve55QlRsj5rOBbldOjKGP6WjwQnMtsgeJXxq7R4E7i4e
s2SES9+dyYOQ3lXzAlZQhiwdhZqomdSjdtqja9yNY4MGCLbckKH1ez0NwNXWAwiHIxgCxwRhVPsN
ZVwI1/CVWSdv2iKZmiTN/ZyIvWQSyqd0hS2Cv5kQWWLXMNYMaQIC5pOEBss3KaKqKfLHpegp/RCu
fNbkwETQzGfHK2OfSNgBYRfBYAzhGpZuCEaHYD7Jf2jCmvYkjTiHMqpucgrAFHbYpHqZ6gR0sqZb
C7OzYqHyJg67VuLfOk+6lCALZ34Ui0L/xTrmJD8jsubsa9/i5HqAyM/RD6peg+Jm7CUmIIc+AYWN
3sa9O8KLvMEnkUW0Die8v7l4WnkMv9POmV8oOuEwtGo9adgr/hGiy4cunUY/1o8MXO7hVtT5Yh8Y
2pLih2VGcvd5YZDhnqBTdCZPxzKPgacu2bIcYMnQVb+TMCTxodR9IF+iQQzTczxA6P2stGvVT4vP
ininEGLNv6lewDIdguE15w+rS2yF1smy7AN8s4D7NA9Kg+aKLlqwfttunMMMGVuzpFUQCX0jkd8+
2LmC4gn8ptocaTGKDnvFXNgHxQdNEFGWAVwuIWswiYNkZD9KCSPimAfweMwC41ryPFSNqac9ChMq
rk9lactjIiSO6l4omeRZm3jCEJytsfilgGBjTcbHegru+TjF5obOa1ylFJzr4+oi+yys0zBZLgTu
cYfKVpGR6RQMgbuLZOvrPC2sdM09VUVZhenAYf6L85m0tMOLI9qudyCW5kOV2XpZUvw9gbiqjPPh
qcMBge0PQlrVzqnujN+xpZ3rX7FayBNfI9zeHTB7F48wvV+xo9F2Rb4uIvojZi34pwJYy+mmkwii
U7SSLcF92DcSxViVxIm+5TADjBAyjJUc9nhweSoAMpg/5qJOpvmuScK6eZwqtYhdOZRl8IRAwQRo
pSyWXh+IC7j4MCSIVg6+5YN8apM6n47dINRtJHu0DSexPiLk0gVaT4IicUdIsFn4sCIMdPuaYl5V
+xY9xl1zM8ZVXDeIqF/ze3k4kjsz2Gb80022Fz8moBY+T5zK37icYjM7JIsDaHikah52NVCjvxZY
NGUGpcRD34E1o7JWKh35DJsPG5e9ndDA0xyjAZmM5kbD0LnZ44KfFHIXDcxNH/M611O/Q0W2b/SO
RKtkcAIYWjo8xkk30UeY2ZIX00wSchmNm4HM2OJNIT/jZgyeyFDU8BCEAxW8aUVmScsJqFFIrUbx
Lo98D3hXn/R3+cyC7x3jTV5nsyWWqh0daxKK1Fl0AnxtwohMO8JmPxSwHJ/UeNfMk4VhS68QyQ4o
dwUl3XezVvU3aWo57QusiPiDxJcYzkkjprjMUPLpd7aplyGNOlmVqSP81brOg4pLcd2ty/F7hQ6N
8LjIV0eeTMykJZ+xyTre4u5KimW/5rBFmdKkpXMUp00NsOKRF3mc3y1zy9hpggvpAONyIFXytNcO
5ZZuRWUifoa7T9HeOmAxaQIK4ICTVAUsFW1R4XhEjuDMy1fX0ghkxr2chnjnmWZ01xbB/GImSY6C
0ujBDwshOzLjz8i9s98NuqrrQ28be4e5wi+RLBIUofqFZP1YsxvHlvGjnXn1PIi4mFPwzBJc15DI
7NMQ1aIlDYALqpKPPIpmlCF8/ZvZjk1IrUNy0rTzms464U9yxBULIQkwdCGuhUeDnRZStDVCC99U
PHasxQ4/q5WdTeXaC1ZXF2YVrHSQ6E7WmwJojYz3a4/oexpPcdAjQJlbGH0v0mVQUbdHW496F8Zr
d+pYrI5Cq+lsDTYoGY5VVrsqvgtDJGzCvLYI2CCMk5FqQb9fg73o2jAFk6/IJGVTBs/D6jiOUf3S
jR02LZDFdlaJcA8WFUeI4EXK5PSl7ZMC17IIgVOPK/dadsE+t9gzBirWrOj5lMoKVqYLQ8IDZuSf
WT72mHIQvmOjUHuC/AnFGBB16IugxY2p6m8WMv+EOSdH1KhxYXMCn8dUxZyFc6cw/pqGXeaKvrnA
3Z7iFhANf5qGh5/qEttHZMj4UlbdlDVRyx9h32Y/WWbVDcwW1dnKxmM/abqUkYZnzoZ6vxgGekvI
nd5DNY6wKU8ackKn8bBbGouQDoYY/bdhsTKtFeTTFjqRj+gaQ7WJM32QMC0+FTWCQAjv5jXKYuIU
oH24Ni/QHh2h8eIXCv+IOo2xNRx1NXL46zLW5/tZRdIBXxXPP6KmRQCMy2302BSVwfVfzPVviCeD
UxeR5UOExs9jpcVYoOVhxaBpE++0bYJ9yZr6px8neRk47571XFPMfGpQTOHIJOeYDIcm1uBu2zo6
xVa7PWDZmOit86fStMuaLUk/HRxpijwNGpX/1qUzDzZh+ms1FTylI3Fuz/Kw+lx6NS+HwtmOn01Q
FQfjej7swqj0z7HW9VMdlfF3FdbmD/zcCKylOAKzRMpPa0UIu0Mbbv4wtl7dTDRPSDqDPLFDYzpi
gKUYqqNBEeh7j32wOfEVaa6dzbU62ljB8TCqyyDPVqOWk0pCne+rgJApFUFhw11dVTGSW924tEgd
2cHvChxfe7WqJXzp3IxzOTXlElzCSKz9Zxr3QO4n8UjMvsQ9ptvjth5Fabcm+T1bhb5jIS8GmLeK
Ekkkt/wMgsW9cOgN7jgB7A3vDldEXCtH5BNwTpJ9L2T7DIoaGJ/tAKuTP8rYos4CxFD32tKZQ1La
w0pcFGv3qEOEmP1qh/MyUDh++VA2+h7VsLq4XxH+6n3RR/oBXE6f7FYND198esQXmcRR/53zWdxA
51cdKCftH9UH7Yqc56TO0PbmIvWIVeMMs8PqrAzgXpZRiM4fmJiwjKbx1chMhDEgAGVLpvhA51i0
aSuSBGDYTtQOfZyWNTelwOm3d441r1Dy2iCCdPFTTpuO35G2l78CYXyecVhb4Y4HE+OXoI4EZjEq
AMEeghiEKQJvtdqXcum/IcbrvsD2Tf2umpbFaSiJphmfIoTG+eBHqMFn3DKzZUzGAYulC76aahru
sSmE39smn363KMs9ThLNg2kQFJiTZFr7u2lK+HnKdf6Tl338AyGb+OIDJ3An034klwX08z+5QvyW
0jpa7E4jTrof1y5fs2hmySXUHcVm3nf0Q9EjeksDzP88XcdSXygikDxrrKfdQc3d6g+6i8bqhoeV
OzfhawpE4JclKR7he8SdDkmNssnLjKETQnyBS3dU7nQ8QGhM0WQQZ8MED8L7Pg4KsEJFjYa0x24W
2NlkhP3vcV0HRb7OiOrOcTv3+wJwO75bgxkZV7CPimQPgUf/DEwiKPpBNMsYVjRKJ08raq0nZDxw
N8OmGCgkhmRZ3TZ9EDSZ8AuBMrfBfpFXDadfcl0nDyudq49VCKrYbhW9arMIjj/trm9Utw44Duau
eS55tP7se4DY5kB20Z4szn9gsCH/RionjlUre3MZGobwL26iojstkzGf+WrYuAtwn32aANP8bdei
LE6Q2K1D1s5I7R24Q9smGiJK91JCDv2A5it/Xwt07exVXOXtHjkLPmYedxB91sjKDyf8RHKmkBj5
IxMht7uItxXeU2Aanc0yaOs959AYZ3kgctw5oPnod30bsadkWvBC8ey8SUXu14fAQbucVjgsYObB
ZhxZFWCZ/jJpO303cde1abOUqGfwJpLHIGp7JFCWBUH4/3F0XsuR6loYfiKqSCLcEjrYbuftCTeU
J0lEkUE8/fl87nbV7AnuBmmtP/rThgp5LestBJyVKlM0Mh956e1S35VHw5taI9Vwr3xuMsiFN1fX
Mobh27rZsa8uH92ntWxA7w2DyS32cCacCrufzDWsa+1fu9gPv4+LXuvnMCipYF/qo+OF4GYLhivg
garzMQQguxzWvgapv7TRfaF2g7OEnhJg7WBdnSdmLzOzJayzSqN1t0tWuGrdsmLwvu5ft9BxfJGz
rL/5pa36l3h2lPUSGsc1KQO63s/W1JPRXpvQeV7Wrvqs54NFWpQGOJNIlxpuxfGd340KmUCI+Zlk
7sw9Imx7HL3l5tu+mNlpV3vPyqEMn/rKWn+N81KS0FXrOGfDA1jB2tM3FEGp5lOslZeFx1K5POpm
VVkXMBmMLGb6FMWbOo/YLcOkLoX1+1jD8AYiEQVn4w3m+lVcWf32+tF+XUfZsguNRfvQ20s7PIfK
s69AkM+q2bwnhzLKO5Lh+GS10XgrR7cIARu7VnnnbtqRrHblIn/0cWOqxHa89doGc+WnbrnL8+GS
YP99ppAgt4dpZMDX20PvVz5b+rZ3QyZ2Ie2zFTr9t6Gf3Dhj6h012nW99OfBrDVX8sJilvS1G+Ua
oDJOWu1QELL6qr+5TlTNycRk2Sa+186vqiPwgdNla8/aaY4/yltghRtFwOtj767jnMcxdt87MXD0
g/JGTBei7KavzCCLYc12BwJHklmUvsr24NBrTrt8XF3qwI6CFHTUa0/EMbVb1tlBGaebxMgfTFsA
52ECo5OgBLFJHHvjRPX8Ln4UkbWnlh+Vv3evrld2jNJeT5U96pBWyJ2ZxzbyFLhdXCVWTBcKmwMh
fIlUup2vR9ebIeu0UVHSNHQYZu2AhI0I976+hosXPIFbi6xqPPkYFT7PiVuGH8HsgldFrLkJ0RdF
+yGtmVzkeo8bRr0q/n8tl1/VmYBu/PpREIEkW7zIIdkcbz57XXfYSTt5Tb4L0f4oFjWf3G1h6VdT
C8+yxuPrMmrzU9iLwFnfQiCk28jInS9lyUngRiKynxXp8u/NcdRkcBV9/WrV1DE9DhF1MizrG0Ef
GmrC5KKwdtBRJMr9WVOz7KW8eGGXTD3p8QlUmnnVcjBLBqbPPeAu4H/J3Nv9fLVlE37KWNXdv8Pr
typhvQQtsHvNh9TRk3tfjF7lpl3nd+hxC2Udz0Mgi/o8amsdmJDn+AGt/vxcLISn5UFXRlFWIlqb
sz2M6yMdi0G+7jg71tSQsfAOszb+7Z3QUJpSOdVFNE515p7nZpJDe9eCi2FyYmv8YhZW9VRuPFOE
1ZlG3KthU9OdKcOgh1ADZ7gsMm73vKlM8zkAdudSF+X3zQ/WH0TCmj+GxeYOAJ6nzjP7O+lNeAUb
zDrRqS4G/2lhtbnyapVbZjx/aNJuxLDEdtOEHtFFnjW9O9qfg3PQ6qa/fknkTQo5sD12PrqAewis
Lv5p9sOBjRuZvjkwxvZv34/m93goV542e3XeKwk7JsvBuaJcCO6XzSkoGO3FdN6PomRCh4z5Owcj
T4GMdgf5jNeHEMPBwN5b0NQqAoC/Fa/Ie7RtT24h/KwVfr1eGBB0UrlGMVMM859Y79N6o221c/Mu
kMd9TUPbNRq88WHeWnFWdkT5MLAcOWiRoU0po9J3v2q+aABScnSvbThxwTHNlVPS7v4I7ABcSokj
Rokz8nr3jxogVZLVgpyZy2r9t+L/KTnq1zrRsiw+TDPsIY/XFOpMWuPKwbMN801Ye/mv9WOGYEHi
u6BLwYdlCWW53fq5G/RFz1H9tlsKkhPT2H87VxuX8XSUAJi7DxE8RN1d0cbOq7E8EhKVZedr7+rc
seHKKs4YDjqPydCLVJh7ri3vjn7pTpvHX+/YszpNpQbzi2sumRaSJ+nCSJ2AhXuZbOFaDtkCsvZa
1zGbGDGbUO+jXdz6UjPyrvU+f65VPWTFKAS3itW0SR+5x6koSfiDs5JFqtfYvWxht36E+7I06Txy
huA4CW9bG/YXzxSdD7dTBk9sYPDdkGZp14gREKCQ3o+pKdfT3Er5gnIgyuYg3LK9F9u3xZpM5kI5
vw6h1Ty11KWkwJz6osLC+uBtRy5qk6GfgIY556UY7XybABC4C+W58ZaaN6gsWEsiCtHSti15L9uj
Y4Qz+D2CTX06zoD9UkSa1a1cHscWvWdUMPemDtTWxZ3AAOxRlrfF69wESHRn5ZwJS9xHf0xouCJz
Ofa9zLTD64oqJHM9rFRiD8Wl1cV+8R3I2K4z5oFlw5x23ojnVVjlBUmSuDaNjk6z1R5nUkeah7kR
cd4N1e8OK1vKb8WU1Y9FmSy6pmrV6NJkOt7j57oS9sdWajeDmLSfAHWbx75snd887F52+EqnnrcW
RbZrG5ZDujLRnrKTojuKvKjX6tOTYIZea8vLVDoqC+UxcYpb1idyswJAs/x0TNCeqU2NTmuEHovn
wv8TYj1cVH54wINZRUn2iwrL+QQiDS1a7HvmjeFyDmcTWklZrL+I2gOaqZbjOmj/DwP330FuwSs2
XQqSiRV43Cs4qw2c/t2WdniG9nWz0trjaxSP1uO0DZ9Br/u8HhTsiixiGj6h9lhBKm7LKvTfQRam
M6BVfWcLTGuIDgcuclP9df1ZX8Ahg5dmnN+nsCk/Gjuglm1hBsChNBXEs9X1Pcmp0avTlGF2jOAR
JyuI26RWY+wmWps2MXNoZ0Xn/MZXNvF5riI74rFFv6JMEOYdrt0xRcnSJfEm1i1VqCcUlz3WhWyo
kTUN+yyfd6v84VakiH2qrfN2kkJDuwv8XNLtmC7qUK133uaFi7AOLPiY58FUtnxol8n1rJMJsFaB
Ss2zPAQvQCvWb+sR792Fsc3sb0CplYasMqMf/6em1f8taqPVk632cMi1E5nxX2m8Y66TfatFn6lJ
De7tiIlT/ozKwdZ3fNzY1YWLkgCae+zVk0tUvPdwjG2d+XJt3W/Gc47hzq2dFrrRmzc1vMZYykau
vdXhlrSbwdn+i5dRDX8jawsGk3R96YzIefkFpg0CL7eE9OlFpYtfSTBd48Q/l7lhhvbDSD5Cf9ZO
Pq5d8X83YpW74Ty/q20p22SbotHKi3WoTAqoGzJa+jPScW5ESmbRkPbaVZ9mqH04r8Lyg+axlMXw
wULZMyM1HDdtWjaH+bDJBh9f4jLa1IlgK8dO42bob4AqLnKGuqj7fyvqve69r4TpXh0C/8c0Lrn4
d9o/trFKSl7W6kFP/dCmsUPCJnsnNJafcC133VM3zweftDxAa5PaAFinzeaMUA2ej2TmLo493zzg
9yzk99nSJnpi2rLLD7OJo0+Oxe+3j7IbeJhcF+rJyT2zuT8gXiPnuQZkkf8U8X//lhAlNhFzCNXL
bBV2xDarQRiuelwcLwVpOqxnRp9Z5lOkrPd44ykh/9av1WAjTCjDuqA2WwjKs62l7Gh0m0tw41ms
JDunkYqW/W1WkDNZOaF6spJQI/RFS6vnvYX2tQt7+edsPQq+HD5P++JhbxR1QVNQIH3g3p/HnO5i
a/leC6vb/sZASpFLcN6409TtLmS57unAtQ6mzPVUQv5Ney+/eZUFI04+iBdZ17ZXU9RmVY/c7K5x
kRzVkPGUDdxiI1rngt5nNNdptKZWZ+HURs3jtI97fA5VFfXDlfooyVhE6e7x01+XVqab7eGWld0C
05S1LSm4/ymgLe9lpxKhH7J9CpegICyD+nVyU51DPFLkES+Q1i4KDdvnE1oTUSAY6BPLkvvD5Hih
196zk7LtJp1LWNofYYQQ08lbg/JA/qM0kMU9xl6px9NermBgiy2D5jbAhzW/IbC649vEgSX+Vc5s
Q0wGZbOV9sXGBuq3zAohWjm4rZqfPZvdtoyc/HCCrmN3UrM1k2B6OBZow7nly5TNlfOEBY6aO+0e
3225hn3mTXNU1q+QBWbTj5Hthq2dkT4yHL8CRwb7ZxMuqobhNkHzawcRWIZT6XlSnfqo3Ic+nVxx
DDd5QGCTNx3gKt6BB9rz8eWdf+0PugYh4Nd5SOFDJZsRcZI2ptAKf0JCcqL7D7y/DnPeviZas2g2
4w1VetPdHMFqpk/cpWFE8+8i2E+MxznBJ902/S9e5sq/2bNbDsmweZt/cqpZ8fbXVLSmqzNF5I/M
8T+p7PJzZf7ZZ3guJaIppTkzbuW59+XRvBbBxHV92NRYcZgE1RVyqxVvdVQuxdNmN+t8s3rUqXcE
VdCeVkxjm6FZFzlN84LZZB2iPyqu6jjZvWrgFZWMFYyMw2x9tJzZOufnb5a8RBrd4J+PvNwJ7GN5
LHwAnU8hj6D/ieLL/TN4+xEBLUCgAmtvkf8gIKnZOaA2vHMRjAiuHB03r1FfxjSI7YEdBNna2O5I
nIDffFeIbJanmPXCpBCj4XBTmurhk/F4f/M+hgROvGU/ejcdFJLij03Pm5fHjr1PCfvD8WS03g6d
rBg8jrSqwF+fLVQv4gTFTDFL5RlhGEj24X5wh2VPi6Ip1IXMOAUrqQx9Obw8uDm1u78O0tr8b/YW
2PunTb21k5mFhRxwdDUfu+usI8MxsY0/VifW53lDsebJILzG3gzsJ9CWpm7dUPATuTavEkBGxYte
hiDYMS0aacw9dmRaowJIxKFCIvR5ANz3ohagRH1jNSTQV83z5EdD8DQx7TK0qHnZYQur9q6uy/C4
Bnjcr8jXg98i3m2VI9iwv7tBuL5JvlmiB7fBkNnaBqhBQ3t8HdEIhH8CsPlfRcHbctnrbusychBA
BkObUfAawr77d4gS1he/9A0gf9tFlC0Je33caquq76taaaYNr10+/T729kd7j/ufcHn7n7YI2zqN
+0L5iV58H1ZP4hOxUK+mW1ysUVqtlWq5OGhSAWbkPxcmYagmviyZlIfV3PomCvJOtutZROFekTW/
AUPYXy+ydmPYENOPP9U2H3iuoNO5K9ZehkChbv3hTqv+20AU/iEBWR9vhy+Gn8bCdvBSUYVU3I9j
bZExbKw1PhUw5GOOcPLos7ibWgaTzVPdozDEoaVdCYhywvNVWa8B+g7MXkc9/oKS+9IZf8H1U7Lv
egHR31UPZVdLeyxgYmTlpVu5oIATxos1FV6RV3OhCrt4AsDF65Wgd62nf3RLSSdXSFkYtux4ieus
E6Z1zlY/Wu53Wxd6+OCtCrcv/wMA1zZQIPoUA2OPCV9cG/6d4r7+VTp6cHiGjkWdyOHsg3s0ZFzV
5YTvK4jrIUwPy3EvCJSqCW8lwMI86f5lDdwBcHNEqlA+S1f78hWgKngFgq3ln2Bip7CXav2uyW58
wWK6d6kTcD5gmVomzn5raaxXydn14he7DNMwXEWUB7uqkZ2Gg+WX91vTe8232u87jkupLHHZWMDC
SxwBGZ3CAHjkhMKrXDJpb0hUWhPh3RFyQOMTNpVt3gZ+dR8T+mZ8zqXQ7yIz5bQPELfhSTm47+0O
uLufG7c9vKzGuPcsZ1oEch9VEs/V0W5tqiipBZ7d3BjhSkIwfKiflKlV8bMRTSUeAITWIkqDvoj8
BBDpGHJvCEJxiySj8RPdVOO11aXnQ0KPA+fSUsXT3RyZ7b2fjoGyYeFOKomHFtZBQ3GeW7PIa9hy
0l9Ws0wbZYwI+CA4OIfuezPRfo581K7fNLcSovbON/x4sgeo/C6ORfv5Fvc+/4x1W8dsO0p+iqAk
ATVYiu4t3rfw3Y6D+Js78CSn1LnZ1j+z94r/Fl3x15298Wdkr6E+7TBYa6KKfpd5cwAdpxZjWfDb
5eyzVLLEpIy8Rlsgjnxt1TR8+Dj7rVNDtknxp2PMCL8dvVhfRuk29xajzuvURwMalHrk+2oKYeAY
liVMbMuvJoDj0Ew89UvTDerZH7rGfloddKgPTTFbD32LooWbszOPPSXzLursqq4fh1nBqaD8xHDV
qqbJRWgpcgCa+RCw5Y703jt0c1ftzIF87tpRpRtbQtKzTK/JJoL4MnboO9fOGr5THzTFSSNd9dQ7
RO88C05FlR3VrH+wmUgEAIPP1KUBcbpb3TYjnWM0GjXolupKpXbk7xxinRsTC+PtLmdUpI4fgXF0
imx5Wr7k8u5zM022fGnXatRvEYWe1XVUzfA1+/OqJIfxgJfM6onXPZhLtNcuAr+zYvpv5yQszIH2
BazyjY0k1vkwuuuj73biJvtiuMbMCwgtYsv1XlG07H7GsjVNH0fjIq8Mt6Bt3su+sLu8lDuKHQcO
BkRwKyb5aNOO8FQ7didgGOqpPsmtaKNL16+ifEDEVwEQr8Nc/INSqOYfQ9z0+r2gI1okDFIz38DR
TrcCQNY/oYGfI6DHdeEXp1kP5xGhvOIigmO6xHpet2uDsve1WtzaPfVuXzQZ1LCRz85RQHUrCzHm
YwsZRsBM67CbJ5527e31sBYe+76W84xLgptP3CC4+SG60kWoWPFW4ZQXU5B0xTEPN4/I/Pbi14c6
IFhmtJxg5Md50lZ7atD4XIeNoyKp8FusKYPq/DjReX03RkTydFrLlzic9N28urTrxlaAGsgyqKdG
uBaRC9pNbxL+K9WLRZPmMBae952JwgRpaPnau/qHOP5VPW/R+3Y05a3Z3eHnhOVEJpWm4SxlXd/M
bZ7jAH0FV8ecQsSi/OuN7VT3C+zQlreDNV03Ug75Zw46fBbFVxSutXjLo2n68tcYB/053Gcbf9Ls
7fYFCb8YT/F2hKQLHgzJafeF8tyBZRbgOIU6zj6FpuvfKBYiTP11c7p0KefuigxhfB205SvmTeOb
OBOaqytFBrap53U5UCHwJs6saqH9D+lEm7azduucv3zwoRuGwLv3BquPr1M7jE2GHYx+u6JmB//N
U738lIeZc3Re2BH8oNBj3jstu73ftO56cuXUMxBa+5MY1uhUyao26bosRILNDodVpgd7Pg/HpP8w
YdX5KurtQfhOe8IxuWQ7493DIsE1NZ6Dn1usKx7IviYI6eh15k9z++xURd+em9LUT1Aj7UU5e/s0
WKWXc5a5cI67WU8js1BSxUd8EX1lnvmU5yVnJGx61CSBPadsuKhLvV6eFglf8NJz2Yx8gVQ9v9k7
HUF+3C8ZkgrCXHe5IFb1xxhFt67DEVjw2LgvpsmHE9HjzReH/CF6f3f/q0ZndvzzhovI/T6OVUnp
QLU1D+5kizdXBdG3AuWbTPEYFWsSWZDEIebVKRnbyv27o446Ejtet5sSers0Xo0Ipj0gaLvxCzYg
Pf2eAPVI8tmP3m9P14E+Qa7iHYDebtp07Yimv8oD/UTruLK/2IWIPUYCl8QqW/oPfGOMAftYIKyq
nYFcY9t/LGg+5vXqfWs+Cdw5T7sy840/5DuyLYJNCCI43vAeYmqto7F20kIt9uUQqI1y2dSWTkf0
cgepTNwV0THJq9ysPelZvy7Ix6c3XY9eAaYUrOY1jDqAhoNkPp3UY2iZRwSz6MIZ+qz/gtWDDt/G
9euuP/TZcUU0nyG6zJ53XIn2X9tevloaUDrVKcAEGsPN85ojm9lzzRO4MGI1DpZB9Ll1OO1G2rTD
XXFg7NHn3e58KxtgR9Ur5BK9SYsVs1gkkHsDg2Vlx1Z8V1SqGBH7NGxHMYojcR/OCwyp4YK+cAwi
zJq7vmDB3PT6zD7vf8b9FGA58le1Uxzty48AcdudHVrDsyDNy8/9Y9TOI+PmUmSORiL/zS5rC1jQ
tqI83HamZR7a6DLwTDC3MWCrVLA+Qos59IVlmLoWk7RhoMfno9tUAZi3OwPI9yQLFB1oa9+YVNaF
31tKLBmN7t6JKQ2tu61n48un2Bn+8329Zxwo8p3+CEZbgvVKxu/yiAMq2qCkVIJOm4MAOJFT3IYE
eCQdj6ELVn7N+Y6dT5vFJFeLL8SJqxKtgkQ2BOdVM0kn41ajPNkMCtvbysAapNym+/RAGP1QnRxE
IObZWYbJgTSh/ub0dQ7TewMtaUeJaFAxpHhJHJXLowqC523HG570Qb8HT3ErwuMJIZ/arugivpoL
bN6qW8Wr2t6toZj8i5F9ye5n75t/jnXhqL8ulgPyAq0SqENBuG6JXRfRj1hHfvBMy+7k81JbysVp
pBuZBcqmsm7ZizpIZw6FLh37GZtJMqB9G17MzN3L0S8bRFgpaY12l05cIJARSzGj5kyNh9j2IV6G
USCiBcy2/uP/Xf3rju2YYlwvemhHrYubM3pNkW/dLj+8pVOf2MOAu30ltjAbRyOAb2Pfj5YP2Fi/
u2+3ENIHmBLZJnLWAV22N0yn3maDTlYsUy64KhqArEYdD1g0Tf+5mHb6UzuFpX3uonD9K1Ufn1Rw
TP1l9tgXEopRzSlE9SlhZ5blcdDz0p6O1UTja3cstYXopZQURRSqH1W+xl3924LEnx47JaMp9/3Y
nIPQ2kyy6UZZSfXlMmBebuXJFGWJeQSzchrsQfQHnZn/OhR9+aB0CAMaKZfNNtpKxCbHMZvTyCix
p7hk7P4d3paP3pKhDQpP3HOVyGb1isui+7Z49KzD/nJ7zp2HoNxGLXbzCSjsfuhtKp+6rgsNJcGB
eBc99aPs6HZUPbgC1+RtmyAn/so6xOd1dCp8G79kXBB0cMh3Poh2e3IrcUBHWftx40FymKTr7bhM
kyiemwNp5VvLwv7sc+miIcBXlxVi2o8Htyrr8BRBc/9k2CJTz+04RcsEnfPxzZ5FPOIFHFFeR8Zb
gfqX0k9q9xA8OHr4McVDl40wP38DaRtGFfLsLta6qW9qm7p33maIS1G4lwWW9/dQiuNt30Xw4HbT
8cuUVXMiE6l6CO0woFEDTQPsAwLDcqx+E3TRd2njCoPpWuwPFsK8KV3GYYf1k+P3FkMDq2m/hI8t
zlBuCO5Ox+panIk1EHnozv2PuAws6LTm+EDEuD8dsI/XxgrxDrZFXOYVUfb31q7LR6dZ2YyPwgL9
CgeicVjF3BCFuVxOg+OuZ6Qj8090ZdbTpkoYdpSY9xhLhzjH0Nb9QRplpzhmQOunzXqP1Da+atPv
n6Ry7w8OZpXnPdzvah6kM7PS8GavA3eXHY7LGfG5vIvWcbxqy0VdbdXMmMR/2bkj1t/gErhxJlU9
oArDBebuDuUtsfiBcLgnxWePvy7GFlEO7a/6ekhhX9ytM7eQUxjBSau/aYmo1uIb+a3WUv/rmgAz
yz5b7zuqoVfyDLaHet2Xq48I5MHzqvFPbTzrCti3Xfmj2GwYq9UtCur4Qa5fir6pcBqUhA42z5G5
uFn7MeMkiwAenU5ChtkmhzOFhUSQLYDHdjQ3cQU3iYseF4xcgv6VTKZ9RQIWWUPC6tm+uC4CR7FZ
Xe7O5fa9XVsgV8AtFWdmHdVlUvvMWkxmfTpWLH2r55dZH7YuV6qN6JRi2onMGwHCncqGnnYgr3FB
AxgO8jZZA1KEsdBNatfO51SH1pWCiuKuiPbwx275HqBcJG5wIPMvU1kLog27+ticENZl2dwHCJbt
aq3Hco8RpsuKeIxySUDjXb9YZWZV1J5DixLEGtl7MjP5frkPnbPH8koW6X7CIPUZoq+9zEe8Xlhm
vc9o6Of76RD6BdAQ9NWbmLVJrkutPlwb6Bbb58grrTPa2Bprgh2fdkyYBHoWx+/DwWlWYQb/Fszd
+EvioHmBGsfwvEFU9laznilpm7kheYxQH49LBoDlTqnpwuOD5xfRyqCj/wr4rTpzV1v+M3Vn5RAB
7Kxw1o8O7xzk7VLYM1Op3d0mUwsnFZ7vvElLDDvUvN3eGVn3LNLV7t7Ywuy7HsKTy4Y4ZkTMsDaU
LtA7D84uPpQZ57QeFlkmVIxhkY42Jgj3mLLaXRABgaqYt9la+ujk16b5FgU+KCwQXM4+hFYuXKfq
GU0YqA5AgXU1fdxetAcHSE0fxiHO6C5h8q8zPHfL76ALyu/4MyZIj3AjaMyvb71U7Ws8mUC/tD4u
AqX69vvU0VObxIa0lkTNfsSCgy8aR12Dosid68e+9pBwISw7N6Kq7pa2APam+X6HA9zNXdn79j0O
7fFswb20ObNv/b4zFKL/w+WGGcNqYBgpIhNu731rdf2zi4IB3/G8cBEuQUUrACEpEJOB56bOhrj6
UpkRka5aXBhoXNsZU8WaBWAKyIeW9uxXRny6iPIeJ7wkmRt13LR8rQG3yMYKpOAmUqbiOuUp2z9s
RGZLAjWG/y6gFegq7B0x+TCxoSurK08bagh87fAN4R1+SO9Fb8H4Io/DXAanrVfYZbWgahqcf1Tw
tndY1G30/K2F7jD2WcAQZQ3x3wFkVSbmy/qXOh51tK6/1DcScObwHnK3EljzWQ0vSNQN6ia0RVXC
sNMVyYYp7cIoGN0GNRY5YDBykrH30paSgF/42iCSUYLNuT0N838FHkznG1EG8cvuGIQaciiXpkoC
b8MDiBllOYXt7FzbEakOls/lZFaJ50sNbbGkqz2Hd0MjSeXTse72O4dsAkaz2enO87Q7pOPa/fEs
Aob2Ou7XNQuD5vhWBKpIW0Uu67kmjuen1MH0l6FCXAwr1ekQjZ1jn9Hv7hE574e3On97jXtFLFHB
vXRA+W1eI3+qcXUV8h7Xf1BtN+ekwSIzBs8RdUL+IX+p3IiDjUvLuUNxsYFDztbPOcaMB8Ac1v8N
W+tf27m0PoEY/O5icEDfYy4jJLZuy+tmD+NNSKtD5Bnr4aG2Vp4NOoQeleFniwWzLW8UkBQptQoP
07TFCejX/s8PyinHcSD4N9nifSN5v0ygvOHlUO++kQFW3GzEK4/S67szcFuPH2kwpxn4wE8sufYq
J35Pv616YFmrGqAYVXn60ZSd/tWVVvdsxYF1EeFwvA+ov/B/AkYd6RwvfYXXpQKpDIL45C5183Ic
m3eiZFsAPuj4b4A/iQCDw/4SY1MUPJNiRDXqHD97Y1Q+1IXZPr4kMY8uzP5/Yeiv3xvF9IGf6vgz
OhNi8Xlld0hYYJs7IDSTeuMy3Vno/1++TIbYXiweinSI7fW2Ty1mmtk9fivb815DpNbXwova58o9
ll/e6G0e5o2g1pz2UA0ofUFZiVmrIQFY6iYsEA4HoR8uxcnfi/URJR8hh8SqdVXqTxVgNuKIAGWU
jPR/0YpnNuemMU9yXqoun+gTfAtsrokaf+uvffGRFu0xRPSjjRer+iwLB57JMajEY7CTfzZKw9wf
l+b4WxJFdppmf4meotVBVzRbzfIwSnwXdzQn2R/TBEyVq/9xdqa9cSPplv4rjfrOvgzuHNxuYJK5
p/bV1hdCZcvc9zX46+dhdc+Mzbaki0QVCnDJYjJJRjDifc95jqlWSADb0o4PYYDGpKAoHLTJ2m9i
NDhRDBpvh/Paye5Brbhi08iwuEQprDxqJUXorZsbVbgtbDrYXoLeMdhiJjK/l6FvFTtZ4ZRZhQ7v
b2BIWqY+JcKyxK4mm03zZMpNAKjR91NtofrLcWWPneIfG9mPbuWVvAbg1klT+NJjwzdUF6jsJHGB
bo2dinJS3Jt4fsJOsgfFJL01OkWPqQcgsxm3dduaB8WWlfaS0ZD32tQX/R0vQbt9GAYnCA9ToQ3G
LWi1aVwllcLIZTOnn2z5l7y88eU10i8nvch8JYXmxkI6bq7MpopHwn4RY2whdSAJH+vIcNZKWfVK
sdVNq1ojQtcI0alttSz5q0EhO3UtQ1sdviLOn9uF7HQVLEdl4YA1ARJzkcLf059y+knuA73ZpGBm
TBP5XIZUYKPL0mp0NA15NYiNmoESlLtmkux3acsm5iW0FG3wqO5UaCNdRPn93dgmbIMSC/FL5qtG
OXqxaTT1JW00x8Ftkpl1gI7MRn23MoO8nk5l5+r53VSjvLtWLRXxt4fdcKpvdId9Oypn03Qf1Fyt
29XYG914QbVNvpqFixhkhU+m2xYhfU53VfvI2VhQ26bVrzpkQsXesMSw1hqFhn02NeLexTV/aY0O
/gwKhKOORaKwHylGOs8ym6wdzcLqqLN5uK1H/TbUxnhv51TOuto2vMo2jT8rmt8vAQ6WY1cZxkYa
NmWBElUVrXYpvrLOU3h3QK2JsF7eiEywkDRRG5pOjRxlaK1sY2YJ62ct9jtkRG56KcPSeeAV4e6M
suUtFSW8iDWn2UVYBb5An2H2qEyWPavMpKJkA+M4Gto4/kDaILy4nmUyjZ9rtL+t9CbvnfBmKhWb
QIci31op+vamiVOTYqqfGmtkSdqNnBR5SSUwQaI7+w1XxME3X2vfRioUlmb4qjcldvA8GrfT2Mp1
kFnl01ip6P+NfnxGIVM/WppCLyc1c/HiVvqwd/UBPQ4Ln+4B4mGDRz6qR492ysizUQzD1Ryx+6XQ
cRZ6bCjdrZ448hRVXfpkpOXwkoArqr2QUaHTY+ejJlgGF5NdI0EUWfbUMuLWJiFxxGonnX2LS1V8
UyLCe3BbGg+TFmWXiWrHwSorx+45k+i+MesUO5Nd9oXDvnXfVIilVxKPz5eSXLK7apA16n/2zVuD
6YBdHQZxcnnD8EFViuAlDwfBqr3pjHUiiKJNXV3cl2rTK5vRgVtZBwoGnFyvrpMoYbKR0A2+GmOM
9yaypuC+cprqiDB8Wvf5aH3XFJXKAaUzx+P9gVy7avTjQGPtshGa9kU30vEmt1Eoq9iGLmrN1AT6
9dZHtII/4zaoMajih4w3nVXHYFe04MblFK8ae2p+4L3EcanDwaglhlZspw46hjYITlYJMm6lh8r4
hVJDfdVS6qIMnHdreBfxU4th4jHohbWGXii3VhBkGMxR2qqr2jHrepMqmpWtsYI2VxH8G+sKPwL5
MhTaKMvfaUOrvcSDahaoDZANrbHO1+pWKsXkiWQUD1lCP3DgORm3qq2X/Vc6qJbYawiSyi1wifYL
5b0vGO/QfOrYDqsVMXhYtUw7dNZJXlj9RmVrGF+pbWkGl+G8RfH8uKrWjYzzyev9khJQHmblNtdR
mO+6qR52AKGpQnfwEWeRhOu+WE6ghFvFHTBtFJrs576vUUx7ofYNcj/oJ1cluMK9kYfOtlCRKh59
pcX6jMzqDgwPFh6plywAXDvqp2Nb5PrWbdjk9ZFS0x6jxsUGo+2YojvWVZ0D+Shrs2RfD7OOcsZv
bOsstah8uUbSecxr3bqn/7Avm6H/M5L4TUazRSdFR04XPNQupbYKtAaxDD3Zn0pRoTfV4+FPFC1g
qzTqQSwoUBvNSN248gRrM0TmdiIxsvphDfKkjgVV2Bz1Y8aaSOlrMKyAgqZ9VfaoidkqHTkvdKC9
nE0WKhZmqqTlxrf99GAhJz6CThpOeogvdgxRWzbqyPtAY4PAE1YWBMSjA0Lj7Luj+Q1B4NDgQW2r
x57y5veU19GfIQkem0zTs+t6cqvnmu3vZpSD9Cgz57tctXFzJnGp5GuZBsp9bLrlm8y0bIPUng5k
r9SFp9kU4e3JmWMkKAwZOGH9inajkn/P4KI8Tr5NN9xsrYplyYTw2TeRkiehqDeh0yP28jUFvZP1
pSGIk2asI65gGibI0WNz19Ag2fI+8m8aW8pHtzBy+jVx/Eg51nnoMpxlSEeiLNv2DdcPgQittQhl
wF0JW42RjmvrbWDzslUaAwUfTt1vk5lMKNScovRsBJPsDAV1ZETldKbyOoi9Pu6Vo0rjeV0PKktg
tBiCiHCNqGWC6uu1o6G53ak6Iq4DbUnML9qoKxF19ILuFt2GWl33NlK2Qy/qbA8JNr3VI6pHsL1i
j50AvhS3RHo4KgGr2w6I1Ws3aainXKQjERm8+7jVYNNMdEOueTnLZ3Iu6julAuGA35DNWy5KbGWu
Ho87uJ2u2LItmoJDEudmyJNdi0sqsrM6hK7Nhcl77wl2RVtvy64JW3qeVvZFHZxpXmtOEBenoNaK
WwQvzoXpRm38FJStDidHj706LfR9rRul/dUomilj3sFI50VRUe4nC9c621CIBoNJcEUyFd14FyNm
ttdhpmrTWp/UutmbObJIVHnCoUwbqq1B1yJtHlLZxdm2nSE+u7aaYOVBsbODnaXm/cQexEqzRxIG
+throqCehW5uHHxLBz/iSc6rmv6kDQnLv+8l6BTVk7KM2BjoecYeWrpjZkBmouT6rY/iKvvRZjZS
GTpkSXqQ89GPlSNVZU/5QsnW2CRGKqOOU2ONaoHC1BeWawntBQSAbTP07Nws79xcDY3QM6hD9MfU
GAZ7R86wmxG+yhXxQl6zlhe2wp7DcQa73sPwyO9oT7p3dSn6h3YoR21T2xIFG4vcMbtU2qwbThQi
49uclMjnqbdk6hEMP0Rb3coGf5tCf9oXpVGeojyhqUEtjS4mXBdxHBmaXphUzlPU1ti4DHaB3yIS
zf2jXrBk/xpD2bKwG8HyRfwq5aukGVIRPDQ0rzgo4BL2Hfu2k1m7vr2ji2P6mwr992WQiOh1xOF3
ryvSeG7ZUKA6QUOGM8EMI+PYQSqRqxo8DFwxto/OPS25obqP/cJDYUUNN2MyKh335APs2Dhxh2XU
wes0bgAXYpFBs9XeFfREtlo7qVcS0scl3XkTeRXSoXaHI9ENVin1y0dUQTGvgSTwWZeEw4+SpvOO
mocZeVlndofYF2a3GgZAeRAbou+dRb2TLpkzvNLaie/BNAzXLmX/ZF2ZVN/4ska5llph7n2hJ/mK
Xnn51EH32/V2aJ0yHx5LSqjmj66ki7MLxDAwTSv0tDOOd+W2jq3t0qltrgRq+XEzWkjPYldr4k3o
s0Wjbx5jDHfxUeRupm8dtOTmEYkXf5fZqFDX0ELtEp0J4o+VMykxqjcK1Du9zc11V2GMAPLE4pWh
rYPUKTOmKLcaMbu0NNz+DCcMaCvwBOOurmyVrvMkD2NCS49eQUD1kq37Cm53/1rZ5QCqImnd4dC5
0t7WbN+2Zh3n1+gJAVkhE0uPRUxWFB3y4SrNkupo+X54lRexjyCt1R/tTBHJMU4z2AgdPb4rp63c
nR67AMEU80GohTwYvmHS3vYT95iwMgHFJIe9HY+NdZNXvttc0uxnIQMnJLa1Yl3JETabq4Q2+UUT
hqWq9G9w2k2XsmFgtp1TbJtGZKD2EP6AMsqO+L4N9nc5Do0QStNlRDeVDnhriRfA+6yN/SjM3vxw
9r+FY/0SGG3quTMRysur1P7KPkBsaANNa0gczTXVJIkCTfhq4Aml7cQm0GNKmkSJJRcDUtxdoYFj
VCuz+TJCiFAPMS9T1pJdue5KYe6NoatL7Blp66wLO1GgGaXWBvvTc2ri5rZE9ZxppbgSkNNg/0zD
Lncn86GL1OYbEev1TW3BSWJsFPfGNOn3YQhaj9emSqmOXCc7WlUUS3e2lsScZ4qshUalU5sI0LNv
MEHkSW/GYWMKtjorBpNgVpW6Rn1N9UHuSSg3V6hhe9tDhO0cs74a6WLAFmXp54z1g6uN2ZblEKWG
MhmaPwvYXhfSmkFO7SDvTQEH2mtK3mi93fa7JpnKQzMa7v2k5NY11Bjzng29ckFP0TgJbD8U0rnR
+VFtKe9WFIKSHcgRW4XwmaSnHBeK8MbctqMLI03L16quxd5AOMaWMxjpIsHz2mFc5c0va5zfRCp3
qylqh30YtP7Jyf1h7TDpfTMJFHhwrHykJJKD/9DpF64JlW29MOt5Iw8S+3Icu3uN9DPsg36KYwra
/dfGrLC4VLjtVibC+x1NBkafr9ql3BjUdoK9UyTVg11ryaMKyWCF61PZakqJ57UB1rCuEZWVq77p
o0PRYKufcrW5gylqXjjiL0XRoFX43BVmSoQNGvvaVs2vYkdvUWialMz8Cc9FGPdAqQiiQYRt+O1p
jJGf5KXuHlPYRY81VfZ6pdG+vg5KS1yMnT18aSr1u5z06IuwRHhnt2FybVlhtQ409n5q0qV7ZDzW
JWKDZkvGnAVX3PHLfUlDZEcLjXUrwMJ53qKviVI4ePFDqHmbln01eNcYFxIy1LlvyqBEp/FVFdJ8
HppO2SqjEV9SXoAqILp0Y+volIPC6aEaghP7zovX/mYpuG4kT+o1RQ2BH8rshqtQqeVrp4zBqZva
eANVRWAUKyhqVHvYxgmrzCwCL2wcUg1em9y65InEEEkiggT+jONCKy9iXlYh1r3BrBqCnfCjpCsI
e9mgrWrFNv0rNUwK6gcpWVLdHYrkyIg92EEZTQK2PUyHDGfXyRBGg9ZjdCGfy27YRU0m0CM/bHGZ
snuemit6REnKTKCxK7jm/QoKYFVYKYLkS7QoROluJ3g8Aatf6OxbZ0IaeqegxyzePgYMv8Mvtlwo
0D+ljbXBgGLNJptb87UrF/1xBfzhvEMvQNJATzJ7kKV25OJ8rZrxmNfqJ8j1985a//Ws2aQJO01z
ccRPjH9y16TteRFWmrXIB1AEUq4kqc0jJY7bxpisVaMO5Zlg80UmaKD4FArrRDsGTXfNXveZ99wn
dPj3LskCEy19VIRoWLUjex/IBsG9kuCOOOtOLuPtrUFFWKXhKSoy/0+jlS82j/qZx16g+WnJIQrT
7Y6SCIQrvRCHSDkzqOU/Mu11PMwaLaJjiAFlrUeaDq/Jqc+7meYCx4/XxIlNFW4IS0UcgckWpeB5
ERjmzAL/aVRmVQnFJDJLttaw9b7osfzkas8H+A3c3VyMyVoUaqjGdnm0ECopVJwIvGYZ2G4jaMtn
hhKZi9Fp2NQlkfTxISL5oZfZNcb59XlP4mJ0jknnxI3Iy2PqOi9JXdwgiPxx3qGXY7PS2ySjTnLk
nXqtsoUr+vOisczF0Byrrqb7GsmjSmqDM96YMjkvhWEZat9BSgUrEMhjQADo2hBzFJEbDOc94Mtc
e7sUakWdfGTYO/o10qLqgDy5O+9WGouYoLBBiN843XC0hv7UiGCnFvHtWbfSWIxM7uRU1ShAjzlr
DbLOvjZ2e+YVX4xMR4eW2YqmP/pNUm1QpZkbu5LamVd8MTyjXoCGQOl2FDL2r+qRrSsZD9F5b01j
MS4TSCeVqSPsbmaoQtlZb75vnnnmi4EZU/Wohxq8shkik3GVgr1BZiSfTFvz9//NtGUsxmatZCWL
yakFwWq3uBco1/qhOPOWLoan4zZhAuI3IyzJxtkSXNRG8XrWg7jMuFeCxkn6oK6OaI7wo6SJvaoE
9Lvzjr54dRrBaMJrB/PPBA5RRQke4zEeznsF6YvhSezspJlJVx59IWbvps1iNoE7dt6pL0aoI9Bd
TXZRHIN8cqDK9Fc0rArvvIMvxmgOMCwW7JePOKeSFRidrcARfubBF0O0S5so63pebpGaPoBCYheZ
d59lXZt/Jbj/5knXF2MUv6Oqy9jkwmAof9CUeFcY3RMtd/CCJaGkQijFrO63D6U9HceCBkSTTxem
42bTFvhK8IT7NznEJm0z229c9jpzrZyNDpqG5rs5IgdD79jN8Qy1hy7k1q+H0ANogvRKwYhdSwS8
HZJcU2rmsZJkIQz9N3ukloDVd8Xe37kZcje5TlWkvsg8xyusS9HRhry2CkPlkHbGfVS71zFxbt3Q
P48ypFA1JYhQ2epNOR9b2rkyPDh5nmxbSw02aNDcbVK7c1m4vE3wYm3SoBOI58P+IFDTmuh5CBqQ
p3G0g+3EPq95JC1jr6f1UKzwQCrf4WXbRJiYPXIh0NW9gR5dDPquRJBygW27oOIUQ10Oo2u38v1r
4LEbNWj6r7HUsAO31lqSpLzB/HISTv1lQttwMLr0Wsn7Zku5XmF/Xoyvo8vKwFJPGVWGSvVLey8U
6FUYkKkPOdGMxbZFDwVl7FErK82I6DBHrYWxPcfNZqyy0L+Igg51c3ESZXpg45rfj47v70wFUryF
5+MKzh8+UIketgefaWg3vanf9I45bNkEZjis7RHrY+uOXk47akP7p/Os2E2f4wgNYtQqO4Ge6iaB
Bgew8Kp0YQ5nRfw4pZnjsTrL5ZZm8B64z0OpyIHqCH5j1ptrN3USuQZGfmNgWfNQUEMGq0e5B7JB
7kMSOhcgTAckOfJCwZiMUdT0ROD7nsPdrxTdtOnDWuPOB8O7t3SBIye3t4gVmydKimh3ejqiBGR0
AoMfde4HwM0RZl9IdR4UIHVrDTQWPWzoGDctrT45emOPdLKNChw5Pe1WJ7mgrGR74bvtVcHDOJOc
N44L03Ln1KyygE4Nppf1ck+N6WII8sehlTuROF2+Kei1WIZrpXcNspYLaaqXMdjWTQNa2wttF3+f
gDPbA2U+YQVsvbZSHwXyqa0KMp4HLabkbjpZcqTx5OxsTCiWgy3eCHakS+zo3c4iCIcLWnY/XFrZ
68wGXmBTgzp0+AfXFV3OVWA5GfEvExDtTn2bjOm2bclou3EDu4H539SAuMR4Qb9XAj/PGcK0VzUk
Zyshx0tJciDgIFlNmIlpldFsbHv9GIyp+cXoOizDtaPew3CxLsyhoN8J6Dl7HkAjcRGMwaP76cp7
SE+XJnUN7dEvOlJBikOiW+pFBP+Yok+jbjvNvamUmGbLEF/Av1vD/DpYOiIYd+y3zSzMwAsqNpVZ
rzojibkFUu6cKAAmBdwDuAjPtDf74DCMjbcJ2KxtNkTHNtFPlNj/tIPeuRKxBuqsrRnZciqnL1OU
pjBEosjckZOhecVAunxfhcdM1a0fRIFIeCzwoIlkcXFbWKYdTduqj/QLU6PJv9a6Ud0CN780I1dz
1oD6UXFOvb1BguQr61yW88rqJQxJgAEJlHomzf034edKDNyoeooiNdmLJqdFiDn6op/8pzSyZjPl
1GfXBqWfrZYVRwQrjA1I1W4317EKA4ktDpMVkCmmGd/YY8l5xU0snlyFTRz+DuKTaZJXawW6H4JZ
tOb8uVevTagwm3GQCqKVclYC2rWibBysY48h1sKN09T22klqwFJ2UHMvQpyoMlLzi0am16jQ/Esy
Tq4VpvAypwio6wpOBgRnBO8M8PiYDgS8/a/CKvd5Uu95wJTrAH/b1rdDCOE+vYARUWNRZ0hpzArk
HK5YhrNfTd/LHBVh0ujJPWpHDentEHyhPgU+zBojxavzTrlUC3TC3tC1dNNTt+i+KUhHahhUefXg
190bMk/lBCkSZbHkXtIf6Y6BAsBRckvXVWtPd6wqpi1CjnJaI5hH4Ugr7Ftv1Gyoe4v0QgW7lprh
l5NG+iJkKwkA7hOspqW2cSeUIKFb5+Qb1DftgG01aQmm1I02QJVVj9wao7BcQPruC3XFYK+2VfSc
qnpbHHvF6KXXole9iIfetT3dbb/WDappHez+sc8GxKdJ40j6NFb72oHr8XK3nRAxGeYD5n30VC12
XRrL2RoYEP5LiN54pQA2CeHApgGCtneRduympAgu+nQ49Kaoj7jmQ0gElXGT2Gq21i3Kx4qrHhoS
oza6CXrdk1lwQ+GROK/J6Ab0SrEebi0ScvrCteyTAmO/erHJ8fGSsQ52ZmkDv3Prhz5MxbPKPUUF
m+FNBN5SGKVZPkI6m7q1Q/dSXzuxZn9Je5cWWqWqzlWVTXvo5XJvmCjlRsJSdlVMbwCAevIaJCFK
D6ioOa1R/QcQGueuqGmLtmn0XVfpwaFBFcWXTubqqezd4Etft9mmwg2/TpmRobIUoR2vWNSkXhh1
LSapCEpMnIr+WunQDHR+BsvNbh2dXpL2gJ9RHAK0tT8kMVmPdlXKayXO6NXmZoZ+3hjFxtWwbOpZ
S08JNOZ13PbTjaFO7DzodzGjBQBGU0Qn27JJ7ZjMF9RONG21sfIyNa15ZxU6zgVX4CjJyrw5BeEI
3I0Ys+52wCL8UFAsv8Dvkz9iLew2rakHT4i4S1YIXTm0WzK05B510VgcE0Fmlir00CSbraEf14U5
k1CcFquhZPesTAZ2JyNUkBy4m8ivSJ6wpL4eCuNyACtNux0TTzKkj0bjDwR7+Lc0VBSB1a9Odxqv
UhZ2kJ30jk9Ah4TALaoefVZiHsrL/EYGMXcus5V/Jcj+17fxfwVvxc2/VpvNP/+bP38rkLFgQmoX
f/zn7q24es3emv+ef+v//a1ff+efD0XGv8u/8stvcNx/f+76tX395Q+bnNavvO3eann31nRp+9fR
OcP5b/5Pf/i3t7+O8iDLt3/8gQslb+ejBVGR//HvHx2+/+MPobJa/6+fj//vH87f8R9/7Is8+Ntp
/s/9/777j997e21aDiGMvxuGxT8miFXogGx0h7d//UT/u2OownDmh8/BVPnH30hkaMN//KFpf0eP
qLKwUBHM6zS2//hbU3T//pEwhcXrysVOO//eH//3/H65Q///jv0t77KbIsrb5h9/zDub/9g1qNpy
16DiIhhQcaungHVMMh1d1D2oW366GP/+sP/JwTn5n4uRvWyQmmiDehqInLO65qmMggOQv3MqB5z7
Ym9Pk08C4m3Uk4s3vlLoi32WsvzbJEuOvNzYq2UMV6pTTxWhNSm0vp4eUowhllWUZtKC7t8+vkLz
3u83l19bNFFywOmaP/FBtYMl8YLYqNXHB37nvmqLHX7RaSgYNdwcnYZqR4OJS/Rg4Uzn7PFVTVvu
8XWnV4ZqvkDj2iof7fKTssc8GH57QRbbeyUGGo/eWJwAom0NPTi6JBD2QGIG9Ldm0l93gBnnpEAM
I3tsZjd2XXlOi1PYLC9G17wOBGkFqXNywFbGIdtS9WhhHmFVWe4/vrTzd/zdPZsv+U8l9qI0HQgf
qnoazfgLCVCrMgZzkfzgtXnEorT7+FPeezLm///Tp2DkE0g1ucIif9Fpz47xJ6PmvSdjUScI0Ak1
acOIt9UniSbDGreZ80m+/Tvj5q+7+tNJB2Mxsi3npLNO3/DGsydibYAeAhGstb1ffPIV/kpg/d0t
WIz8AGYCfdlJPZn6mzU2pyoloJIgYxSzPkg1AAWKg57IxuuNVEQ1t4HoHrMk38hkVqo3m0GqKEGG
dc3uucvLrYK3mXS3dR0l69BE/h8om8jIL4lRg2VM1pw/1PtRdT0gBmBT6bFjsJxoVdeB6xGIug7r
p1E+l127DUfz5JeXwNtWCo4+sw+vpJpfzwAih+VqoSHs7MYrPOecibli1VEU2jatko0I2o2d1Dsm
nnWkWQdaOF6TDFdK9wJoH9PfdxgeCETp/ddESNrfERyi0o+9ucTmGHfxpLPLrW8/fgDfe04Wc2A+
xGboTLF6kvl9Vb8Y8YVAzPPxsbX5YfvNDRSLeS+O+zrrUsaQNXtYqQ4hfYF/Nov1m3g/yoNsCXow
bkBhe50GOA6sii6d9RCFp3JE/65jYU6VB71GAtF2x8TN8e+F2ZpAJU92/ScP2nw6vzvNxSwKm7tC
T8Xz3PflZtC+JKB7avki4BgXVHrmAiR45Y+viTk/vL/7sMWcyrCEhKy06kl3/GcZY3xxbqym9nyy
cyYXk2D6hguBoWVet1ZLQUMVa9BnJ8xpax+DTt+SIdGpz0GaUk8Dtx/wwNfCPJXAVxy9xopRkiyQ
eZpreMSeoFtGuRYfXR2XsfHV5NkCSnQhGs0zyx+Cg9TAI4WFHjgBlY/IOEdPRdHEa4EtBOo9u9Si
uMRBiFflwUneCuyRsDDOKZeqmli8CbAwd0B7uPYalKNYHdkef3Jk7Z25VcyP/E/T1Exnx+8nuK0U
oUISIDqovCqVsTkSQGxGRfHQ+qYUUFTx4kgc8oknUStpnfSwC5It+DxSaCNPkdeLQPNxCy4aBTIA
NY34gY+fh/dOcvECsIpYr4j1wNPQyj3SsMtY+fbxkd95gf2VEv/T13cJXfHZ8/NqwXrv6hsFp7r+
Pav2+Es+WR+8M3mI+fX+00eQ1BsDAeUl0yq8sZ/64VVX3j4++/euy2LuRz/QJw2qnZPrrqp+L81P
XrjvXZXFfFemOPhLwXEtphG/wxtBCbaqDw5hrUZ9//HJv3Nd1MW8Z6V5A2SSDyHDsLCu4uqbFV9/
fOh3rou6mKsKayAyICA3J6xJFaLuuv7kuO/MS+piXqrcyrFVcilOJe6jLK53lDc3SH5B97sr3DAH
O6L2UdIAeIziA3nVHiF4D0Pbru0yQBXarAXAZIXkzaFO9n0fYXQwkfbMEIB6G/j6tp+qnZKRDpCI
VVhbh6i7aaLxtrevNMThTfbaIKJX5AE7U9mWhyjYuOoWwqsRxJ+s6d67eIvJRultYnV9m0VRzR67
2taucuaRF3ONVSK5iqJs3qTcxZK05vST+eGd53XeoP4yxIiZygxhTaesaVESJ1u1Dyk+3o4kQdqp
+tnd//1LSdV//ZSKYGaF6EKmyhAH5aE2PhkI7539YoLosgjYJm2pU4L1Zwoupvh5kj9k0EFHF59c
ofdu6mKmgLZDlgZZl6c0+NaJk0/gySdD4p2LspwqYlwsGkpJ4s03yAqr8pMT/v3sINzF7DCMobBt
X5tOVlNuZ6+hzMNrJfhkTv795RDuYoLQTbNu8B7wwLSErvRbeLafXI/3znsxQwSJ6hfEO06nwr9v
GmVl+KzCaa99fLV//6gIdzE2VVxuBspnFvsucmB4BGR7GJFH0BPove8ff8Z732AxSsGaZ509zp9R
71vj0U5ox5BH8fHB37vw8///6WUYFWndEYfC5cnXFWP0sz3+e8ddjM2QzkLrZBy3e01xYn+2PHrv
sNqvp1u2jgIAwZxOg7oP4Z9M6/Muw2I4jm4djDWOtdOcrTaI+8b65M333s1bDEdFK0uzmw8cBNe9
eivYg+nnKDxU4SxGZNoBpe0Bqp/yEmbKOizuzroWzmIs4rAn+3O+dS77mmlvmp+MxHfunbMcidkE
/bCczzfc2XdFtznvdBdDUHPZh1T0KZmtLyPd66fdecddDLsEKyX6b46bBbej/lINb+cdd748P424
Nikj33KZkHC/jslliKThvAMvhpw6DpWRFsyhzkiewTpMzrwQizEHq2Hy096YToZ1r0337Wcb2Hfm
TmrEv1yIMILLZbdciLi8tZL2tsOcOg7EndTOgf76mVdlMQCDNiRBseBTQhTrUjkWY3De1Gkvxl/Z
AxQAmKaeaHu1GIbG896F9mL8ZSEG6yjReaDTPdEqsXveQLEX469TyhgjP8eVbBo6sgfOWkVCz/n1
PuqTQCKRMF8M2TE3tv55mwa0U78ed2gz0U2VOwK4WyMzIUr343Ey35//rGUIezEAMTgXTlVwHSb3
dah/IIfZwWP2dL9Z02o0ApQP7c3HH/XOlGcvhmQiauH3tT2xT6aU1D2I/M+PDzxfg999h8WYzKqh
tNuSMakSqIm6aqdJXgPm9uOjv3fai5GZ0NHDfshab0S1IlLDC1/OO/BiMMa6ipHJ5tL39cay9353
3gn/h98jt8j0GR0Wp7azmrTr6MwTthZjEQcYoPeWAxtk0GeHrvtXN/KXZuTP3ad3rrC1GIsY57PY
Drl/eXhKO+hQMv7k6X7nybAWoxFgY6O78+zhkt5ks7HttJscFPvHN1DMX/w3D561GJSqrQ0BaOHp
JOIXSDU3oUv7e+Y+5SshSL0wHwtBfEXSeJCRVhLfXSDuUrK8ja1O8r2Q6j6Kgs/OZn5ufnc2i6Ec
dVGh6DVn02DM8zNSrssOF+Kxa+GyMzLaOPI6+47IrfPmfGsxoPsimrlgqTz5aXhTlcV1/cmk/95t
WwzoEXx9WKZ8E9KlYvJ9Cv86hOzz8V177+CL8dw2tK66+WlrdeFVKY4r9T4CHffx0bX5ML+7C4tR
TcCvXjckLJy0mlpKP+J8C7a51Xlh8UKy3VpB7xFoylGT3QkP+Mx2WeM0Xw8gQtrSXpmatiWs56rI
lXUak7Rnq8dW9p+c3jtDbWnzmSzRYPxmCIcqTsX4MMrPNn/vHXkxOYzY1lIWK8w6hJ0WBySBH1/Q
d27X0uBjEEOIlJXjRnjS4cUZeFjJIvnkevzVB/3N7Vo6fJBJydya57QBU+bMBwXEreK4TmY2mDbt
xlj/4cbPau9u4v7P3H4wtB3oWbL6rHVefU8H49QbW1k+G1O2aZpkbWXJriRYM0a346b6oWyeTOXu
42sxT1u/O9nFfFOrceM2QyZPJWEgSXTbzHwjAUpd6J8Mjvfu4mIOod0DdFhX5YnsXlhqP2R73hy/
NAylplliAs7lCSa/ZGNy5tbaXEwVE8IcAk+o2kEw9JQshvJTn7fU/6v989PeJErLEQs+VxvInQkX
o//kLr53jRczhC7MqYYQxgRkW3QWCSBPzyukiaVZqEL8K4yqkCeLpieizeePn7t3znjpEnJ7VM7k
F8oT3EztJjjLXYeqZvHeV+j5SgRc8kTEjnl19mEXL33CmlqEnv54+j+cnddu5Mi2bb+IAL15JZne
KOXNC6FSSfTe8+vvyLrnoZqnUomjDfRGN7qaooIRK1asmGuO7mEKu19FUn98PwwXQpE6W35I7Pym
oqOZhG0dCa+Dif+Nkvzs4KDOVh60h1AL+mHcATbizrD6WZI5bwjqRlJj7CaR1Yc2Bdzyh287W3aD
1/h8Ph6LLPcuGn4WfeY9QEBawqJSmRBZcMIZ5S0RsmuXdH868f4RO9XZqqt05X9WnVfDA+leLbZm
DaFi7i31aSNMI/7s/q0YQTeoNFujuWlsLGyEPrFYc5ozlNK7FwScq/KdZd4ycZ2RCw75Ia6eccnn
D3d2TQ/nmGdgmsrNgB1HFn30lbDBaWltemutvWvohDPXMCO8yMQmv8WGUELFWWGpUCq2qC/OeJGJ
5v1UrGwrkBwheKzEl+9n74VFPG9UajQjrfB8HHe4BdWgKir3++f+uY38x8gqs53fsMKwHH1x2Pno
anTj3g98B74KUvAXT7gVQxr5P4X0vuyfte4NYuLPJsu8eykYxMbLQCLuTJz3sjWIxe9/n0vjNAsf
cdgDP7AEKg7vXY6Z0892E2UWPAxrwGNGOz/2i9aftruSHl1ICZRZ2GDHk8bk/FW96PlMFk+mO13/
8PqfXe5Lc9mhgieBbmIkz43Bk6LboXqlFHyO8f+aNLMAooO8ovdjGrjaprvh3AKAeEKN7jSAcem1
ZPzSp5yl+lbSKGTgFAGlbuV3tldcmfIXNoK56hBbnLqr1PO3BJkrinaUWeBqr10uXXjrudQwHs0W
k1feGic9DNb7YvP9xP7zzf4x5nOpoZcUaMogdPAt9yCjbmWainvV9cYHMXgMEGNNau+KnbZM8ugU
ShJOf0d8w5ZhENhRXa7BAK01ddxmXFzCVliUoF/E3LiVBM0VBE4phZ1nn22xrsIHEcpwJtE2wAUQ
FmBuArPg+19DEi8M/1zTqHZSZyKQpRhdY+ZCL3RbqLAlNacvf+PX5OTUl3xf4XoYyzTRXGAmbE/Y
OMbDpktwxG6NzUC2X1fHDpO7MslcUz2TgBOaOtYR5rCyOCHmoQsD30wF6VYhZ3s92w+aijEsATtO
oCo+DupvzCTR3LwYhXCvSt1Sk9ObPP4lNk9GKy/qAbdZH6KooC8V+k2yLgSP83EmOwQCihZ92eSn
AE+faElD8EHqJnfAMdDUNhl44W667RJessEdAAfRSpNs03yk1d6t4HYmZ0fp1ySTnRpjoaDC4V6u
HOy07MGo6dTCnTp9xMXYyGWgRMZKiyMbTKHbJ4tJpA3QdFJfXcSidtTNJ1PZxzkullCQrNGCsoKp
OI6fkXgyI8wJdWGBS52dp1+irmHB90YX/alWsDIs65/FXGm2OdOL5edQoqnTAAPBJe9aJ6d04TQ+
l3FwqWwmRk+uXRQPubk3f+eYEtuAnmgqKqS1H2+8/MryujAr57KOUPMDFIWcJL1k27WeXeO3jTXd
95P+T078j7U713Z0ktDmFm5+O1GQbL16pycsHL8SZV8kD0kOEA2n6NsGmxnL+Kj9+7zot0mNQcgy
1Xq7xAur0ytHK3EHVA8cmtZmAhKibfEDpfRg4KZfFPDW7jAPfgqqZZLgEwcZLJXhc6CoFrByLOIV
GjR8Uvp2IWcl4rTeVeVtED2Fxm3mrxoDMOM13eGFGCjONuFGNQZ6VUUmhHjGO3MLfntlIP+97/yJ
KX8d6rykCqseB9NdauHgeKq6h++fe+Hry7MXngJdCstzYcWs91G1xUBYGK5odS+U6M9NB3/fkSEP
LzW8gTjPxCpSwd8YZjtZI9lZEC07Ivaol9vevNZxfiGh+CPF+3uAFGy1e28cdrF30uqHKj6oOuae
3ZVf5tLjlf/+MqYUFhOO6OQr4YDRUrgoxrfaCjFkvtZgfSGzmEub6xaeUnvOWMRsp2bQgcyNV4P3
3erxld/hwuT8U/r7a4hkeJ/0uLBBc1RT2mXyIzMOUZJnURAqPSCzgufG2hKofNpc2TEvvO9cw9sr
cqspOhVPPd4MogM84Ps5f+Fb/imL/zUOGa1vEq6m446CqmtUGfLp1KnVU3vuffz+R1yY+9KsRIDz
cafS6E15rnxKyjdVOFZxD7Gg5p6Hvs/xLDi+llhcGqbZEs71GGPZiBLV0GSO3JorhGY/izpzHWs7
lnmmBvW4o2PQD3fRtdvGC3NdOv8qf30BKYbAAE1r4EqtPkj9uMnz0ClbTILFZAtw1P3+KyjnrPwf
u89ciIo7NpBrmehmKPtMoE9FgeZQOpN4mnBKHZN8VVi/mvEkoKU3w7VCS6ZY0zwMbq+coF1hoj8u
vUqiU7d0eyFcVaHlDMX0UJSPmdqsphCryuwzxrMUOwchrJZgw0zdXH7//peqvHOVKx6amWJWrKys
eUnOlLIBhl3LGTvtFlnwK8IUbdBxE+CSoSxuC+8m0W8N81dVVHQylk6Ey504wayJy91EXU2wLLeL
lg3+7nVwK8VP6bkL/FoEvrCV/Mll/vqowyDgGQ8FYqfGbt+4HXaYPyvCzpWIZiCBGTpvUn71qx1a
Fw/5K+v0wtqZqw89rPTFoDxPEPMjy09C//r9l5MuSMAl8Twl/xqNqRGDdrI44FZclsgVnujVXdy/
pdJNlVEnG/03/+xqWbzdanbVaq6hbpPiSfLflBKvafAXJcUOCB4rVQ4df/yCuWeL0UvSlw5dA8jU
XqU+d0Hq1uUq8jNc4bHrx2lcbrRFZ2DF7UvY29JYMoyf3pnttYOMJaZ3UnHQQBVnB3E6JNquGT+b
al1gtCy86vF9OJ2Eug6XCQgZEfW5iKuoKfl3RmUy0ysJ5nPM+W5b6a9jf+ND8NDMt6ba407pd89Z
Uoa431iLqahB+3wZzZ0KiKoJDpPe49zPAUVF8Q7nSjFcRbXsQKkPQSMihXswRsi3J7l/KPu7CePM
1j+J2f2EB6u3wV81ztY+TePlzYifrrrTle0Umm4w+a4R7KIysq3+JpZ9qsePsborlN81uCBd2oaj
t8Ln2zWx9276hagaN2ZZP480PQU68DVg48Itr662v7//8pdm1Ozs3vlKX+ZQDXc0lkTNMfyf1tf/
62WzONtkVSwp0nzgub1MM8phuhaK/5yi/3eMFOeaUKziaOMFY4Aaz8OhOAFca7mBd+uDewy0x0Ry
lfglen71ltq0F4xXQfvw4smezI1lPuvhpzakd0WV3Gqwarp4DXNPoodf43QKZ11VfiaMEufiUtBa
fRFKqDDAw9qasRP9K0v1XO771+8/26rLKVRwd+b3n2BOEAyDctUNj8qw7UR3IL7/ZFrA8P5vOAhL
JW6ruiF/x/h+dDmf/Oy5syQbz9dMxfGbA0e8jww36a5snRfqzqJ1nt9/xa840bP/L7Dp6E7FGxmw
2HsAAZgtJRNit5XuBv9DMT7KcVuE3NrULV3j2xT/FvjhxkC/bN06BvYyYQdue/pVjUdKGomJH0Up
0tXkqtlRqI+KTgfRopHPnJpkEcpfGJqvs/RTMItNm2XHovLsRNrGg+B45rT0Q1CvxWNd3QDXbNqD
4d9oyhFUKaDkH36pWaZv6cIopR5n+rK8i6W9QQHjZ59qtiNE3YDJic8MluSF/tGGV5KEfwcc0ZoF
HEg6ipCeaxCiUNmB/uJRufrZC89CzmgmhQBoiMuSDwEi1mBUV0Sv/84UxLnoNWsHX+xxXd6dUS4Z
J+VAf+iG7so4/0my/7Gi59rXIAsUMdBUjoIAE6vA2Kk9zVSJKFOVapa+8mlygQlet8b0XbHTOCFd
EVM7LKNjAyt49IU3Iws/LUH8Uf4izkWzE9L1lCaHcZfqzW/lOVDU3z/6QuYsqkCAjwF19BPKddjz
rnwtlbswp8xZVPFNOSyUiue2pLOBG3z+7HVnMSXEXGUE3TbtZP25Erc/FCWL5mzJ5kqqgxvhdbFX
Gcxle/Xu4zzT/zWTZku2E6O2CFpeuPGQVRiAjPVHM8XwK9vHRgeb4SsbOVg0blTC0g1uKWQ6EeRi
c7jLzI8g0mjrHen3lW/yiC6U5KUYu/ueNkr8k112GS+lo09aDaZki02+rhG9dS+TfJzyk1+ukmTd
Squp47Te3PT1i+L/yKQYG5VZzIhkXGZKXPB36ptSbMv+Z6HInAWMesTxM5wYLgHD6G4l1lfWz7+P
i+JcpBt0SiQ1ksI9vnrTY1Fqxzn1kSDiWscMSC9/tprmml2/V8aWZjzCEny7zmiWtfHwo4k/V+0C
CdHEwjivp2Hd1q7xs1su4L//3aSF3POn3OS5krhvX/pr/Q6Xxnu2/AdFwaXG6FC3Vw86vb1Zzh3p
I0jlvL7/2YDMIoGCkznuei21wSY9tDUl2PZKOndhb5mrdfGzlyxN5t115bXMJltW9pVpXdlazq/3
j3jwxy7gr6RI0XD0qc8Px9etHZe1eOW5l156th5lCEl4P5GDatGrbn0lXKfga7b42VjPVmXo5drQ
y0ySkm5sz1GvvfSFwZjrdQ0oVzDrUD00UBvXWbH60evO1bqDNSai3vK6hvfuS3vV/9FdjThX605C
hYuj3BLz8PIWF235w/edrUFzwqKwEWOCngS6D8j9FTHppeGdLcIRBEOtGBEV55V36h5/NrizdRe2
WiVOOg/t9tXimuHHpTedbb+9pVpTAmX3/KaUfb5/U/PSU2d7r1dnnAGkYdj1WuFEsYnCJNV/9VKL
a1h95kLgMLkDdbIE7e7EmNCEKbefmc8t4qnADMmuMQzLOWFEtwJitSw7lNlTWrwkqr/u8VwPtckN
/f4DsdyixCTCgJICkhF8Sj3hPi5vaywPtPDRDE8RHSfVRuuOCnRrrkrBnLeFhnfic9KVm1ShPB29
ohBxMnFSNnGAmWisJ5Ij0hrjDKIB7rXYwJvddHm9DfDs04axgOxz7OVsazarxrsbBgoqu8Bf14m8
kuu2tqUBtJym+ZBWBbfwwtPU57tQAKPer2V2FBBDva2m0wZY4cayspXqSyuTvuWstx7guWt2Efg6
0OfkZ8cBdfZBgKOHhtfnXBXBPc3tQv1Z8Jurp0qRWT5AE92Fzb6WX3TIUo34M1GCOJdPWX4bFpnC
6iy03618P6YP30/PCxF7rkqqi1iMmmSiu2Jcdqa0UNuXikn1/cMvTP25MqnGrxp7U59thj7GyA3V
Kxcfl176vN//tX1V6VgVncRIB92KTByY/PKcRX3/0n98M/6xOSqzQFiFSdVgoMQ+M0BUAQnYZBaR
9qkKcrx1QdG3uKVKvpumstuaX4L+UqB7jWtvBczyVlWv+ZxcGr1Z4IxMX2oinUAvmi9C/pT+MGeZ
S5ZCMZQsH7XDTi6eavNG+ZHbvCjqs81faushjXrCp7L0H8df33+NC4Ogzzb9XLREMC8hl0JL/zBe
mT/nL/mPLzxX4at1YZVtF4w7Y7JclZr21KCQEbBOvtaveZ6J//oJ5yLdXzNUazyl7EtaMxRPX2bY
IIna4CZk++GZjffyo7GZS/NDZKVATxnwZFMefnZHAW/zv28eS56uxmcNKEYPjyV/+T9LlbXZdBZq
fpZKHX4Xqc0iVe4Kmiu+H4cL4WBO3CjbvhpEOpB3TbVpB5UrJGT50bUWhQszcK6cR98nD1LLe2c1
opx7kS60n722/N+Rlo0JfvZAdIyMt1KYbs2ktTG9+hH1RRTn8vnUK+s+C5kd5XRTj8er7uz/vhIW
56gNYcyHWPC4S/VMzylQqXEphGdmhPVm7Aii6FZyCJ307vtBuqBuxeDxv6Pkt/mkdzW3wkqwmgrL
bfK3gUob5turPqlXatphN60vigpUhMmtTHuKPff7n33hy89l94qe930dEnviO65sruSDf7aRf4SG
ueq+ihCZWQXBJzP9XYDvKTz51tRuQFs6XhJCeqvWmaot4HnaY5ovRFGgUr3BP53cL1uNpknPyStP
cPpsFZtPqQgrdxv79Ct3T5HZbny6UjwUhJ7U/eq797i+j+u1OG3aslsOhulU1m/BuGYt+eeq+1+/
zixeRPDfwf/CE1ckaj1bML52XqSLHgs0sc12qHDUeDPGN3QvgEBzauk2lK/MjQtBdt4PEAUaLc8R
p800OLT+GcG2qeXnxNr15s/uVUX1PDX+iuOjZuoN8wBJyBMuysufzavZOaOqojpJFHPYJTHf0lh0
WG5//2SZ//Fm//gec8Gw2qO5ATRNdqth+906cv5L7/e++GLWHz3qwlRZ+91NXFhOZrx3AVzsaIuG
BE/QymmBZ3QdUL69WQx4lT33xrOpb3vphRlrQ4pbmVLu1gK9jNitWeJJqveGslH4T9pT5qGo15xW
qVawYlcCAr9cX+Pvuq4xQ2sCPLqDbaLfDaq3LaxiJ1UfhtXZYRE7uNjb3oDXivqZa/VGNh6Eyjzm
DSpK9UiJfWFq5moQi5Uc4gKRhy7A7LtpkN242DbeqZcySo+662WeK+KsXQlrz+BopRf0fwOxVbJD
bgHU6+sFV84OrfJuFd2lFCbSqXAG3Ms6v78LCnGpCU9Z8VkY0pkEsdSsVY9ldWImC9m7z/ytl8g7
D3jroJymaY+wGfwkJIfaNoQDoA0weE7QK06DrbKwl+FB5GAQI39ZqSmj2dt5ni9K71Ps3/vBtFUD
zacUfRUMkd61jt/2C0GEELcW+2hRlfk6lnwaqqrBLmBUdaO4GaZ6NYpYGgqffTqcRqJumX2V4jZu
6rVivvVn5S2wWjVYatylRfJzWuys/jPE+Dp8knOYiSkI3CBwR+EISh0Is/ZUe3cxGv6qSu/w1w5G
FrDFVbbfL/FDcPtYd7X2q88LN2sKehbllaidrKi1Q+VYwl8UCEt2Py4l31omvuhq0CcUopEAubux
cPofP+LooBbSSjYVp6D7QRoKcI+Tqxr3VM2oGNkQL1be2DhtCNeTezpZ3lVVjF/8p1GGR3XCPotu
zl45TjggmhhAo8W0FesdSCr6Y7ev9NUUSLbRpgs2UtQgNRwAa6EuIvVek0+19QBXsouwBz9143Lg
H5vz32vC2U7SKUucJR+L+Mj/Q0DPuwdr1S6mcsnNaWUtnBhnfurmad9QO1/VcmXLnLO77tihQwm4
v9OPabUr5ZdmLFHVEIizL1N+reMPpX6DYdB5r6P3KrVfCf/OkFYx1nehkTpJIhwSgPLJwZvePHkN
FFuLU8fvTkNyUyRHOdmQTjsCAypZGLtLqDFdrz+k6QFL+168s0LR1ulkKYWjh5YiCuBtjDfUcZa+
UK5L03fr9KWLMvYXOqXILqq3NNpkbXXwkhGjQsjwcrZsAKwMNL0EgrU2s2GdqjcIgp1GOGrdodch
NDSLHldwKX03tYdszF2jTtyxah8GrMtkahK45B3IkxZg21OfF6631SQ4afw85RutGQAs7dpcdnW/
tENtW2WdrTJJhdiyB6KOIHm2db6YLZcygcig1y8CPKzGSLIZ8j6K7RbKSiwjMJkGBxqmW5orKFF2
yJoKkvZghSdNvTHEU2qiy3YRpHMnJrUB3gnvRnUrycPeV+W7IUGFoqi2ED9F1FVhGAsZd7uc083s
Pm7CtVUJLvYRCwxSM4H7YVS4SXuXFr+rIT7ppgYoFyt6JVopyh3oYzuJKzsXMAnhgmSo8ewXeltO
Nc6jrWv1D5YFEb5WoVe96ljtxyP688J3G394TCimtHnlRtI9vry2pvZ2ZT22NRoo1p7pq64VDI5h
HmNGwErfQw3hTWnAT07X3PE7Ak4fLc3MiraHGurm1aMqocurw/WQbDT6zo3Opd8AoRWsCuXJ0u89
+akNq6OM9aRPvyMwD0dWiiXS+kVRv/kddZesfqnE4ZeEos+whMNQswlkU3L2znTAitvABtaRmDi+
0mwqTkxdTA+CWLzmSOCTobRFRBJtormFefZugi1QP4xlZluttxzG1q2gMkHaXkbjBpjkrkiW2K43
AiVifZUN91NHW2q0yNpdUr/06k1bPukyDfy3QvZMCVUothoJD39isGDkCG9ZcNszgyAQc3w7W8am
doSkPlZuJGaM3N77OXfysr/Uu1VQLcz8JuopVD1F4b3KYgmyhqv6rSdbOy7HgA5Erh6/DXmxJVhb
9JwJSkCFTkR/LS0K8a6T5FXEztcpj4pxB1Z0FBM36ek8K59zj15PK+YnbXr/kGf5Qi1VymrBwpCH
h1B5y6qtBDVCCQo3FajG0V6GSgsHWqF/q4vfmrxRapK+YpNrt4X/AU+CFbHHRGcdlesm+SU124hX
yv0tYqmN3jVkhLtOk20veujHldC17ug9oSCScsm14PIUxVI00F6FHwNNdlZ/q9WuX99b5UtlLtPh
Rui2rRxumuaOYg9baDL2H5Mq2V0VLWRBAIDNLHrVs3f4CnYgVRTpjG1HiI0KDBWijRzRVX3IMglX
hZzkq1r7OViYfJmMxxxWU5kRvQK3lk5SnK8y3GDLegKIEdmS7y9C7UQz4CbxjwBbFkm97oVPHQ9D
RDtizuqXKHxWDmVCTkYaDn0+DX5ZNjpFCtmGeDPltePVzUPLJl/fpvFy9G9UxR3ifUCbpRGuRGXF
Zox2zInDwg4TV5TeRXE9QENXH6f2RlKfpOSkJC3XY7elgICLBuZWtT35pjPNpcQdFD4YEdthHzw3
vgv8gqskTB3uwu5RYO+rTJzUmwL/46mieMvPoPXDynz4smipI2FXNe9+J7AwVbvvqo3cem6EsCwX
F51FQtatjbw9mEkN3gLCvEleMJU3cuUlTGhI3dxDkLWkcexiL+z4zYbwfDSKXUt0yovCCX3fCax6
JcDhkY2eVAtb1axbyLTGt8W9JfjLuDtEfb2y4BzrUmtb4ZI+slNA8SqoKc9y7RsGX+J4iOVdmn9i
FSlIpyTYNu29l7ZwSl6byVv49SksicHDoQifphBL3KlyTQW6cO2o4WudPkfyEq4CW++ypb/GjIlg
Ptt7Gy0NvFqgyxDAv6poTaOSE2Yhk8hwa84wExFgeLash8RYT82x1CCHw6RJ2l1upUep6I+xj04L
Y6BBCPclnmINenshZH/RB4OT0Sedy6shr++KsnQKz3PDKVkFXfHRDOV6aBcGv7RnVU7ulfu073HG
vSU5JBSYS9Q2evIOZsaGg+OOjeDWeb2U5AfUP3bmx0C79p32S5Y2qXceV+VUe7LdsYbqJt41DIHO
CSOEvxxBMFdXmVgss/hjYn9LyV6g/S4UkxoEk1ghwy7hivSx5srjL4ENTscNuK2Oo/+ek0wDC2uN
YD0xyiA0nECbblpNXGSqel4AVtCu/do6NDQ6KdpvAwZ0bJgL8C7L0Ms2zSjaSmU5JfMmKvJ1Ir3B
RXL1pCERcKSD1CigU+RF1YRLKdQXXb2uoLkMCc2EwtkLYxu3h1hv7yP9S1dPnn4XpycS0KauV1Xe
L6Z4Z/nIS6TSyaM1JjGODtFHhtaBuiyK0kMiaa4K2zzVtYOaxy4s7BOw53VajHY9pas8YWMrk1Vd
0g6mSSwNSGmE50Zl1FpQz5q66rTfvYXX38jFQ2cUz4pxVIbHYnwhZ1h3Yv8GDIIfD9NIih36Ughu
Pfqtj7FYib4GKMt3J/04dIYtyaTz4JgM0vKi7E5hmji1fJv1tWtqBQujcQQSqlYfEGn3HAiGlWQ8
B6mynNps32WaDUgNe6fytsKtMqikk6qx5fStXZfxTlYyzgLGwo92Yel61CKsxHLqznTKFJMwHcAK
M8qayG4q06lDwzHETVmRLcY8IGVQqtrV4iVoMVyli9PY3pRFtizi+hAaIKjMYI2M3BFwvzB5qIE+
IyowitYnLvnMtVLE+w7Db4VhnoRpb2Xox1TtNSGgVtjrSCRFk/zV0Oine4YNrXRT9xttSJySDqLB
IsNvVFvWkoWSDnfxGVrP4jTzDhOW1u7I5Ic4OEHFgoqN+YaiiU6T/daN/EYOd1X+XiveQjdlNq/e
1ccazhEq/eBY5/Q4mbsiFmxMqBc46XG2pc8tX2FtbHtfnRe6XvPU6tZaLLMl9uU7cOj8HkB0Ai1Y
BdDBh4WiDMCH6DxTVmNqfkYdVjlWtoiNwQ18F/IOqK0WJkw+LhvjxlB4cbr6sh6hetsey8JY6P2d
LI+rhhpQLpo2TnzLIZRvqyLdlw2CyAoJK7gqjjGyHnA59thwRPT1Jz/InRJxPJkjnLKF6eeLcDJo
VwUkZJZfBt7gdt8Q2oy2PhTFPe4tUNNuW0DmqRqcRiINXZBZuQqn0EG+kKb4Ig/7TOpI7rADl4ja
YT1kmxRjmUbJj5a50+gTw2DH7vWMnq0cdbK59oq7ugJWoxMdX0LrF8Z8hV1g5BmHAVsaJ6CwQcJP
FMcTWGmlY29S55kqwOblsJTE3I0r5dDjMWBIisvaWhXTY0a3pM/Gq/X32CguChOrci9/6LXhQcS/
u01gFKLZ4YxSS6tE5QdOAqjIcW8J/aLrjSWsCIQCgO89aEOtrUcPkp+4hmw548h5goNkH01OzxIc
vGzRTk9GTUqQqk6q62sLwJgtWsIqQwSZEirjBu/9ajhZcHZwaGrcUvOepip2Ui04TqrlyuJGjOOT
VX6ZpWqrNHDWyuBOtCdPaM2HQXUaDgujWR/V8WFSbrLe28HNWsgF61HbWd7txKE8CJqVZ3EK9ktX
blQHzswqCwzwE92+yNUvFVd6XPrL/NQoSyM7gmbHE9q2pFc5fOqC284KbIBVxC3U7FV4KCPKGmWL
EnqpY62vi+ODEESO58lOnCcnrrnIHwqba96VPlq3ShSsvdHaNLF/UNN+qfny75gMVe+CfW88jV3J
bRUZA5y7DClWWClLIMNORmsswDIMdoSVYgVbESlW3Y0cyCkw4NuGObRsKwoOPClATM4SXPIudU/Y
efpR4aRRG1wm9w+tMcGn4dhvTMrKVw6dTgPu2cs+H+xErxYyNC3NLJyYaCer0k0oBIeeK+NedFVa
wQQyndSnR0l2BRnQwKi/DeaXlQS7so5tKfzVZOEjtzI3VEUwb5C2WcAOl7TG0VSrh7rxVsjtOC2c
zDy/KYLbaLg7H0ydlGQ4bBQn6g9JxgWzIR/0fnSAs5OeTZyLdr5eHQuPbWB6xxbRMTIFiqawmMy3
iJpizyqiboQeNwm4Iu8mO+GGOHvLE9rWz5Wc4K6p3iPKNbqqkpklbul/Qb+gruUDCaORF6P6UXkf
EEbK3Prq1gd4tnuzYwaPK60113rLUaVU9kGsuIUO0ObcSgOlLtVWqbWoeDOj/8oN3RZqY60VRyqO
jsSnx0p85ZvrIDNsPYFXJ4QQJvmMncoBnzUBFqAx6dEezoFno/j1GrcirXn29Iog+zUROBtaPiMP
rJnQrX2SVpjhdivFKJAjRw6Tr6GoHaTpwAduz2URiX2sV5v7SF6b5ZFLN7pgsDbLPsPy3aq9XSjC
ISzZd6TxVAbpwki+hGkFUW8pexA0ldUQWE4wVSuRWRsp5J+DttbIHjgbS8q0CMaJmCcqm9IwOdfm
bpT66zTpTpn1lkntMacapWmK3Xbk6r54nHi1hvbWGhRDaLyk01Y0njskOr7wmY8nyhqjea+58aIP
f1eyubeoCsXGcawhkpJTZX1Ml/ebrL2n3ran0l6t+yZb1eqyphdZiA8xmVxXv0TZJqeIobYLmJJe
2AAELMnPf2UYKUeBbkNrtatQXU7T10DCMnG6HDDjVup9LPWLkgJxhKmSRrsT9TVk2/1N2gvPFcaW
bZwdI+J0mQBPSJNNUNLRYsGCjJCjFbdZN7hxqNg559JpcFNO2mi/99AV90agrFNSuFT3bWt4S5t2
J3o3RRjSiX+T+6YrlK3bWO9qreKaFR4iri5E3tcXdUa/2zRqfCNoJZnxV2p2TuN1i64k+8trN+46
t/NDuD4e5cpHb/LWlrkyuePSofqERrJLq6ci8xxrIrfKtV1r0lIjUsltzudI7VAG49aqHfoCnMpA
m66njpAgLalTZ0SnbsXqvhgI4vDZ9KAGxj5QapJofuidlKxgKFUqdghRAa6UHROwlOh7oVOZzKnK
wYxlT4Z/tqaPbvzRWIiAOn3dcrXSc9Oi54+2bhCVTiD3+95koqTx3h+Pg5zcReVwqoaMTnuCWCQs
VSlcdblHHYDe/qxfx4Sqyngz9Bh2nmSrTBdZJA0RQp5G3NCfG/qyJEG6LVXrScPVherEI126ThF4
h3KyHuOs36i1dGjU7jB6w6pGSitS2ZaFTZpgu08B8vzHI1UgG88WxhDZSQdXF0zqWMENNUnH/O7Q
jL+GO7NRdk3TvMo9UhSZU2gLQc6XPUq6uUY/sHAftJTYKvRoEsUR4HEnsTLJfquJDR5PBqML1/1Y
fYhWsYKw7ZYiLXupuk0lYdHk/4+681iOHMvS9Ku05XqQDS3MumrhgGtBujv1BsYgGdBa4+n7Q2RW
T4RXkJyh2SxmVcX0IBwErjj3P7/QhGWXPI2uutWgGwwa0SXRXA4iDwUU4n/Rc4bssa8gRRfDQXYl
J213GSYd/aNCamvk3mjeg1damyaPtnjbPfojK7fVLctxIHqTCaLfmy1xN9L3or0vyOdQfWM+CoTo
1O7cj/J5IndXVRn3M0P3TxxKYAc4bcpB3Xrwa3PT+elz30Hd1bP9UGhriThNhIdCNAuNmpYUfSgO
Qh0LURTCg+8YX8O8UwXbKHaC1O2Ukmc8nL1hZwpXfcgrW1VTfrlIlLZBzi9lvlUTU2DiVSFnuqNq
JWEuo2gX5VHDw60RQo8iSrNH93AqgvF7ri7zMidKRQB9qzhnWGW96Dj3+9atWJ6MMDsKRTG3InmT
VgP4dbGosPXxFNhQ/dmiXK0Ka1PmMmczRpjZWhgG5QSGEl55TgAuXEveiLUBsllks7rUqJnGjJzG
QxitPVPFnEhlAJTZSpaP6nggJXhhEh+ZEdJA/jix71570jxkLG36TI6t3UfNwrdkmmDNYvqZsJiF
Qq+q4H9rmgTTz5NW1M3G+Ugx2EnmLEemVgfpdO7BLYkLJ41EiRjjKalOfOw1GdYzpdjVFAzV6B8N
uZkJmg+Wqn3v3Qx3IaxoKqKI9RpNi36NnNGJaOtE2y4BhCkppXulPFeZsey7ctbRdXbJdfUa8Cfr
ygsUR4T00oiFXQ/NmSiX59xCf1CmdpM8ubRc++9aeWO4L2PDNikYi1rLl4UKHIzXR5u/GvlNYWwS
q2XPreZlt+8JbKyaYK40V7opLAz+eT6+cTqet8S3NlWzrCzVwewVDYU1owDY1g05UvuiJO55eEqH
ta9tEzmZJenO0u8KsZrnHTm/o+gIoAahODdFtJqSbAe6gTT/uWLs50C8pBJzGKAOzwCMB7QUEqwv
yV8GQvkQtPJd3mkx07FbAn2dEnMj5KvI8OZdvR608Vmk7Cz7GqMpBJDe2u1WblGsGgFjz1Rc+AEo
VdMsXElbiEyEgYfd+K99lD4HVcIMix1B79hqX82BJMnevAsUbCYtIzqbpDFLEWR6Af7ZGMp7DGEW
XiRRW2/absu2sWaAL+tSXJcS60DUftdZpbKKtGDpxiO6ROf+C57+EDRAjK7hDKb6XNctTLngaHkE
tBJpjU8ibloZANI4pqu0NRPHEFWnH48EBUm2BdzX98M8VYIdri1HMmN2XRXtTH1c+YG8dgVxJaYm
pzp15wfpUYLIVdfVkoRau03URRG1K7UleYS2hRTvPeU2Gu6z8MUKX8Lu2WMLkPA2iXa18pwRoG3U
V5526PRjy5mNAGPZA4kEMBGEeB6NL2F1bw33UfO9R26VDge1XYHhQxMUzQUIquJrcz1CprCf2tel
5CHBvKahKJUpV7j25KMJKkPGq1Bv+u4YlXsvP6jxXvL3gbQXh5denvy8zwxDp82jRSMIR0xBU5am
UQzt2EWYHHXDg4+wszIOrXYVTzvgTeFHp0HnQFok87hobR7Ga5a9lNoiV6A3Vuy4pK+TO9oTAL/o
TBxc/LNOvasBwqc+Hp+eUyi5PUJNwSBwY6gcwNDKKhslPkzHy8G6joSrsgE9SveCq5xGpdxpbGme
SitwhS05rbdlpSEbpvofr7Vu7SbfMSmFbrFrxBdJ8FaKwoTq9mE4r4S7PrgtexLpN0AFKa5RUTf5
1FRbWVvmikVO+bDh+B+b0/veNoZyEIJDVV9pKtYldHtppnmgl9su2qSNqTyGo7xEXbSNsye5t3ZK
c1KrHi/mVMSNxnpusuZKI2nQsdpnTbyrfWnBSWvhWQGJh8Rd1SSQfmPNP46etVIFZT/Z48TN0fTv
kwZie3MrBHcJ/aL6bOZOmJsb1d+YlOYr1XgVurP2mIZroazm1aAuK/EgJVdI+Wlr2NXSbKGbenPP
xbCnUm6GRLJj1uPOLRi3ByVuj0F0MCp/jkH6MpbdR90/+qwIoobBDzUiDQMOfmYwS41lueY4k+iq
3ZjnRojXgsL5R+SLcpKZbmBKzsUGVFI4595r4iUvVpHNx9baiYq31WWS5HNaz1Wl2IUBtxcD1pg6
3ArMucbyHRQLneYjSSgBKMA54kiqpuGiq4nQqc1mXvrwlnzFkdtbcgHxCa7oOW/F+kUuuwW8qZkM
9BEDZGiJ6NSScO7zV+RXRQWWkfNJGt42XXY2m7MkCvOP2QTv8F9+uBG8PJ+C1CMXVfpfqu9VZdNB
FIwrYqPp33/iPfbedS+IgmGfZOx/XNesFoW1z42vMeMvbcHEIBAzbeC6IY3MZiV+kTB5aQiWEmEm
5yYMsKHETJpX9AkB7D2B36UhmJcUSl8nApuSoq/D4KkV2rmkS+yxdGRlddlHhe3F8iKx3ky3P8d+
NcvBXz2rdDwk7+k3PYo+uZd33skP54af3jUqfy0Op7+x0GhNOdHXXvWlLU8bdboZZbwSMTkMtLJo
gH9pbF6a8pijbrVBkqAYkpwmnAefEX7eoYZe2u8ESmlGroy+mc2GLOylYh44ts/cePyE/POOQTWZ
ub9SigLRq4U2EDpcTIHrCrsZ66WXU2PTHG+ltRGKs14gg1BR1pwYt4GmzVX53h1iytCr1KK30rIO
g4xIbnYQy/aqTj5Rarx7axOn6KdBELfRKPoejOME1Ju4WLTqK7wHvDzfRc0rPeh10azS+ha2j6rv
cyzUdVwshMLAxiGaxZwhOAmRCrhzkxtZ+6J899Luh9eRASZY2NQmDpgzSalfG0IX1OLCTJqqEmG6
1rRmB/mt+Zovu/hvfj9ZmRnlyIXVpVCTSv61IX9p92N0kaQKlo5lo2yLCsdQ50vP4dLjxyjVqOiC
ktsdZMeDfagBg3zt0hfkQBLx5HRsUCKm9VaMF0H/tZX+0s/HJ04g9dph2Eov4332+vHNKu/wCf/N
zSeQBUMbDJZjFXYWNI9Wm9xogU/6MaBxHV8FiUIJ6B4tYepZYwxS0l/s4l2uPtKCEISdGm4Cqok8
JBZLVtd0IhYRSbnF+Jq22Mp2/WHqzgeitWylB9F9bouTJYtLXbjxvRZC1EYadeyHmUyJdPr4z5oo
578hBF56Bxly6EsyiP827s4DXiVd2ZLFUHWPSl48Bzl/ou/2XxyiFwvIEGmJHhcMJSO8GsuFYd59
/De8sztdWvIoqdqkkhqw2nu7LJzOCh9f953V/tL3UFebHK9Nnk0rZCzEpDAKLsCSSQL4ZwaxP7Sx
v3n+lxaIbSgqYqExB0LZt8f0mGY7Ub3J2qc6tkAZXRrI61bZVdnOiJ/S6optPUvvC0GA6BbNQDGB
rmM7K16S9skSzq5xH8iPxKvrA4AtiRokoVdT11LAZscD2sniRVa8KfRJScLW5Zzt/DaI7rTAgcs8
M2nZhNZSwnzJKHy7NvZyszS6axEcUfwWhEdNerHGR9Bnu/WvpP561KcstuuktA5Cue3DQ5BBO8gK
moxPOfiOXpTXXqrAi4TB452wMzTLkYzd7NyropMnd627KeBnWxuvWX/81t7jhF9aPeqIwuqwwZNo
8ubgMAjxiVYN3ppDD9CvQ360bM2TSNzInJyTsAr4bnn+l+znxEsryKq3MqFD6LXti73nrrrPqNTv
DPJLz0U581RfgD+wbb6bN/kne/p7i9ql4eIQCJnZFtD10/ZeI14UKijwmI3rluqh/K2A45py0XuS
Iw36TBRHEqbpSHiGk1drP1pz2u/qpRYPgIY8bLoahibvvWx8EIPqylJT2Ab60Ux9B2fBpQS43Af6
2htXiafYfhLsBvDkSNklZLMEymfK7vee1fTff6pUajXu0jGSqAk2OBB0X3ShES9qs7aim136XDY4
0I0LPnNMeUegIl4si1PYQJQkjBhXoy33inBipZdf3AvFi9NUUHVNWeA9tw1GPBjmSfhJofreTV+U
R5KQoLjOua7vJbbVgnRAJum+kp1IwNylW5NIXEciNpiWSy90R79w2pgueqG6qgQ5reIerYjx4N7o
3z5ebX431KaLTtXCT0Mt0r1KaKHpTN4kVehUXzlxTde9qI30rsrcbnoC48N4+Mzp43cb2nTR6WX+
dLNJY1qW6ibUclaxLC346HCQDBGahFk7X3seF1NPDVlQuljpt9lT46RvX7voxcQLcWMWA5PBVj4U
xhwU52uXvZh4SRkYlphRJ8JipM1lfeLN8N5TvphysuaVQifLHOGUZmVAAE683DYqZanEnxnwvvcV
F7MvkvHWNGHi4itPU+Kt1Y8hQfVW9Ilz0e9KXcbJpXNRI4a+Ikg16+fQ7XqvnVlxtzWBMwf5GjHP
F8r06Vsu5mMYq53eRzjnygk085VVe4svvddLIyK5UNtmqCQ09XfejfC1gX1pQqSrGQ1bkRaBJrlr
QH007R/f7e9W0ukxXExK3fWw3pxOK0G0iiA5UV9lfjr/+OLvLE8/bAd+mvGyRaRwgtpxQmu7dj0o
X3waFzMyH0INZJxHXFWLYeKLzz6+3/dG3sWUxMKgkPEPG4iEgxRcY1wfwZk7FkM4d9Xxky95Z/Zc
+gLJemR6dciXAItOvA76CyqsL6X62kZzaRCkaOSFeBWeDnpRBTNdlZwMuuHHD+idF3ppEuRpphQ1
Ji9Uc3GDw/nhk6r5veteTEYTP/FkGLhnWXO6FyFcfny7Pzx6Ls83jO5LTyC17jQrsrp+K6IJG/AE
DOGk9d4uxJ1V6F9Hr4XxiK6oQqsxFI7Qi0i41jqcS1Ge6bSz4gw215UumxCAkXkU/jLMFZqeybIb
b9V0mDr9W9+UbciSkzuokvu3VqLOzUFfZiOorLKU9NYBMLNVLDTc9NukjhAiEarC08ghizSHnY5h
Xz/GW1WsoWqeK6jdgU7/HDfZxHimRT+XOGV5QH06LRc/Tpdj3K/lupzX+PuZqSOM+i72hrUV8nHz
ptFMrW9HyVv4KJPa5LrCz99VT6YMMyGR0aPeYmAHu+Dbx49ZM6bN5XfPeRrrP010pMKSRG3a4dxd
o7W9c/tbDb6RAIEyM8/ZwPNxn7pQWMqWsh6selFH5WaodHoYG6Me6Mt3q8TYpy7O5fBTVZzLe4tW
eT5rzdcJlYiyTWkgJpKz5WRB0ivzCBqAJ26gCi49FcEOnw7jVRG9hvIz0gcUDjcpjcNUXY30nvtm
0avwWEYPe0OnKxIngOcddC8Zui8sjGy1qmYxZGGj79EBrVQpXER0N0ZISTGNeu2V1Gi92yrNYxtb
y8TslpoPSAJDe/iWyd9Ckkr6bh3Cy5Cu6nghWPBu6NkWkl3m617+Dkxvd3pzG1XpVS7U2yGiqdTS
qUSkXCmZXUIpc+GYRAoesN3dUMGUbq8HKPNewpMIDwY9OQRqcKRwQQuw3ReaU+UXcMDUVeyrdj8I
p6yG8/ksScOs4bCZ+9kiGqO7nvzvOLjLxn6elVtFX2QivXr8HBupdAw+7JK7kSjkTuuOAgryQuWX
5aCFISuIjgJhvBnkGdMg1w/4YM36fKXn9aysjgRo2GnQzBX1JS522qA5oZ7aSifdp1WBTBFOOnfV
Bso3HRt3oqZWgYXretc2C3Ek2RpNSuJXp77IJ/aXolWnoa0dEyVFIwsOvI1lH1zDmzaSdB5jUG4I
kt0F7bqFhe8ZsU2s5JgTO+GPawGBlXogYM+JoaNbWkRQhmlL3ILGVxcwWVoPKtbUYJzLquuobrmW
3GrRdjpOp9ZGQuppuT2aqmTuG/WqoddWB/48hqwQlf2y0L/XrbsIAmuV4q0p+8pL6kGdRqDl0aA1
E3GuB7KTxuehVCaLGFsXsPYt40MsvwbG9YCUAZDUBg6BmmqRn5fYptGsa1+zh0l3OLqQiR5iKz+a
I55MdFC0mYAeQRD2Vljvcxq/RT9P1IeB+N0x2BnY3zUrDkLX4GVX5tjtJOsk+W+9h1pTgpKQw2zX
MrtXb8Su21jREkSJvqi71OBb8NWz3lvQpTMs3bbgoEMLsioiHPadJEIXSyFhFvMuHm8aE0FQAW1U
VGcpb0xN78v+XmQkQo3qaRK4rWsnbgZVKplVnmCXAx4kxL6MljFTunt8j6vAt6MeiUkCM3VMFp2y
EaE56LUPnY2uZQ7bN0YE8JxFCrLCdREqM99QyEnE5i9B2VjugqFf4AKF9eA8jM5RYkIceGsVc0ZC
jVRthBRxOjhR3/LCW91W8AtSxJOG6hrhDvbhMvZZlfZUZcnCp5thhjfJcKpECOaeZfMy4FhtZRTD
Vgrf3mIcA0bW0b2QlDgTKWgx5FXcmUdPs86tsYW+lUB7zoNNh6N53i/0Ut83LNBG9SDEaAIjtKJB
5Yg5Zs0hpRWOW7RNYM/GfjSP64deY3420HRIHGmVNxwbbVlEgDWoTq49F7Bb6/6u7tOlGBj0Xo+R
iW2muYIcJNWR3fhkR07ixzbaZOOVxBYmBfdVAys+fLZ0dZXnOnTDcmUZIuhcO8uQcsYQPwWRSYfg
50pPjlnEMO61mQmvX7RWg7V3DeLaKgPH6Mxu61tTgr0Jx97JIv9NDOON558T+uvMpWlD7DQIUMa9
2qUskel8rL17l25XDS04sZK97j2ZHlR4BlwNf64jH2Y2QBrKmaKieRfC9EiJ0Mmi8VovxNsETvyQ
IC/uU9bl0HpKBFZEv4/KZdzrjl73dqmBPWtl9li2+roVd5BSfdxi8HhAOowDqZ4ulGBbt9+kch/E
e1l8NLt+EWbsyj1NyWqyzO22ssq2/zrUxbrKlWUUnuAazgc33XMCsFXeG2kwZXTWcjyZkQHWFvza
muaRm6wkw9qX8r4tvxV05L3OrjGv12t8DL18PphrrexnhXFbm09gS04YtE6h32nJd0U/t+EjuWGO
ipTEo+ho0m8GOoaR5B25Mo5leJ1XxKV457C8S4IFM2rZuVxNi4O9Fw3XHZlggbCJOgMuHSswHFy8
VW06LgjxYDVFYYUm2NxUqWh3CeSBpArnTXhys3rbpug04OLo0LwLuJs6lQmHKcqlR3c4iVEKDxcC
i+ffeOOZ23BESEei2X5TWndXikdBve2CZQ0mjJSqD7p1LGwMF0zY2ke0kHJI7JNdSjIYL03GjtO+
ZWjzgiFeJE2/qw2kbhbzt3hwLWnd+3RZK5idAoM1FkX0Mu5Mo0k3RdoKQU8p3FGonbTmMwe933pa
8EddBjH7hCe6CGK6rTUc6kpyAtbmqkQZXnxXu3CZUlrVEF2CMiUECjk7+gHSf+eeLtidj/Yt+D7K
ySly2dzcc5kkTqJ51HmykzE9wwzc0VzXTQvpCsF7UNulL6zKJoMVbqHVPFsxzNA0W+g1pCqIwR+X
XOoPA5nflVwXB7es9pso91uQ3ha+YozqHfOa4ujLzaoSCidgMUZpvOqUZZGPO1N6LM1XOLAzOdYd
I2tn/oj2EiFWDsujDzUU2VckjMxGZBHdiIBUmBdqs4VWGPTHMI/nOZbzenTdpIhWQ3lbTVzCnAKV
Vl+tooo3cjtObyLpWGN8MNadY2bKXHQHh7Pqa4II1YrGReDhSkXTYDgSmL7IEHIG6w6dWFBfa7CY
lIEMIvG2xZrRQEwSuvvYf4FKq+XtptNPIftU2KVzj7Ok2Rj7MIKRBprvUlkhYKPPkEXEJHZIp6sN
TkHSLCkCJOWLEsl9R3e6hBTEcjCWT2OxxfOHSgi5spHdiwLW10CJkw1tI+y0wjvVLFwDSoC+WljF
3tIOZenUwVHOxpUYrgfee4Way/VgFQvZSpE9G3IadcHGzZduvJa7ytZ13xlZzjQDPidiC1OFnC3l
c9W8SlmUxaKZyXXGKg7lEyGR8qw2py45+ejPQGGzCaoOjjlEORwzrNJaBBEFqLkUdHRqirgL4sMo
PLFlwMjsHIXKKW9PQ0if1FuI7n5k8yyLszmajicvhX7WnYxqX/TjzJ16LeLWG49yemNI11pUzgk7
nqk0yYNm3xgPFbrMeN2zrOmUy5rESJ548fgJRLz3MXgyMZuIkP1XZ7e7E8Wj731ry20Q3rtoqwPG
QsL4U7RD7n2zSrRUXDi8ycpgSrym1mDBNZHu09IiX8H1zGsfFU5vwFsmCG3eIEQsE/Gmj48ZfXWD
5AGItnMzkdeWLC1M3T0Ryj2PrC1BGGZULvIc+r0s7+rMX6ecflwo4lmsw5zi9VgD7YLiLqueEvdc
BbdSYm0QCWEIqNy4ffMgiPk2Zkpnxsuo98eW7E+SF4h5c1KCzyrwpya7UWtWCBEhg59tXNifSsAD
QC0dCN4ZgpddIRNtRTaB4ZglLlFl/ax1DwPpnTlMt+LZlU6tnM1KhBiWgX+BeqthUJsEqGXFaKfm
t228bPqHMBqcrNlgVzYFhVK2wsJSWRglZZ8yFZX8SOrwjEmGBh4dM9ENTPZnKTw1lBcib9+6Rd9F
7kjdPZfuVqErLF8Dl1Duz2WIxPW419Rd0PZL07QcHEBqcTuwfyTqU4jSobfuVPNNItJPD7K512Yn
Q/VuU8TaATYjeKDU2MA7jQs13mcHijh/enh7L/mPUoypw+AvE+nFrYe52VMGwAq3S3Wl+suhK1Cy
byWamLHO2be6j8IMQXQEb65B1I4NQ1vdmkK1FTNCYwq/5sysu6uR8jprqgcfg2zdatBg+UvVwsiA
LpGOBrGt4Xkm9dxDdVCpxY3eWGs89Q8dqn5jgNUaO4mOfZqE8E6y7I6InXA6ineUQqj/G/1aQ/zv
u4dJRYN5imsu6t6iN8cy7qFWxlggGf0FgqaCM0A3FXPE6llCv/Ch+6Ze75iIJoxqE4g7ObvrAdCU
eEAoMtqRS0WOlkPSzVM+khMyvU9rWKbtqmrX0yYkx8X3QI1XoavYSM5ts0QQoZ4HIIQEtElAkjXG
noPgA8uKddBAg9ZXfb+pQvPKUBOEtcFeUTDJjSEVFvXc95YhpitmlZxcSV3WKGG8sjm4qrLBN205
+FCnOsLeyn41qubaaMRtFTMeWZFMjJg77VFA9uOmLFDVyYPgX5ZPbekujAR+8w2ZPfng7obUOMdR
t5JMmIcY4Xyynb2DH0y40E/4AcolHgaa6e2AsBBdtF++fXzhH7yW322TF1BhJ7V6p8pFvzWb+pbF
7OBi09Pr1KEKxhBkRA3U/2YC6dN8w66BGkS3EZdtR0G6inpzLVbjnW9+Dy3vYLnfP76paYv+3T1d
wIzlaBXw53Vsw2J1FlEETRTlLs8+QUd/ME1+d/2LFoAamW1bxLT0clFx6lG87bxNKhNV1H0PhLPX
SDTm11IH07jedOyJzRAeYuNQfBq/+4P287s7uOgQYFCe6YxB/kJwlBGFvTwk6EGKOUyyjdtZqC5I
mcyuenIUApTOFXtVIrPLpLs630J17XFVMGXxa1j/pYuyjxAsiGiMb31hKXW3Y/AJvsju+vtXeWmk
bOgp+g32qy3i+1lBxi5oHLrEFdSIM4dnxCHplgKIKI/YTun6p8FLEWNULzniWJ0zdpTRV50CkRp7
wVxFKt2jW4hTjr/HNn9UPHWh6c1CHdWNn7dzX3hUYYhninllZQ9d3tqDF8yT5K4YDbuLUMPl66ra
ucNdWhcO7kYWilipvirD0E4wFSkBmgv3WjE3Jqspa5qd6zuUf0VxH4kN8BreNoQJ9QjKWN2rDEFQ
NNpG/ohVSOyiZtvULY7cogMLpEkMikdk8kJ977NQ9iiO+iyZkATbFarZ5DJQNDlVxXPkUyxGEHUx
0IhrlKG+ua/1fi2oMPonp465Ge8scY6IVR2RKxYHP1tXg2trQIQyOESvJKsQI66IY0FWI6aX1moe
zTB0Q6OaDbdhnTll468Ny8Rp69FQKNuDdVRsciA2opYC73nsv6eZt80R+hQ+/GlUjDi0yMpS63YW
dtUZuQa0yHbjGBzKIGA3pm5nV+2kkLmSOF6PArxDzugt3YWnSbhNGbxqpK/9Y6jK+zT7rmTFKjYH
J24mdf8m92+CcnyMOoofHd2gLs05ctp5wI6DTK9Kb9poL0d7iKKYO7nhwhq+KYk0H8TwZNRvlv+i
yr6Td5jHJQbAR8hZK5qVsmj36UrIT7WRO6OSf++qdFULI2e2R0PdQiRH7lrvEkWZ42fCQV61cVWa
tXpyPSIm79AblW2/6DIXACneIXj7kTDu+fGjCbHAjzMycx8iAOJmkldipGiMITCSsU2kgz/ua6rH
cvBuNeF+CMutlb4ZPqpaLXF6pZgP6AqazjqovrKpPeVboIBAQNywxDehVdAeE6tVadjW5gSt34fo
tnAXa/KFhb9GmqjXoSF+0gd5p5mjX+wpRRS2DBm3o+poQQ3Pvec7ggmFxEcdN37GcHhnLdcv9hfc
WlMZE6FuW0e3CTHDWrWzkLV+vFG80xbRLzYKa0w5pFBJbTNxFXoE5vXDZ+fHd9atiy3C8KRABdnt
tn21b9ozO8AnF36nu3XpiatbStalBkh5gz1E6444g2EiR9hxKn62vb3TbLh0yNWMNK6iUePFouTI
o5oMQR24bBNiWRKEt764HFKTdSawLdX8pFn/zmvWLhpU6SiJxjD9WaX/rBhTZYimDwuAj9/zOw9N
m4bwT+WPGfl+Mja8Z08TSSLf9nKNABUTuu714y/4wWn/zYZ86ZwbujVMWk1hB9SHaaVeB2VwiHL1
m+QB0hPNG7Cy1tKL0fYcb+ND4j6YJUeSKQkPwR0uS06TYxzmDaso50QrZt8sPVnX6C1p3i3KVpqH
YbxNqaY/ueN33vJllICoD57o5j2tRhSGuk9bQc92XXyO/Mcuf/D6Gpc173HEkkvF9MOK8PQxBCzN
6pnQwerKkXZWiJHMTKSl9JwKLyEm8B/f23vT8qLbVbmhhLucCZYI75BNZAAf/PjK2rRs/O49TePv
p5FQcA6WGpWRUKfhdaINyyLx5lbdrWV9WGbI0gQpn1VZ7GBcj8sPbhxpdmchEJIAtb10ZYadHepP
UgiTMlM2dJtmrg8nNbQz45sXsnJH52IyKgHWlCTKDDJBRRTCHV5QXoWdloilmxutKrOeK/5j5D5H
Wj5HH7fKh+guG/pVBN04Dq4VmvkpMauN9eS6ql1ZyzTA+mHsv6m9eiI1GpRA+eSpvDc9pvfw00MZ
Isv3Ciz5t1KcAYLEdo9hMGFvdHL/5q//5y/Rf9U//4ufX7J8KAPPry9+/Oc+eCmzKvte/9f0a//z
z379pX8enluE79nlv/nlV7jy39/sPNfPv/yAriyoh2PzVg4n9Ohx/ePy3ls2/cv/0w//4+3HVW6G
/O0ff7xkTVpPV8NEM/3j74/Wr6ihJhnHf/58/b8/PDwn/N7mrazehn/7hbfnqv7HH4L8pyjrsIBF
XdFlS9KmXNDu7e+PZE0xVUgjiixpyiTBSrOy9v/xh2r9KeuSNHG8JMmQTINhXGXN3x9JuqJq9OIN
fk9UpD/+dWfXf02Av14HT+Lvn/8jbZLrLEhrhF0XahBNNVSCzcHdVW5BNMUfoO9PQyN0mygAZWln
pcgNzkYhq+RZLGTg8WontjPcZqPHDM/XlWxOVp1DLU2elBK6bbpi/WsVdcVjX4bAGb4Q3UB6wzWj
GGoi3jrTo49dltXMtJLysSuEZ+Tp7suPZ/3/YMBd5W/puS7f3ur9c/7/w7CbqM/vDzsbW6Y6eP5l
3E2/8de4k6w/VdWQdV6spVv8H9aCv4adpPypmpDCLF3RFEm1VDaMfw07/U9N1fnUkDTN0CWDEfmv
YSf/qTLWDAu4xRAZMfL/zbD7deE30EVJpsiFdMWQJUu+pHg1moqzU0pTM5VB3zNdSB0zLcXFT8/j
N4Nb+bXY+OtrdFFSeAS6bpiXnYu4kxXAbRW/mUBqTrpciXeFLgrA5WpRnhqjyEVA5ID9OK3xAZm1
+BmVVENQAWx8osR7pKgQXQak1fg/DKWOtYwcC1st1ZMbPxrihDRxHQMuSxG1g9W1fogmO8ZIMmv6
MJsrcmsSf6IQW5u4ksSBNgjvMNbsGwA9UFnHT2rrHGS6Ic5UShdcPdNwW6Bih6JQReaV2ShW80kF
9usm8OOhWKYOzquKkqpKlyK4wcUcKM6kEM+FEdaEdTBG86ymt57GWPuf4fibx2/9sgX/+xddbMWj
H2HNUvFFhdfcD3mGoTDuWgoGnB0nK8AKEyyuhmDz8df+elxhPKksmjoDHC6VrBkmY/jnzc4LgqZV
UlylqiHBcy6zOkzdpjOZa7gLtcUiWdY4AX/8pT9EKv+73vjrW2WaS6YhKzrL6fQwflpHC1FXXXhS
eFkpDQIT9IvzKMb4rRsS+bqIEuqICs8TrAIhD/hFnS3Jd8idmInySf7cj1SXX25l2kqY9rLERMZb
4+JW6iEyYz3Gb6TSGh8Qo/G1vabIMqdopS9oxWdiiy69Uq2D6WGT56hVnOyLINSClQc5J1mIdSPu
JA0TkZnilsP9f7N3HstxI2ubvpdZD04kkEgksC3DIilKFCmvDUKmBe9t4urngfr/T4sgxQr1eqJX
LXVXAok0n3lNUk3hvdtkw501VAFeqq1tT/sxi+hLu5axzMlNB1PjK+71iEr4FvWXYQK/FLeVej9b
cpx2hUy9Hh07rb6up4y4EIVtjzvZup7BUSA193U02uXesxXyk1C15osKvXAsI8dczMdAdennWIis
OTz/5TZnxM+L11OeI7lkffnIZVB5Gnc6M1i7ovYptvhe896Elvlaz845k4kNFZhFwpfRSvn+z5s9
2KL5i77uPGJIxPQ8yll10Psepfyhv5FWjYFTj3bMrGmbdtoRBMbAOgoIV3cqpWfWjlWZ0+6xhhsl
aaIYgbxDhbvZYc7c/s+yz7+flA6GT3SiA8fZevb5OpszU6GnbkprOnmeYwH/s5BahN5a3YG76vLj
89/hqclxHeVimuxgL2Nv/TGHuK2b3ozRvmF/3atc+3+FQIvHz6ZusQ4vUgsV4kbE+WVhJDrKsVsY
ey/Lzv7Y5xKBohEX2CuckjMAUmWWqd2kivFdgnpKuY+TsXP+KHv5OUcETwrzdY8ugb3N1BegVikw
QPpI2XDfyA69Gbz32OjPT8yj80zx447nS6U84RIPPjxZzFhh07X4nCwYt9z2w4ygjnHeYCrSv84d
xI7reu7PHN32w3Lsz3djT/gcZ9oVvrNNd1WkpeUMVPWFMDbWOaFZ0pMKEHLd07GvP7m1WVBA6nQk
ES6bc8Tmjei5TzyZvn3+/TexwrppFLIlYg09FPHzep/9crK6cP4JJnCcWCSDeb1cDZaH8Nzye3IY
x/UCRXSC8d7m1CxU7ipfkchnyyiuAMtVyE0jFLyPkV9BjTxy3c/jhAC3j2PU57FoFw7AIv5WV3Xy
qsp9kCgDPP5dpGPnj5o6f38MTcCmfb6+EFuIOa3yTMYS4laTxz16/cK6IrKJ/nwUzyZXUY5NWMg9
9nCea2gPVYNI+i7Cx/S1pnG8c2pHfnj+a651ns3lxOZGoHM1rSHUJLP69WtqHzO8ZWaabRkXF5bX
ZWhr1q9RXqJe2mZucbmEU7RHZTe8en7k9QNuR5YalJS/2kpx1D8c2UnmUVHmtnZuukoUJ1WcJdRh
POsOLDl9q36uXgrPsz5qM1EynuoovXv+CTb9pJ8f0iPRUkJ5NntryxbtokYMrr/eNRO6bYlV5oi/
gZRPMi+9t7gxL+u2j07dIEEJ6rp9kaX2cJnZHjKZue6v7XwyL1VEXb/3u+WcFfUmMFw3GhtsvaOE
7Wl767gy2FVCTO6DKdAtvTvPG+6irsLXELW88cbP7bo9E6A/tRhUwGwIl6jt0S0zl/RJSonWD8ds
sWuKDt/Lyaq+gjrI97Ytu0MitXxpOv+cq9YTh6rnrekMWa/tPOW4JwpVyWgvh4YorJUsyHoaqc+h
CbrLOi881l0TnjnKnhiVBehzVZC7E5tuFj8SRe2Yz2iNN6JIyJ+b6NM0AnE+tnJCulvZyZCAwERa
+fmF5z5xuPmubXvsbrI7Er+Ha7+d22IavCbaJ4bONYuu6laQk2NztZfNdVRWoQKwJWpE64jCrush
leO1LAbrh+mNZe0mGurRZTMK8SNxwhTFyCzy7X2UodoF6CdK0dwLzPIVDv3iXAZD04FKi8a62CMU
3uRH0rBlurBz33+L/0GBrtlM4HNpu4PCMMBZMThzsSAAUfPz822k8bbadWM6vpARESdasr73zvFn
ieeN5ehXKYLu5uS0HZ4NQ4mR3q7XQ0llFjFTRPnmDEIY6r1qPg4FHbLnp9N+YqeQBEvPZzO7ytuy
+2Rg5YMSqOkWgdO/CKNpQqg6HxFta6v4NEQYT6CIKA7JmE83lnKR+jYz5i9B6l6arKmufDPUV7C0
gldNL5zbUU4kmM8/5FOfXDtaS89mcznb49zAY+tKLIAQ8fTka3uFeevJ8vMzwzxxqvqaAXzBfGjW
9sOV5QbtbPj8RF9xXR9GdK6LA2KKEQjhXkAXDytzY/vkTAe/91G2zADU/osXXVlutkJNQWw5Uv2U
DYkxHkKEqWV/tB3T7dPAOWfI+1R4Si6l2Lmuw4m1dVwjgysEiTO1hFp5F1CUq50tBkWx1y0ujMJx
EGnkOrjCVcIBIb5qOTcr+L5bgqs6yZwMgGdbvo8rzu1UIIEY2DFycSbFgvX5CXl8qrLVXSoeFGk4
ZNaC469XrAlEloAhZHWWK1KqlPGxrEX6oa4mPBkMIFITpR/mXnhnblh7DREeXrEuseoavTOy4/+k
9P8SqpWiDYIq7rA0Sxt1mTsRxmdjUF0JE6nLYAHupZMRMfoVmVxEUXedCmw72mqoDqqMmz+TD1qv
Wx7HJYNhNojRfz7uL48DXSl0RNFYGIqoFt4CiMLCOOfEhDYYjb+H8UjrKOV6sMG2TUZvdGd4N5O1
m72hODQzDSFUMhAztpsRbTW7XF5PZPyfaIGF9b7FRRPg52pjhKKVi46YLI+uLRCMbscmFvukyu+w
D9SnskmQ7I2jsyyjJ74SOF4uXjyZHDbuw/UxZUlR9T31gWmqvrpcBTVyy1a/T9RML/D5tfj4xnMp
8Yk1o3M8KYJ1xfzyCaLCrSzbMDcLZl23A2LCIMBy+a7B6OpdUhUEF8qcI3M/uQ799TBwfc4W/SjO
Kqi74RrJOgzid9oNG+CciuPZyQQq/yZb4qNVxPaqmIt4bba4JSITqEXDsYCUkCjvnEDD4yLDWo9x
qHRSY2B3bO7fUlbzMJFS0TnsEOLEeRNF8XqCGjMlc3gmqnpqQboUf1zHoRDEobwJM1A+pTgQMOkI
Scn7gaZ3spPp3BBzBCIOssvKsWSGlYwIpssoCRWCuEWZ5vs4R4F4Lxx8BQ6+4yYn7S3x/DHIIzSq
cy/u09ugKTEb6SH4J3ujvNi+fH7BPHF4uetKId0JHIhpm/sEAx1bZwPPrkd7uhvTNL2sfINoaD62
JwxXoCVAklglzN3uzFp9fJVxVlDr+FkvZ+I2Q6f20lKaABeKLGK3WgONy/s+LXrIEaum110f5N1N
m0ZK/SXktLydRzttD8+//k8Zos0RSkleUpelehlw1zzcMEZl4VyPNg/hlsnbCXX6Q1WDpGxn9c7v
2u5yXHwSBiF7BPmt8WOdN3DZEMtI3zVTN+9TFRCdhXUszgQ9T3wYYMoudTLODUmW8PDBUuOPwonA
w8hc25+wa0i9i65y7JfJaHXLKe8FHkkIeUkA6eAuinfPT8zjcMblk65Va9f3bHKGh8MbTEmDTidk
hiGaOKyN8oD05rmE5Il96jmkpz4NEL2uwIejlL4xPQ1vjkYdRPjhNYjbV04KPciq8BX541fyHC4p
Kg46UPiYPhwsrUYgYzmBSyupagDhtxNy02Q4dwY/MXWUN5kzmpBczsHmy2U6S5QdrVuqDJuruBzG
Yyby5EzZeQMQ/XkNeo5ylE3R0LXJyx6+js6T0bjDesYFYDvaepnexwO6nVcJokKfvcKJnSudOcHB
5HZ+WCI7xb7Cir47iOyCrurzL/5gU03zlf5RJBEweeElw54fk6vikAP/0WiRv/nzj0C5Q5INamnL
rfwjNUXlGzkCX50xSE96vBaMqM95mT9OGFxqhFQL+d4eBYBNSJYXDVUPLKNWTzpv33GUnhKns9/J
KtY3BLDdmSvAeVy/o48nMAPRNL5c193c8ajaWh1RsLUjAyh39dxYHxyHZoDEBOkUtTPA+yKcb4Qn
MkQoM/yXsnlJ4fNK51BnCX6ykyp3KvOLS6/zIxRGWgcKQ4TqmSVvEG0vu5u079o/wpf+vYYgzmJN
wVqFW7dZQ85SzXatQ2tXkSaRkLbJpWWEOf75N6c3yuVCnwg7mTVo+SUoifvWGlROVlst2K200Jt3
2m77M6M8dZYom5IKlz67e3uTLVGWuFO4tmEqYNHt7NUSyxeZAqYvUPd9/pWeGswn+GR90dvztk29
eVGiaHMDfgf59ZsExb+rqqOU5FZRcCbKf+o4YYtrCVoA+UN38406iaBg2bC0FgUSoLTb7irvC/dM
reyJwNHzaZRQfqZYR2vm4TfKYqMBWXKajInu98T4LWynnoZxdz93JXZrSXPmez1+LzozbBffpvJN
irdZFapL2loOJHgRmewuc+f6VvXWn8Ec1xWuVCB9hXTHz2x1DUJ+WXtAhuzMdNxj44BmorB0iL/W
YuujraEfPL8onnqjgMIppz7nADnQw7GGFEkBCwTPnjwJy1QfR40Ip74zEdsT1RAKeJIFAcJFkXGu
a/OXV8pMbJIqLHHQGzvrW5ujvOA6bo1Xg8LwZXLLzyKL0ldTETcvVGqwmdRWf5GlXnOw2+FbNpXB
mxlIzkvXWdL3nSgxfXx+Ih7vDj5pQBMe4Mza1NhEdvmIanoRsJi6PqaKjsZRuNP9FNB+DZ1Pz4/1
eOFSHHAcjGjY8wy2mXRXhZRAgMegya3rnSzp7hkLd45StvN64bXRG7SQ0Hp+ftgnAseH427eMejD
Ya4qlq8VUbxUrfyS1tBveZTloP1Cvc2l9E6pu1hXGnjObTBmX4oswJPAWFl1Ma66lCabqi/PPxcz
zOd/GNHyYPRwqJbRlaZV83B5FJ6hhRzgn+WJuKnvOrNY1jtRL3kOaa9QKRys0cF3LgLo6nfswn2b
hF560G2f1itzsQwg0uCdXHp1jsFoPDSkAzLy39Dag6rNh8/1Cc9E3D9Va0oqgXNLdxrVKayi60Ad
gzqt4DKJxUadk7q/3Pl1mFp7H9woEXMXtNn1GCyLOtDCcrAC8iXIVLUsdnro5wwANhUt8Ve+dN49
tXBS2GWahjtqUkj8l1FbfhvRa+9e9IOqIQaq2s1QjZdYvfGUBtmBieV9k2sqnNywa7MW76JyQqMx
NR+kl+bxMWhtneyjcKla5snB1zlIIX85gQ80Bg2KCX37hv3rAyxZxR0DdaPDLFKHAvg5oEYdxO+1
Xq1puqFZJgypA/t9006l/0LBo+1Acw30shIxi/E4lRXeCfVg2197yy6/BlQjS8KyWLgXGXOyHMQc
WwAYLMt9G2RMJF5VbXS0/QmrjiKYqaF0xMfxsSod+Uk3pfu9w4bJOcxqdK+jcKxwjVLjeCprWMmz
LWq9oxqIF1iE3oPeYe+5fGvkUH/wegQcF2Z4Ckt4mnHSVHejQ4iKi4XEF9gupC4uVJmCOXfSFo+7
AsRAsLPt0L+fYno9ZEZxPZ0SP3bRS0niWOICmeT3xZTOHzswGR9nU9zJZkivWlgEMCXCov2r6Rz7
WzY21YcwsJbXS57CrDBpr75DeZ8lFrxWVL12RVmjsObKOkXGIwbj1kDfshH4QGsHq3Spxn0XRf1b
exyQT8nxR3tPoUMu16mKMdLMdTrahyLWWU2BqzAn3/Hy6WKKzRSjNN7j3lqMtfNas3fvROsZsgDb
tz70ifG/pXULia30EQ2Q/L/23swdTUcRTq63r5d6+tzZVMGhQVjiXd7g16h6L8eMy5lnuJ2tLYvr
wdUD6wy9JERSgjby8Ln0wjdmyh1QfmNk30yeV2EvOQvolybJv2ZpMb3KXd1/zVpTpVd6pW80OdHf
Us7YQFH7g3aTIjsLoy9JFN6oBkpCJmf7hamqVh+h2zhoM8iqxt7BnoV3jAOBdYEH9KPal2EIk9YE
A3ovbp8IHLqaOvzizgs2skWB0fF+MSEsG4FGyS4u6vg0W/Oq468X9UaNVtRT3vVqgLP+0EUHd15h
1rMfzd9LaaWfm6bDA2SpxYB4r11S8qCoVb/PixTh87zpxgYNB6G+DjqzIkSHknbY15HrL/uukK53
mun9FLt6CsoWlltiCgy3Glz8msBeiktrVNm6CY38kLVdhYWAbSScO1rpKzJs/JHBV3prDySYKLCo
aXXF6KZruSorHRYnxlE4nYrkryqwV1tVLEs/emVU3ZQG3DG4qDD4LKpy/OhWPt6aGhY4HjbtPOkd
dTTMzBMyPIXYxFDcWnlRuQgEOf1bkJvLx2EtSQythwV07EK8xa9kNemN+6V/L5pJ4qEQq+52sRHR
34WLcj7pMQ5fJxzZwz7ukuGe5H+5C0wEeKcEF2J2SbNIcwKTgId4KI07XkMxXC13TWs3GAeXwW0J
lPobogAxxtzpMh1VnbreIUIB/W5pE/W1GfPuVkwVvku1O4qvUzPkSLIEE9oZqWgQfum4pmBuJtmP
oVUCRozAvirDxPkO6FaCRVgCh2nPPlZMce3DhKmqBTtOhybM/eRLSoj2PMItShNM8uZ6wbvahXn/
Mh/6EHd7d2xQVbKGYsbJO8nfRnJq/BMVLfet7cCg3nkQXe6F38RfydIomIPG9r84lOw/JGbo37jO
OMNY19KpqQqwu3fAp/oPIi7DnwcQUlNT2rxqtTes7GaxsD6kFf6oZmU+9OAjsjeeXPKPnNyBjzgw
2THCPnX1rffCLL7Ug9UAPJwMnu1s33d+3qDv0iDVauNelIxvwOXivEmOSgulMUNkYR9jQiSFlthe
lY5kjhzAOMBE82zEEHd1Po83SdhjztSH8UurCcWXzl4VI6IpN99NNkclTuNUmK8ClSbQAtzSg9QT
xMHnTGRFs2vzqX0Rc2nn14ru5D7D6hF5gFI6r/q85d7qlexsGIneakyLVfstDeuwPYAkAg+GcQa2
fzFlyRTwEGfpIXUMJPVqoaO9yywDizsonI52SaKDLwwQYmDlZV18Efu9XR11K+N3k7+0zupEc2rT
EGEp1DWuo4kNZ6yWNmYWpkXHCZDUDt1yy0KijSVoLiN/sV51XhDH+0650Td02gvEftzJeWUj02cf
6VdVl12oaP1bcTl9gxcoJ8pnsqgQmQjWNqZokcgJI8ud9onfeuVO126I5V84+F+9qize516NHkeA
Su4xK5KcRm5TxB+XZXRr3GddvFLawhV3ToHp+W6JJhmf+l7SkORwiLwrFzWDz4kMcNuxPC6OHX0K
/Rr9L5qvswj5PQu1IJyWQy1u2nqurEMtrAofNhchpgTLb3HCyGyKLgd7DD42kR85+MB13fVgEEzY
pU07v+RoFlCRUdXGcLq00dxw+gLtpp+AoU6V7u08VQYz+6AGmxeBf0MSoRYLdjLZMsABtJVf7KKg
b8KLxrWSdKdj6p3HqPPz4Sbky31XrZ7gyzlQ/0wa6jeBv6TgxVuEIXeyaYovxIS5A9Qh6FjgowuY
3FaT/IKMcwEykJjP2kfFDIPT0zN0wNTyOXnDIcDv0wtS55XXDcGtlfb9fR3G8StvaaLbOLa1wfqL
3esYWcL6lPZ835YtMjbzmLrZ3h/BMO5T05nPBH9QKGuVOekhFBNKQcJO8NSqm9nAAVRjdxeZ3PmU
NSLj0FpMhknVgFd53kGXCdxhopMdC4g7TfAj7Tzry+DQzhSLiRW4x0biEckdGu5EGZUXTjKJ8UJK
g8te2k7QyR0LdEvrJM6Fpi/d3HsIzaYH1TtIabM/YvyM+wg/r4p9iBVsZPmfJgPV87pO0xJHHtcd
caBO4Ja90EXcAlTJRd4eujhHyiCDafByKIvK3te6GRTuYBTNECTCr/2lGpqw4borsuLYqDyQh2Zo
sBlyLDP4J+2USX0NHzIjThBpG11YoVDpKRhbLHOywUBhsYb5Xd5a6ZsqcbDwbWkl5JiOWS5uu1HZ
vhOVRIPPXdRoE7NkCB01fRBlx1mtEgzDGGQfgEQhPIdXq0DDR0dvVTUXzrWj5/i6mrW9YJdcFwjZ
BYYwm6XyutUZIZYM/fQysOWUXvvjML0sKZTRoZqBEeyAbAzlYVpGdGDGWeerPW+nVwhaEwCZSRas
1TNfFwcZzKxroyx9k83CXm0yu0Lf5JUMfNz8loHwJbYCNEemDtUviHz+RWXG8Ps4oo6NUFYe5fs2
V0556QwKDHNZ+fGPUachz0awgs+pEa9U6Czr4IAYDvHkO9+4Pef3bCY17yXw8LtKTorqSF28rhGF
CK9qJ2w/CSiPt+Cys/BYiKk5VdOYgVlwijWsru1x3kdW7x3bAdI1pmdWd+O6Qz/uVS1McdMugxUd
cc3F8rTukZLTXpV2MN0ICnbCoE12kXdGQylDyw2NHUBpih02ZCniTJE9HNLCpMOxXuWPWupwqEpl
Q17iPTXFy3sw8s0rBWpdXsaLsRC8CODW32XTaiboizwcD5E9Ns0utJuiwJlTuuZSScP//38jzH4l
5PiIBU1wtSNIxOGmH61mT7Olc87UOJ/o8lHU0L5emQTgWrbalFmeB2Z0AItlBsM5N+2/D7FLnmdi
kFK+HTIPvqLkPImvWB2117EYu+u8nsO/PG+Oz1Qunyox0GvXLv3GFRK6qVcZoF1lWyCOyZqJT7WV
dX/pDP/OpHT/l2P1gGL1K2nncTWZjNq3VxQZwCgqmQ8zaiVDomuJ+AtQEoihI6o+U5d2P0rLwcRS
FM6ZHP4J3Jry4FF4dHJ/QnQ3pTHZAF+oXQpJrkeHWPQjTPjFWlC08fP5exjjTOypkiPQLpp3GVbJ
t40J3OOgnHHXhEta7OMwqBE0tOb5lC2avvbzVYanii4eGHYKuiBR7C0gB4imqLwOcRTY/OiTjjHK
AcGcYss2+tbrvgZuMZSw9p4f9XHDkKsaV3QlkISj7Lqp5Ql3suchBM6Vtk1wkaLw80Lo1v0r65FJ
lGFTXmbjVCADkvirv7AXnCn6Pm7JsQFWrKoWSgY0MR6uAyeCaOiXjN8uqcEObvJRRim6T51TfiEy
Dl/PBcWCDgO+MwM/nm69Qn0kXTJ62rQFHw48J9bKUlZQLKwJsR1DpikF4hQLpc94V5r8I73wc1L1
j1c9+FcAOHRmQafawabAZbV2kC8L+E0ZpRAzyzVZWIiFKpWg84Izxun5r/vEqudwCThd5AqUoOry
8C0tkQxzg6v6vrOQZav6ND9Gbphj9UfEyb2GQMdBzy63pe9mk0uO0pDmgOeM7wPRIIMIUveaFUKH
z02CeD85LpHx8w/5xKRwFXIKgj2h9r8F9k3p6Nexg6O2PaJYOGWUyQW6QKm8EI39/fmxHi93INju
uthBuoAUXgt9v9R5J0vkxVxqEFBjVd0E2CBZl5jsBh5EV62cfR+40Ydhma3oJGO6wTvh+9hLPv8Q
j4k21HTggNDGtMHew7R5+BRg65QXrYgSJzSYY1XO4vlIxiXum8Jup3vsL+zPczguObaKI8arRmKy
Ddgi8b9blgjOMc6fqLv6YkU7CR9qx4qwfPg8ifSt+idtYUxb59jkC46fa5CBPal/V8QVRe4irk9R
1fiE5ssqbiGbi2YIx0tERcZPI/VA9CLwAH5+oh6vjPW5aDyBgYLVsgVat84cSHjVHE55Adt5AdGg
EwMXKvKty3xpzuENHx9G4FrpNsAaAeNKS/XhPMALEQ0LkX55OfkfDE0qOto9im59sKYFkSHCTjPk
uqXynenMNlh//GGNmTfkIKK3wpFIu+3h4N6QprJGGgMtHNOe2qZGWnLM9Zm198SUsvLYBBBjXM9/
BKzzvHSxV6RhTNr4Fklq8bp1FvuiK5fuCs7VWQ2Ix0EFtwptMDYKMGUaOQ9fK6NUYVmKa21o2ugW
c0j/UKal3iPL3Z1ZLk8Mpem0we5cOWziJ6nsl809Fk5r9y7smzgflsPSI385A5bZLQ0O28+vzCeQ
AozAYiHGpTPNiz18rUjDNRtjwUU9x8ULbyjrD5B58pqOYum/jMdonlBOnjpsZbConRbnhzMm1QFM
pdjXPVXkQVfVtduCqWwGazlStQkvvMFFEDTLNKYx4F7PPPOT0+NIDeIXnClN1oePPAbozUYRu6ke
vIlqWNj7LxrOootELMvVmfl5tJrpSfOxAzCF7GHCyc1gkOSyHNOdPT1qUeAdm3X+oa+a+Ts0a8RI
fW/MP5Ue6KPrdHYj2kpOEo+I3sbYsbZL26CMXIACO0h6GM4dwpN4sz7/jD9xEQ92HGgJn1N4bewA
TtySDGUvujAXC6ZXdAXNhyjBZGg/NXIJVuEQquORNZr8hAF7PJ362QnMu1rkiHKPmQ4Ps1ZiRlXH
Q7cJcAwadHWDVqCuG8rVfl6BHqcVZL2K8t5pL8asQZOyccPE2TmwkuodYVc5XRdKti+HIunQ0cuj
+dhFIkYTaQgFnQgrm82rjlaFc2an/LznNq8OQ2htfTMDrt4eNmFYkLNWIWGXHJbTZDUYUOXCzz5T
gJDVYfGHYrU7gEN3yIyb1zhJu85Fmgd5doxnyDUvuqVC22GQS6tukkyF1jGn7fBGAnr/pnVKCTEN
XKwQvZ5vvyP+Gj6nReVQaBhdkx/TOYk7+otJ/Ob5r/rEwnNILAJ2Jf/Q13i48JoozDMiTpzGBele
0CoEqloznXHKeBxYgR0gS5KK4Jk4cqsmxlT5iR0iL5MOYX2TFkOAgFlpuviQF24LH8i3lnemDUsK
3klZXLZ+ihVYMiDwNtb0OKnUKbSAkTCBi029I3SOoz+nyxlE0+PZgPoGQpbOpRPQtl///pcj0aPg
bc+rEbO20/kUDd2yE6R5xz+dc3Y6B6EPuWvdSpuri8qIStmtlJJiHVEZBziwH5c0qc8s20fRGyh9
B7UHGNGkysz8w7ex+HOnK9CIneo6PqjEs5ExRdHeFH1ZndJo9l6Ma89o381ud90q1uXF82/6KELg
CZhPSNmAoMQjcM8kylE2C0/gOpV10bnIK2oIZygcrx41hewRL7bs4OTQLnz9/NCPbm6GDoBDkSkB
iaUr//DlZ5rvg0gsOqxTs+wnuCcv6TSG95w69t0coh74/HhPLJ01F9UriwqBg603TgiLDzwtJZe+
zsTVnLvfDSz7M19UPx5lpW2TC60MzTUmf/hWIflwn5sRcVGvUB8yitXZBe6Z1PRb4ob4mHZZlNGm
jOHbJGIox+MCgdTUIMImKkygMSo53lZJN3yzXDvHzRTdpxd6cFH7GMsy/wCqZP4aWvHAOVB1VNk7
Z1ruwbE5yB3qXl84U6LRwV9WPeyRJ/0813ZgHYcsG93Dwp7CttC28BVrRFdQc1MaO/HK1Kgs5MAi
6fqXlvUmAQsY/uXnshkv4c140UUxzTI40p4N4fICE84PmQVMAKHkol+OlJ8LF8WiCHE/rvq53wHB
8j44IezqQ1vXzh1ZyVS9rSgCIe/sZAsw83nskcEroHXv+27OURKs+6Lc0d3uPi7AsuxDHNVqPqRx
jPht4g2Vc+qzJSCmWGR1a1mh7hEERPDz0LFZ7iIAV7AY5jx8m1rt+KWrvRoAAYSG7lNNG/pK6boH
0Im3Qvv3kfH/JU/+D5y+XzbaquTzQGnnqvy+ETxZ//u/BU8C/R93LUeQh60VCaRN/lfwxPP/w7+z
CwWUBxDc69/8j+CJVP9Ra7lIaCBQJC/rX/2P4In3Hw0tkUwNEhWkjhUL/Ac6Ow+3qgVsWbua83ez
RQNcQDxc6/SxV3GOpNNizIfY8eY/4u7+8/ObBAEgVWYmcvJj3DZtez95i4jeRuzHH79M8+u/g5vf
Vxz/+/vbmzooSGKHLPSOVIG65a5G+hnivUxp1xBBFJiayKY/x1/4zVxtb6gODk86RaV3nDvouwhs
y6gFCOr5n59/mYfVq39eZv3zX+5zHTSiTgPjHQe7dl/a9uQWbyaRCu/GwOmeT5ZePPTYTVPfPz/g
715oc7XTrK5HvQ6IqIaer6uYYiG6LkOcnIkhHt7t/7zRmrX88kZ+skxIdaBgPGUdeQ/4kRCjoKxz
4huVxanz0h6yIds3XVMavRO5a8OEKeOxPZMNbOQC/nmA9c1/eYBaF12mOoOEMqYMzd53aC5J9Aoz
2YBcaCLYrbvBaOsG6pmdHWmfVTg+WJHvFGfq77+b403ISl2hGHM1MQXckXv4lz+0wlLk333ATQWw
YqeieN2rozGd/ojXYLULxyE9o6/5u0ffnA25nyZeJ1t1zGSS/CVQVLsprSQ7p/fzu5/fnA2o9aq6
iTGYz3s9vkfeDoptuOh/d/Jsc1QwAuA2nEYdYdQvy1HM1tgePKJz/Ueh1H+X1hYATCnJ9k2echpU
LoQfWtuzu2vAkwSHf/Vxt3hfJzVWCffNOtEY0N7rLuni/n3R99aZs/M3879NEztfDGKalX9aKvqP
JnIJeuYkw0ft+edfN/k/6eg/E7TZ/EGVufngmPBUIcqKJVBro2+MQAAmzU0Su+eaDb8bZn29X7a4
dKvQn2pLg2EYnP6yBAIhjgumH/OxTvpp/ndbbUsvaqoRHMhc+KeacO0t2LP4FhXU4O2/m6vNRp4Q
IrcnwgMa4HNyzLtWy5vINRWqzcrP/ozY888X2Wzo2I9qms+1f2pz11xZxSJug8imxPH8S/xuQW03
dJgYweR4J4TLEHMS1H4+eQtKff/q57cKVsOoq7XV6p3GnC9AQaU4uoMFZuff/fyaHf6yjgaUHsA4
pf7J7caMb2D8lRohTHLOFvI30+NurvcssFQTzMx+QBeyvKptVU7HNtXLdCaZ/N0Am+tcAzjpbGv2
TkEXJ+81BarXM5CLc4rC6888sZ+38htFME4qHSJ9KnKUJ+51UTTDexLmQFz3VhzoOxNV8hxl+3fv
sv75L19D47EWAIPUp1qCwrzsF4lrQ5wVk/h3+3lbSpoT03jU7vQp64DaYSIGJXeXDqhrnBlgXTdP
TddmS0NhJwObWE9NiEDUIY1QFX5dWMvoXUd9WIBEiRxTfswLX37GcweTrefX8e9inm3Wnc9RqKtl
4tzN/by+jq0uXMVa0VhNjn4/pfT4yj5dyCFjD3wLvCrs1j13ktWbUfTecOb9f/cFN6cBmFNL+5kV
ngptDQeZTPrk6/ycYuym3fbfs2zbD1BjjzOd0wQnKZa2Oi52OPZHFS4LGjWB1Ob2/3F2Zkt24lq3
fiIiQPS3wFpk70xnutzcELarjGgEQkII9PT/WBXnP8epXVl5tm4zqrRkoalmaszxtZLNvzhUcuwq
MtkUP+zIvEz3BE+V/ZdsQJmI28IRXibAb1M1m/oYzgVdVKMwTIZlYvK/+A4Mwjvb6BvjGFrLBqxf
kuDYe/DIUJBdQygNPVsbZu2f/z5d3mreWjRUIJKs79uobvmefY2xlT5I33PxN8f10n7+Bad26j2I
/+t4xE2mVEGGEgPViUO+M8veiLK/izt+G3zZLVAU7SKr10M35DqLhPB/IMmDiKOEIoMHeiWHNN9A
kf2Tw8GFOH6W8PVXD/UESy0ikjqBXl9BsofkZXGoyHPcLi7mu79PKxOZYcH7A4S0SxycEhjPVSaB
1tLts1tHAZRfIAEIVBTUqe1aGxCAikTw/p016K1JZcU+ssjUAyvA1D3pWElW1Kk0x0zcDgJ2SSxu
PUicdbOpoQWbCp8CRgpXJLfvSqxoDhI+wS6uNXWLKqR7dUw+zgILpMyO7VvhTHu18lAcpvYall9D
uz1UDVKntdNntR/7Q77FQEig9bUhUanDVBby/WLONz4rsU702URMtqX4rN5K4EURogomGdL3tFJv
tX75+2+h3Pue8HWDUv0l6MazzFGwt8WROf/7yLxxTbg4Zv/e+tTEFPVS8IrUXvwXrp3Ddo5gQjPV
q04Tt52AWCEbbukGiFej6xCB+zFf5/4URPPgdh0nVsgCqBFG2iS6nmH5dA17WUglj8lxufm7YPu3
0Q9WNjYQSKP4Wo7RbTcC1sz30a3rth4LG3UDr91wrZe5bwBMjgkcVAEHo9W/f9w3po79+h03rUT+
HWke1MvsN8Parneqad4TXL3VuhWyyI96W6D69QzFq5bPofaz8UMsMmjZ3bpv7cFD0G1Lu5EdR0IF
rhiPvx75Mb0z8d/qvRW0ce8NeNtrNkh/UBMVSkWKJc/fMxl6q/XL33+bNig8i2C3lm0Yee+rIDjf
Tfn+nlTorcatmB24EZ4nk//TdUC+SBFviWvX7WiNM1RM0GA75RpJY3JpXboPjBWtg7/xZpRofe8h
rVPZoAq41L5ng/vWyFgbLIXMaYapEVqPyF+wYRphOdo6ZrZsd6JhZ2PWtWg8N4rVY4rKEDoA5uQ0
2W0h8r6GaQOLo+0Ur40u9mAjcDZsVrft1bZOgJKNTHPoq9O0Gbwi0u4vBU2UW5zaT+HSiJXPVKsT
G2hUQOf11dtAI3AbFytOYQAlwoN66ymFUruSe/ddKvOehdAb88VWhi0SYmOchNUJ2GuwHy/lHEqQ
90zG32rditM07D1U1OXoeq6Ce4nnkccmbcd3ZBlvtW7F6a4iMkVouTaBmCXKPCG2hxuql0nHOWOF
KtiBOVMw966PiE2i8EIe11yT9afbh7ViNegaIlBZgp21keNN3oNQLIf+v/MM+d97MHy7Xy/ASkBr
38Ler17zEFQY8iSj8Mml43iffN30Lg+UYhzeWnfUe8Dy+PUgqVuuMMitPTXvOpYGU7rWvaZZBQf4
l3lApZFbx639dBqkJ/JMqdrrIOIZ+/QuJe/qSf95OuLh9vWo4PlWc5iDeqcJpQXdEXwmMfuvhD3/
71tefvK3zTTrdOthvz5qNCtRwYAixKQ4ZNg6Lb2BbbS0tfDbHyKx1nCW8r9EK9aBQnYQiLoNuxWo
ahkJCnBmVbNZGMCz0x+0A/zbrXErSJusW9INxdB1fIgDdnAwMgCA4p2X17e+qRWi+ZSgbNhjKwzc
1vw+k21wP3oN/+zUdVuKSFayCnC0MB0pzFTAif6SZp3bJ7WFPCaa876hg6rFxT8wyPavwKw+uvXb
itFIRztsoNG218uXSMHZOXrPqfaNAc+sCAWuoWnXsF3BDweY2+ubu874bvkBaCBfhxEKVXlqPOKd
Ej//AIDj1wylwm5Liy3U8ijO6WLGmIx0eprb+dwwenIb7vB1tyOuj3BHAv8EB9YrocltFDvtoBCi
v26ZHzBemDnudglr77J5ryfROD2zomrtddPduO5UKXSas08GoMc+/cNtNKyQHPMeDm0DPmJEhx9i
z58yk7itU7aTvlo2SG91staH7IMXAx+Culfw8nbqeGrtmuHU7FPf5WstPUgJyDRc5U3+xa1tKyKH
sZMx1HbeKe5wuvX85HsEUyG3FdZGamBiL8voY0umHRySYgksOWwhNrfASa2gzOSWrhHsMU5L8izm
KkMW221MrE2TtnSJFnqstcog5oApC4evbfLi1rgVkxrvXccxNfIUUH6lUdBZLWG/Os4UKyyFUv7g
jWg8G+NHmM387CLgaN06bsUlpGSHv2Tw1REsfIzR9q4217at0AygqQxhp4K0MWTodypr+5sl2hO3
UbElXVRG24jzLCZKjGp/4/ef4EbodsCyFVx7riI95Ij8HaVHsE2NmgRlGzgBdW5Li8205LChb/BW
s9ZtxL8DU/kZjw+fnL7ohZf2++FwQzUP4CUYF6Vgq7QAi1dcVOxu5wibRCboliIfvaPj+/6oZv9m
B2DcbS7anN6ewQI8paGssyG8hwtnAhp9+l619SXM//OZFeaVr4cFZgLQRqptrX0+QlYLZwVB33GW
fatpOz5jbzrakMkannKk1CjfK4Oo/+X2Oa0APfCiIDO2SqgZkq+t3G+6NH52a9qKz12sKLsFEKk+
wOMAIDFdzhPr3WQYcId9PeBzDDu8DVqhGk9IpprM/JCG8j2NwRtDbouqFCdyADobTsrQ2oyFVAJ2
Mpt/fHQaGVtSpb0Qq2Kk8EW34094aDztMvvh1rQVnis2HsqTWdaQh3/cOb/2GXObh7Z/4dZkwK+M
KDwx8F8/bbolFQBmP936ffkSv905OxM1UsBUqs5h9zFExwPL3jt2Xrb2fwhNWzKlPeSDN56KGvr+
WBVwIOrvl4Tvhe6Jeo9d9taMsYI0HqZ9GuZY1GMXfhtp9Nnjw4vb0FghukPxOKJ0TyD+N/haSxEU
wRa5PdWBG/V64FtC406EBB2Pgs9s82A35vE/nHpuS6UoysIH4VMJzgM8Xk8mVEcEz6yRDpXTD9iv
aSmwKpDPCF6n0YryCPmkh9Vt9bIf0drmgGXU2C51CozVNOsA1azRe7KRN2ZLZB3OI9q2mcpGhNLu
PXWMvHSLYw7BlneNXbzgoo+mmyN/gpnghyZMnJ7PAIt4PVXG7GjYsqFwOGwYqb2MrE/wy+6cFMoo
CHrdOkk3P946RFAD46DiEEuNen43VR3M0V83zvYG3CpJRT1tF5bplp4X3bpltf/DXwLEc6WiHEOO
Zf12O8jtGO9usW/b3Oe6HVW/tKJOG1Qjpea4zUXn9t4H/M3rQckxS3xU/Yg6mLfHMFjuhL869tta
VWBpB1M5lHzWMsk+d4F4GofF7fJpK66aPQJTifeiRjX7Ahu1FiWvB8tKpxXFVlGtYb94/ZwveG+C
Kw9Kp5+Ul7sdnW0Jle/jfgg7jqVuuxBGUBoJlhMgdYnjwFjh2fc51HT9gbjJD1Q2qwQurCi7dvui
toRq62GICY3gUptckDKQ0QNOAG6v/jDqeD0TlTdlc7zPmC4zaBsD9ogDRnfgYW+DW+4pDF//AjTM
ft7uE8a+pTqFyzDkRnAwXBzfP2yZ1DEolQnW8DqDmdlSbpqzXypPteNl91KA9fv5KGCwHNK5x2tB
D1mxNkG9naTvlZ5exvkfjkg28y9N9z3zN5/XakxI6ScQ34Nv4bg+2kKpdYRyUIYTr2WUtmDbGjJ8
H459agunmLW1UnsnEqF3jM1M+xluGuwT6hbd9jxipbpGAr6jlyqM+5Txq0P68qzHmV659dwK2S3c
woOPmtd9E5vPPorlr+BhwwfHgbG21BDrZEwOfNYcRAt5TgFsiYq4mZPF8QesuMUj4jBPfMPIh1Jf
C5F9osvo+KZgC40WpMwz+JHyOhR99i3Fo8KVGtjmOPTWDrX63n6YMJ5rzPi8SCB9KUBofs8K5Y2A
spVGAvabK1y45zreDgVnAg4jpvdUTOmli/8QrbbMaLkQOnlG5npLhhZkaTCJELRpt8M3msFc8Irx
Qz8rJsfrUIZeUq+ULvELStzS5RGV71I85ylLrga8S85X/TBFSQEsCZLx7b5kvgZBF+aYnzTgBar0
j2Uavs+Uwp4uwQGNVEGMXPsp5WpXYDQgS1YmeKXer9XiZX198S2Mrpu510cZ+MgmfPGg7D3OQdjL
tArTHW3qsVtBp11yKlFtR4w6M0J2U8GVK5y+7WkUNY9rlHj9DxnEy1JnhuRbLXb8eyu+mvjU+1uc
lRMwAkOZHGmrrtoABIe7JJtQF+YvhjyTLNeotU4EqHLwg679Oc+Os2YjKq7h39jGpy3VEVLYI90i
sD04m3EuzPPjYrIbpgWbOxHc6qnp82vQx9eoNhhtXcbhsF0b47GHYcTduoYCtE+LvhGNeR6Dfk7d
dvO/ZfW/XYgFa7dt49tcD1mr/hDZYpBDnUCScFp5bHHNMnUr1Pn5XOfI5RUx6e+oad0KfFB2/3qz
goM5THoyPtfHzBtWzb7u633xO8dDmq2uCaYuMF7Y8zqBMf5+InJSpkg9eE5XbqNjrcsrWzTK+QGf
x/vAL82jm9iTbkJ6uBO+HhyuNPh1RzrX8P6CfGeV6T6WIYxcfzn1/W9A428Th+2RSgYVznUS0xnp
QjiAteF7pIi31jVrYMKoOXCSH3lNE/ZXEw3PTdo5TnhrXDY84e0jQb9j1dQyH2+aOHDLKtueW/EG
SVOA1GMNBsIOyyR4ruVj8J7F2VtjYh0thd+GyYDX3rolfQ8b9eVX0osXt49JXk+WHnXR25T6c63A
HnhAGWF3BUdL5rYH/l3U8ttUocnF7YIkEqSjIbqLcIFAyYhavzr13RZ7bTFs0TdFeD0uucmKdF5C
vLFnBP48bj9gDbzm0xj4e4sDgh9EhUp1f+q6zvGAYNsa8lQ3vWmxheONRpRQlIEm4Gm/duu7dZ7X
Pkql4w6OMtMMwEcSbvEKh3UBM3C39q3jjeynFkKmGdE0qfSGTqH/DXfDwykV7NtqLxA64L4uce5D
Smi/buD5Xaf+mjqtvjDNej3pSTiqvLssMn3H4CqpYauvVrjouowM3MNetx4IWE3uuG/W3jGFf1Go
zf8yTDE35SdMIF83H5MQEI5+4HWcpJt3PeRTcGFR6Pidt8M36up8W/iF2tamSWB7VpsxCMULKGTb
XDbpBDtwLWfvBQVnD56Xj32FU9yQl22OS92ZenE8O379y0L427KBouDEVz3On/pYaFZ6rIcBBaMT
MDpun8gKbFCUDBK7ly2yWYPmFpQ71J0dy7H+d0zk/1W4/Qdu1YB6gfJaMtVhCKfzYte9jop+iDa3
fdK3TVgTaZiYCH7gUASyZaM+Q73/0210rNAGROxYc2WmmsPkrtzb8JdZY8eO2yKxdjGBlEPK6g2Q
m5EMN4RIp6s0LMNeTxsGk75Ww0Gkhn+iLAcPNFkUknx0GpTMiuqVjqIN9DbVjRLZSVHSFizu3M5s
vq0T0ymwWxO+aN2J3fvBeh3+FB62G7e+Wycf2YNDEgE+UOPQ/5Bu5nZcWidF4X9Av9sd74yJmKca
Dn/0JhhFVrTdrJ02MTgKvf6ieki6bBtCVodDBpRRn2XLDQVfnjptYvAket1+lO9zmEw+q1OQjcol
z66GKDjc9gFbMib41LZN3k11HlF9J8GiAISm357+/Ztevt1/3tF9m+YFcMux6QD7O4xuF5zcfNnm
p9EP5vmU4HA+OR32QVd5PUJAEEyHAo8Iz73w4ylRSbZ8NWM+b26DZFuow12kaWAlOtZGpD+QCLhn
Kf387yP0z8dmmM697jooN3h6RLkXKhBn0GIWqba/dLi4vfjARu9188CGThNtprHOedYgeySza5bE
yi1kbXUQWLdqNwKdb1qKHEIA6A38MRyXG1sZmIEYkyVhO9e+CldeYJj6y4IJV2a3E5YtDmReJ5ct
77DixORZrf5H0DncRsamDcCfZM18gb4j9xhXncBDBygSk+N8tE5XE5YYb4DWExhI0XzcQF54nmjs
VqMGs7PXc2bspkD5RI6XnTV74iyM67WL3/MjfGvCW8cmjpyR37DLjKTINcHn+smL2s5tYGxJWZ6Y
9Igl8m+BXoOjmjroEcp+mvrN6Q4NM/3XY5NtuuE42Y51AGx6lbW+/zijnu+j02Jgq8qOpEOiAi7O
oGa0+3zTA9X5QAiP1Tu9//uZ6h/WY1tYBrdWsieJwmqTqJh9WAAYVVeA3CzijIuYIuc4jxJZAQKz
z3fegVvBHU/7hX2FmXx0Vgkx12nkgQSUm0bBXQEwyOEDm2LYJLJlOYA6bGljfszN0anzxLHnliru
958hi6LbjffrzQHv4XPYwLg3N/DAoIXPusi80AD1LU/DxafiZeoyLitc2CJYqDLAGakP5edDz6ln
KvzXsrsPSTNvbgdJWxAHXeNCLgXJp7YJ+gegaPI7QHhaxw3WlsTN3hDPoBkNNdn9vxKyPOVB++g2
XcjryYi75sG8RA81OM1g3pDomszyPSONy1ryT1PF2piU8lhr5D7UC4dXx7WQZtRVDttdUWncENpr
eJGP1ClJAo70639JsFyI56Dl1SApJifwEcaz4WP7yWmcbJEcPRqFO2I41Nsc0cprzOe1B/vk3xu/
rIr/ME62SC7w204NMF6uk1F1z1BVRx8y2u7fYd3svZOgeusnrEXHb/K0JXwZTnIPgZ6i6yKWrtgE
ku3XgDc35J1L9Ruf3PYgwzN/q7ZkbE9ttw7DWcV7AHWYN546ZjICVpbjs5Nvi+haitxJI0YM2kQ8
CN2Sz1iIHM88thOzB8MRJAKmoQZy8Nsa6vMaBu8s0G99CeugmQJflxnU4FZDu6TrdT7K+DxnOd7P
E3DEfKdXej+24jpG20nXpR5sOmAkiFr39ku+pG6lrX5sBbY88qUDk7Gv0zRez9BcZ0VDA8fLii2k
28CMbUMVgFgfZdGZbwersrxzu8fZSjo/4cE4pmNTBVt344MEGM2J25jbWrQjhN38vKJpY6IT2Cxn
1hG3+6GtRTvgutbJfGiqoSO3aezdLiDX/fvi88ZhytaiQVYIIkDSNRXv9XLTS7nWXhw+uzV+CYLf
ElxNnAKSGHqY7EErTxyAWZBYx+js1rp1DgTxRTSx73V12kl+C9Xr56U93MxhYcz7uuttkgIoQFRX
jwcZzypfpyt/Gd2kqL4tR/OOHQ97THR11/dLxWl256VCntzGxQrPHZxTJcM5r1YWdfuZEP2Ji2Fw
TCpG1k5LZ0Aax2jKq2lb8HYLL3cxu23itiTtoPveshYHqXEF3HRSk1+aMX5n5X1jptuKtA3qfIMK
PwSR3OYC6quSJ3AUdhpzW5JmYNIjt5V3qFpiRzm1fAayTky5m7DLD637Ws4O1FwMcY5Cq9kQICsa
cTvvQ+dWB+nbqjSVTM2ULiGIndrg6e0JKoB3RsYCF/3fHLGtSYsSA6v8qaV1cHjhdut3YLDfQG14
BC9wSprrLs4vUMNlY/EpQXZNl8s6xBvsOHlyAFyU+wB98aAl34EuIFvdZGGXumXgbTXb7i0BfDfW
y3VJrO11F/qZOlE5yKlymxfk9TIydd0KsBlNq13QBAsUUIhTScFlCN3uHraeTayDMlvD1UnNlJ9Y
FumK55FbptmWs+HIFoc8BA44uPh+6RiEeBalTjpl31az8XSLZLOicUA3B6A+o6WYgYt9Z9q9Ee22
li2iCtXwalIn0gcccEywi5HE+uH0VW0x2zwAoeSHzXraCDjxGZhJ1bJHvtu+Zpt+tdBs+pEXrqcZ
yppiHkQL+kG4/uHWd2tPjoDjAJVpWU9ejlePaDDtqTtix4GxtuRO6GDGQ+x6gkcleZzYPvxIfJO6
HYPsKgUTU72sapOnaUrGEs7VcISJGjfXE98uVBjzNTRhFstTl+7iHDcr/MW9we2N3bdFeKEmgHIP
qzyFmlEortYXlFfvjpPd2pKVXmCZlR7ydABzW4CqLcp0cDyr2BK8GIRiD6QMeTIMdi16PX75grrV
Evq2BM8zHDzuMVSnFtUzVa4B0sZ67PZ479sSHoNygqbbcLBKOfkhWfjMKHErrwZe7PXKThmSjzOP
1Anga7/YQdo9NQ1kdP8epW9cE21k2RgMCxnmMDuDeR5vjxTUKXY+EjKKcyQ4dsF//5k3Vknfmjhw
mlnWg/D8zCJ838uD3+Qk/YKyIX89PnA77xoK3s7ZXLw9Bh1EZUQz7TLj0br1Btr7I13NMUcVbGau
JsEfkWh9Z+jfGBNb5NRsYRMFPT5sTDKv2kjcltOu3ERO/oUn8vuViFNgXdYErbft1FUZFE5lPh9/
On3OvwnGv923hh5LJDSeADXv/Cg7tvSVZI3bYcAWOeU88lcWx+K0DWo7M5qRAqbOxu00YMs0DxYm
iRFanFZqxnMgh08m6GPHaW7NRUMZ6GbIf514RtOSjXtfQqbrVlLg2yrNKT2AJsoafvKYJ8recDAn
+eHmZoXb+OsJ00TRKII+4aduXUC/i9lYZkAHVE4zxrZAU8GBNLxoszMI8ObF+Hz/o/en97z83wgl
W6LZhFoHCgLuUywC1LpcDmGcBO/lTd9q/fL332Z7FARI4R95fo48PCds3s95nF7chsWK0iEgQQOm
SHqG91kzFpuBdHilu/zi1jx53fMAWPjZ+CI/x5xN0Jb2e0LvkmCcMrdY9a0UAJeZws0G63ouA7D9
yM3oO51OsfJa89GPISoKGXhYCeQP/eTdRVP35DAsaNraUmPYCFERTlFFEsWCOuIj6q6pZuqTW/vW
0XfiwdKPak7P0RzssFCPZHRzKXl7z0/wMgT/kchH/60J2XmAlme6Sc6Me/JqbbaNPcjUb9sT6j3T
5rplRtP71TT/H5frv9Oi//Sj1lRND9JMW7+MuLbuetrLYOxGwk/DgBk2nmmzD2OxzAy4mmIKF+xj
e3+IKb2eR55QdsbFuh9YMZphO65pc3jN9zDUkN1NPrTVQxH2h9EaODfBl7shCTJ+v8lGB8n17kXp
MhTCjK3XFSC8dmFbiDXlOAjNCT5dEefL3H7ngl5QbNGQduw6NAPsnqsDF3rQB49l06IcjrDfn2Eh
p7euiAcgfmDzfXS7nAqQKL0kKvID1vDDVcCHBNb3DDnLlRWoKxhBqwxlOk+fOGG4yPRpn/1inOHP
Qi3RViXQnQN8iREaym3TpKvNoXZQlwY/lNP3GUnbC09OgIarizhLWvp16qIh/8laBdAPCiLNLFgB
t6/++HIR6V1xw469mGAaJUutOxkMVYoCxOZk8GRDTh5pdlk2GWZaXm6JPmJWkc3E/m2QbUl+7mJl
GOqrlvm4AiVgKtOEb8l976suq/wu1GFJ02TBiSNjWZUxGOAW+9ImywT9Zj/Ttlpz3PfTEhmSvZ3R
s2USaZGRJEXdyNbVTZTi2IijVsJASkftAO0KkeEUU+SBN7JKsYl8W1aWVPowe/pTdeYIz1zM8fBg
BMmSP+hC0vQhXJswvDMNzVRbjQY1KtE51yqAI4JJUjXeo0Ijw/fiXcfRudY3eavOPlyNcfJg/myG
qyMJd/1jyVg3t+W8IRl8naICKX8J9hRmhOU4RSCJtZl3sYEc1TgBsu2PBqItOOikalNgRaKaZL4m
MRJp5DoZpowWQzLk52SgUzknu2YC2ZTDk9vlFLXJW18BzqoF1qiHZG5V/7LvpJ0yTIeZqHMfxnIv
55ZGBC6x9Bgr3Gto9jVbw2m+zXeDix+NfQWKveYrkvlFnsUpwWlhXcMwLEGBC/un4EI+PMNgZdhv
J6IDZLX9Fd5qBs/M69aiwN0/ZLJCyZnAZM0f1Q8yeqiZEVsa8ec0ZkFW0UbG/Q/cfbIRQcOieatk
H8/yYVB+m7xAnrWwc3+kKBPKZ3+Ob0zskeEuoHowf3bTOKuoioQ3Rw8LgpaeJk4Pcs1Z0C+fqccy
HyTlaGiTuAC6MOcP/roOwY+ob5rsKJo2Z22t9bbFN77oovlLr5MjLuF576Oqu9UhqJjLHCfjz2bV
7dAWwzJkP+IwWfhnVGmDwovXJRztIdefj3uo+mSG/3n2op9zLzZzzQg/jpfB+EFQcopI+tlHmOZX
7UDMw5r77dknS9Z/yIRKk5OfdZx+XAa6m0cNnT7x8BKN+vusujgRJ9dSr9P0a8DLDb3tkyU86nnu
x6ZeSB6IW7XkKSn7KIzI1ywhUf5noIfmAaXY3g2ekcxPVCiwotdxW7UwCPKqHbxXfQOGxGauYB4U
fhnzLsorPqJi8Ck96Dg9BG3TBdd67tRx8hba71f5IfykBp5y8D/7STM0H+mSt7zkx+rBE7H3c5DH
c5bI7WYzMhb30jerfx0C0jh+ArijmT8osMTp2afDnFbr3m9YO3WcCXqGfjoQ90u+JT9H1NZPZYOU
of5Ad19gKaHzrk9JPK+irXy8Vm23Qw+D43PTKvCndy/d2heayTy6ZpzzpFgbTyQ/KM17XraTHNa+
yKag8QE6isL9Wo5MrtWqie9Vq5wIuJSj0fxruOboQRX7bQA7wx296LxWiqLfPTmdposlTwFDOzM8
LBqFaaeYC/2N+IdOgFdrJ/hyAgWR3OM22f7VIIRTcOApYWXCdDx/PpYwjmFwxBgsz4pwMKa71iuq
TV8O8OlEU9AFVFas94breS76Fdu0LpDx3uTPIVjX9uNGTX4LDofArjDAsib/OKKpy9fkqxKnOE/w
3HmaNGFxgULKKa7HPMiH07a14XgUbbBm5lbvskXqYgfLKr/ymwOHIpSzgZ0pgVrzCiO6zntO4kGQ
ikaJ8irpb0FepYcx/R/CN2F/ta1G57Vis9dUiybNcQcEtf/oB7LvnpE+IsdQdOO45mdYx7frTT7g
yP5wIC+WnaOhw6a3Nk28QOwd0f2OtX4/lLMBC72MuEg9FC8I2XQaJXRGBh9Xf2CoyJiidX3sdj8l
VzPejfuHGXZ33VJsRwSKDszFi0WLPLgOwlyuH2K5eNN30u3ZeJeMocREmygb6Z/hmBlMBwbfNnma
26zbzviX7f0pZkMkPyXDRpsb2XZ9eI2K1GS8V4KA8nXCmjQmFeBMYfOXgV8yjM0l7eMrOXdtC4Ez
qmkwUTKYKd3QHrzXK96zEMJhAiGxf5Ic6MNiW4+JPE9ent1sbMz/yMiAhC9s0uPmJQro6P2C1P75
Inq9gpUKOc7rIdJnyD/3X7NcfF0FHjbAcuun4RdHldcfDGUY8VWC5TkotnwZjqtAT58HEfUV7JC7
jzjBwyPJ+B6AhKMwLC3znWDqMx/AhoeN71vJJQ5rjwPBs+G5XT1S6b6rCFw9n5J02vT9aMgRVV3X
y/iZ5Uvmnens8ZLuMylAk/AxDZgeS1/FRn4TPcEVJOthSFKuuPfc9yvqPh9pBDfFCjKn5lbjD/em
Hduqw9kJ92gyhOC/RuL4MgjRriVDhdJxB0vA8DsVYi+iPrmnDEDfDWzysEadLQ+vFyiwrnJAl59N
wGAGQ3NE/YsfIBaLnHgb5sMYl4Rg3/fzvpsqrDpyeTCeykCtzqdS+c0d7z32CZ6924dUYYmv4pGF
FQjFP41Pl+JgTfcNbJX+LtIH3M61xJPI1ZCII8KJY93no/JFHK6fl6BF+SgOWiaGfeEKx0F49Q2Y
B8WsveiFgBVDqk7zYPqZbSHWew8lWLe8l5Cs9xANt7c5KMzbL+hrgK7N8cpqKt8jW3ybpavZ/0wn
ps/ttkK6XFAY9H/IljWh5bJ7lD/REYvht3BmTSGkx0ERZ8Oh4EzStNE4F4NIeXtjgCwWFTRHq6q1
TNi9ZjgM/prW9DFcDQuqqQ9ahqGiKE0fc29pHgnnzX6GlnaaPkKztvbPMCFI7qjfNVvNluM4HlK4
IPBK7HiYv45gOQOatCKaFOG+LPSLmkTrf+soWMd9SJZHLoShhYYFu9zwCGH25Cco30vwvALI6H0J
8RTmfY4SrKSwbVrXGFW00ZjER5l2YiNly0GgvaGdEeWyqBT57kSppkxNvJ2zVfV9jcuJ4fcampjH
HJttKopNM0it2viB5GwqwYJG0WsDWR7Wb1V4wKBDqEpVSYRJT3uSd9cH68pGT18Z8GVFunf6WkNH
18/TZ6jxjvII56gkNBoSmIRo4BLEnI/YvlDQlfWND5M2dVTt/3D2ZduR69aSv+J13ukmCQIE7rr2
A8lM5aDULJVUL1w16HAAB5AACJBf35G+7sHVtm+vs+wXHUlZSiaGvSNiR3SJQmWvFXIHFxHdNoMJ
1qKe6/BAHZSaawlSNBmY2UWY+827bp6yhlAYMMxseEXV+5VJem8jBDNEBls0Wa+a3T5G2v3G3qtG
XBYi8nGKsDOiKLypZbcM+da2YI+CMHmOejcdkTEm5yxqO3IjEyVyi0nFBx12/BS06TDnYTXeoc8w
y03cpZQt+MzCfrpT9VRjfD2CFexeibYbL6RXLsBdAaeCs2AVKdpxMn5PoyZZ7qMhnGHoDOJevCR8
cPV+6RC99DDFNXnnGrFBhU5K4Ci8QfD13TqoMt2Hc+viexCaZHjShm33NOm66EZ14xj4TF9b9SHB
iYuJC2gg+c0SqWvW9VCJc4kjU/mcJ0n1sEJZFeSeYfc+6c1NGLjHXHXscthkljJPRdSoe6mB1+Hh
Vd20Iyvmtrs9ZnGjHS/JMBRzWMYqj5q6iy6JVdekYKavxTUi24e6ygVfaFz0dgojixfBzPjQm3TX
8g7WXNnWY8LxRWGUl7xVmo2382BR1ud11QZ51MJ6EEuX+yVLHcMhEVt4VBwq5hSKytSH6AUrAyYX
PgGzQ8YSSQJzbPDHhI92xMbMY8qmQq61HW6kx33yQcPZLfs4lV2EDJwZ5npR0hBerGlX/xALrTJN
om1vufXvw1DWMVoeWrb6zkKthxNvRknfnEijHLj/cr3n6zV4d5s3ctacy3DHkZzkUb6h1C3mLSH0
zXVLUB0lG6h5sV0ZLU/DbKMc3NwUf1270i059U1QKFm/Cm9ttqjgc5WY4hrB9GSzb+tDbRQMUhLM
9aPYI/m2GaGyFA35BNmvfDZzGB9iGbsbP1qxc31KzpII8aVDQZX7tf1ewcj6PgJ881BHMasQU2Ce
qVtO44ib4cRdtf6MVBu9TQPl9SFuagjRt1Zv4jIF8fwQOvgPw/6eXuAcajPOVriR2HC7QdkyvVVA
5OeHJVCYSTA+zW0AyUUZ0DfOB52tI7+AhoTHADJ3yZzpsDrjiFuO68zjV5zu1U7GLZNZ33sD7Q3C
TmLqAuTdIwGikNg6eD7W4cwom0Nj02qHhYHAMFatp43xn5xX5jGJk+TEQokFR7o5b0L22NG5f422
zt9zplqEnisNIZXtpJwyHzbC6axC/7buV4Qvrge2xNUbi7w6mXblomiHieX9Zje/H+aWnlYIcpNX
F/D0ueocQdBAbIY0OJR9urguK7FXOIwf1jr82ZhyNa9IkGdrtjS95xAnR4tbi+bqcHHsVr/BUIfP
0aqQFT1NGqvMN2Rsi4otUXBaogRj4pjYd+FprqNS3OnAa7Nf4FwRvm2si1ku1mQxZ5soWn1FL9ZP
CM2Ig/igGtUkt61fOsQXV8OCozVSM38jtlPh/UQsUTu4s60DTDY0q49jsIjuI8DORAgbXRvaFKFu
a5NZ2qC5EsamTT53qLpdVpKAkC5b6WqbH55TMt0ufly274hZcyjwa8Mpbu8OG5mqrMUIXLuDv1IZ
38y8a9pHHwHN2o1DQvq9SXHwFejRq/Q4XQWluyntY3KPMbGWnqEIJ1ERCU/FMcIgoP+9wS3a31tt
uArzVVRLfdKTJiHLYDXDUf9tbdytjwB70hi4DkTI21nrTuMkqocUNZTqsfWfJeAX9yGpFMdkBOlL
dO/Sj0gTGXztIRkA8ONHigxRUAh1jtWByj8r7SKRADNbXyx9NfMvDC4V5o27OuTvWk8ibguaTgGK
lXKgwfLM3Nb6KgviOCWocsq5z0VJuvhOb9yvvycwsOh+zg3mM3e8RRDn09rVXsBCg47zA1LLqfS7
YYFf8Y1ognh8YNifOINDMl8LBMQjpYB66wGOEYeWhLU7EFnLsC+SbfbzmHWMsQrBBiM6arQv7ZSv
KFJRWKPuMe6xNSgR3Y2QlZzfOh2My35sAyOOWgtL8Yltws3FFHd++SoFxXQdq6XQX42T07JXVdgH
uZA2OjdTVbJ8grTD3K5tm1T4SNIG460aHEk+q2VChzUxGA292S0RHN4TU3k7VvF040rPnyYSr0Zn
hm6bul+7rstmpN1mGHOsLEFiHm/H/eo4ypcKAcH2uBENyKEWNs20caifM2ON049p5NL69wVhPXy3
yTCsC+ZgizVmlUZqymFjPf2+IvqxaTMyBqI8IWA8YUmuu60N0FytYXDjN6zgmzSmUXoyuFnab2Jr
6mIdYHxyP8Z63jXBtFmoBIIyOKJZIyYPQRziVORmKnMYb5FXshgoKhdXV+oo6uv1hKdlIvgVj2OT
4w5U/RsFARPu27oeTKEC2rjd4jHNBRgjwMToltZRc8dbFwICalZ5h8kGe+zKhg3YkaU9jSGgu4uI
KxMfUW93X3lbj+5ukE6fzJQOXV3wdfU5pTg4AC5W5VcYuaAZqXqcpk07y4sxocBwBJx13LFLeZ2r
bUXSDiZfwkOTzqS7TIbo7jKXVp+tUmP7LZ49l7uRy/kFMArZ9QFBFYa/h/HjuqXJnHc+cW8U9jqf
c8zCMKthKNNgEaPQyTqX9nuCHHWbT+hVx5yDql8Q9sg96Fycmxrl6OzzzgIDyWG/JHyOaZ+1yqIa
i3daZdzlCtIviM7hmBNfRjEYAIYm2ER/St1C63fvlmm73RJcdq8wrhnj2541ttG5IYtqziOHMAzm
et4XIWtHizD05D5GKGexjKlv4YRQInx6QFGRPkY1ARxTavT5GUOY42lry8BDMDt1WyFBoqNKKA0G
qH6UA8JmjrEEhJiVsD3hn6MBrIarDI0LwiZ9CA3FZnC8XQIuRvMMaimebx2MDFD3OoSg3iUWPk05
57Ny9z2Yv+/Jhs7261BRU3+pxwpzVdIo1UEI2CcvfSzQ3SB/GE2AREgKMCCEQeLsW9SXugHqAYxZ
76W2a5ThjPBlk23AomkhU1bX3Xl1KYCTDDOJ0ddZq4HkI6CV5X5V1eYeQzUF6bsrp8He26URzYnX
Ai3NrrelbI5LVfuoxnkb09+lQ037Va6V65fdJhRssuU4ba9gDnqo3xZATL3PPK74+eBb7bCz4+kt
JjXZg+SJznBXwEXCKTzOs8Exm75iP7huJ2pTo2nh0eBvHbeD/HA90JgMPaxNLlEQs+FTtULIQo7l
HL8E8dYvd2vI2+WuHBHx9sgBqcZ/A5LsndKEDL/TQYv04KOqC/MkgVP2LS6yCpd15WnsipKlnqsc
IVnQ/eZbBPXL8wJbo/DEYNEUnrGwUnmyjCQKmX2hHy5CAWDNmCIORueqnj9DSpr6Lt7KAYKiMpTD
AY7zQfyA0biUjTnimzYH4mZY1R7Bi27eQ6Km+hx0CLXfB9frAMmGm+HHoAME8h52/YQGgqFyLKJZ
qBa9C+rZ/s4C+JM5BiOMthncfKL4HLKYomqnJhgODcQAy3cXr0LjXbHS3Liq4a6YqVJy1xHCpyJG
lIyR2TT3a71HIdWhI0jgPwbVZHfN9ULM2Vi0dSP8qTRhynMMeFSCFrBQCDUM0csepCskHmN1Yosn
G45mo5IDzskRlPKEKywDgBrJDDOBW1tM/WC7feJtNH2mDZVdgBIpSgxBUC3cR35Xsu8wiCVBbRmd
Lz2uwyQPulncsFjFqz/KiBP+ZmdEsNxe15xXeONN0iZ5G3ky3tO06fyXAO9GBFmNZm+0+6sNNer7
hW9Lcmevrcm5DEbpccdA6Lpl7VpW1f3aRxo12WwJCxdwSsCZ0hwkCXUmC3Uvhh/NiiMborw17cPP
2SzBtLdRSlEXYpuj90fMzDiftBgtv6d1u1S4EXm7/ZQ1aISvbetGuU+qZAjQB0+KDAhRZnPzmKCq
wdUQizShe4WjffqsVUIdz0wkYLPs0sTylwiYWoPcFgD35ruAn6l8U4Edg4exAlPzuIh20rAaWHkX
5+kywZAY825q7o51D8IKiyRRZD+nqO/YDgGIdjpjdK+iLt9A/ow97NXmtEmLkDLDz06BArpFEcHZ
rbRJop+HrpXzKa2IG4+BRaL6VxKGaM/Z4BmmccY+sFmXxi64HUO4Az0GVtvmPdgQKJgLFADDbrU9
n+8abTCh0tMwXV62DlrEnIca7ExDugHeMHMVmB+caVW+EGBDeTwgmKBdtlOwIXd7LgiM/bqjUxVZ
M5QZ7ZZHqTf2sI6DIIcZ8Li76STbwreoNpSeGgkKL1dhD5Z6h5HRcEZvNwChB26vPQ320xzHNies
b4MMe+7ClL5CUQOFr8U+jKCJnvZNEIGoYQO4mTXrkI3Gs3XyihZzndLkYLwV20ElPggHeLHFzopM
kgohZ2i+ovaWRrPWb1TDDv0zrRLb34YAtdN9R2srnp0Dp1J0FeA9jBVCSfbQDEPHzmXVDfLZcTyY
8xpzqU+hRRYOgApIyxFFvm70obVpX518Owv5inoWKBIQQ7Y2ExAF3gNqTmCu1oS5xWZWQQ7TDraq
AgReysVeQsd39fBNPyaG2fcoFwIOkP2uB4ej7THt3YwHa9JWzQ9+xkMD2YmVgDTyOBXrM8Fjx1SU
oLXcXkF7ANhasJP3YtvSW/QKLDjHQQkEMWMhbOfiK//G45uwZUzdyDad6O3WjRiujeJ1NB+usQLQ
nbTw/NgbJEyvdRY5YLAgJ2Mog8JJ8wXudnOvv/ZLwuOHEX4JOt5fvU4jtG6eIpWdz5tY2lz0zsli
7edrFJzR7I7OZTIcE4zgusM0KEuKalnVcBtrGMxkvpRhdEw2RcltoKMo2INWNE3R8UqgrlaTVkDG
SN+Qbz5F8Pu53KrWPwFQTgyQ8rqct59koKT6ruQYdseQYDrxGDZunS4YCZ/NSwc35vp1HGjib6Mk
0Ovv60Rbddsstk93m6Uc2IcAPZ2Bo7OgQxqtoc+bTHKxYa9dblZkfR5n/AltYbc4ljnk7Aw0d5Jc
FbEL3wuIke+6BWG+r6GTlb7MZouGU4qkOlQEQLxLjCcIsyLMXadJ+x2gSQDkifJAaaCDKMFyPWCd
9zvwSBJAA47Qax/jrpWICOaF5GsQRDO2CZ9mTDgoen12QqFNrzKAtuJep0sXYJa8SZuf9noz/kwt
cDY4BtDqOI0CRUiIk657JvMcG5snFZD7ObNdAg8GRxDtlAIKDQsS0wB6QVJN5V1cp8btcX7CvXDp
hmb5NK1X/nbc0p5+QRXAEp+1U2tPK7BI/4WnvVrucV1X5KBRp2Q97GmmDPE9lS8GAmwely0oxwdU
xSI96RqzAXdgNXq4GiCwYEPrPkl05RRRkwk136wNJp5hFCh2gDOVBGAxT/UThA1RVSwLYpSfWuju
cCEiFQNui2LhpXhLFfxmVD6EYKCAcJXzNJqswYReko0czD/JwVbP9hONcgU4DA1paL6hG9uaIGMG
2oc2ozhezZZV3Yj5jAy28spVe4+BTsT5DD5h9QdmogFKZ9Yhdma66dFrNG3uJjhnuxMaYU+jYiY1
xBfFH9O4/CItYmsy9OOgu10o3tvkhS1/RJQObcsviiLakcVr9OY70jxx9DwN/UOjJ3jlXzSoI8zq
RNmk6R63VIhWVSzhReOw/O8i5f+50RNcsH5R/6Hhjg2Erqi7A2yCqR4bc+5dMMICTkPVAjhsaWGn
n4opfvAaAFGOGNwgzIHKouf49x/LVcL0T1Q6v3r2VB4YWxPM6X5ECmhXNBgGuUBgNuUol8DYgW3j
x3//L/0LEdKvBj7zpFedEML2GKSf0mezjqUtVIUyE1PX6MSAgNdBh6LQr8N/M1181Tf9szf3i26r
ha4Kh3lM94wjy8LArmU3AdH6b97Qv3r1X1RbCkl4Oq0FheKi/y7n6M1xVf4RrS+Wxi+KLVTJU6+q
ku5Bc6Fen9djYzvyB1/8F2WWiSIzjJbRPZCuHcR9gFcj4Bv//mP+V0/ll31eenAYVDRsX4WBxpW6
lOi7cfn+sVf/ZbfHUhGoavBc0KnB09YIpDNu4/O/f/F/tUJ/2fBsBlGjfIvlUqci/qmHpnd5yNYY
eTw87lWmLBS7BwwHUfVHYu1gVffLEVDzyqWwx6F7xIjSL8k067s2Ajrz79/Q31T5/2QD/GoDk7Yr
YctaJfueixo4lxhWBwgX//tcI8PeEhS++C9DEg3splHtS7s1LxFWGj2UurE1WoWq3iHV8KdfSK3i
zKSoiP7rr/sfP/x/VJ/jw3/9Hfqv/4mvf4xqnZuqNr98+deXscf///P6O//7Z/7xN/568znefes/
9a8/9A+/g9f9+79bfDPf/uGLHcpisz7az3l9+tS2M397ffyF15/8//3mnz7/9iovq/r8y28/gOma
66vBUWv47e/fOv78y2+Ykf2/PqDr6//9m9c38JffLuNQjV3z7f/5lc9v2uC3I/FnQeIY0/FhiNzX
6+ic+7x+h6d/TtHupvhuBHtjdOO//WlAVGj9l99o/OcIzs4ijVgqGL862+jRXr+TRH+mmPqKgaAT
ATULhrT/1zv/h8/m/3xWfxps/zCCBdV/+S2OfllMKf71kAmSMMoo/oo4/EVoW5pgjKMw7S91UoMF
RjILD3M/xxCAT6HU7qJl3zakYGrqnX3zsQBTujUSgqFMIy9KvSJ/wcExpI44v2cKKxT8y+q+x1PU
p9+kKMfwINs+Yd8klBARnHTIsu3bSm/bSQP2sA9dizyevRTJXOj4OvQTYL79JgRg4OpsrU1fZRjq
jqKHVRJlckk2hu52CZoX2BqQvKWT618wUq7cAzPx0N8GIumeFrOw8JhC59/sKoT7PsK8KnmDr3cb
nFZB2/FLsrWozgvurT4EOIaSdieDHtyP7UVKQJM63TeXqJohAGEygQeBF7AHnzrPfAjyzbbV86Zh
kg/EzUz8J1MBv8Ug4OJhmQ02BUCiXc5dWbt+Vy5RhzCjYTDDBeIoO579QkdUkAbeovKwOZKyc19H
ISj0duzNe+9knN5VtWjqYzxDswfPbORc/ZSCqOpYB20PLYR13ddqU2bJZBO4+2gk6PD4WKfN65ZO
I1QolKo85mr9wRKnbyyEiTdRb9yV0I6TF5SaiPnifRVA9NV1x6m+Ki14RVVTZbWXAyRvpQvqQmLy
K/iECHNB1wtBJepnaajJql6jBm02F2McAfZylGNRzNdxHN1ud5Wx5QbCJRTkli2uXZrcA8NG963p
esV3V2bLMm9W1pZZsM3LvB8RDVYWXuMvfcSwhipPiVmAdWFQKTgAjeWYbBvTJ6zkYNtLBP6Ylzj1
EPnsIG8L7HPfc7liPBpcgwRCu4I0oVyBjTcUgiQsFrOAFitqjJsmUQYEc4O8VXOI/+463kfyy0SS
geZ8KoXBFDSL+YHXrBbhoQTywn8uVSmToxMt2oI93PQUaDwI1jBL0kal3bOgp2mxiNW4p95wc7uB
3Es+IqwE8sWpUCKJa5gh49gv3vYTy2BoSSF8A4lEXhOHaMfTqK+yWVFCw5LRZSj7Y+UDVz+kEZgr
rH4JK0PMbPYUXcpQRf5rQmowWZvyzj4bC1EsEDcO6RXkBGVVAMwOmhycgU8RKdqgm0DHsHY74JvQ
yJkQs8MHgPnK5YsHTAWl8zYH0fsMgFWD3RpFNeUR3vla+E4rgY887pL2Eqbz5vsdSl0O54yYRaoG
x9q6ANJA1SagGmAw4+e0qAbVgvHp0M0npEiYx1GQ1bD/EV9QggsHJNjJZv0EczXS7yZN3IwzAjrh
ECMFs2wrmoXTQs2uaUdF3xTAegET01VwoHVQipTppeZRGvC8E2U87lWfQEZ7aiwG28aTDVIG3Y3t
fE+f0VJxD32Tm8lXRVY/H65CNp6noSbsBejlFOYTLtItNxAjdK9IIRsgaB6IbnadKmuTQ9hWPpUh
rXiWxGXSHxoebjPIz6SHsDeWFFPXK23kCd7JqXioxlXj2bdc/ayQGbeDD1ISHBAEEvQ5ZJUBaKZh
A08/Akx56ZGqgt0zNO2wb5qQ+mxNdUPeGR9XHIwYXJxgK81DoPCCBWMhwYVNGWy+1nfWgFW/mXwT
Ti+QfK9pISWpoaGBMuG9HxcIkH3kj4msxXwuZW9vtdftZSVabreO4kOd2wnd7lA1Fb1h4xIBBk6Q
GIvAnqhZnjZ41r5PVbXdEVw0kMtP4kw7CFSAb4JTbECs3Sd9s1U5MH6w08DaWQ4rozSrQRHtYSsS
fFRbYD6knsixaSAgxBA2jGkPzoGlD6GomrMRv5uFK4cRrtDDibloOXIFJJVHqryfNmikM90v1Rsw
1woKiy5iB/jOTLvGb/IRRVD/KXm5vYOsIRZuogkQdRuMnh4tqE8MR2ARk3s9QXgF3bqvYBKyupDn
vZ3pJQFT9l0GMnyXHmxNbvVUXdC8yPU5RqjFhcFZBPLraVXHdWiBwGMThOul1BakTw5PX26OHCDl
cJKqDNilDEI73kM9aZ/HSMTdcXQ6xEtR8rSSqd6XsVtheypnv+MDpnNAf/ZxuwuDjj2EW/cipcUj
AQ33AvA74pksISjM4dc0AOGg0EDk9Rzo1wp5jXHGpqY1EL86+VbBPN3u8B7CvBRdk+YVsN7LpKL1
AxTDdHSpnO6rkONcqBzAeuiznrzpghOgzOp2GuEgOybLeJ4ShD0/J8kSnNcKutGMBXggFZ0b+Cb0
C2DXMoo1wopbKCbkQLdzCAeWD9Ab8y3GYcVDGVl20p3hFwcF/GmW3ZDVumvv+whrkhsgJECVpvnM
IWHGO9D6FdEbHrrUNbjwLQDc62h8ZgiK01ArYZHFcin6lUfFCuZ+zCZcYrvGziHWMvyMochtfrJA
HZoW3O+mK/k4p7p9lq4ND0ixNseEBOgv7NzqbAxL/l5Z333E63RVhidYO5CZnkqQXR/hpoEo283d
xb5bzxDhqBxud90x6XCBuLQC95UGPWDqCMZvaxx2RZhCSVysGEzPAM2nT2zbbJJPbFoKl27sqg+A
lDq1ODdk4ttvScsTkBXj1F6N4wLgHMpihXaheMZMQ3sfeoiuJ0+AvrfbdLDD2t7AV0S+NsHVPbrH
8I9MW3EHGgjL0sbRt7KFUNeJeHouBUMmiFykeI9hxAwkooruMF0gj5NE9ZSYjUDsT8RdiUGTbxVb
P2XX1TtVmvTRVAgqtFFjz6qPo0OdhuJxhgPOU9lQUDgJDTGlFgfkfoEg8q5rprqAq/vDhAjiDJUs
KdaobAqEs5eZipbhZAF3HBZQoGccxkGBQeD66m0W7te1Upku6/XcRpRAptlP/CwwRXLw6ZK+aKgl
cxlqdov4sPQRSe/9l1iWw0lgWeK4hMAOox8PcOFVO9XTbc/GJPlSbWa4PlDomrQF6BHG0cs4bner
Tzpsm410xTjw4cIw63AwdrsBTNoVZEo+qFl+YMAhvKkYKfdp17YHHU0JqDCQMTKsfpjFtC9Q5Sz7
Btfqoe3bDuftGu+0Ithk9XTqTBPewnt1D+Fd/wD6rjnqFKFYqmkRddqbwxSQtNhA495ojPLcJnbY
MjxADDVF01Q1D1gTZNzThogO8XGIrH0YQbOABC6rzyQVLTSodnxK+3Ta6RFBMAur19u29Ap5ILgt
PA47nrZ5P9b9z2GL5rcp6aabkCYCDz98GCw28k3r9TOPmyAfcNIUZkgApmw1ROqNykC3DQVmxzC6
OghwOhtxrIAAHfqqxiTtA2jROs68ScwjhFf1LSkZPY+bXfe4rKt9O28QyE/dTPOgrheOkYxZnElX
b8dBuDFzA3tF3ds+GA1cVy62qw/ElygD9ZSs517ZeBebZbwkUIs3WYsVmyMNB3V4OS3kzhhfZotv
QM2OKSaBXP17EDCQrNDkVfhypRC6Ikw1p0sQfAPkDGKv0/ZuJmM65tOm4PPI+YZJKDn+qFfItRMe
9nkHi7pXLGueQ8YAaezaGEyFQY3fg8ZDO6S3zPkU6hzWYnQdervMYCDqMoLpyyjKoZsR2pbPGHni
WSNFiymbmJXQKdQIRMcYcIZ+CFUhBeGNkQB8t7b13tUNP2s4wX9ZtHOosEW5HxkZLh57bvZxUqRD
oo9BHZR7Ua2QkWjS9lm4UV9A3FKiA0FjAQkRo1+rZSr3Lpb2vCY4Y/yyYD6li5djqAfcHWzoiypO
h99rE97JNln3GBaaL7A1NUWdzus5Bge155P252ib7g0Ur0/gAttD0sn02CMI4p3V+nWoJ77nJbit
DCpOn208xFxCMNyOKL2OFRmgUQnFcDOKechZUCbP9cbrG4FBlecomd6txLzEFqOyt3pu90FvceAg
8B77cR4KXXuSodean6qq7Q50quccIyVoFjqoK6ep53hIrgQfKyjGWL0YMKvFwl1cieWkFSJTDPD2
d+vMV2QUdWcqG3aqK0QmGTt8ABGtURVu4Y2AlLvLOAGyXxCfhgWsONS+ZQu/Nb6PznXTPJkFVqOZ
Gkt2jCQWcdzGz1JwBbNPUFKVSuQ7jt+vA6he5AL2Pkfu0UcVYNYKMhWXgzAlsB/V37DA1kOI6nAH
rHx8QrJOWowdnvVMymHvIaF9iAQsOuwy9BDH1kmBYmDO4Qn4nKSYSapIsp6o6cHiwWY8Q1Wb/N6R
Ksw2zJRiniLVoBfBw/UL9Lw2wDWOqKb3BfUw8r1xgGUVSKXz0HXBwbRkO2AKb93pVVG0HDGAMKn6
8s45iABzRK2Ue75RDPJ1y9Zi1FItWbcCmshsOnc5NdW3MPXqwpWTx0EztyOdmJ7R5UOqijLjuqxd
j9aIYOyzXh8R9VM9ViMPns1IEMQUCHEGq9jhh8kAYTjO0hzOUq86qMU3YZ16bEb0iehQ0SIL+H/k
fKXBhwl6uW+7FLrb0NTPCpNwOeKd7XOi1x86EZXLYiUXQAkTAPSxYX1BK4eYOjWH8r6bR/mIH/JP
UK2nBxyu7RF43/CKZnf5WPkaPpTlRM+Qb5PdEFT9va5Ze1pHFCEd+KYCp0N/o+HJcJc6jO1hePRL
gr7gixib+iuPO5lFPkp32JppvuCK2VVMQw9EtuRxHO3LGJnHCDktmVtafxahn75JBvIa14w9RKFK
PuAbNOy6Rqj7ahn9m8Jm+aKgPUfLAU4sq2trzygO3qYxinYN1d0FxHR9O6OP/sZqFAR8hSq0C6bL
kibLzbiy6sw2Px6GEI02dNbyRNJ0xXgjfex9m+y9MHLve0y9VFAq7WHext7RofiLXyI2Qu9I5huD
c/ikwv/J3Lk1R4pkW/qvjM07Z8ABB14DiJsUUoSkTCnzBVPqwv0OzuXXzxfVPX0q1W1Vdt6mzNKs
HjKFggD37Wuv9W13OQ1J97R6QwwMgExjFfe6n85Z7XtDcjNLzbrFuxgfxhzD+ITLIYiKPzoAZhQw
Q+NOGX0UJs76DW9DGw5VLFilkBPSbrhnwZ4+1k4OHCXiBkp/bLpk2FJcwMxl3VgWk4To5J8tzO7Y
7iz1/eo5DvH5salIjzBLBOEmJXy+wzhTP9WevGTmYGB7FPFBLNTISUdW0HQxk6aN8MImj4wTMb6W
xAjnek3Xx3PnXHPFWWanHNEWr/QTo5PtZojb7uCORbFbPPPOqe3rK9vwGhv6a6sz8Y9AE9lGvomN
yAgbZl3a7VcnN4Oitdz9mMzVgf18hJvWL5fVc9ILk7i7m1ZbOXuCd6XQSOwjH746ln3jbmBftRSe
4sluejP09PGYGjnqbq2PT/AA4TBMqfa09n35oOt0Fd08iTagN62fQOtXnzEebZBWERPPLdGT0dVl
um9dTCx9QZKEeMp7txoJLpdqCQ2b7rXguPuRO6YZRAQRInry0jsW8ItpS1K0BbWTxCGipbedeRdv
rLWfqDZH60W4a/NarK3jbV2UxgDdpt8tZCXPXddkdyy7StHgyun7slrGeyfOizBG+PylEyPBBqjZ
YWWjTTvRQGg6napy0y6dOmKU0P0hweSsL9LzObpWoAT68bnMOqha1CHnPmmNXWFU3U537Og7W3IU
agxyes3MqA+jFYt/7Tg6tXyd3ejubOyVHq2BljKCrXXJ3VImJ8R6m4EDo10Vt0mqqxtrkvoONcvw
MXNrx8nITg3mafRlGd17HSGVSqRVs9HjYv2w8X2lfhpxf/t1toJ2jH+gpcTbHo9dSPwTvlgzeCUR
uhQExZhgmM36bgmkab92SWPcupOXbnGLcIauV9MNsfQo2Ixt9bJkBhneZsz3otM18mftcLbnKj0t
jKDd9nOFN6daqq3VMIOsj2z1c7EwIJMkcdyNGNzlfnZW8TyY6bStRFI/WSnHxE2nF90JDOzoRyRd
79uFVCsbCI7OUZXvpPYY7sSoHjNo+zX/Ubna/NBn7jtUrfW2xPZ6EAmyzKZxBRODSvgdabE0IT4x
e3M93p8kpuMANobaamSoYMtqLqmcaWqZFRJVbpiZmnZBM0UHE3K62NmSPiYKzQfV2d7pg0VON6lk
6melvgaNNKEC9rF+mbp1uNGE7j4kmOxvvVw2PnAyZsBjY93Qu7Uof+Lc2Q4Vu6GXTY0vObdv50Z5
finraONlmfzZDfNA4NnptiJfc3+McKr7KG1kX2Rl5JxPVYTDwBiZ2jdM35gtw+4RmyYOlcgdI/xf
15CexlFdgxeTb2rvKnPmNmRssiCa+14T+2uu2i7aBIKOPOjRCLl5ilBdl7EeSULoph4o27hCB9m6
kOHndt9jbp0DXt8Cj7de7ASmxmAV5XCIsyTmcJR0oSjJzG8XR/W/ZCmv9TNGuVe8D8mTXHLs5Ow0
E55KjrOWqN2dXObipjV0Kj8bW+7G6maq6FYi/kSzjW2gLJvMj9vllSHV4m6cqDfJHVJRau786JK9
DMHXFB81Abt3PcW9g45k/ISwrF3fGnWxZOPdKl5ig4N7Z+xcmdjf45qTepZY5r3eOuo0Y20/SKkh
j48WgrGh91CTo9XcZWPSbYnxdJuq7i9uccVj8HRyTrXnjSlrokGR+FnKKPUbiAu+ivXquVfzvEn7
sQbaPrv+gIs3t3TOJ2ZaIDOa7zlGOgIw+oebjrda1jc+qtEbboq7lC+8wDLdGefVxB+fSaPdiHxa
t0x7woKM7hagOosjBrFuK3keN9QFI/6/UfoRNyMd3e/WzII+s7lSszQXK62PTXrdKArtIhoHvayr
npSsgmqZf8Wx9qOvTSqndbV/lFn7HuOdQaxwDSqQrNkKS5T3i9HQsrO445QRxNQQM/HsmsOj1ntR
svFqt/CnCBvzpGXxVqsHjrwy51wly+ZzKIziec3SPSYodZQmsngyIuqoMkl9jAbkefPKhNOw2Mbr
0rJccDC3dyzbj0wZtHC2dVmAmHZah5Y6UO917TD3+SXFIsPJZ3B5kvWXrorn721iDuS3pLwK5uTw
SeNvOm1Nz92UNLexbUcn6ZoybA3rAQ39WxsbxrbRtG/2Ytt3kdue7KnBEY2iGHhEhM9a5t7UUp8Z
ise6UFqcRedRnXKnL94GiwVxdJo5BOGfUMRVHIOiMT00+N4CsWj6Bu6BCoe5KB/cLHd/GsZMYSU8
Kre67g9zPvc/TSWKZhMJwVHbJjkCeePRJPN3sy55f9C7dtrSkW330VprSCiLwMs3eWcZG8WNdIh3
Gknu3Fe2NxHQVf0D1kVtE8ErfiDeFW+nFYBLgk3pe5RhluMoVDxP+XWRhQKf+6VBKnACumD6URrn
6SbVeIlbIfq9vjBUY24iODYYCleiNyrepIn10zUQWOvF5oJDgdhgVNqvHkngIh0NeH3JAzx6yGik
QPtzjHdr18dLdnIje3qKDU/bjZj47vrITFHRwGBstbX9Yz1P9gxrzc6Ty+DXcmi6PdNdbYxnSb1r
EOyOg+mk+8EjZUkDzT5gds1OUZ3fTrKPd7j52wD8a+kbehnddsW0HkdFMcmIuvRjdZ1PmjfJBjSC
02/oNBHnMxiWM2ta9jDXCetaNsqtlk7Rt3KpUGoxo/IdJMXgG6C3nhyxOK1vkWi46QvwkzzGf2TM
jdknw816jOf4pAp70dnoprHdlGu2BPlsYDDtCRiQV24ktZ3WbQTNmhNNMEQXZq3eFbkt4pD5sdKP
6/6Hg+H3wkYSmz4Zdblx2VVCa0ZF0tWMzN2Pzlk3XRYHQkKY9GMvC6qqOVUdUZ9IH+8swcBMu47O
dh8ZNwgSkYNyxjhHqDfpHbpu4jvtmD4NRBO2XeEQv5Vamod4qVXojKjrG7NKn1I1PI5RUd7XqTfc
8UGoj3ojotYmRYMZ10bdLLEfs+svDAlOR0g0A9FQha1un4uSEzx9qhNU++rsDa71KhINxRPJY37I
rHQl9O62WPontdfGyLml61JSAY4myqyX/NKW8bWCrDFssNh33xGmsmsSTib3A2OUA1sAk2gatkL8
e8AT8hrDTs48NBayxgtWXZhBJ2zQKYi/m8KYsksXKZA9MZXQ3m3FpW6M6Q0z93S3KE9DPetePMFh
ZKPbbYvs3v9aE+IkHO8ACBCB2DhecWklfd+GGXfCptpfc0cRKmYygc9hdSHlBwBguiguhHjTdTCs
wzWbVi9A0BAaqQYzapoLTeXyIcODLi9ebplPHOyldYszTT4vmRN1qU/ynzhUz7Zp+G0626kvxDoM
byWJ5hIFZaIH49qZo7ar4w32S9USq94ABbDaPfn+hgOW1Rl9aI+peDNKQB435SAidbaUQV2YROKh
w4DaBXg3r5682piaLfbTmVRXag/6hlbGlG1FQZQ6noRJIrct6m2vDfW3umOHR6ms22DGJXWmE1dt
61nGR402GJjg69RfMAA9A1yWJHF/kvctmX294ExfqnHigZEU09cv+nkcYvvUrZp7RB0bLyyZ6AvY
XMBmMJpvZsZy8aiRT39zbO+imtX5tdAcCsEgG9c4zbnjQdowqNctgp5ex0NaSpNYAvCKW6NeG3rh
5OBIVIiq364RzY6mwHZ+S0aj/iC0Rz5E2bz113jydNAix750uMxf0mQy9cOYkbHMOMDmiD5TXWyY
h5gQx/JqdWdNIDeOOgKTB47G7VB1EtaGV9MiJOBPY9T3oeVV6+jLjLYC6y/H12LG+70dUdAStm4r
b+5I3l9JGVk5Pjrtastt5li6+pZ4facdisGKk7dBs/D6FhpPj12XC0eUvv4UKrayvbS4r6tJ2AV7
TbrLI0qzvaH66sfC5rWVeZ5xih7sYmfXVQYyfBpTov/X4aV6pKkn8vXYjMxJ3AxYfIMceMWWJOa7
NbGgX5dEu/MmIFlJu3e11r6zOSoc5mEaf1Hy5v5qdtcuc18E1pQPeOaIuazgQbaAI5jVvk76vmqt
9VSnRBs6YZW+ziD6T4+N4JHUTyd8bAXyGwwh65JTVL/pcrWe1mlyn/U2qkNPSx1JKIhOblRZye0o
ZHkk0Ru9kcUctktWKVau0Zx2S0urlta7XWIDLtpbiZkN1atF+d24SM0n8qzmu+rbcq/IAz2RLHu2
1MhiarZHu27LhBZd3z4NM17vuWjmT1RPPegJErJeCfGjrufXuOnrm1QaxqeW2cOBYIE6L0A82RRj
ql1WaN3PE4pNkQ1Iwt0kGaGg3F1b8cpOiqq35Cli7reqL8TZxD7RZH1q45lHGLeuEZSYLAJpYFsQ
VAanlLfyUDrGczEnQKmkMH5lkucn1+rkaVaLvCNC4e0bj15KW0UyAAkQ7Z01y58gwzC5pBkfKbsh
jSyFM+3wJPAVp6t7ssgLkqRVi3tjEhTf8/Q7j5iM9G8ypiXp4sp7rquFbTatzDoYCUEnm1jhYUjb
2vVZovQ7XDPkuOnRPjNLKH+Ku2Q+6WJWAbYH6ADS/MaKJJ6GtkqOY0l/1l8GzqwibxmxWZsVOCCS
2zRlhgnDBvL0CsTnW+6NR31ynEetGG0SnutD1OrvM5GseDOkiA4Gauux0teRIxo22xwQUWjXC1Ml
kCh83t0KVwhCHHhYtWG60w1W+CrIXcfd9zrR4LywSb/UZosBlMXLn1l0v+dTtG6ZU/62kmqjWIq4
ZUQCxUM6GLUvGZv4tDims41nRVqS0ub60uXFHQwo71nKpDkwm5nXKzYp9mNy1PRfkuTUGa0ISXn8
6sxYUoZmteEXLnmseFA0dxeLtk5p93teL7GnVW375bWIh0DU3o9idR8WbNhh0vSX2JLmJTfH8XsC
1udzqGcDroipundPzeI0NG39a2YM8iNop4lIu2c8KdKEn/gU5s/Wq519qWVg8WmJW+Y1NaNH860m
eM28WDzEwjhnzmh/S70oZFfQKf/M4pBH3q8YpJrvira5Sfkd0l2ldc09rag20Gz8J2Sn8000reIh
g5p3nov5jZD/q3JMRDd8y9UeqPOTtGS9JfnbntEt1QRNjeKCKOJt7K40fa1GRsDFZoIYrVWb26sK
u9EcWqwp++e+ExWBLeX0dINnegHzPGF8sEwqELNObvI4e3GTJDEAXmfD97wuUJ6t3H7i0VjYt6HV
Ee2X+zxmxQAGwa+kCHcQM4VOQAmzdSvmkeB+8UJdJ2m4UaVJFKMlSRwKTuUnz/LMc1tmO3foQaWY
+vTKU68F8BGGx6xWeThACicbyr91k2ja2zXlhzEO1utMz2AvzZ76Ss0GUBxa5o+xliePtIqmJxuN
/pBCXHjoBkWFgGMe54xVZ+CA0ko817QS9lnhveh9JI9O5Fk3Xa0sUmhx8oH6gR6blFpu+GxCFc2V
erKT99oqobtEDBSqbl1lRbsh7w61wTt7u3Iz7meNoVO3uHCwxqb1km/7VAFAyrHda/RZA54y2lX9
2j7ytEQ/hqHGP0uA0bzvRgmVu7cEjXvNTCQnn2LcQ55zDkYbw9XWLLnX5Jr5jZkNt/IaVf1eDkty
1KH6BI7b2bu8YdBJ7wn7ZA5Dd6oM+Ea7jnYLHIFWrwxCc3lipRTUU9z+MSk3QnGi/xMogT39uLY4
N7Z0SKq9lM56W4hMJ1GrzZ3aDqs00x+ZjpqdsGYBadkNxDKHz9IdpcRcjLtpMy1Fm12kisVwkn1r
P4EDXIE3MTqXGKjiUKN/tyY3ci+Gs8REaUDpcVKnuavS0CuBMazIVt4yH4mx2trTZAJiO405rqMb
qzQjFZhaIdywy5Ny+AXuy9Lu8ZIV8YVW7jSFQ0vY5Q0ulcqxgaWaVr6sUHUymCzAhzA8oXFCmGX2
VEUm/tVrdCP/TLRJi0KavvRhi3zd21Swx5G55+BBGmQNS7VlILV+vavEvPoER2c/RVx+RI9ZlW9g
Lbwpumq5Ax7k7hO375LDEoFsCgYD98zsNfAn2tLZRqOdB0wY8oIRFtzjIMS+koDIqFBIYuS3Ga3y
T7Sk7qcjF/PV1uzCQTwTMgcUtMwfKBTLO4wy4zgwsfpVGebgHGHbNMW5XjhsbSuNLMFxrlueOebh
ifcmTTS/qT09dHBG0bKJBsycUa7pu9Kelk+ZcFyayauzXJOFMjeU1p4dzrSP7A24BmM7uJyJ4FE2
e5u9ZA7LurPZCkfaDfDBIvHpzlIdOiPn+DN7WHuytGMMDgYbxea+WshsF7tZ5+EmlsKRo09Twl7u
7bSpgZGVWSbEbTJPqXgZW6O4omWMfE7fMX0mqGkCQvWonrRc1sV9qRhWhinOXJyxPTOIcdEyOG9W
gZOrcIET3Q3pTO7WJevrbeNmSimxXXcYHyzR6GaGvVC34aHgE4mR/JMxwhUXOkla75Z4Lp6dTvRu
MDTj3AeOE013SNpTr3GEKpvlITG7wZdR/JNGgvpRES7KgimOcBbAA5MMazQcoC9JWJOmip9ZHIv8
ue85fOm61Rd7j2BzGQwcG+v9BJ8IXaHSHGzWOgk39kzNNGMmOrh1B7dpKrr8CQ+RCS8tayKlnf/3
//o///JB/2b4/ZfR+qsZ+5S+dTWl7PDVav2bO/u++ageh+7jYzi9Nl//5v+PpmyBW5pbwYf4p+n7
N1P28bV5/d3Eff37/3Rk2+Z/kcEwr67qfzixDSHwaFtCx9Nm2KSi/2XEtuz/soWpGw7eMEKsjot7
+59ObKH/F2u0Y3qYsa8mauYx/r9f57cv5j87sc0/5m38t6vf4ed7LkEEzzQoqnX5dYpAxWSfcVE5
Z3yd7LarIWJnOSExmeozx0ID68JMxwyqxTfXm+6ok6Jl1/1AlQwKWzJfr74d9VdZtBvdGT8asDgb
muGbXh7zMt1u12K9m83qZw8kIEovnoj20+JMgdBz0sGzVgZNX87AK+0Iajn826icWDvtq1lJ8m6s
WhpOMZRaC2sF/WhMckxahMfoJaZf+FGcFi+oPCsrmHiPl6UET9shutCHiocbzJtvw9rp23KBdrWa
kHri5lHobe/T+1b+0GEe8ibxjNnxDaHU2nu5k9xpRVLgdlHFc5/RJzd7Y6ThNuzyc3aWroeGFd+u
5S1ndNpi+sFbb1QeP2ikS3fOdPXHdgbmrHzWwjWOX9orcmFowIiUb3iNAEcdTbw24sA+giICeKP1
V8qcxXob86oBPm8DVulZDGdzqXy7QiSKIOofpkrTAs0h6D9xDpyvNpmWSK14g8abkUw1dCxN62xm
GxyEWNX62thXBpZwMi7mZ6N13X28Xlummmm9aJ32WppW5JdOboVWrxs+kdFsh43oPev7aNPHkQgH
fCybxVrjndBpV1mRwiOhGm2LnPmmxtkNMDJ7BKKy/tgvbRHMsm03HdHxoEGp3+iVnp7wtk/hxPDy
gF6o8CMOck+AL7L70e2dHT0tSBaaSoiiEo3GA/oStxNLpFb8YmYgR0KAZdtBRXjzVDaiA6jiRVqe
QbvMKO/qnsd2bNqfhVqgi2CTDIx2AFyJf4Ygcf3LwFzij4vzoyqoXuLYhX4AH4cTCDxpZ8AYIwqb
E8tK87qP4+NgEd91WjnvHc+5LHZf+UVTRCHVre4re6kfo9xBr8y9b7apE6cvB7xxmQD8RRo3cCew
J6hd0VkfInfbJ4t1g1IR/zAn26Ejvc5BWxkQMYmrwgOk3fI6ytgJF3V9yMfcunHaCpW8KFxkPD0L
x3hh1G0P1JppBwX3AJ2RQKiJf6mM/XFarNsoKxlSOANVZAJIc3X18fVNOXFSbaQYjx2FjRmOFsyK
Vn0yzlydrkILuJLVESHnpzo0etx7rrNNje1WTZPaGPkaBWBLknuNLzJM8w6Mi6ZBy03hs+QrXVPh
ac6212iNOYaFUudIOM5RmUAgV+a+iFZ6JxbEUPwI7UuR0AnxjBVonT70O4Fed2P0cxfKDObGBrCB
CAipTH5dd6T5abhsKrkWoUrmgazFFSKTFuMhQdr2ycLi38ahFg5xbR7mq/2HVokBya+MfAo/iwYP
YXYnVt8qNAE/VeZ3p7A/lgpyXqmbr5bLQtbN8jkfhAGizHB8IsOf6F99MKhpZBwUn0gbl/uqI7Zu
aTH1Y1dad8l1Bo1VxVMQx9Ax29XLQrI4xiZN5ZUmpLmB6ur2VNSFeeg8JGR7BOaSGrjWhYpg1HkC
6hx90WNVV7wqDi3kDo8zSg8a5djyCiObqs0SA5vBRP46IVlvciACx5hPTJ3eLVtX76q9iAp1KMf1
hwukD0awB0JXrQxwnbucLxWirmvaddg1vbOnSSG3bQaH6k/b2z/3kz8nea6TSL7uHp4hpZBsYLQb
v0TPtKrJ28nsqjOl5U3pjYHNy6A3buCB4Iwk2M/aiP4mKnmNRP52TTJDmJEsG0SAjUngS3RoFNbQ
EcUZz2rhYlofu3c4a2vfdAznbxJ1v4f42BylDovGdaQ02aX5P36VPw1hwAiN87NxzDOJgJ9tBbd1
VUcU6CDlxDcP5u6v7+bv+dl/v9yXu2msY5xksNnOWpq9WEDZobUGdj4fGy79P76U6yF2WcJx+JRf
R2mbNZzFYm49buJdb54wvGUYiLS/mZT7b1+V1H+7ypevKjKqqG4drpKNz3N1jKqLnvzNEIj/8BV5
ggFFaIKWuErLv39F0ALplieWe547tC3raGU0862Lbn3Ow4+/vmf/4dN414fAklg6pOl8jXZybib8
bnhn2I2CvIERoCH/9SV+D7xenwBDx1VLmSj4PM7XTwO6ELpE1mpnzoXVGlAI/I9/Pvk+k4KSi1xf
nt/vVsaTzkOmaKZc4Xfm8lw5/cNfX+Lf7xJxw/++xNe7BBjxSgUdIclnxvOYeQcvXX6sgO3++jJf
v3dWAMhnhuQmGbYLBe33TxKbVCATodJz0pyK4h67q0N0JaLp8jfTE79+Hi7EWkMmkuOjA2Nd/H4h
LIG9sbhxenaK0hfFq5Y+EsX66w/zJb0Pz5gGiBT69cFyeYz/iEv+aaFRVoej0YV/WmUInxA38Qlm
3iUtbnHVHUtnvLaLsOx+/+vrfn3cLEdezxescjzPACm/3MSkIqqcS0zWLS6Vjwpz2V///D9mMv15
reYCFhewHNOyPM90v7wymanSBPNZca5qfF3e+j2JITgal4ym5+jSaBaHierZOzMaJdCn/m9WuT9G
XH69Psca0qyCeesEXn//8lI3W5Y1ybLzHDPYYlCI2ww6N9j6HQKK2GZCmsVYm1SthxO+anpbuvlT
jNZ49Qq9CH0yNzWJSV+0GXbGqoQRqsuPmYFuZzSa0qd95+wqBm2EiGENM/XY8ftkJUTGxogOnVLS
wmPFopW7JtqZHd275Jw2yuqJD5SRva+J1fzNtvXvjyz1L88R+V8mA9jOl2x+zqATt4F7eCZw4LVH
r74z8n8c8f9xrv0PG/9/eHK4BMsFljtHePaXDH2B5Rp/XMx56OI1lBzBXz84//7j2axdSxeWJaWt
f52t1JfZnHhTO56ZPrJxkfm0v3ky/+4CX7YNmqcaTWUucI3ULptm+JsPwJp3fbZ+f/ZYv8lf859h
8gOvv8Kf3ulMIgXGWuvcOzl8p6KqDF84aMKDyOZ9PTd9UFAdvwhUHR/BzdpNIGL0jUg8+Nfe5ND8
jPMTB1TM9iokJRltVoWTD9HtzSY6ePYi+i1JwdiLrZzED13PIDrSW8BXl6bWAbUZnA2nPg7pk7jT
U3TFfmSAb+dObRD3tnsDbd+Bqzr2tTiQRpjCiptypzAbPJEAbnbLNBek68z4c25n8LuEKqejYzbE
+W3FYTlz5203jSS3JzMPYq37xpARunp042JUUEpisLB0Eo/5ahVbyKa4+FQyBNJtfjSzZ+9UI0rY
WB4/QczeXaonJbPj6aDTkE4WWvnI1/k0RM8mjH9mPS3tznSshCwzMRmIffW9y5jbByfXa+Zm9u5P
SeATQDOxyVsiJu03q51bMuYlCryMu3DsGe2cV1OxTWn4/iJVI46uXY2BnFS+swvXeYfMMPlzj08f
iU8PSXmBxcNrEprS1Q+uS12vwSDbdu7yVl6DrT16nZMwrc/KxyH0rijcYknaXYeXayPi5EEXzUuc
0DMz+5kWcVPByEHkvYl7AtADYirgXhMqUN0W3KnIak7416pwkKrFQqIARsY1+dYy8U51gXexTVW1
HWxSXCPTgoK4W9p9GzfNbkyda2CVjBeSybinu5FgX8Z8CMkwJkGuMXbCG3TnRCuB1HUhOJG7xVUs
17lANotsv1bDd2PQobGTscOrjUdGaHp7bcYOByz73g2BcuvW6Cb9tpNk+WjJrUeG2Xs7O0rSLca/
Bl1HJ5hQeRqZC7zG1kc22icOaQt0bT3bFHpeP0iLPk8Qj9aHw9HPCpMrjKgv15eK8c+H2e2m42Kb
FkN6yLIWylsfCI+1Nzhups94dH+p0iCOhdFq23usw4AlZoCljXY/DMt6ySc7J1Auk71RMSfDrWcT
5vJs8J065j1ChTxkTm8y8kD2G0hgHLXi1gwqm38GKfu7N8eMj+ilgquH1ROcQknj2xSbxmZOQzk6
jCaIZnkz87odSD0Vx1y/UiJLkppVDQuaAB2NlgGcXp9Z6nAdUfEwjzMg+sTqzUunlASURjDI0Gzm
iEQq8jnON2Gx2sOWAQhMicmxVfeLPfrX6dAddA2kaSaRDFbT70cd3LURM4CAm1zu0MziD9BX3cas
zWRjM6abJS12Np1Xe4fK1i+1XKvAhil2SOKxvtNm1R5yK1GhGzNogqiJd+Agt9xi2uag2BjmAYII
gf9Y6oFRM7kA43yKCWSc8HiuzBaqTAeziWtNN17rkBk1xmxrxJ2+qTsAz3WDCtDUpZ/J0kBlWdJj
21syGKPlyJSaKnst5Td0hzttoLccRWl9KymybiEtIPjQst3GfHsbN+v9rHpyJztg/EwYz9Dwx3ZK
Q2Xm75RMj4OJh5LVsrZ+injuAqdX3ya5QM+rInhqSc2QsJ5ZPIBzo30KhpAW9NIf7ZxxKnLKkkOH
+rkvawwPAKWH07g0qw8IrA6mgjHIWHUI4MKFUJeuGd/gM6a4bAeMK61C6rE6K2hokgR4v8zTos3Z
wRxqbIMmUaax0OCeF/RZ9chJfLfqVMDgAy8BrD03oUuiM/a7gYXLwL7xqkkbv5o792HDqrrrEib0
UuQyaSZZeC2VBxhbtmVYFCWmzjKutzrS1MaF93Y2SGCGgNkK+j2VPClFNDFp23f8n96tl2nMCkp1
zuVXOEFt1N5xrKOX0fZgves/JtAHTDy6dufh425tRV+kmqs3ofTRX4W1+tPgsjbmRf6LJk6/vzbd
L0Y7qQ/maeQJ1HVL+Lqkj6KaNrthFWwPVzfdDU+avBkXmslxzUkG22JKuiF9MDBdhg0YdJ9CBea7
ofZVHEOPAvB9QGrRfZKwjPJIMm9HZ28OtapOt6O5ZAzxAk82adxPgH7ej3SpurDO4vLAmJhmT8w/
/mHMwPxlnQMHFyNuRAnILW2ilnTcbGxWOx4ZWKNKf26slA4zrjaGUGTtptIa52lqZOwXddTve3Hd
+iLWON8GLegX4D5fjAWv3yZ1tYklnj1hswzzmym5bYXeyb0+mjkOWyYJbGgEpYhpkU7Tk773QAsN
FSdDC3Wmt750dAZIIZcQgLd2SKYPLcnSLfBptTXg52IKnT6qGsD5VFXescvwRMwcHYlsqZE1rGX2
gnTQr7Pkg4EOPNpyJdIRVfpeI40SlNo1wWVr6Xl2zF912sfvQk0kYfuovyeuWf8CpM9sigTjYKCJ
ublzMlOwZOM1Kk3VHwDvGb6G6+5mdnVu3UjtQIjybSQYa4Zdb5h2wDyo/JIA3ufeTVm8y9WSig27
dxvoA2AAkuXMc/CupvmKtPW2pq64o/+UhE5lFn5/tQ+2Xufsir7OtnqZvCGDLXhuW3EEUvA8dbVx
quv4l86HYF5Djxa8oAUT2wVfTmSLTBgRPLMmMI443KYF+3bV1K1vR3K4VM6YMLHP1u+MdChuXMhg
xDTsBdjBiu9KZzQEROJysI4aJqCgnx1AppEsAd3p/QXXPF7HqMXjRX9+xyCFnqlJ5E37Ue/JhkRl
6NQqfZmo+AksIoTWXcKPtsVPfRliILhYbVoE+xBMvAGmAzeDUskUtPQ2Q9Vnn5kVda+JbXxM1z+T
3QU8OMMx6QdyEx1w5hOxsv9L2pntxq1kWfSLCDCCwek1kzlrSlmT/UJIls15nvn1vXi7G2WlDQsX
VQVcFApVYiYzGDxxzt5rv8YWAxURkuOXYv7aj3WV/mA0JKglwDYIQ/8OQ+C1GAwN3QZ6iE453Qag
gHyYLN9BVJWDjknjqb0pE40pid8PXuoawb5XyIPtFo9jBBd8PURls46cSVuDKig2jY6A36mZPkLD
nO66VH8NyCVD7BPUb8KYfygz1w5lJ+p2pVA/wV2zo9MIBmxjZcwIBqt/M1Kb76wP7CDtgp6At8hr
UuuHGysFryHrBU3MeSn2tBInAQlht0DlbwymMK2ukLI81cEL/MtNJEDMa+yXyLDUeEuggeX5XflT
y+Yftaa1NEYbZJ/CsNaSYdKp77V8m7kW0MTOkqQ9DJ3XJDqRSBbaYceq+7VyMeQ06VDuwK1lq55+
szcsAtaiyZPrgu3nholUvhqXFqMyU31bV2WxJo2wW7ryOiWVKeod4bLDrodv4nEQCDwcjRNGbNxg
hmGKNf7kb/g90v0U4/vtoOoeDQQaO63M3GOFnoq3ZsCtgyqzMqLJQWBozjs1+wkithDPd2p9R4sB
GxZcCu9CdtPCH8ydwKr6SMB9vyoNCvekTboDKQL0xRklrazZda9Czb6p3XReA7bRnoJ0UpuOQchT
JFImdTkTQVS6itZznMcovBz0zQIsDh9tHI9w2UGcV2qRMNEFl4Y20mIZiTlE/JATkHk1AM+/jlL1
CoBl3EYZoTVLQBry8zoo9sg50VnhNvfmktAc8hogtuaduUf50b5NY+7fjNKprsIJ/AtINHGP7jXG
VNSZvHDDA3kHZ1ad8vTGdW5JyUvu0ob61RqLxzGsTdY+RsUh1upDXhvPpdOqjR9mIylA+ftEkbSx
XEwJUPmjnbPE6K3qJuxQa6npNq0spjtMzFd6GfUb+voxWYZQHaa1P+bV1q4wfa6YkNR0kgr/FEqS
+3jOOhjmKLa8oa/9OyslP6sPzOCajW5Ck4jd1Tdj0ssrGOJUg8VW4Ctk/cK3YNf32+tmqNJVScrO
ISFkhe2nzlI4JWbQ3DeNYX7PcsSeWYmLZ0KU/IDY3LgNEFrsFG6Ex6S0o42sarUsxrID7MDPxGGo
X2sck46EDpq7puExrIRqj0J33rEkYpPIGZcSbhDumioMPR2bzHaUA3Y4xC8rX5EColTketMs8Sdg
f4migvC7tiivec5TL+N0wLCsirZjNb1h+0N/H5fTnpCSH8w2gHSBaXrIZgXnGlIDxAOTfLgef51d
UzcaqidULAM4MCYyWMuykR5DoRBWfSwxh0RRdevjYkJrH9X4MQl72DPLxVVrGG25q2Zy+szSj/e4
gvs3xIywkfUCYVeid/sqzac7xwinpxgE5rGagYwqDR8x1vXqmkQEWLWTQiyHOvwltar4UdMEhH67
HQcvRI67kxywdgyp7U3kGvdmOKEYAbE1rGbfTO4NUe5ryvCSbpHJOX/FUavYUa+FR9MxMoKkMX1z
9vNfUJwEW/bLfGcazeDlOCPWCPDpLw0aqWUzXoKWyJFtqc9fOHJZjIdhu7ZFOJFKRV23n3zmenMk
hte8ya2FOtvczjm4VgPhF+FBnIl1EXwPKvcLs1AN4UwGI2lIrH1qxJgW7Cq+x6ijDuB6g53Cs8i9
tOKbBYV0gyxZbYUxfs0k0/USrtc27OSESb4mQG7mzN+LkHSxgbkoh2dI/GZqHWEhN15kUY0SlGsA
8hU/rbjMDgOP7M7SZscbIoFFle3R40B+jkQwHEKHWLY0HeoTjptk2zcCjUDYyyub4TkRHEF4U+RW
fc5lahxFnpsbQFz5WhaW8NImzfd1ye9XxbAeWE/9zACwI6yARhbK+8L9WobRD63QAamUpokmEl5+
QjBBS3LDOhXqmRy6dI//SKx0wkFOEgI+B0z3iSMV0/CeyqlvQ3eD8wCrw1wJIFWo9GcwSgj/qc4t
hbAzhi23VrJrEHvi/CMKgm1f0esvbIUGMxC6F4YWg/z5ASIvdZjJKyHAs3kduxBbHAhTZACa1qOK
hn5nBoa5i1DZrRUCP4hXOApj4qt2IwktK3/WOAh0mvk4thkM3gVlNAzinQF9si6JYL4C+PE2+WZ9
6BOwycbsj7ctkuOdngw/Ortzb1CQgdo20eLCUB8PQQYQOazZ2EG15afCsN090PJhEyB1XjeTzQvP
jzk3MTE59p2tXoYJPsgYSfOrdDvnMIH8uefGQeSax+Q7YXTLssi+qd5AnEW2IM+JdVWkMgE4q7cb
2ZrmCo5/uepgSXg1fCXoS+SpIR8mjxeqGMlVHNiUxisIG367Rr1RL4QLsNVtgj0BIgeD1rDnceHI
PLYa41Z7hrRHxs3K6tsfPiHFXlJ2lochX63mnAI3TDja+0MX7F1BakkX4KEvgiHZOhEgJ3ygWiFw
X1W53POIrKNBHZitm7dGkmQPmjNb67ItnxK39jcqR7Ba+uBy3DCKt5XEYAEhmja8WQwbW2vUAdH6
C2YsA3OUP2wqu4GHsCAAoB6DU8I7/QJEQdvocdYwmkXQTotfbmke01C3Cznu6Hm5cHfykLvKsfgw
6LgMJrzRO3IJiB1pkVr0ku1OpEtpShQdRqch82x/ZgkOurlA69mxC8mVexJ/cRxpB7vofhoNHpmp
7hIPJxDiTDHrq8SB5Jb0KrkvYoomm8ybXTjg2MNSCjypGPI9RJRgb1VAu3vl1hu4Y+01XwG0LdCa
a4U/4wpGSvsax+Irg3UYUGNLkqbKCcIbMsJiFED/KrTVjnBuzuh+MO1pVXFMj0Km3XOQXblQUR6K
IC5udTT3wARQelYQeq0eeVA7IP9wVYznhw9AtqGkKqFPuukR4t7IknGRabvNXVQ3yWlQ3ZvNv9jf
aJOkMkpuObhMCFGc4Caa5oTqh+UFaCgp0CgO7h7kY3EilIAQ2hbhUehzu2Fux0dbZvaLG+jyFR7R
tOE12kFtmhYYjGGT7MmTGYelzY5NeNKVD8luXY4mrTN25pUq+0dHxPgeqphE47qV+6CZsoPNXbpl
UsCD4MQ4xeNKnMvWQVgyNzrFpB/tBhJeNprQke2CM9lincI/C4wbEIwqd/HcdXsrSHuck87XSsl2
l9P8uqvICd+4UWXw1mbJjohVbgEHAF3wR7EDwse7isPc1iaYa4P0AGG7SaA4Nc5LX9fFXiJXgYPI
ZaBwhejQRXHAP2xdI0ghj8PAOziP0kJZ0aekLY6ofEIkAn4ZJQcfEss6jp3Ea2JSXFqjfxvDJIPs
FRF1rJimFFlH/MhAYyFvM2yYE12H3Cnrd+Jawi+aDWLFYsUiRKRx7UdLy5iD4rDWamM7h3Q4hl2o
lR6vNRTDDS+SLlt4LJ3aF0Yqr5I+JSncFhz/gRhTwwV5fiK1QW6DTrwkIdS8IPaXHIS2W0XDXKyK
BAAU/Ao61ojXVxYiiSuJq+Foh0a28yE9bkq7KK8kWvCVmyrAMUt8rInA/XpOSWFtofSAz0rEXYhM
aD8EvOFnLf8xB0l2YMvt4ETSnpuzbjrGKqGD2xJnYwdtuuMX9fdwDDklmg15y7NJ9mXaO15mk7UR
GtZ4RBhUHEn1lQ9VyC494yTfKifUt0PWvNEq12nAzNoqgMROSGk5B6Br4AhjEsQcg1B816kkXrcE
Uq9qPKe0gesnncgKb5oqYzONC8ySSRxcHFfcD3DcGqEGYG5YfxNqqZVQS3i5405rDpAtXT0O7vgd
nedsluNVaWgP5M/3m8bGCFMGg86bAk1OoNsZFQd+qHKuvsMii1e91tibQa/EKo/n+m7p6K9dshHQ
VtvTj6HpmaD1svsyus20irok2MP+AwaoKu3Z55hwRTJn7kVJSu3AqX4JqVRbzALdfZzc6UC7YqW9
OdlIYotq3E0dJdxaUVo3dC5DGlj8tsrQputQJMlW6514R0qYfRgzu3sgNANFX6R3J7CEategeoWf
mmM3qKuaL07gzijbCVpNVHquIat139gsDquLThA+NeLUjGBFFlf9EiVIt+pU1F+6Kieto8M/vy4h
Sl4XptQ8MpaMtQbG9omZSw9an4oQl3kVMEvITfqjpBT5GaodF89Wm6Z3ZE0/1/3S8h9m0lDCoucH
Huor26VjkmMTfU9ADNwS6lfdyiIcTqTPDTtnjp7i2W9PCOCgFaa5tfj/0GDjhIxtz6Zru8klNY/q
guJRqVwS5qY7LQvFDciVIORwcOi3IQ3Wb/LRfZ3EbO2qeBB0pFLqQ71uPJPQlpMY5tmTbHw7PKf9
duBEv6bPih9Ww2jAyU4dM/hx3gick8rXhFY39SFhSxECeRB6JIbjMsiDr11SaDedSb3VjuQM6IRT
rHhw/DuDg+KW4Bb5xQTU5yJ+olNG+4Dw8hDAnEMMzamNrOEGrVGzRV48Pzcs3duWlLKQo6HjIOsr
n6sef68j6vJBMbpTovvulwJwUsZbxzCj9BW6gTwIALi3FqXXyvCTHpvOrHlmE4lvDkaAnxwOv5rY
bW6Ytunf3JEI7NgqOg0TQdQ89+RuHCoacDtt0B+UAEtbGRwUStvZCjJKblh0T0ZTkGQkhi570LsS
rl5YpjsA+Oj6i3LOdmllE3NVTGmJ6bCE2Kp1rJMsxsTa1bZ5y9Hynb2wu8VJjQtkbO8ZFob7lLcB
bV1Kh14ymu4LemKWQTzRRE6b57Y1YARcIWy1Kj53kfmmD1F60nMOFnHl97e1DqVAVJD8woa2IdoY
qHjV8IamytqEZhbuOkP0cMhToV1NDBg8B3EqhC+zuEMZPvNAmD3nZs77YnHIa3FtXGX61L+iTwJD
oQLzzbZ8faJ51o+3ZB1qG/KJ5REyB82MVENIqtGobmiE1uuMwf5WTK7+c84wfYZAKe9lksZfMJxX
j5Yy22sjwWJOUUGyVOO2X0FZbSTH3fSbJsZ5r0ECOIR6ZWDCG0n8jGI/5OUUdW+tSNWBnvJwl+oO
i9EZDPfIPgQY067DZzdKyqMxd+1p4PW4rsDBenHoaNfFxNSXKLW9hMzqOcy0NhzG0B+g9yf0Auvc
uiilcSJovdmVTtziiAG2WNiJvcvympzPgFwDz02H6bETTiwZjtGQrW2cZAit0fo6rdhBLHVWRQfP
AFuS80Ob+hZcoL+8ojlzyeUfeVRoxCkWfF+D2ViZlN98eEJ7IeN3LYzE2dZ02tFd6Bikbgeajioz
lPWDQ2YPjka93bEy052mod0dxrbBb9vo6qnShHqPKzlFHjlvzpWfhAYVA/2pBVbFez4Jrpq0MM5T
OmfMrSr7CIJuGrrryJHlTsf5cM3nmFfVGCNUllmVrDUbrpqRIChuZn/gHMQaQeMQBwZBwck47Vp+
lh32hf5rGBvx1VSV1Q1sy3SbC1SO+HohHjL7w74OOHoDkgqnhcN00UvcImMW52rPhaXB2LAatTZp
Uq1lUNRbzCz6thc588EQVIvy23DjwPk7+Sjzjjpqkn3o0yUhEAk7c2QTNz8IbUU3hVXI4OOs5rDf
lxXe7kxlyT2HMGShleoRo1iYvQSFs/JBNcVK2dus9YNtkfUzI3ce+Q4ruqd0h5nbVMz7rAcy5QyS
Qp8Ia1AhDnnEiWGsgLFiWRmMeQs6s1nb7352jrWvfVWChCbqyFgZVcwR261/Rpo7k0MaKEkXW+rM
4pcSzcgDoufS+RVShP5OI1tv+XtT/QUfESk0XTCucca12zDBbtm1mb4a9bC+bn28Yvo0SE9zhnxr
N7Z5skd7gcO1kpKPTvjYRO+crwl/x1e6SZZyrHGz2otAXOwM5jBrvWS8pLfTqyNCjtYZwGbmfC4p
bSRIoaulwfU2CNmgHV6STfvgC6849eQvUnt6rMkzd118d6uMNloNFNBK4EL4AxRFhp+k5BXN99Sy
kzuDcdImG1NrnbgivZ8613xJ2mx80hqzrbx+JGvTBRHjNeTMrEjQwcWHu3xlJ9aLCeEEmwwnZiiY
ITmgvTyRSUgydoRFB3UYg0bOQOSQtjaFeVyCI9cZ2rxqUwH1Ni40m+QOKLEextxvuJsdODZx0R7c
xuozitKEBCbqjZvOgJGRUCOUUtAhFBYIH2do95o/t3yArt9neFmPiM/V2spt+TKlwtRXkGioS1x7
uO0qMrmIuApPhGrr37RUURvBcYCwmY9yzZozvNGQZFtxZHmwOTERLJ05pwnrVgzRonh2a1ZybE6Y
7aHQrmvM8B7nBujw4RAfM72UDBURp5OfRiYTcM9tqwyx0Yai3fFpxt2kdc7WIhjtuc4rWuC6r47x
pMovIGHUQ5CBo/JjAp6sgPkjyXtvPthz/Bo56NOS4HdUvP0pLJt8GwsMVBvS6og+U/wesaQ+splI
g8XtarP17HJKH7Qpjclaks5b6KuYtz2R92UZYXQuu2GX4bf6QrqdC3yuit7GJFmSmjjC0GRbGJRZ
u5n9Esszfsh7pomMSwm1I/7MLYQED9PrmGnp0A96j17dmKPpzNuPMSycLkkcWBRxdh84APQ19pCO
VE+tn5wd/Plq63aGvnHod3QboRkTqMpq9vrQZjDXgaQ0jfTGwISOqbI0sYIY75lNADAB5iAKjbw9
GXMGvI/uLaOmYhHVaOZ3vctoZ5a2TiuQCFecbji8hrnGmqL/CKnw8ShqwdqQkIZsAkln3ICgp9Z9
BPqmz2TIAXWkEQdlUHpF4MdfQhbOfZIO8TvduK7b4maL7hgcImTncdkhfZwJdEXcnbLEw7Ur5IQD
ug5vUgZ3tNln/UDYvPEsitTdc7ebc171kozATt5FusEQsrRuewocfHKTWaGsSfud3/GozhIBCPUu
8APdqA5FktYbUe/BRZ8CKGkIb8Bik5BeTrDEdDikaQv0srRFhbGDmcQVNld27CrMjthOi3cFTJ2J
iWacrEJaX0PI7ojxsbdDbaBOozDZ0uhnKGcH+oYhsHtsRau8bnJelWEuMYpghdZELnx3S8LEqzgI
1zm6xAjTLd0TQ94ye5BfMV2T/ljP1OnNSM+EOQaygNSMyHy1nGF6Ksu22Uuh6DNYJNLtsnCJ9qyF
dpNEHQIrG0SO1jYmUyqcKEDfuRe+MbU7s27Tn71Q/ovfyPkcx5H15ELapgYKqLq0kslCat+TE6YI
SI3ZLv+uevuDDBSdvNBNnljFYOJSuFfpBN62QPbuiIy+tpn8dmMEBCQ7mdV0q4z8sSU8V0dhUJT9
5u/X/l0Qt4iOsalK10UqaV1IQXu30ueIze0O4HK9c4d/lZ60CFxdXBDY2dC2MolTF3pBqhnm9Wbv
3+LTRXU5Wf9SOM3fR2anOw5fAK2neaHUT8dcH7pU+jCs0+vE7b1W+3fhYHwFR+DTcxUJO6jaudRH
PV9NmQq8ZJjvaGe1yRIS+8nPL5eb8KticFHh4jYQqLP5Bwvg4xWAr09mYNXVjRSBoFelQbMBkD1g
/22xvlhZg/FGzZugoSPe4ca99nU9gYXN0RsMWfqj650Fs92H+rEP4ADSZc7hkExyJQn1uyvQuXyj
4mC0QCYlg42/L6FFPP7bx3dttF5EuxhAPj9+/FTqdTnaWXXDHHLV57fNsIvsgnL4SWcnKMAyNGHz
ic7yctkut8xRmCVB2Dksq4tbBrscvcBUVTc+zb6FYpt/Iv/+37v+8Wst4myaJpZ0ddtYYnl+1XHq
WkDyMWPmm8BqajxMNl3eRFARIgSZhzeWTLhKlSJrL0YxIuNw+QmQxa0om+gVzpw7QBqND3TJzH3E
QGGpAIYnH7/KuiuxM3Vy6XmnGe8Cmj3byiet1zboWa0UxLoD8gdzKyLYiFOEH9xsqUCZ4HbenAmm
Ym5zSDnSe7nU3DXz8SdaL7mH07PEoCU0NCK1vS+0Ba+U0bLRAgYUEOQeff4sVaYuVkUQSrVWAnUU
pSxbOP6/ndU57cbpY7lPu7A9EflabCM7S25aHvEvU9fVAGp5zuxqeihQVN5EUPdOcOBWk3OA9pZu
W2xtmBKJVi/LUfPGofxOPeSi+a6aJ3vQUMUFgBJrBCZerCfOQTr1kTKfkwee6eGoqfQHD4NzhuqN
ygCK7bXtZNXBFu7wEjFFoXHeWzbAQFGy3DnDToQAQ4onv2OLd+jnlBLjh3FE80Agpdsmp+tVmU3z
pYjwto5tH9+k6FHOZRkkJoTaZD6ABcW+iXdrY4zQalx3AcYbtYgeMEGaGwWYADy09V1alXWYFz3W
hFv3mAFOb1djDmGMEY2xSvjfXIfpxBuCcxhlTDRCagR4f9C0Kb5virKD0C/6jVGUaCizxv/hWNDw
h/pWVGrjRNnKCMLTFEnGRVGGrVIfiruJbugP4qZpoo8MBEGnW3SufcAQq6ax7AOCoukqkLLapjm5
B6Xm0vEilAjq+tIvAkcanFyre49oCZ/d2C5BxZNBbkAGuxFzkR5gEdkQyN1sR5uBegqCHTZDHzLo
IJv0HDfFtNGbiqG9U00oeMA/wGuELQ/Eycy6U0uP1ROtj3evskag150zMfyw5u+9xn+Xs/4SUBsJ
UxxblmrbzQU1fVhCgTdl2L2gKOf9b88J2IupOJl5+63p3OgxKHqaUglSLNwgwU3V6sB4IeBeVzYp
NpXW6948tMZxCIsSBkds6Csn1YtzqX2dmud2HUHf2iF0xekH2eXRMco7rS6uIg5wfeZn19HcIVwM
Uw+dYfGUh43xrY6D5EtQNdVuptt1KMGsHjvRhTfuUDpXVD90Ih2B4j82w0VCXpCjFE1tuVFM7Z8L
FJOPRJlP2dzsazHUzCzjHJwyLgQGW/Z41m2GkEHuf62n8bvfGOWbVjv+GkoEI1Daqs6NhvQFgatJ
wOkcCDjfPPsYDdIDfe3hqNvhxLiNiAbCXMgUQELv7Oqq80lxbrxYbtIa0GQvnx3YJeixHOTT4yyY
StduxETe1UxGq65vbJlFyesQAtUxsLT30pXMdJr8R4AMymtS5Dd8BP8nch8IY1rQo76rO4Id8WAD
1Ps59RyeLRIbGAwsatlUt/dpCUKlN+VwlLzC+Kkj8p4Jdn0ARZNQdI2vFvXnu6gDeYSmCqqRA/61
tqTEaNaUb2ZDVVd+AXqxbAb3ihxp2hNu1awGE4vkBIiNiQWOzUyV9LbJ9A6u/v4iW97kv+z4SPml
BShHJ1TMNDBJXZgDwAXCmLZacQeH1h43KMDmW93Poy+kmthvrWM1j7WDljJHSR998hL96N3gzc97
3zKlrZgRKve3l6iu+YkD28i9qVBEDBudfTT5pNRbPv5/vt5yCUN35FKTSQtb0z+mmV+MCQS3+WKC
WXOD63x8r2cPlHH3WbX02UUu3pozHBvlG1xEQcQAFS08I1qb8Sev/8+uclG10s0hFDwb3BsOIiSn
+BLQHgnOn9gYPxYZ3DDXcSS3iwqZ2yX1iyIjNlA8qz6MeHFEHRypobqJpz7Y/X3VXX4X1xESa6Gh
ME1SalyWT00imlLXq/mOKW9AxPKU7BJ0MVsdgcJRW8jv/+Z6NvY/fHoWm9TyTxM/48e6JmnnUMB5
lgx+ww36q1b39Mjj8fpXMZu/X+eibgY7a3EwL+S1mnvnFoLZtNEAgH/7777NhbMRM1mBcphvU8JL
CGlzfYffqnXTv7tpnI5sQ2B25t/LQvjH9PPLs4M5xDdCPfW/MBSmp0lbb7Jpfn7yhF6YGzkDGoJn
H7IVCk7uz8WylhW+LoY81b3PqzIySs8Pj/W4j/lPg2l/8pU+ru7lwGkoKCCYgbGMKb7Wx3VgVF2q
nJKQF/mN6Wz9+Pff5Q9/ndWMr5GyTLfVpVFMG4zWnX09u8/0A3Wrvv+3fx7bpA5VBQsGFkZnufwv
v4dpjgoYgKnd9wNxRmdk/5/cneVW/2ezXO6OLXlGoJzxa6Cju3hKqmhI4XAJ8347JU96aKDdyD+x
MP92CV43y5bs8ijy6rnMiCaymYdzbOuzTYil1W967FDUhn+/UR93F77H4gbEL7ucjQ0e94uncKwy
P9LlUJ51c9i00abqYTQZTxmC579fSCzr5cMdAyktsAQqfnP6CO7FT5KXuSTgLTHOVtoY1F7iWJu4
zMwWcWDRZbeL5ov+7qlpMFvNI2+h4Qkryr9rCPB9QQRYhJzRDyC5ZCHo/LowklKZkPjG/j7Y+xrk
u3+77pY/70icwTQFFB76j39eaFWIhsXs76U+v5ql+QLE5e/38bcHR4LjMXk/C9oN3MpL62ynI3tG
DHdP0KFLhRls/7u/f3GD+i52KgPcwH3FsYc5EOrdv19gWVEf1sE/jySvGfomaqlrPt6icRgRp7Kz
fElLgINtcmJs4uEYWQMlOTRJsQk0hix/v+blTVM0CtkuHXJql4bQ5cYpmsLs8jih9EfxZ2+oqP+7
v788Zb9sN4C+iobBYnFO07PLcLX8pAa4vGdL5UnzB94EWwHVxsWPAsKx8cmMEXfm7J/aMNiZqjum
vb0IZPJVnfoo+MdP7tnHto0j8K3ZdJFhLy9XpXfz8TuJgfBV9AbZuQif8X3Nw4vbMBG8k82LHxHN
hY3i7zfxos352xUvlzYi3jgkliUDB1Xj2FfxFRBBMjnC92Ro0ACWDJOQkB21olkCus6fXH65if9Z
mP9/eWzhDluhtC/NxZMRtWgSA4Z0VX3kLfvSwfk1ELz0URR5fe8DR+zxkE2ldQRk8KAx9/nkI/zp
nvM6pNTnzeXi1v54z6OkNkTLjOlMqt3NqLWQxwnxQuX10ynmF+qlteWGr+NYX5Mk6YHAjqE2Ar9T
8WusWfs6XnSjglwiBz5gfUKj+8nr4o8fUNDukgZ1r36JBev6ALsmQv5zmrGRzyMCCNddtQppU46P
yCqIxbLa77GdfFJr/3FxMD8TvBIlcXPO8rb85RFrykaQM5Fm5wQHVTPRuM85ptAHz8xH9lmj/+Y0
V8AkP/lFlt3oclH8etmLJ3ti9BLWJYvCVyMNk32F3m34NgVnM3S9aHzxfYyrzS2aGeyf4Sfbivvx
uf/fJfnr1S+qDL2IClxmWXbWEkaduFJPqV2ZzF4wM1nZW2/hlW0DQKUDvGYcGfl3Zq8/0t76AsNx
TXGxrcCiEsDB+Mg8EFYRrUZRYlmovg9hraEh0O9MWk9b0eWbcuAa9Zzd8QLIaDAzZIIpz9bkbKe+
+wmlelqZ+YL8xQZJn1HkuHM0axPnGL9R0d2ExE6peX7Bc3JyErQ/zlBip2w8UgC3ExRkw2DBEERB
32jcd35JG9RIH1M/eLBy/c5PSLZs+L/1CAsbE7RhmR+dSmzUVH0ZLHfrEmJEN80hBC+zoHf35Ovh
194q3Ltrn7QDjDOxR2zorrbkj75Sr9itcJ0O7abO4AjTO4J+umhR0EEHwUNFmMc6buSzaIKT7fxI
mMHTiXyyFD1EMml25czjPiCFhP8rUD71V1OhHkZtuCJ1FeQi7dEea3XZBPefLLuPZdn//fCMWzhU
UPDzrv+42tkHaLzRKjvrlnPHhBcmlzuWqIq04xjIXThVGzPDXmTNOyOeT2L0H0PCUAWqAWZhr3mn
nTGZfLZD/v4wID5lGPRP1Qs842J7MoBMlpEqynNSvZu8CfidFPISTTxW8dZF7aBNr23/YHS0Y+pP
XoHi92cBJRKzL5PjtrX8p4+3BMRO3JM1Q6WKj+s0o8raEo1Tb0iDnFGMjvrPGnXSGyFh+DFsiMZt
Or+hfQiPs9D1jZYa4FUHt72tqwnfWBS0R0VjfasPSff+95/PWIqwj7sGn1Vx7IALw+HGunhfO1gk
kEqaBD64h6h/j4pnZ4bZ4MbIAe4UQpK4uw70b4hICaC/MWz9rQbfZ0L3rcdbH0AI/hfPcEhKQGuX
/xwZgqYLMlXgYCZA3oToAMZ2JABqBK3vxv8KFLKsvmUuJx1z+a3pBl3stUQylAykpvI8q/bkT8ld
ElUR8AAt+WSD+8OuTrUsqAKZAsLEuCzHARaKWiLeOxMBKZdJRPiOsCbdt5r9PuZjdhu5aryGmTGd
EImj949G9UnB+4d15bCHcdC1IfdRV39cV5YdZQOxEMT+VU/TYN7n2YxIploh/HbT70pPP3nJ//4K
5Svz/qSTYzI1ci4eIk0PCt1MuLlB7lrf1TCnSGIg2gV2G4KZHuVjlsAJNkaB9aBFefD3tfnHr2tw
+mFcyaDpEpCk6R1CviovzyhvMFMzGVwFRQ4UPcPvOOkHFeRe51qfPL0fC/B/VpQjlWtSw/JEkNb2
8SY3eugzBFhucgidk2wBzR7/fYXAjf3PNf55KH+pECLbL7W5b8uzkjsXpQPx5uvSfEJQjKdt9Hp3
k4voMHX5JwtoeRouHnbapga9OUUcIr2Aj9+tNATGZ9/hjgr3oSc7yxn6xxmJ3N9/OPH7dTgzwU3i
DCNoQF82AqsInbPM7frcCPO28fNHrehRLaf7IGR2hUQK3tEDmItDq+otA2kq6HqD9Iwolay8HxLx
yUpaNtyP3/vj51lW2i/3G5dsNs2OU1OR3ZoNuxMrB+Ez+bD1dkge/v7tf38hLhezmc/RcME6dnGT
R2BAc9SYuMSi6KAXCM279jA72R7h+yfnkD9cSsDVofW5NEL1yz54NLH/TQjNUNHGX8gvcM+JKCE7
x/Jn4JNm//cv9odflavZLv8yjIVW+/EuAr3tRNy3y9Uotspmq9v5JpOfbDq/P/U0JGhO0rLWEUL8
prNwce614dicS7PeNFn3auPhNw2HXSDZxG1zhWnkk8fi90d+uaRDU5SHnub1xSOvTbWdjoJLJvMg
D1gFtZNeacPz32/fH68C4o9Dk770Qy7WheHCCsax25yNMj/nvfpiGOEn9+6f0/XFQqcFLw10JGCz
cO59/ImQeCuMWTNBcdlPwt/X1TCh7X0fHY6AJUP80VP5ecbEFbvhJ6vjT1/v10tfPGMGnpnAcZbf
rSn3lQDM7fT4ef5+D/+wBJd+GG8/yDnEGF4swbzE2YTg3LyDh1/BPTKsa8zi2WmOoDT//VK/P1tU
bmDlhM1atH77ubS4x/xhxdG5M+2ZhYfSGsK57k3MaL2ySuZPNs2LPQqBmkKSY6Bd0qX8fdtIApr2
XdFP514AQyUWstzNnQ7cdkmOdBG/cKhojE/mhL9dFPEvczTXNLDos/YvVr6fyhTzUWefHb/ptr5w
OfCEU3LqzcHegrc3jsmgJZ+t0uWv/rJKAZHq9GqWnjRUHibNl09CReskHXXCAJFiH3TY+Nu2hcbQ
FQJ3eROIW82OhmcOlOCKKJWPTtBg3Kr7JHkhMRZ/pAyJeSABOT1HUIJOWdrIuzmIqFRIUjsSrv3J
j3OxuCWCNtqAlMmCJcWnv7hPYxy5dWBm/P3/4ew8liRV2mz7RJgh3MGZAkGojNR6gmWlQGvN098V
fQdt/U/a7h2WnVOVIsD9E3uvDd3HTvaT+fT/9LT9xxegyv+fL67AD6xIpeIL2I1nlqgFU4ZzogOQ
9b8RNP/jHfq/XwpxFqNf5pt8Bv/zS3HVIkdpjfqh3vAUfGeFV5Il///x4/z313D+4z2d+hxCCmLg
B9wzQrxBQkAUElnW//ZlEEr957N0/WT++yv9Z43q6ItNlASBdbpR1sihXXVbkGYVLC3rlB53z3Hm
cbvN8aqfswlNKHgpfBoOchbZEuvYwLpiKsXfAFunjl1rIAEu+6tit9CK9CCsIcY3CSAAA6mAlxNX
6i81KvtQz85HwqkXpM32m2uaQ1RXbAcZWi4ZjInDbiC15ADyw3QPFfnb9xCNc2bGJan1FsH2nCFX
0Xxi/FcgthfLefA6nFqY/14KJAorOL0AE2yzR0j8rYYuwcpJIFDcpp/ITn5mtP+7bGkHyEk9+Kle
YOLaZvsXgRc/p5lDA2DHsS9zgHKSngZ6TpY8EGRxqrbyMPeD7iugARoWAfz8dm8qv04qStHZVE8z
QrsRi952E7cO1LhwNTuKVEezLnADUqBSHYoYfCSwElJBBLKJP9rMbddzjbYKHAk6gVPchdMCPiY3
l+hgy6y5N+vi2ypjsUO373w4GEf3FgiofdUm4x0WEeS7JiokNlZY2fRhDnpVmrs+5SzS8xxsSWpn
O80e5GNvTf1Zb/BX4srub0DYNMcctrtnpq04GEZUE2UY93s5j+3OMTE1ujVad5VYzqnCvUWYSaHt
OgyjgYMYMIi66bMXse1XcjT+AHavfjJyzq/6LCCu2Sau5XUZYVwBeFpFx4W6XdXgXRNheVFWvkun
MQ02Mj0B+K5z6yG2kntS1rNv162Gl3qwRZCXVQTeDoTWTTEn5o0Zl38tuR1Iw2t1nMapJkMeKFy3
wfUYK5znuE5IJF45GOZULZ+QmwH74Fre6Sqyd2uVWodGYNhDMt5d0lypUzl3w0G6K3tkVr18yLYB
y6r9xxPjhIW5Wh/xZmNiMeEPTSOZny1iUS8eyNXNuvXHnM8zoO6pWp9bh3DyLmGe1iTJdBtFTbSX
WZQRX7DJwzKuP4i/NVyuig/lmstkQ1UogqSAfdYg49s7hpHtVF8Nx95GXDQ3CGjTmyk/pe01HPYa
L106Ho5Vc48AOj5U/SwOUT1C2wJBgTa+sHBLzSL3rXz862bts10l3WDnRPvI6czbXpQMBPsm4chc
nXcoL6vt9UWJdzdlkZ4vHfGfRecg+O7hHUPPImEm0e6ruVZntiFDOMhsIa8a58E4pst5Bj0T2g3Y
uiFp40vviF/N1RGqq0H6RoubaipwSovc+VyMjPE1ZbBfodsOCy3SvWgwlqORlqS7J1Z6IYhnOhKD
GT1G8ZYe+6YGar+09Z27Ynd1N3iVWAtBJFaQ0jUTL7wQ8FFyPIW7skgNPLCWuk2HBCo+fpi9SuS3
DcsSMx3ir7xV/6AZArzD/uOr3MR9Uka0HnXTnfGGcx/q8WUGSHGsCJdlRDp3TEeSe6VPS5DUqnqN
S9vxLP4YWmKUwQJKLpyyzcHmVW9MLiGjAknBAaXNZtjUK3aVpmqCluBjj1BfAw7l1Ve4YOwpiytd
rmRmhbo0vrH5o5/2EIuSsU4BoXXNd6xhlwXLBfBQOBpzi7Fd/UE6v4ltE5jXX8H6SiUkI8SFbw2E
6A1ZviDcJwwOjQtZAFNcByQX27hmhv5M7rHw0L5NPoFN41PM7CwcrvbYsdnqU0LA136qQDPY9dZi
kd8Y+udkvfJ/RPfGBmNHT5qPbEwtP19jcA99KviWO1pDwtRJ23IGEG8ovkn4wlTrEmMBG9/d1Sna
tQ3+V0gAVssEthL/ymjR/Rbnk5+2zmeHUdMXaf4zV/1vgzWHtUP2M0ntzWpGiIiL9V1F3ASwUnBi
sV8mObv9lpJxDhHtjW+MJF86VpYF28hOhzTa5ImGk7gzBwZMNWjPXU7CuNbaBZq7BHkdSeDINAFr
xQN5P03ZYbhUlbW3IT14c0tNkcRJBICJpLxqWlF/wRzoX/gfeROLdMGAm3a0DJwYL6nT4/qRbfHq
lOWLjUrxbRy18jxjtjutWx2fY9QA5DADlg7Hq77TuUIRMJRp3yJWLlGCGA4xBiJ4dGN0ja6GEYlJ
QGAkrk0irvNLZiVMRpy2Nz25poflGiREfawzHu8XfOB0f3E3sX63m2xvzkLspqyEacF7EoI1sB+z
0Zj3iJH6C2gy6GCNyE5dydl7rXVvKKJzwm8Tssxq+cch1AQTcl6OOxJbJntoPWRqWdgQyrUHxLKE
CTskHu15ZK6ExwvLF+ZLYa0+t/B2MqdxDra+N5+aLLEnJLrjCOMamOQ+RZDszbqbvYqo5743a1l9
19kyXdkGFR5wfY4fsuXKyDUnbHYuqy+3Vl9uVg0eoEoQHe4mbrHCEY+ckkHhmRgg4XSK/Ab4/bvT
yw85jq+rBN/SWUX6CGwyx4BAZSgnMIO2TaA9MJzuXIxafC9TkAAuJlx/6C0a9SXHsDJHC7HbkGDx
D6WGsA5RkfH7X2NJnGEj2MgoKXFtxfGdyQfGBsJNQieviHCh8A2HAr9QdcXsVAXvPd1X5BXsmnzH
GQGUJFXhFSSDnMj8XkKzs7Jjj6HudsoFC8hYgIeNxC9Z5Omux0l40odh2M1God5JRSODIi3rQyHZ
kaC9t0IFECFgw2y+91DOMGojOcMos8nnbVV4k0eRYXqJjemxBCTE465XF0NgBpi14q/ZOBuTDFVj
r9sd8FMtvdtqVMalnHICS/vtrkHDwX+2+vhG2DMCWHyb5/U6TEWIHwdcdtFTT7D0Ppa92A86XK4C
AzkWorF5rVrGWGPZKmxDlhGSOYd6qsL26BMA30FKntw7rOI8wmvrkqiOfUB1mhEAT3PvgdqqndBn
NMLLwItaUDxBUE5wpzavZqUNXzaWQQxV+VoCQ9xKMsb0jXPezEcIA2LWH4y2jZ6jMYYJMrbLPq9I
fo7daiUGjVUbga8cyJEio0Rq5bjfhjV+1uGNPIqE2w95LxwBtUxED07Rjv6yeRZXSyVob7UjCbbh
LC5YEy5WFiK+VftU6VmQtRP+XJeBdzaqJ7siLt6MqCmTWc01CUftr4XrBzJmMaMpwBFfGPavLtiJ
tRUlbg8nj3OWZ8srprz+BzFVhqy2dA+tqAjTbCNDad26O32YUNtmLj8rWua6PGfE5z237vpl93pP
4TP+rAvMsnWxusvUmXqQ68bPIq8f2sLAzW5M7G6zIrUF+ASojTU5LAurHzZU+AYUJ3rTJsZtwobG
0yrOUTWkW9h0xDfP+FpDsRrLU7Ssja+RQc/3ULzMKL4Dxtx/yswcPO5LegIZezeWRmCiby3D70ZP
nnXEteCHadxxYqz7uSXiZgYX4enLPO7RIKeHJVtz9ju2EbZdvOyEtRXI46Ni5wieUwLEAcgoauDz
Kg16iqwYTmlatI+S7MdDu9iWDzhqvsCTHr74xa97c8qxos3g4XeZ818tdNvzK1iKM+FAGQ7lPHrG
Co4zHXvhvqK/hXGoAMZSfRho6ZPubGbG+DbUCvYqmpDAbSp1QcUdh5J0Scpye7iHaEWDoIOC/+wz
mpEw79b5oYExQdD1OrUfxODcLIv8RJvV4DFVCcGtJ9kOqRVEDeufawkH6Bh37PV5zCcAAr1Fhk0l
p11rD5Mn9cktvXSIDGNn8pauvPGQiy72zK082cLxSnz4Rzng9jRhjgCYYoOcbjae4krYO1c1NcHb
qe1JQ/so+gErXdfWR9XY7VveGrQ2qkzAFndiY1mBRLWkzaG4jgrg9n4xWDlRtcO6m8osuTcacncg
G3XOU5K60HY78TTN2DfihJ0YR726t1N8J5EDwLPtWhxNoLyd4QOlJVpNtiDq1FD4Ha1JS8MW+MMx
K1jIa1TUQcFXJ3ll/gEYQrxs0iNj73PoWwIyKOMu4DQlJY9u5y7W1MY6Zo3z5qIOC3XVxSDOOoyx
nGhelUQfRTRUvsiFCcnVzIJ8vp6FGEG9xs4SuiYlPVq95NL2K/8w9KzquQQjlQUudDiKekXodWMU
lDBARTgyZbZeoLQQZWRkcrsoo7nP2+JjhOF7mG1MlN5oYY/UCrcDdgAgx1nIbE6ABuzQZ5YhETZc
D2BwcTLyaOJ/TV6pAhgpQQ39sZN4+XbII75f2eIf+AcWgDZDcgs0EdFgvEkDGrMzRZwMRv0+lFhM
zUpZRydbnAOx5panRaC5qDimo5mOzl0edbzt1ZWEOJFPAH2LFMquX2HkkFt7x0QL0JnsP2LH+dUK
RpEmDchpIYPszTWVtu9Wrf5y1wgiA/utAGFW4ycDmAqtTAa8i5HGQtTC8cnJ4Eut1Q4Yz5iKsQb0
dOjwQRvF3Y094wjQLWURf8Y1JVaN6mC2JJ1Us2p7Mc8kTtnw1+71flEeWB1zZxAq7MuYnJcyB01I
hhgDMMvZfIY9Jk4i69eNYX00NSxvo4qFVwkRB6mQMEqS6JrTTDRS7+LS0lcBQ1C3lpCQS2ZlY6i1
7VnbyuVpMBlxtOkwHTrJdkXIJr7peolpvpQKWF863uWlHPfoEMdPAObqbC+ZdosrCZbqLPuwBL//
nnDUnMEL5EG25IBcearMe0pbiBl1AqvOrccn6Gy/0wylPxkm12Nltt2YydNYhATZZWQiY1ZtzNz4
oISdOGMofxpNXjPKe5bIQ+PsEpTpgRmb0jOGhsYPo2sepEmS8/Mp913UNtZyCRvh3xY5X3iK5pfY
rOrjIDUg/Xq51umRnQdEIdkaUORVMth/SS6XY94tHENLVuwKnRV000QIKgwcqqRm9PVtP5g/tmVp
J9B4i1dsk4lMDT8br1cKa2Di9d8IVoAPYX9WtjMciE9ngOIIgwKwwyBOkHSAXI+RCc7iV1df3xys
OJRYK4C+vqHQ0wpt74yk1OXlAuKuomZFqAW8KK9rvyNBILTxd3tON/QgDrYHphgTOkO0JOyi7Ttr
wm+WOmwCsxaWf1rqySEVUXxQbdU9JqZynvihLM92eDpThayonz+hiOFWE9isdWopjyEvcI9hGndz
Xoq3MW3S3ToU1ifZ3Oatm+Vm6rWEUP1tQ0F4GEfpeRKIcoqhh/KjR29Yp5BPJBo5cibAmEGASauK
zjz07hQH2GX/bV0+7YDU4MZWFscnitgwc50IP1jzbwHl9cLoCfIMkWAASjsAa8TUg31axWPlJC9b
NpOgqOnglCxV4ypHMcpQktfJHn9nktb8xsibQzJ2pA8XfHp6Qu4KYbn9o5wq7dzJ2jnDOk5uHVFs
YZmrfLdBKGag2/BjGNe+X/twa6u+y52FgnWoOoZ+guFFHPF2ym8ul1+iTeBUoZLwxYrpfdAW7Faz
dAP7qiWK09ThAr0S32013qU4EG+cihuvgv/B92cn5FqY7S7W3S82y22ojRWvpSb7r43AdR1RMWVW
P4emqMtbisOJQCkYV1ZHRjxtYw1/UHb7qBzzK16E3mBr7Pxjw0QeVtVEubHKckdDQ5iAvmJJb4Yi
Oww1MPTYMf9AdSC/a7bNb1oJe06ov6bRW9jIRX7iyJUXxEVVIIYZxVQcW91jW44LHXwx4F8j79Cz
sKKECtctiWRRHzZ4+jwrK/+h7E14bbufZIEQA6LAsE52xdM/bsb31ZbvJXrDmA7YM1U1uQy/eUTe
TN1L446kunYH5pqZnJisYByuANBM3RASn5wspLQnV3EoMNcaSSfKFXwJwBSsxyeyvRPttYC9/jBZ
RvLQ9VZ1cXPlvGMSZD5FX+rxy20IhARUAPJFHoRDjDOOUWs3EOK3EzYMRt3MhkCLRxOEVd2X5EkT
9g1AsDsQ2d0eIqNP7sEq9kFFsN9+4WPxx2w2z9bERxMTLewBxZK7eoaBVUbZtq9JjT+b4At23WLg
rLTAtLuuUe//K+Oji/twq7YvLRkdBrLNYh+HWSQh4lQ4UVRtodFDWOgbbT6wpgOBpRI+jmImUSQV
9nFexEE16XOLWRgRXT/uCjHQl+lJdmRv3t4SVZ2fTEa35w1YKTdLZ4i/qXCaD1sN71FTJGcDcNc+
76EYLWn2E/fLzLfPQFhs12i+aBhxipL6DQPGXgK2ogyqWtoC4eT6HXB43m8JrWCNyUQua2s48HJa
ISEkpJRXZnPSuqV6MqPMeV829Y8Gl+dF57zBQzmEtQO6adEqdRSyrTlL2uq511QfkNwEjqQin8jI
tfRjMp3hhshN4LypNu2ScWl9bSNZMmsK3Hil1rxs6UAcAnMJAO/2EEVPfBgGzV/RuMRcQldwjAZg
so020Oht+bFucjpJDgwwg4sJr7nT5xeuOnEd7ppH1Bj6XdIwmjCdaDqsk3MlL+YAYUosnZmA4FI2
9AHSWIwfrEqJC56sLb+TGHpKNRblH3NXBGOq40Bex8W+KMKPHhPyZx70UgA4FGjpMygkgaz6khoE
+z5WOLgNggf7rlu0IoidpWZ4MXS+itaFknSY5GW0GcVtJuxBkkDfMYWiGljaX5yG84H4HSApyzwg
n9DRPofsLaD3zE0VWoaVXMyunuFrOhuKLWjoHbabN3sV7yzXdMq15lPmSQ9RoKX7B0EzHEWLEFQj
mdWMovHHKl0jZpS70oZkQzOclAtLqsJLgpdq6N7N0gRs05V9MGFENqv3K3tv7p/MWnAzDJX8U5z5
N045f6DobE5E7HhVn3sMALUPIuCx+cak7jA8GPylm2gsSXDZgTHm+KX6/cgc4FZmibV3HJzsaTLq
jiUBnGnQi6SBZ1VymBvDpFxHK0JuSnnqbRawvHEyQRw52rVnmqN7blyj+ZBb00XA0XszXEX6MroJ
HYo1fyTNFdIt+P35XADiSTEvAHs8FmmAaWOb9mVZiiG0SE/39Cx6bJJ5viSEc2Y7htFt/5KitB7D
bOiGF8sUo6/3qQsQqSegoE0s/QR1VB0XmK1vUaf3AW8tG0q7j47xysTYdJPXiF22X6mYnBKi4PYR
dvkD7U10xEliBDKLiSauCe3ZRvImtbgv9tk4M75zp/pKqpVBq5p/pV79y+vS8IGG4kaXDuO180Qv
2e2KaLwvFNjIUYGpJl4lo2dKzF0LtYnZbv5vNDgVp6YsrjHErFP00YneWn2tKaUXtz2QQLFzs0+G
Z3V0U1WjY13ATl9DVKchTfcdK+LbDWsrgiiR7pHckV8MNYegzw6SSmlA6Lc1+2fL4fZWGKawvtff
URFfR5Kv3VuZne02NJ6uPwCK6KCuQ9s+C4hn4PmBZImlPG5cIl62yae2BRBRRyS0GFZr7G0DiO3A
OgmClDtT+zYRhyKnxNqMw8lB6r7Fk+atWf6Ci4NdHb7vMCuUfCRN6t9qGuc1z5833ve9jtiRNBIG
8gX0d8LPLmJeDRKDKHl7Pf2FrYyxxzk7032JWVFComTSaZY2hXtZRO8bxdjFLFny+M6qJX+NmMfn
zFb9pwFDLnBXyAJYn42N611lYpeVw/Tg6NZ2Umb6qaz+NW50MO4FvIXBmJiDORqA9qXu+ICr1HdF
wwlTg17wBIi5u7HR57OoAa0xF569OtUI09SYRlcp04mxqmNGv0NH/jKtKSQldiQW0E1rAlcPEWH2
ioqYn8JgrM/EqGC9wSG88tvyxQwiamrMieSCMQ3ha6Fh7ktyU9YqAbjKwIZwEC414YzP/cIypU0T
50wMwwfHubl32Hf4FvEAd7JUWRAhnvErNMo2Lz7OaE9HnoEukBmQJyzeZw3eJ3Mg7h6vKKf+t3To
laxc1bu6p1YDPkBG1Bz/Ls6S7EjK2qodS473lgPIZ70CkSpavnATkSXPpIhVjE5JAsw5NDVBZ5g2
i/5jaH1/bgZwEBnpOF7MLMfrCJJne1vN1KVN/WCt9fCYpQly8AnGy6NjlhWl8da0/lrNnxbnVFBA
CfdhG32RJM4+1rTblXHtKIBlZ+LLjJVxYWtTXyRnCd+I/FfTEZ+z2F5hwkrozpJpBsO2BKOLwca2
jHIa9OJDj+P2gB3KPTF4/jck48w/mzEdzKr2apvvozUohml4al2diW2Ud3DK4E6mBSHJ0okTwmni
8a4qu69SbeZOtC7axIyrmjqu8HL4sxOoXadbWcGMb6LEDgU3s7xoY1c259LMy4vOHslBej4skHmn
LMwnPiANr/6uivXy1loK865hkg+Mr6JW1MfhZcaRFFiZtsCYb64pD+ZrDdQDEzvu9lHK7LQ5bn6y
9Wu53fFZsFOlhTbjNmzjPAk6dxjCbnK6A+saUq7aKgmpOeBI1K7J0VfpnstwPYgy+W5UxSuheYq3
uk92WxqZB9K35MFdTOq3aFhUyKJyfZwsJGCDM1tH8BHLbu778qZeOkCdvdqwmuHPhdDO78SKXULM
bB5FYS8XbXPV2Yn5G8QAf9Y9rMQlN9gG6Cap6n1HhAvZ5D59L4cmQ6aHxOiSLtAju4P0qefxpQOL
zmbGMT3W7FNY9NE9p4kgvSoyTrZR5IdpEOnhSuuluSFD0chcGgTSQnb5AnQasXzjzyuDLGBQ6Dwl
AgSk/B3bR5I7AOlprDsQ8i8Mc8MhZjSuYxb7NCmF2GrEub8YbX9eML2cdZmaXznZVB5gdQYyHRwy
qKn1QYmpeDCoyPZxNj7kRKXuM7slj0IUxmXIrjpuYU1BYhfbGUW1ONm2bI5Cw/xQq4hosS7tPpM0
bXYxYTq+oPYk3L00uVE4+gmnyIms0acna2IRA0ClP5NF0IHaHfqdrDaOj8RA6W1IAtkYCHaeuxLr
5ObbdnDd2N5Nk0j2czGzWt7etnbqDiSH1DtnEuMj5/PKmgjraIan92AZUXrTmF1zBpACAdKa2gdG
iopt1jpS1m1sYds4u+u7+UlQah60xWIaNmiCoL/rVlroX9Lt+ssqcFtUzmAf+9Vcn5ppZMxETeE7
1DEVHDNshOVdl9hqp7nzTwqo4z2eK+Lf1yvOwc45CZo5/imn1Q5zlUb0y3POMlvnL0xXfGE1iwda
iPhrkFa1J2qOLKQrYknEbebnmTPdIicGwa+3OldY1CLrit0TaVPuiVvYPMZ51qCuKOHSNDmRBdzE
W5+ve4aqXUBV3xLg3MyXyijzg6PUeK0MNZ/8HorjUVsPhtZU6BlsKuK1Bns9M0W1M/lSNKO7Z7/T
nRq7v2a8tTr97oQvwx6ge0YuBJU68rV0Xm6bJa6hc1/x4JZbEyDk/hEx+d3RhbCX/pbILY620oq3
2RL5w7Sus6938bjDBCjuiH0Vu3xipWvKuDplbi5PIOLSfVbmL5lwClpPQz/30lz4BQywV6ociArr
GnZNyNzsGZUdq6v1aMoofsvj9aca2g9cNolvcOn7Zd2nIatTPXR0yiehEaNyDRZA4+Lod3GEitl1
8j6s5WZ6BNSYQcrZc6mKPvHydWUxbi8vU130e81NCiDMLAJmOyohZRvaK8zcI+LM27U20pBdwC05
lyrcJvk5mUMSyJXLVRk84kDqkhuXT3VPZ2bcurAHH5Cz5r5YmMc5Lmz0aCzUDzWaAYnUqVkW5SCD
NNUd1x66jLXKz4567oDkFBmJG0GAHhfLq+iGw4ScUl4F61NlbPdQwLYAZ6/dWKu/b2JOb9wqGk+0
MZgcWIKnXLTajCiNeUCKDN83RMXj0mTWA+Ft+cVoQH9uCZ6hLUnaHfAU0hvrzrgzrwsDt6IfFAjm
PGmTeYhLvHywY1vBa5jfZmakIQ9ZEjDpAl5k9PKwRS5rd1sTfxHG6euLwN+ny/AjNwMH7mg/0tYd
SJjNh7uAdEnmcbzkHNaHTOPHiS1mPk0vXhEQJFef0nbYyLP17a18UPM2vNl8awHzKD5x3YzOGnmM
QT4kH+h3IDUL+WxOqRMYcTI/q9px+ClgDMuccRL0peHYDM4W9rB61DC91hGbxGwmtcnoxtSbEF4G
bDsiX3VTuXMTYziaYzHcj3o07Ps8rZ6BjlkBoTemb8SSAERIf5UftbP9KU29P0xqtd5jsCMvWqNi
6Jw16YYsSxQWsYIpHvIgv6ed2qmE8eDaUgVBFgYc39jjQ2dV2+M0TXiOGD8RjzB6CbLHi2W3/Reh
ZdUNkyjBbt+JnoEk8e62M6TLuGIUm0LEIatkoOHs9O+8V3Q5uKn+bUPUvheG2g5LkjmhlVgMFNk7
1prwa/zWJvwVavTfoZ7fEi1+JhmMKI2rMGcpmAAC61HI0uz5VcV8BZiK9a7tWR/SEo3BFVh2J7O5
+6cP7fRq6HQ7GR0u5O513NGc5MxquVh7pem3NIgxMP/R8cd8hmcLzyRwndHYxS6qgyWqYghdtvls
jNavLt0MyT+Zw4tpZb5htNGDixPK62VtPGTUY95gs7og7YGsHZNCBz0qFGYWFQfDatjia1N2Z0Xz
5BMOCCWj7LLRm+Cxv6N/MsN0cl5Ub5uPlmjMA90Wshw7bznhG64WJaObKGu3cJ3LjGiX6CkFNHpm
W1i+DBI9RbWq4sawT8ihOkCqWvZGeIfjN7VD0mhNxyMUUjJWE/qjlX+inmWC8xANd1QAfsfbqjNv
TsER5az859esDA10RKwQL231PRnZbbSt8IvvicWGlqCbZyYzxDNTqsQ/oOK5K5n2FrDnrht9dRnX
F8SNobS7g7CfSd7V0uesY7cnnxrjLCUDyLs4OanljlQ73q+7No2w1f62AmlAS3l3Q9xFRO6IW1Y0
PoKYondBSpOl8Us+bMXBLn9c54GGy0t1eob+hgmksdEE6eeBmWc17tKOuwW0EZ/ZV+U81PqLRTdV
3SXpvncY68njWpPlU/yW86Fg+tRrvtmzoKpvVsZJ6dFY7q9L55H1YjENfobiK+eG64Y/2FmUCr+9
FsD27sabpfwZcUea0e0WfxtlR2YV6Tdufl8lXRjXz7F419obo8mOko21LR6c1g25/G7q6CquqXcN
v3/QzgFJoWd9DJf+Z2VyIXP0jXRU+vy6MpLq4908ITGgJYL0VjHSLuaDkZ3EelYJi1ZRkFl/0IuH
qnmueIE6WuyLGpjwQ/achiJoLBLNla8GFdTTz/Wzs5M/2ksiQfE8b6Rl7KS6q7s3nWMzbvJTbu5n
40yEz7EsYJzSPnM+jPp3lhAEiTzVALi8Ar6bn6IYU9MI2Xf54RzySgiKI0M40Zy6mesHRH4Ob0Cv
Xmv7aDODINvSS6PZa61TgtCI54brJOC7zpOwNe41Am7FR1zfF8ZxSH6uDHhsR/4s+QVeNJMUqItb
XrdfH0xXZufBBaHTS7Lav4XxvC6vmKM89hu9uERq37DGQviuocUZ9hnymVLuBuOnYI9acrlCJU83
jdixSx3dpoLAK6Ra+UVxndsEToleb8OaRhdEPtKvstY69raTeEkmWR0Z636ZuZnfAsfcORttVX6Z
CXBWJOdRgw3dghJK3Cup+aVFnHJBpi5HD+hz+yYy23MCPdIoDoVTeTOJaeDYSFsgegfuEKpdtkpl
HjjLxSIbSnDwuS9Ty/nrslcrmKBGnpheQIwHbIb9lqIwy/cp2+QZvxlK1sMapxgcnxYWbeXFJgZn
obWX/XsG8BuoDftdZV1yYEpuDspsuJPLi+4+ttE+Q3+5NX8MJvda96pvj6b7Enf7rfibSYlgc1VD
M8SQftCnDDHa/ho/YkoQ8+tH2r6kRDBO+iGKl6M9634OH6qt8dK6wPSZ1lMzsDo4rihvBOo3l3iB
rnrqjdfeosrUDpS4x9q8Zl6Q75H+CsIKCrYqNd8TEwavmSqvtP8tNh9fdrPxaY3psYkZ5qyRL6uC
SZJ2j7AogPO4SPgd7g8pelzC9479g/bPj1HHXk3aBpP2zdyPQLIyDt2VTfzxKoIUpNUlF3c1KEw4
FnkG6JYCrah2aa+9TqjP4O96KnrI5T2xLIfc+jSRu68V/GBkDXHzWU8x8qxniILXC3G59v7CCgoN
JUDjuYTGZAWFaWmgUXkmPVanRSRpolovgtBHC9PEEr1JF1lGEp0iqMhO5A3pj6OReWLttOzckvWl
JOa76d4AzDd1bMLZFFG5cvq3Abnt547Yq5XMwkQGsfVa1SSU8xtZ6HsQBNQ22KSQbScf2LMd98w7
bqELC0y9sfoczKsKdbnN1yEotehfPzUBQ2VSpS72etTKt3H+lvphLfcGtVMO0dL9quU9FmE/BQac
W2BH7VNHg1jJfUWY00y0Vm7gC37gdk0BDEq/mDV/cb43zty5/e7yZ0fe0GV4svmIxw/kZDuJagAF
A4rL2y1D3H6YtYtaDnjOB8X7cD8SpFW+a/UH86qgETS3zpfWP8XXFLU0LMu9mb3207dTNfsVhS1i
A+RtIEppgJAXVtp4gvrNkQ3Zo/wS8f3/Iem8mhtVujX8i6giNnArhLJtOdv7hvI4EJvQ0KRffx59
527XrimPxoLutd7o94SINkeIGXz+z337vgRnSQ/D/3zMNPGwBfKDETGO/1rveqs3DI2DJ56q+Q/W
o+l/kNceCBtncZYb0/6RC12O4X7pLkXHFcopPpBl7aNSdIr9Kl90gCx2fRDeldttx1gdkXqQ/HVg
JX8kEdMK/DuQnZO+FeOjuXxItCHWcDYYtVI/HOjfckvkGTknkiBCuUDBFNNONZwqWpb2fPsDoaIN
xeyOyM6dU10nfFN88dmOKSYS0+M4IRzUoIPy3grBHgtcam/5RFun9+3Pvz2yk4JAcG8mw3mlkIOv
hIchWopfA8IhoIRpQFo9Ze4WAeniGXtgRapE3pGVxSJZ76kH2q+zeEiozYbQjq0S9zpyp0roz8Vy
dn16lMEHTAEbdbWT3nuW/Ir7gWAXUx76r+DYDQ+i5X+cWZk3o9wPUHHrmB6n7CjoP2hJYs7Wy03M
My6vDqdqKTkzbgeE+yO5p6gIJ7rr6ktcY3TDNU8BHRttyZf8ySEWUg9ILl5dVltBwTJnS2Dhy1k/
U++515ci/KUfoRpP6XyhZ3AjhrvbmwYVzUt0DJm77fu8fUpsmHjPj2lJ46f9NlW8MOsBkkz9vxAo
DPqEq0dF6hZhnX8V5V2L6IBAhFXEOng3vHvbfliso+rZaM2DO/u7kWvDCU6WARPR79ziXsCOTOsj
2lRk6feLelqmL9/iifms8v+MjBb4AD09pT6tcae7LbR/TIBmZI6fk39emyvBkg2MYJtdppxWzC9A
H6OeD0SOyu7FdFBefpn+WbhPyfRKy1CTHldvp7KzJDZs3eNij1x5HwLJNtNDVVxdhLb58F+VDzwE
Zy94Hb39zC2Wp1hYXj37JS2ueryYKRXyyKSGj0KcCIvQa8C8EudYV3lCSU99Cm2aSMkK2onR4338
WK2HUMfsc1tv+OY+guQmtlBwy/3Ootw59SWgvtiraEgwq1iRk8q67w6PWUm2p03sb+FuLHMnOswz
6KISLmfzVh52J+nLSpuj9p8Kc7qM9n+pTvaVHQJS0zCm7tlrIuErtp96M8JdzOYeuyG1im3MsM7Y
DGrNHmAIk6JklpPsniKSjc8FHNRPeKERoL7Sj81pV5xmUu6r/jtHNC1rEtjro7R+s9HfdPZ7wQFg
mwXO0CICjZaM8TM0Yjr96iXbGvmCuXd5KHpJPgjwrcU1xz/f6t+IuOvb6ajDK34KRoJ0t9KptjBx
zH7sEwDbimdbVLt86p90Str/6nLKpFuVfM4emv3pNWnvqsSLjI6iLhCr1fsbe7ldM6wyX0lGdgmy
zoLzoAG7VMY2Nx/60LuuYXkZ2nQ3udxYqdwkBjppfukTLcGhjUBRcOJp+7WreJqbiiD69Nt14KqK
326sYSFQ7KOj4UakHF6fRuxucNqcuWT0gzTX/MgaUUtCQa8PhlSo53H8oJJNDA8k2qO64MROdqr+
cWDWiU6F6/xrglhod28lCSHKBft4d6SgeTdaP12nNklIgeAtwUdLdWzBPk28ORuklX1ofBjFfGxq
fURjckP40z+V0C19sFC3GUG+WWYusuxlsYnRbVQM/ncZMCbv/dVDTf/XBvRuqrdBOG922X2tpthU
tFG7zk8n/zLPP3tUXKSEcsjqY1I5ezp6N/g/SOZ1pO7v2hpcvNlbHr5mthVrha53/TcjCEle6uUv
7GgKw2xjfWoSYjWfODu46/FWs72wK1biv5QGVrUtVvMw+uNFi5ep24mcWYVgmsLYWHDBbDym+qF7
UndfnvPYNTfPGCzNuWt2lfWgffKAj55v0UmxxYQRI5uIBmZEUed7TYHmhKrPNh8HddbuWcGHi+xH
Ol40gx0PxtGGI23Bcwvr1ffvRsPao/rcmOxSZE+Qlcw3j1kFSUCU3zYy8Bv9Nju0XWjqVKvHOfih
FuzfSjGGK10SZO8b5wXF6iZvZuCfX854N7lXxtnyj7LY65KCTz4bfLm3PoXen6aNGfi/UjuZvU9+
QugopxEupJPBUwRVQF/JBebZ8X7rtEUm+gJPkqNzQ19GhEtR/Znzndm9eAhV64tV8HDiIEzNe9Gi
9zqoW+tJcG57dh/vMso/R4htSjuJArbKX4SGZ6IYou2uiXgtJy8al/uhS+D5GcveLSRfC4khPgg7
Sx8PQJ/c+YQrN/WzHN+M7jlQT9OyH9UjHZIRIDDg+cmr+APtVfWfNhuMG5773Dw2YBrlwgSEA1FW
b7TpPsz5fWuc8QrSn/5U+WcpPgpi3ddliHxBVyttWxm5xFTerRaMPL48B4xVIp7MmOvM4m9EfNrq
Q9reFZRc5g1rLrd3Xf+E9GPQbr7PrT0ViI5NlzuB1Omy7QqKGNP2oPO3saE/y1TQ1t/59BUO/AuR
GxjOR23/69S4z5xl65hHqh4Qc/Ecr4F+1AY1wQS2igalBunag6rjDF3BSgeQ6LBfuLRbldM/F0Xf
YpZkL+kLpq4ToEOyweP3RldItHJSI6ouT0kIxG8E9zgJo7WsL1WzwJRjfwT1ocUlX2J77E89oV78
PnzF0lPe2rLU1SEGRlvGX+J2sUzw/HduVKbmX6DQItlzTDT2Z5jiHQKSrel+H2W9R1Fx8oflMFAs
Y94ETRSBoY8fCGYvbROF9PptJfaDIuWIOHBWsHDv9ANN6bcKkHHb1e6hW3jZ/WU6Bk36oefmw3WN
Q7iOcSDMS9NQldquEaDYRizVFVgzdsb5BNT/6TEginA8TU7xSMnhdpqWXd7SLG77DZFPglQ98zgE
xkWW6TlzjF0N77+B1PhVhthpOT+liwmFD1M12dHq9ceetyYPAy5x5xPJC7MEFTXcxmqTl0ZEjs9z
5jhbS5l3tdP9N5eBiO2GLIGwCk8WFy5i78jUzqYznHgl0TwiBxp3398iH4f+WbgjIzLiZDu8bXPV
B7zQdcrLnTVjF/CX07qmB2Rw1yqEIHLCfa0sKEo6b6z+rpbwejX0vFaHOUmudj6SxkIWm177e73K
My0L2xI6LzEpUQJjpuP4HHBAb9I1uSIlvJuJ+KlT791uh83IpTmUNkY/BDl2esadRL1J8WoRmDXb
62u/9nHInzGRReoljcK5oBlXbjoqF9dlRZlDwU4aoqxY94ZnXfpGHpye9xQt5ZSJSAV+DGf52RnB
oWymO2XNUeNNrz0VdtCZ9C0vtzBN0zoINT8BSr5Poz65ZbKlCI0GSFp9SU5h7bnttVPDbNeDztPn
EywNEl73wdQ/OvFIVTEOOfdJZnqxB9dMaR1YkblDzv5oeFzBgrd3WNZzVjG9l1jgBmFdHXOMxf8K
mAjzc/stsrIoy9Sh6wcKp4a9NmcKhxDaQu3RR3v07WYrcP855e394bNzMaNn/g1prJss/9Rb65YM
p3vRMLGN9vQ8AiINfrtLDTA5E+Rn9uZtBRYPNPVrLuFTTpZR5I10nTPD/aqG7ztATORxRaGt7WzU
Zg4jJLXLFHC7lPcSH4usBtXHNBTHcqq2oaqOpllj7iz23Vx/QidXlJZnKf8aY6cUjMxNbGjXJO1T
trP1p5mMwGQHX+zGGj9+VqQk3TfUnSXcBoK91Bb5uQwmmoTSfTLO1JSHBnKiLq7m9tyknOXB+uoi
eR0HBuKO1H5K6WDBxlslcQgaaJrqjLLoWC4E6OLkS8KMhYQu+mY9ohnSrHV05grnmdo75FPzAx1P
1abAgyBV+t7x8FKRQCaOfqwdnwA/V7Y7wyqeneGtHNnyeszylsAYyK+TI6Nrn72h/CwWgQiQSnmv
PswypSqCyUq3jHX4QVE+1qjN5HaGW0qs6qIgxdqBI5nph8ej4P7odPuwIJfsM14Kq44C9A8oV3Fz
IwFfOeWTnJYy3oS2Y8BgwfFUdqqTYVMk7bZuILWxN1AphxaS1PqGi4jQM/TWQPRtnKngYAOwEuQY
F+Mcl4O/sUtnT0PE1vbqe8bMEyZfNi2G4sGIUhK1AhtTuxL4hTBa+ngg8xo8zKUIFJoAlUHRRF6F
KWvoTmExbprbzpZRWyyt/uAy9Sot/6iPoF7OWT+sCdZtXO5GNsMVWLb1kTsH5PciMQ4G8rtrTkyB
f6jWJciejcmPNPk7OwwQ2HagK825ZyHsmyqyjGnHyXB00NMtvdraiPLCqXprdXHSc2FGCGUf1iyh
jM2VT42HPhH5BJsh7rXCrT96HGnsa9AtDmLYwjLvuhHIPOCD0snCHxlgaRnJbj3Y2R5rVjwVEMAr
3yLAKB6lbZLMEaFkOyfxN1oEyAgoUawENjL6eSc04T7AfNk6YCbYUfk+F8RN+VRMGyRefDm33vU1
iVuCu6p1kpEwPHCNQm6p/9i3yuTaxT2UBVu0WlE63/b1LnLq+mIGmIwtTpamr5Ep2XRwix8Ha0m0
lG6UuTD/ZoBkmqvUpNKvErj4+/63YRBv+bzGOvGFtudZqDhZzdgB3mst586CAOjwbGzSkTzRVNnn
2l1fnMI5IOve07nyTNLnI+TwXcsvZ5zFXhvxHDZgosV0yOiSTgexxzG1xUsWw889mgOjKnRkgDuQ
eI5HXxqf7YQ4NIAAtMyVhQMbhsggkMMtbbmRywyXaeMpdFjfpvo4MLFTXklxpDcT6UrdfK9wOtv+
Ppz/3aw1Y8s/DfdDjziXpu9RbgeB2YH/a5G7kA+Mwm66Inp3vxfiu1Daf/HsccBiHXaRHQ/+8FGh
cXSq4mECoBvmDG64xuSVnnPV7fHyQ/QMkZjLB9dtjpbGEteMe1sUT1i/wUMhaeHvj6awj5Yb/nUi
p5u3xHyT1c8NqaM3pt0xQzAZXoo5HI4a1lwm7rWxhi3ueT5lL2kXRWfocCB5/sdiAMQPvX/P7PE5
ISKMEqN7rPQ8Qw7xA2sbeil8L9vksmosatOAnjJLX8J6vhsqjXsQ1b/XEn2rl5v7aGz2QMzQGjlW
QTpm8wKKgcvBxZyI4vpGqBjECOBynKeGytfl0y6osQ5G1DxkLzBtm5gU8kozQg/miaYPqICkJY3B
Q8it4FnjbJgpA0OylrCk2uF6uIk2F7+/o1N6T6zR2deLPkC0/QSzs/Py4jKDMuI8idtUvJvpuNOJ
cu+nqQE+DEi3aEJ2mmDrQy0ngsqfkaxMvwu26W11lAu7PL5Uk3VCqP6+qxI2cOvitPlf4wS/YbDe
KbI/W+rsXLdnLqxPkypjKkGj2c5OXlodbjIYZt7tEiBFu4FAYEoCIMayFZjJvG4cL6VhFAC+Mbix
A4BcAMr0dhkato0vHpWZWlAd0YrdlRmjHH16hSBCQ3ZpjLZhN9tUdLc0RsLe78YK+rXHS17Pqjm6
mRvZhCl0s8fQ7QKvkJawOmDiw7j3qxp1pUZrXtSujDXZME/GgjW/wEp337SCnFHCmlmTzMeQF7St
pKKwNrjRRKP9aAVNG+woKR32Ms+wdFLL+130wT9TmeG96XVwEBbhZG+rA41le5e+L3z12iD/eCdF
p9pPWLe2k6fRRAtkQg55p4fEp4Zm0zUl3fZO9dAI9F8IiMih3SdZWl9cTUggFgaDbcf70KPbnSmN
+V7LXu/xF+b4xWtBR5IqKSXMkgfCr/F4pmvGM+1kNko8gDyboAozeGtbZX9YSxpcbXeRZaRnZe9d
MO3ICKhLtWoQh3JMitNoe6c2JAzDVXipV3uy/ldtecDgIu86skD2/QpFaeO/PMDHDnFX+kiXetR6
s8BWPOCHRENUY4P3yv5O2r+k8aOvLaiHcQLf/qIvFLnWiBg+bQe4viJNTn3OUi9LPeNHDW2oJ4zU
T0jSsiONv8iW7CTvQGO74qWRwHQCT3i2zUOgY7oLiHWxseg8FgRwBKSXpNN1anP/W0iPkJJFg3gG
VMyWI0XHlucmlBD1BgLsaXmG+9+lKT2Z/uIT7tDTUjRQUgIgNU7yO7DWdUc2udyaFcEdOJK+9GxM
KeqoHlxnJGYA++S2qDxE70xTPSfnkj3669D8levAeps3NQuoa4sQ9bVPxAh2YXt5KVFLxJM2n+U8
/bSmKk61Z91Jr0r2bjDCkZM58k7EDVftEOAx9shWuYZ56+89awh3q5qsD/jn8AVZ8vxG8guR9tRY
8D4s41n1atyldBqdzVDo16G3YYFDuR5ZIfHyIMx65DFxrzX5A3Fj2t2PiUhy363zeKhhTclKFDmv
SZHA7KjUYTqfHOPHF3V1tEqMuDpnpcBK8L8nviaJghOtLDo8y53J39dO36VJCko4E13sLM5zHnT2
3puQkDC2tKVxQq5igkv3YNVeKjmfLPBgoMDqDe/sTfC51t4uzGV+QRhjb2nu0acWMyqjWD3Mx9GW
6D6E1q/jPOLGCAPgPzNsXmkjZDIdDY7nEjuLuakKV+3dAs876sXeRRPiDfvmxvC0U+j/C3NVxTfT
FykAY4cZsSQQVfRMZFXrzWAYKcN0ngWRRVkqWC0nT02U1TN/BSeTDfndmFLf29pMOTvnGw0tUpx1
YAr7fsx/SaTO0TRPIEJ1GWJQ6KC+sk7yX2tLAWTV8Gkspw8IhaXttJILt21PxsOSobQNQEKLQi8P
BvVmOdj5SefTQ25RLufmhHAXPkOFH7aHtim/nWR9keWMd+VuzMU1yEiGw41JEEc4L2j90NYcUtVw
itvtc8EIRVlRxilKi/r04CVe/VjOTsBdRGUCy6ibHKk6vaVJWN6rMWsATQpId17Cb7pMQvwgvViu
gy/p7WrGAKEu6MJ2tmkaDtleNaPvR7lYDR5LezxOr4QHZOOOj66Oeb92vPlArwyDutlKyr+ola3S
HydM/2M0We+suW4+KjAhd3lNqxasO9lkxGkkxBngLk8j3KacbTJJ/pTZVU+mDpLfYRFWCh+e5Ec/
CR4Srr/naXLV2TUQFkqDDjFS30KOktt5Ua1WPHt51Cf7xWGadQPMp5Xqx6PnWpD6KdXiWwaewovM
bAotQpi10HGvKmIM8Lm2BwcTUURALujqki6QI0VnKsy3oKzFbKN2BLOicS/Ndnyt6dGgZJyqKO5k
p7B4AFfD8s4TaQ7onlgSLpX6kOpjh2lkOyU1Xl8X/bDNaLYGCdzsSBqzIWj3KgeDeVl064exwnS7
k+HwTHj/LTNPy2Dn8UiCEmpY9hUSnNGQZAZKdgW61Tr9f9MtkESKpo865Sb73lAuuE/R7fTSExvS
BQnTxmRJpm6EV0NuYVmRFVMdxgnmczx9RI6b5FhlicCGi+SHN98sd+hieYe0xEEEzb1Rds49RCMu
amgKn0meR6B5y1pKDf9rxe6wrUxNB3hJDQcDXAhAleAD0UNVR22+kE50EwYmIfEqqO26qM9Uim5B
PKbYRdIoa5FLaDUkG3CtoqGYKknUdlzbu3Yafk3yescnwUCGAiEprmpyqmOvXDgiHEouIDrNaXk/
EyNvhMlratjTn+QqJwbMsf/RZvgDjBXG7SRZr5j2yyhMYP7CdDyN/j9UvOgLZGe3ZB7YBiJbAoq5
0eV73Xn2I+4G/UEIEM7bm2R+Cuz/hqEpnDivJovBbyCNLCXp7AhpMByDFcWNS3TrtbvpHwsbkMpn
t4n9oZS7KuUWxpWFSdntw2tX2WgZe+tclXP/gEegRWWZd4A2wsBh01YfwVp9p0bQfrG5atRJadny
/jOZjIoS2QhyAA9/UGTlHUEFCla2DfDS9+VDu4q/ROe32dabv5H5/rQLMqi58x9CYcx3SZbg5qWP
tIt8sxuHmJQ7NyWbQfQ8IHisgKkA9udZ3Bjz0DAPTlNYX8mc0IYoUmKll1BeMVB6F6kJb9hM4ZTB
gWJsfpPIYWP8/mAHNBgbd3aGBDKYqM0ePB+KGK9EVJjkFVwaIYrwMU9D+GqX8sMlFYD8BjyJIJcl
ncPPbkC5SVCF2Hle/pCCbHfailL7IxlYJQBakiaDHqCK9JdSzCflTU+dqwEI2/HqTMalVmX3liRe
geyhAxTQo/PiIL6GBenHH2n3Jryx+zoNFFfXvnyjeyC7c7NUv3rsIOzxM2Ctg0GdkunHpW2eMFa9
VAHuKRfDJPc4x+lm7br3oZjFvSyY/lxhkGSUE6pTus302TkIVL8x47ys+APlg9lWb116M4ktPpRW
PRkWVSIMRreUJBl1eoUcCLgyAtCJjRyHv6qWv6Zb1ABSSISEBw3dkUHFC1OkeoxaxyCHweQxTfZW
Tv0tJbAuan46njbTgHd6ZCaNus6o9yLX/9mjJNm8L4O7ZUhvRQshAga3ILhNZYCHCxtSRFAXqWm9
Yx+006Ddz8ewsbZzIR0LntW1CNQv+j/qwWVclUw31Yr2ulr97xw0blc3+Wfb1thJFpaftjLWTUFG
S6QXvwNAWOE7AiIv4nrJ5HcrTflFRNpNz12CTMaugjXzUx8NvnBbDm57gYF0tN8+WXZhsdmbWbeS
r1a8AGmwdXKNIUnoabPNm2zsDsYUestOq9Kl+TOYrSPliBNvf2KhN1RLQqBOilb8jf1DHFXbEi4x
WKgHxVQGO4+EccAJ0yThkTLcq5VO+rvi1S5jIzDep0X8kyVsL7lx9Y6sbdKi/NH7HZ1KN1FtTw/T
2I9v/BQE0KJHI5VntyQB8ldZEfsXKNwXE4PktkoMHzuSPey6CiqfsTvD4WC+ORlFJQfEIy7dn8Hv
GHBLsOz48SjZnncdeUxHx1ux/1bBIh/6Bfyt88OeP+SxPTlw45S7FHdZ2T+uCnMfw5zNZFZ27qMk
PxDKdTHhShmeNmWtcf/jxoCC4juhpVFu837wwVC610VMwaNBOcluzEZ5ToS2YyabDqyTYPnAI0J/
47tZSKFsqH7LWy4b0hMmxtE3rppIqR+ysebL4Lrj2bF7dUznINkC/QBThoN/EO7qbg1pDuwipr7w
ijVR5fKsEYs1HQTCpLsxFN0xD/LgWClKVwO3wLo6DQ2wmeVCdMz1g5o4WuQIwAZU6dxAYwxHikgS
4DwDmeft4EjGdPwg0UZEpa+9+6a2u8/S7PtTp8LysZ+L5M52xuLd9OmutSdDR1OZL7txKeGdiLQ6
+fAZTIfazfCfqOXkeuY3Zc0Id5xgYzZkq8siNI4jZvODm9o69kDHosJ32gMQCYIF2+Q4D/hoSebY
p6nOxZc2OytavHza2gQdbE2jeC3/X9qFRBATA9Y9+jB0POcGGFtoJTtrtH5XPXyIBcu9WZjLfwHQ
zdmZ8W7DxDcn8u/L59VEU2dW83xB0C2GCGcKvHMvX1YvJwBGgFG6BjIyQxT/WlcxJjF5bfpwcP/8
weOdZJaOaDRfnrBw2dEMUbXBZ2ZtIPPBWOUpD5dbhpDRRnOZ3xTrY8Xhv05Z3KP/J+uH+WxIcA71
aWvtgjmkH9SEWtX90pKOAIbloWuR3hDz9pP2kbT+WfmW/TfZ2Jv7WbMcDbmx7nKG8J+SQKbrEpoo
1rKOHYDsnouerSvFzL+ElfUblQ0wVAy6IZNDKYhaG+tkN/upCw3RGc+tX3rbUsy4ZRKnpo4MOcNL
GarkQ+g2e2PiCD/6xl2BbceVdw5P885bLD/jFzP6b0q6xb7BYIPxD2cxwFDXvGfd0MPclWXUE126
06Ml/oR59ZA5rnhLn7qKAMmdTGEL2zAlc5M0qlPTAuUavprwYDKBk7BWfbhTR2xEg5cCvHHJ3yn0
WVhK8EbS9qzpqF+BdW4Bq2dh1IArGXInZnB2bwCUU23UnwTulVvqc1+q3ni3QupX0FiPF8Kr1CuS
6P4eZtrBjZgCZVllcg4x9+Eh7NJvsBwq6k0sK0GbKHpc2vROSjN46aoemVs1gbWsyrvwpLXkWzi/
Vac8zARaHjLprvbZs9Nm+Jl9Q+RxUwT9RfupBeJu52eFiOtEJMi0l6OY0DUVxNsMWEr9ioZaVSxg
TuZijwy/OJqSKGTndg41Kbu4vWWJogOkZax2SnLexp47B/dpX0yA05Zz7lwMkItMlsOKNv7ZhTVF
gt9XO2ZSKl0wIFyscoXYLESztUPDog0hJP20yrO4Wltju/r+5IMxmcjf1dI6Gz8QxDSVpofkdgne
hxw0vrSdtNzWzvrmrA4kEiFSDpBpkqL9XJAktUlbHgbL+iozLqqlXWAf+m5ZIT+LVn2sZa4R1tsN
8gE5ZxSHtpoMJ99yroGlRoB3273PqBJ+TEzCmOYRmcys4eNI91pjmfVqX0zp7W8IX/2hGv7ZFphb
32MQsNGdbSENZDRoN4zlWlY/VO2qS9kWCTlySTWJqHfgApUvrIfVbQOs3crbtUMRxBV73Em22QD7
BynVi5pJIbO8e/p0wsfO9DSz/UAmvgFmNyHYW3JyUOe1Wl+J5G0OazNZV8sxRBQGxXDFqV3vWnsl
w6i3qJBkK41a4Sb/qpHpA6yS2WF1zD1OWAQcPad9XuTEb9Vo5hLCDPdV0FgkoYOu4yBHs0XVHpU+
HgNcP31NRd8+FLX0vkkRIMTNA86X5DyufGTYvnXujH3W864KxoctLv5xK2ZL3q3tgnjBKXmciDSk
yXokX6Yk1H5XL1aOlT1NtoMv0lengJHj/jCcN1MZEhv7YFxoa2XM55bYA9s1+7k35S6fa+vKW3Bj
oEA2ZQYqSgoabQWjDEkP0v/pLgk2Bia0PZBuFVtmnr3P/mKepKnVi9Q8IaguJBJLQcO2YcCTVq5p
oODMWjJQyUIOyDghaBZSrKzVf1aWdz/TQlgQeLym2Z2Kuy6V7X09zt+mEOk9U4XkuULVHCoq6iex
1odQtNN1bWtxxhdMcB405FYMHjkzTlpjJMQrNwac8K2C82jGjvrnFH4uzAG/8oEi6Krp8el0BAEj
61snNMkEKRNSTBFyjc+HXIdd2vOyWcD2N06dEbNMbw8wZ9iyAGoM2G3WjzLV7mufMbhNGRaNehwE
gY9BuKs8Vx5MEKxNkS/vZLqBibMhE8whTAAMGlS2vmu3r/NcckkxtkAIEQODnX7eu4Qn/mVIyTZV
MyUHU2Ij9SQ6vJGQD4gA9hsrJ1TfFeUEAB7mO9gxZ685227ZSM3D7dza+NgvNzU3b1xTpoALuSGu
Sqv/FhN1bu4l94nA1J4sdbFVhE2hXsn+ckbXjbDmj2VEYKxU4hyyqXplahqiwDSeK4cBbiMnt3vX
okL2Y03WRZfq16WHg8QEzPZ3vo1bNlgMeW87+EEHekUffHLsP7q2Aql2HYRyrQXdleW/cg0giSmS
e2vxRG5tSjKOxEkZxzRxe2zLGUyQ6ZKi5/vyRHgfQpJsTe3bFcdd5c2B+Y9VFljJMVCrzINjxwbP
R5QJBrjOtcQ+aFiIJ8ca39KiTu6DXqtLk9djzIKEsm+S+TPkBj5yhUI4J7c426z4ozaryv+FMm/O
Y6OqM9IMPjo5ShOxNUilGz1Yl6pswVuCgRgpJyXLkOnArZ5JIXMOeq2tR9ggNN59jSJtxKyAauf2
PaRWwSCyDl4P7to5/3mTWd/zzBG8kGW/JGkgXsud5sFPHOQReUOZXZ4PzrZ3wFBBPkjbGyS3ZWvY
m8CtmdTJlE4C6cQzbuz92NEwlXYKrtVvANjtuov4dikT071DPqNtn1cTlY2ToT9Gw4kcbGiwXSBR
2swkae3tdXiqwFSASOTzrN1rpdM2Npt02hP2aX75N1F5c7MY8vYwQrqeQqTrmXdiNP5Z1aR2ee/O
3WZ0WxUXhTWewtKfyMkvvnBbJxF3L2peO8DQm3bmLgy75ZytLjDDSHAReXPjrtO2yfZFOq6vsy8i
buQuRWJB4Fk5X5q6YdEYQkRNBqvANnNb5noTNUUobLnP196P06VSww5pGgT1Gs6RIwyWSBsNV6Bm
6Mx5OIeYZZdLsNSkeiVumN2O/vKagfv/S731FeQKI1g/2eLcNo1NjV41kHEOhYrAH+atP9jDoH6t
fsgecxEE1yRDTayoW3qgM+2WT5UozsmqLIDLi6VpkK6j28WBhLMmu4nLB/QePzDH3n1Sz9mDFeAN
rAGWiTQhj8tuq18zg2UFxcbcB7cNTZ7it5Sr+9ZR/XbIyC/Z45HF4i9Sk/QR6m6nlkhUkd7mO4b0
vWHjCOotMFz0s2LrOunXxM5+cMd2eszIStoWCm+Eobs8mjiVo3IOxXms6Yzy5/o9pXh2l4Y4fsul
mXALZUE8WIvzohoqz4eJucoyhmpnL9NNjsnXKt3ms0gDhMGBwfM88ko5Vv/Ddguxutr4aooVpyl5
Jc/2OIS82+bNmIAWn/eD0KKpH/FxMPZ4LihylRB6KgdnINjD68OjB7iOclT6BDulECQvDgb5Me7X
fPnA29FHYY/jOa/DcZOIW3C5tbDOqABdhdMy5ExVydg4TMUpdOYlcmv9XHcAULoyjY3/f6SdV2/j
SLbHv8rFPl8CDEUW+XBflGXLQVa33e4XoiNzzvz098dZYNemBQk9M1gMdrdnWKp86px/6BSqwYhG
7XTZ2odOwAtYiKygHldkFYsm9PSeInepWsNtEuhIx7Z9+MnNk58cwAiap9ZUGsrCp2Zw+5OZNBmn
UgiR05agxC1f/zKgvnYQ/RAR44P3cQjcW/Llwee0CBHrH8FzuLL3N75KVl9YrgrOYzSyLXgEgnzb
+eXJ5FvNa5NB0YLtiH3Cbd4XWBp2kjgvLwfWBxJ4XH0BAAESj+pnD1UK4GvAfFW0s2HbjN7K6ClC
LUKKDSuvGAOSy4pRk1UtEm2pGgxZPUr9BMVTezKSEPCHwXfC4Cu5A4dXddKu4s4lIuhhAJEpcncj
tAJwv6Do+pwMnuJS+Ahbyrqqy4EdB8ouaUr/a6xYlA/Ilu10pS9vnFhmKzAXYKlThB1v4kSruVaV
umdqCGmxLIgOmHqCUmkrc8Mg+ZvBdH5hhwsYvPCc29goeXOzZxARz0ee4IFCJteJsQgoXeTBPRfK
KintdriN2wJJ/SDzthpvsM0wtKQve28SBEFvgpJyWCDP7VVrYVTZNrRD89QZVnwaAg9lBZmHk2CF
sTArKJdeR8mnIUKRuqw2fqm/tvjmPQxoy6KkrcE9dgX3liE2ndi7+i+UQtuV2jYW0nuWp5283q+e
NTsClQmphyR6VZNCquhVpQCDUOumvCmFEn4SNjGyXhsWGZOmWZcpELMsiOvXHlnJp6z2kO/k/v5m
B1BXo5ZXIoLhCJJ2IAQiUelo6w7IW9tA/dLWMrYUBQiMS5QkkfjpKQKG/RH1aO1Gscz6m1uY5qQv
1pePrYYwiGJH1VKL859kGYxfbaNxnFOGW1t6yPPZRsNhVCIgHPAHYMMIa+EWvJO1xk++WXFkrJuu
r7+kDY8K1EiIsTv7h2ZwYzS+a2wIIUC52GZJrr7qm6NfyOA2a8iaasDVeqOdaC1G53PqaNGrTVGf
tzt4hXoolMfCt5OH2LaKo05Ci4wqGWFDE7B8rBEkZj9YAOSjABMGxPOhgnQy3dhG0CJhVze4WnRy
5av6eO+YhBIwBsn3UFcB1rTuEZ1ZF2EerBqMJuKw/wXCPN3ZSi030IqHLSqE5a4tsBNQQWh9i/Wu
GwFfi2qXcWKsxFhxnoo+Ogywk4HDahjzhkjTuwUeXHFMLtMA4XGnD4TjQQcLB30qTr9M+0XoQ5Bm
xtM1XJY3lUJAMWI1t0YzEjfNCrPGJ9cGf4vOmv+oQThHlh/Ntn1jhPa2kV0Ckd0qtm4x1ihxyOFb
iTHEBro85wWigBz/0FmpFtTPmEogpCUSi2rAxC8hPNhp1Js+9TXwcbVTx7u+qDELxR11i/ArmsAq
12+n6cq9bot2w9NL33Vl7X9Pc03ZG24YLces/96amPDVWRL8ThHdA/PYVxst7PJNhxntxiTZhZqV
Z2y0EcAulWLejHgBbASeHCBTwaX5mVaJbTyQbgwDfdujzL0YDHjarWdS/Qndej0alQRjimlGVrfW
lzLvSNVNh+0Ar2/fGooLFZkc+CLoy6+RIuyvYigpKWZWnu0RAC5Xlm4yH4gIeN5r0oA+BDmXrilD
uDsZwrtx8U5Zp7grIxQhlV3ke+E68BqFw9VL18YANLnQ7d81iZNlNAmBkehBu8ePEDTRENOpx4Kc
IcIb/FdSC5Q8K+XJUzNxO3kBP/WoVyG5gCgJ5BOwCo2p7d2IQl5n6fbRqFv8dmzrlchCP2AFoNxa
6AoSpKAwtTRQVl5BFv5FmW6CUFlSLgNVorxUZRh3RFGDAGTkhPvYBMEdo6BmOSgxkwFAaj3+IlMF
HcbMzbH+gn3jO6N2q0R5/mI2aM5YkM7WDcvpwSAEuglRA1iWFqiUOAy9O0lZ6tCx9Lmk6g7sA4yA
NBpXSZuhG+ib36kPGY/Qz38A+CM1h9nxtu2selV4hrV1eP7dYECh3dr6UG24f/NtPHL4hWXqwPlM
OsSiRLAJosp5pSTXL3hHqosiAfrrWHhWpENYLYOSlAkLcIl2GfmSBDxljnTIghJM+J3kK4JIEAHu
CBFZj4YK8wzv62WfZeAulZbEvp2KKZKTn5AIgB2BaBDCc8gfQmzxJ2L64G99q8PZMUyzZWgpP7jk
A4G4GAdTF45iE7rSO4B0BQs4kiZVcJNdlVomNrqavJDr8tYFOcXl0OoKAacS3JLE89eDIgmYklz9
PfrO5xLay2crVthSbmo6R9n06h384nLjxAExFXQ3CPUGHr0IF6NoAaYPKzJ7VY4Aa/ykN3eeDrzE
Q1KhRORDUoi9pwppv2ge2tG8StpbXWV1jNmYr/xwRNPLhzGYqt4TkiS7EQ89WFsF9TocQ4nBhpjk
FxxGXUnjbZTAriY0IIdXKeq6ilEE9qXaLTM1VffkepGniIP8VpWcQ0tn8tsxukE+KCqooJqMEDJg
kHiiTG6TPB8fqtFyn7S4Ug9ob4/LQCM94FhBtnOoZOyA2qJwoBHObBIdsYA+SJ+rlHo5B66/N9BQ
lID8B4LmHFXLRW/XctXhTrM20iJ4EemABwh5QjCbpPJvbMU0XoA4mZtqiirats23tU7+mUyYuB2h
ku9CxLg2SQ+ONghahDc6wMPIFmTPUSDTJ8WEc8uTeQCzRf47ivNPztDrG04JhOAowOzqSJXH2Fey
DXAO+QyoE0WP2KYgBUKBimemQV2lTtPHDcryWdNs1AhJj0VPuXRlT8Uha3SMESHXCPhyqhVAPSqH
tLNdczcAJp1MDVXls4gSVCtiv/ysJD3yWJQK79GKZojrPDki4446h0BCshrzauWaXY4WuEoGPirj
gxvn46eMAOyAKfVjh2rFKkybXxwqPJEdryEeRB7exdMEZRGiXBO4z8IiUMQrg0QzAmzkJPDMqON2
nyMTeHATsjZlQU6SwQR03BsaSOJa3aKu/cW3uRYWaeMjdgwGzI3bXF1JM/qN6GfGckWiAKJoAUIJ
AC/6HNqx97pvEEu+Vuhc7LvRH55r0uUryrLtZvBQrwvS2iEi8K07CmvZtnJbniYwpRFVwCnHw//o
L1AWDGlE2RxyFkvUZZxFFFFbTHIrWxqVVaAzzBVU4u3+A2/t5FDYASXElnhWVUf/jjddwesE3NtT
bkfJ1m4dsXIH0kMTJgeyb4vNVpzED8D9umXH2UbEDPSnzewefU5ymVUaAAnPXHno9RzCbHQYi2Ol
In6ClL/6auaN+T3QJyEtCTfIQn1lGaJ5eqe5nVxaTTRs0tG1NrbqlC9hV5FPkDyPsWxWyc74/QHE
ufaDEwDSaRhL7GcibDh4G9wh4chlqnsVVB1K0XHqJAfwowmRVUb0UeTKj3JCDmcFMjopIL8t7t3y
lmJftNZ7o/rh+o3/U8nQogwjN9hoRdBi0DhJXkYtiGjAb8haG6Sz2rx5DsB4vagEbeBwIZvKlozV
wnHxIgrzxv9MXdglLI+jpw5nkaODJD1I+6FGuqrDYswsKBkIoDf8LXzupCF2JgiJfdGQr1xGJGtA
wscxcNgAvfxDEaUFKZMi2XNajZ91I1dudEr427hoOGIIVrSGyAlwDK/DUMK7c9VvCNa8VKp3bJBy
R9Kf/FLsfM67z5kkr6eRxHkoemnfeuDNwWkAqKMA67NcsuxHqPXxOvKiDM9kORHIcQB8csZM3etJ
g48CudqtoUfBJ31ihKlS8w/ky6JfiUE9WgVIdq9mYE1LrenXTt3Ht7w1ssexT8RGwQVtg0oL3gRW
9BwoRpEtq12YYeuCXpxDmtYmu44xysr0UFDeJfbaAO8o9n5yB30VXZLGpSCS1zoUj5A8hI3sz6SQ
Uj8H7aSyYaNxWnYJ6BKgnlQBgPP1RjAudVlma06TYF3jFEETGF10vFtXA/abrAejBGqfueMPN4sF
K2DCdqRBceNVXgjSVUGhXeX/QyFZHM1xNKjP9tnKEbWztQ2myyoRJFBdBL4Q+3kmvax+w9PI3Flh
9qQWVbEh3ftvDB1cbXzHF1rvYHEU9a92Z+d30Jz8H9xu/R2oEIA7qIJCHjVhVDUYBSD01CSP5ISH
lzbjPKAQm+26WH4uir5clJKPtJr7wxg1vcDvhucdutPgCMTwMvAMXxjJGGzR7LMn8TY4dIY+1Xhq
lgyb7TZsGAu04XFegYzS8CgRKBpOViukovJbD0z9IrCIs5zaXzfIE6fwZzt9coepUfx1HL9b1vKx
jfzicyYQ5pncjLxbp4/EDai+fGUNAxVQ1RjuijCxucBr+15LyZVh7hdvvcZh1bTSARpEHZ6yIMYb
g1MeCjLPjxQ1AsRh0+9ge7w1wtHeo+UX2q5vkZILKSSCL9KTG9vz4OAmerZtDYTm3Kb0HvrC+oE8
fXqjZS0EX6OzUdl3x8XA0+0ehynOZzDlnBm82LU+c58sC6ykJ3MyKynKjhEVTXIhJdUj3j2PvYRj
EGjkH4wOOaI6zO37sq24Rx0xxWlwP8JejcgcMnWDCokpirBTYMUra/wjg11gA7Hi+aZPes/prmFP
InbLgdXVDg6mAWwU9DOqJ3OwMZ/i1rxTPOyXADUq0HGQzOThGnCl2vl3b4qg06Jof9l62/xIrMbb
xDh+oTOHIouvuO2WBGZ6UtvBwxpG1BS4UJ4NQ6A60lAHUtaoELqATW5rCe8ae1G8JXQEBsRAJ/Wy
vq0kfAHTEcNzJQudBKMrboDlwA+3tFcbTYkwJOWE9mFtouSG6ziSms7WBDpxj5hXADELTAf2dt0K
H68GFEZOOi0GT6zAqNZcSGZ2nGOukLo9ClAo+dROrOKZqImbHFT+xjJaZ18kY75VNMA0zaiUO3Yf
UXVFsr0OZbDy9MS+jUHGrgjvOJLq5ksOvHBXAaB5KuyxYm1hpIiSQrghH93tEfxkz8qKuH1Q7c+u
pj7J2OxWYTaIwyjNL3prIicfc73WKUUKkJf2UwOp7hDVXHpZzfooTBDasdL4O6orIcINuGUMDmbZ
ZQEci+Iqm4SsKcGXYiBgS93p7i9wcxcZMHAQ3OZtAyu7GqqBQ7/KbjUHtoDRwBllhzZUqNN0h7qW
Cvq7CSmLmsU3AlfCHVCpaMJEccM5KNR6j9oWCxeNIAXoEm/Y5LsQpYpyoF/szFAJ7lhXxh6PthEx
qVFCJvQr7Pmy9CexECxZWeevmCLBHm6VRi40XqhAF3XoJiVQEPJ6vNKloXFgAjnqoxJOUgR5RgGD
/mSwuTgHNbGyRpgrrSihWgVu9VKWZXVUK7wdvcKOtt7QY2XuC3MFUvcbIADKgohuHjIun7VVe6iu
5xScBSztJfgeuYtDxASMxuHEH/SvTS+LQ0UVH6IRJaBKA8IcA+1etDgXrTqt+9a3kbqFcW9v7EQ0
v3Atsm40J6R65Kg/kOtLNiW6q09O53zzpQ24rSSDQAHtJ0BfbU31hodqEGOYraD2ZucdsBDRYKXV
WuT+1GxrCkI1DS44YjWmu5EDrECBg9dKeArceQdXrqzXM3Z8biS7RjG8R92skyfBuxH0eN2TuCdF
fcOi+lHU1CnyJOMBYfvcRm6rrjtdBVpaaepCSiVd9RB5cSpJkSokjlv2I8RMkIHZuvG4/mqXihMG
fT4UuaDf9oqvQwQiIUM2Z6ixzEIP0TFlfRPiebFiKniK++qwtuP0t46D4gqdp/h7PZDoNmWjfCsw
+iLZYNSwEMVTQYR5T4ENHSrV7b8S9r2CNrNIukKL6TXZr8qGxFHXAlMIw+wnnWNLZz1Uj8lwJAup
Rtm5X930sRCLqizKo8+xs/Nz9DLB/VGhoK6qp9DYQePgrEIhQ4cSF5nhvYlN9EpLINGKgBeU7J0G
qr47uHsddxOCLDkAL+ZiU0fkZxpsPwBNgWyqZDneOE6L2rFvRy+1S+ba1ik6VBFXg6l2jCGZsGWd
KQq5t7JEKb+sgOh0r9hNklqOYonAiIqOP0ySvs92lGmUZRRBgWw1Y1iDqebWVCFTqB2eQ2MKe9LB
8mlVt7Wx1aMKhno54I5ArfEW/slDGEX2ZxBB4bJIC7kF5oK8E8oeS9L9PvyBhvsfwD2kGRXgsVSq
g1lbBUUHsDaUCQQPjWbIvbXdyt+e07QeFdK+n577ClJWMKZg0ZirrBsEyV8XyDKauC31VGtobiwA
6x5RYOhFQPiLqMRnFkcMwrq60l5AHr0UB5wjG4r+GPlUiIMDW3DMllKriRqjMmX8AqeKXrsGjJZu
KaidI2UIds0zb6rcI6MCYOOn1fXNb89Cv1Ag9KvE+S+bxOwWGA7G2IM9TL8u+V1piVi1BsV8X2d3
IxSBpuAkYapyAC8DGwnvxEf3R/1UoKG5yEoqlHYsulVhqdG2BJa7F0RWGCQSui0qrlt4bzLaldg9
oW6KyFlgw1tpHB114MgqDxSxxmcLY4QT/yzOBbWvrJMmUNai8QeofGCRQCSqP5UGJCYJueJnZBkB
L4VI541aMDTGpH8gWpj8lmFzz6eGeSstIHwVHJY9r9IWnkFY7cFwoGMFceVGp2SHZoghEQgJzRtd
iwIcQfuNUUBFzqmOIljftor+TAkbaqTQSUpa0roRLhElNwS8Js3w1nkylHfIh5vrckwKBCLwB5Bl
AK2NYy7pDZSBTD7ilgSSeTbpf5CgBoEWBEtRNkjXWCZQTs9UtrbWBlvQMxQRoLpT7DHa10qI5pOO
TBfaqmSWjoUBvgyfY3M55i6SywbLrwzQcsFl8tmmEL6R7oMDoYGwbrIkUUdQroUCgsbk/XkgOYgC
MewwgJ9TpTRtxFeP8OBLkVIQG9tYPXR+aj76CclYBdz9k5rnkNR6x4FhD6oVPGRJPt6kpkvdG+oV
wG9patqt1cGYRKX8dWwmxKSOKq0awCbn/dis6zp4FdyEi7glUUFaXWxZ7yTjRCcQogGuFqADvkXP
DoCEiiTbpM6qKIQdoepQatWgHRG+OXcmFiTAYfrymRewtm2hhkOGtl33ptA0tkrYEghrYb/TubMA
wyr9vSSzre76AhgyTmORzI9ZD4vXBUHFEUR+TNdLe2HHMfstt5m2BOOewDFRwDfT5AVI+bOsLU6Z
NsHROMBI2HLAByDZC9iJR2+FlqwVrcZkQFEMG+KFU0CMHXwOcKVHpqzmhy7DQjGfRjBRQPKC8gVr
GH1r53F3inzT4iJh2VU6NVSKZyNlZJRk7EAXt7oOoJ3rWgOoYjRUU8liCSEL1N7SbDvWho0lZo3B
pk1pwHMBS102HD9r0G7YtoBvKiR//et/8h/fngIi2//7l/a/IN0wTQ5QLUYcDZlC6+VPP28auuHo
pkHhx9TVmZ95IzzBQ3vIjrCgP3ljvsy04evlJix+YYYMYpbuf/7fv2zofGA0bUcIWyd1DGzqfQ9y
NdYpDWUKQlvfomGFtTfVoGi4/Wet6O9bEYU5RhPF6tg59okdk50sn3wrkDblQFRtbC43d25amBDk
hHXbMYQw3jcXqby9jUAWR+4AbtPBvWIAf+3705+/mXaI/IlWqE5xLL5SNMFo55/9/Ml8/s3nc1KH
0KT5+WJYy3ibuavL39em/r+bdJPpfjM+06J40wBkXwkLzC2QwH20nx3t6LUIjAHng1G6RGMM1YoK
NO3LqDxdbvnawM32Sw3gkRNeFEfFRKJ1lTdXenbt+/b7juV50vmWajIxwB7hffv/cOKd998f0BpR
1JGZSUeo2U8kPf7R+Jjq++9Lh9gkq/m+R+FXE1Bpt5cbmJbOx5mXmGeha6GRaXzfQEUVOG8suOS2
fSpAAKLGVf243MQ0hxea0GZ9IPuNMVTmoZUk+jVwiEXTEN3YLwrYw5THxOXWrnRIm51fNighoPFs
RXgrgNS7al+KK4vqWhP6+zHLjNgxhmm3g21IYW2DfxuvNHF+3f5nWv7asG82JHpWngZmrzgCYMza
BYWCy6N07fvTn7/5vou0eArKqDh2xJgQyk+XP39thKY/f/N5TeH1Eo1MOXpDQUOBEMTaP+zB7MjC
QjC2gtgujiXRHqfTlQmY/vUPi9YWpnQIvGxTzD6fcwlTeazKY5+g1E+QHIbLlmeEOxwvD9XZmXjT
0OwEtCslAU5XlkeHChre80gsXW7g7FzYuIaDnhfE/bO7L5HUTbUqROZ7kh8mlreKh0Te/bNGZusJ
68jesvD1PloBarmjCctYUpdLby43c/YocYRtgx7XDcucbe4mGVs8EQ1Oqy3oQcDfj8aAwuXj5VbO
zr1j04KGRIeqzabEbCvFxliI6xZxPffWwJByZX253Ma5aTd03ZDC4fFrOrM2MDSra9doy6OC+J69
yWEh/rMGZjefRfmzHC0acKplU3wNivJKA+dGSaiaUHVD1+jCvAdo+jKCY35MvlVY+/VbkrZ5drjc
i3OLV2i2aesazBd7PkxuXLvIxNb50WoOSvylL+9r7UooOg3EfKcL3RRQow1bs4zZWWU7se21SQQg
osfZwSkOimrfm2hNR553A5NixASrT68M3rnpf9vo7HghSdwW5NRyUlM/Frrz/fKonZ2aN12aTc1A
natL2jg/kt+2vL0bkChb1c3D32hFEDZQzKFqJ2cHS+rZIZGpVxxJHAUPtv9DRF9G/cpNcnagLGo0
DsbghmXPdryukujOwYofregGLr11ZfLPrq83n9ffX1SjXbUDXEQmn6J4qB+5rNBQujxOZxeYZVnT
KubNLmYh1pjkWaiLPj96lPv6EY8iDSHEqYYckVPbmcbfGrL/tDePGUGBWvEQ0V5MWJKMpwH4w+Ue
/RWyfdgzDrMuLTGdkbM9I+sETerGzY6lBPGx9UHm2hsE1qgiw7NMviNjdLnFs/P0psHZfgn8LLGS
kgbRq8R3w1eXSba73MTZTeNQq3RM7hdj/vA1zRLj7JQmsKzUelRai5+FKRdyf7mZs6vhTTOzFce2
N0eZ0Aw6CfizbVHiR2BkMMJVS9HKo+HL7U17fT5VpqqpwjSZJ6nPVl+BXgJkSz8/Vulj5P5M3HUk
DwUC9u2V8Tu3U980ZMzCfCpo0GNsGrJ/B9nBEPeX+3FuBZgqaQnNJBGqOtO4vgkpVaBeGlaAfN7A
uA04MT4jV3rwcQWQXTEdKpOGbpm08b4J4EWyCYs2O2rjYbCfUQeyItTZEH263JWPU0L+RiOyJNVi
qIYxO54DvxzNIXHSYx4+gNQQubfivsGb5LVAXOlyW9Nvfj/979uaDVuJrksAoS89Dv1r6v12MMxx
wPprgA3jBJbdLXy4yy2eG0XbkJqmOwZ/M6Z18maiREPivoBEdoS4XINAyO6pBUItudzK9Ltn/RIq
6SlCNMeBsz27fBoNrLsZKOlRGDcmxQwker8Mzi7Wd0X383JTZ7IjLIY3bc165NVmTK6PtrIOrUlk
D5rxiIYYzM1fcKOXjQLGDmRn99NxTn0Etqy60tmPW4sfYEvHcFRd4z0yO/0w+04cGJNkFW8kVbT0
z9f9u8/P1qMDfr40hmgyBz8EBTiSreLd5NaVqPrjBn7fidlKtB1bs+2OVorkxvNXo9g34tvlmTqz
9ExdY/EJYjmAxrMNHPdgiqBrpMfvcfa19UANONSIVpcb0fSPSw9RG52QZ3pSYRTzfoGHoM9EhezO
MfomF7+o4Aby0Y5vOL0b5UY09xBLfOf5cqNnjoy3bc7vdMgsRoLUdHqUGN1B3I1yZ+0BbImzk+v8
cUxkvmtrFnKFrqOPBha0Rxs4WIeilUAtVhu+/I0egRUVMN6Eg3/k+1FMRwkmzGRT6c7zJF/frZQW
WxITtsz4/XJTf4Ujs8PC5DRyLJO14XC2v28LTrbs1JoeUejDPfaIAcHG+m1isrr8VIhPpuGu2+az
b+57iJ8B2jqoDAfxg5PdUeMIXGAXDzFi/v2+CDaXf9qHnS11VaosI96a5vSf97+sj4taUXxHf+LR
+aXUP8Pb//3PWpgdXvV/WjCyY+o8/sOvz0YWTJmDIB6/v9SgQ0UrhbLX5d9vMQLv5m42QtOfv7lO
StcCWafSggQemWGGDhPsNrq2p8+2AsFOt6bjlYLn+1ZaDYEUbOCNJ4AgELNQ6tVdNJhbqPpN90PR
oTp61VHv468a2ObeLE4AwR69MN5aNjiENqG+TX16e7nvH1eHhcIUYhw2F52jz1+/Ueb2mqrm/qlx
Xizrc3glm3Lt87NOC4wnog7g6qnE5SXZNH96a0kGc7quDFUnrNJn50gRBTlcJBOo2bhr+m3YX1kZ
Z34+3ycnIBypsqln11aQgm5xFc19AvSXLiz7b/x83bIkFwoug9RH3i8JWLNaLtVKPpXVXYn30pVT
9tyvF5oQKBTppFDU2c6JhIH669C7mHzcDJuy//O5JdrnzCN1KTj5ZpeUlmdmHiqxd7LwGdDZOH+8
8XlN2LoNqcrg8DJm3zd8AWtOkcpTgBkBrniFciWjeG583jQgZs8JVPu0IS1taDOAYbxtml0JU6fx
fX+uWID3UO/UNGlZH5J8EP/IMdaZd3IaXl+obCwG828sULhRlkqswAlvT118c3Tlah7iDQnzp/J+
Onc6yn2Xj4ePhxYPIcNibRJu6+q8Gmwqda0MgHtPnECDt4FNaGBurP/5Qn3XymwfaMpQ1qVhBKcA
YWlUzP84FUYO4W0vZlcgpWmEGFq+X5f7OtiDUbs8SmcW0rvvz2aBX05oG4jgNDxLnBSKK2f0mUng
unBs0pPCIYyeHaKBieM0dIj4lKUrHRuZW15YSnAl4fIh/GOJGg5gXkuQbaWh9yupKsoYXgKNqE29
cAFzpgdYYSWp9vDKaJ3ZFuwIwc6QqgZhfHYsJQHel1DgqlNi3/NOhLAhnCt5w+nHznbeuyamEX2z
LYrMDznVi+oUQbfd9CmwZBsNSlzhR/XRiZpTVZlYtCBFDSguAV13eT2ca573gQp+QrOEPQ8GQav7
KILoJbBgxCTKEQssS/HM+1yX9UOYm81WHYMQcpJq7iui7isZ7TPLEXDFf5uf9T711VEVilaeNkX/
JVK+XO7ctNrmYyv4i+e3o5J+n20mE/XoAbpweeq153I8FThLaZCK271jN2vF219u7dxiEdh8I3ir
kzWZl5ZsmFswPuzy1OCfpYMYL8xfRn6tontm8VPyMbnjpzDImi/+uE6RysnM8oTwj9sGqz751XXF
An8xAHKXO3RuckwT2gXFH7JAc/gOHIiisLu+PKGj8lRa3k1nGlfutXNjZlpky7kV2GbzMSvToB/t
sCxPcCvbJxwo9MdIq/GxCHEwvtybc4tB6jrdgZZCBnAWgHkAOdXQyOoTlNgMKPwXaPm7zkLouYY2
GUvtAU/k9eU2tXNDCJZAJ+7760CcHVVo7zTQYmk0gfUAgtDa+ICU49/4VGw82m+b9qULm8cOnYbW
QZY/2CWO2BS1fLr8S84N9JsfMocd1EVX+mD26lONdL7VHgfq6FnxcrmRc4fJ20ZmQ4wzR4UWVVmf
mno1Kg/RcGNKMPzI36mn0IfCfWV/nx1dY9pvDm8VTUydfnN2BhGis/lAp1T4P2V9DF33ylVzrYXZ
+SRTt9UE4lCnsgAgO5qI3PbulW32sX4grUkPALIQqXaHy+Z9NxzpqJ0wh+pUKY+QcjLoRIH26BSv
mpHuhLtDUX2hQZ7+G5P1ptVpv7wZPFdWSZoOY3WKe6jW7T4Vzy5GWyN+NYCEm3hRwE+53ORfcJP5
gSxNQxIYGCbFxdmB7EK6xnnGr09pjI+Ptk+6V999zN0tjgCJv28DSHTKL6jbV/p6dhrftDv9+Zu+
egFONbkX0K4vHkBuv7jptdTy2Q0GeMpWpc2StGc73c/qqlNytzoZvF+suwRHFH1zZfim4fkwfNPg
2ZLyL3L477vh2tDVA04U7GFbUNVYZjhHq3rUm4PmyKVW/c7kd817UNrPfn6f/DHujmUKcAL6KsAJ
wNuz3eahQzoWBnsBsxEV/Zrib0zS2+/P9podDh3iInwfzikkGtFceQSeuwDefn+2zaC7RHGE2NSp
GchcI9GQrQrhYdogtXqZTCxOPx78kzICNL48ceeW39uWZ1tN+LgdxDY9y3DaHc12kWRXYo9pbOYr
g4nh3UNW3KZq935laAOiOkmSszIspOCe7YoQB5vPn3/aD6mqvOCkMIm+5TwvBFgaqFcoqpO2UQxU
b9DtvNzAx000NeCYmvrvS3q2xEbUO+GttzTQQ+jY6qiwE/f+jTampBbkPsI1MTsLRBf3ke571anD
DCtax5MR/JVb4+Ns0A0eKQSdZH2c+b3keL3bIlVfnTIQB/VK9bgN11F0JXb6uKretzLbLwnU5bIR
SnlKxJfQeHCS9eWB+nib830HHw/13yM1m4ymNwifc5MLovhClY7oZQvdCSb/Ial2Q3Fva9fCpXPT
P0VmEuQJZ838DKUcQiVdt6vTAH9fMbD1AGPfXpmcK404s1SK1hp9NcSyOvn5AybwDo5J2tPlkft4
0vBcZAFopLRUm8zT+93ohmEB5YL9jsqvUmPYs2xB7ocY/WHcc+VUO9+d/7Y1O1vU3vYRSU6IUOqt
1CkkbUL7yq6cfu77w+V9d2aHSxiq/YjsCbcnFjMhPu+NpJBk6gu9RqGnvPYkPRMlvGvPms1Qj/Cd
h+pZffK9J5fTMlBu1NxbVNqqtneSlajEt0V/02tXNtS5bftm2uaYh9Atev4inDS0Qxs96N5KONv6
Ggj7Wiv6+8XRmk0J35RWiPb68NULD375xF10eQleWRbWLFTIsY9oHHR6Tz4eLZMpw9L+Y8zplBT5
7yq3ZgdpbxWogwwsCxu1Fyzb9CtdmP79C8tunpoom74e3aqgC/1L76JScaUEe/b7E/BAB7NjfIC4
ZJnIVATe6xO2p0s/ux+rn5fn4GwDupAkwihMqPOChRKi69cVBtmj8MXfhPnz3/i8wUnJhSl5Pcym
uOzVsGk7rTqh9G8US/3KIXb217/5/PTnb2JmQdnTHns+r+qYn+2VJtlc/v1nNwKsYird3JYfHuRQ
no0B7YLyJNEwT8fnktwT2YZ1g3rZ5ZbOHmBTht4hAaB/eCc2tlooiAURVnSwuSxvo1nI3JY6ps91
A1U+HneXGzzzpGNvOHQL8ppORDY7MqMa8ezQEth+x+Z+EN0yHFr85baGvInkXZdMdnJoLCpX2j07
pJQ3yL1OT5EPSDTYpVi1kM3rIvyYEDUU7X2avNrm/nL/zp0uU2mQJKxJLWu+sj3saAYEpElaRrz0
hbsOIn0f9eJKM+eWoC6BbvLkoTI+r5kpttlAcDfqk4VqKc5Z3TYORudvLI63jczO4xzVslqJJ4se
koINUohoDFTFa9Zu8vJK6PERO8OR+bat+ZaVBfIUoaSt9NF3PyGECAV9M6gYRqsnVR5I/9T871jF
3MJdBcmVC+78eDoAraaM3ocaIeqnMP2oTZ9MCJFj1dyhmPR6eWWcawJJR0hzJug0ivnvTw3EIrXI
qJLmRFpv8YgT0JXZOrfC335/+vM3p5LfBQghC74vDX8ZWyPyPveyWafG9nI/zq1wsGg8EgiA7Q/J
3LiQNgz1rDkB+d1hsYsuIa/SpttcbuZsd0weIVPR0+EB97476lBhAKMgvMo7YuFZG0whdX1RkaO7
3M6ZiJRziLoM/rOAx+eJl7brDc9DOv2UiXxpIVc3avuu2MvgXi9XxbWY9MwigJHA+5BEtU4YPzv9
lLDvwjyph5Pl/ayXZfrtcmfODJoGVEY3LS4O0kjzXQThvTV92XNwYx+8GZN9PSLRdmXI/kq7zeIP
miHpoaOGBqp7djAg3y5jvCEYs/8n7Ut73dZ5bn+RAcu2PHy1M+2x3XHSnvaLcTp5HuTZ/vV3qS+e
01jxjZDdAgUKBBVNiaIoilwLDJ96eEZ9N7DQjkr6ZlivWrijZcSJPNwqsbwSRNdAlvIMdAGDe8HY
6GgKfofWhsGz5YhYLPEJuDTU0mRtPPldvkcnfwrC5uAx+XpbyOrKXQgR7TE1ejKoyQQHlbvncn7H
5Zug4/Q/JYQ5BRR0ktKwmHy00g9Ao89dPZPs3FXruBAhWAcAFFoK8A+okHwHFIP9rICgGOBlfzdR
fCIv/FAyKtMMJtvJj5rDiHxt83Z7fJkWgh812pGELSrX/aR7ROt00L/MzrNjbf9OCv+KCy2AraZb
SZxOfkyfzEjxaA80GefRkL29rJsVditCBop2e0GbUuuDSY3KCSDKG2J52v2FYyhPMP6ML+iBmgYS
2wPMisy7UT8kmeSqsHIaLMbnAebFPIE4OkfRQT354bwNCGBdgPCwu70UqyIo6kfQG4HXAEuYIt0O
8yzqgJQN9lq92qLf2CTb2yJWV+FChDBLwH5A+14eTn5ev5qAI2fHvxtfmKWo1lMaDVDB6Tyr32Df
3R5/bYpQx6qjx4boOJKF8dURb4V9q80+NY+J+n2qesBaSeo7+Bii06cwJhQx4JREIdVypSeA/BRj
XKk+ilrBY+yH6EtIkoNlPcb9KFnytfWgHBjBQMgOjQRPRZoqysuhVXEteWpUxUP3jcRLrd1DcEG0
UPaER0hLF/sdaqDOliHuKH5oAHEfu7xIierSFkiHFjiNkhmY+M03oMA9zomsoG4t5oBeaCEA4C69
Kp5oKW1DhuoG32l4lbadPGpoITN2DhBw7oYcsCxschWRIRo7eL/CctlysH/MyLhqfmeomw61iqBp
uW18fOFFw7iUIBhGM7c9GKsgYQDFyGuyG3+F+TvsG2/6eCCD5cHOBXsYpiIHPKBBfDXfWIFXpIdE
1v66ZnI2LqR4gsMj1XWrUhAYI1CGZ78ERmkOKhiQvt2ep1UJsGU8d6OL8KrDRkmUKprzcvZb0HxE
beL+uD3+mhPA6xNF4gBhELRYrjTApvUWEGiTT9tkC8qfIFG2yt3dOzCnSyFcyQt/HwMeziBtNfkz
6N90V9Pe4YkvxxfMtc2mOWEOlNDDPWDqRrq5PUlrxno5vmCs2aSB+BJMsb6D6xGp0FynvbU031a6
xF2urTaeCJCrx6XCRp5rOVG6FgRsSPvJTxNASmgNdvb9qiA5h7pBQvCsdZVJQYw1WkBOHJCGSnek
VF90UNhmI92iNEVyPV67nqNDB4Ao6KPh/YnCsuR5pAMnnA0++ASKjeoAjbMsAaplFDZoqrQ89sAf
33iWAjIVZlTOW9eM7KSZIMcekQ8HyrU69hIXvrKUi28SlnKiKmphWnwTK2KvzX/0ypFpr7YquVOt
nRQLOcLhGo9KzlRSD74ODKIxfVMTcGXE7lh9ZPZbr2yH9myARe+2nV53j1gWur5R9YB6UISGYmBI
CXKvgCrr/RQU5JaDJ8UaVEAbQBRV494KM3dOgPhVnEDIWeuVRPrKWa/hGRAZSAD94CMEV6I42eAo
ttX5xPk3Af0squ6A+FaUTwGVPNKsLiI6O/A0i7gC4cVymzTAj0a3Q9H7s/YrAw4kr4mpgGWYVHfX
01koiFR5DSkOK1z5l4KSrJkBn9+BLrveKbkbzRLHxXeAcAqiwBbHk42Kweu0iKUzxS7HcfC7GgSo
urGfSe3Vuuw5e00MhTUgekD65Sp0UPUpL5nBRj/ON3kMYL4jkfUFy0QI+6qu4xTdQxAxOgAR9hTy
aMkyCDIRwpbSEyD7jzNE6Mpuip/QCEdkJrzif5EGgVfkCV8dbwzL9Qb7UQns8mb0gUqkAk/9/sP8
cvjfTuPiHIw0q6hUHcMPn2zjtU3vv1YthhdOD8Ns8zGAD8VZvk2UpwIAMsP9GfGFCG05QaDp6tHw
iTUIQfn5G0S6cwtZw4xkFcTtPc9t4YDXfPQ7oPEnILRKft72kzIB/PeLdYhJ1PQW3w/G+FX5BkjP
dwzPi+aRskN9j/j9UVsZdgM0Tx8cNlmHVk4g9f2dBEEBzWCh2hSQEFee9qCn2/cMz+8ZuOLwpONy
fvJJMwqwiA1+NTNPjXNP9la1dlSgEvZ/AixhnzE7620jwOloW69AAgYfzyac840yuqUtKQj/Pdui
j+Vgc2gTAhAV6rKXygBecAbu8NT5We0Tug37Bz05O9W+154ByrhttX0YM/RIbwc03ybWp9tTuXJr
4wEQnC+wXlCkJ2hahXpR1iBT8TWQEzo9QMWzzuNuMgKALVi0ZtnarUwtMprwYCBUQ9ZYrH40gcGI
H5zKJzmwPoODEb0oNTgDQKAKkE6JHfKvF+Z2IYxrf7GRmK0HgAOxK9/Avb4sHvtupzRvYfYjjc5W
CoqYUZe40LX5vFRPmM8MIU4HgO/KD4rsn6YFin2k7dpmetQNE8iak6vNg397CVe8BfJHvJofIHa4
SAoGFDcOc0aVVH6hudOPUjL6SiyzGF3YazogTYvOwuj9h2z8NFkPJN07xfm2Cms1IAsp+nKhmsEB
dq8OKdN0GEB3YsSfmxAsVM6vGjXUoI1Uxn3QPDbgdL8tWTZ5gqei9Wjn4JKtfA61ilTfO47UhWI8
aLiwQKUBmcOMZjofRQctEFZlLz38/4sWbqMvBkWAiJyACrUcP4jyvsWreulT+0vMnjX7sU6/3T9F
6AJE5KzyzhgR2yIDK32sR1nlZ8+gzKOjZMesrcDl8IL5qlaCJqUpr3zg7ff9Pz34wN7x/RQtDXjU
QfeJKYR+3QAcJ0XRS38yXp3mY1CbEgFrLg3ImkAmxZ0G+FyCBsXU6D3FVcaPy/JpjAFBnzQuZ7cO
G3urVYPkEr62I3mtAXBUDBRsiB4UuemibSP0afT2USlBoVZmwO3xLcndYsWyKEoBAdGF2gZ0uAiW
BdrCKqyagvnxL4AJNN/R2nV7XVZcJbq+cRCYBqomcBgsTRcZtllp54z5GZC03VoxHsshBUZitxsA
4FwDAD1V7gaTQIXGpUxhu6c2dRyQxTKf5T8DRdlwzuHbWq2Y80KCMG05AY+KNkCrCkCrdr5LbVnP
4Iq5LSQI9pwP4PRNGHRIwQoYxbsOMPf1Hg0Dlvn5ti5rJoDsKu8IwnENGKrlCjW2Yo1DEDKfjr7d
vjBA+tP9bRFriQgAz/wnQwR3AJc3GxIDB2bdPLQN6J+Ucwb4dcf8aAQf8h5k3B+pJjulVxcJF2ek
A4CqdZVlUsveTEHyibjABnfwHrD4t7WSjC8WncYgrcmrGuNn9osBqqTx5+3xV1wAkG3++35H8DhR
H9fEDI3Kj1r+QKXZmzR9xmT9nRRtufxh1JdDGOuQknsNMNrBE9p6gSlJlsjmSnADqaawrLOhS9+3
/zC9fA6q5HBbEZkI/vvFIYzXW/Z/01VF2wbPw63kCJMth7DnY8VsjFLHRM0N3o22CsiEFHeW7UaZ
FsK+D4KgVZkKKVa4z0FgWW3+bpa437mYpa4E7XQR8lAIV090GIbd84iT7NNtKave68J0hZC8bioA
M+bQImVerz5raKJXd0nyMZGV9JBV73UhSfBeJepJdD3HJnTwOhSHyX6YQSRvA55N02Njm9pBBVIx
bR+o6YOtdEAibD5nsXoAaSKIHkGN2kfWl9vK3zYUVIkupxg8p8DJKDDFZb6NCq9tntMvaH+8LWQt
y3rhHYiYpZ9ZHqtZih0VdIRsEPxkblCF3SZt4sGNqmwGhyQ9pljsLRAea9eOgcfXOeA5DdGLLHHw
61aLZ08DiF/ojRCsikSmwwaG+15Q79Jyp8jqq9fuz9D2jwDBoBwAJM6I4Ss/0eujBdyy2AA5AmAx
WEO2hgZeJsPZ9SN9HKClFjk75DD3NVPfbs/6+tL++QzB2mY1nfGajHOs7J6tHsyuFVgPW8DzA0Po
tqT1HfSfJLFevoj0waQ1JIEKfY6eSvVjER3K8EnaobW+gf4IEk4Zxwrqrusxs722Ab4CIA6xKW7r
sn78/1k9Uzhj0iAdiqDADZ2VIGEkZ7N8ZflrrL4YFXjY9kP4bYqm7W2hMr2E4yDU7LZCggenv/Os
N6+5jcv5u47OP1PHP+HCl1otM7Wai1BAq0Tq7o0CinQqm109WLvb2vx/tvsfWdwyL2TN4YRSCUZx
TEevrfYjN86W9YkzlKst8O6q7712dqavGd0DSkZiihKjN4XNDXqXPut1WEhD9k27U51zAYjFTqLh
6npR1EsCAA5ZObFIQ8n0ai7aGetlgQP3DTcET3L08c0p3KLxCv9HgqCHHVAtyUMcFbR+cLqDUXq0
OqXKjkXbkDxNjeTlcdUnXogTXBaQjx1wwww4A0EUBlKu+xsQeVHBH3UEXwQ85bCKTUwYS/efW5lH
l0yWmA9A8UWqTgSTFZENklr1xzj8GcSuVT6H3nsqPS5V0QUflIFChehcFapF6EUL3UjityXGpQsO
iGXEaEzwMPlKtutClEp/GPuH2ztUstxiDUOa9WME6H8cDaCePPbJKNmF6yoYyCACOsS86hOutDwZ
QUxX+Xp9CHqg0Nr7ENQv71HijxDBadKxdPSs5TFufZiSjwN9T4xO/4wveMye5E1XlBh/ojsaP4AF
5/b3r7qqi/EFL9mg2xBnNCaJNG+p8mhFX7Rwb+WzZJpkayF4EsvBW4Gd8mkKtwkofkzEVBIRq+c/
teAIUTSE2lpt6e/Be9cCAgQpe3vcKsOvtNjTBP1A1ldQ7UlErU/aH1HC3azHy2w8UCQAwuQwGZ/b
/p8OzfqNJbkCrk/aHzGCbRXglR0AC4xjJPwH9MWK+ZSmkjNENmmCeWkdaGsLE2Ho0IIKeYvSfvCh
PAaN7ZnOuzzKH20ES5tYAcit31kT8MGBhzn3pLBOq+tiGsDpJfhz1ZCTD5Uy4noDB8/STag/28VL
yV7MToKhsua40PAAYGNUGJCrhpzRysFPk4xwvqCDHfeqbN1Xo79LAYIpW87sZEmAg7Crn9P8W1fu
M6sDkPaxtd5o893qs03ZS5Ram7tLmYJNM0PXxhgMWL5JdyBuDNKdZm3z+vNtd7Nmb5dSBJPGK0+U
kg6aacpnNoG/FjXduxi0rTKUCJk6gmHnrZnUTdbg1u4Eft6C1pLVu4xEhpsWkySq5XGJGCZdKiVY
tmV1NC9bKAU62Ajs6enjPIJSezOoH23tfHsCZXrxCb6IaskYopiih15E20wxCpgP8/iSju9Icl9q
JERiRac2+pTBwtGaZVUbfUIS9R0Hj4FmHFTocL4IsTeQMHV0UhsnQmeaz7SqjsQe9jEiS2BLvaN6
jF7IEvOOZReEI+HRUv0QHlRUNCeujLxs3Sf8p46YelSAIQNucKQw7HxP2lfbeEcccKmC4BK6MM5m
cLYgWALIj8r+bUD8d9uyZBoIDmAeWxBURpBg+frski9/N7qw8TtUSaHyAfFkXu7NZlu850i+nB9h
v3d5mIZmyM1JPSjdJzP9WFff4khSlcBHud7pf1ZZ2Ok0MjtwrquVH5Yf8/STGh+Vfvt3EyVs8Hiy
LJSsYuuN0y7UPdmr+Gr673KihK1N1SDtnQDL3KXphiUgkU4/RShxLKonJf9ojPkOZceubX0zxsde
e4mcn7q+y0F68HdqCnexsgH8hQW2Qr9DRUUb7tTavy1g3VH+b6lQFLZ0lGFVdXrILzAaeRuNQ5zv
xugDST7dlnJ706BefSklQHg2lzmk6Ljp6Qd9koSAsvGFbU/MeMjqCnckjaEx4iGTVUquGrSOymLU
MVq2KRZJoFPJBAt5jWte3qPYVXftsf4WVDLCiVU1LsQIapQx0SZTx6nV1B/r+HMAdP53rMOFAMF5
xZOWMCCAII4F56zV/jTLf/5OgOC/Zrsd2n6EBvm4ITNQ3SXed9VcAX0GphE8Xati0XVPEhRDAfAF
9T9eUoPbeU+UbTZIYnCZFP77RfSggX09Hhp+EKItYSTbgX4pEfJnluwlUSZI8GJOX8R9FGC6wnB0
m/BkFKceqJ3T8Okdy4LwAUwmcEu62GM7DW1qzQnc/qygjtiA/aJ86raI1S3ynwgUSyznrEzVLA5m
+HzVQWrHnYPPtSxZv7o9LkQIXiS3+gDIi9jl9PsMMIaftxWQjS5svsBS7HGccMVvwyNK5VKJo5UN
L2y9WqkNphVYAsXaFzow0iXzv2pKF5Mj7Lyg1bU6tmCzhbm3d+WXN132MiRbYf77xa4Iqz5nJn+W
ppk3Ja94zS1lp9H6JAFx0wIwM6dGW4pQpxYlRBRK4GU6HbxU+mCwqgM2AFh6UZYOX74UwBCA5lnK
kCfKExdUK645PMXm6xCRHYkdV4/7DSmPVvttpo9p8Fyhry9xnlH7KFkt2XcI57o+tCxr+grfEXyc
2p0JBhaZQazNpQ0gUY6Ar2lX3TZFErQF7YcchT7k4GTFxmh+3t4xa0pcShB2TBnM+Qjm+dyf9V9h
+WqwBx3gFHfKsJHUA6qHZoHBCPg7wrahWaAN/dSU57RS4kNUhuYTsj3WQzWZjuRsIXzxF2Hrb1nU
QV4M1btXpZBjCoizrJzLc95oXpKgqWf0gFuy6fJD1zx3me6WoMhuJnBHt+kRtBZxVh1IXDwbaeUG
luY1cYrqdFUyBVfJAHyWiagD1UU6B5gQpqAGF9mkVD07h43l6ma7VZJTicJekvxsbcmN9sqLCLIE
L5L1tc2sfGRn2/4cOamb6aUXJZrL2dXvX9hLrbhxXXiTSTVTxvC2ezbDYDtFiQtT3Q7SpqHVybPR
AYj7MCoQxZ4HuPScdiVj58T4oVTMy8mHOAxdcA9vilLGb3O15TB7aMeGmZr411UxNrOCJAZOUXUG
PPcn2sZPfRpJjFQmQthzgCw2DQWPP+egLb+lin3ogkCSp1kRAdAXUIXhL3pkf1+NLlbGmHpGlbyo
zm2qetVnu2gkOqwY2UIA//1CAB4cNKIkZXXWksBNh0d4jd04OFsqO3OvHzcBlnKpihBfhXh0QOdO
igWZP1ASAfm0dYE34mZ1s5nLB9BI7JK23ehZtO+cxE3re5/qAGpig6MGtHgcoVDssGK0tPoyGsqz
PhcPEZTtVMnNZ8W+ecG7DfBA1I9eMUlaeUXoVEfVeRyDfZ9ooxsMs9uDGcfNGxq4ZZNKJK6YB292
JwZyUqj0EIG+bcUOoySAxELRcEJ/G2XR95oAED/oQK3lzcdim5/V69RIKC3PXft1iti2d2SIVCsG
6ADyCrAoNlJqpuhR27RvSzQ3l2eK66765m5I/Om2d+Pnt3CUQIKDNnOQn13DlWUUEPxjqZbnGOx0
BhtcM/5e0OapzUaPgHyX2NtRRgu1rtUfmYJrSMdWz9D4haNyRPOncWzVU0wKj47727qtyuHIE7A4
C6EU//1i++Z91QFZoYNRo/RpACvnNkxQGjdUVu/lALO8/6Bw0F3Lq5XR94k+l6W4qOmyDMiB6Xke
GJ5bsu2AiiSm3g1QCNAwxJzYq0ApVPEQuhSjdGmhOIGTcC6raVPKmhTXjPpyeGFxtDCaO4D0J+cq
q4sPNTWqR8uUpveuIjLg1aPoGtQyvJj/CiGqnnJNQbV/dG6HaKdExRYMKNuayFBRrwMltIua6MM1
gPMP5DphSWp9LEH+M7Zn9H9tEv0wpV+t6JHSJ9XZFdm32+Z2PXNwBhTFthz6ArAUgg9vzLybzRAR
4DSFXoea67sZQmxQRQHkH3kRG9XkYql6b5VdN8xKhToXY0eHT2X2nBjAGpq/WsO96V1BlLB1xiGu
2rqyqnNuuk7uMlk/x8pcEdQlgloPNdeA7hJCxVDPgKeGathzkgeDaytm5jZ1cffxDasBpApcs40A
QYQHg1klU6u23RncOWq1M2v0s3u2DP5uRRW0KfCoF529iGqEG1KD0kISD3N0DoJBe63HIt9SO64k
meprKRZSSSiGRrADwACxGo7iEjbXAQtOYd3SDTgV6sbY3Gu/SxGCY7HVSBkIwHpONDrmo98c/m54
wbEESjqxFjiOp+q31Wbp3T1OuD+iXcThL7j8xVjY7EZB835smX0KeradXsPG2N6twUKAsClMHcik
dVjbp9mGudqgELz3zVbQQPAgNfguDdw27NNYNhtU67jfnRxx0nw3jC5iPY3fNcAgQ0y0pC+PkDgd
1Kmo7PxcTE9TEaWuPiHfrd1vs0sxgkFN41BOwDvKz9qeRePGUGWAINebAlVyaNtBghUXTmRKlnro
k6bO9eCkZzT/uvahV4e7j3QugGciscMR6IkrToMg1TslPdPsA5q2EvI17vzbRsWHWAZgOC8AqQ3k
St6kIR7nRUPKPLX7FGvRov3VKw2vjbaVk0qc4cpcLeQI2y8hQTaBjSY9B9Rxq3/jRIY4KhMgLIad
Wk3VTBBQjbgnj4ZHYklH2JUEQEkayHlw5iod4bCwGmnI9In05nACkhiuyht7lmGJXYUlkEBV3ivO
D4wrGqLcdsrRzobxZHSbNtyE1naoJUHpmhIXIsS9h5tWUpgJRBA8zH1wZOADV+a01IAKey5pAyu0
BwwfkMfuV5CgE6B6LO/uoeBS4GERiQLj+IpYL6NpboLYYjzFj4oKAll019+5KyCAX0PxsglPddWV
N6pz08T63J+mt9586INzMH3uZPSM1+24OCngotBXyls+r/qjCogPTHvQAECAE2OgT3nPPFDWfpw7
8IID31hRgp0xGb9KtGqpiuzAvX67/S2fIl8G3BGOK7X0XwWbw8RmuQa0jsytKNno+iGbJg9PeN5g
PFbRSz89x20IZt59AEzOMT6Y7bGT+elrm+HTgNmmv5kRxItLxiJcAJNe860y9FpAOjdRtrHQb1eM
98YAXGGCCyeYejHdYokoQ0+CGrFJ8+lntT+o9N4shjA833sXF755IODBqDC8PoxblNVHrYwJcN1k
YC9Ah1KR7hUxoilTGttmFBoMuOANpVuijTuIt4aD3oQtSoUrc1cMlltJ+yGufRPm7kIyv+tcKBfM
Q6pns6H5jfpYzy9D+GTHb7d33bVvggjck6GexqH7BHtEsyXrykjT/Lhxe8tL583t8VcMTVOxpXHa
AYQQ99ilCgAtCcIKITseNbYtO2RPDQPzgeSgW5kn4DQjtwkVOGieoIQRKHoU64XhK/XwECv9c6yP
L4zNu9u6XCVOOMI++qxt3C3AjSSG/WkdqS1RawNFYl8644Hqv1q0wwTOh0bbZQwFSaqskXhldVBf
RdCnjG2KLiNBMdbOReEUOvXLOPJq7W1kknzqyvIgl6XBFeCeiRcMwcLm2qpHFkSm30RvQz+75dca
JZ0VPd2euRU94G850rEBFEViCHpQfbasMlOo3zs7TfF0iRay4QUtUs1hSNpi+EZ9o8i+pLPk6WFN
ACjGeb0+cKCvKFlr5sS1GgTUN+vS/WGlstqHFQPmGT8VjOn8MUVc59QJ+rroMtNPx3MdB8BrIBvH
ujuWAnEAgQmD9xgd/VdkPvmMd6pyNH0VlfRO6WXhj7tX2UJ0AINSwX0MrM7lXp+0IibjwCzfILsu
2hgyQOSVVUAOBLOvOpwaQHwvKTR10COk8vwcvTh4Vtwm23sVANI3eoXgRCAEq7FUwOwclo1AAPX1
YNMUHsvuPqwW418FggEOqgzpBF8lT+3PrJT4p+vNDM4sFJ/wfQw+WV2Y/8IZGqs1SeAPeewyZ351
xubV6r9aMmKba3NdCuK/X5xLRm1HPdDZAz8Jt+WjMm5ldLVrmnBwdw1gr/o14uqoWVEfsgxFJ07h
keSLaZzD3iWNKjk4ri0KqSjIwBUD4BZXkD0tmqdJYlThaTa8IniKDP9ug8L4eHHTwMoCXElhorJq
1FjTteEJicG0PyQyULC170dUhSQO8iDY2ILB2gMmqdTj8KQMxZG242MKYElJXC6RIRptAYycsAGh
3WlCP+2g7hxLZrfXElCZjvu8bVHsaoTFS3Ny8sRRCofYfrtB7XUrs1bu/RfXbWQJLofnxnZhrboW
FxGSIrY/pdtBGz09Vz29e211ywt04oX3X/cgD9EIONQR716Bb7ZhXLFeix1ALts7s3V2Ej9+vfuW
4wv6mM6cNUUVQJ8ZdDmboHtR7z/vliLE83rKcp2kEKGZO6V1K+3h9r7g/19cEg5LzYHIdPPqPA3m
sQlnK1V8bR5BOYC4szzY4WEIXp0gvDvCRZ7oQpaQBRnjNKvHCbLs5oissFPIqgVWzBcVLBqe8XF5
xLOjcP8OrN5yKoUGvv0pATy/Gt2NjciZpfltDaWcK/CeamiA78RqA795LA1nO+vD9vZyrOyQhQCu
4cUOqVFU0dRBE/gkSfdhZz2CM4bmm1rbmFp7CHR7d1veigUv5Akb3lTGLDNTKJRR9UeUdoc4yg9T
lv28LWZtYQzUHBBOzA38OWGjdCMr6jiHWkn2BvQNU5K6XR0ePCS418CSrwCik9yIUStQBWBO+FKg
+b64+9kP647iIiAvgawUUZVgWENMGmbaReDXPQqldky7O6oFoziINvGOAdidq9RXbHRTZzYO9fV6
0xMvyza3539tmXFT4glnYN1f5Tn7EnUHYWUafhYWr6mRPWt6tw+Zc++jP7+SXYgRN3hUl0OH6yFw
djbqd1XWlMitRPBVi+GFJCcFyDgQDh3DLwDJyOLUm63ECykOKhmA4Op8ATEA3srGA6n42NcCLSop
k4SiJ3H+pqbOS4PGoDZJ9reXZc1u8daHSzdusqjKEJx7X7WdBaxr0yd96zXlbsis9yy8gwwXf5jh
hVRLfwLcirgCvBIMa55BysOAJbqdZE5kVY0LIYIahppnxtBDCPCY8TTzlsf3vr9xu7oQINwqq6Sw
0zCEgG7K0U2RuO8IFBYChOhNbUo0b/BpApLYxnmxnPvvMxx/DLjU/HUaWVvBz6pllhhRYOm+Xs4P
Q6xs50py814x2YUEYaU1o+8CTqDkB8rnqdnW2eF+U4Jz1eGlANNHUEYkmFKZVZraxqYfBuODAjKB
cmSu1u/u3hJgWzDQRIE6RiAMCLakNTHH9A5Mv4qejQ/gmrt/eGRAQekARC68NgiPb7nZBGOvFaY/
JJ/sD4r++R3Do4QQeRxePCyeE1FJymLoYEdIF+tf4+nb7eFXHKBFUNrp8HIh56rGM9SdPJsrRfHN
rybtPZKZXkUnr3Rkz+rXTbMoEtMIjmsOwY/6LWGeSmJl80w7xVfjeasO26J4UtlrPO5jknqWvlGR
ELdLyfGxYsK/UdORpHZAIGIJQmetVhWWzo4/hJ+ZSbdGVR2y8O6LIArGELv9T4hwlIe6Cuo1LqSg
H8pddndpLLCCMXGoiOSY7Ff2O+mqEs1A2/WtFFx4Xf2SRuq26fMXALpKrsx8KwjHIWofUMqDEhsL
bdrCVkmHOp3jLnD8Gf3ylvPNNI9B9qB/SoisIH5lYbg5A1mJULzOiU8lqhm3NQ4XBO79tK9xjyI1
2tgabX/bvK/PEaATmxwEFAiX6FgTnCRAwaPaCKb2FJmNexxUGWfn2vgGAXs2Kl9QmShmrUaF0rns
8/ZU6D/yPa2+3//5nHsU7h003UC9XjrIDqw441jYzckZP9qRR8q/HF9wwEE1l3rdYPzQ9qzz3dSv
jgmiGD7v+H7cnYTzY3DmcR4DJzxP6kNNd83dRzgw9zH1uP7zQlRx7p08QEWTFden/mCZ+dapZYBL
14v7OzxHlG4QZFXFp3xFmwKku3N2QoW9E23V4O6M4XJ8IbZt1dAMDJoxQPakL7kbF0wi4HqTYeYB
qIB0HbLbmvg8Z6cknO2irU6lU/3bdpPn9LxXwPh620qvzxA4dO6g8MaLJxSxqjVCF4Fa9FlzaoYv
qaF7E2qAAxQM5Ez24HS9Ir+PDtMCOpyDCjD++8Vd1qnraKBVi+3c75njMhkiomx8wV3ETa/Eeovx
9XAzWm784/ZEyYYXNsRIbZA1Dk17UvAGTL+Cxcu9WwAKFg3c9ihS9VdcXebQVCyw1faUAzi8fiBg
pr9fAA5vNPb83hFiP21Z9EY8T012SvJ/2m1xNy8rIhDsNjzFooeB0/Yu13c27cnMqyo5dfamAduC
5DRY2Q+L4YX5j0MF8ksMv8noV/ZQdF/unp3F+MLxmeWNHigDxtcABPNvZUe72+OvfT91EGiYnBQL
yefl9EwT0eZZSZNTFm2NaU+C7ahJ8o/X2SLUrBHUPvLqWtwjhROhc3I7nNUkQcnayY5Lr60jr02A
c2xbKAIq3EHWWLuyJ1A3ijJreCkwwoj3YqMvs3q2o+SkDqpbRA91f7o9adcCHIDN4OUYVxU8TopV
o0MToDtVoWhwTd8C12jvviQth+fiL1zSFKcJEj0Yfk7GHR0ntyQtqFpMydLLtBB2BnZ8UyKxUJyY
WyYbkA/dniRu+cvAb6mFsDNm4BniIoPhM2NyqfFJ2U7dP6j1vdt9IIuKF3bclRCN4y10OVmo/QOE
RZyNp7qsXCuL3VpyFK1ME3/jQwsnMoLXdUZlBpbBThu7k+kZ3Vum3R3pcwYbPIGC2RY3CvHO3Shg
m+9zdTiR+LnMHS8Ki/vXmV8mULGhckJEMS7Ga0Y9TY0zneL4MdxHzt1ZQX6Z+DO8EFBGyRhGYY/h
NfNzl5/M7W0zunZQiMMAsIEeDZDqISJerm9dTUyhZqmeAF6vPJYqyV2kumxUIbW1FOdTXGs84oLz
GDdKk8IZXrEKGRnuXTnT5xMjDx8zcritirgjfo+O8A4E4cjaIbpZqmKSaZiTis0nO5/sDwCur45E
yZq9yVSQOGdpwLzbAq/VgSo2cFb4+zrKdoS562xrRp9GPByjf0p7GzLJTfhan+XwwtkRoXI+SWoM
r0+gkmr/0Qw0HO8i2eOPTAth2lI1qklIIaY3vMp2Z0diYbLx+e8X7hYXjtBpYoxfOHgGn56aTHKr
EE0YkSVKd7H3UIWM7jnx1ZUEuF3349AfCTsRZ2Or2ORvd6/0pQgxExLqkZLWSG8eiebWzIskUc7K
FHHWCLTbOHwbir0YiaN3LNXz/tipe7t4dmRPrmvjo44Bjxa8UABVncsl6JSalG0c9UdkOIEUl7j3
Tw8qNH73+OnYDUQIQTRAKdk6SAKOvKkwRi9w/v32/PMw7PKwwxLjWQeXdRz8BgqwBBtt476JKcon
jrR6UAJ0gbqB/YCzLlVOtwWtzBS6CDkOHaJZzle0nCkUBmfY0UF7jE03CDdEEnrIhue/X+yF1LLB
qlZh+CH7rAxfjXtBEX7P08Xn861yOf4U98UwYHxV/ULqY3K8PTsrHgnlDcjJIgPOu5eFaFkxaWNP
adEdAdzylVXNzhoUV+msHTgIJHHHyqZeiBKOvVzPdTwm5N0xZjvS/8iybdmFEhkydQSzLWlfmuYI
dUi0CZKNkm0d5iqxZHOL8fnvNfkzaaLvAEtHXKNRvjuO9eDGpeICtcedaeMl8S/CHtpYptbaZkGg
xxcKXQ1XnX2TWYGsMayTYxVawVdijyCEjKrUeIiyYHoaEzY9ZmTIZPALV7XUUJTDZaAo7/8Q6ITp
VKoE9ReVlRzrOjU+gNXcDHCaFBaAMwbwuljOr6GNul2Qmey5wtRHbqG0U+OOtjnslLoDj16QzAWI
TJp8V1MrlJwT18sNm0Xxs8VbHtGywn+/3By9Hsctw7w47NCM27Z/MWmyqUsZS8/1gkMOsr5oWeFe
RLy+1O1s07RJkqPZPidj9FAo1WYAdGYMHIb8iNpfiRn/LkcUvCPicBVJeoS6qNUX4hAnY3mWRHl6
ZG3F9hZ6YEHy3hLzsSoGfTtpwJ5tbQNgjWzsDsxGm3FGSLgDgcwX1IiqP/tsBtWWUikvBVIRbpI5
KapPc/bztvdY2dKLz9SW80/Q7hQwtNocmyl67YzipwKiD623Hm6LWfGx4I7CaQTsLfC+2f+PtOta
cltXtl/EKgYwvTJImuCZEcf22H5hOTIADGAmv/4uzL33WIJYYsnn7KqzH6Y2WwAajQ6rV0ti8ryb
3FmH9dOPthbePGcLWm5jTo1o/QUox5Ud5iXrTGtq9Cbqdkr80a2j2389qsHASKEf4rLonOpawUnL
m4gNvskCc/Rv/z4qwfCU4AwgnpNMeDEOtsoH2kYke8gPffEPm3/6eclsx3lrVkaLz8/mR7N44xu5
jpWzFSwyot4BAMZFp+dcZEqXKWobNUbg5GFib6RfN74vF594q5RZGuP7Iw1I7I0bftLKDTj9+bZ0
Ucsuq6sRFDURads71mMGo9v582Ifrp/xpaHT4AWrNuJp5Nqt97reiaHLeTN3lWo2UWkelsz0libK
zMZ38x/X5bxnryTDgyYMi4DExEJnpFynLY3Y4onWlRF+jeE7nWP4WmlR362YvkuVzPVr0EyFDJbr
IXXLJrDYNMA2gYv3F9D7zaudTl+NeC7+LHOWP2OGxvix4mm214bEeea5Pe3aHC+lmkyF7k2NYW89
WisngiqN6OQX8Tsq4+c2aVQKoiZOyaKhH+8I5psfOMuWoImNL9f3ak0Qej1RcQZwyLh4FEhRFbab
tSxq63J4QR+B+mCD3f64aPVWX8TK8ePUgd8kQLpeEkoYzsSyolbKiE6Hnt4l9eOQHed6IzpduSoC
TII0oGjywFjR851DlQJTOwu7jOrsUXN2dKtZeW3DTr8vWRKOcZCWU+H7OT/q7geePzl04zpuLUFy
WAzeT+i6hQhV28/PVhNcP/JLPwxdMAiHQBEBV8yUYTdu0etpZxlTlBFPJ19RMVX1MEl/LL+uy7lc
hui2UcWIWsMQWdPzk+iWrLBNUNVEVX7IQtpsWJOVzwMrJmZmAxyK4pR0EK3OM6cl7RJN/Z/00Nza
pYBZG8JlwUMK7Dd0SdKjaTAHqibuELWYuWC8lTfjQf9XAPiJAG1F3unCHxhAk2iZbIzG9pdu/2I3
P6hA9iO7iMAXvhJSdee738wL6o3KjCRQEvt0Dx79DQGXFwEChCsPIBpqFYakpaNNE0Ba+RSZ1PSS
JnLU17i4tXUYm0RAlwd0EqDreFcl1AVDX1hu88yMOsz1hP3rNrK8lzYJQ/1AcoO0H+hZUOg636Wl
Zyn6jQorMh9b9bNTs5C6VWhqb9evwgVkRawDgSluA7ZMeDiSnJjEXcozO2rSSPsJ5miF7Jo/w/wL
7EOHpNqIKFauBqQJaiNkCi6xBGOZIjk7Q1qfgiM1qsp/OBYsBvV4FAjxyMqJlSVxnUqdyi5imuV9
cPmtnMHYLnwf1RwRqQgw0fl2DZh10qRp10XAUvt6iEFMG8orjMO5hyCKg1AqR0dnPVC55wLAa2Rn
aIfuIisdgdZ87rLntnpwPimfa7qE1w9/5TTOZEk6VhZK6vYxZCkVknSZr/Bbsadiu8BrAViHK0Jd
eYI2mRRize3SRab61LfGwaGDN9kaiFO2JhGtrQVJeTDzAJkt2iilfWtYgRCmQcbue2ftE3t/+1Yh
PILhctG7hQLA+ecTBOJKklOR+fB6O7Tam/10gJFOvi8dRaWlwI3FeR+Vy4OS+8zeQPCtqRXcW3QK
IRK4TJjWtYFxVwMdopz8ruavbfqrbn4w9Vsx/TG1rSFHF2SP4tiB6AceCQ4J2H+EhT7xp81BGRfw
LfaRO7leSUI1P7THGfyVnfpmMd9ldyW7r39w7tezP8ZBXryiPRjxG7pEr5/bRfOz/FMkvagq1+11
xeij2a4x5ftpUL7N2bdceaJMzJgwu2hJn/Xs43WxK08QLjDYMYBchVspU6GCBN5oCprCDH1pvwFl
ASzEdQFr5wkaRNRtoDSikHa+w1OtGgoBvV5k213Is0PjNnfD0vg6ORRutqucr9flrS7IFFB4EEGI
tpdzearDM9ZqbhvFpvncKHEw1fOn4WbGD3FaCC+QjQBTg7CC52LGKS+5XiP8AnmBUu+VLUCx+O9l
64rWUXhm8DCR7JBcA7KAEUFJ4iZSm8c2tYJxfumdR6t+7ni3u33HAP5zLVEjFKjG86WUNYn7RNcR
2KfcCBdS6V46jxxzLe0tclVx2NKqQIQo+qCRaoHDKYkyY7OysmnsoxEcVV9KOrWhlr5V8WgEOk+2
aMhX9lCA3XQU8IBngNNwvjAL4A+7AHFYpHDANDPwkN87+iFdQFJ3c8SEvYM6vDen4DmUHOk0t1My
LCIRnISs6/zBMb3rh7TyajjvZXSUVxF5yDQSrRZnRTrbXRRXMR6mIG22mquERslnA1wd9AAKfTmB
3M1ZPlVKOUZdUuzAtOfZ+fSkDvlhmN1nalcfLINzT03UDfVbWxlwiUiqvnMkyitjaL1JBt3pI2pP
h6+KtUWLsWIQECqDDw9BDhD6qnRTdTWZMa5jGaIpNjy7/4JxxH4ya7efj4hxkJoE9lz0KZ3rWjN1
8WDUyB1mn7Ufy/dbDx8ZZ7Tnwkyj9+0Cdi66OZ0aNdZoGOgDnK4HJMo2nt3LXToXIbkNfdU6cQuD
DL7I0V8q54C53R8wWmkD8qAL83uuZZCDaAS3EvHsBYyz5xOZDdZmEYvbCvPApgEk8THx7aV/st3q
jmhfEt4GrZ6ETmMljzym8/cky8sfDiYv7Fxqjd4EKpJ9Y5FE0LoMXlWVJOhLJ9m5jGyhvC6fL/CM
4jgFEhu1MdlBSHQ2knlJsijLi31CGt/R9uUy3w3OdGfBrQa68vpZr9RaIBFWWDDSiUSfpEn9wJkL
Es88okzVfKJRr9IfvaCr3SBX6zG0WTJ6uuIaQe5YQDglxs+Gkwk+Ah3Cscv6jQd8xTHBDxLkWTaA
gGivlp6ipeWoqaIVK8rzTzNDwUkNOX2o4ntn/JB2hsc0NeyaH661VSi8tN/oUIYxemeXtC56rtNF
HxduUxqZoLBd6ukN5Jydl45O49HOOJZGG2zs/cppI7WG5Brmla24g7pe1wVmK+cRxu95c/uw1NRP
3cOQmgGZ3npnR5QPmCkVGPo9A0l1qX1xXdCRmgFKcNns68WX6z/o0jYKND7GHiN+Q4eXnIWlBags
lnigmEm8a5NDshWErtz6s+9L7xYHh6Or0p5GHT/StvTannt0k7t1axWSAtXUdCka22mUZGZY8+/a
Jjn6xjqI5PRNxWwl5tzSaHb8prqb9L29BcpbXQTY5IRLCadCbv1JDESDRTPTaPiVOztX2wirVldw
8nnJ/rZwZl0GFqIIMecAZCdo5LYobi54sMHVKQrHqJJCpWDVpHMYTYsllkJolM33o1t7nbkrhkf8
v00OZUEDWvp2fyTLlyneIshbucogFBHdljD6iB8lo1aa+mQ2Tk0j3X006S5bCt+GK6Y+oyNhw59Y
FSWeYBFuIFcuiSL6gGID4TioOkjioKdeHB9o7NXDzRUlA9xpfwUJZ/ckdux1k5ekhiCiHZ36Q3t3
+9238LAj+YvknS0XrKaxGbjesfe739PduKFwq9tkGTgOtOMgwBB/P/n1zdihp9RsaKQYPuY6K0/G
d0x6K7cm163pNWJLJFE1pFCRLz8XY2WE14zg8ZinwHZRE/bQ8X59o1ZX8lfERU2s0gp9sKw8SsoQ
p13pRyfzhzhkmy6yOFHJeQFP+H8W8/5SnuxZHs/xiFn0gBloXpfv2LCbMdTy1omZ4pqeSpFMQVO3
3CkHJ4+6zBtHr9oqjK2uAmEYAhYA01xbOhKqOqOiWimN4sU3kOGavLK4M6vo+qmsHjygREjjAFqM
Nojzgwc3cYX6pYlTwaxiK/lsT3egDLsuY80mg+9MkIIDIgFR5zLgG/XGbNZlhJFMWrYbtvCNazt1
+n1pDWWDRrZFa8tocT+ZYBDNkBRMgCqn7tZUnfcgW1ItkDEiEYW8F4As8nbVRRFntpNUUc7S1rNH
8pWlDuZv6L5aA2feVwcL+CJqpPuy7ryOE6818rC1b22DgvKhfQ5TgWFykLOR0zUZI9SxchTO9Dhs
7J2Tb3iTK2rhwqOBQwPPFmGZtKWUTj3nZlFEOquf6jj+Sd3urpiyjXBmRTNE142NSFlUZOXQXy9a
YF/zFmLSn9/Nrer41tfF30/sQLY0DXrpmiJK9RdqR1vA7a3PS2ptTIBCNEjLRe7y5oYW+3T91qwd
wSlYSvr1I+ZDJXPX5pHZw9X4qJgfb+01FEp0KkFawIJmG73lQgIJCxKOb9cXsOKloxBkgqIFkDT0
G0pPVzuAN38ysjziReqBQfTepm/69KJYYVzf6eNWRLZ2HLgRmD6ESRHI9klppHymhTktKcBv+S72
UOi9vpq140D1T0yKQcH9wlAmmjoU08DwQhZ1UDoPbXlc9NfrMlYMGSqMqJqBhASPsAwja9uaNCk4
CqLa7vwa01Dj4SMgnz6lSnBd0uVqBLkeKnSiy1Qgqc6vxkAaF+4+zL5Om71efup1DWT9f64LuTyR
cyGSAsxW02E8Kl58YDx9Znwk1VY6Z2sZUmAUT7HSkgkS2DBiEN+z6/pWVd9sC8+XIT3EVtuWVpnA
NzKaQ1rfLdWDusUlvLoOlMbRdv1OqCgVTbU5WcB9geOwld2yaN6Ivn5XvzlKxTpOhEgOy5S4NbK9
EDLmb1n6q4k3kkbri0D8IK6gccGes+TE5OqEfVJ06jcFBzMByoDdll+0kugQ6/iPHBnOC3++B+c5
3LvuS957hAYl30/dztmNtt++YeyrvoXnXSlqn4uUzsfUhyVDV3UeZWXr5XMKCP/dUDwqueujMlhp
OwYWXNrdbA7OpUoHZkzj0o0TpA6C1Cyo54PNPHJ7oRMAGbQtgmkOU9suRgTNTWcnXaVgO0ew+cdP
WvrzdjOAEYEugjABHJQLFwppqj7NFIYQJvW0+CVON4zZmp1BOhePDOq0wENJp7PEI0Yu5byIlPo+
dpXAKfv99SUIS3Xu9hHYSLgqGng/YJ0lCZM96wsGJbOo7wJGmO/kj3V3v+SZ72a3L0bkjh2RWoSj
KeNAigK4cKsekyjRqtBIH+zF2ljMynadSZAW4ybLzDoFEqqnxghre3d9r1Y+jyqOGGxC8MJclECU
nOdzPahpVLZ3lV/Tm4MJFCFAgolmGugUcDnnL1dJlkxTU1ZHfPzOwMX34/qvXzFiZ5+XHkZM5qzT
tsbnaebHuN65NQbWrTPVgF8AiSeolBB0CYI86WFEAnuInXaoXlUSVGUdYP5EYOaHTr/ZvT6XIz2P
ZKJ1ofSQYzevY40H8tf1zbo8aiSKUB50USwApkiurrpWwQCxo9lr99OyHoDKuP55sdfntw5ZT4G7
wWUQXBiSova5PaoDuo4Aq3O+Wuq8y1+UtNmjwPX1uqDLQ4cgxKVgJYXGYr72uU4lnDpzVvRx1Cov
Zb9Llp21FVCtbBVmPCGmAvwN9lZei14Z7lQD8vGaTGH9o9rqVNz6vPRUkJLwSnfxeYW/OT/qbgNm
dWn/ULwCwAo1bjHgR4bcl01b6o3esleM3DKM17T44rJXKwvi240HOGEQcQq4I+4GkdZhAr1uj2ZX
vNZK4ZmW4tl2eP2sV3YKjFPoQcGDgXqJKV3wgRiZ1ROnfH0G/7Y3YUzVf/d96W7X7kAUVsflK1lC
Mh7KceMotn6/dKeB7h9RGsHv16cDnXbOxvasXAUgGfDsGGjWxnRVydnlGlfxklbsNXe+c6XxzBxg
8mxr6sPKIk6lyEnTtpzKptBq9qq4XvXTerv5CM6+LtkNSlqnKqySvYIRY5nCltz8BIFWDFRPgssP
yTEZeD3wEefrZuwVc1Z5HsxbjC2rZ3DyfemIDS3uKDNT9mpjHtyAgMAvthL9WyKkY54WBSVIYAle
dbJz0yBz9trWpLYV6326SzLCJx/YVNkAnb5Sxx5+zRhkHhGOwR5mW8chXKzlcP3Uxa5IrwXoM0Hg
gn47zNaQ3cwJhBXKgsapV3OaMBs6D5JpX5m/W5N6pfGlWW4loQXkB0MIgA+EMLjN8qNB9bjIMQ2e
vTbK96wdt1kyLi/JuQDx95P0Vd+nzNBrDjVrjha/4+Pu+oZtfV/oyMn3TXNKqnnCVY+XAyaebkIc
L3Xs/PdLlrZKcr70LjYoKYLaCAb3id06ZB5nABsufATTgG+uS8a2jM3RmNFdEiFBDvBdVdxszPF9
5N+BKkDrCPzN8y2y06QqkiKxIr15qg/WVt/85bN69nnZ11/quiElVcyoauonhyi/XTu/ByVVgJTG
3hny4PqBX95IxGDg+QCLPOJ82Pfz1TDO+knr4zliQfqjTndD6c/uhowVpUInkujnQQ0W4Z70gBcg
l3Zbc1AjWr9MU2hsQdO2vi+5arzJbJ0p+H5qRHX3ohsbJy724NyKuAiEBX0Fev/gpwn5p5ciFyEZ
s4aorI6GmjR3U9Y8gRL4N7oF//Cpue9Jl9676euNR4OuJHBJAgMHVQPLi3Q0qTYo85LqfaR2uVcR
z2xST7U/J8Ovf5ADHCSyM2Jeo7y8xugnxVHRcJ2h0bodgoIHNam943UpFzcfqwANtC6cXZCtyjFa
PPU2L/IKWLFyj/JuagdGfavxggjR/y7YiQTsRXoj0aXZpxpYuiOM1V78rA/m1J03dOFC14QMlFnA
X4OBCMhjn+tCPjgMk7EIQLfxvugOn69v0srX0V2KOaYCLHbJlu204OxS5mKO0Aw+7BIe/lefN6Qf
rwzD0LIFnx+dR23f57e6oejCPfn1cptHXsaG1Qz4fKfsktAktx8vPo/yKpjERe+T9OsZq9FHYOlz
NDxq1WFI7q5vzoqCnn1e8hCZbsVDbOPzmIDgOB9I/iG7laMLKHWE9qANAlQTPWHypAtLydBQWXE1
ytrYK+5ndwuJvrIGCAAGDbcZF0Gud3TVpNfjnKroMY29RDG8qeD+MG7lKlbUFGMy8VgAmkkEper5
JTBdJBBwn9WosIJ6CpytBpi1ZZx+X8g/MbjToLp1OuH7rfpcZC9ltVuyDc/wnV3lzKjjLFCrF+eA
MuNFHyAoxB00FRtLRJN+uVPUut7prc6CuB2SFLa2PaatsydO/wVvy/iL60sOZ2JUOfUo1bUoU7LS
J4RqJAS7aIouf4d6btvmd3maMB940vIpbdPsF6JWd/IoUUdlp4PLM+jt0bp3FnvYDale7pHbw7iN
uWLf0MDOnrNyrCeguJfuyZ7c1tMUO/GpM5oRNfS2uy/MOnBtHnTGzE3fUkenCOxybndxq85hPifK
EbGyseuZlu4xhJ0FtTqmqWcAJrTD7OXkhz6l4zGezG9KO0yeCVCil6tDv4R1awNgrSe+qk3ssLjN
knuGnmuP6ClVvK5ZutpvFGK/pVXKQpJm6UND885vUtYe62pefiXEGB6qFH3atFh638m01HeUVt01
4Bj1gU/lr4WTJ37DqtZzCm3YYUBA63Voq/mpjjYoSyqLRJNRL6MH+qPYn+fKesYwD+0ndZwp92s2
8yNsv5oAkmIOpqfEsfsy5lO+43byoyOxswWuvlRGPPq4ucjKQeERTJwrY7Mw0tVDRiKDgBsDcw+z
MLZ+Xrc9lxfqXIas8GPPmwaAm0jLAvcp5TdbTnxeJJmQ5AB9rNxP7Ri1UVWTbUTWpNy3fgUM6D/8
fuDTRMM5ZrHJhk0hVVN2CY4ugePg6FGfb6zAwiaf31as4ESA+PuJRRjQ5JVok0mixfwNViOvyROP
U/T6bKWCVgUhd4lWbYSLF2i3gQDTzmJOIuq8jtPeiDG1/Iujb81uWlMqTBgGvEaY0QuQgzUwfRwR
/6I7sfXS5j4HGDdvPl0/lYtQQtDMiHkraISE2yUj9zjF1JCmmYxomYxgsQuvmp44udP6Tzn9fV3U
mgIDXgngLbCuqLhLb3NbqWOn9qMWGfzjpLwM++uffy+myOePKUHw7JDfR8AiBXVMnzJNiwct6tnk
ufMfysc9akh+Su9d55fe3uf8cVQTX2ntsK4fpu4T2lQ8bjXhUkZa+TR2TyX/aSwYuLzh9Kyd5N9f
Bv76c81c2t4xEhcrz/IXvngz0JHDhuu8trmimRUNunhuwYR1LoJZU17kY6OjI/6gzg/Ly/XNfY/x
5M2Fu4ALZlnoCZVBGaraqzqeNOi8ofp25XilzvwJtG35gbHW12cWcOWD7YDlLgmGccdqZ6dlv2Mw
SSTVt6o86M1B2XLHLheN3mewdYOjVcx2l1MptrU4Votg7Kjmje/RzfH0lxf9/PuSya21IcvbHN+f
+Z/RsEOid+HM7pxuuDliOBcknx6PDVKPEGTgaQJvNM0W7/oBri4F+wSoHuAbF6CaVNT3E/RKHgmp
XkAk9drV9d3Iu2/NtIV7WBMlWg1hHUGmdEE82iP4irO+ssBEND5ZXbJvGxRwW5f5up58ur6sy5ul
C4rk/8iS0gZVTE07Z5CVdl8M3GZMdq23Yuw1LUPGFpBGzMYRLJXnV4u640jiLDaP3Ma4x67ztgbD
rS0CVN6oouMCofImeQ9lmmMuBN6bY0omT4WVr+MxxOW5vlWrywAqVMxAglMrQ/MUZZoXCvbcowua
YdVTMOzluoDVZYhnBBOKMJtDzkpZOWljs1uwjJ5hZoIa0Lz92CvTxl25xHFg4g7yX/+RIwVhtj44
gG6q5jFzYr8QUPNCCw3+2qP7lIXD0PuzWnlt8cVwPl9f4coWit5lqBtyB+gEkw7K1fIUHUmWeuQJ
IifP1XbXv7+yg2ffl+xNmnSTxSd8X+l9ww0I9bO36xJW7uaZBPELTnwkO6NulnSQMDY7zfmaAfD6
M99qdljbJgOMmHgtMOUVSZZzIUMMVlqnH9WjbT+z9Hmro3BtlwxQE6Dgir5meKvnn1cSi6e9MahH
18AcqSHMY8fLt+pZF1UBJIVPhUiJtXislU6NsYZsKRFA/GBz5dvWi8Z3eXZo+caxXC7pnf1N9PND
6IV1RmNSwlUaL8CEh9l4lxgeLzbaGVZFoNCBJwCcyo5cc0/NMiUaXxZAkfYI3wZ6yPoNA3CpXChp
oPNPTOhBTlL2JROQItQGNRfgQi1fa3ZUeTL1YzndOs5NpEhO5YjfcaLEDfRrodRaIg28VL+WdmMZ
l+orhnkZYLwDCR3w4ZL6ZlUOukGlASsI9xcWoBHs+h3c+r5+/vP55HRIXbR2RIvQNMGOxciWiVw5
CfhpqFcLPlQBDTwXMXWpnlIrj6NJW5LvLY3jY+HY3xkICN6KAbNBqVHpID4BitMremXZifZmz831
hzgt7wZd9Qeu/G5MzJWcnY/Xl3+piGc3S34mmsYeNLWaYIIy/myX1ndn5PdOk4bXxQif+txhPRcj
neLcACc7zrjAy/BgxPusjdTsg+6mQBdupbpWRQEJh0Z0ILDAh36+24uuaInRUfVo0T9z8bboRTBO
wz5LorJmGzmpy5PFsixgJYH3RR+3/IqjVbEFCWOpHsHJEJTq91i44PCutO/Xt29dDjxrYCrQoelK
RtYuwBKmWp16ZMleszO/ysOUvBr5r+tiVpVBOPD/J0YyszOZ9V7vWvXYJ6lfKFnrlabijVqysZw1
OQKKZwnabyDAxJ08MRl4pXIr4Zl2tJ1Dogf14rn/oNanEsQvOJWALmcNuTzt2NnA4JaHNgbwcmMV
4lfKOn0qQzJ8GGG/lMUCGZR49hwUW+Qvq7sE6yrg92JKnBShJzMyqlrMtONCvmPKJDx2d9jQ39Ul
gMRSmFbkmeT6S5GMlTukpXas2eANBweZvesatSVA0ii9VKlZdK12HM23fte1G3RYlx3uonPm7wLe
/35yzoRZDdd7jnNuyweO+nHX4zk17PGLzYeD5aBfeCn38dS9Fb0d5AoG5RI7VEEoU1s0pARdX7TE
NIN8ClIMHe7aLGC03oBUr24C0gGCKAV7LNefQaefNWbtaschDZ0kQB/FP2zy3+/LNjzBBM85ppZ2
zLR9nt3xLYu6+vuBkUH7B1LvFxNhUZVgyRDr+P3WJ6f7+On6r1+zbcTB+4j/weGSX0drcdnclIku
HMi7ZXL92dr3YxqO4xBcl7TmRaLd/J2pCf318oXS+9Y0klaFtZ7zO9stQq0072bi+KOm9N48oVna
2aKMX13diUzpNTILp81mCpkokHmKe7eUD7rBPbv5fX1tq8biRI7kxuSxVcyML+pxLj+Dr8I0vyXJ
P2QtQAz2d/+kgGvQ2g6KBhnIPn3ox/lDr6EoVqPmEm/hp98LUhfG9USW0MmTi13Q3o7nYVaP6pQF
YrogfbR5mFmYSzDX4YIhKgmIJsvmSzV9rlXEAK/X93Pt3DDREv4D0jDIXkovbqeWiwGGHuynCZ/s
GVz8mMA7bI1lWtNIDISBs4IiPv4lSSFVa6IqhVWO6QeaPzfdB2X42KYfQQ4Tqu1GWHPJbw1jeSpN
MsY5N+JpGiENHZ73JgZUZCCbmQj34cOEmlrfcXM4VFkdOE3jq87ybZpY0PHkoBpa0BfL16Rx/I7z
DfN42Zdx/rtkIz7XSZca4qxtWnmu+9uI76iNLF/vqeyQUtdTtTyMt3qyV0/4797LfmLq6FkWc9xM
ncxBnZLP1qgEddaGSb41XHJLlHQ5OwBiLUZxcbp5V44v9RhU/GBstbWuPoYn5ysTmI7lvHBM6VGP
Mabq5dq0iy3m1UX1qDWxNyfoPk7QhZbNkVmyXcfKl3ay7mcOtou82OVJc2jQCpGnNDAS5uX51Pi8
SA7X79VavggzyxH1gp0bBAkym+uY1W6bu0Ll2X1VYX6hstPIXd88zg064ov4MeXwPUvuTSiBXpe9
9o6dihaRw4lNcWifWVB/9di0Ib3PlfD651cvM4jK3rPyQM1Ipt5CvVZBOACTxf64cNKLoveyHBX9
7psxfU/TLWzIijwxTgqUtQgKgE0QWneyHEoHt1XcHEmROKTVTv1TT/vZ2Jnax2QLZCgsg2SNEUwJ
vkYDpHLgLjsXlTKqulZaYOes+U/jLF4O/pnSySInVtGpNRQBoJq7SZl317d05VWDXCwPFgJ1XHkO
JTpo0iYuUvU4JHsrD8zUN7amk68oxZkI6W4icTqYPcHSlLH0Nf4GZN3tancmQXo2M3VobFrgnGww
CIEBBhxKw38pQnotWamMoz5DRExf2/Y+uxkli/mWYi4QtBoXyJZxQnqSJKzIGWLqXA+GJQQmJrj9
pMHqBgCoaCS/qEd3g5n21DWWY8nJNzqyAOjA3+UmQm9NoRwN4TqqFBh/I+eM8ybNu4Lay1Fx711r
z5XMW9D0d30tK+YeTMx/hUinoZSwwiiKLkfHrj2lwjgOTLDWHmm2YXC2FiP+fmIAWDmWuUsJFkPC
tPXdAj2MGyJWkiliBApq3kBIi7r3uYgJBZiqI+5yTLS7ebqHyzV8Hs2bk6FgrgZcE3UKAdi4SIY2
nZXag7ocZ23fNPum3APac/1I1vxJUGOj59sGlBGMsNJe5arR4jma52Ou64dYTbyM9s890DpDbodD
Bby5pu+Ltv/TGe2DnRN/aAq/M7aObMXa4GcAp4C8FJioZWiK6g6KQ7gxHy0/Z9QnS+VfX+iK7p0J
kHQv1cgAyLE9HwkwyCysyY+WqV7R3MrBCPUGdhCtJWjYBPRC2s64TeoBlTjw7oN/0XPphjVY8xLA
1I2YExQdYNeVu4NRSO5AAKjMcGUG0N7mB24UfmU/UEPZodXVm7UnK2ZeY76o9s/bdxA9rkDFAICB
d1VS+T7WKZIWqnFsrV3n/LTrFOn/nbFRwl+5WKiaob4IkgCUTGVGoAHIxYVTzTjm7LHomqCZM5DD
/Ckr10fV9B9WJCjNMBvNQpZH8vt1cCAbc2+QozM+L/F3q39mGtBh+RZEZk33gPIE7geokpU8QaOT
lLEJcvI2JOZ9W3lG76GZY0PH1y7RiRwZFNvOOrMHNFAdR+fJzrjX3zzQANp9KkDy5FBsAj7KgACV
3qPDlm1B+C/JwYQAEEQI1DABlkjyRLMxBdlepZJjpTN135p949Van3moeBePRoI8Uby0fM+t6rve
jpqH0LH2W2AJPDcdtgpF4q5Kzh2usYZrLGaRISV7buMLMzaqVBnNY9U9cgzuKB+1biPEWxeBN1cU
7dHaLVmlvusSoA5q82i19XdGkkfHrUBObIbXFX1VMYCl/X8xklUaaZIunQoxGQHXrTMG0z/kM7FX
fyWIK3Dy5BaZ02WWVZlHhjnB4aS/Xl/AiksPOkTB24bC9mVwlGlLmpW1Ro5WF5jxA8ngpOxy+oBZ
jJtwmtUzOZEl6eDcTngq8Egdy173mO47NXCuWymj1RM5ESLpVt83c96+C+n83+rt6GxcI3R6mGCe
g3MqOw5WjuL2kKUwODhro1IedXu+u34iqzbtRIS0AHvU1VLhGW5qWjkP6K1tfUsBDXWLaWReTcpp
d7s8Gyl/CxBnvH6q9PoAr9VavVpCXkcCDHDzDNL7GBUYtLdj/7FhGma4icI9hlZIRs6e60lx65oc
FX6o88Ph+jrWDh5PG14CxD5gB5euIjUsVhRaAhPKPOV7sUUfsqa8p5+X7mFZ9daciWMZSGhSzOp+
dMgGTHAl5oWz+HcF0v1wkiLG8DasICn3wMtXJSoEh1IJ0ZhdedPWsLutBUl6hpkeRQKuIGDOagcZ
8KdR0wDs218/FPER2dJj9oxhi3KlYHQ6t16gCCNdaeTkmNHXQcF4UbQGJ+YP3fhcOy8UZuC6uLW7
g9I9ELOI4MWAj3Nx6PdvXBCqESBPdEDwP1uDEmRjjkGF4XVB4kOX6/orSNq8GNzujOsQNKMX777N
p+c+BWscTdnnAtmMwOHGlq+zqt+gAACLqCb+ke5p5bZjTSdKjtP04qRh1m/4bOvfJ4hRkfxAk5d0
Oys6CRKrhRzNdF8zzx03tmxN30BLCAugCx2X7yeK59xhda0fjXHXlzuUJCjbCOvWjv9UhHRHWTqO
DC1A+jHFCIclmPT7KkVfxIaSrW0UGB80cBpgIC+KbOdK1i8JqKt1XT/SjjdephmL73Z8CxQoSUEH
JMj6AZN+H4J+idexrK7P0WrrPiPFpZKX2Tle1+B3D+hEhd8FYLOAx4d3Aesv6ZNaa3Wnp637XBZ+
o/kjKILIHZ99Sl6JEfCvarWrDa/LfFCiLVvEEGurOxUu/n7i1TjdPDe10bnPebXwHy7v2I7nztaA
bMn6XCxROqmCOJWBKXTus5kSr19sT+tf3OVQsictt+DYbvhSclnhf+XBlQJyCGkKoKTPVzUC2MV5
MzrPVqwDO0SANgHkCwxpJviKG9ponsPa9gFl/Hav6dy5K1TafLx+rpJluvgN8h3IrNbJht55NoFS
1vMFsSRxfXQRoRdCPzKTB9flSdf6/+QBLAW2T/TcyfmtAXOCMICUOc+Et2GZcy+L/4e081pyG1nW
9RMhAt7cgrYtG3It9Q1CIwPvPZ5+f9DsvRYJ4hDROhEzulEIyarKykrz55/utvTWUprLe0tvMNcC
WsCrxGxNakBuXeT0XvoMGzRUfWX2UFuAflvFf2ky4zv9K2+1q23UKlnZ1Ekdr+7KmXD58mDFmjJy
ZgXmSRnNp7AM76wwWclvzCO0PxsJpAetoep9nfiKClVIo9LQT5r4YqXZdnTvu96Rx1OUjXaX7OSm
27mytZF071BLa/QjM9P5r3SdKGACiEPDNLP+lgkIp+iRnrTlXhmT34ZV7kfN3SZxsZKIWDxKgtH/
yJrtZqTDSp61ln4qCTlt0oCH2lM/yen4qa7BMnl9dpfnzd7oxcNIcux95vvflTLMk6zBtNY5J43v
u24th4J+8vuH6rOyFnguqYp19vnZ4kQ3piXO5/NwVNt7jT/ee994PTEvhCEcE6xDl6pY8PXO7Tvj
lOU/07rb9MlRE37dlnG9humFBuQCjJt+7HmyoBy0ejCMVj9FdqjdMcrn9uevde3y8zPnSR/kzIss
Pq/4wrdUrp+9InsU5Oqh0POVYGpxJQxU4UCmbtQ5fVKojDKTZwb9NFo145F9O/p5ey3X5pa1wHpD
KsPQKVTMPE4B3nstVRsaEJkfQf2woIbNs9nmD4q5ZmoXF3Mma7ZvRTYGYQt6+ySn3j5Lqq22xoh8
/WBermamXH5V1r2vs5qQ1lZjmzLrprKeGogL9eaXuUaNurQe6OpJxOOETPQrl6o8xkbtG32on1r6
RwvXOozdp9un82/D96XlhhIVqmCeh39nt1zK8ITB7Gt18F7ApBcGE8qV9JjIebOtea2rTa81GnBr
c9wlcld+6ozW34Z94d3lldLbLZx3L71QaHdiEScvaQr5hWdG6msYhP3HLK2HAxase21MuDhSZh4d
W+Bzx1zRGXsyWu6mECvmlAeRn9sutYhdJErFLjLq4WOVVpyh66tAxXz3saiL9gDtTXuMaazamjrj
9pTKN3dpZYR7pY06exQj/z6KI7o3jL6hmmy032gI/W0g/aGSYvGl1ston8iRtZNi69tYiPWhjMOW
YUIAzIRGHfcw/6sPDYyhre0WLd5dmw2nuNe9k5ZU0WaEnGhTMOF6r/nhPz0TF2wj86WNlyvNVi1c
4dka0u6RHoJoV9IF9SDlEUNbOujoxqDLtjrVBTCiKl11sZhtsr5xbTnw/Z3lhsp+MOT8g9v4ycZv
I+OLK+jZ3qU4dvQaEAFFUXUPeRFSphh7+a4w1K+51vsbGnlVe8hGzzFEt90InlxvpCqIbbOUkgeh
EP/xOsnfppXwkUTl+Mtaq0Qu3fCp1YACCu29mN1LDTJqem5VEKkvbqsxgiZ60HTFjmT1szlUh1Rq
35e45Hma6EOAxII+h95hXv+qjUrSOknzXgzf3ydCSs+29xAb/V88I38KbDoTzmjYmd09r4YiXhx1
70WF2oVUg//I4Z+6Rt/fvoFLd5zWpskfnuZ6zpcTuqFXDRr3j8EyvUtaea3raOkxgY5t4nSkP5GY
//J4YCl04QKvvJfQre1MHG1o1je5Aa2qdri9lHmJ6M/R0HlELoPqIU0Osz2zMrcfeqX2Xuh3P1ph
f+DmPuRkMYnhbCEUt1XSgVdQv0d18uTG4kp66NrTxpSdiZ95Fo3XNEEf9Jiywfw2avIXza8PXbuW
Q1k6MWaDQ5H5Z2Dc3Cq3oZ8oRua6p8zMfqjwBNi15K44u0sySKIiBUwO1nl2p8paTkRKocJJHgRb
JlVSxivZjAUnU/4zSvZ/Rfz5+7MIU2oSFT+mEU6tnuu2B78eNE/R0autz3LROHppbJtquNN7zJug
rUhfUkryXZM/QC2b4uulUkbhaGqBkbun3oj3Yfw9r6NdPHwPx5V9XJRDwovsLbObrhrSgrpXGjEZ
3VORMrag+gwFkd0YH9T0623VXzwvA25WZSKuI4FzuZ58iPNKp43k5MY7JXqK1nisF77P0z21TjDu
YSJyvPw+9zqgq95yT03ygdbi5MPtn790c/k+uEqAHljXea4jEEbLTN1AOGHMZTSiVTapoHj3IzDg
p0aJ2q1YJabNQN3qCAJB2qZdbx6pqa+hTBcXCkEEcSx7eUXn2Y30gqdyhFZWW+NJW+uN/AOLmrk7
AN2o9JNloyo/V7xMLTulVxT3NNR+vpMDfdxkmkU2LIWnI4yl+OvQpelWTgvzQKMjXB2tGx7yQNR4
Y13/Z42Tse8jL98YVQGVhtTEB5g2vpmlZ24jycUziKLBTjKBSYh58zuwtIeg1X41UaM+jZXcbNsw
oCNTG7r3P1isTJtyDPTKXU3rVgspDULRdE8CZNZuoOy82HDENDveVpXFA+IxwQLSLcK0sEtNxEuV
R6NGUxTTtaHU3xQrAuaYyekVmbCI/ydhDjTovDzuYsEXTq7bbdMI2KEq4yspxksyahuzTh+aSrBL
Od1Go3RQjeal1cyHobOOnp7e6Vqzmchszb57ojS0i5LgKCVrHIwLTw1kJrgF09QVkz8vd0HSiiL0
JBM1zZ90c5tJMGkMK47Ogl81dZqIFpwpRONzxre41LohFyXhNDQfXPFzGsdbWSzs0WJs1bBiABbi
GtpaFOjLQI8Q2c6cBD1SOy0NYu8lyDnV4odg6ls/OjTBYRDkjV7fvV+JkGdyw0n5gbW43L6wSYsK
rlTh1A/PIUiSn7c/v6hCBOcTsoLQFvzD5fdJ8GVVK3fCqes16UFwdXHja0q1CXP4h8KRVr6ktmRn
zMrw0TXM+qCORrz1avcrUay3HRvF3SW0y38E0eL+6GND2uSJ2tqdIdQk5lvjQS0LbyU7uqRT0sS+
bzImeMJFXf7oAt9S7mI2pTY/ezotMzJoGncNErvwIsK1/h8pc4ZYbRCiKA804SRKKNYmfGu6hzBc
yWAtCoE9CzLuKX8+P9/a1Aq9T1OMRKVZW0LMZFsHjI9mZoy0M4tyDU6zdFUIzDHq5HwmVNzl1o2M
hCQKyoSToId2Tkq3s37H0XNdMANcXLkqy7LIQCrT9GMikEtZiuInVpWxNmEK1BrPlpJmm406bwGs
yu1amWPpZoLe+Y+46e/P3LSYccS5FrO0MdRsTzpYQ20b1pdadoJStst0c/vqLIoDTgpofUImzYtc
SidZYZVPjmcKzQsWlGFP9kHVYE1cw5cubCSWnpm0U7ZuStddrkxrWr8sJHyzxu+gPgneWlc5dEKw
K6uAAtu4Yk4XHq5zcXPFL7sgyXyz5+UfbXjBmnfOqpyerYvvz3QwNqrEGHS+P2b4SXayVt6cM8z8
KwCOc4tZPCbTEuY+YD0BJtOGBVTqT9nYepk9HrQW52SHmfYjO+h4+jp9JybWRzks3sSktTUpxtkw
vvRd91jkOTjLYOWuL2gMC6eBADtLYceY9v1MQfWhl8Ugw6Ma3X3LfNK4uBcAREW+f+y9BJDMWl1+
UW/OBM72QRrCNlJM0T2ZQvukRdZ9mrJuC89qGLajIK3ciD8u4cxlhGyTRDhkDYymm8dioE3cNBo7
9r3VaAlPmydlTPdi9abHHzO7gHaug+KqPeajeohkzt3L1yZiLe4x1FDMc4R/7CqJOgi1D4vtFMYE
rq0Kz00P/eder5nL8xqnK+/QdO+u1jvNPiOOh6Nz7iKXOSDZaIrNAL1s1VjbmdKj1//M1MB2sQOJ
uXH1lTDtz2CGK5lTMz5j7ACX/umTOlMiqTXFoclK9+TrH7I+snNd2gYQvYwqSLvaMfqv5nAQ4I7j
3+7axrJbprXmQ7CppGwjpNUmSjw784nxxqfIELcWM4JLSX1mRPAh64813VPJqGyqiU3APQqdvAnV
B6N4CMSBt8K3hRrW+sQW3YOpPYfE3F73HATfNfeoRcw5/i5Yr4N2NxZ3ft9tb1vcPx1l87WjXphc
6i1swEyfK78j2GgD9+T1b1W7S4YTLbq24Y+2NP7Qh9RupKOsty+C9pwC1cginzzKsJMhRMw70dbF
EAY383j7V/1heL76Vfwk6vgQARB4Xl5rV40HXUok66R7T71cb/vm1cLjjyRakAplN4wCiN99Pj5k
+Zsi8yYNjAwqvgniuNE0GPrDf7yq2KhBvhl7p63NrcpszWrYD/VvN3y0MnXrFmuZmT+zTa9/ND4s
Wgux7Nwtr93CaMJQY147vyYNc1ryqTh4v9Nu3MrSvdB9SdWagO+1zp+yxNhFyq4lfyP7B0XcJ2pI
+lKBGOdN01Ompj5IQnyIy+fR+JS3h1Y9VZlTWV869Tj2b20d3+npz6ToSe2ax9xfcZEXyp0ysT69
+BNuF6aK2fNommNa+5WrUqdmJK7/LFT3SfQwlI6Gyof5l7r4pQZ3FDrePbB4emlUTDoYNFpMGM02
E12VQ1e2HvAt3X1p8qfcua1bC44uDGy45hBwkJqZK7xaRa3f5IV2gjnsyeph2NTJ043vZEH5dxXK
tIApIXnVWGJUJAvzotROMA9ua/exloqVkHvBpWAh/5Uwe/p6SE/bqmq0E7BhT2OAlfJ6e6eWBEDB
TIcPUoChzE2Dqqd9X2vaiX4u2zaq+C8WYNL5wkEQE1ylx5QUHpmK7PQpgT/0mPz4i19/9vXZ9pRl
ZSlNzdfz4lMqP5vVWk1+4Vkks03CbercQGln22M1g9J6aaGf8lZ9UvvmFPbm57DPP4Wyux0M79hr
1Rpz/ZLykvrQmFNBt8BVAgn0aSe1IcrbhhWPYsUEoKztvV3KAJSV07kSxcWfpofx4vPyU++4NMGh
ThIkKJrYEZX7MgWrtx+bFUDYmgj5UoTMUNW2ZRSC46dDe9fI9PKVjEc4ZbK5Biu4cttYDenLKb8A
KxU14UtRo5eloecjSuy8bdHVBzEMDdvSM5++B+VnA6bztvpdBaGTQGiQmNpCnxxzby4FSl2hKa6V
R04UvPr6veR/L7lAwVq+amldADgho+bJuR7zxhQDOWkaK3JAbZT72k/2uVk9mHn3g7DtqNXG79vL
WjoyBdp0suYkn64wVMWodJ5r6ZFTDTpUe370qfLUUy6vgW0X5TBrjNiMDgF6DC+3L5YTou1xjBy6
ReyywuH8UdQr9u3qAnNEypmMmfqFHkjx0BUjhwjxp6p6r6Oi34N8oLZe/5C97BmqXG3lVi3LVBlo
h05AsTLXQ+oeQ9arEe8o/T3+R73L4YF+oxCitg+Qx6+IW97G/4ibM4EI8dDSZaFEkD3CM0JsKLYF
sw3/QilgfMNhxzZxZJOSnvnPIIe9qInL2IkZEZn2hqMNljN2a2nPpSsFpIbeQ54j5eoOd+bgSkqY
505UwdateqP2Ghb+oW0+BS4m97aiLwozmG4NhJSWgjlwbtBSLyY9kDlDWW4zldJUFtxZXWIPwhp2
fUnU1I0FzoI57VRxLrcvVnMlaJIqd5oKa9R9GRiwWY0/CBVuL2lJ96aO7Yn6D/TqPHeUaFkTKYqQ
OUXsSXshmsh2R40p09JPXQ4/4rU+irVar2zklRfBLWPcNO8kyGXaimaG0BfCSjRCpNbyoyQ8WisJ
gLXPT5t7pnt5FDRpUHi5U9hduAXIeXvPli7Q+a+fqbYeZpUgZ/x68y0riNvafqOvFI7XVjAd29kK
Qq2MG31awRjshGq1sXDt8zOL04VqmZT0EkDSchSeaWq9vUHTP78IejheusRApDNJAJjybINE0B2t
oau5UwvjIUvu+26fJ1/D7EPaHzX5UAxrAhduCw8e0Qn4a7x3a1rv2XY1sGGnTVimTioWgHVrT3g0
opJG+kwWtt5AP/rtBS7KmxrzeIwoic89h74cM7doeuRZ+/Aj5c9f6Vq7wp+YY7aJvEP4JoygpvVm
vonaIAW6AO+Wk+h01dvQ5Aubjju1AaREz/hL6Qu7MOs2Qmx9rhNhV2rBKY4G6A8AAXXFi6xRNcwD
KbQx082nbBz7h8b0Iw8qBi//yBFK8FqbsXKHnN7WcxqW8jYRH3NFC7Z5oYu7PA1KW+ef3Lmp2tl6
1QQPnh+6m77sopeq0D279hTXuGvcNnxNS59jzja6p25jEqb6OO5SUietTb8ngwVCzzr6ojg+EskJ
d0Du3C3nE55gDUilvdIpJK7BntjUIdzQlovkrTMb6SQW0puZud/yQGAcQpjUgA+DSNx1gsH0X4Ph
mhAiGmpqK6H5W1Ja94siiLJt9Z4u7Yj4P+l5FX2IczV0RMm34m2oMzjYHf3yLpSUwfYlT7qn0dP9
bkWy3NqNxyxQIQrkTaym2n0SG9NYUKm0JUY+PCf9oGy7LOqeyyQx2JeuXNGthbsJLpGay5TDpNo2
v/pG28cKgRUPZvP4K6mklazzgu7STQqQiMI9PB3WzIvSapOREZqaOJ6a2cH4JkVPQXffsoG378iC
lSRDyeWnao4HMA+Fwm5sSrcOUice4HaPHvPSBL6xgtpY2Cwef0IR3kiiLWXmrvmSAuFrXiZO4t+5
H41hLQt4bcjo8QYoP9HeEY7OXuFs0MZKKoTYMbzPXeTaTFzY3d6lpQXAz0I7NPmA68QGvXViIPhp
6gTFRmu+6Gtl1JXvz0vXeRIMidvyfdXaWTtyj/9fP1+bKZNnRa4mDnzeeAD1Xa/1QE8PxcwGQgFE
KxpDdcj8zG1gNcRe6Ud57Ix6s6ny5k5RTvjmmLo7cZWlemmrzoXNLp7ZxVoSWVkMw8SDiTmRV7LY
SxdvgtORH4D/hyTH5SOlRkmvm0AJnNrbZVFlN2FmJ9I2298+koV7BzE8XUI43yJEKbMjaf1aoeyT
cCVGb6tI6UkttaPby29/IwZwDt1nMAzNjwYHsRA0NUgcX2kcigx218nHXFsj91lwJSbmCCJ0lOAa
W+nRd5NMw9mcQehs2Wp2ehfuVOnJH096CGlK29nuWk/agiJMR4SPT74W1rWZdxSqKTonZaXjvwhJ
uiuz7P2XfhqQPnGmQATF9JZLTUiMsDSNLCscJSdRZ2tr9ZKFa6MppO0nNiYuzZyJJ8gsJYpqOXc0
eZt8+NB/Kfvt2pTjBW3WgJZBTU0bEbi92RoKtZHiMHZzB2bGj22+YwQWWFTBtMd3ki/xhpAGnJgf
0Wr+nIdCRiqpRcgELKdP8k3D/85tTV467okKeOrZZ4LdvFQ/VBxRyjgKZ/DjzbDth7WtWhTAwD8m
hOERk6i7PG5RwMKDiy4dCkHFNub/9y+A95xAEfPFuz678bGUWUaXlGyQIR+b2t8r0t1tCUuHfS5h
9szWRiGVptcSjkD65hnyFqdpJ7T/MFTktqClraKn3bKI5snyzLHHfjAO5QDboON9L/yjtcbws/h5
/HZqMUAycEsuT8IQWk8cdL1wquzLUGxkY63VZ03A7KjDLsobX0GAmhwk8eC+b8r7dBWot5InosWH
sTzzBITaFImqF0LuVEH5W6nw6uX0/S4Pnj8zY6YyCPZjpkz0+47AlLrcURow2SDdVk54QZUuvj9T
pUoSG7+O+X7nV3eR0H0mebPX3eBIem/lJVw4jAtRM+9N6SuSQz6ihtIWmTz2+bauLjy0F5+fxJ8F
nVkzylkpcCkM5uSYtktZaq0Be3EF9HCLsJWQ4Z+ftxCUiV97VuaoekaZHUiPYA3vHP4yKRU5T/Cn
tC6bxB2z5y4xGiHT3YwTUYvdWFVvlarumzrZufnaRIPF9Uz4cTSLMuI82yT1hg+a18ydMHocj020
EtosnsjZ52e3TxcLX250nc9X0Z0h7ipp15XRii1cW8NsuyQ9aXuS4LmTJnsz3nfH21q18vn5LG2i
ga6IQyN39HQD06mwBtxYun/kShTa3wwyF/O8rOzWeeRnqFSRtsFzX8m/hMANXurIE+9UpRtXHtdp
y2cePP6HCF5sYqu5slhZNbS9QqQJk2cqPY214W/kqLXsZGiMjcRjtXWjwHyLlUBew6nNvCAqcPCV
T77jxEh9jegXg1zBBASyQz17F4z6nRVbW2UQoGzzaZg1is27Tu5feZRcSAhJIJHnNerO9WiPkuCo
1kDhvbZrdGezg/vfz0/wXsjw6WSZvV1yWVrjINEQbgye+8VIegXPtEwCWxtUYWNpnfY+TfxX4BTB
w7hogi2cbtuZfetGIZNUpQKUqj4a+bO2Bh+b3db//T4vGgmuCa413YSz75dMA03rRKTDXUq2hf/i
+r+mHv/bh7K4a1SmQA6S8LiaN1YajSyknc6u5ZpN99RWccW9GgEDXbE9S4IIFghXMW34YLPVVK1u
DWbA6TctALdIiz7LnVzZssSoGyWS6hVlW1Luc3Gzw6ECr4dJM4nTvvnm5zjZu/E+bT8r1tfbG7h0
StQhCCcYDAZJ08wfkODkihRLgNe9+Wp0b+64L4MVr2Z56/4rYuYSFDLjVMYWEUZ5F1i7fLxTqzsp
ONxeyGSXzyzRH3U7X8jMG5DSygyTjB1jvt3Y770HOjw74wB8TfkN/8FfCEOpabyErB6P7VK381yQ
a0XgsiZFPdyJeqx9DMXKgK8rke6gCIG6uCg6fQvNaCgC7OmNlR+wuKdkgzH1AHWvIFyFaUaubyay
I3nNU1FG//SVS98CJJp2664p46KOnAmbfszZTfYKinODEGP5yl35Mw2P2Voycbo9V4dHhAYRD5ys
DPa9lJBo8ZhZk21ttQ9B8KxnK4/68gr++/3ZCmISGFkihrID4NKu5J9lehz+YtwIPan/lTHTiWQI
x8pqkVG5Y08b8/iK5st2kLWvt5VvbTHTm3x2HC1th6Gkc58Aix9gTQWf2W4DYUXD1o5k5gcVfg+u
RUUK9j2gHG8c3dT8G6MKkAF2MP6gMeNyJUk7KHnLeFIUa+s9CeKmfOqblXUs7taZjNluGYwwFgSa
Bhhc8eb3+1o6Nu3vvzgQbRrVCy5Ivurcja3Ui6SMrZLj+9T9NuFWxc5deekW13EmZGZFYQaKpVpx
WQfor9Kyw36nBvrKs7N46GdCZkY0bIogUTSEyMKLAXns+8n6qOET75Aeo7R2lVVi2HUb9p2mEKDT
avK9A0l6+yiuF6DgjDIHhYQ+dJbzSuEoyrDsC5Li9A8jTaZp/c5kD88MJpdJJdBw4KeZ1uxauNLQ
lwL1FUcLxZ3ZRxsylbeXcG3aKdsQ/YtTgg9+fPHyUhR9P8L5AMBPyQfvkVb6z2TOGIUSZx+sMlhx
Aqcbdml4CT5JUtLEjD9NC+SlMM/tIj0CoOIU9XaMvpUjhmQjem+KsnINlw6Gm4wMMDDXICIQnr4V
lLXquE8MHHDTFQO//HmaEcmJg++ZR9J9LVetFkKVJkYPIBeD6uPtQ1n8PslJ4InMmoQY4nKfyrR1
NSFgHGw1bOL2QDPM7e9f3272BZTLBEVnZvk8SekbcW+Glq85hQEp9DHQGUn0/qtBwx1zeUn8UHGe
xy9axoy7AnIzR0p66VMeWN2b0PtrTDLz5oXpguAdQ4QzDU/FMZldECul0lbXg+QIvcUkJlIzovK9
7w38ki+FplLoTg5lcF/1tMVAvJ7/jJuVC7RwVqBqmBVJCKxBrDz7BVIr5J6mCqKzd1XxkAXvRCP8
WeHZ9+c1txHmi0aUmfk1SMPeq6pdn/q2XAo7ANy3tWJpJVBnqsy3gn6CRNGl1mn5WApZytulVsPu
uSn63bu/LwO04/klr0xj5OxNkdQ0zIIuUhzB/NY6zdr8nIWfD5CUXlIaLxlvKc8OojHERFJBMTom
o7a6L+r7PS66BP77/SsOaC9ODb00FXKNv4fskYE5wAIO798iHhRaJImSYayZHUFJk6qvSZ0CplO3
A3JnaxHs9c0H/AEbPMkM7ArX//KMRQgD6joPW0eI9wlzIQI78LbvXQMioMedEnMyXVMzN8vz3bjN
Vb+DsPiz64ebql5xgK6fLASwQ/CxgZqj4nW5BqOBza8n++4ocbbnkdoU2bYS9rG5ch/W5Ex/f+b5
5oyRk6IeOR5ufClsFSXfu9oxWa0VLx4KMwnhEwBBcVWnqCU5iftMbpnpmG7LWvzRNoat6P6P2wez
Jma6QGfrkSEPHbRQap20VvcKqcw4z/4xlfj7bTFL28YMW4rSzBAUr0rGUkrsP+ZN44ShYygBs0cS
WMSGbVW+f7rahNMENwVMi1zJnPqFWdO1XhtK7Wj6IdVeWuuoe7VtRp867/sQvjt1MQkDp0nPL9x1
c4qKSqsjkoNC7RTj0TccuJ6UauUpWTog7jxVcIti7hUjJxlPOYYKqXH8ULVz8cPEmW/mu9vHsyyE
jggStlPP38wKg7rKIlFVa4fEktpvaUDTzBULsCRi4grB9SZEJYN1qWiiD9JMUNHnOP9UAwRLxZO6
xiW9pGUmlQYCIG3q65/JCEsqxpQiOqxxdG/k6rOVafu8Lbe5Zt7d3rFrrxUPki4YCMTIF1zlSgOa
BUnNxL1jjo1tJHddsNMseat0n6i8r7hNS1t3LmsWP7qlVXeMPeodtftsml/KDOKF4NPt9Sxv3aRk
JH6Z4jT9hjM7AAZG7ukk6xwa8qRg34f3+bgx1xLma1Kmvz+TokleKoU1UlShP0geLGRMuzTkZ7F6
Hz4XB4njQc+ottNkTRhzKajzGssvlap3IOG1R/JS8bDyKi8eypmE2aFofW5FoVX2Tqn86LN7N2Rs
3Vr7yIInqwLRBu/PveFa6rP9St26NOMhRUj/6g9fEvl+jPSdasXMUQtt2rnr5Cs9JhtBvi/lx7Ip
VhY558j5s4/AVOi4oIEFgpKZa2B6ph+2htw5lZ5/bQ3lPkylj1FenEZT2SlUC4dCedCmDKPOoLdR
L7/dVsv/xw8AeSdCEG9eJYdzjVk1nYzGmOWHVP4tte22TPaFcCc2r2a4a/JjLT2qyruzQuw7w27/
T+rMHqZDPVSJjtRBy+0Cx6jYDsE/nrZiRJauw7mYmWdXhHGjhYPeOYX5VU+/5ZArM+nD2N/ew+kJ
vwywLxczf+KHTPPBJHSOZYS2nwe2vwLUWrKFDCrReQnBAl2loks6PLxw6FCSMsw3Yl9tvTE+CJa5
C0Tvm2B4r7cXNF2tqwUR3E3vCCXrua1SsFOD746d40KkKhd3UpLZTX8ndfIWnkM7fieY6t9LMFG7
6RAoUXqZaYOVgPtVPK938q+h+1nVV1yw6VW6Ws7Z52daENNGYrYZnxfzl7Txt5Cx+DDVU1Kya4DH
FjxUwkoL3LXiTcNECbgmM3kddSmlH5C+9aj6Z5+tTrbVcBd4yiYPvtw+qWvVm9IhcJ6Rp5qgujPV
E5o2beDwSp3M1gdvY/H/bQHXqsfHqYUBfcKzAKR7aedHX077cBxSx99b0k7/bQ3Uw3bxihm8tvWT
FFI7pLn4b+5XMHjYH4MWKfBs2rYCw8o7AYGo2IWEeUCfRW2smZMEydzHHq7xyj4tHASRHQixibiJ
/NTsIPxKqZqcQeF4kR+SjeI5f3EMvLPq1GAGcdP8GBJt7Hyl4/MGPGCBZEftN0HYStYW/Mr2tqyl
w1Bozp+GtTH1YH77+y6GycWPUiYlfjSIJtIdYzFui7g2MJAoU0ZhsBhlaYaSX2pV2WpG5Ldd5ohB
tJWa+2r8qhk5QUSzC9K9AAn+bXlLWnwmb55FCPWmz/uYTvuC7gBoWu1MCz6qiSXZYg4Takqn8m2B
S3vIeHuScZMVkOcphVoPLQiKxdQJxeBV7kPcpHAzxNbKupa0bsqATQOdALerM8OphqmZNIHB9R9T
+27w1/KJi8sgnpi60cHQz2MKoR0SM+mE1AF2xGwK45eUwnXVu90q0fxkgy9tNNlEALXQogLiZNcu
NULpZUyAH8KFUMZ2nd8JxV06Drao9ztFOOr6HezyYyPxIzJb7k9xurt9YEsaci5/7m2qQdPA1pc5
epR/L1XpMYEk1wZsuvfK9EVNrRWM3tLOUllm+BxVeQnU5+V6ZShazWrwIHyONynos1oajkX4F+px
LmS2qSP8gBXUpRU9VVuhsN0Pt/dsQfvQCYCM5FCweHObVw1KQyE6KR3NDqhUrdmhxc/zcXlKagGf
m7bwLJahz6cc3XTIGS3k2VX7mq24vovfn3jpKCUAMbJml6cU3LAPS77v5l8SGsc/396dhROeKPbg
14Elgh662c93XcnwmiQEXd34e10sdxGU22uGbWkNE5UwAcz0SM/HSAHCrAqSZcDlvO91G9h1v+LI
rAmY/v7sEMS20lq8p9yR9ddC/W1JH2/v0qTns3s/vWj/WcBsl8Kq9TutngCeiWu32qGno0x7EPOv
t8UsXG8Qt6CUAGGSf52DkrMuabN61DInEUuGtJZqYcupT7e28uq25lfBq1fuxuLp0yACjAyyOhzp
y32jGymLa1PKHA2yb1LWlHoKz3gQrPKdeOXJs2HWE/g4SpZQIczH+g0Z9N1pLxdO0GyHT+kaA+iS
AqgKqiXSPEWH8eyALDeKE1PnlniMrrnvh6T/kDX+OxsE/iziXMrMHKb+0LoMUMmdTBTuo059yps1
fMjCQmAdoBSCF8vgnTlwXNUBEreeXDviW1/d9+m7EyLUDs4+P3tAxgID4wd8voHk8mUUD7cVePHX
T5QdQN6nbPXsHsKuS1qn4PPem9p8UwTfvv39BX3lDccVgxQGpN3cGIa5KRT+EDeOyKwwkZp9nG2N
NfzW0iIYtkr7BCaRCvis7G0EotAWXdI4iZZvop0bVCte+II1oX47NWgRr0xsr5e3LsuCxG80t3YG
/aHP74P+YWBonLp9/16Bu5n4bZijQPXgUopVV4UXCuzVAOenl/4CgCszZe22kKW9OhNiTg7TmeFt
AbRkesteVdrXYtOkK4/fwnkzDpCQmyFX072e6VPPKNCyEaXKEdxDKG/KNdDw2vdnZkPKRTPJNL6f
1/eC9alTNmO+YmIXbDpBvQ7Z4zSr/uoYZCgzpd6MaqfihEtp2Kry1yr90KcfvOb13YdhwYxigj5l
dvVVtlOsSolW8bx0vkoWzbArwd31UQM2oFcGrAy4gKsUXFNZWi0HouoAaa6Obr3iai58HveMJwgE
Nw2q6sy2SqOs5X7aK1hwzy7L0F7Doy8K4GnQ4UMnypp3dzWiwDwRbQBg4v26b/2f7937f2dkAmGh
ynxFrRK3RS1JYas5w1NcPbv5igOy8OMnnBINS4S6xFAzRVUVmsMheJNpgpP3Sjp+kYw10ptrqwTl
ONHuH8T+New7TLUqUFMJ1GBp+9qmtKCsPWrvZF3CFhH/TSwt4BOBmcy7OYfAr8Wk6STHpDk11neh
Ie5T3Xy3hUUKDyhbJWKe5uRhhVr0pisUMiCWzs6MO2HY5YMjqisZz6UtgysOIw6fCZ7tzPplnm4M
jIGRnUxKj6JGJEjb2jM5Vmacm+8f1k5mlU5RoPAYdFrwLk2taXp+LLiV4Bh2Wr767pfbCnxtCqEO
hNRiygVAhP8nA39myRkCbRZSkZtO0NafG1rQ01KxLUn4fFvMgiJfiJEvVxHEmjokRmE6iZxB8mi3
/cqZLAjQqZKQA5y4tq6Kf41eM6hG4iKq5Q/50/9QdmW7kerQ9ouQzAyvQA1JKlNV0unkxUrSaTBg
sI3BwNffxZHuVadSSt0cqc9Lq+3Cw/Ye1l7Lqc78/mWVP0cCuCEA9f2XRUMsc3QRqVs6QdM6/j2v
33O9Fr9JuxudNZnXbPz746XCfgOF7BBUj79UlcHg3rFKukBirUh+Wf6w/2e5iTCEqMUuisXI2B+5
ObPvFvNArOC+cZIS9ZNz2dJTG/Hv+EfJwIiRciI2C+/tg6JVEuXnlMJP3D64NUheAUO2EIcfbcUQ
d3ETtrl936B9ybQavLtlIgUHUcn2xzsB8BZ8WuhDIE/+H+f6P3ejrCzeTUKS++6yHO7oObb7Eyv1
afijlRocWTKr6sg9qE9pUqozxvDc8EdXDvxOivARwzM/K4uUnaPGWNb56EqAuRagAbBKAHxzXGSV
Ze/PZV7O97zf98GdV72M5c+NE9qRkFWG578k+Y+2erLEIK1WAXJcRkmHhioQcHjjmWrfye9ATAFv
E5zcCIc/m6bCI9Uc1KUNrqg8qcb7sXNBav7w/VE6OQl6a/H+ASyCosjnSYQb9VapKLkX/Hb2P8CY
ATaOH2NF0LyFwiWcZhSMAar7PEdfdkgR+oAFBs5lXunEn2+Nc45i9MTtW/IU4PNCKQQX4+hDRi5p
SauSQGfjb+vsKGhRLCCuHr9frhNn99Msy6/45+aRKfRUKwty7/ofLbmr6Pr78U+YczBlLDSjC/UH
kvyfxy/qEuDwuiEAUe+98pfVXcT8wgVNuvZl0pzrPzr1NR4cH0AdEVZ+KaMbKBuG4Koj95ALW4UG
xMr9uUN8olIOdeulFwjaEqiUHxep6IDyruSK3DtkelPGWfUczNUzFdsaRezCl9to9FZBG6wcdKcp
vGZnQsITJxxNDMD3ATYOf/K4FifNVBLLi+d7ZT3607VbXNTDxfe7dmodUU1Auh+NYsvefd41zaiw
mtyZ74My3LmDvqHxcCaWOnW8AYJe8knwJL/ArG0KKVVVL1PIN4e7iYibxEw+SqRnLuvJiZA/Bk5p
8byPrY7GLvhCGhh/Ai1X0YReQqYxC5jLUiHGX9+v3KnNQWkesfTSIxIeS7tFDBwXERi30PbAUn9A
AoUdKCuy72f5GvPCofhnlqMXJ2qZ5Svoh95zy7/mbZ9o0NT7w6vF9CYgZ0zE10/6z/UG6hNsDmge
WA7LPyYC/Oa5YmMx35e9QKXcTm0PgrjW7+8/6eQsC4XK4uyDbO7ocaBFgCJWHU73NrVyyEPPd7Np
oOzW5mdeoWNxsiVbA/nZ/5vpSw2YsEmgWw8z2U7C+YGGTzH/67OHrgNLe49+vuL/kab4egzR5gEa
OJgM/P/Lee8ri3i1cSa0Tyd9tZI9mLQSaA79fBWX3oXF1CLGOA7yqROM6H0bcavA91ZPEwL9u7h8
/36Sr9YBn/LPJEfWwe9lB6Kuab63egIVL7Pz3e7MAT91Gv57XJHQAVj9+DQwU/Zz0PnTfRhv+AwZ
9tt+2Pz4Kxb2jUXsAoBp1Os/H+u5QpdVV3bt/jZSXoJA5IyZPrFKIQILZKWA94YhPVolCOwBbxwX
7d6nTRLZUPM9s9enJlikVJDoRP4xPG6/cJRfckTBzb6vs6lZF2eu/Znhj7O0FZWwpiGGL5zHfF4H
xcPP1x+KYkD1LmyvX6DKbFRgNIxsvp81+KBQ023PQMhPfQAisP/6t5BOC48sipPzWk055/sq6ejv
tv1xHAyAB8hnoGmHzi2k44/OD2lEGI1E7p3GS9EfTppz/YxffSfMECIfj5QRYu3jV7jxRlvbrS33
kB0rSNLGV6WdEL5rSsBgz7ySXxcLcwH3t5R2wOZx/G65AzOiJVoB97wT05Wc1Y+vA7oGQI2HWpgH
eNexI+gUgPoVsy/3xVRlIMJMinMI7q+P4jID8FYerPuS/Pq8Ib22mhl6jHKfdfFNHGd9nwaJfU67
9dRCIYkKpwig16/EJ5yErMtNLPYeJxmd4xSPxk8vBr7jnxmWY/HPeztGNao8I2ao+yY1jGTmHNz0
61uEGVAu/E/9ATocyzf+M0PMQ79qYyL2srrkLSBp266/1D+kvME7ixTRkiJEvhkpNXJkYPMJWNYZ
13zfabGG2FPjnwsuTuwFJoE8EIAvC9DuyMSGRVmMcR7Jvcsem/au+7EXDA0JyH3EIFFC4vzYglu0
ne2aMb6f6N1Yps3PDRTGRw1ykeFDyvFrqKp1GNe03utCZtSHIrS1/f4ondhoaJYhrwJI3bITR9GX
7YMsZdJBve+9tbCuA3UZV1l9ji7lxCwLdsXHvVtwYvHymP9znGhg13VkhmZvJZX6+Kji93PG4+QM
oOpGegKUAbCGn2cIetFKIkbshHspoteCPaDHHy2HZ5brhMFd8h8LBjEC/ugYyVIhCz36IDrdW361
K42fWcbLpI7XI0ETdiK7399vz4nz+2m+o4WrC0kHVWK+oZhWgadX5FwjwFc/Cgg+XHRk1halgmNm
loGU81iNYbOnch1RSBxFifR+7EihYAz0zEKnDgDaf2Iz/2x/3tpgPaV2u++nF8f5gNbp96t06huA
zIlhrqAZh5zL58236zDs68hp9uHB1Umsrlh9pvJ2cgbwmCPTCZcGTEOfZ6jBcDt2noSrg96fiLE0
9qF/Vp6r5Z46xcBt/+80xxS3skI3lfIxTctXXnNnlQc0AJ2TFDt1plC7R3UddXwknp3P3wIeOBFx
XTV7GX/wQ3+uE+vk8CiPIUbDnccr9Xl4VQ8hMA4EByqGR2LqFagjz+z3iQANBwr99ji6S9h+nPki
jrSirrSbfUSsxO63fkSzXHyUZbniFmieUf0xgiRiPMefduocLD2ysAGneJKiumhUN/t8L+YPN360
5S9n+vv9YT7hpMDew5kDbAAox+Puda9gfc4NvN6Ax6ndui9hXm1mv/kTSTBd5z/nc4HcMe4l9Jeh
9gJH+/N2eRoBTtdRvh/QzeoKsJBJe+XGZyKRU+u2tIMt6SKkkI+dx7YshnqSmEUOuyjcDGPmnOuP
PnV3QIKKRm+g9HAujpy7Ma+tMpR4Y3p+BWTHikmedOamM+fAKSc2CHkixOhQx8Kj7x2tmHG8BmjH
qdhrPv4eGjuDK5iQ3EoCPaxGEz79+DwgjQjgJ1wMRO3HSumx1C5I3pt6H/N7gvNWPgrHTSb8IfTh
+6lOXF1gkCGEB9uwCFEsf/+Pna5GDgd58OEMhE9BMjg/f8zQKgIOMHTzwAs4PgR0mqnS2JZ9/cD6
FNql3//6E3lXZApxuIDbA82bf+wt5e2MnVFwi8vgLQ9TPpabSPO0GtaabPJ4Tbty1TY31Dnn8Z84
ep8mXv7+n3VTQdjNoUvFfrTMtQ5MFo7uruX0AhQtZy7SsTDb4jNjLsgjLg3ccG2PHDbSFjUomOCZ
u+AZy8ubyLn2hutSPPM+XgXRaxA/uExkNNBpf+6KnfB+kIolOBuw65A2Orpi6OjMbRVEYi+8P1pd
xe4ObRircNpQuc3NfO5TTxxH+AuLxUBo7n+RaFUyHkU+GrHP27tp7FIRjUjMijSveFr7H0G+BYll
hz4HB/ReQt7F7qqNn88cqhO3HXlUGPwlmQ7ZiSPfggkZVp5j1N4n+kLJvktQocpowdZO7j643Fn3
nfsbpTH0n0LY2SWrASIeOQICPkHcT0OYwWZg7lNu+/r9T/vyyxAiLx3Py26gK/lYIinn0VDMlMiD
GW+BjEkgiKjUyis2JP9xpgoT4E2KF5qeBUV1ZBjcUZheqV4cXM7TjcirM1t96lMQ4yxlLOR1YYI+
X6BgsianiDTGt5PWAS9zo7LuvZOvRfv2/aJ9OVPLUhHEa8HyjOOjPs9UV6V2x8ZThyCdxxUv1t8P
/+WGIFzzkK9aQGCoAB7nMPzGmexZBcPBd/9WzYGNG6KgKrynPviHvDMvw4lvAUGkj3ZM0EV8lU13
essoN2jVoQEpLbm0777/llPDI3AGFz+yPQAxHt32jld08OpCHZT7N1+5zd+fD4/SETBVqFNBdvXI
aC65+6gKHHVAs/a7PudwnPrx/46+nLh/TLLoedCHzFUHyV/TwD2T2fviziCf8O/oRz6uV+p88CL8
9pdy2lsvpv/187VB/ggGxwPjy5fKrtWZekChSh7q5llDX7a3vR8f1KWNGVEAEqvoPDquebWgk7Fs
hs0t4utxhNsc7Iz3xw2vpnlrdT+Oa+Al4VEGHgxRJtIkR4+W5eFhjNpSHUyBhBvXKW/WfvhIz3VT
ft11zAMNAQAhPKRNjn1nYF3idsh7dbDZqmUr89N88fIZ/wy/TP/PoRoJqbumxvB9t2Pisf4xAdcy
foBeedBmxLgXx4fWi8sipxifQLF2bPNbKXlq2zwlEQiC3ejh+1P29RQDtAMPAulpTPpF4qyOOx3m
82gOwDUmtvnIw1+BOcP3eWJHFlJMuP6QhgMb3tEnmTmv4FaW48FAWsdvVeb82AiiRAxnHEuG8b/0
T+S0q8Ez3RscZOjpXRfWz8dHWRhklEvYArKMow/A0skpIpV/0OsuFsDL/RhDBTVFvOHLbYfU8ZeO
k5lX9eSEhX+Iqxe/PDC+hhrwuZ6GE1uNu4eLjpgcHVLHnhug7hP8G+Yduj2IkjPd8VXxY75AfMi/
cxzlFQYdapw2zMGYkzHzS7rn8t5fX1fMAEAhqnJLTvc4xPPavkdLK2YQRcbdGzws67r5INOF5a0q
cg7icGLNEG2h4WiRQF2SY59vO+mHFrAU1zlEM9lWBELLEOrON9/fweWV+4TcQrQK4pKFTmaBlh5b
xrwQvHGqiBxs+2OEeqIZobg1MKQx+jM+1omZ8KQsscMSG33hSTEMoBPkUqaDnpzYSqRRw5VDQ+el
MizO4H7RH/sP6JUDNgS+OyI+9Jx/Xr9ophMeOO0dim4FZXF9rnX2v2zY0drBV3Tg26I8uNydzxMo
N6Rj2zbuwY61v8otv045qyNEBaq7niGJM6J4L0A4HRUiz6zRNhee8cJEz7a8mu2ouhANZ3tbSQ3F
dcU2iE/DGwrKiZ3LJ2JtpiDob22iqxt3fAGpGHC5wbayfb2uSW5WjUIikBERQq7bL7tbMof5avSJ
9dbVlb0vy+AcAdmJPURNCbk1kIIjJjrudIzBtkCCWbmHCHwLcf0wOVCUnzeTPmO1v0aZS/EKUwFm
AX8W5+bz0o4V0q0989zD4LPENXc9EBde9DZ1Efgd8iQfd32/cfhFIDMOCMv3dwIBzIlnY8FjLi1G
IHH8wqIqVT9TQwP3ADTIL0fE4rrJSb0dGZTlgNB09rTV8rYPHJ7iDLsb5UzgCTZocEzimY88jUcy
Qa4xDuRm9Hm9k1q/dVH4RirgO4Vfx3pl8zx8ne2CPc4QIlbQvEc5OPVcSnFM3PfAQ+sXMHbuhaya
kCVxPJZZqSyxMn1jbWIVjPti7Me9NcXBq4ekikz6OrTW2hY2OqPyv0IW6z4sQeLGsEZSWhVGh4L9
kIdIHsejfcFo+VZaFbT0dKCS2Ktq6LkU8qMa7X43gibzqok0EvLKYS9Fg0acpJgmB7Zbw0eoc289
KzT8p7LwXxTXPkqmIfuN4xxUCTglDnZkftWma7M5nKsnHodt1jN7WOPzXcj3NWM62HTesroiCeT3
qpWgFtw/XT2CUCffdZNFVm5vvc2TF6lk0LNTJGEe8b/WNBZJH8BOeZUIbsRkP0KbrXpUIMPe2kI5
aeT3YZ3m9RzYWYFGN3fVJ6Utn/pKx78NqrvdKuIl2diif63k8GTHzZjY7eRcRTEWPWliqJMqLcbn
UrQhNqf1ZzQmc/44iRZ5AMeK6cXkul3KndK7C5mBwl2kGl5nTeNG917vGFTLCp5SyYHYqWyV34Vu
O70zMnwIlXdrKbqXZkaOOClcK7cTjxSosNVD9MuI+tfYRU/OPE9FglZGcq/DSiRApoLu3ZryjMxN
JBI+5OC1DOKxVWlvWc2fIAI+rc5png4dbfYM+cqtF6sH9Fy8+PZ4nzdl4WSmG1esIx/aNiqhbTDe
xt1sdNZFvd9ed1bbb4xq/tawVXSNphZQXXSD/xCwQfYpFWBEyGztglQ4H6IuSqNxYgfghn43gW7g
Y1nBiPSg2VeKvdgyvJ9KLbrEKpvfxhbvYyFh/KvCS5sKDDTGz01KPRYmTBTRuhOBuoitPoCKAhPN
qhZlwTOCnssrPRdMJsKV4F3JXZEQRodVEJRs05Zzngy+FpmNpvi/ohrFRVXxR4gB5glpKw/SkPlT
31nur6Bx2otp6v7IQHdDEoi8uRT1ZKW99l/63J3DzArdLtpyNtt/YHxo0ioFzVXW65UDfmt1D3MM
TkEJ4jJuegPS0KqFr89YVudIzKCW+YvbaAjZghc4L0B1UPXeLSVA18ydmhPp6zYbqVvhlY2DLKzZ
36CUTRZ2JWZoI78Go5ds6jVQNTOOku8kjiG7cnJJk3iTJ+VFN3EvAc2hnQalkWmTS7Dn1S2EE2zQ
zhE0T6VIr+qMTNW9U8BQa298A5Wy3AQ1z1NDPT+NHek6a1Og5pt2U/THna2O70ylrivoPFw3pikd
HA316HC+m0rrvg5bYW3mAS9W2nlkAIMqe6Bj/WxHJQyPYb43Zz4zvwUYysylili58wcFs9Y31WAn
lg2edl6WBU2qMJfXwiVotaviyjw2hOfmQvtWvjW+yA8TqEMs9Mn1AjGI3ySVlbsbvOb5hdS8YavS
Cnu6wVG9rRTZaAqFzd6pfocEZA/wD1UW4BekXSjatKisvk/y3GHXTjQWd2qkVWaGYZCryTdXhkjc
voYJIrJmHKN3Bx7keiwoeadq3dfrAW0LK0INLgDoCW7H0nMoAGvQIm00iW4UczjLqtZXT5FypwdU
yd9Ah06uuB7umhq7Ydke+Q3EXgRJINYVaQxVrjwRHprgi6JrktnUY1oDFLfLfQi81D4ZX3ut6MYd
Iv4I3cHHuSmf0VUmLiJH+junDtxdJNt6jetspYM/0ARvqE5Ki7AMZQMKhoNmWs9AD+6silrNlRsM
w5jUfH4DhVZpbVxUd5w/sgsjMEpqz8kqM5qsh7VP6sILMlTQvawPpAQ2T/szSeugjRNjvDhxo/p9
kK5Ja2uAcW3Q+gRt1cLm19VCNrPrOXBqE8AbXaZqy2vBze8X8arl4PvQDsFD5AQGTuwIlkQmIEXQ
bd1+em6nOsogdcMS4cz8Kp/VrjOFTvRQA51q128xHCjwVRW3OpydDCKs7sr3oURBDCyrbwYv6Txh
PePh+Dt5jJFUt22fRc6ksMIDop+k6YkQ+HTK7E2I96/KZgjFVptpajjOaZG3UDzSbpHqntVJ0cRo
zPXbRzJJIaD7iiyzq+mYAUy1LUMrnWs0f9tNA3pU/ETicpyq2rib1nKdFSucKGV9VF67Y8WTuq83
wqcJtbEvesAPw1PdH4DQJ3eOypsUXeu4pN4gQSxTgrA8kbVufoFpt16LiTgrn1UUh5Z2h2AcwQBK
hbw3wIRsXdDi7wAezjf1OBdJpM3fCUuZ4sUVaYTq8F0A5ovNklLPeOyaleuZoccmUPMsa3D7Ebu8
A3qLrhqr1M+wg+YZqr5TBhPdXrZR0e0jiOzCOISeTGloqhunnubfrKhb99rqbfMCtm4nmZVyU8CK
cd+0TZ+V4u92F/jrAEYhIYu67TA6NBVWX11A17fexGH/x3P1nhgbzpUnAYeyokMkSncd9UWgUjYC
AuKiXoekZUC3tqu6jIqiTcG1ylKPxs5uKoIyyYOmu4AZbpKmjNpVxVT4gLdM3hi36i/9CmQzlYPb
0TttWKYcqYiNqbx+Q53KXMUxzZOoGCMHwZuekyZq5DWa771nFwrD2omKX0ZDN9MfI3lVw4YkTlmi
VbGD4yRCiZszwpu7i2YZCwjUjW6Sl27zp9MkzPBb8aB3XQ29dkr+5DXq3dkgyIOnx27cWsFQ6dvB
s4v3zoErM7jqUsXOvfY424EeNUaBX8ZztbEhVqLSuVU7wsJ9FZgKR9muk8BXz3mk70Qp260Vcwal
o2IDfy3yR3DEjmsY2o3q+uGiCiwvs60xuAB9oE4BzJeJIoMzrFkL5j5lzwtWD0+2O/EudRpwJ/Q+
v8lnN19Rr1Cr0bIH/Isui/NX1YU87aWlVjgioEAK3IwJUSZjHM0bPLd/3cl+M8KsQSnSoI8CRbAq
3nhllEnq/8ndhkCykaIdBc2sSagYup1Kjlw1K5K4NPiIQOgU+Y75WgzsIEzxgTbgej0KSJgOTvfk
VpKltRM8z5PPLivt3xrXAU9aJP7ytoluypz0f9CnRXYsov3DHFG6sesG5BaWKR+bXLcrTsm0zUVg
4tXk1aS8hoCFTCwe51cESw6eYLTkR6FpEZOq3teJ21pwvSq0waxiMwF/HeE585u+hfNmQeinw1v5
W0x46xIi3eLggUV5Si0m3dfehOrZqboX0BG/mjygKZ+LDm5bCR0d80CndtxLpeH1FTAvO9LpQWR1
FdQkLUszqjTCg/RnjOZoA0b24RUug8qQyvQT7jFUEUut5KrILbnyaT2toCldXoHcQd063JC7Tgds
LQPhYxOCqkrLvONxIthEHystAGelTleHO92HrZPk3jDPWR5aztpyyF9a6OG2dppHFQR8BbOLgIEw
ubWbgIIHqAVYbrB4/sq6RsNDVYHC6nRxsWlhjlIDRMyLZ6n2CkEDCOxmqxjNrvG4dB5qETTNFlS2
DFJ88GzBYE/LdVXLKqtY8YBq85+2go/X+mXq+v0Ee9cjmojnv3E8aJhwH7YmxK+H6qi/4lVUPQGN
GO1m4ZSrsUQTwITbfNDBDP+9lfqFOb7GsPqutmUMvz7UCICmPm06CByu2pqDa7Ep7AcANiK9saeS
lXD6GuiGX1UxyKRrvNyW08M1RSlN91LCYZybdW4IesN6K3gesEHPtI79/NrXqLOEQF9uCRtb70IM
9g3K+ANIOQe3TbnXk21d+m6/KiKFpGc+oXqI7gXvRgYsQmte/e6UPpxZ8E7e2DEzcAZNcQkN9VYm
NrKzv6y+zS+YS3OTCQeELVYTgCQMnTDtZSw5zI2oq+JpDPIoscIa6wBUGnjkRIsWHNttV7FDXgN/
rgiaMeAAe2N0J3Qnkk4V0KjsZpZWeflA7Iml0Lg/cKIfW5S0Lr1YwL/LZ433PepSWnB+2xLepCOS
Fk9N0NzNooAjRiC1FvQE97loiwsb78WG2SLagM/EwWV2owzI/OYSXJ5E7dHY5SSRR2VznZtC8hsQ
tux1QF4gntX1O5prL7qnhIBpayZ9nVBZv3O/fyBu/ehI5eO8esNTQXzxGNWdLRLLmeYn4fXjzSDV
LuJ5kOGhrHDq4+hlYPMTcghN0eANFBbZ5oFvvZRNSRIkktDrwELpFGsGfdM9BSXSU5Dj13ttG74N
c4/Eg+feg7HcX02T+NWWPUubEveCR91HN0Q5bln75JmxSe0ZsWAxyjYJoVu8kUHdpJ2Lfq9+jMkD
/N7HIvLYE2j7w1cQ2BWXs29LPKBdWCf1SNsb2jpjn7Y1ItgaXUirGuCVXQ/iMbK255zu26iJmwzK
HI3Yzl6/75qgMjtWLZSsdYCgrojRv9gb+mEP00el+6tBlmBBD/jrFM6HFmmLCgGTGPh1X0TvLm28
hEtgiVey6PEcGWL34GmMgC+LwgYkhxFoz4Bd0C02HJIDzkWs2xCdY5688FvyRkb/zYv7Mm0bGEif
kzenQ0OuA1OUzAyLgdIrBwhiLLBmkupfM/BZ6RTZFDeoHv5Kb7aS2g/zdFLhjAhIFflON0N/KVyr
d5PKiB2dcwuNqz4gVqUz+HZW5cHTKNBDYrPpbqyDMENoj1DPsBKGJX5QhD5ZgllJ6NfeZma1SKfZ
rbeziYp1W9IeP43J+8A0A2J4sXTa0FK9gIFBZ2yGh434FAa7mNqbMXLxDQaNp9VcDw+WmevXCopy
v9H42gxbELCp2xJQ+8TB0zOkJvQOM2jTHiVoOrYhMntl6hSk2oFXz38UVc5wwwOlAdeEWlcCf9F9
FsB6XszOaPqMtlYo103Lg83Qy7UvGvKEgNhkHADAmwFUsauOtx3aTlz7tW51P22HHN36iJ0Ab81h
KfAKxkmsiUy7KJ43Yox+Y+lpAn8EvUMRHNVpJg9t7ZltxRD9h8MWkeA6Zjq+JCo0UP2grL/RulLe
Lob46Kr3mXPJukilwFmozDP6F0oG7jawnOe4kGMytvFjMeDD3MpPgsLf0ZIcDNVwwKv8PezEM1yy
cDUXbnxhlHcrYsBUxrAyB5EXWq+UInWqiFF1ahHSZNKlLFMR4hk90bcQ/G2pb9UgrPTqLa+drSOD
bWtNXKVwkWUSBvNKwrGKg3rrqt+Ru9VBl9iT/+GMuVp3UthXblEAkotSxIePzMdrEWrE3w3J+yyo
Fx7lurlFqPnL6fJqVQ0Dh8fZlWsTh11S9V29Q+72wCZJnieLiSvOw5BnhopX25rNBnaVbVUxBzfU
88y9UTlFSAmKJRKWD1zP72Xe+psBnO1T0rlFuSvBZvhYzn37Wnf++BDV8WNjkboAnDBAxq1mQ1bh
WqSVtuMLWVs8K8HQ1SZIOXvvFI/II2BIg72dy/JdwEO4ykeXXLMcGdHRjENCYGOu5kg4t9rmHnI1
3CLJ4FHwM0fW79gxd9482xvVeGbVlprtjAMiaYoWxIT1zd+osD6U33pJHJWHsAKxnYCnnKGl/43S
BtS6FBg6OrPwIvd5EFyOIK775c3Id3VI5lz0iLqSvPUex14FVTbkKopSP7c1FOLLGRwZvoA/EFtQ
6KQ8THp7ECDML8Uja3LMWYRPQ+wM2VBH9t4YV3ywXkJKh8KCgjBinn8LPAsb7SK0XY8IBe9V4CB+
DAIh3ju3AmduJ/fK1g6YqMFaneqyMDq1neahqYLxEq8tqtqBBIkvMphrgj9IN0nkZMTbmFcwTsFg
+vu+c+RvUCjNIPxUfJUrK76BhG2+Lufmo1IIF0t02oaJonxE3jB+QVKgTHPNu6cZUMfbYHTyPI0i
OuMT4b5cBo5kBGo6NFwbOpmU9CW0Fpzo19Qp9hEjBXoHfrEnJN+D7exMboqU8AyDUkzeaqbBk40c
Xj3D0AaQNgDHZFG998rR6RSXXY20wlCyzAhr2lduV32ECxCHUQOjGOfui0bweWXNkfxD++UYEO8O
v7vLRoWSQyqRMcsgej+sgJOTDzRGYGsP8d4ZCpoOXhsmjtvicjbcJLXHvHSEEVprr81fS4CA9mD0
0Hu76+a1M+vrITDuHaCdZZ8Yhy3BhlV5OF7uOMLsIiqWg7I3DZuRAwGMHbAbgQzV5eyiZOERPt2h
fzS69gyU5CbuN5vFeOy1MvGclaSJkjq2hgSpZ9ym3AVPtg2QVJBK263O4BROFeFAuWMv5T60OB2j
H4XwbPhak3sIh6c5XA3utjU/r/CCzgdYHRC7oJPKO6pbVmEEb4NXLkrUmV1u83Nt+qdqGUBOLdVj
G/8dwxJ95LBc5JrcA7dWnZ/a55iXT4y/YCqAakKDC+RVjxBqvCI0rro4Omj/DWYVB/H7csyJLfh3
/GOEcNCFBok3jF+LATmjrddc5MjAfT/JmY9wj2p5yM5PEdI+EZAbOzwt1pky66nhATGCpgLwp+iI
XP7+H+SGg2wPtHWCEHj6y4/8nATF19HB/4j2BiC/INcLsrTPo0dT7Fou690DQJHWRcS336/Niarf
p+GP1gYhned0BYYnYheHF8N8YaZNWJ0D6Zz7iqN7gAwl6h6Wdg/N/D6PD+zt+684N/xROdgRnciB
nnAPQm+R4XbP7PDJRUK9HnQbwAYE/tEegAGvCZjw8evJOqqSSSTeR3uOjPfUN6BjYiHwRtj4hdSK
CruoRAkwCB/xSk5tAm3Xn6/SQuGy8MEC/H/cc8zKDiVpcEIfPOQk2f+Qdl67kSNLt34iAvTmtqy8
xJbU0z03xEwbeu/59Oej9sHeVVlEEep/0BcDCGBUusjIiBVr6fs0/2wbJ92bpwas871qRvkUFRDJ
vbZat+ntnSevdRQsTRKtJWixaDSxY+vcglR2GpknVX/9Sh5tY3pr5eGl70N0M2u6zc0fIgqkd+w4
1IrWfO25D4nirV5aWYR5DgRgwQxY4ucDPr5U9G1jnTqq3livXf80+Tv4SPpj9cXJPn8izswIKEIp
jWLfsTFTUDrY+cnnAR8qgF2Dri66SC50fsqcFEgQ5BZBs/EYDzsjPeqUjCsSM9f37OUFAYYF7AgN
A7Sx05lzvuCNqWhdWji8N/QpfBiN7JUahfFctJ2+Yumy8QfAGvAVk0NI9wUb+dyUNj+8M1v2XpXn
2jKg5vWBXvwo9HcnzLdSsVVaUg0rdBCX+w0QCzAEulcwrIrdZV5r5rY1FN5r4PtHT5IO7vXpW/g+
PdU0Lsx6XHDLCVgLa5T7xPSK8K3M+6dMSe805bPczPzoUwuz7zy5/fK0cWq4HcO3lpJSs5fMT+Mi
+T7AshlgBi+lLaxKbKCJ1Gpx+BZFeMTtan/f4gxB9m5ywwKWEzvWnLZo5QRCvFdFBQmQHmG3/YMl
ODEg7ODaG/RiLDFQyIf6TVZXtu3l7yc4Q5AFsC395xckhXLXeFpOduCVtr64gFX40z6d77MC8OXO
YbLYCRArvtTkvSe9ptZ9phx7e8UfXh5w0Kgfx24mgoW05nz/qFKDAIRixG/2dJs5b5F5yMa7z67A
uQnBF2ZDachgAOI3Q9rR2pSucbosLMFH/yk9btzfF4fMh7U4NjLE53T5Nr3L/U+fAAcuv5lRZVZx
uICidX2Q9OkkRW/ZjwB0c/f5DUSPOahHHAS+zxJmJy5TNS1HJ37TSA6qm/yvz0/+6eeFF4TaVWZj
dXw+ze7t9rGyVn7+vD/O79O5Rf6/P19UMdaposSdzveVdltYlGTVDelJqoXb0F4jClzYq7wSAX8D
Hps5sISjPESmGSROmr1Z5nvedpsBebO1zqTLWHOmmP2fjXmznfjTMq0hVQE/9Sbtiz7cdHtlTt3s
P70oZ0aEa8E2Mxr/PYzkGsJp0f2UffpeYxRwUNGoS78cIFRhFKXhDXWUZW849P2kj3de0h7/YAwn
JoTF6GvPzDwvyd6+1uPjEH36WkN1Cvof2G0MLh/RLcVJVw0+Ba7XNP63ybeauoKCXPAZtJ+BzXaY
KPrXhWVOcvAPQ+6Zr4O8C29BAnx6cs4+LyxwLNHJCtzffO3C4QAJWB6PK+ducQBQpUJDQtwC8vd8
hRM1NKdu6pmgCnyXhZhNv2Jh/o3CyQYtwb2GqhSpEzEWj7xaIflkW699dQDUY8YHrztcn6aFw4ao
B+8JUhwfp/p8EDkgBjWnwPMKqe1Wj55y6b7wq23yaf0C6CDJzqDiCWvj3Fl5bqcAOhxCDWm/+lFx
792lq1HSghc8MyA48UANgmqkWPka/wZF1YQHI9xaCb2iK4dODJLpt6AYDm8Vb+EZFi12x3eK7tXF
YElvjUU8plJjVe+k9qtF60Lb3k7OuAPbQjI2uLm+Uh9dBCe7YW4kAV0ObBguLPDsYqYra0JN8b1B
exsHSuu0Zcb6xqf+++5Mo3YMEZgmVZt/DRuj/+Wlavurz03nPit673fqmOld5slfCwQxDqnqORtJ
m1SqWR3oG00CSdiUNfwUYxLYX4KmRMOsVYNnGHp7JN6h2t+md522pcukL33KsMO7ZGeUZ4t6j9a8
c6QIXByVVgMQB+jqtqZWj7RHPADPTZ04eQBeF3zpHeONtk55d31i5pU9nZdZCxm4IXhtFEpnZPX5
1kqCNkdyJApcx/zXMW6i8C0N7/TK2ZROvemtNY0M4VBCdYM5GiXmtCnkaOL61zkASr8vA8RXb5UK
GdSvg/a5eOc/JuargzW36RwSDkus9CUhm+274PRs5TWLPtc7MH/fwm0xXSj6zqfyfMYyJZhGh1Lr
SwneW9Hf1PZzvv3DAPH4LKVJ2pSs4LmBJMtaSa115yXt9/LB6j7n2z8+T0Brk49V8L2GcNYVu7BG
xTecl6R7euiMP/jxNJiScoSrX71gChxkLVPk3HJeUPfIjb/6dOU5JLjc+ddD5UjKGrcOU5b4oI9M
KdLGoPfd2th40Q/N3KrOpvI/F/JfWBGuV98Zwqz3O99NkuwIyucfq4o/FyH8fxP0HRI0kywS9SI7
2etS2O591xzHI8XM+wqs7vWzvTxX/zMhnO3Uh7tqGjDhq3eatLONbZAdm7UcxMKR5k4i58U1yK51
hBSwo3VF2dEJ/JJUxmbUIOu5LV+vD0QIFua54o0KBS/N7pwIUeFWsb1mqug2fmmarV7dUCK7/v2F
iUK2gvQ4QQ+vGDFJnsqhHY+NzInLf8lSDybhrujUbf9JQiPGwd6FFkaha5mJsoWjNyS24YPrdF6m
H038nHxtu0+fPgwgQKnQnMuaiKTnAIWzyvBt+yXzH8Lb0vz0np0v7jkDTMWSa1TYUIpUk6lJVPuF
VpLx0Yhury/DxU6iBZckxEcPEZkIsVo0GJLtJWGpvrT5vf5L7e8V+7O+Dwt0YtIwDtPX3MFz7lor
afAqaaz1l6IKdnoNcGD6XL5DYx+xxPRMQl9KTUcUfQC9aQdVpOgvabLp0tvUXtmqHx84u7BZYY6Z
RlmHrBzcB+dDMDq/qzOvmF6CpN2Bmt9EwbEZgMGFd1k5AkZ8CsfXXv7uG/vKu/HKlS0gMpnMA8St
z/QyCkRAqtjZ1tHrUgFFnV4U44teqbvAM6AruJ+AAhHJPFfVzvk9+Ss748IBsO941PJoJgTWSPOc
D7pXJGJjyFFezAxA8n3crDgY0QF8RIcaJTKYHqC0E1fNVx2csdVpb6Fx/+2YZw/xt+tbWxzAhwEd
unWGsZCESeq6cWS51d7kzt/RYlV16u7/ZkF4Mtdpo6h6wBCQ1pKO3h8MQIXFnwINl+6sNHO+AkFG
4SSvFT6vS8cwCm5WojZtYQlgLoCeQocuQr5gv9D6kMqJXWpvKJlCf+7F8ZNvKcW70uT+i2xA9igZ
E+J9uRftPMgTt0ZcGI/AkgAydL1VHyytNe4KNTa/pHXeHGmpVH+bff/ojUl6I6u9DYRDinZlJBW3
zlQrx8iQ6AizWpJiSg2S2q6LQ9cAre1oOANeHQzbMYQcYAvkq94UcSv/LNFi2LQe7m8aCVzBp64x
tC/4QPY3pRHc60LFv00iSU/bYnyRYXJpH/X6Tgo+G8BymAjPyBJB6EyCRfAgXtY7mqfLw0ui/lS0
EAT4r+tbUWzRnH0EFgxe9/MdROb3fLOoPkAav+wH3Gy1CZue3tft1Gz65lmaXmhf/G5E5t4YAMDX
/s1124vzNxMQIQlm0ocqXFGk6HM5D4vhRWudr2glf4tH81Wr1p5N4nmeR6gS/sNui+gHQcn5CNOR
aitUtONLXcodCxVWt0mcrCFM5q8Ivl7DyVJZ+KDRFV9LoZNKdRdJ48sHyLDhVpR/oZuyNeQUKPyX
6zO3OKQTY/MBPckcmj6gv6zwuVhqAFfpDvDG2t01F7ovxkMlYA6CyPuI41Eq1B8dyWBzO692AuDT
TI5t+b1Q+k2lBtt09DdpfZDXJEgWp5EwGHpHNuVFb35H10EMvc/4ErQ1ymGd+TZQzorNfOsZ7bFO
5JU7UtiDOt5LowTPQ5duaOIxwVfWaZxF6VBm7qjDBtXcVMmND/rt+nItGeHsIhcxJ1R4U58vV5Ii
LduG+Sw3/ist/vZ6ZMX+um5i/sTJcn2M49SEMA47BqvvmJgown9MLbxNnKPtOdvB2aeqf2iDtWLt
or35bUczGplf8UkUpJOdqVKYuZ2EfvKkb3XoiaW021XdcxH8kNbiTWHHf4yP3KnGM1sFYSWSYI/6
KGlmF6DbSmdsUe+sMd9fn8FFCx+qaQRNcGgIcYvk2b2pBSVNJt7Bl3711ufeqf8Zwcn3hUs/KvS4
ySAacPVY26jDr3jafX4AOvVshVCP8pTIjts2kZq3shS5lrbleZesAXuWdjGwaSJyTosGd9z5Lg5j
WZEyBGnc2Nl63a0k7UvtczfCxxydmhDWALRtJjs+8uV9X+7ttneVtnwOS+t4faaWRkK+GepNZSbX
Eumcw8IMZStvYxflOic59M0xXYMYrJkQjnzQOurgBH3sJt1UHG24MY+kCr19XK+mBddMCUe/nFHE
Q0mXMOv2YvXBkzncTt3KjSOEfB8rM1dH8Mjz2os0W2UHAr3q5Nits32k3UzmRq623r/X12XpCJ4a
mS+Hk2utgFnE9h01pmvT+Ukr80i3Zb+y9ks2yNhxo/E6UcGUnNtAskKhJzNKXHQY5m6PNbWHhdWY
+c4p4nJN8a4Xt7AkT3QkhoUr1d+koeEB8aWhQfHTE3VmRPAlQxXYka9EhQv/BP0pqrRyYS1M0tn3
hUkKpKnqbYNBmFq0M7ovcWWujGBxmmYOSF4p8wtfWOowTbs09W0EsqfN+B1igXhlLy0bmDNdAFrn
DML5OlsafbBpN+UuGPYHYyzu7CZ/KL3s9fpKLNyDFoie/5qZZ/Jky8YdsSfUVLnLo3jTdcfJVLfD
0G5G/0lXvofB9+vmFhcGoqpZgpb3l1hszbgac1lhVH3YbEm/btT6TwZ0YkGYNy835LKu5dxVMvvG
QXZAMZ9rv9gO1otuR5sw/XZ9RIvrxGMbBTUdpjURFlz7Bt2eZpG7kxrRTzj9HvsS7I8n3V63M28o
IUCyCFX+a0c4lyF9XIVRtrlrzf12idqZe6Ue4V0Y6EzqrEb6AnA1XXkpLw+OuoBBWXkGDZ/vDopO
Zeeb7I6e6lJ5bL07v10JK9ZMCBdNWOZKQSt+7jr0SJl3/ltU/NFZnbHbskHW5eKJaAxmpzUV1KSR
8SXrfjnlU1js/2B1TkwID5oinWCqKgjv8nzaxoYbNnQ2mD+D+KcS7T5vClTsrAcD/xH/c74mGSoC
elJ5mdsGzlbNk0cvzWkvVOpNMul/KSnN7tcNLq0QQY0+Bxs8scUbQZv7gfTRylw1V2AVgPkih4gi
XlPKXTMj3gm4bCWwGJek/ozyfqOVPwz17+tDWTpEp0MRnEM65SMZRRsbyJ3UarEzElRmyw21kb05
fblubCHksE6NCa5V8qc09xMG5LA2evXVGOkkUvO9V6wcoSWnqqNJg78E03Wh+CyrqQEi3M9dNTPu
Jc1/oMVsxcTS4hhETjwsDBg/xWy85Ztj5IfsgdjJadF/nqSvrbPyZF8axqkNYb4qpZc82lMzNx12
RbWBiuj6eqyNYf77yVVnjKZOgzXf59m3qSeYBLoOxo4VP7206hTZ5twxTz0y5+dWOtJUpWkOqasM
6lHSnyFv2mnpj/yTsJk5oLXIesEJhl9GkUgYTQ3fDIWyOHU96Uto3HrTymwtjsPEw8Al+eE3z8eh
pX3thLTquvJ0bJJi0wZkkpPjz+trshR+kIehrYn0GRlC4YIh7+kPMOTkrjRl26C4aae/tRJN9G5n
aT5Vk7XA8yPhKF6jbGNaF8jQzByA58PKNSupKjPJXRTYp3uLPO82kiptJw+KdIzsUr+Bp+YdME++
L1Rj3PuaGe1pwpM3FWQuG6U0x+2oAZ9QQynfhqqT33lUqHfXp2Vpq5JRhC1wfuNdcFpb9K31Y+Pg
crOvsVrAtf1Nbf/gbj+1IfhbpGJkSZGlzJVVVyqf6bLcSMXKkV5c3pNxCLMNxibzobTIXThD7yy1
/2Jp09zIf1dGxQ4pshIVy3gFz7c2d4IbSRW1S3qbuau+pdZTle668k8sAMDnjTQj/UVniLDLZEHi
QMiXkxvtboPu32zsVs7f4jBOjAjDGFJ7ssbRy90uK7a6FG5Ko9rU0dsfbDSiO3o8KEYRkZ8fBwtS
FRiPTBYIkox+Ok6qtVV40ly3snTtEnxpuj6n+MAGn1uJilJr+9Eixusg4YOwKz+mTrUZy7cg+Xnd
1Dwt4vk+NTW7tRMnH81aImZLrDcMX/vuSVv5/NKq4NpnvmhyeEA6zz9vZUZixaDYybwkD76tHpTe
v5UC+3Nlkw/nDrcrNGEz5cOFNrPlleR4uomzqUNrk8vSi2Tb/16fqaVFQUyQwgJBymUSqVCgY5Wm
OHfxXmlzcIKDHBy1AtaU/XVDC3NGzo11RwaHzMtHlfdkSarczzxJs2I3bn4k0b5UDrG1sizzNhVW
HXZOAqAZx8Q/4Rpx8kgyLEOKXbP43Xs03TtbR4IAJruFzm+nOM/lmlL6wvV4ZlF4tsQxj8GYTcA+
Gzax9lj6wSadzK0pjyuHZ2n67LnXx6JieeltgrADMwJDndtI6WaIDhX0g6m9Et8tDkf/EKCGIoAD
dL6v0TMIJqsKyCr534y0OMbmTVQ3OyVf07pbHA2tKybKMXQO6vP5PdkMbVVmcI+xGXTpL9gSNor9
rSlXovxFG2jP0IcD+hL61HMbPvRN/hSwNtnM+bPTgme5/3V9Ty/N1/zgp84zYxrF7IyZl6GNGmpC
2sTY2nGzkZVhJ8eESePKMTUXPJozw+eoJpkUlTTBRUOJ1k1VWyWuo4f1S2m2f5epl+VbQ4tS4Pap
9OJl3jOo3YPkRjS2SYlxyAmAIMeBhRSS3/Sbpcjx3mmmelMWkcn7dMq+pd4Y3vSTGv9OqBocnEl1
HmOz0u46aIngOYRcyygMChWS2txQQh5c0LTZpur74RhLerTjsdi5FZJgj10vQZIhQ+eXJ410bxaK
BE9TrTk/5KLVB9i87Hanta26m6ay/93oUbXVirH/VUHm9O6nRvTDz3PnJocW787IU+Bj0LEcgVq/
R13WbXJ/8m9CyZyOyL7oB5h54E6SgonXb5dvFE+Pb5I4zH61GoBiCR5LCNmAYMPTvdY/vbjsnENE
AsFXgbk531l1BDVtGDScxfKI5NbTIG2K6Hh9ay2uNzyF5LBA6+mq4MvyKbE0qPdiNwWz+yRn1f76
9y/HMMOGSB9D6Q26VOxLNc1SyvSaEwjv1y8of/ZNlfzVB8pDqlorrutyKHNxHrUYuv5loByCkzRy
KLy7IsbU0WspuKw8tcTaP9ck3wcjRjsi6cmLU5jnygSBIHWQlOoktPc1UVI5UT3KuwNMsnd+PtwP
lfz36NkPSTwdoY74Jkfxys9YmlDuT8i36R4BCiBk5uQ4q2QafXFpsuMOYXQjdzz4jby+gf13e33x
LgPqecT/s6Web0CDPgzNCLXYbafqkMOuak638dQciuqLXdmP0Zq7XlxBMj9AN1Q6xsSLtW8rS+eh
wAx33oHG9YdONT+93xkS2SV2JXTeF/LGSlw5jU2mEdl5XIX/q07X1OoWBwG8mfceTYHA5c4nrQuk
DGCIFrnTwTHvqrWevaX1B2yl4BZUMGoi0sCXKjU3Oop+adA+J4mzVyJokEIIdyrbWgkMF23NPQXz
1TnjNc6H0oOJjZ3Si9xoivpbeE6HQ2XVw66zoOQMnLJwr++3y6sUACYJBl46NEfBzn9uL+5Gz3H6
iL2tHmMbeknSZIfrJpZWB3r1OVXCA4T20HMTZlvSjG/lmBh86+BbarFvoQZdee3OXxEjRMoNgHtl
8C2Qqp9bSdQ0qyEmpDQ3vkXdtoE6N17ryL+0wWQRZxokgtEnE9Ul8kTRY0iLqJnSbSKnX43yX3s6
KNSefHONTWXRFtwIQG9lvJ8h7Om6oVfRaIKYnHbavZnkNbcGr21qaRC3HyEItf6dvMBYcXWL2+HE
quB+HAIPxaNf322C4WaOINAUapUtwiT5ytWxaMkGrE4sShOSmN6C8i6O68iPXSP/ng017Dxf1DWI
8YINtjTgYp31YpsLm7uHT22sAid0Q95xU7dzMnWnr1UGFrb3mZH57ycBrz+jMqIII+k/ul3uIhIf
18/P4igoBbMsBqMRQ3d5zOWkaMvILfpy1zTyX8WYPKp+u5L0WBoHzc20NJnUAi5AmXSntDV4bMYB
Ndm7FL5eH8Xi51V8KJ2MpEhFiJGtdg1BNZ/3kAcwb1TIEq8bWAoWeH3OFXO6JWfuj/OFgL6+nlR5
CF0NevqHRJVe6adMDxXxJzzqhO/WkP9bSYbxCOlWB1d7k93ZeWI+FF0Ebfr1X7M4XDr1QG/oPL7F
J0omjfDfDXroDqq064buMei99+smFkIFsP+UJOc04mWdaOwrpRwlNl6ifaUZeJfI+jGoH8rI2Smw
7xfaygou7UMe4GDRwKNTFxfmNyjMpMuslKvJq76kRvXklOFN0/vfrg9r4QacO6iJpah0LFSjvGFs
m0IL3cqrbvxO/jvIPTC2gxu2+vfrphZH5MxvLhwY5TZhRHYdZkYe2qFrlTtLBgnx1Nfb6yYW98GJ
ifnvJ96hnGN9GX4Yt+uVfDdjxGDTT9b2/pqVeaAnVqqh8mW/tHB08Y2qPRn9zf9tFPOanXw/bboq
r22+P8FFqIH2NcBRf94Eqw4+DFSKCs3DuYna0DoULDzcT7ZPq120EucsXKfopZNkAW8OjFIkN/G1
Gv+q2+TZmhvVvFftVwdm1OHe0j4f7eDkyE1oRAmXCVeSpFEzNHHgdpN06Bxnr2nJ59pC5lcRJsi4
8XokByJeCMDXGzo5w8AN3mDM/yR/1cXXhbVOnDE0/ZCvOw08qw/1WrZQbPq4MDAv1clmqop6TIx6
/vlKucsRf45rZStFI/27CHwGUO2l7fBr7JpHXx/ei2ItL7p0UQB9smgsZLcBIBa2Gj4/aca2pJUt
Vp+NDmLifzP6htUE1vMmTLaRZhyzBnVoBYZXX3mNlT84r6e/QGT7QzvJK/WMX1Cb+ouce+9d6Hw+
kgMKR32JPUJzv4iH80297PtK9V3ZeRikx7RyR2flTC24T0zAVaOQ68NdC74tsM3SSjTTd0PjUKeQ
Kt5Ja+QQy2ul8kIhDTA37QiYTqj94xbOJ9+FOT37rlodtKOj0t1IdiM90ILnH3XoSje55Unb3iEt
FZQISFijL93GGjKx153U4ohnbWqLdtQ5232+dfsiVytIiAO3UV6S9JtR/vLzlUSt2NU+Hw+6+khx
z13NxMXC8chTuSMyzkIXf/uTouWPwNdhZ/3VlO1BMdP7NqveYR5FIqmhTfz6+BbuEZLDxCw2DVlc
i4Ltxg6iWIvtwLW7cDv8NYXBynW4OIEnBuaY5uTsS9UIAQcdN24xPSgx4pKUJT/Xtvif+UONDWgG
qLqLcLmVe0+R64JAcyr3Peylafn2B7NEd4ECfwI1AjHQtOM2a2qpC10/6j30Kgd5A737GipncS1O
rAinq4l0DcYArESdutHBsLSlurLcCxEkHD4OenwAPmhYFbazU9i5Y1VpSJIbUuNNCOHwa4QQxP00
BfHNWCjjM/JU6k6zhrXM4UKUxyVPEx5PP/ICIi4AJu7I6XWCdals78yhuUvs6U3tu3d/1Fc2xOKe
OzEl7DlvAO+KmAYhmNV4m64Niic1n/qtLUdr23txzajnwQZI2e0ChDwZuYb+FFG/1R6z17hZCcOW
Jg2OgLn7hBAGWOr56fHC2C+cdgpdWCaSfHiytQclabdlba4EMWuG1HNDmjxBmW9jqErevVa/l+ov
tAbQs7EG11iaMGgPaAJFeZl3p+DevSFqoiyXAtdL0La7GVeSQoufJ3lCjASLHomA83GMfhKnE4QX
wBOe+nev/IMLkOLqBw8J8CxH2FmUjQolGovAbQ2FTszJL94H3+gfzIp+k+s+Z/EiVOjeop1xBmmJ
uYxihCS8GNTAHWup2XoZ2MAhjqsny2uGYqNFyiYIg+NgohMVtt3OiJDnKmLZ/KX17VqX/hwgnefa
6FIDkjQXLUlQacK4h8As+haNLLdF1WJHmaPZBtpUHBQ7s3eW1aWzWFiCIpfzjsTpsOK1ls4zVglp
wBrM8JnzRaUfClp+D04Oc7DvlSREys7bBcnx+oQvHgFoOeh/n/NHYpAYpIh1TF0WuHLe/LCjHCp7
51dcUnBr6pXMy+KAbGCruiIvCLDm3MhGb0ObosROt+/LsXhujTK768t+TYR3Xhlx5eY8NtEFbp/F
O5+7UWq7cgzZRYHZDs91AkjHKF+M2hx3/qCoj5Vf6jsN9oiVJ8vi9qVRDzIBysJzbercsCOFZilH
QwAsK3spAmc3Ezw0yQiBbbFrKEMmFlJfVu3QuqM2O8j/D96ofR4obKsAw6y5RwRkhIiGiYLcLqYi
SXnwI7UDyZz/vVx78S9tnBMbYhdSgbaqp9rYGNpj3ncbwyw25nir9dGKS1hybgBU6AYnoWXA3Hk+
pSrtR0qcqZSo4xtL31rp6+dPwEwJBtyJ+xkuhfPvk2Ieq9GMUjcJumNdfqMsulGar2rzB/czlOcm
XLcQuOoih4yvojTZeWPqasG0mWl6AW9LoIc+PxoeKXhQhYf5hfy0ofmZ78Rd6lao1qkQ8t0i1Kuv
KTcvLf6plXnNTuJbaNSqTNMgqumRuauMapcM/0RBsMmkn38wHHIlgIKR7Kb5+txQJ+tZliIV60ba
zqq2jYOK4j9j8ye+lozJ/I4kQ3aRNvFAQFRmWSduq7TtxqmQztGav1sjXnn1LLlAbHwQz87MKYJf
isJBcwY0WtxsqnnNaX650Zz8OKX1+/V5W3REp5aEuwu4RFc5ypC4iob4CVwXkWw/9JKziRPjNgzN
nenLh2myXyeUJYokRCFKWTlYSwd3Tm9ytGZCObHG59dRrUjJlLiW3fyNBMNLHqxBrT/yy6Kjp+Ch
fiDywOUJl6RSGMgzhlnqOqXxppfTLp6QbCgZXpxvuWwAxus1lNLDgwYMKB6cuzSPbod6jUlicWF5
W1D2pUXhMtcSwW0GL1nq5mqJ8qtU7pA4CnY1YOPrC7toiFDkA7hHhCR4qziNw7Bt8Vb9EENPaoT+
gXZQGNK81vZWbC0uIKhXUIJzaCDeovFU+Q0atEDA66Pz1CR/ELVSZvzv54UtmnoWreQDN0inmJse
ha32r+tzNZ+mi81hQo1BEoravFh7q6LW7DLVT12/mH5axZ1jbqU0u9MmY9/Xzf66scWFgTcXrj5w
IhfoCcXxm0FxgDpa9jONLRu5fk6gtL5uRFm2QrBGZGMzMOEybJzcwhvWmVvrkOk5+fRsePYRddiD
7ncHPUTzeTNukHpFTlGdpMc8UJ69PLiBrW6NxHZpdimjoV9KdpGusfmnntwBqef1fqbQsW/Tru+M
yvcyR0Jy5LGwH0rrdxsk0h9M8Uxn84EmBVCknVuM5B7yQIoZ7ig9zKAiJ/ymq/9cn+Glm83gDAN7
NMEliA6lQOeu6QZifs0+qvFeCQ6qg3rsH2Qt54ysQxwMZ7xIzmX5SPUkpZ66FBCPyPAekQh7mpJw
d30wS2GwQYqL9NAckFrq+YSFnkKo7TipmyrfHTPYev4vGZW6wPrWmummVcaV7bnkME7tCQukI/SJ
WKuNw0Bpzfitoql4fUBLBuaCgMwdTXFV3AF5x/krjXi+p29D/954+YPPz8TbhM9QoIuPoTS1O54T
dkzc3G9MxJaLco1reHEE/zMhpsTJtSPgZYPwzYImvR2HMnlSAzS7rw9kMbs6U9XMzEAKzkgINNq+
GSu5AiZihKn1ffSG8EYKpXRr6F1/M8RefIS8SUEBOvGA+YT6IWtHFN2u/4olZ0XanNLtLORBd8z5
9vO7sk0asyPakaYtwJ5v8TTcZCg0XzezNKUzUT2MMpwp8gbnZiyEzJUpnTvgPG87kg/o17ISaxbm
v5+4utGvs4Dm/sQl/rSh2TAOfzICOClIhYO3kYXvG15tB1YuJe5kPyZoR6+8PJbyGBS05z5lavQX
PK6JlndRXRDddvqDHTUb0zK26GduuBsC6cGJ1K2hrIxoyY2empz/fjJjPqF2mDuAfRtCEzsftml1
q1LF07qb61O3GAGeWhI22aQ3wPnShudhaN1kVXyDxPG+TaNDGxp3PUwsm8Ty72w4DByp+SvLzF1m
S2+tF608/Rf3CBhqAlmuRO7m8xFbPjrYeU9orw/1u5P0dyDRV8a6ZIJWCspDBH78J5gwSsnMixSY
KK1fwZvtpR7Kut3w9fqMLl0aMAHMYRM9+3RWnQ+ky8HMIBkcu4M57AL/XY/Ivj7mxkNjdBtL+nLd
2vw1MUab5ThA4oBnga/y3JovT349pKDmNDOD5rdzkCN0boM4efRj7d6BE3zlClmqy84U5v+1KBw2
R6qpn0eg28aofuyKNNhmcnU3dhNdCWl7P5T+QerMzVh1yFlbOmKITb+7PujFhTz5CULopKbjNIVT
ColHtRm0XZCuPDOXv08kCtsrlTURyWt0GpxDSsk95n9Rkx/oKq9M4pJnp0/lvwbU81UzmriRoopV
C9MRpcw8u0XR44emr7E6CAOZGahnPDRE5HMzDLRQ53biiOg+MAf9TVN/O//42spWF4Yxf553DeXj
ufB6SXJVNJ7tpLanvaEPtNGRFR2GO/hbri+2Ihyo/1hhADOqlg61i0B5suCadHz9zRqtXZ4cvfqb
c+ysTaP/jdg2UYaW7+JfDuqZ5i4df5qKa1p/d4heSd1KBlbc+//5KfQmk5ykV4JE1Pl8qk7tJeOY
zwTM+WNVJvteD16UYkLC2biXg+lJ81AyDtutRou8mucr+164FS7MC9sGyC9P1xDzXY1IerwZshep
uPf1tT69i3HyYmVBCaxnIC79jcIzaapbx/C4g55Ce3iWdHNjFpCV90V80JIy2gMEfi7t8Nsg7ZU6
fpH1tcBbnZ/hJ24NQAy9AnPiw0GehMyi8APiXkODJpH9Z7VFvjFvHWWrwkiz8/PiLS3l5JEXfn5L
GVrfSSSkb9k7DUrscCvGqFMZ8k1rJ/7W7+AFbSJjF6V+gSA4LGJmRQCnJnTvruzS2dGKv5hSsjlv
Ds2+AJHKVRdTVaHHqG4kYx8OSvklrIZx10UOWgCm2T5RKM12dZVZ0KeaKI1p/aFA0F4uup9h1saf
3Cv0UHNU5rkDVahcPC+1SE6qJE1Ct/fV7BY2uubRUkJjm7Sw+EyhuaYFJ+7ND3sgs7BIB8RF0dGR
6zat/Dxyg2BXKJvKdLV412srDz/RoYlWhBMQqcU45S1WFOWnA70jKYnr6yi6NNGAcJ9WXTIAqsBA
5c3Y/Xel+1KtsaFfHi/WZka3gkEnLQTy89yNwGkaVE42gIjpx/s4zJ90STtaUkUXUds+DxowZMPb
eaH3whtlU2f2++cHCeDUApxCq99F83vT2CE6wqBloOLf+aF2rK3nYvx23cjShjg1Mi/lSQhrRVKs
Kaniu+oIzUIYbYIRCT/Jlbq364aWlgxe5Zmrm5fSRVK4NXonmTIncKvS+jcI8580fUEY2K3cQ+I1
NO8MvAq9FnO37EW3t5INfR5mWuBGYcjjP+hu6haN7FB5LZIeQTntd6ms+UGSCaJbgYUcdA/NyhSj
UBQR9mNXILtrxNP0Ik1IZNRePP6G4dHykZxVKtimYtjLbIgzwyF5muKs3ElRkuxyA1RejL4rjAFt
tx0KYBuN6U17AsQRujCElKeszUhh8IydeQjLm47mqk2iZe2r32rI+rZJdROmqr33+1p/0sdecTUo
hnZN0tmP+WB3N4nif9WKuv8r1bXhZ51GiFBIVp/sEVCKvphBnO7rgTqhBXn0VjF6iDbt7N+iVZDs
BTpQpLs2b7NwEw+pdzM5RXqQ/Ca/LcPBvPH1qts0rTntGhM2Iyccx30pG/m7VcfhVi8jfd8GlfQc
jHW4RcBc2aEohgR3UBSP7ZQ7NLCbzqFOWuvO6xDiVvKs2CHz+P9I+7IlOXFo2y8iAgFieAVyrCEp
l8vl8gtht22BmCUEiK+/C584p51URmZU34d2R4ej2SnQsLX3GqDvGHAzJJU5brzOh6nk0BvW1koN
EmWF64M9Vamn0RT5KXBgHu847Hfjm0hiqShP5UQBdsTuHaUmmPisgJpHAwjEQ2UXzqatiiCebDrG
Hfy6N0r03wER5JFDKxILX5MYmjroWmRVeg8hFfOxsmrzk6yce4Z9soWrua6noxOk1SYPCjfMasEO
Luv13oYTAI5rsmWutzAN/Z+UVnOcc5GHoI+zuOS5ueEmxSsdubEJlCy+1uBOxEwVZTTR2sQyh6NL
6LiTR+77PP8EsLMdle6UPoGV8MNuinGvi6Ed8P5lAL9urKi94agMt/XsLdACwrnT2H4lc+6PUd84
TEVCzG9acCqjmvjVyfCNMQZkzPoBcTrpxKNvBd9yn5lvFprhG2MUBo8M7XkvlrbqH6lXkc+BL5t7
s8JU7KzglzDr/nW25yzE+3nG7NCbtOp/VcZkPM8NpLgxSfIXv2octOUc8Egpm4UbOzT3Q0xEq9lj
5/6dDbP7aZQw2M5ZAJt6X7M97q1DNMBFes/7kjzVJvfbMOi4+oL7jPyRt/kQmUaGnUpY4/dUouYH
gWcjTuEbwmCrnRnRMJXeg92Nz3kJw/emMQhs4x3FdnlrQPttAukQct7sMFWVgLBU72xID93cbJkp
mnoNfNB10jrNgPec/1PYmn+rma9OCyQiBGCevHAkY+4hBUhsO9qt+6xTvPvQRX0LRXGVPRqkZp/L
rv1meW31KlvrrUjRfdKjbmGJPcOjezTktsBXmo2JbvGRphPebfBq696K4PZG4txpesjQ6GYLEzU/
bgrzDa7VlMa6lzBSy1UbSdriDwGhL1b2wRfIkuQhUVUdm0BHb7zJlN8YlmcbBV7FHpyuVxjoUtXx
R2Auf3j8xwBdXShghoP9i5V0DimonzEZK4WP3C7lH1WGrvT4jlRcRv4YDPHspk1M+4Bve+2UUQ1O
cQS6O9nag+gOdhM4ccEy70U63DwOecqikmkW1dJ2IMPiB+E4p3AcZ5MZzZ0EMT73xFGo0Yh46fIC
26CEOWo+5juolnavcnCMHy5qa+HswKO88tohsvISnOUsH3dz6VcouNROiIVsRjnlVWRJBSvHLnfk
M8CsEj7xub+rStFEQnnT7wFyz3cCcK8fqsnLg21lNAz6pmDw1KlgiA4/5z12HzNqaDaCgjGQL9yu
ZRPpBjiRtpiKH9RAwTbMYdUQ2VzMu0C4w9HmHd21o+FtxpIMr5YqVB9NfktiYxj6HdOjv7fq3onK
KbNecfPwQ16I4rNV9flO5LgcDVCbvRvQXXyaUtViDzemPcqefsSJMh9Vwem2NADcqlxXP/FSqlj1
fh+yenZj5RdNMhi9ezSgCbbvlTFvWOsWXyUbqz3XmsB2ndYAaJjenc6b5uhKWLmnuN1qVMf88q6v
HOe+0SWPDbN/omSqI54GT8wgaQwX6p9wdMvDfKzRYy/LV2RFFVjexhRWqdvHQ+XkW9PwsGsE9fxY
jH0eGn5DwqLrcDrIOX+QnS8jeC4MoVUCfNj0BQR6nLTeyLJpUaGTlB9FZ+E34UfdD7xX27wv1MNs
yQAscl9sbDjwbcCz1hGkeZs4o9rZM2aSbQogwAb9Zki7MKK+4egtNzrj+Wae4LPgGS0853ODb9oC
c3poHPcgAFqIJteB55IB1doM/ayHblBl5Io6iFzIX4R2n4lE+Ex8anlb7aSNuJ4SdOunZh0GrJi+
1H3pxd3YzyH4i+ZjmqFoaituHoog7XetIdtN5qnpGPT5uCmrwd0KQL62Etv/QSzcWUMU7sGBldOz
qtQYGRLtQSR74K60mDyy8KyNlw1uPFeQnDc04JfR2EKlfrIli9GFQ4877Z37UvsG+Ff4g6ZeHekM
TbKggTpyNWLX0EYhjm4wkQ3v6uKT5IBY27JrP4mmbEFIndVLJ1CbIdp3noQk+NG1KDeDMfTfC6Wz
cPJ1FwZkgJkE7cddrSwGOgfeVmgFrN5QNOnCog3qQ2mlwC7YTXfX1jB8sHWQ7wVmMdZ03j87IE/9
w13F40F4w97KgzFMLShk8Fn9bKgtQ7h+8dAimGdT0ZA7rNk0ghuRtW29IttB7AKbd+/Pe8DDsMoA
GIt53dvRVHVzaM+lc+hrY3gEjtN1jrg26THMeMq3tnSfC87a4zSobtP0JiatO4NelTaQjFKme2yZ
PWy7inqhP1jVwwwIfOTK1ouNhlaw+UJuBZ07M7KnFqrgrH4rahPIFmd2DlD0SrcdmjXb0XdUaJql
H+ralegKKTQoWxps2skN4C7r/uPPwz8CyNu3YUgJ1MVz7HnKMndiaDiuYbC603kLLRTROndcZ+xB
Glm+swvVfClmI40sqvpdUdZ2VMlAxB3LeWzCmWJLzUbsalgZ3CMtwBzUANBPKjO3oNUHG9RCnhTL
AhqCNJ5HZSfoLk8buJM14BTEejltIFmBb6onJBFT4XyaHFSTncKA4i46vUbkDGBRdNYwxqlbTJtU
ynxfw9k9mXmZ7hup5GM1o7hjiN59xELSm4kzdmpkYT6Kuskg3GYZW06MEQgqXLU1fBa8sCpNHoP8
3W550ad9rJSnnjUI5SVtotKmpw5Z5oaobHx1/XzQUQONi2+2p2VCOlX8dNq++BrMLttQHszxaGb/
FKQgYWqMZVSkkBWou8CO5ICEFt1dpAJ0CLa9SM0NCsJZ2A3Si+nsT5te5VOUVqAXDK3DttwA+xfC
F84+IKrflAbBpIMKf0iG5k03AaCZU1CdfGCeY7vOUM11Zg3KcOuHE8xZNsxpjE1GdL5xKctMCPS0
Ft05tZ6HLWRuW2haTmnoZOyVzQ4wa30v3pBHZHTj4GaeZA4f7incJMojD3jbIqWFrQbqAirmDvQ+
qAjkY8C8n6MoxrBtMOmdtM22k5qQmgJfsE+DEedOhXMwLxt3o/nQH1B0VHAeR5/XY039Zluldw/Y
W//Z643yKGUzJ67BcjcsoLTX3Ak2UxM32rSLuJQzkm7Uk05ywoaQWfMUKSjf4ExBjQnE3x5UH1ok
Enz+T0jNoCWStuU2Q8H2vp4G/0WRMm0jPrbqOE0MNO4+NccuBDU5/wUOokocA2i3knnFXeXMc+w0
NiFhD1hq1CG726VNb2wDobEz0NyNoBjhx7NFxn3ZdNm+CUYZO4X3rcc0eEjbtoesQlp9mcBTvx+y
Bo6t1eJDo4f8JeNKbyfbbWI1+zYkKzvzs2+1eWIxI4fOSp7hPtSpXTVofMIKVIOh7OCpMFd1FLRI
0etAeShX0eCY9XO9aVj7akghNzV3q/uaq/YO5pX9Q2YPbN9SuzvRUkzPntuxgyk4Zom0i0NH+W/8
XzzORlvB6RDLkmZ62AVwCT/gvtUlXdshqxfERzHPGdNNVrAhKXVjhMbo8Y1t9WVYObhjVOipvtgp
tbauoOYpwJr+3Jtus8mytIprPmZxblaQZJm64c4s5nqr3UF/yp2q/+QAQ4Sd0yFhPSq5FUUa+dw/
AFv/pUgdI1Yc1TxmjUXEq3p4tCZcliR2wghgNbm1rNLZkqCnkS3NcZfRgcRpX/9KC6GwTwzdsRE5
eWwsn0elKeNpUVoS8zig7ur39zbJ+u9lLQEgyTv7ARpzPhpYNYkLoJpwTE/FMTObImJ91gLsZO4y
YoRQiWtDY7bm4wgOxKZPeXc0AsW2Nk0hQAlIwydYjqHNBxhVPPWiulsaBNuy5Szy59G/Jy0v4pYH
ASp9OU500CA/O6T+yfPeP5k2djg3aJGyjJ2BEohdHjTL/e+WIBXKP6mKrV70J7eqnTtSB/3RU+Yv
12uwNytBjnyyIVI6cSdESbrczhSeohkc3KIAiV9IRaM3rlI5dH58d2NME9kxaqowL33+27EUPMVs
Zpw6t+DHvFHVtmCjGYEEmW3kyOcQu7exkQJnQk5lDSRFjwQ0gEcmQM8iaQid94Z2/DArWj+GApUR
FUFWHgYK36LJz9owHdssBJCqfes70PNArEkPswV092yW8zGwdPEdpXF36wsy3UPd9bfmRfni2Abe
JS2+jIE0to1K/1FSVs/C5m2CrjrsMifLShrLG0KkomwzWG69QxLOokVfLEZhZIwB1LVDgu9zULkB
+0pI2hwVg9RMiJKJ+WjCcyZS/djHJakfMzKSQ2oGzoYF2jg5PaoSLneaOzhbNQ+Dw8enKjemF9qT
57mv4BXamlXwnAbOyR5M4wUUagJHnrKBuAwPssSxOiT/QBPdNcAgRtxJfwd1oe4ASZ+O1tDVBwfH
VZRnEzIGo5hVZFpz/SVl5ac2096x4BxayjVvozo3/XCUgkVpTts7uyPmbqhNP+paf9hWWVpEnU2/
oF7u7+e8rH9DjoOGs+6XK1ZWbgrKBly9RHdyezDUeyuYadi0ZP7koop/cBXhETJcc+d51W9RFsF+
sLoinpiLNCyX9l0HIcNtZZD7rB2ryGetmXT2sLw2Tx/6wAhiSM18r4Cd25W4bG25KBWKCHYRlQTV
pro2kGHjxkWPqPpNLw06n9t0NnGDnHj1tTAM8QoEhXt0sR52uQ16CG1LcGyRPoV5kbLY7zrUsoaK
7OHbPj8OBtgAWUObT12OCj9uquld4fvWpmonY+/0XtmFoyUzJBMe5OqYaHDql32Yt1WwqWFfEzLV
/fJz1YUllvXeQN1gA+VnMP4mYWzmtm2fkB/PoYGafdiZmEUsoGNoiYk8+MDU3WeVyG80y96XrlHJ
C/6QzQhZwGfn9VAxjS6dA39OgL1xrfu52V4vg156/iL9iyeDKQMNlfPn15JJF0XlOenV48QPmfX8
//V8Z4WcHOFA5ZMczw9OZRpNtyA376u4C5Vxgd0vWNd3YMnJ83GuTemcjE2J8uDRNrea3+q7XnpH
fwdZarx/1aQlrejoDghSZFFhhLeEX249fvUJArRV5NTj8R7qjM1Tx94+/gmCxaIL6CrIMq7budrr
tFug2pRU8lsi7RvQvQu/HpA6AI6hXuUvEPvzl5OKsTfE4JoJhIy+WSgHoeL1MZAHeg2A0qHnAZss
6KYhynkI+FaPRStbmqRmdaIUOvyutn9ff0kXJhJiUIp/wBoCSuA8Buj7gY1+Gk0g90hkImpUJj5f
D/G+tYFh2KA7QN8CfQd/+fu/ppFyGged9YYmCuciFAOeaTmgIF9+88CzuAEVeN92WMipCwQRwHoU
21bbhkZhsZvbmuJQnPZFNRznVD2BvfDZkuwfUyuUH2/5wV2YCAjpQiMFHDILOM7z4ZmtMfnc6WjS
MB6Wx4z9vP76li9w1irFLIAaHNY4dDphfbqaBaVVIIepUy+x6p8zPGtyHaJ2Gk5Y+CZB1ecWXXmN
5vsz7SBGgqYkwi5E9PMB0TYIyjoz3aQePLLprBScIlccaeruxibbFPmAEm39ebKNzVi3aXR9uJde
57Kv+Xipi2/D8vd/zRZUcXvDxXpOdG9Gejxy94Ma4P8zvr8iLEvirwgDzvRs5JabMDggV5iS3ufr
Q7g04aGJsbSi4P0FePZ5gAYJso/iEWYEfBLRWBkdtG2gSMvUBx1bFhs/QBDxuv6ojYPKfx5JE+T6
o6fsRKJklunQQN32+ljWiLf/CQG9ZiAFF1Pw9fQD1UCYfSesZEZ/jOFSVie1GEMA3Oe229JKvhp9
9dVMnZ0M6l2G+p0z/br+G95NCcDpsY2D0oomsE3XuUBhdhS31kAnQHVGRVbdz7a8YQh3MQQ028H8
AisL0JHzF9ni/oXSga2TUba/TZEevcrfXR/Fu1mxjOKvECukG1yLOSuFpZOi/05qMOjr01SXYfZB
eOfywc7irE5t3Dl8v0kRB1QmXJdz5No3NtlLLwvp82KlRNCVWtPMM/R7QTrMEWGp/DHwvcAyuomc
ewdqATwCHBtocwFUjHN2va/qzum6yhoTIT1Ww7caAKJuEj5u+YGUYZ1l3b7kTXmnJyt/adzc39pj
/eP6R1sBBpeXCbTWQmoELMwCK/d8XlQGqzkYVDCrRN3DA+PAt5D4Ojy0iYyG4haU6GI4RFnw838w
xufhQGGyPOXaY0KhhQfZzUnBnwQ1e6lenVuaGO/OlWVo4HYAsudjwqwXticg00uaaUymyfxiUbYV
ritCisYU0gzNQzrWce6W/5D5lmfJxciAK8HfGdkrQJ/noxwduxUgC4yJAiprVB6crEjk1ocUzPvh
SY51lBrd5vqHfJcYYLSAGUEwERMKW9nqUMsGeP8NxB9xEW3muNbVowvFzKyBWI7fA3+JzQyeidYH
lUf/zB8KyQLs0lCCxDQ6H6ojpQLrMoC2E86Ayt1lFgu5YUUKRzf+s/mgqcmfeJiu+KBAFeHetNrH
ymBqUMO2MV+BhK5QBLzlz718m7NsBO8ROBg01xardLTRzwdklw2t1dBg7eNS7QcgYfaoE/cfzgKW
MOirLWhM0O3WaSmWALAVlpyS2fHiaaYnCJ4ers+IC7sYQmD/ora3EDxW+3GmDbQ0xDAlRduoJ+2j
cIz7CHu+HuXSvIMAIHqZUIKF3egqShWkglKjmRJMSbQ891Qs/bNjq1Sk6H4a3q6Hu3DIOH+HW23+
vdKDztNuSkgG3Mb0y7c+68Ddzvyf63EuLWHI9QAVhRybvANSK7MNMkbrKUE56xNNW2zC+o23zhdP
Eph85FEweI8VG24ZkL5PTjExsJ7gQw0j+oVkcD7/mnIoS9jg6SSHnRJJDVSCug2lEtW5n13w0iA3
ZfYP5xaS7tK09wBpQosC1xjMlvOwhhHQXuZkStz5heDWQsXv9hb7+FKqtVjgLGK4mPNIFc6DuGaO
duU4TwkzTxQ7sAW0jlGeVOpGuSdDMj+59d42HzLrtzEePo4WxFaMXRl/OrgsQwrlPLwzNqK0c9NK
uhpqYSj0sjzbX582F9bcWYjVzu/33VKrnq3EryTw7zvDeroe4MIBehZgtf8Jxy4VzTAGwtEpsreZ
Oozg6HD+pqwbqcHFsQDui9MTbRuTrL4W1Fwsm6MRmHjuP276/Zaz9I3H/8H8/nVLAYZ79nVd4vFh
a/FwLm+VXy5MaRAucHdY9j9cI1ZTOh8cdK3AZUoCIdJ9pxV56YAKOhYjoTcYAmR51urU8GBfiBwe
XFLoVaxi6UbWM2nMOenRnif5m2Pfz0a+zZovTvbTn5cWWbf3gWZzbpRQLmy/Z4Gt8znNaWGziao5
EZw9G663yezXdEx6S8JRZa/KG9eIS9sT4kHNExPDxQG2muCtAaGCrpRz0lrsh1uYP1oIM6N7hXZD
xsKc1zsQh/6Z0+7eHoBvuT75L0yZRa0bFSPIdkM3fjUjVdBSv1Jw0bZomEKK4+3/6/Fr6YqhLnKd
WXg8qgZh0216//d/CICUH/xp4EZx2Tz/WEzmkvuj0knFYJQ2mci4mX+L1Lw8ZD0VASL+3yD2qjDb
DyY3g7GD1XiKALCi/1QX9AVV+59ThhaHab4ZwczD2p9210d3ab2BvIw6notv9I5NKgSaByTlc0Lk
Vxc5dr9DA/V6iAun/8KP/r8QywT5a89wpOtOg6zmJPdi57sg0PzcS3pjjl+cZSCFYeOA+ACyzPMg
klSWLWcEseeYajhp3nhPlwfx7/NXSzbVhtlScOiTsd0OwY6R7Qh10VtVu8tf498oqzxW9r5W9YAo
drcx7TD/at8ax8UIfxLYRQb+XWW1cTV4S9mf+745xKWffSst+UgE3Vz/6DfirDUa/CyTztxpnVDc
4yYIyTD0rkOayeS/xMGdDbhqmMqv8+W0lsDzKQ9xmocaKGmZAI9yPcTFqQVv7v8NscpeAyY8SFwh
BAOwSRZNSG/ZhFycXEgbQTmBW/o7SpIBnEMjuYsiDNLHerQA0XFjWEuOlvgPY8FGDKkfC2462NDO
l0kB1oDWhoPmCcqngNrdePylr/7341f3ihKX1qACjDXJlBdbvwYAcJ3/sJssggt4S0hv0IQ4HwEk
0exc88ZMsi7O24gdgDhxb93LL33ypTWAQiZcGUGtPQ/iDcbMG4k+mT8DkmT2bch9+nJ9Wl366Ki8
wRcG5dj3HFO/TFNg3pmZ+N64CbjY87QJ84BsfL69HunSaHDyL0YTuKHgenQ+GqBlUYAwNFpawh92
BP4JMUO98Qax7lIUMH99iFLAU+2d94cJ/0XXyJFNjXJrbIA3uj6IS69rccikEEVE73XNIHQrACLS
mc6JtgEUZV1Uet5GNXu3v5EWXprDf8iQEDLBobW+5Fuypg4U3KcELf1wKL7XQPXU1Y0rx40g6+0R
eGNpq3YJ0kC7r3sdHBRFbpUrLgbBtYk6NmQQILl0/t2Rq9cDUpUJX0RElfEbscKuf77+XS5+diR4
i64junXr3paFeh0PfNR2fICCj3JurV3K1O/rQZZfuk6P8DX+L8hqBqedlyrh4qJbFSg9dm81QAet
/YYvEzT/JRT6p7A3RP/s3QVkdIYqmD3A/Pmk4cBhirvAIE9DMz/AbutFAPN8fWgX318ABVGwzaGJ
sd5q2lI4ougcnZi0DX2Ci6F9Y1O+uHL+jbBWqStQBZQQe9FJ4O24Ec+glQMHeCsBIxdnG2p7i4AY
cu21UmQKb8u2d/DiahB6kFk8jC68zUv5ykTZ36Wqs6MZDRNUjiv/q6HA3qwAgQirafJ3KlDg1Awx
9yp1I3G7dNeC3MOCR0BtBvT680UwwMmlMBTaAm0lflQkf6CtysBx6vOoRzssDCDCvOvq6uP3cO/v
sKsZq1k7AmWT6UTQMQIUcdPpT9cnzh/dt/WioKCGYtFhdJiu5yPzglwFGXg1GFk6ouIJcFqt/WqL
ZNu9MzWRdxAuDh6BdAe1Igc+ZqqNasOrojt0cBfaMavpIkM5/MaN7NJEWCSK0FVf7vHrRgydIbYE
YVysoPEu+6q62Mw214d+MQJkuUHjg74jKn3nI88z8Ndy8C4TAsxp4Qvgel8aeQvNcmndwMQKLtkW
mHvv3J87H8DxIcAeXU4kruf+iGKv7MGv+KBA8lIeR63j30CrucL8uu4HjkCpBnDDbGJgo05TNYFy
GTiv11/dpeWwiO6hRonyECRmz1/dmLMZ+zVairVhPFgjlPgDYwedkqeOoG9UjvzVNPNv12NeepHL
d1qk2hYp0lU2xbohS30B/mOZnhoHWllmCIVMeHpeD7PW+/vzHv+Ksz5UzUBzS2hkbQUMtBoQjyQQ
aQF8/czii1fe2Q0qLFjw/DiU5qHtb+nfXXq1f4dfXUEr3aUpQHRzAqSq1JGYXxt5JDSurND0buQP
l04NnId4mTjbIT22XgHF1OWusnBRFFYAkHkf4uaY33ihFweEThwUVAH0AV7pfK74PPeagOG74e41
7GzDmO/tjqVRavcoHxWlt+HOWDzLKtPx9U95MTISF6R6EA/w10m+XYJV51C8SiH3AqoAAn2D2fqc
EweubwnxbqSuF9ILZPoe+ptohy3XivOBioVKrVJgvqjxhMt9pbetuMN7dc3w+rgubFxIjJGJwYjG
QTlstfqc3p3AseVmApJDNIufYD302ZfrMS5MDR/dKXT2zEVpY+0GIU2iCw30cdLMn9N5S8fDf3g+
XZ4OlaYgWCsKtg2ryDB1JJGQpdZh5994Rxd//1/PX3aTv8pFpphZreySJFbAo4JMIfR7/8MIoB6E
bRCaJzihVhFQ/6hKbZuJmRUhjEw/KnW+bEQ+FBQgIgFbmKVpch6g9eVYVbZHEv9Bczs0QHS6PoLl
AaujH1N1eTTO/sVW7TxAbw6lTJ3BSpyy8GIVVIeUU7Bz1Z090b2ANk0kxmAG97H4ej3yhb0cBiBA
lS0dNrSsV0ODI55ZGws8cgb9YIzcL0awGepP/yUIcGVw+EPHaV3UsYuUcG/KzKQ0FTS/tT6o1Eyj
LJhfXLu6kSBeHBEECKEVjWX57pbkjAFUSYAsS5R0P0Gb5XlhDoZGxU/av5WzXdjX0AT/N9by93/N
bUOCyWpNBe78w7ey/EbEE0TcgRNRwZcqkDcmyaXNBq1QwA6hTAlH+NUZYXu17wkPSNMBpH6kahDb
wYU2+6ARwp/JjtYc0KyQVFjsTM/HZIEP4qUzmgu13UdBACL5x0u7KCrATA5wkGU/W012wRxw3yFK
mSz8AHrHp1tK6Zd2nL8DrHYc250BK+jtOXG6rTse+1/XZ/Ol74CLHXYavCIP7rbnL2gSo9frFC0t
/qbNo28n6S0d8osDgG4GwRxGC3pd/A68MYPHBvpJfvUTvs60vOXd8P6AtJFjYB6hwo5/r/d8YqUl
zwT3TjQHVYAdWfA1B3XbzqZ44sn11/V+MIhFoToCIBAqVuvdualBjSS5dk8NOeZ3efrh2XT++NUS
zEdIasw1Hl/f+00U3MqZLrTLF9VUVNmAQEOzbf3zg1a7YHn39ARKTyYgGjGfFGOh6g6EHlrLjN3+
J1m40sYdAY+UTJ+vv773s+08/mp8AaStwJYb6ckIXjpwmUV+VBX58NaCIEDcLH094JfWRZ8hGOtu
LjBIkn/qFNiYVVh4T9cH8gfqdX7ILahK8LGAx0KmsYaCNTPAFhwp8Am1+W4rhsodgeuz6XOmcv6K
twy2a1N9CrTsv6jWspGItnkWGiVJo7lsQbzvA3k3WZ54BLAW3cc55fmrMpS/651J3Tl5xpK+VtVh
5qzaUSaKXWsvdq8aiAMQw2GWjlRE6pjWejpOyB33DIWGUAIPcYBpWfl96HL2hM7ThF6+T16h7Wm8
Mk3NraezNhkyiMooMZdh6pYgK7C5CGv4T0K/HypoY6FIvcPBM4DSNrePvOEDoMyO/TLx4Llv+t/5
aFihkZklWHJz3s9b1MGyg9CavTVQJ7wT2lcHOHPlwDoNnft7ApbsV2lpI77+JS5NqeUkxo0btcR3
Z75Xg2FlVhRfuzuVIImCu31LTunSov8rxPrqZstU1FmLEMFWFaBLba+P4NL+hXrEYrwB68d3CUXT
4E1Oirkn0xy3ubGfu19t1YdOemRgHl6PdXko/8ZaLcCp652SCcTSg79j5i+gHW7cyy5EAEICKqao
syEJXCvYkYbVdoeT/0SGbbuhbH99AO8TokUJcCne/JF+Mq3z88pjLcqFjEDCe3pWuAJ1dEH57J1b
VZxLw4CXPDJYaFEuyk/ncSTPWWeQwT/l5rfhrva/fnwYGAfIxsiU39tOQWXKaDMWuCdiS/9p8mfI
dUA+9PNc2uMjHcD5ux7PWt7L+X4F7X0cjoByAl0PvMX5eFKl2DCXogZKquuexlYfiA9C9EbkxQzJ
It+EVFP95pttsRnnQj56PYSTeF1nYdoLE7RMlAukL4PnBluUv/Hdsttq4dR4+b4X2a1VfIf6r/W0
KB1EjdGoz9cH8H6ZLzs6BcoLtpzosqx+PytJPxjVXJ2gEWAuOqfSDsWHmyswhMGmjnoCssV37doM
ubYDEic/eWYXzQDKSXeCeER8fSTvZ9YSBbUY5EMX0pVaZI3FlcdPxnBHgiwa549viYiw+BtDPhO2
ROsDMGNMT45ZFye7MkPqgedvqnCcfn98HNDkxEUIRj64U64zx0ZTNO+a8gRz7uZJ31Qmez9hsUD+
ffzyGv+6jXDSj9lI8fiUvs35xujvoZ3x1PU73u9I9+Ft0YGVGTI67FooXK3vdOimeNqcMLusunzw
QOhuxhsSz++/+mIxjnoz2rYQn1yjISEv53G/b+SpteA+sWuaG/vish+dr288H1eQAFBEQHTX6yN3
zCwPbC5PxJL8YTD97LNpDNmxoK64d9JhPNiG6YVTNt7ij10cGWYAKt4Qs0WX7fxDZU5rybLv5Kn/
OZQhf/noLFvG9e/TV/uwqQuIcXAhTx2HB3x/GP5DPQStEPA/kD7AEAp/nv9+ONhCsgJb3mmCRoEO
uX0rH730grBl4augWoixrBaKzYhTEwefXotHI7037ZtfYLnFrj4+fAgo6gNwl8M0Xg2BKAs6Cz6z
Tj1ibVg90igVUF+KzLLygj2bVf4Z97wmAn/XiVoDt4wo6IcOt+4ULlzYG6jxvUkD+PeYqYiwsl8w
YwgMzdhggjbiqq2BPupTMVh+nDWZv+2C0oAAhC5jdBwgy2tbz2zs6aOfUmPPsxrIPagZzi9T4Go3
JI3F9hK8kBbycZ7cmg2f70arG1+qHmf46OYjoCXS8IxIClPHtWi9D9+slk0XhnVg6EGQcp2WWFgL
0K/OrBMcyTsb6oof3kHOn7/KS3LRjlK6yyfQz5Xz6tDv19fB+yTx/PmrSdQPhNeVY5DTWOZmMope
PhAgJqCwaA42yOqZlT/WxOw+vG1hQsE8BKcI1Hjf8WnNLrOU7nWXqPng8c9+d+PIfb82zp+/em2d
L1TaKjx/AF2XYPuYbuyLF+CliIBljRxmqTatqwMyY9P/I+3KduTGke0XCRBFanuVcq0tlbbLbvtF
8NYSJVH7/vX3qGbmdiZTSKLcmMaggWookmQwGOs5w9iXFdqbP2TozjBHAOUBugHovZn2XMUZ2Ii+
TrnY3D8vaWHIDyz1Kzj0y+bdJtO1spj6vkloMBkPRv07ylXcDSoBUlkgGwRtMSFJAx3oRg/WpAhK
Vj+/sNPRBXfqpvUSYJ2lQA0WY5Jt9XdH+1NXZIotklT6P1u0QPkis4nwVG78nStBRrckRmC74WFy
NiUKUUX+OtVnTVfVNmQ1+K8wTMFiGhIVafn9LfopGWANKbqM2y26VT8hPbSzEneP5oMD6fpTwqIt
QyOPT0br031dkNMu/xG+PAF0CVFvJoDGtkkt1LgpOicBp9rU7LGNwV5DYg/YQtu5Qb8bSQGYBEC0
r8ZoApkTYGc8SoD4tRhgxa+RXov//Bqw3eK9QH/XDeuHEXddPNsVDaz0oS5HLzQrABv+cGm7QZlp
Y5B0E5fPXP9xX67kwb+JRWUJb+ziBqGycf3OapjsJRWZjEA4j8Z8jNqHpn+fNbkRsQSPFz5j2QMp
3RxGA1Tmr+1zxt+X/Lv5vOTpzF1eVtQdDDQQ/kXtvxQh2tqNu9wfydMxq5L0GEMzAuOzObagf6OK
+6YSIIVQlHUoVrQQIMaDBcRZLVLF/lJw/p8NQiIcTijQXW/mw0iRukxDESGwkg6MYVywfQuSdN/U
NQ21OGA//YFKLXVENA2Ag1B23Sphz3U+G0aQN+YmBpYZmAgxYrq9L2VtVaiIgqsBU1QE1eZrrRIR
o7wEI1HACdBbyQfHeRb5tzRVWAmVGOl4wqmaRzpBTE8wU2p8oPbL2IHpMlK5Kmt2FyDyaO0ElPpt
xqxojdyOeWkESakB0k7si44cSqfzo2KGJQjN/f39W9M7gqE3TECiBoNpluv9S6NCELeE3o1AigJM
N4O5+1cS5MEfUWt2N00YYTL7j2P7aqrmftZXAGwF5OhA2yn7ECDM5ZWZU9ycvAWkFH9pkkThn8od
am93ZxkSRdkSs6hoL7jeJbAnN21XNSSYuGV+Ckc32tpFob9mKNFsAD2dfkZXk7XRS1Z+6rUpOgLf
cfITows3QnCyBb5W/ZpXuvscVSja3d/gNZVBgnWJW0HYAI/w+sfVc08jQHmRIKbpnoOSYwNUvmcj
rJEfKcVjC8DRPzhSPJZ4oOC3YXMkpdGEkU6VVUFpzIdq13YKt3DtRDHGCqoyuDbspmznCPQ9a3WM
NxBsCQ1Q3VOVLVzbMtSi8fvR/XbbtoG4q2UcDLwBeuCS4huJHL9sAM/IHjqUpu8fz9pqLmUZ18cz
CbspLaAnBwuFXN4cMpEq9mvdf7pYjhR/1EM+TrmtGcCWBQ+PNhXFswacE+ydaWzdftJ3ZpvnhwI0
5EibiWpLKLA4379MqAM6ONGegJa0xbG5eN6tDuhvgNA2g1QnhxhJoSH/dF/CoscXgfTbJcQNBHwB
mt9NuO3XEgyCe16AfjJw58hjxQfNClLCFct463+6kULRoYI87JIklx6UZrSrTDgzC8iQW6c2twfk
ZUbdxFD/3AFabuh+Rn2ZH+YQcK1iAqorHxJkcp4HykLqDRkLMVUgzBewFBqNZ/Qhw9DrXFdeMZEE
RlDQU9OYdDsWneWXfGq2KfCjWy8kEQtgLKyfE2h7jjOAzEF8DbTw3TRa1l/lUsyJhAvcSDYVW8SV
xoeyT3ovMsoFv6QIX1zY7hIY3lG019p9Zuvd73gqk7Mx81+GWUef45wAW7cH6khRgsHMyabsEeYO
oAVzMeyA2957Lq7FQQ+T7Mf9w1u7BQt9wlJ8sBbcpOvDwxgrUhxlagVJC2jBB7TP3v/+mnKAax7V
gIW5/KaumPRkGHM2AlsKwUrdaFuU1Y8JoLrvi1ldxoWY5e8XWp4RMBtzEzqoV37HgEO4u/991TIk
Ww5wmjTKDXzfNJ564A4b544prMWiwNcKTtDPbLnLM4Y6s1zyJ9rYDlkmWJDRyD66nUbBzdHtplmE
XtY64yMfh26DlMk7B7twfyEYIFYE02PItck56cwcHfDzcDOYAcgN/EnAj2xhdO9v4O0BXQuRDmjO
BKhsMwhJ6r0QfuQoDkj1femAHIAM0nD5vv53X39Mm4/3f748WfzfTUKqG81+qKTIT6uJ0g02MAF+
Ge/3hc78BTQUbPFw0Zv2SQx0b6B84NFydn3S5z8AcKhY4a2rC8mgJ0fbO3oobiqeSGFqXTJYLNDr
8kgRMgBBWuzqXHwMKxXt7+1uLm298DxtZBrQSCnlSTB82xpzaTP0ie7K6mNoKWLO27Vcf9+4vq42
gKFT9BixIJ6e8I8GKghj56qqIapVSLYtBmY3+lqxCmH5+Qfgv9zXiTWbgBgKhPSAKEFDrbSIUUfx
QzexCDAeIf3R5q+xqsSyKmLpy0DPHBr0ZBdSJB1GiKFYwTRHppcZY4bZ7mmj01gRbqweCHonl/ZD
dFHe5BlKhDFmBEFuWLIPNDP5rh/C5PscRdGnqp7zzf29Wz0a1FXNZe5vKU5eK0CBImErphr2NPxk
PtPh67/7vKS/1EQ/pTPi80CWJkvf7x98Hn6IgdIHMjOO5IsAANwtTAakwUE/Moz5pX/0fbbU8dB1
gPjveneAqVuCLhqP5vRQaJFXR7//5Pf/8/3ldC5eywbcT7rW4vumZ2fPbqFovl7VWvQA/O/nL3+/
+Hyrt8ZQL29+/8WZPFPfZ++ceX5zOYF/AOMEtxbui+RywjlrwnnG1SudY0n2tEz3XVkq7sSajl4K
kU45CSczMimEWPlj5aejInW1tkuY0kSxmcGsA8H6epfK3F6goYG6SZ2TUTw1hj+x7fvPGaOuDkgg
UduGrGsRelMC3ntwTMQfR/i0xZ+sALEg2gtgmly5fIoGyCadrNIK9Hwz8VcwpmFy9w9WgOQvrKzp
GGj8uF4BoJHNiTC4pyTpwQTfghpkGGpVHXjN+sHxcdC4glIXpgaupSCGF3h4XTPQorn20M/wPPbx
Xo+6p9iJFZZvVRaIypAcoyYQKKQV0XFiCUr4kNU7tY9+dvHASViD3qZvAflGY3p+7xaijRewYEiT
LhPiTLorYKSkWTK3NGibI3cOqkf2Vo3xeSQTgZgId+Gmhk5iFjMRFywY6eA7ubNJgKTgzqrKzZK6
kL3jCzEyKAgXeto4cwmPQctae1+ZoQjoQPLPQNMwgogbIPWZspYf56Kc/rbzMX79g20EXCgQAuH9
Ac35WkcaoaFdVmjo9UUeJx9BcjQpNOPW3mAnLyRI/gRIWGJkjGwaxJ8mfsiM479bgKTkYfu/BSSA
HRlLP8vfiSr45iNfLmBZ4IXdB7Z5YuuzRZGzjEE9siMNgukD+24DpP8P1gKnCE1ZJvRanroppyKN
cxARBab7wznG5Nv9z6/kFXEUSMIgKw8O9ttCHljzLFTrEbUan7r2c4XcBtv3SG9YETioAPKPZk2P
g9ooGUuvJ7sOmO0vyfsztPgVaH0AICqM902TiJjQdlYDUTCYf+YMzuWH+6tc0zfMQQKBC2C/NjCm
r48rcisuwg4YxiNmFJMv5J1DOW/qgOQvkL4whoWkpHRj0gFkYg0ej2BA3tVrCoU+r8TL6IhEX5AJ
9HbklyW7VlQmBWDAHAYcmZ2M/gAhwjfX1L2MYUqmV+X/V8wcQCx1DK4tW3bTCqHVuQmE5MoNoirc
lOEeyLu7IXwnzu6yZdgq1BeW9xSujbRl+lQyzZlNJ6BeX6GsMLw/G0gQTLy5A2gUQyB5feZVTGjZ
FZo4i+rzz6n6dF+jVjZpmYhYOg0XADu56NPyKKRpPuVnGiLBtsnpN7dXiFhR2isRyztxaWOESCJz
gAhzp+EFqBU4XovSSM8M2l2WkVZoLqIT6QCcNhclqjriDA6iYxzaPiOAnwF1NfH1eXd/t1SyJHuf
jTzkhd6LsxZvuYHl+Np3O35u6cf7ctZyF1eLkiw/GQb0wLStOHfFT1wp0L6CCaZ6xrzHg+WIQ5TR
2OvBVjgmjdf0bvHuaAY3Bl1EwMZ/Qy6XLqoYgU8jokacbfMEfqNOcWTry7v4vuRIjywRRdnW4qwD
Jzp8NRzwKT2bxUG4YDWMjyXbmvyZRYogZ0URLdMFusNSQ4VXICkighNntEwhzvHwUIK1VPH5VeVY
SIABFL0EmctVu9Bzl3DaGeheOifac2/NqFB8Sjp+0K0SDCGKbMzaUiwE4YB4Qd8gZhyvZdUFqcoo
i2AURl/v0P0aq+BpVwwDXlHkk+B+opNaRlyra0xU8tHBRYpHj7TPNVImGvt6X8/XhCAsXsoDFNEn
k5aR6XU/9Jxm57gHjaKf8s2setJUIpadvDiVkpv1lAgzO3c9mviGV6d5rFGCuL+O2wgBAEUX65CO
Pq30XFQC6wizjel4INEzmx2c6/tS1hTsUsryKy6WUjliTEOwep6HqfOL9FczuihZ/OTJ3nIUB7N6
Qy9lSRZAnwBOoXHIAgTjIaL6ViMElHbgwOvL3zFIulqn+w4EoA04gAIti1TNpKq1ShYCvKyxC26I
7LzwEqdI19TtU1nvo+rAVMhMq4cHTgPwCiwGT46JM15lsTHg8EbWeA59qW1/IDvTUrwda1fW/keM
7LsJFDwIKgRQxNgA/kEFeiFFbX1V1QFiY2LsAU15cmmdG1os4srAno3fWpqizeqHoQKYWt2sCxmS
DlLhArouJNk5B3GZ7ScoqXU+UT0QKyvB4ICxAD+hAHrbStxURdSDiegMPBvfRuNtPn9y43fnQuBC
XwiRLAOeCl0HnWJ2LoqXlP8ajYeiV3RSrZSTr2VIhgFQkTUaGeCOlO3esp90sD+ilkx2MQfZ6qNj
f22SP3hbsSy04OnYPuSHJX8IQL05sIxK6BkqoWb3VxE+tNFjjiJlZ/2w7K+tftAw6KIaJFoeT8kN
uxIruUZJpiV2GEFsg/anGRqOUujoGxNQ3LetsQtBpHjfGq5o4jLKgJ4oRPh4QaS3IzXdlCDPnp6N
bAMbEQ77ZPYtsr0vZSVkuZIiKUnrlLwJQRZ0Rv7emI42OzbD99otwRmOuZn5x31pq3qPsi5wMJbZ
L7mI09tWXRWJlp5z42+iv5LiZVBh+6tESOeUg2IS/J0QUdS7DoyvYquPP++vYlUVLlYhnQx6dRqR
2bhYCDkOJP/GEpCDAyus/2XmX7LkIQ8VnpdqTdIhjZPTJ2WRZGe9sLdl+b1pjrk+KPRtVQgm+dFF
s5R2ZAwrDMn1U+iMsK4mmO72wOgF2fifLORChrQQkTVN2nYzrCuYLEuvLTa5Cgl4bRkIVRFdGJjo
vfHrcpJyB00Y6XmMP2Q5ePg+Dr3ipVu7maDl0BfQCHh2ruQ7tMNkVER06dnV/I4fjepQ9KdwfH/r
FPK+BFkWtPgiwpf9bQ2Um+hx6dOz2YOG9CD0D/fVeHWnLr4vPXUpMJPNtFu+P37p469a8dtpFe+D
SoS0U9wQgzkkU4podZN0LwI4FPTw71YhOVJW07ZZAabp89yAr5F4oDdtMaD9biFI9QNXGsgTeDXl
2iC1JiLQTVKdc6fZkUnflA64EFUNCSu7BdgTZFqA4IDmcvllE1ZnRaHZVGfSPlTkwKrjFCsu4Irq
wg9866ygFnJUkunqtbAkpGxqqG6/oeyQthlGR3/F0/7+hq3KcVFJRZv+0oYlHXysDdUIkIUaBGS1
106uB45FYDpMXqP9dV/S2qZhFE9HJQakiUAAvw4aUFcVSdjp9Rns4mBW/c7Rdt/mhkIB1hwdTJP+
I0bauGrMDSduByyIlJs4SXzLAsm11vsR3aZTdxAxmDkr6k3Vl3+3PslkTrU2zJM21+dsTv3BehHM
wMDW8Q+EMFSPMVmzRPfLi3cRedmVGVnFjOOq+/Gh58N+Hl/D+v3+KOJs1OaQcwGCiCyEtW3pMKut
z8VnXUfW5RwCrPn+OpbNkJw0B5myN2AnIM/Javc2sznaUO8hnY6umW1AnfT+zMSVCMnewFuiHXch
AmDgP1k0/jLQe3d/FSsqjaqfi1o1njA0nUq6NnOjE04ZV+cpyQ51I16MqdoxR5UuektHS7t1JUdS
rSwz0G2IiOqcZen0gEbzX3Vv2xtaCPqU2pwc0axi+Ohis7eTOYReGtrOc8vs37TXTZBW6uahjIf+
dY6AV51oeeQ5FUu2g2X/1sqk86g7mZtaL/tHNovsWLPoN+ivS39m2ierqpjf0CT3m9H5zPseNtVm
H2c9oXutwrBj6Wrhp7nQjWcnirPPIEnG3GjjYsjRnDDgMoGzmnZV7tsAxPNIrYPsi3Qu+LHn4oAR
wXpXxfngN4B4O0yimnd5b44+HIPoYFgl3aDIUHi9y+NPRZI2x1kYuh8PhH12WdZuNVHZn9CH2CCo
0bsv4Ojt/NCyum0U1y7+6uqnWCurR4eABLBxSPTF1SNrw9g0pB7DmBWaq5d/jRKWbQu+jYsHx2nT
B8zTmF4du92pLlj+gJHVzhNtVoJFLEGSazS0PU8t3benmm+m3ACjS1a5G9IxFZnRioHGDcSY6XJb
kBiXoihStWNRVnFxtouvfXpqZkCgIWpSucoqMZJ1HktulamIiuV1FgLU0M8xmt2VjLbLjZA1GWEM
fCV0KuLCSM/NhFF5DVpSnEHfbh9Clg5+hbK1n4M22TPpqO1nk2sbo8rRnAs8Fc8xRlC3cYs8gN8R
cJut4AfadvxJVPrsd7E+P45Wm27nvqIfWkExGltS5vNJR78j7eqNEbWZXzjN+Dq2prvP+TB7RlXh
JKvye9ny332XJ/thdLutpjvAwq6cyK9dE0Cl5qz75YRqMKpEGFEXRu4ThEweMYYzC9vJy/Ma+C+i
jxWh87IL8i5d2pXF7lxYeQuDu7Ob475Xye882iYg89FJ5QNnJnZVHtNiBm9kAcz+bT7tFuA6AhmS
XiVheTbQRWJN50r7QlHkzSg9Ju4TSRRvy4rhR3EKs4fABltwgSUFKF02cxT8inNSw9Mk/CVp3wnX
vhTCIAItGS7yhnDRpN0Tc2ZZkZ2W56Ga+x1nibZr80TFY7G6EEDOgqcDfBZMfsGSmhccjeDFuT4m
0RO26v7Tovq89HpNGKMtR67h8+b3J1dFGbh221FWQSkSXdVL0HKtYDEnWqd3TXmOmtZE+qwAb3mb
114Rak/IQW7ur2VNnS0d4C5of0CJUo6PGJ4Yrg0xpBUgCTIOaR15rQ6vArCvrapitC4MIFGo64L2
WM7GMJ7TJquz8pxXxyx7NeH8Ry4GKKraaxyhcADWvE08//9IW47x4qZqzhg5mgVpQ8X9OJy9SNu0
zlenOkfWx0p8jfTG68X3+/u5dmVROVrij+Xw5OQMiYemawe3OLM86JL+WHfCC5nmt+OBj3th1f59
eWtuzsUTJPuDU2jYM5nC/NzM0VabnsYQXRqq4WSFELkto43qttNGCIkb/ZFFyXHQyHMVzqphEEn1
F7i6ZQAJjQuYY0QrjuSz5clURX3rspNJ+2nT0oq+GICn3gPAI3+KRwCTK3REusn/EQgcdAwjYx7+
piFzdrk2V8CAPWHLLN3YsFTb3j+fNQlL89mCisbAdioZvBSz3lE0g5eqRAMYmdoPs5YrVEAuw7yt
AlSHgGoBlixm7SX/oJ+tFq3iJj3FpQlkaJ2NPwuRm/shgcdFgHD3aKYDP4Dw1PiasjTemOEQbsA3
UCl+ibEc0MWDhV8CvQe8ALjAYepvqiRh6kw0c2tQu/SaVxi5ZwEauwqTbTx+qcPHOdqT8K/e+haC
zRhO5OAkPkk+OvB+W7Dx2cLPGtRV2N9jNh7FUHtl9cxU6XbJCC27hZAaA00UDhsydVKYFqNBPSsj
k5ymAhAfsVe73aaIto27Yfr7D3+J3mFVlxj+Fm4BdHLNTBk5UeuYWWeiyjYSydosnwRdnYOOkoUs
zJZnMRPRFnGZ1+RU66l40EEjvjO7vj+HVku2vZXRyUOalWOEdiz0Q9MP1kMyOYDbLiIDuIaT+WTO
brurE0KBPj/V28KMo0+RZXOMB7STqpFMsiOyesjVrcYp+tbq2iYomy3GbQv7AO/w/n1TiZBfz4yK
ciGxCrrsS8EDWiVeo7/+OxnSfUNcweKaYhlmfjaKb8Ce8Pp8d1/G7ckuNwkTtoBgQse1KfkYGhh0
e4z4NYEu4uFlErp2wksNrBZ3yPxkLuhm7LXXSWT14b7g2w0EIMFCqov4Hy0/8vUIm6mhdUjpiZm7
uXyY5t3EFWtbs4n2AkkNDDOMXMvu2cxxZbLGoifAKBbxZlK5zSvw8mgbA7uNgRuxzN5LV7zKhqku
id2f4jBsdjUNq1eatXHmuRiJ+0DT2Pg0l5j7m8Ji14uR7OOyb18SSwhYLTfsFYmhNQO9YL3CDIBr
4dbr1VtbG5pKG4CrkXabstOzbe6gTdiri9EBTCRQfgy3jjcOgtqPSNKBlbRtTC8KATynePFWjvfq
pyxP8IVTZKaRMCo9HU9zfdTcXUSfqCoqXjle2FZ4kxTAcVBiafcT+MfTUEPElL8stNda/+O+iq64
CZcCZHckBQgoAaLbeDI/uiGwkg/27LuD4h4oViHH9obZaRhmghDN9ZLaU86CrB3ExS7JU0bWhCM2
0nw8Ofo3wTGsvM+LD/f3adno69fYxAQT2hvRZoqbIM+AxmE7u2TQ21OdTQPz0lKIwQPBY/6rstzo
p9VwzKCU7uyPdmHMHjwtVYPG7SItVJnhzsFFtU10U11rG52HOOYt7U7jAGpsN4pOpLZfQvCOvFut
rwS9xQIXaj3N82ymodGdNLJBbnnKdqOlcG5u/QZ4gDa6GoBSuXSLLn+/EGEyMbLBSdsTcNH6FERT
PggGW3ZWjtaumItrSZLtB4VvW8yUtyfX+EzmrRk/IkNi5Dsz3jtps6msPW8fMmSC7qvLrcZfi5UO
S5usTjQmxGKOYT6K2DIfJtF1x3dLQbfGW1oWQAB4Z663UScxZz0BFHEIIq05+SKizX0Bt9YB8deF
AMnCiage5zprutOUahjvKVFe4H0uXjWRDrs0pKpC5u0tg3uPhm50+KIX5Wa+13E0kqYoyJ7C1/CV
CN+Z9qnPcp/m+3pQNO+sHJGBwgL6cIGOgcFaafP4WCNgsVPjVLRPSbWP3ffvHdKYFN7x4nugveD6
cMohFYXNSuM0NE9JsnNtnzS7SWG+V4wCwCWNhekJRYCbOolWkGjO8U6eJv1QJY/C2NjJ+0qmcDQB
1vWPCPmFaCK9aEwrJKcU2TkgBhgeYYrboliF/D5MjWhzV0AEHR/Tb31yrFPFYaxIwECKsaDS4P+Q
j7s+DCfLtYJW+XxK9YZt8iw95kadeZZZv96/MauCUM8EGjrA9REWXQtKjUxzk3SaTw4mkIEg9NhH
Ani3k6VyPlZM6DLbAZgHA6hIuDHXgjoTsIdh3WBFfNw682sDqgiD588sRsrX3d5f1WIlr18/BF0m
wlAM48GhlR3ZOIyboaBuAfylBJzuf5vheWz/srojL0IUPJx368OVOLm63Xd8LkQFcd38zcqORdF7
YES5v6Tbg7qWIQU385SPmWloBSihnrP8wIaPMf1yX8SthbkWYVwf0TiawKuMwyLQzOOAKc9m/PHv
BEg6kFiomgDsrQymPtk37S7Uc8ULc/sAwIItyQfMQyzoKJI6z0ZvJUwg+LPHQfcmMz5EER28qLTR
YJa9/9W8liY91qwNx6avKx5wa9jaTvISm0pU1hVVRjIRSaolIrsFKei7nvOI23EwiU3hBH1zNhMf
Dd1Vc56idxsDG7BUyCWhtQFVbLkI0OVN01WxzQNkVj3beqjLyLNVpm1Fy9Dyg648vNSoOMlZUtbH
XcPqngctPX40w8N9FVu5Jldfl3RYJ03aJARfB7L1GdQwL6TQXkBLoyqUrx0LWIB14FevTavlGFcu
xoHwgMT7MXmMsmOCSlmqAe5/U6u6vlTCpLsfVz1FKVVHpMC+gjNCnzXPyND1DJA3Zv4OGxVZzPom
/rM4aRPLwh0KzcLi0h4Mx2HkgfHR56ry+boiwKtemkLQwivdVYFRsghj4DzIrDp9LZOqfrC1jih0
ek0KmkCBPQrIC4Sly1ovXHdeAhOYmSEHxfXHbsRw7l/3FU71fcnlnGnYipzzJEAB/GyIr21mfL4v
Ye00Llcg7ZNe0BEwUFhBJI56cij1PS8UvuXyCem9pGicQhFodTbS7nk1ih4HXrfAvHgM09Rb2mQs
XnqsUTEere/YP8KWv1+ciGNqiOA5tFm3hs1UOP708/6GrV2Xy9VIRw4KHnvA9DAPQu3jaG4W+FDX
zT1RJhtEIB7X3lc7hceJygXYcIAageZPBIjXCzLCieSIP+MgfJi+ZipLs7Zdl1+XFMzQ24KnWR8H
VGPeS1mpnNm1s7/8vqRe7Symgbj49byDr9RtkdVM9e99dFIhYKzp8aWg5dguzn1mOZpyFkGnQfvp
7LRMUX5TbZQUw6J/xuYJw/dzimFR39re16q1n48UHmC1wLJ468DaRW5OgDuKg7lBiw/IFPPG9maq
YplfOw4EscgzoPYPV0ZSpmGKAGAO/q8gcfau+0D0D5QMe82gGOX7dX9FK/cEdQO0/EFzwTwue8lF
Mg5xSKcoyEvTi8NhB4SgB31sXgkw19DIeRRprUKQXNlFBp4PVJ1RWrtFvyFhrleV60aAZdhoP5wG
hD6H+6taUQMAU2JBSwconAzpsUyF02ocWYCAmNGroEcCgsp3S1hoc/FwAQYS4MHSjaRUGzD5VERB
yB+iB3dUGOPbLYJfBFA89PcDxI3IPqwxcpSumdYFJbGATTtWvuP0nyJDKMzW8jOvjT7kAJ8WLdIY
d3TliIwJUDUZdt0HRYqhJhDZ9hvksSsvHAt7Xxv9oJAnF+WXEhAEIjsPxnbgkjmSW4G2nV6vx6gP
OJglQsybxGTrtD+5/dSWpzoawW0x+y3Zvfe0EAACKwMwbCA6Rin22uxkHR5QZg59kNvzoS7yUxyL
7X0RK1m7RYa1AKMuFH7yLKRjTDaf+NgHWQ6QQM3jTeGT8lAUhZflrd/lhccjB/1StseEasD8Lfso
HySCXRN4qTZQNmX4EddhbcWQaw2c1noeebxJa2dDrHzH++TBirvCc+vCqyjdAiNo9KIaaUtLaFuW
cs8uy98lZ/jP9U1V9QoLs6bKgLpCKnopVd6gHWjNJIBBVbVBBKQzX5iJ+RjHDnqzwtr175/BmjYv
pedl0BsBv5zwThyaNSB7a4KEbgowhnbzLiObfvrrvphb64KBWhvOJAgUwKkma1PsdBnXEqMB/th4
BGv5B6JlihajtU0D9MpSTgfwJvBdrhU2tvtat2LRIgzfEjvx+iYFD4tCZdfWcSlEuhVObNfIYWVt
4GZPvfGsGg6+TYwuZUScA5oKceFl/FBNbwmK00YXhMu0a/x7zGJv5t8LBpgX/UwyoBe9c9rjzbpc
ipTcCwF6yKnUSRfQknxBLPBJ0O4PTMmlCMnDaFMRFjzDqvT5mZgPuaqhZ/VQ/tk1Szr5MuxYaGE6
Kojy34L+LFVwg6vfR9YVtxGEXrdzN7ikDdPTPuidwU+ydJO/nyEO547zRnoX/rAud3llmW5WFniN
AQl5dv2wUDRg3nosIGHHSWMaHG/8zQAraWqbxRXtkNfjB4EBq7buEIH3TyILX2OafE+JCix+9dWC
q2IsPWtovJcNC4+YFTfChcx0745/ZfELIDe9NGLAdY+2vP2aVvWB1fv32xmgbcDZRK4F/5NSZYNl
x0RP9C4ws1P8fZzO/+7zi6Zc+OLADibAIZxxPzHz3n4Hz9n976/ZMPhGzECZE66F3MjYuqCeoDMu
o1F/5h3IWczRKyfFJMHq0VxKkRwKYNR2ZCLYpNCZsu+ZxthRhJH5qapq7aWYSY4hkzH0+Bx/xcRB
fDLoJBS/Ye1KgeQZFVaACi04CNcbyXKrnNvZ6oKU9V62MzVVn8/6Tv6/ALlvxuntwo4y1gWFtUmM
jeHs/0jXLtbgSm+BZkdcH0fcKtbyrdFom/L3fW1QbJIrnROSfTxOK6yhtX+YP0L6J583MHoDr183
EThdn0Gd8FabzRFm80AMvPzKdtI132LxXihmtdGiKEMT2maKxlx3wmWMv0ZTtBVOureMI62//cE+
oR8XvGhLj5rsRloD0DaqDtZTD1/4g17+gfXELNn/Pi9zQFNj/q/1RD89wNezfWO4JysFlWo5vUQm
KKEw//EnK0J7GuDf4X3p0ovmZmjFJzmMp3vgjYBTpnr1b8Nl5MUpuCMBWMdQ+Fuuz4Uh0+cirDPL
LYPU1v2hR/v6sauqo96F3qwEQ1u5i+ixXEpliJewHClV0pTzoPVhUwVuwbZD2e91Y3zKS1VGZs2u
XTWASUbFwOiOabW8CWy0YlfswMoXN2+3cWZ4CQvsdpeWwRy/37MF+xDcG6Bc2Esb7vVOxllV58SE
UAauyxq0x7/uq8LKJQLyDWZAMQWKiMCUnpyhx5NjdEYZJFnj8+pbQy3M/+16/i/lSOsA85szRISW
AWM73fKE9cTdPeGKYHZNFZDGAA0EqDDgHUg2s6QAK6yqoQzqzm/LYzZvQ9W8xIqzgwwDmk4WRm8g
GEhWUwMaTt2EUO3MAuIq6FaKU9pvxvpzXBy5qudwxURfCZP8jTDRM312IIxNXgmgHRW639o9vVyM
dPps4mnEO3yflGdXfJ2AGdP8aoApyExF+LSmZ+heYMsY/pJHkc7frdHDELp6E9D4u81BdI96GbhL
af3zvj6v7RjefOQ0lu7uG302ynF0hrFpAqAwel6XRu83nSiMQMHAn4biH5F2LBU6mws3mYL+L4M8
chXU3srPRxYODdtLLGAxORmTQvFAulBMQfYUW99s9uXduwNjvKTE0WYNXknJVPIWfm2ZuCNgPL9U
4LqZ5j8RgGcSbGLok0A+7tpcjcjEOGQ2xqBnma9p27FRmuGVIPZtWn2ZjTGQ45fMsEMyaxSNhQRZ
5xIMLNUfq7D5QuPqZext3+a913T1UzhpHgqOj3ru/JqQ2HJGRAbFDARp1zcy64GL+lfJrADE4e93
4i9/H5Me1zjSCfBFaR8w5NJ00KapWoLWdARV5+VhhY1Dzu56j1lrW+NYTn1ga7aXome1TRWnuKiB
lLpCdfvNf0Zb0006JamAPNDVWh9Y80z8yaw+AqjvUFWtZ8cpevmacXNfL1esAwS+sS8hAw1/8XpJ
jQFiWxcD2kFYd9am6eYfg1PZPq/T49gMf98XtrZ/b7lV20TOE/TA18Iio4zTzkIm1/bq6em9mNxL
xgMPDz6M4ubCpreIv/B9aGiWCWucLpjLbZ7sBm3DVBmPte0yDN1CchGtnDdYzZSWrSNI1gfTRE52
DLjBZPDHOfswFqok6qooZIfRGq4bSBpJFzppNKexZtEHCUv+qma+aZPskzM6h7ZTQV6sngve7WUU
EdNosmmNkJYMJ33ug6bMPODBqOjY1hw4iu4TpIOXpm9kDa5PxmUwACHojYK0YMTTu+F51Ktn8n+k
XVmP47bS/UUCtC+vkmz3bvX09Cx5IXqWkNS+U9Kv/47m3pvYtGCi+3uYIMgEKpNVLBZrOceiN+AR
XW4xkbEfjezJwaz2nBcfcAsYfgSyE2CCkI2WEmFZlQvMeA5TYpvPrvMpVdxLG5EPxlaQ1MWTFzJk
8Baw3OptIWaRdBoGE9mbbh+JigRsS0GYfABzN7z4SkJ+vn9j25WAyYVboL0b/9CQzr5+MLds7fT7
UmgFckQMRYIWGumJ9Hbpi6TsszeRjZ8D1Iqvi9pcCrrhMSqOmQR0EJ8vpaqHnC5LKhIwC4/Zjali
edhUBxLRa8UIgxvyJcWJMemgo8cJHR7M9t7ix6H7gEGtue7/ipDvGWBMt8GcQUQZgLSOFaGvMKkt
daDrFICba381bErao1lbmXLcGcwRe794ms0nMdzoN9cVsbVRKz47PMwaUV0c+swdpqkf5mQwn83m
ueOHVtV8tKVreHmAGmG7QOYqXS5GOzcVdzrgHfJXIBtNL9dXsFVmwvMJ/vg/o3ZybXiyOn1c8kZP
wFpafBNoQY1z26MHyhsr1Pul3CHvPd/1S+bGAsh4cVG2zXM7BYbi/GwsFGCcaOACBAI6xeR++LK2
ZgeA90tizMixBX1YtLvra92Ivc4kSE5sGjrhuxMkNO2+ayOqvRDjIUOIA7yH7EHoigVtTNOh0/Zk
RZIJMg39cCR1lmSkXdTPX/XC2nug8c4IoFP3hDGQgX+i/bwfSho11o6zLqIuCXXnQMfpUOZJpas6
DjaOBV4xiJ/BuLmOTEkxtOeXlc2B/pGk4JIovOqmd781BLDbU/7l+m5v6RNROtoLcfeCAUWSBLvS
ncImSNC1ICktdjYfFG5w4/RhKWCTQ+bXuQRHY4GFwUsPsQrV/KgxH3PtSW8rhRY3loHpcrxp0CgP
Eh+5o0xYHYKlDvWNKX3Lw2r89u5dOvu8ZJPpVHqpl/MRfUU06g4VSOLeLwDBFmg31pD7ovejnUZw
alZBn3TA+ABM1v/z86u9ncSLXjpbvKnxecrmUD+Ojgrldmv/T3+/ZEZ57XKvzkmf8MUP5+9LqiqQ
bVgRCt3IjKJ1FJeprGDdRopKTEys/I6TH6blfT8pEvqbIgDogqcr8Kfxcj3fpHmyKjFnePS1NT+U
8KuL2FUfyFijWo/40LbRo4JuWEkI5x53OJ2SxokY4Eo+oOjTz0vhE+3tfF4CTSQGjSsQEH7gmK3c
MyaGRdAKJdc88tEbdGFmCDD7OjbwRxFvbKkAifaVCX11FXIGx2PVgkYxZ0rKMeopgFyi5f3D/6jY
IKvmmRhIWEvV5woY2UQyTyxITzhGuAsQpL/7JLt4OAPOd3VFaHuRvu9TexjdfkrMKRq0MGUKK11d
jfRuxtAb6k3glgaygIz5jyehm045NEzo42L1YW21kcUf/eo+xVBVNinKeRs30Zk4abuQL16mjhCB
gx390N+6Mazdj+yYCUhIUCX8IWQ+37F8bEcA+0BEn++X4qCietmIJzDhhtOGYS0wRsjTiP1YYvC1
bKDwydDukTj0bjLmd79N8M+AEMDXGLhcC3pPl8rdLVnDFE1dl64RaTa8ZyDdwptQfqtngWaRac3V
CP5bN8LJeX+b6LkASUXF0PcO0Uwkg55n855Nt+81aHzeR6EF2XtcTnKNsDQMRJ8ZnjEecMwW+6vp
KCz68tCfC5DeScNYACHNR2LGbvfTuGvT42QePrIGEKMgZ79WCqXrSXAG6vXWH5OseaLa0VG4xa0V
IE2PdxJYZlbe93ML1mynF8UIiOjC5g/TiNF2hOscebNJkeHeEGT8MWUbAy5wM5J7b1s0qDptNySF
Xu28gh90/JlmVUJmw2RBPA30STws4Wo8KVwIAKxe2szok/7oYkLL1FXJJZUASR99auqlnVsQILxY
+CRklsKo/jzqzv3kiqGJBDfgeBy0OEoiRtqzdgggIq0YMPiea+dz3v3tiG/FfKPbQ0j7Jpz7DIzU
eTjMbTyTdpe/v+0GEQu6VQxka9duCOkyQAKq1Ga/9o9aI0LfbyLXUVR2NywCL1qQPLp//JsctJje
0E3D0HtHs7ZCa2h3ZWV+cvJ3Mjwi4YiHM5K0sD5cbBczfLoYArvOG+9YOE5kFE2UT/27rwGIQKod
lTU0DiJnen6IAOjWMRKk/rFw6xA4ilGuKyp3G1aH0BpZJYjBbKBMYWTxQOiawYN1lnsdCxnf7+nP
vi85Mk+riBOMaXC056gH8vjXdzuxs89LxsR1bxRzj88LkLsUZcTBWvUBCcBRRH8z+jbh7c9V0NBe
1DmwYY4tSH2LAv17qlnQTRWcSFjN+eQh0rZzBQpUSGDl8/IFz+zrC7gMjnDHBuvAHGLIlW/l/PON
WXelTxg+36aPs61lYcODMXQ19yf3h5s20G4N+yNrOhUq7Rp6jDF33GbBcWrSKNf0COiF15e1dchP
JUi71mdmOwcOJCz5nqYRB/Xf+8NW1GDWMUPAQP6BgT3fuYkByrNDCf84W0DT1NE4/O5EA/QCZwyc
SQNUVb58p1gVoqOBeEcRVdPnnr5c36LLOPX885K7rx2xOAD/844lsEfS6YY5wDK6zVTzvhv2i+E4
jPyv6BrAmZOOOKeWlQu7IEe9wgzzk1O+XV+G6vuSAVdLiT5WZPeOixUFzd56//sQLxp0GCPVg8TO
RXeeXS64iZaWHL3pUxoW6bvfb+efl7YnpchilCM+D4SWYQj9JbbeH42eLUDaoHx0wAg3QAJmI4Zd
/v6RASwAYQNyDTBWzIudH4MRmbK09HqCe04Pb+1MV3jYDTNFORVR4jpyB6gi6ZLzuaaTcmo1+D+A
O5bUiYuqTLoe7PDmoggWN2Whh2C9TVGLlB/rhstzIJEJhLvBj2747lgvo/ldU7XDbFksLu3/SZET
GmaqeaIrIGUBVKs7BihHf0DluI9w6ODb8RKR/OuEuQnQZwlyjN1iiPy+j95/5k6/L3nXuWaOzvyR
AAGFhfTeWj5wQQBdFQ8oA03EMK/1hXpy6WGcSMtGTEkcS+3NZ288vv77N26H08/70uvD7uyOiAyu
25juc+cHdX6YmiKa3lIyqhrIS6IfGi0R0hZ1eV931liTY86qvbHoj7QyPl9fxeqgpXgdlUtgNqCD
HFvlSlo2c68xSxYExybDVNDi0agAY4tTBQfPpHugCxYKtW8dD1xDyCnizY8/klYmZ3DoCBDqo6EB
ThuI076VAb4laZgi7Nxc2b+C5NrQUkz5ME4QpPFPwClmVRdbfR1qIjhqROXgt1cFrsMV0QMTZNKq
TFerZtuAMVv9zt2NN/lyP3u/rqtqyxoQQ6PADCpiPAwkg2sIHQAYhyBuyVNkbMIaCI/XJWxsGWhg
EY6sadLLcYWBWKmu5ZV7tPzXtLlpgNDG2LdU46FTKURtLAaiLCCU4GSCnG/d0JPDWQ2ZT9tydI/D
o2++OMP36yvZ0Aeqp9gqtKW5AMOST07jazRtUw/gpkbMi59FCTxzkQSjiszujxlJB8hd3cuKaPpn
Fu18IabXW7lfC/c4jRWAsJf0Hqy6d4PrxiybfkwC7PbY11fTEbFwy937l4mhTuTwfAA8Xwyi0TIH
qnzPvOM4lXfMvmFPQbWnRfB+P7SSeSJ1u47jXuSH0SNtt0MFMYNxoLthUNjC5h6efl8yBkdMyLAQ
aKs1y102HZzuVuiJPt9VTR3SAuzAww1RIZds+O+zRa2H4cQCl86tUtJiUdrRDb6gjUx8ua6cjdN0
JkAKapAPA9uGBQHTMEd6hrZVJKdYzUO0N+LfP1+XtnGgwHCJtjkbvvWSiiV1W8IMFwdK40dX+6vh
qnzn1nKAHQG2YGTBAszjne9XWU5+hXlKDUBpbliTV4eK0HGmvZGX+yxr9teXs6WdU2mSSWQp8Xs8
KrUjNY0hzCnGy2l2D/hYxbZtyUFEiJZSH17vIrVXlIzoOXG0Y90ut0PdPXAMmme5qrq+tXkrU84a
SIHBVcbIagJLLLTFckyehwRzo0ekQUQfYgBEEepu2AG6vZHiQsCA97jcCaW5Iss7WwN8jd0g2xZl
gcK1buwYENEAWYOBbPRK25IdDEHu8cougiMFs2YQlvPOUHHxbK3hVISkfK9sTIfXJTI6z8wFsrLC
tjY+DzicdQIfdaJLHBR9aTR7qHz/COS/27aqwfOgIi5Y73vpVkC5DoUuhFZoVpe1sCD0nEaGB00A
OPLAfq3d58rdWwHGv/4i3RPww9+v9jOB65pPvBmvlimwLQjsv3U0j3AHKARsqB0k4XBNmIxameQk
tVM89Gu9LwGTAIgS7QZkgpqKY3lLLygSgnIHdTb0uUlB1ChSUQrLwpj/3eKh7+PmukvZOINAwEOc
i4gD0+lyvyNefcVCe4MmU1ta0dD7YcOmG3DgaVa9Dswtn6/L21rOmsVfh4swhS9XDRpj6ia0DLFE
+PdTlKoYkDY/DzCEddIHnlLGxENRmE/20LLE835PfRoGip+/pXB895/vm+cWNZOioCOpWZLV4wxC
DBAsknGn93aneBGoBEm5haoEfkRTYCEoDIKipMijblSI2AApxvgQsmwO2mpBgCO/OszF9bnXAeSj
mui+8+qHImtuhsmKC998yEsvBzmBE2MUqQlLFC+YESATO2OI/7pJ/MmEyn7h5HfIj5KU0sFaRkIT
29O6Y2dlTrWrLfM5CAiwinMn26HoUN/bE4Jwv3e+5dTt7xeg14Z1O5u/9EaFH7zlqE5/kJQZaTK6
ZF6FjcHltdcbFvb5Z2AnU5qYK9gVWv3FoniY/enCvtiEtYvasAGicIEZVyGaLD0XByOA5oF+8Rfa
i0LPaF4mDPuHdj12B09UdWT4Dd0PYP0LzQrMtsswjGHTFlOsd3UTczrwGA9aO05Tnt+jsNTuA1s1
pHWpMSA4A6UPGCprdwraqc6PQUsCamntTI6kr1v0RRjGM2Heb7vSykM3t8Get3kbEoNWse61f49a
+R0Da/Rm8WbnWFlser1uQtJpwYahRogKISZuEE6g+nT+e9BG4wChEnM9ftnGY9BHZd8fMJGpuCMl
Z/kfMZiyQekJEyUX1Gdg7yQ+4CqahKAslA1Hn4EY766dvcj2FI5mvc1PzOGPKLAEoHqACGw1C2lF
LrEy4uRNMvsWDU3QIZYMHRxjcMtyqsiUSpWK/8hCFw06d1GTvmhYw39HAN6UWJYTArpYFDtahFaz
H4HHyRU1QslB/1cWBomQW1k75CS/NrtpM9o0axDtvepNCVanD+gIudJ/BKw/4OTOX1hqagtJm2TC
CLE/3hvpd1vfO83v2jpcN7otaziVtBrliSQQllU6sCObxHnJRFyDQ7Dak+F2mRSmsCkHDcMWLHx9
1ErG3ZARLSEzaxJqAXy1F/oNz0kMGqhksc37YGEKeZumBwiXNcW2MVSouSzXqxHrYtbPUv9poADT
Dz8M+vP69l1Y3Zr4X3GfMLeGB4AcOzU9OjQdEEAni+E/eKUR6stNR/IXQYYDy7X71FI1eCMsg0rO
ThVkoi3aXNszkY+S0YVzf5iXGutLzHQy9kbrGlHVgT+zcr3i0IzU3Wk5OmvZgIc1mT1Qg+G6++oX
ZLxHHJbG2rAEd8wK+N4u6BKPNnejMsPlbwVIP5nL3Ectui32doCnGRo1Y7vLv2ZU9LuAuVqUUn8M
U65ZsW6l5stYe2D9WLo+9EkrdqMtmju/QdHOQwtNOEyzcZjxeA1BTVI+zAvGy0zOh6c+LbzvuZ5r
u7RyjnPfmxFSxvd1tu8MhAl+H7b5SzU9GCL71Fbe7Ve2W5h763uolH/SbrVcPLuaectHM9/hJb7s
6mVEN72xkjkKFFsH0wHOoo55lAWbG2cMv3eaaBpzwUnk59UQTt3ghWk966Fp5kbEiqoLPc23Dulc
zNG4iFdL0/pYayw3LoKu3nfjMmBF1Ix43zpRgxvqYKb0c1Yu7h6I0n5U9Z0f1wMRkW7Q316fT3Ez
l/lOq8BAUBcrcM/AgLXPSbvXMMofmhP+Ahj5aQy0/yqcrdYK6xpETpNb5DeVHvyuOPCDm2K29xZS
niB4stmtSN1631Jix1ZmmWCGQWmI53is1SJv97qNfhlmcjMCCi2P9HFkoDHkTuiXS35TDwsJLQcr
TN3KjDI3z+MSP/kbWBfY3VAgk4E2j2HPgc11RN8coyHxl6+6zlP0dXF3OnRB3+70yR3vAQRR42i5
Vpimi32Tzm23A5A9gFvR0MuTrrF+zpOjf0e80982KeadmADV8oQXqOIFYF/4Fx8tlHD7aBrCyUAr
/bkfW0hek9EYy4R17YMzNaHJgud6/A786gfgDYZppT3XrnXvpU+1dwDV5KEn/ae5Oej6Epsi3xXc
woBzCgsgj0UbxGkH3j4HHaVMwIR4uMxZLFIaghIRc4nfh+KXMPRQ2FO0wL2Ud/WI/Jmfh6B0otkT
FQ4cHEIe8pk2IwaajyZzAAB54CC6q23nE54Qii3Y3AFQBIA5FXMfaOo934Fyznm7oLEak1i/LNR0
irHckeUHZU9apSrAXIQq626fyJLuJ6+nDUxDlAnFpAwQdGcciVmFb7d+RPJzZ0Kkq4lpNknzCkI6
56uXv3Te9+u+W/X99Qo5ufr03uBwc/g+aEfDgb8FqjtPJWDV2IkAAE91xBTQCHC5vSWsh/j6Ai7u
OEkLks07dmZTtLCUePYiSPhUObHbfu4chV2pdC0FcXk5ue0w42QNHolq1FlKXY877cf1tSikyM+n
ulwEcNSwlqyJuubT2HwhtiJqU2zXn5GgE3VYvQMooAUimr8NP8yqB20ABsz++jpUQqRT6HtZ5eQz
dJ4DLMfaG/yYt5Gr/z93SwpAl6LsWCCGMtGGCDP5oIDQhOphrdKIpPcmKAaHpXoJ/Cnd3mU2CNcQ
2dS4MX1r57toXEY5fgoLTy+ibNLwxu5x+VZlDlaerntrsuKnwfxvAehkw+t7vEq+cAwB2kJNDPWj
d06y+9KYg9x2Oyiy8F5pm1ie2E32d8QXI7ejIGWRJRR1ks3NwMDNH/CItRfq/CjPw1KbHc3KxCW7
wQQa4CH/fX1R8nP0D+M1In4PeCiIWDFOey5ibNBRa05ulnhzc+v39yjSCvoACs6o5Dd6Ve679hs4
C0T6UAz37jQoOr22nBUwHsCvhJr02gt/Lr7yRQm+L7NIiJcMFg8xDa9Qm0qCpLYhm8AeOS5Fkltx
C3RKVRlD9X3JYBHnEbuc8X09HeMFwN6GqrS5dbhP9siU6rQok/R5b+lFQs07FiDwYizkOkASrV7h
2rfs7VSSZG/dbI2TxaENpi27ynR3tlNFualCxNpeEFIOGN5Ypx8kpae63zijaxXJ0O2b8Zk6NykJ
cxXlz6YUdFTYGOcE2Kvco6MPRZ9p1MuT1EXEW72106dK/zXMn66foE39o5UCM0CgcQTe27kFz14p
ACsY4C32TUuj8Z3Tx+v5RNMxQEp8NDkE6No9/7xNaNctXo29oi9p+YT/W3E+tnR+GsJKytBtYbQB
6REuBAfh72bE0ioovE0RQClBSRad9RcJmZXvgZTMKBPBIr+KtCmsVOOfmyLWQUs0aa+4wdIqCrv2
ay9AuEDJ01I819b31lSkGbcUjenvf0RIjmTq9Rn9P2usz2PgrlJV6+b2EtD4iid2gOE46XYFziob
7ICWSe1moSCoimAs16jeWdj5Y1DrwBGcLSan0FN2blA9UNwyT0vLhPtsV0+3lqvqXTG3Tt6pCOlI
dAPF7TnwMkHuDRAdrTvf+p1th63ZDzETeBhac/kqSpyXfqnFYwaUlhtnFl1spi0L/Tn1w8Vgf3lZ
GYQoE41R0zEwhucoRIF/sI7mZuI75CPcnYeOdgwSkjn2BKYBAh9vJWJ4KuTzTd2fbJqkm8lmNof0
Mqla6KbDhL6i53xT+agYrxPMG/UEb8zyKfP8Ikmdt37OQre61c1cEVxtr+IfIXK0O4LYvSPo70Pa
KDPQTW1EOrVVpZFtIescA0Y8L5PxJbCJzaliJTKiY3jUe9XlsZ7kizAMjTH/+750DFNC+rTuEBPh
dUzLw+TvSSyGO+P7+906QOn+ESNd67pFRDVQLGMofpD0wQn+vv59uYL033P4jwC53a/M0EE/d1qR
ZKS65wACyOxlBzT6T0VjxM6U7zxi3mVE9yKM7u2YizyYrcIQ3ra6f3+D5As8a+gHUhPERs3RZcB4
Iq/CeSfHzn8Wiu4y1BZQaLio7xOqLS3YqEpgQyC7h0SE5bQfucNORKwO6eSNZeeZCdfclomO5NY0
DSHxwESiegBs7taJFOmO8VI29vWIhQSiiVpQCI7ApaPT/rphbJ6fEymSfZt0dogJ6OXEWWIELkI1
or7pnE++Lxl2sLR9R1x0K5fT1yzIkTq9C6rPGVOcH4UYGQO79At4dg/LyJAKmiozXCigR8wfk/WB
FwRGMv9nXvI0EKoMaIW3sR4wxUIb/KFZtJ/XVaJQvCPdZ5wAS6ersZbWqHdjhnC15XGR+opG720x
/z4wpUumgJjCFHhgGtXjgoaO3Pxs8OfrS9lWy78yVus7OSluJnqLLE2ZjGi6SvtHTfMims87WzDF
mdy2438lras9kcR7l9Yzw2rI8h1doF/7BTnd64tRiVgXeyKCekE7awNEVPMiQq2tP/Vgpb4uY1sp
/z7BJd1TfeEd2GGQDix20y/W7vtJcStvqQR0kOheRtsFkDWlA4k5AlplJgw4Mw6kykPMowTljuYq
bIdtORgHA4DHykwoua86EDRwSx8rQdVkGIqod8ewmh9qnlzfsi21AETiH0GSB2tsrR+c2oUH0x9a
D/iN8zuRFf9cKacSpC2bZiQiRAUJgXM3zXg6fuAknnxffnGTFugIpYnv995P3fxqNfftqLCrdRPk
MOZUhHT1mtwAm1Hh4XisLNbIajXBQwd/P2jf8cqMmuHXB5QCbBgUJ01MBspzWwtqFyPmtnDwx6/O
4IZ2+dd1AVtx2TqOhNnsFcxXns0ORpC2FEEBekMDqGLOYWRvbMziIfhRVqqQYnPzUNMF3SmoIgxX
8pRCGH6WOnhQmt592sUOaKrf6MF6M82PmPKJoNXUTzyMxdNapCYEAToR8dG07K5v2uZC0Cq6PsBX
HlrJSaI60yxB5RaJYVUxsWiU10lZ/pg9EWniRmNfrovbPJnr8B5G94A46MniHD8zKhCfojwd1vTV
yxVGtmkDJ9+XHHJWuBYn5RpPonKlrSzLU7DPmmOdKfZt/aEXp+dEkOTL7EFYOXewkIrPYUU/6VoJ
JDtF5l4lZFXeifJN7gPzwYOQdm5fx7F7ymcMTRuqB9PqrC7W4vkBICUAEQxwpXMxxKx0o7EK5O7n
dJ+hzFr90pdi33ig10HXWOeUuzkjH7l0ToRKmmJu2rbmuGaWg4SBmHKmcW2VsWN18XWT29xETKNi
aAqTR/jn+eraIBjJuFp4bzw5HYqCBz4oDunmxYYez3XCZB2Sk4xhsvuqr3UDGIAoDJDgoW36kBdH
3/98fSmbp+dEjmQPAGxBpFTNRVJr0Vdgm37k68BpAPQEjqY8YaLTmQw+HfD1xniY7PmzBu7L6yI2
dQH+pP+JkJQuuLcYDQNY4vLNZC8OWKhdhSpUEiRV6OPcOEsNCRl9LpxkHB58okjDbYvAKlYEDRTf
JYMavBTMXdpYJGPwQ0+/iBF86l+v79O2ov8Vsf79ycHPRVERzRBFIoy7rHirVQADWyd+hRcEoRWa
AFBOOv++xvTc9Sni1rnXb91OAFs5iAPjy+z8XYlXoBM7w0defacipV1DClkDWgdeyJw2D0bTxgWa
RCbfuGun9PX67m0pCNEsWoVwHjEzJQVnGCnsR89bEJxxtJY0b1Znhah5XheypSIgQQLrzkPf3cXU
n291s9tV2EKfVM967d5Sv1RFGZsyUBVDvx26lgHHda4mlw5DlpMmT7LQXA7KbrutzwOyzwMHLYoT
YDA7/3xfjBi1QrU+cYLPznA0FYd96/NrxmUdJLO9i/GasfDHcShxTgCMUkxhpqobqL4vORNtqvM0
p/CGTr73y1BJNy5/H8hk6I9FoRV91mBHNaVDgijS6Jgr+kem5aHn/6hGtrtuQ/K9IUuQzoQF9kTf
qKf+MRM3ev3kBq/tQ+YcrguRAWyw/2uf3jqKjlk3zDpJgf4E2hEM6/D+sREG0F3ofib0s2GVhzx7
K+iLz9IkByYmouo7TfviWN/R7sXCocgixQ9ZN+w0zlh/CMDMUF5AmzSG7yR7y0FpZ0wAcHwkTfBc
6MFbX5IhzDixgX2fggnDvZ1s+6ZI6cFr9B8Wy1jogBhHkYGQnd+fn4FSNkBi8Xsu5omAdNughQc/
w6DjHjMbh7GzWdzP4nWqGVqXMpT9fadgobX4NL6+B3+SQed7EIBUACM6gKZbG7AlZVCL5IBLGtrH
xbbx2h6H4s7rysd28WfAwZOD5mpfalr5j/Xc3QFN9K/WGn/btP1lTMPrSNHRxAPyovu8CIlZ6E/E
6Nt9i/rsjsziU14bZpwDlR+dekvccu2WOUvIpmlfecudFSxPuM4irwPo68BRp5jKw+ACH48AhMee
g/tmAd0gr73fmPl6cEYjjQcepJFP+X6pnQNHo+WYofSEdvA9qKVuAxNXhT68FKbHIs3Lf1BjyBRb
dnkMEYwgskILLfrrLxhtgoEslr/k7WP3paB3FlV0OEhncAUkAgi1v07WAvPqApCoT1Nwvol1jsIX
z06OPVz4kTpZHAT1+x71F6LWlZ7c6gZaVDNcgixpPAvDf28M+LBEdcqk7fojZIWsAUIdDhsgdM+F
ePOiU9Et5NiVZuSglxIVrOs2rJIg+10yOaQGzt5xHJJx3qX+l//f96Vbr2+zlOUuvq//LtLYUeU9
VD9fCqJn3S36ssXnSwL0mMiuP2BQpwqQog+3S3W98A1yFO59l8+H3iZRlj7ntorkcd2HE1fyH01j
cA2N5cBq1HXJnEqS1oXpE3J0yKMW3AqcVn8wwiY7EltFxrgpCxYFmgWgjiCyOrcqbk064FhsDYti
jwEDbUX9XPdzGFTGzvQUpcitI4mQCnNBQC12Aeh4Lqxucj3A5JB2BL3wDjmqXW2Tr6zSfgnaKC7H
TVFoJUcZOgDrl3wl8bEZSm7rgGnpeGTRB7ObdyZ9yNEUe92oVYLWvz85+8LhgPxZIMjM77hZhnl/
Wzl9NHnve5z8MQrU7tfmf+D/XrBh1HYv0L8OjJNFY7d1kT6imnPTzVShog0ccXSFnciRDEIMmNgl
8M3A/wk+s4y/CY4M1WAGO6tYHjU0YVdet0d//r7X9UNvFd+u7+eWQUJviL1R4kVvinyPOuj1R/iG
cdRsDMsayfcadXHtNQdSRflyXdafSqh80k6FSYut3KmvzNklR1q6wz63beQqcu9XnfrDnUVGfmjq
3o2shuuRZhlgUSlBRXwTtKv7gkWF5thXocCze+fNZvWLM++rZhT3PnExoLZ0D8Q1izCYc/PBMYD3
1gK1Yt/nmhOOuldgI/Ug0jA2h2CoD+IC43RhVpf0k5tl5Lbu2uC+mEs3CgowBwfAVsBUQ0duWh3B
1QhI7idWpiDSnI3gPqB4TGZTe78A6zMG62B6EJPto48xE7dNaVdPmFnodqTEWIJfuOSxzfK/p4Hv
B458feiIoo301B2ftL6rozabvRAEcCScy66/NQdg9gDp3J7RHZnfpwvmKFgwW1FFAKJFkbzYVTYt
brKRf5u1nsWebuAHu8sPTA62YcFn7UhKru+XxQ7CsRPsYC8FmKSsSfztcF/E19V6cREAIVAHIycw
jTBsCuyO8yNZI/dJg6LIknxERfi5tBWpiK3v4/2DNyJmynEdSzfx2k5TLlmQJfahGY5LpnheXXgU
/PwVOcXFLBuSTnLVpu5YE2AmAzy4zptdRWIfmHuXfL6+R5fnfJWyUhGgMASiEznZkWeCmM0MKevw
ffsypbGb3ucUA4uxphmh6Jdw1qLeUjVZbG7e2haKVqQVUE4634BdNpxMLJCL4/FZtLfX17X1eeCe
olSwTtFegDeTvMSETyvQmofh6XTP+Y93fx/eEbwGUDx+q2xbM3X6xbc4T8jwyf7eNIrE8MbPP/u8
tDtZNpciDfB5dNinNo/ZpEpvrMZ55vKAxHWyANm/VkXZGyIH6IJL7Luu1V8mkaah01aKR+GmHAv5
DbwN19BCuhdNYPp3pV3wRO/auPN/9+MDV+F+qWSsd8nJ3Vuko4cJoIon/dSG9ohUAa+jbFTcvJs6
weDdn9f2WiA8l1K3LheGgfGfpllwE33Wq5vrNnVx4GGryNEjQ4/n0CWWUTPoZZpqPuLuMbSX5300
mooK2sZGreDDJjARQB56gXppEVwjQw837GuJGP8Cr3sxKO7SjV06E7H+/YkuNB8QlJ2xaMcc83mY
DckUm6T6/rrEk+/bM6DduIPvay/TffV+j44we0VfA/DrpcvtU1ubrYBgPoyzIVxy71HzW8UGGRdq
DoBXhWleF3hiQI2QiwkL6UygpMEv2VMhwsZj5R6YYOTOH2yAZFEB3Ddf5CHg6+qoKtJ5X+pme8j0
NI0co+Y/9bo3YguV0J2zwFGEWhOoel0vgi/pJ0pPKGsszbLtcooMePOzSbt+1wzzs4cRsKVpI14O
iofzplJPtkR6ELj6RNAwyGnicbazfRZx8fP62dpc0cr4iGQlapPyNWfWqebWTANwkvt1DvSoL+4d
MB8s9SfwdV8XtbkYlI0RiRngvZEZeqmwebGAXzQh6fyaF/ZLo4n9dRGb5/hfETKuWgqoOlTYgQvi
sIeg/KK5Uc4/smEnIqQbiJOmTUWlwwT8LCy6XwMbYm9E2fUbt73wA8vB9QCQODx3L6BnvN4diN53
NKmMNMLIoTn/3ZO/r8vYNIATGZJfqkGK41jot8QdocXFPIaG+FG1ddiN95OlaoTZ1M9K6gbcDjgS
ObgxwQCDmAFHXJudmJp/icLcNzr5wLZhqAXMr2vpAMHIuSu0Zu6DZRpvdt/Q0Jd264Bx2vIO1/dt
aymnQqxzIQvlzF79IpCeaeTr9o+OT2/6xBTxmkqMpB6Nj0utNyuolf86Z0m1PBUfiBLW06ijpwP0
DsgHnK9kRHbOrCeggY31mEZo67oxpjEN6/dT3MB7Is2K+hRAzS7T4LYFcFvPBnSre5icL6WhuMS3
7g/DBTIMxv8N74JcrxYaeJ8HuLJxDp6swLih3LrjM4t1YUcfUD4g0HGjo4h0kUmHM3WnkbjrvPR3
l/0i3g2bFImGTcWDuQoPNWDcXIxVMKBQ9sxscRtmB8Jj29zReveBVQBKykBfOuAy5PpI0xj2xFpM
fXf1/5H2rc1x4s7Xn0hV3AVvgbl4HNvYiZN431CbxOGOuAgQfPrnkHr+v8zI1Kjsrd3Nm2zRI6kl
tbpPn5OnN3PSiYMzivhQ960qObtejFJUDTGXlSwUQRYqh9JuKV0xGZxBB1Mf5s+FV9n+wJLvS519
xon92i1IrKEkqiojbloFbxMUBFZafDmfVkMNbrELrj80Q7pLtENeC99uv+bxrl1ul1TVqrBxlAIW
5YKLDBUneMf692chmO0CcD0yT3uI2e+khm5pFvsTCkwmvW2F6pBbd+WbGYXu66onsG4padfG2jw7
Q17rD0U9xbfURBpvzsZy3+kt0L4k3801tXdWBWCblVNlOWfT+poQxbziibx679lQRZl2U5Hk+sOo
80AzvnfdUwyml+v++acrQh4j0lwICVGjeCsUnuRN6mW9rj+4xmO6gFxiOgGy46N6ldMwiXcIor3i
x3Wjf7xeMmrqa+piZS5DBkAaGo+RVCvL1n6wWNHuBGUO6NFIustarh0rrTfDodKfi6XqRp92S38Y
Oa+DZeH9q9u5Ashxpt97Tdr5XkNR5dMcfjC6tHsZzZ5/rrtu8c12Lu6mFvUn3FLGk9Eu9V5PEFlr
cwVHRYvNI3D7L2Juq6Ogwgg0bRhRyULjLYWkcBmyMmM7p9PSPVkKsetbqJP50OZNgPqyzYd4Ic7n
oaN50OqNimZ445i9mJ/178+WPkE/ZNpb3H7IdTPs9X3KAqdCeOK9/4zFY3KVvEcu6S1otkRHFhOd
7j7Y7pHpt+iHddP99bXeGMqFCSmcbxASVyWDCSR0zJX75JTON+TXB4xgk6AODbY9TP/lfOVLUxRT
NroPbvHZ0o95G7ACrqECfW+cB0Az/DUjBQq8TZdBK2GmtKsQ2VLdfE2nUAAB2Mx+1b64TJGKkdto
8BTXLixKG6U0CGE94+5DXHrBwt2A5qCbjrMd95gfV7fGvDeRozb0H6LaDc7N9Wldvy5tUzRs4R80
s1pvQa+ipUljkNJ9ANHJrWid2zjrv0yuihp86wyygA81wbEBVYc3oippN1to2oMATdGywBNg9uh9
kuIeIcx30n+N4lRbtg/hsA8M78ysFMNWBQQAi6lzHyj7MnYHtLh7KlmtzRk8MyE5ZrZkJBuWFnIx
CftpzsWPEa19olI9YrY22fkESo45VD2jeoIJNMU3Vh7bNVmuHSZz9/4JQyswHpbg6ESvqHQf0gzK
Jc1s0AdowPqN8TRmX0pXJWu/NRYTrJMaFPD0t69lDcc4TQV4gK3R3NWzF5iLETTVv32mGI21aQn0
WSBdQTAJufXLU8Nm5lDnWgKxj77ie5G7NGiWZXw2Kw9iTE7WfadWRvaxrs0+F9m0t+M4OeZ16x3m
vkK/BwYA7VVCzNOU1e1NnTRNMJg03zV2WpzyrqxPTgaSwIlYRrAY5vxiO0wETttoPniop3AQvbPP
W9fOUY2ZalD82Hn3xMfFeQVLS3sr7NLd44kIAqfGQoaC5jY04WP3U5qRObTdrNvnjIp7fcmzm9nL
cTf1Q3bPZ/AcQKOD+U3vkLu8G94tUL1mcIFcWhdJA+ZeeqEnNLWSMjYhT4Q+riT+XfB2b5HbDoWb
6y63sUbwAtCQAtvvIESR1ii3ecsG3c6iKnlIzd9k+M0FSPXmWREHqexI15TRoVuwXjAgU/9RlyeW
/ezGkHIVeee6EaUT9U80CcAX8J1vSFW1oUsqa9GzaDLmMPZSSEipSDM3R7JymQEnAByQXE1f9LLT
nGJOI1ACJ76jNUc3r59NSo6kWRSzthH8/1Gs/r8dJM2atXQE5GPYq+30bHUHq//Ugbdq6E/N8jhV
+3e7wkqlbeLssVH3kDUxWSEmB+Gd8zDmwBFVx4r9Cz/3J/3pup2NNQKfHqABWCAUueUECtqYujzv
LedhAT1Eqv+DMp5i2rYsrHIOK7Uu6CnlJaoAgM3nIXEf0qADGs5TvpK2rh3A0R0P+AYQK8rgyyoe
AAxhKS7uFXIW5sVReycnz5/I5NzE6oZnIarpFQ2xVhO9/lgkPtUC9BEn39+/FBYoCWxobUDySUZQ
2GU+W0uugenefiJxlKtugLe70YKK2Apzwb9vesYmI8NNN/ZwXxOBBgjGiOpY2XiuXtChSsfX2HGa
A14TA64/Bs04/sJpesN61zdTvCa6hiv2iMqetCH5WGlDbwGhQcrh3uysQ50Mx8RAJT72ToxzRVlq
y88oojbcnQgJ4NGXTpBreW9DtB4oIei9kVcA4oUKTa4yIYU2KelHWmkrU7d3Z+pPJX9irgJUtbUd
V6THmjTHgSmTBFl5Bm6SNosfMtH+kxOUIl2aHa978lblBQQqEAvRoHgCagrpxqS20y+146HA5i66
b1V+qh9RJ3RSqETnR9KxU1/CNbL8EOvQe5y9G4fwHejBvpWldbj+YzYHvFLHrMlb/U02cqpNbTRZ
CUREqoOMLy+/9b2KJmNr3VwHQaLm4AR6A3AmvGsTqzbgiTZBx1zT7tvBEuib0hURwqYhNN8gUQyk
Dh6ylz6YctG4GfSSHzit7gYd9GBFee8sqnesIfN+/DnxgOn9nyF5BdEcmPwBP3qjmd22Te7sDTcr
D+UUf0Nyd9lrgJPkpDPvhEna/TKb8Q0fxma3xLazr8GhCORv24eLPoIarwFHBVDzP00gZg7l3Can
eqFDyAG89YkRVzsItli7NKt0iH56I5J5HYGtxvFe7InRqESjW5j2DHAbRNOHkmrZrpmHzu942YWt
kfVB2eo1wDKA8NTeON6WmchuPO4J5ncuABc0Zk4ISGeHTv/Z3tcNq088Mb29lS3zXrQCXAaDXftE
QMCsB83CoWA4IBOQOB61NKc+ysnLsztThK3jVBxEl6F3XNfjwNGA3Zl6rj1ZFOnuBXVEyN77tNHm
ey1OjBvTXp4r/F/3/Yhm4IUuy6GvrBfqlD+WwqJ7QxDnNinzT5ZWHUq8cHe5zRLoALTNaZpEGZjt
VPuiMTWfLwmq+nNOII1czkEJZWvfHZL5SWsReYNUpQu6JgcrLl3wF8hp7+oU5aTBSNmzXaddOOig
6xkcVh4g2mIFhJkiANCd30PPyzlYZHBAQaklR1swEWYdNBycsfniFe6kg71FN3bIoFRGMPHBCVC5
Anyqb5DeT7LkjhZNFraZWMDOicJVaS6v7UwXXPq6tpuY0UIcpON+XeDxACDmcD/WTNtZYi7D2UzL
nVFZ420/ZTpUpoYRPzL+Z+gc4znOR/3kdXTygrkgI6DuiW6HNTEhMVHGzx4vah9tH96+8obf1QjW
Jurp1e9kIP8aU1ffLSUeL9yrs6dhBo9EP0xTAKwnxfu3oTvdbrwn19un+mmKP4vaRQ8dqZzDYvMY
v3Wmt01tD2GStBBO8AD2Ctmw2J+KOqvuqlRbgnFoPH/uGx4addU8pwZto8Ut4YxwpfpGYNf42iQ0
JDDQQ9PokEigpDOA1hqpvtcyDbR3XfFilfw37brq3h0GM0BFwvhttYm7EuwmBwg4Tp88MAGHQ2c1
e2GxJix5jW5pi/YPZQuGf2Ikzb5u+/GU1WXBfIDh6p3TDySkuIlvezAXnlAtw0BFlYWgzX2dOjAM
j1OaPZI8A0Vc3yfPhjPp3PfAr60FSTJqN5QV86FqutY3Ez096TnxjobG7YAuaXpTxbp7YL0uQqZP
465tOgsA3T4OlnpKbzKzbw7j8nscwMwLv+1RXwtNaNa+P8CEaDxERyCqseblpTORLjTujKXPo87a
AS9i7a7fHxtH7sXnpZNQG8iYanGX4xUTg0Q+v89d7QZEX4p7eeMlc2HGuDzZ43Ts+ZTwPOoX8CD/
02T7tNnHsSLGVFmRYphsxmp5cZtHCznZzQ2xvrB+52jvv6UuxiKFMbqV0oZ7WJGsiP2mBcrA+tR7
iuhvK10IKysqzFhbRTVp3VkPMCl6dPJobvQSO6B2f4GyuDhBLne+Gxjyr9gwBYTqKqsK8qHSQkt4
eVglhQp6tRFiXPwSyUW8jpGEpfglNA7NeUc0xVBV35d8g6cp0EpUyyNj3jkhlLGve/hGHA0xGqBw
NDwDkSGXlmuaCmLkE5ZL9I9VcWcMT3ERmdkNT1Thy+ZAziyte+3sHQWtUx3X2phHFnkFMmB5t1br
CkQ9+/7q/mff7yriQEoJm8jroOUZW1YRFDgwr0/XRmIcRtDxhO5b9IHJT+Z5JNDaQ0dPVJW4vkSQ
kh/LEO/WjoE+GdHu9atXqRJtrNAKfwSBNt5PhiPrhmrTSCeHsfiBge3Hr5qh9fs63eN//s1i/snp
xl/Xx7hOlJS6WQUkNB10PNhacrZQJIPZJV0PTVfhHc0WGigMdNOsixH4GKokzoZXrGLpa0MEYhIk
PS5Xjc2my6DsGz+kSYiLp1F1C21+H+XTtQURPfkyTmjocqPOM/SRVNawMzr9sZ+VDaYbt8Sq0Y1n
ISpLb2n8aV24nddnzkNRHrTsUOc7Mr2/QHFhQnJuNFgUxJ5hYmDo0jR8IyF+/e6eHmQ6KV5ueBG4
6Jel61ye7aAScbJuphl2kN84py5XvKE3lgILvDajrMJXcOXLz48G3npzYWPvuIETOu9uqMKvBzQG
OlFozwQcWTooiaYvTeUuuHiq3p8oKqbzl+sbY2sAeHihIQzIEIxBmp9KJ6mTzshp9knQgQJzUBwu
qu9LJ6TQG97j4Mki+i239oIofGjjIAE4GDlsOKqNLiRpqzVJB7VIMAJHje2dMu8rZCjzRQScovTM
f35gqs5sSVOFeN6uvaXPIrGfrc+a9nT985tDQeUElz9Sf2/SZcIlruvMLI/Gkj6i/wN/WhnbI7sF
NQLFqqhsSW6b1abTTHiiRSbk4AKIQHxfRg1oPe6UgVHUtt/k1rfrw9s4UNDpvYJo1nzCG0QQ0ebE
5HOeR2mdHbT405yxUxa/XDey5W2rfJEGXl0DZqQQKqbmrI0IiiLLuwdZYKnqoVrnRbpG0NePzhBc
XYBDy3kgw8vMHHmoPIo76gu8ITmUDuJpF3vvh2pdGJI2vjtmrls22Pim/st1v9fE8uPui80U8NkN
P7gwI22fqu70OqsRiGXLPwwdPE1P/QpaGXby2Bv/Xl+bDQe4sCVtH+I2aVHoRh4NTQQ6vLGJsunw
AROAgf5pRVw73S5PYytNuWU0WP4i+86tXY7oUlO48aYHAKLlreUzIDSl0NieK6fGawC7tChnSKpX
efolNfP0qe0zLWzNRns/zA1Fp78VIWmJjLnNig5rgl4kw/O9NoHkwEzi0LBjFePT1gsEfdRgfAKD
CVqH5MoDKfOE2+kIPU28NDwEZJBafHV7cjJqFtpp+tvotZ1A1QUklt5ujLXXwoo/Mt6z3yAdTTVH
UWp2MV5olzigsnR3fVY/IlnwgWf2xWDXvXEWGSz9koOgQ0ujOiMN9Hr+NXuX7K475MZ5BIYLNCqh
lLOSfUuLV/dlxRdupVE3BH0ABMh/+7y0pagziySJHVQL3VDH5f3jA59HzATUKzweImyXMwSEcBb3
CcQKR+JNaODLPukC0PfrRjY21Kom/T8j0hiGumv1aRrSSGsj0/w3dcyDYVSBbny+bmfj+MGlYAPD
7wKdZXuSHQYmKbtf7Xj0ZuYHJHGQF1JBOdaPSPcDrm7AbXTA/pBsloxQ0HLVvC3QT2T+BkIg0RSd
fVuDWDnXYQKxuSUDt0Eo3fRl7mLB6x00nDy2K1WHwOYQzkxIi57W1VLyEia8dpckIQ3fvwyAn0BU
GccEoAfSrkPODzwjM+LxBspCla37M99VTJEV2njRgknwrxHpHmBaOeSTg1gDCQC7B/Mu6Es+keZY
lP8O7Q8+KoBe26vy19z6c85OEl60fZInMMe0L3Ga+VQHI48inba9LP+zIUc2NRNVoaG0HZXOTUEP
RLEsihmTISEVWWqXjVgWYaNkQcRxzsSx1YadWw53vVU9dZO1R2JecYCtC/Fmv/xdKJlIp2kBqe5F
AbPkn8Qc/DyOPCPK6+kg+tYHUPg/OZ8h+bY3zYOjVZjEZCYHRpYUApxGjD7JQfEsVHiEsa7mmUdM
QyxwfcKQw37F6aPjIvcujtcHs3Vwnjm5XF6niaF3nQ6Kni7ZZdmxbe681m9VSIFNvwNcf62yg5RR
xjHnSZY5VOBVQqrsEBd5yD/QOgf5w78WpAtfJybqDMByRZQ1/vSCbhH/+kSphiAdOc7cFa5L4GS8
eKiPY/KBiwUQcweF4RVQZUtr3dEaWW6HABUEGYFMPLbztzp+f5yOOfprY/W3M39KyqriUBLIIt1j
QT2+LvaXfthrC/qtf1+frHUy3uzIM0vSapi0h1AbS/AimHZ86fwGXAMGeCVzFIT6dNlft7a9NH/H
JS2Nl3PHTHrMHaFHR/dFpjhf1l97bTTSRQAQsV3qxMWTXf+Uxz/c/CsrXH8sfl4fxqYZG9gD3DpA
3Mqcr+0wuC1dBPLZlQchEXbLMkjhkCXIC0vxito0BXbRtcsdWFs5I5S0SWvT0cuipXIASpkN/ilz
luFgDfUUudVEFDO4uULoU4caDsBOb3KNBeNWrqFGH7npwvE2JBPoeVXP6k0jeLADjoj25TdCT6JE
xz2yaFlktT/yuEYWUBHJbp7HZwYkP0BjMwOrqJGBYpAemQussud8ttNkd90PtseBRjEdiQ68EM3L
bQp5ww6EKjhp8mmvoYpa3/y376/2z46BLlssNse4VoqvLUqWKiaazZ8PPlSIfBioO8iFgD6lPOv6
CgWo4pvFD4jMPvDzz74vJTUEKpsFJ3g7F0uQjI8Yx3/7vjT9hugbx03bPHKn0Kt2qtfW5tZzAWEE
qxIw9TKadbFHysAJhFTy8suw50DUAIE53+pFU8zTprcixsc7AqpEOE8ul9nrzaRB7IwbUXfAj4gq
e6EH9jSF16drazyAoayaK7i7qFxGaAYxxUU1IfVL3TWRVYGFZrHDoTcUF7C+NSDwJCL9A/JNwD+l
ANnMm8ZIBA6tLh0PaVx/IT26sUaSg6pOB8CCtXlQpGNYp4epXMDLPUPfld4VsThAQP1AVULnW44O
ve8V/LzSDsrRbpIg+Vm7KNvN0/GFT4rATPV1yc3Nuu3GMcZtwL+bc2iqmr62JvP8x0tebs2k6ZJi
Rmow3dd9ONcPJn95v2escvWo/CCPCkKJSwcE42A1TS3CDa+w/OYLvQUjv+hU8Mr10JUvZ7TmeTZe
NcBlyci9gmmCc4r9FCeFP9j3HE2ixXFiT40HaaXyA7jdtRP1f+akO6BzOjGDPy6P9OwZb0+dP12f
tHVS3gwHahtICqLE+IbUB0rQDggr3SRaNPPBHKY5TGMg3XsoLzbcCj2kPZN4eBlGlb9thWzgKMPB
hE2M9MbqMGe3wkQ0kns6yANxu+6rSYQmM/bCoEfD4J+7ydtdH6fKnHQ6LUYl3KaGuRT47WYS+8Ih
IUpLARSUISyffuCUArMJ4NBgeUSNZ91tZ6MrxiaLxyVLAVfJX1qzAEi1QFGEQCO6Vpja2lmohYHg
Gpp8OKkkt89IN9l87NMIymBjewAFFuBG1ydPYUKWudIacIByipRaU7/o7Guf/BTer+sm1gmR/XBl
ZPIAUAdeVT5seWFXtpegJDa3t0X/PfW+Xv/+1hBQdUb2ZuWBQWfH5YKILK0S186KqG7xNLDEraU/
Na4Kgbo1ClRyNAuZOltHVezSCrwMCSK3KKDM9KNOvov5cH0Uqu9Lp2jdkBz+Coovq9sDoVR0ijT2
1uV6/vtX+2duW7pQ6YKmeBH13mcAGLX0t6b9dArFu1A1inWtzqyg/9NNoCJfRNB9mz/ZXDGIrRP6
fBDSVk/AvVuhQohB8E8Tyfw2fy0ZQKTDLZpSGqJ6qKvmTPIsMjcjNTjMiSGYCp/FT/Z8UGY0VFak
ewBKmbMe89WzrN7P+5fUgqIfO9Di63/zMOk0ceiQdlmP0bjN726p0ej+ct2ATN+8YppXvZz/2yPy
YVJrK0CRlUVUUO/Ix9vCuyXxDYmfWfYr10Qw1k+8+2l6N4O+N3VyGlWbSDGVsn60TrOFg2m7iGLo
HoowSY/Jgj7tm+vj3HRyFyE3GpVA9SvLdaUlNchkMEC47IMFzIvi81v3GRg+//d5qaJX9V7XGsCF
RmhJyu198doVu1g/ZCrVsbfDAKTvD1c74Cig95D8IYVEczUuqB3jTe1bSG6OijD77Wqg2RfVZ2io
gOMTr9DLwwDnjaCpy8sInZ7+lH0H+VKnnUTJFXbeXgDQ6gHdGAwBmvYmOmRzjgodBQFf07yM81Nn
ngxbcfBsmbAsNKesBIxIO0qnpwW45aR1YxbVhKP9ACLaikzw1mKcG5AOzsmaa5PVMMAq7gP0wJXd
dRsWkDABPwKANZDelVcj190RsmJVFd3OzXM3fbm+JzYmCDgRFEuAe8ErUWYmQVp28lpCsNZl73Mo
zIyg0vdqVY307QUAhwLvjYO0DEhC5GqNk7TOUthpiWr3YxXvgPh+LLNHgUC96k8Wf/f7/dKadDKT
2unszoW14mjfZ6r+/40FMZ2VnA3VRjyrNel2EYZXiTbJmohAwlU8uUr1T5UB6eejjQKgRg4Dbg5h
2VAMu+trvrG/LwYgHSA1EVRbGny/br4L+zRBJU2ccvvz+61QVC7XhMBK7iHtjCwXvPVY3kaIW5rj
aN50ybFojteNbE0Vnt1oYMIfCPCktWg6Pda9jDaR/bP1vlrG8/XPb+wO/Py/n5dWYpgyjQndaaKm
HAPWB9UQuvESfMAIhAIsFxyVgOtLWCNKyZI1Vt5EdDh1qQfZOkifz4oAb3Mk4AUyANDFA+9PF/xZ
gMdolpGUGSyi3SyORVaOL1aWD8/W1Hrh9fFsrQmooQwHmGlgV+UO3appbTvPiiZixW1kkHdXxAAs
Ofv66txnA6mcpXTsAl/n9qnLGt/UGr+bFEXSrR0C0C0Q9OjRAxuFtEMKvUwZpOswhEQA7nkzzxDh
ehoWxaJszBRq+5gjnL7AFMjyuDaZY0rB2hBZ2iOUN98pa4CwDpCRs89LAQnBxUv6Ep+PsT+aaHr/
9Q3wAHKL6JqEgomcLgApDqWtMBlQHWj5aYGJt1FIDL1F54rIasN518MWDBqA3sKUFJDYWl7ZZr6w
CD4HMQ/T18csmEALct1x11W9fPCuEJu/ZtblOnOtGFHoGJswUzRf204Azuj5hv0Qa7eERCbhwTT/
vG5xc2DeWq3AA9tCb/Olxbava54sFpZeVL4ww5k9kEpxDm862ZkNafL4iDOsWm1k3S/ww4fcfb0+
iI3NsmbDgO3RVoE32Q9c4tRFOS1JZDSfluWJ1APkz9hRm3rF+myN5NyQtPUp1GgJAKEgaguyAg1z
QhX4biwHVJDQwAA+avBSmdKGGWnZoJV1Jac1XjS65+aNpYJCbUyWjT0JJDkqvG/pC8B9LvA0HcmD
4X22cvC2Oz84bf1l2l1flI25urAjzRWaPr1q6GHHciaflS+titLu7WsHEbUJSDlapVfSTOlqrJNs
BgoqSYCzaLFT3KBJDL/v9QAQP9/s3s8AcmlOOpFRPYyLugEvblF86+w7L9716aG2wuuztsFBtL4T
ULNagQTgZJA8gLPe0lojBUenDq7/Dj2s1V6H1AVvngX9TsFKXtRf4ka837NhFsHkysEFzKK0RwuA
fpDebZII3aPVi1CJem86w9nn178/O9gWY6i81ivApFr0QWasDbGKE3pdbenovBjAurPOLPS2Vnhe
Bw5FNM2VocMOJPumQeGp2alEHTf3qI1WCTQ1oqYgI6cRxRR5mYENtKy0J5146Q0YD/sbvf5AkRS+
cGZJOpxNytCougqSuB3otaBaqohkNlcFB40NSgvwc8hvIhM0jIM9gaK1+6mJQ6bSWtyaKDwZkYCG
ktJbWst56lhqFSALF8n4wjnbFaZ3C89/fwyDK/mvGekc4NVk8WVcOcmJ8TJm1ud5+MjuAEBJwy2J
4BVkgZfOFVO774aaZ1HCbufuKA7XN/3WSWZ4CL4RHCPZIQd7/WDmjJk28Lt05XM0wi73wpydWJrd
6KbiNt5clb/GZNZ+S2ONVzMKlOpS7NLE/gapD3+crNfrY9ryLaTUoU2oI1im8ukMhgKdlRRmRn56
hYrWR76O+QLgFnAlWXbCTRoTvc1AI89O2I93SuHDrUkyVyrC//996fIyBK/x7gKi2uJPHu0OYOYI
QFugOHRVVqS3Y53YbmtpGIXNvuxJ+s2hCgNbjgX2W8cA4wf6ut6UgbRsHHuGrUEN9Ht34PuOqyeu
iZvcI7uU5Koky9aig8DGRiYHaTVESpf7ZKq9xqQx9gnCNf9+wFPy+rJvjQdqX/gyaIvom4KQVmml
laE9IRL85Ix3Ljjg0U3ihdmv63a2FgaH4hqIr5eKXM+1h6W0BqOFHbfKfWdIjwZp7lxbRZW7OV+r
JjVyUshRyOpWBOw7nWgxX82nYnT9DIrh1weybQAKj+AhwNEl09Qyb6zQgi3Aj9alO9fZjbmKHnkr
nESCYmX5Wh8RMlBoydyczq7A2dWRMJ9if7AehykNQUKgGMu2JcR60IJBcCxjepJed3uXz4j3oJZD
K3/0CzA2CCe4PmUqM8alDy9WWSQuhZlkQt0B2KcW0G7W9wdXfL1uaeO1hyoAXt14JgO4IqNwGh2Y
GbHwNYD1uXm0p72lf0InmzPgxR/EneK235C5QTBxZk+6xVgMmmkwUiTRjEC5BlDF7PboioXa4r4E
WVqYAebHPpBhuDAqhc2a06Z5CihmZJZBU4akUXjF1lalIMxfWXccZHilI0cH+5epMygNeN5dNs5h
3d6mbvsfjaw+cxZcjtrs5CU4IKKl/TLSDmJPN3RWPf639irSiEAno4fdRSRwaQTqkGIqKB6XzHnh
49NsHa+72+ZMeRSdpcgxQNtDcuzBMw3mQZIqGszsYRDzzYqzHKF/ct3MRusVUhgajmgwv+N55kiT
RWajdXkDYMDQkN5PeHxK2nhvkiJabBHM81rNswI2Dj6kPIIhnkKnfD+j2uVvkG5Wx8jsnNltGhFv
72q386gq8G7dROeDlPZSatmZ15lrQ9F0m7MXYtV7ujghFEp8S1N435ZjuLqGxwb8GyGi9CQcREOb
KaYI0/lxKW6oIpba8gsQNEJGE9w1byFt623rIreVRLVePU7CuSPG9NijWeK6X2yOAi8BkHBpyHLJ
HXntgrBcB+gQ4hNzvy9yQn8bnZ2pXppbhypo0vA2Q973bT4egiYC5AmIpTsLIRvTD3Vz45Wpn4Dh
LLWn0GafB1sVZ23dGedGJW8g3Ki4wfU0clfqrDoF/O+lTeMg1VS+sLVYyHStA8QxAYDx5SHRV3EN
PhMAeyaXrZrNPdQpsyDzhp/vX60zO55UEkAz/zKYI3rMIOUSJkIPUxX1w+Z1BGV2aElBkRaLJe1R
WyciNvoljYTm3DZL8zmu3Id6IL42JhEYAr7EfQusqBMVxRCSvN1dH+HmTCLzjeAFmwqgvcuZ1Nxx
jrUiXtcsvUftMRrj5BC75kcuKHB10hWFiAKLfByi+1kAAzulkdnMKHP9FvyVNqrE5MZg4NUgPQDm
CyVz+e5geTJaRleiq8KAfKlNbpZ+OpBCKI6KDT+HGceBugOCExCCXM5ZAgasyjQwZ5mgKGYLsAc5
QUIek+HXuxcHbCqgCII2nrWW5i8NjU06ZYxDMc3o8ptkNA9ctwOjdxRVlo0zCUE3MAAgIFn1kSUz
lW6B0wGcGhFxj0l6UJXmN1fl7+dlSkAjFTk3Zjy/GgLWuZmDz/HnaOiK60FlRboeauBbk6yATl5v
94hMPJ8gATbXqhhoKzMJdn7QlP7RWPfkfnHSgU9NIOsa5cM3j5T7doyD0mrCHOrbI7gV9eKzbrS+
lT1e94WNq/bCrhS3JMybbJtjkWw00qUsBf/cc8xu6gV0dqnq+tjyCMhvw+PQ1PkWcjiPYiHtOJEH
lHv+Kas66LPp+f3jAcAVHVb4E43U0iYauDMZjgX1Np1/74ZupwHw5v0ArjwkpaLJdmO/UrSjrS9m
JMiovF9b2jFgw9sECpCI8l3IfcW7ZUCH3fKBEvJ6iDoAfYJJAP11lxvWSizk4hlSGdXc74pFPw4A
03itvbs+d3/y0FKa98KOdNPWDh8alphAnc7kLiZ20HbVXmj9IWufQDBzMPUysOIhGNHghbLTsXeb
QDBVG8B6Llz7FdK5wXMoaYEMELcjN32Ls6AqUDEXt8XyzYsnv9DAN7U8XR/6OrIrNmXsWN7rFSBX
CGyo0yNTcJ+4eSAGfjd0xsFmU+RwRaJwYytQRBkgHMLh+FYIcKrzltcN2qfhYWHR9GGvegArLMhD
GtrcHE3uIZjJ7gBi9h3++oE5A6wBMDVwwOLlc+mVc2E2E7I8SaTX4GIMZwiu6KFXfGmnw/QBoBeK
AX9trYM9eyM2kwd1QhNicfG8S8xbWn62hCLTvXESwgTSqZBWQjAh14aEgdJD6tl4hk63er4vizuw
qlsPVFWE2lyXMzvStJFBT6x4LXOa3uPSQPTgx/VlUY1DmioIjzNwquH7XbajxrFzAtD+jq/e+ymV
1p4P/LdCy1DUkm7GlnQE0lMVXjYOTY7uHH9thPWcjRb3p5lbNzm4ARWX8dbQ8MSBjiPQhFgsyeSk
1W5DBQJYz66Te3f2kjDFmbWS3rZBPi7e3psK9vv6fG5EABT3iQepX3BHvYmWut4yemjCwCgk6pru
B0qLP+JEcZdsGkECCal8xOz449K/ex36L6CETSKt/8E94ufiGWxLiunb8jxQEq19aUh+4dq6NGLX
gjv9jOdNnPe+sBtf9X7aXB88aFdqKoTJchBTu7QnABimEfOpuM28W6tFpeXb++NKZFkANgSpNcAi
8tuCMrRlsLzG20J7ybtT2r6/4QjJgL8GZGJVHDbWtGgV0g/Or4zukiowC9Dc+EYZCDu87l2ba4LD
E4V2jAh8HZdrMhRl7w08wYuanMjOdW+uf37Lr9CljfMd9a+3xS8O5Ymhbl3y0Dogxpkb9MOAlejT
MMWqtqmtaOjMklz5glS5yROGCv7asrf0j2PFA4jd+qX9fvQnRWMzyO5Q+UKzuxwezFrsjDOuAjeB
/hPY/N3bdNFrRVy8FRCcWZFvz8ouvaFa8zbULV8Mc7xng300LPtzUrhHxJ6BV/x6/1I5KCatSSgX
TyZpd7YGb7vZWQVg+KFKuZ8YgWkp5m5rkdBFh8yhiarIG9FyZ2EFgF7APxjD4uvafaUjnqK97+q7
64PZMoQqAuoifzQR5dhgJOWUCwZDsd2cYpbEfmqRA3hrw4QtHyiM4dpeUx1wCoiHSIdn4jkjmA/Q
Nsp0I4AUHH0/fetaZv1rYB3tWfThoX3B/n+kXdlynMqy/SIimIdXoEdJrZZkW7JfCI9QUMVYVVB8
/V34nrPdjbhNbN/th/2giE5qysrKXLmW1NHc3jvghwbrs/wLNwALYNSygTaHSsEsIzTWaaJVqY3O
1xwE2noZrmyuhfUATABovkkJCa28sxGkzsi5Lycce6ZoyHFEK9OLvFT+bLuvt5d+6SkLUOX0MsJ2
RgV5dkDZmBcicVFHTGRy77fVT6cRUQaeezQ77tN0PMs2Pwa1veGVXHuuT789i+Mvbc+9kEsHYqcV
bI8ot1jDPQPOr9fvuNZvSudz05LI6lc8xYIHh0mkkKdWtykDe705KHIgQUqRem0IOPLVbtDz6PaM
Ljhx8D1ibyDtjjmdH6au7IMhSFp06nlOhKAntHsnpsFavXTRDJo1JtFNRDvzHDJqggPRixFpLss9
GsKIfD/ZZ3awEmcvzReqF8i4T5qbEMq9ni8ANNxKm5g+LW/fpaCVX4lyFjw37jpgoH8nnt49S1gj
6w67EgWRgkVOs0vkHjxh0vXDCsQxzPFWVmch6PGRFMT7HO85NELPjq7Fmk7vSqvAc7WKVF6gog3u
FXPvZem+9Ta3t8Li4UKvyNSRjrLcO3rMiidtkwdNcdarNNQgRZbRIMykAbfUhyaY9gMBEZWfzFl7
Hv1udp8fLZSGp2RHgJrq/FgjKellnYkeQmDNvDuAnmiYta19x+kwhEj3sNi1ah/lqKqKEuQXIWMh
ilA6vTr6LgPxnFveJ6TN25BnXv4MSpIOzc5usGkq/2fmqfooenvY1IhfVwLGpY09Qb0ntjV42XnE
UJq+cPyuLnDrFR8qWwHLZOOaqNaATEv5EzSI/WNoHjS4RVUrsHwV58YNhrDSyaFryL2Hl2QFaWC5
R0b0vu3LeIAmh5FWW82hhw4qbrf3yNIBA4oKSfGJWg79atcHzC2bVIKOh4G1gO/6TNtnf1EABBPw
HwvmtQVvqMUoPFigVdjpd2JNumZpwRABIZz08R9eRde/b7WNRXHc2Fmw8djSDz7oIFLz+19ME54P
NlDl4M6Y82LVhlkwy0/Y2ZETCU9M13AuS44IpN7/GJjduaSxrawuYAAolK2gYtMrSHDgtPxC3ebY
tzoLFdOy+PawlirEyC6gCXJSbEKRbuaPBmCQGz8PKLhnq8jKgyh1wTdV/HRIGXLvCM3mQD66Lt16
zQ8CqM9t80tLd2l9tvkElaXjJB4azur7pA02zEq3frcGtphi4bkvAtU1qhhI8kLBbfqKi4AMuEcf
0gcpQw6lC0FptIeG6SHJGvCEUPPQIy9QTJVv2z+OpnwtlXnnD/lDJdKft0e7FFb5/oSRnhpD4Rqv
v4NDzliwosRGbdAkbAdtvdFSXm/AhSbCLLWqlaO9MLtg+p/4ZAGdwv02zcvFuLWSWbwLqhJl3jIC
di8i3rMhP/zrQcG9I+MxiTfDcc9Od6CXbFADLtAuB+AIOL2Qu9CjhUZ2CJ3J27YWfNWVrdmAoLns
sCTxi7PBtnYQFmZ0+/cXziCGAZaNKccKtb9ZLGoJNNo5A1oFc+uZGM4mqe85/dXQB8G+QGhzxZqx
EH5empvHAoloAZJOYM43nwwoZTYHA2SuGX1wdAhYDw9EQUnla+2LUKkXnj6rYYhLyPr2X2Xyq3S3
WvDr9vgX5/fP+OdJOktYo0SrLz0Pcjs+GfJw++dXpve3L7rYj7YFxZ9WKygoRbQoGJ+4D0WmJ1k9
p8knqn+5bWyBHggR48VgZpvFK41OugGBNYI+8vGtTe9q9UXXftb+XZfwUEvuaNWFCTejKn+k/IDy
TFjaK/H+0hm8/Ippyi/G3BgIX3C107PWvYg6pGk4rlFnLLgVDHRKCblTydmbpv3ChPJcSNR2WLXC
ERtn1LaOTvdFYD4Cvbe/PanLo/ljanZABCSuHJ3BlE7vWN5FCvInazRBCxEykg2ASaJ+hYLzPLkJ
CFlNSgfeuvahZuZ+CXo/Vvc06tLPtweztNsRh+MHbTTcAbd+PW/F4OFC83H10XxbQxxrc/vnl5bl
8udnjjGzOW9NC+No8j2hse6D8RSgg91tK0srArgQrm996rqaVzCxKQJucbM411ms00PfQul55f5c
MzHbXzToxrqqYKIidkzTh2qK5f9CABU5JnQOAEGOjih93v2mN66ye8PDgyEk3n1K/+LqmDBVuHnx
GELq53qxNT8XaENVCLZrEQ4n0NmsPCQXZwlvBmAf8Yp81wBpiy53Gr3HsyFl0FPSIyrvbXfFmyyF
a4gR0ZaIZzcqgfN2Wt0wpSpTzFJd+/fCIIdKB/baGaMa0gHIo0Vmo0FzNzXCvClfWreMTOhL3t5y
Sxsb9ACQUgLDoYvzcz2Vjd1Xdd8zCs0FoW8hkOZsoGDA9gWDChp3ZfnyF/YQdQOIiecJqDqu7Uk7
KO22puxMMKMKmZmdzN5QqLptxVi6nQA0+MfMNOwLNzq1aVjBAGqFvPfue+aGfspOtMg2pe3dZaBz
0bMiLpEeyrzxaNXmQZZgq7flV4fnn7lJT4LUm9pyH9zG/7DybZMrmkWw6NxBtzYa0UDROc/2Tiky
U1cJPSPr+91tOEfkis5XAY2SY1qA80MWdhE2uoKmjpHfu12zAx+2XNl9iwt/8RWzu8zQk9GEbiIc
poK676dRr6Dd2YWd/fGvhovtPTXCYtVnhzXD9VxbjUPPlsofNK3c6dTYWRku7bysIa6ZndzBfm49
9Viw8qOr1gKV5YH+Y3+OuKOZAndLCvvB8GINz6kV6i0UTFZ23JLHQGENt5w3naW56yYVaxpuFyVG
2UQWP5XoZ9bJ9vZcrhmZOe/OhiSjTkl5ls63ku81+X00V1zr0oU9cbiiTgxYy7s6a9OpwEtTl51N
lNv15l5pQaS7w16jx6Z1V8azBFUElPSPtdm1Cia1wW5Kj5297AtKO2iXyiIkyUNpods8z6K0Bb0w
O9r2A5prV1ZsyUVc2rauXUTd2LXOTNjOhRMy+0UGWQSC2dDF4evyj6jNrVwqSwm8q9HOjpyHHICe
tT47QwF4O3Qg7dRfjKHcCPHkTy3izcawoeYo1qRtl7aN45rBRC2koz15llORbZV6dOTI2aCpw7eO
in41xBpUd2njIOGPPYPMzcTYcT2dfe11tUrhcZuxfRmd4I6VxpHrLqpZg3cgyRqWYnHvXBqcRn3h
4juwNlc9iMHPot2SJgRh7GjFnb8jBchQQ2k+UXfP1/Cg0yjmvnu6qqdyJ/rh5wVoyx1FDx4BgK21
qNhV5ub2AV/8eWANpuvJMN+14gTUTjvTRVtRBTYwVj803f62gaWtMCEzf6emkOyfrRJ1ecBHAkyj
dJ5lddC65yRfiSiWxvDbC4LQ0UCCZPLHF+vCKz7kvgWBC7O8Y/LVIysR7NK5RaAy3SW/lTBnkX4y
ELPKJIZQgkys8p24FtoTEjTodhjPVis3bGTPt2ftdwvHfNkvbc78VE7BOtcQwGZB5L6lZRGBhWeX
TrrCXbEpQMGbIsstGI3R4bStmmybuCRGShiJYLx1/PLc0DEi+JvPq3vGs3tQkBxKp44xmijj2Y/c
LjbEFHccNGkaa2JfcMjIB3dW4h0a293obIxvj2lxJ1jwBi5e1uiLmS0TUNoj+HanlkJ5ENXGq3bs
33NRgzkC2VU8W+ARgBi63gmIYHPHJzW6e0WMDI/mrpyWRRdwYWBeOjXReZVKQHTPruOHjnVQIKB1
ON262hP1Nl33xLXvLcjNdH9t9hY34Z+hzbN/FjSX0EQABLLQwIHfhK33IR3OdXdOKh7RNdbRxSN1
YW22/VjSu2ZqAoXOuHzhmYplUaw9eRZTLJeTObsP3QHAxIChmJm4xb7s3FC2Tli4bUiIfXDBqdeU
4xvgDx9ts9nmzH+iDjqNHCvKBnAH9u6n2/tzbczT3y/ciCxQL/Kn2qpHwFrJUVcaV+7jxRNwMavT
3y8sVEMi0Y2BQ210faiS/cifrTVw99o+mZ0yl2vE9ARWLq9klNgfFIjqUnpQhdwW1XcjWIlp1iZt
dtN3BXdqL8GB0MSdBZWMvFlJxC2VAnGm8eoGH8zvqvf1pKU5aH1HKIufU+jYy/YtyT8gmaAnp8F4
KuXJd561sQub4qOsXxltQlptbKhj2xYPqdxV9M2ovvEBst0rpWVjmsl3Lvriw2bOhiiPpY3ChxXu
SVZ57AMyn7ZnXR3MTsW1BVB7dRbmt7H+oZdfZbPNkl95dyjl59v79v84R/+dIRA6Xs8QOv9Lg1B4
PToaUaO5pwHwvpAY5dZBXDJyPezA1ZPabawNfDfyLrLxueCd3huJfgSv04/bH7Q4MRC0cgDOQ3V/
/jKRCipmtUIjcadEaPEDWg32PdThOmfl4l88TxeGprNwcZ7GXtijMaAhxzbVsURduivbO7EqEbB0
pICVRAc5SMgAzpkd2yHXkiyjuP+V40TorOvcPqqdNISYEygt0x1N1hqkF/fWpcnZKR5VlrZjC29P
OxkRsQ38LwPy0Dx4KogeDTr6NIosHrq3gWzRLRSZ2rBx+1NXIdwO1iQYFp8REPdyQK0MnNU7FIUR
aBatp56kcnxV9Q5aliHr96J+dCQJZf3V5m9Dcb69iZYcy6XN2Qy4ZkYNOTkWJyD7OszGbH/bwOKq
Xgxq5rnKqkuMscCgnL7eoN0rKuvPgauFY8djw34R6e62vaXnCkJIsL1bKCa+YyjlncgHT2EXtTXZ
yWaI+8RBgaZ/cKe2kcJcGd7y/P1jbh6pWKbMhW1iB4FrrAa2XK4MZ+nseSB2x/kGWgj8INdnryzA
+O/pcDom8L2O3DnoAibl9vacLZ+DCyuzEAF72RYCuIZzLVH9UM+2e1eyYgcGmqF9KeWznT8m5j3k
T0Ov/lCDwzbpnge+Zexw+0MWN8vFd0yzfeFpwIVhagnHd8jxnn0K8kh2oW5tWv/e9dbGvDazM3fT
Cd3s8xy2suyrRp+k8wP+k5C3QtVQB/zUOGeudm7+xW920qvDqfHWXmNGXAx0oayFFUayG6D72cSP
vBy1CuRIZ6t80vlHXXVRzvd57oQOcGFBAkE5zw5d9ylfO5dLwBY86qdGJwBKLNSfr+faH+uRgMgO
DUi0bzbcNvxnLtWX3KlZiNb6n67b0I2eGcnWcXkOoHT+iyizfRGk/Nbn3VoSZXHpsctRVUCrLrAO
15/j9QNoFaemtdZuN02qnzMIW2p4hZG22NK2iIVce/0tkGgbmII/NmeHC164DWoPDXqAb54AdNrI
wtzQst34utpqXMY2yx871n0d8mSvVySGq4xrTu6lZcZ/sfMvPmW2Gq4vzbKfXgK28kKQa0dk0vpr
Q5fQTe/v9fr1tr3F3X9hb3bSDE2WmjThJvUOfh/95VDP+aU8+vW2mbVVnR0yX2a9nospbm33pRXE
VHyqOTxY0kSpjkIb9tptg1M0OI8WL5d0dp85ZcPB7A9/TNLyJWnKH2wYDllShaUC6a9d25Eo5QaF
k5V7YNEukuC6hW5fhC+z7etrVk8haIL8USYeDNrdl3r9GQIHG0aLO10rD6QYY0/+Rb9igCe+aSG3
BBmQOaqq8oC7NEr0F5tBsSdjdWiA2ePAytSOszKzizvmwtS01Be+ucqMKrEzHBaLqo00tGdjFLHM
2QrYaFqgdwuIbhbP0dHp+a6OxAZO7EaHmaLkYUfuTEAp2KZdQ/ks3tsXZmb7pFTCrLUAZsyEfy00
+1deeSsjWd4Sf0YyRSqXE2alCetHeDRQLT5kVnZv1oKGmnIkAHZoEKTt61ioTaUgG3r7ECwNDmND
c5MJFiug7q4tp2D3lH0HmSCnLSKIdoRJsxKWLFkI7Cn1A3AsVG9n7qqvRW5IG4BfrzzwU53/P39+
5p2CVsuRnMDPa+yLIl+TNVDP4udPZJvAYeCxMS+O8l7D54+AlKMR/ETS9glHaCW+WDouqPX/Y2I2
BPS1UUsYAHjbfkyciMkoW5ulpQ12aeLdMlecCEcgauPJXQBWL6+WUOdWj0yJyLCLn7hGH7W0jW7v
rqUTCqnLqQgLqkVQ/F3vriod07bMRuSTCLJyI99Ylvhk0/QEcPPKJL43hVw5MHHongCkDP+uTZXQ
6gBxNFTpsAWBeyRfGkQiXeI9VZXvxreHtRCLTYl5hNmWBR5Zc1611wgbg3zSUgLfdjSOPwB/CEeV
h1q16/pX3ahxjJDrcckm19ZeoosDBV+ii0AwmNR7rgfqCT6adlJDWMnt0T8KHHOk97W1Q4TWGqEL
Pps1i+/3J0aLYj307AAINOe1o6EHXro28ahveu0jSKGhhFsg0bOSOlgc18SR7nuArqKT53pcST8m
DSQjQHamoF4qnHZDDftIRXBvqjVitffHASO6sDU7ca6rjYHT4i4svBzc+NpdwcxYqmBbt0lMGNvo
vHlqmVxp81wcIu7eacdAj2W+bcbCrV0wPaBBUthxWw7oV037MCD8WDTQ77u9SZdWDXpprgMYMLLv
85zPmAy1U5XgzTHrH4ECihMn3dNWYpn33hGUSUg//CZB1N/1pphtYjRZh8SSo8YBSa0GhbdmjQ9q
yYg5weonKQvswdnt6JlC9TZHwFT5L+i0CB22xjmwNFeXFmYBS987ReJNXCUjaHHKCtV7RH8ksTb/
fkkgUQbwrgv+4XcSbKmZoB1CoHI4JsdGO5RuOPQrHnfRNV3amPbgRSgBcq5UbzmiWlXl4RBAYuIT
a1Xs5rtE9GFvPiX8pIYuNOwPtwc3zdF1NIYI4mJws1UCraNBRwvPktxqNzWzw0z/nKHhtB4LlDEl
CAjW9sXyqv2ZztmqadxIW+nAYk2cD4K1u0bSOAdF2spJWsh5XA9tdo1lXgect4IhxnZN+kHPyyio
9ob5K8u+tbSIG3rX25/QQBja1pGBktsWMrLEwctebs/xkgO5mOM5jqWCJBxk0FCu8PQ2C/XeeTZL
cSxauhWNebhta2U9g9k9Q5rUD1BbR5Y/OBnqHun9QC/CBDlPd/zsrbW/ru3bwLzet6STqV05eP6N
wWNBfupmi4YibNj6u4CCWFKCA6ScsP3fjf7p9kBXTc9uHgJ5E9Psp1ltYr16BVaa1D/74Cx93OjJ
Z2t8gPJG6Pb0/+cO5nAJA61CRaZhyAHfMPlUG4dBrIxtOnQ3DuW8264h/z2UiIo+FbZ5SNtsn2fQ
0BY0Fp62clKWPfU/JzKYOZ8xGKzE9jGT0vgF3u5Qybfba7V0cV8egJmT8TPNyYMWHlSz3DDTwIzE
QVQrCQcNRXbXaf5J2Pzci7/AaU4uAA9opOAwvjlgb2irXGMU0YnlZ7vCyMLRYLtOyqgvq2ist4V5
pCmJOdvm1p3fr1S2FpcRDAEmGCiQ7Z8jm0fD6JyBwQEF+mlIYjcpokq9uNoHBWDo7RleNjWV95yp
h3IO1SvTvJayxkuhB3GcGfEqrtJd5sbOWg1j0b+AwfI/hua+zPaIPuQTMiABoYvxqa5kOAEQWXpv
2r+86vn2sBYqJljAC3Mzd9Y4LC+cctK7DF5oCVwbqyBR/tGtj7r1o/MeWL7vm5Vn/aK7vrA582lp
hX7/ClkzkNB6u8a/Nxsn7PiDE6zElYvH7sLOzIEpK9Mz6Amjiu0gA/ipGX7cnry1pZrsX8QUdo63
cWNiHO3QbkRthlbjbTwZxAq0Mq1ZxVmLmvZtm4uX+8WYpr9f2ExV4JcllMbPjrvPoJNOI2bFt02s
7omZuyobW+iEYd6ccXwsfRKnpfPUWeQIEsGY4S1Z6/oOJfC9MagV24uODNRJqKBPwJv5m6pEm6wO
7kU4srKLvPI+BS4IQjHZS5LLrZ98q/69RBT2P8p34EJGCRiNc9fzCfyzmQG9RMCbYWwrFnztWR4j
T/fz9pxOW+HdhYNawdQGC4WleREKpHy29Et4KprXUR98rb0V6Neagdk4aqOSo5vi0uQaex16KJ+7
6bfbY1jc7hdjmD7hYuv5Wt53rIQJx1GhRZ790d+lsgkr/mTkn+xhLb5cdBMX9mZbPS+8Me0qzFlj
Irv0Ieu1sA+26wLri1OHVByonF3UguaZgyyRnNQDWCByEUFeKfF3t+dt8che/P7M3Wk6zxX0KgGI
8qO0f4Yq1VrEvzQCZF2mAGPiQ5gzQHUZGDID5WEExN1UKLDoXfzvx3BpYTYGoTSRFcrHrQTWigAD
sa16h7LmbStLlyzaVnX0xvjBhBi/3mGjqL2clxouWXB9mK3YqP6zlnbhaFtR0a0E8suT9sfY9DEX
27nCqz03OxhDG/62JY+avyY5uGgBaQC04iJz8w4wzps6aKnvIuzLg5AJoPza8PaErVmYLUtNKGfN
4JDzh2D8mHufbv/60gEEBgDkriieByA5uJ6hxAMnagpM7LkLK22v+ggF1WGtB2HJq4Am0kRGBvWX
d3nw0ZYupOXBW0XYz5rBORISgW4xLHDiyzS08hW4xuIe81FiQqYB7WTz0x40aU+8HvYUNlbSfKkN
O8r9t8qwd8r9fHsCF5cH6fFJ5nCqxsyCqwqAaGcokQZqjDcOvM+P2z+/uD5os0b6HRouEI64Xp8m
sTRKC/y82zsbjQ/xaHsgNydR069YWloksCYgxjcnGt55mN+gam0KHRGBKZ2o6/Mo1x7K6q5u+6kI
ecqy4i82NrSb0M6t29CpmNNqCOXLBoSXyG2VsQypHt2eOXNxQEjP/RZ2mGR2rqcuqGiSsCovzrkS
OtoLKKrW6Yg8seWgtjn0Y1wTMM2h9PpqANT+RZbgJcicpNnQEeLaLJVjBLl7Y9d3eb/RQL4Wog+3
BveI6h+JW/fhmKIHNgmMH3alKjTK1XUMcmR0EWnBgFKxpcdUE/5nWSfjyg6f3Tc2UvDIguN/SMF7
ADDPvGjTWzzRmOhPoiFRqZ9a+4s9NiszOAvUfhtBrhbZ70mDFPpE1xPoA+QgaF6pU95qNW42CGar
Vm8p0BZmf8x4pb0Wtp0+Wy5r7mxQsqwFwktnC9Vfd1KymGDas+igzrlwXJAQn7UMUik69NdwCtbK
gLOphJgkCKEvjMymshqo1owU2wT+ryny0EfCuLf+4iK6NDK7iJTXEvBhwIgWlv52WOucXZwovCcB
CMSb8l1hxCoDsPlnbQHaELc76o0DAZNRy1fizyVfZPug0prkyTxko6/3g61aOwV8En2nen7UqRYy
WW7QKBWOtb3iGxYXBYRdaMJCbRY8UtemPL9Leydz8rNu12o/uLQCE2/ihbpXk/1tP/E7vTaP2wFv
xFny0LUL5uRrWxb13IJqNnpAOdqQnBHnnA2e9ejYJTQlMr/3Q98qB6AME7HpxgQJ5KHz3zDVn3XF
y0iXdhV3YF86eJq0sXfkGOpObSELHLQn3LltbOkaKH94279RAvFY0rbqiF7uNkxRPf6eKF0moLZq
7ceG8s+6VNldMEgWI7Fjb3xK0K9pC//BRyEqGjPfOzNENZGrqjfwZQzPrV6OO8cSb0hAfVW6Kp6N
FL2eOcBUd8p3iw1H+xHon/C4U8U3XTXpjo/5RMoDHFupRiT4zOFFZm0ONWNh3g+ek4RcJ04IvaIT
aMDdfV95Tsj7CmefMhJyST/rgfqSgeglAoZk3GbFJzZ88MenChhJsK3sQLmmtkUrIP1SjmGW5H3c
A6MFmdNOgrZJRVXqREkFjTDP8Hd1wFjcdOj1tCoLndk2kp6VRauoM7l/9AF2ixrU4bZ5XTV/4wCA
AQB0EL3n7zl3REVHUUg8eUfwfJgti0b7tZIrDnspJLk0Ml1Wl5GooGZH0ywHcFyPoJX8yaTBZmQQ
lunTLVZ85fwswLAnzTco2JpAeaKbamaPcoyVU56fc5PLsCRJfw4yrTpUbpDcVdjUkZGpYeNpZnBn
CD176RrU0qJaH/oH9OO6W6vJ6XFAimDHU2qtZIeWjjdK1S5eYsjsvTveroXeGxU0+XkIxojqVUx0
NBQVH1dONuZ0frAD5A3RrAZZxXfsC7RM6txu8aAhtkunhrL+A0LD79Qfq7DltvuYMiF3Bm6Ye9ct
nZXbczbG6faEvjaiT8CdQCczb//B4ev8pE/5SbjlXnjqpQ28qAft0spSL/l+YLmmcSJFi0fg9c6q
qV/YnLv0bKhXdOUlK5O4FEVd/PwcuksNlF3GDD+vyLEZjoAJe85W1huLfC/JX2wLHyB9B+23WLX5
Y6QbKh00SujGp25yTr30wQW1tqBrGK2lewwVcKDBAHzGqZ9dxiKvUkMEHC3ZE26+RC+xHWeVs9XE
ytXyuzw734GXlman0IW+M+qeApbc9DEXvR4KzTwk0F91FImAiI6LjoZB1+8tb9z0AT9lpvXqZkNk
qXrPKYu13oz7fu0mn+3N3zEPWBemFkJEkIjBr/dMZupd0ic9Pbfed9v+Eoifzppe05LDuzQxC6tK
y1BNnSsK5v6vvHtJg0ez3ibFcwrWvtvHfG0ws0mmIA/NzAaDcWwVBuzAh6l7eeU0L+8ZTNgU+aD9
ZxYkdCMBe2vZgS0GafNkkJGHDA/xDqhLrliaRd3/WZs/lmZRt+bqLUkqWEJDiR6BsKSNcjJaRzPJ
yTaxcD+RCkq3aY3bUVeott6ezYV1A9QZ8TB4ZJAwnQ8UnFQ1qMDZ9GoCxNth/v2Y5IekdPZN7r6W
tra5bW+BOQrEXsgGg6QKvBTwlNd7MbFAMhvIdADCDPJxxXDnZq+aZ2zz7gQwjJawTZe9NUEbes2v
3u4joh/r9rtvveDFEGIa0e5MHg1/jdLwvd9DJAhBGjyFp9fwvO4EWT0tS9NEnUrjVRb1xm3eFLEA
HPs5dvaxDp5vT8P7acd0T+85DzfixPF8PQtD4xaaZuvqVJPnnn1r2GcK3m1mFLFufL1t6v0GuzLl
zN7FIMxuK1eN6lSwBAicbZBvCiCMfe+jSM+NisHZd9vg+xsKdz36xZFhAucHyq3XYzOoZmZQmBhP
zNrmMs5Wbo3Fn0egC4ZY1O3eZZdqqiylHDqe2pTGlfHLSl5uf/9ClRwD8CceJ5Qgka6YLQ6F5Bty
spo6ieHR5tDcMQ+aem39U8G3nX1m9k/aPymHrzi2xYH9Mfu7hnMRM9YjUAF1kY8n4Nzc4Dn7Czwd
CLEByQJCEWA+iPddL4wkDs3qHOj9greR3dwRMrUq7rT208oE/r65ry/Ca0szH+26SmSkyNEgU6JJ
2UL9f+v0+jcrbf2PDAqg4C+o3LfW9/IDo7V9KGy3jgVIBr+Uydh+87wGTcYOPk8fvG7L0eyGvhNL
bZnefcJL0TkBqwUGBFK4G8DavY9pkv4ohOeIiIxO8n0MdAUi5qHb+rQRbxbxPuSiMqO6c8td6tjy
AzOGfNikeUAe28o0f5E+ld3exXPgDs0nzUdNtk1UCxe6f33i3xNWD88NYy2yQRp/ynztU+YVwRO0
NNgmoJW+o2pAcigti+zUp267Q8XXKUJoKlgbj4HxKJLElwfZFSCjdjMNT0wB9CI10zSUgOLuLFmg
t0FokJNIbWtbd4m4Y9lQH3LDwbuxkePRdvv0YFe4B/KRZzsNGwak82iX70CBsJW0MeOUm8nZQFSP
sgr6kExbIerlXReZFkmDUDi6/9aXTHvM8lY1odM78lvv9/Soj1u/Fb+SoP1qA3ndE20/5lbsgenl
Ocvd9q7T5VOmcXtXDo045G41bLIK0Cc0p+h4yTUqkrXNIw+USo+JrNuTQDHws2MS7UeFNpYtGXL5
YgeadjcGzRgpi3tfGncqzxDOHp1WtbvCVTlW2BhVZCgn+9IKw3+qcD+C8or8GMG2ue1G5A191yZb
VjfdxgwybzsSp4oCL+mPqPpAmc9iyb7PghqPWGgaAO4C3GFlDpFhFPkBDTsufqWXUTuY30TllyAd
UGM8On4WIzDjkVYCLRJ91IkRFdpQPOvcYx/HqvWfC7PKHzJwWIUVKk53pZcajzKh4OBIWgYcCESY
aiOtXxsmxE751IsoeOh3Hk2cB8NK0b2CNgiQ0SO3oMwOmpWQzkb3vMdDw6HekTql9VVXlvbL4Iij
ghwkCC6aXA8tK8RGVnq5I0LHZPcMshl+n2+QooOSgqr41tMMGZtOJw5uUhlHzRLtzktBWksSvMY1
ZTRR0yUyMvPc3Ll2g6CC+c6K338fM10f+pnbtBOt9tq2yB/R1rU1g7eG7AJwyCfB99vuxVu40ZDk
B9sGukLtier92o8huZYORTmQx8HK3K+N4+UMsklOd0wsV+AMIE0l7MTfeDof97hI3HDszSCu3aY9
ekYRhAMrNAh+f0GOMXKgQvIwtDmLTPG5tnVI2np8Iwga8PuRj+eM6f03v8OOMV2y7XhvRhBKMaNG
7+3HEi+lHdSEh03eozE3F6yLm5ZWDzzh1jPqRM1OM8dkKxMIhAzm2J+J0LS47uirCrp2TxxkRjQ7
92IpJHhcQRO9y1ktvglOyy1zg++qhMpf2iDX6o0kiKogsR5Ug6RUG/hb0xHds67GfuMHfgMsZ+HK
l8Yq6N7CS3XTFvwX6yyok7QgLrCULnbSZS2iAK3NIkaxIQbQvgDnoOMlklgy9DrCf3Fi2KGey36X
dFAGygroqja0I4/MEHVUdlnz1JdqLX8/2z3/+36GKjeiUNy7wAlcL6qG8XuBEvzUBFkdiqq6Qyy4
LU2Inuitt8L7NNtBv41N4i3INk6EyPOoN8iLgI2o4J885sSDoz2ArPoMfUoWJb5foNXM3EKC54dZ
aSvh9sIdjzOrI2OOVgEUXWZXsEEqqjnSyB7h5SrQsqGjrgQj2coBwVTNb18038I3mJAjfFdEMpMU
WHk1Zo9mH1sS3JqbMY9R4M9FfNvQ4mguDE1/v4hYEpJrI7wnDMnHxCZhyVZi16VQDDk6wCtQ1kFT
/5xRs8wMBZ1SLXtsrPGUqewjFb0Ez3f/ayT90/+Q9l3NjetKt7+IVczhlUGyZIWxPbZn5gXlPYE5
gARBEL/+W5xT9x6JYonlfU54miq1ASI0ulcgiYWKrX4EpePQJcPvhorXlRFO2fFsLlFkwUya05GD
jub1EGHClJmQXyQnR9Zj6id26W07iA+8Wnpp+BTOH6HNuuKBZ9YYdr1DD21ZdNHQDLACFTT7Dvq+
doT1NIkKmDgG0m7i11pzytDjWAEtjGY3hKjeQ0tcucEF8QfsGXqkXtHtYhY3LZA6WrHJLcqfq0La
Twl4LYHWFeNhSEA81UG8C+3UESFK2ijVSi8X30d8lScycucJQqTxH9K69ddYRSZ1f3LmqKL/bCO8
X0y4X+DpOK9F5Rqx2Kh73cn0XlTlARmbn7ZVSJQczpFhory3Q4wjZ6W2Onuq/SeqCSVMwHzA071p
JOa0cGJX7WDq0oRIOjgex5AhqBSUdwrL29ZOmWwFWUMkLzzZ7Km0CvT8pCk1p910pdtxIKjSc2E4
x5oksC8h+tvo0L1XFds4IU8rszu9hGdLz4b822RhA0IK6ovXSy8XtKwq1cFZ0Tj1wU6ZOFBUuKLB
6vVIVla2xyyoHGel7p0NZnuPvUyUPdrKZM1Qa1rl9/4Uffan9GA0adxOzpMQRF12e89onqUhPt1x
gmWmgzYQIBwOXnbz07G3MofnVnJ2NC3ATeV39isd0XgdVp7fSwfXZaDZ+4TmVBlh25qce+89g6BR
Aajp/a+3FMGabMthswcfonnzbKReY9duj1KFJnzFUmELtHLKz7YBCkceiFHYeCaUonE4zSbLk17d
ZSrWo1SQQboSqn6V3yqKj95XCNn7QF9zxliKCA1NQGXBtAGfd3YWliOq0mnX4PMUrvOIh79zkJYq
I62i3ilpbNycatElL5Lpa7ZBSxcBVBpVlEqg5jZVqq5XYDHyXHWJNE66RsdtNhj6awm9r2dHl+XO
o0B42ei3wCDLbjZxhis1oam30aUW//n0h0XLFUgiFJT/qkZe/yGaOxpD3I/GqSmKfVrW+7Uq8sLK
mcydJiIahJFRrr0OoNMqz+Mxdk7VQbPO1Ro5eu3n5x9xUETaGRDqYXxfFA/oed6fn4Wj4urPn/K8
i5yg5mahAeXnnFD/rfgvCL13a57b+sKlDHwCVj02GE68OdYf0DtTG8vUPjVOkRPIASgOVJhSGMBB
IWBwaOTAkeBpqj+OW5oC2I1+bLNXCJCNXRs/w8rTB9nR2OTcqZ8yRVMjjkbYR06r8TtNkVj5SDtR
sNesNQDkbPb/c3dh93gA2Kvgic5mP/cyOSgUdxcfWz/J7RdAMf65/wFmIaZz4WpyZh8AwqJZkYOA
d3Kc53zXtp9DYGME8L3H2gSKB1ZNACFcf1+3AiiAmL126nP4g2XdAQ/49/sjmC2hKYQF/jTAQqi9
GTfQpNGotdEbS+fkJnrve0xJ3tSEDHiA8X4l1GyyplCAcSKRmEzPJlvq69FAP0AZkFZxlBhir/SL
xOz/SRUUVj49IpxeoCVbkLvHg3V2VnMdDW+8DTnwO0Aa1WnQ8/dE+/wT6u+TYsqJJkn1+eJKKYoO
VjUOJyKMqIB0XZ9Etnpg/RrhclpCF+nA31lDx87EA3wiB89BnVrLyKBKNpw0ra92DUyUo6SFjl7n
Jt81bL3w87N3GW42e7R2QAS2EY7SzEdFIBQyjkzr1/0ot29CzBkeZyiMoiN5w73U+8rpddUdTnyY
7MftrTueTHPws+yjA9LTM1vg4/LN/aALSx2pHV6gkyM6jBBmiYgDTRVRtQJBResL/YvdUj81VhLm
pUXuALMK+TA04NGbvl7k2GbM6ABgO5mp48s30n2SVPp3PVwGmO0ie6S9iTU+nNQ3mNX75sbU1qwP
p288X3KXIaYxXlwrMNoZi0IiRPygQgFM+RVIgkLcytm5tLABTYR4MLpJMB6blbAqlbmk7hFFcl/x
tgKGMBv7X83WVLsCghggUmP2zWPH6bshyfkp6bwNehn+iLeEaf++v7IWHmfAg8B3zp3KDFCmne0a
m7ktzTUwu6sOG3OTgmLIURhNAOl5zC0Iqb2NazJjSwvtMuRsZKkCtK8R1/w0Ho06GqqH+0Na+/nZ
1xnwEKe6i4nr4icmzzBL//zvA6M+KR7jjAZa4HqNNW6ta6C/9qfGZX4yNSTWBJWXtvtklGUCdYsv
M2/Et1A0ioHt7k9J9qrHdljwH2Xx7V+MYmq/TQBErOPZZpS5M5qWlfenzkeaHpjNWg1rcRA2GmTo
wKFJNr9m2EA6KImr/FTqKLnvcm/Dqu2/GMNFiFkO07e2o2W9xk+s2/PxgX0uR8V5NXX1ULHAfyfM
+GyKGq7mbtba/clj9b5h3dHunoGp++wYNNhow1QGyTw6ofM7X4D0oFVMiFPD9mjlo7pz//dvT0T8
/l/1cWTAJgQDrlerNox53wOzeDKhv8XtPz16JIncE5NHhVmsNF0Xgzm4Hj1QqlCOmP794vh1YWqb
qnEpTp5W7crx6IGlNqqprzLLV7t/MXOTWwbuQyTKoCRfB2sAbvVw1I+n+KMxHlx3ZeIWTkZgiwFy
nox6sE3c2e/r0qiKvFXECf2wL4beQ1LJbQLIgjyDmQ0Z2dZ7NfP8ReHxnhnD6/3Pdrt7UJDVJm9a
NMDQH58dYoK3sdkbfX/qNf2taNSvIMj8NjqyMsjbs/IqzBzHZdqtBL9n6E9D6fxRR6gqoVJ0fyTT
Jry+khECdkeoZ4M1joLc9WfKNcoZjGP6Uyx/MMPdoOYBZZEuhIhK+C8iodyBXB01lRu79bhzO0Vz
m/6UG+OjQ3kccIsGSYtUsBDdCgN5juKaTocJq2ijx696uAumL3ix1olHGmo4ojs19VBvEGkI1JK2
T4MWO4/eoIuot9XAzM/AAGd+61bxPrOtBt3WNn8ZYcQbJXrq+U1jy6jubdMnnLPd/RlZ2I9Xf+P0
bS7+RlPWWlFx3p3aQo3yBHq/xVDtJbRyTK16H8smuh9v6VuDSYcCD3SAJgnR63go/7kcTdruFFO9
9vVYedApj0BKPLJiVXNoOrnmCwvqRqi3T7a5EH69Dtb2VqXSuulOmv5bDr9T5ZtjvPLxiwaB3Qr1
5L2aKzurRfWc/hLGyvt2aWYvg08b62JmW11RvKSn3amrOjTN9OGDOsOryFUvkJX9YPA1HuncGOnv
enNgdohaLypLsAu+jijyyVvO6LpToVbd1H7UHqiRwvhYR42gFH322BRGdu51qEOkrRUHXgvolNVq
fYC7x1r50kvnE0oryLVVcyotznY1o0VZ8ESyUzuAGdE1yjnnxW+RrOHellbUZZxZrggHZpS+VDQe
K3rU+ixUCiXIiiRg1Sf15P8zv8jnkapMTaR5D8mNi8YlpAUyN1HifyAW0/l5niW/7u+QxXlDZwAY
SxtP/TmAzOadFPaosRPz6JexGh+cRkRpl6xoR82R3n9H46IbMF36wNDNWTpdy4yk0A30XCSXkTdU
MiIasEiEKYZfIesPY4Ahgthoiq+8KspoNB0ZAs+igUvQWD7VNSgXVUhKyl79JGxy+uMgXAQABmoC
sKWbXwkADws2pnl3qiAjgh6Jb8R7Rd9z6/3+ZC/cbkAy4WUDUWhDRR3qest0FlrgKUccrr6L8rfW
Vit321KOcBVhliOMIEZnQ1EClCg2DbhfDuy7eVoCvPvSauCJDG94u/u2LoP7I1s4fq7izs6+skSH
vrQRt2veqBkHbgcNjIcuf87I2+cjQfZiErlFXnd7pJOq8rrpoLPyD3h7JOLEq98d3vDy+X6gpY91
EWhOzOt1YkIds8ddpcMX+7BmE7X287O14KldkpkE4xCAgZgeBxZird61uBouhzBbDWh6lKWhTJdC
cxpxtzs1AVcw35TsTepViJUS5Fq2GZ2VqVs4VEAowHbycHLd6n7qFlHg6J100OEtx6ivTRZN6hSH
2IBzyv2vtBQKYi/WBImA0dC8vQm6fOHVGirTnpcfnMR8SMihtVYu17Ugs3msykGHaffQnQiTcJF5
75yPFLSo+yNZ2kKXI5ltIdvpQM13kRsl7i6eUBb2g6m/WsZX0wv/t0jT0rzIFShUS1lTYDgyCVMn
wEu7s4K4O2Zs5dRfWuOXQ5rm9SIQNyQwtapEy5uMj2psPTu58c/9sSzcx5DP++/3n/79IoQo4E9s
KJg1G2+huPonNbRAByhvTZ1jcSiOg/oHSvwIOMsvdEadhBbYSnk2WvvYttRQKLKO7o9maQ2gfAfi
IpDIUzvoejRlDuKNnU75alF6z7xFN6fN1RpoLMMNWVrRPeOyfb8fdGkKL4POVncyZIkgFbaQVhyA
UEkMgC4OSvV6P8rC0MAzclClBiYFtpKzVLxNcjeGv2N/SsdaPumSige1qN2dC72okLsje8q8fo3d
tJSkOshrgIAA5RRzOttUXMVOGjUsD6k82d1H69iPbTpEcIEKwDjbUpuHVnIkSXYkRIStXHnvLBwc
kGNHuwFq0ris5qum7j0AgzPWnjqj8ofYhM3am77G2l2YWQTB/3ArmqBXzcYITwaVlrRsT4nm7dMY
ELmmPfQCBn3FvuGrKca0BmfPHAgJ/AWZgweAfuP1GjXTgZV5nLWntsyerIKovp61MAjNP6xugrbn
eerH3Hwteeu3dhKIkmab+2tpYTNONQhwEND7Mm+IebxISDuWHkUzO/vh0e/p0K/RLac8/maU/w0x
px/ggQJxqM6hp1x7QF31mI02jHpedJn5jc2eTfNfrBQ4ZkyfENo8MLW9nlWjAKM0Nk16Sqvmw+7F
K++7F0Ugfbs/dQubHXsPv480fAJizL5eLyy9lcymJy0z8Uo7lv3Xnj3Z6ff7YZa+EKorSHOBekDF
eHYscw/sICdu6Yk8MevornkLL40Cb7wp/QOE5GbJj1U/4EtQzJYSDfSR84/OASx85TRe2L0AMgA8
h1clGJLzigr46o06AhZ3Kgtr3yldIHt4AeViJczCUps0TSaIFgAxcBm+/vSAUucVLWIVzTTxu0nM
74R5v1jvHspSIf6Iuo6v4Z+C+1/oNurUpkbTCEA45xamlTrMG0UzqicLusih7KUbUl3x7diEP0Qe
ByMBFVob16pvtwtjCosCPGoyGlDQE0bi4r4uhByoUhXqqdFC85Vr2/uj+jtZ1/v2+vdnNygelri/
G/w+5EALHzLCcKKHjW3Yi+IEL8AoL81tP7Cfelp/w4vmo23lplFQpNFkFShFR0KpWRsxuifZK76X
6JAbM79kxHjIXPHUcA97Re+OhaQ8VI3+FcrOX0UcB3rcbGuXR5pOX/KqAXCKgxYXi4igDseA4zd6
+62FLj3e2il66eytau2HfLACWzECjWmPOedb3JwrFfA56ARvW5BKJm1vlAZxUs77Kl5lu5mdD5jw
JsnPMnf7/VB3+rESGn+IE117hu1nyn0QC+qzZ6o/FYW1L2Oce7Zv91tiH+WPIembIlRSNz96xK5C
u3F/tk2Lminrx5XdcLtA/v6Zk9K9g07NvKykmH3tABJqH0cXTJtvcXh/gUCz/eZkt9ECAjQRNVlw
6Z3pOr1YgQ7Nx2SsO+tYuXYZ0NSNrGz81vUyMLQhgoVL6ms0DilBD7UyNmAZ7q3WgHIkrXbQsfwA
1cHvBAM0uSVPiuPuhJk9VFW7w8+FNcxG1LwOIIeA1G1k0GeEHlLl5n04CjzAWzc+q4zle9AJ4QtT
mL/10X2Max0dbr390jfxoSy8J1q38aOo22Of1KgapzSya/BGsnSbGWP/JzYoEO0k68IWhtR+40Co
uCLDVjTue5WxDHAicUpENfi51kWKVjzqU/KRGtTwhwTWub0nux1N4TVWDqbuc7cYIgFL8TDN81B3
lD9ukwUC9Bw3rUDbqWF/qVDf4ZCegZJR6udjyjYE9WLqk6T4Llz7wCv2nlpeOFTuzmzo2dK6o5Vl
oWEkz4wlO0HUncm8RwIB/TTr9hAqfgfHepeY9gP4Q5Do7UPZyTAfio1m68dSdA9ZTb86pN1JKz7I
pNjUqE1J9r2utXDorIg7yhHOMjiXBy+yhgbGn+NDPTpfNZs8FwlH39hr1TCX9iFuVVQh6fBhVup7
bQwh6qUnu9QjOngguBSnKh+SXalwIM9dEekJVoKrR0lq/QPLq70asz6ovCwOKunFvhiLZFNrcQpK
QnqSRoaK45A9p6ILDWb+o1SWszHhPRQCqw+ZlqH6YcROu6dptrV7mLqhnmU3YP8YY5j3hbm14nJn
OiXIHRDYDEDTAhjZJR9ZmrT7ovW00KEqECTOELrAe/ugnSVBHzc/BINgmE2sFTzrwhaE7BmAylA/
Q7FuTiQsq1obupxbR1Pxfmh1/Z7wlU3+t110fUzblyH+Vi4uNiFeMgXrRG8dVa9TT8TUY0geDvr7
qNTVGICjhrPJMkJN3RAUsMfwzFt9p6aZGrXlH0N1txXUcRWoHYvflIYMi+pY9x26oga1T6Xagr9j
h5Ux8gie3zKEUrx8yzOtO+RwlFm5c26TERQ2LQBUDJy1eGzMSsIpSVRAIzRxtO0m6MSpg7tU27y4
cbIya7cn13Wg2RMKeGnLYYZE0iYfauU3OmPJ5ysdlyEAk7o+HHtr4Aqe0OKYwjYh+9rQDWWfLqZc
h5jd0E0FzmEzTVdeRhJuk8oPdS09dGdIS1x6WF4omat4sE+kldlMga7SEECCraPdOhVw0rLd6m7/
UgHTqSVG4IGSZHh9HkpVDhtPS/WN3kgWtqryU+/GqDH6kORJGcVwHZecQ0/Gs6fLcceV/Fmxq2+9
aEOQ1IadFEWBEzZODhmDu/UoGI2aDuzGXNJXAe/rna1kQUuU7yptngZFBQl8eC6l8aSMFZTfzEM6
DPlR6LyEH9v4bHtVxHtzq+MC6BvzG8mLH16ZvBdxafngWGmB1rZIGjzxUWX8h6Wxg642x9HUwpQ3
R6dodvEggzzxDN+Fts3I0h9o3iCVsaxDiubeZozjGgxO/cCgMp135ld1tHCX0cDkRqC27cZMOApd
wI4lXHvE1nxIM/miFYblD5l3QGH25f6VfPt+xccCEACOaUCB3lTfk8IFjSnl9tFiPMZlRhu/6cfn
Xk+fa1XxiW2vvIFuU98Jeo4enYU2HUjzs4JHPuZ1yXOpHT1ZQXElSVyyHyvBXobcgx8p+MXYWcnI
jlU31pv7g7WnH78++XBG22DRo8CzgKl0dbQvnJ4MxwRSbQdqtPTVKVm56xk1Ao7q0hacuuQVPU1l
svOw/ykAvNoD4APp0Vg19jA9aCcDUvcN/F3r0KYsh2F1U5i+5SQg+QiaNj4YeenLWBUiymPrn7rV
45d+rJs80Jsu/iIylT/jhW9FVhFDpAEtGPVNbwz1Z0ege2hyhmsY+wBqxRKITKj+fSeqxTZe7Xiv
LtFxAI1KhTIbHQ6O7MjB7Br+SN0kPSpKSkOUmNnDqEGCmPeEQZNASx/7TkDtS8+dLx0n41dC7OGV
Vw1ObOTBvzW9A18aKzNIwZclPk1spYSEvx0HGeEtlESFsYU69FrNdToHZh8DBwTqQji7IfAz7xrm
mTnglezyo9Gxb62eRNTigUuNsMIpUVp0IwfynK7qGi8sQEi8Tg9XFbImNw9Lt3MUN9XT4VgDxNOn
f+r0NWG7IkEbESSI2vpYWXO3o8QTGesNFUU8aOedRLxXXO7244h7I+r7My93kEA3187126wBreCJ
AQOCK07eOUiMOpw2sVuNx4w+jdX58/BDQF4smFSZMELH7pkVLgZYiDOq4toovaGEd7Gp+Fofv6s2
7G4+P124okBjQFMb8OrZBQUt1tIRsSGOmnhx9Q0WnXAehzU42kLWADjdf6PMDiGsCq0Zpr3kGKkP
b8RtYXxnU9nfer0/nIWs4SrQbOIUCrncWkUgtf6DBwTEMlX1/X8LMS2Ni2xO6K6wch0hci+IxbEz
A2VYob7eXhL4/NMTdgK93zJQWW4SjZXTdHU43uAgmXxQFnRAGqSfT+dATrIQB6Vq/UbeqdFEL1mt
8WNuOfxXWqpym8Mo6pxmhh5BhgV4+/uzt7ASJjYUOtB4O+EmnIZ+MXtFXbdm39j8CJ1O0LvzBxPD
qoBcIGLNenxhFgEeA25bR0na0tzpT7kIpVrSHEvcdEfe2fpO9qncVk1Df5WJJ14MpmaBIwbwRe8P
cOFkAHdkqtYBooRDdjZAg4i8p0rBj5bZ0qgdVXXDnVFZ+W4L69wC9hL+pxOl80bj2DLaHgqdDT9q
Qzt+oWLMUc+JtWjsjTVoxl/c0OzeQMdxsg9HwQ5osll+mataDJJOzo+J5NmJl2bta5DGOfc27b4k
jTR+5iOTR8ex4lMrpfKRJXkKQ2F7ANysrL4z6aZ7gls7akgig4oBg6YUffbscQ/P8VojKCTBzMWo
pPTt0tL7IGZlERXwv/BFkUAjQzAokNOabgQv3HBoZXzAhd8HjcdUHxfn8JCI7idrTA60o4I909c0
GkW9FarAa5M3EDg2Kog+4p72R1tEbQKtv8HNU2QhIvaB9wuazIo3prDQuygcb5caDCevTPRQp4q1
6ytY3NiZWbyDU/xbE8z67QlpB13DWMRMrd/r2kCiNGF0m1U0P6tVD125Hr2S30DBK8fCZXrhG1oG
nRG77YYnlpGhWqlzLi0LLAkIOtvAgN7Uk5oy1qUKdsnRZCo5DnXd/cgh73LQWD2u1NoWsgmU1VFi
A3DdQR13ts5lSxoj4flw7JS+2kjbcs854eRMFVhDQqnJiAiri4OjF+Q3nqHJvxjpJEELxV1gI9Bt
ut7ceZcrQN62w9HVxp9tD563ncFbKi7WAOcLp8jVg3c2zl4rEgNaQ+KYEB+cXTcOXf40Zme+5mW9
cDLaAJ1rmFMPHa55ega1FuophcGPg3xC2w6CnY+V+a4pv+6fT0vpGJIjCIy7kB5Aefp64sZMKVzh
EH60aycgsVn65Vh+c0T+U4Vo4aRJ8yahzLFyKi4NzkULy7XhwwBI6mwWk2IAiyvj8sgSoDLis7R+
xFoeyHJNwfomEEC7eOQ4WBjoL+CBdT08gMU9mw40O5veAYYqhH2rAAFxvt+fxKUoNjjmgFvC/waH
43UUjYD5lttWeuYczvYD1C80GBg4AG6lK+t8MZKJdyJGAzDy/HNleWOiS0LSc2YZe6zFrclrvy/q
fWG7D/cHdXNzYepcCw2SiTYI3sPsG/XckoMNvZ/zWD46m0auJDU3ZxN+3oNmCFJNkCtuCm2j3uik
BG7z3CrVhjr51xEVSbuTKzCMv029q+tqigPfd7T8HB0I9dm3EZ6KkoSAs4BnlKHRbMwKJeSXND+S
/hmMsYy9NFD3QVvGz8QzRIdWVvrNefE3PDD/ExD6FhjrsjovmcrSMx2cqXb90gjlRw9niIw0ewmi
2v2PtjireLX9v3CzbBQCKU2RWBB+yXULQkV5oFnfkk/TJGZjmk2paoqhtEaenquh8x1j73Ur+2lh
FFh1hgNpeJia48td76c4AW7BHDAKMHsDr9SC0nwr6939qVpY3wgC6WKAH51b1KySOwnky1zQ/Yvv
xH5bwwosfHjgskx0cUAaAyJ9tn2w7lSKtCU7NyqKAQp6kY9VbPIPiAzYYVY4yHegUxbeH9PixMEc
QAXjYyLkzr7MULqxHDQcD+BbB7pLg9HbJUnx+UPIUQEXnYD2uJjmuDPbokojYonvbyR+bz5V4i3r
Js24lS90czfh8kOUCZiK/0MG9noZmGUCI3nLyc/sL1LPFeqGNbAHhozTK2yjqT+AQRmYWWNt70/j
XLoA6FREBtvb1VGpn/6E68gKpcB0gpR9NmgSaYq5RQ97A3+BH0LvdrxufreWdcxtGZq0Ouj9n/vh
b78iSgkw+gCIELp/QPZdR4egWOHC+6k+q0+dCArmx58GkQCWcxFh3omudLU0GxsR0NS1nhml1YfI
db62UBYH8rfghyMeJeLZQNosJkaixfVZiE31S/S/bffp/lTdbmKQtabbCU86uCDMIR289woq26o5
m5nXBdlgtqHaDGtUioX1gDCT+y8kLHXUReZlEaFneau1zVktihNRdQiDJVHtvRnZa5WZB1dqYaLZ
UNBBD5CVK5v6ZoyAkQBNgv/gcbcA+BhsV9JMk+eu496uy5Rug85299kEfhZl+isunsfKJLlcupPV
GNmmI/APEKAqRzei5a4utqZkPi7P+x/vJplBSFSZgGNBRRo0tdnyoDCWgltupZ4dLsihwoPvXAqS
hTrwmaFntNnKYlmMp6O0hXwGSgjzMprnVZ3MWiLPoi3TYGisyKnKg9dkP3toit0f283Sn8Z2EWs2
nV5dGQbxEviWN/LsGt2Wt+LZllr0b8LgioRBBqji83qd0sRoz+MgOhdwh/Fly4JCuJVP22ElsViY
O4gtQHgNQirA68y5EvAVg/wZGZWzoR9k8563J4N9dFmyMm23oEVwbFXcKxCER1UIQOrrZWhQllNg
VJSzWuvPjiF8mYMyIR8rC46IJYSWuVaFbSusQ6KQ7oGjdR65HFab9+f15uqZ/gzcPADXwmjyRjlK
EWMNIAZUN2Wv+WocxXXEUwL5qJcq53CR3twPt7BaEA6pgjZdOmBhXI86t2wFGgAYdVrsMxdC0q/9
mlTtSog5u9CjqWKZpFeQj5yU/Jtub7s1HN+0pq9S7b+T9v9HYcxOyQI8bFS5BuVcFJuh2uT5St6x
NgT9epbctMaebTFLPK99IGahM1L4+vB2/1ssfXokNQBXop6BStNsFKZal0qpuOTMjJ+JWwSa92Vg
O0159EaJ9/6a1P3SpKFuN3mHe5Cdmj+FqyzRjdjTyXmQ31PoZdN2TS987hANFgTM6C5CTCO+ONpH
hTe9niFEg7LowS6NtxzMwwGCz2elaMqHbhSen7O6bX3LkF90L85hwTt+GMIKIRAaEGI816kNBzi3
b1Y2/NI3RS3W1XXXUZHjzfZ7a2SNGRNCzoV8rCFOJdAK9taKNtOPzBcmzvvpjgEu88ZCDRbU5tiN
qnseUWrYfSWPxprEDnqY92N4M/QAT+rU7IDOOOvC1c5jgRJsxaFp3AwAzXQuin2laH42meNtuGsM
32qb1lEnDGfHgZ2AbKz7Hfx5qCFn8a8OaWGodVCbUYHEDSzqZSEvLb6vEWKvoxX+QFW938UVV1Cx
5KhFMt3hW0Xt6q1WYofH0N7qfVftbd+EyNYOwsxZiIZr6o8TNjm3NQ3mBQ0NdDNVfWKlPxxua5Ho
eYWqqGWHHVA3BTyuIZDoKqGZmmCQBlQDQ0x9HtCVdkdeB3ErElioe0GpFpD8zWLFH+Pa8VkLIyio
keonIzVtP9e1zm80o4H9nmgPQ6aVB31whgcVlMJt5tn1IWVeGQAyrhyVKv1GKweY1toV5beOC9R0
RVrUIQraI3jfY6tsqWxYxI3MilieNF+yWDMewL903ss4MbZoexvh2KdsP7Qk3Ve1XYCvqLC9AvdM
Xy3T8bFz1O6cJA4gBbwB4BMydltIUr0lKZxUyOCQaNSdam/KLnvIPavd9qXaRF4CEkSC6k4IH1Yb
qJ2uOINbRIKUWEWALBrzWdosrBRcxCTnRtTaRrUZQI7dMEeBNZwLhWAh4uFQs8TcpwZQM3Gv5Q9C
J02EVgEaEwkceKD/40FmW+gwsTWTYGyECAVItn4inPHQjG2PD9QPB+LmpS/Mwd6qUu2/uspU7M4c
cm6djGwG1KXOneOkvpUOqV+g2wGVHKAlTFVxN6ZFTgZhRdSRHGh14PRgOKOqr/dP05tnMKAGU+cD
TRAgr5E/XJ89he3RLnVbGzKEVpAQN8zJuFUccuAErcwiX6USLRwoCIg9Dq1YXKRzzKemsVgwyexz
BlOmQpFfTUU9Cs/6c39ci2GmAhYqtOi8zF8EajNmeJcQ+6ybVPEVTf/W6wbb1rrVPNyPtHh4IS8w
IBI1Yb5n91EBcW/OiO2eYZwaOAngyYNWhkBFv2W9/n4/1tLdByFsvHlRMbtl+qSu1SDTi8nZE5Xr
4yh9NIv8qOgC4D+3BrMoD7XCW2HvL56caG+j1ghg/k1q2RQpzJ0KRs76DxduV9H9Ia39+ixpaA1P
1kqNX7dr8F4AyrT6lUrmwhLHfEFcEYQMjGC+xIElLDxpCXLWymIfG8m2oFlYedYXaN3WvpLaKwti
aUR4i6L8gk4HiD2z4oTrDJnkaCedPVn+hiR91GbpvxgSusAg80+NAVCEr3ftiHJVz42BnGFLFTBT
PTg1PBW0X9RiUaKsOYQv7CX40ECfFagQvAXnPVIQsEhW1poHFXLQnsFjz61sU8g1dPVamFkalGUD
hyal9M7SOac69ZVhh6Rp5eGwtBguxzLL5FlpDICbIIhWnuthVza+IQ4NMLfdClB1aateBPoLA7xI
6po+k4K7CGT028F5Gupnu4S6VmLA6+9PZ62U0Vfmbn7cSZspbdqNiMa9V0PJtsweHwkus/ubdTEM
7EahUuQBtTMv54BDhTymEN55lEGdfQH4SFF290MsHaeTMh0UBCFJe9MThb5KY7pykt+NScBV4gOH
5dZZADLA/UDTl54nnejSQIEDwD7Y1ExjvfhABPLPVePAVUkB3HD4kyLPgnl7SyIvRS4INgYAf/9b
xGnoFxF1QrOeJIjodXTT1NDHaZ6E9QNGWv5QPyR6A1LLWn9jcRlejHLaDxcx7QG5bDsiJjXLIK9K
pFdvtgeUfVNuuoIGgzBXXoGLHxDFMIC5UJMDVP464oiuuxonCYHB60bCfSe2ADMn37P05/3ZXIwD
VPHUh8BimUObR87iHA0quGL9H2nnteM4lmztJyJAb25JubSSymRX1w1Rlt57Pv3/sc75ZySKEJF1
Lrp7BgkwtF3s2BEr1qp06AuhYci/ela1c+uVk7zkz6fbg91I7RzszfWAJKGNACG61jEv6Sc0t0Gz
JhN7m7/kBUifFXA/biPqA7O9SME+Vsq214/w7xzTQt0npv6p6HqWSftQhcMWaE9sTzoBcLL6eytU
ft6fzIWDTcGDONDUqcbdaDUJUedpUpDoR2mA9zVpvcwZRgQnzUIYt/dNLXhgTNFNCA4aCPS88BJF
ldhk5MSOuvDP2B+8jpdEpB8CtENWqR8Wh4WjAj5JOyaqUNdL14lFVGWDrB+rsLYNV9mh/77rirVs
1JIZKOgmoCZCwtTLr80Am6ryzPSBYTfVsRLl1lZomNy1qr9GBwgjMt+auS02imJM1AUQn863ygQN
R1e0044lvIrnQTAaWKldyQ68kg6eV61tHYR1BGoFflFuCz2gtoWQsy2U+a9EbLN/aKPpC1uuS+kA
WwWE+1pSggKX1HMRed0TQWW/E4os2OhhgnB13OWjTWxYOxpiSht+1a8hksCRSGX70WuzfkPPUvrQ
FU3+EPixbldWqSOI4lnPfuGSFNTaygGuBHNJIKTFqydYykl2fXpWvGRw9MCISNuN2t6Va//oZnWE
nn3tbWXUeIkFs3brJWOLgLamfUBoQ38oAOXapai2mxypAFvXshS90WZ88cLue5rwC8zA8B47MN1O
xZUIWFtEvkbto0falKEUkCYdEq+09nkhKi91WyFGVLSfvE7s933GneZpoflkgiDa+56bOTRp9E9e
HNUEvx59IKF3GNVdCIwgk4onjexMgFto0m1Asz+PU9N4zCmIHUBstPsQfM+TlI/icTDU4ZyUnfWJ
iov8VHmauBUEMbVDORJttVfEx0TvjV+py4CiUhkffYBJmxhlk0cEav50nlifohL1LHp8qv0kzrkz
QWw5KNBLD/yv0VaixnOaPGg2sVKnIOgVz+Yxh0C8WdEj5Sk0CteTsJBay5sYLduN4Y6Nw+FJHSkL
641E7+DvpjeEfeoGuiMqgfmYwHHz0haa+ogOS/eq96CDPOi8nosSjQBXDYVD1HbSW+SLNRtL6Xs7
aE3pcxqX7oorXrjNqDjS+gGwDZT5vOLYaWauJpWOHpI/btP4s9D8avucfgj4d7rvebVWJL5lKeF5
fGlwdmUrPqJlgqlp9Pgcy+TfXvmeuq+Bf9CUM+lOuxJHp12Dai15k0ubsyubqM0zGwGbtNJ47aak
F0/f3ffBC1cahLycuqmyA0RwZiIIG5gJNNcg9qk3LQ9kN9/ft7A0CLokYaVAhXlarWuXGHkyzUBs
52Or/JRcFLvGBCTfWsf4H+b2uTdEs5ua39QveUOc2csNlyqYs2OUasIOlazsUOaQbAlN9r1vGvUJ
cR/ln1jVQ2eA99xBMq3cxGUIBC4y8g0jqM5hUpvvD8chPqbfzWSb4qVnF4LWRTL6B8yvZtqZ2DoF
Xrr2nPdPMaxQAMGhOlDMeUZTaGIh9KpWO3rF79ZDpGljFb/um1jaJ5cmZu/MPI9rpbcwoT1XZowi
1Br+a9oG8/WjMgZfKGmo226DLnQbpJJjjcJt9q/euSOC1v1gu4H4ppUVEXm41mS7uDFhSZPJN1Mv
nte880iL0z6adkxh/AYD5z3Lih5ulQgK8ZXJW/JWk2YjgRXph1uYDLnkyB9H8+iZYbHxO/q5mrb4
B4Ve2RED4ycdPMnGBdG/NYtOobcjjPZ1Gk6sWDACjpbqveqNlthUOVC5CbJgV0qj8BwQKFLzgjSx
HWCKTZJIfBDMUEHesyRJj5AcKUyrd7IgkR6ynJ55spX6k6dX+t4Kem9Lj036FkBdttUFodmp8D8n
tQZ7EFneTZNm/H9eXKRFox7YK4hckqk9Scle3XKrAJAWoT9TaQXlGmi5iyuIts0SFpH787cyfXOa
C72XlSF2JfNodBp8UO4/XVtsAl32bABD+3JoHSlFO+W+0cXtAdWcoqOCcwvrzJRMr+lHxmg7PA95
9gbE7hOihsaKnaWTNRGm/n870+Av3mWWJxZ9ikTesSMrMASBrY5rqr4LDyTIXv9rYpbqkK2YDmmS
oEd4z+T4qdLY5epHn3Ds/zRlf7r8L4Zi0BuVqiVD8Yq3RpeITj6vir//CaHnjuJiMPP6doE6RUzs
aR7zjBRhkH6KdcGW1eq1qYKfUap/ZLQFLCjqIVKClzAUbS2rN4OWr0Qgy/uDewH8gAI4bfr7xWCF
KkVoUK/MYyvEjkDLY0KnOyQj2/tzuhh4TE1ReHe0e0j1XtvRej+NYqEzj2LkblzIlZBQtVtJPaiD
8m+pqT/rkH7ysXtAw24lA7M0RKICooMJlnlDp1uLqdKixDKtpyPAysre/HB/dMsWwPvCIwUqYh5+
yGU2JpmVm0c9fRW7hDn8kFZf79tYOmDEHnA1EITQkjULQES3FluCW+OIOJ/f7mpvZZZuWSMJDS8N
zE6wJlh5iU4hucriNRT+TcwG6oWDZjyL0avpbhsyfZ116BrUpLSXJn/po9puup/3R7m4Ty5/xeyQ
Fwldjf3IMMXkFYFUO/RN1A+3UQZRj+mk/i/Jhf/o932rK3OrzmqpUS8DtuIWOBpJduxi/a2KzRWn
sjwwANuEb7x3b5BjReKjf+CHxjHso2NRDE9mDmBBzXKUTd0vWhB/49n9sS7dH6FsrszqHzzH3NtM
lSM4pacM/vyU+4boVpqUER83SiE6NZo4jjG61YPZqM1BL/LA0U0v/RwHg3usfN6s9GWlKIPAb4FW
IDpmufCjaj1WIGrbTeC5/kFqZQPK8r7bxIORbHNL/jYMpU4d2bK2jaWH6CuJ4lura8BZgP3vogFJ
bjdFr9zuZMDX99dQWTyEFEYAGgLkgfzs2sOkZgVmyTeMoxzhKJvfeiWkz22nywdDzqVdFiaR02Sw
ORRjRuxel+YuT+SMt/ZgsZ+F5IywmLBP/KY9dzCSUMAcDVrJo0DbhlUDJdHgJpZNocI9eIRHOBJd
fOx7t9xLZBscgJWCA56heOSRrj5biA+hwapZJ9dtsm0uFMpzoVFIjfWheLPKFffw58KYLzEc8sAS
dbpvbiA9Xl1D6B9XJGNT8hGF9b0cpC+jBpC5zj4YdUR90j2LZn0k9XGWhBJQmgJV++jZcjySBlG+
JGL0UCthaxdq8eybv/02AKiurJ2ExcNGOpU4fKI0k2frBE1HNZYEIMcASj9Fa7a6cri/FZZ3wn8t
TL/g4k4LajUdNInXitgEmySqNkICq0D6/jKipUO6yaTDQn0D8tB8H8JxUzaOZl58klH5Gg15xcSy
0/ivjfmTKO8kuUwbzThmjfAYNzo5U338ZaJHYPdRe1SlcNv3wmOKnO3or/GKLcVbFwO0Zo8ltVat
JOSQH3sY7z3li6GfMzJrcJnfX641O7Ok5liA85NiBlkggY32SP2aFRt5jdJ/6WX2pwEEWXOW5aZq
WvnQRxepeWzeshH8C7XtwlY0mFlXgoHF/T11mvyvoWm4F7sPdDgaVCDjj6PqKKyTueLo1r4/CwT8
Uq+gRuL7X6AZmPAvK8+Upe9PDK+88nlR3gjfojFKd1OUmUepdOEssqCrFqK/iDppWwIXAwKLGuxs
a0lq7ytexAlNq42YfPC+1OlfrAKv4onpbSoo65OPuFgFIfc9X28Vg0y5bOsZjB9CK7+72ZaQaaLu
gYcc737TvQ4kpuKylzDSpodRgbVhjeh+cTGgsZ4orKllzElK5cgP5CSyeCZ42U6pvrmeubLcS+di
iicn2Mz0tJ8FXGIhQhCU+dbREw+W/J04ehtGj2o5HiJvxZ0t+eULU3+83cWa+LB5RVS5qLZ6L5KR
2lVj18rH+85kccKo0oHynnCI89JFYYkItmeRdTTE4UTJ9TTUxvkvTBhwSVDYUsg2zjavVemDJ2mt
efRFEnOlPQZrhdXFQVxYkK83bxSORlx6PJbyxKkC+y/Qv9aUyaT6R7nxpuveH5suSlzyOCRa+vZX
GaDUsL8/R4u7Cnkh2j7oDbrBqLi51El64mKioNE9ii3ujS4WN1KSiU5ZNvLekGH7vG90cX+ZBr53
Kn+Dbb2etlarvVSJp05gqBRb7Slrn3pz5alwc1kptExTCpZ4K/+pkF3biPtQVXwhjM6eKEi2NjYf
JEoZ6Kl/U9FjeOd4/tiizDchIG+flWbqG40opNEZGZIXY1A/BWqyMZT0530zN2s1MzN7+EW9OSR6
lUVnTedp6cnUpuDq84RtFKX4/919azeLNLM28zeSmAq9pjKoXKeJBcq2nCJwoK+Ew/et3HJrIf+c
xFkSnYX2yfR2YnnM1gTi10zM3AACuP9rwigPcrevfsprZBXTxF+F9FdTRXvd9V7Ly6SseZFG51hp
nntf4k1eQK+mnRXJPRpe97GS5ZV5W97eEzZ8YlgjiLk2qfsIYYRWH51L1Gn8fZTtfCqg+op3uPFv
08BQBEdYC/lMgoBrK4qid4JZiNHZEr5EJzP75/4WWxwEvgeCj8nNzdFkPHUbK/Pz6NzmcmRLCJBR
bT30zbA3y3QlbbJma7ZGfVqbiT5U0dlQqFsfEIPstG0xrtyci0f0YkSzCSt8Mx/ihBEZrhXC2NRv
6lJ9bkfzAUf+1A7jsBIVLA4LJWXiM1m7zTYlsFwNYunFZx8J4Oic5INTGgJSSiux/+JOmHp8gIss
dLIjBFrrcpHEZ7N/kILDuxsCp41GCAsXE09NMgPXG40m+bGIfXPazt9E4YOS/2jDt7/YbFQFocxR
5du8jpvnFSUfRlAnzqg9hLHdJgf4be9bWZwnepNBPvHWJIF6PZDMU+LWm9ajTrxf3KHbTNB+3Dex
uOR0jBMsm5OG/WwnC25gBZERxudocDI0CiBDkcB/r2ysBZ82MQZS6wZ4ASvbbCBxKrui0LjhWWqK
B0Yrk4mpS7vowAX15ouRCm9DSFLi/timS2XmSa+sTmO/iDyzLI51w/OiM+iN1wyMPs7DUbXmY5WO
v+Ve+CbkzS7zu/c+c9BrRUcQqmmeU/R2zQab5hoQUDOKzqb5VOaRXXlPerdWcpw+cjM2XSOChw1s
Yl65HpvXE3gkphydC2U/jq+gZYM1mqaF3Qf7Az1ybA9Km/PUWl43cZqj3nuOY6cCIPD+zX31+dkp
NdM0j2SXz4+0i3iPhfF+JwPSl/mndA0iRpy868Xq160/xKkKg36twBPspCvg5aXZufz8LH5qcujK
e53Pe8k2Dj/3Rr6yexdOpqqCBoBnAdpGmo+vf79nyq5shWpwpivTNjPae2T/MKA01Bfj35giXqdL
Fp9207Ia0DNUyJRgzobq20UKR5b8W4ShqAe/fP9ILjkCunGndnewDjfaQm4UlmLqN8G50bKzEusH
sYZKc7AqW82F/6Ff7qoVX710VDjZDE2c/PU8uhmht4FmKg/Ochifekt+6qryc4e87v2hLW0I3v24
agyRQZvd1pKc5aYahMF5LM7e+Kq8/7hAIIG4B8pWJHrn2Oh2DOQ8beT+LJc789+g3t7/9bfgTXoD
L78vX2+3xOwKA5hkf4Z3KtK0Xa6+9jL0b6YtJY+t9ckrv4z0MytrEo4LQQ4ZG17VMMFZXNazaUuQ
AOjCSOnOCSSwWvcjVp4S4QGJ4Hyt1rWw9yA3pOMS+hxyKvP0k5G0Sip6Xnces7PQPA0hcKvxK5zg
xfCPmK2hYRd2HdZIzOOhiabmzbZKQlWlFZT2nFj+ixDqpyrVPgf1Gs/zwq5jT5NU4206dVLMlq0v
tFET2rrFSbfoRb9ZzUoQumZgtj6WVctD0VIdQVaxyXbqu8H4cA5cDmCyf+GmK2iqNXX6vpl894RN
L24N7+f9vb2w8FcmZp40dM3EM8ZuGsInsQs24IFwNa+6GG/N9ClPxc19ewtb+sreLO6o3drvNL1v
eehA/CanlJQGm1+wi+pTaa4Ym+ZnFgjABUp5nZiDVoZ5x3VgNV2cSXl7DsuP2l5qP90fy9LcXX5+
9t5tGlF1E4PPD7QTRBAZbSwEpDWn8vdF8uW+rYUjw1CgleHO4z9zR+1ZWlKZRdaele4VKspNMb5B
LbfiRxeuVRPItkVQgxoIIjfX+w0iPTqyS7k5Q18Ox4rDHQxhHiogZre/P5ylleERohN64N5uKAwF
Mwohjvaas4+Me6D+GFfutZXvz1c+T4VW7b24OdenStpE2eb+z19ajYufP++z71CWi7yan69oD0H4
NPaPVbESoi2sBdiQqXJJUwL0I7MQrap6sTboxjkH0iN3S6yABXlN1pA9f0jsZkcEM5TtqIXT8TPP
EA5RnEhSQgHUVFs7pB/BLb6k7ndXfuviz3SlvvmHVreNk/9LMB1f31WSo3mH+7N5O1TecXAkAg+U
4fv50z1/4ebyykI7avTrs8pviNWH0Edn4VuWvTsqpbcfZgsS7ogccZqudze/IYsF+kc4rhDDZeTY
1hgebnfdtYXZ+enlPLOKyYKfg8K282hl2y1+HyIaQgI0nW/S1EJqFJkYytU5eIOBv8++3V+H213N
z2du/uyF2yBALuKyzcWwJhg8qIFDt2bSvvfc8+iUyBOLk444z6bZrm7DenA16FhPABVblGiobt4f
w80UTQYsHpgUbkCTzf1k7nqiGKuRe4qf0S7hfrn/+Zspmn1+2soXW5UG82RoNT6P1pjUVHYo/PS0
lQTa2hBmc1Q1AQzmbuie3EZBsTgCG7Li55csAJnm0JN0vKUztpTKExSvsU7Z8M01t4kf/8U0XRqY
bs6LadIzy0hkqwbpUWbirqwoyVI2VJ9z+NBXZmtpRfCSBs3m1J5Y/GtTqSL0IfLa1kmVXiT0Swop
drphJW2xNGFTDxobCg4oyinXRgZYTFWvyIVTYDT+tpHa7ClOhXTlcCwNhfQsiDmNkUhzX9wmUdR0
NH+fzaY/q5b3ZHTKXqrizfv38MT3DM8NxuArvh5MAKot6QLZPZEMPFlt9xqKnW2la+qHN16do4IB
TQMQMvGMTqO92AO5nBsC+q/uSelLYsnO0ergFYA4yh7pygUynYirSwxTgLhol5Jg/8QxXpuKYRdx
28jyzmmaih9jK/5NeVvZFL062DRtobLoWu8G7cxsTgm2i+EpozQkXev7541a/VCqH/fXaGnDkaDF
FyMTBbpg9nW1KwaEC0rvHA7AJazW0Dejl7rb+1aWlsgiIUdHINKixGHXY0B6ZIhqWKLPlvy7Gr4N
+ddc/Nqn399thRQq/RscUAi454//eNCasDZj/2waEFXTzV7L9Ixlmzpcy9VM6zzbB1eWplm9WBMI
xaNeFEP/XKHDa5TJuZWH0EZv9nuqBbtQNj4mufzzL0YHdQ78iDK9gfNmxy4IdXlw2XsD9CwBye5I
24vDS2CsNRvcEnNNmdMLS7NdnsNxV8ml4Z1rmAI3iqXHTgh9ybZSBe1jIMidXQ0IZwVSOjqhCC46
y0ffjuNC2ZKPL9d8/MLmYbhU/AGnLpAgWCG9xr5YeefM0pwi/SCMqa2o/yrW7/sTvOAVablUIBmk
Jx1u6dl1KNWDLPUUss/oanmOQsvDXrZogktzVMDum5pO1c3+uTA1m+E6NnWrzQfvPA7tSRiG1MnG
GEHC2rXjcoQc2bLHEXRnu0ZetLhx4R6DZxNnyVP1euMmYT7IHX1op0ijWWAM8t/k0KfkJm1w2ps4
NF9Nt1Tff0lLzCogF8qOUPLNfExfhEhLq7l3Rpltn0DZKCbFxgW4en9SF/eJRfqM9wXpjDmNdp4p
iVrovneO+4GC0FBJrxHyLNumGAYnSgJz5RZdWsSpzEmFgQ4gAFXXc5lJSuvqaLbhbqzqMeERutO9
IXttmxeh34bFNpVyKoZF3x7uD3Rpo3IBTao+QJyIE64Np+2Yyn4seWcFAkd/CCK70MetqnorE7ps
hxzAHzMgW6/twDjUEUTjcWRtR/GmbL7Xa0NZWjPC9P+YmP5+4Ugn1RpdjTz/XABNLrwflfFiac+R
9en+jC3ccszXf83MjnZNDkLoc4Gl8gVwgXH0Df56576NxdkCKvJnRYBBzeLD2BQ7pTVNvKZZb0fj
pRy1bdL4K1YWR3JhRb6esAISxGaQWBMlQ/4hGsv4ITXVNZe7NpbZ1kZreczbwWUsHgQPA8C0NuPJ
XFMruD9py8OhtXGigFSIe6+Ho7atR/J0Wv/eOnciuTO/eq8QG44HAhCaOmUasW6C3YLCKtRenXsy
iRRtqUqTrd8NR6OXxb9YG4jnqKhPY7mhZNaNHG0oI+VJ6PkfE1VH90xe8TlLCyND4S9Coz6JjM8W
xm/wN0KduaekHKxNpQ4/O2XwniygEO9NC02pTOYNjAivt5uml8gt1JTGefdUTdweilxqe6QgHWLR
3NFjcw0jvDQwIgnEYQAIc9HPBlb2cas0Jc677Hd1Uti6fmipDdzfbWtGpt144W1GVaiVoZhuCEgQ
9deofInalZt9ycREq0WFY6oQzS8hpYeAYpACfKa71b+50U779f4xXBqYhQ4DLy0EQDzv3ESp7CQu
Wn9qr/e21qRrcOe1scwOJ9o1keZmjEXEWRowA2u/xDVq9kUbnEuItyGcvUErJl2qyVlBQOJzWyPg
Wp2rv0hzTPHOf0zM7pi8VbRkzHXh5MKUHjbkm9bQtUu32KWF2fWie6Ukez2DGKNd30lOMObb1E0d
pV9xl0shx6Wh2eKPkDbLcsHiJ5aTRY95+2rFjxBvqKYN01CwhuFZ8s7QBxACTux6qABdn5dUMSk+
C4wrsbMCuH6/liFYMgBYn5f05NOQTbg2ILtCSQ9ChYHsp5T/WKsGL20uvL5FPYP8001E2DVaC5pa
IzOQCxt3lF/j+nMWrNG6TpM+D+bRRZ1oXRHdvqFRaVjxOghSYuo0T1rbjUV97xkKTUsD/N195w/7
OGi7El4JM1lhB1icwAmYgP4nbDFzeIgWiXEt6bFwUlHlHKXM1sKVLbc4h7zcIcmHKuYm2IxCbrqu
jIRTbujJuc9E9zEOM+WQVG684juXjtHEc0akbE10PjN/o9dBnrb5KJw02Gg78YtKQiWI/uX8rtwD
i7NmksEBZ2GB759tu6rORjrk2XaKvzXajb+GHl77/uzcVO3ol4lXCyfLe4YDySg+378D1r4/8zdK
rhEDGNOx6TZWG9qJ+e99A9Linr6YoZmjKd3KqqvJQmA6UmJLgR2+CT9Qc/0h/fmnFTaCape/lZyO
cxvZePfj/V+wuO3g8KVTjVcqyZxrz4AI+6AgUIrTbraoWiARJ63JLi2YIPmJlADuAezdTRFylHoo
x3zzNDQyXISD444KRH4/7w9kWouZd7iyMgvYu5T62qAKxgm+vrfESnZZ750CaJQcL+l+qcg9/YU9
4g4wlzBSsL+vJ64QDbcu9cw8uZq7s5rsoLWRnZKrcug6fJBrKq33DS5sRh7AsFTSiwMF3pzSUUPw
K/X90jwZYfdtsJKNOBT/3DextFIARsDxEVhPNDPXY/IqNWjUMTNO9fgq+x+V4ajVX++bWFombqIp
qJ4YNubxZ+V24xCmoXXShSy001h6FfwK0jQ1+UdDM4uEU/hw3+ItVzddMpcmp4m9iEYrWSncIgjg
HG+6vQANk6dlWz8xXztAmJLv7YTQ3Pth/da01VEc+22Xxx/0AQlmOX7Q/PJhyNdel7ddj9NvgowA
GS3UeG4oTareHxXL432hdN7HXAjOXRJtwzZ5rF3YjNv8l+Tx44q02yj+GnHcgs+Bwm3ijUMwmAt7
tnNRGopcEBbWSWnieq/qbu0gnJfv/dLLt01SZM+5H34PY6td2cG3sKtp1HyZfjWs03h3vRJhHCEc
5ArWSUob9XkkiXnoq0R8CdD/e4auKtxnMFU9N2Wff0j6UtzWIN0epKT+tbIlFnchogDsQ4BE3IHX
P6TXjaAOSqp+eqBoThlVqu2NefeMXrJ0gN6s/ZoUcWTDbtMcy8ovn1PaeTdpUaqf3ErONl4Wpo6b
98UeNjivt/1SKF7Swou+3P+hi0t18TtnB7KRckXpAtc6ge7wHT/PB5vOTv1zPXSuk9e6v+8qUdtY
fra2VkuuQLuwPDs0UtGRMWgC91QPysb0EUMbNsJa+XshEJEvjUw/4uJk9n7n6nGPkal5Wd765i5r
ndF4L6hr2nVsrAkoMOUoZrsuMrRG6ODwPJWKurPactcHaynR5dn6j4k5OqUD+JIS+5qnbozeEgDe
tJeeu241BF6yowO0o8ZD7wqakNcTlnamoOu1b51a74NXkfTs1Z3X/Lq/6ZYuGvy/ApMIwfYNtjOE
oCseJfxlGlIAQIO3tz7ct7C07pcWZptLHytRdiMsZOMhNw+F/j35oazRBi+dHR0ykYltFE6KOYbU
sNJUK2PLPInIMJYZAA7rq9T8HOUE0vnMMYLt/UEtrg2pIpqYkMeD3+x6beAud92wE61TTNPgVo/b
nGCnRCyMhgPnvqk/5YN5sAMe/j+2Zv4rITuVl1JnnXrV/KX5CL9X+otqDS9ZkoO20c4ovX3TXRmS
WvFAA+9maOVTb8i7+79jcR11kgkmrL+0hkx/vzi/rV8JiEAM7BREcUtkERTtR1TSsk1nUvJjRIl1
5S5fMzj59QuDYVjCuaSNbJzPoxLbmfotEO3icH9Uf8Kcm9lF8W3iO2XviDNcUQqpVhQGkXWqGqN7
oIvjbcxlCW6MPn5pozjbilU0bMpC1z7rbqw8xMlI0+IY505Lp8Ip8FF8GAOzPfhj0uzVvCh3ldK0
jpZanWOBAN11ke9usraQn7lcMuQ5LH9lEEs33AT608nGwyc1jxbDWoD+YzTcU6SEe0U/aNpBE1FL
pjcjbjf3J2xpVS5tTSfxYlWkLijoELDA0GRG/sGUYvfQDJ7/0/Sz2snbYk3qdMlBGSSZEU+iDAXg
5dqekLVSSM+4e+q7nfQ1X+vcX/w8mRhe+gAQ4IO//rwm5HGaVcB1zOhJP0nR6f5sLZV9ZSBrdG0R
vVCpnzkKs+qlNk9U9yQE3vBRhz71eTDMkK46AzqF0v/Wjq7+IgyacTKN1Pw+CKLoQW8ttWcjCY2V
oGxxtOjxyeDS0TfUZ5u99twUKTTS9oq/ETUnElY2x5IbJtinQ02duNnmmfQRWrpaK3wSj0L2tXC7
tzRPt3XW2xXt0XaZ5L8Ddw1mv2iT2jLSxVScbuDoRiundV6zITvhGUraRv0nLxJHaHkXfitEfyWD
v+T4janNg2ge6sD5+zanyuEZLkdNGU+j/CMkUUCv0so0Li7ThZGZxxczXQgqzXRPImSymZ/Yazn7
JQMmQCXdIis0Qa+ud30adrXSBMRiw1ZSHsxsZZLWPj/9/cJHNFKTExNxqPxe+Q3b75GK2ub+wVpa
h8sRTH+/MFF0UFMmHiYG6Whpj163V5uVs7s2itmF94ccEjJiijWvYvux9Fc+vzaC2fXmNUoQGoaH
YxPFR69yv46p+GoggPR/m6iZv/bdtNIGDzNBuneVjds4sJD9hQk8ChUaCRzgvDxjVUgPeq1hnQZz
YwqH1qSGthILLK7FhYnZKFJ6KuuqwoTPK0gBJbMyhKVbjdISFwxi4bBlz9x0Eulh37ctTkTcux7Z
/105fi3iFQzzohVIaOieBHdDJHW9aZUwsVJDLLgMGsc/JqpdfUzqtXBx+qnzgAYs5X+MzG60Bl/Y
ghJ0T2WavvpqbheR8tL2/Udi59ouTGL8ZhI+GfuN11ROnK8JNyxFIxc/YH7J9FMitS75AUlK0scr
nvpUe+5S5WPs9eh0aX9RV4fCAvWYiS6Wcc9cQRhVfTSJIJ/qwKYnXhgdRVjZHovbT0HPDkNk/6zp
7xfeJrJo38g8nualb+xijX4k1NzuH6Kla4zeQRJEXC/AiGY7cJQDwBS80E4lfLtkJELlM3VdeSca
tfToNVF9IFuIjFlB++19y9OGuNkwsApAj4D+OnnV68EpaCknvomfS9vwC1W3sxoqm7yneyzKthay
4o5gjIgbhCueafE0oMGDevmkDjsX0a1qZVSMZqSyD7/JIRYQq6yIq/c9Yo4OyfJyd3+ci/ZoxEMJ
AHg8teTrcUo1sVgYkIYLlE9e8Nu3XmPvU5l/vm9lafejM0sVhAiBvvDZ8TMIV+O4k80TqLetROjT
QcGYfQ4LEv7SCrB5xdY8E9GSfg+FUCEt3XyPvc+dbOdkinz0PIp/749q6QBcjGq+O2VP7PS2w1Ir
byTTKVec1trn5eulibpSF2qe9afQ/NYVX97dYUpSyPrTVMANRYQ487sCfD0yDdlkbCLbi+y22/7N
7ExNC//z/dmat7WgjLLA96X0i4uGSxCuFb+WgoX/joB00PUEeZLpdV1umic9e1X0veZuRffh/iAW
E7aXNmZ+oOwNhXfklEMRvYcskjYyCoA8mz5XmfDBtLonSU0+SFGrb7Ja/iKma1QK0yzN/dCl/dkm
KCuFsis356lFySE2Pyfj3ioNu21f88K3/e7cDT/vD/mWZHLaGGTkJ7kT4D/iLA528QZBncbmSRCL
oN3n6FeQ7h2DD03pqj8tnp1HKWxJDueB67/UxjDuq9INX2Q/amwv97+0QxcdaAgojjp57G2bh2gw
+26/8WP/n8xLtL2Q6SWZmq5/fyxBjVWDoheSY26M2Z6GzlbVB1fl2diR8Epetxn/MtbwdwsHk8Lx
1KExNTDf5NXEIVSk1peMU4eU5hczXikQLWxrsvLUIi2GwumZxcBjqQ8Qs1AtzL38oxYE3wZNrFBt
SA73F3phGFfrPP394v4uq4yOvDE0T1rz2OV2465cLYuOmNb1qfkSwP8c5dwWVll4hjd9v9hRm9x3
Ljpi2V5Nsg0kVyuhwuJoLqzNlp4nNBCPNjJPUfIYRg+wWv3FbMGOManxTZRn06pdzJafKYXUxql5
KizlwS2rz61i/rhvYuku5uH5HxPT3y9MVPJQloURmCfVzW0x/kFiy1Hdp7r/dN/OwgaTLfIutN3p
k0bUzDN7TZj5GiyZJ4rFoRPrmrBHXKKH3VeIV/zn4h6gkcCa5BL472zWQoVrgMKReZLz6iVvkh3J
kMc29j+MQ/zQ9u/mnJpclylOOW+d5s/5E94TBCX2UdYk0/tQhofVZ8Tk+m68MemBiQgSGqA5sY0m
lKIW1CXxaDNEvwbKtU5mJFZs92In7KXakh9HyiAjAGM2YEG36yGNwJnYRSgNtl/lAhyrsbgS8Syu
J2hg2kw1fpo2O8ixkFV6q1NRHmUVJbF+h/RvKXy4v2kWz5c1yZLQTTCR2l9vTsHwwiqsYutkwBn+
WudrqigL3+cGn0AypK1omp1tykSt20IsCabEryGYnzXegaWLHJork+I+RYNJgvL69+dZKlfSaHE1
SP1RC/2fCjx7ehxuzED45McAm42k2spG+6FIledsXCNWWCp4A93SJpgJrc/0o1//ALlFwSrPdOAZ
umkbyouCPkZVf4ySCfbc7lDBdPzUcETjfH/hFrzKld1ZBDGis5oLsYldY/huZcOXXDIPsP2O8HKG
a72qi8aoG0g0LU3sMv+PtCvrjVtnlr9IgESRWl4lzeYtGttx7LwIiU8iaqH2/dffUi6+kxmOMIJ9
kLwZUA/JJtnsrq6SQjL0Pgz5aAKD0tDGOPB4BHMmnwKPmv2LPcTGyvFC5lNd2pBA84GaFdK8gMPL
rUphSVqzNQWOMnRbPzPGwy8pabVHU+ja72iywV8A6sVvTalr3pQTUjkqopt7FMUx7V2tVYeijax7
K4IodQwFrkPJ1dYtlLp3ioq20ApRB6epEtPlddXfcTZpx4FWIfi/mto17cCGrjSevshNp7iiI21z
ffEWtjYUelWkjmeVvQuOBFufQmg/41aLOq+FGpaabxLz49cBbKCDHNB1gJPknZEjFgxKC9eB1Zpu
aA9bUX5htbVyfy7cBLPWMDojZuDFBY1upQZtX5aINvSpcnpO90FIH9DQueVJpDiaqaxEN4sbfu7Q
A94f6Y+LvuzJimhNwnaufirfu0h/MqLidkjEcZxI7aSC4z4KHLVSNlFMH1P7w4xRiJxP7UsBSZIF
fzTvcBc17U2XhLcNW+O8WtptaD9EqAsskXnB+N+HzVRBGA49yXVGbhSbVE9D3lq70kisg84HujKn
S2c04h/UxOdO0QvIeUS6jmocSSVNfWCAgcbhWsl6zYI0aWnRUaXEHe/rw5YYm7WbcvHzs2g4AGSg
DJRvSj5AYyjjOdADgM8qY+v8vr5dl8rSWAkolIHOAKkxOe02KkqV99YApFW2M8Kb9reZ4YW4gWp4
NW76n8G4KXI3NT3l7brh+XaUz0EyC3ehswU7TA5MCMRnm7zEMzFVH0TwQtgz7XIwQoA7PH/tp5/t
muvNC3FhEFqOM8/GXCOUrlPoNefqIBBzZLHYouRwRxRxkwuIP+gQOXKaJGAbBbiq68NcWj8g2f61
Ov/9JEK2q4yLGoQX/iC0ZzG2r22B4vF1G4tTCdZyqMujBnSR9c6gDRgJdKr4FCKDSdA7kYgdZXoT
zbGlj20de+Pwft3k0ikPyRAQ1aDd+7I3qTejziw5wwmc3dJkZ1SHNP3ERXJiQs6KlU3do1FYtfww
jn/arfZUqfbk8MBcKeAsHfOIblA7xgaDwO3895MVYiKiRQJ0t99HxbvOikPWQXnR1I1fWgw4XVBQ
dXd98hY9ERIMCKvm1vKLpnwkMeD+HfJ9ZjCgr7wZPTuwoo3OY+GqTaNuQgRe3kiDcmVOl8aK6ipS
p7PSBZP78IK0DEYyUH4MpkNF3IF7DdtVycFMVwL8JbdHqzlSpxjfZYfU1DUqVAIrfiSW2+u3lH0c
H4YAY6ZKQ/MFtFWkzZxZrK7SMeJHmt8qqWcbK1tq4Z4CTR7kGEDANKeUpNAXZAx62CEX4HfdsAs7
1Rk0tsmg07bGNLtoCAc7Mg66iWz2vNFOvG9+bGpl1xt+UEC2XIsP6jAdALRM1yqtCyuCJgWES2hX
A35VnrGIlVTN1Yb5bWw4RePY41rj/8KZgLKhiQcLAWwPLIDnQ6kA0e2nmDCfst4v9eS5V6rnJv0w
gxC4GHCiooQzi1FepDUGmrTNBMoLP+5vZ9S2+PiJPQcmIMsgMzhdxplGpSaAS4+Y3+nQ3N3lzdOH
d//Z9yXXjcOkIGzC99V+k38XdbKpq3hjWRVIzVvHqj++E02QWQMTM+tqX+hmNMRIJnBnU5+iIoq3
/cpZdqnPheVALQ19NsDsXcbiClSLiiLsqa9NQn0Ygsl+s7K0dhpadjdhjiPG7I3qzsrwJNBFpqLo
q9m7HNnZndVauPGhaLgrbWO4s/tVorsll0QmB805aAOayUnOXRKgvlKdzIb6UC14Qpi2Z2Gee6YS
rPGsLBysKDfPPbQ4ktDnLG1jkapxERgZ9fWkc2DEYWgMrfAE0iJICsTedRdaOjTArIutjIIbYHzS
6TSl9liIUVCfKD6UeDwd5KsW/TqRT7gqQz0EcC0UFC80xC0rq2nIS+YT+4mbwiHq/aR+Tehdrty2
awHh0lohGQRfBZ3sZY94wZPcKO2U+SzsOyjigQeBRa3hGaX5iWZk5MP+mpISDFYAyjew8OMIGZ5o
8WgbaxHZojuAVO9PFfgypkCyr7P6Cpuuh1zihlpjBIFpdTzEJqSRug7qdXNXyMpWXDQKqS08WMHh
dtG5ZYi0tQakknykHL0gDTcJwnhq3UHEhsfv1z1wIYRBvhKBOxgrcKnQ2UNPri2G5GiW1BbzM5L9
prxwMzM7dJX2Qq3mx9hnz0EJJpbrNpccBO9i0C+CkRPW5/Gf2ISG8tjbAt4IRmy3FL5G9rqZrWyt
pWtyVhSGu+NZBCzJuZEsEBAfLxkFG+pDAXI0o1gBVS2OgoJ3FcgOBGAytq5Fm5A+hCb1C+Kp+bYk
TrSmZbHwHkA9768J6dSLtagyIbFG/VZBC5pQHCUyva7+3ZkPXQakYrizh9fra/NHfVR6XSHfg1Bs
7vNE6mf+TSeLAy30uhU2rgEgc5ov09Dxm4gnxo5qJfVYgQK6YaDpYoon1Z06o76trLZ+qPKRuDyJ
fxVmMfgJeJ0Nvs0B/MZDPTB3RV+Dv0MQaCKDPQJ87Nd/9NKGwVZEftPG3XBR7qGs0yuzn3/zsFHw
AtT30J/lKFWuYRsXnQqZoT91Je0iZKFdnAE9jPM6LCEdKVBJooaxBgZcHM0sX4FyDx57coBH1Jwo
ZtlSf1K/jQSnjmk7XfmTVEDRa5+gEDTRioSAFTJws+LM+XKTFDlMtZ+or05fLPMALfrrS7M0YwAK
4JWCfjPQlkl7vU65CBWCIEkpoq9V0j+k6lq3zNIlempCClc5B7enUgfUTyoyOXanQFMEhyVC2E3Y
Ce/6eJZy6ehoANc+KMx19LRIE6brSgqRLMCDwzo03HxMPV1pbnmcbfpW/66k+n0kyg3Jopd2yj6O
0AGHiIo7AbyewPVJIy0moWh9pcJ23lReVQ31BjANnKNU67csHcuVy2HpiEO6FBoqaHfBYS0tXsFo
06TFZKIcrzltqO/6kaCTY9hdn9MlH8Gmsv9k7sEsPf/95MiJ8kzXaqM2faP0A+U+PX7i82iBnRP1
EO6SGyWGUjd5Cj5Cn4670svWyL6XOhYAEfv7fWmWtKk2Exrj+6lgKXNoFQu/nEbjixVrEBMHVEHf
1eo4AofC43JXB2qMd64InN7kiluqIt2lRPCtmQAukKBf16Nq370aVRUfUTRBqabKhkM+5vY+LJE8
1KEE/JanfA1wMv9O+eRHDUybs09wM7kMFkIKKIRRy29t4SaT7lTpsQCZ5WCFNxQdeNdXZWnXziqG
eM0A/XWJvSSxCibLEVCDfE/tl/E2So9E3183suDAqAjhPY7sFi40OSUEbkZNKwjqCyJ9SrPeIR3W
Zw03t2ZE2pVqmLRdGuNVRLjY0Wk3dqhj2CsjWdgjgFfDexEWokIpw9iEkVmkLlBDtNXuK1QMPJby
NRWTFRtyoi4I0SxeTSjXDVnwFDbjnZVMX68vyMKqYxhAAMxgdzAhSXNlRCxsaYW5SvlXkr00UCTO
XqKV187iOEAoPetZIDST03KKUbUxmD4wjs4hkE1a4Vpa+jweonguAykDgKZ0A4QozE1WVxn+ODjZ
6OXGSmC5EPWBi+jv96VHTanlfYHUheF3Rb7NTHHb1f3jkAmv09GZYk0/0ODwhp7UFbPz1MvbH66F
xy9e06ArkQI/EtbEjnhp+XW/EZmnHsSrUjp97QbBSvy/4AQINf61JPsZIJIW19La8u1SOfLAeApY
sQ/BSxCTNUTZmilprUw9UHgiCvTtixzkjcybrMKJJmTWx5/XPXvBK84GJa2alkHmJ49xeo7Miwro
Gq8EUosjwXMaASEe1hfl2DHrSrTS4yhrY3ZTgvtTNTdtw+6HUPmMI5xYmn/JyXU8oC1bHeZDs25+
ZJnmdPa7RQcPFGaOXv8Tr5UHFifuxJx0fVoBz6OMAvOXGsRJzfnFsHJ2LhzQUNL8O3XSocPUQIz2
iEMnT/ajsSX9t3QtCFgbhLR5wniMK7xxcNH0EMP+SelKiLQyBBmbjRuhMznHJBX214F9VyPqmOka
jm2pOe50omSciCgrq6pH0Gro9YDXW/GV0uk1tqq7LteeoO39RK3yVxEoO51FGwoaw5ysqYwsD3Qu
aoAU8ZIiLe1DKN6RwQQC0X6IS3MX2uFb0asru2nNzLyeJz4eJlyn6J8FWAQyJolN3qlmo+pLVrbS
ohmKxNuMPNAviIc1eyiIpbSmH4Xf8uh7Ef5Oo5W08OK5ACDJjDXQbFRQzkcSczMzeAeoI1fuGWj4
DYYOuPiZpM/Xz7clUAPSzn8NSbsoKdqmh3SS6Qdj5ZX14FpW4Nbdl1KJHDJ+C8WxaU2nzrPD+GG5
Dty1iBdUpKdQ9EK97XyMBteStoiATsyC+0kcIurGa/Stixv4xITkEBCLNaK8gYm6cli34+XHgwYM
AfnkGfQIx5YuIj0FT3cYIiaJAvOtiLtvRF/jn15eIcQks5VZSUWaJlbzQtNTYvih+haGkNZTirJx
6wysaUZUg88D8qvm+EXkyqGbmu0AuoTrPrLoiwi4Mb45jJA1IVIS4XnBYtNvS6dknvGaAnGQr0QP
C+ERHid/jUgzGRRqZioURnponqBttit+NgrNvuWN2T8qttr+yKaw38Rj3QD4H0wrb/DFOgnOp5lp
AIIIF0iUFIgsEovC9LXBuOF5skOLidegj08j1TP6mncjH9+LMP5HH+oDuE6OcdrdWKIDfXZ3I9o1
weClVxu619AmB2DM3HB7vjf6PpzaLg8Mf1La0Il5092FeSR8Na7Hx5rbdBeSYi2rs2gUYJxZ/AMn
owxmUUDHqw5qAkRjehPpt5CNRaWd0v2UrlzdS4uNM20mTQQ67KKBGazYWYofYfgE4RVkfAt0e9HW
ibPuceomdTOSfBtq7Z4Pn+iaQ0YCvWXo4Ed/tlxhD20rUqspxA2RfW/oOzDEBrDkhr0f1wLvpaPn
1JIUOcZTUBrlqBiAj+/0ABQs3vVducTBhKEA2YoLAn37cmSvBuk0pa1m+GZaiMIR4B3ztLECIUFU
Fz8mXr7gzk8cUqr1pudqelNAw+KuZ3VxbPuuOzQxH/dlpBfuqIzGpkyN4/VfuHRNnvxA+UFg8Fgx
SItVHvX4pslzkDXUTmF84gg+tSIdHDzREgVcJajQCxSDPX0tb7s4ClzyOOHR9wgNnvOdmNZUDbiO
yx4yYN9rGtwERv4aQF3q+mQt7T2c8AC221B9uZCVSgGVNBQDEZIN1n9RF2AmGh8qI3jXsv5Vr4q1
RshF9zyxJ7mn2disUQa0nIST6gUifwjKT+BoTAwG2WFIXFwyZOKV3RAUJAyAkNw48Opy2xubJHdI
dauvvaMWV+nElvS66cC4N7IM52WRWI6R/zC00iVr4frSRQgRCGw1pNSRX5dcjSYWmuEjZDSV4pAH
3Bmyal/GiqN3a10Oi8MBrBBzh2zaBe28mJp+FKwHxFof3osRJeTJfEI0urvudCtm5JsdIkfxUFYw
o9HRL2m0R7J/oxtrQeair4ER7A+WEEyf899PwvIoS4YqAsG4rwXDrzDN70hKV/q0FrfPiYl5pCcm
yiZDn2g5m0ByiLlWslGUu2pwi7Wa+4IPYPFRcgeaAveXLeHRIQo79KiNGb4RQ3YWa19vUTMu6dfr
K7MwHpiZYf0GrscLGHqkgcS6LqD6KHr1gOwBdUDydq+N7VbnzV6fihWU3dJtMjs1pDRBggSdE3kC
eaK2ipXPxyh5pORbwd/DOyOdvNI0+GOghvymSTnarewWTMRC84VItoERg/aPpuqPNlHFAW1Oa8nL
BQ9FkRc+g2QyJlxuCSdVWxbQz0akYNwqwdugQN0CJcBPTDbae2b87szWIR3xPNYhe9KA9FxDc9zc
T7Ob1PTrlJkvWIUbhsLjdXsL4Q8Ul/9n74IMqSitfIoLHIxhghDSs9pZBs2NTXcEZU3UudV0uG5w
YQPifQVqd/T0AHolQ78EkuhRYw6IRUxPr53s8b99Xpq/oUnMTFXxeda+Djeq+ZnPo3ABXROgT1D9
P9/bVpZ3larg88K8tfOHzzT6IW/59/vzXjw5O3qES2Md4PvpgWjbMtpen52l1Ub7PRAfc/UXHG3n
nx9LpsQIaplfp6JxasPyoql+Q5fjJuu7TQaROs1KGKh01iKjpaPq1LB07No9NMwGMgIEAsWbPmnd
jkGukrz3VuBdH+KSfwG5AigpcHnk4rpKsp4aQLcw3PQvsXq0V66plc/L11RfiqwnJT4fqwlQW4aj
fhyuirfWnOjFwYejXVoioyZNN7a97lOzstwa0NIdg+rTipWl9cD5OrdBzyxzcr6j4SFeHoWi+0Ts
0mnbl3tS71EIvL4Wi1aA2wc2e1aSlseiWW2vpV1O/AKJgUE3D5YgUOJWag/FrLXjec4OSdUFJK7R
l4KbUJ/v93PfjoGIHtDNTvx61EN0BvTQkjG/lW3+BuF63UkNO3QqPJyvD3FpR6E0C+pjMAXPorXn
VkVCQ8BMBx3Q8+K2BE7TKtAyoMc/IJjcu22Uv+o2MvVtaq9x8Cx5ItB2czeaCQyIfEui8ywBJ0mo
+2rbPnNh3yaTWLmJl248JOSgAz6rjQM+fT64LBrKlFtc97N6D3klJ1C8lr9dn8ClZZuxpqid2wBq
yU9HENcAF2DnADmFyCo4Wi/ehQ1OOZIZ2W8C6ax9CnZPL8ihnnLd8uLocJXDX3DvXZRuQQLH9ELF
HtDqofteWNXwYhVG6hWkXxPqXTT1B2iFejSol6VbKZ2MkZhKSf0gye8jS+wTjd8EebySqV10ib9m
5Bw+CvhDVfAKZsSuzNykWAlOlocBP0Azjg08mrTFtNis88HA96fqvhxv2uCHpX39xKJA2hXvNHQd
AC187nKWkkV1jtqq3+XVC6P93o6Cf8rW+m9m/mBwTu7ZCXWuoK8MHfe4Xno54fZ2xI2PpAU3Vp4D
i5P2d0R/cqonprihthPPLN0v0APLOFJMkWMaKyftPPPy4Qe43P+m7U/d5cRIjfR1pI4hoNWRURIH
L1BlL8ycbsa6TVxVAMfT66vQq6WhIUeHZyF6s6HVIp0PE7QLZnw69VWxUeieh/dxspJSWTQBLBIs
4EIHKOrcH4p2jOggVOCXp/S1D8oHPRUbBlWwj7sdkO//mplvspP5M7RQcJbr1B8VUT4nEY08JoTy
1k9au2aKLKwVGnqRwcGRigYF6ek+aKrQdR4yH8qi1Oki2m3rOKrd0mRp60RhnN+JaRy3eVbmnlUH
hlsUyuDWkMzExh4BeE6aZN9ArXMzhBprnR4Suru6HXKX5Gp9Y0GtzYmNpncms41ujLw8xujN/qLG
VQJRIBbsQ7QbbVVQh3pj3kIKHf0ko6HheK+M96DW88xhUxO4fZ8bDgKS1LH7vnV7TsJfiiCAoebq
d6aoyitejGSj8LG+q8cBwTCKiGjSp+gURgJdg7Siqj+xINScOOKRR7OuOVQsj7ZqF6wlrRbOPqD3
Ma0oTgBdJD/slYSESWgCBlhom9ED1fl1B1kIZfB59C6AkIvi/JPOpQqk8UDgDcwv6zuVH/P8tq72
kVhrJF4cBaIXSP0ip3Px1k6KEtxcoc78VHehRlSoK8+9ebtI5wT0g2c8MR4AgN9Kft6VdZyUfc18
UTyYzdcJffLRxyPkOdMGtNpcnwFD5/lWKhvUniB2BRP0idx18cdjEtCIABRjIwl62fk8hoUgQyCY
3/CfZc9cEGZ72rQyhoXVxmmKVgYgITFVcmyVl9FQ0wagfFu1PV0HkZdSoaUWBBeJ/Yk79dSUtCI8
5LS0e8780AZbyX2FJMYaj/PS5YB8LuCJIGdAa7Pku2lsT3Fq4trOu+ZuTk8XeRBCio59yTqLbjO2
xkC54MWzfhuKhCoIhC6IUVrahHWrUN0Hbu6HaY5bIMk+ntA/MyFNmx2FQdelOkJTTfNGjT3ag7af
UYzXt/1SdDrzsVtgjIJQ5MUNlyeDkrWmDi5i8dJoxc1UTTtDUKD9eeE1YOlz0mQN9784fTg6kXCl
9sxjeL6DJiUkSRfhTWGIR8jCsHZl7ha+b6OS94dpHs8WuaAHgV+WtEah+6OBlksrcqogWvHqhQ2E
l8lcI4ZglI2b9XwI+RC0Sj4g6DEs+z0kjfrU6qLYiEKhG9prxspzdnFEqJYCCIEH4IWeX9/U3dB2
aN4y9XgTEOaV3cqxszigEwvzLzgJEHolnew+hYWWB48Zs/etwm+rdnLNNlsLsxdHA+kOENLg3Ywe
9HNbtpK30xx++2bnlKayCZi2ve7WS9cAnnT/syA/FKCthzwMwdNnjIMfoQFM8dAX36wBp9wnDKH3
G+huRPQXzbeQ+uqrNAh0v2+KX0qgcceadO4IUq1ZmidFvtlwVP9rSVqgAg2tExnhccprE2/oyyyf
YLpt7IGPeho/jroBUdIsnoCSOKq384l74g0QxkZzzoRwm9bNC42TjSUyQNetldvaXAgVYUM1geiA
lv0FrwglU9VERk/8ZlBTZ1QFQMxUMLSA1q0fNYx5Wd6qjl1P+qMe1e0zU4fR0RH0N45RxYMTGGap
O4MIq38E8H1AaQTdlrBmeE2twQAxcG3d6UVVHwxLyZ9BpJm4WhgUT1i35FZMOFspeKndUS/5vukC
8MAEoxBbEtDsNkhQI3TMArw+JqfGXlRN9QUsUumtHQbcG5P91LSHCg2eVuhZqQe6gV0I7bsByn6K
O4SBlxnWbRyW9B7xIJLcoqg8Fdw6jxwSl26uqNWtZnXsyGor/I042NowO663VdxP27jsRxCat+yl
6BH4tkYZuYiqzN9jbkaOncfEIUWreJTWw0YPrHQL0HT0OES6fmMHpPKaTp1WlmvpjGDmjFhA6lE1
6HyZnHgFLae4ROcSuiUAaX8sQy+LN971/bRoAm0MloYkLkix5r+fmKiDilMIejHfCDYm9D0j3A8i
fu+KH9ftLO0mMIn8a0dycLOoQo62DObz+CsvNrzeQIsxiXs3GiD+WjQoFKzl75bOpFOT0uwBfqHn
ORgQfLvfAnxoTNtwTVV0efYsFQ2xYDdERut89kqGjNZgd4gdVTx5ohJpb67vpz5+U+ga8/NCmxsC
BgCVgORBBHHRyVUkoQi11MyOOPXg/yLiu2JERSWPDASSQzD2D1qSW5uyVd/iLhFgwzOOKo9TbxZA
drQsUw5lrXFPZNYTWMUST2/D2FNQkL3twvarmeZrnNgL8Mzz3yy5l0ZEzTTBsmNBi13WKt/sht8G
pfbNVqJtpXduVo2OTYe9JdhdHGDfTeRw3fMuL7/znyB53mgHSQ2a9OyoTm+KcqNDQ/6/GZD8jHXo
5uLzGNsXZoIqe+Xzl26M34/0M14OwC1dRIx42ImmoFp2nKU+2XRfiMcWdj4xhhMj0mVXxVbaRCqM
gAVkNFw+rhwza4OY/35yzER5kdfpPAhqufHkQQeerNUGLh8l5/MkuVrejpYFPZ3sKPrvcXtA8+em
Le8oz7dEWSMb/hOmnwcH58Ykp7JsoRIb7AFHOn6vlVt0A0AJ4yUbkPyAlKn9RWX5tqa/OzB2IWMf
h9vry3V57pybl1xuIDnq0gHM98wx9X0a36SJN/UrQcmiFQQL6NkGhQP0Ks4XrU/zoEx7KztOqRsT
Vyt2oKxl5ub6WBZdY+53muuH1JJbq1H6D8nQYvvUYoMSpV1u84/zUGC6TkxI0zVNuUVby8iO3Pya
dG+2uZImX5ooSFXOLVuATF9gpnlS1CXX6vzIoi902OnuNIAjdCVxueTfFqjL/p9R7AKOa/M0BGYb
gyisL910G6DHPc5fwD8+dGs0JPN8yN6NRAQIW6A5g8ZNybtpS/SMJnZ+NAfbCfPQG9TnsL+px/e8
2Qv2/boD/AESX5hDRIrkjoHSsFwFKKcoQegLb06DpnOMviCdG0OMa4/fBhrnQQX1EkPWecoyvh10
q/Y0y+p3IEQ2kGJU0r2tWJoDRF60tXrBbwwIFW4TZqUu3uCpq/CCcqdVy+K5Llj/pBlTuIlj23yo
wev6qNblM/K/CboDmp9sTNtnkUbmc2aAKj8j1nAYtMh0I1ZnQAjnVu61od2/V1HcuBmEGHajEdTO
0IBArCqm7FmQvl6LZC6vMDx652ZWwCpQX5XLZiC1HsOxalU/G14C8SbCNa3Qyz14bkA6/vNIs4op
ggFr3IGl3UM4Dd2YD98BsxFcZAho8diUyW2IFYvJaGzVH2nmlVPjTsojrVeMXG5FEOcgawvqfB36
1XKFGBl/oyFKWx6xKi6az8bsa21/DegapPtySaCSNXNnI++pznCX87NRJQ3vFDjBMbdcYbhIol/f
FJcrcv79eZwnF+ZUmA0fMnyfMGeytja4urIP5zhgAm30OLjQ6o4q97mJgcVZothBdOSN6dWN7fB8
5VxcGoSBIiyqsNjbeMmcWxBGoSIZmUXH0rqN4l2WeYn4cDEM18aJCelo70Il0VQiomPXoljhJmwT
fpzL+tyEFOSPwP80OscojBrVDqScVlx2yZVOhmCp57OUR5BszY00OtL0dyiEY691eq0sg3yPD+Zo
VHaIAYzRN6P43VWVq5JP+OvpIObEw4m/WmXBiJnCRlu6KoTV9Ru6FkMuwPjmhcCWA4aPgoxd2nNj
PPJCKRV+NCFfqmqFi1p+adzH2aENvgqduA0ouezvLf/VGv8o9q8s2vN2m1T19uN78/R3SHvT1rs6
yLSAHyfitWRrcc9Ye1guLZmJEBIZIRsJbzlNrARdPxZNHB0tKPoauy54quLdx0dxakLa/mbVdWaS
8AjvChDzH9pmD8aW6yYWDmPt1IS0YAGndaVUMBGZrxoqutneLF2DrQxkaf+cWpGWA7eBFirALh+t
YFP3+1L9xHIjKJlrdJDWubh9IwYF6jDRUaNTD2W8KbJdvUZcvDiEExPSWuix1XR1SuDZkFfKXCvb
X1+Ixe/PlIVgF0LWlOrnu7NWtKRE3o8fQ8OBMk699kZdXOiT70u/39aLNu84vt/aD6FAr8sDigDj
GthwcVOcWJHcKWszFlUB40eWbkl8C9AfsVYqGWsDkXypHxvQSQgTC/FqAWltuXZ8k/UrRi5zYXOG
9+9qSNdib6XZ1KAF8tjzbFs2qpOA6d5iP1q6ac2jofpp/vjf1l+6JdnANaRAMXPDuA1MNJp5/+37
0hXZ6ZCIM4b5+7o712iSlVt+xX9lkKQSZehtMvF98NfWv9I19si1z0sPXb2JTTCXYEEm4pSvxs//
NDlMuhpJ0ugWzlp+bJobVm67tfzTos8CmQo9A1BJgennfHM3fW2Zoz7yIzimWbkT0UPUOpn+7ROj
OLEiudDQc7MnFU7BxHKZ2Af2igstbu6T70suVKOxOg9NICHq6dD5sTgMaxJLK/Mkx1ltjiJD3WME
vXpjTW4+qzihNfz1+jwtjIPMnQboCjLm8FrypRL083g0huGxAb8kejQgRtas9HMuuOvMUzhXJwHo
ASHd+YKPXRPRgreQSA0Cxzb/Aev+9vogFqYKZBdUxb8/RMHSfaHSQE3weJgVc3XUXW7t+Mns9wI9
stftzL/0/OVPzuzMIz2JGjVdsbpslrZNle8U+i2KfSR27hl25Azld5KvTNy8E66Zky4QYoUDsUOY
U/VXEfsB343iDZSSsT5+OBwGHAZ4/rnOv1BnC8oSiKskUH1m7I3QNbOHpl3ZMJdeMJtA2gw5gYWk
kxHi1dDrmQYaRNcM6abhaxHiigW5qDtZaVyLPxaiN9TP+rW03OVWmeHoJuCrBKrGF33AWlNFSpYN
mj+GxrZN2COIRfdQa95dd7LLVYcZtBsBAD+/dGXoQBEzdZqSRoOUSLYPRLNTquIfDfzWPQivyrpd
2TuLowJ7HER8wEoIyMK5T0/FMIoROoG+ULobFgWOlamOqr5fH9TlzkEyBU2bwHRg/S/eQpALQ8MY
R6xQ8eEWtcvH2qxSZMim9z5gt9k0PVn842lO2AS/8rxWeJhcsNjzzkapNFWBziy4MyXix4jTRy/7
faUna4CPJec7zRZJR1Ci6xWD8pLm2/Whmb4gQro+gSvfl4lD4sxQIByJHQo1ICfzzGL8jAE0uIH5
Dqy8INQ49wNmdEyLkFnzE/oURe8pKh/XR7DkaABBgCsUkA4KAkzJgElKHTSoqs8jtI2AlMbYoQEE
4GOQLq349OJkzclnVHAhxiOHGJBKLrROwWJQowZxwOiytR7XNQvSnYb2PRJOpQV/VosnHudPTEvX
0qh/5DnPz384MFp50OEAfPEFvFhX+z4B+yBmzIhDsKrhiuHqXVnWXxV0/5naRN2wqn/lU1k4nEf7
zsj3QaE5NfpgjfLjCNCZtQrgUvRnIT8m67qTqO3UduiIz3S3fFE0v9ZAwveJlQPMFNEISBiBOJOc
BBx+ZtcC7+PHOhd7a2DCKwvz4w3XGIoODg00PyBFI3fDJ3Yfdmqtan4UQx7zGXf6JzbTqQEpqrIK
gPNwHmq+Gd9Fw+1n9urp58n5VqrQ25lU46T5EygOuZd/OHY+nx5pEcqpY12u4vOKue/QXq2ufP8y
XMP3ARwCImrW7pHld9tiyBLRUs0vqNuArtH+Ymt35ON5lnMr0iQFpQDxBHgvwYEWe1obeb+vn2cL
YIGZvx/RABJeBFlp6QnAFRYjqIlUPxLfmPaUGcmOAzBCHkiU31VT47Am8Lp0cPPpS9d/+IkJ46D1
R6sXaF/BHnruAnkzQTKitCYfzONeFGbe/vrolqIQE4cOMKxgbECd8/z7YZLnRapNk58M0NRymGpV
LlOS9mVABLTtiJodmD52KxHvkmfguAbDgw10NgBm51azWGvrVkNhp8/Qrdbm6XTPapTX8gYylqgm
titFyiV7qBQDCgNKPgvltXN70QiWqiqscatqxk401r7ODqmxjYOV2Vy6Lk7tSL44ArnG8rGcxxW8
Tkm1B5vzy8cXDJw5bNaVQEeXnG0uk8AAaHKcQB6V7xiP72dSNod2wz16VG7RIfHxJBqm7MTgPLcn
j6GUazG3VBjM6lfW3YCR3ivG5472nzhLgQFlGBUogcHkf26nJEpQ9mhg8wlQC63tqlPuXZ+6pdWx
0TYGOQLgtaEedW5Bn8YCFcURiSzQCrJix7WPl8cQ2DDU93B1ouFFRqBHoNYK2TT7dV+4QIMW6DaJ
k5/Xh7EQYJ0akW+1MW0qM+YwkvfagFYUuimECQQEWcPTLxtCSI2jAWSpMvtnbAxBIub6rt3sa+Wf
oLmt+ufrY1lYEtzMKCbY838wk5wvSQKtwchUEvSn0dfQ/pV+PAkFple8rubXHIiX5Y2faxBXUxQy
+XF+X9WvaDJOOHPF+Hh9GAszhXAJfVXoUJ2vu/8j7cua48aVrP/KRL/zDleQnJh7H7jUIpUkSpYt
WS8MLzIXgOACcP3136Gn77SKYhQ/9XRHdIdDVmVhSyQyT56z2LtdDapRyIZNUSY8Ku/Ic2Vt4LJX
LaCbSgeTAMgXlqGugJTMiGTUBE21KsyK/kYOcVg39PnjA4EsMi45ZIvmxobz9ai0BsoM4GsCB9aN
OkEcccr9ptqov64s+swtDwkhtH6/x+WXA58MOeFOi8tbdbxlr39jDOilnfn+wdKxpComikuT1Mlx
zKt0Bzlh9AC5n6f44y1GM7kD9B6ww7C7liDLsbcVZ2h7bK1O349Kt6OVfAbB/0Y5fC38IFD1cbRZ
Mw2iI4u7C93xtCE8gf913diLdWX0DZYdAQvZUWFID5xSB55oR1JNJ96UPxrdFV6bJ58uz+pKoICv
gR2IGcXLcXllDyQdgQHKp4iBlLln6a1iFV8gnPRkxCnqA+PGRlyh4ENjDZjh8TRCT+S7DrFuAAcU
6+QUWX2u76ZKy3+2jduhF81Vg7QeunB0AQAbiMKeGxA5BWVs9o0HJd+/40OQpkF3B9w6KAcXC5CA
ylNV5m8yEwE2aA8fY9dPCurbWz1fK5T4GDR679C1AkPvqWmtIq3RUjaBeqVsb9KEPlFlgHTORNt0
z0hZ3jLFIFdqYwpfAigetIr9N568OPh4UgM3Bp7OpS8jMavsotWmaBBpaDjVvTS2dAdXwrEzE4uL
mPc558IwpggpAY8MN6arBE0COpZkCxG55mrm58esKwJ1h2W2I51cdOhobIpcw4fWBvu4bA76F0GI
+/tgQMhgsTdoD+y4jSZWqMh3ya2tbsTJ8/W3yAzgACDqB5c8GImWz2Q3xxu507Mx0lgF2NlLxtSw
1j4VSYK+ggetu798xtfWBd5snqffnm32AW9CPX2yU5fHzRhd6/bTzleSjz8ICTqyIDw9lxnBMHT+
+W1tosBI5RjJQyIDkt5O+m2W7i4PYmXJcYh03DAm+rWRFTw3gkfcYNfdCHy9V8WPefP573w8zuZ8
1SMOW86RmbQEjclgeCleuHXMUBO4bGBlzfH9/zIw//zNInBDoLWEwwBcwb7RG4yiC1znUbc69EHX
fqcnwWWLqzMGyfqZpWiu1+nnFlPq9KOaoZO1ScMs2Rcb1/1K6IIcHdjjoRyH0H7Jqyv7ruGikSBW
Qy8Czsk93xL/WhvAWwuLKaNd1RFhgSSOTz8pqkGZYW8sytYYFg/WNkt0gUGAjzUONS1Um0BsnI11
C4C3gjca/9rzGN8suxEbVom0vR2l4gqp2ZKe9I+zxSP/j9rcv03MX+GNCYXX6iiQeQNe0wV35ewN
TfrCP398N721sngvWsxBN9eEgWTqwWZ7fQtuMR+whU+E1hVE4CGWjLh+SU0FZTIOWCuzIyv9Rsor
Z9hX2TfzazN9HACH6Zr57ZClhBdfgp00DvUOEGHZ0cS+CuXVrT6elDj7/MWKVzWIROFvQQPtdH6v
hgJozdj8WW018a1P2F/jWCy7BCFV1nUYR6/tO0h2p4EJGjnox4aXF37l9sB45lYQtPSDrm/heHXX
AqcpwppIsb4zxRfOHQW99N/ZXW+MLHxVHbc6Nx2QTqrSeUoL/WDH7bfL45jn4/0G+2sci8dcPuoq
lOTBIotn2Ne6o7uEdyMamYbDZTtrXmvuT8bEzLSDy8t9KBPmYM2dSIHAcx2gT/Dy56+MAyStyHmh
HxAR5fKBUk9upg1jB4o9d28Vx/anvSUHsDIC1NtQ7p8rb+9VlnVTdLI30MrWsivxI8s2NtTaAEDh
hnZ+YKcBWVhctaRWXS46CzdhBeR9XvtpczK6x8uz9H4MaOBGCWnOEUA3dxnBkR5PPHPIQac1oP0T
olfHy5//fhBIP0MokkC2C6+Y5ethIpC+hA4Eyih27gO7EJY63SfpltTJ+0MOM6DFMW1t1ttcFkEd
NAKUjabokFIBwEPZEfu+0E6S7nX18+UBvT/m55bmCX1zi6SSqLRsYEkZPrn1VQEkuAa0Jvs4COPc
zjyxb+xUJFeKkrl6pJHeN427tmYQ6Y0Gg0OvC6Jk4ceHBdm7OcwG9/e7nknHbcyEgZA8su0EuyCF
ZOlNZ2uePj1cNrS24d4YWqZYyrFiDgi/dbh9PRzalwZIu8sW1vYC+jLggeccO/gwzmeuTwmoIdUa
FDEQDJ1Mmnt63n+vJN1lHf2uT/3zZXsrIwKwCKnb+ZUyYz/O7Sk1OCpabRgiu7d/MgJXY+cfLoPM
PgacHSiRIoG/TEVqRmmKnJlDlFsP6c5MN9Zk5ZBCI1BF3zRSt3iBL/aarESlpwk+3n6i7alJb9gW
pfXqHL2xsIyK7LYYitgYwIxGvVZ+GreCuzUD0HWY/Tz+B392vghq6tiZofMxyrPRryTxusT4uCtD
xeYvE4sguEgcMqDbc4wMRI5yCqBoZLPev7yZVhI/SD2ArgMUzAh3IQxwPpCkHA29a7GbOnEEiTs3
PF7vSbJPFB/H0RrDWQB3q8ixMnuor83shggoQTK4uGqSriloA5n5yNV7H6QD6E3++OTBAhLpKHsj
xbM8JLE5Cq01SjRLJd+dlANIFnSbytNzevY8dAF/ApK3YLyY85/OIjpizIhZ26FWU1U3ozXuKHrA
VA7yTnZM2pukvGJdcazKDweyM2sDKA1BLI5H/ZJnBYleJx10JNkFdf106n70tRmq3HwBidWH0+Aw
NbdrgWIDBZwlYRHkLwtNbUskXd0D71577VZJv1zegGtb4a2JxUnNwRKG+meNfKtUAtqPN0LQjb2w
agI1LmQpIEKJRNv5Fq+VQqupkiG3mXeJ15XyVlf7DRvzeX+3FcBGAgpi5I2x6c5tpLw3pkFgGErv
QkSP3RW145Oie2F1HIDgovMyUW+40dVxoXiAtAj6Yd4dXarkeOZzrI4hE89ChvLn5aVZcdPYTEgc
GYjO8ZRY+LiSOF1GqniMyuxGrak3lDl45T5+1UDrDh+OsBYYyaUj7ePBoZBTHCM2KUHeTH6x9VBa
maYzC4ulGcUEdmINFrAiztd2q012/vXFygNNOJNXIqWjIwd2vvIV+nf0xlJklFr1VVmAYyLXSo/L
8bbO9VsnqYlHNRMay1uJnrVxob0RuVC0QoEFd+FE6yFtyrTlLUKo3hcpiPU+jk0CDgIPCqBzEQfA
CZwPzYjJaLZj2kYKWP8scRqV/dBDxjO8vM/W7iDYAVGriWADnaGLJ2CpKgBFKLBjVP2xLXeqIDeq
cmjkFXGmgybTAHIq+8SZ0AG50XY8r8671UPchosW8/guo4x6FXixDNpGPPusTNRn7dXYAtkGepnL
g1xdrTeGFnfFaMg5Yc7aaCJG7kMjImf1VulkzQZ0ivAPEOHvoTMoD2V2XrEeqqFPCgWUbeOsrk0W
Qk7I2SDkAYp24UiZ3g5JRVHiqwtnJ+FLtZYcjcQJJrbh2lZiavC7oQgEtnoQFi7LX0miWn0BaqGo
Fw+zKBKtviUKihdxssuqr5dXZs3N4RECAC1evzOO4HyXm2ZBTC6x+/TUPpBBln6Rlz8V9eNiIS5K
F3/ZWeyASXRa35o5GJZ+kUTcND+MF9mXN/WPjZBubRcgUQeJZ9AZInhfuG1Z5gUzqkFGtAukZ36c
0xQMvQBOolJiI35bNlD0NCs6LkQbtSOLBjTcxXXzYDtb2Pm1UQDVgW2mwvcgb3O+KgRABb0vCM4L
TYPXRNvqQ19z20hq6rg6VeAIlnvZLDOm9VncRiqPyvyX2T0hgNfaU4WGr/zF5rvLm2zt6GAro06O
9CZoqRfDcRSj4YzBz8RgEOMpyMN/FBMKx1vpghVOkllM4y9D87y+ece7/Uw8KWZDxa0hcrCjDqdp
ig8GqT7XRuupibwzabkrQIbjm+xnnpAAi7yxB1fK6Pga0Gefs2FzH/7i6hBq5UxSxeXE9frGkvKm
zziquKrfWASsAjKQRfGkqvQkOg6VeFUcIMH2+DfmHL4KxRCEMO8e5lWvuU3Z4sDprekV7OB097b9
XMZOcNnObw+xvESgDQxcAqBbyMcuPEgHprtBieFBrN4OhoRfl+PwWPUdWiyb3lNHEhS5GWT8yZHJ
96GVXmkVNlId3G9U54eu2oFeDretg5KmRveVwe7sQguFukVXsObpZj70mUECj+9lkNryBCX3DBPC
yKGsTxRt5g79OLDMNUHPiUNrzYHDEjqDLK5rAbQ5RqZ6w7W99u3yZK/4BaSNUFMBqMxFiXbh3Uqw
BbdmpQ9RVkJq68mCOvnfMDCLL1s4qngxzJP45gBN4COOLY7vX9LMr5EPA2TysoUV1zNr6yDg+Z1i
WWIKC5UmlVr3Q6SAjtd2CqSj7+X4w7AeU/V7PEKV7tNlg6tz9sbg7JzeDCmpShfCTnjj18pJEbrn
bOlcrhtAUheOB+u+9G6ocUJ+M1GHyDLDxg3AnHd5ACsbF69QoJoR6QLBZC8GUJuNNQ4u6aLEdr1b
R/+cahtV05WAAxawc0GyhXf1kiAeXKJOaddqFxlN/qxM7k5OEoR/AEbSUqReZ6WHy0NauRDeGlxS
xZtmRmXWaB207VSw2+w6MA1W2SdVfvwJf2Zn4ZuGktqiYbBDHfdGHZ2rJoWug9vs/m/DWQQ3jdbr
nPcTVqhHwk2/Jc0j774OWzRRaxsNWklARNnAL8Lhnu9knYBhqRWIQLvMm6xTLB4vD2NtowHwjLL8
DF90lmC2EqR9VZ22Q2SOnSd0QFgA/RAbAefaIABjw6MXvIMIbxZzRczxz+PIp8wT9KEsNyi71gwg
pYd8NOKbmSH1fJbctGpU1jc9WGURXop0f3mStj5+4YIbx2jzchJ9VA/BZPt0K8JcO4tvv/7sP9+4
KzUDzm7q8flgke6lF/O9pl1VVdhvlZw3DC2VzvqmJFqObuDIEEHDPObcu6MP1lpeb7wy1w2h9wbE
/HigLZ8Y3JGW4qRlHxGr81wz8xMyetR+UCdQerYb22ttD0PcFC8nMGmBY3oxfT0YTk2SDVj96WtF
wbl6qswNpzJ/xCLgwfvif00sJw5dC2Jwna6PJpHtwaU2SHQe+k15zaoTgRBFv7Ul1rzlW4MLL9Zw
UxN0gkHSfSvYdZ+dyvor27oE1mcOgEuQBanoxpqX8c3Gg6y2Cays2keKi0sZ7UtmqngCLSd/4/zg
svm3mcX5QY07ZsACY9uVwSTMvatsZSNX1wd9HshH4a2GLvHzgRQA3g9NAgdQN2p/TbuuvnFlz3ww
1PJre7A1ZNnU7mCL0T2kdLQ27ra1eUTwj9Qk0NnvOUohLIX8/oCuyjL+pKlXxhB0W42bWyYWEYEo
0eILgK4aaeXXkSaB5n5y0Srx8YX6jWYEoBHicsu8FBlqTgqho4hgfxVBq26Esiv4U+Q30B+OtDT6
hN9BOJy4H+NqatG8DYSeVXtgfebtaWQ/Rmihl+Sb6XDPzrbAVfP2Wh5e1HpBA46K5Xs8eG2aQ+sY
gxa12tfOacJK63eVfu3yIG40f6awuzyLa0vlWiguoXtGAxfb4lSVRjoSpk9qJEGZ5+P2Y7cDMbu7
qVKUjQXT56vz3diQYsH1Deg05BTPNz4oblAVGlD2cbpxJ8Rdpt6jvLBDKtu3QM6sTT6Dozd64TVI
ZivqzlaviAKu3pAXsWdq36v+JPkPtUW3Ej3WdRdengtt7WSi6QbzAfreuaxy/gWdyh15Y6A1ajL3
sbT9MtbujJb4eKaDBfdkZnv01iISBqXhN8s80voezsI3B4Qhxj0kjREABRXbSpHrs9l38wZxDTyo
gJ5A4HD+tYTNY+owdAMha2AWJzdzPKkeVKW/L8rvCs/vSRvWVukV9mmob7Ly+5QWgBJ3XjU1+9hw
r9q28pQmCZ38rm/ze0dofiL6jSB9fXkxfTPsAq2yy3tUUB53XMPy1vkX10m9cbpV5cNU1zsNj+nK
QeouDt3hV2HtTH4qjKuKR+kAYnjGA11rwoYR37IHUGbGHqoC9yS/v7y+K3t9brGY6wDYg3hnn89j
3Dg9VETQawGtkvFhLPXklHCjDgkftxAUK8cY+RW0Gc2hMLD7iyXLk06xGoElqxRRnagoxt2Qd+OV
NXbCd6ZKPDq0rR4axVWOlwe5avk3JyiSpYhm5j3+5pq0dGppOWo6Ue+A+oyokLe6FeMtb5JdD/aO
qdk41fOknW1O5OWRbQS4Cn0B8FqLQ801mptVXsgoc6718frX5dG8Cy3w6TY09rDvUYHC0TofzTgp
Zq9SDfWb0nJ93tLUAx649a0pzg4gQE02OkzebZGFveXN1deK6N1eRv1MV89S3eMqEBDIBm5M27wB
ltOGBQJdGUqf4ARauJoZGEplP7SRVnfEFyRxrgEmMTxHyT7rUPndY763cFGrkzkT86GFBhWjd77e
ZW1hEFNG2nASkGpS8uup/Cw+/MCZ5/CNmXmHvtmBiGBkpw8wY3ArUE3qpcPXy7tiZZVQNMTpmtNA
2ByLPS6IwSpNm5rIntIv7VSzB15Nmm+4sfZ82dLKlKEFDAI66MScsTaLc+wUBNjKjMNSTL6BQOtO
Kdxj3LOwY+0WieXKqEy0UAHdh/AIoPfFqHg2aXZSWzX6/+7L9p6xo2o/Xh7OhollXgP9q3ZelDCh
KVciSbxau+23+otXbUCoAIJNKOfjtj9f/gL11DSr4yoSmd0jN1N0CGIYuy3iyd44RCurA5dgOzCD
IsS7FlM9qUdXllWD4nE4OUdrOojuMLDvlydt5agCnIBu6RmKjsB5sQeKuEJCkORN5HaFVXil1AYo
wUBxT0Pq5rqUKTuQdso2gCTvk/S/76iZIxeVa+RlFx4CmhttZiQYHOuu0CZSxdeVfWdrOK93Juo7
8plmd3F9LJyNw7Xi0NFQjRgN84k9v8yyTC3rR0Uvm4hISo+5Yk++YztbT4T34TV4NXCEUb+eOx/f
EVjXdjEMPZnKKGnlI9P0p07X/M6A6id40gGvoUHaVoFWW6PvpurGE/n9HtUBDgPJMZJUFp6Ti6Om
xeDVHNS+gIJrF1A1AaeI6n2c/gndz2+sLE+baRRlnahQaHW5+rlH3i2enPDy3py/6Pk1cm5icdhS
i4CcsNcKyEZBBeWhRWUc/DJ7s71pk5cqjewPI4IWY5pj/DfOPa0MXcGDoYhSw3c121OgO3h5SO/3
H4aE44ZtgRZfKEyeW5jcqhaOhIXyV3PNNk7V1ocvvn4uHe7QER9O9etRC7r44fKXf++Rzr/84tCC
8X+AlAXWQ3Gu6scRAjn5wawOl42s7l7IKKEu6uK/2uKCTYirJJYwiii3r5LmNKbXxNoAE6zM05zH
Ra+HOiOonXmcb5ZZcJdTkqdFpIKK0uvyjW27/vGoHwNaBGzREqHd5BB9MRRaRIMWNLrtTelWGue9
04ZfmRk8/7Qwf4M3Ayj0rgPCsCgippPdwOBaivRQ5fZeI/FpHIuNdV8bEEDGKH4Bbo6AeHFHpFlL
IC08FpEsHa83qE81//Kiv68dw0kibTy/S8HF9i5iVOPS6fNhwIhofD242XMyFafYakHYrV4rUvEl
YXtTa69STQm1afCHGrrDRG48oubNtfA4Z19jMbGGzYVbUrWIJqujfpYNd0CphqKUexvUgID4v2bN
tHElvaeV/j12tJYipgB1yTvqArAUO4roisjq7Ghw2SEV2QnKB7sGJLPjBHXYLr0Z0tHT3CowxOTT
IUfNOr9LQaWrNjSs0R+94adWTqFmoM0btxeA8u/ukLZ1BZl0lUXa2ADIEUFZIGDVVsFzxcHDCrAp
jgU19XcFW2mXSj/aNgME6jQ6kJS4S/OHlEMftqGe7B8a+uXyPls1iBcJmKLmvucl9ALtPspUdHkR
NfzO7oSXjrsadb0svWlM2xOVikwC/bhDA1M/xNQhn7PSnaMo5dTlEu7AqA8tC0cN2rTxRnpidbn+
srFsNUhKPH4kwbhSpO+cFBayl2xKP74pZk5JIE3RczAnbM7djjMh60sKm0cJfxrqJ1p8pvrnywu0
4mrOTCwOYDaZNtV6i0etenjV3f3lT1+ZprNPn3/+xm9KHKZYbTCAVD8RAItN65uStxu+bOWWPDOy
uF3KTs81o4YRqT1JtdgbBQWn1+gnW6TEW4YWbrlummbAHccjKCanRpAAtkiPhbG1fedVXfjEs/Es
LmQzI8ZEOcyQqfUp/Wmzwqsg+x2nO6TbQ5t9t2vkDrnpO32954R5pNjzPvan8s5tFZ8h+lVPajF5
RDnVEwvy8iseN37f2Z7r0sNI+9DRa28AsTI/6tDiy+TjpI27yQ2hj+K5+iuISjxOn5gYoYjCkdIK
alsLklENIMO8d6yfaveF8sSj+cOofh+Q2JClDgTFZze9UbWt23dlj+KoIbMxl+yBpFjsoqwb9JgV
vJoxDUQvQ2HlG3O+bmGmC9XxZn6HCywtqFkSi1aRrg3QM0VP4hbwdeUkYAx/WdDPT0KC/vJZV7CK
Su2xi/fZ8GQp4eXDtjWIhbdoZWe7TsOqSHO+6/qp4cHlz1/Z/mdDmO2/OcydbNRKpfj8Xr1hEGJ0
jiMU9uTGaZ5392L3n1lZLLZKrHYwdSyFbZBrJLa8JN4jFvJItVOUPnTb75dHtWoPbIwO3v1QN14W
AjWqMgUy1yU6Bgq/Sphnl5FKdlUfB7pynXyYEQAi9Ljn0UMCyIEDtNr5JFrImJiyj8tomIxrU3xl
xYdL9rMFYA1AEmpAXGlJzDHqBp6hSVXhUX/KbU9uQeBWt9mbz1+MQI6qRNdtidNoPZvse0kfLi/I
6jabKTJnThi8pxfu3GDtNNSNjg0AxaCyfcj0L6xGsWELzL9lZ+HNoTOfZzTWqiiGUkVmt/u6vY4d
SERtPH5WNxgBaQaWG6Hdsgyk5IKCcIdUESUeqj9iOnDNq/InpfSnrbbhVS/zxtbiiGpFZrhJibmL
R2dXFVPQdvTYiS2N+S0zizPKp6pwMh1DUuK9U0H6lwcy/5Oj/z9/DP+VvJbR/5x58a//xp9/lNXY
ZEkqF3/818srbzL+3/Pv/O/fOf+Nf91kP5pSlL/k8m+d/RI++E/DwTf57ewPIZeZHO/b12Z8eBUt
k78N4CvOf/P/94f/8fr7Ux7H6vWff/woWy7nT0uykv/x54+OP//5B8LRN2dh/vw/f3j7rcDvXY9N
Mk5Cfnv/S6/fhPznH476D7Alza3OEGpDUdHE+vav80+I+w8kFVF1dedjA9QnAnFeNjL95x+mgR8B
IACyObAu/M+PRNnOPzLcf0CpCal7lNcAFVYN7Y9/D/5sff5ar//gLVIlGZcCv41+xTPnDQSKjQ2O
uu+sWToD0he33KhwWlXETA+igZI6CtrTFGYxU/YgF9APRiUs7hFmKreDnNoDNZr+aNuZFeZlrRx6
XMLXfdOxn6zSlTuWiCzSYvqJpEjO+5Wp1KHMa+0omd4bXkdaeZPntPlVDxNUhWmjxYHFmfkKVXdR
eFZXKLu2LcxHykcb0kEihRBDAdeyLwbjS+2MeHyUVZxF9sA584QFgTfPjTno8kw3/qHVrnKVo2he
oZ3LpDU+UInveKGBHZhYCPU7tfGKMjmomnB2LVLSdpmOPRK6lv5UZbn5qoGycC9myQ/oVZVHfXCH
Yz3MrN0kVfNwEja5L1IbnfGZPoUQIRFPaYbWTCtTnWeH9L86t2paL+vAUATQgikDaiQqD9pWTR8t
m7MrtTTUEu82AL+KggSNzWLPGNK7MQVWyzVHPQuSiR9MKb9neNt6CasmwFDQZNMYebazS8MzBcl3
6Co+qQb4txzWhSlA/x6g4k9S+SHq4s6BqLdXW6x9URjYpPIWkjJOVUi/7RNIYVLrNptuNPOQNOS1
R6OnX+faA8AOL5WdP1cytn1FL1LEqAKK9/rkJW2G3m+Onv3BIeHE68Tj1jB4k918793KT1vi1a5d
w0eW7GuWCSR0GkfZO2l2Y1VGE1oTZL94cd2QUn6yaT1+MaESTV0r5Proxcl0IIWBWexDUx0PjCB5
ojrZVUoS84rz5Gffy6DL3cyn4IDyi/pFy/MwHeleMAcBcy4TXxl7EEKXKDQz57UE7jgzmvtWF+VB
zrItletrtel4RLiWpxaF6RtG7Hot2Oxpnz6jF/oLcqkZA10AtqGXFs4hVo2QpLEGtoWiP4JVG/zp
AD+2BzUVStiT0faGBnxXPp1y/UcFBEnqKbE7eqgZYQvcK5IoPu2Nfa6L9ui6GWphuvDMVmZByZo2
KEYUvXOdYUOYxZjuY6twHoXKsnDqkBMjJn2Y9LTYaaLDhNV9/oOlKvGsvpK+WufKtdvo7U6xYjTp
x01mXPcW7l5iJAC1G05oOG63yxVZ6R4t0i7khnXTN+YnSIuPz0iLD2gXG8DZxNFHXIpdjFTy0Yoz
CQQvjtgkivhLmxjFk7QerHSM93Yj833CiPupY1PrEaDLxwC3ShNV+ElY0b4+GiY1TE8pHIoV6ZrP
Exm8vGuLwFQ597VCYztJqvaqyTXtlx13yTFXY79V7fZQOiK5U1N1CFBRqXxNZkJ4kub3KL5UVwhf
UIboXeObYuc8UKrhetBBoAxR0gOq6w89ZJd95CnGYyygN+aq6EWy4urAOFyIPTQ3FugTEi+X6mfe
tIqXF7X4ZiU5Gr0sn1FZI3MEoL/R+hP0kRp1lAekmg5KHAe1m9zSUUlwSngZOrRyvYHdMV78Ekpa
ekZST9j9FryNI71E7T/n46D6VQ0h4HQ84psON71bPmUSKuhzSorl9dfEwHCKprsSffZJazGRSacH
Oag9GB+u0tE5QkkpZOw02fH90Oe3bByuRGuHRpJ+GVlpeXXRx7cj3j5Znr5kQ+L6feoAAsKqLxlq
GgZhV5LwVyWtke5IM8j9uMM0HdhY7zMG5+x2FN9a/UpInVznbZZDS943u17DcbeRTNSaPJCqchMX
uXbqXK5fK7jUA2k6IaPlPp5aIyhUsGLitGLHF97QJcUNGJrDUsmCUVcq3yZpsVdMLegdagdAU/ae
Dtmsglncl2rlqdOQHlT1UZEiO4AAeYI3yK6MZnquVKUOuKSI8IqGe2K0ntWsfSKc7kebVQG6vQss
GIP3U9NAMWl2rXAyeUUrvtJafB0VWfsCviVgVnKbOzr6IiEF7xuZKQ59nzwYxTgeWrOp7yY7uS4p
DdO0QQsMstWPVSaeCnQ+n2yruR/UZ6WcHWLc7oWsoGnnjFdIKezjsgvRGnejIMo1GgXXjEvu8g4N
SpTq3ANbORSUx3FXkTa/NbtWXhU1jpBLX3SGbhvPqsOm6saAxpV8QUGCecj2/zLYaLwMioYu9dIC
nMiiviq6Z1eLuZ9T68Up0tBR4rlWxdXnilw3plDuBlKM2MBp9WBp+97lV0T+Eu4gvuB0wBFCe/x2
sPUygDIE39NcHG1hJXtL4EWoujHutvoWie0IGmoBL6oY4sjGZ9ul+RFarEOgW1QEeWfYTzHgipOg
yLJmyVPaK9dk4GFsGqjyjnUXxHXbXQHV0u9EVeu+KDPrc9EMJjqgTaSLG23vmPmMnYpFaMpx1486
9Rsqn2s1prqHO8/cp7F97AgJU5PJefFuktimfun2o69nUw/y/6nJvJKiIwn5jUNGU7lnwvEp5KeC
NIspWLuRrtJASemJ0kasWz2BN6U/8Zw9GH2Wg7TSuCa6kHsxlt9pVb+0bh+AIw+952mFNuqUTrs0
aW65DSiabtyNipEHCWXjTkKMJreF6ZeW9gsaQkejHFMvrcY0tElnwpYT5KRlnowLLYipdl/XZeFz
Tem8Oq8/g7bzoCUSwk+itm/KytY/kQZExSX69EDnw9qgbJAG0uBtfZJrvjJw/SFRa36K+yHzEinz
QMQQSJkGtfpSG/W0T9M2JJDFkMkMxUaHpF6A9nPSx7Dq0B1RiXxn9GaYlE4WkjYzgwqE2XeUJEFZ
9Dteud0VMYvQVUXpuQqdDqVW7HVFISHrrd2UQoquaUuP9SnCgVrrPdqZ417ggT80fEeTsvcGCmyM
KdWnymrBOa/Xex0lEDoa2m4guJl0p7pFP8Vj3E6mhxDuRsE7zi8TiFDibe/4aqckgVrKKuyICxc+
NHhwxfLAJ1Q0gGP1gcC4z1KmebLiJW5xBsquxoFkC9ulZszCUruLnYSGbY74wXbjI6NZ7EN2Q3qs
dpFIRuOwKdRPjTKckDGaS5barQ7JZE/jtXuqkhhhFlWfSm1gHh9s8JpqKjv0xsjDBPHITUIQNbX2
bZalnpO5BzTrJEe7R7DQQ9Dcq+zuMea4soq+eOkQ7R+F0lle0aUPwA+F9tSa14mVpbWn2LLwwK2i
Hqs0bvy5xSHgTGhPSVI3/lA2X3BmDkirBV3B9EBr+vwVUC65y9LMPlhmHgdkbLHlMv17a5flw5TW
92Bxd0Fd19uhQISFJy2QkwWcr20DS/QJAWnvN3ErvMnIPJOSPU/SX6XSavdKoeMm6/iNZPURus1e
b4L0Pq7E77AHwsxSGXdqwZqdNjjdrufDUUmLV6Q4Zdim7kGf2pdC6qhJWHETglpU3xnukH7rwaW8
azui7Tgrm9jTK9IdkARUk/9H0pU1yYlzy1+kCECI5ZWl9urqrt7sfiHsbo+Q2MQiJPHrb9Z3J2Im
ZhzjNkXB0TmZeTIz5W1fc4AlfFZbIGqcLmexeO5CNjRsi8FjtSW9/56O0Tetgnk/MvgBbch2RgfZ
i1xOnsUjQvjy6k0VrbHs3rvbuE6/2dhZU6im9b9CWAdmyPThWRICk4LJuT3IaNujATsu/vgax+4i
hCNluMrxFY4AaxnDM+JHy3qASJ71F9KkGxxMfVk08JstZ8WRKt0CBWAOQsZsGYN/i4QqJHPpNJ8Y
fPfc6v83J/Tb3waN7A5+nqFhqKrxi4mhekaogCrZMMf7LqXDoWX/UYNTow4pggzc58K9JN/GLjyw
YfjoHrNJhOTBrJn7JcPNXndtGPyt5+6QcotsgC7Zx+ipY4lwRe6QI1c10bknHnYSWdqVYzvC4yj2
1nwVT5HpUW46+q+eIjTty3ywoZiOXkLCZ6JZVrfPa0rrK1GdKpe4lS+yWcI8gKTFMHdPBH3TuN1X
rLTjb/WVeH9SgbXlWCOdSfnPrYbsdGzcxybnv1Mi7zOnT/6IfF8S+/D3iR/gdBTg8FKTKKK4R9MR
mj6vHAcWbZoAOSE+MyeKLuZ5S/R2g7/cVvoLr8+Mp/QgY/T2Kh7GYko670kbfzea8b8q5Xnr99du
g3t9UqsS2SDo1HCec72ZIsQa1ePPoCVv6+FqdGV+0SoB0F6T9Q1zY4jzVaQ5Bln9H4Ck6q0auH9n
a29+qFBtDkjbPAVwj9AoBlH7l09VcKkrqlXZR7C9dKPQ6LxW9at2etzLKqDfgq3QK1AbP2LOYWij
yItql+CI6PTdMLXpjmuZaar+ixCUNIch3NEZvoImaD9qjzw2NWCf2q3qdwghtCbVVrDKx1k32T7r
pEKsRqoZjCrl9tjq37uabpmP0aTolBN5r+RucQ32aHWwXhqpjnqVMsdbp59Wj6tdaCJVcCwFVRLV
s4cT8CEW8/cSblh59nUBF50NaJfOyCjfN+GbfKFUjZmeAR5vq//UDuIIImLeK9JFJ8a5yoKK53DY
RmuSriWPx6VgUz1fVaqvQbsh6T3IU2pcOfLtd7/NWK5mJBpvadWkpzAypTI0/ASr/Ypwh+4Y6oZi
7jP+0XTub1fjPcz43P801fTKRruLR4rDGgApx29NeSAyQprwCQHcGAyOUh9I4BAZeIQL9lX06ugQ
Y/IHlnasZLX/WU/JgdbrE0bULd/a6d/UpTs7o1IuwWOwBBDQb35mbVzw1HelgRjv0kD2dx4GHhQY
QcdCQx2e981c1oOu83rc2DnsapvPXm/nDFsrOwYHk9ap27D0uxZ38xUkBb6+IDroJOyRitIdsbVw
9hi6GLMxe6oQqZJPxKs+Ibwh2WrsACepERvGA2WIP1wW+mxdQnN/5cmJLkCp0TinV6kxaTYDHffI
enqZY2p+5l5GYH3YUFiV+q9pjzWmxTxmhIhrJL0aiLpKrpCT4Juuek1T1Xt51cZtCfRqhXQ8UG/d
Agzac1M95ZQbsWsQtHoPqjEqm602O0yTw96kTX9M2tAcmmGrAFj6CRLUpNFYZttKNYXB3lPNn5aM
rCpmHuLd9WOzZtWyvqppS87cj6Yj8xY0KRQxsXU9lFyz9uxc80nZ+ryoEZte2vnXzl+n1zFWl5XW
aHrxDmfp5GPgsF6TlCQ26Zmt42nV3OTKY9sRyS1qT9yA+BS9yJ1nkzHjxhcflcPEHQwD2UMTvf6E
Ej1NCfe5LLb0i1OcqmOL+40mAJOrXwefUdui3RyjRkHSn3qZFf2Xrfg+rcKsT5RFE6pPcTTB3McI
HyO79vJoJsNO+7rKx5DwExRuacHDNtiDUk8+3Og+a4tGrYV7+QHat7RgFC83GMAvq3DSdCp4G9xy
XoKm3+sJwIybwixy1XANNryZkFuesMhBit5KiZGf4H1aY7JzKhLvM4paMo0BjtW+hfrrZ40oDiO+
9uWgk/7oyZEXKgZK4oOS9rQKCzzXbcYTZjNAmO7o+enVzDgIamqDnKigxf8bYZ5fZLr3q7lB+wbh
/uAPv+aarztXSw9Th/ay2B/pHokilwDHTSBTpLWFXYBqkj4Nkdfls+j+2tbrdj3A3NLjaKRk3JzI
nNJMaAhpNyauypBvXvUvFZn/6bbZYRH7LVay/phS1kAISPycRZ3Jqk0EL57lzy2clz6SNcJxb1rz
QMGwF0YCVgy2Jj+DT+Qe4qP3OLZ+NnQxLQcv3nGZnGkX7Tbnp4hJq13hwubctWmXp0Ki1+H81V+D
WzfYq2hr2PnP/h19ap0pn3lnFSUf4wyc0gqMxZRfKimKjoeiECqB10/0a5ztXVp3xMn/pJe5tHO0
Y+NQqCA8zOCz8sANGSLj8nBrDnFk3qp2knUWY59p5wfePR7Z45ECAhb1cs5WHBR4xWvMsxQtGljJ
Szry+k8VWkCHi7JyJ1rBf/NaO5jQQQIDaIXvZjqjJ1s6dBYRE1m73f2Zkz9VK+vr5vqixr+cRgNz
g7oiHz7w0X9qwLmz6O7EFvyOSdV9PlJa76rmp7NgnVkDPnkGSb+tu0gaVk66RegBFtXgYP8vrBdc
XgXSeiAt37V9uINnWP8mJr7mVibxo/kUpUg1TpGALk+W2TgfYQa672L4MXTAKGEqvX7iIw7HgYa/
gPHi6uCKUHQxa3Nihn5fxWm0C6ak/oeVjXsPEAJKHxxg8Up2jztSINRzwmowAIVlW98M9rcyb8I4
0Oh4LQYNgyQBIViGFTy+q11/o/i+gVC5+8NpKQOyt+5BC+2bfvoBElOXfuvigrJlLbHwMuas9wED
m2b9GlEOM1SbNzaFx2ju7zJWL+3q1GFz8fgSNPiWUxd+dg5OAhWwmlVoUtSGVntIEkyhTdjddSeC
uzCP8tmLfWiq34PiV43nN2spueuqDs7xvCHqeltOS8xSSPbd0Ww9PJIrkqdumJATYDM3CwLMq+tL
xPicpnUpGV7rd8LrGDtTbAZI1QLnowBbQ51eIs9MN6QyTcByp4Mi6i9iFvN+0Ht/0PFuq3B+BunJ
tNuWqU58AT9+76n9DyUevkVpNT4N/VokMUQbKpwuYD/igvnKvvRBC6UQr+BOa2J4kqEHGnMBHKWc
ZGoPrHkk2AMLFum0YMJ0WIHshvM6ywXGHKbDJGGWY9qp4WjMqWvEidVYyQ0H4jKdem3mxxu6IhR7
UMwAm5rqUie0KWImkdM1b8Xqj19k7MeyY/aIlpbkIdiBEz7h+lRhemYz0OopqB6jkIFOr904JpXh
3sJPILOmJ+jQR/NOKqXP6bCd+Fo15yHp+BMaRUihhua9NoARaxbAhj618ds84bEhDbk0zTLt5i05
iDX92kzLnyE93lcjexrTcM3JuJ1dE/yp4+U5cO6/FF2uFZBvYLPtNIKhyeoeMEYE+Pm/vvJf5sk/
L4A0U0/VOTLVdmPHaUbn/0Idp0VFcF8xr8/Qunn3JQxu2I33dhDDix0CbdpSIku+WIMl8+apOofe
CNMSRtpiHmn/0yVgMQJ3X5CcEEXGFan00bG7RcGzg9VNIbzwGpnK2zsejOWGUBW8vH1SDuN0mWIV
7hlyC47CEFSIeWD5WAUHmELlcYXUt6bHbcehKnYD9o2W+DckbOrSj1C7yMHkMLrYtTGw8wh96GuU
EIUoEULLscIA03W1vrWTOHsITwbQhUlG9g/UK6gy3unXNoifKrSadgBIjj5Kg4NpDxq5bXtVzac+
th3OcyB3DSqTp1/i6Fb7ES/92eO7Ph7HLB2kzUJOn8k4dWc4SGy7SAABGfu4FOiLAzLbMjDBdgp9
NGJgNaIdwc8vlmnehVRfZyxsYUYFysLcv57Kf3SKkqwNmhecl+2xU3yvhqkQbTzC0mbJDf1I6sD7
D7hag7EhaUoMf+JfosnvCm1QNo1+eJzqyMvnytf5vKJjaMTetOSFMK72VI7HpfEddvnWdr+q+Gjl
TcbxgerhkkRzVDBg7MviYZ2HxxggfNHvVS059inFddra/oYqDpFE49WHgK3VhQH8O/g9F94+ddMM
0OlXLwN+0gBx8Bha+q4wwUMuJc/REGEnE4GXMhnBQyzLeMF48R219JU/tHO4ra8rklfQpPk9fOC4
VBk44+Ve+8sKbSgX5eRUUSXTlNd1PRcGjQ027dFSaVn96RYXlU6tFvJMPGgQ9C4HPxWocsZOH9q2
LXAxE46vntP6DTzpRUl9CxYR/8N4eUd+s3/VixHdExsXUOZIn5d/RMCOA1onZPZlsRv4pedRdXdq
iEp0mjPwILahSFl4qW7CYT/yQRWMXUvuKx+f49n7DlvXllZ2HcD+9QCmYMjWMXxV1XQGPLmhfOo9
SxcU1CGGOi70nuIqyD3/ghThIuwScrRji+lkQn5tvjZeijnJ/lW128rKbr/gLOT2y9TdAc6iFmhg
uGIFFlaPdyyDzBABYGGgHQ60AVZqaJwnS+LBY40e0uZdSFUAGbujJsJVfoRLPtZ43voA746VtoXs
eF3LIFl+RFItmPVo88GiEAPrKnerbgpvCTjOx+4FY1+OjWILipeDTSDyuZHQEiuyvq5NOGZU81JV
3c6uw4EoHxF06XpzmIEw+gb50DYm32QF1oNv3wnathNvv5EWzXeog8isa60BeeKpJzc3ZE9IR57c
wnbrJq4jEhcOoQGZEJIBeT4Ay3Qm9Zocm4nQIqq2J+Gt036wIX69XqpMVGmatWiisg5VrmPjU5XM
8KcCcOc7xnIyJ28aBjGZCyGti2H6+yJmJFOKrjLZnE7sVEMOPflh+uHRkZc1DrS8oesOOQBKT6d1
CF4WML4ZjpygnAHvZf62JrnTMNmd/O7aVOmTSoIbrFCDvF5lsWEgUisvwllXsMdNsePmwQvR0KVI
lN9n61TN+RYAotrqDUgCoSQDdUJfKxiXF3ZJTzV3eNnjLgfEKIom9K+Y7rOpGiK43A0K9UbrLOHO
v9Ce/oc9d0AWFh1K24MTidJdpZHxhCiUrT7SgLVogfQ471aDbKQBTSIsLWMT7JCXFR7SyfrHvkKj
A/qpQmQTmnrs5Hdt87xIRYoEVpjvIGDPvAl2kfVzuLM/48g8zNj7wUPS2cuguUPGk4iHFl6ZM15/
R7w9ZhF83LAvu95TvwOmg1fGu1+r2swz86xQRRcmcwmHdMnzhftsL9LVZOOqElkmzq8yiRX8FyLF
rYaOEENDsBQSWrLnyij3NUWY32dVeeeEdB9AbFWBFpXkNYnFmYq6BveEJNh1q+8NXOsLG1V/AhI+
+WhOTP8L32yeIusWUtm6lGbtcAlgaIV+lzjaTCBLL3ZAZDp2QKd52cYHJaBPJGLggbohq7AEgabA
3lTV3pEWru6j9gBodBiXFrsfoMlMWwbBwZZJT/6OcC557QqnVHtLXdM0uV7smDvDvzX9o6MRtLJo
YMtIU3jfL98sfLJop1YW70a3vSQK6ICU9NRN6XZI/Vlk9bheE/h1KHESTbyr6XxlUp2t7srOxUsh
gHDdxRD8JP5orsTKpvjfJTfuB2r3Yg3nop0wn27DhIqkzXNVtTVK+ZqrTWXIiv5WZvjk0aF3697n
sEdWmFw7P/hdpY9F9tQcNzcMD6tK2Oa2uA2gH3rMeZCLhukKgsIjS96E5Jg2A2StFGUMbp1gZ9v0
d0egTUceMxnDp9bary4MgWNDSTOp5iSWvjTbcJemSk5hpdMs3OiJKdwPmC7Q80RBcgzjTW2gGv8H
tXYqAVqZsudwZKCbtOzK3mOkiOEoUKTeiNKaCpp1ItEfrjdpgSyDEP9d9R/GE0teMVLnWEI7C7Zc
re4PSdR+G0ZfFGRQuRx7cu5ZAm6qSTDZzxP+sNW63ETitGwAE2NIibO27tFwxhheIejLieQHEAxL
mUwDBu5xiK+x3wWl582Jn8W9AFhH2u2nb2ok5MDwY0chUniDhVkHSc00pMd5HKjMUmuSo5hG+hkG
FkoKF60w+PYDcl3/x0a0rI0QPBg7fGkaorrfElvfn1ZvHGftED1NIUQee+GPeJA68hG2In5xVdxf
5QxIcQfb0auylOKpHYLlqWdLfeE6IthmDCBmlDG7TYNNf6pVqiTbrEHYzhZ5O+yqgbJwo276TDUD
rmusuyPIx6pkcU3Ps6gS2JHbKnxDLsWw91f4SQ0khtzZKch2WLuBJHHR3nms+QmjzeS0ioHijEgP
2g+SQrDcprXZa7GaJ01bu/fw2O18KqJbq3r6iwcP3tYz6gnLuehs4ol9WysulvrrN0DbJncQWLeg
hzpPHUbrP7FhlBfcLQWbiIF+eb6DlcO66N0C0/xyECvaGnhGSU66vEJ2VC6aZts7tyC3eHTsThPt
/3Twhir9Hg4UylUOzd68T6IOaD+G20vVRp8pWz6gGAhAo1a7UJhxN4Zr+FeFwzH2rl5qry5EDO0S
+/JLwqMd7Pczs91rT+zn2gVBZlkd761C05+G6kGwRveqBeQo8ReWOtbW+6/nht96OeJDrra6pNPa
PDkvgZQ8RXobaJB43MHeHI219z6rhJtitkSIbBQyh2hrzg2B0YCTI8IbaA3WYfQlVCYRJpG2s2fp
uzNiYXkOZihFFtVcsAFHFyUIvRrM47WawflCu/UTBmObY/aHPiaA0AAHQSHBVX6JAOPsaleDOW5e
yqCR9CVxwBuw/dPlYpEH5EStQOeIepCG0RFwfVJC6oCdQTgn+G/1ANttNyElNkM9BhsQiFmCjUvE
P4R9LTdYxPvLwagBKHc/SQA3/99Ws2Ju6/D3yuwKVYgCd8DC77WL8xjLuYfkAbXAdp0jOZlgH2d+
zMNe0p7MAiIsnoDpdkttTpCmkePauORznFZd9mwETR07cmqauHtBMAKUrGFH3NNk8YaDDegfmLHL
thkdM98ilwuHGQfpBVMPpTOCeL55o7oSe8HrOTbztlOBaPdtT8Ozr1ZRIt3G+9w29oNj6Sum6XEU
hl2APuCYHymJ/jgBCwCEnfU40Fx/BbgXgd9sxQWhh+yq19EiByuu8PWmBEhD6L8TE8C+HODselm1
Gn6kc/PBh2UhxTwQLTiVpzPfNKpNTxD5qmjcZWtV6R+51M0ri7T+ZYORIQJJabflADeB1wdmQ8Qa
V1X8ZoPIHISexAFwlSxivtx7GJe9YBvbP4948Y/Wd8NxQVk+97GZYEwSQmzEWNXs6NzZa+P15Kee
odWaGs3/eiLxDiJQBpyeZymO30U0mYPJ+L2vg7EwEotHZTvb6laHfbDrCNI6ejifZN4y4xiDXASD
VnvzBb75RV0DNM8lhuv4Y/X5owuMxdE0AGi6qFIvk0IE+hJB7xLGo//q/K4+sqVbQFFhvslstKlb
D+AEC0cOexfzamgGIfYfOAsAs/B7qOUao45Mhu0n9HdjHi5TimtmPzMRyAVXo8LihD+dfULr97DV
cBdNOBFoxOobhFneo/dzA7jOmK/Hni/mb6x79eZDZnkdBmdyPlwhWsP37XskrzbaPiOlaP09La79
twxpXGVTQsG2UQh3ADJ49fpLzEm/5Y9U19z3a8DJvf6vZk4/Ve3mlQBwbSkniOVYF8l7ENI1o20H
gYhd5cvaMoyR2LKSB6l9zPowA6xeAoMyNHt4rT3Z+xe8W3OxJV6cNRvwLgdvkyPVC1W54C2+rdkm
uPqU/yZL7K59GkMSBnwkm6JJHL162nZioVO+2V7vsDenz4mZCJrBui7qtcJnbuF6O5LYvihRrR9k
FN0LflJzxlQX/WWRwR42IyKUWTt1/jsUAhKIYxeyW51Ez3U8f4ZyafMaStuijWr4DA4JXLK0n9w9
IGXTHpsBzQ1Rl+u1k277WjoNurfZut8sqf6zWxu9MBoFRV335MY4pJB+ReSRNlP3pIYhAgo28Xz1
IkB/8TJcOowU2UA7XgrY0kAk19TPNIELHRYN68NWBTHwA929VBWxe8M7uZN+D/JgG+Inv53FuWVL
WpqxWko509ziZMg1XNsvs5/gkbIryyNwZqhb8DPt5zD4lTYhv41CmS/OLEBBN45rNs1L+netbIW4
y2B6N3xti2Ec028uGPuvadv1xVJX3WZmR1OC+GoPIBRSleFhTw+A/h+9UJK0LxMuWxRJr9qfblvF
BwE/V9bkISZMpwYBEvOHRGheTpo2/iM1vEIf80xZTWOCzXx/sBfqjx0Q7w0AKWvVzdGhyeduwq95
KtoZglKfInvpDeuhwsvkJMIp0zbyA4hwIbTCSKuSq9iG8DAE1BScrst/MJALd84bUEwGQHSogLiE
uObq0PVC3PRqo6IX3VxUQQt81Idur4Xm9obZtRYHAhBqyqDMjO8cm/3F3AXLTi6wVCh7h05ODAAU
13ro1WmNFpTrcIZPMJ6c5WdJ1pFmEdYSzyoE5bkCBD9uJNJFyqHO29LmoZQbPYzDOj6pmKndAu+2
I+J29SVcKwnhq0YW5QCJU0mM8n5V8JAqQZqBeZtf6MSB42OCJXiCCi7sy5i8+o7yG2vkhvVw2PbP
NQKE84WFDxle3724NoRsE0ZKZwmioVwUxHghATQv/JbsBm7ms7+aGvuglBYpUnSyFW55gNP68dC0
k1oy3zJ+7hCncQCbTApo4XjR68F8isBGmTKp9+D2IHgSXv9DZZS8IAex+7YKQnCE2DwqbQgcZe68
H8lMAOI13MyeQTi8AzuHrq0F34PmKBEoL4L038EakYKBni3CiEKjwtb2F50FbKW9Dk9tmP4CAAC1
DCSFXAVHT3wPJsoHCl2Us438T45Bt9fTjCd3jMY5G6IUzlqKNvsJ1XfXj0x9IKQjepIVTEW4AS5L
1WvKK0gPwRJ77xLk8gaFsnR/LLEAKWegjVFUMQ8+jpX419FgRvvus+1VQLSZN66zP3AygCQ1lt5f
wL/1HewPsOFt6CG0Gsin0Ki5beVq6EvaFWLTGe1mQqOnpuNxoVOi/zlWBQ9uywZhrsYWjlzzDN5s
mKDf8UDl4OGvY6gSoNWFjir2tlO0ueWvT5LtzkkS7TS13kPXhXuaTp3C9hJnBYeBZ9k6g7anq2xp
IE+LwLIteEyRA40zhEwYeOSLtbQg1BvvTqDjhSZI4sNBR1dsYqRoGmnkzqaWGKlGs/Gh4LC9Bvo/
mDoD3KdfAwHcMxvMzF4SAnJsnpx+J8ESvYcCUWnrph5um/UCvMCqdoPjokWEJVDWUE39tw7RXkZu
6TAXznrfw80I5X9M36dORz+kQqdbjW5PhtovW/zAgms7n9HDPfaHZ+z3RgTQDyaB+u412KvjHUCX
OhYBxmOHx7VL2C/ok/gFA8dwR2hxB3hTPppKiy1Jktj0hScNeRkmJO2ZGBI83g7t3VvGr2SGnNZt
aN1iTtoSb3gKI7fBgi5ZxEXCZOd1CB/05eQ9yPpZRZBiQeeOeUmyHW2N/MXn6OSbYbpiFpEXpkj0
e1VKIqRoEf8g4rIhVF98OTobu1c5+QRq4cUPwK4D5XyWPXRNEAOQS9tWCH+M4fR+EGIZnoDPb3/G
rhbvbFH+DWWx3/C0R/5f5F+k34gLnf9CKOOO2xpHew226Buv3fSrWTAyNbqvXqNl2+pzNdW/56Fl
O9ADwTVeI4e2Y1n0c4eT/bNr2HK3/dxA9UlQv7CZeoOiZ8uVqv1jSKSHuuf/tVR3b3NgtCnipUdZ
tLhzuXqEG0JXW7Nbmur1bOIQumiBX0unJHrbwim6d1VjpwxOAIMtfUTQAFTx8dJhJRM7ASnidWTV
zmDJJ/AlCTDqt6hBLSs04EpMKMFD7GXtRJZr30yzh2CmhZ/9GFJJqBNJdQ06InODkaA+uMnO5Kmv
UcFWF3q7QWLK9upG612IkOxfJKyaSwW18Es3ajgDiBbSt5RgkMzI0PlvUbrNJkO6FtTGqtoyDwN0
SXXMX71KJ+USTOFpXaP5vYL45ozdF41N/nb5Bdy4gZBLQ1NMIccsemSs5zNWU16paPwsSaDHtXqy
wAVisR9N95oEyy1gpDprI2hpk2o7Y9Gv+1Qbq/J6GfCPGJjgLIO4MBwTJubSBoq1Xv3RctRDvrjk
QdcH8jB5bC59K+Ru6CHEagDxvLUsrHPN2FZUUa0KSyp28xcijj30wWcn8KNd7YKd3iC8rucYq8Vx
jTFwg14Vu8iC2De4aKuz8gnJupkG72GqQuxKEHjgJGN10SodXt3Iup9hxeJR1nkIE4K5E1jdGWKh
Mkz66ME2wQOg3rj3RaFGunUTDNG5n7g94qHZi/RDnQO0977kbNYLsjtw4Dnt3RLOeD5PpLvRdOmf
x8nKTyr5spuho7mkfSduBn3ECUw9AOZgaklGMZzhiACBzhNPlMACkrJvWHxLTWwL5JLytxGN1KdS
AKsdhakHNijdTo5R8tMKJn+HkBf/M32yZhximzzakJUYVGG3S1usF8E6uoueqJvjr2hq8eyHTYM9
GCdSmAPIAQ2ZjOt3wbuNAJQFBEwMxLiOzX0OgoEeAf5Wv71Uti9w7Ufq7iTFry1qugIZudtfPlLk
5DThcpbExIe5f+iqwo07oMirl2kCzNATuHDCiPzuoEx9Y0mrL6vyp5MbqDqJfsOJT3HgEUuwThP7
YYGVDQtVfK9yTHrLP1NbeTahlt9mbXlpmwl6n5DBJg/NiUBpn9O6KTcqMVtrVJW/3USxlRsGPlYA
UoCDinfmj9+m4mcSzR3Nnj3Mhi0ZArKGb+jP53Oj4bNZiTiaoeLD+4fTNPHGbEEk5J9kHNZ9ncIk
O52TYQc0bjklQI5yVFWQ0Xgpr3A99PN+gYKxiSw9GiykfKFzr/+lEDC+w72Q1nv4qbGTl/DYZekI
UuGxfpRCu9fxNy4NqPrFJ/9H3Zlsx61kWfZX6gMCWeibKbxn6yRFitIEi5JI9J0Bhu7ra0ORGUEh
5eQKn9Uk3np6Cri7AXZhZvecfby94QzmenT4RIO0EHqA/bBjP15eDzq+mkFABl870sZDYzslux/r
oIyp0HlpTe2GfYfzoNUJ7TpcZaHRay8N6KunSrPb/SA1A+BzHH3R4pKd/tBYnEimnMPUZYS4rAo7
BlTOcYilY/8azHoUa+g4+a4foEZqTnBBkdfpk+vBbYy48U1xibKKWy3K6Cb2GInqOuaB1oapHVe5
20W/Yqsw90bZuVsdqTP9Fq/Ya0lYrSzmDatpzx4uamYlqxuZpwcx76M4OBkvLFF3PwNPDx7DyCos
TmHpyA2OW/8S5uRsrQgFmj4IRkAdtfspGzgL0efzXjGI238YeaSNoQkywgxDesSWPV6VJsJGWlT6
D9Wu1W8AzsZ9Vw797ST15GsV9sNz2aZ4RYSKQuNq0GV16Mcx2fRtPGxsLzdwC5je2qkRIOOjGcFz
96WPzL3cWLwn45UoKuOHwSLqqsDqcEg4Xwr9f9CgJv5DjcK9DDyxzyujfUsmpDaImCmVeWmimqsU
dCVaLzcQ4VFlyWDayHoAJSqFsiuisDk0aLLXVaOXHGRNr4Je/o3tFWgz+7yndyMLm3Wfqxn0UM08
+yJpemablNYDlsCCdnDemhVdXno8OiTzRL9SLZntx1Qxr0Q/b5zTtL/IwrHYJ60Rs7cO6bS4zhB/
nZyKRiXPIe0p1kd3LCmu3TaWP7Sx1+8t0GlPcYv4eFM5dNQHA9liYtTyKq8R1buIxdZdwexo2jB+
yAfl2c5YO7Yi0y/ITIkuylg0j8MUDTgzcvMuxBJ0UQizXDtqO2yTZIzu/mG0Hftv04n3zaSlK6NW
vG0FLW9r2JxMxRVa3kR75OVE172d7QxtECPWEha8nFap259hGMTrTEtxRRhYj0c/LHjSHEcX3ykN
xYY9yrTFCGys5Zjrlf+PGNnMUKq9vUtY0+ySKELG0bCv/UfbRLYbGVm0HxDTHZMA5bBiw77QzKTf
xexBdhJPkP/bbPvfvt8/DK3/MhMvDccn3cR/OJBvq9fioRWvr+31S/X/he8Yk/7//R9r7//yHd/M
RuH/c1mK15c/3cr8v/5pPMa4/F9QohyPBggvJNJW/8d4rOnm7CEGPe+QcUCDhP/CqcZ/G49VUJc4
A3WqL4HZXI5X8G/jsfNfNi5mFwYrV3T43//EePwnkUDRYYrR7bT0hdu972IONmhP3nsOx1B1GGq7
yJ3U/wjy9u+rL3Aajh3Qewlq5a5IrG85j6Q/okJ+N87//cS9t0yf+uYLn3SjSbzT7OLvKRO3SJTc
dWM51pkXZ9jfczoMNvk1xLLgrsiS7xXEE84L8Zed981nB/g7CIjRNZyVBHzzBiLwrDy8xF9m/HMm
/uH8fz8sf/IF/jXks4n9/cU9azI5oMjCe44ogo3slfIlK1Q0LDQ6Dmd9/yXtrucTlGniI7RRDpdl
n24JZQk+QT6cuK1LTrNbeXg8Eje442SQAy7TfBraz0jyp8aGefZ+bBo6atMYx96d05UsnQQLTEuL
o5UbqZ88N38CK/49+guqQ1sOw1TYtNBDp5ogvFTVXljAvQcrbnl3zUplTf5QVOezcN1Tw7WYv5lL
H7HNcvcukfJmQlTIEYk5fvIsnbr4YvoC0yqKAqrsnRraONe7bFUK6+vHD9HvB/LfsJp/D9Vi/qZQ
AaTTyO6uqbWNXnNoMJW+Gxz09smdHkuBh5d1dXqb1skGLymKyX0mfwbBwWm3/G/p/UQo9MkP1ecn
4G9fZjHf61JrzImWw50MajSU/XYKLxVMzMm1zb7TMn4Qu+oPyuR3+qFznx1SewqmbFbXF4F6lXuY
i/75j7qz5r+T09yLOoeOybhRyrfZ2f7JsJ36povioboiyIeo6+5oDR4M48fIqbXNiBjDJQZArcft
jtNSEaRM1ltFViugB76TDSu18Oil1Z+ghhaM+X/dviWwFXl2ogh9pDWXz6YGD6lxTVJWC86REcKu
pbO94PD1DjEXp9Q+41OOZGTDRUB7FpiBP7SIy+xDmm4x6/isgz4eIefELFfnufmuvKLESFH2VvFd
DTXP14Vz6DENu7WJwiip/JZ4cKJsdHyi1YOmZNLPCNW7C6zkCVLFVaPWb3HlXcVV/uwZ8b0+KtcS
tuPQhI9KAwEF7zwOjoue1aGISB/TlGtHIuoYoubQBsYjHZMfACDXPecCWE2H7+hMNlFWr70oupQK
fcog2As3QQI13djt8MC64ALp1I4D7UslClHTqBfziMXAODhCuGk6uZtM7S5Rmu9xUV8Xlcbxt17v
PTRZUZzdxbZHy1LB65Jh9M6yp17pt9mQboSVcJBNO1zPhgsrri7wHO+arr6EUXFjaMV9llXbsEsL
hFXBkaPe86rgMghX6/MQo2BaH/WOF1w0QKaYbZI7Cab2Wm0Kk36Q0fgB9quP7/mJQjUvrd7f8maY
ePWP7M1pX4NiE5w65JvzLr2o6EmPO9JjrX00ex6Iieh6vfosUvXU114Ub7PMU9eujPpY4/TxIzu4
IW/w/uPvfWoWLGp3pzRY1JwZLK66cBtGJA53CcaGWw5kvM+YmKd+gP7nuCOEGx0zHJvj2Ht30swu
EjU9fvz9T116UZEd0WgeruwaXbAi/Skr7yXatPXHFz81OIsiqliDqyRG2OC1dPuVYqWcBjSpuksR
HZ713JjeYh02WC7YZFsTR0y7x0lRUPvYhTjreTeXUePSw8PW0fE79g7vG88Kxb4X6X9GQfuf0k54
5J93lYZy0rhm1hyzIfvmcJ5k2+HrxwP/97sK1PTPS+deNMZqJMVRQ2/PodJ0NFVa2eddfL7b7wo/
SPSs7XrKThZo5srjm6+K3Pl23sXnX/Tu4omhFOV8unNMB+/nlHHUUMbqJ2uhU6OymKuZLsaEhN32
mDfurhCosRt6up8U41MX/19zdGzq1OXiuhdsOZmZcKrApDxvVBazNLAGgUfUpcrU9MwxuFnrJIDO
9PHV57nyv1dlpMH9OeZ5R+OkR6J45LhP+jCLtl2WPtRpckn/6a0344uiReBpcaB6+/EnnhisZRhc
Y9vjpKbzYFXpG8/TyihQYZ537cW6xCudMO3RrBx1UVHtPXgApWnuP774ifUYYU5/jhWWWTeMK8wb
XesUL0VuKd8mh8jkrAuIYqgHujo8ZtBsav3GdTwwADU2xhXZNPcsGerborOC7eTQchyIXL/JiN/y
iwpMjGJrlo8kp7+iH/krtekj2Z1mn/cAuYuCgPjFGQZFbY+0uV7DAdOE7NpPrv33zRgBf38OSSDz
QHgIjI66kyr73BIObm/nSQUwYPeZuJKYWzZZpTZn7YtNd36o3pWIqe1zr+AY74iz0teEmvpaC6bj
4xt86slc1AhHxzglpMKrdrSDlSKc1m9cavPHV5+H5C8zzV0UCc3ADoW/tz3iq4yR01n5pdm3+bqR
mnbWCx12zp+jIxOrMV07FcdIKdkxkGkGpAXt1Mc/4NTwLEpFUBsV599uc3TaEd6p1fyyR6yPH19c
m7/jX4bHWbzMobeNeYwi+DhHIh3UtsQL1sc/Ie2yEq+raZMMHS4kN0qvRzoZNBUJscoi+iYff4ET
v85ZlI7SyaiythDHKW/uiVe5lIX3dt6lF3WjVBJTiLxtj6Vj/qxU8xfty18fX9qen56/DdticqMj
NGQw88iScpAHrR5tjtwLj/2qghsnxIi6rnAXrNPE+WpHkbnua3QsKcXqQgFuCAcJc4U34dPCVy4f
nLxQrhGUB9seOwC7m1EBAxXQpc5bXsdBKnaTbmebolK9Hf3yL3UX5Gtt6us1ADR90ylT7UduZPlU
dTRlWpvvW07L1wi+ja0LhQsCTF2jmrWqQ4TnyG9B9NwoHq0P+pnNOtcn9zn1oI6KCKGzgX/wARFH
+xyk/XhBMkq15mx/3Iyu+lOOTbJSeydZj2lT+VOvkR7u2PgcbO/Z6XKEJLiCwPJ1wBGH7scQ4yCs
8/jMt40zP0rvipEOTTElsQKMqQiulFxz/VIX2iflYr6Bf7uxi2KU6n0ZdPTwjxwqS7R/AqGW5yjs
gZXxoI1K+klFPVGWfm/x3/2IThAzEKpAUqnd0QGvA+YkL68Pg97tPn5GT82sReEbpjSvVEdrjk1V
30oRfFeL8svHlz715RcFb4jT3B3rvj7iLzC+ucLI7wt1Al9jp+r644849e0XVa/plWwch7I+ooBJ
19AaUOK0+SeDPxe3v9xke1H0UDW4Zpd21REaVr6iEe/M+rRXvMUcLAF7wqZdBRHEE7aXUxmF590R
e1HrxqlOCyceqyPowStcR7+S1P368XCduCP2otaJatSTPmSNJLJYv2wl2ugR+MS1xeb4k5lx6iMW
JU8aeurAKrSPeqyCsgI8RatcVCvEecNZJ+RkYv85s6UinVGMun206ZejkxgfE6//JHXvxANlz3/+
bsJNjl3HXcW1lQxsqkzEddWcd7KP8PDPa6djj8uP7tcxyVbC2kVnboZ/v33efWcndZXRgmVALFd7
yL3+JTS889YsS9K4Pgx2jSDKPjqxh2wsCFM/6cFufPw4nhrsxewVnjLBmMZCRUo7ninslatRi/6j
cPN/beKtxew1+qEDOJvbR0spE+K625tgVD7Lqp0nzF9Kg7WYo2KoW12i0zvWalfd9AGNlNDDliA9
DUyNZ2IpdDCtfDxMJ6bUki6P9UM4TWdYR3eo0QwmZYzcSyg3qC+L7ccfceJOWItZqxDpgDZes459
FWMxq58U3Xs979KL2RrGqJ4qMXKTayWFRtpA4bMQVZ139fkHvXv2XRvjCDhXvvgYdL7mFg8disLz
rr2crxEuPuSW4lgk6Ec0FNRRZT5/fG19fsb/9gQt3rs2qogoIeXqOCRXRevsVDfForzViy9BBKOo
uh5ioiq13ZC/6saPzPiqmtOlYePwQmnOv9UX8ZQCxvik7v3uXf7t+yxe1mY0lGOa5M6RlGmSeoeV
C7tEQ/AzeuijgysaFaa8derkkHY3RSEQsFIfa3MHJCap5yZGbX8WP3nqaVzUhT5Jysm2s/LIkmqL
qNTAlZXI84qOuagLhdnGFVvJ8hi41jUYt4teVz6rxCfaaKa5qAsR4DvMnW5+dKEA/MT8L2f+wguH
8/G2mmbHI+mBB3zIP6Kg+2Jq1RPEK/d+GCdjVVkgn5A0QWFLwRR0Nn2rstPitVHp/W2nmeFd2fD3
mtZ19mVZfYsbtYM7pX+n2XBt1PVncVInhh+g+x9zqiT9WOvtIT0aHcxHj0b9AX2Tc16pMRdrkAFp
gSUDURyxD73pOo5Oz0V8+PG0muvVX55ic1HHprxEM6YRdlcP2TXgKvQWbBvB3uQvetifVxfMRUXr
6U9hEO2zoxMOLxIbmd0/ffz1T4z8jOZ/X82QxoJPU7r8GJAdk3sJqqXqs7v6O6D4b2OzKGdxG001
1IHsKOmIHiKA9w+VUSbXugJqpoLYBOemqRAruzXR56Ey3KAaz+4hGsE/7ats26M1X8PGs39Ecdld
uUahbsOYg8mWfSZKC+2LpQ/6Nmj710EYgBl6TBXrHBvGNo/P6/eT5vPnEIUZJFZZdAx+CwlBj3bs
8tbnjf7iuUdrXRgZGu4jc3QHGfLJarNPyv2pG7uoaI5rsS/O2vSYusWrV3nPmv1J4T5xZWNRztR+
0BxVlskxFFa4MRtbYJ5qdmeNiLEoZ5YjXNOZ+viYyz7faGGtrYFLfjZZZw3X32arsSgFRqFYhCQP
XN7ZdoBDWDNx9HZXyAMN/Xy2yiQQDMoXchn9MEajC5nLxLuGz5mDv1SbgIZZa8yznE48uSbRVpAQ
Qo+Uqz5aldoD83Q1RV9SrM9u9RXZBCtwPzX0h6CrNw1nn3xS6z73/ClI239+rBY6q/MGb1GLelXR
kZ9nGSk96g+4iKtGVT6bzKfu+qIE0evWEiMt06PoSjrxw7aM9TPv+fyR71ZUsZeGtpIW6TGow6tS
b24reV7dXAaM4/BKQFnnc93kQMkF6RwO2eN5g70oCxkFJsJkmB8t+xCYx/rM1cKcvfJ+NNKAkAg2
nLwLyxryt3zmXO7rWV95GRlelHWe5gIOuTqlAD5kCiYSI8D6vKsvpm5kla49dHqKgxf1dVOmN+iq
vTMvvpi4VanbUFNlchyz8KtmR7hIZnLIed98MW+CqXeNHrvucayKdBuiljaccnvetRfzJjVV9G+s
ao9a4jWbrgeimHuwws67+mLqTJykhbYW5yBBTID9xQ8QuJ+1AgkU+3u11Bfv7yCs0lTaRXxUdWVH
qbxiYlr2E9XQqt2Dmgk/zg8N8TBUUZT9m6j9Ckpto4/6agwnoJJssXPlLoTzZkhjJ2BT9s0vI/3C
FTIOho3MutK5it1iorTlnrNfnxSQg6Fd4TohN4aHtPxasvu0qb5GCv20hRY2HSmxVWHtS3no1O1c
TBtS1is12fEnE4+F0qsHKnxtRJBmvw9l6axEe81/1FOTVzhsAHf84Qa/VPdRCzTfNG/Z7F5Rro3J
/SWGA6kNa+qzws1y8UPXSTQX7lLOAQPmjk+vnRbMD2GE/JC4uk/yQ8rvUaLXYKy4vz8bCceIz+GS
GseEOJXID77mrxFlDIr0YAGgdXNO9/J/DmODv18Yu9ZkhQG1D9NS3oEs3ibBq+yqLQPC+6ZTq4sg
M9cyVsFBBnjL6otW3XpByL9u57fQiN4/77LbUoOoRfRm4KG0rL7q1iHtwyvJtoasLXxE9le+Q8j5
Spjle117Fg3m2cL6hhvyMiigJtQFyPloM4V4BNpr3b5yaCBF0JNszp1lk61CSHXDpM9o/P08hBpx
H2zKpLqVwsb6uW3bb2DrfLUfL7FnrbMI+WC1TitMCOToyGc3taHge3B81XV95qHC707tuzdJ1NPu
9SAhHpskJKgmsL7jYvzk5TpXmr8sZvXFWi0Ei4m7m4W+0/Zf4CX3dKCgwBvQcv1YRC0wDIzs503r
xTvALUEJdGhCjmkUXgGWeTRD+5Mo2Lky/OVnLMXKdVrjt5NNerRlZB5ccj18c3D68774UqdcycGz
AaGxj1bK57wHf9Hmn5zBLjKg/3W8tpQp1zStLas34mPBsx8N0YpsgAsmWCQtzObbeU3SpHfA0dou
2keTdqO1n2ySTtz638nM7x6rbGiLbEiC5Oga2Rs9L+UYeE31Jbfd9M2ILe/GxRvyybvo5M9cvDDE
GJh2Ndnx0TW9+rL38BQWTQBlCOOKL6UyXBduEq9CDJOQPYE3Mic171AR9gC4QZOH2Am1T14vp374
4vXi2EaWCTJMjyqm5Wv8ENkNjMHsOVZNcFXmGBI4kTVnPjvGnwsfnMwAksaEnNqhf6kz9zkfw5eP
59OJF5m2XKu1xpQLRCxHDdoF9dkJfQ8u1Go2NB3UVHh7xcvGNfDF8rxN0u+29rtHBhPnGLhDmh0x
5HcrBC50G7MzG43asjw4lg5aasyOaV9+K3DP5qr+/eOROlEelhpjIxKN4poyO86BBprdfee885OH
6dSl55vzbkhGqaRtYurJsXXUp6BJoA5Znx2Dnbr2YnlYJo1o1VLLAHqpXyHrb7O6/WQB93u185eK
uVS6aoFbyswz46Nw9PxiGFV81BYBfQ3EiE2U6HHoK4VLd7lUan0m+t5hF8dC61l5so6IjduVZaST
WaDka2Wsuw14eyDQoVev2fZrewE62ze70N6m/Ih1r2tFCpG6Dj75Aac2veqyojQjkVaVFx0loPXU
SreYA32M/lD8XUIw71jPjAgq+IdKAmHa0U9gqdXbXy2QCIl1nFdUE0Yi3urNdNRTQNUXCel6WQIi
AT+69tDa+SZ1cjJ2iBgwN/PSoXOD1bzaio3veXovm25tYECfGnPfdr9U+dzJT94Lp279/OfvHiuC
xtXKSvh1LHzjcad9Nsl057cE7W93flGRhFeKntPR5JhpVfQwxpXccng6PZp27+47kBMb8ivFJtVy
YGngjneFAr5iBvMYO81VsRxCeGWFQ6qWB7+YqOlBzZ9SPeJEQWlMwkgaLV/HTS9uehFz6A0Gwe+c
BIevjEjy8vruZiitFN6Mq+HNsEgE6vQSL7vdaltgXull3xbNSoS5fqGKipVIkxTdNkJzyB0ylUe3
9O7VTF1bg3YbteQtGAM8TpAWlt9OYwbppBK+E1UzCLVwSr8oOtiqcWxcKZFnsJIf8XBLDK5mb07b
US9A92ZK/KbIPnlxoXK8dmVXvUZV0txOuNehO3rpxgPOvUXCDVOVIICv5PKFG2aI45MjWXC4DPg9
Tgb1KkDEv7WrITsYieKuSwN8mmb9SCJj3ASY9FcwfASu02i4QGfn1KtCT8it8cJdWtcvsSs6SC6d
ee2a+atp6OFTNEXfPKJmvpIkY12SNBjsetNstpZa5Ss1J6vEL4y+uy3UrN317SD3oy3tdYZAZTVH
7FyYGDnXtN1ZqfZQNvMyfspiUd0kCuQLJQvqJ/ZEDnEFbmW/mGCLb5NW3PG6XrVKZO7H2gw3XLvw
NZVwr3SUGn+BrjSk1578lzLdZI4T3gZpE9/GJD+wCW8Vn+S57/0AOW1MKSNjDvyyy0d9LRStW6UQ
VR6UxGGeVuYbwiFCtvSwuOWyiACE8igzBNVpOKAS7CCMXMQd8IxxigNM9omt/IACpK+NQpJ8Ao9m
b2i14oeTIbdx7ujrJoy6fZgW2iExNe4OzmkwdO0YHtQic3a2kQ/fVCCRa682CRgpBnXXemiwCGmD
pEaAzEYF/31UXFn8mEH12HkRBG1LWSUXgZ2EPvpuVmXOOH7JigxesqpEnMBDOMH6n9lu4wtqK/Ix
uDuy9VAggXkC86BhZSf33eizFWTX6crjHXonWjN8be2gxM+eGT/M0BQ5+8KAEDNwmFtPgbJOiJ66
KwPdXY+eAqXdHWAFTqrxNbcaA2O5ErQvSWY4h6Kvwk0zZuMqiVRo/7rsmjfVtHhCSzW9cPHbvYDD
7lbmyO6SSOKRXrGS7kB46NvODhPYBLBVOGPFzGxVJPF1cmj3EzSVgwAk/xJYUHer3oE9UGbVwIxo
zYvegcMkOja8ki2VURPppT9b0Go8PToIAcs1H0DO1bEzYZXxPFhIUXFReJPxrVFj41qb5Jz7N3rx
hWRisvTMQDEpY3sXNZW3CXmb7NTebepN0jr5k9YVxpWlmKCEIT/SMYPl73tOZrxaqZvbq8RQ5RbR
THMpJMc1HG3G2k0UeWmw77Q5PKVSh/RyMiwYEHh5tAPs6+LWrdXU2+iejnbUsvKnvrCSXY6j5rFt
ZuSqZdQlxvDIHYgMyNPIL+sYB81UYqCaIp29GeTx6QGClL0aQPP8aqwJx4qbVaO9bq1BHWfKCSYE
1801xK+uwutHN0toUnYVSnTgQ/szUcAacSFLPkkv5VArFf1bBT4ZiKScI0w63ZB37tTYm07X82mT
eRkAFrPu4RDXoK8Hch1JjJywDgayugHA1O2mtjQ2ViVxV5lOk6+nUC8uEpJu6Srwa4qIzF7RGISC
EOi4EQQQXeVE017WjaZs8lJwzFi6pLpMwKnJehrCjVf08k6lnbUeElvdNC2qtrTrvVVcGET1hcTM
gJQoX5O2nV4atHG+NU4BlOd4Jet6FZT42KfiqiK5piQuB71RwQM/EBylOPukkfraUUBfjrYHACC2
etMPOtKmACmp0Q/APziZetU6GqFmTz6lwlzjLcBLV7VklVkQnUDzgfrWidOSloTgZRMWlGnRtCJt
h/VrAxCxilpyJmMPiKuZNK19ozWlPpMa2u9t38qvPYFTVyFS3H3tyIEUrcBNH2AOBXdRG3ecmgio
6hZJM2upexHwlQBXlm8W6kCqE10VIhKA+3kZ3K7Y1l6M0Wp/jADEVlDm65sWNgtL9TC/MAdCOIxo
4ARBK0jOKJlHjVVX4DcM+xYCUDP4qV2yvBnpyxcBRPdIdGCD9M7cqF5ePIK8L/aRacU3FTTEtySy
sekNw63bBKxb4sa45VcZwBeG/jUIxvGuM11v1RIS+CNPTHc7jZ3y1YTHcehlZXyTpLnydEEOBIRJ
bQOV74eJ+l2Lk59q7txGCSm7SaMZd1lpTr45duRnaLInryR46HVeALkJAtRtCoIbPCtZk1Bd8eQN
krxk62UyR9PXQdWsXH3ICBShy+BGykSGATgWxIXtbZP3jd9MLCu7zoBYaJAwGGtw2zNDhyCDdcKv
ooigEmiUpJQpUG0yJJogxa2VdAj1ZNXqjzl/HhovVZGAmMhX5MDmK2LTqjvWMz/VwobjZc3429xT
rnHOi0OOOnadVZbLonVA66JvvTo7jJGId7mYf1HYhlsRaeRdhsR5qapbkHzZOjdCCbqtl1bqfW9n
2obWWrpJzcBA1aumxi7u4b+xsweSVwDU/kI8o2Fsy0bLWGdJBQyn4ejRupadeggmtUDIOYqtlHa/
InPH3o6G+w2Y6c+SyDagtnqwySCG7mzW7hsjj5V1Bt+Wh3/ILyB+MCOYo8FG14d266QSNH5Qmu2m
1C1v2xXhK9GBoBedODNBPxVdvIpz2LE4J2PxxR5dEOXsBNaRRoIo5L9013jluKMYcYZH3OJOQDNc
JbM3M9aU6cLQOmDiVY9rtBKhd+iy2rhCu3ZvxoQwmbFV+5OpEIaNgRmlQ/06r2xvMOpKH7o+yFCS
M0LAVCY7iVIP23UTCZIOVULwYquydooBj7QqIiCvJXM6lwkAEd4kF3mpw/IGxX+ZKd5zNCX2oYhN
5Sqv+sdQ7QD3o/Y9dLVmfLM9YhMSM30TI9m/aVs+ORVpyiYLOY5OU/QhYrKURwhaygsnoOpKVFax
LVjOEfMCrskSHnDccRtZrvzW8AVXjakVN7FiaXu3rINHW0JJnXh9rmd/J+GFDxSTft0qQ/dYT2r0
0wVITG7ZMB30Oqy3kCabNTO29IG8DEyOxot3RtZ4uwI83wqTvQLRfDD0q6Lvym1dOHCAjA6nsCda
ote0B4hWLBQ9vLFV49hXxCCFl1Vip5w/FsZFwtqEQENRuJCIxPDqETvprPpmJNc4KIAG+IoJ4ESj
QPiVmfUOKxqPPZTijivZW9lNTdTOlV0PrH5DrZNE+A3ul1IIoLYh0LCfJF9oW7sT4SU8uVvWjPqX
pOueSHwJVj2yfzhtobomtCm/T9KSlQZ6EVjthncrAiFfVXItL0IvfrO9St0YVayTKF2CDcTaToJW
qGv7CI4ryv7Euc5KwK3EiHDyDlVqvApqthSrIovq+Z1d+6XsRp9aGTAwoIHVvlYVOM9O8S0tCAta
2TDbieiOU2oh4Nko8QiJj5ubsQ6dS0Do8XfTLpMdJmfbn/I8WztxNO4HN3/jDJ/9jWyiy5S6eylx
mGyHFjB5EBSvmeW0K4QSw5oBi25Gg6yGQGPFV+mdQHWqjVuRWBNJY4aHASIVvkni4F4zDMqiGZn0
VXsyZaWcfkbBNALFcpNhNSqxF28AvVFGI08XW0+oZruKTEJlaEkDcYqq51wN3CuorqwOWcRgzU1/
lnUHmngsSdsgvZUnSgX363fmhLO8UFldCE8HGxjmfuKSBBbO3t7SGYeNEqevJuSXO8MQ40ZyQLsd
SFRpyQdU8i+wxHIsEDkn63zvX7LKuwMRnORs64mzHURl7yBF5Ic6czzWu7KAXDcHErV99a22QXVX
MVGwhjMRSMfpOMiteNjjrWvWStfLHeEpzVUPfGYPbb+4loNW7kXbAcENRiKy0MSvEpvcbtkZ5qMg
S/bKagXANpr1vtfySIUYKsiJpLxBCMzYDBDsVZa8bhJlJEKpK4n4BkHOez5wV3QdnINtVMWTS4AU
6wZbvVL5CqBuYhtlMitiexQRCSOZuNGisGUHS++sNuFgm0MZrQH1ECfnyPQhGfkGnJw7Byw0Ucy9
UzxowrDpfJJXv+VNaxobtwzdp7p12sQfRsDcrqW21yLop9uMxccqqxzzbeJcAcIlIdUD+9ig+dKN
ZBG46mD/CkkahqXqiFUK6A4lmQO7NoyGbWzZz6Xs3VWnwp8wPeXNNFR1CxDGgBIVgPPCFQZzDtf0
Fy/krQcbPb8MTWlfjqWqravSAzCWweLn501b6LZzk6i1L9RCQ3hSFfqPEpCbKLB8CXYMbG8S7baf
iMjxLbOAiRg3b4gAXqzU6kpAz1m0qSfvVx9E8SYnrtrPdE3um4Y3dlsBhlRlo96wE4aJCEFmlYra
2o4pFcqVzXjbge0jLQYkbZ+E4z1bKe9+1BUiYpJo2Eilj9eFyg3C9QAtFqYnXaiJCIzAwYFhuuV1
Me9JLF16GyI11YOiuvbGgOV8UbrO5JP5aD1kLlt6qhCbvFHpipXL03dfNWW0CdC+o8npHGaCbTwU
EK1Uny0nLFVR4lgDWrhyEeVtWw2WbUfc4IpEzfopGQaUFRRy4qXjtzAc21XXkjMd9a62xqWUbUE/
FrukkN2u7Gxt0yc4gwt9IJS4G6qbThcxNPemeovKIH4m2zi85EXpPJZ1mx4US5+367XpAxtmBR8G
AbBYwe5xkuUB9td4U3oZacjZZO4MQv5uAq66G9SOqOfUqdeaiwwymMlklSSxDKtRf0ePlsEvI2Xf
dPr0a6wNew1SkeZt5U3HeKT90xX5zzyLlTs765RNJUr70Z3yYF+x/L6sOf313YnNxJADh3SH/0fZ
eSxJjmRZ9ldGeo8WqIIosOhZGHGjbuacbSDuHhGAgnP29XMsqlo6wjO7YkokF5kZxM1AVPXdd989
M6cOy9NXdsyMFMOyzkNWkuM7p3Zw29d5veodpkYyjiec8tNIQ0AT1h00IOL1cSDtwmomXnJy+kdm
mqkqqDR2vd3Xa7caXgbbZayOjEK6iMqjUamabcsGBZVLd4eAlsJCT0qBwqXD2lW5d92YXX5sRzgS
retPAAuzsN9OAstBntkNz0WebwTAV7CZvX6RGZcpVw6omETZZBt0b4EmBZFtIHuF7tlc5bB86t4+
y37yN+MUpSuCwOJTwzjeQhWDvAGwfgNFzHSJth7tvVlEXUPUowmxhoTO6KqtvCe3UIK0Rv3ikQUp
zbgF1TN/pwJ7SaPgNWnS7Ac528SpdWql1WiuurED5+aSUgcGZXwzA4DxHmPg64QUw6UlieJv2ece
6EbDgkLIuWp0mayLaOwZCur1cXIMxpAMXuXQbas1L/v7JKNkgWbh8E753wOSwJDKQCuKljq2I9J3
j9B1m+CTu2Tu5WuwJICwZAuBKuVUtO4ioizSLnUealnLfZGzWtn5sJ3GqrsT82hcpfqjNKlHPSyV
m8SebiiP1JbCu1+qSzxRlxbPcRSe7aznSa6JBCaFfnxuG1N9A4gseSu60rtL6DwfZGzIu8jWzFda
XfYE6sS+CdoaHKVVkYpMJuMakDsu9wRuJsKJgOJGgVyYpGM2pv/SdPPJiuxDYNPH94K0gPcsARgV
JOcGUaJXAzEtjxlyw7XJ0fRb3AFfAh0Rb/t28hctpNukiB+5ZqSo2eW3tBUVcpLfrYcMfvNUtE9T
691zILshS4CyWch37acPbZbHO8y8agkkJYeL6oDCmAO2mnFAhZisE7VKu+BluYZzugyGOIc5OKc7
UsALyCKmiq87bTRHg0ko9IZ8vGlTb3oDunY5ZNRi2YJAgrRWr6rCAbriH/0uthdJbihwNUHHnyEI
cu4mCAMuufGEaCN2+130JPyIHHjv2KbSWgMReHEd59G2nfHJ4nHdalHURzeL3Aekfn1l5FG7cVtC
e+ss8Lidzirouk3ReNm3LuyAF9dqINnUMot95Kakg+etubULy11SDABmnVxSf4cc+8nCybBkD6V1
e0Elmbnnra1cE+dOQMreAGa5HajnodZr2JLEOK7MyLe3GSH/4I0y54p4Uki+ROuuU85BK9cwFFGZ
9rQU1Zg9V5Hv7jtJv7eL4EfEeXyaZTMtFPF5O2wke7O8cNCaiH1UDFekrk5Hoi+NWzLw40cr5qpz
p/2DJ2ELdn7LKcCQZ+UJKkXH4fXyMvLAcipITgOfTlugbBd2s7zgyVm3oPKyeV5Xs33oguKohBaA
LirMFXlfg2MiaDCwpvd+SqJlVnJIcRT47mLM0o1hJz0ngPnTvahQ+PHuVd35S6g1aqE8kqbpK2ni
NupPUVcvRnQxDpr61I+Y8Wh3zKik4nZMs4O0AvIJQutpzhSxLaVPEK86VgPDQrLpjnVdw5jhMVmQ
YX1sCgL4YTrDburFp8XWVo0lGeUZDBGzN6gNurceNcXiDCrG4NZ2fIr2OZu2ZlbrZ9AbxoWpE51L
CgryIgt5IFTOgQbouUvX9y9B69FezXLvNvR0pdhUwBIFqqcS1WNUSe8G7ErB0mJ6exA7hD9K6rwR
4C1dhp5t2TNXiet20A79nY7IIY7AkyxUcqEgOCSvYwGNP0UHqKg0H3ki2AINrcEAtWohpLkdWlKy
yKzhrLd1yaaczfC9sUAxpsUJvla8yIyRPODbZnaJXBw3OtIV7YkBt4djhCvPcesr7LJb0oyzpTL8
xVzll3PfCwZeMoJzf0Ve8d6csrt+DvaeZ8B6jcjjrzhm3qbJvK4s/9CywbWtdzXh3g3zuSesNQf7
lNXnuLSOtZETBpl1jzRPb8jWOYhgvG0a7n5ug2ISiWMvs3Qetn0/3IRYoRZFrLvV5Oj8Jkn84moY
5/7eC10UcT2/hLksr7TxXpfx+2yh69ukHVzgA+iICfGpdPT0ladqKAzZvC+mvt9GEYQ1HfOoRBzT
wK/5afnUdfFDSs+rbtVjauerqiGNfzTyV5VU38MmxevMZhHkqbgM7B01Gz28LnFt5OEdLZblnM23
kjTRnZRAA1pJM22uCKP3suhpNLofcW9tyS4ntNQfKYDqO+SCZBO7g7fy5jxahGN/pKY7poPZgsIT
2xGn6jJJgmipGj+5jkbTOKmIjy+GeW3H5qHCa8zSkyXgWyP/fm7NCB8R14wAZYRQcjvm1k6XVeUQ
aNrdO92ULzsdEBvlZyu/RkkaonKrkxD/qszA1CZ5usjTrn2uoLqs7Sgg3aCJjkllbkl5f2GqylwP
gmMSZ7yOQMzGX/ZpgPo0jddlib1WjB+13W45SBpkoGegZeJPt/YBDrRRhw5Wb70x3+Slfo0rfaQ+
PzgTe3/QRuVDIKxDpb45jnwuzHpvmeGqHs8cDVaJRgxx/UQf4rjFt4s0T10zmAPEkLzRz7mbfzbA
JznqJle1pV+GoFUHe/T6vdei+cmwsq4zWdyh5ToLTOUPCQr7oh7mfdPWLR5SxqANMRhLqYZXLVld
Kqu9TsDZQ7m4sadi3xThK9pnASTu3c8LBDDSqDG2VwsiVo9mRUldayF2US0vaEzAejXJ3prhlr6T
ZwJCyeetgWuyNsW7qmNWw5+fM99s4LWWmwljS06u1bKjl7ZUdlnxnEl7P4NxBdtMqAkwlhsxUNeO
3hvL/XVgfR8aMNYYnzntdXN7PSrSnu10/B7afgeLkiViso0fiWVshXSrHTMqO0qefIfTK6bV0qUf
Q1Ckxr4Xk+dsGI+JEbLnUNUrfGEpHW2w4RzkrW5Bmf5YGv7EvuJZIUumGn28bKp+ayR0doPWFF1O
6zaS/SPYaG40Qcs0ERTlmyhtDitGj7On9BFoe6gFCQPsRtWdppoSPas4QVDuJw/o+9+N1Ci3BlOl
FcH1qzQpAWJT/gICXCSaMc3INJ211buvSOPuSpbiR5P6dy72QZETDhdGabtE1KzWVlBkmyr40P1I
xdMVK/AJDfJj8jwJ7S3tNAPycsThbS5NyJJJwzsLWSpcKHBZENAWfVp+7zj/mZKMMxWIipNsjkdu
Mun8mPaVgakcVgy8Occ9pDDSi5DiCghayohOdui5RP0EX83UpE2boJP4rUwsw91MzfvLdiar8dCZ
dX4e3fGOYZZ1ZLUbZXfPytdqkavW/0bS58Z02fACCiF64p9hJkhZH6bvcdIsTFAYn6YHpqRuGFib
iEIz0huvDu/MipK7tHJFUxImlhtc9V4Rr6cg3pI9DBE5y6NrR8t448v2aWhqtZzc/JoeJ9j0kTaJ
1RNsEnCgRp35KFLMcB1763zhQoXAZLWIX5G60MbcKCEZj0Zb11WrxoDlUMBld91oYu3J7o0xeTAd
i+vTnCwHg0RQvrU8n8umah88sATrKO9mpk3nt0r4H4B43qTffNBjnNeGJ8ulyMd8xQbjQqUr7rtZ
Hgn5F3atkEmdeGvjqj52Q5Iu5rCFlJT79uPIYX1tNdFekI63yj2aGrFhVXdkwDursi22mW4pnSKg
frlEFw/AGiwMUaXf9Fg7yzI1n8veaFfgBGyC07Ns6cyY0yqLDUrJvLzrIgqnkDhvasmpfqYKvAtI
kdoA9sDiqcaEVWmyt15g1Eut+nJp2iLZul3/5BRGczIDHaxnT2BFdXLQgWMy3qd2lTzB30QYtqPm
3lNIcVEUDtd0/ty1MXruvep6dVsW3WsV2RPnD08QeBAV881YtKAF2DTvM0ObD+wE1p0KYfz6wIjg
pI4k/tTEZ8uOI4obqRdz7quNypqca81aHpiDdVeV+UCuNUdVwsohkzOL0x1LtsAj2F3chM1UPFhT
Ya8dJ74rPHCKBoG0C6qSfDWLzr8d3Nk7yCpnJSGJaqFt/c4oa77JOCSTUT8w5S5oY+FAkBs6C7CZ
K2i9c5U9wF1tWbmt/jatHSjrY54s/I68vqhA/Abwa7RGc91zNDi4pdJLg8mCbWEEySoRHeQiUPHb
eSiuZsHTO0WxsXZrK3xhxQZJ2TVvUMUdUEdgaxjgMogQdwpYhm5YHURS2jtjlHIN6WhaMqN/SDPZ
LMnL9k9p6EuUwKBjLITRuYdI2PlRylmTT0IqpUqmW8A8uAASk4E7S8SkNDoxG2VAZl4aW2eMCeNt
VBkX9435w2q5XwArrAfbytOVY7Q0HutuXo2Z8VyN9AaGNq2pJmjSD35wr1wb2a5n4SyXvB5WxSsY
Tyv0BeOR1AyEpZEZZx4gGNaqcYBFy67aih7NAHXRdVba8+bDGHER+8mpd2Ew8CRjkwnlCqYXbYbG
1g950kz7wjHKVTo4w82gLpKDPSiYzWnOQcrQT0NHMuY8NT5EreEBdYGgbdroNut50G1BLfmncfbC
o2xhpgRjip9gGOpNryvYnwCn4R445GSVlg6ux3aMd+6orfdK2/NqJvH9qEE01zBk6WRBPGBTcKJo
02pKkYQe24aur8U9KzP7oO1AI8MGHuAXN/sWNDbRQH0mOCDiI5E4xGcz+ABJlexc35G7tmrm3SA7
+0icNNCbyI2zz4HX6sxvLu1lVJnzk9u3pDelLcgytzHvVNGmb3YirT3UdKrTKCifbW+wPmiSuXhg
AAfHdPKW2LvYK1BM7ZWep+ga5TNcjmEoT7lX+wvHMjMUZBcxVTMBe5T5CEWrg9daasWAW9I0u7pL
kfOm3tvQhbae68wUNz03ZSfbvD3UnG4eEk7yd34V19/CXk6QAEkfX5mZ2V6abfjxBRYX3WKdEUNl
rGaji25GRLMfthFlGzEjtwK/K4Z+Ce4d4TsN/HxVxElKXExloOS3QH415KVr7NUAvjpsCQsBcHg/
90l8AuQ4f7PmvOUdqUnz7MvuvTYr6osi97fJZLIywvDYkLZuf+epB/MQgqHAv+jdzX3bLEHYX7L8
yYea0KMd5zUEVH1d115+lfQzJb4oiNtd0KG1GaQq2jHaTCriMwyR26xA2NXHwRqjmzYPxVE1obHK
tCrWMcBVwLS07BBDvU3F98SbYyn8b9XovXe2m21Fg3CtO3BGSwVN20CglvLNdUcwUl5eTN+DFG8o
3UKapWEevveGGnamaakHVaVxQ8SMPaykbEb6NSy8NKTR+FADXBOGle0jAxZe9SPmyRVx3pxixc3E
Fmd77w691luaovm71O7wo/B7bxHHAQKb9JybtlYs9NUY/hhdO7nTbaZWqrNo+wXBsIcaqpbQH+jk
CCu+ymyOuSHb/TG1GyZwpuGQula9S10b68SYuNXzXLD5+OlHFKqwuSg36daQ1bAcqpp4Vt8Otgng
0gGXO4juqUBVMpgbKAaPSXcvOtEXe0pKdk7gbDwlZnCf+nH5ONcT3MEQVaNYZ03mftoh3KnG4G8H
nJDufck6HAPEvpIiEUfQq+YS3l6L9QwbT4Da/W4afngqVU+bKYEqSNtXnTvLJralqmHs1VUNHXPW
rInR7HyHYdAzgIbOEseAPX0P1OsgOKOFQ9gmi5KuyU2BLe+qa2R03zQlFgFtYBYA2IFCl7PUX4zb
Vw0QpSur5+MYXVjsSiZKV5HnyLWRVJTqqrAOuRdE73FCE9KM0uewyI0FGB5AhYSCOXpVibx6U6Fb
PA9ck7VyRnYHJoAJVsMCNPXYahagwZJNFTXvQwJTr7HrN+2pccPsdHOTVEMD+tqXW0ly5Sm1XetJ
JW2ztfWU0YWzkKbGkpN+40zUN7W4MgsYeqpPcXo46bDM5hK3GrwlPgqH2aqY3qTzkzY7BFd0cTxK
Z0+tVQy9II9FghuffvEMsOHK9wz6xYPfXjdz4tIwoTcUBkQwi8FqFxWNm2+w3nukaMhRHcafhU6Z
aZkhl2ysYEToMsPkOlQOROfWssKNtGweSp07K7fxnxzt8SawP6evkVXX52L0Pt3WrI9yCFkUmgsk
HozlI2t+v45cNM/2wSQE6t6eSqSCurB2QQetwY5UcpjQyI65pGve5r2xROj5kWVuRhBVmx2HIa44
3sZkcg5Dez/gz6Sv7gxPzhjENDhN+htEhDMynCDUWHnRXM8ymVYiAFdKvFFy5abE8EmSqc6OXUP/
MNUO7te4omLLtmPWmK+JF/T7KRpoJyu8S/AqzMe4NnByJuUdx7ESwjXk9DCIjPPgNNBsladWONQE
hV+a0GbEDKuDVi8ItKSuDhu+foylE2LJWxcOM4Yg1+K1qPO1iopi3Xo19VpZ+idM//FVqzhNG3S3
l4Gbfou80tv0PqJVFJnZ1gJStGUzbg4u21BBp22Qh74Y4MhCEb/TcoJRWozBxjKClyBo5WaMEuM4
Rp18D6qa/6za6Zio3tlFDFJvQLFHu6Qu6k1Z9OFdMqILLPrBMU666oel3Vv9ZwtXsuC72fc+9FTy
hvsZf02ky40KZtr4df/pWR0mYqr9G3AhU0ln2RNHJ1TxcnLoSFWWsPc2Zh/46E1XvydFMHILO+oI
6L6fSSfyA/ws94acToz5ifECfT09thVtSWnLbF0FCE6G6lvAOdawQfWbTnNsdKswy/NlO7fzixVG
ahVlylpa9tTcAxWvH6ohq6+G2rJ3RHLK1cDe8KqH/ArHG8D6okc6iZa2xmVhmN0dQjoyeGPZC4hz
1TkYRbLW0pXhgoY2f3dR1Ms2i1gOhYQgTR+Sft3a7nV/VcLrwka0oxG+GrwpAn3U5Hug41ytwewf
+nSq1kY/6Qc9YxpToew+PTQqRLe53ldT6azVBK0LUYMOBGeIYuGM9hN/tNk77LkgW+VnhIuS69n2
GzfQ6ftMLt7jYCftFQtDcKy7Pjrk2D8JnLD8tTsz9jCJpH0X+CreDLvxXN6cJlhlvfnU8a02XF37
LgiL+t53vSpalHWn11UxV6tgBPk7GtV6gk1zED0pVLKV0z2DkhMZcra1UlOa39aixAqVlHjiZeXF
59D3nC1JWZy9a9HtMS6Md/MFTxyPU7vqZeVfNzSlnimVqTAjOC+fxgjQexmU1EFlrJC2O9keY9FP
ZyroR2Vl04YwVbjiIuyqYyiGx3KmrpXVXC17y3vvtSMPNXnYF9TxYqLxmNCKxBXJtOEdGTpvTlx8
ekEYIwVo9FXiFJAt3HL4YcqZ1k8CLZVFNW9X1KpggyNqDNL6zA+pAmuTFU68s0u/ZLSNlmGwkGFo
wcptJDS4LON/p2lhbCewqlvPchU00fzNGCY8oDMZdVvX1wBV9YQvymPSUZVg8eq8zOm/OrdW4uob
ERR0uJSub6dmHh+0IqSupFvHyB0d8yhLhk0SG2/p6MVLnFjO1ilpnSSX7MgNqYnhIfXAGdMUtVZW
yOJA6GhfnfAvP04GiPLaLtNdTm7msgcYCV3eeXWwrhx01lsvjocdJY766Mofgyc3HT804X2rJMvs
NYYIhgELHqk6sIK7IvG2pnMaYERHri7fDDfTp8qr8zundtkovXqFeUXM2mBuMJrJqMf1HtK7WLip
cZ7TEpi5bX2ULMhLdvcfMSzI1tmE1a1pNe1JAkE9uUwnzp0brgNYWWsvjPxrM50+gGLnK1H2iL1N
7LF3dTm7LbpdmilKnDyzvE+/Il0O/Dhuqmi23fVkmc3VqCsi29Ap1q2DCbTxceMxafXSwxFccvon
dMcMlLHC9OveQ6evzxAvo5sKB8QrzKb5h5yK/EGaGDFU24k7jB0JC1GXo7cbamGEffzsGA1jn/j+
YFdiclxhuselacht0Bnl3vCpACFty/S2TUe8RGi2FW2/QFUfvmQ+FrtOuS4xYW0FLVh82pqwbLhK
2INTscQHy/YxFPZmYjaVFpdR3kRIc7vRl3o7QXikuSOaI7ngHCkBEgTNkB3SdJBACbuAtnsYDvcd
xrsNZi92rCENoEdP/UNlFumKU/20LYM4XAq09mOkzXCJbQLFp6fAcemnLH6G1AYGskToJz4SrfXh
tQFCmxIGMmIyG/55GDmID2Hsb3zMdt8qeqyU4zNGJ9kn66bX+VPl2gX+wxotZNmBkFs5biU3TBGY
3iHyEtp3KbXFdTI1ACAYuNS4bVznVquWvZIUhpZq4keDjH/q7FiDVHV774fKPSxqHb6dgI7oJshm
92QyicN5Suf3w4U6z7wcqmQbTx8+ztR9YTBOWCbIh73DOE4Q9/Fjj3EKQaofDm1dYoQI/MK9gpE4
LARwIL4IDmBj8uvrBucqUnyM3SBM1Z0yMywlRi8X8Yibj5OKuSll9YL4CJKtgG87h1jI56j/RupH
9uGbY3uiBg8eM3StjV/Nxb6Yk5H9TFOUlDygtXanLRWRXAorq/d+l+tVR2H0NOsZfEPTt+xDgjDN
yIX1XiTNvq8HhgFUjJdjlE6/8SC1nvIg99/7HlWvdptgrbKx3kYJp5miL0bgFXQ49vPQyy0jGz2H
V5fzjE+JFk14KMcknGPkYa96rR17Xo+shQs31uNRaQYVORG50dbh+AAwge6mJWCRAmZrv7fSGPXS
boriBbk6uxsbbB+Fhg5ZEX+0Vha93llA/mrzbjiOHWZKQkWZmcmoSS5YL3pgqXunRHQfmVWwMfOY
flwmXjHSdPEyYTP0rDrY4pgtNvkQiF1bKhxcdmjFiyJ07XsLfNxxwjHHs18ny4r3CG0HNuAAoo8J
Kxcl34AGPBAh/MxLHp8CG/MpRXL21PokDizk4E7oN14Trf3OGs6w5sO3kF9fxl5PVRyzeRZlQNDG
pLu9yABrNkQEr0s/hGQ7UOenDqpGSDIbiVasuej19w7W9hVxmvQRQ119NCAzqAfiYRti3F4KY+oO
vYBkV+kh2eW+11zp2R9/KCfgXfDZQTdsP+WyYCunuTpA0zCanpmUJp7DNeM4rMuNTpFqwukZKqFa
og9/zmbXrXsLZ6VphVO0JLfd2Npu9QZ0nrYlBqM1xh2QCJhSBmZE4G+gkzLioarx2+DM5SJMaH92
qo9W8aCjTcUbeDLjmWmjzmxfaBmn6yJhInSmWN2Zk+fu09KLcRIE+VuSpK+9MBE6I9YQWzHUERTT
q2EUM6MxtoM3vDGWJX7eu4QJBkboU17lyVFOgnsEWI0bdrwONlDBn2OO/xY87aHI+OcrD+03ctrm
e3F6z743X3/T5ef8CmX758+9oMr+78/fG34vLv+xzlGhpltQJdPd96ZL21+hZv+/v/h/vv/8Wx6m
8vt//QcG5ry9/G2hLvLf8WcMwP3v0LT7C8ns76Bp/Kn/gab50oRzBqbCgiHPrwzfm/a//kMATaND
Tco2dm3kv8sk5D+haZb3n9DLLbQyS1k4Jy4j0v8NTbP+U6KGII84FhNEPqGm//3tb/4xZPcPmh2X
6p///Stj60taHE0jPprPp7OV5TOJYH6ZfXXwsYSwHcIb2CzTTeSM6bJ3snrhdINxAoBY0GtkXaw9
YNFgsku65WWbbqECtUe3SSP4VqntLZjiHq5LHv4Vx2UQToGv4HBKcqb/NMd9+UD/Mzz48wNDRbNt
ZTqmq8yvs8d1GQGoa+vwhiES4xYLCUKbTLqrtJbh0u2yl2q0UXpzn6knAzFhU5GG84dh/9/nty+f
Ace+5IrxD7fvZyTgLzOSLQap1lYEAxmxa5+DWcn3rBfVDqMvfcrGTJqVXbXR8y9P1t/dq8tg6e9f
nRskfcE3v/zL13CxSI8NMN+muImaXLvnllGoVydz5WmShd6Q86SOc1mGD8T2XoYn+kLIhV/OnofR
PUj0VTbm3q1shwBuehLma/yd4g+YvN8nwi9XhsBw4UllurbvoLX8Pj2aBVYzdWWe3rT+lB8Hm2GV
yG8aMklwslVbs1Jix6Cgc7L6aPxTlpL4y32xyPtwaAIong0HwujvP53bVnJWru3zEDXxEzElwSa2
dffYKIRXXAPyNhvjVVwzG1UErg8Ws5qYmotb41p0s7tnykKcrDnuV4HlNp8d32bFZFy+/sON/D0u
i6vE53Sk6fIZLYcjBW/3rzO2WZcahPhqeU7iljvVNGOx01NCIKDP4YBPhizDeNLOqtP3XMcJQ8zz
BXxuOX94kC8/6Lcnig/iOqw0kkaYpb6+/YbZixq5W55JOREnE93hm085yexKmJ2Cpv3Tz7tkmf3l
53mO4wulLkzIL6EfyFO8tH0qz1YRxCa81E+CLfJNUcb2DUctB2swwzAYiPpFC13i9g/X/S8vEF/X
42fz8pi+b7tfFjtN6TanubTOYyBwWLfuQM/Z9U6dn9JAafu9sufk6GUgZsexLXE7VdWtEwEbKvLM
+ByL8sGjEr4dWbT//TshaKBzEyzykDFV//5I1EVUOObQuGedDu2jFrC59Bg7hwaTwisuoubxX1+L
v7kTwlTE+0tuBMb/L6/KFMaGTeI2RPbZjLcOI5oLkiqL+ywt4mGRWRwfaqbX0gvay7Ed9adl/DLr
/eVJEEI4pofz3L+8D79/X6MWjAuVnnNODKfbcQoLt7mX5p/VxX0vYmclJmmfTTzxT/3s5ddy8h4a
n4yOOBncbcjE5x9WLvE3DwcfiG3VFS6Tlu6XO2Cxf5dW6bpng/vzWMdFyOoJUfwn/7amo6R+2Has
llHNC0IS8barElhxUZRjvJeUmXhz9cdghsMnmeztn8gNf3PDLquGzbMhWTS+Yk5LtBwjtJR3pqMN
hamr7WLXdNnwGUey2CUiGT/bkIb7z/VqHGfDXf3rJ+bnzvrbLWNt93hkXJuTjLL9L+P7jVnHlvKb
/CbS9Sk2y+gBwDkVI3Gd1wamoj2JrzSdILVAW7ZFvWswpK38VMf7ZIrEnz7O5X789nEsU9msXkop
V1qs+78/QXOsUI3aQt+gwHBg6Utr+JztjmXMH5vsKjJCBv6o8IFJVxK/ALPPC+mU0zFkyQmvk1xm
eLb6qX00/7wP/nVh9YVrstLhQeRpcr68Xm6bQiPhorCqgYVYpJHbPnqpZ54UE6ZL1UI1/sP1+JKn
waaCZ9ayXE9dtl3f/Zo6HyXEyWReF986Oq2XXRTaFjVMgR+7KLBVX1YUDiUlIQqivU5VWy9TEHc3
dd4Za1Vm5euc+1hjagVnp/FxOY6YnCI1F9c/l+IkasfDgEs7CPX89PPokBSd+fCvH7KfRJtf76rt
2EpxpmJX8pSUX/PKFQ4rDDlTd2a4vjz6tawOjl1hjGzs+6lN00UZioSZs55ZDDpOyWeXVI+1mMvX
KaxCDNFsWjtX2/GKLhUyPzp4tOoHl6abn10Xcf4Sk0/jsdgl85s5dsWGCrxmw/OqBy+yhu8JQxs3
hvCHzyJ2i53v6vluJJHiGzMPxKCCNB/xdDvjWzZL+ZxQwdHUC5wDKQ/j1vRqPqFXWVs5Vbi/kKOu
qqEnQ3VAFMe35Z8DvGT4pMhVbSfHW/euUYpFpP1sUwwEd3n+pN8ZzLNrIgHSltkbrOCbn1tBHpvD
jafw/sxz+WS0ljpycqnXvdN195nNajU7Z2nPMfrs7C+w7xjvGQaa24be8NrNZufgta3oNkltRlhQ
Izxhsk1+RL6RPyrbKnZhW0q6UGNfPOK2MQ8xOu+x7eL504ukeNVZoHae7VRkpDFlnVeO1H94ir++
N5zebCU4OaLlCkg0X7YFxx/yKRa1ecbOIk7G2Knb0cnFKbadbO338fj5r5+3n9k+vz5vFo0RpuAs
UyJsKPcr8cgxYkeTO+adq9IsMEgU88kbZPMqRK83Pw0FXkdHkTHg9pDGsbEvRJH8m1/asvjx0rPY
fTyXf//ypTPmfFDgg+ZMy5Xn2E9JGWV2iTNh15Wvdt786bDxMy7p929tXb4vRZ+kivxHQsuvBYwS
lzOoM5wp6TiAJvBP9imsLOZqWSYKYLUrR2vGbE3VLzrEqtXITKHBUNQ/BIP/lfEs7L+s4pw9KGU8
RygGN7+S+gJsA+AsvPEcmWSztV4Db75jDLYPwsha1I6przEFBOshyZJjmw8aQ5zGf9gXCqsPY5sz
x/UXT/8Jn/aXQsaiunYd0OQU29yeL+lKMHDCkjrPPCt30Bsx9vXellZE77FwX0WB1932J7EIi1lv
//BI/vUgcjkCWhyMAKoL+fWRFE4XekxN2wzRl+qx7PsUmS0v8kUNJeOTJo842ShUNxYm2OX/o+5M
luNWsi37RUhD445mUoPoGzLYiZ0mMImU0LeO/utrIVhVJoXuE+0+e5Myy0EmqWREIAD34+fsvXYA
wXAxkf/Y07ZCwpCEerka877fDeFY7NzAaYZParc/KxFuGcu2DMumFgGb//vGW+kKsUQ1V2cWpWrL
OrTMq7b9Svu2vgrnmGhnSsIOf5YhUS6m9vdPLtC8eV7cvfO1sRyDZcKie/L7G9BtiNFISTl5F572
rMaMgREJoSvDDODo1k20dSojug5qLUSIHo/BUxf4Mcg3VvVHIET/LrtmPs5Zv72fi1MNKq2sS/pQ
3DBGf8H4cjC8+Ocnn/nPm0JQ71Atu4Yl6dRcfGZUpW6B+8e4AZWZfqFGeyc6DXF0zzitM2R+qAvd
3TKNze6jsHvuug5JuKm51jLycv/HR/lT8TxtU7v3b//+7v58WARPsM6pR9icYP7IcyFCkQlUMt0A
hqGVzFVIzpuvEKHJYKwg7rBFgYVBuqx87xMk3D8U7lx+vgRaQhwr/3heXKOLazdwMc/UY6Qv3alp
idfmSJ1j+b1qgzS4ihNyCHId5D7DVLkLkGHunS5P9iG63XZpCKN5L/C/rw2v9T55nv/85ujfma7O
PkOlql/WZQSpTV5no0pk/Wge676utiOQimyR1Zwj13//Ji6yyD/uRdqMFE78x0X/+/uzoclmMHMX
5yDWRraRqFTdE0Oa8OhmanjLpNdABAIJsLA0RqqUv91akE1yxfb36DKdBKQdsMEHIDRWSMFIijGC
GhKFHqjt7FDf6WPYfRYTcW54XDzR9EdpQVA1/8MuPElP9tJU3N1t2aNXRR6wrNGJXiE14S3lno13
tayt5uggcv/iCPHulXS3WiSKP5ve7g8mtSh03CRf2EpLv3TUgY+fXNo/j6wWHVLqG52S3uPd/n5p
J3cyaKPxJlWld5BuUPGccifJN8JI222Qlt5+9Dz/Cynzxgllbo/GM1plBURH2UU/pC66z2Bq/3jh
KJmpGSQ+J+Oyk8RrYtytUEuoSdIsUEbzOBhY2fyocB4I4YiORGQO+9SMJyxFafG1azo2fA3po6vH
1oPWtNZVXDTNo2TS9SbC8L912c5tbkuYVJGXYebQh0j6xrpDv7I3Tkgq0lsZ+89eXyLCp/W1JOU5
3QEHKo66p2PNKdnkJtvdG+XU3GhB+AnY7s8mIbWlxTtC8TW3Ky+OZgGuH4iGvXHjlT1QszwqXzu/
5AyQhohaR8esmXRxMT+5e+YF+vIWd1wSeDiz2h7r5e93j9cabTrbr26C3Au+my1EAtl26ZIdVq01
c+rvYtTSx9ornTvLnHBan7u4/4134VrS9rgGgvDii+XBS/oh0AYs9QkS/xR0hatQ39nhOraNYMGQ
+LteTf43/J+AVuaf523zWRbBZY1v0SXQmYOcO0/Unhd9hKiGw9f6mntTOiGG6awso63OzPuoO1nz
mAjktZ986j8LBsdzDZvWtAVLzXQuKpZOqS4us0C7GYGeQ/Kp0aUMpJu9G+ao34xlIe61YpZKBa53
jXF4tp7w5hZ91dQHO7K9p7+/ofNu/fvNwBviTpgf2bn7enEzEMjuhgBCEG6gGrpz/NB7qydj2ugg
GjaNUj/TrvO2HEqRtEwDqK0+uMP3W/4kmAqkCdOBFttIiYlc0+P1oGr/qOchw5koch9Fm5e7tm+j
7d/f9Z8NIBpQNFoMTiku5ellz9BPZW73TgXdO4gQhjBFLV8NoP1HMY0QG6Okuibx7qnP05isxqa0
bq2yCH8kelrQcMiizSfv589ClHY/XUzDolXg/HFY1DtEHI1LO5eRd7KeVNnstCp8R5uOHrLqSUJk
UnQb5DHEAJTJ3drPc+3Kif102RasKzMFbsKFi4kgwEF2W+sNnuAAiWRed8bJZWr6WQf6z+MOb5nD
ju6xkXjeZTpzIZKc4X0ob5zESWEVKWvThSLZRoxHNrXLSa/ph3HvBqN8HbBNbZKgf4VWOa6rua4d
6DmBQRzDz2qoP1cnZomGQTHNPNIz5PzM/nIgdFoYANZgTjcm+oNjUdD1MSZXvCWRME6O3xeoH9PT
1KfRCncyjTUl3E9ur/OR6veHgvcg6PkIjhZCMNj8/T30Rol2W+g3AwcgQA+2Xr6e5xIB4o904WMe
As6YJPYmH6fwJMLKeBjyqvhRtFE4rWwhy1fy7ei8QgBlIcGBstc6Yd45oD6Pcj5GB1FX7GvDVohE
ekTK6YgOBR9kGm1wXusmd21Ec8h1OHyfR2Rkp1BmfHLfUrH/sRkIPiaLsMFuQFVxUc2neYfVp2Xu
ct62U7QHJ+GwDCLIdu4gSxjHmmiVVRFU32J0u/f0ctw7Yu7lkSgLDuiBFNtIN8erOjcfgsgW60GD
O1Z48C5TKSdoNKL/AerAOqHQeKmtTh7DYepxIBIQhs9fPVGrznwi9Awf/dNhsKybakJbueo88AB4
AypEKKEAYWcO4z2QoQqcoQk2KJ4AfRlzq5UBAsPE82CKvlUCWaRD9zBpx66Jq0OrMOR7SSPXid7n
L1UWOMhhwnwNGKOAX18nd1IMAXuRwb2VYCxpDM/AEMXV1/iq9jYm3wPIsOrL6JXtz6kBCIw6ER1s
ZwbXIaXg1kvNCe25Bler07TvSF50Ut7mLobF/+bkjCO4XpSF7GAr5dY2xkF27afusOXsyK3C6dC9
6/q82LuMdO8qD+JSVvIsTol/EIHzrEMkYQohtoEegKTSyjZ6K2x4Bud2aTcxMYyN0j2AaIwPtaOi
raTdPGRxuEkQtR7gXwygbMxqa/rdcJx6E70gR4W7uO169PbV+CN3wuQUxTScstynu5il/bGyKkXM
mNCe3bz/kU+JdyKGLy7RSvmALX2Yr6GVfcuS1jtwANI2bZOAiYuN8Mb1cOZlqClRW7bRCBxB3hop
Q01EY1dRosE57Vuj2OP2aR6zyurugQZSFCIEeHKMtELxqIyBgGBgVIvzPxJ6CjExrOVDbSRAnVqs
2k5MWpzoQcfUg5d+lI+wZ03caYwN6wZfrYb14DWMK7nPaKXekommby2JtHJRSQxyoUzabOHNJ7Vo
nmFkrZDHqq24DOcvDVG/ufQ5XH2Pk0Rc0xVytrlCYdV2Xo4sjIbvbuwhnPTq2JRB8dXyu+u0MxwU
7i5eVJn7S2pOm96xRMMGWX2V6n6wlWJsvpQAMrEhSXkVSeUe6iQdlg3QmUViVgqhoMiS47lAhKkQ
4Y+qJkCRWm59SYUor40xIRlDuNqhTIt0jRdJnCIzKpajIAi5L6riNmeyuQ+k1q2iAZ1Zl7O9j1Ff
rpwuaLb4IRzIZwx6wegp77rKvfsOsN1V7lXDrkZ0vIo0Eu997mSKkQCteilC4xVLC+Z6fYRi1Wao
n1cN3vmlEHqIlNehxzFGWrgykMEtzbIWz6qKkDohl9KIzAPN7qEHtEsYOCgGl1hhnwzlmCyl/rcs
SJP7ZnCcb30bvvgqMNZuLrJtALb2NkU6xkAQ7Mp5VQx5zB6pDDfMWHhjUd6u8KZkSx7GbxOL86nS
WUupur5SaqH7GvKie2N3wx02t5njBqQDfsQO1kTTWd/wv6lHTqLNo6h1HoweKOBiqFJuQjZTPKpj
EX5LalY/LUbyx+ekBIL2sTUqPLCTT9t8HOvgyseru7Vpfj9WQPbXHkaHzTBDX1Srq9u4B6M3iia4
0bIm2CPxgoQk8+yoGahMsCZpwIpcgYZuwRh4XKMRjAmvcatnN9b9k1/aIc0jh+UliuWwdprxnjwe
0gd1u3xFns5C2AwBS0rJfQ1cxUb7YEl2GVXH1WtYITlcnNsS56uXjrYNCRzbYTxlb34VFeidiRvc
gl8AiE7X/xpacfpGGS1fLKn69ywYiutBi9wbOyu0BzyHI+0fU27qQVl73VH93hAT0ne/UespysoN
3CLwmWRZAwiNSxhRdbW047R5dNyxx8E1cYqdQpoi56VsHMzmEY8EuAj4ieYuzChNzRgnc9UO8sCW
Yz7ZGau6ZxVfzEi/ngZ22SknCXBRao1cmBF8hrYAr60Z0yEbq2ILNyi5Ui4QvCgYebVxNMonoWFY
HlBL93zOAmRy20CAGbyXrBHlj7LxGdQ5JQYQ0A76a2FH93lvIn/omdEjpj66qBN2dpKKTZ1O7nVj
udZeGKbcuXBgl2aHCn9GOBdR2TyMJhgKr3bl2kROeJ2F2a1t9/Gxaxt5584HQK91+ObOnXZSToxy
ySHN2eJC7fusezB1ixHS5K05J04/IFlP192YFh+tz3gujuJIE9glGAxHfFXbtLNoNFqB1i/x2sBF
CHCn2VqoX9FvSlEGemoLOw19RxUH7G1a+AKi9MrWZAwNLeiPeo9+PusL/UuGRGbrNtX4lnMUWzGP
C5xVPEG6XExuox6xZaP6ab0qWpW+Qdk7qGdRlBpmuRifheUb5hJkM30wFY8H0xPknNdOhim1JjXa
r5LrOgKyO2HThxmdnIyhtYAfJMTODEG/BUaG1SLrfxSEiV4baI8PiW2BAKiYzKSOiB7MRLeherQz
ybzzN9j8/PtUG5qj6TTFTZqP9NOEX82ETZ56nBf6I5O59AbOE1k/4Wh0X8ESKuCOH6VtOXP7orvK
SrIfk2+hpJpjSnOVBAul2faqkMJfuAltF6Pn7SzMGJOAGCvnxmE4vcgFku7G68endNS0w1TmapaG
1yei1aLtWWTj6LlYWnrlYi/nQkJMotRcmZZi0McD/uy3IIRdNHfX3XmHrOKJQCZREQdizUN3YcJb
UW3MUz61HrtZMaHTsMoey/H8LJsUbUFVWPftrF7JPWAakDbXTBK7YJWkXKnWdWnVx3RlLB4z13sY
rd4+tiA8tpRBxqOuwRJNUIhy20mXMUfkILzrYvcuD4q5Kp6FW31g21/1dND4+Eno3g2mwTPjpbr5
WlJWcK6va/buCv9pDCBHsfJAZ+MnfV/R5JnrSNAw5SumJ34FriTmCbDd9j5W/HSaz+KBM6qXQAXc
gZ4L/AK2qzgwtwsPUWzYbx6E11PtJUQZuCh098hf1RH7h4l6dlLVdyEqXi6FyofEfcK8jLrxS1C6
2o1bRPamsqYB5I4x5fvCH1l9Tc0BqN6BGMPW2dmjuBV4uLT1WMFvOcU+6uooSob7Po9uEt+qpmXX
zW6TSDrdA4Mu9a63WvfSmDK6AqIOOsmuqCZcfZic/bnxCoXUfCf5RXvRqXpxJlSWurPasvpR1GaP
3DcMU5jtJS0yUCQtHizVRODazAh7h7nBiTfBi6uGV1YewCWdLekeQ5cDweSScFaX+leMT4EF4SHs
j8NkPiq3FPf0xW/HWD46qe09jtbg7llHO5xZPW/e0DWqrpynrODA7If6wqTQWI92rK241zEnUK8E
2tLOjHpZFiYuXOAhC8sp76WvJ3vmRxwMFWSVFNHKa+iU/ZWRuGITWl2/sRzfPhJrfxCxzCkiIkBw
TvgNcQeVWwhQ72bElbk0cRbhRUJHmTRjtRUhSNOU8CUHt69Vvw1uORPXAnvCfIG47jsWmwqTStr4
p5z8oHzVDJZ4597zvT1wvja+LsLErZd2MQ47J4MHkNulPGGrLH/mXmn3G22MQiIFPBE/p6M+7wDM
u7E/D1b94nah0q5IC+jAzsZmVl052PS/goxwVqWhvGAxDOM2Vam79DF+LzDf3mSudRj7rD2Ybj+c
ehs4qRmn1XXs6z+qSHEciuMovUtzl82bfSD5xopojWBNBi9b2hGL2dpupXk1gkf3Fn3pOd9URy0P
BU+F6pDkuXhKA8JtyDJohxv6SV57C3girDxcKWmVbAVyvycDyxZ/zx3QejiIWBfSmqIthPp8nYJm
uwPG5S/xxQqmlikngEm3crmUHr2Gj/ohtSvlLsjY8m/KyGpvsrkNcZ7MVxrcgbYDwFjZnGPNcaCK
znyN59vMOh4dMyt4dM7/LNaNaFzBciz2OjIv7pfQQAN6rj3KeamNM04p53+qfOqtdGx53tFIuCsP
Rt5G1ODOQ9tqbglhc1e1nhknNk2moDZ94iyLqtcorvs31vMeAxxHObZhXtGfT81BVlIUkJPxrAPH
IH7FBnmwJJa1fEUVTzidN0T2T1BJktVoXsvSfD4Q5EEbHy27kEfbbpNVChssxnkUFU/NfOANsp5R
CX2T/s2PXNY6MdKlWkBrQVzTwstlbZ7b8U0iWHaG0m5KHqrSa/BXNAk+b3e4g2KhbjThNI+WxBNu
ewGPYeibH2+jKBV/UAvK8yopuGp9ODPyyhFSMt4c9wBkCscwXrwT1rjCxwyVM6owtHBuavPJYYaI
RehW1UZ507Abs/Bn27n4SioaOmwHt30F9AzBZb7PQs/fsTo4j0FPAFwYtWxSfMQF5W6w0xI/PWid
F8OkorbS3DR4UEVmXvPMkizmed2wjEVj3BdN2zzytXP9qDbB5w9hsG4SiJ2QkrO7TPjTtLQmSz+U
obbpWwn8r1EQlnON/xKk386dEKOXHMYVzjZTT/wVClRr4RpJ8O5p7nQ9upUBpCvQw+95hJV1oWCo
IJ+ZL47jzrdYrrpbxjPWcdAsmOojhpWPLxbr7qMxGHTzncTeZezonE7SbkUPSt4nZQZSk692inVm
hiLR/XSdC872vWqy7w6F9wNZC8U66rNnLQ05rmK2go0XG9laGLH9JdMTY8/5D1LgpNP8SAgHKFCk
n4ifwB1IhfCgRQ2bLesg90fgR0BFEk4NWY/y5XwHxwl99gAiFTJQElQW543iY0e1QCQuKxQA+2ru
WISDM+wZXo3AKYrHUIu+o+OUN3EFXYsdUIwr1+RIjuunveoVUECDgeVdO9b1GyQA916FVWKxNHDB
ROVpP5TD0GOZ9hNe2ICJzV0vkvIUjPjRNXsKx8UUg7qGE6TjCVMNMH89QhSSVcN3AwgwfS2dMnFs
/XSDLxSMF6GQOxGm+t7VnHTdu0NyM9VxHQDQjb6eGzRBCt4W4WJJC3yqnPGJzZnv07Gxfvtdaj3S
xnoW6Uw1TnCjfNVUAoCwsULM3XOTl+Z4/p4Ovn97vt2rgDiCgtqC2J356U7SxMPnBZq/GdIvyTxS
0u2CLEXTqDCkY7ZhFZn11VWvsRpZEU24ytawhGoWFPyP5cgwAXg4mHqXPI+Ns+ibaCoW6dQ82vMo
Z6vHZj1zNQilgyBDBySv7yIxUsBLra/J/khTJocTx+4Mv3kD9LkOMMYNfkWxo0P43DRkf3On+2b2
FeRxB5rfCm/Oq5tA1bEzpXyI6sg9dYqSb3PuEp6PSHQ6qgjqSGrc+lYpH+tZs30+3rEf0Sxsep5C
3PjlHVQoKDzskv4VuSfuXY8i4nE6L8S1zofO/fAYNwUwxXAAVdmiSjgIaO1HkILlaTBBTcIe4Ufw
syvY2t8xgPprK6r0W12vww3gsORVRmO9jwaBBU3KE80x7Z4UQg4vc6evtKb+rTFyeI7ca9l1L8v6
NRU1bijAd1Au2uH+PGzyYBce7aznUDNkm76SYt+Adbs5t78hmxFdMjckEVEWz6kgNshWAWSgftSW
dekHa62YW0SqK9R9AgHzlKLvueu8jsiUoe1OLaqVrQtBz12UjvxmmU561OeNDwdrewo9SAPoBTAK
d7FOWwQDql4PYiMtrO8LuCk+aBwq6CHTSSOBorjLmjFkLGh5b8400rNBeNrlTku2hU4G6FicDGsy
gHo0pBN5uk9VZLgbTWnOnRNjG1jIiqq8c8cS9puQ4UlG6AbFoLhFztpZBXaHU3yTRmvJIjWu6JAB
60+8tH03oJCIQzuCcGfHifu3ViKoS869ivM+T+4He5QzzY0Ap9K512wn5XuYZ7KFF/nLwpPObF4K
7oi/GLZ0jxyaF8QVnO8ljBvGpvAETQM4XgeQV/U2pwe7Z5rj7txKlvuKgJW9V/XrMvf1K0Pvwi9d
Un7DKxdeUdBQlMk4uYLxuwMpYn5XpWge01n04JaOwDAHVQmwaXhtcDoA7jyMXxLTG75A7U5Onkdh
YINU3sqYWJ2s68xNIdyTw6H6yis08537KXrt0Nwez3f8Jz3xPwcQzMNQokkDIRgl8EXzvxkK4UVE
T964XTzeq2AO6ogTXHljcixk0xyzAL6IAad8Fw1Duk1sSvVPGvP/MJZD32xgTxCmIFTsclSN2q6w
Jxwjt55sD8iZcnowQ7MFt0kLTJumF3foQSDVbPU0oMSwMaO7xE7ao1WEBDCkdQJMx1Tf2gBHNTbq
CL6v0d7YGltoRSwycV4OZeHfL92f82yKSd6xLdDiMze5mCXC5mD1AN56q2YDBVWKc9eaJkO50p7v
xLnV08pPJ1nnP/v7tIaXs22OGLMi/A+hbhiz4k0gYW4H1pStLdvy0cASuu/B5N6p3GBhQGxCFhDC
4WpJ6ZbAa+k44jCTK27HMMQvrcWpoxZJkD6NQjxgIB0WpQxVtTi3gs+NZPzs1Hw9OyTH8HIpcHXA
bx++VEPLoc0qHAETHSKmH1fHXkcysGoR60aLPsizp/x8thxnEbius4lU0zgd2YmaBX269j6cvOL1
Yxf86DmW8WispiQyd3URjTdekPdvf/+y/mFk6TF1tB2J0pPYiIsvK+vspBYDX5aIevtK5nqyI1+h
ewmFaUBeTbpTWITGZhrLDPKbyj/RIv3Ty2M4YojHmA0XwcWYL/BSCo6+j26VFmoHgFLJx96OAr7e
lX0BhxeOY7VBOfpWJpZ5++8/vWsaqLtn2eAfk/9OKivva5ncatgHgaSjeLstDSvYc2w3yD2exu85
dm3sJ2O41sZAfPLxxZ+f35vFOzgrLRRZljsL2X4Zc46d74FyCdJbjCXclecqtvKQb5EuyZ7JO6cH
NRfzxFIaJ+IV8p9G7ZKSkFcp634xz21KdEkEormSkBXCFBgutcrAeU4k6mI0RzYQ4Yds7Fi1q70W
DZxKKj3aBm3ErwwSQ9olxJ9iWrAO1Q++NozPE1s34VwkzxlggD0qrkgOvCktm6XPBQGIC4SvLDr5
1OC8Ph8L29rXh2WOrfXxfII8S9ZJyGPQVwXZS6h31WMDNe1gs18fP8Qk9txeL0zFXDWa5VN//3bn
i/f7ioCsY/b+uTaCXoSAv1/cAOcxw5G0uA0G37wSCeUMwnZCGXAez9VrqnsuHNNcuAecR9aHwOZ/
2np8Hb3VhSp+Npfe41+tx//r/yuDMhvCf21QPn6bviWhar5duJr5P334k13nP+hwWccxn5E4gOD4
//qThf0fRtQmM3nbZX1Hlv///MlS/ofBAxpcbDf2vFvz5/6PP1no/5E2AhHaEuwPODnEv/EnX2xu
syLelAzJ5y0OcYI5//6XBzYPwYw2DfkyBcFuwIcHP/lhlPDpIRZq5hF8uDyxlEbRJ/fyxYD+43Xn
N++gc3Zws/7+uhECZ7/3dUbLNqBcneHZBrgU54M+tQ+/fB+3Hw/Irxbs+U/98ticX4pkGkTw9CmR
iV7ICrOJCVDbENHXlb1zSK32yQO3tDGnCQm1qX2yBF88pB+vhjXJs/Hq4iLn2/71gvYVAqm4GRDz
Ox1SEseAlUxNvoKIHm3Kvu+XQBTYiuzi4V9/TPyueBzRYLEjywvlWdQb1pxByDfpEowaKlv/2drZ
uI7iyVirVBWfrPX/cFlBgeCVm9d5E8P27x+0ZsAW+gkd9yxMswGuCJmfq6CeujsbHo23gXvXfBYy
fqHu4eIi6UFza3LD8uBcFrHKbhAG9LLedCD04YszSnML4zOhzOWr2Ig9dYFbAp0Mz8alDhV/MwDD
2uk30p0jc8sm3FVxbH8imrt8AngVx+QDIbK3saNeruahUFqO3GuYYU85baR0iJ7jEgrsgrpP3//9
5vinF8NNj5gLdRniqIu7sgk51Pk26n3dRwVjh8NjYILssCLz9e8v9A/XDtOgoBeDABLd1MVdWFpx
nkcQWzaa59wgBa+BCXrDJ7feP76IkPO6hUiOZev3W487GiG/agjBscSbJeBAB5PvfrJs/NMlQ0nG
1WJVRER08SJW6Kd2QEz2xnDtbltOE2g6r7hKUQNt/n7N5ifllwWKEedsh6X1aMNb4HxxsQbb5thD
N0w5u68ZI3yy0F78cZT7886iY2vg8Md3f/HHeyznhFVkyQanIYm7U6T79b1lx0ZzV2SEY+2GBinm
Mp/8WOLxJErpiQaIP9z//TNe7DPz2+BMdPbd8AkZ+P/+lWlQptwJHN2m0fuEc17hV1ATImAL2LAT
t9w5eWh9HTroE//u1j+/Msu+CX7DAMNxKaqU02il9dSmGxrb6XZkzrQZY7Lwam6uL//+Q7JssMvP
JZpxro5/2UyZ7OQWM0lixULCnrRA1W+chts9E4lpO5lZe59UbvuJr/qfruz8SNuswxTdYt6QfnlR
PzZ1SNw1EcaRAfWqdZrmuYOhu8/thjSZITBbIiy6wvrxLz8s66/NWQvTDN8nRcTF65p6kSd6mW3g
CzUPmu3QSQnz/FWlfbXtVYtCx0zF899f9OLJtySDVtgCWMjxFeJrn3//y4cVvSmc3DOyTTUadP4a
t09XVh9Z3SdPzcXD//E6VFloCHnyKbV+f50w8r1eEZJHmHjgX8ukE7el6UgaawSM//0jXX5/IGhs
hlccfbiW3KHzPvvrRwpJgkKrSL5Cs2y+Rjd//+szaYI/8MvyQkIY3QMWYyQaNgJQ72JJtlpBSC0S
6W3XhDTI9HHKD12Y6ChNMULCTk46yME0riCKOUVsMh3KXQa0LLBGvuiNgFykFP493QBBkqZTjpG3
GOLAexGNFExcQjXNqUEKO3PnyiAgephYJ9KTK+eVI0t7SIHJB0vLHQYAe5YiQ83qoqcSe52zLLU8
28U9KZhLldTWoZ1qJa8RHWq0NhhPIsuKaJplmt0/O4EDjj8qzfA+TzxMUEpqr/4wipMRN/KNeAPn
Xe/0/A5neAvhkQ73a5TIoOFoZMGFBQ0ma6YZpJQsQxUA+i5R50UruynGXRMWiiykAC3eOgMp8sBD
7J9aVU9qpaTbdIyoE4iR9mTNLMJOeEtldcFeNkoi2jCaCCiNQSjBDrwg/Fkt8RysKtjR14NbDfZS
GgGXnzPCIHb5GXLteNr4nf6/+RKmFlCfMTeydIHJhiQoEZjVIWZpn6PlG4mrqG2LkvimACyrQ/fl
JYh8lZFxp6d3lWOXDPArYkYCSW4RyBU5+Tu/sQNrUbkz9LAm8RkZNnCQdpfICr4jdU5BjFvvqC9+
wqkyj7DGrbwRHesirQm3BYFtx8PO5xegRLzG26YWVHvqkyzdO4EGhq6yGy3Z9KlbvvtYoW9o+OrE
NI84ifZaUqbXJQA16xaWcH/L8BZcdx8wurhqoykfWPmZmS36sc7znXBb432K7EIBvQXDO4ym9dU0
oh6odQgUBGYdfWbkbHkIhBhbdrkCbkaYE1x2YMqJJGWKkWHXE1HlWgSr2rSW77skqcmwI6zqJ+bm
0kUx4eb5MqR+fPWdqDD3ThGU8S2CnuFYidTTtnTRqfVMOWSvFH2GtS0IR1YbJGGa2qWBgPY29mGG
NtNWvMPB6nGIq4kskmZulK1aNY7o2tqKDJpmIsm4SOy0WtVFpenkEEqT4WJWtW/gbQ041iBT8uVg
deaxtM3Q2ZRGmxi0HVr9jrcTM2HRVQtUwG9BhvSqMkCl2xNxHHVFRxuQdUmbdnDs/mbKAVcsaUuN
XyHhl/R3A2dQa+HnjbpK/LEpt1pUkUuhkXW6RdzsqFVmSFWsA8wb2cZiAu/vgZQ3DUP8SQV3ZIv4
YjXSGz1wJcZ4nVClHskom6O7i5boVjeU6aPhexIWVK70/OAbI7fcrN2Ry6nAPg84z+tZUqzQAYRK
rA9MUHLRuoVGAx5jfqMqNAcIO3zOEMLChS4UnX6EniU5NJPeBN/rGpzvKqtSKTb0bUxyW1PifbYE
zzf5F08ULTqeMmnctZg6RuJ64xr9KqzBzi/C1Olf8Lw701JaYftsIEuSjwxsnKcoQnG8SaxkfNe8
RppkGeuN2Ct6mArGwFCoBakg6jBUjpSEYuNL9iHDNvtAT5nyFI5dP5OSnSarDmfwe+TL3FqNMrVJ
no8Su2XlQia1dKpWwIRsS5wnbjpNz4LK/yqvdCJZZW6GLvQ9pEfwdvVAbHo9K5plblfpth5HLVzL
rhiRn9iaCDZeGbY/+27QjCXYwuTkmxIVolTp9KOscv6ZMFv5VBqZ0S7dIucWKJVF3IfjNOG3zguL
+86J4Fkb0PKxYxU0Yo+JPTufCwLGRgRedk3kTokpcIsaE8Jy4HtahyYqyjgrExfqLWyDkN/FVEK0
OCiYwLvMHQx/TfMeWRQTED1dJqad75v+fKuprGLMMTGWDZK2M1cmuHjwkGD221UaZr65NkPh39pC
pW9dMpA2MDr8s0qPQTRVU4K3D/1fY7FLNfJHq9uacxVIyZ0PR9zz1gSx2x6Y9Kns1nwXIT8f84jU
8bojsS7tWxu8Y9TBajbYB+ydUXmJ3CIAMhC5F0zmkXAr4qKmkfUoayAl9woKapLFoHKdQfrIOPP8
paxljR0eAelSto1G+9BjdtE10XegsO+cFXriUHz9JsP+tchRIW+tKSVSq6DCAAZY3TNzIoiwSHWy
oihd8PXMTRaSjn2Irw6HWq4sVJBrRanAeyJ88cikvyu3HrjpmcTRHXwEGFct5RgLQ7FupfctJ9AO
6bW3zrPsHfE0+vQCyQ5f+bts1fTQm8lP03U2oQ5gIXIf0qotcLfoL4h5V5jxXuBi77CD3cugKJZ6
pRQ59HF8TaYv8sGJFEE3BYaBGAbKc3VVhfV4HOfUpSLi0RrZ5ZaO1PDN981BzL4Am+hyvNXFEvtt
fVUTo/TElDhciSS7RZEerBml+4tE1YiauwiLFXklsIOJqCOpQB3ike+pzYONVk7j3mCUdgMOu7vq
x3JSaxWy8C1VPIeP6pJnnvyb6odVGeW7rbJ2WMdw2L/U9GUPmTO6C5VxukPVlY5bZf9v4s5jSXIk
y7K/UjJ7lCg4sJgNiHHnHuFkA4lwomAKzr9+jlWlyFRmz3R1r1pKMiqIh4eZAVB9+t695+pILTHB
fvRbbWy8d+61AKq08bTBOX+0lEkdm/nrc0aIKCTJhoZXzhvZ4yEQe92v8jurRb5v9fq7XyTuBb7W
dAeHOJMh/ZXsVTYSeYkOYumuBdasUU/NKgvnYbA+W0fRIIEIkYjnDv8D7BSrQK02T+uvxIYcv9qP
zghvpUChDWqgJx/HeBo8QXpHvxiPcCNsqAzJ2h6dyXQf3Ww2kb70ToRQd40FtE8wpiLaFnYlLLE1
DXCdvMK460T3O6GUzUOmZskaesVVhrZNnYjtwkS+X/F/WoQWw3g3e1NckMAROkmDXx1at+dpqOf+
3sMLDS57gMpM8fM7Z8Az/xzUOpsxxBLCXZOxLvOwEVgtNqNfTuuyfdW2O8b1rA03CR0AdJbKfpmk
yD6Rvtlf/eQNBF0WFBZjWv9coEU9LB7tkOsjwu2WCyzHk4R0xzTQRHUppvHoz5b49mT2vpCD/mAQ
vAexZj1QHpWxrunatwYL+1L7SXuND31NvbZ7wWxMKuM4nPQWcFRQIP5lmZJbdzsX1TEn3CxEiNk+
tMMMy9wbwd3P0lewsL3vaUEt064kqico5eJicLcYXUkfoQbYSBxGNP1c+BZhvuiRY9MC657BEQgF
co4vgCoEIjYEQOqiNfiH9erRyeaDL7Y7TyM8LkCO6p5auwZ7LBPH+erTtWIbBQ7CyAPX/C84guV0
jSqeY6pSETigbHerM/nxPAt4e4a5mxPIYZaRGQSwq5IUrI6cBw88xJFJgknctb00p2RTPLJ6s+xa
4jiiaXT8qBgTG8ljLwykpIkT+unyMxmd4qmpe3T1svHXUysQXPmJQCg4J9WbCeT+ecAHevFyolQZ
Ejr3+YhjoyK75RHlCNGTHOUhrWeDTs431e1dtkF5xfTFTaW8ubhY7GmB2zXjqWG0uYdrP0fORlDK
sposKfbAIwefxj5ocHcL4kZib5rWkPec7hayh0l16HvqlQGUbO+qELHXSkCXGqsTBvr+jiKwC22l
eoDstsOFU7ApKa61PlyJuL3P0d/9tJp+MQOzyFqSjZ0S2nGD7BQhDMa0dVqbWJVs6LttM+Qd3dyN
tDNzVW7g5xNKUKNeWTUGbzvNXKVd6uupFlIENjxHq7sbJqrAoKtKWLTzZqRlaDtaskExnlPOITOM
xNymID9grrI/lF5P2VmRxGoeTYft9Abd8jAQ0dZO88VUnoO2EogSFYtemTHt37aPvbam/vAKtrys
1vRnK9UIo/IobIPWTaUMEeltM+pfsandlrVYMrA+GOsVLAxZk/cw5k4+3BEjUnfxqhyCtWfQb1fp
I9kavtelzw7KrPGhFVYDJUX7ahoBamSFbGv2vsDvYWs706wVL0MOP3xqnK+29kdi6ZABP0qqurjO
enE3W/nbCCGIOJDiLsOXgBo01dmkKctCV3qks81EyYxB5zWkjKAJG9GSpijw5UjBFazSX962YkSz
g5Wz2i/zWuwWNtkyRPpVcd4kgly1nF+rTNMwAV0XWoeGRyp191il+k215S9SQ1mSSrShlZnHDsXP
qUwb98YVrbxMWjU+YSDwqr21bSNDYpWCNkacNBVdRTaV02QhipWsv8fO2Fyy0SpiHh7jHuMbaeRO
gxJ61wmJ9st3+HOrd26ZLjYw7bvDpFHabbkUcMMzKe85UYEmJrY2oD3THkjoWnGjzGV+lxOW1TV9
vTfdVf+Adr7+tM0i5VRicDqykdpdef3YDlif3Ig+ULPjE/jJrEG0kPOhfcHwZsS82/xCWcGMS90M
ZAlFJ+ZZqI6Uhu7e7FpSYmu7RlGQp5cu9z6MTfpkZPo3VrUqI1jKSRbkfmTTwc20l2pFbprp2nTr
JZ64x7NSxT0CLDRjy29nadVdo9vqDmTf8smd9ZNOGypZ0ptqLCZueplmUnzxwEFDSKdHpiNHd87I
f19ryWdLlog46pVcw6yq31B9XPdNklv10sOdkOr69pC4tJeYZG/QsqTnH0w5OiG66TqsKmW8UDxk
z0M5QvDvUJktQaoNsonzLinnvd8v8tlTBIReH2xJ7lmCSOJa2b+zM5JfVSFj9VhLqaQUBYYLPr3U
5d0iquTodU77OjetSMN8GaofwB0EHyspEiEz4eSJZKgJ642TIIVylevEjQ5kPDVJO0Qrqv3Qq1Us
AbJLLwsnpbpoHsXrVYb5VNZOt4RzOf1aewwJI2W/LIjOwLOQI2nGSZlV+AAZSc/NznPLSzaRRweS
LaG2rN2lvfpv2H8cJZ6xWM5f2ZRlB4TBL/2VKgx1PyF0VzQTG2nhoq+qqDm+Gr+7GqZSGPU3nVqa
5YfoOtJZbNxq9IGrN+IxrZdB+qiwTaTYGKJT77e7rAlhbg6xc8E2CH2AEmKvOzkJII1upQQpyKzJ
kZfVX05O2EyjS+2GMGFPnfBkaA9teT07INtc3wgrUlTjFBG3CXn1056+WqViNa/2jyzVeo4VVHfv
wpNWlKu1/DJ6PDQk068/Z3sST6beXCPcNeL8UCz5JYGMMGcRhtbTXmg6PqAtrzzCm3MiZ5vBJBDc
JEUvTTdiy9zKgDk+enjRm3zToqbS8PD5W+pSfPJxoKDshxXX3NIbPkporn6oMvD+6L6MZWfZm2lE
xTQBYFxHZ/g5epJSH2Kpc+p713mx0oLgqHRsnYkV2xu7GFOczfWUS1VF04Yr1kUrLXfcIOUMtVGp
G4PQTC2AEVeRc4nJ+tdoUlGGGTbJ+wQi+cJUyNAFxZOu55Ha1nWKZn0TH1nPoh6BB3DQmaFcmDEU
jOo590VJEdoIY8T/Rcpa5CAllDGrB25Dt/X6x3nJgRcaSIAJY20m6EHoj/RvzRNg8rd+wJxn927r
BEAmUwJ+i1KgE1+mvKe+o/6K2taq97QUimsQZe6IuHTd5jthTjxHyaRKwmDpN90gbfMu+bpyDM5z
l1Xdw39475tboUcQSPX7q/6a+EYCzAltajuOEtRyy3DxFwnunzBBZmL0ejkVGjmHkzSZLDJoCo4o
iE03M+zQNJK/Z43bKw2bidC/uR8QdJsjOXCJvUw7t0ATxdfZhOKxgW/7ekGVwklmSancO98lu2ze
UkYfSESvkQgl00S0rmNowViG4TK05hXivsrqiPkBishGdsJI9ajblxoSlE8fyh0fJFuVRiNm4YBn
sdQuBJy6ZUENWrrauS1XN4/dbmiaoEvr7rkse6JXnUWjU+WSKfh7uoJ7sD5lHDxo/U10tM0ysyO/
dpo7kQs2Tfi9rEiO6ZOo0mZ0K6IC/AHhyf6k3jEytCygy6SmcJlG+9tspP3a+hb5kn3jExqpl/bk
YpKrRzs0TbHeWBiTdAQ0ZgtKzCUNm7hJ+Zvv6HzXqUGpmUy9fLONwfvuzWW7xu5Uy87UCLQNc+Ar
6371i5SD39o7FtgvBoJIz422iWtnpmeLmn0gZAAMTLbD/2e+4l3HudM4mrAPTlt11IigQnAOCrLD
WCTH9WIPrT5cm2B0N5Jmk1NMZ2u6k+u6eKHm+Qv57L6meVGL/oR+ta0WvBNURTz2FS68PSohvz1W
YyuJlqdWfEiJpzGPDha4LZBTWu1tmMg4MpcWMZBea4V779q52YUaza0yRjPMTAq33zUwwkgdEZSm
s767bmb/4D37T5m3gj9qDVM64ZL5XXeqxom3BUxiZeN0m8I6k9dUgAMqButVtCmneoDJxi9hA0qN
SteZUHwjpn/SF2xqQU2QHEYrQleHu46YhSrUWeWfer2tq6hnCC4/cLdLvLGOIeabdio44huOOxLP
WG2kIszkCDq05RffvkAm1c0wFynyJlwTJXHmhW4ScYUBNbsZbSVucZflFmFhA2blb8pUrfdCgdm2
J2w6WVy9vZeFA6vh7KOpVWyaQKbnOibCibSmYLKZIxKAXfC5OiG65VqTh7q2S2AgEzbtNZwLKMv3
Hrsx8k367hynm4IzuyGQd0UlUx2CbfytQEQ/ElGGrp3iPqoE0RpR0wkTa0zdK/WCbQcHWH2NfdrL
op3ccPSXMomYGfZ66NDYawh6E94UFUU7UnKzWuP3HHBeYc0sM/fUw1rWQz4vee2FbyBJzgqsRxsn
bSmX16lp9Y0wysLLaT1y1ozwH9CiNrQ5T2MSrSaM813SdH5kWZOzT83ZrF8GK58pQCCZZNz/eWXg
TxN1Ss7InG6oy3EqxW2jN/UvNpLRPIMyrD8nXbbkkXgZB7V11pi60BNGwWD2kvP90lDWorXtPQiy
XWHKF5oHXXJbjJ6i2q1XnyhVU5CAaXPwIfm8YJBPn2CS7Vdh9ZgaXSIn7bhZlOm/4cBnklq0ek+B
ZVsVSUi8o/TkVPn4kuf0R0L8ORYqT/bFLNK0fMCdva6beZpUYsEtcK/HrbstvdJOPZl4A80r23o2
7QZfCakYy9cw2eKxQeteB1O2AkJIymR5MZD7WWewQwjxEn0hftrK6dywqqXuSbPNxY2zaXInFKpo
Xu/HopaPNH4R2Qfp0mvaTjSJQWKY9KTPPYX0lFCW2jeCiWCZ+TUBwyMvlj1Z471FU6HYO26i4VTX
LBI3mspZf2HhRtjIrSQcemZIBGJL5u53Po86LWeaGz5mf4/9IkA571jRxH0iToj8WqAUjlsQ+NsX
1Niz7jAOF0MO3aE2Kw+LpDSzKiwTuahDM1QkdCaLaqoDpJ7lm7o7s9hkCOp5yObFXN6zSjakDTW6
WCKEHVUdF1h2Tdyi2I7AUZHvVn4aYCVXKp2VnDOamdo18frqC8RvNlfgBgiR8barpxUyDb5ASKJd
hxujbdIvBEbXdL3a7J+gxCLjtlZXf9osSCNkj2Bc3ySesX1dOdiYBhLs+r2xKZe4RRddbKTXeNYC
Ms3y7OjMQxGRxu63514n9zboxWbeK6uxnsjhdItQF2r89CUqpvPG6CwLVsJV7xtzmtmAgTE+WZyG
f9lGWuc3a7rJb1OAkgmQIjfaI3mOziNxkjp/beh9/2010WXe00+dn1bfaJ1T4zntdvYhs8jDtHKI
vIwasJ5dOYja34O5Gmv2lXKbSQICeWTftUVWPi3SnfRdb64Cl6gBv9y/9oQ4TWOR9/Nk/KRJxhF8
69LN2y8dHRIoD+Tz3SbpKDnLc6dNoV1u5Lmm1WZbYc/dfbf1SXdLIYbdBl8+6c7ERntwg8TqzJeR
pCctRCxkv2VmpjUcXTnLxjq2FxF4nGV5Jts8+aB2Gc8K8EqDg7yU68nrunTaLdJKn2TrszX7laCA
1AZFm7zVrJrtgPI0rlpZ/Gj7nKAaIEEdVcooSM9ZqrSknaNDnSkQt302cunXUKbkbGNr1O2sjiwn
0aoza2ph3HIsZiwi6NUOPOi6uQNWqL4F4e1p5A2+XXJbkuW06wwxqQiMn9KPxZqX5Q51uSLzEM9P
IwO+XE0HOHK8VKeR5AtfzCqn6s+HyV0AymOMCJe6hcDiZllbP1WjXs5xBxGFAciamCNWjLnbwtao
5KuqvGvqtWJKTUi1q09nWP+cs11aEBY0ELsoOZePfUkonZ2/+8vW6FEHr+NdqZHiRZB3ksagFQT3
HwRpVfLQJdl8K3GLUQTjLxLnoQBdE5D35HzZm7BJG+LXeZSIbhxIER0XNzA3sxWEPrrqNKwMTSNT
mMtvS235mUlewRCtL8RZ4VDmkZ+X9g13lcsJeqJxTV04pz90vDTVrZ8yuGZAUKx7Lgnjm4Sb1ol1
Wodu5Gv9dsiG0mGWn9T2CgFl87V4VMqVl443QnltWn0eUA13yPDttElPRGSbar8RPJRjXMcEul+w
vgJg2XTa/rNoOEL37In4DHDkvhuzYgTM8IM+O+0eGinMODXiBcZy+1GjLhcnP7e8+WQlnECPm+dS
HkpwYV2Mb2v04t6DZHa6DsBRfeb0Ry2npt23wCLeyGICkBGnA/j52LbmXg8mfImHuZyrL9EbyBlT
9JwEO7Vpjr+zaYDRg1qoD7MtKZE7kkgvCQdoSpR15IpNWKjrAwxoi16qTZW9qxnekldO79WFhmCt
RVwSoamFLHLiNWmTq3K7qDZ5Usy6f6++XIoYa09NR6sfrgUYbRgVo6929JuMzbHZIWGFy9Gx9z4a
zlx54B0o3SJtbSsHf5SZ+kHms5iz+zfmfF9ODXckpqhWf2NYazx30MoeTUFC58HZbILie0T6GjvW
ZtfRkBdqeOyocBicJUr72lansg4AX+1jWbXGT4qSwo5KtnUVkSiR/LBqYy0iPuvriXQrWByuMN0x
HMzEWmOvMNbkMC4TnsYS9bo60qav6RZ6WDr6Q8H99uIyfidXuqeLFKPqACAxiBK3nSr1tHjKXBcj
XED81Yxh2rG3bgcNxS5/zYOTDA82avhLQqJ4cxlNj2YbBlWbA51mZMsVvWS/V8WiD9FQmG1ybBuL
GUI7C3/aGZCMnCc77/y7kTS2OS4Nq38ECLFi4GzKBhdX2eCUZ+DYmIyunfm50MU671Mx2Pap0ywv
OWjIA32yG2ZeIuXNCi3KxG2+w85lQtvTt7m5K1rsobtNcpS/nUpCVyPAibi1mJCYOcmzoHfiUVt0
eq6r7dUYDitY7GXSuXt3TPr2vWkLgOOhqmhJYKOno/OKJqB/X9LJHUM+Ryb2uVtfnZhjSy5fklsf
4Ovz542rRy5OsRqadbEdntkYQo97u5YSI6TvrDUtXUpp1DJ2osZ9BtnYPBJV5zqM9m1aQLG5zhDm
GS67v1vPKnIGpoBDsM0rbN12mde/JFml9aFC8uOHa9mM+X5iJ21PRqnRF98I4LVPm0wt8Z7oaa9f
tNQe7ZWWXQLq2WqAD/10N4Mu8QWF8bJEVgMn/qebKioRYoPlMpQBgW69Fc6u4gCmG5maz+m2Kj+Y
4ASNO8A04K2apTam01JwzovdcUvng8OeNimUNpbxlWDBw8WdmkUT2CBV8yNBwTNp156Xf5jlzIQU
55GNVnlxOuc8U6x9FvZcdlHWAlgLyrbDuziS7Wc/AceZy2AloRTY+eIUXxMaCZN5BAexE3Ap42vo
NPOTCSdNmA5IRntApjKSv7u03Qg0Z3OdMLPt+dQtnTE+zsa0vDH7S8sYtgkxkf00tfTwRWp990Wh
abc8UuWPfpnEj9R25nd3yEgg5/BFWYtd/zdqJpgbs+li/55tWz1MkJKuDLt2ZkCAAzaNXNxIK659
ZmdBZujLt9PlV3oVAZL9MZe2McfVwmD8JufAzhfWJVxDRhvWO2UYDYcatpG60OukcEJvg3uVh1m9
4lDhpxrTS7TXnUfYKo7tJWUW0bWjCAtQsVms84E7l9XVcm8H8kgnndH0sLogFoMdg8uT5qi5ZHgE
UUT3MiSBvmf9awEG7BD05SNhRbZVxg1tfwK5TAONErasIfRmU+ahoxlmRU3tsgzjBJPuQUhJvDFH
MDa6LG0X/4Js29EjWUCOPVA0J690GnqqggK4UOygKPx0bDJ5epYWcukH3DAx3Jge1yW6rl+90lvi
zHAPtoEGh6yDJDbb7Xooyb/dzn1aFyR/ewPlhEYyKVPSdSLrYDUIBWFc75L5vJWJRct+buqzpMd+
TRCfrEdfI2EoVJZfnbn6uR9qqWTfLiCUfGZFD6+m1qlpwVdVWxOWmY/P3aVdrYVVRn8wzCaq8HAr
W8Wrppqjh7Vxnc65pVP3VkaWoMUf+dvHFDwTmeIV08ywNMbmzhnE5oQuAkSPb1+UeqTnAF6AsBWt
G2qdx0Afh057mUl0aCPhlekH7ttFUU6PxYvbr1T5XdmTW9rnjDXDvMuNGyAW2gc5ae0PxBFgZxKr
KL91C7nMbmg9OnXzYnPJentdb9O08o07NLg0onlZ5FIAVygCJAF9Fhi25twvExVgRG72/D7SjzBC
j8rpcWjm0g5q1yPDea1NoyEAQ9mAKTjw3E+ycm4Hhpc/uY0Rxsz5TAy0JpdWEpyecsiil2U+W1ZX
68yJuSVZ2oeZI7ZTV/emPyx0rkrvWtKUqAaD1hHTa8Lpv8Y138j+OjDt71KITwsCsYIbzCCdZZc5
1vpBSpf94JqF+dbaJfOaXEsofnyarHfFtjRWLGX1i5ameyzmEaPWlHr2r9mx5JdLE7QK7HqwLsko
YE83ZWk8isUt07uqaTV6hyMPV5TTcfsgaqkwicHdMo6cUjkfNkgz7b7zzUEPCh051MHKE+fbg5NH
DjtEuB1hZQ0qqG2qKcNWI7txloxOfc/SQA6s0vTkNGZkn7w7vUkIvUhyYohkU+D2zOue0bkqkn4O
9Bamy0O7acK9WwDn8DU9rzFI7IRUKwWYyLgwOXG3SC96WHUN2UI8qxZ8Sur4xr7xCtsSSFSAXQTI
iikyum3Ivg0e4Yn0ZJeENGQyQ7ND2OVpx46YT65xn9GeIWSbfhJEAXHIOX5PYaNobd3YEBQwFVSZ
Hxq5a1zSnFiD3eqnxn2tdPHt68Xgs6CuxAcbsq9v8A3j6pZwcL9tVRQ/oPCxvEN06T/ZzkbkFBoe
hmDA2HhNIt70Cr3BkHfPQJisGn+6Lc3Pzirz9rJdW9DfWZaL7KP12qyIlUoLQseteinCUvnZb+aj
5AaP8wg2u5ZUwIFbTqivUn9ZCdBd2yFS45zftKifcnSmos5+GKOTUh30qb3t3SaVxgfygmmMMxp0
2wvfcYVZKhaOOUnt0vZkMgL5eZsrdDl17SkEK3jWdyDGPDvSynJYiU1V/WodeB80AycyqQFo+e5C
678HVHVStuSoAXKta03wKD7/C3qLqOFY61IeCBp8DOAY26RjaAua9+gUEucFS7AioFpYrXfRqpJZ
rGgLKkmoDn5gGJ29hUpfFWQhiY7x2WOOeLOkQ0fAKpnOaVj2LISHvi09KqipM3aDlH4dEdWAJqGg
01PfglEohyixM/zolgMYJsibJCXA2qiQZIG5zdqXtDMSRFDzSn+6oeVLJw2zvqTee29Ld9sOky9F
93MSMI/uKHDwYeVsZOoj38BpnVSn87o0Ap/T7GYtMxqIoV7US5NwMKu9LbLlJJlvFmVjxB5Hdu+i
oHPKA0K9urpo0CHppNg9Ac/E+2kDrNtxQDZIpeRhpmkcoQGu8T0h4VRQ90EpwQkq2SPJymXZ2zGn
y61wGuY1sykitKpGZOFwxT5Sq82HEwCGvgcUtszgR2S3VB+UIlO36xY7f2vBbxe7EQBld1i4P+C8
IRWJBkZQdOy1pfsltgqLqs41ceMZsY46+yRZKBRx80z337EW+bDWcze/ZiCkxpu1MurxgN4PbkE1
bwlK0yWrhbFfC2G/5iSqf/fcxCpsId8skayN8jqUnAjn5Jr1zHgE22HHWqW15WPDkwhVCFXtHC0b
JuILEbf5C3fv0u0ThixfJdnkyRnC/oQ2c+2r9SYvOe8dk9yBT8F7dDyeKCQ1YQ4YE6a6xSHzl1qk
Z0UQl10vTBFAp4I9RDD011TD9pFNhLzfWsBacg61yfCCkA3hm5kXjMNxR2fyALTDoytLLjgiMi9X
4297hLOKdGlrHLQUKVwr+hzVdII45XgyxNnm9ofNaK5x4gtB2e4DqhRFV2KzzI+Etm8ei9yyBO2d
ig+YTobM4iStelSwoipsJKR0xcFsAtRrtp3lTu5rmplIFHKFGGDXFgAr6EM7zXSyS79ad46s3Xo3
0ClRJ2iCeXVILN5O1KiiZK/XinyO9GXtffpzY04Og1xWv499e9XGvTtgGDgjK2xEmG4DbE3lrBUC
IWNkdDnIbvb3iY+86g0uAQUMx5+1OxjgL9Iz4uzKiFJoeA2Tk4zsYuZLZCejdlSURisNz0ClnNPv
RjE4JuFfjRAIvYauv7EMG10kl1rk58WYSZ1qkciyyuDznJ94Ggr9WRjLdUAJX0VQaxC9mhhN41x0
LREAwbutxYfqsZcdW60b9cBhQ9dghHs4oYAsejx6Gf0sZVavidPJ9lxzOKV/0yqteGiMZM04yJm0
gGqj0dRL32+06dG/y/6XljMlvC+apO5/4suX+sU38hXzot8sQHT0Go7eZ9aRuEByREo/XKccU3Sp
jdkiY1nOVVU99HOtjy+jNF2jwv5hwSALwDoMW6yTYte/OXQVqfEY2hOZgiu2hIC8UeNw98942V9n
VCcONWBTJ30E6LAZn7n/xQR6R5T+MAEJWQx1a+FeKCEslgiCtHRcJaIhuo9T5Gda1x1zsEfytJYu
ao61aTpaFMzxvc86A4v3AnxXaEfi5LXpAaP3inylTYpUv9tm0iRQiPTb+FYPhW7cNCLziKPfMhcU
HnJxVPJXlDEz4LLIt2E9k9gti+Js1bInc2DyS1IUUcZrSRcBE06LfWNBWb2lydbVF0aWdvbiuMho
zlmd9uvd3Nco9irl1/515zMuahPQLHvIZ8cMTEgbOPRIWdv9PCdiBsDIgfMvg8OMIg4lSIdYEVcD
asFAcCj6KIcG3SC0kpZeG61fsJsWZ+Bh4g/OI7nXruYeqAyli4LJRhqQ7AdoVtayT2aK1ebJzzM6
T8d8zCu7OjAHMVT3yxNZzRNZlKgW17PX6FgDNnvqxodJiNGglWQrku5+TrRaTCZEqsib9UP1NYe/
HUubI4YT9IW09XbzMtAlWzRE3DIy9Q1O5Y6g0lRH9pCtfRlPanUQgjZN4lPFpq2NHoBwctmyehrM
A9mMZQexsMxTtfZRvYDOXvfpMEk/i2dh9s5jkiRp3gWMOD2zPyIQs5f70jQEW8XEa/OfTCdL5kPH
XAWCt9tK2qIQ5Tqwjb23H2oz/9kWI2PgTEjxMJub+s5wxRDZks/2F9vaZFGRtt6LC5X13UekOwYN
suLnfPT8/SL0rTsoQyve9a61XwCM+68kCacThhhFUuCuAzRAR2wgBDrGSaTjYslqSJcV0+1/ukv/
W279/5oV/675qp6G7utruPnV/NW0f/33Pupm7VBTD+Re//Hv/08GhmOucyxbYIxnacPbZF459v9/
f/6PKhu+Pv/2NPwavvq/0RCsu7/djQPi6Ur+7dgj7fns/zWP/P/57f/p5Ndc+++YQXEh63g+bYyn
2M/+iBp3HKLGiWbyCay2Td3AZPVH1Ljh/f1K5GDYwapmcnrkj/6w8mvi77inMRvj2bYNDywOPv//
Ttj4n+1xlq9fPY7CxEwKNIbi+y82X4MDvJwyR761tDiDqUvtR73Pb5t+O2tt+zU3Kq637SlZQTyC
sYRyp+LBazuIyzoN/Mr8/JeP+v6fJrN/td7/2dv2x+u5AkmAVugGWbR/9rbNnEoYL07yTbEwAbN2
YNlffyj0lD4NrLjrnOPfWAT/kjjIR+jDliJ92HV0PvX/ELXQmwakaS0zn1e0n7becQSZu59yTdtg
6GgodS3ZK1WrKNeq9KfDRPk/f9N/dtwSOoFp0HbxWF/JDR7hA39+0yqtRj7SxXvc6On5nEhBU687
i9Xd0Y7CYqhSZSaR4mL7N07X//gP26S1XakDXH6cYder8S9Owo6uNZZ506QJrumR6cKrnzMO0WDb
n3wErb1Fc1dvDm1tvf3nb5kGFN/7n9f/+Pm//xd3MBeYVAmuMzZzx3T+8m/nk0U3rEvVQxEQfcV/
Nzfvx6MK3VDupyC5wFCL7dvhADf26ByxoB+7s3N0b7WYNTjyQ5wc4fX3r1/XHBAAHYbgvjsM/NSP
jaNxPwSoMvjCjyn8uHei6iDeujPY6Mjlj/Pf89t6X563/fKwPNo38kjf/Ha7lRf/x/Iw36OrW++N
I6ajcAjccArcuIs/7vmmHx8DP13CMeJzCrPowY7wzsTaLgmTkI5bbAbawYlxHOzFHinEftp1O/Wd
H9t4iGBFHvyDHeX7+tBDNaei+RS3QBMfl7vlTjursxO7F+NGO4j9eprDNmYyxnfTj90/vr8X20d0
tIF/2O6tW/N4/U7oi8Lvw7kOkF+EbnR9GX5Et/SM+Sx8wq0ZeqF5RLMc2kfnNt37z/1hDqp/cw+7
fzbA/nE9jWsOF6ZO9su/XE8wrAM1i1Y+7KK7Z0RmZ0RIe/kw/c4QpQ1gOBn9xMhMCVw4yHgLaGkG
elDumH7FDJ/3Mib6Yfe1vz2tAU2x8In29kFGVbgG/EaMlSzCbxTSUOX3+O9m1cM5eEB1hSIDNe8P
/75C7c2vo/mgRXKHV4a/e/h3JIGrS/kv9y1lCP5+HRDhdUn/8zNDkTYPyWSqB5RYWFTt2TstUwsF
jtR0kjupM9Z8DaT0fg9iaC///EGlp3RU6fEfv+rX+a2SU79vyU8JGremLVGtgA9pb4XeVAO0djAf
HMmlDTtjqU//+AHD6kdqYGNixo3pnzwtHLQsDTxG1nnQ5zuGgeJEi55hnuz/+KFCEUZRDaX8//7e
P74OWJf3b+4A+8+ryT/uABtCEkl3gvXbcf/yySQYNPM16/IH1AgnzdIu6Eke8yElvv1L+z/UncmS
5MiZpF+lZe4owQ7DYVpkfF/CY18y4gKJzMgEYNhhZtiefj7PZg+LdSCFhzk0pS9kV2VGuAO26K/6
qdZPThLQ+FHcAqO/uMHypHKxW7ojxzGagrq1u5yk/YWIclP743Mk68+miQmq5ieniM+m0m8IQGsk
tHJVf8/98R1L4qGhSziY+13em1vsb/vceYVhLbaOF9/7wmEmzwE0WbJ9iEk1MdPNpIsdPLnt6Cfb
Jru7FgNo3W5J8W7J5611OBzIum2BVmHk0We6aO+8kgst13BSpk+jbk4jB9d/sRr+Y+L690cHaoG0
Nco9WB3vL9H4Sl4rbRG6H+yCrUZLjDDQaVaj/cvWERhvWs2D+1mHGAPif5Vcv26pf3qg+cb4wtgB
I9fnKAK08x8faIEKj42SRB71HNO6i8ecgBJirt97yzZQWmPeIS+k4On/89/6L8/L9VTG3sfQlaMZ
jsW/vkk4VAR6DBlgqdyfRUXAMBs68gepe5ekigu99uguj9EjYqmc/T//y3/TZv7+a4M+EHg66Kbk
NQb2wPnwH3/t1jdJWpvAfga55h5mP32UlSjOjlE22i05Dc/jo+bGf2la6lCW3BAZRiZ1qnMGAuDC
JPATGbTepHop0QzaH61s1XMV9fJfcEX+8XP67580BFQA9QOazV/ORDCy86bk/PBsnPxdcFxcV7Zd
r3IvOtcqB+KMkJ93NQNlJP1//in9Lqf806fk88f6yMnMjEBFUL77FxSAg9AvXG0aUN3EL8cx2bbD
ctxtctKce+z77Dpu6h+rYlG3VZ61qyqqX+a6NGfc+oBpOhPfRA0rfp/p8+A738Rcjw96dPt93xdq
/fu/hk3WXa0D85rYbb6HvPSCJl/eQuq4E8QPHiLdMiTXtwvO75trSUOUDU8N5bbrDIPLSvqzjR8v
YCYyIjUtNf7CpVb6McIJaYcDDQCz9/L7k/m3rkvPTcX//fUG9OcL0H/+T7srcSD70xNyvbX9x08A
qHq+/ax+/u//dfPZqD/ffX7/4/9116H17Y+Q3l0wPnhb6d/lMf7bVce2/7C5z0QsbjQ42w7Aiv++
6rh/sPiBJeMJczCmx+wZf7vqON4f3Jp49DzA7FcQmvi3Ljq8Lv+wzlnQVcCmxXHwl/WtyGBG9sYq
jx0Pxjr0shR5HKvoR+1nyz5fyPqvEHCtYz5a5uIx5i83sl664bhghprWwUQ8AnrlLH8Fys9dQjV9
R+dITOrOL5cqW1dI+A8TfrcNfdz+MZvwKK+GtNff2rl0aNjIGyzLoLMHMmSdy+mgmsp6DQi5hC7c
R292248nu5DhxkMWuu1kFx7oOHGY2KCnAnhoY0IySROKbu3Ei/PaNhYDqWAhvjn5k6Sthgwsnmhq
O1NndH/Z+LIKAvAjpsMFvw/OSH0prYorxkT8mVVejhe4NLgss3qsH6zKchXzsdZ/iouCBh5a3gJr
JV12nxXlferGkVl/xClNIignn7kREo02rBgL294k3mYxTuhSIrTC1YhqfU9e2jyVnspfyQV0H0xE
x3MZd+o8oIcyW13M2/QbZM5RisGn6AxaoQWO+thljDPXg9WEWz4MtyPKvGQXMqrNd68IXYrHw17v
ffwnJVwEFe4YIrN5F9hQB+FUjxHlMHv4N+2uXIgMkgyVYXcoFIDjHKvAY02QhBFS2nLGzytJJsPG
ag7+3AXzvEz8/FF+bin4wN2GDwhlzT4z8zUwxIahfcKNA/zRgQLw0ZmlutBmbO2zJA8/mDnIXZxp
iQ6p5Boeu7X2y/IDWXWkNiJuoWel9Q2DOFi0ZdwzYaHIChk8Ttw1Yad2EwxF/mgQI4u10E5YoFRO
V0gFm9jO2BCK1WhEvTP+s4jii5vRYkXaqiBEOcf3VY7vM40zVrs6NKtwFMpep2Gnn+lEIclbjjGl
Nok44Nz2X/NuTsnpqulTAli5xGix9y49U2qVQqfXiPY3QvVH5i/iHNbFcukYjb9SnCR/dKhwWF1b
J9l4qqtusDlYXxEm+a3ls4gTsqFhl+1zCu9T24pPs8ZXLLtcfC8zJqEr01MZ0mYVBE4dTZuG8dJA
5qNNOAEbDj1RWl1CgwJIpyDO45LWnZUbW7FExCSds3QBB+l8sn5JamG+giv220S+tzCUu7ryxsno
N5ydXfyWqRsunzBpcNQsD5JaB55mDM7lntQBWek4wCFXlZJO9Hz8mJHov9lgF25Iutt3uAqsJ+a6
Hp5YL79Py6DbeqYt3hLH656XIkLgpSdA2Ic6db3N1MT1I610+mGJavFkza39KXiSKYS3bXrO+g6b
alvGpwQP601VVSnd4NBIqsYO71j+AgOu3+hDFU/jacGUtl6UyF6asQ03BYj4W4AT03XwCNIDg015
9eyDXgGB6tTjJtdjdHFnNV5m26XxRBPUuKKxHmZRklLNx7j9dKromt5p/AYx2Y15xFRBNBY7wpG/
3b/Vpe9+OkMTvhracMjC+ctjUjjWNgC4sUGsucY6mqXeijhLDwR2CY6lTn/fJdGwvfr6rtm64B1f
2MjnK3osRzipTzEJld3oY00eooqzbGqLJ8jT3Q5XYryFpy1eVat8ICPgvcGdiJAgzVCcF1eOP+dJ
JtUTjuPo6FXe8ixMJV7Ie73ADd/GUkNXvumGJb0sdh+1m2ycLNTR64l5wm9j8BVSIgzJklRFNN1r
jWViHgTJtND6IkRxn1Rz9gR3YixWyqUZdaR0ZtmQSWXqn1DRvC2i0XmMtCJbVnMcDUf/3A6pe+sa
jZJgz91uSKW6k0QjHmpXDSfVRtGejG7+E2LlcA/do71gKnEP4GPnb1KT2cnDwW2fiS/EEESqLN9K
D/uive2m3qG4adGci7wMKyjRh2bVjh0IAfxAxVqjPx3LnL6KvGe/xcfetQCSlvdliqJnsOTaJzZZ
D0fpiGSLXYbwCt5e+5li2P44RI7eqdRqtlli5weKO62b3i7ne8D2AJhDaGtU2KbqhjTG9GyXSX6u
ZWo+wTS1u5od65a+wHTrdoqXfBxSqvEcx370OlKCRPBP5eB7Gyr3bnPSSE9YiZxVLWV/57mG5tw8
IlQcNePyq27d4QagGisvzWLttnM1eU1Ksy9dQHoWM4q1jg0zBVD0zidJw/hY0zG5d9vBf88Y5Ly4
Y6hOacmDhtnRFs9ZUYz3WZepI/K/JkFlrD0rr72jasS+bcMi3TtEBAA44HjyyIOp9Oxgx9wPRakP
pg3mwxXWAN9h6gGyi/zN8cn0DV3fPWGWCH74JnMG3rfcfa78wt3A1cb4c53k3HjL4F/srlp+Dr6K
YgoJ4uaW4bbeGEKNG3tMhvdm8qw96X/3Iyr1AllpzP2Vdiv/G/9IhYsQkDstnkUw3zU2sKeigECK
Y79Uh7nx/V1SYYrTfrBuFlLCdl+arVwoix+nNrt3tFX+1A2RagxjEe4jQCzRitoHwuojJyLBSKgq
Hm3RxOeRO96NJ81yHOelv3cyxz6JsXePntWXT2M7Xe81jX/CBRqRip87roGepDUu1jNdDtTW7Fs7
W2hhYtzyaMPR+a6Gfn70xogndZaGzrxusJwH/OtBsGpzkb1KLK8nUKNM0SkCxI0BLGQ9+RXLPQZB
2hdrN706n3oPXnuXuCdA2N2thKFzNlIwHK8StKKp9PhcVNjfR3Lu0OOCJrkLap2dpOr198bLqbwy
HGKYCZU/a99mMqil9Zaq0Sfk5ie3nSn6Db32+SMUweIXGV9Jihx87bx2e8ucjHvEFk1MmUoNuUnP
C+aDhsaRmS6ifIgTjPdgD5zMt17TSkY/Mi6Ozaq34+qzJwi8jawZbGrSYM/F3k6Tk22dtC7Chwke
DZbrCnyEn9Is14FPOGAXxvNvSNI420aENhfPLj6WnN7ACNA6QdP3sCfv7m2HwhNHq3ez76pFpV5h
DCU9Kyr73FazpGKKODT+lcp7zXBo7zHnU2+WzumlLKPkEJW4hnFPeZfJidVRZ4MCh51Gch3jzimg
P5X4mZKw5f0NAmsDXxFfUZXJ+dkkdXea4aveeL0zPbYlJ42WzZjUJliXgB7JO0/N0wNbW32c2XEe
8HWwtiaIgxQ1VECRZGGcE3VPWN9rvx/3bS+iJycY5WsVl8Wu0A0PNVQEdRpdYeXbqZzYuetAlpuk
9XW3ccDLrDJix5yc1UdWJsNGL0V6mgzntZVLa++Owag4+iTOn+fWRB8ZRLvnpUFvUkwYD15Y6x/+
BIIT9+N0bGdp8YqX3ucSdOVOBBHVp2LcLjhiVgUenY3VeRnwpqmvnnytxoNNOumUAZLDzxR5007H
FAlGeDmO2P/HyyTm4KpdecPB4fPf+sApt8TpNR0nmS2/ytkZHgorSd7nqoo3jeuLC475jiADfbY3
DbvhnWVph7l/4t/nYU96NpeUIq9I4RHrQMFIngoXchrVbG2x5ojo7eliwPrSLREtYoOVS7lyOxPt
CeAwuKwHAGbM5G0c7wNHa92Z5JjJbLzFcdfct8PAECXAHzeFnXOJyTyR7vGniQos/P/cH0L3dohS
d9dRGYIgSW0OdC/wH5tmpNk0Bht0wF0dUHdxTZXUtQczJy3SrcK2+s0qxmznmTm8B+yVbCa3HA7L
bHKajYHfbEOMqviDPW9+HYIiOlsxSwQj0nIkGjnHG8owU9Ljsjl7MmXyUrqs9uUwz+sWE9Tr0rrd
LkOH2QJDYD/RnFEZCBSO81DFI1UVpmdSQzPTQeKDfLB7P81pQyVb5IgU1pg3ZOeyFMEHDIRm7S+5
3DKdkRey1fFOOX5+NJUrdzIRzR2D3PLY1DZ/AupPcxiigDe9M+OWGQmVjtqxpq+goAmGpxxjH1kI
uXUNgocolb0XYAVOYb/E/hpIPT2X4bi2lmCiPKZNCPC5NN4m9qHJxuGeAS+DDWxy5FUwQG/TIgh3
PVi3dpNbVXGyRxV+95iS46p3G+sQ8HI9ay3Hr0lcE2gklh48kHzrUvrxz8jkaq+NCV8nMl83XjFR
SktA6Qfde8VjQoDlDoQA37ftlzdhT2CQREBJTSlb/q5KnPSltFL9c0ib9IF9gFzVuKjLNNTqO7lw
/8RbEfwqJ7CPgrP7Q+eI7kdJFoTMPfjBjR1dWy5C249eY2Xhpk5xw0Kswsl2tXkqDER8xOUY1LfU
eEAJSK3FP1tUK9xhNed2M1q8f+RW6rVa4nRnOJ2R/riWCWGuC38MQV6/B17aQyQKg+2gsPXPlbAY
COjhVqZW/gpZEpMx5BRGDD5QEBOShl3bhhfQhuaGC+l6VOCuet+Jhj+87if33MUU2unIshCNA0HB
sGyWF4sNtECeL8YDRZ7Zlwh4wFd8afmKhFPMXL8lhehZjd6Vja5ecKtS6R0n8UvSuBEWa6ln/DDE
QFetmMO1IgnFtU8H5hfX1kmvANOZO0Z9DJ0dnAiiJEWFuq+ScxI54BictLFv3CW43hih0ZCBJtrs
qJD8fs4JUEyVfvUq7lapsWRPEUxGLgpB95w1S8Ei09Id1vYeBcpWl46PWP0xFPS21W7jOkJaSCcC
ph4t4rdkYdHlC+7WjW1Fv2bfhBfM3tOJTK84684qTm22VBtuQ+N9iSP7s0sFIBHid2kr+rMbSn8L
0alj3QxhDtJB7W2CRTWnpvWHO51X3cG4YffpBibawbExARYdVvuiZgCwNMEHf7dHzSMiINZsN6Hb
N+0utFxGF2JMnOPwS+wUesYdxmZNOSIdqXezZ3C39oAeaSF3XhZR93uqvjGO4HN+orbRviH0OBHF
bWS3pvwhviA+1ic3IptJ7Z9bcvSH/gkNl6ellMeAi+0q6CfeI0JeH9DLSIMuakkJwQ3ecxIrRYlf
VTyBmPQ3XRCT+A+cYbfg2Hv14JD9AhbK+5dG2e1M+9Qazi2vqAiqj5GGI8i6sBVWlmqZ9TmV3Ags
Q2vYFeUNzj8JD+76bMVLHJztoVogkFJ9ONmLGNamnbHwAFwozi4/yt6fbLOL89h75epPSWeeWofJ
np7xZi1Pou58cJ5G7eqh7i51gdM8DEYDAkbipr3elo5DTKlymsIa4hgyrFNSIbfkWw0twP1Mul/2
71EALm/rk7B4z3CrrPLOsr+5pQJ7UetAryYxgafrovqbUckT9cacgzpnvtATiKcwVy67N4nWAy8b
nBF6fFWxDvWcYcJ0rOV7FBUvyi6areVNTrbTobEewFlal6ZR7dvgOeqntGr/KyuuP3Q3KEgUjZ3s
7HqctzNgjzWT7QELEHj+uZ2XVVXHp8lRGeG4asY9/vv3BuHUnq++vcPEmn6AMWFdAuzTFL0hBrER
k4ub3Sb8wLGWYMqGlzJmio7moa/2Df7PXUqdPaUhYbmX0piLQh67HfD5TBtvtCHXJNyLESY6XyEp
jfh/hd2194zPfcIclVCs2KFzGgKPmlP4UdWT9or0PSsafZo6PWx4I+rHcojiLzwKIV5PUn43IAWw
VfZtRrVdXnj0vw+l4N/vXI4FyRDd4Zt090XFBZOttNvarfOWXuNTiV+X34U7HiAjJHwIDVSb3TQP
CZipzPZu2pn14GDXnPslhNtxPV2XuR0nVHHUJiKZ6U5e92WySkcbiDsjTip/pNISkUEelkmlG8tx
0pwgSm9BTkrs+FBxISQQYk2PeUdCFTO4x1edWET3JTUDq76QDO/ChkQ55ad9to2MA14WhYSdtk/7
bxGfi4OcZcqNnZjMQwH0qnAl2hwSt1dPYXUCV+f8avOifBvtJFo30nfENk8LS6960LY/wwhD64rr
ancZp1Lce0blzqawckNxPN0535AGiaCEguqIWbojv0UR0siGfMsPOGXerXQ6BUynywmIgrs/Ms6k
Dm9hfeX80iXDPfgKHoR+cJ49LrQ7VQ/hS5pg5HSwy+EdKaoThOCM4uiMg2vLnnLbdoAk4ty3mCYt
eTDsapK+7spvmvENODOhXQZVc0kAldlH3SUBm9boyedyqhPyRyhuw9aECthU4bo3buqU0CSJ2tMT
XYwPxYAx1oSj+sLJiZAlxUIOlNDdL0JZ4ZaS+/AZjqG9Bs5j7oYgZqMfkkwc4Fg7NyEKFG5gPZjn
ET/c3sUBdFuNcQn8M8z5aIo4W8dztTy0jj88TFk38E03Xb0mh1Lv5KBgMnbDpB90umDTwaW3kMqJ
icHGeT/tMSPam8YCLXnC+Urblka7VBbkCrIIRFZXgWAHJvXegLlJeDZSJ1qeslZpnNk55YhlbVm/
VN/Ed7Y2TEMT/sHStfVXVaA/J541g00xvOn8OCgzdituobN4R9BpDZk2hYl2ToPlQ0xZe1+RdlwB
Vbe+RvTdrbJNhofXaycW/bF8JA4Xvi+5BSiB5t93YGUZBsiCyjBwnReP7+i9Q7qcVyzwzgpMsY7X
zjiLc9q2qIcdRYSQs6/cHFN5p6XMzKuMtLfnOxg2SUZc2ga8Q5gFgCw+7LDnHE4fn1pR/nHdCtvg
4GU93sGsnb9z6UOOydqyuoflUfwovdpnMcCd/rF4EZfbBC7yahlyf+cbOHrzWEwvoY+AkuaYAdKA
zsnUR5UpvPwXsIfdEupncyOstWlirlXh3hucE6XoB7uSH67O8684IeEPvVxcZJik6ALUgK4K01U0
piYRZnQuuFfqjXxTYE1AzHLpgpNiiHTxoBTBa9eHARqPbusX5Q7TiTJYGD+T1VX7yqv8qy1bdcc5
7fgonH4K33sc6awBSWnfsVVKiEo4pW44phGTwuKJS0Uob0NT43icoKfcGEdkR25wboFh2DUz321H
I6zkT8CED50piDwgO5YNY3WFIl3iOJm1OFtpySkPLqHetb5bfpNZkH/0Ubo8RWmdPhmq15n5wimc
OxxXrgabPRsbtLh0aVq24wk8auHmRDNm2LEmm7ISBTEyz1jVoy2JxeqsevAkjukdCt4KqhBd0WvY
ZjBb6kBrgGouGlQcudsQv/F9kbTWPeHm+hDnRfwlnbK99XLCMhznKGxLfYouewdaZjKYE8JBc9sQ
/3t1RBE716ZZPEQqBCpQD+Vrm7v1S4bx425qF3ZEEGXxLsQrgdJuLOdTEMQ9MPpPdgOIp29zwDVF
u1KRk/8NO6lp1Vs5WeiSyJJPIbvCJoh89VRRXH7LlYD8V2rIE7s+lLqxCrgIyWKbAXm9gNCrPsvA
zrdUU7rsEr30dwx0qtMQdsyMG00OPCvSm1Dk3GBV1EBZAMb02NpEv9eZ2zRgQ8kTQ0FuAcd2oUst
NZ6abLPADBg3Ilb1J+cFgGB6tFj4SmcQz6UNheEgwhb9tLcsopOycQ7gP0KbMUeQdxiOYvU6R9F4
w3yRYYWl/JJhTECA55uqqVvb9KPf0FnIJVzuM4cF99iyvnLSaz0CutVks4mH1JHuNGNmBSTGcz4h
EJnXCWlg402Rd85M3fwgDmZ2LkFjUr2m6jidk3UlTecPHC8iT2AWnDMZiZ0WdOYSce81t1xVjWvy
uhyDMtIkZkNmt3iKdZ+S5nV0wu/Z1BAzc2Uln8EU2nw0erG5qHX+GG8ksVlOMT1rL3nQ9LbxuCtC
b3T5J67dzfo49IoecStoi+fG7xNn7Vtx/EMn82Cz2oRAAvuBjs0D6Rlogl7NAnblx8OwiXHRVOsp
vE7OktkTb4MEtrMtVVdPB+aoyb6hVjY9QyNIgm+xzliU20XglJY2aFV1FQHw/FtLA2WTxL4auD0X
kH7Rf/p66/D4WdtaYgkq+iyTj8w8mjvdV/Ry+uSsgT3ZKT4u+IbTT3tq+nJjYq3abVn0Y8+pAlc+
c9menzprnOjHZFsjVI4JqX2jc1F5664hhltYTV3CzRmjR8syNqxLTrVbHTlNh80+8okUi7R39g1D
BiZr9C2sCcb6Bz5eRpc2g7Q6Vm16nCD6kykJjXuzdHn2Y9Sz8jf1OLhHiNv9qe/m6oE7Exp6SBJm
zTG9easjIZcz0432sW9L+bVAC9jDFOrvxUJQfZUuB84I/bSae26HdNOBvh9hO+7QJNjOBNM8qHjz
ZG691i+/+fYi9UEJb6w2kKSZ+0CWoZhFiaolNsgcbdlZFcmLFYgUbpBFOCCiQ5NeMcxEUyMhIG9G
L1S4Kgkonuuslo/c6zugxn14rHvoxDs/cQFe4BX9RKjwNoYq0q2HSew2JdB9jmxp3hYYRdweQoTw
brKGk98W8a/a0OGk0ym/6PZKg46EK/d4RqK3FHmCFaEQ5S9jV9U7jUIRrGxp+F9Lf/K2pojpldRu
517sRnB/LhsC2HjqB/ygRclGiVThngmIeY+MiqOn6/zrfkTuhOJTajC51Nm/iSr3b6dQLLx4af2A
/CZPY9O6+yRzzSkvM/cQCKtl/uZMLzNyLBnquT+5RcTUNqrtnR+iekxpwanLEwX3mtQtrz2T8yZW
izetONxEYtsFc/wESbdghtshyNRU48Ytp3uini3XfA/0XGrdxVbhwbuqx1euu0ITocIZGGrlrq0u
0C8ihLRGz0Onj2hEzi5GLQjXIEquDTBuPJ4gpQC0Lu3S7Jh0jVvSXjMqqRe+JHiDm01h6+q2JPb/
YiofuYcfiEGCNcmBzGgJbTJ3Enejif+TFxz9i9uCsa6JuvJICMZdmZ68eRNNgGTJJUO/TUaOi06q
xMnpspQXrDIlfNRqqts7IyY/2LoOLQGMy8vB2v5/sdD8D2r+I479z9wzT5/mK/+P/9N/fs8//+yi
+f2v/ZeLhhq/kP+QCqAPyyVE9/9cNJ5P9x8+GDtgx8K0f/3//M1F47l/ODhR8clQqxYFXBf+7qIJ
/yBiELj4XjB54+X+d0w0oX31yvzdDhaRZGAX8cMA8xxtoe5fi87SmecAmdQC5eA01j6h//1n7scj
aPU+Ck5T4OQbt18WmBCWaxN29vT8CkEDbNAgLQpVbKYzv3oSrU/EVCtv5/paHsx10XCzhSu3ZSOP
5REZSwAsaYdEc026M/EheUx3+ldQp90RvvALl6hg3TPsPMO91TaR1aR/y2UXbchJWl+J8O3HqK2d
3RhMlNm7zrs3JqD8Ks0BXJixPGSwfSFe9EX6iUodvs8pb39GnziL4wxYJ9FFcSw4Q6/5SrgpEWla
xeQ2+nXfusGvVNcARcueU0rH3eM+SNg3wUZTEZN440PgBTJbFyaF8QmOYtiT4DbeCiy1v58xVdZg
zHRB8lAvVEi3zA/9c6I4VgC/KMnMw3aQT2Rs3AH5dZoZkwFH1JesmPI9qq57kVZboMcgxH+zuTlO
L8hqDIZp5SrPUa7UzyRDrrgW0NebTJAUXZVuV75MGZhlCgXizHuqJIST8VBz6Sx+FMDVsZ1WA3km
enpVN8fcWkZ42B3YIkYDz+TVuEttghYWXrb1h4HA8a8Rt5PrMICwRauATAdA6x3rpxNz67t3O0Aa
YcwXljJOrcG0NL21qXrYzfZlqgDn0NKyyDy9hfRcNtmax9tqRm+TuqEBArJm8Ymdi4RUTTH5AB1o
Yxs/ScnC2uZrHK2ZH5gn6AJNA7PK1W0YrodANuJG4P1h2QqHgaoJZwrfkkCk1kphoRo23TKligyX
iD8NlBkHvjEW46gfAn3DmMsnmDdRGmB2SaYrm3PzNexZdq5aG0MQ8aKpVR0eQ3QlHq3KC/33IMgo
51iwE6wa0w/xWxwX4hn8RnMbtjIzO/iWxUMUTmJ4dJC0guMILFC9jpYIXzEsya/Mrj3/rsMx8jFx
vcr3BPAAg04Aa9fQN2JUGggN96INKeE2rVXRQtRVRfaixojx2mAEHesjqtaPsL82OwOKzWfg+JH4
oVjaqXnF4JSdE3dC8KF1HjleB5aKTwigyzestsGlyxwG44s7cq6w4qLhKjPlbk7Mx1rMhiKh8U4w
B58OQ9vOBEkJ1ew8dtOHtjLuC+3srrVJMBa9Q7nk7x5qwfhJFabYDSOdE0GBqenkCKh19YI8u04C
BNUunxO1xrkVv0guFXLbNVTK9808kvi2WhjcQTp203ZJu3H5tAUh6y3OZNAcWTSn7SmTRacOCvMp
8LrSu8JnU93eCSeB9jotVrE816hp7opWFPSk0ekc/666xvsxLXjRF1nwklM7MyY8LmPfPptS4kJr
RQ6Hsse0zygTEzrUYQ5Wu9xxGcECI47JQfXMAVatE2afLRM/gPljdhdFzuDvqtoq3hPjyZnhQuwD
kx8dly8FS79CLvB5/WWU+z+XsPXuW3dyT1iRGIUgeMtfkbgKu2PZQCHVsTtzyl8yVPrMIlh/miem
QqRY+xACACJ2hWOp2Vzp2K/CohhqWcK0QmkSzZtLneT7RJLeBpId5ukGwvTYEUBMlOFRucZ9qK1Q
esW/nWLxnjBHorwj6M+db9Jz4ZHfX9K0u1tMGL9ZLKwwPmLeoV2m/erYRC24Vlx8GrgFxOkSjFaM
TQv/4lKCR/OBNe862GMhkxsofmuC+am3uwbRN/WglzQ/e6pJo6PbxY0iuUHEExKK5YoaUF+d8Pjs
PTMmAFi4aAYJ4dQ+46CXAGuw8DTNDjMh/EILQybLtofwhrZ42eQsH3j/YQMw/P+oOvIFkGZJcq4N
yU4LCGglseq5WMTS2Urae9gyXsEsoAuqjqkkrmU+U8VLMi7ceRPfLmsHGQBmTfvc9UzIYa34uBQA
FznQ0cDpShSZiUtzuUalmfCZeEHXF0cZWB1iLtuic1Pb9eQyk0X2bEfCnIMNdGP2Gcyw7JhsQzNP
NMtVWWAO3YursTRBhkd4GTZpCiXQbKG+euMZ/kVyzd/hhZyKe8unxxKjhR9X3RaXvPUjgEKBrwHm
UwdSky+U0lDnIxi5WjyBD6rVJhDXSSso/fop7+KowcxBAB2mS8CAyk4q3T9I0aTmJvH8aDzIgDHB
IZiU+lUGtXq2JgAvW+1FIc7Jvq1+ZoCBUoiJodJrB47OvG68yf1oS6xUzxbqMVbXsloC1PZ2rjcV
VAxGOOhS7Tn1Xdqz5YT4wmuRxRRq5FAD+AoI+XMytpSr9/iNyNSseAdVuFFcs4JvQxW0ZNlnutX0
nV6gCeLjS+2SoV01qh2x7Sq/8sbqBR6fZDn23EyHRw+Fr8LdZ1KUXRaSGyjNdoCHiD9z2dt1Xvq3
mEUn936xkVPXU9lnnMynOgwfMIpSduZCWPpIlUekv3QAv3D+F1LdjkwJDwIt8E7zG8WvqTDMPyx2
ieC2xLTgn0qb4QUGk8LCzej5jl3fERvHSIXMFtzZdVQQ6wU5ooFzcCL7oZwEV4wAbPJedhYdFfTV
pLcBuekn+OvJLqIESa37Oc/8jD4PWcGtcVzjfjh5z5CJRcdvPhpGwd9KiubSNQA7ATBeTkt4rKy0
yx/ohqqfHOyCwaslp2gGIoAdyj2xcsT+toTVpkv02Lj/5Tf8Uq9QURjUNfLqAFFCdzQd8fQzqOzL
yLf3EqLQshNYCvGpca8BbpHzRpD+Kju/806pb8sfQGHDloaOdFlWdFCo+X6oCJV/gOMrP2QI1nC9
wKpYuIc01++0rAMI0Rx58+PsDSp4TslIt2ATguD/Unde241r15p+lfMADQ/kcNkAM0VSWSrdYJRU
JQBEzuHpzwdtty2Csujy6Yvu4VT23tYUVpxrzj+gzkJuiLp23NXdAstdyb2i8aoPtPoHT7oPeuAX
c+wrLIN+mpXLL1hn1eV13GvJdZV1xssxUsV8DopDVpZ1FbBUEklG81Br1QwipBLjGZIlQ9vR4JXi
oHmpj6KmcDqUEY6gplU3K78QIjoVPCZpGYkeHkLRUYmeUbgnwYn9uNCWFN4G8KomMno2JSuuAh11
YWC/qH3wiUou1DrKJ2jtzxW00ygRCb2KTUvs76SulZ8S0EgHWRLiezM1wUForqRo8ypvld4p9YYs
vJK4gnlCa07p9yI/32wKhJoiFbGjHq2OJ9GqMoC0fl3Tq2s1A0r8EOrhIdQADx8kSXNlwGcJpEIq
XCWQH7x5YrnrgkUXifXGLUXzp5vR66CilJsvSMPU7Sxm0eh3QlPGIcVoYxQVwet+QTobveuoeK1Q
ucSH4Vir5Xsqat1DVjfSErc1w19FcpzdDmzVfqGgTPSMADNHp84nrD25gdnvBuKNizPEoRCk8pfh
B60I7ilA9mXMHcFRIAvOqlfUyklxrwcr1/qsetPTRY6INLCQK7JakWqrgC6kYQM08PSFCf9giwhA
J8Z22Sg+TYQ41xZahDATHS409RwDJxgEMxpFf0bu+7hNq0YBEo3ICv1m/F6wIwzF7qdG4Ue1FSMf
GwjkixDESjRYyKuB4F2ZEFp2tN6k1ElLmsPoHcU0IhLao9dk6dbPOA7TBR4RLAkkHgNAa3LNflGO
atfOyHKbe39ojXo1VH5/rTc1B0/vqceVzKIbNUNc3ZobVdG9huLRQoaoQSzERhRZyRcAuTHzFun0
ppuqq6V43uKqkVKy4WC/wA46JSYZMHfJCnVagxxXIs/PCWstLbjl8yRLnK6LQEWEg+bdITsPVCGi
QO5jEwPUgkz1WgmqdDVwsbcXfoNTTsfHbwD6gMImzs46lI8J5ZDLEmmWgIMyi0UX6YwYrGTZl++f
XunXf71vP5PSTxlyYxQTvqcyclt1KC76JAo0MouTA/q3qSflexHoyrXm+80Wazb9Xhza+I3dhDyN
MCBZ9X3oU5Y0ocdFLMk87iUTgX5l4vUaqlKHke6ot69aHEch2dp7h+wpwwsaQplVWIl0MxCQQ3OJ
IDfO3ue3/ji7ik5PQoKnJ4r6hHaG2gsvsFaIIcAMWTkz8pK2De541pWMXhi+K7gDUFLkm9sxgeQs
k3JdQfsE3t+9aupg978fi/PJVo2x6mBqum4aQHb4hT+x1UFzpi49J8Q9e0VdSDqVg8TtvZs/jwKx
DMKSwmEhTqMgNICAic/DRTPh2/MmwxMRR8zt91FG3tzp4Gr4qgOPNmXdgk08GVw4RbxYjyb4BZ2S
AXeHLGNJmeT9A5oxXnphLs9HzjBURWP4KA9hqz2JppgUJyoXSoGA2TSqm5razfF1b8oL23Fcjadf
BZNSRkfB1CQFdblJnCYTa25aDgTXTZrjIqXRm9FFoKeJzHoyD5UqcNd/OJDEg3JsEFETeVxNNggt
H8SOe5U6AiVjTupOQ2VQLuMalBMdxZfvo02kIj72owZ0jU9TIabJ09UhgyWMA8kkt2mwJ+d51nEx
HKO+f9AarMQc4hs3ruZrjzS2XQwkCsPd42kQPH//i5yNNAJQHLsSPGZkO2RzciT1Je5piqCh51WZ
Y05C09uf0VPFzhL9OF2x4R1cnN4vDiOdc16R4cwalAIn0xsgVjiEo7MuwunaY5waNLud4GghY4yl
Q+MtLc8cUP8CmOXFF0zLzzaMJiqiCVl5XFqs4cnmBxs3voH9GKNIw90ii+mnPArN8h1VXJ4w34/u
JBj1VejQxrisJEmXQF+fnjTH4KhmiU81q5LwuE+kKJqrRxNru6qI5n8eCrKWhggLXVVtajYf1CIO
CiHKaG0Zw/gIBncPOQan4/FP34eaTN/4VfRPcfe2TIjETOPpV/H2oYkmI+/MWXBEuq1jj3QNXIA4
lI8rSo/eDm/O5u37qJOVqsgaHnNcn6hO60ydNdmgAGZqKA0SSoW89bd13SBPmpv6j6gMjwhwUmW9
MHmTw24MSCLACU7xnNUyDZjBCqL1kwYjoIba8hF3rOjyNXH2WbqMaLZijKV19HPODnCT1lKGCKBT
hUhPF9ZRmg0qhqNO2jKYuthdSkLOZ4+AYzg2vmHq0zNcBy+TNi66ioWnyC+jBfxTx5lK9QkBEo+a
mt8As75woJ9vBAUekQpvF0lPHa7+6ZIpNaNojz2iE4rQ/sJOtnestP4FO6q7MGlfBNJkdHg41NgG
ijrZcX6PFC/oAaCcHDF2hBOCg+hmCAMVrMz3C/KLUDogOp5qBLRUa7INWrHtxYAHFTSgDMH/8aMi
Uv2ZNf7p+1DS+LM+XYhsObjNJtmKRuV6TOROxw/9Ne1YKrrvZPiuUlDCbYzicVs1u2MODgOjTcO7
UdLShdrOs9WWtKEa/ebiwV02aqRHuwzmS/sfnDkcBqhOIR5Et2ky2EmFCeKxRO5ThmE1x/IAqCMK
5ohe8KfvR+B8sFVmk8QZzQ+S2elgB6CgsKTwfEfKmwejbh+auH4Q+fP3YSYvkY+jTedy0GEjcNpM
b6YmgWFxxCAHm0gfq3GRt+a+1er6YJUVY+v77dOARMg6MmnnoF8VX0gav/hMQ1VlkywZQilp4+k8
81huzVxQxvu/yeRrkPTyS4oaaoVcJIp9F5bVeTQ+FQV+CYYgml3TV08coxAP3UtAQbZ/gLpN4VvH
U/Py+j0PRKvPILOC7cbJrU2WL2LWptf4GLAivfwxezTO/o3Z+yKMrqIuMWampogayenojfbhmBKA
4871AfQlc/QI9KChbcWfvl8oX4QiRVUZPT7nPIVpq8r0FClj6MrjZlyPsRhsLq/Hr8JQHCV/4FVq
kKCdfhFMKh5qOX1SU/XTLfXWX7GiJtujX/36/nvOLjsdYQTyQB6nPFl4kpwG0nwBwZ2KcgdYWJy5
tbaZXf6aL4IA8ce0mVzbPA9SGXEfpIDssDdLkjtA7OU7O0pd/PGnmOMrXreQHOEFNskuR1gpnaAO
PHajeDecick2r+pLz7vzmTHG8ZJxb1I4KD4ETz49Islvg0D1K3CgqQ5rW+XbmiXKl6TPVliSwX//
UV+GU8e01eD6RLv8dH4wLkxco6dUKqdt/xC13bDOe0oVEVjl+Z+H0tE3JEWgZHe2WZV8wETV5VQo
EBrvoIsE6RYe+7BOod4bF871syXBSxyRVZVXMnzys5IIbvdWT9EbiQjEZhdYB/GghMk0+/6TzqKQ
6aiAITgYWA9o452OnjCERaMSBlkvlltJxXWW9eYfDxxRGDSqf2POT2J8GgWrpgbHgdBFrF2s21UN
DwZulBIbt+Q/an7h5X+WOBINEAeHEEkq6c5kx3a1ggWsl7v0M8LgEUtksAuikt/CE6TfftS93Z+P
oSXjPs71q5KLTOKJmLjltNQtWGKUlAVdbmadZR5XfxyF70I/itUgKmf3POhTEX5N6trwWt1+K8Yd
z0HT7VCZ+NOVx0RRNTFHKReVN/+YCnzawH01FOgCt+yoGEYvzTXgunibjPJR33+SdpZxE2l8/oFW
B13Dv59GKiE+JBitjMceZ3djhd0ucF35NQaNcJWVCozRFi+KQ2bR7ET6QolmEiox4DsgcZr2AGkF
/kJJfoWIiChsxR6zefANCExJFb62ktHX+7pqtBct1RXBCf2o3CN4PTz6Vk/tgMJn/6CroJG3OYyI
cGHksBpp3KrBDS1tim+Vp/H4x10x99ZhSadhRf/yKXehD2xiV/N+lBqavQt5fBk8dC0CzNTUS8Wm
eZPiaCYm5UM7ZKa3Lyvc/GzagMp17snotZcAGnBWlSBHmSoEh7maKhj4MTHW76GBjIH5kNrKM6/Q
uxX+cam5r4JSejkaAumOCblD+eOzYJTq4hlJGWusw0zWcRmZZXesIdgjDUXnI8TDDI+JS+v4fHfi
cs9dSneRmqc2ffAAh8tEXeZ6UD+IgUrUufvEqskhW8HdS0iOX6hfTY84RUTbQwZUBSmagsO0wJsW
2OMYriYAGwnL986K1SVWOd4FCbEvonCQUmqkQka1fFrLPcKtHjTgHnbRKbz3A9KsQRPiuws7hg3x
+bXDt1hgzCiRcxBQkpsc124UoCfriy69+zrdHgHQorgfATq1Y/1iNeOLT+JVwQalqkEiPE0X0I2u
gzStBRu+qIrXNdeCR+Pyr0Pg/7bM178nnPz/EZJR0mgH/GuN5N3Pt5/pf93979vPMMaP/8/fxcBQ
7yKVUkQWg0QirLPP/i4Gxl/RFMABqIGxXHiD/gPGKMt/Q6SLpGwsqKBzN4oR/10MjL8ksWqZbnIN
MkTekX+iejye3P9cqH9JgaG3O62aemFnQsnKm63RqHPX2oep8oDkReuNJOprF7Br6z7VqNVsq+Qq
tJQfn8bo+q8An/tIHxW2r+JObhLk1ssK2EizbfrFUG8i6Q7wxz7xHiSIWGIuOwetKn66UTbTPfqX
Rrcy0o0gzmv1Nq9WAM8c/NvpG/8eGTk0xedWj2Ghfmgj8DiquUJyZGmGKAE6UDq2tUqjv3v9/nfn
LfsvBo1Z+XzhGmRdAAVpd4XBuhN/H7XXKHiBm6LCWTvCxO4WefaWSO9Gt2/eJJQtvNnQXouIoFrd
3uqvW6twjGgv/Ahe+W8jKxM9wEG+kuSrXSVs8vgOEmiI1mIRL2R8ZUetNScpvXm3SV/y9xD9imNg
+2tIpKtkl7wAFMJhaYGx+KJY9it0K2cgsOf1vJsNM6xEr0BF2t7cm5uzwBGc4yycJwfBfjVsur5z
N7T9q+OVTBkA0TD3iQzNMWQYHPdyu+/81TFHd/WHngHbeID7jFGDoTyE+UCLZt5GT1YX2GGJ0m4y
tlFmUY0/7QGpMdOD9zLro80L1Ox0A+Ed4dAMC9dbQXFwvNAh7qb8c6GVuMq6+woETgi4nL9DuQn7
A27HqesY+ioq7gnYJChP4yZV6qBJF8dio+IhhZdB9Zgnm7BfKdoKWWbdX0nqqmuu8/pgeiC4l2Kz
VppfetrPZA5GuHrpgk4z8lG21t/6JE3W0Ump9qxwpcte/Vn9gJmwFkJ922k7UA0qcMp5ZM20W8zD
PLSH5l3mVI+CuhvpA1U/U4uDNUrkLKRNSsMBiccctmzwo9XBeLV281N9E99qMoyjk6BurJudXR6B
6ut4nGDM6ki3nUF3CNnb3NHfkHAxX4Go/kiWJQNb6msBksld8ExSt8gt6akdMUakJy6Y2XtUMxw0
EuywzWcuXuYh0y7sghqH2i1PHlzTfuojmN0plpE2Y5z8eWfghGuThinGzEcMBMXMZKY8otqJjS7U
Dzr22jroH2sYF0q41/VNZT1C+skX8gKC4FqZR5vowVrJG21hLbSFOIe84zqiugxfk+BCff4jufjq
eOBI/LzDOnjgfkVrfyvcRdfuJt9IK/+g7LWdskn23T7ZJDvpOr7wDpHG2/iraJNECvoS5deQaMlV
/Zjvi+vuLn3BbXapzY/7Yh//6O+SebEz9+l/GNGYpOxyb+DI65v1VjqgULzRH3kEL/1DuNOvzIO2
ifbilb6Sn8y9cv/9oUUZfvzZX3ylMclFmqitpU7S6q1yQAcJ+1OMEOGnSE/WPth0a30T3YPr8cEP
P/YbaZ0jsj0swhVbYFMs6g3/2wKa17rcJFfWm7Jororr6pAtkMS6DrDSjRZoM8EKxRcLLqiAR3dm
e7NcwvptIWPUJaPhQbfVCUSbAraBl3I8hwEHuB1UrbxD4rl+hcjS3gS81LG5xQ2qn6GucpxLczxA
URwXnat9urjBjLnDm6hfa5WjPWdX8hIDk7y7qhrUTej1gXxaavpKQg9rb7VAyK9wo4B+iwBG/w7a
DrRq+Riiof3exQDMIIPb+rueOnBrYWXeiDu4ZajImD/z23xvbe/LpRIjwWDj4ggrPtzBPMK3GyjW
M5ii/ppaIBohgC81pybkmgAHlJ8gw8yRVzBnmbZUj/CqHdrmcTQzqlXtLUwZqetNnf+2OH3T7N16
Dsu3KPtRKY9y8u6J68JYkcl3b/Ku3Qo/0JXTsJ1W0TaPsXz2eJHbxW/x9bhT1sF7CfAnmhVv3uvw
owXZc4Rgasev3bV4g6ghh9a2C1+a2vHiWQEFTl/xhzrCm912o5WIaLZrZ9WcBVG+G7U9vAV7XBdX
3ip/RMAI4Bv3iOIwSdaq3PZb3GPbJ/1WvBVvorV/rzzX89DGNoctGe3SVe1ASn2sZr/QJZjpCzxc
D9Y1oy+1HI8LC+2/3GlYK/Is4+wFK7RWZtEiXCYrbVcggq46w0K+GeXUPoTj83m4x95DdLIrPKAX
kJ7f/eutN4OdjuQ5E2VDbUPQ3VhHz/kcz9XH0R8BSagZKh/qvN1x6a2NubuAP7DhE7M1mpwOGGTE
r7m5fTt76g/S3nspw2Vl3XgKZ/JjyT7wwEiDPuYdKyKmkryKv61tfpv9KH6wCHL+GdIAXRbDrChX
puWoc5anNi9iW3O8d3GR4EX/EG11bNnNZo2TTnWv0T31D1IOHv4BI3v+r/wAPXEQl5Buxf7OhNR/
I16bLVfprWYulFtxLdwUP4977SZ/lm76A35oc07ouXIlIw0PzXsGmmw22Pe6463SW+HZWGhX42AK
ju+4m5dqbfF3w9Zzklmy8BfhznAy+4fk6Iv6Xl9US3/er/LFj8556+aIS16Fv47INfyofgbX0d69
q5+bwun4JNS0rsMNXofjT8MrdTNsuLNmuKOVtvoT+aUqQCAWw5kZ1PsSCbpXCf35GZaTuq3qY6EA
9h56hgrbE40h0guseW5Zdx13MH5gKtmcbdnWIlk0W3ab+gvhl/RZtPAD2JrIBJEpOlIyOBkyOovy
LtvpuKLhv8GWnQnL9IqdOCxj/Djnmd/Z4ZU2F/beTSA8pi/GorpqaOvWThzP2vc2dzJr3bPw8RSA
g6IsRFrLyqKzFnjxaKUTvuCouELwbXEkW9LX0pP0pKzUebVWgSsuo3KN8uh+WNf7fI/71KOwHa7b
m+YN8HRXrEofLTtqBXZJ+5GVjMAKNoBvMOJgReqI4KNhZyf+MjdnXrQORPD0UOJmQIhQ2q6BTNaz
srvRlFVRbofqWlZsmEPQLJDdxuNvJg/Xbr+HiYhLgzRvu032lNyFW29bXZUhqjKPsHoy49UKX3Th
yXj2hvBHKRor5FbAD/qOiAnsvde/YxCQHOfHh+gGdbH7Em0M7D/n9NkQxpTRh+T3WB13Hbpbr5Zv
wyWc93AsQYACsvolPDf3zbX11ERZ7KR5/pLK5ZUBwTqT8SORYz6Giael/Tv+bf4wbuVr8bo/xGgK
1+R78DPfqp/ej+q2ufGec3Rz2mqJIvVc7nIHWSbMjKpUntd5vgL57gYvXrTU0E2E/FhnduU7WBmq
xdoPMY6egXOzi1vM1pzqzvxd/cJhkaw5KJywuar31UH9od+R5NT9syrglFHhs9jJawlNu1E2rjPs
/mcQHJpm6TVrS16B2VZv019Hd9skKx2xijvzUWxew/JXL62F5/ixelZvkNETGoDyqBSQ3OIiZ71i
QKoYdsr4sMVxlMvobjaPA2SZZBFkgMAYQ7JPqANG011lpMIeRU2r/IVOmBZiTTwD/x6XTo4pxQOA
4HmKGFr1hJrmDrWAoQfa7ggcspqT4/ph3cbSInG3SnWdS4tMOSDtyMuo2JI9wxfTr1AFPOR3LlQd
23/UfKcuUBEELY2WOJphswYuREaqh0AC4HCIzaDp5yrYvXCRgI1U513zMMSsMNj9P7jd+DT3Sp1Z
N+6b98tHExlO2GOWXPfxD5jJlMgWUe8I/RqSB2btGLiTZbbeUoQAKtlARVXFjn+jqeGXS026Hawb
rdoiFMs5x5we3+nTh9fyVYUuqy1n4Id/Kso2cq9i9ZXahcsDUEPDcsPbTioeEPoE2FihfbUKKyfq
7BjbO1RU0pkmoY+27aJXCcdLXeZ6piKX6I4fPsZdaevdr8C959o0SGCqhXDoHzkbkVG3S3a9sFXq
vVbvwxuEDW/Dn9ohe1bSl+gZD9n0KbhLDwp0U48i5SPCJum6nHW30ss1Z9K8crKHYJbm84w+g+ZH
DqQbEeNqhAG5nUCWJDZOW7h5m7Q+UwW39hZM7BMWYVtPkmyxaRxx3XPrLVFWvYZXH/Wr/tVLb+Q7
DSNNvK6xAQbNdF/fgWTSK9t8knZI9F/LXGYDwD88G2ad7/C4xKXlTYHVFNksujyYN9EaIaXCqRcs
yPAtnWtXx9pRn4x7c1FeR0iKLTGXdHkmVHZ4V73QzgrEhSAvrWxrqPdFtg1UhyKyEc/rWViujqt4
lr+qkJUfENA2t/VdchP9FlKngydlozOTkof5dvoavB+vsJ5G6EG19Qf/CoHgPQ4dAjqjmiN5Kwgx
w6/8ySInA96QjYmNLK9yAOCQ1bm+MTtZiLdMswlrUnT+V9Cb+TF1w2YbuMfWxg7JFmtlpZvHG+FZ
d9QHNH+5AcLfOpiF2pHE/bGkrg9df1PwXCrLR7mbUbXOFq3Q4ESXzEfrYXEUXxRsVfgh5T9rAE1t
He/QhpzznLak57bA0yZ9/0i//6h49u9VxvY/sXp8T6dS+mOkt/+3zMTGssi/rostfv/6XeAb9g/7
sPT9vz5GIPldnnJ+x5/z91qZrvwN8Jdm0jbBiIN++z9qZYrxN/C/hqJrQA3H/vg/amUSkvoyBTYQ
yZrJH0Zkyf8Rzuev6AqwJGqwY3kUEu8f1MpOmyBjAwTMswpORIb3C+xo0sAMUH9FWyAJEa0MHMms
eNcIdoP9RBTLtmddeLCdFnX/Hs2gXkj9j56LOJbnPzV34B9IQn9swl0qNKuipsgkXn2ajy9qcGcR
IDGDZqL+qNM7AoN7GqFr8jyrk1jdKa4oO34MmtEKItf5PsrZqMGswx0IhAHYcMwQJq/P2DS4Nc2o
2mUaJbqw1tR5XsT1EhEtf54PaYbgvaReqh+MdYJ/vnUZPQPsBAFpZxIZeNPpt1VBEmQpkim70qiF
K6S/3jOjj2Zhaplo0rb9rJBUb635vND6AQs/O/PNzkkavba///wPMNrZb8Lyoxc4Vm2tySjT52gF
q1KKXYVp7SId0H1xEZFFHdSAGNJWHtL+MspFgQLB0MIK1osNf9minjHLxUZaI4cSznu8wbeG5vLI
wyN2nvR5tgJf8wzjI53V6DbOkrw2l1KskfEGOpe6LhXurYsLNJQoP+XRjdb6FZpR+s333/exSs6/
TwOtoKhsDHUy0vSdesFLhpKrgFoYgjVPaPgCugUMMku9yoPckSk3dcotH7sIAWqsCEdscvcATEmb
IbTXzw25v3drM30ucrVHiDysZnoHVAwKcLX+/vc97WqNC0PlpJA0lj0MdbAvpwsjTvoeXVNZ39GL
0pcwS4xFh7uVUygttNxCyS/M//kmA2lODZ+jaWzTGpPhGX13EdZRg51IrWRA1dRDjf37T5qUr8Zv
Oo0x2WJKpbd9BjFsV87j/dDY2qJ0ohlu2w7rwpYcZS5fFZt0JtqXVvf5aCK+wE4DeA4KHHjk6Whm
IjYV3aAFu6BawMy9goMPC7Xf9uqlFvSkYfDXR1og6TnORc6rad8OwjaMwdFrvlrgbXV7vLcOyZW+
Yb1Lz8crZByXyVV3kJfGIluUD95va2fd7LN9upYPo7IMTuPvLRyNQ3Bh9McFc7r+GYJPv9dkQYW5
miCDMgQ7CKm9RPaX6HOhqLCGxRcc3Tg/Np2j/0dIBgZj7PqP+GVOFVHD+vh03NVByGWaid0OGfx3
Fc675qb+hZV7NrcfMSD8YPDFnpkacUl1mcHDj7qdnh9tCUE6lBntRr3uwt8X1u/ZYT2JxAX++ao7
Hv0jtstE4tE7Szfa6jh7Q9HCKQ+XeDNnk0Ukg2xBo3NGW1aedJ88zKgjJHm73XHUq3HbRQtFV+p/
NsNTUDbY4yp2bhy+/7zT4vJfcwXKBSAICFhJnPpGQV/GQzLJut2oNwiI13YR0TH8HUJRZSQ5Wn7h
Wr8Ub5o4CBVuXRLxfNe1xSjdNUOy8KR3oO5rz8rQtb0Q8OyIGwcV3BPkKNIt/uN0+kS5MbpcT7sd
pP9u3bJ2aXKB4P1+GM+mjv4p+HIRvKI0ArAnB6kXpTVCyWW+N/BYQF58BpRrZlFZSn10pEBMmqm/
7pryQvpyNpofYcn8yPlwZZrCFxGDVnAVyvM98tw3ohAucK1wBqOc53L6gnC77VXyn38pgAsArR+8
KzAWp+OZG4KkuuOX5gmC+LG71uB4gb9CV7fAiSO+wRBiAzXz+/E92+5wr2CS0XIGlAXGZ3KJxEFh
VRis9PtAdWc9ryG3WBpHJPay5O37SJPmDrBWiNQS6CjST0PjH5OpNNOoUH1lUHbqTjiom3YfblAd
k+8RaIUcga/CPJmrhl0DB9MuTOf4oz+f1n+FHoNKSAgBeT8dW1TAe9kqNWWHIJjDtTnTjpbdB0iI
4cdZEPH7T/0yHJe/CLxcHYEgp+Fw5QiUzhOUnceL9them7K2jNp+GyjzUM5/fh9sug8/vu1TsMkM
6piuG0H2EWxrCi+Se/unPx+cHsQLlomKO/B02mQjq5QAkt4ub10kGNJBt/teMC+s/vEVdTpDgAFJ
2PmXDIDmo4v16d2jSoUUyHHq7RMUYxdJXoIeD6MVdprK4o+/Z1SIGlF6CEKBVT+dHNxEROy0hmCP
RVWw89UE2qGvtBeWwHRfcerrQMZHCPT4AJUmS8CTMFTShD45+IKiLyPfVO6HJpNeEWmxlrkYXaDl
Tc8rwoG0RuaK1PaDZ3D6UWrRIB2Do9bh2KFt6vuHNlZQd5FmfSnjaiLRCr+wnb/4QJ6pH9PFu5xM
6DQimr4DKidNeVAUmibYr641b0A4zTO2eWNcWINnq4PPI8+UkQTTDRm7ytNgZZomXucW5aHiOFYV
2kXIjm5iJML/cG1w2QDX0XTSdoB88vjRn1ahG2ZJhGxzeUCLaRvU21i0lv+zCJN10VfhMcR9pzzk
hukMuDsml9hfX4wV+mgcPKw6iFLy5KzLIO/KjVeVB4PkTRA3crkWguxC+iuN03uyX8eR+mcUZbKL
YgkvGCskivqQHQzRHp7C1BHQB7sJ3o7wl363uGUcL2yqcXC+CzpmlJ+mx+iiHmc1ggaFTXNPkOau
MvMLW7t0X3yxndi7Iuhu/OlVCEyngUpLyEtzXG8pLQq9S69VV2jxcgHvmhRzzEromDS/vl8Z00yH
LQw4kRt4ZHYjxzae858+zoc/7pbWUBxM7Hiwi9grxxVIVeQSa98p6wun4NkDfgxnivjNyxpPVPgt
p+GAI6KMoWkFE6itsmu8n5Cy2g7bcOcth2W4VjbWZnhBKNq0s9/p0/ffenZnTYJPDg+1wF5+aAgu
xrKjpNch4srfR/hqBk2FkiKnMHf+Wf3JTdsGjZziwH0y8zWo13gVIC+CNKs67N0+eUmT4MIh/MWm
0MYjygRBPxL5pm8nCnomtgRCe+gkaRYNzbVuyVelVILPUZ0GVVYvVBdF+NKJ+MCkANJbjQbBhYzu
fP/DWAKBzr3DPUoGcjqxQpE0vVEEA7ImiWMU7qxC3dv69f3wfvWp3DhgXU2YwmgZTJZPXpgwlmSL
Zjqa1TRzwTtgkvNmPnd7/IRem8fiIREu5AjnVw5f9inmZNWUUpgniH7zZQkQp2SBhSB2BxQ+tOsL
Xzf+9qcHDQKPcJe4t3nBoXBwOob5EFDRzKThEHPQNBgOQA+cyb+MF3AgSTzDUuZhMObfBx1/5ncx
x3n9tP9dXKq9UOyHg69IyCE/oUxzYfw+3rnfhZhcb4oUND6SP8NBoVSkbPNdZwvzxuG9uBXWaOqv
OztY0iYMUjtYF8v43V9a92Yy+5996OQKLEFF80johoPlBxsZpKeeXXiafiTYZx86lkgAypOxipOL
YpCNsFa6cjj0G5AG+jJ99H81dJFT2yzsdhndmXd7aS7ciG/IJwk3wg24r8fwPp9hx2i72/pCWiFN
Sx20LiioAHGH/wRJZNpDQKFMN9BWEw/hI1UHSnPZfBR3ulME2/hx6Un35d78HG0yzWEWy5UhjtHe
m1+astZyrCxtUEzo53M3A4LvV2mwcC88RKSvTp7PcScTq8BWrNFoFg/xe3CrAUBRZ+Favza2/l1w
5W+H3Bafugtb9fycH0fWGqnoTPdZYVekat57AjHFd9W4CgF8riPljstauRDoI2OfrimLo51JhIWO
R/3p/qxhjHBr6f2he64WwU/jfniztultiE7rVnzoC4TZUHmz9doxn+vVn2+ZUfeBlg1lEOjEp7E1
wbUsVCL7wwCoBINPebiUNX6RD/Ao+hRiMnmGGmWGOHCgixttBkNq0b9nVwloOwCA6+MavCfa4HNl
nxzXtJvrC5ndV4ff5+iThKtv/ViOkTY8YOEOcqITFnmNKOV/MIqj9APJMVWPD7rTpxPWjExTQtN0
OAgq2wHrvzK/kNd8tQOQXPhHhMlnCHGTC1nEuVMWj0MQbqMeME4sXlgNX9yDVIosuML0llA+mZxu
QVAPVT8e47UFvHxRt0+jrnx24bYYJ3yy3nUWO9cgzyGNFt7pmhvGHjwuuMPe89R9P7qQPSQ+sI3h
yhLUC3ffee47ZkvIN9MrHEm2k/WNZkovHa1E28tHy5Ea/6Gz1mKwtQAr+HFnF1UyGzDt+345fHFO
ooIAq5ckhlYlzd3TL8z7sCqOeQ2yq5ZW2TCse8tYuKbwXgvr3qjmuKXMowSMWvHaIE6kmjIvnWbx
/W9xPpm00EZVC5rYo47Y5NrXfQXrMBTV9oFLBwWk8ILaf+7gIXRfQlq6cPeOXfHTWUVGi246rQRF
Gdthk7WT+WEptJ3sHVyeonY3UgAEb11FCXrs7tKnXtW7xxdR9temd9sU9TyzLvEXzzYJnRM4hfBz
uQ4RTRt/xU/b0G2wlUs9FRhybrIH1YzOiZaDxcJc90JD+MtQFtSokVQ/anefhlKSvGsDkvW9qw3a
PIpAk4ilix9sWoZ/uoR5aVNRghVMUx2N8Ml2AViHOp8n9ocWZUeRTlDn/0aTetCOV2LcOIV08KsL
LYazXTOGHN/5TOfYIZsc2WhKygVAgv5QAvgb7YI7S5oFqnJNBQU7r2rdl8CMgBh+v2LHQTs5GMaq
v4pi61jZGqnJp4OaBpkRdVZbHLCml51eaJqtFWGh1vloDB+PIibzOmrnep9e2CpfLF4iU3bAgJP3
Fcodp5HpeGG4h4EikcNlGhgrDRMeLKxAI2n+K42duXdErNqbsfAQWjQlW2/0C6fGF1/PmHJ9QIfl
ZSlO57ksut438uIQIsHYAAJRQ7xBrMyhn1z+QnQFj6Iqk64bCZvF7wdePksjDWhjlMBgZSKpcsbT
1hqEW8OoLg6FJgSglnQBH3cjtA6akcKQqOV+i1DfsO2LHlRijSNLWw3SjO+gaGFYndP2/lMvHHEU
KnowhsiyOoqkDwvEDTwHl44OfVa9s40szpff/+5nF/z4q49H3IemP6v2dOrcIRn8ApOYQ9Ba9byN
jwGodd26sCMm6mTscsJQuOPZS5OBKJPZUfNs6BLsUg7Ho0WaVEkZ1p71cxgepW1j4nqjDsONl0SF
0x4Vc340i/wPe7QfvwHkduAvCFKcXWVDkGBI4orlQW+yej0UUbJAGiW6MJznW5+C6LgJkCgcC5XT
77SALJiuUh7KUsdz0hzin62bWI7e9+1dGIXoePp1sDJhgYCnV6Pb72fzq03APjS5N9mNNAVOZ7NQ
2xyvH708tEdVBdSeK7NjiiFjRjNO+m/qzmQ5biXp0q/S1nv8hnlY9AZAZnLM5CBSlDYwipIwzzOe
vj/w/l1iItkJU5X1ohelW7du3XREhEeEh7ufc4o+2uqI8s4U0Wt8QvMPL84ejnPFhGmGvwKCPjZs
Ct4QeHGv7+OGCk5rKeVOrnuI1PF7R4hEGqlj6+38YE9smhhkkgEOQ/bJ/ju2mVLVkpA/Vth1PwTg
Vj263aLoSslz76/ReZ5cWAtbi/ENfZYKbeHJByuE8dJUr62pvs6NtSL/50OaK40Ah2dA6fGQ8sk3
EZlU5QM97vovn2zjaEu37dfzE/f5YP5Ymb/iw0WvW13TwAMgH7pyuMhzA8rAq8CfVh7XJ77IlCEL
AmkKZ8ucQj22wtso9sQplg99tdWni1G5GsCiNBspv2vWSLpOgjUypiBweXJCi6By+x3bEpoRZRpj
YEQvqQ4GajM8+8pK/u5ka8821PeCLB2MtEQe25Bi+OUbJu4QqNZoezXQ0GZmBTdQp67hz6frth5R
X6p89/xynV6vx5aX7SUkh1ppskqR91FL1jkPL4iToBp+q9LwIReNXT3VrqwLm2b6biGfPUbKCkp/
nr+j7T1/AeymdNYA0j+JaLjdzdgfCulgGcnWEPxNYH0d+2jTpsgrKis3+Wn8P1ubT2laBYn/l+/B
iuAUYuVSOiSD5PaGviuihG5g2e2b6FkdXrxEfgnyR60v0GFAarCtLsc8WQlqPnMpAjj4HCk7wde3
2IpZKuVxFMjSAVkwt66/I2VsG/VPaPqd88v7mV/Rp0EExYEFk8wibJtiOE+qqpIOymPUbdvqexle
5z8T76FUD7T4nDf22aholZVmfhKqx8vmkFCUxjqOJeWQdeaDMYnX/QCSrkpfqthY2S+fnDL0aPwx
tdiTQxQOoTXICrUa+cHX5W3bDKhA9yu74zPXnB8tNCkTyTCHx9uyTCs4kqSJkzlSgTdG1gvKhODZ
1PZZQRu71MO11pfTlAxvU6I8kenDO3mFH5ss0qwNY6lsDiJSWi/JCMiqq9LpCir/EXRfWl1yHP5K
xNjYGLGab/qs3XRBd6MV2izIy1XlhSmq0GF5OyZTcFsAOoRUPtyFWt19Pb/gp8k/c35kwXdgziS7
RI3HH6vFvSx5TdJwS3ZAQczsWwnp+gb6cBByFUeySih63ckwJgViI24So+g2Ywkg0+8yQCtBD26k
BViZJ5a8Pf9xp2s3s9VyTYgW3CYn9GoV10NfpAnRUmeCem6im6gKVLeD13mj6MK16UXF5rzJ9wbY
46OMfBa1PLpNaRTkmXQ8H1YgNz3iZ96h90bjO3IIwc8+bpLHsYcVHqnqrv8+pApUMdOENlzehooO
ZlyISQtTv3kcSjPcm4Ka1XZON2llj4EXPcVJJHwvShFpD0Ey6AsWRiv8rqBCCg0CTmJB1C7L97Cs
QfAuBvJ01UeNdq8WMqz7FcpVJhJ5SRA5ohV7X0w1FvjhQZ4yBzqtep+hqMS3SWH8jew5ihOxKRjf
VYSC72NpBOPVFG3/A0JTKrtQIqRfRNLa9OvCtPtM80j6o+/bqrOzMvUPMPcjz3p+UpenCiVZGiq4
gKU5kQ7t2/GcioVf0zmilweObtcfNqPs20qA5ka/O29oeaYsDS02ey+Ifa2UGGpN0W0AkZgo4nnD
ynDmz/3oIksrCxeBEolOZ1QUD5pID20ZbPI6Xzm1ljNGgoDcHXccemkQcC5ThaopSE0mRd0hSaO9
H6SXXQgax6oi3YEwYK3pfzkgSq10OrLLoPuERmzGcXwM+KKMFjbwbN0hDMjsjCISMrVJv//5xTm5
yEivkmDhfQVrsAnR27GVTteHThJCmjSCblPVfWB3jfHQlD1q3Io9dug+WvCKj2H8l17BOwvDsLrI
dJHT9bh4CJi9PjR5mfK4BHiYV5ltwP7QmSvDmyfpo1e8W6E6T3pjprFb1m95z9HEpmQkOYTOleG1
kEIg49Jf+t7SynKpQq8ZJT3nmRrBppJa3ldqD/32/Eq99yycjGV+IjIenlDLHDLKYojDIw9z6BvP
TSLjUOZQhje/qOMiJlFsIl29KCyQgSECEp442ooyDPyT/qIQ1rbCqdsQ+1A9pvxG2Zpy0bHbjGmC
IrDqBXeDgBKFpV/FeeFOMS1SMsBTTd2WzX0tWytR18nVA/jFnME2pFvJ2ANFOtoS6mipI6Wj8E6n
8GZtw+EK2TFfvUy/np/q063H1UbyY+4KnxO8i/VU06qW5EwAyC01wlacQEOmGkDV81ZO8iu8sHj+
zAT35HDnBsfj4fh6YiDHJnOTKtZgoxcs0eWDiEknqbbYG6LDvQUMP61fkcE1KCQjq3v+E5YD5Qve
Cx9EfCIZsCV9ZdaHiA1mUnPoaL128jHt7alJ85Wgcs3K4oyRhJj+5lxsDoPlH7SUBn8DRM6/MRQY
/N7nlJyxvPCNoU+TZCCHe1B8nWszFrPiSZgkcWUXzt/6cRPOM8ZlOdPHiwSUSxc0CHrQDH7fhEa2
LfuwctNAqMDum+G2rMty5QA7mTtCLFjWCXkUDiqqOsc+ohRqpGWKVB58veNo/l1qT+ddYPblowG9
G6BbGUfgPF7uZGJzPRc7rTwk6OlaIXEMJaLg+T8zsvB01A/xAAkjYdY7Ufm1nx5Lo/pbD1iMZOEB
WQxJhBgSAUj5d+Tu7BDw9/lhLE89YgwW489cKceLkZaBXgyBUh5g1RguU+DZbFQQ0y3qnpt+rZi1
tjKza3zI+OTeYCY0WZWHVPkixYCpZz6WtW2zPFKXQ5o/4oMRqVAQJ52Xv3hjPDDpqED7eaH/h2uz
OALMtGsbIEnlYex+KDQchmtPhLXJmsf5YRwKGk2qMKjlAWl4G40gQ/simb/PL/+ajcVeTBJUMlH5
Yi+O9AObr0r6rLUrGe81G7MLfhhHmCPnNXW4WJQCNZvZp5KvyWo5+vNT5V+OvGw47ac6qguLkXRm
CLcOtGFquLLiJwfl8V5Ztu8lKGKVRSmXBwMm6dKAp4U+arnYKMWP86vyqQdze0IxB+CDTOLxjImN
F9D8yLbnabExqdVo/XdjVDaG9eBpKyWRT1fng635n39YHTMEfpnl81OmspzWuJG6Jz0N3PMDWjOy
2CuVIIZJL8/nGAwKiXIhmgLA/3/j+Qc24M+0LTZM0yPlVr9bkWHc0MpZKNPGtNNmf+/SNFBS3iAR
SbF8yUmqC3Jl1YLI4a8jG1eg3gOlTTasWPnkbCaZRDcRD1qV59IiIi3bOpolcMsD3MRQ5DaFXaAX
D/eJQlUVDYSVq+CTRcIcbxh64khKnJTgSsWjHt/j3uW3idRVrMQ2ONjznnCSVH1/1H6wsvS3QUsS
kkHlAb6v+eWyL+7ie9gqRJhQERh9m26De3nt4fnp0KAYn6NTKhpLNHLchKhtBy3rZSUwXPS/dIiy
1SRbSU9/auZD/mFxXaNTE7RUIgg8oteBXq9E2Mftz/MT+MkhdJTjWFzYsirF0NRiI/KSrajeV9JT
3aCFnCYr7vD5Sn0YzWI7KXXUd03NcddDbCBTzkPQeLitevklT3xXyU2qeO2OgvSDZhROYkVXnaHs
OnmNIX5txIs7yshj0qr9fEJFjVuasqtA3EPXw85ER+v85J48SJcpl8VdJZlxLgFRKQ8QN2mVm3k2
fEgPxkX85CWOkrrUwSD0ybdeujLbn1xfH5fVWuz1WBIQCJwNS1HiNgkMweP9ytjmn1iExUcmlhFr
m5EymbNjkB1YLy1aKj+gHoobMGeu5W9TbWVIK+sGI+3RzQKdTT5atEIclEFz4/FWDmFmi7NtI/xb
J9cfT122XoZazOkZYgkV440aXpVxt5Xi5/Pzt7K5rcWlnKatX9XvK5QNFzNtYlBfitH2vJFPbv6j
NVqcjh5yvjOPeAnwod9JXWVPur+RoYQT4n0l+bvz1j69YD7M27yCH+5+qahCQZvnrZOI/uH3r/Nd
MeWupT4ZDXsepHCrrb1p1txicax00/8xSh87x8oh6J/M4etUr4At5lPh1NupmQHsnhHWi7FZAPey
tiE8bzL4XTXRJhVt6zQ5G1axJU+3b6ev52fzc4uQNvOO5j9Lf8+p05VpMnF/FhY6BdFNAcFWlk10
G5kPsWU5ZbPWbHTSOP7PefXH5uI2aPzQ6vWAt3SmCk6vvAyV4ZpK50x9uM1ziBegN7M2Sn2lrIJY
T9YRtCediehsUXkitbTY3kFu6EktC9q+Kb4pSek2oHJzLXfprd/85cQuLC0GiWC6qfapr+8r8c4r
xUulZoAwE6pN+NQUhkt5YXve4ntq5ch7FiYXm10Z9V5HX1rfqztXvoIwanKomcHAixQtjSS2ceFv
UoeKzLN2NeoPJrCh65l/8vxnnFT4EMRSZ/oiIDQo2EDmfrxBS7R5k27iM8Ln+rX/XbnVZf1QPfr3
xkOxSV7by/Yxv8M4JTR3tfz96QJ/ML64L8ahnzxdxrh+C9GfBX8I/G2Ro9ROd1276d2wS56g8Rp+
rdGHnHr1POy595bGGkLOZVtmrKSKWVuBvh8qt+tsK3DHxq2ETdhsIEbWXPlWX3Gxk3N3YXFx74vJ
OCpxjsVytO7l7Is0hZvB79zKe0alYmVZT26SY2MngiNWFpRBPfszKDCz2phG6Q6WuHK4r1lZLF8i
TJlXxQwpr7c+/JkCpbtcejvvoSdn3mIoi0OgpzNZSaFk3yM8uZObnKeWdaFUA8ynkPWUlW0CWDxv
8lO3pOMcx4D0hdrp8Z4wy6miLuYhGw9BXZoMM2WikFwFayCvz+fvj53FERAmidxNk6ntQx/Yk7Iv
xJ1crjwY1sYyf8OHC7jPk0mqc4szNP+SpDNtJIJYAKwybeVAOw1s3xfqz2jmL/lgafJERPSol+3j
yhbvrbfmMRPt8Ea+TH60b/0L5BlmaiOdfX6t1uZwcdf32jCIFXXwfVZvgmoWwO4cWXj6z4ws3gdK
KflRoXERqYK1McNwG6W/6kjenLfyfzmU/szg4ogQRNpwLBm/q7NNpx6EwrFezZ+8fPSvgui24VYv
Vnbwee+QxcXpn9d0cPMU0PZlvlOs68T4UgM4iNf6SNbMLA6KaSwgmPdZJM0vHNlAaHV8yQZXtqqV
KTwJN4988KTWJQLDipSRhSpCqFptzqMZGL6Ds0SEoTh3zi/Y2rAW50QjCmIem8xeo755unpVlD94
/Tt9pbjnDZ0+lOliQhuL1JMObugEmZ2qEPnX9aDtB/B7UeekDwMcZXb40+pc3X5MdmtIuvnoWUQn
NDeA3wcPQqF7CfdSR9rIK2rDe0vZjEj1iezd82P6ZOO+i6mjjkRhCGnD4+PColdcEQQsiAFCXImS
1Nsxh5TPiLW1q3fF1DLGEVK9UwNARvtURxKh3ERy5Sjh7/9oPMs+B9NMxLCkh2Uvyrkd15Wr14WT
GmsevjaWxXUoR/Q1KR1jMWBEVSk8iOFr3q0BZD53OBpdKOnOQMNlOku3pjRrSlHbS4/p3kMKEqYI
XvOqq8ENXNhVacuNDVXOvzOHf6wuztl8GsVcGbCaz61JXxrtRV+j4fss7sbv/thY+N0MgJqMfNL2
dKrdaDKU7dmjsQ/c6jHZmm7tdr+jV22nOAih/BDh/f2W/8gv/qNhLrtcVY/2Cqkctf0otbxPLZen
aZI/nTfy+Q7+1zhnLaGP13EulV6ceYyzF57H4HVqvv3d72uU+M13cSEOiZnJ8/j341L0mtAv27s6
mhIXsOAvYRDXcIYneJP5cJj7DuGCow3xpBXFpGFQSmqpu0NrTBxcc/CE76ZZdS/xOLXfVDkrI1fV
2+prlKSkQ9tADXk4eGnnxq0/PIe9RGv5mMj9d0kvtMGhBcNP7AI061elCEvIqElWj3YKwVZmp0Ld
CKDty2Ylhl3G/vMo6PSVUYsjoIRH5niurFYpGl9NmrtATqYvXVbC0F6VKZlMI3AyKb2caTxX9tL8
mx9P8HebEIfM2o1w9i2vdiVp07y0lOaOs7z7JfVR79ABG9pZD+mkVijTt1jsUF7SLs/7xSdjRXVs
ZrqkP4J+k0VQG1kS0sam2N9BCHTfByEyACnC3H1LTQEKs2Anp8avvzfJzOKFsDPyolu4+pjQU9lP
GupRJqyjgdf9EthUqGZ+aZTp1muT7i8vfuZ2Xsp/GVwcwpEGEW+pGP0d9ROoxxPhi5XqvS2PwLHq
2vvL5wjWGBQcpzpd4iKER8feI5mFHvni0N9ZXiA78VhFD7rXP+eJ4f2sq26Nt2QZ1czm4DiiQxt7
dFEsnJULRtYTP+vvNANmIGVsG9eHCM5J89hzhbw0V2LQk7AXGB2tdHSq0tVGeWjZbuZrWl0Egqnc
JcbvUPEfNDg84wJOeZHYzZPdQTOv5T5Frru4URF9OO88J/uELjoKX7CI0KMC9/PiHLMqUxMikHZ3
yhh9H9TavxxFv3H6rHm2CqVEAyAw7KhYY2E6gTow6iO78zJ8eC71nt4n46Aw6kj6OozqNtCU616Q
waQW9pRDE087blV7l1Ev0QaLIEpsZitnxPKOQFAe2gd6M1ANhUN12SeDdqOIKKGh32mxaLq5gghN
X49rpbFPreA0pCxVwtf3mfgwUonVrWaY2h2ypOUuS5WEIA8Mx/l1PCH3m4l1qfqBBoV3WxOXKBzD
zJUWLcLwfhj09klOTTNyvN4TD9bkZbldppn+mkU14IYkzNHsQNvelJzCyIovPiyZSPmEwy4am0u/
zuPt5Ivl1RQJ0T9Xwf8DPvZD8St7bKpfv5rb1+L/A1Z2IAIfVsx9bV7/x6+sCZtx/5r++l//8/Y1
+Rl2v+ojtcL5X/mHgd1ArBBiEgMcCuXT+fD5PwzshvxfEBjjPcQZUNnB3/wvBnbjv3g4gE/ij5mw
iijkXwzsgvhf5Kx5WACYgGEc34CG7C842I+PCfbGO4e4DmEVNJXcqotjIhyHMdTrRnTD7sHSH/LY
zxyxQTtAStAQMKoqvJasFRKZ440z70dqyXO3KFj1eYCL17lnDUGWWz7932UWg/ZDaWDMwJV9WIa7
f0KCj4qI74jFP5HCf5sB3UGEBUJdf38LfNyfXpEqaR+IrmYiIGcoG8W7qCt7QM8P/uLwWx5/hQex
UJ06uSqnTWk5YeGIpMREe/QvyyeUpgTjSk/2heB6udM0ToOkioRonGOqdiY7U+HygKhbt8+5RRy4
ZxNpA87CvJH2SNEZ4Ea662IEWmLrJIADkCVO9Br/VF7RVKRZVRA2ouzW0BqjFfc2vpW93fRuBF4f
7TBddsMJ0PFN5j9O4BqGfjPLm9Au2V3Ek7t2mJ34AWtC8zWBBh21KsRli2O7CsE+dPhBKU9A+eNp
E/SWfx1F3UOsJZGjTf7gjNMa2/lnrkDXNclIjM8QqmOzSVZoI6TmoisG+UBzbSvZmVUXK2QF74/u
pSu8d+kT3XNQLxFaXS2PQ6l6kxsYlwQWpeGq2S6ob3srR23mTdXtQqZ1r3pNs+c62UvaIc1TNF22
Ju4/UjJx6INUL6Uv6FWZw11lfY15pmbiwZCvJOM6BHzdDTZZ/8uh/zYq9AEB/Oy++e1+iH902cr+
+XQ4Jh2nM/5LnnfR8axVwOSH1IhE1zcdST/kSEUaSbQN/Jt+FNH1QVwtmqXbuJC6wR3gQyOIjDT+
Fk8WL3Jz1xaHVNwG5XUyvWrhbyG47ErVBYDpVPWT7t8kVb0p+su43ASta0R7ixeyotlxNbh9fK+3
2xC0kdH+VYz9z47l4hY5C3FC8D3H4/JhPhz6WJ/cpKNmhOo8Xd3m4JKLimyv7dgtpboSJi2itH9s
QpoxB2pwhcCDfGxT0aY0yGRtcn0V7bzwNQljbx9o6k2v0TMklEgyhnF7kVsch22hBDtzMtzzJ9Xs
5AvvVA3KNvSWQ8NM2/LxJ+SKVxhVpg9uayDghXypUlebdMje+rFZq218ZgvGboWdPm/3pXqCKhgt
0twcIGboje5A/xUsX1sTtnPWe5WCZZ685chArdDSjqPOnL3HIxsLJZ9kDUNyo9wg4o4WWaTyLJW1
+fUKMZhhOFFcb8zIXNnynxws3J8GLIz6TBew7NofhqGMy0ZjiBGKg73aRLuxoyPg/Mp9YoWLHcQK
CHawrkuHVVtRzlTG6AaNX9ltVvobT1XGFf9YYAPefZTAj+iPhrkZtbiYxjhU8owy9ORaXUJXY4y2
URtslFZC1q1rTDuJDpkQa44wIN4jNP39+VF+cjcACTBU+va4rDlvjldxsvqkUfVucsN0YqnE17Kx
BlccO7Tu6nG8gvvRxYNXrB4/uP8ZNC3oHAPvEjHLyMRKakhyEx8C+2yId+B4J6e2og15Qd2D6E2n
w2/l2fCpRU5V+h6AIwFePh4ngNDY74dignGhVW1V6jnEA6CA3pQSUAskGabIWsOGf7IhwUiTZ0KR
Zm4imj/qQ5RSeGleN90wuilA5Qq9S19H/Lez8t+jqay466e2VOAD7Hs245KcwFP7QIhjbHkFCk5j
KGxy+jlsPQLkOArSyhb8zBqWeHoS43LaLKaTNFriJzgIKaunbpR7WwUw68gjWd0JoarzPvrZTmQO
ifTgkZgP0uNpVER/gOFJ4qQJ+96RB6GHRCD4b8l2pKD8X/knMeXpkEhY0VSqcV4DVltWUFt/6n1y
y0xgjMq3lnzvuvjHSL8sUktrPdMnZycoDx6ywFcoU6jcTscjCklytX1tiPQUcf31kdlftK2PUmQs
Po/13NcqTZd17Du1HqwUVxePePYetnV1Jn0BjsTBvXgVBONYwDcozwFG+DZV2VMdpYkzqH3i1nnv
xGLppiPagkGfQgpEUaCa6qcyVNc2x8mO5DvQJ0DxiOQikeliVb3B17O6r0S3n5qfMrtjU4jqbvTi
HWzv6PgJ0xpd3qdDJxwlECBlrsHOdjztUQnjy9DBwaDErWebref2pXWvlw3kqxbN8UYo34coBNmW
VprwpKi/s87aNFCerUUms6Wjy3NGQvJgnCGRSEEsGxtFwYSJxwh5msVTuwnTprF9WbgSo1J4Lk3t
MPoDjbKmYm4tEcXhoYdxVDSvNCvYC2oXrASdJ5fAjNCnVEddC94BGuyP5wXN9TacpGhyR6vwnTiA
ORnB7zIb3RLuRnuUg6u0CH6v7OqTbQ2LPGgzeHB4HPDaXTgiPTSDnITm6IpSTpH9d8cDwfdf8uIX
ewbxQs1WkGdEhi7Y1PrWmp5TGo/ivUjhoXtu20tZ+B7MdGiFrRb2fTgrQvcXfm+5aewY2a4FG6b9
klUXyUwVedvk0aNjRtoU8mXuP0fjty74nZr3fXw71CvZT+n9/Dte31nFhMAPtBXB8zL/OQm6hJQT
MxpVF6p4BZW4Y2g/R/Mu7f1tVX8rM6SadejkvuTJtWfyav2CtGlfbNOAJ4y2r/pnCZocv7xX0TsN
mxe93TXGi1lcZDxr812KYKK1Lcuddpki69e5ReIIsFcJjr8p9Tu/31TNJS0ugFO9CG7PGzw7a+8F
/6ec3HbytVK8wn2F6PS3Ib5QEKvX3Va/h0J3CFz65b4lMyHE1y54TJK93NDYeQMAWteQLdSClyF8
6SZHF377weOkXiqo3YYOUtT0yvbeZnwYJQdibLG/yChGjdpdU13LnS2VT7l1oSEKnH3p36LIgR4l
8zahv4sTx4tc+ckg0y/eBdOecDxB7wwR22ljFS6yqTyzSTUW/r2pOXWGcDCA+/7J8B5LiEONG6Pb
Eb4I5uUciiJcWhrXUNaa4kX3rS43g25DdmaRE87d7k260TxHbw+ivE1jRCXtQqOKchVZ+2h806U7
mJK2YXM5dT/S4MeQbUbDzopbcbpQq62RzugsFH50yzaVV1G/LS9jFDlNHmMbb7gumwtJQ2T+cgid
bA3ifHpg4lPw4JqklkTgCIsMvsntlGYGQVOQKyZ8Awh5Vn60gcf1axclsmNyrq9ETZ9tUX1mcIIw
U4Gfb/GAiuHNqaphjvH5L07adapNzThdOw3fs0LL7TJLDUF1xs0ET8HxAVSGg1aOgjG6PZj7gneL
o8v3ijdLY05vtc5Kfi+qL2P7MKg/FfVXjchSh6J0ESHEe4m8jZQhF2zrJKE7tzU3QnHRhBvN2vXS
zgD1Ape4br5ErbyduT66l+AeEIf3IFyDhENgO98E9zxaVNkG3zGhEuxfGbfIFAb6NrhubhvNhfQx
58dLx9ohwL0vH2WkqRNHp5M1dIEA5PekFHJ6WaWdv++Sm6K9SJWtldqX6DRniB6+dc0XM3zMLKD2
v6etL24yZKBbahMum77gFT+WKYDuxBG1r8X01uQXmnddIwTauSYyM6gR1FvLf6mqfRFcyNLGUtyh
eyQjYBp2E2+aYddObtffKkhdZ2wROyi3qnlV1980lEvvvelrnjylQD5VdlknfTeRcGnS/qqRJrsD
kK8Lr6p5oRYHpSYdpmduVd516VXeXhjKfTz+PH/2n8RavBmheZsVUuCD4q/H693kTWKUpcp661Hp
amH3plVQAAqaeg3Dvuf+vTXEG6kXwOvAm2PhXbKeqV2tol+TUc+LVLJ4fSkntlF7kpuZ0Yq10xcd
KV9yUTOfLUUaKB2OB1fBFaoo/ji6k2mi3Jp2mesrRrVF2u4WqmfEh2Nj2Jpl7Hi19GhV6hp4bZ69
xW4iTCaW1SQqJPp7WuTDsyMyIJRrY8Y7TBbXeRJGboaQz8qu/WQNqQsr1Ehge2dS5xDngxU5sTqF
0hOPG0PbJlNlOC1VYpKoHh1M5iSvTOtpjDLbIo+jwldNzmGRP4rK3ErbrkSMEljeRSRcWSIZLh4i
iH5nrpdp3LBmsIY2XQ4SxgyVZDYZeRLysL8uz9zCm0pt6DpXyfpvRd5XjmjeytOPsg6FlQEu3wSY
wgzUI8QLBlWhhZdG3ZD5ep+TcZas9pabr4hNxdZL60kJyHF7qPdVrqGE4/b87lheK3PC3nwntoWH
SOYrjtdREiZo5QuvdiOPQ7BM28gGua8jKq/1jtG74iSswt3mxfroofCPQNU2C+AQAfMqX2wRJRCl
1uwMct5aoV+1QnUrdqFr9KMztkK8meDviSNZ3rVteTmIk/SXrot5GO/oloXGb1Y9nTfQB9cNE8HP
hdgC0kGHvhGNGrRtRDTVSBqgmayH8xN86kMa1R7uz5nmhUfsYoLp5NaDREDcXsj9diOqmY2Ia2BH
IpLRfaOvNS6erCc/yB5Bi5D8McWkxeAKvWsmwsvMFU34owDmsh09EAilgC58VbS/4zRfI0h+T9gc
LSisbzNPB7VS8mWQFC9mVKsFKW+91M3NuyncWrG1Eb0bs3oySgUMLc14BXFcD8trtjUtFNaLSzG9
4W864W7qv8cULwVUze1J/B50T5FUbIV8GyKcrhU3bX7Ln2MebXqLh2hnG1Vr8/+1irtWeuI3jMzm
BzSBK7jeJvH8rwqIXEjezbTWoXSyljO7HZ0NhEPkyyjQHY8ToVlVG804c8eievT6SnDKArnMYkDX
XtMLZcVRT84EMis4DRREuBD5gnmtPzjq0BejPgRp6HJNu2ixIiRfWqDeCxla5uT3pNAfWovhXZep
d+ed9lPLEuYJOWFuVBaWJynUJWh7QugK41/BIPUbo0cwqOwCYQdn2NaqJ8cUN/JkrRg+nWGGTJqO
PPbM2f/eXfVhyC14OEikILqVEnFHW0NLNtvgCTQ2FqL2a0nekxKBydwyr+B6yYiQCV3slkTrk0Jr
psHNk5ryUe1Wla5fpDXqL70+ghIYtpnVZXvKV74LtCd3TX8tE/KesD7ePaRlqFKSA+ZbKJEcL7NS
GNqQVsPgKpJP8/5lKQrwuz1JHTGiLNitGm7E/im9ECX/S4dQbULdM7xUg3qXJZc4/JS3W0+Mrxth
M8avaX4jWLKt+R0i8e+SL9ljQL3IbLaifmeVlzy3eR2m8baVPKfIASlFW698pSQi1xz7859sQqnL
HdAlXeFfTpC2htsGiTlOeVspMHbj8dNBQ4T411UblkSbV59zhNIhGf7j2egiyfRTT+tIDu9DafBt
U0ub64TnAWBviS4X0c7bXHMrX7tH1oq2Ti1Yg+Yvo435vUMMRWl/bgCRzGVGxNPCppwI0KUOZYUp
FDeDicJC92wMtIKH1biZfGF7fsudej7s8jDOyO/VWs7R43EncHRHTVW27tRMbtu2OSnp0If2iGSF
KtrnjVFa4OeOnE4hAUUKl8YFzJ5oPUF7WE290DeueK+85Q+cLeKzpvCm2cT+vWe43rjhb4W3LHWo
RQD7zdubjlRMbUPpgzJrTR/v03TtXw6ZK6U0MB5K7Sd/tsPX1jokI/QvO1PaCjTdGtVgN8rr0KJH
uiVHIWskPi+LwA41O6k2mfyQj98GuqeCEW14Etc4npOKDs8V/oTFS0d/srSj1kaJtk7dKHCtkjQJ
OYGNhoBq6SK3Y7QXqEXXlhsrF0K4q0kwBNtEuCi1nQc+q7TnWBgCLd/O7pTDdNf01H7t5IvxFYZI
+gICuNeECym7UKOdpe5U/2dmbodiR0Z42ls8tJD8eU81yY+67+b6RTXDu/eFtq2qbRU5TcWVflnU
20baZeLFOO2LyUFNubR2tb/jf1THrZXtJnlHvw6AX8139H4bfa8jmIyupG9FCPegE9zI++Gl/51e
69/lnXCT/SrJfsTaxtcOvmn3402uQFvfbWPlyRvfqvKpiN/C9D4VHB7n0l3hb3zpSrRcRBB00bF+
BrfTygl9cjXMjjPLu1owglFrWARvQiKNaupNOE494gZWYTpIa110Sk1nyaAEV6DuVSc0ZBjlqbFe
rjjup377rktA6YEWl/mff7ggQi0fTLmVGlcTs00OW/tICrEfu51QR6i6jxoVli4W7djrKdt3abo5
/wEn25Th6xToycQgcvdJa5hVRHrl42pCfZUGwYzoah9BuJKryIYVYyfnECE56ReNuwnWHM7F48HC
cWM0Rq00bqRW/gV9brfkzbfFqNFzMiavfoMzRCO9uefHKM+Pt8XhgF1aeEzuRRpHF+dfGodlVfV6
46aR5gG5Rp9ezWTZzpJI3XFqp9ehpsydCZJDVX84NImubYQuRKQJNmQ3JUzb5AnqRT3ZmayVf6VT
Zl4Rt8mpM8HIv21C+OS8sPFosM36lafU6awRQuCcc3APM/Kyh2KiBtgJVl+6nVBeV1p7QWHMCXti
xrZO6BLq8699tJLznVfieMawiSog5SkuDlozj1dKTwvAmXVTEqaV6Edow07X26uulK8prwgcq+la
E9SpI9LZQIbZQm+NFsIl5XXnNRaJDRqVSEc0V4nwIxEK24Qodd+P5ZfzDnE6o3OFhuau2Q0la0nh
HeZ5VxthlbsCd9GuFMmRGQP1CkvYREbrZr5lXREWZ9vzZk8nFd+DdGXu64HbcZm5scLG0vsszwiD
wOKhCbihCUbcJZ48bhJJfImj/83emSxJimvr+lW27Tl16ZvBuQMcd9yjz76ZyCIzIxEgRCMEkt7o
PMd9sfOTe++qDDI9sPLZMbvTyCrA1Wutf33/ZnHerydCaIkRJ0JmbKFLY5Y/70geCPDLaN1mjpoA
1x0R+5snRBpDI8mJu1aJ8Bibr+AXNqWjdPsDj2e6m5z6by+zsNdZtFNLqZEP14Ln3yG72gvrHnQN
u3ZhOYOyjyZhBuK2Zkf6OUp7DGEVUkiNzauXW/3XgfX8zetIxGxkNMbLm6MsUjHZT0kJkwQRRHAK
2Vhpft1Mnr9rNW3gnuVGWM7gDthbn3WMqz6VHsSJQNSOd2a88d2qPwDMvcXyX1rv+XTFe7GsYilA
uvcXw4mmBPajkxShucLpdlILuassGCT+/ZbEsR5XDGwU0Couv/6nvaqAj01hUZdngCHyHfygM+3N
qRiKchcHdEsC8Juhi2L4RQ+JWyrKttahnEqLIDEt41ml2NcyrL+3ABjrySG3M3aOlvR7WALfURZF
J+QDiyMSlBu78w+K4Kpd8QkBFkAPnuHQG65+8YAUIjZHnrXT544uQW4eUWTTK35DuqpFZnsCQN1C
6fzoO4++tqyUIDzPqCGArjjzzYDAxg6vGPZSBjIdKpw5Y9p0O2rxKhWU/+0dFm0Wgc254E0RylwN
QOkFledArJrRyrrvph4ELr87hEMNgII+IFI1p0GJkvS/OTB8ZH0RDYJEFoFwVC08byY4cjTQhlR1
NobldGi76jP8pXaJH33wmjq+5GWAQC/WUagOD1crSUtif5wErbOkHArs3jUyDbXzSXZdLpBN/bu/
DKpFuMXj8oYB+IsAGGoiex4o0hCqGL4MveDHLk5y2UQZd/qtKslfVipUmCw6MJxFF6fI9e2dCElH
i8U0Q+jyGIdhHhB/Qk2L34BKEX5/+Zf9shktL0NsH+cx7LfwC3/eZ9pSkJo5SPj0COkfogqw2D6J
H/lEU6eJplND502SydY7V5uR1SCFMpWIhsQEioQphIFTF45pzaX9UQoHnhIKyeXeOdROqHYOHY4F
dZOrGkf3HWcfDHx9slBZ/nVEYpiwetGGmuSXcwHaBCl8xGmQxgnhj/a8TZSWBOufX2a4BViZREns
vTt+AYggD1ups6SmDzGbu41V5pfFG5Ib4LlROO1ilKEO5vlbGxUOXuGyCtFGi5zAdPjiJJuh/zWb
H9EglBRBpY9Q9TKQ1xonm3XJmAAon5GQJAeXXY/CgHBYTdEeE/tdUhfOUVu6ymTifBO1/Kh9c02p
hvh7Nt3JpfRRBCXZ+O3LlvHXAhv/+CoUpuBAgNAchvRq5ZCtP8zEohUikOGtlzR3Y084zrVFdepw
n028T7QsbspQ+xtdvYYl4GyLSDkC50j1oJbsl6g55YUvkfXB+C/HY6XCAhB8fRx6xlAFPbi5DV2y
CKDpJU5R7rWi+1JfgzHMg2H4XMzm/cvTcZVnQ0vgTLgUJy5bONSLwdJSP22uqrLmyB7qCuZtQZh5
/eKfkFkFypcTgch60ba5GZOP0L7YaVMjlvzy+59PzX+/HgEiH/UVOBGvNYwlkfY0VXj9JKAr0Fq9
tZSAnN9+6EFpAbZvE+j1fLL95424kQF+6IMUvBr2nZKhRvqgQm0FcHIdT9R96e1MGzdZQLV37Kfo
5JEo+NcO+f/Lf/6JeO9Pff5L+c+bx5KP/0gfh5H+v/9mT43+uQ7ox//7rzogK3T/ACTEjpfNAaWr
KOj8TyHQ8k9xBL4ivLdgU49ew2Gat3jif/3Tif5ArSls1iG+wk0DyII/K4HwT5hhOPoj54kYSwxB
xN+oA/LwoJ/WDFCsYTm4IBGAesTIQZrv+UwhEDCruJ7dzDUIl00oGMOFAgGiqXrn9Ty3Czfvx+gp
qcjbsAQyscHtfA/hx1UkEXUf3fLtksuJkwPA7B/nCsEACBlOXFcOYnLj+xEWEztklW4TFqSRtdy1
R4vvponIrDIGUgnHmnJETvuUVwrxvqD9pG3E5QYbNThT8G89yd8asC9WokET+rXt9FAWdPy/99PT
MMrh6R8oWRP/OEj+7XEsW/6/onoNa9L/+c/A+GX4onrtUYvy8edRi+H5n+o1x0n+QH4HnASsXTEM
aLDLzk9i/K9/JskfOJyiVgM5UmyBP6Lf/x6z0R8/ZAWIvKH0FUYLSz2DaOUynO0/FgrM4sWEkJW7
HKXdvzNofxRd/7XRWZgY0C6g8HwZzD8t63yKKDM18U7WCC8tzTWGDbGs5nWk5Xw9JjqATMx3rQ8w
tOiyZijguBJ0fX1a7NleKWO1V140DjcwbIxPbO4DBIK9RpGUjqN7SzonfuykmE/Ubky1J3ED0wtn
8HGznsuxPM0RVRvn7x/6yd/9lNXBO2lEAhWwRKib4WqW6irunkTkkCklgeUrxK4XaXFYhpZE1FoE
N8UAkvIOFpw4rCsqu6e2LOP3pkGEMZW9quDBWo3QV3D40dwSWBV8mq04vkuUjj+jr1lOS4+HO69T
zWNsDLgCamr6T3oe44OMbOuDnGL/BuyurXPg81PJX521Op/O8yhsXHKDU00TFqV+bMavrs8Rta8q
1/pSeS37EGAJQMapSGJUh6AcZt7YiJ+vbn+9e3UeVwFoH3PcmpPnGesBtzwH5kmCfJxU31sb73h+
0fjrHavTFrE6FYRiNhhcnvoagaH+pQS3+U2kA3qdtKViGxGDFT3irzet1mheQdpRTb53KtF63yPY
wr8eyGC/Gwc3Xi7xkT52lURQJrRn6xWsZKP7OlGkRWamsN/FSW8jYyfjLzO8rI4QFyG7Eo8+ZLxD
B0otEhxC7/02dr7BBGa+IYrV7UYbPT+V//nl62hra1PqF+U05qYMcp6YK9+xN9wKzz16deKRwzy4
RJsx1wh4FZQfgcffONaee/RyvPtpmanHgfswXhpzApavY9PXNtz7flpuH/41wX+uUj336GUw/fTo
hPZeBfMAfLWooaXvQQXGIv3nQv43nrxaGyNfF4KGeDJEXQcKy2TNt2A95z56+fvPHx0yyPSadsxd
C2l9L9wxe8sH5dyjV4tE7cIrK4pnVC3W9qHWFeqMthxOzz16tQY0vCkbBPpEnvTeK+pWTwPZclk/
9+jV1BddPBre0jFv4+RLi8tmEW653p5ZudalZRzWtn7lLcMaTmRpyE3ko26Oibeq58VG1OLM569D
j0oiwE0avGOkE2yCAr9PHr1kbrKLRuIaw8CqyQnnBCOx0QmYDwpOLHPvbNHKzn38anLyJGYgetcj
vCXhsBzPe+TF88s+fDU5BfMbMXUdrqoKJTAFcPvG799c9uzV9BThPDhM4RocueJN0wVZtVl1ea5F
lr//ND1jJEHmiZdj7sG1o0WZurC2EMRLo/7mlBKtpqexSqRuxwaLCjSjH0hTO0cgMpP3sCQzV1ER
VK+LpJ02Sk7O/Y7VhB0q3dbUYFbNzbAzTpGVektAcu7RqwnrS2cu3KJAE+Guz2fkKemmzu1ME602
5wkT1O1go5BTIJfiEArJLrtoyKxLlJuO+G45CJEjFYWL1PQRJXAbmckzZ5e1EaamgHbFYyfyiFbB
wfMDOBG2hJ/KpOx3UVRbx8t+wmqyVu5UTnFLsAZrDU08CYDMjKwtE+EzvbouE6N8Dhs/Qa+6PX0b
kqeZWw+XffdqtpKkiI2GLjrv3QGWwUR9aCa9Re0999nL33+arx0vWdOPaBTmhruu6nLmb6lozz16
NV9pUnLqdL3Ih8BeDHb8BIAPs5W6Ovf01QR1JPU0VKwiD018XXfAGVvJZeeidehSteCiBGwZKEE0
7sKwvRpalN5d1purKUpnycBiHDGREhhPhjLThbzsFLoONIqCFvM0SZEHTvM+6f0vHdkqCDzT2mum
cy8ClxulRO4CilDH8W5wt8QQ5x69mpa9bFufcHRkDRZJ536KdXi4qKnXKbOWBZxSgTULWMcTpDJ7
oV9vPHk52P9mL1qX9ltN7CneYmxPYKsjvE9wMMI5dzfPlL2ytZfcoCJ2oblMPVLENa38ewfVQMdo
LGxYpeiplil3iuCjjFX8iTahnbIm9LIaxpsPbdQQuqvLLnqkRFuvyzoJj5YKq3e2aMddAoo5TFhA
nXaS6WS80VogYpB39TVDNWFPjx0tZ/CBYST7bXD95iBqrY+zi7olZZlmZyETEqfe3IYnR1TyqWQB
8FdzLCCprzo3eqtC3u5JwuzXlg6By4Lhz/jaHeHgAY+BcMuO9UzHr3EvuqT1GAZY95vRU+mkwZdz
x3HDhefMw9fSeXsCyy2BTjYfi2BHkGoWQ7jb6Pwzfb9a10TjNINHMM26JH5NWvu1TdwLH71a1DwI
HaEjwVwg5al2WRa2LLvso1eHDlDnyNjZeLLpUGgflPILjba4HufaerWkOV3boFSIiRz+IEnqiFqk
CZFvLvrwtXooGrkywsbNyWvJdQt7kNYllx0I/NWt3XSSiIZzjBGJpLbwUWJVO/WWdPtMq6xlshRC
Mi4plojIuLBC1ddGbAGTzj16fTfAlpcgqIjOlBDCghHlFuqyNXOdLaJereqWuSKXRbwH7S2b2dbO
t0qI/RmAWVfTWVMy9XDfELlKQE0lhskU/ql+Bk1F8pZhoUGpn4mnO4dVUCxWuKp5Nukvm1rrmnol
hsrIqcJmQJ352vYMyi+1xy7bev3VxIV5HfcjBE9xpk+yQN3M3YUTd12ChA2d6nZ00CGCHVvUTCaF
d2Ffr+ZtKec64A2GkeOXb23usLQs58saZI2gJo1dS1bjwOD41n1Z2nmz6X59ZvSvIZq1DgdVkRZF
Be7wwNppbw3YuC5abdblJKinGJxg+WwFHV8PuXP/dNmDV1MWTvLGjMGM9gC2ZnSb1GzGl8+1x+p+
0E2cQ2CCR4vqti+A3+7F/uWPXj7uN6ccb3njT5cDx7GsGQN7XLK1034MIZ0ItGgONPLUfeex4rLL
9tpIGklBE9AePRpT4UEQPb2KK2gEXv4RP3Qvv/sVq7npWryTrC8wN40J96hpNXsEbgiCh2WDeq+x
2bmdtq8GPkRXalLDQQY+Aw8gtL/7SR9ettksSdRnbVlYOK1FNY65IkSVPn/jx/LCC8uPFNVP/QRU
BkM1PjayQbMK4XSehyL89nLznRtdq4NDpzy/0V7zYyLfUpuzlJSbfXPu4esVyOu6uQULLDcsfFDN
+NDBlPPl715Byf/cbYCofNbgRQ1LTKDAsbvPdUNTREbZXatA+bXCmhxKpBSBwA27fg+hEtJp81Tv
e9VZp7gUyZs+nIZPoFLyq75LRAa8WPIQWTrAAR9N0Rdgddgea/fGL9yb1grma+DoycaIPdMqa8yJ
jiu3jxp8Oaq/M4yaVF7a4O7qssXaCtQuYK1yb4z3OvmM+P+FH706FbOiBz9fo3GwEl1NZB5R1qL+
nhr2r75cTWE/oAHKm7vpNPRt+3ZUk7srkV/amJo/VGC/WSHWtXxwDWoq5JzkqU+kv49ZDV6mtD5p
sGgOwpXllaMQJyJVbV/LBvbopQc8iN2i2Ea6XF8jhyJPY1XGR0fZzvUEahG8B8PqqCHZvOz4snbF
xl1wjvtAyxMKOr3cxt1pp7FubnTeSjv1ZwOvdfMDG0lnwd8j9+AEeYpCHLviWBZ72brOVc38Htfb
sfxaYX180/dhmfMhtq4T3lkHNQP6I+aIXGFVAyXq5el7Jti7JnoQiMfCsFuKkEykrqYhaE6VNXb3
YwChm1W4rUlBQ9+yiTn3ttVNoHHBwtcVTClhDCvv5sQNbxJV+rfaicUtDb0lMTlHagNOdmZ+O6tJ
qGnZWUOFrIEftfGVK6ckkwRj5uWWWzaU3wzmtXUeQZoTWhXHO7GEdUsJhH0qJnvI9ETnLy+/4twP
WO1l1B4swafYyQeDUvyxqUEn3jLpPffs5e8/7WWoZpXMorjvQSr2vSi7j6StL0ulrhmXVjclHTz1
RG7BjsJ+cvWFzeGuPjnRLTKSMcYqbz7jaFTfxWUXXxbIWEMyRjMqDtW/l3OsJePIZ/AA4TF1WUeu
999mDpAWw7WlabtrBJrTpTTtokfbq+23MnzoJtQOnCw+ujS1EWp/M5XBhekxezVjE1eRcNQGw6Rw
72bcNrIeNegbU+jMGLRXh3VP2Bx8LublYwk5TDiJCkn9LbeUM/NzzRAqGhc7h1uJEx3aAZYKxSRf
RdLY72O/ZO9ebvwz69lab+4VTTspKxlQB2SzvA969no5rrz2PQ2E88Ig9Vt3uCxCY692/sDR3EvG
wsv1ULyrzJyTsd549JkLiL2aWRy4JSQrQzfHfEpyeDX4qWtXd/D3K/Y8xrr5cnOd6+/VGdeD3HAA
6tPNmed/t4PmiPTZZWvO2irEcGuuuJyG3Oka+yowDsmCREQXfTh4W89XnkGHoq4H2eehhSjnVO+C
2T683Ca/H6aAsz9/tDNLN9Fd3Oe21cZvfCXGK8pD77Evpi2izO+bHRq6568g7mh0P9IhT8CrONkK
APTZibb8Gn/cHn/dCAEwfP74GqRI49amz1sF8fxNNYXWu6ZlAAxQC3okCquq9wkpvQfcbsobazJx
kcJixUtN4XsPg4kYTwNm9C3IqOK7QyQ/aFIMd5I29j1OA/yA8F5zinFShLccPTRxh7Jt1DTuWDXS
4iB9Tg8m1N6NrCJ9y8OkPfiNaj+IQNNdBeXDB7t27EOU1Cgaf7nXzjXpamfugsbqdVUMec9FmbtJ
fQ1fk8uUJkBTPm9QPgSloVTBZ6KloIHScsH9RFvp/R/Hn9/112odkXNCYz3Q9oRccHhVQxG6r/y+
vtYDozkDqhlsPOpwA2KEIQbelMQFKJCbveC9uCZtYZnMxbGb30AOSlIXDsVilxgUe1Yhty9T8vxC
VjEzc3Vlyj7vxXLuZaiTg8fKcGH/rVaisay6mY7UzRe0yGtqJfLagfXnRpzl99tCuC5Jp7EDE6YG
KuqoTNTBiM57oAK7RNiT5BXkiNE7Twn+4eWheGYBWcvtYEaDDOecmBNDn3yYEm++ZrpXDzYkivnL
r1jWot+MmF/oF21Ju5IBQVvVKB0a58h/37iqeitsn526WeGKO8GPjsJicvfyG8+04BqIG1WNO42l
Y5/EYOoq7etZgISiOm+/SDqvdNOatyAQ9ZsX3+Uk9rufuFrEKinsRE6hOQXB1CL7zwegDWe7PPXz
lKCwKATJ0mFucVV6SHLJyY52nZyAS4HTRt74BhVV9djuy4SwrJ0ZR2NUT3PfUQqrlqnZ23XTfCpm
7qStZcY7sK76+WD7Qtyokqr3PpnDe3cScBoQDRsekoEU92MLOelAWHzApbG+1WMBDpYZCNkVcF7e
haMFoAPIsHtalp9HCXagN8vgtmIoT3q5G850/BqyBng8zpYD1adh/OjM4lATvfM7ncXRF3eM8nnc
sjs4099r2YuYiFAaxCzYXVg52DrywLraPjk0LHatoeU+agEGfflHnQlDAPv1fH1tLUpsH2KmE4ux
pOwMKre+D5ZBWZDfUOszlobixAcHJOISpALfq8vbEFDiN7RL6vfWHHYPFFt0GhIfHktq1nvAkBNr
RwDK/T7KRl22RsWrbaDqWlz+QoQiwuVqjpzlLW+c4vRyIyzj+nfjfbUJUBsB/RgC4ZPsC33rqdi7
LTx//Nz5YLC6bh1kL7/nzEa5duMY9GRbFVHyNKuBZVFPVKYRR90Yn+eevlrGg7FqhVRMngrH10NK
PFMyCKB1tTFUzoz/tTBzdms3aaWQp9axXA07Gd+GkftQv0JVn9qx1mv3YCpqhOBcvXW0WM6Uv+mZ
tVCzm0evLzh4xtyK6i+eQ3mXum1c71RbgGXcsORrLWa73ll9Q64174otNv6Z1lxrOAkkp6TFDn7q
7OSz6sNbS/Z6YzCvatL/E/kK19ZWSdP0ShVUAs/aELlL7Gq6HknPvvqdbA5FU0h4YtgJAaYOCfO6
CYNbM3bz4zgSCC8uGoyL1dLPMY8ER1U/Lm2eY6Z+nLDuZsjGjVu/0D3TcatlJSHx5BV9NJ7m3kPM
16uvq6gY3KyLHSRABuGzYziUwzWZqiFDigoUAK+FEIzztgZzFfyhl3/luQPe2kICp2BKJXN43jQg
gKEmwTnGQ69xFIe+BHWifX3kbdXtbaS2b1RASTp5uj0I2ro5SgZYBih1kxYWPhO5ejBfBJ1TFuli
I2d55sSyFph6ECLyrpx5XsTwsCi8sc64pUU6u2zLKuBHrOl3s2jppJ/CW6MYO1fzcjrNBOf/mAh3
zBiHAVEa8D5APmGKrzwNeUYFXJDaz1OFawedqNm3gqJT5OS9GRRUQ1tVEWcnwGqtYnU3B4IiyQe8
rnkawoS+R20VfPHkoObML9rXFHGtrGaYHdytOhAv5iaAIz0p7a2qkjMtv5aAFiaiIbg0ztGt9XgA
/n6+YqhQhbPlOG3MsTMbyxr4YEyDQJo/2EcFu49dQcATHt34fRNAa4AcINm/PMjPrFVrGaiJENQZ
TdvA7Q50EAXkYrG1VJ179GoeR2xQoTXh0ROYrolzUvGFd5o1eCGWUoOx5rPcj9vh1AtVw/zDbEEi
z52hVls6hLYAEZSa5Shf7+AiHy4VWOUw+HeIrOtjwWDfsW+i7tvLPXBuii2edj9PMeoPnddUPcuR
pwxzUU/RN1g6De/DEJu8qmoCMKRg4CyVUDzgvxxOTHkVQAABHIoBsQTgI4EB+Mtfc25kr2aX8Ye4
CMJhzi2/TCMA8/yCZYpsJS7OaGpQP/v8x85CN4YSwXLb9qwDnZdjtwcT3yRVTTGUIH6WXW5LTh4s
XILrQzcO03faB/NWYupMHSSQUs+/gGnIBJAImnM2t+A3MyeVGlatkY2DqN4n4T0cWPZDz++9WZ+g
MdwjKwbwqoGUgGQwrP+OSOtuqKzrEXh/mBcxjupJIm5RdZm5VXgV9PVGKP3MQFyLWMG3LVjotCyf
AGvI6gB8SV2VAUfUDL7bxjb6Lg6LzTTuuZV1DUUrbW+qOzMwYPrgQZMBE2N/dWev/WqZYsQNElr9
HeBYwVfADMw3Z3Yckna0UuLKmcSwcef/kdr9zY6zVsGy2IdJsB1MuQ6BKkiDuKiuGEN1PpmC6gtu
CEUe1pVzgqIsMwkYWZHJ4WOsUlBximNUy45nIxMqtcA42vfzDCdBWeoi9Qsgj7jXee+iIFkKyHAV
rZUkFLiRrn8/Woq8qbSNUJqtnKegHVW/sZafmVRr9W3XAouMummZ9z6OuxEOEfsKpl6Zo8V4fHne
ntku1vrR3gJVdxhtmYc9iM80cOXJBKy+iRS176y4KzdWqzOL+ppODpM5m9eEyrwugsdR+8WnUvXx
u8t+xGolrM1Ydd4A0wm78cor0I5MnwZRK3MU6LAHX+jxoowmiE7P1wDVEOFR5BvzJBIHXGwzUVf7
l3/DuQZaLXAJbwZDqqLJFypVPWG7CDbOo2eevFaWVn5ZwqLbHnPLjqabhC5VyEKbjSvamTG6Fpf6
s0F80K7nvHcsJ5fDxLGyue2hnUCZfrlpztwC1wrTAcs6TNspXlGI5r5quujgyR7qcGGMuZnApbqy
fdLsWDjPGx197letbiqWJbxuDC2URZm4g0AudEQ6ob75uuBl//rln3Vm6q0lqNhGYLZmkTFnJiJH
w1hwC5hmYae2Cqxj3cAuaqMBz+2ea0WqcApSCImS4GESrbvzLGn2Iy/VtY87yF6TIcokb4/IUVzF
3Qdq+gvDD2s1KgGXiiTR0EDJoexTqbk4AuhnLpszazUqPNZEj9gMx3Ts70zPHitbP77cOecmzWqm
cysow5BPPJ8L4WHLV/aVrIatDjn39NVkL/quDdvEwkU4AO1uYKUP/TH98PKnnxm7a0lqW9lkLimu
d2UxRbfGL+1dIfzgTV97zueXXxH+uLH8Zrddi1MjgIobEuKOWzkN8iPGqySFG6qjD6Cx1ieaOMV7
wuoaoGyf33VOV13XBayTJMhOTebM4/wB5AiZlu+8qypCVNWz7tsafi8toe1nO67HQ1QnMH3hNYCP
XmnFBzbb41Nl4EfUkBnXgkiWj3a32C6FNlw8hJOYJ9RDIOVVwoy933u4cvPUR3m9nXpMWlkfWNO3
Slfq4HvB9KGmnnrlFpaFOLBbZYJW4jgORFe7ou37lFrUywvp1m+kiLAICGaOAlE60X+AJYqdqmmm
90D6SwSrudag5QXlsff7yUkRojR33ACoV9lvJ6NtgHgbF5ohIGuGD2UiSwkavq6vQeIfunQOKtjU
j/iUI0X8+g53H74jMqzfsbYld5Zh6g23uZWWkw+3Amlrf0+hrQUhep7sN65QTRZDvvcO6XyaJ21l
4beCsPQQum4471vqV/cNLarbAACMIxGCeKklEr5brr8xcpHAXYDqIdxrMwSDSIPW8o7JD4ddGUdZ
wuvyWFRUwV2nEPqJ1dS9ApbGb3cJtWSQ2lU5x7tJN0n4KujhsjOrsUHOyPD+gWntfyUS5kiNvRyG
G1Qj3ALc1oJQA3j9u8Br4KaLxU7BIqdwQxx1wN4F2d2yKuDSm6TbxQ5gIZXok49WxMJrWfl0x5Vc
sNXB3KU1WFRuKppo3CdB7WVypu0RYaU6i3tvflvBaZIfVNAhf9CgPgrmNqiTRpke76/9gXldDstN
NSGH2HU8LTkxHgiII1CAgZRlc6ho285v5ej4c2rFPpYA4SjImgG6bXceFfrtkiB87SImGF3PQjr6
VYQf8kS6KX5sihEnbh5ZwQmX2umORTbFW8EWyS06wcE6gNIF3kkRrupSWUW/K2gwOLs+qh0nixG4
+szqgsEbJ2LdO6u3gtvYMf6R67B7a5SwdxMoQzuQUdtdF082TRG0Dg9Qu0MJCt7t6OczbryPjktE
ny6gISA/wBHOWgPEIljf0eJbbLgd7IIy9kHCFMBeT5gTDXIeTXCMVS92CFE416PxBvBX3a4IFp7Q
0NzMqJPatZ3CNWfoEOXKSpXE0ffObThFDqGTaahqRY/U6DojwpfHbvTIvKsKPhwSyykm5J0nVcEe
TAK6qJkNo6RqsV8KY3VXSVYew6Sn8OGWyaEJFcyRpKfjExi7cZyx3nJgRDVVgOw6LC7vS3hw3CZ+
76VdEorUSywBt5+2XMqA4OV6VEHCriVVBrj82hHlbhjq8mtpj2S44x0qqu9BMJu+lIUyPI8qwcf9
HNdfGYp1r1gfuuVtqycO67TQ6e33Yky+201Fm4xjlwAXZyKwaoP3Q3ivWl0drVm7Tz1AN/eDH1b3
getWuzkIG7jy6sI06eRaeqE1lTAiD1BJ/r4a6+Eeoa/+FT5/+DYV8QiENlL2b2YrYW8DzQDzCGPY
n48NkA0woABUMXG0c2qrEBYF89RfBVINwO/PHsxUfR9PNiWoQxheit4UFug9bq+dt0jfx/dtN4l9
0Wj1evJxX0MEso5eQX467IqycK2MARWYtW2Y3AeS4lwn+g5IWDVcMaccdlEpe5yro/4WpdIs4wre
V4BywjDTN/YrBC2jfYm8FYwALS5Ta7LCzNLogxC63CPKA/r7xFL0ye6ZdYjjIXxifhB9hZ4Gx9+C
Nl+cNsIaYJc+gPCwi9pN1MOF2Wmm+563/oGERdtksDzF2h/VMSo1CzPtudUNV4PTgkJeGnWdzF39
yvZnvg/joTuAbQXLPA3rJJXWzXDnIV4VBf2ir4zq7maG5CZkfA9+3SmucHdExTr39twAXp3KeiI3
gx9P35IJfoCyhSfa3AdFNhcELu6VHzXg6Vdw+VNxS7G2BuGusNV0L+xBHt2242/aynNxKcHKP6ZU
+d6hrdpG7TpUveR2ODKA80dTf4jBdnoLnh+yGUnU2juvjWmQFobyd7QbOXKeWBHTsiD0YWSoYEoh
VYHlHB/g2ij0sDfClHeLIXORImEXvQvmaPg+wYEmQ5oaMlrLwAxvDLsAJg0lNjlox603fs9w9yMB
ix5dKTxYGQqrPrU1NzsTWsktqJqw8Ru78v0YNwqbFjDeOwlvpHf2QLqrWMdBl9muEVgWJTzNdm3r
9iyVEqosrJYMrgIwU6UPgVuHbSZLgAJ3AbXUg09npKPA5mYpSjebQ1TU/o7PrrgbTBHd2gO+GF4n
jbsrmM9vTd1hQ68C0Ty0xkOJA3GSBwWW2YkCEgWbuiCucAIovb0F6O2tQCAk9VENBT/5qeN8x3u7
zq2wij9DvQLFSBQMX3Xs17fgFKiPZVHJK0vWxWNCiJcnSQULeqOn/RwUc4xKvwqy/agf4ahbze6T
PUTFFZw43Sfqq/bo41zxepzDMvMZ3N0T5rYI2U9ersKoGw8sbvk7pMuGPCSjdyS1BTu41olzzqv4
ekgQh48jgW1bgSA44vCGAAmzU8dl7XzX9v/D3Hk0x42sa/qv3Jg9OpBAwi3mLoDyxSp6iuQGQZEU
vEt4/Pr7lI4ZtUbqnrObiBMd0UdssUwi88vXlo1763kEta9kJVkbdpx5OQGrVkZcVeaO2oeNsnk1
edHUbdOLJs6XlnJXCbPY7RR52aPphvXbhOr0GMVDd98AAj2ypVIGEQpRTqva84rGZ19k+6WW/Sau
PjPLbHbFwOkz6G1HX6ORXqUE3K9MLUrpd/Ai+yqjCtXEXBJO93YWKyIfWzb3XMnmkDT5eDsbU74x
0jgK12U0uZ+9yMx1r9uhexjTsTiWFTMZ3YleQzFKUvWw9UqadeCR2HHbJbPI0B7Y+nWW6tVXrW61
ZwpGnLuudaqNmAx7r1oNg3CpGcc+xCdPZd8MNYcIUz1J8r1cQEKPEcsU0/xKEhP8w+JNThYoqxxe
U8OL1pMTZ0SxZmlDs6pj1pQKVqzYpJTNTZTPXbiuhp5svNqbcUGr5qiP4bxLVJZdT0C+5SaSUqNG
QlOjP0Jdk4xchdT/OXZ2sNXw1FeuubowowMgpVNdlZaTmlSIltZXXaBTxPxXyY8uaiLK8MKWJgHL
oj+GbhmszWJ0TxrTPFWBuJ4uFeiPjdSKfqNkpNWbrCFQKgqpEEz6mVyAJsbS7E9hnRB4WSNA8Wu3
xm7dtmSM0SmcVMYq7sPUPUwU1qUfPdP2hvkKlKzKK+042hqloeQYpLNfYezO/VQuW8PUKkozeLqq
wDDTtNh2mkkAuZSiWBO2mi4owZL45Hhq2qZQLCzQNC4Hwk8H64C4sXzXLNo5QrvWvibmpMWriL7o
0te0cDgR+6SttNjJhoDBM0l8UxNNUBB5siosN2/XOZK11k/CnIsMnrVm5HSzWqK7ZTysseOiWu3i
XDxGi7Q+oppQNq9zu4uUtRlvaPv1HtNmNopVN1XMNhOj+lJJmlBb4OGDnNnLl04iF50QRDq5A4rb
DXZ5ZWjC/KLPXU+Tic3sN3b6iSDdyfX1LvZIfsvMvA6gNPFvliAe1O1lmbOJjBl9nekW0c4rRnFd
5nFGF6S7idw2+8zV2GzHeQrPzJ88SSrt11Y2f5L6N3l3SMFtuTPrVpm7Omrttzns6z6Y60kY2y6V
NH2qWmvcYFlSKjY1PcnOaVLXGEghpEceSYp8NnGJq77i6r3zJlxe5HRHSGSSuh187oGLwbQWC+08
9V0RnSMaI0qLFKv1zPw0rj2vsVDzYUDuNm3fHY3CadQWW9zyTtPC0mz++gIp6K4CM/vVDfKCXv/A
ELpTZzQ8JPFubjTe2ExQ+rGEqT0nKuk3iXDmdd8Z/cEyYve1H9PWDJqqH/ZwKR054Al3npbH3nGW
SQ+apq0pHLk4+4XVQ3LkcVH5TSqYE2ZnGrhtzFHKas1mmh/FouUnPpBR3xlaaBeBGUbwfeSdD1SF
5p3mO3lO7qZpEqZghMRYbJDqpzdJVtVfM80MT149Ss3XqopBIW6lRh9paCCUMrulfzCqMnuKKQYh
s1xzKerhBHit24lKXrCPcV9mTYFC0pXPYSH1Wx68/qpsuRv4iYuGqRMTXctqMNyrfrKzhThEYKLA
YhclQ2625/QQj4vG5i4yDkYbLDtLzfwWsYD3mCt7fNDYYR5GO4x3juYs47pxJXJQSiAJRxahxeJy
7GZfGCo+Qe5fJtC6aOxgXGI+4+zysxVsxHNDgVoZVFMxfVO55X0j6XEMfSxs9pWRUCV6CnF3HKtR
tK+Yh4w5SLxK7mfLmO/62GDziRoGWt/zrClcm0s1vJnpYuzyKtFfFKTUs2ehNlcjlbCbOsnKx0m1
4tUYDO6siZNsTCtsriUbHcmoGTbCy84wZogj6UdFlXVQNHNHfkMKtIJt68an0q28284y5yeuyE/h
iJV4FTlZ9u41g7Vv3M58LNxentN2zldLYs58hTlFY8zk0oaeV3X4MM42TUAu+/FpylMdGscKBWaE
SlcMu6PcN5Fn5oGBTiP3q6UGJS/07uhWYrrXbVOtJixtp5w7Cq1dlkitoGu45q8qaV7QjUGfEtKP
I1vfjPSYHdG4wRAxFLxYXZx+md2CEFc9tJ3XMDc7M6DcrvsAFKi4DSeAdXvYCFQvVE9oT47WWbnP
l+ag2K31y5VPujI9GnLItiaA+ExtlR4+ap3BjERwX38eYP9Gum0ptwtKMkO4Lle6mNkL06JH0WZO
z6Fu5bdNkoljlRfqMGX8mD/RwH5NixnXb1dwdzeSlrZEp+jla0NvWIZCxqkN34m06EwEfMZ3n07h
0aL5cB9SI3tjyimzApUNI2pCcj2vEeyo+y7XxE4JY7qKhOlck9eVkONtuz0HSsUDVmti3o8phZct
Pbm3KmE2XA3cbinsjvKzY5PlmTH7AVy07ldnTKt7PR3DwBjm/NUpzf7SATWUD5g/6jXpquqS72/S
YoB0j9AoUF3Ss+s2Df1irGS0ElpU37rIKN8xFoVHmHS6WlVYtlc0QIvDQCkwo2md71TrzJRuze67
F3rhg9XUHWhAvXjrnuTnfZbQJx9QSSIepl72151Ilie2VOU7hIA+kwvgPHM6t0/kqi/N6sLz3Hil
FraQTaNx1ryU+uQ61uvWZ67uVoPjyZ3Gbc5Y9xy7Hi7PMv5a6H2zmYXVbNjJxUjrl6SdrohK45sZ
tcMTIknLXDWNcJ8miVgpaGs8wcS8Dl+tNLc0X6EWWBdtOtPU6DTzl8nRtAgxFRCNFkvvi7c00yfl
mFzwB4a2YJkjce6MzviY9KH15y7G3J3bLvH7HfSoyYHNVd+ZQu8xkYn17vVdfiSyxaaOPKFmvDIy
+ViZfc7MNKmzU/fevayHkVcyJt5Xq6UWUyk3OailczYYHxmBU1cCdKkyDz8tPWsWAsrGblOhKM/3
Q8qZuq6tkmIy6FT7jnAVRgWi8KZvU6zZu1q0PXeFTK4bIPCTlqn8MZ0SR62MuUueJEh7umYbnGno
m+eQWdMEHAnTHFd8Z16q7HWtbzW/qYyJU1Cvp46LX6Fj3s4gCDfo3d1TGutJsq25erXrAaTgUXmT
sUvjywySKcpTXKPkqmWFs5kwRiTplRGJ5bNrpPWUtY0F0FN6ie9laXsv24IdLl7EzI+KcHqMCy06
tU23nCYZkhzjTPm8H8yCOFF4rZkkGWaPFR9RfQ1gk1wZo22lPhk6lLnag53ba2JKzIcinzjgxiKZ
OKmsrhCrdKT9FACBVihfIvc6GfawbJIqDg8YpcqvTp/ZgdBLXR3ZDGe64TqbPvoQ+GI7Z2VVBVkb
mTu31Lr7ssmqirr51N2NtjctqNEr8yaTctmgnpHXZekU+7xuwaeqKtZtX5+VeK4M9Ks+wSTgWZk3
+zOGuABfQrhz8LHvzdg07oY6y67KpGrJ19OLfVbMJbxbnFwt82jv5jikGqTMctgmne74QepH1ev1
tRp0sYu7us4AM6Xzljfw9jwD+bwGBZhRTHQogTu34XI/LfnC/FBVbDcuxFXSMzNEieccFkmR/KhJ
tVJjCRrSlMu9oFjqcRILh2ZmuaE/20n8mtrUZHK5ZyH3vRFV1+RZAy/EfaHjn7ZFsmlNigv2ZJmU
Zw41bJaC+QYADmo5XVvxREB9qHLjzfaocGxozT6Qp9ST941BdZJLlAdA6OZz6fIXVKG2cI1hkl1Z
Df3MAV/aVGwIMWCOLsxxFQ1LcS4LJgeHpqrHhHQRANLaEPWKpejtG9bmc2F5TBkVhP1ZyxpN+kPV
ZJsMOe1nHir7jqqnaE3V73Lbxoaz51KWsJzFPPEdWcu8R/k5XYThA+KSbJQO4jaMhlzbmrOqRbnu
xyXaNForPoZmTG5SzR0Ps50DVdddNFxf+jFeFJBxsEQokxykVpvF7Mu9LPJ+ZqfCdUnTMEFPyuX+
juuagtrc9IlD03cdActcdvVu3TWdxYQ7YBk0rXHTz02yJdXA+0LftrxXldvee0YZ+g6tBc8lvMuO
XJZmbU/sG26m3tw0cx/zRq+Io87rZoWcQ4ZBqsf6Xasa/Vx5lwak2lUHTmxOtdYzGD6aXPbVStbG
+LZYQrtRST0n6xx3z7ryonAFM5IkQTwl3svgIMcJFj2SLiOuDNc2IGCxcoaxMe4SO+36h3lQPdeP
UF+c9TzTBRRaKW3lWm3FdN7rXSQpDHYHRsZKNunWtSbhUAvaT/te0SPui6IS5kGOnXqrHKnV9yS7
J9u4V8V78f2rL0aarFdT3uScc2U8DX5MgXhEFNWg3feR3rUBtGMlHz2K0vv11CMFWJu55Lqld8mu
tbp+7YpQ3lcx6JdY4mbxdeklV5nr0Rjswmf4Ng02LvOHBZawoGvzweKrF7MSwyak/O3EJCDup9K1
ghmIbd26zbRmPKNNFizgVDixfjXXiQy4HHrPvRM5vuDl7ZIC3NpR6bSTgJFABEnxjgHdCeKyLO7y
vnGvc7drtmIpsi8z98SWeU3Vj3OftTcZdQJfHAO8RyP6YFsYtvpCC/a9xhy/MdrY2tciQRwjOEsO
cmqGt6Zhjnaa9BzHnvFqdGw5oFVakIohfu2nClanGeeNtgzzs7IRHMgalNGP2DWvncRdDL9rXSiW
fjD2UhnRI9yM9yi6uty0GKS2mO8wf1GwJU+wBuiwbBJgE18OxXybWUp+RJ1snukPUJVPPfTC6U0w
8row0uRxGXE3plNUfQK8c1bR9WJVa7OHKEhUb13b5WVd0PfkaL49J0216kj/uKaIPTy1QiXWuuq8
+nZWneuC/mnNwYkNHQQH1QybYCSmw6IZxoFrdX/GNRlfeS3KHvRVUwnE42mK2JIxuxGJ7t5BE4TH
AisTt6ZIuHfVNHp7aREAn4ss/lJOxvSyLGG7bs1FAc+JfjOkhlkEZMZNjxjrW6opy/ip0lRD37gY
1hxBqPnrVh4KIJ4P/r92BQ5S3OR24Z3sht5CqeJmRRh9+hFFVgg4YqcrJ3IJIeijaB+zbredmeGD
gVzNfDuprYM59PGx0QuPMS90cj+fkuVUF2wgQUwz1tkBkF58jrkMbJWvZF1DqRXriVwRIhAWk+6Y
AWCi1eviLQlj/VCrbtqVyrOvyrkWV6lK8Jsod9i7xGLfJ1ZCcIhD48vEeamyl7qOKPCVWVjv+9bG
8wfdMEJOMFDcwrWRzFk6dMq2apR+XaQtFxmIhA1QgvNmKa1fL2Pl3EzoFj00Z3SwX6L11UiYYlp+
JK3mwAexrcdxWL6MkKQ7DZHtKgY5W/xFNLgwZydPCL1LB01g+DO8V/AX+xQ59BR2wwQdH04wNenY
VAjZWn3eAo1kXyrPi3ndbqNWo2OnpMMWzlbLMvOZJD0WxZKnaJFYwmLDWkyQ2xXAIBLlaU5hVzo9
NdGFQ4yjRTt4sc7wJMe5vXX59K7rWkvWjTbP21H28RuX7vSxN+Ps2Z365F1YIVsTQPm4KmMoRkDu
qTzJ1GhYPPkyrLw5tE62UabU0icGIbldeD8PE3kNNWO3H4FAbru5lms5zzxgaB1WHEjJzss0+xtL
sNzTfYn0q/cwDrIejhGw6Ho03UYLxqw0AhnO80PjGd1VG4u24mCGMwiSxVNbxtBXbp3DJU9niZkc
Hf2wGInDjQ04K3KrmWFPS4MWMPJUpB2PZifCaheLIsu4owr3rLpRNH5V9OLElSunEqfwNqgzxYFA
lvl1bqX36hhTx5NkFwlp1E1cC9oI5unF9BbPXmu8uevEIeKHi1O5NhNzPKvRwIhptka+zzgv3HUR
Fd0tzdizr4u+X8eR5d2lWCT3ozQ5K+hBOEkSUo4kZ6rTOLXTAaaueGysibtFhqsQjtfeGOJyYhAk
5Ks4FoE+xcTXZ0nFHt5A9BvLvDXmMdoabq4/RRy78PmWwFJA/ozndwI434daGF890JePjCARchfr
FArQKaOdO4tpX4BqU0NCjeW2d1OxAYoXN0NcJj7DE0XGHE8HbNfxbuLN3Hh5WTMoDlmypenKPKbc
H5Hh5VyRiin3DpZiL4OMj/YzANiNhn7P8LVmqV/LLNNvoy4UB/KOxT7XRXcKaWi7tqxUfeRlNaZX
bT0PqBLsTu46U9lPWV90L5Iil6+jSukRtiI8tG43fylTKNxjL7xEbIq51SMfAdpwYnMHOZGSgzlF
kDDxfbxMBikP2za0BN8Hr1ZtLITxn8Pckv/WJyVyxIYnJ/esS2x37o0PReHRvlhOXrnTiNoE5imG
uyV2XOEDzalVLAdCE+mwOXZZL/ZKVto6JPX7AAs1vphOmG9qDQtup6cTOIHUNmGH1DIkqu2dmgTI
cyU8tYYOq1Z2bYTfJiv01gRdJJ/V4gIiy1SrQNkGdzNUmTCCqR36zWwO8l2aQ7kzu7w/yXKImK3r
ynytUstYl9CsN2K0S8xYShnnEqBmpzuGdhX3w3TmVlCTqyVBu2PldddoP2nNcGeteeqJxmSVz662
U4lmb3sRjVd6NKS5P4qSOqWkyq7x7EX9OqGTlGVFeUoNlA5B7FPaV9X+pHdD73eJghorarP6wvaH
c5kjbF/Y+aLoiQbCIO6vukd1IVbWYtT0OCQaV+bGNQPOefsR2YS0/YiERxCtGTpi5tXfh54s7izw
2HNT1Po6Wxbr1vTSFN4hjw4MgMkBSo5CRQ+1Bk5ioEm6mu9mmbUsgLyY79j82j1zqAc8KbKPpe8o
rUZnEfRwj1iallzcabiK7jKrSj6ispDHBoPCe9ZfUG9rWqz7riTftgKi3Lhydn0gvfCDuIyvkaO6
daMPzL1FD4HHGLHu4jYEXS/My8Pbb3U8xVBw8PsqGbINqxoEMC3aVSJqY8MdmXtbmpYzo1wZPSHe
89xgcju4/DAdH8hMnm4IrsV6nFtIXlSf6zvCpigucskW0XiIUG3A3m8zh+Jyigzzs9Ls6Cp13Oxu
IkAUFN6WKbzhNByHuBP3CYHgYRAX0goaAX6fpG7ykBTFeM51+6IdrsHjJ7aPO9uYwGzKaFnHU1a4
O6UD4FIdU7NxkqX9KWzX2Q+i1NRaWwhZPc5eFvoV+/+C6bym5jgD9lqNGfiLEDNxOkQTdDs2u1jn
2qYXpGyG2nAqSpsA23a0Ix1Ll+E82rCFj0hLwjP3AmMImlj7EmrduDHDUtsB9o07M4xN0x+WJj2k
wJEcHJU3PU3emH2JESbsq1qoU06m0JVQjnV2S0xkQW50+Tqyo1Dz4dhRepZZm2R+bSfZK5uq3d4Z
fVgkq9FOva1ucBiviMotza+litQq1ysI0pJc3G4xWgCxgSS0oMjrUV+prvrqpg2F4xl0w9YyF4qj
RqRR152Gu0QMY9I+mOQCeJuY8S0NMHql5Xag6JX/hko3O7rnd0zfHHD/FUUI5YCsgXe36lwv4sRd
ki8Gu3C0YVTu3gWCnGuh2aAuFY8nYRjOSA0j/HQeP3XE2p3IuEx9JbUhKPE4+rhtHb/icA1QgTf7
CRXt0YYl45sWlgnFL8eTpqw4oFub3urGsL1it4RZmB0ZVqdsDEgSccJof/nCchpKeWBXsGTcoLnT
EEaQNS7YuxTRqbGcsLwTZlI9hk2dxytHxR4FrLOJdTauUpX7HnEGH8xavc6EoWa1N3qAAvjKDIh5
cEIur2bhmPy4GhmC5tietWBhpu9pAsKxZaRF+DiWczKi07GtcWvrUzkeoiaLKj8iOE17rcBndsqA
0uYcHj7Q8UjnpUxhB/zYqzXGviKxUk68qO8CPicpt1AQznsz666+JsI2A14wqnzZCgOd/qLiXq6S
RRnXC7QQKEoW67Nv15Fcd1Kq42Rl9ptBU3LJUeqWhm8uFFmEKIpuszm0H9qiQmESI2oyLTGtnLGf
D4WLQ1p6F+1HBXoYuGxhTPuytWK+OuwCXCxJ2MsjXWx1184hmeK0LAC1w2GjpxEeC+x26GzK8YUv
zN2oXpmH4uITbhDMfh3nDu+aCWR2Dp1RhjvG3UlfF3JoXkBPu09w3vIliWzr3tJNZfgpuqojlA6y
uKxl1641a1mpPmJAR9lr5ec8maZvjZy8XQUoAzZO3sXXRF8Y9lsjireqNfQTvuV21QLScSi7kbdN
WdivHqGUTTB4mlylYd2/Yk/LrmMkXfcs5fjc5pn+YgyV61fmNJ2M0JqvhTnZ1AuMs1rRScVdpJnt
e1drtYCTw/6Wd9GykWnVcPZW+sNSLf2G538KTDs1riTj7afsLsiS4+rFl9qdexYVrDUfLeiqE9G+
TqnX8K5lCWR0G3ewzEAETpfBKIdVXe0QzTRvAzKco9am3VG68Tc4qPBqJvlB+NCc0TMGI4qYsyJ1
86BLMroQ9NSx3mrrRmY7rST6wLBoGoE8VT5lqNQSNqI+ghF4B2W42D6LYWR4id0qRSVkRdER78ry
MbrxDAsp8NkAqd+3lHZdFVgDPqxeK14kVCPB3EmthmDAnuALGJqjYolsGKKT9aBp3i0PoHdX1Xl4
3fSyDXoGvM00i3KVqxn4mlzu3EPzEXH7JlTCefDSOr2ptap8G7UcBHQJK/ifsKtuc+4nMhgxyJn/
sDz8R7V0D1XB/37ulvtTH932szq/FZ/tzz90+T3/bq1r//v7H0ef1aX27U//si479Dq3/aea7z5b
2MMfC+L+X//wvz6//y0Pc/35v//Xe9WX3eVvi8ARf2yTuyTL/Lu26P/qn9v2b8XPP/2PwkQh5R+e
ZVN+xj91i5q3f1XPXf6EW4nU/92I+K+yRPMP25KX0kspbfqlLzacfxbPCfMPw6JImd5FKaVrIMv+
11u++Qfxy6fFh8eH9c9//1Np05/5YVcnclK3nO8vTlAw+50//oEnjnRX6AaG2OvRqrsHt+h76lDM
9KsYoApwrw7ll8R2Yo9xU8/3IzAJYQUTejHGNAu4vpvVLjFOyRxX07rpsuiu8DztztTnBC+BZ3wB
0kwehNWGr1E1musK717dN9lZVPo8bKYI39QMbxFpU3/s0LLdaUZjInYEnRdhl5LQMpnZVayc5j3U
p42bDd0tOHuGEk9Jymmh4yqUcdbiHgjgm9pN1WmRn4w8VRYKXfcfIv//aFmfkndVtdW37udF++Oa
/e+/7GT8/3B5fy8+/P36vnlTb++f+X/t2/yt/Gh/XOrf/8t/rnVh/HGJMTU8nUpsZhtcJv+oWaQ9
8Q/hSct1LmWJdGazEv+12p0/hKE7aIVck3J7msn/z2q3/mBt6qZ36b2WVNi7/8lq/51n3PzZcBLy
rDM5tZcr7DnNyOoNi0PW6eeskqtlYtI1tefMKc8TonlDmWQEGZT1mJTGh3bvj2b9Xk5hoNX/3CV/
+/x9dwv+Sp9xsRf88NxNVmdUozO3h7TWD67WRKu4gkPqvALWOu43PbAX2Eix1hBkXLmQP34jW6p9
l/6jSY0n6HbujnLB5EexPI5HX2ioyZ3WsIKkcCAsyvzB8SD68m4G51nSLEAfemc4WLGFrFM/JEks
75MXaS6HZakeliI988qfiMOLfAi5cVfmbbQrlIah3K26ddrwAnu5fMLM7MmGo+00utFJUiVu46Ep
+rNTZBAVbTz5aO6fzRGUHhnx+6j0J4HWYlvm+v2MBweenn/0nX29LO3qh033Fxva96/yVx/oxQzy
wwcKCoyhqJmGgwdsQeCAGyCLR8ERc2h6I0e6Z6J7jxFICtRONXh4+lKVzr66wChyiig2brfQ98S3
ASkVkf1JUJVfDK+9Ixj7ppsutbSVm+XRxi3HYo8UjT57UpwCj06gNWQLDOAyoBaR5NosDfqFXNoP
jmCcGJzhtmmcvwk3+R72/Ku3etnTf3ir9kRzUqZ5w2EOx5s8j4+qTG9tZZ74kHfdUDJzyiEPGCWd
L6HJ+p2d8YVYwHRNcU7nW10DkZhukjq6T8d8a3nGe+924XZhzkNkkD+bXMx8FntJEkh000cwEn/9
LRl/Pnb+nZNhGn9+6YBUkMia3hxIANrNpPwV1iHRjZVHkTbtwFv4oTtXbTIMEb7j5S+DrT/ZGW0l
RbzKQGZrB881YQMIkZomX40sWr/wxJVnEtLlVHfRNN7/9Uv9nnT6q0/5J48Sd8rYQv2gDn3fByIp
V2XkrcGPiUDtbeRu0buyWD5u9ZCb6T0SiSEI40jfyQEmpaqvUG8s/kQa+F+/nt/5jn4yNdmQJMKy
kIy4KCx6brZWz5P1d2k8v8m5Zrz48xdTxp6dRrpSSPbqqyZvrtoOOKmxwf6swfCCwSm7AHI5Y8QW
27JntccxJvfcKO6jAm0yrN51GHXHvgVmj3IkMhbxbsDjL3qe3Quj3VWp8/nXn8VFxPaLr+bnaGs0
R2qi/gj5TJljhf/0EP5nKX4HtEW583exiOLy0f7q11x+/Q/PmcX+lxRo8Q+iGvcGEia7Kfh8oi3i
MV+Kittvfe4l4l3r7zIUvodF/+p3/nRShXiAyikvmwOZZ/fgUUcoVKSeMkbEPdrfIN3ClWKmesTv
FSRYIVLb2kwGoXWa6joWBtDANDCZcbN8ThsUe60avnrVyF5GLl5gOe4/C6h/e4b9zhP+cxi9bc0a
5ny3PnTj8FJfwGAjASRsZM/UhhTSR6S8tSPv0TDaTWxhskZt8kUZsfDdyAKyaaP1rHfPBe6xMIrO
HSqbgoycEfgqi+3jOCXvTWLcjXO9+Mwc+opb07ot9L9x8v9uN/o58R4RWTPG0mwOyIag3yX9PiRf
Gab9oC/GFwvQrTF68s+yYAAjmmubWmEcYpZ2jR/sNOdJYJr2rTaRW2b0d2TQH7mEvrPR7kCakKlG
jf43G+fvYii/v4Uf1mJZavlchF5zSFtNBlqPfPESIOQvWTKccZPZ6wjdK6x4P/vDiFw/EtldZdf6
tSUi2y9yd/GdQU+CDMIb5x+2nbCL/TIszHWXte0uN5CyjemTGYrHGeDZE33lj5cuKEq39VbETCKo
5zGaVivUFUe3cPoVl5gHEw/KXz/Wv8vc+L45/fAmQ+hYt5KiPqBpD+wyOcLuHwrb+ySJeleV/TlT
z3xdCN/MjVTdUS/tTZmXfxeg9L2a7VcP309bful2CoGJVR9As3WMWXMRDAVDD0q2+KZmpPAkOmBR
FiLQ9PFrZsp3BMNdkPRAD45n4j+QGPbcOVrlgH9gYR/wu40/WQIEvaXdUxZwLkGtGoStU4NaY+lu
gcckBEzgFDaAjjoW+XCUyIp9kj8vNJ1rrT238TZlb1y59ZhtPS3a5aHxhireZTTDnYYfMWQAZJrS
9eVxcfO92ZK9wKFE0UKj31XKGDeYa16tEHV8Y4U3hIdK36y0M77rxyx3vtDZ8zKwifsyr64KtEd1
jHp/tNWmieXLX3/B33Pmf/UB/3SIOXo7uvaA7Fi/tHu3UfPQDrJZ1YOs/d7UQSxjA/mxMiHo+w7s
ciyNtc2muOIkzjZkyTdBl8k3L64Zz2tKyeIwitdh1x0UtkiaWRmE//q1frfY/+K1/pwdP1SIVAez
Hw6hjM9qODnD2azLG0nbT6siZAUY4y3UtUhSxVoxF9BjXvoeuI3HwNBG+XYqTL+Kl29pqa4zGPso
Pzmau21qvApus8OvEIy4e1tH7tSCfEFGvNfwEHqKEcdeqaZfZ9VriOShMA0BZaLuMts5VuawtQc0
3aFYa8Ztbl+x96L2vyqGj8lAI2/TaxDn67/+HH73nX3PGfzxoVzY5+JxUAdL8yQlV0n+kJWZs+pQ
PeyFqxxwW5jhSkeZVtluwMrUV9riwTVZy1uiqQj7DpERSVHm61ZvnBVqrWItDHheU8Zy187oJv/m
xV7myF99aT8d2doMnAH43x3SIrMMgG3ISnRA8yks45BZ2b2O8mZEU/A/zH1Zk9S4tvUv0gnZmuzX
zHTNA1VA0fSLA2iQbXmQ5+HX35Wc831RJUjyHj3d6Dc6EEpZW9raew0IQMpGtecNaJY6bu64DPQz
2nTVEVic5e+ivBjfz1WE4jTkd+6BJg738KUd9vVGyR4xWySyP5PPyBNpsau2vwJ3khMRNzc9MEGH
jQPyA2K2vEILI7iYYrslDAS1BIUZgBN4Mx+mqgYeaITJaaXbOyjJPkN88NGO6xUo79neCuTMtiwy
wI0k3080BeUGyNY9WuFDUpaqvJAAbe3Am5Q7qyoKqJmCeVmQfx5j/W5oKoCQdQjoIFAJV+DWhbuW
wC4DuH+NzhKI4zkFPNIOA6TfQM0SKZK+Y9YIDaHmkJn+ChDhz1GXvcvn4NLysrpHFF23qX6ISJ0U
KYC6OzVmNtEMvFQmeX8NxrZBHB2zelovl/0kPw1mQFKtGp1MUGrbh2U5J3CwOOdcdSrpDcTbBA/c
ZTni8Wpv0IDCegEisuv72eLeq9JlP6GatddoPOwhdvJ94WG3G4jdwAfubRLXQJU1rEc/pQk+Bb24
MRt7mgp2x4DgwuuEicclnO54Xe+hbB6ceeaeepX8tN54FY3N0UlJFba8MSb6BK7Z3wPY4DtBZ31o
wuydiuWnMFSfqjB7XMoe6hdNh5NSknq31cdmfpi/66vgCxSLnv8ccidn5LxGGY7cbFE1KhltkD8G
RwMMGFaGw/uU1VeACc8vIozbA9yRRIKmAEAbRT1foY93g+Z6pi7TbRUgCaFmdK/TLb/sxlSfiatT
dZ+fZk6vViucVoVmBLU3OgNojrIWxXHW60tWohGGJGq5NkBfKSIfoT4LI594AExHCkhIVcG0X8qF
P2aA8F+QeQxRTwAn3WIjnrlhTr0vAifdCICwiewYTDc1N9fhFlwCNHygJLpXESACCPVo3C6EiPZV
kD15fi3nBq7CioL2uM43aR5copt4SSt0pPI8us3SCE1uetnHgHMJdTBAMqZF+hGCBpdhDlqkBSXx
ANDWuygbzmglnhKrdf0d8NHF3KLjeaOm6SMrSrlnwwR2nFnepcWCVx24JDth6u8VUbc1TgmWNe85
Xv17UOdEwgZSJGugvzU5BxO6K77AXeyMSM0pSTLXHAL7ktoRZembMUNTEDUc/XeKnPkHWOHo8ExN
fxXqFrARJKN5Pt0aVMNAl/ubiuauy1ENmAKAaadosheoGOQ3yC7np0GDw8qC8llMLNlk8VkpPOjA
dklAWDvnWXXi3era8KQlEaj8ReNN0E4fBXCKSV8su2Ug0c521efADH/PGhcEX/kN58MXhfN5py0k
t8BGf6gkue9zNFv5qNiF3rDfsQjhHryg77pGVntmJx4rC7+5ql17DLAVt4zMYrwJgxlce1rcB+1i
9hAw/QdOSHg9NfoRmA+0S7f2LuLNXdDgulMUhHQA8kE/Y+LDFuHCatNPqkNyNs5A9YbD5c/5/VcF
//9FH+tkT+D/YqX/KNn+p0q/yfvhy5veV3D8K/8u8Sv1r4gp0Hn+f+Pq/5X4Jf1XFPEQvUgVB3Ec
HlPm/5T4mfoXxV8BUAfNAcbEUfX/Pw2tkP1LUYAgQFSLOP4//pfTwPpjQ+u3uwkDOVc5lGuM3GqZ
NBS0gjKG7Ou8lWf4lMca8q9bNXJVuKQsx8XAXToJSPUSxvxjyLt/b7OTRZRTQzsJ69Awboq4Egmw
3eMOjpRkFxeb9BzdqSaBwp/PzdjIJJJAhvL4luV4Eb7aHO/+/fPftBBPLIqTPK1rBKrIpGUyTuTv
ahHQZADPwm/s42q9urcz8FFNOqLx0IT8PZQYvvTz6PktnXRFc3KU+6tkghSUwmgjFQegHyrPiYdv
J86mnsw8xE5J7VDutWquqxVoGr9VcfIFZoVaJyAvE0h+aTTtxY+WjXbvN7iTGMTxPI8GN0cCFjPe
PBWBYHVN/BbdFc1SIdxl0GHgSTw25GkaKHRmqhFyOV5zd+WyYFkvJ8CbRSKq8XM6zcDusI9+Qzvx
2cyooVQWQyvowhxbJ3cVb6/9xnais+zKGt4yeEIAx44MGMCYXdcNZ3LfEwcLc8IzLcYl7dIG3zOo
/ynwNMur9p3fvJ3oxC6JWXA8s/QKgE4ZHeY+PZMQHmf3m5P2Z/nzVeBv3ErAjAqRAM1FdgPLtkeg
+QDBMumZou+pdXEiNGMZKcD/E0kI/w1Fya2e//FbFic8USWIt5lmIgFS96YT0xer/5OM/Le3BHOC
E+7N0MMpNQqBFZ2vqwjQvTEIz+SLJ1bEbf2A8d6mJU2XZGL8Tm7VVdUOideSuI2abZ4FbY5xD850
koH+Ys7abZ6atROYMFJC35CgNtoSGd1oRfofMVPFR7+JO6HJRThRgMCwS9L1Ex+7B1S6PdfkuPVf
bfFQViME7vI1ITT8ZztyfAQJPvtN+7hYr8bOzFqLZdQrtLWW9QKEofgADvQ574ZTS+5cnaBHSvh2
9UtSCvkujcUlDIw++E3ciUq4+20tSBg8yW34cRb8nzyNioPf2E5cltwwDWWoJclbcctL8QDO0Zmm
7KkVceKy2uRIyhweKaiKQthuKB7KOf7Ha9pu/RluyfHU0JkD/X9UppgmII/HL35jH7VgX+2TkEJ9
RgLvifME+MFWxT9Itfmtyc9azKuxQbYCvhKP+KSj83dL+hfNzuhinlhtt0oK7atgiwusdhdUD2Mz
PlAIIvilEL+UAgvG4X/TAcNmBggn5XL8MIbNOVOeUzM//vmrNZHdCuCttXBiYNG3UvD38Dk5c2Oe
GtoJyg5aIqsB4jgJAaTe0Sy4gUBN5JcUuvWzaQtyFkxA9qXjfBn0IQrky8FvCzpRaSD1Q8bYrglD
D4NFUNdIM8/d7URlmYIOC04zLjSFbihYg6DJZNpv3m7FCq54KTg13ZpAU+WvWpa3UGj1uxncgpMG
G6CMjrvEoNt7iIEyQMcBHhleC/5LVQjChH2KnZhEeoLoHpie4KZMfqHpFnNYHVaRabFRppFc5zX7
S6PP4Ddv577UxEycBNjgBnLKSVcv2Z6Vxi+VdS1OCwO/FMIGXGl2+Is2Elp6lJ7RzD8RmdSJzLLd
so4rHClNh+5urRhEcYznpUadC7NtFA1ai0tNrvZ50NlfEJTwXHAnMosAzcwM65wwJLPPpM+nT0XZ
+R1XrpNpy5jhETQ2E3BqP4hFgnt3zv7l9+utXBvTpWhUr3R1vOdNBRpj9J0Lr08JWPbb85vXixwg
xbmg+wQSRgxWT8k++Gxv5dqXZkxGFDLIS9KLWuwWW33IzOY5tpPFaiMg8ZNjRZoo35JyCPZlCZ6T
38SduEQmyCMB6mkydupHsQzBrgT20HPw4zd+dWHOw6SMZjn2YDgBf6HrL229PvlN3InLDL6KM7Qq
YSwIliozkAnuc6/8W8VOVILuw8osAjM038h3kPa/cbp5BQ4KrG9XJIOvjMogSpMUgPEcUhUCx0HO
NfFOhY5zY07BageB10MS1euzgeHmDhi7M32UE2O7Dp5dCbARdCCWhPOwhVS0BJaumolXhgI7yrfL
oujQFVGKLT5k8P/R81geVlLnXteDipxHpjIFYbY4OgpDBu9zGQzxlzSdZ6/6j4qc8CwkxFejXizJ
1oiPVBbPavALH9cDcmDBCC0LgaoyGS5gUcR2HSN+1TblOjf2HRRd0JPZktDyJxD1DlV3zuf6+Mt/
Lf+oyAlNEsJeOaftmtARYhETTUAH/Qp1hEOQ5wev6I+cEAUMGj3FI+l2aTOwifUFGDCee9EJUQmm
96jhnJzoEGLnxI4fZ1RU/KbtRKheQq3s1kBhabQk4WZbQCkj370Gd00ZDe1WaZoO7nBseCm6+e/W
ejUg1C+mi6rMoDjIcI7P5T/loL7jLVt4JbToSL0N/YxGYHMs25LQqvnchOk7mn31Ww8nMNetWGi8
wXcKGuzv+qKGZ4f22yPKuTVL2kGqbcN51UNDbr/EvTisoFr4zdu5NdnGyhVaI1uy5et7Xdv3dIi8
kkKlnMhUGXQ5lCXoU9vqitfyfc+t32Gl3IisoEiPEyUEfYwgw0phqhB6z9uJyQkU7VRMiMm2DW9o
Sj/EUOn0W20nJLNtgNKDQOtebNMnJM03kLbw2yWuYTDQp9EcQwQl2Sr1vtDyy9Yoz1PKdUmEQuMK
BSu5JB3a+jsuVbfLM/7Ra02kE5NAC3BIgdgwEXa5XSL6tMWjV+Eewl5vw33NYYNAOXYgRAo+kBYS
Y3qc/Fyc0Kh+O3jR6JbbJVwTWBpA9Ce8Inp49lsSJyjlEOUNrTB0UId/5Xx5DxD8OVj4cYzf3Jc/
8YSv0uQ8AyA5FAidJcwrCIwWDyoaP/nN2wnLifaA5a1wD23y9Vtpt88QpWj9QucnAPvVvOMYElWL
QZ06XiE/oqtpt+Lh4zdvJyyhPcNrqAqHuCnLizqdrizLzpxUx138m+V2TQplBNF+KzekJ0XJvuYw
SIeR9hUYdfBk5HvQrj3DyPUYDLu1JD2EUhLFys9zOB6gP/+P1/K4doLpEBq6bdiOFA9vufCPm4z+
8hvaiVCgu5dVcSyPzoZns9R7CJt7Du3Ep5YjhPAiVAs1HR+1jOF223oOfYytV3sRBm5r3+eYtc0t
pDAgBA1fCK+yGPRg347dQXGjz0yxQYjFLoeiXJfruiGrV6VdCSdCQZ+ZolJ1OBHJOnwGXK6/r9K8
P7PZj7//d5vduTkX+E4ESuPBWcvgmx4K8BEm+cVvpzgxyisxW0hjY82r6mmERt5u7mK/c8tFAi08
VouM0c5EnROGB/BBgnVFvfOauIsE6oE3BOMVzTs1qfsQQH7NmN/95vrwMRBwJMwy0bsrIUMxSQtT
beN3JnInMudSbvMYZ0hoy/d11H6BRJ9fxcO12cN936eKQUZomGvo4I91cZtK6On+ebmP4f2bPcid
2IRyTU0hjbomQ571zUFn5fJYim147rM4yw5//kdObHTmbPTiSMOGPMeWiKi9tWv0KbDRpd/Qzj7P
LOtwkMN2GwLOX0hHHoo19CuruN5/K8xa1BChGZu20KWZaPNtXHO/I9F1/oP+TwWWBKriIXwtiyC6
CNm5wt6pL+osdp0JGmwNbv6oL5prIXK4Dy07JUnqdyhyZ8nBm5cleJEoMDfmfRaSj9sa/eP3NeO3
p7lSZgl4BhE2UN4ENHvhe0CgRem5V6K3o0NKnmsLTbOkzPrvcQ6vqBIWb37nFjtmNK8uOT6XPUnh
CoVb37a7dKs/agBu/ZbFOVz6ImJruR53Yh4/zSWUvBfp17RSLooJEkt1s0ocijFM03ZBJr9BaCf3
e2Ux93QpwlJFAhOvsjXb66W4qHpPCKNykUzDODaBXlF2B+MOnEBAgdq+4p6f07n5MxIPUwa5bgjg
zNBPrSqcAIz4bUQXD9T3wdBMEtE/U/iq19Cw76Z3XlvFxQPNFF4xsDxBs5rafRuPN5MpXvyGdnY4
FLRCoPCRam2Q9t0LGHcdtjDzK76HzhYfIFwPFRrkFF1qHkEpeeiE53nlkqhh1SPKusZqtxKqO0dd
MCqe/JbE2d9A0kV53GLWNksh971elRHxK127dOTA1ODfq3lJghVo6HW8BcLB7wB3ScBSTouCBhf2
NgTu0948jEV84bcgzuXTpH0+RmsNjWgCHzZUQm4nVXpO27l3SNcAFJmLFXXlaV/BtLwHU8Vr2i4S
KK36gNMAWQSU+aIrlW7ZdTTOfoegS+9sVqIG2JPhEBTkEqKGVy3Rid+8nZCEDe8SdxmOwJkv9gEy
ieF12S5+R4kLBoJ6dxFwgFwTWHNBhLNaQWavG794d9FAeECQFpqwSPPbAEZ59W3adJ6L4gQljN/H
sO0YEiAGwjLw8z9U7fk6+cmrf3XLRwXk8YYWe9DO4mHI+9sYgIY/f8sTNGDlQoHg1ZRJaOwsiZDw
gwS1vRzgjxjk8Q3lvH8/8ZLewywqeoKpzF6u5XwfgL72KePhfAs6Tw+LDlgbhRfTwvh4uUy1vZ/D
uX9kVMJjtBtoCtngLntaZ0oaL2SrcrE6zTD0C0SqsNaKfeIhHHNsffXn9Th+rt+8TFysTphOsgPS
bUqKoHwJu+E6NYMfswJyWW+TtTWztS1ZNSVb/NW28gnWlR/8Zu3cY3OA/u4AVcFkrYIEVi9Qmi08
F+SY8L/aeyUEo0YT/BSVNXe2heOmlX5XuwvSIVNeS6ht4mVMoLIIiwiwo9U5nZ9TH9Ip0WRqwH7r
N5ukqm+hTh7BTTqf/Qg4yoXpgDivQWLGqkAlv7rYUvA7IxOeSdSOX+13e9C5zsIypQH0MW2yAMH9
DI/dT5DP3htIAFRlF/s1Hl3ATq/StgF00UIrf8hpMqdD/IACYic8z0PnR8RqNhB7Rz9WzuldKaYb
HQdnhj5uvd+sz0/e7astCZSHbQeK4xDCosVLR5Cy7Po2gqVKWGPVfEIKLLa3+x62mHndh60FiWNY
D9NcyaMckB/aEDqvb0dv4qLnsK6wSZ+aHJanw2VT5l6HgXSRRyt410FoMHM6kktDw4u6aP/2WxTn
nNmmOcjhbY1NE8PGbexvSGu96h4QB3y7IjBsysHbj3Hwlj382VR3pIgugNX6zfx4TLzaM2knSIOJ
cwANFYcDcTbsKxKeUxz4/WEDJuTb0dtcy6GSwHTDmfRTCFJu1gV+7XDIIb0dezMb9KpQWU022t0F
GeQDN8o9v6cTpKu2IqojA6aSGaEil+WwLV+E5+BO5szhO7YOXQ11AFiZQWh+u+9E4/VOkS74SCu+
TFC8EgmM2r/1U30NH5n3XjvFRR61ECKCBgNI6JoQKPbOPQxqe3i9+Y3u5ACqYiVI5Bg9D01CYEoJ
I4oz18aJTejCjpo83VQxQo0BBM5PGewmI7gI+83aCc6gVwpGauCbZvEIHRUdf0+hpOB30rq4owJs
NsjNYN501NdqUPcT84xLF3fUpUFvmAFtk3UhSVoo4Weqig5+i+IEJhyrh7GaLLziti26onn4foYv
rueiOJFptnABLKPA4Na+jFPwaasnr4wOMNS3B8rUhgX8lwAi2+b8QysDyOT49TpAF387dJ7LiUJE
XiayhiQ/nOUuuCj9imPSxRzxTcmw6sHdAod427PefAwbeFN6fUwXdCQ2DXdReJsnVFM4D9CLjVC/
T6mcS3PG5SBECyW3BWWs66EbOJCpWeh3yrrAI3xMOnGNiS/p9IIa+SfbyY9+a3I8aF7dmdkk1hBa
yxh6VhO8XLt93im/+9jFHUVRaZeVw2gxb+wtXdvbslWe6+3E5bxGRdEXMwjsKoDCUGeehjIM/M5v
5cSlNks5Tg3WxGzkNlfw87Scej1rpXICM6MCUPQRE6fRZg4Uteu1IX48cOlCj1SuK77li0jWBZa1
kEQWVeNVspEu8mgYYc6n8wnKO3Nzl24kMcoPwCxd3FFGTCo3YJgTeCOkl8cDRcOUxG+juMijQZdl
n8HAPBFz95KO9DLsqiev0HFxRxKKXStns0jgfVFDXmoPE8vGbwtKJywV/OzNPGFNIvh1PcGH7mXK
KvuX38SdTBY2a1FWKnzLDipJUOiBl2xnzynYHGf468MNVaG3B0oUkHpaDEj3cGO/h/nSh9lTiUC6
yCMKAl5TVZNMqrG5LIr8XR5FfsmPdMKS5IoSoKyPUgEWMqEikDHopk1247XiLvhI62yEDxY+58qH
C7HQMiE68CMowt7q7YovJFB9s2LunLzA9Bb65wTuzn4Td1LZAAD6fChRMFhT/mUxKC9PVeyHoZfC
uTRFNNA5Pm6VkczbhzwX8pJSbf1ueyHeLgvutIUKAoUGSFQ9MF7eb34NFLDH344ME/oxRhDJhHTj
Dex2r9LB+uVtLuioh69Sz4pRJrwM76dQJ8Clea6HE5gUXTb4cOJTKji6X4Wszy8guen3LhHOldks
sL7ut0wmZahv07H4YNbSc0mc0IRpdx6oIUd+D+1eZsy6K4zu91772wUcBUfiY1ojRVE55OviHvZ4
XXdOhPrEUegCjqZGLSS0WPFaQla+apb865qT2C+7cjFHWQNj94xD9MXaTO0hjVe9Q+8t9fugLurI
NsGSaYpVD4pVXKQoVz6OphFf/ZbdiU04RvF5BCIAkgEs3PeRgfPb2vvVDVzgUbou2dJD9w0CrOk3
CLyOsLDfPPeLc3XaEH2qXOPJBgcIWCVQU4NWKM692o4//zd3p4vdWThRaKPgQKw4y+63vNAg+1YM
rqKLnKxfJsedUG0tb/EbwDg18HfKWghj0t6r9SZd/I6EOwcui+Mp0IlgX3V62s9yPScQeyKcXCGi
MGxQu7bYkmWG9NCksJQcl437ZQCuDpGtMfgQQFrSdLA1GOSHpVafvXa7C+AxlVYrPNxwgk2SP2Sy
svCCm7P3fqM7t2gBmlVcGmxJFonPE/xbbd371WtdBE9BSiQtcMhOoK3d7Ms8RLZoG8+ipwvhUYtV
GvtcJiDPLns4u8GsRW6ea+4EateU07CAE56M6SgONlwAgY22zO90dK0wCNzFFUR/UfYsxB3ymCsp
/BBZ0kU0lvAqnn9KnIpjVSWAHi86+4Fnx8MVI5oX3fWxRU1VSg5VYej8g2uY+iWLLviIlzAmrDUS
0VhzfUjD4EvZ+PURpYs+KhaZbXLBmzxdp9sA2mzpeo64eOJc+WmR8LoEQsT4n60SVxfLxH7QaXr2
ik0Xe1QusSZpiFkbmcKjMsu/1RFUm/0Gdy7RVjM7iZLhaTts13EOKGbAmx9/HvvETeS6KwiyVhUg
zdBQWrLsxW51eofbKb9opslPn0S6MKQlxHMfhowo9XGQ50Ojhpu4Gzq/rNFFIkXxIvO6plj5MX0w
kH1bZOSXX/y0/3i9X1oTMrJh6Igq8N6ir7Ah9oJjyp8AjldDBwowuFxhTURP7ycU+lRqjV/q4iKR
KLemHhW6EqRfzc28bNEFxHn99E+gL/r2TQSnVwYbGixKSaKXpUYhJKbKT+BHurJEtRaVAHUHDZVy
La+bEChSvGV6v63iopHiIuVVeDxa4px90WbuQGEMW8/BnSCdOSwk8wGDZ9FwyAd2G5lz0LITMerK
idt81BrSrDzRhjG1q3nYf1tgctrs2ABvdb9TxsUlwZikTcMe/8qsi+Kuq+FcC5MsP4EY6SKTGtjO
whENm3Jh67ofJzkfdCjOZLqnFsjJdBuAvmnV4YCcyVQ/r9k3VchD2Ut+ZvwTF4eLUSiVRVk+PU5e
j++lba9p4EfNgLDu23DisPOt9HSsLVpI1zdteF1Ece/3SV38U6fh9Q0LepEMtr6Pm+0qY5FfTdSF
PwEuXdkFlrRJDk9fADaGFibzkV/t3BUqahtAHdcatdwUgLWkqulNTTY/UBhOqrcrXgTtMMwNPubY
NPdDUD/KMvajekoXBEXhc0kaeBkndZw/SK6vlJ/QnHR1iray3+hAj4d6xJ9HUd1HtTKe2yR8uyJh
oKOec5SJl8yqXTG2n5YVnlR/TjBOxA51YnMhXQeqPpZkmtf32ZBdx431LFq6sCfBiW1Xgon3y3b0
YXxPGuO1v4WLGIINK6Q5ZpyGqg6P2NjtgkBG0OuGFi5giHGY5UxK8gTO3novKUlG229eCy5cxFCQ
tUuU1tgpXZo9TdX4aLPgo8+3hE74242ClzNvRIe4BBjheaW0TwqQbQ5/Hvz3h7hwMUPGVIAjALCC
InH4KQ2zHbhwl1W3ed3PP7XNX/c/gc7O4JYLgVCZDSs0F+rh2bLZeKWKwsUMDW072XTAFx1gR3GY
dAzAVhZWXuUWWD2+XXciaW3ocWkq0z4Lxq4l9WtYCFexiNTwCYfpKtJnY9NdkYl3eor/48f7Xyri
iqM8/es1jzUS6HzG6xmGMTdFXb7AdcWrUy5czBBZgFk2cHNOxgpudvk22/0CA88/b8Xfn1nCRQ3V
MObsgg65nJ3JoR2aW5jD+H1KV6xIkgavOVCoEtZs9Y71cD8txPrdb95OfJaw7KExw7zD2Nzr9q+a
M6/ak3C1ioyk01Yc33BRPhxUI+BHr2Y/RDwMBt5uExoxogLUKRIbkPuqflm4/eC3IE5xCGcslZBJ
wcix/Fp06vu8qa9+QzsxOQUlnzsIkiagecU7BhOkZPKUKBORc2mWsA9luuHHXFw9owt10eedn2y/
cBFD4zTJrOlDHIQwoQW2x4Q7gHv9wtLFDGXxNC1yxKpoQfe8Hh7rUfod4C5iaAjzTodrwOHIAl8q
M3RP/TJ4tW2FCxiiWdaxiGG94cwJxyzLditrzllwnjhNXMgQj0YDZ/vjzWPa7qkwrPwQrUPqO7yT
z5LJBENqsS5FBedHE95XsV8hXignMLtJj1UA7APOk7UJdgSWBrfRDNigX6ri4ob6GJZNJac8gcnw
A++zQ5xFfuesq1cUdHwzEevQkhtJs2u27FvG1hev0HdhQ5uI0U9lWHEYeD1MVNLbKGik51Z07syp
DWhMF0x8lOoBbkDvIT6eeM3bRQ2Jo+lfNwLYDNO0ie5gnTheF2opztGPTmx0Fzok5KqFTAH9Uv30
As/hDB3oynOvuOChTQI6XWVAIy5plLRMP6Szn2ybcKFDEH4lNW/RG7btFN7IMaX7gFfn3IJP5LUu
emggsMaebQecYJhx+JBb9l2HeZPv4iHLPL+sE6jZ2EHQCZ4g4NPP8KBX824iqvF7rbj6RTRbN7w1
gYKgZcvvGwJNYhBm/OieQCC+vfybaIXOyIjlQfnsdjXsa9xWtefMnWu0D2SR5z06oK3ooj010XVX
NNPBL5qcQKXof1ZxieR27eVhytJiz408Z7x1IpRcHJGAnUaU0SPDwQS53RV9Dj7VqGe/09FFElV9
P1Vt2MLyYcwvqK7eb5sfFUm40kV2CsgMNR20EtPI7HReNbt09dNXFS6QyFSlhq8lOokkXod9VMJL
t49yzy/6C5Boocs0KxhhSKX3cRc/UunXMBe/IIlalIeNCVAuk6XeYWP+M59zKDy1VZwct2pnY/QM
eEhVxO1uKwuTlJr4NUCFK1+0atnGS6RwsvA52zGa35Jh9BO8EC6YqC6NWnVAZQLf1/qB13pMOqk7
v+gXToDCzX5kYgkwejh0OwoL7qbtnr2C34UTbfUCe88BCMWpWuGLuA3RLl/yzi8HcPFErchYwapj
it59C4v4rzLy8x4RLpaoXWqp2/aISl7TL6XMepTOMj8xKuFCifD2rNqtKVEz0xuAsipfuzsil/ij
35ofL9hXPbPYksp06A+B3ggwCx3EFVSBrF8q6mKJrIS/W522xxYCu4RgaTKeZYCeCFBXBCi1UQ0j
1eMjdBTp/VYNXyOWGr9XkYskGpBcmGBELsrGliS0GX/0zbB5oR/ELwiiqddD2hkUWcY4TwrZFkBv
xH7KLsIFERkYSXZxhNHrqj+Ygq+7ufGkZ4tfMERD1qz4D6WnLRh2RcA+s2zyQssIF0HUNKOJYeuM
DzrQW9OGXyJt/FbcRRAFsASKxbGOGKTpu+PQUswXXuHDnOJQrOOaDi1O8mGJD5Et7jW3ftVPFz5U
sloSMUd4mqfTsF+QCsUlbf2OcRc91PTV2G4teDa1Kd6ldXs/n3vHncjMXfUfrftYbsWGzDxnNIE9
nfg69gTVnC2b4w9+q+6kt2uTUkLwxEoAebhOe2Z2OeqgfmM76S2hc2VNleGLZmZ4Kg3MiQGHqg9/
Hj3CsforRlG4CKK6agVLazzOy3Qp7mrbpR9ENwFgCaIFKXdxGaq7UvHgx2Il8yxOuciioUqnop00
ntZ9dbcdazApVM7OnPHHnupvfpELLeokg0dbjmsV5GH6oepEFSZFHHXghC7QZUvaeRFkV3db3+zT
VHEIHjLS+20EF3zUrFXc5xGBoTBQgnt4o760g2BnvhU/8cuc2KY5KMVThW9lQ/mp6QazD4LUT/pZ
uOJHbOxKHuuUJUs/G3iA8/BQxqPyC28XgITGOsnXFZtYFPSR2y28kmvL/Q4mF3oEdeYljQdMvV27
68kC75kGfheviztalprXJCiOHR8UmLBd5yfghcszgg4ngs+FHoFRH8W26KNkAbGhTvIoiD5S06Dl
Ow05LDlxZdL2QtXlir7HWEWd39Xm4pJo3yzwikQJJx65gFkIJ/FdGtQ99duov2CT0I+EkQeiQBaT
3dU2mHckMH7noQtN2mK4yKu0VAmzVfhh4mPxmE9dUfjtVBecxHKqDcmxmZTM9r2Otl1vA89WmYtN
Cu0QzlpjYcp5Lg5rxm6szjyrCa5SkpQkLqMVgwdx0V5QUn0ZttUPNyRcdBLeWKSbyPFgy6L0sqxf
etbUfumQi0maACux2YrrII37p8ZU1WNgaOCFwYOMxtv3RH883HNdwsaUws1+ltHfRx7Ony/PE6lF
4FzNSxOspaEx8H1ZO36FEVFBd0jMW3YYbLm+//M/cuLUd2FJvbGZoQSrY8jyggR62AV18Ow1totL
oj1oROuEY5nKzuyrHMDkuhSeu90FJklaxc3S4/CUguldAwXJiy6sijOLf2JdXGzSwqpcDrCwQuYy
fw1TcweVdL/zy5UKgqIUIxHkE5JpCfZQX35oNPd79LtAGRWg59wwrMm2URSHcx1Ciqj3oygJFyoz
8L5RTYnaVrmxeRfhZR6sfm693MXKNBulFS2AlSFD/wF6ho+NIvmZnO3335K7UJkKbvFdO1bH8rAh
4IJGSZ6O5woWP8+oXzNCiE6/PQK2fBiKfOJAP1RdVF2Nms5qR+KM8Muq7Mt3NU2rddfEOEH3UZar
jwQI0ukQCCgh7NrKZONhBAju+PfhoHQx2zQ8p2EQBD8vxV9nJ1wYnI6jjeoJLQ9wkKL0TveyH3Z5
VIRkNw6jVru8q+RzrkeT7QPZiOaqbtjS2MtwGsZp29l1gxougFHFGuDPFrA6Ch5k1/mo1h9rXqt4
B/S0OWgdj9dTM4TrRSaIGQ52rYFGXmFxP0JmfYRcnJhJDY2dMVe7VNrqpdkKGSXxnC/Vodim1OzD
sU6/imm19SE3Zv64UGv0PeCHatylUZu1+3Wdxud5nTb1IzRVmkEAqzDdTd1U8+MKWz/+UGQmkncQ
49r03SZgynBrSJ1p2NhuXf2C7qOab9e5aJpqNwdiSLdd1HV2gRE6hSGgWoYKspEwgIqWC1hrbwb4
2CYAgJCV6fA/nH1Zk5y4tu5f2dHv7IMQgxRx+jwAOVVmjR7LL4TbLotBIEAIEL/+ftln3xs2Xem8
URE7eoftKgEalqS1vmEPm9aq2KkJCbBP2nqW76xl0kt63WfiA3wcu4da4eJ3v7BAyriiYVPccNcv
3bum7AlNeIts9slReT09BH3XzDTOIYsTIIARxZEUlXBrrRNZSTqeTM/n4stEPNIehK1CQ0AiC/vi
0aFw2Tnl3mKgukSMG6lH4xvRomxLANOOPTON5LE3bqMPONELFtezYhqOP9IuW7jLwnQ7DfpM6o2f
CxV8GRpn6qK4L40nbardSDMGxfNKT3A8MHXFv01tl5EfcFrou/c0AvLp1Mpgau4dP3L4sZ8cXt8b
towYADZWmYnh2jw2QQK6vl3OL4kyXp1EYDXk78fSBOpelAEr/cTvYLnVxvVA1HCCl0DIPlZej8KT
0dWS5fvSRS+DI1KILcuXTLVxCJTXkzABme6HukYSImrysUymemr0d66mrDeboWug7U/7Th+BdGYD
xek6YKELuvM8vmuyEnUFiDRJ8l5mOfXSVgmW9rp1y9RZaoJRR64JLn2Nr/LEXaZyQXmmHu66yOvu
xFj4kEQUNX/OfNaKm5BFPW56OhP9gg9ySom7X+erJGT1uXPanUIvkJSSqdfpUAXFJ3dRSu8or50b
ZCR7B2navHY3tm/9B9LV5DCwkXZJU6vSi4mtTbRVVFQs5j7spGPWSXhkcj/IVDyOErlpCXuH57po
JhszwQSJawf1qkq7/Y7BJGMLCbnoGdRv1GzbflFJkw+FTP1s6m1MWN3u+nain6c+tEGsg7atAFQu
2JTC61iYXRv49HsxjA6cUMvwXdRzpeAKXS5ZipK/UHvVtajSjP0iYncM+HtqA502PJzmrYbcSX43
C+5sHTg7NAfAC/Vz1xFxU5g8/+pVBG9VVZArTOQUTvQw8KxQT60DC68kJ9DUSRdZdzwmbc37x86y
6lEq8OTjfsrIw5xVLE916bosDSUr4dxWq4PiS/uYtQ4uazZwsjEdGv0kdRfubQSHrXSm0dRvnbqx
7XboiZ02OD0HVQypDfPSi4a6t25eqTwGAqUrj6I2qKEpEMSmQ1NWKukzRzZ7umSN3mDPtfoWqOBD
w6b+hSwCvVOLMtXOKATiTEcPlSLDxyb38eOoWHRDUqJO9JiDjc9iz7XBwzx2UXUD/6UAWABR6mBL
/Zm9qzpSmaOvW1CBctVO1daYpXBOSpZG7+E3Mx8bCbvkmLVQZUpGQb3pwaMlNA5pt8ht3dt5hvOz
a5cPbcPmXYQayanw87JJCQXBOPCR1DjxJZRuModWgS2pKn2S4RQ2P/pJNtFWBCaaY16x3osd1RTz
Y8dz1EIEXWr81wdjGRXAipENmYKsSm3djEAEzbxYnlSQTzSFjDCYda7plycfFQUHFhO8rZ4NHyCV
DUe8kaZFk0+3GdC9KHCzYZabyXrUJqyAFFRcmbAyu0JKeNvGAR1lTMH0PhKa0+1Yl/1HbuFlONme
9fuuAqL3prfW9g9T3bQZak4A+YaPrbKlucVelAW3euD2g+UtKbbOAuL1rmQONBeSqqOwRYNJTfhD
RKEGf5y7NAMdsKj4jTQQ5zs0UOetqrgUHW1TM0AF63YYC17AFoq45REzqrvNWVGA1j7VAtVXWPVs
bJeT6bE5u6Td06BUNDFVS774EZTnkM6rBSTmz7opH1gbdbk8UsGiIIUMppsVUN0YSFr4zN0MSvwo
W2f4iIT9koKMgomec94lTgQtO1wP/OhRomb1KdRq/MYXOXcxKU3Ek4xnwaEtaAsN/mm+9bVrnorS
Z2GiekgCtlVJj3ocxyb2J1UfkbERyQAaXUJa6R583fDjrJbBTScWwsmQ4YfK51bn7Rcf/N2HSrX5
XMZ+1oYq9RXm/RMAYtrf93Rxm3iOtJtvS1nxMiknOQZp55nwmWQ8RGbdGeYlwar2nVh5piMfsahM
ls68crqTkEsOCb1yUdtKZ4W/A8yqbGNMPX2UvoYiuruQ8pBTGAgnDjN+F0N6L9qrvFyGBFIUfb5n
FY9u4SLXmVgVjpx3QV4W/g0tRtKapJ97O0xx71pN79sqj/xkamBYlPJKikfZtWGXttot3guv1zJ2
s4kOiS7lEDcGdmBxH4bVdOeUPDJJoXl1UI2s6+McRYvcDVHl6CfPI4tJAMdBuY8KHEEEswXdMtY6
al+UZYTMj/HrGDo/32syNs22D4JSpzwQ5KaaVVnsGPxruo2a3CKVIdMJ9Uccp3QVqE8j3I3HeNDY
A2JL5LNkPT8WYITH0MJ9KKuOg79JSw+RHhSaKs1nwvTWw4kjnrEYs5hagk16dFl5N8u8jgu3mlx4
gY/7ocIdIppIFFNFaIwnqbTn2f1sis+2hW0wnQO6n4uRIQvThqh50wH7mPFLqHs6M3Dpj4Nr6uAm
M3kgknFutbkdlj4bk1ALGCq1Xe6EW9p2oJcKUPw8E+MQI6YDcZuoS+RQl1U8e8tcbVsWDt0dHXNj
kmGoqdirpYKm8FzwPLoZIpxH4q5rR/PDejLgsb9IWPuNOIRPqc4mJtOuE56bFARnB+ivz27/ieWZ
o9OOsMykSsCoEy806/fIk7VFskB8+oRDPTj7NMjG75Nh0KdRfuYWyVRhNh3DqON3yMgu2c4JcLja
SaUD+573vQwwl73JTRox2Pqhy0f6uQ1aD2vEOgonFJ45XcIgQVujLu6pItUaEm876kCFYEsz7pMD
vCAlTylzhXgS4D65dzUPlijGcUDs64Y4Hnqg9oY75uGSkebTlPGklZx8MpEzV8i9FWHV7B0Dl824
KXBuTXhQ1PROAqGQJ1WhwbsZZ13dj96AMmjuQ8QhDhdA9fYBzyt57HJG3iM3P0YJ4mazizzC7svZ
ukNahm2hnxbST094b/cvyjKIIiqIHhQHd4EXSgyRWjZ+W0bLvA3cvJGnm+thsmkZFTr6CHJx2O9D
jH4VJX1EuPjL1AOcUZcCVdpYzA1/HzA1lxB1zkN348AUt0isM7jNVjRQ101NPxh7hMaU6RNfNF6X
SgMluwSHfvdUiGYecfrVsjnW0Ln6BKUU5saqNdCe7NphhrBo1M5fudfMJAfIZJqavR4RoPdaDo3a
6L4COw7vOnL4y5dBDnAktt6NoZ0j7xHHq/mdMuAYHReb467qzbaqD/MM6H3aR/BsSrOZLCwlg+f7
yULCzt8Xk8cQb0Yvh2T3MNhhT5YQ18CphPvxR4w5DY5wEq/7l7bBFroLQn/pvlYe6EUJDYmYH2yQ
W/JIR8fkG8gEZSxtSrfehn5EPiuPDHc5xd6feqQzAW4L9QD+AwWpOJV+ly0pb5Qx+1bPJU2ZXzbO
gedA2z3iIEpNAqPNov/A6qVtbyuoveHENTYzUh/50G9dtHzXZAsOmHWdU/mh9ILanMomiPhnRwa+
+jx6tRvek3mY2N4SRt+PNKAt5pls79XYB8W+h79PkOJYTaqkg95/s5kNb7wE5AeXv1AKbKGKC7JM
gP1Z45ycKMyGG79F2SNZZCdbrJhWLXFXBhwI3giQu+gGs56j/yHg49wXbpY5D/CFwnGgzBysIAx2
mYcSdCqM05Za104onUD8LCbhYFzwFfz+vT/IEJMOvPFZPbfKlNM3DhHK7NtQZWT5zkfMXP3D87BQ
3bNXo+xxReUszBIjPdfENlIz3ejubBFXFHw6mkr3ZSpn7F5x1QtcbkUxFF/9Ogw/zzDwOmflW+GG
sIuPsAJQJZrE1tTYM21KHfx/BhOAykzzMfOnTtkHAofL3CZ8pNXYpogFeYNBNQySKCUuTSr1So3b
y5BbD7J8qEHyDWR+dZXSorI6gQ+C58ZA4ogWUWGGSsiIy/bHsQLpHEloUBPrKMWx0YXYexhlAAPH
bJTW/0y8kkY4aSjiJH4uC3E/komKF4TZrkknjrm0zU0XsQMLxhZuCwGfe/7M897TTyZHhuCpUVEr
Ex2EjcAtQxgYCUuK4BchjmabgBBRcAC8BrrcYljD4rjA9+Sd14RFuSMjHbt7R1PipSMiTHmjVDe9
gwEqHFvbxuT+Y1tUI06nyBW4LyagPtlELqiFe4CaxiXpceQe32mr3TEOlrqWN1ZP2bjLNaEocy3e
DyB7JjeelJi/uiARvGNGGNBBnFb3UDY1tEmlMn57jKapeGkam+k21h60xXCEVxVmIYHFYbWdpBuV
+EoGrX/d3tUtU3ssQvM5d2XGYjoatvfChf0o3QjX1dCVUZBYFEv0hlZFJG8HjEpbxlVnkKWO7VAr
GS/lRDESZgke4H4N0ptd/Dl2MbzppAd/TL2g8x5CPnjNkaJcR3H2wfYWC9kEPQCc0niQHtbY9OB8
yenW66CpuuGtR6tvMxGN2UBXVPuwN8wJx9rCATtp2x51lcFxQS6ZAxncexz2dg8BHLNUQpGGbpIF
l2SZFsug8+MyF4FGfJM5jQGWBkm8wP1zOFAI0N9aY0QZw1VqYift2x53KEfRQsdwlQ0/BVKz73R2
3OHZJVrP93kEJt4WSV2IynoqyPAJcxPACQzotDwJYUT/iCa64DQyhw2IQ4QYdDlU5KAnXHdltXfD
qYZhumEqpAm0K8hH4iLzFM+QmnhXkQhZGVi6ZLhpzqFiB+w3oBP6AEsdkFlXIYzNKsqRz4EEQ+I6
XV8AKoAwB6GXccY1IGxdP+0yBRybqUWXHXvSLHAiJ1HmJbjisacp73gUu3xiTdIyXXwOIYp2GFTW
e4nwavYhMwxo6a7l+ftOdOGnykRVkBC3Kr6C/rW8Y7CJwEtO2NBx8/F5POaUP4RjVnyJXCNJ6kxV
c8BD7AO11NkgsFaPlSgHD4eleaoTkzG9C8Q8uIe6tEBQ+wxTI2mrAIYl5QgjpO2CY4DYQky7Fdjn
DNynpgwh88bpJ5W/E2fg75e2anHM8VCJ8X+AlivydzXg9SjREOxSyNcwXB2KDIm2u4oP8qRt4G5K
40DGp0B3dJu+Lyv2BFFcd0oix0PUzbBrNSZF+TzI0t7gcN9hgjkEqTRH9nEwI4uULHNeQ3Qa2ZE4
KOZNxdWdF0T2w+RVZi8kc+1xEKrpv+nZzbBZ1MMgbhyra7AgXVZQPsYlKDUPs0upTHjV1V3sR9Rx
Hmhn89uB5sxNxNBGh4XNTnbQzQz9b1VlovhQC7jnPWSs8D2cUck4J6YQ4tGNPDgwcW3qu0CPFAYk
MlP2dsal+kC7qTvazPNNgrsTVIaCDBvpgCtZ9dD4PvuL1FIWaRXhZBKroODvKNxFb1AKbyFjZcYe
p8yxmD8iR9PgBO2A6IqrTamGo9NHIQqz/WQ/uWqaDpnTLzSWPCvv2lHVPySJoq5BHoIgWmRWLvWx
HnHhO44942VsFmLmxFYz7vlBIx2IQwUYsx0r5ajzGDI6RfYuCkTLjk7pFDeyreSU9H41OzdeZkyL
3oyGF5gIViIOzJBHMVl82+18iEw9GzbPY4JzXHZfeJN38jP+aEwO8CgE79icImwut5oWrXeSKHK/
gEgfPTIIEDxbhsvFTZMTme17It1g5/qhNTvYvPRDPHRT8RSAnvjoD1nexX0W2WfQFqPPXjM1N9VA
m43bjFubI9cSNN8miiUR+1pPn1E/8GOgY3BaQ7UekVO5dwL3y3uK/De8szQgApsRx6ePOVnmQ4e9
8xEcGu0c6nBGilSG2fToc2+5GXUUFLHNuLwR7e5bu0zxYOF0NvvulEa7gUNaIgnPmeCclOKdJ0X+
mTBMroIVDbBLfmB28I4ELa8HfLFNhrrCUJSwIbqzQnp3oVjs1wxJvg91kOl72/KB7HlDPnLXxnbq
fwRifL9ISZBYHoS4KYOlapHyC/Jj0OX5AQPjxK2GnCZwNFNt00H3Ux2j+4MPmbPMYxri8NwnxpEF
sELIsf2gCwTmsBooctBwcuRPHJfm+4Ibdu/QstbYdazQMcG0xTrVVj6W7jSP26WlfrXJC4u86+j6
3TNcXFwPOzelyM7XziPhznAg1B1g7ZJNzTc/WOwLs2PrIgFpgw5bQs1+NFBC++4HY4lfDbuxSjLE
3Qx5D6TmkYnMvXeeQIIaFLvJPHdeU3vx1FCIGci+H7JU8ajsY08E2YzDoZ1PZp6LMgmQn38PFAyd
ocTjNAKXUj19QYqwbbZj2LEXLCxvH4bLXePQ+o6XpLqlSz9WcdhSc9+FXNwiXEd/VTXMyK+gLl4v
NgVraQDoOg+6DQrA4qPRO4C7ahNK+dt0cIK1OIB0kdrwqgaIEUxxZ8RxS3rO89vKtfTXQpYo2qIb
y3PxkJT7ckQ4It70Nqsbf0377ka/UBqmwZt5Ps+fFs7hxWKcN3ER/DXvm1Bl8wzb6AZam4Tti9Bd
bjyNSuj2LV3j8/Ng/wQbBlq9RMIbkMppCp/c7OTx8vPbWl51urUlUi35AtSVr+NFhA9O6L1pJiJy
/frSKC6B8NFgrgiR/dVO9TPp2TVg3+uz3F9Tvk0TyYzmaDsQ2SfNlqSM3mbB568J34UuZFDOqNbm
TvMlqFHHEuOXN3X2mvBNEV8plAEgaNbAySGYQooi6Mvb2j6jsH6aInToco5bIUjZtfeyoMDCOzK/
rYC9JnyjdARCTHemZ0bOXzCJG1IipP8mEBoSvr++OG42c00DEDShflOmJS7QH1FC696ESPDXpG/q
WyQQ9XkSGpKdCFIVLV3e2vhqWeaI4lNdKYAxjb4LbZl4rX6TfAxOyKtemRck3kOQp/xh/ojUIhzU
809vmymrdckG1MocAuJU1lv6UFS5H0+LMG8LKGvaN8qiIV/yHCx7B6WcqXMOUZm/TYEJBYdfeyWY
XJeHbgvhLorcLGoXgC7gXv2mflnzvkcxZ9EC+S5A7/jHsUNNCgm6N7a9Wp31DGV+ZLoBL+m9vYzM
RjbkbXvPmvc9hkuXRQyvjVzudmrKL7xSX9/WI6ul2UM+E0LYGMuImiWZaGX3hdZL+rbWz7iznyIW
swAWiAzyjqXhGobhfUpgSnFlxzyjX/6JO/HXtO8AeRxI9oILIyeDs6OgGYxUe3cG7IK2qAsjrVVW
7b4OyfwfC63/+kUqRP/Pf+PP31SLnAG8mVZ//J/3qsb//vv8O//vZ379jf/Zvai7r/WLXv/QL7+D
dv/z3PTr8PWXP8ByFyjZRxSD7dOLhgvi3+2LF3X+yf/ff/zXy9+tvLfty59/fFOmGc6tiUI1f/zn
nw7f//zDOwO5/uvn9v/zj+cP+POPh7yQRdsWzYv+x2+9fNXDn38QL/x36GIv9UmEVeufadvTy9//
QsJ/cw+CHowT5gfIjP3xrwbo7vz81H9zGkIiniFlHeBn/viXVrjo/fmH/++QQGaMn+UMfI9QbEj/
9+Ue/nfw/3c80Bn/+fO/GlM/KNx+9J9/nNfeeoowQtdU8mlwstYE9XKCBtjBn+Zvnqz9BHsRRTZp
2gRWsm22uH/91DWvPO21CXl+2ioCsKkUosi4PRlv+O7T5nku5s++27x3wuBrScyVaPAqHOz8nBUc
zLVFLjLSzSdob0DNGNhx8jj3kbiTZTk8hrBaflSAnxxV40cfcYXtkKAe8/zWTGWNS6hq3CdUu3Qd
y6BGhfH3H/8alPT8UqtAAjSDnaD+YU8N679yFnhpaOrlBoH2GsPm3NJrg7kKJjBj5xFExscTcbI9
yOOnHoTvdBD2uaPqmpHLpYes9vvMsyhLsprBFIol8M9ISb0PXbZxxs3v++nSA1a7vl+XOiqQJjs5
klffke2f971XOgnStvUj0C9u8vvnvGqyeh4Q79fYGwlgBaOinU4c5f4PvlJqG6lMJQLpERDw9bht
fX9Iut4le6AZ3K+hzM0WizRA3cF1zMmBhuunLhsYsorjVD5NMz/Dg3uvuLdIQXnxyPzqJu/G7vH3
r/w3Ivi1EV7BkZVf05rmw3gqpc2/8iH00gAVjPfmjPGNmYPSTjyzsP5svZbVcS9LGPUWHb0mAnex
z1aHj4z0SwbTvvEkK5SBWP7QUf1Nwe16qKe4lV1iuuBh8j8xoDmiyI1nydKi5JtgNIcpmEBnQb5E
+4+LqDdOU+6K6ErXXFhda6J9O+ZR58zomdE+uGLrstuy3f2+1y9MyDXJ3h91Z2mIZZUzH3es+zov
40Uj592+Rd8AM3HNtffcfAo9B0/w+49+e0unK8j4S29+/vufThd5L3qnk1hKov3Y8jqG+kBSZne8
vxYMXruCnl98FXEWA90rn+ABHdAq/QB+6XBldV5qeRVmCAu58pALOQny6KLDx+zKjfzSRFmFl9AY
VEUn6NNAcbCEbkJ1q+vgUHXNNTrspQeswkrNUUbOUeA++XOvNw3EmWJUHHtcYuzD7yfkhW10TbcP
ZKFb4J6io3GBCoLuaJwV/LtympslEAcdXvVFvDR/VqvdVQx53j5jx0Lw3eCWcekBNAGUsvcWpX1M
oDX/3qi6QMXOY8cWJXE5N7tO1VcOGxdm0Jp873Z+kVuk24+1MGZbojAJv8HwymZ+qfHVCcNRXCDd
isYz10MUy5lOpXWvpEguzKA1/152pKjzNoqOwMic7FA9hT0Ys7Z7+v30udT8+e9/igrjJJHKKLLo
KIroCRl5YBwD1FeuOTNdan61cscZ6MegD8Kjmuy+JNlxdGaAj32d/v71L3X9agF7gH+fy/YhjM5N
QqoPfXeNWX3hMLzm4Jdu500NiArHvAnJGZv9kfnTMzwI7+AM+A7ANBbnrH/bIl5z8h3U2hvwDIKj
dSpoQYtgV4j229DJp7Jp61SPy/b3/XUhWqzp+XoZeUcrPAhw+2PnFtvRQLNEZNmh76QEtLC4djq4
EC7WXH0Nfz9pJjypFETH0YjHZMxfUjWom6GI3iIziJixpu2ToqkmpvCYwfd47PEZUGz6Fr+Yc+Or
hc25O+Q9hO6Pdef4N65CCce6erqyq13qofPf/7T0+qnSRVecX519beRX39yK9nm0V4oHl1pfLWyp
oPtdNAXihnpshltsc9uJzrHR85Wld2Fpryn8nNPJA/YiOjbKz/fZqF6q0jHoIBFe4a1e+oTV4m7g
OA28Lsdk9WyzE+dDC65NKobLlruDrvmVcbgQQ9Z2IEAG0NGHgeZxCLsKRS2oJavu6+/X26VOWp3R
5djlUGToouOYMbYXytsQGvHdDGjw2x6w2pW9esl7pUV0dB14a6k6SzsHqpJS12/IF2MNrMn7ecud
BTTT8Oh6kI+WQFtUIcAWv3/7C12/Ju8DvFhaT2XhkXi1E099W4Arcc2L5cL0WZPzx5K2JJyQ2er1
BPUH51kBNAHbcoLKqXNNrfrCAK89QiyF8quvInRPQT9MxnseRffVIwCM/L6HLrV//vufgoRV5SQM
cG3HYjiBzZKWwCS75pp+8qUuOo/LT61ngIaq2g/Doy4OqniEiPp97Uep4+Tbt73+egmDzqVyXEKP
9QD3FNrzz3Ul+ndybK95wF3qIO/XTwCkhTHfYAD8HAhPTRtUp8GKS/N+vqaVd6mXVovY9BZ2tQU+
Ysy+Bto5s1pjYLmTJXsLufW8yFaruJ9bYQFlak9ANg0fQTWgOx5W1yzV/iYov5IpWBP0BR0GB9R/
eVpyKSBNPNT5Nhul/MJCJ7tzhzn6NMqwaTbOIkfwhZhTlzGB4OP7HMS0K7INf+szvPYWq4SfzlxG
wCNQJ2fSJeTMpv4vAij6gWYCkCBTl7SIpXShiedDoQCuvRJnBsBgNd0BLePv2mqwx9yPike4wgRA
WizRkXlll6dLYbMHaICEN26f2diHbU9a5Nncx0REzqkdu6ub9t/R459f4a2roZGNGlAra4Ce0iWF
Ktu22NSb8aDvxnuZLvtvoCNsSZ0OX/sYQJOXZgfmXQKJpY1M6JWY8HrURKL41ylPtJBOPTf26COB
WQCw07j9lUH6Wz3glc9bq2TXESCUnoO2gzjYYrdKi83TA4tZrA9Z7MZyd0144cL5ei280ADBC6Eo
1p/o3IsFMMpIDDCyXRiAsE2OrSaykxfEQCp74ONoCkLc70PShYSw94/irakyWRX4xBqCN5/lc3UD
0hx7iDb6G/0BLPogElKm4q8rj3v9Q711OZf0mKFK4HHsNroXd3NadumIJGE8xt/KO5t6W5FEc0I3
+X6+cme8NEFWm0aJOt04KmWPYvbfnbFLdvDfX/mc1+Ott9b1JoWqZg8Hv2O3wV00qTc6meMqgex5
QhOycdM+ueb+/Hrc9dYlX1CSURgBnOpYTmCWttGDDxJyHLIWNtbutULkpe9Z7R8cVyKz8ArD07kP
JdgxfRHcBP54rYh66SNWm4d2en/sQzYfS+gptepLNxg4IMPyS6jN74fk0hesNg/tT+NiYZl1HPqD
tDquwRdyvHe/b/wcU16JB+sa8AQRMPg3FPZoRjM8DxVoEECQVfRecB6eECzmLXjIwaFEQTSWlJNr
y+bCTXWtnVIBPso74CRPYzSmwId/nrvwRo3ZDWf8duQirfLyxqG3A4JHr6LbWc+xzisoz4Q7UwCC
vYxhzIL8mmbB671M13IryFsXDDI98iRGMt4MfhccSBk4dyXX3ZWB/FsB5Z+dDbHpXwM7DW3lgj8l
TyQAUvmO5xjZuJKyxq2qD/dNJWyZ+hi3PA3t6O7GwoHkswxQeYDio39b1K09Ec8dvv9+8P/u7H++
kLe+xE+2dCzLwWjNT/M23AWfqz3dixt2AqNo2x3MAfzMe57+/mmv97C3vsqfYc+oPdP5CDZbxJ4d
95B1n37f9MUPWd3kZ6YZ6JDLfHQf66elSLMf8tn/4D13ELKN/QK0griAgsYQO4drPtOXPuccEH46
W8/AxoM3gkd24KDb4pjxOg3qK4nr16MKQKK/Np5nVTcOqq1OrQ8gMTJUeQpCXB0vmSfhgWSu1d/+
vsf8cwaA1PHrg+qhBaiR8uaE+kH1BYez5sYFhesGvqIkWRYoHqQoqPaxDiuxt1gQW2QrRYq0XH9S
o60/ZkE33zTWtj/Az3JBo3AdeB36WQWVJbcexwefMAJ2GRAbRwYm7MMwE/coPUU+N+VAElMKEDVz
PtgrWYXzYvrnF3lrXUOkRKbJ8e18dEIZl81uuVrUvdTy+e9/GnFNtCpFTmZcOIFryf+qh/nKJfzC
GWItatjN0yQyFD+P4xjEpgEWOv/mlh/a+ZsPVCjrr9XKL0T7dSrEapu3uefOxynxb7yNTJst9Bee
2mO/Uaf6UO6LLdQdDt2GbbIrQe9Sp632x2XO8GmdPx/18r5qPiC4XknrvL5EvLXUIckX7VCB0eha
HWfumAh/SoDSTWer4t+HldeXOP2HIFQR0gbphOokOTSsqlOuHoqoe+MSX23r4EaC4ezX1WlqpBsX
rVV7AUZ22mDzO/aObd8ArMPdcy0KJQjjiylVdRr7wU9UJDdA8V0rjVwqUq9FoQZg4Nm0NOrUcrXP
yin5P5ydSXOcvNfFPxFVkkAIbemZbs9xnGRDJU7CDELM+vTv6dS78J/HmCov7QU0mnXvub9jx0i0
mb+8Tn1t30kPeStwFKyvH/fI+51uk9k632EG1p4oqgtYUaBDowyVPZVZixzVw+decH3xmzkuO9i1
G1fhBWkQk0ubgPqS+yVWsI+fv3A7sedy9RL0nRYGkOVFMc/8MhOMPjXy/NsmJuURNf0UuHtVvtgD
ny4qTXAP9voyqGKmn93IpkCR9emxrHWxcpd4d4wTZx6iY3QCNAKlckHBzZM1hrh0ymMM/8GVD156
/qzHbOGi9gfnnLPuoslP4mYHSeOe8Gw1BfvumMAXzLqsUZ0QIsM1opqU9QMFuL8nJ+0fLZsKv5Z1
97eapuLgZt4Nc7xpO6Js7TJ6KM3imsjvZe1ZG0hnyKbReYZaJMl+hPnY+40d9jeDG+qfles5J4kg
KWoh+nijtW37rMxfnbBKdyYv8w0KR2Mfpiv0K+uAUBHtNP3t7LA7ZJ7sH7iO1U7TxJxAq832WO3F
BiUo+lgi7n0m1P0VgTly4GWIKSSvpJxx6tvzhKplBBk0Hs2YDbM86VX3rlMFsRwe+FCRe6BGcLNG
ZebPqldT5sN5Xd1wsAU2inVyTQy91IPX/7+dEjkbKs+tq/NAvo+E+l2F+v3x78fz4d3tAZ03O+gM
skxkHw0uaor7G3ccX6VlffLRs6ON8DKd9XHEzpZXtxC2QT8DlpNaOWb8Y53+55yBXz7b2Fwo5SgI
ONW5x8FPgAsV19fZ+QTF1LYRnp8O9QkWhIGkIWA7eX9Mu8cGFVFpaUAA6QGyIvtEeceY17tJOreg
aRwyM9yNqCatRxSMxSu/dKmJZxtNwgG8dKdBBFbJK39yzQk6kZXlcmFszCOPdTlFIw6Q0xkoKL8F
xqntnnEgXNnil54+iyi2kKymKgZqQvV2ctMBOeCHnGUBXCNRU/TxAFx6x2x9ikPY2pahFkGWHQfz
kNOgsH99/OjrI94ZIfMrLoq9eJpeH11DQASqIUEVMuAYPqc/UC32yd8/m50Digx7NhI3oGl5K9r8
q+7pYcjF4eNvWBg88yurYIIPtXMNplXVZlIapYmmffncs2dzv9eAfXXgX50pOGwx+anylRG/1PCz
mQ93qhDHtqk7Vw7Z5gkYgS6yivKRNOkWLkQrp+mlkTNbAMQ4mm4ow+mcwXvRoy99+ndVa0X/RSvf
GzyzWVuDYcipp/szs7ppowjQHYNFBwAsa5QAbnnat3LrCBQfbmAlwEAdyNtj3mfqh3RMfLaTkxkN
OwA/UJ10m7J7yVnubjrbms4TTk8owA8tsLKmKFV8D0xRO/puDjypL0snAXRwkOlhgLLwe0j0N7jD
lH+TYZx2EamAptAZ0BaeNeyxv3l3rlvD0dp14haQF52rbxJ31Q2Y03mznULEFy5ln6K4n4xGwSnU
RmE4GFZbluSjP3UEtcw8Tc55IlJgX0rYttfO8DeLRPoTQt3iILhOd/213ES0MHjA1XN8EhRF5hs7
DNMvsgbh4GGiEdATAhojg8LbqIASJXNPFYn5wY7C6GkAkeCUDjQMcrcXeyuMx22YFeUp7/JyrxKw
MohmuI8Cw3ikKUIF4DhooLlSBWmw03SHtuicQ9Va0DbYpQeERBGiUH8DBkxzaasCFgsDr1DZbFvV
GbKY5ssE1fema0HqCUiYukeLT+LFgsp7Fw7t9Jh1DEXOZe/ditJtn6oyLvYO7skwyuod4qsChf8o
x1fOPe7J7pdMp/zGgQH9huB3HzPg6p5DdvXQFFODwiqL5uOvvBgNaktN1e5Ikd7Encx2emiA4C3T
ct8CHXLXcdUciz50fIXVCYH/BiiD0Ohxh962LqPjMXsHl7H0VqDC7wY1bdWfLm+q5Ah4QwZcbQze
1k4It4KGS8iAjTm7r706Bf1GNqr3r4m6HRVIne6KqUC4mITAYQD89lIP2sLvdEjnl01JqhsLInh3
l4NsFfsAdvUbcAWtfTkhP1mX3Nu0qGvdjlcoh+1Nw4HC62tHXa6ecthavgKQQICLDQcYzgPIUWwK
nGWfoboGo68ePPtBycaaQH+xrA64PgOKhZya3VBNvgs98BbOHsVWiScLOIJbW1rOa1939WPeoq6E
5JX6moZgioXOdGD1VPKTG19P4l48biID0lUTFc0xq4YXA8qEu/Xw2XehBb7/xjIuuWqJQ5tfIhB+
NllnD8nWyaLuMwaCqC+YX4TAg+GxmWoD+pk0ATB5GVBlY/vz45V5YWmbQ0wdwDCnhNRekNqQfFTG
O+Q2e0bt7fC5XWt+C2oc04VR09IzU8OhAyvCj7Teoao/WnnBwqVgXrc71TnrnMTiIHI3FThLvQ7g
4cCBFxLD0QvjcCWhtrA/zi2+i3EC4QW4yvOYd9GvjDFAbepYfEq7gm6e7WQJoV49JrQ6107GdpCc
l6esa9n2425eaqTZDmZxb5pML3hQ0INbJZsIByxGb8d+TXa/NI5mm1g82SXnGXeCrLxnKTBQ8iZd
qy19/9n2HGBsVJ0D7pSFAaIE3f2UqfAP8BJk28uYr9wg3g3LofWvYbQ3Nx8WjXCMSrU5NxOl23T0
vjUK4IKGxseMWnd6iA6523zu0DKPpKBYPncAmPGChH9zI3cDVQIi1zgx1pDXAWL5cZe//0mog//f
T7LLiJUWfIHPjBtAk2gswWPqEQikctg5GL6+MrAqELLQn9GlE3uOa7ZFJQQvXCto6+6CDADIQbR5
Hbzm1MC98eOven8g2/NidwBdWlDlEAKI80F95Qyu9Y2qrBMHRmxnx/Fa2fv74S58zHUwvhkR2Gfj
HGDb5MwFuPlIWrc7Da9icCcokEppPiTPSM7KcwUz90NRhdEO/uXD48df+f5aY8+L4ks6IJjqdWHA
qtRXA1oSjMnP+Kx4+LLZYRzgO6fQY479PASFLdSm3Q5E/yYy3AADFTCcNtOB3aRJ+Ofjr7k22X8P
uPa8Wr6Kyy4cIfgMbOGpI5RcR0viPEpiupZvW3rDbHlj7SDJ4KUyGJizDXuBNEW0w4nxMwFctNhs
cRO6nuQA+F8wkuZbC6aiSMpL10RPttet5AXejdcTe64EcVMOTDIXYdC3Y3cAiexQs+SExPkGFd7A
ycLcdx+n4/0VgfOpXpnrQ2Kt8tQe7DCIBLuh6XioNDh8mqwscgtDeK7NQIwjSVzteIEW7a4x1ncX
6LLP/fLr2vBmajqZNn3TURl43suElJzr9TuVr1yDF4bSvKp+BJkqiQRBlDTJ98Pkfrdr4LH7ZM0o
9/3UMHr62mBvfr3HGopSD7xgtBO2geAtvUPdhwNeNO13CN+Tu5B75Q4hxy6weqW3ZVNY2LSJPl4R
lVvjjmt2L0vfOlsJADVMBVxMvUBCelWWCnCzeLotC3BvPtdTs0MNXHCEocoWQV9jj1PdFG4cXnxp
yFpsbmGUzUUNIajASYFq6IB2ueXHwO+e+kTnu49//vvRBaxO/9tVoNVSD0f/6tyG+TG14q+uw77R
lBwKCeon7sifkpYQe17oDgRfZed9jtnPw78hCX/IqbgDMf4M/umaPGbpY2azBi7HwqtKqc62C8Y2
en56ZcjXbpBBpT+SsOxvsqrQLx+3HP3ntv3Ooi+uY+7NME9rImjRDdE5hh3ZL/AMdHJUrmvzzRDB
mOGU5vChGxxbWcHQO86z7RbNi6UsfvKiMbnwhBaPDIjS1I/aIX9yZNHYaPI+OaYqGX4heJ6+2HXi
AScY8ejF65vyQmOwTRwAINgW+MnsofQk7qM5YzcOVxa4cihHAv6yF1nuj9nXJH/lrLo0xMhNlFHz
TcGWAEhooX8AAt8gLDCqV2oshHhx/Q4R1ZiAw46qTAKdD1cJ5FjhJFA38CPDHbd5TSavPfRdHG20
S+he1CT2wxFgedduvD2Bl+oLA+dtW8um912WxOchi+lhtMZhxCGwtl74kAx71kEKImCXcIot/giK
wABrhyo/gqxZDicOdgu95ttBc9X57zIFXXiILOsG9E/k8SOv2JQsYQDEQ56UjuN3IBltgKAGdwsA
oMC/PBDru159MYVb9Dvcu+1HNKn5E5WpAxtGoR9Q4dN7QIxBkAJzhA1q0pzfukr/xC7DvcEoca1P
LSLig7CKGHakMxSbEJd/Lfum2vPS6MCZymFvehTZ+kTE+plMVq18aMPR614IrbVfNU7uh1kPnwyn
HYGn510B2zr4NnLLju9Kk+FwkpFGXLSChqufWgR9YlD3fJ3UyKuQsUnALR5KAK0iACaRnHT1Psm8
8JgVpAhAz2BHZwhR32bssDl2Mi2eHQBGX3jX10cYigP/XbPIO+UZdY725OHOi+AX6u4chUaw7Ks2
CR7G02s05mWgPBkfcl7F30vRKX6MpwknJjZEY7ypQ2sAyY1b3U5lkwfHCVJ8cUQMVJdlTdWNFll6
Swov2mUgtm4guwA0H6KoX0gHpLvRi6AO0sALnFJU0CLS4MX5phoSc+9BnwrXQNbcOgg53VUsZY+p
nVqgvbpJvYthb+/4DihpPcCfVUtvgXPMAcC3CXv6eCYvrbCz7QqqXTU5MMc7I8xzRrEaDOhW0tUL
R3kx233qsE5BU9HtWTLrhajiDySKJxhRHMGeXDnj/PMWe28Vmm1AYTG2E8Dt+TlK0Wh1U9S/yqp3
/I6xOGBdV96jlrraDpq24UZw1cs91MywJeLAXvmWlvD6AU+V/Y2dKPqS9yVQg13asGqbCxdZR6+o
orVz+VJLzw6xRuoJhWpec3ZZP22qDGQ9iRqyj7tx4TYoZkfY2BskZs3YnKEpg8wIeM0hKe5i030B
zvsAY9Bh09trtXwLPTvHT8Aoo1NJZ5ozCld9C3I+rz4m8S3gkiv9unBwmRMnSGFXGOG6CzzSH+sw
qnFwbXZpJOlKcy19wXUTfbt7eWXiTi0sTiYtvMByhao3dZm6z8Itq79YnD/jKOsRNj9u2lgAGgPB
6jmS2UtuJ0+gdm8/7vL3G+k/+l4RDTmWLEGDyY0QNzXy6DAY+PIuX5nA758o/qPq7QtAVflkzNni
gGJOP3sgaL3wB9Z7H0TtlZ54f1YwbzaDMwJiskUjNJDJHtKmxPlu+NyMw2nnf3vZHgzYoaNEiAQ+
GLr4Q5CM/Vzbz6ZbxsY4qlEjfm6TYrz0AOYBoUAFtMJszR/v/Rsjmx99U9rCULHSMtBtbm/BjIa6
HiITVHWBlbprsOOUmzr9Gel0b2o7XznYvT8x2L/j3puJoU1Xu1wjGRBFbYB7DNKdiMnpqgIUi1tr
0/tf+Pm/6zZSj//bM0gXZmLkBTkLK8r2smzdAC5G9R8hOdDlpkqSW6ahx4ZEOiqygwvw6bGhE6r9
AbQfQS+H1TlqDA2oqSJualgkgDjrwRgMzxKQwCEODfYp9D4J0uVgfefGgaeLV8OUBGxkyFWRZk3A
RNlUqBzd9ia0/zgFkaecOnzyCU28W6g0Kx/2PtGWwO1rz0DtuCQwZNkDrhPvW+CZUcSHehzZpN4X
Sqe+8d0h4U+1qNP9KKVyNw7QoDcWKiMvTICe63suGL4qrcIDFpwoiOCS/QvY4H6f55i4jZMVm9gb
yR7GLfmeIZPzBJP74jBirYXqxap3cDaBGovFkzgqSsWz9ER004qOPMQZ8BOtzbpA02yCQyykyMjA
oMalRYI6r9vwaEWihJ0HvARI7Fm+1Nz8Bc4aYuEOJdJaRnCXtVr+pb8qcCzASg8NsjbbFIB9KPHA
QxgKgQ93hvJiwUxlB0D8+NRl1PV1B3ozs7AHo2rViKCJONuPNSlObqbVTiY4TFduPWwr6mR7jOly
n3HXHMa81i+1ca6W70P6rF3cJDUEUXsHXORuY1pE4oCatn+13B22NqoOn2o+NcEUV8gIt/zc8J7t
etlnp7EaIvCcjXuYWqK3AL9EuzxhGuhSQR+404hfdtQmdx08uP2qr4aTW4LDHZKoO4t0Gm8kmN77
SQmDRwnmC8951aRptzm3XSRVic+bAae/HI4LDij7viPje6uw2GnE4XyPKOvvqNX8xHVJnlA1/yXL
sxaEnZS9hnDPLDeyqvvvjE39ZugETsZZjTHsZxGQTSGygH81OLGbchonQC3gdOUpoI+xz4r7FMfZ
JzCjx1vdFnLnqdF8Lzmtnuu6am4huIkufQJDOXArcJ4e0zvRiBANMMY3jWie3VolQWdYjw5BJfkI
g7rbmLr13oKNkA+/uq9Iysa3skYL00wVpxBPPIXKAYg3L3ixUT1I+PAPGV8gChyCCUasBwqd85aZ
aNrAOC7Zu5OEZYdqUFfgVvqgmLF/gftcXHRSEUyfqXgFhj4/yQnWEWUU64Nt3HSXUBIiFIZzSo35
Azcdy6iL5nm58WwbH1nU4QYjWm0llIKQijC2HYoGXjgdliSZUdxPnEhuLUWHPXWK+Mjj0oMrgBXB
v7E6j55hm1GOcFEYxnJraxflFqGS3jdXuTnMaerxAZqLeKuyLtry0a2PMDEh3a7mcthUqjU7DpBw
ucfrxLmxrAR2N1c7kMjLzYP2bHKPTG64KbxKBaNuJ9hFNM65TtI/oV06gcfTcBsB4rsNbTc5ulQy
kAhkg7o3LZDLB++2v5VlmcJle6SotyQJ92MmHNhHFyGus1UvveOosvIHxWU78QHhVfejKYDVbzo2
UOAHMnrnwZ/u9moR/cOl1texKLTA2qFLeJJgCYF7SCb3RT01F1O7+QGKAO5bBXyWlAq7vZsU08Yt
BcJD9TDBBYlV5t7EGIVx7potqSPvPEB5t5NwJdhKxYHYbktxS9u+vR2hJ9hnvVXdAEltn1sq6q8Y
1enX0CY2AM3F8Oh24YD11Goa7kt4TEmf5IajhkxOh0wz6xF+x+obDsQE93hkjYuwUxfkoW1riwA5
yOutPYgThYJCAwlvCx8aBxcL6RTnRwrmuT+OHeZmwWL2ReeJ2VhxJHdWbsYfzaAhE8N1d2clMgQq
LEtkvEs4vBn3Y9hJsKUTAA2VLOFdAX532+rhKG3bvjO6brdjLopbYCzz49RzA+MbSWEPx5ziOE4d
jLfg93AHva99X8QWfH2M6faYwRimFeaCQppnDwx0exjIAIOTPGwoTIJSCbY/idVz7kbN1iaZuclV
AiRpktI9HD28W2Ay5ONYjD2O7nW3l11GfNwy6V0WI6Luaha9NpPd7quujm+xRaNVHGPDUIZXYOgL
qPMlCQOgvU0KJ6Jw2idRRSBrkTg34MgC0lMI78F7CeXqY5np/InAUm9bQVKwq6EsvqkTVnwpM/D6
CxOpL1maXQ02MHpOdUXIPhsYAYVU33uNTGCrRQy8ChzywxbUhWZY6C2UmxIqiLhERY/TAUw/Tjde
PAEI4CZDBnCxQw5pbNcPJQWee8xN9cJlX4CKmYmDsXrvAM+bEX/GjR/TyTlVU9J8qWx48XiqCh9h
rDH9imGhBEx/BvMVQAEPcOpKMU+I3BDCnWNn1e4p9oDzAuS+uXS5KmACBzq2DRTsl7xVv6FzoKiD
cpvfTT8APD86jXcD3sJ460ir+dk7qG4vdQTnzC7q91DhTOBTGQB0MliVQPo61NjMMyhfsYBjFMF+
tIa9W9c79dahrvVNZ0P61NVV/HOCEnVrsCzcsahNv7cNPLtCFpcbRgycw2zSPMPYCHdTy5XhVlCF
jSVM9QWGevbPzpiw9aFFlRt4KVooGRsBV2873T21hPdwOOTp1g4VO6AYB2W4ETO3oarUHwJ7GD/j
nkDYzKTbbOybfUni5FvUpJBBA/79iHXbXLD02lsSGv5Y5FN5qbHEHXPLkn9h9QJLoKpuWSB6HLrK
1HO2tGmjbVoShEr7LP3Wlxbfk7LKTxVst45dN7IzpSqGPaBx6LGobbNNrFgHaQwHNCBFBtykIx0V
WM5hHwFGYehbXHevCetCfGVa3iML4zx8fEB//z7M5vdh5MNdp+4bEsA4D7YiLbuowrpEKUhwRXyy
nJZvI7ZW5rtwaJ7fhyGO8rD44DZQtfalhcWEiLLGT7IazgNr6u6Fe9L8ShxpkNyTTpGgRUEBYqYI
UKnPRdnZHLxY2rCaSYDTDuqqfqm1wNRT0Fd/3BNLP/zaaG9uFF5FYN3R1TKI3bjcTopPAeK0xeFz
T59dJCyXAOkwlPjpnMGybhwHH2qCTyWimHv9pDc/ve6nKssLnD1wDiv3TkrLI5xr+UuvRb+SRlu4
Y7uzIFkBAzwb12uMUwvKL95FBzM4YCia75VXPhpl/nzcTktDdHbNFgWFQp0hc4qTPPRMED5x2KN0
8OEbyP7jVyx0tJi1lgO7DqdKczhuautHNrFXmPquRCIWQh3zUKI70Az5WZcGUIHButQpTnBZvSVp
s1I6sdQ680CBIsJx854GYqg3I32FJUqgJTwV1jJNC23jzuIFbkTQ3o1tAqJwtGi6S5OJz7XNHKFY
DH1iqqKm5yh/sbCKN/qhMeVKZnxheM4hioAeaRg/RXYAW490Fxos76mls22osgN0oI2vWljqfjx+
lt51/f+b2TYVeRbzFgGPaAjLc829A2wdIfRHHXPnEPDmU0+vBCAWdgc+W5MkabgHoC0NytGRW7e4
FucwV/m4ccL6zUTljg1DhWOiWEvFLoywOXIRp44Szg48xRZpwSZstHvfjPXLFMLLQ7Ds/uMmXIgZ
8dkUzOAKhjxZFAYmeuwqJE4asi3MtyIqfGSjd7r7TvsVMdBSb80WLrvDKUjRXKFo768Nznt7z4vd
gL5KrG8ff8zCpOezJYuHuRZDYxVnQ+BY49S/5NVoskMt6MfPX5iTcx7jJMIohXswBX4R6mVQ5F5A
WFsDki01z2zC87KqEwlPv3OKs5nPRHUAiPyU0mTXOuMz9DEr+8dCI81JjKUF5TpO0TSoO/MHPJCn
pB2PKqvWvmOhkeY4RjaOdeEOjAautqtT0ZXRbdvjAv9xFyzMCmc25XVWUtfBCSEAWwo6qGJL02/Q
1+4qy9l+/Ial9pnNdPDSLS5heRlM0jvIwvsdpkUMn0535Zy51D7X975ZtKQNO0UOR98zrmtIdNeH
uFOnj3/6whByrq988+iGZgxOxRRHmwip6fpvEv3NSbQ1MXIIKwechXXQmU1iXEJw/WYGWpUc2eRE
0vbes8PsXPbTnYjU3rYjs7PCSKz0xlJ/z6Z0M9ae3eGCF5R83LbD347XW5L8bD8pU2VzPKOCO8mA
UhR0N7ytelztlfrD1zwFln79bE7bzHKQeWce7hT1kWfFM8IU+caCySIiEc7u415fGFBzkEOmHeS8
e4cG16SwNZrnHHKKlRVvYTLMuQ2I3rRewyMvUDX5GlnkcbCsTSdWJG4L4/U/DEbuNQrGl+Tcpc4m
L3Xm40ju4Y5HTpWGtTRN+7XEzkJP2LNZ7aUOnbomNGdZH6Wydk7xK8l7H2GzlYG61FKzaQ14KKmT
2knPNQL+Uvxg420q1jAwS79+NrHLzEkQ0pEkyOPwK6j1GexUo0vRI+QhY7W2ci99wmxuW6QeWRiN
YPKoTu8YSx6qiTOE3sbd50bqbDIXpIqaAjbwKPisTgNpfltg83/86KUWmp3HEdLqStUlWJe4c4GG
6NuUgGpA6JMZ1xThS6N1NpmrpDekGpk+O6jihJ1yuleKPxWZeGoiaFDGMp1WZt3CjJ5zGRGfTakU
RXvuJoWIu+bfQGVaubi8j0shWHz+d5PQKcshLYPnISbdBGdOc4VuOu1uiuVRVP1JD+QgrOorSkx+
MFreidj+PsjsvjXOg5uUD21KnyQlTyv9ttBxc5Ij0QT6HOR7gqz3uiPccDli2+kAN2ZruPXg2HA3
5So6hE6lzpbjXD3YbHYikd39BFVMPtr9CK93YxdPDkQyfmnlzfPgwCgSLA1UT5cQezw5dZIjCjaN
m4wM6s5hPbvYVP224TEYZG51tUHnsriDus8FkgFyHTjnItYUlfmDgQWeX3UoFWrgX3uAsUS4RwvC
PrLrwpsQt5kz4iD0Jrf5cEpxy4GkSdE9HOjtZEPkWMMNGIkS47VFgHAZ/OKVaLYlM/QIZ3jUtjnU
bKMUu4HKqXdOrSJEQWHb7wy8kLeZ53gbCXds30gV3WajjF/CgYpj747VfkCB0bZ0sCynQ9vfdlK4
K6vZ0gicLZdKjVLZEoFglxV3tq1OjrNWNbOwyrD5QglTTTq4DTnL5mA5l1Q8OOPKZeZ91wKM7dk6
OdQozcgdXp+7AEzBCzgDKKDgF3EsNtGuPLK77BTeAQmkb3FVuynu1oxIlr5ptnKialIiq45aOuXl
VO2KoehhEalhIsYyb1gr913qlNnyGRcKK1AYAxtgpl9ONX3LVbymBV041/2nor0Ursy4YIE2VnOJ
U8fyw8GZUFiG2hAEfcnGRmH7Nsqn9svHM3+pzWbLqd06nYw9yDjomJkfQ61j1GpJAyzk2K9dCBeW
7HmJ+kRqt/Tg2h3kKRPPUO6YO7g/FwFlUbwJ4aNyCKM4f/zUB/1TnL05fcfw6YS/JTHn0f6TKXCN
ru7U4MV//PSFdXLOVNSwMIHleGkHLtY66Job55AnHuLjZPo2dPEnow7zunVIPJGT6zvc3gb7JK+h
OU4qP+2yHeq/1xTvCwP5P7w1yZyyKlsEeEFRapPkXhb9ypFyqZmur3zTCaJKuzCZLJRtJeVTZE1H
SYeAG/UljuGT8nFXLIzcfzr+N+/gxk0Eprs6t4Rup8YgHz/Ev1hof/3c8+fz3Ml1GuWuDMquao9F
Mk4XoeAmaZXdsLJSLvXA7Lg02a4Vu9DKB2nEsw2Uua+1430uwPCvfupN8/ShADQQKJXAlU2+gyo1
f65qpFwHVI+v/PyFHpgX59VRnkeQWSO1MVZx0He1jeh0tg/baU1ktrByzCvyUB9vZbIgJJB29B1e
2rEfh+1vlGnvysq8JKOz+VRfz2t5G0yzBuzk5lxL516P2gFoUQUQ8axBxN8HBBP2T1D1pjtIllVM
RJMbuBmkOSNkQSOWD2vjTXJXupDimBy+1n1ghvyGkWQl2LdQLcfmVb7GzRI+1RkL0Cl3tT3QZ9gI
WwHS88VzBGecq+e9/COycXhpEKavCV2jzy6M7Xn5L6RoNMmYXUOAAf9z8X0c1yb+0pNn2zyD4CC0
kLM9dwhz+EmSfvHGNVbSwgY8r/YlfASfKWn1WRt9Gad0N2RnV3VBQ/IdmZ7s6vnjAbc0sOczn2dW
VPOEBbiKgfjWgQN9xSZEQv9VaQFE+NptcmElJrP93VShGRs3QQVLGW2y4gWmfr6S6abu1s4s768C
dF4F7Hie7KaOtmeTQcsHqV9+gisF4kPGrDmTLr1idlnCgy1tm9ANUittb2lBUz8bJ4DaVPL6cX8s
veHaT2+mZxxNMIpAvXrgNdAegjeKvM+GlmtF5EuPv/bOm8ej/jVsYTynzipVGzdLgdMRUO6R4+d+
/fW1bx4vXMjYxpwDzu11O9tDYAI6yq92ioLyj1/w7igCwW62n1MncrqSO+Ul1d4xn4Y7VZHXbOSX
LsnXglz/Drn/0ZbiJbN57akadu+dri7DZtzm+/qQAo7o7MSebquNtx03oT+c+kN/0Dflwdr+v4fm
/1hovvVktK9T4b33zjZ6mKxdwY+gprfbacf3v8DXOtS4qVSbP73/crnc2pufz0+oQdkRX/vMf/r9
+1O1nvjk2TKgawgPZJVWl3pIDw2Apr4ahwcK0d/H/fbuUonnz2Z/OCpIulBCf4lKpX6yhIJAUnXO
Sgbz3UWMsvnMT2tYvQO2kYGwcZNFX7gAVM15yMwrOMIf//73xx2b18rnGk0GYkd26ayh3JTcQr6n
dXYdsR88Vq0hFN+dnfiO2eQfZVZKWl85kBA09Qlg4RLuAN5KKnbpG67/fzM5R2tCAh889AsDFbew
fmMh9r3E2qo1DO7SC2aznzQRI80VYxmPsJ8UiEXY0bYSd5ZcuVK9P4rYvOqdw2au9JKuvMjEfmhK
KCBRaPZxBy89ejbnh1j2ACvCvWrQbnuxeAY4UWh95giMfp1N7AYI6ZS6SXqBdO8PSpNf2ggyWZRq
+R//+KVxM5+9BOMTsiqwDCMKSg/7k4Y0cKj48/HjF9pmXuU6TZndoAoCeFXRVU+pBfRNR5zucy0/
L23NJmOXrBOA9EIhPsJvRpm1w+5Cu4j5iPe8GiJ8dzxPzgP8nFG2F0DG/nGjLAz2eQFCk3H4XDEw
Zz1zU2S/M/vW0d9VujJiFla0uRTG4HIU130uzzH/PaHCVw8pGFOZ3xct/G2+fvwJSy+ZjfmoRyJW
QlJ9Nn2+K8D78LwL4p77ydH+GK8MnqV2mo39vIFOUyWA7ouO+lK+gllzYc5rIsjKVyy9YDb4IdHj
U2owfigWstFAcA4K8EVn6jeQjGvnjqWR9H+cXcmOpDoQ/CIksAGbK1ALtfXe09MXNCs7mH35+hf0
qZ+nKKRWSyNNHWycTqftdGSEtH+NfVnrUBkdjr74lXftyQJl2NQk29sTsdC6DP/ruwB1440xHNOu
A4y5c0MoRYQrR6aPPMS/xwoiA/86UFWJQIB2Wd/5f63O7s/FuXa7jfW3foYW8lOx8ubykUa71pG0
fSVtHHIBOx1DDyWE/WY6sa3p5G7uDra2Y2f/DvRCv/m23Oa7bKXThdgkqyuXZKQleHoxOJTHb2sT
2Hc1N15uz8ui6eYJ+7RlpqGZqUqAEZWVPW0Bk96anupBa/NU2eMxdfjKHC2NYv79Uz9Z6BvU7+EA
Eej7hP6GkqCVreGDPfXapEiLHAhEyoe6B+m2ReNLUgvrXsvBxZzS2Pem1jATZ4hosg1Jp59TIPxd
Pviap4Wj+iRUo93xqrFOSVdGe8sq9W9WInovU/38VADF62S9VjvaGNKLiMFrBtEhC/e6COyTawNY
WhxSAIFceJBPE2xj2LnHH4Y3/yG7mAe+Q37YKVHvZId37AI0lKO6CQDStrlVDvWzcFbTk3MkuWZC
KcJMagjKmxJfAE5TF4vTUey31Mvswr573jx6kf0z3eZ3g707ff8xupoD51DtH/ezVsp8V4hxYI+2
iss3aymNJZNI0cgEbQKeEWpIHOjbsCO21b1oZI2PbeH6Q/7BAyatwmsTw1X29WZwFdvYQxzbVpw/
jc0QOZoNx+UjcSE9hwWwSgezYGUZKajm7ajgRW8mpJ+27QbyHidjXnT4Gzej0zsj/mKvcQvbspld
bwy3tcESYNc26AYhXlQ4Yt8c2l/We3wxf/mWjUI8wwk3/soivf6cpBFDim+o8K4GUuALK3iBdgqO
+bZwmFNtetgkOgU7sUH+zG7QZ+CC+/x2EFqYbBlq2AxKyaKhxXRgZRWBcKGeYGovtxtfCDwyqrBr
QYMN+P5wbPUtJK7T7uftdhfEJIgMJIz9lihTgoa7X8Erw4zNjkTd9hLt/d17aaMIagPOBqd1h7/0
MM/UoT+BAeZcr5zPPh6wr6xaQwp8vGJ54nN8gYG+/R3ZJPsQGkbBptn7J//EnNKtNtZZ3YJDfRNv
UC8EqQPqNdvWyb6trVS65NVS9OpZmTNs7/Dqh3HT78QdEmCnydUQRVJ4T3eERvoj8Ygn9rn9AwV8
TnhozsWdONR3ZJ87xr3hrkzJPPBrBpHCWFl2Q1wrMAgr3QEBLHhk2NLmBEOzF+CUsK135d1v7fCi
OaNtufVReQZMaaX7D2GJa91LQavqwIpRALZ17FzdeWvt3oY2i8N34e/4PtgbnT1e6BE74Iu/5Xf1
qfuhbzO32JpHkE5ttE23Ibbirs3LB2nxla+RYY8DWFF4FM5nlchW7ppnAdqSb+Y9ewlwQDrVd/mf
+qd2f9vyS8cIGQOpWJPl1x06m+7YU36v/MzOyFBsxq1xICfM8lqS/Sp6VyMyGhI7eA+M++xsB3HK
78tLvwNs9BEGfUJtFFTHDEe1oce3M7xxd3tsCwFE1qwGy05n9RVmtQ81cJlzRwvSlXi7EPj0+fdP
h6JxQv1TosJqorXspt6hZs8Bl/MXzxUyOlJlKLQ150202ubgQoe4+YPhlfvgku3psXwpXfIrNbb6
Xb21Ns3P5KzbObby/Bz+oSvgSTIHgWtOKIUoM8clsp63vG47OrknPL4L9u0udZMDpAZ3iVO7vTvA
+VuPI0iJXb9yal50fyksgdBoIsKCykyZ2sqbuO/PyQvxRgAiwH7+PT1ET93aeWLR+6W40/qdb1QF
xJ7MXbTvntVz/GTiDM3f+L64y0H3/UVXlAIMJ8iqUB9jCowRRefUpbW/4izXaWI0IkOwVDNQGnNu
u3Knt+hHcCGHaJ9vtaNyYRvlXHjBffhYXfKDv5IAWLpMybgsPDT0nFWwmv9eRShHtrVn41v2ULz4
34PWxclyU25HABaO5BT8avd0BTO8tHHLACymQ6jJDDBSkFrbhn83bMH+uKk86s57Z+JAW9oNL+Jv
4qGG5gcepR8JdADnoLI2jwvrXhbxyCae52aBzErd9G8V3/ahca5BIXA7YH2IVl9ZdDLgiIbBxBIx
u/6m3Bg26obtetefa5wkK/f9OcSunG6Nn8UuOXM3P9Y40OMEb1d/0k18zDf4d2Pdp+e10r+l0c6B
9VOU4103VZPWIo9EQEtBDBrbPFdRNM9WkgsLEVqW1QAhMYWKNsTJKhaBQ/wUJn9uW3LpavkR1j59
eloYKPyO4aKtU2+UO801jmI7eNY2vhv2pgvehjO4ZeAd+XncZ3fmvoKg1O2+l6wmxZS6biAR22MS
h0aza/EjAjC1tFYsttS4FEiSZhrNqkdYRmJmE4CPPJ9A2G5sbn/6UuyVUUhRT4K4mPDt9M54q571
V/WcPlVHf9u8Rr/ZK+rTtJUNxrq+v8gQpECfrDAB1cyRodhaHRKnAUBM+N94/0Cjvwz8bZPWrbwu
6LN1rqwrGZHEMuKjuBve8Eacd82O3ef3c2Lj7H/+GR22Pwt7G9mPoYtLJLj1HGtnIg+k2n9D3JVj
++/x9SF1Xm9beMHjZdBS1w8J2G4gbZaq9K9hlhuQDa00vXQ5/gerpBgpJIjRdrEp/lJUfhegF7TH
F/HEHq33/II6920MaVTjYTh0G8Mxj/HXtrcPd/q02kaVh3lZYjINUUA/HeQx/bQSE5c2m4+t+1Pb
IMIFT9+EkOu/gJFj056jQ3wHlpuTYiGF0W2UnXoCYyDOjSneJh9vT9PCMpP1BvOETbEKwpJjr551
/TlDsbu1cvn7mI5rzijFBwG1TCUdYaxuq9x1J+MYPWQv/DQcynvMzyG6Y2650teSt0nRQgRByQwd
tmuBPC74aDfs/raB5rzClUHIsKbM6tWBzst3il8KSE1ooYGaF2Nj8AmMAysvmx/mvtYL//8GlMai
q0qGXoY7ejcehGfZoGHB1Vy9Aw3/r9tDWYhEMq6JZLWiWwPmWtX8E5g/SIlbuYqi/iY8FTq0hEcD
yLZsxXALUyJjnGpsDWYGTh4slWdBf5R0pd2lUcye/GmZZJ0KLgUyS4vGjWOMl3icNmNvuFn9lIa1
Y3ZQuyQrbrU4L/PgPnVGUXppdP6Ag0FK7Cj3qqJ0Pig3dSS/IiRMtMIm+gvorE5led8ma8ijhWUp
ox96IK9MFOHAn/1737zExWvAV4oNzAWHlm4dOVfmR2/MS9VOL8JP3Z6hNL7PHmolXZmipamXFv5I
UR4wFA2I1OJuchuS14+GRtcc62MLubZY1P9PSjKlfjYpGRhlKG0CO9PbcNeB/mrLCs30FIjcbxlU
4HZDkYr7UQEHEp4IayeuZyIe9qckfuNQlHYKezS6gW86zpOVDfh6tPgH/lSBkaaohM68AlSjcfnd
mjrXmh7AIwae2mDl8HLdOTQZB2Emfh50mcW9quspKGaIeUdjEy+HcbEWu5e6mMf3ye9NiydNA/Ju
DwrQ1Y8+jrpdpkcByg5UfWUrXepi9s9PXWjmVBdiSEHsimSJ7U/BGeTZv6HdsZKI+Xi7/tdNNFkb
wOd4huw0wjxKQA9GdEgrpFMTg5obgjNaH/HfEAkYt1wfUFPaxv4zKZoekk2c7mmAwl8brGfgw87j
2vAIxGQ2te7XdxN0DJ1G0UP8V0u2KtTWtsGoIU0Qivo1I2rxrIVF/kQGM8TOHaf7aJqsB0Kg0FTr
TGzAGlR5JNAaN0L1ypbV0CyK4jwCMeakPJOJxSegWfDMPLRABNkkicCWTSEKaU9TieSzGhxq0OQc
6oibXhYl6jetKobfJkmKn5BdJNCUUkPQ6RIIZ3ulXtSermr0dWgb+pyNfbXJwIostg04N+w6AAYf
pL7Qz63yHiiqsoo8Bi1FG+loUEokVVdC1zNOCE4cvOncOmu1cw3KGkjiNUzsJj1Ddj8ACj0PS8st
Bksjjpam02lkRfOgWGNzN2U90l6DWr3d3saWHEeKyVnr+ybKBn2vVkiJKdVPTcioPdTBFzuQMkK1
OopowMuDNyhR5qRFPICNhIAvuszXIP1LY5CCMGsCFk1poHg0i50Bs9VHp1gTK0m7pSgkxV9II4Qk
oqDnaeP22SSW5ii+CVYs9j4KDq0ys3i+PRXXAz2KHf+/hnOwQ+Gcb1mg4UvvBR7B0nStbmjh9AhV
3P+33SlGrkOCxfJyWmeeBhEuJ22asLH7okEg8k1llzDmcop6yxwFWlWeFntomwXUSVGdFtia3neQ
saqb6Nhx+OHtIV/fPjVZkCEvCO3qQWEYsrYb051uVqgoMaB4uxK3FmwqSzKALTRurZRZXtKI+0JV
HK0YV44zS01LIbdjxIhqbeCeb5gCdFOCAEGfmiutL1lm9vVPAZ2w3lADlmJd4lHaicFlbvccL8Vq
fReUeNK4bf+lMcy/f+oFxNm530UW85LafAz4uFeLfi1LurAqubTwQbcZ50ZYcS9QTS+tgDTthnNJ
te3tT19YljJJbjqZQVlCgdazQK7F7aHqp3M3U7PhiT8B7h9YO7fo89C73d3CfDApxqQo+oj6etCO
wngdImH3oB0DsBFKgiu3lgVzySyzxTTpKQFl4lHz+QZyeZZNmvAOPGXfbg9gYapl9i8Bzrgsacrm
mBvdCJpWyHWiyGMlt7vw8TLcJ4Mkp5kbpDwayrOSXbTxOTVXDoELOTlNBvtEptU3QZlrx7IAn3lH
9OI1Laxs33Qc9byUJU9JpaVbkysz42dW3kH1GTJWbIpwv+yb8N6POA6NoTBrB8pF/ET7vN3kHchp
hQj7+8K0xtYJrHnjUEEgbW27WGs96Doba2UVC84jky6DGRZYAKXwPWz+/AyhBP5q8LK7VESoj2xS
167XC9PApR2EFk2EF2rOPGFO2wqqlWRo90PzpbuOJrMvNzVVuoxlilfi+OOMmVk+dyalHqGg8etU
ZS0ttDAKGZypQngCsHFYSxu1bxBKfI6S6MCi7u/thbAwGTI6k/pTBodQuacOeLAfTpMWuLw8JMOK
wy61P//+KaZWCXR9AWz0PQt6NlDNTHWnCvxzmVSXKRMrnSzZaP79UydM90OwQELorxihA5pqua3z
HDIRoCX9mpWknSFO/CmBIgD3kuQpDkCsCKKxDC/KxsqtdiF8y/RlQgV/mVUB31jpI3c4tCn3NK/P
TTOEB59iE0rZmsQ3h02uXF1kKj9FA8foxAWkbP3YcNqsdv0831cUap5aVj7QsX/rA7G7bbfr1Wia
JsP3VMXKU1+vtWNXtOwUdH7+jPtf0rutDp4zHnbgzBzbRgCdESsAkKRxP9gNZS20VunaEvow47Ux
S/7RpFWgc9A4HH3Wo7y/1s0SMr4+btQQXYpwwBs5TX5aRYpDf1+qxbvRj90+rIbarktBd6QKcElJ
kRBQQVANXq68es7ZBA0XqiRO0rT80g9m9KNOsvQ91Zr0LitF86ObshHSJKF/55fj8DQwXd1A0ZRW
KFPXQL4FZlocOaeyOhrjkN/jnV3co94FdNwQIsx3edJrG4Cxx9eON9O9aoFmGTSu9UZVi66GJm9L
3WpU2oe4ryyXCNB8gkVO/zYCy2czNR/2bVUbO6Tmyn01KDWcqCcgWzYycPnS5mXMshQErPE4nqw+
qQ+EW9O2V1RgVYI82eF8WjoEMi7ADKfggghKkEZQqOI5dYYqQ4CJjZA4/aBGhZsVNfKXLOnqw9Tl
/TGsRAYSMyi3goN46KqVLONV3wUBirQMy66f9D5KDNR3swfh557GlMGBAMwmDfvCBnXxaSDqV07j
6Ew+sdUJz1k+gO8Bd1hXJT7wcKScHEjcgGadbm+vkKsHEfQinaQmxSBZxk3ICFvJSyf8U2IFX4mK
aFq6qgml4D4HKdfRDKvImXFtREVUDBNjrZJq6eOlHTYLQMMlenM6wgs9g/a72l870F4N6TgCSFc0
fwqByAb29wgXtmcR7B5Bffp92+hXwy0an/3r037RqUlVqEItj36ntS4i1FtIk0ea0AKU2lBRSHi2
clBesJB841LToYhQ5gvxijTzdL/bJqx5uj2IJQtJOytI+MEDn4BYAzJHDnjxm8iEsvpK4F6ykBQx
i7oIQGQPQpC+wMk+eMeWtAv5EzcDu6m0lUP+Uiez0T5NA2OCkL4x6IGH+n0biUtfQ5erZSY0EFAG
G6SaunKzu3oKwYRLa7mCEIo2paV/iFkH7Wvo22cGV51JmCgaiYevHAnRi7SW26lUK23CgtPHPRh9
cCviDvTJ7Sxew4oujUNa0jo4JnCxaOlBMTp2CRRSuUYNddIwjuudNYbxyn17ybekhd1aeVtzA0yb
jcXfjax8KaAvxiJtJbQurAr57MzUqhIC1G7HsID4uYhtZqxcvZZallZ2XlFmikapjnSg+THQO80t
laBaaf36076qyadlpaurbmBDcSwEtmqDRVudpxxS5tngpSWkB2wU+Jb3CQUXKsTuAX80AmsbNRno
hZocoP+Y1uMuFmsMWwv+IBdAgU/Xgr4k9AmzZASFZ9Xy6tzzrDloUUuPGYnXAFJLHUnxINGQ9QP1
CHhCAhUkjHjc+FUwrdmA2iM8m7Ger8SdhR1erovSimzKjCnHgCiISbXGjgdQobeJzZQjjpKXAgwG
t8PnkqdIIUGf8MLSxeDfbPt3JSH7Pl2j8l2ylRQGrCbFvblEy6OqQlgMOUTW2p3/FEVrjNkLy1PO
juAIlILLKizh5Ulc2ZUaFKAi1ijUzoNhJQQs2UcKAVOrRX2Y+tVRsPgIEtpjEInNbdMvTLKcH8EL
a6+0w7z9qsZbMJDvrYrrzVCUb2B0c2mbpXY2ql87BckJE/B0mTGHvQ6JPh56JS8cpfHPgSIevjaY
eXP7tIkNYY18MSRIDw3ouew6LoXDRPOrNsJmhwef+xw6FtHz7b4WPEu+TemQw4QeQUrwQOOZeraJ
/N9sfkGoTOd2BwuOZUrLPGrx5tPMNCgC0glWV72GXX/Uitb4Yvuzs30yFgfhE+NtMR5Yke+qHGpG
3avS+1+camlJa4NRV33iR0eIFuGtdhYk6gpISgbpl8rcVc2UlnYU+HFcRdV0MPl00eNkn0NJ9bbp
l+ZW2trLRmtbI+HaIUuMY9KjFDQUngjffLpinaUOpAUd8gaEPEZTHwe92uMR0MQzXuUFffi9zap8
JaouHOnk2qLQIgFYHyH85zMwZmvfNKWziQJJi/AnYJ8rploITXIlkZGAcTwt4aVxrL6OpH0CmHJl
h5+vF/9kClRNLgFitMlC3CfVAxfiW1Qoj7oKhkLE1wtWgRMK7Vg10GZSp3SN5e06DgRdzvP1aU34
6dhaKg3IQRlLb0z6gw/AmdKWrqk/RaCPLRIVnIhkq5Yd2DYidwp+3/a4JTNKi73PlBJnFAozNuR+
asZH6lP3dtPX09QY1Nzn50EFdSI4xNeOui+iHSddcyjqdIg3TTlkpxQsFJk9ZRbENKGsklYOqhWr
J22YRk8boJ1gs6mwcEjXNW1LDX0KnJEXIIMsh/JXX3ZNhitaiKKi2NCq+znXgrxN0gXxTrRT4uRN
Oq4A6RcColxkFAGOpUHOSD1oRQ4poiayR+RM2jReK39c6kCKKLkK8umhx/ahFvlwbCYIMEOapDiF
ihLe356MhYVvSJGFQFAyqxnmOYRteHUhs4SB/jCt1bJfRxdisqXI0g2IJkPPhkNfCB9qWxHdRjFv
7sFzFe2rXCtcNffbVwjHMEjxJiJ2IMVTbQ3o3OyH2LDclo3Zo1bpmquqDTgyaTrh8mQhj1TE+d4U
hvb2JVPIVUHEMkTZJRBBxTPfBS71qFq4mo/WYSLF9nYXC6tKrgVSwQGamWYM0vig3ucGC50cYfdr
kU8uAOIK8lF8EPoBgL4z8jsXhUZfO+/9U+hjDXlGajDpZeFQvpPOFBfGSnON43bBCeVinzgC/1cy
DtkxhfhAkhY7qmlHqLXvJ6tbOYkt7D1ywQ8Z4oxrpO4hFHrOUPpGsl3eQELcsvVw7Rl34egq86Gj
ciHo9C7I8PD5uwaWBcR0dhmUSFn720Q9VXytnO56VY2q6VJg0GNagvR2xAulP0U7JYjSXdAP4x9I
P25wFKfHbhCmnZtCPFCq413P5ABSET7s/VyN98lE2pVgvhCiZMr0etKmBASIzXEIdCBGkc6/J5At
3GQdivq+tmikCFLrZclFFzZHQvx2D3EVYnd1aa0k4RYGIDOm01A1OVNM1GI2u4IFDm2DDYVw6e1v
X2p9dpVPW90QpuFEiZHMSJAAso2jX7tRm5BLBH3clczSgmvLzOlVQvUU8pJ4Di9YsoWg+PhqgNG4
tUtuQXUFUpKhDfKW7ksoH0C4pDOJwQqu9GPsH3QjdkAKrrnQ2jirI/sD/jLiZDl/uW28pdMPna36
yXoFUgcWneruWA0TWCSyEHXhxfQaFeVj0JpkY+rTd9FbD1lGD8FEzj4OCXYSaj9u9780efI5BQI+
uRlyaOiK2G0geprq9aYf1kjxFjYDSv8/upzkQwW4VHP0g/SRRtV71JRfTL5/1OF+spxhWjolGtZM
xfUdHcVZg1LdynpciNYf1c6f2u7NSmVKnjbHFPe0vH5qZ9KHEcJ2ZrMSVBYO2h8caZ96qMlggdcF
QaWGjuJmiqfXTKV3VSi2IVSSIys4BkV2nyn5SspxYURygZ8Rljwq9Lg5jhwsrp02sWeO15htPyrf
NbVuNrf9aWHCZWQ6is/MdoIw+QGki+EPI0sSB5HbXzm+LHjrPzWDZgu5D0Wpjy2g1SR24sxySKGt
BLKFb5crA4uqU6LWDJpjyd8i6ApOa5yHSw1L0aQkfQbpzwjRvaTfRTi+lmLtgXkhMMrFfmLM/cDo
qjm0x1uDGJdWWHda2BMbYs2x67f9yvFoyX/msX3y10AUERuJgL9W8+aRu2bwOzIepzL9YgdSqFBq
hYtWhEATjxPSSLgS+feBBorA6um2a36wol+528rlfCRJg4G2fgPej7ke2d+pm5kwge4H4fbn6Wi6
k3PqT+LSXNJ9/kC+JXfBdq3Ye4EgVvsouPpkwC4Im4Jac++obEptaEkn/UYZNmAA4LYhbPb79jCX
1oh0lFBGbhrcRD+6dSlbTBPQb+7tphf8WC7sA7DWnPRamQ9CqVvoyiZuki82LR0iFIPRsovx1ZOi
vvpxZxesWol8C0tErtsrRJAWagJ1iaJpn1NG3ovYKp1kst59rb43g+7Xbetcp7dUAfb4/xKZGkLD
0VTIIe/5I8T4SjuORerMzEe2afiDC2R14NK4vAR4xbJNZuwSbdzhgg2odWu4RBnUHWA8AGuxrnYi
yBQLFaqpVU1toYM5KyN5u02rRNlbIIJ2ugmF0uArLzchyEhcwygHp05i+k2BFO3GaK01cuilZx+5
KBCS8y3A74Cfjpqm7/sYwpp22gN7Z1smyY4ZNIvORTSYHhSSUSutAHtPEE7fepTGdxuVt923SEVJ
DChyv8RnqGoy3/JAwVxltpCUglqyuUUdjHWhQblWNLYQ7WQa1qwaUyvx/RKSnCLclTjfPkGnGLU8
ZEDZOB2677d95tpiZRaXC1inImSlgPjGgeT3QXUimPY0Yyv72bx25Hg3Nz4viE8RJxAig65sGhxU
ThWHRSiuG5rXNGt3HQNMjIfbASiZlRPT0kgk5x/VCcLIvZ4eqBGEdlbHL/7Q/xrT9M9tS12LPfNg
5n4/DSYagVdvwiIFuT3ZEc7uTd1fCRBLTc+/f2pa40GqtOEQHLKBJ+egUaad5VdrclVLhpH2tYpH
QaQbBWYhDLb69BwadDvzKn/NLOT/3141wBzFfQ6h6ORdheo2EOFfbFnKmulKyBVzQMtV0tlZFEN6
tVlp+trqmudS2qJEbAZ5bZXBgeFiZbHGif1gy0Zxn6/JPC4YXa4sDboimuIhCw4cIjgGeenayVaA
2bpt9Gs7Cr5fJssnGqtF0HYxZHohx+OUvZr0dmDE5NRHTfLYjBPMxUO1W0nCLjioXFya+0DraH4X
HkY2dOcpQBkmlF/E9iujYTK5cKUxtYSyO9w/pq8QM6jdYQyQf+3PFU+4OzOprNjt+rzDcv93VoUC
W9R1I+C7w7ewTg6MPpPeh/Y0X+ngesRjMr9woJKupTGJICLb/maiPSFbaBudYdg0zFFBMzR7xWJr
R7rrTsYsKeTFLE5QSiqiQx63Z6PJUZU4mOe+xIvk7ZlZ6mD+/VNgCjXsaFqvhgfL30bjiL3+ceya
ld1hqXEp6rWgTpiiqAKlaP59RLV9Zd1b0ZpprnssWJz//+W0SURCUCt3SCL10iatl7b1CmhqaY7J
/5sWYwCgXV8qHoC8EHe3aHjQkyF0dIa78xg2xpmFRfQABYg10vclt5UiYW4kZleASNrDu33klg1U
ODlDMoDEw+BWdRevLPOlGZHCIpjkx8aMrQB68CGqKAcSXfIB0P0iS/KVLhbmRUYV4nQKlTDTAqi6
6jM7AKLXwQluJc24YKd/UIV6kjCFFdFBj8vnMc07N6j5vpm1lRqaryS5l0YgHWqAimRNHI8h1B9z
u+4Mx1i93ix4FpfW85Rb/hDqZnRQROlOeXTIst7RUKIEtPg54epLpqzJFCyNQlrZlWX5uk9pdKCh
4SRt/tsMx7+3g8ZS0/Pvn4JGXPVa4bd6dAgT5b6yhGsiG3O76aUJllY1HtHajoxDdIAaoGeGf4bc
3KJMzDbHNXmY6zsr+wdBSGuqC1LCLrR3muRO0wggeE8R+QmMsHt7FEsGkpZzx4osFypsXxrQzRY/
4i87kLSAwStbR7HvIyAR85QCwm6Tdviu1uyHzqP7yVSOiZE93h7FQrD4B0LI8RZmJYiwur8ZJ8PJ
/Lu4GVb2hqvEbdhG5aKbgutgF5gGeujTUU0d1de5XRhqfcxDTfkdF2brKGE0nPwRIPRGzYxTqdJ+
voeO7zUXPeClWnJMOUmhsM3VS5NNmttG2jcS+O0WxSoaKsDrYkvUUrmMfZNsbltlwUNlfCIqeQLD
YKbvYZbV4zCJ/MEyw+BP30K7PC27NRaxa9nb2T5SqBgtvBG2Oq5WqDX7HmU8dTpCH9SxuldJ/CPJ
pvsirrU5wK5Uri4NTAoYoD1U0qIwfM8w95PP4LfvsXKJ0nBlUSy5kxQ19CgJuWow32M0fs9S+rsu
Z3qo+un2vCw1L0WOtO7GUdfx+RbweWbUggI3zA+M56+3218I3XI9JgpFIlObUPPNYpD4jOBID9Xm
J9P0Q1QIwx5Ft5v8NVstBBAZfZiJIoAmZa94kaKGdmspT9VcLXh7JEuWkmKInkDbrtFGUFeT12EI
7LmYq1RXgsbCl8vAQyueEqtEBt2b8kqNbLAOxHd01KLtl75dhhpWREshPjWFB2K6NBu2mgC1nGmu
QJMWloBcuNXoQa0wFTu/KL0O2bA6KzZ93tkGluHt779arYVlLeMLtVavzEDDANIkLrb6UJJH0KOV
l3LEJZUmAXROMzw9pCqL9hqAPU+o/RgdpouvkOXNHyAtc3MSgTXWheLVOaEqlKEZDe0YJeuuVmpr
peoLLmZKa71IdbVG4SwWo4H5SSCNkMZOXo8rVlxyMmmtszZJm7IgvicqwzNTUGEQpfrKQ/lsIOn0
H3UkskIol3jj6PnW6FBIQt6e/KXPlo4FU0OF0OatozFz9ehbPq7wBYgQbrf+kXT7NxnHTGldmwrD
dU4k9FDqbX3v5wnd53WlbquOgp43yeNLMeiK0xRlg8o2ZM7K0PxjWK0Ruog23BkIoBBqVhCPs5gd
k0GgVCS2QnNlg1kYvgxcBAIB1PYEwzdJdEqCfiMiseIQC/4mwxUboTclFhYqeIdLboiNWo4Y5xr8
YCEsyIhFrggFVY0I/cPAHZZOrj5YUBSeNlm7srksff/c86cTdYNyw8Ko5+8viq1fRLFbF9azklTB
iust7F4ySXmsIjuBgqPokDKR1K5qavGDwqsYSo9K+RaMbaY5rY7xTBH9WlqSyUiwrjUUnrQoq4Zu
jFtx1PJyYRf52213XzCZDAJTeN5nE8l9Lw8ejfSZaCdtbRtYalq6AKY6qkp1VfgeGegYO6YCfFNg
pMDYxiyyftz+/oXVIIPBSqvPMxYgadvrPV4irSn8xadwjZR+ab7nXj85VBb5Q5rouKJl7anLtiZ5
E1ri1uwX5LqdOl2LaAuWkrGbRYmb9xBMSLeVPUR1qGuUUOvW1nI8V1+FEIsNKRYPkFUX7UDnQ3Bl
i34AiTPAwwVOvSx1jVgN3JFAxtUfmf9Iq0DDscBoXUtDsa7eJ+WpyEx+x1GOu3JrWYoEUgRPkqGi
LRDCB7Pt6p1OLf7S6FPM7NwYlcwZEtquZDoWrqky4DM0wRmRqcidsVzYSfInAsDRBNuo0Z1iXrq3
fXBhODJisKkbSnLo2XtjhsLnUsnuRNoZoCxu/1j6Wp3jUieSKzacqyUxdQWC58pRVNFD3lc7KB//
JKr25/Y4FtxQhgxCBYz8x9m1NLmpM9FfRJVAAqQt2B6Pmclknslko8q9SQDxRrx//Xec1Vx9g6ny
1gthPbrV6j59jkfAKHNbNNapickvyyGPM7isN7znmq0ax5DXRTz5iV+fLN3yXV3atyQpt3j0Vx56
JvZP9EVfJaVbngrpA1KJpOYPqJOIvXbQEZ86bNl7TQ8YZEnQ95KocutWW5uUES40mi4gfJHFiU6e
f99JMGO2rs4Pl7dkZVYmIDCtXKVTyylPLKnBDe9ndvVkeYAK0MUadwtv/x2XEgTx0qm/OXqONwpt
K2ZDz/7wg9/rWqiqqVx7J5+hI9i30+4GVf/2qSuEd+PVIxJLtBXXeQMTMmgP41g1EAs4IWY6NUBa
Z30TkAbifVukTCt7ZIIEVS2tLgN9QNRaS3nfjykUH7oluaJdBd7VBAai1d7JfNmQKCtuiD/fjPI3
oDehK7eq+mt///z7h91AS0JWeYMLwHNbH3rpH0bpPV8+X2tDG08Ajdw7KMPQAahHAno++VUBMrBh
7isey4T9IXk9cSZs/O3xNYW9Ef9m7JHG3uoKWXFXJvTPTuMK5JZ+GU0uOFDz79K3wsH6dd3CGGYN
lo2+5a3ln1oIPEo+Pni837DplTU3AX5Y4DFzCsc5TVahAtGIBh1UW1CCT9FLOI0m8q6uM4G2AWBb
pryHlkKe1mGcOD/iGiEreBS5juLG6e/6xMqC3I2zG3Tmb/WgrOy4icvLqpnEzgLR7GkGm6VLxbtQ
yd5bpgMn3ZYA3tpHzr9/sAa3hXBw31UE+IXiHycpv2mn2Ql0itGu+3bV5ptYPc922nQpYnoCnrwP
Yju7cdV4ncX9xbx9+Psia8dh9Oomgnttb6YlGXc89+Xu8j//3CZc8wVHVeJRPttjVDtPjYgDKY6e
u2wY9OfRMNKzxsovFS8gwFlAH/PHpCf0wvchopFQta8g1UPv1EbQ9rmBuGafWY9mVN3mAt9B2mNu
81vu0Y3H818j+//XvWu+4KyUTqQr5zoSrO92vU1UKBJKIyHsJA6qxqaBVHq69xufHl3RycOUg6mm
EW13ozjY/CoHVDlKIygq7cL5kyupgx4bCvJKNj+jI46+C8emjzNAyXc9aftT1hTl3qE+CZs06/fV
yOhhhAJS2IgsfxWy1F8vb/7a/pzX88PR0pXrK5JVfQSY/Yz+/uTQuDqUbHz3tRe5me0H6XQNHt0X
rvlmGRaaFtO8FBGUgsNWuvuiOxaq2jjHnwcgrvli4XgRVYUExpTgMeK3EZC5wcT4Ls7v6+q62p5r
tpvNveX1VomPdPq9Sw51utVCtPbvjcvDR/ykRrfuIwvJSHJODgU1RNSd+ljpjaBpxUbMrEAMkrIO
Re4xUgKQgIaTt04v+8vnaOXvmzkBuD67nuy5j9qeghZqUiqw0wlF3BFEUpKx+6zc6hNf+9T59w9H
dklzL68p7aNMs9DTZTDgkGYFVJYIfEs7Xrlaxp0xovlIFFldRl3Wvlt+cXDJFhXq2kacPfGHGcg+
z0qrKfsILQLfOi0Pyt5q0Ftx5mab2FxaeesiiRq55VLvLTQs33jUBr1QhXTQhkNc+4YRAA6eR3xp
kSIiDBzGlrjhZfs1Rhrr8lFaWx3jyVc7/pykFGhhPdObRTi73utfrxvaSCIklWyEKOIx4u254bkb
ylcumq1W0c+jDPevtsiHba1dBElKZ2PkIpRnVbXvBZpK0FGbDtfwesCDmm87FNDBQV0kuObGcu93
Myh0s83q1MrCmy+4GDSPvZVkRdTNz1QA/ltdwz17/tuGyfZpIdAalOKW8fvfsmTuFFA/ma6DUrnm
W20efVtrwruIulVzjz7C7EXqTEZD7WXHyydn5cybDzbdd/5A0SgEspD4Gxmy3QhTC/ouu+7B5v4V
fPpweIQrMzXbMo/GubtDuPrCq+HX5f++tq+GvVpVP0pUKMZo9FgAFr+w3fI2ayMbpprF0PdUDUaO
C+gbxlNQbVUs1tbbsFQw+vkd190QZQnkT+YqIq149WO6v7wka8Mbt23aUr8cc4IT0+GCJfI1d5xd
MmdbINiVO8p8r9ms1F41qAEcbAWI639nAP8vFZgPgB3N/etywK75bvOqtgUX74iYYei/gFr/iCaU
d1Qurjvz5tOMkKJw5oYNkbJBW5k6x6wDtclw5ejG/dqnU7YkyDFDlLwadrnd0qDP7Dsr77ckb1c2
2XySgUZSl7Rd4sgu05+J8iK0Dv8z19Xz5TO04u7NV1nbzdLvKkxAy/TBanNw0XvWPWX85Kvu5fI3
VgzsLwPFB68QZ7IAOSoasxJ6x6zyBuIIh8sjr51Qw3TT3tapc275mmz93ClyaPjwpOPlRuIyH8rN
JtHPs5Fopv1vrOMD8iVHyx4iYGj+JHMKRuG2CxyaPrQayZ0ORLNa4OXf8iTbCCDW9t0w7ql2NXqx
pg7Sm5AhGFN8T3ZQWhuTdgvI8SkFCG40s1sqs0YvG5dWR8wfq0eFHt9T3BVTsRNdi4JIqnE59I+g
D60z4EmhFBXU1jlKajo3C0gtfDuUJC2h3+G5ZJ8vTlwFYCxJPTB15+XD7LbNPzEhPUSjkbaFREln
q33hJ20b8sLd8t8rK2V2qCCVJ7wZANjIpiAK55X9WkkGauxp61mwcn7NLpWF2LMjWnwgZY8+8uzq
/fLpXfvjhvNw6ZRaReMO0eLcpepXr+70/Ovy0CtmbfaiADCPgmnXtpGvnKoObJ1ZdaCJBekOZrvl
vSy6LTGLtdU5//7Ruimh7uzPA0g6ONhfviyW2F2exNrIxpXPB9sFuhwj1+UPt/2Xbl0Ja+MaXsNr
rISM9Xhe93qfDOk9HbZKv2vrbjgKS5wzEDwdonyZEiShsre2rG/cNEEpprkOF++azSkJiCXrAYTX
p5bMoWOTBxHHByfeUg5YWR6zM8VGYbyG2o9CpNWnR9AxV3dNv2yVjT6VcIfTMVtTUipKb2h7mGvR
+0crWdCLxQk4x9HFs8tRSQzSRfZWYHErObRTBlSmM0CIxcv8YOzKLOirZXwf3VHtGm4DIiZpPgQW
ZOyQl5Nkx3paPQiWFxtX/NpyGGF/ktYNEwv6l4muqjeVCQXSb7UlZ7NyYMxu9DJJ26xJ4+4kchcJ
ayiX3Frj0u0Sn6FYm9V6f9mW1r5z9kEfrNSeVVq0yTQgMl+ygPn5fZKKtzmr6c6axDVkl+e9Pa/h
h6/ETT7liLWGyK8fO/93kdRh2tw6bOPNvrYVhkMYS6vvGgtHR9e/U/WPAAvh5dVZG9jwCMwmowCV
yxBxN8LlFi40vu4aJ4ZDmBb846Ve4BB48aqIDSEyL35S0n277p8bYUIlwGVAJPZVOOOLXYiHfI6f
Lg/9+fXEzK4rh6eCNxxuMrGcr0zy26bzH9HLv7s8PMeZ+P+ENDNbraB0JXS+kAqU191bQkXUSPml
aEHESd1z+pCpX86wyeH2+Q4zs+9qKa3l73MpYuTBHmIQn2+9edeW6WxxH858siyuaqCTHMFWG7yM
IOYVtIW1cTLXRjfsFmHf1NcQuQF1Dd+3kCemxNkhrXR5D9ZW5fz7h/+Ohty4tQj+O9g3g9G6n4Yt
FOTn/gYct/8dWVQgwZiXsYqsmAfEmsNlbPa9epqKrbhjbWUMm+0qGyGyBpeUh+bzIbmza1DQzhuh
2drCGGYLDMgs2w6cN8Tug2R+IFsVts9fLMzUzGrp3NRejpdEYw0nnVSh3YJICYJxwMkvzRYX8Mrf
N5uoRIvUA/WQeAAQ81krHTpt8Xj5yPytMn9it2YPFafdWCs0+eHJKxULmhEU4H2Zst3Uam8391An
GcrO341eiVwBLyHASNBtssviRu0Sp7aPIq50BKK3ZWcNQu7rs4iQ1dZnBc+lDXrUwMJiBqFpykv+
xXXnKguA1rWDIa2Lg8wTjhvFHr/4qhY3Dm3SvV/EbJcXAhFXav9zeZ4rB9ikhS8FWM+50l0EPm8a
5EI/61q/dIsNCZb6qnofM9u52pyTGdzgGvU+9dXV8qflDBvYjL91vc+2yXAcs4b9DV4zRBMHCLll
GdujomiFrj8OLEATWS6DREHwpbNpv++Wyj/MZ0rAwANT4B4oueRGad2/ekyXd75K7aBYIMlRJSnZ
o5IbPxbUbV4JCF12McRQDliV5tDPM9iBaV9D+8iJD6lI29f43FhJPQfNJlbLVRImk13+YX3pPENX
Y0CDjQ02yUF500Mp52o/9JOzFzhlIfh5d07xDTxHsrgZcs/fFUtFvgy93d7WpE8OrKTZo61j8qeI
4+7bmHXDg4MxbnS91Gh7cPgRDk4GQlH3IdHoSA6Sxe22ooYVD2TWnN3BU+4k8S7suhGJwzOxGFLZ
m4z4K+hFZpadVd6iE9j1UUOgfbMfCju7R+m1Dplnj8e5ZN7OwsHZ1z10Jeuc5vsxteyjO05FSO2+
/RFXfrEvRpltBARrJmHcFkQB8pV4iIRRIS/CMkkOXcdfXPQthxQZr40bb813GTeHX7EGqgKjOFXy
2e1TOJgtEPOnhH2+YGbvnp9RSyx0EKexDZJfGUTD4zD7rd9TNF5/yd5pFcoiSDccyNo8jCsExaWq
yyt8rIXOSmE/y2XDtNe2wQj5lKMr3Vdg/pLqxNMkaCH7JS0Qck/D7rLv+zzdxczOPQ7dMtU7NI98
Hf/SA7mTffyUWaCzSjXZx3F2qxvrvsrlxp2yslRmL1+bjwx0CLiu2PzOGoDwt6KQFQs1m+2qmbb9
6OIar3kt9tTRQ1BTPd0WNd1Koq3shtln14x527CEZ1GRL6fBLZYI/Ln6j8tzdNzjAbSxJWtLZLhz
UCtAAcyDrEFXqP00iFvF9IZZrwTiJqF/baN46NhY/dT1ups4mbrXqUnQy8+QsbAlKDTbsfPQIyP0
uLVqn02Hg4fo/PuHwLPPUj2kA4IID4TCu0bgFvHGhF/RznEe3XAhsZ4TmVZDG7VF/K+VTCfliRKU
hO1Wre6zTT9/wPnv3xeDw+t46gHPsN9baH/ZxX0lf8Yl2/CBn0WJ5/EN30EnpiF84jVRmUOxdRDj
wYPgbkhSH/Io9H0cipfLlr62D4Yv0UvMNCMlvwV2LpIJ+YEC+7fLQ6/MwWzXKVzaJSWi9KiMIX4M
V7iLi/o2ZcPD3CFP2wt1uPyhlTmY13AKkP9g+c4UQafgVdHqtUi2AO6f+Q/sg3kDT2M5Kj5AAB7q
Y5COtnP7tiQ1CwBP8K/89+cj9sESgOdLy8VHnt/i3Effcpk85TkwwNetjeE26sLyiIUCZ1S45DtF
OGDj0rg89NraGCYM+lGbunyxoxlZBzqkX2N//uoNW0nateENGy4EtBvLGRnsWtthlv1gtAvEVXzb
2FfDfjuoiWYtlGgiWX5R+r3Ok4D4/6otNsUV92DiqyA6uehywdvBZ50VzHN7U9rWFCDxDNFt4f28
vAFr596wXTFPI50hAhKNQEbnOT+kbEs9fWUCJsiKehlEzBccSkkbB6Srg7NvBPgOXJHxY86Axr48
hRUfYQKuWipTMS7CjqoquYkBf9+PrM6Dc818BxZyqDg33oYlrE3p/Bc+2Bk6fzMbjyA7ymlBf2fJ
CD34Gorvos/JDRuU3l2e0squmH1ZVSmYH6cddHdZd+/J+rhw5+3y0CsmYbbbVLThVuvD4hTtq2Nm
L+5tDXXQeyHHa1oS4PBM5FXVZhLdxTPOFCcHi4HvN56mf7VWL04DDOjleawtkWHak05wtgrQust2
Jl/cnLBjDHLpjQ1Y22jDtifATtxcwCxyt3h02tEK0p68DU39aPn8OtP7v54b8OIOPVpporrx5Emz
TO9TGm+V/NfWxzDsEQkWzsa+j4QrTg1zgVnfKqmtGJwJvaryRuVjAznLyYGasN8e49IHuwtIdtly
oPZGWnFlC0wMlkK3DB/avI24rX6T3EpvrWp6nKSgQGBU16RGcVb/D4+VpRLqjxnOapMe7Ng7YyiX
CW19LAkvH9TPIuPzF87z++AzKCScKi25jXpDClzH10YiT0dv1Zk0oPahamltFDbWFsy4puNySZcS
Oh9A8nzH4+7WSb4s7juEyTYSTWsTOZ+0DxNJEK9AbdeFkpZ0CuiJWs2u75AqiPnd0PIqrMUwhhyY
5svrtnKATU5t1VlV7o2ijSpb3THbC/wy3ngqrvhAs7emh7ro3GSjHXVQKrH7L2xKdvm0kfVdG9wI
u91y1HZJ4WDj8c5i6U6QIoDCwsZpWhvdMOuSjxNYiV07WvwFIKfsuQIba6C4OFxe9ZXxTbgW+EsK
OArHjljnhMA8PXdZctOnW61xK5tq4rSqhKqZVH0XdbJ5713naajaLRL2FbdkgrTisls89NU1eKen
QS3eIQZ89JNnMD6EVuNet/6OYc0e85JiRKUGUqj+S5l5dmDX6rnDQb3uXjOhWi7TpM8aNBWlffFA
RXFT1+51F44J0yoUn/MibiHS3BVvk1R3TpJvBEZr+2rcxkTN1GpdXPm5sgLiZYHXblGtr7g1k84a
chGy9jVYIdK0GgFdSid6y5Z8PDZ0zvecZWLD4awdfcNwue9oAco1EhVeWYZ9otFqj7RAUA9kS590
7ROG9aKZaOLLIJsom/dzakMnPdT+VtfH5xoLtm0isWyJxg/IYdrodOzD2Cp3XOdnws7+m5zocVbs
D7WgWtcNe7tbwBqk7txuq867+vHzrfHhdtCW4lpzC7dP3UMLR8ZDETQSlA+BPzlVoGZGdo2DHRNE
2TgfnhC7CSrZYJooh68A/eq3yx5s5SiaQCs5xSJVaCeIZNUFJWV3gm6phq0NbRj/QFEw4HgEANRC
B0hI1AQl7dTZIP5ZG/18aD6sYFWCwrvsgUNk/nd3eHPm35cXZOXQ/a0MfBi3ZnPuixrjen59B5Za
aDHV0OtK95eHXwkL/ubJPwwfZ8zTckbYN3vfnZkEDVTJy1gdCBoLbZGFvb65/KG1eRgxOeh0x7po
zkLdDv/aF5SBX35WAYX08oZzX3E1f/mSPkzFzhyRJxQU6m7t8dBqSX0AR4DaufnYhwXakq/zNCb2
itsD9CPGposUpz8mkMcRWrwl+cY5WpmFCb0arBaXa487VktGQulK67nyAGeq/VTdCDu+BpWCwNbE
YFVe7grRwNCoWlqCoLy3dgtoVkBdnZGNSG3lTjcpgQkarPGowNnN7SSMeX7q+leq0VbV/FuB8/Hy
wVoxPBM+5S+d1kmNO72yQXeKJsB30Ykt2oa1GZxP84czJbKC5W2vKcoS2U9Sq5MnnFsnmw5xjGJp
txVYrRiHCZoayJKxRAonimXzx1uqNqji+d4q5y0y6E/rXuftNq74InenadE5BKlU0/9mrGx3oswy
CEXZ8qZpqAbxBfN3Irbki6yHfl8OOfmptPDfcDUU6BEV9HDdhhmewMtYlTL4HGSF29eurJxg8auX
y2OvLaQRBYgEDE7uMNAIpSo3SN32Hez1gPq01fHyB9ZOmxEDCK/KqY5H/PkFhclkGb7NpPtzeezP
Dxsx0VZu5ucQVK7dqHfe69rb1wBaUXILqeVTXrxd/sbnC0RMyBUK1qQsisEBKOcp83noQOKxpxuL
87nvIibCijQ2ODPdDscYnDl+kT3FpfjpCfKyeGpjjdb+//nTHwwSBVVOwDBJowr6GyFzivShTqYW
0qXjsuG11mZx/vSHTySeX7nF7LFIwlW1wKyDmDHs6glaF1fdIEScD9eHL3DBkp5Jm0Wsbuwduhec
+z6X8d610unKTxj2DoFzV8e5ZFETSxh5HPijH3pboLG1XTBM+CxnzvO0KKKkJk1U5WqJA5Uvw4tb
eSDiv+6oGracNihGJYKzyCm/TPqFdO+e+HF56M+tGPKR/92ApZ06ZDgTHfluVoazza2T01flRqpl
xY5N6FXqphb48+DN4cjv0nj4XRH91qnke63dXxVI3y5PYuWcmigslie6tSkehIBZHRliz7M+yxB4
PQ2hMZIdrvvKeZIfz2pm+SlaH2YofanneFJP8zx8obp7nPMtSvG1iZx///AJBOIDmOsKxKDdE0EM
Wk8PxHtLh9+XZ7C2HYY9c+b1WoHdIMLF0+5nvwDGjmh4744W75YHvl+Aa9Tr5Y+dBzUxV4jGuWHa
qd97uHxhFNpDP+tcF/VRT/KlKfItavmVs8sNy44JzdKEIf2Vj+4xmfxb6XYbB1es/HnDrMvRVW2c
0SWyLbsDrydqVbJx7suyvEOW+4eLZQwAy1IA6EFH4PKCre2OYeXl0hHgp8olwlSSR44WqptWT3Zy
23O/+1FKVVg7UJGUfy5/7vP3DuGG5YOdanI6Ni/Roob0p+vU4hCrghzsybZk6CF5Fi4KPQShnLS3
9TJZORQmmMahgwX9FgcwarYHqeY+L27dfstA1wY/z/SD9VjL0mXWuc3cjYkdVOMEIFqSvNTdvJGZ
XvuA4QEszUUq2kGeQFh3PxHyT8PzQ29ZW9raKwfahM/YzI59RX3rdOZhqmJU7lVs9zeX93vtz59/
/7A6PirIGksiTrb1c+q+LO2b1tddsSZohqJdsp2HxTqx4suoKxDMp+gb3ghC1v63YeV17di6UrM8
zeJrNYO1TT/pdquxcG3FDTvvHUhzdktqnRSpn4vCA6iLL1ssTM6nvOzwgSb1NJ76pUTRRJ0D/KEM
inGo/nhonX/KvJhk4QIIaB74CqQp3cJp2FfqGx3U8q9GqB7aHXVvwf07QhbQ625bBBinWFXuXqF7
+qcWhYOS8KKcCLI8i4aKOOj0pLZGGRZ5uoQL2C5IoJJefymA9tyhuOX8PF8voezUGOWN1OGc9f0D
sxaJTEHpibDoJ/GjL+umDgRT4nayLDAxDlyCt3lKe5eHuqq/N2Jy26D0u+lFa9++15kuoH+mO53u
JpFYvz0rc/WuGSz3oZUWsAqV4+p0LzzWgVvU81Gc4pn7r1JKAi7NE+8NtI9LOOoS6j8T8UEtNDff
WGz1P0blQYR7yED6T1OQR7dVcutLgJAB13VOQ9e3u8UDS8jY6f6F1O2fnMXVfZLAb3EbuhyPeZqV
ckdEXP+T5M4U5IpA/rgoGD6V8fFI+dQ9emncHhxZl09yhl5rV3T/aG/SO88daZiDJOAE6n74FTWQ
r5zDLvGwdP9lrufelPAKX1LPcw9Oalv7GATgu8TNnNuuZ3VY06kOB29qQqgx+ocFdA8Pc8yGPwRc
dMl93sKzlkNWQ7KpdJtDIQkU5oey/2EJp/zWWiDpV9BaDp2eTmHFvGw3kaTYTWNKQy6b9N6ZnSSs
oN2FzqVCj/tMJiy9hTTjwI5JndRFaFmx3e4AlITiVDYPTxVANu8jS8m0Z9r184PtWKII+1Lm0Aeg
y+0yEK/ZzXblfWtSsegAtM7quAwJRd87jIPzlPZh5WZuHrDY5ruJVeP3csyQN4khxbsHFmbIw1xT
+8bTnN6nnuJPaNfw7WDqcxAloW54bAdRtEExeHkctp4l6r1maMskbl4tt3QYc7b3bTeJmsadDr5S
oUYoeezSVgcL3ACeCWR4za2Fjjs/ccpD7lbyUfTzdCt6t08Q6bdAmnh5u28yXh5kVg0N0i28ImFb
d/LEs9z7g1y/9S6SOH6rVAbDScqKdnuwGta3VDJ6UwEF+HWoKtUEvCire7U0tr9H0/HyneuSBP7S
jm+o6bJsZ7cptPTGti27fUVBNNmNlnvAm2MEzMi1bktN8jegyfkrH8QEXteBHToJxijeVPNjXFn6
2NYe9OYh2hH1vl/ui5qkb0WF8iSvZPld9to69mVp7bkqXpC8sG/nWmgdcJcNP5p4wt8hotzNNSMB
dpucyFKorym4lfMbG3ywXnjVRWLSxnsK7FlwBU0kgIjAXpzboQUJ4yXfX/cB45r1OKtTL+26KPb9
95gPKmB8Rq9us1Xl+dsN/UlsahLHOyxeOuX4/LQ8EKCfv45v80+nCZr79HV6tH443/n38aV77O7l
F/Z0eVIrob1JFZ80XsWSlPOT3SxFgBKDBAYqWywVtB5I0ctkiXeXv/TphUmoOTnwbMR4qSQ1YA0e
Ej6M/5Q+6MrFFrvcpzPB+EYgUdlooxYFsr6D0IdpycPZ+9XGOmD5RqTy6aWMD5x//xCpdOCfZQWs
DhPI3EAu3Xfdb2EA1xbHiCb8dvHB9cWaKJm7ZyblScQsJMOwEaysrY0RT7SzENZMhH3S2dyHGY1p
6M7lMxP1/QCb3HgprH3FeCmkSEOCpx/9ZNXi3frEeYzT+Gsx6N+ZM29wv67tgfE6mHQ5Y2NqAhsc
27uZx+nDMsVbUNJPn1doiT///mGHp8QDLNWHC/Hys7hlMPjfe5HvWY9aSDkcaJ4cEB9dt1omJBY2
hqum4gva0JtwtB9898SRxyrzjej3b0n7/7wJZmP4q2JBvDDVBAWvG3mTHqfn6tQ9jPf2Ue2g4xkO
4RI6h/nOO+TH9tQ8kGN50x+9vbfhLle2yiRKpEvpC7ngSA9uGqTWH7aVG1o5ZiZL4gDaClCZ9U1E
0v4lLvp0Z0/yqRnI3gPn6MburP17w9hBfdmXusmBxuHjHhWfRyTfNx7xn75wsS+GrU99WkEmh4kT
csmoH5W7Hj43AadRx94nNLxk7dbDbcWrmBBaVFMLq+YD7hMhTj3lOVpq9Ytc4p+XXfraThgG34xW
nY3cX6IqCevZQ8faw6zroAUVwOUPrE3AMHfwedak8N0yQptiKCSeBs3QvFb+FsHcyi6bGFqrsbMx
KZBPgcrjvRNne6r9DcjG2co+sT4TNsvweoppOoIA2H5zmjuEDpEkTSiWl8XdKtn+5bb57COGic+T
NwzczvgJEdvLAC47HJ7EvbcdX/62RZm8tK3MH20pRTj34tzca5G9VqW/n5WXPTRMtdEiGpDoIw4M
q2qCDBtUJOKbpffOcSkeTLvOKr9ZlLgbhrWypSb21iJOVVnFaJ9sNv6DUA3UgfMBfEkby75yJE38
7axoCrZrRAHVEt96g/fH4XQndPzqWM3GqV+bgeEaMsU8UmmxoBl+TEOvzm/Lhe6B/Cl2l0/9ioNg
hoOQU5bOZEKguWjnGVw93c5a+HcClNVuQFVohjpJQgjbWLG1rzn/vfS4mzNbNp5/qpT7E5Wz00JE
5IN7ZYf0652dyD+1TQ6XZ7Zmb4bDkEL1tVuhFJzn5ZvHu/tm2uKeW9sV01XYxEG+R/VRCZlbcNyU
vxxph/U0b/Vrrxi0CctFJrkbc791Tpn81hRfE8++FVDCwDP5sORXXjsmKtdx0dGesgy9uWn6xV6c
06yaX5fXfu3/G74iU0B30HpYQMrqxScLXBJHAgmyb55Oq8M0+X3YdyT59/LHPtXA4oSasFxI9i2Q
Y4Z6Xl7aZeiikSwJrDJ2BAp2Y4p2Xzr4oQuK731L+PzMEiTNQ9BoIRWi66TduD/WHKTJptiBbSZx
ew3C8aF47Aoy3iVORu8qCBPuHb+Zq4ByZBFaai2nJHaHQ9q0v9nIGiDfiLXr47YXyHKo/liXQNyc
azdFiBZmelSuNdy7jdA/hHbaewc8SBsecsWFmQSNQ80BIilh/s1Q7zoJdUnOwip+c6any5uzYiom
9NdSc51OtYdre2LHJYZujN/9IzwAOS+Pv+JRTPwv+q1zy280OQFFYO9yN02DKYZAmLLr4pgD+x/G
kmdhMU5bEJO1GRl+xe7KJIbMKjnFnnvf+flNB5QEj7foQz7t8j6fZsO5lJyciSZ6+1QWw1NXlS9O
N+3BRJyduD16p86DcjBXrrqF3FZ3jJ06/1Z5owpxh/cBsmXtXpdWunE+ViZrYoitrKtc1kMIh43y
l5OnD/0g43Ba1Mb1s+IoTBCxzipqMcBnTnUxh2X7gpaogIoh7JGIQyB8+YysTcLwRpVSxTxBpDDy
kxK9q1+HGkrI7c11g58t68M7Lov5sswLVsgGnHDP5kEGJQfvZifsrSOxYqQmjrjL24m2GfYefNAh
y38NDtQQs11bb9joyk1pgompTJxhSPRyKjp7OHUZKLfyrhMbC7S2xUaEwbvOddHT5Z0oR15RiEBK
JwBLR8AVSEHUlXvs/HcbcpCa2BSlr5NUlvXG3bYMp26St33ibgFa1o6RYfix4yoxxO504tYdZKNC
Sm9aZ4sGzV7bZMPspTPmZQ92u+iscZ6CMJGWT8ri/inzkqU86JI3/1SjmOaAsJxlQNAN/+PsTJbb
5rlufUWoIsF+ykaSJXeJ7cTOhJW8SdiAAAmSaIirP8v/KEdfFFV55vKAYoNmY++1nxXTfJxrhkLT
bMYvI0vor3rx4tJ57fwbnTCoOU9DeM3T4sIoOZckuykBvn/k4RFVlD6nEm6cgFntPjSLzpmNohsE
M1Jsx0yLz8EyixxtsHdB4n/59/UvvN1zJbF1UDR6HnzPxfQgerrf/KaQaq5SCG0+9gvvv/zHOiDm
cEkT5GxP2cBeXZLWRTdmO3BIvXyr3XzlPf3fDf/lFHYOcnSrquuJUv/Yr/NRD6QUMtojkqs2fRAB
f6jRLKS+BbEHaDyE6V5QruzbFrdfe4PkbvANZ6IrsfyF6XCuRe7DKKU+ijvHkfnsLUYzS6V1PRcs
DduPtBR7wbke2VGvJ+3mu2M2DccEAgQGyHOWXnmACwvT/8nf//hikvcbXYMwOI4T9A3xr5oFeZc+
LHGcK/+aA8Klt3S2aAwIhKfBZCBgw+taFCtDwjgEfUCW8Hpqr+zSF6amd7b4QVBnui6i9ghf6tsY
jjBtN15ZVy9NnLNlyUYjDByjzR6t2D4FqHHwVsO2sC359uPfE+fCGzrXOFOvmeCJG5pj7Zx37J1b
9qkjfiVHFl0ZRxeCxHN58+Y8GgcOhHxBt98+ynalaaU9etiaeD7qyJRQbgOoSxa3XVkOLj3V+6D7
Y3CtTWP8iYJrFcKNqQKt463z4eLAVnFl9F74MOdKZ8k2hqoxniLulvDRRTx5mHSXlH0baNB/UBf9
9+e5NLbeH/CPB4GPC1JQDaZ53SYHE5EKAroPfpb3n/zj0mIYVOvbqTshfZ9GT2SS+bxh9V9zP31s
0NvysSc4C0A0OkXlLEV3Ig72XlP0HIKK9O9LX1hCzmmOSJN0aDByFpHZVy5vefDu4/o4OThaXes5
vfSdzyZgCE2a2tZoOiXydcWO7nVLpYMjT6713P9fq8L/bin0XGk8xQqFZFTlj4FsUOlP0eYDn9Uc
x/Td7EHLGantwEHyLGHucauT6Epq+u8zhJ6Lj02/wFOvb+sjn7K09CC+OiJQ5HnTW3Zl8br4aGez
UNeslUyt4bHPqH6CZMPehWOS7uMtgsggbmzBYlWXACMnMm8FQhrU4r7/e2z8vcBDs/cP+sfoXldQ
OyBbC45LZKkr6m7SFZmXoYrRSbXPpiWoyCrTY+dT8dvX5Br++tLvnk1Yxjs/RUMFPTZuewEgd8oF
sMbZAiXMwM2J2PXN69F5PSKCuzLD/j4N6LmEuZcdJu22ePBn0a4cDZxZXM2gvKEGP5opDCQOjue/
3+vfFySanU3nwLY6YHizx3VoH0zDK9Fcaxu8EF3R7GwjVVZASEvxIB00SW01qEq9NFVbhiXXefPz
vRn1fny090PVPLjHfz/P3yc4zc4iBGdr7kBsnU/eFtx0G8REYRDYKmvNVDZ0vmbnfem1na0jtJvC
ZUZC9ITAzbux4Hm8EBZcQxRceIj/UTmL2jMEEdxx6OO3fkMOq2u8Gz31207727WM5YUl41zkLC1x
g+L4PH6yH5sH2T5K8vzvr3Dp0mcrBd3sTEIbuhOQGkExpjXAg9NUl7U3892/f+LS6DrHO0bxonwu
3ilOdFhaMEoRQ419HL6MzRh+UtbicEeyLXSFH/jZzzDrOawJnUZbaY/+cMAzXYMCOoHvSVOQQMVF
r94Th94ARxGZyCv3eWE2n9PXFIR6LfMG/6jhfozGcfbcZx7N12m8ZwBNjSKIPrZunOPY2jhTPaDu
7jSnLzb+DeFvKaM+j+T3brHlv9/6hQ97Lih1UVp3LulSjEyld86+F4gbZKHnsLlG57r0E2erxhJC
Q7xkC47qHW2PBsipkgJLXQSpma4EGn+dX753rgeZyeDJxdXp0aT6SNL+ue3tt62vj307fugx8Btn
C+s6+UHrBxQ7Un/Tj69i+OWIKD7wFXDts1fkbU2K3mE0uWjtbmjcVjaudzNYZv++/KXXc7aGWilF
m8R6g4NU82PycFKcVi9A03L/uuhrtfQLbXNoWPz/d/QgcN0aJRO6H3x0ktZ23CXj/OKP49dACSCT
7QMOYs9BAOon8SKTC9E+9tO6YsBd6w3869z0vXPVCJxkFxnM4QCvL9rtYV2qygHOrw8IEEnZZom/
91eU3v/9Vv+6ZeDH3o9Tf0QwKunkNgtosZGH0ncugqL2/eGurLgXHiU5e5t1sLE+M5QcJxiKrfGa
e01cNu3nSSHIndyVxeyvcxMD7z1K+uMZBo/hAxiznvgatzst6uW5t9r6+UDm/z72ms62Dh63QigV
QLLov+nlSchfH7vu+2D/49aVazhZ1qE+rmFM72XsNZXNOvOxF/M/ypas7iXZZnVKMxgm5jU6EvJF
kfrOhXx7+tgTvA+sP56AxDyo07CxJ4DbxptVT3pPXDz//NjVz9YrUs+jRAZqO8UqWh8z1ExutG3W
D179bMVaybYJKmh9hH0BILBc34MO1pb/vvULo/IcCJcO0C2nWQJIqE3B+RZ1fOMa793HPLqWrr30
E2fTa+hMbXoy1UfatkWGxEDabWUzXTm6X5i852KWKJSx8FTMTtahzBoISLN52ya5m8SPxkGPHVzt
I73wIOfiFsO2INtai60u3aOMgKXVVTzTHzmF+l54NnntEAaDzwd2AlahMNt+gmOXSD64bZ8LUDyW
bl7sQyhg+2+p52A7/UNRWajsygH3fSL9z9Edd//+zv6YYA7upFbPmTnBd0yWURYPLwgOQWj99zC9
sK2e09+CbU3CbUTfSS9F0a9LzuQDtXUeXptkl77t2RSWtMtib1LIAZj+jYrsJpmT57Btfv37/i+9
nrM5POHdNAs8eI7BbJpbJT30EcrsCpvh0r2fxRwAfGR0RqR2EtI7JjH53g0harYfU7ji255NYNiu
jcxZdBR12ddEnbDr37D2NOlm/++Xc2EKn2tM4hbScta02XEahjGHue09+H95tnoFBUKfjNdOVhc+
wrnMRAmLntEkgDBwi3lRjxH95K20uxIYX/gK59A3CZ2HFu9ugYiFykHrsp9+xfz136/owvg/F5ZA
48No0i/hiQQ099afFv6hon1lIAn9+wfeI6m/zN//kYw0UdxnBGsb+lq6QkPp9VnEnS60CGqCpplm
fUTj0rKWIUj3V37z0vd4//8fa4Yek3BiEh18Mtr2WTg9etO1QvulS59NZ5VS4GqBkAGkMHbFMsM9
wCj/SsBy6eJnk3lsWb9ONY4nhKV3m5peqbpWZ7p06bOpLFUrQicJO40gT9/OpIORdzPWVzL1l4bo
2UQeJmM83Zj02KDxx4uADxBtbvQ14e2FeXwu0UADjGRru6ZHOo3/TfEvy+86H31bPlJWQ3JN/nnh
Ic6FGiRGGxEyqelRzj624f5JTGbv5Ed80tAleA5866nyrJe9TwTyRJuuVO/td6AsaHMlYLkwlc9h
bw2PhC+9qD528w8CsfJuCsmpN+R+4e5aD/6ld/T+/z9mViObpYUPWXr04I9qnHdYvK+T+ZA+Ga/o
bN6i18uGc0Nw9YjkIUrXMgPKpPj3QnRhBpxbcnJ/QSMWKOZH4Btkvg3LDx2sv/597b8mpHHjZxO3
hvniIAyU4Wgyk7mfxUUqwSfAOe9GB7B7SerbOhA8F/KDTcr/p9D740MYNIt5CZxmTrZRZbohfl+i
oIxTcaUz5O+ZPDzS2ZSGYpU5pJPsqR+J288uxemm6+SL6J1fog+TFSQTy25dEHZEaD57wbkdDLWs
5fuB+lk5Rwa4QWSN0CARDKZSA50LZF/qaw0fF4biOWwpg5PTAoYnpqtuSkT/x4THn627xiy5MJvO
i48EbNvZj9E4X2/DI2lJUc+IfeR47137hQurmnc2l0aPBrMIQCGs0+7U1yooexOWDhDZnAdiKq0O
w4+N/XNhC00tqf2EhicYFP1MYg9J17r305//Hv0XvsS5smWQ8OyuxzE7tiYtfPut06/EXYlPLl37
/eX9Mc47W8PR3EuAoyc+za3IfsRTAjX68PKxe3///H9cf9BBF6BOBe9fYCDX7Qubntl6pa584QOf
C1m0tpyNG2Jz6lQOasXOKoB703zZpkpe4+VdWNbONSqAvZm+a9DiFmTqhXneyRvZlQ3l0v2fxToB
W2EmYdFZQxbyVWfbb0p5Aq3P7KtbX9WsAlL8Q9oi3ztXqqCT2YeIZApPTd8+0lUc5iY+kYQ/9Im+
MgkuzOj/4eVhzbRN7yGKULXLl66tUbiDO6wPYk3dXfP4u/Q9ztZNdFlHrZnxIHAA2Q2W7313LYK4
cOlzGcnsuwS8P5seZzXFuZ1dVwl/+fGhiXAuIIEj57JFMIQ8jZ1vyzoBiZ7T4acg1waqn8YXBtQ5
9k04HQWwqXIn0UJISrs6eoaLkndjajnt6TjMvxfdzK8YdO2Lgk3Yngddi6bsGD5bAg3pX4UfRdWA
5n2RQ0NMvlnBun1mbftZLn3wRaP3FvQksx66rW4flzhtbuOaqyKB79hpDkRzJ8MwvglAGy+9MXP3
jEfbI7Vzt8f+LUro5/w+j7Ox2Y3rxqt08P1fkmW8onQDMQDirLLJJvWm0Oi7FZp0OBNzxZ5prMHv
1Dj/ndAKVOeRDdRjTdruP1Tck3X33hdctuFsjuvchruE0+63yaLxi1xJsBOim79myPg8gqlhjwv8
OG9Y0LpPxE/AuV/h63xjdAfJczei5ugNtXlgvRtPki31z4wszS5jbVNOa9u+osd4+TGTxLvt4lSj
C4CZnu1AcdPoU/eHkx3ioISTNZqGiWc/wUik/upG6/8gSCaALLB2nxN8/Snvm5bDFhSOPrnsFEKm
LgNwcPIYul1tDLYEWab7ybYoT9uEuhzDflNHPLiri8j5Hkp68LypwO4xOXT35DRFm/cEE2w4RsZp
Hd0my4oKXJLBRSyJ0mcVjn1QJdPYxMWCxoFd16XJDrv8IHYe4OOfxpBuQdUmwSrKkALI4NcLTSGk
RkIiYk6/oJHIPRkIrMtkrX0Mh0aiCMbVDm6VYjeNrj8SOeqbMeqao+06XRkqRBXycS03u85l2lJA
IPSqD3Ry8uiJcb6hqaIVt2v0CcTa9RUnQLXiLXB62JJ0zh14DAcEPHG+jsEicgzYDP7hi/2cBWGC
cUPJV4FNYC9sSndpQkXZSBHuN9tGBeE6zbvN2Z9R2s63HEiOL7FOhzuUZGWJtVc+wARne61HLQo9
o87im0DvYB36Hc1Y4GNkSA7cjVKklU4jQM1XyX8lSIw+ytRG6IRk6nbGz+1C29UlWCACVnU1zh1j
qB/AG1I7ysAjlYsen/wYQPSkkRvPQ9RB7pplTL821h930cy6R27J/DC21AenFzV1wawsg40MBcD3
WbUG/vol1Nu4EzVcL4WXQj+gOrx0T+kqaXEVU4emaPAl7hyq6Lfx4pudgkcqPt0W78I2HqrAEzMw
81F9L1GpQ/+jDyOmoKWHjLPpWzgvKdrPJ3HbdbAdWsEjuY3mMP3kTN3d+VNtiyVsk1dv803h+cT7
ZCifYZLoAaEy6Tj4ZKeBHuIx8Q+exchkvnb3XCPjYZu4/eGAvdhnQ1jvSUrXag7C9YsfbG8AdAc3
0ez8/QIByMGuW5hTz9k7koJjkQc+wBOo8wyHpLbha7oqV43e3Pv5SCDyhRNNeD8hQi/6Da7HebZF
cekx9hsVRH4aljn7SbM+zpumGYowAwB/x7tMfxna9UvtIMdIwmYXRSs7wBUSdvSamOhL35jmp2PN
WHRisNtxiOPlqFRECgi/RrBgmXtKgeaaiiwz9c7wYHikYT99Zor9JDHVO69Nxs9yVPy4uiSAj2Ds
dcWgFQDS7TBWkmfBfRINgG8EEv5n/ty8BfjriG06wWrX6yTfBAwsPOeTfIBTStmM45vhjNwsXu++
jDBef25GPRaJHdo3IEl0UKB00X7PIBUKD0uv2X1DQd8QWwNT42kexqfN74ebLDUwXvTN8Bwa5Hkr
E0f1frCROdF4W74Hyq5D0YG3fx8rOMJhkmW/orkleYuQtgI6A8/rwbhj4dwWRrOosAmJd50S/sF0
JiihHKanNJiRY+95Da+MtfdAOICJwi6qk2bf8WGa82VlyVwMSdsVYbi0+6GO+4c64fCRgMjkM/Nr
v6JTPIHm4vvHrbFdsZpAYvhm7UMD5fCTc2R6MopvL74c070HetJtmlpbhqlIkFhYt32Uwjy6yEit
c+iLuq+ub70yhp/K3i0uzM0CH7d1g47FoY0pT2fc/VD7tIix6OQuyKIXsAfkZ76Na9VJb/3RCILc
hWFDcxjm9hOkUdlupqPazxPBTgpHNVXOzqx55CtSvbt9vsYmaB/9aQ33jRlMCcmaLhghkN97it+h
rL3uTDu3txvX+qecRnGfYuHfdWM6fBug1jglqg/7AsWd4I6EPrnRUAccMCwwQtKI3/CGDjsDzlXF
pRcX0WxU7gas2xKfaS2gh0t3fpB6LyNajqA+mtLok2JxuhV9NpGfCxIndxIm8w+Rke+omdDdd4Y3
XwZK09fOG3pUVyd218Ym3qcr2lONreVR+biAcZJj/Z7VY6/n5dj6HcD3I/be54QEINTEdfiJz4vM
+UKHp81rXF80WnlLlcm2/ipS6x9HJMHBvmFsH3Defx1MPGBhjoBf2uLlcVBJXGQmCNB5rnQuUzft
F9lNLwJMY+i4J/Yl3Pr/FgEQaamTZLsNR3yrRGr9jGACU772u+5mC4y5CQHjgbmsv7Cs8BsFGFOE
pdVBLRqkb54V8VwNQxcXMJT97JLpfuiyXGCK6wHLIgum3G7vltVo0Qv8h4iLWlZUz3bXZ434kiXe
fKScYGrNgh+CpJZznszdCFS07eLmbgEkay4UCbTeLVgeD56EB1KRzdh9nRIjrFOZx5887vslsyFo
Tf3gP42MhrmwAeJpjoRHIIWFtW80kIpsdfzJjb5XYdnyysY35reXLlMFDr6VD5seoR4wsUMPfY1y
fpTNP1MXSZc3nNk3P/UtCGN+G4TY2SDOKWfEP6+SrNOLn0U8yyWjfKeUVoXGaOG5jWndF/4WNm9x
jQ0gmPzfAA64p02LDIKPWqUqn5kX0MKYCHyjZI6mXPZjuiP1YAuVRuYuCInaYykEzWhM9Y0eSVyA
shVOkFBnqyr8iTRvEckY9E2hV3FPGg2IXjLm8JjNSMnjAEviliQ3bZKoPQA07kFDqvgSJiD1r00E
ju6gTAHJvPcTxCIGpywJ3yctgRnSevErtsRs72znySLtateWU4dURK5DgMDybib2MWo6vbMSVjPA
G6NmlbaiYrFju41141HxmAH+FDTsIU7b8dRB0fEcwmA2y4GNJfcBaUaLIleP5T5YCX3hI09+K5iq
fvcyhe03ceFy7Bzi5Z6jaO57cjjoNaEILlPxaBMz7OuIqudZx/Mn3mMDGSwLoAYKXZJzGUPDNWSt
S/NVeu7ZCA7AFmhJw5APABXHR94ACigx314WtCeUzdxTWsEFlz+ksVcHpYg5BUs3jLEUxYMJqtpx
8pUKh74LAeO7300CwEBgZ3kP/QuKdV3sKpMMCqwyv+eFjAfIe7mQ9e9QbksxzXX0Ta0cDnbWmkqE
SfC0ptTes7Wmbd5sLgTQqpnqnwtcd6MDoMRQvoTUZOYTtEKrKOBLsO5ILA/9JMOTo/DXRTtrBw1/
3bATiUVsi9gyb+e6LAP8ilL7uHANk2CDI2Cczq40iwJ8LdObK3rjfFmgjwXBjLWdePJU01VKOgn0
ioGEdHUAXeV8Cu0nw1e3g207cmZwce3fQ3uCP2ewPIlbZswBj1X+AvPoHjZWO9hyIrswGEsLLiU7
zthj0V4rFVa4zq4iho1uPX4eag+UutngjkfEaTci9JDl6lhz0ySyhnGFwiFHr/WNDHyi82wA5MD6
lN8streVjAS6lnAwO+L1+uhAy/wdPEAniIX8/n62Y71XSyzzxe8grE5CT97Ovs8Km6380GZzcBch
Iv1mYphV3qQbmXeEo5VDphmtlkbFt32E/QKiiu0xganFowhmFefzpKLT5PXmIfWUmwu79NuhgzTd
Q7EceDkSt3BmdlNQJD5pKolt94UMawyh6TQ08NIe5b7PWLQLOmWwtyMEyQWkIMWMlrd9LVrvGA56
2Jswmz97DRm/OQTZB1APxpOO9QAHoZUN5dDXQwR3CCbHko2uLaLJM29NNCevcgJ9D/C8sc+b0KAL
E87EwW4MfO+UNUPyHzOCLYAGs6VoB1C6ENu1t2k3NxXhyrwLufwpKzq34h8MgAUvdvzWEd78AvfN
23WslvsBPbL70A60ZIkKy8jhIyG32j7afnV9ZQDQ3nWUAGsWj90+XPzoNtv4gHkzAE2zqgYHT4ge
Gy+SXQFK5/jSLkz+sKQP33jaRd9x/7YvhnSicFwBupDA0h4gNMq/zqzxdE6RtNzJUaqSeiI7hCxa
X+PJD2+InNzz7NkyQ6uoydW8rCrBsQ4omZul5eLzGCBOKhfedwKpF0+jDZzUU9nGkM/KNnCA9zH/
/aZGN5Y44unctBn6m6H09h9EuqSfvFlmaDEiJt01aTPezolZqnWrE1PMazOjvkv67m2Eup/tpR5x
iunMhFNXMJftJOeq64IIZi99ihM82m+zpINwWyr+ZegW+T3liEgrKEGj5KGbOJ+faAfZ01uLUllb
9Tg0d4XHpfsCLQI98bGnhwSojzybsc6LuYmwlIQW2dunGMrayioaVVPIp64cM+Hf1HCbheMyXgKD
wZ+ZfqAcIXIq1PoaJX1YAqsX3iASW6YiMEI+97pf0ZZANhnlCYo6L0DSRW3ZqChAPmQEegrMQnDk
Wufiw6JB7cFKlqS7Nav/o6DHPiJWmXPYU8a0tKQBC1t2gw3Lpj4onA/EIzCRZipcmCYC+EIpTZWN
HTzX6gngAILM+q/aTGZn1JghsN242Ge9G3L4tPE8DdblJal5i2ej2Q2a/c2PJk31HkYmrNB4iZ9p
tnnPcojReLCG7z3+cQDqDNI/ueKgQ+fwkFtu9LqK+43FfTUzwXZQgpFXxbU9ZojRjgNojreJScIh
F97o7YxJ+1LxtTuYlPB9IiN2N2ofyRbknx1If2G4DwMwSbfMAbrRzWhKbFGJbEZ3P+BsVAYGAWA+
gBp7CMnGMRpxLmJQhAl+xzMOVFMzzHtCjM7bNe52ddzZO6s2c8AATgrf6bHK6ojfTYNocBRIsv0S
zjpPcJJ9g4F3j1huYzvK/emxNsmK7+t6XmHNfhobHJVoxsxTwrYJZxYVHsJabUXN1nQnwK16mLOa
3iha1y1wn2FdBmimqyaerMcUU3hFtLxm37cI0zSXk0pvJ1JnBzErdedSqKzkqrvnzgr3HeHj8NoT
rQsusIWXCn6ZiE/0YO/9gQiHCBxpjE7F8QNnqr8laplvR1QmsUMjf7RzOJh+Aq1J/coMML5wA4NP
aCcMUbnGybokY+atBWwHsCpLHJGWJPUrLMQgLA53tY/m8Ej0tiQDR55LSgpCZ8erGgpupH0glUDx
iIUnY9G3qZtM76I+jVHrCLoXKRKFguJ7G2drx+bVS3n3CbMJDCfjd7cJC5tydFGIWHNTFX0/lqHx
AwfgHMqIusRhkx7RIo2pOKl51EXAaPOGGMqroMtLjstm5THr7Xg3E2EPUszTPSiE5lNCaLOXEaWn
OWmnWxYw/gMk0WynNi/dwyMv5Lnpbb1HKjG5sVagudsbzJu/Bds+iWvDcqxb/b3K0H3V+/7yOW6X
6KVlDLiGhgdtoZgXHhEIejcT0bj/RMu95qj2zGSLb5GPpsd42KIixQkIG76nDrVMjM37vk0K0aB8
iJ0CLqF8IvHPzPbYOWvBsbHRcaYgxUs/PRhepwc+2bSCvZ3OqnqdQG6cm7RHDiRhY/p+qlvBHRAi
q1pI8W/ffYf26WC2u0wuQ76hh/33Moft3rWtf582Ib5YQqm+neFB91nATOgE7wFU9xmpEZPWxNjT
gDOSKBYgkr8h8xf+8gX0yUimgXVaR0H0QCiqosQsSZJHUQLVgUY+4xvsi7snPflr9MimSdMy8ps5
LqbYqN9JOvTPyIsld7ZZQlOmtBMPbE3srgME5UG41gcLdIoeNbhM2DDZ9LtRGfucynYtQYpFmdWH
5qMCqGuuWDjIyjOGFeD1ebcBndKDHancjQOnu6kbcRRCfx5yoZlMv9ZLNwNf3o+PNRbSKoUi5aCW
qfk59CGAPotO711t7b6OA3kTCAlwhZIp4gkUKl5pi5wpx7m9AuE2OKwxm/doV/RuVepZ8OrbeMvb
DOXsFNvxbxLSOsqHbY6nEmJ3+ljblB881SFi2wRO8OiBbwEB5RyYlKYn/rGdIboGbXXYh3ipdxaW
VAoNXS3YwuOUNvczyVrk7btlh4iQvkkx1bpslizAGU5CyNBP7rML+ADOZhSgXgz+Ed0HXt/V+3jW
7L8UMdQxHXgSQqacbreTQ1KsWEwc70wEYW5vufs+2pnBCXKN573WEf1SAzpSOUWVKSe1pEWMWf9Z
WyDTtRHed0/AVP39dgrisNTUEtDSrKP0AFYfu6tNrEvi99lPtpLfnjfrnW7X7WWCm+mOZGAQC73R
t1lG00MA9NA3FfTIzKbZUi26nV5APoJvC29Y6bVjiU2s9KSfmUO6GbK34PaGB21G+iWWMXC/olET
EKzMQz52BUU39+EtjyAKFYEXkASWvCHNcESQkFajGYbSkEzt1kiRwo9xtNtsN3Y5ztruWbVrljMS
eT887bIbCpPsT0LN8y1SF7Ax23S6w1EsOyjwPW6mDgl1hn1sP3KVVj7cSI4tTnkGCLEp3EctH/fa
+T9cUiefRzKk2P3wNKxBts4unP2M9NjewjObnBiWlmdv7kihGh5j26vV/WjhbLOgepZnbkUkME6l
iXEMciLVRRsj5er3yfSGOmd/RwIs14FFS2Agt+REYVBXyZV138XgI7eAmsbdxDjWeQbNFr5gN275
hpLKUiBfLCpddwhUsiH4jIWh3jng8hG7BuIu3Wq0tDSIA58oaaCCQ+C0H5lwN4PxogJHMZw8bL8g
xEYePNhquu/UGj3BJL0vEXVgW1VbV7U1sU2+kiQrUACR9+D78m+OLSAxALVcbNnACxo6BESNAVrO
wpGOTu/pe2m/Zn4CbXfmMVx541/t2C4PG5/8ZzgGf9UzgSfI3DRfzUp/W4/ANklqHpWg5soS/jxR
icr172AT5udKGyTkrAGIFl19FTOs3aowwcqTI+GOBkMXesj0ZsmyS4csfXUjd8/T1vIGnUoRw0Eu
6LO8jzNbtUHc5fDFSCr+/zg7s+ZGcTYK/yKqEFqAW8BLbMfZO0nfUN2ZCRKrQOy//jvuqx6+2K7K
zVxkZjCLENL7nvMcienSdVGGBkN5vukzazwk0FQ+smTC69+22WPWyxpsatsDzoOoFT5j5a3devGd
aprqHeTnGWHRtNw0wCaFrFN51Gt8CcE0moMCqxLYEbF4X7vEFWs5ofSHBWd2HLEM9CPhJlAlnkza
rKH+WmeOE/bV6G9p3dkRVqLeyhUdlB4F8wr4k+kbV8O4yufKP2RsLlZijruHZmhKpClVGYosVrLV
desfISUwq45iiQ3XdxVhudpt4rbGB7xP3BYYFG/+gTUhP4o0I5/dmPmotooxGGY+wYue+GVo2/UU
Jnz4LRPs34KqzfkLkfYTG73crJoy6z59GMFCx57qNeDS+tg6qNinItWvbJLuDnng04rXXhEJY07D
C7uTUekkUkXmhY1tDwHiHcqQlUr9zAX+u8nJ2TqTNlXB0LTdjT/F1YbGaD5ZqCe9K8XsbWLJfo1W
LjZKSaPlIR443kLUQQPpwdfjeu075iAUCuLKj4pCt8955vN1j2LFNmGCP8DLRHEhLvouYLYQ8Icn
VEg3I7oAp2lbjyMkGLbzAcUfebNMTO4AHSSbynJIEHe9u5MzGjWqcOneSVGPRvcIEVYOIpLGCZ3O
VA5vudBzhJUOjtpX2bq0QIM22aBvHMd1wwK17Q0CrYbI71UbjlZVRHHhdVtJMOrHEiWCYMI6/NED
dnJjdzLej0MFToA/lwBeYCvJ08G/idmMlXSbZs+IUPuNFky5GkCeX/ktS1CGR8XUGpS9Gecej3VM
syZgWFkdMUJJlGIhcjPlOoMnSky7uJMjEPzVHE0t9qdFnHYYxay/b5Ky32B94bl4t1kdgaedpxFW
VohO043cxo1qdz1Dw7W8KyFfd4Ok9gBvR+k/rMthIkHHSxd4Imo2Y9Irjral4fdQKisJYn3FIQId
zD8ahf47TtOmf5IosCZAYTjO3Tj1eDFtqfWaZaT8RdjE9l7Wkjsnb9XOuMIT4dBl6FSptHUTVLUt
AOrQ1/EKFIHrHDgu0qN3pjtUM2VSFiEvSAH3MdYnq0xz8ub5PSLLi5m1QYOP0bocZidy8wEFQ4kZ
sQfvRKytUhvgqa18Da1+GqmxzyON5eHrYGYOJVXtp78ULStYrG1d0NWIPfYHHDPVvMql3e/91FE7
QYX4qdus3CVuOX60aHGZQCSluHWbhNzDcTsGqFSSW8dUDONZpgE2+rdKucmt31f1bW/wfwceGmc8
KjFHNhFDw3sPpnWyKVuSFyualGZLjcFqBz2q9KaxsnSlTCZvRq3nn0ZO3RjmZYNg+4oMv/rcHV6B
Ah6PQ52wtZULZ4POlAgY0eltnffNsaBDsRfKYU8kZ5Ydld3QrdwCmwi87u2mLo1/yAG4ehjn1l/x
ZJo2pJICdoy6QMHSSCADTYv9OWYnlGi1g/V/jowKf5ArN58Y9rM2TULZtf2vzkIEAUp0mY3C2Ij3
wmdl/JMZTVcISEk2Lk3VOgVL8aEgvF9VqJeEbjclOxTQywd7TEjYISMG4GLff3KTZHx2EXC8sYmX
3uoPj1jdM0T+I+CtwNjBBqEpPKWdGbsuSDH8QgZefBoMqEW+8SnG0Onc7OA6mYvTneI1Ic50yNIM
uze7a/jRFr3+jbY3OH4OdcQ7FjotCxAoQfuoddxWhmmSodRhrCY/oCTO04PdShAbMSuigcyG/kHW
NWoGglOxGoCxyVcq7rutaCniaGk3TFuPjclbXHNrHWuEJaz7obAOo4P3JiCgDf5ERkz3Wea2mqG/
4vEr9j5ZBCkNueFuLeEZaorVBFkA9kMzm9B0Zu0Yas87deaB6OcMGyIsQ8e72MfZI0xA1QGf0vnW
M3z+R0nLCqusB0GEwOIYgl063mWTMz8Se5Q/Pa+cN7M3j07AhhEUcoRZZJglVHesYVXcT1S+e0CF
bUaf5/92ncl2KDF1L4hS4GFLgZYI28p9oS0f3rQqMT6mynwOeO9eNHr8dFPbWbtFnEUMlH/m3vnI
XLgtWAP5XWvMpz3aGWyBuV5bCucHKUpmBajTn3yCQw5GoakHl2KfPuUEu9RiPjbI5MSkg69g1Clo
Bje5RSXSFTIXi7LYtu0V5wUyFCgt9LPfYTkddIj2sFfKr0u+4tJu19KggeLPbrtqsevbdRMcZkGW
Wv4/LpjaT3kLL0nQmrZ+nAHSNtiCT9oLS9ZZwSkNY9siqCms9JjfFxnHRrhACeDD7TJNdu3U2RCf
1WYF2q2PRq/V0zJAqEjcoYDl+pB9EHwiNXzZGwqFjh+ikpU8zAw7X9XT6dCiFfGeeR5/dmuW32LR
1D7m7pRv6ykrorZEm8Izs4viTuNsWg/76QHP574sSbHCdz0PPU6Th3qKh3t3GG6Frv6VpiTHmvM6
arIenfCcZJsGO5XAnlixGiuM0iA1WRZxqsjngCb/DbLSmrsZH8aIZ22xQTm4QkTl4O8nNWOT7Qm+
shDdEwjKDeo6ovrE25bek8If1nXMh3tnmNUNSjruvYPmR9h0qYzqukLtwGla1Mi7MV6hYzRtJwUr
xIBN6Q/mifyOA1x6RCYUOaDNI5Ew16Cj1eG21f08RM0EGYShpTk0xmEPlCbsE3vraquLpjVQpQz2
hnXI0QmoEzsPA3HS9akH3UPXkcEt7GAPgo6oi7ptjAYNGVW+si2MzbRFBQpZc/qWVCiHdxI1nQjG
w3iLMZ3uK9Ek65pyBE3kWY7P2dA1WNKXbhM7q0QG5oiqh2xK5Ct0J4C1i4Ye+kv46vY1aubAhY5H
tD+6YEja9B0W03EIe54Xv0sEUU15rDfI4BKrKsUIuiw3OyPGW+ZzZm5W5653ykArIJ0pSpuvITI4
pNboYesYf0/duaRGsSKmhYRyYy9QNizgkMIeAUX7PHu+fBVn1KlLOE5jEGs9+DXiz5HCAyJr4VVQ
UDnep8wmf3X5N86p/haCwmmG+qvqEabVZ9gNPWDGvXzcr73e+FwtfMPYUmTEGxEFWKctWGsZtqGp
DE8NUpXrKFX1bkwpCkD9hkIsRqS4aaCps/QVweGX14WfPxmG/lLe+omZMblxqIaLl8Z90lCLX76w
Lx8KDryQDBeJh10bDEB7RFUgDCDorH8EjASXD/7luMXBF3ph1MiyFhMpHMsTLHGkCS2e4b19Gtwr
ouFzZ3/6+1+3RVv4MAxIetj3U4Yt5Vb1GuVL75unf3oYfx29I2hut2ge72d0+ljixBF2pWsu0Bu3
7ZJ/R2mLm7QQDk8+mbWdyGQPrSPWOkeb6m1sTvm085Xp49zgcf57HYnfsA4Pddhnjg4T9g+AHtHl
B3zuyAujFOquyArrW39np8WmotnKHpuXy4f+0gqH27J4kyunhQwq4afdUH2E+vBfkzAeNGOBrbDT
gCnv9a8WOKvfe9ZLYA3RBn085KrsBXnnyb1DkOuVPlaNdeUpn7lTS1RNi12Jb4mGAedptbdJXfl7
Unvq9+Wbde7oi7e4A+8TQkDAo6o+3YGFdJejoPW9Qy/e4RFSNIVuFmBcsxcHqV5ZpXstau7M6+st
Xt8JW9xxphCZVx5EJoQOW2DHupWdFfeXT/7cD5zu119vcN72KOqhJ75HgNsRYWl9COfpv8pm75eP
/6WVCXnJi3e38UsAp81YwPcyyWiIK3qX2KclhfAI3bi57h469BEeqll7t3M1lO03h+vilRYJMf0s
4MTwpg5WVMc6Dlh4hNlw2gezhlx5+GeAabAJ/fcGmgQrMebDkA2B60ZCjOLk9R0EdVhTjr/HQu8J
409x1W1rMqvo8k39Axb6Pxcs7uri1U8oKR2L5uXed0d6tIif303Q9c0RSv8oy3iJXkkoX9a51fGg
J76KuOPKtWnTOBgcZiEXDXDxtEHYZc7jdN1r1d1BzMg36HSzHvvvEZICiQpSYLlUf6J4D8hQmjfp
VrZmBIkJGaC3TqsRPZhX7Vb7pDmq2RtvyTxm90bFdMNaYg7Ga8cnZRR2FU2bMxROym7VKgziFU63
eFZd51SQenseKge6xMKgQmP6YLvp9MCa3A+5PybreBRi48ceKLpoz0F75DVK/Yhp/QL5tbUpMkI/
ClTXtuh35hvdNN1Nx9yT0thz9gTOhn0fC5CS6DAhvTB1jpPfAXhuGbopkoSuspmlkAfNaK/7FkdX
dWjH2ymG3lqa0yoyz8U9qFP9uqo5tkqj17rYu01ZtclGN127fKIHCE7tax+NMy/lEsEC9iW0RKVE
cAgEKigPEjBqr4ZPn5kJl0lsBe0hEYCDeedikQ7DaCKv+aTPvOt/fBp/zSV84tacpgxpZbq517Hp
Ih5bz3OfmNDGSrZuq1XL0hsCMffl9+DcpSxmXp6lChhGLM1cUBfWYwFTOxwfzpVFwZf2EqSML95s
2DvQbEHs5V43aMo5kwx8ir6av8/jnzK55js8cw1LaEEvOKQOpoHXmVEvBHl/36b82kTx1RNxYRA4
/f2vJ5IYeFHY1AKCoLstyq/rqRDRQOQecqBNWvibHDHtVF/ZApz7tcUSHK3cuPT5JPcOEsZsy4Py
AOQLrzqIfry1Y7OGuTNIPfN8+en/8fEuZ8HT1S2+6XZXQ/OaAfFQIUdWI68C/m0RW69DVWXVjUg4
FFBM5tZ+sJCMin4GQhHzk2fGQSJqKIndJvj3BJV+S/o/SA1Rnwc3zlsCNDqKw66pf4Nxksxh5mT5
fdUS651OkLKt6l4MR0+N48flKznzvi8Djj1JUzQfLX9HIYVAVOhK8Ed87698Cc+MsCWdrreT3quH
GV9CtDVu/AIiwbpnYvu9c188hKabcq/hWP14fYfAbnSP0YDxr0aunLs1i1fcsrR2bYS+76Ewv5/n
EcJ5uw0m51tBwTYCLf/7hvQkoZCX4PTJVIZlHEd5dVTA7H/v5pweyV/vn23QAUKoTryLIbkgW6Nc
tEGvgbLJn0iQ5Qvg4eQXi6s4m+00d6p4N+uah2gSdHdDP619KEf2LsIwkBXMBNRlFpjmPvtQhS5+
DwX+e6vLUR4aJvrCGkmjUZ6qyD5ssCsoS5N1qZIcqhitXvIOAgHbypsD2rXQF5fJJB58Cvl2LZQL
8vdgNky2ZBOTVkfUltNNYksIYdNGQe+I1dazjTiRNbb840Njt7/wuqkOQrl+uM8ZgrC9qsvffaGG
HboQMfo8FXsafXxJK8+na7RQUTmCoePOxScxCU075nvmKQ8yTdvFYq4rg4wivCZm2bzprLbbxzOB
v8NKplWbEmsnekhgUKD30XgY2S8Ui/tfvMjLXemMp1jltoLkphVvUhHxYqx2uBvtdj6KIplPrSae
oTOTz2vfIfkLaXR7HCYEzuZu0cGORsbXLnfpW++T6mhNHRphUGanh8lXfNeBMo3CnyK/4jI37x5j
cxnFjU1CNjvlBlg8/uiiub6DYL15dOae3RazgO9j8hxktg6V2grTjz9qYXkH2+cEPdkMAmaHQEWF
F0yhWMzgR9A8XWXplMNIhVRVpe0xUFACPsNIKfZtVxMYJdB2DkZr5IFUDkw+YkQxr4vLf2BKsZ5o
SvTeOIr9tHhb/0am1LgGfaw/qDiDkh5kgANLDeRoMNjdwByFgjKBWK6R5EXFFnjgBPz6Q+52+MzL
qg4o5uVnSyMWu0Wcr31lFjszESzhO1M6GYyGGdZ2mc24R817pmgD+b+1uvyunmaUL16mJXVHU6gE
Gygw9p3MX+N+vMthSYZ+FuLokl372p9ZUyzhO4hVzrJZlvNe+EewfiEPn4LMPpLublLu5vKFnJnv
lwyeIvWQFtQJZ68z2JHaBlr5MXF+XD74mcfgLrZVcd8ygCIRCG+sQz91R9u3DhXpr8yXZ57BMvq8
7yfs2Hzb34nuF2w/IVKvg1wci+HqnHk6zy+e8pKhmAt4QlBM9XbjABA89u5BUaBZ3NBPWAH7YHZG
ZNLSKQ2oaZ9sx38d/bQNlXuNvnQm88pfAoywg8D2hINuQIVbI9rKZFHGOq8KTMunbTFlPeLEVfOS
QzgGkxRer9nU+h57V/3vVOtkjVIb5LkdU3A0EY65YICHDpoxiV4d6ZLtkBCQzmsGto1E2NJ4baN7
+qh8cefE4ksJX23REENOzPGR75Opa1+gRZbPM2CIUCE3JdvaECzdqRlFUlbWbQSDKZouMBPeZjFD
cHii5ivpqWfGyRLuWnjaazzt+rthfCFw61RMAX7z2LWfl0f5mdLaEuwqBCaZuCsxDiFYjFy/Q4o5
PC7ogKZOgLZH/hvM4+Zmdrx+/t78tuS95ikqVGnjYR/gHZlzy1oTopZ65eGdu1+LrUw1mZFZIzo1
xG5ePQSVJxKr9Dp9Kdhw5ZGcmRiWqFcOwqs35FhlZnEfDoztU65/mEJ+s56z5LhOTsEdoDDdnW8y
qD+1LaZXLlXzDH3TZIct3N7fu1n/xx9RfkHhLJ33fnlHEsSilwcPrdkmv3YpZ27VH0bOX6tCOI0N
zPnc3TmsCgpZha3nwaJ67Rtz7vCnQfDX4WNZ1iIl4Do4rRsarMhbbofefC065cxYWmJIiqHBXMTw
IPRQh/lMkwiz2Qblj6PK1OPl9+/MJ2xJIZm5g++uraZ947gEJdW+Qsf7GrnpzAUsIb1QL2kfPVPo
iGkaVDFUN24TcFZG7vB8+fTPfOX5Yk+ECB498gK1x5GZgBdDUNg9fF9v2lgB/uWVGePcryyeM+dw
yhUlwXMm1W+spW8NAtbXvj28dVkH5Q3t1pcv58yA4qe//zWgMN3rbpIJ3Xvo2AaNVcC1VRehZ9m/
vvcDp2Hw1w+wUzALtbJ5P3ng5cARWEMOwK9UJc497tP37D8HH4SrbTxuiu5R3jvB4P1K+AFZrVee
w7nb4/z3Bzrit2OaG7TBE35jJ1AiThqwaxW/Xr475y5gMXnPlsyAXsPtnwvFQh8Zy7dgwsBVUlVm
U9gmXn3vdxZFZTeLIXHCJ23n0TeYn0JTzVACqQ21/r38A2du1LIaNdRmkEal836QqBXAyfjhJ/wt
Td3vXcCSexvXHdhdCDHd4R9BBYiv1X8WjVxV85UL+EMI/GINtKw4QS7DZzubUkTQV/bjLJz6Ho03
iEGlQ7cNtGI7McAlMSMoBXqKWmXoFnO1Uh2NI3hOrU1jeXzT1DnfSDcThzz29K1FjAo9SkDK6LGj
C+Y0gSioTMg2duY2rGqAeebGMpGCNPk4jVO3LbrEf8UKxIEhyUh6BdJ27vksJhSWZC10JECgQdb7
Wbm9jKhbgTv/vfwaf8nepaZK/LmPxz1KnfWmcEFfsSEk31JqXYsBPncJi5kEakjkFRDuwR1jrWV7
Amao5A14yi66PIbPTLrL9OdsUkNWoma7g4u82068jI9Jw156ZCUEdYKHi8A/93vTIltMLCUs8X0y
Y2IZ5lvJfldwgU6wr12+kDN3aplji/SR1Othyd73aAeRHhBMKDvzKx/AM+vnPwWrv+bcmYOrD313
um+9lv20q7z/WXqD9UL7htdr2BbzEvbqsv6wwbT/7hUtbleu2wkMB0z0HthKg/wnJxAgNU/fu12L
STijmOT7Fo1Y6o67JHbf8qy7saW8MqzOzPHLCFubVmPh5qclofvUla/gnq56iI2Lub3yAwwfoy9m
riXzFP2+Iit7hGXSobMDDaMz7b8Z5+EvUaeD50uXg6i1kwKyXe79GFwEQ5Ukv9KJOXN3lqzTXiPo
Li9xd6y0h7T6we1imEo+8+rx8sM9d/zFxCdSyItBz5j3sAXGsN/T/GkWd6VVXrn5ZyaNZRytMqIo
LRTfd27Zw+g2ugfLeBJmgvwIwfpTXBTfU/ssiafNJFEOtipvBxSNHfLM3VAyIOB7Nlf2RueG0WIx
BSFfnVK4DPddAaBbdo/CyPfmoyXz1HHQXDYUa8DE4U5o/PlGkzJDKfObSqgl4hR+OpXWCSr9EhPF
czESGWotpu2Yt9eC4c7MqUvIKU+h9Emn0+3n5gjo0y+d5r8AD1hfHqZnhtESu1kOcm6kxM1vW8/f
zgNSczordwIpzbjTTgfbBW9+X/6tM5fyR+X31wyOElJjYqQZ7QDcckLp6RVklAoh4fG3wnNsnyym
ayI6QnWjkc/t91E36RuRTRGcA99bzCzxjNy2Pas0rNwnLQVbCmiUuVzx7ptHX6yV47bv3dj06Dej
MAErKi9RoYMtXrqQ5F5+AmdetSWeUdWdn8yMlHsgjAM4jFLU8L935EWfdgKFf4b/RO+Tvo4Dr6XA
LVnX5upzp30avH8NnBz9FhfGtnIPQw98NS9W93H5rM+sKZYE3UzxHAARhfFityff+3EE4BBMD8TM
5VNE48IJiSy3l3/szPBfwnQB5kqUzvJ6nygk38gTtQB8OCuyDbuyLf0Div7ii7ykVxJsggivxATv
epuuReHKQCmDLHS0aJ4av+VbuHUQv5x49CEZJUJ3B9GsOw1AcyISfwUGYr8ePFuAvpVo70agGhbl
3EHzLZZSw64vyzfMDA4gZjDsYWWURKbP/efLd+jr5wyB/n+fs68KhbOfNToZ/W1Ku5vB8q7Mc+cO
ffr730PIHqBkSHW1pwquD9M4MSzuWXT5vL96svBVLrndsOKgNJNSe9fBJGNLDyJDC/jxa82Xc4df
zGowrTfASbVqXyQMmzp7M9HskMJnfPnsv7o1p7NfLEMHDrkVguZOTAvrvYJF2dHy8/Khv1ZvuMuP
F0y6ReZKPmDtADOUK5LPufclPOX1o5dwEK3Q9g0KmMxAr75SM/7qlcbVLD9oMXJgvZ7P464lIhQQ
r7bmPrmZOzecZ5AE2tXlK/tTtl++aqffOf3+XwMKbiLogwwU1nXiNmIVV3C59rGfhVhYDnc+iFuR
VwHDYIBwf/B7v940ydBskhHEmBmV1EM+dOMzlqBd4Pa0AMIHaMeJekBZxeX4S88I2JmByruBc1pU
QWWP4ChZMVxeKIkWAS2a5Eficvg7kgLEx142G4w6OGmZsFYtJSLqRse9gakfqFmwgzfaVauWlx+T
9Mc1z73knra5/UH6/LEeU40NG5v9NbUG/QbvhtqmptWhXftTFaBSwGGSbwCmUQTWOsEYuEGozG+0
Z9N935HpQBkoYYl2TJQWICZpWXSYYtr5HrZzJkJ8rAHza4f2FtZAehvbMbvyJM6MsWXlG1tjOdVg
sWFVQdcjn1UQ++OrM9oc0178KwenPy+QKC16AJWuPHw846+e/WJtr8B3oPXoAER8wiIOzoBaC4H1
vsKGIpzK+Obyz/xJR/zqd04Twl9jTFky9x0FqVWR9uW+JmBvhm42OwcxJJDEz4NAJGWh1l3HoKNg
Y5asKuiz1hM9FXE8Pb5MuRQ7MgMOUPvzcD/0lnglDMv5cKg9+RMMKyhgDEAngWKx8yt2tHqaJHBb
UcItHU0KaexV6bWRBm8jAmgPNimIllZZ5ddbRn1DAlW3yStYhP3Obyn0WCkgg9wrodYSPjh8MzhU
CgYm4KE0+5EJkf3T06pceWLAW8kiz7UikzjFMccK9B5tbIPvbjqsAKsZtrB7zlikMA2sVYN2nCBA
j4LMCFqIhS9ED04xWFMgL4/ju4FpPGS549+6rjfuvM6Tm7Sk7KYZmzIqhrKAj7wa77q6EYiVHZpw
gmU+jEfaP1miR+jwPOQRHuzHkMTVuvPVeGW4nJm/l19le2odY1KG7hjXr3OSYNg42xrM2MvD5Mz8
vfQpOZZtIMdqJGIXSbcuOhgDQaM2V9YUZ05+2TbJPTwcXYx4vXz+5qvpAYSkVyCwhys35/TOfDXG
F7u/GsDBzK5GuRegRMgkDalBsbOBgRLoh8s36NwMsfh+Qg5EkzxxO6BhhkhZJ5gMZZ8s837UU3lb
NY0DR6GsI5Ir58pPnnkmy52CoZD/xU4O1Dd2bbOXPUx5dWWxce7Qi23COGZxiarqsBdiCHyASPGl
uXyfzhx5uTuYeJwVgA+o/QksKEa/AJ1jMFee87mDL76X0kL7UBsz7JGth09HBPTFlXt9ZoQuUzZa
aMMsy3XkPhX1Q6bUFvQ+FEOqh8t35dzhF5O9bTPEl9cYoLycfg40j7oaVCO3wlbk8g+cWbEs9wWt
JR1RWn6/hyz7Edgb1PvhdZos/6Ag2wQVm6yBMLz2HM68b0u/oUWIJsjhweUU7wycFhRLgQTyI5n9
uHw55+7XYjmJLQ4YnRKjqGo+CLwLln3LQbW8fHD6Zx33xXxhL4a/zCqAVwyLdzazCnwhjB9vM941
wMxI0RxHj9afwBZ0QPbPHWAtjkr4Lh7rpgH60LYeoNcf33hlF+5NmzD91E2tepugM/g5VMzee22e
vJQsFW8o7BRR2c69RBQbLScoj0u1EWiQHJK5He/LtBL3Y+3rHTAd4oem2bg2GcWyyobT18Rgp/e9
Eb9hGvHevaQBzLdUfh5iHeY+wvhL33XRxcCEODwDhKWoquMIWEHkkDTdqqaoIh+FmTXjTrZXRKXv
2IeJFUlksxIUBSYwHk1/QExfvkWySbzPinjaDqR3Uqyoa3lIx8F/tGHP2IHvojeTGRzkzzPrE/HR
INEMWtsf6eTUd9KDtDFoUt5uRpebDQLiyptmBjYlH2r3N4Ss8V0ObtBa8w5oN2m8eN+Ttnyq0Lff
02qQTuAq8AbBFtbFg+tZ9TrO4uQlbzv0qROwJ+/mWNGVsGv+WfgVWGRDyR5gusDli1L6ARAIoNw0
WbuGCrDagbybAACk+o9KdOaJ9F08rKTHm59scijQrIOYDpCReuXBBiT43tPqyFkMEAR4DqE3iuoA
fgo8yOBjr5seRoyireka8YDFLf5WAhGUsVAAzrnyoMAGoACUY3DgIJQueXmAvhJirVmDOyjcxg2B
sZhXWUfMDyrAOWxB0dmiajaBPgG+oWq6FgJFmKE3QzfTUFig5zac4EnKBNjjmIqbyaJgAvEBhGIp
oNxFw/JQ1Tp+ZsMUb7WuAQfEy7htzAgkNMLnNkb0FM4bqM0TQMh+NzRrXpMJg6jxLf9prid/jTyB
Ebh76vweyt778Gc1/HArDA8rsdUH0sntcBp5O6FUi9AbPTvTP3D8hTEghqHv8HJe1Yr5hxO0hI/t
jSMBT8wG/6mYQAadvZ9IWECFok/KFfA4JGwE3/O8fnQSdgoqoNXKCKjbcLV0TSFMPeEwyK82B6dR
FqCyD27t3UIojpsK1MZ27Dx3l9YkXdVF766QalwFDq9ALnTBxWWg9BpQI/tsk2dzfguiHl3H0hrW
SZxoRJ/jnFWelsMJm2KHDRA0hwm2+6OyEHXg1yy7KxFCe6BC0zvqxf0Kew9oJIDFArGrBt2ZFZb7
TyewKZR4K8HTlrC012wakNg2zT+SHo8J8Y/mnlOPbUmv4n0KplJosdg9zsR1H9mM3rihlb1tBFCn
UF3LKVCDAZGSoG/H0RBcTzO1w7LBHdS2zqNZwxkmXAP9X2yLdaYL9DB8wWwdaqMAGvCqZjWD9k13
yptBmtc0cSIf3oCIo64SSeNWe8vDoFZZiUQDleVrW1HgScDKjYSYwG5QtP+lXECPopLO+U+TpCCV
ZGX1KL3CgB1RyVcx+fo3XusKnLUTO4oZZExOQOlin5aB17duSgIcCCQTcWhbrLrLgYwhkQ80KsxT
A5Tyqca9CU2n7DkUpAQooqiz8qFXguRwFmRg8/mOAE5HiPEHKMrFbe/bGPMNtadHzxixSdPSepod
5nAo7W0wt1IBugrKnMy857KJf1pjPu5iWCPqMKP1fDc00huDmkz+PV4NiKUYSwEoBWwzvdHD6G35
3KkBDq8J9ou4NCk2YbznR0A4YyTEzLO7haQaHjRtz12AyOmMrIxVql8yh0ejnj06BvlsAUvWNr2u
oibVRbkegTfRYVe708NU9jDMIzgEUC/Zq/Lz8ifs6+8jEHj/3dSBQAgwc12NyCmgdzEoIagkq/dR
wNB++Qe+Kum7vli61iFkjJXxUWecu+bgNybM/O6nFRdPBIsXvLfXNGFfr+jE0sRugUJtWoaN99ir
B9a66yRr9LfWRGLpYcfe1K5TIFV2qVDeGv0haGuMAppIoBLpmxtr5ncsvhZLeO6RnP7+1z7bkSfh
pwu/QG3+bfI3177zMZouP41zxz7dvb+OHQPqnsAOW+4dVmZAuSqlXx1MkjJo+lpdKXqd+5HFJqqq
8hlxBCW6yDmyV5ODb7oQiR1XBtTXS0bhL/ZPbdmMPuBB9d5xi+wIFLKHLPoMr4pWe6Dd+ysJnefG
03LhiAVUrhlo1sT/8OU69eorg+nc+S+WjHmVYlFUpHo/dukasBlAwLyAjtMmQ7jDt57y/zg7s+U4
eS0KP5GqQMy30DOe7dhObqg4+QOIQUiI8enP6lw5Oqap6su4UtASGvfe61u6kL0Via+agdaxkWFV
aRVQmACyDmuZ9oXvq+vYTYVgEx9FAzelZ+B3t5TclwBuXf7tC93ja9mVjE8WyxqExg0ww//4iCfA
656KZ5srVLJ3ZL6yj87v/zQTUgZWLUy+8X3TGkfF6ntX/Oiq/uVyK5a66Pz3T0+H9Buy23Su4wpY
azG0w86UElboNFtLcf0Nefz/1QPc3X9foby+B3lshGPBCOPejMoKAeaseR2C2QghbzdugFWNAaKL
kjwVN3VpgUE4Q9tXFUN6X8xFfldDjHTdrNRV8PhMXgdD2yrOBLkXKKpqTRAgma++EYc8XO5U+rce
86s2a3OfyFYUPTdlLHFCe546QEQGJWB0ABRViqNLj6JBQyAimMHeYIpqqKK+izGhz1bhBYCZO333
U7nchabKneo7WeOenvpt9WRnuFlvTPjK/4Q9E3hO3ELgPJQN3LAAePQA/2nYHCHrDbfnhCIoYdn+
t9KduiSyQQCAJsxu35oWUlTwd7FwhF1QNUk4DqioiRoHBFZMeUjVKyupHzpijo+AQeRRJqychLQ0
0w1rgTiDca9vbIms/DdrHKYtXJiSrWGN4FT5kvwsZ8f/Yc5mZ+8JDC1efcuHq5rpqem54c7Zk4vN
iIsaMJTqmXdom9y+7Xuo6AtIfe+7UsJBa6ygpKO0Ay2OdcoJtnMG/GQtaYCfDmpqt8k6Sd4yYyYs
bGqi9q3DYSCE4jm+AdIwK0L4nCePBnESdLmrvpnVZL6QM9fXoCADU589KK+xD9TogqjkPv1tVSQA
b6nOh51HzOZ5tI3pvmGGPFS0xtE+n1EBhmNadbaiMFWnTojwBkf4oiBelYP+5CNSALftpt/lMOrC
xjXDYAOE3OpB2g6YqD7zgFfOoZQ/e1T4hUNuFbDdG2kM/HvRz6B0T7m8n0A32nWeCf+plvwsRMZ3
mWuBK5z1Y8FCOYs6zDwKfmtToiI7CAAFcMfaeiAz5nIH58v3wgRMLqrN3Hswh7bIN0KO/n0nKerW
moykd1M2ALPMzyC+FreMGMu6uAOGUm4EGeubNhM1A6sYJ4iob3mZRak/mN9mUlE40aRY3yDe8dLf
PG+dEzxmugxQDIFwPvM6OxJBnbxPgPqHfqXsyPZtEZHJKDcEgAJsJUFq3BlwoMT7AaqDPbN6oSBa
HooMaEXK4FQiA25CvjzZO1UVLTiFvHw2kIaFWNLIYUtQgv4X8PaQWaKMMvj03oOrncKvo5cnxB2A
vbEEIGJO493aNqX7hhMVTTmx70d41NW7Cf87hv54hl+BQ2+HxsJBuwaLwR0MGfVBwd77vjcjnO7B
6Rlhe211qfVY4/tWA+iSKCaBn6ua2hrkBqNxUUqZtzfZCKmaBDvlV9WcZYQGoGzpjHhp0Ur3u+U4
7ABBHzsFCY7ooS9HdUfbjNwFE7DKO6D38w84RXn7ApejV+INf8CVLfaNCHDxlr0XUXsw4cQ2Nre5
6sbXyQdvgpu4I0fpMPNniC0DJLwAbAZUD3mHg5P4/V1eTgpGaRbIJdvW95sD9021KydLbcBexUpc
lsm3jiXg/FslBfW6P3uN+YHZ/DZh0A2nwcAuDq4zCQvlIdR64TVHnoihUAj6ooDxF1yNZrlVbm8A
gQjKzg38eab3NDDw78C2zcj0g/yOVA7+XbpGk0cciDeQd5MBXH9cBuFPo9IS+Rc4wpofl5fhhZOR
zgNB+ka2KPAVcVkNT45CTRlXT5cfvSB4d3XsR1b2gQPbDR67j/ImP6BgM9q14RHF5t+BaoOB3uN8
QpHcvt4+Z6cDJL3F27hS8LLQLF2iDkmJAUmoWwN9VqJwDcKhtavJwmFAl6dPTMJQPMN5eFLGc6aS
xz6zbsvK/XO5076O2LqedmLCfKDnaFsTU1LuYfEGVwXziTUw5CstmFcN3wOjWzmcLfWRdmjC0g20
JbbPWMmh3UxyTmFbYK9VRSxcFXWlOjDXhgeMXwO30/JkmjDdDKxHRaf9zD9EtZYrX+quc9s+Hc3K
cUDWuOBD7MGGBY4jKKCe1Zuk071gwxOQ0Q+oTeXXnTJ1/XqBWzy2xDkDH1dk31Xu0jc4r5QbwI6z
3XWfXzsTwRIsC4CErmPM+SdIS2+BWXirqdpXsjjBgvDZTZv95VedP/MXxy9dvOo7hdNPDDdTcl6g
kGy2UCtXDmXE+RV1sIgW6OLVHH6wLIGJ0knMCu4OQH5HtOpPfTB+81MQoK9qh06fyXoB5T9qqk4B
QgRwgUGZZAoHml+5TA7XveE8+D4NMhOgVsMeEljTolp7TGHkNJaHlrAns7ym5BZdpbNoTKMMrH5w
AG+BA0JKyw0dThlS8rPVhDV7vdyOv5q3Lz65q814ZlbEElVuxPLdehd380txGqDG52H3Pv5s70/B
dxyQjR+X3/Z1atTVBbgysBiVptHG7QxHKFgF8ZqEdm/6sGpL65NZpGAkswEK/JL1hO9ckq95yy+s
bLruxYVLkgFfGnD+AiNHpn/ckjJQK1N04eG6mLdhjGIjF1B2JvUJeNQDuD6/LnfZwt6i63gB96B2
FgzuKc/ereC8lr3hcLcyT5Yeri0tSMdYg+hm90Tr6SWf6v8AgAAuQiTXbbmuFmORfZ9A4FPAacb2
1B40cvcwCIuvRHAWthNdrzsAb9STDIVqhec2e1+y4iFzCEKyILHFYPDn/1W5txbmXBi6uni3xqmr
Q0rZPblVEvL+F6DJuINNMBnIIitvwaYQ8J28ch/WBZ6pO2Y+B2A/zotRhsjTZN+pN6+pchaWeV3c
yYNKsYzZ4ymzf0/mHDazOsfdgU9Zk9ovTAhHW1WK3B+Cph5xpfKLP5Vt/bTHfiVBvvQhtMiLP42I
1BsC+XfBzhySGNmgR+BikLosXlDvs/FguDT45X+X599SX2mnCeX5Atc6YzzB8QeJQwDMkSwM+Dl3
ZV63ejjWv3vJMBluh5vBdHIN9wwhzjdIta7S/Zb6S5/jPpg6sLGHU4UN7GIyT07U9rLdiGy07+BW
224CEfBdY1L3tTbhn7iBA5S0Qgc8hrvaQ763gk1ZictZKt/UmNjHJOF1DMAUe++cof4Nh5ZqZT1a
mNG2NmwMBOKznhJAAdPxkCLVxisSSsggR24eeVOudPjCCVFX8fVZkrB6Mrq4ysyd69R7xP6jsUvv
/IydbKN/NWCHvtKkhZlga+PHqQtlIKrD4tZ5F1Y81WuouoW1W5fxNb20/Mk7B2l7dqy5+DbS4ND7
2e/L437pd2vDZjZMF+aWgADB4wY1fP4LNdo/lx/9JXASJxsdSwcuWOtXkwvZ9zmxmqIeFH4nGGI1
ydsDYjv5oUlgugM9Xx3b9ZRsm2J0rju46bA64iXYLQaCDKj4cAHOr0FiSDI4GNMrN1Ud8zP3vSwS
YKtQhYxCl9Zu5B2aZOzq0lvjtS7MEx3007dGD/e4xDrVCtUa3p3vwnPJ3mYA1l11wgWZS6/zc0o5
jaT3pzjr3yQcaqBvCeFPGNoIWF0eB1+N4PMbtCGmPJcr2N6yeDKsX6QxE4TDHILwpr12FfxypJ1f
oR1AUGghwAWzoTdCFUfEagZ3PZBEdqLFNboVAewmyFBug6HKT6k5mbBvyr2Vq87XzfP1iHmHfQOh
QPjxwBHahd8BuIK3Lq/bKaxIuTKVvpql5/ZpuaYuYbACsnsRMxR57kCuz7alXa2lmb5+uq/njuFM
kkNa44gYYDzEx8UPRuz3a769r2eNh8DvM4NZzslBwNamaifm4bcNT8jrHn+eOJ+vZ9PU2HbrOSeL
9wpgEjgicmZt5nZNRXjekfRrk28AR/XvCxJF6l6M3RSDClQmcIWz31reRFPy/XIDlp5/HlSfGiDh
BAhfTCXifoQOH7klvnFkU6P+QPg7ryl2173m/OU/vQYlUqjkVcQ5FXCM8sowKVLYzt7kfC2isDAJ
dPA56tnyzg4UMCgJiolqrIR/WL5GoVkan9oC4gREtWVRJKccrIdpbCOWtCsD6Ksjwvn7aguHPzgj
bOkLju9LUb+dAmrXmS4ir4S48wHVbUghBMn41KtiXrnOLLVGm8uCoKbLl0FwYqaXPBguEq8mCqRW
GvTVloEG6Sljq0s6QluWnAJcKBpqbRLnGbBv2NI04YiE4uXxtNAGPXOcoHTVmC3HPs0CRvEAEYOS
3dIrbpPnJmiT2kKUlcEx3sY28WiT4L+Z+L8v/+ylztFmc2CCcFnKnMeVY5E7IBgOUJYbEajl8N9K
2sfKLa84fpzboA3ZNkCdJyiUCcKfuDcWYgMP1hCekWG65sCxsHLo0XvUYkEy0RAzzlwSzcyKVE5P
PixbPPZxube+ulGc26AN1AyS/tkZRxiyyR7w5dauMPEGFKJN4Mw5pQmzaQP1geojUfLl8isXxpUe
uycTUiQmS6qYzEkWRGMuW3hMDNW4ufz8hWVKj+BnWXl2sfeQR52qbS1gB5NuM28lrb3047VxS1Dd
l7ZuKeOeQkhH2Rbe1yvRoaVHawO3C7AmgUKDwJMFnx7vFQmzyx2y9GBt/8kBxaqYgPbYdN3QH+9E
+u3ygxeGp3d+4acdZxx6o4CmHCGn3n2Fqgx4Tpg0wYIXif1Brkmmln6+dqV24BKYc5gVxSQpUXkL
15bB8tbSPUsP1+awHYy1R+B8GLeoFoXTMnwcWb293D0Lc0uPwHOUg5YdAccB59Zohk+kXSDnXRs3
dWfd4dS66Wi7a1J3f/l1S+Nem8p9U9iMCPCMmgZFsGaYWn+KVZj6wsP1KHyQoDbbgHlgjORFWBIv
8iC/JMOVe41OgSeNg4w296vYgQ6sqcsghFNdv7KRLQxTPfhuT4k11S3Op2aKCmK4rJl/nPbVVGsD
dOn52sRl8JahFfKR4IXdcaD4YS9R+E9Gd92Sowfap8l24TfZIs0Kx0e4hnm/HWvt8rn007UZXDmO
hdwHg7aZoRiEOW23zSg8BfwOtZM5aFCXh+Zf8dIXR2w98l3l+chqA1aLbS1wDq66fkD9MxwJ7dyv
9wPsVbdjMA0x4ZTuEGQo7h0TV+7QIwbbXP4NCzNdJ1p2HeeWwpQ8KVI9MTrtJFcv1z1aO2CWiHPJ
wgWaH6Z+dUjyISIpr1dG78LpVY+M210/BvkAuOiEOBYnRcTt+SEfv7vTswM56RnStfKmhTmuh8XL
XI3KARgaEX45RiqoDYh4XVTKBOqaZB6OG3osvIRO0jAmap8CoKxzowpHf4zc9sWqny5/iqU2aPtz
7jbw2+PYks4ijil9m2W+MYe1ON3Ct9BD4fCun01hK5wtGYUl32S2u6z2/ENZ2uLsdgmyObyn82PZ
lt7v6xp0buinPXbo4CpYKzSosbdQl4bz2QVvHFYmxVKDzpPl09MdRLemMXHtEynr28mw46JMX6ex
ALeRbZGQScOu7cyVly19G20jz0VKgMsHxMUuYZqSD+kd8/Ibk0Ercl1fUa01zO7KwENrzr4rOKXd
GK08NdaVK4ijTXOoQpA0ojjvQ8ixhT02MOzFylViqWu0vXtw58EckEGPhbJCQNujbnoOnDWh7MLT
ddKhj1o+1kEkcgqA1KeolWN1v5mLFZnvwh6icw49NaumKnGVE9W+pE9d8B/tTi1b+/FLj9dm9OTD
tMwJ8OMpO1at/eiKIZzcI2R4L1eNGj1RMZpKosreG2NpdHvXdV8nhnMNN9rj5eef59IXe5+eoeCw
xrYNbpjY3GpUdnt2E6L0fXv54UufVpvAnLMkmYzGi72svK9mC04IUGxVYvWE8GXpMpZsPTcxEWhw
gjJDqdWYwo8YQMk7y1dzxGdsEi2E/GHru0Hseva4ETNNv8GTEn5m8Bi98byqundVy7bSBKDuum1K
5xCmLuzoc+wdsUF6uEL9Hgp4j4Joe7lDl4abNsm9TEIUnyY2UDtw7gTwxR9V1Iw2TOyclQYsDQht
svt2Rd00DexYOXMEsdTQrK2wCz9eT1c4s5sVUuDHu+6msr+L4kMOHzy5rmv0TAWCaH0Fwb0V1+6H
Lb9x2oazeCqclRj7QrfoZgR1W/uoVkjc2J9Q5GtWfQN1cbqywC71zPnvnze6um1VRs89M1Rhl9wQ
RJA7/6dw+pVZvjARdZA+5kHfWxbDDupWUWFbETw4IJZeGTLnxe6LNUTHY6Kr4T8iJtiH8fYeMP2P
qoSRuQoAtTBcALOSTq2s5gsnAp2VacjBJZJKJ4aEL2zHJLTkC3TEYU+ryM5/tihevTzRljqM/vtF
hMyFMSAiETvcP4jB8Hcwt9rY3VytLI1L40mbyX5RslFkaImBumUln7P8/fIvX/oY2vxtpjLNPJe6
MTK07THgAniQqZq2M7SPwCpACwtoTrHSioWBq5MyJ/TQCKdzG65S3IHjc/ZrbIwH1oMWVXRrie2l
l5wHw6fZIauygoV168QCBTFuej9OT3nlAzW/0mMLg0onZhZtMifK4TL2Z4CCErcYvkOQm4BMLfqo
9BjNwx7GtodszoKVW/PC8KLahO9o5xq4jnlxQ1TYcveQIEFoO2tHzYVspK9DNP3CksVAPDv2MDlU
yUNpgJMEb2rowWdKYDcOJaAMKQS4l0fd0kas0zSZ5doJzI28mOYoKPc+8vmjAT98FLcGe7XaX4b/
UOdvhrgfcXxpnSeFu+LKq5fGh/Xv+CjrsaBJDdRjA6E79GmvLhQAkCSDqjqlB6uyQpeoI4p59l2t
/ht9mIVnvftiZOkxN51dJ+XWFN5aZcnCpzW1T1sanW/X0ndiRsoohWdgXc+RIk+XG7uwbPwtrvw0
F2BINnPY+6iYBOIlg8NPkNr/XX70wg/XoaK26ghPbGHGqMPIAU+uwRzhR6/mK2v3wk/XcWy9MeZj
V9RODDO5OFHWIZ3Et8s/fenR2ppXBYZyssRzY6ORERtZCB3QykawMLh07BpoEmOGinEzLsFFYX4e
EXnj9AXspdZQzH+9hr7YPnXimsorq3GwTsfMtkZYxbfFHmkPCGpUEiCiViTR1EgwFJA34KGQJj8Q
MNPvYRQIPf/gjptUQlJf2FRmUQk3voOlwGfo22n4E8ywR5y9IEeyPjOea980XuesUh+uSWA+P3CV
vksQtGI65tl3aPSdx9zsqjFUgg43Tpe4u3TwyR1scsjWkUl+21Que0mYi2TSWPveWhzpL8n0q044
f9pPA1vZsMTqOljAllz0v5PaJiAk5Pwwopb2V4r1+W6cSqeGPohnD0Nrjn2IYFDyMEO6tx/aLlv7
4Av7pw5zVU4buCjhhxdtTazbFnAvGnYcYn3eO/230pblFpqhzFtZvRZmnU55M3u7ZdTjmBEtH0Pf
Kl4r5T7D73cteL3UHu0kQ6qpZCYUeXECbMkO4cVjW8OYZ3RBevGzO3sQKyfkhYSCjoaCl0MwBG1D
46JDoWSYyk7cOWVBN7JuWqQgW1hKGrZUkcd7OOZCQZmtbQFLnajN/7nwZrv0DERoPfs1JxSKpRra
1SY0yaoz5MI7dIgUAZiibFnRxFM2vebp0J9A0AHVK0vX9MoLq5ihnXMEdipRjDaNAVW5K53mNyjq
8rplTGdJJU4gDOAVh1i0/FcleQb6HSo/+UTfB6N5vGoZ/j/qbCaR5fGyPg5oep9PfDdDD3f50QuD
S2dJmd1MBgBnwNKu012XA1/hejfZBNJmjvs7OIUmMm+Wu9ZdSx9bW41m3icA0DArljW/gVbxQdX2
R5qUa4eEhV1FL3nLmtKoVdpYcQI5YDjj0FBEY8WDrX9e6UvU9K0p7JfepE3/ynXLFh6OgGbMdzW/
tSfwUzr3YCbW5vKXWRq12kXGgFawMcpcxG7y5noPfFgLrS0cy/WKs8ng0uc2p/HEB0ghyYdDyIwK
Bv9GFd0va25+uKT4uKYRnl5/hsi/3bpdZkOYO9/aqKULzbE9XH72X7L//29tnl6BNrG5oSzLEbSZ
QR8QdPQfLKvwH5jyx2/glDuboJvln7RpnE3uQnmhRtGFqihJjji0C9Yx2DXmxlNeuh3gcrHjVtXs
aEEDoK4rxIC8rj6QwZqOsrH9R+oMKPD2hmEzKuHvPUeQXZu23W3FvXYz9i5dWVO+3lk8vdAnL3O7
KFG2F0/OrB5hWDI+klKII7FQ9CObqr9r3MJ9vdyLf/ffr3rx/Cs+HRAGbgzZ0KRO3A2s2OeyxmAI
JlW94QAw3TRTW73MdZVvUpUTeLHUyQZwKtRzo8p71zQQRw9Nt4aC+3rMe3pCOKAjTGpw/AI6r7ur
KzemzFgpPfp65fH0dHASBK3j4lQXDyCzAZgVgfob1v12pRf/sjm/6EZdhUXtAMgngm4EhKCKxrn2
HxVn1aEQo0iiskuSh4Ihao7qW4P/rBvffE6D1L1lRtscpt7h0UhnCkoC/iv4VCTYQ2AFlNysaHWw
lWkiJtNBQjaORnkwJ5hfgvY23PiEZlu7qjwUXDvdDRBk3qZ2aXvIC1Akw9xh/otp5PWW8M4LWaXy
bcLUOz45hN+qQ0Jgsr19nc/uprFxYauDJNjWfmAfu0y5j2UgeORlvL7n4+DdgWSW3AwU5srNZE5l
CLW3eWAAByDakth76Z5567D4nsESbpDSaObpZWxUuvcoypcsZxiOErKeY4JlP4CiP2F3RRv4kWuB
M9bNOZ0j27DsXwlyLrGET/gtrHSm19oywQvKP2D8GQ8t9ffGWIL6KtPuoXBbQEC7XUryZNP3eX6a
DJZvHKCqpjDwk+BowTnspobbdrvpkPZCvm62oNcWbWR7cESax4Y9TT7wBgaGOgMTi6DJEKKrj4zg
Gg/2iP9S0SCZN1UPOyRDlO4Wn5Ta6HZfQIThsQ0MSQ3IwYvqQaU4AG4Bk+yLTSaLeu30vDAz9GrV
vve5A8BVH4MKEYRshqFGl6Urc2MhyIA65n/XgDxXqrey3oqDht/gjj2HsB6M/Kn8WSRFc+Rd+zG3
5UvdFWw3JBIgt/nQcWag7hAWHFDKP1+eRgsrX3Bu/ae1CBAxf6q7zIorGIc6uYqVV22oGtxIcPEh
HHetAOjr3Ru+7f++KMCJxmylkmClOWNY1TmsqrMXMiHaj0zvVcc2T8cgURTLGJkKRJzQqo5oQu5N
Vq7oMJfGg3Y6SEdWpKVVmLGqrCLMkuFBjas356WHa8d+SvNeJVTg7uT3O+nGhSj2V31gvbq0FnNj
FKUzxJhwNN0iYCoe4GrUfffdergbmwQ5aFVXK29bWPP1clOT2LIyUcIfN0F6KAFXoqixQ3TqcluW
nn4eW58G61RB8GrlNa4VQ/XoCNQwp8FtUcnv1z1em5NNIfzSNVE/LpC7aJpqk/bvlVpjEy39eG2m
wfqzGuDgMMWpaIvQSfi9Ndq/UClbrVwsFmaYrp1IJHP57CRGbMMdI5INPVAOlqE58V9juyYJXnqJ
dggvGRdkKKQZF8lbV4whKx/BRQ1b+uvyN1hYj/RKXMMEU3oqKzNused29b62AWiSH1XVPRfNyjF2
YbLptbgpAPSwrTdFLFVubGqR3Mq5Dla+wtdnfU+vuq3LOquknN24rqbu0NPkVqXZXRD0mHqpGyIG
98MdmpXD/l+Xhi/OQHoNbtWNXXcO7MUd8fuHfqryA3A7VgKSTJbuWRBk34DN66cnuA3kAK2mtnI2
ZacoBLKEBxuae+UuLX1mRBnqxK3tnFr9kaBI7Td4xjBUa8y5+B5ATa0Qeq5zub38mReGkV6yWXtg
7g0kQ/ZLQYKFcD7uCaDlY9pxsnKmX3qFtqR6oLVSQ8KRxnOPVvvi22RrwHCwHMvNVW3QSzWHsQVe
ykGqs2makLbVvu6/Bf2x8sR1y53OMPHTYQBMqUL+Gjl9+1xn1d+Nw8pK/XUYwvtraPBpLeW9Ab3s
+Z7o5knYdU8e3Lzrwg6BdQ0bnORwhwuNOlj5GAuLn04xMXIeZDhC2TFOfKhZtnDJM08mfb7qS+j1
0SVLYQoO5go6ikPGjNN9YoUdIrp1t2YyurAu6cwSVfcEgKkEYRQEm/1OHYIOTsJkQOUkD8FAWlma
ll6jLa9j0XsS5aciHk3YlExDNFn1setia4IApfl5ubsWPoZe6FpwQJMM5ndYNOA9T3uSxM6YyJ1L
HbZyEFt6hbbZkZYB0N2AjAvrBjMaVNpGDpBVEarAm5WFdqGr9FJXq69RltkkPJZ2sXdG2UXKID8J
LgooL+9vsoGsrSRLjdE+SgM5OwphrC62OzEe4cSWPbZTZqHYxp/fLn+ShcVKhz4EducNAVddLCiB
q1XuVvtgzNvvc8WmWxCAipVPv1Ag7OlVrqrv2rJpEa5zPau5YaWQey6b7HdQjdzeWrAWCM2Wd8PW
q0v7kRtG8Ye1NntjJmyJtpcbu7D/6vWvrK4DB+IOGJENksHodtpVWIRWhsVCT+qVr75LgqnIzSae
mURcqvoN3lwfUtvaeGO2Vry01ILzmPy0eLrTzF0CpgzmTX7qXHaACP6KzkH07i/l8dOjJzqqTE2B
OAWe/HAqsvO6Vevwr/rm/GxtVqYK4mRGUnmaCrkPyAudgVUUf5hR7S5/2a/m5PkF1r/9IofSyXhi
iZMvEatAdu62YP6DA2YMG/o/nrUmtP/qkHV+jzYjFbXgDhNQcRrhhwWO3Te7l0fQhB6qKojcZnwf
7LVw/Vef+vwq7drHFAxzkyaRkDrTTZpJXL7LNWPppWdrRxRzGAWnliNRL9odUDlqhMqc3Su2XPxw
vRh1quwK8i9LnlTib62k/TGWA8jk9lqN9ler4vn552/zaaAqQGm8gZYKkMrUKMLSSYstNxnY4VzS
96vGkw4gMg3ieTZNq1M1lMV73iQmoOx2caRBOcVl44Au0pX9yiliqUHnWfOpQX1jAic+G+UJdnww
oREFPoey3aMoqmuye+c+O7/60yuKrE+b2Sy8Y2DeOK279egh6duVybf0+7XZzcs2MHzYMZ1suAHt
YedmHS0b1PeuUfXKtr4w7/Qa1QFKzLkqveIEkwAAlcbUFD9Z4XtPfW0B7wLNuIhGSMj7cAYVb+Wl
S+3SJrtdAuXvWZN3lMPwUU4+gDXTj0as3WiXHq9N8KHPaUDmoTqNTtWHXT7WR8OTcH8M2LSyJy3M
8//jZzit1w0IJx5rw1TbNHGHPcTQbCVbvbCq68WoIxcwg7OYdyxrP6rLexCJ4NHrh+78dHkWLr1A
m+klc71RorLjdIZq/ejgigC5wgyLOphOZSykiZ/vL79poaP00tTJ7sweB8byRAoTpNg2CG4qaLI2
1z1dm+ADgKsA0jr8JFGggSVxcKKEyjVK39Jv1+a2HGiSBiLBbxf27dSQZ3A0rhs/elVqkAP6wXpZ
nZy6BFbXcP50aTGtrLFLv1vbs5F8yhLLZ/3JBGw5TNrkRwPt7covXzgQWNrcbXuvcVLmk9OAJMrP
Mp1w2RSDXdwC3ytu+pnDd5C0wZrZ88L6ZGlzWcy17Xdd058AgmBhjWTjniV5cUaZy01QB01kOf4v
ZdWv140obQOXFXy+qIdzCEjITzwvXtqqWCEbLPScXo9qTpUg3PDEyZ0EHCSTGlXavXNrq+oAkyI7
qphcyUUsTG/dxr0a7RROg408FYS/wsVwH+T2dirIgfft2+V+Wlhj9bpUg7aqMzlgyWwiz8nUfvO9
6Uc7kbW74NLztZndZ01uQBItTz6OBBK5t4r5YSHnw+WfvzBF9BpUMvWeLQP8/Mka7ngDewLgu7KV
VWmp+88v/XQmYIjwMC+QOKfliFrAvgFYc9O96S1xT2x/5RsvtUCb5F2VdEyBqnQaM2+8gZ/ZsC/b
iq6M1aXu12Z5LXsOOKUtwMaT/iYdsl98ND2YN155btILLt0hKUxiQWQ2SBOhbVn8CuAbsxnbtf5Z
aoE2kadJok6a4ZTPhjfhvqnpvkxWOudv8aMeo8WhT6+7LABLKgk8LYCqg65qY7LR3Qh8bOycBhm/
e8iM/eCW6F4bJHy3sPtkMZvt6YBI+LiDag9uWqnbREoB4m6nBI5UpfHRuRy+XUNpPVwe4gsrp165
CU/eOjWTxDwx+JQhGHsjMv8BpgJPNEFgRTiPBG634eV3LSxteqEg8yGh55ZHTzBHJTTYkUqEtDG2
RvN+rhm5/JKFaaUXL/d2NvsSkvQjOvU3LNZAnTzXDSX1b1xbVzptYdToJcyjObJqbib/CEG92wT7
lpIoG9ZYtktP1xaGjtmG0QiHHPPJQ9kQtfg9nZvsRzLzNTvJpVdoy4LoIAYyR5ccYbL+0Ap3jkw3
hSFVuxb3XfoK2spgmdxI4UqQHFHrKzZEVbdDjVVuLMvDENhrA2phddPrNQMFX52sgalvErx53R8q
V07WS92jrQqkZibzLUaOyryBY1009M8ZDo2XB+jfkfjFuqCXYbq1Q4ypm5OjkUiBlKZl3TSZZ4aJ
zFLM7cwE2R2uGb8L1btbgJ6DyJyKIiZCzHsYQwA2ndp+yBPP3E4ZnOEn35ivMivCtfHfPSlPINsy
TTSctzIaUOfRzg9OvSYYWuhWvYJT+WbO8/PTW35XQPpcsyM1fq306sJY0Cs3Rxvn2TbnybEqSssP
ketqH2XAHC9KBeWh1bDsUCRnwsMErP4tUP0wzzMLN3ZnY9MVfvDGhiF9BQPF2K78pPPp86sPfe6H
Tzu8aHMroV2H3uxZBXupuQfVowkZFvqqbXbZANJd6+PSMNZGOEzC2CIZsyJVWFhrdWNjm/ROAIRz
cqRNByuzLBydLkT57G5ip7ZZK3Bceou2jsDXGYElIbJTBQgqKY3ggcJbYwfuFGwloS8Mpv9xdmVN
crJc+BdZJSqKt9qrPVtmTXJjJZmMC4q7gr/+ezpX8/K1bdXcpaYq0MjhcIBnWVPDvpxQmKclFCCJ
XBfEUSz18gTxqSDxXyWsCWZYnVyfraXg1DrAk6mZC79KItRL2SFuymbnqfpvbltrZrhLEaodUtw0
pa1iMo0c/62e8pPprQllLf12LV+1JPFnUrD4aFfWL7dv8bSLEt6NYW74lY/zf+KGVTEwo5JmfJwm
WFJmRkbva9IOj9ABSFdWy+Wv838ih94InIpfISvW7WEgSWiKNY+xpZbPwftpGQ5T00u/58ax4NOw
afG+sqnLaVj53ZfeUwGM1eFisU3aaZjwu5Wp4qDu4+8wV/w1TOnvubIeEsUI/IIpcIZsf30uFlaC
jiCTgyOq2DDY0ctldxwJ+e7mxVPnt0Mwp/Xj9U4uRxRAiP/9ZrOgPU0A2jumxbRxxCN3+hC46JUt
8HLRCWbtf1vPs4xSUTvxsW/zu9Ru//Civ2dj9wzAZkgy+xVeUitdLU2+tqxdQBpwZ4yBWLZ7K2m8
cZFArn+jpaa19axmFxZIFlKSWRXfBEBtwImtBNVS09qCzvysKyt44EZ2igMAXE/DefDXlEoXIlYH
PRu+UVcpabPI4j6cJ7mX0xBXTa63rWoIUPk4JEJfTE7tdwne1bHzhVqrOxfGpcM/UMo6lu+gLIRA
6nPZ41gKv9nrs7EQsTreLZuktIxWpZHlmwF1M9CCTpB2er7e+sKi0/FtRQn1aKPHN4MYR5jzHTWL
0AMRXbCv8DWQR9i5509ZKou7UWHas8jhYJ6X8tAoUJBktgZrXfo+579/aj+vmxJ+WJlxbDN65HO7
kYn/zc/8FczK0gc6z/in5s8gw6o9J4zas2D9RUDX/cmKb8aaBNRS+1rK8EwYRckJKYPzHFzg1IyD
HDtFwernLGVkJYgW4lNXnITlEVyHbWwVZDIOZg5mbe28fi2CtGyRZF7jJ51IIlI3m7k/sA6+6ARw
rMrcfa0HLWm4fsearEUFw8sPyu8NQh+M+G6g5OF6+5eLPaYj3OwKKM8Z6HgcGiF1KJK/ceafHQaH
AxHNW9Xba6yMhe1BB7cVFRmpzWPk7KEMCtTGs3fr2+1GFVjZ06P4ogEs04FWiXKI8iRjR0fex0Ub
iq6H0fXaGXhhxelIK5qgWFAOxUZNxlcQEsBd5+SZdmvzvRCsOrZq8qrGj1UbHwW3oQRvbSqje7o+
1Us/XVvNDXiixCRYzSR3ghGw585XgdesnduXmtcWc1qUcWU1zDgq6vwCRXcIIRuYhKRE5rs+gIV0
oVsncVKm2LVQsKqx3dj589lU/mxqaBdfK5B0EKDTTF7e4EEMO3QK5DYW9hFOEN62noyv2SYxnaIz
Eg7o+flEwtgTGbAvu3vhPtnxF4sMnafDSTZnIDuy42T1N74pQ3PVtXkhVegUHenVlasEUoVbus53
msLeUan0o04GOzAr0j2VIKgdrk/1wjLQUW15zsk0qhHvuFM1bUuj5FtH0jVhmIVA0t2KJLDVkNgf
ikiYiSgCuyvNHezjUwB6q/y26P1y5c5pqSNtTYA15zBjqJPIZ7ek/8ayhy7+Rc3vKx9poejT1RkB
imIuZW0Sff9+fzS297fZo7N39qcpiMMyUCGsxcIqOMXhOw0gPBo4YbfH81Nob1CEBGPQbboNiWg0
v0JQYd/cqCqogzp8MjZDMATv13/lRdEPFEE6HK5mhm2O8EiH4yn3gcfgEC4pZOJt8dDTRUaGf1k5
QGObHOrl7y71UB55c+6uFDELeUnHYMkCBlJjZaDKQ9lddz+sgh6hobySky4KBGB0OgxrALvcSmeM
bmZs28/zSy8MFhWee1ub+YdJ+DbLVRnwdPoJx5gWNrR2EpRxuxIDlyPM1RFNpl2ysZWwCSknE+zj
NLMgATE85ESZAbRAV+gylzdvl2pVCO57R1SYUEGowJwWslKBBWy0MLZF2h8EK6NMrlxxXZ4tVwc6
ZZ0fI4XBHnMeKXL8Y+PMuyL90g7o6ignNthzaecM7jqcD2HcuFkwOO2jmovweqxfTpGuDnmIE7is
lSa1ozEdqj6QnE8bYC/5o3LLKkQhOgTjaHztpc79J9zxqTzv5xaOyIwANFtX0TAMW390b41pDb68
EFq6OFdhCely0/KB/7OaMC785GZOUJXD3kXtVVUVX7r7cHVABHch4Z2g0IyGBjpH0Ol/Vsx4gLdt
dmNC6PRrM6NlYmxZllvIzo6mhKqg7tIjrDzezd7b4yrpzcvb3fV+FuJXx0i4xaDGYR7tKKmHv5Zp
hSXPf01j9+trzWsHDjyyA1ycQpajtjMIIiqIQd1mZCVTX950XVtb5SJt+NBCjPdkyjHiVXowknjz
pd+tAyCayecVNfH5wej7YSSmCj0+/4i7aU3Eb+G767gHmKk0ccc782SPEKepH3tU/bn3taSkIx5c
367cnNryRJI7a+K3jXB2xapQ1ELS0EW3VAq9DmCQq1OdlsMBEi/mo5xBJCUcD8x25hc7VoHSvrJh
LaxqHf6QQxqXS4uyaPan986ybqycw3qb2j+8eK6/2Mk5wj5lJtsasq4BzgyaTWJXKxNkZbc4weP0
D4UU1/WQWohWS1vRHeubvoO/+Cmt/DvCx2eRkRWAxVIwWf/9+QXrKK28AcVK6gYcOykvcV6lT9d/
+EJB5OoACGURyGyQ0TwZafbSuBaPYEy3T5j5LnwzbAsSeTOM6nz1WxVrkqdL066tbT/jedK23nzK
6W+YkG9SGHu0eXGw6MvKqM7f/f8fxlwdGQHwMC8chTRuzAImK8aYHCZeNc9u4w93gKS1T2I2SGTW
tr1vfNd8lmK27mRlma+mIYqHQZpr3g0L5YqOf5h81XbY6ZtTn0pQVdpt5k7B1E4BteZbEv8d/JW0
tvBVdfCDV2S5JWAcGdnjLIKGu1vX7l9iNb3FXr1m8rPUyfnvnxYTLBYonAo7EvVDpihEN1z/Pp9a
uvc6WW56iMg1K8NZiHsdApE2hcUyKCWeSAwz956MG2UnPyzaf6kUd//x5z+NpOu8DrRoQqK6MtvA
g2TpuxBuEiaiLf9cD8OFrPB/MllxX6lhEHbUVs17y7JTbfqP15u+fNpy/50APv16o+XekNYlTNpq
WQQOTKFnywwhHnfvwfGcVOw08vGvPfIvXc1BHPC/8+6WNixWYzWf/ec8vCpbgwwZu+/seku8t+tj
Wth7/qWoT2MCBNUgcLz1o8lTm3igYU6ywHI/sskPHDLsrveyEFc6OGLyaGWKTAKP5MxH43zkRnX3
Bk0IFl7v4J8Y4IXko2McJDzaZDnR9kQg8EE2aQ3ppbyzxEsapzNcyYThBL0NNCkEKhpIT3KR3g8p
sR8kjqY88KqWbxVtaFSptDjBxJg+wZCatlBo4OKn5w38PvHjIg9d5aYHAeW6E+wA4d1y/fcvRK2u
uzRZwijp2JtwvsL9Q9pvbN6urOmlprW9bHIHQl1ztCJfucN9xkm+69I8W/GoWGpdi1GW92TC22t9
kik0T3oQ3+6Y1cQrK2Ah8+nYEqes67YzZX+qZHnDVDkFnZfcAkzzbJNmDW66NAQtvcajX05dz+oT
fGf6O5UCxOx2+doOsRT6579/WmBcSdIxCXLZYPnHhMXPELmLknl4uR44/3aaS4F/HtWn9luZQ1du
lCbsJyrz0BRAsmYUNgtEeB+kTbKdwWuy4+1Qwf+vsI8pnmgPjowNUBKbd+4ADpT4PD/45dh+o35t
P1cqHlcy5tLg9aKjMqCe6KnqVHX2TZ+771NZHyqvXinLL4cH1dWxGpWN8MCxzAjH1JtEvCr/FULV
B8tcU767/PuprpBFkqpxPTLbESvH4hdw+yLqZO9G9nRW3bw+g0uDOGfmTxMId8ACvi5TdyqNGzev
vpnkpijyvTesxfflFE91LEMChkdmFa6MEqUOg/vkMS/MTAaFwBJO0eP+a8PQ4nzoZsENK7GiDFZQ
OICRCKNKAr8YI69Vb9c7WZoPLdhpBt+dKZbdae7Gh87u9qYvdqJc84K8nAmojmCwGHg92TyoaBwp
CmN+6qo1iYSlSdCysGBzmvoE13RWwjcdp3/cjuHF0xj/wga4CAeHvVz/RAs7IdV9G5XhGiUoH9XJ
+tl/lzs32snjsId6Lgq63+6z8+TeJw/mTXyyDk/FbfqS/b7e8dLcaGu9mwdjVAL9GuVz4zfQrGg3
LDtcb3xhZnR0Q2Z5kntVN5ySIf/BJ/qDGGKldFhq+nyG+LT+Bt9LRGLj0qP1xnugPx6ZW+Yra3vh
m+gAA+gUmzlJodna5UO5TQn5KOZ6hwW4hlNaSB46viBvzZTlRjlFFGY3d3lsz48m52oj1Gy/JWoV
cLPUz3mAnz7SOCoPN+gAtpKGn/yC3OSqjkbH3onUWDnOL30rbW2bpV1apsoxDy2kxcrytbXr5zy3
1nyaLp8JqS6oY/KKg87cyqiqR/DlE7xBxICrSOcbbN82Oc/bjZhwE3I9YBf2ZaqDDnzpe4U9CFQV
zvg9dvLI8D7olO+yeL5r4NpoWG2IgiyaurQJXTjOSUZDzxiD3qwBKJ1AfOGh6dm7679nKcq1Oi2B
84eUvgRLn09R69r7eJbb600vTZy28EnR9Xblo8IZIf4saPlgJsbWyuxfX2peBygk4DM53TAPJ9GL
PPSI/aLKuQIdfS3wFlKzDkzgAtglGZfILQra1Te4VD34drwjKQgaRrL52ijOnX9aQFDCjllR4QEF
+mzv8HQ7NfZ8r/piza1vYX51WAKUAGNiOQbq8LzZ2UUb0FU8xcJ1FdUhCRVuzedmbocTNKn+IAuf
St94SWy7DfuBb5tefbOT/rkVZFeV7RrjYyGqdBUYmsSjU5fwq2FztfVIcgOtmYPrrJWOS9/rfIn1
aT7yPCnLGAe6Uy3ovve9ITT8YVjZUpZ+u7bZj9K250lB/0PlbwKaz673xxpXFvLlSwiqg+0SzrO+
c7HN8npKC6Bn6uw3CgszdIEW/tM5fXpvTu70YjejvzFSS670uzAmXWqExiOcG+BteCKFgef+efjo
shx09HEVILSwx+hCInGpemGBrHSqeihHNdWu8G57yaIY0pfXF+HCWy3VASQjofmczm19angXFO19
1t+5bMINOHQgTLKznfkuq4uowsVHX92T+Gv3kVTHlSiD9IWYavBCZJdDbRDDC+di3JYpD+o5SPJp
5YJtIZfp6JLMY3aRzqI6ddIzXxKvSjYjNew/ouzwyp8nRghU15oD/FJIaDltPksc2oMHcZbp5Igs
dBMArbr5iwF3DpNPK7SxcDOozq338i13qjDBjaG/eihaCDYdXzJAENASCbZnFDT0lzF65gGWue6H
D5uQjTWX6cqELH2jc/75NIrCMl1LlsidkwVd2FjA6zfb0iJeOQEvpDFdNikb694rmkycZqM7mr3c
cfsrXuNQNNWxJXbSurj2t8uTj6uyUVQ/Ri9bQcUs5DAdEAJBH+mmBXL7ABnp3TSzjWm5AQ535CaZ
jW/N6Bl7Oft0yzy2VopfmnBmeroJpYBbd9fNRX0Sw/DNzWMZuOOkggbugYUixkrmX+rlHAafptuT
tpsNysE2XAsgirvvVlftKi++syu6u57ELkXUeSBaRGUT6YlNcePmWgPsMooMFDPDvBVdsQbB+Pes
qd8pnbvQNsfWgr6/X87WSZp5CxMr3qevhSQQiiCpVx/7KREPOGrwrRzi8TC2k3dA98lTEttTmFZ2
fccIc/c+9+cnaqk2pH5L7pPO6jb+OLC9U5PkmcXKaQC9MszIxjNwYMxKHJOe5XHA4CsiwPgmsIT1
7H7tkvVScjwPSytUPTMhZul60ym13kfmBuOUBrDECzLjVzesKVkvRICOX7GglJzMPUx5Ce3zrRQy
ucfBP383TUk/iKBfgWZjMDo4A6Veb08VVFMb/2mCMF6cKpgB3/S9uRLKl1LLuQMtzoaUltQHmPbk
sgouXT19gO/8WoW00Lgu+SQlaxFUQ3ei+fiimvFbItbo/f9y36Xo1Y46YvBHozTnDpttc0fsPiVn
h8X0LrUsaG/lfFaH1uT2uEnLrH/rCzL8rCEGeFPYRrnHcx65qbuhfbGtjh4h31XeNpAH27IKD9i0
bBozJNbcHmqWkpC3PaCuc5PuWJ2QP83Q9ycTLgn7OBcNzFrdftgCTwErrdgnh2405h1Eadk+q6Q6
OA3P8fCb1g/MTPNXs+itN6iNZLs47dlh9pN6K7g7vprzXB2TVHrBUBK68dp0OkjFxdHpm+mWJ3I+
JKwBtM8usig/myrDSc2uQ2lMLDkwlo5b6rWlCnB/ooqwS636riyYM294VQ750XdT8Z4yH+6UPZ7S
A5KZr0QCHvylfKW/xaJWtSmdTT+y1O2QuCHhH7hH/VqQ6u+vwBhMY99aeNVOx2bXx8TYpH7trlxJ
LESpzjonpAR9MxaAAeRTyCtYrxGxqmi60LiORevj2GnnuJlOSZLD25QO5GX0VPl2/atfuu3A6tW1
tlw1KbvmnnlqcWGjJvObxYsIVLnHycv2fcE+QGxbKXGWMt7575/2PHAq87TH9gABwDJIz8Aq2HkX
7K1I1f76YJZ60HbVFuR/KXO4xhnTcAdsUhn05bhNJloFFNeMXwtUR0t4ZCyLzEus8dSfxRyGHzzb
JumadM7SELQt1axq3DOWdRzN7XPt9EEFEKhQt4b/cf0TLUWTduTsDcOaRNr6Udrk5aYawf3v0jWO
678j2IWU6mgpVdpVbpVtdhYmnvMcLr+w0h6thEKWNfM2FnWSBzn1WShq7t9MaTVDpqwC2jbPbLqt
ScZ3uGuzqyB+pUHsQL9xCDKLicDijR3G3PXDJjWGTa0agQqZZenWglVdSBlgtcXY0q1lePW3dMyn
W1Av6q2Mt2Msx7sCBP4dUOmZCPJSlkFiq3HjQmn6iVgVKkrV5H2oQHl/8QFc/dEZNnmwQHG94VMh
j5AH7N9kHic3uVE5E97H+Adu5I2NxaoukBLaWMjAXXNbT1TCxxMiFKgVDXkUtqnopq9rvnW5svY9
NJHu5yqG6sX12bx4UD0vX61UAZTGSoXlGhEMJ3ZlzTc4E2/jTO2LbG8a9MWL3ww3u3GG5w76OFD/
XFkDCyWSrj6WeTYuRqs2jiaz+fDmZpPjxdwFVTQHh9Dx1jQDFlaD7omrOp670sJSiyXftoW94QSe
T+6LV63JbSz1cB7gp6TUidnMVYHyyDHBoGVzYLJfnZ+FqbciBLP0pc4df+rASAhEZFvTiFhsws4L
6HoiDhmLiHg2sjXQ6sKq1m1lrYHVZsnhgFB2N56gQYpt/nqELewP/wdT7R0jJeUMoLowBlxET/ax
sOiJpP4BhXiClZm+iFk+Xu9taTa0/AG/JDmR1p1P8bip2unbCJvrUuYnWXbfrvewNB3aglE1sUfo
78wnoB22fgdpCK8PBZ/DtEj31bQmw7kwITqMlRZ0SBWuQ2GuUmw9qsC3XNlFl1rWnqG4JIAWEZvA
sVaGXt9nQan8H9c/zlLb2mIgk4205Q/NiSXOW5l5b7hKf7/e9MJpVMeuFuC3MtE75ES5g/rR8q0I
Evx0607tw9d60DZ/q05xaDI8rIE8zU9z7/PbVDb21pB4pL3exdL3Of/901qmIKh0VTwB99zmP/q0
uOP1mh7YUtPavl/lUrqT8owITpph2nyIVeLJUsvajp9buQ+vHxSnBvBgcC/tqjXriaU51VZrTwfZ
zh0wYcDfDJvZtdsyoLbg70ldrvG7lvrQ1quZDR4llutHYmgCanL4Mv107K+Zy3k6FDXP4dqAHTSO
mHNC3QLxzO+V9Qom4so2ufDrdZykKB3slKnLIsneRwvKsuXrWA4rjS+kZh0k2dbgOA5lyqJW2acU
qYy7G6edNtAD2ddNEnRiJeUsjUKLzT6TMnZ47UUzmCQRkEBkw9xh3lTMWoOHLXWhBaml5rPN0aRO
ORDB9VHMt5m5sgEvNa1F6Zz2JRkFru/Sszqkm3XfmF/eMfY121BPR0amAhytBLZcUPKrIINT4p4w
tjaFnE6yN9/Hsm4BAT2L5PGVLHTxyRhFn46SJC72yIrZ42n8Psxh+8N/oz06DtwbWwV4M7gDZPrn
U/2NJcH8dD3z/cvTFyp7HTc5dc08A+PbnmRFySZOaqhS1BMTvy2on/ylFS131E2H7zlQBvVOtj19
gmwVB6Y/nrZjXSAem06B5mJkTfPRSKHucSOd/S0q2w0GQuQQcgCv97yhKU5VLW/f7Cxn1q5g51NA
UrKpDWZVZO+oqMq16u/fQrw0LC040j4ZaZvgxEiMwTmStsl2KXiSP1tC/HfaJOl97TjOjWqnHgzi
lm0Ls8llYDpOBoe00r1hIpG4WZ1SZ2dChGIFLblQB+nWkWcOvBAJ/HCaWky3lWowzQVM6fwKzqrc
mNcwZQt7g46bJBNYPBYe7E5jn0Xj5NwQYb9dj5ilprW6FxivonXyEdD6rMBX6p8rsUY/Wvo655X+
aRuu0qJ3hLDIyTM/fP93wv9kAwls/n79ly81fx7Rp+YZXIWJNcDhxUuKe6uZHqQw3k2hzmi17PvX
+tBSaswmZhsmqrgaYc1IGQjI4qXJN2asvYsvjULLqN0Mako2w+IR+sfbJpvDcfrJkhILcm37v9yD
q6MqM8n6Pu5acur7KRiz30YLg1B/o7ov3aq5OqiyJ7k/8QTtw14wwP3sZhBrKnyX9wTX1wpdBat1
4eIl95QK8PdzF1J7XR43e9+Ra+/vlw8aro6mdItCKOkMcGQFe3RPhnhrSV/hVnW4bUi2n9ps5Wlv
aSzaaqjL0RjnlE2n2uiKV4MxKxx7CIIFJlxZV/bQy4sZZPT/Lgm3aR1RzuN8MsiN3csATu4rRczS
r9cWQg0SCUXyHE+Ne3LoFDQGD+x+hZ61FKHaGlC52dqZU8M0gP0a3ESEsJe1zw683/Eo9RVYEzNd
HUdJ6GgCRIfv32Z4qR/G3gs5GeHZmcqVzXfp62s1cOdWtB4o3qM6wyKBk5oBfETXUL8LE6AjJtui
ascmM4xIJGoIqqqHuoHbuPkjTwf1FTsNfCNdngl6b61ZuE5+gsTRhnbqYeyHx+uZdKEacnXsZFaI
0U3jDIp6bTUfUG2DQD0CERSgZiF7o5jMjeMw+m32oCG4b5gx/zQBqoL5q1t1UM4XycH3k+pX3sK7
AKTQ/NFx8Lfed62VZH8RGHUe/jk+P+0oE20gLjmez40ymSHvOaSBV3eRUjHcUYzv4Lg8xKgbPSqf
JBvWgIyXov8sp6CFDUiitDZgXRI1MFxzQESqj5KTYKBrJPZLoXNWNPD/OyyGDzwNvptErqyQ0Lp8
U2fei6NGZ3N9bi/l0HMH55PPp++G9I+UYBl55AHKu2sgYvnazzQ7Ukh/d0GubDhNOUW+JkxzaZ2d
u9N2hXiCty1rxiTClcE93qMPOUtWkvTSSLQIiF2IGuU5gBGFk033Cc6AceyZO2AKTdgvyTCHXODu
+kdbmHZTS3osc40C9MUM5BHy4c5kX8S8DTLHTYKEtl/DETJTK5xn3kkr9RTEMqCN0LdvzPu4/vPP
waNX5JgEvfRNSF5BL4JmMH+xQpubP1iHwiuvTrQFj66f/5azd8z4t+u9/WMzX+hOhzDEaRo7aSt9
0GLwrlA/2SjAWmc4gPNvgOXMiQic6heDy3lIzzWyKfYFQAizIHfQ9YbRqf0w0HHbwMIb2Nmd7VW3
SCR36QxtPRhB+vN3L7NWTgVL8anNbMENAUYAyUBjaT/SzAc7o/l9/TssBI2uDkJS+LYxYESimMGh
L4MBh9ltyt59a2p3e72LpSWgpSNW5V5DGjzUeEax4/y1ZsOxoQczfjC9L65gHVTRGUU1JlBwjcgM
3gJcsLN6jZhx0b8dgam/w9YwCcKTEMMnaq0QNrobeLvsp9La1ORHbPOfZf9sGX0gJDQb1bA1nOHk
rkrhL8yP/kyrzIKxXuU84uncHFoBCbkSFKZdncgqAne+WZmkhRBzzv1/yriNik0GV/MkghncQ+UP
0CcRMlgJgIUIcLT4VThqd3SGr1MOLejNMHM7tG0uN3MNbXyeDMWulVUBiApgRUlgWlW2axWFMQKe
gPaDgFeo5XjFHoSbGsLGEEMIVOaofaJG63kQpLlTRHQ/KkjghjJrjb3V8Q+w6ayAytS+qVA6nBrR
H/tm7uJw5pZ5vvkv7MfGz9s+BGOkeC+83j1SngH21eTZPB36rpJbKCiXcJawmykPDVix30o7w3Ew
S0gPNdkuMz4MXiYf3B+rB/ifs53RxK0TeXky8X034vTutj4BjshMt27Zl2HVjdWWAPx0M2a2c1sM
1l+rssdHOk4sNLMi/jbWsAtuW6t6xZ2EtfXT2P1u5aR8qSrpBLWDl0wD3sJ7e8jqt7Go5zuTxPJk
dca0P7MXWGCCZBM6bALAQ5hO6PDxR5ZAOLFhFgVyylqz3luoAnQxEPgat7h5z4sIzhI13qvl72Rs
/9is218PmwXFdKa/pcyuk8Q1XtijXnAugqQ9rwCfWe5GgjPxWHGSbgy75yHwrOYGT7D0lqf0T+w3
LcQYEsIO1WTGb2BuDA+Qa3O2Weu5zys/zvoH/7+wg+juXh7u4jjC2o6EIunOHDrcbLGkPgC83824
9MoHHMUoL//UrGvaA+qK8TjEs/lq+S3MRXzDbrwAKiT2K/UMcaic2gCmqE2fit7wAmkx654aJAPX
I49fAX8quiC1c3rTJRY/tsKNT4Mw01dKi9kIB1wM3thMAToMVBx/k2kz26GRFt6+TWxS4MpE1FvH
r1NYc3LLw4loqP1NJzK/CuMUNPWCgxYNPBGOAYCkQtq29rpd01p22BtUHFoaF0FDoNkQm1gTvoQg
TunM0OSGGLRqgkLRZAdfMKg9QbH7CNJ4ccC+72wSKrpgAlgf+6tqbSwBBVm12qFPFjCQ+85Q3U6o
mEWQ4HT+SNfyTnU5GG+WMmFb2MO6+U+vHOOgJq/548cDWqzrLoR8SLdNTMeQYU+9GJAByDYFI+XG
hvhdDGw2gHxhIyqvDYs8S98FHJv8wIV1KF7OMtN5grV1AziyhLtV0kNmMgFK2XeyFO7WNA4hwFGD
XwODoffJycivIRmwfmlLsmejaGpAgNXfaW59zDFwYI/D1E3brq1rrFHXTmHjmOVbXgARCVaq+t21
2Rhk9eTGG1hf9H9imYxvfi7VT5an5EmUhD86tBK7mCTedzkNfbHxzBzP+mpm+xpghD9upiBoT0QP
tHulpubebxrFw6Qwp63Je7khasAq6YbJv59544eFyIzQHKxKhrM0jTs4zhM7HBE0RjAUrrcpqsT8
yJLCfaF43tq0tiqORMnpV0FqduMXlnqFHXSzJcof/xpZ6m8r1x03jsmHTeGN1osdtx5qNTqxANC/
6bX3fPeEeXEewWzy6yDGxYcTdC2dQ+DahReWaW5HpOXJEd+e7omw/Memk+6HVP08BU6RlkFeueLP
LG0IPPmm8bswB//B8HuY8iWNkfx0HKvcd7EzdAEzSkKgvNKBmDVM2S9oNrUUTsbM+V0Qs5/gdN+R
WzUKeB2XRe57GzOWME1LWG7TfUahVGZwG4ff1srG40QFe+zhEob/TFk4iL5+djyjBvC0jSHVUSZO
vXcclUGw0huC1ONNkJgg5IZQ2GrzoCliNBp78baHTegNL632qfSZd5PwAtakuCjqsOhcTra+YUIe
YuyM7q3k/fBB2wHG7XKo8w3wXezGMSwAWkhTFPC0muddCmxF5HlYdVkyjYdckB95J8R9P5YjWKhi
+p5YSXfKCweybpPf7Hhelw+dgzLFFMiZkuASHgTTeNf4VEa8hia2Nfp25DUOCelouztAWYa72qzk
sYYIFmzAweE4Fv1ItgSeFL8rCNMFhVWNj6MnQNQ2yjIgPB9v8UvZD2jbVbv/cfYlS3LqXLdPRIQA
SaApkH1VVmdX2Z4Q7g59IySE4OnvSo/88VdWxvXoRNRxQKJma2vv1RQzVec8kwBTtGEX0zFPhDZJ
CEdKMdLu6HYa3DUKPetd1RfVjkJsQce5smCh+GYS9/1Qpwl+MnszxH2RF+mEOoXmci18eMYMskkg
zlbeC1hItLGa/PE86B4m3yU03U1HYEBK7JDu3XKAjrUucOvetCXoR0QW/BBWlbcf+7z7jzQNfVPw
ZdzDoa+GXoCx3gagTn3h9AdDlJc9+6xA8dxz6/gsCop03AGGtBzGeWzuPGG8XcBkuYGsn0xYHeQH
XLanhDNN3+C5KWN3ysGfzlMISgSiXJIpq8Ot1E57DINpvPPpTD7NrHQgfkP417qfIHkfIK+MEHqr
XViKdkc59Lm3PdSqIk7CIpp6dHn6obcQP3O818Xpg0cjcvqdDkFTbt2ZV8B0CqO+2tLlTy1zy0dH
qnZnQ5O+6T6f31IHRZ1hKnWUcoXw6ZP6bpnEdDK0rvbhOGdbnZF+k7oqeISVc76lZC6+cOz7e6PT
IFE86O8W0ZJjVkMCpOXUe8iDpsbpATkKT4JJohtO7gbpBGdkabCwFqJynzShKKoEOjyHRWABuVqG
gwO76GSZgi9aGv5do6CAQvJFqjJye1+/NCZDwpVSOyTcOC1P8Gk0qdTUHUpINT/BEYdiNv1xOwR0
3Og2LRInZOY1M7R5lllTPDnKit0ifCRAveuSyMIJAJq2TeudYdCRPvdVM/xsYN5uIiBq1b4OZvmj
Bcjs3kxDdvAaSExyf5oaSLi0EJxeaMAvrkXZqaBBdw66jn2jXglADIbvR5NVxdExE1aSbx0EKuYe
QhhMbkgGs11eA3bndkHWRRosvLhSyDqxhLotbkXpL7uYge6Rbo9PKg3FXYqr1/es85p9XY0eRC9V
4f72hqH5ZOC6euZUyYc5c/xvoHaNb0548aFLUSkE2H7mFJY+o7thuu2ySHc+eQUAT0ZQOvRj6Szi
rQZPa0kKkk8X09MAtiCZj7ZxXVX3KcunrYX83aEySD2J47DD6Pj5jnlSw0/WoVsESbvxPOQILKvz
uOzaJpZygGgKycoNzm75Y8QZmSg9o1oM8WMbDarLd9areOSnMr2HXCOgUKUrf4VicbYaGfUOmA0b
6QD7ycgu/4pWa56osQo+53DpSqxJ+2SZSXGeF1smQOIR8Oamt4zb8Yf2gbc2QW1+uWaRepsrVoF6
0JAv0yDVPR0Rh1xiFieqfXAgkfcXZRanbq++dV7r723uNVW0dO5yZ+csi2bRtHEzON2dXjzxMDUh
wUYYZBcBeujF6Yh0vgW2R0XNuJAnGnKAGv1Gb6q8Kv/z+chOUIIw5yEo5BmgGh+lC4hnRw6R+XSo
+opViYD29HxuCrXsGlZQmJjz4TGE9vXFr5dtBj0EB+Dq60+UZWZf0XRu9wFt7ROET/2tlyu5QZ6F
C4YDYdQiK72EuNYpIzejoowUMi8RKT/AqDF/WI4kFeOugwHZU8GXiiQGMh8wN5KBuJd9ZV8m7iEE
+3CgDwbt7HF3xbW8WpomUdQd3BhANm9JNJv6L4ZW0OWuVNAhABgpHlrtIQiyQY4x6yFgEFVdQb6N
jRg/p651YyOG7oFAnKrDdYk5kHso8qrfgFANJL2G2wEg6yWB3Km3jM12DCpcwsLG2fc0j52xiHGo
esni+mU8Obi1df0kdwQfVMfGFKxNdFt3kDCA6hW6UFZ+65aCPvWwcK+iudVwRVWl1z0WYVFsDOHs
KZNcfLdS1L9tmrcJ4HJuHoezu2wXpD9fRgheZ3DzwNVKBIQi5oJjAqXbCtzzSNORPbS4ppCYkWL6
0pZT+DISQo+hy/znTCnPTzKuvI3JTJ5gt/GHGgSl+2HO4BI2l8o84MRykUZNATlTUwi9mWRpMByD
2ApZmccQ9P/fdCQt9GDd3v2tR8PPkFvpWFyr0bnzPU4v8+JXZRxejItAsSc7mAz3R3/R1ZsgeXvK
zFImVR5aBOQqP4ayB19S4M56SZK9U438me0VnYCHDVIEiqTLXPcBEKeshRyHgMmUE8JgijqocXjU
U3nc5hBRwWHiO7tuKMl2mjSgMhVnM+5UIf2ssUxkOx5zmFLtcdSJL6HG8sCJXNHtWDbjt1pyKE27
gb8bTN3G1pPDT1ztSLvRYZUnY58ucYr21Y9iUX0WoQoBg+G6d8QnYapgjmg1tV/RreBpNOPafz9U
rL7XbC4/12ABbnJghZ6XzK+P1aBqYJJKw+N69F0WLWVuf7NUlmffhN2mH+zeZ/lOMDadWbXAQFdU
0AlxurmMZ8GrTamDDHm34z7VENTa1WBNh9EIWO9GBul49EygTmIO9GZkHt0FC/KPQgpyGq1KE2rn
4HUy4/xYhxV5LCg1h1pMWTKMBUvaZggfLjH0fpwVathOD1dDAGrvupoB2Fy7WXNydYXpauETuJuR
QVXYbmNwIhSFA5azYLNQO/5XgJ14mpu22QVZP/+ERWJ2DLAe9n7We9uiFu1TDYmrvStAStEqFNtA
lSb2HHdOymXh31ERCJ4U7nlNRCrH3EG7qo+BOR83FuiVLHJUJ73IDZke43Imi0GbPadHm3XdY0C7
5jdME3C9aKtsjsgEakXNfUjADsWcJU6bqx90ynoo+ENmK6G13yYiy9TntoQyhNOHRMYZQBUVPM0W
+0rB199WTSF+tmN4uTHSvnouGWnPrGtSeQcHrXDviaV/spx2+0FrvZMLRXJUh7aRu3Qi9YmgiI9U
vYPIbS/VsqfEZHOCvgtqPeA/4lbs47SoQr0LXU+9Zs7g4MOq/DcEguaYj6S6b90CefyYQrJiYxmZ
f3d9Rp9o00JtZ5q5iyTaIrmIZTU0d+mcXWA2RdPc4SNdYNE5w9aEMk+ArQ+az2BAJgoBuT9obP/Y
pUTtTVmz2BthMh9NdTkfZ0TDAzxqQQByS52dCxgUJw2mvgP5sJTIhkpZJaWo5SdSEnTQoGj0XAVu
8D0AvyeGQCvIafjBz5wV3q9BsPlZ1yTbd6Ofn8yQB1sbeu5ZDOpy+jp6W1dtMSbKK1Cx6fHn16Uj
SJGDenwEuMT5qnya/crg6/4pcByTRvBjB65IdBNsOOcFSQGCs+8nKijg71f4DYwqqzFwfmiPDEh3
5zYFlSloyaYDlhoLVoCyGTt+cwH8C7t8qyZVeJEp+2LjcuafROmjY9pqArHattBcR0ZyvXVhX3ZA
oZtEfeEiMREd31g3bQ4GNy5IMk/Z7EUE1ZxomQhPRNhk9xJyGj98C3x61E8N5K5nXwP/gKt8NvlA
LsE47+Rjq2/zQM1fVEfprp2CCTTPMQ9OegyXBNrFtY8ih99AnaZU6qGfJ/WI/109+l2g+k29lFUe
VZT334vFpzGv0VxBYRBWzV6VbbhWuP8zWxvQAKClBNHCbpN7I/uJQoEPTUMwsLalPwzJUAfdXePp
dJMudZCkFnWatBEcdQfLzRapCjSYJgg2/HYLtO1q47Vb387tYxuM3hb25dWXZoLmAdAkYkd4Vr/y
Fpf/fhyzH91c6Y1GO3pjpmk+9rhs2ogyWiQqdJ0vy5TDCBv1IYC5wMMZC1rLSBI6/aae029BnzAM
JcbubZoXcjROQS1UMcvsJEfTbCi8zJBGB/NbCLFGXODqWX4tu0F/SdMKDDTccNh9z3WbEJ+0ONFR
uUF1lB3JaMM7eKNyVJcoxOdbNE1GIbofbeNMHUo0jV2iwNPlK/f1vPGmBvC5nOvY1NImuFd3ielh
6RVlajLYHpkz7hYAUc+trRDVMyRedlpajGIHqWs36F7kbKuvI4qtXWSWMUP0huXfwPUCaeSendqg
8uLSs+VXYgO7tfA+fKNLOJ8yS/gd7vj9I8djvjnZ5L4tLODoDFfenevkqPlwV/kicibIr6gsLKCr
TQBTXUhQPl4KHScHIoFYSbRCohKYvohtDTnOWc35C+u97IWi/wXn3GE5tHJu9hlugTupmybGTqkS
33rFQzr1KSwouX3QLXiQop/IdhCyPvujBF3BctHtp6VU3/x5qh8uSV7i8hQcmkUQ95difXgPPjOs
U2aKa2Mvwo3n2z7JNRIt2HEXuNXVHgYOR7+rymHnlCiiLhVWSB+k9TbwUUuLWkk6SLV0+UuQ44jp
e3B2OL4wxnWmBfu6dJPZacUSt23KTotIzdbwFP6VOIG2cEhzkSarEH3Cfrr3wR/INxVvyOdUc2Rc
Nhs0JGbhpGpG19/MqeUHB+X5OIB74jNBvtMlatL5GUujI7Hsm/bFKTOFLHJizrNnJ/UACjGUoktv
/DwWlbOrKt3eDaQZt71X9Dswz1IXeBjKoG02ZiTqqtx+a5EGozBv2hKi+0iFF5Nm5xnn/BdXueZX
Z0Px0tqmTxpMbWyHsT3kHDs/KtMUv7iiCgyqHGcptBkcqp+g4jScsYOXUyCk2rq8kPdzXvkHWmXT
tjUs3atycg6Xu+F5ml2UiMxFzAeWRsi4RuUsKpLD3MUe58uO9nm2IUo5qKnV4lH7QxBErJAThFxd
+pNyIOex0rj4NBUl37QdR56ndPsIOjG/r4kjoNU3BNnWU9pBWRoZE7beAFHEtKsTwtwB0r5lfzC1
nz4xUxWnXGBstn7Y46tCryX72Vmol0xwqwSshbX3vIRfVw829K7vyh5NMGbmpCKXjCHs+2++qP0N
pUIBRoL+/B1PjXuYZS03JXK3LyV3+ns5gcBjUj99HmpVfHKncbyHZxTZm8XkGF62LLh7KZSKU8id
7XwrwgNnWX8QEIfehqgWwg/da++U0BOg4NXwA6VrHYcquHhykO442xF+trZBKyDigL71UY07fb8D
8QNU3aGXEHHxyuOYciNj1Fe6r4jz8gHgJnogyowndOMhiVbU9Ezk0jygYJS+VUT39zykWZIBLp64
fVomAuppOPpAdwYldtxVUAJ941OOi3nrliPUmeiyC6nv/OfBiWYzOdAM2TWBqX7jUCtkhFylBr4A
RqvNIu2TZrV+9SbgeOmE5T7XU3c/V1m2K1Cm20r84yTtIaM1U5StGQvsORXDd4HLwEsRqCBBnAoi
Adf7bRhmzn04dwBqSUckkmbFm5Pz/hOqOvSuHyiLsa0aCoQySAdbiHLmSYC+ip8wxPR7WgqUCjlZ
yA71hzoELdnxfsLge0SUFD19gDeQdh/LkUEFhxRIt2Xop59SmZkHK+3wKQU9MjvU/iz51i81+1Jq
HNuxDzAabptTKn+OlVaPIPwNJIZMH/aTRfn8E8kmdPFQpyaRGNLy6OFq64AunfuvQhTG4npNXtMF
nM6qB2MPvOMXTuDoCol+VObo4nAUawtX7RzrpZueIM1JGsDhoTLtyXwjqSVxPgJGHBF3VLGVTf81
hN7+C1yJbR81smq/lzZTwMlw7j+FvELzL4MiwzQ49pgiGP62eVd9Y3VvkSa36jNkqVWwQUAevxbo
n+9FmRmYavDllhbUtX7ppUn7VzNW9x4cFFgL+MvcvzQurNUEjjL0Y0gEdU5k7My9gVC6ArqgKxTe
CF0gDZSrc2hyoe7LZc6Rntv6UTjFCC/wqX7qHBDJGz5Xd5w1Yv9x9+zaB65AJGMOq9isyNEHop1z
MCEaeUWHoGoJMRtPtJBb81m7/fhlf+SQ32vUrQAIs6NSF7GyPvq+8miMNFP9giMKjXWag6A5yV+T
RlEwWsBTPaF7iFPL4Lb+MgZkuIHkexcJBhDBmjdZLlWKTeXVR3gObx3KwTfshkNXDXv0RJD9B/2r
GKdNXVY7X91qUl5p6q9ZlCqsmyxltjymqT+8kQU1/arz6Y1xvQJNWFuZTMxF6ZyS/FgLCd6V0Wwb
EjE9ULQa0Wkp0+4GfuDaZ6ywCbkqnRYYre4I180vqAY2b7NZphuN3GsPv3S3/9prs4TbBys4csYF
XG53kvyZeM14A/517emXv//19CCU4Gvoi72wU0eeF8Yyu0UYv9YeX3M/BzcQHTG6O4aO5l9Ca8Jn
gnX2wx/NBLVAh7/6vpVIKgp3P4FlEwUGNX/YouLmVnozEpNaP3aeU+y4LWFX5+T9DQD3le295o6O
ONeBERu7Y4+ibJwPxVuhSwEqfvrCLCVxZkx5AyRwDYSwiiRwLdUUd6sKhgg5+uMcgpYlwCy4hOpb
0fjKHK6NQzQzS9bKBnMo0qiQyNi8nx9Hpis//o+8zl+rw5ilrgdwL48qrODG5bbT9yUEP3ip21tY
0Gs/frV3QnQ8Zm4NPwCC8giN82NWLTdA1tcevdo5XlkL3vRYf1YzYDKfJ/L28bBcWT7eatPAvgY9
vlpBSnkx00+P5/QgZU2fyuVC0Msh0n6ER97w9eO3XZuE1RHoMhukXgHk04Ic0zFniv8s4gZ+/l2e
PuL+HxHev6ZYA8ODFGnoj1MLgLs3Cu80VbkJt3NL+A6l9sI/oLKTzbGHBK7cA1+UngoU372Dj0bA
GJV+Od2Io9fGdbVXAg41MMbL9pgRuR8d9zkNez8O6uUXC4F9RYcy/nhIr5wM3urAVXPvwYkRpnZz
Oh9Jl+3gsR417g8vv7H0rrxgTd90QI4a6yHNjk1TohXdapu+9Z6Fbs5SiBM4VPm0+fhTrqwOsto/
vYJ4BNQbgKV23D7CED4OUAGKg+5WKnRlF5H1LqrasC6kXwCGX9xR2e64cm4svivzTVb7yLoF6otY
gceJmYjBkYjBjJQuDOU7d+P94xG3diYIAi8oZnzDcVgWD0WX+nKXKRZy+HgC3s3eLhj61QAZH0VO
wafwmGsOhQtRoGV/QTRz9IQWmSVLfQGTDmOJCxXL9+Wl3pBBwePj17+30i5vX40hTYccGwOyAZPA
/g0bTTeuxF1+kKnc0zG95Yf0XiJ+ec8qCqEdz4EVEPMpDcY3I/pfwG0DHVY75wWsW9Gj4ejY4Uy5
cwuV+d7KvrxxBcpsqxQA+5GExwJXK2Z55NIvA6olH4/buwnv5fGrYAPaA+YL/QowrLO4Rskxc9Rm
IF7kpa+4I25UN79YZL5oc3/8xmsztQo6UCwoBh835CP1AFlyvnaEbsv0bqxugLCvPH8tM+yOFW7/
ZFpOpD/jgD70I8r/uY1UNT99/AVXZmStM+y6dVd7PgSuRX9fzXXimu+C+v8QkzEfwSVI/HUQtSUQ
JblooD8y2whX/WhmAt29H90y35jy98LN5Q2rUFlCLKcNy6o9KfSv8uHBo8UBl3VIDSXTLdj+tSFa
BYM5oyXNDbZJ0D5wwPlS+itMb/Hqr33Aaq+HQ0tZEQTzKZ+yWKCugurySKsYSobocrx+PMnXXrLa
6Cr3FenRaDhRx983A9QZwwHtniZEX8FZUIRw5b+FrmC1wVkuoMI0OeiElG9AGUaFyBOUewFvvKWX
eG02VnscYictnISZPHXu9B+FnVu8lNN+Yv6cfDxY116w2tOo4GdAfc4cwmStjXNjuz0Og/zRX7xb
2b37JytZlwewbtfauxAC4oqUeXBs5hzOHUCJAM2kSTKms9bRIt0BWASedqdwFv5uqnqzTVG4BVgv
ha87SqUCHosdtEiXrIx9Ytp93wQL7EZgUhqNIcvPMiD9yYcy5p3bjSaa2DwczYKG2RLY9K4pECEH
NdLPE0TGH1gogNuDbuuncQzS59lTfVJJFT6jtcv3g63DRFZo37UKNVpXdUsyOMUPbgYDiFaYQbJY
Sgg9uhMa2VPx4OlZwWcUALkHYB9tDOAu3NXDodgW1syvc6CmhIqhPNSmWPYQO4b+PXOqI0+D6oAm
wE/WlenWs0UBi+IBdfIKEnRAmGQ/9AKsGi5EWfhfkVbzjpe6Q1+WyLsOTS0Ido1y17oOgFx9qs6A
KAGAPU/j1hp0iqdeLG+Q/+zQD3OGDZd1fh/qGuUY7eGqnFaSnF3eATEi+9CLMs8DCGsa2reRi/94
15gYkow8RowRp8XV0w5FJD+G7ffFY0uoOITvwQ8+8W7bkq55C7wle9N+lqPCjY6wmMkDKv91VMrW
3yzLpA6jKn/LMHP3kAxr9kzCNJWa7FUBbf25zqYJ0Ce3QbNjmWO/CL6bhuSfmoUH9yGt6zsZqPa5
CEYW8WkMt6g0o7+6LL8/3gZXjp61aDO0h5dKX6Ie9YHv7gqDWKHLb3bw5qQYoDz28Wuu7La1M7iB
bKzGzXw4OdJ5yqv0EXj+1xr+P//2+NX5gP45YFlUzyfGgFIKHls0csxMbpw+lyD93i6+fNRf5xu0
2QH8zHt+HMrgsXOrT9jIPz7+4dceffn7X4/mJsyLjgXsKBs/Ys7ZI//44NVZwHpgwkpH9KfcsleA
mM6jS2+kzdfmchX8i2bszAyNR1CH3UjLneJuwtMbVeNrD1/FfbAKaE8DM8NKtY3DtgJ527+gBG5M
5bXHr6K+RhMSPYMFDs+0VUmeA43deMh706B0bqzFKztqzWBtwC5y2r7lR1QT06jm+RtF28DNbZdw
R97ISK+smzWLVfK0sIz77anuv3rd51G//dN6XNNVexkWsmkQoIyfqwcC1VY48kGR/MaqvJKhrIWw
M97lMHNhkKjmHoAqNKzLpGVKb/Ulo4Mn43x2SX+TUHplttfu6zD2TAM6M3qEnOHRDHzrZkMkl+lG
ULv2NavN6w69B1QSCl+5LoZjPTK5vTT+Ylwge9BMawFreVW+fDwz175ltaEJ+Fbw5vPnkwW2siqj
njwJyPd//PB3a0lIVNh6T+f9qNMFT0fZkB7lFNiDk3rB0UBqJ05Lmm7tfDGQcorPwGuMgBtUTWw6
6x8ser+bj3/FlU9cV/0l2ry8Gq05sYJMBwhRzU/1MgKiIgL5/eNXXLkLrzmpmpVaN3UOb2CVli9W
T2yTQlt32zERoaUYHEDbHbd+a8p91/fujXT52m5dRR1CnMn4gFCfRg7Kn35QRXNj4q4M2ZqcCteK
QKXQDDr6Su26i0r6qIan0VY31PKvLPE1QRUaqtZhFOEYmLIIKu+xq5/r4qUbAPrybjQyrn3D5d1/
nYGw2aDoeg7diQ/+fS2rn6gc7El2s8dz7fmr5KBywfYDdEee0iy4axUoYQ1qhkCS/ffxmroyu2uy
XsW71Af+GOiekD7mjL6FS3CjMHDtp68iTOcONYD5YXMaXFjW+nUUekNk+OO//fBVSDEGwE/aeJAy
ceZDDvwsZIJvzOmVQ3BNy21YQ0NnKBZ4pn3W/D9IokZh95WPtypM18Z8lSb0rpKBHGlwzANP3XeQ
3T20o813Hw/MtVW/2q+zYAtgZkFz8vqyj/vGP41MnKeyu1c5sFWyv6Vzf2V+161brUMg8xzMr1tc
KLVoDoP+MBb/WJhZN2mt8Ia2rmug0sB6cKCOnY4AU6s+Gv1beh3h+7mxv9pcaadcxlg+w4BLbtsC
PLOy5d/tVEAGZamfBbfb0dh/i6Nr3wFQYYBeh3zCCcCBKB0PhN84Fq4s17XfwNylrBbUhSNL4/3M
LbTQtAvSYCm9O4hS3CrEXlm0666qSlvbTkbQI5nqT0M4f5btfGMr/+l/vnNHWfdFIXXI5rRpoOcj
XP+l6ajY80bkbmSFg6JiTicdTaDQ2ZibHOwHMXH9DE5ptsvkTHYTJSjcO4agZTuKyfxSEIWFQJyo
izqCIAEgclVYbEfG3TuvU2Akuc70hFKG++oaBzdtMYj/8jTDARQAARxBmF2XcK0vujPRMM8hitkf
BQylUSoqhk8fb9Nru2cVBCog18KurnB3Xfqjl7U2CYf0BW3xz//2/FUYEBretkNZwNDI60ELZN8J
QF9Vr54/fvyVRbfmoOd69vIeficnmtYHtLT2Wd9tc6K2/VLc2DBXdue6vxxmmafHFM57XMz5ni7+
i+/5uzxFyc7R4YsHPF8BCMGNZOTaB60O8hx02g5aW7AHk3U8A0yU178lf+3GG4v8ynz/0ZH8K1GY
Ujq3Raq9k+8alQAjVr+BlsGORjLvxoBdifx/JF3+ekUt4KDSNxYBv1/imaDxY95a+znnJlbDDQjD
tWFaHerARixFVrQuLkHhub0MPwFpZhnkXYbm0o27yZ+O9jsBwVsd7lk1g39cN8OprWO7Lc7eES4d
MVCaTuTENBogG5eAkbgh2zQ6vmRJem7e+ObW66+EunVvmuaz9aBWBxcfI5vXbsr97SgzV/7jSlvt
/EBMIHqMlTxV3a+eoVniP9i0TuitXsC1n7/a+a6buaP2IHSYyzC+EK2Dmf/bzX3dX55s4ZW+BleK
uMMLS8kTb4IbacuVhbV2Oyll4dZLjUd7fDw0cCGAnQHLoyYFbhVmH/LG0rqyR/6Ipv21R3o5M5D4
Leo/GZq+oa7s16KhGdwMCI+Bja4gTOBWt7Tkrn3U5e9/vQ1Q2XGoGuOf+IKkXT4o+c0PDdhz/7Yb
13LKNCvbodUQoc2d7bLgvKy+UGi4efpG0PoTzt/ZiGtJ5d4b3DYFVPdEYhqHr9M9mtjNZx09Lsdh
U8XD3vuKphZ9IdsmcQ7O1/Gte2t+kGcLVFUSHHD9vTFvV8LnHxGiv0YyNF21ZFlOT94gdtSClAJQ
9EvK5C05oyu75k9x4a8XLGqsmZ25f5KuWM4gwoNISNz5xkRde/pqz9czFWBgZRhH1z8YWX/vAv30
8Ul87dGr7R6mqnfbrKKnYerLLWDH7QvaELjxfvz4KwO/1lbGEoYqDwUlqbHOLiSmRE8ccG0wFf5t
aNZCysgdfPBFMLMclgDDYO+qVNyIKdd++yUI/DWnDXNkCIoLg7dBt9Pt/RKmMUp0N5bklYFfQ2CI
kzmTSH3/1NXjr4Hwg3XS7b8N+uWD/vrh0p8YM17HTvBxjGrIYYRzlM3qH6f08kF/Pb0AWMPSRnkn
XvT3mgcboMyDTXXhXX/886+NzOr45kOeFx6E3k/WzwFR65GwNeLWsF+J4Gs5v1K5HiNgzJ7sxUai
tvmp69KzVzU5JE7gDR3Y4Eb96NpnrDbtVKLrZ9KBnZgMGsCjJ5VkNb2RrF1bm6ttK0DScVHqMqfK
+8SgE2Qkqrvzv12eIaXzv1PchY6XUQLFNbBTfoZk+QKw4JcyFefUrf9NUJmt5YgzEUDDq5uwu/xw
eYIKRr6ZVFWBbbXweKjoLQm2PzH+/x5CbC1OXA8NgZYGB3tssMgNICwBchn6uEpeiJzUoQPYCr0B
1aXvt6yWE0hapdpDDGTc96TyvoYFroP/srTRc/7fgZ0pQzGuGsAWl0F230qTo3CQ3/L3fH/Fsf+j
kWwhL9CGwj+pdhYwjXRHSOmBZHTLXP39RcfEKq50ECYD6hJnRQBldt//Tkt20ODCfTw27+9MthZF
BmFzHkRQmlPLqp2YX3OebZCDbsvwv6D8+fE73s+owJP93/E3KWRPqLrkARAJY/0hZc3eA+HMBen4
4zdcmwPvf99QmwBtf5GzU9FmIs5KeJrxvr1RWvyTOL23llcxBfTSYIYg43gifqXjMQ3y51y3w+Ng
DJSoCsiIRk0+LRCUIe2h8Nthi9ZJv1uM03+avMkfIp1VoO7Wi/z6b9+7CkSgOuUddjGFPEINkRfn
OVyWG49+b7kFKEFdhvivgwbESbBoulpAeTX9brviEzXkMwqUP/7/f/nl8au1UKMC1Gmr9KnInoLw
LS0//dtz1ysABijQUqzKk1LttsnmDcvKG0fKe8v38pNX0x/MMxDANtUnzsHhHqeYyA5STWbHpd58
/OuvDDpZJT15o7genUmf2vkMXZIIglKQASM3MpP3dgc+YJ30gFkhsqrFmEP1CRjsvZa/Pv7ZV0Zm
jfed0xyMPQJ9AFePR/CQf2ooFoSAM4n5Fuj8vfh0+e2r5TjKXNsxA6ygUJFo752Ljl3zgEMlHgCW
/rfPWK3JtIDC3FT7xf/j7LyWZNWRNfxERCAECG6hLLQ3y90Qy21AgIR3T3/+2lc92qUiTsdczETP
ClRyqVQq8/vjfnVf3SX/W9vzuUiGB8o/cwm/dENZnvU0u9nUUY5nLbqApbeiyDQfnY3lo5sHZYXO
BHwCoxVNlPt2uq+6niCGMNnv0mPOl5WRLZUY3TJVzA6/gKgWY+hju1r3kFsFRQ0F1Rur9HonqOr+
uJMtRuB5sJgSQQPqTW++u3wtcmR2zuQzbjQDbO0St/xg3ZAhAePmYsVa7QEZnjglAFDyn2+vo+v7
jKo+j/R4z23A+mIQwhKQylsf+J2KbsRxrg8+Vf0MC4XyWe21fey7665bjhOS3yH3cvun6wb/0uiH
cbEMMLYrr+njejmwFcTa3ZTtQWO7/fWLo6UeoJdRV9bntFrTiPtLH9N2qXfI/672+VzxfWvZ9qmY
reGrKX2wH1j2bvXlFnNVNx3KamVNaqLefIVRLaZHz5Z3HREbR4Lm06pHOTPhz6aT9XHju6e8cw5u
TzZeYHWfVlZoJnMOpiJmwrXeEvlS+BtOmGb5eMoRY+OlZEKqTR9PHFioBcQHmpInN9u4Gl1+3pUp
VtUBLEfKDkArGUk7y176ymDxsrBxN62FF1oJdUNzBMzCpavccMv+fVO41qSyZjMX05u2Io27sgNG
uaqX9a2sUI60LsBFrQD7DMEIonJMwJg6EJ5kDwaehUB67/Jhn9llHjOA04+0sakI126avgNRmwLp
Qlf7ZHlgxISOTEHi6b3aTVEWNpln4O+AXgBesbt3UA6+k4Y0wpKy8d2A2Zcv7pytX27vGs2eVMs1
ip65EKax/DO4mSYwivDFGNxb0DmRsA41yanfUq3WtaQcgICWEacbiX+Wnkj+jIYjCxSmeLURQEcR
ErgpdGY21oluGSoHoQ8dP+E42Igs7bxnIHnJ3gNe8mA6nvzkDlKsDZRkJLI7PB75UMaqAwLbE3JW
e59ykKmnmJUeSaXZWKHGzuzsX8xDNAaM6gBYXm/DHdFYALU4I8V5LYSXo4o1IQ9tAnIy6K2fWlJq
VUYyjWQeB4+dR2KA/8viga8PPF1A5RTk5+02dD9fMTSmV2BjQMIYP79/bRtvJ/JqY/Fo1qlalVF1
i1tzL/POXgoUYP5qAV1KQQdeuLMx9pqTiik2ZSqGpGLVxM6W49+jNuvgAPLL66fcBTC6BmVSWH9k
vqUmoOvPZQg/nLoSm7sVhsnOhTO/WKT+uthQZrDBjypBHL49Hbo2lL1tG04D5huzz7xJkBNP2odm
6e0QYK51l3XdxsxotrVanzE2JqAXzZqcR7d49Xr3ziHzCyCoG+tW93llz80uNQaO18tzirriqPUX
wEk6MHUCi1uwUrdHStOIWjsxuSMCIV3pnUljPJJ1/JoZ8gxWzca+0H1eOdhTMyPzmif0XM3Oc5cD
HNSwYyPG/ed+vbLtChTYzk7n03PqgRALxfg8wf/0dp/7+mV1fVipozt2/dR79Nx6RyBlUJQIzty4
pT51/ZJH3cuQffh6084jAU0U1cPGIZnWez/57nrDcQaUz/IOt3ug2QeusteQftkZLVb9OSmTP7UA
g3hiIG67rOShI8YNp+TytSs+iavsNpQ9i6zObHp2uumdODUEDrzp5XYPdKNk/e8odavM/Nyx6JlI
fzd29Q+7R2mK4M4TquJRopE3r59rSDlAkVvsZRRvAXjZsepva7n056SW4KT7bfpbokLlWMmSbzwl
6XqlbG1jQWHPVFfeuTeAPOIn1/bvLiQRsMJz+n67Q1frbnEBUVPkeY5bPUAz7tmaQUoL+Dy5v1fp
AvDXtylYdwVNQhPkw0O7Dv2ODmR+HZBlyYOcGfaW2pDmbFFT6C2vk+MFEH9GIr13MiYb27/2zTNI
t31AsQGQIgOt3QDCR+4Z2Nbh90bvL0N5ZVGqOfZgmHKvMQBMKXli4KkcQqCQ2rVGVGUOIn30qw5o
8CLxLjneybJDRNP5YuVJtWGZrsZPL6OvGI8cMhrc8Qr7vNTz+mZlRJpxMizUBiLKKlDkWgFTBKYZ
HaO+9kFq9JqirndmQ0Dt5LzcQyBlANXXXb4hJ9zf+FkX43JtVC5//2B0kFPmdiXJnDP1l+dklhD0
5kgXNfj8dHvcNbbAUSwOMrAFKAiGfYbCbAvkLsRZDxZeCLdKS6zLfrzWA8XYCMfKl4z07Oyhrqlb
832dTS81aFwziigoCDCV5wXrKo+4cO8maHHD69ujhGPq3zmyjUzzzQGn0HYeOZJ9K1qdPDPZGFyN
tVXT+xtzFhCeXeDZ8PkZNX1h455EuQA5/PVzg6vYqCVrxbhMDsPlKH0HCS8Gb3Zj3q6+XV3Wq2KS
wE81c6tNvTMYUgKuks1yaD4g/XMC8XO3WKyKFlRKIsF1dvYVS+keSHvoJUxyDMTa9juQtOmf/38/
PVyCFK/BSHjNETfE21U2Lidwd93DAED68+2vX9sDl69fjPKHPQBcJoN0Cl5/pv7najxCqDeYt9Rh
dd9Wdj3WZmKXTj7GkDKAKEoWkMTfi3Rj/q8tsMsvV3ZvKQSyGUu8KbV9E2TmHZ+qI15dAqP8jDt4
aUHZvjNz++rCiY9LAIWmi2Geuf2dSKAzbg/+tZDJpQFl+1aZ5Agh+UiigF5fACG274Zd7qAcjQdg
o4NSU+agyXxjR+qmQ/EekAVmWSJBa9x3ZGClYLNn4A36Rrpx7dbNiLIjGSpcccvGeE1TgXriCaFh
CoFDUs7PIL5tcV903VD2ZlKUXPapa8f2JUVBcu8ZYWNIhi8bvdB8X718g1bXIU6PXiRAreZlH0AU
JciWLR/g2pmAOVcv4IALAsFa9SIWnfjaLf2b6OlWiYKmpspRsQj9VE6DU+NVcIaY39JA9Y9BbcnN
LuxmKJ2PkCLLC8AxpNf8nBb+YObzD7gEn4mtX/qmbHgI7zHgn7HCWqQCfjPHrIgMiJbuibC3sAya
4VMtc0MblPF5dh1PNfnRVekfkm/JdGomXi1swmclJKBM5DIO8pdppVi1taye3GGRx9v7XbNB1NiC
w8CynFskCM2++8rKywN4V58g3eOGKFf5crsRzQgxxWqJoZSSrngJ96b81JZ483PyjXNR9/sVe0Vy
llZru5JYpHYgpocZWGeT/pOMW+WNGoOoBhEEg5KMgGRHvFr9q1h52IAbPw7Voyym59EG/6RON24d
mtlmirEyV2EtCSgocUFge5H/jnIVVNkcaFF/4ongshsUQzUPEET3Qe6PXUQHK/ZOs40Pa6ZBDVO0
aSIm6RQmnhJLFrS+EG8puCHh6rX8APbaVsWvZojUQn3CerBwIWkTX6RCaXEPdDTSnjfuyZqpVsvz
l84xqVdOLsqikaox3kEFI1hWkJ0SgOLlqwmFpNv7QcPucdzLMH5wcTJEdJI8RWnVMHNwyTvqRRC6
lG/TZJonCphPtjerpIIMI3OGMG86UGq9osm2Msev3fqwDtQC0AWIQqdzyyGG/gBqGGd/fPRTvkL6
wKS7vLaPqIRt91YK3RJEcD5nBdSACkSRkIzoj33cdtbPeS5/ttI/3x5Q3fJTDExlT05lEsycNPlx
aR/M9IU1LzbfUmLUGDA1gmKMJaiYE77PzAJk9Rr1+N9v/3LdglY8oMFCLD8vSismiEhDZ7EsAUp3
rFD2VX243YRuWStmBXnXw5wuCbJbPIEL61NiyTeTPLUdPRpt5H3WC1JVsUkjiRiZB/C7N4W4+UDA
5g+b0v3tXlx9Wbus2cta/rBn5gbY3MzGIVLv6KsVuWEVde/slx/X526PcFNo74t9+Zo/e9/NV/+e
RMMdP5XP5Q/xw7X2W1wDzUpQ4yWVSIcqb1G7D/WMt4r10BmxNlxv3aeVew84BglrAfCKoXf4TJvh
i9eQcGPwLt9Qb+WXwVMMzlBB8aZvAEXqbKiUOAWroSqW9q9jwREztc3ZAeO9WUIhp/VRsCHZ826i
3zLLbR8XF44/+BzpLl9rOzIuQrJD7lU/gFW3Yr8o8xnIdoStFrenP7N+nA5da5qPVQUQzNg35dFo
UhY6U+rtSF4On7tsqViDaTabcUwSEq/tzjIgbcgAGviezePGmOmm4/L3D+ut7mdk3kyos4KE8yMR
wCaM1evt6dB9WnFaIAoH5AkI3/G8UraHQIF3tFaxbux3jTFUwxx9NkxTJtw27gvzS5uwU7ZkeF9G
zKOunB+f6oFaEQ+ZHlaXeWYBbS+mYDDY40LXt9vf1qxVVZFZkJW05oK1Ohkj1iYH3AwgG3Oay910
WY4e2fAdNbZXlWRGIRaF80jaeCZQTQa3qgCopJpCkoIIdbsvmplWq+J7tmLTucYU907+zpbk0Cbz
J4fp0uSH9ekveZ84ZEXhpPizzk2AAiTPkOHQ3aeO3NgDuhFSFmoNYYxCQO0ixiWq37kQdQvHrmoQ
CG62EGea1arWyDPInyx+jSYyw2Unrx653NGklCcixRL5skMt+O250HVGOQc7ZEiaqDK3UYCSQEKK
DekxsbskGoWzFQDSOXa24mA7Fni9JSQC4nwy07MJzSFIstrj1wKViMfGr/0QgSfrXLR2ep6LDCe+
0VUbroRmJNUyemiE5oML6lcM4tE/hTPGa+dA4otkL7kkGy6yZm+qtfQcSnWL1eYk9pnjHluZLHto
LWa7Eaob+5Fl7VfiGdnf2xOmix2oKJQUKaKy8Rs7hoCl8+q4fR2tZElfIHLeRQ4Coe+kdb8vfpvH
PkBX0PcaWAXRqsJnUOeS4DDe/iGalaOW93tlkRp89ZrYMcad6RuIh4mQb90wdWN6afXDRi7AYmmh
+0zikv5jGEM4Qk3XQgBxcH/ShO9vd+HiJV1xANTa/pL3EBWm0DEngj9BCc84p6sVWpYD7Ul7D0zi
Eamf3+cq2cpG042ZYjq424H83g4k9mCV9lx4STAmzUV9GHTp233SNaH4zhW0Iysf8HBwA6HZ+zwm
T2v6evvTujlRbMUqBoettTHH4+DuWQHVzrbbWb382bli3yA6srGydHtWsRdgY4NuN+Qm6jSiXAJR
3s1HyMvv2uXb7Y5oxkgtr3dNC0qmPDXjPjNeUf2yq4zye1e6GwfE1WcJOJZqbX1a9EjkWNc6HiAX
uWPrsJxoxVC204NyUJllHZppVYBjZtE7g0FXDEesw6EL6CJ91gf8+dhwyN7d7qzmtP3XKn/YSTB1
XDYodcG12nr30rl+qjMIutz+uOYapdYvQudIouZywkFlNb+hFlpF63JJskrtVuxGH6JLJnQvIELe
Lsmf203qJu+yOj/0Z1ome82gVByzom+Dzm32lEsLrMmt1CvNMldZAri7VK7hmgWkraFdOA97aXeH
znK/DJV4mIxuKwqrmRgVKNBTUaYCYZTYGRFlBndlB3c0290eJc0eUmn20IKUnmMk4Lsgb7oTuArU
3Qls0UBa9cbc636/Ysz8AjVqmP4VWZ3FbvBw3kGV/Pav102BYsQaiF8yKAwjcoYyBYcjr3N8hxex
n0HZzvlGI7qFpJgzuzFcIemyxu0CMig9gLMc0K1dpzumVRp9TpuisxuQIciattHgST8Ls6Y1UmTj
gB5qDEt+8Cnk8gxI7R3FajsQFJQgsfTMCIfV+WS0XIUKQLYNcr4iM2MJrRewfVpyNNwt3rZmCFWs
gGkbHNYF3lV3ydUgJWjeb06/gdvXLAIVJjCj9iLtPYFfPhXr3qldiedyyNGXwmnDYfZBeHJnsrFf
rvfEVp97BPRboWmG2ycs8bKb+9Q/WkjUCp1+3YqSXG8COSz/a7ha5Ef0+eTgZCYF3MLvPYTHy/aT
jrwKK+ggVoYnHPgyfLD2LtTch8FCAlu/MT7/RsOv+EpqtRnq4urF6V3kozDH+Du1Q1KGdgvXN0wp
HN7GnpYfDkpEy0O3kvyQeZVng/SdZnEHvl0R0KEF4c7pM+cwEQja1r3LAUynIFpB+K99RKHKgkdU
QwyQGK7tnYH01zTkTtfdN7hU73qQc88Wc4fTkhfuoWI2ucuaYfk5WGvyLemm9ZUJZBiCY2zGUG+s
gksB+SnjyKwgngW1OtZdij5tuXwVorSDBQN2WiFaFq5V3eRhkbPhbVz9BtpMg/VLgir+2tV1HS2G
rF+Gvl/DZl6zM6UQtkPm+die0xLKuKNYvfuR8XVnub5xIsxwWOBWqMuTNWPhANHmoDTK4TDNDkdQ
DhJ9R5Eb4giFcuz3NsnqCILY9OcKTdMUUq5IbT1yfxw3Ej41J4Fax+fNAvCgBfqT6wBhj4KBxJEX
FOrjBech0pyeb5tszWnwrx38cCy3C0S78aQ5x52bZyEqd5cAKf4bkRVdHxRTXQHqLCHuNseQiD/4
1Y8l+8PS/uQ75v5Tv/4/mATqMDJdHuP6YjT3ZQOqU20UW3WJmrFRiwa5JF1hIxwRO6h3h4qi+S2b
5/PtX/4vtefKxlRrBlFbkaJOpwXDMGcI1uTtsD4RUq1fyEVGAlW8KwSTm8p7Ru2Ds3fNbj6ZHhen
1vbXPGha5gTN2MOByjm976yZBhLE60ck+XnhSErvNDrSuvdGPp1r5lu73HdshD4TYWz4ERo7/5/a
RKgwum3pDnHZpajUl+5XiIbfgTY6Qgi4jro0YxuzrLHAaokiA47OnKmF8mAAvALu9w+F7y0homgb
VlLXgOISZeCjGc28AJsINfRdAc84bNvE/c4hYrgVG9K1ofhGho+EVWPKxhg1yzbtdu38sxy8z129
TGWjpRJJb+04JVFm9eEMfFLqPIx4A7OMLa6B7ucrlzvfQs3gCjJQPCBdM+97pLtBw2lLjuP61221
NBFau1OJbDMvsnEAOO2dUT6Y0+/bO0337csd6IOFkxMllfQQW3TA4i8vcgPQBe8Bg2en2w1ct3K2
WpVYELx2GCklUBWnAVuLKC2R7FrxkzMdb7eg64LigqRVmyD7cMFdcPpB6m/gEyN8tLF0dN++/P3D
8JA+zxiMESI2TJ7qQk4BKyGFPZlb9yXd8Fys64cG+qXJoPhDgFdgSDnPe9IdcEOD4G9aJyh/YvmG
36nriLKJp2XmONhxpx3Fd2b+dkzkEG55addtne0rm7eB84AYIQ7jKs9+OMyKpW2B4YLIHMIdmdxK
5NV1QdnGLi5mTQ4lgBii82DE+CT9OjBXHKtKgL14ey1dv/rbvrKR14lIt+7gnsM+n+Z1iBEagh7p
gOQDw+pOyGP+YQzzxpxoYsi2WsfZWQSp4R5pYtMg7MeCo8wPXJSaZHvid80j6ryGkED8B7Lrzt4u
/WIPle6tE0qz8tTUzmYRFTBK8K3lel/0f4yxC8zloUjajWND9/3Lavmwsikw0wlFQXKMx7sf7lhV
D3VVGntnnr3fOTS0N2ZMsyrUyk9iQkMqnxFwKFtIXpRi6SKImzvQhLG2Iqq6Ji5//9AT2TXDtBjo
iZR/cg7NECsNsnwrM1I3TooFgPSySKGr4UUt5MWSkX2VU3pIBc331dJvcVZ0XVC3fzEIAQFiFrUs
CSbyOCB8JdnW6X35qf/11mxV/2otnczFDcqPeDseiJ09+4v4dXtDXo9m26r21ZB3doZaUy+Smd2E
0I+xTrISgKww/zmdOvajzLLqTCpeHwrZNBv+p264FDNgGDPp5dT7UTnxB4s33/JkfTS75v12pzRT
rmZ5DtBdFziwVvDRd16ZPRvQUZ44VJydz+09NRUzpQJR14JjTdnjXvDB33nOwneuD01iDsDH7W7o
7Jeacum6dl54qOOMsjHo8OC1HHFAyjxYKqj8hBT31q1jUrPC1OTFDt40FNqbKebe8jSmy1NRs41c
PN1kKPuPCL+2zKZb4qX6Y7jDYfXLXWf8mpstLSxdA8reK1viyXH0oGQg76Hdum+d+Vwu94Px7fY0
6L5v/a95mhZQzesKSGqUWQJe3OU0EO0ggz4zQ5cvWz6ubgqU49fPwSmRfeJGqz+CrznYIHf79sZ1
SbPh1HRFz6itFF5bEq0DdN37L6XpH/1m2Xgt0HxdzVmUtZfzGQEObAdod5Hs1Jh3a+p+brOpmYoW
8phJgZBMZNpm8gLdqDVqWELv+q4xTx6ftkR/NPOsJi2Kssn9Mm28qKvHs2vIfwbAWhcGcIWYtlw5
3Uhd2v5w1FmmYc6rDQyfqBxyrJLODPNyBsSuSrdOU103Lk1/aMJn88qhaZxEgKIFyVKhLIgHGYKh
/bJVmqRxSNViS9nUy0CQWBIJYu+N1dyZ7l2yvpajxLvx2+1dpxspZVcvZVfng4U2/LXfV8I8i7R8
EpO34RvquqBsag/ELolE+SU2eW2+mMhVPci2yF+6aihC316bk1Gx4uvtvmjCLbb6dmiylVhVgw1i
QrJ+Nw4z5Odo0+IaOP4tGEsDI8dK8JCItQPfqTwOc0ueEZRcI6cxxvu5bb7OvTufu8YB0NVPTDxv
TnjfNtdhX9XIimin3N/3Q2GeAIRfAh9lS1tXNI3L7ip2qTC9sW3E5EdZzV8sj4a5S9MgqQEwHAc/
5IPzTy+3yKm6aVEcg3XmpQHCfBn7uUhiaJKvAerAl72ZQUU5SEfLeC8LQj4XerHVTMiq52UB0Tjc
rAQFTpJYD/NovduUvtyeeI1NV3Mcx5LVjQkF+NhA4kPQUPKrQNHc7W9rNoha9onLppu3ZrbGtiQg
qeZwC7LiEs/b0uP+9xXgituppjqubJnaXnRzDAVBEkkBUddmHZdfQIC14Zitf0xk3+ys1J9iagMs
mIgOVTXuimpbqxiWu3RIvF3Km2zvprW9Ee/QDKn6RjkWS5NUhmxjWgNeEtTtkkZ0WNsNs6P5vJoL
WQm3oSv15jjxpj211qjqtnDGugm7NPnBMCdNMptQevUiZ/3qpmM09d8m8Tl2KeC///vxwWX4PORF
4kXUZ2tI8kOf1e+Ja9HD7eWmOVbUXEgggTu7MAy4ca27m+e/7trtJva7+ezRqGbSO4MxyIxyGhuW
+7S0JQhJiB9aRrG/3QGNHVOLizpsmBZakpBMRQX8s7RouuJhxxIBoZcST1pWryVL8595OdGty7PG
nKlVR0vKUpt0Yx6baf2OJ89i11bDsev6b0ymSeDS+vftzukaunT6w9oqYQP8HGyi2PDv56kPZQrA
L4othtUNeuSq3G5FM4RqPin0TS+y9j6PUxz1RQBKVvIV72MQ6cBxTe4g2T7dJSal33Gft59vt6nZ
Nf9JLWWmydskWeKKcmirzoese03nbmO7675++fuHceNrSS8anCtI1/5pnPszTYadReiGl6H7vLLl
DV7UztghLADnZVfUR59Dua/+3OFiK1t+hCDcOHMXMQd/eBbF/OA2+cbZcpWo4Jm2mksqZ9Ly0coh
yEvnx7TIHuAhPdDcOJIF6rG9/9rL9sEgTQYhAMM+tsPW+73GzNiKtyHytLU6Vqx4v5f0Aayn/rwO
zN61ObVOHV/4FndXk2thqwmm9gCnjC9wMJGNTo8J0kfP7WiIc1ZWX5KiqCADW0/BBDzoyTMqEUjq
AQfruHa4FNPCgtvL+3r8harxl2nIORL8csRf7KwIBuIOYT9ZD+BnHxDlfV4kMNeLWF6F8P/cblET
VfgP4WqwnIYgoO9FMyXJIe+7fS3pIWvc39xeOxSB8S8Dalxknr/N0vA3bIduSalJtZbXSyGhUhTP
5nInG1BERQ1DkhwKsKS/SRsDKzALETQ180Ni8eSMt9suvN1pjeVSs22Xoq0JHXF61SMN+fyFmn6A
x8lo7H4N/LGHKNHtdjQb/j95tobsx0FAIavqJhFwjvf/doZSfZNXn7OHagYtBd8as4SrhD3/GM0/
ArKXzFg2hkn38xVziGwLXnfAUEbF+M5cP7SIA7mP8nR7cC5W74o/qWbOIoe76Mp08KBkujzR3j87
yNu4/Wnd/Cq2sMfrJmpt2BSvhQU0d99nS1QMNUCpBUKlkHEyf1jCGCPXWputamXNmatKZNmVD1RS
ankRdkzQmT/48sXv/jHa3yz/e7tXuulQjCEbLeGa6ciiIR3zB2G0ITdYEaJAZ8ur002Jct/ynDzz
XR9vPmZLv7jUC/tlK/3i+vAQNfdnEjUS2FMw4CV89qBHAaQAja6hxZdOQkWGV05yvD1M/6al/Xdh
ETVbpWiGxCj8Njlzu+P7KV/tFzrXEB73HG/eJ4WonlNgIL8Jp/wnmwSSjdxwWNYnaoFIRBKIjnvD
OH4dZ0u8gRBkIsbKTCipV0kSJC5J3m//Tt2IWP/rbKCxlbHEHKISqtLF2oaF/cAgbuY232nWbuwE
XSPKmllKCC+SkrbRxGScjBJ4RzyABvYs9jNYKEFvZxuBXV1LytppEr/K1lniPYjY5h5lbN+zqnvp
fejAWYWHEjen3+iTJn5C1IxhMvqZpCizi5PEGZcwXZsOygYOX/6RyLqBspbL2z+rjdLMPRJbiqdq
sMnPZc7YY89Jk+6pO2VZ4ILqLQJUuNonHwl7j3Vajed15CMEn1IcdJ7X2L9xk1p/44ZbiB2HcvmB
jjPdgE9c922Imi/UGY5YQCgdorVMzFdZ5XRXsNZ48NrJPFXD0H/qECJq5lDOa5KNbBgjC9LRby6e
68LBJzbk0xJjYylfd1uIqdhbPBSPHjXzPvL6dXroBc+eIGluh6wos7uKjemZ2kXnQkJj5k+JbW8B
HDVrTgVtT0MDTZQFW6gHUgzxcm+PKPaZ0/IpcemIIvmtiojrhhGvnP+7V+vadAe7JqjqzQv50JWL
c2i5sUXz0/hgxFT2zpB6VUMK1kQ9PFoBfsc6PBRzX4Bw4yFQEAJpazzxYgTpqV59duhon+PC1Yj2
n9u26Hr/TDXnBWUqjtsZXhPRFMcK/v8p7FLr6XMfv5zSH25VzCkzZNT0KSgVLKySYseMjROR2Lof
flkZH76d1hmUvh18O/5hBN+cAA5K8IftvHAKneD+fvcjDw5NcP8tjnf3B/zn8Xw+nA/3u939/dvj
SxWmwfkl+H08/j2+/D3/HYO//f7u6Xg+B8fz2zk4/73zgnB/LIP9QxTt9/v30wn/9T16DU/R8SEK
8Z3dLj6F+Df7MApP8f3ucPi2e778szDcfdvtTrtvJzzdbOxlzUoxVS44gsMTnScsRIDX+h85JD6e
cS8ZdsKjOQ4x4T5C69XbGyCOBIJXTdiatHn73Dxe/JIPY02XNMnyBgDTdmJHN+3CYtmijVylxnmm
6V/m98O3F/DNsw631/OCrGmgIIO+NE7m+KtwaZgg/G4bL1M+PjUWD9E4nLp303H3xOW723279OG/
PoOpqpZQJM+j1K5vI3MxbehELeRbTYzqt5Elxe/bTeiWqnLem4sF6ceeAWLW5Sih+OIUWxb+X5DJ
tV+vmCfDzNPGau02sl2zRq1n8aPw56wMWUYXHpickL/DbGfpybALuSvG2nwb7KV8k0nu/jMzNh6Z
AGQgzOGSm8BFJVCmXBqym511n7fFDp7QdJpmmz7Xkhd3jWm0P1uU0yHIvEpkgBoOMgUCm432FNqD
hS76uJlPfjcd17UioWTOGpR5J0SQQbz3EdlLUA9ciTitAAfNARZUcpSV4f/FI0cSltxGHNEVpLCD
Ou2NMsgy/Ara+k3s+cI/giaIZ43BGxKgvC3b7YISldlpyOxpiknTFvvcGvAvuGsNjxZooDsDZdR7
t0pdICzk+OZlDt0lqKXauUhoC6l0ym/IWRSPbgctTqjXZfuuAyQ8GA0zfa8SjhJpCpmOeW5xYez6
9s412Fa2iG5hKNY/R6QOUq28jXjW5k8JT4swFw3feOu97maYataTO3ZmNmGAzw59mb2XdV1Dz4hs
4AluL2tN5MRUM5uQkE64h2Dfefabh2Eyjiwtzx0QJAZB4ognQoTnd5WkT2mLSKpVkN1SJZ+6Q5oq
0i51vdV2SwKzIeCbt49d+uV2r657Fqaa57QAegLt8rqNitrojhzUyJNERsQjY731AAByGaFIfAtO
qZsixbBWNFuLXhZVVFtlGy9IU78vJtuPbbPoBTKrIdBwu1e6hi4r8IOVpSaq9uDQsnNNds34a+0Y
3tMe5K/bX9fEdEyVcTfnBQJ0blNEjj+YdpAAUTydEBWs7GDlMK4oXuwNkPVc2pOgHgeHBhwI/gZV
uYONgoZicDYW5fUAAMSl/7ejTuutRTlNYzQnRZBa33IQ0FMPNWDsYCeHdN1KpNBsXTWRwveGoavA
X46kP1x4H2MXcy6Nw+0B1XxdTaTI3LalA/ebaKjG7nFIKzviY76FUNAtceU8SvsLsxSwInzTkwcD
OVK/5mGkJKTu3O7Tdaxi0H8/lzZsqpFNZ/Xq3mcwQ6bwLhnDd2ZGnw3mbFym/q2AunIEqqD+cSmA
+aqBR50lgw5jadVTGi7Z3H6FyzTfOWlunalr9S9Qd2rzwJtnK8aALmefs74IJ5FMu0rMxs6WBv0y
2+McpkjZ3Ph5GvdCfVle3Kyvyt7hkTvQ7BGcxxkwxtyQD5nX5Ru2ULO51TQ3djnMM2HXkQ/W+GkF
wSXKsnG9r1faIam285ONE0WzcNQ6t3Qu0xJY7zICZrKSqD7HxcWYi+rsugzighk80XpatiqhNZtA
Ta6bzbFy8tJtI7EU8wnFwt1xYHIrX1739ctgfrCIqJEqSUfMFiUivWCBb5b2fhVFsfXkp5l4NZNO
euOYCvNSvSk9GcATCVjn1YEctwhEulm/dOxDB5ayByfCsZtoEuve9r+QVoY0fVz9L7dtkK4D/8fZ
dzXHirPd/iKqQCLeErrb3W5n73RD2TtIBCFEEIJff1bP1X75Nu46npup8kzRoPiEFVapPV/kaGiD
ApIuboUtY1H+dIPPeTXaweoIEgYY83FquqNTgBc9WFa3Kzmr0o9ffWNo1kgxW7c1I4A/HUMbnSoL
IvZMqbNUi0JDFH6tH//KxgCtcWL9PGteL3N7LBk9SA8i7QvIiLHTmSt5w7+LK/Za084PXN+nZiiP
krA2m6EQAwUwGtRZ09PivWy5n4SqfUeIx3e05bq78mEbd+haVo42vj90gjVHmP2EcVmPP6OhDRIF
ZfrY8zlPI9UAi2qF1+p6G3txjSOb4GMselD0biCMk8dMhkPWTuQzRjHIMNdSc65gFzrYXB41FTqO
uJI3bcvDK4fv1ruvVrLWUC/pZ4RwMihYptALvUduLq7UVrfS/jXqyg0HHTBdBje0M7+cxTVx2HgP
NRVPTgFJy6lUN/kwnUE9/VVa7jX53Y2Dfi08B1Go2opM0RxzD2w0k/h9tevoPVnMgcrlyjLb2D9r
UBRrlTPZvulPvHg1+U4NMo5AvPrU5lyjoqRuwzmnVnsyhC37lqDhzgq3OXc+yOYf/8TGzK9hUVUj
Rw0rjhZ5Z3jumX8TBfQK7Zb8V3/7R1Szxh/RDpTmahDREXz1zkKGI+g9zbtqibWoxwfARrqkLdG/
WIgv98wFWCV2R0Tac8WgTO6j8hZ3ouv3ohjgsmsrOp7npZ3beLS7Th2I7YunabJCO5lJKX5xQLa6
2JdS3VFS+bfSsSF1lIsOGgR+LfO48gZYYoZhceo9HiSLgiTBnNssMXkUPfvNYEysOHHve+HPO8i6
9g92PpYnLeziXMOm+Uidqk1Kh+5r1XmPosqLRIzEfKW2F+3mieIeKKjzMnTlGNvLbO9y12vDBJk9
fyl54Z5707noxhMrBZnOf54qiPk7UfMWFSx/93qIvfRgqcQ2te394lvOLxfC3l+Nbumb33rlrrAq
d9pZngUtUMjFPTmk8+QdHHENT4rWjAC7t86dbUm5a8bIOAmSljAEt7uEIuGQhzWCSTsIEyY9KEuQ
fPJfC2Y5SR7AUCxeIkbOCsd1ilOz31cmsqe48uuKQp4zb4/MmWkmOynvoP3dPS3wjzx6bdfd5zPR
55xqkeUz18kEqvxZmzB65JA/uekDHCZDRctzPjLvBQ48ATpZVXViqMrs4djq/NCRI0RCayTZbcUE
eO+qvilq2UOVIm9+Cj3ZGYoi9QFSksWNM7flXgNiug8Wwg9wwYjeQ9dSMeMey2pIuE2Zmd02s7Qv
YorO4FcvH+Q3gU+Bm0CnIxMbOkYnWMWA/WsNAdBZxgvxv+ZOEi7FQ+hzQmNroaiY+ODfg0bc+MV+
COfo0MgGiw+Mr51b99YeIKHpQDF3MWw68j3pF8Qynq5vnCF3skpN8y1qP/DK9hm/001UHgAQiGIA
8d3UljCGiy2upi9wXmA30UzMI+uWcDflvi9jQ2iw6wpPXcgfDUlpLfmpEm6VSB0EccGaKUPZzM80
teGETD2UkTw14QLXSzaF3kSyuR1RKPJw+Vlj5dxDdZFlsOBk5whA1O89wJZJyXh3ayInOLY0d27K
AgRo6GTYTswX6uvYmGDY+b42Oy+o5u+9EHnaKtqf2j7oblQuUfqqqvau6+TE4YMDlBZuQDiQwz+9
H8bEtIDVx42Es2uKNnPdxp5x6x0Q0V48M3/5ulBCshyAwmfdM/cOTZ8qG/1ZnCCGtkzHaPYaCwe4
GDK4YduozxCRtGNJ4rZv2Z60XMIMtS4u9D47QUZb7aASWD47TljvoxyGWDVnTwybEHW7MEj9qoJA
JDpKscnZHx+Rf0JtbQVQ8BLwfA/H+c6Dd/JJV4sDw3ewO4CubVIAmXUyiMk89P4cshuHjuHvgrrQ
UWpbWD4lGoXsPYcrcRxFM0vNMkDLfMyJkyfBYuy4xNz8dOaig2xvacVgbDZZUQ3eKdB83F22VqST
LqLdDdB0bgvDefk+l0okRpviRlEXma3tq9TrJP+dB8P0vbSj5YUvpTwIt51+G7+3z35Yk3fRW+ON
tGWT+LXrH/golvt66UECoKoFAsmJzgWkS/YsCvvdgiI1CLcoK6qEEzOcuR6dePJ6csghk17fV3Ue
7ByoTtcxNR5Mv1zZqncSNoV/Y+FfAqoTxrdjVuqSxsVEqvMQzb1MrQWooDiAQrN7okGhxisRy9a9
e7nP/kocGISV7LKc8yMEi73M6HCIK9s/VbLps49vxo34ew1CheRWPpimARG8M3tX5e9aoSnXVONP
iHVcg3psXb+rwMtXES2LfOxPZGofQjdMmvkaYXQj/FlDUF1HIEN3hTp1OpnPHUF5PEXoE1xr+229
+qruO4jSspYWPD7Tip+E/HEr//njkd+Y2zXQFCbejd1rV8HnHa2GsUw4NPwc61qgvjGxa5FSZgsS
4vRRp6Cmj1W/HLxC7PJ+fqMtuxL6bIzNGlva8ckaJxc8U2v45l2sMN8/Hpmt514+6a9VL2f4H4Uu
V6dWLY8mMl+cgT19/OitUblMxl+P1hNXDTShu1NH/YyEtzWYklF9h1LIlf20NauXb/rrB1AhBl6p
wpgglCpDiCTvjfe5Fu0aPNqNLYeHHx4dkT+Neib5FeTo1pisdqfEOdZDJq87TcEzErodQF8pWG17
r/scT85eI0RxCVhWNYHUPSLpgvKHIPGIFtXHU7o14qsdqsfZkRDXUyfoFU8xKpcmBVVOxK6o+f5T
P7HGQXZd4JZ8kAoHL9vVLTyZg/mEbsru48dvrPc10jGgYO7qPGxPw5hTGOR6e1fDCuzjh2/M7hre
6FE4WQ5l3p5C+6XA3TvnXjqYIq2uKn1svf7ll/9a8hRA8i4AC+8UWPLHEEXnyLtG+dqYW3r5+1+P
5h1FwMk1dlNr/5as3A+OV8U2u4ZN2Xj+WtdMADhWzjZuD5U/Ny4CXa+HkWL7uWWzFjazodU1O5Z/
OeGH1Cq++i5kwq1rjL6NYV/LjEkOcEsNDsGxD8fMomBdXSWvb6yZtcZYYAxnpedHoL34mRSUpn5d
3DldcOcP6poy/8bNvYbr0IghyAZn9piDAxPDkUbEi9CwmHeP0mv+dNVViKz/X4PhHyn6GsbajWpi
o5qBT861tSOgP3wxtQwPI51KyJSxKutbYjLP49JJFq/kj6XUIu5IULHEywmfdipqzClU+fBglXW/
gySMc699FnwHo6p+o77ozxV3ipel5SLmzEXkrg0/i45Md4UZJYTt5mVP+245atLRcxH0C4tpZ9eo
+zcNrJPmUTu/Z2m12Vhaf0Qxze9wYWzToVJFndomnGQ6AfjPkaqF/QvQTjA4LpWnLtF6OAaomtTN
zVI0082gKKmTdnHMHeekDBMTdS0Odt/OE9ADlqxZgm4fGcp3aM66T/oiudsPAELj2QAANC6Q17Fl
Q/vGMq7JGJBMfW1bKdrEKO37FpgLQEa+L7Q2t3Nuyl3gQ0Df0YuGWwgzlKWWz8us8qfqHMHa7nsH
u+ekCIfWR1NRiAOHq9O4HyyP/qhHB6K/AwRnd3WhkMhGBRQac4hd3QU5y+/4XET7cnbKpwWWhKkD
USHYYAclP/e4zVncK+GfAWDqfoAtJJNwqINDyb0uZUDNvy8h1z89sjg7hwcOKqOmfpmRt6TQa4zS
FqaHRxRn6E+HWuUJmCoKBpaRqeqYX2VIh9xdzRWUXMthYnPmBEuxM1bOEvAE54TP8jeE4N23GRzO
I8TC3SdxQXd4PHIT2yLF99KPioR0VvCFz3R6dk1fDGmNL0o9ASXpJdDtjY+/xg3oIKdSjN6+Cljw
7OXy4pVeACnSGNZAoMIKo1Qol7/BDC+6ROjhNwXVlzDmrQ8wvKVhmermJeyKwY6Ju24KQVEV7R2k
sfPD6Eg0lGfQ/VKTeyh913lHT3jN0jn5zEPVQVeWkEkrg6nJAlbNdtaFVXNCaN0dfc8zj8awMVuc
atlVZadUHJKhG2IZuf134rigRkGmNfoaYEvpmOB6/xIZIJ2CqENA7nj1j3Kxoz+DnZc/Z9Sk71Ho
LUVMAtK++qoxL46wWwpUW77UO4+G/v2kQYuc2di1MSwZ+jvU2Prj6F1WwOI1J9LS6GGUvp2GcPBM
NFz5dnUVOJnXFV0XBx2dYyIna9c3cwuUUq7Sxi3rIxVuU6GEYSxUQWh17EKL7FynK3YN/CcSD7l+
imTFQ4VLdQdACYZbjX2d+Y5RyM09s/fypcxEpIqd3fmXVLXqsmYeUNapRnLbAEEU08Ce9p3p6kOn
Kphqet0QxQAKfCO1yyWKBo2T6lmCi2P3Rj+WMyuTIliGx0ty+oCTajlWszOnaihB3BVmASxeRZVI
wnpoHuYqL5/8YPJ0jAGY91AEt2XCWahu6pFArjlf+nPj9PUN6grhC0cFaQepW/OLuThykA/Dqnny
LTzXDPXFt7Z95WHg/agb7aaAH+uzgJ99BldFCINZA+unxKgcUy4MVY8inMFUqyjte1D9hu5gOT6U
NMfZygYfjohV4IYxNCrFsVL1ksBK1XpUY1gHCcox4b6CLcAbgXzXYRIY+ZzW7rcOatbvzMKBUePA
21eRvTxXPM+/2EtQ3miHd3HDI69Fycqtb8H5DR7JFM13hbuIBy4LnVZA4R2MrswxtzG9qvTZvbC5
PvhycDJBZgDVAhiVUsP899AyQ7zoZXirK77EeUFtwImV8hOWD8UhkG2Zzb0tX60FDedupF0Jb5CQ
HQVO613rUvtckQar3J5QA3GtWWStafJdWVL+KuZ82S3KMykNDIWHkq0mJI9+C2X2EAUK1OSVzb1E
1y07uC3KwKDnvYTOKGJpscuBbhcHG9L8NzJwo4dQ+hMIPj7qn3ET1mrXeeDjOC48UTt9ITH483wX
1X51LiPbiNQ1gbubXNqhXufzQ0dtTMvE3FtbTvVLntv1y1jXOP3sxoP4CSleXXuo957PILQcWs3Z
GWz2KKai2Immi/p9T6T4avXOAOcUbL6j1biobrl1t88nYX5afjGi+uv2Ccjx5FArK98tEluAiKZK
apHDZbTnRWoXlt5jdlVcWAX0dx1Kkloj262LOicxDaflZuxhCB0HQlV7e4LO00Km4EupcZ4UgKBk
qrkAykrXUbeSRfrr1PoGOVYeZkpCW2U2PkvkHLZfW9eeMmfsyyRklr+f/J59E/lc3TrByPdDLvVT
WwiaMjiQADHnD6ndgkHAgqEAnoD0RxtNlZPlEoO3IeGc+W7l7nIRLUlVsaC81OWdnRIdHF6KqT5O
3NBEzYDHTRGp4lnibLGi5d3pffbDpcpkklhehv+Yx0UYIWJTUYd11YWpF4wwV0a2dQ+RCVT8e6D2
fvEaSL6Bdd4X3D/klDctojtH4xTZoYf14lhGZSy3W5I2BsbJcArm9UM1TGYnZdndolfTpEGuSY2S
rxresD/cb32IKv8CUCq0WnX7pKae3OSFWHaRTTxsYcCXopzOT2iQHXjD6z2iJY2Vo9xb7F33QcyR
/3NAtTiVKElBFV62B5StYZ1VU3UooWuVNJS3ezP34Q1kJuddJzzrjkMrLMmrwbpD6uoctGsvqd+b
/l6Fbf4AIp31rCqiXofCqV9HMzTHIWofOMRR40r2cN1QTQEX0aa/XOvwNJrLZWewJA9u79roLeQ6
dXJc651b9Ld1pMLvXYkLIPWhkHRbQ8jmPGjw87hdjjszW8MvUDu9GHd78VA5xLtfrA4FWnRgvigp
xVuF0nHcRijLAlkZ7QQ0XB992FQ/BmUlH/yJlL9nkOJ2QViHp6H3n7xKlVnL3GIvw07espk4zzCO
tn7lVNbP2sCE1q6ABt51OGnuokKC3lA7Jo5cZ3wb55D8CcaQHPHBJrO7vL3hZe4+IZ2C1gsU1l/d
frH2viHuLw0mwnfh9Q64nF2+Q7OxiXunJed8GfyfTT5UZ+iLL68MJX2G1mmjn8GSKN5a3Qx/cM2D
eB+hu/pWFn37qAs/ANBqUuTJr+yAx5PQmsZ9xVCAjhZTXXwk2ppmbgEnaIg4wOEutmXLD7iwe1RP
Hbe5A6q7vRu6KrprhDXezpVLMgm1i1dlHOt+qu1JIaIPOArKky9SQYPxKAH3h14GGC8xUJzhlEK8
zbwOQS2x1mULfoDoU957+gGtLx43LUKwfWHZKJ3X5ItjC9QmDdQ2QirDPRgmYFr2tfPYaFOfG3+g
+x7qp7BCkvQ2F0KlCobPd7DtQJ8NKIx9MITeQ0Xy6pWZ2oW1rt/pjIFekkUd3C1wOdM37dIAN0gA
OTaDdsOhMzJ6mAZ4w1UE1uPJZOScYfyiXzkvg2d0P8ylqTdknk+c23KsQsBiER3DFCCyv4XFMMaw
AQWtLSLkJux950bXA5C4vTPPGWkYu68KW3SQiA4NOnS5k7aFaVLL8dwnb/KwMAiaMvfFGPh3Eayl
dl45TRk4oBCsz112L7lX3Fm+VeyWcgx+WQUFbHcicBXF4eDe2x3gUhZUSUURlA/AFeo7jcLd796e
6yiGKDEwwYYNN96MjoPvKdgC521nzgyh3mNt8j5tlFU99lZE3BQJ+Ywzfmgzquc9DeAGCZ3PcE/d
WT2ioOm+kLKzEih0LFnptiPs6NCaNEoQHXMwW+LI4e3vsTXuQ1FDi0mNo/8006Kuk5lReCi4Mrom
xruR29MVKIY0HdpEyC1PYAcn/fwNHWb4QH0utaermhmcEOye27Q9+Xkbd/LYdL90eQVIsJF90xUu
skcbYbYMnj1gHeLoT2gQhywdgYD7uCS0UTmgq4qZlMQeXA2c9uxZx5Dz+8CMV6pNG49eq+aorrWh
RmyhUhbd4dpHBnKlWr714AsA5q9K0LL0bmSsKj/6tnWEbP5rK4or5eaNQgS5/P2vRxeQ5SwaA5GP
CjqpZvC/Vnl9i45THUczfVF5eeUTNhbk2m8ihPnczGvenVDGTYEVAYbzrpS7j+d0Y9GsTSbQwYFV
EA+iY4FIcyLAaFnfoZaULPY1D8Kt17/MzF/DNEst556T6Mga5I+U8myouvvJ1p+k99v/UQn/+oXR
8iur06jkDnksMiRQVQLLllf/e5AMSNZSf75SMt4arNXuze0eklt9A4HM/lgOLdzDcKpaOI7qa7Ib
W7+w2sOFVU9hGLDuFHo4pqHHjqQldsgSV+GVCd9atatNPPTh1MAjEXLgAWSlJGXHpugOpbTH1J4C
EwcFijkfr62NmV9bSwhR0aCdgJ4pNbBt+h4OCkklrki+/1dr/Udtbk06buwcwSgKazdl16NWgL7P
knJT6SnmjvZ+hJAM/7JE+dQmdd2JuwW6SUiN6vkGxWG/yHIXYJKakB7B22T9MgKYBw4oXjyFAKfw
fsrjj0dhY0rXjGUI09qwqhgp1A7uHCiOFdgFM+AoPvlcs3etrK8IaYGLCJ1jDpzuLasgzATzdvND
FZb55DeslqVgxBXVKL3jIu1ETjdNEKJsTBFrX5EV3Bqk1arMYZLUt5BePwawQA2rX3X0wGYFX4Qr
Y7RxDaxZxXUZhGwsjAvRVuTsIJEeCiWu3AMby3zN9Q0KDrmfeSSg+Dz1ckym6H7umyt7aOvFV5eM
7nsaWJO/YJfqR9FYj2CqfvLRl7n469gUYmEOAzf+yKbw61I3kNwR6cdrfuutL0P116PpSIPJtAM5
IkHMRguqd0XnvH387K3hvvzmX8/uVRjqwCZIfkZQuHpYPPVYNddMfzYW4prtrOnAkM5ioaBUHdVB
2iInL/RzAzLa515/dYfA17DozeiQI3LiWPhY48733r8yNlvjvtpGDMnxDOHfBTSBNwBVklxci/3+
NS5BhH/+d9SXoEC5KvLIEfDdYYeOhThEiM7vHY0kSBQX2+3///G5/ND/CdjmKrJm7hxJGEZJZKF+
RB3+LbCi3ed+YLWj4LDTiJYoAkXLJjHhi7/cGXlNFGZrmC5//2txjqwNxtbvCIRFk84HwK75Vio/
VtL/xEF5GZ7VzmKsDkJUjGZgkZso7Zcqa3IPGtf5a4cS/CfnYLXFZCMEyiTYYuCuJ0O0xFbzKwJ3
8+MJ+FcEcvkE+r9jhFLiUqoaZ73dfJkV6imHptx5RMJ7hl35gK1pWG0y8ItNaOcROQpN0aJjqez4
rht/Ij/65EesbkQX2bIKo4Ic8wEdVPYSleye138gA5So4KoA4r/OustQrfZzT5tRd26PFowFJm3g
anqMokIdOQ3UK7ROyCMXJdyG5gBCSmjWTxkMt9DuaRoUE1AGBr6tqoLxATKx0y3YI86NrLgLQGXY
J92lkxJjM7jA7+l6AcAtUKiKDSq1AS1IxnZsb+u+F3U8Tm1/21iNvCu1UyWh9LwnVFFh8jhBoqMm
A/+CsGNEOW1uAVBXFR9uXFNVKSHR4MXORMYjgL4aIySb4xjwcDyg+4Vy4Cjcgyf58MUneX4lSt9Y
X2tSrMNDotD1I+gjVEB/VruxGWKzTN8kkJWd7q6k2xtzs6bGOjQcXDo77anrDgrFwRLUCWBhr6zg
f53kmPk1+RWlJqJnBYtIr8VL0wYG99dElrcevTqj6ALbAFRQ1amEKawHv6Hx58cbe2tEVmfTAFlr
SOgU6sSrHx1D+QiNusH9+rmHr84kJSbOxgBgl9wFix2WAW3w4nt59rmnr84kvSwRWrr1chzgm2Oi
1Bq/8OWaLcE/BRAuk7k6jmbwiIoiXMKbglZNnZTF6O58GLdkkE9pYCw/tKdIRKhbViHijSTMO5UJ
aNUlBPqRd2M0RLuWzyrtPau4cn5tzdXq/FIUxAFVTvZxYcuPuipBOlH2HoaQn7zH15xNApg6lTA4
OULjM+uLZ1CL0rb//fF0bSzhNR3S8eycyUsQJYLmANOUN69v/3zu0av4g4JLFpCiJ8cI+IicPzjj
tRHZeulV4BGyBravGiOS2wY+mwGCp8ZEV+Zz48Zb+weMOux11V7CpkB+AWPhFRqu+zIsdVxO15T1
NtbMmu84drYPCioShpG4cV+eQeWIDQS/Ph74jWM7WG3wHDTQwJUu3HTUe724WUt+5p2MZ1wzVnFl
crdGabXNS8DbYTxIzTEMnrvwR9VH2dLBxLEYr2Aitz5itdNzKi60HuJd7h715tm+eyga287TsmyB
tiqr0UGrITDvH4/Zxoys+UmODbFBewQDtUHn674PmumB+ajZM6KbK7fpxk+s2fbD0vbhMJT2EbrP
J7vyskqag199//gDtvbEKsCBvyMhoaiRDcHtq/F+OO6VB2+89ppe7wJ0Pwxh7xxn4wU79BROXm8e
eGfZ+4/ffOsH1ueERZgphLSPRagPSzFCGJeF94Xj7D5+/sZKWlNPYdQO3WK5mCPT8qwRsMXKoc+y
B8KNlu+BT67M79bvXLbKXxlLM/hVxDm23TCbPuNtfQ7KYL/MHY15ZB39+lp7YmvALn//64fmEYps
lWctx2WYWSZsL99FVhRkXi3cT87J6giB1SyplhyCUbKejlbgfq11/qPwP8NmxDW+ZpmKaHKEx9kE
ycz2iIpbCobeK8D4V47w/5pA64rm5fmrwwN9UmmXKsf56oJgxHpLQ7JV0awcBjBhJsDfZLzUpnwL
egP3sclrXx0E4BkwWWwPnmIhYpSKxrRdqqhNuIbrtQDA9mBkE0Vp5TJYIxdgAZ4twWYgDC2Oeryw
hvuKuvbXJiT8y7J4y29WjHJHRz09gv1Mjp4DJE5JWg0RcAJIGXThp18fL/J/6stcPnkVhuTY+znx
7P5IOtD2nHHf9OHBy5sbLUAN6psXBf2riIL2Dp0ouMemUCr+3FG9JsAC+22PpOuGo7EeC4Atgb88
q7ZMS7RXlmFKP/7Cje21FofQikFFBJiMY2GNbVqKfoRwEzmqvPlRVXC4HcdrBgdbv7Q6kLyWcA0x
AsiViO4HmckLLQFkH5jRsejnPxC94FeOpo2dvCbeBm2wKNPb6tiVVZTwynYSTSGTrPW1Q+nf9zRM
Uv73rBgthnwwmvQJEIAKcDznVPXdLbjJb2zUV+b/31ePu9Yn0IiXOg3p6RNyxXc42fxcGDBzn5l1
d31pSuLMvmyX+qRmMybwMHhplurEm+BlGocz7fU1zbitj1jdnzaOaBH083hCLz4FsO8kQ/vKDbrx
6PUNOrQc7IiC6FM9qXRwvtv5laAlwiT+32POXUs3kEZOywIE4Aks4vB3Tftip+FxftJLHTy0IxRG
unK24hKAlHSkjHxq1brrC1W7BfFhGX7xRQXrsxc7FpAYvmdXpvy/fs6/Pmt1kerZn/0C5MZTPmjJ
wL+EhCSI0uHZuOC0DnmD/MeG8zULx+YOxhnBfQO92X1NoBc985bdVdK7Jj+7MXdrEtdEKe1UG+nT
xO3iFirg9Aw0+s+PF7fzHxTiX5+6usoFXPsg31aMJyA++MnKqXe7hHSskUOq5ZsNetqN4tH41W41
eP8w5X4DjLPIUzovlpNOwi0SuQgozIHQHGS0QP4LIrm6GYjI78eogsuQDWJvPdXqjfBAn8MWHr/Q
+vUmKLu6/D53gL+3SCTeBz3QMsGpUNwiuABEdljK+3KYrVtXcWdnWYF5sEcZPMxNFLybeRj30oi5
PwFrBBjdIOfvaN90D0NbeFmv5PQl94vilQdT8csxgp+bToMODv+pfTEv8B+unbq89aJ2eXbbpsr8
UQGIPPgu+B9R8DuUBFxp3jnVUzBJk0xiMZD1ZIBeQsn5fljgKFbKBQxk3ynBomV+wkemBADlVQAs
d1nthfKg9ijbO6V98wWofCebAKv9rt0GztNwlN1Bh8sCrEP7ey24SgPlDN+WApWcug6dxFO2l8w6
kMfSFk0C5M2Q9AV865x6hvUmhWrQxKHSGeQe2XPfh36e9IfbCQFZLCaMvWiUd+AcsgHCBg8NQF7r
3YYiQBJ5HktJCcwSYl1OvoRjb+0m+AW+Bq1H4tmDkDLzA7Ebg5YcmO2wZKg8eBeZkr+O1VLDOV3M
D4GXuzvPdpoHgIF1ApkeuaeSyhTauHnWtQxwxpqOPIalppfUF0+dhkZ/ulZP+zyvVOr7bXfbyGja
B8B6PwJAV39b2Mh+1QJ6YwJVDZAix6siEP++7tw1XdGBNzMB6FKDPyfvTddHcdsUO9qE18RYtn5g
dXIA890rLUx0jJr7ur7n8nf4GcQC1Abc1U61G5/KYW6GE9KJ1IuCWIKHb8IGioefaDldfuFyBP0V
1qvZdz0fEPUTWqBzXBRldINF7z19fNZsDc0qENAFpr8lznAaPQD2oS3MXBY75jNScpeXJ//78nU3
OMvU4+W7auxjd3ALQPDIgVbAxTu8r5IxVF+17H99/DWXUOwf5+aaz2ipTgWWgTW3D+dTVNUzSCFA
hPO+UtnHP7B17q/CAahjTi0kAnC1tpDQdMCpKa+8+sZErPV74J7iVrpU+sSBn7SLWHPs9erlU6+9
TqyikYeA/qH0WvRlDJGQSlx58EYcuc6oIFsNN0cl6xOQycsQdwNjDz0cAv7IxeGPBYhPVzLPjYFf
5zGF5gMw+QIMT/sBZM9UcHolK9x68mpK5wbtYlxyA3iYh4aCxy+jKxHLvxOG/+OIBj3S2Z2iejix
CneZfWO1zwzoGVaVmc6vRcIbS35doRq8JZDSpsOJj1FMyNkpX2CbmoRijJeijGV5rWHy/zg7syVL
cXRLv8qxvKeOEAiktlN1AezZp/A58gbzmAQCiUEghqfvtbOz+2TsSg9vO2ZVmRnhEXsAIf36tda3
3vs2FzPd5AM0oYnFTDHwbM0PnYQnZSzTFVGIKrz79UB979ucb9JfJruhlTTn1LMnwqV/wENWIoRP
ii1Bes0RZ5rDS0cgntOFKD54ot97x4sJUDkHkC0AP6epV1e9zx9RH19JRqa0kjVoPj7cJVGT/frr
vTPWLoO/mnBxogVz6uR1ZzFglFThB+lI792di30+TKdLkHt4Ppgh4zXxxz4FcAaLf56f8+VIteXh
5H0gDXvvml08Miuh0LDF3XCKIxjuVgB+kz53JZq+U536BrwTwQb16s/mo8H3zjxzyWSoYuRHhArL
FHC85obWi76TrV23zkgKU9HwUbDZO5fx0lAOBLieeocbxCd9UJIdyrLbl7QrdmDCQLWej99+PRLe
me4vreUy5MqDQns4hXG1ZcMdTq8yyna/fvF3zsOgi//5MerhnFYDCEsnmYM8Bk8DmGO+Hq+qeGkP
aoXDnA24ZhU/G/5nEd3hRBkUU3hTs87606YB0OQpDpqPRD9/C7dFHXCZtBMzoIzDXFhEAfZLAmzV
boT7ppZYRWeiPrde9+hpvfU5BP+kE3g2EOnx64vx3pW+mLcopQvEBHgyEFuRkuCunZ+4+Z+1OC7t
y0FRzLB6o96wzRdevgXlB5DQ9z7zxaREJ0QRhYhPOwWIeomap5rEqT99pA95Zxa61MjbvJg6BdPH
yfVqQ7x5jwO5Dya4vyXJnm/0xTxEo3axNObjaW3YnFKvZik2Ys0p6M6eSuba7Vq2diMaurzBLhxi
hqWh2YxOqsMSqinFbh2OTBwWb4Buo7CYyI/oJe/MIZdKbD8MPCOX8zZDQ1kckz2rq9Sv9yHx/2fD
gZ4v+F9WL0sJWfsZjZewPvYTME8fDGF6Lpf/pq69FGCHw+Ij7g4vPKZIGDtU9/LkHv3MZPW22Lok
yqZtc4B97TG84qd+Z9KPMMd/vMPfvfNFAa9pX+fzLFBeXAW3fAc7yrbdTtc1IhFvyuv2ZLf6IO+m
K3UyG3oqjvlGPDYfCED8P9wJf/fuF6Op4tFaF+iRn2TRkQAmnPLsqx+f5lhJoJbB13osIm7uKGyw
FlpFoADOgChzvTjrf/akx3gaOTrecId0UENESTYem8/g+1KfYfQwEN44j+rjVMO3gL2JlgmsdYBd
Q5CIWDO4ylOLWONk1mvwaa71H16kNfPICBgtcwR+v4Zgcg39A4G39FZCs/fctCDBCD+X1y24DK9i
7bA35APbRhPYW5ANxQkT0t14jay3SsLg5bgfP5JBuhRc7xJ+XmtO9YCkvJnN9RawqRndmanZI/Fo
fmpgCYMo24WbEmzrr2ykHIdjYWSv1dJG27ivlusWLJcND3v5tW9KbEnd1OKrtRNiE6quNTet3wwP
iIH0CKiEgfeW41T+inbOTyTTMlsGTm0Sr2PxLRbIdyuCznsKGolklUjFOAUB6G1sQQzUsf8SFBSB
vHmx3sWVz0EARvtlhYAqmX0HbFleL1Oae74+DuHgMphQhysvXPMWCRS1t+PE2fuFLPmmrcLhVkfT
9CLZaoodSH7BKyolwOkJxZj2Kn3quwIRKI2/wgO2mJfewHLXNOVww8M6AlIJeD3MyeJQzzJIHWLx
gCEYC7JZqhFyal2WS0rrWOc49g7GbDFUg3vQS/yxIe7cximEoXMv8B/aFtFPCdBu4hjY7kXCuuth
XpKAwrEOAepynbxp++sl6r0J+aKeKkgfgoHQiuOsnua63wDju/n1K7+zkFzafhBGIWPmdeIYrWB5
hI3dNBXoEDba//r13/nk9Fwh/nXGGxAob2BBPi3lZK5rzV4BAyg/kGL+wWP5u8f/ooxRlbQLHVCb
I5AozBrQHd7Wcsg3sLxXR9gI563MjUoXfyrgfjUgFeYEnGIAhdNGh97drNo+UwYLEdz8IECygd7O
Ui8ffPn3FpTz7//ly3ej6xorFJrAdMrREVA7ozjPBg6FX5F/lEH/3iW+GByhJxGm0SNEkguEsJU3
uX769b17Z2xcukeYnGGNRTLosVN4COq1+mJh9k1KqCF//QbvlaGXFJ8mQPD4ZPvgGApTn2ANXfeg
NZhsPSNTjRlPja9gJPLNsDdMZXyKyoT4Gk7ccd4FS6B3HhCtv/4w733bi7G0DIjH9JcGa/N6KM1z
3ZaJjD7YfL0zEC6JPxpF4NJDKHqa29sAdhzB58NU+7t85JsPPv35bv/No3BJ/sFR0Vw251Ew4fl6
nCB3u2pz7R/avPX2XIBqmeRDHIIybdcnrB4auy8f4A1Wk2RGdjL+0dtPDVodGebIMtMLgLG6qbp9
7ft+asOp3AsY8HdgfTbHvO26BJE3DfYlfN0vFqzROEaGKhLYpwSl+7j14pZkEM/KF8G85dj1S7er
XG2uucjVTU2jYF/ixDSNuTKbNii8Tcu8KYPPWJyU73gW94V/g3MOfwPGVp1GM/7LeYru0ebpIbtt
3QbZnGEqFlF90JB5Z9/6ByD6Lw9sz1FReiPKKHApzKZus/gaW9fBZB9udN55WC9tMANXXSM9NJNK
3yKELDqCWvLBEPhbPxZK60sbTIdzDNYLjLKeOgcb1egzcygjaR6gfCtBRLBtaLYSKdmvOhDHoe/6
ZB3KFz2qfQCLyJeSVD6qJM+ux5LxfgsSaLyrfdBdgO75yMn091cgEOff/8s1XpAsKFG0DEAew1oe
TbASf3D3/v4JDi5l7RJPGezZ6AFY9ULAH0Vw0eA+mMrPs8C/P16BuChzl9GCpzujTx2N8OnVFbgy
I44Mj4D4lpkYmnIvIQTJPniY//7NLg+v/T7y+1wYceBRKV7nqLH3XZ0LmTSk/FP48Z9f5/8lvzd3
/+ez23/9F379tWmXvpTFcPHLfz02Gv/7r/Pf+X9/5ue/8a/d9+bmTX+3l3/op7+D1/3zfbO34e2n
X2wMluHl0/i9X+6/27Ee/nh9fMLzn/z//eF/fP/jVR6X9vs/f/vajGY4v5osG/Pbnz86fPvnb/Ts
A/7Pv77+nz88f4F//vZYIFX+zXz7t7/y/c0O//wNyO1/REHEEbNIaByE58bL9P38ExH/I8BJCo14
gD+EU3P8BCHKQ4G3JP8Io8AX4ELzGPChc98ORrPzj/BqSBwExAaOKBaziIe//d+P9tPN+e+b9R9m
1HdNaQaLT3MeZ/89/mIOsEuEZwZmQlCbgTC5eHoILAGgPHjDvlLlcseoG689BnABKN8zQAcoSj25
G5gMxpQzMrMkDB3TOzQ4EA0kh4UH2dQPvP9gpP6sJMCXjiijLPRjAbhcFF2eQQEQHkRh2407v6bI
iZQdUJLboeX0Ze0m9oOC/g1w5DDCB+KFKK7zASjPD+a9y88QiSCAL4JjKxUjlewyyoRBfOtMXeDS
6DHPT7QsVj+LxsKbM7ro4qodTHuNxLnSbnok494ZUIA+Ovb5eerBdWCEkjhkfswoCfjldYgbtD3d
2IAr4WkgFqBnsdjKAeq9JEtLcAv+MnL/HB4/DYefV/vz+7GAcmRBMYwywLrOC9lfJtMKODRquiLe
heA9jBsXB68Vnf0iq0uf/D6VerrFxIFcSzO5BsfHlQNkfTzjrT74IOeG01/HJT5IGLOQ4+HgEcVF
+PmDtNjXsYUStqvl0IyZimd6F5JFfsvBGIePjwOrFyB7DRQhss6/E681D3WAJNjNOFBfp55wEhRw
BUf/B0Pz/ET89MkiiqWAU+IzJFvEl7RC2YVwNvHK7UIupnwbFgUkwb3qEWn262vw89JwfgYw9mnA
GAkpJorLmFHTxGs4BaTfdXwq9lb0vk6Uq6ZvBgi/b0gQ6NKuQgX0Qb36c015ftsA9L+YAkIvAkEu
dee0E2UOELTboXJaQKHyKFw9el5oNnV9IK/IVH7UvPv3b4q5LvLRrQrhiBKXaVMTK3qKPfO4K23d
flZTrVEvxnMFhF8TshP+Dzs+L5Cm8cF5wr9/V0ygEW4i5Wgd8stHfAH2qMUpd78LBk1c4rUE81zl
Re2ZzJ/nEJ+U+eo+uK/nZ+jnAcTiGFpQvB3+LS5lajISvj8OatjJJRyQl6nH/kesMaPtFgWh5g5l
VSzSBTGzZisQYBftfj2uqE9+HsP8DMg/Lx00xF2OInGZCYV2bI7ZBsU3DiPPnafh1XdQNAauIdfF
wB7bqdvG6JtkQSmC/aw6CTpIrspMLmyGPQqqGT8KDKQjc/Ap7Dt7kIMv9p0AUrEqAN3vEZ+5s1P1
VaNxtkEiUbkvVqD7aQQ6Xp6XecL6GihUnALcymXJ+6RYNDt6TQ69JmKJu32xeIVJHGkFBCBF6b2t
Agw5101YDNbuB+2ghZ18CEnmID5YXy5HoHPBbK1kuddzlZ/AXIWed8DGpGjn4kDn4AccK/5VHMAR
U1QY2oNS/AEU9XUbday4rWd8cSKLOxmw2xEPxqHkEhgN66DSJV5nfvcr8TrMOswQHEKvqtb0qZki
02XUkjFBhvGp6cYB25rRcNDLPJnyifAljSscICWBUOBAKbSpaElcRsdmep3Xst8QTGFZzUbwJGPM
vltvBe7xweBssksheIe2CqweBpKaZBETPdLPhg7pQQ0kU9WSCtNgAXTh5IuTG/iKWA6OToFJao5Q
PZEgwOO8VCsMcZWBClm20AybuYIhY+zBUrnjyFoCcGxSvMBBa81ARkqjuDvjLRkFbA6g6fZzhVdE
ClwI0n2R8EFx77qOvTMKEC0qs941esYC3DbMVS8LmILhvgalEF2ScEF6gHZ+tGubAv+c4laVn0I2
4L+pgeT+qfYFj45lETbVtoxmLLJ05E4pXFBkPqBfT7CpOL/pguvdcaPAa/tjNZyByjM7BpFR+GOQ
Pl7Wj5rQ3aP1hxdZxdx+lksQ+UkwxuFIEmi9eX7CBhWzSS0tHniVK4LMhlHgU0sFZUFmqcE/e6Ik
Bsk5rxp5mIOpslxzfDxhoERSCQiw3VzDJNobYCiMk+AROhwmIDmkBGIV2NDYHGe/c+Fn4GDBKc5p
YJesdE2zbzjKlqtw6bsua3uP8ZuwGfHSkweJyrbrQbs6WYl+7NEQULv2AEJBO1T3tv3cjRVH1xcc
uSlFJqPAhcJSjYTYwlwZnMJuI6PkhPwG7Lwz31/65cB8Vd8jQy+oMyE8Fl9pLxrzLWBS6Ez5spu9
BynyuvxUhmM4bJe+0uZr6fnfcZS/QOwl1vCb78pZXM8Va2/biFHgEMJzPzOCLh+x640EX2phC/nq
BQO5coDKAwpoix+DxbVKcDxTyowh+4OlZOwhI6rVapq9h2D7NtUVnP8JKYP8VUMTPCSRMqez3cZh
e157G+Ave5u0HTvPR0VE7Nsoy5acEHsTAz+FLvVjHBWCAt+FPf22J2xNAbrjYGrSRsV3VQ2SFEOP
Xd7OjYOavhb+Cq6jGjGXWZa3iALR45SOqm7HLatFb9OWrzNcSh2ItfNO5QKDZRBNMaURK00POi3j
7T7XLrwLiAEDuQogGMyoIMvvayNXsx+rzpNZBdjbmLbBiPVDlYymbTiRpkpYsWBGZwMRUzJZ8Gxh
zUYZMVYszk8yXgOWij7PZYZnk276WNcdiHKxZZk/l2Ni1hVlgLbVtUGGy94hxt0g6U1EW6gf83sA
M72tYI259cGbPgKGNql0YL7+YWpbpJ0Q1S1F7+VqFYBSJ3hyi2+Ok8h/atpcgPau4jw1EojGlDgf
l6ccBrtvolbe5rIugsyqUuQQURUC0j8E/SVIIUEGkRfnIkobOwXbrgjZl2Uy52epQ8dUrBq03DEP
b+dJyFNt+jBBRuABisL+hiCrdTcj87AEQVR6+zacxzyt5jzeaCDYnsaARrA00/UT1lG7h6QAPU83
dFtYafP6QKqCQbSB0whDVrUXkfGONbZCqYijZuuQKXqwVbd8KYHc3YZGlCfFjbxGN/+F+CDMJWJE
tEUZGPjUmV2X3arb6cFpKA1z9OshhTc5GXbcAd024DwEhgaFnYdFhTJjau7O8SjA7R4w96G/U01R
C9flQMLvIzYLiWej+K0K6AuxEYi87dodCvjVMgbe8GEGCXWzei3Uj7YPB++t9nJMUcjnOVntN8UG
wTsSyGEZIAmyDD3+YLwOyDq5YkoPq3bDXY54lKGMI5zaSh8raF3Vd4voIVXWSgmwVBtbgO9SSwPq
GZ6s1AipriZ0YIfrmVvxdbFs/N6i/tnwXJYWoS8x37RAfG7zzlQHSCoga7Oq7bB2AbOjG99GaeC5
qQS9kgEPB0T1p2lUMHLknX+1BO0xB0USMycnCqxrN9wKhSgh0uBwfXKK3eEaqkzqSG5GW2OhVqV5
EEGoNysZo+MSteRLwCaBULEC3x447MnLBNLR7wIzNN+nli7ADuFEJqFw5dWbqoRjPq3FpA6VqvRD
iej67VS2xTUitocDDOlVSmmFczWgTVUCTOUVtMgcjOOg5d+jKgwOFvoDTNl2gKRkru1t1Y8T5CQj
ImjbqJMJBewqTEs0Z56qOvD2ckBkDVFRdddTAUNxbsPimUDPu2cGQaw4qpE7ZlEnhGuQFYX9Nq3t
BO6xx2/JoOZbx+knFjXQS4OkuJv1DAFCXtOM6HwFfVSsZhOpytyUi+8d4tDUGSS25CuKQXs1o+jJ
RoIZL83huU/6xQW3Pu+PRWzN0acFbgnt1mTgIzr3EslRiRlwu9OuddVzuDALoDdYiTcxrarbqZkM
TZpeorcnmZ22ZikEeJeICqEJRwkuCmQjzQbHUOuCED4IqrEjBL9gO1hv49W6gD+kug3zyn8JfeZv
vG5+pHX7BOfi48AjAwhBI0yiVsUSW5zBzQtdj2TugiPsvs/YOv9QTmx6X36LJ9kAV0CvxzGu9j0m
xk3Jl+vZFW9Mrg02IHCeh6F8KiePJW7F8RnjK3jR4y1Xuc5IR/BA9u0NMN0UmWNRmSLGZu+YqK9p
ND6GbVlsJTpKaYMTQbBhEbAyS7el01j/GKthSVCZbbp1KDbaKyzSwRRwCz01m9CLt0sRDQdRtAS/
b6I0VP16U9po2iLtl8CWtarnUPMfw8jLQ1/Xnz0GnN5gxgzqnjPOuccAdMVLTRB71oU0KQXOltdi
suDu6ukZsJIvmIKvMavf6aAjmeJjlYxi9NJSLIBXIwhiC+zl92JxL2XtwNYw05Jhlb9eVdFtKgql
eQHiMpTSw7gtWLg11dqjPSN3fQ9qNuahEo7G+WsLiVYaYYsPcK1fZWIZ1IbHKgeYERuRJR+ywK5x
NhSF2EUogpJptfJmxhZl3xBQqGORP+ixjVKvFPup8XGUTVawOVGihl6r90j2WWAZUNV3xOV2CcpK
jiPtoMH0HK6vSKtnCXc2vp7RM9ijA/BpXpBHgckzSPKagW6sQbXFnPikljDfFApCPF4tQN4Lx6sE
0+b8xM6Rg5GtgcLxohxSo1qlOsq9bAE3PJ2H+A1IXZatyjvMVUuSBgBMcBnjr7Sid0jVemALWNYN
HxVufgcYp8qfYbPyEXVe9cncsOgOpKN90JItaeNp71pMrSXCO3cgxLZbvswymWXrIZ44OC4oSvZ+
1FYHj/lwUA/Rk13I3iGOOaEQoOyXYh1oInIismYEsBwoL3HASfRNDGU8pNsLKtqVIHHbKyEpSKA/
hGnWFMs+WGMc7dsHB5XdDQWi+th2Awx0KEav1OrUZh6DdttH7Nlv1fLNBVN/8HoS3ONEur6foHQ5
Vgp2CXQyqq3HZ/kIQr55MAoCZVnT4NUhwv4raOENDtdhak6YdOsLowHZWR2jwgjNl2Wu+g5LB5Nv
2kTPGivL7UzWEPg6HaVEc3fSOPa+VuC3pmSldDs2iIOVY9NpxLl1QwJ2/uvCYvTlYxystGcSPYxA
DfT+Ok4LWFn2le+8jaT9K53qAPhYv723A6kRTNbtQtNZRNFr9RI74uFcXdMSQq1Q36D9Ym6NP26H
zgtuKrD/UwqVKM9IQaLDPKkJEJMREQCqR90Pjw7B0PI/5WOThbUYbwVXfTaQCs5bk0Wm30zFGVUT
xHF9i22zUElMSWeTEli9tJNICML2HErmLpBFOkgQyZNgkcai71j6DWyNI30sSnsdTrrb2rZZjsNo
ynToAW3hvuhPQyGjm5mI8NSUyj7ApITlqF2h7E48xL4dC0iMv4RlF2bDKIDoQd8KNjPPIN0rX/sY
ykC0IFPk1cLwwZcmSnHqhgkaUtXoXFECKb6WpUzDSnWQcADFv6sd9mBunvXvdadXC9eF7+UIgfXj
POs9XAT0bT07HBl6gt3WdIRek3rIj17VTxiIZVB+cmyKUfbCZrWpgCt/dABcmF2+BIh2yAuOMm4u
YmyBuZ0YMulmdue1yHuIg6ICZt/vi7RomilMAs7NbT7O7V1F5tAg55sJ7B8wqjfYSIVzNuVel40h
apft4qLnCbkFeapaCf52H3WvC7KxVkTCyW4rUKshixKNCpbmQRuTZNANPSAVmsNKss60RepmO+Hd
OLjTCMSok1hU8RWQtvKN+65/E+M8HmfNxaYrkHcIbtSSYP5aT7mL+FVuveqAsg6XoKo02LrnpIJF
hVm+IErBVE15wEYQe7YFGgBkobDVOyBlALAyPGJK4ZuQadt6jn9nYVUeKQzln7nsv+FUzoIxL/gB
JdXsgCPXIvX7aH8eqhjk3JK9V1CWYiCS28H32R1svPFViab9K68VtGznpecWxUtxwNY8vJ4qRvFJ
PW8Xo4f9qWf4nsBXojOZVAZs5a0G5rhNIjh6gLnWnt0Xnj8E2Vzn9XMpFRDhdFafV5LPG6zL87aT
cGMlaPjQO0X5eo1kPcyTrZNPPvgKfQKYCnttlPWvdN42GWIWxntAmaZv1TK2b9hF3oboa33qrHF7
AJhp5lwNy7nntw5DMHysgCR/8Gm4HvkYsKeqjJdHRJnABj1WdTINsoQ2js5Q3fhqYwnVD6KZCRB8
2HCPRq+JInaiaQDADc740D2qNkAMInhxbXqExZ5txFUn2BHaYw48McjtCOND3RnlBTYo2PMzJP4h
dJ4io1EWGTCWMVZWDVpOz75OSBYtKYJJICiigBQuLfYt4q6F7hfKogYtyBAU2KGPSjQiXa7QGIwf
5mnOMcWR7ksLv3bGulJFJ1/AZc28iINkQkkySfVWDv0KWzZcZ/yc1wq7wqJ3M2Rl20i0xYjIiDW6
LVZUCbFxCJKMBhMmJaXksWPIC9IruCVijL1hJwKbf4sLa2/zNg6PcUy+DL0fxxmN4AUOtA42QpFl
Cx1LuXcq0vNJREux9QPk4UX54jY+58+tbffDyFwKLPrOF6zem4GCvF8M4oWBeC7VdDdhwr2Z5wDI
9fHKeYhsmOu7HsUP4nPC/TAMvy/NOqbBDCw9WqhTl3rQg0E9hrulENgCpiRIxSuA7UvKFRR0Bff3
qoPl1PIF0/Gk/EdXhBulyzmFIKCdUhhdJWjz5VxOKEOW2N70kvApCRE12+9942rs3yNk02AranOc
RNUVSK1TH0V+Wq0YCTjrR+v6rrQouWExRgDVcYETL4dPjgC4g0Osqtg1ZPIdWFYoIeDLIrbKbFDF
+rQWMOwB56P4DzkUbjo245ynK2dodeYAvonKZiCLYB9oYniXkNMyldXLZHBcW3psD5RAmc6hPYVt
8KXy1wKAqrIjLoXhVV8V6FktMz3Os5eB6b0tWfwMdMihAsPKri6CRiQM02pk9iozJfAucyNBWnJh
BFysvrVYRnHYUCdtucRXaoAGPiBDkUHfvOdciU1cLN+XQVwHND9h6D+fsf1IuLvqG1gyPQ+JFLlt
EAzCNAro+T7vApPGNcJ6af8QaBAXcbL2VmnVYaMS3ekGNy2cwwe7ioNfQE4RtALQRFPHKHFyxBfn
EcMOEDokW9Y3hY6+IO50p2ZVZ4i7UTvSqfuu8x4HNmLGqq4nrq9AA63QGRPrS1csB6Qp5an1y6O2
5tsS9Q06LcV41XCxxQYJR1zKpyjVweteyGiSwWJF63RzsphwgMcPdNKNvcQeAYU8AdsbZcXy6nGk
ZoRd1MKRi/7c1pjIIku1nb6WPuwPCv1esin9GQlLnOdXcd1HRwUCcx0OJaKG0OjJCS4oHaokjlFH
t/6LVeIBWj0KuLmkz9KGaYjGMJK72XA/NsgJAhceFb7G3GJYVL21ui2RIFJwL8qYCqsxrVkgvI0r
zLxCR1CqFzS3m+WHX0F1/rQg6/crVEsDslOr1hY3k8VeIwFTJnSnHl1ahCo3yHNNFyyGy9aPtURi
eFuuW4B1mvEuNGWM7JJghOqRmbX2TsC1oVuRuL6Zh53XK1wAyfzCSweFXVHSaZI3G4KKG6JeNz/1
dro3hXfn8/EZbfy06ZW/R6RHlUHiVmRY5fDZGUSvrYsSl8fxloyqfUXxw7eSTM8oEaut7dFpdE18
HyPdb9OFpL+uPXtVOMmQlLDUwU6ugyPwaHQIxdZY5pJBjvpTL1GEz3Poi81IJ/KCFi6eOCqmMPXz
IlJ7qfP+SrGwRhRsTHo0aqS6lzHgb64v6O9wBuO2NhXspgh9jYd75myTY4YKxZES6wWo6eV4IAWw
CZhwUG3aGj2JpLfwWIQ6ehkoLN6nscrBbxCDDp9ImX9H09nd5PEcQ5QUsBDZJIR2W1/KEbIibOix
T4olerlkeuWkrZIZk+F9HIzjVgZDe2jnnuEe1RJZKL26gQPe3cemH+/V1LGtZRTPOe2/LlqNB6hR
i8855nucanuA0ldjhSAl2xK0pgHm4TuihbxFzCCcSP2C9m6Htr4abBWBgNzoG9jdAqTWKoYHwen9
ONrqM4511108+kNWrEj/QPZPk9Wu+Yz5cQa8VZM9smu6xFukPMcxDfKKIiAEsUkCBwwjjiFvEUQg
0h7cm6MofLQUwFo2mXZLeVzF2G6dDtghZ7jLCDeDRUAvcfRk0P5+7kZgH1ued5u+QOHr1xpFBwc4
t/PRxIRxGAtgU5tU0abMXIl0zEwJC2UrK6ZjgBUuowFStop4RN+ijXEo5OkaGWSSysFsVDlDKxy0
E/ZKLrpiudOf53IdH7pufuvmZth4MmefxgDRMJVZ5OM8lXA0juq+NnN9Faxmvle1Vn4i2oGd056x
1Zl18G2aZ4RBFWAHOHTfr1eHn5ISnd1pFu5Yk9Jsx1LKHzZai1NrmvbNw9qXFI2brzw7fnVogH7K
tXddxQZZMQQVmBgqFIMNbJD3ZxPKluAwJKsHHJNzjb1SFSFEAukwNG4THzWyn0E69yz9bp3QNFVn
PgxbdjXWUujV1vgZsBgM+a6CfmxBZNNquEo0Ryce37p8nQ16HwvKHrQuhL/x6+q7LrS/KVlUHEI7
PS7rTPZt1EefSk8sOzqs4tuUN90LFa138pjJd03NRKpFhHw/gaZp28aewhih8ynug+iLF8n5U1xN
BLlIXvmEkwW2BY0G96NphpQXNSJEAGOAAXDs70WObB8sgOGPnnZ8wwvkwSnLwiyg3nRAecSRAKL1
M1tdezNCeJ3wtp7TQjThrnCuzBANdz5kGKqnLnJV4sOw/wpl9rpzAnlsgQ6nFPgAfR13hbuq/L66
X2qkoLqo2I1DpFIWq2gTBWpJPBR4v5tAq1vc7emeR13wOFlV4btR7p4cDnKQzoZMnvimR8z6putL
NMBwEpW0jcMGXZt8rrGsr9h5BLT5GkHUnaANUJukcwz5bchb67H/w0YZbETAd+IGBppEL2E/Azvj
7FeCgyOSen0e3Uzt/6buvHYlZdY0fUVs4QNOIUmzcuXyruoELVOFh4DABFx9P7l3j0a9W+rRSHMy
h3+pKv80EHzfa3sNTiMN+aUdo35v7bC44xHVgsvnDV1otj1AaYb2k5w7N9vhGrGaXVvqCrjGk+Vp
moFMofOyxFuXcY9xvoN+m9P7Gnw4SW1mJc9SximsfEKrRVAUv2Zbhg7mv2wx0O9lRbNbsP3ua937
j7IitC5DNg8KKexLweduTkuf+fTAGdOh2jqCD6o2IMJntbJXHlPGDtE1/SEO3Ovq9f0bjMb6ZCm3
3ZlGyLOqwcVVdkt1opLQuHiOW+5LfyJJoC+mYO/Yjoh1owRP0/VrtVc2ZDHS+AjqeSvlgpViWZ0D
/X3b3gkULYIS8ae9uFvEgtZFdtp1p6pmjgo2j3UjhTFt5WQ9K770uGoMcQ+W7CainEeiJsLi6NLi
F7kerVOZmRoJd7DYTUPzroOy+Da5yot47QDI8oVq+noWFYkr23Zq0jp7sLuw2/uzn1CYMx8h6QAY
29RhRMwmHHra32kGopitGlR0Dos9Uf9BXFrl/CGHdrr4BRFc9dboA4CCEdusT7vQqKpjEbLDbW3F
DpcJAC4KXx9RIVGQJsi8gDnILx6OjV2dzuu7ys3uoANfXSHUoPsQsx/y3U/fzFWoaAu/+yg9pSzY
3vE+kJt1x3rp/S1zMiIoK/d2VMKNRwQQXIT+FHxS/7dyZE9v5SJEQqis30ULV8KhTp2Rmy54qQMT
KDZofjlYLfbrqhtyMvwfiCwyBljzIux7EpFs50ZsR8jCjPzF9VDFj14fHOhdnD4mlbFPQgyfa5ux
eBt54MDulS/E8YcwqjWoWVM7zV+rDHTU1SyxiryYkypNhg5PLx2ridXuEWI4cUUCR8y4M0wnvW3l
aw1Msu16q8lYM/3+SO3O+rBOqFqiNR/nng9RqsSVANSJlXuQH5vEUxTPVdueprSRv/WoGmAclDBF
IkbzMhfDVjK+EkgaX6G222baUEXoZeFOI6maPF11GpUSTIlTlt4XxKXEzjCtjx7Az8mUanyT1cSH
tLdl3BIWsmIkJ3Xzo6bPbHPnZyz5JAlnQXYMp8DLDksgLR6yXTq7V0TLjUmYWc4TXRrnMcj0T72o
EOCpr5xTwHXUxQTGN5Ek3J2nkg7+mma2vl77fmJn8qwbK7WufPXouqdrqvdE3VdpfowI0tJk7Ovs
s6saQPQus+9bV5iPudOQyzGGFVlJfpXtxkxuT6G/4KhHlUWRmCVz2kNYNAkcIzSdA1bBxDvFws3i
4G85ai7RD39I8+/KXWRiw45HkP+fuci/V0FFWUSgSEkyCAWeykFrHdnZZHAmEqtXlIa+WYZgZElD
/X2w18XGsl6Fr/Qypl0sDMf71VoyeMjHRi1nmUv3Zu4295zWBhtR3ogvp2kBaZvMO2qjXFnnZ2KY
Fk6YKqpzdzrb1w46M4NqHesMksLpc4Ofp/PfRa9MAlv1ktG8p9Jnqxfji+NUxoNZ6fow2BmWpZWw
wRaSXWwnlWfjDs/7terQaIlEzq9QkFalc6RuegZcvdovNsHf7zgET5i42wYYrw7PQ2Dl8UDl0xC7
jFrvRUm3M2SKaO5blSmQ+DWvYr9aByLdrK4tuLPD5WzJdtulIti1dg3qCXJ5CGgNcQ+u6zR2RJss
fVxbZThu1NuqehPldarKrmwfe404DtdkhN635yNzuqFiM7D52QgzQh2fzVOXIt7Zgio2IToP7lTe
m3lB5lwbzLs0C+rETRH3g5HIZwLbmXCNoMX+RLlq8LiFpLLcgYAZZ9qJhhnA1XOepyUrDnZD/hwV
iuYUT83UvKi0BCYVtNTugSH1rlNsbJw1mRQRT+RwozGm5EYvRn+N0NJtoBSi7/eyML2W2WPUr3Mh
nJnFxqMfKxB9cSNsp6ZtChIRZrzN6IhLYRmjplntWKk6fJ5nmLW8twGpB8wX7o6eyOYkOWzUzlSd
A8/eQ4pkdnfqWtcf9k7eBtbTPNnTl9EOxWOpfbHu2AzFdQgchReti1PcdwXzkKq6LTFgDVAvGTNE
+ZC29hKv/bjlzAMyT8oNQVdpQxZorbYno1Eka4bXkkmvzvj2cZAtiG9M+9CXq38irG5d9rXjL0QI
OaR0EwRP/VdpjBWwwZixo0/FnZqRCpALmh7INeFzVWZ9scT4Xi2L94uSE5/CYLGwhhk5PZJbv53z
sMnM2K3zzd+VkyaVoQjbkTsB1CRzNvtjs9Yy2WznEhgAa1z2pIovlIf1bDRsojxLAD1m0SdQKcT2
IHFZY+U7Tz4x8ruWz/ImUr/eV1ADe2QDaE46a31szC3fb4vz0xT+CPY75vBKnaJxQeX7iavTyYPn
MrDSo15n8BsHNZbcxn0/Dt9Cm2wDsnn2/LV4lQy7j6UDJWdazvRkuwFcfV751GBZTW8Uhy2rl/WG
hReqwugmX980GSxSwh4AwhfRq6ZR7/k0uE3x0DIUHEPtIVCidAnpSh3MhbUrepEuT4tV8Cde0Av3
NLWdsbzqZVir93/9SZOvwF2Wqsz2NcMoPj+4qKkpF9CMm+CHfY1+yDYrXtqYFRJQoy6uEsKKmuUE
Nsv/Y7kp/R5UmM5omLYG2Pwkr5ooUrXL7mb1uB+J3A1RQ5krp3I0KbfXv7m3nf7LyDXKIF8Y8ldg
04iU5EaT61f6fzd1Z0APEUelWumd5aw46TZH+un5X3qSOiyFe1QTE8FO6B41xmzWCmbB8sqWoiYI
LZ+HRcXi+GSVFc6NpU2DMXb+KUYytT+3hyYjozoWV3le0loBKrJGGAM/QajX6WRALPf3Dc8k+z41
RA6XNpEp+YvyJh5a/cjXgDzJBIMOGs1lu9FHKzFXozRXPq3OcEO3y+h53x0DOZiHpcNjhmM6ptJz
FPy3uHPwkEKTyHFKhk0B/6FatO/SaTCfcspQQxRi+XJiSWjpahR99m3V4/LCNnkZYVUggqaqXJJh
8G1kctgYDo5qzQ9Z2OGTWsbirsDwt0sZW166oqtOrseEOwdbfmcpXcRGzngdyKL+I7VbUQRY4DuM
lo5xvMks81TMct2jBnA/l8mrvgghU69TU1zbGG0qZCgQhR6BF9vcr6W0y4cU19G9K9yMkW8tz1VJ
RKU/Nyt0/ajxe7Z7mQbWFHUut0cE+UkQ9mQ85V31sBk+dL+wyv7EvrOB3GajfLMt62NsAIcLV/e3
M26sq32ETLLU4HxcLZChcvjAe5AexEz97+LQ6muIuXpZl4UqJcwtCUuniyJFyGPBVPl7wgyR1D6T
yygtj3y7pla39higYbL94qYojO5CCXG1K7rwqcqFCXeAAi3Q4/ALhPaznqbm3Fd1dVtzZ//Km/wx
YLK7RaL6odJsyxKXGS9WG8EPbmUigdLI4/yiE7ttY0gzpyt6jaONlFprF2IR2Htzbd+WdjPEuRkq
k2wzQ/8rKff/tWflUuBdVt3f8d9NK//F5/L/lbMFbfL/4GyhAhSF4/j5b3YY/tG/vC3C+4cFfOlj
e7d818Sz8b+8LT7eFsexhRu4lmMG3tWV9Z/eFtf6hwmMFCDYsujG/Kft5T+9LY7/D9pGLbTgdN+6
Fq/4f+Nt+acX+H8Lrf0wcHkHIVsmXhpoof+WFdXk1pohgUZi5y4Z5bgrJRZQgrc9PbpfY98xPpvY
C5JyYbusriqQoF9E4i4pIRi5b79yGFJ5L1SZhLqRJ2U2mY/vowKVwM+pP+iIKt/5O8u9MLLtuPm9
+Yu+QPsrW0o/spy1QWNhUQ6cLUPiUPXyf7Co2FbwXw08fEiBT8VyfdtG5226/66dR+9jiq3U1oGK
5OpoFUq+8uWStaEFDaL71ERQlGIkWnd+6o/zvpYpM3/bJrQM199qIDmum0zncQq25RDoULyF+ZY9
o9JXtIi0iwPM5+XB3rWL7JFgRfu42M78GFQhYQGT5w3Wjr0jR3Ky6RkcWftfaYrIC92XnONMp7cI
KkEW05YvBIs/+O/wRc/9eNRN5uwZa4NPXV9VS8a4kLU990YToWuA+JrYyEqKj8po89BXxL7VtH+o
Zyz+jh0CkNOYNdZwWJds6IDNAJTdEXptEGF9KxeyEAj+R3lCqiIHdmXjlGW4G6N6kv13CEX0XHVX
lzehavk3h3r4gXSLxvuailhU1yFs+ph5EmmUO2WJTquZPlbXE6/GMqsPt6YCeE/6qFRIX0qFOJvM
gHjT9APHSwm8tcILU59i00LXMJ4lYm2CS9Dp9iQYjZPZN3neTVhrnIDNWw4Uk1ddVT6sQdVh5M2K
awpD+TeQi5G0U57eBWkJn+pm9nTrTQA29ugYO/wp+mKFqXwhj5Psxs0cjlVaVQ9LVxe7Ss3tvu+u
9eDLon+NXoE7d9Vz86MZ+j62NLPOECzuZZ4RQ62l07+5U2PtHQ/ad0zLK1u1EXi0mgGGXnrv9oXr
XRnmQfY/7IvePSD3FWkmR4JnOxbnLScrrTYmILTSHG4MPGd3clLdYSXWYxdM9rgvZKE+xyDcyWm4
C80hsVx3i9uGtInW0erkB2b/OErbQeHR6x3i3dijIv2Hkwh1p+gqJDNWts9bkllbowEwxqR2Ktva
egsCUtU99I2HrkCbWdZm85uMB/GomGL+XkUNNRqJtXiWW95uwCcrs1rhjjtprTOJp14w3bSduf4S
FSVA5oaGLipYk5GQeyz2jpM2lKFnnATbetpc+3t05vSWNAfiNrzhi1y6NfKbtYwdtAmxO+c6sgxs
db4R/KFd5pKXQ4xwu0u8GYDEA5LyVNbfZ3OVyI2vLO2n8mEJkGb5uvXOvQbOzfzhkOfpDQr3J6lc
Cdu0/aBzP8FPIriXdGGHZN+2JINif4KntBne155WdJsCwdD+HurS3lFs/8ewnntp3G2IPJtathGY
MQkjxRt5ki+DP9ykhfNiZPlzVTRPdk6XNzh86DS7oFwO/lRcHB8lewrzyWySIxblZqpa0l6z4aVt
h0+jXN4GZs1IcLNHV4qwyixwpdc1RIRdzV+5477klf17BZy6+Ibf3RsDQo/CG50HYO+fNc8gz0at
7+Ro3FYr+mVIEUvBSC3MzsOfBkAxql3jhqgMJpQZpfmmYPhr9WKGbcKJFDspW/Q2oZdwZXA7Uikf
GeXwQufzLaqYyCHXBN1dlG3e0eyXCJoj4kvNSSjORwetjfNdU9kcG+SoXCbilk7wLNWxDdoXt0q9
m0F7cOd52X9jMG9J/86qvbY81N7rvTV2H5Q1BX+MEJ2oP3g35bK8sFa5iemN3bPlzbQ819k7Si+W
yTmMqUqIaBq9mVnC3PJ96cbx4FvUhPoBBfMcmHVlgl799uYWuoAGJ5L8/rR2/1Q2jkScz/E++nfr
QoLHVkAYQ++KK1kX3OVF/lI6hF82VfuTVry+7klSlXZ6GcVELiby1nJangT6B0SKh+vWfp0EMXkW
N/WMyjQ3kbOb91qbFyGHaA1mpvXauMz+MidrIR/5cenzDo4g83JvapHDjqmncQP4vvaIK6I/bD9P
OmOEKk+3k+EWl37wEq8j0bYI+liEGhNnv5GuVuyWsnu0ka2wzSHEstHzgc59ZIX/YUt5cUN+q2Jw
3ssxSNhlH6e8QalrPVoTonUzKG8GHwEvIPRtaaBzb9IZBT9ZXxWVDpFZFvelY9xzUz8bSkaF4NUy
31fIK08WJpmoa3HlBBqd9GY3yTh7yHQVyRRS3i/zfCuN6ZckBi7FGQP5/jmSaL2sWsdpHorDahbn
LVAGthB1wLJ4sVYxcrn6T9k0nWvEfuhx2I2MN89pby2Q+DIH0s6b+RHRMk+1DoGjWBOVjyaEinNa
sH5HkDSRiVjFEnVUp2PSan0cvVd7ZENi7YUM1VOYeEOvI2SS6XG0hltK5i9a+uXBlX+4v+hbhyCM
N0cLIqwneomyskpyDvhbK6v7uFyvy2urYXcXd1eZah0jGqHbh7Yb9csW+MZN67tPiJyokW8oaRqx
vURb6axwE/U/LQ5cPUYTcn3TmQCwyAk0Bsdyg79UHepMzWRxU5jteiCr3orUtCaj8ykXv9yt7sza
HRo+deiriIE3qnOBq0hkq8GFA5qoirLdz+A1zzSZZ1dnht4+ZzE9pV3zZo3+/eY0zpsWtQ5u1zR4
DToFWFzv5wX9gC9uAqRmdU0GdFjuG/9Ky5T6Eji3Y/8WSHQRs8vPpIzioTGv9zTBdN1652b1bmmt
N2GIV6rM422uAkSm5S+7yRdOv5zwPIJXIqHba2wIDWGLo34Lf3jYNFqkdpXxiqwgQxdWbtZRWOMb
jbYhF2L5if2FU8sO0E/Ln97C3iZENUdwKn00eIjqhHR/5la8dmvtRpJ6tZ2S9RcWkDgcjXFXINCI
1ahPKFFJQyrZ/Bgpn6fMpk3OP7Z98aAq+ZyTzVyr4pwaboxAFVy4fdDCq+/a4XlC4EDfxI5yXAYW
DVbavqz9hMYFtoMrJTygyrypUF/yHOtvysBBIZ56r7zjX+HEd5Z2oFbmvlrGnO/G/NC53lUFQEY1
/i1TeQlHSgTc5hAO4S9dFk+Sqnchg8QqPe+QZuOTQ2cb0s/ejXNZ/CYmVrHwgoL7hrjJBKnaSNdV
g/5Ojlz5KzGMSHbMY5+jghg2K5ZmvqPvDBMB+seu8WK8VrcKA8YOO9oWSy7UyF1OhUYY3Zf9bRlM
lIpygvk9Ci6fUR9wfHggA+5rAJyIVzQUh0wO084okfnIVTvJqJ+xdtkxKTuS/6G/R09/voqNislH
BeJBFZdT8QTNNO+KYJFHyqt41/AUs0Liai8zxhxsELDI7t5FThNNm8kW4PrZgQSaV+31yE7rYT9N
RIHTC20psz4EXYrw0yYxAyGLE5nKso8FgtjYZthOmjX/GC15yOv6xqjbRzdnJFs4UaJpFL/DAaBk
0PnOXx3KgmQIfMF4sZv9ot9j+eZLLrKvKpVe5NeclJZlJ2GPeF0E5hvxCo/ptl0s0th3negp6QTd
i3DY/NHS2xnN+tiB/BNbJYxDbZQYBWy+YM2ZWO48zqZ8bT8aVRQ3i8MAzrV1trxVvTWMbscsC05p
UZjxPAwoqlGNQnjH05b/JWHuCpIMb5UxPUhhv7lucCRfKU7J4NGTXcXj9aL0CeHq8wXvcyjuNRRb
1+XVaTVG6BbPJK3Ah1mE1bE1s61pm2Fsgt/BKrXUAtd+E5HMNIGOYxLq0uERL+FbOeZHk4OaJIjY
83tMThCfmXjHFdtztM3OIbc1hD1Ba0pXr2Iz4VmkTipcX8xW45tfrxfXphfR344IPN79bIubxnuw
p/BY9Pp1ocHRLY1DN3qom85Zpsr9rFaXVLTtvM36XDjmn14BuGdwk8xmZzsdfzmKMQe71JkssyVW
HpqBvgfEV576lFOaiIH3MPeINaZh/Y33DPik3D55r5/Bkn24yrzrixwTUec2kU3WelS381fQ1I/O
ihZMeXpncGTuSt+76la8bESCCkyXUY92YwAUpkF2Gl3rtjDNqC17lOD6tlVmG7t99tIiJDxIr9BR
RYNHPgx9tLjrhTQ5GUl0BxlwLsP0FPvXHgCyepXzhPT1ZhD+zvKRLE3lhODPrzh2kPVy0JcvTjVO
MXT8bvOcvxaxb1Yz3+KwSkDsXpClrwnkzMHpirfBGZ7qCitcwZE7XfFxEtYj1xj3S6Xnw0RX40vt
ZGa7UyiuIOb9sDvSVI5gD+0yC2MTfISiUejZpuoAwE2A4WyHp9ab/ceesTsZtBjqOO0sfSIbrkU2
RO49tYTEX6jN+YNmxH4PuhxG2lrEdmy77ChyhKUju0RUahguS5vpfalcQgmMrodyoVLFuMndMP32
at/5II0SXpAxAw5dyrR4YKMiUb/VPVusQi4V1+0qcEUGnvMCMsg6B0OFSU1bzp+KTYMz4xqYxdQw
/F18CC+Oeghu9nNqQF2jTxYpLb33+sEg1n6ufzpkHmcoEeNoWIGbkPe9nGAopyNOF+NOTL6LWryt
oLPQOTyBojh7lE+MjV3f+h8FGonYq3yk9421oNpHWbtvQ4UhRgT9j8dZf0u/UetFRminr/7Qz9/2
RpNtMFbyw7d9YiLrDVmyWa8ae5I5V3EuBATfYrVHm6yuZ0Jjg30RGs5xwnn9QyYOFh0MM5UROcbS
BMfCbAoOtLAPYvR/+u9Y5cY9/Lwd2SJFT7mSHRu2zWF1+3XguBv8n3Ry9QPjxHQlWHP3LjO2gsVF
K+9GVwWnFSLel7HysUVZ/ngc7dB9W3rD+uwot49RbP/ZaJZ4JlVwTKDXUGT1OrsbHedU59VbUJgy
6sfCPGilpIEhubMTp8u7ixFiGB2w9bFhYa0vlbqCCwZGGQ/Gm+nCN57HrMTbn/bVQgQSjzscmEiW
UznZ+SEVzvB6FQf8WbZ5/l362jkNXjPvh2ZlZHZ747JNyIwo1uBRmC7jTR5a3T7DhRaFLPkH3FL5
J23CENGpvzKvbXMtjnMgqodKifJkdZ46w2Dr/brgmxwWD1WRJfVxCdKUhgave++zZvlEY/uuNNc9
lHTGLnVoB8cjfT7ziy/TKTlXpQrzim1pwlLrUssbr9UAi6fnGqQERvHbzbvyTPffskTSYWg0heXu
SlsImtrL9ME3p+2q7JQ3s5r7S+/61S5g4edt65fSb/3DYGHyFFkwwDt5d73DLtcpZMONre9wVvnc
1sYijgrz2rnzl26/KbV9Ga5R7yyyDT+62dJom8v6sScI5Fdpe84JERM0KYrlJ5VaVENNM6U08CT5
a8jxcRzWAuPH6PelGa9+Dim5KsHuJbw7XVFzETmp2+zJdWh3uTdg4LONmdLHwv7TFF75ixUi+KEu
et2v6ZLedtLtoz7L1/dqtbOXdBFQoJUn7t1xCRIMkvSdOiNChRkP/0bqqcHJQOJzxkp5k7ZNcW+K
ilNbe2o/DLp8d8ORfg3bbO5FRhhmAZB+79IQ/VipZb7Nxbb9riyedH4+eY+5FSD0qqz17M5Xv0u3
br95PrhMxkHr76rOna6el7HlGVoXF4nG08bR3bU/k5KMkMystyQvtA/0orgxZJH9evUaRLlNs8vV
Wf5iCsVThk1PKSIIMiOeN0PGvufaBO6mKElNNZ/ZVopTKKR/H/o5Juna2HaN5+ZxQKT3i0SmfMzT
rkQr4qnE17TqTGsw4S3opy4eTQup3bxWSKsMM1FXnXsmeOmxG1NkmRhiAmE272uQbmcss05ieUZ6
FvZ4L5fm2Sf65RCms2bGYaiwC1CcgXbi502oObZxzaB18zw246tpyUWi+pFv2xSFaHnOQ9eOr1Kb
LtIKfLoU3eXP2xRgTLApn+sDhHsCEg4AwV+tl9QwSakIOxRb6Hw88WCYRv84tB2ywyGriKhEnrBv
y05cJu7LfZf3KEibcTLuOmRX+dHGModhacy5u0XXXBn77NxUgzKRewzGeFk7lETR2K9Qdx4mH9js
oR1fsGRVr0VaKzdaw7C+772VQNq0uO6CDjekLVoA7IkNkA3eZSMNhsB/aeSGh1K4YpeX6IwF1oj7
mumEXmfeIv0yllJRGLI5U8TSY0SvmH98vfaJSLv6BsuM/LY2aZ0cOhiuEGd3T5ANDwVjiK3Zru5o
BRyf0IVa78E4Tg9tNXBEpWyzF4pdvP3kl7+KurHyc0Uq63M1b+2BtC/1YTeG820Upn/oqDI4WVj5
v3TVpN+LLe2vqTDtZxkUVBjCLyNFDDcUd4ER4sr3wWflvq8L/SZCODiEDJzIYB4DV/hiBZfJndgp
i36BDF+h5H8HddZ9KjR7X6kFnJmUaT0c5zDrUK4Q+cmudxWQ5VUdvtSNse1HLVTxgNQyBFoS5H/s
BoGyJpnXic2thj09uWHDEWVmSjLUF9mUsAM7z4Gtl8NirN5Djq/mBRaCIaBHL3zbToW9XwSDI9x2
WOO6sobyOFA/8Ob3lUjG2rH2GwA57oOp1xwYUs43GwXfDLVuTvaGQsxhJzOAzXnZguGoJ4SUNSKD
AxoE93c6VvYvGmqnA992e+NixCWHAPsKSKO/Nj+ZhbCJONX0fpGl+2YwoNx7ZKlYUcHrx01XBCfV
lRzylpTOq6LHqN6H2I9eZA1hveRF38XNViJHLnEZQdnFPdrBg9Va7glnF8f9Kr3hua/rOYFCwlCK
t3G9HzZpXIrW198ZUb7gVlv3XGjZkT6iM/tuIl3qgdxbe9cugsqWrCEJSNY1HhYdGqQkO4SQvPRG
aJxMs55e7XU0TqvmRIoC4NSPoJx+snnFRT51IegxWgcs2P6tYdgx8jwMPO1DmmWSEApzIxl8Y52w
pDr00zHTrobg7owKCD41CR+WgiY2E8En2TzDbT9Y9hmXq8kvaiHX5JroYrPX7s4sQYA4wX6ySQJJ
d5ZzcTw9vChJnVSHkcWLc2O5dmUCxyFxKozEqkCzggmZHRlaLnoYkQpAtny29+3SbUiRMNqHLvNV
O3gMtlsFiw84/MpSl55nf+7OLJjD3iYq5nkJDetGY922ADYc7xH4rLtxpLMifHPJ7AlxutRUmrDP
5dg7LNVwVThgk7nsxXPWpRkzv1FML7Jz/PehM/zDxGd68xavPY6Ljpt6nZwdmVv5Z7rlhnHpFpyd
Fw811kYkTfmBRL1N8rAfdnkNBYVduwivAwZq4JkzxEuGYrIPDoi3fpum3r9nxbBIzrY929ml27pV
ySZTvacQoevv3WLo7pGjILilYrsiV8Hohl+q88rvvg9qVvk2z89Eu49vdmkEj1ONAq5Wsv3eStn+
bfCb7BlFptelkdwTdej+mtVUzNCAXf2s0D0eNQpHWkUskFgkEMaFNJr6XkFh36VuZ5yUV2LfKCgn
67zeue1RsESDSeBZVZvyHpSJK2sM7c8iKO32UI8rQ57temNSZfP8CiymKlTRmUqytnJiXJtuwn5I
S50x5aeCU+lcMfO8cn38qNZnMABdOqRlOD4ZYzi+bGoGfNH4qh8bjpp8Z20OlwK2+/YxIO3k1gS5
3BFlyy/cDVgpVdP+wCL0h6VdiafwamtNCB/l3lH9FJqROyzNbY01Dyvh9DhMoF+Wt9QvI8b2hHAM
+wZaEP/2GDh1QqBA95pXk9hz2A0HNwz6XeGumKA8Kne+vCWw68QueDxYc59MPqhRd9Xx8Ls6rGRy
/CMWOP5xNMwHP9Tb3WgKe2/lto2G3Z8uBOmwPLlCof81a49Zre8YppbhgUIw46E0t5ewCF+GMtVP
jZBNgqWOyFDeKu5tzU21z3DD0lNg+RSuiWWZosJrBmZrNKwDxr7AOG0bjChpFhjAukA+DTz8MLiI
YVeTX/q7KQL1m0NmuXX9dbuYBHGfc/aa26J1t9fMdiQJ3b78XeWD/UE6H9Y3OMCvuuyslzZVP1gz
QGm7PN1LIJVb24VDQ6bl1HPML7HF09zMZ9Q/zf1MStYneV7HzQn0Db2oE8B+N2HQn1V/ApHWD34b
uGOMyPI6bfUFhsh8KJvblA1rIwnnofRMTiC3kefGFHjl0LKOCY8x+W20/vzKKQTYwYp6YLViurI3
OjCDbmc6tLvmrfNT1WuNFb+xc9iRyhmaeNBrgT6wGPc+WT9VxLDSvRnkgv/xUdqhfoap02m97llv
l8uwYdYtrzldKDLJNhrscy3KgcvEf3fcQRxpoXP2a2WlD8XSSybfwk0PvWMYYyw8s7mbCINB7mnc
1UXvf2e++UnIZP4WduBeA7I0ryFnxcPvs2PlgmOvQmYllb931URoRUBU2n9QdybLcSPpln6VsrtH
GuCOwbG4mxgZjAjOg8QNTBJJzPPgAJ7+fqisviXxKqXONmuz7lrUorKSwQABh/t/zvkO7kpMdSuX
Pzazb3KZycymS1XSxMmlnmADQBZJZxzmXbL2hv4gzbLB1lacISNjPDWMuwE09HFImcdx/NWrKFjO
7711TSByei4S9JSRjRfmZ762h2i6IVnOpe6bvddo934U4aGSuC5R5GdOovO6jJKN8PLHMGge62wm
3WtP5oFNxuUkMXEN3fK7Z5Tthom6zpLqShOmY2Z7kqX5EhTFUdXQkkV2GC3/LhmL20QTQEnmnEsh
CYv4wW3YN96TJecMFs0QrENljCQQXHD8OJxWph7NZ7adxHMN/NhFd6ddMlGDY5i7xhgfOGxwrM/K
vavZUWeem38jFVRfzsmEU1a4zYD1kK3gV/ywS9Qy9L21Afh539pOnlHmBPVrxyxsolNXNtj/2+pZ
s/Tt58ip6DRQ8tmP024dRjPmHaDbjJoqfUeC38mXPCMqKAlmhtltKrGyTslDO5FkZBQfJKfR1QXD
DYpvqI5BBlYqf0Hk5kydtc2ulg4iUO+iwI/2lcnZEgPjVF34nNv6VSHFe1KNfAmzDLxVOZNY0NJg
lWyj7BaDhn3FkZRhb+NPhFzdYL4aWAv3o5cTzJ2H56Qnw0MqO9jM9H5cd5zMD2KMgiezdq2dS41W
gIXb5tAAIQ6GjYBtsPKV0jurLXhJYferbsMS2/aFKZCsmrpJuUgl4prGsJuoZN6O0idn7y767NoK
dcd42eyaR6XkjOGb/thJttOJ06K9rSamogVH5WxlRLr/5KMfvqZlxHxsqsPuxZyc8g6P/ohmZJG7
Bap0ZBRcmBvHKWEgzZCueCyi4mwaBtCCjigpr2r9SBKvObUYcL64Rt8y42OX4a8dq2tf66obL8fE
jZ4h4rbHEScXgu8UOwcfsXkPs4OiiBYvBk7pGCd+lZkhzkFMMfmaFA/v2znOsn5tsutgwDJp657Z
2/DYF0Myc7DOXbltIbGfptEyym3YjSK4hKZgEBae7SbfoeMXxIURY++xZCbEOjz77CmdIvqnxsGg
QwFVabTu0A5rxgnFvGdPSsTVFfjAtR3mlwGFcNl6khap4BSke4wVON6mqa2enMibihWiZMkTU0Tl
Uza76W4oWYiHui5uLQDgDsFzaChi9q0zG0b7wODaoKcyLAkp+qXJBi0ypwZyeabdLdPbEneQjYkg
80WzcckQXJqV90BNJwMqmsSTq4Zz6RFXe7wDQ4cOxek2njqbFyx5MzdIvXfRpPHNnDkajbep5LXs
eQDXgzR67kc3O3qFFaMXdfV1QiT0GdGN1nAjMzZuGos1b2y+H8Ii8j9fL9b2cDvgQxak8WoDm7Se
HgqnLx9dIGIXE66KlfJVt5tdJ7gyrQB2WXQbifJFFvGzU7tMJVSkyGaaw31uzeWFyd71kz2X4iYT
aQe3PB1e2sgQBPgS41QVLcRRUHXuuqr87AYTYXw/4TO9xTj5VcRM7baM+yqGT6lj2rA3yH+S2EtQ
uwy3KO8stpp3RZG6N7WdehuPMIW3JoXkf9NLBCSZygH9G9pvMbGGGbVpvBNGwMTuJNFTzil0x3Ig
D2FjmxSm5ZJ8opwj5FHLPfttGWFBILVX9TlHl6qxvlZGANBmcJyTiWZwSbizuJryWh2QCkMag4uv
UVDdZ4FZkq/gvMh0lc+ol3uJrAzfH1gByxdEZLtR+bax/Pc2neeHREQCDlr8Jqu6PRpelm05gU9n
wEnJNVNj9YB0jk9V9f3thKpzjrOU8Wcwd2gbKGMrKtL8ezDptb3qvcT/wgGf41PN6Zf4YO7ejqJg
5gTBoAFhlXCw9NRUXEQ6VcS/lPPG7b9EWzr7qQ2L8IJDfsSoyfB3nEcv/CSeL3onB0qjStfbDQbW
bOkXiGtZZUEtiJCDnK7Boa9gGV8VfhfAEezdW3NYNEwOdqRI89hbx6lM9CqDVhCurV4w/MssasoY
Ylk3eaHKmz6J+itSvuU50ZHUBEkR+eFaWwfO+CgMOmVYldXte27G0XNvOFO84grCV/K1obZllj/O
TL6emcYxOqtL+xRypAR0V9XbUmMPykLGKoidHjSMrLtONKGLigDzWnXkoILarjYNNubVLNLiNMxl
cMj8DEVSNKyyvkdQm4zhlZxA/tVdh+UvL6xhlYJEww6SI1QINnJ6riGr1P6tjGxIjX4m78qKWhu4
wt5aV6p+8vS2xpuwDqruxg0Iq/W4FciQmesKb9O27D0bFJk7+IzUsMQv2xPM2DNTln4yR7gB0ouP
mT1kR3foJvz9cYKVYTkyw2kCZmKPlw3wjGdmi1hkCOeWWJ2O4Lqaa8ur4j0n2/RxnmV3PTlA/cbJ
zD9bnPL2YTnXnwLSYc9ubLivdt4s+wniWTjUyKyNJNyLyMoem6p81G2+GTlHXKuprS/NfPCuenM2
uMa1fRZ2N+76uK+PU1saeyR50j9kh2+Y+fNdLQlwc8PYyDwwVw6InZjjPk3NCiQGDizeznV13c+s
jg3OR2Pl6KK/bmvP/xKFkXdhyboDsQN+Eg5HmtyDpMBJjdTlntEz9IXfWXnPTd7okwjFGK6JFNCH
GPuxfDXx4G0Y9p/9IbeZvNihhxmCqU0lFgXdIIhw2Q9sM7t2SShppwLHiuD1YFnYBmyjoOihCb6m
+bgsrVTIvJbYd24ITMMKgQ4BjIeAZQ2Jw1zhiHwDlWqso3l6GMwJk4s1XPI58pgyadsGEbFxSJ9l
/dJiY9kHOD8Zgdoiukvbbu1zfN5SnVadR1BkagOFz3l14ghF32Fnd8V0Lbka8H9tQV/XW1k3hzrz
ZjQOtj9o5bY9kroMbXR7Q1mgKQ3H+G2j+Y+Y78U0yrzdlK5vA6VXQnwokgF2PMYsTPFFT3vCWhtN
UR7ihDgK2xLh7/CoNFsbp8G25NR2UqqPwlXfYMz7TdHWjxxifg/l0Nhmglk3Ufc88wPlO44tOmFM
DQ8zGkn6RVG3jWWb/Ak8/lv27v897/Z19Vbcd83bW3f+Un10ef8/WE1gKVDaf23gvnlr+u9rCf75
f//Tum246g8XwrdyLCoEHM+UVJ392UvAbfUHEHj2pi5Tf/7BYuv+l3nbMDFv257lYyH2CNNK1+Qf
/su+jYb4h4RTLpjuWK7vCxp+/kY3wYebY0Gee5D/LZzi/FAo8HC0v2PRR04Q0sYDPromV0Qg25kx
x6XB+bsr8hPk/Y80bgy+y6f4QgD7xy/OV/rxU5pKi7JOw3A7NdWdkag93okv0eid7TLyN3E63Biy
fP/1Z/7IO//zMz081x7mdwzvH0uyClXhl4xaY6ODiXelERh3oeqDEwjSL+MwSJYOIX6DdefP8h11
/M/PVBJfJG0T/EcubQffXU3dpeFUtgOOXiN+tkjDXGZtyC7dkdnu19/uZ1dUSdc1Wd7gubsfFhdU
xhjhroPIN7b6qSxMY4Mwn13pcCCiWwTWhTSJr095kf2m9+l/fEc+jwmb8IQrTR83/I/f0cea5qS2
qGlVU4MJe7qz7ll+KRpPAxH1v7mi/+P+5NlxSDcQgXAl7PoP39NpSTC1FgxWMO/OGlPzsMstL7r4
9dX86afwSZ6pyD+6H5fIbvKmLEvcZstoPzgrCikY4Ipq+/c+xcGzxJubJw0AifQ+FhVJAhGtHS8B
ua6YbvxBGDvSG8VvrtjHv8/yKYpnTbm2cFh4Piz3lRXZLQbYlo6GWeLLsfR9KQP3sqqt4DeQ+4+X
jY+i3GTJkGD140W33KTf3e4pfm3HyMHnTRNgYh9zCtoxrOm/fdkUuzl0a8ch5OJ8+ELNNEIZZAaN
vmB5GzoaaUmaCDn9H3yKj3XJIr9sOcuK+/13gf1dEl+o2y37ZRdzXEKvIHDDv/kpLAys9SyBPgs7
1TMfFogJXFGdN8m4rWt0WLx8ZEqCzsDB9utvszwW36VyJIULAP+WxUEQV/E+FqvzR2iG3q/NrUdH
3padSHshDDP9HNqKtk2V2sXNrz/QWko7f/hEn7vAsxVvJu45/58Rmu/uhQgDXj9Aud5SRl9ylGFi
2FsGwUphJpe2C7zOzv09J1kL9gcWCWFn8Qki7fSbb87G5kNaR3oOb9Pl7ciO1bSJOf34p2xtRk9k
8YatDoUNVK0tByg3w+wVhyrJqyrdOIAB5MaOE4R0nVK/9RRUWahuOyIh097IdPg2mXabXYqsHttz
DaVgZjzNWndT8i7NL31ywFVJxLphee+1hnGRaNHA6qPiZyMYisGHLu25ucgSXd20VqoH9KaqOZnl
kGMFkhHuNV9U6YPk+covIrf16MUNO7rXGRorRCjstB2Qmt71Nmz/o3ZbDzE4+lbr6bUNGkZfQxfM
9qfQqtsRjoCbx0eTI0Z6p9nNTscWX/axTyA94yDocnysRaTRjaZqnq4syCOpcRSYw9TJQ3NwNiGa
yQnr12xAcC/wjreOWTJH8+HzxyZ6q184YDgSO4HwXUwNk1t4Ag86pgwO83nIkK2TZvVaqDz3Vqpf
HlmmKV6y2AgabMsc9Vv47xGSTUkNKqU2o2vg69G99wz5gCOmEF2jtoaLJwCWRSTVyrFbeNy0gGJo
agz7yITHUCs5EzrdmE5n70qs6Ni7QinoHPRrRvEyFg5THtsonU1hiXnEYDR6d2a+MK1alH77CIRA
ESbme78bIAGjjWnHhbca2qD9lnQ1Q6M4p5ht65hj+BJZrX+nUPleGBpCa7GSaRjQjNKsRy3Qpt6b
qbBwvCeWHm9xdujPbViN77Nd8Gbu7fBTj4D4JTYZom7yWAdQgOlcbddtMLqf7GTCNIl7GS24slvv
5Dbw41fCUMY1u/nqWzrQs3eB3d9EH3ebKVuXlUtqXCRJexk2DKT+KaGgNpfc1pz6onYnJ5gP60E4
5coIPfOqqd3mqS0c6ezl4HISJ4XPmXqEvL8nUu9ihBVVUG8C3hQMYsYhTjdDF9HUmCbeC9TI6hMG
VfdZY9DM8hs1uIkqb30zaOdzjz+q77cdrRr7OIi1tY4jsr/8yQQ0Ikcby6QwxNFX+COae9pXGoZS
O8yM1UaRHJXRMXXGwDgXu7RJe9gTnUISEKlTM0lFmVDQxhZPTxrYElCWHRu4hqBcn0JmgdZ5aNB4
g8+pmptrWuoQfkY7dF9Jv1YPDF9BqLdzN5pM6PRorArCiS8GYWICX5Xl3U4l6Gx4pl5sr4JBF/eR
LmuUoSCorkv0GTbFnQWkU0Qh+BXLioYHr0+otGxgAtLDojPnMMo+vSL0bg8UzZAp3zEzrtOz1Mr+
TM8IKAOrGy3z6JM1J/ZCVJoUjNEh6WNZZiGKisg5g3aw3ry4mhWUVmx3mjQinnTmq9POsZrOWINs
z6BCM3Jvw3OdUD6wVrC5ZjAClqd3FCYFGxDHMZHtApDjCqfLMtOLHXn0Utarbas8H9wAp3LMlIaa
nFVObKBe94XRvWt7VJB6WGQAAhQO873I8YbTMDT1dCl8H/aI4MgKSkY04euEVknc0mpM++xUVQSc
cLQmgoCKONbkjM5bbw/5EwD5FhREL+zPk7KjF8aV8ROUDvk5m8faw6xekTmcwpywQhWF433mDxaW
38Sgd2BuS6AcU8LewoyxGjOSC3FATJ5nf860nL5qJll3KlowYNJExoNDPXrDCp2E0GnNDNXGNCiC
B1P6sTgBDplI0OECAQDAgOVbabc1siqTL15YPBXYUULHyUlKt+47BzRazqFi1dlFYFNaTJ9C6NUH
Z+jlBaMZtjlDHtXPyIlM2TxPowZPlV2+IcAbxxm8A3m2ybc+O7M3f8obYAWYcEUFgM4QVJSTPWRq
jJTF0+jJ1I4OqhpsLHnpMqf2wa3Npm6tdSY6EMgOBpj22EtzulNFqt5B+lZwPcnkqnUWxbOxCYes
+uqwBrzCvGSYIW3DvRU1rXKwelImuCHdJMlq4B20FXjV+21cDtGNj8GCHNnogTIv0zLxV3qQ0dce
+jy4ccVgiGej7/XWQLlrtiU+nvuAez5cBYkwKBZtMlz5PUSD/FhRmXCdwoh19p10S7WeoqzPmOU0
9bsVxQtlxA7Lndd5VBOlY1yLG0aYzq10Kn2FypJ/68ahukmMhvSjV02KyezUNF90YTYwqQn3PGgC
tcQh+q5b14Hg1s9FJV9D3kHTITOnRb8FPjSQMKAKdTfZFVSYggoRBmu0QbWXNDtQTu8RLruh1ZTg
F4RA69acod+scDMb9Y5Ssg7pt0yqu5J4Q7sS0FfsdQDe7h1XDty7rC0JvUCfnE5tLwdvJzj03Ypu
QFAWgW9FkK7cyblw7ah6VvFY6hXTrXwkEtHFT1lZYLr3vdIDzj3J6d1GL3U2fdGXzcku8kBcGG5G
bST+MUlCujGxU7ill9bAYFzzTmURjzbxF+/SGmE3AfSfKCLpFpthPmFD94EVuescX5N7rjPpgYuZ
0d1RbC1Q4r2PWIwbLrjFgxt1rLW9eW6WSRZlLEH7yJoDJ54Xu3+VaGZKaxMY1lttCr3PqqZ9c+Xs
Q0+ZsmRiJhr090OfzQDXKPFMz54fIR5TaFuCz2q18UJIZf7Uk51eIiB9exfghbm2a2putvS/8GaB
aneY5oH3VOFawuAZs5oXeJHUdbqj3QVc0M5+dhHKvwFRLi/6zCZiVaVCPJVTQQHB3MTGNSxwsLhe
LKM3my38NdsA86stU9TwnJ+N1CS4HTZVYJtfAalZN1Xc1W/s7WxKGUKne6RjCfMRXqT2LMKqpfED
xg/8q6HDEFjPtrwFgGU8GLlFOa8vdHXqG8aJ615Hw9c5VxqyttA8ZK2c0kNQd4r0j9ex8UsVacoO
qwlh9trqD0U4iIC3bZDeccCcZ8IylX1vZKPbUNk1w77RjZmyfXKNibyiFHiSMKQhE8PGI1GHZpoc
2iYysY+1zDfwsybcr16g1A1dUf60ZpflVtvZ9tOHxHL4JTGsZl9zYeXQcoPWuiEXNBvAfGWgMEBo
KD4qgZlKmGFC6Zx12z52YIjOjZ3R/lsbdMBs7by16od+DkS7TsCb9hcG+4Z4y58KMwvlkIO7CdJW
UDEw4MNmI1sVI7ZbbIK8hhR5iTBtAeM5VGvPW9s2epxKyM7RyilK5p5+1+DkrUYDOsoYteMTYlXV
USrgBjUYMcoX6MYofe3CfcWg8xmaBwTvuQQSpXTCRmzqGx4Arr7x1TQr5B4DyfsRDJ1/m3WWlRPN
tAoMnQCbbgC8WsHWYew0rAZw47tm6udm2wRxRuwmGqNyZ6Zz2K8kNEiDE2dqYYoGgHpWtjsS81VW
861uIswrrqgpn2j/qWcCe5sFb3c/5oRFROq1xiBBm1pl268Eg2YX4clyFLUIbKO2rQsbbgV2hhCl
PeIi3tFT15ubaW47DhZhgsc5rWvvjv1cTydGXcSPNOTE6DWqlQebPrIR3NeIPFnMafGtaYfmZDim
X24Sh5DFoopGb64ei2ucS+0nUzbjI1ctf6tjJLh1mAQAnG0vqr7ObdTcEW8k/BVEEfvgOCv8F6jy
osRNwISfxJ30rzj9kK/y3RLODQ5P6qPoacBdL2ygLBvIdgQdwYcXj8Mw5ViXmbutoPl4T9AZs9cx
oM8Ar2BYQ6dULMKp7JAiQ2ciBSUADSGzsjadBeAZsEVUBdxXdUSesTJqOawcI8YGK+OAgrjG1lS5
9WNdIRc6rlq1VuZ/paiKmI2PTZOzA0CmR54vM2WfU4zvUTaw9U0xE3/BqKHVWnJ6Y4ml2DHe1bVO
sBBTJbcKoDUCegJ2RhZII3fpOek/z7VqPhFDAU8zz2J6DUezAr0E0+pcgBg+GpIgjZNUUPhNJxXl
EUNWAvdvCNWrSuv8Utrz3PI2ErBfMA87rGphANY0zejlI4Zi+9D0I9clcmB5SX0DDI0XnBSGZF/N
OfSCtqf83Q+NEa7fgt9dOU05PgOKQOaJkb+wSMsi6lfV0MpvPXcCpxGCJciZpgi/xOj810aZDa9N
xCYAH2TBhnbIl1q2NgRsm3co+qtCN/phKnrvYUiWJxN5JnpXHFfvkaQIULdT2EdsxbXN0QW1O95M
JH7E0gmCObgwJpw1Ng07Ww8AQ7geQ42ChjRO/qcOiq+pmggxKddFA0yccgJwgOg/rayqXJTCIsAw
GRle8c2B0Gutsc0odkx4kHFF9iH7EKdtpi+BVwI/J7vnf5JGTAVbX8yTvSXCAaSK94LNHzGuYJJr
j01EEtM54KqFxSSDQH3TSNANaXCLZEGCJHXpVE1nbrxgKj85mY6mY1IpMh28JXv6GAYfzlCDuZI3
MEW0UJKUsh6rOXNvkzKZMr5HC8W5bKTxufJ0++ZjOWYziJ/qmjfKSHdIRJQgqpvp89z6BMdliadK
5GP8HjSEl7bDWHTfJL6Yt34YiQjRKlBAxggNwjSgH+r3iUu6VAC5AICqwOWV2Qj7Xlsca2BuEY8S
uVzMaN40vDCCR/s1KWtZhQ1mqH2LsGnhc+9cAqb4nOIdTQVwlfE/ktAFUojjnO22tTamep54eUlf
X8IkwsupotDj9RA77BF8wuvtqunol9tCIyynberm9DpkQHU5FGQ9bj+BX8fbNFM73DPnTIAjUo1G
gJu0hbWRddWWxFpbhweZm4HyIZWHeueNbTaTTCS6t5nd3MzWoU5xTJbUer55nHBuTS8e3wyjSujW
cGAN4+mzZipDipCAkMjscV7ROFdn63pwbaC0MCZfAmAtX8BT1nA83N6iC0CoxN2YbPzlOqzyIduW
Mqqjdc8Jhl/Lg4CO5bYOp+oU+608u3kVPAJJ1IV86Kw6gFHjhR31kbpHdyeg24+4OR5mSB/NLTMI
Gtv8pKDlx+Ofgj6czUOURmHIm6Opv844gxfKktmGpyFueSESFqzxEQHluzBLXY0bYtvjwq1TjDar
BjTVpZ1UcDNdtzO6VRFGgqfRG5NvrkiyjBewS99lPCe4tOOo4L/9wUPQ9GM4AkY51ZjMa2zgAr/T
kznO9j3olCVV7y4PqjkG8fOI4ZK4K2TZ05A04zvwVPHaJQUvOgFDlcCRGhdiPelJFxJFkqXsZxwg
8ZmlE4IdZEdAGbupvulkdNMZls2eG+jMTUYXZLoik+9H+5zW508j2mq6BV0AZTErmRavQ143WGwb
ULhblgGQtjLus+IQeplbf7KSXpknGrogBROxnFgBW9Sr7cK75NYgw1O4zfJ+nVk7bEGt546piWZp
yVwjkZwJA5Wc6FAJhmYzKwohDoMZDUQUHZUH9h6ZFY2bV7Ym3haAWKe0j7cegVdZEhkALXGpK+03
D2NMHQtVVxLHvJONWFJBH4RtdxmAMOkfmkiP4D1G+Hk57jYmgAQ0O7u/LUZ/Do4VrIbuRN/q0MQb
M/N6hz7lmZtyRdsHriH42HZlPDWdN7e3ssOM/6Ja182uwkp3tCxqEUgKoiPXNzdWz+Xb9oHGgKx5
aDt2M0WKSZHnIPInghlZMce3uLSVSZd3B++29yRhwlVHYAU1qgNLzmvSsCuzzk9WNQ/NtDZdPxhp
SAWoQBwDu4TPfIPawhTbdwYfsCS2JTm1vY5944fmDsGp4ZKZkD3kTtlzhXevl7CMyMoYTYTPbDmC
mFnmvkXCbM5y0A7LGoVIwFp7bTjfIpHY837qSzaOYxnAmMk1jR2AKmyPwzffomBYE9dYuUgyl5wS
HlkOE+wgONmmLsUc1QPCWDck43KLS586+avSACyZe060wSJHlPlbPszLgsIYDbqLVUAqOppkf7hq
bVgiHZEhsKtvsddack39J9BP7u0YuNuowhqyHbU3JN/gHyTypi9s02NmJjKHZiDLCgHgqjIxqA7T
BqH2e95bwEEJ1rgCaR14+YYoQZ084hESEIZkrepj2jhOfDdieSK+SuCQbIXdB+o4EhgbOU/ikMjT
9UQ/j72hYrTE+cAiT6yFGjq/hHdY153lXUiyjfKQorJgUMv9XHzCyRvcofbAw96OrfQzfCpOk6Qj
UYt2tGYgG+4Yqn3cWzQoYg2NQ8nYGGtyHzBO5sDkZWtptgs6eNL0Vcersaqy5qQ9HBRsjg28a1SV
8CS089b1cgTpP9Wq/xu2geGt6frm7R+4Btp/7Pri9UuHZfL/AwMBxO3vxJTNl+7LP94Kbonp6kv+
9p//8fAl1h/ob8u/8KeFwBLiD5PZruOxyC24tv92EOCb/MMXOAA4BEpPmjb/zr8MBML9A56Vj+2E
8wz+jwXa9i/7gDD/WEQ010QespRcmHF/wz3wQfUxhGV7CCyWuahB36k9Qwip0hxN0KIn63o8qZv8
QpCbXLlHDtO/UXT4Ht8pS//+jA+6nx025hgBwDm5t/1V9LSiGPTzd9f55k916h9Fn9/QRtq1//kf
/1Rc/y1a/a8fbfofFCJanGLDmPnR8uTdBafhuTxx5vsavttXv/sE+dPfHkHsxyukteN1s2jNUxMN
6U3nTeyLQ8z8Sd8wXvBgFSFXNONlpo2LSbTtoZ/i4EK35rjL6GkHflHb+7wfQeFT47NOs8Xv77Te
hu0TClMr1cYn1HYx1Y2LKZZdlhqqbEdptOIlIdhQiaTa9poBWEhd0d5n4d5gBfG2LgRMjEYtM4so
ivYWlqNnZREZFFCxv1lmV75r6PZrr3JseCd9zlCZ/TzOrwW0x9t9SgrQT4p50J414VwACcN5fYcP
/wJSZ7VdaIZgwQBYFypVq3Qw6gNanb8Nxzy7MTPzG+3XpYTQ0yf3IqaxQ9HHBg1E2vuBDCERTN29
mmWPD4w4xp6i1RDfuyiBxyl5bJum2tM8xDw4VelV0OLaLb0cO31Kv86oMcl1iu4L9g3nIXJhrzSc
EAzmrUe6h6tTSlZ/ZQQhm8Gp9fkIIi9dnqtvXkp1nWNnTAUH2p91ZISH1PSQNaRTH0UU6LUINIda
STdQnpDgKyV7+Cyw5AGq2+fcioczU1EFyDWv97+5k35UNf99r34QpnnXoJ4xvTh51smwz7zsmvli
ySWOrQI0enTdWx0flH8I2Zn++jOXe/Rnj8dHi0fAe7g0MnnKpdbEDgax7qY0WTc9laCMPAS5vXHY
Gihjv9HH/+oTlzXgu/UEkp3X9xMPJF/wgr26Xsm9gJb0my8kljXjZ99o0cu/+/kebTLUXPPzaSLm
BIYbst+ON3B1V0Z/6Q+b5C4qjvSBrYCqgbwINxwboviyoJV1uPv1RRV/tSIs//t3vwM8zhoUEy0M
qo63ftg+aI9K3tbfRHVyJse3LXL/inc56dYk3aSe99mxaWmLmrm8bGZ7TWAldsDRWM/RYi6GTgQm
BkCQV37WRnVkRfnN1VpWwZ9dLPHjL+p1nZvZRTufMBTTSXNLznZlbzyqaOP26Lz24uI3V+RH78C/
b+0PbxEXAo8bUb5ySgY6VB8WAYZZEPHwT55ete6OuckKJ3YZHb1Lna1jCh4gjj16xk3XXzT5fZX+
xsXwV7ffh1dN22HFnScG+jY14Jtebwp5cquvKJtbXx9+/W2XN/bPLutHW4LF5smiN2Y6yRWO9+M1
VPvTtAbuc5WehwO1Rat4nR/6DT0EW3Mbrpgm7cb1FbCcvX9b7+7zVXGYtvfNWl1dEgtc9cffvWmt
ZS35yV9cLdflu1tTmcgPScuvZlGHZOKxZ596zpm063ZTvmPrYXhZ6Euyn1Slreqvv74if7GLAG/5
48eOU1lQ8pUg5Mbg7FeILe3ob8tcMuu5Kh+BJy7Tm+T6Nx+33L8/+5YfFoG2N/JugXWf1D68iNac
IFYoMawz8jLc/e5a/tVSoz6s1/RxZRFE//nk7oN9/1QcSAatiVZfBPd0L1wMl2pXrendPQdb8GV/
bqdhH4dv5c2fX+KHHc3yHX723T4u2Q4OYNPt5hPF25Bcv5CPoOKoUTu6urvoahnFec4DndYyJsYG
Br5fWoI5QP/m7vb/6hb6sLpRfsxJhf6IU+FR+9FnT8p0r8jx7ZSTrGgqXyfeYaCtoXxpQ3p6kdgp
Z9lljrevmXxuErC9MX8XRx/MBKZ2g/ejc7xtnh7T4rNPLE75045hxqmaXmaEara+G+F7u6gZdnLo
tnV7UPDSk1OLJFw8CHTgOjvWs1z35aVRPbXmXZ/wCMnb2HlOph465RPBh5WpbgW/YWlpis5NCn7C
O2u6lpohI7yUKf6GNRCnxiFAyFL7LBVHKytvkjK8pNf5GBkc1b0Oh/m+Q7hXSEDMQ0K7O2DL3OAp
2VnxIWzPXeHS5oFrRN+x3dHjWdO+VAXmwSkXbKI9gci6p8DjufP7l3HgTU6/4pYJOXj26Ftk9ee6
mje/fg7EXyxE3ofHzldx1vUzyy4nw6PDkf6cHa2L9Ij1qLixLrrt/EV9M0/jo/tM3ce9OLW/WfD/
ap3xPjyBcT8NfR7xyaFxIwiOYAqBg9QcUJjcp1KE6zYE6H+5XKmpPpvyZRS3v/7Szl8s8d6Hx5Iu
B0bWeTOfcBOeYfCtqc3c+ku/eh/pfaOGG8ANB5+hiT08FaAMfAPjruKorajveAjb+hM2oHk8Fk37
EqUTs2Wyh94DycBVnwQ706p3kO5Xs8kgtd9jvctyFIaGGxKm1GgP+6pG9W8APML2VGG0K3VyZs29
TOp01YB1sciceenVHJ6sAGNPgxrxuRlPpkvR7raSGFNohSovgDBtwc+cesGGlaISVIlfXyL5FxsU
58Nfxx0EcKM8FCenRnNc6U8Tvbv5btr376JaS2vL/bsdnVV9r+hK/fyFX1FdN49UuTLnpw/iiazi
VQUhtMGouxpPeO9aBU714de/3wfk+H9vF5wPf8J87iOsf4Z1Gvt9tJvACufbod0l3sbxjpTi2Wuq
D/+Ls+9YjhwHtv0iRtCbLQnaYlmVSmbDkNQteu/59fdQ98YLDadYfDGbXvRCKBBAIpF5jPg0yc+x
KYIJMrwgxBda/9eHS4LV2znnlvU5F48UBHwO2VboW9vVS+gjDbaw3DWIvW2dayUDjSjIdUNeGLgF
AEn3TPrWzBXvDhV9R0ZrRhIghgqJMSr9X4n91ei/FnsXeZTXp+iEJIiNkHHS0gGKHi7HUBvb4oev
cu9qWSRHMfIWFNxK1g2rkn4fomCyKvQzUVxCaSqqlM6QOk8wcgYCNoC2so4UcIyTMLGC2UI5Dfoz
scbCNEKVpzg0GHQxrNprUTDmFewUH4AtKCanWt3Bh2NSRIgmNUx9YcHjx9GDywggcD10QR/vopWL
Ulo8/acUpI3Gx7dCojd2sAqEtBsADPHw9fjvM2sDLHKpQU5QNKwQaEanPygGxA91SqO0CnGV0b+p
P6EROFuYb2a+3u+sjbS49iERzPCwOR/dwDdbxntHg1qn0zPerB5oRrAdVSBC1BDw5fhql0dHaJs/
nubaLBfXfRj0TJGMyBjLzMxQewevNqeO1bD1BlmAef/fYZfYf+aGcF3PEz+TRzfVy3dal9++arsn
NqOKNyN15vMOfT/EI9nK1BMIZRpLvhitMcEE/Iw/ke38eTzRH77IvU+8OFxiVzQAOkojTBD3fP81
5gaTW5CRDd/TW33u0FMzoV4DRRhZrUzKgZRceI32FG1WqN/ASQPi2t/pW+dbNdjDTrtB7mLXVn5x
Kjt0+KgO4FEX6oaggb/H8q2BBO/UmdN3HFfo0w6aAgXtQ9mbQuFMLQkDmICNqqeg+GHXAxFqB5ze
UdqHYCAKW0n2PP6dzyUuzheQN1zURli3yUA8oD5ao9NTwr6IyHY3VmRl6uLihLGKOM2uP9j0bq03
bn+p99BjAZt1F5HMUvbia3mKLBjJaq3KmulNIJzqG8xpY/g5Tbo3w0X6hMIrnUFrEQc8eUGXa0ap
5HEFpDKkAVAdMaeMwl1OuEAE0ZIExVcCoP8Nkt2QHeBtGSKA5ZkP30ATIRWYBp9AWmMu7UaO9cOp
uvfzFre4gB5EOsgC0NgeDUGXfXNshOYwjTuIO3fdMxRKIOIGuIMWdEbTOb4J2guEB4PCpMMDB2XZ
wJCht57dstwSOKcWCQVhdMDz7KTbQ96xR68ibE51BsQrVIDRxXn8XddOvLi43jMpg0Tl/MMrAyYG
Orq5KhCDKujr6kQQwwh0STS090mjpppvQ5zIFokJO3ENisQO3lQqxF3Mxz+GXVvkRWDtGGB64NyO
dDEMdpU4mJL8lkJfXTqHtDX2tNZyhwowtwwuaQW0xUbIVtUhfIORDcGpQR0aw4/epxa3CwjlAsRI
wYAHJgcvsY5M3LmH2zsNvuxGOGbWfu8iHscUAIV9NR875B4wjjQYlBfgDf9ZHsCxR+uSIyjFZgda
eoakRKkQZnAefypuJbMWF5E6LZISSpNIy/KUtBaLdqQ2OWxKoAADZL1s5yigqtAMutUv8YG3IjjM
qtAWSVHnOvo6N1rpZESvzM5v9OFp1MWn9Jx+eweROhXRC1czuryxw9YStX+xYjhAOTwZv1Q2OTIR
aMsaYCprnIPffIxJ5gS6QB5/lbVq35KGxaOiHWUtxgoPMMRxBJJcC1d2UqQClJZegXYyeRVq3KfY
9q+FRu0UIm2MPYfaOxFAWIRg+DkkMJPD0KIjuKigkEGPrGkvbWSba2WbnyfWr2oRdNGCDg4yjKtA
U+06PEH+9IX6K6JotI8BSd9qoaxktcIizoboY6FDiWFQHYLCdCqRHiQGldoP0GHQWRtKlc0OuShS
fVF/vGpr+ZSwOPbomQ91yGLMoDNphfDDmcXpfQJ/EzY8qEceQ3cod3DkQitViz83Rl05QcLi8KYA
nlIc7zFu74xwrchZo4apoO+/9q0OJjsC9lfbnUIhs3NxBzKcWqIzbcNKvE+NfCOhmFuNd3fN4hgH
EICjwMfBMYadIuRoSwc274xioHVUkAKgHLx29ZH6Zk/AAsTAoZHQJ60qCybP6NU+6gyl+6bZE4Rl
RB6iC2e4zgL7VhQQDsdzR4U5FBTBfWgzp+r0tvHlVrINYZGcNZQHi6D5lEHW9rkg7QdjjW8wTs4O
0caWWDtMizyL7WnI0UP2z5XPDLkOKn+E4vdmSFqrFvKLswpO0+BX81mNbB6Gh26+S8zB6GyO1Hsw
UlC8U1G0Q5ywxxOjQ3gy3dh03Mrx4hdZFBgvPavEGBk4Nv8Q3jijvBSkdjJztCD2YU9G+pGcmB3c
FG7UXjzlZvg8aN1NcTw1OGD3k97w9yjf2fnTZoSez9md0DX3tH8XoptMGRUYTiK0PFEwSEZp5SBq
KNIiQL+Ca2wjXB63MqW1LjC/yJTANs7pfI5jcCGhIDSkKZfiBiseRo/24UYsXita8PPn/xUsAYGi
xHTAIB2JdRAHDVbPzcQojIzI5kREAnzVZbSbHU9KF6jSfWPSO+E0mu+JXjz/t2PCL8Ia61diV0FM
0+WM2KL1v5IJKUOTsrduu7X0g19EsJ6l26SeSzMwGlXnedWmSORrqBUq8EsaMJGEMv4EG2eSWQmY
/CJW+QmMTJV55QLvs5AhS71HKSLUasI2GnJWLiCJ01BPgQlBEMiKBXtqMpWNFV174P/0d36taEDF
IHLO+Y5/yz/6y2T334MrWeITGEVXmGwb0619Sv4+Xrq16gu/iD++By23isdorCabonO9wMULjYsL
j38mwhhHmNscfQ2GGCQltX4DulOTN77zypWwlDOIFFYG2wNjxyqvpxoigb51u3MrBYSfbPLXV2zG
OpLFeUs2BkCYvDkZMp7wtFrqlZ3q6SUhteYbYJBqggUHOxXICRyZk6hWHyzJDXAojvDh2aFFhucX
oTcW92dqdwLQz+3462fxXDg10f8eV1rPjMFtb8BBOYyKxoMdWhBE1HmzhT2AXt8gAqsO37nrHVsj
dQe9MS28pG2Ib5oQasYt0VuB7RuSvbEV5t1977ct4tWUgB7Jz4esMqCu5rZ6a05WoccmjX6hR5R9
dQhP/GulJfvAFE1ZC43HI/9UgO+NLPwziBVJGMhRhcowrRwAfWsjzZNJGcGfSZ0plRBNTvcg0TWt
weL2PyoVYKinXlRLlBtubP/kK2AKqhDwy24tpA7PAzh/I5TAdKk0eooidWyEqcFHb9AnBXQP2FVO
OE3oUCkWmOvD7AGiQjqXjv62HnzqY+Ba4PNE0vbkNwCFHP1LXuoykIGT+njGEFO5/60XERMmwTCt
EPCtW00woPltMgYaRHr77OsvqDaZg8kbtME49W7rpK+9f3/K8r+23oymkGIaQ4JvYedqYN4YrHOr
A6OpgQKjBQbgAupfBt1g2D3rslqYpd6Q50EvTEar7UB92pj8Snj9+YW/fklRhlE+zpk3c5zcXhdN
XiuOpQYrMpW1awJGoS2dy1OxjzZ0YtZiKrfI42JqgAfRPGIBPj0tHSPKmdQT55lBDQgO8esPBjsP
ioharMs8UDob530t4ecW4ZXmCojXz+sM6Qo9PcROrtnCWWdJoj9tHdy1ksxSiiZow0lkCgzCmhQa
SHsg2IWvpN01gT5hhRkcpBN16OwhgjMNATh6srpLp/EpePcqe2PsOHnjYA0SE/rkoadgZBnS6YPc
nwAYB2r5vy37Twrza9mlzofzySAz7vRFvU5XNLZQzaj+oLPyAfAofyxSmFCqo8099Tb/Wb78x2EX
OR9UMooGDAqENZJexu+JFAhqwRzqIdtGWlxrEQp5Pqm2Ntscte5Es5+r9tc8o7RB5QqUR3fCrf3X
457a8hyjD5ioZ6ElOFsom6tNRfiAKNeNSa6NuYigLDxmogTEMXc8K0f019LaCP50ILupLfSnG5V7
rxARY+kyivsw3CjGrg26CGI91GRnRxagqoZ3RrgpITT0o3Fru8xn895nXOR84DjFUBnBZxQYFdQu
du9fCiPe80/0a4VgcXv85VZiETtfhr8WaxjA0RATEQd0TCQ8yCl4hAfwF29ghqfIsPoqQDMrhmhj
uLV866dp/ms8T4LyPx1hPIgRQu76AJ3yW7mPjjHyWgLYv1W7kxPa0Mz7hqaKVTisgdYLaZ4D5O2P
p7wWDX8ei79+A0QLJ0jtYrP03wLx9ngYcq/RKYKQnzmAlPHNOcWlOgRn8fLfBvy5BX8NqAywToIp
DlLag/KleNd2piyrkIWAdojwl31hn8IWPhaa+Mf3CsK8PR52rUb2k97/GhZUwwTqxthBx+4pvzTz
N66fk2NPUnv6Vhz/KTNBP2F3uR6DKIuXaXmEzL/1ePSVw/HzlPk1eOPBx8VLYMQlwSu97y5BeWtB
dXz8x9fe9T9L++uvl71SNkOObSSarNPY4LJoQDfNpVEUr4OPjw/amvRJn3PEYuMu+3kS3DmQP2XP
X2OCGOOP3YAZ4Vu6QeTywIl6aoq3PazPTuk7WLEoNmr9kX7xXiSnkbWsuIW2cOl7C0Q3IG4mNGVD
/MhwP3xzN7gGFo78CTeD/gWC9uwuOKcbW3zt4y8iEzQ3wFyV8FMBQNHja7hxl6xkbcwiJFGgHSkt
CN6uKLx6hZFI70Nz8d9oj8ixxozmxuKuDbOISdCzTeFPPUe+r/DCHuDRYrCCGtkQnPX07MqxqngV
9vKRV/1nkSQqrhSUcQ4AluKRsM8NCn3CaKP8vvb0/qnS/lr1CaIifFljp406oLPYX4FGa4kBI0hV
JH85rT4GOkiuG6dmDTz0U0z5NRw1hrU8FBgONGE9xMNjMgIDOtGGSE6FymlQsFchW+DAHUbP9v7G
3l5LoZbCWckIPR9pxMq2zvzQYCHLYIWhBtkVeHvulEu3a01mx76xV5ienCjCn6uvehe8w9fBZlEB
EA1BMOjXxkn31XHQvR3vbxz1OU25c+ro+eL69UH4uhObLGywGZrXBNJhDWA/LOB2EQ3xhC7YGEVc
G2b+/1/DtBD89UHYZdxEBEQuiDttkqk9VDr0WPry4JckRfKeHmwByHUIisFqB6r4DWoj+VvVPTUs
/F4BsYRdARR4LDrEZgWAuIk/pRTSUVCUgIK+xjSHsCFN9FygiwPnhjMFMBMHb9Yp+ISjEgRQtAzP
P2/IWlJCXwPOFlYkG7PrR6z3GTwoafYjQTMRTjQCZ0X+DewwESBeQA+H8b2KrhXcskX6lvWMGcSi
OrXg7cETA5YGZpS8xOURvEkwkvC+FytCQU+H6iDl8vjY/kSBeyu1eD8XIlQTWmiquMwXD7X8glCf
8HOunhqHbc30i/a0CUZ3LxujrS3YIuNL24SheRg+uhX1OcAOgxp0wDVALod8Rq0P2UkcrHqfiCqF
mnVpt1SiAlCVAC8QsRvv9nli9ya8iLJ0U0lC7uEntLOrT4w7wZBYiPqW2cYAa89kehFwhz5PYWqF
T1oZHQEv2IqQATZW90npvP0VXeZXaWKyO+oK+M/Gh125O+hF9OXTPqgyv0VWa8LP+TDsmF305Dtw
JXBEozHBFRl3mfl4sLVwRy8epkmQ9FMhgX3Rs+D4j57N+cN1nEKjh6CIEs0FiOhQBrzJyLBqGDkd
7FqIOP8Z5UnlGs4q+lYL8XBrqnce4NBQRLkc9JWNX7f2KRav1xRiVnwLXX4X1PF6z72BJPjUHSPg
4AiXvou5KwEgB1EHFxo0nqC3T4DkMrBV0KZnD3BzINLgErGx4edN9a/NJkG79p8BqgQBOm49LIs8
flTytYU77uNZ3r1t8YcXATaU8zwavAIZ+ah5jFMBvcdkt06wa+VZCHM9rfTHA81/8N4M5pP8K8Sm
YDlXzYAZ1MBIB9AsgdeFHkk7mA6ZSbCvh+/H49wPRJjRfF5/DQRfFDHycmwqdDmO+Ufp9M/+WdKT
D/l1unXv8caK/LyR7k1oEYKAwK7LFKJwOCn1oXITO9ASIpNJU3BNi8BT4EkBaQOV3hXPiYXqwsvW
fX2/1Y4pLkJPh1YivOcwdHXioGcFkDGqqf67dMmswWG/uA8ZDkn8Nv59be0WgQiCDkMkzFPtNeqI
J6I+kcEKjAQlK7jrmCF5gwGCNuhbfZ218RZBCDbdI/RNMB6HYp2iXkEdd7fYSvcbU/h4i6DDy5DH
gf0VauNAKYwHEOfVyIKMIRKrxztw3tH3NsYibgQw7gSVCxswSd65/o9wLu2eJkG3UXe4HzUlZUl1
Cfm86f05RHdG7gxWdUwd+JyTyECVa9ftGj0n/REe9nrgwN+y30XlxuXwU7e7M7Mlk0Xo6r6JoNDs
YlVeYVNPqwKrTp4Zw3dRsCbY0UGfEE0hCz6bAgo9iV7D++bN76FZoI87eKmUpGzQAh0TQkuaRMIj
d3r80e8/6/FVFvFF6qOy8Hp8dQjXwP1GQ770Bzof1AW0r51yZkm378yUVM3GKt9/GmDARZyBwEgl
lyDvuvltcuN3jjQQ0DCk/WR6T8BpKzZ6Y+KhMcO3dCshmHfQve+/CDkjEvWYmYcsde8cW/Nqw9bb
AeHhPwY1eRFZyhhOSR5kfBHOULHrz40NgZ0XYEJI7IJZaxXWSCpNcJKPDI9r2pSuW3XctXMpL4KM
FEp9X875lMDB0fCamz6ceqCXuRsiJ9gFGy+6eSL3PuEitNAxlACUEq/LeGAhKchpSW893oH3KwTY
EIvAEk0U20QhXlF5QqI3+KnHF47RqqPHvaUjZBrVKCdtB89hTWhQAX3y+YvCnJHiS89df2UteG0k
h/YIemLLaRFE0cyJ1/3v+i8M1hX4AnkG8PZOhFqHJcwG5E+Pf/fqh1/EK96Huuw4R9tSR4lI9c3I
YG0APk358t9GWMLCofVQFKWSzdWgLy8lPFeoaV/Ch4l0MOurW6Awbtuc3pX4K823yq8EICn7JJbz
HusAAqjevUpHvIEujQ0FVHs6BzfvqTkATVh85BvncuW6WlJ+RgEGyHAGnYsEpcNkqqALQJv83Swg
3q0FQ+F8EWlgfzoxMBWaufrYUi8B+rPFniYIauqfjRVa+2aLyBJ5IZ/xFCJ7x5ACRx02wV0KpRIz
w4OzQIlNcdkn2GCyvYPb2eBP1Rijv2hVG8dybfxF3IGvOk+XsG11Uerpv5OnzvESrdvqScwf6s6h
lxahhfHpMShKinan43D0Pjq7h5PcSXzuL77T9ypjwjEV5Ndo0sTPxx90Ja1eAuw9GHXTcowRO6im
oaSCVNDJbVj3wG3ov1T5sCuW4QaqAgFV4JPhvfuZ7AJ+45Zf+1iLcADh2grSJ/i7Xj+pTVdDqOQQ
wBs6Jo8/zdpNvQSxF7RSKMUAHSLojqaH7CqffZQ9XOUMgV+XcSgz09MjdfW2oI4rIX+JaK9bnw2h
hES7sIcn9XAuuZLACq0RD2EAzQEyoQ/OgCx5yK+BcM3a8+N5rmzpn1rTrzAEbewuFObvCFjQMw7M
vtx8ON8HiUr/MqigZAEyZx4+oX8Yb9Epv3Ho68Eod/qIj1vv37UEZwkZTyqFiYCtBg7I5nUQw3fS
62DHDgthxhJ1V0hvBrvyiPtTht5dsbH7VmKpuAgEUPGYWprGV2tsNCzyZ8ZMrPYTZuX/bVEWkWD0
4GRK98hvJAW1KVrQQNjgP1tp48+vPT6XcO0aAoKDGI9zJ3KsIIsLl0F4TKoAIEPd8OLB39toGdI2
GzHgfocdG2ERBOAoU5YxJExcidozn8K+B3MdAnV2cPagyGSgfOgC07cx2nwZ3AmjS9T12GRSR9e4
h+bnH7BYG4nTykFZIqpl+CdUDOUhOos1RLVuEKRThZsgaIqyAar+QTrc+eVLUHUOoTAF4ne4XpwC
QA8BJKfQaa7ZSdoBfOIIZ+jAHmFxKeZqodGgO4hGSAIgswDtvsk72H2okr0F/LrfBZWUJfYa7RkZ
QrNzuR0ArMygHdaMUdHzrsWuddHL0EY9MBonOIhWb0EMliD/IxBX04S3x6dgJcQvuaihJ8gN0+MF
WY0nEWwLSAl2cFrGmXj891cO8ZJLWvRRHZZUjhKMyrnUAQIqKnXyLo//OMPe34ZLGHmbdw0uEPz1
KXkP3aDZDZ4pvXflzWPhv6AmwLhAJ3KrH7VWbFnix0dKhOosNeBJBKLHpMvnKCrUirEnWAoIJER6
GcsE+oXgx9yCrRbnWiAR5sn/uj2oRqTjem43lv3nB1dBss7oRKO0I/g4QFnAaqsX7x3P+8ff9D4+
HVtyEUdghiEkRYbhItmeFFtgv9lMCzOdj/Vc0GgYzSZ4i/WQdYWhsFryDjtZdGxDyBTFzypxYGZa
pSSuoPEIshZErmHlnvcBXF4hZS5BYpiUIDG2JXY25YKfFTVvPPeRosQMSH5ZvD6exn3eHqaxyF0a
SvK4XMJaRe4E7OOgqPlFMiBDRKpdbwxqcUVTFAU68TR8+2/DR3isIbxzq0+Px79fsZeUJeB88Acp
8iEL5Q4GfWtv7cF3uANalUTQczdyUDj+EgEoyy40Sf5jcruEmos1SqDSXA6aAW3CLnckIz4XuxAt
ykaj3uhdc25MT388w/uoAsxwDuK/9iUrlQqk9HEHMMatM/Ak2TfX0owu4V74HFzPzt3Aym3ADdH7
MX0tOvx/MIzmVbwTxZeQcqXuuYkPkZCAaWQxHfaTPWW2lKhTDrV3PYWwENwUHk905VJaIssZ+NEq
ED6m3YDThlDvnrzkDQ4b7Mt/+/OLNKcoW0+qa2wUrydok40KVD0u4I6NW43TtUtmCRqH+hIU0ioB
C0X458lmnyHXnJreiXuZk2wUwoBQH4EeB2cM58KJ5sUy3zO8gNqNoLKSdy9x5JQgll0EXVsYy0ed
Ct/VPdzbNm70tWLLEieeejB7EgRMT4YCfVTY2ZVmDTzteBu6/o1idPKzV57E8tZnBILsVKGXF+i6
ZuVLXt5kCM9n6asc2YPktF6J1iQkY2HcMjkdyjZ4FApuJ6ghbw9mr6g+ZbHoIUowYagMuAArZbex
y1Yuyp/Z/TpNuZiFeMYhXZyOjf/MNZcR2iShwUEfJdpYhbW3whJnLhZUzzHwqXTpW3DlrAa1vAGv
ezXZI73RHm/ntbfCEnCe12Ir1W2Dt0IrnVuO/2KCZxbtesFKFVgufUMwH0b2gY6+zBuk6mdDW1h1
nGoW9FwhPxbKVnbwk0TdCRJLjHmbyVBVniuYdLwTRlCpaBhmX8v2Uo5HEXawcInRpBf+yILhFUYQ
ITOrcTLyg1iYHAAMAWSwpppkySxUA1XTERBS2oqOKf+3iBIDUn0RTGaguA8pQUXW05xWA4DWqJdW
gd+IGcKgom2IgmlBb5nXRfYvDS4mAwcAPtlHEsp/PeSyeScL91U5kNYnYDvoLMiacuPS/Pvj9Vgp
P/zwAn7tq6SeFKEo0DmmtepJdP52TuZ05v+5kq4qYqwcbG5RLBr5EWJbXoU4LHzRzZvnbxzqlbT0
B57y61dDSdAvUx9LN6VH9BPywFIgnutvSlSt3B9LDPgkRqyQwWTN7SNbgFvUc+dwDqPj4QF79a0U
YH5J3tt/i8SthZYxJXWodXYGtDvUWC1sxkrtyPAMFB2VU7Jx5FYeY0tQt5jzUN/mY3wsDiSV5E2C
XUXX2o/3z1pzc4ncVnK/prGLsIHwij0yUI2ESh3SqNSqbKCSdugC6NjxlZXdgFt2mltlwhFjIyre
ZyBJyhLSzcpVE8C8FBVcNUk1ZHH8LdvJbgg++txfUbTQnPRAB6xYeZM23kRrZaklQDuPYfAuC9jV
id0ZnlmbnRtdw12qQ6HalA1Iyshfoyv9x33CLhKpcaRRHMpwRHtnOMpOvAekiD9Rl0SFqPyLchov
j5dy5bD+5Ae/DlVQ5V2Uws3Q5aERzgEyFQnXx395LeizizgwNHXDyT6CPtO2+5irURAOgH/xjhIH
NTFh0LkaBoHe80CLejmhE+5xRKDALElrvLQbt+A5ne++N37NysH7eRP8mqgHzVXYU+NZ2JBery/t
Pt3/bfAxWSJb3T7YSLdXbuyfvPjXKHFQFnnNYtngJeXSsOmoh1zvymmXDjGp+NTO6mHjEK49dJfo
7J6n4TIhYiwo9TggqTjA/aguZeagaAkbg/ws1p149dNl/jUhmP8wClTP554uq9fmPIivx3v2jSdA
HJpgC1U70MFN/ykxo2fpRNkB/IfwpFA2fsFa/2kJyAYCCHiNeZqAnoCXVmohcBNgo2pbMVm5H5J/
Xmu/pjjKUUdXDIpkcWWUKa5uq45JbTCg+TROG5gbG3DlpC0B19UExVwJRlAuZdWq97Nk4NQ4oLNB
Q2Mk8XELN7U2n0XomKgpgV8RgnNT64CfFBAGC+3wVJ230EbzH7qzJ35C5K8PJnhe6scSBhCdWkV2
fB72W8DwtT+9iBnw8WqFKMef5qRnjr9BjJ+LwSg/FsFG2X3lgP5USn/99pKTWokaMMDImO3FgzaI
gioFrOhkTfQ27t61d/5P1ebXIAOE8ym8r/DxUx3Cem3+ESSajFKvw2VqDANQPDBqyOb4KiwzEfy+
WYVADTmEMf1W03Gt1vETNX79BlbguKln8BtiNJR5rUmPUuIC9ihB7w4C+vRNJjl1y8OeRIPZNq/y
aIlQFEj3stEBNYC3T7GnXIgo/dnY/3OGc2/XLGpIoxfC7K/HD5qeOkLt8gOrh2eTMQVBBZ9C3xhl
bfPPyd2vaVeBSIV0jydTM74IuV2NOzqHxDT0BCfxvYSrHd9aYQDLMzCb0IYNWCeXrZHaScOV/sh6
NYy3sJL3aQjSv/yGqUySfHg30q7Qs6fWr4zwLYTPDhq4VicYIdfvI24fcucxgv2C3UU3qNTB4oxu
8JTYpzQYmDsvCzb25MrBWiKl2wJm716JHwOrIK1tQHdiIXMugdcJKc5gA3u0kqHTi8iD1yrMjwOE
uEKypgldO+FSBqj1bFwFKzktPQ/7a21bGDt6TIE5wCeJ8EypwrheDYStRuBKhkAvYk9WdlSjzBcN
iM9m4cLdZscdOg0sZx1oHZQ/Hm/RlR269HCnFFRTUxnDdEb7AWVpdaYn0O5WX24tN1/CglFP7Xhm
ftzBygJyqE+jlhxjRyTSa/rRvbCvEpQjIVPk7+FvqWgMzMCID4WVrR7X2h5YPHBCpkhgRj1PD+gW
uGFAll0JUlJEG12mlQD+L1BwxFF9EM7TAyO/PCAd0GR00DeOyVrSSi/iRz35FIx/kObDwQpGAP0t
M+QniKLrcq+2ZHIaTbqOKGEK58R6vB9WnjNwmlhu62DK8/m9zPZERmCwGAv+LwnYp5E6oNXEWrB7
Fn0UTOMTLFirw7gx8gpUUF6ie9msgbcri5GHL/DtkoowwKSh6a37Jn9MDEqLblDFwEyVfXyNIdeE
1EvfSlPui/tJsrKIFkroK2MM5Qp03fz3HKs5GfD6RIB88i2PjG+xOe7bPTCyBOSd7EKdp0qFCvY+
2okG3Cg1ABeDvxtrMF9C/76c5CUq2A9gAc1yiFy9lpHM6HbTGU7OWmHWzpboy+o6L+JLBYdWOYCv
spselNcMtmuh1rk4ijePlBrkkl3PEHTeAMlYAIhr47jcj5nyEgvMZlNNR8PEuXLIflMNsIfyCKnh
Ivt6/OXuH3dZmYPpr5g8ouIf5CI+nHIMQMas3S3E5koCIyuLQBL30DONeDzYMpf9QBEcJ+MFfm0G
6mWF253KffiMLaqHJrS7XRZm76GWOMIb644bn27lgSUvocBSCZXgH1xzBY2DD6gFw7YC7IOaUuEq
ow1/4dHmbxXkV+oLsrIIPGM9lbDmQuekAxZYhc9XAfLAH/ok1erkTKhzfUEpu37pnd4RN+uy998k
sJP/5+oNEkV747wlm9f0VoLGgXT0SyQc8exGp3exsUmrnadx54AtscFdwTFTOQC40V4oiKSokjng
Zs32JcLcxtt7bTKLeNLC45CZwgYtZTltLZmFk3wdl9XGtb3yDpWXgF65FKEqx2A/+h/QiKL0ToMc
s689M1vgk7VwLC8CBNxexqBtS9qVnvwLusjRtf/mb0AkwaYgDEG9BpeQOY1Otu8JjMJGku03PXPu
Z+fyEtkb89H/wbomPAKcypikY2oqegYhgtiQIr0i5caxWokYSyBvzQxRMvEt8FYohk90rY7iQW4Z
lcq2xBTuZ1iwYPrnrpYiqfJHdkYAeAZEuyuKjAF0WlMgkqhMqyBvGG28Jlc3xfJRAzOhqZEQ/qT+
aQiJV320sBCXIIDf+m/UKzW8hlsanfcTH5Tk/jkr3lOEhPeBw81CwoFpWthN+qdVjEEyYOVI/lM4
X0Jx+ZSRBdorOddjAuYD/siplgwRtICqfrY4TZVOfTzQWrxbwnC7AD6sTNFObqBFPWDFcQSHk9fE
Iy0gkSmBhDXhIEiZl2qe2fxEuu4NlsuE2zpta9fxEpYryXKdSFE3uZ3n9PmuHWkVNnZFptMgCkK8
1qtAkTRLJxzs1LPHL4T91v+bJm6R0hvb56cdeScqLqG7XiOlCnT5IbtaXcEThB9rRPrpjZb0gHOj
QZ9gCxzL06EtDnHzPpawbg95jclf09DwylzrkvIZLsMaT4O5WcKce5QuUWJxUBhWBh8uz6WecqWW
ehYqHRAhTfAkM0WI5jLpji0KPY0+enSiMhYSgbTOhtda+jO2xn9c4kU8C2kuhN04vjC18xz2O7sC
XeFI2mgkh8pizvk1i9Wn6HljtJVTv5TjDpU+Y7IO3h+t5ls0RD17HX1fw5/Fs6BeF3yg1gupaqgz
qxuH5b5qkCQvgcM548kMDKgg9wv2N3uta1SSsuzI+pApTJ5rEVQT/8QLENaarlkkmIEIdnoW60mY
uaI0HcvyClkSGBXgCEBYVxR1nwNaYbb/HTRo5bcjKXi4pDIZHBEGuM3rfHsYG3HjDP5A6O5tv0Wg
lKW4mSSuhweQ10BuAu2UiTcmwYojCZWIqwwGT13jXKJE07KjyQZ/YupQ5NUfiFyrfvI1xR9tzpij
/1dOXjIGBS27hwlwxVtN9EJFxxYq19A+Vp682IxR1Q+hZCFE/S7FKRehUV0DAOYlpGReRDRyaCE7
8rlZFJRK0Wf4yUPlRCsCCMsFMKfPXocq2XeUmSh6DaOMEX8OijgKl+1BttCkCva4FSBIGy3SFYQV
hDD+GW6pUCrjRoCoL41aAEOoC2NlBAXbW2kHwN1RG03NlaguLaJ6JI5iWwr86MoA1PMQVFZ92GD4
OajZ41Xp3h4fjhUAl7wEVYfYUEkvQN+5I/0evimKEX9XJjCogsWauHthMYzLmJG11oxc6bVjdDha
CZLKajDJVVk3RvHSuFCz9VFtdbDvrVHMhI5Gd2igGCJvbMi1S2GJxW4ZhofHAQ4UAnKcfUJSfMcf
J52epYjiV0lrGhDhwZXRmIhsPTRWaGvyEoktePC59oeIRkm4AN6/PvMTmgugLIrH8KWQiV8cJ+ba
FzD3Nuhz6WmjrA7yK88MKuziX9j/Iew8diMHlyz9RATozZY2mV5KudSGkEoSvfd8+vmyZzPomTu9
KqAgl+RvIk4cg8QSBdu/MdpchamVmPrTfFoJ1C7cEtBPO2WJ/j907P+pJdEfRdX/0W5lMnpoQaFE
lPp9G2++lfFMcCfEZkHy+vhuodqH8N3dxfZ/gkT+wwr97zzvrRmaJSfT+Igf33Phx6G+66//U3v6
n7q8/07oztaqz6uHTGFCYBHQfctnreEJh9O3+gJMjpk7DpKH9aC9WE/V3/TcFc52lbDQDurD/zTl
+g+Avan/9y5WV6y66B+b/UnfZ3eyhoLsJIWSm++nQ3EpTyAfAt5v5Y/Kn/L/35Oa/F/MtP/H+ft/
0cFNFVrHIGOmX2Yvqmg9ietHI+Tf1TQ+1Yo+GLBCEnJrc1hFGx4F0vihSM+pFu+7lJDdvjrVbezK
nILV0xpdzdSvu6epvmUaUYFV7rSMHYhOtBVSn+JluUYNPvnl+pNE436I1zPJ7TuzZjqfNaT/ZBgv
yxhJ5z0FUEezaUVO2RJDmXaHLRpAYWYvLmJvxuGzSDwlQuorDs+CZJGZa+nYj9S+JUtuu6guPvi2
KYdVeSzG9jRbtxaxpyKGcNq8oTITpHsXKfKGxXQE+Ysrj5zk2R/N+mtMQ1GbHImPq5n3LFOh5JCd
INrR+F3WpJkUxX21Gqcy/uLe2hGV7eSb3LpcN/ngN8u7WPrCAKZem13mFDG2CDkR9PJ6TdSitBWp
OcdlgpnmOsNzSufG34bcG8ZlT7FkdiFxWXtV0z+juDiQ2/k+ZYVr5dWrlixBo6r3xCqcpS+/k2W+
DEsSSlYwNvieDpW4GwbLRvAg99mxSTuMlFR24SpnFQ5KalqNdl9rHFyK7lUbuQRYXMn3PA9KeZ/F
P3U/uioOQKKpkvpNoLJR2UQzX0x1QpEyNuLw1M76Z28qZ6uzsqAzRr30jFLP/k2l3H6PdVtiy9KS
dFBZC08QNy1CnYSlcmMCJEMhJpmibHvD5imu9tQZfOUk696qkgyvcHgh9PcqC4troftI9C7+0Orq
PSs/h2KYjlquBdKiufWUm7tCXT+lfi12taL1H0mCJ7WlVn9b3Qbb3OMv6WXDLUou8/ja6Zck6R2B
SIjGXwfsJKcdnvhU9EaVXJPOySPLU+Igl5ws2q9VSdRBScSiaY1MaMIuIbD1KW9XpGY/kWrL6VVB
Tpwcsjgss93Q7Jfu0lMKJ3nkKGPjRtg9LTaeeclsi4OLNy1LN+Ec1t1SCBZ8qof0qI5HcXVG9Qlj
8ULd0YhiAGcKz9NyTHooLXqgdQ4AtuGR5Ks4Uf4mbieyIsoZlmQnup1kR8J6KMT2FGEaUjJHwQrt
am7Js0Vg44ogpW7Oc35rWLfGxyoSMdaSb3nTzPFYd79l+7uw59SOcAz5q1lYJMr03A9JYObqO+M6
FGIGLYmwuKmaQfcTE2w+R4cu3UnY41LzUqnXLXqpZ7kOjUq8YDZyKTrp1Mmd15LyFa5D/D5Kph/r
4Inbcy6dS4Rty/y55fWBj7HOzCYFjHv6t6jdnMkaDqsYw7+29rMSWeFQyTdlVZ/JtFVezGjudyVR
uELiCspSHLQMUILN25QVwUMVRlYsDZUBVofXU2Y3teioxbvSJu6yZi+YlM4r7zwhmrY1/Lo9T9vW
OqYhhobilVPpLTmBIZ1fLtv71CJQJ+ptsgRqUXuJz+O9WHUeanmZiGD3BPykkgmoPIVeTsSJEDPI
Gjxy0BFWpj7tGaJRAmHml0XK/M7Y3FpTnNroeUliG0qtW8me+NB64fpSHyuhivEvPQmGO4GqiFhG
e6QfuY+fo5IKuRwrDbd72QqyVLP8VuzrnZLAaLf05t426rWR1+hYxrd5vozt75B1NsnDwxrk7YvJ
W9dT0KLBRXfA7ij12jFG0emVgy7sUrOK3Go8b1i4mml7FJIiLAH7YzEvnS61XiLChd2J21AR9Js8
9ER/CfmeBzwHbXECebJibxzs7mhwsl1EoGvjOg14mKJcSooncbKF4hNmvmndSA4Rp29y5zVbgK7x
WViBuO5I0NAGO9OdoXCkb76z3cJscBqCNUxbmh0JKiMDAcWecOTX0/NMDk99FDc7Lp9r6ZrieVV5
Aw1M3PqmdBiiJ2H7S0oketU/qcS+g+wLA7PafIxfpy7ZCVkR6knxOmQthrR5LQd9uSebnvzJMjCn
xPAVVHiaRQLwogc999WoyJjd504/douT48CLRanGlaZxCj6sHA+x8sJJnq7EAq1YFn1qjBJi7WDR
X6nVjAWF0TiatkvEbXCquuE3xMNwaisj/ZZuXeovmhcVaP10R36MZ+FbloFiGAFiMAy0F8OR9NRm
8XhxrzpCDQMlRYcUX2dNdjdjsAWTKEXj1BO0Y8YcoltY/hUb3i7IPp4bMhlygtDCQc+doSajLqvm
u9qPl2Ug5Y1kBaCP1auKI1FyuYxdGUl2kzdK+0bxhMRrFWbGuNoM/F7TcpI5HZBY8NS+0vzcY0eb
0xbNaDBP1RYqOb2k+quIOA2o7lqfM/G13AS7BgkY9obuST0jlu4V66hA64+x6sYJusB2fNLqczN5
PZZdKkAAwagl8U7DbXuaIPhkwzNSzCrqSM6rPMJFTMMbU9IF1Nd15TyqFl9Het7LozOsC4HV7ih+
mtmPQULFQBvjp7+jySGBkrbmnILwAmmWYDsprC3FkWVfkjyre+niV63eK4+jwtanU10dmEbF5Vlf
vQ6zbRBq1a4Np2k45+7Cciu3l5qmRR3dKQplNG1jUA07i+RPML6PLT4wf1TZHFvyRYqUb8rW0dLb
E1Ueub0zSL4hDd7YlpxD2frcrFoY80abWLyodKFFkw7HjNiequsYRzGec9R286xt2WeYj3ix2HPF
rPlFN8GNpMTLdP3L/Ew6L602Fm3mKLq8i/vigBXVfno8fBBdc879kYTQdiMVr/YnDvqGdwFyMyzL
Ht8OR2pHt1rPBVP6qTWu3eBYw75IBlde2mAdp8ppu/aogQPoJGmrSntph6Ms3CKlOPTyF9HK1Rqh
zh+mq5IKVyQnTotBKC6TL6MBpiTsdYH40xaLyWWWbHVxMjM7zUurcDxVOhmddXcYZaN2rG2lspJ2
cvwxGkBGo2pQVIk9xR5FWSIb/lou5fc2ceFnhuJmpQ95GTNkqw7UWPdXwsSVoXfHTbFH0H9AS/Fk
NOzfPOQSMFRE5PW2V1fTlyvaSlkPkna+LPMH82K7VXtHxDuwK2dXJoNxrVUn0Y5WocHLrtaDtbXE
E2MpwsWW6rdm7n2EleRHkiYLFmAJJfHJYvJRRUYgRF8ikAFom71Ze8t4IuU0sGKZ4NPHYkYIFFWq
bT51XaCV0b6xzL9ViRV3yoRrWYVRI35JGTlMKa9am9pAbmaeGMj868DYaQvMG0RyTTNtyzhA+G6p
Qrbuc12XwOqweZreSutTFt+G7U1dKeu8pnjaiE6UBn8luAN/9yhM8KykFHBkPXueZeV3Qt/liASh
4Ps2wkorL23anOrJkm2lEkK9YcUK3c6YfLkOxDL7pxqtl1gDFrqPsWK9ER5POGtX6d5c6JmNen4h
Lyk+tFU5H2e9JxSvGpIwWZf9hOG2jZj3eaqlkz6syU4Rp3vNHb5De2kFdfclbZlXZdbvspCxWmfO
pL9lOuU7lH1w9vRKtDuhnFL5nWc0JlNJ+N2M48vUun0BfWsd91SzYRsJh0rKdkkTBcSMvmHfd1BV
IVhnSpypSv8UC0vlmKw5jVB7w/wUV4MijWWnk0/OaQlLoq7OXM4HBXZx3x237DO17qLGUXE2ciux
czZ8NRHqSURB7jWATL3We0LLUTIt2Oww7j7020K8M1IsO7XG5LgM5q6LlEtjdEeNoVvclIdtsZCw
0Qx0kV/EmVtLFY+vEXfqUDMo39bjEpd+uqWOtr6Lqv7ZLLRpUnUoJTYUiGum/Wb9PaFCGsqGxHiU
AF6rad429hc5HRxR8RP5u2fWayrVTZCeG8xTuvmVTNRjqRbXZYhRGpj8JAJ/ziO/Qe5X3N6LlaJN
ee+7+r4q1q7u87cqmd9k8JlFvrbjcamSX3IvyL4k+YyMrGmNuBeZ35QCYjo7al5ikjElVuBtIEuE
vZB7eXPmhK1rT+4POUNoyV+toCxuFu0AtcZj76rNfrDknVSRXcbt386sEhLEX4yxDduUY7fV3FWA
GSp9zeKLvrpjhnJIlX7lYvzQ5h8WoUs/xvnhRGXpdUnmRvniRu0/3SBuXPmtJ28z2uNKIdfP6VFS
RFsYfnVTsCVSqatXxXwqU7c0cCQH6q6xoVjAUpXqrmjZ1YoksomEPFyRk7T6yhnHCHWuXVn/2JJi
v5r1a5vCHujLnSw6pYihNSKaQnMNa29QJyr/stjlbB3yT9XgITkpMoyMJzfumtRT05cIdW31kSiu
iYGHKBxNcVd+M2DsNCfGMry6z8qHZoZUCdsS5D1IhrRPZ3JQ+2RvWL7WclPTphy0Zbxus3mKMcxA
byT2lSsw7h0GSloMUyfdmXCzGnI8U6mJhp9lI9uJlC7lI1qDjLCGDrl4WsaenJ3V9ktHvmROGcGI
tHaTL+qnHOQWE0zyxobcb429Xp85PTtumCk7Kmg1xScZY8mF/dMMrikS2kpWoWq6lvkZY6nTkYwt
hxozyOhrfU0gJrQP/+FS9o3tbUHS1xfOAOhEyogUNmyo9hwpvhadTIuAIodOp6HiGwR3NM6DUnIW
HYoBt9vNOptUwWreehJ+UADCY5e7Uj6SXMSRTZXdl3EY03EpVu7FdAtyzrYWmak9rxWg7+A2a3zC
6C7oBzqKZdgLQ+JbEp6Z6QNISAmJar14+I1IFU2L1W+nmjOuttMumOKg0wqcIF87FY+doJQ8o4j4
EN0hK2K3zhRq49TVxeUy10aoxczbVeVHjDGjKrsdV/tVmFVfKPwIh8XlI0K/0VVFuIqeou/r8s/g
6Fkq2g5PAi6NslCGWWmbyLaZ5IRj+2mo4QS5vl6/+uaqovqobOZLA0k/nACFTfWdT16x2tUvSQ92
W+tvZR/KyXkQPkj3DoSZ3DITkwDM5Hj65uCS42paJ6mgMooOFlftVCNSy5oanKzW0p+HNSTdsmGM
T0k9z3etFZe7GrU9UKU5qntBqH1lXoKsGjzwidZJktzXSYeOBjpfGcl3Vv+Z7LW46jBkn9V90S37
OU4D2SI6Qt+umySjmMr9YZ3CSup+Nl1PT5TAL5YYVzuoJg6OTS+D0jy35fwXxzRuzDDtKEqMYEiq
58ZEPxWZ1rO4Wrq96AndyxqRYis81fLq9MRR87lccR2/zWJKgjiS/gRT8uox+lnn57w9b73TfCrt
P2aEI9IPep7RVQqn+KdjMJZNnbeOjwLOGA71uyCTg4MbHRZ1ZvAYtph0ZOqpSRH4eYZAWpYrzfZa
edLiD/VXnfLX26r0ovZ20TiJ+pAnhOxYtfbSYm9KvtbHTtT5hKMBMazlB/6UFIIVlF93EA8SiF3T
EgYfkjdgWdeyRi79p39LF/VNuQurT7i3FEijK+lu0/tFehuz06j1DpNj7TpwWWuxC1iBkhVf7CQJ
8vrc8b8FH28BbbP74jRmYYX15uRUWdDieGldlCzQCc+GVFwZXkskM11wvBcodOpXHVOp6HlqZW8s
7Sn/l+p+BOtcCtWTAhOx3nBb/Day3C4iRp5vLaq1fpcph7JswkwPCIFH6joP38noymkYZb9C8hVt
L/Hwb8q3sJH8DjeqxqX1q4AJ4w6TYJtE2r71rOZSGxvHKXS2GAws31PIbU3tZ+aXNWXnQsNTWOfL
2B4aQQcNeblq5SwZSyMP85vSxHSgz23mcZesmStXWGBlyQk2cdD2yVE1j/pFa46oyE2MdKDNNK71
T5haumwvNt5KkInq0k+htJEInzOqxzas1enDD122p0wQkO2L5BwgqrReSytstI9EQoBYzM+6+s/A
oDcDYCKkfuYwqz7UjmxHQffU9lhWbiL+9DJ2v9W3BX+u/Gumq8b0X0FbXnsYfUoaAMdJLu/gTENy
iZqw1W5Vfuq0Y416Hgp4iXoecpMoeFx6axdKckhBsNU/VeQV5JYXpWsA2g0edqi2DFaVLcNDhogj
fDLpbvLHlRQRNbior1Wvcsz6owDQQgbxeKIcaVCZ/aPGc9tmJ2HJ9l7WtvnNpdK/1b9a68ftS6GH
Kpp8cu6J1RlQdmBpPCjWdInK+okEU1tpeJgE1YvPVhQQYJmYr3wWo36qbmryFi8XvIaF7bVTqGyS
1MnS6twM9PE01XpSQmUaA13kw22n6L0SNiTTJCZpoYpXXN6A3BwKqwiMKmPHYxFouVJyFfYqHtIV
zuHHsq3fdG7JgiJMTmhmizetvsarXZdP0cCSP+m0M5XKG4ASKKrYP5O7uTqxeV3zm7VtlH0nJutT
d4GuZhvGca2vlfLaRmeNgrZmClb4SuRO8q4sDik661EBPMx9cKusCvvnmnMQc+ZeZsnS19yayjf0
z3HblwIYb9B+9vluRvhrfClE5IhcmsgGl08+l5EEs0g8u/SvUneAm3ZR77XUx4SFCBLL8Mdfdplg
eYO6YwI6U4Fs19R4barfsfjS2/4JvB0WgtIfm8FRc97dB39rld0XpbPbjpGh8QxZ1OL19Za4S8Ai
mvppKe9ret5wCIk/+iq2S+Upi4KKfjy2DetVXVxgN+ucdeBgSqBUIewsx+CkmmjEAIEK8k+Md6k9
6NCO8uQwUcpyjuhO17Pejxn3/qjTzkucKZvgAg1RUnRVSAVEs5yyHwkfYi1EC4pqG2d2UC8LIZvl
R9x18Zda/5uLj75zVDRFmNBYl6quHCx6dbAS6dDX4Cj6BRLDVBFqFBjZld6pkrk29cI2lDeTsiJy
6s0RYcT2Ty1ekiWXx1+uXZX6WhaOHgex8qNZhavpL3nsFFmYdMGo7hhycA1PhjMT59C84hucFdiW
Cae1uvVkaTfnMbsm/btWAeAeemH2JjQDWfG5WKEi/lHRtULs6FQpMnVMcsg3JGy5KyxwcJy2JRXD
rljzVC8i9YiddGY4R+ptqGPmJ3w+jFqIZdXs/meud+yUJnGzLjCzXddRvLz0rWD38W+kH/Rov0GC
TVyjCKafNqNUw8EJmb7mJW8LObyLK/cXdMPUgj0NnvxigbgfFWKQTVoUwCWRvZxyBQY6KImQhW1c
uEX3luukoZcMPA7ZSNFohEL/tZmGo6f7Er/DvnZEY1dBcSZpQ+Y6DYxzvniq/Lb9Kum7TKS6QPP7
HiGT51zWK0csefvkR7lx5RqcWOUJKomg/fTArS+raoJt2+UjzIZztCAYd/AFBJOkODERWH4W1RsO
uJGvEhQg4MUXbiAjwsFO3sn6v3z56K41F0uyS/FtoUyLfvXifYYJDJRVcNSqjjJELhydSac8B3YE
/7DnPlxhS2rGPVZOvYpjTu7PCQ9peZXnAyuhaMEIHQU5Xuta/VkcoHYC9rqy+p4CPhjXaXFxf1Lo
I6U3gXm3CpIstLo7LUBikDEM22h/6+g8YytthepdB89JKJt3q3mpydUabd3Ed+BtFmoX3qO9rT8P
PPAO7dcQj+LytEApovVv6mDtvSbzxdmpBTfqvX4Isa0W009zCvOscpeZSZg4PilTZG+GGcQxPvP9
U7Www2g/NZINYOldsuY5nryu2bXzvnttCQHFYf6P3jOCCqm+x7AVTS+6jRDK78bfmLuJ5NQiDvU7
2bJR+ZjzbtoPzA9GT+aO/lWyvfRbqjj3YyYYR6o3xp/m8LFIT+qLgg2BPD31H8oa1PxFiretG1Dl
cxVLO2oQEsscuvgo/dwU0VGgbGGeoFVGyJUMLkO3wHMI8gdkx9F7ibUvKeWk9IbyAFhvyb9J7Bb9
d1oEIK0kZJvLqyQc+s7Nl10kBjR8+p+aG053z9SfZvwC5CUy2s4+ZUrqW16ZLLLmwWlQ6qAEeS/O
0dKGnX5ijm0X61Hl1hVGUFi/UcAHFyJmv0YcAMwn8a+un2klCn2nxrXdLget5ppe6FtDI//XSj+K
9vzA/zGC4mSTy+t/AUuPJafa2TFNdljHWI5W75gPwOISAYaS7VvPQpEkZvG14JXPfPOGQDq/gTfb
zFqN6CbemJv0ZDPrS9Aur1pxy1hTSYOZOFa187MaDs25UQJjdaPFBy2BEEYYACbcJexGehl2F/5G
QSeGreSz3ozlc+RaiI+D5hmRM8ZB1FQukbD1fNsSLA8OVnsDKp7/jXHr1B+qeuO1i71b4FSuB1Pn
A1XPSB6+N/2QRcQaEDGMWWFLUSO0vLX1TWM8k771wu/WOTILx1iZexweQQTqg8fmWHHpKI1nSbU7
lj+4PRixl1237l1RwVckbkKs9z/wihPyHVV0s3oTfCmB6z/oVCgAZDd338TXWtqh0IIs3xWSY1G7
EpFj4i42BKbJGe0XtL6cQsSmC+UuHwO2pl76INwC+XzASYUvWm/J1zrQqZfMpmRnSnaacZag+cmn
od1Z8r+Z/9zCyQib3K6E96h5bb4qOdpH2SuTk0fTY42Q9DtsvvqP/qQC6XeL4ijFU6cfpInLXEK2
/GpF70sCKaR2eAnUahKF9qa5GSMxTuKeyllnQj7Z4vQwQErdvIbbzb/WRkXVvKhLeVh0mjbVn1lb
OTJUW3jRETuUv6oi3WsJ7W0BlrcwyEBd1ckKN8dhrdxBb07G/77eSWyoSYBa59lJSGmq6y+V/AOU
K/qT0cofAgCELWjjY4Zdl07fMbXnGjJBnrUyByUirSbuXzql3fdrEspV7ehjs+ua6E/Mmk9rMr8F
OQ1aRst2rqeO2u/0PPfLWfUM05P1iYvFrmJfpZu9QmSCQGqbklsnP3LyLcNGkA+RGdCCEzbYKaHU
HB4wXOKK+h8j+/KHFPpdqmC6jWavvrS3sY29cf0bJ8WFgdJzcYE571R+sqh40qaMwTK0iYN9mz9p
Xif5m+lXjFq0Mf1b9L3M6GQxx3ulejTjbe+o5nzKWzyYh+mwDmziEkxMRl4DSC2n5/rZ6u+xJvrZ
jK1bm/uxkT8BAfj5+Ijvkp+n6dHYA9QuROQ23aNOFrH35wpausWLW47XZjuBqUXbdJfMW6pkT3UU
Zny1pgnPqnDDW7TLuSYwur8myYl7c179zaLGOmp/8fw7w7SOQQBsCnwsKAxXUg8z1EUFt6wYRy2H
o/ZR9DIZHh7owwrwPVzneFdN+xUklmEVowQlfrIq5hfMeUJNOmw6kLvsNTmn4LavV2CicNuYxp24
hdPRMXVfXW4VftudHelejUAzIsUkmMQ+rNdz/WPAucqN6Qq4DEoxTVdh3AvP23AkzgIN5WTcNTPm
6bqFHJTGzmpiuA2/OlYp9UW+LUpY5nj3hYTc2TmxjZx60+jTcKvdi2o9w3bBTho6gSDfZJY+dTLv
aFbdJT5kVBkiBQJ+LSZWagyMYoykyOCb+ELA6/67MO7jvDPkcMWpiLiu5WeCE1gywLtMnOXqSLVW
ejlj4mjBb1xJdv10KbM3Sz+t8zlnygrQq+3VAb4d4G77CAFcWr8YU9D+D6xxmJ7cKPIoUST8GV+n
9dJKt+HP+ilS3R5TT4/+NQsAVpreFn28S9wMK988Ju9181XABLPmw0SSn+rMqc9QVBlcAXnXMDnm
sZ0kSol7TvVIGVn44HfKYls7i6Sq6FLkQVHdrOnYTZ5QXERmy2N+IIHdVMz39aMF9fwV6bXBPYPm
p45+NdPJLZp+uMq56PDcRe28La7G814cnHN1Z1UpXJ3qLZ1JS5JKL0nvTXsSv02+Zsy9pfyJ6rcR
R1c1v9ICMoRkeqSqp63O3EHl/kQx2Ev7uO4PascMEEciRoylGG4TnQTIMVCfz14eqJ1OevGWb4zT
obOMkAOK3ld5vMU71jeLuh5a6jhZd63huEmXonWWGdPnAKMNXz1ExiPiVPXW9r6IzPkdVfldH3QK
GDWWR/ehQFtpKTYe/U0uU1jAIimcGsSPkgGmj4XQN7v3LxKtSeMMym7ZPOXZuk7dW/ueWQ7rARAU
sEKKGW4Jf0X1iStZU/rWvaLQlD46YJY424mV5a6VHcOQLV3FsJtEdOVrWjEOdx+1231d/SjaoQQS
ze+WvNUL6DkSayZFF4vroJZ46HOgDvtmpKOxyP6QD+34jST3aOD5rW6+wBhz+44m2BLVy3wXHk4w
w1GApdE1pNgOfsqhIYYLrVK9YfR3ihVYsY97hqmC3HjReNric77e2/QjTjxL/BQZ0aXqu55bgXZc
RG/RmT0eChB4i/EPwR1iqr9akvg9lsIhbrlpIowe30ywfaH50DOOWTch0R0T9OkLy/wkd+k1KliG
5nHVsLjSeTkQ9dXfJdqXmRCIzK+TKBRnHlB2G6fWt8o8aA1mOAzutksDly5mAAoRezo2EedE7Ops
7ab+lyXnFGQ6jp0OEknc7cyudFbS2WgYku5bE16UcoYcNMPJR+7JDokNineoj1XiZ1tFDQGurXNL
tbpn5LO3avBxihjgQckvQzHbjWScRib6+DsLjiI/jfGNiElm3bEFQcqm3p6MjvY+f04aHAGmQuvg
QIGYyM0u1wm3MenCy8JP6BWZPIOYDO9m82VKAeuSZhxIUZhPXf1VWKyJFMCF6tRM6rNkyk5lPgm9
+3jU05M6XEp+YVx88dOMDBqj+VSoP1GDW/Z7JkLPl2jA5ReBmN1E85dtwOaIZpc6OYIVzlFR7qQ/
GdDeSnyQkXbdoENGsupW+rvQ8FAODUfh9lVb330cP77lwPrPYMXoMW3CSTWou1NHVp/nJYH5Vd65
sk0JONHQ7QmKdmnkn70OhFoseNq8g4Mg04FAxmDgQ+yPVfLXM4df6Xanv03t3f8iqlw27TwyWo/p
0VrORNE0P2pKorT7mIp8r5hwspJsL/OHx6ZxIBbzUC7SbcSTYN5X6kuUX1W4jHH0JvZz726WdBmH
KfI6+VFt1vekyILyICx3SwK/hujmjHyU8S21nmV58pdi32/MqaKnKgZRUp6GeF/LTA6fJWGnmd5m
Ra4+/Xa1lzBd0Y2QcFeqXa0KU+E1lScq7X96/a0CMaVDqKmMW+ysI3GyAnnPcYQtn4d5OGel/Fyo
YNXElyXlXsNGsfyndtAlhlVk6lwy6dy+5p6LNLFu2Fiz55buW1/SV8Fi1t5sml9JE/MnmI9KV4ft
yA4fRo1zzfg3DiAl3MDSLJi7MTe/omTdk9P3Eo/7RX41oBXXSAjS9l0T4qceULujwUgNYTqlTPeB
00zRqVIGuzlFi68pYuI3svZs6HF6U1QIQm1MTV9tdaha8a02CO9RIY7W/+Q492RNCYUWNmO5vW/i
AwLiyIlFC97/uUiY5EKEUqMHM5C+UbW699IiSk8wp706T2gB8FWz1UrejVYSOW1m5M4otlOQDOp3
3BmxzyQU1sKanMwIAon6vzg7jx7XuWOL/iICJA/D4VSkciu1Ok+ITpc5Z/76t+Q3MRo3AB7ZsD9b
LTGcqtpr7xI9u0M1qvv85CurNt0YmoO/zcN3MIjhSeF8983z1D/Qftbx3pF4J6rIyyGS8g/TMjyb
RQjzwqxppxLC9CVOGLcOfkXKvWBJEU0oVhlHDBdWNCHCaYANiYbHbGwFawKr4j6Vyr7SlMGVilia
5HLoPKiOJ9trZ0aelm8m8W5K9C99nbbcDfp7PdLiZ9AUZY5WgmYpbwIdKcSFcG2CjOayOtZh+WxZ
Giu3e5QofQnMbuxizTz1BG8yJpioYiUjLJYeUwZvIgutQLwaIRmVYdhv6ya764fOQNXyUbsIGA7l
uqpULiaGOdeWme/6SmMs6srQlmHA7207yCSdHk8eAs+hyetzpjuu5C2ijOVRNG9OLHcZQSNV3xVs
cDK90YFDNUX5ZSp3dpFto6DDG9dFzPezteqfzH4VswXFwZYl2AM/KSchCbQlKSA/xoLC2aWKtLUN
SygEp8UYHPApRVSdU/Y4WTulXunOrjDXwXjt5d5gmyn2AJ62tmwv3NbBqmVhB3KWMTOrjxXmkQIG
TAPN0pbxKJj7a/YjG4I55nNCmqL5rRnrHfMVutGidbP6oWRrRkB3c0LeVuy9Ed5b5rIhaqLxnIg5
E0JvxMnS0Vmk84YOwMEghaVVymWHo0EswR9WBQG23WR7IuDrltugkttuClcdBEKn01hWT+GwrLpu
U6ViWxmtgfZGyRTDHAI98/59qu4Lxqmd/LR5b1P8tv172joE1ojXsv5icObX+bENoqNWbFJ9uJud
b0My7M7oUGp9N5nNarL4HUplK8MPYbC0RfGwn5EWtUu1pnSdXH1XnTUrH726BH9xav+9zisW6MQ+
EAk03qgZnlJY75GtzVQ+LAZsuudWUzd6HF4nP3H9SrLtznBNP4KEKBQ43L6Z1k1tE/c5Fp3z1del
uuzUSXqKFkRLzfS/tQIelYdadA0LJcsWbDhW2beQmaLgv0A+CEtO8jlTQTobNoLZgbMHwRYeCiBP
R9NlqySON13l7MNxRMlj+Q0U04AgX4wBs7HSHN2wKVaM2orCADnrGd/IPo/38VgxlwrPFaa2ivFI
l+QHBTFO9NpmhkQcu+J10JxVJJMTeO4xieKLfzMoCuZOHeX9jG8lg7qxLEtdql3erazyRogdR3Ov
GrG8n0E7i8FyVvkN2oVzd4eQmHw/3Fr9YpbZxgH1NymoDLqTGG9SAaUgri2PfIW85Gc1JVurLq3+
vZ/fjGqj03cKcLIa0iakPMGjp3iBdd/ox9F2qHVKj83Wvm4u9JY/8VdTEv3nW3cJBEJNoZzbVOnW
e6JUdDCK5Y3Zc14mj5qcrNOEzM0sIaU1v9HbWiK8tD/Z5dkKn5SaKfVOzYvbA5dH5E5m1kdpcaOJ
F5iWVZdgR1MhiENR/SpB+RO3ly9REKxFhFhRMYVLVMNxp1ZuWRvE5qVfDZkwzUiN41xBOOr+1Odf
if8R9ow7eYTl9A1kMFBhZzF+/JYpxaRqy9pazd2qwR2hnntjbfsXXzsKvw3PCc5NAYV4Ncf5Kyr7
YRc3TzJdt6n1bWYRa1b6tQkuxi6/FaR8IU7WwN6APkVY8drSTdqHyNJdi3xYe3BTaNxEtJv2Rt6R
dw0bMjowv3IZtSkjhnNRHaYQ4Al6VeoZKn/mWWG9sUJI7CXxdvbEJgfursVAuNStqM3RJ1SUPWXj
pArmyRcOX7ATEK4aCkSl6y7fIpL9Mo3Xq7Gs8+E4D9vI3+vy1JixG/CKSfqnvr5HdEJaHjKE1JWT
M3kDOnWw5bqKZq56lWMNhSbsk7deCU8J1bhR70flrRucFS/tS2RUK2V4NIRB9OqAN0F4eaKYF5Na
L0vBGfqGN216CSxpbtp6JgOE8n9Z+B26qXbh/7/XQxeIiQKZh7ZI2ruITizL5kOgkdTNnEIwBGr7
GFl1OsnUulFM2jpTN2nxPk8kfoyGW8+6q2mvrV/snDHle+CCTd5tG3aK/2FzGweiQ2q/sg4AVm8W
NjP5Fq9GIdLIYxg+TxaWUyYd6bxz2F+tz15WhggkBHlnMhjgCmh7Y+U7kxYEKXQjoH0Ur8NgVZIP
UzDATqJNX06S/m5byf48qhPulr6JSkJVEbTzFOHaaGk/KwJRrGZi5iBWff8rrGx5DxlQLfow785d
yESf1/6IrhWE2uSpKj4Ph0FVfKd2ceX2pfFkg6Fg8Cgs81zmYh3hc9nVuJIxrij5Rmasc1QovLtJ
8sDOQJSj7ofeLdHppSzJ/Z3m52TuFeCNjdaqOQcg05E6atd6cBjZ5FTahlxUenzKlWUKINIVBMwJ
QbtoKygLqsT1mNYbvVdAWkdmgBRil04JrkGfetMo5F07Tu+jwtxQmGrtSR16uLCd+0pjdZoz3jNx
Tern+tYpN3rwq3BImY+0s6AQNcohcQvHPusNqnJ60v0HKPV0mcRvFQtHxueu5tAsq6svL4IAa3jC
TmWTgHwak0+f5quunsPhVePlFsqH1noeTaa62qPK0DC+EUHPsYFYLPgcj9vm6Ax4B/ywqu7sCZHJ
N1NtY0eh/u7jVs0QToMZTa7wfc+huFL7lbg1dx3CuT9XDpNUezvUifHeztVy0CsMzf7DGPUb4dte
lozagyq//E5xORbMKoqeQKTYy2ABZNSitCGCB+WjVgMcKPF702TfwRwyJXsu52Zbxf6TwnhB7R6i
kZFsaAHcNGaabEJ71Hl8oHoL1cu4/Ra8h6RpaxgBgjvD2qTq5xSyZFAKuGLxmUXywPCim6WKnExt
gi0H9I33uFnwwrTXef5L5BYCY0sk0ah1e3UMNcKCP4vh2erwCTGTNwyH8y5ZN1O2sZjiBd17QUp6
Fz7gxAJ3h0Ls+bl5PQyP3QAaaqg53UrsmUxU9Bl1yDaiTUsZzQSd2dRw+zZxvcqrC7JsSifvyNfG
Vu+D3HnLyowCmvmlNWUKbMEt3AHocZ1l9VNrUd4xcIut/kAgcays4MaDdlzbGKIgmA0EEenVNd1O
Hd8wdVZkLEIFeQNBOxNQL6YF/l3Gpv/C4JcXWPVt6eVHz5WF49BC0FHC9pIzQcaMSZR7pTtK1tK4
Df2FN1XP5DpCs4jAzQamnKQld9i6tI73JM1cVpiXjH/VknnZ9u22U4FAZrlny+kCW/GoAbXU0k3b
aB35E3uMGc8oz1PAFau0Q2nfMYI81D2Db2mdtaDYgE9nwVC/jOyRzbsC/xC0GgnPdsu/z1E/aJan
eW3YUHw1D5ZJtGH5a/AZ5BWj89IlNdJzSNet4HDOLIO5jFGuMCeMZJwewdqrbZM6cjM7FePX0LjL
Y6Z91EKqFxROdRAdpJnUamBjdefrFMNx48WxSVcXcBc2ak9dihOlMWHTQwe10PAv1mAxQLLNo2LL
q51UruYfi6m+s6johQxXjWRYLF1eY/vEoV5BAAua5yoBThnGTWGIE0sBke4e0SEnPBbrYfjWK3uf
xc7SkFxh9C8+74Hpbp0Nm6CvthF/ltbA8PePhTaszPiNF/9mKrJ95Ngbv1nTHIfdwXz0YXbKkt3e
UCtNobk+s93Z7l0w7F3ov/o1b0duFOCaMJrvysBctajbxjgyipWPJRFxxcBWGutsgXpjt0Z6Vt1q
/jYgtVq/21b5m8MuJuIfbpXTABuXfznds2JcO/sLDiyM3gMVIQWOrfMi5X0gp9uwHL4qE42a1RHJ
5A1lj4kshh5Hc2PEnxhnEb/6w5nytGiZYZU8xUAXir1SW+WqF/XGCcWqJj7enW5ajBiDLV36WkgI
+KnY9MrzUCVriyRbJ9rr41OJGUnv2etmqK6MmpvMYWlp7aa9wjDy9tAPvNhjAlu6T8ccwo2h+9vE
tN9C9tv2VboebYO14hjecow3GUCenlhQZoAJlraPqIMMzJt+Exya/joM0bqcsP5Z5U5gIcAUuCRQ
8eaD7wx+KaVH7AS7so0FPXKPfb5gWkabFJjjLoH2MJnSZeG1tj6U6KpaHv4i8LXXSf/Qy08bXV6r
SHXtXot8xgMaD5/TWOCtL/NXrYjPZUSIbSPaszbaj+Gskl+QzW7pTHsl3ZcOEXMN2+3kVmMqFtNV
3n6HIOTPtLEg1lwnDC1qEH4BJXEe75kd82zx9izsZB0U4OcJUuahK8+hf6WZCQtE4X0W3GyTq6qL
l60Zf5oMTofrpDxS70eVf+5NpKuRAAA1GICt/ZZ+g5E8/f+uTeDAzWG4qCCpM6StM/WbluZEyihd
6DI/6tXkzWa2m0JTv2dfFkysaPFMRu24lB0ErqYFvLtTbV2a06cu7Y9cf7fT8yw7N60VABe9AcnK
nOAozfEdgr1InGXvA5H7o8pUubhVR4WfPWo103xaYC+I2477Ir8p4bd0ByqbsZzodYndEDlS1kRP
XAb2RpUrrWbJYgRdmh/Zl7Nq9dq1eZrJxjek2CcZ4nIr/d2YiKsRh6vEFF7gjBgx1mW81hTIUtD2
zvD0ep3HR0X695gh2uhzGOxLML2YwRdWX6R8ulDLVDw9vNfMS6yIc8OcvbbLozKqrmXIVWGp1r09
JpBQoS1WNHEEOGXDCiviWzTguhpIaMtkbLzbfkLabF+xDDQd/r9cV1KgUi2hPZGVgnBWYQXuOq6T
Oa7mEOYIw+SYP0v5Dvk3i88SsUCAPPTeqFDD8EIpn6Q1P9AzbS1OnVxDG3EC9dhjglLaj3FOjna6
nyqUjqDwojzFWmEDDU2bZJzWoQyOCqxBNcYHMy53emDikRnNVVfquof/Z5maFVMndVf5TA2iMnyq
E3VpQLThsGVtPMRw0azabDgGje8GyCvFPMHlz7EnpO2lxQBD11Taezk7VshohYhX5bmxa7dzeKNu
2ODA4HqrA7cNbAOwcKt5acCQ9iSGV168nfYsp63hc9FcbJYU+/dzSHwL1Po9BXYZXLk/DOcCzy2b
rUPL7MuHMrdQY66ztRqLu5ZKQqsYGhjtepD+lecrV4nTU74LIHkxJm5tdDwlaQmY6JSgUnGpeJqQ
rRsFDT+wlme7tBnIomPIG8deTeceRF6FXlMNw84urXuWb5VeYxaXprlO4VoIz4jEvmRCrInHtioo
oQMagWWR+mJRVVjSipWK6irk6Ka39CW6FZGf4rHDOP6MpW3rqPk60BJ9PWvz52jdD9Rm5Xx2lK9s
fEYOp0W/OUJZikMwryln1y/iFXJtOplwm3JXQT7IZqOG2kfflEDG2W5kEKPnO9l/BWIGP48+bT1l
Fq5w9jnkgj21RXQYCQFnIZ38CGeaNV/MewMFf6aW6MYTfhemKNNy4iCfTgoPdq+aWBG0RdSNL1iG
WucrEr80azM3zTkzTyiZyMQTfmOlOoZ17gkc+bFZH9L5XBvpmp2vyxrtSGSXOn+146ep5hzEay73
6QDLXoOLi2NNNlVSS4aUN71iVdhYpyIvvVGI6LMmRSsUWjPbh1r5JYjMTfENWzU2mBuk1EUl3ny5
xEEUkkvXtBv2DLlZFC6ReCc2Juo4blfAz7ol3aDvvWI+GlbOP4wi5yOIRJytSsVoERAVS2Kebqby
LtPvdOobdd3OOzJjGewvZnKQ7BFD6/x0E76CZVFucehGTCXNLQMjw1i3/anq3IwxV3A1gmWVU2RD
Zxvf1W03FoMRmTwq0B1wEpBK4R0w+SIRH5L+GTUBvkrpEV5rHLrKsQtBUVh/mwDjOTTluuAaoQ5E
JxRNxeR4hayo/MyNmnw1TMNd2SBuHKJu30yvk+HFlunqyb6NL814sABG9ehUqgq3Zpi8lpmxtaXk
1/t0ynOt5DvLRuWtHahMrJHKB2XHlraccR9GbeZIyyYNvbmVu8JxWAuIcYsWt2jRtUfzSTV+mVkO
12XtomB+jKt3R+syfCtYHapB83CnepPegj8kayUGkJX74PaNug/adK48vBTTaax/neEv87Z8VPvu
LkKO6WyCo+u90gfYxJRlWAcPQXy7K6KL6US7il9a97UVqosr6m7bioNUJ5NEVErYOGjY9pds1LY5
YjamuHuQQfGCUQMAAEFgxRq2Zaxv/YSg5N4EKpnm3Jv6D9MUjIs6xgNBuSYXi3lqTec/dCSV267u
TFtNnSavGgwiOfO7Ik5JZgmpwvK+Zbpi9cG48mXLrrWKtrcau/XMhjCR1Lg7mTx1Y/MY1QVPexOo
bLgzyVgxWl0/B4pmPd5y+1TPor/3gt7sto7G4CBwmCUYDtymHMFEsUBhSVGm52o+gXYm2ktSF+7c
kFQAD1+hPb/aHO1jcK0QgUyME0698uP63WjPtYVZYsIPNozZd95gdp4anxq1g+zXqieblcN11lF+
De1nKPS7utJ28pYFUWbnkuwiq5DRpugvNYNjNLVZSxYBQzCJcGxrHItYZkbTXFXWF8uNyDmKx60/
fAdYlJ2QBi70L05PmZTLqTzlNZAa/vqezpP9sybevkE7+bfusUQKEeprqpkvRB8pRbfN0vhVBPhx
82y6t9klcGVquqH0bA1mXv15SAGfNFwNy4Znre7uJXE9YPtR+Dm1Wz1Slqq+lHa3RV1ZlwQ9lWl2
DcnLom6aQdXIFqREZzMDdN9kvAXJKcu8ADwbKjSaoBumc0Sq+YI6m/wA0N9Qsc/ZPLti8N24WYZN
86m35ZpnyeubcN/ROYlEcU3URztFuq78tc5kKByvxkRhZl0lU1ev8afZtbOUEpt0LCXrf2W3Gy5a
sbZsLaw7gJ3Kvw4GSxlltS5v5QVTt6p8w/LbDSsZ4WZjP5XFjJzvivWg0ldARLJApSbPqLBPKgxf
TH+hJYQ5W/iP/XocKSWwvOFfDKPUm/Occ3xujvag3DyRF6Y7RfxQVSuMt3jxzxFi6ET39ggvSn6A
yrceAx3fGEOGVZA9yG7pT/camSzKlscSS2vprGrlbWgBa+JVZ7pj/Qb3HbDfV71v/F04PEzatvc3
SaB4Y3T247sU9tTxRv2aVqtp+MqzpZO/R6jy1ltkIk49taio0WvIu2J4UtOlzRKq4aAz4FRy4mly
+tm5ob/PzmPGxFxqN8gzugtsCptTwkvD6S+W6eXjUe+fcuMqe+ukBOZbydmZyiM1sKf2R6TJRu0e
q3DXOc+CYrlkDp72frFsHMs/yW5w9YaLFuHx6HRMYDQrrPwzhs4+ORVhhw2UfZHaxl7cTLVVJYn8
RBZ3azLOM62hEm2OjgnaM8e8ouaMGWMmTm0NjSWKadMpEiWqaHa+XfBa6CZ93QNguRW2Ky17rtTP
NJ7WFV6SqWRLbz3PBOD0Ef+QuZ+Ev9XieluX1SZVcEulylrDBCBJhMnuwts+mHEZzl+hdKUfn9Si
dRgxW7tSU+k8NOhppppbB9G/YaxXDq9hwiL7XKeAsdA2tLVw7GtfUMWDA+9rk4Jowo5XZW/kzt2F
Kk10gSc4Di+9nfP6ndaSjJwxW7fWSegnXWwlIyEUSNW+S2nVm+kgTW1hVlW9M+zQ9+LQfEGbIHAE
mbsOiZBCWAy54r1mfAa63MR4vJIZRTuBwEflCHvBIy4Wlo4ni4AsNf7IJNRriDQz6caa8W1pUNTK
eVeL5JCJ5hoZIL9K+qgE0d6HzTCV4Gg2kVjIEhNaG28cGW70GUMECWtjMXlEbfQIgPmF7J+FqJ/K
GD/DsCyUO78jMnrKTLe82Y8SVOJLx63a83IVN6eylfCiqyoLutsSgu/Z3jPdRpovFj7dYqiPmAWi
Jlt0lfqiVP6rEiMLo0xZFmkHofllcVjX6VIDzHea7RitrIhyJZx+BXG8zx0IdowKVFBmwZBuupGd
+bpzuqUNxhZq+dK3LmEQHVrYHFNlSnGrz1McuLnl7LSaUKcH3SZGzoYFShjsoqy1lRfjiWeHuYm7
sFGeAr32HJSBNg0BNi4BfxFYd2xW3jyj7ebTV+WAgShIMoS+9BOGKJnd2UwNawDTLgIpggpcCPTA
LM2XjVHd+0V+stLwzPrn7ZjJc9kd4oFQpa77BqSJlY1UTkFiekRuvGh+uPczS3WTEHMCVT4ypLNg
hnVIfBineAQo/nsclXbLuvpdGNWPwLskyOfMdgbsNgvV/ZifMTwvbpGJl2GBZ/AfkYl/iKP+uSO4
TOLeVHUTgs9YhcpD2d63/tM/vsDtD/3NFzB/hBlXRqhOqdC1vaoO5Q0Q1evDpIcxKKKJOqRNZfXa
JQPWWLM2qehDNNfvLpDISsYcQh/84+/4Q8Dtz23CSavnde9A58zj8Rafm+JnRwJczR58Fz4lfVml
LvvS0Tx95RAzb1D/8dH2n36CHxHIdSus2bI5GUaDYF2yu6zAVzHkjUtmedDS14T1nGg32GuzLt33
YjtoW6t7H1uCDhpuMKVatw5eRdwgUftSpfoyVpwvTrEm3PD8MpjL+TWtRcXswWguujm5+kSl5vCl
qvtwes55DTfvotI2EfyH6mAyjwPrPRweOUMxP2HJdCUOM78cWT3RbWJT2aVGA15P8vvcUdFinOfG
Fnjxs4UVPLCRxK5JOKt4st/VHltlvqm6eqMl7S4PFVgkgyWtVIVfKf2BXu10/rMxxXknUHH/fknF
7ff73a31I3avL5O0yHJ1ZhFjeHfysp1/LtbR4sN7ajZJu1DXoCXq4llxsdbByi52w+LaeXLBcNoN
1r8C9xMP0kGFhV7+/S/SrT/dZT/CVUOp6I1iB+Iu0PsNGVUqjIdSvRAx/1Lb+qJ0BOPJYMno7iaC
QbVCjUbxgENJUJcT34h6kbZUZ7sOuaqn9NxUBN5/xM1zRG2ekWhqnqvw7Gjpxob07gJS1ydUpoEA
U9XUj2Cu5+FTLR9Tcz/+MqfbB9gEds2bLL+PxZNCSmK5hGYJTmpIatUNDzjqg8Tg9NzD5+XWDr+r
0S3BHS9snF7aV6bSc/g4mSuVeIyEuNCDQkHTeTYlIAo0t9QueG01iHBwIMyJy9nAc73KB0beawIK
7292Sua0vwYb1gXroctmF/UgPomgK89D9y54L3N2cXNkyT5F8JnLE5rrWOLzV3YAmbUcFwMhZv3C
JwsqZ/7BVGl4sp+Rb01xJzjGqBe7foN0geGtGbYWuUFdcryldGXiYSRMF4xM/2pKHgJ6YB+cgL1j
M7zE8GEa8Mhht4qy+YhFkRMmDPWFqlrc6ME5rQM8QcZTqhvnKD4EBUyMc8rADwkkiBkRNct22ja6
Acd5lfqx879ZZtOOJzFWS7P6mPM9liKU6qcaD5bFYo+SB5QgJVwxGpMs/ZrwSGnVtTaijuRtedXL
/lx3+Yee2J5Dz6Nx5Gc5PR45dWRDTPvEdFw6iahejiQF0GxSwS1k/KH7bEQfy1WIxsqu6zLYZP57
ox5zCmna9tKQZNcSfaWTZgLWtElS3jriyBk2M50XoLc5f1UyrKFLwfLmmByTkiJRsCRNPE+YAXBs
xc1jPe26fK9DGNSwzjB0VYztO4p5f5rdL0lom69idzQGl5XU1sw0gEV5eBjs8dwZhyy7kAKjBVvH
IiInWlIqDmx0b/ChJTjjgtdGj15kGD4l+SZXXad8TNpLmeue1gf3CnVf1vdYnlkFlks37HCWNCJc
j0WyAH4uQSC7rLj+/Xm2/3Awmj+ieLlFeulMJUgnaSzYVEhuVPr3qKHOhVbsAVktFL+Qgm1OtYti
nDIN1zfJkejgQ1gvgFxGgfMwYeaR+oehsn8pBnxz1t7MGO8lIy6VtpI6viduPbwAHhOQsA8BmvFW
JB0Ao1W7cJyVTTXD45FstaZBrjkMyq5ND4rc9dnOsTTwiocUxS0FjkmbSzltprg59wyEUodRfdm1
65TB7cIMw4sZOZ+Fb7qF/Gr8vQ/uo4L3Z+2VmfCybMdLMg4fwu83xji5Av/8mBIXrAdHY34b861o
D/Y8/6u++cPZqP7I+MytwTc7Q8sO0yVGlyKS8TsrVzr13A2wcBmCM0P4+9X8w8VUf1xM2w/LLlf4
qCIOta3Ma8zx5AmNN1Hxf/uEH8XalJeyDAf8G+ZtOen82aDot/847f4QpK3+iCTOlXqIqYeSQ6x7
EIoqzCBmn9sg2atwQP0rgN347Zlq/1x7Y6TllEt7Tg4FjhpFP4l0+/ff5vcnI+HPfOB/ZeRS+Bu1
FXUJKnDGlLMRC9twVjPtvZnrT3//jD9cYfP2pf7rMzrSUlM2Lel3fsKTFSmcuLzkIW4KQvj+/hHy
9z+QNH/esKoDlZ0q4x3yCy4gAvZqgtdATomBNYN4ISFBsyBdQZEcctiIMrlTok+f1HHFn8G0Ri/r
jzMEsPKdVMyXo2QbNIg6tbKS+S5MeCVrTH1L2PKGaV7We2bmeAIoNrpR/FW+9pH26K/Iz0saeR+m
n5p2DePeYx7mcgDX2qEhBkw0DEGT6LXLjwVoNjkZTsr5or3V7L/sxpWjPJXhp5aol3pG0oszrw9h
7zRSlp2YUbzSsaPuqTIuPZu02+wISDGWLDgY38qISHJ2HXTIIpOzU7iKDC9Z0pN/jvOjXiPHhNmx
HjGn0OGhgMaIUVFa2v94jrU/vDPMH4+Z2tJom1aDdNCuQ4XgOry2L4oRPBoBBpWdn5Eji8m9/9+e
PPPnk5fnwwQyoe7boLSudp00J/QnbAJZUTikq+c50SCp7QFVJcSiSds8//1e+1PwtvGjd1KVWRVl
Pom90tRod7Ofr5LJuiodNU4OC5bbvAOYn5tqy+TrO6vUZa80UJwDzXLHbLNgZOaokfzHzf+H/fTS
+PEQD2HW9EFYiX04NArey7T1BRnyufIaFSoZThFa39egw2cbvY2wY+kqdINJ8KXRpkR62Mb4WSfp
DZdJy61FzjqpmHmT79sBI1yV6PVltKly9MJvHgbHimFeBw3V/PbQYf6PQPDSmUSXTjb+P17a4nYd
f9NGGD/as07T41glb/RgdRYZfDZzlmJVEKWIOcrtfBvRDWlGLd8UiFZTFocpIrlnOgUiumkwsBpN
9J132bVMp7UBhpwBvIVsmJTsCQxgSeu62ww1Eg3u06EuGcgT2GhHyyyw/rF8Wf7pO/xohUbD8VU9
cQoCnwakKTgaV33330mZjhn9E30iBY4/uTEFwyIPFLKEz/42r+Ul6t+HR4V+Aw3vYzjyWBHSs573
CogSXx+enC/EqhHCcT6smqiNjR2/M6MkVFZfOM/tryS9AyrnPvxOWcjOMIVz47lmdYexVD6pTxUo
C7Ijv8GIlGaZ7BqCA3A0s4NuDTne5gSjLao3jMy1usjOZFNKY5k0F8JJ5jCAC9wzQs//sT/gP8n6
v7vWP/ozfdKqYibM6Y6Q9pXYJDtkiTtIykXI9mhl8SBZ/WW41o4dqm64coAgFwq7x8qVxRomi94x
8fwF1euGudrtf+VlLqZHj3gU12Ay8y6WmNrWqYu78ISN4ZiuKajvSDsGjl0jBm7Tdbfp9uFSrrBS
/a938I9zz5KBX1sF34otyi6W+7W+Vi9YUcl7Ztv34BGbtLS2/MyLcWF4ZJW636+PgZesmHbucXlX
/wrC/0NHbvw4HKO5S0be+joL21AdPdwj7u0nshYUcy7G/kW0Ch//8XK8lW2/u5S3//y/Dvua10OS
3D7LPyjXfMtagvP0ScC2my//x7mY8eOgcVpAkFqf7DvfARKvkqPUofHykbLr71/i90WRNH4cLa3a
V3JMBvtOU27Wx45NN1VckI+urJy0+ufKlz+8HcSPcyQXTk3c+sygBLWzHDrPmB7pJcAO7NVgsbWg
2cv5I3X+VST9oVYVP46Jrhj6yk+B3vuOCHmSKZVqlzF4JVSO8JTBK3U2juT/uBH+UPT9Zzr0X/eB
QFk10hTFjINjPavvAp+39a+f7g/VnvjxXg0Mq5wSQ7AsJ7AvfYUlj3DEv1/7P42vxI93kW1nsrDC
jolkXZBYlNQo6knoWK2Lf4KY69GazaVqY5ctoWtO2ojSG5mETBHeHy4zM6TmZJ8rIdeCzICuapmO
FE6wGGe1gw/WCQWZgCHZVUM0uqpEe6vR1W0qQ3XfkRjhjS32lR4nN2FTuXw1dDIa2bTrA5lFs2Pf
yUwj39P3icBKVeerI2TWTcsRdD81CnILiKL7+y/xhyG3/XPnpNB4zGQcJYchiMlns/J+OmlK3iGo
cuprIUfIzFrKDSG28f9xdibNkeNogv0rbXkeVoME17auOshXueTaFVouNIVCwX0HuP36eR5dPR3p
nS6NlVnVIVKSk04SIPAt761IbwyrYC7l1jDH75nyja0Z9cMX/ocTI1IeTaVkYtuZWkecEx04Hjjf
zGcLiAZnlvPFO+jEt/Xl8STZOi5NPhwillmyaanWOyu5maveo/jNMT2xGkav21t9HV4ncat3eUGX
G5DXlPaqel6mTLJfrBtOjZ2jOTSeClLfnjvyDDVEDJKdT1HVlDRfrNRPXcyj+dNwpZuKMZoujWaP
UcEa134APeaLW3Xq5I8mz64P7WqUyAGSvCVqDQ+22/eWWH3+UJ44d+tozhQqKfKGuthL14ciY4vg
tQORanXD97xPv3rwT0zM1tFESbtpPFuz4CATIRidUjVeVP0uLWxWl/GFH8zXs5y8M6jnS8umIOXz
73ZiVrOOVrwNdJmmCa2R7rdHXbxU6Rem6cNp/8Ur+de24bep2PfIvrYNnxuZu6w8YPSoyjbpsoxX
7rz81879aNZ0E6Wbsjqcu0Fu2l8nWfnFy/jUVTka+i0sCq8t+OQDJ01l94P4wiZ16lE6GvAaf2gR
MlldUtsPYngyl1QWQ837/IKcGAbW0RhuuyGKDItPd7z4DN1FaAGG33z+2adu6NEApihnjNLDmQf0
eAo6hQ5d6eWdDzNDfHH6py7O0SiOizCa+5xSFtui0VuSNnZBLbwT8/z8K5xYi/ySC/32TCblMEcg
b6u9S2l4JObwzPQ869zuwenhwvN5UJl7g5xsemXB/fz8qCcWwr/0hr8dNc4ptJrtstrrRH+vMukQ
yZfFJsvBKVSZpscBhu7nhzpluzSPRrOrdcUrcU739N1kV+JxLmhFXhi346M8m754EE7cpV8Rit++
T50kfo11NN0rWbFhKJsEZmzjf089aj9ruuW/Mu6eeOLMo+Gdj0lgyrADu0oRO301efLNGy+MiSa0
7rmP6y9iOifGunk01pvCyG2b+s59L/zkseHGX4RBFW4/vyUnhuSvN/9vVyuO0iiI6jbd29G6Tx7S
/lp8JZI/9dFHo53MsTJCO0/3BkzOwhvh466a9os36qmxcjTcB4/VpdlzVYpvUNFLOqggm5kgBBcz
YNav5tlTRzka8Y5Me8oxD9eetFy/aX+Qs0mxM4RnI1CNj89vwalRIY7e35Nvqn7KOUoK06pdpj0K
BGgJZ3S+aWMX0irQfDGDnfg+4vAo/3a3s0RlaIg5EoW8VMITPKVb1u9WMN5blAxffKETN14cjfIA
y2yYVXAcp+Cpz1/yvAN38f75xTr12YdR/9s3UIUThGNSFKAKbnq6W+Fgxyr54vKcGNHicNDfPpyG
q05alJHv7T1Qdk1DGVHvG9Gs7OqLGfDEYBZHg9lWuu/7kiNo9Q3uGP14X5z6X3+wd+yfD5ww1qVb
5/tuvDbsSywyX3zwiRC2FxxdlC6ecr/Ji3xf06gfkLaj9pr25DP9Hj53dCmifvqqKOHUlzi6OvVs
6tgvmnyfUtbbeN9U98VT89fvBIgQf76x2iznOXaDbO/PxsYGwtESdk7AqHtfzaN//Rb1AuvoCLnd
GnXJEbQBk11Bt7gJjZ+qhWcp0+Xnz/6pb3E0501RQoTZSbg8NLhq+z4LSWuTka/mr8TXp27A0XyX
udXkmmNMttYqvuWdokbTePn85E9coGNTfJxKI2jnLN/P7/2D+b3+GT7TcPj5Z5847WM3vJKqz+mi
zfdqch0oW9ZTaxtf7DtPnffRZKaAcERewkXXP+0V0r1v7jq+/fy0T3300Vw2Cgq9mjRiZCENID9F
SZllwwKZUxepFnzZMA/+xSt0NIi9unB1pLhC9DegRNK05H/+Hf56yvR+5R5/nzIbbFdwxnhiFEUf
F+Va3ATlRf32VS751OcfjdxAd07pR1x+rInmA56vg8a4pafzjGqDz7/Cr5XU/94Lev7R2O3rKonF
r1vsnBVX3Vt9Y9yRW5CvchG9+NtFuKII8/Nj/fUL2POPhrAy/vtpEjxNxpULsrHeg4fbfP7xpwbC
0fi14eBEJg1s5H0s+Azf8+7b5x98IhLkHXvdw6Cr3Lyr8r1jnVVXlCBTCY6TQFPY+3N6sCk9dpbh
U/TF7vzEZTp2uxsVnsFk4ntkhP2/tQ/GHb2iJGs21b94gKNRPfrtQJKfA8AimSH3XLkv1gOEvPnN
+WK+O3nFjkZ31himL1MOEb2N7+V79tP+2d0ad9Q3K3Pjv6u9+dWRDs/pXzy/v0qCfhuDFPJ4FsnX
fD/8zOYFpXw0FkMzu7NsROGLdhd/6O3nj8GJ58s7/PffjpQawhV+KLK9UVJ5560CaXwxME4NQu9o
oMdDaE35oZojNiDgVBGmts5hIwpZjpxsJ+jdTnBTlAWR5oHeuaWhvHrlu52+Ul1lb6pcVTve8+Hq
8696YuLxjiYF2+0qJWsz2zd4ZCm6e44enUNF3Bl9Bp8f4cS63/tVhPvb1ezEQOc6MsN9+U6vNyWU
uX+WP1nv3m34zC7m86OcumVHU0LQVJ5AqZDvvZjIMGHzqm2/+AInPvrYCR7XYqDmnfMXRPULD6Vp
Gn5x1of30l880sceb1HIqaX/h2l/5jErDTr7ZV+PkCKHZvn5hTl1iKMpoBIeeIi5z/Y9NC/65EF6
uKQQvto6nvr4o+Ff6HLCp8uyuSjIx11MyWaIv4gTnVg3HAu1CyEVSkk+ergF2Y1Qp12Ob8X955fl
1HrfPRrjY5M4hj9QEoSzcXzob6jNOdigr9Vrd92/dt+/OMzh+furO3w03vMmAX+R8SXwu+GOmQ7u
iDMwZuYmIfuGtFl+8ZSeGMiu9ec5a0zCIEwoxt1ThQKDy1HABjdDeJa811+tP0+NZPfotX6QV9vQ
7ljcxuhtEa7Q8cNKZeW1a4o/YPz7X+UrT425o+Hc6KJDu8xla5ARhsZWa+eL63TigT3ufkiFOc5h
Q46iN0C5oVU2XipAWZ/f7hOnfdzSIAdDzwEd0JcK8ptgARead78++d/fx/+IPqqb/3pkun/8J/9+
r8CqJVGsjv75j4eq4H//efib//c7f/6Lf+yT97bqqp/q+Lf+9Ed88D8PvHxTb3/6B92ziZpu9Uc7
3X10Ole/DsApHn7z//eH//bx61Mepvrj73+8V7qkPe3uI0qq8o9//uj8x9//sA71Pf/+++f/84dX
bwV/9zh//8iSTr397z/6eOvU3//w5N8s0/Zcz3Zc4djuYV80fBx+4jh/C2BeOsI2HSEDcRgUZdWq
+O9/2M7fHP6DF5gu+mTTPLz4ukoffiS9v5m+6QS+S7eVFIJl2X+f3J/uz//cr3+jluimSkrVcTZ/
Gvhu4Hs2R+ZQ0pGc4fGeXHVwlGIJG7QIEwrvDNVsRqMZNpE3ZasSktzDEEl989sV+udJ/H7QPy8o
Dwd1+dKeyQGRGEKW+fNkwEYx8FLbozdBF+R5GtpsaMRSLr62yswQD+S0K+wzaUUu5uO4g2kb56P5
xSvnz1PRf52FJV3TkabNTfaOz4LVbVPlIt02MfxMes9Ci5KDaLYOmoTitbDmhwCrwOdf3XR/BYH+
Z649HJeFoGe5nvCF6ZjH8a2knYzJcLpqY8Dee8QWdjlBipvuekof6boI5XjrKh3mF6HbOj+Squ5s
WAYVxmkTtuVZlo7Te6vGwX6F+mg9RakHLDhJZ+k+jnGZkpugZQbnmOuU7TZ2Uiu/dzJXW5fm2APt
a+gOl3VRXvVBq5NNLgMUGYZ2bzxkzE2Xge0PTTFay8pyquEiTDK1MCYtn0pK2hYOWLcKJAyWLO5d
g7usCJC1pePgw5WLZptqtSolplMJFdG7kVvZI5Tj8iPjNUN1rWHjFHHPZwh48JuG6CNwRUjHs4Qa
P9AtR3VBsLHm7KYO9E0wxE/ZhMnKy5VxC0stPGg21D2Nv835ZFr1tZgz2ibdUvzMUZKcTX15z6bC
vY/s3NiG9aFXX6Bn60MOknqpRf1wiYmomfJ1N87XbjPT1BVjETGb9nsThs9GLlnZFq61CWoplrTm
tGfWdOBAK9jiQ6Zy2McGDZG9VdBI4FKC68jc/a4mfxcVdP42NDMt3NksP2rfdd79vq5pix97cddH
9lPhpQerrbwYnVqn68Hg8VklzQiOpKRba6tzWRKW1GV1bXsoPaYCUa3ZGNPH3NQKpWrg2iO9J70J
yB42Vn6jR6PDMUu72jV9lM7PKndoG3YxjgHcde3hepDKAesUT4DHCCzZz2M80TwU+zr1sOjqwbuO
nQIyrMoyrBKoWQ37pR1Nyn3gNxXNnZXMQ3vvcKPGbZ710XcdGF2/bxoPibBTBtbOzeyJerYAcMBK
MdB8AG9YhRfzONCSQ7m2tzdGAFkLh5ePvojAsz6QPdF3cZZiuTSNmRYiI9SAiyvIPavYEgFiYysp
Ys4ztcqNFydUeVLM7N1ZWezKrUfXb3k+9vC/1hnN/e/B6OnHfC5hOEeFQe0g8ATfpHiJTkXEHTof
AF2kMPeo2DTda3vwJ+Dq0k5AxfpFPGOXszOoCZooKy0aUhfwbbLGh6zUaGcdWpnCPDo4Q76a4qq+
y5RdO0tEv+Wrx/x6IDLWuQH8tU7NjZ3EkPhcUi/neVWa9UOvaGqk2WRy+0WRZ3ApmezhsDc9/cAL
r/Uhp/edQV9I6sduuR5Viu7b1Ox/4G1nMbWtRonAkbgm/SwFM8syt92ItGSaHFoCsW2C8yONNK1l
3cL2SV1cd7HKD23fRe7rHd2z0P0Fmc2a4RsZaN+ins7uvivonyqkHx7seZZa9ZYPOK71XXt6SXXs
dpdDXwWPo5vJ/B6+ITauJLX8h6YMB0gsrrwPHDE2V2mpxxzKS5NxoeMECfdQtkn2wqgGnhJllkPD
mGxw0iSTgcWpa2M/2BaZLPfsz+HLRCl7T2b6tHPvgRH0yQ/6IPlTUUyjt+MVKduVnVu6uAiE3Z33
locAOPJKeP56mq2cLofA7NFAWNN7MnR1fAH1ji0doexyPgCKLfBck2oxnsXBvE7zYbiQXRnfOWMx
ODTO+FAQbSOAH0xVQvk+5xm0gFKEEju6SuAgsH7QjxNYGH9VpJa+D1RDr0xlQq8/bwOIXwVXMi0v
GLkyhM/fhtnKScf5zh7VkGPwjjBgJG3swU9sASYtQHb05mp2wAAu+sDQH4EoHMwh4LlhgDpOvzHs
3JmXE9PQu+htnW0qHNOvZplObx74HRBCluNeoUEGPiFqfKy1GzS31Fm3wD1dOXgrxGXBsyNIal9U
kw8s5hDxPKgt6OVxvdAdt9lAt9jSzDN0AKDKi3dP5sFtZXod3iaB/GCBJenAPPLGN1CXtTqboKis
DBJZgDoFTROe5xsPjjlbN0YpRsjCdgzKzi+KGJhQSv21dCYAMiAfXdjBA7ifvkMUaadWTPtgPo3t
po2ACt2C4xqrvVlnw7xvwxCnn11HcbLtmgQwq+V2ybU3DWW+MRoPY1A5GQdWgSvRjU0qte2rrKV1
6cyho/smc/L62lAVCeeqrulLcSjK4W0h3AwHwciDtKQqnTIgo7JotifxTjpCOWODekBiHYlT0WLs
qNroRk0JcBEYx5RfcSKvTKYRnATDpo22mempxVEOz1t1z3Y1w6gqSPxUES81oDCqfIYuN1KnwONy
4fYtrYZOn1QPaSTrCaYUUrdg0M5VEpfGddJbfbtVudnwXHjd3G5Ayvh3SkNZObBjb3IpLi3LbK/g
a9T9U5BawDSttjbiNcAR/ZhBkLipR6FpXY+Ue6OHMMN4Ese+QMVSoGdt3E7YmA4mGoMsY5ryhZw0
bZKJM+krXrKshhAfWPpSxCoV66aZDHs1RAg0NnY24g6kzmw+VI7kP5yc1wewurkoNw4zDqXPNnHi
81aYor0Qfok3eQS6xg/RpAx+Zi0zkRv+VWNO413QwCu/8P02i9dDT/5gbWc2aJEKPfemmqD2oPUz
23ZfQfVA0ly2PpJclobdeQfElcWCbVc/9Cj6Sz81pnGrqfHtl7PZOHte40OAKkh7b3Wm4hrHx9xB
y8rNGeQYruEPivVFcaGTCpI03C843m4L7R7mdRANTBfm8JEChILoIUAmbHtAxThTNavasykmAcTb
KMpBZ7eUaGTu8IGvHFFUp/t35TnXcY3rrNJ+uyIo6L8GHVL4yXxSNsZGx1A7UbP9SiwNvDNo1Toj
aQjrA7p2WMRbU3UIu5sGY5nr5dDbOunynhRGSWF+Htfp5Zx3/pvPED4bAql/WnEQ7rIhRgE5VPa2
92e6qhWuzKoZUKgZCpJzmSHi9gpQD9TaPhpBnr1EJpAfmDUmCDDKu7yFJ/rskliS+UPFRbMzpDvu
6qDh9Y3NCUB1mrx6tSMeU6e+G1rfwlKdjca6CFk4DGZ/N2PhY5Varps6vwylfK3sFt9rcRhxRt2e
95nqACSgIE8nGmNTu1PwwVW0ya1p13S92Ooo8paTK9gD9GraxpTVXXjKTFeGaxRkPo10lUDEucr9
4pq1UbVUB2qqLfy7VmUsCzp8vKgSFr4V7JuAcofQz3aOWW6yOKrXE3i5pZ+XW43dqLcdwPawELU9
PPvShsmZDHjnK/p0SRGjHCq6dCXHNtgXWFLWZu/1W6aHnzqoso3jta8dTEcVpeFWeME30RSI33C0
j2ZfXWch5aAk8Xb8Tojdqa0hf2TPVdSIBVs1a5NNlOs51raNO6DbxS2rZjqFDXEb0kVhB4azjYqO
4nEX0iQUjHQ3TwGhQyUs1PaAYpyJclNOApla4u7Ciob8pADuaFLUFavK2HMHcTi4ZnoXz5Kat8Zy
YoL3A9XvFDVtSzlAIs9p/jFM24Zlb66Toa5vWM2PaH/6AcuapTQLQsN5U2Y8XFhN6T6QmXffeN/F
V33WvDpzj6szztWl9kW4qisv3wFWvbEkjpzOCR9MBylO2NPFzJZvISbv2YvFvm0BtLM1Um+1aeMb
LdxNXFCTWTmVs5OGF0MAor4cI/GmiXOgb/GLpV1zOaQYQFprYyjjQKirn1VJGBWgaQBucq43dZsh
lrLUfh7TczMek6eyjwEoAackbAkhi6oaaZMeDsQP30J5ZBJsLIx4W5v6oW5dXnR81q4j+L3w7OLK
delw73zziZXMZEBV4+kri9F9Vq33DbeYuRrhdDpQEDYwX8eVBpXDawiTkeYxn9QFtU/0zFtw3mRe
yDu7KCqg4/btNHt3MnYg+M6We4X+3f/uDHAMB/DDcC2bC55R/eC2WI6FvKzLsLyMYaZMQ7ovpQ1S
KKsJDRGfPYMwQjO5ytxzhzarlaTlOQe+pqllgeg8rEVgHkj/GV3CdAkMOztoN7Zt3xnWtMmSvtx2
MAWh2TTe+zQV8bM/9LDJJK3asg7y56n0rCsAy3m9oqfNvopjHQJXbGFgFa55mx8MN0YIjl1D4Fsk
aQIWwuxKrH2T/BFKEM9FwtpKRNhkddmHSyNAyBvSi5/3Bc3DQV3vnDnfVSLlCZWhvq1hlO2GeH4Q
AQYVUTXey2jKQ6KRuEDtVcShe0+tw2La2fR/UcJuJLsys+S2pv1n5Qlo7dUQwoqpprh4m2txP4E4
e9CS193gE1EImf1h9LgPrWdGd31KFLLIchbBlpcvQwHSspRJtZyy8FtqtRcNScn1VKRwxqtygLTq
2sQKpkm5L5HlhvuZCfxCUvueoX3AW5YEyb7QbbI2tNwM3JqFGCrwv7EUCNf1sjKhyGWx0fJSptB+
lqV5bdoBU32lcJtWRrhJggyBk7YTJNgmpeQmRLedOYXSPKN1rn/zgkjdplENaD+hOIb3ZXhm045/
YU9pczBzXLALTZbONBoP4ZyWGduZ0vnueeNtkKjgzXa4Vuw4oaakuE9rHx8TC+EejqY+N12xqxg8
LNDpuxsDIRaibZwnj9u8p0kPGq2nShJEtaaXyfNB2suoAKxl6A1aFFh+TqQeyjSnv5Ms2JjlB7hA
Zi9ncGK7eQ6zu1a7gPoKaExV4z+1NbEMRHIFeCXZu9sCk/xictgiFDDOLuI4eVLNiNZAs3yw6HEH
/hQCbIrVcCkraZ1lTdIBAHbftctc2R8kn4iYS5zIM0rWEZ0HuJG+DVZhMNc7KDLWLi95XDu4SPNS
lA2WLC+XCqNAX2TBfez0Y1eDvfDleGNL4csO2loYp+xJhezcu0T1UQBtfZxjG4aFy+xwABS0LnC2
trMi0mUWmGeDxaHT4UwJA6eJ0ApMFH2dzWHC8hnLhBWb2LzA2Xz3g1D34JWM3LHxxY8K/YFtzG7t
r4UkqsjLvANyJtepikQ1vZuDGQU3dtc8qqFEFJBYiQOSIp35LX8/CKEtH7hH3+rboCagjG8+oIKI
fVNS9d5zNKZW0b5lOi2dcjvWXueqQ7Nv67NAStoyARfmOrYcN/PsmD3+QFcW2I4bLad+XltNRynA
bnSnTqYA/OZe0AHCrnGUxjoOg9anNGZoEF6aefVKrzLdbI1trSVoLcAqeevjq6UbtqGTf9HZUbeo
w3YTFNY7L121CPK0vW8bav5AHktzZScGqH17HNBEFPgqgupnVffonHKuaec1j3ClVrMPomdwq+uW
Wr20oQMlpXsappnNhnZO6QetYBc2zAHYA4V8GUF4r5qRR7NJSH0Ip9HbltQByBqzNw9tjANtJSgC
CqcrdgzFdh3FmXebyMLYk/hkD6lz4NMDJVJ0ZfpoLgXolsExMBEr94KekERt50Ywnqa5ANrKm0S5
6jbRneTrdGP95M8p7utQtRHW7xH6X1g37J1G00ivg3LKXkwjTGEhu9m6sb2qWbVoZCFpjwnWOmGZ
PK9RF6f5ErdWTnNhZBOhmJqY/fDseFRoEIVkLWEGtXU+xEG8cRIr6pf15MmnODFDVM9OFu8sbu0y
VVDBbKDybKiHHD8A3MIkbsfLphtcOminq7Gzs3Ol248GhUKKt2LhtP3aLmzQerm/isepOZdlh/Ui
THFYgIq8tech3FZdG12XYasejVgsjDZnrZHjNM9Mdh3Q2aqfpjGBxewGq7tsVW9eGgb5+UTKjWEG
zrJjGlqjZNkPfmGsW3RkrSnKXR7n+SboWdqSSqWXOtEHsD4lC96dcAYHzikZoIgOpPtGju6bYURs
eV0kQF0PD9weInNTutgvu8R6qmVQn5sHixex2UcX2wZWH1wbega5LNLmVg5YsB09y0sx9z9VqWGN
q6g6Vx66H3rqu3PbnrZpaY631QDIPWGoX8dJ454nWWCxJa8ntTKqir22J6Wx1x38++VAYOMmHDwV
L0qeiidCNgjFTNFsjaLEG2kLb2mkHnBT20OW61gplJqEh94yqpumt+5cG9p8bmbFbRVYHguecNxB
gjWNtawSWFVuUS+NCI1uItFIwwWHq5vmiucZEGlE2DP29tiJYUfn/RzuLHgvG8xow7RCj+aRndNw
B7POoO84pfMX6iNG6y7l+/VtC/uyGtQybvsX4Xj1tznjT5w0oIcDjZHTrZwBJoRBb3uhWQ+3Qd/c
2yZhvWGidTFIYppJYxMLJfMBnfEC1rUdk+JMB9NcF4DwardZt4FS37WwETMTwd2mumJzYBTz0hmR
GZtsEX+kbDEgyGEt18KJNwrcwpVtgonTKszXBlJemuQm/cSO3YEZFheR40KFJ9YLkYdWcrHNMtNt
n5MRqJBFhHkVenWHmMVsLwPO/4HYxrhy2OG/KpdI5cKJxm9OmdE3l2kQwEaT0w83jrwL47hZGQok
rkl4uh/Mdhc6JaaEwI2Mb5MoZ64uvrYuh9ILEcXeIOkBOR9SwaNsWz+qjs0vLV7mD2tuf0Ydi2RC
yKWDlKXo70Hv301YQhfQDKblBGFgH1Yz6C9lMPW7LCXKAVp6NEXrxJb5Kk3tZ7IQkMvmxkVRxCLf
JCzAOo43sJ/AEG+q3rosOoVda8QRYZUKMPJcVudtLsZ14Tn6eoykS9MM6HQCd8E3ih+TK5p2PvQY
ljcygYzsuSbLENba73WvoP5Ko73q8xF+ueggSZUAwhwloq1FiuR2CNXzmLYARI2lDljVoZvd2Qcq
stD9sAzL9pxnq7xzKDc5J6lqmKisWMCctQPAZbY9aMCcmuFd+qq5U4DN6VzwytWYQPLvsoJO5Vm9
FFY7Qtj240tiprhs61giks/qG6GRaSEqAb2OaeagmtZnweThWHGofMFB59UZoKpWfnctx9gUrYl7
saokqKAoqLofhKLm9yxz3J0fEFTxC14L5mTViy7uQIe6rnGdQu8/N3KDvgrCV5DCBhU/EAYo1xbp
h8Uc17C1Wn2J1QhNdIEBWRX2NlGlT/xn2LeuifcNv4AXG9O5arrxJg3xkZdTGD35rDfAUFc+giqq
dMGAj67r3U5hU7IgzZlOqwmG5th05wXzaDNa9zDiywXI3Ec6uLx1XHJ1Bmu8mrTQWLabTVuWJCZs
53YUA0907MzQw3Quun0Mrup7Y5XxfJa5Jq2jsrS6bO16Qbrmz8UrEYSuf50Gb843LELqLYF/77wR
odEujKBA/c1qHYofEeKdW6VldO54kWk9Y7hYzp5T0eNbRz9YWExv2gl4Z4lD6ilwrAIaq7sC4/3U
pwU7cdqgvLzDjWMBSYJ5fllJJ1/5jg3+q3NYCE+yIiQ54ky4hk9mRGsviJcNjZFscSxEZJAnKOe0
xHcrSso1rdnexySLjndxNS4JapZXjQADG+rA3nk6ZPeUSjSpQ4O6KexAlmclhpaGSNvZ2PcVSzjW
ApQX9O155jMwnTqOQUOm031ZWzWPzWzeVs6oVp1n8AJOKpgXRS9zTtJW6Z1tjH6+jJKBXatK1ZZG
6wE58UCeC2keVAVhVzejkVdPJu+3M6tmNJ4VDS06iY7l6kDUWCkTk2CpZPxA/EWvYaV0i8GQ4UUy
sQXrirh6wibi7ckyBbspt6y7qRTO3SFidEt8x9lZadcgr8tddUC4aSw/MtjkfmDf9rzVHsBpkPko
6ALHvDfVsDMBBkE6H++swHrt3DJ7cX2rRkbc9fQgmv7hshTtZL7OLg4NoOQlrxXOiM2KcqZX1bfz
k5n57pnZ1wB2i7kt3ic3ISHX+z7PB9tTf9bkctJObtlj+81ZVCX2TsvIuDTrvEHAaPeXWQp2Phxz
TYttKZaC+iE2TvSqPyjtHQxkQARDQphbnsUAU/wAjyGjlI3wsDdP0K0KV07Rm5NU8Ir8hWFM+L7L
pKFaNs5cYkywuQzQqWRU7FoR76z0vEkMeJNPQokR+wHRwHDRslX+qUfF5mbBaprYmy98dTEK3+7X
hawzSPWzZZgXtPEddESNgOnWBiQjSLK5oNCipChX2mzre+Lw8zZHTE8kyIGy10ovXbsEUq6mAXeK
rC1Mk7x/mZlG2VjXTSa+k4/z+qXrV3IdjK11RbCW5b/wWBwyrbXyBTlD/G0w2qm1ycVggzNSE3+8
8PodJNQNajBDrFQ9qg+/DGJxBweasC6NxQ9thp5qSA+xdcsNloMtNkHV3Pci4UHBxddN8VV6wDf2
wV2tyWWGKdb7uXxIWu81aN/mQNZ7lHJbPw4pigl5wpdqtC+YGxe5wCKrQIw4Y09KYSYCTPJ34xMP
JbKHTpJsBFLd8HJKSUm7kcOeV1/whVGRWc4SWc9tazXTOhVTtXbnQS1QOiA9P2R3KiSoaXnjGCU5
DBBkk4qvorpa6xEI4KhHue21dTfCmMMKBz+WShiwvC3Ivi59KQJIBpnLqyKBd+LMpCSJVWx9Yv5R
EYNtr/V6CHJ+zv+DmjA3+eVzC2KvbVApFQfsPQx6/YskHFYyi717j13gKo3Ha2FQQO7D14NiDYE3
65f2UF8lQl/1oQdOUHc/A3hAMzsJiMxxemuQPkZ4dG456T7vHR8RcUPkPF409Zht20l4NyhSLsxc
99gI6xdT5N+l7187k0WE0r2CJ9tAdvJ+ypRqBn3QA2VJEd0WE7arYnzPo3ZYoBE+I0jiIkrxNkUN
8rHxA7ypSRnTPI5OHDwtLumSHe+hyO0icWgeY+cesXaPvSV54ngfBTFE3EZiNCiHeinDJl8XhP2i
WV8SrUZhoCJJWyah98zYZ2V6W0iiL23LCjYkSX2WsKBHFy2w+FbQf4uie+L6bKc+vjDBB8ogruOF
beM5aplCNqz4Qt4pZJ/ScUz2/tAOTwwEeEVmiQim63lCZ3skv6HcAfd64xx6ZMyRoZj7EUN5ktfs
X6mpSu2JrA9hWuDGteXJaOllpriyWdgQ80VhWxdVSolFiZPc1OGbURfW6hCfOCPv/aptLX8e5q+F
FkX2HpKBaXdZbQTsp+gZqG7iNG7VPiQxNhJYHHDgtfbAxm5oLNe+9vIJGjOVVfG9nYlgYnGn3SIh
4cDktevKKokuyRElxSJyevFTM5+e/R9ViDHxKcXcxjULqRfLKvt1CMm1fv68POUI1ERxih84xBQd
Ip8Bo++YrJBmTdBWIo62UgUxUutc3Q1mw+ZJsJ0Yl6Nf/l/qvm05blzJ9ou4gzcAxGtVSaoqSW5Z
tnzpF4a7bZME7yABgvz6WdUzMceCrFZMvp2IvV8c0SgKQCKBzHUJBfx0LGa8MgY16BGwAHB9YZn6
FX5c8R8AMKQBTCiaBvpfKWPLY4dO+QSuD+oYOxipQvNcg4SvriwMwyCbLbvKAJ7gxrsEvjBfuzVF
XckkFpARqNREVwNW/3/kU/5PMLVXMWjPcGt/DD86uIj/+DHffxv+f0CrMaAeX0erfap+zN239hm+
7fJf/DdULQrlf1IuI9R2GBpc4YW1+99QtSiM/4M2AAeGDWix6B/Fjf+BqsXJf5JMhhH+F6fsGVQt
+0+Kf5MyjUFVwBEBBcX/A1Ttt6hF2Ch4GF6g4NZ+a3p3zuGWs4pvwZocf5mD3+DRXhv5AsL8Bfrt
Kh7pZmiWM0qJfyd1/XcwFm+Idrw29OXffxl6UC5Aku3ceVY45qsxeqyT1r6By35tcA+1i8CVjWsU
LH1Y2R5c3/7R1HlyTZsUIA9//XI5BHW2xOVyZsLcodmKF1Mj7Y42uAfRBVGg6bXBl0PJBh7LdQDR
h0vypY3uIfocLsThGE/23IPEsFOZhP/UiiYlaXRf4KOoSjVnWMQzjkN7xQeNZnS9LrRv95U91nyt
eL5xg6vkcM6y5qqE1tK/f/hzwCMkHVJxgZ/GHsZ+QZ/H5cA2nZsYontHC3v56WaLcdZ/myHyBOm/
Nb9wunIb3KbdRVbh33/3lW3qq3s4FDiBA3MGtsbLj5J1hwhvaNrQXuTGcTs0U5sYOEgOMn/Ptq45
VfFWLG8wk175dF+OITMWZpmyNOdkDOcbOfdA4Zmyp02ML8AQA4QUzzqfz04jtdk4QVffrLSN5Csv
8CaPmjVP5zO3VfXQtu14r1n6BuH/lXmJL//+y7Em8dVCzQOWdA7up4hfTc5+pC2pd6hFBrgBgCug
HS/EirYs6kAP6QYnKtrw8fMvnwIWCjOOBjrpg3pEyTqFqRZ6erTRvXOtaNK5DGHvc4YJiMSFGLZH
Tb69pw3uHWvDsBV8K/DpWiYSDlR5NPyFzkj97d+Hv+TR/4dL/t/jwRc8KQVApUOI3RgXAfgeQYMy
Iihf7eO4SfS1claFp3//pVd2j6/VMdQmQw+iM2c4VNznOuzPdV24N/g4rw3ubc2MwRqYG/TKgtbJ
R9WU5mMQtLSbwj/0wl/2vQu3RExsQlCpUt1GuAVftytAZ7R58fZmlc2wVQZO99wNeVXdjKqq/nCV
AFCbNr63O5c1gyNh+E8bEe6hwP3a3TyaN5Dtr827tzvh0CPQk23n85Bw+TUIovULipPxG7nrldF9
VY5ZWlWhE4/RS2P2i8TjtYJjwb/Py3MSxP/ufF+II27GdVgKMZ2VZsvPsWHxbTds4iFY4fcN67Qc
8vWySxhppl5IZTvcuwM1bPoM/AqcO0L+Ea8eYrL15T4WPoxTluJkDm1xKl35E85MJN56loWXk+OX
3a/RN+zmBSmlyQCZldnHNB4+/PsSvLa+XiJfzKKgTJ3NZ2nLOxXa09oWN7ShLz/5y1eHkqN+MRS4
UXH0flsTfGV6fYts9tp3e9mqFLK3AyiA59mAiAv7OHfTL/Hwmfbp3oFgorxxwBFNZ6B1UPkHKqTe
00b2jgI0EV0N/C/2INDv9YSeSyUOtKG9g6CLRBIDwqrPXSP+QEHyqc8i0lK+0IIPyxgVVz3r8xjI
+wSSGDujmyfKZ7/QkkyLAl0dsepzA+wMzx08zR1pRl7IwcwKLh914PR566bPiZDoDk5vCGL8fv+9
0IMBoLlf4PipUU+N7tu5uVE6JeU6IS8/+UvcsBLl6xzgvDNqz9+XeoXpxkL8ai9qNjHXgWkqfY5g
cAFuIWr8tN33QvqlkmG+RUDinAvRw7ZzhhteRbvdoTLyfEYGDSBVD32usyvBg176Gi5GpamvaBvQ
ixv4F3NUUjEpCRv3aQQ2g4ppS+nLvdgsznTbwbGTDZ1Aqyv4LsX2k/TZvtwLQ1MO/AycJBFwvuXa
w4tEk5K+yC75+pcdiMp0z+us0GfMDZSwf0j4DNA+2stkQ5KxKbvMdQmX3D75G8UC2ipmXiLLJlF0
xYAjSnTF99KUcAFd3qJpvxLsvrzLujitTNLrc+zgjTy35kcepaSEIDIvJLMUujpjg9KzgEfjLKIr
QCFpp7av6MInoHt52ugzmhsPqGl/yVuUev99IS8L9vLRIjI/JLMgAnANh5QzPbgpYG3V8KFA7+NH
28asPaQq06SHhfhHQv+X3bh2kKoCkVOf7eru2RT/KWL2+O9/xSsL6+u5yKJeYUB0qfsP0IRAZwnq
8dDpo212X7+lmMDBdDNgKAGocjyb/ljtRCpvCuFF6LLJVMkWuX5b0SzNWmCnpovdLm1avCjtQZlq
XQ4N8DVarwooZiR5QwtT4YVpK1lUbBXSxCCg8eRkqgEaiz/RvtvLnLgTmgkKTxr1uwzo0g+4bx5o
I3tROsktqKXGyBo2vuMAKLKgCFteqMnPz9oitEHmohxzzTmgqlx8BJiQJDiQvSB6g/mJ0zYe9amX
4h06gFXBP1AmhL0oxroRfskGIye1vXBgvtdl/4U2dPZ8RuaycrpTGFr36iAAPYAPh3lLeur3Ec9e
1GInt6gBS3lqg0AfdK9hkt3QchDzC65LE/XVNqT6FEXF7dyEd9DkIZVuWOzFTZIlYAaYXp+yNTuE
AnLEUCShzbcXNYsM7RCkLaBffX69DT9iMEloI3tRE7oMwRhm4ymKk0MIlEE2z8ShvbDhWxWXwWjG
kwa1xgC9D7lb0unHYi+1rW1fL2Gzjae2LwoQMuArvQGf9BdtTrzbpuzLDK69w3hCn37PGnAfXElb
SL+QCAXjsjM1hgZcYT4AdKn2YgDvhvThfkm+N30AQAxGH2GZB1zOsWED6ZoMYNjziFe6LKC/27Sn
oo3nAx6E3bE0MXE9/YL8IAO4eG7Av0UtmKVZ+z4bUuKceFEJnDGrcsCSTiIFbB2AjWb51E4bcBW0
OfdCE8dJnk8lxrfzAsD+Vv9pApoaIhyyvegE7DNBIgbRDVzg87zC3y2PadEZedFZwplT27QSxx6c
TQAecbdqQMalTYofn5tFLWlI+TGFPOEGOiiPaLH5j7DRLzdNcB3TERxpexwrm15nZbHdQFfCku4Q
zC+ldhVYawUr7LEO+F1QllfSDm8UUl/Jan4htc/ApJuj3BzRg1t2IRiTcV5x2nz7lU3Q9KcYPUt7
BDr/o8ZbBZREYFVJi+mXNiVUQ0JQqzEppkB9WWSnEdrMxMG98ExQfgTyR5qjLJw+ZKBO7vH972lf
7sVmm5c2aCB6cZR5/qGOls/58ob9wGur6QWmboduWrvEHoMGZrKqPAgraIEJQMizl31UgkxeLjEM
o115gNIE+hDfaNPhRaXRUWtTvtpjyNRXiMFcL7UmzoeXMpEkV13CoujIRnc72OpabrSuP6Ayz+dj
mC9Qi3K0R0Cd82tZQHzWpn1M6tamvoUmHjeRmkxvj9qJwxiqp3wbnyjTnfo4MfDkVDCNcFCe5+g+
LgrgYGNA12mDe+8/3L0t+K8WG5CN76QU/a4TmnRUpb6QtujAgRtL4Awh/bDHD90kwpL2SeoXTicd
1qwC0/a4tbCxE3F/FbDtf6BrzwTWftXO+n1Qpr5QV2BVPoxhY0GoUsv1Wm8cRPPkO23CvbAMYmth
qtticAfXbAAdMUkH2tBeXAIW3XfNZWjBgJmfqv1Q5MShvbjMNZi0osbQzsGdzwK7HUraUvqFUw3E
9hZqRA7avWCYdeopC7UipYXUr5yC9iCZdp09dircs8RcdTAzJM22XzlVLCxshP8f5ZL/DJWBvyv/
QRvaC8oqlaD9zwicZEuv+7C/WEQC1Uob3MuUXQuFBKVKewTy9kNc/wXiFQn3Abjz8xMW1j8ynnpM
dgJOE7SIbopxph1TfukUEiuqVwsmu5qSk2jKm8XRLvapXzrtQf2GBAz2n+1AfUfNh0dvuVpf/vCX
ldPUr5zqCJFSt8oe4VJ6qMVpHnpSck/9QmkT2z4GY8UcIUN3AFxqBzjDNWl/+IXScNTrGHY4/YpL
d67KUHjcIC9HG9wr+MhC8Toq8N1S6r+ajX2wzaqIY3tPS9GEAQDbGLtM7kyU7UMI2dC+2ovHJio3
HuKhcDRQEVrzH0P2mTawF4tzUXIGDQF7jIcZrHZI+Tdvqf2+svd85epw4KWeuswcR8c4mBTxRXUO
sjy0D0+eh3qZ1bwwl+v2FEHzD3TzzzBtcsTp9lLk5YEtIHmDwZP1BkJuNwtMsmnf7aVIKJvFTqD6
CrULOe56NYMNVhCD0le5nCoBLQxoBB11Wss9TJLG904u0xu3qd8LhmcAjz+fczlveC71IRS9UJEN
j+Fa6uBdCfHGfA/pgCb/0KgIFsBDrZfypuBcu71ji4Xel4Qi4E0TtlUKkK509btyc+NSoW3WQD6S
NLO+gHVuGccB6qZj1CS3UGKDiehIO+y4F9gQj8q0khOGlkt8If6f6o5r2k7mXmyDrwOFsAA6aTUI
u07hB6ZZkbTIsWRefHPouUIaSE9HGJG3B2ZB4gCuKqHlW1+4Os9F2DqIKOASLOAw2rfg2kP4bc5p
NzPuBblSbQmyToevx8qeKjWW8JpbOPFuxr0wN3Ip0FGspuNonwI33EMkg/YY89WpWYO7k12aCZyg
HKKMUfRzjrO/aPvcuwnbOmB5i3bccRvarykrQF6VbznTvXJm+4rUFkzIUsT1dMym6lg1WbWLxvwH
6bt9Qepta8c6S8vp6OwQQ/DMwk9WsYx2rjIvRHuoDrktwlrCQAAmQyIBFR1iQ8TRvRg1EB+b5hFz
bpAXdkWUg8WfsZ+0ifFi1KjcQgITn56z8ks4L6dEBze0oS/r/EuR0ULOtbRpju+Oi0MKYqQUDakc
DWHn50PP7dwufMJWiSM4BedJC9Jg/ZZRw2v70IvMcBkaVuGIPeZz/7V3xQPOsDfC5zKrv7kSXwhR
z6Zk4XEBygWqUjLtbl0/dmeoE6zhvosmQeqYp8wL0WgeIS0VMoQRNJN2kO35O7cDrSSdpl4WTip0
nZshRr5g8HKfvrouo2Wi1LsbI7sH3QZOzRFUxWKvEohBtZbW508vQuu/znsxDxFowBi8FCNkeUGK
L0ZSWxvMtedDc1f3PWPrdOTpEBwgQPhHUOTEwkPqRWcLTT4dLsl0bC692yo1f7ZVTbzFpl58zsmy
QWM0nS72yvewnNzruaGloNSLz3zkFcR/IuxB6HigUFrm+8GM0450sKRegJY66bc+wqxkw3zsygSS
m5rUoEtTL0B5H6gWFPbpKKvmJufdPms5CZKYpl5chj1YgOu8TcdpC6AZYyFdQOstpIkXlcxNGcjU
GBra9RBuu8v4N9JMJ15QxlyPtQ4wsOUB5ByhRbabFF9oCeIf+/lfEoSS0HJMYjMdRd4uxWGG6nax
G8oBIGra53uxGWeRyIZpvqzmsB+YeUoSGqAKNNbnYS/ZMK7ViAt/41qIxUGLZzGS5IKdpb7V+6gh
D8NnXPnbJr1ZZrkrZUjb4L7FexA1M3RUMHTSCMgzmUM5cNqFOfHCMu8gYWETiw0eyPK+zqHMMjRo
jdLW0otMldd1lkPb6Jgm8PCGkn553WZzRgvOxAvOrYVcZTSOGL0qq3DXw/sMWmrwnn/LH+iVS4UP
I2LBCsOEZuiOeddCaBR3uGEtaBnfZ3S2QNmPeT1OR6Oh5rgNt3VVPpFm3UcRQSJdQrK4HY8htISu
F8j27GEKNtFutj6MaEV9cNaNdMdKogDO+geu3jISfG2+vfjckoDpetjc0ToIVEImSF+5PiQ+m312
YsUV7EwA1j72TfapQNl31zFHy52xnzvrNosiqI8cofc1XXe1jW8mCblZ2oJ6QarjVKPjmrtjK9a5
3QHTATMvOa7LD9r4XpiWkJVAKQxLGuCTwbm54uNbGJHL0r28PL/wTwttEhbcLdM5j0Zc9sWQjPKx
4zD//gQFGEHa8S/MWqSG0xJXAEAqVxxxCu/HjHabE34JKy4bcI6EhMKQHQ/WdcCj0Nq7wq8/1ROw
yXjlj+dw+j6F8I9QnyjrCXOh53ku3PgU9hu+OZ3auzGtj9UAvSXa2F56To2yrOsFprorBSRRoaZT
KyJNwy8+demy9BMEhM8CspzHcRXTYe1VTLq6CL/4ZGQl4XaA+cYja99AAr/eatJDSPh1J7RI3VKi
Pnt2mbo2Y3CoXE56Ngu/5oTJnUMhAMGdO3YzN8ldBOYXbS29uK8hHL84KCmeM8cPavoAIyjifHip
OVoKI0pgZc4Q7jwMWXbdqbdOlN8nCeFXnC6KPElYYT6Sdt33TkLZ6i3awGtDezfnEJqCOKDYeDZN
fXAxjitiF0n41aYx7Zp6XrFBErTrTNzcQciItkGYF5EV7BY7BenXc7Cp+DFNzLrTkLIlju7l5Aga
FgKi5DhLEqV2kRYfJ/kW4etyHv0mObDLOvzylhBuKrfCgBwsbAM9z9SA+L0CtwDvDyfkdwtNNjQE
Qijt0w4v//Wcms05cfEu6KfsDLuzYccdVINJ0eS/n8FGqmO74fCCWDK0MoEQ0NGNbHrIe5N+wC+g
6S0va9Ph6yE1Cu216a88guEUbez4+VLU+biO/bpAq0pv6mqDKNlu0/Aqoo3uHTSjiQKus2o8L249
t4BcNzolfrh30qwqCgV8mrCkxr0Pu/gDLGhJbyPh181aXcnI1BHmexvPvOl2OTSGSRPiF86yujVC
FWANSVHMNTSSpbyG9p2jdXGEXztber3kboaIY9ZuEspzIJ1x+DnRPt4/cHQasgCWUucI2tkQ662n
g2gTRksdfvlMQ+QSteFhhPJ/LvZOMMi/KhrrW/hVKNOucapazAvoTxD3TmBolhBnxdvjQT4Jvils
RGHrPVQJHubR0s5gvwqVmwHWXVKNOFnGWwWwKORKrkhr6VehpjCWi5qxllMQHiBFfF107Xva0F42
dTAojaHfp88LBHthS9IM/W5o4u5v2vDeJVdBcInlzQo5pLaKHl3JHIp0GftBG93b41mcy7ZUEGCG
Gv4PpcsvQZbRxBiEX4Zat5nHJoJoaT3l3zgUkafKUMf2UmpVNlA5Z9iFjZY/onrcDzH832lz4j1y
Q2t4n3IsKPRBAcaXTg7rAQZOmSXumPh5EhqBd+1iidCvK4gvRra9sZMibhcvPKsgadYIFn9nPi3v
tjY/pSMnPf6FX4fqEzz6y6jAFSmIP2uWnY19610hf39D8itQZVKjhjtoMPuadWLvo3Ee1XWWBNgv
rYnsvBvhTfhJQZVXXWVsgEhwmUyTpf1hfsXEbtOaAMaL+7CA1UCIa1g7Wxr6AnfI54sNoaWkyZp+
PFfL+LMW3bZPxChoW9UvgQVKwSxgughZzLLad0N0KmFSTstQfgUsk8EiYw1193ZcP3VJ9gkX1y+k
EPOJdCqJHRpo4LbKfgt/2gr+aZvuA1rPQbwoU8FtY6w7fPk6lQ82H76WYUK8/sZe8IbQVCq7AeuZ
Zfxo8u5pm2NSu074nDcO6T7ItpY4jBOouZdgL2bTI23CvevjHGzVUG8dtnii4EVVWHhMGmKBx6e8
ddBBheD95fIYQhMZ74B20rQN7vPdJpi7qlrgqVqF7EtsxXXdGFrU+3w3aeDAEUQLLusFzOIYrL7W
rqT16YVPdwPW20EiTuC6HhcPus3vpzqjMfF9/bAmnabeVjitttbCVMaAqFNF4V+kffIPwu2Xpyru
MWkHjzUEpuz/bOTYmn0ESbeVVOEVL9hubmUCPl94arj8fQXp5XyJaJdHn+1WjfCqiC730jRK4EI5
gemGpw5xG3pZNY1yntoEGXsCIGXHOPsBy25iOcYnvI1BMZtEh+MZdkmPML6+74aatld8tpvZ5qgr
BIZ2ujrDGPVhngraieKz3ZpMW47y83CWc/4pduoxtglxaO/KC1POZJkh7HyGO/NdbqZPXbYQCwA+
1c1NMG9ODKKeWf0dZ8Dd2Ha0u7RvaT7F8FCRGjE/u+qGw4iszQbaOzr0rruA4mXCzahg8q2+Ek37
ziz9B1LEh95t120AVaqoHs6hmr87Ld7BvpyYK32i25w5VskNn51Ke96K4B2UY2kRGXoRGcywM80y
RCRE6t+LoXyUMjjSZsTLldmwJvGW4IBNTPgEA6K7jdPiEeLizy+DvbRhAubscBZj+ASDrnlXxPA0
oHw3VMyfDz67eFGgQOIcSdn1qjH4vMDfkTa4F5OM9WOr4DF+rvssuDJbJL8EYplI90HYvT//9Chn
UO3VyAsszW/cIv+AMyCp+M99qlubjJBPLcbh7ILiq83CD13QkFC+3Ke6WTg4JHJDyonZBPehDm5j
hYVxNm3GvcBMBwe74DLG/QQmM3vTGUjyT5y0x7mMn0847g8R3F3YcOam+5DN8iMcm77SvtuLzBJH
UwniDr7bohmvsg5OtjonbkMvNoWJVVYs2IbDBms8+DOYHW9pchbc57uJoLF9dynfBq68muCziG43
bTF9tpuCVvkaaBTk2LSsOzQX4cgSQumMNOU+4Q2GUssMC9TxnNfNBGMR+TDCR5g25ZkXm91k2JQX
OA6NSSCiXKtdVYU04S3uC4bB+2bYQoP1dJO7LlL1pIuJlNi4z3mzdd1ZWeEWAcsUODMK/iEqLAnV
wn3SGxycOIcVHrrliwSMfYGLaxrOI3HGveCsmqDMbT/BpRNxs4Tl32yJaHmT+8S3JcwVjAeh/YYM
F8G+G47QLeyb8+GtUs7lSvKy2cV9/pt0cZqXQzqc83y8Eav9COoLqVEBk63nh9bSljOHQcrFbq5s
d3NpikPgYNVFCiJfKAx+UGLLkS7O5cjuWAgyI6cO7SVPwDYSWIFA0t71cGEeh/J7ZduSVNrmwovP
3KUTn4XDnUI3V1NgH9ZC0k4tXyesSxWsQ1PohFkdX4jFzbwPVkaqdnCfBrcJOwdZj0kJG3WXbfpd
UyrSW5ALL3WioB2A4yQvNRq17pp+uu1jogMCf6EVxlcDsV4ctmY2kMZqxoeNSVpDiwsveepwY80a
KuiwigR1t/4xDoNvtP3tpU4YjQbJCLWwc5qiRCOCCp5w6HnTosfHDzWy22xdXnJnkl7ren6ygj2R
PtzHD+HJnSQxD4bzWMkPdoC93jJ+og3tB2YMDyFIVcKjEjaMHdjFtc1oYemz1xTwveOWouPUtFBM
zJYwuu6WklYXQ7J5fhRe1JQgj7UMZxMHN9Ay/jEH4jNtTry3ptMt71uwvs4XCubUVftAOeKceHHZ
zCMsKuYCddlZ9PClgqFgMdPEOLgPIIrCvnZzjP1tw+Zr0pq7tEhp6d5nrcFvDPDeADVfmbQg7LaP
F6dY2mx7URmPaowBtcMFSJTwMCtbdhX3VU0b3QcRRfm0SHgN4CmbbTCUFeO7FUZStOzg89ZgMxND
0gIX/SJ+L+PyJp0a4sheWIrUyEhZnN/1OCxHoOQX+MKzmNTX4D6QSBbRWmtQPs6Sm5vObrcuGm9I
q8m8sMybZVQaLtXnjalrFofvZS1pT2QfRLR1K4dMKlAaUvU/nauvO0kr5XEfcNP2DKqVFgesUMNw
DRrIdlNrKIrQ5sS7zRYsHnrZoauhHYOJZXAemuIjbWgvW1ayBLxxBFKI8XjH0+pm5TT9b+4z1fLQ
KlFMiBxdprtGoupW0jiT3MfbIAd38QZ+3RlM8COq67d5+ESaDx9uA83fohsCLORawQBYRgO8HNOC
luF9rA2sG/t56BDuGyzM+6S5S8O3sJ+XuP7Nm8HnqaFK2EAyH+1f2BLz9M8WsNg/KxZP+jq0NduO
MpvChzVME038W/w4TVye5RUmCl6vD2MR3/dRTztyfexdKTlghLkczl2ftXtAFf+ERONEO7p87F0O
J8J4gyfxWfD8qumad4lYSa0CkPee3yiQKkzeT/hueM0fwgkWvLCmpkEquE9dE3NlGqYx37OpfnY2
eZrH6i3Bzcua/W7zeBm0KEu5LGXan4ew3MPGVz/aRPHP+UqjgnEfOwTx6DaWTgy42sJiOp37b8qq
t6orr2z9lyw2sBHXCCXyVsTdboM/8o+h6iG7WeTZXO6Legwe8r4nnhA+ra3KtVa9BZooUdNnuHbf
CzPTqqG+Q+FsOkg6GZQUNzlAwbvVzQ56hTQZb+6DifpKV/mEXXnuFp78LMPQAPqzGGJ522e1RYlG
6wP1bbhBm/UpzJ36mui2pIWtT2xLmpFrEXWYmoX3pzgKFCQh1PJAOvV9bpsLBtdsFk0+ZqcOjSfZ
7m08LbS3dOLl2K2G8vsMu95zaR001NkD7KxpR44PKJJ4+C88QoUOXWDY28/paPWOl9sb2fAfNMlv
TgYfVdSxpFBdJfvzYuaoxsj1+m4GNqE6OFiYT7tMmP4jarHjoy6j8KlTswtwjWjF9yxt69tyvrhQ
d/Usb3VaBE9ZksDrlyHHvq/muv9aZ43WUPUI3fc5YMFwjaQ45XcRrq63Nhgxlh1sfsGROxoklfvg
E5tHFZ9wpz+FqszeXw7RD7ght7Rnjo8/AUdylQXH6HqEM/BaHIbqO2mLxt4ZHRW1bmwxyFMatjuX
32YtzZWE+9iTXC2D5HkvT910FYTNXhiaSwb3oSdxycPYTRiZJcPVOmV3CwBFpOnwoSdL0rHR9Bg6
kuo6mbYDaoO0U9gHnpQDiPiGWcwHMwWMpdEAzDZILpM+3AezdeM0wBt661A9Hm/1ONyrXr5RDsx+
n8Z9KNu0bJ1A16g+97hXlvuqKoo7V2h5uy3xCKSxbfpHWFvk1a7kfUNbCB/iFo9tHK2VRmmpn9WX
lG8rcnA9KtrTx4e5VW6x6dJgMfAu+VHKYd/3wd+0lUifX9ca2Xda1hg6je9Bk9AbcUa8Eg0khmdb
aYxbuGaflTiVm4p26faBS9ChqIo4HuWpLrboENruwXYZscTuA5dUbraOCwyeBnon2DWXNHY09zFL
RdkkkwPp7SS65MCycbeoj6Q19CFLbNMxa6IOx0CtoLIidnKh9WAjL2kr5ZbMTj2HJDpr9ts8qX3U
5USggQ9YSmcYm4tWCWCLw+mQmbLcbaWj6efAff35zgZGPC8CqflJMVbdCsbKK4ivVG9cCi7x8Zs7
gQ9bckwEvBEDP8k5qe+hSph/HEdHPB99lW45BnE6Oc5O2dLuLIuuR0VTc+c+cEnpZnEbFGpPUWgP
cf9npTfaKeXjliqZZcsUzfw062HX59/HjXir9mFLaW7CBC5+GHmWw6FIo0cVDRmtSOgDl+Dk2dQ6
T9lJLfaPfHP300JsHfu4pTXZ1AjNR3YKx7KAOnfe7paeE58yPnSp6HiVsm1hp5YlH9ZZPeiJPZJO
lNC/Z2VghoQ1hkZuOOmoOOuUdFdnPnJpsWrIgI5gOLzX6hhNxhzzpqSh8pgPXdKxUBEALuyEc6W8
FkE4H+a+LUlIX+bLdE+rSibbInSsBLVTsDObaYAu9PmeH1bLAqwi6ww7DYs85IHcVynpoGI+bqlI
RxVt1cpOa5S1V5ky4ZWMUho+mfnQpUEEMq8NRs8WNlw1fZXsQ1zRd5RtCILp81kJUDyd4gXbEHSl
u96oz/1G0wRmPnBpTkso5bWI+slk6huejGLZLxNk2EmnCvNdDut5GeHmHeHTh6G8SfDQO+o5Iq6p
F55bmfEqLAN2qmDNqPJu3qcdJ8aQj17KGguYQYzB+2JMdxEAXfsltZy2pD6ASULfVEVRxk5LoWB2
lo55AAhGVSgaZ4P5GCZQlgVaYDo9tdtwsJvex9DFJW1HH8HU9FE2hn0TnqY830dRfkqWmHRdRp/k
+U5fga1eQK0IT5UF0dKpfRnLK9pXezd8yDW6ppuK8DQG44chbj6ObUAC0jAfvtR2ZVMPpd1OcRt/
gjoHzGrrhbhR4uczwhM7QMUpW0/hGtvdVsnPi3DvaVPiXWvrVtttbMvtlIMSGaN+U9mPU93SNACY
D13qauXiRAl34obf8669mmRIupAzH7q0lgODdsbmTrIPj+UU7+empW1BH7e05UGd6tzhq0eIky2r
/AiyP+lqyHyHw27TUVZExp0cG8qroS7G6zkXPalbynzkEmiQEg6kyp1MKKA611x1JU0qnfnIJS6X
aELiXE7dgEIfOo/1Tq/pF9I29JFLPUdtIqzkcgIPGiggdt8bGmGe+cilHGrj5TYF5oRC/UFM5akW
KXG2vcA0Q2Omypb2VE3rLk3jXcBIBWjmg5Z6+Mk6AeOjk+LuSmX5taVJ4zJft1ul61D2JjXYIcvy
yLHO0FVMaKwe9gKz1Cetg0C6OdloFIcSNP+rZKFR8JmPWoI2RhJXyppTs7BDy6L7gkh1gsewd8Sq
1FVZX9jTkJh3sLY5AIlGyww+askmY5EyWC6cxnZqdkldn4Im+0kKGx+zNC5ubFbDzalk4rTo4FBo
TksMvuRRJm025BV2oEshdNB0a3ddhnNAaoEwX/WIQcl71mFkADxL7FUgJdsVco4OtGnx4rIdFTzM
Q2dOVRc8brC1qWr+F21oL18KiB04FipzioL6lMfd+2xrPtGG9q6yawq6U8Vmc4I81kMey09xR4Ph
Mx+0BJdua/CEMKehbm6aZT0KotQJ8yFLkypXtwT46iYOC/gpxbdFI/4mzYgvfRQ1FxnIaDCnmH8p
wuUq6iraTdAHLHVzM7OMS4wMJvzWmpuRvSVNdHmnviyHMR+wFMOVaONmMSfRD6u8Eq0W1ZXNdfy1
QKOb78SUKlqdifkIJjcvIbwdDA7zpLqN4Yg9D8GONvfeg1OZVJYQO5hPsh72OagEoaZZTjHmhWe+
JcMa9+l8WtWSP8Enr7rLW0HTOmK+6Dbno0ASCuZT0pbhLjCNuIWf0EpL+T6ISZRWGcUqnLjdRTdB
Huqiop24PogpCdNsSRZMyzLzm0ROdzB9pj3BfRRTj95r4HQwnbZJ7oTO4ZshaC9BH8O01eigJks5
n/ifmb1KaG5CzMcvCe6UhJzsfIpssGdCnZzJaSUDXyZIiv9i7sua68bRLP9KRr4jGyTBbaKrH7jc
RbssWVb6BSFbFkACBEGC4Pbr5yirarpTXR0546eJcDgsX917SRD41vOd08L6obxx9iQFSUt7ArXP
XyFn/nUtPP4IVYrYOlOpsRpNOvHLBafoRMAe+nNe8yNWqVsTu2w6deexjT9HkHwtTO78zx34j2gl
DUFqCqT8dBYEzUA/Np+tHKefy6g+opWAnYhyEG65c5Z3hzZNodMY/1wp8iPFkZRp28yim857oB/a
cKxivf5kBeUjTomskUDG0E7nbg7fgjb42vvgJ+uFH2FKyZSNWasndw77H/GqKpU3Pxf+fEQkxdoP
IZ+w2LzfS0A0DmAd+Tm/+RGRtGxbaMf3DS06t5wSr8Y6zib3F8b1Pdr+F67zIyIpJybwKcgY4Drb
6GIBYvllsF0s0EBuBlZPxImgiIbN/Bz4I/6IUaJbvwAqbt1ZCroXNvNDqXnwF+33/8EWfIQoddPA
SDZrdzYgaT7YpLVVakDX/lP++SNESZFp7ZIR2weCaPRKBym89DhuP7mFPoS5EnPgEmDR8ZwHJqlk
1z3H0H3/i030rx8z+whd6VXgm3UGWTMkVee3HMTNrBZmGb/3A9NAEmHYqH0ie9q5v/jCf/0k2EdE
y75Su6U5XU/J9Ik4gib8z/XI2UdEy246wbCH1lOMsdnJ62KKf25kkX1EtJCNYXIpwyrJxd22aXAM
fnJmnn1EtKTbTrqpCdYT+nAAePa7LprxJyVmPmISBOOYDHPjeuKsUZ+hxEN8sY1h9Fd2M6B/VMj/
u51g/w2Z0A2ozqncngwKo+wRxH/yYk5mEl/JCcW1T4DSBPbRCdWAp2/bQZf8siZLtAEDw62eu6KB
nqUZwG7I+v0Ck+xot6+7kOND0CXxcBmM2jcX4zxs043bRJPXiqI+ep6AERsro8PYn7cpWbJrBgaT
oDY8wsjnHAt0gAoe5+KZkTjMSr1j3LnSfOjHysUJqLeinOjlNDWQ9rljoSfxQU2UiWOyQhH9brEZ
K/d4W9caGqQXcxeyJ8gj+G+M9tN1/GTvTS0/QbxHOpEdHCzhd49v28oYg8TJCZg/IB+ijGZvBEqj
aJdDv0SgIdKk4hBtPesfgjac3/YVUBdgfroBRMZABtlzv0Zx9xqYHXqWMdFdf5Jt2u5PrZV6PUxZ
QrZDipLUeEZ6o7NL4vJ5uI672ERfMTK1+VOEMcymzJKp/ezEFouSx5imKn3QW33uxCLGmw6I4u0x
ARtZU6keyX+pRG6SElOLMT9Mwc7dxTtRqayoURu7RWe+WYqchyT/tmHRxzPw6x6MVjqP2i9Nu3J6
JgvaHtWayKk7ZEkXijKPoPxXJ+lKbpd4l6xG72bLSsY8T263pjGflrBt+1pIb9h9j3YUrmYy5h3n
1me0HITTWbFOrVEHim54dKtkOOpywMwZlCf3GQhuaTqE5qlaEAwszAtS5ibtp2pf4aFKukwBprAG
ngDOEbC+P2b53pFiYPn+tDgIsRdtlFlSLlQJVuybT9UBwyg0rzvnRVtm6+i/eK0DYH4lXfwxihOS
/tiBbolOEbeBOEYBWFELbyNwARBAO3zJB7JcpJSnGOyBGLYo98GGL/gaB6RXqucLSPjYpAA21Lpn
32ZOFRDJSvNTEzs6A6QQQiNvZThFxWSixN/5nG1cFi4U8160XR9tVbxyYg5eZVtTOoEZAwzG7zsv
e9B6Q7kiSjNXjzYkaMJpypsyzKQSB80dW6ugteplacU6F4T2PWZ2Tet5lVGVz4+DZ+kXSAJxWdkl
zsei4wtfjg7/rU8+i6a9aPTAsluIAiauwMjE0h95l+HfgwTRpyxIMmhQ2io0/9dq9F5uz8GWy3Ur
MBfX9j/SJh/zijadj640YLI/wr1Z6ZFkZP0+Yrz66yZU+BhkRiVQI2rI+IkLtVM0n5Nlv4zlArBc
2bLRBvXEw4TdLd0W04MXnTbnzfOwP8olVUPhYj/fDrPX5oCzFfmyj0f7ujQMmngc4zX+BG4B0h7J
NosveYLyrvWUDYC3jl36eYl7cqFm/E/RoOObfpls1mlbA0ere1Uvbmb6vkm4Nm/Q6QySGi3nMPMF
anVRcrFOEeB9hZlFLE2pMG1ooyKhUbOVuNltvLEJZfNxICzMruxi3/cASQXMkrACjwuKL/wBKW4T
PChPGgNCMwf2/cIOAvpYSdvZzyagtHnNhqgTrw4TqkNFRw7xjKbRSXfZYLRnPZsk2PUtSICTJ70q
EpWKzkt8GHvp3Q2sKVlL1vg+OUATNQ0LQONU9xmhZZR/Fn3ALzILxV6US7kTFzZZkzftw86fNEvN
cm2MQbgQdrP7ksS5ByOL9O3bpOfprpcrT4vO4kSR0u2h6h5avxNeBTtijALorSWqGighDEdqsSco
SWR2s+Zc0KMifhB1Cz5GAgmAVER1igxUVC5rSF/I1MWkbglZXhKTmeHcq72KdtiOYgGq5X15P4X5
DF+TQRpCclZIvmH0YLzdhatt4+4VGfO9hklIcYUCpMnI3TLO6GHSnAZnwrK0D6oI0e/TsMVQwgoS
l7+MQZReZlG/XCcjaXtw/jZddIwx/xoeGA7BdA0HeNFtthyAMfZrc50vSYNwtmX7dZaY4QqCVfDu
ERShw3JLDW8PvUoXWWwMWooFDmj+FWjK7SaXTKclxj5+D9shf43zQXwLLbXm3qbNjp3QBDIoE9pk
1ToECg4RQEbAsjYOMGwIhgylm29szg4zU/7CGDrUYEGSFRr/pu4nfmzW9cRo21exhBCfS6PjGAW0
yIPtlnfrWER874ocwLFCAv6BfdneI4zwhUaVrvQrWYod/QqVp3vF08QXvE/7qzYMr9dAVXE6PvOF
zIeQtk3lQZZQgcH0ak/HDSJdKiPVBMaXindzXsqezHkRAGN3XAWwMbDOOr3OM/3ot9HDnq/fUs6n
A4CzrEpmtTyms+irocU4D7oO41Dm4AXy2LaZgPmJ1/UCaLewAEHDo2LQBiGw8HBt5vOWEdhDMeQF
w8MtoY4cFCzYroONH4N2vc7nkdYYiVvBrdbJckpVU26O3ujE/45lTOoBqM4TJKq+Scb3OoqWKpwN
r7qtfcOsclMTD63YDCQoCABWfZCrPG4dH0qR06mk1sOt+OCOdtmt31Lwx5MAkQ/Eu+M0M2Co98eO
DfmVZfpayHWpkmS712a06tCs5He2wiEooS6neb8OBO8LHrjP/aKyC5dkYy2W5E018w1XEIItDdYw
1v2Ek9Cv5UCzK4jJ7O8eACNb69zDBBkygR4j5COirSiO3EFGiSqyVc5lqCUpmR0+iZSnp3DimJfq
6T2LsggtUl1GMrSF8hC6sBTvSY3mwAJGQa1jps6QIUpEESwpRziTg8Pe6PgOXLYpPI2ocEPcVDv4
vmRh093dhTxI3pZETKLK5yZ8bHoQ31fDrCHhGIStaq+COIihCjT7YLsBE0FaLdRweeSZlqrE/QVh
GZNOBAdwkwbrBe2j4DqhRPYF46hTFevYZ9/7LTaVbSOSnTMtki+26+K1iLZpfQaHVEIP0B4RXxat
F4eYDzWjizxk2YqdOWJmg9tm/5wz6ErWGRDnZbeZ8AtGx/uxGNtm/JLagb+NHJqol13nsTpe4Uzh
OA0pyCibdocDgQTWTUJWvX0aTc7NRcppFh7GkNOloB2ZWG2DsWNVpg2HjrlZxI2LhfNHHTH1tdsn
lZyYk8xUWSixrULrtgVjNlvuKz5pXCvLoA94H+VN8N2lIJ75LHuqfRFayKhB/WwZnqnuBo+gKmv0
qRHWPPXTxuzv/ZQubxNIgZtiTKItKkZExFB1XUzAKgwMhdndLLu+r0OvgWFTZtPqlIK94YEGTKja
9hIbcvAZSj28mUCvJn063k7LwneEJuOkwFGxenNnB8vbsvMmCmBYWjoV0E6L3SF3Zg+KUfFtKFEQ
DW4HjAGqhwGtKHc7OkqHg6XeyUMbCMSGeYSKZLmsISqFuAszHWYbtRXrKT0haA7zrUIqeAUImCtR
Jwou0PJz6SWmt0LEY/G+j7WGnflCw2hfX+NNUIL9NZDpOFrM7FSoGbb8XoG5LDoPUcYElgLKDMU8
B1KWNA072JWEr8WC56lPMWZwgCNfFbL+mLetvSdmNe1tECSmqWKEvEEx9YCM3CFvAYMoczvLasTW
d8BhNlOJFAGudJ+3ba8gt5GAGpzF8iIL+ATl7CT1spSDy0Qxt/vwsPpsfGEDAHNHTXI4yKQFpWrJ
lFzeepLJsIDUzfTZbAQQXTMkmp8w34eoJFlzHVXzhNi9IH02Xk5tT2oFR/7CfBQ/uoGoC5DSIKFo
zXoBUxjImzia2FwoNa/sIpe8ZUgBZowLsX1/U3PsnpDVZWmh7SiicgzpKRRc1kQt3VTNJBvYMWJk
Xct+ZsF6PwXttJVRr+cKti573r0SmCICYyFI+a01z4Sm2Vp3GrHA1QDLu98qhKuFByHTQSSmp9/o
5KK9RLLTmuNENtXXex7wTyxjeVPvhMzBRbpCO/OSW789gpVKvkE1d+alG3rTHAeEWy2UIpchqHam
r6a5W8Jbrd4DIwMu4+UEHGX/moctS+5SzvbabsalJXQ9TyvgvmvhwMfVF4Kw63jcc2SIGCo3GHMW
m4OEFvTkKp8wTkvZKIV4DLTh90NjySc1zhKeaFLpfbak0t/usbPj3RJs3TezmDVEzbGXpNhkCPfk
XDQCjW/38CY2cr5rnLLghl2aZ9lu6/AsgqSfy0jswznKM0IqHAB0Ebh27xZ+G8Yc1j6bxnLdl7E5
LmoPL+Zsalog23a2lq5HLkyB69DPCOp0UhgWtiBaxYU87Hne/oilXO4hwRR9btJ46Wu5T/LsQI6H
IGlKNo0DmRB60UDTu2rXYK5FOsmThAZnIdc9bA/U+FVcqtmt/KYZKf88zPEteDRZ0Ye0SkI5yToF
P21ULk0uoFUVrY26dDZagKrS0QQMHt+krLnNZT2tjLc3vo12csTINL0Ks3H5IpaIXBuSsqmKElBQ
F10WQfNuH5FX1MEQReO1cKH8tkLjSBUUkexSj3Hgs8sk6NLTlisNnfRwHqBgGyTS1jYeyNOmAlag
iJCWJov10Ufd8C5a/N3O9IZ5ixlfkiU7YgqdksqAA5YfuRhcW8x8z+/zRe8vfdzzi2Dh842SyASL
fO2C9jqDD9++gZlum+t9gw88Tma2pzXYxVdr/NbXw5IaeBu52vlgREDtLWpySMrnEOEhmMn4K3Jo
/aDcNJ+6Zk9OQzbPDyOM5TncIpFc0nVq1B0E+rofPOty0MbLbarCYe0uolggvlHjeDPlHOAsDArA
jNmcRc8DFNlZEQJRudfDuvc3k20nXot4SW8DMK5NJ8EnpKXdRuPvONnvxRqabuTTOKzaI6HN7ZXR
qz3FoWfPTrRJh/gqn5e6C/oRuwpOsS2Ua/JzAog1K7Y27Um55sMcXnIV87waUvPuEnTzEDT9jZpZ
VCm1X7T7NhSg8aOfQNW0X1m6zv46jLL1cYevGGrNF5SfRzRJ6iHo0+Rs/bqGF4b79FE6UJpg0WWn
SkzdB1+xaiy6aCJldlqTeAiNg9Vx21qJZZjvEgapo7IJiLuXMhNgI5Rdftnr5Qfd92R/cah9/zDh
DKQ/BEZVoeS2lSsBSPy48G2jxUbDCRtiuqT7WsdMB03ddXK9FmF7WkV3t3WOLShOhOkZzh8C3kAP
UhOXxJL8deNZcJq33T00QehVKdYRA8aBDtxwZpBaaavMsf0T2Y0PCq9Z+DKkSv0+hz5iJ9rBJ5Vz
FK/Dod0Eajka86B8C5dr5+cR4ZfqydHHqHeUy7js8oJi7sRfbg5doJKNYWiviKIZFn+R9FEJOrub
PGZ5egjflbYe2kX0ruyWrfOPU9M3b5APnPoKLnhGGaYXFp+yJ9sMeKiP2yuyYv3DaE3u4r7r9aEf
dnABMj9u8SkenQkLnmOiqViagN22WdjH5QzDfk17vrzIRnfpMVUWct6wQi0mcADmDKpWNL09ANPg
fmdyhX4rCHFgbSb04FTZswCeD9wvOMvWyzA52dTM6gwBDz2c/Tzbh1TlQXxpx0ZjU7O+qWbDTFt0
cGiyQChv84st8mFfQMERWguKdl5+yd6Z6ir4DIx8x9Du6A9MdcxV49jl+pBGxjU3veg5sp5wTmzt
Jzl/mwDVoWUwh1AQnWXmszIYmuwBQKmWlwNJ4uaKRqhoPCIJyLdz5KMteAwFOA1fU9nu5mbJ1OQh
bLSI8DjMQo93WdfZ6McujJJHgP/42zyB3u4yQLa+4+SqMb4NGhQIKjk2DbkT4Y72YRFISAzipLts
hBMNpPGVhwxeBPJ1jL49gbwhRZd4CuObCNXNsCsIrA67C2NDL6hp07la0qGLCk+xGJdto4bo2Ib5
oA6swwo+LZ1yYb2KdWPVnGIWuVTL1JlnP22wbhCvHNbbAPXAF2gcDlvBM0VFicGqiVdAiM8PXQQW
jKrnEBK88AvS6QJORH5JfAtqDM8JKgeAflkEu4kL7I0CJUxY8SVNm4fVUGLLacvoUtpxX6e71LdD
3RmPtBEpSKcOPGuC/A1VpHipTarj4TSvCLQLh3qU/RTMeraA2OINZ53RJFSF6L2cDzxFHfMZ8zGS
BQXKF0le4JBF5HboCQxt52SG/joxebOBgbtz85VCkCXXIpnDkL+IKM9lkVOmxmICT8aLVPg3IqQ2
Xoqu23EfGLkbX1D0TkBjC5XTqRTtiAfUmXQfTwu+QFf9SucUhSbWJS+0x9z7SdvYxZ/ypVt4nQjs
8SLc0v6Oajqp79lIAAixuhVt1W5UptAKDhuWuwp85yv76uKd5N+jubcoPMyDb+t82gnSp05NrEx7
R/NiRSi+/dSULhjJ/4zgmyKp2ob39uTAtXUy+ZjdolbGfrYb8wGzMgY26KFIY0/ZRNdKG9UXu5H/
GLn+t+/r/xI/+ru/9y7cf/w7fv4O9M/YCDl9+PE/HvsOf/79/T3/53f+/I7/OP7ob166H+7jL/3p
Pfjcf3xv9TK9/OmH2kzNtN37H+P26Yfzevrj83GF77/5f/viLz/++JTHzf7426/fe2+m90+DRTS/
/uOl8+vffg1AyYS+37/912/4x8vvt/C3X2/dNPbzL+cJp8T+8m+/1FM/9pP/5ez0i3n9Fx/148VN
+FyW/ZblYRrELGYBDd4RXMuPv7+S/AbgDQODWwxJP9QIfv3F9OMk//Yri38DHitFp4JGaKjl7/BU
18NA4iX2G0PZNs2jKMco1vuM5D8v+U+P7T8f4y/Gd3d9Yyb3t1//Tvr5n60pfEyMjBDfRSnaVgyD
FX/ejnbrDNQ3dPIZ0d+rmTVYECjqNGMr1TUENsM6TNo3ORh+Vll6swfdfuCyu5pQS4D2wHwNg8Fe
FzYIUzQ7yIrBw3a/8HC4d5jovum2bD2n6zh94m1ojizS8S1tu/gWlACoNu3dlQN1YJHq1VW730Qt
8ny79Dv/rml0n6K+WnVmeO5koA5hCu2XlIrXLWgEogueFXlmH7pNnF2b/R7M0b21rDnBINp6MXNX
dhhGKOIuuoeSxDff66+8Q2a6ZU2L3kf2OPapK4KAmCIGPV3B9Y5aCkUVEgiQr3AeT+EgPoey+9qL
HKyJNsPMBHmRAbolXr+BMgfxF2U3zS4OIYnGc9RPKA+G7ss2WpgglOCf0bn41gTZo9vYCQ6NFBTA
4HJ1yQ1n5IL6lNRg2olAIC0vUXR+d6dhVvFhpOhDZDFCrt0c6TTbg5e4ujYA+mxd6RMXuExMxD/6
BAlKQBpkKVD3qAaj3wAkp9WU0yeYge24zQ6Z/hZMKODhr4W1rylxQ6Ep7psi/brloUhKtGOyaozN
nUMTutgmqlF56eWriCgt1sb4E5sd/7rYmD+LNpUHD5TmnZ41RFY0qpiiR54V2K7oV71UuUfU40aB
xHja0ZsfGPowg7J1AJLusm3w/elO7bck7oNnDyLaAp2/HXGStodhH12F+u0r0ew+TwmSBdx0KhsE
zr18M0S+NZF4a+wSIqwzV/22ZpWyWCKBojT6w56f6bqRUzOTtcY2acopF/QkFvspVcYUzgbxaUOL
qvBjm2PXMpASYmi6wlmQhZrna8y9b+idGVb1yIDA0749zZlEwIIiQjEH83hGrq6gsUpBxeaa6Ive
UFmG6/rKBXfHnS5PGJPeytTNsoqD9N4xDtwwj6OjoMkNcXN801g2fDcE+YLNxha1GnaPRp+taRrc
q759Xdr1qR1w3QqN1WuLcsrnzg9tgXFaUghUgMtoN48JHGvtNWlOaYJPAX3QnRmje6BQVlesaGwW
LJpclTOIvhjBH/nQfgPI48F4PP2+xRoo6/LyjzU3FrzRMGD3BLz6xZBNbdEO8nJR9o4u8/Wc6Kug
Cfpq3w0gHC1OUtqncakMNrubsDvjNT6ysJdF22PrxgH2IxoR4irvsnNuKDZ3b+6GKG3u9za5CfE0
MZhhn8ka6oLMCWqOfXzqJ5TOUKE5Idn6Orj9SaSbfs8fnviEfbItxoNgKJuqZjJXejTs0AjfHG1j
sO0Y8nQ0i3Aimsw9OqrSOkOr8dFOsC/te7jGsrjWZKwbhnsfqb8Wmb7aLa43xfSMC+1dP2M/0Ty9
GXbcEwWOrZASmvFuofspENNSpeE0o1vWvhHrrwdQzFZRKDqMgIVz2VKOvuRIUAhNBv71D/vXuy4p
oI6a1mjRJ+VIsYs0359IsoUlnXhfo5TkymSQ6KYEeMYDlKpLRnFUEjQrXMjuKUFJNsyS/hbAHFZm
e7qiR4j2Q5NFpKaEOsCNtC3RJYvLfgxW7KgZVboi41iSPsDrop/0eZ9QUO9yGI90GJ9NMD6TztEi
9TD5kH5Bz2QzD+lohyICt/An1DTisouTQ0zXsCZNl1WwqU9Q7AJlqssekQBEBcXFoNI9PnsJT2H5
C0vkWxcv4xly9S3s5jzVf3y2iULoQO6YxUUKxNUu6tFT4Ml29W2bNa2gbe8qJ/q5WPRgD3IxEjIG
0dHI7QmV4rfQNWm5owt1gfz5eghIXy4CR1abuCl7qa+GTUHTA++H27vJ3XIdcb7W+wi3lLH2q2Hj
8+i78GLKZFBQsj+BVL8p7YyNGMYZqm+LH2RpkiQfQbFIWmSMKTFb6dp9vM69wl6jSGaXGXXudc5u
IHR7Py84d1TYh7wzXwfSfm4HZG9CYi+oAX05kGwhAeRAMKDo0ZTxjmaN0slNIIQ+6d1MD5GyaR1O
rUVfE88yhDtYvXtG10xdgBzp1QY6QgV5CsvFk61ckjC60PHcnETI1hoT/MFjkIZIE5coLqed3S+R
ytF7I6CtyPJazMZhTNbi2fLkEaOQYOHRFmtMsF/cJN+AFHjYWX+HQamvKy6r3AR+GdjhbwL1vVKE
5qqFChiZkpu5HwZkOXN6ajBzWkQMD3QS43O3a4w/t1iJKSM/kImoSov0bHL9Ffvg2azY1FDwfMy7
/Dsn8pVC0qQOwx3Wu1koeg07/8RXc6fV9iS0feYO+bJd2/E6MgPKO++KPnlCfsDTuEIhxybQzzhA
vgUDH133NSD8YrOJLhcpXol4X/o+gQXCAFHRGNBXL6t7XhcL+nqBawywzPPG8zNJt6e1X/iFwnx7
3a9de0+UgCsNxGWCYd1H9HpVPbIRlxCrV8A137ZVoMgnXpWHlUFx35+I1f1pszxG8wdXly3wdUsj
0d1Gk+QIbFRYDygo4XziwcJhSeyWhVUdCg+VJmiQNThtI8Gzg6T0XoLkCVfom29zRC46TD2VeUce
fQxT7n2eFagW4GoAX4GSAPZ+YBsURLqlEAusgdmyrKDJCKKS8X0FJRL0eRIJ9jegDGPJYr5dj3PA
ngKJ1RATjG68oBCGBkHzLY7geSei76xBqZbSoBwj3HreooQfkRX1bD+g1IbvtyaEOVL8UTJ6PwGY
UeT7aAEzx8HYAWs/jnpHLgdoZzFCM+0WFNFoPsJSlt6tTw0ayi+QEMLNaPf8Ht+5pnNloxZzbHf0
bCliqzIzCGpsCJMTNkN+SJueVr2DneWUm4IgEKxDra9cF7z0m4qrdu6/dn3jD4ibjxBFCOvZiFco
t2L7wVwpBetPASJAsxKRY8RNf4qhToHCShodUBUOa4mk8EiAVCnaGX+FFlszZasuWrScazKP880y
2AkNPXpP2/QQiTC4alKcGhQFi8TwrfSLvZsXXN9GtXxnK1IoZM1wBg42spFYboAcvo0dzI7u4HjX
KUZ/ZcM7swnmDKVrV+hUPswk9O86LmhCAKmNeWjcdxKJ196qr2LJt3J+D7Gl7pLrKWpsCZOlKom8
u+Rrt1SSZ4/ADiKcRmMAiLHgLEY7lvF83L9hwGMGrmcj3wSFM2MWNVxHcNA1ByTiD2PYMJnVgocX
nYzfUIhd6rZnW4mg52m2fDqhtuWOOY9U3aDtXOWxzg/zhB0comt8KQz827thwdQb+s6r2BBQp4+7
Q7y87hIV4yZhVROu6FWP8ERgrMEyqiS6oFJOf0fo/j8lqtfN97F3/dv0MQ39U+b6P/7W/4/Jasre
J9H+Mlm99ObFQdEB6eo//9n8q4T17x/3z4Q1+S3OaQZID00Yi99Z//6ZsMa/oUJDoxDcCykyVsBW
/5mwst8Qx0ZRmuL1NIQExn8mrNFvCT4kyIIoitFdAnHd/0PCirQYCel/TVjDPHrPeiMGJ5GGyKj/
nLAOfZaEJGjHz/HcflITmk1DkJA6idtvSNctTnGDpNEP9tvUTvlBAfBWwXVjqju09kVRt9XTYPYD
PFh8A/zZjn4/onDzv8k7s+W2sWzbfhEq0GPjFQAJUpQoqrFk6wVhuUHf9/j6M6DMqrJpy7x53k7c
iIrISqclEODG3quZcyxKsjc6CSqqtOVJ14h3mrTot33TscdHDZFPHs7+MGnxbqHktTHkQD/M9lhe
KzNDv6i02P6CW8gLW/1ubhdzOyrpZ80qZupiMVehPL3NB4753Kwir4Rf4VlSku1yizRiacfWGxvO
5ZR8iro3ZqaqYl9YyuhATCw8xUbJN6/ZaUig0RLlMH8oPorUaDjns1dl1u5EkV/HTfI1X+LX2CLC
Xf/ADuQnPWLXllq0h+Xyqc3YsNu0fujt7FqSBbFjsjC2bCLeHaTyJRIk4kPZ0WwygEKPJGGbRTdT
z6oIQqhUfldFcEXxLLiymC6JMC99jebedtuofAit4Waq1gQvJqeOBzJnCgzrxp+8MudpcCIgMr6I
+PxVIyePNeHNPs7j6FZ0S0evuFzmQ2B0s0/NnPCYwOQts6VTQOA0WcLPbb4kpHDK9VSZxz6tSXLN
iQb6i9xxtTYrUAqRoujjehiOPIX1j0ozexnn5qGYw0OwdNVGLfjLhlHA96kTDu9B+vKW3gggSxC5
uptoZm8DBGpt0E5njojMx74gLTU5itsme0FMU22tbJ6u2ow+4qJOskHmjMqHOe3dZmgI1tqgZtOL
ZY4Zvh7VJlaa5IhzDS2Z26TJ97UMkM7rZ+yzF9tGUwqjPKOHVJ7e8o84ifotLIjqpUpssiOFWLVe
NOVaKxC/jsLQj/O6dCatvcGcKjk2apBr2rH9tWUCknHoiiDPbK1cvc8IrV4VRa7v4qX/iH7RV+Ne
eIut7co6fq0UTmRjKh8is5uO1VS8tEHzEDBM3NWS4qHl0yY1p6mcn5S2o0MzTtG2baR0k6j5q9Wn
X+cEQ7KuZ5EX65rkWMDTQCFn+lZfaxw242bcPJKuooZoeWYpqKuGtivSr3Q5iGGVO8KTwjfyMt0y
9o62WMpJ184pfQSZ1KAEmeZSvTae+jghKA2sfnKClHMzmbOT2hg7IJ6hp4XFQzPzniGr/G7Myt2w
KkDGPmPZxcV3ozIlBxlP5lLVZxEyuNSPJX3eBjlZW5vQtLXz8Ybh2y+LSSVFCokUsoRHO1XWULiU
vrWd3Y0lzJ85vDYXA41FYJibLlxuRoM1Mxl8n3JMWJFZQciz6JTraoqn21gF0rq0LQl5GmQuVetw
U9qN6iYhh+cIYsWVU36BodWjh4xh2S4L6ScA9Y9IKCq3n03AnDIlhroMo69dSd06pnoRSPH3QOj+
W8CrWKi/dGKncKiNk8W2qKlMtIFpoXtZSzkJzqfk9CJrPTXkirVNnWNNhniS5ka35ZuMqtaupCHh
DfpMIcRQF0duo6/M6r2hKv5dTNnwlCXEPAwBILmpiafimI/W2lHujklX+H2oUvfLmDerqc3HVISv
CCA+C3nIPCaRxD5dDQLCAOGXsg6l1VNKDzSeVFfMxDDCGNhpUatsylhITiII/aoZWGyPoXmXUjG7
FUJbdmIK6o89md8GG0hxnQ9F81qVaO6GmHwroB/6tm4M5gWuLxvtOMEWZzeLSg+2mXeywiIjPol3
kiCv0+OYvEnv/7LV/H8egiDcXtGC74cgD1Xzucvmv8ON9scC+d8/+3e8oZj/0i3E/jIy2L9r3X/H
G4ryL/qOKsJfRbdRoHO9v+MN/otuqjI/JCsC+eVqXv67QG7+S2OgFzVzIgRbp+Gt/ZN44w1o+N9w
Q1IVpg8SPZ/j/JoIv//M1Ou91ly1RvEFLbWXqwG6YsWXmhIRICrX8bYP7QtOpt/asbng+uc/jN/N
S4rvastrs8gaIj/bV3u5RrMaP8Vz9frDN/F3G+DHsv9bk+l3d8Vj+/EicqiMUYYeZ5/29+Oie3rR
eaNhemHIiT+9BkgPURoeGm0hb2ncjgNZD8wLd6isPajfXZ348cerZ2YOcVVPJRDGo1/m5L+BRLVq
cZQ2J7g4yTqFGgiEFPpcacqvi0ssmzf45e+ufNZ0w82CDq3GSiuxTYrS75p4bwyYH0K6DfJwGmvr
YKWm10g1GVRywan67iI6a8altEVqsKHlfqZQc9sfs9vuGZkc4kI04BcuQrfotw/1LB6WaO537VIG
e9j6XqXbBIqjPze39Cy8vrS9iILT/3L1nIEf4nmUbVAe0340hc+oaKqPFIEC1THC+JQZhJvB4rMN
k4s8opslYm4uGOPe+QLFOYPQXJjLuChjt0c74g/yqRst32jCXUz10kjp77Y8Uf1QC0yA5iVa49oD
+3XViHM0obAnqZStpdunquyslD9Nnnxp0H2bV0afEDctKrqwS5Sed29y9SH+sAVQV5hF3Qmxrz5W
D/E3HETj5NLfCZ6bGziUy8V1ua6N393Y2V6TBk0itFSr97ZkOaX2mCtUeGb7bfks7GgIFmup3yqJ
9kG+uMEpb+bb3132bPcxRiKmMWjKfbc1LTd+Uj4WN2V0Ez3EtdhGp2Kvgmu3nHRxB2/4EphX1HaP
xc3Q7qZDHDhfguSgoHpDrnedHo3ebZ+SkyF9Hq4lB9eSI0Ltpv5cHsv7rN8gktrUvmHcSBsSEzwd
x/IuSfbdjaiU56ymUflMFdD5IpxaRaWHhGjXaVet7trMYog/dffDfStulI3ilteicy2/3SebeWfs
mdky76ft5OmuFmxnv7kqN528RQ28L3ZNsQ3aL9FNc2x3cX7V7ZqjfW/yG7MKF8Jjfi9t+9v6VFvM
R7jTg9fkWbsOfYHVZRceyl2CNGaz4O74inmGQmHjDa+6zoZxlK5GDKd+4xe+lRz6XXuB8vXumjvb
k5Uxt8NMmtU9kR8SE9ujfrlDhVKj2UhO1pp4BpqHrdxhYJ9H/fvCtvVms/zdYjjbkiVtrOt0ktV9
v76+supYik0HEv2T+hKB+i5XYWrzEiuKE7CtDF11ymPVn+mkdRff8DdO1e8+xfkObU5snuoQ7IV+
kLWSpqdNmC280U6u2iVYUGE7GO2es1E+BPgQN6URMgUHZRpRPBOLk7WdKG9W3dY0jPjS0BgTWMdr
13QeEZaF8LTruL7H7tGEduoQGQ9Xo1DiLUH6po4bjzOx92o1u5UkpHOjRIFeJWPIxx63CkJlox0S
pxFukoXP1hyz2OYPSajsAUFFWyovmjv086e4iG5hVVOkyzAehvppUoybuTA8vPv1VsstR9SLN1Pb
tKz8GA3Y8ZLcI+9+KKN2FyqtgQoq38lYw7ZzovckMMaxKNVbuxjdrnoNxYtyaVzIO2GIOCdtIgW2
UbxUwT6Id0n90bbDVyHJ3hT3J6viCS6bzqzuZ3EjFlwSfOPswxcOsff29LMzrMdAPxgpcgYlqF8j
TfHgkHuxRggQWF4cWoeSpdg12l91yJ/0Mv8PEZc4R3PqjZjwUOTBvi58bs0ISP5Z5Oup6ZTlfTTM
ThvfR0jAliTcWZZ14T7fiT3EObVzoYKVT6EU7M21hILru6hoOyJzZ3i6ZyfVQV8Og3FXlPf/q+hA
nFM8dQ2rm2Y0yVWxr2z7KmubDxK65/VLTcpwk0o3Q5OdDIWT2lQPS3hl7/985d9HQOKc8TlLBZ4S
sAWouO1Drat0RodDa0tEAvOh4t/XMOjPl3r3qZ4dYaU8ZgJ5gLovZ/kUBfKVMB7XrnMfth/wsREZ
MVgXF6hKUnrhkutW9Jst6nyY8bS0TYEYSNkPQXeQ4sUJxnuBjyOP0g0G3kPMbhjM1u1bBYCPks7W
pU1aFe9d/GyX1tvZRHlMyDcNh3S0AT9XW8HhkJRd7ihYEmnaU17M2KLStLtGTH7IM/s2bxylbo7F
Mh2WbNxndfCp0sprTaVGmPr4cJxaS1ypQ6yzFe021a7qdluWh3lhK/LTZotsP1K2Uhe4EW70Wd0B
5qbjtOAiY5fFa8CmFfHNQnWtp56ebbQe3G600Pq615bDWL3qNLIIEiN/GPyGoRhih5piWjXwOwtK
1LQpKb06EoVPAjoJaUFwmNOPmnoc80OgfzT0+159tKfnSv/e6U958aAMfqr5g/V96HawbYZ2Lxtb
WfHzFJWxr0zrh8aI00y+MuykYReF+9DYGxEtwi0lMrzJThVQ3JMq9XoQM4nIkEyuVUi7RMO93fSP
UGGutTLhthYaxOnBrhDoUp4z53pDRcXV4mGb9vZ+CL1oqI/TjKcs0R7Aa/j9vJfl5aiLZ838AK3b
Z7bULgs5Q3ndu0o/JJmxjezYj8T0VQnpx4r5wc5ox7QaNvxCuZ9b8UHvjsjS91pmPjIC7KbQ8i+d
HR0sbKOKjhkLKuXcmhtEml6YYx7FZqbY0kaZ2y+jJLY2UQ5DdrwqKT4vso2HKY7uYkGBdpnZc/QP
eZb4S13QK+ZhSG1B90fI13KUPia1tZ8TlFjfmCSLD6h02poC5Pc43DVUQG0vG+bcabTxJurFJjEa
Xy7xnGUFRq8RtX9IUodqYloKz8D5N2oqfKBqk6vLaa5lV1BgGqqRzvzsGybjZLODqMSdEjW7ops2
da95dh1vqshdQo6bSN3hwn3IpuI2GQYvwfZgKfI+sMvRsfxgqtdHc0tO+dilz1o6Uw1F+UeznzbB
2pbIxy9VQT+vwD23VIxiADtXtTcmaJI5SZheb03HORbfdHV66KubGvH7qtp0yrQZXYuu3jDvVDm+
GkP9Pp30Gyp/D2NovYLZgDHTeams7qIs286Gcd05qTmf6hTfb23cDfJ4rYoUAIC5H+XeN6hXaDnu
zKDcGzrle0vszOiEX2GDBPEguvqQ9OkmUj9JVcD7O91FIa4uwu0gQTSkp/Fn2qLbMKIigMtVkz+y
szqphQUkPilmfOmcfG+jWf/8h9wHD3xD/a8HtDgD/5p2oh5ojyPUiYQHYdNfvucoxBk/4fcmKIxL
2fMbtOx3u+tZ+myh+tOtVhv2QqO1HAY3YccLng/bMpGPWm+wnqkUtx0MA0yHJa7CByz/XkjAJ5sP
9czSsoRrhbVXZSZeVtmVux5+Dg2AvHbLYJcAWwkVJMzaOusncVMrRQz02BafZJlo52s8qhs7MOgW
6ZyReEaF5K9G9YEQDR3IpldnZ7TvwoG2/H1q9YgecQI+5uPi/vmAeZt487tHcBYSLdCgUb2F6V6L
6HoXhyC7ytTHQv7ECeMYZJ1i6unt40YLJwxUpxZhkk3MisvJkVHvTnu5cKcxcQqz4vCLPVvVmOo9
H/Pa3NxBVrhw+L6R9X/zQc9JylQIo0U30mafz9o+4hC2pM5DTeEjPur0e9k+NkvqWvTDU/WuoTlP
+wtLZncNZWqbj5bbgAroq1Os3gwI21hk6iFjeBqkiU0fNW6Wun2PZyb7qHUst1eaiG6dBX4LMDIF
EzslptviHArTwjMDOKO84qvEb1lNuDXeYmkDMwQbJco5doy6fMzDTWwvbq61NP6/ZPn3NQUwTHAN
WLzaKcUqZTnMpGUAWu6IRgZgSEui+yyNL0oI3V69rgza6tJ814G1UFMZWeld2u2zaK8mtzrCOXNJ
KZ+xCoEVgJ28Lp+nqtuWqtgK1EdxUrs47t05abcFv56pM8zgyjZhbuIO/1R0spNbjzqn9+omZ9Pt
oa//eVm9wS9/922t4doPb7TEcG0tbaF7MeI9UfwSa5GfqeZp7ko/TNcO5N7oHvrkKRxxyE6f6ujO
yAd3FcfMZr9Z8IZAHXsEW7IV2SGhvYDtvEnekqyr0ZofjHrC48+gxAadUJBu+nTtOfX0fQKfeX63
dkqTKEZ2iAM3N1VmbgRo6AaP/qbHSHR3NVqPXeoWKaKQYdnpzJpKTANVSn6Ff3+XqrWX5JyrRrFZ
6nKTxCFkz9BDne1gj3X+/Jze+M6/e05nVR89QLMvaLXtjexTAB48rc0bDu+DDM5ED7sd3asj48/v
MJB9raT4sZf9yJJvVL44jHZHran3g1nfKc1eZ5kns3S7MCULy/CHNtKf1bzdYyHHfaMiLi5dhCKu
UaxJ9BCSk3wy2+Z6DKeDkMqdpuqOnH3u7cK1OUuXMEUPKPkikTcRq3EupFspq2+r0dxjB/WiunHr
vt8p84uOCDJfGmeYyg3dw5vKAjwUV7sYoEKeo2rjn7Vs0hQ1fTnqveSpHvE1rhlz+RAkMC+aVcDm
mCBIFzn1UwO5GuCYgP7Znx/zGzPqd4/5rOZVhipNA5pNV3FtesJuiNPbu54CpsC1O3e3k8QfZ8Kv
QsOrW/tDHmgofycnU7pTPdv+5bKitiYLv/soZ0nEMg8BzWlF2osExRGC3YM837ZzqVDOpN+XAlLS
kDZl1vhI+L3Xlgdgh6k4oJZm/6XHW3d3TLqClLGouuzO8/OcfViQhEUmZYUxf837ZU9Z/0q1HXyv
xKCiu19g2VxpCPFUezca+4tjUN5L5s+R6FalG1Y3MumnRhCBL/WjRkWrMr1OAWbkDYl5KLrwiR7k
oZwOpiZ5S4eO7MK3uuYhv3uUZ/lJutRIfZuBNg0F4VlRUcCLQ1nZn3O9P0S1iiRuOGjoGdav0U6y
A6AkR9IvjSB8Lx+0zsKWrEB7ojZoHZPcugXgcNBqw6OveQoSavwl1cq1djUap6VMnv58z+9UMN5K
WT/sq00q2bIyMb9FIa0taBYJcVrz+rVykhGaYFN0kLb8+WLvfrtnwYEcy1C1kOMAeK8/mOzNjF/Y
VsZXNbIPhnjM48orDcvTo+YkGfPBioAQkQf9+ervZPbnlPahLhTEHqqxB2HmjbnpL/1xNtH6cZtt
GvgqJvo/X+kNyfabhXTObFeHZcbHTZ5Yz7c4r71E5B9k7nF9spjt/OZ7Wwt3UhKOylbzECdyDhCa
JtqlpfxOUf4c7Q6roek0bRH7lNMSzyFuNc1VUmrlPE8kpF7XKb6aCRd9IX537cIzfq8CfM59z7JB
aUZ9FnsmQBPYf1zf3Tp4alWLAGc5KDx6s5C8qUpPdXnxeb/31Z7tgZA40J7RwYWX25cudcC2eFqb
/1hq1vEElmMqqC4IOW0v6cOrQuh3U/gRJNVLryWnkHq01qC1Ci41t955q84x8lmtxT10OntfZern
YAg3rW4cYtnwIW8Q9MsH5DwHJTAurbf1/fndejvbuGotp4s8MBZ1VJNXQesxN5urenzbr4QWbdTY
8MryOSYZvrDC31tfZ1sVxJTQkAQr3ODNiXXZU43K08aPQSi8SG1P40yxuPpYW74shf+7vco8y67y
qDeArtsSEftwCBfjkNAt63mD121RFNZBplmpcOpeuMf3nurZbtUbSIKbVJf2IaW/dcMoeU+nReP0
ng9qIzuBjgekVTzDCP665j+SeTxetkT+X5KZmraNzJM35H2Vx9+uyAeQHWX3uUBo+p//+6sx8j+/
779KU1tFwKGolk7ytkoe/q00RYMqwMTLloWB8idrpPYviuiIPxVFAbp2pjQl5pFxPOimrvHT1j9R
fpzXPFdrpM4sFBmakQG4UD7HE5tqkJVhAd5IqpVnfVavmqi4SxqFPC7LMUhoBybkbPk9B6Tw1qbN
ym/opR4CUT4BjblRVj0Zw9CuB+kmXqL7YBm2YVe5YzHizoif0nIx3RqXw9YMkh1q1gnR5aqiLEOK
fvPD3KQgM4onetp7q55fRGkcUM4/zojfyGckZNWL5un2qr4vy28DJC+01FXmGJ39qCXKQy7Vm9iU
dkOIxLOsmxW1Y35nP79lQMn1BGtBKNZjaUmPqIGBm9EiEPGu7leSobRrpvxTThJclKQDk1YGTqRi
YMnT8luDd8upGOeBPYdOkV5gqjBiq3ZkerMACDt3KOcXmDL8zJR+kghmgUHljIGcMZUo04Nu8Zcb
xRhcrB3eOJB/hlr5JEYZ9FUvbtcTtjUU3HjqGwh3lyjtdsytp1aZQjfCT7ihRLfV9WBnV/yqtmk1
gGjjAyTVBcmjemXPwXd1pBMMFQlzGRgu2+bZThQRqQmCT0ZTRoYMBFduCJzTFPxD3UmDPyT5HU5T
A67JGy3miZ+l0i1gopgWv7ZE1SeQjRkdfyx064iSNd8EMfmSSOrahUfxLcn46LZEkxk2FFYrHbvR
FEJkyhq+iaWtn5JweR61YDPL0i1FwQMDJEpKdvW9NMpfjBJpnZj02lFUxcBo1dwrvfko2/1Rotsw
zt+o6Z7iMP5UKOnKwym+hXWNMFhs0YiuLIH825I3oScLvVxTqo6+T7LCyypEh21i76ZkfrYT7XpO
phejD3EPW0eQLbZjaNL3Pmp9ULsPTIOhCDu3FbJBKd6AeNjpUhE4VZ0R9wQooJP6HhfWThnk5yGr
n1JG5xlW+YTt/i5Y+ptZLe6VUmCHKfOnYJkfVDsLsQQuDzAY4QSVGrSzLnOzOQlWBqENA5xi66Aa
HwcB4UMNgp1MWdOI9GtbpQAZtEUF3675lip8w416kKL0brCDDcV019KiHXqMq75uvg0i3aVCYXRi
fqPE61cQiLtJHwpHDM3GaoMNwGvDSaibD1btm7UCkHccqP4Etxo5mcs79klKOp+P50zG/F1VWn9Q
pZ2MXlsGFIA69VNQyS8jgnNBlaYfsztk4DiQRsxaUm8/1qP+xa4UyucMiOzyt48GA5aymvQ9jfQr
K7P2lcTD0UflmhEWr7NsPCqacpiHPPSWUb/K5HRna9V9m04Pci3tjCTfzYJVIenRayRV97I6vZSj
+D6Ql4819glVPSTz8pIw/Dc15pexyL9NlXoYDbK+Hzb501/xyU/tzDVY+G/Y8vfeiG8dyzgnhKVY
/PcfkhC0d7ERMpX2Q7HqRIO6+pgo6NZFAUGqCr+ME6UXy9wuQXEddu3HJB88yvTbC5/i56zvr0+B
CZ4JmYzuVHC5/fwpoPggImgamU+RVxstxHtZpcauHiTaJdm1nZUPSZW/5Pi5qjm4Khs02GGMpSX/
qzn3jw7/d0/2/7M2k3UkyftHv1tmZf4af/5R2bn+xF+Hu2SudAN9BRBa1Oe1tzmjf53uklD+BXBQ
hZ+EL5Fzfh1B+m9hp8Hxjg7UhkiAVQTH2H+EnZL+L/AEGFCAGMi2osk0ev+Bk+Tn4gu9DXiIwtLw
U1P3QSl6FiriVqksSIj5Ns5sf9a2jRZ6nXxpSAUhzA/vydtVOAR0zaQ9JGOrOQvzY8BWmegxXsi2
vOVduR4ny1ei6UjWdf/D0//NO/nLpUwZhT5+ZtXULFs9n7EVtJqGndaIAWCnAJooE1HnlZNd2Yi/
Vvu7Yga+np9v6uxK6yf54eU3QXrqS8OVBu1+1OmSffjznbztHv/dXXhqpqIybZ3vmtCP3eXsAqKH
/Zc3DSydMonq57kdTHXbFeVYPotUyuujLZTS2BrSEtTf80pM5oPZGna1T9sMg2GVjbVpgRgo5/ZQ
wbUZdjAWaVnpc6cPT7lNP32jD03Qn/78wX9ZUyZdPmEopiwjlzLP5zHKUylVxpwn23j4MOcw76Ds
Vv9ojsLbszEtVD2rCcpgYa0J7A8PP8OAhNCCa/RD707GlVG2zp/v4qyY9dclhGaqisL+Tgh8done
6hJ1WoJ4iw8H+3Gx0RRCpC64Atv2AXwPEgPFqfXAk4oLa/jn7PvfV7bstytrQl1X3g83JzcmlGeI
3FvzJryfb4JTdxWfJn98vnCHv74rvCo8Qp0NSKja+WtpEDMlpWrHW815gcBwjV/DHVEdlq69Wfzw
0fYbt3AvXJSt6+y14aKWzJBETmKLpfLzzRW2RQBjZ8lW97N9ecSusgu2gNyO5k7aK/s/X01dU+uz
dwiYBreGmIoUyjjbeSQpBXpvafF2dE1fv5JuyyMdAndyvkEB2Q4bQHvutEG/4TZOtMku3Ozb0JBf
L48bEB2+avAq/3yzVpBagRqr8Tba027nZqcDUqQ9WoQd4ohNemPdG/dw3ij+4DNzJfRt35Jv0lft
JI7m0drbe6i3nnyw9saFJ/P2nP/w0c53/rFiRNvS8mSmcANFMWR9I/5UfEF0nNGJcID/YeGVKyd/
sBD4JZeezc/Vib9Wuc0+rawkH8wN60L5YZVbRTklWjBSq3fCnba1PWkrrrD378QmPUofpY/xobsN
Kgh8jn4KbvUtke5e9sbr8rE8NVf6bnYunVO/bumWIMcFraeS9fBq/PyR+qqsLDvpo23XlkV0Ixui
uYc2k0z/aPjReuucgQphgWKxtajy2TsAaSiIVDNlh8Qkl3lzBtCPFEWLp82f1/+vWzEbkWFogpNX
VX4RjI+tWucjzj7wIPoXM6eZOPCuuP2yXBoo9steYskadiOiTx0Hi3Y+/I+J9lIhqpmQs5Z8Ozc3
qn1V4MrX0NT8+Z7UXxbOeimsr4J/EHafT+qJlLwNOkZLbAwnvZ+P3a302j0Yh+Y2vbI34jY9FZv6
dvkw4bl8kV/FhXV7Vhvny7NkDDWauSKpLJWY5udFUhFGSeqYSZtuW+2bfXAFfdez3Xyvbqtj7lXu
1z/f7/mixOGj8j+dccyAgWz5PEQzY/xv63tSxM2mAS1gXGosnH93XAFXsmYQaxqqhtfo5zuKwCEW
EKzi7exCHDhlu3L3D29B55cSjSgEmFSyzh9ZSPZUgwNNN+GUWVjpFqhX3VhdWOznD4rkhxhT0MFU
TLYULE8/bShSajIIZs4Vb5aAUWk12J5UxN0/vBeLQF2hIChzdFKZf2sg/LBtJUi2WZxptlFrqbph
0k9wz1SJfzYRmjVmEilzasmqprPCtbOvxAYzPnRzmW+KpFWcsUIQVYsm8P7Z97JeBcqvAR2Fu4J+
9vMTq+plgEpGHsgkBqn0qB8plqt2snxpdzjfh9YLYVMzdKEaRFTn3dFuRNwcqA23M5RIPVTEb4ue
j26cy/qF9/OXVcCl1kwYs73Mij7XwQ5ZBrJO4slFqlF/kHq5OmYF/vY/PzlFXZO6n0IL0xAKryPh
p6JyZKhrT+eHhWClQ9xmdpxSxV8FCCHg0ejWbAuQk7FX51WTO5plWDnaQ8gZ+HPCBYcyJHp8Gl0y
PmYoCxBD5Y0sb1MDfhCC9agd3MbWwtmtLID93Vxpt2Ruyt4osk72w6FVXrWotKKNDJT8BHO8Kr3I
CuGDzCJClLoadSB1GEMIx1ltZrjqehm6XQ/aH/SGxgSOaB6MR7OJlJ7SD0zZMF/G7FDDf+w8u6NV
sTH7GWFi2jFOxDGTWF4OVq7JqldEVOw8FbHQSuXSApM6qGZPD/D8F8V2IiXqO8axAG7HMNBFFhTu
fKIyWqfDXRtJ9KUXZoXBtzF71KGLbt8ufTw+CqzfMwAwG81/NOl8xGloss91H9KqaEXG2k+DoL03
+9C4gbPdtZvMynXLHSpLGTyzz1rF52FGTIoCtHnb93lM/Vco1MkybVAqcC7D3DuGXA1fmZ2iWdA3
R+toVv1QbAZgcOhAaWXeDVWywOtOFjnfGhH8TzT4Q3lEDqhXrk22+QzBqEl5jqHWMdICcBykta5i
YvHU5C1/28TRo3QGEyUWC1Q2ff8xvS6XxTihsxxR5s4d2ly85tqE2EmVkBbmdVFdzbCIMmdcwrBz
cpas5pqVCfAYkmv1Umszng8EJpbcOKGcWd9VI2or11oSGa0SbCXZZfpM2TGUOVlGN1d0TPdp0kgh
Z4YUnNKlC7pNBDg/jveZNUDT9puxqj8n6pzDgFcYLwZq2wauP6taxbiNZWbeBQhwaAy13bUYpQek
R4xSLanw6wmqcrsZpk9RuhQ4kycZJWxiawSKIgH2Emp9OW2iKsVxrsqSnnlVMcJ1T+JiRnyEIe5D
WA1xhXO615ZrHKZJizWdIQoA3KZAbIxxmLJNVLACqUADNjeUEtNLXozCEa1i6k6mFz1NBLsIqQR2
i/ZsKUXxpOh59lUVufHZwrJGT77rc83tUIzwDbPD7UYtVh54pxdj15h0BzDti/xzbuZJ40qQKL/0
sW1RlG2t4Ttri3k5SxFAeV1Ke44dWKiwx1u1lWk2TEZk7TvwRtk2hIRBO37K7NzpWU6zN1utwvMa
5fqTbZQTy9uubCl3I4G8uFYpYjp1Z+QhnY9ULnZqXYH5H3v2ULSEARYjyFn2ocoCNLWMSpORcxVA
bG+0Add3sjIzYTp02eSHDIqN9lNIQs4oG03+0iY5Ai25zqQHWesYtQQZRZY8FUgdANolCaiQL5HA
2sYIpsHtUINkfgwbHpodBCG6zvMAlzpBkfwpVZkNx3OZrA+Mmxo+VcykCj3I9tCxpTwdXEjBmV9I
WX8UFpVbXtbcuF7R++scpa770GvqcC9g58DSL5gM49S5POHb15Pu0IKMWugKWPI3deprZH5Wax0T
vJuyp0kMSnVDqZ6mh2hiiJiJ/4opSfs6UikWJxSmv6cE1/JGTXVUEKw3zsaamT6zpwwKhkujN2bA
wVC1GRsRB23FULsSsL8tI2dkskx+BaJzejAKRbpT22FkHlzcSdCSSsn4FkqFTgs8Rc6xE3ZnIoEK
27jzBoKbYpN1ajYhBohb3QmafDVF1otyhMuGbtoubLCBU9EytCfVajhXUQcIxFFkCxdSnzWsdJid
QbMNy6ZmWkhZ5aE/hwrc4i7B5OO20oAAtYkCAlwdPhWTqaPgf5g7k+W4lSzb/kpazZEGwB0OYFCT
6CPIYE+J5ARGsUHfw9GN3m+833tf8haUTUm6WVeWgzKrme41icGIgLsfP2fvvVBfhlVqbTo7JlFR
oGB/aebYT7e+NOb8KnSBJ2WsKLL1yVHGHzA0elgnfd2xmZY5Jmavryx2JUTFIUELZfsaIvJ0tmMu
M3Ghp6i0Uf5ZWKeiKvI+BtuULDVSllGpJbWCcgZth0GVqJtw18dq/uq3lQ8lh0y7aE0Wd0UMYWVb
a517Ga/sMYFeGVYfDOehD2JciKNVRVc69Kx+LXPdGxvtiSpYTYBUydtKbPkUFpoANzHo+LNOjEht
WemEKugOE8BRFgB80KOQzs0+CZaAgDaPedfUm+1HNdXjvKqNuTQI4R7FDXwOo1oNgWRFWp5JDkRC
Df2uvZzoQW5MfUOCBYOIjYpCz17Zo8fWWsTwwQhgKJyZxewS8W0zmYpWZUvi2pqqo0bomvvls3KT
ThBGb42YMoIQJbvBzB35Xma7F2woPQ9GlXfQUgwvteoUIXnj98+hhmy9TXJv4iBwEgTSVVCrlFFn
Ez+VcB+4cBOj/h5oYrw51vLKOkWj8uDy1InpHixX2cmaqwcgPNpeD7PfdwjhuWa+J36hL3yvIxHd
oNcfruiOGjYnQT5c916VR+vKHsT7XKVztUcTZ9brJJj8fmPFTQBNMdfxQ92bTEiMRhB75ol2SFcC
4f0r1ED3Y3L9YOSlI+1SzoQjOSZ9QwHhgmzbl/XyvwftlN/gPXlYu8ylLGmtybRWohsQmU6qAucY
5a0FBAiiqHUYi5nveC1Ubzx3LjRBhIhWKjBnVMWLUbqI4+w4t6s1T1yCrrlh5zUJk1RrOTbJCxJL
9p+6nqmseCfVB9nqFR/GYHbzoctkCdWoB2RBQJFjfpIPumTxDATZo3f1XSiL5tw9N7nINaO4donE
hO/4JbPBzDG8FIQCOInV3CcctNZWmUl/H4zaN7eBlCOU3pl9zqVafJVxsCwOt40li4HE1PfEHBFK
t4ZZqZBhZFZUV01Mmuae07dsd5pu0CtTZWteC5bUkfRVTUhfUjlfsxTOGmrfLjrXHdgeSDf+fDe5
C9HGHSz1XnTR8BY7g02IWdo1xbpLnOCuzIg05EMY3IdYORNScOHFu9hKiWSRLcl/hzlo+nBeRTEd
5csaqN1LX/OB3BbadD9n+g6osAlEtzcZ4ex634KxsUAMDoIUV/YK7J6DYPhI/Dynd2M6OZl6TjyT
UDdmj37nVfNeGKHzlOqOS7dZtlG0A+uAvJZgXhhEUEi8aSVJfyMrV3qw7iBZvcFDmbtNZYxVBqpQ
2J91NOFogMbkF1s1BE6zMpOkv9SWQ0AtsbR0eYfMYYurhd9dZLwwIBrqiI2lkhrV7Vz5YjeEaedv
nUyQKuRVjdqRJxuQoNJV0y6TFENmD4tsO1lT/kUJT1s38ZSQd3gIpqGpP7s6NiYce72YEvKPcvNU
mInxNudWV6KJFl0/bGbK/mFv2GrWh7okxviZexQhTECXquHcF3BErgDuBUxlO626Qxt19rBP1dAT
cFQHw1MU0/Lftp7BeILLSjHt6wZq4iZJWXs4XGuTSoHoW4TxcUpQLMwwqsYpK/DT+hkmEUxUQZpv
bBFGb7SKvY9xnDmTwrGMyOWo81R+6aDHEbLlSvNZ8uuGxwJeqHkWhMlauBLHWC5Zp5iecQm0Nt+9
xu08XsZBOmJsyDmuL2caV5TkGWNLf+v2xAMpPEBOamFr8wJCNVMVT996e/TFFjXr/NKRdfwFPYmo
APR1SU8AbVob5yRhp13CgoJmzdbtkMRUWpzz48b1OqT4aWyQXctQ2eq+dk4fTWuS6YM2ZndpLGJz
tEeuILivcG9Xcx5CGu3FcDDkzG5Nje/mJKg6at45Y9wPJ+WX7OXW5KnhJNu6wSpeBSGbjwxgyikd
+A+dp+f4qQiL6YnESdvfAwlx59NYGOabPyWIzfLEHABmB70M1wSFNT0mZHg3DsmMoRkfa0ZD0U6T
1V9u224kXYmuWu9e2QVpp1tG5OwiZtdIlPgedAaMMJkl75LcrEq4hkHuws4DEvFh46HAzt5Q54Ak
QWlzSqzZijdFweF8LdMxB++QOLZz76opQV9AKrTc+K1BwBIz3jR1jh7FoXpGokd1MA9CkZNAHdqd
W1Oz+3ZatM0rA2KCIGk2YLtIwQyCcrQLGd40wI8IZOQ5HrbEHaVEiWsQkFtzKAJE/zOEya2Zp9bi
6VAtS0e0JdA1ZS3Z1HpMgQni6A+wI0wQa9hHvPgZ8UCWr4uunPRdHeYOBKVYlFjRCF2GSJgbZMMp
Ubj3hdnMd72vvRv8PaLc5ySuvzkE6+qT09NfuQUqPnytQ+0be3YDf1h1foOif2rzzjprmAfmtnZH
jB+G04XDsz1MMjykvV0CcyD5LlzBNrasuy6NCyIx7RjZqBeAe4jnKjvJmfvRVWvyVW1cvk7z5KZ2
Tlpd04TWde826Xzsc8BwK5Zzm7orOJiZlW1G06upEsET5lwHRgb6XmRyNCZuKt+FSI3FRxNEeMf0
PFTDRTkbMTjDWBIPHREWHj+EEy2XKyUaRBXCaHnYujIieAZFUuRcl1nMmL5NIixuGGwtULg6Jjud
Vny5lDhmYBHXFc+5Dk4CGaz8UkqTozGrAkISAqxHfSw8grenGEN3rfpHzMi1vifCLs3XWS+ijyrg
xryb/bp9sw3P4M5dTPMpg5yJJzXU831JjDgwliQKP6AdD81GGnkm3nPS9oIvzZDkT1MdRTER2HF1
9uMZjK8DppLhWIPXbi1pH7x7gPOSY24W8afdzrWxLqLKKZ/s0hR643ihW1yUeWM8G9RSqF9Bb1WY
rKq85y4Sa8TysKFY0ZZOH0nn8b11OtgLhBm03WPmZGF5slI3S49F3iUGQXG995U4w/rrkszZ77ii
1sGqc8waZK0H2Jq0UsMmMdwEk0ikw0DhqRSc1MOyQ+XXXa84Y+2mGqx13vTcIqbRHi+B4TWQl/GM
CuDQFWRL2aY93M2itB6jnB1hbfDD74GWcNZHqdN2ZwnOpLgf2w5joOk3hQ2iaO5a5G9cRgjGV8Qh
X1Z4UL5BPYCOaXdVr6CScGXATFrN5aqz3bnAu6Si25z7Qrciu5HJvIxnAvposefJuneWUFSoTF5N
y6cHyEesqLTPKSHRWKFDLqtv1Gepf5hqzwvXTU/89OVkkWyvs8gjEzdMSSoLZ6UhjxCjXryRU69u
lLJzXEPduJjrsI590neZiCr1oELspZdEpJojOjShFPgOOwrHbMdOIHCwUutzv+Y8tqe1QWoZBiMB
5PjQUXIi+VLUK7hOhx5MEWwj7GHcPG8mm9yjy0xHZuMQupir6NmNwuphioSRoNgzuFxNLFUSBcH3
tiDnumBYTUYVDqvMnlS3plrvMa9UYYYpzw4q0iSTxUm1DMLhOXl9SqowdcVqTLX4MgDPeVaZbT+h
z6vDo+cuDjXHnFhgRpgYwyEJI9C6VQeG9WYaC8kKEIBEe4dsaJoOkcKNlCahv+ZDn0CUGopYuIx+
hXkMuUURWt3VwCR9uIGrsM7DM+GCIl21QWFNW10TcH2Y+tS5CRrDfQnmKLhTSRAEFzIy0hFyTY0z
ODIGRl46ZeWlIiW+kbsMkXkNd/cTWV9jd2rTLrqJ+3pxJvbFfIpCv1qM/gVfEJcMrssVn7Vc5VlL
O2/EzvZARm1JDVYXiAtN1bYvYdE697J35/sgT2d+cWv02rXtIy7k4jf0rxBSx28ihaG6iehR4hzO
YdVadUY+FTQ08nAt4A+P6EfMZxHw3W1b24FRXPUjMZs96DbOlqnvFKISPqBLxGwtTqcK6RoGtMm6
IRWUrHUCxjkV26mu7gdiTW+bMMqvx4JJwarpzPTJn8gb4vkei5oGddTiIYwC9wacXQEFQrjhXVO7
brIBjTe9F5lqiQocQnVOtUm17wJzRBVHmvlVnAWds+8V4Yu7NtEG3jvMWpg4VQNlz+k5y8faZNIJ
FxzDdc5dakkPNralN9n2RrlEOq4sIFg0WD3mJcegMcnRd6Ku4H4f0SCgYAnpzJCFUo2kRgt/OLF8
CO/gh7OztIV0l0T8XF46unVD/MtZlSO9nKpm5anYhU9V+HB7jTpMvL1N1UDho3wgU7AbX6xcWNG6
BqZ1kHOJ1b9tbHlfAil+0b0i3xV0Hl8udU/96YYGm15C2mq35LXRdLDJ6/5Ietm+ATIlpRp2Vfyp
RImdXBB/89hV/mI+NPNrn+D9agfiCDeYXYC+4nxqP/BnGc+9Hmqi6kuSJmlWK+e2ZLLw6FQdmCwD
Yh6YXVvPFSe1odke1IAlVGZDNF2oYCqfiDPRJmCnDCwgTOV4jaqUWg2Fo/eGUrCnmxrH84Wqa7Q7
JIITnyFaHLc1ZUEO53yeQEkbMdXHLLT/RKeOzq3nt9mLaiXkQqMpLPyfqvEAB5BNbq2zsCnfyM4k
vp7ay2KnICxxAqtLq2vlKiSPfJdTX63csS++ZUPpH32JEXStPLbrtcjGLADFVxS3U7w408eupFRu
uGlDB8Oj2a5NLcBvDhb76onU0fzedulf6IR0W07ryH1IQjk8aJDYZLiEibPV1JbWosbnlii6HBt5
AO7yHaIcSpLaHSj+yhDGmU0vkEovubfywN5mopYn1YThriY8Xa/injkU4lHyp6EoqOGrS0kXcMVN
kuvc8/znjg7EZxUM7cEGy6K3dJa7bg39x1gvd8utHcHLVFqthV8N1yU3sgcs0JDPcH9fdg6ZOas6
yvoXG5BnuyMPJz/N4ei+O2ZMDDjSJ1FeAD1jk8HTNT80XmeSee1ZZ7S7Vbc2jGx+NyKPRUSLtn0K
51E/l3rAaTgayfTqp+NEHnvjMg2JJUQ4rvMZoi06zHDURDaghPDn9tVifs6idcX4SdwYyUBg6MfH
sU8F+hsGaHptErHwTXY9C49111Rr0ofGeTNXbfkijTibSZQPRI/0O0KALOvBvReaSyynGuCK3IjA
ZcuMYmJl9q7KKKg92dB0KusjPJ6Cerpv8nfPrN0viPjhFWvU0w+x2RaPRM5Z1saSI7Gs7jQSONLH
Cbn7YwAgelPIDq5zksbBVTc1JAvJikoY+Grhv/hRVJC64QX0M8Rs1XfCjUgXon6qVvQ7ljYFjNUP
5MDjI0iO5slBS8rKlNEHfUq2uIDRF6n2vmwuE3Mu3shS530A0wNIIgsLo5rVQzvz6yJ+TKJWY8gv
bfdOhgn34HgOIJSKDqXcJjS9zNoRzd+Xq0ZBTkP+PghIl7XlUPzG1AhrXUn5PoV2N6/dys/fZ9od
rNXBJUI0rcDurRS0uGTdNJFgKQVp+0acJMDS3u/Ls5s5Fo5t2viYHuFd6NVsw3Dc1UGMCshI+XC2
ifQLKhwM+CtDJTZrTtmEEdUWVVFKvAurv8n9W7f080eQObXEIGUF30bN9HLlUQhrxlquzy0NK+j1
JArnWQL0oQHTIhpHvGINzorcPqvFyzpEqOPK0SDQDAAqUmJmZFEIXGJZs0LSy9taFuEj28EuSYca
9RDjbKePwHsOYiffkPo6dTAVdDKtfQB3YiXyoMdio6YW4XlfRfGWyWagD90c2C3YDa4jZ3Z/Za/+
fAxp/2Gwiv4A4i6tbsdXlmf/IkYImW45Vl5n28r1tmO6TxLnONfX0iK4Sz4qK9nbU7dDPbAt8emF
vr82HGz+1gUNuSvLLja1vFrssEy7N06od05/JMN+1RCCn3vnGQLcn//Cf5zOCpPJNunAtu8uzN2f
h6a11/WWr7tsO5d18IRqxL2SrmHs/vxVfhU0kHwqFMNmOqKOTYtj+dR+GM0mrStta3aSrdNl8wPp
1z1e7BynB6Xf1kud4d/U83x/PYWuDTmiienm11FwRwOFCijZVqLh9k5y2Apx5+/stf/yXSGs5F+i
fUEB/PO70oxckfrIBCSciXbMNqqDdCgopdGKQ4Xw9TfqgOXZ+VEhxsAee5HyUBozUMdN9PPrTdWc
OW4qCHNZdpxRyitzwLGgKOnpLxvXRUTI2p9/cb8+zrwkbivenccGIb97oX764mLQ8prRGqa/ODiU
Bm4ct2sdIieL4jfv7o8vxXOIwNbkAPGUVL9oH4wWcKMatbMxbKw95LAxeQ8ZXo599rsv7teH3jNt
3140KbZNeADPyM8fJNsKdHXeLhkMEV2xqCGfsyGvv/s3F9fyOhJBOI8jCwBb2M+vk00CRlsQkxA/
CHFwXA78cnTt3whg/vhYQOPzobqyryIc+jV/pMILozBcE6E2TuKODdelrDLsfJcShPSiM+Kl10KP
5m8ejT9+iIDUGbIgmbfQrH+XZf24pjNw58NE96hQUF7pnljHmqjv3+wc/+pVFLJxF6UEklH1y0cY
JxwC7kInivDTn5xYooAcmn93v/iuXFu2QALLmHAucIkfH3NnTCM7Iwlq0yPO4aZN1n6WkJj154vp
1/2CV0FmqGwXAwJmAVv8/Cpxx6VGd5XYKPCnzCwCaxf7ZB/SNnY2uRnXN3/+ev/is/P51PASSOXa
7q/KXmeonYE+pNgAJda7xvD7O7ccx48/f5U/Pn4S/RGyPx8ZJWff8lv88BzMcMQoAXkVLnX2dezA
2dFO3T4EhWvczClDoMjzKNv+/FX/uFssElW2ChetNBv8L5+lr2c/BPNHBmhnzSs/pG8ayC5ewef+
e8zc/4CL5rr/gLvRfPzl/Fq1f9np4v0VtnLxK+BleeV/skn/d3BGXXYpIXlg/3tjzfk1e51eIbYw
0f1//+f/tunyX/tmen1/xV97eP1W5q//wLi0P7pv/vmz/8tfy6aIsNHBIYV0lMX2D38tNhtknD6P
ERwXxFj/NODIBddiUjss6i4TOwP7wD/Qo+KvgkODEwrvjkMcsvx3/DdLvfNfZyySIao2iS6X0o9t
hxPp56cZwnzDxc1sHlVATm9tXuQMWQCybUpTb/jHuzSv9kn5O+yu9UuSxd9e2Pc5lLhA+YgmfylZ
lI8Ir+tE9wj3atu43PKlfFwUBcaCqzOtfGsMzEynuT8T303LuYc3UrYDunAoDfht90ORblrZnuSo
dgsflAn7NoqrAwT0u6QxmShobhfVcairm6H8ZuXOouBZq9Chr5k+lNU31DA7VeeXspy3ba4ekqk/
+4pq1CfTLh1LcA0EqMzjXiTq2e0AfTnSfzA7012JmsZBMCTfIlntzTa7QtRCqzB+ZW/Tx77xHhBl
buE9PXOEPUpJNErdbbI4fo+4JqdReKua8a5X6K5Zwv4aJdzVkDFBbaa75UfS8Dz2dOMY5A7HFDrx
4PfBqrCDaIecnYNcbsaODytloouRH43KCQkD+gwlt4RRXRZm8DZVMDKLoTgURsL9Xic7sBZy7w7V
kx8E1IrzyzjhsUUaF5HEaOzsud8yuH80ySodJTgeVzRc1yV8l5pYoKJJkcEAoOFUWS35PW7Wnipy
KgqZX1oe9B8C02Q8bTOlNz8svZu/PZA/Oh39n/e/748LvQHgBA5GLsXB9fNzWrd1rkfLaB6ZhmzM
0bmInHbn1xPZvc7tFOiEzvZwbSfxQ6/CiwjTlWQ+nWbuVUwrGPTEfdW5u3oa8bjGtAOy8UsGyLYr
q31kOAeiyZg3BVtEdxsO3QOgltu5q/YxfLqJlAjMCGRgq/qmDMYvyL/JXORrT9Ql040nK9AkOASk
j44XdVGsjQHIxfLtwOndkvezATND0rWl77hE8Z15YhuHXgz+hGM3I9siIsccbKmLRDLNnMu6xQRL
N/plWOi52mHKCE1ET9Uzk8DT3KdXnBEHLcJbX+U3ue1eJtl4HYrxuqrre4SumywzLupUPkYxcVK+
/dgjmrHw+E5BfuOyTMZIXqV2s3PleO7DN6xzG5XnN2HF7xoV6wyMWW3xhFjdTmT5kW7jiQf0MpqD
059/r9Z3j88vG5CNjYrNj9KUS9MvX2yfAqovBtU+Nqb/UCn/ITEBiWTebtJwIk0IQoMFs2V0tlWX
nBFtr6qmvAv6fSmLdeCM18lU75s6uYwZCJtluKuScmVX9rkCLz8U1Y0KjAc56Q1to8tqJslTqI2Z
LWM7a7xo6vroLMBUeEn5WBwnzPCdO2zbqvsasBMyK11HQu4R4W0Sd7qgQ7CuVLkPsuYEoWAjmuRb
APNy6NEEmlFC8NHwpfGSTaUFvxHppnG+VTTw067bYVtnwMVmRWcPlOquR9CE0GKBLPDRg6zri8Pk
6HPl08KpFGs43brsQmWH0oLcylD01znjq6TtyYsbSdKYMeC3O5oL59y39yBg53VnwUBtyO/WtKRL
/yqqv0jVXwdDdSjTd+674KTw4o/uyvTeGpu3YMM+apqTboGhO+VNskChiCg4VozRk8D4TZEmfq4K
/7aSLUegxV/qaHTNP69k/Mi5cuKqfeSzPuuOLSV09uGE8EwWh5rcH39wDl4Q3oLtITrW3zLT2XcG
OpmRj5GHg0jPZ3BISM9QcEZgHysoX3Sqdo2Uh0DJNdKhKw9hzVjqr61Hnr0QjzR73pZVYrNu0W3t
GtWvESAdVeldNb7/m2rtX71HPK0MnBerhuKI/qlGlJlduwrV62OUuDVyOTRPtt5MDZqmMUh+szf+
4qT62ycqFpcNi4gC8Vc/So9kyqgGjlJZdie4TTtMlxtBxoUbXnS18whVGj+7c9kATGGwsTI1I1yk
cRGtsmL75wt6AeD9VFAs8greMFd2y6EV8WvStkBm7oqhHx6Xqzpy66PhE4i1HKo1ko7eUwDVqDIy
uW9ceeir6jB0zpp8xV3OejJTvVGlukLfdtUx7mC/PiHuuiyj+mksipukCC9qdlS7L46lr892X94g
oLiJneYreoyLvnZIRLUfc6O/Ux1vs5j011wnVwJyZpOJywbxQZiE73le73uuId6kz2bGBT+NP1pO
bVuN123Ci1AC5V5xjzQcCnM4NavJremkBdMX7vTjqg6q5xCmueQvrIyMfd42HlpTXY4iQjcL/fHP
P9fliflxmxSUgDhKTGHTE8G7uDxxP9w6KisAqBfxsSpDHBpOccFg4PtL/A/U/f+tx/5/Y6Vv+z4f
2w+f9ua1e/3LR9HF3XT1mn/85388xHnZGJcfbffxUx3/j3/59zredv9K4wFV7+JXoclBSf73Ot6W
f6Wj6KjveCRTLVva3430hgcHiW2OabRNi9Skb/DPQt7wF3oSmmjQHLhTxL9ZydNi+ekZUfh0l7Vn
O5ynYvER/nKrl6jZ815U1YUmYOWrV0iN5QLE12eWoYOjfCMekvYhs6jQnvzdFMK3Hw3YgklFKEtc
qXZVJV66DVzZHOeyib6awYxZYdatvytKz4TeG0TvgyQP1E/t4LM3ppRIZhUlW6sqsgK/e9ZzBOVR
dLOIiU8xs8CaAaMNhdov5nOhS36n3G+jm9J1yfosXPXGADq/0gzs1rmU6Zaoi2xna6RaHXOmTMrm
lnkMeqYRwOigNbhADRS48EX5ihQx+AzKqOJvo28v17VgPsabDvk/5DsGzZaQ2vl6mGb1HmO6/Pj+
u7SBi3aIqTCAVaLkq3UWmfPt5PCncezj29KtjYe6Hc0jhVvKT/W0kNsgZIi2avKwJNs6ns9u55aX
s8vkjnfYg1PWFm+u7OGn5fApnkQFrNHkgCEkz8AoYVDEzku8zDnBLWEgcEmnXTLWa2N27XBVILe5
m9NGXYZtlz90aE+fmRMGzxaTcWxxUKfH9azmwrlBZzCfPYTnJz+xiJ+UoUxW6GSXKVsIpC3kS/Sm
2F+pqhxPSayZHPZFUX+17DKAmWEHD93o5kCnCBY8TAQnEnLTcz8IzDq9c/ohFbgkevkl6PPoZkht
xEZzIxAkUzC2X6vcc16SCkVwW/FNR2PfPlhWYHztA3SM7tz6x7THzxv4njiafg6gsh3ttU16TtWp
+cVRg3xH9ejYJLyI9npUBLjTt3w2mbRfjUM0U/zJ4dot0B44GgUTs7L8Rppl9I5Xh8hFc7Cfcfql
N+Oog+dBp0KvaHHa65AryYYbNfzb4Hvqdr8DExJdjXHCNAHz19MYduYTo7jpkRG7Qo2JZKHx+Csy
lekXNJwgnQPa2567JNEQS4T41DKos3IbFZrn7WU2Ncc6mfv1ZCgE8GPTP3I0XcdJ1W4marhtXI7i
NVrgxVkUdLC8Wih5bct6KHwFDLtOmctZQV49gzjnrgv45exUVniTpzp8mcnW3w8LOBppTrUj4hbA
wNykZwr+9CyAXN5myJVPU1xCM5+7eC8jMoY7R1C0K+1chDHovzaHm5P5CDzNpMC0nPHz+sEt7lVA
93KyNdwE7TY3ke0YW+xKJpe4Bq0D3L949qezwJnzuQCjr1Q3ReeAYuc9QG65V+nYr9skMQ8x4tBz
xmw7XE1Cfsmm2I1Xs6Gy3ZB1YbIOM2Q/gEYbXdPta0qS+FsydBdgvBX0KP3TgZhn2w1HJAtx596Q
ZJNUgBpRsvm1zSNsVzw6RMZuitEyN44q9brOp7OaO4TQwxBuGkKF2oIg/rs4jLZJW+xyl7QicIgJ
U/YQrGWW7/2RuOks2/QVPxaj1YWn3l3rOg33SCfWca8PMarFNL5I5leDsSyacYXmKLlLxJ6kOQwt
aJEfgdsrQVmdcj07FJTPwFrXfsA97aZoXovxkbk4boajXV4n47cpiw4JwOb4oq/mlfatTT/c9vaF
H1911IBsSxWSucsiibdERr/SwWjCFJNOsyOo+9DF1xoFRLcLJ6jVle6vysVmB+g5WEOEP6b5Lso2
hX3huu1d+K1Cms+or7wTDO9LzGrcWXG9mTcpQ/QKnkq+C/w3zz4kbM468xgArCXYl5h3xjS0tF7R
QuwadyLTy90R6ORFX4OG8NsXS4z7AGho1R9Di5tzwMBFldYmSPVeS/0+Ju1DhwKA42+X9+MKoe2p
r8VFmqnXxT5mp3ex8zmOAOAp4Jm6tuv6zktPMir1S0NvFSyK0dlImmxEisNgHiov6r4KFVTbBjdY
5vQbRNUn4VmXBvKfNXqtdSGxp6F0fEDPSDIlg/iRUDMAmquCvjk+8C09D/SKzYOInW1bq1sHqyy2
OPSGEOCnWV7N8fR16Lpz1qgv+SJ0CIrxyXfQemfzpuXIs5Oh3nixZHhMQ1ehlF/Ftvich+HJLOw3
ERH+79wVyntOHb9cG+KhIhlcxN6XOn41+dttfWYHWXMtrDeIaa+noIVNfl4+RXfoVk5HaDPR5/ZQ
43yMYN20XMryDvEdHL6iP6XZdW8kgFoRAQX5AdE0yptk4+AqcTm1ogEPIXEVgBHGQ1Z/VI0BqvNb
IPRujIBZGc6pGsD4+YjDRosT/eRYRx6SWe/TPr+KrW9VHG+yLngLjPSyKshh7sr3yJm2U6a28/At
JiJtjM+uXRzG/B4781xcSPlt1rgRnLsp3oNLX1fe8+TEews+moZPhf/QpymG2+zSmYcCVpbNO3Nt
5utzHjusIpoeTg34AxsMn3kimCTK+qr289sG12XgYaYn2S22k3My+99sVZBs/bxMCqBBGYfByjRC
V9cmLMK9zzQ2I9hd+UkXN2m5idtiPXnfhPsAsMuma+mJy5KIjeStaarLOL/uxUORnL0IseNT3p7N
INxORF+0KLprffKCS57Cg+8e828JfqXGIz553xWfkWutCJTZNEi7mzu9pNP7O+T9R25BBOZ5707n
7GDfrNzwaCVfcucpNFdEOxceeed+fuEG97G47AxrVYmd5W4W2qzd4EZgEl6aL35iTs+5wjWKNsMp
LtGPrrJu68xf42Zll5vOqnFt3jRgrb2tq/wN2Xt7N3S2kpYPajGNkAgnz5gyC7CejGA7fhjBpy6P
c/BZd19VdbTNb7W+0PVDLL/AKCZiPVrsRxFmIvpNAH074tCexCOKOBCxK90euQyxYz541WbMT2Z7
YJIMqSg376bsoTOHl9TYVHxt8ig53FS3H+YPP70w5CYvMSdsM+cjSE6NLkDTWAc7uRv5I+cTkvQL
26gvEwHWjFDoOHq2kVYueWE5v3ey7Z0Np5u0Eayh4xW0YYBA2v4zanvX3VJsHlV71Y2nnq1qpn8y
nxSYrwE0txNsOxtJenZV5ueZLZdulak/B/2lZwUZ7T4vT03/nNcHKzsMA/F/BPOVA2g/zL3AS7HO
wLHNN0WzkMDdvWFcpY2/YhwHsOtkqo9oLDZIcPYevyx5RhxrD05zk4beGlYgYZLTWooQ2X5xlQ7d
Nmsu42HcdD1tpxrWTDXgX3iYyyXOZGtl0e1MXhyCZVdvY33Iq5qz6mJhcSdHbSW7Ymnb7HjMCvwo
bXqdUY8NQA6Hofhq0uFjKt3FxBpSFkYhTkdYD/0W/hKm7Wk98YTi6x71dZanq8C4VelLMd9yXd+2
5MBgJpXDZ1Y91vJgzwoZ3cFUZzt6rZOXOY23Wv2mI2CJn++u3+8l3MF8Cw2Hy9j2144PCZJVKKwy
uxjLgCc2aYZsIz3Pzjaxj8pnxUhpquhtd8V1I6ccP6Nr9i9A2fy1Y47qUhWULL0SgLcLq3+q/j91
Z9bcqNKs61+kdZiHm3PBDJo8drt9Q/RkQCABAoHg15+nvL7BVvuzw/tE7Nh7OXpZlhBFVWVlZmVl
vi9ID6E59acHfVeMsEb3A0aqUr5C9LlpyGByj2TF3nJnEoOmeWGB7SjX2/5UHCNSJbUkH6XRU08C
VIbKgfA4kMFd29WwbMoj5Uu2+mj1t8daSRoKF51ZOGs5nAdjH/Q2oDjy/lfRnW+tAmAYnGhnIjE0
34XV2T+q3X3N2NfmwfROZtMkmXwWbEySmw1plOKYOOduiNT9FNhSRp5lCxfDk0kdEuUHhwwubrL2
N3mzqANpjk2SvTKxytfkIawNMP2nx0m6V5pfSkn9tmyt+/1NNu2X01HrnEphJkuCn3pz8tGHus3a
ye+qFN+/2VbVYQ1Cuq9SHdrtw6wb3RMZ0ZN92MU2NsSwOVkYDvdU/JPxkEH9NqESiYF3v+ZiQ1LS
1UQpXt7HLLXrqsCnjU6HmMzmr/I4Bt2+DIUwkQcaDuUhaiQEqe2Xs2XeyhRJVuT3DjkWcHdXtyTD
z+ljXjdLFT6j9smYv8jQy5j1fWoFEhmqhY1FfrGhf+P8QGZz/iJ+YhkiRYnttwpmChC3f5xzzZJ+
rI56Oyx35vjVHmbJ1ZuKiNjpEX9zXpdy2Ybz4Vz4I4Wu+E5ExPE1pCBrtPLvUM6n4iz/PxDFL09T
/2/4uxZBjO5/wZmrDdiEIvg2/vOZ6+3vQ/m9PP2Trfr/eMV36nR6zlmvxeFy/TI886/b/TM8o/0l
oD2IkHH+/zdY8T/DM+pfz2FRQ1N0AjAvwjOK/hcnoBLIgyCeWALr7l/RGT6C6hJJUwjMkIFE9tEn
YA4503wlgAtF5hBFALYIwXwRuMMRIul62KnrXVws26TbwN4R4VHDzuVYawVEsEWkbUDb8k1qZ4LO
BeI2kW+P7O226XWxGYLUP6ynr1OEiQz2/m6LygOm6uh1yW5Vfq/iA6mUNqXCThOD6r3c+Zl3DgxX
DlK39Mgb941kiEt/iDT3xOuzp4SNV96kiQI163mZu5PbRu2y8zUXLtYleTXxIsLAehBhRMd4AmdI
ArqsDcnu8yZ/EdSRkTS3WUKihVduurA4O6e17DVxE4CUEFAOviGZUw5UUMbIOVoLYpnCsVagjUXt
RknMrRG2m2mde0aseZT+bIp4iJoANzesAkCFI9yxpL5Orxab6hZQpU293kdtAo+rX7j4UTFsM/5i
rYemC2UoXGCms1/nW3Y2VGcY1AHdp1cEEJzzD8hfYwidfNDefDXonN+x33lpcFc4tiuHhlf4ip8+
gSPCFU1kPD+G5ssRd/DaEGTcSHPquAt86SpdnRPc3pADPJeC8egUHrw8GIM2nn01PC5PnhweI+Pb
cQkJSwCAhqcm5coE5c0My1gOx6sDmGuncLzZX+fBHNrXp8LpYih3r0fPdMsQR5ac4pAid/cQTt7g
Fm7q7JI82SVWoD7JSXlV/lJ+2o99VPMcnUeW8J2buaNH4r87+HrSrcbA2NaxFqTO4JdhE0nB3suj
08q8TrfTavJaTwqAN3APTusZ292NtCKb9gu+GM5HRsRBcVrS0DaSB4LBRt3Y6y4ub5t7AK3i85MU
9K4em96emxRX+XII2VKGOoy8vS/7ZbBba2vdq8IUWihqyzWnuDWvzJgdG6NdhKpbBjPgWEnhAVYR
Fp70VYuaBGTcryDTexAr8bCW3/8seI0djrSb/VKNTxGGbJJda6PdyFdIYpj6RVD5LetE4r1fp2V1
TxXtD9YPV+6uYbALC2xNooWLoNiWt+wmVkpSrYx1vbRudmuTFUDacpwnh0Rbdh/kYqrm6zjsv5f6
Rfx1rE9KbdStvJ7c0YeQ6hxQXuylLqbSMYE3BLrce3oCzjgwWZVV3MSzp/lw0bm9t7iDYcbp/P13
Am5u5UoOG+Jg9BVXckvnS+EVwckZXaJovm05RSR7x5gVFpSRHJkUhPwEQMVHioACa13ZUwMzIIDC
fKtIeb/UsmQfli41Si6Jwy4pleE5qq/1JZR0PsTzYRYWYfF7Ty4yW8XO7X7PP/b3Q9QvYQG6p/71
HBXhtG0ijuNcIqLD8mbhmu7ii+YdeQ8IxW95YMTVUotLN/Xqe+sbpUexvMkK6m58fW1sEcg4i5W7
GcRB0++CITHXezPK4iHJVtVy3qRBF2hbPVTrK4urUwegCEden0PdlRHvs1gPweBajsz7T4SG3e/f
KucndM/+yFpg0+B1vpT0nur8etrx/dFjTXJt6pLM707O3uNOfhfrybiiuiskkXVtbdqoh0ZaDwa4
AR3ZG332mC5gZ5ozRTbyuFhmX5E4cNW+G44Ug2HhkpPPw/1Ch6+0kElZL5aH1RwM3smHQdAHCeGq
ckHbAEdwDvrA8q0byKqqEGpvRE8JdY+gjFd6lV/5Bxds8XixnRLRbrWefmRb8sbBS89ocufXQe6z
BOI2qn0txMXzzx41Ti5VIBuiV17lGv7RG10AIpZUzrqqUwRlMDqjc4QW+4Sp6Xz2V0AVPmVYhMFD
6ztn7xDrADuyvbDjHVe1kXTTRjsY7cxvhNUQv+LhyN05GIsXWKAFYryja3DseemNGUNB6CjhImq4
SZ4092DNuC8M/1semya93jf8ex1d5CSNZlFyZGtJ69Y31jOmjJ1qSKW610Z7oiTMydGbg6NnufSA
oTy55ipnJji+Z3BG3l14t/CxBSef7FpWzuh8aR09mPy98+sAoigxLyd303BgJE2vCatkitghswz7
YAjEkmWD5Z29RyvEnw0wzQ4oQ0Hmd1jFzj8G1egIsRFGkg88dvRuh3Ed+LYRysExtpIURXUMLFR5
Cqxn6UiPp4TiDm7YRQYyJrn7zTloeZWjNFu/4+fkH6EAC6FNdyxXvIUEfRfy3EVkJPM31HFxeQMo
edzCm2ojEgrN7OLRPdNZcfPWl+MdwgJYzHNHKIrwSGlBGeSe5VXejFTuYr61hsHGNZ32y4neKYiP
QWcQrQ2DhhFXA7QXPWdtBPX33R33Z1wpEHNT3/ClsA8I0vuyt/cpNfANF68i4X4MNzK1uKrugYP3
Wx5pemJa3MZjAf4APiC7TalUve+WLbKjhbMHl59beQvXiPfMM5yc6M5zcGA6bcTUDiD5liF5V1wr
5LwCXwVB9yR/8CYWDqWezIz4TIwZpIxMZhYAuR+Re4Vh1BHk0YHOm9XIoovJCAqEKNe+zfdkr6aR
A33Yw++9kh3qKT3ConRHuEp9cFpOEZqA2ZuQFgaIKxaOED2QnBi8Qzw/WOsxmRiOjqe2mHv8iTAN
m1Ued0krBNUzwsVWzLTpTdEBHWAiwFlwDCv/6N7CMk4fJgTu4D4RqXBsHjdHK5SsWTEWhF54aCDt
nwe55+EBfEN6FAyHGkA2NTPPPE6kLPvQiIyoxyoXXurb0WKJDloursaoiybkWLSl4eWJNQKUjS/w
ZsUyMbEz4Ge5TXg03EVM2JDWFN9k5QmROKzQTVElJBntIiFiOcoj9Y8hgQ8Pv8PlAM3t/Plhfshj
sUv18hB1FXUZOsjE1JvItxaSrVoheRJWuf0B/018DMhZ4Z08BE2BVSwktdhQeJgMAcwXQZS649KO
oRgOxXLouQTgGqByZ8wBzMseqLHoH8tdRHnc/9RQw/ZK6KoqPDGkCiItukqxmndgRImh0ISJVCmM
5eQzoiFL6tq6H681sG45B8ABkdd7T4x3w8Nobhnh/nrczSm9kRlRMSb4SAHxM+cQVmI83IJrJvpf
oxGscGRexg3xfnSJhVDCNhyfWAkpugi0IHfAULAucKOl0FrrPw2Wr3Q9hRYmhjNLr/m+CGvUWs13
Tn79BQnA61foSYdxAeoFkYYjk5ZtxwyAq8WRwH91cdui1Dt4TWDTT8gaUQSWb3u1hzPnVgxyHzCw
npSoz7pNepbwcyCjsYTlEat1cmWhhiSmmpXqqvif4FbRheOqgxoVO5Izpq07OKlHcN+XA/gzR772
bPV4lGGV41tQYufITnmT/6o3YqjbROdBK4YB7cnnjQ90B6phd5fiYjfbfdjiqOSein5iF76cjfVh
u7+efp8j4Sj0eDYF7soxQnOw1NNQ5jJ7A7TSsGRX4les43KdJRxA7wL4qrw64SAoKZMsqcNqWi34
3pbUvHW37n5zJuQQfQk58XFxgmDevOfAKiwiniUgDuSSxxUgYE7ujWHrUkK8ZlfkVA7JpHjdTVBE
Mx4Uzi1+zo4tBbBs7hGvSLhdC/YnhGvFT9A70q+Fm7FnsN3GF35L4zNBwbQ+bc4rw90Fltf7s2+H
PY7amZMPp+P2lK2yK0ljNXXtTROp4ey3uOylK8XNUt+kd4Sse15It+Z9a9wTWzdWOGJ+Tv6Msw+J
o7h6aKguuwCnYFhgmfeNuwFlEvdgP9f3jC+CQnhje2IXclgqV+OCAnanuNdiBQ9OfdR+WXfaVREy
PFy7u814HCA+fkPsujSuCB75VUBokQLfjANnN7vmeNQ/RvsQE4mbKfxQctR1PwvBCKCfezxFYtb0
nod0wXZ2T17q/OyjEk9KD3nDad3OucI3/X74Dv1pP/nlqlhlNfuaU6CGY9D4uHlRB95RGx04i4nt
R10HiMftHpTblLNB5IQX9R0X4/OJ6YWIOaBSHBQfGUkmsuTVsdiH2c/zZnNDMue+a+fl4hH3FAFc
dKs06jzLye4I5SpxQRJECJCQe/B232Tk4eeZSUx/jt4YnP3vJCehFCicpgIYNmq2ea7pa47hGEhX
5zXIbs9fkyfcULIKHUC5WFSk/tEEiXp7aozZc7G9lDw7VAIYonl3WnAG9ESU3u8BQ6ydseBxlJ/7
uIiPfr6Z9eD8NAVHP6U54d2mhXNm+9XSAkWZjkILFi3xFI5NolsEulxgBG0gHgPEcXIHnexXdVNt
pizUghrjJtw6nCDUWopMNxEb0bXpI+2o9SzY+XuP7DrakgKZaxp0AzaHiUN23e+9q2JoeXhXLJqG
1kE9e3a6i0A420K452R27592ofBnxXCJLUjvsIWmkQkT3bjS1wU6ynCGBCZd54jJFg91cvmNAlIY
6B0KCe+cjYDCezJ2hztjF030P8RweNLCq1ssdy5Gjc3oAWXnQYWMfbNEPxh0tqHhwacEOTh5Mw8C
3iBKXriDsJrj6u58K2jvapS/HVchqDg8PvmVobgS8+uetzod0CI7QY7u2pjxwihxRvFlDsCwQClb
2F4OMUIrathtYEhDEX/pw1yoYV+MMlsAlDJuwYpa8/qpw2NcBA0N7XxQqvD4qVP1eh4YRwrIdsrU
N7tY+NikbRaB4rAD0bwznVHwEZrfbLWxMGK7uMCreN//Jk/xzYgV7A+vI1acRxf7qW7AuHElPM39
7B4ILGHX/V/4KT6F/xM25KC6bACYABPPioNOYkFEjtBpJRpQc21MHfBbOCqzl0XVlfC3zrEs7EKY
o+CITxFLwjN15m16n67T9XFlb48x2DYxXHREOGw81s4lxoRTPSY6MaPuS3U3+RyPxyn+ngDUVwPS
/EWgJton3boKhiVE8vwjNV0YjXW/FFj3QolYt4PYtvGEw9fz17NzZWKE9mF3T0bOtlvvbrvfwgzI
d8K+7QnelL4eyU6NCeiuzeXZ+TmwuOGielZVtqPzIwk9j7XTEOfc0yMqAEDIwXQUqOCKi3deTuIu
fqawK5Z3XC7QhrJnJfB/4fgSP/Ia8FbRmwcGj8ASQTphUmY2liMuKu27RE5ckMNoYucB3Yi7JowS
6VDB6KEmuEb4aOn1ORDejU6gAa/ZUb7MnvANRPhO8ZugQ5GJgcCWhovQCDine+4OADI4hS1qihnh
RNLXsM6cHSYH9bozWO5OTShrQKP3nD5hMk0iCLtDeCJARO3ELV1HDZAZ4A9fFtczC031z76aFGz1
daz2EGGYwwl9qfosDvZZRbDDV7LCM/7PMRB+JPSpeIjCx2a3QB84LnDBfrCvmrX0dXe9h79YwtXb
rUeWt1AiYIRmrrvHCWtcqMQBUPKOnpDJkdfA40pL0n+Ce0oC3FMMrQJqGhzi67Ph5slRKJBIbG3Z
XLNmR+YRx9xhAW6Fi3jC/xEunuq3UsDxZpNUPkSurnAMzwzcKca0okvA4+XR0Qi4ZURycOoadSU2
JSbrcfesudBjq/RntcmuRu+MThIhBwjr0FQV/uz7q5UE6v+wWi/qaPZlo5dA6pjr9Le81YCAcAhD
CH/vXrqZbw0qZdfkQHnCkbVQjcK1lIPDFVxVRJn7b3pc3OpXQCmEHPb8rFa8/0R9QaBG2HjfSmBi
DvJtSvxYeA/pFRygtxyULeVQTeanmvgm3Oru7CtEOSnsjwFKdfoVG2jcGLbG8YBLzCYuOEbTtsLX
MK6OS/N+TojveV2M0fTLpEZEitV+BeSqvf6GcUT1e9KmROHNvs+ZaaxcKd/6ZL/CCuHQKtiyNDgR
5GwJTRhRF9vXYHOOP4fJaeM20Jbt0t5WMfodLU74nMibulU2HTQWbL19scHfhfbfZan/bcc6/wNz
Z6k8gz5HVDj+5yOb5XfOTYvy5cnMv7/299GMaf1lWibHb8rf/JIK+bF/H83wiQZqBhi7okBU1wSN
zj8yZ1XlL0UzqO6lco6qYlio/nU0o8p/WWQ6kIXLFyktta3PHM2QbfvG0qFaXxFx3BdHM6nJWWDd
TWmYVeO6I6vMkRbgn4NC8gMwkBCq8nDQRET85BaFGRcyeWTGPqnL23aBh5jJ12MGD/huMPDHpPR7
psAdDg4K201wRyAnlA/hXAF9M+6V5bkiL5QXsJwcHkqIlGz7uh86gHatlSkfQ4AK72btdC+Xs+a0
1dXct+KIdyfAbbfj4kBt28juRwN917oBf/vX2YAdRTdPvNfdl7vDz3avxpkt77xzvqtXDOvGkLsV
ebjkhlpH8PT2OzbkJBZkqrkEfwi0UluRvF1mkHcPXJRsT5abV5Vv96LuLOt+L47NDUwAYdrj5DZl
69ZNsRzH/itontt0MqI2/2WSMbg4SIQjJPN2Tmen3z2k+RNkW5ynWg9jrgOCdC6+FvIW+IDG107D
dz3tcRjr+6Om/NJ3ZA9RG3QtS7M/gaZh193urtxbyvqol1IC79+WTOWF32UV1vDAsQLYbo9yAeJV
0deyPynjl32jb2bKDhLD0JsHcyJT9rzfDaGgr3ocdgD9KOeJGpzjEb8AFNTGMXSSi9LMIIXnbCn+
Lj3moWK2ZEfIc2ddzaPcbk5Gy4Vyd7cvR8oMd1pQwHS3PMHh/ntKi+Z+v1CKe6Oed5FcS6uK+j2v
HkAihNMqeF5Tn1Iu/zHr/tWB8Nsny/8DlYuglPjPasU5fp+L6qVWEdf/rU8WivWXqAKEyEORjH+o
jb8VysJU/yKrWLCVCMIy036hUfS/KHHVUSgWBYoi6Z71/o+a2oWq/mXq5PYjpFDjaGCDfEaloM9e
JBuQeE9BKyW1HPkqKgBB9sVBEFi0h52SHbFG4H8Qrsp74OtOp4NWJ7Av7/q/hYNpzX5DT19NWX14
WRz5Z3MahTawUsKhRYHCpR5rFiZU973GCi67Sf91rkp5Jt0/BTAV+lD7OP98MRNvtPc6Li+6p1Ha
Y4JTDAQP+vtCb0rFgTyZCvXULqTDTQ8Uyl1bGLvwg1Yu4v8kCzC9pqgngt/CAFzmYiPCW/JCzuXr
ZbwNtpEXBI4TLNdB4HnB2uXvtcf/Pc91Il5562UQOzHXrNf8mXgen0Vewmd+wkuuDuJ460V8uubL
MZe6bszdgtDhltxeXBLUfD++C7ZxzN0cbuf44uMgDtxHLuERHFe8w2v+8B3HjdyIdrmWO16FW26/
9Dxu9cg7se/4Pnd88NZOHN85se/yHd/3Xd91XXGZz/e5n7iZu+LFmp7wRDei+TByky9+Ii71k9jx
3Y3r8ZpeR8QI+SJPF/jRynWDeB2IB+XZQr55437nrhGXJpvbKLoVw8RAiW976/XeEc3eurz9/pQ9
E8P9u0rpjxmzL05uYDHoNGknX6+D7WMc3NEp3/3uRol7+0FL8mub/WdLF0us746V0iMbgXf98GOb
OVvH/7YhNPpBO6p44vd6dJG+0bWUOJiiHaboIb65YZ5dxpspiZZrb+m6H5wey+LB32tQ+PkvnRIZ
4zvT4Np7vENamKf35+jS3flz6MTyftFCpzRmOhS0cL0MlkKgg/XzD7+3jwFrY4usrh/XweN62zos
nPXjI3PprEIEK74J4zAM/TBcORskLHGXEeL8bbV6FseV424i5puVx7Lw3Oul67A+/eTaXS6RviT6
AAzmQ0EQyvFFbzRpGNId4+U9eHesG0bsI6nWL/TrpR66xD2a0eQH6FgYrsdt5rMsWe5bseAZthv+
i52QV2JVZw49TJ6I/4zOkxdF0dPoXN9+JCK6ULDvyciFAt73lrrbC6HcxnfbwH2K4sIJwkAM+jpA
x3m3a6EmmRgmwnfQga7409sGd95dfLP2Hmp0W+g8LH8E3ICubEMnvLsaGD4PLXITh8idnyDnjeNv
vu+c5Jap9gg7edcIxKPt3PsbNEngOZHnX6OHkrVQMO+L6sWe9k9JvdjblvXirMpIKgp77TygcweH
5/4WBs7N35qZ7qFEl663DHgIH737/hOo8uu0rT8f4cIGzeY0TqMY6gfU+5pRWAu9tr71tp67jGO0
dfTIakFZo/GxEqHP8bqwI4w5picSVsB7YHKCRy/eblHYyM32JnOcr0hRwJxgJfyEVfiA1k6cZ10W
h/E2vvkdZ87vG3HTH3fbx8K5m50fmROj7NBD2xv+/P0baUTnR+7mFh3L7+vo1r+NnlxUfnTr3GFF
zgSZnZCl+nW12XzdJJF/HyfRr9trLIV7jTlwff/Wc76vMETR9dK7ZYk6fpKs0NlJxNB7jOrzMNPz
J4Yb40qL2JZojV1eL93I37DUny/8csvbQincesvrhwcE0f31wYy8r/iVS8ASK0vrBai5PFiw5B+y
G649TB5L33G95G8j534gByT+vbvkKMJ9rWZAXTaHmmZpk+FYb1n/LDXRqrDercMqcn4IW4+6ZF3E
DheiHYIbYZWZaCaeVzd8IXY2OAQBr8R34zjc8Du6ZdC8xL1+dmwY1kBYTVbUhpUbP7sLUZKwIIWo
B0IGt4FQp7kTIUIMP9o68NDHSzGNXvSwxtPxoq3Hd96fAGEd/q17YCTAn7UUgO0AjDFN8mBfD8Qw
A0QknUCctZQF8S7Qo+F813r//VZez/I/WqHW2dRw+xTlEh2mhjAntVTSpdPDzvahotGBpj1Xj9kZ
SqSitBeb99v7s1e6SAqG30jkjrJBeN0rCuqg3TtbZNQdbbZ51nimwmqQnc+3AjOlSRIqWxddutBn
8skqAKYhIXun5cpXylr2cd+AFfp+K3+OHcjdgFOBPkBJMeGR1305tpWU9yaVOOdSgwMtt8FBABpd
10l7AYICrOB2zO/eb/O1iRTzBYamTgEtsEQ67vqFmwSVcwt2+nQE5RTEcWnR6t7Qlbu1dAJq7tNN
sfNjnwOtrjDNF4OoNHup3p9KmqooLxwoKw6aAi4u6vSqD9BJ3hhJUdNNZIhhNNkZvh5JHZw5WEVF
8WzRUZlR7MivYPsGXpBqb8djbX7gzLwhhS/bMy/c56mvwVUG9R9Zl+cm2stpwynmYBQftPPGbIFL
KRAaqKol6HYxhOnemqke1VvHrlowaHa7GcqwvoBBQ82G9oPG3hpE6CRhz2NfTum8+PyFg2a3R8Pq
AGkBfV0pvdNwVDa5YaQuGJOTZ5ytj/gX3+ycpQISxDrTjWeAihftDdopBR1ZoaK5OgGDae8Uv+gV
08mK+XNokc9SbxC9pNiexHN8hQujIC90vVycJVCqjlIF9lJlbDpYK+DWyI4fLLDXLt+fTV0ssGE2
m2MHZBYkBfU2h3ExpBK6/WJSjbMatbIFdOb08P5Ce0saX/buQicOWrE4j9BHgS0OH4wGN1hQdH32
wXJ+sxUA+ywisCr4Rxey2NlNfpwXOaeshX2ijq/ZwUJ9ULf/hb4g7Cxmg1oA62JlpXqqtRS3tiCI
7QsHGiwDcvja+CBk8ZaoP7OyQr8C5sPl9vdom4TK4bUDCNxWDaovqzKpjH36tG+6/I4Ko+YjMti3
hJ2hQx1SYSUAS18vLhisqAc3qKfriZeF1XD6pmvaD6VVTP/zA0iwHbZsZB2YX/EgL1YVYHV5Nuqo
jDxdwLVFdbmnwZfzgYG82P0KMSeoA1E6yJeGMCQXGjdfWMWp0snwaFUqILqDSubeDLxE0zRZeBhr
CicMPUzTEqoQvSdxpR0O4DlLWv5pN4dqEEBZFUWXxWMJsX3RX7uA0mMAnIpi3L4yrikby7sY+tJ9
94F6vADC+7vLKqXjFJpYuuCNfd3SucusHIAHzimLvEykShmCtm3Uu3o4rjNjcU6OXVP7x7KmLp32
3fNUcmrLgazc2zFlse0HrtCfmsYWKCeYBaKoEqBCr59nnPCPFlAowKIGELczZpBpg94/ZipwEZlC
otBxMG66U0++0WdljJYVEBHBh1f/dI8mRYUHTsZSnCHscY/1rnTB2T98MLNv9u9FKxciBti+PWct
SpttHUelWcWxTJsuwj2cOZP9rRaV3/+FfjHBDBxUuSDIvh5R6sAPKh5l66iTBc2nfdbcQeOk4/1W
/lQ+jJ6h4sMaqkxU/MLOHmoF3HOzb50ys40bOCNaXy07EmdO1e5HXxzn4P323hpHRBbAadqS/tAI
aVkTwKeynoKbUSNbsrUWSyWlqtGyqK5Whgk633OGF/hBPz9q96KfBih7bVtrVCrsD8flbqzruMlP
85oTLYpwLF1zqYKUP1B/bw2u8DZBIMGBB2H79RSeGwuM8yOIiGUh6w+gkZ1PPmyfO0AobSDz88Oi
//r+8Io7vt5ngXkNbKbKFgizeOkLAvYxHvQOdtkh7SBjbFsSIzjSchZgT3yggv40wbjSeDBU0EoC
YfFiRZQwLJSjoZHqOZ7IdihnQAR6/fPOtMAyxSHBEVTEoc3rITxMXV1T2t04C7MZQ7XUoLrcmdcg
zuhORaXl+8P3Vp9etiak6IX+HjPF6M4G2gq6iJQEwMIsDRcGcMAP329I+CcX88TRNrCuSAfUsPKF
/8I6Lqo8n4HzgAg0yeGzCusDtH31XrcAxTeGu/O4WJDNTRhp/PxSsAFsAgZWIG5zWP66k2Z5tuay
x/rPi96+rVpd2QLDTBm4ordxfYRtF0SmVP+gx29IJufCbJTxsA3k5sJAsCcxelUecUUBvgTUwKa+
XQbxspCGxed1NYW7z941PDOYx9cdtJpu6rSswaEClHBpnNpTvIdUOCnIF4j61ARcp2q70wfD+saU
EuIg7oAjIrIPLmw/R+TK3Pe0qp4MJYMGrbC8kVPjRK9Vcne1msRCWF/ctiCL731p+kNshdGFwYpy
UVC8KFd93WEdIkAwPNEoEPCQ+Sgd1IBYzLB+v5U/ZpBWiD7YYk+Gu3WpW47pWT2OMzI7F70M99Fp
N0M/3FWR2piH1fttvdUjtAvup2USy5EvPFQoRbVCb8iCKwETglzktJgfh4VSmR+Iypt90uCnhPEH
JpZLJQY5GQTn0gkWN7mcvK6ZtKVUnfZxez51H+iWt5oykX+wzYWhvQSgh0fyUNd7EHz0Nuscwh7A
YczTt7yWps9qZiYKX4glAJgiUO0XyqXdW3lxVprGOWpU1B+BeIBfOW/9T0+RMDOYRgYPIKeLbWyX
mbndFoBpVjppIJIBLEhb7z9KUXtDEHCoRTyPNoCuvmiFVSRbWZWS0lxCLctR/eLHcII//YMV9Mbk
qEQoAWLGxGBnLrSTqezbfJGV1PC3pzToy75zSxVCJcIhH5zDvNmhFy2Jz1+YmEM9tek87ag6NYYv
lnkAzQZgtg9kTSz4V+YFBH1Ck0L3oXM53n/diNyf230NZJZjjXB6pla1uNsNdeHv1bGO7UzXZqce
zx8h91/AJbApEc3KJF6ppGzR9IVLMLfVrhpbmtUgdAj6Vs49MM4o7bQHpXJyPc3BwBoA0Cl0G+7d
KrtfCCLOTj+QLqiO5c3nJZTpBB0YsmyZpIrXowAB8f4EVxH1AEA3eHvcv0CpDg+fb8QUMJsm8PpI
z4XkGO0IMjQkkeAeHRWSbsed0XudZDfGB6pKeDqXc0pWHYEjgb5OTsrr3qRaCX3FhIgeoJBzd7lK
Xem4CGR9iA79YvqgtbfE1CJXAmhfaBFY6K9bO8EPDE1oLWA99HRZDlMbN+hR7/ODZxHy0PCC8CQv
Q9tmZR7VCf5IZ9ftjytQHvf+WVeLDwKyb/SFYWMbhU5koi5HrjzUC+jac+GpmvmmGm2KAQs9/2yw
iAwg6OWJRgG0T9RSzN+LhW3Nw6JfCOEvC3W/3kPFCVH6wfpA6/4Z6xDNkCEEmiuhZU2+0B97Y651
aQ/p+u6UFqvFZAEP1VZJPeoAN0rDxhr1m2YhpX6bm+mSiDfUwsDlvj9vb+gXFrisclBAvMW6dAXm
VjrZfUbl82wMiuz357w7XGlnXRrgCBxH1T2PdkXtyWArHwVq31gGeOhkY4GQTC7npXO3qHNQnqCz
d2AUVSlclwyKVJpipQJn6Z66lP+/39e3pEfkSDGlKrlLl3b7pJjn/SyhRbQ8L5yxAzLa3M8frYQ/
DZDMlBIjQ4J0aAwubDZR5+x8NJlWIy8yt7LMOp4OsxlD/5x/IEJ/jiBNWSqOooBWkS63VOhKOIvB
n3PqUofld6qr1nIkskfu7U7Vf+Xjfkw/WOdC8b/WXSSUCKB2jZwzVuCFNsnLVj9noKw6zWG/8DS7
1b+0p3H+0Z7MypPlg/KDQMh52eRqHe2PSvf4/hT+Ka6ySggFEgLSz2S02uuluT+0UjaMpxrQTAC8
KsP8VR3NR/1AiAoAQKrctY/8yj+FRrTItpXzNOKsz+BWL5RBNxa7QpHb2jksIFFX2xMgegYgn+/3
SwjFxbACGQM7to58YnsuhEYB71oHvRsKvB1c6651KIqHdp72wCs0qXbVlsNcOCXYiAfHrKruIxvx
hszqkoFD+0x9xb7u9bAe58YsDxxwg2SdtoEOFGUPtqWc39XdUd19sAzfUHwclrBZNqEeEdrvorMA
zpfa2IOIOxndFXqxvJNTGAcG7VhR6t3l+m2p7tksn2GPpI4Lelrq77uuvc+PGjTNnx55TmTJ0oTR
TBZpo6+7rlQwbcwtEDVlC5YaEfT+x2jg0R+ks+1UU1quO+uL3Gb5p00Zg8BBOrEzMjbBjn7drrS3
K71tkGR90khs7rNUBRNmEBCZ73fwrbll60UWqsqGUtbE5y8EeH847FJyT2sn607p/TDtVNOfZDtd
9oV2MsPPN2YTuCIGaUv8uxjNXlOUfNGXIL8TW08auT5tRniRvMGox7v3m3pD+RmiCUoHBNnY5Tkf
gOj6ZMJV6pDGn/7a9fJ0b/XmEJaHqoo40sy/vt/eG+NIlJ68Y52YANUKFxvZ/8fZefXWrXNh+hcR
UC+30i6uie04xbkRUtWoTkkUf/08OzMXx9ueGPkuDhDgxKElkYurvEXi5dnMW0dc78JoJwpGmOOY
M1PnZ/79k0UMnbkSeTT6xWd7owyaPp8UUm7x5o154mlM7Rn8te4ljol0A//+YK/EVDx4eDCiHOLy
fwYU/9kglW4Dmc8CtcYGa2/UtCecbAdGf5Qbk/MTe8wF0j93zRv102vr0nBkSVTZgJOc7ZVZoefp
4MGc2GtLD0fPpffO2Rg1jm1ZfFw7DxLDUog3krtXPiMQBVKAk1EYfzg7Dku4eI0SUIvZptsO3dc4
gdnQpUjpvuXZ9coOhady8j6ja2wBS39+8oy7zuGyNl2STcak6JU6xy1Yoot5xANibXPxRqvltUej
sD4NUOgYUzI+X29Yw3zQETq43eQFl44wzq7J/e7BRIhF/n3PnHbg2X2F/Z7LtOHk/skF+XwpD/lO
lW8QUKy8lO+8kQZS5fn/ZoZ3qkJt8kIg4A7moqRSZ6tYTV/jFUI0GSo57IfMiq6xKlr/uRvGKgE9
CZY6WW45z59lKhi+BRse4IP0dZiCRZfbhVcxWdttfmQNb4TI13YFPapTHUNSgVHG8+UsywTjXBK3
hFIfFmXum25AtYx8KgmHanjjQ722Gl2+E4iKRjF13fPV+naqArfncCOnDHevHFFBw6Hj0tK6vzYr
esD/vDGIyPSiT6p6DE/PomQdOv2qoQUkK9YeTGYLy1l2eWdnb2URr2x2lji1xujSeta5DZ/uPbtQ
JedYL0vY7BrQA7uw7iI8csts/PD3p3rlLfISGU4ya8e07HyxDAX+VuUIumOG7rc7fp3hRzt6foa+
Kq1cev9e8e/RkRubfik5CSn3+bVtuqjRBf7n0MtQ/a5FvvMcyP7TjF67l41QgLX9lsnIa++UpNo/
NaFP3abTa/jPTVCoSvSNwHIynOSVwzxxLxs3T2rPeavF/tZKp7vhPysFPcAwcEE4RsyqXC4J1Vjy
tlu9wOitez7l37/fK1dNHJ5Go6fchDvl7MEaNUaymODvKY3Uqtl8nBqDLN4N/jTshY63q3Aos8//
w6IYef4BIVEtnS2KX/Rql5HbJtPKSywBg3xstuBjEbTjwQoG97BOhffGmq+UZwR+smoQqgAXvLP3
OkXYU1bu2CZUSjaiwu1V3Gv5ecP39UfXuM1XHyV+VMQtmParbt4INi+rmNNciBBKRg3z6vzwYxsX
aldCyZ5Dbd/PTgvtuhjzbyIb5lt8DbL9lA3TreinN26+l9fRabtyUsijaSicX0eoiMelokGZZA7Q
IYYa+b5yK+f+7x/0ZRSg6sRiCdwrdx/p2fNNu4TtXCJpTsMmm4uvOXb1iMl0U4dzeKa7r2r2829/
X/HlCz3VubTUTj7SDGZPz/2fY1Io7OGtkQyiUWWD5liJ+QdWoDU8TgYrBx+fcQwNcgtBnj6r3sIt
vLb6nywev+eTROpZnbaIziptjzTU6jF22YWCg4myeVcgsbbKEg/ANjPrrtdWX1/QLbZ//f3pXwYJ
6L9sZG5Jeg10Sp8/fcBMgjSZIOFgt3rJf9/q3luPDv6qh39eiRYpnSGGOX/a7M9XonZwYiO5Jdss
Dttda6IVM4aaqf4hWPyteCMcvTylLvsIyOwJ8EZgOHuxUyXqSp8U/wNHDj+5QDBMrjBCqzM6cKrt
jnmzDU/9GmLAdrLW+PvDvjwsrE4rPSL5Dm0aYmcPOwdBPU+sDnasurb7wEr8qnX++UieVkHFm8SX
2/ncc5oTEoHTxoiB1nZ8VW3euyXS4vJ/eBQExTn14D3jc2TNBNpPgEvjRa6mvwOWnm2MofF0eSOw
vXLyaW47tCpDrJ9fDJWYoPrN2qJin8NH38UDZMfYbvJLEH/6KoqU+OeUFMgZTrFMyuCSvsCETfgz
dcPpEwmBSYJcIvnOp++1b3Lt3f39Fb62F8FeMmc8NSz/+FP9N8Q0VWlRb23c+eE6XVrV4KU0E5qd
s63oWkyjdTUwcb/3x6p/ggnXv3EUXokxpHG8Uvr5QOLP0cG+hGk/WiTfmc4FXHs6indeJEP6mDoc
Hx1H+Auuq+Xw6JW4sL3x8C/zAjIsSKwMe+iAw/l+fhQ6YXrHp/0C6buznvgYZYAOPYcxnYsc5n4B
0PAhF9r/HwIOC5+0pyG34gB2FthVWU5DvlAEbDaucoLf8HKJTPHFDuf6jdz17Lhz8mIwPTZu7BYx
nMzu+TNmS9E2sbcht7tiZG9Hcjra3VK9EUHPm3r/b5mIeGbh5ktR/3wZ7Nbw6XBddJSYUahYonmV
G7HvrApptGCy3jFQbK9qV9xlOkMOkZnnfTarf9zOL36Ns+Dm9daqSG7Ry8VXNNF+OB5JDNdjFzYo
7MRm3wUu9isNDT/MwvP93w/T2Y31Z3UgfmBWbDqpdHCev4SxK7uyCudyF+X5fOUPwba38nk5dLgX
v3FwXvus/13qdK7/kxoEGLNtfrOUuzmOy71yZbRz9NS98VnPAt+fB4pPjeGIbI7C5+yACNwz/KKs
il1WjuF6ZYGDZcq7YZRw6W5VbH0Ie5X9YzZ3WhQsPVM+WOYnRv7ZW3Q3bxj9Dk8r3ObyW6WF2rXs
4H+L6X9WoZ93ssuDkROep8ozdJFM0GDaxXqLmuvZlm59odwmdBByUhMsoLAn4v99g5wFnP+7KKkG
8wvWphh5/tW6LMyKcvPKXaOtCj/nqp9Lk2KZttpjUutQx6mKsHk85vPAuP3vi7/YMgz02fugI4Db
E2vPavNxUaEnstZL/UEhJDxmW4o/X/bGKmcR3QvoolsOaRQf0GUWfLbKLEsoLJ1jp3m55ZikuRJH
rEEjHB1oVDw2buum7duD65j8jXD+4vixNEr9J0QcUjNg/Z+/3bjqrKyuGjf1sUbxP9e6jvwPpVKO
8NAzCSf1xjTqtfU4FycNGoot1Caer1cYjF4z0WNjV3tIRK4m2iH8gHrVbMY3jvsrS9G7j2nhA3Hi
HJ49Wg+na6wB1aQZVcc+G1pUv7iXCWnD+MYHPMsITh8QFAQjdv4LT/aUz5+qqoPB1vPKU01Wd11k
bX8UmWlSR4T5g1qY8WfrXKVVo92b1fXXNz7ii5BzWp7RCEkd+B126vPlHRHH5MAFqmR0XI7CKOzB
gpHGtCVc8oPOuv/XU+GSYfFa2Tzki38YwP8JpH2u66zKCGuOrL2LWrYLnuIYw/19lZdP9WwV5+xU
1PjjiKFG1JOJPmqYUdClGHOReBTx/bK4/htx5rXl6M6e4NlQKXi+5y/Rb+mdllGQ7whiVlsdem/c
StTqfOlKLI1ab3Na1HZk6R3+/pwvYwxdYbiAAGGBUNLAer4w1jUtKH5HoFLUBU9FzRizm/4RDsRH
Qu+Eq4GODhMgTvzzRWSHvV6A9TJeR658iq0OhU7d9m904F4+ChQIC2tWUO4Yx0Rn77BCWCBfq7ja
OQ5THz8qu70AxHb5ry+MVU49IkaiNKbOW1NT565FHwkcwz2HzAzS66G0prf2w8vwERASKXEhaTJx
DU7//z+bnFZ9trkDvuRi2dA+Lyyut9WuLnTGsP7vD/TiijshmsipEGgPoQudX3Fjd+LZliVmlJDF
fph6bh59Px8OQ+WjYRx14iqnifrGfn/t+UBC4IJNe5b1z55vNLzgfOAtViUCV04GmH1yWrQQhb2+
cZJfW4oTxf1CvUJf5Gxb+LJYSshfTHCMq973RYdu+RLZTx4ww38+TCf+HhgkOuqntt7ZPrfMUG79
HNW7fjUIYk7y9+gGb0EPXn4v9gPjCJD/p2vzPN5Oro12ENxWNmC4fZw7Y3ZGeMUNzFdM8ope3rZG
jG/Nxl4eruernsWJLNg6SFtZuXNtDOlWD9hbga/sG3vxZS7CUJMOGtcmJHTmm8+3va+3El01ihIR
zeXJXtVg461bjIZ759ouMB5OyjVzL7xCZd/+fgxee0AuMSpbhxwIqPXzpbWZeiG0ph4KAr0LZqe+
qZX1Vifp1VVoajPdp9sLZe35Kn41A7jNfCQwnWU5uH1XgyGz3+rrvtzy1DQEQpyQaIH4522WLrSa
1lYFMnGzwVa3W/vJOZhqrHHlaRyl3giJp239n+Eij8FyUFKQ0KKKopp8/lBYB3vDYLxql5kBy4t6
MPetX8pdNZ56VfG8/D/pxv+vgNYrR4CuH8Zgp7456fHZtyqU54klXCtkdsk2lLKZWYWiiy4oVHCE
AFl+s4TT1Oz/vkVeea3EY0A3rBpwZ559PCVOydew4B/B5XPw28pcZuVMS7ejmH+LNv/KSyX5DxjJ
cfCsF62yuLW2MM4HRGSVyjFwAeeAR1EImywtAwy5L2qvK5t/Dss0GlHuOl1wCIVFZ7mcF2K1OM0z
vooMQ/Hk9bLHYFXuhXG75cffX+YrJ4HBFcecRjHj3HMElZpDpgDFgk4rNnDpYi9+Kk38839ZhE40
fQ7IYOflsGVjrR12CucBmBr7orWwTV5j80bUerEvaJ9wjTH3o2dzAro+3/+a4o3hYnWyGRfDvaTt
vrOmcT0Wmx18/vsDvQiQ7Hf/NBAjS4TQc45ua8d2PIGrEYfsfPcxA5mF/4XZoLnuumy04h039xoV
qbf2Q/21WufYfWOLMEJ98emon4BKkiCfkCDQ6Z8/L+VcDe2zxn/At2qY4MK40pF3izRTjkR8402N
SYKyMRJV6WicKplYUWMFdWozusuGfVxadmN/MI27Fd/KGiyGd7nKqBefCpwYe/U52xDIrC5CsUzi
Z9tUIsM0orQyUaFiv7R1tbfW3MpcnFbbZbAw7mTcWx1VXI3u46L/WMsHRbGe/n5hBvdpCItG/baV
1a+fDc6H7ruxCcfm51B7ak6deSvR+xVdiZBmZauTR21flVdWWOFONofVsn3RRasYkFPXWXV44P7L
5nSz62VF9hn80XhryZNeQuUWMvpEe8fxrgPYlNbPeIL99LHmB90KY9qis9uUN9OEu0WKam755Tud
XfVj1aiUyW27frBxKocw2akqy3YNQ/I6rTYVjx+1547V+7HzBXq/cZzRIORZOv9pkNvsmp07rDr0
L8bB5AYB56WiF5NKS8ZeeDEWE0blqgFqlQQyWhw0y08DsjBtYhx9k23rEebviszdHrrZ2O1P2beB
U+IDElSfh4lydtnJsevFO/CyXfZOlbEB7DzbU0mhskz8qgHIki/2nFvQWl3TtuZDH/RgWuMc8Yi9
nqxBpXPoy+p+OinRNDvhijn+7GdbOH3t51EWMxaiXjt/mLqKpmuytJUcC0rZLLYvCtdR+iEotaqp
InIz4xkuK0ugCSqdcTafAx3CbCj9aBkwQeLIL/JSzstc3IfF3C8LVsxkbffrGnY4AimZr1uVnqay
5NjlFuju8xjC2afuavtYfTKbu2YYSiy+EffR5Obyh8eN7eRpI0SUTzuzjpUTMfG3/PlDFxSW/8sx
xstrmtLTUKA3nuMaW6RltIz2lG7z0I1ql8cY2bI8Bzl+rLKtAbM+90Fkjlvut+1ThIxqVSfgJYqN
u0XO4fqVWLk4VqJmzC/vhhkv1ukopnibsHWq2tHP0zpX7ozTQmSc7Nc0to7PVs6CCdqC2Dbb+oIU
rZlgrXvajEuaV2LYnvoiNvbV6vSe+ei145x/cONMtY/wW7Xc+XEm1hRahAmTyFJZu4PJslm3DaJO
UP5pxptPUoAeUbtuDlh8XIfwZtuqwPukqmg2hyjriEApsLupQD866+xcXAybZPKatIO3bU+t13BQ
D421IdSQhLVlgIi0lWhH69odsYWOU5Ohyrke20L4IUZrBZa+UWKcmlnA9SzgcmINuDSz+ekXginW
LismUECJ3W0WvBMgQidn58kWZrOTyjLt+gTCUqCtC688Q2vayQUoVZR+gCUnWxfl9Td/GHVfpmFu
GeshINGdImg7W4ZfnVFAZHBrX3t//tFUW1Xgn+Tk8YjZDXiIaboKbTl46l3dWb4cL0cli34+jhpy
8JQuFAVhsOtxTPdvWrcKmhn1orJoMcQhWldgpO1Y9YmLio2fOp4QfZ2W8xr1zqVxG8LXx0z62zw/
tLU71PF+auNwtT+OWUftQ3YX+S72fqoV4a1WRmNPBWhoQlI+NxgsrvE22/tp2hAG2sVirca7pho2
7CRR9CgxamhUhxAy9vBr/DNqHGYeB1VtwW/Vl2t4bVv1ZH0NS2fqHpsQTj6oP8BKAA+hknY/HZeY
nDgL2UK66nJZrq0A7cLHjQJ5/mSpbpRHKfPAuZ4iFKlSwpf1PVQNEkflvPWXY2bkcfUzG5mIdcjt
JMjX/DbInOJ9DPMAClFcv2eu1jPvacJ48h+j0m/qPe2mUaN9T21XvA/6ZYW+27uDJ744Lr3vHzxT
6X5RQYVViT8LgdtIHzJysIt6xstPt9I9Are25PW0tZm/C1bS9LSuYmf44s5OJDD3a5qhvxF+HcsH
py7lcGNzA2d3g1fq7YZ4138xnr0Vn/I2HrIfoSmj5r6qRRTeq8Ey8RewQEN3mDpRhrvC7pftSK66
qWTRLaDR/SCa7FcXT/Z4B2y1bA46L3X8nS3bsecyG7jL/Rg4bfszzrwKBzkx8h72nVlG91fpLXSn
E9GNDruaPWLpe99tGE8hQ62CD+1mBnNViMqD3O/pTNafsjxSVnvhrVMwhQfMdnOcvzWFQqZTs0bV
+HuJttX6teDR3K5JoWxvxkZTCc/57oxazy4c+lYHkLuMtUwyRQspz3USx0Xpw9XoihMqdSzcQU9p
gONy+yucG8uSSRcNE3zZIndU/G3wKqv/FJZeU3IpdWz0IgEZZgIH08LN9UGm2HOjcJHKIz0eo2iR
sNCZewy3pfBX/JmyAtGgqNPEc6AHE+7z4ELHBA5VORMa7dpOa3AgYCztDqsWX3cnWXCrLr3ok84Z
nH7KVtH8zNu+iuhWyqWmG9zbn2xBxyx12YtuGg752PyYZhM9APDixo4bq9D3Qbvqi5zzld3UhVu0
KdFn+BLZDH6TyV3qpwlQz4PcuupnUPqqueg77d736xrcQz3NMQPkWnjKI3vUsB2n4Kpdh2L+QKYQ
0ZIu/BifJYO8xRFJk0ztrTDzdOp28YhzxWQBawHu23zq7JCPhW325Thulr2jN1pYSdGjeZACxEOQ
wB+krA5V4Gc3VDcbBleNNN+w4S7jy145g7fvi2kFgq1Usx8Huz4E0WZ7B89q8yPFB7oh/Vb3+FqC
C8IBo2k7K10Aje9GphcYpPIcTy5YTJkOGXdM6tcLH6XcJNpAC6hWlW7jOteXU7mEW+ItEdgx9OLi
HA0hveIhtolJX+UIX+DrULXhRd2MSiNas0ZYxwmuocQ+LZXOnVOD+bDnzEtHuwvEztWOtgHZ5cUD
4c75PLkdhtnOFk8fvSrMP/q5zn4XTHbu7REBFN6IENahKDvmSFY4WpyHrorXJI4mklWkY/rgps8a
Xd93nWmno+NNVX+pOzg6h9lVjv5YwzUfdt4QijKp/GllDNSxNYMpbrx9tkVWl1b8zPvTd6ATvtUd
XkJZ5mCo5aBAtvMMuQi4xA1TeH7FZkmCdna+xavfXOduZ/QOZHPJM1hauZilGzTNHVNWXzs+TZmW
qxQHF+43LpRIGRxoH/YtsL+mdlKKneZQeZI/0oYlB8/rqMV/rbLzT2NdVdmFl2erk4RkKkAwqihG
oN2W/ftaBlFxCJ0KVZt4mgN1cLvJYqQfmzpOOjN1dHsWkL2JwBze4+g3lr83c9M/rOHU+B+aOq8w
+QlEhT2KDvspqYtB61s/zHvI1rkb52mbryEOfnzP/t1gLOeiy6vGv+xcqTN+SHhkl+GMEZULM2hJ
VKgIZpMpPXlom0W8d4BWdd/trsaqJyJmJkOg53xX5AP/rFuHMZbJ8ULGF4Sln4MUb8PrWFahd4wk
MZzUPW7rX7Vx9forQHrlSyN77pOqKEt3105xPB6UyS2exZ5aRPqheSTtCtzjKtOj/8nxtym6ajN4
AGnhLvmDCfMWkyOQ99d6yUgul3UlyVtMH2Pi3Hk57lMwnxFeLHR5tw2O83Xy4uKmlF2DDYvl5opg
GCN232YLgXE1tvdxdKztq+jqDP8dBL3sB2dWiBb4QByaL/U4LPTG6knN7TuO5WaQW9TcfEFWWuKu
IK99NLNA3MXqnPK6s/05Tju0v00y1V2d7/K8iNwLPpWPxchcrBNbtY0fFugm+K/qUmF4xYy6uChX
MQSHGqgO5u/QmMJDpjLawUZkTZEUnba/eKs4AaJgc1YHmpDTPnYX0KCZLrKjcRYLJSI/z5ujIJ/u
PxeVuyZ9FNZlOuUzsYvJRlg3yQpFsrkY4bve0XtzsGs0arEvh1DZMMQENQvnKyjFckTiXFcXrReN
/TW5ClVbzWepLmgy8O9Y1exPu0l7EOIhsBSfGes3vxzb5D+Lvlt/IgBTfFvzWt60Pti8g0uVfmeq
uX5sMyH1zmJDfZnd1pqOVu22j2MtLGJmYxuceXUgSQqsLBY7n4QCh15b2/WlK5vpkTm7n5uUep/q
zajWfRjh2OG0OeT9rsiqgLtAcGulwHhRyMqkF5Ukg62gpSPd4I6pPPIUBjJTfACjb40HEY6h/li1
cVRfKq8mHVaLFe6NXLiHkqlsXbXvUawrk0CI4qnK4c8ngNas5rGatxWPoWbI3COhuLsFRJFB8XVN
AO1mjnGjMhVqAQAp4t/W6OjflhLx78nzqWyXKhvwi7Jmn6FlNHGfAbCTGHzamGBkPuU5uJeTZKS2
m+Hbuq4wXfLCxVhuio37g2EJNZCK7ZoUWYwfoyzsvjftJtwrF3r6EeeSCBu+AGcL1DjoAh9grtSY
+vgZ2JOiGOxPS5ctHJfO5F+Dtl/fBcbLvsVqE/ez68z3sYhXPLLJeIBPKh9WcdgwdNqXVTUcVq+Z
yn1s6yhLirncbtdBausgvVV/DxElrRNfbOpH5aKUgNZL6wa7TDvhUVrjgh1dnZtvk+UtcOX7qNUX
Sz2539fVm0M4PVv3rSd4mH04R9WtUznWb2du1neLWHq20jAF35ZcVo+Fj04GlEY5Xc1BTorkM0xZ
kg2Mz3IhAeHi572WzW89WOJ7O+nKIb5t24eyUwizTJ2RxfuqHDzGps3S/rLlNGLVuMV1vd+EJyXI
TYk/aKP7kQJhG37ngZd93dw+v5+5wu8CWainQvkRRou8tR/hoMZr3Qw2uX7LN09QYdF2KmtBHihl
caLtehOwBcvbJG4ERTG/i0fK8KTStaKq2opTmRD55Z3tNLo99Fbp05G30TQ6LNO2zEk1lH54ZHJp
PwWq9gMUSibx3ht9jrsD7RI30Y4afqehtY+JF+qQqhQkAU7Xk9ji/epqKBy11t2VYebrHVaHwn7v
DIqxp/KUOoYV7zqJVaPwFZ6dOU/mKWSTZYvnvc+GqPgE8kI+rs5MH4jCb54St48HK8nQYQiSJoj0
Qy1z/9fSxfJ2ncopv9KFcD18uUliDqNuIpzp5tNExcrs/NIeQomLro7jR+70rtwtftleVzC81eXY
yeBrt7jiVlcCbz87KorPOQnrfBXmY/xQxNmm4T7WcAwmV/tZuhUD7qG2DuuLwfZaDLG8Hr/GwdWA
gNoMA24zmk/eOvcqHf3pZHLibGJNNr7MsWEUuR6WpTBfslxv+oZo4TeH2KmdfeNFak0Hv19IZ/uc
4i7j4Xk7W7x9oeh2H/3azT/UI0TfpFSDj9WgIAfYOfVm/ZZl1VxD9zuFcLpXwWFcyj5MYdGou1Bt
C/K9aDvwAsyKqSy0rPcou7mamY8J2mSJRDDsc9J2PxXSsy79ZeUxY0gQqEE2axgmnGfvBxO+7KPV
e9NnDzj9V8YEGH3JucJRsJDx52hdup90AuXdOPfN98o37mXHY2ItaLmUv5opEXIZYP7Bwa0xHpvt
JPHipVhkR4lMrdj4uIuT2F428GaJGfRBHH96kEh8UOw7oCKInuFwt1ClrglSvpV93W/C/7psk38b
BtX4TZa199kNGaElkyfV93pCeyrRkv5nOjVd0BD2KomT8jxF35gwkyTPRZzfGH/QuJjzEm+x87BK
qFV6vunnnCTFsmfs8rJQdtC6BoFdG3XHkwCa9RSVgcfv7fRQQgBudEevrzLM1JZRUwJBK6X4N2U3
HLNGrLdZdLIGCRjFqmQonDBPp6KL8Jl15dam3mSqL8D0sztnDtYF2yB6sGmTn7K2wVu6izZAlTBZ
+iDs0tyFsH8Vjdv4zVk27zEwsUfsFqa971oVffZz194u4zqvH3tVdT8UEOtb5CM6bMKCMtZJhwrG
F0vTSE0cbmDI/+VgP8il5QrICsQzCbFBeK9bK/w8uz2lHChi71OxLFwda7fB+gnGWssrZVXutZwo
ksl93W7eua0tvpRRhzgdNUNGQRp5yDlNZC03jWnVlPSeHJaEIx58F2KV+b4YVuSPKiriVOZ1/b51
qSfoAzFTPsohq25Gg1DCMRMxtrpTHf7KG6+9Ar9OFiMXUgxbRfqRznI47IAhZ/hFRiLCc9vvAdBL
GmIIZsKbvy0ZNv1YpYqDg1Kdc/CDhYy+VZUpU2ccpydrWOO7AHAfWPsWSZKk9hs5pjEKkNeMMjsM
oce6/JA3terTXrWORJZ1IfeKkI7C29fNmw9zLMI1bdbeNanybH3jRfkWcxWq8iFCizdMml6VuLxF
M/aKksYbmRtU58aZxBPgIujukN6daedLf7qRsOPWi5op0WMo1rG4QjuSy7EgrS4SYpG4iAtLL0cr
70Os+PwIlrqfE2Q8mmVXmS3N+0nJId4bXdTXW7uNPgWYv2FhLLbpfbkG3GptmDPGlPPYXpQhg6K9
AXn4xc96822ItTXs+Ib1zayVY+/idWJzyzprPitR99/jRnp5GpCh/GDIsN3i66Uwj3SX9p3Sm5B3
FlIMKn+Ie5rAO925Cm+eDF+zJ9vdGtKOcvbmd17m5MEuaqNh+14bYU1JWytOgYgUX8EiVacynNza
PZ4AAFCcyzH+Efjl2O6HcTLr05rN9oeIweHFtlgnh1ezzF+6Zo1/NHMnMWC02/YT8une57kTFd6D
rmierJJbN7GouD8aUcVILwVxd7DHgF0aB/Mq92Ka42iv56wvL0Z63RiKtZ5tbnIZk7MYyuIPgTfR
XrS1gzKASwNb7sq+jnSCYGmn91FUdTVtDrf5UGuEExBQNy12nGOhn5RXkYY6od2G+0byy+BgNbC0
joZwwhZs07ckzwO17CY3nDHp6JV72Pk4pg/MhL6JbQmi/Ic0p5bCZg3DfVSJKNo7yPWQbKzDtqam
9Fs6U+GsrFRs2nRcKv3Ypx0z7d/OFlqI//IdSufCj9f+65DNaJ1m4Ty4KT1mypotdGc6PSLo+qvJ
c4REqNN16Q4hr0eXeOyLJm2N8e/maq1vFkus7U6rlVIoN8D20kKPSMkXo+rXg+OQY4CAyYEBN32D
XWQFue+hGmfH4q8v3TvbrcjbtspYzcHQ9fXSoC2D+0aCGkj0Nvd03OomfIcwnRsmqg/mnxDi9ZzQ
DLH6XcBn7nfNKAoaVn2c3y0bwjgJjZLaOi6gdrGl12h0pn4TRyNbx/FuZZZNDwxVGmr7rWvtU/iW
30rtzYRptJr48ZJsOhGZvTw6xovf941W+ghcv7qb2tx2dj4aEfcqRsIRVW+F7nsbrA7jKruYyQSs
ybHFYY5pGX1qiioH41Hli512XVua29qrKdV8rsEmidTs631vBPKdQppVXpdjZF+Mfa+WpGf+/1iw
qxTIGhnhrAlLOycYlxyoEqxMnmjgXhSigZ8f59yNzA554p5RZlapPImQHs/SYM70N6+VyjoWVKmX
9FTd9124Br8LN/Zm4lauMFRnA4WJL6WxDrXJa7MbM2d5XH3R4IJql9uENoYnQ4YwZdikfdMD+N6G
SusI0IVrVtq84GHrdysqan7KnHYdyPbX6JYh0fgxAyJnMfCnFYKi7YrpXmQrBgHlOhiRbtlk3zl2
yd0kbU9+F0VpaEp6cf2YMaHv900o4i0V1Ad3sa7InGAXjUViWZOhz7zJ+jJzHXi9SjOWSfC3gzb6
fzg7k924kWYLP1ECTDI5bcmq0mwNlmXJG0KyZc5MztPT3499N1ZZkOAf3eiN4c4imRkZceKcEy6Z
axsO9PhKvuSqKQBmZbehndXqq99K6mqJ6PKOlo8EwmjkQCI0DHnQ5x49qcXt65shJeXd4cqdn5V5
Qo4xxmJk+vOUjC9mtBgF+d5UX2Z5Wcgzs4/Efbsq6xbu71oGdh/5IKxG1bb7km7f1aptALAktvtv
/zUZAn/061dzaOdrUUX9g4h0wzzAtslebSvnOq3HeX2ZFtFeW0uVvDYaCw+KAyu6rpfKIQRF2nwY
C4Vr7wj6dOqa2vwZDYQ8HpU9Rl90HXbDXLU/3EoAzK/riOPW4CUFkmSsXHBty+w995y6poPW3VGq
rnVoxfbyCEla/KjoTHCR+cncBcUgBVNhh4J+Utw349d68ZIFvv/K8IPadNvX1sCzhWzdeRVYORoh
xaj3xTSnDKS3nbtvYi7JrJN+MK6KbIs0c5JEtxXXZx9OvRwvaI6gvoXI7IogSjvpXM32qhjdu5TF
7SwX8l2WrK7NWTiYG47cd547Eqxa1zHuGq/Kmosuck1mLZrlaO9itwCmxEjbM0+HRmGVZeOwYu96
WS2/eUNbsCLVzMMaOPVBTglgaY5LHmNqFbBHjDWJfcolKMG1y4hGuLmW+jbfnAYOfmUul4Q9i6nX
eBAtgeMJ/TsSpVJhNScNpfBo6bts9rsppF+edgdfVZi+mHMqb1tSECN0YPncdKT/LeHAS2g+IR8Z
UMbPRkuSHc94wEdlPQY5sQ550pi6y5lCEfjq2VnGgGQ5qDJkkyyP45CJ+1hmbUoruG2fqzwCrR0Z
J8e07HmsbxwMSn+23DzXIM3yBtdebd40cOEjILsyZwDH1iGes0q23yOQP+Mks5bhpjRkV15ETr8y
bJnjxbj1qaD/l4nN9nhzHN6XXUcub3mpn8Lm6QTzH0crealysFlElC0FrWjznDZRnSc3JmrYYd/2
Y7uPo44W/wyVj/e7mCQVbWE4t7nM84ZXHZMraNigL0ZOY3pfdYTicMlmdqynDfd3bxnLnVqGsbuo
PYcrZ0FzI0N3tOdncHBXhR0k5BMH89vkLFXQ47drDlfMutYW6Z+Owe2woTGjEFh3fczmUT4teeHJ
YDRzcYHoXb867gTwjNUzlqsZLeDvQ+GOLkSCkh6+HbvNWdkJ/s9lOzaktMot7LCBCP+bvodNtwMW
wdYsLtFcVaqjzMI63vgJdgIsXhHUxjCnfWheLm1pfCuEasy9YGphGk4pXX5w5IhmvJuA/+7wktN3
+WQtLzNMriceiDktFBtFtXdRhzihasauP5lwUD8H8DGmQLOFvpItVcUutiJhhNpbhXWyyN56Muwq
fYClmvwYwGafMPSUyQl96vKhyVL7tV11MgckPQaYP725l1o36mr2vWZq9/boy58Qx+s1MKMMEwDm
Uaj8zMiL6XvFAC/73EyqqN31sEHYyAg7f3MeZ4Z7xw194nQsFlI8mDfN3slFUu+7NlUXHW4TtJvm
Sr1GVgkSILXHCPF2chhcnK6wCdPBNgQVgxZdfBXbWckz0xkQ4cx+XQ56GCxmR/PtzitGhNJLRpD5
mtdTf1tXK0mtiLrIDhfgamtvV/achbVRWMbFGhVtFGBMZD8Jc6YjVMWe2R8yCtg7NxeS8dO2EMtZ
2ibmPXRYnAEMmZAbuBoPF91L0Jl4ywOCOIrq66Ky6oLgPlVfRUt7jFuamR/BKmv31uicMT5Moi9/
uDXZESO1AauDQsQ295lZ1Pd9M9u/0FyAz1T5oN2g7dHjqEeFk6G8spbFXC/zlnERgZVHoE1jbLvX
cHXrfOdxD6+7pPcagpKwB+R1I+4Qh5gRLkyvLxo3uzAJHyDPSdPLPdMq0/ssjxfgHnsS6V7DS1LA
eSawct07a2guA+xhpuTmD+i6nDIo8bOI+evtunMqkyG+XJH0OAZumtcOG121o+Mjz52pjHJMLH3n
3MmZcQ+gP81fE17lQ72uiIznzE91KHJiXzgmZoLpcKWb+gAkFN90yebPUUyOfBBGMnxH78Hxq4YI
AspS1nO3S5TXqTAWNVQMFXnmWZdx/p7hCRAglVvR6DItgm1OmsXhrMyWwfApEAPmJpAj8U3sKGJT
p2HQuyqldVL0+L5xG7jRXs0UEYHCN/VQjb3ILu1lipzAm405DeIRZ6KwqABUT73FsV9ru0m+V4SU
hJfgDmdakhLtPDhQ6m7Ni+FyUYZOL8nOnMupNtzqxB6rkZn1dgmphswBtEbKUba7cjQFAMwas3kS
29ZP4zLwII2VxrclRdf3mZoAiY/QGBysXh19y724XlBTri40IK6ObE+rt72oa9KUQwmmnodFvbQD
8lmr/SKHSf8UhbDTi9l07FPU18NPZyzsvWEmQ/MF6J6eV48ociEoNc5vfyzTXwu91dcC9PVB1Q7U
iajG0Se08pjsrW9IzXfpWKvrHroHDDF6sPgojctMy2FUebiYGJFjujm1z26mCYJDAlrOTdK7bZjl
acenmFy2fu/VlQqqpFMPPtSj56SQ84PRuN4QlGY1P1fYRMtdlozilnxihaHS8ONdr/ym1NA+5LM2
/IBYLTM0UPBOYI6plqRliesUyyOnWqnd1q4PUgxggBrwkAfmqt3WC+Qwq2db9uqbZbjDrRIUqEHn
jd1P04ixWU0pghhiTlvzrOQBSemiwbpISUmdsEjHTsNZwbkas08Le9qxhmTB0S/rE+7C5MVVk91j
ML2sFj5PTersFEyYdBfxAiWjmFHAh0hi8jJMTSuFtoxnGP3zGsJWsMVkRCt8YBW0DJa6rDzgTjpy
ef2AwVTxK5/HVsPCX4vrqiDz3C9jXNPWor1b7vxsVPNhzmhrN7NTNuHi5ooni1CJ7teIC4beuDf/
qHMjf6YgQMedlmK9N+VioFoRzXSv4iW7M5dRAhrJiS4c14euQ/gadKYLr9fXYx81X0plWt/aikr/
FtjJUmED8+rHgrLuKdZL+bVzclJsGOAZnLA0sh4Se9Eo8JfU+iJocyenuoqb52TUGwORGiQPJmzc
+pPBqHIRjIPPfSGWIaOdRDPx3nEgtWQJNpfB1FT964jg4odDCRqTb1icT4skgWyCHpe/186U9mHT
rfE32UvIRDUdnW2uRkK7wtYT7zktMaAOhsGUt7M1zbcl48lqoEuVPcOoowhZ+vHXDLO4DJJu28Vd
p1J9utZ59ahpCLOh/WJmMjfAgBHQO0j8ANAJKGp18uQq6evKDVtlttzDE3/p0CRqSBjwkQCOF4ZY
ilNVRhCHunjub+MugmKRbUT7QKkpWeCjDeKR2ry4tmygbt58Jq7rto9vkNNgnhvJSp2ZsgcDbjeK
EgfOtjGIzPXg7VxAtQdAxfrJiCfT3rtGAS47tqn8AmeyckJ0JQBX1GsOXelMuktInIW8QepV3S4D
Q2J2orH44ElPK3nHEUDlEcPYexSJVc87K1mMU2am9wUxPJ6fvdqO7m2yGN6TI4YXaa10+RHEpwya
kfZCoS6m5EFGqR2dY8k6XVcNjjEHjgKBDWoed6W2mYZMB3ZsYjJ3qwVvKmuHq2LR7aVQxJbA7eM+
3/WFatZAOEt0jd5ivBtNr38ZVa/aU4lnyEVV0Ionc9MRbUllP4PjTYQ/t41PtYXCHiw21SfG1MDs
mZWoL3jUDmqDayZJuCC5ek3ZP6yAi/uhM0rnd62SwtmLdqyet/BAlUbPAzdvMokzN5pLbA3plz41
3iTROyRWXHFDCQ94BoziS9EiLoAe40SMUC+Y6bcCxMFFSFY97vxIxzUpkUrPV7sCwa4jeOoAGLA/
Do1Y8i+5r7k8y6acTLZPa53nNj0nPG8MXVBDOfmd0c/Zz0mv7o8EPjiEzMQyvndrQ1FkF7juqDmB
bRObBhrDeDAi0nJntL6zC7NLqPg/56grmtBi8vvV7Kbk5+7qmThCVoVxmpk1fKZ5pclJwM6aZJ95
pOzBKKhEg4x2HWQjfzLPIOUk3h6nO6YzOZWwnivIcEQri2s4q0bjNOkajgTAv3/TmbV1U4NAV7to
sqanxuTWZPOp6cWsGDgUZHnmXIwd3K+g8nX6MC20y8CkJvsKDfbEDodcmewHiH0t3lC1opp3c7oY
TiuNcz5cC1cjn8V97s8xRLaNgKhtZg6djM2YEnCj6qlFRPo4WZ3+UhnpbJ1mRW0cKjH36oTg2uSh
2+s+UbAmgAQZCASeUIzneUX/U26dRDh1XuCiKB1PZ98u6TeUqdMRgUzAXkalIHTALZ/29mjlnCc+
QtTCY+pth8bH6F3lU8pMs84CHr9CVAZ6UM254zJdpoWfCywBWsG9kfT7sXYL68CsICDtbLDaR52Z
0+tUcQfhyEXHeZf1S/PV9aUoLiH6phcZ0aIM3Wmrqugx8yOgy6Rx4JJ7PeJDKi5QLdLGdtcpe1aJ
ml7p8bFqm3e5vwO3KrzrVpUAwsw4XKkH8L+l61p5dvsdHVxtXyS2Tr9BOuh7Eq6xHqDMpALOyIyU
JQ/bGgbWaQyk1l0ip+2uRojmQ+gBd62nzEis0+SaXuts3sOwWF9IvEb48LOrou6hj3OkIPsWCy73
TNDKf8ble3qcY2seTujJe3rnUxXDsRgE7pDU14DbsbuKJx9LNGy7PMf/kgy5n8AGSzySa62/drTx
IVYZqfEioEdUuzXN7WgPOcSHGkVpWu5UB0eITvd2ANSwYFZoVt7YhB53ikOG7cI0o9Pn3/e68W7X
wZoMmpUrj4lCuTmBaTtdrWO3Ar+tRIYdjZHhLoY0PdAfknkDpunlDyn2CNZu0LrF9QcWIElmXi5g
xZ1NyGllTtHvQQyRUMb6voeXIpKcFoNg29C/xcYxr1c3Om3AllNMikhwQ22YtAxpwVXOAduxGm8m
rNS8A8h9zt1kmbTmFDRyPOPalXK5akeTppUl4q8kj9O4T3BQPcdMRoKwGJUQFMcd23eaDVwVmqxc
oiBfCO/0EQF8znAFp5iGcOLC7Voz+WznZo5+uMJGE7fVMZ93pTWqX8laEQNFyjyaQFglGK2fwQEO
BoL1XVs0xTeIiVa9p6qfH8Y4KZMzQeJNbyOtrVs3NnHYmmXNjuydqpd0DaW8mkhunpts9L5iF+xD
PmJeUbQv/BVJ52qZ/ZfWS80fiTZde5dls3G22rGur1tft7fTUtkG3A0PBrveUvsysvI2VMYAK4yM
XKC8rpzue5UU1LkZtqAEeUic0Q5kXN0SDughoTGDkmtVhRCQ38RwQ5hax9DKcjiOdYaj0dT8dw+o
3h8Dbej+itBInxgeUfSIEqM4XXBWnXcQHmgPQvNpnhb0cd2ugfDWnDM5xfgdz5VnnRgCjC8EJpBc
JYbDDEmCi/D2crIoP3E/73+VsdlNJNR5/IDH7ni7JO3IDVM78XPTL8vv2IVmd8hbP3/xuaTbvcPB
ohPRZF6DBU3mwgtdSDlDdjzNbpUIzg0qBhI/Su/8Jxh99axrN50CiTX8A11cMJqp65crrSf/Ge8X
2Dx0jO2GLsCaQVm2hPeryMr1JaW24qlkAadtKN1RhVma2f3WzrPH0Ejd4keKtyuje+SK3F6B1NH1
TDdNRzf6kEUrvZaQTwyDjx/TtjvvpsXsA8M1J5tzoEQCyyiL271X+9CuuVsYquTFao1DGrLNF2aP
GcvONRzj0o4rhg2kcir0Cflj/r3RRGWSOKhHg1kT+iE8lj+hm2Y36Fp7eIapWYo9jPDopic+JSFp
vqRMS/Xw1YQr/q2md3NvO/QRFLfjZakL6y4rLFXdNtk0YLXjp+Nyanrj/LVLug4b1LW1sAGqiz46
WbSV3Q211YE8TQuilcVYQRvJXTBNXU0v9/ZUScLZp0pTLs5d47Q7s+fU7OM+nYmP/tRWZ5WazQE5
7qQ8H2zVJj7YVs8fJ8h5ftbpWosQrzWNo0Eml+zF0xAnTrDIGKOrkRoHQhez6u9meHOvitKATy03
M5cqBmuPVAKdbIEBA72hN4qXqZ2j+4hM/xemUBvMusyTIhCQA+6R4lhP6EFgepTIg56adOYib3vp
nzTFlNNlRSFUns7wO++oVWpGG2dmB33eRhw0ybWRYVegRAxy0ywKGCaAJLsoQiZDHum6N2DTZJs2
qoCLrIV+t0sZMunRPBi4niDXWA/m0qQvswezNywKlywX9V/bhI3hRTdVpuAZkfmT5NJ2TfKDtkrn
qyhNiDwDpiE3nZD9GjZeNEwB8jfYTLVr6PvcTZcf3uDIrw4NLWMvo9UQu8T3aU4wHSpOw7wtSU0L
YVW30uu9O+Y36idDdDaEJa1jMyQeAh8yH666RJImKnTNrfWMnzyET+i45VmL8GrcS3zf+5DfY9xH
aJ7P13XScEQAUH91eRo/maBpMGqbuUzpxLLFAtMqxQJTcNx4lxDcIAdAgf8eVUuidjCSVtrwrlef
wLDnb1pw6zT3Ht03kmMo+cFg4ZO2j9ve/dJntpgJ1YW0wf6y7LGt8/Tej3L/hrYhiMsURavYAK6Z
SSmOQNoyp4p0fyGyPZM0UGqYsCyDXiN2CBBWRS9OAlRx6PwmU7sFLoQPz6tfztXqlHhdGNsNkxlN
ke7VmADLFjA6rL0sPfd6qzttgsqwnnW6i9swGkawPfybzMtuXNW3OCeKBRhcpswgoiw5eG1NOoN5
c/t7QvB3mTZlb+7G1qBfnnqoCnjTbMjQ7pu4CMZ1EY8IEPnG84Ilupeu8t6aXaxaGniXJtAYKRpz
dLSJ8Cav/Ns+j1Y7oFhPSBoiKTkQhim+Tam1fovScZAQwjecGTO44VllndWE6wQOE65MoIg2X8GF
hhuY0U251LGAPktZHSyWK6+Qi7VfPD+GcOzKksw+Vm7PuCi/nmYiPe15s1to9a5zPkUHiKIqPi1k
59+KKsFFw/fp2F9Y40Q3g3Z4t4sI+x0SC+76MzNTvgi6nmnKfdUKatGetvueYrXKkCFmWt+ai4QW
AGesQ0QTGfS70MgN+2ZOlnrXGrNUobcigQ5nYxieR2sS034aWpkd/MTPOVOJ75BpQUBdoc/FcbaT
QILprzkGmNkPq5BjWGoE8CRmSw7lwm/M9Bz/Mb+8msbUu7HTvGh21rgWyLQ0HLtrJD80tQd0CryM
xip/ybyS3WFJ1mjeLTOQ1SFOSIx3krfY7laCOLlFRpeKF1vUQoIKmdFd2rjkEg2jLwREz5EkZOGs
vhbVzEj1FN3Hne4XHF4axgBcMRChf4Qzq2hC6s65amz6zqG1LjXUYq/O8GJUkYR5S+QKBI2ULzKS
UF5mkFSYeBO07F2BfuiXjurlmy5kdq1gpRsbYRDsGDTWpRDV9W8vGin+wHXBCkEPybgym4ZN7xbG
DzK+qQ8pUSpS0LH1rmVtNfIkUt76IxaTcYXEdDQuEJNZvyZbWhs4U0DPZJhQfAYwnKz0R43qGnGB
JeHwW0NCm50BByEkIE6UO2fGbcLQgzzUyuCDjYZh3w9dS1u5GRzau7nR+WeLiPvpZOJ7f125wedT
BZpxloGe3PbWCIaEx9lwCSGCW1LDPvlCdsB1URidHoO1A8Q48dKmBcAyURN8BZMsSEH0aMKXqnLv
1ik1ZFium/i6KWASByNv+TsM9fF6K/Sg4hgFejAhdHeDTjL6mdcgyOFozVQYavYKaCKMVHnyk4XD
HNfJ4sLPKoArygxj3T1ueOpnAdiGM6xZJ/eJqnoqX8NvnvAZcgpAtqr4GcumhQUR5UBKqLmLGk56
Vd9LDQOAIAv/Qtl4Hgdpx1jyHad4+eEvzjqSx1twQSagWhsWDmkjPGlV3KkULUNIF8p5sb3WveUO
6qyDjmL63Gzddm/0cUuK39ZWHW7ReTmYGeDOPpt7YGzbWyFGJl55vXFQl10yN/MVmUvVOacxHe1l
nyjpNVjLNeKqG7k1T3OtrTMPTMQMPAzmKeH1XMvrDjHgrzYy1msn9Yo+mCBWDKf9Cv52g/YswttU
uJp3kyhb75nl1buXa+8U9QN1gXgQPsAobaDagJ/vZGS5/VTLp6JalUEOSHn004+zUQSUX3AUI4lo
6qRuYI1/d5kb6tNy8SubIGEBjcGzjQHhIQClyzfYpSPzNnykSwerRssT6GFhGu3HiuvNS+BPcwOG
B2D9iV2DgckZKOSRuLuQi+03EH9oCCvzhxh0FAx5M5y4+TTfCFFg9iqimE/XD7siH+TJx8sfC763
5ZnWihzfw8aWLthbrTUa1raHtlIGSK8ohwqozMOpAUvQQt1ZX9Oj8IPVVvFFOxfQgj9e/HisGCPm
WN00DLqOlrP5p7xdvTJA9GjdVUEeceXuWxlxkEoGA+5zqooUWhMoWowym/55SkWFRnSfV7BNSGIA
vBunf/zkFx1rz49/0ZHFCoTnqGlLPkesFXGYFuYui30zJFV6aEiFCTz0wlvUaPuin2z8vbzlpKpA
AMwphhq+ADnAJ/E/eVPHFgD//SzGGG6ut9L6y1msmYnQg6IkrsoYuBXtXAyxowCNzDvt6N3Hb+HY
G2JbbXP4cDd3UzgxRzYp9aQqBr3DBIEO7L2o1LWgxyGXIi2c7fmFUb/mJyY6721DLPekY297UNpH
1hcQJDudd/ThkQOaNw40E9JcCRe3N+Yz2HP+SV2h3daW82/jH7Yhhw5MY2fbgawvj3agp1Egwn+h
3YcRHpIr4N+0/lYq7oIzkCBa2x+/2r8f9O16R/trcQTClLpGeFgZ02aqulwtrHsBH8OCK970u8Zr
mjvfLuLDxyv/vbNZGfMZG1Njl3lU2y/7w/KpW2wtU8XOZkKScR7DbeXirfU/erX89z6ZEsi2QZEB
iPN2FZZOLb/hRFuT7M/tjfrmlfKcpvz01YVv/cm++ftc4L5N+KB7TEOQr/l2OU/5kV8Kdmrbc5v1
QMMhiON3xDXy9OPX9/eZUPhsuMwjp92Dv+/2ev94fUi52nZOuRuixmzOyGDQYiEfTkMInqiSW+Dc
Twavv7uihRETCnikCcfuhZIKuykHznydiOlntAB0+X22IYltkt/g1viZO9J7O4TRCR5CCA/7p2N3
8YmJEIrOLdG4HahX/LXu6l3tdmP1P2xFRhDhCS+V4qsdvcsUMjkZBe9ybdwGrnPvwzmam09Wee/9
YVcuIU8xBQVO/NsvNrnwdPOEVXoYAg7SQn89zRKz3c9grHTwwcI+3iLvbUbf8GEPkJYRzY5OmKNb
O168bYvI0b+dKoxBwjmOXbEfCpKaTyLJsUnRdtJ8yzV4iwrXiOMxJdofCnJglMetjMvnlIYe/NAc
6spaX3pdtQ0lFv348PEjvhO+uBgwIZPESga/mW/f6Rp5q2VDEg3wFEDRKd3opFvAW60yOzRF5IFC
WOpEWRAeP3ncd74mJrB0m/FkIrioo0RlNFOdeA0nvYsG78lEeJ1xF8vxlGFlwyFGH73/+FHfOQ1b
QsZoFktyJR2Hlm7yezh2Bb0s6KE7G2fLwyCsz+aSv/MVGRTOaZO4FGH9fPRY2NXEWbWducjM5Qzr
Pe+yE6vrpHGQlQEbOc2M5VrC/00+CWjvrsxFgISNYYH4pb/9lBG8/7lnGliQeQN1NGKYaBd1nA1A
kk6+ENshu05IOaNPFn7nmLCeQXaB2TX8tu2H/RFJWyTvLgpTXmxez+ddZYx7nGDFrQ+C8olz0jvP
iP2fxQATjso2MPztUk1hmOtkl6jz0f7tRAu1bLZbhLcpDaTbGpryYy79z/yK33lAf/OGZ36QDYJi
HH1TBNN4MI8cklRioGO00JGQtkQnsYFK4Z83qQ/nw2fKBmNvMMF8+4AZonPwJB4wwhBo5/fwmKbG
/szv7e+jsE1cMBiyauP45hxbAhqjxxSPhjkwAgOB63zK4fMl2fhJKvbOKps3Hv8QPbHQPwqfA3qV
srJ9mtEuHNFaVjZsncT552NNFs2RM/FQNA3cz96+sdlIxpn0HZIFpJHyusVcR+90K/rPztc7j0Ng
lrjZG1xy7IS3C9FRUnEFfhqsE86kaWm2IYTFTxyH/46K/40UxS+LIfGkP0dPY5KwTHMFyMnj5udV
YkTj3kzyV8aVNBRRG6T59K87Di9eZjXCULe3ySpHYSOF1Q18QMJsWTUVW+LVh3qZ593Hq7zzXK5H
WFQGd5tDmff25U3Yt8Zt3lCJ+w0dwyJxL0vghF1Ub8N35/iz2TzvfCzWowJgjinp3bEp/sxtMumS
tDxpXIAmYKoYIYHJeJeTjx/s/YWYXcbVgtH/X/U2pvhIVXh9S1KlyHU1LQXdr/++yTHiAQ2zrS3U
+kfuwn7nIGxHaRDEZTR+x3rCDLssXz4ZWfl3MgD+ZHN/uFyQ6OCPDmzkJHhMbZ6ZFvPsoGdjxYJU
ZvoKT98/8ScP4W0ez/Ttur785DW+sz/IsTAJtBlQKAFQ3u6PMTXSpmFKSaAdFT+i+7Ef0eOp7lBo
vDoCJ4dHdPj4y21H6S1QwzQKXuXWvuHKPL6pk8ms/InR2UFkVeuJDRXrRyFoQ14Kk5r8JkK2KwPd
JIC4Hy/8zpbx8PL0OHYep+7YYJZhl2StmAwGY9KLL5mtyqCr6+mfk1cez8fs0kRlhc/30aWl6xkB
vwfbyy+86gQxY4Szm6hcGntFUdqfbND3tg73MRDg9kZhyr39foPFHCzIqRSj3pyeYOgFoa5IBVb0
kZtdYUK4XNkgdScWGfX9v79Ol9fIiBGP7WMfBTA3BbCOHRvKPwymG4nR015jpPhJYfreBnVNCmES
R5v69ChRxuiptrCZh47s5G7QwVL4Yc1YeUK6bU4Rh3Sn/8NTUT/jbkutQ4B++0JXPFQ0ukB2p9J1
ukPaXjtwu3DG+mQ3vvtglPZbxsF/vaMCHzsquKDYMmDbEiEcYBwwXZJO+3Nxmpe20d2tyH0+g7/e
WXSbjEKxw8vk3t6OyB8p42rCTa5XxDULY9poTKHbWiC/a8xs4rLcffwq/07f2ByUpTbFKXeBdRRb
yilHWouXDjqoHkVRmK5zUzwi+OJKRRa+TOZnpdx/w1COYgtzUiinPN4rKcPR15tLP4kd+hGBz7Er
9+nYG1fTjG2Yn/bVaeTRL5Jp050k0CEZ/CfoSQXx4tIFLDHG+2TrvhNvfNxOCOmWQ2w/zimTCTom
I6E0hJo23jM9F95ejD38x2/5/Wf+Y5ntM/zxTTOnL0YjYuRNtK6zE7TD5qjFfEhlh6Xl99d2mYgz
Y6Kp5hXY1NYF/Wfcyj1G8WTGJ8Op3ttffPH/n6ZAZDg6rRoHuchVPHIMYTxUUFRfrbbJ4YEZ8fnY
UZh9/PDvvWIQb+4Sbs5tktvbZ1fOajDtnhLIta0GszVkQ+5STp881Xsb2WV6uMQR3+Jbbk/9xxuG
DqyKeaA4wDeveYqymOZhY8bPTNv+LBV494EotDZbcgi9xtELxBIZVoAk4WiZHL6LWmiAdGeSTxKO
d1dBSULgAfAgfr99IMRMUW0yK5XZwHHqHfAmUsOO8grZ88ff5703x8werlbQdhCHo9y9JaP3ULKy
kOiNg4COvnP16N7WyIS//i9L4fbsb+k0g7/fPlPZzV3vCz5SPff1tRf1CW1ND+4uFKIp+/Y/LMaI
K3A3Emt5XHrjYZNgCU2aO9J1OQxDz7RLaOG7sS/Kw8dLvfetSNG4APFg5oY/ei6IS8rpSvAaxkOU
t/hXeF8cb/Q+iVXb/+U4cOKM7G6YEDfEsQFzVYzOkq7su6qDLBkMEETPCI7TQwIsdagHJD4fP9Z7
OwOED14iFCUaV0fXn9WjFC8d+mWYaFVhtqKJazMmg5HXJ598rL+fDYhEsSm4+IAvjp9tUtIvOojU
m4S6PUmi5lZ77Tn8OOfUaNPxkwd7ZzUPs2VmJjDoZeOYvd2H02AJRozTU7cn4ZzHpS/umeeEXkcO
6w2+fNEn+ebf+wM4XTIthzzCRN56dJZTw4GlLzRKdhrrT7VcF4A2c7r7+HO9u4oNhUYy/cSn0fn2
qYQYnXnFkgkaG7araozbL/A2Pxuk9M6723IhuisUByDN25//EWjB6JFEeZDpq3EZb6SMNp4EUt9z
VU7Od7OJit///FhsQZAlE4t62jpHj2U5RZvGCSUBtmIk66X5K63cfxxMDZpAPaAISwR0Lo/jlNIU
OExU60h5py2sczsMY4CUVRXCv0CVZvDNPjnNf38t4rrNzE1qSlLM4y5gM9bIbkYfEl/RDJfumkVX
xjBZ0z9Hd3QUhstgGpfobnpH0d0rIfnA+sixw+j1vszL13Xjl7VO9tnsq78eyLEkFbhrUCKbjCw/
OlTY+7ZiMFAfymZJn0ot6n3eJ/8MyrMKpSnpxDYhgQd6u/1gf0LxdvEYbtHeNkFeefjfTMuUW1fj
UMPVyzof5hzieA4/9pbNp82x955zCxtU5EQQ2oxvf0FBpbOpfKEstQUEmbS1kkuV2uW/3v9cJ9tg
LS5mbmZC49tlDDzhB7Vhd2jBvJ1vTa8VzOLTj8/Wlmu/uVKAObcZIVsD3N/+fbtIm1Zd23fOjwFh
cK3FrZOeloZ70NIMGHNDgoPSiyENn+zJv9CFbVUURmC5anMJOvqGEAix6J2dH/Nw7ifeZQmMp6Ow
cLLduj5+/IDHSwEYG7QcmIwDzIrs+Sh4pJhJrPBBkQI7c/wFi5MoHKZyvBCYrO+9MoJBxm26+3jR
4x3y36I09mlkmqQYx4BehtWQPek5CTDtyG8RBRT71Vu8T1Y5vp3/fxWPnNeytml6R+eNznOMBzCP
lqBtmmCSiA1/xTopREz+GUvincW2CSGIz2hzMxfjKOq3WjObzN4oiEnEWlPt3XGhcWPOffSPG5/n
erPU0ca3nShy14alECROKBfK6ARHlX9N2bZVQH4YiAGuRiQ5iovDIBPo9lgyEmTsk4lWMR221T38
606gJYv0gTgF2gQ+8vZ8ITNYM9tBkRildU0V2yXYKhb/Gnlp97xZ5egUU5BgBDBTPOICGgWYZT0Z
uXz6+En+3gDAEfixMpFjazG5R19lLkRvxiv+abobnV9yxsShQJW7mUm4n81H+m/r/hmWSDBYDIiA
FglNpeOxdBPGCGoZaV3ROsc65v/YO7PeyJGrTf8Vo6+H9XFfBp8NDJfctK9VpRtCVSVx33f++nmY
qnZLqbJyagBfGDOwgXZbSkWSDJ6IOOc978OeUaBD22hOayGrzlHcFqtW77oNjq+yM0axvMUaNz0S
G9+9xZyRAZ1ISLbMpXHz4IqzClv1LDS+WBGy/wpvRWfUk2O7qV8OgqyDe0qZRhcPB8HrBe/g4Gsy
VZnlKZWi7XIAddb6t57eIoNROQhRN2EgoCcHsaJL09EK9XGwIeCFyJVL8w6zFPpG1Tg8csY7uKKX
odjlwmelcA3D8O2UV3wjSnI2t7ae0fHdcIFulwrS7wWJ/SjUe/YXA/fyUH4wFwXeUXlIe00Ie6Om
DfpUEedjVbpDzd7LMFQXFuIex1Xt4L5hltNTNBPQzvdavYnHajrFOq4717pAW4ccmGnnGjW6L2na
GhLIKXRHd8FWw6zF4ZEee9EPXsL919EpBSyvIBvid/lIM5fxzcMfopjG1G7UJD0Z8TBYRTS0HaFw
78Vgr97B/Vho42QmDhV79sZvn6OqZvg9TzzHMK5vOzp68MtS1rOfbPAp3mhF/dBFw0MnwcxR/Ztc
676MlJ0ndn1Vm2wxoz+Wp1hi5cEXYiE3WdAtGe3coUSIvgpacU188UWptpSnDNNXqoANpc1LDDPz
ZJVEcyZfYwQXfZ8jLKiPSJR+cfMXdq2IPgmVBI57b2+IX89yh+dnb6MHw7hXLwoX0XDpVmGcuh+/
rr94h94MtXyVV2esSprkcFqmXdjqwjZhQpyyGe1+/01lFIt3FPnasha+HaWml9XPU96hbg7ClWyN
wqqUMZj6v7gWjlUSJUCKEPrBPLJAK6T4rTGPijh+oBW6ORd6Qb/+eJRfTQ70HbwS5Eeo2B5EHVQW
QdlntFInkRSv4bSGBm0gUuAFatCeiiVWDnJXljulj/u73x+aNQopGQKP9y8K/dS5NGT0Eyok585G
SRsegSEIW/q7tcsMKzn80nT9kth/TBD4fpqglue8hUaJzTQh4e0DFAZKO0IdY9phqtVZnOTFJrSa
Y9WW97fWpALIoxNNkQPeYb4+FKteF8tssunFuxZ17bFXzVt/1nc9ti0YtbYbQ61/T8tC8CEjKWMR
QJpVRpd7sCzSdDRw7M4n2k1xKPhilbiBb0pJiXQHX9kyxKixCSjC4MsZ33/8OJeZ8jbMmBLrFiIG
yi/oaA6GRjFDB1nC0KaOClsZ/dgryrDyABzR4dDWxzIPy997P55KKQQhMorVg5k7SbOvBjImOM2A
x4E8ZvHnNAj8FeLqmI5Go9xgQHwM+vc+li3lQHRJaEmZOYfZ8pm2mhxS1YQbWw+LQiwEAFpZu1Lr
WVp9fD9/ORRndjo/MTBkxX47SXFnm4E04iyDXeAgs4CIiej5VpRnKymeJf33dm2gZUzWamQUTNml
Vn+wYgsjDdOmRtuFNmLYIdSYWpUJtLSPL+rdJFnk6QxB9ESayMny7UVZPiqzGeMp3PEys/GmIYxz
N9VD7QcNYSYGaGV8DC787j4eDHl4H1O6/kwwBg79naUrqclTbEitm1Vpf+Ti3oWVvfYeiQO7K+rW
+sG6EM5TKOKDhIHoVHVbDEoyh4ag/HfXOA5d5CotCp0sqRi2v72FWIn2sVHRmmwljeZVYT9j06TP
648f1OHbxd6Ft4r3ilkum9iPvh2FdiwJ0BP6ls73xevR6iElBd12Uozehjo0XvfFsfLQuyG5Yxxc
Fq32ItU+PPOlkqGMSkP3RNTUkjtiWq45VtEKlxJ2SheW2S4mdVPrfXyhy+N/HUZIisls0xatIYOi
sHx7oek4dL2YQH9qV5HdOYNXrJUz2Q2PDHNYySRovB3nYM1ht9jpVco4pftwn7sAN+wfu8vHjy9m
fx756GqUt1cz6k1Iux+jyGsEBTYAD086x9vFBXriaB6lN/uktnd45tvT54/HPjx8vrvC5fV4tfni
+Jyq9cLREjaqMzgo3+3vxpmx+9119fBOLi/8q3HGNMcEImcc9cpfV/TS36Ni3vlHHtjh6n04ysHy
Qg9+nArL1cwrgCAOboFO7pRH3uV356TDUZZ34tW1KFEtqfHyvM4q71vi3D5p68f7m2O4zD3R96Np
cRB2US+nkxQxTOWhNXUwHbDvcdi8mB3jDtPO7ZGZsMzlj4Y7CLkWmErCB8MNzjecXu3vub17dm7u
jwzzi4Dx+tU9PJxnTd4Y+H8uV4XtlUOyyAEU5Jiu7j6uvzbuHQZBxx7YkXBx2PXUmkpphcuYvcvB
jhcs8j7P9ve789C+bNxHzgQ2DptHFpZjz+9QUa/gzCGny/ObnG/zSlyz9fCaVXgebX07XXf2kRu7
rPUfPD/5IIokKo2T9BQuFxk6Gf9RbWw+HRzZjtzO5VX9aKCDkKEK8IdCKpf2ImO3e5/+h6Ludn1i
HLumY3PlIGiYRtyY+fKimdqXzt9EGCSXMoSzPMF/5FjBeZ9n++i6DoJHbAqyhsvYyw1ML4AzuMYK
8JtzF7mR+0ynPYFYtJ+PXeV+//nRwAfxZAgyAAIVAys38q65L86rnfLNvyTdiNd2+Tjd5rvoQrnU
bo/MmGO39yDABO0Y6cUyYxTmDHYLzM9+wy7P8W3DKb3cC1zTMZ1jOu13yZaD+CkfRJpJzpO0WV4M
CpCraCO5t5kz20++XXJ7i5VsH13HfxUAKAii3F9a5BBvv43YTWJmubhMWcjDnsT7obgWOwfVsU4y
B27fVXOJjfW6Xqun1vbIXf5VXH099sFdxkRmSimQsFdxB0+/T1fhalhNbrJqtvLmWM7sV4+UegJF
C0R1FMUPDgQx7tTxVJeNXWP5Lkq03OJJpU5PXV678Xz18aUdBgK2/eQ9SXYoCsp+RAtv76reRrIf
pursCEqrrDBFwkpZqiPAatN8JOYsMeX1K8JQKDsp9NN4ZBqYYb0dKjVlfZR7cFk+reknhZXn6IGV
9EgMPbx7yygqFSxOA0uL7GFeRQVNDQQSj6OWVtwLnCaNXd2njSNOcnYRl1l2R/+SdPnbd5EMDscq
Nu0UQfVl/rzaTRS4I9RNCaARymTpYcZKTFXb7AqP+vTYXDw8yXGBnOFI3CC/1+i5OngPQPDUs2UI
k2PkfW45GF40dzi+YZxUa4WS3KZS3+LymhmY1ZLZbgQbQ8TsMo0n/15r87bANaDv+22V6fIVapIK
sFAdlaZdisCSPr4v7zbf1FypjekSqSZ0YdSu3t4YFXJG3hoG5Eqp7wGNCGkwEQ0xqg3dsQHuivez
1o/xCqxp/1hTefweNFZguhLVwXkVl4p+rK39cH+5fCWF+UF5C39X4EVvv5KAM1MEGn504CokuAsr
sg2BIvtK4h8HgqHszd1Uyiy7UT8e2dq+f9kUHhryNPLBZOiVg9UJ+1ZhmGgJcerWfKgQb9y1OA5d
YLN5TCX6i5GW9hmdMjxZBbQ8by8yaBbOnSXPeOjFOlIKGpzcYoqxCKVO9fTxQ37/XpPCJOeFVwAd
GuJhST4wxDEr8K9yDPxvvLYeoTpVwZHyybtDDo+NVkoFSSYFZJaA5YpfvWIBxQklnrve8YXQt0cw
onacBYrNhMp2UTcXnpH6qSeLsXpGNT990rJJOhLB3r96fAd0N0uLEjKzw0zbNPdDUFS8XSYGzroX
FL5woyYimkCrxQBni2cx/i2/fXeXOEZbD1IfiUz92+vOtDBTihTcfNEU2N5MarLKMkPZ/P4oiJuX
YgGaA9pj344SDD21qSnu8XYB4on9EdbCELR/+/6posKFSGTWqFXun/GrZ5hMSmK0CEOcaCjzs1Rt
JDcSsJwZsAx1s270V797VYtmA0UlFRBmjnowZ+RJbFIAtJjCz1Gwiwth3vqAWI4cEt4HFFPWaNTk
oii5vRMd0upLSW8yGwcobO6KIqY3Kc7sG9HUBBQb2oAd7Nj0W19ofkqy/uv7+D+Dp+LyZfVs/vHf
/Pv3AoenRTZ28K//OIu+1zz75/a/l4/989fefugfF/1T3Xb109/OHsvmb6su//HYRkV++Jk3f4KR
fn4T97F9fPMvXt5G7XTVPdXT9VPTpe1+OL7z8pv/pz/829P+r9xO5dPf//hedHm7/LWAr/XHzx9t
f/z9D1rD6UZd9JX/9XqQn79x/pjx4ctHgf6T72H0KDRN9+tPPz027d//MKxPVK0XKRYSBwVhI2mn
4ennTxiJTQhmL4QYcynX5UXdhn//Q1E+UYZmeUfXpPCRxQmFt23/I/kTWXCa5ZfMLY+fuu6f3/LN
4/vrcf4t77LLIoJbxrXpy4v21yZJYJIuKk/C9tsX0JKnEiMhId4UhRqtfd2CMiagJsGtv36gJEXI
k8FNacKQbfCDl9YyfUcQhyPxZJJTudwWnYzdnWlGjwae3jvMtoJ7TS20XTCnX+KhQbtUNeclNoAn
kO5v9bofHayF0K8mKX83pFwi+2XpzKZQYm8eA2tPrF0YpsZ1iFcSaSxr1NZFY14IuNqdplab3GtJ
on6ps1wt3H6iP6Dny5/BY3wgY8mpY1Yop/ulvwICpQJP1W4k7VFOM2yYJdzMwqihp7kCdyLDLZWa
Jj6jllqcYUU7bYqFRS7VGPqA6+RbTvz2RmuwWoDH6N9Q4gVH00tBcIrhof4Q0L6xgzpkeCWmBXCG
Z6h7zZSdtunSk5HTIYsjk188KbFabGJdwb5ZMLC6n/L8+yz7/qqe9eAWMzbj3ljos0MF009OknoH
Q07a5EGkXFVAyb1Gl0lM4fWzC6FwuZIxYfNiifzPxA8wBGd+OXiZWjd6DRwcVCkuhHLeqDYSzuB8
CABu5hhvbX3Nz11lKLvvuPaOJn7dmoEhpInFjizWw67iZoIqFXVPsxplrWI7FbvtmMZnfZmXZ5Og
55eJD38NG+zF8C5BCh/qSbdW6iI/g00jb8pYjJF11/3nDo999qa+ca3HoXVBLV6AUVH0d1ORpru6
QIIFgxWEQJalF9iOJOfWiD2Cr6vFKaC13NVLqQenCcoaGIkZ7xHvZ11p4WAa9wptVALusrJV2KMG
BBWLMckTRdBMNLnGk2iLtciRHBt1c1TuMgHn0MYyp/sBx/tvQViXZ1rUX5lZieVajXsNJBjzwqh9
mIwx9pY+lLyNIkd4Ck0N67qfnHcqhFojlIeXdfDfEFBvi4z//ufET44J/zp+3jzmwS+iJp/5Z9Tk
sKHRlrDoCZYyyz+jpvmJOjy7vkWHrPLPV1FT+oRtFQYp2CeIdGkshcI/o6b0ierzUouiNx7DJI6d
vxU1l03Qr6LmwVkI+zE14wjrryV5/NJHYDd7eoTWbe1L6yQAChKrU+ZpekT2ZTZZh8WRptRcbB1a
VOo1V9M5ZZCmpzhuDm41xTBeMvTouZI/AHrATlUV511lltljHfj9NsKwdiVpc+uN1Lnt2sRPjS6X
wJkx3ITm2KjYmCfanV5E3zHkrVdpIJfnBAsQdYnVPkYWjkLEuMyZRj9aldVC6TJqffg2Da24A8Qt
Oirw6V1eQWevu152BorOu1LvVc+synrFSikntgn/NbUx3ebNRMNPL5ipX1mJCgnQKPT7KpLhshUa
KK5IBMg3zIWbdwPrheQjm7WwzARoMW4jKrw23O7PoAzbmyLE+TyUq+ke3ucEGSicntiUdysLSTle
9vng5GKqO3JDf2GWxLJnFbgAkLJ8FkRc3iCbkfxBgW8PemdIyID7NZI4z5zExIErXaxCzOZvg3TC
6tzHBtWRjKgDoxlcp6oWeqGSnw30CXMRlZRtugDGpyDXI746gLzTtsweMPYxrs3cn9Z6McxnGmgJ
V+DEcZpHzbBKjEJYmYA3dpMVQT+Vv5hjEnpSE06OpnaNU7ZiaVvUaVaTqha7fNZLGTudxFh142yu
OZndhlW8NseptjM6SNaWWp/pOK46Wh1gBOv3wiYNxtOM+71WwBnbQSDezubo6UPsbycowLbUaXhx
mqj/4bD0aJHxkczNMdhUmXyV6Qo8EgwOT7s2T670ugWh2wCct9rUemhIwThF2Sm7YCx9aN2Fuulh
Odz3xlDe9H1GVjjojBP4UDoHHwVCG1a3qZMO4+DGY1Tfd12DN908YNkp6NnGyuT08z4u/D8dID+K
jP+r7r5RC3zZqe63o3/GREG3PpmoujTSPTRG0LNFfHvZSgqG+ImqJiFOpbaJWn350c+9pCSzAV1E
jfrP/SIb0J9RkR8tLddUsNEdcOSjif03ouK+WPBXUORrkXaRdJrS0fgsivyD049gYuRvCInh4sec
XWnikADonoPNwE4sBEUzZFvQFNltZwrBTqJyTt98Bk2mFObkNmrKfidGGS6vteiB5UkBL/JeXpRR
XHZseyyNfYMfnetCbFzLg5nf9GZjkvlFpPxyBP43zLn/+FMO2/5/vUqfPpZt+Ji+mY0vhyM+9rJQ
m+InzqKYrS1q8eU08vp4sxi/kfKiM5N/LJneP4834ieTqUpWChEKAiadZfTPhVr8tCTb6QRbNq5Y
Ymi/MyUR8P5iocbR7zBH1Fg09PSkv9bIp7EWbUpYECZiyCTaAtUaOCCHX3NilzpJX0d0LFi8D6fV
WG61vsFHP4E+1CnFV0kKTpps/KoXwZeJjE+X7Ez8+adGXcfdlVwbFWeC7NnP5ltBnr6E83DbSjFl
AUCas0iH+tJ47wRN1DiNEp7jp7qFjErpKw5XVmuddwPsFstI1mmJZXNoUKQqpwbc2gTYAnFTXrDN
r/XTGbPNXOo4LaXPVqxhRxmd+v30AAVsA98FVpR0Kze6RdrTh0hkihudSM9W+RpcwnUg1V/CRv8O
HeTrJEZPnRVyiENzH8ny57ifN10tul1rfksrYbShvvu2PxprsTMuYhPKBxAvBF43cNNqOFM6/vZ0
Ycvx4BYckHELvg2CAQC5Vj81ynANKEA642blpBZswbqSx7xzzTmB5pcVZxOQLpwI2s4OcsMe5FBf
AQk7B09XssuQYOZFwY8SQzqbnZAbqtK6KiNkStiwJPMscH4TbBnpiMLfwOvsWmPlcrQU/Hevt1fm
jDoz0c9pcJK2pFrXgmiEd4kFLiiyvtY+zq6+LOHWXZ/nkQg2eeEzzIBqvGma2k2ht5tgStCxi+2t
MbcDjB+5b9myIexd2JPrCHzcaai10aZqkrXYZ507WV1/sUAEf4xmBWhS+Y77rblhEyB4waiAv/Z9
BejYANtMvLSaWnBKuY0wu8Ab3Jyq3IuNNNkVvlxt1MTkcNwmsG6TwuvjyXqR6P4bQtt/znmD6PGv
Y5j9GNaP0dsEDx94iV4agYjiC/1dyKx0GV+3P1dUfqLgsUIXJ5GCjkrlr2OGrJOcIZGPr8be/0Wk
aP4zeska0YvFFOLIUhDC0PC3oteyYP61oBoK5niqhLyT+gvKWVxf3uZoNEFTmBpT5eqh2a3iOHsG
3xg9xuwDTjNBh6sVp8Za6ft5lVt+9kMNM6yq41GFkWDND3JYBytxQo+tKIN6pCy071I4/HLoxWjo
JqlFJv4ggYSt2SAIY8QBppwpJ0RxZ+2sumtHD9MdmDZj5D+CB4UB3wCoceYyxeq7jEr29H58Fmtd
+ADjXb3klPFNj6zJ9dVBufGnee6gyQ3qvZRNAMEDVfhKuagBF1OT5wXyowJwGq3SuJcDTlMNPKA1
7ONIdCZyu5aNWQWkvDbwLTeit+5mmvGJbvwYnZKewLaEZ6WqdhkXZxouXyrtq0b/BB2xVW1JhNtq
y/owPSPzDaCLJRmnrB7n7IepxpYyw0lUPJJv3/djHt7Il2ZJOtSWA+zbp4wtZRrDFK3dyuggCMhY
B8sc1yx6eyhgtQKsC0zkS2nd07upNA95Zq6N8LrqE3zkglVh3Pj1yjBWUTmBqBm3FTSqroNAwP8d
Naj5ksg1JcrYqrmhPnakC2KZg+++/dKiKKOvXzKcb7/9XCWYH8cN3z7pIxz6oVxKcH3Wr97Zy5e/
9zpPufyVw1Hol8ULa1Hhm/vJ+CqRL8HhDrMaNr0x5aonAJv0cv+qy05TI3uYjWG20wo858eD7iU+
b0ZlKizep7Qgo7dmZ/322gJqrHGpt7Wr5FXmwZEUT4dsgpqK4dT4qGGAznlVjWPbkoLiSs0IJHYd
i+H3ssiyUy2ailOIKvJlpwITt7MwFE7FWI4/x/is34VTCp6oHpL1CLVZdulxUo9NraXCfXgBxDbK
T8jvaas/uADCyqxN4CbcMO1HeoDw59cSYDDzTGFOjvViVXeK7tDzaax0sUtX0aTwzolw+QqY9Vut
CQdHE8LUo5mjslu5bDazIiRuNmjmekrrnaY3V1lKhSqritjNMNg7kwphuBgMfPT1UrxuZ/jXSRzk
bgf04MgFErjfXp8mUkOiXEX3EXmIw12e1gu4qnRD5cY9/Dy5rrcVCmAnkNVn6tku+PZjDouco96N
SOkFewk6KbDiP5juaSIUfp8xYlnXtxN0KXvqQNtB8C2yRvE+noAH1WwWAK6PjkIa0018o1hT3k7A
IknEulHrykXU7aSt1q5KwENODkzXjTPFXFUThvDFJds9M1HdaHz++Avsg/ibCUQyhx5rrlZkGiEB
ePsFOl+op04NKjfQrWCdFpm6S7vM30Jk9B2/0cAdT3LloRRBP1xVFpbcgMQrzSidpqthRQOP2Yq9
ZbmF0a4spb2d+2Ty6KmzYOm2oiuDN3D1BMaSkmXscaGH8dd0pDZNha4UKMVtNl6pZkyD2SAJl1me
wHWk5dwbeiu4bmLBvO3DLl+nsGY8Y3GsmMlCeBoEEFzsW7O4k6JUdEZiRzhoA4S7WN/CLCjuo7Dq
dtJCxIgMHh2ouPGlR+PfsNm6KJ/ym7Z+emopl/0H5HiXHoV/vedyprLumtfHxuX3X7ZcivqJ8yAn
Mg53nPv3SdqXJIYif5LB71EMo1UXe4TFz+fPA6P2aTGjYzJSzqUXeWmu/vPAyN9j97F0oLInwzdH
/Z0t12HIxw596Y6gKM2+hv7BZUP4uupfWGovNX40gyeeEdWkUEYlW4xRTDg93JCbWuv7KyGppVP8
af1vA6tSaBeqVH9D9+AL5FYbeWNkankXS+NQOa1gto+FppdfGt/IusWj2Gi9CmFE7Rh9FOarXE7m
Y50QB8slV0EbOlGf+4WXiqEfxH1cl4ZCrAVq6tKUOXVU43fdxBoGNSq1KiPwGjDgQdx9ffWUL1/i
wger9H5Ymg8JxwvDgT3r25tnjSUQ0BRc6BTQN6P6LpdGcSm7mMd5V/b92VDrxwzoDvbI78aU3445
joOglO0yJmgAyS810AQ+XtCV/PDxxe2lt69i4X4k7iZGK2Q0mLcHsRCTHfCiJe3UQKggwGWFTH40
6iFPL4hQ4badLPUkA+cCcLKr4s4WSIWPczdhMR4F+glEGG1jkhbr7T6RNTxtQ4UC1oBCdSsVsvQo
apkALE1hO42Br1VcAlijuEUlLDnWPvmi2jq4msUGjAIn8ogl2fL2vkldrsq4gqPDa+gTc9WhbzeC
EfTf4SWmmGlI0uiRJM+BzOSdMXpGxi6cYkU1f8EJ3ojWw6ClJ/PQS2e+n8/DqgYhRcQNqv4pVCfe
mgQw3OAJhuCXbtqpiEkk8EaQ+PaXKS9XrIJe3LZJCYx17lJuiVkWY2/DINM2w3LPrGCAPeNzI9Vc
oeCb7m9vs9zpaLnnVTIFgJ33jwK2U+XhZ+9LLuXuQLSVUklDtw8z9WmKC071M+Gj2NEWVZDQGDu8
SM2Ovi5w1eOzOoJmd0IGkbxwUNlRzihHnhModAIQGqmFHi4LC0VS9tXKKZUenNOoDWp82oSQIJ05
G/PWyRrIKK5SxTqdeepC5m2DWZY85Gpw6ceJHLqbyFIQ35A22FVBPHqxlMv9bsA61ZH0eaR3g8pX
uTBzx8+5ZhRA2mSZzjMr6K4XXNh1XKraLdL0cDoLJaNqLsXAIv/SIqq+Zi9WbMMR46GVNjfD/AM0
azZ7wxhHCO4MaxzPR5JbgY2vU1R51C6m68IsYA6G+oQvbNS0frDW00TR7FSNa4jorZoZttlqOAx0
XS31rhk06bbDR1u1swDBH9wlStQNXpDyqslbFt+QIxTNPXQOOficaIkzCNpwK/tTvZPJ8WZrPsUM
Sf0axRjgSOrWHNOaG45uweg0fiA/h/5oDTbhWHkqIk2TIHnKCltQ8F6PqmYO96VUgO/rIh408KTM
pHRbUEIf2ckDpUdc6459X9UnGU8NOSCF5snzw3Lw1wml9kWKoFdO0RXVl2aJ0X1UjRXQZiK3vsTw
YR/OQc7U34pGJsibS7z3l8jfLGsAfgXtzf/IJo0DEI32zmwJllcGpe6NgUhbpG6FQkgOaxToUmhE
pBSKnli3EWjJY9v8A200Glcaqci8wkqhuZa3etkmvzodDYi4hhDiqDPLxkUOcgwz997NTE6sRRed
jl3NwiTLzxigub4Fq3MmpahqtUWnV389zdOmSo8ZOh4cPfbfiRItCylHWtbUg2j5142JGoMrlvcX
byaU2LX9PdH29ydthVCyq+W2TcsN3Ifs/7//+mMJ1/96/2UXadRHj683YMsHXjZggmZ8IusO41FC
ImvxiDhV/CwjUWEioYP6b++mDAiH1fTnFkzgR8iY8NLZu6EikvprDybI8icTq2BOYhq6N9Su8m9t
wpCCM2P/Wp1o0mNNQthGcyWW1eidDg4+5tDX8kCntdd3GFd7dD0Wme7EMhXqM6Qx8kC6PZnEnZGy
/NtiWOizWxeSOn3TiFffgqD0jYdWamO2Orj+tI6i63DcU+yhFSrw05xgSVEI+XVbWGG0EssygTbX
xpYWsGSPGBMVnFslCG+8RIsbCOuBVitadSqKhWqWeJIa4XCbS6UG03eoUMX0ixra6xNtHlWIfVXV
eG1fTcl9Csw12apVUWd0DxvD85CV7QPgV9lYmW0OfWAydA/EUszLGZ2PojLe1vh0OoA0DS+Kiwuh
UxsvybqBX43usXUpvguDrLkNwissb6dv2CkqJ/Mo7AJYXU5o9CK+CElsz8tpiZwbdpKZpK7nWDih
97c8SRIN9WCQtCtJL6kj99aJ1mjpBQy5AFq0oTjkNa6aaY6oPpSVGwGY8nqO+edzgoB+yWKxjQyv
fAztbDOucfsYw20bTvVN1/Mum31gbjFKkh14Zu2KUPmUZ9LoSpVxQUc+x/Re2JVm8SwJ05WiJTPi
z0AAeBTdpV3frQdU+yuDRftKSuVvVhyTprNS1VX9srors6gGCJaRNxeTb0JgPuB4r9jMy2Kti/N3
RQ+FC1HpSk+O4sqmYXt0ExOLLrmI+pvE6r5MvATXZcml1iao4DQP/LtEnpKHiBmwiUq99KBmj05b
m4MDToXMpWkM3XgbSTRP/xhIet3LvRixzRyMTr+p8mja6hY85l2D6lz54fepiedKUQDpQbygDfJ5
HLFjXpWR1rbrWIDpW8qzanoWa1e4CzvTuAHenktUNiahT+FQqlUkDa7SS+bUnZmtGuqXxtRaZuGZ
DTAE87nEWGCaTgOjayz5MlRhLIKWQNYhRbumJj/rqrPRV+tKy5TQU4MZoLdYFtOJWYhS7QZCLd0M
pSY/GrNhOkI7jxuEpdXVYid91Q9NvYlI5zjSqGPG2Ld+6OhRq39h2irOLHQw6cl3DXYLGGQTJnV1
Vvtx+awESmvnQV6wmFKmZl8TTKCM91R0NHap0NxjqgEh04gT30n6XHaoHkXn0qhcBkZBSkxXMqc1
hT6yrUyHBYvBNLPYHGiHPsmIF+ZOltKpNNYN1ap500wkG9RgFE4GKRUxPGpHW/U1xVEFYfKskK1U
uEe5N3use1OSoXObfPSxdC6SyfpmhZW/SbUeDPwQ+iDhVcwFNqQ+AnuqmrsQtdqDMBTsALI+BBTB
PnNFb3Z4qRb6tDYEQfIsQbJWhZmLK7WqwaRYQemYPpUyOcOiKSyiL3OpCWjz8morDZrg1jEqvSSk
cm3lUXIVxfO8a16Q9YGqxOZFE8nRSY3j4rYMal5YrR5tU6yHFVnC+ksBdP2kaAfFHYrWPEP3Fz8G
AU64CdBvj04aboYSWDAgl1+Z4W8Ng5quzWQw18BkQjhxEPROUOqZa7GozbUpCw0iYl104k6b7SYq
rdNktszzIlcVlJixuBHVKD4ZwkE4MWFP3CECbJ0mCFFcNnXqTajRG+peNyLvib0fMmmn6kadfNMW
rf23su6Dmohlk7mJdJfHwbhRW3/ZP8GiKcVNMc6KC4SWvyDow1M9IjfE+PkxKRYm2qAKSADCYRuE
+XhrTtwSYq9/0bZKg7SnSR2UfdR3+7ZdNSp03QUzthrEwsKfn5OoUVrKNqqpvA1sVS8qox88E/ya
E5Va6JSj/tX0p/hxP34BF/bzYOjpOmn4DbEKrPP9PSyCYrylAaHdmvhgjGdBqoWfRV69H/RAmGe5
Eio/xrgVr5rUiB8bI83dpp7jxwQQ2Zc89+dvY9ZnbmYEHeDLfiL0jY3+NZGEcdsGgnVrNGN/A25Z
uI8w1UBnaUV2TEISTmpung4STg2ZbA7PMGuDs6QxjRNLmi2kq7lVmp8VTbMEY1v6wOOT5R5jIcar
Phdpv1NGvYxDJyHNEhQ2PU2gQey07NqdKkpNzfFAS7ZCXiS3TaQpu9GYxnU76Bd+Id60VXI96flm
zJXZLczBC7VhLafNNjcgeHfTplOUb6VpFo4YB+pyRMh3WLky+UvzAhtKJropXZrB/LmPUJopSYUu
TKe3YM6kZj0LreCqfcdkYje6iuoW3ljQJCu100rPL0yFgshs2qYQ4VcTWSTTzVA9AVnarMUw7xy9
jxQkZojAKNsEmxp6M24hekZaoGkfjUrCBI18JLmB6Z5iRsT9h44t+w9d7X/X0L65Ui7cSPVQnbOW
WDggTvkG/5XMi7uB2W0Qirs5tLx+NtMNUmT9biy0kfTl3HyZQnqwDHRXJ/jwCuumCEMvr6VxTY/+
VsJDhMCtms+j2KzmydiIMFezKYUQr0TzNeet7kSox3VDkbgfyHyWk5RcyIlgnJVkMV1zaAOqXJF5
MqU57cAJbjmZDo+9DO/8PIhpJvLJtlTNrmrjz1U7r0tdHm0dL+Q1TcwzDMPke6RGk43sInc4K9fP
Ld5NtqBi62g1lAfrSDJgkU+b+X9TdyZLdipZun4iyugdpht2H32EIiRNMClCB3Bap3Pg6evb51y7
KUWqJFOa1aAmOVEeIdjerPWvvxkNwFxPVFsznLGVg1BguDrYEQR3xG7OJvXcL69IV/XQUFRz3NQ6
wBI+4xikPTxN5or3VDce2a9yb8yLvx2t9jiEl7O6yVDILfUXueS0eDDP7jVkpn2qMZz0EkVUtzeo
B6v3deQQJxzXQRk8Np2w9yn56KQJJOTawMqf47Tq87iHjrLGpXDrwwSd5D5JnSPVYCBjOI/2EYcC
WB5Zm+U3aw/HOESmvuOsZhxpLYZ53wVJ99Itrq9QPebjMchFGFOQQjVOG64Rf7GHkwiTt3wKlhs4
A/rarIcyagqXxO22re5zUzXRqlR6tLikt0mFVyJXnj8wyBydfScK1ivh4DeJWatdZ+IRVrWF23G0
4Ys1+mr9XIe1sRej1wEkdD1TmVQfYd35p4XglB3sJ+OcV0Fx9OreOju+FAfNefU2j03LkpTGrWy6
iWWaFldW2K3kStfWcfJdHC9xspsjkgLDKkaAtdLdh84S2wNo/cUyB+o+EOQSp7mBgMj2s/CKQIM0
Fi167BZ11XWTN6g/i6LcNajnNvVsdo+1zsEDHCpGP1jSqC3E8nmyDYRRpZ2nUQpt84HuQMfCm9Zt
Pevsm/QaoPp6lPg3ZKWPx67HolisbjNUYHUmlXqcrHq5a7Ud3rcJQPxUzDtGtcYNCfLJK39xcRfq
AaGX4vyfzGH9MM3wMRN32Pjk+R5XHZ4cvbiMEZblW2pX/lvQCnNv+CJS+DzHeeG4h1wmkOWTRO9n
wn24EH2B6LRJEB/l3EmBTP6Cpppv/VIIpHjFx6HQ/TXKVAZ7ZKhHum6guXbFts3M+VR3RfaEhqKI
6c7zo09ufOQMFKDDMvpbufAXBaL+ixv9YbWJ90m4yiDtBzdTOD4kppvBfJFoDbS2x0PXcZskYVbd
u+QFbqhqONXULF7QPDyB20DP9Po3EY6vsGGpvTzDieuL3VypLS6z1F79geOy7naTLb/CDA3jMZVf
RAkqp1cGRNaobjv2GHINRt/4n3LTwhrC25CLM2W4T0KOWUYmqcvbaRDXxMDZV/Qi1b6eVwkZpsye
TZAHIEviYM4pqCKEIGyt8taOiOdtNmPW6N1cc4529Hab1KjbXW7aXwJZ8n7SrL8MlxVBEY/WMcs2
RtaEh8TN2/u5FqSlW6UCOi1qfiZy57oynE4j8WhRbi6PSx34B1cpc5NjrryZel3GSene1J7/JUCL
KkEyd6Yo1u0yjISEFb6x61XipxuzLNj0a/tgCGrKIA0uP+o3Jw9IrlX+eJc2hNQPhfqme4NCl6Tf
TdfWxaZ3pvrRzsR4PxkX/aqdI/ZYDbuNPBVIFtuYPPeqNdqYAsvfaaqlzdKu6ljknbsPBSHgcxm+
TqNdRIU/1pHr8jv1nZ0cJ666Q+kYTwXp1w4K/hO0B/Mw4Nt1OxXq2nCtdW9kFQTJ0L2EQdUhpwhp
jn0a+rvWAGkqx37dX6LGQZcsp94yKEmPqeeynKnAY4SB5kOSOcYL9AGJ1cJ8v9TjFwsCxodadzDS
3PahNxz5lAJ1Q5junE/0Vf1uDsw3hWv6CcEcZ6FQtwA1t0RT3EDS3OuASqtO0eq0raxx3KsWUGun
27BwvxZzfmXyXV8SbAkhpCt+Rwx3+zIPT4U/oSxPeisaSO+JvZKM88kui703MIEhX6h1r7Q71A/A
WMOOsBEVLQnm6UDD5g4e3XAggD3ZunUanqckpTwzPgvSf69FyEzbqYzpWyKD7tnJrYpw2TzcuYb2
DpxfKZdlmzwjtKpvytzU+9X3kmumiFxhSWDGkKqBanNqnoSP6WOodqeFU8fr0nu35EsWbYSFYR8h
rdLX3lBkUPAc79pz7CoikX64kRzOUWY4M6bCuK7m9lLtu3Y2641FFx9l5vpWuzAB5ZxN92hVjf18
6UMpVhALuYNH463Gr26Gjtvq7CUuLX/ByqdCaoJx5tdsgtJAqm4eLfDm95hKjldwLb7ogkRzb9UV
IKa0TrmnXNb/Qq0zuB8XXaaRkjOu6ZzZLzWio71WiXgqe2Hep9PgXsmwBVxgcEJhDjNuSpcUNL24
n9DPEHniO8ykyhciPf1D4LZejEJZMH1W01FDud0EmdIcG36udj6qgjveLt+qvrlxVyIcN6OjvcdV
up86YpwwgSwy6CitG97Vdb1u0Qj3Xxtg1oiobD56BV8RRJBKZBxrfF1g8m9WjXGdNxjmucaDHYz+
YnNbzeG965TTYx/YKT27lCS/Nc7ykDWptaUXLg6IAzLqPzle0aIOW+ZcgtBmq49HWBZPTVg1D069
cA24nLPXyinXA3B5d3YaD4FPEkxvy1xwjleKEV5Rpo8V5gKbcg3q7dy4xsfB8ecD6kuo8F3d3hI0
rD6Zym1RA8Pf2aQwr3YW1uubgcHJc5/J+wx1mUvzn2bm59Jr+w8BcBZwvih3Le4Oe1hbag/k/yFX
pbctvKX6qOxSXRXkB2wcS+cvqhXl1SgpAixr/UIMdUsAF3KEsfNWINz6mxlO1jnV2XqVaKxILXec
D04xD1QTo0DexZYLZdof3BqrR+8SQdUm6WuD/9Y2kcnXSUGCLbvquqP96omNuu3EXN8Lf/H/Snw0
H1g2jojaWu/e6JJ8j4BizTfmlLaf69orr/h0eSzKwN3jhBrGppn198w1nTu0Ws4haBLz3AI6RGgx
S2vjqdGPDZ/NcvlGOIaEIWzMNlmhgi5uaMUmo/14zbDHJ2xcyQed9fOBaGCx16B5UehVeh/WTCLC
ThmYHiZuZHorZocqqR5XXc5RivcbHyZTp5ZyaIdJArWytGG+FEzBWIQObrRWAS9tWy32tG8ussZx
SNRNIcfkZsZrLaKgreJ6rt3PzcI/qp8gOIFzKP9gt6p6WCmrYbdaxgdItu2W6c8QjzYk3vqCEpjp
SEaM5LZdCvMYKnM48O/KjiHmfhFYQ3ntTmW3T90h/6tc8/JLLVprhzVueRBwSPaTqpZP8JVpOtOw
Q9tWp+6rb6OOa5s1+BJ4TbFFuTkeVm8IDj7RvrsF2OZjaY7LVuYueXf5OFhv4WjWz0PQ9iVhUWP4
YEGqvVWrNF/rcEi23hR00TAI99sInBQjd0/jRgbzZlxkvQtHEBo7YVGG2dw+A0ElXxELNTeJHAYi
mkVzlbaDIvK61q95OL44qVsgNszVYRx6ChsvnJvPBEG6D/Zs6o07y/lTkLcDR4gbfJ3yNTu3hjkd
Ci7uKprRVD70niEfpz7hEG5IedTVpdGuF5g1s7VCQs7yyGV8c9tkdM1EGRKiunGhKV0XRZCfWznm
X51Cl1CUS0aHzOkqeTd0q4hLVH/txu+ZgE19J24c3yiWs17DvN1nPprRvPK3hj0UsduK3tlYWc6l
I63pPBqhOroJrlrsAxXeYm4gHkDbimurLdIvpQ2hcYN5GORE5pTRlAXTS2WlJrpB7v8OzO3JTf3k
HPqjEZeLYe9sJpqnJocGOTqQXpRhGN9G6GKMyfO7XqXTnV2JGTIwBHRCt1DmWoqzsVivQwsGzgTe
eCVFkdwb/GwUpUt4hyGmBcDpB9Eylu11m5jJibO1uskKy9lWnppv2R7DRizp8BZSCLVN+tWxw6+G
Zz66gKtXRl2/DFbymDsr9dBkTrHpkeEpWCZBZr9VFfxOrCs/+6PclmXC2zpVegZcLJ8Gy7WpguzY
LMQHX7cEoBNLivlJurOswYEFYDqxxW7YOosdexSyG4PYpChDsQ5HVO5qmS57T6FX062mwFza09Sk
w2NnBCybntCtLLU57sp1N0kUYRm8jZNy7Ckuh+U5rcePjQpVlHnjtq+nXUM3urESc7q2LBDEJKkO
bHBY5RY8ynYY7HgF5D4L9LOHmXk0H15TrjlBGqdhJiJbDvKIJ/BwWOZ+2S/dUsZmCDu7S4Zr2iSZ
cre7XychJdoobv58tO+dRumDCo0d08o8snMn3bfd6n7DFLZ79HFE2a6FCzRLBCCVQikjp8PVU2eo
cI1BwtfPPHtLbxUC3Y/Fta5DsNdqwKtXeTVdpJQfR7OoYpG55p2Ug3GdK4PAa7mOqPTGLryFkoFv
fj49VXlpIW0WyYZkumqjhsGKlOeUO+Un2f00gB6YWhhx7/TXa0pF32NqemCumx7D3kcLDZa0E52m
j3JoshHH7sfA9KLOt4yT8/ebsRye5np5wE/nki9euBvqTqo+pbrNpbNCNj5tFRSVKPfmUzLac9wT
R3KjZXO0G/nS9imSYuMNd0sjNnJ72pqLyG/MtL83F5MBuxiWKCWB7bBiwxmbaUD15wVfA7/v6Fbq
j0A8KprQQ9FEBRlOlWkQtcmlbq/sXYPfAmSCamvgEX4/tQ4LQBNdTTRI1NNOwIExFFGWk4FA0mmC
zayD24zNHbl2m0O5L6pjUImrYeh3vd181ItJTGNJ4seigqhw85de5s2W9iHZYPMIBc9d+51X+Irp
xmrGDCeuXdk8zR4qCpKLyaJy/Ks6LLoNBAr8CzMYbgot3xbCQL6VBOb6pQu6l2HA1CSzvbG7wnkS
Rv9pDIHpbKjoUWqImRvTPCdNMUZyCXRcZUF/dgP9ATJEDrjVmLuqNT/KwEk5Worp4I/hU4PqcqsG
Z762kbMXzIe7fQgt4tR644PwW6YjczndlCDjDigAzuRhM+c7r1526B4+T1n46JEMvpGN3HPSj3Ex
2Alnbxscx7kwnygf5T4PX1cIX+B3JNgVZvhEHfmS5vMtjQYRek6TPebYQ8CLkTcFXqe7EUP2a9ew
3kQiAJra2MzXjdUN7T5Ua33QzpidnGDec2OWnGksCWHlGropbUBYYuLktm/TUB2zxv6QqMSNm8J8
wCO4Ocm0klddRWcbWjK2w/qLH2TgWxV9j5VPjLYStz/CbaC8SLg+jDqor1YpT3RJ6UkLs93bhvVa
Wu1TWuRwAnLrRG6CdSi0LA9VWDJJomA9pwPm9g6l2pXpF3ADikAfCL2ctou/onZ37DenmspHeBHz
sTEUatCsbe+dQE2boM5wRc/IGKB57+4hhyz7uh4/5TPXyJVOdZxnTxzp+liSIXJJI1j2JMqyLdAg
fW7n1orHpmaJm72MqLuOg4aAvCSGjOEl7J26OpZ6/VSN8BTScbeSyrBRxMigCb6FDICozkuKnVXK
T0vj3vO9j7Pjbr36sjwLrrlFmVtQ131f5I8zfgmzZPRH0ENyB1kNl6mxOneqX2Kjbx+YtD04c7cb
7ezYegH0X6TC3DWw2Cf+haodzm4yoATO7sbQejZStno7H4vCyfjT8a0oZ9IBDetrX5lHj90wsTT2
epTXrRkccet7hOxQRpNbneY+hbgDw9N1IHgW9t0sUUszXxvhiJD+gyz8hOlfSD+p/Oesqz96+Mpk
hIh/UrNx5xXkOFr9o6uQ5varddRMIjO6xS1z3vajucobCCcboxpirqh4LtsPZjZiE9uGO9ioN47V
9ltrWezjGCbLTZo0hwYZeNQFubuF0JIwmWXWZRt5rNP564rw4ISzcnGaDD1SZiUfyeZwcNOggvLL
MfbHBg3amPbbcpk/VZh5b+c1ubZpW7CbNredSjgb2EdliMSsbcLblAHCLlDilAZZeFa9ldPhObV4
ARDzNrSF+YawUH1LpOhZoRDeEK8ntxex+g6oof3odstwNwtXngyZ59eYXbUgCUKCpuJ4VTr+Hpwl
P2a94e8G+xLbxGCxfXaV1F9dRcHez+AuLPK6/JL7Ht06dbWbcOa3DkIns+9aKLRVZLTFm+9PblTh
LcNAxhzjOVzTifqLmW5l9szzgJ6yyRVbbD7u0JfLbR3icwFxJXIhb4m+23ojSHIKmpFP4jEPzOIw
iXnauv346hYFyANDKjALdA75kV8wohpsANXHOiZDu+PQ8LyTrasHq/InRhrGLhuXZzepT0oUw2Y0
zTt/XIutLdoyqhL1XGbjnZ7sD4xCi42POHBj+K6MlZV2x3rtSDfxgtcuVRaNuTnuJ6jzT2MziVPg
Siju/jFIQmc3KieJnNnCCN5d7+12bbdVN+GNgnOzXy4l83jr0zTg3KNVKyMPcL53zeLe4xcVArVs
lXsUrqnYLwxGYRwtsYNdfVSVBBfOQXJTVOmDqAEtenFJPoBPz+1zmDIUMQmG6M3ofe4D6/M4zWXU
MVPcTi1UpE4Oz2kzvobmEKskZJTie9vJTXPWsXOXjbrdNWXPKKg0X5HIVAfDD6oNhtboTIpMUDrY
2ylYFSkl5bkbpjgdtX9shPxkNAwjitKmVBxuOkNjG5Ipa7f26gEaHi239zD4ortNZ4H8IJn9q64h
ozNBmLibKm5ljk/nFNQiEhhdoaxfs9Mw5e5utVRzCAvKdsbngOn4u1wJfCejLg2erVD2N3VbeNfZ
kJ/xhh23ok4PVjLfSpdlaF4umoQGo5PFFqvKLZPLHM6l04EAMcEtbHmrTZET1GPa+KAsdaTzvNiN
DOy3mUuhUAR2xq5b8mMZAFqbPgkqBm0BtMzpyivdx2mdIHp5+l4RSb2BjfuMm4y58dLW5X+a7JhP
9hdnBsZoqmti0astBpbltZm6JQVoWEaWS6OClctFN2CIGhSXxi4HFpbgns7z5LRziatP2lrOt9Vu
E7LuCbOii1nLZjo6zSiK8zyvsAxb1ZfONTNZq4ssbyq6Yx8YlnWFWDMzWqAKxSSqSw1D7rw+1F0M
jt59kW1WgtMP/fqSAdXN9z1QUrvJASP1nj/U3vVA/9lsy8Bfsjvu96S77Yxm+Wst5qDbMmpvwesr
FHSHqvK6YkdSxpTauAZZuomqVDVmLD04yFewPygI/UVkn1SrU+dm8FzRPtgMxaimWfcFFDUvb8aH
qUtCCtfUJuB3hKNUn+o0u/hBMO4GvPdCLBxaR00mcVdmx6y5WJvCOOPwty43ek54uSRpgLTwTOwH
FDWSbmETTpOVz5tu0LP7sVZ6NU8hmQIOZc3sWsOWuscPbnPIE6xjja5uYxnBEmtL5jigV0F4B5si
uCFA9eusvLug85D1ThOCDL/O90PR6wcyN+CCyFYd+iRJJMtpTD9XUrd3RmGg0+rqYbUjrOIISDBr
KzhC9CAZWyBuSIuPaYf6RmYA4FYS2dU47dLCuQt09eYkYwzZnC4Fg073nsF5c0qNoA0iTsNxfXbz
MQj+mrrOvjx/gi9b9x90O/gcMNnOSJPXzB2tfYVKMJTdviXJgGH91eLlVpxILDQq2eSMQrKVIUwO
6ijsHcOL8thP/GEth/WIu3MZdyqE9iOG+Vmt3qHt5uacDDbNG2XvGUlUTbbabJ/xjsticflINURw
oO9u3xlOc+zncNlrp/1aG8FNZocVPZI6kZDGiLQg8TaqVjWzLfHkMFLOUd+GHW9m7BA9COtD0gvO
49n2cXAz3Rj0coHKgP+FMXXuy0L6LzPQ9aUdireGoiMe5m4v+zU5iFZBcx/CmtBuT77UbfiGb5o8
js1404iu2DeTfsrmfD5PIF/3SgXl1tO4qMjc/FwPdRblWc8t4xjg0d3apjtJg1Zvskk2X0RAQxuu
686dmZPPWY8bXzZva7hrNFU42ltqOTG0cw4i5BIMF7vdupZe9mVa+lQJ4iPJ1XTKhPTcp1bi40tZ
pZFvhxL4OElzGA3hdSC6B7cO2ifkVMVGjqt/D6cvPGiVipjhinpNdFnAIQ/Tbai8mdlMbx36CY4X
4TX0EpJJbdbZ6cbh7Tfcs8Zm7FR9ZLeDuwbBOYdM86YYHADur1un1nq9DTCyi+oihEvvGVhUJsUn
AiKquM+52hpbPhYSM68qmIMtY9jHda6q67DAP6sPFdWgGIcw9io5PzeuU1HMwJE6MfAeF5gWfHvc
IZvF22BjsX6BHmZ/LcPSa+6HkObQBtW3dpiKz7AFlkb2u8HMzJMnq/brOoXggcgxlXflkv/dREbp
vhBnkzNhbNoPMNu8M6THEW9ZBpzj2p3Wy5GFTU5SXLtBWzMOq69K6IKRMsFc2rDtY30pbqzeQAW/
zvJZFm0G5ynTJ7tP5hMHGIV1kJRF1LWsA2SHnc5wyrGouvpat+aJeDR2nzOMc/BG01f30TR64TaY
k/qqC4u4cZU+zWnjPhio5U7BWNnxnBn+XVjNy46ZhLwZlqx+yNr6FW8a+5pNXEdFVRr3TVHdEzjX
HrvOcB8Zi+yBjr8RexLEpNpc+ZPHUbi67n07WiNiBCsxYmzFZAIHKFuHc+Cnn52y+cDkEZ16vm5H
ZRpHmdAi23n+MBcM8twFbIp7+BAox/hWKzgGTSiifmn2EoVANKtVHzkhdh5qgE3AJtlW+AWPLHIk
Z5aXWNzMfnGdCvNxCpntmaW1Z/KFwNDV59Yd7KNNmHCUEFoVTbnerUHBt9e6z+/Ih5go52vmkUMm
NqjZ0tiDIPDBbgdxk/oY69IY9kPUyM6MCMwcjlZWEAST2d2HVRbPGO5xeY/qjQZoeICCB8uh0Y8Z
x+4K72qev2E9+QRAlO9G5i1M6h/SysyipAsF9bd+ogSVpDVzTqixwNFnbF/Qj4XAs6U+Jb3JT2MN
zMS1Tw5BuNGdxtFvgzp3kFep53kbBujig0MA1XWJIGIHkSHfz6G9lfCAlhDq/QXK59ngWwFqi7Ee
fUJmSRQbrkSmandnW8bX0Qz8LThRcLTn3LwJxsVl17HCEgueiu4CqGmktkNx9/yDAzuA7LhhGSJr
LaybtRk+F57S12NhYSQh+2Vbjql7ZhjZ3zizcjeTWb9hCZTE7ZgXZ9VBW91UdfrNz3KYQmqrh3kH
on+12Oy0UD3qqYHOxtDiUKnpShi4zoVTdqgcCB3OsFoU43WO1A8aPTNOEo4EOhYDNali0IC70InR
+ykcrcPISM5ehjKuevRTHYyIXlqPYTrciKq9qlAugYw1066t0HnA1PSKuHRRQadr2F5JiVPC0ksY
4zCV4q5WTFMvRhN+hl4EoWdy6Dv3Ev5j7HhfiF+oyJ9RajRRKTLgfL5S0ecoMFDOb8ZZPhi98WwM
xcJ8K8SXyZsxl9PYTmvLu2uqqTiXtcdMi4l5nlT92Sh0vYMMemBUN8eZRUneNACVTmFOkB+CT2Vm
ShAU49Wxlse1He1oAH7fFt10pbU0dsbkrQ3KBtpDL3C/XcDno17FN0sOboDYYxq2BaXCRqNAOdZ8
rGu0NjUdyP8aDf7/rmnnhY7+PzPij92XHy0gLv/3f/jw/sVrE3/fi4QdmUJwkSr+Q4d33f9Cbkj4
Dqx2E3KU+Bcb3gn/6xLPS6AYdPjLf47Cjjn7xaATDwhMI7inXaDtv/+zP+HCv1c4E7KFI3sAqO2b
1r+nvtcr7YlUtk2bNbbJaeqhhWayt5IDo2Qgea9pWnGw63QwjX+WDZ6tP/cGfaesI8rWwyLSI5CK
lB7cLt4pOGq10hS5yQUOymVs1HJ50i7pQKTocBF892v8RDn4/jXhRXHkEQTs+Yz8fI8v/b2CZap6
C4jGX9DoVnrX984bnmXzbi1T/8VSQ3uTpVJf/QfPhI9gO3Ag8clmRXz/TM8o5rmpxBIH7kKgOSfl
Nwwh0hcQDOOmUO2D3wXub555+Tv/pWvAE4v3xL2VoYgLSTa4eCL98MxxEGbvYnbhMp0sIARL5xaX
YmYhRj2Xj1WHj8Cv3/JnT0RNS5LvxTGYWuTHJ+qlX7syayBeaFWcHW66sy9WCDPK0c+mwfT3j593
MU1Aj49bAxL5d8/ruX8w41QLbgPpOZuKKJiy7Kbz0/zomLaOfv20n6wbcp0t0yRKAGO093L8rg/7
PJ+hTpiFStH0LbewO67zajQ2fu0dnODPslv//gEZOpDS5sKN4CXfSVyXZU6DciHuNrf9D/0kw5MH
9+M33/C9pwarJPRNYWNySTAyGp0ffzPbmLHM7kGd1sTCTLbXDeXW2gTB8U+/HmFUHHB8OKRAsIV+
fI4qWsUUxYIGqLt12PtdNZEZ4jd2umPyKdCzITJE5Cn7avbiP3s2xyoqEYyMOT3R+FxESN/vBIaz
Va2ybo2naTHgoLTDByubzB1EIbWByr6e1poP/Ztz5v2XvTz1YqTuXiIC+Pne2TesxZqILKXdzec6
qWLXT3x8gQMLaPLXr/dvD+Ik4wAl7IIIC1703acdDB+muvDWeBCAHOQW1vc2Zebtnz8lJGMPzz3f
YfW/O8JEYOjS8DKmToG1fC5k2AfMWDPL/8NtJtAPY/PmYwQRiMuDfvyxJuW3qWySNfZGv3hzOVO3
pmdVt6ZfjeeamyTCvWRIf/Nj/X3DfH9aCgc+lQ16dhEpm/57Q8FgTMq0l8WE0y+kZlxIwf97MAPb
OfQGCmEZbpN23Ju0xr/+ru+PFeH6KOA8Dz0l5iLskR/f1x2X3jAKphxKOBg+F04a4yQB1hbU+KLC
hs6n+NIY3P36se9vXIGBjoV5PBRJsiKc9zpOUYeTxq8O+kDQUWrDzFsTAtySRc1RWTdG/qfePTwP
P0kb7xST3f/+NqoauhmVGCaWi8oinLFpDgmg62+2wvsbiLRZYWPNgNQcE0Bsan/8mGKy2NOQueM2
X7zznIvlrltqWI6mMW9BX/4sYUagF3Q5VCjmUMVSNF1sJL4/WYzOhda5ZsHf2Pl27cIZlDHTebfJ
B66L3yyVf9voPI3S0ETrRKFmvXcFGF2kIDmuRcy4zeLYDUGyWbP5d2mv/7YyLk8BR2AXOpgZvjd0
wAMz84wVTZlIWvFam03z6kqQ701pG0b8h6vw72dhYsaeEwJnqh+/3wBW33qlL+LJJN8Crl9+jQNH
flqhXf9mwf/040HGcxEJk3v6t6Pod8LlFNKuZGIqYjuV7RkLG0jwour/9JS8vBCbCvN7qnL68x9f
yO69kJliwXxSTM3TVLfyVKWy/k0g78+W+fdPeee54VeO6vE55Sm+DSYt+VgLk2zYbKmDP1BWfvj1
z/QuKu6fde5D/2T/ckB67xOAQYQSuP58vM4f9AdYufkjQxSHvn9hwCv9vx3g7V1Q9OapcwyG99Po
xER0491beDsznYrfZKb827F5+dDUYbbLHSEoc3/80BBmhVgqVo7op2rHEKK7wtNa7HoNlMok8M3U
nf3868/wzurk793ue8j56bgwbrkkJXy/29HJrg0EKBHPjo0SWHvrPoSRtS/FaDxDPnhIk1FfD+Us
Dr9+8E+3pOde7G4v4an+u2MGzgtmt5UnMHuYnINFhPc2H6c1gmksftM1vNPS/793/Nej3nUNQb2W
uV55xzHTuE9m1oMNkIM7qNduLAguQW+ujyqHXtY4mPj/+j1/ukfxPSHTx/VxFnz38IYwAKjC/Kid
1Lh+hKuzX/rwd1m3P/+a//8p7+0CVLr4mZ6EYDo2zWcXaBywGp2117rdb4qZn77Q5cjmRMAPHtPj
H1YMqghDUTnxw9nhtK+FaD6LZvxdo/DTdcnC5F4NKW/fNwoGxhReKvlss+fXUOpXAclEpy9zKNwv
jcVsi37e2wcK/tyvf7CfPxmWnY+S/7JAf3w/OA+mrghhi0tdgNdnqrEOvpkbO29sshN4YBf7fr7u
dDcVr79+9M8+LSUvRSJbIiQ/6MdHr7mJwYsx8WgnF48rOR2n3J7T35x8P1sr3z/l3TGziF6bTg+x
02gtucMsxo0U+kUEU+H4j13q/4iB/O6F3l0dQxVWIsjYebWY+iOM5GTXD+PvDDx+dnXgmQQhjb4P
E4/Ln393DYra7Bvk4CLGDDaMLdudLpMUeHwwqRHxB03/myXy0y/43QPfXfGm05lY2DLUVn5ZvtZE
aMDKKPPnXo/Of7DbgK/we8ZZi2ri3Y+l0CuPc8i1yJTSeRXdtBw7PQ+/ueJ/9kKgKQI0jlveFZc/
/+4Lqh7eQeqxpws3JGbGtJKzTewA5pjB73Ihf/ookpfwI8M8w3LeLYkuM9OMvKogVszloA4bzZvA
DAfBeDbc//l2wpM2tGhXBd3du3WB/87a0RSIeCBEOzJbBZ/EACP/T56CF9tFwoVf4rsXCsLCd5g7
waHCPWtn/Td7Z7Yjt7Fm61dp9D0NMhicgNN9kXPNs0rSDSGpShyCc3AKPv35mPbuY5e77d59bhsw
NuBdsqqykhnD+tf6lhsyCKin4eL/77t8WJWM0txjLN4h0+Ws8slo7TO3Lv9H3wUwI3Ii6VHv43NA
rCebR9a+ul2oxTbYKR2VZ/t//rVEAEEBanLX5FL8x6dNjfFC1oXXwk1ZbiKRlKzt7t+pM//Jg4bo
yq67ts9hOf7wXbTwhiGf8Pth0WZc0c0Atihg8roDMcYk+pvP6Z+/2yoC2Vx2SWByx/iwJCyeVIOK
V84SEDeBcQsUF/U8+O+u7drT1d8caf68sNKH6HBd4gNLz8vHC40jMlo67FQwxyydA0epbjMk4d/V
Yf8nL4qumPU4CghvFdD/+EbpcICSh+y4q/u2MJs2aAisUa1BCKsNlVL/9HNBRyYkGV6aBJ6zVoj9
fhUaS3zpeBOprsps7w2By8gtKazp7+SY88/9B2GEt4hTBQxFEUp0rA9nz8YRjsFwSVRmNGr6Hlet
3wZ7J7Bsc6EiA3hhE2rpqldpAgnIfXQn0gmlIOBIvpK7BHcBvvKI6C0ywBVF2B4iB+8uDuQwyrd8
zanKQ2zTeLSP9bhgwhydzj3+9efoz28PvvTQDjgosPH96e6c4M+q+87lvjDwmYVh7I2reRnyyWFW
Vf3419/t4y4bUnXmI6qCWoNUzMDnj+8O7xgTYw9kaQVOjAE0+a0vFMNib0n47yCUMiH9uz7vj6+Q
7xmJ8Nw9uPYdfFSwBk35XEEGkJw9NI2rZnJdQG2hi1tXDVX5d2OUj58qGGArM4nSONQcNKQPS7kX
kRmP1BQj6KREABbbX2N4o/ibVfbPv8mVLEk6NOT36KMK/vE3aYVVlzOwj3dWEWDVopAneDdlTqDD
i5uvnhqgJfz1e/fnFwZfav2HPR5N4iPoFyWYlMZCNLjup+7U6Cq/aCYdbv76u6wfH37033+yuM7x
10to64wDWQc/fIR1N+mKKVC9n0RRqW+F7VvtKQg5vDxmYqHzJ2ntmfGziYfPdNZNuxSrwx0BuvAu
Gd0Z6GO6uBnOPqL9O4yA/VML5+YbED4rgz1LSw+rYf15UQlsQ+eZTjR5cgTtRBuZxy6JhjKKb7FP
qx++X073HHQL8oQoL5/Spe330AjzJxHa+tESUVtR+wDj/Sq3l6a5mjxAz8T++/RkhplBnXIcc1sF
nQeW0ad3xeuH6ejGmbywC5a/fRbk3utIyAx4bmtuLdG+NziY6WEYFpvIbuq8lXkLW8LR+VfHRPqq
gWdyP1kO26pVd+mzO2QErF36HWJ+EuqpQD1Kz5AHBtKFCdb0T3DMCcVFo6lwveSVE2/Gdk0zAO/L
s51JwqQ5Jmryk729lKRLm2WElAOPHdhVj7nVn8rwqu2tkr4EuBDEbdewhNcvt6Wu833gDd3WGnWD
KaNrsfRz+6HxahxIxUmpHICBlHNsXNjd+V7qIsSwEesbk5Ruvo1UZX8J4nH+lEsUETCLHilBbRNF
yrEdWmnqvksxClpKLTLZGxzh06ar2RhxOvYnzGCu+NQ3gZUAHPTW31SVJMFtmk9YhAAsLiVGSJTI
Q+yXmPRJ1HrBq+tiFNnUBAM/TbUMPoPUwVBYWw6ohiZ06m9FXoE+VrpKflLvUV1p3uLh2XKKGp4f
TsSQYHMN6wxTlx9qn86wdGim93IJUudeJ/yHO7cT/h2J4CgmRl5qxEkCSAgGM866A/MrxmP5RCCT
EOxA/gaQd3OKk0J2+5baK1CFdUI7Y0ma+yqxy3wEk5yOzV3LouMdg9LL7DeCAFlD7UAbvGLnB8wj
+iXbD2FSvgqsFk5q6p2pB/1ZGBEQfscmQxNVTcHyPukXWWxnTCY/FqdX96YZCHcNRepsBSyLm8kS
ePFhOcuttEl5PXTa9gNWs8afIDeRkttA3EogRVZrSHDbZ8YkJ3DmkwdvM/dbD0tJFjhYfVslTXMh
myUtD9hDitukpohko+pZT3gkdXPba77ZdqJAzdu0dZgVu9wnCriF8haam7wBHlE+1lxj0FrmJFbz
izvMDp+jqSEanhc0S2zLsjXpIxvkkB+EmBZvj6m9yR994Jt8sid4sglsfImr/i5qc6u8TXptUUXG
r0P029lL9LBbyGp6m0gFBKqGqtOf2ikkcRTAr0u+VraqMBJS5rhaRTHzXtZhr++I0kYrv1RPeJNk
YuyUkWdTxnATQBYcx0Av4y6qA2JOVtCP/MUwOONDEOo82Ptkg60dAEc4m5lqIzjYAB0Pks/qsJts
0p6HyoTNPZAiKQ/pXCz3SUQYehf7Y8WcaTZctdw28d/KuNPu1gIXk+7AmLrOoUz7mdFvO0GXaRKT
VXvXxme+C21SHftUq4U0iOXhGnIjOi6DLE9ocSMme5dBF1g2IQFr6LC2uMOkM2W7wW4ts6sdsE6b
LmAsnzpLBipqmtRFIBLYM2HmgGDCbzftMD4uISl+Gso4zyQF+d8qB2lAwePyfcoV0fymCscv4yJU
cJS5w5DFqnXyzQd3L3dlndiMW1N8Dnh6s5yf11Hpq99ZIChckFIWuQHHyg7GlfNxAnyTbu0MIPKm
n0m2YxS1257cU2uuTL+MFZ51plS0/JDKIqiuAe43iVsKvKJ9OBNx8Oc8uAgmZ/Jv2NvRaHkGSufS
JtuqDnaZBdfKZCais80aoKNHwTztpJzF6xpbw4HsZvMCoD/OqduqRvPTxiyRXuABBaRCetK/jlTG
ljV6jS32BKuce9E2BoNpt2jCwjjvfg6Oim45OgFKSbPB+0IAEpu0S3yWodecR/lJNuBct0SPWEfq
XDrvpDVBesjSa74UZeXzoiZTg5UyCV0Uc+D0GOl6cCZhtqjm1LN1PADTFWwQ9TJE224p3AkgC4yd
bd/G4XXM3ObNUnVADMIBtUWgsCcyk5CEaY4OTajksofA/8FD1icAplrb2TsLXXtrAGXsaEbKtdzU
vSzyYzp27kNa57l3SFurtLekQua3us5Zg0IYCylRhqDrD5ScpvmuSuYp2OJlhzPAgCgyW1voiXGj
zDmPap6Gry5/o8BfEBcrnWgmppN22vpid9L9OhUZKjBxBvdzLkvAklmvlTo6DJhP2gs6AsXtvD5R
JaUIG7sR0bXj5TCXs6aL31tLwmoIvKkONlEnSTa2PsVJB4XQIeg5zYa70CnAFNE1iJaBcqfrvTSy
COHvu3O4rVJKhnaaDqMX0B+Ak7rSVYpdeWqHgycn0kgxi/WtL9LhJV5Uhp9epdNXGSzqmtQ5EQg4
LDwffZWU77TVs6ISlE2jh9qfoL+EmVURejW6LDZD2WPud/WcQv+zU/a30Wp5A3FMApozowqsY23i
kp6SKm+ro6mXrD4M/LI9DHOGlzg5SWNjvC/sZdMxQ//h0dDqXrUBcZJNU1XkJyo3XCgCtg3lLOS5
QYrxEcuybTGv0MFFsc5uiXTjBIY35BLzU059m46xoloRhSHiCJElhFgxfJlTZwhG1l0NCSwg/DB8
FjEr/cXYKHy9Rk/gD+PB5M5+kUIrcHcLA/sNBK/G7CFMTxUp38JtH5bWW9RA/Uqd5t8DzLP1Wz9b
foz8CBKhOMrJHxf9MnPJ0ctXrkyCsSqeFJlXD2CYJxEfRm+tCd3Hczc1XOctp0NyUaLwYLLwi6sH
wnFLC4KvJpCgix1AxjF7y4pUqM8BjOi19mYoWScDziTBBh7WlG/mgPZd/JO+MYeiyrp4B6hED5ss
KfvmLhYFuBp+DH9d4XMyU1oW7yzXfbIP2g7iITAebKZziQq1GqtrAQwMbJPOk5iaMjETsiixMh2k
t3jHikFDcUiZb2YbUDuLt+PzK25IVwJyUSPvJzF5doRt1XAOugEFlEcHPL3dF8nfTTd52lhHt+3H
6UjSrq93ZCl6TgWDp0IAWvP0UOCM9CH9KeszXct8DGQSOPWuWCCM76dSdXAW29ybO8ZJhMRrt8wH
cN1lbralFZKcKJY8ubQJalW4/Jt5eem6MdU7tgzgeEVtAVRo6oBoJ1bABVZQz+a3RCOhZzWUnYuX
GHF0Oy0mfJoLcI1bfoPUmqbEXeNDMq+5TVfQJQq7rXLyfSjG6DFpTXsrGj/3rqzMGq8wzfigCYFp
fjHKdb/keVWnzzAbVEs+asnvUtrZeQVt1l92ZpoGOBgkSPZWVOScGJl1fQmKGciMQK5IDp3j1Dm/
71BWB1t24X1ldPHTUaUJwI3rwd6M1LxwcnYFTSQyD+ZHoIbVdxZE8VxWDj5hT8RdciTykgcbTBc+
89YFzlpV9enP1WQhj6USwxspm9rmBhOibsYk8U8m75t4jw2O1rmabX+DToPltVP9eD9Luso2Xu3E
77nw16h/43Nyb2HrvoO6cKZ9TcPztT0C0t0O4Hqpi+sLEqXUw3WXVZVyKhy1GzSHgg3hYCnkop3r
5ORyCGY3kibnpYUhlKnxc714rzFBza1dJN+8yaXOGUcxFXF+r6MdDvaffUvD30QC6LIio3XnBHN2
h236jWqAbIfWlN/MScULyHQXJiQf4lrfp3zUn5tpzn7GmSeGixRUE50xA1ybMu0INlYhwDx2Qn00
yP8HZirWIVcJ2TC3XcrvQzG2rznG/Jl7ENGtnsPRxhtWvFQ7O+5xHNtql7Me7OgOaENqSwQ9r0Pi
2zuO41xl4ADtaD6PH8sptElW5K1zHcbWxQK+YTeZ2XmWdjJfLySAtl0PsyZMg/YgTBR9ipg/XkUc
EbZk6ynPHezJem6yyvpSgit7oubbOmSik8+dmMaHMSxFDqkp+1pRWMEddIGVv5lzLq/r29btmiVc
6Bd3vCPO53TDshW8JqGengCuLttYLOOt9MpiW7UdZyoLzjppledlBpI4NCV+lX65FqM/bqeOT/Ym
XUDOjTalGZx81uaMXL6CuMlODgVmnxc2kD0+bCL3kJOB/83hjW+hlPBsCkgCVszLAs36pAO2Q1pa
5OVksv4iRcDezL19TWPWVVDJYx8Ys8GiSlSJ9Dc7IUpfRLx2o0DBbjAuiFebGzZclZmsTz2LL4v0
fQTAIv8EvICmAT+xg7slXUbYw+HVbOLqZS0652cHa0OBQXcVy+gSCojz04y6hV6SfY5Kmd66tgVI
Q9p0/GZwGubCs15T222vDfGw59CT/aOxeuMfRhkXXFgnYZ9kYaAv8Ci6y+geXBV8gRatIULYF0yZ
6tduQNVdiirfC2pDNsCh8KCnaUZ2KrKjL1mbBylpozjbpjryN7LswtOS5MnOTHV2gV/Pvyp0ufwM
QwteYgtvZ1Ii20XcopfJ/uo3vvVYkNM5iaS3rvIszU6QT2mQTq0sJ/OS3Ne9p+9l4WTPWeZrIAvQ
KNJ5ti6QJeYToF3WstG8Dxg1Duw/AH1yf/iMHEU71kCwNg61+hGrZLmsmTpek+r5RuAOO33oBhtq
CyQsHZORGKuyb1ZS1s+4fsVlZXV638Zr/brx/RUyZVNI0bQjWbS6LraxtAqy04hOh5w7PekPsl84
sR6WqIuu5IjrdSt9wunLUvEAV2oS+9Qn7d8wl720qwrWtO9cjsUUX0i/VleD8ggDu9b9EjrzptKy
ufJIGfE8LnP96qdNcIsb55EFI3gvc7DNyk/ce6grP3upXwdewzduH+SMS6+ov4J6S9cK+tzfeyrX
T2Ip+0vIPt3Jtaf7ohqIsFcsqtCECTTTbebe48bg1CX76QscdzoLFi7A8xBnwKdAmibsS66TbssG
IzSc1qSOecrL+LPjGgUQlKomWF8DhblbIXpi2LQULCcgDmzZ2ax6DugZvMFjZ2tiWhzfhkeKRP0d
d1HncUxqG/ZE5nod6D5Ehd0QD0RqZFtYFsywVj/OE6hzrmCFuPLh4AJomqT7ufHKeiGc6YvvGLLL
Qyphhx6UrKExLYOf385JVJFlQKiIiQklU7JrebfybcMSUW3dou3Jd09N+MNhiSVlnfjekRIMURwp
J4vxaCnyFrtYK9o+aHQC75HJag1Tpog9aWSV0YYqYAnF0JpseZBlik5MFoogW1l0+YrxdQfnQpHA
G4Ak8suDgTJb7MTpSBW7stOx3vlNEdxbcQYtB9pZ4IFucM0XKxcm3eZUPghwPon7WluJU8ONcChZ
pHgCKDQQlOmGKFcAQcQpo7eutvR3v+/7+4I+ME1nCdjo3ciq/aOyslDt2NtK99B3ROI4+tddsg3z
QOh95tfypWosljYslZnaTRYc5k3G0bK5GVBRzFb1IN4OIzeiaKdN0eb7XPv6qRprwHERdoxgw+7b
8ygwtoNCZHLJILILKIQnyhNjn+099LCpgnrgOSSLH3oj45teO4RpKmZO8WbO8uk28hrHYk1PqCon
ydm8BBQ4x5tq0fGr9NTMftuZLNlJjmI/h05RrEFMpvlWU61bXszCxjrcTbEIbizSSQOngz5ctlUd
15iJpWKjEZXhSDlw8id/Frftl2YMeQ2Qt9RdRCKbKj0bzuZGJPAoNyE9LmYr5gbkPNTa8GasCgCa
7Rh1hzKPCcjnfmcAE81cxXcBLWg2JPklgQPrgsYGesegwnTkfQ7E4VgiM2hflLygNxKABSPZXYqi
s8tjbWvrZGLvi+uVIt17RUJSfEKF7bEjU7i5NYbM/onTdt/vC9btTz7R/veEQCzfwG+rxzDLdHot
ONRB7V8HNUg+RfjWMJkc90nQ2zyCSRo/0hYHPI8CBZroaqyfcGkyN162AA+Tl2KMEbJ5AGEeojD5
6R6jV91sKCwgkzglCoqG7CE3sAgYVx2ADIw3S91xH4tGjX7UQKqhxdeucFIK9KNwqxs75PJYBoN4
roHbJz9zIK79fihKoS8cNLebyiTN8GRT9t4crZqPFJeRFjPsvpL8Mg4hpEQgj1UNpTrybDYQ2x09
b5ctjU8asIqycOvGYMAD7ixvOfMbWO4L8XaSenll7wzukNtWVfk3ZybLum2z1NyJ2bAADpT1pRto
b1W7j6XX3w4pQbJd6hYWT2RaOs/jALTv2A9mlDscfeQqiwaDLnz3OAVC33Eju2wrhzd+16ZT05PV
hrbL7tM3s3zpGQCpB/AkVXuT4+vx5TYVRbFwfCsYAofuFP9sTcHlh4wfwecYYo4PSawZilXPHsxL
2BdWsa9Y65Br/UBxz2FwfV8Phc3BuC1md9NGgvq/PhnktI/8qYhvWuMFzgZV1MNtE/sRXL9Gabzr
OOkFxqxGTwPdp9PSr1S7gWKnoGcdJUTuLSHZZ6iJ90Y5nXNjm4qiyGjsoYMsZTfYSOOuGo4+3mtu
olPL7yl2kzK4mMeoavBUcFJ4NaiD426YOB0egAgM5NRiMkP2p5leUc87zDPzgKvIBPl8iY459vda
48Xds+SL8cnTIfeq/UBIk3eyLLPcP9ZZ3LXPeeHJkifHmqaH2Lh28rOr7dK6hN2qm8tw9rD2sbC0
3dMUjQJjGnTx6Huduo2fwojL3aHcOpm0vCPcr7i60JxyaTWtHJ9CCj55GchMJD/CoFGTjg7o8JIh
krOZCWbW9rZfalDY25J59c9ey/k71RrRuOU6Bgl+ZxsNN+lybIq5uECd6aOXwmXexUpWWguYUtiK
Prwd7oIWSnmhIUu/RLNy57sF2mv0mBUC7cfJspET0SBTkzAali73ABN5ytvPXKTLz8jnBSVWqdQW
NC0HQJ7Z5NYCMNIvMVU1R6aV7nJ0PKcDQCkQi4A1tRZXSG8Cc8/dEtoG57yKYRN5YU3afRNUXt4e
G9o9zN4OOiu4nOLYgtVAsrOhtpYjYFJ+Ktt5Go5BO4+cti22cutxEhnJVkqwamt+wXcM9m9n52Vf
WtvORPUEQ9yrAWnn9EKAioqy5Mrnkp9tkmGUii4JBhjM98cuL9jbokmdrALs0iPDqVhAfVIeLChf
gFvfREPbhJcqxk9LklrDSbpr+jpov1UOs64nU9ht6bHdzVbT/DoV/t/Wnn911iDBX4QUdfftvfh9
a8/5P/itN9H7xQ/xL5P8CfkfUiX/iCnSqMjNU0bMZHG8IP4wjv1Hb6L7i8Bxj38ElyqxOp8v/SOm
GP0iIyJoIU1ujLc9ojD//n/+4IvTH/79981/TvRh0o3pj/+PsMRqOYwIT3yw/lE9rbMg6DtE0hk2
3uIVy+cOKPpDOIvlc1wPMVeeeNTvJnCbT5WwTHFIIJYGD0Gadu3WrX0n3Zu1cHm3IHse2tSCWObH
pXfrrJd4W0Xl8wiZAdKq9kDrzAzKPtmqOwZMD6tdP7r4GjwCi8VmdHuNcQH0Vn1AF2pZawN6WvFR
1bN9neTutOwS7pX5blaZ5RyyMCyupFPTgRHk4mapumEtnrAB1E2ypDNhJIOBEGLV7bvUru43Xjk3
1VUvJSVf+CpkdLQQtATHllLWT8KNRXIBDbShO0BH/Q37XlxfxPhmHca9/dAdXHdYMXewM+GpgQTp
tz1cU0Z6ic0iXyvfGU4uoqC6mMG/4iqf8vb77A8FyMF5Bd16NZAEJgkMPHcjfv0VtNxzDTRatdtM
AvMGIIRYvI1LkAN7p/RWvFdTjA8tdCkQaTNMNXD+RAOXKo4GGHKDzjgE24XER105N22sq0+6qYLy
2JjIfOUmBasb0ZkbPZBpqh3D0rt2+5mYdGRPbn0Tu8M3pqL9dKLjO2VPhwzD6EmGQbrz8yyiFdau
8JfknUs70RS4RfbQo2y+0VmxPJYQeeGTNXl8SpJWgBQEKX1dY61mdFtzktoOcw9SzqVT5IoVv/KB
yCcIG02cRRRQk4vlgpL5RpDT9hjqzGosl52YeO62Iuh4XQ4HWg7wHS8VeYfyv+3SZdE72bq64eQI
Sn1b5kn9No61F+57o2BNOwKPQxHUlBx0Pb7kIgjVTRmxmm7dyrF+RH0KsSpFj+pOEeKAPOrFCz83
I2TgKR9prk2pT3IBDeVVdT8kTX4LK2jiyRyyHl6Uxbx3Y8eO9dMYWV/ToO6YowRUBvJv6DumUMaN
xu4kg6QYT21FFqXezJXT/3CWOpquqEnnHIIEQqrms7LbIdwRDW7jS6wgi0aoqSL72CxB7B+5Gg8z
A84UCUw4JNbX+fR8OTLQzR9zd64HuqwNuKwSD4S5hCBbpCch2Kg00D9Z5SfHUgzOuylMaD9USOzs
x1n0iPOpKk9TJQxUjgFgUXXtKkpA3nCmZ7uqz7xT1ooK7a6tk52NliW4irXOsoWz2j7XPAS3VQZF
vO2ZR23SYOqOBJ6jw4KlahuNUfnPGUZZrkg++bhJcLA4BGs+LFdlTcOlhWED1oXW+3mC7aQjsLJ8
+Jz/bQHOenPxtkbdcXH+1/vZp2999uNb9S9b/vjvd7Xzf/brruYIuuiYMGOlpXoAUzd+m1/D9+tX
JKlD3iePXWVNIf22qUnnlwifYogTCO8RBlw8PL9taucvEZfnz4dYoUK+9GET+6tN7fwQ/M4MRBo9
Iq2Ny5ONNfDJ8v/R59Q3nByn2XVobsDcMjxk8iHuv8WgnYMeI8LJ2MdgfuIKQWvYHfjNxyi7Ey51
dfgagRWCE2wOLgd99EPklOeq/cTW55mXdHqxkTTa+6GnuhzqZcVEjEaLrQkf/PoH9ydU3yB+9Jyn
8+//nzpaPdcl/3zsmGbn/8FxugPK1//7Tfajq3X9s//4p9Zv9B9/jF/lb994963/9od/YXLNe/4w
vHfm8V0PRf+Pd2H9k//dL/7L+/lveTbN+7/96496qPr1b0MG/iPJYXWU/9fPIOCH9vfPHs7If4Af
ZPiLL3CGkgEh70lanefo12fPDX+Bp+Sv9QkklCko/Y9nzw1+wbC4evR/+yKO0v93oMI46XE6I4ru
B0Hg/jPPnm9/MNkJwqeeIH69UgIwz0cfTHYBA7YihtzCvmZly7brtH9KKjoGt0uFFh5nxSmuOVHg
XmxxRTSMFdOThx6cvjDpRDmw59RLHwKnLdUzdj60DRrKOmbp/FYoXUNuon9Fa+AKZW9H+SFAGEiO
9qTn5AAwJ/UvCRiVwaW/aDf1Qal0bvt1aEtpHuO6Ye+A102fR14pS36SptCQxitiwPgg/NIJjymG
ni80ZcWYadRgL2hhFp+V+HxnHs735+58l0669V7NJZw79rBet8MOhDeDyJb+iuh8I0+a9Xaenm/q
8bwsMPnON3jwzNzmKayIf+a+77Z73wWteRxt03P5H0cS7jfeEEj1gGaJQkB3L2ch08JFBrhFRwRC
AuCEabr0zgpDeVYb4B55OWzJVYWYzopEZIzznJ11ivGsWQilhlvrVyVjWLsj3bPC0a1ihy7MS6G8
GqvKKoOEzcxAahXOIaEqF0buWTMJV/lErkJKoWUewiVe9RUIRWgt8Vl3ac8aDDLEyPgHZFt60Ged
JiEOimjD7o+Ck6Rysfbohe2LbJ2CQ9mq8YxnuUedpZ/mLAMVZ0moP8tD7lkqghYez/v2LCFxMEdO
Gls4iptgVZk4sFDO5Z3Fp/ksRNEDgCjFIZxvLasE3nShO7vdzolu8gtv1bM6WviWbXOWuRIQXAsn
s7P8Zen4kWMhohjJKwSycNXKYkWJ+R40OxKart0+vW5RkR7Ts8gWrHrbHBqAPoZxNQRa4JCnPIoQ
57pyhiskFZ4dwNCrgMeZ50ti29bJPct78Vnq40yJ7IfMjFwjznKgGWfSzZUKUfGos54OWG9gAVTB
nDgX4VlUdONmmXfQvVbs41l4nFYN0kx+cOOehcnoLFK6Z8ES5wA4s2rSuFBEmRZ3NAesLpxV6Ry4
Jw875yyAYq5frdde2fbH+SySJnIVTPVZPAW7hJCK87orL5pVX8WIg9TqrqprmA0MeLyzGFuuuqx/
lmgxTTQvS+oh3MZnEbcY++kWYhL8xMYpqCrRq+KLcIv4iysAIdhKV1G4oRo4ZhKxeu3Ls3CsUMe/
RU5CVDU+S8v1WWZWq+Jsow/k++ksRBe/itJngTo/i9XTMOkRL90qYpe/Ctqrth2dZW6Xgi3MM2f5
ezhL4RhmkMWHVSGPBR4l6mo8pN92lv19RWXBd7Xq6gj8SOy2PU43HOgR3ilGRYRvzoI8tVLiVZ1l
+kStkr0OGvOFJhKE/ISTPwj81PfvIbwh9U9+HGAHXCLMhPZ5HKCKnNEAFkTGBNV5ZOCfxwdUDDJK
QOdirJCfRwyRbBg3zOvkIRsmbiwQrBFwuJEynHCjhHI0T6RrQ6SEmnHCMjbjPWIt/yGLdc7Rnmce
GT2guEzPs5C60WCgzHlGMrJ63BbnyUlB9CY+ZBY+2oT58HfKOpmytOvAJTjPXsJlEFfmPJFZ1uGM
jAPmNON5ZgMqrax3LiG1eou3C0pQtY54KOPydxnNtY/6PAFKXGA6R9RxJkMeXmOMHevAaIhz/EgG
L/C45XjGTMmjhD2FwMWoyTtPnarzBEqcp1HyPJkqeskz52LQuBDh4qLuLuNe5OldxU6ViXLjOzFn
aTdLX7CYrZVs1G8uIr8lEDhe83YltDTZD8pLprt0pQ+rBkdGkajH2ZdXRd629yqsHgupsztTkrsL
Kbrs0qcYBzM7grjqTXMfT7RnZtqSWyDH965ZK9PbS5+STFAb+IvKLet/fSpRIhlh+M5uatr2AW3s
Unb2RZpwJYk0fOKNqz+xxyl+gPgxqML8RZnpU8PNeG/zQ/iA4hRXxbfEno9OKT4BUrmIM0B1GnbP
lMT+nRNTJx5533H4PCPq+lvybbwjsWhOow9huXTUzbKmBoG7HfFuU32jXnRQgiikdrEVWr43znww
TD9uekKplzPiwrIbMN1+BtALxZmyi20/6uTCn9Jn6ju+O6R0EobGIS0KcY4/nKEdz/smHob2lHbu
LeNPmL+4DEtb4pymiAsdGn9aIu6EGcODS91FjKFLJXsU6GQXizl8iCpfnJZF+ewrqYUl1f4WYBAj
CVJzU9d1e0iy4iqe6ssep9vWpVtBanNXZOVD0atrazS9BR3PU29D590oq8yvlqScH4KKHcVv4Xzz
F2Edn2/p6Riey5F5pAPW9SRN/jKByb/hbYeOjmh/HStNAIm16Bjip0Z2R3xUtnxImT0cR8833hGc
/lHQbXSypHppy4JGsICdF7MUY/t8uBIyxvlQRqdWqhugsvJJ48bAglE6D84gQuRZ92Hu2mhThlP1
1RNM4MKyDe9ji+1k8ekJqHq2aqSd2z6khmVLDaerdx6WmadxaqqfXmDqaxnWzlGNqaEQ1vZvemuu
7+xOv4mcNsLWqna1QfKl0ReaIx89TcEDlCldO3da5ALutZTlia6M+slvpmKjaFrblBqMPnPR7D5P
5jHhQwWhv27TYNekpWJ37ZsEU+V0rxrgkm6aPndz+mo3vfXgcFTdEpTv9hSMvMbDOG6KKflRFP1X
rAkcadbo0pOV2PWzb3kusELlvgVO/JLb5fJSEIjZwM/h/LIwBjVwTCeZjShHuJ3xb20p8FOnpHG/
kq0H9DvIt8FCoQuwyXKQpdopsZ4CHNHDboRw6hlcUjR/UHQMGGPuDT9/wJk1q69VO3m3eLpwOFFN
oPGhbrDGR/kxwC510cvowlI+RVjsXTWlURfGwnJPfxWSkSgO3PyK+8FPxBu9Fo/xtHw2Iv2ZDdb4
YFmTeRZM4b8mfYut9yL1cswBNGRRWuT7VSOObS11dZHXNmnoPQuqADek0yr+Htumse+FI0Z1Ixgf
hgxsezV7P1s84zOjTJVRhTvFbc97NEitH7seaNulKLtpBKOZjlHxM2bYQGBDAQntmQjWYml2c20j
/Ny2HeD28lBMwRhwmlZ4rX6MIfI7DHpYMnP5f9k7j+XKjTXrPhEUQMJPenBwcLxj0dcEwWKR8B5I
mKf/F6i6NyT1r1bcYUf0UKVgFXkIZH5m77URiId6kV4Q5/Q6G/8arvyBnq2HX5KJHIPBygEKnN6B
luzqe1S/yvhq5nloL9I46ij9YE0zjuFtlEf4Ax6aXNEE+m0rV8f0FGJKY/5Ez5w57U2mpNgkb/Db
wxqwayCDT5X8E2LqUIvzLbVo7b8bUCwIpiC/lqWspbFJlYY1bnu9sr4l7jABzmwIiLQqdNgMmiQ+
LyjgiaKTyedUL7ouKtUvRKSpz1UcGUrh/+ft7N/2qn9sVf/rWn0U913z8dGd36r/DV3tMt7/+672
xBCsf0Mk86fWdvma38cqwvptMZ3ZaMot5iPaQsX4vbUV6m+uabsC2YbGS8mN9e/e1rSYuLBZsBc8
HfuAxdb1q7c19d8cZvu0tnA9vv66fzX0v9h+/9NY5cvy/YexisqiAMkosD/LUvkWtL+4FwnnzrKw
Mqu1Dc3GXVeFhgZJJcXxTaF9BJiby+k5YyXIyTZ+z9Q28Jgi2mQFo2/W/EmLbFIEzC4/yhYusE/A
q83yDH00ynwZdoXfx5TuN8JxpxZKuoZ1gO55fPrDR/7r5/rjzkO3/+JKW/zS2HIBDTEdEgs98s/z
IadF1jQrDXwqAq9dtFh11G9jCuKZYTzZAUhaMhS8ApWSDfzrI67APnkhSJ0QsUocsoWzY3wDlTnX
0VqKKnzs8ia+kW2a0+azdT6CU0fi3I1h9w3BKx4VDIdWvB85XdNNjYuAwp7lRbjDfTGCHxcd3s+B
VojKF6I5iqq6zF5AoKiHIZeI9xD1IQLRm2QQN7Kocjr3eER6jrIXEtrMboAA3C57r0iQkv4Q2mO2
jrIpCDyCtC3GYHEna8ZVuB5Xc4jm1ScDmNstniRNRq7onKcSqJzt0aBN0oubsLpxYA2Z51YpIi2i
C8i8aUOKuBWsZXlaGqI7ouaox0JU69JPNCJ8PVkuA4Uut7R2Z3G1DJveGZpT0deTczDNImCS0Qpu
Kosa86cT2/WhJjDomDROzlQ5KZp9ZsrmlbF7gzyGG5kPSalR4wB0IHEAMMi8q9HcLVGK3U1Gnd5v
kN2C9sodR16c2e61ldoXQ7QWbJQtmPc2WTTYa0bWDFMIdtwKtOSax1InWcwt5p9B1xD/nkeD/lmn
DckNssyGBy3rpeJleiRIVarZJkVpE7NcUJKLFnWJuJYjeav1YGF6yHF5IQniO871EOZxZXM3E5A4
zA9QyPSB1B7sUxS/+aRvIK23VwwibrfS4MpGdCBS6Gu9js2T08JN9Ng6Ocisc5QsGw13wVNRCuc9
JjHa8qxFW+hBkUpRW6I7qD0yxFlqRKFLTW6l2sgeqWEv7rtFw9a8iIYODKia1Os5kXhwFIVN5ZY1
nGyACifz51CNPM0uPQixfKlbthueREqarO0J7zbkEL0NVR4R/KGiZ5yszuL/GTOM3ELy1vihRj7A
ekgoUkQnt9yuVrEiq40Iczwv6KT1ILPm1axiLtuo6IkUL46njLymjAXFgEBpqxgkZcHgUUrSceZg
eGbs3Az+0ovfUHGyDlNk1z0Dv3e+afpI2a6LNnlJssV3Ejsjlx5ZZCOSSKUaWRE1QH0p+qyIIoQA
75XL5OtTqXvtnczHrvLmqJh2eQWbcRsSDf5ZmFN3zu2UCgvbIEp8DFCSM4TMSF7io0ph8CPHk3Mw
c+gO25CERIZmzivFv9Pu5mgKHqau5pcdKTx9Q1l17xkBiu6eRL525v3G63gQVYKGuFWroPFtu9B+
TH0ita3S1s6L2/ey20XRiPjAJad6WLmuJJWsDUfbx5jCOikJkB6QFQGOBmF2YOs+ngp92k9Nxay7
buuRQ0pT7E8mu1pCZK2K0ixiWgYV0u40vzVJHUDT3EDEUzi7Cw/hbUBUR1m32PQIbmdVamTtDyqx
9tkswoLFY0YqXShhOG9z1VbqFTZvDAAyC8PW40YSD52S8jJP1tD36wJNFw/iEKHeY0WMoTQQZYF1
IvMTVxjhXalrbepr/HupN7RlUXGGdhPBskZjLAINHpr1THH1jGaEaC9ksAaiwqAfCw9eItjpLpaD
flTtPPdbuDGHkP8OUGgH6XM8Dcq0sQjG0lfjiMxhGU2G3yKQ39LT+nhEn9k6RYH8eiJBKzK7AAo0
NhiEnHEQmF7JbhcfhTUyFWKDEWu3MNCMcBOheClWOLfzcmOlVcLkCV0GGhoGH/HGNbvwEjdz3e1A
2LFj6O3Bdk455i1sSU02vAnRRA+O3hq5V2Sp9VP0rjH6qsykPDHIIC/CiiOivnnHrZUzk9DAP6YT
PJc1wp0PikJ7BICb8NV1hTCP1FAWuGtEOeNb6qTaOR47proczMa7icoAobfjdDidXY4slIf4Ynu3
E/dubHXHAZ7CYzTpGZ0RxO871gnO1Y5ScYedsv1snFL8GGRBOBRpTybmgAF9MI4lDMQs2lLh8obp
vP4djX3jZxzcgA6HKLwmuc1VUeKJhV/G00UdHITI4quufYNgn9p+0bstgd064wWvqSq26HFnd4+x
YSeMbNi98rBLG+8PmpoZNw2E7XrjTLL7XsPrRqWIeT1ZiSiNwWlgmn5HIwXfu5AO28+6bBeRbp0Z
D3GAWGtFPJ50DijSyFUzeD9uiJ3HJelFAUhZD5Mzoe7reoxqlUm4fMgjtiZMTLQeuyOy0iQAxvQk
GnQ5Q9N1DyP4eSKxuiG4YVgmxA8RZCY8rS4a5//K41+LR02wLfn78pg0xp9/4X0vX/BLSOOiiaF1
RGsGNZVqlxXOr7WP8ZvLlQI9CFTlV53779pYBxKO+REsisMgjNr6T3sf/gAkgaA3Bh3ATvQ/KY6/
2B1/qI4FQ294rvz7zPjZUS+Lzz9BREau81b0hN2iiduZ5MGckpnQDeR6hBbsWKJknTeEarInHZNY
BsXO17gPpoZhq9Edw9ke9q2mP8EAw6/AlXYn6u61L+O1DpzrUsh4elRyW38QSkMyStkzZ6l0ootx
fM4n6k3C8dqqu0HzrM+tmVvtQR/IHvWzkaGFLxQrbzYuuYr6wY7TbgEM6jm2PejeceZZjD/OzEL6
rvcc8nEISXRIzPvIzMUMgD/AAFHLEbbcTmHkKIhXlwqDHGnRVpD6c6DbJGaEpNZNNn59nMwc7vpg
2Bw50qqPlR05/lxNpC3lSAcoCUykp2pDBtu6DEPmCs0w7J2yEBR9nJ0rrZsLiNCMaRm+6HHvFySG
dIvHcZitCwKZSHgqoyCxLXpmkN8CpeHaXyWqU96FARFQbTcahAPOsabW2IKZg8N+suNw3+iV+6Bz
xasDokOrNVC5I8k7mmkuuRiV/LXOx9E+ZXVF+1+PUFdCDNnXEXMpIY5AGx0115IzGaxjf8ncir8X
/baNNrJwzTe9D5fCFaRH9qBaKEPZxH1NBmaNnEOuk5bUFs5ROCLU06MMlkjj1EncdSPG4FFrwsjc
V4kTEBRI0oKlHNwUDEnFYtDNsCOiCXsPLTzW0AQS0z6quISYyPAQdShkrGz0e6cnflRzNDDeI/8o
ix8HDvDGbJN+U7GvVb2Mgix/m3upoQrRAiZOJjeD/oFwZGZ4SbCDNw8Tjs0hNpEpDikRZ6sqNslT
YVf03okEzDVBVprp4eFRX/EexKFPARWr96LJpnBr2Ubw1DmSuF0DWxG2GCxJKzNOXSbuSZTe9+Fg
IshyJvQ9YB5Rjqo4DEqKksThZ6vKnhyUkWmW0vf21TSqjJx4S9evbWhjNUefiihVw2xTr4E8xPtg
cIxPcgZzayUWpRFwInzNgBVRERlllTK2Uwyb6rdCosTqwd1lX8KlKB3QMM1AeHBfGnxY02i451Ql
9oMQ8azYp41OZrogG53APVLrHhqziaixh7T/4cRVxzS8MeyfdLe9i8poVF+gck+PelWKgNyraSm0
4Jgaa6IrSYoy6jLnZinwWZ37KdLdLWEAyNEAs1CchE2KTK1eFGv9l3hNfgnZuhoSICsDuuQdN5NG
GHUI2G7Rv1HxudpGqRZZXCkMMuvGdJLI5Ry1G9YB+RvLB2JV5WbGHSd840tq137J7goLfwY5OfRk
qcifFNLJ6cttydM2L7o9dVHwWVgYLxaBR6nHcDzexEWBaziJmbP71pcI0DDV3r6bK5pOLOSIJewm
bD96l9yiDWOx8SVu8vSbg6sYExfCjJ1LcgFcjlKOWML5iwirs+3xiiuk2Ek8PTD0JnLhfNFjj2+2
ZmA4hMtRoaQbXZwYarER6RejR2c5G2yV+UqVthH+30X8r4t4AeT8/UV87Ie3uPvTkGr5gt8vYvQX
ZOkhygSR8Utl8fs9bFi/mUwIyLfijjaRszHX+pegVf1N40ssQje+ojWWy/tf+gvnN3MhfTlIunSm
VVys/8E9jNKDe/YP97AO5N80kXEsyFOkRO5/A9bZvZE38Ao0FBHFKmStzoZcZYLOnKSkPTiH7qp3
noMQKWVftAccQRVeSRPgF/lQ1jCSdK3W1PFBo2oeT2hM3R6m5cRcuQyobuMoOAjQ/rFXyKDOPcsd
m4AMyKgCYdhHqDvZToYBuT5Wygob9Xixw3Y2vjcMtuBtBOrCFIK2pJOFLQkNx5HPGkM62h3DtxCP
ChQd1OQY2z3XqCRYjb4nvSiDJ0DDVJGNp6hlmkI0kBWUAptcMNZso7LSqkY9KwGZ4rtgiuJTJ+Ic
GDpRxNG6IshD3Q3gKolRSlqmX4RvkZfnED/qp9kUX9W5u2Sd4BOJ45gMu1JdhJdKN9xAAMaviARM
Vk84nyVTK12MK9OIbzSsAXFOtoohlJXtU9HhEEGRsMhNeGEtHBK1ot8HFlGQZNsniulnYZHZiFQG
xTwAzhnCTWY1VuszBA/W9VTGmEPtgP7HiWhtL6EylebKlI5gu6SWQrv0MsKAYWFE5EDS3B0mc21G
dxjp0V0RuT1741DvdpWBTpMo+Vrv/UHH3KeHtlPsEr2sjmNNhtMPC8QJhj6tE58FG3cObze5sdq1
2ADyAYP4iK37QNOyU9skEl3IOE/8qSQ1no28XuCpH6v3KGWyoxbCNl7MUAy7DBPGcuRWF1Of3nA4
wk3Mm6+sMRMognEIsiZ7ZsbIxUR1NXvMuLIVugLV9PtEDCtQT9SKKJliX5vGa5e5bFV6yh7JFVIX
oefaQymRyQK92Cbl2PwDEnuRt//lHbJMU1AeM+Ego+OvoDCjjFwekblfV2Ecb5YN/Vao0OpW1OFM
JlK0ILBnKPdWtW5InB8tCLqCccvOHPTqCILGvqvs0oCBWkWEI2nYc5dPjtX/+E+EMQbf//17tXVG
uUxyF03on+tuoyMROiUleR3CmolXSaIH6S2IW8fhN52kIyI/ZhOIrxmU7irRfkeGpI5HvRKp6+t1
K9dpA+qNSaoxNysUpcMnA67w0x1NeDOKW+wUN2WwFaXcMkneUBMRIl8eI1FY6yIqPq3EOeuDXV5K
3sENRm2kzkPbp+tQOO6HO5nJXVXN3fccZ1u9ErKYWNYEmk5WG8GRT7mpKB8TycR3teFkl9xywW0E
tV71qLz4K7ysibC4jLAjt32eMgeK6CTyf8BIfg3v/3xsYjNQbRYP+A0Q0f1lJp5oo82cT/QwxmPz
W0n+7UtfW49pFIvdFGbd3lTD1CuYK/o1Qwt8/50NZq1vb7YyaHtLxt1jwAp6nWZyOjqREm3suks3
kyLkP/zKl2/lL98qlgqWIxzxBAboyxPxB2isK4sISzTwsrkR/TNqBKQuSTUTo6sK7IJWvWFWA6qM
V6n8p4/p//NmICLUYLraC7DW/cvH5LoN6dMT2KdwNK19kWLl1lDvAP2YqgdHkdqF2X63kQx6N9Pc
YuAjesybXVTjJbm+TFc/gjxUTsYkcsQKjjiMEL7+IR/ir5saXluHq5YPB08xMVfqX94JJynGnKF/
v86chJukydo1mdXBPaZ+ro2ZcDavxRFFmvfUCwIkgt4PpD6j8kpfGAMOOxlbxoswOHbSWiiXJlBa
X3NkvrNgMuxGO+u3YSHYyUdB9Cs+5D8Su/5v2/stUtO/L6e8+eM9+vPSb/mCX1Jq5zeHCIWFqvpF
Jl4SdX6vp5BSg1ldokwIkPhaCf67njI1wsrIOUFK7ZgI4pcV1q96ivIMDiZ0TmMpuNBi/2dzDZTb
f37dVLE8TgZNBYhK6ORfaus/vG5TmDoK6zTCWJvSuS+L5NqOs8tuZ1kXK+2+npBJ09fDFwFXRQll
v6FPABE2Nc8NAh8vrvV0nylusm6cHyqazriO/XBk21MZ7UlWJQKtzsAgaxYXTErs3LCfpgslh6vz
YvcRY7u23M/t6BkELGMjGo9Z0+6qCHDN7PqJiS/OLc+EcJ2JO1slUXl2zfw7+/P3cgh2Rtd8top7
Jsn9oFb2t0jITW/4UfYUuR/leJTuEzOUncmgezgUSXzSnMe01he3B+xZgB9qMa2Caetif6x1892t
fvDdkX10Jn4Tz6Y2+3mc3zp3XKsi9R1Cq2OiyWWxn9LRd3r8U+GxNZmXG3hY5vs5OwtSTSAcAtJS
3gGbPc7WvAfRf3EABjO65sp5GOB5sL28Js0reASvAiNUsSOcmVGE0SEcyzOU2saKt7b1w4jWU/+E
IXbLZzmganXj86hfBFIlaDmdQ8h6a35Abnugj2zXkxKsNaV9aMI3x6TGC7wwuw/KyMsETpEaXZMm
1oUV3IZo9k1E8Q5lZWRUu5kg7FVOAX4u22RLovR70oxb9pMgYUiamsbhZKsIxMClcLpwisQ/0gYm
7Bvtt46TP/emDLGxEq+F2MZhdTfhq3JZsunK1ehAAbDY7PbkZiR3If8sCRweOeO6vDXiKWH01JsT
uLJb1h2Q+7F8kot+p8BY6Ub7qC9PMkU1koJ1NIPmW5jFbChuQWH6AB/XWdPcQkveN07aA6Kctq1e
MNJI+C9lyl/HMoRjYk13Yekcdcn2y44dVjzzRu1m1xuRGFaD+o0dCqdmmr6gG+48QT1nzNqnpn5Q
RBKHUsrzlDypbb4NZeYhGPMa+VzplrbvKmZHMMDVJB1WCGYfSalFkWhBDhUeSCDiJvduxximK46x
Qa6pbMurBRLT6j9BA11aN1sXjbmmB9kGWEPN9DWvmrXEHYcR+BhjjDKK4xTdN/WwrkW37s03lMJo
e90dwbKrrM/Xpipv7SJBLp1Tuwz6dM238I4V0U+4fBtDy5470d8HcbFHvLSS0PgUHSFVkvtGbN6h
AvQwde0zQ9kN+nAG0fVOAvBrNGk8By+sZVulIiR+Xrl5szfKp65sjhIxVVkcQkb3liOO+I3BYbmY
71TjNlly56TBXSDzzyhkk1B34O2MQdN4vrnehXnpZ9m92aJ5d5vyEH39NjpqLJVQIImbSjFQLkb1
AVDQa6QEz66zjPBM/bN11Q9qRfgMjnR9OifWm7EPxOkoMIr3TbhmFndzZ6z7qOjGXqk3ObMPD8pk
sdGGEUFU+IqfePEbpvZVmXSartnZR6Uxe1M4TevJUcLNiHZ4RC+01mTzyMTCa0ZOBTXb4ROjIH5l
mhKb5kua3ggM3dVBgG5Wv4+xgAWMxDpcbhajrLGKfmhOfYls6J2D7BkXMSlJ8a5BAVE4fwJjvma9
OX7jEB3Wmj2dtIJ3mlqEhVGJeNwWR/RL9X0ZKSc8hMaeM93Y1tNjX3Dfwx27ETz9EmgowWVp3Ke2
WNnERPpGhxLYIWseI1t7P8FDgUgm7tCyXZPRCvdONvQbK6zmXdDYuV9qisUUiXfS7geqrjT+nor2
WDoudU5wdWSpsPc9OaUxPWDDfGYQeGOlf0xszKAELAfGsVfAPlQy/ugi5ds80E/HrvXRBCLxEHk7
63ZKoh2h24YPQi45NEY+rnNzvMneVF71ziXH1YocBI6mQIc99d1KNgnkp9paQxWyGQsGJ7RlzSVm
crvKmZKtKiM72WZQ74JuGhxO0aK7dLURM12GG5K6ve/EOrJxXZGIY5kZqpX+iOI1J3FZtfZO51r3
TMZ6QJQj/k1FPQPjDF46hgcbyxrjJ8Rgw8acouqOByPx2y6MT3ZOPHlIqN06bI1yZ2WssBFX1XS/
bFFzTlZaXYvd+ZikyI7ns92ASJsbfmkKr10fbUNdAQUs3hERLII8aBJ9rKb3oUPyb9OzdVryDPa4
AbOVKAFmhfeagpKe0eFmEt/auNRPgQFyUWAl9xuOqhuqFV4X2pDi0rDG3ehRJ39ECjKEOTMmbY/F
N8Rx65octKK42INDxu4s62urz70/WQ+KOVZ7qJccjBP83jH81JcLLxTfjUJV1xHuQJdO+5BW3bgl
OYwPmcRio0ZAPabpvgP+5Fv9nK+jKX3txkjdRAnsYMWNnklXR9Osn0IoAnvw5/dxOhVndoPpewcn
AyH5kByCFD1CmZtAYJKxWk8oUZcNLoSKmPBqPIrWhs+dQgBFNuTeGraqxgNr1dkG08HNNBTpm0XG
DLZSOt+s8m6T18vfpvfqKuAauxaFeNO1bNyaFfSBNiI9uXYeBh2gqerAkCzN+tSrlAb2E5Hn7nYO
meg0yTh7BJb/gCvSczqM8dExB9RPLcVyas0Ggcp97Sn1mcT5BaAYz5+IgkgIUJZRvNU8Y0j5Ka0Q
fXWt+nQYHAEiO2tobPW43bfhdF4UsIBv8B8Xu87sH0STrzWDqySY30c7/V5C5IqVatvwscdxtjV1
Z2uh5KQlDYzTOCLbLZcqyTzE7ZcO14uIIkogfpdwZ4c2OoBxZnXc9FClHW6o+lya6cEd82vIAC0b
rnVr7mAyXVBSbAPd8hXJliagVGsNzVdSXg1Dqy589pQO94qRuIcqK+xXvE7yOEN7YWwR8fxHqtSu
MIt6r8UbPa9yGxhXmjeu6s2qEexthGdbYG3jBlXLuIbprSx8HKNAelPPar6eBzfzjbllh6+30tyF
SCk8JYaI4plwBg91pdtH6mPrB1rNkZFRUOI6tlIEMh2x6zCF71gvciVGosw2JF4pa2UOVBwnmbsR
uTGupOxMkJECSNvMhQQseT5KdJDQkRG7Mogxd32UaifZlMl3ltv1t5I9uh8pM+VRG8/BvVEMoEA0
nAwAiBLdANaDmQgRf7qvK1PdJdlYPzcGgiRj0BlmqzKW3qQUxQ7RyPSQzJN2btitH1qjMz9zkMge
BPXuzlUVvLgFlyl0oe7idGBkiKinkMlrVbkkeZRueqeIH6D2qnudH30lI9W+IwLZXkNFNfeZZle7
0a1rv1QW+mogOk6+SEcLN5oe+L+c8Z/g1sDJM204P3R9p1f6bsys8AAZ40XAwjA2WqeazxqOBW+W
WrRu7T65udaYQrjJW73njEbWlFRO8GjJ3t2jIWVAFzKyD5uA+mQqBk/LW+WIs3lazYmrP+sJ9oVc
b7ODrg9DAdFkpkasJvttlpTCCrq85XAi+HZAh38eCyV5afAj7UfNRGkrQJ1RWmaV/DlnlbEbJTYD
pD7fTatTORB1ZW0rvXEWpfMtdkGbjCWwX/DODRuEuhFo95VDjdLFM+Mx3/JJKkAxFYZX5cVpxicj
HUH7DRcxlgaPkhzHIwV7u65lwQBvIraeGI7vujFsMs2CN5wWp1jVTm7EDTg52V7tywdUwI+snDbQ
GbmURo6n8oF79aC3jq8WsluPDUoZ4qdeERFpi4xiQ+xi5ddqOTPiaG8CQYtX94Vnm2x7Xc5L5l3B
ORPludKivdu+8QwSo54OFYyb8Klk/IXu7doib6byU9t9CSL1kDipu0qFhC+vJCFecuMZ0Jzweyn4
8O0G3Y3zwx0tyT1AZLQ1xfEhmYzqQQhQyto4Gw8km2EktDCiWANNHzBmQswSDSJh0jzO6EK+EdOB
CQhxldcBOcgJauhjO9wEQVZeke/BJ2Y8vgLqGKxU9KT+WCmH0DY25P98m7Tv0F49vQKBKZttwHCZ
G8UnYpAzxPAGQ/GrsDuBc15ZCQWlK6pVr4zbcQJerZmfxRT7gLE34PgOaRKheUrOtfZcaXX909Xk
z75FVO9QaiORVJtNFvPoa6aqDLxlccNPzAdAMzCkR5UV6RrkOeZ3mxljTz3KvaHkx6ILGV4LptNt
fyjU/lZFg7aK0ShsM1fvUPpF20pp1mZrBGvEO6xVgwJ+ItQx4iMy8oE23Bb2OZVmup1FGO/MWNef
1YYjosUMxWozbS1oaSqrcZAJft5m9TXSF2G/lsVA4ULn2PaCl0ILRL4RYZZsShgQO8fUowOaoeIR
+r3r41ONbhk4VK+LdDD2WT9t2fY32y6oYgWG3eg+A7Gab5D35GNiTdk9cH6xUwEObfom6GLPyVzz
WZhddo5knZyzQnHviwx8NhpVQ6xaBzKpmgz1XlPj/HnArvwQZkX+xpyo+yGpNw7d3CsH1Yq0dtPX
WvfoSru/9rgsDwD2su9WmI5ElaRSbo0CK87KhEx8cQere8H8FtynTRJ+Q8LFxSTbYDFLBnH+0MPd
+T5bRpSyF4a0uxpFHax1txp3rFsDT4jCfjBRCGwcoJGX1KzU44ysizqEB9Wyc+0+ELVC6kujnAsw
7HtYbPUlYAC6gAkX1HaS6Z3KcK8Gxl3P83GGjDfw5DTFM5ShgIcGLIUEJ33vumb0Qkhc0+DtmNrn
Hl0YUPZ5FE+MEMY9ux/Dd/K09BUz2c+dghg4jFGdul0jvqF1nlMa2t5co/BK+WgkF7WD8USQPvCU
wU9k7FqEN1dI0K+GdLVVGxopUeRAWHm07CjYziaOMBEIbTP3Ni2irVTTMXXxGa/c1DksUoPViBwP
94TuJ0NxinhqY3fcayOuRRgcuqoh0AbcDr3MesiV5sa9i0BTpg37sWCV9AZY4Yg+Jg3WGXz3nTaC
06TkRJlczNpPN2dJogMzZgAUszpL8g/WZN0FO90eQKn02c5Efm9qqzBQHD9105cS1vFWAMgcXMNP
dM5wNAR3iQkYP3IGyrD0tShH4KKTeEEscqlMtHi9ooYPjgEUWDWhT0rkntQRpJRXxSyP2UB7GX3O
TEvQDK1krz6DcUGJmfmDofUrgado1Yj54KhBsO4y/TCib1wR1cjXZcOpxKwCErtZuXRhOphUutKl
j7xzbFB27sz+i4mpCzf7zpofE1QNE0qwlImSA62JSMIHdYFhzEgP1lSse9Uud2bTaKxwCKxedVp1
FtVHJ65zSeVljsMKfjBddoW4M7VM5C4qcteBkYZdVyvLWbvuEQGCLuqMdyjuVq0afiRasUFz91GN
cfZY5Mq5HQdUpTUSdTcPjJ0mWqpufNOrNKmudFZ7PsqfCuyFld4Hih+23SYNxzfWATcOOc78bs75
aX9OsvDV6iVQABpazE2SQEIcLukMunpp0pAQcyAg2bVmlW9f6zkuFeWpC1vgvjWNqVsd+2bujyos
HGhA0baFreaD7x3B5+asW3LmhSZuRhVIsuGcdIBCSfJaW9oVV+G7ErnDOu65Q0PUoB6IOSA6RWls
uYWcFaua1AcL3m+iiGlKPZFLkZd5vYPcq3i5KNu7EJ0NaliHoyXHVNs+QEY/Bb1DlZmWT/hm1ih2
3pjtS9A9RbzV1PQs053b2/c9TjAMQ/NZa1izoKqJEvccItvwIKinuzqBkV0Frem3OhtawCM/gkw9
9RDLLpzZgx8W7RHr1QxSr3T9woVxw9CXJV90IrY18y0AvW/hnPAQWnX5TALqpzZ05oa4CTSfDbyc
0BGXtDMObuiuGWq8ZXGsngyyAPpWwYHOYuOKo9U9jwNANKz99nYoq7WIpmMJ8RmLnuBWMj8RYHPJ
2O6ZECDAZfa921TlE/gk2zcyRrkDW10+hoWAK5NmpUaVsyJr1TwpjJ7uUc3Jxe4QeV3bXZp03lpx
eJcXlPgI1Z8mem8fzf5FFyGfV5HPKqMZltUoqTZE4PC0hI9pqWcsY3rraImAAr6I9u1cgkLkKW2i
8aZlufmQM2eEMatswnyGrZhFNrjf2t6wXU+2SYHmlLreuVOi9L0ewpuYjQPfyRN34lkhMiS3cUBn
BQMuuJQ0M9yNQRjvzdjwhGbEHqgn1TeV8lYHLnNG02WlnMZbEWS9ZxVd7U+Gc3SpgGpQzN+5rDRq
/diXjIROfUowDtvRZD2oU3OTsVZdKQ3OWtceWQ7pMNSwlTlDcpdiWD+0QfihySj1Uci8WyZbZQsP
Nyzymdc+Le+Yo3FINmO/CbOmvEMYkFJ74BRZlRreToI1xAFrjXmaMje8loqId63morVZEITgBUuv
NnSPi+vGtmZBplpPep9u0bF2a2FX1Y2LZ1vUqrvTZse8diZg64IzGEP6VbPye8esOa/0n7Kav24l
fiOoi9Y8oqjuKW3I/6gfTXvEKGgsPN8OZDlNRSLWXQ/+xPoe4z26hqOqX6N+z7YS/MKdjDI/U98U
5nH3TmkuDY9TH7AFLmFtmnE/iSndgpiWD0WA9Hd2xv6aFLriayWR28Gsns2oh9efOK/9kplC7fUE
hxz9e8HB2yMzQkGYoYMGQFUR1cJPOlanRMWV6gb8z56l7DGqSAZTr1KY4yFBNgW8gabLxt0sFSam
ta9ibgdKzguRWLpLyYvzQFP/H3tn0tw2kkXr//L26MA8bAnOpEjJGixrg7BkCzOQADIx/fr3we7u
51J1u6K2HW/TUV1RNkgQyLx57znfoTurmkMeRAfd0MAmpKuemYXwx9BMHymCzbBvzX2DLW7jOHKT
zRyQ6b9+1n23u0m6xFnZJekIHZYCEBv9rmXNhYkkVkiVoM9z+ifgt4WrNgpQld1z3kgg403tnKqa
8WGUKntPwFhCB4Gyq5Zdd8N26SADmdgHM/GeaA0WxLzZkO6Cn1nM2dY1VcfJL0E3oefMJiJEONtO
lm8kqZzypjrTsrMOucqf2ynWT70CnAqc94DXUOzxo3hoWuYe7K7Ad2uAeRhUZ3z39ULuBlOdi+W2
g+td/NXNsU8Lifxg2mBN4V62r4ERZUx1ojEKK2c4Dz4PeRp5RwY1YF59u1/ii+JjaXRvBEd0D1nk
fselve5j+4iPZD0kAKp6lbAjxfiEVKbYJCupG+jVyu618Z2v0DAQ/eN7eMCa+MBjcKtAyq2FFX+n
+jHPmGgRtbrOaXSI6u6h7usxreBgGtJNZYmYkiPa6EWurw3QuonShgO+1yo0Zw6UdWnd5Nl4y6nh
6sbxZ01NtCDscrfAV3bQgkkXTyuYqtQCRblAYoejXYLb18yg4hhP74zOJ3SyDNdo4WyAXh7zbghW
VnaTqKNX7r38ocpvpGivHFvXvuktAYloIhBlLsNw1kWURJ4GZr7F2V1yGqaHuPVFe2PrybW3jTvM
sMUqafMNCS4axU1wRfcwruZhHLdB8R26uFPy4Nd6rQHsw1Zcpx24ank7yuweZ118cNRwNdrm2A4I
lsDPXhS5SaLRv0Vuykqfps6O/IIYpehQXz00mKvcRU0wO4vfwJoApr3orf5Oqb33CIxjVgTjn1QF
8o/OHKuuMlLfKju1MCrZgJ1rfHxm7AzXSYtP7cSJTnjzZxk7C8WOIMrqUmrFXRAj9ARLnBIQolnT
vpJoFWeAqy4WjiEAhsPtJ9hmqFZdM90BEr8K9rxBf0SwS3kH4xkzc5mjQXYKZKZtd8/PSi4WE6Wo
p0jqogCh0fICB6zMxgKHbfMriTUnNWFC4teMYxpkEJIXTkryzUziG6PiFGwSoyKmoj7ETvCZKNxq
JZlCeq2+9mP8fCxGhvZZOam7AQB/7WvMH77Fy6+yer6mBq8U/LyIUEDPOdBjeSaK467u+S7jGBwq
jMwq3jUzjNBk1HalE3yx+CsVz/SwcKak+kbKxcqDitw6qKAucOi28IS3gWeC8WtCt0m2BadGgcWh
ML4UJuKy0n0dkuglZm9zxbCZq41pGg9Te+NW2o09qiOj4ZDApr3qvWuaRicIJQ1bcQbtRaTQBQjg
aem93bs1L76NsWydNA3tOHfmESCRPGDG+9B0o3MvvCkLYUQbD1a92A87aDsEQzl6feKwfLQrHx1m
EJVhrDjfTbYzQP817jLOH3Ss7W6NhB1V2qwdYsjc+8bwvwcVS6PB+HZVmXOxJmSOjbufBmKD2tAl
Pyk0cQL16J/DajkECVUVh6bM1kGvrnnaUlHpE3lqRQG7u9buctUetSK+azG7VL59RRyTH9uk3GkL
8sMO5IkwweQY2BgRRz/+jHXxOrX5wYBetAZC621o53k4GDsII13Rc3/GE95s7zGrm3esAwOCds6d
2cwFtCG491gB1ykxipDECnunWVDocZLsM7tY1z1KYtMEGlaWdz14oLtEJkzSAo3vBNRRXsxAO4sE
Cn8ur3NjruDOUOPMOzm9yai56s4nMNx7VfYhsQ2c41pmwkW9NTtzZ0/gq1uxMomTC/JvnUy2lPV7
6WPQqVi6Din8bJxJOz3wiVFLVk3cMOd2t0FmUWW0q0ro68E5Z0YfevVJwiFO7Ac3764Wy3mcNJfU
1NYjNnncnAumSLO/BFbVbVSX26FUufmkIYwKLTfmLDPAvvVCwCOgegMTVsVDEkNAb5+gbm8jOLsJ
zqm4PWT9uhjPjpfs7Pgt4BiuJidsqAY0rH9ssSuneDfFstuOfKsAFH/67Mpxa8m3xN7qlngusvYr
EcS3+rDIDKx1jNcR+x7BROWmlecixweQfq2Sgiio71PGMtzIbYaeUGZsdTRlCvdLWRYsFz3M6iwI
qQGPnsOv75FX0Dhp9CAacECRQScvx2cdQuvUD7PPUXsVCVf/lBVefI+iubmtShqEpP30h67Vgh2q
DhMWQpu+6rAqMCLwRGuwolBBdAPZROAyMBvRWmAOmer+KfcjHJYVhMhgSqYbIVR3jKxq2MneEZu6
rOynKjU5vI0wd9Av0V8MWjvfjIm4kkhkfHE83mBHTJJGbhG/d7AlD3rOEp3Zev1ZGRJY1aAn46bN
fPFpLCJ3yde6FrHhr/I0K3nXbH86jl62JMp2tznlwMNIUR+iySTFpWOw5zzjidt7ZX2ftdqjJ0H8
01r9Ek1iI2qdKVjBIlqb6q7Tbcgc7ROT83pXw8BcRUOFEJZjQpVqIToqsC48zkcz8JslqPzNzNxb
hndPZm8fzCR5x8XFEYPgQgmpQ+Jyo2T5JH3/GET0ecXoXAlNi5lNWlc95W3pAvwsgkmYiMgZYhXN
a4zbwgJjRGfIYSzoReh3G523BaqaYKphm/VAWp28m4ZxGZaWtyAe9nNgXchNvDaO96KZzidr0I6Z
Jc9zAXDHGVp6BEPOTzlr+zhHElq7HnVhfD/q2bG05LPN7oohDQestBNnLwptS78Uz6ad3DejdYtZ
DHw9XWo8heEwMn8ETCuBykSoaukSqlcnf28NpYU6xT1RCx1aElq+Vg5nmpPou8TrzO1ka0MbioyB
CL6Af5hGitOid9AAJhfbUne+BE4ezdHOGvMXFcB8EbHAOZC8QqSnvHbTYzua1c6qNJIi8VsMybiv
NGPhX2+9OT7iSqeJ5NRMtgkkjYInCsMLjM0F9prejug6YWNdbJ0YjMiBYVuW58xiO60tn7cPVJTr
LWsyYC83gkQ1kOxSdXRICBIhWyrKnyGY7vyEKEp7XAaMcK6qYK3XotgJhyNLJF8mUV4zmLU0EpN7
PXG1sAH54vbRJ4UmTS/Ml8qeDrZUV1ll25heRZSId9PW9G1sBg8pwLaha2j2eptWN/W1rRoINL61
96Zq2krIxJs5M2G42DbbdWFfRipFWVq3fdkdXCSdIYfJr0ZS+pihtBdDTTZtRuM9MwjvqzL/yBQc
pauvEDsb1ygYSdyLrxpxvW4nn02tu1Z9i59r+uQFr+SPpoV+YXwoQk/mGxTzKQeYYE16aCg5++R6
v4dq/x3ocUNWBXkJeJbIqzN7Sg3jpmBgjdcqJPnnkNFcG43i06Tufe+AVHnvV+XdWN6bubaGhLfo
ARyMOrrTQk5qObZF+SEOxlMzeTnxWvhcFpYgMYrpyZu7YgNb5ZoBamTuR9cKAzdjJU62dJQpbnXZ
jVvReDvwUm3Y5Jzcg4KIxKxAl1O634hFPSMDuXdUutFmkphrhdOWwJ07CWhwpWUTYZP0zcHqkEoT
y+dCTMfCs0l3lEc3MD4xalt7iGXpcRw5rk4AgZlzcr5c1W5bh3FfejvSF9deVe+Iyd7hF/WZDbXG
OpMKm5dh0mDXgOoxdljEK6gVmro/K1//ZmcEBNrWYyPK18grT1PQf1dF803Top2uonjtIisITdW+
ST+70xybXpRqP/kO1XbvHlJSa10zPgdZx1iKjFOVMeF7R/veb2zve5f7j+2YXzpjWjpepXlpi+ZM
hsg1GXCqopVF0RCUIdwYKqG5PtVYoFf1iGBYZMUzRe5Bb9qvhUqehy6ydpwcyUoznqa+eUcvbBC3
gceqz7UHnVfboAG1m6fvs9ORiFSzSsaogJXvfqV93CBLstUmBULKXnw0/enW95OQAmO3qDS8wtgy
5B/WpKzgpFY53gF+UWcyz1lVXmnZeVAMCFgNBnHWSiRMCTi+MDEmQDzMsVoqVXxyCEd1JrVFJ9ax
Fp/bTkD0omO2WjgVjDZwRHjkj63qSTv4DZJkF6UMj/J4JL8OUb5N5xaBirEVbnCF1qrDhkqgcQdl
+Qj+P6xN7XXGzi+s5AFv+s5Ie/7GPks20IeTU5ogTcVCz+JnWjXPo3GqGDyELUifULaCfjfvKtuD
thNofHat29thZKbvThbcT7aiOQ0NPI7KXRD3L9JVpPecK8EIZmq50QkBxl7fvkBHOGMVyZOtsIHr
2QKJhus8BTJdMzR16HJ0ZOz2iMqnKvmqtdmjM9rJqRoDc52T//dqafr7kl80JMZXEk1xNgrxxUyz
czqNBdOIeJlKvcrO/FIjg3SYpGbSCTXeBVRFDSvc8xwgmxgKiijLLM8R5AaSSw+2b97yc520AE0a
I6XbrMD6DU9CmMwkCjQQBbb9Kbmq7iZILqN8IhLaXktCmDJTHOO53TdN/8kvCnHQBa+WY0QPjnQR
SyhEMZOBrDEYjq41PjtZ41700fTWTHTv8Weu4qA8GWN/kan30JjcQsvcekm7temIrYbS1XZSo8qJ
rS9I1glBWDOww81qRaR1KuZZZfKJFL8tLbmVTRilgbJRxuPn2C1emjmxdnLI7jstf8Ngzdjiu0XZ
ADDkCNiL+YdzNOVOw9iaHyYHBTy5CeigbpbXAv8i3sQwzh6VSRSmItf7zPEHW91E5luqM+QQ2Wqm
I2JNaA4nekayTEmpcpR+9If8nHhIw3x985gEoXF1lol7WdFyvmsSN3lIG1JfWp0viigVOtQk0+9e
Xs37Ulna99wr8k2R9NX9jA7y3Up8dhh03gTMivdySJNLWjrDtDYdw2b0OgEwQKl1QVBb7ipfn1AY
qOxEsph/mEBjb/2k6s7gr5IzePfkNaqSli2dc6sVtWSjMNMkpwsuueb5zhIoEz3Dyv9KENxN62Rf
CW+3N6asO2YtkkGP5pkbdIHijC+mvSkwV148q9QPRtc/ddViJIjogm4srXryBAi/lWkq62gUfsxA
M//WxlgaKvQLsbadDXs9KnedVMa17pLPk98jZnOfuhSNqZFWzXKIuvUq0B5axfpmMWx/aDJXu1MB
jU/rKzDFhmw1WFpKJ4Y5v21IVo1VtNdoQOzpI5Ek6bXlprFna5+SadKk3ieEbOmnwRVrfADop8xq
PLZoptdjAYoBsTnWCuM5TeWpNt8ypYc4cKiVkO8wfZbM57N8l0/xamRGFenps6/fDFGw6oez4cZb
j5lL7N7WXr9nSI73H6ad8V0bmC0m2j5T2noCkGtlr3NA4nD6xHsb0g8OEA/NL1raT+Az6PbFnYZi
pENS40/zV8uLTlJHe+q4tRtGDNypFr1j7kFdabJLnIkDOfVImmKEg2b6GcAnSIbMalhVYjgsEFBH
yqasQp6l3QJ7CcGMnQjtsc1DXZa3jWf3RPqozQLgeIbUW25xkLHLInocgD2Oc/05qXa9SE/4pe6y
pZlETHu0IZWqO5BdwAl3XOjX/X2hgjM412AVy6CCrpGOB7ys+MK99ktbel8loN/CbHNIapr/RG8w
2VpzQOUvEvxng77tQemEEiVbLnJUoVg31/jtN0a+VC1t6oaNz+ZajK63KsjZbZ3kJs5JBh+Nz7Ns
T51Epls5u3SKESxnwbfAZJGkwaJ98YyRRLTEiW8yl3RwX5tPGnEoRDntcg1ijJbmBL9nI6SmDl9U
NROSRfDwN7w3K5zqi3Ksv2lUcvbk97TTkerYFEm2Q4qhGouvbLq8PBD7p3p8ruZ6U1eoXX02dYbl
kCCBwqz6htKsNN687K0VxLbR7LsZPE4Aiv/jIB5dOZTZhWhlSAY0PdeiyFhKBn+TWiK5oK1bsTrD
I/Q8eqOw6eIgBgUT1xsiPIihw5S+1um4rYHkHBEA3LSp/sSMOwmVXQyIr51ywn7XAQNYMqF+2Az+
p60UxKT+zktx/v76tfqAEl/+xD8hES5scKwVPw0UlvPDdeogunBxKAQmZLR/GVLtfyzeNhIEDP5A
gI3+3wYKmBE6NofFYmSTPOSCZ/s7hlRnMZz+YlcyMWfg3uB45uKaZci0+Ct+8U+0cEjquATWNDK7
bTdZn8ffkIjwBDC/ym90jROul0n03F497ThGtNla/Uiw8NEmbYol10JlqYHjQBTFYwqC5BUKoGev
SVRH3x6RPE8krBbNtFvL6iVeGl9m0Y4IWXPUuACzcvbjtpzhYnYGagHUSiOkhLb3ScwktqMIY9dg
BaOJMbwXTeA8VkWQPWR9lT9EoKV63jzNu6+9YQkRJx/jXJZqeKB8TC9aryaJtCyNz6o1pLvF28hB
ENn64jEY6c73ztQ+S5zvBIYT/FitXUfFl6SbkZN7LulOyI50f92ifht3s1BCnIyljw8kZ6Jpowp6
KL6jGKNgPc2/xKn4VsCMyhj+kqht2GAzGxDApMeUOvBH9KAY1YC46C9wB6wb+uf1ZysxLoVD/MoG
YSLhsBxMp61vKag0jZLx1kxqGFk+E25ecBPVlE68gbFiJendsBt1HS1jX5GEY5bJi1PotM0rfG4B
zlyDDmfVNRZyMaQsFiefKpNUUxqZSzZBNmGMPd+lxC6G+z7zCRHpHP1q6VrGfgIcqoMpEKABtiW6
GYSxhh7tvG5wPqVdNb34flQGjKhNZIkR8nXQAHRQN+DGOHKB9o5vbdtE2+gZHjSjNMejAOTCSr6M
CLKnsHJhjaxInA4YBvjuMjXwGJYjRzXfirrPUaMGUbOdAiN/LwHmfUsTWL7HGZC7EeaV5n7nfgGa
bBulR6ugSWBMeFN5wP3LOFoEqnxtp05oW1eHg86eBuibMw815LalYsjILCG0nKItb+/SjtR3xo5E
WOLV9KMH3Zqb99qq4W8QBipRO8OderDFXN4XXpFRZGbgM1euJRhnLNEsIzxlzjndktjy9xfK/1Ei
pYuf7L9b067lB+DO8p//XEudABila7KQGMvaaSwes5/rqvP/1lGIlZbvAuYxrMVnyILz73XUYC12
YC3iH17oPH/TiPbDgPrLMmp50AN8n9QXYh90VuYPrk9YUfQvM99hVfERowQuSR1b0od1ax2Mk8GE
ftbkoe/9vsEFNjKyy9VItUYULWMsTbQ4x7TREu9CiwYUt5qILhmGnWjVlIr0zIWXusR1G8jhKxE5
b34n0aZacU/bPAr8nLDZfDmAW3Ay7zXMR0/61CQOs/g6m1Zea1b22g4EYn1Xb/Q7KbWEomPG1uLT
8wTGjFdzxFQTc8iCR2Lme8NoneIEJSgBy9u1I23qAGWaOaLOx5fgNZy1AR8aW8fR3GIjpVErtBGZ
c3TI+o52aNdtMxyUmOdja7VLnO7UGfkm4BXCe+0UaY6yIE2th4Doz9MocxjYwGoz/nnMyLdMY/Kh
VjJuWOt8YH97Ak9Bd9lIA7SjhzQrX+dDYt33Bl8yrKd8BkDttcdfnrjbn7/hr0DOH3byP/y0WLf1
wMYxqBsOm/EHU20RGRiJM5fQhoiZ776n3m5ofpblgNCqcO+g/AVkK0AqkWbiXfROl2AQi5RMaGPw
/MWKWN3+/jN9pEj4SBWATdHtN3A+evqHp80osH8kQ4D0iHb+BdvLuK6bAUt5MsojMkN/+7evRzqc
Z3NRXOGm9YEeNUR6X5hzw/UgoW2VbNMvkc+eVHLKezPMrN39/nrL5//1lgNb1g2dqzFD5nIWb/Sv
RYkS9LTMwPbXRcxXwzLHNI8RXxilUfEXX40F5M+XYhkxaRDZ3ExWiF8v1ZHU5Bq6hallynwYPGMN
yFLM9s9a9w/Rdr8+RX+6DMsPgFr+1/R8C9/sHy+TchDM5jj16FiZizdmbrYQ472/uIppfijnkLks
kN0gsAj149ss8N5fv04+jPaQzgMTMdxceMtc2lDj2ogHazr2lkwb+hOF7nzBJWdou8qjLUVFYIoN
2Z61j3aC+AQ288J2UGLoST6O1+VEZxBZOtjRl8ymwKHvhXR7EawIc1HxlTAOs0GPqz3xJNr3gNNS
eRNgEOr3apzdzzZ6rmkz00qFVcUiCU+/sh2UXxWDXiOcMYwwhvCHufySGDbVUpgE81SCACP8mWKx
AryztTSruB8sjTVC9iSgrLPCFMEu7brIvqu0ZilYB+KWQNZD6MeH4fRxe0IJSYpL6GhKKxjQ9CzA
DtF1JKsuuaCJMxFGqSGvjnN4r3sNzma8rSApEplSuX15MeayMmhdKRpenLkAf5wUygaexLLM9U2s
GzKDeZXiJaFhNkzRuQTmkm7Qus7FJRp04T66JQCr0Ce61HkFn1TR6DY70ewQpXXVSa8rjAUcsxmm
zcSsotKFpTqTl3fn5MAEZzQHRipvZwJxsqcySLL2zpoa1T/ogSeyvQ8ZOL2Z80r0qw5ZM+KxSAyE
V6wzx7SMrd1Fk9rLWfTNGUtslj/F6WRnnzBhNgwarDZJL7OqNPM0wwubXokHqvgo0m+CK/OuCEBL
6bfJliv69Yr05tRfz6ntvE55UdwMWsxwPOmFg2ZVyzrxLYqLPOtXmYx9tQcgFwD0dUlJRTtUtpr2
qKki8B5z3jjsg6nyi22N7sKG3AID5bHDJ2vf97ORjMiK07jadLE/jruhLPo5NHzYv9eimat4Cato
iuiZ0sxyj4Zno1V2SfOoXvgtkrjYJ3LwDMLCPac3v5qx8jS5E8ZYNm+xX3jDEIIIBZhW+UE6AL6z
eo0M3BTFnwcJ7B5JO3kYvjbk8RpCe1+dCgudwipoVYdpytOIKCKExNt1yWC5OwGuVNHyXYIuQNQI
f9f1NP5Rc2kWfFQ+N+3hirEwXg6SN/Yw9usvE15Pc+mCM75RND/wZw8wkuHaxlG0SXPl8IoNEy4D
DvyRPPrS7umLgHVGNg+kh6FA5BMuPEXxGc514W9Gy0mhgvFVg430Oxp2zmC3hznzhE0uyoiSRYsq
SENKM8xkXZqM5XZjNdFDJkWRuW+VJEzIXEEq75lOGZFNOpi2aZ+YAgSyxHlD2F8TvKS1F4stvC4v
XpNCnYltQ6PMPbglNTjeTfSxR5B/2BYluSJ4OCHb3Jh5j3iwJ6bSeYAka2r72lI68FNMrResUp5g
PRJ1vm5xDzzYPd8XmafG5uKzz6AmMlRmlTPG8paJ5rpjSlrykWeXH5dPXtBA9RUW0iTlLHkZtazE
vjViFwr2EFQLViB7BoW2I7aWaQpcZyTLcBDXSDgKID9+2nRrAiNFae9SJsVG/Bd0jg+bGgcdmDi+
5YOdpey0vA/Yi6knSMQnwoRNTQUXhnUY3kYcY9bQDuff75/Gssz/soH+uBYqQHYCtlDK2w/bAHWa
4JUjH1Nv+2qLq6dEIj4weDFr52lygvSTIBSYf2fGl8jX9E0NKAnqUyIOv/8kHyqV5YNw/FvKc9+l
1LY+fOkAQ7+FsRJLPa5Jd88iHr/arDTMaiPdC84+ykT3L270h73WtmjSUKrpDkUSrm192SN/aWlk
EH1szbaxIkNSXcuKdatAq7j5/Tf781Uov+ia4FDBz0S75o9X6aE+JqJfIpaG3t7EApVeH2Cf/NtX
IXiQO8duTrX3gyf2y3dpaiqKokwJ+Uqkftd2NGAHrfPefn8V4z98GeA6DswOqiB0ph9qXHY3CSwb
71syZoDxSCnPI/vSks2Wb5TwAvE0ltowH0zSLtIdHHjzRbKCB+eqbnp5pouuGzt0yrof0mWZeLwz
HE6Pv/+UH+g2tmVyCziqGb7DK8Rd+eMdx/I4QK0s6D81hbdxgsZGbMJIMagDdohFwZ9o6Kp/XPRv
NSn/R8/eATf4v5+97whVbDlt/4hLXHI5iTX99+Hb/AfH7h/gFcc3dDIh/n341v/hOTodSpPmpcPy
w5P2z6Ymh3GgnhzGOU0Rgcnq9O/DuGn/w/YQ/i0HaMv1lsP832hqfniYSVQIlivTVwUUxXU+vJme
zaNqYIRYd62wbwyALcdUN+9+uRn/4Vj4p4uwvji0xmyWGda1jxAyxXFTw8vWMh9F8Iyg3GGqOUV/
b/mkrcBfv4CWgACDlPK5ZX9YyvxOq1lf27VsIv1Ei/YhYRfZpr1G3aRrxs9G0389pSyv+S/bxs/L
gUfk1vmIZpZf6NfLdXYaqVHS6IsEbMBoyhe0CKgQLXGGEMFJenRy5RMKZVW739/O/3xl3m1ebgds
0IcFqJYR2HNL58pFX5wRnVc73xMlc0QL5XZeMqC2kdngvJr+Yrf4sC3/+M4elw2AO7qcnz7sFv1E
9FWJz3IdNBYCnAEZCD2VLkx8PJS//5J/vpTh8MSYxEVycOf5+ePtTeMIQSIzOubrEw0LnRqqCbo2
BDI/rX9/KRoCf/otQSFgoOEhNHW0wR/uaMm5outSmksFEZUDZkhVHlMTqSCRj261oRBsX3xaxR1d
HMtISYkd1KFwVPlSNKhAeicBcZQVmXPTTH30xCAhqdftlKfvRP3AsCe2+3ls8nptC+bBESKQzPTZ
1lsL1pKoOYWFs+i652ku4s82HOEXzUjShwh3ihUiyFBGGEUS/6JJUmUUdlFigsKxRwZifkw2UGnY
+jnxEUCGLtT5M6dM9M+2auDcGpk2PzmUHW/R3AJLwvmN4NbITOqKPjGD97FOAzR+DbyOdYPrDEw/
xKCTl6GfRAzj36A6ZWKt2uAJAUT07tULEUfhMfhGw6oxDviZHQ5+sigfaTojnPQ5EJIVp+bHlGbv
w+RM9mPSYiMiItsdOW97JvmhMZXHl8w3pjdC0Qx8sM6QGdS5ZXZJXQIA8Kx4SKomdLfVJubAotZM
8VBsV8jXyAAcQUgjA+/kGkEEBa1NTCoD8h4JaUdZTavPTdASOIOrnRQ4mXZdCcS5AvPl9yUAAatY
1qid3jbJs+5k6YM+pKQnWK3jPszSGqh2M68g12SgQU/Li1F0pjUXM5vmjSSHpFyRHV+F85wk11YG
+rEUpq3AlgB6WbWtz6mfKgIT1eCSXbIoF4dtPyG2Caca0RY62Qm0j6XtSU9zL4bVdVBOgmWqWhbd
XarrqdjpZgIRqwbrcqMlM7F+MaFdSK3wkDxFDFIgIQsZBVjK4fmRLEBgkRC57QIRGJ1TbkmiDY2p
h00xVWK84pf0uk1v2BDr0tic94lr1+s4arw10AuV7+Uwzt8mqF0wKadZdqEyChQ8hG+O70Rl1U/F
kE1fO3RSnzV9EU0SDuZgeCM6gxxSQ7jP2JNMVN9tDfwm83rzMwfvAv83LrEtWmv30IuWpI4k7V+V
Ly2EGqJDhD3371J28JcHo7MJ3K30O1MZXfUXxf7Hng8rWLDECeOcY+rj0zb747Ii0HRZkt7qemoQ
SWFNJctmNwSPVWyi1hw3TO/QxnM7lLtS1b1o3gipgEocNsHFCc4wNAbSVxhGMfWgUVOY2nbsip8L
/P+vo/6PuRQY/72Oup/aP8L1fvz3/4QVmwQAkOvMhuvRX2dA8a86iuEw6yALN7X/j+2CH/Vfw2HS
og02LI8/yRr4Y6L8T7qexd8HPJKmKeWxpfMX/506ijbnUir9UhBQcdguH4FtBBkcl/vwaHXKacdM
aoTdWdoCXbcQ0kEC1xcU+xLlV8GTzBDUdGb51SirTg/theJu/QC6F46BxswRRLyGkZvX/sqSfjni
iB0JIshLnai+OuYDnIZcAxjv4fN888e8irZjC/YcfZqSpFcGSktlFiaIopyFGhI9mraXB4APWn0g
7GPGo4TG6gfUA8qmS+hdQFAfGL/JkE315pYVw8MV7+gSlWfIAGPtBXOMre5TT46gb/1JjpJaA7AB
ZgvJQPzd+hnAFzRBvmmUJcd9SUBh92n8GdWXJY61bgCWk+EXyJxAP8ugQ4bkRKoxv1FAl/VbXzOi
14z2vcGSDeSDxqoamb8+NUWpqoNbjeQDTBLWFXtXxICkCPoWf56myFnxVyUt6Zc4HqeHAsPAtVHM
PlSEBWUY4z0BPclbp7lPdWRdZIzyBebn2cQzMxF4nY3Wd5Umdw3BgASXVNgUibhiaWsMnd0HNaif
1TcarVvyfrsW+XDXnpcx2sZZLC8lPhA+1ucot3FqpMRdY7I49ll8iqX8Og6XSdAnrZITAQXrvPFU
yMR0QqiKC6e1E++TK51zEFeha/pnLBc0f+09UZ3bpnOJIMvFEzqzG9EOvXmjlXVzHNruOk8JLr2J
6NiVNyR3A31p7KjzYg+R6jiO3QUcjLPtPBvtuaMU89wpf57tery4iWPDXTbOuuT0yoMReTStcud+
4EOuDBU/QYK39m2i5XeliS64n3oTLWG0jwecqeVIWMS4ZNXSuXmURDWEfUYuJDloESImAiwbGR0L
gpD5g515Aw7CDfZpZOlnL67uOb2vAR49iRyeVRBAACDflbwYV42iCf1ZJI9YSeqj67YBCamNv5hf
kpMefHc9RG4VjZpyZZNCF+ZDex60JmQyEDKDNwlJPkLBvsTVEomGWt9+qONAw2UA7raFId4TZc6D
QG9V7FOn/ZTac4uhOqq2OFYupNtBBODXxx9UX3pLFyG//Q+XCem32P7d6VPf1HtsGxKUlqx2cNke
kQJsgcCSOBaVwy2bPkQ+irGQspFnIXUwx3DuOTi56FFqlpO6Kej98C+nY1Ko+RSRabztFP/jdYDN
kE+7twRCZRoyYwC0VVThL4mzMWRs92pUOISrJn1FwWwL+CnZN0+oHHWkPX9Fi2Cd5SBGsBmedVyC
N06ey5nOTQd9ZefjXkRWQxtNNR2+mZnYuimyCQcQQ7vtKkUFiqsyoyYHxKJFN53C7m6Wk7PmWwW3
WCbsfhNkhlvTJieuyCi+DRbqUCFL44LMtaj2dq1N57oXxi4rqpEqOeFPNxWK42HQSUjXaIUcvdiU
8W52CT7TSozJQyWRusqBUCGI6VvTyjoyPqtmN5U0AbHcKMVK4JvMQ+ZgsnpM/XGvzoOVZeW1bLR3
Q1P/l70zaW5cObP2X3F43XBgHha9+EiQIkVqKpVKKm0QqkGYp8SQAH7994C22xLFFqPuum/YEY4o
100CSCQy3/ec59w0aDftwCbyx4gV27gdy/YrkAzscNHwNcVUTT10WiB5eFABnSxd1to9vIlLSpxP
owMA5Udu1DqUTnch3HKbaCpQbFfNQeQEhfGz8VoUOLJwqZQK74q4x2uQ2QQHxR56X7xrt6YdAVuq
ruOiMXcEdCy6Ck9K1if8n3CPsKKBw1D71lwoKk8zpEmyrAztFb6259sZ5jujr38LmQevInKeM09Z
EfiK3YzjHGlrlbsmn+Ux6McrKsAKWa6kxeqFTtsp8GqcWcY1W0oDmlFplsayqXJAnYGCJrYgzg1h
GnAkk5ZTkdzSaboe0xC7Vpm64I0d0EQwiphZXYlvGwzyHA6CsNQDrIOvw69SudOS6aoxe2PF+8Qf
2YP6CIAHwKPXRITe0nXe0VbIWGooz1dJeY/XyHcn4qqqhkYX3iBPYTvtRrQPGhXHSmVd019pt1XQ
Nr4NBlBuqpolg33/62DVS9Ycy58aPhhh2eTLGIpcgBSGwLQnxyqd/chZpKg3pYuK9eAazZr9hCxp
TKZt59ndUw7wD4Fhty3E3pq2gwc+C+pOWiOUT/GYLA2LuV/W30KhEtkTDBTjKJGuqN7vyKYYll38
k5UOSSA4yyv6TOYXgxCaX0b/O6uyFSxr7qDSNOltzOJAf+fOa2HAagMwnnTvOLQM1Kq+iSeoK1lu
q89WU38ZvWKfRcYX232pWqvfEyHkoxbYiCm44eR1pZZdswFhyimuBHRnAgv74YXdTeVYlyjTr/JW
uxyT7C7Vt2jN1kMWA427xKCxHCDYD6L0I1VeKXG3D0etWxaa8gDh4dqulJu6jfB2ksiY6+FvFl8Z
bh3OiHBPI5ylZrYWXrJ3ldcK5zJ0OafJ1mwOHnsP83JiJwQAccogPtLDtZBemHkMuEjW6c+KdbIE
J2X8cDkCg1ZbiORXBzcdrO0Ne4O1Cl9XFVdohZYD55KqCL8iJ+I101iKWoLiiKhvNKom8caGUKHc
A6t5rLttDMC241PtNYEfTr9dvES0MjCMKH431OsskZu86K7ticXneUIM2rGiOICuegxejnuNGOaK
V/aW/eQyy9nywPeuJ5I5O7xdUIDrOPHTproI4/6y0YdNq9UE3fzMhHUDQ/I2ystVCsggn6EbHuhD
5bul7HMDZqhWEybhJlBNe+8q7+ZV8RHCp2/nmp95K938JVQsQMS33RJvwP0KL4eyoqk12SsRcJ6H
wO0q9d6j2LAIQgnCpmy98m7CtGBGJs0gfQ3QboHy5Qbs2rJJ801n39ZNlKC/LjkSR3giirKzUEDT
iaCXUN0liLNSPNDOHKwt5BKUvcBo5hkbNci3k4FxBKpSb1xgBfG1itmScRTmJH8puwwZdUC+OrQJ
OdCTIjiVIAmiC/kMh1NzN8Ec21qmLC5LxYpBdLAvhYUsa0gHJT6IHR+mp2Y0jW1Slbi8bYcGLA23
WNzpMv6SixsnSspNn5Nf3NXTje42O030O71dCYPcCp3EoH6R5kBCCMP4YhFm9W0AXLKxQ55A6vSV
t5ylayWhQGN668E5CvkrC2l6PtKS+5CdCBRRq9tA5I+XCO8w5YodHELsZNW4h7pwX6O+9i2+d7x/
GC4vyhaT4NKErsZ/KbEUT4D+oktSlJndJuyRhbDZ9kCowIGtRy+Rbm8dJ3ksw4jtoSQGY4xWEaEN
RH1iK262ppV91Rm5EAChFVu9oMLzzYw7HwsBBCH92mzvan2e8QZ+1c4ge8dZ8i32cyJE8CDutVgd
eb7cGKxCCcQgJeGLscQPuYnjclxPYbsK2ByP4NQ8yWSNh01GCCXcs5YocIIxciBoQb6uFPXJiNlr
Dhplyeo+N8vrBMEd5gLjoVHF4/y3bJF9g75xHyfKM3DcK6dvvyia+toq/YNE974QbAkg7ULWqVMT
YZGn3IBeuK/GYF3DJ8uH+krNNBgAOSFks/SbYFbcJ/ea2TwMauEb5Y8m4/Wi24yhLN+pmc0MsJ+1
ZvjudfK7K5yrsMP4PpFNSf7jWtHDiyKuHoYyuDY7a9OVob2mwYJXRgB+DlvVeJAOdRNytIKV5Voj
f7dmzUWKpVD0WVrkOmyJmVw5mEtUuKvk6Fb26OchFYoEqw10CLwvQbys6ZKbnvfc9rEg/WGAJ4s1
rWJHTxNsRYDKqgMp0xoZ8WOXXmF8d4NhN5P4CBBd5UHEFilS+bH6ys5gvSalexmieVDyCum7N2xm
Xx0ute+Ti1HHKsZmg2H7heabP8yZjvi5XFZHcEzoszBoNK8RnCBSv32l9l6cRvnqBQ7ctf7CLjWg
PBkpLPaAz3QXoGnH3USpRwfVCILrxk4ga+Ze7gfGtEs8UEuTZV3Si0929sDu2rSqDb4fViGDnTKd
/lRH92Y9qVKFgj6udIBzjqwIcSnl2sH4GDsxbhPzmgb8nsQp6tfJklVmhdH7mcjLFeUmfMmk0JEA
7cxaDSvbo7G7jKabUq0WjvmkmurKaF/hBKy6qbgjlhhhXbcoS8HmDzIi98gsbtQc0FdBAKnFzjiQ
7KpC9W7SYWxY/cbk65aGLgTi1lfz5JkC2JViK9+a9sYphvsaX0ITclgJXyT7SR+LB6wF+yqNegyG
8lvZG/Uyyvh6TMimv1ajy/fBEBMU0PA6aaIQcZTyimlqpePvpxA3rQPIrDtbGzCT45IdVQ4vdfYT
vInZ7QMs5njjMfAFF4FosEOFhps8Ol3qsBCaA3txykrBzyyKqfyh5RimL1HpZZQniwp4M1ZZTj1T
Pqq/nSbRf2qyDTHKYIXFqR7bL1El8mdPhWCyNMgDeRVBwbJeJxCr8tzwxntzzBz8mSCJ6yukbMnW
OCiM0ZNA90SCUTes/LMKGVuhdtNzhlMWo4WQZJnYBqYxdlniBc0Ramb9oGx2gtDEjoXsSaG42KN+
1sYQJTSzIXrOsFZzKDGFemkcVNNq19l8rQ9qajdpFHyS9Sy1dmbVtVoGw9qxBWDH9CDLJmz+GpYy
Su1Zsw3YR302DkLu7iDqRhtHM39QxhGx91CsIsEmGdCeifvZzS0cwPFBJw7xkAJqlYsAoRmd1B1G
dGC+7UFhrpCX8ECSH7pzlv3w2ooRwPvdQZkuZ5G6mXdz8s9BwK4bHfjFdNa1T64cWj/AmXfND5Nf
Q6Wr9lJXIHgk9eTcY/1g0sSzWh4qcfoV/Yb1gK5avirWLKufVOFlHO4IMFwiyiNAJ2vmk4Uc8H7D
P7ASVCtmxgZOhy7Ozt0M0fLXtVOjnO4tBBQOCwbB3D3HTQ7Kwv4SIFL5SkAdcpV87Cn2apUllT2l
SdyrRBFa9rqxC0nvTJ3ydGVMBSmGlh3DaHJsIvTMQ5peMAfruXU2UGaqiNtjZ0ny3qTNKXzpIZEP
WADpfG0ocY6HsZbcay2NR7YEc5ZfRQEW8ZRLxF+c5so37ZD7lx0yAKU85AHO0YAUh0kJbNAwwiYg
OxCyJymC/SFREGlDoSzHQ9LgoQT4f9XQv+s6ndL/vRr6UMTt719/+3/i5cffyJ0QL+3v5m2T+fDX
/6XwnsXb6GRcB53aLNBGxPIvhbf2D8uwKPK5qCnJT53jSv7TZFZtz6LrhatF07xZ6fDvKDf9H+S/
2RoSB+qtfEz/qDj6sZfnGLqGdtyyKeAdKrdvW6VaoE7s12LSJ1AbXcSRgCQTI7ZqOWEt3tyhE63m
ucj6pgjL5c0XiTBjrnIgHzoS87iGxMxFZLivz1Z6LGjGM6GTJR8+lTQQx1EWdW8Lf4KgOvcyyjNi
4xNXSvOZfxxIGAb8qffthWyK8zKwR/TPaFFWSg7+EacigfACrMXnV3qiZ8lQpkXLkodO3ez9UOQ+
R7quDKaPzQe47PRV2mwU8gRu2uQ0sJbIVVoQG/f982E/9vId7i8qBp4k/8M4agELbJ9WlitcYQR4
Ow88ZV0FQX+mxX0khZof46yImBv5KmlW3tHFpSTZTG5gWb7KwXCPB7t4VhiXaZObezVNu5+fX9Wx
CGwekJcGng5CqFm8fdQB9uDGaJ0EBkhyB9U2q823CsUwyvjkniMpAF4JaZAzyrrTdfsV/e1zjByV
DFatejjzW+ZbeDSH+S24fTSbngL62vdPtqHa4WhRaPp53wMJsh3iWOKbgPIxzCZodBM8T1jsVzDo
tC3JHzDzS/s5TCj1KCp0+s9/zokp/e7XzG2PN6oqN8eNCXPJ8C1K4EiFmxc1CNVLtWwwpX4+1Im5
ZUGV8nAQgNvh9X0/VGvOdYlBzG9P421pmN9nVaOficQ7eT3cFeQTrIsAHt8PkjmURsgG4Enzpl5i
9KMw4ZBUgSOiOjOLzw11NKnMoHUHOwEuqTowE0InonrSVVcAVv9QYPfP6YuQ3fRYYxFnHPWe0KBS
aGJF8ivqSavSUeudNDr3j6cC6hreDtY18vkse77eN1MBrXJrVo7Lnp1y/hZa6LjtydLbsvto/sJQ
JMFaRIQ7BGrNUVpvh0KhOqK+dSo/J0foW56EymYCpPKN7DNxJmPt46xz+b7RWVRJUpj7w++HarsS
YJmnEkIhkdVGJQdwjnXD6vO5PU+r9y81j8bAuHr4NPBteD/KaKNfNcqZ/uPo2m+7MZJ9M9neUrUp
iErd1n4keh9sPh/04wR8P+i80rx5YN3g1DkcpQqij+Z+o+jUUxhSnXahEUR5ZrJ/vI3zo8JjwzRE
TjJvbd6OVRLSYsJHpKAhkTi0BBNc1mYbnGngf/wwYHK1DrPP47OgHesaNZfddW81PsVNbWOAM9nQ
5DcXhsy5jZpiXX9+B088NgSUszTWcazZHPf+qiywchF+LIp9TT3X5KZSLgPYpTtsaeMluIRu5QWw
PT4f9cRzQ7s530RseAZYu/ejOiV5WV5O6l/qGRaAW5FfZqVofRcu/5kLPHFDZ0M1E9Nl4dXdoxsa
RTW5uEPPBapdf1NaortXJ3wLZUWVFewHMqXPr+3Ep5avrMV2k32LzjJydHFNmDaDXsfCT8nTAM/V
kn+k2zVGsUyiKgvAg5EwVQrrpXLMlNyttmvvPE3Wd7FXu/2ZhWYe7ei9ZPM7b9VQAdimc7Ryxm2R
OnnWgvefXQsLoHlasdLaNh2RQYX1lyYZQUOOg62hF0m05JzZ6cQEY11mzcbaxg2ZDZlvX5u+IJxE
RozfeW2wBu5VwZdC08TB8qVLSEOrO9meueYP04uSMFsIfV73kEywuX83JvYhDWYP7FpdK4B09DFd
2NLl9FYWv//0YTMU+kib/ZXO0nAsiqhaIwSzy8FXFhwqfdDuwQWwdm8r7NYAmFNLcOBlkKyIsjQh
swWRs3WlCYQ1k3Xsf/5rTly3MSeNeu4srnUPyu43y6EsMoxVUL78NhcWUH2n/mJlWvS1tsrkzEfl
w2tlqwaSd53T0zzNDzqkN0NNBVYTxcpbYD9ltBJxgpZOCYeHIKJcEo6d+/T5pX1YfRlP56uC9Zuy
NgqZ94/UVmjCi4AVQ0Se9zPloL72WqFsPx/lWPtuYAoz5rxw3BkcPVDavx8m6YMASZ/ksqo02GnA
SahnpmXmk4Kg05wyhVilQ9fMoopoPdZhsnLSIb6Uldve5koaEnLThSaFmDZeff7bTt0By5zNp6il
cZ4efetscu6oEyEytlRDxb9nDOupzKIzu8f5At8tFyR4sv/hPwyB2XGeYm+eawxwP8wsaI6IO6uI
9Jgp3cdTGgZ+VUM2gyOVXDUsqb5O/5UgEM9Tzkxibb6QDz/BmC0I9G90/dhMEcKZ08qgb/wwSvUV
LgBCGsi2oYmgWztQaXNiSUXjWaVS/cQc9W4b2eUrN22IbZ6EtqlQO575LJ+8LRCRuCvz3v14RcHk
SCBS0fFmBWVMT6VSOSuMUm3pxSGS2ajxnDBAFuPlWKjTRg5WaZ5Z1D4spDwZtFdYyslKdc3j/Qdp
Wbg3nXlqJlp9U3E3CH8Z022Hhvt1UlwCqJRJO/Oaf8jXpsZmoU6m0mAYdNiPVeB2pw5KWGbSDxzj
0RTXRdkiDQRXrhAvT+ybZtpbMKvLAa5/AkmnSLeG86vHXdYAlrNo3ebhdPP5m/DxTqDlZ+PHUjcL
345V2pGnkccm6HxYwuj2dLv166bS6tsJ4x8khol+3OhUPz4f9OOCx5T0DoABnEvO8ZZlrAsJ2K5U
/aJx4GO9pjMXCVE6n7b8zA7ixPXxybQ0g+8mOnRr/vM372BOghiiLwIdEe2KO/TCsJWILL9Pad5u
gix29xOW3zN69I8znM+GQamMkgffj2NzkWZGpKbTz/Fjl7sItiiBztY0mwy+ITSWwo03AZ0PA0Jk
N163ejVtP7/BHz9ejGuyYeLDQnn7uEJBK8tCnBpPviq6ANiiDHeBUzbfpcj0M0N9XEoNdoQ2MAiu
E1Pa0aa3Sqp5PzaNULus4FdeBPG3ojO+/+n1mCrUHpvXD14eKIj3TxG6QhiGLoNItRP3tQY2Vykj
42cqaG99PtTHuclQnAJgPFN2Y5f3fig54ufUomT0tU5kW7sxK22haDFrdgPmJYpHz/3jj9H8hYS/
bc/fCtc5HpHrQl3Zjn6AJWhjiFq50mVvnVnyPj6neZTDcQtLEJvqo+tSQ9EZVcaLTmgfoHyEMxNk
4PXnd+/kKOyPPRsCj4Y98f0oxGbFcogbgPIae5ecBKxdl4TDmTl34hlpfD3wMeL5QEc7//mblzrF
3Up1Db+H1AfAaWVtb3MlqL+YZgSuDivUmXv38XXCG0dRmgojBBKCiN+PN6RdkscW45GVqFwaCQFb
yDGJOcQHO5z7PJ66OCBUzvyU2G4fW5OarKXq3CCBUgJo4wnN40QNX1U1uWX2FGdm+4nnxbmKk8S8
Us3fpvdXRliJsOs5TaQWtceZCWtwG9Xd5vNZceL+ze+ShqbapOGgHt0/iLGUKBWiVMEc/M6D2JxT
z763LEkXf2Ug2hCcTynQHk9ypcNZqVVGR0ByXXypZREu4SdM+2Dq/nxFYjYYBrwZHVvV3EN5OwUV
EodjN4CLrXpadUtAqLFSSN66H6rBOPOMDtX595u4ubb9n7H092NNZqSHrsOxu66ckPjJKhNLA3Hz
sIwLLbgzSPO117miaQ0NXjGRE8iBvMU26rDxM0ZQHACyjRwKkwWqnr6bDs9J7Zx4hzp7+jJARC2+
SqWofgtM/fpiTEmm9vOpTB3/8+dzKLkcXwrWZV4hSFq4p45vm4iSqFfK3gcIQeRpZDRXGOPap7GA
kWZ5ubdyggAxS25Oyl5v4mAzOiSQf/4rTk3H+YaaBu5pDgDzpvnN8tERByxHHXxvaSLkCnX2upVq
dxeUkKwzQ514mee9HrsdcElsr45m/thWJTZH2ft1VqdXBUJjdIehUu0FEvFFFRn1OZP2yRFpK+BY
wcD4AfFiFTh9+7TtfZPSyTY27G4jvBC9JTRO7cogCOH287t5Ygkx2azQ42GjROPueAmZGpcHPmJx
9kg+c70RPZ9uJ2dmzonLwjhJFwk3BxsBb/7zN8+szaAT9RLveZ0AZkpk1l3WaSI2kxqLG6WZujPj
nZqpLPo4oimxOtzNo5lKBlJi62U7+IA4+kUIGQRVlY7+O0nKr+g9lJfcwOPlw3uUd7HwvB9ux0bo
3Ls/T5CjF4Z9HHV6vgaUnqz57r+57jAs7cwIRxgWdkuAR5oWW4W6OoARM+r2A+FZN0bh9juosvqy
hEq6aMHIkvQ1AZnMuooMyFylCjlChkKrsY5kg5i7D0uS/HgVMS7Qq5pcvTvziT7xjs09KZWTBSgL
QE/vf/fIGQYRjCL9yh1jdQH2Y9h4xDLcEu8kf/75DGTG80rPKCnste/H8mSoqGpOYjgc32AVlVW9
wNEWrv/CKLzMLg0/yA/Hn0qpeO6kV9BE6OIFm6xJysvK66Nz8+7jgYWaAQYjNoI00x3v+MYVkVTZ
hgBZyEP7l8xqEkryKUIrmhKot1XzOZdZp7j7MAZ5gSgXJ/V136jZFhTlq0pK7sZiV7IenTS8tcy+
7OFYG2IzaGr/7fM7cvKnzhyK+QVHxXz0Tg6xZQ5ZyX2n0DFtxyrO91koErRjQXAhM9SwnVaZPz4f
9OTEcmi+grDCPzVLFN6+ELWnW33plQjZ2vRRIPZfqirKvtCb8tXnI82v1odX781IR5fXUOVM1JKR
ir7AD4qY+iqaCIr8fJTT14MFjNY1TL3jL2KumwX1YsH1WBCgBDJHkCKEp+E2ydSnz8c6eUXYbah+
0CyGF/D+3pGO2kGBYk1LZaqBx0WDJxq1OnNFp0aZS6eUO+aK/fEGtnYGvhdWM/imlB1ZYhE8+2o4
Zy+f7/7x03k7ytFnJ9XUptYMLCw5R7n7rrQI7A0A41Sj52yrUEMy+PnN+9iLoM1izKVaJp7HDTy6
e1IzRzUJW8lU6KQfmi4mIYXUi8s+zN1HKTztcjBc8TRUavagp0jAAzDdOzMfXfvcKjF/fT5cvQMj
gfeAbuTMsX37FvSouYD/N9IfdS1jtR/iFeEjjwOYvgtc6K+9EftFh5o8bkl4tYc4XI/uvxAe/yvV
4OSDpmjksb9x0cMcncoT8kZUgoSlD7Gp2li91i7KusnPfElO3nf6WxpIGHJKka+8v1agNmroVdzy
giBE0kXYv17zrSUVTA/slmD70FklY1r8gORKMJjmuE86Zb2XrsN1/+cnwbnX9j+/5WhXYFYpNNwB
4I8buCR6CS6engYhPtBYz8y3U3fX9PgIUKbXEToc3d00ZVtCO4QPwUiwtAxM1MlVGp5Z5ObX5Hgi
ofma65KcOC3vaC8sOun2loykn7Bnh7yPbtBcyLn/dGeqKSrxHuvBXh0bqlUGSYDpmRt66irp9QAd
5LzLCfHoNaZvG5JHQ4JYiYf0siaWdE54El/OvLvzZRxfJkk6FCVU/sHe+34O6XWUYnml8CGMMXrJ
dIsIeGfqlK8jmsadVg4Yh4akb/BqFdFPK/WAroc9Ahkym4mCI7sVbr2mF8o5mcSpbyh3c9YTOJTE
jaPrr9MaZX2vSkoZqrHJQ3XEPNY6t5Pr5hu7xBRomkSmfn47Tq2d847SnOtBWDX093cDgHCspzkr
2VhmMakiDT7CMll2tvUdgvG3zwc79YQd7jlNCPbT+KrfD6aXHRawkReFdjFB87XbLtTE6v7CRwc1
H3B1JjIat6NtQa+lmD1j7qMx2Oj/i/x2antx//mlnHpZHFufO2c02/GCv7+UGG01ixHdgbpV4Rkk
Wk6iskwzKviifQ4U01slgUGUkyq1M9d36pE5iBg8Um5okx6XJenP9UmJRMg3iGahDCmiy7oC/LHK
7TmyNlfz9OHziz353Ojh2VQkEVodAzxrsr56ftHgS0mOEYZB01f6OFl/Psqp7Q9XhJAOWrtFFfTo
lkZCd2WsDX4Q4A01GpIh6cS0WxXv95ml5tTTc5E9IW6lQoTI9P1QmTBtlNkphorQkNew1M2HwGmL
zSBCZZXz3Lch8L+nguDiv3Arqbiqc1WUr6V59ApUqtPQIIUXmhtD/C0uK2OZk/p2ppVz6oFRzqAc
xSHI4dz5/vpIfLPjPjNY4xqIMrknc2Mh9dL7K0s2bPu5gTdLDr35d7w5klZ8fwsbqiEe20FbeUDG
L+yxqv3PJ8aphZGeJZtIBDzctKN7VofMSGEOA0asQF51gAajlQTTvBCqJ2yAObniB2omz0hcTp77
Pb5EDD2jP45nSVW0uIc09pWyM3H2WkXt3Abt2DywOtqboB8IAUQBejGVSX8jvai4zab6+fNrP7nl
8WhaUVKhiENt5f0tNkGml9rAW5HJQF9nmtdf9LZavSRNEF+MU2H+UvXJ+F7oXrMkLQU7RJi01i35
Fn/IyaOJP8/Y//ySoyUvKWy7SqOJzbxddZj3In2deKI+0yk/MXXRjfNxoFxAZf94FwDKAv6tVbKr
JpkwArlAwMxiyCrtzNM9MQ5bVTbNlPPZNh/3fSuSx6u8aTXfipp8PyQlKVI0d87s3E5MXXq8On0x
Pq90xo6+RYVa1MIie8A3XUWwaNrjT6i2xQU4fUkPMCSbTUfucPH5pPGYE0dbHKYrBExHZ0jaue/n
TKJHdRFGmYZOJtLv8BuRJzsHx6Z4v5ddMIpLdtL1Ug2icSZFVOqZqz6xkqOSoeCIpn1WDB1dtYgE
EWNhqPme1qm3OeeflVOI8d7Bpv35lZ4ciXoYu0UaQEyY91fqetoUZjjGfdm4464GXbWa0lq5Vw0o
T58PdWLCIJSBsTn3cgnzOBoqlkklg9jVfEXLYSZpFRkTWLv+fK1zObChr0AhgO7z6NG5wgoEeOg5
H8xByOTZTfQIAyk21iXZmt3KGVUIAmFRpMWZ6zsh0mHP9GboeVa9WczJgY3s1sNuEYhavGK060ik
xmw7xbOfs8xNQiQ7ma9MxWkwC7iDduEFtvlNj5Wdi/O3jOGqhMQk/fwLN95TZ7UdG98PgBxZ9FNS
Upr1B4Nxs5T8Z5HI4syN/6cA5v1bw577gE2cm+UcgN5fv+p00iMHsmMLNzly48BPeZrwQJra9N0g
ozPNXJFeWAdoLliZ6Gt5QOk2WuSh/+2C4jpUCqJ1W3AxCuZ8rbW+drFQwhsWouJq6Cascp3osbP3
deiqlzWoaTKh3MG1t6ExI37jA+6XbPK4WpP87j0HwKDFAjdbac259bC5gmgYN9PUQdEe24bIwvwA
FOY3ABeWB9AwEOgxvcgDtFS+wxojlvEBTKweIMWaHjaoW2Z08SDcxltpMgNprB3wxt5MOh6tanqQ
5ZRQSysmxh8gVUPw6U0ZrtwDKDk9QJNjzBWY7UgQDPi3zGBlXTpUydQDcBlmWa77wH3K7+KAZC4s
Iy7WzQHVHFWJRVpnj8yGTMEGnHOmjWlEH2bGPLeRBPncy2TOopxB0O4/odAHQHRa0qTaNUaThT7K
nZDQd7Oy74MBY4tvDq3EnHhATmPWHghIb2IrfTDCeLAeUreZ7nRLjvDtsmEyFpy5FDDxXUzQAztC
B7heTFiXLkIHGxBwjauyVqony2pInNAJPqgOEQjyEIeQzckIBQWCFGX7HJig9GyVQA+Qo1CZgaUt
kkO8Ag1wohasQ+xCpnehg1Wwab40VmySE0OuBI7jllbyRdbZabLMCfTZJ7YDycYMJn24aGLAGXqY
EzLRWoQRENoQAaWJWOa3lHpIo3davdGX9hCRSlljJtIxWjdidvd29c4zApR1KYi9yCdZtlSXWtA7
9YaQ9aq70Z1C+RZUff8EeLAjR0bSK9i5XWH/GJmxL7ZbyBuh4aTEhZXTeFalvuCQo87eyER+Vc0c
SEZiCkleBJb5BeoarSUEp2xbDwFsPmB0d0P3Wm0bT9nI2AuH753rtgT6wWvCBNm2gMFlmxHxnfWq
8TqQmkPOmWpA+1WE8lrGFFpgZOBUAR5QMGNVyFhfWCfBJkzFlD9aOSyWRRFSIllSB4yek6Ryt0Yc
57/LhhBbSZxhchOEjvmYxnXSIrYxNZ3Uxigihcwkco8Zk6PRzb0WC7AMm6zZ5s7YiEVmjfFj0asi
RSMhg/J20Ccl9d2Ovs9y8mLxCwR0CbU9w7RLnGHVP7dxJKtN3eKqXTlJaD2SSC77C023A31J88i4
SaPBs2hvDtE6QkmjrNrMm5pFZI68lH1BttLKTL1KXTnCyeBdKZN3k4YZidBKwA+JMSUR1M5Dy8g/
G7VfglPOdeEZ/Q+wJIoCvcqKY7LLUvMxRsdPrppTTZIpkMSpP6A+EStUUpq79XBKq37suezlCg8E
zrJppvhW510Ol3WIGGXZB5gMljjZC9x3AHq2nhmbJsCqwqAJJboqBHmgwyrIBnDECz1MoBB2ik7b
eIjiDiifCjjfl67VJ1e2rhCCG0/CI4lZiUQ357eRVVCTHyvI7LSLJ12q4PW6Pi+Ti9ETvJ26Grk5
gu8+SDdC2h10Hx2zr08pHv9ITIAwki4CQO6GwSWXJZK1DmtgwqENf5D07ylKY0mMR4OvPUB9O7Lg
UJ2A2KgBobHKVF4MtsBSSAPMni7zvim0xM+BZKD27azGITRbGZRAa34gkCsG5U6F00w4HWgBzMUP
5ZC6cCuzIdBpqP1XUeOwc9FH+X0TF9dUvLx7i6Xoq6WTcOX34EhXdmxnlwlABMANMmZhAUglakd/
GCONZEAbYukDhKmKGZWVyjkQ7AcpqIvKg34SPgHq8khnjo6HIbLGHkyISThTeM/tgkGgBSNILeLQ
ycNhT1qI2jeC9BdfpXTZJYoDrYVqjWey2JBZ/nD4wv+fVffvSBvebHZ8eM//oj1fv+S///vvj7+b
9m+LlyJ958+d/84//bkgCjGmIsdEmEkE2gH1/E9/rmH+g94jKp1ZjY/aZ5ZU/xteqP/DQmONpmJu
hKJ45I/+DS/U/jF35qk+cJJGW49V7g8g0Ghb2BK92TLpaKI59c+1DBy67Irn7fm7LWNPBGKMuULz
0ss+ML+1ht3dVjH20o4C9cauWXZ66WgLq8ymnTsNt+TSlesiJ4Z4wFYh2FVAS6LLuu9UggMIoASF
kRrTbWmbA6ECSQ1EddDNCxqMvtGq445SrLqOc7sli6MOFk1Lw0OnAQRxKi1XXYGLyLMVZ4GAYCfG
rPUNvS6ttRG1yrWcnG8KUNcV5Stl3fZ28hpAVb3RW614TJVRuy07Q7kDMytuOxmrl44t873Vt+C0
ymLsjSXLFRvyPGqeMZlFMLGmFekJAIevgqFcOTQhEpKn65m/FXXOl5Dl2I+1iRepUxZ23hOYKkdQ
dOJZj5/0Lr4HqbiPLLHVs/zCGgHCRNv0BVDhFbLkW6ssXgK7fi6m+ocQgHT0jtRObyeDal86w5oY
nVsntG+JnLvNC3hyloFKOtC+4pD2Fbu6sMkDdW4LN7mPRHVfkLvKu+1cs5lY4eaHYqqtGhHu0my4
le5TQniOAQyYL+uFO3h7uxn2vawxYXQV1hrluSamhdUzv2ub8N6bY3cdK3luBwwRbf5ou9M+Sp0d
LOPvaTk9yibbBhq0xLJ5QE20IkRibVTF3RgK0A9BtCxC9kJO+b3JV3LAkGopwU3flyB80f1I9bsB
prr+DVGW6KVkn9blF7KvSugO4c4pvfWQt4R5hvrO0ix+SexeRVr+WnOyWrCy2op3DbRyUzfujV4z
IgbEyRmTTegm5HVYSxi7fpvceDEcWu2mC61VLYIXTue/CmfylfZO0ZMbonRX4wTFJV2G2sbSbzui
WxSxnqbvfbF1yVCJtIm9OQaCfoRCpeovValvUggLsLyXaKcvPC+7gH5RANJpn5RMWQtlWjdh+WAF
X0uywM3si9ACDA7DRacnF3y/kyi+jZVwq0ABEXpCYU2/NlrrmiDJa71w13X5bWoeg6LbYpx4nhwU
qbm1oSO1An5zNfbTpZObz7EIb6OA9BE1uxlJIyFzjJFqbOw1hN7QyLZK+tz02iUbiY3FcdZRx+Uw
Mjs1KIS9e1Hr+hWV7/Caox6U4ujZ0l+YQbtJNGutV7+nOhzmL1rEc6o3RRDUi7yXr3wS79RU3hc9
QD43ughJTFMHY+sUT2QIsXe0rR3VkJVbtXtDepccSh7izvKbtsJRe9XgXHPTbi20L17XP2qJszbl
lQsSxNrpNkgt6YwX3jjsuyjdCRt3YnKphtnamJXjfMSdwrj4/+ydWW/cWLal/0rivvRL0+A8ALcb
KDIYgxQKzYP1QkiyxOlwntno/94fbWemJLusdqEf7m1cVEFOW1IwBvLw7L3X+pYat37ThPeOEDNt
u+B8InrRWi6+yHaulH5bdRd69ZxhuNeSdQ2AKzeS9dj2noENfrB3Zl2tbbnZa0WyNkvnpKD57bL7
KHJvSEa3iCNgQLlbFyTPCJhVWnZqSPWdsIztpAbXbKn9piRfPc3gfknOeU+2i2Se92HF26BuCifc
qdRSw7zJs9qf8n7bGI1vRPeTbpw1bYNJAzrwMMo3QdUfiOK4Zfb7pNhJCAh2YNNbw6VrfWBKpA/H
vOZw0zYlaI9yq4dHUbrW+4V6o7udqoY0BEcAhbpzLTvymebUniAhCApdnHs1Q2HXVMR6VB4ne2Ij
NK9Cx1rP9abi9GWXjxGnv1Flqqy6Dl6iYPZI4CDIs0iPCa3cdVpiuWUYHJd5/qXEQsOCHoA+hcQk
qzqpjf3ajIZLWIXDSthK79Phjb20FM6tnZcNK3957wRRvScrsjypW1F5jSUfU6afatK8r6aQKmiQ
lujs3j7tCMB2mS5FGz1OvkQ4D0mO25sOiFrS65JjiOjnC+TELRSFk8PaZvyqW5pYV1tF/Uya92Vr
iIeu6A8NIITjCqYEqXq5vDVSpd+3pYptctKzg86d58LIGvVsmDTloMp3eM2MJhArImFWQyJ7YXwd
hWaMFjwUnLuVsrFja92QHezEDwJcC0qHbIbKRtRg2GyRXZ23GeC4ZCqupWwm8bfcCCZvx/lGSkGo
JVg82pGUQIvq323qwGCmPRw7Qna2eIBJ4KgKvwrjW9Z84WXTpRoQbGTGGyEXx2pi31VRf13oAZmi
tXVdxxW8JT6s1GLK0VXdPsvPSCinQo8DeEEGfYomG496tfgCSe5p7rQrkDrHeTJUXhCmWzuXT3WJ
8G3k6nelWQYPZQ2DNiLHqI25OsajvF9xmbsAlXKvAM/jRdQCkOyQQrQ5F8jQ1YhyKKfkrKYzoZg+
wuVb6IDtTtKScGcr40kyP4A8vBsmfooExDrZZJm94IjmVZ5IX2SMShkBzLE0b5y8GlZpqE20PebQ
VQxxyMuJjQdcqIVg0ffzndxpL9JU1e6sOEhcE1xmhhYGiB6oNLpR39P32aciuFLm4D4dgnOHAOc+
d+5QEz4MjnqGCmut6e2XaNxV6kVYkKUaLZxebkpXQ0UDLJFlaaUZvQxYkXJMBU+yGQqg+VFpZntY
StT8aQeRaxw0lm9xSRjPyC0f6GUvmkPdz9VGb4xqTcjs7An25p7qiGBdCKU7aclD8MepvckrzP+9
Log6SyLNZVof7uMoPYlN7t8QkGlIBDQ/JL3qn3WptdZE0QektjMMAQtkkxwZt0dWG33JTXLjnHTe
Y7RcGP8xwCIl63eg8NN91JjpITMneRPrSrumxQIXtGltUsrJn+vqrUp29aLbmjzbYrc0U96Z9gi9
U282g5lvBIFxiIfvyvFzFev70CglL3OCM80aMk8D9sD2wmCdsq9IyzptRL0bWUY0edjWDfqQsa1d
DcVamD4SL2O6ALY6XzWmgz1UlyjRyeeWYEoSYXwOrzr0iXu/opY8mqjO7CiovZ5EunWp5ZfVGO3n
PFFY2FoBibcuj4gYto/JgyPloCUg7FDaJG8zNBVndr2snlVKsZu0jr4ulCk/z+iAYZo+KmXj3A4n
ezdE5R3RYuFai7eNnEgXs605146lTrOrOWUic08D9U+7M/BHwSc+VG22AcnfbKJKu4Vea/l9I738
96xwNEXqNRTamnUp9e1uksnUsiUaIJXU7SoJ5N4iyh3L6USt1ceYJHC1V790bDT1EiRU/L3++69y
699oRfyq3Pr8nD3nb0qt5ee/o5B0gEeo7nBILVP9rwXVt1JLVz4hW6UnjEidkmspmv4stZaq63tp
pahEjdtcsLgNlvxJ9XcqK9Vcht2vKiucBIt/fxFuU/WhZl2mEa8qqxKcjEHf0nQLR4qkjZawfz+b
Uz3ijhO2Tti7QozLNjmsGineo2LJjA26h/nUmukZ7UyQl6Rm66pUbVSNjGs3TuYWk7ia0Um3yAkn
HK/XLK+KwumWxp/12S7SGbpykBa3tgbFxu0G3NcliLNCsgavo6Nnwz7UFuZXUNt6D5u0ZigKkDud
Jh4kIoTxWjFDIOShqCKt9GISdaWXVHR6Vnt6HykY9WXaQikNM7Kdcf7i/wU6JIdk+nqDRjTd3g4S
MJdVk0f7Vu6k4UQMcR6tZiGroAbFlGRLlWM3Z4Ycm/qOXmik5e4018Cxy4m0lAe7lRG42ZGphbWb
UxdE2F2llHQNKzVowWE8jtRNMkCc2Edd20LLDtCO44caOuOBVrstX7HRMBBPp7U2A4+OjVgCxZ7U
SZHd5Jpd9ffT2Iz1NQz9UfHKeswAuZFoly192VRNVo6DKS0jKtvUpsMsoESfO3Pg3I+Ik8sdtWIf
nYzwd0zhDqhBk5q7ijQFBiZvxOyqx4BjicfD6baE5WE2AvkZhFQ+65p6VsUZXwx00AAHJmUdZhRj
MAZYmwLLKmbSYdQZLk3/IscMDSKfrM9O1Vd0caPoWhpgAjG1TqLW6VehlmEOcXujHbV2LyqcHoBl
aYWlT2oveqiUZZKDn8zaVs+2iWnX8UvV6ZJ6ydqXb+bYqiPPkJz0OpDL9gHPQQJSU4DydPKW3Ygc
JOK4Qn6e7BgQ1NmJhaqZ21BuGXeYsmtti17XLI/yIVPCbROpU+AVs067tXPE+RCQudHqTnVedh2U
OzNi7+02g6mcc/Npd63aD35lZ921Wg7OXStn5SPc4VO1Lq1bOUyIgzFTTT8vtDp7UmlDV56udTrk
CNyDd0BYsQyMiS7uSnmUL6sQB3bel85n9P3hSRjSHF8ZJdWlVxlOQZe4y9dDLF1qZT8zxCnE8RQL
OhH6ZLT3gzGW5yIa9HtVr6F1qxEcEzIBYlDaYtbW9gC8uJW4N2aDGh+nuSytFyqilpf5jrEO0vgG
Kqw9sonman6hdix8wIWURrN81YsW/m+nmnuzTXgIXa0vQju/6L9OJoQ+vgALro+nqVB9col0j4sj
9fWEWcxlkzXErTqjkcCjVKuFH5wmmemLPJVNSmmhRV7aBkl6VBkx7YU4VhxtZddDa697J2jSg5CV
MfE1s4yyO86DZPiy8CEcL2sILj70fSYqVMuhZH4Ok2bi451GQhFAQhvszKI5yFf5DP7rMI9BM3sS
eR7WqcPOxSQRgiG1W8xp9JLSC+9pcZvlRW/2ztk4xvWjraSt5UaEx0aePbZqyyPFxbUjYVcDlsvI
BV5j23MyOWjg/VruFRmBfDuXq4IQVhUXexu1XpEoFL1yKKt3g9LXsDoUjY2iOpT6xFWepNY60os4
f8iaKK2PUn0okq1UzqHiC9MCj4vwPtQKd3SGqL/VzMoeqWz7QvW0LkyifVXaDFaCsW7m1q2DyhTP
1pCryZleVmW5brWiruXtXNXTfMmGgKx7p6pUcVznbca709DGC12t75mlvLrDnX27ZfwqFRnhNcMM
B5oEGA1wNO8GymBq0R9bXQBgmzxyL7cQsq/Ksm5/c0r79ThYjREbob2D5vP2hmUwY5ktjTD1GV7z
YxkN06NSRx9hV97rKZaj0DFnr4Ue1oRh9vYoM8gZYTKBXACU2hYPd0xhJPILtrKjW5VpczIFXBS/
fgt/EAItR8XXYKKlAj/zA75CDLlj8wkFrkrMCfvJUYPsLQNW1q058Ts9iTdMrsmwKCqnAm1aEllV
IoO8+fXzWLqpr/cEy9Ngzo0Miig1lN7v3mJHFFaiNcQ9hHlIQyAJ99xqaZfaU7379ZHeax3gAlKH
84rhIpD0qbLNeb37sFk340KB4d6GuXNlzIGynpvpIyHjj68HjcoSdo7/DnPAe61DTmpgD72c+szh
emgctVlFYR7sp3Ysf/sqoBMPpkvnnSOL4j38Yp4MBnFmHrgGo/Rjm5lZNKgf2YJ+8nogSSxcTBTM
i3Pn7bsmTEOmhEsIh5ICNj+hTrJAG0AwUVPRTr//ighF5FxE5AeE6L2MGRyx2Ye4ExY/2p0k93QD
wjT+4Dz42StiH4qWh3OANv+7V1QalSbF+uC4s5YUkQvRt02P0z6f2VcV8Eo+0GD85LQzYd8sVpHF
MqK9k2Wa0M5gdfCaUrPp1mpNxjJ2IuH/+uRenvTrywjEJr4Nk/GI7nCQ9xZuC5kiKAjdcSOD3lnT
00c0Oy7uWuq7oyKXv/z24SgLmMQ4eN9Q8L+7lqzW1mKSgi160lJ8O1LaH0vCUY/rzikO2jTpHwjo
flwicTvTaAOVxWqMBOvtWRjOdKeqZqKx7kSmK9rwAVkN7fteOUwmZG61zz444o9nCUcEZMINn2UO
2fW7I8ahBvuYI4I6K9azVdHx4H2ge5h+RJX86YtbFo0ldhQp1nIGvSqLDD1veoTXlsvuG9Z3Ogxr
01C7K4uQuXWoJPG11QyICn79Ef7sBXLycxUstkuk8m+PWpsiZAXpLBetX7+RyOLyVdI7101Juf/r
Q/14CYBTY3XnK7M1Psi3h6L5lwdsegNXYS52HBOWzT6z6be/Psr7S2C5k2A0wGPGH1wJ7zYFOcnl
4J0zznnRR49pnUo4nrPcbyfRn2aMYdb/wvEsUIk69vhlAX77qhIS6yc7YVrnWOA0Ih0dVYeE/q5n
WSH60AqzD97GH88T9gYMTtHIc+NW3usu426WFsW67SrIxxh5mWy91chKr3R1HI5qx2GeM5nV8JHy
8afHZVWRl9cJNfndC23HXqkJROQWMGT6lSgnxcsFIR15bbRPE77LS6lAUPXrd/fHc0Y18UOD2uAG
hwHs3empx85kSY3jLJ1ZZhyNkLVHFaXM6teH+fEqYL6CDhlNp4McT3332mhk9mAcVYfJGmEYuPa/
sAYVm8QZgw9e0E+PxEdCw4WDYe98e7r0iVzTxUXgXchKw5iJhp6rzw2sCCD1H5mrlqf9+nbAXgfs
ECcJFwI7nh+sq2ZYd4qJ5qQIxEYVs+kt4d9DqNHJ08oPcEA/flRIjZesP0T+4EPe8wYSq6iDWcoR
uEC18uQxoFVsFM4H798PAo8ll1BlUeYVYW9ADvT2DYyichRRbtHKDeYhWHXmwOCsm9RuWplSkTsE
Jdm8p0lvRXfMVWpg8zJhXq4mRVa5nrg8jIWpp2duF+byR+iHn74Jy5YCKMHC93v37AwqzaDReNVW
aVaeGTDPn8zgI2Dkj5ci4dFwFrjbY1lh7Xn7HtiodSO7Y5wQNam0LyDrnIUyUj3FbsrLyWqruxh5
zAdgrx9fGgwH4H34WPAn8vreHnSQrKCD7Wa7DW/rJjKmbNU4IvpgdVuW5zenLCJ8DiJrWPW4Pt6b
dy1BXp40NqZbT3n9ZMTkZLuxSOlExWpWVauaED/pEFUJ1GsDvor5wfn1wyUD/gZlCXs17ECLOeLt
q7TmJs5as+T4BC3su3CmbaHXCnqNfGLaO7fxRwbs5RHfveKFIgRunk00PqR3a0/nBGUcscy7lRXp
+bUeFMHscu8I9d2sJIPzwf3xh48RrbFJ4YO3FyseHMa3L1AtSdHUQUG4SjuoKyfAVYH7+7dvUstR
WFHZxEOxWBLZ32xmRD30NtwPA01z2sDwLJSNkeqNpxSq4qEgKb9UgdF/8Nn9WMzCIMHkyZrHzgiE
67uj5nMboEEmJSV1CGXLlfEuNpWb3LEOdtRcGVn/qCPN0K3+KipQe/z6HqIsu8+3HyRWC0xeGKcX
DtD7C6Rt53ZQJmEQ5WHUvqTL8y4Kk85LZ2M8MyvaaFbVJuegDoaNhDB423kGk7cvv34a7z5f9o/Y
HZenwY4OJvx7k0miFDlyyTkjajgnuK4FlUov/DcdA1+PYpKCsNS3S8zru8VApOE0lzFBoMZYTV5c
RVCc51T54C1d6odX7yhoMqoKPkkQ9IqJNeHdOhfnKn5Rdag9h2AxIkMD03kg1iuufTvXgmHbEr9W
EGpNTPZ6EkFfrs2+sT/yKb27QJdnAW5h2fiwKadiXFbj1xtzNSztaC5bj9GudMH9oycpUDNHdS0x
BG5/ry7laNzhMJLiPQOP9QMKxaRRFsJKaL02ZBiR8gEQwpgmXeaa1mB/BJz5ult8+xYvBC6uGWR4
OM/1d+vdyLi4jpWy92TNllDiK72TD65ZN9aw6QlmbI+I/HbUVaPU5nRVOTwhn/AVW9qYjiD7W68d
xMOwMfrefKhlfOkrvUczsLLUULnqzSKLFv2SVaZMOgeiw5CBdtYK0Il8Pwm1lv0kVUpnDY6bBAq3
Zf9cIEjACfLw9br4r8ngvxkya/g/z0w5FH9kD/l/a/4QDzlryXPexu20+/I/vv3eX2JMwK30q9hT
LF2epYr5S4wJYIx1BNU4ew7cf39NCDXlEzUIDDIVRfXSqGG5/VuMSSPCRlVJs4OzS7d+Z2Rofb3r
vzpLVTYDPCeKR26RnK7vYf6iH5BdG3hlSSrYJfG+qrVDWBaPRakSYqoKlgZkZZp53QX2ES3KI1zv
J2XiCj09Bp9hEhgqf7ZKxfIkEzG6Nj6HTC2mLNzrSMMQBhU2qfDxQ9Oq96ihJ0+Pi9Dtdb3wkr59
6GPVqzBzpGThzk2zzw2SQIGVeapePSDgVNVtcukkpyTl1ejBdXcq14Htm4VXHDklTtWNYR9V9tlp
y0DFsgj28qJoj/m+21S6n2nI8v2g9VTFHZCNt+spcd3GIjCNMQa5lszPfVlfld2Zk56TnxcXF0Fy
jI+mKjwjWC3D0JQOxUZND2SvOfpOXIrLZIXnAGPAS3WtyReoqWSXCG6+ail35Xkv1mJt3EoBse9u
do8+qrykg4Ie/EpSPEJaKlIo4+dIucgvCUC9qsShkG4YPqC9n120DqEraYU3u0ItT6pkIxNhPyde
I40bogIXKZcbZfNqJ8Y93Iyt2Z0XEk6iddWR1624IhcebCFX2cCtb1VgsF53Nz1J99L99CR//VP+
+ufyNXpoX759jR7Up/ZFffrzf/1L8sBseKM/9S/6k8GahLBCZf2agAWtg2ntbKp0rxLGrDtkQZJ6
p3UQHo5Emd0Lcs/WMg1AtfiMdm+GBUc5fScedM3rEZGlV8C+LkZ5l7ZkoG5cxSt20ewTDz6EG6eG
VXEKil0x1kO0wq1gFqd15Y3zKeILsBI8lqVs+NoxXyxO7XprMWKZmdmRC82X3FhHkg8v4PPo2eiA
auFqOBaPKn57cS5ejt5Yu53jOve9p5+6tc/P2Q+F7pPUad1vsnqblIz9TlE3utHka/Im7DzL8sxx
TZzidMbrjIhMw9vVrsh9Hlz9ajqLHgPkVs1ZRhJyfjSq2/w4ICFjG3VkOjZLysNFKD2FzWlm7tWd
6Nbhhl8voptxvBi1eyM/OjPldSLdcaqGOos8gHLCVlew37wlxdeeijX0XzjMQCOXXNJ+l6arqfBi
/bhGyKqNZ1G31fqNPCO8WVWSn/OCkTBbbludYEHwJLQxXhlujOBEC07KPTFz45oowHZvn98bNGcd
DKeR55zW7VEU+WHB9e1N6lUjnTX9wpCisV+vEvmMeeDwEl3Fh5PVemVjs3pZV+OqQCj9cCK5RuzS
inW8XPfmeU3UedmgSvKaA7i+hqGk72j7GiHClXTaRz6PqE6+EfrN5I+EIi9x3uo+zV6C+BZ/CbAW
nIP7wdNJN8cv1jAd12W0mga1vWS4BuRnMo8IWF1UiTJIDmnrRMeCVHolfiQdj8jboxoVcLvPUYyX
6d6hgg2Yn/LcnNYvz+QH9rMxNq0bRILVRVa9pLg8wsnLxOhbbEcuZnYMUQmokegymwXmFIVi0sjb
/EuMho5Nr4cElMC4JVjVQyHH3+0vp4gZeGp8ook77shq1Zj9eIp1nwaTF1nPziDdtslaGFtR7ibt
eAEXitK1w6tIudVtg1e6yeV1mt/k8o0s/BJC28F+UBN6zxEpsdh15qNBHGtLLLPtU6u7+boTZ/J0
hQ5AL9d9uO9OrNuB9VBxi/Ps3JHBSrhg3KSv/5GfdifNydd/5t++fUdmeSVTN3fnZUEjze3b/43G
a56LE3CRzbBjYZyP59uJINPQTRk/M7lbwf9EnHRW6QcEY8r0yGkPP0gaHxuRMZ8+GJPgTLqVZJ+g
objjmqrgzJEnj8jKFTJh4whIpQurlrww3IWlRGGYI1DdNdiuHMNyB+bf9nSElz0qd7VxnfnB4A/2
KqV/nMwdeZyBedfIrKts6coL3tWcHhqhopC9DAyU+aPtBhx5RcLn7KgoTcGa1c6mIDC5c5lsO+Wd
GMw1JA4MalZJuLDrPJj75LEbvCptPJ0wxOJghjcFt8eA8Vm+ZcdoWfiE1vOhRHyue8SFjupdTqRQ
S5EQ9hKT3dGPba4dtAu2OvtTqp61pOZmaC2k6oFmlZ8fGVy0cXurG6NfAgBxWmOtWhgEimAthvIl
NIRXJiyx9FWSrnCJfl6l6nWgpI/c2D8ngpnEKI2ujnoF7c+q7jBPA8MMOtOT9cmd53O5YC4f9l7o
aK7dKV6nK7smN31JlMdLPqsx2StNIjChqP1heBnCvd1gbBg2pkkAcCxHWPbPJA2ue4QO12W8vdKn
+Dw2ct2XyLEe45m+PTwpV2lI2nVOs/FSQcFICoafqjrOuwpQvsUUoQwzd+jntUQrVxrvEZQe0kTZ
k4R5aonxJhPmFzVHFKifRvm/sEs9LZ/zy7Z+fm5PHsp/Xza4T0WJbCCM2v/59q/Nt7+Hz8Viv3nz
F//rNu+8e66ni+emE/wqD/T9J/9vv/l9s3g1lRh6nlCAtMujhdCBXu8jF3Ijlds/34FuCraef1x2
j1/ipq3jp/Ynv/3XPpQh5jIIB3NIKfJ9D2p8omNB11mjmUBz9vUeVPvEcMZky0pLkGGeTTn85x6U
wD5wxmxqAfIav7P/pKZ8W4iy/2Q1Q4sOvgFWtr7I5F6XgHFZSQbtItmrAmd2q8zUPeEAcSJGYNfb
Yp2oENYt5RaryFmtswVH7jkV1gktWd0v2ubYyMxtBlaKlLRTSTKPil4/0Mw4tof0htSEgxzN1/1o
jtwGrSNBg6Cvm62SEvadq4+THB7VunxR6FAjpNTJPWBJXzJGYFmPGUdTXkx7sbw02bARAvF1kSSP
Vpqaz3hfm0UwpSrXY+50G8OosO1R5x31ttUi+Fe03RgxLCGLuLtp08pwNVWM9/IUkCFL6rQnoV47
j3DMps1DmJbFKehDdhal+VTK8bgigFtZTXWTHYXO0K9zHKOn+BCjrZ40CAVKmsXLnA7bgZYIcmtq
82Kc0stQNoonzKWLmRZOhaTK+qFNOgOxsJaT2AEggCSJijjgNLeR2+fWbZWxDE4YnLxE51aW2QLC
p1EjUpHLMzzNOy0ZMzdIqnRjdfVlqbLsQZgGcyUCvy74GUraozRrwnMnK3dthR0iY1llruAFRbpx
+swXxbQbejoKcnQ0kettpcfNkB7bCXYYrfbqDONBuytsDVFdTvVfuLYxH+K4csuJzVYSRDdT2PMD
xSHSud04dUsNUjaPRmitc7U746P/PJazP5Shp9h3aALXs1O5sZ7vZpw07IUkCzeH49FHJ+QoJzoZ
QxXqnsQx90okgWgdu7O8mvLPZWLyDmu9hctBQT731GizsUoMtqiKXjY7MF7pjbaIikQeHGCq7epZ
1Osxl+9HQMzXSw42Cb/ydgyS5BRsryYVR0aQPOv9Mbnqay62tZUg/JDUOUUsYVz2KIk4gZ/qtBFn
7G2MbdPFRwkM9zTgKWZVL4GTYfqk9dM6VSCsaUr+hfNA8maL5G2eVrpW5aA8zoQ4FYGFYE6l7Gkq
Yz9CCt5p+oS2SyZQ3qoaJpJteKrPc+6GaURsszPc0fW2vN9vC/xnW3CZ1P5qufWimnU2e2j+2DXv
a/6vv/ptraXg/wRGDBoEtftSwLPofVtvl+8gGF7yMuh80e6nsP9uwCTw/BOdAPoBzPzpFuHF/GvB
Xb63PBar95IL8fUR/7zrnH2r5rlhfbsLff/7a3XX16Hb30U/cmXGJ6y3gJ4YTP+IWqGJGaZppCvb
qmy0I1Wk9YD8JLMiNF7GqiD6anaRpcb1Wkk0krkcwjCZyz9kvTbss7q2KS8b+TGxknIXmeHZiMMC
k6N64QhdSrweBf0BiIxz1RNJ/NRXzBgQRE6xSwx1vtOJkyz6If3G5vmtNtQ/Om6DDyLmpuh29fND
90fx8sdl+9DyscVPzdt7/H/IWz6MewJdl+i3f37Xv+ryx+9nYPP6hv/37347Dw3jE7MCTrdF/7UM
lzjbvp2HfIdBxddmKF1XvE/c3P8O6l2GQ+j+4ChxbiyQuu/3fdX8RFMaFrnGqIoYBHYL7866X52F
PM7rFvRydSxcKM5pZpsoTt61oBU1Y4E28Ppbcuulnd64QxHdJVr6mHURBkgAVmvIFK/eqJ+c+stF
9MNR0QDqX9VJuKPfHZV/iM0piYyVUraF25LRSNMKW/0UZ0e9Hh+muqBkMbVNkokzSEsWjidq+rSO
rhPu8ysu7dmT80Rf//5qeRI/1UVTvLTvz9M3G9X/dGvqtzP6l53Ufzx2f5x0DVt6dnDfm6jfz2Z+
76+zGY4521SYcSj/XtnaOZtlYhJI8sCevqyrzBH+PJuNT6S9EHmnfR29LdvVv85mvsXDkGrCVolr
DlvGb5zNX2cVf6+pyEbIQUPMRF8GR/sS6/t2Iyt1pDUumTL4ZMMjbaK0m5JgFQUaITrsEvFpJqk/
GNGlQyS9NJvDtkcMioAf36WB+dKYlWk7huYun7keGsMu/oX78f+fZxhqAIDQGgIJm9mkTUTIL4um
/3XhX/oXN/7qf/9xC0rhuaaCogh8c/L99CH/qqTQWssay+MSgoe05c9VFfAC55+yLKuU3tzIX3X0
tU8Ucw5AQn6LadAy/f67mkL6SQ2G1O/reqv/znn4Tar36kT82XvxuqIiwVKrRVYrXpgFhlsbxjbE
mu1DjZy3cRtDYRn6aAPv+sQQ0nmi9ze0ClZdSE/A0LFFa1Hq1h1Gvdo4dH3qWsgfOqc5pFUj7m17
DLxegiaWob5wMQqrG6qrW63G9RkLmPaTQr1k15N+KuMo9JN4fhFG+Bk6T76eZnvYSyKgIQPPWxbZ
xVDSbMkwAZ137YSZvC/0XamI0nNaWg8TwC7goRGSMyemm9MXdXVRq5Rn0ahgsOnicTPhyHGFBaiO
fMl1McKHymltZba+dnr4DElUnukx+xODGEAXMNVVoWsPbPQOeWZeyBHGFUMmD6WysTMk0aHA9zcX
8Q1Qs3OcmXsG0idRrG5wCs1+ljYdZAcbG6GhAXFOytkz1IS6ynI2utypft7IJ3gOX3CwgEQIsRcC
othn3byfZhkYhc5QN+vtDlKB/NxE4qEJzEMYjQ1TD6gPmi6lOBZqYw2SiuKksXeYM6Ggg+Ta5yU9
IqWngdikx1oZpl6QO5dpIHaFg81ZDedN1hbjc91UL6g8Gy8ywkUnMO1aBbtxSphNbj+UwbgLUtxL
6gojQoLew6UA94fAOs1j8dJNNSKJsmupkjIsL1ZdnpozOslO0B9MEgHtIZLpxzVh2+zUSZ5cUUv6
Ia/p2TPXrDc6b6HbNTo9KHncFo1iXQ7KowUA3+uiJj6a4ugyClUAuHaela4BmhbqT+B2wMNu43i+
ziILfBXRQhCFA7/Kx+Jswmexb+thOJsXf1svDdLRnDefmyZyNhkRW7YlnvqczSrOCEhgauDrRm8d
UUUmFL0L+kuZ9hZAhY3Uj9dNu7iAU/QanloyW1A7t8CdWapi61jZaZo0V0xNfW5VNLw7vKEvOHLW
2N69RCMYB86f23Sa1+WR35exG4XlrmA2U0/3uFfdtKtoh5teg0e0zZVNjY6qz8rjKlS9XP7cU247
yegbdeZLAXF9ONHIeyOZxODiwMFii41Vn8nRuBkWMghuhUPa2a4wEeRqN3psnOTgSwJbZlIkKaeW
bqsuEW2+DH4s70FSXv8/3Ju86aL9x2ibsez+883zP8TjQ/52sefnvy3tqvIJ+jOLuwKXZpERspH4
Xrg5n2Am4wHABQCWE1nvX1sMnW4YkliowIj3lwjxV0u784meFqs+kWHLGJdv/cYWg8d5vXUlDI2H
X+bIuAQwWbzXF1VdFVe440JvCV5h5g/2wLX6RPILUcKVePWm/GSj/I14/fo+gpgYQK9Ofw5MD6Kj
dxuayoBtFkLX89q60O9mp40fZZpHwBSbrjixJb1r14OdI0wtMnV4ZDQDhUeEKnibBAPjFrwacisg
HcnpGEyh8MOo6RxgcmVyrndI9ldRa8bYn0ifPm70Niu8LC+HXd/Jee7FDnAFd2RyfZeSeR24Oj7H
kb6TWk9eGCgFzAM1yW6MqGYNUWidnadmXZxBLe55LhWDEpwNFuMYon96XO92fFcHZbgbmLPgvCfg
3fYaPRlwP8ZUva5c56rjtWmg3jsaab3eNFnRTYNckqEtEeZ4rfMMJIZhSMv4SGq1bEXVBeQKFl9/
CGtR3DZjkB0XQ5lchFBzkm2iTXrvEfJcQiccKqIUZeCYkit1VXXW9wg5fKWdlP45sdLK9FuEGvdh
4RinURAtU3TuA3cgKvAj9rVQTdcR6oDSdM6rGwjhY7yVmqzvXSJhp3MrBVpOtIRaFp5dStVnVXeC
29ghYWVF91XANsrlBjijPHMLwk8/3Oty3CwKZ8W+Vad+1ADvtdljlk3xsC70idtlV0FE8RrZhtY0
ho5yPkhhpm311mgMhm1Kd57AXJQYs3RZi6ktthkSWnpPPPpodp2XD7V9zFlbQvioJ+cK60H0f6g7
j93YlXRLPxELZNBPadIq5f2EkLa26MkIevLp+8uuaqDrDgp9gZ5coEan9j5HyiQjfrPWtyTPC8cy
fiSJyhrokvOZQXUSmEWF9aXVvSbCaivMNAbknXU7GLDqfp2H6bvoYCqzud0Gjut8XGwMjf2kAoKf
xAtZF9j2y23BfajUlu2HdF71sJ3n9WWQMxM/1hUwChzLme7AlQF56aeaxXKStTahhvBLGoeec2+i
lPmbE6XcxBY+Q5YtPDI3XpfNYBc6z/nBIFoYwVqt+nOTYkS+xgZ1LHfkxFbQ0LueNUk1je/WfL2q
xJoRMW5ylYi4Iv3hk8t+UUGyOGYPC6aj2E+VywbSQmprBwnGmfpYE1BNeKRVrVnIY6J9e6Ads0ho
GmndPHUUdgw8oHTrWVIMUemtvRks1E1tMGaaejI7m8PB7BaKLsMk5QlzIyJ2bKzCuxdmL5rAm338
skqVQxlIKHNlPG2mgnGg5b0IdJCVZTAaZV8HgMHmX38sJLsbr+Jt5sd4ts1lRnwA+9+NWRVYZtBq
KyHFs776WnhNOTd2wp/HZwY2Jsr2XOFLxUpfXlwbqxtO7sW7reEDZnG22eoHw/QI9iYxRiB/ym/X
uHPz4UtCl8+vGXxAczJvrj7ndaBvF6NMuijJczeNrS01/84m+deXQq5uv1tk17f7LTNy++RrGytV
9mhzLMipa3Z2roY/VXZd6oIL1M0LaG4MJ+0yeZSRXTZiqOw3tuGWUzmfmwOYH9xPJxCYuOurm/f6
s6ym5jHFsY01FCvEve1XthFvyhOsuUrTraP/j9fv/+jRACOh/3BRNz/YW/+tK+PP//OiNv7hesjm
aKZQEtPEXxWj/7qo6bNotLgn0c7R9V+1ov+aBVwvajxi3O1kf8LzuloH/9WD8X9Z6KKv/yJuOtAJ
/62L2mdG8W83NfMsEu+vTg4UuhCL/svVKXyoasjtiiBJWv07Jy793lraJVgppMNNR3HYc10cE3bB
L5NbDYdrrtJLouSNMnUkMJXGGhisFn+mqNeJCm/2AmuC/b90XCg5hrEY/bSHIomVVbFMf2q9+wRq
PUWTtj4kPKF716yreBn9LNxEWx4rZxtD5PogoFI4cp2Rf6rF+5Az9XHTmud1SV50JzN3zbBm+0R1
Z8OrtZDK+UU6xniLQexvwiWo2g2qHWt80Pn1m1qnKe7V6p4EWXd7UwxrbNQGeTpa7wWDsQx/LE1/
5EepLxPw6bmdO8BkdDsNsCSU4Ku4Szcv39UGyqyGFy+kaeTunZ0pSrQWysk8nAeYm7s1HZt485xt
N8xdGsvW/GmtjaU+0s2gtOv96GXTc1HJRzOVP0mpvVlQSPmkc/tXA0XmLXn2nJSddeAQPvgtpT4L
PxXKWm6nbfKaf/rb/lvj6Oe25n//cZr3/zaR2f9tr+zH/xEDbB72//BSj9c99b+91FcT6r/eavcf
Br4y3LZkLOFJ4v3850vtszRB+41GUZCnhguT+c7/ean9fzBnuQZ/YG5gf/1/Dfgs5x+YuZD84jtA
+Mh47r9TfV+tYP/+WjO4+d9TRgMh/HU4+V99hEWa49TdliLU/Sk59WMd+hWypdl9T5Bl7UxXnXwU
ieiTTKkf4Fni9V4+3Ryl+iQq51oIZs++vY4r4qWsfJmLNtYUTztaiTl7JoIRwVlm7xPkf35tssjM
bSf0SzrMSsBtzJ/71QTIYQ3HCShax6XrtBlYKyo19B1HVriBKN+H3m5vTB/243hahRc08PwCa+nK
yKJYadMyKryOdac8LQ7yOhqNS4ND3e69B8UivrHeNAMQlr9CRnKPqkZ8WOnbXTbP0EQ2xFeJAHe8
IOlxtVjrLiQbBt2mRXXJ9KhaPxZjHmiZy70yEFKyD+oaVq198g7r8IDOMQsWUtRz9JVd+tk2qEbn
kyE/r+RnmXvvDgAKlHdkgI/A4Wjtm+Vt0kYRoZ4xD65fg8hF9dQ7KLtG/UWBwCRE7WUsrT8bYnK0
Z+VLC0MNUUvul/7OQ/xV9agzi6aFzr2c/VI7uBOrfsPfjVaZnmZB5egXrNbnR3NJoHQ1y6vLyrj3
nl3/zlXw3jTbC8faCDnG7zr4WmFDQty+bLJgK9zsQRXOrsv0A4ImCIj1jb58ZlPhPxC9ob9CwVXP
hpaPFz1pX4dBBFQVnxCwY3323oxBooG61uvyNMC4abunImPpywQEqQ2Qujob0si50p6Srj1UoDpc
/3vztEvZb+ehWqZIImPtt/lETPNVE2UerzjeyVP56xV2jKuwZqSjo+0vssdmW59mq1DfG2kSfz35
lnAd2cv6xX0VpYl3DzHlvhNzWKkH7skrPDpgZBf55pJGdU13UUt6mwBq0I0gZaPvrGci3vrXZWxe
1qrsgwVO0CFv12KnCig5g47Qa8SmAqwz9E0zchuQic0LoNl4Ni75Vj0IR56dREN7wP14HcpkhX+b
GHqQ1GnEKvxQF/aD9JPXtuUjRVZblierEsiGK8RsDjC1+nil6DjpRTrHBJiMWcPayqzDorUoy8aA
JfiLRwFsuz9FWodtey6Z8/R11gYmBgv7bItxx2UGLRKJld8/i8x/yqs/W3pO1+JFsFnPWkQnJbCx
yYqc6XOrv/3+wWFiambIDNv9iB45MxbazjO6bsicLT+/sZ5nbfg2kivCSFGAZw+J4J+biLkAh4Zd
D3cuhUSk9WGj8he16vcdY7D1yj7frN0mWL06obn6BjNPhbTzVHlNdeODHlO+fFZO+iBRaCzV0U0m
AU7FOMBtccIU/H4gCiWxbl+Vj+ZCs6j9LjmpzbZX3BtldzHV+Dvn+WfdjVm8rcV7m27uPsv0WE3m
rS8Q341arqDq2esfY1Pp+yal9zBXLdPhpBkiGnUmnqbxnFnTdKL16u9Y6oHhVI0VMPLm1aIFCQvI
0UHjd/eit586s30svflS+t2+qIrmt8Ql/Vq5M9plnFmBEgnNRcmf1wK+MGzTj2Wa7+w+O6V6f5gy
7TKWetShle7c/pObmwlFzWjMFt9G1R2qZIDgqz0lg1eEbvFh1XNYpA2MPKDBu4bhBUpYCLbpCFzS
0lC8qjRO1VeyjEHaNjCrJ3HXmL+zQo5cOMv7aJ2BV4WVHCcQV0MaT06a/czJjGHdNjT0zXS2rG6Q
quoJQ1fT7YC615v+OQPIuoFnkoRZ47UxO+oBMKbu7/uGx1R5LsGWva1FvbpOHNeoSC1GeskAytFU
77XwEIN2xLcTMME9sels0j1gwm2FnJYmPiZ0JFbqTbjqvXBxRyXJe1eftM73HlX+I/uK97lyw1IV
dKsPojhMvBxwfBon0tw7QMXWkNJO7wfzT9vhiuHVQJZkqvNK4Vmn06dT1FmUeKTVpuap7NGj8hhK
kEab+UXnx9yzic2cST6S2XKuouTacC/WFb4VLAnARdfI9vr6jmQ1BFf+oVNsuqpO0VNZhGJsNHWV
27rB6s2PxB3ExdzdCHjAsi4eM9t5YlLHVFWvQCbJ2rt1Zf6Jgx/9+7ggUQTmjrabkLZc3DCOYFaM
NvYk9C3avAfPSj/qPI/SuQkJYInG/sayngB98YDpYaann+ioIoEOTBvKfdouIYuGO98hsaI99t1N
n74ng/rUel5qdcLnFVw76rHugony1q+rKHO7qNTSWzUNe7fVLvZSfeTucnTUS111755c14BT8IzN
A1wXCokYUyzo6oTRlXSqXeYP7q0jUxTEiF2zqbt6IA3YmPN0o83lg+C/fbSu7qg6TcmGWLawdm+b
dN67mR+iabytLC9oJ77l1f+x1m6XKkGcNJ6CwobEn1XVfpzy81Ko44i0OpWUGWz2wdVO09FvenTP
FcZ6aZUfrdY+kxTzbaEIXQCeBXOdRERYhzVPMMvKXTu009PYGLus9H7EUjqRSK2fwfHfBuOK102H
k8WbD7QU28hWd85uFYZ2JtIOmBVhSajtvFCHS6BVH4ujceAtmxnXSOisuXo3CKg+LgoQvhLeFXO4
sV/il9GnZ7WAAPN9TFtavkOyEBdu926bNV6K5MFQm7FTg9whaPODKWewJbcq31scVdmw7RDU7ErS
64fNPEvk+wmwZLMI21GGxVWV50xHmMdXDieouy3flkCHlZ1vbVx6xrltEUkXR0Q7RaBjl9srl09H
YTRoyhP4swPjnOu85gxrkeoACHh+5BITYdknO/Yk+632I2fJ79pOBKOu/Z3MLpC+G/mIZ41aPUmz
fli18U44y6OWtfFiJvWHaZVokp2nUg0fuv5b1+Z+bH/J8DzN/dlIv1IboKrZHGd9DBdtPriqwkmA
YJLXRqesay6ZvEzeZyJOBDYbvNEJUny8tbM82etb4zex0tdDWRx81GeN0eAbYz7qv5rs37z5i80Z
m4llh+Ul5y9OSwoqCymxa0WLbtNg2WHTLofZyLgu6s/iWuANeiPeuuoKn7XD1gTGSr9qe2TOiJmh
MKX22dgqtntA+7TxqZg9JyaBEPN88at7vEpjeU6t+SZH3xe43XRbZEfi485LtUaNU+u3TMxQb1t/
ulFBJNMtKpn2AA9rpzMmRPd2AA1MlLXMI2U3LIPaB6cUlG/LdyPVYd5GsMvosQ1PnETuHKu0ghKw
LTtAyC8e2QmDpx6NHpImj8E1/Cr/dfUy2oyS01Y/wZc7mVtzjy00j7bay4JuQIvnjq+kzFF/DHGS
JwbjtiRu7HmHe/PVmrpjTul0q1W5ZFeWGGFPBE1g2cjv6bXLOJ3qxcFOo0J9gRDGd1F4rbcbWDfV
/cm0L2ONut6uzF8n2V7amV8B2ViYXgHxfmEmB4cmOaxglbU08uyXHmzZfTuejjhy4TtxlvacgyCt
GviBK4FMhgbgzrhjzXqc2x+Y1VFi0zjUbNZOFUl1gtu2t4uncXtpLBTuHR9o2x/N0o+yTQCUbb2L
XvUno+teB4tdsr++2dn8WrriUuXGmXsinGm4i1Y/M8aIcpFdQLschCaQgm/jeemVCKU1AfeH7as5
bo1y09plWSE4iIWMZZGdlaMjg8faszlrAM4hrNvxuei3A6kjEY3O88pHDg4v6uvrFm1rbqZGeLCU
Qbg60/Di1Qu17qgT9lds+8JCmq+ndiSL4atneIcNTP9D6dp9OA3nP+53ULKIjjk8JriEpRjChFiP
JuLStaOkaCwSfeC3smhTZxc/+SEV615JwzwwoLKPVZFG+ZA8MV5J76tFa8Kp7+RLt7GlDrK2nt07
bV3Ku4XstMAxMIRYE2N6H//KtukWtfQ+YZPtGI4XOY2/c8fqqvfkw8ga7W3x2uReE7R6kymwlg3E
sifmcetMeXBH+3nRtFuPaSkPvMcTKVuG3502o7bTYeKJZju0pE+RzjHGnptpb6AN2GA2bvKpOf59
oWuw7GwqdkOUd2vhbjsxl/2xYi+KVQZNNTIXBi3tqfSTR7czdfzs8jZDSRA2TXPfka0STthgCjuu
ukFEjiXNWOUlLPq6+TKcorjPi7T/MeytP3iVV4UAxMI5p3RTprmFMyrYvddq/Q07gyZEdUtlkOeh
ykdiBAYuMpI1QRvq2smerGehVVkE4qcNKzotu2kidxFfk+iJOWtGdchZrUQzCSw4CZ2a1VhnHql/
9tLA1iBlEa46m5/e3zy+pJ1sOiNwtrtBlUdwlA+9jm+B8i/LweiU04+7AXW3thHHbhol6qoEr26a
zblzR0WtycsiRmyKNdUjCb90f23uhNvcZHdLs/X71qLHHQa+tmRrnFCCBd+tnSmwtcHKH/T+U3ZQ
BTvj0ZTisPbuTatUPJjNHVHC/bmEl2l5H50+Hmbf/W3yIiqb8m832UHeJ19YnAEt//H813Q2Xk2j
f+oq69le6uyUrNkfdipfdtd/tnX/4WrjY27y22uWuMMyXMXd5nzJlFdBz+PVzyiZoWv3QkYmwu08
/6lp4s8ZiHhCqg28mhMoCPY9DhpxYHVMNbeeQqIYt7dOt9NdC+wrUGvFVEHeaprGXmV7EAQqHczq
UxoM1FN9aqGhDnety5bLRkgfOWN/2ao+u3WLxgwwoIS1BwUqZZml6689VwjWIaxntIT5+J0tOKfd
ZpMcNM4SeUOxF/in2zR9q5rsqW2q28Tub6UgU6uimJLbz5QDJuHiRdJLTIIiJEwNXNdk9tAgz/Hq
6Uwwiz1d+WMlp91QsgxZ3fWLme7J7ZLpxvXS35wyhwSpc6Wm+0affvzBYbNvFTT9LrvOrXn3NnfH
2BS9iov7UTVx03nvXQGrGdP7EDSSCDThpiH8d7Qgn3kx3OdZcrA3JzCvF4lwVFx5RRUjEaJZBYWO
rwtLz77rbZ5849QY5lmfR2wE4wtuN0DttbtPFnc3ESpYGnOUg+d2czO0KSUDn5OqdNZDNywg4ZkP
jaZ42wocULnFeMPoabNlAKLzmI0OpZT7hR33UHv9aQSP6Q0SND8jjSUBEeuPpQpWnzQNStR1Sox7
U5q3BFSFg6kRQksX32rEtiq78HR4KfN0SHs53rjtmlGKLsepWlkvZsUwvFERjTe+En8YgweDtkXG
TOkHOoJZ2pTat9M6Lyxe5GIcM3PNb2f3WpxoZoavbZPe8kBiG+zy2XbmhwL42nWa8WQqfMiFbq7v
IPhPM1kU84LGKhgm4PJj0X8rx4795acgWAZm/nOWL7dTbv5tG2vgxJzVbWpKTYa21a0vaeLMmKfS
mkGT4ua14hFpy8gF3KWo9VV7YKSN2zdpzvzYQ1jo/VOz8g1uvCTxMOPAWszlbmqHeGr60J74BCGf
3lV88xo0h7nFQabnu7J22r0+eE2EoMCJrOH6mW9V5M3EIIIIy6rsNbHb2LMYy4yzbSM3SuDNb9cE
Nlpks1jfZeUdGZ1bu8bqWTnJ2To5ffsIij2/GddljV0S8+DGCuRAy4k0whqnnruwAC3KZ9XJLmKp
oEO5yspIk+U1j3rkCamXPzhBYhtl7H0xrjv3OqVoXItO5DAPbgSIYGdAsNzpsP5VnC889sOUOrcc
8uWbd43zKugFOK8/xnWog3SmfhmcGukUtjyMVOvtaPfLy1rn65dW6elv2TDsHG9VrR1ylf5hfZDv
UwlVbyxtttjwDSaGIniKO/aFzmmqXmFHoWRLwlSiTCMv4mmE8KoPC0N9h+w/89gv1q9JpiTOUUKZ
7fxhaZudWWy7KUlpyFC2X4gceNNM/Vhr3ePMSxxMKnvsgSEGaWL/DmiPrzWK6czol26y4ow6PyJY
KLTsfm901bNn/jHxybBtjX1rfPSbaSX4y7wQBfkjZsUtqtrj1JXnnDXoQWzJY4F9UAljry+Mpla4
t4dp4NGvrp9LVuWPXa1fatdfdno6YdBUZv5WJR99sdyI4dGvH5XTHNqtOyaJk94xmHLslDlntZfF
YuN6V8bn1q+4NAu7iZFgRRJPuQW6Pk++pfm04vdDr3abd+b7KmM0BYKxHCO9BZuiNxW3+YKPhFtJ
GzIt0hqkU8DjKEW2d2YeJ9dlq20wAUE4Q1oft19l0AsY6mlKQIkjR/rQyP0MmtIh1IQCnSk9tnnv
MUdVUQwO0GubHarjx04n8tAYapfBijoX9nOfupHNWTZwxcKMips0P1ctuxqHYU/OAKjXSd7R1xBV
QCBqBHFocEjZng8rJk6s0WQbrt4bPpsusBMPhzomyYzLRmrIAprho9fueobSJLx4EroGF89qIxmE
Peb0RWS5G8cRgO000tNlfm8s41dz09/rW+VMEpm32pNZ+D5UHMDwKx9lw++LWhxZYtccmYOeetc+
OpkeaHYOz2A/+W8lz86S6A9j3X6WiBLImEhiIasjKYG80MNTez0qtOfW8aN2s8NrsBMwkMs0WXul
Xw9nf98sf1jmf/Y+BPPk3WEoMU67efX+FnQ4GsPPcqwj2MLhNYfBccdTuQy7rI6Jei3FU7b8FfVX
5b3D5QuS7Icj++x3U2yMpD2WHz0ZJOqk1/leMmrHExQxUyDZxN71PS2DYdxavoYLFjuy3fTnOv2V
hCuVRn3pwG21qb73MM8nK3GYmbIIwTEp2OwQJn2QyMLbadmb65Q7mlw+QIJlRPaZCfPYVPVRm+4r
gwly6YyHrrYOOSYoZTv3dvPkmV8VxnrUEjF85Me6oqHvLI1wowlSdlfe9Xl5TujZgICbseFUmOg6
qM5MqAlEeHC2+bu20p/W4BZcenlfeSIqVPqAWPO0ceKpJj+S+ctios6aU6eLt6tv3FFvROU0bEGS
+dUw851Mfxd2CaoMO/FGhuU82IFfv7brwoeLDdghzXLTRpI8MJZpy2M5sYoAqrV3lgF5h3ey8ulG
71oGwmk0me/5NhxzOT9X4rMiLbSYXNjbFnkuTUDwZmQk59T+sHLv0MhrBIrvvozEWPNDNjdWme9z
VZ3b4S7xx/bZyDPmTdpBkZ1jsEyuez9yk6e8SM64ikIiBtm/rrsCM/1WzsQ2Cy59Lxyae4WLYYNH
UaK3tZ6bccOMLOqLk8fp8DmK08qwl3wVBLZuhxVjxsGjn9jxGN0NfZRlnGt5QZROMCmP06n0jn2+
HbX01FAdZ0VcUijmcdO8Vttd5dQ7W//UuMKLG9meltQ9FNQP2fIM+v8y53Glr1wgCc8OAA8zyMs0
8qCPVTwy17bQ0tpDvv0kxNCjkXyocGOo5c2Dt43UJiAO5cJ8uZ2vY+cNnyct5Gzu9Ca9Fz76GgPf
hnnI8HF0cDlKNlgtaJPCokxiskbmXITx6ugq+44AGORRHP/A75tYV2e7OdvVxaH41A7twKiIEA8j
aOXfpXk1+zcEpbng/pPuo6r5o0Z7SXLGIayRq8nZaaDIg1p77YwC1SiLjqkGJ2CJ2Nv2qzQPiMJC
D09k2912guc2RUQ6f5jFw9ZHKyGZjFcC1Ek3TUMi0BgyHh5MDpacM0rgv9qIqDW+jc17yohtCrr6
/qpHZFHB+sMDLeS7Z43Qhii9JuHgFL/AOwVV67tv6zqbcbuNh5L2i/IpJmPtiF0oYFMAeqhACTcG
APwRuRKvF8Ordg8rCw2UzQkueJSlljmyr8m4fCqy33SvPlprT3tW3UiDkW013kAvbw+NJu+GLPma
nfbT1Ghvh/ENnYJ6K6aqOaHVoCg0SnkhnvOjXN43fesDve//tFV+05F4ZY4ls54xzEcZe1k06N6u
1u7wPwbXEbm/rvvO1TiOnUCud4nOL71+6tVj3oOU0WQ8qjZ/sSz9bnWtm1XBXl/6/SLwnK1sba9D
3+eSVYTaejsGAB7XcEhqyZ9cv+Ymrv3X1XhVxa0pEjIvhmDTVNzylK5mtUvQb5vTvdH/mU3tmLfd
UXhfyCEfC+awIr9PkHB5bhe727pP7SGmVJhLiCbVcR3jLHkX87mxn5hz33a1SQU+bKGwSdiySSAL
ejU8bVWRhQgKP3ybvCv/w5vkjXTMyJfs2VRCeJXyOFDqY1FtF301f5r022J8HOE5iX2BmixL3Hyn
3OaWiYHJNEoS225NN5POD9nrOTo8+1DbfXnXEAX74WwJObyruOcNG+KCTUmMXs5jJuFrH3TavFQu
e6B+/Ci3JszKDe6J+ZDWSPd0J/+bEKjdV6S8Tel2yhcAsIQ2EsYKTGxpDsjYZVQUPM8KbxmsDYaL
q3uYSGRmtQzkVHbad0vMHhm8qFWwJ1el7529fJiep836cnTe88ZfHg3mQ4vf/Y6DOmKl0YK1TAcW
X8z8fQaUWJ7ZiizLg+8X+tdga86h30bv5HQ0ldtA9sLXyqqd9FFjYVjEkCWdnPro+usF6bZCUZ86
EQlB+Aa8TD1odvK4jfQfo529+CKFneIx58gSqfNW9emhqA3zoTZ2iW9mFNh3cwa/cNXmOSBn/cvP
SEFZSUWh6VysO8WphMt2nQ8tMkzOLj1P3mgNfR4hfzsXeLP3CPC0U61Gw46dNS13LsP3yII+I93l
LV34NtRsLbHVvc2zd9Ay+wtf3q50LFbZlnhFx0kTJnZ9RUavAI4zqSM74h1pFTvMGEcp9JvB12/d
DNhKoZEJI5blVGyo3BEF3Sxlp0fVpul7nyfp3nXWs9GmEypz8hWPTWlXO126K8L1oqre0NtZRSyY
k+z73hJZpIvCHWmUTKFxqqTPeTlKEbh9xviyzPjvRsVakPdUxT1YxJNm2iR5VeiMRovfqWfvwJQW
sW0SJl5u75JEtvtebx5tUzSPrcGKlFBx906mQu3Nphji0snFi9vLSznXZkyziZDKnUnklnQ3k8Ra
UbcMK7ZMH54Uc5eYmb5xP1d6hsB+dYaDuVVsq8el3lBNiHx9UJNiS24hBt9hps8OSMK9oDYNDBXy
z+ihfbxtEmH6YZW25sdcu+p3uo55U9LZQjkza6pKIu+3HLiHn27jX95BAj5Iz77b2s6NzbJjvlIX
rIOR415q/h5ahhUHN5Qa/hXsY6wpYEWxxCwzfya5AiPJKnHfOe7r5DMkI8jpUCDeIGq8MT9YurOa
bknfHsWmxfjaOD2a2Yh0qQOc2nL/HTs3pW41zPh0xN+MRLDhQJqXfaPgW391KWvvFMXDX+rYuQ5W
RXGvY7PJZqg5yVBjit8IJLedbKT62JrDrFvNjaMxdmqTA9/FwNm42KdGdX+HyZB3tp/RO7KQ5NZd
3FByQTHt0SaL6m7WjxlkMc74ebw1qtV+JzMNeozR9z4JMwvMJkvXJuC5WOe1dLbjvGjBPNPT7GWm
MflNsqtXPWWjRSdcrdXfznLLp3FISPpolp4VytYi/9o+yeKpd3q9VX/9AlBy1DMqYhk7SQB/dd4U
D/01Pl3bKOCu3lu+ZJ/+bvJKyoNakKkxiw+jGcWd0hPxMdDaHCWKsouYCV4TnS1ua1oI6hxJXdVy
wQgkoYaBWFwRMZ5B3mZHSXoH77XR3hQF3AF7zry9VNg0LO+aHOZ3rFSSUjpQfS7IdTV2iYvl/Ugb
OAI7bb2LHPQtd6iO/W/8NMa+2DTCwGRnXxKgrjudKuHEjJpSivv0rp+05c2dcFGJTjj3mFv6nYMu
lXGltJ1zh+b21itNN5rkgBbGpLEwfY2ZxKKIZuX8n76rObW7fa5pdC5JpYed2TX6qes97k8Ig4/G
AKyFEs1t48RnoUsPtuIN11pmcyUK7NQc+guiEAsDQLum9yMjYGItjOm+dBZ+v8HT2Esb7rzzxyG7
2Ab74NQkXY9XmW6OUfu+NFM7DTVJUmWSbN1O1flysOrK+5zKAWCNThSmirjFtEdRIvxxXeL9khq8
W7EmP3V3FY03rJ1gnhhxjpyqYUiR+Ld+ytyEoPcxGgrX42vJ7aPR2/dLompuzcbAPUPSMMMNx6BZ
bOGLkJtn3jPiAT/WO7Iybp2yJHy3SBLwkMz7wxIZSaxpXmHwzor2hukGE/DCniJwwpEnWsxba+E9
uDIlETOZi7PeFVPcklAUpi6pkl7bDY9JteQPki5DCbe+LSgnkX3MyW8uu3UOEpV6F9nm94sv132G
YNJoOn03uiar3GRjTiyFCPNJpu9z6YKhmu23mdilO2tolnshBrjvhTBjfi3BZ50kB8ZIw1mVifF+
PQp3tk8nJWSzvsz6xJfAM/GYlsLer53k7y45T5HV6UfwfOuzMzrMXZbaoCpERpMzoXjQOzE+MKuS
Gst3fAJEcU6+E2Vz0UFi0iybsLChfsnYJSQeuD6En/M5Kdfh5M294o1ItWjxDO8vUZzsafDk7VrJ
3pd3iLWKoueBGmStP8WcrRdGct/tyM689+QeUCm75IE4+nO1bM2t2/o0UUVPkU/QsnXMulI/gA7l
EZ7N/UpG39b73pFkK2b+Hn6OVlcnRbf9IBtrvLC2tHaGWtaLufbr/2LvTJYjR7Is+yv1AwgBFIMC
W5s5z6TTNxB3Ool5UqgCCnx9HfMcKjIru6qrdy1Sm1xEpAfNjWbQp/fde+6eCkC+Y6WigApU4qNN
2+hGxLO5W6bQwpcZqte4K9Gc+kQEBqOCNbc+exKM/IWbMu9M1b2lVPqQn/VYLfLHpVH+3cLvluhH
6Ph7JxPyVFP9W5Rx/RBGibmeApm+YZt30dyqbx5Sw7ZxRm+3WttRG9sQYAzmA8VDPSRWvb4kofkG
Hzve9/NZHu2W2rzGsw8RrhsyCDdDRCYAaVr3JzWQjghtJW7KMmD3n3XugfGHTVK9sHMJWFWurEjv
ZOhhzGoQgtglX9lq9m/HIQLIUq3f0XqQaLrZ/kxT390G0GtGO0P3tRF5Zturddpodum0iQG12fe2
wR7suCn74oYKxokStb2c63bHwKA5NBhE2mqEFA67rkHPqzEIc4mhVVNklQcmaoqwDSW9TXeEYKof
XsuvLhVYC/wGtNGmKs4OjMHOhDgyXCd6aNLPNvPi6wXhb8Bds1t9By9PWe/cpJNb153dSz6g1Skh
w/GzqRLMmawl77Bx+PwgJY/1mkfseTzh3Loi5+/dVadUGyBxKrPRhQusakDYzbhALzoFQ7lwOy/G
ocbtlBaPGmsjI2Y8dfuyF8VJM39s+LHxG2Wu42nAW7ds4mLi15LFnpx243hOryIM2jtRGY1whI/t
Vrq1d6/m1l6UIi2xfBqyEIEcy7eeOwKur6EQux6k1tfcDMVdcObNd9GEOl2dk6PpnNhL/K/sdHL+
ewD4wnXyruO4H+4rclM/Ryt56wAzcz0CLftr0d1KwV4NQ3N1l2ovM4ddgT+dd7A2+44HI7xzeJIf
BDLUpZimosMeE+YPzkJbFvwvfTUbhPI5195ptdP4DlIXNmESMk37WLATsmo3KFndntYypujcvtfc
H/gmdg6aocbm8WxSSzSYSrGbJE0n+EQrcDYh6IodidpvjYv3b+0sTccLwgUcYdyxdU6tt1oHfKzN
HKs7MkknWxI87TmSLqK49S6hE8EfnG17M4x9uyvKZbmzHYYeVcjHlA3lwUq/fM9jEld4Xld9ZZzf
3avRXjn5+n1IbU9oJcGgVXYsXaXVr+7Ih2pjC1ch02l5BR0Li+L84EcZouGIHcFd1G09lP5RAyO6
s27KhrqoZPKiItOfuqiGO0XF1d7pzPhATyIHA6VUnEKy4UmqV4DEKqZpaFyX+HZtsV3xnXGuc98L
fqqMNzP3BaDCLBtYtLeIeQSxvU1Kb8vDWpYjv7sIPmHWR2W7tXBe91VYem88TH4a9ooXLIZpREZg
gO/mLIe2sOVNupR8R9Ks5Lswh+v8I0qWhB7Tmzpl+ZHTpnxPMzL4KZWMvwYbcDql10O1HlG0NzLS
jADUEhykdz7NV4d0K2plgEk/sVfhhO9Q6Y3rBZhqm6ugJUmrVRJynUxXy5c+Ptcsage1gQEl/GAr
EbxzcqRH3Io1iZ9Ohh8JlUivpmnzU42cwf6cJb0lpOM6DPZltJO9FwS7uibU4AaD2gqKwxtPnQj+
vbqIgGYbr152H/uXVNFembRF31Mz6+NOrRe1rFFqMrSYgrWnWPp3Q5maQ+1tGptXp+Pf+Dk/TaDl
h8vnb9P7/4YD/hugnSCn838OB2w+66wwDXGAv0NAzn/gL+GA6A+M/DGBmr9h5/6aDRB/nMt1QNK7
dH54EGX+A/4Ren8Ahoj+TE36e+An+YO2uXMOyP1LbPd/BF04c8r/FJX9HT0gKpvAeQ4jsgb/lPcB
qW1r0HUhORQOc4x0XEbNm6mDq3RS+iDwA/zpfflX6Vzehv/8E6H/Y+gm4AAQhX//J3I6DOVuLgGl
cB4SffQq7Jioy075zKL1SSTMaL0BdDr7b4kJP1xfPZZF/3NpBjKHjn9QJvzMmZHJjG6jYfzW+Qs3
dYyt+2CM/8JlIngG8/BfvFbSzv/0Yql+AWuP3zeCV+1iMfzHF2sWlqtIvoIzdUbog6zKjD1UOElw
H1DK7bVMnXl50rEWz4qb50NVwHvO1cwtaH1ZupZKqqxlG+inBY2wiuedZTtERnq8pYbyPSxw3OKJ
WrYkf/3v7CceFGXYPnErsMS4t9b4LivoyR4q/zDCSsfAJf39ZLLppUWq2YWy4W6TFieiZTybWRX+
tELfWiY07j1nI6vj8TzwWriraHIZMOZHwSNra5RPKWrCMlsJm10T/ZU7l7l5q2T3vVkB0E5rjfY0
5hAY2miMdzkP5odBT84DHNHokAieSkmLRGzOl+dhlQAQjbun5/JW4go6pA2DExbsxf8k1FR9jvgP
DiZz7E4LtiGhcfYuNy0UyOJpjBW+0qZ9y3WQXMhYfluD/inEY95xZm9HW7M6YvI+YpAC5jes6zWZ
uOSinNNXz2K+cC2P2cHyBrkJD0DAAmxgFDxstxtGLGvOZTINL9nSuI/rRKayWSdKMZ2JLMJci5+s
Q8tjuvhHfn/Jaeg6c5e58Aa5mIY3BUN6k5e/qEJt7uskLa4JJBtvR6dCfiy4/G+qJq+OrLiO2AGA
jujBDS/CBIFo4yRpcBUvhJgLJranQeA779KRhlX2D5p7x6ageYZtNLbDxQ1eiqphx1IlF8kqfuA8
J6pNM+F2QVckDtc2e6/275FM1N7olZrREeNfkasOgiP7o6nqUH/7842oYnWZ00N7UxOQ3rZx+lVG
efYLee7HuOia5V7dlLSm5vrUR033sBJD2DUZNBIcVlwfY6/bDVintpkXAKKY8uxARPGjlWvxQ8TO
65zX/p3PbuuavOp4FL3jX+W4POXa1d+GaHSfqgWtM3clOk0WpuOu97PghnYEZy9+myTCMp+3rexZ
aqX9bYIZkmAfxyo373zTxtnZKSerC6dgGHIWj3CNKuat6qO7HEblsy5kyZsTkjlWuJ/6oStv0xRL
bVUn4U9JOgPr+RJuXWPVIbD5fRfWuNhDWNllkySoZmX2Mrj2ET9lyRc0qw9KL6RU0lORY8XqIzXv
lKeJDqkeBkCWn5Rq7D7mZvRYB7hMQ9OHR9EG3a3jJisF03J+N2saPNTL2bilcjYpy5SnR4GTcsMd
dGxHc6Ui9o9NuMw36KuBYTEV452R6VEbclx0EpmfNVNs5GFj7Gu1d3XecZlYbopZvgRo6IE/Btc0
MoAa6WKzD6vzQoLIg36YmhRUuNMffPqqj26El3We5UCe2hPjfiyCYlcZO/yaLJJ2poLoPU3H14a8
PJuTFst50SfMsD1+sGwm8BO05scqmv7WAy19kip6K31RvnBlGx9G36S33ehlNzyCCrIHo7evaOjd
j/QC3rU66biSoNQTO4u/L05bHmnHNg/90LMiKFpokWU1bWWXk2OPwgWJtsKTV0A/Fmn/A5UPJ1rZ
6S+0NG9TLDK7CwPC+EEhDWZN3X0b+vz70gBEb4x+1IvrHXMwQFdNOMFwcdw7UvTPjgjebOi+hqyd
I67qfXZTUdV9qgK0p60oJ+9x9F17GdbCuyBcMu5qHpCfnm3x/fIFPvVeisGEcQ2RoO2bBMtFmXkX
SKp8EicDMp3N0bKTuCtOvuz5Xo8NMDaWI/7J9VuUAUg8glVIVYRce4f+rh9CN+cUGCjsHXrzLsmI
Foc6NQHewhw/8bZNtfvcLZ3lnVXtV9Cb5rRqxBGXME55LTPvqGWKxa2ofxFbFbtiiLuroJ+7kyUZ
j/QlU/kz9LLuQJ1lupuSJBcbW6MdNdpXl4hn55q2SO/SLgtvYr/sH1JVV9zO6uWU2cC5yLg2+5vM
iI8VkinAl9ikz6M0NC6ZfPKoGu7n23Sw+aVex/aBRhuPVYC68OKkrHCR9/4GqMFycNxu3ZmcWpQs
8rlqNqEMd02CCKzzMLmnHYzhd2xqCkXmHZazEFMvHgw/wU88QR+4qchOfQ1dMN0rNJXk4LVM4Hxr
Dq5xuMSLki2GCNivYO8zbHnIdSXXJs2/ZgSx106Nyd7hjP+hJwny3ATcwAfkVOjnedXf9ibqjwzk
6HOdRzBibabmri/T4Kez4LhN/Xk92WB6EkObXuaLNOy8/WDfowDt+8R85k1W34626fb0sHjnhcYl
yZ5qDwpQ34/sTw5j2LwpruYoD/CcOQ26/LQUrbvNYPLuWhuXN7XrZmxSp4jHBNgofFuJSzGCYHMA
HRtUeQw11u+hUp5p2e8hJRR1CCvf1PQ6NMNdPq7FLc2QRCur9DrmBCIUOZPUsCG6eD1xSJqyrHa1
qucnbm39wdEFjrF4WsfbNKkedRMQ71IivXZ04r/5zB2EEdr2LoyH4LQYFnBTRet5qWc8Dtpxc5bC
Mr4eat+7qAIv/TKSaEvMiXHljLgyvaBXrI/Kr4IW4QuSoN3VAIfktRj5kPLIdiz1CKNZBnXplv1k
H7meYs6PMxexjSrNE424BliMn9fbuh3Rw9a83GGNtTfBgD4roi+09wCHXrcmh7qx90s4tmd3zyhZ
v2Y3Kvdwc9Ui2Y0R1i+nKcmt/hZF+5CInhuFt7MKWd0bp/+2FjY9DSt+7zGY06vcpuo6m2z5ljnF
ehhJQG4rjr8rNVmAE0Ni7CEeVHmJbaEndlKkVzP9rZ+OPQuuc5N1e9F0882cLdHRB/LyGGD907PJ
d22bPc2j115MCHTbNXDFMfHPZkTCgujuobvz0ZZPMY+fvcnOfTllV151nuPfEUuItrH2g+sgwvPY
Jos+rqG8Z63DmsdSSRLE1WcYDOkhdJATZd6yN8cWYsjBbTJds8JUC19Ab+l2xp+X7TwN7WkqC+/W
szXen7C4zgM2ia2SzzMbV7JHbL+DSfxqu7m7BHOzicLGf+3RER6yaT0rgnSZuOqXAgaIx4tLPWjU
TeVWjO95+SDZpuyLfjIPrKSAfPhrHN9ykpavk+HwpMe94+k4DFeaKo7Shd3eJmX0mfqsykarxGtR
ZMlbrNllh+WSbEmU4vfryza6z0U738/EPgqYAJhR1kgmZDJmg05XlP1VmCAsdEX5DT8sw6Mg4OWj
RKEa1+rWWzIGQqcueXZ396nXPAcjGUbhtS47hjI8+ia8FDRCP7H0uBnqEfeBUHstnfrax7J5riLe
kB+qL0oPc1OnqHRJ3OkQ9hIDEz6xRhbJPpScZFNefvXKrEiz/q/KRD+aVD8vXf+wche7wXTzwbL8
B2mI/Lk7s+K8TLBiaZ57huzLpsi/0XOvI6R0MgmJV+2Q54pt4tRMkw0fvhnEzaEappn6m3TYYn/s
t3UdmlORguJvFtr4ulLAphtsf7c265Pq2vgAUh4A9WhJxhBIaIvgnt/kWQlVN33t9o8I9bhmG07Q
wPSUVXTpLycqik0/kuOaGDfpUuTHLjmGSzcrtwMHGG45bNTo9rh827F/jqCSX1cEY48h7hgofnQZ
DNMFronmpg7xU1HUM25WM7Qbn0Qdw2gs7t2iBtMW5MEBZA6O+1XD/2MJU/ZzfECECx9n2//Cjocz
fYFwXfqS/E5JGUhIymqOfGyW2r2lqBRKH8tSxEH5XfbOeLKqsHdBA5h6rvUhK+P1qiWqgUfUUfk1
9Wy7dg64cI0KbnXtEEuTHgYenpFdBOWVrOV1r/zmPi9ohfA0DghocvoScdLgGqvgJ+kRtFJbrNeV
tTFu6+5trduf7rDOO/h8klgkwumGKNb0M6tQwGF51U8CJHy3we/FB9WGCieVig3Wiy7Ydohxu6XW
Z58gNhaSaJk5mSE5JcY5LS0MiY10DUuzppx7PnpcMddUf2WVG+4pZ+JxXHRRsV01y3gBWWOnRvd9
GGlIsNibmzgGxF7Y93mekjsL7/gD+WhF5+pYEzIhbRJaVdkWZfZgq645FmHwODaQZ1AhH1SV/GS5
81TrPLsMurMqvHKN1It8KvBMnwRLrW+2jYrjwJXcNtGLTuIOpY68bj0st+75SScTYi95Sa4tSaTZ
N02APRtkCqozo353nTTeRbz09bYUktWG6H6NZm2equwcoG9D9xhk1R1yWLTjZFlxJ4WEgxoDb7Hg
lQ0mueQ1vUfLa71kyIZed8dlXTwqCZouqlt6QuzyGHY4NeJSju+dqLglx1nEtqoi+QnbClfT+app
qXXSCQt6tXJf4vVNBxcYCCYLvrA9PpedKDRQfCKNzR5s4mXfVM2BD9A+gpt6TCwjsGuvZ1GXh5F7
+FamjwmIopu5TTmyEowXkYheOlmfgkzzS0+j9bpYubmuboLbm+fiCrbyye9y55WZm+WLHy0XJNXT
D0koYEu6w1zSj71b+2p8U5W5lBV2tL7Ll61MKNDouJ9Tuzr3l2WE1r8N/N59GdnFHVmeOjcr+sYF
S/HxIFV3hi42+efqL/3H6qvyoEpig/8rIf6W/f47CREs3n8hIXYjcL9/o4/t306fav3MOi47/4Ab
OQNC/oobgc53Zq2DBIIccib0/Y034gFyFbEEnO3DIYEMxJ/5G28k/EPIEGS1LwJ5ZoqgzP0HRAj1
T0gCvehy4tza9j+g/eHZ+UfZTJw7Cs91qUibIcC/EBzKnzU+eAqkhqag/K14QdKzAQdDynb8xnNX
HvKoRixemPGqzUoNAnkRtZqI9Fh2DllYTXVj6Sb4ewN6MX9kevZexhxgIDHttSWnCci93Nt1hqGl
Jy46JOQ1HMFQ1EN8QUJ5NjsxIQjtSCRhbLERgstt6NoWGMS4uF8YUGY09IkW3r2Z6ho7beXUrw5T
JMNGBI5024ZnI1iKFHspheapWmAEfKUppnhTWV5RYGYS9ul1HD7Ncw5ILg2ZkTfdagE6kLjHgh/K
mX+AeebkFZMoMfImLPVIjKsbnTTYKxsxqqt4wpsH8qKO9pk06qoI6uTJbRL4EktK3AgdgOtiG0+3
s0lxvOPrG8iITCgKkMcadvwGr4euXLHn1VcAXTJ1VTdsq9iqQgjbFtUcUuaxLgWEjgGiH+mUcngk
bae/xpzHyFUd8L7vhsrB/JQ0RVLs/LlWMSyFMfFPazC66TWl6cVEuYab7r3BZZwkbJijLvZJ8X0O
XEmzloY4AoI3xKuo5xAT51RnN045Rt8d1cTzxoDP+OgqV344Qb8uBPAqhr8Qzh8KSyFPWVqy6/Hj
BklgqtP8RWK+olNNthY3iFtVt03c6NtRjC6AhXiC4yLzlE9ZHut52mBhEddR1bOUVSYlwd4W4lUo
h7K2ssfQTw2rOjWRDBWJrRVK7Fq1Jtp4TVC8YDrl0ON70b+Ussl+tsR3sFylnYxpdmnWtyZWHAFN
1jfOXi7B7x/tujy/ybZhhXLd8H6dCgqluh6GO3op27cDBhORXkWRAYXB/QJnVZxG3hV7PbxOvSqQ
BPqypOXqrMI9YSHkpQ3SUEi3JOVFzbxeXvTLgB5UNvOtjNbqZ2FdxN0oYkvdTJl3vSJeEtEOo/RJ
JyqDL9uORJdQf5EtauX5DaOswXQc6YhylAZm7o1uHZ7/WuqAj2s/fx+zswt7tSMsmaBt6HBf4zF/
chLhr1TVLfFHUU7OW8xegSne4G0WHZkqY92AgaAUU875zJfuAHZ3ObbUzve7RqKt7PwkjZAt0tJf
8VNTuxsOrN821TTq51ikAMFUsCx2R2xVghtuckR1LJddSekSwxB4QSfrAGNaS58bc90vgm+EOxPY
ePcVnTdvha3FR5I26hMtfPBYZTe8cUuF0jbP3zAKz99qV1SP/kw46wjlsCUpTPpnPnZTRfZLwG54
TCcaBzBTeyM1UKHFO2S9BTe4X8cqIXTqanyIXto+zNHCsnnOVncrNW3Q/jmOM+r1Ix8lCT3jFooo
nof7EPd1C1YoBGmbpxM3du0GwaUe+xrOAYiRX2S+gnedZH2+FwvoQD7Psww5mlWys3WTBtsk18uL
Kj2u3GVc5esu4tgPDvFikENHx2t/1kvjMU1yDdrkrnWnvQ0MV3c8ZfG4Z13YxldhmnivyjCGgig7
D/EpF6XXxo9AmEVpRbwYuHVE8A2NlOn0fLkuseB/cE447S5EoII+7cKQcRKcgVu+BDANRVTWOfVZ
nn0bO25iLO0LasE0gytFc7MtcJIxfISYan28HI4tQY1i39TNbZOpluxnXIrNMs/mwSYYp0BfjtGj
kANYaVud/Rrr6pW7KPbPGRe9CrwTyUqRTYHHqbqUvBt2K/u0dIi8wq3ftO6Kxhb3uPC2CSISz/Qs
ck6jtGoGOcenC95HJl4BmROqzSW83FPrZ/GTQ38IpjpcU+HBiV33lg9WQ8mO0khiQwGOZyfHsVA0
EmXeFxqNqGGuNETNV2gN9aVaVsd5QS7n/55zYCVb6Qza20shdXyFqSCj+bP3EmdvOLS/J7OEnOnN
SJibSkotDw4VprduVK2PXcfvdJc4hOQBjkT2p2nb+i0yQWdOXZfKqzTwamKZxWg+dF7Md5Ojo7P3
X8LgYYjHvtrikXFy6iULgNnVLjV5/v1PE8m/Woj9p3OdMq3Yj3yKtegNEMDM/nyuB5ixeZJjqUh0
Od43TpZfcG5LmCzAZUTZhjvkpvZqISzy/zAz/t8B5/5/K5k4v4n/xVT4Wf+AdPUPi2X+wF/GQF/8
wWEC/NHnUUxZyrno7C/YOeH/AYiOASyIfnek+Exgfx0Dw4h/JTiR3OjvFT9/HQPZOgvuGrHkq+Ux
uUX/o14JgHX/+HGBVhlFrE9DGoE9VszJP31cJtxHVZGKkHPA5Wa18G2lq5Ojvz0QrJw+hWeq73SU
mPzAijN/hHpYfg29yy0O4wKxT6akiopa3GnAqZS//Chkhekpy5PiB7HpJNoMUgzkRsoJVxUqdxXT
Mhj7T6tx6djMVy/AC4igsnqdgROkp2nZ587ZE1pMgIsw9YjhO4s0Qzysz8DHN1g8yk3iA/ffDxi0
OWadDuNkMNArzjkLmuyW0F5L+Z9L7+BaDd0zvOD5naJh/1s+T9Vzcd6MPJB1L4lz4++GDesa/8rB
4EKNkC3IivFiQipAJ9PfiRl04A5EVfTuBrg7No1gt4WJeOZNMKHMj4FhdNv6dQWKaGGwP9YDb8ix
TP3oodYjVsWkiYhUNp6lsjM0QcH2zmv86xW+Z3+KIOSMeyq3m28hXkuJWtjIn9iP+qfaZBELZWXg
ukkokx9JtDoPkmMFvcLT9Vs3lkQaAODhA6aIdXySOBO/oswLb0M1jUQffQmEJmtdNV2xrGUST4PG
zXedgpSygY/VdycTSHTTKV3AZFtKv7jS+3q2Fw0E/puGI9DhSHXFcBemTvs2sc0l+mWGEJQv3Wsd
2QSiZAKI2Q/kHXGpG0qaWJoObgSDKve/ylyW2XuX+lS5+iyL78ECJdNFf37V23XKZQrSb4xjHDJ1
428C1RQuLqCieltSPaf7qhpaOmd9i2t51CIErjmhdGRdCerZQMxZNuNY9vgldSde2yjKidiZBMlW
rLEKNiMjmUP/ea9LFCcq7yBwAM/bpq6ccWGBnX4hLVymm2Rq2PEoBuJoY6H+k1bnXbzLvNz/vlYL
bvrZIalBci6Kt8p67S0nefp0Njt/w7Pm4izzpCkJDmDDJtYo3f402YbP04ryxxrNoNodXH+0t6zL
woUQZG2PcVXWNO7WK98Qvx79/ITjtwG5RUMp3sm1IoUBVxYaGA+EukLnbNP3vlFMHArwxfH3Xe7C
RJWiB5DY1bNwl+AaxU05WJj77v083n6rGlkTGZxJMs+BQ5Q1G70fqh3LbDv1hXdPkQxqh+aQqmmv
TQ3naBSiNhBewap7vkt8K+KooR4Dq5Xe+PNAni+Nw4mEUI9wc2gdwgBjskSovQgdL26GArpLxUTf
a16K4crxuurc24Dbj6zUoB9n2XAtiyrQ3oyZAiNjoXT7I3VyrMuYaKtHb+7CYjd2tj2viv3w15r2
7b1uByLmtog9GMwDHujISad+v+KLIDo9xWSOfJ+pD1HJXaiE7us85sfY4SnOyvW7I9ATsbuFdOAZ
TPHBIah03VE8HVXR0Urm0jEZli9UIh5lWjb6QbMKYRnk+9zpytypT3TbEd/W4cOkQv2A4DlOW3wY
+NV1KHy4SJ2nnkV7Tn9aFzQvjxJrXyF3d2ZbjwHNr+Dt+Xx5k8dMj/K7/izU4l6F9D/w9OGegRME
m95NplIKbgfTW+5POFkecKL7j5mlWuKCKiNzrxUrMsAnwuXS2Z2XeeXElLdCj0g2nh8WXwV171dl
mgGzC/LYbY4rpn+75SfnJ84HEEVWNIW3a/KxfQ9BwoPci3iIdGEU7f1VCv5qw9ggVduxfqLD7vzZ
EGwPLybQN2ebfLfEXJ8KwCjL5CTYrHvrhNRT9/FTSqj7NneqvNhTJCLFPsezh5xQOUz0olXDB4bQ
yrlUoGgY66ch+Bm4tv7EDBxPR5LDNZ+QLi9f58XO5oAoy7NlxH3FbBfHQJ9IrRC2Bdk9zIBl/Njd
Fq2QVzppCY0BmotBdrVtV+wHTJ2f7LfGaDulXfclVM35kHBVdTcRaTVgPiWUxkOTW2zhbRzVI+ve
Be7GNLiULIpzxh9sPP/ZIfcMxcG0HDK3RpUGgUMx47CJw5GDgLe/uVpWDDU72gV8xaOsLr0dN14I
9ixPCO2YaHBxbcP+2APa1Dzyi2IkLeC34itOXfGCq759qRwzckn3EvXBk5JTjxwDf1fW5dXtkgbR
uMuimm/NEhvin9kqXUrNVFKSi3JILhE756PTSbnOW+zPrEsb3j1Kj6e0d45DvdoPbnI8+ceKh0aZ
qXDeWt0m4opdfXcYMeET3+TexF+pMhhMe+VSWFDFfC4uHQxZiMJZ0r5neV+1O9EJyK48tKW7H2PJ
wrIVC6lIDMor1NnQKfZrjC2a8r+ZtHqkk+A2Tuo+OIxLZW/SuARqgx8nfq9bFl+8Vif7JKOXxLtB
KPohVBC+jnqos0Pt8E2HWeNA/Cm5tl232Iv9XV5AS92syCMafooZ73DTWP/g2HEkDuBnPiBAlOjn
mb4VjkQ7wDrEp6yrXT9HHNKtbcV177PVvhsXp7zVgSfqXeXn4rO3i3EwjtbzM6lOQIxtPvtfZmTo
IGBPpqAtJhJeEVtHmNMZXBodA9Xb2EydqYtsLaM9oDCWqlXaGI+NAmpR7we4r0qenQbudK3voynL
3hkl1xMLrEbSV60GRbwUlZ+ImSEQZKNcvaMc1uoirPvwLSngAhcL2rsLHE+AwnKIMzSG13hpVKuu
o14m8yEXBrwlQT3yjYVXJHSeQ4aa9kPsoRB5bRE/YGwx1ypL52Gj5BSDvcM9BvKNQYBve+91937l
LNPWRBTFbtOp9njuLxMVHpilGcIYH0E1TWMe+5vJBdXAc6+Lzr1NC0E8otpoSBpM7rSnP7b+qLME
JmE68jfZdmXL+snBp/Yq09IIhIMMDE5KEpMd7IBZif2mQ/TedfnfuJWEUgVXZbVlMJjWO/Y+530Y
oJ/qYDuWGBex6+e0GNhMP3omRNhbOlNz1Q4auLuNKu6N6LMXxtAe6JOlGoIgr4UXEKyhyrZFFySs
cht3+CxUkVzFVV38it2I32TEXni9nFirmGNh+fSfMB6gw2EUrM/hmZBbdsfIcq89sgU7q7R+FkUS
3xOwC6prH88OmEJL3BxzzzpzCvma6WAIAknUOHPOlIt2mWGb9D76jVkANedxpOPLEks1pB7Kvp4b
2ZuPFEGLWuEVOt52aAb74CsE5L3vjRljKcu1jIT+WIhb03hUdAGuoeIEcQjwCWviaeQf+ThuusPc
G1hjUZUwiWK5ATXUdlK9SC9mbwfnZwRbh3UCtKMfly+sabDhFWu1pmCcG/yvl0XkiIihL1imY4+U
Yg9lgRZBZMzDj7GZxpWkJu0R9eMQT3i3g2wUl6Jq5+luDfyC9ds5ObWhxKi+HsvAg0KhpuIrbJni
j9M0yY80kVm3aZSERgYHFoLY5MYrglC8YBRPCp/GKSXq9USsF8msTz0eXHE68XRG6YofY8wxT4vj
ZNl+msv2uVYwJbdtJeMHkzesrbGcbequ5/lS2XMA1XLkD+26xjw2wJ+x9J+r7zpJEP7itRk/dSyw
qVT9lFzixXIxGimXJzU2mZCed57M5UmMun9oicaEB6+Z7UsbUyiwC4eSMZNPXAieb8CUt0YTHe6c
iD28Pac1MRhQFtNbWgBECbKlxv6w5IoodYWxot7NKNQUNid+RnqfS+duIrKS7Hk37XroeUMcSC0a
j5g7++eZPqFfeDPosmwuCMiPN0rnU3HQSwI2Wyl+EycPVGh46rhu5Kh5eX8OSBMX3PiiKOAjjEnn
nJpqapKrIiKqu1G1KX4ESobDPihawjFzW+UoSbihvxmiNLDLeAzSgt3o/qqEXxdt9e+DyJuc6mCS
grVy41U80rB2DN2lHJeVLztDoLPt8tT7McqSHzPxUXodiLSaXb6QmNgtrkkuBkll845lH9bB2cS8
hvnfuTuz5biRNEu/ytjcIw2AA+7AxdwEIoIR3EmJFKUbmKgF++LYgafvD6ruHDHEIi17rqatrNLK
MksJBODw5f/P+U46pDeDZVKjlTHSD1SzgORIPkZX1i3FzEHC9qj39t6Ue1/zRjnNYXZKN6FrG6N7
7Ae/W6jEeCyJfh27l6rvRxOlkyeZGWujMYCxFmJEtGfYn+1BgF0yBjc641CTYGrvJm9C9pXM1boQ
eFQjhaPvJg0v9TCg8wTq4k/s1BO+HizAjljAtMqYoUmfRN9rSw4AAmVGaTRyffueoptlBJK1dwyK
LsrGg8mJut7xEZcXpcr77dJF3YXiO6lWNq7L/F+Qw5c1q1WlGrvi4zrmQ0jhDVnOE0UJaopM4N2x
HhxwdiyGVn1mpCjecdqjQzj0bUmiUT7F+oENb/w0jU77Hc6jt87zfoQJ3e1DcVa7aDWuOiuN4yBE
6/XBqJNhXEUAMkbeMEQfi1riNcH/VH9FOmM8GLMjP7iUQa6XBhfuBgYHA8s3JMwXSVt1IppM9mXg
dnX4TAgdNCUzH9gdqtwEw6xqk0TrWUwcgWuRdvcoQtIJkDOezY3SRvcZ5Z9x6ePF/YosAt5kRWCD
EfTZIIAbOdVTkTCnSBSwDa4uJ5Pc9wjxJwcdo/k7OXovUHTZj6yNFkRxQ0wV2ygjc0fQeRWfWynu
4whDTRz0yJt/JPZsY5yrCrod+PxIq6uHZYYl06UOZ7nUnKubqs3UzwhiI+S0gvbVZmyxCf03am3/
v1XRxNu91T6Pvp6EN6x/4l9lNNv7S5rCEZx9flW9/m/YsG3/heaf2pVlO5bjUmn7u4zmOH/ZlqTT
aTr47OkJ8q/7r24qZTSoAPwp0qU8al//qIzm2SfhDTZdXL4ji3vEKeKYv7qtvzkmnDEJaf3xMYxR
xGyERmzrGi6J6F5TmWjh42kI6ixUHl0XR/7IctibQcb6a20TEyee9LS0MGS72XXjJCFVJMTu+MuW
wiKfHuvtk+UYK4evqVpOV4CB2sDjb8PfnlwbrL09Nf6xxid+v4jSJwgtiRzEo4CpgLDEFuuc4Spj
Y002sxpnCdbH0s4j6g1+ZH1H+hd9TQt3ekzjObzswoXLItvK0GrUtTKPys0V9YyQeiCCrj4DL8DK
quM9LYxPdDj3pnJvbFHcxG73ZGDhmkbvynARGPG9+kW7peq2D4c+cDXS8mjaEZ4CRGE6hGW2sVsL
YvCE8DkVww5htQm+nP6uoVzR3U6+KZ5d+7HxSRUFu4/p1MNX5ScBR74dhdJDa9ZfNbjr0ECg6qUX
tfYfzGy6mz1w+wZ4h8XiT/Zq3BgRUQYl0PsJXvREibGtNKUjBPk6Ug3IKc+kSylWoC2d7TA2gprm
g+rFU6Sq/VwWx87za2tvaBYYD+FpwmdvSHzy2jJ+zMtMqsZUPCZRCvOxuUtk9RxpU2Gbh8iAWfW4
KhUl2qoaYJCXfXQWvYc8HOccve/axdwDmj269XCHVTng8T418jGlFFYZnyNP7NO2OqdKs81ZjbJO
XoEA5iFNm8WvcDGIMXrydNhAs4ehglITnM89zp2HwWaSTuKziMWUyDxM1Bynt17f72s6dJBhYR5l
7AmXjNyM+txkb4/X1r4gZIGsMOfWCf0dmXgAWznCk7tGThwTrbyXZn7BxjBIEzpuykfZJzhWFUYR
aLZMiRovRcv2yAK96+6X9NHM8z2r3Y7iJr/afuij+qLtnLPIz8V9Z3yRlbqqaqQ9mf7WeCNqIAk0
D20Cby1R7W0bNbupce/TqfzZg86lHfroqJziJ7R2b8Yrb+Q7hK03ZU2wA03IlDPwlMqjU/hqN4MJ
y6frhEavsNkSYmc3egBq4X04GuihSww2Kr/16WI/xCNnk4l4tDzMDzIbDm6xWKi56p0NLlaGif7c
6KseWg5njNAlI695pCR5sA3On3PY3xRVTMDSDOfT+ZgXAzhQj3NhMmBvhHQKibMpZ/MwOGZN31Lj
8SxG9uus8FvIpHsrIUZBAzzu8cWETYyEEvgA/eqji2YUpcIV+vut5U3exky869GhGR8lV5QMDmad
n9NrR8fWyVtVT0dg0tvKBAMnIQltyE/bmLoN/DG7huV6RHd2mKT7c0JW7xXjfmCE2EaBNbnsAoSY
thyJD0BzfCsW6u/k0w7F+cTRBi8tW885/pDJZcVo1HcIoy+oqtOTT0eiSgxMyU3+QzY6wMAd0IHe
dAC3fQoLQDyyzzPH+U1DqZSVE7qrNLHvIqzv5/AQC54ox0KLWlvVJPsxq8/KiGNJvwKMnJsR8Coh
rBQceEk5Hq+k6Dd9SyVR6exDaskPRcf4C+0HF8gBqUzkSfDTvehcWcUhddtNQtFwrZQmF2ApbjnG
XUOMv0K+dWn20w7nxbbUZNZI/4hKOWihp9pgN+KM+tYoBmgrTAwc4vlwf051voVysZFeBzOceNal
Dyxw2Qmk2EYvCeLMGFbeeOGE843d6nNZgjIitaGxTExH0RZ3DHlV6ZFKDq8nk4eGAhu4H3omXgeh
PDd3GfF1G2FSavAq93lpUAbGHj/Jp74uZQM4G915mpwrw7oyLX1Oh7oIFEBf9o2fagHVipTLvd22
FLvEZWimX6iwbRGvHtk4BtpZPhAWfhU7UcDpb8JINwViPJ+HiuFU6sDp3X3uSEg3zZ0JMnwBpuvO
brFlVZsOpHHetJSWptbbeS7ckKxD804dto1H9tLyKICGj/HSsjdVAW8gCVrfOwsNdd6p/q5y9OU6
HU1hTL6dto+T88MI/WBYkYtCfZ/AJZr4XlRyy9FiIOW5hBOD0VBp9BkpB2ByR9iVFtO5s6hD76WX
qZgJqIGk1VOmNsV0PQKnGOwCUHY4f7EJHUyXmOyuNrkd2e9FFGOBmN0n9VOh6+mbisGEVB88YpJH
P4EvYV7pzsDpFBYceX2roLSipgpltTdVYO2TUTPtKfQtNBSqsPreTbKjz9TVn+xG9YBuGqzU9JSF
fyfyFMxqV7UsLaS7Icz2RfM4LX7+if0rUMRwcN3btQiK9BZt2ZcqLhAMzoX7jL3MKsCTAcbAsNeW
l65IcanobNW6Uqpwb8IwpaNPKd7/JopxZnVDNfow+8UA6JziP/igPG6f2er2XgDLB15eGjZ2tYt1
RA5wLkl+DbAXjfB5unTcTZOJI9BRKxmznjC5j05oUrzu+emDiXR5k9d815dEhhQ/lGWP35RozPia
V1w1z1ma8e3EY1ueaXPEjZEpo+7PYs/J9SpjDD3SBSJgn+WcdTB0OydsoLjP4qmTHb+RfRE+Eh26
cIInBwFaIrNy2qpxKKrLvOjT5JiZmB6PVacy78oqC7ID3CVDFdzTLtti52krjqKG52xihS9zM3dg
Ww9UFVdRTuolRPsQSUq3nymW2Gu4UuH10nbkwhW4wJ3dRBEqpILLEWlrp4BNqFwskNd7avY+YmYL
NtPqGfG30FtwQBaxLyRFxJH0jMhiQ7HlUWnKxG0rSGvVbX7uWDURzU5l5pTeiiQ9VzjSmPWSZNAH
PH+4DyfZWkFs120bGBUlp23mekRfQgmz4LazYtS7bvRwYBacxm50F6c0Z0w2IgfEJgh12OZJwG2A
VsTBWxLoAyRmTfpiogBBzk5HHnbb1wVwKmjv9lrvJfVzzK0FlKGkvxm4I1jhS6OXBrkgfdiRq5SX
aUz6ua+efOIylkM8zCLZNqMXtnut88E62mYJ/AubpIas7JcueE/PNYpzMS/CP4fbUY6XRURrCc0d
8e9R33r97USv63qu5tYM5rpBn5DrJKoOchxNMKeWIpivoXSBn88KIaxy9g6tM5BBqKdKHxgGAreJ
A2I/jaq+5MYQxWqJf9fA3TTfKFkV6GYG2yJ/COXJ0aQDA+d4KDA4qaj2nJ0AL+PuKTT5qNqbDH/O
OLnlV5/gzctQg+fY2D7KXSxEEqSHKVKHglg9WIQ5tTkH+KkbLuoaz2wAoImvszW7ZAq6ptDuEaUe
bRI02wpQjZyQk3VG5nxpSoKPd2k0mHBEzBktUV5OBcinQV70U20gwjYyeTm2bp5uzTAOCXPvkWFt
DDrxpEYMk0OjnUwxtjE9SpbATWq6zj6bX/5OIcp6qycFy194o62CMW48wG/IEKsNSsH2y9yrATpl
HY7AX6iXQxdMw2w9zqZQUkJnZqMzkLyKxknE8DElzzjfqAqf6S7Kl+p70erhuUc1BEq/p/fKOhq6
l4nf1z9aHZE2PmCnn+nBDGG/5ZgNB9L+oH3+5VYRS2C4aYzv1BX9DJ04Lw54pFyxbQS7Jewj4yfH
KSLkAt20Xaw2rbZtOtrPbl2Z9DPCkWphPVrJ+ZBF7UU+sPOjrRuWtNYrAnlgz7jGHWf0JdkPURV9
dtVjBMYkiAun/44Rcc6vvcGZHjLw/YKUmZy9FXUe/5sDX81hC9zNN/Ns0HWNUeQ9pkzRIYA7xRpt
0IoPaUqU8oOqHSjNpNYgtBpdBOGlOdbfPDRddDeJohVnRejm5NyYIbpRCqnQyvTUErFDXfFpNg26
m2yXpE/1yJLfSHATP13s9N8d7BDd1tCT+GITOov72FG4vKt5rRHh16BenJiWUwA09ayf0VjTtBD1
AJjVd92MTftSQeqpKeixVXA1Jb4lq9R91QL4BL+Wtd+mdhVUqrHn9XWaTIsNiRq8JCFtFib86d0O
zmsSBzjF6Hzm+b1otC6CJs9DjN7g2HQAfylkNCmf5VfPadYH0JOrfNuW00oAQNFxTkWGjqBbVpEM
tJeN+7lW+GIkUOdpO4pK38VhYnTYF9P4C9+s/31pl5Hy6CJXLxH2lTVXKx6ajZDjkMLQi6f7HGDc
3co//ap8F3eFv5QsYcvSsO2aTBpwO2gx+rzKmwbDSRlTRquKeqLIVKX0PajG4OptRbs4uwXLOaKM
drGfaThlzx1/RU8QKmRwOf2BGPqpmzjBP1fV/89USCl0Rf9eIbVj0UQ4/7tCav0Df5d2bKROaCOk
K0zgYX8L5W3rL6XotFCkQcxmA/T8u7Tjoq6ny+jQMAZTwZ9B3v5fCin1l2v6gn9kI273UDj9E6H8
mhf6koWhbFrGXN+1pXDUL/zEb5Wdxa7trkno3pa9aV8grnmqsVafGdbiXnbU/s4TC2KvL3z/zLOQ
Lgo2a1T+VE6JIKYDj0Iz7M+xFaYPvz3CV4R+8s8b8xzH5saoO/kUa/nnv90YjTIDq5RjMt3X+qLs
+lXt0kJsLDOi/1yDQ8LbF/zzSQgTEoCklGO5rnKopv1+QcccmwTIg01ZNiTtt/Ga80YY3ePbV1l9
B7/TTnDB2IrWFS0ZJJigPU6u0mO0pEvM+U305iU5b4Jerk7MtcBhP5S2HT1EvbZv63mM//V5/luW
iHVSxTPFGq0sKSJiv1h/6ckvDD2hh0pNEZoHmX2J4IydtzTIYbuyKaPvIUoyDyTIQaLrNkbrlaB8
454gBMeU17lq5Q0RK97ntx+ItV715RORvGUKjKwTFmK99a5/f9G1E/kijNiJTsLYu7yag7aqFqGp
ASehZiNERWS8SXTfXhBRjtJ4tuKDlIP5CeU7A9Dy74y+4HzVCEXE3Du3t76QP25PCrrSfCmWbZ28
MFQm3oJkGOB/5JMwlfmCJd5pvk4Ilg9qzqAfos/jgJxQCbWstAv8xiUEmp3zRd3SyXj7fk4/C96h
a0HyIcHLdz371zv+7WnJha1W3Dbxzk09PsQ0LnpkC7G3o5lgPMWuP9+8fcHXRo3L6QZeDqHg0jn9
Lmyl8zSB17sDQJrvl6lX9oY0LvNDs7ZwYDbQVkPq/hOgHIEMadtdz9R5d6gl6nODGuODSevunbey
Qm9OXgpDGZ2o7TIziLXy/fuYQfDgakKBIVECh7xrOkw0jWkDKI/C6YBUoQ1UQ0Pv7SdxOkFQmudI
akNMoutrMmG+vCi9QdFDXkl3lQqjM0+0A/7nvHrneb9yFWed9yzX80hldtcB8NsLLiURlElGxtlE
7guuoA6kHXD/4v7tH/PHE7Rsl8agQkNN3jthlyeXSZgmshQOWCbn/KqyY+dYyhCVDWC98GzpOT2m
RiFv374q8t2TF8dlfzUl6FmgF3ZOfl3nlL6rOc1tqwKo/gpmNn461hSXe8gU8b4Yae8H+IuwZ45G
M7PfLMlhCpASUOT1PINwAIO1Eb+L33QfMgNcxVklKLx4OFXcoHVtDE+NM9f3jSopoShnme5TsP6X
DCVxk44rP8gVcMzrDtIb+7uwvYwWAXMm7V20dHVhhldUn6o17ZAQGEI07Oqax4hadqB/tutKsQYz
Y+7aNJNNHGXkt9h4ZWx1j1T85bVpFGO5oiNo/QKIQ9aBQqUFKR4LbPxJBgPR7hU6My/B4OpZOsKs
M/b1cMxtVEx301BG8HCq3DsT1sw+NluG/Evnuku480FNPU6+nYQBAjPo4DQr0RNQ+hQFDdxRPRt2
2jRbo0CngUbl2AKv+ED3Rj/mTsquHE5Nu337nb42kpiOAFTxdcCbWle83wZs3qYIK2lObZUNjq9K
8vCMLpbcSU3OBuDo4TomdXf39kX/WDTWcWQ7ks4U/y5PnCwaYxhGPVH1kDwo/+0Wu/B3uqzrrW2A
u3r7Uq/8PvYEXExY/IeO28vfh8E9Y+vkcym+igtrhikbgu4IalE7ADKdeS+lkb+zVr92UQtXJVw2
qG3e2vV78VCjaIDwSFKoVfndVTZPN2Gs8i2ki2ZrKvYnsmvMf/5MJcw/NoLsBC146C+vWTkiNqIZ
Hi8nTWfv88IJEPYIAKJ5dHj7mf6xilnM3oItCGIqhxSGk9kHFQzA8b5ygWNQHGDVao4UQanXATG6
sopieud6vwbhiwXDQkCs0EFwPfbV7sl4yVFzVH0Wqy0OcjY4hef/9DCuPSeg5z/2WWE/gZruxzOz
aqyF+phe7o24zT4B6Wb+NTnPAzGtvepMjtlQUS5rzFuqe8irnLKdj21pQEh5+xm9MsQ9JkgiKPCx
sgCvC8Vv31XY+jXp1xWlC1ybl32f0HeqKVBKKAj/jUuxKfV8RBasOuJkiKNBQg9ckidkwT/bIDFI
jim0Zgzl1ntv4pWB7Smi1DkKKckCcLKtn2O7RXcF6K1d3PASVBWFYDausFLaRNLVgYlBn3x45/2/
8ixR5ji+6YM0dPnLy2dJ7YzALWNR215l5S4j44SImnZGajHZZ2+/tj+HNscIPAeUKFd7tHfiOImn
RRHdNhCPgD16mzoh4Lylb86cNDe3Fjrsq7evt976y5EtKIkoR0jLZU01T0Z2GIus8JGtbyupSSEy
5u7SZ5l9Z4S89quEkEgQ1ile2ifzkU46o/YdgqITCQfFsJL+TBRxfw0KoyIXiYiNt38V/8o/fxfT
g2QO5H3hBz8Zk+Ra4Mq1wY50cjDENiUrA0mb5QwQmLrJL1HxCcrX7RzXUDA07cWeniA9gNaiyYeN
Nr1Xoec3aHVp5G4xrBYfq2RAdTAbguzNMXfBWrcTe4lBd4JA3275yNYdZS5S5/xbElZQxBMx/myp
999EfZfbpIT0LN+IIVFqVyML7Kb1XFR3aAWSaxLBmi9TarJ3MZRT3FZ140dgM9r8s06nSW4ccxXO
pmYDtqmCtY8GLAI4PAp7fEawjcbTx+7bca4m4YuTmvnNaajvBLz64qHte/2Q8bZ/4sIJr0N7Qvc0
DEtIlFvT4QNOtFEWdNUVtW+vhZi3oaFUPbuV04XnPhHn60MM51uEyujvMFrk4b7NEgRLM8mW147R
UAhNjV7RwMkWKCMwmhQtT7JMN/4UkYvVoU7DViGLr7LudLGb+tqGs+IMn/IMPzHcktGKLvtcgIwi
c2Z6BuBJ1w9+EWQTTf8dIRiN10/xoMp63y2Cw9xU4XDaZ4mmfGgBKM6QnaJW3OPcQkTNTTEhTU1e
fFvm1rivMz9NgZaF3MjoZjzCvpmlsw/ziL/DvtD9VjSgt6Q9jPyuLIn6PcS+6J4EhLBGxjDWN400
6kf2bwjFDVKI6L8PSwmWv9Ckb5OmR7T3iHgfeSmK9In2mYXHIaVxgkW+mygAS0EW+SXq8rDHlOJ1
DwQhSGqwFIuRCOi5PO/sUqS0Sj3/HrqS9s/oeowXWP5RxRWWQzem9v2Wx5rQpKPdV4YXvMHJCtiC
jtVmXgoEn3NkIOng3fJ/VLWVLCQNiP6696quh8ADIyk1yQ3aJhV4ris0ytXRcMv4u13ZPiTISoTH
pcMvvMtSXR4TUdLqHIQZ3Q1ysT9yITMPprapHsE9L/eMa8z5YVwPP3QFWeAsw5NSbmxwjGuvI9Q3
EoN8/s6W48/jALsI37Q8jxICvs6TyTKZXCu3MM1vdWy6Z7qUFdjM0r6iOTPu2HvQxTbHkaSusaE+
4RzfmWTWufFk7iTdCSoY5Tmf8+0Kiv1tiS1tS2tIWeDBS0zI+PAJTGgIEUVtQW+vgFyz751VbEHo
+hayHhn3TqVubF741nP7kRAn4z+lb/+2SvPnUsXnLDnbslVhO+aeLFV0Yr3RKCy5RUxMohd42lvD
QxesYz+/e+f3v7J2sPdaf7xvYdI83WL4WSVWa5zYUoMcj1NFFiNc6/ISDZdzMcup/Rqj1d0OKeV5
q0lA5rlES84efjYtQYYqXEMXg+eU+7dv7M9h4bhURNczMKo4lMAv30uSyxGbVwkNtqk6NAvjGjki
a2NfeTXTI142IqdJBcenZgVGN4zvDMtfRZ2XAwPyseDyzF62R/Xx5Q0saW0mZJPQKQ2H6LpOmPqp
CtbHskeEScuo3y+CVUYambpVSaeOqx2jWPuU7RejXoqnt5+HcNeR+OKGqB/jbsW3hPvA8k6P61Yz
TYYAEMpeYujPEWYsa5oRp8SNFgRro/aaE/uMdnx/jUKP04ldM5Dw05jiPGI0fx9mSqgBLQV1nDL4
AEGRx3AaxQJ0eKcbdprBig+pj5ygmfVKP5zO6SGSAtJYOq+DOhLuY9ab5sGW2WizEusB33prNQc7
jaN6w3qZV5s+tVhQQ6DN4LBmV36K3YgEZ7rpVov+wRYEHHR9cg0yIiaRziY2abM6bEkHLAz5rS4n
ppuu0JgzhcxRdig8Eg+IKMiCbo3aQBXnjNHR4j08iRq3D0qOqGq3jS4wJCo3aYtvOqqcfFfMvemd
5zMypQxBjGe1OPYh8lcO2XTKvnFF3T6QfLh0e2sR+oY8AS2CsJNWtHfS2UTRDNroY6uoLOx6mySP
w+jZpO92Lp5RqE/l7SDQlm+miWxPlN1m/qh7oq9iVNLyDBgM9S/U5m251fTo8bwlnV7jlBA7BKLX
KP+qzv2eVl5pnLFC5sUPGjhm9zHB5iQeFj927YOeEUhsorlJzR2tT8IqWcLb4zKGeIDbWg6XWqW+
g9QyXDJgXVPlHNOx0w1O5y5L9sodGusOT3JPsqQj9LZvPBP1YuI1SQA7VtdBRZD0De15nMzYR8eP
hHm6GH1i+g+8zYjM5rlvaGVVSW3prW1i3to3wmy/xWE43rFkR98Ug4jMefiiz2x/11ayX842Jj+0
/aijWTJLnLufOV5C2MnTJoSXUiU6hK41Jgjz2nGgdFdkFA5IhsNZm7XIE0Yddx/bFqLHRkxzftbN
FVCJsSzUx0rTEd+2TT7t6ySpUjxgosc80oYZ7lFj6s39UjJMVwwBHNDYGdRNOicED0D2B+8Fki8G
R2F37SP7h5YgidSnKYsYC5L1wtdn7Zs8KR46URkFSPLRZaNnDPWPcV7pmbVT428sSssmcQ/fc75B
kpE3ZzpHXp8ujY/SKYk8G0Lueh01G+2hnJyYyAlwtHAgHTIv63DNG+mWEQMAg3CqL6c2NB9iq2QA
UjA3nuWYKtxkyEsVsQ2tmx0qeqRPkTuNB6PwvWiXhP6EjBwe89NSzvJzj43T2HR9SIqendFb2M5t
wwYRs3ZirudXUNfzbM741+dy+jIa1BXxB+UkChowLoLIZ6RtVpXEmW6mdY8TeU8GsEw0sS2wE5JB
HI3jpW7Nh77tojZIGFTn0+KkP1zVQuUmCZiafZ4Mz3hyiGRBcmh+zrRvfBymBAYd+0vjDgTsSHgl
VZsPfOqoT0Y55J+z1JNPA/j1j66VZj/HQQ5XTVTD6TCQO0xYC9rlwfbr6DnvFFrf3uz7IkgR1kzo
hmNUQnxnfbGbS5q1SC0sIsQpyGlc+Z7braYEkmGCMJzR2oy4tTCP0nfa2VDcsq1NPiMO9z63btAQ
hTjCEg10ruQA8GWArE3bNNPzOaQkktrIOkjto2Fo+N19V0J+temvfmsnNxp3Y9Zl04XKlTPsF86Y
t+Gkx6epKBH527L0HrI+cs9brS0a9DmQT1b2JbqyBhA1KJ+VNQc6H70cHUBrOwE2ExxwbTkL98DC
AgMV8ptdHqN8MpNj3WMT2GFeSa4LrKb4dHCSUAn0cs/aNTIiJRDrWXhX11X1aMVgRzeJ7yTLzraH
9juOD+YzLMPGDXHjWUSFvySuEos0KlicfpgmjCkzH8fO8BGr8VU2JAlR7wwSMt8eyfsSOUtKU/pB
NZG5VCW0nbcj1gZ4n16VZTeKbCW59TCRzIDe/einmDUSwLHqjU+86QZSOKpqgLi4DeGPokMZiOiy
Eow9nuU/9ZwWNrWOUni2XkqRAF64jHc+HMuHISxZs6AX5t8TC5cY5U+VfQK9qu+0Sd9ha4EvudRz
sgiU1ICN0F86Uxh0jkMyKNwgAz62KGGVNF41PUfSrlZtqFs+hZZenpsYy/UhrkpW0Q7Be7nlZfaX
k6MrWk7oxU1kboCCUHoP21E1AqEFiUb+BgO09VQ0HfzZuCTjhLS/YiDkKExGJzByI6QgXNBL+FfB
8B+FYvwP7b1TQvr3vfc9nG6AdS967/yB/6STWH+xhVNsb+m7/wq/+JtOYv5FA0dQqsE+Ae3HYWv8
n3QSZf5l+myJ2flRv/nlnfi79+5DOwEish5XhLDZi/2T3vvpTp+Ierovv5r8JtaP016IELTVkJLF
O1BIPRncuTeedzIiQbMS3TtHnXXD+vv+0aTx6607ag4UVG9O24Y0QPKs66iwsst0npk4W1IhCsii
JKyhkXKNElDFAlh/JTZk75SoXr04tRyXx0yXQJwcaUygkilRU/FOY/K4KA30zo2vxdbBpr7lgI+/
wwuLc9a76Z3avbWWE//43WunnW28wx2s5cjfTng46tNSSzve9WZefEBcanAyBhyOqVANmwKbYUT5
g/DmKFP20a6wUI09ttL37uN0//7r+fs03U2bp8ANvbwPGIo1fVQFu7pNEnoxmK+W1O0OjETC3vAA
/yx8u0ESbfYtPZQs2zsyGi9lGvnnv30et//67f+r7CkvJWXX/p///afiw1bU8Na+KVVY/49+xhJa
JAZTftp1eMCv0rKUfkB/1z9KMybXt4ffdFuFHdgsH9SDtwP+bB/dMqJ60zeYKPEJzPiuY8v0wYxk
Xvnes3rlnSnPJ4KTM9j6pZ2UiCc6D+0s5xQJ6ZjcO8gad/AjZphYnrtryrg9y9u5uRB5U+5bbSRb
NvztO7kr1isvTFEOh+jmUBFnknj5wjw6k2xwvRRJajPd6KR26GU1+XXSt8YR9Yvazm7EnnmOmuwy
i3F3opUth6+gEN6rhf45TyhFN4ZulzAZOs5JkQTCZe+XdKF2sEzs75RBcIEjbDzrQGf8w+I1w/T3
S7knv7pGjxlpN8nwgeh22MzK6M/JkQq/uKCcb9kdqXdO+qcVCC64Pl2maKmkz8n25WNOLD818rpN
dyL2zYAAmvLCcUrxzuy3fuUnswD2dRpOiho2j/LkKqVb2IbZmYyosQ63XQa/BJgbG3F2aWsG+FeV
OWr7znf2ymvjovQNKR+s1YSTZ5kas5FQNk13khzHfV9k823aMgkWudF9YRtNoGQ9lXs+AD/ovYVD
/Eh2xaYdEkVmfZ1gt0gxs9l4jh+WYYKe8fYN/nl/zADQW00PfCtWipOHwkSF7ojt066tOvus1DUx
2XkynglNVOTblzrtHtDFpN/PzCdYAGxTntTy6cx3Y4OMmLfsDkSWJjh2ubGPEdrq7aII1nj7eq/9
NFoiNJl8qlsQZ1+OqmKqOC6BPMFT3sV7FgD3LOzN6Shr09/980shqHL4bSywbBheXqrPGqbRKsp3
3oAJi3o9nPc0zvfTCOfq7Uv96jS/HMYewjFHrLIfioPeyWKWOa1KTBToO/JcmZ4Lx5jPqwFJ98bP
Qy9Ix3rFAlCDuLaqZr4Eb2PBhudIHRQE7x5x4vm3GmHuU94SVlgZGDl2DvCmd1aYP7+2lRWxGlKR
PWJDPVnrQE5ZWA1QsIRQNfY0ZdTG6om2YWpDOyU7bIAlao63H85rr1yaPBw68cgZ1ckkuWQFFj6s
FjtcEVTwmSmHATeJiq8zIYzn/6eLnWoTtWcvaDr7bEf6t3OReMMd2dPyYJAz886X8+rPApbAwKIj
L/yT4eUBKrBC/rLDrFptoeRGOwOC3N7Run7nUn8I8davFJ3G39c6eYSjWyeN5TXZLguJ6IxXEmck
IuahyFxTbFN4tVpVPfVfTm+1G66tk2nCm6YoS5ybcabvjJVvXCFmuXTHWd2+/dRfm0XQB7JA0aRG
S7su2b/t5QaVYIKMq2w3sJk9iB4hY9158kMf+9WncbTDw9vXe2WnxANxke0qvm4PluHLC1ZYluRS
kvq0AI197mgu/5gHBb6cGA6XjWLrj0/dEJe3QCm9O69z+glD3eqZzf1soVVmh+ZXXBYS/hJ6q/eE
N689D5gaiLjWKYF9ysvbGyOf8RYTge323fhhXkZ4y26ljUcm2eyilHP1j5fRtVOiqMfzQGhyn+zj
6a8KReWkwN5hpUVQWKwbCf6eT53if3WkTDZBSlD53dvvYR13J9OehfQOgTRaaP57Mi6z2LJIHu6K
Xcag23jGHO40yqs9Et0VqZ+A5rKtPLBEhIUzUtY7w+CVT5DLc3b4NaVhSHj5mG0966LFfrGzvTLe
0s1qtkVdE38u5umfT2LoPFahuMUmhRXl5aXciv0wAfQsyYpE7JZAq4u0a9WmqMcueudzf2WWthB8
s4ygBvZc/+RlKoqEFUi9fOeHoPoJf/VILUP8s3Bk2FoJqQhwQtx//gNdTrqIq1FjsAKfXHTAnADI
Lol2cdPH921IhhQZ9PNFn5nN/u1Rs76Wk1GDIoJn6aPFAAJ6MlsA8YqskdjXXdin4jhZJHKEOYkW
bhyjuG69mPp+VxyXOPv5zy8MIOzXfsf2kam9fIkMV2BYljC2oAimp9yK26cytuMz8QvZ1Pc2tSwv
e1h3ve8dnV6ZEdgh0CXC4W06cBpeXjp3nMahTs8a4fjxTa6jnwuqmj0ZkoR9I5N8Z+/z2uW4GkUM
ZgO28CePeCh7Per/4Ow8euRGmjD9iwjQm2sVy7VaZjSycyEkfRp6z6T79fukFthtsogieg6awwhQ
VCbTREa8ZtAU2RJx/gpRQ/qKhUf1pY4KtJCEPv18PLOb8QCDqBqECODPq4y6tlFI1JVB8auxa58L
LqsD3OUEa8U5Oqnosj8Od79DPL6jC1KJM4/vKX/Oi/sGVlTYR6KHXUdrS756u6cuhZA1Z6q4NLP5
dhZ1cn4c849+8XLZEhQGAoBDbBDg3C2DxnT+R+GpER52pDCQ4nPxPh0re7w4yej9VRp05WFusqPB
uChI5FCVndI3SL6PNych7QMDq0ZvdHUMsRiO8EbCTRDU7GAk3hcnMZBpLnMwLnaQ2xgUYewIT60u
VOswppb6YRo8+mToPKMdHoeG+g/QTgXariKacwU2F0eWygvNnbNoI/VAmxd1EQ5Z6BGGt5rqBgq2
XsywneoOVEJWjegBOSZKDuOY+Cn0yGM/d/2pUEHy9FNi8P9Q+FTo850xXKAHnObTmwjJPqzWlGbn
0NqoBfDbWOVwdBCxQlJ4+U30eEjiwUPgsZojqPnWrH8EvageU12zrqqG+wzwedTHIe8f9WEQl0mM
CvJbtrdTSLu/iiBN0xqHRgThRl8/KXPwwBSvrfBka0CeQ5oKR8zIw1veV+bOrbf1SXgxU/9kyAZN
4NXmbr0u6yACh6cWyUtIxBO2fYhDOThzxxZsO71LPlvtqIJMqMP+F4IIMFkGdFF8257dJ7vu6mM2
5+q5dyznnMA22SuqbezPP3wWiUagJeestko/I3tadWF0yhI+S1nrqd9HcfNcWZV70lEGP6R5s5cN
3F8rso7MrJAoA5gwVkHD1u1V1A5pxCP++BkZ9E7qg6jXVAW1DzmwSL/hkEUxNXf2vr48vVdHwyL0
6nS3FYgUSpRy1AFjv2UuwpsCnY2dE2hrVoH/kuFBSENdaHV9haZe0rXmAIpLw75BOG/QmxrwTA8Q
QWsQWJe8+d23hzy612ND/Uj3HBgP7LL1FpsjnH5LMzppRYbHONXGo4GXuW9byvzR62NejzLBT6Hx
+iCT8Czneby35OW3u/8RFOUNR2I41dWPgDTM80X+iDLOjfemOYZXJ0QlxEZU9C8+bf/VaYboCXc7
hHLiML+VmVU+D+h0PtmGrr+1rKlo947GrZlB38kELgtDAfLE8vDRbF6bjUPdiHy8OlkZxveFYdaw
0PElm8WQnnhbNH91SZ5fMFV0T4LSrP/4VrrDw6i6Z4N/l7xDLkQK2MsfIVDE7pWAH9FieH1GrWU6
419rPXsN/rmzoo+I6QyQz0MtS3624JnfFnOLQMAcRCaFhsrYuZq3DkKTS5IfpGmSy7b8PcAu6r5u
YEF1YTxdtV4MZzS7v7ghsnePh37/+GDknk2fhuok6NrVmuC1lxuTOrId0tS6To1pfu+ppl0qb2pH
SXkPcPcdjCtt++hd0I/698fxt84bkMSuhpC+penS0v1lEqIZcWVHGUlIZlIBnOrgN0A+8QlbCXF1
qii5IRSaHAekDn88Drx12lg6Ul+uBMjx/FkGzmdUgoeZKUZ5brgUhYcYUkAV/HEUOX3rLUcfDpyV
7NBBaV1GsUtaVUBz6M9UhXqK1QJGWWs1vlc64SfEa/IdDtfW6QZMmuQY5oHkei7jKTOiOH1OvBmt
uydrRkUCvd4atkwFSOEz9j/ZWc0TVHcej3MrLrA+G0aHZdnuejbHFPMRdLXjk1ZOWHTrzs9ImdT3
9hD/i0Gudq1t49/HEbcWDteU6fKSZLB/mFgvstdIAf0ckv6fsDIZfHcO7A+p9I/1AV3ZX73IxuRD
QTgNudjdTbO1PW2ZPFMXNYDLrC7J2HHRHvXS+OQmRe6LXDrAlU2EPTGayI+HubWAXoZaXYo4lIx5
L/IYMxha+a6NfaKEZR27vOjOLX23nQW7+SFpuXhQd+EWqqttQcFFwQcTNmSQJYi6Yyj6tgIHcUQJ
pcPnCnBVjhrS5fEgt+aTUPIE4m1HmXO5auuUe68ZC+TJ2nrC4xKttLZ0WrQ9uQ0eh9ra9hyrnKnQ
6AAaruYzFUnqkUDRHaTcdtZD2pNTFSY7USTp/W7f4/VGjRj6IcW8VZYBRqZGECfDriCPm6dJb4Iz
XWuaaKozqm+SQZm+Q+epPjpmqZ29uur+7WBRXBCYqq+kgmjqIsFwShENear1IPZNFIFOcDerneN3
83dKaDCPQI1a9molOyCxoWzUCQoranxUavxlqsYyYJsi6d9X5Xwxc9v4+/E32Oha07fAtQ7mFyQw
c/3QnUanhOXeYJate8WzrouvRhfPX6ZAQTUQF6qjJursilR6enRnTJdtfXh+/BM2xk2vGrCACUUH
5cfVtYOlVBbCdMQaKi7EyVRHjPCwML16hmL6kETiizqX485kbz20KNZgJ0PrF8LxHS3MKK0wkhYe
Ve82F1TX89Lvncg5UoZFbDpDZBH1jfytho3KO/ynhgkFpTg5x7RqjZ0Te2PP8VssDyoPvil37x9h
6qiZhGjZFHaonk3O7fcoyxi+AfB3p10lF/vqEqRHBTEJWrdBqrXa3mGITfQf/JXWpYiL4NAbfTdy
O9dONX0WtOGi9HdiOO0lCj2Uz4aiaW6v/9yUAvlwpHfQj+VkvLgsRkDueCGW0YnWk/mmECWqx7aI
bxmeU7VioXge9eL8OObGyU11jGHz3NdxaJRL8EVMbeSRDFKZjg14r4uBZNBNiYV7c1Q7uwp0Er88
jrdxIXrc/KpLy1n29NdbGQfIqrAK4oFfOIXAJ852h4YKPuC/RGWOzykosp3bYmMRcU+wgSiPkUB7
qzGC4hxRc6SlwkUMrs8crEtmqPEZeaH0r8fDu5tOniwqlz0dbojdPKSW01nTa5t5y4OUU0wh32gt
ZEZOy8JUFF8J1HpnaPeblaXKpaSRHHqmQchlQA1VvrzOUuSjTdHeqEhYp0BBSutQqWn9d5xq062D
V3sKbQSlUlGUn6LEy094GWY7+2dj6DSydZWrEWo+kK7lL2mB5/YqloJ+qc7V0VTb4lRn54GmVdnk
58fTfHc/ylFDnYeZLwtC7mqnJDWnVgjvxocnjkeLZueTjbpXZUQ75892INAeMhDMajnoF9sDIY7G
wkVU8V2OnVuggbYvEJw/Ph7O/UXMm4YFytKEhuNQcFyGKVUNzDDdWt8UTXWxpJqWNZn6c9SHwT91
S+8WuS5xA9AdfgEl1r03wbd/z9XKOodtDy2i8GCpBFF5MgAqY7iE19Pvvm/EzvK+273yd5L+0ACn
B6SvTygvBLAL0UHxA4iAGEoa0U8s5oKvmIl4ybGymuZ7iSn1yW1yZWeO7jaxDA3NHEEeGCm6ulro
Vl7DWoPz4qtdN936pNY/tYpnnTEi2bsBNz46uELyLwDeLp291UdHKDG1MS+SPdQpfBIZTIxAU+Iv
jz/6VhT6WH+6eI58Hyy/+RwMJRibhKUV6OXNm2vxRlRI+L46Cu0lWi864lqsLHnrvVjAcyWSWXGm
wFdEbV8nT2LLwJzs3FwbYzH/VKp4o/+h3S6jxOD2+TYDrrph514LTJXObl80O6+MjSXAQ4rXsMdb
nOGsZgzQuqBu1cluVYxzfNQZ594Co91ImdTH03YXijI4SEXZ30Dnibf3ckDgBN2cMpCFA/yIHjAG
El+x3iwoveXhr8eh7vYUSH7qfBycPCxolq1CDWaltlk4EAqTz6dGM4NTg3fuFfC4jbwpvJApsD7l
Q6f7jwNvjNGyXJ4zPO7Z1EhYLZZG0wkEOGE9+kPqxu+zIsDsoRLuCSUJd2d9bIRCRMGDsywRu2Ty
y1BVqIZu2GpgttURiEyHZQEtwMl5I7wknU6Px7UxoXT2aPkB1nOhaq1Oit626xDamOe7kJVxUUrc
8U0TgNqBwtA6P0TRVl+tME2OwszCPcmIrZFSJEIOQwVfcwcVSQMIQvhOBH7Tuf+g1x6h6widxQ2A
p7x+mLZFdZijCsWm9Vk8oxMJCWEC/oncuji0oPt9SnLRR3wCcc7Lx8h8QpO6+BoGVfL9ceytUSKw
CPyD0h/PE/n3L06V2Orh6iDB6ONQa2DF4DioXHb4O2qIOzwOdXe02CoPfCqf9PTpyHvGMlQA1NQo
ssDz28HTbqM6909CsdudAckjfZH8y9YSQFODegIy+/Yqijtq4QAO2fVJ7YsnO4NHPU5G8Q6Mln4N
R8y8Ho9qYwId0nyMrKDdSq2P5agssARN2ego9SOseXAisJf0yZUrNmPWzj2zNTSw9eDi6A/fY+NS
PNsiVRGur1BZfurKBHVq2rTZodTJ0n1z6Pr4+nh0d2pVIM/A7crWKVUhCJPecniioBQmYYG+01H8
OfQTQkMH2N/aqZzC/iPE2sE6JNk0+1NtuEjL5or7hLUwtl9Gap48uzROdqvGnx//rq1Z91hCUuHM
oMm5OoZ6pTFaxu9ysUfFPypXfO+j8TJdJnecP7w6Ft1/Oe9UrnViLqcAwn8wjUXo0anD3rAtDVRP
8Fg/RNhInR+H2jjw/mD9YEWAI4WxvAzV4GwZ5l3g+k3b5+co0QRMeUidR1ct0mNkNP0XV8x/tQhm
/34ceWNCicytJfW45Fm7jCzg5lfuxCDnBHnMug/qawXM92ClKA0/DnVfjqHippKB8+l4ImNMu4wF
MQ3RnNBmi+bAKmuz1W6NmQ+XdDC1G9YWOR4uPYY0JvBL3Ummc+iZxevvMSToOImkkKTjriGtyQx7
q+o015/gMR76eTCfskLTfKvozW+Px7v1UQHOUJXjZYf20Gq4IWxrBKqR9NBNB2YY7utHQdf5jM+9
lLfFBW1udcSikzR9NSaZmbbAmKFEI7fJmhLT6B0QMw91xCCvfufYcl1Cg8i0VeadAtfW+iGXp6YK
RAjAqDz8X9wjtenVE5oeLokHdM3ZprnYpyWcy8Hb+XL3p6AUz5O1W45boIurpGAAkgftOHH9JAc6
WCK+4VsD5gBuVtrP3dTvZcT3IyMemkryqCHhWePVhF2mqE0rjt8N7e8mcLNrL+L3Y22Ol8frZCsQ
pRQbLTySb06a5RSWdeFgbGShURVZ9VUNOVMLEBp+7exdJJuReHv92ewqfYVlpGLyjBEJbxs4jKYf
WIvWNazzUVbClP8wKO4sHvkO6SK6CMtQiVYlkwbx3I+gRN7oLKQAG/v8GHdYb71+/khI5YXAfUzZ
ZhkK+pWshFY2/nAJvomtiaeGorSAGHT79OpQ0Ah4jekkwzS/5JZ/sdorBSNELMVsH382THOFwEqj
0ovyvZis4efjWBvrXZbZ6OLLYQFGW8YSKrbYsIJsvKOcb4Bmx/d9qOHqpcCWJUe3dk7n+ywNXOgf
jSCoa7KjsAyXOUVYFxpSDZ7TBgiI9d4pcbL4tSUmDn4+1f/FZbGzVoPyctOYKDrblB9oUeYQzflM
TXsLkq68Qnygc/F4FuUTaJkWLgOuhgUJpuU7sg61FLcHzVTcE0UO2v7dbL6LByM+tV5R7cyl3LHr
oMAekALh+7GjV5kDijYBPkvMpShy+y0CTCh+YF9ydccI/wTKp9gaj84N3pF5y7Fx/PJ4zFsrB0om
dQ9SCfw4V2cyz0AAdbFp+8o44w6jpZi7ml1+zvmqV9C+2mvhVHxUA3UPOhxUQ8C+L5fOUCK4nxgT
G1BtrO9J0Cm4dNaD9eTmbrlXz5Mr5G5uEVAFuiXb6uvCYc0DNTVaBofVM12cIRxvmVNOVzXQktc2
uRkXe8KhY2YzPHV1MBeOGPJorm1/UOMOvhHaGSQMra9mbvORCzz5kMFifv01Jwk38uLh3qFAupzM
LlR6qeyGbs3Uple6Q52PahSWLGOjHfsuUV9/evL6o0pC+5CyzDrLNV3OZj1mkFWXV+fedmqQj6Zy
89Qy+uvxurwvdcsJlVQpSr5UZ9ZnTGHAyG9iFoptKp40lhY46zZobz2ZgJlRB62Vz2NDYqQC0riO
WtOdmtg2LxMvjJ1hbx13LB5+DqA3FItWeS/v1TToe4NhV1NCf9Ya/NKJjJ3saOv0sdgTEu/Is8Vb
7QylbiOwEb3lZ06IO6htpAekx/qDicXW2Q4sPDbiwtm5eu/zToltpBdMc4bkc41YMGu3AeBv85av
xvyCasaICoNiX+eELk03VYMfpn1/8yIs2h5/4K2DR74kEIgEf0bBfbl2p5y7sakNy7fcKH+fQhlG
qWySehX0lfEQwMvRTXdibn1Inqi0eXmroXO3OuxKc1Ly1pikgukUnnE4Vo5O1qk7XKytU+dllNW9
hVGsg8XvTImvUMUJIZIeNQNvPsZhvwfl2QpFeR7YAIkG9lirG2swajxrY82iTG6A/FKD+RiFQP2L
yopPj7/XxovsjxAhr04pzqStYTzzmGWh26mW39iRUP1xTHX3EGKp9C3Foy25TYmZ/at3VvFxAuiH
Tl7qDN9dSXZ8/EO2PiKdL4j1UhGADGG5cOLCEKWmUUG1DLgSfdc5b6Pcnb8+jrK1PGWGSLcUdDSZ
6TJKk6N26+E/7VuBF02HsuidBKKNWZhnNIEs5GfyON9DQ24dAeQBkq4Ped5bs7C5B7MqlQq0mYf4
WdFhv2s7/dD4wKqqS6trOBjbhZHvbIvNsaKF8EesANzxakaNxCq70KX8PY6zyhnbYDcWeTWVqt5A
7UfHYOM/RAR4Bn5Y5b4E5LGc3aLUx9iOBYKdpWp/aFVFPQwl53ZoiuDUxZA7dwJuLRoJH4Yvhpg9
z91lQGSbA9HEnY21sZ7ghBmW7wZvDP55vGi2tiMapDYvanDKfMNlFGzkTWcyuB+BLBoouYbuqc/y
/Igui/fpcaitb0aFEhlxDXIQeesylKGXudEPHNx2FMC5tdALQKwtOaDBifPNmO82LXX+wXUu9TKg
/PsXzxmUMtH4REnc7+q0f6Mhu+IbwsyPtnBR7qlr72jiAHhWtdZ9W1fpP+6ASLTtBRjAIT62c23d
g2Ol8ipsG8inJtVHe7U97UZBAcfmcTXXRf1PDAYW28qmUoZjrFj573JABPuENVAKuSrVcoVVHOfP
lRErFB5QcMRjbu7aV+NX5K+ypMKDzDm1tdFE2RoCB0Vy+QkS4wknp49519jP01g6rz8EF5FWG6hO
TEgiDZE0RftaNWlxGWeu7cdrbGM5E4SURLZ/GdDqdtEmKWWXjTzAaItfzWYivcyCwW/DeC/F2gwF
elGHSsyrea2KOGPr0wuh8j2LpDukdFWeqrT+NBtodD0e1MbG4USnlYIiByfC+r01JF4JN54KgNOY
3TkbdOesAmy7um6BeZeVJDvxNs50ADe0NDjnaKWbqy8lEsWtDJAFCBZBrolbxzhOWqFeo8StMQNF
semzo0ag6//DMOGIuZRUoBWsa7XagGHTiD4ZXjGz+wyAZfpAOYLHZDoH78zGmnd25MYzlvYirXpZ
wXHpiS2Ph6SeGgywZ55aWjJQUynnk9UIJHbYEcURne/80oQTmqmx2R6R1RQ78Ten+UV8ucBeHE9J
L7pq5kD0B9Ocr3qqpKc2092nrgGyb4AUP1oTFo+PJ3kje6aNC3OCdIQ2wzpJcNHtK8wRy+6kbKtr
hNrnMS0xqw9qL7q2QZvdDC1F7k8U+s7+3xouSRB5O0cNF4D8+xfDnZKqyTCMdHxo4NGFmyjAug0z
Zyzjm3dzKuqrgHHmPx7u1iYlPaFARr+Tj726AgBspFzSbNLEpRDI4yD3O2z8njlI9zRKtkPB/8Io
iQLaWhc/n3DG6SfqnLONSODcW91xQqLn3NM12JnKrQOB6sv/C7U65abe1nqsqBHznplKt060a6YF
2mHCke1gkQidH8/iPcVdtv2ZLFNep1Q9V7mIE0bS58fmORkEyu96sLE0qANUPwMsRCtckFpHYHDb
929KQ4HalU5xiB7s0JwUWCdf0xCDVQOgx9/GoDjfHv84uU1XtzwrSkUMVdZmnDUU2UUrDi1ezfHD
PBDPZMG/hrCud8oWGx9XcufJ3mXBifL8cvGaai0qZxCOHwxQ+AJLSS5jWiEdETt7jOStyV7EWpVI
4gndchEgHWRPjVPiEzQ7mq/YxfRLj7z2d1yPnfYeNoCTI3EXp99RwcWztgrrFAPnCKfPg0MnwTnl
o0CUrlLs5tWXrBQZou9DSZq7b32GOJ6iigAAjG8nSveEAcuISXKsnaKhdncepvcfl4cFlxGEJgo4
pPvLeVfEnOIZnVl+r1j6uyGx5xtWT92rD0UKyiQM8mEvc5RVZqrYnRHNSsKblPzs7I5VeSMRo4ST
ZuMEs7EqPrXDIIUYNfu1kCFeTrzWyLzowtI1XO2spoOAQtPO8oOOS6DV9ArhoXo8T12WvvosJBR9
MU5+Hmy8K5ZzGdRBZiRZjQOLV2Rv0yhRr3OANiaPly+Pt+T9biESjwnJRcJ0ZV0okWDrEYEVvpqn
dCCjhVRTasloR804Pg51f6vw75MakS6QrNwxBNSyBCOeBSbi30VyDdv4O0dZd3ZGBOARpUeFv073
aAn3x+8iprn6ZvWkINzREnOw8NbBUTs+gq2vj/FYRec4HfKdMW5tghdjXC/PefS6gbYN8WqlPM2O
Xp/DyPB2dvXmqLigZVGdJ+dae25unNkoAgvcPqL4x8GrMfaoevtQpvN4VWw3vDz+cpvxKMtAWiOl
hTq3XI7DgIonmkumH6lJ9lGbWvfs6ogU1TnFytBCJ/txPHlEL+8JvhodSOovpJdArZfxRJejN9sb
rJTUzc+qhXpfEOGYA408Ouo6ZtCKYmcXvTGSnctja6QIA0gRSZpdd48Su8G8tUV/GWXrLrw2ycgT
VOmKazOqzU2blO+PB7pR9oKaSnec25oThXfQcqR10+s1+HHL11EnvYGsKZ8Cq5sPCU6JvmFl4hS0
YY3qd6T8dI3im5aqe1W+rSGDT5VsGFtKm63ObW7SqdGckad35aSn2kocjBJcxbq1qEzcJiXdQ/Rs
HTmUuTXWLXVmY/3wUyZv6BGJtXxFDxGbF843LRDaWYnzbmc3bg6NCaYQJDWG1q+jOottUVeUMVAN
q05qj+t576DiJXAIflNqerizejbaCkTjiY5JDEc3ohbLz2nozTiUaKVwbksUFp7J5zy3EccOhX7Q
vbi6ZQoGs9o0mO9RM2svuYcptGFjevh4YclA6x3ETUVzGKITWCx5Tr3I4HVwoB2NRYtk2gl4fYb8
p1M1v68llqeGtH2FmqN0O2G31zNilHC1pdb/OrPOUpGloS4sZMk7j5px0+ofB8vIbh0Vkl/4Pyv/
syakFDLMiz/o2F5dxkHB3vnx6DdXGEAGyXlDVGFNsbXj1hhn6SU2Iix8zcs0+o4R3t+4QWvn/xBJ
VhZAqblQFVYfHOophYCAdCTvXONjMAl8nUwFPXdqGztzuzUo8nm5Q6k00hhfftJatcNJUQmlT1in
x6gF4NaQNOcpzvZu6s1Q8vQFD0qivqbNh5VitkPMqZTwAMM9udK/zWma+IHdx78eT6BciOuFKrEm
5B5gXNDvXY4qyzq3mS3N9CFCNT90EXO/mNEex3PjIEA7B2AryE8JR1rNHQ7PnSZov/sJ9uInWzTO
d3ds+mfF1j92Ipx2BrUxf2g+SdAubDOKtatwejaMvaaYpp9NFWyv1HbgfATuD6UUw16nazMWXA+w
u4S8U30y23Yw8yJmWUD3gIysO0+dZf40MM/+/PhTbdzK3Mc833ibSxDi6lN1Ba1CxyGXyvDNNM/C
MsK/8FZIQWOKuTEQHnZjEIqe8gRpd9hZ/VsnC2ZYvOiAuPNnnYMglq9X7UROMKhOch4wbH3bxp3p
K67SfcrSDK0EJ2mleaNmPRVJX51gnKdfH0/B1mTLTcEqkvYyawDxWAYYfY9ky51iduqx1uPqKXHh
kwA4qNqds2Vr0Uoh1f9b2KNEutwa9KB1/NhznjqpR5qV0FY4DNbQnRtYwinO4/WrrWrI7Xha/f+Q
cgm8uDbGaOrdbsIUzDP77tZq+XjqtMh9H2jxnvbl5mqCvod4K1abpD/LUMZYqlFW81wcywKlVJ5b
9WWEjnSyUhcvAGrc6edgdJovij1oO2nXVmwkClzZG5IX9mqYNDcG3NQ5Dso81p498pFTqGv50bMb
40RZcziJMP8Rh1W280m31g+Lh6uJliqFNW856BFHsp7SrOkXjaNenDjKDn1mmJdynObT65cqtHEY
YH/4xvZqfgsTUZPZphJtl93/Cie1PuR21l7guFg7g9pap9jI4ThOwwhV2NUbS6GsjcxdibUOh6vf
t735oR8bKIqTGp7E6Px8PLCtJAswDD19SNy0adcFnhGUcJJJMAx1regHRh3VLaoT680Y6MVPjzrt
pwkKno+FM4pXymD9lU/hiMZM3O5AyDbKP1BrOQ5ltV8OfnUixl6vC7shv3R5LRyURpmeqxKk+txo
36tqrqjK2/Gb2mzCWxGA3/TUXGWR2RXlzRQpsDCjF2oZezDEjeSPIxLiAXwjcHRrzllQWpYIBq7v
VEFGBTwItktqaBzakJyhH+GhoTO5p6+9cZEvgq5OqypD2zCgvCtpOT32LXp7wcrZ2rkGttaaBOxg
1Cvdq9cVxDzArnkYYtuPK/2LcGLrMndedrTU5FkL1OKvx0tNbsdVciJLTLIITkDKO8vtOin6ABtO
s301KDXpAKMfmtwe3sVan19DtRpPYTKoByOi9jcEefzhcfit08LCut4AHgStY437tbykd4DKAMCK
0akM2hh9iEYPj1YcFZf/EgrIA+hw8pb1e2FGzKs1JR63KqPxilJ6ceLFX79PNHMvOd/8hBBIqDh5
fyiYy0m1grTKERaljT3E9HKKUH9fi0HzUeNDHarCm/A/DO1FvNXCRKOxagfk532vUnA7h2hy5Ak3
nzzF3evYbA6NprnUU6LZuH79uO4Ujy0FPT9sh+ANdYpsPCR1lYWHrKj7t3gqvVpflAubYhqkO44h
2DFyCb24sHEJFUHUUe2HuO0ccxHrhzrAM9NLglfzpFeh5OBfhKpbLxYMCZDDPGA6ownht3XR71SR
t7YcBSYa71SRqYrIY+ZFlLbttSZhQ/mG4rVSQ97FwDzQvKdMD9WLFZEAZjhgvynjufqhe2O7Z0S/
+QMk7lHWeZEbXd1mLXZCLcr12Kh32HcckhSshdH33u8c96tTUrDfbaNXzooSZr7mxnus/61Nj68G
fTCuUsR2VndKaSJ+TIInTzhRTAevqnI8IyPX+Huc4yQ4Pt4cm6OVpCJmG6mKNQ4SlmhWWAHR9FYb
D7gyivcz+pl+1KFGZcdxjhqjEj47lWa/na1xr1ezlYjRKaDUTcuKgtBqTdEJ1AphcZxrXpQnB3Uo
vgs1Uf7WrKA76wMfN+2r7tjkbbtz4G2+J6SWP5UvHk/6usY4Oq1QmxGQkKeJ+Vdvjt2ZQnx5dcve
u9bIoz07StkcZKkDGCrsDqop1V43Y+vSlA4GfGm+ub3mABlKCwd+oq9MDet9nQVIYIbBgJvX46+8
dS7RgkTYVSpWwCRdbqosQQgEk1ra9Wr7r5m12jmqquQwZmZ3olKxR6/fHNWfiwQkJL2a9RIuMjcO
OoCQrdkkx3mk82TP017pZWvpygyAWhscbpLB5aCUsPXSUfDwrfVwNDCNbKa3TYaU5XlC5Sw+tK0e
Vic2OsKqPJG10BdONv4H4CLXM51GmjTo+6DXsfwZKP/iaaJRaQu0OfymctMc+mEonpQSd/cyHB1c
RER1Vt0S89s8K69GJYId2PvW9335G9aHpprUOOwB1IwnmszKHDXPWpvr11Ro6UEF+359vJ62PjAn
lAN7DUrSHTHZFqNpO7gK+mZZDtfS6vSrhwvB34+jbJ2ElBoQ7IVRQ5zVxT1EVC1pOFqY6VXxr6Cr
zfzg5lkfH7w+6PcgLVtHkWvKWjyEGiSLVnOoCaebipn8VTGSBkKp5elPVTxk0dGNDLyVOi2GQVDY
XRIeOlSi9yq2m6Mlb0CBlMMAccLlOjKboc+UtqG0YA3uucrb6ToDV4K5MA477xY5ceu0lmUpmUNI
YAAmW4ZKh8kuZno3/mypeYhFXecdHWUq/A4Y5ylGfNVPcZDeOYQ2o/7pDOv0V+4WTV2gSJTLzm1q
Z+WttNNPJQSzi4r+whsFE8g3RchOff0SoghHIZjLRZ5/y5GWJo/RP8WxqBwF3oPq/Fnr4+4KuXT3
kN3aFDKhpexuaNTh1h9Qh9EWOsiJZU1Snks0c94OmKHubL2tZSpfbMCgAAa56xH1WWMKNIMtP6KF
8q9VtMXgNyjMX6a4MDHz1OKnDmE1kELZsENC2VqhHLXg6fnDxltd1qYI9ciC4+aPIupvbZTph4DZ
eAqbcE9pZDsUbAUyIAS01kpSnlYD2QspAyMUh/+j0/1ox6DHHXPYaxFtROI9iScUAv3cxOtDphlG
DKNSoJ6OiM0jsjDBUz+4ILBNWxiXV69GZNPpfv8xyL6DIbah1o9Gmdh+N4Wx35magvqqO72NUl6X
j0Nt3AiEAt7EEqHPtqbd2ibcJyOhRhJizPg7wdLhYGDQ+49oagc8bb6HTd24jGl3yfMTRVvSKrls
X6TtjjaksWpzpGjS/fb9kCvqpypAA+2QDW01YHJbZe55dBsTguLsZNhQDtO3x2Pe2IB/fI+ohIMO
4QW2/A1uFhoky1R+hGknn3tPzKcWRubvx1G2FgyFfZicFFZoKazu+2bm9Yq4IcmNFmB91w3xr1oo
GK2Thuy8hbZCQQmi7sBbmTNsNalZ6bU4Co4mdptRczXc2v5QhGQ2tror3bYZihvBRRaXLta6kjWp
VJdHuGC+01fzKfSC6JbiLEzKFMY7ycrGZ5J9Cg9VeDYCSK3lZ7LtRsAcxTioN+LxHMWZc8G9OTw+
/kwbC5JkjKOfDpYU+Fk940zhAimRtw1P5O40VKV7mgY8Z50xxXGkH/JfntL+NIPUugkreD3AEIgL
pgZUOGCSkE4sx9i4ThaUVFrRNGmr93gjobfrieGka8Ne3rI1nYiNyM4W/ljaGpXEXdRZ2kyvKW50
7erWvTjVOPvtTOd2FBOxAo8UhefpckBBnXYVHV2TxKAsrmQo+rMLZ+76+KNtrEKJa5fieoAXeRUu
o6Reh7NaTXslxFENQEA/89jv1bewY368PhIUGM58bmvk8FfjKaQNPXozFOJb03ynYm59HacoPqY2
Dc/HobZWIuJ9KBKgg04OsgqVF/j1Oi2JZaFl2sEIK0yBAyW6KpHzzVCyyDzgoaJeGzEiI2xhFrdz
FWxNKkqCUCs5mmWnejmppFxQrgqSdRjA6gXyJubrJZXMyJinL4+HurVKiIHNKpQhiomreqkaFGme
Ixbgm3XTSmn5CVGJ2tOznSFtTenLOPpySGmlDzUUODb31IrvTmfEt3lya7iNSXaunbm79HllnSKl
xBl9aOvT42Fuzqh8+oBVpgy9Plu6pLKHruUKmIcie8aLXfnbUXHdsALt0+sjYZcps0pYKHdCdeM8
00SJdfpxIk2v2N16H6OWRzsCufbOnG6k54wHgRBSS4kElN/2xQ0+eqOLcTytP7Qmsv95wlSfrE5N
f4TgG57QNcvfWaPR/4cNT4+Cdq5Hv8Ja98NaUBNZgnSmPyUpru4dPZK+CLqrB/DAfzyV8shdPXrk
dSMLLYg8skRX4zO0qpkNOJJKpkICyVIOyrgsszeR4QTnprOqDyjDK/96arpX5dlIxrAgQPmXqNKf
cRW60fWqV6KIVmeq65e8pP9TOHN64I4wTq1aNDt55tZQyfoobUg6Grzi5VCV2O4mHHLZhqlu3Xo0
fQ76GDR+YYStbDXqh7IrmlMcdWJnZ2wdAPAaaYpIhTa0dpeRe5gJ9czW84lXH71xjPKD6hX1zum9
FYbUVpbuqL/d6XjVuZnEeSXb8Glu/igxU7hUKGnuJCpbO4IMQuqv0qxgRMvBNBGUkjBAiWw26w9l
nlqXqs2Vi1MpBeBtqzomgVLubIjNkXEdsU6R6bmz0+oqA4v4mJHRJMz8QYd33s/e/x5vha2BcRmh
9IaWO+W59VcqlcijsYSejK7SgSmH7oA8Z3skXW8PcYZ7uyhjsXO+bIxMXn4S/Avl/k6sF5FrtVQn
BSKEJUR/cDB/f9OM8bgD0t4OI9HFvAAAGK7GFkehUrPDaQ5rrfK7mqzss1Y5e831zSg0kYGBc5wA
YVgujSg36FGkcPadylaudqhMyaEWwtxZgRv3HJrd0qGPIhvostVgzLwv1UTQlbOcxHxXaMrPAN1e
5OmNpwyA1vuu6f9RR3wc9N7dK9dsXHKoOdJakvL0iBCuhqhVYCTyIJSya6H3pmhrdGTN1B4PjTaa
zs7i2AyG9K5keHEHrRutNcrUjRnLrk8+eR/UoHNOupXTPVZF9X84O6/euJFgC/8iAszhlWFGkm1Z
crZfiPXay5wzf/39Whf3QsMhhrCNhfdhga3pZnd1hXNOVXNw+/jvGmM3+XpwdokALz/e2EXRAuTS
8qum/o1zbD4ya5ShBmtylAbsHRMFrgBzVlAERNvs0pLeSSWiCCHtjaJpT6iRTKu7rPVy1OLc0cjT
8IRoZohauNBauDSUTzKlvIaPJbdoVdaLGr8d67ILksUa7/IKJp+fT6vmN2bCXMV5jNSnETH+U0Kp
PvLaKW+gRZoodvu3t3r3AAMtpq7CSBcqDJe/S0HdX1oHCD8qT+uPrI2HBzLmenCbeQhP7IftIEqD
Cp3baHKWeGZW1M1B/L3z+oKB4a14KexCfL/8DVXaQHzPWtAXJALviqkYgBjVspu25nxqJ/Uw4N5x
r2DzkU0Bq0mtbBtwK4kRDhpFDiq5sX1f9ZV0Xoyh9UzO3VfEAmdPjZLuLw41ebsAphHOX0ltyKnZ
WVIB0DDrzOWLOjG31lHy4UdBVvMXl5UaNVU5m5FtwKcuN7QF+JwjHI1nUJHjdkM1tP7L1Lwoz0PT
yvrp9hHau0Po88JvFdNyAChcWhv1aEmjiCMUA9jOnnK7Rqhab6zlL6gbZJ1oMQAq4pRs3cKA+otE
GgVvbK3fW61i/9ug7vPf7dXsHUakEATd+aUmvVlN1JtOG4Y4Opn68Bu065WnEHagFyfqULrTnByl
SnvOTgeNLooQ1G+2MlcMbY4cgIRoITitedIKoHVp1g+noQyzg4u2a4qyDtE1TVGKBJdfinb1qDA6
A0K3xJyxrteyu3ZsxqCy4yOE055foWn9/6Y2d1prdatqGwdNNw3OQm/SuzDn/nvPGE0EnWfHnVZl
DWK97d0iteqD/snekQTAhxQaGEG87iajrvrUUA1aYL7e6cZzBgvlhFvpD0LBve0kISNeopzJJxRu
5nVClpNITyl4i2yJ2rslXJizDmzxLWri0+n2qdx9P+AYC2LdS167+XRpVIGjbyKQRo0SGvdtTirr
qfLYOq6EJieqq02Ek54jSsqP5hoxKoVZGlXjmoupfAflP5/Vspl+Tb0uVQc/bm+3obgDEIDrRBq1
+dYdxKZc0UQvQC/qz0sF7gPg718AaZjYQR0N+JNIErXL3Y7iOrQzBSL90CphYOndP5XcSHeRsv6N
+xQ0SaJHUEmUzC8tEZbPxqQCl0R+mNkVZtGid5DLChNJM1N1DgQCdk8R9TpFQVeL1Ez891enyLai
ypkLWv9MvS6+O9QK79JcVj8VpZ0elKv33j2hfkL5AD0CmLeXpmS4FnFfCOQM7NJAJe31S3uiZq0u
kTtZ0/wgmbH0+fbRFf/TTVpPqgvaihgGzM62MKksZaxDruEutn38djZqy8W11qXbOJ3s1914hJTb
NUhIQvb0AhvZbGjIbAW7qGYk7Ziijh6I4vxsLMg+Y6fFX+NKO2oa7e7qi/AxJ0PYvdxV9HIkZ5Hp
ukXMLHzMtd74rEjFcBpXLUcCpUlkr0fz7iik3L11r8xuPIIB27VnSBMedpJVr03ymuZYfUT0299M
3iYgMDQ6tr2AQjMlNRa6DiXZBmmnoSyU0ZCY9qC7JKNHgoj8+e0Ts3cjhFi28pK44VEuNzRrs24E
+UMbM9bNx24ptCCadOtdZtvJwYu4t4ngQ6EKECjRr92YimQmisy0pHxjSLLYLWSwXS7SCYfJ2t4h
objFlCWCWAhCG0MLHahSKeC8d2PFgI/K7NdTqExNHcxqSb8jd+zAGZr+2+2t3HuGLXCxFoAFpo1s
2U8DOJ8oI8HyY+gt59Tu+3/WNgWfESfaG0OTzJMJlsJDUr6FC6s7Bw5n99myiKOEMClFk20ajoSb
WZKdg3FXp8Egr1GqJyNmLp/LeHWl9U1tMD+BH5JWVx8mwJgTcPnJrQdbLz1zNJLWZTTKAHRbVouD
53vvk4BRxzOJeI/xcpfHDM1svnMuAq8q194C945OpNCZ7/Rymbqr1Sg+ekHVwZbsWgXawR+cIRjU
S6uQ8Mdp6IkvU00WFcZK+51mc/oGKcf1sUoox9XOdCQyuofIx/0qQvROFrzHjY+iM8VEKdT1/BhA
2Am9ts7ryjZ+QhfG8mKgxd8dIHxvS949JkLIJmFDmHy1O4S5bh/IvQsn2EkcChBZ+jZWUK3YHGVE
P/1yjMMzaQNidbJ2lFHuW4GZj5ow5dUtEUqac5C9A2m9Oa3pvaZO+VszNaQDPyU87PZlE1I3nCH6
6UA+Lj/lnEqa1opUwZnyjiqMaZ7TOZvPU6qu9/1gVW4VIoJvprV8vr2LO/pXooMOx4o0BQTfNoO1
BgVN2jqzsZoNT6otyV6YF8sXlOGnIZAggw/nLNPU2h0Ne3rLRNMMdTfxwYvZeNIbJT1C5e6da7Im
MmpCGOp6m9iiChtUHzrL8kGGLj+1WVYTsGA2s1rUGpHbh8pcLaZGq+pf3CeyQaqkFLTp+m9usVS2
UcbcdeTwiyYp3jcOU+sGyTLeE/UT1SCxMlhPFGT6o/nJewsWGYYqU9IRcyIvvz5xVmJ0EwuewtAx
3qm9ZT2rDCuUn9W5UZ+ypW+Dzmi0g9Rm50GGAIDHApQrCLzi6L8KF/W6XVI4Z4ioW0r6Ple5v8pa
FL+6Vvq6GmN5YG7nAWGwAakpozIUIRJ8aW7JqqyhIsVBGzTzKV/a0J8hnv4ww1JbvGV09DeI2Sif
nFKMiV+lI6npveVSpnkhInDOt5KdS95GkprrtujNhrUrjcgauBkV1R9rOzgivLLXXweXS2SHm3tN
Jg4+QCifGVeXqy0WBFna3vLnro6/dM2onq0pi55g55i/kmwo3MXs68pNDOmntmi9j0q/euAnd3wL
vwGwDrq+oL+37e/OTBm0MC+UQK1yPbdmjfYAfLW7cLUK1zSh5sFWt4pT1hbpgVvbCb9I5Wjyw6sh
4doqZAyFYQKkxvRSJMuHpq/tLzBb7Xtldez/DrZanNarrQZbTYtDNHC2AJpCo/wRI37ij06dPhIS
OL8ttYCE4cQqs2XDVFErIoOsfbSmSKrdRS5l9ZRE/D63lNOuChK6TGgtdkWMr2vV+uhD7P9CTgJl
BF7ObSvZlIa4GLIERd7QWnKm3/TFW8rJ2kEwsmeG0pmAiPAPYwsu71ljVIVcJZw5JYzjyl+SCjRd
k6/5x9s7vnef2G0QYMANSDk34YcxVGnvaEiWAQfLIk8Z0uaT3Kmh25O4oPsSfbhtb3ddUF9QeGCe
Nf7ycl2KlpWLbRNgJ/ZSfgN+IP+yzOEI/LK7KgGMAozMmrZC2F1d6vJiofJUrOv0qFcpTRDUuP1G
svrnoXaOrsiO70e7QOdeUvIAR7Hx/ZVNEzBNZ8uvmRaYezKaHOVJM+I+8uJ1KKJzpQBuD3Q5ib/e
3s9dy9SsyW0t8dfmuTNr21icjjzClrL006KH0SfeCg6mWps8/IVC9bCSFv+21T1vRONHSMvQGLwq
HDZzlesJ7g/2l9nM58iel+REqaDzlVSTmlOSaPHvuE2c2CtDJA8OnOGeR6L4RYULMDnQt812m6tS
IvdN6VzvlIbGk1xG350ycxZXn5sjws3eWaKaBRwIEK18JUzdOcZAAEdo1edxdmLOZuaG5tK8LaPw
50pef7C1u+ZEr1eETXSiNg9sE476CvzMhooh6/dTv340lrI5OwtYdk1uj5gfe+cHaJ+CvhvCkGTY
l/dRb4cGMXMGzcRmso4uGSgk+d5e0G1cnR9275Q/o4jOwe3zs2dViAUBrWBLuaKXVtXcZvBbLNNl
0qhQFFIsBZIR9ffRmjo/TeaZeEyGOtR62dvaV1a3QbKJyDAaZzQmpKWTnxyEwU6tPdpI0/L1PSKe
SXWHQaWUYSbmo6QO+qlBydFX+mk10WsC/GjGsvaZbew+Rmm1PDJGoH+6vTV7DhLJLTHriIGAPPWX
W6NJS9RVYOP9eI7Wc+WU4WM3zPX5tpW9G4Ryt7jDNi/MNiFql1DODNpAPjMQADYXpe7JmSn7hG79
6c9NQdKgyEiHjdK4+CqvAlTgxYWlLwSo2drn52qNUG3MkDpl+vhRAra3d0AVBOIRidOr2RmFSWxW
ZjZI3zTPTgykkk65ao1/jqrn+RJCw/hckATiV7xa0JxmDMHWRKGtWH4DzIvu1Hb9QTn4CFqy95FI
IwmmVDFWeDtnr5aVoc4bUGtSS+8szLTJ00tknrKIIP+PPxJjilgOXTtypm0rrVyzNB8F5LGCK/oG
TfwsUIGjezAY/8J5E9oR1bCFJCxbmQNdzXSo7WDq1yQJUaYfslNFdf3nioL8n78T1NZssHH0IegU
bL5UNCImMMHvJbix6jO1/TiwEsQOulQ5KvruVbZI+wQ9R2BY0Me5PBWkP7GSpbXl56lcnRW1kbyE
AZPBMkaDW1Jm9ubMaoLOHhc3XCJYdoXSnON1Lt1YHpb7rjTyA2TNjr+j58UcUyEKTv9385Qsdpm3
asny5SFp/J7ymT9VCmGxaiaeMQ1HIrS79pAGgbpjwpnexqw814xIa4BpxJMkgSNVjDVY2ln7smih
dhfGrXoQvO5cEFg11BiYYA55ezsiY+g01BBHgh9pqqffaVpF9xNRQDAVTnMA7Hlp8mwyE4pHuqgL
KyIB3mxmNuUh4D2eLEmpRtOrerb2UVLaDnEu2uvPaSaZ/yVq1w6+hDsN3ZWAGhEYpKwaaITpPLqL
QZ7oMzEFRvLUWfUHQmDFCuK1LWS3M5z1qZ4a+mT1qo6fU8gRpbtGOcR3aDxx6+aE8LFX6FL5mOZC
iESWh151o4hBIb8qZZYNlyn2g3mKieUjeLjNSC2vadrnfK2H3+rc5pLb1ybqZstSyo0nt321eFrc
ZM/TWg31GYU9TQ7SulMl32yL9mOaqsa/a1OZH+Iicj60cdiufocK2VFbQdyOy90VbTyFFBVIBH+L
gOGVT9UHNEkMZQShYKv1t65ZmJmTGP25MYzy7FjIddYOQW2fhgrPofzptve7PrjCOq8TIZDQX9k8
UQNDj8I6E3e3C6N3s1P3nUsWarwzjbHTvSlW7V9/YRGEEWPA0DPmBb5cb7ZwbhQLLrONQ340AYJ4
i6lVT4oV10FX9/aBJ7wOuKivkp8gKstKqWVc2qscI1aXkU5fz4Q3pE3i/qSpdu9VTAsgcVaWUwqd
6mBbr68nRmkSoTkO6xekxqVRJ0ujQsPr+WZn5l/6NVGpQY7GYwiC+OBNFp58e37ELG0KjhSRQYBe
morSQZqWkLQy5jJ6RSKF76NUNg5qi3vn5LUV8StendJk0eakNKma10zVfsibcniLohP5XpcjXKwh
i/Q3n402FLA+gnSezUuDoa3k0oSHJ3Ht+6BS19wDYD6f87QF9wn59T5lFuUfxwJCnh4wpgDBiTbR
pVFInZoB04fWVB93H0w9Cd0hHIunqTkkqeydEBTC4FqgVEoRYpPIVc3Qd5LBtR/0EhETfWy8oUtN
F9GYI7HjvRvArGShlwK4jKf6clVkFkIPA4xX1DM1uRwNxyN2CD8j2l6/M9fJcE27OGK87x2YF7I5
xVK6AtuwKlkbrV1VtjIBRDidZyVpn8fcVgMkBJrea7QSmYLbnmV3nUJchFcRoS5740nlRGFPbYCF
TZOo98yAHX0ojM3bYoH8ozGS44xcQXX+G6Ok44K3S4l0c/303k6QRgL50uVyBae//zE4xN2xJPWe
tGSTl5XK0UK3ewsZWhBkCO0ggOO2N2cH7RmIi1m2BhRgS7/LIgaYh2Xs1UU9+2rhrAcVue0T9WKP
oBVKAP6T2PXyAIVZ58jLmKzBlPXts+g1ndNsGn5k4dI8AB+0z3Uayc9Dqem8un04HnzYvfWyZF5H
IcRz5U2teohL1ZxZrxX/sNJ2fk5gm7umPt0XWjz9vv1F91ZLbYeJmPhvQMWb3a1JTdeYplIQharO
8OYmfkjrUi5Pdbc0H2Wp7gNFWdrv4TDnb/vZVn/ctr+7WtrEzBaAIkcEf7nbDP+TxrYb1yBHHRlF
CiPz9bjP35mDorjSMhwxN6/URcTnRScQmTLqd3TmxQ965dsnBi2OoQ6VMutL5W6dVuuXSMrO3dAr
Afnr5Eu1pAbD0shvdCWLP8bA1g6igq075DdwdywwAajfgkTdPJgzzYyOj7wGeu4s/gSSwkuNNPdS
uErB7f3dNcVJIj8ApEW5/nK56xQVakWvJEAyZXjU41w+9aVcfx7n8ojvuGOK68IlJb+k07wFNK59
YthdxwAQkI3mB1MrSA2mLH1TZNLB/m19H/tHxQShKt4SoEXbwbFjlEogOCI5UHMz9iV5RRZwXqSf
EWH9Y4oCpeaWetEdRAV76zNJ0glN+cOzebmVWg1HqGTiWGB1suWFiNPQZWzi+yY9nDy4d0oBFXEv
AFDATdyuMOxZoqFIazA6gvUxW/NCYSA17wr6Hd8XLcv/Xe3FQqPXUE/KWtsyGjkINR74op2NFjKp
gq0LTOaKs8EskMFue0kO+mz6IkW69GCUTLNJp3I5xetIXwby6VFHeWefiV9FEQl9RHgp4r+/uqFr
YeSqnEdKQHqinJUokk6xMScfZjLfg/dsx/uRTNE+ACpA3XdLrStKCu6KmSlBqDR2YPPX2VbQok4K
dQkarR7eOjbKicznKP1qmLODxP16pUJvA/YgM82FH9hcTk2qZlkySiVomXbiz0UUf4ucvPWXaF3v
b/uBaz8rWM8kXWLYBHWLjdtLijZtGS2iBAWIJM8q8uFhkNX1oa6d2tXarv982971zioycwuAheMP
BFfl8iPadgurEP30YIYP5rbyNN51Vv+vNtTZk6FU9Rupc5QHmS/trnWZ+7et72ysUL0k2oSiT7l7
86qpYR5GlT5OAYLx5Rspif8rjCZ6srpMPt22tLNOohNEqqhyMARsK1a1mMNiLzauaG7VOagcNfuA
Jv9yHxklBe+l795UEbMtJTWtfD2dnINyxQtP43VCRN8LX4tmCycV2OoWizI0NOS7clwCM1Nj7ayZ
YSa7ZHwqWuZmFL/rKEY4HoO71H/tWummk+gEpl4i9+lzTupUvG+Zx5m6sRo5tdcbCRN+BOtkedMT
q9dvBrPoqWGhYZXc510atm7T2FS6MmsIz3kxlfXBp7t2OTQnaAzTvWJtdCsuDw5N8UaJ+orbH9rV
WW/tOVBqWWwedZM8qhO8YViZv29/xn2r3EBVqCxejTgq2hypaxmrSTGoZ9h207lfhvnRWcr+v3Ym
bS/GMv7nttGdUwrc2BZSoAhsU5i4XKo5SaWzMGQhMPKwd5mzod1bRjkHc2ebB8d015RFG81GjVCm
cnlpCoif1pq9JQdJV+vnGhC0hw+WPOQli4MPuO0ZihNJ9ExOgh2AORtT6C8XZRVnclCYduZpSbqc
zdBOXFmyzfdO6EiBmbRvqN+3wZ9vJ/Ec0R34umtW6MRctaUG7xeUyJ16zHLKz0psMeZNMaKDa7fz
PnPbeKDFE0X/Zjuaocajg5lJiUDg1dwDq/u+rE57Arud+Jk8N3d927cPswYw3i3btPGAXPYH691x
6dx4sndg8eRFWxebWJEJnbLl+MhMuU6HYnhIxjT+t1GV4U4bre5Is2nHoBBXEfq+4ILAyV8eIs2O
IlVrmiUY9Ln6FFUpFW6ahvcJs+ECiRT0j6MPwXCkoUTkQp90O4IjM6nH0XCXA9tMojdSaQ/A2LQQ
WYbY7E5VPo+fls5SP90+Rtfnl2BHjM+ziHvoXAqP/yr80Ides+OKbR3AGXmisMUMeqn8Epdt+QZe
yc+yAnUmGdJBQ/D6iuIL6DKxuXxO0s9Lu1pGULe0vJiq0TnPWZ/RoM2S/CHJ8vjgil57u0tTmysa
zYOeZhXewLHTAhwb4pV5ZNjv5VabTmtY156irf1BBLK7PtBFMqxtoTO2QYTIFRNS45qvqVR6+g3w
dfHLMnhPprhwDm7GtSnySZyckIuD07yNnqfajIy+W9pgIO7zFgpF71Y1/qDXlvTHfhVYBMcFcDfX
EMDy5UdDSCMxu3YF8Re2uVcg2HmqOlt3rUSSPtw+l9eRhkBg4Gu480LeYvNa1AlKiVDXMGWpw309
jb0rWW1xUuaUYgjn0V1KxuUhoAMJfvnz0atIEMk6UrZUfkC/QMi7XOo0FGvFUOsukNekue/L2fwS
j5bmUixSHiu1Lz2CpO6uzOvhmUd0PfVwKf2RIWe5F810PA68w95HBt6uiLhWwLk33shG77kNEU4P
inqdEG4p5M80R+h6KfbRrLbr+2IrvJuktDgFSqabo2uOZlhoa1gGkaGVHvqWvyazdh7Sse+CatTW
D/HSHwmtXbshYZPIUsSvIr683G45t8ImJ7gLMimMxGBo1TWlcXm3ZPngJ2JAYLMs6snp4qMZs9du
Hj0M1Pf52rDbaOBeWl6BNkZFqVZBlccGkaui3NepPZ+lgemIK4HS8+2Dvbe7pJf4ekIGAW+9tJen
ZVj1il4FRjHZQSJbmYdCWBLYa6ffpW32lWrmUct9b40UFSGZC6VMvOGlzYygnZBProKwmlUvtZoY
jFHMZZLn1Isq2/xj58fNeWVv4ycmw+qcKlGqYNbrxFWb2npXLX15lu3aPIhNdpdGkYvRDTyc5AaX
S6ukrKvDbqoCvdFHFy1QighlLYGLjoRosfPnFTyWRvqDVi+BCIyhS3tL1eUxOQpbOWfRnZ1Vv8es
Yi5xi2JlOxjOwU7u3YsXVAETIoibtx63U81Wy+yhDNA/M75EdPw9x0oSv2IkmN81ivXO6NrMy1Kt
OHhVxEIuUy2adEj3sxh032gtXC5Uh+qc57B2gjiMu/fQ05e3ZjFmB1WmK4ABfvaVGRAhl2aiutYW
ZTHKgLZ+gshzH/ma3nZv7TB6DhlW/BBbRRzEYKO9NoKaFafstj4N01vGy/WE9bN+wFTcO1H0hwj9
IBKhuL/5wq1dk2v3FsLz6zIFTdo3wdox3lxu1ulkx/1RzXLXnkOIADdalEo3J7gbTCacQsYJWtXO
fhXyaH2rVXWSvXHpisyNk2r897YL2rdI0sILLgqLGxdkpl1Pms6nnZtOd1tqe8GQhM1J0ZcIBLp9
xGjfebsQGzJEWQ35ENLcy2/cLzqwX1MvA6WwVZ+xyLZnr055X9dNf3Ce9ryrKJPymNAsQgj50pQ9
VDOCJDYfz46dd/q0TH5TVtbHsCumt8iA4fOWAfDb7Q3dsYr+Fm0pBFeFqNNmQ0eKkdY8alWAeG53
X82jdFeMoGQrAn5vqEzFS+lWHRjdcQ1CzwL5wpcO1VYAMgWUm65O3gS9Yo1UNPTwXVbqv4xRG3ym
q0wPGXp8H7pJyQ8uyM5q0XKi1sRDQjK/1bfsECRaJw01M2UKB69sYApMToREujpmnyyzVbxEV49G
P15xu3igESIi29aEqu3VHpclRTVTq20faHBtBjRRVoSCm9H4SVis30e9Fi5BwTC598UMUvjNkvbh
N6eKktqfTUk6eHa2eyB+jXCMKEyB/mO02+U5W3Q6nUWm2mLq5HKfdsMQrG2TBkbfdrTS0DUNq+JP
gYAYJexmRipFG9AAWwUR9GElI87y0LfiuPzCbpdfl/aQFy4c+2vH/2IF7BFAXaqnV/g8JXQof41F
iAZOob3V+m7+gTa/5ut1tN7N7ZifOq023D5JqjflaB/4pq2vENYpZorysC5UB8TGv8pHtWEwmBOv
O3401OvbuNQetEgeH+qJOvXtS7tniWCIkg0YBEGBubQ0t5U2IUlh+zUJz+QaJdUo17ab5rtcruUB
kmPXGDAcQZ1+oTVtjDWOMa2rCqDdWLPO00Oz9Saaoqmnqevy6fbKxAu1/YKCfPt/xjZPd6E5Y6n3
AMnnMLN+ZF2s3vXLYp7/wopIBOmLEBFtuwmluWhKOAqwLVyak5p0xl1s99aH21Z2Nw4sCM1pngjO
/+XGWVPNxFXg8j5Kh8VzOEWfgcINp4UZvQfruapyiaMn9DGB9ZB7XnWh0Lmw1LTW4KwCUKUWquU/
Gr10PN6P4U3dxorXhOhoI0zbnbV2tJ+IkY70i3f8ChMwBJQDWBPl0k0wMNVNkdgdsHwkI5OHWc0U
V1Ya8x6p68VXIml9kHp9Ong0t/EACyfwguIBdh2XvqVP92aqx3KS4szMeoBcMsmV289F+bkYl+a9
RDZ78FH3DBI9i74iNVM0Gi4/KkSWMMkQfqL5HMJwamCTst2qb6+m9KCkh1NIdw4R1kBQoQVKlLUV
ZxijvE4H3UFGuFeqO6suxodYX8yTRcB+sJe7pnihKPzgWpjFebm0Mhxzp5xs2w/VqfQVrZbdhkr0
qdHh9f3x1aAUingsCawQJ9+Ezt1skgDkI6tKm+k+rqOfNTyAZ6UjB7ptaedJgMuMzg1aUgxH2cY3
fSqNCtNg0A9oc/N5GdX2K63gBPqaUX4igzXflOEaeXI0hZS7p+jA/N6eMvSZ9wg0I0DujQ8I26UB
sQ1ItaCodlK6tjlPdtb57TL/vL3QHc9JHY3qKyUnVO23+JCYaUXWPOPTnAJKc6NLznc1c+qDx2Dv
+INC485B5RXAosszUpulabQIsvh9OxUf+7aI75MoHT29G+w7ha6dd3tVe58PAKhoUEClRrvj0t7A
yFFrNei55t04nAvbrH81Rq0+oQGvxi6Y5+xkjnb5LjSH5mtpddERHecqyxMeRkhkCoYrF/CqypxM
jkmN1/Fh3cvRaTLa0AubIf8Jqlz+3MZ1eUqVaOr8vjb1mRE3XR8w/tD5SCe3QCzbSawviRONf3Gw
LLJqRgmIVOhKGyGkt9eXq4Ps66qdoM4srq2hO9TQDDy4rHvfHEkvuHRCCfwK56RHsp2iSeH4a4Pc
gJ9pq567A+A8yDm6mXzEeYUHpObdXQflBLxZdPwBclx+d3ysZndQrP28ipPPaaPGd8hV1e+bODLP
JETV5GqzKian13LkRrJRfk56ZrcD9h9XqrryUP2UjSI8gs7sPHJcMmqZwIJ4ebZFjTzS82EIG8e3
W4WXhj27WzsMxgv1zVrpq8RtmfF6un0LdrwIfpl5I6KuKYo3l7th1E0WkRLZPhzKlUxBQ47dMEbG
Cs+rf9vUzoWjZgKow2RqDGdf/JRXQexkAFJXCt63KZHagKHbwB3MroZKnfVeT4pwb+blZ70p8qBY
kbK8bX3HiXHEIE3iw8hHt42rKur61HRixwenqN21THQnRZziA6eyt52M9ETbQ+jKkBNcrlEfzVUL
M95UiPL/lEYZfY44g28Ympoc7ObO1QFnJdCBQgKXIO3SUpM00VwW7OEIYM2rGrRrKsRVPWvtxGTv
Jr27vX979qDF83iTZkI+3byrctIUrax1DhCVvoCZnn3quqg5S01VenWeH3WQXxp7m3Cd4a+i8YdK
P/Wmzfq6Mcr4SK3jD2VcnpI4GVFktjqvUdX6Yemk9S5u7NFtGS7piqG/boJm7rtc49g6U2feDYb5
C2k91ZtNaudM4psONmTvU+M+LO4OX4B2zOUHUAcgqY6TO347JBrHOTKf2wL3BV4xDG7v/ZGpzV7k
vJhdUWJqyuXiPlWsgl6dljwZCE8cHKuda0KcT7gLW5A279YLxVE8pBNCH36jZ9EZeiqd3lWqDq7J
zmEiP0IzErEBdLq2+hkRSN++ZlwoIq8S37Vc7ci1ok4Jan2CrtTb5n+3d3BbFhLuBtjDS51NBgGx
Sf5ouK6haaJWFTJ397NiU4aywvydVCfLt4Wq3yPSCr1brkl+sNKdT0eERnXvBZgDm2hzSiqzUJ3J
YKVigIGNsoHr0EN/1KOmOKhA7a5RKC1hUIwLFJv+yr/Gy0LFVI1Cf0Rj5ze8C3TWYkkuG0Skm/Tb
YkTqo9VK4X3b9O3p9v7uLpPxwoIRB7hky3ERo240C0UQAvxU/dIswIsW2whz16nGI/7Qni38nsBc
IH0MhPdynVVqaYs5m3gGEScwF9V+SLPswV5hNf35qii6iCyQVjJh2qUl5jLM5Jl1iABa0kiBFg0g
EoexqAYvzsZkOXii9nJtsA5goMGXQuPbAvRkI2EssR2H/jRWauQ6hdF/N9V0YP6XLbvSmsHkCc0v
a9/kjGYpdK8su/rgwO44AH6DQFrAShf198s1x2Gkw/8qWTMTdL4i/Nx8bsgtDpa6E+xQ1KcrTOHu
hdJ3aYWHU6rMyqJoNxZyGthFXEGoM4ROt+LraAkZJ0nplD+dkooboGDCGaWcQbS51VuU1SrLEl0O
/VVpje+GPJmf0in69Men5sLI5h46aVyutYKRWetCmCZcNrWKo1PRTNOBW7vSgvrfBQlqLcLtSB5u
3EvWFRSztEH4taj4d7D6/LOqZus/imQmD4s0Z+dm0tIvkZrOHpi6On7o7LYq3F4G/T6OS3V0fMTi
Ns82IQI1E8q/gMC3XQ1pirVBX5XQH2IlPVO4nU8MyxMDmMLGzZsj6ZS9cySkxMhMRWt+m6vYizIa
zBbAnBrFYea2cIwGl+LYOt7TIrOf5pEa1SOYie4oQtlxQyD2CNm5KdRrrtrHpT47UDMk3w51kEho
3n9MmrxheFa26H8ea7w0xtEOF0CTbb1Pkqx8mjQ49FKuVF6XNTJF4KQJJqVI7m+f3r0PKHrw/2dq
c/8V2PR21U2SH5eF5uezM5yQJB1PjjT0XjnYyoG9vW1k+p8AlqCEAeDw0hMoThNOjbFIyN40tMZD
Rf+lJvPXQhnML7dXtpf5iWIXPQIxUO4KVD5acdQrKl9scarln1VDE9RFZuOfoUGOeFZN9aNI1tHx
zWPXLCLrHoET3W1k4LAd9SOqj3rj3/5Ne7stEK5U4DR4qdsh4hqq87klyZLfWQ6cLaiG4/sGGQW3
RNDhHp7u8Kcz2oXHsASIhzyTLH+L7FjyupHkpZL8ts96YmiLOVvDWAfokDyujlH8hTOkxoHaEKVb
akibz5sMIW0EJWXP7bK4S4uBQTI2hJdEzMG+vZd7J8mC1sOdBDZ81eUkGM+yKcUXwhIPP+dp9Q3E
inNSrOhvziygS9gQ9N6ItDZeV3HStUjMWfLXWbW+LWP83Ort5CeJesRWFv+nrTsFTgF6HhgQYFOx
5lcx3WLFWb04nI9sVju/zvTODaX5aOf2TiEFYLhIbJx9pRlPcrlS2+EO6ubSnu1umr6CBwxdKe+z
U5TBkL79pXZXRSUYzgUoYRSCL1clydawTEKTccgq2Z+ttHkelhQE+m0z1weCFAb4ABgm2FtXFRV5
RZawlNIoMGKz+pq3IIa9ulyq5yxe6+4gbtoxRrwE84nHiH9tz8TcqzPjN6soWJVi9bTecc4yo+u8
0VKng0BfhJ2XhwIpMsYugMYQGutbdEiNvgCUC507NWnWT+hq0bmsJ7lzmR853McAd++UxhgMdzV0
Z3ZDbZkObvX1B+QXCLYMpJUXGtvlB2TWiRpPjSP5yjzlb+a+UB7SEqH829/v+lgKK4JTK8jsV0R2
beyXLm3zCLBNVHiKlBTf0Q/N0yBuaumTpJSJ6t+2uPsRiUiRPBYgkG2JKlxq5jFlfUQBqnXu0zUJ
EX9o9CCms/HHTzqLe2VKLP7VzR6WaKocvY2CtspyvzfK/m0dkjCpkRl+uL2q/+Hsypbk5NHsExHB
IrZbSHKpLW2X9xvCZZclQEIISSB4+jn8czGurApneKIjui/sthKQPn3LWd78Wglk6rFpQuQRF+0D
2AqEWcssrbTLYEAdaP3o0/yapO5b7w7zpC3Wb+2QSyKTVSTvEwZNV9mM+YHFw08q6LRvUhhD//15
3lwJkQOwe+SYr6AWYx2tUeRqCoJmQ09JUPsf+qERsvAbNG//fS1A+zcOLm5N3GEvP1OQNa3vjOft
VOLbHQOK7qgX7aoEUL5/HpJBSmUrN/GNwP+/lH0kIhrY4hm2NUHEcaURPY6Bgs9U7K6hZN7aEbiQ
geL9rzVx6fziJzMNpA1ZBQ6qqQBmCDbVOrX/93e36Rls3X0gpC95pwRaYqRuFKvmsUvB809MkcDH
4BQpei36vq4D/sONormM7vJGDX35mSaXs3k0Q1OtOFh3iqjmfvFa/4xu7I84a/2daFhW/f3x3niJ
YH+gj4XxHwgYl+hcoM67IFExA7yFzGd46NAH+DpHV4LgG08GQhL038Cf29BbF21G4nlURWPeVDKo
o9KO0VQmQAqDZd9678KWNlWDFPrKDfNG5H2x6EXEoJ1QdGJpUyWjlIAV9NO7Bj6OD5zI6Ws2OHOF
BPnGq4SYMsgWuNIwiL707LBzqMOQIrILraMSXzM/Qcjxmt/RG/2VTWZvs+yAFB22/sUuaeWmNQHB
7Wr1V6+q80yXLh3rSiKilEnrhaep7+nBgBJ6gw8OB+2wm6/smjeCFxjfqD9SaKxu5qYvd2r+v954
FJpbbeB2XjqHB9YMGYqstv369w361lKosBGPcUcDyHDxFbnG4A2kgLaqfTGeBuc1xRoMa6nHLLuy
S7ee20VKsvl1odMJailmhtuf/3GbgckXCsk4DDOmbLlJcX2+hwFJdzC4Uc/K39oPk+QNcj0h/1W0
EU+HtQELwn9geHT5VSGUmwY0Fl3lUS+potXJAnLyQRkpXOThMF8TAH3ztf6x3kX2qmgtlphgPbCE
dTlkSV/m3qhvIFdwDU30xuFHb2cDoADPiJQufPlas1kYn0d5W4Ur8384gfG+I7x9rxqS9gVHH/A7
Kjxx+H/sGxSJGAoi6Lxizlqc+biF3kalYgAm8ff4EVCR4CZXlv1z9R8jQY83oSLMmlFKvXxAX28F
icrx7eZm3tW0bT6HHpAMI6SWryz11rtE/gOqNVrjQGhtMeiPLSpHwUeNWWMFg4ce9Fgl99SHFQpb
JnJe504eEjAUrqRebwRSIAv+b9FtL/2xaGriyIMTCM5F6g83iaFBOTRc3khrm5tsMv+qfLOdhS2A
oqYCax58/ZfrEQYdn65mvAI7716IGfe6ZQekYMmhBjG5lHl2LZd4673iesIwfbsyUNG9XHIKFz9R
+dzAwbuBdYZARbZTJq53IF/HrJAIQYdmzP590gpRZhB/AKHYvHouT33S+dTLw6WpTK9tNY1wcPDy
1NwZG//69+MA+OVGCNz0mS8tor1WApFY+00Frnx8bCFaXTYusuUgPf3/OHnQswcEDKCQ1+jL0Nbj
lCrdVHxs6BmzmwY3Yj7fri64xrF+feWihgSgFHnZhl5KLj6bbTNMxNe0rQBF698B9CrviFHXfH1f
7/+NRonOHmB0ZENbvNwcEJWYaruxpiIY3kIBwO6TzIKLLv0ntTTR7u9f6nVhjHExVNNRhqD9DM3u
l6vpYO3zZgAGO+2ZOKiVZ/uBeufYdqpI2TQfdW44hPNMfYiIuza+eX0QgAVDCx7SgBuJ87IXzyzM
CwMHOlhX1zEU/KblBsYT8pHk1kBGWGlgJvPx/d8f+fVlBCHKEG0vIJMhd3U5Js+6NiV9lusKZdBU
dp3WB3gkeyVc5P7V/x3TNjBAUAhhPYD6L1W1XJ2zycsnUYEJCY/Y1lJIh1Pd57IIk7S9giV/nVFg
tf8IIJsMAOL1xbfMEciSsYOoZh2pmxmAs90KQYcyTAEXEln/QdRRdAJM5fj3F/rWuoA9bw4AYL7B
l+vluv0IAqcJgUGJWpHeTz5vz3MCDyQ6e49MhObQt5ClDxds5b8v/MaXBOZqI7xAWQujnIuFG39c
J7xYXtFxnE/B1K2nMLW2Bfqa+9esWN58ygzNFbAnoc1+qftmIqcSqx2vNMgSmFjYQBepFv6+s8u5
U7P62OdiKbspuYZ6e+sxMS35X9sUXFQX35W4KUQL3uuqIfaRD4opOqh6dad+9MWVLfTmUqBkgA2C
+IUj8vJTwggQUbTR2xvNIkzDQBiLvZGeiRr6K8fwrfcJaBHYvwBIAmVwGXlUm/PWk7zqMhAkwR3U
h8GbJCjBYfB5iobwsISx3YEMcs2kHdXm68CDS39jwaJbhlzqUqRYT7OmXe1gUwAjoSkqUHsE8HQb
OrSTNAsEFNpqv2ZlHbkFQQi7Qe0sVRJu664NdxQeWK6IzOqSQrWeegwwk6iLNomULOZ5Jifh2URB
3V3xoUhB3/k9erh/q34h9GlJQSwq09zlotAyVwo8VfiRFANJDexH4WQ5l0uz4GYJBWuwTsPcfASN
oR+QX5ro+8Q7JU5uqrN5FxobmdIO+JtYqIOwLBPAKBfzOHRHP+6ELsVAw68NtLrHnTFseYCQBG0P
llrve7zE+bFPaKeLwDVNdqB46iq0DWhyRjobluhIMV2RLbbscjht7gav1WBE6jEAYAiv8ORrSUUB
eRMoIc45hFIKDamwe90w8ruF1OpY9hCEfk7npe1OnZDmXBM6kx0hS/QxFW3rnzwgaIDymFDpFYtE
2/JQLxl/nGgAyUOX+s3tmjUB2ZPQ0z+Bquq2HqDhN7Y1KbkdVNawYg6TaS5r4k2nbohU8JAtiX/X
Jf4c3TK30s8oAML309rMP3rR8G+Qph5/ADszAE3T8BEWLUF8D1vIOERPX4bfpPbEHdyqybu+Z/pX
4AFMUPoN728XXuPi8EfUFzrwlzOumXE4WKvYu1Z1Hi0iLfKnIaaxvyOmSXg5hZNQu0lBnrrwoYPA
ilWM3k/l9a0tplqPy20OEYOh9KwfvjMR4ETHda35XBpuo7RyUdqj9Q/3TPgVEAekn4ZKUFZAM8d8
DpiuH4KlM81uHIj52jLPbVDXLqVl5iZ+r1CcPIctUr8CZbPujhMQnU++nVlXKumi6D60tIW5FuWQ
6Iyzrre7oJHiC+wya1ku+TrdjJqaYQf1AXmaoj4hcBirQckdVtt/4hOFhJZWtTNlbRS+BeUKtmTA
SpBntLQ4YEJgDY9FYqn7ktSQ1L8RWOwnaDORKGEAAWwRCmSkAADbLE8zhJxuu14lvyCkhaury+t1
qISAnmDVQR+pq6LUync6j7y00H4++gVNDNtr9LfToq1j+ztEu/MX8/P5Zo7rjh98bw0/mlTQsPRk
n2i8k9pHOgrftD12LnRkWkKbpUwHnlOo3HuN3lM2uXE3CxE0+8Wfeglx4bATJcTM5PJ+bdo1qfhM
EwFhL5ncjXy2WYHmk/+Dzn6PwToQtac5CjvcfUPX/ZwUDDmLRQjvlkUTfYKmy/IYmxCNFNK6JSi7
wNH7NlhHWYKr25Cfftrk6bulg87fgOb7tCOpMiDtk8Gpcq3XqO13rpMD2y8AYDN8DdTZZU8noF6s
TeAODWxM/o0MXkDe16GL4POhDYCBhUnnmZ+mMBig1OdpxUwBckr8Q1j4Mu2HNOHyN1BCQPOOkLTw
qwEJ/dkGrfX7knBWkxI/opY3FBLPXdGkhs0PtAvWqQAQZr5Lx84jEFOWQBXO3ji2X2OPAFnhgr6f
yzH10hMUdMapsIGvdZniQOmPkyPRcpAjtV0xe2v8DHNPeg/tvYRFkHEOlne0Q95TqlnjjGXD7Chy
VC66Hzk4ZGMB5Wjbng3sLrKxkCplwYcuQ/1frknbfBps4OVFSpqpg51fMAHyAA0hKBcN3gxMpHZG
7hjlUVRkC1uaQx5N9ksc0zop0o5m4dGtHtI2XPQp24ulccF+XaGjsV+gbB/eLVDsEc/TGtD6MRpZ
rz/IWpLHFWh0WDjkxMiHuA3D5t5kUMX8xb066G8hZZCzh9R3PPwK6bowu8+moQt2aKt5H4aBDRwB
gZIEWE4d8TJKXBiVZOna5qABtn/OeWrv4rmbzVEFiDH7dIBa7DFPpUIu31imIEql5Fr2SZvgIzae
joogmc0hYvXc7mEbDq0JUaf2mQWNH93PiRC/XSPjFYyaxKiyq3sb3rdi5Z8Gz5n6JqFgNe+GpMk+
pNYPRIUhmhj3MB2UvxOb9gkwV2z55Bk78dIiA2zumGlcss/xe6LdanM4zJElGOiNn9RTVjiuvObI
PQJhfZtBmwfiSlrfRqSJ6Y/FTLLdjX28rjvC+TAUvtFd+EGrpmfvsAFVVyYm4p4qhY/t9pAi/YK8
fJOCWcIXHuaHZOgSVbQjiQwYyjRNPwDQ4PmqTLQV9V6axnO7CZqvkBvT3bjoPcfDqPtBU4Bg/cZ2
RpRQrJijohltcose6SSO+bSm+b7xxYKw6TmL1lkNDz1SZVQ15lcTrfSbieJWl7RXWVpJG0efeOrP
411Lw6wByg8OTY9AdSftrgduH7iKprcR6ApZyOzqIEyU6xUpScZwhd5P6SA8MAtgsJ1TyO4xl/8O
Is78M+eBP30JAGZiVctXsK8d5oxxtE96sWb7UScz3/CoyVhBhBVyGNpQoCr2swgW9dWnkPL0CgYM
Urf3tDdBvKsnMJg/mLbthoIAYt8+I1OEyiku53V+UrDMUwdMoWfzMfH8cSn1oBiiIsRBg92c9hLA
eLZ2uOiixeY48oGM9m1mUwV03jgOhQQEay7SNR3873mTtbLYlKki6Ii7IS+zFoTyEtGrnwuaRW4o
HZwP0HWGoVRa+mGHCGB8mG5tfROz3IH1AjGeZarZ2U6JWCpm64Xdh26Qt6PHebtrRsXvgrzzxFFA
xdsvg5nTp6nFN4SgW9ZxwOmBhCrbRoXojXBj8wKYz3jZMStyd2MIglyxhnReS8ed/rpAvOQ89UsO
kPSYurq0fWP9ogZt6eToltrorjEIblNovtiJ5RbGIQmNitaZ5dxPJvZQcfohLReE1M/5PMKACe45
/Ax9c4RcAWAU2wUIBV0RWxI27xrfoJ4JSCdE0VHT5DuwImysEMNMSMqRhKvYG+3Lbme8uQ/3S81R
QXdQC+O7KFqWs3b9GJUBemhNIVniCGTNDZ9KNJqTEJtxnegDBTOG/dKiNY6Xcqo7wNTRiuvLmGfI
goMWKpoFDkTW7rl08XI3ZLEmJ01YFB557xp3jHVghgP1aoPfDkyJWGCSMYo8+aiGJVEd8h6r6xy4
dJXSgrRxn98rIrm5H1pGLH7bADZrEabrQrJiIamnviJHVcOXVA2yPtcip4iBPpL3GS6ncWeH22kO
V/SvQ2fMMagT8UCB2aC7VHXMnEidaTru8F9e8zwyKmK0u3s97SaIR/ZV4sH3sGjbDCkZgoMgBR0D
TM4h/6GbYskFNPvcZDN5RDdm8HZQ2Y/mD/BLJp8C/GvrYQUogxbOC8exEjgHwz70l+wH7BuHuggM
AJtHpSncCFA/NrqKcqSOtzPJ9cd0RW+zIumcgjjTU3gctLE243kw3PMLl6T/AfQNXGdSBAhWtDzW
iEQe9LnvXcM8iA/iapl2wVg3P2OXZgvOSxt/D+c6VuWc5vS9Rk4S7gC/IEcv8aE7tvAc0zbUNMzA
XySoQ/iYEX2H/Vd7h6gFabXIMZU46yiX7tBr/FmfMdLtOsCkf8MFBS6VA4akHxoyu29mFu2D4hF6
w00HqvxdN3CC/EPVNEYTc7bqyHxNwR+RIKKGNaunXRJ0EaugP0Z4lQ9T8CnuWDoWhiyAsoET3p9h
yqHn0uNkzEtwFsJ3yoHUUIBYlZsD6i71a12NuM1tlg1HJ/j8FXqA+X275C3BkQNsHdlDgP9HMuWL
PjZdutdd5J170luEYBZlJwvH0V8dPFv799lswzM2ZjSidKDeI4AOKVy5BO9ugHWoPxHhCV10qCc+
1F1NkdA3o/yIxyLsNmU9xTJN5p+dt+RB2XuBuc8T54dIePVa3ybSkS/aRxaLR6kXc2yXREY7HcWQ
5UDJtn6BNwZOfJTbhRxQBoz1SWWKp4UT+D67TNbjuV3UmBadbSlEEuSEt+3jrrv159D/2RPa4Z6F
8uITnLfCX56kkH9cTN7eO6Nws2V28puCTwg/FY4C+dpyZfpKgQsPy3sTx7xscgl596Vp7QGHzqxF
QJvglI3h1jqaMwpps4jrMnf+FJYRMTatumgK7mSDPQqB7bgWRav5Kkp0Yuv+mM+E9JAWgEZ2FYet
d4N6wqP7RI7JT2Y9AHzWaRQNiuiVd7hhBtwha9Tn+gGZmO0L2us42GvcAKDUY/LwbBbpYCU4QfLo
0MVd/WRW26JWsG0UV4DoJ0khQ2CUIhS3FOQeFo5FvnjJ8hjpLEC+CVmN2yHU+LcBd/M5VI77Pim7
deGH1dazK/pGRO0HOwX+T7guJrakKu36vYhhlVqMqJ9bnF9IluFeSIKfXZpzupNxgCS/q5M+QBUf
A0Yh0ax0pUl4yHct7LO7IgBfbi6Y6ydScgmAMTpGcHcqknkGJt3rCZg3Sic/JmZHV+HaphoXM1dB
EeS+IgfZxmFX9U61U2XjFEonjTR56fVTveADo7dyZG0i2yIYR5uVCaFsfHA1Hx4ElLBMAVWcPLuv
Ue4eJy6iL0Bj1baQs5Ya3il59NgywJrR4mnWHePb3RDZEEalvj8irQ9bNMNKZ1P7ISEaDE+bMNLe
9AqTvgJcb/IRtot6Oeqhzb+AVxvdtSMNvsPuoed3awOdMdypqxrKuefR+7CHOfq7tk+GHy3xeL9f
kdU+uxWXccnxE39LcGgQSZY1vZ8FxkwFskTTHJdQWo7KdhWmHEbgr1GqxTESiHhc72OartilDUHa
0q/J96F3E73huodZYzJnZCrBr4sxJiOxSCHj5DT2Kmy+cY8lmucPtp+XFI0cNFrOUGvtbAGKgX4f
UlGv+9l38ll0bpnKLHY5UipXx+gGBYQ9bWUJbjiE7XmPmnf6hdsgaKBv2DdQlOMWbyXJXLOPlYOH
uFvmdSeo9PJbYlh4BvQ5eOyH3GelPy32hFkmQ+mUpu37nsTLVAwhVMuKBDLRpMhirj8FNWmewmgk
z8aZHFPpepAHZyA5VqJuQz1OUALHOIe5uumyddKF6TMIaDZy4DWCerA84wLIZNmNdv4eSd/j+ACW
YtxruuwsNilJAKmY+CnJbOYDEblWO7xTGKAkNAk/1KsMg8K5NRKFJyHzfog4EoIC73j8Mfhtb4t2
SqwrAMiQH9NMmrsYRAFZ9NgO51G2/EsD5bXnhsX1EemsN0OQVrRIQHRy6uZVfZ0nEESKQeXoFPSR
EuiUw+8UM9vUeAJZYxfcmIY3zSESIUVXbURzu4CFo4NqVk4R69p5nJtTApPyocRECCgaaXyUA76Q
4YMR6QJ/H2anEQ9OgiNeRk/h1hORocK/MT3CvA7Dt1ZEqtvRZZbY+jkbHXIBMzyh65L6SEio+9Ai
g+/hIgQxoqKdE/9XjKE2LdjQ8gxMJa6fBJhgSTGMIwpXN7rsYRxHCelY0QaPkecH33PO5qB0Zgx/
Gp7L9y12/VrGKpxusoUOaekZpCGnxEKAGF3JWN7Aki7PSq81ZM8WFLewdvXTueiCzCVVOtSzhyxt
Fgsi1NB8jYEM+aLyoPuqWx/9B+0vNN6bepif9MTkh7yV6FzqPNHhLh7i5FvNHMdLQ8dpxUg58p8a
0kV3M0Bwc+kzD65YazrRX9kskRRaFFAIBmHsf0siNqCZRSeK/GlW+i6BWpuHar1b7+C1vLJyyleg
ssJcJh8D3ZJT2E3d1z6GBlfFdJw8I+dacBo9lTzqFEKEO+Yv3Rc0b9ungMeLBQtMTj8CsFtD9BZW
JEIJbOcZ6BgWGC8YlsunJQA+uzAmd58B30SYgB5Lgl0K26CwooMMkELVAgXcoN10EDUccyHSF5Oj
ShvqF7yTCxojmfXYrqvHLWzDMfesONoxaJjF2U/HlH6ewAjTRZ9lsHmJDNrkZQp1og+AS6W8XLRS
P32N0FthW8XPC2LzZ4DE5ecm1iFaEE2MNKL2JKIo52oYy7TpvLlaowBmUTJt8au7UfsZOhGY00E+
MJ+8ncsTtd2H2XAaphmhYLZRc849CunKJDXzrpsgFFlOpMFNNKMqeg4MMimwOfv4JKyAuy9qHfLZ
tIDsPMQdqsMSt7ZJcTyMgGC6YdxBqxWClCe/aVz4ricp9tAKuY6oZPMcnzHwhPRUZFmTHUf0eVHi
yYSwmwidRl4Z1vKbIXLTtBe+Z/IiEH7sSptMQ1BmsMHAzMKRZCpCnaQ/ALsY0QtxU4C8E78JovFo
Lh/yNpijkmKiAfGcjnW3HH5o3n3UotTfTVHuDUVmIjRvchoT4By6KEBqPmUS3XDdqsd58rtmZyVx
pjAit+yMrj39bkKIc4M/05l3RsQBgHRrn5xFP3B64rjqP0jJJnAVGCqACpR2aQsN9poGi90hZ+0D
ScYSbgHBwWjb8kotk3gcTYp61boUGX2N1GMERifJ7yUEryEfasz8ACIfmkU5eMZrEdoEl1vM41Qh
g47WrhB6VkMRoOX4GPazx465bttvSIpQDHr1kEI/PEdnBsxOoR8Tr27IcWSx/NwOrTzRPpLfmozU
n+zi5mTrJEMR3mA2kZVziwKnXLWOb9K+G6ZSUIXBWA6pbFk45Gvi4EScuZNE4+4bDJLIe+qlXVMq
XP55QREF+M6fg8DCP7q29zRyKbSv0IsJCiiOoOHWZ7H3zaHaOLM1Nh/VtHTvZDcg1+ozmX3EAcPn
GrK6u5VzjWIfN3UWfvBzz2tOXUgj4HTN0G9lRjLh73jTraaYuSwBh1CDNgQlIkFN0U5I6pYYReau
ziag9uAKPLQlZkXxgdAphLtT3xGJyzKR7xFH+ney567F/QAi1W6s46CKYtVHaGtNwT2yuQmHCsSq
OLsbB7RM70aUcBADhKDXMZ7d9D6eg+W77a1pbnKjERCp1eFRi4Sl5bx5npSyjrNnT8XBmSLo4DAP
1HQVT13+CTI7AdqyTZ9+W2oFoOGcmwxbrbbpY6fHvoX9RAKOXi/GIS2aHGo1RdYNKTs0c2iDvZ+h
PYB7TtG0Uj0XNdp7Me2KaEyt3rLa7MAlunk716rgoyWEf4qpJQ/woV1gqTVCM7uU1C0HYBMIZlFR
3w6QAfVy6GrljH0dja31EbhYCjucnP9cGpAjCrWmqI/AKfDFPhtr7ldJn8fn3lgcE+ZaDHISShz6
nEg9/d2UsOF9itHYbxKqqYX0MFIixHi0XYuMCoAT+ErjJ05M+wQHO0XhTdDaI4V5Y3cne4vCM8Rl
gEomSd0NOnEiLkaa6uZ9H21Et7gf5bu/T4ZfgygACt5AFJgtgnZy6dtd+2pUUiUYSVuCJCxn/n7w
dQBXSRZ/bKl2n/6+3hs4SSxI4NyQbfqaUB57OTjV3EB2AP4bcNDsl4eo1q7sNIIo1bDTqoMO3TXU
GCfB9bxj3pTvrWivqSr/x2l7CSnEjwA+cgOub7JrFwAVbHYDhj8TQHnX4+2KPfJoc9P9atYhNRUE
1ZFTMgp57GJaGW4i5NGK7mLI791ATwUN27+/lNd4GQxZAaqCgRkahGDovnwnJgykYAomn2BY93eo
6OVHFYnmCvD2jZE1GNyQoNy4JBCUvnzzC9EYk6yi8imE5DC5nBEAkviW9is7/OsDAf0Dnj8BQAf5
8OWuYhiQKk7zvsr5lBeWDfMthh7+lRn869k0DGbzDAoFAOTAc3Hb238A4KQwa5Q5gQfSI2KASPmz
XNX4Ma4TMFJXGNqNnnKPf3+0t94i5h1xAKDvZkKw/fkfi6I9PcdINES1MjWXMnPRkeSy3msm+yuo
wjfPCiB3GxUd6I1XZAQPTmgrkPR9RRj9PFg5HaJp0iUGe/0dHDjqYwi5xD3ULvVnGa1jyXkor0mJ
vt6b2JR//IaLvUlDj0azyfG8DtJBSKx4f8c8Hv47yAHbBKjCjXsPGZVLsGYKL+QFrZEKayUF6gFL
i7hGi9ysE3nCcAaZQdtN7BuANdfEk9+KgXjDm4AfLJ8hQfvyk4IduSIgtX3Vc2LvmlQBSLmwEdCC
YfhuPAyU/76F3lwPSjwJwNNQWAk3wMcfW6gZQM/3+Aj9WZ8vFTr3cxl7XbKfYgzn7CbI+/f13iCn
4hvGwF4ArZIi9m7f+I8FQdWk/hLzvqoFH9ipW7BSKcO4vlvmpH0YXWQ+aI1xXQ9XG6DHZ0yRo85b
kyIkU1ZRKeIbYbvwy99/15tbC+JmUPWEDHnyH/bkj59loXHZ1JCZrGCt3H33LLjlHkSei7+v8ubb
hr02INxAz6A8f/nwzDqDYjAEtGxFO6DJPXnughmTahR89/BtvwYefSMqweMFkRY6T2gYXyLjWaJU
PKE6qGCHmp9Ca80eY84YXTQAv/zaxO/XdJT/6uoHzrEPHgy2cAwF5fBSqXRVXUCQtvaV7of6OY3b
7jPYUcvDELj1tBAwc6/cWa+D038rglwNHySgAy/po0y4fGwWJqs0Ni0keGPykfAcrbRsTcsGQO+y
59jey2LQxgtSQCoEQDF//7avoFHbb4BgagIILcCRl7hrM06kbRcPG9tPE6hZrdlNRzbK24T+e89p
uM/8IStbxe2/KsphZdA08Moh9YAfcLGrMFaLTN1qqJLDb/tojaIVgCm6GJYZrlATuSYO/moXb+uB
uQVDesSpV2kTrtCFLquQcL0J2x8ZSwa+S1FRPa2QW1VluI7X/DRe7WOsuHGQN3MUgLou1RacyDEU
BNQbXJYJTnRpos8TA1ilgQHPLaAO6QPwFOmVkPDqdt0WBRY+hTQTwLaXTtyNnfoMWnCyskPWF3m+
giSJSSbAgvxajvLW8233N1bZ8Auv5da9kGBq0ldN6nNVxJ5Q4gjlsCArotU3B1QO3fceL/fw9z37
38F4kXziGaEoDBw9DiqUgy62jpwALAE8aKi81CUfDCpatMdyeIHzdo6gkwa52s9o+7WVGmj2BaDk
Hl2AqaZ3DOgsjCgoSiAGfMcjY0GdFTzEAPRfYyZ+IvhSW5KIscQrFjCSz2hiSS2rbJD90UNfrQL4
eDhkOdpAbF2mK8J5b+1utFYBuEc+t13DL2M0zZURBAV/NcxqKeOFs73zGLmFbF0H+av2GkH2tbYJ
HhC34cZ6A6sB//NywSERmIwKM1T1TNCB9uv1HZIL6m5rWFed0yVZTTUuLPpmvDB9aP1evEvCaawL
Ma7k/aCBfP/3Vw6hTYRv3FQgH1xehpMZ1KT7eqjgfyuqXMvhiBYMq6DNFexToB+uxO83TloAHQ7Y
U8AKCNSmi4QL7Yqop/6MV95GzdGO5ileElplEM3Z/33Dv7rmkc+BII86C9pu4ANcrLSSmhEaYnrS
IlvWReI30TPE8q5pHL6+C7b9AyEufFKylQUvPymd4dgC1y9Vdf3g74H4gbZ0FHk32cqhuhgDr6Hq
NDqhZLgmUPW6nNy4IkDoIpKAIwbVz5dLw/s8l+kcqSrCZBL1cweMRpqynYGk1VQNliQnI2dbhQx5
DjH5cGbK6q8oka7Z7b7+qrBFjIBqD2KoGoP99PKXdDPqSB/4DCgFZPXRc7P7nYO28242sbJXduyb
ayGvRBWP3j9EHl+uhRlkBhA01sqUbwruImjuBu1auGXpqr9vobeWArMS5R7UaDdpwpdL9TYe5JrF
qvIXTXbYYvwU1uJTF6j2SnR+vVm3Uwj+JaSEoVl5GYkwNYmAfM3xKV236gINYkBEmaYDvfL2XvFJ
sGcgKR/g9f0Pc2eyHDeSpetXacs9qjEPbV21ABDBmaIoUpS0gYkUhdkxORzD098Pqqy+iqBacbNW
13KVRoqYfDh+zvm/Hx8w9oPDR0Iy1k32WOAh1S8fB+k+aEgg4lUVw85xcZ5eLfJP3taL0GldeWJK
vt37NpM+NOcs8z+AJocXHxrdWrKVp6z1jnLH4jRXOQcdalSNzqF5pSOmX9t/66KbezkrAVHF0RMj
QjBa+mb6nVc4cl+1unu3EEPtdC9p6bjhtORQfwv6E2mPX85Oj2Lav657pAow3S7TS2xW6S1jdZg6
lV7UtW/sTdEOe4EjZQz1sL+oiyBgr5H9h9Xu/a8C3+pTa/wvBhdHPpJFRIfkRY4FNaudQh4uRY8N
yOhGNKjrl3XReife8y+vQozowW52+b5H77nGICHjlN7vFoqsMTknedWQ5P7yl6fkxmLYJKRciOzL
4RCCRWqwSXb9DssucdaqJdthXGeGszDmE1uVy586DJiQGXOs4QiHlox19vBSDQS91O9MpkpX9Tu/
wqIzHSzxOjOzQn+Gl3Nibv7ygjhA6zyDifR4mz4/HUwzfzZoEvF6qk5gHSd01XFVOt9oMUCH4JTV
iQ/2i9VtW0FhjAGTodf5aIPEjDnDAqYZICakVpQLRyf1UenRwks9MRl+NTYcXFzRHLJFwAI+fDJ6
qL25CnDM6Hnb740JA7A4cAu69H8/On51HUJrDg8wXFz/WDaCPVyblWUKilf6/i5I5C2SkFO2ab96
bz9MMplRHlLD7SZ++kwjp1otTaZ+N2UB2FhKBvvUG9fYEUzx3z/PLxZMnLw23wriCx7saA0ZDEeq
fm4xg7OtzfUX5F6SDzS+qHy+gT/vRmOu/jIikmGPwogs45aH9Y6Ny3DaylpVTMPOqDm+B/3Un28q
i3YZjBO73i/eJOsAIT9TmiDqGBxgoC8UUyCGHTgLdTmVONwVCIijyacI9/s3+YuRwWuEE+RtlAKk
hYcfbdjE3wRRw67C0OWOWpQX2tJRJ8b5L2Ywe5tBdELuNHCOrT1dAQJsXm3GeVUuuyJrsnNBBQ6/
BYp/JJT/jVgIaShJYeiyLIbHWlQzGSyjWka5azK036M+e2EniAWLOpv/mXn4z5f5v9LX5u6fC9/w
j//m/1+adqE+nsmj//3Hu/ZVfJD966u8+dr+9/ZP/+dXD//hP27yl74Zmu/y+LcO/hF//8/rx1/l
14P/2QmZy+X9+Nov968D2ccfF+BOt9/8f/3hf7z++CsPS/v69z9emlHI7a9RZhB//Pmji29//2M7
7f/nz3/+z5/dfq35Z2fcghhel+N/8fp1kH//QzP/hjMDQS+yTqgpJOcJuKbXP38EE5x9cMvYgNnR
t+uIppfZ3/+wg79hA0/CwWZIggrYPtzQjH/+CKzM5hlA4xMZSuePf93awTf6v9/sP8RY3zW5kMPf
/zgKQiArktOwUSSipdPhr/pHOV8wxXJevXSmAS0LrihYlx+1bixuvUbLrkbO27HMHS9K0pbGSKQe
l70TqLBx8lPRgXG4lP3zTsCxbWpb3gSQ5MMJKJNaUHgXMzmHssljlX9JXCu/DrrV+J6PmksUaGZf
/MXJ3tkl8VCIrso5652JRv1Bc9A4L+Qw7c08USrF3tu5Rn6vtct6IinwixuFfk3Mz6luWy2Olnfl
DlYyWbyyTo3FXis066zvLr0kjbZTTlT7ySmbiKPUzI93g9qfFBRTGKzQsWuC1tW+SkybDsUctdUK
vV9vsg+aoWuh7i5AHbDgibVk/JSXLo2NFOtpiZutcPBzGjT9pYUOUuZnU+n08Y+x/pdm/f86lw/m
/2/Xhv8fZz1T4TeznkXu5fVgzvP7/5zzZvA3slOcczno8rHIAP9ryhvB3/iAGxkKOI3Hr7Dh/WvG
G38DXbEBQcgTBA5F1/+Z8Zb9N+IvwqOASAyML1mjvzLlt53sp7B1q72BKmPgErlyyeNK4VSpXGgu
vrkJnVmXyeyu7+hVzTiVBxLoSj/e0tOu3reppZ1J9AbnuWqc859e1p/r0M/rztHG/uMeNoQFKyPs
5zeWUTPeMFbdd5uAgk6+ZtW7W8/Q+qt2sf1/jtCDbennS23T8fhxmaekb1lJsTA52tjnWhscRRdL
2HstRitmR9ed6IbyFHnxR4RwcCFoNZTKt1oO6Wm+4uECVkrUvL7OMzV0maLYaeZzioJdflZJ5d5O
CGVt4ueusNiCc19G+lK72kUHF/LFcZbipl8m5yFBbrTEltsTWWGCFDyUizEb55MSDq5Tk7TWMG0Q
jIYyUYMbup4qy52udRQnISPS/9uVbvt5zk1n17QeLI25MqxhlyI7/Ia4y9sN85SKUBXl0EQZFg16
aC5IQXarPyaKznG3veqFtNd9r9X4Y6Mx9bJdr6+tfekhPztVlXrzdUBt4BnBOsoWCQTr6KXNlonD
gaanEUnOF7ebiV+VdtJb9Hi4MQ+ZjRSDLM74jP6jq3QdtK1co6V4A+6fa6k9XS3JbEcLA/UxUFa/
MzRnkaGvNcV5kBrGu8mv0yjvga2XhsQKCxhaJP3WCCfFYDoRex5FhcAlSPu65D02WwBgCNvPfzow
9GYp0cZxe+uAkWA7IDQPWw0Acdfhx56hsn/4/fQztwf+eaxyRVYoytkblAArnm2P++mKcz07OTaJ
Wmg2Kn80arq1okxf6/O0qboXZJrtSpO9qp+cri0Frcit/4VqhZvvjCLHKsWbnOzSpNWt3quydp2o
6m2tiIqqXb76CabjZ61ZIq0jYqA9Sm/bzv/r74wqJncOKWqrjh8dTsdVFLJcBQNHrx/XvpJnOQJg
fL3sm9YMvv3+fb0dP7B8AcZQ1IByArDw8HVpeY/+2fK0kKba5CaxV/uM/DdSMC2xTpwQfhx1jz7N
xm0go0ggBNvg6MEykZSaS0NhKFSOUTOV8SDfKyb4zikNbTnvfJrTIAvSjBsujp2+rk4f3M0pdu8R
mXkD3V6FnHuP12XhXxhZVj4OwezduYWXOZFTdpaJCFOVTqzbSH9iHUnUbT3J9hWMEMgCalI9/ex1
PkdTrtRd42w97MqaISzBsZBatCS0IxPsqE4Lm1SYd/T+JcE7fui+n9bFeZ5xHW04PmntZSPodaHv
d2CxQky14jKdZ/rtwEDJzlXWZdOJI+MP957j97fto4wLm9XYOToSl37QmasLjcHOGtplDbOte0LH
GXk1YnrnUTRV/wkZWYCpN/nNs1WhoaZ/1Ave9cFSfJurAftHtK79c98EySdcSNw7tyvcO89VuEHR
FF+alM5l8LHnbC/DDln419+Pt6NgGI0SMR6rIiAwMDdE6NuA/Gl+yqqnsujQe4okpaj3ziLUlaUl
TZwGAwdFkXlVuLXOnZE/l/FgG+gP4XyQPukS1DmiqEJohu6lXwbNExphJ5o0tp64lqWRnZiJx0v4
8b0erV4J3k02Mrw0Kkprio0iqSJnALJ04pW8XbJoxqA0yUGW7hQOU4evhAqGUlnVppGss+W542wQ
O1Sfb20nSx+blMwiobGFPn+q6KnULG3OY5JA493v72M7EB0OL26D7jxWam4lOHbiaJFCp0nXpJHR
IoSqpJjuNadxHs0laO89Ch1ha6WoboTv9icu/XabIPijksMuRk4O3tPhG/C6xNFGm0hGy9Zxn9E6
fe00JELsRbBG68L4izBiRiHlhq2DgW4KDmXH3Jp5FUpZCAAjc9MbQpF2z6Xboc2fB5Qk0jsFTn87
krbr0YKJsoy3e+w9Ihk12bjAkpiqTsWtoUSECOfUbvvLq2wVDmDErLTH8S94/wBZJU+F05J9Pkx6
v6153okI95dXAcyFOTKxAen1w481+QJBZ8CzBMFWOtbKLtZQZcW/H42/usqPGgITgtz9cYq2Tlih
UQ+kUdlpKOy7Ndk5kobNf+Mqm80NMTQ5xuM35qQ1GYlN5uW1Y6VCCgTV+STH+f73l3k7tSxmOMsW
LZMMgeNeId2cc8et+TAAEaZ9Y83WvuVXz8qidC+YTstHFKJjZJTCOvGAx3V3BjpG4cxofKDwo3uD
TW9nqqR9whoGtMfa6XJtHlBfjvsqW8SuWYMlakq5RqscxX60X1CePRAHYV2Y5Kd8oral/XCBIVcH
U40MP+dBcneHA8eZzQ28M+bby26/gixCKoTE6Tywlz9Tdv/r0ehH2fXwWpS+SWSQyoXOSkPn4bVc
2D6zbiPUamgu/4hSxKfHMcjguHB4sO3IFfnk7fNJ1y+dvsy90K+K5Bpv7QQMRTpmH1s5ecm7mr9y
P9sjBo2E3462r0fE8PHYjyvr8ZoDYAisoRChrRZF37pRJkM40ImfknbSlYyCTndw3vIVmvDfj6m3
b3Pj0pn0ipBGJt41D59w7ttsWhKTFn1FPC1Sy4i0VI7nqwX25feXers8EzMQuFEMom6KO8vhpTgm
VLNtSCwE6lZ/nZpFXmsyRdBvBt+bTsgTgc7bJwMGCYSShnU6VLEKPrwcthW1tU5cbqG9LCy0diZO
l4URajCNvBOv8ShPuAUkPJQH4Q/nDnw0jq3ea4TBdjkUCW09/Rq2uicupT+0lyvqxH2yCn0/VZb3
sa6QjIxD0F/oVom5peGUJyoebxcJoF/mj7woxT2aYw8f21J+rvBLTEJPLe0TTIfhLJ97vwkRDFgj
ScFkvagq3YFUWzsnYvO3r3xbzQH7saJzWD2utpSLbdQAdhLAOGjIipUD/QCcIoLXdOqFHy/s23Tc
3M9pA6PjjP8OH3NMKMgOGjZYsMBeDIHxQeKZ6V8cQjbPYmPZzRmKYyc7/OFFcBdqjW6E0FV4a3mb
roXaL3OmXaPgaU5c6sd57OelhuoDLRJchaY9iBT+9m5/imiL0mkAE+hthA5YZWj7guQMzCFpKLXM
CMdcq3Rw/9QBN1x4ZRYkfEqhLfGsZsOJ08IP8qiqO7+K9HJAqt/2orvucJJtgZ/MynvPagNtjq5H
R4+k0PKnzX8ZJUu/Ts1dOnZlC/SiBnn1+1n/9kPxXBuBgcmvU9g9fi7bbtN61SB/DbU8nzUN2ztl
VCeu8qvXtxlCoJHYMsAsL4evb8lI3oxVLyOKiN3nucqKAnbIpBWc85zpnSqc2qeApMYPchCIw4XS
WAqyKhs+WRXEl2jp/TUskYjvlww89kCrUtROduujy2+0PtKyXBK4YzWzvGthslrhZFlChp5IZRaN
a5Gcii6PO3Xp7rK20gY5GZZmtpOjZ4KfK9euKHoYacWDAVvm6zCNLuFs7l3ag83GOzvm/dzW+UOS
qe7aNVvrRC7/7ddjojHBuD7FPab14Wsd68pTVQK3bcKue58n9LkZ+Xqq0f0XVyEI3CIa6L2edbxm
pQoWz9QIGRldhoiVgt2FSpS++/1IfLNGk0alN5IyMK3HlBiPnd7KVRGwG3MfEUJMT51XB9/H3KvO
8y7xHzDsLGPIHM28C/Ige05QjcYCC3ioPuM6niqnHvf283G3XZDdAtwuPaXBto7/NN9BMAKKEmhJ
LfO+TMIILIWCE0CEdWJq/GIYsYCxK9HwgWUFqPvDK7ULrYGpBgrHCxpnvF5tZ61Dl26FFOo7nW1w
iVQqoh5o7LJrzRFgkzviD3Knj6n58PtvQJjG1Q7XOY+vTOP1pjTiax+tqWM9GjJNayhYZgEMykxW
h1ROUK3Gfq4mB2Q0PWvvLZEUPbpMf/pcSCHBUJSe9rnOF/1Rjo35ZAP8+lCXCy05gageq9Fcqxg7
sukJ3tr8wOWTB1pC6zK2+sW4MavMwm+OzGIeAmHTHuwExNpdM6BdCadac5uos63Cv0Qw6dxASLG+
lLmhfa+tvuoiZTqb0tRPko8bqQNuRCu8i8GQwQshjd+yQtgzdq/+CtInrRvLivwg87BpZhMjB40s
/pkIzL9MSFXDqDGxbYDr5mivudlNINSknexsSFVI4TunaeFhzvLTFEzpuhcwWL50zgDCTW+NbApH
vSL3aLq9p/ZGtzgvHbAOGS++n4+Yhru9S2/UopOXbYLKjiW9m3o0OCxx1zPk2vzCh1T/xUH7vGVI
MvHRJp+cIVd06SAIUsCboTKnKQd2gJz+zFSZX5wXMAtEOKsSZE1tcnSLE7KAj4PAIOosB6tzP1pN
/5hAEIWARLWkB/eE8DVskrG8LedcfrSY0W2soDO+tuYkv/jZUlxD18imCNGpn8VuvYoXfXbFzqyX
ermg6SrH73JsXPzri66/CkCooA9rGu21kwjEoj4X60fqi5UZghvEqWHA/BagqqhUgiC78vM9eDXo
X509ec8w3+b3y5QE7x1vpNkf4bOpyNWN41dpMH7ChibINLJkX32tHUEXX1Gs640AMLqeqVGXt5zt
xacMo5kvrmgsEaVLb/RRO1JB2VO/Njl6uVqThfDg7GxvIo79NtV2tpOeldQ3dA4GczzPpjuSU0wU
yuCxrm+Duhv83Sos1nO9asb+dqSsvNC4VAEW1ZYEBKLjyRnEm991MuqTgefV3TUwdiYWz3rcWEEp
4noYPWR0jqYiuzEn7J9hY2H05I6uC/mHfOi7SkyFx8wfDPscF3uoMvOioZV0uh637YWEbdyVhcHR
Y1rgDZh+wh44rrboY5MHvt2UI9sbFCvcCUPqceHoqxfqSz6VsS2A2mnYF3V7rS69eT/XiXyAyKdI
otdF9gk/dXT507qqL3WC8VaEVrbL9qPrJTcT3GbzOlmL7BGkWNZ/HJW+AHywcGrYBaU94vFclykc
ocwXI8rktqBI5RSBi+mqwelT4f3aX5F6bB/znHx+BC3QYmKuZvseJBLHKXbN5XVWPsbb7WBWZ56Y
1ENZi36ItJbIiNupxWepjCwN5ewN1yn4pZK/U2sXBiX+zxU2yJ/mFmJbuO2KsDKcQjK7DenUwN6C
8mHUF9e+KhdXmmErfXGtpjbIzqqS6CDKC3se4WvYyxgBMsO5zZjH+XPj4NEbevTh3eWzrcP/8/rR
vmzbytQvUbfV8kpPU4cyWDFa+2b2rSIEMCHucz5PczEBLXRjpnFgXSGF9xqgBD4K5gRimhF3gwzO
pAZeM6zBX0z7wZ0rfGrRcfcxWd3mZqkwMormqQgWzkUj9IMcrP0ZjXuGt8+KdloiH1zkN0iUa7oT
fjLsNbfzLpFTa9eAdALGDbL+Z0JRj6uSKrurUtViWO+ygEfgKc2XNKPBIrJaTfMxkKRWyvq5rbKF
6Pda6mRW1M2qQK6WGvNC8UkUyX70vay90DMJOVn6qm7Pdb3OHyUwuIw+sZqMu5dY9Guzjk+oyQNs
L0IVzEjfFmBAQHYzYu3YllBW93bQu9vq31mU+9px+JYH+oZ+MierD9HBS/187kq923WWI+69tVte
K+Hl1d6T0vpky4WuhTG12EGmIQ8gXc0musrSxXmjavpVxXW9NBDNlAcjRq4AOGPaEO31Dk5n9jx6
lT9dOwE737n09UHRQDqRcs8DIn1oLJs7IdjRJi4hVqFOH/P1+9q404fZpA8cZI2TBuEMrzQ0ljVO
Nf9MFWP3YdULZ591xk0DzTJcgK55/cApr9aZpzkalfRZa73nGhSfwON1VyRzXDPdQ82dcZPSwroc
H0Tu3c1SPPiKMUPJKFzFu7wDn2CXF8Tzu6ksX/W8APlmXzhKjzj5gvZxbxOgbaMMqhjARVwzln0H
uoQ7B2de5n4ouvppYIe32+FqMZLiQ1Pkt9Oirhy3ei48I3T65mY1PjfjQ5mi77NeoHqEteFdYJ96
Niz5vsLxCjX5nu3V2wOTLuPc7g3eqguxwuodllgeA3BIYn1JM7Yv0ZJJbBP93ahhhw4OIRvvE9zn
spCj43xO7veKzBa/a0FURSQMN2PQ67s08eZY77qz3BseMHHe66D0jLFubpKpYtmF24JD0Xt7ri4k
AE+esKa9q38i6HgYNAysfLiwX3Th9ef64p01y/rFzZxdNwQ3qelc8f3vLbN+dLTm3MnVEpbSvPfb
9D2cgAunfPTTG8sBU4JJTIBCJU+vGGUSMc33skvpmNmgE3QTgQ9+NNqNFGu2IBan9cxas4thtnyK
RdOHmrbCSWnGhte+6HXrMRmKr0Yvok6aTlzR3igmc49FJPBBqFSkzz+B87szMrIiGdlyvdE/mLmM
gyCBh+g75BO12OMxN9SpeSbppLGyMcwKnx4aBSkMrNuu06qU27hza+eTMqYnMIYWxJ9UK14KWX0b
EhL98yCY5fM16OVdMGUERfW7pJrHqNKMiyI1rC9+zoefFxFZ2jRfGpmI02S5mqCDZmsRT6b+rWEA
7bpqhTj6ZaJsOjnLuyl1nirmUzi6eQy95TylMHc/0bylSDW4Tcpcn3a633yzjfJ8mdUth7QzB31n
aKXFFLey/wxnu9laT++qvD9vAE16RapH+jo+M/HfNcD+LppFoGfzWOJgSN+PaJmxTZQv5VjC1s01
UOHQYAAyhbO3UVLEDTVC/brXEw9v585/yhg69oU+OTeWZ58DmDzXE1Tnfttfl4qan+dfdw6gDwmi
Naws7dYtSgR7rkVVC9JkQjBzlg3lN1HgLgJO+7Uw64fJNz57fYb77PBVQeJvw6FtPf1iSmdOEY7E
yBqGXpNcl7DdPrrC0r6YFOy/1WaVLhHmm8sY6sQgQDiHgoJtZaTB+8BvzSJ0OAIRSBJlBbEclu4e
OlQXXCBDMRuAacviRdlgGujY6VzMEVdUuRWVplw/YX1qJNFGFRaxStpgiPpMlbeeT4vZbgF/+1RZ
294yQNzj9jzbfQ2mxAVOXzSTokO20cGxpjYJ5FbD63sw8ndJ4OR2BEMZ2nZGC4QXjf7WFQJQtXye
KTE+63rTwWC2hhUqba0WEqcN1pCkZg2Id4vIDC2aTKtTHC/q7nKBv73sdASXRkhCDnMazS8bK+Sp
ja+1bov3MHLme9udVLEvYWMDbRRFP0VGhXkHlfp18uOu9/1v2VhkX6StgGrPVtO99xSTK+4wSYZc
AP2Y5UtqVBRbeLSh4qR+KcGMQEcCzFnFLZT4MQLdibdp7q1JQ5BcNl00VFXCkafvOuicbC73Gzh2
ZR8EoaZh5rGW+WSENOFqbTx2rqIbYxrRgxtggdzQmY3+pR3smV+pffc+oFSNpTed3lCB2U7msF0w
lSQr2BoLbC9SG2FNQ8j3JQFXwlTrlROmXQUwqMUzZ4ytCbov28hEiIvTBtCkjDSEuuq8lQ4dPLat
e6uiAH/bscDCjSdGA+NO399VUPSQHS19AkWntNH5XoiOz9d0Y/pkoz2yQsersmcjgLq1c0vZf9Sk
oa6bBQI7xeJxoRyUwJpnNg4IlKBLFTeeX7O1u4XUeviwG3YLKzjAeBPtjV3Ueh3+qmvQDncrRaVu
B7x6xe2XHpWYAlTyEf8c8QwHyDRBqgrjK6hOCH+w6Nt3NgnLm3KxjPqiVmtNWIY3kxPl3VZoycQY
FHuCTZh7QGrwKPbHFNqtPXSUiSGV6NeIn6R/zlG+7KPUDfL7EgPuK62rmicPTNEtmA0eHg9H3vIG
ct6Sb9PkQ1TEQ4u6u7b1La2UCpxGeMQZZWJ+YfE2gygxVnZ2+JaEb+nqk79qSr0RYZe06UVBB/un
dBaWirUi9wD41S7dTbNpjc+6nTZ3el9YTGx67UOUx/XHqazAKBbVVm2j/cGhII51CvlqoBifioDe
iXBd/FpEIPKni60teouQ9BqBkQtSGMyMa8ROkeTvtXQYg3hKFupouQuRPHGnYA1X0J/WubP26ra3
ah+ycy+mZ84ZwBF8a5Vy36qyuTG8LutCq9ay55Z/8Mmlq7xmD/bNLu6CwMdDqW58YohBayBgwuC5
M5JKfAXuEwyhGjUT9mzS3FB7Ho0IiBiITo3A+0UjcH6fY7TLycCrDf+sHuyi4rzkk/HpETaMcQJE
njc6cRTby3U0vLC38VLbaw1dxyEuAMawa1flOOdpS0fZHWWlvo29aR1fsPbRZezXOLq76STu+LPq
M8brnOdLOkQ+ZCikOG1zmixDf+jkd6MTyX3XFMNn2bs4oP6wrQ0LMgccglo7g9HAWVTdFJPMzvte
ZBXWY6Dx8H2wiWjdBF0rQuqc3MeyDEsbT7mt0fxrrrLYIe/Jnwyou09JQEdiaHszP1vasqfC4Nbv
Ni70xOyvCCi1Nm27UJAv8MIWE74ltGQ9Xee9lpU7tVBhg/7NuT2iZZf5oggDLvyUQw1HiVbQptKt
+rcJiwovVvhAPDWt3UhyScC+I9cds8sVhrodzdok/RiJGLcDq3A2MDap3bPac66KoSaJ0iugblAj
tCudUyopdce/qfQxH5m4xviSz/gshoL6ZxUyBIerQcemMKxGAPFgnxa/jXQLAD6/Xfb3YhIcAXwx
YeZRlPP4kYhWQ3BhJ0RZ6erM7CqZk90ti0gfUt0dHpsB1TtddPVk70hbMCY6vDV6qK8kPYBKL57c
Z2iLkIAac3DBmCtnHN/nFpTTVC5wahwnM86cxtcvDUl3Sgz9AvZq4Wb+EE9rkN5l3tIMkQnYgKS9
LJcgHBT+z2AIGzjwq63JK8rQlr0Dg8VobzPl3eh2oaU7w+i8z51A/hDSpad/XVjPzL1qe/3z6Pbr
q7mo9jlJE3u4WOfOu5ET8K7QmtLk/ZLlgXlWLb38oBFJdFE15AyxpN9IA4Xtpd0Zh+gtzWXpxatR
jQaDIevyJZ4GUlAhOuvxuWLhKkLWrCWP7bkL8nhIxwE5kxxB6Veq16NpWEd0Ju64LjvSgy0+Lpqb
4OWWiOI96QBbv1zYunqmcroOZ+Bl17gc7PSdBDeNIF1PCG6yVFkaej5ROYwr9q+4gdB55/RACG/c
gS7bsAxyK4+KZUWTNmor4OusN6pP9ebhZuhsMuxPI4qQ0cLZVdNIz87mmq9n9uo2X4oyqK2dN6s6
Wipt7c5H+PUvZF/dG3Sh8ha7BsZUSUzskm3sp6/+VHY3Kg3INNW6/6M+a4NR/33S801626UiwXrk
UZygI++4fZEtDm7yQpHX1oLudRBV8Jy1hvxr0i0EClSraAyhaIDejnLBYZpXt8D4FjgbRVIm+TWp
KhnTAqv2v3+WN+1jXAbxzw8iDXwJ47i/hygKzTQCkcgvTRG2vhkgCV36b05tmuR0s+BGzAICcg+A
DYSre9PNWzaxNmubVntj1oDMqhTvegOMsy49H58Pbb0ig5FdVpU3nA2z73zAdH7agdRz49/f/lYy
Ocg+b3ePtsihIkxTqXtUFM4bc/CF3kF8txebDmCkolbSZCRIh1MNmD9e+MG1aDfZ2laxDqDh2T/W
FmWyyXNGuoxqEPosiv6ErZD0yv6DTb74szcN6l2Psv6+9XLovixjj+3sWtNZ3wYtSWaqu+DnUJyk
pOJ0jOqU37ZnCgHu906t/U2Cf467LzGeSfd9oeovGAVOnJwqM8e+SHMcsleY3j5SG1DE9W3S3uqp
LoJQ9V1yk2eGfOI8mOYhWzn463SY55u17DFGymeQAhE55+pzMZCLvnBmfa6jRHTquW6t9QU6fk4+
gpiAzLEKcMhJSUEy0dmMf//B3tZJXIYb+AEwQ3S1eceF9XnIkmTZHBPYLrFWSRy687nXKQhA+OXj
98FzhvmMQmnVxrmem1csIgbdnfQh+NFs6flHbMlti5K0Np4od/9iXtPSixqT+ib1lU2R8HMJxyxW
o0mKvIyCQRRXcz3NNyS9TgBrfnUROm8MOni5BsW4w4sYKqBuL8g6kVLKkcWxAGIxdcpzFaXVm5lB
czmt+SbKYJ+C0VFdxiaSkzS51NiNiPpbVhjBVdEIkLxppzk2vOBy0mhvmXsMNkSpf+uDFHh+3foI
fSzSmlnkpHAad7XW+k+uUSBU8pJ+4PBce6TWfL1JMACrF4PsTGGTakr6KnvxQKo4NAlgrrHDq2hw
L6yZVq7QWbrys5VV+B/ZebnMN2WekO6g9GNzVM9bqMVeIv3NBarQvXgsW/SBJSjqm0x6nb1T5eR9
MMaV0iwFfFi51iJM/Qql6BboWEQZoTR1zpr4FqcfxzEA/j8lJGYwaXiCrJwrbMqK4fsgVmjHXGQ8
p2w2zzFoTh8NU1+7r4gyjCJEeDp3sU0wFTypXjb0PZgSRVigNxhtzWJMYNS4U/5ZmqL7zIyRdyVR
7hKjVq2eslFyuF+aoqUFiKOjuW8Gyr7Xq7VwPDRTm5ZkoyIpHcMrAowO2af6hBEujSZN73gFZyRC
t/OJLIVGJz70+ShflbwYWj/4ZsOruk8X+lV2rSHWz3NBH1+oyVXA5cSZNcOGAlMrJA8KWH1CVBIu
PnWUcEFdAUrdnh5NzL01CgoFuetOuUYXe9TFVDhRScQ6adag/VTaAGQXLYVxa1ciT3aLWOc0phWs
KiI1ZuIDCC2WvozD7jVPV3zPW8V5Ui610nYD/Mrv2lh3FzTM9Zy50zkDYGmtRljC5r/KVYU9QQt9
HHcbm8SdDDob3Jrwqmdj8HA4QYX6cGLR2craB0s3cd4PmR2K0M0Q0TycdLXRTSCXyyZKZ7L2e2Ph
qWYsXr47LXbuF3kXUIPZTmPBfl0WRrBP6nbc2bjUXLXTVmU8cUNv9y2K1+hn6OuhIM9ac3hDpmZl
PRWWNuqLtL1ZaFrjADbYT2KmAGRmlXEFot56ZwkWPUq3YqdV9YMJQi1aSEpddmht4wVU3IVtk8v4
/c39+t64LZQqUGmOK7ozhjiiJgsVLU5uhKbos73TJPfQ2edTFfzj5ibaSNgEaK8yfVpKaLo6fA20
jBUmHkcQYOcJ19Zl6L3vQYMlh1M3IHQt1cTOlldpClfuXRa5SI5l+hmoCg5qAyXyUHlSv0auv+zG
uRSXvtQpMxXk+pveTB5//2J+yA6Ph9FGB9VpCyHsO244mOnYqZi9TaTZWX2eFx3tIl4w7P8PZ+ex
HDWzhuErUpVy2CrMeBzBGPzDRkVUDq0sXf155BWjmbKKAxQFC2hJnb7whqlp1VOfxM2BEy7xU+L8
W5OHRyQs6W8TOXzFlwVbOKoGz3SGIuqJmvxgtxHC2cvaUaxqGwGpSdkTh7tozvN9AdMD9ZTBA+pb
sE6NRTra+DCf6qWyDlUSRV7kVMysasIOxu545wNd2WeA1cElrPBpKOyb+exlXEYxhauQxgyHx5Ts
KKh0HbGPwmhOoNaMg+gX+Xm0ELynV1H5mjU0R+Ko4h+h4ywsQAnEaRYACQN46fnCkpW5mCyahZ6h
9N1vDCBDCF9jeTBpcpyKqdwzcb+yZwBXA5Kj2s7b65vQYQpR4m9mClhO35RPpt6W/xXmYN2Pepbu
BBDXhgKazLmxkpmBmpy/mi3FFHZHOoP0ESvdTVQZJfaQGxtTEMfZSQ8uoxUqiriNrrbDiPRuEXMZ
FV45EmxQ2aIhl0wOzCdk2XcSqmsbC7anQW5KvELwtYElVdmY2shfASrDss3w0HYOX20QmGGgDuUC
uTDTlN4jZZraD8rSYzGqGGClEEuXwN1a2SSRhNeDeFQXmpVuA0XrCSlq82Vo01ai+FIsPQZ8WfRl
GWRz3MnUrswIRznamWw2iKZvodhf0B/8CxKqx3FNeL4YvjpN0mNSKuV9qPTml/d32OWGRq+UEiTZ
DvxY+DLnky+GsFFmG+eaesyGm7jBQFhCleIkNFAhmVan/r+Ptx7MsElh6V6Ml4ZVWPcU4Tw8yozj
iAWrS0+2CWSnsJ+SBSLdzuWzbszzI9YA0kWOxa1IXrcF+A+dMlpKS26dQ1agDKOGn1LVFg9Wo1jH
DMcg+ppR92lW7IXGVZnlOznAlQ8MHgmRVk6wVeJxs7vqsKx14szCK9B/edRQqfdLVTS3kSbTzNII
nt7/wBdIfN2EoEnjSCVW45WtzYAYjsgxck8sHl96Xm6M//JDcQxvlj/57djR/N75vle2GuPxbnAJ
bQME5+ZkrNJy6NW+rD3/2+n59/PpdHQD72Z0/Y+ju3NSveUym8n8e6wtFXmOiPLlday7w8uBgY7H
459Pdx93hrk8o87eaCv0SruzkJuBUab2dapoZDl7oPq3OOTyReCxU2kAgr1N/atRjlriXwxHgvbz
dC+8+cNwY9zlB8wovMpr/ekIbucEZCLylw/Swfn6/iq5PGFWzCjOP6DSoc5qG3AhRa4G5nKdeDol
XWxoBvvkqEl9aLrF/uevyVCoEWosEIor5mZ91GGvSY3oEpghavTacslze2Nk9u8vtGKIbQhuMJq2
QnKqKOh2o7nCgZ/kLyIqjedZT+kMZ/hUvD/UJV5yJbioNpBMTFgA4K7r56/jeTHHSZ8NkXhUQfrb
CdyR1ww0hgRgHkwxNDn6lhfS6KewHQ5piZuln6i1uSOSfm0KUS1C6xLtrFVee/MUtcQpy0TSulC6
gLbteNLT8ouDKfPOt73cD4QikNdg78J24VI6Hwk6VFqZCblkKiWYzIt4OdXTou0dXOvBdL4nEAin
IsZgCCxTgDsfBsiUrQ5Wm62CykN/tJZIX2E6TgcqSpP6AO8o5aXqsghjlayQvya1bH8qitW/N9LV
ezpnC7VNw2rBfOFnXbgGHcrOxRnIOUSV6P69noogAipEQNYRk0GD4fx525RGJIiutfDSUqFfSZNW
Ve+pyl77KnTOoEySPsFj2ExzLzutMtOgA/AwFPd4rVkf8U5uAyqK6ecGLXIN0MjU7iyuK1OumMjE
cq6r1spYOX83ZdExSNIoKlXQOE6OsHC+1upiZ2Fd20kqbAZIFJwPXCKbl0sUEId0hDMvLfUUp/Up
Sycv0kVKcFWYrUNeUcdqEGLyBV+qWkAh22k+3Dn1LLc72/rKflI1RC8JGB1N5c4+f2UpyVokfEA7
E/Wmvq1StgPxOx9ttYn990+QK19XRZeIGeX45edm5WDnmDhFEsMWMKY2AGaqBuYIq/z9Ua5cMkzh
yqpQQSxxzm9iu8gZCpDFQAsL/BP9VjKz7zPlFXyiwbed6Arh9brkdTAhzo5nZdL4A8wgKBg1Et9Z
Y92ldjs9dMDTvRo8X+IqbSTfQ44Hpts4tY+BUndLv6j2hVQJvxjo2r3/ClfmhMSYi4MSFAHGltCo
AW6eFIyZPbXFlLtsALkCxrujwfzvIHgaI6hiA/JCcU5ho51PPyzdwaA0yKGOc3ENBRwsIATl+kki
y/2YDnp0Upe4+Yh+pnkCsk9rG9fNx/ff903ZbnMG0p5BDXU91FGV2myI2pwAedmUKqcuM1ts9Goc
/ipM17w2bGtfsuM/zRRrQCEz+SipY/KRM0j/NdlTtgKdFH4Tjt9WuKJy9uqnZoH+icvpKI7hoHHV
A0OaBshDoBnSPE+CQV4hpYVIv0yzUu6swCtn1xufAIkceDfoc5x/01AR5NPKzEaqNLRQ0Yb4RKo7
uBqln0CRR+czEgjxzje8smagwMoQCTGE59dm1edVB9R95HZGfgOoEP7C920vwG7asbwT28PJ4A02
82VSCqF389Ys2tYBQTtkcRGnkjsJIF2uoQy4+sUxpc8hzUE4ykMFiKOFhYicQpFlL0m2OIEcaeJj
GbcOmBTNn3Erum9wUGajJoUcYry1pC8L1ncW/dUcIHFfV1kfiHTM2yPMX0X35LDSjNsIYZjvalYp
32tkO39UlOCKQOpm9XGAXYF7WmmYsI1DmtzQvVocR3ulkgFHTlPxeU6KgvivrjT83TVV+tDFyph6
Su/kj1Bazf+krLTu8LcyQOyH8vSYiYWC52AL5RFaQtT5+oALnmd1ov7dm32Fy1ahVgD7Z6tdvWSl
OnfrPjVf+s5QXodoqv/TaBlh11Rb9fwsWXYZHnC5U3vfKoR02401XXBOsvTWcWJMKXUwBs+Yw5p4
OzqSFgIaG5vBpeIjGU8VfgDsA71TM3cwIrBN9NNuaQjT9hfRLB5ismjhA/6qQ3+e7ZbdZI+jA/df
5qnXVNOmQaVJ1qEIC+CkTgFYz4PKD1rUdErKlXgIprIrwzYIEQaxkic7MozIbecWN0anHefH3pwz
7TBLq6Npjst64uKLmn5pwiKafXAQzXcTAyBaYNxxaWDlcMRcMy/5X51yWlSf4K65B6NnS36+NDKG
3mHZ1V6P13BywC6IIjirqwZwr9fD5NlTt3THpYnAskKqWCpfoad7OzpFOPt1bQ+fUWEB3ydR6xH+
OKX1KTdCq7gvpgGhqgIogptRS/pFOwG3RdHKSe5nnRk/DH1iVgEskv4hF86sHlvQgKAuJxkcPiho
+3dMU4a55dXusS1X6wAJd4e1ijO5AVYWwbiAPgfWstMoVaBndGzvghl93l8UuKbstlHnRsUJDuSX
0dez5ENfmIzAlsbla43JLLax8jAmfkJJFLxKSWztxmVCkUidgAiDa7Gp246GEz3J3YyicKyHWgl1
sZnBd6k02IJKNvOfnCjUFAQujZK7jOunxkZn6I5SEnVFoGTYoh8WCI8CJwIsC29CeGU24P+2xadb
IJZ3KMxRR+8No2HzZqFXSmenVRAyHpAanuibagWF5bjS7pZB0jsfN4H5W9Mo4XBrqHXXezi+5FaA
sQMd/BInWpwjcTOH1SxKfN6sJqfmJWL8IY/zMDUmvrRKVT/aPbSLowOUP73JihB3ZADxlupnTYLr
7VIPIMojti+il409foqwb9NvuKV0TNWaZLyvoHG8DlxY32P6Ek2QcUmC/StghvtgkGslkCKz154c
tJITGL9qBGkniX4lnVy+YGpJvmKhhlrd6+3IQdnIWN26qUlHKLAHvYc30IThDx3Xjy+Yuqjo846j
9VsQoNGDHtpsDErg0PejklTy18Gm7eCirqfHkFhC5yvY2RAQ2ZB+QIxe+yxpk/ocFyOlCRlNvRXA
jHugZOcL2B6jU27TvsCTMJPN6Ndcpv1noDjVl3++ay06745Oa0OmobfFQ9B0ny1lAAatZEZa3ltK
hI3zlC6W37Z0xD3s7WN2kZoYgG7t0GpcMbfdL2MK7Twoa8novC7VcOZkDX7AvmlZIbvqXHLsdjWE
S2VZjrmaaQUMPgPCkSUQ/D6iBp6dTDu0BX6pAiaA6EXd7gSYF/I31FYpWGPShUScQSSxSbrLZYl6
eG40xbMM4ELWZdpDGbaY9M7N+IGrqcY0s1Cdnhh3rn+WbVcnaHTV+icpnswOYI42Bdro2NLJULL+
OTYpX7m2QFnLK8G168H7k3ElE0AdimoERSuaV5gKnIcKpOminxzqgvnadUEYa/lka0XvCbwcP7VD
P4OElJWfS7Yk32Li8sOcDeqeocG1pyAApCKqEj6gqbYJAvsaFYsIGQbykdGR7mBzCAyEOy38mWuc
X17m5PO3qasyE1tU3DoD3D7E93Ypsx/vf48rGQKCBHTa6bmTeW/rQwYeyUaxUJ+BtWR7eDupj4Uk
Z7/eH+UyVELOz6JVhhoxec82t0zmCFTvxCiS1bmquI9QAxPp4f1BLlm1REh/j7L5qBWV9TFRGKVw
fzy7p69e8PHjzhB7L7KJ+Zra6vHdZojMtdzc/w0eNvgNrNv9lB0SH07kTmCrXc7P+Tutke9fJSDT
jhCNYM94yHgFi9/5tZc/aCc0fnzNLw/iwXlUjtJzdjPdxAcEvw7OsTrkgRJUByOAruiWD/ONHQCG
24l+rz2YrdNjWbUpkQrYhNxKh3vRrBNK1qCYAksM3HaaswdsufK9ATBCc2WJOqvs/fnrpy2w4RjJ
Ki/D7uxkdIZ8MNOp+NDWVeW/P7frSXUeYVuqAgyZQgb1Q/BI50NFeQH4c25yrxrrEPGzBnxGPZjV
jzFczNtlluLCBZiHd6rURONNXKHl/f4TXKmor3sEmQfg2rKGXsj5I4C71o2+HXNvGJpUfgZEVNRe
2ytKBf7WCHWXuxYnDgA6X6VYM2+lARWMo6NHIqghsFIgipZkZ57fMsHNd1lNwZC4ebOX3E5BFdt9
M6F6CL601T/PNP+BnRqycWdWJf6jbaHrP/H0qzUQsigugoVScsdVkxFgay9rxXcjluf/dDPB7H6e
4/L7zkdbP8rm+aiRaoZOKgYwYSuQOORI+2UAhDyj6ZDmrLvKVZFKvYtUfbpNtdo6KbaQ8XRJ5g9d
Gk+fudFghCmZ9GSVIeL8yA0EdK3mG9Kp7OAooYnbe6g/dDQod9bYejxsn5UvSRFqXdDUHs8nWJFA
b40okXlDpumr9kV3ApgH1Xde8hddzffKGlc2Kc1+elEKJzyt/814Qw/Ntgin3DOpAz0CFK9vRDdP
NztTsO71zWuRAdt4AaGdQEtIPX+tRUSFk0ZJ7iVJToUnnFpQg0pkYGUsJmmJQNi2qEJbJp6pXi4P
5ewadB6/RliP7SzXyy+M2RipKcquNLRRv988ipVPM93AFLiFg8iyUtkBhrHzF2MxtFvAwcnnnXdf
P+H5u5MG06p/Q1WAB9kcGyJsKg3V8cyzBkf6nbfoOXCUKR9FSoIt4lx/wMpDwErRB79LjfQU2tbo
azl8ZFeapeLDguz7DXJH1FWW0Nopr14ByaKlRNa/NhBoTG577k5fgozSKM2Vjd2GB9JvwFZdJsl/
UntcMIdqHPOnqdU4hA0AVj4YMHn+mFnRZD5ykrbhjza4ZLSfMqjFoYZeyQKAGqBctXISaZOI71He
RKh5z9aPZjTlKehhwP8frRDg/wReTCtFFwLN83md08ZRo5hKZptVwKK1MJaGhxk/5o6Q2dL+JLPU
Prf9GH1pKN5CvGgk9QE/vWrauZGvzLfKozjr+QyuYFvrbFW5TadZpQEApOCmg+UH+a/T7+hT7MGZ
rgTX+EuteF1AE2visNlXqpbMkJ5QaWyX1DzIk93dlouZfzJwE/+kIDPTu9xk0ZFwtnczW2mfcs2I
7lrFrG+sshlOoCPKx8zBLT5LRHWSpHS5UUi+sp3y6eUZbK/YUyRXCWo54DbBQBeDZuxQwfRmbZS/
alPbwV+VcY1JkdayWimGzD3UJwdtmdud/Xdlw3NfU3y2NXC5BAnnC6OXQ61ZNExra6sZ8EJ1UMc5
ZACeInDOlfUUw4mBhJAuHVA9Szg/hnQYPzvy0MrBABLXhkBZtvdSa/exD34BpdR8mMFpmlGjaDvn
/+V5jCgkHXO0eVYFou15bLXDsmBtnHtaZuf3VDEi31Sa+f+YDcqgHH+GgcHk9kZ0BCl6P0CFs6Nq
+JQVFnRvWm6/JjKuD10rJpLhsO3csjScHZWeKyBpbjXaoyDykfLm8jmfDhOORS5xZngh7bQbAzWg
u9ZMB6+D+vcHMFWKTEoVTgcY8PNT7gD/cdNQE59hzZjHpGjDjyJbmr368LXHwvKS5fVmRUyf4/yx
IkyhaGNWuSdqG3bqKI+IpehlSC0iczRwi2r6Q28MiGaFykHclMpLn8nZFCDWZJ1CUdQwQKN2j49x
5TDBWQQpQ7qdoIfkTTohTcDJshhu2JL2y6eCAkxAodA4ZTYdyfc3ypWhCNTRt1zBm47ydtb8nUjM
igZqPWxptKF+0qAV4qtJkj1Uo7kXdbypjZ7fiaDRsYLnqH7r+2++dhz2bShivfOmOtfnJ6ip+BHS
dE1PsRLVjygQ9OhgxjVkQanCzM5vcBF6GFtHe83ShgJNhXPCiwAzpbiJ3McfNLuKbFc0qjL7UGuH
wrXTBScHK51fF1WriY+Jcwy4YIVsPdpDp5mHjj7UNyB8yivyPu1rDiX4iyIpP1Wnlr90yiB/a8z2
ll5oflgGkQ3B4gwJqjnlIqMeKXQuli4X0bFKrVbGq6fTPrZOKxtAv2Vwx51gA1BGTZ0F968CXQ8p
h1TjSfVAD3OQinhwp9oJfysjpNxjljuTcohpyPXu2nzV3KosHCjCcjRMlPPLbPGGXO2o9wL5+5KE
jSog00XTj9Hk87npOHUTOLlheTXmCekNpYAXyD9PJC7jzhTAm0Zt+pOrHChHHfTPDJvZzF+0yDT3
UqXLdgt9Mm5jdJMAVsFjOd9NSCzACdQph/I9wxMJiu7rjTMe6sxQb1DMieDRTu3OqXYFk4N3G2BQ
zha2CkJg56Nm49QvbUMs5cxQOOFaDPdYr2kfllQ2qcxOlum3sIdB7EvDzUh3y6ft2x9zrVA/NrKz
HECY66cIYiDFKFk49yWp2E74eaUG8YYCtBC0trCN2KpYakZYSD2FdM9C/yGwZCfzuW9y2mwr9g3k
nw0vgZaDRjz6VBEA3ueDOR2VOIRv+v6Of5PT2mxDZG1xjkA2DVDFdpqyepTVJF5JAkZaKT7FnaH0
bfbd736sa6qMQje6IJ5k7XmGM/Iy21WiBrZSKnQBAdB/z0SFNhPCEIkJ4SJBoMepq/QlTsJ5cXt8
E4hrB6V90JQBOZ+wbiTJVwyUXKDaUzajw4nVva+LPnFukIWwTA/685x4duJov5JlhE68ZFn61Mxm
+LPtyr4/RI45P+m6Km7LJI51UjlN+t11YMp3Aocra5hyEZBH0hUoats2LHSHCFUh0Xr6IvW+qLTu
F8m14jdFFLop/TUaWfEeKPHiELZI7kGcENMxI5T/zpdw2CZAr1G78ZpcKk6hlba3sEGJXWprL069
DB4ZgGbh2qEk/+PI34ylCTopHCwedlmZFYSTJH7Rq1BekjBOv0l6T/RoRKjBI9U2foJTg8EERUDj
IVYX5RdH7R+z6WW3mLXlxRDW/Ds22+4jPYHl9f11ellhoO5IUERNdg3twS+ePykhf2e1tag9TQIM
dVyiToxeP2KycdAVMScPyuqO6tdKXaKb0SzhiKzGNNLZJGajAIWU4+JVFPVnt0+TvnoqhlrbS6Qu
1otFbkdyi5cTEBLu0POHLFmDzJ4GtX7Ws+8T1fU/s1HA3nEKNXy1jGWwPGsy559RnaZfhkVGVgvB
AOIbSpKx4uVVWaZebuUCwowyFtFJHmpg3mOPYOIJHUridmfNyHSnG55A4yOKRXxmQYfTa4hFiBll
g4/kll0Hqp7TOLIl4J1HR6sWfSdMvTzFEFiGboICgs10AJg5f1nd6kprzMAZtUOhn4ZUod+iCf1g
x9ZAiSW3feh5Q9DjZubFPWUhB8Y2lDCazDtrY12lZ2fY+iSAwdigayF0C/rEtVrS8pKrJu6LrzZN
UFc12mOsSrdREilHdZgOgHlO1lyOvlgK2mn53knxdmZfPgN3HXBysAXbqQ85rqrWWp9BbcfHEVz5
qomsml/NSLdDt40KxQM2QuyAD/gBvkTuj7KCPwpohw8rrMRv43I5jWVo3bRRLD84Ov3HsJfj+2Y0
+kNShgL9pmk65oKy0BzSjqCRJqMYkeWBie3hAYhPFBSiQb+h7cTBLpHeqOQOpfLKVu/spum+vP/h
L08qXpRuFaSIFXr2Vqr8K1xMU+iirWMQz7RO+ILY6xB0VW8d8lkWz/8+FLktCw3TLGpU6877ayhE
k7KmS2CQ9PpIozk3p0PdITkAy626eX+oN5ns86kk8Vq9U+m78GZvV+ZfY3WWNEdCpNxb5YJirRhn
QjXA+kWjDAEMeMsnZhO6q/XC9pAJmHDlYU+OyipLJ02zC5tATtEjML/Jdd6flipHqGCsxKuqwQRM
bGbSjhT9QxEX0hO9OuVDRJiMMXtS3+gYxx6mrOhzBD9K+aSZsziV2Ijci7mq9yAjF0U5ytnrzbaG
SwDCtzm5MiO3SWWw8DLMyH/LcZmXPhpf0ocsBEJyAIE5SMd8ant47ZTMkhtyYkQ/x7ymM0MSAREd
CUqhe6R7ys3U9VHsKqVh1P406vJNrdiQEMVoURav6tz4ona19vP96bo8c7m/FFxGiTYJibeQds3h
sI+XDP2odEgelT6cELy1xpOzqBlAVIeayJLsHTnXB0VEAwoqEKltYID7BqKJWCoBuh27D2RupV8n
bEtzzKyvSzYtL3pn7/rGrSnRZmGSna7Ff+JbKLablCmp0NikblaCgciqG1wPlJu6IYqHsUnoE2Z6
5S38Rk4hoXk5q8gmjXKMjkqvNHAbU2mvRXlRqnjrhnAps4ioum1TU01H7HTMYTsbCWMJ2vtHzCfk
nQ152fIAlAlmix6PSSuJqvj55sfOIsuKAUp3NTf2fZsU0edZFbkH+ys+dU5r+GFW6I8VUngfZh1w
Jso/073ZDO0BcbD56/sL7sqpx3PQaEIfga7TVmW/X5JxRHqv8JSkT7+aaYHydWSG3+TIITx5f6zL
HvCKR/1rsE2ANiP+wDJjg0ZOOAVxYt5CxjlQSB0R1mlLqsPJV2YYMS4bzY8iP+6Mf2XJEXLxABjS
wmHaikFoeQYMFbkgT8xp8Sk1BLEHukFAzLlc6iUdX2fab0/Yt/RBgnraYVQh58dSob60ozHvBFhX
1hunFRh30pV1xW0KR1IzCKXU4tLLFEAtuKwaNwbC9Hvr7doMI3yBfzHp60ox36w3fYnVeHDoZpEv
4hhkt8/qrDb/xSNgSHcoEU9JK9ZrUBVFeYQDqiWuZvNY0yi3sdtqWc4/0FG0yko5SinKFrkI3p+Z
K5/i7SIE9r82Vbbd8rjnYCotJiYyqNJ1qOfemZkwTu+PcuVLUMJGihmld5U/bK5dGEGzpSd48cw2
ql3LkOAsl6fAv01H2Ynirr0QoSQ5j76q8W8TUbtygIk4nCW4Dzh3OnqHEdJE5fLp/Te6kvKsMHS6
t5jDEzFuUd5GlNSlo6McNWEO8gm1hiJ15TC1TSo0hIVzPIJ5KqZ2Hg5xtcTISwzx6h7ci+kzsXBb
Bmi09XEg9TUIuyWy59B1ECTPgFHpQLLiuKZi+/5DX/s2YP3o3wI/1i6YuVhRIBPYURuoFlCydqs7
d0gh7XltXZlsSp/Ug6EQwBHbYs6ruFJt7GErL1WiEslBuQ00SS8EAN1F2dnJGw9UiyYTVBEgrPBX
YfxhjXu+xxoDhakY5A9wkpEkYc1kiK/Kp7JANzevFKQoF23x7bKyHlQNP8WsKiWMa3XniVai5Pfy
QFDcON3HCdjXTt5/7ekgIXK8o4iiUQjd3LRKDdoKOluJ+GwT9i5NN/m3ukTmDyJ4xX6YQ9kyTylU
zcc61fQq6PJyeO6Qkiw9k9XSelohF61rWxMRkqay3NwG+LHk/vO6QLEGPDM9RUR7tklHFSUUDAF8
eZQvmlOvwj1etL1L/rIuTmcJA5/Vzx1lE7yqzqdKryDellPfeKXcoO4/TCgx10vvq7gEgqlNEt9C
O+4xrdr4sUKcOfcRi4+/os38uiiS5gPHqfeO6MuUD2IEbqxwdlk75Nznz4QubwOWVUeoq7LGj7Xe
rZqHIvuDcvhy0Me5v8EVKpDS4ndHlh3ok1MfR4US8/sTcFlvtOhm6UQmFqVsHmZzVUxw0FtIFQLd
DlMGRZ3nAe2s9ENDRfi5jJYO9Wc0cNNhngHCj78yW/2ojmhB2c2g/2lkAakeMF9gimo5KZkmdvhu
l4EqTWfkU+DtAhvRjc1CRk3ZMeqSaZMkYK9dW9kPSPY6d7k2YX0E6e4o5aO90+C5MihzQutq/ShU
lTYdi6Uuh9boEfdqw4W7CaW1B4RhuqOYqtkToVT6VYzYwb9PBR1sGMorU0ElMD9fEkNsZiqyjtif
dKL7UXea+lyBO/rPrkf9EUFRxH6QkhGoQEWpMgYd3K3X0kBbDeGSMP9ixl38o0XN4FGBwosEy2LN
X3u1NF/ff86LXiQwSKiWBLJoo/G4mxmp8r6VOrkGeG4V3aEJpfAe1JD2eTKt/hX9jmxnBVy58PDl
gGwMcAnnJObj/LsIEBYiNRhQH8BWc5VgHJgr+vIfXKKo4CpXix+1ns4fFCmaXme0FTsv6U0lD1pD
kYIEKoB6UxHqpEHD5XbbhGn2G5HRAmmfdKKn8f73ubyF1gsOICwJqUwosAn2cxh1gFUo1iuSPBLp
RvFj1FHT6G10ff59KIzpKOyyRUHabL7MYBDAgzjiEEH3JkCh03FrOx3cGeHknbe6siU4O6EN0fNk
Fsz1hv+rphDjJBhJMn0Jq0J3Foh6Zf9YNDW6lRx5RmIaiXUQ31oj7ylSXfmcLDiCtzWqMhn8fGC0
4nKUNGUEKZRGBFE7OH6pl5nr6EO0Eyy+VabP81PkOBhojXiRbtjKldllCoRHX8cKs9JGnHmKf5cN
vMXV37Tr3GzSSJmRU1+cw2SFxhhYnEjLTZ2b+DVIEgqrLuEmFrOmcCSEk+mYeWZhx5GH3GKjniI8
DNFxj3oROJEqQl9CmPdbbaLN7g4A6B08OEgSdk6WK3NncbAoVEJwtyEmOP+EtXCASRRh7WWTEX/B
SrK/07gT7g1cB5+Bj8h+saTpx/fX5mXIR1hkAJkkWKV/tlXrsiPqeGil1Ui7VmFQU/90tXSU/z0M
YxgINWDjoJqhk3f+bpOCk3yrOLDLk1mFqDCbH81pgawPJWWhKh3VJ1RbjZOj1+K2lg3Bgk2xDV5L
vkiVIr1CCLVCsaXD0qogf97/ClcCMbwIaX0rFkZJ2sW+kbBbmbG0aDw1tuUBBXDT8THwMByUQZTF
8dJ4BNUfY+oqu3qkWYde6cXqjCTyHCXZ0Ircss2tb7FcZE9J2PYIk/b5Th308kjXgbTRmqI3gTvd
tulo5zp9q1qGZoTHxzczjyFHIAzjzyayxm6Xm/Fx57NoTMv5TmOZcclR+QL0Y1mbG5bDFxciCdvS
ohJagI6Sieg9CIoUCbJvRMVxCtO4sbF31sWtkU/joWnxWhwmLXoGim/e0X/eRbmtx+XmocDWgMDi
eWhfbbd/IZUKwtYqgiQI69WwJG3rZ1bH6dfYqJffVUbT9+CQR4VBVkM1CYaq7z9RqiqqQxjaWHPk
dE/ggyKI+io1nfYL7HCr+3a7KLI3LbAdFNoNP3c+5WUkSYuNo5E4mkoLE3m+A0YBGk9uZAkFtQEv
m6HN6SvNxnRSaU8GujbrkBfj6aA05vgoHKsz/EGutV9obZuH95/l8qw2NBOsB4XnNT+60DNC65lY
G5XTNqq/WxDM75xe+wk7qNuJCS4PFwYCXMrtCmIM7Or5O0uxlRQsLwZqxtBTlCylp0qX4v3XuTbK
mpvoQK7ooG4p6QiRd3OWMEo6mRwjFZriEfKvO6fz5Sgckqw52IXr2bxlWKYjN/aUqhn1zV4LUFeN
biGTN/8+iqabtKr4LGsPYvPFBLnx6meA/2tWlncUBynhQ8gI3v9iV447+obEr2uYQNRury/7V5jQ
4d2lKSKEcTtmzkNST+PviOqz37RI0Ywsy9co71IX1i2WxP0yeLnSDz6SvsKLyoYGJ1J7d3mUYDaQ
9dbO/X65PEkgFKJXEgqywa0HGEe0EoZ5Dr1UF7/CLFeRd2u159TOum873+FyU67lDq5bWnoGu3Oz
KTWkADk+MpZOAkxQaRYlc1NFbW9BdqbBmE640EtcFx5YUtUPzbh96dsm+kLwqv6z4ASSCivU3gYr
vGLlNnOSlpQIRlpCXHVAHHR5mU6mGmU3O6982YqhSsTbrsVWA57N5pUjqZ/DTCCIW6pN9tkhAHAT
m3YMet6AVHQ5pQqBD0PWDf0vjVTSRwFn+PH+Q1zOMLBnEih+wDtHvu98+UFUhtHI/Qgby0wO8Ux6
SAGjx/hB7H3VK1WFVaEHG2Liblxkt1QKjPo4bwtMCu24wmPKqPK1nJbknXKH6U6JAnRsGH/yarES
l6KV/jDPxAJeKOugo3TsZ5E0lAeaH0trp9bOdr/2dM56cAF5xLhd23L9l3xEwA2rRfBWNpq4Aypz
RxV270sH2/5lbIvmNpUHOfEiDQoIuJfoiPj7s13aENxmjiTcgBasRd+fn8uzjhIgm0JdgdrIAm3m
BzeTPJa6rPDaqc8Br+nFyUTj/V+voRVqCJODYiNpI3iq81WgTGknk6aWHl0o6UedJ9UdTfOFxr4h
7xTaLl6IoeiD2jKER8bbLgLEMPW6BEzkOSP+hUOqRUfy9H8uLaMTa0Cu5J6HNcNfzl+oDCUkgkcc
AqAf1DegmBCEb2zLf39y1s9yFv5QcacgRVmKHQyMdLOBk9xaphBlRy+3y+mzyBLts4ZA6RdLa+UT
IGfTjUy5uZnQ/Ee3b6n+fdYoDa/2l+xhmYc4f8kkHJyqNMmvwKasBVWnPNZ2j+tQhTvY+296kRAx
X/aKHF6b/usWPh8KNFkRSy2SJKpaoeFVuKWq4Ht2GxOWa92eMvVl+2/VfVmB/W8wNSSVzodrkZpx
6oH8uIAoDkHEKX0ICfOTmqXDMRO97uG/WB8MLFlow4B3UOj9ulyZSYD0+/D8ry+PBg3QfurX62n9
Bov564o2GzHDtkP0fcIX8EuZIiaLTnh70CyhfVPjbDrooci+vD+o8hbGbFYXH4GOBdAEGl/bG9Ee
uehsgdkOtQkMWcYeFWKP8qEM4KZUR8czsglzlqnQoifeGovIGUzh97yhLujalab/SiKAj8fYiMbv
S6fNd3TN+6NAs0X1CiImyAFFyTUb1caMxAEt/8WFd7pAG1dznCmXSOmfAXqYHRQZIRuf8GrpdRd2
Bdg06r/Y2sXK3LzEIYLCnh6NSGuE3Yj0r9WMc3FLwAsWteTQ9+Ccoy8jRxLe092IH1NQdnqW+LFZ
qY+t5MCsW4BF3PXIZ+EtUcb27yKehxuznnLpf8ydR3flRpat/0ovzaGGN2+1aoALXEPPpEkzwUon
BHzABoBf/z5I6m7xMl+y1aM3qFqlokhcA0ScOGfvb5Milq+kTCCexRI+ud0NczI/B/OsAG4H3WiJ
HeIF7XPuZerSzUHxXWSy93km0pSU8FF52qcGbPT71EtMEie75cPo9da3NG+0T1LPnBrCkyOacDQL
L2DvGbUbQoE1guRtJUEoU5W1V9MGP4rkNEBuZBCbJZGTkqgd5T0P3GnVRXaYbXhMhyp1xRq25pZZ
5DcSpAEJjXqk9WbwqSLIgzeInfeDJOfXDvVRJyVOW7Cp3Q7CZmE0AEejP6xm8sbGcnHdeHRaQtzK
fIXUCpGUr2mmzZjvGXrLj1PVVCZpAv0KtW3I50fkyaYdeaATngg4qepoDAaSgJAYd17YoLhvI9xJ
jFYcY4Fl1QceCBa1yPF5JTz0kZgBRmC5bId6X3KXpGgf5dzEAQmlzcUqIVlBX60riMojmynhHwwR
ogm27hRyl7lOBOOf0SHxXMTHzbWEM8hp3Zwjd/PjRYW3lt/ytZ9ZSAiMMMN09o2PltEEdZgGDvFd
CMbG5zGoVh3Y8kRlS8O7QFQ9q+Yb3dVxfgj0sX0uYJIhY0T0xR3CqfeKQYRu7AajRzqeUbQJ9F/W
dKcPMKh3tfC6DQnA2APxopBbynsBKoPnSYRporwnOCZ5s7NE4N/ItZuuLD5N/pyXbmmN1mSv8YoL
nfjfdlXo5cst/YMb0dvkhYUfL01DZg3daJb9ny8FP9gy6XSy+iJ4A4Z1fnZDnbSiGbDhB+vSv23q
cn7oez144yqvCyAW3c3nShXubnvn2W5GJ8OsdJFXO00x0lDrPrEDYo71Ryd19l7tPKMSusr9FZwT
bPuFyFJAJ/ptV01vtKi2fevlwgdoF8kndj1Oxq9m/pC1ewczGXqqtUdkkijHeQ/xw7nuk2zl1RVv
+ZReFcGQsLAksMQzAuWEfLbdGKb0B2Vif0qsJfkSkGIS1c3aX7YugVz/9LvkFqO95QOTYkMNzjqL
ym5VSW27Ifmld5BWmfwue+8fM/kZD27HNup6bKVM8l/un3awOF7PaIq816HYKzu1H7OsT9/oKfzg
Y6O+oqHA1Aft3PlcHXgtWRySvk+XTAXhMt26J49vw6t7b5wOXz8BSOY3TAC6Q+Ct53TFzkIW4JHt
vXP81Y2KzFv2iUTd+/Pv5gdlB8f9zU2AyMdheHL2BIxOL/o8Iwo+gGBCvFdNP2i36sXqx2NCwRHi
/VNkQ3E2IcstX9T70sklkLrcQmScyHY8jdZYTm88mT949xT/jD4hq9IrOq8/etGWNskZAEq62o1x
M/pxYcAN+vm7/8FVQHYgNkPywyDm/M0n65x3ecHQKEiJvdH1geI5ILTp51d5PT7djKeox9ihYeLS
WXl5a5rS8zKz2TLRVAZyfBbFQ6lMl/ge9PaJsMsjrc7g3pgtAjxqBwefqQ0CNrx07jyjzJ/msSVU
kGlD8GiVgYs4p1NvvMjXdT0f9cb7pj/uMLwxX75GG2nIOpZ0WIwWi+Uu24jxPK/sMFlm36+zszyh
h4R/RW5yWJmmcfr5h/SjrwJwygatoOJGjvTy+oXZ9qTZ0gL3SoMMxmBUN3pZGm/c7j94fJESMGig
Lcjh71xD7YyFO6ncoG1LKvchX3I7on2OB6/z3jrFvha1bXQU+tdMVDYV3bnqlNDnMiHYnpNSvvQn
QdTSc74Gy9OYOeJokhNzN45GcZ8maQZ83nTfj72V5298rX8IQ19uLLwKC8E2M+qAZ/XsexUSQnOS
IQRyoaJlF0uy6h9EMQ5fUGBmCO4w+vehalXtX8Izs54N1ebiYnKzpdxV/mA/JEyfnoyiIS2zLnBB
lGYznpbBm0VcAmT9yo6GMtakcX1ZBovs9+uq9G/FoGYLCEPKaIIcjep3P1GdGTVpI7Qws1f36ee3
z+sv1mSIxCwJgeaGYD17m0PuztJA5bSDV5xHnJ5s6Iq5+QFTqP/GpV4/KVvj2mY+i/kGUeiZGMKh
LY5lCbr1YlmZebHq4xh7rd2nocwb+6atiHWPGyKMP9BykejclQPR5udv9zUEbzPOsC7yVhmMBOdD
3aIzM720MU0UhdE+VP5K6raxVuTmtak/WqcltdKO4D9LeyfMAD+gX8jywQvqkYy7oRR3mUqo8hup
wewyEHk9FOR7RNaAp2A3dwB1T4yY2q9NX3fvxKoaxn+OyD4SARZAPyUX6a7H10xwaM3EisdJG1GK
a3kZy7Qpiqs5KVwtJF+0xQ01SjJEWl+rjMi1EctEHD/s3zVv6etjTsC4HbLogNJtO5Jvs7VYPnRa
54lNeZmMxzllGw9rnua3bGGvbhpmgjwSDB5R11Dybz//2yG3c0i5JRGT+Lq176/ok42YEkjktvEj
RD//wl5NjWhX/FH7YPDhDj2frqa4qnw9m0b62V55XZgY4zYCV3cka6E9ctJMMUp45k3SFLD/fn7t
V0sr194iQHg06Jbyn5dvE2uXluKWBOzEkOQC5UG74xesPxfwf/86/5/0e3P355rS/+s/+OevDeFh
WSqGs3/81638Xj8M3ffvw/Vn+R/br/7Xv/ryF/91nX0lkLb5fTj/t178En//r+tHn4fPL/6Bw3I2
LPfj9255970fy+GPC/BKt3/zf/rDf/v+x195XOT3334hLKMetr+WkpT2y18/On377RdjW9r//e9/
/68f3nyu+L3T1+/l5/rbq9/4/rkffvtFM6xftx2VZgZGC7b/7S5T3//4kWn/SguAITpbBF1BY3uK
aw7D4rdfXO9XtkFOJjart4vhih/1zfjHj6xfyVcw0UlyQ4AcYkn/z9f24lv672/t3+qxumuyeuh/
++Vll4sjlssixv2IjZUa8JV0aukW9oexmWIkG7dd06TxkrfzofXnPgpgsQApgYX4t8/nr9fw92u+
POxs18QS7cCM2PYkeqNnnbXRdcgPE0CDOq/PPk8KkZahDDxs/nQ3Kd1543IvH/M/L4eym5YyDzop
CGcL9qAPPFVW28c1C+mht6UMO3MtIz2X/yzK7q9LwVMDqMbVPO/sqJMA/9HZ1Ps4RdezBWEJMhUZ
eTDIaewi/vnH+HIj+s+LceThCOtx+Dn7GOnON0ZlNH0MdqW4EVY3HrKitD61eUEiuqbcqCtNSVq9
O3bXWDHfAsj96Gtk9wE1D8d3k1e8XFfA2CYuraoOibpfXcqxX0O/6LorUlzJCSdU843v8YfXY4ai
c45kBz9/v0GipGlWVhevSdK+89e2vXZna7rUle9fBkzsfv7x/vhyzEdgOWO8ORdfttUYKCe1u1gS
FhwFWtlGg2zMXc+tdlSBXx7/+fWIacFuQb+DJ397PX/bjYiTRYSmli5e/BnPfuoad7oqg+vKTNtb
hbX/jfd3/ljYm4F8O/dsKxDC17Ovr3T8cbWLuYvrfLXvil7k+94sBeboOvv487d25qJk7HF2rbNT
ZmAq1EtW28VjXfenwmXskpYU+3oB4lBL0/EmTU0Mgs187yfaeCPVbF8lkiDd/8Wb5oZlzqnTEn1l
BSZ0dYIRzAtZArqEi6cpgAkiu5zGVn35+Zt+ueX/8Z6RrnDSYNHnCHsuDGAsKFNnFW3siADraxbg
x1+N+WFYmjLY9YP6mvKLVSzSNtn//NLnKwM+xa1/zsyRsz2j1rNlSBoFidKgqOLqmTzWG9vcjR+0
A/l268PPL/TqPbLSsbnxXpjUbXLGl/esRZ3WpW0gYs+WQwxFw7mVhp2L0PPoJFdB6p1w2VuxqfTs
rRPrD67Nh0yhQt+MMcW5JW7KsONoTZdCxZ2yS0vgyFqdcb5CSIdLITW+Kbgbp3StvX+47jIN2k50
2zGVCBbzFbGytGvqVVHGANe6IxfpWOj9nKjdRY8y2jbItbXp0E61G1lp0r6xTrx+mDh+4L2mnwBx
YqsdXn7obVAERp70Iu5XZ92bxPKRl8oZzJKDa8Rm6RLWYC1OA7edFHTa9v1VTtc7NETzlmXj9XeA
0836s++2aQfOtyCiBXUBjDqGc4YQ2s+/ZXDHd60r6oPRkfyGqjDYK0Pv3rjDf3xhwKGcrxmtBtvi
9rfFUmZjariNJKse4sg+CJoA+m5ZH1b8QjdpPtpP8zK9Az+evVHIv1o1mZdzQZSf1GWIB85WMn1J
DCMDDxF7eNEifLByDwqx3w1Z9xbq/AfvcavWA7zem+znXHAHjSYfpm5p4rqd0yslAmffu+Z0klXg
kZNjGu8Uc/gHgrbeUui8vjK1J1O4TS222a7O7jALzPDc66qKrcpZsB1qzcdUL57lYltHq9HSC3vg
LhdJHdz/fD0533NpluDf/kNhiLcE2OXLr1WZrVby99PYoSOzQ/VkxASTW5f+Yt0btOZOP7/cWWeO
5WPbaYnD2HYDQpyCs+tljWYGLelikZUb6+cpg5TtmWJAoJsp/egTEXyVaB5xvBIH9BXS6eza0zTr
yzD6XdxmJRx0e7FPUsn+UaNheczMQL2x3Gyv4b87OLxGnnEseuwhW++c88LLz6RYMugbyIgjVwqx
A3SZIopRzdG1y/yozWLasRi9le3DMr793RfXNWnXb3MRCi5KzPMJgYeBmxgaw40Sb64rZBJTt34y
rMYqf7eLoWpvPEbxM5zzTNMv0yHLrTgHLuYeCHWwyoNclZkfZjXP5UOfNWvnYCPDahzpY2Jmn0ZM
//rNJls3HhKIBsHO7no576y2AU9YzKD6j4nd1s6nyVya+qgD7y5oiS6dNoQ5rCA9rrwyWS98ARz8
ODJTUVt0CUIquhBlReyX5X+mp1i575ktivRa2lMnIyD+YFcKDsRlmGvD8EWHVGFeaKSgMwvsTXI3
tA6KUs29nu10s13fpdY8FjuBqnSLzC4KO54tei9h0jfJXUsg7iZQpTLc14Gx6I+jr+zvhWzm4+a7
+LCkcw3jfulqeElTkD5xOkJRgy3Cj5pJKp9RQqDVd6uw1HjSRBvokSwJHmR5l9pVyyqQ7rWh6j8H
9mTJvXA6dagCaopTm+aQB+t16sfD6gkmvJWt33eth8aoQ1P8aVGqnS7STkPpD/fcuyG0QqPTwEGI
mB8/ceShCIDVsI4JT4J3t7QmspPagJJHfE8Vz5lZHDpzyaxdn5n957rDvhbbnjY8w0LtN20cVJSd
NnTpfMrBAX6e/Xq6GRvPVXulDcmE839GO5SNUuBkyyoDMq8hR4VMBNB1iRPvyljJ4NzYqu3OROR0
U6+i+R0l91AfzA4L32lxNRjvvG/CBVcl1vQIiMI8EWWMUN4zdLFEo8BsciFSXYvRQAfaoXOcId0b
q7bkCDeyCvP+sLh2RFKpe+OVAf+H2w1tFkk6fHmMyqxDYqhMDxOwEL65V+7sFReZnTMvFtrS79n1
LfwTVHTpwaqYzEYGSPoi1vtFXc52urkl2zwdTm5f1dNuNFobCwQ17QjtjzCnvUnc9/cg0NSN2zNr
2OVB0anYt7Q0gEywTo+W7LBZZlJShVfKFJsOTksqlH9T874sbMJj7G4wmC2zmtV7Gwvuo0VYOF9D
NyQpQIxk2FtrNjTvaDBpZWQMxCnc68rqY0Z9c3WpL2tWHSozH/zboVn96cQQur9Rirify5YZz8Ps
WpoWigbMTKwveuI/yKHuruQ6I8EOhNdwBZQOPgTPaTSA3S8pegeRWd2hWwx10Osxbw6jYyd3dok6
5Uj8Zd4geoZbgJKjb6mCK4nIvWbfw5eDDIsdptTzJ2bYyTMb2iZ2Ezo6XStIgrtxTrA9uIMLNbUq
SygrrjRpQ0P1ar64ac8mRXmq2aGngiXb13reTneC9AL9ngjeqo3pcJT3tomN+mA1utyj5K+ruMy6
ZuDj0MfgbpEYMe449QRMaPrMktfK8+aHRppGcQFGbbzKOkN0sbkU9de5yAoF8XKc0EL4TXKqs9lY
kcmgXdwFGUKGCHWmSRhJqZNEXTgt8c9JYs1NVAfVSBZ3UzrQsVs1aWHNYv4tH0x9jdPVN6+Jn2iC
iMRvcZwW2jUh0XD6LeG5UBv77E6IrrV2WeKIiNWEk5Oo4NPs9BI6zm6scqN7n2oZGQIAeuppPxVy
ELgWvEHcjtLIMDR0QoqLolJyODWNQlwoGhqj+wWnIXQds1Rq7yzS0CMQ0M7NyBx0eSqmwp6oQVCO
HPIBVfw722mdKbJLfcjhGDvoVvQJ/2jmcj6OM7dNrNDtZh2wP9Cc3WDJ9QHOqr+JXIx5vxa9VoNo
80aTuYsiWLyg1V0jbQnWJJQezuKTmef5bb3IuozKMkit21G3x2dP7zz9mOqjug+CVDwm/uJ+qIDH
LUzEkAdsUofkiGsemY8LLgfLxIxkJyQ2zAZJTjO4jV0P0XG4zNBDo6nSDBi9E1x59h2lyFkHjfdU
pImzxFlS53dul9dB2LRi2dKxBiyMsvWrh7nxFxbQxTUevLpOv/aABAl/zBaaZm5Ht7FYKCNPjds3
y6ngOU/3dRosxWEdh6k/2Ug79qoR0G/dPhvZjvws/V6lRdvtGtrE6aEdDO8pmDMxRCbEFYuFccH7
CdlvQovgrOMYynI5QBetL1zmtCv9pWR4QLOSZ2EvNHW59kwHwiVPyp5lYE5JvkhQOO1wGmsfun5d
f68rayYSKGfEcRzXxN/1kHwcJn9CpshFyBEP6R5VhKJkLstSaq759Rp0qg9NlWjfDeEM9xXh8fK0
TImMMUvZbKmG1KvQznNA3ULTzQt7tcD9EvSVlJFlEcGwT/KEB0P1loOchuIHFXfdLNNOIf4R6M07
ZwqFi9iN9J6JsUKaUXTwfCzmFyXK/konxOeLI5yiBSJYB36YTGW7X2Q359HcVOCgiiBbv6RAXeSu
kaAro9RVBLcUmufethge1jBo3MmJPaJSBD9cJLESiVqJnBH9hWiab9CMOLVaXuOhu/L6xwE52ucx
LcVF74hajxiIkA9FdVJ/caYSaZhGWNU1u2A/RQU0AXKB2t4Mg9aQ/m4ezSzdEVpsryE2H+CF8+oX
+lU2tE6Pkbbrr20jWx9Tb24/lsugj6FA7ts9LJ5KAvSNm0/QS430mzamvnuA1GqIp6pbi9sG6g5y
MJvxW6g5JF+Ek1YWXxfit0+dm45unLiJVR2mJg0eF25rG0kV2rtw6LfOC8i5DuLkVHxNkrytQmmM
RLr3vluoiwYbDXWuRemD2KlFmE8Jd7l440j4sj335V6tqCH1wZg/KrmYR3CivhHm9kyxACGvryK5
1LUWT4afPqWzNxE8xOISK5EY35NBVwukskGqiM5acDfTOxDH1ZsMOlCl7s8hrFzdg6nvLWVExeRf
oN8aAFJ2eooVuuTb6n0D0pBnrJ1xjcS57/flKH3eVmcFaYymIgdvWBp1ejBc3CDRTMC8vNQMhGws
spP5uXGwUO2qeWb1Kt2uto+tadh1HPBA6yE5xIvYm2Mql4s2LYNn1cgwSPwvVJO2BerPYVy/CnpU
1oABPEMOt3Nm+X4y5uy5tjNo32nXpAVtQ6/Pw2mw5ydNH5vYhq75WK85CXFBmyzqQlB/f1MUonSD
XGE+1tqUPi6q7hsK/LJ6jwJNyW8AQ0irsYfVYjJPnBTpIm5ehhO8nGxHag55ZAkqg+GqX0V+NQ69
I28np2sv8g13vpdeLVnFNGmpEznaYAqDaqmOq1a5wDcLGkbgfhGAhYszufUFlNpG7FxP0lnQVNuD
KSXmczNyD1p10036JPa+1ot1p1zCQo5StbMMkfYX4rikubLI57KRbpdywz2mBM8YO7pv6mOZko8U
zgIM9yUl75Ad8y5YycwC2UA4F3SGz8FSMY+3kwm4SNaV5SXwDr0/FGlXUdn4SXpkVGJ50dpL9Jhq
FtZRUxtatVR9gcTTMPovmjUaXyViOuqiNHF3a+Z0VqTGGj/dJOwq3dFWMh71PMuW0F3xZe5KxIhw
GHUMgTueZzSvszdWe89p1Y3WYj0O5w6fdeQFLaFWjo0iMIShEvAH9RVV5FxQ5e7MoUCGOS9gLOml
yvyeiHnWRBOoy9Hs2RiPchaSQDgz4Jr1Yvrfhsz2YHDZy/xVE7i7qXVbVj7PVgN6Ubnkc1jlCjeE
IbI2Ow4pPuWwnTQdCWvpqSFSlaknYefl1icLJ/NnoPpyOJCalQ1hOQb1NTT6oItn6WXgVierfJ/T
WKmjoeh4QjN/9ApaVco8ddIaKDtR5iWUk4bdhnQmEMAOHdk9oe23bbAHEI0wx8yJYaOKm9uaQrju
8pO/Eu+s90GOPtounOF28Vc/39EZ3Ihfdq9RhShFlb1xlCJmGnKJl0XTnagl3uX9xN41R4KM6HC0
Z6S9GGVLgnJxYo5hX1BnXswQ8+3YpNRToaR6DSeraO9ENXqP6az3F94wd9q+UAkHPTwzat/YjqbH
I492xxgkG3WKM22wI82ZIZwATzjWSFSncNTG8bmgKeLRuZSjiRZUc6dDY9gOXygfKzemtzT0NedV
usy4zelbrmg/Xtggs/XLPGvR1vr+sBxtFOpjnJdZ/cVvS0iBsLqqrzg4Z54UUJPsFbVnyahQzP1C
WM9WDXMT6m3Y215JsIU1rAcvGAYCKvmctEMtUjJ65nrO97U5llok1QDAfHHL9Th5lfaVzxR8qOPV
eRdCJCSFtS4nGC/NvLzjFDuygQOGDQ3b5SkzNHPObzUIv6fOrIKa0Xu6XraOj197bC1NHbXJW1Vc
5nPzrpjkwNlVOQEMunEzLldZrzqy4+z1tukKG7gr5+6nKadO4NeXIOclTeOdQeHxrLml0xHgQRsV
zqOZ3I8EpeHoatkx42xtAZ/AjqD0FTMJZyPNA2uHLw1VasWoPGKRZfmjwTuGnGMyMzTLktPZzGPb
HYPSGgDwq4GSTsgadNSkw/cPDX8yiTWbXX/fD2w5xNdtWXelWWa7zsnEg1O1lAx+lulPpV9BrGtT
ghHGBR75wU56m//ZajiwMicITn7GAtn4lY7xzJmzeT9I0e1HxOBaqM9oJWLDmlFlO9kWqMoYTuWh
ZykPCoEo1mNOnipxeKkNJVIEtfHFHWeh9q0wvQe/n+qrzB6W6l6vhJ/sQJTOVHjNEoBqMPzBjCwv
Y9ezaIuktwyj3Ed7hIiFIi61rlGue/ARUxOgPUVB5cVE2mndpVaVSxPaYkz0MCP7DiXKMhDgh4Rb
3ojAG5eTlKZK91vTp40zwii45WvTTy/NVnjjgUUfw11dz4192MLrgrAERBvziSbJg+/kIMMz2TjZ
bswru9/jeZXd7ehilPheZnmKeMEZWaujkXfFkMe0OGyNhKFyo5H8Hpza3EsXMDF5viBPGUiPHnIQ
xHEJ/2490HTwK/pu0n90u2ZcH9spIYq08cfl2dcLZe4dI1GnpKmRxWszBR0ewmz+tJpSw3MiWJHc
NGdP0jM5freLfr3CcrayjNgOgW3Z6sIf7YVZ12QHNr0RZZQd81VjGoAmmRSMAyG/PVPvxmcZjlC5
J9pJguseY6uY2nsyGZGLNOwe/W2tsYOHjjVa2c2geSLY+2xkGiog00uP9ZgyD20LQNj7ktp4itwm
8LJo1bpFR0tfVJRmeLn3E35H4JXWXP1u42u+loG5mnsr3b4SvbOJNLCn1o1cjlhQBzF/k1KX0qQM
uQ36jx7tMD/2C1g+Ox5N0jetAF3vpvNqP+E2pkKbbZIZnua1Gh2O3qZxATw6Re3OgPoesXgqHmZh
Q953xiDzIgTZQxnWfkPLOXBn82tTdXYSshTn3Y5mQQVdG0IrsFO76+arwckQjM8Nm3kYKC0w9+xW
W+bpAGyKIZdMn3QqMG1n1xOZvkgUUB05hT8wgVuVLw5kT4o+zJCaIYVvNSg/a6VrXbQuifDiouQM
ydGiIzoPDbRP5jOl56mw+FUc8mq8ppfgrbQREjiiZAY5cwQbtxvYquDX7/QROVHImC/7PJv9eCMo
anlQyd/EjEU7Dc3WwH7JQRoBfmgsa/psVBlndZR781VXpoW7k7rwrlYbRxq5PzIhX8Mtv1SD6z91
Wj8Dw8fJyjuwJyYuqy+7By7pLBcr4QPPVrPlF1quSL4JEjiAQASLZh4JvcXGuvYOgRa1bL1bKsR1
OboI/9FVdWs6hwwmpYxyu/KXXUELhLVn9TuPdXnob7BfCLWrxqb74hkZAboVldl3bSm9L/rQNrf2
2o90LWbfp5qv3aGipKbrctnQuBGxJRznKscmYhCGYK7ZqW2l/gxkanhvT5UiPnBQxVNPWP231jNm
80a2NS2yiTgJK9JtfvGEcxAcvGxTdy/KNj/aToo5f6BXNoCUsb8yLzyQjzqZuym13HSXk3t4QN/I
GbbpKOxhNxrrnaty+7TkS/ENQrMRsDNoxheWj7F9Rw0t3CPMYFiyrkcBEdFnKLjfOY6JGGk71Qit
IbTKnJHbb2m/5SlzaoaQSYdMj53eomPTeytfNGpD7RPei4oDc+Dz3x7RTc1ltpYtOAV9Gq0oUBRR
koYJifI9SC6Op71mHxdd6LEcM5lHulXijl+tbtmDWqfXQO+RSHBZmaD7VbFOuO0yb/hQWYUGy99i
N95PxqR/GRHv5cBWNKZhDjKUh9y1C/8y6Wblh6Y9QB838lJxxwYcJC9dx9f3aTvWTCKGNOFgn3rD
FHUkJPtwVzsSL4OgKvbcCz68GlnOYVJbBXEn60wdg9eloTfWm8nB9LXawiVC1C2nMpdTFGhy8Yml
rqi3+yG9KYog/e5trG+K3j6XMX1oIsGn1hvVQTJwgnmd8jjsRntdGD20i9YwvK94YCYqjBGLMtOp
gq9x14xa1R6N1uI8ZckqKeN2GgIjLLrRKDlit+1E+87rdks7NR+1LLfXvZtM6l3tVWSV1HxRHUCA
zSRJ/vR8Mgi6pufQulV1LHr6eFyhZx0q6kI+pzrDr1Mwseg/0LDpgrhabXJKCHWw7D1KNzSMBLYK
OtVBUzT7woBGc6ATwsmdlcLoqE+bxiPfdEiHnZuQBhm2tUwtJgLTVB646YZbnf53aDhlwNEwM9p9
4K0roaWJnPpoWUVP59Zfm2CXaWk1EJTuVjdCjoJWlHDWZ3o5TM98vSk5yyf0NXQvVx96GyPRYLri
PZFMk7NzcncSu4FzSBumlpbjySpB8kUdXeOEiM+F5F6ZbhgGFiyaSp69HNBLWk0IkaA9qKJrn/h0
0DNbWikuCS9NsXJN63DpNZRAYW/WzoEFgZPMpNZ53Mmq9JvIb1ZiiTjxSTS8MuBx1KTbJcxbTK85
UlnolBZrOxr72ZB03mvKZ040fu7PO5GuyAmQmhrejsHnNF4NBfklWpYkwX4pDaffs9BPzZXesKgf
8C4EwXGe9GoDUA1+Ec1O1g1705DtR/q5BSegFTlvlE51e1w8bpedYkw1HbTWLB+HfBHVkQRg7yjQ
/hihx/HvY0E3194loPvuXYuoksucxOJrPvthjnL0I7eJA8Q+DNgUkh2pIjr1S5rX9J/7xL7KliQ1
Q9fJOH2ZdpsVMV0uzGuDB5QgxCXtBhjZqsTel3qDzS4j+PtdkFaCU0jpq88iayonhFTtkY+jrOl5
znxtJbKqX9llmQZFcvC7D1qKDQ4Dn/ASIpMNj7wBz6n7SPQOJyzDLTKavE1ffCIe1OA4NPV1fT3k
K3chkEjzqzltdPzFrP2vIC/NRxuJbxFuvd5xY74HksfcLPbpIqzvhD+X026px/a9i3Hk4LY+rcQg
0TTmG161gLKkfsv2mcDSEjPCtmZkTOoD4obpy6wUfZIkSxrseqotD1W7LkxHiP6DfkMLxIKKXHL+
J6W6dOOmbkQRg1yTzYH8qeyicL3CwUGxtv6x6hfnXcDJKGcdHd3+TnBShviOgveeBvf6zgkAIsbS
Fk12WMBXmtdUf5xYShpyyaVtNVPyLmM+0UdlLXT1ewvajWziYPZ674lxC5QIuNsOR7OW5/VSW+Zc
3JuVV1k34zxPy60PNyd410AX8K7sws2GTw6xNgU9gZzuMlPK/g4rUmWFDB6l+5am6tX8mgktFiQQ
Ghj+8XqfaarsSi4uh8Y5spJMnebBcm9xtAYxi5y1N1duyj8G2H+JXu/+R6Lb/6eU9oX89qfS3P8v
RbeIEn4iuh0+l8tLyS3//p+SW8NHcevhm0KmwXexCWT/Uty6v6LawewH9oHvia+JWftfglvb+xXR
FCRcGnxImQgK+S/BreX8ipCKcYuL0GTjYNv/e8GtB3TA+iMVCk3cBnSxz9SoDQfQdUCxHVJOqcvc
0z+7geIRGUzruHLj74RjiDfcha98jih7sbDD0Nw+EwOL+UsNQVdn/ThVeR92VZncrDaLbehowQXR
yw57XxL4V1VBHao5k7yo/Y4OTjfzyOujD/NKGxplgHy1zLcU+EgYXsoMQO6apMNg2YNPhGuIpuzL
lwY1tOg4c+ignAZWUAbieX2qNF+iuSRSaIzwSOfuVZMsEvpmvgWZrSoxHJpUdt1e5rXmdBcWs41u
b02db8VJT9G6deSy9fR/mTuz3biRLA2/ULMR3Mlb5p6p1ZYsyzeEVzK4L8H16eejXJh2ZmkkVF9N
wSgYqlJGkgxGnPjPv1ioTjacEIwfemTo4ToBQuRw18R+uU0ydxLPXlYKk7K8qaujwHSbIs1MqgJF
Rz+u0zQNzVOFNZdExWJUTzAVpx8aDg411TvcoigVfh2Ebtt/7tMk7tEdytlYGf6ST53gLPLRSTgy
r/uhIjkVzwJSjew2C81DNvvWZ5uzabTTPIcONpKKoUN3DS5mbsh/4hqKROrYlaFZSlbQQzQzDmgi
UW2NkEKmNbi3dE9x3ztNtlZu1qSB0TTWcFBhPuYfWl+i/C6j3t/letfdJ7Gu3xpR5KHyg3b+nOfi
VqvHGBbTHA3XlWyLbUwzwAkcIIylr9ZagV22VnmHVJh8eSz2Ru1ja5qTuVEDor8rgWMsuntyaBNy
e/T0eSCK72kUWrjB34U92q7y6tmrvOZWFN7wjRKOo5LN+S9co2vlQstBYsumuxP2jALRzLCxapuL
zkzwkCXXQ/dW4M2Gvhepxs8btMpras2KHZgUeDeYp2iIVqFhfuzD1LW3ZpGZ1Sp0IrWJKktt5m7I
TMx9YUR2d3Ka+v4jVteMGTp5/SzsBePG66BYmS2gJcJsdz4mdNBv0uUEcPTKXD64VqnLLVX1UGzo
sSffRa5qLxhlDfMK2plBTKpJIb+q5xljQMwiirTZcfohMGE1e8Qh3jZUlsMPj7dKN48+nCNadlaE
892RFjTWYApAJ1919bI/5aKsnjF94a+pZvHsewt50VbJjD5S0LuyLG8ZeiKcgHz4It1orh82MHh1
M4WP0ql0hxJqrMBoodEkO6VM5pdu59RLY91oURWUUGq6YT1g/D7cCU4byWNe0S+/spn2zEInXf5v
rGdawJzgrx+C78p+P/ogv+tY4L5GLTpiirtuUs9pafpUkTdzih5Cu5/X0i+i7mCnoUv2WKRF03qK
wMNoQzix9tQAgjm7OUaNtzLljKRf9o4JgWLIm2AaOq66MFv+Y1RV3n1Bcz4Our6t2+fJHq0CSoSE
qeKa5RLLCewLbBf5xaroLX5f6xoldqU76uljnzW8KqIaKYKsrsyST7TDm/RucKwqf1DUcsgQcsm6
oXByg8Lk+1j9Jk7SPkir1jgcT0BV63qC/fid0pBcDGfsWrErMFn9SbKa/JU1uv9BGWVlP8eFNwdJ
V+qkcun6EXFWs9Vo7X8yEyuFCGm31kNUS/em7HRxXU/ZPo5A8oUMRhbKxYc5WRs9zhQJULps3QOt
bCsoohC5kO502zmysVtJ+70d8axU0QdmDf0ItyT3zo/K7K7GzAYqgCdJMJrleDJTPSSCB3LNJiXw
1L13jOIBuPQXfoucOUs52juBG9EBmy063QWGCQFsH44yRL6tat8aPhY6K2GGgPUHRTEnulE491nJ
sWyUzdaN7Kc+8SUJirG17mb9U+WVP3Me9LVbY1KCuwMtrKHdTXUVHtyi+1ao/BaRjLcx1MCxKNQ+
aokPAoN0YeuNUUNUaR0ozauPzeSva218HKTaVUrE2zaWMYlZg3vdw3RhPvS7jlMi6QAYs7S6DJyu
vKEhz8pKImMFQhDJGz+JP3m5uUF0OK+yyFAoXSCXpMSQfNYj3URBR7NuOi12aCuyao7dTAEt4vqo
nKU5mgJRLBheE17Rm+IEaLEZmN18ikp6oPTiCZ4IfbkV9ZgGtalOpspYxbrkA1vYsG5K3tnIyo9G
xTqazN6Wtcp+opuAlJcjmlCDfYtYNdoUnvPVbUmKdCEbQJi7CsP+SzVrRGQVRHjWNTl8CFxKgFRI
Y76Ppi7qzF0nsaz3vbVZdmvg1h/ofA6aTmNDGvg2tPn0HBIqg1tIzEOKB7B4kPJtpWtXRhI9mH6y
pSSZg8aHKDWPjULU7eU1to4yidMVMUzdVvSmd18LXyNzStXXVuQco7Twb7rQvhdVP6xizIZwP+2e
+t69FwkST4xbrhSpsL1XtAH8hxtDhizco08r0Ep2tFQTEFVjOkxTdpdGWrpGo2dGR1+DMcMWySal
kVN90Cr/W9K34xBY1O5gOb0jwERYG5ENzPBAvBFiM+vOxh6yeyzUtGQdKVEHjWoVsWveVHwd1Myy
pHEQoncy9hm9B4C3AKIQYeFONux6wlz2Q+EkjxCeBsxTRvJSAx2+mQwsJ/qMDirirQBUCzQdNAj+
VZfiEDxWD4Vy9a9+nUdffK2qcGpzGz/dkDhzxaox3YLdYwON1AItaKFDhkiLr3HYNvoWq5d5DWcn
VZuJbkI3NtE6cu10HzmIwYMmMatk09WG99BW6CqDOBniKgjBITft4JcbQAt5DdM9Y12M5mhNLFH7
PMZK32Pu4X6pHKPelGUm7zn9mGwRad9vnXFybjvd/yrsOtt4kUb2Yi3LLN3pelQ63zgpKf3KV/xa
4KHdBf6hUBCB6/UVcF7fBYPqnFU0a/FtrUfjL7+WxtovaR4TWqLJJ9uDSZMaYeKs6qZMo3UHHiCC
JWYH6lpoOv26dUKge0NkdDJ4jN6TSDJ1k2PbA85gwPuCwpWKezAVCHaagIzyQjdZR7B0b8jCdCi3
qsbddX1hBi1Qwy0knnYXGoP7zRd9up/FII5Eqbgr343MTdMqRWLYkiyKp9DElpjQps5kVrPsck6G
l2Hfu5VNysiELSGEHG1JeTZ8ucri3q3pjLe4LjVp/bGGObJHIdOPKy8s9YOQuPJVepuy40dR/x0e
2rQz20T/XFe6mbEaZtm8KqwRIl+RdfE+KhPrM8fifkPykTK2Ua/5bZDXUnyipbmrfdxVZF4rgJgm
P4hcjBjD0FkJyhYFL5ZGFvlvtXuMjLz86I3uE6ivWLctkWmB6Fu0pFVxI/EMX6nC2RHRqe/AZVMD
9JCwu6YNjQ3bKwTHsIBIWY/DDuMn815mltxbrJ3oUAkmlWaZbUOKdlZCaQf4Drcnt9aaXdGZPoVO
1h9U0xWBKVPnnu7efN818DkLwLqTwsxuFGN2qLJl/a29hReWdU25SXBL9eHdRPp1goz86LTdfBMb
MsuxN06k2ERhnn+vvbbNN9DGioPn98XNPPpbUO5w59KohoM74zVDDahS94PCVyleRU4S7nRtVoBa
ifYNnCL+LBqURbh0VdnBhVId7t1e90mzymhR0B+DQeKUp9bNsVsF5PzJdtrqgafUsHOHsSEbgwOF
R1zNCh68BRPKHu5ZerqFWCXtHURTPIS9uOn2sw5Y2Gtzhws0nq5rKAkw/lo5HkOArW1izOpRmSZ4
8BLQs09akZwAotQ2Nwbz2eeQU/60ytARcAYcvzv1zqxuU7LvPlVIea1tlTugovjuwhaYcEj66PW1
d202rk4pk/UfOOZi5DNrLrTLsOfkyP5ZAlJ1LNSTNZc0uUQ7PgxC73teaC/+5RAKWwdwdo0vEaK3
VQtJKF2JyUezYTVIn4nqpN+GCBPeUYGSPHBoItAkzZHUmP30rRqMKtn6aQxu2TjGeOsMhKojKvZk
s3eUnQ2w/vCGOqFNuc/UjP5xTP0ScmjfuMdYN/MH3DCtFdTM9til5ngs8gxbq9JLyBBIvldg+PV6
Vnp/ZZcLP4Kh6nsNY7tjYkMJ8xszQ2dEs4hM4ggALhr07Wy1Yboyexb1UqthnhmSrsKqC/vI2vRU
OtFtzOMnJ6pyANETsIPAxsQMGLjO5c7oXNw1mZl707W/tn05fYDKmGEiMySkLlGGqRU4fXY9hIV2
gGIQXXVxF8Pmlp8w5ZQnVnX95OWzfdPDFOWM7Vg736sNent2eI0XsHFrw7neGJ7U2P4j+WgPNUB3
TZ5aORnxNbZvNBsT0/qOJq96wk2ivRqB9O61UKS7ovQecVupD2Iy0yvbzovHZqwxWqhGuVFE8O00
qyj3oYHT/ZY1CG4BSGAW5AJ8i+blcJ0qg00aRmm5KaWkyCfTIyA+jMWpHj/M/ejs7EJQZEiojs06
zrCQPtkcJjcxeP3aBFyoAsl2vxuNGtPHojcVPLxQ2y4QzNGjxYQ9pONo+zofSgjCxQiQyvAMKikO
K8JS5crsSvuTQ5DSKiw4c+NEr9adrQw28bldTpT4ssEETnep0qO7cHScbY54+TqrC/dTRNDqr8TX
3CZQQsy3uWhuOTy2/qrm2278rLdWpLbpPbi2lq5GpXX+CaqhCjRHleLk4dvOhuNZPK0KLoBs5g8Q
a+21wlba32WDlt45btn7gWZhIbESqmIBw5YWPBZgOD522VCOqwYCyMaoE7Uawkz+IM8CRm9nVdsp
loQTDrkWq21RO2a/Km1jmZAcMU+DOwAWVxwrrzTyJA9Tm4dB7YDZViWvvIVC85szdfbHaZjmY9a2
C9JLcnTQy86aNmJKDDzDOFzIIG68PtoggABJxyP+CeJB/WxnERnmjWV+0GmebWwITweIFPKIE5nJ
hKSB8tANLS02p4BlRH5a6f+CH588COFCPB3ZdZdG3RLr2JsrnrxPlDLwwdMUeY0MjIRAu0YoF4MI
NjjKgIyzJyHqnE1VWp1iUugObSP7rdbEtE3SjE5tjanBik4Pwr+oVeWWkeNVKnXStiGrB1ZD302z
u/aJzS0/QCsBwp1HtW80DNoDwZwxaO4X2Uc/idLrzMzkQ+5M6Q0sqTqAmDJz972Ty2M5hkmTbmtz
GnWa6mnXcvZpKBQakSY/sjajJZF10vw+dWb6Ncs1ehERHE38BcZjZVfVLimK8iAaX8IJ9ZtEh25E
U4O9OBruVRO64NOxm4+Hrtftj7M7GP2+MvDWUz0Pnc5Ual4NqSA1i5O05ABIMXVKp5oIzDlT6Dk6
SOM7+BW1XE20S+4Tg+PQJkwN50tGSny3Aq/J47UxVy1ecBMJO3vXSGd9S/Kk+22osKy9Su1hdtGR
zKN5iEnR/LpkgX4VWj4/jqKjyz2WGhQvNVCXcvdirbkerAJD355YOeuUptOwzRMvfoqdiuKHPVTM
+4aK8xfFWctEdWN8LjWpyWsDa49ujQKjIbA8159BpkQUKHuITvDHwqc6dx/YvwU7B46xPwYaRjFE
Tb+2mVlT+zXFpPQ4xAVH8fAF27Kznr/noiq+sy/08WHQNPeerN4lfz13mkeZ4icXGLGZxKsauGWP
ymImhUdW/VFD6b2JoRk9SGgWG5nbcLmIg6GJVnnZMckQwaOhsaOvizyblUwLkQbCCtbAGcahMjMc
qrziqXeM3N7Gsw6ypikXVCCd4hFGgdu2NIuUieqCVg7/Rr4ogShiCwRL5br8MloZG0zTlaAQC5GH
/T+P4RkZDSLfY9j6CqbxEDff+W2KfijBHqe0rHpWsRaeirYKB44OOE2lG85tfEhls0WtiSwR/Tar
EM8G4dRmG6vNrUcPAsqKnYn/jXfSZPL6/cw7ZOYJtoAvP0fbsVzogpsY5H4f6PMfo6iAWOMnjpEd
kAiInA4fljvQLRxSVIlYyMEc5n3WwhOFURP1FenAZMRwFbRGxESfEvNCPHz6AS/NahqAnEwXx7Gt
m5epFpQjpJc7B+IYpH9/rJ5hW3CvKtRr42rwIEys9CQ38hNAuigfTaNoDY+Tr5k9NvrE428UlnN7
FXfsQki0Jr4gFpNmet3iU1d/ywsX+CUPQVf/gnHArrhJhkqAgbq8kdlVnGjSXhe1G+LNmJtDshcD
NJaVY3fJeD+GdfWs2SYfYNgJt+83rmPC1stPmhbTmhxawTNwqoiLc0z49VSkQ51uWhs56W6yIaWJ
YGh8blSXNlySak0+X/GcQF2rqihvtcWBKABk0/NT3dR5+5xhzsDyXIVz+Shg6I33LJdRssOv0Eqv
kQXyrGKO6ul1Po1WYq9wTu7SG52lJ7/qsTB/ovBvcVl10BsigxFzhTrALZcNLQrVroOWWK9gnvJp
uGryRZuhtLMb/EX5Vij3OucABKjVqyJX04otvS1uErQ3eA3zHcYTCSXIShLHBLLDcS60VoNWFUQZ
0quC45qReRsYRjeMFEhNtJMdTBaSFPIrzZlUAM3H+gSXBIv7ziM0zta3Kf36/AF+7uAE/xJGXAC1
WXZQqtB2gwKN7Mxml7TVrTVg9n/wytZ+/qPb81ff6/+2EHENzNoMy4PEg3EJ3mqXwvNkiAxyWU1m
rWHWtwXOaXqg8t4ZA1xTGrk19S5X75guGefdPQbld7HJc2zae7SKnItWBcU0tGOKJxgpWvUMctfD
5GI2/Gw43q2NbraP1tTWNJF7rSDfrSuw6ZyAWQIINfV9NmDtu4JZbm8So+iCYhT5djJr+0s9YMa4
tuOBo3E943IBBccsCg4uynu0oI58dGsdPza91o+q1HR4407SvJfec+kTROAQZhcEWpkebRju7nkn
xp9Cp4QT18Eozym146wyu5U/RtY7qttzCTUNNsOl4+LqoGX4vNGWOh9n6smR4Q5jvCBacFcBcpBt
mjLGHYmDLSvF21NleSr/0bG+DId61jFMmnggwpca32LSZcHsLFE3LMuQHCUo9DQBCey8kC48MUXT
AkmwTAAxzuy470jGX3x8zr8CPTf6jgburJYgCehi4sjBkCO8XnD3WdXdU9xms7ZJLEs59KK06JYd
CImVhvkUuHHcps/hjAyaE3/dAe+4jQAqEhHnZ0V76QbyF+yQsHDJP8esHbtQnIElGjEFrWVljSHa
hVQxm3BBGCQV52zM+5FcHaxwtXgqgQILNwsmURqEF0eVFq/tDhkHdFJw263dK5ZdEOWlIqEjX94a
Koc/XVDr4E6tje0XL5oseSooa4wbIGmnQsPhTBNhvZjt3GXDyH1GoqCXj1SaLK9g+PSJ6mRkCVZw
QZD5FII73yJdyrejkMtCPIT8u+w1JJVpGdqn2jXde1RT/LS2XTQrzWC6mOIz//XdIOxlXYZWzWLf
53x5fJXkTpmKR0nOX/Q1qsYq3MJO9I45lLNkbSm3w8s19X8JM2bh5B5LdoQQvPnYKeitT4UfwjUg
/iv+NDdqvne1SbG0GoQ1BXYW0p+ATwPwLhvC1bBw79mSlKeN8z62p6n7aWfkJuxLP+60j2Nihuow
lT2Lf9vZ8EJ5nRJ9jehS5tvS9PgcU4IrbIy5LibYX2ywq6mJ2VNTHGbaLad2udPGhHsZAuvPODlE
mjooTJKNRZ8l6ey87E52jeDpCGFXG7fSVABrbTGOYq/0QeSn0R1yB+IDPo5Bh0FfvelfPqGTFoPg
oY1woYT3gSQjwqRkT5fn5Sa4XDT2TIxeEsGTXc1UfMlqyPu4vVPQT56xiYR6Ss5VCO44+FsY0+6T
YcLyNBIB4D2hGrkJlYIAHFbQhqtQ876G6XhNqgEos1Mk043ukHHAC5hM2vH3nj0OCY7PiEutQKv7
fG2Bc/3Sy9S4x9lPt4KIPAeSkPNizjDcqFBg/LPVgjWe6YE35LI44e96sQjOmlHp1NB8P1o7bPBl
c4jitF63yNXumsEark0X9UOC0Obh7ZH/vrvosG8Wj9DF8RWSwPmyWFNv9LJAnNYnBqfrNHMOtM3i
n+QKgaJACSKR9u0RLxfiZcGnbQXpAbqEZ1yaLBd1Y6Q1h4cgg1B056FpvkvihqNpIxLOIW8Pdm5j
wDLssAZTqRBN4NpEtEHK+NOxA/JSWpk6klOJknxcRbTt7pk8bAAecWbYTdfxTeJ1zO23x10e2Nny
77gWD9JlfINd+3LTNgaOYaE30FJG9A2lUFs8jtDHjXdvj3P5+HQfMyXKEpvWvOP+zQqFZg9KMEC6
xakwOZk61TSr4tJYxSXmucdw4L3Ah2WfPLsyFNILr8O30ccKaBTndxTA1OpVUjYBsn33U+zr+c9E
mE29h/NpIzgqoD0HpKsJ2KazXn5WrG+/3r7oyxmEcTQb2pIvDHeGXvwFmWVgeUIZSc9zJvLoFs3T
UK2j0fxJXhyr5dtj/W0CMRZWJM6Sp4LS7dJ5Je6iwmosFyP4uUy/2XYoa4QO5FEEfo8wz2288cdv
UsE/HxffOJf+0xI68cKt+f71gywi7PT0f2HZapDe5dB1Grzxrpw4g4CTufe6AUk1MO3pRx5NzKy3
R2Wlu3i8ONVZMJRszzJZlCzz8vHGBF20oT7wNqrsVoi2PU6WgN6bTllRbQyrdH5INx1/IUPUf9ia
6jNEWV77tY1NqTaaN9U/jDJpDPzShH1K6Z9Nayy1snsXNtojwsr8yh/B9hbuevIJ2VbyNZeGUOsy
9DxSB8C2KC36CRhPSmRvRtT3XzPpLWQVInmPNi9DuTYGf/pq2j3WwVqCAcIVuxENltopvw0q1Ord
rBvjAVZC4WHw5bI9Y2gSyc8lVGylkBHU+DIHjgaFb+e+nC47CiGNHKKQ867oUQIeoLCyvfqGYnVo
CVGrjkM5Wy7NpKLX9lBN2KViK1Fd0HQaokykLexeflPx8+IFWtFMqurrnJOud2f1E58QZfit3WD5
HH5IEdfSwERNJPJj56Bc2LSequDNdHnOic9ocz6ziEuDQsGf7yIo4hAqPAuaxlwxUkZ37brum9zb
ytlifSmGRLttaYyjrVhgkDgiBCKjY4nav1jwJemL29bOFRcCQQXEdaIo8iHY7pCkEvhL2J35US/6
X1geENXgpKTirIzJE+2qxXFMXLV2Al5rpxa89abqrD0psBP4nmaHTzIuCkT9aIb2I3zSz20lh0+L
wou6S3Ps6qiVpn0qmggN8xQnntwgo253TbJMbQVBbk+j1nNWsgzZ8jFJVtbKG4e+ObXpDC2rGuzT
76UaJSdXJ9CDp1e/IZHEkkX7XMXD8qhIW1OHCoMKtFAvSzt9kEXWIm3XQ/7ceNaVC2D3eYSvu8Zw
faz2aoLnuk6zVnvW6E48EMGLolOzRDh/gRCSngpdK3EzqTQMHRVl/c4mzHU7TP6gthmUX5xqkMeH
10Qnhdm2yVVbb6A/5Pm1HOBWr7LRsfS1DbUFUYppM5l/Ez9m7CsMaAwqqnakcS7k3okdDfC3imH7
847gVvHycJNGogeEMV36p3Iax93bb/7f33ub4wKuVnAD8R65rAMKmGi+GpEWRT4YA1L4KtXuS0X+
xLeXgf4RefShzPlzacJ6xhz9P/ml/w9Zo+xBf9zsxQr2zKr14/Dzx88zb9eXX/hNG8WNFesdjqOY
4OMnZ3vs8L+NWnXx75eFf9locYPEk+h/aaOO/29MFNmIhcUzg2rKDrmgAFi42va/KeaWVHEb9iir
uPdPaKPnp9iXuCMdwir8VQ+JF9PjfLPvIMQV/kDnTIPKtFFV595nqdvS9myLU6o5yQ9kxpxfhU0W
zR/36O53RfEn1nK+yf8eGrhFx8EYnjpvx/nQRh7VPk1ue4mT0nFAsqpr2bdy7VV68U5S1utD2TwF
XOAdbuj5UOyIsW7MOCXhoVSv8xTNrKwr5HG99p594Plr9vuqqPV5hRd4zjAvUAhg97QxW65Kl7F1
HDqMzqDZTTdv37vzouWvUUw2UfitvNGX4EOXR1ESopckPsbx9wQShdseWuix64r60BQxG4sdjfB/
/4thsWUgyp5GMTP2/D7ScXQyNFf2qtZwags6q4FTK7Jy2+emBlQt3VU4eO+xeV97ehwpqM/IyKEs
vZgofjZUA30XPERUNq0iMSHJ6mSxr5q0fQdDOq99X+6rIWzTcU1OEsu56fwCPaXLSafPuqoNFCJk
sZI+S2BSfe80+H3glLTkRWYhvk7NeB1W7XvF6CuzhzmzLAVEJnvwuM/Hh44IsJDxXLHVSk5G6QPl
tBAT7M3bD/L8VPH7OuGDLQZ1mD0SDXY+Ti/YiaMEzNics/lQKeBp6MLtVVXQpwUz8/Zvj/fKIzQo
O8lrQQ7OynV5X7UxZc9HWpzif7h3ogHmweRMj7aC5/ZfDEX4OX6KtIZN78JJEQc1YVZebtPkq79n
DdEwESGE9zH2Se+M9NpkWY7yPh7vhs0DO7+JIXVYi/ibmzgBmbnAMJLAbZgoWGK3DzmEFW81cMr+
JNJQv6oBqNZvX+orqwBus2CaS8aGY1xmBrsa+knNiO0VcQzagx9i+ePi13aoAXMeK3pba82J8nfy
617ZMZihnEUJU9TZgS7WANT/1Ujnw16VUneILYLpnHumvWW50Y5ppXWQJ6mckDc2/+hU+HvSEmTN
EoCzog9X6vx+570cO5XR5zcKg7JX7+zdnKX22iPv/J07++pF4oqIGTqANZGi50PpbTnCpqOjAYGm
XOv1nBxGZ9S/VW3vXM/1bNyKqZCfZGVZ720gr7wqLD6mI2zXtMjQuphVxKIkkahsgiYgl+1bA80T
HfZ0I/Uyfuet1JfP+s9R/+WOAgmhZQHnxHP2crlrQbVTIGZrFTUIn/06wxzE5phiT0YYiCm7ykJp
7Ia2dj6aeSlwdXJ/aCIu31l1LzJN/voe3GbyBFgcsMw8v93AH1hNxHyP2ByZzWH82LuFv5FxhGlb
VYt1Etv5yvKTLzhC1FutEz/ffpNeWQ8pzvgi0BdA0pdy608USWHfEonYsoA4YRePmp1Cce7irWNh
Ip8CPr6zkb72kJGnwJlbSkOsuc/Hq3CL6S17YH6VY73FVQAFtB3JTSQ0752p/MoqRcG/qJPIYaLU
u7i0udcaYYPprLIQSnfp9miELH0aPjpD1xzC3Hb2tdtXP91qyG6bHg3i27f2lUu1dApcdtMF0XEv
5rPDwS3WswzlH63MdU+FjF+106A3jpN/fqngq1TEnFSX1sjFAlFVqi8ETjcrQonFbWXWSJ4jU0K5
9Y1NFiEwJbUm2nC49QL0m/Xm7StdVr6Lt+nP4Z2LRaOCJRzBV8XTslmmLNa227qdyncu8nzRf6nR
Ea7qlELEgqP1upg6wpmGKp7MalNAqUNILfST3WIbB9V3whJiTrZkpKT/LJ9sORg4vJcEo5J4ya29
GBSepw4jjl3Oo3+9M5Dp79OYnB+4deKdV+N8vr5cHxwuTuVgnRhiexeliTCiUCTu4phRwfElmzwi
+sf4mlZWuG17rtaC9bV2ui5aw9u33lkSX7m7SHE5D0F554y1nPv+XAg09BMtxFW1CW0dFAlNUgCd
Bk6hsJuNzAZ90+ABcPf2xHlt0OV8yNQ10EIv8sE/B9W7SJtgSzSbAarDISsIDRSthXuomNNfrpek
9+7cDe880vMt7uU+I1YU7HFLspF/6SMfJhlNq7RqEMfYc5DK0t5LZKYrUS+h0Qqld+BHRreN5sp8
5yafr7a/h+b1hGxK4SQ4/51fbxdCkcrHvtnkKorRYWnRFbCYDy/BxWi8nsU7+8trl0qQxVIPcsE0
Qs7Hc2OVwHRDsqeLrloRyu0eXaiSqwou4FVGdnaCm6TWfKggNL4zm1+9VDqKHNWoR3mLzocmcRqg
MebRYrqXnNyitoNYqfFTx5fAo29879ZeBu8tbyozyWWFI+2aVf9iDRQ0BrGOXOIlKrKtAZhtxAiw
k+AcztUjBrpw0ys66cSFWz5dIMLf7pKQLd0MzWmjw9J5L4Diosr4/bgXFB/xMjureWmqnuI1J5Gx
N8iVifyiOb/FwL+Fem/jWuBjLjhCZcE5xKRnI/A1SYbB3HqYDb2zcp7vRL+/h0n5D9ZPeAHV6/mz
cKE0WX1mtZuxs1JGhhOZDpG3htYl33m5zreC30ORyA2oQ9eNquLisZMfLeKhT9Qmj1z/2hqMcoeZ
pfr89rrx2uSy6VhgCeiQMnqJAuhsdTHCcLXxm4X+KP0Mb4FJfxQdmfCjKJJ/Vpv+dVm2Z9PzIhcL
FOD8DqowrrFvqdUGFnGx7WYxHul6DocBgt3un18bwmj+8aCNMJnPhyKsuZiSjoeVZTV6GuEW+3np
72KI7K+jSdXbt8d7bXI4YG0kfIIQ+Zdhim0zQTE2nXZTNz18dddW+8pZ9JwGFL23h3ptOaLscyxO
xMwPwzy/NAshK87hsdqo0jHWrT0XD2Xr4bViRQY+bY65SrBCwm6XtLN3irEXPO8/NcrvJ+hQHnHu
5w9R5Odjz5XnOpMj242XO96h9WdcxyX66wlO0Jb43+5BIkX9Dqbf7mPExLT7I5kuUm0sweMwC0lW
plmQj5FLsl8GsQavuTg8WDqObg7SZ++dN+mVcoBD2NKgYzbwRl2s3aHRovLxu3YzFKl+jS7rajSF
fucjDLwtpYofEARhRyTbqUCkO/r7t5/VK+upLwSI10tWD3E2y8P8o01HKukEiBmyeMWwFTMc0JxN
X9MkWWPTRyQGlqq4MmuQNb9WjeascUjCQc4j+HLn06F9TOzZ/PTOd1oKyfOH6JNK6FtLUU/B8LLg
/vGdrKrCBYfU8E1II2Trxp2HjstVRxFixmHIRgsGOeBEmRqZd1/NeGbHRLU9v/0t/j6L+RJ03MFZ
qO35+/mN6S0MP/2yBfiwoREuZJEVN8rcGW2nHeuy9PYz7h6YXzXFO6/qxXFxmcQ+IzoeJD1E21Rq
50MTIxu6VqcxNC6Se0RW846NS5g7zDuqX2Q8O4fWgVU8YkKPLxUM3VtdiuHx7Rvw9xUD/eQiaTeJ
V8Jz56Jqw4BFRwuDU5GJBhDbanw81agntxg6Tof/ZiiWUpxLuIeXk5C3uYQEuZgizZb61miNjR1B
08JrcmPnnRfuteeKM9CSA2l7hEBevHDYoeFUYPY4LwsDqzmi4jXMjDRj0Zz65ncEOcWXxZmANNna
xxvg7St99dmyb7IUQ4l0KQ7Pny28pHZK/bjaNGlsnNDBeCtJKgPuemreCBFVJ/qv6LcJecTip4Ea
WejvIFzL9Ll8vciutoBfXrbWizqBUAy8zQ3MJJPOI/UFJSrFUuwYp9kW5V7P0n9eJPqU4HR1uN80
KS7PrfgxKdOzNBRqThPtZY2yK2tHe0lMH+eTjHQC3t++zX8/cTCiT87Msq5CXrl4yCEBogPK2XzT
gzWtO7bva/z1XFC7NjxBM0bN66fpf/HeQidh08PCxueEd7H5QKdIPKNPCblRKtyZmZ1ej2YbbUfb
b+7RbLjH2kdrsx4izLCSUqU3joqHH29f+iuvLfseuSMAtzQVLqGe1jMKv41UuWmsXv826X2+M90x
3xp207yzQrwykditaQVB7wBI1C/u8ix0sBetgRqXdtHP1vCLYwElCpGEaNZ2m8z1O4/1tbdnqTg5
5SyQj7m4zfy5W7Wk6EaTVyzmpUZvr7Uaz47/4ezMduU2km79RAQ4D7dFVtUetDWrZemGsGU353lK
8un/L4WD05ssoohtoN0QINhRmcyMjGHFWgFw1K8h4wtMv+Tm+LPBo0KUSkno2ll22EsxKSc/v3mX
DVl0cmWZGG6bzR3ib2AMt5LmjAf3hJ97Lc0wQYccSSlKjfeN7ZxmlgpBkoXmNliwzRu9uAbTeANj
19ncWy+AK4yPiz1ZD5nnfeIJiM6jkqgP923Kb7dxEoZDI18CzyirbVFSlqVoUzKzQAaltI/TaIUB
/rv4dd/KjjOmyoMNmaRT8d6sLAW3mlizVZ8HJhQZ8jGyJ7DFnY8sCzPAxsTfnVKBPOR1ceP0Xxxf
gmE8BL0owNubB6407Da2hEP0bYTdu6JORhiuRwgRmT3WrnZcLfbB+d25MMQSsqVJ5Z0TvF1uPzpV
a8D67zoQgsZzCmTUzZYWXkDb+TRWY3m9v787zoBr6dEApvQMD/PmtckZM1aLmUogDNbiEYUX930/
LeXn2mS2/r6pvbXJBJhnhTPKvq6vplF3Wq1kSD04BiPHdZNppzIslGctcQtUa6ryIGaQV31zQEFF
agj2SVU30G1re3wnJ3XdHImWNK59GD+Nj6Sls+MnaNoFvV1N71oNqU8fXyzOyzw7B1Wt/R/gkt9Q
OOQMbRZsjU7MI8YPQAWi/NmG+fBOb8hoXGRl39UeKjaWIHIfSqf6AzjZ97dvNxqwlEFopxKqbKyn
A4IE09B1Z0IMSPhQiAAXXtOgHkddAApui4OjdJspyA6nwR2l1MMftvMHDH4jtgWxY+AumfOQZDJK
EUILVEV8LZGpfBzjATA8lPDQlBbpf2YwZX4K5Bk2Enf8cH/5N+6JH0N3lxFSiaF0t7VoOI0bGEJ7
VF+aqX9Bw8IKEGYyL2+3QsKICzSk/rS6OWOhl5UQR9mwhDj5ckmhGTwBVztqU91cUl0KEzNwRG+Y
lvz2LalYo75Euh5AO1T4QNSLR61F7KaKjejh/oJuTRnUB3WTRwTgDXRv60tTR7AIVUibBq0XlT8A
Gopv7tw5/tQk9kEVYMcUkR464TLWltK+a1OeKHqKb7MeNCEiJKdaSQZIbtOo7OE9NuExub8yed5X
7oCyPR0g2T21EeV1Numa1bouSaFpBO1s/6Ug+AKzCSKD7QgTbl1MysFG3lx+LNFIk3k7xRQ80Hp1
Grz6xuJAZEH1Mw6S0m4gWSv7D+pkjS8wcnVPoH/AJqI3Cd182yrm0XWUFjYLBqQCah+4qEWEuwm+
nBripMQc9ABVDIQUIy20Z98Jhfk9Hl3wh4XZGt9NNGppihXNCONvkyKUMQqtiE9G1oo3DgyRpLH5
JFVot4IDoxC53pKpbhY0hAojgPvO/OnWOiwcfdR81KP886x0yxfwJP0/sdCsg5O28+kJQxH09Ojh
UC6U3+pVuaDomDnoG1pSeZXMT/CW2QEz1P0zk3uwSSydfeB7bqNQXD4IcpWWKtBmmgtrg7bDSHGv
mJCXDrNA6E0DN+MXS8vtzfOByYzOqkkw4VHVx8CJai2/QipHqwXiM+fgHdi5ZvwW0CDA9OWg1OZG
z9qgMwJaqIE+z+lj1Tg1zNuzd+Z+/z/WTFCL+5rne+u2MEL3is4VZZHNF9b1Umsj1Z0DgxbdmaHo
8TxV2fg8j8iqoVrL5K0yludlmeYgAWPvM53bvf1jE5OisIi6I7Xu7d4j3lE6cNjMweBozWMVQpOs
h2Zyrhty6mnIowO/snPRqSbStzcQDJcR+Ppb17UDvWJlqQFodRf0QAzLjdIoT51bKv+IrIR6L0MP
4gtgETGhWMagzenNng3kggx0qEpToTPWvyANEyqqC8ebqlj2pKu9fhJht3wrhb78M6E4lxxssYxC
N56F4Q+q0kxtMpSxvU+IomSzF4Yayk/qhO5ZZMRPRgHDlA8KGoJcmkEu1DxVkTEaZYaQ2Nxf8M6W
k3DwdqhENyxZ/r5X9zlOIS4GLg+6x6Xbq+ZLT5mmzW24lAYIDBmWbb/k4NyvjY6sVz7H/+KVlDBi
NtzVwRZsN8CEsx9gYrsE0zTopxRleoQ4InF2jXg6SO12oirYZqgDgRvDq9yML4lozAH+u2YgBpDl
QVYvxhnuXxM9ZsnknWbOj6402sCNFfchy1HDkiTw1vu5ddpgsvojztPbj89jZlBz1Kkd8MfNOwoX
tKZBc2oFlhnVL1Fio7vjmS2scUyOoUJe+0Pcjlfq00dbcRvSUY+i4MsrQieNidr1Z88MomnhCSsQ
0F0+OLkFhwFX8gAqe/tYEPxI1LE8XZa6pRpOZtrbNTN8EGma+hc3avRr2sDBBzepCXEpDuTgNN86
aMwRrDLzQ+uFqev1spS4A+xsRMjmLVkRlCFEKLATJCe+dH0Qru6aolnGcDAqwMR4a1NTPriKmyOf
zTOMmPXAgNHcxbBfCOfILe5uI3EHDsmDkUbfrGqJ2kTR4tAKKkg8oL6MGKHMjfPohpCzQF5y4IX3
TiVRHUhgGmayVrBemaor02Jr5HWSAeQreGBIDwFUQwrfpZ8h+4tPBdJL14rpyANnuLtQ5JxJsqhN
AwtcW4bzNy8NBvYDLdFQ5anRwRBTrL4gyQELJTolD/ed3649WjKqYRoAgrcNdQ1tzBnMix14tDcf
0IMtvnqI6DzpeVg+2knd/n3f3q2zpZwmLzvQHp1O0MbZ0lJpSq/CnlFNilRFhytnttp301KYF0Yp
bGhBIeiD2zh7zCorvd43v7dcmp8Ut/D3VEY2IUUvapQfcrZXr2fvIQwt4zpDaOgbvWc+LQI+lfv2
5Odav20M3kFBABuBRG1tq//wc2RmNLYIw2RFCM+h5eUny9Wj5ynvw8DoeucS2dFRaLxrlSzOphpI
X35b5jIWj2KwW9kBsEvzCW6kyo+hPT7XyFM+zMqIJkENsd39pe59WYjaJDKDpE/fDhlqjFJ7zVRa
QQftXusPGryjHcAUE0X70f5vpkLE4KsaRP5Kk5RIerRO/PX+T9j7usAAqZDyjLKX8ie+esn7eJ6W
PtYt+Ep766kSxnheNCUMoEeBw2roj5KiPXuUoEjIeEeogW/chCdcZLwk14miGzN0w6l2AfNZ/dCA
10N7mDEAeX+BOx6XihdgAVkesIGPrReY5WqNtI+BQB4swryMSOlaxLznyBl+3be0szSqBNCpc1EM
XpKNw037rMi1ijGyGqx12pV/VgssykzCF37a2Ect/B1rAK+BXROWgLfZDm9WWc54fqI6gTog9jMY
VCOcwdCCJhNt0PXxeMC0fmsPF8SIDGB9WTLwNjFu24RxYStJhP6fll+YHUt8RgEVv0CsyIeZYTyI
An6jQtd+wAayQ3uX4J5cRt0YrPMRfmmVbKFFSfCXMBP3F2xqxadiGtX36mKYP4u8RhE5TqNHNLEa
uKEdL76oBXJYJAKq1Lnt/NwN3e9EsKS697+2/Jrbn0d6A+0FVPcuX2J9rjxDoS1exmEALZH9wM2s
mWLMp8f7VvZ2nZti4vx5yQn411Y6tEoZyJjDIEEl8Vp3VfLowFFVOF732Cv9wQm+dYJ04nhhPIBD
GsAh+WteOQODlh+hYxcGmehGX88VD6mNykCppxTIszsIv8TlEZr09oJSDSJw4CvzwnF71kZNA3X1
2F6iM3IZDMsvRexDZm9eiDPe3KWRjDqEXXQz6EwRO69NwYG3gCDtSIzzWDz1kYNMod1U5yWv0dGY
1OYZ3Zujl2VnfRbJIe6HCQkJC14bTSGTo9lmJ2DtLAAuajH40eQMX5gR7g/axrfvCTgAWkGkoBRc
gbGvTSH1HlkDZC/n0e5heR0H64LwWPFDK0IPgEqkGZd5Cvvm7EAG89JaMLrfP657lxaJCV4Sl/SQ
P2xuBemgPU1TmZwddPb+gVm3/TBNy5D7I+2qq1oYNY+3ieQSrEvtLxV95HNXRlUZTNUMeKHn+fEm
c/gG93380gC8OYhSf4ehm2trUSEBXStlKqh8rreoYuo4jIQSn5FUySGD0ozkKdFr5UOaWOicd1MO
H6Qo9I/LpNfvQ5iSXzqzTK4NqscvjVHNHxgnjwBcAFYVaht2p7Rshw+6Epc/dEsxdCirDdqajSKO
9lZ+vc1Pl30wxiSorN+SWtQmaJ8i7OPzoJZouKv5o9ZksZyfiv3SARoUF11/zYZaP01O1l8VHlrG
Fgb3fV7q0RkQSX2wmzfeCf/HfCFtQZrq/P8mMpXgsXJidNhPJyd+jMqsG0+TSUEx8zrjs6WGxeX+
+dozyBXiUaCPJas9668X9mWlDEIxUaRklluPO+OpHnSBDCY0h/UYZwex783dZQgOMwB3qaghUCb/
/pVDhMd0MKFjsHwzQUC+YZAFpALQBAT+RPDmpRFeY4VBBfRC1M1eEgkr6WiVpj9OjYViGKWj/3qI
YH+BTXcKysrrDgzKvVodJ9lwJAbD34PoITJar43Z/7QrajSQe6cfrjrU/o+mOQyf7y/rxiXxH+fC
UQyEVxm+EvnkvNpBo09bClJy9iKZlnPV6gMc4mV+rgvoLSZ3Qg6pmKvPsa6MgRsVRxDzW+Qv9h2J
MyGyd+gTbU4MLIWN0dsp9pnuCSx9iJ69pUdRxeq7z7WCOuWZaxN2l0SbtK9eN80vmVM3D1EWTv79
rdjbcImUZbSS4gYN7fVW1JK+0YkYg4l0yOKbWnOCsiu7t99J4gVOkYtgII3HjYNTm3jUQ0mxB6Z/
vKCQXJ8UwIsntx69IKuQkfsXqyJf0+XUqMyJ16uamRRxBHBm36Cf8DiVUfluQAf3YO9uIhP5Gckb
JMgNB7iNPrWpACAydeiuKEb4t1sAgJpKBC6ZGmhSxQc1b36cARsdDDnv+BtwuKT5lBcYlDc32RFE
ZjR4ZsfwE623/0B0DoJVSMFUiJkbhCN7oz0qEO1b5K5Q4KOivcXZtXozQp3CBE8jqTELE84wNZKU
x8YCVB3W34ONvT2UBs8g+RiVZFD7284mIo/ZopfY0wdduTJ5B7VXh9rM/UNy+/mwQosRkIpH7LWd
qDG9MIqpUTMWtUTZB72FE9tAl+H9VA/IKlozROlSksU6ABLebiaBF/pBJlcB/2Nv7gKZEJd64C6Y
DBY+DGGLnidcN8iCh+qz5aJ7eX+Z8gavXSr2JMEWJIA81NbmuaDpXng1Ckd+2pvl2XRE+ThAnXT2
NPisafxRi7NcxGcKKCXvW97xc5hmusSVnxKo3sa5zJGpTACqJcUxqkxRPzkwRVv6uYUOHsWLbj5F
2theigHxAavQxUWxFeOzagHhvf9L5Bq3e8ClINxlAoRIe+MP+hG4k53i5RRtzM5h0yDKpPXOk23N
R5H13uflXFGbJ5qDxGFjqkNaQdFDmCMiyCsDpzZgsdZm5UG3HOTAO2jv7y9t1x6sRZAAUOX8TbDx
+i3rcgPeOdohMBG22jlSCjZwsPN3sH+7zMp280EKvLeV4Ea4mRZwJEKetWsd7MkmZYDIIXOhMtPQ
kwjm2B3Pg6Yf9eb33IAc4Kb+zUwoUIe1qQRtCOTaMdU60XD2COQCA9mWg1O6t4FAF6giEsJSIt7c
j2iCmzJsWsufmPY9hXFuQ240h3Acp385I+T/97/XntcBfwS8ii4Rmyh/zqvYI6TzqdeORoTTdQ0R
Vapd8wzFZkVtu6eOEW+/Q9Xr4JDcBjyU8libwXADZX7bWBvV6pkOsAOvUBhpwKORABo+ilkMD6oz
kXCUlWg/ukpT/MfMlPpJZKr44/6q5afaXkBGiIkxeDCZ45a78mrVMLrMXgYEzEdJLQ5yFT7/AkkV
tCQ87ys5b03yUnrM5dfTp/uW984rBVsiHJ5Lh+WvLRuw81b2xH67ed1cALGhgZnNH4bOGIP7ln4P
2m8XSccXJgfohCgWb4LXMrfUzFYjriKiElCcRhD1n8NocP+GsNluAr3IdeRAFLTQAtuILBXpMkmK
JcbqDy0sU3FC0bI2T4YotehciRpWJGQLO0QehgpNCS/Op8mHaF587xJb+29OyblHxlkvugfA/lnH
kGJZUyOx7fQfA5muPzNbQCVKCwDshpUuyIjUy1gf4Bp2DpccDwLMhkcg4tqc6B4J+2pcGBJvBCNC
cWbbJ8PL+3MSxYyKwtEOgbXd+Dq1ulOOVMrBhdL27EtaPGTdJZh4e4E9o/NqK3QNSF/U5MdsmD1t
HbtVf025JnVU03b40msgUU+mlbEdUajBuh97s2Ze67htLBQQhvCjlQxNiJZFqYJEbvMGaZ3aqR+j
wkJMOaLpwuQRyktHUcjO+aQpDM7pN7cB6cD6fKbzUlhxSzTnKAiZat6cf5mEEp3Iuufz/QO6Z8qi
Vyw1DSXCe+MFjHyoa41byJH5re5S0aSB/ZynIu8PCrM7Xk57bWrzCpamdHEJq7KsQXse9Tr/Y5Hp
0ImkL85PfdmIB2jIlsv9Fe6aRWmU0ROKEQR16800zQgylYQVuo09lhDTdaacm4RJHo7+of4DtTnl
jNyPe2B3Z2fpm+oaRC4MYxFlrO3GLhSwMb/HV1sDqbYKrsS6d5t3oa7+ur/CXUuwZZHA4LJxM2tL
GSUob5kzk2Mtih95LZyLZ8IserJQvPt+39bO+8tz+D9bm0hVlACLo4EAGQZl9csIE85PmNbtA7e5
uyKIoSicECla24FrU63cKddriD20CLEc0Xifh0ovn6DDO5qQ2jOl8ZF00lA5bbE5lakQyBk0lDMG
Leo/REWLclzSMSqVl3/f37qdg0gsQQOE1h254RZnCo2imPQ4JIOZ0fKeYLK4KO5EPbceo2uWNtrn
WRTWj/tG974XcDZ5LmhmkfiuzwZlAzeuIBr21WR0gywt82+SSvPbfSt7m0hOTRBBXZdvtvEilEgH
e25YWte2+o+oLf+pS935bDfZvzjqLIXABOYpqlibr2U4I5jUURg+XOUUPJcJgspZMJezLKHy+PZF
EUIzP4crJmfZ2KoNvbBzbzL8HvxpAFAdWZli+SrQjg3uW9r7SMTPcLoYzHzTpll/pHjWJquZ8Ixa
l4rLUkXx1YHI379vRb65m1CE0BL8mawyMTS2CZ3r0nInGzoM3+nbvwj0mnNLBHauoLXxNXusH+6b
212ULH8SqstMc7MoW/Fms3YHShJUQ9+VyIahgJg7oRrct7N3rZje//925Nl8FUbKp003FOwYE1NZ
sDkiV2c2A6gfb7lk9ew+dW0x/Oe+0d29pLKLYR5NGkJro9QRM2suFu5y5uhIh4Rd8n1M5v7SxI7z
Eg6dlbw9JaHlBSqWYN0iape/6NUyUy3r0kHl5Gu9+5AqUh+p7v8as3jxGU/WDzK6W3wmM/KSrZ+x
PvI6BkjX5krF0fNqmIsgnvIRUPIozmqu52cvHebnqBeoYMET/ixii2ElRbwzR7f9eH+P9w6QLKED
roJtyN4CzNsSkWeh9ty/hVkEr0mdBwTG1Ot9K3vHR862oYMAHpXLsV5opaVlkfS64YOmSuBCpSLY
5yjJlchJMavsPk+HlM23C6PSo1NcAoSJbsZ2+iHVer3WJi5iTn4SeFZtfyb6dL/eX9hteiXrSah9
MxwqSzwbn9wVox4jNsr9Y+LgGte2+TAmXfupbMLaj8DaImTV2eR56XC+b/l2S7EMUSf1bBwnQ2vr
LTUHxE7HlvWVhTO+GIqRfAdTPTxXfQOLUoQYlLJY7kFL8fYJopAlK58SyMsMmNz0V/eD6mqXx3gC
mErGCCaWHn5FhOKCIk+GA892e/mlKfCk+PzfNbu1KS1BINTOMDVXdusbXuL50JujBpb2v2YlPAKs
7ZnDbUuCeJvC55YAq7dSurILviYbh8aXuMDAjrMYzdUk+5YNhXJQS947ntKtyXFM4qEtNDvRICqC
64N3IkKV0TMKLyiVUD94XfcOCXgQimK/i0bb8lvawsjH5CNIF69L3pN6T1dlgl9fXaYesuvGDZjY
K4P7J3NnaXSsYDWRc5YgNbYnk4J9zzQ4X06Jpmf8WXz2RnSz71vZOYqkvC5gAXqgdB03LsVsHLvo
c6wMqA0xn1fG8Hvb3Qdox7I351TEW7J8w79LJXfb95sogo0oSvIOpWoYEO2h2B67S+AtdeVrZjn4
wkKQ8v76dg4krMiyUE06d9tsLJslMREvIl82hx8awpNP9NPK74oyKSc3LLKDkyI/yjpukWO6ID1o
j9FP3cKIHaugQbzMMJK58/TRTCdxZtbZ8aGnify8qSefufviSURx8dmN9SPmyNuvyVwGQYxKg4jJ
WWvzEiI2m6ve7DAbgBbdT9cO1SYomcs7L9UcDQdbu2tMlk34oDZT35v0qpgWgZJcySAyYhTXJpnN
d+0y21eSZe3g4bu9C7gS2lTydYA8ZgswAEGj2MYCGQ48vAIlXa0+R8kSX+6flV0r8o0j6iQGNOWC
X7llEnLOR+4WwaQP/UNCqAuCgprffSu3J1IGCEzQyKIeq9LXVoy+FWhVU0IzOsrcqNmPj3o/Rk+J
PUH3plV99y82D/+BSjpzQrfQ78jsIEkGNhAgV9Z+7rXMfhlrt3vzQ8OKwH6AU9Elw+Vm84rUgeB2
iUuwcpn5EAum/vOlEpCdieKEQueRvVufvLYnt/nVx5ormsmMpZSBMysvOVio7zCzzg+JVaVMaro/
ey/2Dg78zZdjkpielwTPUay7mY9Qw3KoIeYrAqG3Jrorg+dPptM+mBJ2riXVEWb/5oJhj3kAClFI
zMisf71EJy6XDmkbTooSJ5e4rWn4GMAY+JX9wWPzu62zclzSliHbBxwSRqY3EZjANVUw+RZB144I
A5iTiP7gLIkPzjKMcNclRUmzbc59qRNwbmrP+FNNUh3p8UxN36Hcq39bdANm0TmFEzfL4dVvxQi0
2CyLP2H74PcjjvB9LozuQbPb+dMYJtVVMcbSRJQtPuhR7u4cKQGNF143uqTrnStreJ4F1ylICmG/
m1RnOFsjGQ960crBobg5h3LjMAMOQ/KMbgEIg3AMMZF+B0ha/bQmFwH5sJivZdrHQOabLh19M0+O
qO/2rEokGBOQ/HMz+1d6CHPZhigC5K3ms7eImuEHS0H6qY4uRa+oYPR17Xzfc+3tKgUT5o6hbwTo
t/FcS5YOYWMreZBbEJG1yJIG3RR3lArLIxD3rikaPWDKIBMkr1p/wGnpZicCGRD0IL9OVmw1aMFO
YRA32vxWf8wHhFIPcnewAbL4tDYVu9FkTq6ZB/1UuFeHblowWj36alkcXwxEgP5zfxdv01VpEMii
yfwBLBBb2IUiKLfpYFYCTURpe9LMyrsAcs6fhlap3k3R0j0jlNPByptVfyceiiyOmlYHCevOAcIK
mA+G1mg7bDlbvAKUYFW6WdCNiRMgUVEFizDrkwX7xXsv9BpI0s3ywOjOV8V1Eo/JgS9Jh77e6q7o
mVR0zSyAxDA5I7c8fV3QU6XxAkLi/i7vmqJIBV6T4Q5iorWppmRUGVHSLIhaNbp2XR5dRlcf3ndW
m7/d2QDVkbSictbppjkP/eBoGqWCqbHxTlW4uBelaZCYK9ujUsdNeEn0I8nsgPRC70z6tF5VVKQS
nxRmcL+Q6ahRZl1ryMp9a/S8X7bViPOowZ3aSqQCbFJHKcnepgLKlhxdhPEUBNbmGyIiWyUpDlqo
f0/joEDdWqu6r9XhcFDU2XlrgZMCeJBNApzAxoMvTooytDXkwWKMKuNjbf0lDxckCcO2fNAKI7/e
Py9794HiKdGfDaSFksd6acZAccLORB5kkV4/FY7VnKtaLy9Q/dBI04rilMZpc+B65CI2jy6U4P8z
unl0E6pyYwuNZiBCA+KtocjnL8xy29eqzJzHzDAQ8cwcFOqFqWc/7i941zZlJDAXYKiBR64X7Gpi
7kd9IVUQvfG8lGqPBrFt+WpnxH5bDn9mKBc/DcI+QuztHSLKx5IPV2rXbRkLvLksXSVJ8kDtl+hh
Ju/8lqp25OOujuCfu6aI1n4/k5Kpab1GKkpIX6llzjiB9mkpVOdLNSJjvwxq+NaKDhfTQMoN7r7f
vP2b94pNEyajelkAqC7xlw7BzkmAyEyF017e/uEodTLzTrAHFHFzM0rqcamt4m7gCC0f5yJtm5OX
F5+bplWuRs24Mo+kgjZ7K77dt7z3clEDhOwV8wi/qtI9vYq5QZvCTzhZeLpF0QLdS41L06rdozvb
sT+0YkYDMnG/j02MzBxSozaD8ZZ7EKru3VRa5UxX4Rak/OL6R8xhksmaRRb0Zuo9DnoMSR9qW36T
l39qbmQEtHOOmNxuMkM+r0SY0DEi7mfla5t1ohdjVM/YRCs7EGY3fILuxz0oZu1dSQZSYCySNQQG
PtdWekbtRdx5Ge51EB+Qr1Ou7izCC6/lTye06sVveqd+P9uwWBxs6t7DwoQe81x0dXjDNgucyhH2
orbIA3PU29o3+2Q6iy6LHiwra7+nfe3+6XqRQCTbLWa/W1z1SJphz+HL8XtQGLB6EJVsFj9kDfLq
ThbYPHI+6TPIkHhIg0mlcpKW5tG0/55vkC8o0Ts4airqa3tp46Ij6xEAubO3BFpjp5d6hq/fDTF/
/97sLY3RH5J+KjNc262pVqCMWhmEPV6iIyHu2szxh91DbpfzeeoW8+Ac3S4N/yrZO2mdUdnbdvNt
s9WWMIqyYBTT56jthqdeJdBEkrZ5c0AHCoOSjPRF9CS28Ugueb08s8sCpKoHqbLrBoDjx0vRjubB
Cb1lDJCID/5HR1q+mFu/53WlSSG2IGJVEvFD77IRQUe6xcmp7ably0xn7+9J5MLvvCG5JLY1wCxW
2ied9sGlmKbqwBve+iF+jCRIxSUyebkFEuaq4pj9kuGHEaT+WpXWlPm51ZkP9kS56hQWdfctGuoy
OjhNu3apsEiFCeAG21bvoNP378c0CyBA/SUUJTmDPnDeDRZlaLLtOSgGy/hy/wTvnSimNpAlkLx/
Nyh7j56TWTRVFpiTljMnOGUXJ53Ul9lAUeNfmOJVgx4PL0CetL6XyzRE/Ef5zC2oxovlJgh2Vo2N
lEl7JEB1ey914BocYJR2JKp/43I6uEetwcTUZOrVacwYdO+JcYMmitQH0GZHbYS9XZSvFiAb4KBA
NtdLaxN70Mu84baU1ofYbSuft7y8uH28PN7fxL2VkShwOiRI8+a9QsPGcJlRyyhKJJKSiHmFpSmi
k0iS7kufT+UBhO72fZQwEaJmJjHIKrcfzdTnSHEqJw1srWkuo6N0Hxq31d8KhcQDgHyRfP9ykH3b
pdf0ivp6UacBbKYjOtOafbYy2kwDPud8fwP3FvTalPyUryIdxMv7Mu4x5QI5+JD1YXqFwXv8F1eZ
PIoGIDh+ptWNtRXBU6hFyN/AFZaJZ6/s3ZewhU3UGkX4l1My3lz3aNXeX9rO2ZBCI5J6Bb/FdV4b
jbqyUHnuk4AO1t9hSOkGbICDCAZzZnOoHjVYd3byN8c2gFKSfrhl1uZCyKgQHTQTOACa7tLFtvgI
yeXbhM8cHBP5hCyEEe2DBdgewNbTCzNusDIU9dgCEA4rv4FQ+KeIFfEecOlRw3/nLjOPQF2BSJSb
tq2FQbznYtGQZ1G0PkNflm/HsXOa00POkb0d5MGjsEA9k9dv46bomVfMsfHBGq9pgzHS+qBw46NG
8d77KkuYTFERphDobpIlI84Y8sbfBvkUqidkS7RfWqiY5SlMJKtKLlViECYIYuGp1wi2JB/mk/xa
DmWJzrs9/Hn/mO5tsEQCqJxQsqotqMNkxHyylDaBj11JPmhLHr7g7+AmUqMj9OPOi4puMlEvxwfy
n+0gTYfylV2gzBugk5KfDKdpweIMfQ94uR2hJtJCgEfe8vDWBcqpNd5SGLlJLm7qjjrdM1fNmLNq
E++si6E9ZQJfYKVJepCd3l55g+lh0GGMvNOA3eo7gOJ3ajVLkqAQUw6nfjOewauh01IxzO9pMOne
X9rtiQW8J4uq1PlY5DZFYxgYlFgPl/4COdx3yrzFmUlB5Xrfyu0JkcR7pEncCzq7WxTFkAk7Z5w9
DkQ/GUHRoIEbwr589hB+OfCZewtiXJWcDK6qW6L2qYRkDiXhKCBYVwC9MYw8UeEP7i9IXuR1OQgL
FISZNucUcprXrhKWUTqCYyyCEiqqT2rrpRfbgm+qJS28ZvxrJydSyk9dMx8BUnYOCO83hUUCIdlt
2mQoDJc7wkMwNuDxRcal94ZLZ3TzP+WSohRRZvPB2d+1R8X090gFV2AT5CG4FHZWj72wLWZQS1Xu
F+oQPXp6M1/tHHd38AFvrzh5A0EerVe4GvmG663N6x5eoYLguEub8FozoQut6aL7YQLVPH0q88lI
hvQgXtkzylwqPoykHnIxeYBfBRFjZhCUCyEChuPLs54Nztnp0LfS7EF5Z+tR9SlB2Owgpti5FUCD
/2dUbv0ro6reAk0Ad0AT1A79qlncZ/pPk9/2efT5/nndXR8ROrz+3IybMeQ+y9tprDmvaOLOf2na
hGKGmyjlJdFnJegKjlJZOW8eGCMFZPaQK08ZGlLXzac04RKqRJyLILMYT6HhNgcCBvInwk+P0p7l
vt3NYI/oDOkAmcNvvmI9LB6CWaUIUmdufKKc/mzCPOlPTupc7m/ojgMgq/tNAEjLi7do/e3CUOnG
aqhF0NG2eV6gVDi3ocFcUZqmmvYABY5yDTW1fKmMKTywvePi6OzJRhgVGOohm3OT6SIdGm+ZeO+m
Lx0qSh9EY6Zf7y9w53Ain8y0MbRMxBrbSggBk1ai3zoFQ2xIWsUhufK810GWzM1BSrJzOJnvo10p
HRtMA5twxkuybK48vKdb0phvs3GhGKmWT4VFqy+v0+4/SjHmB0Z31gevAdU76Uc1Htz1B5xVZaEq
k0yB7QnvFJe5GsCs3j2kztSd7m+l/B7rx4LpbUbDGUqn8gKZwtqUbXWh5k0M+HMik58K+DPfZDbq
MwW8Ikip+R8UlXbtAZQEhAPmh8LH2t4M2KKeWuIhc7bcpyIXyUucRzUjxiIq/mq8oTgweHsgWSBt
WcnPRr68bTZ1btxMQlvGQGvRRYmQxnlOOtEfvEQ7VmCck9giyQQEhHe9rEINRxtlnSGAPiJ5kAiI
J63VjybtdzaPeg3Ti6BwOJXbWtEyGt2g8aqiHglC8lSMqPqEU5R9V9oheV60NjwoAOwsSw5JSW4I
SlO8s+tlVdZUJfRzh8CrTPVaO6Nyjo/n6m/vGGErPQh4caSdLTh4cfWs8exlCHqrSz5GbR8+Ke2c
4JknjUry4HyEvaQ9+GJ7ewnnBGEKHE4yq1wvLUmUgXjFGoAzFe5f8P3mfsRkzEM8Q7SdjuKI3eb2
TpN8UXKU5JyMB2wRkp3XMPFVFyMSUIU463HSPLUmB4bC7RF6duer0VoBREWpjRnMLeBnHlIPxE/J
kS/H5qlJDe2axaQk9z3HzoK4xSDBJJsza9oc+cVKldbVWJAI8/yjnrb9OTUrlAXjI1LVW0tARYA4
S5VREqutz6BPFTt9WhGLuGr7wexU66tXFIt+SqbGiw+W9VvDc+0Rsfb7K0GQjAvevJ6wbI0Jgnki
GJK4GmH/LiUqfklc5wSVBenVQoPlYYiKebxaxDQQ/MyJBXFUmaqksLVq5acQWeJf/aJYnZ95ffVt
mub5l+J2ydc5NsdfxK0eGL0GArSHmeqyccon3ViC+x/o9loxAUhtAXYMSZOxBYiMYzFlRpT0QRJR
qjnFoqi+ZXSMolMBQckJWnVmsLzp4F7dsh1Qm6QwBI4fYlaO/Obx8vC4XRHXfTAy3/VdhIsC2/Fo
Ldq5Hoa5vybDZF9MKbB7aSfmze05NP6rOG1tn5YsNr0DF3Z7z6HbJneU6A1Y1bda3SIGfD/RXAgq
aGOfOzLl8xzluW+MWf+cJU508N7s2aMdDWCErjhnVl7OV4Gzicx7pqU9wVdh6X4BJ+7Zaxi6jYFN
ngY0sw4C9dvLToUbLXKyEhzMzYPajXRU8oq4MnGSBphDyw0ss6Noec+KdJU0a2m346rXq0L8E3Q0
OMxgLFPvWiF/e6Eb1R6c2NuLLomIJJchDzbxyCY4GJdWqyKkZYNId5MzJbf2kxk22UnlDr4ZGCJN
EaMyBU4PeAsfSGcw5LnXEP6jKIbkdDH9LByEWAnJxYMdVtF/7l/GvaXBTAHhEjSXkhF9vYE19GpM
MhEX16Zw/RYy8vSklxUUZYad/3q7LRmIcPyo21OyWdvqlHrgwMBMNXdm/MzrF54pPmUvozKXR5pS
O06GA0GsKpWaCBQ262qFKPEEEcmbOqgPivCcU6jH1akGf/TYzJbwddL08/0F7iAIIDAhOIaHmoeB
ma31CkOtEV6vSh8tmgGgYhJ/KbJp8OOS++XO1vB/pJ3XrtzGtq6fiABzuGWzu2dQzvINYW3bxZyL
6en3V7rYR81JNCEdwMtYgGBVFyuN8IeHBWmwRxNvuFPf6uulX0bj2/0foca4fScU6I7SLXAttFm3
KIY5EMG6FqyobCVifZMSHuEpmPwf98fZ2zkEygh1KUIY0ni3c/ULz5Poc5GBrNSJS7qJYdH4Dbax
zXzwXffuLmSGGIdnljR1MxRthGXSlhhJM85hmKEhd2kyJAwyv3t282n8fn9mah9uviBRJSoxKvCz
QBHezmyd8xTLWJWnVo6BXSg4TZkGTRuO62o8LAO2xEkig3C01iOBtZ1tq2IwMhBuAGa8if7AaBhm
2eWEFGLNcRC3igHMCS17yxy0bzQKq3D2mvl6f8I7S3kz6ub7WoVY1nWi5mAh/fOQ+8XybAgxn5pA
Hsm57E9QVaKVaCjb5vbbMmmt1Rfut1kX6WW23QVAS015Q/IcY50+Pfu5cWRxof7S7YIqNCqIYhrr
zhYt6cX1jBiHgeZfrrtA4DrxJp7W7rdbu7yu9CNVcEWysBUlLeZJR0I25cULxLehyLwPxerFl86S
0FLvL9jP9Hc7I0p91L2JpXBCVJ/5l9ccBYN4HWpwMm7vl2+dpJCPo4htAMRp/caYZ+2fYemGyOy9
/glF6PqDNeXDeuJyyD+k45q8N2P3H5HY8Ylwo/+PXisl2MJZcIMT8qjbuHeeYLGRp9H4xttrUw6N
xYQmYcPzaSarEpZCF7zoAFfWgIwiNJzrs5DVeqavrx28pi93G3VmLkOdK5n2x3a3Te7gDLnnIV+l
N+kStn7evNcrvZ1CqvbpO2NdfONRwqYVBwO/PFHUZHRSOOqi2EBsUQzjaAEZWagAD4vrXtahDZ5J
8YtwHeP4ty9HhlIcOgSdaSVtxardQY/deea2yhatgjvrjU2kdZP71tHqtg/z3jqSK9qdnEoWAYcA
jtlKkOta2yHYInlbB2eKgBm5lxIPjTA1O+Ph/kZ/uXWYHH1VdHuAlLN5Nvs8lmZmo38UlYNnXwZz
zf/Ntcp/i1Nvf25GiHbOAAlT1/MjiP7LN4eRuaPo0FFBoYByO7IlrLZ1A07z0qzzKcjn+FVd8sYl
8YRQTpU33cf7U90dEI8lWteUvYCs3g5I/NouQaoCZt9rnz3oc2FRZ/Wp7GbzkqSAg++Pp16x2yvE
p+hDGwtXFpXGbj6tsA1cXhpu4hIf9Ke0s6anwEB/Z8HwKUKXqfhYA+a41mOzhvba/f3bo9ueKqpb
/ABg0JtsVphFK2kMkgS6Nn1lkVK5Da3S5/YKuuGUw++4QDGrXmepHM6G2RaX+z9gZxPf/IDtSzu1
mlFO3hANLZ08eiRgSIZyfNU78xHR6eXzQzhB/4rfC6CVFvTtys5G7gWYCckIu+s+QgYSCRB/OEIi
7E2I244DSTkRTdjthp0mx23GVkatS8s+XrhollhiBZ8Fv+2eQSWCUjr9CQIVJbR+O6GUP2wMW8pI
z3FJjQ07D6sJfcJmKfVToh1qSO1NDSohIQMzI9rbBGRj1c2N0+gycnJRPfgaF2ky1OvrBqTm6f62
eKlGrebGhvzZB8WRarMvhlyrJeASSosUUnTiLhrZYb5o3g/6WsEaYv/rXDBaXqrrYuoYiSfI77z1
ZeKUtNskIkOgJQx5psxcf8yX2H3VCBKB6/2fuftFlGUjsnsWJXL157+8/7TdKAYVg4zMdOge5Ig2
1dwln1JRBAfX0k7dhNgQx1h49qABqVTfDjWPvghaw2Sx66a/dH2NK51GRbfpMvx4qwo/OLORF+xy
Zo6t7p98xHKfYGt1B0uzc0HyQ4gfqLeRBWyfnXZB4EKiTRfVsggEV8bqhCi2uSdSWwuqovB+O8Ph
iXP5wqQAxKvbrmqC/1tTZmKK5iSVj54/Uq8cR4puTqwdzG3nMoYzAPScm4K0cdvu0MsaPN4yjVHl
WhgQQA97XLMyi3AYGSJYhSl0An18aNdkjawyPQJd7mwn6txU4xhbpXKbTS9dWLRp7dNtSYX+5BfW
jxLTnS9jd3i+du5CcjjwjxwwKsFbJHZrN02lpzHCzVVjneWQN5/WuE0PuPi78wFjTpEZ3yQ6wrd7
1mkLOyEhHaNuLtenbJ2mc1KkBkVTrTlYuZ0IhVoNChRQXcB3b8Ov1guqkg7MGDluUn6Wa189FXFg
fTDM3AzHBkuqKjXmsBzs369Kge+mlEJdygBlF2zuAE9jRwE2H9HVaI0Itg1hbltn5yUZrINYYfcS
gP6hlFmA83Dp335Q9IxlPzh0/rohaC+6UYprWWX1ec6Tj0Pt5O9GxxxecRmV0eiueSgDv75KEqKD
r713BxBRwy2HpgxMcnMZGdL3W78upqhe0MYLi7WfsJowivlrUtlgpZMF+bD7V+1ODgEQGuowBEp6
u9bmbNiL6RZrRlM3aIeUjv9oYUjles/+grvOjPPYSYvRi7o/6N4xUQtLIxyFVbLl2++9wCKUpiP5
3qROYeHO2gdrqbN390fZOyYE1WoDEYVBIr8dxcus1LE73O+sQTjnOB7rEPG69s1s1kfk8t2vyL7h
HaFaBLDhdqhALJnE0WuM8DRGPtGIYdemcqzPiED+i6rX+LnQ7aO8f29+PFggKdgxPo/X7aB2aTjS
respQg9jZlPKvo506ZpvZOEcWS3sTZBCt87uVF2Gbd+u6NbYnJKFK8cYE//RdYY0/dAiGu18tmb1
SokagVzHnIqjztDemQB4Si2AK43XYxNeTuti2wMaC1Gjo0kviN+jZuzlRabGdAZTeCSMcTTeJnSP
jXi2mozx0mbIIr0dk3PRdvVFXwL/IkbrSFVsbxUhsoAk5F9qOW9XUcn4jHKpx0gDw/YVqz08sWVs
YwrQ1elBl+RorM02tWaY/7kJDAAIinmeFid4qhaKYPWSHMHzd4eiVkxrGYwrLcTbaYnBatGHBABg
NaXzeZC4ryRjqZ9nzf19+h4dXhAbtN1UOr2tRuRjoE21yd6stS64om7nX82ur04Bx+Ny/0rZu7gQ
ZMIYkRiarGezOXiA/MoxxzGCQ2Ub54rvOSoCwtGtvLcJSQTY7agigbveXF1JnlJpt32iUttN39ta
4dJVcLKnxrNFH8p+PTrfe8ulDFuhQZK2wnW6XS4fW3h0YgSAWSK0i+5K+9JW2LDFszQPih67Qyl8
A0atOxwROruiMteYQFdfqnOOWegnNoakHOBkB0PtLRfoXFokVEZJGjefsYt9E+/fdIyCeOwfK9K6
j5p2aFCwOyFg5C7PKF3fLVgJYazVT1DviWoIFNfMLfG9ckdZh2nd5Adv2t49DMrs/8barNNg1Zaf
eQAYEBoorrCY/GdPm/2/hwJOp6YnXpTBKvuDXU+/DoEF4OWUOlWQ+Es6VmTN0MqMK4qqRv1vaXSQ
t8TgxwdRwe53/MnAVZxm4Da3wzhFkclqYtNDbs6yR6MQ9pMvbA6xjNc2un+SdweDgqWwGgqDvHlW
OiBetVgacoKxt+PQapzkaRk6bbnaBrd8+AejAQhAnxJ5Iky4b6dmoBulj3n2E4ZSv3HjCUeQ2XoS
xaFk1t68+HYY2QDSU5SA25FiI/MMDXod2KFCRPoad4+4gHxOxlo7wKXvpQbkHqSQpOn49GzCD3dt
O7dK+YINblZftRlRAa82cyV5nZ7HYdDDataK0zoXX+9/TGPvdlQhMiaNyN1w6m7nKNxAy8uJLGtI
7fXZnTD3rp2lvmZyRNRdas61KO35XduM6Tekk+LnzszS9YRMd36uk7q/upmw/tJjWbqvCjep/pXW
uPx3/0furoNqC3CH07DcbmaEx5vMCHj/An1yPmbJBLq20MQ/wZgdGZbsfQ4aM6AsAEyqNsTt53Aq
OKmtx6NUxQH6tNwPF7dfEPU3wT5g3HXEp96bmoK2EOmCTAByejveUBkpT8nM054v6HRWbvbVVuLn
9eD/SRIImZC+mco9UZm8HYqjm9CfZGpum+HCsOSSvl0SJNNH2vqa/genVD0VPkpAMLu26VetfAVh
YRD6GVn8gP7A8FCZqXXCzzA5398ee2sGCk7lXaBWwJveTmwcvUTYEwXiUTXwhYl39VzZC5m0yDHU
Dsbir/sD7i0aRU2qBsC1SBg2991ot4NvpRlQyd7WHkVhogddjcnKIR3ig0dq79lF1BWBAwoHKjW5
nRzJvFcvNmPVoz1+yHN30CLSwdE73Z/TzjiqzQprDPYi7ajNu+SZ/VKViNVGzmQlj065tOcibsvv
fzAKQABgOORZL9qrMHrKsRQpxciy7+vLWCfmo0jNKbj+/42z2etUcEAm8gRGQLPmcPHnBuhWkh60
7n7ai20aIxSaqXYqBAVB7GbnOXaQjgb+r1FjWsny5Bb1bIR1U3AtjW2Rf9OHtP57WupOPlh1YZCM
yARivw2q5G+8rEzrrC9O/2joQkvQ5/HMnAqpPw4hHK3hr64yDC0cSuSX3q3Yeos3Y5dX6u5brDEc
48paTxLebE5tIbMf/Z784dzV+fqpW4ouPoj/dk6ZovehCkMWQqlsU9eZnB6a5Ihtb1whReuX6fKx
q4X/oE9BGlq90V9+fwmJAdksPzHk285BHld20KD/ECFCi174NOld6A1Nc5QT70SB1ONg0hI/UwXb
lhvMvi2zsdHp7nQd7DMTqD8hmh5hwDFctIbwZSAXOtifOzeIolLQcKbqSFK3ufYB3XcwKfmYWiX1
C20340PflEbomGt7sEn3DraShabRgwICoeftBSILSilYXg/s0dyh6lXmXy36wAcBzN4oqvCvNDAV
hU/tnl/C2kYzR1MTFU26Vte+ASedsnCiJB7d3xR71UUVq9CqVyLevJy34zjBkNu96Q8oPadSj7yg
lm/MbDb+cWKjWh7beEKQsO16Mb2eumr4iFP78iNzXc0420aOq8n937O3jsRs1HJwNYJ8sDkUwBSb
DKwo94xFwWoVhvkADPa/yhiOENF7I6H/BkxLESogxt1OvJ30WY9X7NB9ymDfR4PuFnKu+RzGGIge
vN17R0KtJYkD9TDYxLdj5bPIi97S+sjoNc94bQrPA8E4Zlp9spGRzT8EmeYXIWJ/84/731P9zdsL
lboptwxtFF6ITTS69EXXGzjaRomj4y6yDAUGO7jxvDUC4Z5goi9/sIA0QGHWejRDocffTjVxNN/W
tJHYoeDy1TzNQ8YYOf/GNZuDvbs7N6JKRdinBLcVWSjwt7bzyRmierCHR+ya3FPsJON1dBv56Ci9
4fvfcnfHgN5F+Q2kAP2N26l1lIIJZ7lj7H6Mn5Nas8IyDYwnKzGOOht7U6OhrIzQqRwBn7kdakSb
aBhRCoA33DtXOS7ZKWm89OL18fBFY/yDYGX3GgCfhbY2YR9hpPpBv1w3hHwTqqZQH0o6O6dylH4Q
DvP83MzVKsKp7OfP1Wov/+N42PKFlpyzK+1Z8d618urotOx9519/y+ZkUpnrbUEFPhr5NsjQQ9lE
g99BAiURf/BscOcBb/mplbAFfiSJNWKHA3sGlTZ5Su3KALSZ9Ze2m+3z/d2zd6Gj/6sOoXL52j73
hj5lCKOR+yaLlp9y05xeUXTVv90fZa+HDlBaCTBQSlEwqM1C+nbXz9os4b/WnnvOJmO5WKnfRuD9
IRm7/vTKsbL6VVIBx+tbZ1lCyl3zcOly6cFhoMhyBetdf6pix3kcyJcP4u+fsgzbKwl0LAhhhD7Z
45un2kQwsUJZDMaS2Q3/1mvmvbb1ZZmvFecYAm2PDXKZez0HuYn9N6Kwh/9JbCu/YLeb/Z02llEi
iTv71sEC7W07+pVkjgbrQ/54++WqBnUgg3I30NPOS0/tFPsPYDKdv3qYtQdXyd75VpoA5AY8dOAi
b8fqMonKw7zIKB2n+WOOI8mp8uMYEzBtDds0td/f3xY7c4PQBFoYCQKoby+Od1evK9Eac9PaZYmq
YCblt9zWNc+GNfv5wXWyU31BFhpCN9cJjdkt29RGzHUafdhGWezboStRLa/syQuntqleg+Y1L2mu
fzfnqT+IzXbnqfTbqLTztG+BOF5fwxAtICBRiJwi28yyq58DrtdH/0hkYQdwrjjmChpN+oU5yGYN
K7hJi2W0HOjKSh/aRZph5TUyDDLsi7XB905G3E/vhcZVok0pmv7W8tu2TYxMkxJeL8pucK6213YM
vCkZaG5JGRiXJHD/lrKvzj0aFwc7dn+65GRAMpTdw9Zb1/OzFtQ9ddZxNbS3TiWcD5C8/KdgwpFE
T7o8XNfFi0ok2kPPWryzn8VHL8NOHEUE9X+/YYtm9WFokHrgxNKYffdt1uk6u/h4fETQoHqa5jR4
32dlfpCn7VzcxKF0nzk25DTbs9rHQaKVJfiQsR+nEEkN8zkmRD0YZedGUNQFelJUC5Qvyu2NIBBg
HQqXUQzcEj6JJKuzU2sP3pt1WvRznFCKOVjR3XmxkMqQkZltwxldT3sZ9zof006WNSyDTq9DMwns
f3//7oG5/H/jbGIZOIFJCzCBCqDTNJdpLuNz2wCtmcqpPYCB707JBMaDSQiJ4Db4bJK1GFdPslRt
PWFcjvWR3aZHJc29XYi2KvIxbEXMOzYVJNdCmbLJWCppE9ILM1Zxrj2f5dK1UcJV+1Au7hHbau9m
I8SlKgdRGt2HzaC+W6PEKX+WbOvqSV8Qqx4crMbwH0oObu/draiKBGCalQf75oE2VnARw0Bjyq3R
Oa9wSDbC1ed6g1FXRKLq+49/sEOU/JAFywQY/yawnnw0osVMaGS1FgzzbKU9qnnis9sX+fVPhiIM
IzkBXrzlXBnL6muLaroZfZ5D7F3qqPUz/+zVVnXwGfdWDIcqVNT5H7Vo9Uj+ElLbHSrxhqYuq7Zu
v8h2FX9hleG8mioj/nR/Vnv7XkXtigSOAsn2vfVnMXhyUv0iPfM/wZEuvmiIE/zJhCh5kcEi/EaO
fjuhQdcgkAw8eJTptAvGWG045V3zMFX60WuztwXhjIBQRswBbcbNjhC4f8yGzzveFFJc0FHXHoou
yz+tluwuSHDFBxfH3pEGB8CklEgNn/F2ah1cc4ETAXmAPbdRI/XgbSLmOfSpcJzTxErw313jH/dX
bW+DsF6UO4EZEbBszpmbaU0zYy8WiTL3P8HjnzD9ls1zPKGWfn+ovYDsl6G2yQd5ct7mDWUV3U/K
+ZImqfamqD2tCV1cM0/e4JSvZ68C/8h1F0T3B99bTN5NZEqJHaiJb/bN2mSp3VCXi5Qnz2syy7eF
0+mRbi7r69RMjrzV9w4DqC0YBKqqA3b9di1Np01QfJ2AfNs6FCDbwTy91490m3YXjyxOMca4KbfR
X4t1UlvmlI+cdBVnbMaq85Q0LaXouD84d3ubk02ptOeoOwAYu51QEqPUhLEWm3OVC0icZTlnRVaF
Q+eYFyu3sO1I0J6+v2i7XxF4Gv0QwE1AY28Hzc3SzERPXRCAXn5tBnwm4HwctdD2RuEeZu9TgwTb
sdkaMTIflpsWtC/msgEsgIHMMsTl+f5c9taKmBVlEuDlpMVqg/5yE88rTFtnZPdniHB+TbNqDmHt
LCL0cvdPoirFQIMEyvNivIC/oq5fSJfihdf4ziVz6hLqjH9E69o7UgSkXI8WZGWikNsZKbv2LJE6
DCBtGJBSt1U04JTXpszLR8+rxcER3qsPEQqAi1GQBMbcPGY07XTgFZAj19oFiZmuwbXQUveVra3J
eYrB6Vtr41zaNaPBkrsVVnB2fF3N5cgkfm/m9JOVfwdCcDSKbmc+TONkFt5Ecmc78h/LLrJTCaAF
azF8JgyR2d/v753d8cisKBXjYgzs/3a82cNDQw6M12tJ9+AmcR9i+tI/T629nkZrmQ7g03sngiao
QkkglvDSKT2NFz+YYK8lcxdcRNDnnyf8Uv8gDEJvingLjUBCys2sjKJILGOG8NTEphZWRiaiRfOJ
Y7XgDxhrEHBgrLF9lM7J5iKpO65FfLzhyLlDHGZOXIetEY+fimVaDnomOxcljQNa5CB0EOvcltn7
vKceFijVsMRxL1bWV+FSNNMFQbQO5oLnn+jAHikS7g2K9iEJDg4VynzgdoOMsUwL3xgmdBa07C8z
862Huhvlyc+F9sM11v4axNI62CU7NxqNPACFNLHJ/7cN8waUA/07GICjlkLWQk/rVGdNcyKh+/v+
/n+xHykZKX4juAOa5rDxbqfnjlijp2nSIJpc9KelBxBQ01z9cH+UF6dMjcL7xqoBQaL/cztKkrcV
BfuCUUY5PbkgaN5UuIFciBE/JKP22zLmajiEFyyTEpXK4m6HE4U1dWOTNlGd+P5V02UXaaOd4Xtq
WNf7M3uxUvBliBAQm+IK4VXYRiMLTcu4HpqoDWb5ZAflGvVLVj6jqnUUn6u/6qawqrQA+SIwp0hN
ER29nZU+iNIrBTEI6mdouchlwhewyi4p9KBrDJI3RKWlfWwodYdTMP+2Zp8antQQsVP4YpQZb4cv
kfGq0x6QT4mw0Zl6WfuhKRV9lIgs6qqWXlfHT/r9z2vQH1U4fR6D7ZwbvcM5rBRtpCyNTj1080ut
YZ1ppbG4/MFQpN4A1yiAs31u5+euPLq9YzWRt3rrtc9MLhaXmL3pvOXguX1xp/ApCR/QlKRErnx3
bodSFlUuII4m0gOhuvRW3H83k0rOoWhs7X1tDc576BfJ5/sz3DnrAC8UREAlkyBgb4dt+SndJIwm
mo0aLYJlJL4Q9fAH31FNi5yHBxxY9O0okzMLMmD2STUO1dVyNDPyU98Ih0kE5z+YkIIFcIVRKN16
xorF0wI7ZkKm7jUfrJJDSlHNRVbo/jh7h5yyE1hNXjqk0bdTGih4J4XdIOSVlme/zf6bZZBE5Rgc
dZH2RlIkPMT5mBAV/duPh55woFEtqSNeFv/BB6cStlmgvxozp/ndN4ZNSLeKNQLqoMCht0MJNok2
eRRInCadwnqc9Ku/YiWM5HbxeP/77Vz/dEPgtLMp4MJsKZVsgXREp7yKRO3KNuyXQs9em0R5j+AO
/FGJU+TlwZrtjUmPAGiX0vp90ZPHBM5KmSEeo/2UnlO8lMKsn9fQwJf6Wvn+UWN870z/Ot4mTpiL
mNUcsQB1pMFr3QzaKZvN5dGXsYUmQ5JcmzY/kjRS22H7JFDSYPcbPHkvrEgq3mun19sqMrWqOlMb
108FlZXnefZdJbcNDKjQPcJMX5ysmW7Q/XV9OWdYo8onhDQSuru3mbOXOp3bdNxjFcJij4VYrWga
YHiMohg+6vnUPnomB+b+oC+PiKKqUm8gVYY1t5W6C8zJpiuDEgP/tmhKVNrTTD4RmkhB/PZVxp7l
H2obSCox3O0RkTUBGjua5moxO1/6cV7C2YnLj2XnNQdH5OffdbuUyH7CJKGHB7oC5vHtWJnjFtrK
zMBfrkOKp0TvZ2Gl1fn3Yq5q+H+48Z7avhTDSc5G/xpwOU9uDtHM5MUS6fc4yO0y9Jq1ed+1Sfnx
/ld/+XaQYBMgcmVAdvG3R7gda8ohtsun0KzsY0a17qTjq/L5/igvDy2tJ4ARyCxRLkBF6vYjYA45
FIlPiJPpJtTwVHNC4Y3BJ5k338xp8A/aiXuTYkBydqoGAKXVVvulcLAubme3lDwj3x3sSwfru32r
J757pGa4Ny1FmYXdiWLJi3LnPNrVyuZpoRu3SI0NSZGHIEtFWAW9eNNL7ajE/zPs3O4mEnpUuQEG
sX03Oxf1Jp0aHDvXzxLxOIu5fhOQFH4aNKg2GDQ29idviWELxqPXv45lIL/nbtBHcR7UX7PKd5/7
QfjP+liRz1lBOz02bWLjmJuJD0VjpLSx2kMAjtriL340JrmqSIuUw5bq4cUkzJaddhBuh8oLtSDX
37erWTxZGGy+CbxBf1U5i/VtMbTgILXcWyEQCwqRRvSHnuvtTlhQ15r90Wqha9r/yVkEb4K1rc6p
b3/pAPoeVRf3hgNmBM+WzqNCKt8OZ1VpEOtd2kcLbkT/VJozP0icLtB7sPxQlvZRfWfnzvwpWeZx
YRLFbEv7aeXa1TBqHWIc5vgmGTojpIpqPzb+dKQuvPMmMJRK80gBSL42Z0q3k0HPMcSJeqcb14vf
yuZc6SQJT6LlABdW70e9SNODCv/L/jWqXkBAeY3QMqN2tLk/uxp72S6HBLDinoryVdaDajeAN4ZZ
IeLPWL5lBm5+DTqQVEWNnMLn4jdhZ4viSEj95avMT0E7WvV51QOxqXpWfVz4fW12kT5J+S2TNhrq
fjm/6owpQV1NWl+QIqiwhjCn9MNS5fJy/xbdOUe8VdyeOnVXOm5q9/1yrQX9GsO37vuoE0v+rcFm
I/SSNHlsPU2c/DRbPy2NnB6a2jvqQ+zsM/C5gE3VOvBEbzIMeIOOMcyyjxpf86LWncQ7UxfJMziG
4v39Se4ORfON1rYqWW7hPAOEaLopNaIvFZ7F5SrsUALgO5UpKO/7Q+2cVuo+SmHGVzXSbcO0lgbU
fEQ3IqljQHNdtW4aeJodQJ7GsJTn3kyO8t77Q4Kjul1CP7PwX0LZE69kj56p68cpyaHjaqd01ZZX
Y+/Mv0vP5fz8v0mCUbgdsfXcJdO0uIuEv66RcDt6RcOyvnJy6+iK2J2cOqj0gn9qXd0ONWm9kcZ2
jj5rPlpf00AWr9ax0TCjXlKYQ0Xgvru/gHsHAj8RqtvkpNxLm7k1idvoa4p2aWLKNIzrqn4MxvTf
1Ey7dzCflyevd4I3iB8cWQXuBBhULsCSKlsOelabABlpg7630q6LYpm7V5Kc7oSc1u8njZDRKMgo
iJBqsG+u3KUtpeWSdUdCb/6uq2J9bRlGDEtzGc73P+TOocOvjwYqBS8TgN9mPn3f1KsYSarcGE9J
dPjaaJqwiEDt9ggLtHOJEgIxLTp8MJG3nXx7MUwIFEYZdZYl+9NsZO1zJ2H9IQWk9U8+2llfknGq
niq7yl9lErDd/bnuvSiK0kZ2RUjOnDcvyup7o1f9RCxIuFGw6P4ZR4p6rVbb186ibmMkrn8WRENh
NbjBlbD9yLpw56TAoiSBJSThN7wQEsv0ZR5SzNrtcioubmZPb6c2AKA8n9MyKB7uz3hnt/4sYsIx
56iAk7w9l6ig93Occ92gWZE8F7WbfB5lnx6MsnMYGeVnDUp3SLs3b0QhjcQjAGFOmAZ/H/XcDQOr
bF8HXtM85/gdfCCCaYgB16N7Z29LEeBBM+cyQOxqG+TN/pJMnU5JQBjOQ9I1flRl9JZEmk0Pfdpr
NNkMM5pXq754/lx8uf959xYThjHdLdVgo555+3nNLC/ixqZCkBnWypXjfWsJjy+F9P/TtcQ8qH/s
HVVaP9x3IBgJajeLCb7HTqqUS2Fl28xh3Vf9k1nl6ZuVJsDBUXm5pPTiGYXui0kQtuXE1n7QZWOL
AFswxcv7xHXiU4mDRgiWz7mi2N5EIo2Lkx/zQ+5/05d4aEJoIEyUP9AIAoy6WdM2Fr1MRNNHniOw
9ssTJz2bUuu4aHH+LkJ9Me0Hb52cs6eNfnvWvSW/9qQ1+SWvEzvUh7bLQs0tLTQBNVg/oz0Nfx/8
SPWtbxMbMMBUKrA+p4BIeHS78r4rsjqdEA3tZrE8m6t6iWReh3KYK3Sv/OHV6n6gxx8Fwp6SUJ9d
5yG1uiPu7MvQnJ8BC4jdR3WAzsjtz0BRwm2EkKhe1Zb7OGjjd9Hj4LWMdnExkDw9Z/F6VDp9uelh
aCu+iJKlgoqj/vyXWFSsZp2KuIfnRPydnbV1Ho2wQDlTvwJdRwMyGLolu97/4C/3PrGvTcsOsA9d
tG02B9TMswpJvi0xHjnRiBSneXTjt31WOAclhJ8Qhtu19UhVySmU0DeNkc3ayoUjEZQoUMXaYGNg
1MblGvaxFZih0STT05AiRn7FEbIlkZ5AyJzGyp1/rJ02WufAytB00VfHf+3LritPGujG75PZYUih
+Yv/BeXbZrmIgZ0Z9pXev63Hwj/KDl+uEWvj8MHQj1Bdzs2rDt63jouMTSkzciF7cr0TWCntP1En
BYTJsfz028tDdkIIQbVLqRxuLkIMk/nrvbyLvMwWLgqYTfB+ReTwU+dMfLaDwV5eTkDZSAxp6XDx
8n9ud2CTZ5mzdB6+5oVet69z04qd71M+4ViPckYJA6H3nSnUcOCFXlhoeE06pczii0cPPbsUkxKl
Xrqi+WrSTuzDunbNJPT1OnktypSCuRyTmOqJtr6xJDihMAma4HPbQN4OKabhvRBPvvcO1GPyaZVr
Y4a6h+78Jc6c5K0X+/LV5Gu6iOqaeChsi6Rbo7ywvOoErrCvz4bfOPgVxyD+TpMmHQe/ctz+Hka4
X8tpbqYlvaxJlTWhgDcrnsq8oD2Y1wiVn4Ji1mGFIQMXPGPrIjLssdNsvAxa68tnrZ0H/dErUmm/
C8xBmOe2C1C7tYQev7Pm3GgeECfDCqMyis6jMub6f60N2ke/nV8BiKDwAgabkhXtiNsVAnZqJqZL
FVt4aRAKnNhPzihKBJOD4FwsiXc+2BL8fbdHFvoR2sE/wRGKx3A7Hj4prtED+o5Wqo3ferttzgN6
S++qCT35+0O9PFrkpuSoyCeRAJAR3w6F/L9ooXm2kTm15TX2jeTZW7DhJHdcnqGgHCXgP1tet3Oj
r8eu4uJTL8220mMNiwUYClzvEjva/GYxu/WrmclUXnP+g1eVZcU/erR3RUQEG4t3xVLb5ammTLOe
PDcO4s+1P0+fearTOsxpBsfPdtcZ/9RN27Uhj0v7VVJLeZfONdWTJBWr/waRZxL9dhTTY6llqMaR
bZnzqcvdVg8HMw0SxOwC54vXW+Kbg7P2p9boqjh03NJpzqUoZhGuMGa+dEkp6xMAmeZ/KmsqP+pZ
pX0fRiBzSElM/pekR+Am7FLRP9LILdYorWT3XmSa/i8IdCS7myDO1tBbKgJ2tRpfTWnLL+i9uU9F
n5v/LiNOJZFrr+kP4ruuORsz1i5hU2DW+3ZN/JI2SdZ675Ox6L/gTLSWoa/FfXlq+iGtnsvc8D+v
UOzEm6pPdCcs2afNx1UmE4xz6bUSiE1vD0VkCr1y3sUlmuGngLCLg4dMwFPhB/MXa0ic4aRZ7fhN
68q0h6DVpcul5gggvYlqEIUrHCrzSIIuK6lqxPn7IldG07YRyzcT8kx6KCtE60JjpGJ6qalNfJJa
RvpaYRcynNzYXrJQjp14XmVQT+/kvGpnIeiJHezv7UurRNKJZGmac3ahbmz298QxAyMMCmx2u+bJ
GILiFXyRzDt1C39wMNg2P1GDeTy1BC/wYcBK3h6mYYBFsUjHwPdUL05zIb2LH8sjwM8LLJxqbyi7
Pl4mVcBzrNth6MbbLVQ+/WRkVaKdK1/Mz1Sa4rMjuHfDzgzmj7Fw5LM7tj1yuYVvT2Hh61p2Miqj
PcK7EspuExd+kfrOCpWtVMG3YE2EA810Xjy8JirCuk+eLLSRpp4TdCiTu6nzdRJY29q9rXiARot6
gpican1AQCVD2bTingdZYGo4vDdD13yZMXu3wE5NCZgKUU1JZAZd7oV9I7vsIcaigcpWM+jmqXNx
sH7fOP9L2Xk0yYl0a/gXEYE3Wyiq2lu11NImQ1JLiYdMIDG//j41m/tNj2I6Zj0aoYI055zXVbWX
96PbFqlYS+HkdRtGx3GcWpk7hZgftBklf7opzkdO0oxpvMS9PMJc3E1GiuTWpXNgot+LXarulHim
bPLKSpxHToqoy5tpTe7lJJZvenD8s0ROBOVJ9XJ6bWx0qZnxLbY37Dxe+CLDESOWsPe/q8HA8CzV
ON+JBj19itv9El5WXVWKXLiD9bXuZXgXYSRGMDEa2OQARYZtVlGGsgclQ/DcV25/XRXFam58e45f
e638jQAa3V6OxT7KrN4LZR9tHa9fQf6my02vFbyQWjifZj+egtSae5wda9nfgyD11WGVO2lwKo5r
gYNF3HuZdKPqFhE4qwokbfuEDD66IiSAsg4naZCUthdznJKRxOx6wi17PtFSYbhZN9t+LZu2g0BO
/EkWYbHzjX3Av9CFE3A123MgEdG2pKAMjdUvRyX9DZVavFbPoQTdPJg6UPRiBSmNqY50PRyEaYsH
2VGtPM2x0t+Kysb3WRJA+AK818XpKtzla4ezpHXo3LV7s+1xDy96rIr3rLba+HUtpbaodEZZZ7Ag
gleGtNuzaab4roiJfc02a0p+7vzjn1c9ENKA+0b4deqdqs1sy09e7HUXRT5CuBwOW7c7Eewh4eLK
W3oDyQWLFFO2RULez05XuNk6oSlKCSqWFdQcby3TNtyS8XPfxuObsRp7y+HHD3fQzIAevNIJbtpd
ufUhmVXrpVqh+IWcaNnWIRn76qhbC3sojQuEdwRYjN66qdl+0bxH/NXKnb3psokDZNl748y/aSY6
nRfxur8EaFi2l8iTJJYSu26NWdnpxbpZNh2oLCriqjqYMgofsWspn2ekkcF1UPP2Uvrms4hOjyWu
o11Ytif2j3zSnomJD+v0PlXchZO5wYq5Ta4C6fdLZso1XPOz8q5Il6lqurxTAB2k3mzGu+zGtXsl
/XZcUxVF1qmoJrICsKUpfpRrJ+76JVYNSUeD/Rp07hSlrefJx3khXBnpg+sfAmnRDlp4lTz4VtC4
WVhs3i+jm2hK/RndTrpiznLnFrFmidameZboj90TvlLNdW1EHNxEjoAcKTd/sC9Jw/CDrKrqMqhS
2UWdmwUkyt6cAcRvrbW67NW1rp46cR6rrfW+fhIEpgnYvTIc0lbUi8mSFfrV6rmDov5wfEJwehRm
dyGNkLwQphzu0eOH34duiXQ67US2ZOdwKn3EumY2qadZVFd+5dUP0vIl5bg3D9GXpK7io7EB2Q71
uIWZL2rb3M/CbcpHlzxflY2V7hucaMFvU1oiJz5Yk1mfIs/V8QHDmXjCwXVYnyMAhy6bvELAzZFx
0wOnhjzYWauyOVq6K/ysikWxX4/+opurdvern5agXb1sKtlvOaE+hX1UMXalGYzmKDkIXtmexusq
CYfarOWJuFPZ55Nf1nd4kcMncQvC067Qn4ZDearE0BdpL/ekvTUylL9BKKIoh9G/eUfLn7EUiJrN
/r4ugLspXiZLcNBO7b3RaVMD9VvlnXac2MPs7Fv4gBdJKzI1iAlqTrREcL3dqmHC6AeTfWVZfSLZ
iru3ZNWOaOfWZdlhTw4F82ko3OjeRI7/TZbJUl7sw7CED2iD5+ao+qRoj12j7MetDvbtbFXZ3UdL
wTdRw1oQiFI2O8vabYbLyg3a7/bZWCYjkHR+9A1B9SfCa7v1ajNrN6dW3zqf91ZPHM3uWlwZHD0D
cAq3f2VW5xu8pLrlc73hZZ4uezRNZL6RC71oj+3So0hRx9av40ejHXK4VmeKggNk4j3OrVEUeB50
S6kya+zi33qdAw3xQHWf2Za2Scl2sZrLxRX2z8rf1XC1z63zSH6GN+fV2IdXNYZ6wwlscYx5Sb1+
EmFI1WhrN9wfF13Ja4vSlIpC8FnkiHX2ZSSH5pNVWvbIRTi238vV9G46qMH+gdq2dFMhtulWC5b5
YVmx87rCw2rskQD4QXkMiiS5CFezI18inFanIzwfcSyWySTZoCmN5w4hyQF6nPavk0JPOMhXw6og
eqn6PBZLtm/KnDnhiTNNX/x+m+6bwtnsNNQaO8d6FvZw1TsDrt4Ei5VfqS59cuadpO+zyEBavlpK
U5SZT/z3QFXgWFeUpwGiKlb93pxI3Otr5Ls0l9gBbj2G8kE1+CQ+T95nrRVnYbnP5Rv0XemmlvIb
eanmcnPT3jNN9yAUn+Wy342rbqsYY5OXnZK7vOlBUooUVGVPyLnsqjP7pXDu691pkzT0WoFTG9va
ZNI4jUdHMMWoept902loNkCfeXH7HEbaPjLlGMftQvjVVhyaqG8/201VibRW/XA/WnX0ffZb/lgV
ygAnoFVv90OFTCKTkpPqOJRJlaSwCaovpVUNjwMY5JSb2onWI/api3vcp3qqMi4ngcd9NKAa6cPF
rTJacH1sBrkxfJBuYacmXlkdegyW28FRu0ljf3WWG8dZ6RDPOhQ/CwYlnmyXpip15CCeLMuZu0xC
p/m+yirx0MTaAtv3weYzbbbWd47q7ei0lLrUV0OAiuJLWZZUcFE1B1/GyramjCjL6DXemXoc3KDB
NSpysbtMu7KRt1i7izhleDwvt0Hhz1G687fCFOyZWySTazXp2rseAw9ZWv52mPsYsD0e7IqmnbBO
7lHNL89k66730bxVRHsJO3ygoYovR3derKzjaW+ElUpcjiW2HKPXeM3Rr9x1gOokpu007ElE/HIV
BN9txuZJKgYtfsImaCW1bG0Xz1E9jF4+hN7wpXKipk0r3zg3SWh2vk3reJ8LpgtYmlm1dYEjkRUf
Ztf43okDXd1EZ9uEVG2O/YtpQUAm5TpTDyyxOKi1oXayPVGIizVeSjurVFDobAiWoDrgX+G8IVWw
zp9EOqxfx6sPtfDi+YilS/fk9YEkN3RztwH+TKn21EXE/g2RLJdHPfowpZ2GxAOuiq4vsl5W8XLt
cUpV17Gp1p4NPUI7wTYvutpbWNnptigtjuxLrbI2nPZbvxtdcYhn2WxpCVWOyzXyNVMNaGZQw808
FKcZ5fKMIEMBlMOIMCch59hclK7lREen79wvQccM+ITfDztBrbb9SG9U1nnkdHFyU9TkMKa2aJbb
xgvq+rJxuLHSwStxnBVAJs/2qJ0pL+bd/k64mraPQrpan6pmUV8iewVHooGQD8FCF5WpAvO3NEiW
gTDVcQMvmGxylWTYxVeU1x76dOak7YmplRUeFHCpjUG7xwbuiPlbj4A1VpGGZ6828nzIyaaT60Py
FJU7pj4NB6MqMhCgfASoUTLyNMZPIgl4PyMOQ6+jxOCHFVpsOEbMRUxV2QXf6tGdVNYQCsSJxNrm
Pmd2cqNXhXXaaI/QtFyQKosRRaS2tHan8bZbm9qkqo12mHrImPF30yzeLNybwDv6kvFBKoIE9jjf
HhkXT5bQXJdh/jFWZdhx/rTJ5yqcY4cyUvuiTInJCauTCBdof8A6Q0wtRgZnWkNxfqF69qnW/NDE
qVqk93PosA9LXeKixmNsqaH6FHdrApxBSnqUBoFZDXq+gbl+m0RNPkdePeY9DMMghZSOkqRFz8OZ
liRkjujdasdTgy3J1e6tFT8Duynn1AZ162cewpM93b2u3jN0iquTed1sHoK9WGCXQrb4paQMG9qC
MrrRvSIuxe3iLuIexJHqQXCWf52DiWukYl3uab2H+w3HA7W112vqE1J93V9dXYhH3Xbqddxbq73x
arNZmMsFK7JLD/uas3pFZFUS1S+22TaVGbG4IZBSnFxXcgse+SKOl2l6gSP6CzciP8Wsn2W1QXKp
Ia85mW+EV2VrIKNrdy0hiaO/GW6DZeOG12XclSjbgEUPYgn9hoprsA4V+d5blow6/B0Ge5BcB8NU
fC4IG+Hrz2Z9nfHlIPZusvRb7yfMtBzjR5dO7xs3i0fPe1g9Z+sY96nmZq3tEUpnXQyf/F5SaxpZ
8ZmXiaykLFTkzqfac9sp69ZBXLsKH7psqavJO5Rr0TaZkap4NngHK1ivGr5LmZRzcT0U8yIIqwmX
PmWoOeEyuAZ7bsbC76/wkw9+FVHp14dyGujFQ2eR0cWGIqw/jGU4LamuE+tl71zdZwHTwv7ktmTO
hO7cxmnQhShr+ROMxFqbdmA0bT+ne2TWim2XDOWB5en/4P4T3wurimSq12EmMpxDvSXgXUxvgZpm
9zZq92bMvWQKf61AJKSF7kNDO011mo51VVaHJakYt9UEAQ3c3S1/ZPdIIXtzrN39OSvJMrar6uxV
gB5gBB4pt1+bKIsrWU3hgGMJxjCZYSD2RVs+BEsS4Fs2mt1ZHIzj7L/YXhH/jpwtIMvCmeLiUJl1
jG6W1p8euzksvuLVFjaHki6hTpnajvvVTrTeL/z/p8uYsivJmsZufjp2bS9cwiUzhVnH87M7LKW8
mGwIlhex8BY2oL12v9vFXaq8pjqrmYJ23uvaNeb7HFW9lRFrYg9MYNqECUyz6PXiLHob0mDYfZUG
xjcqm+M5erR0AESCS7QPFVbgZQdjc4xmTr7YuUXMApuzU9KLUnyIyt8NCQLF+brEhruDg/42EWT0
Y67GoqaNqrvmAFlqrg+b4yEJBPXpf0yC+L6DcJrqVKyFUQcqs6ZipjiruyUSPh8jMgPzoMi4QAm8
8eVoKxO82oMBIAiTCvtNr+yjPq04Zrpcr3bwW4UhPYUpz3AnLgz03lUJt5nlVS9p243LZzQosswk
RdSztQ7WRHGwWhcKcCZO0b9p7mYzg8zW2FiknliIsR0p8z+rVnmkta9mfrM6qe4aVcqfbd2LL+tW
lt9mKmbm1Bg/vygHh+ZMdHJ/2Ygtd9PCt5C1Nn68pZ7cpczchkDviP6sTJ1Surd6o89BeYp8M99W
R54MMctPeuunpy0uGbmMw1jVNNSKW1EzfJ4PVsEFkWHmPXyKI6JUU1/26yPHNXOEarWW74Pl97/V
sPQDyqUy0pnZ/bpLd4z7HnHy8p7FLOpLOoL5d7BP3lPBBvq1Dj2kvYbxSU/bbzO2TQovRCmk7HBJ
Bba5cWrThxJl72/xi6I7NGnByOG744x9cYDRElW5GkJKcCyOR1CVYNcPzHK2hvp6qkwGINPpx4A2
tLzykh2BQOW23lddhN3D7Lrme1IPtblRWxMvwJJLFKS2CuVwU+oi7nJacCyw12TpD+Wokv6yBjZ4
KxnzXyckP3ZXWEpGj5iUne3lgByHzN92x84RAg438WRNn+rF2n9iMdl9GoSI6mPXdUyMZ7Db22jc
e0lKU4hFMIytekzHuQu+tO06i8Ou4mE4z7fGJyLBBDCrb3X6guN3OE5+W1hp6AoO8JU7DEzM7i07
azmnH3eHqxpt88QwEipcgLOT7fRMRivZPTmhnrcrxhr+806ZDMxn6JhzGKSqTCUz950xY7NempYh
adaU9sia0RZz+7Yl5S6t9NY5WRFbSZNvk7e2mZ4b/M5cWHX3jfbUdiGTpI7vfDDD39jY7C897mxz
tmznErrY6vhSinapKNNstTyyBZgKqamc70ZZdTrjwlrarEnww83qWnsvgd8DV0xkQpwBF6tzblTh
TVcFEwyRLhqt7mnTcle5KLuooZd2VlDOZR9+LttavsDJ7dUB9z1ZHUQRkBgw6tmnGAA4/y2WZb3Z
lNnfmppz9NbunYVtifp7OlH+mqtg793xYlONdRFutpxBgsJZHFsmrN1ppGb5nqwrTaw37O5xEJ5q
D62vqkdCYq17Pxr85xHwtExnFUaPyJXbr6pcrDLv6igY0tFy+SvXjfzxLAxMR0+4+IIZwLpxXWga
xiDzOLzrQzGJM9V4nM7Bkd02faOQrb4Uc8xlGAlrkGz6GOCqxJLtgqHIPqNx9dgVdV3RZkWbPeC8
aHf4ZNSK4iAJyp/CM8GYTgZGVq7MKhsgGHdsU1Tr/Zqi0XBfKEnCJ79ZozGbm3i9kv3gJOkQBdZl
Y7bJv15CKPNmbufyotnc4qXdmSDdFFg7qqPElbekvje0Jb43BF93mpUiD5hucyVUY81dEsUiyTaw
/hdcgYLqiPqsDw5zs6niCC9PPkKRashPcZhKDb2TnKDOz18DtUa3erVqULXatS8h91c9kJJmI9Rt
Ut84AFhT6pq6fLBch/tcz2as8m7qxHcJ4W9IldGchsQ0owmLmx1FiU0J9Sw241A6Nl095aER45e9
6SC96oGjIsVgUb8gXLR+ViyAnxNUhiIDpBCvfu1W9+NE1ZDti/IAxPF2Oc27ZrhXlEM35yaUI8GG
pm2umm625NGxR+sq5rQLc4xS/O4wmkh0F/XY7G0WEpLQpkMZctuMY+Dc+P40Rzn+BNRbtL9ImN2o
LI6JdmWfFVo5lzsTegCFXs2nCigsSOdipVwNW7PETNfV1DE4C30uZ45YKgwJnS/h+NlAh5PqNtJ9
QkkU7O5bCwnjR+/j9ZrVTuNQB0x4WiSy5KSecYjPwNvGKE16oe+Xdi+dAzujjfDx2Mj085N580+h
09iSxqHYv0xesNhZvYW9d5gshj1UEM5cZVG/+l/6BhL3dUHMkptqmCW3m7UlTqaS1rk3+7m15PAJ
imvIpf0nQQTImUXiOk8BxfOYgqGB47ZNfQXKERcZ3mPWc6SwEslip3LvGzqc7lG47f7WwnKIL3u/
m1/ispQPoYqPpRzs8WK1HMZibahdBgL+VvvwC5Lkdkq25RWsIh4uUEe11zRB6s1qJCcDaar8H3Vr
uQ/7so8J9aSZIIfSAtwP3D8kUsU7Q1tB5cA0J/Ib2szaK/Jzk20OcqjjAwerTJjaLLO66GF3MTYa
GgCgjej35kY3XsFh6S/V3eaL9avirn7y+Dgl5K3J/d3HBZXu2TPvZvKSHlm02/b3UP8HStdqFYzI
Pf6bXRKSleI+DN9rb5KGFjRimadEWvjoYlsDCZAP++gtgqE+M/3gW7hGlA2uFuVPyBC4Pk34fFZp
hElHcguiy7Qv7nwmU+TYBPZhY4UGHN8NOQE1xBJ9X3SytdM+xDqMWPdwknnfqemTn5ANdj2DaIz5
1iCcowUOUecO4T6QDELs9XfoI/Vw3Cz66hyXUS4bVxdyPyVM21+QR3vneXFAt7IZsKaLjXHVnE5j
jYqs0I6EVCSj1k8ZgMcMfyzuDq6HUHa5v3dYC1LpOc2x3Gu4j7kdz4mtUk8tW3A03tRady1DZ7Jr
h7qZhl9DoXVxt8p4IaNgLGuqHAIrvY1TtHRrN2+a1YJxYiQcTn03l+DRWxaOnppf1KzUfqJqGaSV
VsKDzJSssDXxp3ML69mdVj/Gdd6t4USlsg05B/NIOV315MlQGZHa2Io2WIduyvvkk6/b3anOWm2G
L1w6/sVoh4ipyM90qaw727K+2EW7tJfVuqjo/P+1ZX9dYFYxP4eO2amvrHiP+19RX7rUM+B9PGMa
EqQL6dxbwUJrvy+2cxGstbvcKp/pOVDBYLrfeFebvc/Aj2m+jnoIpfgtkj0iIhp32eZ67EjA/VKT
sDK9xQ53550d9yLMVrzm18/gLNr+1JqwNlUmkrB1vvbWENjhsWkABy+EYwwo8ujt8f5mrf2ZwUMN
V3zv4MrWJx6jgRHlOXF740okhODV8y2bze1EWOQn5FKLCSP8WPsjjk99N1ZMXYBScHmoeTuoJcY5
Ci5MsM/Wcxu4PZXGvAxB9GUURm9wmidbsaUCiBbxj1B5YfRjDuM6mk4lAKksUn8Nq2Fk6lT67esQ
c8u8JbSrIl/j1Suv17JspvtgU/hhZ6jdcPkuolVE16tGo3EqPWPaG5uu3D/FzlouecPMfH8MB/79
fWrHYAS49pPU9yZLuTafwsK21m9iW7k2AEm25EKzvvlpoVMnJ+bhs7l0JsOVWdguGAojtUVfbdaM
j3M4RrW5GNuFzJCpa8qFq3IeqzsYUIU69ks091d6t/cqN0Hr1d9GXQtFbzvGOmfc6dsXGm7JnlYd
9evBs7Y2AsRgwJJtgd/FrzU75glrwGq9GbeAFma3uV/zaZ2wRcDieftKbEjxS6+7oy9DDoH6sPq1
+GpJ3duptMzygtmmdI+rnRAg37fenKKebwhT4vrzc8zM6v6bHGsR0WB5yXohB/5Qxr2xiUvJdnmb
A1UFBxty83aCiem8oDhirhQwrE/SOWH2lqKisR6AUGVzqONq/7apqH9CDu182mJpR3RJY5mPqig7
0ANqxLRQCG1TsJPitqPffohx74C57I9tkIpQFN+mUY5OZgI9mbQdhu21dfdtoZA1tn1wZlf93PAh
f13mer2y8LZu4MH04eU84nFPZxbmlse+IMyyvvSqSkESmPYb8B/T5L00/nXP7lnS3Z3BbYZNkMTr
l0t900SEYS7+BPIgvWFoU1O4wwQ+10LCGBj8/Gh3Z/009EPEyDRqTHdQDXz2w14A+T5VnIifbEuP
DKOxMiUPIoiKDUDDg3XQOCEsj4K3+6lUyEkOdW/0K0Sj+EnUrVMfZSei6Kkn3PuLIrgSho6/Bm9J
b+qNAUww0kdvQdtlwbLWuZbJevZ2qCN8mWXNWG1ZSbu9GSdnuRCiUe2lsZfiYoG93N8GaJeIhSgD
ru9Ed8wvcJUDqMFzknnP4trFDZr1oMmGWVSSefNITi8XfwfiqUSEh38Q6W9Kcjfl69ZC4Kjo17mN
64SE23kX2wWjLOkfxnhsi2voU1ZLgmHZNnkp9vllhx8w5vSO2482dIqfeNfHcUqBOV55cvCd46ZU
+U1PC/zkuCiqh2nwSzBLN+4hKm77BLwyufqafomeFef95PasZ5CZ04bFlEHtAYABVQXmnUxH2MHQ
kq+aEiw6clmZxrdSJfbpuShoh1O77vHLj6h09MFft/Vhqjwz8ErWwE4LTqA9lTpqOPGcBIaVNCPH
eZLgpn5yGGN+AdGH8mBqzKgzliXD6movh2sJ39HJDVodw+F2Dh8M9lJ9rZXnf7KTVTQpxz7rxh23
yb2xBq3L1AYCepVyDBt6vBEOdz9qoGSfWdT6sjGQvY2YI1ksnmR8DEa5n2l+gXvbSx0+YKqDz2vb
c3yn1l7HW16U2/ZQwsJ99kql2mudhH2RC99UMlPwDKZcBELGwDuUF8dYA4SfJwYM8U0wy4HJpROo
o+O2VXucBz9h5EPrx8h1Wk02b878rePW9bPGwQHnC2qKbj8oG5obU7YikrldJCVu6JE3XoObbP2r
U+1xme++FX+P+jH2MqW61eRsa2wTqrZrCW9fx8S/VHY/3ZqVHKsMAyRm6nHbdldubzGwLhx6uCOl
gftZBUb/4vQEz6pL+zwbYo5t03iuTpzpirjnl6rS+0UFe6Jh4mqBxsIEql90oYNPzooz8bXDTfe4
t05IJfDvfMx/UMgghuOoFON3ZFPNvbc76pppmymnmLoOlT62axFcmurDp7wn2uPyi9ERxt+40iW4
Hb0jvdOeqLDduzgbBibOUcPXD3oHmlMNjWPdPJmVmJB/8NP+QcU7P/Qv5ifiS+aH5//+P0z7WTrc
QQJbap8c4WuMkvvnnjyBUwtq/98fRS4yvFx8o7hP3muz8N5xmq0eomxwoBJ4cTmdZFjPp8JR3Qcu
Je8JtGfD5HMQ+18JELjQvSPjFcvQseFMnIlq6NJaEI1QR215Yi/UcDW7H/95fZypwYROY2oGB/Dd
l6u3YReQRhIYA5t72exmvYw5QT94f3/6UXCXUa+62J/+Y30gYm+jeq2SDLIeibILXG9PIEluTADQ
W+ngA+LkH5aGQ1C7SwWPLgJs/u9Lw4ULPo5I+7MkVD9K364PcoFNXs79R44gf9hfpJfZ2FRxorMY
3/FBEcOpQVllkjH60M9QAKLbhnr3g/f3D7OM86pIUOSxIELsFN4rcodAB7SFfCZrYmIvujm4dRfB
7Nklfy4aGQYYFZvM0UGUKWHTwynYLgRDeSeYNP4ZWpxzF6bM839fPkkA49vnAkVP847JTp8XIdLg
RY8a4nxWJhBW4Gp53n/NKnGQdp2XacwYj8hn792D3KpAx03KKRrdyPjpKAWsssUe3C/7Mnzk4vnP
5UP6CsZRZ+ItR2fybg9ahTOCndDPW0W9/gBAAd3Ee1u9IrMrPwqWfi/XOP+ys1I39M5W9PzCv6/V
qhodAc7B9Cty4tsh6r4rYOojJc5PRmEtAXyQSGpplg+EPP88s3nu2aSDPXkmNL97brjG2qK6Z48E
JjgOxHVlavajY5sMw8GS4ZbZTusc/329/PHHElPMmoFqjPzm7z8WSsnqqxpgaWKygZIdojtMv+24
9iZMJ79Wueso+KTd/FHI7x+/6TlD5KyujdD//P3Jna8ICGrXJBPe3n5urLZ72ryGueqyLu39v//K
fx4KCHhxQT5fiVxR771jSm+sBqMSntXJ+GQvmzo5O0jCvz/lT78ooL1FWMSZ4Lz3HqBHF8xUIw7V
NdDohXuQq7lrrzfY8R9cSn9aK4GL7gspaXRGg/7+8vY6GVWEG1OWwNm6W6dN3PkwgL46uDHY+d75
YkmpC6og//ef+KcXiRkeKWjEKCKiPb+C/7nircpmGDrT5u6L235rXBm0hyaZvOXw78/5B9+cPYis
MkLOGQAkeu/ui9FyyEPYwgQhAUJBHGHZcdXkHIAnEE/CYCB3Zg7eNFTIu8WL/2s+5fkI4GgPsIHx
cUh9n/c+Gxd8FnQ5ExhnZz4G7mnlRgTOLVVyIezpIzu+P60cDBzPrqweQ/z3bpsFFhzVhog1i2fb
HEmDeRTkBR26Mow/uLg+etK7F4uX6F5uihcrwz7Im9YhBKKqxaFVg3/579/wj486B7O6mFZgPfZu
gzPbElILP8l8q/R/YFNB/LlXDp+HsvgomPyf5cw5T/v/H/XuMqLoCGdQpyQzRYJ3tUuIqGSYlhPs
HUDLJFDy33/a+1PThRN4lnCj4T4bPgfvnke/g7HbXM/5Yi3OCe3RCjdrS461C2PQ81ZzjCTzHG9r
xg9Osvcv9a8nYxKEovB8675XLlbujKLRdec8Huv4d9v3yWUN/otZvtN/sAf/9CjsE23OZqwHA//d
GRNixt9skz0jmTXxb4j1foYo4tNktPVR5/D++51/FWKxs1MwjsHcvH8/Vppm1m4p4bJa3noL/OJ8
1u2iU5CK8KmJm480ce9PTx53lubiEwNzEffLd7/MmWbCUOLE5KtVwpQM41Pwl3QCJQUIat/z7wDK
++DLvT/Szg/lOKEu88+9X/KuMC0Do6aoh58Zg3jeuFZQXxiMSF40SuEjFUeQM/Hpr4pZxd+LbV2e
//OSpaThK9IxefzmdxvfSBA1vbVT3m56Ok31se+fvFbOD20RBzm4aw9npP/oR/9hDaHLZ4ucA1cj
NFN//7BmpsDnIVNe6wrQJnStPaNCDX9LXcIm+Pef+KfPetbi+/HZDZfF9PeHqRlqCLXZlAc4L2ZJ
Gy53vS7GB+FsxXFSsM2sobc/+KzOH9auw3uNWFA2gR/vjcubMpK2rIcJPrp271xmuEAwcTj9aKY+
uVBmWT5FxV5fVdPoPiqnKj8HIB25Qq+ryMQBNxNJWzKmQrSRi154qUOi+EcV9B//lVDUzj6CkEzf
L/mVvp0o6Qpqso08T03xnrJKggvdWOOFDoPm579/i7+Knf+VgZ6Xe4TiBT06TAb7H+Xd+H/kndly
3diVbX+lIt+hQt/cKPsBB8Dp2LciXxAkRaHvN9qvvwNS2k5StFSqp7pxHXZGppUkToO9sfZac46J
ZLGdp96PMYldWOFk3QqnH67HqtfOEpU2sMqR4cbp6O/mzVQetYU2Ibam8JglebcbrGp0gl+8qPUm
/+FFcfwk8R5oMhKLt3dISxNUXYOO/Kw2iyNtuSKwyEHfWVGSeXU3L5uqE8ZpJy+1b+QV+m6+dL/p
e076clj9ol786H4lkcam9MZyp79n86Dsj8JKZQS9jHFxRFAuglrYw7kUG89ZHVnMoKbmF7frR9eE
AUE5DESWB9i7JxcwTnmRxkj4WIZSFDHqsI6qhHWZzvaQuQz3aDoUoW794mHy4XWJE1gZlsgW3uem
KUzJl5hmnF9CfmC+IMoVLNsTTcq0JcZHK8lxkGaN/ouv/MPrgjxcNz6c3e+/8UrEU9IbpfBlNdd2
VpqZJlJjkR5DbODeUM0KQxNcZr/YitaP8f2NxmrjqQYwG6zj+jD4S508IvntVQ0LCCjN4TZJps5T
e9O4/fn9/MEjhfwffOSsaSiS78EC6EtzQzhL55ttlfoOGKI9fgFEFl30FR/zsOnUSd1QLWigWHvt
F/XdBx8t9k3QUuwqyPnelyKUDnObKTG3Up6ax9RETm8T3bSlaO18UarI+5ruVwSdD/YxLkrThUJh
tbW/u395uAGidXiM9T0zZlAqPLBnmu6ZFSYbyxiH31+jsI/U9blNELP8/rFpdyuQ2bSFr+ezdOzM
rr2MUftWgYxpMtnIuYiC2bHmi59/sx99tjQDqPL4YFXSmd/ePwIrhYHCXvhSv4jtXCnFThi17GO7
tS9UNOw4B9v58n9wUZ2Ox5pStJbTby9aF10i5wYPazOLq+OEi9xtbUN6iep62sqlekbW7pz9YqV8
UCFQGXALq3yOKoT+txedw9Qycz0UfhUWHa1wrb8Ws43JVnNavKk/f4cf1O2kXmBm5q5ds4LelyMC
WWE/jNRgM2ZjDV/ZwRgX7VpizukK7NwbDYZ3ILKl/fzzK//QMOR5yKCUPNmVpLWm4L59n3K5qJE2
O+iNaB4wxZibs4Yh5VdMGXMQ1xphqVrdGi92HdaY2dEtI/aQVPmQkwV+y8xmPNbqWMYeqic8BD9/
dR+tKp7ULCx6mZwr3n0JxjDKEjs3z0UbMZtNfDquosg8ZXIuu2E0/C7q79uHQYubRi1lGkEabz+M
ObYVq2k4xcQIKF1DgDNQ6VduE1Wov/8AWKnBiEkJZJMJl3l7KSZKWhdjFPNDdOdbquC7klW+ZYPh
OOO0xrmjFpn/+x8n8biA8EDsk9DzbiHhdatMhN29bxQV7QOl7M/HpJx9J0R4ohMJd/Xz6320WwDd
sx2N+s4mLOrte7RLeamGuRz8QQ/l3RT3Cqb6Ttxii1SgUhfhmVlV2a9aCR/dNGBOCXmBgbliFN9e
dUhiZ4zwGfg0v7WN6TQoz/JE8hAOSiujQPvFN/nBTqEhG9Y1vk/CQt5fr7bZgRlLj74xR9lpbSTt
favq85YWW/bw8w/0w0vhaITQRnwaAUhv35pigauxIi5lNcW8j2YTU6LUIwZPqqZ8/Pm1PvgYdZzX
PL8ZBq6cv7fXKisdQwreCT9rojAozfG10BN1R5gaimVE27+4Nz94a6A1If4yAoYv8f6QxIy9ZzAs
j37HfuUj+su2SB501Obmr4ji3whv76qgtQQiIw3kF73ld3ueGaMqM5Np8kUazztDg2TQJFJ/STgx
JNxRdBxG5fIi6Tv50NXYbYzOWc7lsY8eE9DYzzi9dagHWrsb1qwWSzPC6yhs+zObI+CBWyHdlXha
dlGUiV+hyr4h43548euRlRak8WMC1qJohGwijfONtqtQD4X4sgx1Mo6E2JX3FSIPCth5ij47PIr3
VZPAIEFFJL0KrUrwiAAJ6Lyf3yofPL6YDTBIUyhzLEZcb28VWaqApLbcKoopJHRIhb2SmAYILYi9
wFZku0VyOgyXlfaL49xHV6ZTT1ubyQTUovc7jNGTDh9Hk5/K1heyKHRq9UWc4TI3fEWo+b3ZDYk7
dk7/iyLzg9uVgQhTJk5r3K6q+vYtR5jBSlErkw8lPUZ5ZmYuKYKabzTk4f380/1gF4W/vV6Hzjis
k3fvURN5pPEknOA4hKtuXx+LLSKeya37Cd3jvLQ7q1GHX7zBD5b/usmQTkFNIKvvO+qzYvRtVmF2
r2doJzJiWWTcIDx2yziV7ADgPurNz9/oD58pdzO1pbFOKmjuvT+coA2olMnuZ1Zf0p11Slxu1Uof
t6gsf3dKqHIpblioFRQw9g9hdXWaD2ZqwcZY9ZgHrHiJmw02EiT627+oYT56V1CnNL5B2zQoKt7e
KaVSz6ltSrOPPZh+fdHq/cZA1RKjYBrzX9wr6xP8zeYAUJA2Jfx02q1oct+tRBvbDCJZUAoJSuoz
xNmpiSWuAsry218Vew9nHZXPj/+8e1NKBAgharTZzwfYCDoWMPwwJAFHTtU8/fxSP9z+KyPRpCpm
x+bU8Y1z+Zcjq5k5YAnW9jku1mYn+q72O8yWnuilOaARPt/LSj7+7jN9vSi99BUtyyHgfU5WDC8P
76qCKgllGywNNbkqZzp4lkA3+/P398H9waU0MgnWN0eZ9Pb+MLHBKQgaVwGUIMfW6BjRw6JDLe9Y
36dz//ky/Z/otbr4fiN0f/8v/vmlqmdwX7F4949/P69fy2vRvr6K06f6v9Yf/ee/+vYH/36avLRV
V30V7/+tNz/E7//z+t6TeHrzD7gjsAxd9q/tfPXaYer5dgFe6fpv/nf/8D9ev/0WwOuvf/vjpepL
sf62KKnKP/78o/2Xv/3BKe0vn/r6+//8w7Ongp87PJX/cfo0v/74M69PnfjbH5L1ibqNWsBa55Y8
R9Yibnz99kfOJyYNa/d27U9TPa8LuKxaEf/tD0v5BBRyBSgybVlnZGzNXdV/+yP506qWQQAM4tr4
4x/v/M139K/v7D8gCl1USSk6fum6Zv+1pmkQcRuyR+HmM2RU3+8hlBBg6q6RpMUrzKU08W7P0T4d
FD3oTIsk5zy0bDcakgppmkQN0kRGnxzlRfaQgOLgyneSlCQzHknNImuKZj7WH27jxZX0uA1dpsbJ
/WBIWD+qxBofcyVOrAD7EMq4KZVRT6BFz/Fx4TwCgGIgXOurRXZhF2kXpoxnSzli4scViPhBqyvX
6TsrIQFTMRvsEXX5lC7AaDChpByhDSBO1iwlSOA6+Ra0ZVRsh8QpjqMkL/CJYhZ1B5+ocaUyGzW/
aLv4MJpG+qKOC2y7FR6SqlN0qCcdXd9s1v2dyeCy8OKoabZdMk4BEx0l35aOuHFKZJxB38E7LTNn
3/WmcqHLSaZvaH7y2I4l5UltFWd2ix7gx9x06tNUp+KxtId6h7UKx6ko/ky8/61l+G8X15sF+dPF
+r9xGa4PnP/8x83+wzK8zqvhKUt4AHxf1N9W7voj31ehqn5iEsSJmPM+E3Z5rSO/L0LF/MTiQ4BP
dgLHSKZk/1yDuvOJnhvaG4apa/fY4If+XIO69YnBHSNJVHKUTXR3f2cd8oP8qr+sREo9fs0a3/Bt
+k4Uz7vzc9fNWZvn9bAJ20KNH6i88eyUjjzIvjQoS7apuZk6N3LMJNm0mpF/sdNwJTgqnjX01W5M
shnqrhMqHTB/1d4u+O4f5yEp93j2m4dqFDiyC8X5HBXhdFekHb59ebkxaqOCqAjIHb5QcUPMgrEd
8btvZs3KXnGfpMdBz+LPI7rgq7RNPW7f6KSwF2knN9nkW+1QvnAkTbwRBetdPXSGazeGdBkSxnUC
cA3FtG1hwAOPUcDGm+MNs/j2oIvyuZXvOOS4WfSYx1aQpPrLmJYXTnYR63fYU4tLQDSNb2jFsF+i
bkMuoP6ljrTiWu+S6XyUAWx6baWKM6tWjOdoHtSr3qqWSyuNzc/lLGelB6ui2KqRM++KdDQvSSUx
SSEwxSGVWyBdhi0OtWbTRXXAXUwSW0mf2ruQA6qLcN8M2kg2fQfS3G4cjfCzg4z5bCUVbojC6opp
3A7kvgRwFWSXzXw5K5f0trdqCYcOsvDBN+V4OtFwIh8LNpkA0brwej2KT3oIXIAn8MR1BoZcKDVi
VKYLZP/T6aAV5UmYqQrOFoAvlZ5c2FpNWaLJUyDXYXo5Zs6dCjFwM7WyfewLCEgkJOf4oLrugBUO
KCcacrMoSDts9S+SzdtOWvgJtlneSIZknDpx3bLZimlrGWZ5MqngKQz86ffjUiJqM1HzNGZn3qaJ
8dDIkXEhiTDcSI2lnVRRXG9DGvzuaM8OAvGyw/VaNi/f1KLjXGg70FPSQY2L0NdarXrqizuTw260
yiwv6Sqop6OGR21wxNfaUZlE5ORnnhdzmHmlieB54nX5UkOkiVku8nGZjGHhYxD5lQ1AbzPhZNlZ
WVRuh6WHuzNHfB94P+6U0cLjDrp0gzlAvtc60HFyPhxh/0bHoeyaA+7HIVANCXhaXqEUxnZZNKq8
scdGd1E4innD/GA8hGOlBqYW64+1NrL3x7PjxW0tn0Il5LQkkmWLa0j1dc7L5ykk19PasVPBMxD1
tiel08Nq+94ZSt6fVyWmO3fgKeYNgpKSH9kssPyifYHXC8uRrO9oSli7PEG6P+ApOG+dyaw2glyo
u1JfZtib4+yWdjH76qLGXjSp1qF3JHMjQXTw2yQJb4s64o5OO7z/g9oEuIHbF9jYlctREjU6vJxb
PdLaPZmluLdwl+AWpwzdKzQbgijNHkZLyGQqlEjnwYf5eZRe4cxVBleuR+cLd8+Tk0qZ2y1ErsYj
aYnozQfIaWW3kUcdokK9lNtYn/g7GQrltJiPiw3/kGOk5Pi49BWWSBoHxdA0x8KKnP1oZLILpaMA
8raAXl10ix0oI39sBAF5XiKqvMavPBxkMFGIFLLUV5NhONJXKo6hqqd4NBTnxkzH5qitaESqKMgM
tgTPyiSDeQ8Oiq5uVau7cuz1p7hcgP5o5eI6U9Si1u9qmF55c7TVWr0m9Ff1o1w/URecIbaZPDAE
uerIgpOwS/h1lTEN0KX6JI6jeC9l0fUyL7NfmyY2wyLZ2FaLJ5Ul7arjBMNvHHoP/i3onYbE93Ym
uEZiDMnrgRUQVdhqQuQhGznSrWc9m+fbqZsS2S1065qREmg6LNfHcBVJpP04uiDyzJO2cHTWBKG0
7jiz+1b1IO9p1V1ESvpMB03XJRyNlhpIPXQ4bOJmEXsmkFsXR0yAk+uZ1Fe9Cop4PJmh4e9iAubW
xLtEulIZAZxrNuiksdb2mUTT0XJq3xnaHmA/ps0sGWofK08YDPXY7tsc/o/TjfdSZqS+DCYTAOGm
lEMD++iC7SBKL9CbuvTKJE9Ts+EYKWq5ZyQYw+Av1R1TvGvdTs5nxUw2lTGofqeRUdzjTrgY+yS6
l0NR+70qPXbNItwpwhHVF6kWkEcCgC38DHdy36ij2LWz6hxGHTibDtPIUAW8wDRQYtTxpG3uLTIK
RSTJ+Ib5u5DZZ+0js0kAKDZVEI1kGWrOVwxRF4aa4SFqpJCaM3oiKLb2JWVUztIE/hysj8azCqN3
29ZeXhhYpeRcsk5Ts8bfHTduZBrZiZTJInbVEO1FQYqP0cz111bNHuJ6iHxdKtQbyAlRIGOAzcQ0
vlKETy7yp3hHKzvfLchkHhIzsU+6Ggi3hIfH1Rv9ONSRzcBogC3Zs1dNyWAcKh7l+9S2sLcvWXNi
1/3pNLck6xQONYJyySILFDOG8KAmGTbU5Uyxs/S8x+iEKF0ofqUCtJyXscwYeShQjQY735Kc18uB
WceKm+RV/NUZwuHWULR6l+sjTr5Fk4Fc5o+gaSF6yZG1N7tR25tx+3WIcaTQzmlrd3Iq+zqrQx08
siFvOoghR8nupG0nrA5mEr1m6P2hcdUshn4WOX19QTcOAYAo5+1sx8WVITLyCgrHPDAQDE8L2zaD
hmSz/TLnmErB+u2lZCRlYOwEvY9UupXxpW2MahyDeU552oklgekvQyS5xTGOKx8DdfcKigSClDM3
qtdiud1gy1mes9Cw8OkK/eCUFcyZUhJ36dL3F+kAMYGz6PilrFeGwQLf8phyajkt0sz2TYBuESNY
i1l7oBfmzuhlGU+p3OzRTNYBvkdPT+Nro670LxnOxsDkkb3PZa04GTQx+ETQTX4ol4qL4SK34I9g
wpc1KTyf0tnYNRRZXiyp9m7NIHjspIVSz97T0jhO6nw06dVluhSYKytXY5ZX453O5PCQJf0eUt+u
ddJjD3p5A9kIrYOkxUGc5qdGPW7gxGiHaqh1kjgY1oOB85KMWKgK7E7QdIRk9NNhccL6ch5M67IP
zSKACF4FZjS/AHXdhzVkBvLg5Wm+mMUxEZGrVMlWq1NCBqKHKYMRZ0zVqZyUZ5DIlk0nzUdhIMKo
uJG38B7vlWw5JfDHBathuKbconEnPGJpBTJUAQ1lVjdSNkjbFQWhVLBe5XxXSEA956X06KB6KJxf
YsWxvDjlJmaNBElB3cdp1dniWfP7bHxupEdRl3HCGlWmU5tHmactLUxzZ76aZ+PKDuGYTnySU6do
QZ7qJBtltzSH8iB2BrKHLSquqDraBN9vk/LcmUHSVYux7SKI33OF3SAFVe4K/PJeGQ1fWkUdPW2k
iwkiBBRd3rizZkPap/6GeVnsJTV8qQbnzjAPs9qfFpTdbqmtUR1ycdWGJq9/OGpN6g6CzzjMhcaC
YZOJAcKMOTbTWiO7Brrlspn1ZKtHyk0mWTsFOLG3cJY4D2PxJR6n4xTT+MFcb/qjFd8JXfMzuX/U
SmxKIv8CO+FriN59lNNdXGaNWw/ttk2oVuZs1jzNSC7DEDz/UhfFiSSbdYCJuPb6oT+ZZ+F4+LcP
Oi7auDfxQsY9btaR2npNGnHNzLCvHb5rTgPDpjY1nJzDfazVklsrSnO3zFEAyvIsQrnmTipKhgq3
SKXltyWpp+5cN3eRpR7SyRsm9lMsnuIS5iLQpGgveihbaPSnc2mJxnt13Tbhdjn1syS0G2zm8Cpi
JTmBorqxKXQACLGh9zsImDcM0VT693bpFomxodeewi8u24OklMZujiM9BQ+hOp/rBrNYB1bhK6ZT
4zGfQsiL5FnMxYFqny+1En4TISGkkbnJp/os4zbkbDHFnpHrMPHiCDCB0Vjt6wDqJ4j6hi5Iw12O
9iHQGmtBl5bSWElK6Wxsk9oTpvLMuzvkknRaDMIEKNQN5/KQ2bfCJjGJ84Z8ZrUMhIoEgmojme0m
49d6rd0aECD67l5Ju3FDIvJ5ofRKEC95taWJKh0lo5WhWIOuXR0ItzaEQZfCpaYJboG8rbEhTLxs
h43O9sD6wuVV3QRlr5uKpwFRRO7Y3shXuMjmfGKP0GJmiPe6elaFyaFOmoo+UZkcOjvZzkP6gN6y
Ok+FAUMmGw5Zue5M80D6zxj5YrTPEoYSx04fmmDFhZxSk+AKHUeFRTAFZl6dEoHxCCvYDPRpOe2c
kAceDX60ErnYdcuY7pGMXvAIAGIKskOMAsxF1Uz3BJNzrmjG17JPJ047kezqIjwQWUah30qjO0YD
1ummnbZVrJ3GSXclmpW8BQCC5VzrrJPkM44Gnh1FF60kjvB8kIX5GXJixOHcYW8DKOPHEmrHJAGG
p0W8L6JDAgdNcjdVN3peMHBHbEGm3tdBca7VKrviaYi2PYEIIVl728Su26qmfJtzn7t9ATJrzud5
E44FD13wFO4y8jprZ8VGiOWyGMd1CJQ/qcgu2cZAhGepSQFhi8SXE1htdH+3Jad4kaye59JAvBIe
SqYsnqSwhUU2mUORURf3tCN9i6H6oTMMz8h6wORAOTfEB9yp4NWAHRkHjMBM2SBRqhiPkStM+1qh
+2YtbKo0tq6wKcT+YhinuW35bGCh10mxCVmNHCgRWg8hdx/PGjM/bWFv+EOivgiVSAhZnPcFMScQ
QC9VIzkapf6gpo3uwbXZQRYmtN4O14jOVMHWKN/rGf3HXC+py2019Jt2BOPZVneVs0AqimP5VDOT
CPeOmm8pOetXOynmQwdIgw+xnznQQafDMNd/YfqKt5llSupF5+T2fi6l9DNua3FqWF2/tZoc+sGw
MDpJ69l6KgEkbltTH0pOQ1l+UNMi/IwoXLtf5m4mRCORjoQrjZsoNkYPDk0F4Qs8CPJKZ9+2S32r
9qwx9D0MfWwTTD0bOAUmRJ+YR9WcQD0qjPtCykc96J3k80oRP+kXdmmXZhGBG0yQ5jMwEDPVdlne
mo3+2E9dsSfVCsp9hWkoq23VG3CBU78PQGagowNQtKoTvAf6vuyF5Vmisi5VZJyruVves+slN6Vh
ErDTyNKZs8w8dS1h0YoM9e5MaOpKP5WlpzHMxGUvHJDbuoDQCgPskC2zcgp8d7ppiC/YyVFuuIyR
F8DSLFKc0mlznwyTDFFnyRgOT8M5C0rVN7IJRYHIknJ0O70IrxUjlKBnMR/wzbpsrkaUfI99Z8qc
vFpjZ8Rqyl3WSVeV0yxHm6PARu0407d1afhaQZyZmYV2QF6OvLXTTvJEBQMc/wAU4bpe4ktHzSkc
WzMDa65UR+S+0wZJjPnc1pp1VPrOAV9YJekmtjCB6t3ARZeOhThoGtjOZuExPpUww/zanhEnS+QU
8x2rUzA6Whs0mJmPWTbZIM6GsaOqsTDlx5PVbwT4h3M7rht/sGxJckuss8c8McwHEy/IKeouAPuD
kXtwgZpDFjmS1xZKt1dXgGiRZGFALE96a+rRU0Pv7nKy5icDD/um0iHNNyCl9xjVibZ3sDOPMdtV
1pT6+hXqPn4DKr/KA0TjQXo/LahQIPvQoguXfQUwYBDLBgs7HNslyIqBFxvfoNsSUOljr5565YvR
W/aBIt/xJMtYdgm4jp1R1/U2Lnt5Twym9lA2/SYtyZWTId67UqRRVdJLky7IZhH4XqYiPoDXTnbw
IJ2XSq7qHaAq6bnuSUwSldpvzTauY19g6bjN0sK8VjqmBpjR2a6sYQIoFmlXi4zveKA9gzOujS4A
uRMBCdmPBGy73TXWNFyAam4udRXKPNtLfu8MRnITxaF1JstTvAWUpl0RU8ImkMOyvEqR/u2hQ+V3
oPzPVD2SeAlTOTL5GMPxOsuZV4BpglVIfUX4wsZI0uJMmWrtXjNi5XSyGXq6SaRz/KrCVN7rZaOc
T5o+Wr4ezdlJVvUt+FUcaVvLmquLSJ6qK1AlMAvx4vYPY6VL2SZJjOjzyHMrguZCByE2UyPbgCeW
FXpM5Bv4mhmJY64xW/3WDf+twcD/ey3/n07eTpLXl1i8lp14Td5O33R+7nvfnw4+tkQbqT+Nf3r5
JiPQ731/5xPxOfT2aXh8Hwj8pe9vfVIR1ugyIzncsPie/9r3ZwqO7gzeG0JgRga/0/c33g9oV8Of
zOR5HQsi81oHDH/VTPdwrDj0NCYTr4JMM3PujovQz+l0Zd4Yij6IjFw7iw1aMEJfG4/TYnlaOWee
LPfmjZVpwmMD6E+Xih5sBmqWRLFnSU8+k6rUblQDlnBhIvgzsxFQdk05l53AvXOlJGvvM3N03Da3
1T1YAfq4PPmEm+Na8evV4rAGwjSMHIrqa4zz29OrofOmIg83CJqWW6moKKoy1dojeQB1RB/ZxWpa
Brad6+fMu3iUAG70Ujm+IM+A3jMcLVj2I/AULU22oixhxhE0sg2b1LrSMf56v3/P31QF/30/Zn4z
Cfvvzcu2r9U68O3e/6r/laMy7vJ/Pyo76afX4pn9KHo7LOOHvi8a8xPVIq5hdI6oovH8cdt+XzQG
Uy+GVIT6oZRDkb5Kd/4cWBvyJ4UbWccIvCrfmHf/a9Gw1r4hF+A74G5FyPU7iwbFybtZmcJKYa2w
sjnh28z03q6auTZijHOwmNVOgDrpp9knEwkWTZW3L01dO2tAX7GLU/IimIgx2GgkDRlXyiRX4QE4
ZAv54eR/Qai0VfCAjn1HzfBsdAjPF2Xk7M6YyXUi8ZQUhJ5Y4V3V6g8LfNG4odC3jeQrabM38kxJ
Y8b5mvOzdgBbrd6I8oSkMedgzdEV3PsvsHZ6yp662U8LatE6ji2GUpOJRSGXjqUDoKeJw+cGqOuD
UNZswSVOrqcRJ3wdpVCfI9k6FQpViGnCtC4jqsqhQEZciirjfa70yrJbAtJ1ZQ+Kkn5OWYRh14Ql
6rRUJxH5bR7pe1uLCB27DB8jzpaHTM0uIZ0ze5d5lav9vtmS2JgdeomBXZZYgBt65RHJ/KUap9N2
YLxjxVN+cESO0IjSDUjr0cZLT+NQs+EeF89GMmrbRDhEPLRRE/DIBYnaUWzIC/4rvpyGmdrQbeA8
9hv6PQhMTftpFCYwyzERHuRZcUDhFx07YT/WXUtrz2rV50pOCWMOW+hpOtvkMU6XDp9kpYKItUCq
5sSQSMV8inNTYkwqp5uUdvNGIY+WI8myL2ySgpJOoehtwSvjf/GEDflnFZh75MRdMbSA/LY4nVeX
VN5qosLP6Ighqlq6clh33YbKe2PU7Z02q5YbNrPNX9aBqtPcail4X2oAWAW9cWf21Y1MRg8qgGnx
8ni4q2shgkyZgZ7D7hoptM7UMCEVCs0/UgU23jyeOfVJ8w7GC4VBSDherAz3YuTMqKvNdac0NKS7
4VTotDOBFFe+TIadm5BSWpdaYKyvILXzpxB6IWzWE+jfupsqDCWaJj5bhjD3ulB9lufIpLxN+fTq
Kqh1+aE3NeDwDEmUIiaB2tCOOVMAN4p4EJSO8twCkyY3aTknTvF2of+akU/tqhPk6M64z2mUByI0
p2A2SPklMxA6XD21m1blyAZTrb0Za3lna7EFTxOu3AhKqypHlJM6cT0VLcS4I7skp4r3nbZ/aLXo
po6n8NqQGvISolTztTjeIs80vVlXD2pn73jIAxEMayzyjaVOvPJECZIKoqiTE8LR1VO3p5vquPT5
Hjor15lS2muWqBXuUmBcm1YwUBr6aTcIbS/DZ9w5s7atjTJlmKsW97Jon4UJrkUpK7JD1i8hirUx
wLs4B8lgP5L99GIPzS1jWtWdaIZ6di6Xm47XhLlxcbbk1pmcLXid+ZCf1c4Ub8h/ZoLZWcesp0s0
qPVyMpGgfOhKdfFKx3S81KjoDQIDdysleWRPiGFg8r3Gkwrazczu6fJAjNQzBv7deK0Z6QO4WF8s
9eLZtPG3kgaoMYyhhg/KnO/ZG9UtFleL0Qr5t07RAOSiHLGJLhBnRkv7yeZwJoBQM8GttR1AvyRg
6F0QwiPTdrAz/Wq2OuPGKksb+MeYQzTLmQcu7P6eosxHxpd7GkUAwSQTOkEeA47OutLvObkgeDiq
JaPTVCK6tHzSx2W6YiS+D7Wanm5ukd1bgKl2FtlyR2b4TjQ/t+GYbSWxmPbGCMMvcQQst6n5X2Ld
Ok7aw1+kIYGJUrgJFUhfWs9DWJxgF2GJkjnnVmmjBWHY3OejwywZ0BvanMgvGvl5odu9zS2TzKmc
nFkiK728FWR0Q2g7ppZkeCO6B5YPr0cRE6lXifWatT2D/ZzOqK0Np5M6falmCa46yiVt7Kq9FmFg
tWCF/g+q9f8vKxeDUvvfVy6nVf4Fmc+bsmX9ie9li0YFYlKVON9ML0in/1G1qCY6Hv7PNVvSoqRZ
de9/Vi26/QmelmOvgbF4/tfS5J8SH+MT8yZGsNimGMGD5PidqgWj/fuyBfM9QC3sHBi/LOsHr1lj
NXqfxGShpU57ItlM1XydNuolFlBpcMdBaSRmJ5x2QeUBgLYUn3EMzHha6ueZTk7XrkpMuQvaPrEr
Wn+xUBnwWtq9gBHs8wu/aC3DSSHSJpAJH2CoGLF3dZNxJyvsylVbH1u9Cj+naLO3FEbp1ULaoWeV
OiTEldKfRd1B7mwGnIX0lYCF6VQx52ukG1+Ytg9aQDehRifjCObRStcP5CKAl9UPMVs1gGAVoiF4
9DNAyETDR9ooXxgJAQieEg2YjVM5VNl9mlESL9WQyPHN2mGKg1HGlJ0084q4y4uboVIe4wrUvCtp
5Hy5cTSSW+c04Ux4zuDIO7bXCQfvLPUbYCwMhTBOMO8EzXk6qM0d1A2p3arqHF7RY4oI5ZiMsN/E
ErzGMpmSvcJwPCRjyex8AwPKObObW0I21Xs76vWTCb9j6Y6Owh9GM+GWWunkvNum3PRaHxMlQnT9
ODzl2ZppAU6UEV5TWuc5NG3Ik1No+vSGiD0HdflsI9xgor8+J2oox8y+wvOo1OLhAKjSuDXAMao7
CQUE4R34xW8cSTEuO6icQPrgfL3IPJU8c+bLcXXok4eQCQ7VFYBvP5cdutR9P/ZPRmHlJzTMjMOg
R7rE0IEktdzRCSOw6+GF42O2T3seL0nblo9MOnk4RpmCt6Nd6zxTMo6DyAwKq1Y6F/jE+/3oAEhG
sQUKkhPBbbi++N40NyLqOIsiVmvAfqnm1exckKoS0WotB4dIFiN9VJFVbvKRCC7Cf08zbH/0GOsG
AXzqJLtpaLMNluRxMxPJsDGkKfH0sjDXBGpzN9jwL1UcmW7TZVimu8QJRDuRM9RXiDeL/kgC8n1k
isrLSZojcosoAaMcA2lM+sBodS9q5lOT4RWlmW76lUXEST0aW0cKQw7AJX19YH2g+d2WLii+tJjE
GBVctmQy6lIvzSmyTri9PK1VNRd04P+l7rx6I1nSI/qL8qK8eS3X3tGTLwWSQ5b3vn69Tq/BSgsI
kPQm4AI7OzMcNrurKjPji4gDSwTZyKnunZ/YSEMPxOs7s0zFSyquhnhd4GVpqu412hishj25BMeM
YAxXmFBMtr25lpIdW/njxBzCzm5TXuq7JWTEJfWo2Opdhi/Dvt9bjRb5hjqIfa+g9kN1eNTjpd1g
MGucfsgVVL+53+pz/kLtLoWDVITTfEFza01j7SSARSaFWBgZdnXkzdSAgliOqNvnh+BDXpi+V5du
wW8xh0dKFyxoCz1YEY1aY+RjvdIc2k+ebalMnqcqT3aTBnKL0nACsMZxbIwSa03FDdEqo5Ob0JRj
Nfld4ce4rTV9rbVJl/LYPuNTpD69MW+Uar1F9pifqqbnCilWOtJai2rLYZ5vMULttWyWBX4lmBTI
iUFCGOCrH9N1g8ePUwhUx8SpRb9thCW9mIXKHViW+jNYkWIErWu6zA4St+N2+9XDkop3SlRxAgzj
rGwLGBSTZ2Qp/HY9H4O6qwokleS8rtzqjPh0Gk852Wgxwdgxf15gxGeOMnQ1/kVcehdKtL1epvu2
GsOjsUzhfQCn+5GGQUItKEcYlNs6ivUmVg5Q+BB+hqmu9jnzgK2ganeTQ12QnEUx6i3FBstZTvLp
k8ZB49BgJ6RJL6Y2v7YwuFRDdUrI5GK/4oJ/0akhz71U5NljbybQAwXkK5UHjxoFKcXvdM9qsq/o
WXrjQlGoCu2Vd43S8l3Fxe3TvK3diq5D3y762tr3ILdfapGHPChjHrUBni7b8gu8yI6lcChTBHxu
ZzZzSCFTy2RsWvPcqbk3KEyJ5R3TTJRt4C5c7st9i59XeEb7zviMEFwDkEIUJsdMT03gk05orbS8
m1XIUB+zC7hZXR4kN0ctYnNlFxtprFuyHXPIwjcwc8lM5Vw3dn1kytC5MeePh2gU2pG5U+hjgOXQ
PE7REftVS8ORNtSI4UJ9SGLAjLisEk33+tFMPoxlNS/NPNiBpBfZKdKzEFMkVxu34anL2rdp2VEe
wFPPaLcqxaAxHVsnpqDXamgqH7o1REUYIYdMKPnFmtDVaVlvW4hZMy2R2Qqu09AK2G+GQpEHrLOg
5FrtgfW0TS9eS5Ku+1jqqmseyXogp0t4XTueZwl8HoOrSRk4lalGdaTnmGu1KC/FOOd+qxX1Zaix
7I34pMbJA2nEcieEp+tK5C/xqPoLLhDsYk0agL9R2Bx0UDPlfg8FLQJ7ybpj6o/JHH0l1qK6eOTE
tjPtdqMTyaVbRScvR5E6lBTYoVdb5dJb4vpsWOaVUFG9V3Ot3w2z0B7TvPntMpmxpVwdazFW39A7
Ss+Um8Id0rNpzTGE6AybC1feQyP4oR0GFI/lyJxrZVB/jMpS0Aap4O8y0uJoqpV05VSd7jkQD7s8
542nHqe5pJTcXmEI89q7Qv6SLVTQqgzHQKoqp7FT7ZSYNi77pXqnji/ecmbkehyUl1ZQDK7B/qic
JMXp12k6twTAwAHiL8+Wurk1aF+PjO2jl2XufgcOTa4yTT1V8FN4TuqMsTN6j9MUw+T0hvEwztDW
NJ7nW4onko3RF6pPw0Wxg/ZcelUMXrieRbtveuARjdZ1p1KPj2oBzCKW6sXlkPrZEOp5Mme9u2XZ
VB8MuQL2rZTrDvskeyZyOCdVHzCT8DTc0wdEwHMUSKm0PfPMnhXrCPapdmpp3kOQTI8Y1gWLmGHv
DIY1u2pZ8+9uUjQm6gsBdXl6rivzBYpOAOhm2o9yK3Or2eXVHEMwsvQu+X1cms/TZE8XnHLWBaHq
WbY4ukCV92INEUWwrj8IKoSww43VtpLs6tDyXHm0sOsc1ppjeVJFODoVTBydM61m8k5tM6TSnttD
3yQL/c5MbkgF9YIoK8hZ5qUYIg61nBSV17fZxACPFnPPMKr8M9OlOPGq1v5cW5sWZMDkJ0tZrWnX
o5TQhJWvn9OoEttOl274YACvPxjzyt3Xz9VLUejadaG8HM1N7/a6bj6j+OhbleX8QFQGSWWOpZvd
yKgXdRezv8TP8T4Z8fibzaAXhnSRvNpaWU9rW2RngLLNdgWh9FvL5fgwyiXn8wZpOhRkwmL+GFLH
0Oyxlca/a2T8pMUQwuMzcJIMhREw9wFrEU3GQ6/qBLh49N9BN4rsoT3p+NzVMHLzSijbRRsH1VkZ
9NAvYFTCM3LdfErz+wdOqx8qnArSeNFK3Rs72w6ATKq63+ttwwNVpOku1C3MPD1AWpgEZ/pd2q1m
IkylC0s3VpQ1qMdMPa9to3xnRq3zihDGy37tfrlJSsDSgAGDpMEaz87S1vZGO7/OiANY+rOfXufh
XOWq8dKDojlw/dXXyeq/UnOMdnPEfiGlVMAVilF5jUB4Y7c4PNdIegEGznfiZzOdmfaAfxCiSGw9
R+MSVJq0Iy6z1w2KhK3KDDex0sHrnQavXLNjMeBSjhapeyqH6LHpK5dO7hMLHocPRcO6mHh1mB9H
c7xFmGgn/c8MFRb/OuZSKDVy+A3L3NjMZXctLWlgKLh+VpY4U6TUOnGpdEGdCgksJJCtSZKQwhTZ
x7nBHhtOYaf1Xlm0G7YhyQ4gx6lNYQlb5hD5FosJWYPyT911b1i3dmEiKpAf9HiDMzVfBDYvx8xF
Q/m/sheLXHr5tMqXcIxAMQxS7sXmkr5WuN+dJbG7AKuavU2MMfWgeOESU+cv1QRjok/0p7PzwZGg
57yUVf6ebUGIQ7Y97It4XAej31BF66rz5DfEEQOJTQfWEjzVZpztQU78ymm9b2LM1CFnCVcspCPi
tQl3yyRDlLejFgbHmO/7DLxeP4X2fqinKID9J3iuMcZdQYO4s4LrIjdhSesQhQXAL1dlWrQdme4f
o0ogSuqYuDKp/ZLjRXNkvDV6pnZ+q5ejp6x4mZtBHd3G5OBCRBsaRL3g5lr66ZNgd3qCAqBeeCC/
ln3TPpapHm6ovWDDteCtMBdtS5B09vhLrOt533gju+RjzXuOR68v9hGMUeseFGvN+Tp0ln3PTz3l
sSJzXcOlwP5XqYOr4RAqwiZGK07noCEj0fNUsVVhHFHWMQBpFLzqxAWcNopwdOuxumvVuQumVfAY
rYbU02MMlrVdfonGoEDJFIlnzqV1pAwivMACeLeMuNgyYt6j+pAIUH1WfhHHJ31pu23SqX3Aoclk
bK1Wm1Az3JUQga8LeQ1aTWq2Mzt/r1Xsdovz5xlRcHCLRkxbu+sDy47j51xk+YcdnRKLaQAercni
O+F5LzPE6t4gwRmmVPvndvjAUj8Gi9YcmYRv564eWW/CrR3xkchj5Yym8BuSQbpcPusNMd0eOY2t
CogfVFFfmoZgbu1gMvh7igz/Vc2WoM3UF3DMhPnSKdshtw0HYPXkIXoKWIyMYUnPRsNsCdkRMJnN
NFCoV/exW5dBFGNFKez8qYwERkZ2+2ERAvIANU/ZDUOIkk4qMMr7ZEo7T0xW7klKm3nNooBwFwOh
uXQgGKjx4nny7xQlBnval/t0wUs9Som+hZ0DjCRlcqPI5RU7ZrvNIMRu46K/M3i6cEt4uef5LVpf
WSq2nSZb5tXHsLLApMkMKNBJz/wy/TPH6pWqhaIz0mukY4CcmPBDvOrf2loWrlqoHw0/m5fLmeFN
PB3gp16G8WfiyIoyoU+82/LOTrGg4ohnj/2WGfBJjOID5HeFjZtMVj4h5kBXl0rjT9UXH8IkS29j
6wWSPDxnBEiYg0CW6zRv0U/TYJ8Ty3hVZ+srjOzEX7ou93LdOPTMgwFMzqdpCWeohDIWGFqJBNsT
Dt7tulNr7kpBu77Luk5SJZbmA+i5PhjzBuuoYtVEwwpOEgMDBIjZMCD0Cr7T2NbuOij4rsqxOMSS
BFFa72/0e+Py6MezvPbvpoJbyW6mxzkscZlYYuRwST7Kps2shJrnZFXSufpo3fh0uoB3AUcW8skQ
wxKCPbVbDd3PmBxuTbmHtzWAUgZ6orGpiOUt1ZN3OvYCLkwyxjfuiHMCj6nCrdkrWHInxQaEiw8D
C6llotr0sPXGcnTTomNY8WLZWeaNYzddFeQrnngkPbW76SfUDbeJsetJgDJ2mHRhXcClOsj0LwOQ
FGxqupbzSi0yaq9VoeNyJt0mdRhLG8tf0qz1ZtFcx7i7FPV0ifKBwx+rpwWbEIv05AJQnPaMyCPP
nOa/KXaH8T4cswfDTyIev7RAPyWqcoqRbRxiD4ArR2CV69IsAHpky4+lNcHhndjEQ+blAWMU1EKW
Ylg7cWfVX7WSto7SLOVpQPLZCpH+9lXeU7wqpftmxbZj6yviBON1t+acxSzO/oUZjASUl99jPHHE
SHmvkl4TexkD755EAk7dTsBRk3k4adXqmBUzh7LG9JtQXLmpZDzXib6qTmzInU+jBzv/pJ8v4SrZ
nj0Rn+WwkZ3Yvt9PoqA0I/tm3QncWdifcPYJJI+I7iGBfbmY09qlVP3JrMPTlLNuV/o3poKNnoqH
gpP4FtjiA4MxJEcpf2jjnqlBvuyWIrrBOJGY7mC37Vt8ENELfsk/UkGNp5xDb4NqSoRnHCdHq9vS
V7UKRife+bspG1zIq5EsWoCV7JGSl85bjeLaWMtXjkkQ2nTphox43DhWSvx+jeXKMkup3m0aRfXK
eT1XxXyMZBO+VblvtOnTKlgJQO2MmyWaRz8mvUzx7lB4GTyvoACJRekQfDx7ld9VWZQbTRHXLrY+
IBoIrnTArzN0xPoectAZIPCUcteyQU4C/Dg2SBsRBARMvNPnksNPMmcwji3jD8sOIck0bIuUOVw3
RbVgALFUZoVMxYJhjD7v9PYpnpmLaM2+bRllUQbsjhppyDnsTGA7WPQKKbrdyWFBY4l3cgYf9C5c
kZ01D6JLAhR5CAoZmJlF/xi5PVek/U304wuiw+RgAWudmbyzoxkRN6uBHVfBAE73SxZusqW89CNW
avN1qarflsEo5381d8K4uNoGjXGRYuZXxTZEoMp5Q0YMLYVqMA8NmGgRTXZVnRQBIDE7MGiUKfCD
AX0nVi7ag5T0pyG/s2Kz5mdW+pcI+PacKp9LkXWkbCzOQpqCCJiYWxy1CHfIXFC8i8br8mJ1x8W6
5Mn8gaHla1g4bc6D+ZDZ1uKOZo3nbl5rD09wD8+MfSNjqcxlvDu6pdIHS8XSBYduR3hodkFJPVid
BN9NauDI3d35edo/5ggprl0qlb8stDwKMK8omLjkZhnZlxAuxsVQwDfPm2cxSR+ZluILnRP1KVfr
F85kgPcGg2a2LD03lXisVu2j78tvs5w9CkQa11BxxclLMhKUjUO3NpUWo6L5h9YAaJF9TTAiToOW
Anlj6XNvjgg2IUgnbiKXN8EXItqCrK8zGDlczaU+IoAawONGvp1bliD4Jm0GUrMsMnHNTGcjnkmu
ugr4TRB4nU6EXDeN+KOFFZgeaElEeuaB3AzpQqNKO3csEUtipX/NFI0VXuXYzclHqZtfTUzMGOMq
RDzD/16E7N8jSWwHhFIOizzumCVqUU95EDUFbk13MfmUEIx8eo9WLHaDfit+of3sRJP9YMRkmZCv
4Qy91xw+I2uZYA2pL4mpVK6mxpclBRIs4u0wY6PruOVWuZnpmJkat2KZv2RET7aUmPF7ZUpyd+Qe
Ngva/2PJsmkrs5nzp5Xu6ng7XHPOHpAkiKvxvNHqXbq0xks8tAeOWF+cnSfQbMdxHjcknq6YA5/n
bCGpNUZ3dTjcz2ycu/xnkcEX1uk+1sc3WpgduflMFPvVKoYPEl/GS9G3lWeaq7mXqWmlXizc9U1M
UykPH/IGQ7bJJFJ5ja6pXmeWW9laN3NvvNCb9NX38kuWdgCtRsiX9IEThGCZr34s9k91nDO+yDNP
aZePvu0YT6fKGwdF3MWzonuiWaFNpZyv+wjYLde+NxnqvjPqb5q47t4IMGIWQ6tNRknGTmsmxeEI
oW8NeSJ+PdbUL7DLa4r2tgwC+T1/sib1ZtXiDVAH6NpMVL4i9XcoMtscvMJ/YqlvTuEo+ByGD6ui
r9Ma7yNWK6xcMw4zmkqIB7ZiMQiQWoxdhdYeUM8Pc24fNNU+lpolu4m5vlcrbn6lojqoMlkDC5PY
j1OI5sdcp3lxwjYmJ6hfNFNJHTAst3noGb1QDicP0VMVatdi0K5zGl3Z4M3+CA9Vt6Z1Wxb6pa8Y
1pc6Ho1OqqE6jcbiJFNfbC22Eo5IoRDbCXswfZJvI+3yfPOYeXCcekPSeXrIdkjC2cPKwhA67kzy
LcaEY9bq7IcYNQIZe6oulfSPOpv/lcfzf2Zm+3/nBLUNmcnsfz8ZptW6j+lh+f75g+vwv06I//61
/+iBUP+SaN7BwWZRPsKaQ+PK361tivTX3VNG8OTOI6BYkO/3zyGx8pdqqncTKbfUvTsCq+g/eyCk
vyx+k9JSHKPUGf/v6ljuI+r/3AJBoyANujzoTBCqCoUQ/9Z9RDS8UeJ+zmF/V6O1pS1BPqJx/iT1
OY6Wt/Q+Zk27xUVJ+iC9/BbHYmcYk/G5CrFsyrj9Q+lJ7YzWcIVBohMuN/Rqq8LDXXT6WAb7XY2E
EhSZvLFC+SYvxP705orN9a3Wa4ynUx//6mWTOUSldlncOoleB9Lcnav8l5J/oIN5h1Qg2QmSn1ld
1ngvZTvmgcVjFutZzRNGd+4jIcGkyAZg+1A1rR93CgRE9pZGegEH59kcTRx5JmK/WGI9xcgkp6S4
z1k15KxYKiFBl8951QKeX099lp1k6JQb+vEc0lJBaqAyJuRih6pEGzdBUs9VZVx0ogMnM4LHSCtw
YY/MP8Ld0ObPfcTAu9PY1ybat9rzBqLryzhbI0DJVfNj2zRPFx27hbC96+r1sW+GY2FWf+JE/sOW
aUuSBBqlVLyaFHIUViI/MfhWg4FcjYMU+njf8zGMFc5CyijI5+m1bcBFRutTk9U/VM+MR5GXT1ll
vq+FudeLOQrUVPlT4ilMZTX25kXcyiQ8VKU9OnjeifvXOaTSIrfPnNs1rw/LNBhqejbqn7CVvK7+
raQ2QOjtfti6cQwN43scsznhdHHkvIifVINYlcoy4psDUay+bTx9Vso/ZtFmjjGl5kOs5E9x+wAb
lQBwTkykT5qZQQIz0tzunkxF/eyx1+VaCh2H523a8lILGbnRTpMC4RFopX6PjIukPXet0l9MbaVj
eunHTVKMMjodWzLmkfgdh2gbtxwB4jTzUSxNgoEsVfU9q0wHr7yZJ4aXs6yR3bdNGDzUszL54jTE
Zuoep48/FrYeDhhYhlOTedVF5M/RaDHXFJbfgx6M+IF9mYYEB0NHz11QaF5R4fSr6uIriavdJK8d
LZMt3h7rbC7rZWB9cWSFXX2jh040wNdN0ZoIg7ppYsBlL2hAHLBUSUr1VZn4oLR+rJ32jpkbC4Ka
rjKGxrtide8mR8rEoe4kTXEotcMmZMhJ+ibtutcpV9nzyUx/uuFAomTDZe61Esd/zUyfDA1XoQcV
+yudEoPz2Gp4kS60d06pwI4rzZ8b8Qj0jV2qLQZOBnZGqrNW+ASEKK56dcnj8B169Z1huseBna6v
HBg99CR2NMVOTgeFhJYZn/V4vXWQnbehJdNbgYgscS/ZAwfkkiGAfQ/FFtWPaDVG8HwevtlxflPt
DyxhrsSdK+tEK5PkXR9hi4qoWpA4qQrBLqf5xENwACgNKYh52ZJbr7do9NNVRRDbMFOPvKJr8o06
yo95iRHRlu4ZLuosDQk/o/mrreoJXGl0hhL/qS9EOeIaSlNYna0Ms2+R808bCJoaAiYcN6r1jgno
3a2USqWfFoX8MKwNHZGpwB1Cg8uxy6bQaXVuMZszfxapO6pbNcymw3fDhHMgkRHQP7yhx7Viw8/n
UxXwEkul/gYfrzLpI1ieSz9jm+yHOL4iaNxJ1RXSwfxpM13xqYDidDNKF3A+yA7iEMJn7zko2fYA
ffAeOIwQ31Uhb4Q9f8iNnDNzXTmsqRZz7ZozBC6KwUkR39jvTa9gYo8pShRTSwkdgD3hHIL8YupG
h33krunyQLUJH2tGuUOZsm0WUXIoK2VDyAxJKu90N8/E0crvDs1m8oRtrh9ShqlANT+WojjMUpSc
26JMfVMvJgZFy7ucmJ7ec+Claps88fxtE5vMqImIbNmxtPWEwFkQD2Xi3lb6Nuo7+ksnwKkdD/p6
GJ8k9shTsyLRfESMUpy4bvSTaVAVIN7mGEJzPK9M8WeOTt2n1VgbxgxPswxudZlfCemOvtTM78sw
niha8O6uxyqJGuixwj5F5jScyQCiS1OjsSZIzzPnDa9vQGXqZVniJYK7HE4j1k6Oz8ka4emwaQEi
B83gcvR5139lsvaHsCkVrzKVb0yn+Kmjl4n89kmVsvkjAU4XYAl6LQ1klGoOr8ZIUU6k7Yf7iJwj
YbLH32k6K/D6K6zkR60A6SMldsS2Oyp30Cb4FJmjo5bbfqmxFBpGc9Fwy1TzF531Awmy4t2057t+
8l6W9bhhrm4E1ur3vTTayFGmJ6SEbGx9lUV3SCqQITVSEboYwVhmNgmkCMduYIlm6ai5Jt6eOkFM
TGrUBGACz5HZy5vGML6XDs3E1hftEam6uUUaK+ogL2wNSD5Hu6wnc6mGtXjOexDoQykLXCS1jgnV
TPz2fqXZgKtf4Kf1JzbPw1WXsKitSdGcjTBrH+Y4FeeIAPWOTIh0iyYr/g2VPj/2mNSvTR6W8SEW
Ubex7d58Q6+MCYgMq0ZNP151jlvxa034YGc39Uozwap+2V0YHnOWEbYUmXC7ZeZqheAnU2TJG1YO
rwxyqs+2Edq+UW3CoLIx7Lt4lvxZz7IHa6x6LwLrcD/Y5cW2U9L8gZm9ciGHl9AobnmpUi4ukxZ9
i55VB3YiUVOhxlX3a1sExWl+IgxohdmnoZE6b5RO32tF0V36olUOq7p8Muns/2T2XWZMi+aJMrrB
40HBY3du9ykeEc7d6XSTojUmUl+E38M8hTBgKWfcNQtxTMRLXCq60pUnIMT1Qc3azmd8LV2kNY/3
EXc1z/W27a96kTRQgYzZLWnU0PF4WbOL0sbiVBZ97jdVfMFcMVASYen3yhKjSTy9bdvbxAxp39Xo
qfOg6DDfYgI3KWfVs43S5Qhonq69JtFeoDjZWFntFttsOFdOmOiVP+SJ8Yb9db7EWfPZ2/aI06qf
viYdlzh7x2qDl4dqjaRUp9TLjdJ4gEq+7hX6ox/ubMugnzIdui9aK6ZZqi5xtuPoiavkYMaS4ZbV
OTSzQ2h1gRp6BmuY3X2O8ixthr74xgfEEAvBPTMOwIvvwkq+K/uxf07y+ZzzFnNK+0iL/MCoi4U6
n3ZKO1FpMhQ6adeIMG1U81DS//bG9gRwpU2o4J3qW+lYGAPauK6CAmK3MLXZ0SIbYc59dTMhIB1A
U8M86B4G4grqqMu+hYnPYSITrPEwbaY0/2PMsuIOeGWel3B86YA4MylDr+ohXfsDeqZKfhHbjA1K
Wy6xUyvVRdjVqSqsrWVoz02WDbSL2A0RD+qvR+Nmx4dJ4SZcQQpzRAYrWZbSWesY7kJBDAprvtID
7ErtSa4y9qFT6DUJN3IiKLDqVEaTusDBVcmupiw7KtGwEJhBndf3MXbyMEUIvpMRzfTcSPsiCV/W
FfecSTsbw2Oj2JvzYDgj7kDaFbAnGEq40TLJt/T4RTXa5oi2TVg3llG2h3J541DxxiIN+4JM7NDr
W8X6bRi6XEwIZLu56rj0+buforQMNENWiWTqvHZevNbov6NGXveD/UT28VhNIsArgPN/7qZtj1dK
TXTa8WeJQjq7cFaVtFj3OmMRZWBDDryzPc51V2Wm+kPiSFNUzSW0pj3pVzTKJkx+7Emz2QOlJ7pt
WFz6FzluxFG1UKv1ZPWH6Z6Ai05690x3FWJtMp4kAnGLtu6ZxJUEPijrZY7waOsidu1+vzScMsyK
3A1Vvrm8sD5K/SKPPznOEXma54+sbejfkNaDnAv6nSgwZ67Ft8LZ6oNmphqgGMEP6+Vew+RRsnaB
tXQabmK/Njon6ehqY8u50cTM6LQ18MqXxhlCEE/g9dKtFlpNycu0ezRwLXnNIJAe26VJ6/+D5fz/
nSxwB5X+96LAqSo/v6v/6hbnC/6uBJh/IReZcLoo9qS/UVbJq/1dCeBPwFWTZoYK8TdT+L9aWTX1
L1MnTkodEwE4S7H+1cp6/yOEALqYTQ3p9V7Y+s+yyv9BMysVsP8mBUigOlRNAa6p2JKmKP8WcuNZ
yRZ4XEamVjfcXpE3HG66x9E/iN3UG7dUZHgDe8TokQ6x/eSXXrFJNuZlXYIVSXZanMNLBJO3qNwN
Tzx/JAz1NrfOfgjYzKXB9LZsMQz7/X6KtvTQSIPHEKs7v3R+5xRbCvZ8K1jb49JySKMs1dgqxYu0
bDn1kXVjBMb8wilOo/5QJ87ICyO6FoyeJftzAIkz+tC9wb0NvIrb4GLk8/JNvOP0t2H34lDfdFMn
ly6R4ZBQMeG8DE58lM7KLd9x0Ngz7g2UfX00Nsqm9vT3g/By/hHh0Qmxbfe5r3wlQegP25fJFY+q
ozr378Cc2bzcISfHMFATPzEd6WF8V06DOzi30O18+UKXuu687G8vL7ZzOtz/z+K2x3zX+R+aS8OF
0x7bI06cfcb5wDkUTuG8BU9PkfNFpeKR7ka/eODx5GQvTc3ZjNSP6RykDWYyPo6EmI3tDC9xUGIb
4N82nY/EeeK9ctIdJE1+b/bMb9sRjuGij36175yYHqDbO+WR2M15sVM3eaYl7YFikWSTkm4cogmD
PueFW/O9bqRdve0Pd18uZxU1oO2OE3F01G/JNXLrTbcdHPnSr7hjaSgpfOWCc3Po9vxnWBfOzO3b
GuSe5SXHaMd18DL7dFl4xke+Z0FUayZrHs595gPTtfHy/Er1lejc7FZ/aRO2S2f4qS8yJ5UfPWhu
w2bY5F7/zQkf+eBA/YvuqPruYy6xBLpy4y181swu1p/xBIcu26jUE24YHL+WbEToFXymUqznjTvR
eqr47QfrR+5l8Y5QTry7lvHuvZ138e/AvGxwDBJtAe0xB2lHM9GxfV8+Jlyr+P/wcvMsb7axRl9S
hJbtydOmkTzziPIxjq8rvZP52b6ljvDw+LzWp/ionNTH9jhthmfDvIov+6ui1FiyEjopHWYf/ELa
Z+fYExeqM9xUnFitJZcdAw1gko6AhmTt8utWYYTkUKQzHc0dE5tVd+XY1zDwYHOUT2q3Y3XlUD/8
4mVmcEMubQJ0/DR8xhiAjv0FW06LMLHsB7JmbB+8cB9f0116JMkx/IY3/knvi3YN53o97nn9jSs9
Np7gEVDNDr1I8RuzpfoJd7qK8ZPJ+q/xYZyY5W+wBFlEHl3hq/ssEFxg98ArLr3vjq+2PHnjYdyI
3YITdhDRter0I6qQJ6hWeeOqazhYvMrXjNn+u4c0Ez5K32ngEAx06O7aatSUuiTKiGp984PZThnE
wRBcl61iO26UHSQ+F8Uhkocl7KxewmcRZN79DpbU5+U1zrxOcrovXhczrdKt33SeG6Y7vuELvkaH
+Y9BxdGP+BpQpjhwo8WrQTNv9U0ZvTYMl5YnRrXydjmVgeYGi3+vmXH63epdKHU8fAkHkyaO+EP6
JzsbewpZjU+CKE72E5a8JdLkWu/5F6aAdqu8X6OT/Qk/kRKu9Ko8qNfEJtZJTO99XXa9K9/Uk/Ju
Heu2d6LKmQbnW9rJ68m6+Ktrbqy30KGx6Ygn36m/lOtOfdiYrnyOf9WzdR1dJMpHdX9udgR4Arlx
JJLB2Q6zsfaitfxA7bnuHKwnHo9l//Mz3mLjsHeS8xhvq+sepKr76tdO7JwXz9eJ4/rf+I+9yO3+
KEd+5Uie9lZ+vqs8zLHmoRoEoMK8KYg/cdo5THgc4Er+7Odb3V396XhWAtk9MyZ76WJPu6x7fgQn
QS3dVUcKhHzrUu0k/gqNAA5asksRFVouf4eEkOHkZ30/ebwg/ns9wv9w8or0jmOrdGK42cl4z3Za
uO9/qYHkl/nvu7n526s49y8MdzFtbEi8vpj+wHORKiZs9cfmOAXYmkeHgdX4myr7zqOEFv8TtUgB
u6WB/4HiueOXR3uD/qfqLFX9nqZQHBPgmB3OvcMSDB5fg8Vrk+uByL3/YO9MlixF1mv9KsfuWJTh
OOAw0GTDbqPvmwkWkZFJ3/c8/f3IqqOTGaVTqTK7E5ndgQZSKmp3gLuvf61vAaGcuDz1C/NLyOS3
snZyG15b+xftQvAZQGnCFSNru+eq9NUeHKL/Jt8eKD4+3XmHbxoMHd84s8+c3QNgX0bMXuBsrDfI
O8eGdVNdiMsUx+c1dkG/39V+7cv9+j9UmN2oytNeWWN5+2rPIDi8L97S3GvRoc95U84zPsbL8RzL
vw3raRNduPXrDGD3g5E8rct2CMHoKtjeuD6m0n6T7QluDOHBBMjJepjxllG52CG3zq7SDnI4QGPr
dA8umu3+0ez3t+ZK/4M04v8mQsLaRfYXG8e3rPt5hrT+//++bxTmb3RGYK6goU7/3uz4z30j/wLH
34SMAVbEIIfMjvKPCZK0f2M/h5deGezmiNf9a98ord9o26YdjMqX7zOkvxUz/L4D/WmEZOguPHPb
VBhDLd1aMQw/IkX0Mcy1MCWgbXE+jsmDGKOJqQvfst3foDoRe3/rpLwW2RsJHKd/6DnSMyO15+gG
CWQvcexMyTk+m23b3gGCIrZ8aPRH9qoHmepkjMQ2RC9tEtLGy8ERN4sBCs56XqoLm8zJ+tJjdW9M
e85g3nCmVV/g3braVsyH8MGebvRsrxouNz/HiBBNBe4KjETVBjYQT/rALzHPIROzptqrfTpqTiX/
J5XpiAVHJ8+xT+KXRjmNm69ZnvgY1jd6e12FGFzNr2Z5DfN2E2MzHcjOpdW3ZeQp4T7Pq1Eir9/B
hl51OuhQybQpJeccHhpLXkDE28Ua9pD82UnflcWsqAw9xdINrnpjx7YvAo961m1DwEJPvxhVdV5a
d0Qa99Hwhtvz0YI2OQXjzppx1suxPOTBozsUO1GFu7yMzsKa5ZYIj5jEERwKXyJeUTHsynA1kbIr
VtUBOIEvpm8TNTycGisyVPGrWR8HJjtm+dKHZxHmM0tBOk7xCTeXqESeJOAc4JgYgy88Z/KZubRx
QLUWyxdnudfcN4Qyr8OpKnJSkPO7xXwEK+i1G2CQp0Y+VQerCbdNmu51JmOTegYod5y12sMqjGNa
22AJZGbfAkzeB2XEAMdrYVm7Bdr3QpVWiAq1LrVmjYY57VIpvD6ScABrBOF+21TDVsFHlBxWmAMK
nDJ6Nm4jdLNRMzyCH9uofiuycDUdbcjzePrZOESnOGr3kB68FlvuMMdnFV1BS3knVwPoBzYAgFAh
Sb6Rkcxxckwmlq86YUKjzLzCAvvEKqrxcB1DuZ9g0dD3uy1U6OHHxbZoeDJs4dbutVL3kRj2gJzO
7ZzMY0jSCmhtVdAz4VxVneVJtQ1jIhxGdgrtx2F4gbnNNOKCSSgflPfAnbC+Ymi9ih6yxUrQLl7S
dbGDNqfLYxJ/UTi4q2b2BziLNXebg6ExrBd/YF1C8NzMAeBaOK4t+XUzxoYQrVbaFVeI6C8mHwOe
X8gveRrjUAAiPRUz0LwQa83Mrkiwb5t8rA74Xa9tIksathRxV6XTVR78DtWBiBP+V8/LT50hhKX/
/ICx6IxaCTDUg65Mox9KczB2GG7UoTMZ2beYw0mbP6TsxMcAAX30F+M6lLBTyIgsjXNu1slxVvlW
DNG2WqadFoz7Mgt2mPJ2gxS7ATEkxIsRRDtqFvgz5VXivZhulwxHkN99xcFHuA5XYu0Jl0jZjGm4
3CHFbZrU3RjDWRndLvWuVJqHHurNoB7MlZUomRYyBoQBqT+6qw2Fu9keIm9wuMfxlSzntvkR4StL
Cu3Mbs9q4ipZe0yiN+mSb43IpcGOvocqSOMBuQPLRs8n1Hubd4jI0/6H5eWP4/+PX+rn6miO9zy1
f/hS1+z4D19qr7CzwfknQ5U9IEldm2XiryiHZUo3efE6V+hC+vM6f3D2Ym4IhOW/+F3RJ/78u5pg
a75rHtgcPgkOxaBpzrimblOhttLGfRV5sIfD9jqLYLO84wjNgbdEina4Lacfy7g17WOhPdfqOAXb
tLziUaEbj3p8zl2vzUd640JnnzF5s2NcW4dKxx7X/6Lc+VOofv3icGTgyVDrO0eR+fmLE1wxwEQz
/KP4+7C/9UjMizqf0+UX38/6H/pXVQ7r9vcXkuTpcWnQ7/X5Fwr7rNfHnAJe6oU5Q2ebPPScaR87
B0ZVf305OOpPH4s2Hhcnm2vQ3G2RLvj5Y42OPsEIjvoN+qWDxq4CcYyRSYFxHQZ78GkFABvCeCSR
z2NFiwSqtrCOabm1cmZ340WmFB4KJJp0Th6wLeKfzMD8czrIQJyEmh+yzkcaeoieHzJ4wEynILw+
Rty8wHg+CN9uef57LgGYeECTWZ/mPXGl8HJsvwigw501Xy/Cb53xYqLQY7oy9Zva6beS02A43zTg
w5WwfBios0XuQLpwsvGsK4TZhEMhpgF9cT3wTK9DzmRWn84nhpam4FFCIZ1qsoMRPmacL/uoPlZN
uJq2D2G2TZZvuXYdpu2pAQ2DwZWrYsMAgxToJXQSo1yRZRjwBEwdFkSnbrwuuNezY4xXw+oOqrgp
JZk9Ve2gAm2EasmC88R4GcJmN1ZPmvW4LsO44fYUgEWrhYIhHLCSA/hFfLV3lZoxkkyEzy/GicPy
/CH089SpfXvdyGv3c0LYKPuYnfykI6gn1onJ5iZ1vzniQ/EVSCpdyC2PxVufxnBirpS4TfKroTsA
WUy724GVw6bwotaewpTarvr7CpCXTx3ji9qxPF1gCdYqqq7PR+HLJGVkgmZHg23m9HQnzHumVb4d
VfhgwROyaescYJOT3xKy0ZnZa8TvTY5dps5Hh3myTBvcLEeQt/cMjvcRtsoN1ErfJI2aKfMwAa1o
O7hKhCz48JLhpsvStvQA6mhPYuiOgeNs4QAlpEfIP2r2YWZ4SSD2av6SRLWfsOGR3CdrFUHI2tcT
OA/Ps9D1SxLYJnszXq6IbDBAJg1UjDmbx1Qtp9E+Ge2+kPs2shjqowXYj9ATt0NfH5R9DQiaR7k6
rEsq86jVb47RlSc38UqdeQowdc+1L634I+jRUtJtgK9BJB3TdGLC6S43nh0Btcbiz/CnyMnc0zLg
DQARHDaPc3SyEvcIXwEcjr2h54DAPwG1gCh8e7sY1l0mHwZruJBmj/ZonwTFKOGDE8FEdSQhFukx
D4HM5KcG8aPgFhLy3tGuo0B4oiem+oXhCrsvkMV6sjH10zCzJQholVS70WlPgI/ZwyS+kX/rR5v9
iE181LgtTALU1XgUSCfGagM62N1t1TDmkyRVIHJJ6Ls4HVOClG74HOORBzUNPkDblKVxjNxrtn+j
8xVTvEf0m3EUbGiWSPFYO1e9JXzYn5IdVy5ZxHOXhVq7t+KnfrrXpX7UHH4dBuBpRs6bobsoOoBP
V4GubRXWmr79opX8Xubz2Jte5Eb+PI6nKAjv1i0lyR+MH8U2b4mgRAMt0F+K9qlKq4PBXnNOr0yb
Lur+RY+jBwiZ/oIv08Zuzf5OtgctgAUNC/hxUKyUDXOhEEwJW02LKXmssG6B+yb5VOxmNqQzfSbl
mg3ObfJYikv1OoOeJCeulRnEKKpE/6SMi5DHbDs8YVXamDHXJS3JnckkEK43PmcmvM+lfmo18mLc
85R6YCQq0NsCrdtJ41ocUoIdEBiM6LHWGOICxJ/L9NEdh+1IwM5hqLUeJXqRXSkyhDYUKSpI9nVO
MwiBKDmjp4E+zCNQzYyfpmze6EF7VeNECe3pkDAKy+yjbNi32EzRbW5jpNJm3hHoOfJrYY167JMH
UXwr2CtpCQNmmwC5bh6Dmb1T8tgqfbuUwk/usunD4thTl/1hyite+lbT7H03L6coRzaBlKdHzY3W
3tbpcgwM9rwYW+3G9Oz4EC8jGCqEDBJEDNIZz01bp7hjaWhFtIFYcq+PZ1HDVZodMWXV2psYEYJ5
Kx2TeaFdpwCkFOeVMJy3dsM7Jb/hWKA9rC90KwFf5bbVqWnjakXImKdqa/BytaXtuJB2EbtaJqpe
zzqUcrIFhgXPmiCVerLmu9ykDaAlzZiWp8T5wKC2PvL6QJyxsO9DRgwRQjmU63dnOQ3uYTQRcSy4
48ZZ0D2k+qHHZQD7Ph0Og/4y9iyb3Xkdoxmp4miZV5q1n4BGjDeN5sfDIdT3VUCF1bmc7shh1cEh
Y1fgiHPVVL7RMdIGwdciQbfa13Z6Djh7sfdx4f6CROFZcFaluCTt/Vi/LsVjtb5Onl1SYfGqBSjj
Vv1qOxifmEgmj3XZ+g5MNnb3u3a6b1R4DrjOJ3yycXXc8AmSX6gzk75KKcAbofWrKvTmSl1qnL/x
vTO8pktmKF+d+JAOhq9NNcB0ADLLzuQMm25B1d6L8ljal0P6MqhXYWQPorE9U3zLUZhmssVJ6c8R
PJSJ65QBVASfXOdgEhn+8jph2UyXHbJqwIEoio+SEJ8WbB0HzwkZQJAJs86cRfEAT3kSVYAabxZ+
sGRBOBPKJ/C3MbhUp77dLBxdK2LNZMzoowXOxw/d7erVHY60H4lTw8PUqvZ5Jw+DeFhc88Yore3k
RNwsGOWbYTc5tMm62lO9WthKEpIcr6LqbmrP+x7vDfbKLKjORXYHwGjT4dDCzbN11TOH+0vpoJPU
D8H0FT/tZStpamDwYZC6n9v0GwnETd3B24iOhUvnaskP86JJkEsulp+YGy+bvE4vLlyiv3hCNjhn
sINznL+n78ojv4680G9byXmFy7qyBxLrBGf4/A6erioKN8IkZql3XlmHlHwn93FJdQSDF2dJTwt8
N7cbkUyDbTJpdIvhjyS65xoewOKc7wc+DX0C0SYBDjjx7Uo+oYU3q16KC8OotjaGQJoz/GxgHjOw
nlc4rVw6K/RDBKGh08HTVzMjGLKHxN1kSWkWi2+Jpcxkc4LWSWVCrk+XGvdyhK7SBd/qKfdbI6M/
gjCTup7cU2U3OD9Wgg2fRXrA7fehqfkKySfFkZLjvHVKa7Pky7nkxK8FyddBt7xhcMg/VfuGqZDZ
Zrtcdy6jdZci26sknhgW6X5sHnAx7WAh+lXG1aNXF2ZY+tj5ObSXfto/TgFxtTbZ2gFXKvMgTfp2
gnMkZduZ5hdVd5WnbD/yZjutp9apeAMic9k3IT6SNNjkET1HAxuJ/qPlkTnY2QnM1TEE7e+YI8fV
xpvq62Wm6SJPMCIvR5eNKCEEB76+svMPqSLgP5lXFwLR5RWn2c6YWjKSNQF7yw8Uq0MuPLAtO/oU
Ng5hmgEfRLXt9DOpL0QOJ2w28c60X3LnDmKIN4Qsf8UzV7MZeGLW9ybgbWjxfqrZmBojPwteW8HO
RMsP5sxRuVz8sXxsjGUHaYpahIeleOBQYFQtJE5rZ2YLz7BdU72FGdL8sLaPPIcN6E+Tts3kOXSe
85QtJVm3cb6QE65Wt82utLG5HJlnLV29j41xjwhnmdkJ7LufF/Ht9wPQ/2vF+X8WdvhfpEsbOnLt
v9el797iovsHRTpd+4+34uMfl1+HuP3R3/D973/XqTWbykuTbAKRKQcknmNyhvzd4LD+E2YjIWwA
q4oA/gq4/kOpFrgfBGkGHcicKaTucDL9I+vAP+kUvjm02wtTsRFz/47Dwfj5iGuB0LZ5uqMj6YIK
MFt+0hsSrIsidkId0lGXXNgYdm9lIUkg0w1nXBPWxjDglOzAqZYPt9LCacj8OGBsNCqQt4iH3YSr
ehRfALfEhBRE+sjKSCaNp8t8aXSiweRlLJhpcyvXzih/eHXCYXq3hc7Iuojq1EPgar6awux/cYBf
iYI/qAXfPxwZDkEnt6n4er+f73/Qc1y7DN1ihAAbUhXx5lqG+DYJWztPWEu4nzQp0MgKhGDM33eu
k6/al1zi56Uejia2lM77+zfUX7p7fiJiXw1fG3LYXwnUVO0/drAu3jpakf83oK/Xb/rf30CXX7vo
a5Nx7/x023D5/XO8A/rdoDIb7LqlhEExOP/y+10jfwNcY1n6em8I5bjWD+xr+Zu1/gt/aFqr9YfL
4Y+bBiz22jpvAJh0mA6BVvlbN83P1xVt4YyduGddcPE6/7m1MPpHnZDoXzvRFItEWdUoDa3F0AT7
MJvQkVi1r9KOgGVqtt22VVG0T0yg11tNNWtYzZAbQ5969PvRODl24L4syVQ81dOUQa3rNCfbLUWU
rgd0N7g3Zd8c3UonCsuZf/fDt/7f6J3r2/xBTFs/hsWXwXTKsSnf/Wxu0s3ZqaXTOEhBpGgqkg0E
gUOTuUnYUSaT5fVtCZrtMGpuetQXXf/9dvi3Ivb3h8uf3gCPOZuh2/fy35+/x9msae0awTi3QZac
N4meXnSELxgh1V2yCYKV9NiGQ3CqUtI/qk9nPwq1u4yC1WNR4TVYGrAs7oI0Ah9gGdL6ysDHuB+b
2t1XTtscJY8Hc1u2NKpEBU5rGuE1LyaV9ZL07WJemI1IIKQots7WdzTg9686B+H/11+1WAd+nz6q
zUgShZSAKNLlJ72+ILoxqBSCdB+n1W0KhfGyneiC3y1L5dq7qFymy9FxaZyg0sQhnFhNnGBSM5Be
BpKEZo0xe1NkXRqK3qTbYn6CBcxB0OotDb2BNNbmb75lwaCUfB4hOGHy9DRWqfqHp6cu7NDQ+lFj
mmVAcImGsX42VRN+6VPJdtsG9j6CEGBfk6alS6wZ4BuNg30fvAw1JIwucs2Xum/bc81Ft6mkcM7s
evIZ8nEW+sWb1dcv8Ocv2HYYTpCnw7KHpMkT48d3O0pzyERXSCCNdXYpxPQVhubC5EySiTHovczB
jp06d7ozJnM5qHxEkAs7633OB2Q/ORWZXwJQZ/IX1Xs451l1Cf2xP4P1PD6Ag3e+hLTndttyacDC
z01eP0AdQO1L3PE0x7LfSbvQr5253CUwOvZcc/VOy2kQK6qW6Vec1u/p1OEgdiWtD4acv5XS1W5r
kUPfieE2BUEFhE9rNQwEJjrOMMFPb9L2DJq2unLmgurJfizulDW4H2WwPDSpszzCzSvgHBXFo6Yy
LBCCDa0d0qcah8g0QV/P121UZKtaWrJgp/l0Yk9uX1Zz1V6US1FcNUYdEY+nVgneZnBuiQW8iZve
UjbdXgZdPKbkNfJqlzYZyGupUYsRacGxnix6VThAYMEb5vFCKVRygzlg2C7x5ZS0V0PmQrexMOSZ
eFd6/YUweoRMTOGTz9kJ8bLQjA63t6vfiHhGqZiKAZrUZJFSmpwEUSgEWgahwAtcfFmjXVbzpm5Q
IJ20enKotN2hw3fXNenDtVPvRKGP2DVTXm5/cX19flaKdbhhy3UDh6+AbdfPl1dlh/HEhga/jzOM
2Fsm+g2ssgXYzwy6wR1n6Ie5A96gJfFMLDttLmZbPXWaoTErTwdACuTHbKBkJoATW4ZYa9wyPgzr
o8pQNHTM2F3Pf/GuP02TdN61jQvBYo+5Eo9Xd+2PNwUt4VKRYcVeVpFNTCqJFAkCnBUIuAkkiweV
x8NXEQzjHlyiBEBHFtXN4uDlr9/I56ff+j7I9TqWcN21bOXTIGWSWhktiskgMX0iG/Tv+IkiKxH1
s9gZTW3fm5XofvGbsZH99EwQ8KTX5c2GcMaA6vP+rxmhv2MnwPuHBcCjV+mKB9p7NFeMV6hMCfZu
hAOvqQHVVsQu9t1gn1FeGpbelKFlQO8UKL/GG2jXEohy1lymxqzQzYx4r1mZ8EczaN4LqR2Ak8Wn
YeiAoVjFk5xrTECCgvK4aIM72zZwTdWEIEA+PTRayLxgcYIZx3oh/CCsnLsmiBDhx1BsWgQ7gAOd
6i8dnf/FIz5tQD7WzL0bZvDqDQ7rJlr4NDMfYKfaP4Gpg/RioihbgmRL0wc6McoAyPyiL9Fr7Kr5
VNqOs0/KpNm2bhjs0jBtFi9kjw60t7bv2hn9WoN3v0/h/WGyshuonwUrM4ygFwuVAXp+xn98SYT9
TAqVyXBdErIkXDyeFxoGBY+ixFMzGs21ZdXtTacVw4cZUgvAEyK91CuA8chQw3LKSRcQ460MRQGz
hhd3quVFZBk3ZZuM+8qQ1bMd4G0Jg9C6tNo+vtYSaZzCoEBxYfN3pC4SxluJA43wMrjYlLar1m4W
qrTtYZ9jxYAVNODptHViKBxOSlyQlSKDzVzRfG9rW2y70Aa7oPXYPiwyneWul2Q1IPCPmwZnDwE8
rQXn5cxbJ07jwC8KjuoiLCmIRERy9CU55mHcX87xaPtOHEznSecc6avudnlgPdP2JqkOjR7tMKH8
Gr4G4jaYRWr6AF6uzOCxaC8zzSrPQUB2e6raXXyQKtsXdr2K5xnNoFBEKgq+h57f2Sqdi85pHmjd
RX4HMXvlDAzuhrTILtRQwEsRlbVHZL7WW+01auPpdgbOs3IS8IFXA5JjVJP7bYOk4ZI39omAudIm
wXOYyvJmHLEmZ/ZMlzd7oQeSduJxbR86ltQ/nOlhepTy+9Ab6lnkpPM9HBHNC0En3nbzlJ5BZ6Mq
ZU3uIUp5NnrddWNX8/XgEvsihQJbLmc7m5XOHrrryBATSK5PQh48MvAPsYkGh+QHcWc/iQt64dup
e+U3HO8I7b0GyEx0nkzG9TDE1rlF88mJlUM91ylRnQQg4o6ObbSmUEt82QP70GYNSg8RIUKnciAU
WGTGaanhAOY0W3h2wngHrOPXEoAz8KFcxbspZbJQDeI+KKC1xOFSX/Q6u9NdY5TaTccNc0NyOX0v
yvCCDp4JZGxTfmEvBtVwcNcryLGdkwQzfmsC+/YWp+npOTPukooAY260er0hgSzog+JCXuIyQTev
ULry3poPGT/AZaFF5hvHWedJg356KHn2PJBjqa6q1iif2arS90jRyTldbRRJt3AQkz26GsZLIGfF
Fm5xhPOppvYXcpxgApy6EYWJwFVhDSbx10Y1QNy7KC8u4lbDLFSa4zELEee5xup3NOkvqiZU7TQG
FENFmUoWufZegGDHkhNSLpzFy1VrNNaZsiZ946jlScb2t5I7Hhmu3bPauFQCGrknqFk0sj738jX1
G2TC3veuMt+G2D6ULmNJnYoS2pTdVD0qdzVUDS5yLluOeHxURl9LDEFI9ahbosYTBgt6pFziywyy
ZCtNhu5VO6aAZYph2fdhjYhrwURwqw74XjJDeGR1vYwiW+fOS0fKXeuhuKOemKY8UFTxPmM5Zn+t
UzGx9ATaweRuBtHFaN3z9D7DFDirq7K40GKACp5DOwrVKlP2EdtV6rXNkj85RQgZrbHN9z6Y+7uo
13jwz+Y2aDXnzR3M8SKx6+bADY1D1a3c7ahcfpkB55jNwJ6Wm9NAwSEubdUnXkgjJL4+c2qCvRpX
ihpLavkCpayX/myPzUnwHEs8Uioad8B671cVlmUDrtKBtqH8Ks5WIn1licDdDoE05m08Fcb0EGNL
2FU0BXb+ZPUwdzqpi4+xZxp1NYBRocp0faVkTOwLXEOEvIP1NpjBz57yep0a9D3VShQZzKNx08RA
ZD96F3W15B1fDmUgc1IJEkJBaOvLOXtf+HXca9uWBiHUcIsFOKHAe18V/XQ9FnOLa8ymojqZFgHM
uHIwKa0GLYuHb5/bec6gUEzXhSoNHsQwZKxtVYVNtSOmZcrdOMREqvWMc8tZGfcZ12uX8+3qabwf
YxxjsC+dc9Zx95EXz+pbPYUd/B5MdBoC5KgNGJUcUFI2lqKizKUJdAqahFMREgZh+DFUOoVSeSsu
qyRuDt/fKv0lJvaHjmJdYxT3lZ7jGS8ycZn3XMaiCQWNh/yZK1iMObw1jj93LFUBq8y5yAuoP+X6
6eMJ82JupvMttdfg+xyjLB9KcG3YpMKZY5Esh+m6I9i/1zplD7eTluNhX0oNh3cozLcE7jMDigkQ
KmRvKxC7hAMlOlw6xnuSkPyHSN42hxaq5LlltdCjqNN8qQKX9zGkYHKU3lQvbt90NTlyp7o1KkAP
nsjCzvHcARpBUUbmGmHkg7TFwq/RVglmaENTGBbaqmKskiRAq3DFTtdZwyGjzzQqhedobA5Na1hA
dQRAg0y4ecTCCc44m3T6npSluY9uWPLVTdAFNlVjtB9mqdzHeZkjMhXQp5j+zpP1lgVCfxLuQMtr
Kaap2lVAA65B+QTfFkdLLkyafHeWATCkrFwu0GjyHSM/VXDPGqwqlntduIu2hbhMo4wyx3Kb2l1G
2pjGyXaYV9BUcaM3i/mW4ftZuaHHUStgN9OkDrt4YoKsLeNl1EcQndphwWE/qeBeZmkzbc3Ewk3b
IR6OHFDgdmfzwW2y9Eph272hI8C8WFydQFHG+IHW8OZEW3i8HV13PfxAFgZSEJY7RwXqXbQ1XT+y
wqm6sqvPRAeFQgVx9tEqdh21sU8j3U3O5eywU6n6/ICQzJB5LqeLPOh0mpqiPvUiCKfLxu4aEe+K
uupflg7ccycrpsJjKVhBgpS5GdFxagEWWcx7yCgHVBV0UPj3bUMieMlwMETBzAoq4zOjZpmmuVYc
k8zE82dXouHbFgGZy8oWwUGfVlBzq01fTZqjfDMDxNlImKwiGbDSmI1hM5SeiE+YS3hhptzZQJzm
R0pMnthj3qkoxJ5E5bhWV81ZO1O+mfXdrSkV4zIKdxF/mvewZO4F4sYCeq/Cq2piIzWjI99o48wu
nXap/bxoN9GoY2KKOJ5ptjUz26NqJANu73WGNV2F3dCflWVC8UK+TAcO5s6rBE58nXdu6eljKq+S
0Cm2Ji2wW2HFuILmJrxoszS4tJmH3qBSJw8MsZ6qUjcPktTqpSz6N20ImPBYFTExLapcQOhxvOa0
44MbtI9hWdsv4NxdrzXD5qOJse8si9NyHcCA2Sz2SMlG45h7Q6t2i4PjFktMdwPQQscLVeLhioRU
e2DrJr++/IgpXXCN+WIB5MYUq9n+B4aGckxAGW6s1rnk8AIQbzTxZnXOQ8G2M56JtFP9sSmgumyk
aN5bLCpOT1QoFU/FwDO91qvbJujvUi25jyLcs2n8ZkT6w/fj3/8fJN3P1df//D+MNoqumW+/higo
Pw6ChPrLQRK4LECSf/qD3ydHUvxGe5HQOWwoMFQIlf+UwM3fGEdg73UMw+JfiO//19xI8UdKsnzb
9D8qDjP80T8lcPWbSy4WYZx5D+WQ6m8lHH4+0COykWkQBor6mtE1mGH9LCwEQEmhVDHjNKZU/2Jr
0DKaYcA0gwOvue/yLj+vKVP8hYq6ygT/0vjWV11HZXCwyASvJZerBviDIrlINetGA5jHzLTigZ2O
Dc28aI+/ECvkf/Mya/BY8i26hmmuWtAPL+MWvVYXUUjON8j7J9Ga2p01a80VBdc9qk1sGfeyG3Gx
13rncB7KO/Mu66oW00jdEqUq4evF+7xGfPcpvAady9athNPdG+EX3Vjbz+2G54SfTVNneG3M2oG/
OA5yPPG5uIjpSwSjMTflgkULT+ZOYcW/J+QOjdHMOiyF0JIERCX6xElETT3VCgrZBveMDEWwam/9
hx7HOUb8seyh4cWleEuiJQGXEdE3x0k7Dc/GthjvoiYa6m0dxfpj59DgR4gLGRS8aNm6m1xSMLFJ
bCsfTgEnwzuZJSPwvgDBedPluptfl7PMckxxaaQOi8lQj+dwikOkVanp1fPUZtscKP7i0bwSHue6
isutqBhjazOlmPTVWUQF8hBohPcfVBRYHBMbm91dbV4XaYz0kddjeZYuEzg05u18U7GexACFJe5P
/69/+fWq/XR9UQGMu5jLWydb9MnGPOhzKUWMWaGWpdz2gYal34LXVZscsGO8bb+40r6r/p9ekPvH
YfyxXm7m59uIyWqQqhQuFIe8ghLhKpCXPVDTmd9NIDOGoat2BNBr2lNllVxBoM1J7iV4rPHQKKK2
/VLYx7Bxi3bb9YEdeb008Z7U1JCYPrjy5Nmy+uhdLqFKsH/343hQ0hLf0tnp4p1Wz9mu0ZyKHHA1
GLdD62A5ciP2VUXatpQlTGNzDFfIljeKYE2HBAmVGi3gfZf2vio6ZkjXWEkUzTQbCUmGBLMotcd2
oAOSqA8IJh9yRnNK8xqyi6XmPmD1CmM8VyVG6L/+Af/8WGIE4CLQ4tl2bF2td/aPd+4sYEIzHfDz
cVgw2hBc4QxvH6iwujf0vDsA6REXf/2a3+cgn3/EFUjIgFGhDxufHheC45uFNCb8MJDqHQMwoQGL
bYvlhjAq27FPbrMQ3JrTxzAvTQm8d2C2hrDkVo+hpJlNpRbKDg7UCT4ZyZENU84x22dwep9lsBAP
dvNSx4zKXzHTK35x2RssGJ+uexp8mZkIrAoMeuSnry0slBMWSyDxkJQ4blve91kO8gYA1jS4KSFP
WnSyOB/srRXr2NkDCgscivFy7uDcbHNiMRFeRh+vMeTami0K6fFyLQcOq4ihV9flIN6SlaC8K90i
OA56iCGsc1rcdTMlS/YvtN91Jfj5N1FCMAcCgo1uj1fi5wvBbs1CmA1Wn4rPe0GdZLGlLKM4LGmh
/+LbE6v0//NrOYqVGBKFYmSGpfPn18JNpRoUTY0Tkq5hTE2nBWdeqsrEs1r0U6/XpvGDmoPqtV7i
+AxTyOhuUlmk4hfr458vf2edRhNytFkhv0/Nf7z8ywFYayMh8qla1NuQoxgCsbY+QjkckaUxoRBX
WfGLV7X+/AW4DtcP79sQSPzmp9lIV4RpnasOB/kwN5nX5eY6A+sq0maBBt1Jp8Ug9S1O5V6pUnI8
Qwqqd60vMc9pA65irzd6jWpCp11gqUUZuBeaaQgmpkZoXcmODfumEDpm6l4r0uCcUYPR0BYXIcfy
l87tAGqZCa9uJGcScD3A7iDNebVeDFcDkFGNOo8hOaSa2bcXTSnjJ/DjNFlUJc1pWwXxU/cNFeNM
DF0NBs5EwvRRCaegXBTweejBfLbLi2Tu4wN+b8S/MQurYxgK/IZ5Qm4gryxCajxPl33rFhjRoRxN
4Jirfvm/nJ1Xb9xK2nV/EYEiWUy33c1WsCRLthzkG8KROVUx//p30fgu3OHrxpk5M8AAMxDZZLHC
8+y9dnNlbJ+sUlDh15bOqj5A1yKP9l5dssRRoBLwG+UQ/E67NrttFzN9N2XkgIEAvNb7On895EZ4
kpALOevs8c+kOrEoWJZbFmGqMVF6yge/67aBgUC/k2EyF057bUQdf1H0ixBWuCZOIs9bJU4HV5wn
KyY4ry4o9E0l32xi3sw6md8ZMh9fL8/e5mGPiD3lei3XtnxEITSKjveUpVnoOmdvEgISGh+mLrVv
epnN9SYnpeFLEwwgWVLDob5fRc3HJXER1HbJmHC8Gnrrz5W7WeeKg7mEuwF+y04AKo5La+fwlxNL
RA9YNUXIB2t2dwUHviecRdhN3ba4tz1oU3WWL78mv++YOJE1p0nH9qsDN27PJjwnlbY3VQTl+8qd
nRkFSAA87s1DLubIoxmVSMxopNwONXRKo/xG57X54psz+8BY4PwK25E1YTu2aQSBEPDpt8VQKUiG
JljcbTRHpsK/qaM5JHyq8W/pxgDhpolQQAifPUPdXL7fkwUA65bFjBTQAMXS93fS/mfQRlO7ZPZI
pkMOyOy2QfJO5kQkPgijrf/zAsC1XJ4Ikj2oxhT8D1+a22nXEhNursLS+hPy+eo2k3H5fab79eTL
Lv6WuIt715T9sh+05f9Iq1peafWeeT3rOZGRwztiM3n0ySyenHBxorfN3FjSzBCyfu3dMrtxXI2D
dYn9Jbmy2TLXv3k0WPnRFntl5oaAj/Xwd2fCbnODcuCuSGGE3nS6XP0tQkKxqfy0/FTZJbTvqCh6
8lPIiQ2QS+Fndnlr+HPLCY55MHhgVkn+wzNTzO1+BvQIhsROvU/ZAqpw2zaC0gvRpM3+8gA5Mnv+
/fBXUBT7bwcNJFK/w7uvYW6u0wyhRV0UTZuU0Nxy60aK+tYYuVm/XVQD0oyVRQ64m1O4vDAFgECW
3M1PajpGuffEaGMbCEZruHJ7KwL7+OGyF2NO4o+iX7TWAf7PAJZNPKeqGcBLGQAU70elZgMjfQTz
PRpTzPCMxmcv7Qz0FkCbJ6Z/HxdCMhokwsxJAOAiG3BcOwNk+B0FIvzRhpkYIzkkqgHipwGkj3ml
fhuT2bEUGiQs7ogzRQtNWx1ip0BwXGx0QNn+kx2rCdIc/NVXVyQNnlSuMLyNqCKSx5TE1T3cwix/
imABvgJstX7K0i/+oFxLxKZlv475vVlFl31T2tYedDUkZ03qS0pZ2/Hfz2awfIysYfpd2dzYo0Nh
FYKxZ3QMkiGj8Uy3lWzCRuHaWceHepZ5F6Gd84YPOmsTkIYELN5qdFA0hSIgn2ljuL9ygqV+mzTc
gNuKBEyUt/TF94RKK3gpXbGIYTXvUkD1ZcEI7vwZoyHtZuOm9+uGhoke4yvnhTNf6qoaJBR2Le04
7tGLjWMbi7nVkDLpCP2YRgjSnNUinye6uqPRY/0P0xNLKPthYGksq+JooHfNkFXpXBp42hz1kY4m
JIqGPnUyBxZssRXGG8+eva8LT/90EB7sE7N1rqwfZ4YzgDcUm3hmTA7Z61P5ZzizZZGZ4WLcoX4g
90VTqo2qBuIRJjvdmXPwa5rT5IOpcfC3hAZeeQbnnvm6mrLas4LZ5tEz92ljBLnlRzs1limob7/e
RRVohrKrXpbRTfNrU6N97opITREU8A//5Whu7Ci7CLDhxm7JeNmo+ydaCWCaU4/GXTYSqsOpqSed
iM7tcGtmtL2Ih5HqdchKxB3+FEHunSthvMv9DCBPV7MH25EuNxEatqTy1aDsn+0wjYofdV5kIGyw
n+pbZ1kL9ItUfPp2kgmEXWUeAK4wEveWB5sSXeYE6QcSFiH0WllQGdu29MFTBoXA0kBnsa2AI+QL
LpvE1K+mQ5VpUxUT6LLY0J/q1pdI67ryhUjb7FkjjhDERmcU5jta0eZNo+rohbzeJrnxCAn95TBT
FjA1x/xJ9kbyoy/sOQuJe0hsxGoZW+WxK0i3HKPMWuWDSwFnXrCGIbyAOcTGzYfqvOCUoeSxLMH9
MCbjN0UziZp2KcW3aPTJ/0qtvKNSk9TjD9Gu+vRpVv4HlOgT5mCdoVfp3Kb/sGgibLaQQtC25mkH
vKDV6beGBqjJfqpBgtbbbvoIKcIX5FzlNmYltEHva923GVYXQbJVPMGd2RCO11MhmxEZbFAIGNiN
OxfgZTtEiGHc3i4e/FqpHoubZ3xNozT51TrkY2wRarlP5PU0X51hJJU0IT77tximErIburJb+pHO
H5NkeZjgUpbPc9K5nxrYoM9K9u1HEOLj5zmwoY/KLhrjbZbk1cQ8PRJYP1oGmd+oveIvs2lh/ckG
xLtbjbA4BqI9Y4AZ0lp9SVBFabD1putsOzplemunlf+aVS6ogyVrjEfpoKMktZYdFjEqNV67Mgvy
e9edhbjN6jKD8eeQ7CITBPSSEBEiffO1QIlT0elvOhCm+f7ykn36TWHBdz32HOt5G3X44Rzip5Sv
wE94OzLCIKY0kbuZ+3qGp453SwTA4S5fb50VDvc3q/acihLHLeqBf7/xf+YsqPMSmUTJElw27hoQ
sDw7OLRftGmqK9Pj6U8T69kKkRyVeWIxjiaocihyHBY5E1Su/M+pX+RP/oiRNlYoDCnCBVcmqNOf
RmOByiPCbzoJ7OcPHyUg7p6mGixX2qfu1i8VkUQxiW9lRT7U5ad4Wh/528RglwisBMnQ3+rTP4/R
SmMjr3FwE55AqwlrbeA8VpNv3I0ZWUdsYeSnRcY6v4FTO75jH6tfxrxv4ys/+aQ4st7G+nAF7RGO
lkfLoF1LZ5HZENAonlA/amWOS2jlhkaVGJl4hrn7em0/I4b/Hy4NqMqmRGi7Nrdw+LRxyZqo0lS0
S+a8vB8hIO81xb27CU3K/VLOUBONKb9yAjr3e9GqwuMQlCVPTkCG0qNTTwVDarJsUIyy78t90Dos
BkGjXGKvYSCbQZf+95MII5lfyaW5vH00tKzaNRHokq4boy3/maoOtZfZ9YTPZugH+kY3b1cGmH9I
Bfm7lacbJSgVWLxj/3hLhZq1THPyVnc19tN0b6pFfI/zXiMnUYuab4dgnvwd7KG42gUTmSt7M0FB
/jIoG/1VIGvKcyQKeFvkefX3heMVEeiuQF3si3UCr4yUNTCfl7jcFjg4CFODLv7skXD6o+oHzgRI
jpvHwmaZ2pEZitufnX0djjR+402N7V1R9mzdr8IjdmBj+RMr3Uh+uM2sEgCKZHOO4XCp8y813tJ+
x9wX2DSVuzUWrMHFsZmzMn5HDC8Jx7jMfJQmaUSCtaCwz5rtN+mdseA9QY5NeEyYUsrB0j9HGTxG
a/w2Vq5PvywitXDkl3f8FmIJyUew6u8eOnO9d63eLHeGLhzSZuyelW2Kc6yYLTaKeteT3vrE5gy3
/kLKXB0GqR+RjWUveY9R0jJeEXI1QPyqKWvJUu0iegR9Ynxn9eggYyYzNDA9LVh4FVAYgqGpyhv0
J5Ludz1Cr1W2mf1hA5sCdmzjOP6YZiRW7cYkav74cwqSstBFD22ptsePbpfmRogqZAZloE3ZYhjN
e2JxugR7dNaUKWROPar4oRmFeCnJ4+h3RtTr21G7BFJGhXY59qk8KW6WgeSWIDURoIl6El8quiEU
KOUM9bVmZ3EftaCBNzaqVMI/IdnTpGvtpv0yFe34k/kmkxsvLzQJssnUEAHKfoWzFNpLRDp2rQgM
rOUv5hqYVLmkEX9DsnpZvLdJlMdu2mg33kVdw1+BCq7kQ2xZi3lnxpl2AabEETFBVg3RBMFL3oai
QwbF75TwR2or5Tc7cTt8G8uirBB/ogTaJFPvfZ1Sw0UwlBoB6z1b73bDelpARRWVfBlshQrCHY3p
RxorkC2+YU4/RTI5P+OAL2nTSCP4w8bM8e59xKE1dJ3eS8nKFU5L1KapIOfWfv3HXpYJvSZVhgeH
mNhhi9KLHb4irK3YVIuc3wZLT+8ahk36mJDBCZYLPOyXzq/kT3OJkNBnrcEslLoTfT3yP1R/a6Wt
Q+ifDw585xnowxHHOAtQt3kgSdcB/LZDdI2WEnFo3JEoj9MWOZlpkBYXRyvlnBBzgDd5Vb1yJ0W9
s9KkKLamsUz2nSk6mb5TGbXxfUNl5tpB43TSNTGZ0XTg6O4TcHU0+c0ZOqDCR9+XqooySNthlN42
NFZjgDNzdqfjOrnJa31tkT1zvApstAAUTCnSSfuoBIWH2Jn8eS1BsW+iEZd4cI8HOd3UHdQLw6Ed
4LUr9q8cSHaTNaX4y5PwmcIlDlcz+Fu/ZF9xdAMTmSc6cDNiR/NCvneG2nz0UizXl69y5vEKjlQ+
qyhHSPMYq9g1nY69Sfo7lGXrgWOo2tBMx/iX4SzqxmkQOg5z7Fy56ulmiX0nrhyT9o6JkfTot9Wt
JkW997zd6EfLHUvCTKVgql8WX+RXHuPpe+RS1HscSTQaZemjTco82YVoB4pS1iLqx5zEAKC/5XTT
VoSGGVb+gGED7atM3P6rzoorK+mZH2qzM5IkBdA8df/Wyv/ZqaF2jM1MCR6vOyJorJHQL4n0Py88
1Csn8jPlN9RLVEACi/bcqiI53BMRWR6LXnakAHdFDM1vTsWuH4i1oP1cdL89lUG3SivPXbao7kxM
Z5Evt8vilfHOJtq23s6JlJp4tEp9vzzKzjwGqpqW49MRtQWj+vDWSKFgBkGdR/5FNj5aZg4JsDA6
cg/aa72zMwNa2pblS/Q07A+PB3SSOV02LDLaEeZNkCLsnR0C53rTtkiWq84C2qjS7tp+9Mwow/a2
emglRw4a5Yc/cLbdYpkN+Ng2baz4pvQtKtYFRARO0Yac8IUYkEjonjG/Wp148ZRImysj/dxD5rhD
64hxEJxsE5Gul+bUiGgnsrb8U1FCeSP7lCwyEuDMl8sv9MxTprNtW55DmB/D+uj3QmuxpZvXPtCg
udX7ZAraeZMwTWd7U0I7T5G8fXa6qL2yFT5zXQrIzFREvDFz+Ouk+c/31JAV0U6z5e9UkLEbdPGa
Escp2s+6hGDdxmN3k3bp8t8Pd6xAgjPr2vpGg3Z0Tp7cyHDbSKYsl4AEbryZYcsuq6pDwhi7K+XM
0733+gsRZrFRhVt47LushGfohg8lzCidg8gQPoIS6fnhEM/g1+ZO3hHT7hG9HSgjDS+/2DODyMPw
aQomZh7yahP/9wF7+ZCYKCqSMCYz+WM16P6O+r14NIgpuXKpM++SYzkrnMQBaDNHHl4q9/0cqRMA
TXOZa/PBlo0Bx8yHAlNSNYalJXIob7ht/vN3YvHzyMKlgksr4K/v9Z8x1KIy9x2b7qupbe+PJ9r6
i/D97A7TnnN7+WmeruGHlzr6ifaI65oUHBq9WDigmJYZVHsHndWVz2L9O4d1FYjNKxIDsYDPLHQ0
v1Kc7C2RzXmYVUn14IMoel/R03owqgUdG3qy/eXfdWS+Xs+Hlumi4xPCl7ZjHatBes5XGWCZIgyG
FjlsnZUBroeWJaYJvUU2T1Gqxo9tkATT3q/77gUDf/OF9pm6iWjtcMIyTCPbV9SIErRhWeVsyhHS
TTMX2R1+C4LfL9+xdTrakFKwMnJ0d9AgOkczByaYog1UkIQzEd+PCdl3FWrSuPiUjFiG3rdj3INe
jvoBGropgy4c2Vj+6b2SfCtDkSuHnaao8pvYSiAJI8vpwD/lZITYFT7JjSoaWhx2jjkR7GPyTVi6
fZmQAGUAXUHb7tH+DJ/KBbr1riwl8dOWdMA4Oj3yqis7gdNvmJIQuk7eEegGtHCHH5bplTanIGBH
ekrf4sksnyc//x6RJ/56+aGaZ8Y3xQEWAuJdEa4eb66yHgauZ+RgTKgS70ccHmCSB/+58zP7iQL2
8kwa8Pih56z0JGsUKrmTktNVJs289XKzgtlQlVirIo/uzeV7O/O+IUrAJmd/iRjwGA+QwXwlMQkw
1FRn5IUs/lsJHenOCgyyE4dsIVqrra/M3H/VhUffoQR4To8xYNuH6vHwyfvpMGf4mI1djUsdflQh
zFtCQJd210BNAWBama3c2hjg7X2Rz5b36sQxeQeib4MVRU1CrgpGyibRjOycAxnW581ow4B6zqIo
+HL5EZ1RanCqWlnvbP4FMhTr6HY9M477muoGzogsNGwMuYjM3BEv8ZCBNm8iLaHcJuU7x86GjVn1
tg5lFZDozuL1+/LdnBlL3AwFReTX/PvvWPtnWmat93PfjJPQIXNsrypj+I1vb7nym898Gx470ECS
emwh7D6aKTWn/iClaRMqwhx/LvlMoo3XdwYHAAKJLv+i089jVbCBG6KGhuoGOMjh8y1nYtJaBShR
9HMdc2xuildn8dpH9NDRHge3+Zyg+7lx5gYmCZU2AGOxg7VW5576OCaxeOiWNL9JTRpYl+/tZJNh
8cGanBMQdbBntY6ORa1TRCJn7gjJFwMYulT4M0Kh7dYk0rTFqs02I/4zYTuNyP8Z5bXN6snnyfXR
BFtQl/g6OeQePpo57oyyJAs6rAlTQ+BWLnfopjta6Xyf5TDn9zFjMLz8o+2TbTpHQVYBvkybEzXd
08OrdlY8YivPSFjSJNFttJQwttm1koKB4xvKcFC5mb2Pi8j+YOVR8hsdpf7JB0BQoI7Ih8Lv3/6Z
pwVMP7LAICKJwKfQtXqIv1u1aEj5axcXlHtXjH+8ES0883yhfCCd0fAyDlK9sIVN0YRn84iVq0TC
vMXM7t/4KeGLkAjt6YfjZrUIdRebz8UgCm+7kH6w3A0yg8YoiSkEeuw6Faj3Ikqe2ScPzn3hRbZ7
Zfdy5h0B/kHzw6e3bkiP35E0kEnbSpE4lQGWIgL6fQdnYQ/f5B2nt2TPaTrIrgzMk2mAbQz1ZtPm
P+a6uBy+ollPztzWjSYIM9G3NZVi3FGTh27k8lg4baKs+yXLDTgp8g9L2OGF+tHF7Wku/DrfNh97
ltStASbjRmZKhq1fAfcNNDa0ROEccHryN5PJ/Hz5Js49Yba/1PT5Apj5jn4sui+79T2wt8oU6a5K
U/J+GrC506xt/HWyvUUhnJRXfvrpt89nTyOOWgEzPz2Dw19uogNCiTnpcKq0fVctmE5KYaR3bhIV
YYJP4WZW+ruqtLj/rz931Y0h0KDnCLbieHlMjNaq+twkw4vX8WbRO9rm2KTtDQFh5bKLCDfd4sk2
5JXN38n2mKlmHVDMxfyLlLvDH6wW7OgOtfywBP7yNAUBYTtkftwNXWm+G8us/3H5d54urOsF2X7w
eF3qPsfqCCWNqCsX0i/TIIf8pjL2eFGZRe0qkvD/eDF2CzdTpbfF89hCKva6+akdJzryqaVEf+WF
/1XpH+xL1vtxqX4Jany24x49gJqM7InlRIMinmtC3FSkbHizbdlT+skMUgeSRaGYweLo4PtNwFps
naokWb4u2wi+LHWhd0IBiLgHcGUTzKo9PW6wgUZE30GTNKC+uVCi4dnQwbaMJfm9FEiH7pFxZ+9H
NorfDKnVure2jDBwCwWiO6aKu2snwTY4r1O5POh+yd6MHvUFrHZvIHUvQv6XW+MMb0AKbqroU/d9
0hfRK8PG/mrbU04izAgWQhj5RACTXgYolNKs4Y/Gor3TNRLCm4aQkq+YKJynZSyhzJq0rG6DRaxg
nxYRZojLgtRWpy3q6VekqlxRW8AXYtGTIOAMMTBw5SwnovhVBVjdvSIFRVKlY1KTuQ6c5I7NMREo
qZ7KO7urs0/VaFL3x+2z2LeYBBADDXa3ek+H3rulfUvQQOSU8585UKoNZZsij7s8CE92OrxzkH8e
Ezg1QTQ6h4O+iekijWlTh8qYh1tESh5O92y5dajSX1lXqQzwx44GGPU9CvQcPumEiaOFFV8/Ft7Y
KkEGCb/7Ohiyeiv8yjTZw66yOGM0vB8cUEEG91M6vbExsq2PlTaKec+uiAQ2R08DesaiFtt6GdQf
0+oiY+cLY5nf9VEMzZhCqnenVu3hfWGICUh8VZUoxFUG06NYvOEVGyhwU+XOrtxl4NVYKLu8+pgV
wk62gOUoCE4Th9IdvNPpU6DZ6eK5Atr2rBocWSQuu9AcIkQ+atcKG+dN72HIGXrd9NtB4LTaAk0i
j56uHoInOfYO7AyVqPaW425AXEze/irSCtpTbvW52BTIGV/MeRYeDCCLzJOxkw7Bj0FvfKyZCUTo
kSD8QG+TAGTOALq999ql7CjQUlza4uaHoxs7Zf0tNzpUZX3n1liD4L24W2d0vdughua2zye6z8w5
Thyu0m7QdggK5Vaxsxt3M+5pd+eWnAr3EUcgGS5LC+0ejmN1m5Ygybb4eMxfqZe05VcZD7azmzph
EC9QxOLOHdweIc/kZACCXZpAm5zAgl9sZxorBN8UPw5F538ZO+pU/E0zlU9S8na3EuUNwRiSuM+X
OW4b2O1d7q2wjqB7Q1QvB3o3dvpbW3nrf5zyqJtuEgTYLvKdMSKgvlcSuxT9L+e+sceIeOGYO9qr
hORu8iMhdLwytHX+Xg3d+FLEnlmEq7OLDPUsWGgOTo3cc4IaSfGE9jM+Bmacf57sOJU3XV8RC+4a
LoEIowIZwR5Qj1sRSajPVk5tbmMWLvXywDHw1c9i1hkwADJvt1EzR2wd+RcRdwEtqJugyRdMdOQQ
kXWXSvWHXmPm7/FbYp2Hjut8T/MpmKh7m7Q2o8RenuLIWz7oVoivCsmGBp8Qk9kyWkH61THqLN45
k9avuTnhFTLznpvSET2mLea2+QkxS/zDxRKxIsAichqhZsW/Yo8zGy0qJFcbvM5psJGuSQS0jgtV
vNi9u1BtyAa00p3K7V1WjPNXmATO6+Vp58xMsFpXMK4ggmGPbR1OO3aLc861dB9SXxw/jKQx3c1R
9cvHQ/dCCeGaoujMXmYt5K3NQfb2LLaHl4udtpqLxO7DKiKoGbC7uxLzjDan/JD3IRKado+xk7Bt
VGpXMlpOd29gaNHfrDsZypj2em//nFhnq5sE46YMQb4llLmSZbsKAm5hDKAzAq7ztchgCPzn58vh
mBo0t8525jgYxmk5hwztVIcGdFVkco0T5qgmwThP1uekHZ2by9c78yO5Hvtw/BMsJ8HR++x7OfUV
1KSQAPDlpnFtzjzuDDEm092dFw0upb3ymtLmzObcAYZkI3ihe4fQ52hzbpgCIUZHgchAjr3G9jjj
n1mCPt/JOq3HbdK61Q+0413xyfeSqr1F3+V+1bnE4nn5958Zz5wVKZEEq9iWk/zhS9aidKvZTVXo
GUHyuYVmsQGLgPQq1Uuo6una93Nm2V6LRzjBaVnSKjsa0LkeKiPzZB9aTZ19aFskEEhtggf0NemV
V3taxaUjtzbWV1woVstjOV7aJN5o9xkRsI2wb9EhFHcN/99dxAY+HByyvIs2NfYd6CP6EHGxs0EH
fWTiI2Yl8wiZqyt33reuNdqbFuzMzgXiuBdW5/i7y2/h3IBYNc5oiCyP/stf58Q/31rvCuqcvQSa
qXXxGW8c6IqimqHcpYu3AZYyvrW4xMOEKtbHgLbnbd5H3bUHdlo/cHye01/BM72v48GAST9wKy8l
AUNCXr+RnRuXr2WMEAEeeS30rs3n9mNi6t7dDWlmCozZefmptxfzS8yCufqgy+ZpRJr9E1C0uF8y
OXrI+YuiRdVUD1/QP0cfZWQuV6blM58xYnXOAIjWqfoc173qNE4rVy/ANoPJe9ejWwW+lA7vRFM1
YYZw/35Z8vLKvnA9SB7tCqkJcw7ihO3QTDr6dowYGaTf0cTyVp4JlC71uW5i+/9FvP9/qbfnBgez
r8XxjsoeOVZHs0UngLUyYSLkqns4J9nkV29KW/GTr0eJqtab1W3ZNt2+SGQLoJ6t+UNkRtX/8Izp
AqNcYrb0aaMdThVByeHWAXoU0mgARThCU1JLonYUJLOHSi+/TNbsK7v80+mJYx1tdYpa1E0o6R1e
E2lGAMSQa6bE9d0VfTL/SPEd+1vOeUDyE6B5V77E9S8evlROtEy4WIEpHf4Fqf+76mWF6/alWEgM
RyhW7oZiIgOoochFNoRJPcqEZre6dS0UeXXnEKELS9h8aqkxfzPy3vx95X7WCfH4fgJO2yyGqzX5
eGaggFAC1xvG0I+TBIcYc4Q9wnozRh9NlgYFUFVieMxysTpmgxRfkozfLt/EqWMd5yi7EFIDffpq
wbGgJQgGpWfDGcPetLVJJCB6/q2Fi+jdHLiE6S6KuE2iXDSZUtR71Eu7zHO5qWdfvnixY80bqwPL
vBFKqbfInVqYM2YDynGiZPE2GxEWd3fI1V0Onmu8HVSe5hxzE+saquO0hcEkSz8voLZOSwCz1OGA
AieapfHQEutYchaCoqxvS5+uHFurNXh1NifmWJXd5RQsw9pITRu5ItL7Da4oypyCFkIDdP3O001J
1qVoQjHYze3l5306D7uIHNbW4zqvyOPGRdNNMDsAhYUO2/YbnLsJoXA1ajZUsh8wBkzPQ9WLuxLJ
Y2hB4LryoZ+9PFVBYXmU7sy/lNR/FiNKZNmECmyGBTwih/NQ6L6fvd6LHkqvNnxgdrS0UbQWDlFD
ckIAitg0Mq5sP/82WY9GPvtPOnzk7NLJOH4Ki+PTX7JQtLAKNf4jaLEseUhN2HLvEaBiOIppiz1H
lHHfGiNJjCfHGoeanUsZ3AdVV+W3bmLbsBXqESBmLuFfhoW5wFhp53aCH2hyngXqXwWkg9Bate7s
COEBvsLEbu+kkRrfKzujmF2Jlr0o5L2SblVUU9I2RwMPdZn7clMMCS9h6tH0zsohL3YsemeTp5jG
d1ncxrfW4uloX0Et77ZeEGd3qqigqjJ2omBT5yAn7ofO1d/9bmo+A1WWH2I3yfNPYyTzu5aDQbtx
ZzbEvlXI5mb2A/ngDW4VbKloi2+XB97p7gxdDe4jwaEDccTxjmkAQecWgAjD3p3Th0pyaCtqzRi3
6mp/+VJ/T0pHr5c9MC2SVczDorKurv+MsjEAeTaIaAwpY7eSdNemtUgNs5SXha0xyYiDsp2UT6YR
txy9Y1A62BmnxftpatWKO4KRdfLKUKRZcfnWziw6NAuxYbFtpGh9XECuUqdvtYYz3S+pAcs2qna4
D9of46C/wIK5FlF5Zp/q0UmTq6iNcjU0lcMnMbSR6LtqrS7FNm7jDRovONmJmwjO1/FQ9HtilGv7
Puq6ptwFLAdqN5R1Ye6nUQ9lGGAFIQd+IIGQXZaL07xZbIxhudLD8xBN0fOAyFvuLj+l07Hi4Ytj
raT/R6VdHhXgvACQLabMnAZDRKco6/ph36txfNdo2Af//WJcijnJQo2BmvNosGiWlni2SLszzRaR
cdnKvTF402NMQ+3KpU5nP5Y49sDr9Ee9zz3a1VVF5FBZrJaQqLkxtPym/m5QfiaAx42bTecR5Tmy
y9yzZJKl1VSQ9S8/2NO9LBV69FFrn51Dkr/+7/98GF4UWGUPBCp02Fj/RDfivU5BDZWDnq4XGkhx
B5TeTu1dWXVOLYj2qvCz4MVaeLSxRhxeOIFlNEQtfAs1YSG772MhnpRe8vzRKSfREOYG2PEmoQbz
liWD/VYR1f3qmDlOHKKh/d80dJPnJmcXt3fgExMRVoqOWKu+aadNoVLdbwYYsWjTI+ZwA882xuNW
x+Be8pmArnkpCTzva4kU3Y2gzkmj87/Wao77HZjWdrlPSbH6oKYUJqnv9g2SHO7st0u5fthM0dAP
GyqSsIc1MRqfLr+V0104ox3FyXpUxk3hHjcZ8FVNOOF8GQ4J51UVkxEAWapR5judJWkU2uVc3Qof
p5dJP/k+S3uRvJPIb75evpGT4cFb4gXRdsfl7QXH3x2iy0RacbqEay2QmPe6bO5Up02IlWNveqB9
DVKvBgNCyeULrwP/YMLmwojBLezGPAlW5sPhMVdOxKFdinCyxqS6nyJLsaJhkUHB3zv5pyZxifZG
CGuO6Mmn+crvPplvuDyqNsSYNG2J6jmaJfMY23mSa86cRcFa6zsT7sMMWrhP+es//1KqXpRm+Biw
8h17cSmveaSEUwCZs378nCj636BqyQJP1Og+zJLzyBzgWMnSsv5w+dJ/C1xHTxmhLYg8sErUh477
GmkqOMrFjRk61MHWfuFIMq5Bnu9DHZmVj1y+MqodaZ7ObZEOJdEPY0XBFpxNltyyxDgUj0shprsh
ijHHCUipO4r6gH5r6LQfpUKufg84NgPQ6mXRvvRMstQ7UYP/9evRarZLVzfvF2t2vqVVggMf67v5
0sZ+jMRDlfrad3XmvUqJkESsSlsQsOt8/M9054xmY/eRY4aB34/NvTBM89dke4l6IqWdDgYkqzre
R463/AA3N3rvhFY4nlClkTWp2tm7KbWShDrXdH9IgoA8pqqCOtblF3Nm9K8CWYHQnZQTFIKHt4kB
vopme20KaGLUNwAFloIaQ2AZ9w50gC9pFlvZLsYjlwDpXaL0ytd3ul/ic3eJ3wJTRf3ZFdbhDeAJ
q5idOwvuTGUs23lO/U/D0M1/erNnPsxTCt6+pFLfztp7UqQNNPhkkvgNkuq0xc+bXvlKzsyIGFaw
HXjIDNDjrSFo/745347rzBcMVZvO4Ye6Gua7hRUCHG2VBbccFet7skDc3VI1+UswLMRO6kxaV17M
qQwJjSsWFqSPa13RORYUmxhgeRizCHP0vMZ9I4ApbhFJDc2Otnn0s/FAimylgyp/qJST3yYdYtON
wFkI7j5KumemMkgPdos5fKtoBssrt3iyoQQW4oPStG0cDN5JFd/q3dQva0+GJgDOpxrfzZbv1fzQ
k/D4qSia4sflsXrmeoAT1wArNmbsKY8+KRz2fZ2Ngx36rSTgk4Sm6F1mGPmbFw8wW72KgtaVn3j6
eaDQpUa1vgcbeYV1OBbG2kmTeMplqHoz2mLtAZEgyhw0nT3jyMiymc5jFi17H/vC8l+rRMyUvBVU
H+uJ3j1uGrR53zgE9sqw6ZkZOlzu3zWn5oIdRUES1pRaxGRffsSnsxZOd8oItEc87OUne/YlGG3Z
xmSY0uG6p3rXV+CblfFOuan8zz52yj4IyVbe46px8I/fZ23RhZ/KNTC1pxStiQwfiiJ+nNPyF+qP
5orO83j4kPzCCr8aLXiPDjKPw3fp2WVpOU0b74sFiWsAx/Ee8wdBL+YYOfeA+yz3yug53tP8vSIE
OuwH69IOavZgJiEhwWpdhyhq5m33AeN7B2qgrV8EJBcc51a91X4f3Fx+hRTX+bP/rrXrZV26+XRh
wDCiLT+87GBVkTdBcg6hX1pP7F6DZg/mf/pq9ijeNk3Q2b+kiIwMqhDZECGgPvM+oOfbEUAWBavv
xRTPAD1w6w2utgUd7Dq/I9A5eYGyO3Fyr2yn2c56jj+0iV19dBEDgNUUef9rBGU47qM6Xn2iVaLJ
8hP9l3LqoL0KZ3G9DXNnD0nO0KJAr5ji/aipOz4tft3+XsqCTNK4T4gcR1BC0nU29fdW1XpQKIY0
+ZakqAfolDYDwdS69pptMI+U5WtDsWfwdZxtfKNZ1pRZB7OFb+jh/zg7jx23lSgNPxEB5rAVJapz
t+12O2wIp8ucY9XTz8eexViUIMID496NAZeqWOGEP/yIwO63S3c8GvdLmME/BcL9D7tkCP1CElT7
SUWfXVS9gYS42Vd/srgFopJyizYYrIs5PaCdz8TbVgnNPaAk5QU/hyw+hMJJH4Q1RtJHc7+/9VS+
9SHNTA8RJcVIf5EYIIZRstHC3ezZ7eeQaK86hI2O2KhmCW3Y0cumUjcNRvaoqAksDsi9uHgruQ7j
NukKoIMd0voofndKJ59Q9UmlPyBMTnZgGgryqBQnH1r+7kNYROjDevqoRNjwluQPcZE0gsSqMVB4
AYkQjFU9/rE7lyhsTs3ua0Xz9U8/VmQt5Lku4LU+qr7qRYsVuDGJ5h7qZJjvAaYg1G2nWvwfyYSG
YfJs17o/DLMngI+HyMEJzHVrpEdCVI5SUANfnEHVopu0VNObUHcmJC41IGuodMc1cNFWXcTj8AAA
tVRVfenzys8Ci+A8vqMZEhmMRpdwh26LYr0J2t8gO5Z2DIReXMowk/cwdkn1oY9wecalDRktBW12
rxzxO0FBV/yWagjxfIKwjiVvkeSPg6sZ6IEN8j+Q2dZvXLrd3IctQZUNxvy852Yc4wfqttn31Mo4
uVox2cIfMCG2dzryF78qgfQndITReWgqL/3JwkEutpSEe3njIJ+fY1591hKdam95hFbVgWHpWaST
VwSw8WdQMcJGR1XGI1lKMuoIrauwlmkDWnb9H7prc8xTJIpfcDsiZ292U/GSNAnUXlFX7k2NeYGO
Z40rUQsZS13Z+LXndx0ANXLgJYkiz193nK2sKxIjrOuAnp/mVw2A3AT8548hT76MsfmVSaqv1xfo
ncB1etFxjSPmhOQBZSYSm9OLrnLRIxhqDDFUe0D0xajC6mbOGrU61GlHct7Gi/+CTopXHEx8mACd
KcUs9qXed5bfCb1pd2j85q8AS0qkxKbeDp/tBuu1KZy5HimSpID/nNz9nAAILvb2rDU15uM2TUMX
3NlLAhK8fzQE3ovKNFftvkPXRH4cqthInvXYEJB5TAdoaJzApimUGTk1NcQa1jWjP9EQWV8scDgJ
zDtvFneZntc/JB0o1FOjnpq84/bUctUxxmPLTaPyKVHm/ie2jJESUFCgtK+mWv8K6tvEMYkl/mjn
S53C07Cvug270vnCYz+NdxZoJkQn6Lh+G6aRopmTTsmjZwJh5DgW5X9tHKvUjhFnRr02EuW+a8qK
UiGkniPqUKoCGEzGKQZ4+YADdwOSx+cUj19rLEqmfWxkQ3uLT/sQg3vP0WyIGi//3EskMI5YPMFn
7LWw2MrdzzcdVnTEybT6KaXzgJ5uAEuYopxozi7NQTWQGlpAVUcX3Or1zG8RT8Lexmw3YqTzY0lg
9N4eXTrKoAtOB5UmxUmBkW4wK7LaJ5EHYber2BC4LT10mRg3enfLLj7d5UhNUrmlU0j4gqLt6XiW
qCpDydU4CEG8pzTtrPEBR55wg412vpYm7UgUcyHXLZW6VTTm0iOSdt5HgQF6gTyd0vS3qZgma2c7
Y38c0yylLI2t/fVDfGE1IeuTSJB+AvBfJ6Do02A/rCZx0I9RifGe1G7QkjKeqMJ0T3oYW1vX6hms
lvAI1XzHtQDV0n5cc8ocoxFlZBqYJIFa6H4Ocu6/UXqrcXpLlNS7d5sovimMcrGQQ97haz+GEMBV
rTUwUW/CMH9zOhsIY0HT5ikroZLeWKiaNMjnIISw16NOqf2u17TPGL/ovd/RRvyVALSogrKeAToJ
oAdIVCXQ9HdhgpLvTpSZca9wPvAOKqV4pixstjsv1I0ycIWlPsRZjSG9wIIE1zvIWQpIx6IMSADY
EUURjhWoRTBrvMGqZvtGmhufB0UnbYZEPnyxMzEjN94ojrKnhVjTJ1THvqf7F2X6IUcjvfFTUdef
BkvIAY9OtLACCPYayjii1n7WldPGKBbphEqpSB1AhaGRdHs0LnHmS9PSIR6IUGZpM9Bru6yLsWGt
K718CrVoHvcqdwlKHSUemQf21SSOvJre79YLEfyQFt0PX0Ze9kuoefmY15463FzfZWdEQiRt3wUh
eE6pypCvnh4ip7FmrHRGODNGrFs+1wYeAK6tILlvIUCSW1hxYRjItRpj9dLJQfE9qPaTj1WbtYh5
TapkAZP+T1kaAi5xPaEoT/Gh6BPxyQhN595zWzHubLVK9rOQOEy2keGjJlX6rW3OT+g7ltiJtyH8
nGoIrs/vHQlyeknwFNJLAFBDq4tk8XR+bSENl7JNGhipjmxgFukGaYZqdrvQRkbfGefGQRRnzG+4
NA2MFGfb+lwBei2PemzPBirSjf69z/FveBiNVi+e5uVd2KH4ipfsmI+V9QgHNENuWi0IeAyBOvFi
OQhJku81ElOrYVk9e2PUP+J8IKY93l2Gh5G4rSh7NVKcP32bKy+F19q/DbtAePL6EpxfJOiEoqPD
JUnNBDfl0xWYIXA6WG5lgTVX5Z2QCLilEeXjUrVxFm2LaOMZOL+WGW9htMNRWNw8V/clPsTtONZN
FuhFHGtoF2ll9+jludy4INcp+SLGTEeRMIcsGRvP1bwsLZoQmbfSYEQj6TF12grZ0LZ7Fq0u9teX
8MJQdKWNBSlCiwh26OkSAmalRmfNedAB2zwioQjGvbPdF4oxygap5J1kutqwEC2Wag4Ffxrhq+UL
sflyCjdJgr5orSJQyMfHnQIk8yai9e89TePs/gm1LrwdrEH8ngduhmHoAdy76WCT2eUIm/qpagkI
mtJOb7waaeinMHVltFet3njxsnzgUh5AxO3ZOG181/cNhmStokW3pj1a/406/l87VxsQ/6G2M7w1
lrkQWwvkNUBgm3Xvq1bXfhZVZ9iwvIClPoSdvel/cb51bc7Re28WuCZ9wNN1b5QKwG3dswqqMpf+
OHmD9yl0FOVeyVuycgWv3S268XsV4PQDLJARAL90BMGMrHFPGGhoajdNZZAqmYeFe2/pxy7trPti
UNQ7ONHWTYHPzw4tseGPqUS4ILb4TPmeUVo3HrJtO8vJqse2lHh5WuOiB+4VOdBoTR3Knd4Z0cYd
fh6gQHhFM5WQzyFSWMddMYYethzxhefbOcepN9CK6st93Vh0hp22uO+duN+4V89PhIc2xGIGoS1/
1llNWLtZQdjbBhAxWiS+Zao/VKVVvmG7Xm7Mb3mCTj8IjEpYRwDC4NMi7Xi6C0xIg+gFddW7Ffqh
g3DlVXkAZ986jKLwnqpIFT5cDPXbP556+sHMDLcESyPUWis6CJtLrJ6nJmiF+5maQ0ql38zMQIxG
8/H6UGefkKHo/FqOjRw59+7q0CvuDE9s1gDz5Zp4KFunOuRG6ARUmYqf4AAo2ziR3Iifzwr6ILwQ
lKPzpKNY4ZExrhd2rN22q+qgR/fzUxwWnYXVCLTAumumY2Fpi9ZO3PP3PCJ39CDLAOk0d+PGu/Qz
LMJqHDLAnJHZr1otRT7WCBPEbRCnifIr1UYX4zbFPggLmhfFs8m8N6tUMeARuvluUEFGCbesN+74
s7uGuq7F4QEG6NJeWCPFBK0g3CDlEKh8gseh9eSexXNvMT6cVH4FKr276x/9bF+zp4FEL+oNvJLs
8NPl10a4MWGSdEGIS9NNrlPxhDKTHotolo+Wt5imDIhZ07rLN1Kas9PLyBqdVWA/FAdAIp+OPA6G
2Uq0soLEhsAIT04f7iqLrJugKA03pnm+txkMejYHiA1Hvfd0MA6uImARd4HbGcYP8AbaTdep1b4x
9Wnvwcu8nSFIbwx6cYaAOhG6A2xD9Hc6aDsa9MyxwgpcKjt7VYeI39SefpPXWX97/TNeGoonyqOJ
Qt0RzO7pUGWG6mOk4xxsqLG9G4bxB8J74xezc6KX6yNd2KJsTbS3EJgkoFvrokBGyYt60gksY8W5
E9Pcf0gH9Wecxm6/Ew4VkevjnW9QcErLS8i1Sy/rXYL+71Yt5oQwOXuwDpg2/3LCLPYdGbr2zrVo
DO/0uTBa+GktwvHCcj9dH/x8stB5ob+pBEKLat0q5orxwexBHxK2arl7jDn2bwjQF3cKN8ULxMj/
x3Cceg1C7QICW4NhSI7aedSKPJCdNB/x3Ba7uaGpZUVO9m0am/ZwfXrnp4IeOJ8RQNx7GLvaNUuU
h7+izfQ62Db2YM93ajmE+2YY6p3Wacp9ORtbsKrlGTl5SZHGIxla0CRAAyAYnW7VghBkBoLI4zkI
O4iKudiJSYE622IgRpnOIrejd9qZVf5g12O0Mefzk8LwbCbahouG3No+rXaE59ZmlwMX0rNnpXZR
BmGD7T26Kxu3+aXlRbqExM8mbwdmdzrTqHX0iYJeHkyzNj6UGTlZmBcoqcaF+xPFpAlQ5aZo8lnP
HjAfUAFiMBqxNMrXUC5QOY5UsBQO7GiqPkSLWvZRFrRHQEfpt5Y0MFBAspTOBqpij0meDru68Kyf
LjZG+IGn6o/rm+z8AANsowq8CMjBJ1iMIP/u2IPvisoB8c/AK9TqpRRQUAeDvACkO4JUbhcfnM5Q
9l7Vuv/8qZfCAsrY8BfY4t5qe8ckLK7A8CNQ6yx7GztKvZZeDbdJ4m6ZAZ3R0x0PFg/EDPIl6lbs
q9NZWj2WfCSZDpZSjndDUuQ80VSSL4s4900+Wka7S6vBDabUgDBihVCeMi1/y/FR/Xx9vc/uLH4J
e8BbNFLA8q1fdDSAnLqwRgfgOOicSp9faX8nH0QX4U9VmNbGM372eT1obAs7EYAKQeMakJGnpTFF
hj1j/DY3H4FuPFQeXX+la+p7tAnCF7Ma2p+Doys3/zpPsMaUVXSSMtq31vLD/noYWGwskFKpBs1Q
WeDhyIZMhJyfnSz6kZX6FmL2fFkh+gBtIGTh+uKInQ6XIPaqV2mtBT1KcrvFHf6IHwf9qonuzzjU
yq/r07uwo0g6WVsA+dSW7XX5PPFKVdiK1AKVosyL6U3p8xDZybGKiYd3Ih+bXejZJMtpVnxNrVIl
YE2cgzRz8eX6T3lPbk6ubIqtJkAHwB1LJrK+squCn0lHVUL2KVTxrDj1qOByFlZH5F+s/3Q0TX73
NLaimwoka/+i1qn2FQIJmDVvsuJpXzp5byLTXLoBnkyifqCBiDskLgvyTXe4E9DMMTS5Uxp1snys
Y5p4pwq4ObuubOzeL1HuxXAdMY1kV+InvFWeOt/EVJMXuhOrTQqyFtNEIqbPrW7SggoQugDn5Dif
Bciw50yxwxsK/OkhQXZrn9vzFo5kuRj+XluMRiClE3zTOwDNsiYn9mAMBhyqpJ9Nhu5HlWvfpfW4
JaO1foqWURZlOT4juKWzL4jvk262sSr9UtPlr9RJvpeznT/1iac8UpmmvRu3W9JAZy/R/w5KfxTC
FGSytZj95JrwFEZT+hEBfnNQ4MF/q0K32c9mpL9qLZJReQ1N0gdGlnyqes/dSU+UT2ZZtcc2GZuN
G+PiIhBVEZLzGKMfdXqEzdnOMF1PVJAVJRew8+6Ly3oJkBUuqhPFaBwbYC8bEex7sXH1ienrofxO
GEuS+6708NdNZRVhS0eol76SIFgWGoV3VNrMey3NKvqdNoA80hrtg25U5yNE4JKWYRPd5jqJJ5pE
4gmQWBN4IRhj0ynxVg9HsFxFn3+dIzw1otyNNx7OM91bvhz4OkgS3Ne822uzsLTqZoTfQfi1Zu88
2JjH7yJU+5BSUyKYKHbrANHMPRXVhngKWjOz9xi4OgdHT5VXMJdEOn26VZU84ywsv2pBIYK54y7i
Zjz9fmUhgKWMSL+SULp4m4jRe5tk5d5VSaioeyRZtWgfKwM1RhPNF2VX1OpwO1MfpfVC8o7nkqqo
zwqag2+1nRgv1AyTcde60GD2Jd4Lf67fm9b50UaMCyVOjhyY3nXtZgQcVPZjJgDeJd0LQuDJ3YBh
yn6wMUG/PtRZ/WJZG+4PxuOcUQxbrc2U29zEOWCSJEucN0IA3OcV4FpRPg4/m0g1d4C5UrZ3nRyE
4nSBHOwtAbJL8yUDXYBNS+yxZtf0mSmKTuf7xFQr4zIG9hJq3qud6d64daaWusTqTC2RFjWx5U2C
OHC6F1qyaSjRXJuGHMACdCL2FUoNN/RHsevCtAgrhSpzbjlt+rEAorvL5lk0u9oIpw/X134dGbD0
iwLawpkDmXcWGYwe4pNV1Ei/oEHjt2kv91Fqlneq2gl0LqWxkVa8k9DWc9foapB8Q5igX3o6dwV5
sZDxpN8jf3SrTyCvn6xq7gAHwBMddm4XAknMlY6gfyiH1PYj8O0/BguW4c7E4wghLCNtkSAJFfFz
TBWUUkqcn+adY0jlOHPTYC3Wmu13PLDND1E+F+yXqO5vLbu3po1b+dLyATJk31Lh5FpeBVaR6DwL
jSDKfF2RA5LJlOcoKhQunG7hvIbm0/XPdeEVAJZAJx2qI1HVOm5ExT+N0qoS2Og1s6/lcXZQZgfP
jKYp9nqpfBuiNP3XOVKTIUS16W4SkaMidPrFGhkBIkPABxdB070fZQFD0M2iG/RVaAKTeW0cj7M5
LuMtJWOLFg6J4BLv/PXiNJGcZKi4jKd3ygNWHhMq5aU4xJwkNNgq+yCrrt9Y2LPj/z4og1Fhw0J9
bXASYhVtGplX7oG+ND/oY8f7rlXRzl100K9/w0tDoaO34FOBxvMtT+fXYlfmzohnAe6Gi2PMMoiH
2PoASyXdOGxnSG+ONKoybJilArTIep4OVeP0g7guHM8iDCWw+5KajMfa7jOZhK9GmJU+Oin1d3ss
xudYE8Dd+E1+aRcoqIS9Y/0iMjaDDO2WjUU4Ozj4sUOeAv5MbYHXehXOtHoz6SEmNlQWDe8TCeF8
sCET+WEHU2xEC2mjVH9h0UEfuzYGQSZ9yDUJaMSMyU4q0EdN5ThoBmmA13Dm8SPpbX3fS1Nj375P
j6O6vt2zJBUgrTgv4YB7r5YC9OyiuPb7qsNZXmjKxlJemhq5+yISAuMdRPzpR9YR7swtyA77OM3m
L3BhKyxKwvnj4LhbReF1+Yv9ZCHDwpwA5tMzXhXcXRr6qinBJsFZQil1SpsCVfLZ+Ml5MR46/Fme
0LkalaBRrPSgZn2/saMv/QCmydVHbxFE4OpuqHo1dMISH3TbaeZHcCDKc9kWzQ0grSiQdZL4UszJ
3YT6W0zTcC6C62f3PIxjBd4BH0vbgThzdXhJdqtesyG4TmlfVQfbHNLxCNMDt2wi8PCmUcnB7ihV
0P6NkYNyjqFZTFgsA9w1/8tk2QSOhjT/YyNz83MjqN3uOqnE3yOUGZE7HUtv4/q+cJ2e/OLVN8O6
VIlakv89njPdJ8cW4y1stBSKrAmyDAXqT6NJiH59nS4NSieK00bqwM5czshfdzhvWD91jlGBaEyd
J/gUzqtoW3S6tCz/XE+5vK/Mwfx8fdDznI2Pw96k+czlCsFmdamg/ECtUCmqfdxoXvwt8dBtJU6I
wvIopQbrMkxBgO3rdjRv87jLvnfS6pMDjPh5fpFtiDqWC4fs0/WftezJk4hn+VV4x7yLpnI8Vx+g
ylPgbzEBzjgVTjCPPGBEJvqtnhn6hwwHdPDtjVkEbp1vWfBeuoqAUCwKj4tYkbW6/7U0Uamo5PUe
5e/699Am2oLAst5cyuM4wjY/rs/0wldfDNP55i7SK2eAkgZfrzwGOr3vsgaZDQm2VI4pCKx8UA9c
CfEvRBq3bAMuXH+0OJAAovywiJCsrr/JltJsQgZNK7c7yDBWg0ygVlfkzZZe6fJPrb6kzYu6RAiQ
dvhzuqsnh4GqMKr30UReEAyuVca36LBsaqos32U9EGE5OTftKtCnq4FqZGNCd6JDGxoLHFaK1D6O
Q9g9TG03oWczK8dGqTM/jGmu7qZy6B/teVg0AaLC3lGciHeTpqcf/v3z8tAsBR/CFwrTp9NPhYfI
3qAhdAhD4GnQ+8xXwM/elG3YfQQMbDy0abVxpi8tOa8/NK+l5cLzdjrmJLNcL/FGwdW2K/d5lNuP
jhI3Gx30s1GACuE7Qe+RWiWDrEaBilhNCo0XVrpMfLNQ3aPal+OGQMfZ48Uo1FIWHX7oV1S0Tufi
1Hqnq6Pj+hUe6b4W9eJQu158B/c4wQYheXXsJL5V3bLxm2TaBCpemuTCqmNfgaMHl3Q6vKSH4Oiz
zvC6AhVHyWPnl5T1HB06nF6TfY16wzNYJUxJLVmjtaxHSHrF0Ch0X4Mo4B2oG1PuqfTWOChYx/p2
zu0SWMkQl8HsuWjTNwbC0ztRq/GD5w25hQzWMDh+2qpjfsDBtPN2SuTUW9oYZxcPK0t6gpQHsGnN
XNfxDUTzy7IuXN+1FPhrOqh7NHYgCx5KUetHDRnKwLD+WQsPbSmDUISSAc0hbq5lxf965VS6YALh
S9fnHUfuqJltrMf60pB7gGTefu6ERxGs3nIuv/QhKSBRgTHoYlvra6gQ1JFSi2HNxWvsxk2dKfa7
co62NLEvDYScB7U/jMB4xFbvaa2QXDdKgZ9yCV4VdbPpY1VZxdv1a+XskWIV6b4sVs7cdyzo6SpO
dmWouRAAgnWn/6hNOKdVQ14hFZGot32DdtX18c4eDDpqCzOeQ0CfiQ7n6XixbdJ7T4rQp6/3XmTo
qoce0WINcZkah9bro13YmtwqLN779vTWQhwTfJ4kzaoQKUite9QM8Z80Jqhkrao81x3+CTG41eP1
MS+s6CJiri3adBQd1x0BgcIZWYfl+ZU7Qn+bsXXPQK36CsaaP+Wob2GEzwOvZUlpsABxoA0BpPR0
SWcrq2VFQdaXKEBBcSkKHCtInJuhIA3KUK+PciU+9C3F+rl1Gni20jvaUzveoGW4pQdycfpUEJaf
w3W+hq6gQBRWgx6HC9ZiOBYjAdbU99P3Ina+El8nwfXVPovvmPwSYrkGNAfIn8t+++sWcDDryGXM
vaqUoaXf2Q4Rb+ZN40OKKMZPaUr1pukM9zaxtMHYGPvS7oIuaeIFu8Ql69jS5JrpRwcwfRriZWwh
nfzQJHDqyqLtPg1FOn3E8Xfeome/98xO4hOmDP+THQYamvb46uLrqO5jaZaHftlGlrhHUyYbvkEE
Qht7qJS5q/zUMgTUf9fLP7gd+HF/GrX+lyK7JgEdoTgzFEEIl0fXWewT9Tl0P4ahPrV+QkZSHpOY
nvTO66O+8fFP8Yo9awtjrwnnWP8pCzV+TUdeaEp/NjrR5mijlGsi63Oo7QoRX1AYXnmfKXObQ+aM
YuU2apXWuEe0bLwpE7Wadm1XFJ/t0EK4WxhumG9wgi+eCULgRYaPmJ+H6XRbCDVMuiqdkZ1qhW3A
HbS7/+ywKu4aQLj7TpfFd1RqEOUavPpWk2m3S2tv+pQrtE12eSTqLYuPC8eCRj/sa8IPdEHOADqD
izpHN+t+EpbDF9lM9vI6puN9iibxoo4cRRtFlwsBD9nHO/yYmBGe8ukSNChUVZOX6n4/d6Y/SHv2
QX5rR1GAj9yNSk8ZOK0bGJeEJS21twSW7PXDeWHSpAWEq4TReDSvHc2BGijU9Vrdn8TkQB7syw7n
2lz1DqhJD08KMh3Fv5YScZdkumjBLZ1D8Ayns66wTqHlWxt+lVbyYTKbYod1RQ4DdJC3/zo7EO7U
ghkEk7YzIwM91gdSEJqQeTrZPt6zInCG9GfqpslB19J/VbDiQoVMz12HV6dJDLu65m1lUo2E/3yw
nmglzGN8rN28ehMaFenrMzt/pMmviFb/F9GKqeDpIopRb6OqtnUf6xsv281VMvwchtJ2AlpIUBKv
j3a+URkNrRKaczwXdJtXozki0aYiNogfM/fezTAd3sGzFMkuSzX1KJPY6/Z9pkD51bK6+qnnk7L1
ap0HWwvdELVzOjJYdq4zHa81nSEyJ0C6davey1wan9g1w8ZMz88D6GiU6gALQ8Ww9OXv/3qsJgsH
0jqHPpTOFfJStgiNfWZARy4pBX2WHrfu9aU9g4Ism2bRRzCWJiJsltWIatsge5UU8IBqz60CbdaH
Qz907p2FcPsL2AIYoLmdFX5TjM2XkFYEsgll+C3KG/3l+m+5tKkgPKN5QjeNLG+1fzvRj808wSHt
7RgTxaqIb5LeVo+LXcLGOl8YSkN6idTdhlNAvHm6zrMwDMWBTeKHqZY/m6n7iZw5fOii+fX6nN69
Q07fYnIeGGjUC1B6on95OhJGbBgjpa3pO3NbfqT+Vb+GBEA1IYFI2MD0m19ADpjikDVRN+/mpHWw
FO8gICGZ12GvFDvlcIiwP7N3lg1Lz9caSPf/fqB5BNEcWVDqOm/C6c90dUXt8hEMOq3PBiUo8AMB
UhLFhBCEXu03FmV5XNeLwp6jv0CdegFMno6WWkic9N1g+AVuIgayDrU2SMyZNBl/dDNhQndIo/bb
nHtU55Hkmf4ULi1DKknZ4KvmVG01tc573AuN2CZocgGqIxK6+kXLI6QWbapidhfnB/QQjN8DBhkB
tkbKL+TccHJ2zQJLB6AKCT4VpRoI2XcbC3PhogOGz91NvA4eYa3CEpdyUZGMVAjoIfIcKs2IyKy7
t5mM8hbZobTZRZ6SxAQgY/6NMuXW43hpuy4xEaA78J2wUVfbNUGkUwmdgk5PmU93qtmn93mqtp8t
jInvKFdiiFXMFYLukmAwVyL9+6iq1U0+J+OxbLv8E3ic6vtUqfmdVVnpn+sb58IljLg925RSCBni
Gn/ommiZFlWGrGaNE5SBojjaIq0db1SCLu0GkOFIYwEGwQhuvRuEG1aNiLAHqxvdRpVvAs/Q9pAy
dtFcN/Dizfm1JofTF90I9TmVsPRQc402gtQLrwE9I0hai6zoUrk9PSaTbY6Ok7QqYVkRv+pZ0nwx
9SR5Q4TBvp+Bm+6uL+8S+qyOJVyNRdCJ94cHd/XOaqjieLWLf4gF//m5dJ3ogGJucad7U33bGy3o
KlqRt9cHvbjlYKFx+oBaogi0/Kq/3jx3TKk6SFRoTQoyr0ur6o4WhHhtzaS4mZO0zJEgCMP/bOTq
vxZU8E0w+YsDC5m6+mRGsy12faQWvszc/sOQglHeuBwvrgs1OcoS9gInWLblX7+wkjSDeEQ0X5Zt
fKt36HYadRjfQXVDSQ/1iOaDY8p2Y7Nf+vrsQJpToLy5KVcZSpJ5w4QXqeaPehXhC9uI5EPHEyP3
feogGaiPIwIz1z/GpQMGWHChe9ikIe/9tb9mqnSOWpuN0HxVmPITpnFvuF9O364PcuHxJSL+v0FW
d0xWxm4905ryRQsNag8zTaKW50VlgdxlP/9/lhGQK6ZtdESpQ55+vFC2xAAlNlMoyRrFgZxwmA4c
AoHSYFPtxy7e0tFffv/6GC26YQ4MAPhWa0KQwl5WyjohOE704rYecEecs84KBlx1brEp+k0FpL4r
wWjf/PvCwrmAgkS9A/jCsvB/fT2vT2XmdKiwgOqFyWmYFkqk7fgECa7b2CgX58hh4JFabCHX4pkp
YAbF5vr3Oy+a229aoYXTw5xiDE0DuDQQuUIjKogMrKV8XZujf3WFJmwleoCBABoMqPa6KplWST7F
LrmrjpRVEAnEXVpVli8Ncg2H66t6jlhkLFglmLGh2YWf+eparGlvVZgt6b607Xm+t8d0mp+RY5si
H4kXFhmvcRDHpZq1yiOpV/WzBO9jUiboER7Y9bXWOtBgxu4ZPRRv3LicLl0TqPvSUKXdTRK/uiZC
G6/kCC1NX4+gg9Vagu+HjLsHbId+Q1eTG+nzpbtwoWYhGaIukdLqOPUDsBBrppqFgDU8xcJ4G/Fi
uwmHPD+6U+PsQzPuN/b1+3u7PlHvThF8BFJObzXH0rESY9S4loAv18Od2wz9k5HpZblzszm+W4QO
Ex/xCS0/ilEqw25ISsW4m7psKndKDKZwR+ocV1s748J1SWYKIpIUn3R4zeECHaBV7D/Vj5W5Uo5q
ZGl9ABa5yb6SecjqGMXkOvu+NuR0jKMEGhtRfsoijbn5NdUKfSRZB8y8U2f8ekCna9HW9r30G5d9
uziuQNpZs097XSlInzuVul6jUcMJdcytXRFcPyTL1bL6QvzryIiiV4BP+9qgloboMGLIjiknycXt
XEnrrRiGD2raKMd/HYmrlX1ABVnFzmn9GCuzQGjFrWx/Du36huaqROqk1r/lGBpshCbne52h6Ffx
GZcR169hXCaRQQ/A9gsH/IqbKGrAZsJbQYElIBRtCmZLzBsreXFQsHxLKxC021ofoZGmA9URxzge
pj7aVbEi955Q0aASZvLkDZG49Rp1S3X0/PstbRCdC4GaGxjo5Vf99XQQZqAchZOPT8dTOaB0FpKD
OPkLkqhbGNMLpxkmKe35BcinLW2e07EQupmGjFqP3wohPxdDjc6Iq1S3kTv0AV3B4Q7mcHeIujp8
1BDvO6StbjyGsyNeu0psPZpnZiAL2I8i+SJJuVQG1ylPjBfkhNycTZxVa06GPs+idhOl84jGABzt
ZqfpvXEXDc78va9i/TmXiyKQFcII2ump3fynVrb73SrTukdZfGq+IISAZmZszaLadaMy/24at/EC
Lzfdu8S0WuMOTojy+fq5WFbt9AQyDcqorCtQ17P2tRYLszfQ6/EdrZnUo11oiYufn15RqI/xzwOa
Pc/BwDWWHbLBSCq/om5hbhyZ89uGEgIdScodCCAjyXL6bVvd7tTQgO2npy0USCslZkW9YyP6uLBb
yZFhpy9QN0oWq1EklpG1Il3TF2YVeh8ib4rtvbmYMdeS1Hrj+bk4GpUxErBF88Va7VfcSIcssj3T
9/Aebe9oJ03po9Q5ML5jd0gOXv+Ql4ajMIVsAYqsi1jV6RJKdV7oWfiByD5xv9tuWh6GME6+Vvqm
M8SFrwWyYnFVhnTNXboqg/U4w6ka8srk0238S0P+662Oko2I4TxAgbmI6wrh5pLGGKurBbSwCwaS
QaRaKwaeClUWUOiLYeTMrbRvC8QhNnw/LiTwp2Mu4etf15mngxlxx9LBZwPS06xiroT00Bz00OY/
Uu2MPkmhuSkOktN8TOdYvR+7efryzx/yZOKrfWOFrTRHwYkU6E4eMlxjsUqvW5T5ouj470OhZU9T
FbgDSepqKEB+XUGd0fVhndBNGVn0O0U2XFDKLLfKBBdqxsB9qBAtYc+SKq5Wt6aVWHt57fqaMubG
sY5z48W0OmkcPa1osr2XoLfr230mpxunndq3SGSexEQmmm7Bw4bFRiPrwokBjw5+mEQZwIW52mFq
GJktfWu2cdbZv2FvFj9I5edxlxr6tJUiX9rOnBXyccC2VEtWg4209Uu4EAyWIzM4SqN80iZC4ThT
O193xbBBgr00OR5exiJP5YVaLbYZJUk6asD0NOEo2h6pAnfaaYmahPvOHasf1zfSpceZL8o7ghwI
xNf1WqKKBrB+4LSSv/N/c5qG3m/6ZEh2ep7rnxKZCHPH1YWXDnSY8ji2BgWZEgBl3o/xByXEwPX6
b7q0Alg6ElZCOoCjtXyRvw6zRG4tilH1hYVjDp+LqB39mmY7XGtL2zhHly5EhIZYava16a2pTq4n
9SSnMuon6dR+Tym639VIpcUbV/yyR1ZvNV0BskrkbMnZ1iWv0BEYU5ZAZ2LLwk4bN2T1N/q9SFf2
imHsWqVQv6dYeW88m8stsB6WV4USG9AkKiKrl8WsDFEQEbj+VJtuiRJE3AQxYaYZYHcno50QdiEP
ulpHr3075/hzT72jbfyIS/EWF4cH285dzG/WtvKNnKsBQS3Pr8PUQYp7VChptQ5Q3x0YN+VjrBTF
/3B2Xr1uG+sa/kUE2MstSUmreTkusePcEDuJzV6H/defZ3xuLIoQsQzsYAcw4tEMp3zlLWkw206M
IzPIlRhRe2udQivt08/qtK7fl6Kov4GRZQEHW8Pm2RwcJ/Yx2zVE4KoC6UhnyZpHpU0mYC1Gg9Nu
1oHVfPvRtAhipa6O9LrcNk2UNDXE2IL0mmfDC4EHYO9QqOt/dtZqByXp2zOAQwgjAemgBUpodX0G
xGTM9Rj1SUjjoH9xUqRlEGoteFWS6mBz3l5wDOVys8GAdyAXbi44rXfyZom7JLTGob3ktpRmdo3q
ki8YE4PkOALJ3J45OLwy7qaGCjZ8C9BRSLE8ILRKUHnIMsb40PvukB2BoG4XUJppSm9askY0FOSv
+OUSade0KkRPQ0Ux9IoCcs7jT83q1Wh6783bgqEoCkCulxnVFsHmzaOLz9lM37QG8dI1w+Bnq5Qd
cY36/NarUSoHSK0TF6wP9KjrWUWj0SI6sigQzuzoXJR1GyCDp570BtGy+0Pdbgu06n6mwdCV6I5s
Cj/ZAC8yS3Il0PUCrbzMs5ZTqkQLiCbnfamaP+4Pd3tFMpzcDzTmXMiY+vXMYkpuC2jqCKW/OkL7
AQ1AHOqK5Z+5Lt8vsSgPms83TopkvSoWacSpVPnhIMkN9MsGUVFoRQcN3OGac335NHfQYc6QKC2f
80rtZX8yqVEUzLzOG/y+t9RvLgLTxHRqpn/PnDp754nOarHNw2XndVK9Sb+gp4bFjr/WLT429xdo
J8alE0HGB0pANi63/YGICHagKaNQCKntT3Y3z5/yOp39duhmn583hrHn1A92ZjzpaLziLYYY8/3f
cPugSEIBMka8luTPW3xbsliTSWkLMdXJxuaylsD2pNXPWVfW1OAa/dHhkj+hHpy9FALO1f3hd1pH
jE9di/kTjYGcvv5mTuJVE6hUDAByVwLS4O8EGZL7/+mGgp0EetTCL2FkfksWrfuYmGt6pqo8/odf
QQc43hguFlK357oYx+iUefjy3f+Be5sYCDBdAG5uSbu4/n0/64GZ6ij0ET33ZOZRTkKiJQFCw8MF
QYol1ETZHQwq/9LrV57+nYbSMZ+FA7vtGuLbZRGDIf/uzOXyPWrqmtewG0O9cfpwoSz5OKQplNjY
8Q6+x94dK1UuUGmkWUaAfD3dFu4w6NECFVpNQwMh053QKyP3ybCqo6rNzsrKLjlhMdJdcvddD6Uk
elotJisLJ5rI0JnyFfiYYpiBps1RiLNuHpb1cNSg31lbRiUwhLWJcY632XA4P6f8w1sV687ifkub
ug/pmQ6hOixqdir0Iv6RT+s0viZzdaT5tLO8DI5WGQeN6sCWmbqiggOV1FWCBVfFOLDcETA/2pDD
JdfGI8zVznUPDgABL9o7NAO3j1gtHC0ahjIOvWJw0ITQ6+RjHKv14q/FHD2ZwrL+un9Y9qYn7zIO
s4TLbls6Y62rbd1x47feBDBHKeq/ShWEMHoW/dffGEqapfCeyZBqcy67rh9iDxhOoJhky4XplA+Z
SPH3mJGU/42haD9KvSwJeN68Y5GYGlSyjCiI58xDVNVEeaMs4yrxlcw+eqP3tidNIBvCL7pY6INd
nwpY8H2Jy2wUmGY8sil1u/wb42w6c82g+NM4ULweu2LSfC4U80h9be8D8oCi10QrQGfrXI+eGy0f
cFKiQMee7V1iT3lQFxgsEJgb8cGy7j3XOjhZCSekWAb76HqwYW4iWhuRF1RN4+gfIysVn8w0z74a
jVb9WKO8Fcj8tOYrmbJD3R7x2k8KNZ8GMZx1/ndAlz3iSozn2c/jIv6QibGr/ahJ8gMQxy3LG4it
5DQTxQA0pp1w/UuhniwJ4iXyJJUNOgiFC4dbiZr+lLWO+ZEActAQmE2a902rJktIfyM9KQOqyGkk
hlcrRS0TgAkIUmVojengzt55wmW+L9MxIKOE+9e/LhbopVWLRQQZO8pJeLnzAivD8zt1Mk6UX80Q
VUJMo9tRWH4hoLLcPx879wxEXSTcOPasz5abEKfl5JmZtJlwVJ6Lwaof6qgdn6J5foXMcqTsJffg
5nEEIsvrBFMQUuI2ucHXIwZ2zx2KlRgfICdKUtGePiCs7VTIqMPJAXAbYLztG1yuqi4mFTfDrO/T
c0fd7gQBI3n0ZrxYWiNvKlxdrOHzOmK1x0NcPSZitB+7cXXenowA8ERbmLI86MMbkDcKAwMy1qja
z6Z9rufhczGt3mkq2+7h/pfc2UlUFbi5iZ05mls1A8IfxYsjPQkHZfEe8jWJ/1CyyUPQsmyCEuDi
uedL+UuP7liqcR/dH34nIkDMk6BHPlg06TcbuTKUwTWWIQ6NRtfOJbYCmFRr6NJ1iRlaraX6LiIl
B6dn58qDV0bX/Sdajmlfn55em6UOELlyq0XOCbRqHmJ/55yi6fjGk/fEZusiW0DRFcwkJ2Vbm+p0
Rfc4hUmord2aBqBP7C9mO81PnakmJ93L5xdzTlcfsWPqEFMOz6KP0yNliJ0ZU2JA/R64Pqj9be03
FV6L7p8dh+k6aZe+JqakUlP8MxCrHd3xMqXczNiUEhyAaEAcqFth7BSHKQdcQcJDVtSPDX3sz52t
9JcqzYuHsRTtX0Xee/JprfRHnB28x3Y2Kmrgev9taOFQzz38l4N9tnNhQa6RaAv5k6jeXX/yDqiF
aWRmGipe+sMQ4FuMOHFPdjlml9oT88H9uLfepDikptSAoalsYuq1NQFiNjrWEnPF6z3htMTdLOO/
pE2PQO47Z8ikxgr2i0IzjaHNYBRxBTr0A4PVQiV5nb2X1V5dIG/2eAElbfR+Z/TrwYru1JypbEvY
u0WTjUtqE445k16kKwIg4dqo+mXsDefStp7wJ9EkpBFT8RgTb/gNJqLvRTdqoUDA7SkzkLsc4yY6
3b9I9lacHAb6FI1UotHNe53hirq4uZGGtVq752y1v3Yot4ViiOKDb7sTriEJgvg7w1FA3CorU79U
V8fi9qD6/d5O+vKfPtYT33Dq/sWrNPuD5fSYujlKcVDs2JkirRJqbRCO+NzbQxwpthlFURWHSoV4
3jyvBKYiRYfGGMe335BAXEDHUMaR5O3NavYJGoQ95othPVbrxcLn/dlOoFDlojqSGth526mEweGW
MD/phXJ9MiuzTapJzqorCuedA6zmXYHPweXN2wO5bymsSOkFYO5mQrC3kqK1ljis0jHGT6cbvPaU
TTjZi1Q96kfsXDacRz4/K0g/YhvlGmMPPCglXKFGbr145chTtlRz6qetN3ZhpJj9t/vT2xuRgEEa
z1J8uxFRyKu51CuD+31p6+ji9qjCu6sLxsY24mcQS0cElL3xSPgQ4JBfDC/i64/Wxeo6to7Fs63P
2mnwzPjUxF3lJ2vi/pkLN/2NzyczBpQSpPu3ucnHVgR/IlGbcWhPxLZ5RPnFXhA1wq7oiFSwd8qk
7RCCFA7artudUrWYI46mtBpqmzVMo7oLnDK1PkQ8S28/ZWySnx653Fmwi69X0Vl72F+VUYSDoa9+
HA3KgxpjIpFgB3QQ2+7MitoSg0lnGhAem6HaNPWcCiXYcJla8d7QS/sJB/npJVuVI4L73lDy2SOm
4+bAwOF6VmXrloD70zzUkwY9g7xHpslsu6r183GcD5ZQ/u5NsCG5H9J3l8LHDcrTIDleHXpwYW6p
7RewNO2ziA/lUPaqtqhFwz+EcE5ws93vGDPS/Eq7PBSQTS+Ej58TK1IfptXF6a/WqdV1mlTzXAao
2FnzkHTOW53XqHRDRpSUOnkAtK3hW8s3bbxsYlltp8FdyP1viNLyM2Kh/WM9Z9HBhtnBz1KQQGDH
YThyvS0Ce6b3URham4V52RFb2H1kUh22oymcI69811NRfFD6yjkNZtq+B8JYfRLg/17iyjTToC5b
43+mNaX/3r/odr43ZTwMo8BoUMnbvoFapXudUdZZuKajCiRSgeSS5EeEmp0nnr1ENx0cP/oX2xZh
tBBDDZif8LkXFy6fouLnp5OTYMe75vZlnhz72Z6IadzZaY9KwTsHiEIaNwKZEfXgbYABL2UBnJEX
YVEs2ffKUeKXeGrtp9Stvt5fzb150qIH8EUNgW7N9lUcnLHiQ4P9qDr7ibQkfyQiUE9U7Y3ThOj/
C+LN2YVQwHy4P/LOA8IrTN9Go74im2HXl8QgErWxMuZI3zT90VuWOE2LMeJgbLXiYSinI/DZ3lSp
OVPPYQaQ++Wf/9Io6pPVhv0EzDof1PFMn3n0RZbC1kuK5JxnrfshGtfG1824/vAbU4UypxGbgqTa
gu7JdVIkfFhkE9EKH7Hr6U/hLn8v6jxf3MpzHu8Pt7d7qBzQdaasLMkMm4kuoI3MbEauYLSqv+bO
igNtRgZXTXr9x/2h9j6i9AIn4JBxzlZ2tKm6xatWtQj1qbJhulXa/6q+KP8YNTq2hl14BwCx28NP
WY0KDfQuKvm8YtdTS7u1E2OuAKpN1zzAnqd+FeN6JAd6u4DXo2xiDSzy8qouUEfo9EL7c6wqympa
1f8xT/QK3rqAXDEEvbwqfCiy5esJaUq3iKRYJWI1cT4h7fo3HqX2gwd0/rmoxiO4sEwErx9LhpOu
KeRtYJS3VUNzsrQ2V+MqdKXbRk2OKvxct5tXdV47pGhwRfatKbPpQWF2y5uWp91B1ni7ZfgJHqUB
cANgOn8+tL8cwybCN0hFqygEXOcK1FXN5rM1i+EpQlTgUiCZ82YlR3x2pIiH7L/AOdk+3WNlJhFu
nlWo0k875Q1ybaubeLSgzCNphr2dw2C4vtJoB/IhJ//L5ITZdJR3WkQjh7Gn20zD4h38v27wEcH3
3owtYShSDFIaRLlJn64HA3nWu0Boq3BUEvW1UyiZzGVa+ThLpwexwN6+kRZYQE0hj9xI0OVILiIo
JKXCsHDGR67Qn+1s1cPMmL3zsujFqdH75eImEeCCSI++3z8lt1c3jwD9O/ASlClvFaGcPHFrVy/D
sR4935hIpyqQJ4843mdBZM7LI3t+CdWlHA/KsHu7VYpnE1uReIAYul5jTOlXJ2q4CvrcXV6tbPlR
WPpYgolEQhnzlOl0f6YybdoeUGQZpOIPbz9YvuvxsgJ0dKwynuqs/03aag5+XU3Vy5z0ToBwc+MP
SZ8ctDr2lldCXn665kGi3gxao5XSFn1ahZ5JF0hERFMINKD/Ulo5+A0tv+Spl37RlCF+e/XXQcJA
ShKjUiWLsdfztUd7nFfqGGEr1u+GUolXgVg5ZVl0jWLHQd0RFc2j3HWnzM9bTKudPghbimro9ahK
5Tb26Fl1SGkWAafKUwozSAvb+JsbIu5PcY9186OCuCiFMyfCjgin3w4k9ChFWcWkH2Gp5DbafHbw
IJitSZo0+MLNMoCgUodMRQNwtTrNb3NnfUKBPwqwI45+3N9hu5NHvdjCN4vC3Q143GpiYZl4o+D3
ak9hk5V54yfIKDQ+gSzvqZWOL/WUrF/BuhOEkTSOHxYrHi6tmXkHlbSdtAreijQCIi3lgt42H5a8
L6mloX1dOgnCi/1afhvlr5i1KH1wo3ki6HbLRwtBlLD29Pzc2eaRsvBOUCETHHDRVLpY6c1zr/UR
EucKvwGUwIR3wojLs6gfDpZdHqLNJ8aDiYF+esMiqne957gtSyXKSfVhQS3quzaxpnemu3ioKHQ5
60yYjMSwRRzavSgoFn6JiqybUIIx3eTgCd65zek0S+sPFh4Wxma3zZmyYEAd5+GqieZpmHT3IdfK
6amqQaQpRmQ81f1YBOhODH/OcKUPrpvbzS4dCaRANSJ/tCM2wy+pqbXNiLrWijdAoGMrGMyGkvjj
oHTh/VW/vU5/0lnou+AyhRKe/PNf3+NiaOYU51wcnXMPJrHWfBmbfAmReS8fFQxevpqzrRZv39XU
dNDjgIhNxs6/Xg/b15024+9Ak1vr9QcBqyjMTVG9gzo2hZi0emGx2vonmB0Py+TWz9osyoPfcPON
WVhbNtV4OcGDbP15lEKIoje0KVi0FFxZnoJBRZSgLvxJHRXH19zV+pjUS9qHTtbN1cnCZO7xjavP
b6BBTfOSLIR8dvOhJwV4hT7XaEZGVvyUL319ccw2OyWZ4nyYhgKz6eXQlfXmxf45KJ1ZFBik7OEm
+xGa6OOxaRBWVOoG5ZVkeIgacziJpfyqxNF4uT/H2yqJHE/q/kBqBEWxjeBhiI8G6s8Typ+l96Uu
7Oap8xLx1KzrEhqIUz30nj09ETA4f3RDFn3AUNV6GHpveKln1fi7jfvFOvj4Nw+6rCmCrKM5L+OW
LSaS6yRH/bGTZuiKe67qRveTuOoDsytm3/LyKcgdNNL0UZgHy3FztuXIaFD8LM8Qq292voVzqDeA
DQj6wotPbdd2IfT9LFic7gjEuDtJWaSV9j1yzOtDVtIfNjHoGwPH7pRX1CBVv04z7aErM/xqPU85
d3rb+Sq93oNoeHdkhpTpPEH+VgbHs9dK8Rom6VojhMFubrV3FcCxfxYd7nCtud0HjDCRLkVRzzgI
+m8eKxZYfltQCnRzeUuuZz2awGqp5U5B1PZD+VinhvFvTGk3P9/f1ztzlE8DPmPwhMAlbs4uog5z
JWYoG27ZlJd1TMBglvT73nWdtZ6mSUyX2ijbD84y4LN5f+ydI4wWAruH9AZh/K24JyrzhtfN+Qh/
t1wvkTGREPcOHk1x5J7LWBxRk/fmyssve9Yg2m+csAB6k0HaqCmKvMtwbO6GEF96w2+hgkFfGKP/
DGeKH/s1O9Kc3Tku8FXQ2P0pFAMf/fpr0hrXRqgKaOtWavW4aH3+3jWm4rvWaPrBpt1bVCmkiV8F
ZTeKyNdD5Utr9MS5Y0DwhzTOiDcTXhyNeCkGw3xX1XH35/2vePP2Us9AwpeKL5GtxLReD6jrMXI8
oh3x0kzMU5wtxWNheCh5qFV3SrsI6cI5rd5KKZODSpQDtS/uhu1tzE3savAFxiCrk/kcoXf3NDUi
fkajNTk4IXvfjkYsdCDUbmndbEo3KstpWyMnpEOP9ZJmnfrOnboySN0h+nZ/KX+u1VXwKKcFb82m
REundFuO7oWF/YMTj4GSacP7QcmzOZx4TaxgntDk91F4TLvzYmqD7beKF33z4jH/WJheNPlY2wxQ
3docvktk6EuI2mfxh6HoihVUk5o4T30hwBQrRWT+5RGMv0O6J/67xRBgDkRPe8FfqP++GUBGIZbw
kxMHx5QnanORablAznr0uESHzHwZjF5chDfmJ6F54hlE+FHT/qeJxWYNpbiz3BTypG9Blra2xKvR
Emx2oChczEOwn/9Otayw/KyIpvhp7af8m8NKrg9jVZblh6xdiimkaoq65+BE6R/uGJWeb+kVoiLU
Xvvl61zMMyoaFqLK/jqs46di1KaDeHnn5IIfkbRNzi838WalaMIWdhIpc0CqBs8du7r4v26wWnwt
Uy+JfZRE0iNV051nRu5rivNkiUTr8jf9EjhrmJJ1k9DmwGqWBqK290+v1/rBtt4bBI1qSvFSuYAq
y/UgpVhTrRc6wUJSDH5SmTasmyo/3T88O/cQ5U5wbQAZADNtAWZr07ip2itEodq4PvBJx0dz7WE8
qPHysJa1F+SJ5709DjLo3FAHlF6/JALXU8vMpffKlQgs77rqx7isyXq2uGmflzgvjo7S3gwBz6Gq
wz4h7t3Ub9RxFUYWE+s3TVq0YPbM5kOPAN7XDglKiDhZd3a72P5wf113Xk0KyQDaaScjXbpFeWVi
0qYaJkkw12rfB3Flpx+yBRnKEWtfFNYKK39RzTx9V/STcvBNd+5eFhZqqfRBoba32Z6g9FKt8rg8
ZDvwNHSLGl9odohVMg+V6eBR2dunbFDJ7AfEf8PMqFRvBq6UzIFTVfY3vrmu+2pmH9Ua9yYlfWsh
xQDphRF+vWdWz2uJrdioeH0uWDU34nmcG+OpSGOkJe9/vL2xpAC9Q3OXqua2RT/zOkNAANA8UN0K
rWQm3BGa2r1keSd+4yxInXseLmIdZ6sbUiFdCZ4Rb4ROk44MbI9gocX7tKhadpD47HwpEjEubdq2
EnO5OXYDFA70UDkJhooSumjMCBJY1xzsh50LmdIhHiIQ9yTcTv6KXy5Hw6x62DoTu69NaGFMjebQ
NrT60rfGpG6flsK2D8L+26odnn5ggYlQEVCkCr55BCiatDxJ7ojCW5MqJ063+h22lPkOFanlB65/
oCu0TDRgLLy5VENI++VFbRWh+62okbl68/6ReS8sE3mzgg64XoKkjMFZVRlXNwUUP5sXB1DAUF8m
NFgOpr6zVQFu8fKRblES37Kfs2nWMyoco+Sy2BdL9PafQ4u6TezlxcFQO1eaRX3OpKXJYQdrcT0r
m4Lb0A3mGBgIlTzoo9b6vWZNr4qjz++tNVcf3BYLBcR+jT/evJ70pqVKCe6DUkPkeuS0Zx0jg0la
1pK8WhxKskfXnl8bsxJHnfC9FSWhAfJNGw4Lo83tOTgQoIfFmTAhFfmfeQbNWlUM6wV8bvZ4f147
R0VK6hG1UpEBn7YZymwtu1GxRoCdqUyvi9D0syURo4ItHhrddFTa33kKGc+RbSoUakGDXq9j7unC
azQLsd1qGM8xxTFfGds/bS0xHpzCmx8r9dCVSx69TWDJvca3I16C9roFntqKioBqOg7BYpl56cd0
B4VvLp79GiMk0vi1MZZfC/5b24+btv6su3ndnO6v884npdAGaISjAqHTkTv7lytp8CIN2h7rHFt5
+W9iKvnHRfWWd7bbp78RblDPI9oglobIus0k7c5y09hMSOzwP38cjNk6rUY8vstw7Q6l1l0wg1s5
uNn3FvnXQTcbqdcybY1tMqDGrsYgX53lsVhj+MxJ7mB6nqXPil39V5L9BhUggbc/YbQ/6bTSs0YN
5yaXzVVLJHJ0FIXMsJ605gyxX8FUthLnt39JKB80JEibJW/w+kt2ZhxTRmJ152RcHrSKxKuAgoJ4
qK0dDPWTNbPduVLLi2415ICbiAMroqrrZ3MInNHG5KtrsudV0bPnTkvyv2sHlQTfy9r2YzvogZUN
D0NT2q1fml0KeaGwLjJ6J4Re7f/wZFgzku7B+l8yoOl6f03kx93+Tlh4kmYkKZz25vFz51W3gXEj
urdUyn/OnMy6X+Vq+1E0EL9ROdE+3R9w5zhBk+DK4kOwNNs4Asx41ecZxwkSGm6WbiHelZSTz04X
r19/YygITRKURDdma6VgTJT6ulEdkM7ulI9GlYOAypeSe6sdjYNMcud943EBrc8qEiFtc246BW1Z
WUAUWxchbMWg1yg455+HKlMQ46yahwYspd/N2Pfdn+VOYMbIhGVS74fS5SYw0xdBrduah6AwbOUB
h1Q78IxEO9gnt+1E4BAUFSTQw5NEX/k8/HINtg2pxmqyoZVSL5/sLv/DcdrpNLmxcjJjJfo4jV7m
zypEp5iX1Vecyjt48Xa3jjTOkuKesoR6/RO8xTAFC8FroHJqzdg1Q8UlxwUxuIT3F3V3KFneR7wD
8vbWn0vEKvyozGWXeov7gK1BjoRorp25Vd6MS5ALS4ce+pAU8N5iaFw1LpKVfmDgNU50SkfqRX2i
xwhl9kPQk0AjbV7PR59z59wzKrhoVBWl/+Rm16yJrZZJZQzBiKj7eS2d/BSnxvrqIoH3QN/YWc5N
bbbn3M2M3LfrogaLG40vkVpMZ0PPpsuoTMgBOvGQnAogHGHVL8uRpu1OzCEjc9ls4v84WNdfvO3c
OIsLjVMl4vH9kC4Zz0TtPUEKzD41heuFNk3Gh/vffuc9pMFHRkUEx3naAkVMNBIAUbHNumEeH+Gb
dN/ybF3eqeuaXcahzC1fj4boJeuQEFCSQT+Sg9ybNadMgtYNCp3bd2rOeuo6CVGPoczupRDu/NzF
JHmxmQ5hq+D6sepKcQDH2btG5D5ApYCiFHvxeqnTXhd6TX0+GK3afRfjnOIP8XTEod87V7TbKRfJ
m4QC5fUos6k3CJdzWZltK05aU1X/tqX4HmVtf5BJ3lKoJH6LdINuh9SC2aLyh4g9AyNvCBoRuT6K
ltiXVf1ftt1Xr7oSV7QtTT1UY2VBZLYCsq/WAgP51nyp8jL5dn9P7c5bogNlpUxCy67nXY9TMua6
fB6sqD8bvfIPcrfjZzog9UEzYmfz8ARZqIBQagV+vDkyMdXnLq+VPuhwTvkiqkF5rPRMmD7q6ev7
tKuND2aE2e3bs1aJn6cIiNsOsjubCa6ZN4z12gLRpz4Hw751/dnq7fdzOR8S3femiKY9WFUKzugV
bGKWBFuBiHuYzGdQzXPTJPOfCJlQmdAne5DsVid02go/+6kXPRZcyC2egT61jyDPq4tn1svsu1WW
mafRHLxHL6UFFcZKrZwmq51/Y8uDrIM2J1H1pO5yNr88nE2hdU06eVglJ1RhCy9JwyKLshd77I64
UTu7DOot5QyJdbo1dgORROLeV5zhVIjXNc+9l34G6FNWqn5684aWOa6MCNjUN0JfXZoqZbzUhAPA
oS+CzkzIgz+EAzrOl/tD7TxVQB2kvjFYduB78s9/WcB2mXDtHPCa7lV9QWp4Kr2XAtT8t2bu3ddM
ybsf9wfcW0YyMEkzI3KCV3w9oIk35rTURh/kyNA9mGb/WVMUnHdScaT8tjs16oSoiuEATallMxIy
zW07MRJybkSIMNiCNI4QLCrU+XHIquTgadurdckQUQbDlA3MLfd9ScxYd1rWkj5LBOBRTb4S85fP
wi6KHx3ImlNXm+vfRTpnz/kQKa8KL/DDmLeD+hsXBvAZKV0OvJ3O4vXURTt1Iw6TKClOXfu+iEoj
bDG8T3x7yObfGQtkNvE5jAz8AK7HAjJvkNayzE0ZJ2WA+ID1JGpkGn1DyeeP93fPTvggxdso3INZ
Ae1uXA82K12hrHSwghohqG9pPuR/tWBSPjh2YSn+oOtKWJdK8jhrXlb7Ok25g7dm5yXnYUWOXhYR
4GNurmLTEfZKvaQPyjnC7LbPo7My1Or5N6b5/66KwDzBTVxP00gHzH87Rsm8fgqjKVN9uH1QkpfS
CtxYy1+ivkhfpjofwsgaj6oyu6ts0Kcgl6fruM0FVq8sNepA8owK45KPi3Ey1r5/XJ1+feoto794
s6fQsTWjh7k5bOLdPkGgOzk+hO2g7W4UTLppbrPeBF2Qa+v6bR4L9xShEpiF9exRKC4jZ1L8sXbU
z/dX/fZqIvfhf1SHidEA9l6veuXadV0lyRRg+UPBZinVP4Tdve+sQv3r/ki3Ii2kWejXQ+fxgBRS
97sealGK2cgE1RK8dDvrNCFm8YeWmg1t0iZRvyz1XD9HuqP8Pa9Z9Z7DoJ+0yWsfZUn8r0YblRd4
dO6nSo2OJP72Fp9OBLKnJGeyWnb9y4CUVEbuRAOFkwjWj1Cxf+qwqa4xxhIJxpWu5adiPYJ+3W45
jjWFVom54y7ZYmd6rLgdEyuywPPysvXr1V1AqwtbfAN8qNkBRuvZxRib8e9kRaPznBsrHln3v8rt
g8FvQHqKchn35k2/bC1F48CKG4OkHtuLUIvxNY375otOH/szbZs3q3nIkif/HTQ9AHgQ8q+XenWS
WndTir5TSREKu6U8TDoM1wC62Adv087WZkbAPYB/sdu2gJ0BwWanK/i7C97loE3GGHiLa4cV/LmD
VdwdCpk0WPhketTrr2elZH1ltyaFIdVLXmtX+juVnlY92/pw6JK4OxbXFPAgdJCJYa7H0keniKuG
RJu6idY9z9bUeA91Lqaz6lXLlzdvD2i6klkKGpr27eZkJImXqqPHYE2LFUOUmK+ZsUZpmExOGWrL
lB+F/bdvDbp6FLcIOW3ZgtzcR7wCqYFJMmVO8ByvsB2BejfJ2wFWP9X7pLoATU6wGtdraHa5YvUz
ycWCGPEcorMJm3Cyo1L4qd3pp6yJ6iPN+d2Z2cAbqFISvd+U/WPdXvSafNiKFHcKvLROL8A51COs
5d7+4HqleMeFBuhR/o5folt1gJNDDZlSj9EBpRUgecvJSIKUIlx4f3fsDiX/NnQ9ZRC4GSpviiib
6E8FRqMilocy11M5jv+aQ+UeVEN3qoUI1tEvIfXmlBG1X89KQSlClhO5KFzRBp0p6v/qanXDojXz
x3pV7BezNz/G46T9k6Xp+hV7piNC3t4HpC/OeUD/grt5M1uUuK3eQ7EvSKBSBbG9rmfUwbODNd2f
6U/xdxTX6FFtzjfmbGXdFSVoziVBcDGaosfRWsoTYkP2KTIG07cj2CdUvanLohd+aQ0vPfgRex8W
KCm9YuDolLs3EZ/RdEZijTRvhjXNzrOStyEyAWPQ2nN/evseIrwFPy+jDx6h6w8rkllxy6rGHrvK
rEC0SxaOFvaDs9m+mVzI3078QV8IQjo32uYDxj2t6FYFBYjeu/hHHUXzp5dk5WMCVuxgv+4sIHsE
/puJvwzMpc0FUy69WSlrQ9+NjCQ0y6Q9KbODLOEkvIO3Z+cFR2rNJjxHiZRnfLNfJjUakUuhuqiu
vAGp3o8oe0stXJf6Wxw0uTk/3v9kO5UwyQAC9ov6GkjHLcChK61iVOXLWmU4rPllsdbWH4MyTdqp
FnP7r92baQ+OfKgsGICZ86EtHQ2ipYic93OOd8kptitt+N/Bz5Lf77r1xM+SZDxPMuRpXlxvpWy2
YsV2uSOKam7PymTn7XnoJwziuDqa77YFviSAi5joX0Qy2e9yvKGGICuS6tXMcFl4ma3EoVlYlOqn
3pjz5iAg2Yn3ZB0FOXp6HkQkm1O1zla+jCgXB42CiG7btkuIIr158tr8fdri+shDpT2MSzucC73+
jcsaMCqeHdgO8AxtWSa1Y5Gc20y4STDFHT1LeU5j7R91sLWDyu/e5ieTgjFM30pKMmy+g1fEqKdi
I9vkGNnXNWVQYDhJYK3zkbTiTuRO3wbt358sXgAS10MZxFsJwk+Ek0m7PDddvBDIdi6W96kRX1p9
wRO8pap+f6ftbDQsgJDx4jPSJ9t6CzgUWQVcN7AnMej+SZ+Lb7ZVVwcIl53twiiOBAlyMcLVuJ4b
HklaNpogXDSce8Ny7fXnROTG/7wsc85KbyZnRKzsMPVi3a9VYX68P8kdIDOgLI+bBXSGrMttgtp0
9MwCej347MqY7QckRSiWtaJHijcSWhJBa4Ajc3KGRjFPUVL3s4/fhfieQfKFejuof7dV0l5qjJDO
YxQljxMisH8KJU/tU5xPpjgbU6IrflokIvXR8NbVU1oLuzkvFMbSB44hrZCD2/I2CyV8kFB3k31D
DrktM+SYjfU2UREuat6XtBkvXmTLNi5paOIpHv2pEn+qZYGPVALI0uQFhz7/X2Vqf6j6+BHs2If7
C32zh+U+gsr4k+dPILV5KzJrzFMah32Q4HT3Mcta8Q/9/PlRCE8/O70LlZpY7whYdPNs/ByVoi6B
DBX2rSho4+CCVvBaBPHieaTknjibAuLyGi0OsNBcHDwaN5fCz9MCooSxwEpsT2pJ3apBzJyqdet4
l6rqy4eRvkHQu/p80LHYGwq6mtQPcQm3twgQctoMeHpEvQoj6bC3zI4cYlhwwgb8d//bySv76slh
VuABJKwOkBaf4fqMDpVuibQcoWu5XVRD1erN/5W5Fn2FlClCvDrRVMyy+XVYVvMgxNgdGv1TiXMB
j7DtnxvWVGeqOfEBVztB51Y3fbfJxos7T/HLrKUxmlhd4Yu5ebMTEpOGYM8/VH2Z9+ZiyhWBp4oA
R5xBnPP7Ql8RB7enU1R0R9LOe7tUBx8KPxMBIbjn1+ubG93/cXZeO5IjSbN+ogCoGbwlU5Xs7mpV
PTdEq6EmgzJIPv3/sXFw0JWVqMTs7t3W7ERGMIS7ubmZm7vBMuC82ZchLMBlNwcIcFauW+7WybOu
FPkujgem6zEa4fd5WQ0Ako9MGSAyDGHsqxyGe+s4+O5I7D6p9F1r57909i2SQdaSx5nr6OX8iGfy
Wa/ZZjhf6KdG99lpcEQVJR1oReclUE265Zr7yGthZz6g7W8S4DS+wr47W1VLNC2geEXsM6CwcTAE
RjiHVNDeFNmj776rcq+SOzvwR16cQCTvGsMZ9HsjHVc+Qp5qHda9XUusQUeJEUJNvyZ/tD7ShO/+
51xk+7FI3v9xFiYfPlsics/ZRKwCYJaHfh/MMn+MM7JmEtvy+e3T/Dr3YiwoRCToG5UBAuvLz5Ho
rK5WRa0zFoZ45uCq58JZnZM/LuaPCraph/VEndxyFXhPjpDrb9PoRnmFS3FpE5JUsyWAXhDOOct1
44WWhBzt9Mgo43VXpNny4AyW99WIs+xZSaP88va0L92XeMJAVN58i1DSejnrNLFLE80E6mGjPb6b
42IYw1nJ+Ks5JNcsNV6FTqww9xXNgjY4KwDny7HapFCm37VcmH0jPgXFan5I0/hK5HRxkA0fo4BM
fHaO5eMOs67aV0NU4gz52S0Esf48Waf/vmy4Iv//Uc42i2lCJTVkM0QT0m67NLOCKA1KZMj63Nu/
PdSlHcElAUZLxZKa5VmIIMdq8itqz5GQ3XIPAGl8aIi8nxWhWxOKhYv3ysN2aU+Q+G+6E1yDMGVe
ficjDryYlH2IpGz1aRnIyIcyx5kdMuGV7f460GRPoKhIfAdThDz2bHa0sbnubPOIpmh2pHt36O0P
FviNd6C23X0UWg051mztnO1xgV6yPSFN4oduVw+fscdb/BChCbOMUsru7g1XBS3ytWVNKRL8yrPD
zCjN93naQ39yS6u4yfGSc8LJrvJf2sGyOJzQq/zP9extUsxmozfTNXEOw/V8E69xWcDAXy3EQSb/
MNiFcQyoL19JRy7tDrBZABsDaUUwh5ffype18muX0lU9F8u+myr3B2BYEWnPFTttW9fy2Et7Y+vn
oZTNnUGe93K81FjtzIxXxrMAMmsxEsWhC3J0nPh/2YYorUCZQ/GO1uazocykdAAYKer6ZZwhx6zb
+3xZ6H/p6+xK1nohngI6IGOkjRkq6XnpfHKFNzlLOkYjjuq/Y8stm1A5yxR5hmhvYVxWe62MZqfd
sU3++2kjM4cGb1MV4did3YpdL4usUfAsUB5Rode6w6mAHBn6pr7WLH7h44GywQ2EDU7R6dzVxTeX
zm5rAossS/6dhsY+WGqcKDvp/PD2pbV9m7PYmOZlfGqocCGDeQ4iqiKlC9vgMU1q0ezzrdXfcZVx
5Wq8NB+XewPElJfrVV7B1RvQkM18BhfB0jBtO/3cDpaeyChV+ePtKV0ejCeSHgJApnMW5xL0hosl
3RihaZfhFaH72xIrhEe0vM3Pbw91ITJkL2ywBp00iK+c4aIzloxeXgKimAE2lJbVBEd7ncZDUWg3
QnXaBIbW/xlL3ASJARKJPcAdyJ1enmx0e7tVjQwKmSW+H3kBULvV1mGJaS+doJtdydQuTZIcjeSF
vb8lMi/Hs1JaW/yMh3r0hnavnVE/BUHsnNhOPiLzS9fcZIjuXsmcLtyXmyY3dwpv21aEfDnqOju9
C9zGe9N2/r6stbwJUJrBTRoFPein0/+wRamSUGzi5Qb8OzvdRZ4lDWLSfdSMa70v/NE4NUL/hL59
rXhwYT1p1KawinMRSN95n/tWUBh6X/S8c3CZ01hZXwuntAx01g0aBHyjQxJuHiznn7c364W7c9O6
3bqGGJ2S2ssV5TKN226L6ubOnncyF25ozmXz0FTOSoeJa4d546YUa6r2SsL2WtMFdVPy0O0ZAtJ5
ZWDQd+3aNCsGqqrJ0vcFnc8tEMOk3w0TOHNf8Tj5uVEd8nFodtbaDR/6QCNvj2j0T7UY3T6wV2O6
cp9f2GFcSfwspAC25+RsPZQ927iskCFDc9F74bbWTWLbcVgHw3LjJa5xfHv9X9OwtlWAjbfVGmhN
OA8Q7U6mRpYDBpgCMD7qRUOAVFhVJk9iGtcnc6l75zDmQXILCtuYOy2KKY+6vltFhGvctbrxhYuS
38OpRq12CxG2v/9VhDTbTCaWwe9J57EPS1W7OMta38Am/ofQeJMKoBS+mdfCLXg5kg2HG3AlByFA
qyI9ri2ZZLj49gCR063Sxzywy2tk90vHjMeT1AIuCwIWZ9eWjW1qRYNjTxJDTzW+hf3eLop516hm
feo3U8PRdq3d29/40hmjkZpuVtJ2lNjOskK7dMthjK2euu5SPJfx5NGL37W3aJXR9iISQNaq9sKp
XK61alz6mJvIIRg0EiGvqLhySNuxHNwejRcnDh3dG5EN1nO0BpFe2ciXhuJuD3Bh2doXzl89sfpl
6rZmT3uSTfEzb7OHeQl+OYFOnt5ezktHlGgZhR7ePMDt7e9/7VArXkvdYcyO1ICXntwe4UbMr5+F
1+MiNZAavD3cxYlt1EQeWKhW59X/ZcD3LCXNiJapLyLDrZsNVu92lsn/9j8MRdVlGw3NxHP1usr3
RvZASnhuskdmZEf3JMS/mtFTN//DSFuLECUlNoi1nZO/1jAAvS+xKwCoGDtKSlbQfzP6TZaSXp2P
bw91CZqBX+PBB4fnv/Wnno2VuX1e0q0Z0dBSc6OACWbNEOxFZ2JqUuiRUl+c7Nk9uCNZVX9MOt+5
kiJc2jNbRxZibdSQIeq9/A0zMXzmCB5yc+y/t/ZQfLeU34UzNahdm8/5fwcYuCYMzhyri73Z2dWm
jSL2jJoPmca0/Dl5Euw9vGNCWHH/WYuH92PjoGEJSM2HCPDlzDISDVMOBSR/zNb34GC/lEzaJwW9
48oaXrrGtvonTqKb5+E5mRQ8sdO2TfDlIT4dZUFffYt119wDe1QoQjTWXUzbUkggkVzZQhfyETJW
olrKPmyl8/KrNxcoCw/gNelUmV/rJlOQOGiFeXujbh/lLOthlK3Lh2QEuY2z4HKYoDZ5CqiGhgJx
otyffcvsWiEOqee9rXtUARB9OtHD/YV+EfuaPeGle2bjff+/4c9F4julM68KmGRlK49i9+y+R8Ch
i2wHaPntmV48DR6FFuJ2xKr+iPj8dfqr0ezMNuH0Z9Xs7ypTz2mIJ6IdJQl1AHOexZWlvTggUyOW
3iyEz1NXkWfjyqrjPy6SHDLaYuyc1HCjlCgvWlp1TTjh4lbdRoM7uF3aZ8987rZbRxbjNVVaPgZp
FR+XaWv6lFU5F/u4d8RTTuj5tJqyufJe/HnpzvcRwRzkTAB6aE/bh/5rdckJi2lyfSabT5q0JOid
BXvkNH5v24X13V5Wcw11a08m0nVr8QXmg2HddHkG78mQcfJ+ERoZ3Movi305pTHaEngEeQgTmXEa
+anEVjkugr4J53k2dNi3viX2i9MbX9/eJpd2pAcYubEVkRA/b+TRpStXzDiASc3G2VvJyjaZhIPP
SJC0xrXu70uh2d+jnd2ZS5ObdW5xZ3ZocB3msjAoLWdVdivb8YthdKg1izp/fHuKlzYmoAAyFHgs
YjN19g5qmG+9DsAgrKFdI3Kz6mQgkxrJcmkOAQ5b798e79Idw9ekS4Y3nkfxbG8ka5VXi6B2m+Wp
uLORijRCx1sWg87OZVJRiySe3o3mmH7JWf6f8+LQ3/r2b7h0m25dAdzLEObpuH+5Pwu2ovCKDris
TI27VXXuR8+rrvWy/kkUzo8Byd1G36Uxi/73l8NYfMU87oFRmyZdi2OG7emvpNNo4Qt2Peq/Xvyp
qrFMQoK5rHaZWaa//Vi2GeWibhTghgmFFD3P1YOo7XjYIaM7LaEW9jqGsqvWf9SohiqSdqX8MCd6
QWLMc9mjljAr9Zj1lkl4XbZ1udNyaJ3o7WW8cDoQ1t/KtwBKyKVvd9Bfx9xvVdFVW5fkPFbeu0nG
HAtlFIdhMK48vJdGQpuFnjFqt3Q+bR/0r5HatcV6R4G1FK3rhIhbuCdCrTi0cjjRb0/qtVjBxvXE
/pNvBlL2qrEaUVHCGgkeEMR5Xke+UnTyrkmp/slyS3ygxpr7YZKjwnpD29DofhxU47GH3URXYeZ6
ZFDrkpsPkmuwC3NDjdk9uar+0C8s5UElGEJf+RAXLo4tNIDivBXe6FJ4uTwrnOClz4F/HagDh2xx
1V4Kq4681ep/LU2qslBVjeeGV5ZqiwfONjgqCWB8Wyl/I4G8HFf5pddmKeB9Z5fOo0yKDoH8Cqm4
BrCElmG0oeny11MRyYL2+GkRQeh1stlzxK9ZhFzYImSXFgAOcNzmEv3yt8BuH1Z/DdoIiQj7R5ZO
dGC0EsZrPy3Ftdf1woLTKQ5Zj9ecJsZzepEUABGmnHhd47a+l8VgR1M/JQcyPzQvS6v6B0/z8cpX
vjBDBgX55j4hFDwvrWL0hM5Lt/Z06LaolI+jdeOMhhEFiD/v3/6yF4ciCfvzgAPpb4/G3+cNqTer
l10PvDJVe6mUvZvK2YLCCyzy9lCXlnI71ZCS4aG8IrauUs5uVTo9EC3iENBfyqinb+noKejBCuHB
O99Jr/VDX5rftoSkDaTRdDa+nN+qpZdY+JMhCtmakZPnw8EZfNgAWT9ciTQvDkXIx3+gAvDcvByq
1EbmTlndR2llpcckqO3jECi9q8f6GrXvUp5JmZXuFJphaEM4J5pnmdFQ+weBqDNOWkHLcERVKN3P
1oKVTYnIpDs22Bpnir6BoE9CQxf9lUD3j77l2aUA+AH17o9yGVzRlxN2fGWoCUXWP7Lr7aHhs34C
r0g+r53y0fkvJPekKkSZnGQ/0eM4G0qpsBqGUnJj+cmdb85UAAEAvRtdd26w6xD++vz2trsQ9kgf
Sj5EYDYe2OvLXzmlbYNEiNVFEkFlqjzpurdH+3PfmeVtHLjJFdj+wi6gRw5LE/A++sjOaaWNsUBb
8YChIOmUGHnHDd2WcXKv1GpcecAuBFhbTxyaIFtHOMbyL2dGrDfFcB572l7m2Nvbiz/uas8X1X6u
8V8PzTjWR9NexDHHDrkKPeGKw39eXNrleEdRbqNx+HwLKLxK/WzesJVpwY8Yi/tdamXL3g3G7q6p
2+TL2+NdXF0Ic1vrjUGZ4uy6UkaLdOJKXm4HowenjPi8a8VwO4EK/OdIhLwmsLmx0G3g5jgLl5t5
Ma3BszExSsrgpIbN58tMjUPVDtf8jV/PahuKQTaZQSCbsy3a4waPc7PXRaNRzweX/uDQmGL41fHV
HrDXpwHoHT4IVUjeULhqL/fMOC90xUtBqj2Oemc4U3pDUTzdr55F/6ZYr/XmX8gQWcBNS5RwaSv6
bHP/64FBg9VvqJgxN8B9O6on6TaHSXSOG06cjnd0FpYiNHvh5qFyB+euKZwA8wBHJj0a85qkwdZY
aISxX1fFHr0o+zav4ulXLivrEMfZUOy6eTbvWTucDBWyzO8TdDzS/ds778KVC0zJswWbmlI/ufbL
icSNWDyjYOUKx9G/AfTRSkft7qau6DULfTEM+2IWwbHFzPcmkLHx1VVud83f89L322xFth5ntsp5
/3iGslPRpgXXi/CsvUh8cTD60T1OsWVFOr7quHChZoPYBPgerEZJ+HOOQAddattiu8/o7HEf6lmD
LNhDLk6qTENZ5ofUc/S96/UNSjrBdBjYt6Z7VQTpdfDAz0B+z4JkztzPuyacBQvVceBxtRNH4y7j
j8e5TCc0q3tidryGToWTX8P5Lyw2cSZUbDBA6ijn4jCKlGgue7eLgk7S6+M3y31sZ/2jDopipOV7
QmT47V32GsxBshGCJa2zHJlX4Yr2jbqJN+e0thRwA1pjiUptdXvPypoDNidq72Xa2PmT1X56e+Qt
an75mDPyppxCaRai7vm7BSI4K63A4JZ0diJVN/mDXK8rMVwchk4q/ktCgTTMy1PUjn2xxnPQRYbT
oisRe0tzI/tlCYfYKvpwQB4t3QsEDvfJAvKaZyL/pKvM3KHxkX4Y5FQ2hy5O08Oa2vLm7SW49Lnp
w91Qcwin1Hde/jbRo1ZpZZytNW+sT7ZD00un8UHwE1gvOzMG77vygl/a1ZvOEy0h6C7hrfhyxBbk
HGyMEYUx1PsqdZwoHaT/bggKVOgEz7cLJnZl0EvT/HvQs2TebZu18oyU8vtYeJQn8nYXCBtzLi+2
3k1UgK5ERK/3NOd264mEHUXqep7SG4bOdVJMf+yVlxvIZl3Yxp3Y41K0hqM/6z0ApnPE//maD/ir
kalH0HQD/gMuSlR+NlP0DxaPgj8dMCLz+5PjdAkyGJsHBhJ/pVEcbaOQ2a5yq+QmwJb0SoC87eUX
R4rclNCIRA5hVIhhZyB7vKZ5uSR0CY/0V1dHa7T7e7eLzbvaM+NrKnGvDtY2GC0wm9IHiOy5GP3S
F4OymoYsOFmtd9U4W4egrf1Pbx+RCytKpggqAuJLAf+82JMZdDAR2kG90VP6IVNUC+BfKnBtfw3N
la5FDZq565vlWmPyn21yvprciKB4pKku4nQvz8omLNk0Aphs6aT5fbSa9DfxrbeEayP9dc+XRiR1
7hzv6IyJiYh9o4tbpJCSIExmFTzGeecue1XingkvPO6e3l6ZV0eZ9QcboWYDNwmU5CyG82VlzmJA
6qrLh8COWhWbB19P2S6ZCOK6XrmgIibuCW8Pe+Gzo5lMZZOuAjLC8/DK32jQwcY796q4+FrXMjWB
DR3S+LfHeXVpUE0k9qEMDYgKi237+19hHOFo27EnGGc28mPppLIITTlndqTbRX4uPbdyrwx5Ya9t
5WGMW3iXqPadHZ8CCUJ6VhhyTdKNyt8NB5k1Tlj5fUAhs032XeeBoHbVNar560VFxpfkDaxii8bP
K8btDD2Kdwjt29wfH8xYLB/bbLhWAX+9pASSRP1wbwguXkXGY5ovTJwcvqdmGuX95Jywyvu+rsN0
SmfQ3re/4OsNCpOMfQLBC+lrWPsvvyBuocFoO9TxMzqZywibnf5QWENyym03fopdbd12IldXLv/X
dyCjgon88QVki569qZWaSFBduF5rX1iHpKngn1R2FmXFrK4chYtDcSdtfCbS4XPa4+BMbp5JODYj
yt8/0maOf815ab7LAYG//g9rCZ6w0Vxg5p2TRoWZapaa+qXwsEU4ebVKzF1lJUmKjjq4541O+mXE
1wMz5iuf8eIsiUa3kgqK9OflvkXYbQcKzEE02vioPKe4k1XlH20w2itDvT6AZImQATnvTJLo/+WO
yWblCmGB79DdL4/KoQPwGHTrdLTtVv6GXtTIcFlc/8GpU+8KV+91ugXxkZa1bacaVALOGVOWrdc0
lj10ntWyVIhRuVlTPhpbVP8TtX6dLHOqD53ptE9pnnjo34zBYkWi9Sf3vzZqbD8FlQ/Q701r9tXX
jtNCzxunqaj6Cq+cJY4js6ylfWW9L1w7m6oI3YBbzvHKpD0x4ZnC2h4i16m6u8QS7WGxsmty0Jeu
nb9H2X7FXzc5SH4+KdRzIn8eC7p2MbyVfQxZvBnUcED3e/r99mF53Yi/8eKhMuBUTkuN6dgvR2wA
AkWN0Cbql4Xdh6B9rRfGpeU/1oNcv01cw7fgNyY6ulLbN5a3DPdlYGdPVVxXt35q01T39k+6uAZI
HtA6TKbDpXj2i1BzyIqN3tGgo/XFE015uxS++a2Vlb+TOEhfw74vnVoCoQ25gu+ECMnLAd1xqLph
BSeLC5GdNCXtXayWYr+pK13JYi4OtaGP0Fa4oF6ViAZ/1Z6EMtbSInZY/bq8gYMw7HJTu6e3l/HS
BUHVkzZEYDLA6O3vf20lrxJjPiSyB7fyS3/nynz8PaTxOCA17WwasrgnG11mHOjFyI9vj31hmn86
Ozma5GxQel+OvW4NFjVCH9GEhCUitR5BqNTeU09fzeHtoRDcvXA0gbGIBohAydbOcU6nxymj7aDU
+xg5dXdiLiTGyS3FW9hAdvPUpYJpcg1Z67Ezx/ETffAzcLbsxBA6qV9kBxOm7UdReOL7sszxx6aL
Yy9EoKAyd4sRt3rXy9YMQtw1l+W4mG4y7bLSz4yjGl31q+1sRx26bhx+enU9z2G3dlx6PZKXHxaD
brUo85TzS7Zz8csc5rw54RDklGHbq/k9ZjNjEwKsbZF6bpc/CezNL7UkfqJYoOSz7v2pPy5rkz9v
vroNZGSn9+hkjYunzLGJWjsLtypc5/s0D30k4B76fArUCQSWbkMCTsgfubF2v6ap88rHEhT6sHgx
yToxK35fuIDF8W4us8474tOJhIqNc+0hDVaZneIgDkj1Ze1PO7Qu6zRamqUv9xRU6nUnGjObD6iE
lKdAlRqUTQlph1W1tMkHGlCbZ9i0yfe6q8dnvDndZm81lerpAEWEb+dMq/uANS12mnT/To9ARabY
iXgc50gE1mzexXmlnJBLIv9Zu0MqHqSfmk8wzFosuTI//mh2ygx2I2pLKFSmJdz03qj9/GnCGibf
ywl+X1i69fKVLoE0Cy1rGBf+kTb/gg/1ZJMWIdfqIj4CcDal/UO9Ciw/VrPmN42uGc9b81X2O6j9
BEM1WvmTyJmLuX+nBvoDEQJDSOuQoJ8F9Cgy61HgCJPdIvRWP2a+HzPTNChuE1dU7qGSbP+IF8p5
bqY8/a7piX2GkRjgao7cvxG5U74cq66z7H1mum19KuccMbnYSUiKyzqnbFBjUviANMGi90njt6hF
ZiZ8viTt8FxN23GpjoOy8fCqk/jrVK2mC+cAhZxdp83cOfhjE5T07dSqeEClwIT9UE3pbWsaUNmY
hXlIBjd1boUzg3jLhB6wsKeWrEI5ocVyciffELth7C18VoGGbgVxwG/UkvC+UingEQs6BPqGrpMc
q5zE8L87CPC5By+mOygs8VKSoWWil/00znWxHLOgnOVNvbhmjoaW07hHO475lwkxL7fayVxxsuK8
+SCttnmHR7IawtLo+vs8Tu0nrTMD0fWx0v94HjX/yNIwg494dJUFFL3Bc29NGcc2/CQSTKzqu3E8
rL1cTax73B5eWyaZZulPM/dwOrvtfnASJHBckQgUI41kaA7l0mFJPo1t/HP0/KU4OW08/Gxiq/46
u1g37LTQ8KoGrIebw5Is5r9p7uX3izFn3EJe2k6hM/sdrfV+4vhh3XbBxz4R7NRmaUHVWN7iNLMN
6cKEdvshThQS1zMJwe2MgrB/xDyYFLJurPrfPqfSES7eNCBFgPdsEYqx7W98v7TdsCPsrg8lwBTI
TVpW40mXfrwLIO47+yKVsXUDP6EptvMw/QQwtsdQg9w9BVhtyN3UVfomcaX+3E2iMcLFKeJv3swu
oW6V2t3NlMzpb/Ls5ZvrtF67mypb80gu7ozEPx/Z2CkZ0HheyjF4GrxJ11C10iK5Eemq52ioBDpG
Vq3IDW2pDXNnu6OxhnAyHONE7CG7/dAVcRs2Dc3RkV6Q4t53Zi2w5lyNFSPhWCVy1xtNbYRdnebt
AX3sMX9M0xHt9z4bl2m3FHU1nbI4n+O7oG50d5sZNP6HqY9RYpQM8zTdNFKU2EUNPdjeMiNecRLL
rNrQTw0x/5NmyVx+Ir91fplSp5iOqLRrHmAxWIDqxdp064een6P30l6AxtChn6t7s7X9+YiheSLv
WHwE670FErqIgrbMh3eLnO3sLl7FFO9b6efNL8+evOo5Scua63BZWpHAafMk8g9Hz+0C/4eXJb38
kZjLYGUAsFO3oOeJUq7/1SpcxDVD7a6j+Ng6bh78XggV1U4WS92Jo5HGsylCd4kpgoazafX0Xwkl
C7WENcynxYgao/CKI5L6ffodyWSjDAd7lesvYU5T62J04qn2FCeulfh3sQy4riIzCwbj0zCP5vwF
smKMdJjZmPoR5cRs+FWMVmp9FU7el3eCB8WOUGNM4n87G3P58UArOCyeI8nRkn+ARmvph3lOF6el
zSgYpAj7yhRNvuvAHpvfWbBadY0++tCMH1E+z5q7YtatT5FPrlh5d9WQPKPd5hqK7WOMyWOuW+Xg
9pfMzX0Cdg/JZqzc3v4kLbRvgeSdcaJ3RtsqfxKl1xfJvrEKO+epaodYKiQarFR8ZN0Mewclyerf
SSqZiQjXHn3LJYxXJ3GWiOTSbaavpU1L1D43armoaAaanrNwSaSOT4NXDOnjUAWT+l1l66YTqW22
/qPT6sU9mJwNyDgGCrgo3hhANflviid90u0mG3fum5T8OdlZsVc9TtY8DKcOv72Gcr0zqTvZiGRO
wqBCr8eOvFY18TsEARVCg6a/Lo4Ma6UDpHzy1BkhGzlNOTw466KCh7T0/SRcqrGPIf/YC4JRIfal
gfep6jM+Cvw0oYsiHOZgVMe5CPL5VCBXYJ0a6fbOTdHMLm3jRhPkB+VBkQudcotjG2GXdbRW42gk
GA8ESfoLwG9KHhU8Rytc3QoZuqSdFic0xhHVqF6kVBote1ne9Zsix26NS2JSVdoNZlGWVrhaoFFb
Hca5sZ2o1THXMq6mQxZQES0qKuVFZhr0Xtf4fdQ4PW0P5BqnO7zIjCR0zbF8Bx0cweZ1NPMv6QAN
PGqmwRVHG1bju6D2Eju0GoEy+DRZw1djNYcpLOkSxLvDSPQN1TqkpevOn6leZTjR7LLCs98t5dw/
U9LXazQ6wuxC0qB4vq1V4C07ultGuB5Za2V7lC+QNvL8oYSDFlv884Yukx+Vi9pKpIIpqU+Lu5b3
eI9W+c6eVXM3CNNIH2JT1st+neL03cS9x8JBqf3sbvS6NFytwpO8VVQCo6FuS+oSPv/fqMpH4gI/
92GaTSlgapR3CPJFKsGWIqyNvjf+UUVfUZgbgk6FRImyDYPYV/YBa70pOEpkMNxQ97WSO39ouJk7
1aJJ3dKjgBGBMS7DJ1UNuj1mWbXqH0SNlhNS6yvz36nQOawRrBP0Me5pFJsfE53axWFNVr2KkD4D
3T7LuhwM/7DipG2h9Ra73b7tPV3uWzMJxA9z6oxvqqOz30IEv11uDN1pGXqwsjlXWZ75ewPTehEu
9GZUVICkNdzVvZufjNjN6tsJIzcZmmYVjx9MQxsGobe7qF1ixPW690jmurtlmJf5OM+tNRDT+mPF
Vs8HZ4dxHo66ZhWAynrVvA6hZ06acjuc4xv8ntJ1FzS1a+6nrCMkC8mku+SRy9gsHi3tpcWHbAD9
eLc0SAXtc7vpmmgQcv6IYF9cnmDr+TdZW6YqUnGm1qOTAbHdB3zHo1OuLnvDIeDdIyc6Fx8ab7Ht
fapaedvnYv3tK6iOc7uFpHWZ1Y+FW3VfS6y6+tBvDUKUdqbgAFlXV14o7QxCqr/a5Q9OzfDDpSHD
CK12Vd69WtHc2jdG5f3ryTGh2czTbXVrF43/7zQ5fYqM3JLcNx0Sb7vEK2yQXGLbKjLdpsx2cxtU
HzXXxJPTtwOtj8BovNNVVseP+BfYXdiPBXovqABb6a4uA+sJgWukxImMm/drxet206cWL62q8zW+
5R3uUDJMawLYoUs29TF/4UdIN23nhwDDsYdCbXpSXSemIuRKbZsoFW2NGUZW9f9IVRUfuMvlSrm7
rr7MRVFmR05C+jFWLv/S0aNZM5ph9RKZTWLp9jrPkAibEnwH996wMHyPZvJJWKb2Q4rMGl+ZIqjr
XdcLMjG02YKob92SJuk5Nj6kWQ4HYkxNPOwG2Td3yTwZ1Vewuf57HLcNzMPJVN0tZ9I/ihH60Tcv
LZOUyneV5yFeIvGXacqnNoRot/a7ICk7IyTAy/4ZvHY4iDaoVWhNsN8/rZ6s1vveUXTlgQEPw205
j+rHZAcrP5h2Qoivdio1Oj/cAlXeBOOh9bupvPUyf70pOr7WUxPL9N6cuBn3S2et5i1HM65vADqa
KnRaPEbu9bi2/VE61A4ORVtj/SAC4B8Ch2Gy94OP6f1zb+mifja14dUhUmx1/kVXwgsisTZOHhZ5
3aJbUttBDM+pHb4nooTpQdKTZ05U6VH50RwQ34FeWwS4yExY62HKSy1v046Gx6hCt7t7RlRzkWHi
Z/Gzxd2KGkeZTJ+dfEi/GcWqv8rVab+0i18/LpVav1PeyssbydUxh9nETt5ZlTtVx7hJ688+PXLg
nxmLV6P6M3wXo2/r0O6geWuvlV/a1AumUzL0wQ8ZD2t/dJN4cp6CLnfcfbtYzs9YmLO3C/LalTdc
41ypbkak2q1Fad67ftPcpx5BVchDIWG6tsp4mipy9RMiOKb9mOpu6E8aP3QuGT9u6oeyX8fipB2V
m5+rdVTd+8Ik3r1XUzYf82rO1c7LJnHLl5x/Oms7qaMjGl2/rwhM7XtndMZ/U+iZ3a4raRYOHbnJ
khWy6ZtobHI88QYXCsxDmpW0o5vIJZrvYkuKAq05V/4yjDn4VOIzN9yAY2RWqPOyNh5GjKRudFbI
eOcKR07HqbdjQrHBLY+VXevklDVG9l5MlZ7vvNoa9On/ODqz5Th1LQw/EVWAGG+BnjzPjnNDxdsJ
IASIWfD05+tzu3cqsbtBWusfx8jJjyVozHTXrtK/BDgy/LRY3d2+bfh06B8Pfas9tcZpL5CvgbwU
rRBvougVwwV+tysnFIlPx94pWJs6QNvEmgARoX6Jyzi4o3Br/nXEqAl+bZaKjobTX/Oa95KiGp5R
qe3cPfSuo1/Qjoo25c60bvuhH2S2hmIQPN38wwlBH8NfnK05U1s+VV4Wl6oilWievC/fmLq5uIMm
sSgPBnGD3UOGKZ4SI57MOEfHwQ2j/OTvjauSYdjldFgoXVyTpeFhyjhBOdyY/8x/jldWbdb1i2Un
URFVfzs5bMVhDgJzU61EuplEOYUAN6bD1dypLu+GxJvpQGF1r3wulE623dHeEFecWPImkicjay/X
LnFaGoio44m6B9enFOJs9fAIiU3gO4cJHq3hWrasbt1d+rebbEI7scGpnWfZjf1+BO9y/eMCyf4p
TOxuaS+J7TzagATFjSvbac/Q3xJRkruV/NvmhOInU99ZzonX2nVOCzNKczYeSbAXr9i36lZu5tpg
E8ncS9REZDI7oFVGacR31J97UYaneROYKTl1HOwVpCj5xyKfyz5Fye/s94RrLtOhjTt3/pgs5sTD
zo9zYGbF2V6gpujSRYu6BHpj0eEdjQufXDMb2GTkn+6TygrD18LJ2xAjU9GUSdHNgCxRWfRDYtVt
bqUuQfiPlUWpfVJjWBwevXILz7Wt5JABWTlPHOLqV7DFpZe4xmu/S8trbqLZRYhrNZVdX/TKnEhs
o78Gmax370VOU/2bn/baJ1FTWH+SwBNfhIOIt4a3bzkpt+/VgcQc/7ONt6pPhFiH+8njcvq3Trb3
Tsy1Mx5Q48uHuViinY0kAPYBPdt+Y/bxaBBdjFumq3Tt6s4a+LCScunWi+4E4q28dJ3nWda2dS4H
vI13PkzAnBHzHNy2OFDqrGurWB9RtomXqLGGGO2xK4ckCKx8YOn7/3e7r7H1A0Cn9eseOXp8DD2a
Lg/97BXrwfPGSGXz4IyvPofE331hUk2JFmv8i1Dj8m4P5JwfNOr3+BBx3Tic/tFyZzAq8uTznpxq
EyvrvWvr+Xt3w7XLJlWK/uh4q8Ixqbz9cer1qC4Ltscp4f4UH43j70UWNXOZn8Xm5c+72xleJxxW
52217D7rlpJ4JVJCceqUY4mzQEymMMm8T73gay342uZ8Dx9RNQMb8vhMbqJ6JC3ZhtDyvC7E2CSu
RjKP8hb7VubVGFeYxuaWXIe62/4sSG91KnO11kkVdhWIYTOVL0TT5zXJXAzQZxKIwXFqf6yfJ70I
7whQO7wNfo3IDFniNKR4mWA3q3KIfthtzCW02B8TsAR9aioX7CGeVDd/T7Hbj8dutIW+bf1isP7s
dAj+i4dqwvSsSu8uH5T+icCE64PcVu99nvPqsrt5oQ6MDFju/LWkdzYCPfwnanCzQzkPhF8P/biS
W9HmcPEJ3349vwyda/bjhIlpyXZOiovHMK0O+A29tzjvDGxdaY0fsWjNiwm4etQGTpT2xeC8dVu5
eDeN0erZbGtuvwQMBfPRsleYzQ2/wHCC7hwfFQ4FlXC0to/WzvJ48PqhvUQVEpXU7MyQ975p9tNK
FCB7wu6o5uCWcvp0UUGPF7Uq9aDVmLdJWPjTcnKsUZ0j07nVTXMVkLDk+E0H2KU6RifuCLzS+dr8
bODoG2jz0LjpMgnG+TW/ukebYJ/ybHMj8xlR3qqSOgrFkxVUJfugiez7nlrK6UCyofnDbKpkak+s
blnIjK9Swo7ML43a6Il8Q9mcijr03ofIA6xbgkDutD9sMQhwF8k/81Jdv2p39w9XS/XXlfEoU723
0sM5OO/PrdewwpFuQfTubuflkox70T85Fi5QZqNw5kXQTXiMVi9fH5agjwuEFPt02OUcjA9zZDEx
FVFf3zPWbJQoV5W7ZCYMVieJQc3fuoJys4+6rxs+pl3Z46vNAvZVbKwuqRa0MT/orZrvPKJifN6G
np+NI097IqlpzPinOhi207YN+gHXWLBDBFCs8SiqgAcOnFkn0pXXYbpY++5UtON4YJRDeOeKhiJc
l+Tu1wltWXvrF1V+HrlRXru9de8691pn5kZzh1a4ifP92cLojy2HhqfEgGcSSWRb2r0vZsv/Bhz0
9YU93r/f+y4ozuveY7nEASZ++0tff+ecWADY+NzuNkdVXcLANX4oUaFN9lhA74O1s3j1qeZY0mnr
PZF6TVSNGR5WW+KuaHg/eVVJMQgtfheAVxPebVERegeHsPFH2dKj/Oj4PvjEFs+qR6UwRnYC4uRZ
iVtG+5sefCaLftuQP+eWgIoZrTUn3N7bnbRwtC4SUA9eHjYtMFBmTuJ/Q0EhC+MDHMbFl5u2wVB3
V57Bp5dX7mjLyeoN4eohKPelugucq0HXMLf1DyCUm7xbupj1hwRiV18apyhF5kt3e8zl3vyWfYhd
ZvGpVRUR1YgP3ij52Eitq6y01pPa700jms/FZwL7UE0w/VFL5fsvSoiRksHJn527iIbYm8141XJY
6YrhjcpF5YGltsGPquPCSeDLuvK+1PZ6P40jFMo4xPMvt6hCCQJJzB618HuYDM3Y3+oAuDZrmtI8
dLlc5tdhmaro4BNkhzxAFBrShkKam8LUpXqPt9idr19rQF7/unZfIuyb8rKwCVsHQYL/W2/MwhNL
wU/8LQbAuMIA0Hysq4o+MaTyQ1dNQc82QYMmz+bOzF0WGJHrc4+f3NyqqG6fNx7Q7UZonb9H9N55
b23XhH1awj6br0DL4YY8QuQvuy0aK20G14DPLUNM1yRn/sS8xK/CiaKI4sc9YsXnHJjYOrejJax7
VaE/uL9CiX8CKQJDZkTAWLLo0d2zrbWHNVsXf9kOliXFbzFPI3p6K27HJDdLXx37FSIt2z0xfADp
xNZ5qrfh22lhMh60aIafYLLl46QWgXsPkaubTu6GubN2zKrTsIr7Zzh43FphUcaXjUwx9632K3gk
RxC2lRF1EcafBgKtPoMom+UuqoLxVTUQZt+jN88y1c7UcdAHzZYptoCN/Y8FPFl2E/i3bsz7dC4W
KsDvql37GtiRSMXLRkK3ehvLktQOhpi+hNvZgVNHFrw4rctFVHyK4QaYHdQPq7967XO8Tt0/2sQ9
jSnKdjhNm8IazhMUoT7TXsovxL0/8tGUzu6f0Z6EW9rRGXnerNzrspjcqyt7lOe3sD0++0DVxveE
69Aw31SxJBch7vt/wmPjyEQ70gIb7HOwX/0o3TNuHPPYSzWYVBOFmHODalovAtgp0G8O1Tkros49
X3Vf5P/rcK6eYFtJMoMvz/+z2dhJ7WhCC2J3CoY9jQJneKio7hyS0qn2PzC/sIMUifp5QjIpkwp6
UmbWazTlbRcsnTiPupafQRRzcjRyL/4bmy5vDuzc/OEViS9xuNik9kTPoOdH2UT5zx40w1+v6hm2
19qpmNNb/9kjB7J/6KscaH3UwjowTlrlsa/6dnr2l1WfHea7HfRR+V1SlmxMR7B3X5/4XUIX6KvZ
XsWCZvqlZ//uT4tZrY9YTZuTbEsfOydivXt9qcmIH5PaLs1TBOsiD5O7d2iuq3xb037fWVlAkyab
njOHc3AfR2f7JTbTwyPGrWE5jRS2AEPVuEn30Ngvc2nCP3NfOjIlM4vno8UOojKDxBr6e1+dmqhy
N/5lD3vpwGSM6r/WyUmG7qwOe2fZ2MFpiUZZZfyV8rXord55jVuKRpLVHdV4jIdejOQKhRsIzyyg
EerW+MERusyTwPw2FokVjdae+F2u2xvoJ/ISaRMzwzHSlWdnddEV231OIOfjLjZkOBxO9r92DNWd
QvY9n5Qtya+vAxMcJEfKFYpseoVchde8jLFdpXpYXUlqmQDC0vMU3dV+pK2L0E4nDxQDtfqe1bOY
0UXRb5iJJqgz2Dyjb+I6gnl2WU2hqSN36Q4LlwAAcmEBzJE492cgvAHCN2onfShbt2dTmV3dJO2i
zRc5DyP3nhHqZFlzsXO8Nl51jqtCjjde3go+B+f6wCptiiwoGL0uPrLbKhUhydE8tznhReAoJBGQ
NtZ6pK65QUdSRhmbpO7K2L2hUArdBO53XnqrxQN0UP2sH/q6go9EVlJGCYuJ/mJ+llvCoq6CxAkZ
ybJ267qXtqL79lauIVuQNfr0OZDGLY7YcZoh29twlXe+3+vmEBd5BIDim+I2jq16u7OWorrrxnVH
sju5UHieKXHxj0U/d2euKfu9cxv7r+9uVFSUV30qSE7X0AyunJrnzcpNnYYsNPowFmI85kvdtl+m
VQzxS+3bD+NUNCjhTYvl1nMHB3zV2sYhifBub0lIncyF/BCYBW/1lUdCl1e+1pWnnCOxWnBZjDfz
LSz2Wp5Gh6CfZHcK/nQxIsG5GNS7Vhps3qSTfWjVAMO5LS8FZNSYqqaY+Q/5Ag0vdkIStyaU1ZGZ
eQ3A8Gm7S9iz1ku81X6YQrPV/TWzY39ZauT9WYE3KDqrEi/GpTKF/9HDT96s+7R1aQdNXzAyzas6
brq1rESxTFxLLRz93oCrfLT7thOutl7VCUsUqCnLq5FQIgvKvr+xIKhfe8Ym751tcNRPnjB9+Bfc
vUQhEFaQNw2AkMnUWjpgPAgRmXqLtfuu52HUeG1H3Gs4W/JL3kgy5cat9qqLcMy4Zag4OathzfPt
X2Dt/MGFJegVkYZiXhfjLhJ0PzarUR/Hxyoq/ZDztNncs1K6fpVFX/0uZnhkElw6kqZHJ1523J2t
/Aun4UAw7HBxFce5icYjFV2Tm4EVoIFgHp8ouAn3gMTPeIpv222gGi+kBARxVOMjJ1o6rb/ZFBgF
9ihU/3XwZktiKlCog9M4y3671bU4bPS9L1he3D7zEb3rC7vGPB5UgbMgo40wuHG9q/BgKTnLU5QX
GzecXxqYcu23dqpoNx0eu42ACLAxmuaSTnO09QrNwXmZO87raAjaJ4Q8vfdsu3xPvwO9q/08c5ZH
yWgvZfAqI+2GeM4kFLYhraV8gPfgrINZBoRzR8+NsfuSuZYUwFy8rYFqgVnI3AF5U+ID5oirv5lk
MXwEK8f+p/IqxQp6vfO538WWzvE0viH1z+uDWYk8y/iY9We/zuF8X1HnKy+gLLD+zf9/ld2OlMcX
zKzzXFQCsYHRu/zc9Fb2Sd0Y3HexLiRpvFUlBUbsXV+MYeS5Cq3rKHX73OGqJYTllweUwZOFLqRJ
DbUf7dFpPK6qkP/5p199fwVVj+y3oDPVj70hOU3Qm9jf3RgG5W0+9DTNQd4F09HZtH5bh635G2k1
7AcinuR6p+dmjmk3i3oSREVJYO8+kxl84zhj8a+xxqhMiV7rpgRbo/3CDoT6fALvLvjsWbIWN0KE
JX1n4v4eOdLTNs/1eiAdrvhvRhX1NqGjX/kFpBNkkdcDQw6eZ7nZELfF+luHY/dKdX2MPmkfC3Wk
r9pFV1BWQdZ0hNSTJNL3RBXZzoB+YO/jifo8by+ru1GFrklkTfBWJooR8L4HmrzbEQIgKtqM/w/J
LQHAU6X7d9rcBgJKhmh7bQLtOAl3j4C5rglavNs1R2IW7lNAVynwcH7fDyMQ/9gbKzxosi7X3/PS
2l66yGG276Hfnf7gtXqvDq6Vq8dobF0DUqW4xfJx3pfnYLWCIBuGbe1vpLEYGYZ68O4DGsi2A7lX
U5ntRsb2geNN2wl5QnTR9NA1hy7Sw55NJeq2Kz673bXR6ATHZVscD1NUr7dDa8kggOfb1Ie1oAwE
Ipj5zOsV8d9zXoUxB/asA6LApHnNhYfWS8QoVhdwGpwmeR+sxzgewkfGkO4LwksMD9FYy/Nku2Y9
dz1/NQEZqn5wvG4h0KzX+tFq6/BfsCumBAjXqD3Cw3uPA6PvF2RB5yf4YxDYEBFOhGivTRglfokA
4pJ7IExWQdj131qU+5ZI1CGwo6s2dcaUifRl3KFAdDN61aHv28UmS3aufvt2ISMID5uVKUF3wwxq
a3TfB6puua/zfJuYRBVkzaHFKYX4Czr/pcds5KfTKsaffOMYu5UT8owsd5SzZPq6SbLKypnBOi+q
x3k0zfBW1Uj97ix6+N6uetI9ibxtPwegyuMX6+z4DVXbiIdJ5abJUM3k/sFicr3bO3jU1Fmt/a4a
jfES9BCxn5Tg+/MdwVDDa+n7dInxJHMEbZPP8Ucpr37o9oCyUvQXm0qWdWt+B83s1zfcZ/73ms/V
w0aIzls89gE55JuP1B25RP1OftWSp54N4oqSyY6ewPi96b4MuHgSPZRxkMxzsPzs5OzZ15SeYj8r
t6zvN1tWqKTg8gE2hhE5RNSr6IYhXZRZ6cCAZFtQNG/rQjf2kZyIwX6U5cLJwy45/LSbkY/NkBNO
CKtcsojlqj46E+UsEIggsZ9bS8A+wVT0OiOGz7eHbt3X4T+/280jNURLdGK4z53DlE9LjHzRin/v
uqaA2aEEAFQJVZHzXyiQCR7qRXSna2MG/rRGlIx+axyXKUfROt5KUZgJ9oDMu3QJKvGoLX/+w7W7
btTHiM4c3MnpPgu51+iPxhhIpY1tU9zoeh5hPPsmfnD0HHjplkdQy4tylXsu4ql9Z/duoKRNVTxy
CPRhViLv/dZbKL/EUgDGX8GxT6/pyzeZdyJMCzAjfmfye65ZYHV0zCPaJg7hbhfvyi475xxMSI5Q
D6m8QCTXcaAWZuxfoD7iJF+pDkZEOgrApxFBK+NDVP5Sc6XGQx3F+i2vcg4FFAP+E7pYhFwOv99z
M9IxzVFRyCaZh94b7+fGKr4AWKndtauqI2M01hyzQVGPN8LbzZaariLhkfQ88xdUDwvnSOqqSmcJ
wX2gx41YWacP4uG6i4T2Sz2rzkWuZpySSHWredjjWvyaMVe4N0vkrDcsbS53GrfKcnK9XezPNeDX
Hxltxkr1HLJVsGYWwbGal/BjJ0taPphqdws2WNV++ZsVzgcT8JFwxlY7W0k1dvYh3MIJ4KdUcj7L
Oe4w0xaiuIBFy/bYOoG8DQSiYzhxxZWqtg2Uf9+V+8cyXmydCqUKfp24d+8lILPFU7oOOtvLSPDv
bK77axuFCk5I+tezyxJwXfeH/ilaLbc8jL7Pkxkhwvqa6gZYdC1Ei2pclS/VEBZF2s+z/18ThCiO
Gqr53p2mdV6r2losVHIBAT9rTLls2oeMHkermfyvcJnUf1XlLB8EZQRBGnR8vMxp1g6CJeMlmf1w
/7cgNZlPbtBbbG3tLO4UmsFfFSq+/rhC44SoO660M6TcjJeRCm2NtpuprWo9vaWIswrG4lar2ykP
1zYdRle+0w3lbOlKoox12psr5U8N0PLcoI2CO8lD9YGCx+tQIzh8UG4V+FDG7BFPlT8Va0Lqzfpn
sSWnDSlO0V1uo7A8rtsarQlYbfGV17ONgNbyHRKnhGq2xJIw7wyPREvpotLyAEba/GoQMiLNmhxF
9ZDXkTozXrN1zgCkI6e8M7qghrJ4pjvWR1deWQAV49BGSFq8oCX9ehbuuZwduz33jm8eAygNmU6I
fcKE/BQjE8JmhuFsWi77pPA3SBcSCpr4Kaxz6wW5FKKMYpzk+7LA0bXJwtZ6Q2ZC3aKvWiv0zli7
WZkYFSGOLO2dCLn2tmwawrjnLyyQ06F/6PakQz88JeWQ6yPg/wBhGG+lxy6xFMvvmByq/6SXh3/R
A4W3YvABkp2VuR6dThXEWRTP5XQohHHdU8hn8BbGlesdEMHNl5nEnOmB0q36v7W3SvsBMYa/3Iyd
UfNj6ejoGb6za1O9DO6TXMkhu1k6p/ndovdGcuXZdMc11jo/UGAYrEk9i+oOkcnUUwHfWB8whCWS
YzTqqasDbgp3bdRzp63we+2qKf4PsaGYjhLBuQefucp7tPKAj3r24p9uiYCVBMqyw4CXlFIQt+6q
NFomzzpTyCh39Kvb3t74ZPSaUzM6TZMNqAu9O8iQ/GmO4P+PZmg1MLwocvtoRgm5b/V9TaGBqICD
2FpfbfSv6shiERyHrbTN8dpSgjlk19GCYm2GWKwh3dqDiZCCvCz9bL6KsVse5yAq9HHO5x6CIBj6
HB+hDZte+54HErBYYiBE0PVvixXpX2KPcUcNgOL0+Vhbrx6+CXznntuaXlrZjqytvhfR1vYvflOt
JrE1wwKa/aV2krk2cxb0LLkJrTiVkwQTjDa54OgujvhqQ5gY7auHIrq2eyKKs4/0qLhYIOZpuy3a
haOebAikYUPXFD8VxuiAoRt45pbnQhzateUshIDVLrrjniucWHi1kcft99+rG2E3yrt18NIA6zqg
T7TMJbdGX/fvzuQC67Cowi6uV5sBKvJ+ak6013X1Oafz+qWggbe+G7xqbpmp5XqLxkV/bMSr326q
EA6AVcWxZvcYIqGkttU4mSfWyDlYOg69+2he7fY0OfPankmLt7esnZiEQZoAghOHbiQubKxz595H
xo2zWNQIszqn/mYp8vAVDc46HpwK7Qsq/JKeVZSW5a2vLDihMiwlT0IkzH3TkuV2QIjWHuwq6DrW
3UjzoygzfHm4F4+9XpruErsaVpknAj585dsYn0ddIMQclKfvY81tkRTWVgYJwtEhf4wWp0IwlG9e
/FTGFOAc6pnGgvtwYRdKqfWIxWVSRdMybgRqyUoTsI3WiJfuoJu77sQGOz/7s4c+rfBwWidOHrnD
hWNrnFjVuu5vFAJsobefJg7yPY7a1EfNlB99Wo7QnSi7cy4z6AR9EBEnyUIf2NtQqfonDOHJDvSm
8fKG/Tj/soDZBachC1+CCrPYjh1SM8rptBzRajmLenerci2PTS1sh6xFLteDVWofYrpfVm6atqAf
PpA6+thRTjCQx0EJ+iEN0v4V3QD7RIcwt0KeC2SWz/D/ZWTX2bbkjZ+u/rY8kvegzQFbejWk+z5v
EATL1Kr7FvII32Psyi6rd2phk53P3fBe15vJIF/RYkxWYJ0WTrXlOFKhUx7L3btqDMyaP3hm0aDT
li7zpLfX5VP67fC8dsPE2kjRaZVqpPc+lCUemcRv6sqkop6b/bLyNAPmNlv+y+effBIinF6bkQKp
Q8sHAWMYLgiNBxUO+kaAlNyDZM3kinrXrAWXq+NxWPdaHqNShwT8b5XBfYP6cUgLY9syu/r4oU05
Nb+JeM3FIdDTWpPq7ErW8dnQpBN1lM4mldchno09DgVEhn3Oir0giurR4MwEzzTy1VqqcLjMuW/f
te4cAa05uBhHdI9gB34ngls7xH+Ft2GVL7S2jzBsYTvemnoJealBqb7r3O6CIwA0/y+vuVRTwInp
dWLuyBMxxdUjgIIfHSrji/ox9PX8urbCNp9SlIV7mWihjL/bJTAXNYrBgqzPS/tngykbHtqBcKwM
9bun08mp1XTKXVOfXMT68q9DaVXwz9a26RKEAYSkSnd06A2PevuJsgSAOr2P/us+iKb5CFiTB+DY
arg+6vv1kdFbA/RuDdGJn1JsZ5wQ840STRGcA6FcRLbh3hwcEDFzwKLbKLgnMhovBQ4nw+8zwLbn
gHa/iqLlbLFQ1v9rC8/+IXcQ8ZFrlcFjjn0JqH27RihLoKb4NK/A2ulcWdYETatmZOS29D5Bz5zh
oEPdGWjYxf+JJ42dBNkk6mkHQfTXpLX9Ox+GOLgf1LLPnysX3S+ukT3OvIDoOsq7ykJD6jTBN84Y
YNph9YfqYWFjLQ7S6dWWUvltRXwt9Xr2NHQRiqiyDrK278E92lHbr0MJx3nih0EJycKiPxWS4DED
zXXHg0tPkzywCKi/I05F+c8K8vanblFwnOQYiinrKAx+8SvYNjns7P8C2MSfoJrL7cPmsaYwuKLC
OY3jfX+UyHy3G97uXn9UJkTElaxLt/wGJumnkwdBblhQvYlCwiDcpnc1F658mbTvz0ylAdp6b4+b
P3njOXdiWIGI6pDBNWuiCGCvWEGTnc12tlskiGpP5a7mlylsMXpwd643rbe0c7JZDRJJGEPe1YGk
R5mIWXH2DPMUPJWBMkjZrSK6H0U3RdcHZoLpsYNd1mkhhrj81citkAkjJA3PsDcO4VIV3wapUMVt
haRwuExL2KNlHwMWgjxqmUOp0RoYk3WzrZnl4VBJotkZNiYWwWzBD+E+Gdil6bRUtnnj5RqWs5ST
tE8FF98Zpgwh1dRP7j1Rp872vUAf5Ac+ZISiHpnVaJ3mWd/FNcEmmROyD10MLkMPxQ8Ft4npjIta
TDr7/mfyqCJ8dCm/yk8LLJ13p00THZXEI350iUv9WbGq3wM1IcY2IEAHX16ZHj5eG9I4XP9/FMul
BGvu5n+THe3v9YCUNXGGuXr1SL4iKk2Nw6O1eVt3agMF/Ndaa0Mir1+A0YmdF51of/QCGV30nUlr
cvva7zYcezBIp8//AbLUmEvcfqmP/YhjJK0rHjImnLr4VSobEo2ZdY3Tpt3BW2QI7pwWHYKVm3UD
J5qbEZTWONKGZtDg8uyFslFnCZclngZr3R8xWbQiWadgu1Xs6FzJ9lRya492OSU7BmumNa/BR1mB
JgYPZsHkgdGOAyHqXfsFYYRRmcPtHN4vemj7y0aPJdYyj0fywH5lHplJZZ3ICtyYxRojItgvWcdo
uGIxZ+hvbS/zJyDjrJ6K5S2SjMw3Tl2yKInVym819+XFFsH8qcccTk4ECG2OrNgI0KaIk+KYW679
uQ6MaEkj+/nVx5D3hAse/KRdcvVlTUv+ZgMhg8PR99elfT8UP2B7bFP1ZM2IyJgJ/rMF6CrQHZM8
lKvanvp9W3joa8wxp8hu7SCruZuegV184O0Z5+4pinL/fROytd5jKXLG4SaMPrtO77865kZUFnvF
1LX4hsgOuyVk2VpspIWD04wPigdVHcIC9yN72RpUdwUREHBG/EyAEtSW3oCS+PbRmyN7fld+ExYX
W03F9ftpSiwjpREMsEx2kCK+oM65D6tXwMi8Ord2XX5hj7ENOFw7wB/6WJaOnBFt+9g2tv9Aq06F
fpTQwrembq1ffDXtliKTa96JwSEbuhNF+HehMflfN9iM97PQws+mPRrUz9xO0r+eoO7aQRpr+31w
qee7Qdu8t6/w737ByTNFYDeSoKqfgTcTpi4PesZfWToMarXtpgSTLQiyNktKOJ66vs3DRZgXpLfi
Zh7IbSRCDmXBuW211Z/dESCe6TWavSMoQoVifEUxBJUqYxjpwfuebKG4Z8jNItytXKcnApAweEoc
6W9jZdv/ibHYbsbCqQE1Fdw5EsHdPOH61c/I1YoOWIN0mWev9Pr3qnOtj7lRg0hn5o5HZ7St/KxH
y7pH45lP726L7y4jrHQ5x+MGiG01i3xhShQ9X1+xuAnebvs26rsQWW7ME5S4oE+kBfjGPofNHHYn
URVbf/K2fjGHQs7IQyM9+fIppq20+hJdPMSPAANmuR8GhstMm+AUW0R5TLP729ul+wqtY/+Ps/Po
sVtJ0/RfafT6EhMkg2SwMTMLHm+UTuk3hKTMpGfQu18/z6nZlPIKEm4BteqqFvPQRHzx2paZu52d
XRwKK9m3GBv0heyyProkCcFQq7S7BR7L4j2ixuQ6m5chvgF8UHGQLO74Tuo/y1OMUX0yAgL7kn4r
E9PT4HRlsqza0GOHLkvcYatKJtLbzRNA054AH6/a5LMtd0VHWfo2jijXeLEIkYyJy0obOOcU7Rj4
FlDAup8VBm8UDhwR1/Oo4+yQV339ztId3S92ZwwbM0+hqiq7xSeTUtT8YTCFn5DNz+NJe5x6VzIZ
iXvrzcXejFblZOu6UKnaLmaW4KaYQOzzjPtKewo7sOPMxQDNW5gYXc3QtA+Y1JMnNCQqw2Sp4AoZ
gML63piN8jueDegfqo4m2qXnvrIxijT4PBOt9SmPapN4po6qw93YYtN+JLF77KDCwLDh7nXiMsQ7
kkE5p07eKiR1Kgjuuh8R6PnEkb3M0JfjVwYep14miPEYIMmtTYs/pZlUsjXCoXJQXg9+BFYm8Gkx
jvbPEIv5q80mYPKCcaBGhJxGW6cmGveiEPDuoSHiqwlTThyUeS31TjkV4tvBXWyob1XJs8lk/mGV
3mxuFwW/ENSkxPxoOd7HB8i57N1KHFSJ0TAM31lEqgmNPWPoFpuc/paYiafwubDoBHjcrCaYFwyx
65xzIU4epwwhlqXvvWKTLcgESQplwiQV+rvnYZduwFu9VcrAdwqjTlGW1sjmB6MAGjI9Sscn4KLU
5cFGKXFXUlfPR5lPkwNOmemPoRfqRfZYHohFgtS1oonv3jckO2PVtpXaNbNA0hq55fQdWjut94jn
3Cus58l8vXRIT/Yc5iEYCZ5felyUnXjDdwY4hk8hOhYCLwlCSDPPV1NsT+YGAyumTK9z1ckEfcu3
+eJjNSR8AI2fNJX1Xi2m99Q3VX8FTwtEXqpyeOj4jgu+crc4YYZB7Fb2uKTSwoazEHOWXI+tLcV2
biPJUhI1KO1jxN1Hw2HHWdMj1lyTEl59V4kpP+aqzk7LjB8AukxqGD1Mjx9Uvtn3NudS2FIlW2Ob
eJ24W7IBlNGyy6VYDz0Z4OgVI8Q3/IGcbZFMLDd81c0PFI9UALQlTNQ+Myt3zwBAhkKpDdxIRlui
QyQ3Ml3HtW05Lz7HqH6dRk5prWTpx/Pe7hZrOIx5Vh5LRyQx1VylJ/dw35pab0IHSY7QYmmfHWO2
zANycnh3gg0KxEsI5lqkILz4weiV05lTXuIfTY5I7ZcBCfKtnmThEkJQJOznitl2owThfEGaDvMX
e7xAMGY6+t56bKXkH6GHKXtNFnwsO4BxXnOVmUZzRyCR1CsZpv4pNowL4Ba66bVD0+K7QEQi+H9P
vJOIVfTKScBfAm8Mc/dARluZn6ocNPvOTGojOZRLkyzrEEU/AteyNIGIsLl4aVplN002pmYATKNf
C9+HdpJlCYs4mnQTbrrIHOJ1htv8ChModkWOlRKztjtOZzyWcO8eg4cVVFbRI0ntPSIq26yQ09oy
p8xh06TGdFW1/XC2wjZ5s1Qn9YsXT+a3CV6oTNeiqMNyg/covlLAW/lu1LOPqo8SBH/VsVBfI8aw
rR98T0V4KmJtXbFOxizO2hm7s2ZBwNCY8/vMcw60Zh8zN0rSgwMneD3G3fDNQ430JjhL3nWkLMrN
tKTts2qTaNjEsivHuxLB9zrGdotrv6aPsVS95x+p0Yz2QhcjrGfUxJvECnW09lBUR1s7lKo4gLmW
dZCHPqsvf38zMW6N2UPvt6K7zrMkPXm8OzO8VQ3WEA5UX+x6QGDSovIsX5ko6vHkEQr/aI4X4SNK
dP+hVPh4A3f06tdoiOWFg06TLtAuBXkrHxY5CaSTRd90CSWDegLsk04N6Io1m8r0Vacu31eSYscM
DNa15hCm4fDsMK/eRGaumR6kNb45ZjPeTykFHAyZvb31sWi9pk3SFmvEY8ZelG32TTUdB/LMLrsA
NssiRx3psr2OIbGHbSiTWK+pdRbPKJ70N9KL2xNvRM2OGKfeXVElIjxZlB+cSDSZ7EOkhhpyBdK2
OJIQ1N+Ri1wta4x7GFIqokTCE6cnJDdeAeEfzBAPbdBYbm9zDtLOC6ScH+9NXnu2wMwrHoGR2uEc
Ic/Lty4VpANxj6L8YHB3bMoKfEuwS1kkz+N2UHLfcALCRtfWGkuINUXWKk0vajWdpGZxJntuGLeZ
39kwuGWubwtYSKAhM1XI+qfQWb6UKSM080zv2oeytnzN1GJl4XZ2ACo2o2da2xjkmnMxHATiuLCo
Vxl2X/o8s27G5TlbxmEcGVA2Ywc9FQjwERQFlFYQNDGMmtMWIUnNqRsugnDLYrchU7r1kFOF2MDQ
Z6bX1M3CZdnp1JBCMw5UpxV0d25J6F7Ya3MiXwIC55rXcWzz+7At5+KYz+V83WZhf8UcDFlpS2tG
NtnK+hyiG8VibYQtQ7ht9NcWTn8LX5UznNpS+8sj7v/lyhNdFXP0t1BOM8w2AG6LwkjOJ3E3eWQg
bQ13IRWYu6I80l1YhY6pYrffOV2Rj1sDqpHNFiFduiHHoLimDZiPlq1P3nFWluU+rAg0IX+rLp+b
PPROi8lyHzDYFo+1nRZfBgKY9TrKw27LKUxhZAPkOTDoomDKtCZNnyoztXUYw10OuNqFtva8enmr
tEQ1US1Ove6SMLwiy6SLzkCFTkytZiF8flY9PBpZ5BwrTN7cVSi03ZTPcti0iAj7QAOXAswnnlW8
WSMlA6c+xfA2BEYiJ/2Uk67yo6ht1GNGZ04WnnZi78dBOlNQalt7W0Y6hp+UEIEsIJmwhi7LZnSJ
EPRmtCmGUJy06V6sQhj9UgT1ho0M4aJ6XGUTsnM8cJYEpe3IGQyaapqdtXeBYQBmZIh/Dp/6EtQo
kborY0Yrcl1lnvu96iobjT4DQrNZ5OSLJ3a4Sh0nSvgWqHMW3yCedIM9bHIN9BBOuhzdDD6mDIxx
6IxtVTMRrjtRs4KXaDpXAm9/tPKRL2IfZm9cTYkarsDLfT6smrlu22T4VFd+aU72CTkVteOAAzWS
wyRt3kK376IHlKNxS/hLh+yk0zXBQgp2C3N/1jc4bzEQxjf0Z1Z3yIgG/LCcBdWKrA7/hxx7lR08
HQ9vxTTHX3o1uOT5VIVzTU2bY33LiEBCHR2jVAkq2I1+fRnaORTEGcbDZpjdkcSA8eIimyP31hWU
ArCpGxVAqNW37W2R4Z7nYiW2MeVOSbtRSS3vwosVlolbyGLDGVbiTm6RZuBgirW4RVyBNG4Qkb66
+I4OU4HUA2ilAOEomhh7U+0ndcvRu/SSHWMTvgbbnb+6FcGor3OEA2wYfFXczFrG5SEO46Z8Hw1Q
/wALBeS+hqdu9+hzvS/o2TuYsdrC2+ADqwEDhT5ffoF08Bb2n8GmsXoif1yyeJ4aD/dIYM/OfA8W
Lm+bvpm+J7CgL5NhmOWj7dfDYaDxFzMWx2AQmqosGAW8/MOMovldQOSEQbf07deMv+oCjUABr7MY
iyIHskQ8t9oLLTugq0Xxfab85AHerCp82NJOOyj3GZbgcEk/pkezGqElgDM2ZkSLUIxyt9tiHxLH
aHHNRO9YOJr4yHpyKYtDyexuLMSEbJ3CXr4jLBqWNf3MSh2zDBxyJWUzneqCTWyTWVlUE05lafur
m9dxc1Rl2H/T0B8YokhVebzYWhPyFJLpimWRoctL2KG3TVyAPTctR3YiNxBbbJBcxcVrbFQsvL1I
G/+QtqN5G88EL+5NPp4oiOZsuDJ6f+5XPvkLnDSclvG/rZt+WHG4xz8KMTDi3zRJIEbwr8t3MyZz
MCj8zOk2dklpFcneEeYwfkkIBma50blD+fXiwWrADCQxQeSy82J/HRGYkqzSLJ1uNAUCT0YxL+19
Z/Oa8Kry2SMNrYr+gVN82j95Lvp0fLBL92CQ1fME3nMx8NexvgkpLfIPcKX9mXiOmjYdOsuqwC87
5yuteQQRjEm6sDVwwkcUiftArfxUqGvf7Bpc4BOS3wHyINHtWXq2Qq5hRt2NHXpuszUJqniintL9
xu22nb0MF8GpvcW8uhVNNrl7dLbpkVK7UK/s1jFBzkAICIbqkPyuFlroYcE5+6ovfj5xJh604p+d
XXdWp1rP41lHUd0exyT0oNEUWTErkCQFPgL8gA+W/ws4EUS93mIGwCo0UEKVrPCB9Fi5MrGMa8ZY
8jvi2eKTm4colOusjVHp9k2EDgA8lbm1KpoFwQB5aeZmwhS0Q3JRuxsDPx+TAVCfWOOytIpgKSWO
cltb4rZuQ+zYrJN6gwE2NlZ9j1BhlbTLYmEmUmmzH0eXRSbNdZT+KDhgdQTvUEEbDPNYvcTz4us9
Aj/pBqKro/vEHaKHASc8BKbjdw7FAmXzDbyK+6XirH1pcyGgiHCWeAFmouYMNw810DUzQVyWPcVq
h8Gw/pH1ZFWT6KHmMOiTEvNHiF103vZ6GG8Xyc2E+Y046cUAl0+ua9MIjoPMjPiWS/UYujyLIx3G
1pizwglEkgYRdDkKJcM5KnzC1THJPcIISub6dsf5Pf06tyz0qwg1W0e6PaDyxsPUP27zkviVQCUk
wq3t2A+/9oVIzWtTF+4BXUCfUDRoRVtCmLN8P9OnmpyQ37G1tWhaxdEn3FYHcGgdTg2fEEHkSe4O
XrJpziYpa+ZKNYO+b0fp35vYqeW24eu52N+1seurpI52vKOX9b43Gtbrvsq28Ls9OqLJ8p5at0Bw
2E4GUqZB8mH6vSV3Y92j3MgTq1C7Qbe9ux4xl24vxC2OF4yoF6xSAopidRTVdupGdWc0GvlHIssu
X/uo9l9mMry8dY5q+A5NOrxTiPcYUToljk3QV5ZTEI0So2aemgZ3jwFn4iM3xaDFIJZwZJsctIQY
jSbC2S6ywrg26zToyGR7G9hdHya9kDqAFMmqr0eudWUuOCk2xGgYEdfN2/2Meco4AdbaNA3jRx8R
6WbOIcSq2q/zMgY6ZfkY/QAf278W4lolN0VqAYHW8FSBCesYnsa5L8W2zy3SEUjKseV760l1pequ
GSHmydFBPZe2lRngY/bEKgn9/paHN+TQGqX+7vuJ81wh7fGOnh2mYm/6YvYZoC2rPNtTv7h8co71
itHLe2Svz8xNj/aTc29i+t/NxjC/EhPAObjVI4hHgca3wcL45tftYq0KgmX64xISfb4DzvbfK7eq
4oNpi4jsc+B4YzXafbVsauqIpjPxE3ayZrRiIi700DwtTSjjoDGUxspsxCZSFuUwvWeoMYaD6RYd
35CfF9PW1tgJ1lUEzr9xHfI9CN2jjxcdQGh4X8lswIbhRuhwtwsgI/CeM8mDCRhcQclIItgcAhWP
PSVyzorkMRIPpqmdqPgTUrGOIF28TesplTDTPYh3jGD4ZCss7oTCWkTFpXBHpPdZxvSNrJXwwXaN
MtnjK7O+QxuRzsmgNpLF2VvWZgaFM1eualsN4+VgI86GjOS5GMcMG7oYqJ9yhksWNRJiRj8P5XcZ
EARcfkiMXvroOUxpq7Rg/98QBO1dovxiHJt8Vz7Hf5JI+gfGLp6Spr5xWcvZM9MXUbvthHytIhol
ipfixvYpiNxNzMO84SAExR1BnRrUcpGgCpQQLM9Gjvp8j1C2JVSy8IAWaSQpUWSXlhviOvYED300
udXXeQNJcWA6ya0D56opOyLfoaQ0AoYjf9TJY4XDVxGhgD0bInAparZzFotlOXl5X+IaKZZcXWGi
7coroGj3xash5+4N8mDUZgbB44IGAi8iLpYKk5Sdp8vOxasKatYnUf3dRwB5LLBxzWcEb2LZ2SMO
4t2gmma4hlkNr3vtZt9F2bXJHXJwFIy8gzNgJZ5jzhO1TbWJ6AfHe7UB/9Mj3rkkXbdFxFiR8QA1
Vk8LUVjd6s44xlYoHrOZMs991k/pvdAdYQeD1iOGgizCMaRUkp+4McON32qdbNiDdPE9bRl8Nq2R
LPWud5L5C8pyIshns3Gf4wyhIZ3jPZ9t1LQxYlgvmq7Li84SLErdCYKqMP5adrqtwf1HyBeohLsy
cpFh4CjI+nPm25O3FUZR7hbBWQi3rqgJp+BpnEyzGuoVyWi+uxlSOajtQKAqyn2HwH4MGGlfHkZb
NS9EgFaQFTZ70b6cSGPfjC1HnH1KPMRmTv1OX/tOVz47yZI9KcIDOQ2Z4Xw/L2mqz9aEsG7DbKOs
TWShZF5H0xKF607N6DFjopn4NiJUW2DMJpwRR0KY/klZCAqLMlrFBAktp4kooX6n/SiTK+5fNuDy
jSZeVt2Ud7mRjsYDQmN6eP2U5razR0NmuEGHzPCM9YjjkjmOZb7nNJc1X1qjbm/EZFfDZujGIUGv
kMbOxiQD8zlDo5Vsvdbv+h00S3wkwY6j11RZ6D2gSwo2wsVIh03v19XZtnUlSZTxlnzXhpPFV+yg
5+UEYhT9t86f0GFVDmmAmNF9tVsQNsYBJwuLk+ViFjYxkFmnnyb2JIQfptEVAVahEh4NdH7CbyXT
ggAMr68CxK32dMNQaFUr0iGBdFWmnaOVIvU+DI0ek0PFswAwQARbndGEjuNmQc/0JVND5FyPXeZn
X8YpmaCls3baISRN3kbD8ARFXikPzbQW6wCORuyT5ZaXD5zWq48yHurpChbYa7ZtXrT+cTLwBEIj
jNjBIdm6aGMS/EkkVivFo6GdHkxkcTu2f28G9iFBJ8VA6iYK34JTXNxqBnVFqisFyYELvCQYnBWZ
123lRyOJZa7nbCrSvlkSOkavrVmBHpFdRETfYhvjG7oN5yPTDU5sVaQYkG2t5y844OI3ppCquBjg
u7U/TigBL2v5mvPPBD8bT9GdblKQXmQcYIOiEXYK3VY27ySXJd/TpYRKChn6dh5oQHzGN0aVg0aH
1lPM0eX912TUnPC62A5vs9rUb/h0yK+p8chPm8xsKYKNiwV4w1QmfQweuKdPqgOtfxvFosFGhNHh
MS5qrY5hpPvHpVyWr8RpkMTASP6ObUqz+Hi0HRPH0Pp7u0XHRWzPMt+LrHYusoYZbaDL23Xb2nG6
p2YruuHsBBXldljoj7nTcli65I/pFUFhBCrIxjTSQHWD6R2qLmve+nrELGk1GOwJpa1xMSlwiHkv
8CVUj1VOEu32Uhr2zcmmrj+WfLs7fMthd5q6MvsAW2wFMjO60BwEGx1BpLhRPvwB3xSYHppfvt+I
6XtQhV1viKfTftDYYbHzUz+iOqoAEjlOaZqb0H+LBYLr4FlAP1NlV6SWRfkVcTUsxXrICGBwbcDf
dZ1zbrycZIfwqAQU40ZYi6c3ovEJrnVKHHWBJFgWpSY+9+5K86W9ysbv3mpPh2cigAT65rFDGdJW
NfUruuN4w4DvZstmUbF5Sxg0IqjGz6tbdBKQ3S2Ped8SCgaVz0HxVaCEz9YIekl3JkOWDPYlrMxs
Y2S2+8HDasxVSRB3fJDJZIHbVAQirkInz5wTW10f7UgmkvEOPyWPgP/lsFdpmbMzObbXnkPE0S0E
/UyvOEdg9RQzozT7SJBlbZal8e6IMFv2S9kn1nZK+0VffDXFLdpXUFnuUfFeNhJk0sm65aMoCNz7
QpBLY2/jQXQ/SLOP3znUTFcJIsdbOWoMgGVuVo+ZMu0HFj3/KumL7tnHMdlvIsNXmOULiW9rtJ4i
BslHZ1nGkQr1iAzbXC0pPeeEYR8y9E1o4xIh2c7F3LXrjHMG/nal0P93VU82cyhD5zpHcG+whKb9
Dw7N8Jj5mJjfEtSar0Nvey+iGqiNMFNijzhxR87X3OqRSGkafdmmMnc8kZTl2qscdEKLF8ixIjxo
HalxUwCAyVWKjbnZgncZX5cwWV4t0TTNmrpq5wXAnNeceiJOSkTQNjcziQaEGRDdAgmOMOlaRkDi
AUOMxahUmsmVUaPMDPwu0uPGN9wcDA1WaN02ieqh1uEiEK5a47uc0/yGqt8QvTNbGJlVoWyR0IX0
L68cb5zSM6mc4qEbmAuMIQ+plR0mQEyhYNxGxyuNVejbvnulFt8kf7N1xIuL4+EWHU8crzKEqdSR
ljTYk4oV9nu4EQz9ZW2oJ3pVPXNtMANugTVJJerzgdgR6p6meFuy46EgQJW3wifVpBvcYSCaTkEo
2x3Ce4FrjlwRfGhVD4c9XUiJEroX00WO02hcLLPbxQgMLtkAbc6ZK4ENDloHlpBEiq7ojgihxgfK
J2T32tkz0Y4IdQxrl5sTTUshUKSNTrxyi8feJUQLdTPXvm3c9hKiW/AXzXXTvUUJUTpQeKNZHZml
9DkdO5OojWms3mfXEGcLoAZQH6r8i51ZVb9Vs4/GOuODtc8Ahku6duzKZ9W12bGvzBnxxGYpEqPY
VnmvnjgbUNUmGoIXAygm9tJkXgjzq9OmIzaGCXDcFmph7A5tpZsLyxwla2fE27CWqXUhfA0nfJjd
Of/oSqb0D8dk3tuSSWr2p6Im6iYg7o+g/KGGTwxkumh3U1IlOcI2gJ8EcSKdhzGuNMyDskD50zrB
TA4zVL3N7lJM5DRm7bhOsL0OAblktUMrveW+F6j9Ts3cio+LxCgKzIEzAasPEETQkzN4cR8h3icc
dva/mkU0ZDejofr4lLSVi6UPOz+fY4P9tdY6xSDVRN2uoASWaFHp55w/jWX5noDrEIOnG3OrI7eT
4DpKohTsiFT+EtYk6gR0ubf5fvQcYC2caaIJws5wviYEB791LunIhLn443XmN2G0cuyWFTZM+H63
ToxoYZs3zuwEs13pK3J3YfINklpIkp3Ek9va7feOLHK0NRZj6E65g3hPaTXKr9ht9RW2ppixKBRm
vzGaUCCZzrEq8gOiFBCUvO6jGrv0niAUmCnC85qHStYdKf1zOvwgq6vWwUBp43sjtQjXBFBAaZB9
pm663I2ZDlhtSbWrZfrh8wmSA2wNKfyTHN3zyACMWynuvR8FYbYDyVOk6AQ5R0EvII+JRaDMxTji
vW9w1vkQsMelZtzg6DWJLCClx31zW8Tebdo04crKQ3YPbTfeF3ToWF3QJPlPqMvjvdUk5PI0xYgp
OXWI5qaAzkQcQnR5h3RnUt6FcIvRXZh2nZXXoqisHxp1QHXwiY4sSCtvxRv1Hoa9mqPSxjxaul26
E+jWr6Saim7nW+EyrPIGlnMzU6gjdujv5itXTT0Glikyp3WROdW3PIqSlxBJ44N0/YnIt6nhY3qj
4VAUO1Kg+jZwCxEJZDd9f5tQGhHu0ybLkgOqB2Zq5HbdQUltEieFkPxpKhP1pMjXZ34ZhgkBTDGQ
N20uw7eksJnWl65Fx5dLjpxII537RUkPRJOALgyJDn0rsDFdFl+DizsPhp/jCjYymV8aPgG6e7IM
XFQTReOiLAZyuowBtD3rr063sChWFZ47eM92aLfuUDovfVS5GM2txb53F6SF1CZEYpPCWKPZIGXD
goWWnE75hmKH5FEsF2uEyR72ywqnINCGXxswrQINmxwIvw2igqV1HYOBbUaSmnpWGzj71eAh/75C
EdKRXAYdRMa1wA5hJSuu5dcb0Y9Zfh+RORISeE337QoVpT9sSN7FgRC62QQxF6q52LMhJ9EaOETm
e9tGV7eprMH+7kCvl2fy/Bmui8a4xFp1msj1VNIHwXtm2M9mE7n3IcdatbELc8nRKeFxW9sego41
0h0mVGyM+jxRl/JYIIr43uvGKOH/lHwo2nkgKgMDNshEVJnPBNDnd2poZgB+pF5ffPIoSAEsT1k+
H2vh0qLjA8J/lCyrM7I3HSsSFYcKzJ0cbHo1PDU9FEM/PdcLindDpRk65HYZTk0ygTHbUiQE4iLy
fsgR41mniSICzGGMV5dsAbxWO1qZmhtzsHg3RnR193NlazoLNTcI4RAeZpIaR0RVBIzjw3CRcxpb
VEaES3U0IX4lgy6yXh23BTMfaf+6ilnAf0gzsuatm5JQ/cXAYgJWPPsqZWUl5h0csLDVjcxjPAg9
Lo56s1gx3so0nu15HaHDPLCZ9DmppBr5dGtI564vnJ5NLGdfqjCS9kFi1UbGKOk2R3dIfH+dlrHH
fEJMjL3xpm54XbzZfjTjubTWLdSstxJDrXijI+rsiMtNZtDjEmeNjfaoOM2OsAX4ih92L/GIh/vM
qDIfMTFb3baxwfQjVgN89nD4hILj6dU3CEA5ncLfxg8D1aHIvvvITtfQQQpgPgTuWHOayp4NQj/q
FbmVs7elOyx7LuPWnUigMabjXzVnEg5CsExe7rDBCE1ax9DUJJn/Vcf+ONZlThONsgtxbugR+W6b
cQoAXAi4kyHEoEA+d23/iDqcp3jR0LARVjBGd5UDo0OrSwrSVxYENYDAiA61S0844CvQeK9u6iYu
+y/w2Rbju26i8N7sJ7GsrWSRBwxHSYHdpo7L4C9/tO25ZKxbI7BJT/AKPuHhvOrZ9i+zAqyowAbX
sRe6bxB23UNpp8lldkKLJbAnP/21LDgaxWBjAXZbK2SiFSgWDSSuwCBV4W7/wkHZ+cIL8412rdhe
CfbNo8go4dmnCJnnP9RC/aLPyLo0q/GveIK0ikvn0L/1GbVoHTNR1Rw8yA9mWJVVrdbT2E32fuqj
/LwgtHudw2w+dLJL/9AW+quKIQkBzhwvpfDNT3WHI+OMxzLHxbF4oF8ilxYkz//DVX5Vm0RenkTZ
iMzEV59aAKN0bqgM4uBkWDCsRDF+GH3XXHHEmI7//V//6//+7x/T/0Tv+ub/N3P+V9kXNzoBxPs/
/33p0Pqpr5N1Aum5FDbHHocb+vPNHNM40gRr0TDbGMlpXHprxz46rqRBOYRT2N8adyTlnJaNU+v0
P35/8cvP+HTxyzM0PUnzqws1/fPF63iIMsz4FEiUTXqoREJbJXkd2zbqsAnKISaIJ8s3v7/o3+4t
rB/MH5cTqOos/9MTXOZq7GIH6dvS9tWjsEnHLqvauCYTP/mntYr8MN+RtrIJ+aG/7NNjhCybOkoO
cJlVVbstPb9c41ft1lNIq9I//VXSBE4xHU8ST+iKTyVfMrSGiiB8Eic992vjp/mXya4/ZDEUV//8
QhwjJaX0JrdRfCply03XQd1EZABhuTS5AgZcW6yqWzhwLJq/v9bfCuD4MVLRA+lTtKfw6/78fmCz
pXWl8OXKI3KUQOnZCjJbw1UgFQ5oxRjWv7/e3z7uy/X8y+NiXbEwzP18vbTqItLOuF6DJH9H8KOx
kf1S3P7+Kr/4VVR7Wj78hADVkJ8eVVFHC7u5YtakjmwV6tTf4holHrcTJKDYo/v199f7+wtPvraH
wde3PMigz5+4aWCGLQRCvFz07cpyXMjcmowiOarl8feX+sVPw2JpObzvHvdQfnpgwwUVKBI6J5Yy
dx/Sqodr8Cr50ZFSuEO0Gv/TddKTFKEj6AMZ4AOzLj/937YCg1IANkikdAaJvPsl0gzj6KhW7N5/
KmT8xV3ktaDCjpwmiUXm01Mj6KC7uBdInSEMdE+rC18AwMwKA1v/h4bJX1+KONrLf3ze/J9/lRVi
T8FIdPmWZR0YViIOISrCxkjlHxaoXz0v1gzWQvS2rP6fnldloTScYn5Kg44Bmy5n6zGa0l3sjMSu
LXW6/f378ctfBmEqXdfxuZWf1l4KP8Z88HkVSzqQd9NoR2tJZ9iua9OP/+BKlm+TN6KEx4b98z3E
6U+Bjoc7PGtg5Jc+CjeNpq8+naLmP/lRNp5KwS10HfvTpSJGemkmE6vUaBGWR1zAwQnxXpD+4P2h
NfLvuzXtzmR7QqmhUqTW9udfhZ4c0U1IrjCBOCWK5pHonG3EPA4XT1/ox9g0aPY6y4AAWRAnH2ff
5qz7H9xaJZQvTaVs9bmvXXNuL5uJsAcrNGqKkLCcg1M2e6HG9A8L8r/+rZ8nBEzMgiYLV0D8Wuan
8URERafhwuxVuZTxs9FA3gTdRL9RhdTsWsR5dpM0jTzBi7VnyvDENVvusoFlVwekON77nFXDO9rs
UnG0R5sFsZ/t08QE1zXwwPxhw7p8mb/7cz89H8NAq5q5yl5lUBVRGUO+hhP9B7RdbMhsF6ti7hIC
h0kL+f0z+dfc+bsrWz+/GcSj4HMZuXJLgiNaB+LlCnXtgpmtatMdTv5FDQA+8BE2dnMWSRHv6z78
w1/xq8+bxZ/n5V4WLnX57/9tOcZBJFMbdQ92PwImw4Sg8RbN/4Gk8PoPl7p8VH/7vaQo8IWjBXbd
Tx8daEva49+Tq7B7dRBq7uBjShhdwmQrkoR+f3d/dTH7UiyKyAMPhPVp5vGrrJOXEFwYxzIyV9qU
1dnw0mbnjBMnEC2xnv3h95m/uqYCKWAisVzP+lxn7GO0Zoqgg5MUl5aAXwoJkGGH1cFjXD/MVH6h
Q7HcLZmB4w2iou56tkdOQEtG2x4gpBsYTuRvZvTf9RonjdjWgOW739+Yy/7w6SlgLzYJUlFgfewj
Pz/w8vIMNGFaSOOwWKoa5b2Eetv8/iq/eK3Ym3ymWnYpS4hP73a4TLCvBCCs2lkQriuJSvEcK8CF
P29/f6VfrK+s4Sa7u8Vtt91PL3A+2gOSOwZA2KHmsMRleKhgd1ZgKRcKwi13Q2vGpEL6xpkOkeaf
r6xM1Sx49GmzSvythn3CA5qMsbPyDW3cdq7AZSHmSp8xX+fPv/+pv3i/HHqOJccF3i7z8ykamSRu
4JprWeiD95VO+9VFj08Jy1JjMaME7Q/39hdP0WV75BFS0+3A5v0/zs5rV24cSMNPJECZ0m23Opzk
cU43wtjjUc5ZT78fvcDCUmtbODNXAxswmxRZLFb9YblXsNNB1tOipA9orXmshgQVwLJ1nmvdcXeG
kv/UalsylKvp5DY8n9c+zvj1NFgE+dzIqaAFlDZRh1hpFCIHjr3aaTBV/QWPLGUnTGycBhv8kmNb
YG4sS5N//0f4S/OxwuMWvT1L4EGEClfk+WFpP9//cJuT47GO3qjtCDRHl6PYCoLycExJcmdf/TCG
NZzqeBiVM8Vy4wq/MnHB4fWVvhORNr+fa/O05OLXhLOanWW0GoGQDWNkIhlOfmpUT2icWLEXQTJ/
/ZuFVeQT2o6tG6TBy0m2vJ6AFORIF/KQAGlEsiMw7T7VJfDO++u5NS8il+PqJp6wwljNK0FQuwCE
bB2hnllYDaFDrKQY1XaAD737Q23d0vIE8IKgrgPrczUtWPuq3XVMC7snERxLp+gtYAKiuCJDo6Kx
nEKGSgc3H3isTcOvugb8jqtP/Th3Ghn6/Z+zNXObC43mOUHVslbXWpPiDyUGFDNx3hXXDi7UeXSb
T90APfY/jOS6KGOB7+G2kMHoj5PBEw6rUn4BKaOOtQBEMUSPdHCveOPtrPHW8RDykYa/Gn1fZ3VZ
NGMNRKsBTlEC931AmZEuGz5WXk0P5xEJaeUBkqJzvT+/jWBKKkJ6ypXM3aEby/m5JQqttOeao+G6
JYogwDCy0Na+TWZ2zbJK34ndm3OkfSRM8iyULVcfroDo4OgTCk5+VHTvRGTGR9x45ivaGskzfEHM
J1AtfP1bkdhtSGiVRm5nr+Y4I0YHvg4R9xSsqnaS9FFwgq3Q37iM/cOKwujb/VXdmqYjHPYmO9Qm
5C1XFU000x9R9Djak9V8Gmckx+sCOGuMN+nnIXTS525Qpn/uD7p1KCguoy3q8qYzrVU4UNsoBpGN
ZgLstxYEVwvqxkRIPuvn/3DdU/ykMENpUFaCViuK1bbknNFAgAiseSEly2dqy8k5rfx+50bcmBW1
cghPquDhSI6zXMoOIhP0rAbNWFdVzwnIShoiqY0QtvPv/fWT/9Lq7oXwx6Ykf6Iko64+2qj6fpOU
GkcBWMmbGvvqEdZnjlvn/XE2UjWZKuk2pDmVKa1CqSOqPIkRuQXvUrvXVHGUs5G16pE8nbYnLPW3
Rg9moeQ6xA5BJD/uD79x4oVQbYAldMtsKkPLBXXqvLMCYTTHQLWGD8JX5/eguhEvdfr8XE25slN2
3TgLAtdTyuQUugxnHUGTzod4nNBXTDCzukS6K/5tFOidEe19pEwwqsziofnr1ZMkZiMEYxiGqvKa
WE4SEWTk+8FqH3sXmboCvYi/bLrTZ5QhUTfhWbnzTX+v2mrzcCmyPx3D4gyKVfB202GiV9ogsdYl
yQ8rzMRPGeJ/qAJyJwSqGqV2LRxDeEwzpA/QXMHHjDKk7d2f+O1qW8J2ySgM8B94jK+OC2QOhJwi
qqWqrejvsE9M/6UvgRcqBIQnRBMscZhg2Zg7F/LtprLYVDxeuIsZWMhT/Mc1aaM0HDnYK+FkiPcY
CL3Jw5IyeYTP8otNGO3McnM4zZGNJldzuTSXwyFeqMFfAuQk1QA/guMxH+pUf0b9ClwRPp2leP38
5Iri+AUdXmOOywEdW+oTF0MDB0ihNxlzYD/MnWk/xJY/YKVZtDsz3PiOWLsxpuAeIW1dXZRG1UcZ
fkuQQN2suUZGiY49Jg+e4vvJNQwV/2FWFH3n1MjIs9zEFPaJ5zxxeMXxvFrOkiptQS+Jo4q7B+im
esRuMCHjEVpZ/mOHVfVP3DY4CUAy2jk/t1FejmyTGfAet4FfLUc20Ria6sriwkTJ9ET/WTzUhqM/
o/hT7PQNN/YOZVzNoDRHPZcguBxK8fW4DE0TnEOJemM9TvMJljVg57n8UPh4et8/kJsz4wtSXAJd
Z1qrWyXJRKjMEdATyM75uSCDBObvK2dEdNKdRdz6fBpVHtd26T2pYrVJY32E45FJJZkZFmBfK8HJ
RIEHrW/jM91f/YK0kTRMGJWdZoYMKst9Q37FkI5LGsmKrjZrMkx4FGV1CwWEIpOCX9E5ovCxcyRu
PxzvD2rI7EtCzc0Z7DXUSaCAt8emiRHXgRTgIUdTntHsRHsIj5id5fwdK9fTEvJxRvtJJzteHYfJ
SAc7iI2W1KOMcV+LNG/KQvNE3byHKg6d5qKWDWQBW82uVZUhWhq57antA8qoEMO8IHQLmtK9cr2/
p24/tI2cn05Rjx4018hqTwG/DuDh8aHHwcoRYKxF8S5VEvEd2SD7S9vCybzGo4FoNmBuIuL90Te+
g8tjk9SP/yBvrGK9K+wRhi4oBqWZvweoIdOCwXN6gtdEHDzfH+w2WSIUaTRsOTyWQXKwPK1Y75To
I2JWoYLvvuLPheaOmIern+GgS3VNPBRBhrZk17bxyQKU8PrKsOAkMT6/wkaffXWoUoqlKnpP3dFJ
4n94FTUvGLb76Mom5rv7U709RYxEVgaZlAuc+S6n2kkWQmKBvNHHHO5xFbaXiMbnzq7eGIU0jFem
zA/oTqy+HvZCENuRID/qDpzdCS+gR9QF+9P9udxGPSHrkHI2cFzYLsu5lM4EbSzFhWTUOCCiNNIX
H5IuykuWsjOhzaFs8jyD9x21s1U+2yNiBodl6I9DYE9I1cQusjX+g3D6/nJ/UrfHjjNHMV3VEK2m
x77+QKGDS40tpWQg8TZQJTrrbI768KLpVO6hL0TtQxprMax55Nrvj701SxvckA5KwabduTrykevg
es40eZxMziM98flUDChU+gCfd6LL5lASueD+/nLrriBqMH0nOh13tCItHioHUiME+Pgtuod77Qm5
YssIi08uM5JoFhVpaflT/kgbHR+7Km2CbVkZs/EB5bvyS6nY+hddAd976FvH9bIiL159XTEq8DUe
lBq1s/V3RLhnHNPAZHOCp3zCYqn0tMG1dvbl1kHD6o46oAQV0M1dzm1A3B6Wd4ZGR9j7n4bZ6L+H
ZhL/h33h8JQkatBYpRi4HAXtyRJxg2BA2ramiyQwLxHItZ780R527t+tfSHLKBJEQAfcWh00vW5w
BuqN/lj5zXSZXeSxQxrF57Qff7x+s9OI43KR8Cqa08tJ2a2RuXOK5QZRHfRFjT0AIPLikDsg/f/L
UMKw4Naij2mtA5XhU/qL4V5WDgYi6PMjCl1b1XVui37n3rxZP2ZCVs1LGLsvYCarLGlGcamxO1xe
VasXF4xSpms1dNQYYCGdXjkrORTLZ1MkJdM1V5eWgqU3vCKEj4wIfS5pytZ8c3sTJmqMZUexM7Gb
uEjKTnKLvxDNAy6WdVykjc0eKDHD1FoEwET7Fd9E7ZJmif4L4X8QrOTFCVJQVrVzxjaWdDHyavdb
COJkQTjOKNoVENN0bHaQ5WjPUzT0r42KcpIAuqgogKFRb7BIEc8fHb2EY4n85iOQZfQ5Ba5ugL/N
nYO2uZ5gJ+nXsqAgJpbb3wddEhljIu050xGDNgReTQMZHvALyqXsdfs76VfyYRTNzrm7SbbkHP8Y
eLVtEHUBUm+G87FtteHMGxANo8iCpqnNcfmI5nrooecF+x4L4mc6y9nOYby5DuT4XAScfLonVKWX
E0dqb25rF8MTNcSK6hCpiFuSRKf5s488QAw9o0IaZELe4uH+edlccRryqE/RQSPRXA5MvlVpeLVz
XnxkCHRu2686ZkQXaDDCq1QxX4radU7YyZU7temtKdMppxzI/QccbLXkQ6m4Wu4XcspA+Y9I0UfD
M6riqvJz7nPlbR82sXJ01KL+eX/KN9cT4CKewZRvqaAYgOyWU7aL2awmdHCO6C8o8ynuUPc6xm0e
pTvRYWsgMk6DXJOUwlp337g19MqpYVDbFKKku85U+09hCHNl5yNuDkT9TfZQVMwYVzOK2lmYqZ+o
Uh8ZI9cCL4a56fc6tBshRxDC/2+U1eEME/Takf5QjwiCtBdh+yi6h64UIxKvLorwicjU6ZJAz6RF
s7ow0JSqsj7Uwd7Yhf4tVCbtnd4J+l3Airz7u2FjGwoyWhzsbdl9XsPpMM1x3Dz11SPqbyjvoV+J
QvgwPcSiGR8KTa9PKZIiOx9s49SRtiB7IxMksCKrhEIVoVAw3NKQm8vqn9Re/kYdcX4zEBmeIOHn
njVLnzlXIDB/f7pbH9GWNS7qCVT811sF47ugzRJ2SZfZ0wViOqaMMTw/HbWdnStqa1eSt4N+ozZi
32BmXbo9dQDNB7pSU1yKMhdnPCf3wPBbE6JcCJJPwF901r3DcKidbqpxdENQqjq7s6ge2qowr9gE
G68taLErZTlEwjsFr+JVkHZHnONw+9KPtaw9FGE3nTEAmy6QGveKoJuzEsQOlVzd4hm5jFG0aspg
UphVqHTlQxEOwRUddPR80mreuXo2h+L6oahIXZA+xXKoJAKvn4lUPzZYYz5AYzAfSkxUHm22Sb6z
+7YOG1+KgKiTotHXWo6FeULctjYraBj1rwSe4jVqocslmOR6LZ4R+FfPxeX+jpf3yOKlxVfjrfO7
Xk4dZY0VKIG7B/lIuJ9c2WrSqiT2pmrIcsjzWDGiQ53voD1uWyK/hwQMZGnEFIiyy2la2NjnQwh0
MEEwGZU6yg1EM+cchRbSc/AKtfMYYSwPOavHQKWMNPQVRlfb+bJbUYZp82oH7kVzZhVFE6HhFBVG
gN9iR3+rYMmigs2whwsVtOFnXrQWvCWE6fumNvawcLdjc+oJq1j5UcanfLRcglIJ7LGffAy7irjy
OtMcE0TyDrp7hpiEVWkawVcxw3anxH0bcxjW0tjGpsRirR+4EPUpZXVw3XBXN09iiv2XBOG76/0t
dXtk5ABAvXlBcz+o68klzjxhJTcCpPWtB8MIsNNC5uU8ltWXV48kTAKAfEuTn61TCJzRqcuNQoea
aOgnN5nDy+C41UWbB3tnUrdnkwa6RO06NiCMG3BZYEeWkjcRuHwXYXUjL9APVxXkqHLHP4OGVQ4C
EfCdgHB7OOk3A8PgscsjlPbHcpt0AhJ3ZwHeg7gZXc0Kd9sao7nr2MK4bSJAxK9dT1lG4i3P+5Ae
03o98z5JGhyokMcK5w6O71gTGAoeHc8ZuJrT/cFuz8ByMLmN/qjxlJ0fDoNEDimzHVzohuTnRODs
0QSOfxIzfH1RGFiA4eu9U+fZiEA6cC9EFACey/RmFWgL1WqtgJ4nnfZYvGBk2B+V0PyaKxZ+RSXC
p0iTYiA7ImJa1XgeW5ne70TB209rc1fCppLUEgKA3G9/zB7ibZAHDSZrxHqsPMDGPoxaCoUcqeX3
SVbNO1vp9lAyHv1nOCwMSPllOV6KfiPSP+6El47uvlBkHrFDCw0vMLu9IsPthxUqQUbXdJsnMSyM
5VCoyIwzGhmDZ5V1j7tA37SfIhfVdq1rkw6+8Gh9x3qlfgrwY9/ZVLfLyth8VGDNJhWVNb8qnTTE
VMcCOY8yLt/7RuxfZ/xbHwdDby6hqnU7+fHtsspskQYwmY8DgHH1QMQzZ1TsSAxebVQEbzceD8ho
YHWq1l/vH5ffrc7lTS0ksNXVZUtN9rqWy5qGNeR0N5g8zGORZxwycESH2sQsFYif0X3u0cp6a6Ow
8xdo3Am1/5h+yEFKRONSgMXuYUgz+9UXitAJwCqpsrzK1ug/RKM6Ffgwy+2r2A4i4xMejSGf/r0/
d3kVr6YOicuSeQrP/5s4CEkc3y3N7IH7++B5M/C2HmCfKrpoOI+CSTMANkCTcjy0OlvjkE3o5d3/
CRsfmoKLHJ0iHSIQctP/cV5N10c4NnHY1JaaPJMitFe1ttRH0PLGzvNnYw8DupPNRRnzQfwuh2pi
gyyk0QYP+b38r7hVgxP2AaF6DJsG3WdhDN1OcNgIiNS8eWoZoODkS281u7Dna6jIlaCCNCj5sdM1
CNPo6TwacFaPfatBXDem6AJN2HnTzHXwNpi1PcLn1leGx0pjyAHCDSVoPW/0A3WtGHEZ0rTnSTdw
i4mo3OXZjFYhZXNULnXFS1MI/mQy3cf7X3hzeM4WAcRiT6+fumba+GFC8PDyLE/0A1mq4SU9vGgn
tka0EsHGp5DWqHJz+gpF7GGtt3YYLzRw8hTseReuvkFrA+voxnr0gj4rf5T4Fl5SSiTnKtb/Q5Tk
8mE/QwqlHrJmtQRa57T6PIxIpCTIaOCjfB1G2zgjcxOheKO3l/tLuzU1QEc0bGlgaiRQyy8Lpx1Z
LcH2qnp3/GgzgAfFsX2Ky2gPxXGb4hIi2UEyZQLntd7JbadiHxklbCKj1IuHMHeQWsIODfuB+3OS
4XYVk6hOcHdDeoViu+a8CpqYZVBwyxWV4TxhkWqd/AIJoqJr5w+theo1Ulvu6f6gGwvJ5S0rMRJV
oWur6waNUzEECWJ6dlAOWInhGOTRQ8UqqG4Q/toJC7/RcOs5sppAjWCQSO7B8rtNgI6zXJ0wbgZ5
PGionucutn9zrorzXPXafBr8qC0QXs6mH6gyWCjMI7WK2G8lpWgGKqTDoVVjpEATvC3egM1up0s2
IcpxHjoE5WfENr53qsBmFtk2vhHmMfb8TtECxT9YddA7J7vEEf4x1qPihYkHKdLM+qtJo+wVg5yH
FMmF5aCvCk55WNSpsDoE+VDE/KAWw2MwILWIk5Z4TE0MFV79FeHD8eIEIGtRL5Ff+Y+7BFG/vknT
1OTZ27lfnVYEzwUKBd8MvZ93Ut2NDQOF3oEyCoYA6shqqGaoAHGHnelVRuZ8QCcme2pVK7/aIyKH
92e1cSBkE4uijE2CcpPRdk0IULVjKPrf4xMJtuNp7Rw+xjxmzxAv9WcdC6Sd+W3clSSYNDpZSdpn
5urLGbNeCx85Mi/L7fxdJCLKWzmJWD2Aim/bPXzh1hz/HG51IPJUPqup1nszrlfutXUCxNbUGcvE
g9twVfW0SPGjMUv1dH9xt74j8piIBvACpTi6OvgYQGBCOHEj4VVQ5QdVGyfUq6j6HozGD873B5M3
zerY02PhnWBKTQmwPMv92WgInwR06rxqmlVyjwpT7874F7MdzLxGRT8WGMH8WzV0J+4PvLG8DCwA
bvI5NSg5y4EtyCJO7zeal7SiOvVinp4GLHcPhhI178YWWKU9afnO0m5sIZf6D+VeQPmEudVsWdlQ
60oG7ROXZCdHpOQlAwMYHxoduyZMOfqdTbvxMaGKqxIqQq+F6uxymg2qYG43o186oIf0TVPb5s1k
xnj50s3beWZurSitAvk5ieNUu5ZDKSnssAzZB1RHWxVx0LYenPadaHNBE6TV9aNeO87boYQsdP9T
bs0RZqNhoMNEMmXJVf8jxkUVFSCDPNKrfR8voRaR1I9KhJEgGn2pspMxbw4G8gzumJzrmshRC71N
IkfVvDz3nS8gYQrMJSKMI2wnmnbSxK0VteSNCEAfrMgacJPg49fiBaN5wvXrBkM4rX/q3LkGdoO0
yIlel35CE6DbQctvZKcujpMkGlSHGXeVHRJY57iqTYwNrFLpHyaRBlfhIzJ/rKYAbFib6ub7zDfs
j64ZmJ+SBp24+190KypQqpTweTqS/JDlF7UMrsihqQzPTjL02dPGiseLWaTW32lSqw8WvuOnELSf
10xBs0fs2po+BRtgTpJKegNcMPSxGwt7MJAKC/P0NAkjqFC51KsPiQuG1iz85AmnANvjvdqfIMKn
/2GL8b5Ff0FqCnGTLmef0HJHhk01gHIaudcjC3+ISte8Kohz7ITfrd0MNVjC5kkObrLzUEviUCBU
7mVDiJBj6HSXjPbGQ1bic3L/m27FPoYA7cQLnrRyda3oAZ4TmYgND8t6IzgO1E9+5QNY5APOLsNT
j2Pz64dEaIGTQ5ERQDLKNMuFDKyiRCmsnolIQ/+2gyx5wroT6xr+dPy7pGSzs29vD6yDqhXaElIl
SQr8LAdEWby2UQicvVTT46+ANdC48hXtkKg4OmVYJh7QXx534u7vW2N5hzqUF+niSKkHaiOr0zLq
KjbQST8h/RmohTf2o/Y0mJb/9wCd/EPqT+FzGzRIYU9lbl9bqC4vCabHl6l31X/uf+Tb/UQKSM5A
Lx+e2007tUfeFIkIhdIfLgAfVfjDP3KAgi8lmcSX+0PdxghSQIli4jLlSbTOHGgINBlCiDN+Lo31
MXIiH3tfqaZh1uI6q+M3F7zENcTF9nR/4NuNLHNPYgMtVVKkNdI8gBxtUwlDDaOtoxy1hgRpvBgc
AzZQ2ZA9487UvhqhgYCyxEpQAQN47qxuOCc27R63wsnTJBOjT+36ZHSKe8KZZf6B91F1SXTx7v40
t9aXRJdUl70FW1ru9T9uVRzKtLGrkCasmyj6lGb628Z3ivfEQOWqDSEyo7z5PYcceCdQbO0hwh7I
YDDXPD1Xkw0yHDvdMFHxXUX3qB314ElJgfMnbRLs1BR/B5310UHZiWmChiOdXh3Ypu3qdLDwtDDA
gWLHPcSIyie4CDq1X7xpsnE4pPjLerE+jA9CC6b3EbnWRxRWMUJt0+RFr0Rwvb/wW/uLdiWFetBX
3Pqr44y1WIx/AUEkmuEXHEIkJ3GkyEmioU1Z+UPuWki93R9z62OTOVGfgR0HVHpVD4sL/LvicZip
ZZfDsztr+mdcWtMHpzGyf3JMG5949NmejrDmTvTanC1XEIhOXsQUtpfbTCuQxPIrVJLTShke56zE
QTbTlC9IYbWPdRj4O2Fja3dxfjlOFshb+l3L8TJguYOIsKWELNqdx5F7jkwPW4jRKXZuA/mhVpuL
AMVq0mYnSK3ruEWGAa90xkQQd2zf0ZYw+Yzt8OnVn44KjXxDUYki/V0dlwrdv8lp4gkt2WysjvgU
iocqRyPHtMr4qmp4y3hN1OIqCp1D2dk3Gxce6RlcXx5wPKXW0F8KuFXfUJ/y5mAuMcyqqgerHPQ3
HW5kTxTJu8OojcXrAzA5BBe6BCZx360+oUWf34qiXIqmNni50rx+jPCDPqu99clJIv1yf4F/Fy7W
3xFsLkkLIgcWV+1yy9SVFmIIA51w8ovqDEZAnKgw5qc+jFJPRuz3hWGPx9Loiu8ais/ehFfKaVTx
RTzVtWpDOPWTj1FXolePnKS5Ey//n99HtKWA7+DMJA/3H5GaJI4WZtNOnl0I/W3iKvOD6LvqA1i3
/EeAG9xJnZBRTYY6/FryUvwZ4/KjIhZpFmfsLqPTjGXAc0ssuqpJPOxskY2CPzUTWlby5WtS9F/F
s0lB1F0Y/egNVtGgplMOQ+phITbiSBqaOTojCi6pj7YaBD+HDDfJI/1K9Rk9ZtQHdj7lRrThHGoq
TTsasmCHlkuVxRSFw4K6v9XjUYmtXhKcO1Sdn2SXfT71UW48TvisXW0ckhE5d/OfNWSA4mSMaO5X
QslfwMOal0iU2XNSD7jvdYli7Wzw2xcIyT8EVloT9AfIzJe/MuorEeeTSmFZaVztUgGAu+pTkT2h
XD/ER3/oil8FCu+sZT6VB7Wd/M/3F2rjXEvCgI7EDcAn4vLyF1io9GEVScs4iIgijwFm2Y94GfSf
pp5G7NEIO7ypselzXn8bQLBiSElVBLSyug3ittJ7uvV8nyzLAOUhVzzhPF8bSnFWkgEBpwnJ6j0U
ycZsaY5rJvQqgGvG+sFr+RqOWNGgetgM1eX3QJnCa0zLs7o4GAREh6DBIuoRe5vp1dUZyohEb+ol
xDIO3HKZwR2aeCHl1IPqpKw8JOBqH5OezsYDJvaNYi9SyMi4imQAy6R8K715cp7VNQ/dU4cinaBX
X9hI3Wn+kOAr2JVPbj/9MMAenWO1ezu6SX8Z0VU50vjtPtzfWfKELX8CVQm4dNz0oE3QwFtO2TTi
eQipznoAzPQvVIcsiHMWgk1NjoD3/bE2+tjgWVRyWIm+oKm7Ou6hyzNHnTkosz40xdOMn8YbCxYq
TT3UzJuD2dVN/ZLN0+ScXbOeTHzhYTUejdTNHOA3oxqeNdwWdtL528QAPIj4TeMiz0UXc7kGQ2TM
rg8PA3/2bgJdwwVzmXHL2TnEt8FuOYz8+z/uhXYooZU4RueBeHMCWtlO99SUmBpg59H87ca9eb6/
3lsDcm6pHQEdoB+22l5tbHfWmCU9NnQQJZ0CsyCsTOFPYX548OHO7mTKt+eWMoIc7jdxGzW75QQx
2dTAJDS9J1AGPKq4T9KxRdhFTDD8Ui0EPAVX/dXBmUHRzTAQcSKD/C0998eqgqJzhzzrekwFquYM
IzOxDy5mNG/pW9VvZ8v131aJYrwUZZB5dq+ab+8v8sYBYmwyH5JXiyfhatLUOkJziBkfxZzcw4UL
9/G2aV6meap2pnr7KqAMZgACITqRVa25EGhbd/oMr8bD4AnIa1LGypc408VjoGlgI2jO4wmS6/4v
Xg3JXhluI61hdGpFKBHRvbppDVQKzgOB3jLRCJuLI94g/pMYmuQpV1u7QgIJAdvf5opfQ/yTj75Z
dp/bqvuZha3xsYnm9JSU4YjeYC+e6Ri17+9/h9tLWv48ySeQJFN458vNV4SjiblQ1tPY7kqK28gN
vVfsIrxMSmkYeEk7AuW7fkDMKDbUD2i8WzuJ6VYYITtANJXwxhNq9Qt8Jzf92uUXDBZerIfQz0Dw
xk6zUw7eOtWwPaEAQDqFWb+KVgkme72O35ynKGr/qSrUBM9J7FinizvP1bmnifxwf2k3J0YlDSIO
XI3bHn7UmBgL5D2vcsf4oo66/8awecDcH2XrICEVghoTMQS+z+ogwenOiyIkPOZpq55axRdelPUI
FhXK6xE91DKArFNIQXqOV/1yr/hRSPANBdIZvRNfimFwPTtUw5MfuOVOBrU1KySEKJ1QoWLQ1abo
APWlkeF2HhhThF+7rj3RvMPsPAz3CjVbG0MQ5qXcok5dar2AbVs7pUW4n7A6e9LVNvbwAc+PRhPb
0vRi2Lk2t6YG8xllO8i69JdWG5FOR152OBN5PmwipL+z+lKPVeBpGLrt3GQbkU9XSb1BXPBuITNc
fjAgUUZMma33WuGgQOvP7jHIlRgoSd9c9cDl6aCYADiHxN851LeKDwxI/5ySJp105rraK6EO2omO
UOeZSth8ypNJRB72nOKgRUD1rlXpat9QncYQW8VNbTqGA/XVZtLNXPqtY0/Fbu7wLeMGuwYl1ETv
1cdGIlopfFLmlQomy6WB+l02pEeDB9bRvsxV+q3EKAj5cHsnwG5EgcVAq89NrzlrhhB85QyKYPTQ
E8HBxGitZqcIuJFF6AjroVdK14u+y2pCHX7cQ6ewjfV5Vi9u39c8iDXlVJtKfXDUXH2j1Fj43F/F
rdsNZqVNq4BXFty71Q7T6RN0RoNlaRfbYXGclQlLYAP10KMz5PoPpcxUxCzU1vDiqYwGnF8M811u
lOV7hI0QqCZydAlJlR88xTxGL5yY8cv937i1MJTRZRuOiGKupXgSjAlts0RDJdYU+2OKPevJiDrl
FNC89uAPCQ9bbXsnKm8NKlGBNFip7dwIdCKyjxOr8HvPYTNf47D4ngJ6OrUYlT5gI4bzqw8Z9P5E
ZUxcvUl0iq3AcWQ7gTLFckv7cTNDvVHINNwg/2YX/dcEqcxLVLb5s9L2/gMlH0Szprp4Svzk1/3B
N9o3JMscR9CQ0hZlTbUtncFvNVver5AMGi9r6uJNNInAPUzFZF0g59ZY1EfT8xhp5XCtU8BDQ5MD
f6Wfvkd32ojp8nVGAwcQrERoLpcCx8s06FONb5416QMhdnwzBPrfrainR3usmsv9yW/FWQQ6cIKR
GR6AqNVwCR6KSoUVxTxb7b8Y/8BmbrPSOllDhUM7XqbRU4BY3JvZKt3XXyc83aDEsPrg1dewAZ3z
h+GS23qK0N4gXWN8noKhpEM4jDuzlLNY7y/0gLlG5KUCC2g5yyQrQ83tGImkdDylGb7Hil0X58QS
3c7rYGtB4dNSDAYSz/+sbo84n6ckw1DVi4Q+RKfGsfCio0SKj1fTXHmitL9QfsbHFMi2/uX+x5R7
YzVNyWSU4F7AireGLXpQJFnA2F2u2OdOaaULGRbCLw5/Wh3NPG4fR7tyTveH3Ti9QHjofxI2ZFVh
FUkL8AmT5ePWG/aW/xkc31QgF6+i62sqFBdiPQ/eVNGc2+deV4wPE+D217dPXCAhlIZt2aVDynv5
gW0M/ZxZ8RtPcdrk7E7pB1H2WFzPendWS7d8QIU/9Bqu7dfvLCASEupKfEciaFUK9yNRu0Obsofj
yPmOP615SSeKhIc073au49/aP+vPy62PJrRUFYYCtZxkrs6OP6sY8AyjsH7UmBg/0qrSL3Wf9g9z
24VeGNghQm1R/rnDFtH2nBjExqyamCEljt8HB6gKw0M/joYHISXFX23KBdin2Gi+VqURolOV238N
/hwZiK7P/fcMPvfAes7DY5dGFULpSNcf28GdsfeN9vw1Ns4OMF7KCZQBobCuoZmOE+Jo2wwtnlRK
8VEZh8cUUbbpaIG5O2puXNuoWIzzi9rQ5ri/hzfCLugl3jvEI9DL6z2sY24Y1qJpvRbLqm+Eyw+V
UQQN+FcwClaof7o/3EZqRUFMUjxkkL9RHOmq2AlJHlvPbkqeztAWOxwJ81drqBD0gBExL+hsiKWt
dqeoGr/PQ6X11KrDZCNPsggTubKZHksHc8/7c9oKA6Bq5dWFwCcd6+X2xPQ1ttJ+5jmnmNOn2jHr
/N3c+vDJu6ExXgZqUhO2R22PtSVP6tOQYNN3/yds1RsBPugoMsP2JDdeHREFeYe+NzRolppVjWxX
hGORjCgb/9mec1AvdWDUnxEKMbMXEU66dATvA0RDWu1nUk7JLy3Khp/3f9RGVCaxpTVEtg7YcR2b
wsZNq9TAxBis5fCcxbhX963VnrMgn05R3ejhAUWdPcmyjVFhFUsMk0tCRW9q+TVCPXGxnlQqry8b
+wuE6Qrfwco3P6ilbk4H+ifuUxJ2xesnSyMZ1CpVK4PrdnXT1k7dm52JLHYfOypyr5CGnpOCXs7R
xQ3lhLQ0sA0uqZ3juxE50D6SivKU1TVuo+Vse2HhDlHOpZfr1HIPg2mmZ7Og0A01oA7Ks9rm3dnN
/NpzbQw+7n/gW7MLQgaBUAqR0g/l8l+OTt2zThxdAZ6fcMJeDOTOqkNvuOmPicL6+9itjeSQQvm+
dpOZ2wctSarU84e40oG8h7jNOujjehrS30gzwl+ocQDFpOwwF0rw6/6PlSuxukR+PxtlT5wPtE6F
NCsJh9IdULuqcx0bYjN1o+mtbSDOkWHg2NV7YWFrQII5jUfe1ATY1dUMmq3kkyCvpQpsGo5k0OlT
nZbRY9aiibDzKTZ2PUeMEoXcCGz81T7oRqdxQu57z/dj60tT25+Kcs5eHGyFvbHqy3NUBXspwMbV
gc4dqd7vOjjbfvn1JzqXZlKKypsKBaOYOG0EpuJqGhzQpBu+VO6w1xDfiLTwk+GUyzeCrAIsR8Qi
2ZzbNqupYYVDApEinttr6Iy0dZPIRTRt1pTwRQTmkD0Oc2Uq8SGvdf3vV+8kKN+oZEMjlkn1aq0j
+hB+VleVp2XAjCdRGwclEESzEGu78/2xttYYXR7a4kigkOOtNpGbUguo9LHywrju3wdaOn1K1B4R
iMxxLvlchjtFvI19BI8Sswikl0gG1lK0wqTKATSFx2CqVe+Q+8MzdFTjcETeso3/qkqfFA9xwT0W
zkZeIEVrYB2SSSNGtrpDjVSLLb2hXxYByjmF6EN4msO7+P5qbhxJpCWpXNNWMNA0XQXpSHUj4SZl
46VJV8A3N6fHuBHxMXST6vULSQ+M/gGZlRxzNaG5mNqsN7rWc3Orqg5BAtQrKQLnPSvwC3KROPtm
F5zuz29jt7iYPMLXoumI9Nl6fnHRFxn0Rc+wo/yln/C7nU3MojMEKc+DvwuY29gt6IVI3ar/veVX
4zlJgrB/xXh214b/5moGXrgFs1CqxvSmitXkXV7oexzhrUnScuClJ7MKyufLINCleV2jgN161WiK
9sRFG89XVtt9UqMh+NxmOizo++t6yxGjAwEfDT4yBCrapquJaokVpf3UU6nTU1QQBoH2w3mgGJ7F
h6jXitirGtX4pEViTh60nkLrOZiq9gLXM/oRNr8Fpc3C0n/U1ijqS6Ba8S/Ht+rpnOHDTXow1HH2
buZgShkJw38bNHnwT9iWLQ5x6MU/9/3sfEkLJ8uOU2OM4kwnOw12ssibz8mR4CoHaQT4nAq0/Ps/
Gow84sbOimpmCSLmXcxd5Y1GrR7S0pyvsdX/ZBk+3V/Z2yGh6VOgkHpvUFPWMinhDDgyyQvLq+LG
6Z+AKvGQM1Oc7A9UC+oZ7AVZz2MHymcvUbwJBnRQ6b/wiOUqoZkm//6P2Y69Jjq8mi1vNpsMjQDp
ex/5fP+Tr4av9sKSgxFWeSPQgMcWYzlY4/jYKlQ405joQUyHCXXxIx7UxQPy8LvWODcnhMGgwaBO
IEm+vISWg6HhkYsOzXYvNnz/4hil+FrXxttOCf1TkXXcivc/4sZ4Mv2U5qvYflC0XY6nC8zb9Siw
PApMmdIdKtt3/w3DqMeVO2Ujf3CNHE2E+4PeZL4SpEvPHyUEILQ3lQ8crGsNwygGVQP00tW48eYy
zrz/oe7MliM3sjT9KmW6hxpw7GZTfQHEyn1nJm9gZCYT+w64w/H084VKNS1SMuV037XJpCoal0Ag
HO7nnH8bhnzeaOg8eFbbzbVI7Z+lxvzFwqHiASBmGsHQ/nNh1xI9PI954W3GrDceZQqT7VBgqxGL
tPtpSuVvlduHupX3yWfJwJBKi1X66eaOYq5MguJRpIR4tUbjlDkXPcnlKqIIKW7NAPFjlIhU0LP3
AtdrNyuMa6t1gzsCZuofoq+xReAVWePIZ9YTFbSZs2NZDFTBIXFil2aZWVhYJNlyNhcoqSIxmZAq
/WRqi8g08OaL+fyKF68t9de//xT/PIMG+jCJ32IUQOfMOOnj2uH5o34jN23Tpbl5gYpAqChc3PpE
PB6KIVJLMLtb+r3ufHYHPDShWAwFVKXcn7ADtv368PdX9Ns06eMNPxFkGGox3aJ//Qyvm6OTDYwr
2024Orna8qGW4y6309XY4s4ogD7WlRalGeEoRATHV+8O7Q+2kSmRevFamN4YD4S4D5EJSb6JPDy6
2826mI65y1EolHE+FsVN05tVHg22p78y+Xa7aMLBHp/QoQwftPAxyKpKh8QMkpunY76qMCd6wLXQ
/SDg//b37/nPKxpTDxzV0bVi18JM+uOHoKseMZZuug2SQC/WragOQz3BfFjVzzCvP+8ViJMAduiM
APX/pGXtByQjadO1GxEM89dMOh7aLs+KvQq3v8ikN/zJPvGXKwy8i5bhVC9g1vLxzZFTR/A7DNmN
mAq15ZgvOWCGchu0E0pP2aB+7AMT2tvqbleoHIdGJ0mc+W3+L1LYf3wIbR9/C3H/1nZ6yLF///Tl
f1537839NLy/T5ev3f85/er/+9H//Pglv/n7X968Tq8fvtg2Uz7p2/l90HfvZExP/w6OP/3k/+83
//H+21950N37P3/51s7NdPprad42v/z+reP3f/7C7fjDUjr9/d+/efVa83s3bfXafP/TL7y/jtM/
fxHOr2B3IAFM4WD+MRj55R/q/fQdi+/gI8u2Bs5zUlKzqTXtMGX//MV1fg34yd9IC5yYtM6//GPE
ToBvOeGvZErBvCD2jK6aH/rl32+c69AptuOfvv5HM9c3Lbr9kdc8DYL+6zmHMn7CP1nvtDuQmsAO
Pq4LfE2twUyliTVTt65b3PXNaVdYaZNEVutNkqFAi26qK73wZu0zb2uXpb3sxYya9L/Vl/x2KaeT
DJYyKM0JUPh4KVhdqn6ku4/natDbtPKT7TwMdzpIf2a29fFJ//MrfSrxxjY1uibFVbMJrXHfm3IA
psiyu2L4qYHnadP4dH/x8CWWHVCPgvczulj5li7H2jLjFMHNfpWjwg/f6TYh+bJbAjJm9GIjTETq
w3MjCJOfnCx/9U7/+PKf7unqzJBBmC/zJGf5tY1z0aZOZ3nn29Pyky3m4572r5sKxIYdJAQbiv5P
R7SrZQ1BmJWEJ9yM/77dsp8FpSGQCISWQfrQon7WknwsnP/1moxVT+MlGjDMzz8uGRcfd8fNeHsF
TVgWGWhYtsIwsnhsR+PKKE0RAVf/zB3/NyTi84dKiUe5dwL5wE8/vqxOycgqZ/wEMQtrnwNrni/S
DNXudpTKS3YtbHWb/PMGTbQNW2Wjw7Qwj4MeAvmCzr72Dm5K/7GtTW/oN9icUo9Qthn347QaNw1U
/O6a7K8SYxGdtfLGpwvx4z9sUb/vBH988v9qZZxsXpnTopX8bYf7Y+GPyKuVULOs2HdKoaMBi/p9
WBHUG9kcEz9Zhp8m83xQkMoJUYEyyQd1ehQ+3jGvdTz0nnW2IWfUvANNLo61ASARu2GrtpR8xWHi
phZbj/nnVbcY6c4icOlBjGV/ORJg+zNLyD+tVi4IhixyDd76qfX5eEF56I5lWcLOEbb+KvNi3vkt
VPN2TnMc6Vbz5u/v9l+8HHR+ngyBWdmp2fr4cmXaD968ePkmdOtyIxIN5zwrc1Tr9g9cZ+z937/c
6XZ+WKCgH3hnYSXInIeW8tOu7oC5CiZ0+QZXjmR87dtkCJ5AHNqtQ3CUfvGVYZWvvUQbBPDv/eTT
5mU+vz6P5G8IOJvayf3g03OpVwePWAyQ4hZbQxmNOECFUe3n+W0bNFkQ2XPWJRvpVEZFZofwL3wX
5UE0dW7H3BSeuB+lRotpZreMVH8WM4ALy4CquFH+5Pcw1ht7OkgUDM2mHyYHU/t1Wh7Ali1SeQLZ
PsrFX+rHNXfyLA7Tuc7jAgJNEDEWlfKQJF3/QyDHzSPuYnPTZGjENq7VyMbd+DlqLm0HBsV/hz7z
YMhkaEFTmSBvzDlv8puh9R116PpA4Tg09FYVs5jXl6ZdumpXF3hOXeLGC0XEn1LjfnCl8zbXbtbt
ErtZ3c1YJrlH0rlSGzPpciCq1Qi+WanZECHSW4MRjcRR31knlfDgz24fTRZtVsS/04z1ejbNWyEU
bJxltsovk9mHN7NdJxOBXU73SPdu+peYWbS3btm79V63c+tHdbX6j+GEyU7MIEdc+8PYf+U2uSmm
cWL+DrLi693spPmwqdekSqLRT9135WTYDSlLJpieVNX4zXO0/5zXs/eFEdxiRW1XeGedO63fRlFg
1kwyq/3FLZv1aihU+k63oG5li3NDtPZJ+VLaQRtshmZdAwwgoV1N5SIyQj4690lDMm4j2Xr6vhia
do67tTXviTlL0y3DA3kflF1wt/qSG1VJoVW0FMHkYN9RrYfObasG/+Z6niNlnoYnCPOmgOG334dY
NPnER3BT/G9esyTFfi2N/MdUOFa+gamA0VvSE7nIYs4V6Hej5LWbjuKsL3LVRTWP3x21kV9tPZEL
f45aP3TWpwUrWbn3jMXxzjKQAOcsD6RIxmitlSz2iOKLxyYZhB8HKUTlqClUKSMcNofHkeR0O/Ih
c3WHkx2pe3Swom53vhy9LHIApKdolgmDsEjWxNFApXDGXFzBfl9JA7DGNImcgXp/O9T9cpuaZoN1
MSVFH3UcXXZsYRGB+HFpq282e82yhS9OKztkuDRFoZbTS6fyud8ZhrHihwuKpg96XF0eFccvGLlN
/vRoU7LoOMQRzo7XSU7tKfqt9LeUtOMrWZ+pddHDholUVzZOJNdCVQQuCuOKsMHEPYisxzt58FIP
0fvaDR4QXScw3pXzuuwCprTeprcTlgI0Z5g7UcEZ0py7ynWLx7anbI4mQ+I01HhrH+41wnl9mTB4
NC7FgHjjeaG4lTh59i7SwGZalvdkzIrlmKqMfyLfV94c00ku1ZvgIXPiUFW4UzlICJ5GXPfktZhE
mV3DjHCx8+FBOXdSnY0MwdLZvO2gwT+75pQE0erpdtjDgjViqLZDk8VKGA35lUuj0xh312G6YgmE
z2anO1IBe+WHkd+4IDTCSsL1uCzDlMeGX7CCvWSpNrafOfeNJTIngixkY3rXhealFKORRgiwQQOn
XI9F1PahMR+8tHL1VlomOwibZutazy4q8Rsfr/s3y51X+SWpOwYCuEgnSf/Set6wTnGrZlylLzMh
e4Yjwhrc+jyxk94/tF7u4bos5eQ1LVmjveisCDTTd67rkgwNdxOaIxlm2yHNAWaOiVGb+IOlOWTE
2Z0ZmyyrT83TuE4X2ZlHChLa+7reK6djEc4CGscmKdI5iBWZbQ89fkfZoS6spYsqM5BTPPPHEMr6
S/msXXOl5dCkSsfGNHuwhew53bfJUtaXztiV4jDqaWzvZ1czFmmKxnsqZ08+eLIJLwxryC4xtl8R
vJZW4ker66Tn6CeWXVZ6GR5qRIAu5sh9XWX3OLZ2cu9ki2yjtJfuRq2WN2M8XTevSVYRJK16K9KY
W96NWTc+4m/O7DnUTPhVIJ8SQxMFlqYJCjxvO4hx2ipjuayyfrkqiuq1dRK4NX2CS0CjUDqP04Dn
2VhBB8tCuXOE8iMjScUmmwxM09KhrtBLSGlG7myZ51iqbPsyKLdm10erKr6mhZduHLuiPZ+zyT0w
vMx3xhCGX8o5NCLUo7cDlIL8kHfuBWOu5DJfl2SLecnOlVnK8Mj0zo0BCdLSrnLHBoTac07SeNXr
faL9TdD4pxzfXKss6kxvW4R1ubUxV5H+uNehj6uoI13WRpBWkZNJBkFlle1wGTokfv/cr1nLVtQt
weuIARGFVFUf6LTnYzkk1ddwEctBtY7c1xMb17K4wT7EzUZDVVr1tnOWb03YPpdlwrylzbba7jkC
BEL0E2mp2/nuUlwWS9PBWrDH83LsbBNKbPLiKMdCIwppKJoDP3mzQnVsUBwdykZ8CxTU+NiorZe+
XI140jmn+ViU+7kezCxqC2VGXdI+k7TiPSfj2j3Y7HoxHUVwa0D72dZ4zIDGzz+KrPO2Rpidj2P/
bfEhEci+um0b9xgy69oboniGYnmjMIQl74ZTujzdq7LC8DYtcfFZBz2HcWIOA6b1jTwm2cAIzM3O
xtx6EJXtxE1rdXGIeHunAOIOhZO4Z7oESm3y3o5zA+bWTG1Qczg55pckt6dhkwyp3luNsK8KdCht
hH9XsRmEYsI8SFFFsuxfnKbP7huIlvmJydy7GDQtgdj6aXdTedrbTT3cWvqWh5NA40rlLieO6Jtr
MqbOiDE81J3o4mBs3zIk5UWYnIlhNXDvs8ZjMLXrWZv617lDcFI4jxcZGpU48UMjdpvTtoKhjS7g
jtcXHSSkHyHsjTcKa4Pp2spgiUDzGLrcel6s3ujxFwT5J6gz2A3Ilncag5CXVk0RD5y4yLDhj3Tl
JFtcZ49dvq73rrKv58J/N2d+Z2q0OLhjEcvW/KFgGlKkTdedYU6xbIK9FEQdd0b9LQmKYeOsAeYZ
tnOdqVR+WdzRODprdlsy3SijviBpR4jc2Jid0d6uJMtF1rA0G2+tdvboD7u68TdzANvfH/vt7C1u
1MwrKYw4gufGtKUahK/sKrFpq0Bukcnfts6Q7jK/fklHiTFfY52VQadiw8TsJ4PYHCbBZeJW0eR3
r04oaVmN8d6QxXEKdTym2Rfyrx/0jAWb7IfzDk+DTZelr3XB+cbcyYqmPrmqK2Pr5V2/bcY+O+9g
wcBG4MGA2TT2lOC9aoPY7y1znzFQJeSmCjZd0ZoMIhwjDkfBD8vUSfZpQbIt9z73vkDthDum9Q9m
tPkmQ/E/zvUa58NbV9tuJBKBA5SXx23XVTyc+oXchBnYet6uRjhd2AHWxJluLx0KYhWx2QdRtabq
MVjy3NtO2hj2zXBSppueUrFqewQf9TIYDcs9nKhSwwm+0ETt+CV1U0zzMyfTb2LuGcsvk2bb65Mi
wDBkyA8AOutt7iXpPWqY5jlTnkgi38U2IJZ1iueQsLOgjKQS5rs/ZdYaFR6mAjEwZdHHVe4Zp5F2
PTURRym3vsGXZEN94jVHKxtFELmGu85fwt5f871JjFV4RFY/XRV4+zs7K3Ham9IcugTP2NA+4Oyf
nQlOYPr6xDtNuAexHM2yCg/GQhR2jNl7wcoZm9KPnDCz31LLq6rYRfWcbwuMwn9wGyufI6IxQVh0
+H3QgSWjIZkdFZW4njAIh+GR7SBM+i/hvDgiGhvtymMH2fpqZKbHbTTM5AEsQ568pXxxF+icaBfb
sIorc9JjuRl8O3i1VGNxEDBzFCxqd8xjyPIlY+jcLZJtN4ge3UdoTihBgoTKV7hru0YJDkTjRoad
+cSg476ryfGOQ4Z1eWSqvsIYtMkKGTHK4P9LR4ZWhOQr+9ElFujBPDrpsulGo5v2adubfeTNRn60
bNm+pLatt8pNxNMUupPYFbMxPqvQh0O36Ia75AtMFSIV4rsQd0HqXeSVTdL9KiTybZU1Ayudo8un
t5vrJ8/X+VOe1ixUSzT+gxUsHGMQhYMccxfY9khbkuFl7MaCe6XrNcoTY+7jDqOhm0z3IWmvGNhz
NkBf4MX9qXrxiz7wItlY3cESlZ6Pk3D69wTA4qVWjbyFCaVeIB33x2rutM3abnp761eh+zwNCVVg
1fTrvhwB8Cm2Vx/3CsVoNBJF6E1xvs7WG+4W4bOThOxHlZsW7LulkWKUowfvcSQhkUKehYk5GxG1
d47ft99LWddsSymuxfG89Ppixo/KjJ11kLQrs+P2WwJjnWZvIFJ7HwLtvJh14j7YXt2NUQu1k0R2
6XZJhO34wExyNhQb16KrjkexUd+9ubFJN29O1g2TJ607p/Kn2zRx6/xs5EXuKkVxEDEGNOTecaeS
41J5VTxl44yCxg7Wt6R221ttIIyKezetnpJW9N9kZa7XJUSO9vSUdS5rIe0f4DZPNL5e5qpNP4Uh
RFxDVWKTzuNaUMp41CzTuqY2Vq6u8+LhB6h53yL/ZoxE5HDiJrUDL8EdQfWyKf/RIJO7nW1oaJEz
+eO4oURYvwRkao4cMz6kvXGSutmPoqselzGx0HxhEP3dmGenYCMe+jtZLfSnSNrbLgrYadNtVTXm
9z6BGxBjBq/8eBSp52wV3oGESmtSkaN1VcijV1fri5zkKLXpiF/+WslgsEhVM7qW8KMkWSMZLGNJ
KLSxtFFdVujjp0nTVLnJACSWKRyj8f4LbNIWBcdFporUj21RuXd2vRZBZFDhP1YarD+yxoCIv5Xc
eYvsCpLKD5lnNv3WABo9ylnqdKeJ3YSjP3nWsXZ1au3KrJiW3QrBadqXUoT6kiDaCXaqJ4onow1r
P/JhCtz6lK1WZLhqaLcu0Fi36Qn3KlE41E3KAOLUGRlDub4H9jjDKW/JnqZ+lMZdkJlLEJkY1mQc
HoNf7nCHU4+eMXhtfPJYNCiwm/7WWvFfj3LF5PwA08+v92ZqV7fDtJCPsS6jmWxJ/ZM5C0uAFMiS
4N8IaTLbecIRTrsmd2sdLrjcdV7wnORuK2OQLKYbaZWgCRitpHz9+4nbX4xT6dEplGi4HR8yKhOx
P/AoYP20DJyAFDSPcxSwo0R68sw9LISfhXD+aZYI8Q+KM26b+G1iKfwJvZBeUa7z6aWWQa+7vrbL
jV3MNha8njqQm/4zPtVfvLXTmwKgJu+WaMdPs0sfSZjpngb7wh/Y3AHIz1kCPJSG8d9T6jAmhv52
IvDCZxKYe38mFdq28ocsq3ipNPBi3+R8a1wqRXu13P8BDnmZfxvasf0xfQQdP4KX/wvRSqCX//g3
CPgXaOUwzelr9RGv5Ff+hVca3q+4GKGnR89zMleH2fxvwNKwrV8hfgEYQMBgsGyy8n4HLB1xQjlZ
IFhqC8Dzk3PM74Clbf56omwIFPInHo6H5ci/r+13mOLvAMuPk2VeAbgcYsLJrIwYWsv8RGznIK1W
xyz8OB1L/wq4Or+VY9LvApnCKW7ylqRix0mivinzS3P2svs/3Ku/gE0+YT+nBwHTFBMis2vCt2Ck
//FBVzA0mozBZ8yVGo/GiEXcNAuHV22Wo2QUF5GERqXmTCNmJ7XhU6vSrJOxJSk4WmZt54vrdU+1
9r4mecfh1C+2ehBpIde90aFwJhzO3zaL9zOw7BPWe7p0oBfAOe4b83lGhh8vvWeABRpMH+F5eqkP
2swtbzfmHRUl1Ej/C8yZudqFiwFaNyWryI8gWVZ5rhcxJvHf38ePCAXXguwP1S1mUEAwp23l47UY
ZThWUHqXeHFdej1EhpZ38NrKI5GHBIGWIVaKbN5K81BtyszklPz7C/jNYfq/MJLf7gY7zG8KGewk
2bk/XkGv9Yg621ZYXOO8tw3lfHKk0XOJBbaVFW8Mlt0dWk3CTpOyXttdM0qZHHB8mMz90pE4f9Zy
sOidMMiBiSvDLKptpVLGlOTi5COKfKX6n2Dkn+Tpp/vGns9jiS8h6mX2yo9XzYC19CwoHJRPGE5E
mVybNK6XkOw4u5IMDvs2LLIzM3GkcVM7OnSYBcztkjJMbj3yhkSlxu0E8gKUb1W0REbR59PTT27u
CWD6cHNPF3oSgODtCGzw2VkpCHMvN5N1jnmSyoVGJ5jvzaEtd91smmlsin7CXkrMrTgUqyGyq25d
smK/pB3lpzDXftlib2LB92r6YIry0VbiJ+5E9kfqw+lWnij7yJXw1mBc/dkKiWUukBSLNg5bNx2u
0Tl3RF5m02mepJW3btxOw92TIRZtvq6RUHpBxfzOQNV6aOaOqjpVRXC2tsn8NuIDsGMGVqrz3q3e
ir4w2shbyuGudac+iCFhSgOHVMNwNoOhEnOrhzB1mCAUtbxm+Jy4e0j6XvII71w9+gwE3MicT2Wq
N9dB+rN1JD5/QMykQGPhndHWQfX6hBD6ayUaPfsM69OiK2IcDtM5qk2TAkqZdcrQOemJQlTKKbZK
C/M5C6R9MSDaALdrKbZRTRXC/8llgd1/ui4cMzAWpNRw4N6DYn4CinsixZmu6BJoo638o9Wq/qgm
vRSbkAFB81aImibPT/JmPq/q6djkZElsC4WCSk/BDXaz5JpYclFHv6sWhtvGbiyG4Wk2Z/Wg7fAL
THT7WCW5AvqrZys76Z397TgMy0U4NbQpDSx/XzTXuQV5At3/1JwNQT3tbXMooEsF5kMrm+/Yj+O0
4VePVbp6Vxq+JQ2z1sXWgONKH6/qOOnVVps+DjjOdN/5ttoNlf4he4/ZeNe8LCa+nhsB7nWujGFM
0Oo65kEMGaaG/lCfI6biSgzT3DX9BPmQ5ZJ9LwcA1Uj2XC9L1Q+2o3mKLjPy3r1E9zrusCECjPDn
+Uwvy90KlXKfIjk4rN3S3SNzv2fUaUUINcxDtRTrpbNUEPODpClRpPXdvlu84NXoKyvGby27TOrc
2ogh8V7YSs9Ge3AwQ/fCg27N9OA2ojlbeuakMvVLRrsTZNWYblXWmyoV7nPvgTWWvnGPoXmIznRq
jpWl0701mfWuzv1h02sMzf1JqbuuFY9h0pfXAjENZhs0R9pgejNgM2LkzYVODQi8ZBK8oDGD7Fmb
xSkdoZhW88xVSIDPQq+c3/HM7b/XE8SCZdzSgZT7sVqqG4TBy7YPkvq+y6aXXITLjhSrd3sR/bgN
+4UEi6UcGWpp0zuFkgzFmzlY5JkvgF4u3XlS/Bin0f/e0wPchM7sPQ9LErzjbt1gfeUpiFJTZlw5
WK/su/GSukM49Xz04D4ecDyE0G4256Y7MjZiCkE7wuewPal8GJH6drgplgyEFpedWzVN6piuQ3K0
kTG0e1W0w5VEUBfh/DwwUAoBHKVqj/YYeBvcHZu9kF72ZGuGd81qnxdpouj0lXOWlpkREB9WOftZ
Zs0RsWN1WHUn2fVdQPKul99kmQ4zH1ozvOJvMrwJZQsWqHLWXZCL5t6d6LwnukwPjK+Ft7ni2vMa
Noyf58zIkDqAXwf4mj0bPvGMHOZQSE4c91NWmWESqukV6oYoQ4axkIaCqJ8r0gm80pkLnqSyGXfl
4vnDMRuXfA8X3YlA67+khmvfBwxLtobU/Rsba3lQjuhfEAlXN71kYBiYNFmWLjBL8HJiOWow9ZIN
9qEvYIwt2vfomgOE3+Yq4NAaohSPLrnaUTak7OXewiMbghYd634uL3TZr5cpMxXIBWYZiyy/rFxo
3GHmhIfG9cxzW5IMnMNg3WNY8taZ6/xoCVYs/oRiOVO5N+wkTrBxXTvVWZWoGyDgr9PsyN1iBsOR
2VjmxvSPECyFpb62qKlvQwnLMlSldRuAs98xITaOQqpmoz0mEUPthwdMWIaHha4WOZJfOgeKmhu+
yp8KsykOpS9dGTXS8I9gaelD5fvLm2Q89GXS9LpkXCDOqNHeXWlCfA5WOfGfJRsqRol6+G615ZjT
1xfN16nU8qANsANukj4kkPPLaKoSZph2M1SP5brc2lVRXxODp9/CNZ3grE5vteO+h32Pz1ZnG9k5
SonqHl1YeTWLQv5YSBSh9rWL9sJw0nCP3UR2GIPVOxAzz8dnl4qgNUCYJk445x7rcf0+5Pn8xTGm
9g7jOoVE0Q7OMBtb4mw93YSF+/gNE3VcVus6I1mWdmXjN1a9XQrmLKmbjKfTw9H79GRBhxWizZDO
yJdolbnqt2RyNE+iDOzr0s3WyCWs6sImT+BgmVl5JpLu1ZoSeQuWXJwxO1r2gI/+znON8mpYPHPb
qYE5UzOMT0nTJReVGsRRB4WGCyCnm74ay+tx4tUUP51upZ1H5YnUO8hFb0lbqfbpCF+ECkw952Uz
XZVDLd29h9ubu0uqEadtXeb9dQBuH+WDwmumdtP03cQORQLPse+jMr3yRhoJ5U3h1qCG4n/D3bJW
7zAQ5WUdNM02RxpwMxeyjjN4XvHoFQVgp34CJCdVuyXjvh0X7wss5XDHmJHRTdnDW5iThCDc0Sxs
IyrJvqCxkrfpIMpLsMTszlJiOBZEMLSI7yrGNgAW+REOifnU05hdJK3hkXDEqZclqH6YaQViX0EW
2Q5u7h+IfDO+QbJ8z8NWHJNcBGdU/HqJPMl//IQdDU8dhU63yQsAX/qAoe/wkwBD3S1DIB66xTJW
IBfnuzHa4UWQ1TNkiWmW1/ksdieUrzC6+XGsG2vvStN76BAc7aalm49r2YoXP6x3Y4BjT5xNq/WO
rQnLX4vmJnHSYU8Runxd5m69Ykw9X+VuCp0lzcej14HkRn1HtHxTdcu5na/6Gi5xf5BTf2InWCJi
B7DPsTBLIR91z3INwzMc9GARIZRqL7rEMWcsohj4B3l5nld0XSvrZA9JpjlzGlse6kVir5BUCIBz
Id47z1HgQAot82lvCWSNjVi/BA+YJXto2THI2qtFWLs6cNp7nuzqfIUMBe9+KNM4oAKPnMTWUW+s
zla3rvE0udq8yon0+brYtX9gUmzlW9QxYayThbGhLGmEeiCRBzNph6c+Ne0vhlrY5X27UO9ohv0b
r1lB3MYa2Z6zEG0a8zS/Cunc1wHWjx2H0OJP4X1SLsPLLKv0XkKJ+6HWtnzHMym7JRem3HmT4R2C
ERAqgq6B3rkD5ouZ+y1Hz5tAervs++St6DNKF6/9xERglqPrbYesvJxOn5lwsIllAs9ZVeZdfiiw
eorKgkfE1mZ/3+btSGfhUF0smK7vi2W1YqAmFB62zNNbITDQ4MEq8+/EIolz1HLMf8mfdb91Zg4a
YsvJ2U4q0U9KdsYtNIBMbQxYPcAYoXa/AMy7KArr8l7aLhh4m2uXuxJ8zwSSmQ2sS3YAh8F3tBCr
dkMUxkirDQX/TIPkXxsg6HBemowhJQ9WtQlDnvrdvBAWUcuyvcMRi5Cb0NTf59Zt8mip9SB24Fn+
V5Gq3I9Mi4FmRPkXPDowHtAc2mGRYBjMS9qIQ6ZdaNTLcsaYuAieXEimO6uaQ05Mxos87YpxJkYs
3VA7Cn1ZGDI8hYGZRsMC3+RW5p3WNisUhfqhT6HqRQkEEe8AnKVvWB1leoF0PFW7ove8cKPIjnN3
AkZJHaciaA/zOIWPVjbX34U9dQdJs/cj7ZEsU1vU0+Uyr+lNvVolOtp5BpCFOTaz74TzSXXgMaOf
m+Yy8+e2iXHv+Y7pJEk0hS0peVK//8rJm110vmUezLwI07hYchgGs+kkemOOE+cGeIa3T4y84xSz
kQgXodUb8VDMTlxO1DcbTp72a92n/rK1/CZ59IZgxC8mWNcubkSF85lcLZ+1b3g9SsZQVt8nZQeP
VQ+3eFEDf3g+YZb8zdZ4TTi2sKiGpVZiAumnD+XiJK+YtmAKqW2j3sOFWNq4gtj3qHIS5ffMVf2v
TTmUY7wY9jTtrVCHwyanLB9iM898PGJB+mGHUBF6Lx5EAIho/mRmsdmO5ZUxZ2Ci2nAbkEQodMHO
YyZ/t1BsU5NguAZhwMgIlFc9U/Soy0V2UbXSuJKti+vI6biuYq1ypc7KpAkerd5eXGhxoWudg3l0
Roy5dli8/F/qzmw5bmTLsr9yfwBpmIfHxhADg2RwEkXqBUZSEgDHPA9f3wvKLCsxqGJY1lO33Xy5
KUshIgC4Hz9n77UL1JqXvMqFdCHLUt9tKQ/6ZSugGwAw4DJEEsVNkx3GeOmEh6rRjr2+CeVHu00Z
TzOTYbKYRRLPq1ogSKZ2r43Sw2EK4Y1AbaRtJA5ZyUGTc+sRLQIkQ2nijgZ21RvjxqqBN7rFmMcN
2MHOoSrHVHSrV0pyPUMzD0wH2iHsWRnVWpUas2sgY7iS4AE8x80kTX7Y21pAbJx5Vy7TRWTG5k0t
h+pFpQrpRY0V3F6dvvCDiUy00jo2kNwSAdl2YOZ3zwCGrSE3YaYoje58rdbZrV2adR6U09wc+j7S
XiYW7+syq4afDr1InddIKpG/6R1LXtzorSvynDNnj0aj2qZm13dr9DZzPSj9M/B8QadqM+lDVXhS
KxUSM34jP2fAfD86WBtGDA4wc622LvqYp8zNqFJVhrKrc36emdsMzYGA3SmITK3bLKk4B1J/Pzn4
+3IaJjITXhE9/VPahF6A80kSOXfDWX/ppKl67Mx28crOdP7V+OWfKxEUseaOYi+11nbHb+OXPCol
UUZzzknYib1kduSLOo9HDwaWvv+8t/ULgv57b8uCjM7BDBc0lna64SejnprRUzuESutadYXcZYk5
QSYR2plUEOTq5IIhV4YCQqNMEebLIBYNeeWIqYUyR3U6z8q6qDuWhO7qAZ7OKHc1ZTFQkRkqko4l
6frnXp0y0wO5nh/kOUL838XDyJCWJUR3TQnNojfIdXYxki0pbVmenZnTbg91Qo4Xp3PrDlHIWnOl
hpdgPz3rJztt8GGMZjxA45Z311h99u9/8LpIrFKmDwGkRERvuuzkhUeeX/ljHtGj8VFGT9Yq5RZf
BIcmiqLUTc1F6bzOSJUr5EfiqGSJzpuf6NMZYu6HRjcfDpDkyky0cS/qpx9ORpfdVTWVc5vX4ksU
guF2G3lxEP3mdT5cjhEY2EwHNx90iyD008rI0fAkveZ8++tp+Vd2t4cy559PZ0z/4yTqnTnu/w03
nM1r/j+PlzbNj+It/s/96lb70RT/wRn3n/9TdC/NW5e8/eeS/9v+Pnla/7K/B0+W9ReEeLxfBoAz
SB82j9TfRjnN+cuEEApChragChGTh/GfuZOkKH8ZUGIZBK1ZDVDvePP/GTxJWOV+wbz4l1ghjH8z
dnrflmRsIlOxUceA6yLHTDlFaYlkptZdIoRTRtw+pJqVHjk+8HJTcGwyDQPZ0qXnkq5+scT/e6Xh
qgoZVzJrDROvNW30dEiCCIG0CwfES9r7dX+tGJeZ9do4l4u40wUvXHPbqnd1J4KcM0PkZL4iHuri
Xk9Sfxif2TuRqcv7vHlFxLMZGOukw04N95k17fN42Jv9LUONzRAKb9QjLxHktj7Uio2IbJ0LMM1P
l0BvJ2/uiy3ZmRw/60BUW5UTA0jKMwayXxjmz77uyURGa+pyBYsJz7q3r5JrulBu7i6+tEEhcawC
7TZ7pG+heKrrnFnT30+jPv7QJ13ncVpQSk1cmSYE5fM0HkM0Z4oIWOd+9hPS/Pbnby/FH+aIv4Zt
n33Zk12kNMwpzynZvWrfBps62IDycDE6b4xtuIOI4Oab+88v+eEZfv80/ZqH/LZHkpQ54lHlivE+
CbLj4umb8cxM5Y+XYNmFB0R+COS597uC0lMxd6okvMl6W+wkMI2bqK69snzMxfPn30Z9P8H45579
dq2TpyUzGqseBNeKrnGDVN/tbf2l2U0HOqZPxXX0I7pQjzpH4ENxG28Zf2kPk3DHr59/ihNf9a9P
gQPQgF6LF9BmKP7+GxMU1jeIvlOvlZin+fYjrR4EIAPCZtNFfJ0oLvF0n1/0fRX38ZonT2uuNKaM
aYFraimZOf226JbWJcY3Z5a5bD6/2MmcdL0aTpZ13s1WD6LkFK7W2pKUS5lSoKCRCOhQM7wmcEg2
6Rzj5ig1bdfPbbcBw4RQH9YelkfDfqHd1dGwQyauclAPCAnsjyZRcJx87fTHDNn43z16rJHUIsRg
sWKSf0Fx+/5GKIaksAgmkoshNGG0SFya4yThQZNm2iacA/0waowz68b7KmhlRJGnxIwT+Bf/g776
/qKykjtETeam18cGwjcb8IUi28nu81uwLgW/LRWMevlOBlY+og7Y5uyTtyqbsRIldjvvaJXh20dX
2nfIVwvjoZHl6jih0z00uTLLbtqYVuLJ2EvuPv8Iv+bK7z4DWyxqByx2usGnOOXaKxWQQtSJyk61
KzswlAyaRjPiXKK+d009x0gYVd9is6Haq53mIOKk2qSJgndI6sKLoTfTM1XeyVqDUZxaH+gfShQk
aIQ6v//tl5JxXdRC9+s0c6HuX+qDqCCD6o39Q0uscdfFtgjO/Awni856UTZj1DFkZVNinhK6Sq0U
nVRg5GMkySwp75Hy9076xVJFuos1rcnJ6p4XX49ChjOGmLWJxkxLx9jGeMJoQ0mLM7/DSbULo54J
LjbEVXYGDI5p+/sfYlBlKO01URAxrR1qbdICQwvMZo39YiOH9vd0zC4cOmKoKWaQ+k5t3v7bn2WF
CKxT9F8EI0ju7z+CsYS1IjX1tDF5REAXoSjmqcgGuXRBSMR3hUmC42Yx7DzeVdUS3mOCqF8sRHPm
BmXpwlI51eHrmU+1PgG/PbPGGmGFHZ3TLkZQ2AsnP4weje2qiRw2UqKNq7TRWe5EkSWMc9r8zjK6
pMZSMVS4tKN5euvyxLD9zNJmxV2aRtzAmcoVd1QtqQyselm+AIGPkjMj79NCYN0r0YEjuSJSGBv7
KaoTf3JnjWSa7lgDwsspa/InhVwDOn4RJ8BhRpkJUpKZdIRBCBT8vp6JX27tzuGcq/aeHuo21jzj
hjcuRUHR9edY+aum5Pffcf2EpPiuSBSHREVj/fPfCod01lqrhwO4K3ALZYzubFqXSaxulKbCrdBV
VRDCdHRLHIe7EnTW1rabPBCRrXixjnVOxrB3Zls6WXl//Wo8+g7rL/0o1GXvP1NV0zCrIpk8XZy/
nsPcBCOeop+5OadPEN/cQne9ahFJCmB6/f4qcmf0Sd5F1o5x1w+5gdg7ao0V5LZsn9nTTxdYvhDG
Oh391creR2Bwun8BNWbIl4a7uRFvs5OIbZcrqz29QAqbFfoDco76hcwCZCVd2viQixrPgCTsjVOK
0XisyzNv9YnUjb4NH8miOy/z1ZGOnbIrRo1FzIqNcBcisP0+YVW6dXpjL0dYIIWWllsW+fKQxZ2z
KaRG/aLMI85b7gcGuiT3K2T0h9ZkNu1apGgHzLKKi3Rp8y1EJXFXsx0HyrA0Z/bkj/eMTw32lhMf
hyfAJu/vWcb2ZattEu76wVouGRsULqIA5A4heXpnVpj1/r9/M1Ajgv9EvQP1FvvV+2sZKVSPKTGc
XVnp/YPdiEjg9HGqHcBdxXB7p4u+sei1P+JQ0zaqUNJdOS9VgcRPGLb3+ac5rYjX+8UhGboPqAWk
YafRIBhY+feDGu66vmEEMobprY6/6ZYYJjTCWYh1z02Mmc5jhxjpe8FblaBbrHTEibLUbuiFdF9K
BPj2fhgl4vdEHU+VFxPHlm4GyM10gRvxkhu0THZWbsjVNm8UzoFNJZZ/u6utXwYME7gImjmoSk+K
ni4m2jRK+TJhF1ubvJ/RujfxspPp7gdGnhWbQo5mPAFqucFgmfkRqpft57/oHx4lTt02pFyD2g6M
8vvbawLpX+yWF8CZrGGTVNmyDZm6HcitPEcRXl/vkyeJ6o7wQ5oZaKBOQ06FPJh2tMjSDv+p4ffa
EPv0G9pAzBPSFIxVbtpi1O9Kqzrz2JxUl+tTA4EIdS4vPBkJv044v63umV2Ms0A3sWuxKPpqX+V+
WeWETNaLEihpVfjEqcpBXnfVsaya8szCt97H0y9O+QYLC+EwSMCTV4hXuRXRlER7vS+1i7FqZTfs
Z/mmaPUZtUX//PktPa0a12/7++VObunUxblsp1G05721d7UcG/seNPlmprTzCTDo/VLJ0jPrxB+e
I+pUpM9gcRAcnsYZ5QwTI6tPo30X4QnsWumrxft/LVuAmP8XX8+2ADmBy+MstNavv93MIVbVjuA/
vh5HE99ACM0OlzxbyxBeAIjQ77FZf/v8kh+/HOvfCnnlIESr6pSkouP4nyN+0j3uNty6mdNsWrmP
NsgInTMHoY8vyXopXkTY5jy0p3xnSRubUetEtAcdVzLdMksO/oR61O5oaEVAaDgaqhX8UErxmW/5
8blROW0gnV6FiUBjTn5YtBW4omt+WGyExV6yk8zN1GG6bqy1fEygmcjTkp+rvD7uL7wUJD6stf2K
CTtRuzO5zRQFT92+jKtp4ooqY4alWRh0xClpXO44c+Aap2QUO1sNlYtsdoC+g4SMnsspPtcL+JVD
/v5lpf2KM4BiHxAGaq33jxfr9FQwIHR22N9KfwQZuosZ7HpmXLeezjICgKIxfDWTcEcTin2RxhzQ
zEjqt4yooaIPWXibp6gosGCWO972HsDGOD/llmggCchtkE+aeUhCgUdZt/u9VaTpPitI8c44eu1x
feY3Cnilq445+oWsJQriz6G+QBWUeYndWWeqiY/3nTWRkf16rlo5/ifLE/HMZbMAd9hNBGw06vXS
qG5nPBX1dTKcw5L94VprxbJyiUwO2qfTuUmABcmbItoniRVf1b3zROS9fFAqExpkBSSAdkrw+cv7
4fC4HjpABWETtnD2sNu+v6NwYDDld060j0T4vVK0CC1RTD4rC9Vxkft211uh42aOk/p2p1kIfObw
zE/8cQfgI7D6c1oj/YlC6v1HKJMaEacqsYDY5eAqzAaxX0a+OS+Ml1fA+edf+eN6tYIX6WPJVOmU
9CdvMrAtYryiKN7bCKAvFKSzV8ukDpfZPHfHzy/1cWtd5wamumZo/spnf//N5m5GSB4X8X6yzYsI
CJMrrNzydb3Nti2/JkV8GN7jFQWCQqjomSPSaW+SnX3tTbFsYbzh4Gac/LAmpaI0LNhqqxLzdzEn
9r5G1BuUDjZOnvcFhVUuvbZDpiBsDpdjUUpfVyaIc2aP//hgA71i4ea8hnHoA1LZzoSRT7GT7Au1
oS1QT76SS8tzn43aVRNr8uCJeThzzfXFfL9UrdckAwRINjKQ020pRFbVLnTD9qYGeYMRYHxF3Tqe
eXY/PkyEhDPZxqoG15jF+v0d7sn0lXAoJPuxkI0AuLG605pFAzMid2canH94VddA8rXLQqtRZol4
fy1iJEZ9tDKxz8p2uIAM9JDJZnqo24ollt3HrWI534sKZk5fqbirM6Qunz/QH1/V9SPoUFJVigvz
1wnkt/IC1yX7I9X+XplY9XExlO4U1uWmtMLYU6ZBPvOdf1X5p3eRypQOCasw/ceTR1hH+dLPUyn2
QtZifzTR6vD4SOCjBqRKYZ+0F3LUiA0bVuopdhfv4g4NWN03BXySPnRFnySvcs/svUtLC0K6EfpU
toRDoSfbE9kAKyau7W0ni2grhcV0xVjexjxsGC/G0N1qZtt9+fxH/PONXDl4a7iuQc/u/Y0kABxd
WNGKPTNQdE62mQe2Ws8kyBbRVljNoY5b+WKcYH3ZE384JbN8pk484fuuZ3uGi4DhWBVsohpOR+St
NPYKOIB0P4VKHUx0uX2eGeTZZas8QpEVR8T3gMdiBAc7w5K6S7Uw7CdFGeYtnI54p5b1M0quBagN
QsPWNEfPjAxjZ0vIMtH6Vr5FiX1RKBw68Y32t+GACqjH/0KuYjW+aPzluaVhtzYX+V/FDvzz5YCa
ozKn/fehCq7BIIk4nsR+xL616SqlCJZ6jgMpwy2Ol60GaFrML5/f1j8tBQC4Wd3gxpObvP75b++G
rghpMGiU7Guzx7pTIvaylxF3eoPW6fNL/eE1pBVP7rBDy5f0vvXPf7tUErW9gjSMBwgrP7gCOToA
iMk2qjZN23RFcH1+vT+spSpbM0+syXfjdXx/PYeMCIYuPLBKq5g+KwDkBKNuzjyT67t88q5zCfaq
X6HXrDHvryItVtWBOBD7cDQHSPuoyLoEXioyuYGXuXCuJXUsfV6e8Eyd/cfvt+IpVyY9U/6T37PD
e1kJ1Rb7VrH7K3yd5SNUoebm81/xT3eNwRTlPM8li5n2/vvNUR/T6ZBYyyZHCWAzhFfzPEg7yZLS
WzNsqzM74J+vh3BgNXxywD9ZZgzFzJsRKukevGVgwPHZqIAVPKZkOviLc0PJP909ig1GoJRWHzOW
U03TIsfialar5AdoBanfGcWym4CCN8p8ZdYTpo6oDP4XPyojMd5yFBryaXqsw/CnCQtD7ONKjbdC
WPWGfBiceeEsXVkwMM80Rf/4o64Y7ZWNSnvq9FGpgdki50/3RqVkrrpkxSX5pWi8HfqaQzk6Z169
P5SQq3iOmJ9126VOfv/QaAVxF0nNGYimJ8JEpRe7qaV8REJn7SVZLwNnVkoark68G5F7ntmA/7Co
UZfLnPTW/q9yWpuLsDDZf810X/Hd2G+N6XoSzbepN7vd5zfyz1fi0dFJnqU4P3k7YmbZ5M/E2V4Z
oM5g+212KGoV17Ly9Mzr/qcNGOuxrlOTc+xhdvb+R8UyNCktTeh9LHfxa6ot9X6ea2tTI53dJ2Zf
7SPwpVdjCamKcqh9Inb67Mlrvcjpcsfu71A90pbVf33I3xbxSqNlEWJf2sv4h7GQtWys0MsCDUAW
TeRBCYg/VHY8+6ibCzKKUWnGPAZhtXNyACuf//wAFj58HhIQGfJCX9BpUp12j3Xc/4paL9IuETUU
1c6Ky595pytHq7TiZbsqq/VdV6X69wxeSb019XC8nOrReG67aqLTbCr3kDWbq27lUrgKst+vQrIG
3HmD9jjrYyq7c9VlNwv8J3SKaTyDARmiYW+nz0NX3NHc6I94L3p7w7Qz/4HHc5wCtZqM5ynSWptl
BAaMarhKXC13aq9k10WXtUFIUXGX63p1Aw4RlwtC4W52U0OeofDpU6n5sPjgGSXRiNxcw7DnDyb+
kks9jkg7GSWtpSHPrBaJe5u1eNDqisLHSHFOpaK1uajRZW+ltsDQzRN23Hzqx1e7mrMrW87ir7q0
kNdSwX47CHN1ova9xZyeeL0cXE1Rm5erl/BqImdQgOqY8ie1ZTVsmmgyt0we+WzzFBEnPWMYQBEa
Oi/1XLaP+SIZ5MIZ+INwQHfSPaBGPGttGuWKvyS58kxIdXTfT2UC/aUzsZbUcpfcS7gNpC1DNxvP
Uw/1dM2Vuhzt6seYiMfIkiwjmLJCeao73K47MKpYWOm2j6+1bGeEt4am5tIpFoofCQv3FL+3dcyn
pJ3BK0X9waa/Q55Sj7uaFq1utYHWJPNXG7LgqxWrQxeY7DTPemmNkZ935kykZmdaF0y/9czvh8TC
7z3HL9gvQmffEAC8l5pGK9BID/310pWt4xJxDvGuqZMm3BZGab8lZT5x+zKUvp4Ev/DKmcwGn8nI
oAXPwqwEk7SCRJO+sNjqJAFjGTXwcp/rCfPTPixhKqadNSxeFg/Fl1yrpnKrARnb6Tg078YmNfdL
bNBpApl+RVZHdWfZDQ3vsK+ZPlgDTqiqWGrhNa2Tdmh8ewWjDKvJGgotLhe5kW9MbrrupmArybyQ
JLzvsznK8bZKMMz2Zq3NXpjPve0rrXlVzibww5pkQfxghG7jJ687gOCqnOU8wLn8PV5CKOA6QGqb
1nxUPaEeH15hX6xKd9mqceI0cvWsGUn5A6t/d69BKSPzNVEmHmaCXvUOg6hrYlQ/ii6aDa+dDePV
6MZG9sKplitPReEz8hjGiAEno7nvgU8CDAzRJXpEP5svLfwxApdYgl5SkY5YnFEMPampJbYkcuSa
q9kJfqooWf+eTGC5WZAL6Xt5LJVXg6ZpCjV1sm+YNOHLLNISmhKWz9x3SHF5THTLvijqGaRBlii4
P6SoGBIMUHrxDVarOqC0T4yePu8MmhvckXYRs32USClqDCo4DTUj0NmVn/Do4y6JfwWz6wnzKq+X
sXpu+gJQbJDFSa/RL10yhmDCzG5yrWhvEC/PhC5OVuSzDDRveOLyrxIoyH1eOmSHoqZWTLcIh3bv
jJP2uKTF8H2kFYyyK4nIDlWSNGy9NlVsUk9CiVShMc7652aEe+BpSD++RQL7pKuOYAc35AiGb6Po
u8dxRgONUVuudRe4kYoLtOrj3I+Rn+o0lPW53pPp1T1C9M2vs7EG9mDXeDLh6HfGnZBJi3SnylkP
u0Uz3cT6WD0kLTY1T+15dDd9k6s/4mYxvsNh4HC5VNF8Q5ZMLCEqwInttw3k00xgnrphAY8GCFXa
ArcEA/nLSNsNoFWakE9QDl16OYgUW2lYxK/WrIyqi/R7qd2wkZ1hjQp27uZ2JJ2nBe89HtY4DBCx
1pQAUY3olI9mKysBb95EOCeEDZhnVnaLC6R7gwR/6Jbkqwyxtd8AEY7w3Id9pO9Tq6lkv5JgaOTo
UHGJonsjWRlzXePzLJTxTRWTJpMrtVXsSnUZootWii3LZ3ol3fbkiIkgwUtz1yZ9fIcrw3kd+TEf
ory9zA3nK0dHIaArsNl4HYs74tiiv5Q1GSqp4AF+rvqhAiaQ8myR5ygtHHDVWffyIg+XwE57NQn6
NEkeRKZFz6lSx4/89Y2FHMrhPi2Eq18s0eBYgCF5WcCn2uVP4LBq7yqdhNcVheQXTECI6DPAYgSD
zpNEMoQkra2NglrEjVvQXGxZmgG7ry+32VSpl1md6jzbk2TkOAw6qQns0SG4szbCkIcpTuEN1gW2
bddhSDJ2cZoCmyiqDq8r9dWSt4PlTnXc4dJBwQRqxRkx1MskEO0h7CrPwxC12zEaB9s1lSpXPPIy
RiyPmrYaAStr8It+rCrfLLvJAkBXdtdd7yAZngtzdVTV7bGiQOw9VXMmjPExjWdPlVKC8cDnIAtV
60F5kmLDvrKrxSn/Pkf+K8n9/28JM4BSfqvXPjCb7vFl/SgSOhJ/59WsoTS//pO/pfOK+RdaB0Sa
65QCfd6q4fwnY0b7ixbTmjyCT2WNhee88l/IJvMvBPUIe9C1M9NZBfL/pZzXjb+gNyL8ZJy3CvEZ
tP0LZBOGyfWU8t+1LsKhNa8ceQT6UR5+Su73BffCJxjoiiTeXMn5o4Yd61WzG4m1i6lp4TqRpI/e
HA2zDTHVEZWfKVpeesaiawCSqQPfWqC7EDucptzFc68qgVZY6jXZ5nnLOVOP3tqoiAHPWYt0Df0U
A7ucrYzlvmprdUvYDhavGaoEbNmO9kWuRQB4xWp4VrWtXgFA3RZA0r9EdqcQ3agTr74Z8zrUKCGr
8EWthBO7Q0P54VaLDtRpWEhP8JdiTVNPTMtEO16Xeue2hD1DUJzysfXJn06PfdRKRK0bWqtA4QtB
jGiFxkcvhGpS3CGPdrDQZhcaOTuHNNIgSI316HwjVBhdY2iIBKF/ma0A8XSKCg8Cyfy9UdoJ0m/Y
Ki+C3IorEXYjgWjTcGkp5Uyzc+gxzJPvzkZFBgRtRpIRJCuo5j6S0MQy0dpa/ZATz1UZrRpMhH09
iSjCImBgIY92tbO+5xyIpid10es7rZhayulelifsjWr/ZFS6kSNDc5qnPDL0Z0ZVxqMVTeO3tHbq
Y2iyA/vKZAJCMRotljYMIeLCqydxrVVI1wbgKirzHsjouwp3Ka5e0N9daT86UXsoY+FqEiDaQkkw
sspYr6WjFT7l002jZ4ewUsEtRn7s6Ds9DyixvVpPGAs3SeDo/pyomySbXuy4uJWVyxIa+WAvXxdY
4PQtl+56ESRxRLULotzr1NwKZC1/hUP0xcaT7sGF8SqlPkIaB3FAQ8jotma+HKe+p95zLmJJecza
H6Iab+roMTOTH3oNxzOSn6g9se8mLh7pY991QKEoWZOQM60kY7HQtmHcPtUpJUghrutx3jY6uEOO
NIDFoU07xbbOZ08hPHS0LsopJTK1n9zJVDd5Aw/aDuNtl1aXiw0URUXTwzjpskOLNifWPQbZvQgd
YN1Rpz4wFNLuzWwp34Tc7rWJR9Aep8mPrYwapdSUh3CwMqJ5lGAYZeueUMtq8CqMnGhp6bAGgzJL
T/SuqT7r/qeaNlemLW7oJlcH5JOglsd2fGhnTmVwHPuwv4ijobmmSHb1iPSOod53zmWjJr6t9zfs
/4THLYRMOl8d5UWer2dEi6njK3rljTJbsRwo4fyVsLcgb7in1ooXvpmBUSwZiTS2swSQeO7NHJdW
n8O0xOdPDdgt30x9uA0XCl8LG7NABRg1PCwaohWOduI6M42NjbdZtqJji1uPxdJne96kXb1JbPMA
k5LmCd0wSRyiBFhnIW1qTkuAPHynjb1MLnaGlvaBzmfRq2ZXdjDopS9x9qb2qMvJzY3mJ9UUi+vU
b5bAm5swvs42vLKeM+0SJXqLTYuPFQORQjvMSW54jnUIKFHoWfH96CgP9VSUWzgjr5LkvPDUHYZ8
5uWgc27Uau7THhxBzgBerh+sOhs8eZyg/eaaZ9nVbU4OamgWMYGTo+YaxZPZdZeDjrF6Nh0KbbHJ
u0rdY+T2h2LZAtbADzsQ0c43M5nJx4Xi9UL1zHD8YfTkDbl6r6q3SQN3VdVm3BtRepPodkD0weWU
1xCM+buzMdyGRpr5PKX5RkmM9DBl/XQ3cZmxHp7RzCquLYarWZjX2pJ+BcW1LQcN2o8qbdu03xuL
fZ8v4JnbcaM6hIMsRzlJLpxs2ZQIDEudJ3los2vg068OmTGtAku1ShMjcbU6w/LBIu9sasu8SIfG
3Cwhb3H7pA3KtzqfdlaRi/tirLcg0Hw9124rKzkCIzfWfMXU3lZD9jCV1rVVNLoB6cIaKq+qm3tL
DHeqNO51BItKeyMRiOEl0R0d6UuOGhcY3YahIGcF28c9wYZXg/STBIovs9bcqeOFM8KAaawvtEmo
Qic3D3GSd9tpTDWYBuN0iJZLa83gkFiXFZEcKfIwc8mXRDvsdJ0XcwThVIMbmNzSlC4N5itOdp2p
u1xrLsfYJlu8JMum5WisA13yLUEtLjorwOe1UICNEH5dB7M9tvwKbHPFXLWAk0Uio7bp1fBni5lJ
2OkuGa3wUBROg5zPTH1GOjurqo9s06m7EKvlpcPwhQRxx2U6BhdpgX4clKmZe+24pQW4XYjk6QAL
GeB/2GeX7ph0xmUbvjWZfAnCw7MLhHlDHqRrypOYgqbPPUTDGMz71zoxLuXZvFGwranastGRZxtA
xFXjdVH3zlIcreloQ7Nb2huZJsooH3SbSlJrfQUeAXUtnDJT0uMXbek0vGoY370+bY8cvF3i4zxr
lscX6IqXzSy96qL6Ccfq0GM7cTV9Aa6jQwtLNrhkWW2nZmPle3JKgj4yH0Y9U7/ao7JStC6lAlFJ
Wh1zbNuEBmj5l74xnu1VBFKbb7Ul+cTlvS5Nv0FqXr5S8ScXJCNBPlLcNrTBc836Bvkk9XxTPsVS
M/ptIt/MS2T683LjwN7tAWPJgper9KWSLhI7GKaBHUhfVsHkBfLHiwpr25Xb42KrV2o37WoWc0Up
QaObOlGg0WXkSH4fjc4usmR4SY4HHuiJtgo3Kb2kp6DcShl//fwoy4jPMGc5BkIWweZfGxznu43R
OMR/69OuYECxbQ2I3Uu2m7WnNozsQ7OA5RiNK0KbfxrscKmykDxUI4TRE8+YR5JE2FbTG4j3R6X5
que5y8L0BVXFIeIEstizc9uFN3ZkfZ1EuqffscnDzJ2mV1tJYC6W04FGRCCMnsN/vK215AKkw4Po
K+Gq0+BBN970OtTsPiZeYS7GoBHyVwChbzm5TIM875qmvQZ1z0GL16fs9uls8xhrxkZz+u8RMzva
uMkVEEIEhukNfVQYbEWCmntWHgyTLkoTjvNeW/NO7da4jDTgWxb7Qe6ZS7OTCicmZuGomLLfpc62
Vwb5BsM3Iugeg1ewiO9liF0bEasfrUwcAd2sm15y0+Rkt0Il74n73BB8jCfjmyZsrlI8r80QQkXu
bLP2tPmb1tH0WCDhLMNt0oK0g8ZdpM9GMbjTorrQEK5rm0oQhgMnq4Q8c9ne0bL/3pvRjkydfToo
4B2oavPITwQmSsPwbBUUeqvBDSELJEfOiSlNSNMNMu6gk0JPo/XYYVRZ9PJxFdOJ5HmpvsainSFy
JPkxkciHi0HbmDpR3rOXwv3JshnXt1Rej3lv2d6gdyq3zLywYw6Ret5Gu0St90KV/Xngi86HxAbc
Vhv3oPfDr6iLN3YsdlQlu4acjFCFGGdKQcyhOwrfer2d/bwYNlX0fVB1HyiI21BIwsX31s110kgc
54NMSxnQlUECaPJ4dux18vKFcxGoqUjf2M3tSBl+S5CX6Q8Jx4wFqji4b4rhWrsiTOZxqH8wpCYZ
64hogRiiwAkLHxsB+nV9k1Wv9jSRMXtpDS9kpM0ODNCWJqxE4AjczOJHaAz7ND+2VXxhdOWhpT/w
NBT5lmEN9v4FC9Yy3EAtBmDUd5AWCAMpDaFxK8E6RmUUMCxD0tsXNJdoh3JqeNJqhZK3uEnE6Ba0
ih+BVdV79CAejSi/4TKEKciwhhSO7Fan3Re5SXXkF2m9G4kBBo3nxXURb0thvBDcYkgOjS6vmLBg
jdb31qRrIskPBt4xBwl67dIBYHcG7q5aXQXRihPSYrWvieJ4k6p97/phvC1yWq7gRNaQgzkKL3Tr
h27P3+rmQpspwWnp58NB2PHVrBi7ZO4NeohAP5dDIqk/cosqpZT8Cd22G1LuFA4nBiI1vJ63BOT5
jiRmKM91UINWXGsaFa8AeoBNj7lkrMUDzeVNZuT7eHods2mXCe1KxM3WqhywfsZ2aH6QixIYCZzQ
8C2Mx2MHZTGC6Soy3RN95hGXeoisbGP+X+rOa7luJFvTrzIPMKhAwuN2+01vRHuDoAzhkbAJJJ5+
PlA93SJVR5yKiZg4E3XRCrXIjQ0kMtf6129a8qwSLHDUDQkrZXnDtUJrA0ouE/fe4zQhbeHaCktQ
VvAOqzrPStgKgX9w4nw3q1cbrZCy9JcW2FbF5lnAhniBw98ewtNmGNsrkcl1VoLZBHYG2GgDhgnj
WnvJixgMcHmYAEEmaGet4rVJdcmiwv0EyPBWtc2p38aP7nQXkk8yaVUewN0PU1NHx9yL+409G5eh
P1DUmCtfZI+Ff0O4CJkO5lqQpu4bRrMy3aJ9sUnJafzgqorTNWMzkbVXUWT6WzXDKFoVJACeVEW7
CeLq3K5bLE6YBwtP7/iHr3OMqzvEUiwJMYTPlgSqiyi+1xVG+SlpQkvsdpOdx6Tp2FO5bRqnQxO+
ODPBv4JnMz4nAbu2VbWHmSKwpBeOzZc8z3jZ7cLctkyfV8ZAZWNXXyze55IuozQizJJkTpmRqpMC
d5IVuNR517Q2Zsg9dPuMcZdLzkHr4iuns6jZegavaUBXunYm5iBlW+xw2ET2GOrvfg4MJeuoPRHj
3J8iCbDXBeYgP4wwaLepMM7yvPnWdNHexraXBTDtwxFKHMlUGh/7+DSzwdAcPF71Gts3hBHNdGYE
zdZvCyTwA6mUWD0Ok33qziaU9XCTd8H54LQPldaHEtBfA1cTdJfEnGXG2gq7lzJWe7+xcHTBSHk7
ZmqNItUew5kSfj5is6luGjvzVpa1gcjLwPOAQeKmar29Ds56jHxXPhlmRMvfOJXpHdP6umZIVSEr
FtlJ5VFVMyJQ5BKEyMb18Dqnx+VRDrs5qPl9mZNSrlhtxlCOAme6T4iIIjqBgIGntMFJkYlJ1L9G
FsjkATsdJmhOaCIdJDczwBEHs3lmD9FCKzOmwaDOwoESx+hR4niVC+1cMvKggYJJCuU8x4hvg2Pu
HF1UcF1x+GvEBFnX4802bLM7AQCMrXVJofoYRWKKD7E7Rebek57A0L9p6ktVTrWB+qEQZxEJRpQZ
vMnpahSiNraT0P4V2kx6AScD319ZQ289Z8KPvSOUSvytVGc7yT5C7c5kws7ENVUSja+eFb1mHs7J
Y1am/L4gJqEh9+qw/ck++kf443/p5/Eu6/r/P5QS5sx/bf1x+1L9j/OXNq3ke5ySH/oXTmn9BUME
LooDHojSZUEj/4VTWn/BSIM1hRzBw/c3BCH83zil/RcDMNjv4PDw1fjf/+CU9l94GAEtLuroxRfE
+Sc45Zu38C8oJYgnHCAEox5cCwSjbyjmt5eblJkDydn/s88wtPVG2kHf512poK/tw8Wc0MW+eiPJ
ptxbib1QSdUlVK+9aNKjk/X1zrTyL0VmbYdqvKXSomufkuasle69jaR0ZTPv2xpBV2yTEF5zq+z2
6OEPuiLQqth0jZKE1KHj843oR2GNhAEqG1sIoPfVZPqvPjOIVIXlIQirBz8uaOMnBrveIG6VZ8Ie
itnzCfYgJZJ/43YUlsOxap5JfxkZNDBnM5zoS6msn+Tmf7TM/2+cbd69CfsfcslS7z6a5Pw3tL+x
FnT9Dy9B/ZJW79c///7n+nf+IieR5b+I9OAkh4t+4uf6N0TwF7wwtJ/Q+ljs/LNfX4BlbcM2At9H
9uLwf/3L4sby/8KyAz36onOGNcML9U+A+vdkI1y0IMUwOyXa2kFDRIrDe5h+JLI2Tpq0WrnFAg1X
jH3mg29Unr1Mirz9HOedSTWpRYukk9NgM3lqHjYxjW+77YeogOE+lfyNFQHVbx0qjm6Lne9y9rqJ
76ylbiNsHE2/ZNBVAmjc/HKvaSCXfPtfU60hdr8novElbMYMi5RWLFZn7DPvv0StzQ5zRfU6sBWp
az4UZKcLRwKipj7sOF9xHUxWHtE8W2HY8xnxMPOeAFznRxRaRfwUVdFg7722BKuSwazzB/wGZ7Hp
rIr86lyDjQhFRvbLwK5Fd9IQlrVubS29tVv7oO6qcAcPSGy22tvaQD2RYWErr3hRhb2fcClWW+K6
3G6PKIuQ3WkmgJ7KtzGLdYXLXImaeWFoZF5J2iZDwmadirq5wiU/DNaJZcBrMJusVSuKrwk5UEYm
GBSXGlDS0021jss0avd94FavjLgTu1+R4INeRaTNU2ARH3DaTxorXqzxujWBOyHtel8AV+IDVGPP
OJA/tU073yo2tTRMCzeg5Iy8QcfaFmgFb0azLiNm5rV+QnxpxpupUwMe302Mv3/mqtDDe3wcGbnn
WfqFjIl6G5OBNu4TTKPtlUQbjpTGyKtk0/VTMz3z0wbOePWkxi9JCO51jSN3PezaCBxjjbuBeZNB
I3DPce4s9c7uuxF/ozkEH6KSa556U8BGN1RHKliiVfsd67fIv02qigECRO56PgSDqaZ1Nk4jHXVa
FLsEK40YyXiczFeDLZp8FzTYrQG4ihjYiSaIGLRe0N6Nqh8wo/T9C+xQG/vGnxuFmUiW8i36zKqf
5NAk4TEfI+t6xM5NApgm/Um9ZFNtyT1Kpp0OdeuscdGcmos+sWsCqUbkjdThIR6CJAOYBIV5npQr
HBDnE99q0sUksQgeh45IlY1Sy0lhu0PykFQ+lPXCgYe1daOx6o5G3E3jSmVV2Twhu85eZZ3gAycr
JxbfmSlNV+Tdzdl6UNJgIm9VzotooIyecKqO0S7CLDNY93DB9bbr4D5tWt6pZGsSipDcEaI5frVk
NlgrWCm0iV0xm/MG0kPdr5k3D9YlMQ38sngS/DLUUh3uCS0+ooSYYtpcDgBlHusiUJiSnMqpYQNB
6xKIXRWG01UVNticNv6ojNvC6QPnGBiCl60X+GWs8D/nlw5aFMlGtNN0NVlmzgT+56vY962CDpVl
il9Rc0hPz5MkCuxAwvlMFSsTe8KftrdlUn53iMeYx1WP3SFtl5GTz5Wtapda+H5KyBJzGOJNfPAc
TvUTvpW9dVng2xztfi7X2Woi93EgT46kaiNna/i56NoxKcNdQDqSglg+V9VZki8MMNsrcvChLnjx
nRiehZMaDYtexe6j1WIdeazQ+1irWPv2unaz7pp7glN0mmjnCb+U/MwlWu3SEyOdXZElztfJGGmo
qkh+z/LCPFAqZadJzK6rOgsJayd5lRnxI4MOLHWIy+qVyVHLfNLy4p1nlPmFX1gMK5wcZ9EdlvID
7rlRb9Pzm+64rbLIfJiUGNj6c2ubzZl+murAvwBXru5CRcYix0Esn8fCDE8LnRIHrTFCGUFdBwvw
ICo3rZTFPXnm4bFxR3nOLEGPqzKusysbOz5SmLPAPsT448A+0H5yV0zubZBMreBJQaZZO6bq++vA
GodhE/IbvFUbg29zfzp/cdweUrHGhpsbzTQ03nSRlc4U9HFqrTRj1E0tfH2Ty9ZINhZmtFdIYOWZ
CGqegW0MX4aJMVAHjHOi/QlLIALameX2xDzGbpve6DrJJ+5hoC/namiATWW+RfAIelL0d7nfZxfa
IgozG9uHQEiJi7sbgR8gq66Moypl9DDl2e0wt8h8m6E949sXGxUMw9MEj4kSjjkgTIt8jS5H7hlk
ME/uaxBt8uark9nhhU5V0o90WfhmyDqsifCm0cnWmVBEScx5UixdfvJKFGh5y47NDKGOlvl5ViPW
N8OYDIbaL5PLMWzCfAt81O7IMAfDLxxvbnC8DlxrnTUlXLWQDIV1gA7lW5AUQPizn9J0hSTCvsh5
cUwvK+t5AF8F0zP85muaGnifAybo22ZsPCIw48ZYFdhZ5BvmWj0olUMJLAFbL+aiyI8mZsh7dpLh
rBxzHx96B0MuJ2gOReXPz0oTmxAP1lDuGvJ1baCCTH7laASUzqElHkgq7w9kY7SbmPE142FSbq2T
lPKF9rhcwlXUwBMjcyJX3w05OT+8RL1G5tyex4WMNz3V1J12wugpMHP/2QiwpNg4Xf2VjA9Akkyn
0brFHIdpqa8Ead+dy0floX+akYcSnpqFam4cR0cb+pkp3bThWP/QwOevQdY1V+zwS2wG794FcuX+
mxC9fzsk0KXaUQDPo6bzz4bKmetNW1gFeatWcF1b2n8pMQ2/zgwvxUs9Ag5L4/khF6N72geJYLep
o/OgyOdvnTmLB0yS853Vdf01vOkQd+0+XGEnLTelB2PrqYciy/7hh8DfpZXMX2YMpmkdCE6mHOva
Wh1gx7nhExEkmNda4F3JNssFliJQIQLw/0zpc9Kbvac8n3nZIVGFC24OxG6gLWzXYTwUr0E/MtPI
UOveB63H2c92sKhtyeHlPIlmgMmUnE7ITwqconc4jLHnX/xPvcr2d5BOp2nHaZA/4HuryB3OZwVJ
rFJQtcxwkUJ2aD0aX0EqlY3szWstg+7Q96X7o8xieTInbO4r17Ynb10QlDrvsTrCZ2i2dFpuQ4ox
B59tnkFwR84o8HRQDeSDrApfss3FSEkeoRwFSwQ4GkDgLfROBwCPuNgYnYJzSxGUb6TDy7URoqrD
DaGFxg/QI6bDI5Gm+GqjrFakW1gMTsOp341TFM/rpFZpyHFXs3dDrwgBpAcLmlPThcNZ7coh3eRR
2w10eZZn3Iw+TFQIdaEfbxkiwUrFVLgQzzJ1xPNg+3q6GkJt4isOm5nJGqUQZ4BJMng1qibZtrOq
hyv46VN6JiKiuXj/tdWfxO4QTjwJRmFnYRZ2j6l26mtO5ECdOOm4sCyoOrKVUaScXLqt6++D7t1i
b0o/tPY4VQ9y5082x0cBX/2A2XuJEk31JnHfIY4TaiZHYzWOLr7InQ2zBmf5zBPXReMUTF1Cpa7c
0Ye5kiei3g9Q+cHUEUduLQq8bkNjbB700newmaTeqY5q12SwNmUHO4qzG2uYOFcxInFfKY4uPDLi
gac7q/FPhN1N5P14M211CE1nYkmmRrkzoik7HXNpnxI5Xjt7tH7wCguYsc4pRGHWv0HEPOHKjAZR
K1FnPPk1fjbwG8fmIucMddcQeK6dKCmzjTmYwPE2mR5MW5Q99ZsIsAr2ieGQ3hrkmpe9oHXb0s9Q
rBO/mLwg1O6Z68wcy3PX5uetGLwfsfCZQBkJLF+XaotICs+4yIuyfg5FDDiVEW7I02gGj2BOpx5L
8lPgVjKAruDDdLLWGCrNqacX6h+LtKrkoFajSlHmuTCiSekx56bZW35s2athdo0ziERBs5kHDPBO
aHx6KBD2kN6HKuvcdRxWweNYtoyEXEe3kFPT4L6xzYSxXMfes0ZHUh8zldgnVg23Y03MJ69v61Vc
ZmJL6z6os+osrCbuv7Yx7137xG6feWrp72JzcO5shJVPDsbX+xzO4bOT2hTzopDTd6sXzXXQyFzz
jZPIOQ6GZ6MBtrvxaEKsyNfuMJjPUUca/Gp8awKSAmUpWSz5PbhogINxODfzTs2kVx/6YKxJEmXq
a9CqRCMTHRG92u6YnpqpORGs4wdHYQf9WdhVEiNyg/DdTZlAn9wMcIiqpfrrMCVk4vyQiHa+H4Qe
sGD2hvnWZ2zfAdCU9mmxpAJYNk7jq2aCtww1J6iZojtibS6bhSta24KfoJhgWXF7S/mtVmTmEeyA
m/qB5AgawkSSocWNz88xmJHHjtnvtvb9BJ1S8t31yDgwl7QDXrqRAVgQK7z7zJKHvCQjJEtGghGQ
luCQwfyjdUrndVAuKocwbZ9DpNS3sY7i7UK822BPVi6h60ssg/mW0MDr+wPGNbENOGTZj6RBVvVa
JnNib6p0LJp902r/SbTSVhuYOXplLP0XM2/ytz0ZNPpSWbhoW4nsd0HuE0EbLpkUsMuIp4C8pg6M
5qoTJujTnsMSLJieMsDBvV9Hb4EXqJGvTCqPfRa2DymB7nfCsLxTqyVjIiXU9DDD0KB605eO0VhQ
yZZwjbIZk1Mhu9mGwkUWh7ekcliG3UIR8Clt9pMzDUfSiLtdooW6mwrh7/2YAr4x7Z0sXUXuikUa
SNShQJ0L/7ucBFkheYTKh9SkuTwNllSRXs28IxF6i2wdpiSQpHKyjpw+PwiEj797RkMMTiLsbcCm
ykxwSTQhcLJFyel7mOj1Lh53677okxt2yYK0laHcjnUaskXUrE7O+iVNxV6CVXDWIUY9JZ9g6GK0
H7WgtMWRYV3S+K2bTLVXZZpW28Qe1flIfovb81MKntCxRbd+6mSGdVCRtyburHS2jTDKH0FW29vU
75pLxpXMyty35JjsLUUGU5D+wpFdd11FUc6cTBgnrRHHxbYLARyNwU985qmxiWSib2pA+3AmT9iA
dDagfUnWzKazE3PJvyEQ4wVLx+mE8qI/5Nprz6B0m4y3AucSNmVxr7AQRjoctOkCkdr+w5hNeo9f
GCMYYcF+a4kBHKE/pKwl1ucxgtxgH6ZqDL86JHXeVJ3Z8/Bt5rg1sWf9qRiLyCBHpSEzqF/ig4ol
SMgXVDXskyHD6rZO8/24BBD5EDWYv9b1cOJ6rrrqfIOXKLFmtntjztrvBKPhFmy+BR6Vvf3Q9stk
ox1Etc99f/oa5VXA3Iqqg7cX3MlYlQYNCst4piZvHez2MFYZbp2gNI4U43DeEhOlFuYRcuRERO9f
21XibLuBiKcmsp6cphGnVSaZvVUCUkUzZlj6G8azCY5LSBfxUSLLSM+NMLuY6D9WeW/UW2oUzlYS
O5A6LHFUKJXpDURfwWvwbXE39T7JEuwLbr71eq4ZpZV4qIMqwshrIh1XqDC/wv61eXbjyivozjv5
RU8Rw0p85mGWk641tkzNduRHkbqFeL4E5H6L5CJ/cITdpYzoUruKcX6rwvvKLCCV40ux112Mo+wU
jw5x5z0GavA3ixvqwXknRpvwFSw92q+5S3oY/kYtiBmRYvDpMKgb7HmrU6PYqyV/jMqTKLJgSSWb
VFNvu5K4BA7A5usgjPwqcYnkaiMlacHmEZrLW/SZAVp4xOJ+PEqapOtSqZ3vF8G88WNdfMUov9Zr
jt7wKJLyNLcDvRJtlBzEkrxGwEhy8KGkPEJuhzGBkDH4gSxDd2vk8IG76X3G1WtF+jQErSX1zZ/V
8NgQ032Qg9X1V7rN9U4ucXEe/VYWVBOk/xLhiE6OA992PxgDL3qwxM45I/PgE/zTSKOL/aAbt5DQ
jOe5dZtHwgMvkBcTFgF+C4PBTx/TuDJvsJiEGTXnjP06M30K864+GDFj6YzEPBkRIJMBleH62kMT
AcYwqLbpkyVsJ688U8Oco0nJqz18Y+/ZWIL6YA8n52TYb3pJ6hr0oEhNWFG41RGsB7ZLZ+njkDjG
DcZmfIclHDD37RvhExcI6BevE46pXYtG/zxCOHRGwoyRbK25hy0Qdpiew+URWOT77pBemG0onqKB
ym7sJDltQ27I01CqCWyOeEM/QaDSEHgoymncNVaR3qPdGSisonTTh252MoVJe57HaM8schTRulVr
XB2++0vEott1vEFd2VWXRUgG2Dh1971TJSnD2Kq/7xzXOGmqoH8K3gIfYWhK6yqjjpiesSkgdVDh
WFls+mjIhg39kAfcNaaxwCSjdPiOQH1Vc5XOJWAq5v9jsknMpvvil9BvVjbeIfNKL0hQ5KRms09s
BXDZ2DFVathL08CR0TDvdONgy64SiGtxopxTgxRwEOI08a6QO5ZfOHFbtUOzRy0lRxm75DfEwAOK
ZqSEyNY29Wnfywirt4SiapUEOZN2dxJTfUZlQu5e07dsM5Pj03TxTAPAp6TMP7NK+TvE3HWwtfIc
k+mGt7D3f5l7QVuPRqQaP0h80CcBnrbuQc9Okq+1jPu1I5HOAei3+sLPjfrxz4D9byMHxoCIEzws
tTD1epsI/vrZgae6BirbSyC76jwN7QElGjLPGdB1k4pmOEi7GG6MKHdKCB2Gufvzx4vfPj8gcIYr
cNBVoYT4qK9GmpIYk7cwDU2RJFsElT4AYpim+ltEtJ36UgeOMNn5Qx7BRBrn1yzLnG7X+qCb27FF
X7+m5m+yjXbTKT8iRtXFKbO3yNq7iVUaGydH7HklZ6wPUPiQq/aJ2cVvkcCMhbhul6kSGn+X2er7
x2ckqP+1gEJvEWvv7ZM2AQcnd56EeKVA57Z9LkRBqZQz00kqvFm3cSGWUY0xjfdOl5flfm6NSW3E
29TGaAzkcZ/c5/cWC0xl3hwpF1P4kDXGdb6/SNtms/WJlF15dZupfWQbnjwlFoTr4uC+7pMx/YGo
klkNhANu8tsUKZQhjZzVxJa3TbI4Be4hH14DH7rzZx5FyxTvF40Kgn6BhzvFOCZYmNuQIvP+CgG2
k5o0x5Q47yJUNz9fus7qsmkP57T2Ltg33G7npeD1G1+22kMljiXXRUiK14Q2QveoJzr8DrpN0aAR
4882KyVq4Cyclmljj9DPxt4Lzv98b98c2P8zt16unEhoHEhtjA1RZX7MRK8zdy7CBJaW5RSsXjvX
RfBcxE2ttobmxX4pG543QufEyc9jy4IdwnaZZBex9mRyiptD7B6Koo6YY5F7WewYgXXxZnQ7h3zE
hbxVZ8s0CCSABMux1xYOMZHXrsK28GpQsCx3dg1187QpS1oNamkcdYxAIuFpeQVe6ZiyG1wOwFpT
0ios6HuB8VInJHBdj/jHfAkn2y1Wi6Wv/OTt+OAgtNwcB3ebYBFHhfzpowvGzGCi9BnqkBWXTMkF
9vO0NkMPQQVe9yShEbrSsc+7tqehwnHA0qdz6MX5CYGt/NmhabsE/e/gAmBqDZApXKc+sInm2anp
6cDZlZ7pGismu1a3afKB0U1QIhQ8tSaoQFRIlUmEedAOWfBSe2U+H0FdskcAflN/+fNKeL+Zkdnr
IdYKPHRWLl6a4mOoczIS6+TkEYGfAWxmKuh4nadTcSzNsj7xYPSvY1MiO+3hbG61EcL4+/MFWO9f
c66Am0xGh2ui28Lb4G04+8tRMieTq6uMuKE5STEc8WLhUERCXGZg8jbS4Tb7zjHEi/YxNdAProqk
XXZWEVvf3MQl/aqo3dQhc9gkGdVCSAzkYY/Dc4XWheKbvuZIJiI0MBfWyN4dcggRDc0uoht3Nkq1
Kq3I2LoOQOX+ky/38fYyYbehn+Dh6dk4f7y5I/7y5dzEw7PF67/TmTTnIC2Qw62h4OpBCMJzukj8
plLMHE8iP09earMCTvT9No+2SD8jezuGFRxliVfZpQYZ3SidZbfWNPVQXg3h3oaDzk69oWJPMSO3
ytZMb6p2Y5qjOE8nuP9AwsDmgbYz5AUVEeRgeS6WiWHd3jgRzdD6z9/4g4Mcxsb0oibbio8/H2yv
j8Y/hSH9wpXk3tnLXM1m6kEPIbsFO4OVUK0DoCeFzf8kzwsVw5dxJbgrNTltDUzbZNr++YI+DPeX
Cwos/L4hAvmCVDH/g/0KLg8pRQSa2CWJzzlKUupusyysUBwNImo2mEfqO4W8lEku2bXpdnR1EJ2F
5IlCVR/6DstMBtXZCrVa+FqRENBvs9L0Lnw7t8VuqPPytU1dRpVu3ZTng6qa4tYcg4n+ahlwstHU
T1bdufBoweuJizZB797+FkpQDVhvEsW7SBlTtYmNIC92XWSwRGTf4HmhOto3t5M5Qp2a9NqNLkWH
AooxdryOZjtN96WcuiWarQKtKyjKE37liBVuyS7Sk16O9AHa4jKBtEoHu8bKH5qDjX8Xcc1RSyOJ
h220lQEdLWPOSE5bOysauan8MnSOlc6WUTtZyGe6qMVdF2p+kyvpffC6aHF3V2V4Xpiwj1CukPKw
tfuS8tUtCHsl4dfTBjLKgXHT24P9f0Ym+u/IE1rMAP/AE1IvxdeX9vs7qtDyIz+pQrYNVU44FjZD
eK2yptEH/4sqZ/7luDhjmxaeg0FABtu/mUKB+ZfPIMjGRAuT1iWI/d9MIR/ukY3shFBFqkTS+Kx/
whR6vxPiqAhFDoYcdQfRb8sVvq+VDKg/M1QgsdV+N14KVtu88g3C8lZyKsPgTEClDXZgXmS0ytQs
+jNDlcJ/+OWG/R3Zh2/6S8n28zKCELJP4OB2jGn++8uokD+wgNE16DalXYmmyQmPErEgI6p0jJ4Z
UAFRZH5dPA6NZyENaskshVlDRuRhqJvoEooqx1EUEx+xxg6mO/Fy9q6VqYkW4gedKv5nhbAXsnW5
OOlgpcR1L7bX7685y+ZQIJMHXkzUvDLtSu/TyO8vpGfWpyq2EGaAWN50OMltjSHzOLzRsmSNI05j
5XWrFgq0v/KTiPHdJ7cTHtm727lcGtdm2iZETMiQHyrgweTWCQPk0x2x8PK1N61CHWfbif531/Xz
dTan4PfUxJuZYLZDOjMzLcRAVf/nK3nfkP68R4B2BEhZxEdy3L6/RzmTa42dgrN1IPkQ5l1G1Q8N
gHXlNsZIQb24L0fzTI8+6+iTM+/jmnq7CT61C70o6QHBh26qjVI6tcjn+Xj2bDINmmIHhnRm7nIV
kCAVQIlhvttAUvjzl/5w2L59a4zF8IfjsKVy+ljGoyiMOGkAdyFa2DDj4SsgxbWCAxZE2Ef0TBOO
ZhWMq3YcnBt8MTl+GJxd+3kUfuYw+MEia7kYF0te30Tqy0mOW9b7R+DNQevie2xtrdroEe/6BtIE
9AucYpL6FV+jnhnLSZtZxPbO3lS81PB27LVXNzE2Bv/eF/9PXnOb7YaP4p2xoQaT7vT+WsAeK2xw
unAbNA5QKYOXZsc4PDoHwyc8c4RM+5TS0q3jsS4uUoyq7hS2vl+Ua+4KJlnovJWun1pnMs6mLHU3
SC8INZ776OHPV/r7un3bFwU+0VRNpGa9v9A+zdw4NUcy2XHTQexjksfTeKA5fRufW0VUXDiD49yS
vRof/vzJvy8eaNAQQD3uEyiG8D4sW4mlKTqSLt0Fs2nuhFXrZC2ZejGEMmrzKS0760EMxfyah8l0
mGSQnDJPSXd5AM/oz9fyxrD8Tz/K2uEKFlCFNUSeDfXy+9swkIJhTjpeZv4pUve8mTAy0JJt7ayH
hXVTlWGlTyx26MtZE9ZxDAkSHYiUmYJwA8A9X2OKYqenVWMI9SCieCOr2DV2XTtn9XqWA6iabWpx
ZrgE92ylVU79npEf1Qu+MgWiZz011Sd70u9vBB7snDG8nTQAMEw/bEqYvHhuKnK1c9y+P6hhHA6i
ogUYgS42qpH2jhJSy1VlZd8mha9jgCHuZ3v08iHvby2lOA6S/MfJxB/e31q25Dj15DTsLK/G8bfr
G0nJZmbinBShu2pB2v/xw+RwJezWgleLUDL48Ik2PhK10OGwmxw9Ppn0AGjnC+cLHlVVsGmoUNd1
V09nzSzrs5C5/gngDLRJq/evKVa/dyTZ3kP+Q7iprey+lh5zS+WeJkJDOU1KLORd1HOMbtxSOusU
9hs6X8P/9ufv8QHoWxYl3wPPYqoqNhLa4/d3DjMJB1FohJNohxJh0zomLmVy6B4dI25OpVDuIQqZ
HqZGXB/qmWiRrpT+7djV1xrL412I8dmqiCzvxuHYQ3NGuCbeU8FllDNGrdlBPzkPrOXOvn/WAK7s
ecve59FUf3yNwj43dN+OMFPb9BXnqwwJ8jhgS1Ho6yRKrAMIQ3gcXIswK2P8Rm8QnlkS44IubrwU
Wao2zoJoJpw28PpLS4K+93hqGHg2z/phhjQFG6KaLmER3/mxkR9VG51jfgUUDVOF2Zmh1MWE2PeT
Guj3Rby8RoItgnMWz9APX4yEiibIKqF20WDqsy43hq2ylbykktPHyHayT9bw758XLroSDrKQzDhs
NN8/enewbTeL3GlHr1092r3xnaIjBaxpx69mnPb/yvxFsBD/kH9zYP3N5zmAsYTTYWy0PL/3nwft
CouufBh3aec6dwFOgj+MefJPXbdZxuyN+8mG+wEBXtb2YucBfu/BoQks88MNBYqqgpg0nF2N6GQN
kYjZZSPLW3LmG3OtlX8B9OfcNoOhtliI4w03DBUi71Ca4mrw+/gL0mcyGfrJ++Rc+tgovF0Z2gTS
iCjleLHe3wp4n6FBFtO0CwsbGzgdivs4SnD8KbzhYuqDcItIWvzoMQpY2Vb1Wd7533184DBWM3n7
efc/bF6yKZ3E6qTezWY+3ZlGLZ4ZROwNp8TeoUcvtpmM/juS7/okwavyky//FkH4/g1mDaBKIjjE
XELQPyyEIOgrmxDxcddJapYVhAIiG526WReNRiSRzd2XUFX+FekwxxT9/bE1fXVpaxeqGmRZWDED
IVorLyv6PdYy8d2f98Tf7o5LBymweAIqpNFchFW/zl68YkhHTNjsnUcpcGjhb17KWCIwt5rmkUSV
bwEOSDeMPuxdVXTm7Z8//feShVQN/uNMNU1a1Y/1bto1crYZK+4yBIrGjSEHeTcCLI4XWcdbtSla
NIHrePJQZ3cMRzMAW9kehMCnaTVlXf+PS38uyCfUkUx3D2/tj11tHM2DiYTTYZ8Y8eJQmLStsLjv
zyfGhRgc9WeY/X8WJ/83DwG7hQUqRcTGYvgwGClnh+BhLFl3eYwF7ioLlXjtXSQpuvT8vaPG8psP
8gz7KePvpGF9ZhO9IAnvzxliGRZsgIw7ArS5Ae+XwZSMnpUoD15mZIOsQZhgppWnY1odtWU2J600
s/KoU2QOsBltfZYYmAFf2b1Q3abKmmpZvBEJoH9eH2/ZCe/eHq4LQVJIT7Q8lo/BiEzdIZBZA+42
eROhqSWj3V0jg65GyPdqTra4acMX0NyYiiBar7T3qeogvam0944TDDZoOsoK9CFkwkhGXa7pHmys
mOCdYvR5mxKbA1kkHeZo340WUveKYeC4+vP3+H0XIIID5IVOFhGjiRnb+/vbyrIQNdzUHQYlWXRY
0BLMmLIGyCFRCYNlbP8dj5i1rsdELMSSVsrKN9eQNWB8kEqi+z2z6+5SQE4v1rWJB9/GxrA4++RK
f1+KSCDtkO6TlQjQ/WGz9qXXFymmDjtsZ+1NXmj32A/mA7P78NxKdXEIGqG/urXca89Kd3++Tb8d
mhQ4FGieyfzEordeLu4XcN1pk/9F2ZksyYlsXfeJMKN3mAYQXfapVDvBpJIKpwd3wIGn/1fc0aes
spL9d1RWpauIoHE/fs7ea0t4k6U44se2XuFALs+hjG1gIxwesCOPfwiY+1/59PvjdWtp22wNgQu0
XLw7rNFg0KEj0SdL0c0/BstbTw1n3tSqfPue+SRo7dwPzJk9NUpw6thZvdb9xW1YiMhDaB/7XdQp
Jhl957UBUXhbOVpZ19ANaYs9+iIFea9m09RXWzkl/3213sVFsuWTk2NHGLHJ5GTjf7+xSrxflj2X
9rHjCX/0VBy/OZ0HOK1wik/typm3QQDYJnm5oYfc0C0R/jqlw8o86yC8CsVSWBfdH2rWdxHut6/l
seXzP4GNl67z7S7/n7uoaJn0ww7RB79YAziAfW87jLjHP5bwovvPqy/t/mI2JqqJ7y5hn4HWCe+n
3RNXojluUizLKsiTmCv1EG9ukR9Na23mzowxMmgww0twP7joNf5wPW8v4e9PA4I8im2HfRorcfju
i/MkuF24WKAQolXA0rrhh7N6DuPnToT5124aQQXlDklUGdSXiNQpxzHfZt2hoWWr9jDOWAuS9FJj
gD/g9RPnOV8Rla32reLWzhzcvIiW/acv/s/Vm93KDbniLC6EUb7bP8wAqHtznP2Iao5ojcJzJrjK
wGqAkr50DlL1toisb77S1kvhSv0W9U0Fc23tHquJF/sP1/Ffvs7taIrHFRsmGQ7vKq7JWzh1UPMf
Q2G2Y5F70BJcckD6MNAPuQ4hG2gprlFv4mtvTetj4+ztA/9wEe5W/IFe/y9LL/Mr3g5EB1yh4P2O
vpEZhlRxpcIpgad6OdolRqHmFQ1xfmtDuHdeUavjNI1QwUI1fwSxCKDa10u2k2qeABTcnxkPg3Ij
JekPZfu/rECcgCJGWjHCAxahdyuQ23WFUDb6ZoRvSK562teHOMzL4dkCmdInjVdK8dnarOkUuJax
j5EFGuobclIKoKZtLYzjq+idB/pn9JLzIBzCNMrhQyZWvcv2ursdqYaDILoxhQ4r+2Ozl5SZJaeW
P13qf7nxDBZu1STNERaAdz+GSJeaseSCrw+AJ0Y2V3EMDaPjWhVWDr1D7w941tqLWYo3i2vyjMoq
PHugKE64dYM/rI/u7bF/9z6zpBNXfwuB5ue8ew5JLdBy5mRwlJAbSQ/qOmDx3A2Im/Z+8CfPyabN
0yBpXD/L122io6Tt56hdu6McFxv3iRlbdKzkDxyA9fgZdkJ1S1gPmgT2OloO1GzWmwiIgdOtrL6N
7nhE9D39QE9cfW1aEX76w7vl/eM3cYR1+TUOYh/S92634P8urlW9WSS8x0eXF+xJOrX3ECoi5+Ou
qb8vgql7USOtdO0SYTWgyl8Q739wI4Z015t8nez6T4l1/7IN3cLpyaT3mAbdhsS/f6WqnycXpkYO
dAfLmwr1cF/yvB5oK++puzjbKWya+UvMrvTIurClK0XcwVJOiJ9NhUTMoS7/78t0u7O/33m+EqGx
3EhkRtyg378S+I9xtYlJOMInCT9vwD5SBkX9AzX9kkmrtz76WrTn//7Qf3neaPnyrDEXY3JASfH7
p9ZBtcwtHjUensI/0fh0z+gDxKnSLfoh2bZ3CCb6L6WqqrtB2+Hfxqu/y2DZq0OIAuVUR5N6sAja
7QDwdHeBq8NHC3nnoQYiJQ+YZfWpbwmFsCoLhnM35G/94lZvbDT32tqhTv/3D3L+1zT4v9eRECMK
V/YVJmvwON533etGubct0caiNoKH89Y9hDjH2OCtil3yGK1lgBVKLk9UpCzCEA+92Y0vaztpXBob
R84DHthxP+zoN4ZPndsXRep2YGgyDOO2+7gRd2HIJ11W9W11mjVbGEecdgbfOlkq3FnAZMK3gJyI
LzlgY0YvXf2pX8F+kqSzJCOWX7JpR2casjluqN4rb8Tal/Oa1IeJ+nimdvPNc03sAP1nKUxJUKW/
fgu6iMSWvS4dupp1DnpX68JkS784Y4JCp01gsll76jurFQPiCTBBjqHfNJfct80jUihLJVvg5S9c
OoywVaXqXwrhT4WudMWMjxaiWO4Wqpz87MK3VGnrTlrzA625vlAh1C80ctTfpeua+LDx49L2RqZP
GQ+YKBmdBtxpr8dHEpsruE2D7r2kXy3cT7OJbzwzEYxOUkF15azgbdYdBJ8Rno4/hGCQXAK5dstg
cO5zO+6See7Z7NsNBtYtz0WddTAuFwRvkzp6EfqFPS+En9ngjZ9iDSTs6vTM2LKavMkwJSRjtFM5
tnZ+Mii0nJNX6+aVi8dyqOrbhcrrwk54G2uIv30ofrbI3xDb/+mJfPdi80CynBNHQ7nO0TB4t9YM
Y6iQ2wdO1jqlc63sujtaQvG+AGJ58PYWNPO2NsPRYRO/+r1XXzg/Opc/fIvbIei314Il5dZsuw2+
OTb77+ot21c7HEEC5LZqmC5NnRdXsnztrInKx2I23cUrwg+RJnVxYW2+a1eFmlbE1omhSJwVkJDo
A5X6139/rfenJ34234oaByUzswn73elpGFn9x73AMLW15ldTE9u9zkI9L3PRfAlwxB7/+/P+Ubuw
wnFSY4MFzQq25H0Y4VAvsgvVIrIoXuP7iqzxq7Jl8zVaFjcpg5F3o/C7R5xypPXuLUwRG3csxywH
t0hYO8j9lkrun8JNta/QfaoPQTsQ9jWI8MFuZ9aIEUcqKFOs076tHftPTxNMn3/cSQ6b4f8kRWwV
7Jm/L9mxvwYD+q08w5Wzh1nvCxVdxmYMG8zh0+zDCJHymkNP1Se78fYPI89fcRDzbuPsCRzzsBYo
/U+1gUaYOguH2gTORf8VfKMRBweoKCnmJIU7GF2+F3gOoSZ34EQPY6S6Pi3tYfqkOnTjeVC0BOSa
QF5HrUn0Leteri+yvbHEehda3mEfRPdFhrth4Zv00J1o3qElKgYbS5M2xaSzvlrzJlvgPOyXImq6
6TnO801BpYuC6+18HaeurZwg61TRgy/cl/bHMBAAcawat96znJPED9REXUPEVAVdOowVhWODZ0Yf
wtLZ/Wu1565C7qS2+72mNYbjgPtF0079ZIFopjeaMOqHVB1pgMNcSI5TsnXaK5mrHbLdhbFeGrVe
8NhEHijKyC4RZVTLbr779ta6R3+tKuLH6fuZ0xzeBkwoXQjE9XzI4knI2NbPmqmcdAJknJSvATEs
ZLB1DwCyN2Vkzs5QNt2VFGp/e8ATNWN5M/twMrbJH1yXpX2zB1LchXFf8z6mINq0p8Cd5o3/FwtQ
9BwEMbq6CbxH6q2dFTNvrMBv2613pi82fvC9qbPOeQ8YJvGqoA7wJTf6yVjtsCZeUGsIKrHtVyn8
PPdrVFrxMwHnkBcIPK6hXBOWoViG9f7WYU3F1t8EzTNKyEVRtC/LA/aoSSUlkJOkN2Gnz81aBdUh
7wV6c9Tl4ZppvIzukf8ax4dA0hg+zJW/Nx9IDy4fqfOFvK44Ck/CUUX3ocSz3Gb72ujxzRVot56F
6LvlNPpsTNnWS+tnXXF2vRRYX8Zs27UfZnDqx49WMcXLMR67Dhxz6yqNmWlqcJQsPl2yqSzVXT8M
W581GzGFnOdrMhcPhPeU9qEMYzM+e0vZOMSgbDAkKrpL90hiazsVgCMVkNpqPrUc9KdDqeAtn4aK
KOd7NOsO/7GuZ0VXj9TcI5K1qDr2+9C8dmyzJI505ZYSi1R3z9hEIBZX0Ww1ib06bgcrmEfXNbMo
HjpiC0Hr7mv5in+uxMM+R/l672pvHz5Y+y1XueHdNJdSYbQizc1s1mnFQALEPJoF47GVEKj7fRM5
NOglavnV3rA2p92tG3nCL7mkhoZ++6uGXlwebJJ+/Gs7LCHDFP78eI6X5mbQKi04hG45wtdw6XT6
4MCGmgBVGrL7E48e3uwWkR+sddmoY0H0pjiGECruHQ3A4gwlcWRR59TCIY9oAGBFOkxaLOCpLIW6
50Zq5uz1vF5w4cA1zKMy/oAX1BHPLCjLliI8XQuYObdRjGEK+tYYV7F7RVqnRTGLOlkc9s2HwSH2
6uAXlLJHx1c5yPZNejhBCh8wWT7qoUngGThBUvpb/KHF++Zcu3YLPky6ND8DNfcsbz0iwgT6laeP
rmlaeSZ5nimbRfdRH0a1q6++OzRBAoS7GyGYENCJgRagBWbNAjzLZMcOFmG3mufM4N/+VBvMWwZZ
2ye/Vt2IDz+YbmgfZAF3sMBJXJpbEwUZYT6wDeoZFFCCERk8kyfa6kfe22bKdo9MrZBxrzoh3jDA
/1Zr39OF8Ino1PSAMzKnKSbMaDwxUzL78FRehOSHHhG7UDGubl3qrBIrvOK4bv6qnMhqsymG7IrU
gbCKF3sapqvBToMuyt8dw7RN6fBB+pXEoXULgXHnknWiDyTVCoN1NWVjEDZnnHpCH4pm5lWnk23i
tFgmG8ROE00v9jhPH3et8PvppZ6qh3isNAJb+gXux9jT/t9c3aC7azlguaSoS/+TteGsTdA67ffG
aP3L85Sm3bwv5Ht5Yprsi2XtED33UqrwFS2slacYhIx7Wlde/dNKRbxkVbMWEK8H3IJED3TeBWb9
erEqMp4u9Tz2HzR9AKi14dRuDyvw5ZmHEpw4jlLHkGaF57YG7jNRpEW2BqA/buwzAb00zKGLxEFA
D2kSh1ZFq4Rv1AdpXVsjBOHJhreNRzeyU7+LeIClLvyrh5ugu1pUp0kQt4pr3+1AQjeUsAZjie2+
1aiTyw+5Bd3iQrx0rK5Yq/YJlWw9UbFN89sQN8Md4+fiZat5R7MtrJznWrbhl2USPfGptk3kA/Fr
6wfhaSxBusUv/gSzwkB43gWhULX2WWKlv4ekR4wTMJlmhKee4nqU1H43uE6yjzbKjMqZ8iv4/9aw
R5fuZznPhIB7e1x6dzwHGqFu0EyvZhE56UJCmOiACq9RLPorMGNn9QawIc609sfVGeJfsoq4LoQF
06KkPzxovID+XiaVdPhbQAQPl3UJ1rt9WcwtPPgWYaf2gl2QQPcGiPhGFAe29JLmWzzT+94Mkrq0
NuNWHCuwISDb+Ve4YBcfEkisKueq3G7EJUGs1adt8BqoC/S9t4uKRAMQ2m1Ni1MEf105NdQ6UeN3
wSUPd9Qf1o3EHkNBmQ6Cy/pYIy4Ec9h6LsUPJdbdJnqOaksFZyPdmx0mhAKIcQf2Ymf0CddqvR+G
iNns3oBYH8poo0G20mC+5vXKRtgxCaEqKGl4eYR9k4q1kvoVBjCK3tpGGvuxZWwmCcedwx9o1+KB
kbc7ERKmVFfRiyhUi8x5nL7LycddHMwen8Ypfye/oBVDtiyxWpKo3zUIp93oKfG8vYGctI7bK3Dp
fcqa3Vp/zquwvwuneSl4W/heI2SBhNWFBtPsNcspHPp6Pti97b3k244Z4tblRtLHBMp5sCqbTAMs
J9aD21n0ywWpSRafEdvtmUi9djmufg8IqsRjn7bjsuWHfIui6yRgJpyrruHa2E5bfCzpvh7ob9bz
2fhaFg+E4iA5cOlqtYkz9HF5qCZULRd6Muul7wt3et3XbrAOYh/9XwKHjHOk5rPsl91SoifwKg9z
/BdyevFjBlHZUmueVEoKqqNul5TDWufVDfu6F30ixym+sq/6U4pMte2Q4zvOcu4w1S1HVo1QZ6pZ
MKCIGOd9IkhSiM6Q1yPE77Pnv4x4pIhmNrV1ngIzzsnIQo7d2Zgbl2rwhzQP8ONdBMGZBd9CWQwE
o8k6zyrap+80Pu2HPtQWGnWGlrgyo133z0VLWuAJSbtkrOl4MKt14GAU8YYSeg71T3wsQaMBAWzK
iQYEeXfBKR98krctxqLkEVd0ZV97QjIuCNDy/WE0m5FPJBIEClmfY9mnenOdv2k6eea6Do1tAbMC
Vrs0futmYloZULY67j7hJp3EuYOJ1/KOlt73mlPHnGgLDUE6rc2uHo21UVn2g1+MZ7x5CvL46Ig+
5WXviXkAJdAWM8D4FuSMDGXzvcDf9LGJo464jnAO7QMusNF9jjvNmn7LUysOobWKr3XlF4TwDV2l
jli9WIdAe8jlXI4Q5L/YjMqKc0BA2tM0t+54xwpOHwb4+/poIgLYrp7xB9RtjAhhdq942481yOiA
8KZ9NveVz4t6TxqDphYe/LK5lC3cnMxl0vAsx5EKQw4qgqm9qp65dhlJcy/j2Zd3YykJFQRDVclT
r2cQP64urXTsN9bU0vPaVx55FC0lklg0V3jcOISVo98fiTpq7hyXg2a6BFsoMoKZzD02SA4R7MGO
81AYe8npvnjR94mQxyDLNxuEWg4TmqKxHS5558Bkhd4KbMW26+B19EaXjCkfwVjGgSUntAmwEbEt
o13sGHhX7xYhBUgQL2JYk1rVVvsPu6yxVZhSFlf0pvGUrEPFJbRGtmzTztEEOcRbRtBKnWWBoe6j
DK9WSb0zFeOvwr8xCNbGMt4jZCgPNNHe/vBWw6l0NUOEUIqwWpl0Vjv+WhX126UvbxCxABogB/1x
XYqDIQZqyCwrL1oCkzC7HTqfyLhjJERw8PWo/WQhqhCGSDft87Xeb7rYoPXV2+1tMMnYYo9JKlMM
n5hXjh8cnugyDfaharD/rcZjbY5WG8QORzHC4spKQ3+GTwLlzptOU7+WZTZJlIHGcYq/Ta3K+m4k
TFIzbvS860SabZjZ/jCUV6uKDZ5wvEWE8UQoQDBVLm4K8q5DsTZZ83Nh8KkesZ50351K1+VpKH27
umPtnV4MR4kwm6o2+Dl2xrGK1N49+0O8+O1dORXdmT53l1CfOD0DSM8W32Ng3Y/lSuV9aBu1Hou+
MtFbPKH1S6N9YF6hbY4KGR193f8drpvuYCE6UDRLawCeMUf+/rYU87BcmCjl9+0QqjCpXEf5RFB5
rj46zsh5VhF2GGVhNQsyJuNdVMey4HlI86iT32fyVUhkcJSK09Xl/+PVLj+6FREwnjxy/Z/lbJWf
Zr9dwhs2b/1A306+qrG3/+KpIMRPUiF1Bww+w36hlJ/kYzGMHWyyYGl+anLRz/4mGg8ci0V9IIjy
2VJfGL2+5NQWduq6/YRIGgs50WrO6LgnLA+3/D8KOHEvcZtF9wLidnsAdkyKSAkFJk6VYCaShK4p
buoUytQnrwUalLAdgDKvGD4G6Urb7tVH07Xi3AY73vO65PDhiFXL22eqoPq+8yNrvpcCvE1MHec+
4AgWM9UzTJtny7iTCxjLglfglq55He2ShoHnF6Qi92wt4iNTnk5lMWpEjBmFFU+ZV6yj9zTUW3Ba
qxlEiA1stTzzxsRfPXSgWY6cnE2AomW/xG4NcbV3rZioMNCnxUeJQfZwI74OlJituEognRtk1b7w
E7VpO8d37zr91ZeqFMAN95jliUHeORLYV2kL0wWCa7/4j7rfe+D/JcqkpK+83Rx9Hcs7e5P2dzOJ
yEpmKp0ryiPbgEbtySag6VDeY6MkkcIxpbNlY+Q24Wu83WKfndCgVhlcVv1ADHq6C2zIGKe9VTkT
qb0gpcSXjrnLwWIB2e1JQj7Krrm1fZFRhgLzy2JEwh+MAHgh5VTsh3UEla2h9wx0rNpGEr23Om6w
ucU2ffK4A/nal3n+ovCrRUeyFIKLMkJNaZXnyze502A4jkz8N8AeIGufZA8U6C0eZyt+9BoBLpVe
taDZjgCbbTIyX1XcsVtRZFE2gJAVaSfngoNN0SzTYR5E3j1HFhXzRVVd7l7E5hMKYG0YbA+jo+V4
XvfbmmnhXusoPzgwkxQ940c+EANmf1o5y27ZZCh9ssUZhv04gLYzBz3U+feqilgH15bzFDMHlPep
FeUVuEkwq2dmzy5ggR18FfYV2mZ3VlB69hNXWfyQ4I5zwrDyaksANKzVk7Pecq7afXf+auETod6z
gcm/5ENeStzDoLHOVVMGJwGNrLrsq7kdEvXUXCu/q52Dw+BEJ2p31i+liQlGWnH4sQ82BdKBWPK0
JgQWxokBkibTGUQKgYLCV58JlS6325QxUIdVj6wNfUC62WlGWSuPCpEce1Owzrf0TQzgCcIaGB9u
b5Uk9SwG1FIko/EiFMfhp66x609rX1ffvYVk4YM7VpLcmCqMlgQncjheFl0SKSC1kV+YTYGW8cKF
j4eA/rZ3TcFggVP3euWkMzPBAwqRdWRreymdKnkt42GxUnJWPXyDI8EVB2jHpPGCdawesOrkdxCU
xHBvt4qDez4ug38N2Di+TkxMywNWcP9HTMevyFoy54cH36MrcnSHsthgL3DEB5dVE4Oz0Z5c7yDH
+vvLUMfI0gW2XzfRdOThnIlK3fFgEqLlWOEivnpatV+cTTKR7HhHfQJtqj1I8mmbzcUp+v6hllYb
fVJ4pVF6hFJdm64ewG9SygJiXjS9wDAsFvCCiERBFS4D3pdV982vRYQCb5QfVX9zsO+70zDUpB4E
68YMtiN94MfSrTbEhcCJHmXMX3vgq7nRCfQi36ckqDUHyRhYL0gAfXWidVRmTKhzqra1MfaDs9vR
lnJTKMQ9YXkv4E+EQ3lcxL8QwwF2KExb2ecbr5IoDuL8nuUQQD9c6Rg3nAzNTMG7zwQWQs+7U+3u
0u8SUrKhbXE+HUEljkCh+EXgn/obkDQfkYcdGH1rcn5K0f5CabNfomYmyHnb0LE0eYQHDR8y4MQd
Sl0FtuMLSOza5dgEU/MZiIL7tVJrKNMQQeOQrrOGGjbnLbFziGGdnWLL0voqbe2X6RDqv+l1G/ES
eyVBXEFkLPXqsTuFmUIfQjD7LqDd4731YOVrBvFXe96BEVDrRsAAraiVDx5B8So1jSosIr854hy4
1+YS5GxgoBqiAYH5tFO+rZzWP+iNhsY1msa1vQ5ytB8gBJcfDFwn6oBoIy/P62/AHfIgTwpaL4DT
MqLE3ALiQu7dYVnzlFQYjpEca+RzMQiiYgYyPNWBPoZ4IGWgHK/Mp0NIZZ7dmUcyJoR6tMUWEDky
bwtnGojT0/fZqoErbJFRp14iFW8G2/rWhmT3obg0xYkSkbD6uh6GB8SpW3zJ0aVWlAzWFhwB/BHq
pRsYWbz60+LfmhYEMtHd24PTiN5aPMHYw4Yz7f0GOUasW/iZJuZAeIsHLw1SDVm9Z35xNUC7iVyd
kTqcL9eReHds1bln79fJdebyXDZ1GF/IxqtwNUd2Tg+iJDb8vtSLqo+BMQbEHyvafkcI0vjLG4KF
Uhur6kgp0c7uydp6l7BVkAON+zSM0r5QWMK6nYCkP90yop2zaV2Bgt2JKcIJa4n0t1EjnXkkyck0
1zXohy9+XYkfyIFdmchukqSGNKPzlnuqeFnAuJvEVrbmzKDqarvD5Tl1J114QUKIOya+0R5Qb21j
f4vNaQkFvw8o9z7vNgHFqSm8yk01QfOMl8OdX8iy5tepT+PsKxDC6LPo1ptGPqcFlbacCMHmOXrL
asrhH33dyh92PxffCKzR25kk9BwRTtiWP+nxzRffzI44gjTYeDTjkaQ+GVfzB/xCsDio+MIyMdwZ
er7ShZLFOAgMbl7YOvHHQF3cyhGfx9ref9almtRFgxYlF7fGa3/kfR7CU1HSIk+dZSI6bqxrI+76
+Nb+pDNs5ANMxaUnYiuX0alblP2LLquffyE+vg+/Mbzd8nuOjz65mpUzO8e6A432OiBKImFyFevy
K3Shn6ZE0JDx7Rgf5WrFk+g97yNFSVJ7JY1wqjntH6tQNA+6XhgAMh+uv/exRG8UbLJLm9UXJzjw
pJjJ3VMeWPrAOXEx+JjRyTnju4Gil6CGGIdClW8a5jQ3p3mUIjT9cWco/W1ZsVY8YxUCKmeJpRZ3
1JJzGrLnZAqqHOmdNNoMqRtjnofnQC7tz8HVgSQFY+imn6TDzSh8DFFCB1DNi52gl+JgT1Iu2Dr6
AHX8IOlcveQd2TAMyRB8JDFzkM/Q3crtnpy+OT6v1FopWxQ7gqHV5v9oeWA/6dyZh8zGb3+OK1Az
13KemO975Y3VWTT+7KZ47O3m7zXYqzqBx9IOxyDowv2uKmMp94QGuZ+jVlLmXPZMy1KD7v0nx+lq
SzfHtf5mN+ZANVjEhqclckX7wy0yoHzccflVvMTxcC5LMCj3nfLQLK0jHXsCyeo+TvymttxUdtv4
qjs4/ocWBh/ZAnIgp7CHyhKnVZm7gOLlChlwhVuB4jHyyLiygO8tBydfDLZY5NIkbbajdyXEEqR2
CQjCOrBgqzQAb+Sd4CkgPLWRTYq06pl/A1vk7fpi1E6YT9CSrveRAVz/hFxkCg5yVlN9R9S6B/gW
QXd5agjZe8I3FuYHghJdKyGfVc0Z/0IfKmzDf0V4mUiM2lf/XDuj9dmMLFyQvfbapKzRec65y2VR
o7lMqAK0tPq1kAydATDk3sVqDJB+nKNemMzaKx7LqVXVcdn0ZE5cJbabLXc6chkh/4a8YNEtcjQs
Bn3JlxXEceNvdDp1WCN0MXM5o/31tzBMaR5aFXMiNPFpzyB4TvdQ0ZxbnBXaowrKkqOGavsX7I5O
ewTotojvqxPqt5Gl74tygMdkWAhHl4nR5D1INwDr3kTr/mmTY+RcEQTLmpkC+TBIYT3byrxBSH2J
5kG26QTnzDkHJZm/9Bm4VoOcbq8ThOw2bdxyMKe2baKTlozmEhB/TXyaEDJznurLW2avztdPuhX9
X7kODANVppYCmqXIzwaBsUo6TnlELkRCgbI0kX8HyG9nFGvRMDuAAzcUcgKcz4m3fQbDGwwY7fQS
hL84Co3rLWSgDzhxNCa64sBCQ5L3FQM32Ks9TemqQAuzOnOVMVaKbn1R13lqBh75BPkmC2UZSlQG
dJnVA7A2cOSDccgcbOJhO8omX+Rh5Y+8tK2zNAnov1peTN/Ie1sAVif5NVa/VjhiBLktjdVcqdwa
+hb48Y81K/F8JN8jqs7tQgOH1hpz1FTuxnRPUtgIlXp+Z3gSaFgJGGwYAjJEKNU980Mahd2Wu39X
RU2s+EHcwPaN8vKSXN4J/YLnE+bplDPjdDKwaGAnytpyOwXk7AG23CI6MVCtPc5UYAuycV654u0a
5Fe9DnaR6TG0v5ErdMsw3My6/Em7dhPO/C5pwbZMjgQcBdSO4CN+F0IUtc2ZzZnjrM9pKmmaKum0
BPPVtsoFA2Ff/IR7szKqdoAb0/lwjmsPsp06zLtuYUTohtnd67zv4bnuFSkmyyQ/DryzFPBF8dWx
myDzdU/OCLGf+uN/K1HeC7fZbHDZ8cXhX6FJCd+pOJp2a8KFcQnodN8nhMwtL1KImLnO4l0a3TBF
6cRK45Tp3R80JOK9IBNH8E1qGfgO42H++d1nM6XaI7/uARQHrn6aAzRq+eQ7LrDg2CZ0kB1rRR7O
+Ls6EQdr8lSF4RaeWmE874i7AYZD6bYhIOGhswOk7hG9fU7ZaOQMJGuWHYrs8o6NrnjRpjVvlXDN
/uiUFbBf6lVTU8QPKJhXB+oLA42Q8M9W0KMje2dY1FEupNAeXKY/TFiY0gSZytd2eARnLj+DhL6Z
tEcC41ZrQR++jZP5WOLO9kiimX566JkSOrrdZ1Sw8zOTDgXJqFoJOJAL2Z2FngTpA2hLCQaRNpea
mxSWL5Qo+/hdVnkYpTY0NUNet1t939fd7bcDxbbVfaHrjDX8xnEUiQz6+mdL8vZL4Wye/TwTZsco
HD3d8ioLtewnx0d3xQqd99+Cley3RPfG+oZ0BXm5XUjo7zDATU+XtbHoaHt17hzbZRy/ViFQiz9J
7v8hHLrddjKX3Bsh4uZr/P198Wn20n4nbxwK5HRkjY0ONX6ki8vlz7ypcVIDT+eHiuuvSziSDp+3
4tgV+wMYP+bNrb88mZLv/N8vwj+0uLenkeAyKAA+bBFE+L9/LUnPxKV3uB5RoQyPbGb2p1hW08mH
zgJPdNQn0h0YMEaxgoY2596nIDQgtVDtJq4rgaW7pvX+oJd7r8blS/FqcI1c4GA2bJHfv9TkDuNs
49I/Ws1QXFUM7JaTwlhdiEDfD4ZD5yVAcvMnG8LtzfttSYPAgIsDeRp2WAiN77SCoZgonHymWXqg
q10qTeVZ++oRMT16EgzPjNA4PX+wxqa8jv7ymb8G1GjU7eciFDYMVCd+DmpbZ7uqqZX++1b927eD
78FaC0iMG/buAXJQQ9eMQZ0jK+wTCFetD2Xdjg+D28zLH5Tw/7BZUu35ITo3TAY8GUg+fr8Dkimz
9OaCRdua/B+zHv0C++2ms2mx4Zxv1Gpj2btZ6Q/bQ3fLc4qaQTCezvfs//dnC7hF+D2RTdoCTsXv
32QiK8/4NnlIeWmm15qjO+2mMo6TaCRC+b8/65/bQuSihCQfzL25j98vzTQnZ+QVcj96YuBgLtCH
krRLdMGhx1nFwlPLL3PEiX+mGPjDZ/9DjIlEP75dcZSRWPfFu9ur1yhn7MQzP5f+DRLOBCBylxYu
oG50BhwTMvt//1rXff+8Y6anpe3iucL2YL9/zQYOLlZUunmGQw/tCkzigHjhxe6zyWv/H3Nn0lw3
kl3hv9LRa6MC8xDh7gXw5seZ4qQNgqKoxDwDmcCv9weV3ZZYdsm186IqSkVxwsuXefPec75DTW+l
43Qk/VOfUP/lLRTzyqj3NLC44nMl0o+Vb1ORyIV04S+6lud9BDudBmVOIcB6YQhA8iFV4iYuCi57
qT10/clZphaKwlIzWPnzX8j4+AzhmBoMJQikQfTNovkgaB1yxSpqEy7waJ2/cN9ZKgB/+KfZ/qtz
Kxz50votMstyZk8rvaRCMhbQzehWhyzHrxOOFjGlfSv0y3HUrM/KE9kv4JL/0w+5Fh4YFvkHsfeH
BY1AvCyZc+/HuvaM3Vyk4/yg15pHatmgjP6E+20cXn/xaD6WazwalqhJjiAoHB/7xc/fFf2S3tkg
f/YNyWNHOj8NlZnt3FGjxduFifmlBfj50M1MT0JZrRdGCeLzwDT6V36/7+7kH/dZdyWJwc3lYopR
AL/Fzz+L0My01pk/7WNDR19XIw88g583Lx3Azt5F45plel648+VXvCNiY48FL/OA26OT3OQeU4ww
wBZPQEOqB9MFileGGIjIOuM8NQBboxnGPcK6rmcb1/LeuWLAUiw71/L79ihNtrOQuDU9OZh9A+cv
RcFBhHpP27hRZtpdlqgcvFNus8+dMiM34wtnocG26SX9nXCxJYCElM6cyZzBAgPMBXTNs5HcsS5Q
3/fPDiyZ+UUsmZ5d111FQ1f183JuCH5xz5bd2daVOaBkIqhBdy8ES62I7DHBkFeDB0fGMU7ug4fJ
O97IoHTkDdq2REW0L7FGdDhh979YHh+3ApfjVl8dG3j6KYk/7rIzXEr6jUoHOM8QC8hAQIAofU98
ZkL3QFpZLea/qHV0f8L5lFgaisDCl1EQp2Nx1pUvEf20ejf9ohT4eOqxD5uWB4dpZUGgn/9Qn+Dz
1KGviXm/kJ2wGQbR4EzNebeK1ar6Cz8aB+mHLRH6BmYUCCNcbag/vA/nXg3psOzdQeyRrnntqgAz
6uu4bvNvpaU189bCFYGWK0MedjsSDPkYjH7qn0YahOJ6nnCk7PNROPpn4Y/ct5WD2uiW/ltyFZTo
6iIRCJjfOaIk46XWqkJ9apO0LbYtZbLaNk3f6VuHsChr40idcr+fgSFdxjX9dpws3x94DQXsatFj
MUUjTz/bekpCRI5zqZmCT3Ny43GEUjsf+t4ulgfPQP8dytYmzNuGaGIcgjyo9raGp22zzkefAyP2
30GK00URhgfJTtCVo7CrhlnbAmorP5ulMPa64cbuqTBmZLi4tGIy+XKMSzjtQZpQ+1v9NRruzmF+
Tm21ZyIGq7JP5tFlHiVGMj0tbYofeqb2e5e+exE5c1m/KUufqh0ipI4gk6RpPwWdiSOlbbXxW1OX
XtgsgSzeODvo+JTAvstnxjRmGw1JapBYkGZxRDlkdU9N7oij4PpUHu3Rme6sunEpTOK4jo+WF6uv
FjsrW3yNRz6y8nH85FtVII+S6aG1YUzdP69HVhC2SEyTyMkkkaW1nfgAqP3C+mYUJvE+dTrM7xUy
ynuryDvva5776NG1pHUB3o8kaGRYuwkFCdPeyBhCsFguSHQvcuLMpHJDz8dcukVvU7QosOJxZ3tl
xXy1U/QVGf5wi0H7MxID7qc6+LS8JGFytsi44qdwdIvDlCeOgcXPxN7lwrpEujFWL76iDxx6ZPbS
z3Kb+DMH5FKvZVuiZftakQ4K29dwDkJls/mIexbLsbkMpD0ZXXr0Jm3xtwj7fIzUjOvYz8as8Q8F
uKNy4yR+/66yibljaQjukS04B43YdZu5A8q1QZ5bDqCE1AewW6HG/bc+0JfwqnMyNoLQJWduT/TY
PRxZqZeosLaS9MuQVVmD11gCgTOMtCyjvDNqphdkzy8RezYvQ1I5Nlpiwt/MDeNLcWOmqN/p6xA6
uNEsmfVbrXTmJrLcvryHgUsf16hUevan3MY/0LrO+5IRW8nAQyesSNbxfE2gKkPemm3Vv6ZHjhJG
LNqNqr3uldu/G6ydqZkVUPZf7HxxzB1lFHcdD8t51Ni2KqLZLhuPAXEywTyajCAyq5LySSaxKbZZ
Z6Un18iNfFsNE3o7raw+BW42Hyt0BF8RlbRHN/dTxsJmDge7sQCmHCuLVxCCSYHoEqOM32w07rFL
lNn17IdMCq2L1HQCTumpQgk8OH2DVAeDLMU3cIXTRFzkI+3YkTi7oVF3ulF4QC3LxrhA06l1m3nw
2uqCxiXASG/xvPhOmksSnLOpJ+EMaQuL1O8W8wVoNR21PsVBGNJQ43FX6BYxlRlCV5uOMlZt3Vwp
hleg6jpm3nF+oxVFMh9mRWsLJVtmDqi86HTg4cGoQOpfPPA0nCVFaRQIdqFg1fN4sd1fVE06yy3Y
S5JeyAysbpHtt882TTIvrBfHuUsn5XaRRfr6eVnt86FOiWBtvBzxSNiqXBIjQ8zlyfcne1PhBXgu
x3qpopm4yWVTNZlQxynzi2d6WrqK6L7YgiC4siojHFJEJnQBGXezSUtANiZwGaNKX4ocx8shKNv0
BRcjHpo4EJIUrWJpHkWGMBBqm6fY+ZgmVqyKgrXNl/cfZEriBgOhOHuqOzhDAM8cVWwXpD+7BUh9
u/XKnMxdWtl6TAJeli7ILc1svh3ssgu2ceHaN1UjGHFUdlLf9bHrmJtOr1Z9yIJYOlpnOQPA7sBI
6d+b9luTU7dvp3LxmqNhD8uzdBPKEHLQiNwD5+U+FSjy0ZugWco2tPCxJZoDgYjJJBng13MziwjC
sLmbY1qhkaECZ6vxP+rIazwUuYnutG9u4lAjKRI+rA2qee9W5ortp0qG+HNZMquPRhhFbD/g0q/R
uzmYTOZseVhAe5WhsjvznroNRrU70Yk4ggpbBe0BhqVocbp6QwJ6odG+MjUzVLqtVUTz6F5xZtak
HjPFtJR9XKnkjpio/GsnF8Lk9LpNDm4FgpMNSxuJZlSx4TwZzFWgzHdggk4AGDSMla7gOGK69mTk
FTb9CUFfvWXU6W70mVEP8QaqeeqaxJw2nV8hS2ebYtpsAyUE8DEH9nLTVrrYaQHKpWhZ9DQ9zAOl
UoiS29B3WmOVXE6ZApj7YsLnJy3lu7vEHhKX8FSDTOakN+t3LG89gpii4TknLZoI5DaF66NJ9LZ4
mE5zB4ABe+WINWwxU7X2sOv2zWcIq9PyNS0ZubMi0nJyrdj+1PS+pRBcj5Nxo8zFdx9il6UXYf7l
UIPlRG8rmGKY8g4CjE2WxeLOzHDzYAGf1L6jeujZyPFqrVl5GU9koPXpNcRI3hTM/a6CHgHQhkc7
frbmXIuLMBfa5O1Sdgk+RxoBEDyhFdvOU5hDdWXqPadpSwzPRJRPek5K23gw5ByUR9r2GMBo1w9v
OUKtCvNFG+u3vk5QlTdC9tkgRkoICeDsrEISrJ8GJyXkNKlQs+0ML8HuMfuQsBC45qvFIygZnhVC
3OXsym+Iv7OUh2jZ7l72mDjQ71bpbk7V+OglevzmGEugDjEv6TbJy+Y156K47Nq0rN894aPy63hn
llFDHI+GZ6EuyWrBXFyxOeX0wqRMPR21B2cXRgxnWKIJZyd4cNmqs8eVh2mwsUzyoBEQlEUDV2Du
xBC9rswCXs8DvN6Y2a2mWm83jLV7P+RZSdSunbGPFa7V8/mEWz54yyyJHMqC5WKqcwCd0ICqI1m8
NqGS8Fv33VAJZK214140MTDJSPdxPOzixcY0qVIfr5+vTLTPWjZksHmbYV5ucfM1UAf7ziZjNlU2
6bt5OTNnd4OMQBJIil9VJ1o/nNPGtPeZyr2Odd7T1F90D3Hn4LMOAtHcG2VmCvRoY/8wNXOxUDE6
dlSaa4cI4H2SRmJuGIeX2aC0rU3rrCJMrVXtjpXCO0hYXPlINZinC8Y57SuEK6wHhtIn51pjqCwj
P52NqwVFHVvPYjRqU1VGmlxUQzV2IWGe8WeHXOT3lu3ECSeZOfW5mifzBjccAx7cz0Pukq1jVWqT
Na3KTn4K63OTl2zWF4AxiNNep5/NlvMgtbemNOz4ijf94iOcm9Q2GNi0LjVm8JfKmgYg6H3quPd2
LQg3MhJonie/4kXarFdpZCSJP5WRpaMs25lZ5xDFoy/zJsh1Gx1OVvvPmlCJzuaEBCKsIMP4h0Tk
CRbgOV00yg1oQKQrIO+tQo9xTXCVxNwjNoZpLH6kZN4u17njqpostXj0t1TVw3KgQI8JCk3qEeM/
7Adjk5moG7YIJgnmnVRBoSh03CrP5Acj/yimujU4tjTN2vSmPVzClNbKE1Ef6euijyZt4LFN32KX
1zrCXjMOF7WBTvbcllbhXsM8cqdvvRNP0zZHxz8dq2yxb7UstZ09FVXPro/CTY3hjPaj3FLaBC9G
YlcHlaS6H/JVbExOPdSbm7RPfEYQk1npW/JE+duZpmFvs51sEBepLYLsrnAlWaouu9d0lH4hkk8e
bszVD9lYYpvmmV5epwt6ksuyVW6xwx4i5LMxiYbreD/7SYUIGvaPVyTxtGeIV4u7Aj42/oB2soyR
oY/bzzuXeNoMiaEqfEazibEmXvcB+cEumdQSJb8mbwC0djS2iqy+FUOPjp1k7FZGlmR2Rewz/dIn
O7HrW9SPmN2XBGkA5WVaPuuzSINfRWb8sYdEpY+OxfA91wrAaPzcQalE6iAPEOMeqVp9BQXic4OD
T4bMjPVNk6pf0XnXxtmPHRvQIcwJAIn4EDtAbn3ojAdcvgs5z+M+m/PpsSdyIOIkyO5kMow7phXx
GAWVfAY0M15S7/7KOP4/fXsaANDFaB3Rqfzw646+S4eZrDsCpCXypbHWYFz0tt09SDvpHwOjF9+K
oUY5Vaf9hWZp3/68PfLx+68TG/ojqLl5EPRn1+7JDwwV2qdz1+GW2tOuqf0QCxddGOqxI/KnYQvG
o90ufj2tajxE9dSW7ebPf4CPbYm1C8J8hmLHoCtNjsXPP0BDNaFDeZ/hhSEnR3MtTlra6E8Bv/qF
747Ti8NZ/IvO+x/gxet3pRUEL8xlXEmZ//N3FXjzTKLxYM1r+SMTm/Q0SaJETLSq6UbPcDmIzPfP
mQFdo0D3fQdbovxF/+cPjx4MnvOdUwDDmNih9eM/PHrfl7iFeWX2CWVoTWojVLezLsdJRhAQ2+Xc
go6q7pLW7r6WgdCvYaoM/e7PH//3xvGP65+iCqoJ7ALmsC5Nsg9PAjBLVRsGOvFZgj2mczp1X/Su
kcvXzmnldIdqxfSijm6Ks3rkhm8mhXi6K4A1DZdD1hvFZWFLU7vJq6Duv8mhKTABp64nzpwugYW3
lLdTOAUDBJipWQpC0xtPsXcnyJHsxGW/1bp53OYtqphIG4xCPy/KR0+r2qSWu8bW3fiQAbMqH7Bf
2PUzOnHfvPKzEeOFk8SjONACbgBfuOCpDoU3SjvKSSEcd2Md2AUWchyHhJXZlS4xDDv1E3P32diO
o1l+xTpKHKrsUA9GDeCwT3TfDW47UFOKc05ysvOLJvkf5pIkteDSX3n+sHEc73t81Q+vu46GdvZy
ibMMrPNGIYzZxTUhjk5rpo8ZOpALh7Tg00hcVFhTXF9DkyeYsFlH5+OcRrXe1Ic/XwXGH5YBczDm
bz7kS8Ie6Q182AeGpamEBoduF/Q+nCeJ00w7DVVmaI/DXMIF8OMJZyQyyjYSVrBU29GjMLrqaJfx
FqlghT4qEiq6I6q2Wd8j3jHa0J7oeXzFW90/+tjmxWGO6RdtZaURP03MA2JPpZznZnR8l9LVa5+0
viuIQswQABeActudKPUlPtgm1oJwbM01tNys0GbAyUDwUsYzpSE59dW2SOMG2eCYT94Zu4asTjQ/
HPtWWplqdoUNXfbeH1zRHqk6SfIOujqxya2zpBYOWuZf5PAP7Q2DVOfJbJeuQOfbqo5e+RhXL43h
EY8xD/bIRReAR7erCWbD7YUVjhsyYT+UmcPgILkwzCG7malTvRO3H+bdgKeXbDurrBuvXbOraCBW
bXdnZ0j1cTEY03x0AQG5j6MBN0tomYV2CnmG+yB4oR7lVFuvveaMzblXdF+2pFLaCQpYM0521cJ0
BYF0jyw3Metl2RWoy9IrOXSS+3G/+J/syZ6dKG/EctfzxiJTHoiIu8koDZJdGWs01TynlCnXuTHA
Q5xhU0DLwCyMMWEwXTlTFtQbMA00zOFDdltehSXe4DGc813v+ONrUwiywAeQKydlCDSxY5L1u1GR
9htRxPErJGPiImCS8DrRB9h9GMSloW17sPLp9ZSBuDnVeskyJy3XnSJPNLV8g3eKeD9kAcBmhrY6
rMHgCuX3heiC9fpq9BrfS7jFHvmqP980ea83Yap5/TM3MupglC8I4frcTNS16IPWvTPGujihZTIQ
jvsuCb+kNo97NE+1sYuNXCT7SlOGc8YJyC+dAolLiWUt42es7jDQg9y3O5AM0KjKzojf7WTAD1XM
Er2YhNp46gvl9adZ61AyaW4lH8u8H72QRrA+/uIQ+1gpATik7HXW8Js1PMX6ICWAeN7oSboI6FrA
8YQKutulI+WFamY5Viy0vzjGXb8fZcIK9eL1MLwP5xW16DhOJt/PKjXrHn7xGxwfZKcITr4kTie/
/Pme9IcZLt+PzDQ/IDgC2QIM1p/PR08LmgJIDG44z8E343XqOhHBrsMH+ZKVkGWAWk1kSwZTHQap
tA3yzE21Z9Tuv5iueM09veJ+7NqMcT0Qs7CjMz+qYpnGmwChXEQ5VF/kzVRdJNii8Zum9tOf/w4f
p+7rr8BvYJKi6PHf+oddletZnIw51D2hwL5gNjB2Hr6ojesttFyFCRBNpwt4MeJK2P/5t/4QPcfY
m4AQNPXg1zjXYbF9GMbW9YgscozdXZXiuEG9mAPI7WWFgyzWnTG44spl3qduby673hUoPTSZLc9q
aJ1xYw5AwCNKRsBOPTdsfHrWaB64YuJsgL61vLmFG38WiC2Ge8SsuK8x9wTJzndGlMyCZO7LJvUC
oDk0n34V0PqHlc8EgCeLZIQNyLA+1ixaNcWiqqcGb/KcbVyaPd9EBs3VMLCZIkPXsl8UqdY6i/ux
SlqzX1aEPRI0ykUK5p/XooA0CHxItHs567S8Y0HYDDnnMOrwXXIM2J1Mzx69iHJvis41w4yqytpg
/7HGrT6k+UxurI67BDZHwFDH7crHqi/sAflBimOAyxguZC+xcBgtTKoftXJUD8JsU3FER0SnPq2T
qOBKrBNu5pRcWO1sOOYION4aroZbuY6O2Xv7x+/L6C8FkV0379X90L2/D5evzb//FC32z5//2P/+
Z2IBNq/D609/YBrA9Oh2fO/mu/d+LIZ//vvvAQLr3/y/fvBv79+/yqe5ef/H39/qsRrWrybSuvox
Nmyl8P4rUGf98v/5aVevJZ8WvnZfXr/W/cfP+D1nTHOC32xQXmRMWEgZfgwaWz/krqUl+HE8Sg7i
oX8ljRkWcWL0uxn6szM6/JV/JY3xIR1wIBuYQ8UHVd77K0ljH3ZFpF/rRY0ZEyNjj0r0462hwttU
mY2tRVSKF1DhBI5EW5BukRN0t3UDHMxbLTa5xgW0X9Ko7zUU43DiENuWHAqnZJj7byhVRjOC2iPf
GY5N0dLVttgmjkcPZbAM+ZW5qRN2feM+1CQvXnb0pazfd6i/tLQu07euxkM8/LyOvq+Nt7ohp4ww
8n9eT+8Axrr3v7H++r/txurr68Br/vFzflqZ/z+WIpP2P1uLJE4My3tXvFacxb+v7ePXf/z9+2f9
vh4N0u0CIMwrHYgViVzgv3LvnN+4PHD400AiUNX8Lh+r6m5I/vF32/vN55jmNr9eM1Yl879Wo+38
xs2XNC+URGugGBjL/3oj3vy+4fHg/tdkDwh/P22MHoNxixYCPwVoJvy67oeN0aIqao3UNKEsLMkz
TTGIwsxiiXaG8VOHeotnJ8iXLpoQ3YYTygMMM5p3Q18uPiZQYbYNut/QNkRPN35o7hOIvk0/1key
yo3rUtXBOdcKAbO7mi6FP9RY3fqsvsTaQqmHduUSJsnWcTzz2IjAXVC19dNJpYuPO1b0W5e4JzBD
E/5gx9LGPSdifoKxNewMfMovysuMjZocvz/WQT2TKWc5Z4bb99xm8Y3y2XtKXgbnFWYPqmLRPQ9E
p2wxogFzaprbAsMKEBZyST2EYH6klYnYezMEh6LHDcrtgeSYjqCPsEswxbamNVLSpoW6pfy3Q891
saBDYQkHu7X3hL00J3hEcl+IytphAZveZEG+UWfZ7x2O1C1DdD3iWgs/Kw+yk4vgm3ZvMWw1q5su
aRdNDIVazJWVYXhHOZleyeHgT01oWKSXgz1LnvVq1r6wRXBiNgHAmbIg89JI55PqyxVOA+fzZekM
8ws0Mu8wDBaxALXbBi8C5/qpS+fmvh8tsZntqThMfY6DR5jikFeQWWILKlMyzoeprqpjUsfYBqrK
2g80lQ7MeZoH2fVLNHaOuBTW4p37xGk5QPN+OtRJ3zMvZAh+ruE4RyNE1SONXu3KSvU0wOdc78lo
IVscn8QYplbJQH7RUjdsC5ikjPr6zeg43zio3fPUjZJRU73cLpPt3JqVCVSmKf1jPVrB3m+1bs8c
qT9DDli1cbl7cvOpoI+Mf9lDeU5Du+oeTCgUm7g3cjLEAAS0cK8iMIfZxvFjZ9NamvEJMXZhbmw4
90xugYs4xC02ytvP9NUYJCzVlSybfT/k3hfpkcllwt3g0RVw35T3FJhlu5ODiwMHLwVGx5Zro5D2
ZdXHToSEGEOHB3zPi9fosNLxjqW/lMekbAds6uCxMMfvy2nSH6k1uOy5GFllYBhaxAQ22RYuBIaB
3vY2qTP7uS7G5NANRDyFtFmrc0xYdxbqiEeikh5ETXc4M56TIiFbI5umNyQ9mJ6EZZLWIk1GOI0y
jpSGQxvqVZrsRdHF/MsZuNN76daEKYZ+wQOvH8wNTg8zt7YjqbRFOPNaTqAYTEDTSrorwEZ9NrtF
j/ohUV8qM3E+AT78nGvQ7ojntq6MbjoThFUCMEJzYyG8uA5AsG37AiodJqZpWzf00KuSRzRMrnHZ
tuvIuiqbg6uwj9HU6R0V4nVLUNrMxfjYygCrYYxcDDPmiNZmWB7MCR50PNlrKE3JhE/VB6BDxsbU
Oj1C5/Bc+72+lbYXP/FWHS9w0he3ZaIevTiAae+ARXHNdTXSE7CulU1rPy3ycOY2sdPSPL+JYVwR
ek/IUwgZc7xqGWqP26DOuAFUyK8eURyog+WTZAUt3ntvVWKcZ39k6IQVCmehOaQR7j2ZMLrWh4vS
1hk8SaSGl+Y4rAHPQvYk/VIGXyXU+OckKZ041HNMtDZUm3hcvkBWnC+Tpl6+tviA8BKU7ow/u08i
ZSOQx7pK8Yhn/t2IC20T8PX2Wj4Pp6oo5dnMh7WrgRe1yB9yzXaaTSrJxg0dBqfyBL11Cq7TemZc
rrVj/tTyVr+q6XVnUYZG4RYx2KUvQIMgcjCPHGUJPm/VxjjR+poVSqroJww0dnPUdVHtib3oG4Y9
ast5Q/5YqZ1MT8iNIjUCYQjbHcEnzYLdzyxw32mPxTi45wUZyCd83rsykD5Tiw6GU1ebAJpZujiq
sz32uQ1yKdFvJgZ9IDST8UJMugsQgx6s2Qw2t/vpzWohTQYjZHYLVzggE5QTClhymIA9iAqvD4DQ
QS6FXL1cpm42bae0BEXNJDOwqzfyUl+Kvjx6wfRM9t4V+u57V0shTSUiY6BQucg3ubmNES2j5jDk
zSsevPkSQ7C4oOrkh7Ws7qCnKKNHC7oiF3sUJc3CTkkH64rkOetZA/e0xUBZnhK/MkNLxc2nPPXm
z2lb+og9XIV+bSyidpz6gUyz+sUs2udgmq9yGVz7AxtUN3Vfh66F9W+CVWFj3LJbSJhnnrpawC9F
gpf1WDj9efCwF8+2f2shkdnB3f9SSS1+AroKoi4Ht8LVceHYBqwM0w0Fhh+MbGbQ5hkvcTZqJCPe
0awS2AlIMRqn3L8tYJOG/ZhfEFhZAK/jAGb6p8nyYKeBft9MXv5aAhrNwsIXXgRKh4G7hMPHpFKx
243F0wzy7NThn9/77ox9j2Yh7kyvfh6burKJ5hwxoXu1ezTMxvqCYgIQslulIP4Gi+ixuXe+1gnm
a0jZ+i3SCBQujA79a5zsNKnc/mT62XySnogf60k52XlVltzgpXwzJP7rLuYQI3nwVniGda9ZprcH
u1rvRD+A60BYcgyIDNr4g5O8tHPqoLxrLO0lJ03vWDmxqrY6XDgPk+CGfdnnX46zZ2HqWEQB1jmY
O6/zWZ9lxP25uUWn4b1WZnEz4cGZdpRVixESFlgRyd0jgBi8ubqRyzw+wvN66mveUcrvYYIhQ2Gq
o0RIt7zY1V0jtgYU2AdC4euDaCcHjBKlpxfmtt4iFqKICMkoKzbwxdxnEHOcg43VnWO9jS9ds2iu
kg4bUid6dTT6vN0kWrsAffJRqYH74PQOlPbGz1jYoYF2lnNl8r0r0cbk9Sa+tguIXWHAxazF6cyt
Jcr4Yklca58UGshRacJqDvOgTNDbxMuOBMK9Bt73AELzUvqZEeawbMVpsoFAaFOiGyHNVRfEpZ0D
FkvysMaBH29lPNqfB5/gMORHmgppZKP/QmH/tTI7dfCrYL6q4ybZLzDRTqozuk/Z5I8cIXCewonQ
k0gaentDz7sZGCm4MH14szuHJHPpgKdwsD4TRZsPMNUMGZl0B/aYRgWiL1+7h/vKxlXHLp1l6TaP
S5e1L51FQ+MCnWv8ThN9NO6TuFLYfRsPaXSBCZgYBe8zgS5LwbAztU0sUqkW9eja9gi5/Aeb8Qoj
g2/14Fr3Moh90MG4WhOO/TJ0hqZ8DSyGaRu9yNp97gzBVfcdpmaV/iMqL5oifFQ70TfaG4BfqEiS
+t62+26Pf8PZtVO+3Dm42XC0otoaUIVl4yp6mbvMp9YSQwj0ttzYDhkqAy/4taO5Tza15E4B5EHq
6CVgdVX27qPV2viIn4+kThgbsGD5QR+TZssrAcUG3d9DpUAFTuXnloZjCPkmj7jsfqWEAIwUUImV
RG6tUw+jfPEq0j28NL2wneWe3soQNoM2vWaDc5XlQ3fTI2Y7UqfcdnZLvG1zxTzz3axJx52ru1YP
3isiVpGEvMGX2mu17h1kvZgXDsWS9CXoP+8G47qxVbNxVEsJnqtqGMG2MEmYTh074XL2KFQ1bIR5
1CGnzaUOzjTZm8hDvqiMLnqWy5kSLRiyDFSQ298hkl+1Q2ktm2PGJEe7rb3B8W61PH3zqGBvTc0a
PhEhYY2rQGnV283iVhPQdDy9kBGJwsVmUVZ5H5eIrVH2LJuxHfwTqHmaPYtcrgMIJHoIkxpXBxxb
9+wzvEWD2xEr4DDLuZX6iOcmgL63SdwuuxMjfyXGYNAZ86UuG+3QB1l68JuF20IC649Ou50cNVFo
N96CFjsizWK5sospfcduCD44BeuUomZbBRwTDJbUubHNrkNRBbqtUgBa2Iwtdz9S5aiU/Kiih+Lq
FRrSmbEtE8T/XbK1sGJSLTXJIZcxc5s4m9Kw4gV2UvYfzl6rPWeDiajVF+qyHOxolumzS+wM/ctK
acdqLqggSnffxSOM6bH0cm5YYEubmcM1M/07UP5EoI3PVSmYzXjjfZkuaDHGpTwgLOt2/kq1EI4H
qneQpwRf/F5CYrxNWvOisNsbt4W4TlO0fdLp5N+1+Yz+2cyId5vN5NJtCVvDKVFFXlaU+y7zxBHd
TbxHdLtsYT/H1xBSzMvEUOauhV+yd4qRvNfMa2+zkuW9mGgv0B7DzJvV5eSkt8SmGBf2ILWjZER6
Gc/M4HRUkdnWTRi/7YZ0Ku+WAbImA8GDHHUJ/0AzIfzjsKbiJojvwuFtx3yzp3GbJip98EzJW1aI
4M6YZf40Ipkxt0M8CXsrpd5/6uCycH0oGZHyBUrvQkBKuCBLR9zCPahUpNwK4U4XLJvEYEfQFsON
RALgAtnLs7Ds4MrQbFYbxODpwqlSH3Zyoz2TD4ZlvSx4teJCB/xSLycoaFxYC+uQMxe7aafO4xqZ
iZtFxsGWHQ7mvbMMu6TTl6h1Gy8qK1d96SbwOBlaznrFlLdfm6asn5zBwUE7KPahUNBisOu1NQoF
znpUQAH2debm91M7497yHAfYC5M85S35ZZqhKJw8ip9xmPXTovVwwLvGLtcoiZZotzjdevpccz5n
vL5Ji/qN+4e9/i5JqMVKXZfoxO47ASafW2rvP5csjHMvGSsi6GsuIcjq+Efn+ZO/OHAmRqV9gVMz
Rz0Sq2/G4PrPrjZnR3yU6tO/1U5J5jbte7wyRrK+u3qYkLF1cBAeRqjxXtHBy/O/jV62ZDQ6nJAw
yOmgt0EVziJQV03mXmXpGEeougXVQnrLtTO7MpQx3/z1LvCnmmDc8mPPjVbRf/fp/m/dvP17vXZi
+49f6v9j+27Nqv3fW8kPVTq8f/3bOa3E17r8qYO3fuJ/dvB+4/H7dMjQ/XJbCFatiXzvh3/8XfN/
Q4HClClYnbkuMy7ER//ZwnP133wXWaxPgFxAlO3aa+7Zb9fuXsCHWEmk3eEQwu3/Vzp4vzeM/3u0
gQgG/Y2H65amo4s/9Psc6Qc5wgK4aTGYPEcB0I0WmFyN2GPHpBaEOihckjrmvAjOHYcT+Qb0NB4N
dOP/QdqZ7cqKZFv2V+oHkIweXt3x3nffnvOC9uloDQwMMODr7/BUlSojbilDuvWWysgMfLuDsZo5
xyR7S3mnWqThDbaSRX/SqrX/zKSOI98JstNSg2yfZVi8RplRJNxAcX5Z13U+hE2nHoUVBZdgcbzP
xnQ0qrFCTU8Nk6awwBfoDvNQfA/sEucgL6rgAxd5kyaR1zjwXGdCk1AiVD1RekU0uYfAWN6LwY0S
P6AEaMsEjFS9njN3QlIUw7vF/V6V0aczRlaTtAM9/26siZzdY+SJfysqNXMcMj8j4jC1PHcXL8JG
iVoJgB+Ljhxn29usznYNhA8kCR0wipMVelP0DFFLF5u0sOf5dPO1h5TcWlZnEVo1X9yIXspIohQb
aaL4jQBFcpahNGXHAWISl4hn+S1v1/rBdGyeNouJMOw3EeS/laTONFERlkIYxgtCQEZOJNWtGVaG
WrJnPqA5THckUOQU8Wygr2VLe7+1ccTV2zmdArwdE8zcbQyh5dewCsYCVPWLf1ATdpDH3KT2cFpK
pJ0gH0NyGAprqV/AAQYPjqPmYjc3bXXnoMS8CW1q7ONOB0t1ExRe841BaaHOfawMrkRggHutF/eH
PciA/i42C60lyINy62uEZN7K/UeuhjDNZqhy9RCuXjO+krnd0iHECux9HMpYnwDGix+YfpYD/Shu
CBA6qIIa3rHm0uOj+pZ7GexclN7mIFj/ZUfXFe7bis+nI9mjHZ4mQ7+CkC4oIJqGvb0JHav5aZRv
foFY7z5ZH4s7L6yLY+dn4QXmGBy3MZtCoFcx0KlNLgL4mLWyXqtYy+d4nroxMQvQS1fm3cUbsxIH
VB06L6pGB5J2DniKAZTLbb2aEclk991j36Iq3aSMUo4RnQWMZegUlHnrlH75sph/tp2lI2jNer25
ZUW6Ycwsp6Sc46DbMXbt8m1HosGWjLuGXrisjkFpue+dPcY+LoQUsX3qA7FVZRgQFt9KJmm9Cb+y
3HfwF9lp+1T0vjr0LAK6nY0S4oEXh7MwGBKEbGHXRLczCui1u0bWJtuOblp+RRbzjkM/cmtydw+A
HALyZfckscyQ0+2iuSP+hRqy4x2MkF9kyj8FMNvvrJludd/wsP4IFnQUjCqBUG7/7XT93+uH/0Xy
xGN7G5+zB/nrtuH/nFWQJjirBCvgv4nVVpm2JEzhpdqXL/JObe63x8vTJfkTJ8d/iqn1/rrYIDON
s5UwUfRxeHEQa/HP/+1YlHY1CG8I0Fv3qF3FkWS5fxBd/T+vQNN3E1VAmYlv//zfrqDpnvux4god
XqM1PIqs/P+8wt++rliNxoXNa2/kDUsljuGg/ydX8ASmdDQOhG3ylvr3vwH4qua2hH0yYhjzvWNX
9v9whX+t1v/v+ym6KVwEq3dmX7wGUYj+bcOUIXLp3JJ7DhmsN9/huRMvq5bRR5F5ln0RQEkZ2A/s
Npwqasg4uVG2UVTe2X7md0nk6jLYd/MoP+jJvHCrUY2vn709QZPvGPHbh9QvxHwVFpDBxK4r5fzD
bftXuQJ/AXcPQdKhj8wXpFD4N4lx11Y49boQQ8nKypZ8dejhqAF2LTrF//yA3H7Qv3xXXAlnFas/
D0sG/+GvP4eFIgrujEV0y6JeUyxCF+pdOJlyTf4nF3LjgLLTYbj1twutdYPbqMGU6Y1ktRUY2Ez7
XsTm8z9f5r9/c3iW8fejTuS3/28PIcJ3wqFvExkR1NhnBBmgTfQNPSdaleofrnW7Vf/63YUuMiro
I0ibqLr+9sAXJGJ4UJZdgDAz4v89MECMMOvW0Zc83P/nv+tvEJLbLRHyR1Gv2wBP0C/f/vB/e/Yr
gow8TAjeZpbutg7e8b7yLopxrXXRV3ibr50jeXVR8//DhWPvr8fOvy4d3XSngXfTBfl/vxuNp2hg
wOFtOscfGUFMZQAOOa7DbRuN2UNj4pkUgKUOf7H7qs9EvazPLhpE9H1zB5+cNWZ7pKAoHsoWVxBK
W3WzsrYpG5fAH61PZWR9mHwlcCDy6kVEPao3rHzcLT7uqNd0Kexv6arj72kUsFnUkezUxiEjrUjA
ftEpI37BP1W4gQHYnakesQMKp2up1uHURtSPmy4w049amQYeXeaYt0BBGsWrSY4mM+vo2WczoZ+x
e3nNNuu8dT4T1yfcS6aM+DHAXH8kqY5do+WmHblDqN7PQoXaA04YF8/umP3m/ZBhsRVoTdkExoo5
6DKwdojYYL0YIAzOZYyUE5zjOeteutX07QnfVL9flKV/4esfHv0mb0/SyZujDFEJeoNEEpuXSw6m
VE1Of5jGwL1zPaMJMaMIEts8jFqxifAfe8kADkRAFrPVj/LmNdusI4zQZFgQJT+otdOJSp1O3sl+
mb7SaGyhgBAnRraAAB6ro0e7J1ekRVFwZewDHXKibIN2PkJMdX3RPjgxQ9X9RK7O+IJBJGR0Ah7R
IY1Ot/OdtsiAvGSBnqxsa6d6BvDODhNfhpPjNCe8J1wS7D/mBaErYjpdRBVg0Phcct4dwUake1ww
7hMFaPxCjELnHmzSq0k/CrdihAPBIDV8twI7vVp93A1biZD7qoqqMWd+TGcP6GROQMdMKKEzOKGi
ZxOyIRqqeTU8NTurq1hdNchlvOvI5qbdAG0K/Ss+GQKposB6V87K2jse8edPQOg97uqgzx8pVMJt
h1g12gdlACYSrUl/Nw4TIx/LQmM6ACM/OZi82ufbpECx1GbtcpF8lQ/xDSHN0IKXBxFuZnmtuHdc
HHllF0CLtmU1Diyo/Ch+HUh92I0OEFgsbQGQZGWWo69b7mUoZ220z5ZbAgmVKLvHATPoGb09iyq/
Q5/rYMZHowQNKdPlz0nQuwGnSMn2WPy4Ni9IQsov3Vpxe2H9E55qIuWqZI7bOmAaDxcmqFCWXQe3
AV0MZgK8LURKUnnXoVRD4o06TpOJt/rBo+uDRUj4tQtNvQ+Zr/UiGEmds/sPNH29ty8cbcB7usOe
DIX4JfeYSPks/4nBE87w5TAM3XvWiDdwMf3jLOKAMt1TfxzYqEecTM6+KK3oWPb9+BV1wuz8rCDX
ZcaVNCW2V8d9UgBAM4yhALXgbrLeSFFBVNIYKULw9mP+C8xo9Ax6nZG4ZZr1A4EtKMFQ1esXVC8H
gn+K3DM0k3/WjloBdnLq7lmODJ+Bm0dfZLmRqhXOo4spcBgep7HkcwA6Z2XRd/JcBL1tfYFrdJFn
k7exG4HqV0kDqaROlDNn1i5gmWe2OYfcdCALVF+9dfloG5V/kb3UXG0cYz/LIkijg5Eybnd09x26
P5kLc5gth8SKHkb621L0mbuRGgGCj/y6TwSHeIHVU0jsE12UVMo18fPEpCA4CESw/kWMzezAXYS7
sLPJaVmSCj3XevUJUHEAFmTLjRU6w/sh6QkzO5p0Qg6w+HV3vU061Tvgd2atSSeYbhbJUCgvYX8P
On7kiN6nZY51vJid+ZXP3STwfcyXKOdJfRvoyraj9Dg6CDHE7TtMuFIuQGsa75hbFGObXpbToels
c3BSY3eHEPr3L8a15AKFJYIz2fWW2Y6Lte7Y3UDFmQSxG7kIsYcSx1q8ran035px9ndL2ahzDKcq
S4AHZ0kXDct7pNxgJfmtEGxJ13l87XoSLbZF0TSPCPfzw4iL7IcZbfAOY4zJeR9Uq3JRyuSR+0Zg
WAF7IlMXcNh9eGwH3Egn1lGE/VXtssYBKqJFmRd6zHI911if230Ih9l7DAdPS+Q+nen2XkFS2VMg
MPMRxynOLIhb+ztqCrtJosLvvEdD/XglqnZ6otNbvaPdGYe4W4M1O5uc7N72muC5UaPjbddALQ7r
qHRKiQZHjdHsumVGshz0/K73oTcu2MvrZY724FjsjAyHDq7FUGEYOvSBwZDbT9mx1SrO7ohIIIKF
dr8/LY7VvhC3R65TY0AeXDIfWEgSiTZ+rDPjxLvZWaQic0HWpLaEMdBfe8hGCY+8153epBYbAQyu
GA5LXcP2oQtbq4vlr0gaSuYkzxMWj+44VYETHHk39Eef0Y68B2SnDwV+iw+ZObkES7vMBkH9NBxX
Y8sP9hHr58oBEO4zfLx7bYHZTjhtJxJGsWRuvZvFcoNQ3z5koh8fh7WYQoJF8tneesTdwCTF/NCh
8YndZygADd/sbA6KLfRXNhS9IAIqLV6I4hW0BCmijBL61zpG6AUWqopDSMpDsUHZRTlC/DqLAj/3
OcHCFfBXvq7EsNZr6J56iBdAJeLADHpjt2nz7JFJpHaE6IkXmfsWCK6Y332jRR+H9z7I6meWupw9
TO69NzKgnjmmbfIuxTR2xw7LaPlZVVls7qWFbiDUTXffKTL2rkWmBeOonjCvS+vQRe1xMDGMGBqX
T72KfuFlKiLST1RpbdOlnM+TqOptu1JazdUAvcaa65rnbooMsyMNt2jXuAVqG7uavR1bxmb4QeoO
EcFmFUGSuUocPZYR1VWmGIuPReRaVWITa2aoPLMYSZ0VdwujIdvX7BJSds6sPmrbM+W7GeyC11hP
BMJ9YK+lvPRzxNYfySvQImLyslOZCv4VkD38z5VwD4Ao2dAeJqaOFWdtX2GrA3Hhn4hIqpqzrir4
Hp0Z2AlBm86ebVxEU8IMseq2iJyIibaabI/GcaWCUkzVmaNPL8L34QEX+J6zjkhMZkA3WvmxE35+
TwhddUgNQvRsQFiQ2kG2z3j65QbsIioW9pNH8Avuro78fk3aLMD3g+NM/4H6EiITREljYFocdG1Z
De/aqkQPl2o5PU3SdNUunZDdHUc/HG4ZBuIb7lxVcZAAukZHu1wkCilvEw0sVViQiXnZmwBW0adh
TkNqNhtUvdHtYl8JwO6pegtvuoplaJ27GCgXC6Exrn+UvFwpDG4yFajbBLy0lQku82SCxzJd5eNM
fEr0ZSpitd9j0SgUkWtc8koLwm9pxn4rd9W6q1tjKCYs8c2aSYgHuhPrp9l1SISUkKAujrQjhg7k
8+3glUhrSwRG5OyjFDhHvuTrfMLWJMd926q5OXurlf6QTkUxKIll+0YbNa6ESqrFeiEoLQqZbcEa
2PDdL19DmVbLL4dcsu6H3bd2sR9DaY2spotevhBhzhEydKpFBhjn1FoMipMWWjM0nkLFO8dtF1jt
04w+ydHu60io1G0IKpYz2JP0RGgysAQIfVZ05Y1BYkceZ+Um9LruT+MRaAYxoN7MZXVaKlDakDPg
HLjejtVyrpNl7a0Ti5tqH7ZkfpRxmT7Mhahfld4PlPKayRBxRRMPgJjdQT6s/sAs3K7iZd1QR5KR
6RItTbtRkepnnLIDe00I9n3Ulc2OLsO/H8VCD+XJ8Q9BKPUbj1x0CMFRX3SsnL1FHPYfO+PJ2nI0
Lycj4tScsRp1N+cj8TzkUTTZTxRRIzj4VVlvyBNdEPBtlDok6tjNTaTdi729FgTPL3bpT+8KgCBd
WMyuvpoHiBW+pcHvEpN5I15XVw3hKdpBGGxsQhpb55D2c7qeinVdslNNkHCxtbUUB4nMZtqaGvDA
yQoMstq+7LLmGtUY6jc+N+1n0YdNvR3rWZkd2Vltc63G1Vza3HGXE8difqKpQt6FAFYUO7s0y0/e
BiUZVOstpQ1YgHPOulvfVWhy+DTRBfugnsJjmQ2svoUCAAzXJjfPEWZChmMI7B6Xsu5+dCGGeJel
CYnFVYycKwYu4XRV2l7JijKfYhom4JbNbGDL4+gfODazYQ7ZmCOKuLZM68PzkKpSvg5NxBiU1fsY
7jpXVZ8uTXG1pRaZnuepdp/gpuvvkUbEsstnkPRQ9YbL5Nfe1yzxeGwzjzSuu5VVKhqTYuhzrLLQ
L3lNekW7cUdruVhAL+FXI9i7r8jyOmr8kObWm6BxQaLqbwqYxD9VU4wPUDUafWLqWP3wMq8bSGBO
Br+J1X5d7LS687t8/ebb1Od4c3o24W6BNQ6KRPlRDgCcyDbNZb2d2AUQKwp9lzaG98/APhiQvRX0
fRIg4eUVoImdcUtjglMZ3zbLZDy8yHiskwW31X6IiTguqmnY41esn5U9ZzshuhAxGkQx8IkiOsRT
nn0vma69KjzbPFwpcpmOILyntieIqMeG86NZRfXgM4va1XOgxYahQfrN6VXIgM7uLhEswvt8bbks
cH2yCrzcTB9xoIo/dVsbavI5ng+xly/3pO7Ql4MUZCRt805MmqAYHpbWcxC5BLZ+az1/Oec6L5LV
jjAz8cjhF6uBzW6lCX5icLLuKmb4REFmonmiJG2/jZONCZHgbDpZKCBQnVzSVTkmMkWa5eDTabJ2
ck7wBP1DMM36WhVVfeWOBmbceiXhC2P3RHCn/Wq8+iVtKBN8phubEqUygm6vtnUyi279w0Fjn8l3
iz3o57k5LdTvzYa4ueZD9yMKJP5t3n0FwkglEqYKlNIWor8Iq50h6+yEdw2BUaO0QerU04ukwEG/
4dG1ji2peu3GmvWYb10yEwtgdET17kIvV8i9oQYkHefBO/CJeO/QSX4GUM3ak6OtjgE9VLdz4ago
ieu0jzGIBdUTydLzN6vP5HPQESnpg/a41CyFrqaHTb9x7dC+b6NAHqfFrZ5J4A13gsXVtsHB/kDk
cXwMqhg5R0TzvtH0ezIJhsB8H0cfIH/o6OBYsrlnrGN3/rjPc1GFOyWs+ODyQrE2BsALnUjXpG/Q
t6LDSshDEvSpzX6R/XbQOehbcbUeMxYSp36OQQyR7DEkjZn0WS7e/IoupnzKbZtNjvHnNNgVhVT9
RvoWrGnm8C9jbYLDOmmgj3MwSdCPxVIdyWNhYtF6HXFoow427WibPVYFXjzh0oJg4r+eqkTmaOW9
Xizh1ixxSZuu/yVfgbD0ZDlQxRko9VdvnIYkUiwoYQwUB99wrvk2cbEbxrf8n3Qs5Xu9lE51QExU
LRvbr7O9q5Y4MXwRhMIGznRt7JjIyWno/d9AoVoUg6r5Pvp6OxBu8owo3Z3u1DoSxUrx/IYbN3yB
DSZHytZwrH6uUaw+lt7ypj38O1E/8nXw+MxqWkIUZi2p7iNoY4J9pPVgr0HAcvE2G6QOmCNx8Jw2
XI5FOYjl2gDX+2oLD2hgz1w06V0aiz08s54cgL7GlbBUIsZV2d2C3fu02nf5xOto6KafUxogd/aC
R88us26rFZ3UxrbMdB0nHp3Qgjg18Uw9aoLGfwfkUT4s0jHudnDy9TNuUu8z1Yt5ZghGLxkjKb1E
PF1kUkV6BDjTgQ9I8tFh6beysNkZXE8vabyWeCaKcBfbDcEDilU7zMqam2BHmN0IezjMiR+0Cju8
+hPL2m10i80J+gXhomL/TvXLnbehEZunl3QlhvXdurIwLCW0SCVOumW1T1ACjZq+iloVu1havwjS
SgFo0I//BnJl2VixQGE1tsn3ftqvF0OKLBtQrKL50TS9/go96R1E2HpJN7YFjLnB5tJGE3uxscTU
IxRT9sNc88NB3IGSEEuTCFmQLSEJU75H/RJ3m67D07YVjV59bJf6tVXjVxjhB1kjZ3n2prggtN1b
OWVBG/Rn/5A/Vdx+2PGHmuhpj3r8EPZI4teiCcOzGOTMaQuX8Y6Z/EJ52NI0zU6WnzBmeg39Uxe8
0xuas4kas3MQtk/HDNPfL8hf0bDBwiaTSXFrbGxkaAkc8SZZU/BtjE/ArAzUwT/qNuB36ANax101
uHmd5FFL1EQo6Mnumqht4mMP5QyFnJpHdO5O093lJuL0pWTDAFOuS/MWI/+3k4JR/8N882xv+hE2
2aHzBgCRoLqm8N51a2CC0wCwCi9a1SFr8M0PZwRmB2QgHE9OXusYzGg5fFVjGQDkmKovy/XAFIbG
sc8paDuxp3lYzKHo4gcey6cqZ3KQI4La+AXRFKe4Hz1CqHRBNltDnRwTlOK4d6oagNBlqSJNhrA6
FLUTcYpas2yvY5l+ECk/AlgcIwM3kp/sPWAIG7IpApQK5ZOlNAlK3imQfP69MJYkM6GMKJvcyQG1
VuSp0ZsBI6l1dHGV3uFMjX4x0PzdOvIpzSu8LXqOnIfFL3C4r6z8612Gl+TFBWVwKHqn+APrc1HU
CSSKodAkO74JWzbbmwUP/XUpq9LnUchJC+u037CnCNrlK1ORFMAGx/ndS1F0ENgJHNR2G0JHxrG2
3ZOzKoHbarUguEcGmM8O08GIj98bgSXWJDqV+9LKl2rX25L9JNLUKX3FnkTEYlhk67RnkZ0uGxaC
KfaBGI2fLjD4H6qmdq8k8DjuJpbZEh9hsK3zfY45c9lkvT93bBSW4qfNcHwijEUWhPE2nZ+kXraE
R3cBhHtAqBN8IaXANKuonIIkJmv+gHJ8rQhd6KJXFUgBhZY7+zqGI58jVJmoTjFZzBYiUIYs2Ubm
Kigfcd+B8WBmPzL65ytDo6g78yVzbZwt6bnd18SYbv2FxbxFv03dewIK6cwQeB00plo5zhPRe0GV
pFVjv1q3aveYea6tj3GLKngYmmbnWZZ86NNAv4x25TM374T9ey3IPZwb3Fqb2CesZatnV41bAb/x
CgsKM5bbB0ygAfhRmxR33jSk66EGmP2kMxIfDZIF2igEfg9DKopHyjpz37h6yrdYwMhA0yLkfxXM
6a9mGcGVWaV/izTHdKo3BIYjxRetNN7F9ZubxlSn72jJRSLTpo+uCHNIt4gGpvDPI3pcYge4id/J
taBkzNbcojSwM/mO2KAiNoz8C+TDk2W4gTLmp6DksvK96BkHcDYHABPrOiVACKZmNqQczCHYdoJF
wBASU//FxZB9IyvqXiyAw2+1VD6bNd5Yvz1Zlo+1LMko5awYDlNAwBO5lwN9cKRzeWkZF75AkYPN
Vt9AkdcCezzUJTrXDRRbNIg5qkpzIP9tweURZl5J2JKKpk02xPVxbio0NlBo81MjK8/iqyGdtMJv
/w14q3+XjhbWlngwL8LFE9OVNVzV9HeslPUk4Z3sy/hXEQK79Hs7YdHJ5GCmAMWE0MBOZx1ji9/a
NnG3neYyImWvSUv3UuUy/0B7rPodmGpaM9FzP7NTjt+YCj5Mef0KLLJqEzfIMQhAQlT8ii1KlWEe
aTRUeZH5Mhx1GxDRF+IAuyyEYvIuS7042xNv3vVnNcDzOY0lVLfE46e+94auAZk/Tij947SanE3v
rFZ2EYih2p0kJeXqpSkDPn7xgvnZDeBA6h76F3K2O/hWWZmnfMgciPAMqZ6zHU/CUbAzfO5uL91s
iLjzyNOt+m3E0/2dRZ9dIqB0ekDo8ertih51PB3+6ryCQWweprChEqyYO/JV0b3tZ2aj1aGEjGYn
TRfRnpkCefDZtqfwE+Q5+TFG6uWhJ/rM3vizS75Uk9tnsGymSKQhb2pTsY/4AcEGwmLfr7X5UIqd
xaaLTV4cekU0l+iLsN1NVmpY1TG1eVJmWi95DFrwqWE9x18WwQZ5tAc/eoKyNDTnulxaK5FNaL2t
WpGvmmVrtxGSsZEPmlHsGmCENHUOwFuJMmW+k2oNP1x03FmSWUOAX6KpA1zfQ0qQRyH2ZNCPzXke
bIIsqBOZafq26o/sut5agH/sc2p3CDda6nA9ODKKMItnWem8dpRi9hY0lN0yWFxHrge6ccviKIPp
KoJogchscVwTJmS9w8/ujmXIK/XmXF1+8MPZd0Woy+p7xZ998z061gtL0ZrlyoT4jsFd6L6YIbJu
Q8dUJxXQUqDYZW/K2+5pOg0QrarjminVHzLtr6+lj1clqc08vw2LSxLmkrnXhXH1E1v08jtYwZ4M
uEb2p1CS7HXM+wa12ew7O9SJzCghAYGmITK3fGnI8QR3p2DhJgwm4hcpKAfu6sEy9TMw8JDM+AiJ
+CadImxtSBgUvs9exwwSm6wWVCNh8MdC9FKfoB4OLGsk5+PWjWt9ykdqiB+KJc7yBuDFzmHY3jDW
SHBd0MmLx0jfj3rzNk2lLBLI482bNnNMjawjpuhs1y0LuTtj8/06xVb+NKTkgGyKotLf3CyTJyXW
/Agc10XbXNbre6FdD2XlXL3kvmKu5KUmBaHtBvi2mHOIblN2ZIWSsW6UuA4ms4v7yrdy8ZxDKKdr
5N7C8cQr+yTlAuqsZMtMT5rz7UMcdcYvNKLDvV0ZnDyujoOnwuEc3ppukI/Yr/SLS9vvbQJrIqs8
HQLsSJk9j1cMoc2eLL3sW0AhpDfTnDJrLEXh0uDo5atD7A03N9PFtM16Xi74ZIphvlhrVoxbm7Al
nbTzWDy6We1i9PXTrv0g+sTc10Ug6Mazqv4ASwthU9h6eB38oH9dArIbNh4QSIb9BVzktevJcoot
h7hGF9jKZlnpIbayq7AQUAjLKwO9+onPbtmJ59mD97Naxp5kTr9/tAFx7ByvW99Vt+R3LUETicvK
PcENOZ0DxiaYx302B8HGJ6QsOyyB3yG/duuoh7RYl+H8XBLcebRC0TtPZTM6vzyhiFnNC3faVzXi
0W8FNSCzzwVdxIbVY3jUPC+n3oeezs4t/G6rMbq4keczVu9xYcWQtKuD6WEs0ggW7t7xSvE0tc50
cIoAn7EsFu8t1TUn7DRyIIVDh613pCdmaym1fXRGjyYLxvUAvo983J3PcuIPryw7GVbVR0nql/WX
HvsePR8r8XaG9LfhtmqwAjL/a5PGQnFJwsigxufO6ZxHXYzFvpDTfH8Lefm0+8G+BpCSdp3iX9Wx
vU+3TaF9uSvIpyZfD1zootuFu4Q4cTimAg+yOwHaOrP6mT+YFDV7KmexElmihkvv5tkdBJXwXYxg
q2eov/fKkC1Z4EhYEiB8mn7FzhjgsxiDjJqy+P/Fs5TuJqXjx7IfmVTVKR8oC1ywYbZ4IOUFqaaq
hyiRHCcfo6C4F9yapH75xBoOKQlRf+Bl1fwSBk3lOQN7mIOh5zw+UqSjtM1NKU61SeVLaWvz3W2K
DE9jYDRVfRb37mMOd0wf0fE153LwguMcU+fe3M0td7Sw5POCvoF1ZtmVv4WTrt8c7bMZEWzaeoh4
HCPdKgZxl7MB5LvwpErBK48oe01cuL9dHkOAPTh5E3eAW7BprKp+zrKIKQtCFvvZMMOkkmLqdgNd
kTeQW6w9YznUzjYr3OhNYoL3d8E0ht1OlwUit0nKkcxWrOknoLUWWbhjqKw9FYXCe82O8EjA9Vq/
AhCZN5MlzdWhriONsOKU27e80i7o/kb7UK+yefQjihwSIkkaCRsABLQ3IqVuuf1w+xSQe/PAnDPK
vk9r5/Cg9P5tucUWIcnklN2NhUaU7S7Q5N+DljILh6CeiV62/Pk0OqvH1JlApD884h1NJC6UJOSY
xBmn4ezkrHRBeE67YFEHzgv81nNYFWdQz9VzPjas5fkpLvAh1je27VAmCmGnJfNDEmDYf2avilS/
g0M29H1mBwypEeplKEqo0yGhNhYtLE09z8XKFzZuLarnZF6tjlDMOe9/9lNlcKi3w/TdL30OrbTL
5aNuh3gmqLgCKsjgu90BixfN88hVnz34qRcweOE9LUzwMA5z/wR7ASuOQzzxaZmk3sepRb8SkVS5
XUcV32p64r8Jl/bCXe748jhGnMPbKBTimcUZg1+4EgGeJp+41IWXzXQegmB8MDht+JWwVWX73gfe
RFiLi5YGu1jloLwY20e39BwIiVbuXtDWtfPJDQpGXFEv2kfypiuWOxOPCpv+gl6j6x9wcvs8G6Y5
QLOtL3aar19pX5mXHjAGG/jVN9c+HlcNnS9LcUuHFFh7BVkpwiRTTycm1857QOX9gbR9YULvu6wd
vM7+GtsU8yOPXdo+zmom2tOvJqIz5sU7G6JG4o+aBPErpP2ZxGB+Fnffg74lS3SwFBTwsWTrJerq
oZz4gvaUCXbEbKnRATvTKGie2ELkywtKgrr/pOzpSWCWMNb9Pq/+aCEi60AKBxnWtPLRdCA1nDh3
XQekt05eHG56r43k7rbGxeMbRKDMJ2Q4zxwDFcol0fL+IEv70K+D8xba48y20LQ7vnHxDWmf4hT0
ef+Rg1CnFPy8uQ1N7OozjmBnWnMsS8jt7Ic0O104F9HOnQeLvJCBAqBi0HctC8e74kroyq1EGPfm
qswDXyqgP4dO/ity+CjH3puVZgGBDYtu0WYyxSeec5gCev4AgECGK1k9pLFw4sYIsXgZZh+3hOlf
2bI61anBH+nfoU7smx0F/FxtfdXad0vcU9rYkVk+h8YrfxRz43510aQtxGBN9D1H2TQAKlAYxLwg
i37lrC9ijnj2L4xQTdgRWDQIji5wnyedl/KhHBYsFza6DFyJ4aLWIy6N+IkRJjIQJ4uKl0n2Qt1X
qTBYvpbSp2DxjJoepJev59ye5p+C9+pvIkTyZTsRZ2QxDnZu93kZzZ+Osr2XpbPsmi07HvLjrTwL
2RYyWoK5iUgBw3Fjl1e0aPjoUxnZIilI4cXDVqWXcs6r/tTq/yLtvJbktpZt+0MHEfDmFUC5NmzD
ZtO8IMhuEbbg/dffgVZcqQqFUwjqaFOUGOJmYrlcuTJzztlCYdLgqJF3bykmA+iQJ0/twyljH2sf
zHauFn7syCpKg5tx9Mh9wyNfvSpNr/4KUgJ8R4GnmcuEq7W+Cb0aXDq18/6pjgUkRv8HVZS0SYG7
keNAmMAVWrX9bTaVgvAqGejnuEnNnaQ30d3Q+91POaoLcrCi+P16d+hl+zAkZzSmWjCUGvQQzxqV
s05qJ+oWxZZBsIYy1NMyz93xcN3KQqMttUjRpBAKAFtVZw3dYh55AuICVOMhFhCFZ6SebSv7RC03
V//Grf2v/EQLva4WdG0WPfaaNrEknrfZ0p+VQ8ZARndE41wUvZc4856uj2ZhziwDGiXLUBgP9HDn
JjQlF/omxoSSP+XGSwoA1Fpptr7sgjZFVRQV+ss0UF8fqIjTZmGon1uy1SpF6c4tBCRy451Im+wY
KCvtwSYfe94DbYoTETCUDDCfwTJ2Ppi0gG8P0DK9JLkHhR1pg1DkiQCfytvRvAkBHl6fvBkP89SM
zJTJMnRUJl3kSGGdG8zAHpf02ap2lSA4QPJQlG7Schda91F47/ublnKvvtJ8fbliU9szPWyyBuJf
nPeuyz5FTYveOKgCnuWs2bdpvYWl7/rIPtrFz6dyYsMydZYLzN2FYB80pRmNJMTQuds50FDtWrd3
BRtlcDvcZA5Bpms55B2dwm2degPfgCs5TLpNqsQRXMoPG8PV3GYFIXB5IvgsiTQA3d+Grs63a24m
TVjqfJZkPfTNa22usBsr4BxnWwgDzKwswwcmAXk4X1GoushSmxYQoc007tZtXYjmHHJB9mj/O25w
cg4VUof+GPfvUdNr6fguYFbXdPKVEyRNXKFnqzE124PpMXRRMf9GU57220tdnnjmUeptczjAxyX5
LhXPqHL0z9VW+uTtheOtbiPT4HwJ7M/va5MuX5zgmfnp3J2c4FaM2syLMI/SJVg6+ck0nPTw4wHd
SRt4m5na4cHb5vs3Wlns1AbYNNi/OxsCnZXln5FPc+A41zgqACk0sOt4+vMvqUi7Gz2qy7aKCkwh
iU6bfY003SkHdD9klTbxHJma9qdcvVbkU0hJH8LIWJGjvXAzgFNA8nDHyLqJSOccNZQdQQNYIzlP
RXvIgtxtxPoZsuDK6QTpUS4ilwrUp+sH8gNScb4FMGqKoB9FWBipBpyPXE+g+q8CidpKBDNG8TXv
CCIrtXuqhOwOBa5N0+mfUiqLVLcgKwL89dibyNorUFIU477y/fvc759XvmpClVx+lYI4n8hkADs5
/6qyGih2gv5CKPtXlqu3IqG7Fqlosmf3pt7A/mPaQtp8seTkQYBNJz0qv2RVWsG+LC6IJZLnsbiW
ZXO2IIZMkdfvabUujnTqalBAWQkc4ED7TWkfk7mjaezt+sgvooBpD5yYnB0JuRzo+0gxWbLxNRJl
cD111GibsoMHbsXlX3i9mbHZ2vcaDHtJh7GWpiriPOrfBq/Q6yO6uFcwwskyNHjUFZnFPF9K+miH
qEmh0kFzaUOtaZdDm17whLhu5tKXgPk2gH3jv2EV1Wcn2DeEuhZqxeOxZz4Oqfgb6TxSasfqCxxR
2et1Y5djslSRWI2AQFd1oqjzMeVHBR4UDak1IRR3EjG2r7Sv7OKVOO1y/2HGAqkrK4oO2Gsa84l/
zGpfbuvR8qAefK2j7ZEWCwiSkCI9Nt+MXFtxgpdbj/hTAns1Ib0Afc0G1cEbVFuFTxYWq+iqNwdU
WDZxf3yK4e9o03HF3sKKEVOhuonr4Z/z0xWiUnaMJRkxrOwXPHWfkr5+hsPEVlN/TeWTeTrzJjh4
9gSDsphES58dKmEqbkIkD1lZZTzxO6F4QsXJLiLFdAOoga5vjotLlUteVowpLoWkAGTj+aqJZV82
NHByhBGgVz9L2u8O+FAqUjQ2Nsf2G5SZm+sWL7bjZFE12CKw6ara/IjBIXOMfQRN0EVQHS0Exa/9
5Q3xnx5kGBEItdnvHGUgjrNxkZ0cZCvV6U3oP/X5d630SOWsXIEXe+LDhslaqQS/ojrz+9Q/cxMk
O7G8cGeS+1HLGwNSs2bl/H7oNsx2BAOhsEgEiniuNntstbUymIh78jypBOkOqHztFkbRH5JeiW6R
DP3tKQC5C58UJUTo+3gApVdS9NvIkdev7M4LL4zwvIkQL3hOg2ZjcQodT065rJVtpUXoNqXZd0W9
jfSV/bj057P1uUvxwYQXsznNLfrU/YwG2GHMftXkR8fOWJnPC9cBqZekUyWYPp8QevqEkyF0VZFY
vSFpsAypHS0zdJqYR1V5UWBCPYw1hDy+2qQrMTUu4vJcgyucANb0jHPUZiMr6FFslQKgpuu6t657
797e82/b6cd2a28PB9vmH/fb7ZZ/sw/2rrYPu539vOOn//+XDijkl/1s7/jPB/75zO/j926m/85P
zvTD4S93+slxbNd5enL3/LjdY8udfuJvhx/Tb5l+6/QL9/329en19v02d3N+dXvLj/fb6f/Cd96u
LPDloVFUEeITdFPATkGNcj77yEiDg6ol+m5qy47LN1kckei98/SX627mcpUVVdE5/sB0aSaew6j9
QSvGsqaXN+PgtHkLQlC7PdJyhcBIbv2+bmxpUPgZVGxUQ8XubFBHpe1C9Hdg4EvyR+DbB1DPtP52
d60s7K+butxGCkzSugwfua5zFKdxn+zeGKL+dvRTROLRl82816qAv6+iViZXm7R+oy/gur1Ld42u
NaulazqVZA7Oub1AipVcieDOhIG3vBW9I+J80Zjd9ALkrddNXc6iCsT+37M/O5hCJLR0rXL2RRqn
STjbUWc4RuPWtENet/QxS+culWa6KSjiCkKAw5pdslAmpmKfQBCs2Zn94+9nrfJA15I9bEI73LVb
gKDu0fmr29Lgr2y8z8DKdt1tZzf2a+6K9u9304Ep0B1uhJUDMo1y/mkKL11yDtPxkKcFOVngkRbJ
yKhgfGwUKNdkYPnK2vAXJpo//V8TszWtx7brwAiYQHtgiTzGkypRJnb7EWTopsrEfuUsXgYZ7CEL
YSoLj67xYjgfUggLm6pVMSjQ1owPErUdO2wh2+sHHcpnis36jW8M7S1dT68GTU8rq305o/Dsmx8U
FIasXriCvh1iGtAaFFxa+KcFYMjFzfX9dJkDg9ji1MRsRnPJbAy4jjmVoTQRXQqDqw1Zcyhp6HWK
gb4aRUrfY6EtnC5NHpRGLJzrn3C5pnzBpFJCLo4I9SN9cbJtjonnIe/GF0iUACHslO4y+KjVdPiW
wNf+57boEIO/hfwvT//Z8wUEyECZhqfYJHovCTeidX88EgpX/0c7s2CjFKCU7SXs0NHgdtK9R8cS
lG1OkaxEcks7BBkmDQE3kcBgrrMCj3HsNxJdNkUmPRW5/xYZa8d6wY8CpCYWlUjZTCf7/Ax0QUwP
c0LqoqTR2EZl3tHkHuZPrVjZ7dI0++cOhIU5sTTbiz2UBWYAR6bdqCAqw8eRjRf8VQuQuWpHRyjJ
QTc/K3AFUJte3xeTSMeCafQtDAoPIrQf54OEn3aoaZnEi0ovoQ+h9I0q7ovqsZN3KEPxTLvL2hux
3+VgkMvnoLyjkauxtkhDjdnP699ycR5IYRKaq2RJNe4tczYLCuiFprGqxBFk4B6jjCodLWLjDyA3
KyfvYvNMlnivabzpZdzc7PIHBSWrNDfT4YgKs61k9HKDwF4x8pG2v1zVf6d2Nh6UYkIYylhVpnbI
dn79KRN/eFDqKNodeHkdhdP+c+LdwsRJPw/y59thWIlhLwZqsrEUXaYhmuywMg/dpFZXMr1kdfMS
zl6lyQmsaPf7w3XDCFoZSANN55GW/vMt1IBngLqDciNQzd9ypm2BmvwFxntT6MGfm5r49xS8psw7
e6L7O71pC78rVFTrdZt+hq9tODzllXZLa/KbF+drV+7l8ec1Ck0ftTLudIQ2zm0JnVwUUFBxKBVh
VxTmxGQLKYb1/U9nDzMkX1ADxS1LH0/Jk1tgaOlpHTTMGHV7F/Qw/aqAZ7Jhw2trJRm7FENNWSWq
P3RUGX+T1JzYslTIN/M2ILdJnGY+5RSoD76sCN3XpM6LaKtElPs3FHLNr6pS9xG9KSOXL4T63YDg
2BAe4BTQX9GVNox7r8y7v6AiRFIalBzQLYM+EjRqjxoP63qk9o1EYJX8HjxQuK6O3sMrArfFo1gm
1g1bpq95+3btSx6UIC57BZJ2eEbSZAfjbE8PZRCWXwx99F/QDYy+U3evD1HaN395BhJMwOv6Nbmp
iwXHK1gidSONeH3hsChif4RqAowlrd2mnyMI6d01tfl6fcEvPe5HqQ+SM146xDYzt6DlyaAUIa2S
x+JXaFFsMN+LEOLB4lMUHQx55Z68fFRNSTBkbtEL5ch8hEEnS857TqGLEEo5wRwh7fOe6Gaxpaa9
V7n/ldFbcXrTx5/7PBUyJ5lSlymR7jMnh3RiTtQhyJAqyyQVBlN6s9GUbmuMMNmkK4YWvCsdFhhC
/ImhUaE9t4TMyRg3MIrbtOzaupLf5DE05JA4C3DSgAG6pafvBYIXBB97xwzAxWXpbQYthAHiSpKj
p+urejnPOsVuSCwMQILcLDNvgUxjlISG4NlSqj6rqg9CvoQLo9pHCPSYo7Tyxrt07IybXUpBlewE
5/l89H6c64LciAINMaF3F1XG726ENfr6mC4OhDkV0HiJkyibSjgzx06F1st8mmURFP0ZZiLgG2Mr
KNnLdSuXM4cVpFnhK8ApkSE+H0qcw53QhwGU0ZX0VqMz78E50AsG2MiySwEqm7vrBpeGheq0QQTA
g5Jb69zg2KDrLkCW6BjZS5rDKBAasHeubtDLo0A2WJ3yVSQaSdfOliiRe6S0BbQub78dbWQHSf3s
3r46G+dpJcEnXW4G1KgMlUQV8ZOCrfMBBVzKHl0/SCvuSpd01G53V7mJTabo+sR9zMz56T43NDvd
nSLDNxnCagWG46PCjk49xVJ9o/ArhUFOfx/53+23b+69tbl/2NqHfhr47vFNte9Uu3C1Tb7RNm/2
I+him24U++tu89nZP72/365llBdW4GxeZisALjT2S595EYwW6ZAmDXeplMMQ5MfPhtZJK8HW5Zt5
mh10H0liUYb/uH1PfF/iCQZyM8xOYMIr6n0DCbCJK97oDUIz5F91LZFsPdDclVVhdc8WhTuLiEiE
l0qUyPrMtnMqezHvTC+cGqyAj+/9WnS0OAb49/ofDCHaDrzboF1FmrkDSy1geFIJxpujQdkw7VX1
q2TGxTPXiPI26oG+FqdfuobzGZ35ePqc4bKi1RFJhP6G1u8tkPgbE3qlHjEE8iErB+nSMZAlJ7eE
aqdJ7kyemYMkKIUUIAgdkCU3VSECGB+62xyV7esTuWCHi5ggFj5A+r6U2YqpMMgWUknVP0IoQ5to
c8W7OPl23cj0sWfbYipSnhiZhcqAr4chIQJHxqWLHckHUMTTSu2INIhnE+930Jefr5tceMdaNLJx
I+GMVOniudGGeUeTfx/yUA6fgk7eqgCT+1J8kyT/qY9bUDjiV8AvVD4KN1TjFf90sV0QVOcUINzH
/StT8zj3gzwek6SdKDU6sUWcpTPerNTQfhZKIzkSZXw3KdLhy/UxX6zlZJOmPZ7OUyrUnPnevgNY
GelZ6JQRhL+6Bgsft3648TtO/HVT8pR0O1tSbBEwYs1EfJd+kvPxBREKlW0lhc7gb+GnssmIbtLx
FYmyfRW/NkkPzOgOVPVtgBg8CPsjveT9Tj9G2zwWD0LzqfT+MoyD1q0EIx9k5RcfZqrQkkKAx0fO
JmEsUTooVI7/mMIFQbY5It6z0gosDd3dx/t4yELdAdcBvCwU9KbeZ5msPQaJLGzEsGy8/TE0/eCm
xL8ONlGq4gIFkJ86cAetW7ZDDuuK0Au3JlShqiPFgIoceHZ4dBTHQvnWGCEd8vRvRM1/cK74A96c
iN5SPpv5vMST214Qy8jJSaHd8Qoc3bzzckccW3Evhb6+v77GF1fW9ACBeZeDS+aVevL5Esfl2EqV
TqOxFSQ3cv3dD2WYlLaiuvIsWNi22KGkS1mQAzN/s6OVBjlaWDGuofjEyXyDb23nC+bLnw9nKt0R
a8kckLl4Nes9Bly0kZNEPyTtvW23uvKeByuubmnS0HqWaK4iN2DO2yXCUJSCJpQjxxcP9fg+wjzk
949h+359MEtzplJFpWWCiBjnfb42UVJzw3tW6ETcEjsh1I6Q7KlhCNFjlK2E3vK00LMj9VFW4Sbi
MXVx1iOKYRm6PJEjB534ClOThS5AEElP/SACixhAZcDPK8jiryrtjG1KW/6XBAD33RHkjPEIZUl+
dBBZRBaT1giRNn2x8t4r6IdexsBP3gyj0vbQEgEcGZCK+q6icPLzz+frNDCZ1RCKhvPYiQQmjTq4
XgB8zMr2lrfWp7vg9QlGCLnI1rABxJnzQU1HYbR9RKowBiQrtsI9I/zVp1UNCE9MNx1Zo5VQb2HH
/V1N5/3J8/PjIjwJ9QTkpkghmuABOghyi8458hQbzOPe644rwcKaqdk9bo5kQ4qYPEGcvebgkIGA
AHz5Fqgrnm5hd58NaTaNEJXXmpJiBzSF61fVxqjDfTP+MVc26XrouHmsIKHLJT1zqGIolmoJFIiZ
M91GKj95MKLAibm9vvfUy+Ojohuu67S6Q+RpzMwobYmMXTMBxKOvnV4SZX2+bmBhuqbimEn0RkaN
QtK5M8i9PA70rIkd2IV+h/VxiwybDYxkxU8vbO6pkYSOZlwAiYXZfSDCqhwIOigHmH7uJsnUsIIF
M32nNgd2dXCuD+oygKNHe6p3SCLyKFP4eD6qEjbXeEhjlB6AM0O6hD7JqB/EFE+yNWSYTBuYfctN
kP755sOuSmqTa1aFo/vc7lgEqScgdOnA9OIoseZmlQA1t7S5Pr4lrwoiQaJOS+oI6djZqulVb2nH
Et0zBPpsPw9IbT5ZaLxBSgpDDUWNOtwU3o3i79rsFXaaHt0h+KHbn3l+q054sk3fPJCjvf5ZC5uV
fBmd0lMISSfebNahZim0EOA0R3wHDQDkLdXawi6Ejmcmpk84cVhNXxAEVJjI3+jhgp4bsrT2ZvjW
/eq/r5XmlvYsW5b9A2Qe2qSZx7LGokcYGFsmF/EAYLl6qGUVyia3WuvnWjqFqGOLEm5/uihnEb9v
6LoPEw8Ecj6qnt7o+rF2gMx7ZfqWzUwJvinY1+bR0uirlWLihR0/Q36SarcW67apPFzfBktWcIrc
ZGBneEnMBiN7gUUPGMCvrrrTSlgqxximpJWhLOw1ijVEshLVPuQvZietiItcVFJehNTa9hqYeNZv
JYZdGAdD0HlFkznU8VyzvTb6jZKUjGP02le4xrYV3ZdiYvzpa510/dQsxPojTaLPM65FX6dNpBjA
u2rLlZqbEaVzwxxWzubC9XtmZbaZB8QjxjbCSjvAwsWbHe27egBPYogrz7ulaaP+QJ8blS3qD7Pl
h7hfGsw8TACfxwcBIKsKmZZXh7vru+wiLzBNG16GA0ou5yJcUkrZU+s6SBxPLWEMgAaJfoGbwYJw
H/FKNy9qt2l+/xeb9NABNSKvMnfvtVd6AzqViQMl+iZsiVEPufRUZqTJjo8Qh163tuB/kHeZch90
PEx1z/P9RyuOpmcKjL0Kalfo7hyOreHqDbc0/f1GuxJpLC0bSVdSDiYpefTGzq0VngkwUQML7I/m
zaT1hH7ORq5W3gNL23BKqSAwQlKZjqtzK40GA5IlwMkjZvpuyoZFx9zuYDuCcnol5Fgc0Imp6VNO
ropQhUvC0jGllNZLAutKYufaOLilPpQ/rq/UfFTkxrnuSbSJIHsJpmZz549HFFME8kBWd4u/UICG
jGRSvN/XzVyENX/boYlDxxh1z9nsqX2R9XqGkDQQ0nsxhqs/AQMmW7tCgI8n/l6bxwPcPxDkD3vI
u9+um5/vxw/r3By0G04ea95qqLdtWxKpxqzdWx0ft60RbmWUPAPr51GIVjb/4pSeGJtd9ASRIaxJ
+Ctf9p5z/TUeoc+q/C0M2is3yeSPTl+o82HNJlXLChJfJcMaAtUBk3drpMYjlah902dgjEW3DGob
ttfN9dm8QBTN7c72Z8rgTbPDbhDlezkpnUiD+KHgbFvJfY/sYxBLj36bOnIk7r2mhppdfzBC+q2F
Otmh0G1L7Z+6nI9v0kHyTDAecnSzuYgHcORdwwYbebEnwRZOG111PUSph1/Xhz9333NLs9F3Bpzv
Emx+jtr/gKPhmOyTxIdg3fUgyNDbla07fffFGp+Ma9raJ74gG2gaUqZxhYoKwOabJ8ug+Nb27JqV
acwnVoIO3hwtmXYS75sO+oHSbpO1TqfF7XoylNn1qtQaqgEwi0PtUH9TrPouQEOp9V49tHFJXW7C
4Gearr1rLkpzs+XSZzmQCGWRgvaOGG6xZKuE4UFCu0dq001r1PsAhpSqjtyxgOG/VaAQQazZ/ykK
/mMSHK7vm5U5nleJ6kLQvf7Ih8CW7KoBOghVuMuFesUpzMPLv8c74ZamoPzivWokVa5ZsTk95LRt
F8E7OyYrAcwFmPLDBmUGcnBTY5M4uzVUq64EJbBiB+wXaiZQOTwnFS/8V0P91o/bxnvQ4NBRWygR
N9Uapm3VujzbrLSTV2rJCGV0EjP1SQ9uAhMK11u53CTNL50vgbUUTmg5tYM1JM7i6T8ZunJuvDK6
ooFRhLRGWKKAzON8B6kTjC5faIRQhZXFvOiRnc/07DLx/SCH3pqZDsZPWruBd9HW2t1Ij5CHXJPw
nMhuH62EH4sXmAFIeto/9FLPXKmAzI5oZdhECQhNHGQvY9rk4QhpGOL1M7F4MZMuJhGgTtmi2UZq
B+04eLIA00bQOiFi5EKj7iDjc0b1G15+5QQuDQzWFTYsxAVA7mbWhoyOakHN4GNTDNCucfJeF1br
yL4+kc9pX66P7QKCNK0dtRjdoLtMk0mrnG8VP0PkUtQwd0R2ZlfF+V1dQQWo1X5/QEwGuXBdeatD
5Ed6VKxcpTfhbPLGz0c911ZO7JLvwfOqzDJfQ/v++afIxxqxpIrqY0Tnl9oUjloY90mwVu5f2K5T
fMyThir4hGqcufg6QvHFVFqqneGzmf7M26cM2pChpbvDCdJJZsoujJU9dLmq2LRAx0nUhyR1nlES
THniWMdmNHHqfw7N0oZlJOu8/6Od2b1vyHBqidO7HQrsuvk8ILo0PpTq1+u7Zm0004k5uYnzqNP0
wGQ0WoK6KQD5o/RZFQGJv1y3c7kjplljexr0/tDANdsRRRhktVhPo0k+d+1TKj4U6sqmmz71PHQ5
NzHzXYGWjxbsn9y8xi/fOEil62dOrP4e1x7Ul1celMSibBgWyWagfrM5q6taE4aW50sPQ19pPYtm
s5IYWrSAYCwNbyAKAX2er4oiwd4Zkpl1mhLFMFoz/9jlMgL6rQ36oVTNmI+gCXKov2qZc2N8qZSt
4mV27D2gwv0f9vCpnVmcJ/cpQJNOImd+dP0ksX3ji59Ao71W3FyaL0vk/UadAR84r840NXFOriux
U1oPcvZXAiPw9e378dyebS7q8Ba9Y5NSOBmo8xXRBSMX+5aINb+LtvrhB2TThltsvB/VbtiAVrFf
7+UbZattvIMy2l+Prvze3vgu7yFab2146H56G98J7ofdanS0sO/By0zd/Oj1ct/M7s8ShjtkVwj0
Gg3QQv8iwtUfGEdb96G7yu4t67eqR0+10mzj6Elsq72gCi/wuLuiVDq6n+G+irUAf/GbKAVKJLfJ
Os6Pe9kkXkUTJ8GnntxCvX1bhtJOKbTtwLEcxpXE4Ecj0nx16D79oNrg3pmHEFkG/21nsM/Kasy/
D4YX02w7kkR0siSpEjsaUFaip6jQ9qkAtNlWVVA4Y290CKT47QYatQQ9F32YSOMbsy9tmESqL14u
J49a1qprHVxL00M5Qqd5Al3Xi8Kyhzo1LP9Mz8DLwPZi0RWQzjTD7K4X6neKzSvbd+mipHNqgqoB
T+a+nIciRmD0vjnFsALstWolulAf3sFO5hpToqewSMgct0LR7Uo1Xlud6Q+fr87U2QBdAxVuWDPO
z04/xpUAQTn+srXcshP3gghrO9yhmqZthQZV8bAjGittSX5pc3+lnLrgG4CzTR3YdGcCVpgdjxQ3
iJ414aXm/+rohJcr/c+9HA2XNI1QFSSXO09qJa3fF0oL7Zjpwfx/KKTbPt006bfrLmhxDU/NyOfT
aOmNIAol0yi+5vLG/6L8Er8PLvkt1beH3XVjC9f12ZBm7q6Hp7nWfGy1BuofyLAXD5a5uW5j4WFF
wxilCcWa6IIuOh6qcgzHsoKAO9V6KFybfGL6lByjloZdbdHcnZIEdaEK93l01P0nzQK2AxkcypPH
5gkii2Hli5aOJcUekADUS2iyno1aCSGZjqBZdUr5d2IAbzE/IbT22FjdLiOwXBn+0rHgPIC05mVL
ZXxura0gUZ6edrnkQQV3rO4sT4F3ssiK722oR1sipofaH41PtKPdRybs99EYr5yOhfgPF0QRmEQl
SzHnluiS4JhDaoyIFOWAVj2E+Y/I/KavCTEv3p+ss4zrwQdddJZDAxv0rUdBoM9R/HPM9gi3t68f
1RekEGUXwdvSh7M5ToPbkqYrbxNG8dQLnkrjwTCi8qVXEL+ya8FQf5qtr7ixoIwNkcQxvhGLIQ2o
5/In2VWtI8thhRKqveBMIDSvh40/6scvsl5DF1OjJCTWqvC7QD1gZ0VQZGqeV+yTGqxrhKzdXRCq
x1ehAapp+9BXPzZ+CVP69bVf2miqPqE0qGcpUCWdH+UuK5Xm2BR0Z5qoevTJQUcCNQCnkSjf/f5P
OzAII2kp+NfazHGMrUx/Xom1Gk7XQpY3ifFY9CsNMkseA9D7B9cgPHPzXik5AKFsWBSz+mP31vV6
/2ga7ReoKtcapRZy+wxnAvOpqqzTuDCbvKiu4S6antUZyLr4+AuFW8u7HSf5aId6vWzcQO1q59L2
+ppNMff8FlMtBcwknXq0Ps5iclOtDU8/Mot6/WVsPvf5jR/d1YIdC1/Eks7AFQ+88JyH5IjOQErq
AAr0ed9Mg9ThpH/GHqm/HCG1UxwR6Ypwg5yCEX2DA93Hqv7JzFcML92Xp3ZnMXuEjrbQmYzTrOpd
aPT7bpD+w/afHjdMJvWZi5xhidqBnKSsoB/t8+pQdPsBclnY0TL4Pq+v2tK2PDU12/uQptOqSHyI
yEHtdHRvmlqCFECysjmWDvSpmZkv96MBJosAM2jv2Hn/2MffrONE+f8Oj/3KkC5TgmyMqfY4QQAm
SNC585iy2nQA1pw0ZW9Yz9Cs2Zb2VHqfG6RD9LWE9kWr7+Q9dLJKQJxgIAIJcG5OKgDEw2vMLR3Y
Yy3ZVv5ZHlk5hMGfUCKxzJ2g3jf+zwF+CxPYw+8q/xQY6KJFOxO6APW9FADb5p+TcY86d5gen6+v
8NJ0cCinNk2e5AARz78v7skZQ8fNCsv+01E2HlPtrW5zpBBKG9Ahyu7v1w0uOyAgokwKl6Yyn5EI
crOuMVjsBskm80kB+tV8TY0XuobQpwjJthOTwVt+3ezSTuaxAIrJgOKbrNr5OJEqHzQjIc/cBfW+
l2C5quIHvVRX/PjSTj5d7tnx1wuI+DSfizpEukCEtXhbGk9K9asOVyKPi9asj43FA1GfXu0MaebH
ldKspEBjY5Uy2BIkogaKIHYRlHYdPxX64AYS6KI6RWCVlUx+5Mpt5jlJ8aYpN3H/mpq9rfcwdj9B
jXF9qhcjU1b2n0+beY1GzhWqw0xCcbwdRKCp0YYUWRm5ivUSHbcQwbco2Qku8kpuKq/4kqWFhj2G
OAlMCrDn2UIXyMN6ZOQSZyLTJYdseyr4hpXdtHSbnRqZ4sKTvF9c5RayDxjppO81QmI1ws1bJXjp
tP3Re6Cz+vqMTn/c/PI8NTc7pEUxIOsyYE7XIlSGbFX51IMVAMh53c7S7iWvQGMw3cFgRGd7CvFz
sEwZl5cCpbuIXs34HKAmrEo/k2Qlfl/wO0Qf5JroqeJ2ngc8hqeiO6JiKow+6z7Ch0Zp+9mDL9lo
N2VrSJeF9TqzNluvLpL9RKDLzomjw4ggE/K/dhggFiIjZfAD2vmOZqjrc7mwD89MztYs0lQ51VpM
yiUi73WDIOc9ukrXjSws2JmRmbsZO5Aj5RSbokUFieMNdUqmFbEst11r4f5Ac8024US6QU8f7F5Q
280GdEwjNVGHaQ6Tz2F/6MJPKIA7NSUSf6OmLyF9kkH7XqXvoX7njXsDnFan6rYibs3GoZJbQ+7v
JXSebUoSjH2C9FC7JUCLaXUMHjprxQ8sTs3J586mBv/YpMi34h9pbbBKBKHLnVH8gvV3Y6xdaYub
+cTWLLgtTRRAxinoQ0g609xK+IocCjVzOw4OIjIeKDsqd5a0kbPHWkf/E/kG+dnSviXHYJev3ehL
7vdkoSCBOndOFfIinSjyNRbTTOODf69BxULbGIJGeurbXvetQaZW0x7To9v1/6HygnnwyRBxkkv8
IDk+8Y0CT/WqnyJ9r3jsrRd5pLMEMq1g5QJcPF//mvkAf52aGT0BGUPMpBVSz51LQ2uK5s3187Vm
ZOYQNVUIerqhmErhB8JLdhNu9LVm2SXfNLVz0ZNLjcect94jwNAlyDRSNNZ/Jd5hTNCJP5QGksPx
bZZ97V//fEgGfQBT3U9RIQY73x1ouOQNtK+cu2EjmHvN/Dz+hytYPzExX5pc7qj65Jgoi/vE/17o
GyFdOd1LCzNR0ci0zJJsmueaUCgZa3g4uD7G/aB+FaO7Mn3+DxNFVlIXyUkCXZj5u6CVJRiPGUXb
f0ZffIjvqD5fN7GUlJwkDP6xMXNSgyYVQEewYZXfxh8ocw6VI2h/yeGPpn1KuBY1RJ+v21ycOYVn
o24BIbhIGxZ53agZ/VeOVh58/3dIVkf5ed3Ekjuk7PaPidlt64EAOZL3T5wKdSBhz5tGc6P002it
93mujWa2SNbgJ4HaYMoyqY9J+y78oY0r5cSlm+R0OLNFipuhqyQRGygw29Cyq8Yr0CXbkm6VtULZ
NDPzO/bU1OxwSkaBiHSOqS57g3UsqX7nUO77u+vrs5Qc4fEFmojmG4Lk+RsY7TJafRu23UB0R6ul
jXq3jXD0rVHojieXPIzzT3Tc7wbNuw8M/ykoVjpZl5ze6RfMtkgO3K5qTb5AMQ/t8JfevsgKpfqb
wv+VmVtYnFdGPDnq2cSiMgRClHrqBBZVzr1ea41B36GxREkYfF1gJ+EXdBET76ZXR7u3viqkkGue
4iv3xwWjP680mEBBPJG5lamwTfv35JYyjsKAJLlOV4ldvTY/jxvll+IG7xkNUJDpl9BcvAd29rW+
N2//lOj7b9MG7/opz4fQwbnpuKwLz+AemVykiWgPkqL95vq0LqwiBCQTu4E4sXyLs+2aH428L0Jw
P3oBCYC51cUdYh8w+qM27BLkrcI8F87HqcEPf3oynbqcllLee2wbxE2TKKf9+TA2dwiNXh/Ygls5
szObuxbNS1M9WhPhmY9+FVlt+HD+Q3BxZkQ+XyAjb7Q0JSRGvI0clOco1teuXKFtXPBd8PySUZ5a
fNgJ038/mbBYh3Jdidl/1H/vqqxx4Oe9rTu0PY6+47fRyrwteP4zczNXCbGn4gsiey6R3+MCDkxZ
shNhU6Cmx1yukSetWZttv1JriEJSrMk6ctM/aR611XLfx64mP8VrmIyF9w9qxuSPIA+ZDvWc3cfQ
Equoaz92bmligD41ecl2w015qDbmwXKEL6GjPvh3qR19En7Q1LTJd9Gdi8Oxq42/8ni+3J7nnzKb
ZiSC9LQxhMgxqoIszk2tAnbOttfPwOVZwwjNB7Bt0ogAn9H51tHGI2XnnvHKtACoDZI+iLkbz4Zw
uG7n0olgZ0KhU2EnbJy/K6PRz8QcFT5Hkn7HxoZ84Fh8ldPIbvWno9E5gbbycrgQf8ERn1mcTR/5
30jyPCwqDz/QS/1WbT5Hh3DXbF7eLHv8Fj6/HasNwi8O5Nw5pDtueJfbyU32GRqJjbIhR7pbq+Ze
ntPzT5pt5UTsMmk4TpPtbcp031o3Vf3d0lwUja/P9kLIeWoJZP75stLTlHfptI1HmOV50aCDvDVq
z7+XlChCcu2o8SQts3c10P3nQDKDnd5Y8cvKVyxurn8Wnd7n868Qkcjsugmn2znIV3ebwLE29a9E
tB8HN4f1KOTY3Ap7Y2X0i9MMzdqkrEKWa54F9kqkMI9iSCt0cV/RvZ5MGjffe80tyhVPuLirTyxN
E3DieI9aJJYphARO3OWuRVRf6LZI83Wm7oPua6s+qfUfQp4+dvWJxZmrN1VPHSQFi4qxy7rNCItl
3z94+X+ovLODJo7HCfSEqMJsr6p9kPZDgiEReSTd0dCiaVvfJslaNr899VkMX3rrExCL63tmee3+
MavONq7ni5H//0j7sh3HcWXbLxKgWeKrJMtDptM5VmXWC5E1aaRmiZK+/i7mxj1t0zoWeh9gNzYa
ha4wqWAwGLFiLbsQ69MCAGO9Rnm0yaYgG5WvFPGvAVFIZYBGwQtZgJ2BrL78eFlegjQJcvF+Dbiv
hZSG26gVDk3j8THd6yUNLW42ngL5bCgFoM3+i1nFMRtJCOoVf6ghK2X9xYjN9vYOXPkUfpaQcAPi
CVt/BfXWTEKhDFkUftE5QVcJspi/WdVuS+0NaiBKeazWJq2vLhpYROMKg49AhwgqncuNqKDiUs9d
DiRBzdJdreamnxnxeCwNDITdXtxVRIApvEmx6QTMJKhBX5pqZj43Q5qBhQfyBC196OmzE+ueuxp6
hJ9cPAWEIVxnINBDBeGKCrBNVTPWkHn503gqyl3sbFI1nOo34Ls8yM1TZ2+sMdovbeO5SSkYjJCf
hEYrGIaamPmVXsfeEAP8Ws0ft/dwyQ74FDGajuamwOhf7qHpJi0tCJZWNvORTBTuqr5CRu3ltpnr
KR3hFrAi8Cgaoqj0rQxdtZnKmwL8RdbWyeK3oUuO7fBnor8Nzvdu3MWoXIBWzeQvWjJuLL2pAnCv
QFkUSt+3f8zSoUCnB775NUgmg+WbytJ4MlGoq3Iw9kIrrfWiOqzYHyHzOpHXfm2iZclRBb0EWLtE
f0lGFkCF2UrsJsIpBIqV9j8dsMlUs4/A9F8s7MyOlKWA3RkSyaXCfDq8dePjUOxVawyYtavIUavC
iq88FZacB3SIGOvA1Yi6mvRRk5paCuUxgh54WkzIBSsK99pGW1nWmhnpLGCWOm01F9tnk0fulGC+
jQKXrOQXVy8DOCgiCT6ThccP1H8uDwLOAWOkTxC3xgcaH1ljeq6zI2qIfmg8/Tcbd2ZM+lCx2oDH
N4cmMwUbeV3f6cm2zauVbbu6/aQVSUc7a1EnVDqsaGpCxen9QsO4VHnfJW/62oT2ooP/sx75oh1m
U+V5BFOR9lG5eE89NfprXe1vu/eaFemOtQnPxtaCFYLnU/V9qk4DVH75f3FlQiUUsG4UijHcblw6
ghnlQ5pA+BeKYFFAekibJz6sQX3Cg6J2CFSq705rWglLLn5+lUlGwW6ls8aBQ4xVvCFA7KdNtHGd
p9sb+KUpcXWRnd2Y5uXaOg30bQDtFagY685bn1lDtaOC/HkzWM70YlLAHEKIwUGFHoRmPQsqjQyf
SGt4MBEQHPqOi7FRP4vBMPjs6kr3bew1cFErtCVA50P/uAmnmJd3pCmdn2yayfNgN6D2L2rNfUlp
Sp5GEJr4A6PtR42/BYQ+wJu957U7bru4jLIwUkxol+ngakC3r8swYdRwlIcC3E3t6KdpXbo+4JlZ
yOPRAPMU52YbOtCy9vg8G0HbONVjResZWuBpDo3zvuqglzJaVVh3zGdRB6XK1iyL3BvjvoL0Owiz
HwgolWfPtsfitwKmu3f0LHuUIpJ6xnMuMpWgRdFvQN+ojqDglla6fcgGxwh0J1JfoEWOET0wcNmP
kJkg4wZgGB5tnBHKhpmO2UGAGyJI+5g2iLdzzXa9WlHpt7iC4NIxBoCG+aiuOietYc0+jhonHNMB
QZu6EdLGunWZitWnzhtP66jDyOWQb7WmK0NmulURphjWLH09MfndELXjJ/QG097nIyZdY0uv1rrw
S4cQrL6Ar2LKHw0oKaqQtp6B/UFiAnn3HY/NbVmnb6lhP1c9X8nvrh+eiGBntuTa3TgVUBCaYGu2
d5r7U52eOlBPTu6nWUGNetNmT2mzxkl/PfyO1g0mKIAUxcMBsC8pymQq8KdJWxd+To5R/VjyYzP+
imIBt0pFtyV0klf4qKdlGx1P/VIPkuy9y3+uHFWcxMuTevkrpEof1xqXdjF+xZANnkpfoJkSQJ3H
p3HAq+8gUE3alefndQiCRZC9AOWJ4izkSy9jA+ZZUnBEd4WfWZZf1UpoJu6e0zUz12Ausb+iaAMe
Flswpl/aoXywq3wuEcW5/WKS4SkZ4mbXxeRgG6BMYnqGAo4B/qQuafZJWdcbF+Rd/961xK+wsVAg
PkHUIwVcqkHoSMuQj7L6W0L+ZDFIMVHnT5QPhX0O08Ok30/z2nTW4hafGZXCr8ooGnQmPupozbtU
s9+7uA/LZm0ub+HcYHFCdxptBOh8yXQYqlHrtDTbwk+hdsrYA1hGGG4tdnJbH0RcrD0yulaavo4L
wiYIQMSWIoZL7sPA+kD6Bu7Tsj8NWOFQyKd08grlz+2DsbiHZ3akg0EJKafcwdqa9lDmPzu20fjK
NSk+w9XZOzMh+UaTkt7SGJbSNU+zWnrjtAZHX9ssyRFcvXUgtoVFZFWKLWL7LHGfnPzO1fu1kV1x
nG4tRuzneVWpclO7K7GYwj0pzm8FwzjzuDfw0qPaPZifAeDXV95XS6vDicLMHnjDcDdLJ5wYNQAK
wNL4emcGMTtNyUMxJKEx/ussGrnBP3YcqbzD49aYVCjn+bFW3NlasekgMDfn/7p0joB1bkb27DEf
zF6FmV4ZELTcTcyaoGLtymqu5BZAayIiEUTlXAjuXlXPec2rRHUBPaoSPgfpONSv1QAerKJVVB7U
Q5Qbe6t3tRFJTppsMr03wsqtlYdETYaN0UzFDxAlDXd6C7p/jzfTuPJdl47e+Q+Ujh7gWSZyQvxA
lw4vJdV+t44ZOOXL7QO+5LDnVqTTpxWYKJwottvh30kHWHMJ+fj6aTYeYnVGcQcEFJvbFhfXhZYF
aMkxqndVsoqqJKtiHcMvQtA2TGvVOpSYcfdiO7dWtnAptKBngfF5tNZQU5ZemV2bd1EpTPW9cY82
72NS2P7t1SxG/y8dPw0FK8B2pA2MaZZ2swoMVT32XgSpvGmnq7tuCI1uo5FHHZJB3dr89NKRx/ah
JYMyKHImyaaiEHWqRq3wgeL1HK3z83naM9Pc2EW38rWuH+qg1UMhGXBwDdbk/qSTkRpzbHrh84F5
sxLMKCRr9kejHwt+KJq327u5uLAza9JL3WG8mxmDtRilG7fYGmqHR3TrlckKZOQaYYHjj2sTqScq
tggCUtRU5iZvC7EuSBUFrtUBDcjQ1Gg9cLH4qQO9ruk7AXxpqscjzZ2QpmvcpEtrxQ8QmAcQk8J7
pKuCldCB57iVYjypKPvVu1B7VOu9SpKVb3hdmkBARSkQqD8XgrbyN5zdjFQJRfaVtO0RFfN4S5kL
TctJ6TwyT6ZnWrH+evtLLp1y1IgFmSEsIsm9XF01kIokal5iCG7MvYblrR/VnG76Svtz29JSBHNA
kw+4jKA8cSRLSoFWElEwjQLe5OFdnWbeAEGpgZJEbU33s7Sn9mQlEabyFFDroZyMNHVz+ycsZtno
3wsOQow7Ite+XK2VDHY0Zg7qugUoAA2+TbSXmnhj8cOaTkl2qsyTbW/nugtvGxZrk9MNcJ7j06Jh
hoENae2a6wAqyG3kTsqnYup3BR6kq2rgC9VkAMLQZYYGK8BwwKRdrs5uqCAETErfwSRDM2FY9HFM
n2yGMsY2tndqe6/r4ZwAxo+0Q/vAA/r2Kpe+sKuJoS0womKUVLKfzLZbsAR8b/V0GlweqrlHukfL
vTfSPR8TzwE0/bbFpagHoTQXUmk4Olj35YpdfE2tzbHi0f2cNbxTHhmmFzHP4TkjuKRj/7a5hQOK
QIBXoAhIuipPqep1WbGpq1FX6N36rp5M95AqTcy90UTqYaBesu06t10DAl8DkUGaisMhyAqXRnTr
XAydambpKxVmSLeKxRuIvEQUR2fi3XOMgtVTrSoWC3WrQmyklhNF91pkZjunKkHw1eemekiJy9e6
4As3t4aRabTSwIGOTp/0ye1xKMdSPEut1NoqsxtWSbOy6YsmsOVQuV2aMxtslk3OhDPL52hf66hz
De2K4y6EeE0IM0F0T+SZVy/DfqrJDBCRXzG20+vIU8b7JtE9EtOVCLRkCfUhzE6B7BpoInm/yjTP
QLyEEJ+CCIJHQUkOVvkU6f+NHaQCwEELzmkZC+LmrtkiVOC7MPVOU3+pdb1rRxzI1FJWTC1d0eiY
YrQXjiBQLlL2pitGZcZOJubuHih/wyveU+OdBlJtVp6U8s3u73rrwIa32F7p1C8c/wvLUhoyFHqT
xA0uL3U6OvVRK/a6pviW8eDEb9q8u334F0+haAYK4U4HvTopEShTvc8Zw+kvpnA0T9wC8SNGv1EB
RVas9kdi+b3710VzGx2vQFtVaxXBTLpEEN/hnwL/KC7Ry2BHlQJA7W4Q+t0Hnvwy66c4+r2yRvFY
+d9tXIFaJseilt3ARkvMJ13vPdab/qj+Si2gtlN9ZyTFjy6aPlAw9/Re21fZGpHf0jf9Z5VXgBbU
VvFedfELxLQswVBF2z5UcXdnd2NggcBmStaIPeUAg78Sip4gHRAjwIjsYt/PagHJUCYYDMTkplUr
e3dyTkB/rNxTayZEWDgzMYHnLaooTDTVSJ7nqEmh8BRFz7e/nhxc5IVIBzGeUL6ciRhB5QreAMfZ
BFcX6PLWSN3la/A/dlyMPCBaQoBVckTeOHhHTRgBTWrzRehID4TuZj3e1FN2NBRQSdxel+wSkj25
ojG5RpxHVLhD1QI+igFnvxwix4v0+oNSN4ySaBuXWfhfWLU1tLrAj2OCEvDym6FzZ7WRmIuZy/wA
Yckq/6Nro1eZj8zQcNJXzF09UL9WeWZP+NCZj+D567RKDXsgk0NzcvKUFv0mE/QU0wu3TgzabhYG
fde8/yp8y3Yl9ze1KlLVGHY1Om+NOERcmYxXbm47rBbywWU7+XNShH27t9d0ERY96WzN0rmwqcL6
SIw4gWcBnmNbgHYpj1MOEB2oNGeLrTwn5RAqr1U6IeYIeqFYzGVq+n2kYdIPNJ02gsptz1k8h2er
kq6luUojoONhZSJkM1rdD972Hjw29apkDm7bumrMfC0JFwrGTNGWAX780m3yLo+G1gTHIdjgKiif
ggO0dn4VQoIroa/pruw9c7ovQLdkqAA+bOP0k9q2P0TvQ7kSfxZ390xHW/IkzPl0DhqLYARI2j/M
TQ5pj/Hz3I3+JW2cWDLAFSikogQBmQDpZDrVoMRQkhVDqHbxaqtTvm9o1N/HOjG+WSz7vrLF4lV4
fil+2cPEA5JwEIpcXfzxkEDULsGMRa5kwdDtMZZcDh/AgtPp0Cs5uB2POQ9auhIR5OfUl1k8FpHB
GaBUk3O4khf20EcqwqyS3LsdyDSzdlI9tbTaR7c7xDnazBhJd9bk0K9Qe8hPVZRdIAkBZA7eVZJL
IReeugTsy17UEsiuzJ1zj/G9d6U19E0G7TQkBe53JR3m7x2vpqBLJ9Nvs+Q5MowfXIu+GW6TPSj2
NG+zQU3BpgRluNuf5Po+xe8TtzYq6V8ciJLTK2qroGgJWU/jtau+8zWSq+sb5/Lvl05wwdrYZLGG
gVptmynfHP11zJ9ytrXcoEKv+/Ziro/NpTHpOjXTwpwrECR6GOpVI4zUYIwaPDprhXT9yovhwEAE
QuDBBd2TDLvX227Ai0Q3PaSXYvTKyn4YxptSjMBY3mf6W83v2iFU6VEHyuP2Cq8qE/AoOLF4vhFo
pUDC7PJ7Fc5Q5rUBVnJd+9DApUVxaIaNY/51LB9izU3LfcviG8LfaIYiGzmuapx8QfYuD7H4CXjl
QWMTIidycU2xS9sdBzi1M1UbDbwcFASQCRD/mxhQlko59eCFHVIcY9sfa83HGMCob+Z+o8wYv37U
K7+NdzWSN/SIMp2DD3M7OK/F+MKbwFBjXwVLWW3FIXdNf6LUK9MXzFBM4GoeQc1atJ9mEYEt6thV
P5j5p21eiHsyyTad1G0ERWBIqeXspXcORWG8rOy+DNT8z+7/s3TJm5PEoXMBtB3UL0HvZAPjAT2n
aAL24jT2gdFXwZQ+W/2/nSqRzUofPR1HRck5zIK8o+eQ48Q+vuB9A2eL7qEvsnLrXofLiw9sSH2v
mfPMbSOYKyewJ06Tp+bg5xi9DlTHKAjZ02/VrVZu34Wje+5Ucns3qbrBVorB8qzR9gFD9XSo1ifz
GgWCvnB2xSWAXBtdEnB/SjcenSZqZz3sTPMIBAbzQLNT5H+IddD6J8cB+xMJ5iyoJgw+ZYGthbrx
G1OLHlh1wejGPQXiTpVx5OO2VTNPAQjmtot9XbnXp+ufHyglr5SBY7rUsPkW1AA6lMVm+LzJYA5n
3oES8Z8c9E1Nrm+c6HFOfpTVXVYwr1OLoBiJPyWFp5Kn3kBFqz6BWM1rQDfX2p+3f+ZVM/HLJVGe
RM3QwMSmPIoMERZ1mlrsYzTrgeL4JHtLwJQIAWvoNKcQTzCdZxcyYzFI4OrvYALsx99muTajsug1
Z79COo96TUcno/gVaud4Jv1dQ7K+WJ1PXkjscSDOzEjnT3XLPgWDgYWmJzGei1lThaywdYcCTeNX
4Cj2+nJGEkVBwOsULN70Pe29tE/5pjUS91+n3q7gERMZKkijXJkeltZGS4pUCC106T53eJjMxabs
1oD2C5kBkKrCEBDpEDWTchcQANhaYo2Wl6UHW4t80v1Y8aHr7B7baosuIixg7leyMKhkrgoNFvIa
PE9h3OwNM/fihHkOCXry7pQfKvwYb1X882mN5UYlH7yB0PLr7V/ydWVdHbqzXyL5UQmxIcNo8Uva
YfbSetej9l1kNfASB0J1X2kCDfxsin5S22dVDaP5YZzeTIUG4DvrISqWphOKOAcgLP3W3TCr89PE
QC27g7rHuwN2+KlcY3W76sB8nUDwdxkgDMP0y5fTnr1ylSznDuFwg7iFqMfWcT4gqeA1rbkdIbBL
h9nvILzreL32b2FG/7Hsqpg4BKYASM7LHCRyB7scktkChxMvvR7wwIApw2+zw9jt7Q+z7CH/WJK+
S+RSahoNLKEzjMFXAMDjsLPGvd2v8QytWZKOuM7w0WgGS5GhBhQZyCz6Wvmj2a+8Ra6GNqXdk29X
s6hdZ4oRzQFvD1xTCAdghP9Q9XPAkqdeSTc6Qn6k+bPyoKlb3ThEyZ1JkN19y8m7UX1z3Bn/8oNP
R0ijYsDpVBAgPOtNqX9DBj+Rp9vfYDnUi5qeC3YG8KOJrTtzNNvIqeOI68dW6MMYd4HTOE+RhiHX
bjTCTDfDUQV/3OQEjJAfGf3VNBhRrmiynckQlN2wckUue/7ZD5L8b47NeoQgleUV9hyWGG/SVDTN
yX0LriGiVKix3LXqI+9sz0n+fZoC2LaYNMN+aOg9XO4F05nCE4ZAUXTAUafKkQ75psurtXGv64cy
YjzEQkWXU7TKpTRFaTPbchxcbKOFmVolQmcsneIqQNMs8wzaKiH+W7qlVKiWYfLDQ2sHA7eDuwbH
Xdrsi2tAOoLaYE6JWiDMMPIQOd9HY9+yXca/G+MTKw9QBjf1e16ubPNCCQ/rP7t8pH2mmRHFpot9
thz0H75ThULV46AUj03yNwcrQhKqQOquOPrijXd2sUqbnht0SmOGpaZN+zmCkrYk2jejswN9RK+9
tF5ohEkiFfV7dfCZGT/ZXDslphlaQ7bSj1ne9rPfIn7r2aHrM5JjHgYb0Hc66JS3Q7NX7WM5Ox6J
TgZGVFV2cKz7nq2c9oWMClrV6I0itoP8Wi6VWB0e0faEPTBt+BM1dwyQibIgK29o4TXShXthRvKq
Rm1itCJhZowwfsa3cbahxcYYn0vDhuDoSpHjquGEmHthTnInJP16p1SI7ln5qIEWPT02RZhEf/KY
oPCxYQVuFCAZfkMdxGNrAx+3txScH5efMk9ZrnU5wpXRxhtO1NNglMchd/9PX+4KkTHnGUpuOdZY
Wc9td0rt95mulCUXD8j/OAdoPC5XUiZqrPYjvhqomT2V1/6grFhY2yvpCGZgyLagNAm3j+OtMeKt
O0YHUrYrV4i4IWT3g04xADQAI+mo+V4uJKpHhQH1jXwPTHgJxBKoe9RqyMsld8oqm9ZSdom7U6g+
omZjAJAkWcMYhdWm+DK1dhimv4Ae7YpuB0FD305TXFwnde4BpsNd7uSe4mxVp9264wvpd731m5gP
qvG7BLLWCEz9kXRF0JZlgGkMxfl07cbPVvG1S8Hn4gdLN36ZoocHDD0CYaa34I6cUJApu18GqXoP
f5CVXs2Sb1GUFnfxBLlHhasnN+5zbyUgi68tfSbEINy34rEOglTpMzl9qVExGet1Y8U2sUvqQDca
9V6jJeZVrYh4ecG5b5L0JUZD2bf5HPtZYum4InuQfDprB0D2G0BV0I0AXSvm9yB+QKSoXNbqrFUN
ZFzw8FabXyjMM/c0zKhfrdF5ygdBtiT5jMlK1c1LCGAY6fRQ9j8AgAxB5Bzc3mE5DMtWpA9NMsPI
mkFY6XwSV35nbrnrOxbznWbjkJVLTUTZ888pW5M+Z0kKjH6I3RvnR849kzzY9v1YbBPUELsDMt7b
i5M/FoL+hRfL5vIaRYoSXhyDTt7T7U7F064f9hlD07hQB6gTYPBzZUflNcpGpYstYrqbdAqMsnlT
oA7Ki8lrkmJjQZG9T6HAaLy5ztpsxPKBRWb+VZIFo7B0v5klRtXsEfEMeCavPaS5i9CMLxq4D7lz
KqYGijHsubHXiFKWKiM4of9j2JXutmgw8hy7LJ7wrz3/0PS/EVGDyn0tm30HHgJlfqqcO+D1PQBX
bn/eK9tf4A3RqMOQPpo6psihz1IkFe8SYzDBM24yjPkpI/z2noLTunc2WeVXc+a5vUDPPBpNF0LN
dCU6XZ0dgR05My9dhuqgp5mdNcxvzVChoQmu+iHAaKVvqCd1rU1zlRDLi5UuxrZlZZYlsGYYzx1q
EXOHWj+g0PG33vAJ0EkNCsF85QTJ971sVAp31gSFnk7HDsfVqYrQRmZrbO5X9VjZhBTnIsMtmZJj
XYryRK0Q1RMjRvFQPVr0PVM2SaF4zW+DKWEab+Lkuxg9HKaNa04+7korueP2LzX6mOpXd1hDmC3v
uW2hxoExREiDSQEExCWshpQG8/vqGwNl4PBpzSGv3C1rXs05gPMF7rqKyFXkh18JlT3QkEOu/gpC
ZyRQ/ItdbPp0UP+YH0IVd1cHlp+9AhV1p+3rDWhNVtcqB0vxHQCuRzPLQS0FadHlYYpTpSsUvWL+
GE4b/ZP+QMcG1EOsDKM/xYMdshOBZ+/TpzW+4MXlopOG5ijYGyxZWFydTFprdgtOgdFLjW92eUzX
MMOLa0ORWhMtZ4hHS2cnV1RjNDBZ4re6sXXGX3oeTlHr4+YZ0+3toCQuzIsrTmzjmSnpxNTo6bp2
CVOxFuRKoPY7UmynNfGVpXN5bkX6WGC460jdwoqbbUf91ELl7/YyFj/K2TKkvICnVqlXCQykum9H
b8kQxslKMnB1Z8HjBNQRtUugDyCbI52uOG6gXDXkue8k6maYEK21Dct+ZjRItHu8cAFDyoEc5eoa
hGzpXF9Ylu5oxcjBBo+Ly4/rpz71Shao6c8UgO4pQCrSRN447P/1foL/3YLyB57UYMyRLaoucmiB
5yjmx9J+VLW/9vjrtomF6+jChJQCALYxG/UIE5ELECeeEp69j+5db3JXfOPqOSM+3NliZBBZO3QW
R8UNjIcVf7X6+pBiDjMF9qetJtD7G0Fn/G3yd1t7wWxjbd+zMd5o7o+EuZ6apZ5rxXtMD4QTptwi
+02nKmCYvxJwQ5lCnsAqHkeAtFJQu93eoIWjefGz5XQBY8Ca1eJnD5i00cuQa99IEijF5raZxe+A
uW7AiACuuVJ1iMyYVu0EFNFkzyZGfwn7EcEjQCdvGvEdDgJibFfYoBhTQbG8Bpi6jgyoCmH8C6Ae
oDmumK55XjMwqSXoReUvpXpX5Curuw4M+PuhTChMWICqiz8/y7nYAFQ6TfH3t+B0J3Xkp2BKIOr7
7T1c4CiFGZT9wdwIDUTYujSTmf1slRbUBfLkuYHMSxaqxnaEInsUgYjpZM0YV0ST6L7z61fL9Drf
1z0wMMxrQWppuTZgykgAgBO5EoLr4kpLJx3Lrcs/ZWbfY4BoO/X6WiPs+oISal02xlrwztUgaHC5
XLBZaXXeAeZWTp71qm6HQP3GDvTeOVqQC/WcI/uNQfK7/OAEtzf6qtsMFi0QLWD8FH1EgLHlVs6s
qr1SqQiF3Lbn2FOAFvsLkgn7bip1gcXOu+6hAeEWxJVLo4UYbw629plpjRFoSYJimjsj243yNvHL
irR2YHCqb3jbDKPH7J4VnqLnUKTs6ix+pU7fvvK5xLcDwYa702m6djNeH3JA93Dw0BADwQqKLpc7
WVdxXs8Taop1EYXEANRk/G53XremHbVoB+Af+CeE3q7Ivq1Bq+KBwQ7TnmZr9CL3szMeSLo2J7Pg
gJZ7ZkfKJ6Ai1oIYBRRdEcCcw7Hl35X+47YPLFzE2LMzG9KZzmyqt+MAG3P0nNLMw8h74QBsxnfd
fNSbpwQ0T+Rzsje37YozfJkqwfXAd4ZBeBRVMNMlfaqe5baZQg1BMSPDcyqn3+Qkh1qg4oLBRGf3
UwOWNytP6Q7J6dqg7IJYDczj0SgEfw0Xg56X5jWaE8VsEKfBnveDfhpeda946QvxzT0Nyveh8UA/
AhF678BO5kP8RwlvL3/Bg87tfyUpZ5FU0UYCoVfYL/O/kX2HbtlAv1tsJR9d8J8LK1JkgYjukFrQ
JYT213OWBRoIa0zt7fZKlqKXo+PCsU0T1B5yG79vnbStDIBIWVE96r11jImxtSka6az0XDTJb5tb
2LgLdxV/frZxmDwiSuKi1RybEMht/b5W/aq8M9aO+MLWXdiR/DONy6kjPY4FdV+s6tREo2dkK2sR
x1c+A7hFMWkI+C1gsdLLpK0NJdJ6fJ6mcEG4r3t6/Hl7txYtGHj5mAJ8j/fP5W4xWoIwLhaZp2OH
xKSgFV3BEC9+/jML0vcAv5GbY3gFWOXyaYBsH39R0zvELY+swe+uUyvREhW8v+hkCATx5Vp6OjQ2
AIM4svNDPe7UekfjTcE9y/XRP7q9b1ctI3Eznhn7oro6czOw3kdNocFYUwdMP/Jpy8AUk220aGej
443mYHtiSVDSnWuscWpcYQRk49KxBZjfxWGD8fqhfVJHT3kDsmvDt7/zoxUcQWUYB872u7bzoj0I
DKAyWfmgQvFdn2+Yh6rj7b1YOAkXW6Ff7jva4REYX/Br1Pq+mXyd7KI1BsOly+B8t6WDUMWEUm2G
iT4P+nGPqVvkeBhgTkmouH5b7m6v6ApG+58NRmqJ6iWcSa4djkWWmUUy4rVUhW33qM7verpz29MU
+073xzX2ufmjAtngVGR+qX62a8XLpWOJiwc5NPhc8SSUjiWt7SjtDayXgYgX7GLeoK9E/kULoINE
/QoU1uhlSR9trqpMt4FKi43W09hRTVaVBMR3l6MXki2kjwhfgifl0kQDmrEaUtdIHi2P2ndsetbI
TsmOUbcp7SAiGaZCwMOP/60g4JYCwZlh+WxmzhB1wwDD4MwiylYzfqbdgza9tdVBW5vLXXL+c1vS
UUwnhKJKLLKKyrCdPqtZPyjxGq5kbUXyEauL3J5SWIkNw7PnU17c4QFM7Z9qt6Pp2qjL2pqk09Z3
HQAmqliTAWrmH213SPnH7RO2dCsQQc8DnIyYbZN8o6osiIB1vaDYN+vAbpI/yaArHi+h8RyP0bxp
7HZNqmRpE0WdFjITArYoz7CPSmwkpBWJSPbSdRii9RX1rdS8iRz4GmfvwhZi7BhcZsDnCL0zaX0Q
eNFKxYatjqDyr5v2a9UBjZQ7EGS5vZMLli7yELHqs4toKmeQEXTIQ5roeXZ3Jfd7M16xsRQPofcE
xAdycfy/vHW9qyeR2SKpqkmErCogyQ5FHZGAO+obEOBm8q3JX0DlC1YnQP5yMNQFt5cpNkwKJhgY
BdUCtKsFy5e0oZFKUVZyEZETAP01UDpF5aOZlw+KVh0qwc1jhK6Fx+dtq9qCz5ybtaQGlgZ+SSBs
ESaTkewEayNIE4Mo+WZM+k5R7ENbvTZRfDfEbYDsCUo0QOJNQIemM9DZzpuZxjsTg72mtlLOM5Z/
mECZQR0GeF/hFmefvYnSoXQKnFEQ7raB0kfZIbZKVQdoPUm/oWo2f7gkJ3uMF/FdaoK+r+k7PFgq
vcv8qJsp5qmz+HvRVOpjQfWUBirvrBx0nFmPaRw+dodiNMAlUU62EYDnovrdp0PEAwDvx985pPX+
xBQyca05guiJJ7b+0xkaa1/wKbubIrcHV2AENcaeNBp8X80+aFsn+6iJ2xDogJbdK0VPAFEcyseV
bya+ieQqcFYcdDBKI6mVp9bKtmbtUOLx3deh4TwNLCy0KBxrnzIC8DvH6ON9vqY9cQWDRMpgEQCj
0PgHays6FZcfpLNiu5kSgoQwGAO6r36CAjSrPeJD5ekERsOj+jwq3tpcxFIeemFWOv6pYqTYBWiV
2FsnHHZjGHleczf6/Xv9Ut85K8DDpcfV+SKlU+jY2Tw1AtqZsF1lHmmDh2PQrCE4F3z7fE22dOga
wsDHLaxYzXtRBeZ8dNGNz1pUa8AL9H7bXRZajBcfTq6uaUo9zrUOa6Dh3oLMBJ8sPTkPiaenHtvS
ytPfo6AK4ucX49D4eRrwxh/WCrNLgeZizdINX46Y56Qx3GeGwoeXHedd68cvZPNH32NOy2u2Ve31
d3fjx+3VL90eiOti3uWLFFPy2rnSstJVoeiTN0EDQgVBVrsG2vpffPQfI5KP8llzs2bC2rpwCKxd
/4B27ie75wH1hi3f9atRWyRdcgQ4X5Xkpn2jEb3VYFDfanlIt+Nr9FSCuM3XIGnhrY1fLe6hARpP
F7JSIt29PPl8Kk1SE1yOSfG3iO67dMeblYx22QQ6biYKYvhS0oJK3qQ8EVhIgWWI8ZbOUOhe0/Zb
eBJYmOP4/0ZksMboxk46zzDSVa8UjfVk9eG6sgyZ45Wjoz2lDLmKUkNMTLu3+wNd+xoLmSUGH01D
R738q8lx+TXYBPIZwlOsQrtXx6AfPgYnNLL9xL/dPjrLEd9E+opHFOjEvqZ7z67g3kidCAOIeJT6
468OIQKDKSFCvqe/QOPLr55Gf5W9dvEbndmUjpJb6BiEi+BrY2j+ze74xg3mbXmfP9T7zo9Ca7/2
uBeedXWUzgxKnpdbXWM7AwxievKZvSX32X7cVL76fHszF0P+P2ZkAU6rSmKbNzAzhE6IpmsbWljO
8PF/syKd1LSIwThSi937NQfRE72HcIcSGPvbVla27OvCOfMLN9Jpl3NYSe/ptvTj720wbCBZtHIX
f5WAb3waOc/pNbOL0hF2zCcNV39312yoN73/P9LerMltnAkW/UWMIAGur9wktaR27932C8N2u7nv
BLdffxKaez9LEI8YM8f2eDwxES5iKxSqsjKzzfB4e0CLx/ZscfimPBsQdHlyqLvAkC5vZzQ1NbuA
vN42sVRlQNCEVIEJaiMAMYR9xtAHIndznDtK9r2S7hA7umXvTfpTYPimtUnJlyH7pbGSnFw6w6A8
NbmILeqISFNfDq1SwQmvllBZ5JzlXuUX2xIkak61D7YhaKk2GrjjN8pz+H57uAtx1IVZ4bbPkk5R
owpmlfYOxTOJfk7lMUOscdvMyQUJWwSdXwb0VfjgQIZ1OTwUofuujlQQuvRNITtRFPVHxP3DV8yk
diurzAxtPa3GX2ahsvtiHCpqy31aeemYtneDMTZPgPMCSAbMYv7axGr6UGcS+1VZ0rwSti94ALTM
qxqogbio8GmlzjZZyGS1z1twPRiTFG8kfSaeXlu7qmrQ90cBwphMELPgru3XgII8nSFOEsUUQSAG
z1uk2S8nCZwTSBkYPFp4ZG/ANHmUIIEq7+a70i/Bfv7Sbm8vy4ITR4/+X4PC6qN0DbiiDoNW+wh1
Q9tYq50tba9zA0ICp1PDzpTw/HMUCqkguwRfSRDLTrL2KF9wDOj010EHCKw8RZL/cuakuq9ZrCBi
MPUaTa3pfUGZzfq16GdhvlCvxdufQ96QTBGC1CLv62RIBzzozMGNQQ3SjM7tFVkKGoBTRXmdojYM
0rHLgQxgoBj6BgMhk9NA9bzwekagn9nbjUJXbC0sDmrQGvoLkBZCtCUsTi+rVdYH8KZRaffFj2b8
1pVekq4cp6Wjf2FGcNr9MNRjMiE6mTbWc5jZxCmfjH32LXiA8CniVDvFC8eHdoZbr7TTLL6ozqvs
woFSaYpeyRQjVJ61Z/VO9SQv+aU+/tLu0W/eO+kOgDS2nXLbiXfQ0N0mm2HtCbCwZS4K/cIRSzUr
JubEJ7n4rpvHZA2YunRfXRgQVjEB57UW86Bf+w226y6wY7vnuosElHwe+7VGwLf4PjyfU2E5oziL
+iTCDo127FjqduEGh3mjMnu+K2zlEbiTd7SUO2+gafl++2wsJ//OQBPC4QC3BM1UgqE2H8mu2MWm
27+DEKa0Fb6RnO4p9f+9g7yYXH6Ezu6CaOrnPou5X0HXiyx54bhGlLK2PwSXkshgpc/5mAqS7vQe
7E3VyhgWjjkCGsrZOjniXuzq0SIWoDU2Q30YIuwk7uw42NbIj5Urp21pJ/J0E+hSobKHPhjhtCkZ
y1qSp4Cv6swraY1mpfdS/hjK0TYCxQPwGYozEtu0Q+6Gc/rr9u5YmMgL68JB69NUlkwgoZ0SgsOF
ea+seZPFedThlfHMwq0o3s5oH2g7lJAxPGTuUulrHJ+k6Bj9h6sMBv6aEcbRRRR6HxbM0PAQJoc+
2mprNFOLU3VmQnAZM5FM8MKgD2kkKF62MqR9Xm4vxsJ9fDEI/gVn50ZqwgbxDQaBzLBdWl9R3wH3
tgZH498pxEto/sSNjzsfRUoxUptbM5UqAitJqIJoDbFFlNkFtYviHjEm7EGddG69qnwd2Wuw1lex
8Lq6sC74hlSifSLJ2HB5n2wg+/Qs9/UerLXozNfR85BBuSDHRmw3t6d2IUK4MCs4jDhLQtzmGPRM
n9rgkGnHUflOmx90dm4bul5DBCKGCh521SIAzQgxVd4Otd7KYIqISzmyU1bf57pkZ3K08vS5nkde
2iaKCrYoBCEi043WsborJh3csUULseRjBYKlenIGupOhuw7F4H+t1gemEIvbknGMZVUsB6NFT8+q
ykgdwAkl5TWNnqR25apamrszE2LhV2N6YQUlTFQa2zTqB2W6207u7QVauA9PKG0KJUWky9CUcHnK
AgWyEFEP8s0Z3cBfZuXkXyD92bfU7kAS90M66s+puwZJuHYel0aFbT9JlTEMI4zWxuDp6Esb1tJ/
C2EbTJhoQgU6Elgj8S3MpcIjkE7AhFe8QC3cyf1kU+ysQ7ZrdRtsvFtavBmbynkcbAuC4tZB292e
2mtff/kFghPOVUkv5BhfYPQQu9tpxOtpj0Tn2782Y4ARBQ8WiBTxU325gDheOQiFYwyQvWrWno6+
Ib+wtf7CBZSyaUCCBtkMAvoaAJIuzcgtseo8yxEi2vlT+qb0duglioMw0Y7v4k3gZjYFQvrYe6Gf
P69ivU9++NJPX9oXPEmdzaS1eB8Du5t99Jv46nflfvKJnb2ax09j8/Pz9rQu5PkvDIpJPCbPTZ6Y
MBj80BR0ZjjpW79XbMvTjmz0la/EHuwVk9duGZkbAJO5iBZ/Swl3aiJPUqON2DGNKz0nD/V9/5wY
rn7QK4Tj88b6oTipWwcO1VZTlgubFfVwtPkia3HSVLlcXk2adCUNQuwizrI318FTJrP7YZbanSIH
a4K8SwM9tyac/9TQklmiIJ4p4jq11ernWGQvJPxuzmQ7dV8r08pjxoutwxkMgV6AeAPlUaUQUyYq
XhqTXJZgr1IPakmepv7F6isvBMilSgCYpsNRBtMFsgx3rRKsuHF+MK6tI2bm0F+u2ns5szHr0DYy
FlxewXoDpTPaMahvJYDxNfIH6OL3XbgW/l1H0XzE8HqInyAZhSzkpU1pnGgUhBjxmGovIwGZyKS4
o4JieaqHB10B1iu17mQgYrTgM1fXMjbXlwoHimCuIXcAThds6Uv7NIgU5OrAV1+2B7OC6MrOHFqn
NnnrzNa0PORArcDPqJsnkG/z07X75TqbzD9A1fGLIxpQErz8gMaKg5bJoOYfkp0C8csOYsSq9BXh
RatL22zaqcERhAu3N9rSSgNOQi39JIYsYoPnuAnriHOQE1NNDmnX5GC06aqjlVvPM4vvjST42adW
t5Lyuzq6GCu8Mqci5yqr4k2n0KZA71hXOmpNEfsUyMBBlWQEMkAJV7L0V+cWBPJQB8B9gwwsAAli
sFCpjWyUcun02m+rZRtE1G4HAR+ra3YGunxuz+fSKnJqFmgic6MQerlcRZYFSMNZ0H4BO/7zqEJE
mOBpJgOXataboX3oLdnpWeCHkD69bXphTi8sC5eqVOpJPXDVmTZ4GIIETUyQm89CIDCstQCMn3/B
P8AUuipULv2siGgkaZoBKMvhH7qZ3qnQf4X2xiGSQpdWjZfmqp1XkV+aT7MeAW+sgxtxrSq2OFgD
ifUTNzKaUy+nuZjjGmwLGOws/ei0Yyu1dtU9tVC2vT2pC+eDcB4SELmCMB9MJJd2mAmhWpxJxF4K
6OPM3oOrBl5S+S2BIQRAnF0WjJvbJq8Th3zHmsgjIF6Hys3plj97RKqVYRSmBJtpvNPKbQzqy3DT
ZFuIBBXmNgINmfGuSYfC8kkCVtvJ7oatZnxj0soyL44dlRnO/sebZgWPyKg1RtKE70ggA5VuVPpi
aEezCSD/uwf7kX972Isr+teaCPTqx6mOIe6LmS57p5PfQVjujiPet2sub8khQHUK8wtpNAok4uWS
BhmZBsZmIFPlDmy4MTDM7KlQqn1E0yc0fTzeHtc1DQKWE84HzxRecQJ07tJeK4+A9qpK6SjWBNq4
yq5aP2UyQohjgSd85QXxU1C8xWbsyPHLbeMq/m7xoJ7bFi7ytEcjaJMT2C5CZw6SgxJ1K9v16smH
4YF6E3AvhIB4VwrD69uqiszALEEZbnomqniaPEGHJd7dHsnS/YzyJChKeLkDQu3CbtSYqvVqB0Bx
21jlJgb9mD2refiYm6Hl9tqYbSKG3nRDh3EId7eTCqBGCGacPNReJVw2u77M156iC0cE0ScAptCx
VYGzFz6qkOQ5j3RWQhpSQYJ/A8KvQXVJg0ofdARuz8DCvsUmAs4Bv2EjiW4hq1oV2ApII5Vpy8DB
q6bBwYzSuXAtkkHJx2houtekIFmDuJ1uY3EXoY+OM2qjc+8Kqp5PiIwShh3cINPeZ3hZAP1Sa589
7faqjARriltG/WnFug1YMXLijaMoxTbOHxpT36Zah+JXaSd6vA9MfRMBZjxWax3xy/tDA3oGsrfo
vRCL8X3LknCysNVBsocQ6o6lH0lgQ6M7aMPXRK12avyhIEVA9OGF5JmfJOggA1zz9iItnQacARNp
I9ACauJ9gV2nxCk0Y52YSp0Tq8q4bTQIWNO2WenPX7aEijJw1OBaPMXTZ7cE1OSgUc6VshKVbE0l
2gJY7emZsXK8l9wyZITR5svJJVHIvvReo0ylRGvyyjEjAs+1jdPPuCx9NV+JXhbdJICb6E+zUOu9
Es0rplhLuqSunLIO0KIaxXLuazKai3vIrr72UKt5V5iibPPIqA6t0SoHkGspe7WoeqdWrHDNbV+B
WOHXLHA7gnVDA+pLlAtEyRZ4hYChQ7Wx+/gQlJ9M+iIdqNw/NLKpi0225kxOz3PxnJ2b5GtxtqRx
wsreSGFychS3eYc419MvwJnwygPyMEKr48Nd9Ed6YA6YPFeKGEvLfG6aO58z06CubFor6SsnKb6j
Xy8jUEicvg10jZp2wYldzCp3qGd2gjyQy5bBDtqOfamWnNQaHWlsd6ysbCpF/yGEOR+WsHsHGsVj
PGBGs+5jbkZ7rp6H+EmW0BZWIj+/4qEh/YfPv1pByGdCABudq1e0oHOSJ0ZBEcSgndtgTt6MY7Np
69ZsPRxX/a7pCOgMQwAhQK/QNW9y1ZAHSbMmetcZeQ/V3koZfT2lTWozEDBCHmGepkcylbLh0Jly
wltC6001FKqxRaJu/JkqY6k72hRSL5pDuODQDNN9W1sdoOJNpDZ2rfdl5IGotLnL5JJz9uDI0IIE
EvJvsvJpdXK7Je2QTq6co3fT7aOkMJx2DMx7TaoTaPMoZvVAQ1V+qYmSfWgyyPmQQjZnPKNaOZQd
NVYCYDZKEF6zfKB4GEwWulmNqME3mOy+NwIKDipZCn8qDTg80NLfPNOaDiDkZ/XgMdA//UB2CX5G
lWO9dLs8jHRfi2pyF6KQBv70akALI5LzWrRpcyhmVzjzs60qmeqm7SxvLXTAyXaXMTKDjXqE8Hky
FjXcojz1aC+JLFD4hYn5WSqAuEzMsL7SsFJ2ObXiDdIwE6ihgki/A2qkdI1uQn9xXWKSoQySTIlb
G4w5ctrpgQN6QE55kBM9PcYBi5jdNIn2lVtB91OJu8l00rBtfrNWKZ7LGN0htlZPpgtAiPWVIVVm
PhmlEd43yignYOXNSmoP6nxQu7n2+iZNdrhecIsNlrnp0Rgwgtyp2+UdS+5A/F/soOBHUCGADGQ9
VgMgBEUEEqAGraqe1IBm7E7TJpofCw1k7kTq49BtMlbsadkHR5lUUgOlBsWAQAORpWPOsGOB6SHl
B2km3j1ioQboNNNc1+5gaFb5WI1JtAeynqpOXc31bBdjjQQYdC5azRvTKATz09DeS9qsQAZijGe7
rntA7wktifJQaX1ReWxQWHiUuoYexoG0HsXb4ldvTfUGfMYFGDGxH/KVm3jxQoFaowU+TPhwQFcu
XU3TdNgzeYULUtbRF7KJ6iMZvqfxPVC1RbKl5VczuxM96OYqNmHhfYzHIlJnaF1E+5mYVSl7Tv+T
IhbpYu3Q9v29Fn6mJLfR7r0hMDcNvQ8V6D36MOw2A/uCutoNsfAJyB8SpNcRmXMV2svRW6XVTZU1
AP3Y7tLaqxP0iFRPEvsMwjczOpTVs2J6DX2p1JW45DoJDejYuWXhzRFLhBSTCctNnbhSA7n5Ljpo
evKt0Ut0AILbaXhCrm8jhb2bJs8TRWJ+jRV54ZoBkIhTgiH1f11bU6RMa5VOQjKR2bp+j8oXlIa3
U/AS0DVW4qUnANJYIOSFbhIS0UKGoJoG+O86rJygVZG4rNXyTpFHcG3Gc63lNtwZc+dQSQt7Zjr6
f27HmwsDRaiJfjrg3gG3tgTr5jQZcdtVhVO0Xj/v26BBg5QXNTiPyn8yhWS/bIGZAYmXyx1FAzwP
5gyazUbzUcoob8evE6TEq2A7rWUe+F8lXKMY1f9MiQxGepziTaXUBVrqPNLcDzp4RWcdfbi4yM2f
eet2awRQS97iwqRwXmJWWEM/wqRhjm5dvYL8wZHH3FOl9MGgjV1G6OpG3na0MyJvMstyQKTy74Mw
rtRMcGaRGr0iakDSvW8gJ1KAVWf6iLPYs6Tm2EnyzkT57/a+WYj3LkwJcVgm9QQidDBVj/XWrDU0
sMFbjehMoys4uIXzgdobb8sATR82j7BD6ThZjTlB8T7pCy/ItQoNbOWzNA5eYuSemUneOJYrPmjh
bQTla7DL4FWuojFEsNnRqY3nAWdS1SD4IDOEe8Eui5V/v14UBUaUnzhwGqf/8kR0qIiYVVQhaFbA
9qhtEzBeSOTFWMtYLT3AQfqHFyX8C8JnMc0w6WNFqzCunAIe5KOGrjdqAtNcaJCQyIAtHfQQXxEl
6TTb+qAGoOhGKPgj6Flf21kYpocCegD7qO2tbRTqkRcEVbiP4kHyFDXrkTttdfC6pd0AHe1MN2ub
NH20Jm55epIKx/riZhCStinVp3KowNWe1p9Z8IjAz+0sJ0++9bWT9btithX63q71oyyl5LFI8Fqc
gxRbkCfJzt4cVh8XmswaUI7qyJVGM/p3Ci+bf0QUwL3oB2CtJHMBsF95eyxtwnOzwu5I2yInTQKz
DHpfVf5Cp2mTsRUj/NuFKVVlKIyATEwGS5T4Su0y2k69jFdzjypdSKNvachWDvCaCeFVqpQNbtkQ
JvI8xcYKokfS/WseL/MkpQ6tMuAPeP3tcomaGjj5DPeYY8rVU9FKP8Mg8/OgWnnUL90rSGX8z4wQ
mgBx0Ogd9AWdCq312Tdo8iBPd0xAU215tH/P9c1tL7t0O4MnDfEXCkGc3O5yWHmN2kmu4dbqpsgt
S5C+z4bXjeod6QLXyKeV9+eiOY6iNjh3Oti1Ls0ls17rTMHjOkCtSZkzT6uhjVChqZBGR8A5bg9u
ybGDD+1/1oR9UfdQPUsmWGukb/PQ2oR8tumx0/wI9elizQcuLR3aaNHoxbsErnoE1DQmczTMsKb/
UQ3PMjbj8JUlL9YAyhz2Oar1yg25NJkAdaKJ2QK4AAn6y8lU6YiqYZjWThyPnlaiNWTOVNAkp4kz
RcbkMJ39uj2hCw4DIQhvS+BIUirCmvJoLK3SQCxXlqGtjPq3MNQ2BE/XlZEtHejzG1lYOCNMdECZ
cSNnDPxZDbi91oiAlkaCVh7w1CIoRUmbL+aZxw0qK1bBsQiVeS2wVTTtp2MDVOwKDnJpA55ZEaPE
AlzD/TywwpmZhZyJ9Ban1n1c6I5kZL4Rqps+lFYO9NIuPDcpbIqyqxR9TvvC0aN3PXswgy8y7uLW
m7OHKH/W+z+3dwRfCdG7n5sT/FXSxUSOubkoOJrj1iq9uXkDy8FtK4v74e9qGcK1HGuoGlM+j42B
CtWQoHCSRnQlVlo6TudD4R9xtiVK1PeUwYIRtetsMm4V9tmoj1r8W9e828NZnDSA5zh7HfQvdWE4
LGGdoZSYNHDW4u3fuTTe6gBBBW+37SxuvzM7woiS1mIAHWBElG83lv42K9kZlMRPM+u7Fqh3VbrW
U7Jmkp+7s0k0igEgpBkm8w752cCNoqd2Ch3AN1Ltd9SvgRmWZxLkg6C+BMm2KLgMDmYzIwYP3UMA
YPv7ChyyffyopWtVk8XNAciLDqo/3pMjHKs56Cci5zDUZqDYO0qZz5XaCsurkeD6D6t2Zko4UgUy
g8ZIYWqSDnJKbJKD1jC7C5GsSdODtoYfWDxbZ+aEzUhjGslWw6dQrv00CvbhMGxvj+i6MwXBE/Ic
/5s9YSPmsZXHKuOzN/0o9KdJccpotM3prkvumtlPB0cPwEC2RV+8pE2OHr8O1pPePQB7jL6El5Wv
4RN45bPOvkbYowlhZSmr+Jqmd1izR9UWRLDM7tHDWOl7CwkKIvt1u48Kj62xlC29MNAmS6HhQg08
yUTYnKTXaWi2U4EIiHxPKWqy9XAvMbzclXQzWaU9F2AHaX4UVhYjc5GvLQXfqFeDRy4IbH54xQOd
fHlAe9S+h1iaC4cpOpom0b0G0eyCvcoQa1JzupXADNTnwU9Vbz5UeSVQ5zN7bvwkbYEA6f9XY+He
48w7RISBJhQIMlvXODj/+zCnTl883V7fq7eoaEW423Hb130wwUpCdbtP2008vZV4d07Q1zV/Niae
VEgjI1lTIgqUHXDcuHMBEu/pGbhFN439svsAQ12NBP08f9z+uKv1/+fjIJQNSBuffsGRtEVR5dUE
QZqSvY7TPqM7mvk9xZrP23D6bIN9rjppsbtt9gq4LZoVnEo6z1SyCugEDrzVKPVSyN/w/E0nQR2h
dU3FdErg6JKNEiGTlEFD3QADQ2FP4SaTnnLiEsNBo2AC8d7O3Ldr38cX/mpjmBqcOOJZvAy4+z3b
GGVCjTqSMCu6OrjJBHaTrrct9hAYuzb9Ps0rW+TKIZ2m48yesBGlMszKuMV0JPG4hUSnEg92pPhV
tcuku7hCMfdZ045ALUVIz0rqcTJSOwn/JCOY5R/1ai2Sv8rtid8jbFl91nOlT/jyaB8Fm3dNBjg2
NGZY/EpQgWRvk0o4Z1Y94YtWopFrNBfqAMg6AAD0jySRMBm1pGsJQ78MrjN7/gi+Wptu51/Zr3BX
7pKnCsQy6cvkDr809/amFL0BUCLoRQO0Eqhay4IIy+Wi67TOmqC00IpRPcbDzzCBHCKx/59snDIv
ZxuLkVTJhx426jSAxG9qE7YdIHZ728pVAkdYPzHQVwGtGjG/GuScOyBMDujT9/XgGMjgB4K4X/Vp
Rb9Xmar/L1bxHgNmC2/Ak685G5wE/a/G6FC2nLPvVibbWvERpplt1K+6uatH0EIaz5IqrQxWPKsE
CGhInoEDBrBrXru4XLZeHsyhlkzUHeWdlqAdiBxC7UCVt6Z/KssVGO41aAY8PDK0Uzh4C/eVmDEA
9aXSz1IZOR/+L3/35+G3d/8cusxZWcDrQfGkDvrV8HJHGClC7kKpoiya89h50+yj79v2wd5sbMfb
rjwyrKuIFeMBUPNU90GvupjqIwHJShJWseMe3aP/cfznh+8f/aMNs/iFH97/9w/+sLF3Nn75p3/+
+Z+e7RX24eC428fH7dfj1t0/vj2+fb5tV+aEn79zp0wg2YwIxaD8F2j9hPOZ152mBiWLncFpHd/3
Y+f0Y7v22r9GlXBD0PDgVGxgGBZhnPJQojd1wuS7e9f1XR+D9uz/sMIUfg4YOEDJARUVrpiGWjm0
eOrYSe39/m3vHn/4m/ffqv3urSzx1RV/mrczS4I/lZHJDqwIlvbHI5bN8daGsrQwYIcAaBPNNOCS
E4YSIwmToHzADbjux9H/Y2+wHZztin8+pWbFDXBuRxiI0udllJawc/zx49fLywt4++2X0X6abaCa
8Wf8F0x7B8/ZPn9VzvPX84D2ncH+muzJjvi/Hm9vSbI8cgruF8B9OWD10veAtEsrolbBTuHHZfdt
h+m1HRdj3zrOyvBPf9n18P8a40f5zL0O6JAdtZobc7H7bf9pg5MJS+7WXTF1ivqvTKkA9qNnFnyn
YipPHtsQVOGQQHDhFnAC/B0/9twRYHgYn8t//Ze5PLMphIQg1x1ZW3ewmdvUxm8pqAdz+w2jTZ3Y
+bN53zwcHg4Hb2URTznlW4MVLhBW9yQCUAXbyj2Wtu+/bL4792tO5SrE46cQbYr/m1L1cvWMUEFe
OebDc4+QvIUHfdhgp76ubZOr2E00JOxJHSl7gIm5oQ/X323s+zULpw61qwlDghcvBuCYAPW7HApN
ykJKp39Wam/YH73PPNffPPyuvN8nV+ls+RlYuXqXj/+ZWeH4pzTI81mBWb4/UvuDOR9vrTfgOpic
zkU133UNnAobNyUEVPAzwx/fM3t0Om8EpyUYKPAT879yMZ16dG/Nh3AxmQXS7ET9Z2n5NeoeT7/h
4PDDw29UXKP8sPLf8Dt+HPDv02HCccIPlx/j2+dJ5+flxleJ7QFSHdQgKDr/qtO3+e4/tzf/Cv4t
+IUbgf9Y+wLKt7T4BQTZeSChoSx+xbVTluh5UBuCnYj5QERx+gEX+WS/Y/T3zh13k+6jvxbUXMU0
QJaAmRJdrCZiNTQsCPuzaSPag/8XQNipsRlqmAT5FCvVPJqFK0+3U6btYpCCMcErd0khJZEJkMy+
tL+Fdmgjk+D09h/8abYho4KfiNw8jNfGsDeHB+dp97TZeR6G//X1+Ilp2fnwc/u3x/320X18e9s/
bpn9FbqD/bnWBMRPpvCxSE5iTaA9a6KhXTi5GhiJAGWDOiopZDChllNa1t6s0AJ9e2PAjM1szJzx
tshWnOzCkoB6AcKDXJMP+SZhScxAqqdZHSCUihqIjYc3c1k5f2iTltylRbOGvFkyd/aUE18ipNNG
QGDwzMoz+kIG6rHOlfshRbl8JbriTkeYUfRAQu6Cw+hBoitcHkOTqo0Vocm1rPZh4+eQT58+WAxO
KW0/BJuVM71gjJdFIUpiquiwEpI1DSuNpp+BOemlH2oNcSPLI1ZgA5d2286p504cFU4seqkg+7XA
bDbEMg24IaUBllV3GECVMYRI5/AQUD+SPsLgtS38sXgnKCvqzkSeAUtBq8LKd1x5EJ4KOPsO8XCl
oyWzAN+hozPBJOgmtXwjf0BSBr1AtWkHxcHAfaB4NXivzPhgSSu4mKXlPf8A4cC0s1RlE8EHqEoU
OoMZ2kii2oWG7owCLYp5GHgNWavH8L/01uwLF11AK6YlA4x20JlLqrsGaN4s8qV+K62R6S6aQrsa
UD/oRL9SP2sDi5HagkOwAP2Twk1FvKyJXdK7QbByf/MjfjUqNAuDSAPXgS5uXjMtDTVsCFyA9W0G
Prd/n7uV+uayCch+8c4qDu/AJ5xFyAn4+IqaIIkbTbUzje6kfGXhx8qevLpXT+mpv0aEODVqomBu
dFTK5NaQwUMSyK0n0ZB9gKEB/SRmom5DNLQ8F2OW+KAPGQ5dVRu9NzIp3qVZrK14oOuUhPBBgguq
IzJXsYp8WURcQ3aAYEfl2NWCvdE/A3tixbva8mNmubpxjDWQxa19ADdwvbJ/E3bCtIOeXZ2NHB8A
2SRw2Dq55FF1p0PxtnVK9GSXkms1DkBeY/1bXSPguMo68bTdebpQWA9pUidtqrGFS3kTdfezEdgk
/mUiQzi8y6afNX7brIx4eZ/9HbAw49aQ1n3RYMA0+JGlT1N1zNWv29tsycT5vSI8F5RM08dewb0y
BCBPCR/Bhw/W8l+3jSxek2eXF/+Is/MSYOpwncCIgfNC+mOu+xkasOVgd9vO9RMLawTuEkQAwN0C
3ChGyF0RzlOLs19poGX5PfbgJtByV1O8piaeGT1nVHYVgDh4IagBxvxbNP5s2MpnLA7371ec8j5n
w621qI/RpITEcnLIh5+jdkez52ANirtkBQkqxFdcpgaULZeTalk4/Hpagjp8vldT1zLvpdFF98ft
KV3aH4CN8+IEBGcBubm0olfQbxhy6Gy1UPHqre9QugAQYYXD+zrlgHUzkVs1AMVCV6wYtk0ozssW
t6LIUgIlozpTbZqV5jZFmRB6n2aWdnYJjLMXpiY7muZceXICevHjqBtt44DZy6z/DBJyR3aflKFF
nDmJmGuGGfkjt5mWoCgfjsQrtQLl3naayspTzbzrDn1PR8CGc22ES2vUSnVVWoTyyitp0XtwMgcQ
cKMEeqUzH+bx1FJ8iYOiwx/WJk4tM9vIoLmuoyk/ah7SInPL+lcM5O/tFVzaJ6YGrC3lejIQxr5c
wawgisRitOjUCnGLwMsVe1TRtzat0DksxVAoLWGQ6NxGdCKEMFWlgD8agkxO3YQMVCjGV1ZBYfT2
YBaNoOkdWX9YAif75WACCLhIoJxBoFa2e7Qa22ERrTjdxfmywCSPbmS0VoqVSr2PWD3PoECKO5Ki
0f1HozS2PmqTO9ZrjYVLw7HAKHBqR0FJQZizACngeprgGFNQfppQgctWKs+LBpA8AcybgpNLjFRM
q9ekLMNgNOhAErZLut//fkHw8gbMmovPIOC6XBALNNuhpYJ3fx6MTxRjwK4Rren4nJ5R4sXPsX74
iZcCoCiXRsqG5HWTJCAnb4ONAvQ9QRSeuxJEU7W3MBncGqQLpmxb0n/YbueG+fSeefK+CntoaUJN
16iLn31vOGpIVo7N0nY7NyEcT6XNzFyOMLaQfEf/oktHTzI1f9I2txeKO+qrOQSDDVB/kIu/YgMI
1MgwkxmUW42hBNDv/j02eGgM702fPFhjqDtAAwJ38x+KneD34sBQiqKnJVLbzWEJCioJXiEZyIZJ
JjqqBncwK+/26BZm8dyMSG/XtKTSIM0Ffi04uaQ9Vq0TVMQfiX/bzuJ1CCYkdBijdw1sRJcbAoTh
pJy4FLZUW/dDTBxloIcuXNNQXBgO3NtfM8LLLGtVsL7rGM4UAKpCh9HJjdKOrfBbwrLt7SGt2RJu
eDUFZkfiQqd98d3M9kV6zKp7Vqw8Z5asWFz9XMYNBMS/4CdyVAS7oMf2m3o9cpSaosPM+IUWy7dC
+rw9oGV3cUIHI8GDwpqwSDLyt4VeQhS6ByeVDjHo8tuk30fxjtA/Zb3VtEfeC9KvzCP/W68OGKJP
REkotuHtebk11LicEJdihHoTPQC0ZhWf9bgBI+hGHVZ24aJXh4gHenaQnQERzaUpEL1HBnR+cdV2
tHNapdkGYZL9F993ZoRcGklko8Beh5F4SN+GQH4x8jUTi1OG+w/dkDxcFpsLpMmwxlnC7TRJ7E8d
xrtqmCBqbG3N4Ufd9Cuzxg/N1QKdWRMGROWyxn0LT8ugl2lPMvOQeoJY808zkt6D3rpXtPeVnbi4
UGiXwyoZ6J0QcZrQsJTyWILJMqoehxkSDlX8apjlWyEDzxtkrlYobldUIIqlH9SaXMJUl8E7rvNf
Lc/130/hs3N2lQV9MmVZjavM0ganhoSNdd+BmV7rvGxc2TkLE41mOQXJQ9w2nDru0lTbkLnOA+yc
cDTdqt2AdjDStroBkmXzh7TWf7BmTVjWmJkdupoLnDtAXfT5tQ4/xhACFWiJKa07vdjeXtMFRwZt
CFTSgRAwEIwI7rKtGm0mA+QZDc3YIP/BpE+tezLn2r1tZ+G+RmMeKl+4BlDzFXm01LGR4iaHTGIK
aFTzooNJSror1K2StXZDkPetVvJmS/OIPiXCBRYMYDSFgZlgHLDmAF4zmx+gCBcV4554O5Z4fdeu
EOwu7EXc1sgEol0EVIYiYY6M/sZQrnCLtszcj4hV7JGl2CN5aAep8aCra63AS1eCge48wHZkzuJ6
+v9nu7+2NNZVXCV3Bq+DY0EmCGrtBQE9cqY+guUifjTjif6Gumzng1grRauMDnCqGulFvfIeWxw8
gNsncj8u6XJ5OtjQzWVYKni3y+ARabedQX0Q48gQAEC3/u1NdN3yDY40FIRBtQ5CToQswlFMwzHo
QbGUOVQHBr5T0RExDBPwj/+HtC9bblxHtv0iRnAeXklK1Ghbnsr2C6NcVSbAeZ6+/i74xj0tQbxC
uE9F7/3QO6JSABOJRGautTI9czsl/KNH4LlKyKDuwNX3JIWK5g9Wa3oYUnMQrUi2vf2LllaPZhk4
y9GcwbuE8zJnKEFbketAeYX2yjLKvR4HcbO2pSSosjm4bexq/BM1O6bg+/+s8ZUYzFdGbUmZmEx+
3ym5K1U1tOLaE3JFaEzo/pDFfl6rx4qsS8VXPWtr0ucyPsAbpexRttz4YfQlX4kFP2zhXsDvYg0H
lD1AtMg9aCStkVAKwS6MKIQnVXmPMyDY6KU4paI3iYE1FXBbk3tXOElIaqmFm80JtRJ/6hNMuE7W
sFXruaJriHa2T7d3m3067n5F+9VB24+RZ1/RqclSpljTAF+j4weVPwZ1nULqs+52huxFTgNVM8FJ
WoxYZwa5yD83YUULEwaLScKU6K9qfsnCCJSoMUhAPkC8dHt9SzWciwXyX42AMbK12ZbGh9JuXAMy
23PIXr6upq0lGVc3OihO9fu2XdEymTOdxS7SpdnYEywTsL5TVeDKIeZrQexAcuaHygJ1cF4ILp/l
uHG2tZz3GOEYak2u4Ziq/8ZyNfaBqm8j52A5W0u/d9qXLltXRuoa8XYIBQWYxX0+d13m2mcL1rsW
DB0VBFw7Jwbp1O++ezHn1aCgIfhrVI8ZQZL4fnuPFw8kk9dCoGSUDdx6M/DfJHGNT5sOjhtmzWEI
RcLliwcSU2soxDH4Ez/rrYRKMqMnDs3v5iCnewtiDWrgDKfbC1mMr6A4M9D4Uq7JuuxCqyuzYPE1
yh8STdpVpHqabLqKuu6OQDrstrnFfQNw24TKmYanCLdvchsNbeYgwGodkCONWTgHc7Zfbxthfwkf
WBDJ/scI5w9ljIoq6WHEMEbfAe+WFIO5WhUcs2W3s8EzjJ6eBX0BtrVnbpciUcnjBBxEvZ6d6kEB
/WS5pQPZSGGJKKpvutLZD8Y/yxGlBP8f03goIEFBpY6nWDYx3eeETCHX6jS/pe+KZLqkVtc9CUGU
kgWZ8QGupQADloKLaMkpMfiLgUoA8kCJw+UHfYW2lp0D4QC+4fi+A67MBVd5cqx6hfph1DaCp8HS
p0T1G2MzmM8wQfN5uccodhsSpqhRhWokP+y2M7IM8u+2uywme+dGmNOefUh9nBt5IDDSS44DRkPQ
QkfSKjWwtfHgAvAYzCgd5rFzGi2HujP9+7/8AdypKNBwk9IMPyCSsrWeB9b8HoV3+hS0TbTq6pMq
P9valyOvb9tdOozn6+bOSVO3mp1p+JhGXKwlLbDN0b9tYekqYroOCJFArOCpcLmzdaREWtNMOO6A
kWnKSulfYinQpQ0DX6dUE3jLkneimgLpBTbnj2LHpTljhmi4TRAyFeWgOIMXt7rXxB+FRFe317W0
c+eGuEyiKaGPji479CLL/Kmb82cNlBe3TSx5PjqSOGhgSUWQ4Tyf6mGq2T1ucdK+2SjEV5AR+S/y
oXMTbJVnfm/IbVpl3wnY8ILb0qJg0dANr4u8tnqoFEG8XPw4ZwvinNxJHLmiIT7OlOwUQAolC3Qn
duyOomRZZIhza3AZqF2fYOficKfYL316rJtHiwjy5aXvg/o6mkfgkrZ1vlQzxrM9myHUwqPUhvqc
9F6W1WaI8tNtN1jyNBNzccBAQPsKc62X3ygksjHrFkKDncT6Xg6Vzo1aJX65bWVpVsNCWc2BphEY
2ky+oSq3YDsE8BS5eCd9dJUWqJLmShA6nIzEHUZyGJpPbbD9aqrXThetIhwpu4xAPGAL/H7h6wH5
wWg2AD4ABpFb8DzEo2lUfeZNAyhwcKVhWKMjQYbXtWDNC8EJ+4oWL+oX4KLgW1GNMiAhsqfMq9T3
UfFk/a0v/Frxs3nXyy96tw47l5CNVoEpCs1sWbtP6ZZEG1nzVPx/gl/D1sUnLSCbBd08lg56ZO68
a6U5oBmc4aabW93NaT+CawFtaB30luBKHiQHumAVCBFBNBfPXjGLiKSWnmPnP4CLBqZTpZmVs7oY
sqW8WyfWPod0DQYjokxeAQuMcoMgAC18a3jdf9bMhQQjHOKojDCS4NTjmrafDQ2KQfPn9lOwuapg
c7mQYOTORC0Fa5uMkYL3MAcZObRNrHoXQfjXhSf6VvupzUkAYsZVrFI3BaWQ4EeIvjCXL+pJr9oD
2+AmA4pbRZkfpHL2v9n4U5mfEzm2Y+cletB0/0WhDpxTaH+jAYCmPrfLtjaRBDMKuEmUeBNZjusU
kGuOn1rbj83PuPdvr3PpRXFujtvrqkAyKqE56EVk/pVPoMLUzV3ZoQrJ6nWK83Xb3KIPGaCKRnTU
QTbMnRsACmLHbkADlHS2P1V+Ud7NchBPIu7sxWWhLgKWcIYK52uQhM5Fp1PYqbIndij6KhiVyLer
oy2qwi2actD20vAP6C+4EFjWYCKv4wqhQEZYijaa5IMYdAp/0x9TuqGohBgHXmQmEGPx8wR0sscW
s+hImNpVa/imcuqTe9kcPEs5NK3gtC/dmOfGWDw+SzdAp11GxIKxvG/yoI8V2ZVsvd2qndYKfPDa
FMv+4BOGwdjcTM6UnELhR5Yhn8QA9AXZdCASSEVKtwtTSOAiQ6UMFVMAv/ECvFyQlDrZNJI5ZSir
e+C+np8Z9Anz80+TC/TfRoQfuF7V5dfisukkmSs9U7CB2nBnTX9S6QFPL8HOLR0nKGwiXYeeHSSZ
ON9TGkwXFDHcvOzAVw0qQTSd3RJE787PvxFWc2aJxewzdwCi3JmdApaitnUlLXOV8K7v329Hh6VL
7dwIFx3iqtflIocRQ6duBb3BirqKESjKczZVbjPeV9XqtsXFDQQ9HSNLgu4H39bFFRp1+YRexUju
QAZbylsKdalYcJZEVjgHn5jq2ljBSpkDja5E0seczjuqqPcpCUUX18LtiaFBaCoBWsWSUOaXZ1+K
YFJIiW00QzJkfjUoIAandM0qdTv9y0qlLVSKVVyqxi7qeujZK55h14LfsJCrMTIO2QIxHmrbfKAa
S4w9lewnWPqXaoFd2S8NyEDUrmz9gQK04BAsBGDWfMXkOartIJ/lDprajEUzs+ddZvTeRKU1pFWe
dRO8TVKxzyJwEN32GRYouNyPbSwwKBAbgjQZ56WzUo+dpuFrYkJzNZj2ClXp2xYWQgebl0RjB9Ui
lIzYis8+Yd406VRr6A4S6aOM7hC33DgV1GFFNjif1FMqW1kFG/NQQzb0I7Gkg2KP69srWfD8i5Vw
32agiaFFJTyhjgtXa7y02lLtSWktwY7dtgNpq8sdm6MeBVNoJ+Nd0LuFfI9xkC4uvUjUlDCWtg0F
HrTc8C8HAhCXhlT0WCutRo1krjFe6Hb1VCYuAf+lHyojJRjULUixyrrKWYVoXW3JMA7bEUMcu4hq
+UbHBD3GAU2L1aJJ4s92NQQzIfEa1rp/QIPI1K1JlT/YrRNmq6SOUU2m4xxZbjYlmOJuceqsTYfq
PabxikZbJWmpuoY0j7/CYZbf46iJDg4tp48xSq3wlHSq9q6D1N4viIQm0SBbUWCnivk3hGLGg5Wq
4EGR7D4PyrLMB8xCRkPszWPdhUEdtlZ/cOpEqtZakygkUKKI/KqNfvgl1ZWmQTSoIO/lZCvUlaIQ
ght2q/YbDGfl6yGuY0dw1K8/M5Db0LhCEZfdRt93/NnB6EhvaSM6E16E3hNqmKPxoaqvowgBcn3C
L82wn3FmBl9eq5oCZjIQpQz6HUj1Bf66FCEx6YjJXdSLML7JXdxzifs8AwesF+at3xpBjddFqW/G
6lDqq8x+vH0Kl5z23Jp6uZ4o7ugUq7BmVQNGCwD5YqTKKLndNnP9ddDxPFsUdzaaZMY5mGBG0f4q
2SkJH/vuTyXsXi28zGDGwsArnhAO0uHL1dShQRyNoJLfVH9KzVezQNPvExJ7WrmX4gDzYE71YJqn
24tbqjtfmOWcYmhJlOK5hrqz9rfvQXWUPaZN4prQJgPXlqzfN9IKOFlJhDdYgj2ARAKtXgd3DdyF
W69dza2E+brM6yz6Ry8+5n5cY8ot6l+6pNmZ0bSy8V6LEmM7AriSGCfkBNuZFLtJE6nSLFy1Fz+F
24O2Bm90q+Cn6INiuloB/moQS+taG3ldkWzVIhMc+IWMkHFyA6eIiXAZzOSX3zo0w5zqGaiC08J8
KtJiBebnxDOy8K6Tii90vTbgu3wqdfvv7a+98FqQzw3b3IViZEoySOCKAMnfvA3lFFmbnVleK+nt
EaxiEIQs8yTex3NjFbuESOFetlIKsHDZkK9w0mTJaxNo1lld1j/I6hRv4sxWCihLJqkK0q6wfSeJ
Mb72EZrqLnRHqx0ZemM34SH0IEM6YZVHhWBc/PrrsbCGPAmMuBhOuMLtphNVMgMeXGjdapJf8tkH
LiFI51Uoor5aiqBQAkAUA/cJtLO472aac4g3XZdBZyZuH9qcoufaZkLxoquIw+hV/q9sKBBBYHO5
dI9a76R4iCywJCK2Rf4HPc2HfvMH467kK98DrL/O1uVLJUidroGtnFkuetPQofM4wCyQKNPjKfuS
PQrENpX3w/uvyc+2L46fGYIr41pWmVnF/9ikE/Sb+eJyJ4POCnmA5M6OW+2MP2owBfax+mr95wfM
h073xPJlyI648Yu8F+q0sq28yHo569wdUjkN3rOhKQFy5c5kVbyCG6F2x3AlBeovEtw+ftfsXd/W
jO+7HjUVvgpWZFQBIAhrjQ/VV/WqAg2f7s2tEoyPxdu4q11UdvYJyKEE8WYpyiOxQKceI6sw+x2M
z67+OJqblvQjZjmlvgedYXeU7cbAxam/g4InWdV18oxS+oORBnOVaOAL7r5ur33hssbUHOaM2ZQl
Zuq5WxST/NA7hgoXkv/slwbBDqexXk1FNJ17TSXCUGUaphBxQDHryPO1WpFhNaODI2pOL0Ypr4mS
vTpDDoRV+uQ0wN4AbQa9Ak9panALjg8UI2zQxn1q1Se9i4+h8jxa0JPShFDM6/udIfxMdCKh/8P0
nC4PNRrWGrRjq8yLcgd6d1qretSa71GEd0MIKpWz7MbT59hn67TBTJ/xdHv/F9r1l/a5Sw6kq0Zv
QpEXfTVn3Ve9W03S5GoKuZvDr7qh60nSgTHEo2YUlUevwuZlYLmaIokSM7FquL0VHqvs3m4EkUsQ
L/lKW9T3EBTM8PdDw9vTtX412a48H1PRMRKtgwv/lalFxoQXpVvUqZspmxCSn7e/0tJdht4xkgKk
BjinnIWiwCzjnDfwXlQ4aH9UM5+lgOG4nxNRc/dq13BSzmzxc4Z0AMMgobClzS3Gy0EqOe41urdF
j8vFNQHbikYlgIQqXxxPiIkGi4nsCshFV5ELIAjX3XSXth+5iFB7Ic5hTWe22Bc8i3NjrzddYsEW
ag14efyTFbw8NmYIaWjrc0aXhepriI/34/OPvxtezhgjRBYCpiu+dak6Nm0gpgm17ewryiXIaCG4
Aiwc7ywnXv0XtlAVgnugbo4/l2uUhjrL4w7E7o7aoFceqGoglwaUmSDy/fNhBqAAMPEMK0zvgk/S
yxbyYNEEHRunCUzlOCcO6pUKtIcE+7fQ+700xEWnUptqM2WCOV22T8hxLoNR+6vaqxGVegt8v/ke
jT9ZfS0KyNesukTwDGLn6iINQEqHhBxS6aBGAFEJ8+Ezv8kNJ42+KeZDY8AULZD61PQGNotgPeVQ
XFC1v4kI3LZw/i5scqUqDcmkmumgtZ/1dO3EayULN5a2M1pRN1u0OC6olOAGjMsRGF1Ni13IS2BR
E5QH/ihG6Ld6jwRvTe332056XQm42FCdS2HRE5lsW8Xicgsl0l3b+LP+MTc6ajLeGNfbn1vDlS9r
DtosICjlPt80yj0ggQrqNAVdacDrJ/VBQmE2qcZ1BVmCsewEaetCUIPi0X8sch/PMDqaD5acQ7ew
DJrxt5SBjcA215RkkEkXdXkWral4p6Pnh0yZx05hVDomSY31tWPhT7kFkiCAYabCVyNA0USliKtv
h+tagxw7mkkYfUDz6vIwhIM69F2n4JrDzGrjMQZmYqrgHD/a8Qnv0tvfbulS1UxcdXgNo9TNXw+E
GnmThrAmOb+bDPBOXUB88n2RXRxutp4zC9ylEBK9rYoY7SMzmP/QTbpdz5t/WiDtylfqffYugNmu
7GNz10SAGbk6eSzxASYbf1ATw+zZ5U5C1NCiFcv3c8AmUFrv27umeIUCJMYqRjdrNiVEJm9vp8gk
9/HSbMCDW4V7RNNHila7nLtF7OYpsAK/e9vwHBF/xVViz62R2121m9s+Z0nRON7Z6lpTC5Qwg9uL
ugqVnA0udw7naM4sAhvQwXbDaO0MYHqGsJouiCNLvoiRH9SjUJeGN3JxBKiMhqgUduryOdUyry4F
vri8Wf8xwIUNM2mnOSuYgfEJdRdFOQkpokVrYA5ydpW10OuMkxYmbIhpGl0IXXORjwlM8MDlQolR
u2Lb1BDT1aNX2RF8h+VtAvqHCZSjPshlA+Gomj1YhrGGuHGtYV3Xj6r5eNunruECzKlATYoHrg2A
L5/bDCYxJbPHKswXNXiDeuRruh2GQAmSbR40m2ojsLfoxGf2uEVVudHJagl7/Vp5Ut76N9V7TKDz
6KsPh+GgHlDmCCxfYJRFGD72nS+S82jIwCYEw53YySjxowoMR7U/O/u+g9C35ZrWPZEgTduBxL3x
5UpwbK8+o447nun2AFuDq4tne4njkoRVhSKWU0TeKP8eJ+hnlj+9P2AESFwMrCFxu66pjMrYFpCE
wLOVIQzcXm6tEyQRRaXTq7gKMzoyQxvExBg6vxLNI06mVD1iuBWuk/mN1AP46Ldl7RfKmo0n9Lmw
DPg9Xnvx8ZhNBwVH4OoxNMwPB5JZyhwSYYpJA3JnRjE+nDxIXocPo2Yx0VwCeWWXGKUOmcm+8x2E
frdSbLw/QFArAXKQqbi/9UEaIuiHNgPcW9Jfs7Cho0vlvtzEpZbMfq9BHkXOzJYE3ZBqit8XMjk0
9dAd0K+o7yplirp9aVH9AeT30taYp3mtQoRsb6qZ/AE5aQAiqQ3V7cQyKIIauCFcHV2TCvDWhPlX
5JhfGOkY17NuT59UmoxT0YTZE5Ga5FcJdpy9DoZbcK9b9FTakbnHRIFK/Gx0+p2emuZbD0RIoCYT
YajLoZ18TBvkdwW1e3+W0ybyplruf5dqClieGinFtjPxjHbrAYR4Q1638x6hZggfHAkTlPHo2L03
OJrTumNOiq1lkOm17GqC8eMexZlCaUHIMCRmQKg2UzCGFeXkR92ESfxZJdJ9CorIt6Saw1PRNjT0
QsuoQNomxb4FBdd61+sgjZyijOT7vEyKHT6jFq1QaJv+qRXaCSizJNkz7dTScYH+lNfojdOvpq1S
dS1ZdV57tgUNIK+rou5N1Yf2vUAvGGIfxI4/lajWVqCrgXxYkafaQSdNsjWhJS0iErnKA+F+MK4g
DgOujyvx8iahgNsS8NannprNnj6Wriq1wRzLAYXmHXgR/sWSaERAvbpamE0N1Bu67qhI2jibfVZV
JGpxmqWnvnTzw1vhWbObHXUwWt/1e+qZT8Zdsqr87iH7JCvby/C9XdGzd/FXQG0ZdX4mdsxfDUYY
WXoOVSRPS9ZmpLkdhmAFgfnqNmALPTPB3QbaEI6F3cKEE+KWdtXj5H0i4bBc9cHJfe2EiYID1He3
suDaEy2NuxDKPIWUChM/j7QCLxUg+n/cJOFWxuU47aR0oE5jkRLnq6F3oyp4rF/f3LCAQSDEfGiG
MwTQpWO2UFko8hbTCkahSh9Wb1nvOYmG2qvs3GxdZ26Y3KMDpiU9M/sZKp0hVX0A9LK/daTF8F/a
7Es69CL8+9KFh8sIkjkqo4fgS2oTOLhMOsF7Y7yZbAJQ+KPZrW97zpLjnNvgyj/ZDChsMmEmxCgN
Mxi0pF7nCkozKP27bRbGgutVZI4lGGfpJJ30Km1SmNO0P6n1h40Ol+HokvjX7WUt+SWK4+D6+Wbd
4XOFNArHIdJRfR66F3QoXZMI+NqWFnJugP2As4XYdZsUGJlHh2VQXxM1D9D78Yyp3OWqwJJoKVwM
M6idxZbEpoOkxKe6W9oijb0lPwOUCdRYLEYCl3G5FupQXO0JZsNwyfmq9QoaOuQB/u0vsmjEwOOV
dSCRfnCOpqPxWw42+qqSfeqbNcRmAUa7bWLpm6CM+T8mOOdyshzXVsxmHsaPxDB9lDX9GhAjCb58
25JoMdyzWC66ooS0OixNG0wtNePT8GPZOUQljH9jgg6TCMYVWxCF6hwUu4CHzJJ8nRnFOgvMJ+iU
rPRQESTW7PvyieG5KW7fxkLOkgm6lOCLosD7bPMUTz1M3MhHYEVub5zIFLdxo2JFfcIgRuDE8luT
+pPup8WrLld+LpnebWNLGYfFpod06G2zdv6lX1dR0XeNgy0cSo820FQjnqZvnFpzjXE7xCKnWHS/
M3NcSGiURJ9yCeYmgCFo70/yV9i7ffp6e1XXPUl4BkazDVBgA01k8P2v3jFqMpSIod2qW1kb5+kf
8D5/kNfUEHKgrhbIm2HvbMq3wfFFI1lLjn92XfAdJbMbOyM1YJtA7WgYXDsH/mEuVoIlCszwyKG4
whiIxF5h9LfzLN9lpjsfTB8TC9HBWll3FNx3d/aafgrMXrXv2c4iQUPC6FhAEHCBsMY5qMMOeL4e
uUaG6pbx2KlPypS7EfVJsW4h0a2sbxtdclIb6E60X0BTAWndSyd1iEKGiKHVNQx1e+Ws7Yuue+qG
Mlsp9V2v01fJebhtcukQApBmYols2J/H+eHNgGYdA0lKg96BUPnBSFDYsWkub0u7eoMgkAiYtmgR
xIUI/SZgO3wb3exavakSxMtiSq0RbWI6b5KBKh9qEkrEq/QqTAPMEWaCAtm3o3ChDdLqMuB/UJLC
eBg7s2fXtFbVdm8ryO2QQEIfS//4iNfm+x9jZ9/Pm8Y1T+2BfmSn4hlDYZ8mdSPdU1bh7x/v98WP
4NzKmiMyyhp+BNrlVfwQy2tF22TZoUDl9ral68aXjkfA2Xq5bDlK5RwtRZiy3PQdj3pzdMvP7OXQ
v0pf9kZ/bJOVJfCmhfzEQSOBsXtBWROdvcstTgA9m+wJ2QNRItfC5G5J/txe1TfA4OornpngvyKl
ci7hZe4Vqa/cVy7NgtZH///+ObbcP7JLvsznXzVK/l69yoLKH0qky26HAGHedftY9JJl5vifw7p6
IIpifL28ZE8yxFaplWAG0ZWdOoCRChMCX4UhqtgsLBspGdBZ+DdmbQDJudxZI826ibIUoI1pwTCq
/SbvnXp2rdwwI99yiH3EDAy5ixzSAedZZNXdMKTpE501ukszNSuCsFak2K2qTl+pZpg+qZJdASk3
jlDq0MdqAzYCg340w9CEblzEwMCalE4qakTUeEodKa69tFHNbdw0FXY4VaRckLVdx3qsjzGnAsrH
kOFcABydWInzmGB2qesnF5BGIFJL03ZrzA8KjseSKawHHw3ym0DkchuK+pRUDClmFMhUNvvCNsuT
Grf2p11qqGHddtqlY4F5IRNoUBi7elXidskTE/x2Xk6MbdEdrfC/qIeCEQD0WRAcgwQLD7GQ0gFY
s45mnpwk2cqYZeKbdTO6IbX+3V7L9b7hVmSjxNA/ZuRo3L7NpWMmMsts4qLxB/XUWUGpilBG19Ok
XOziHAG5RUQyDdgzlOGmlX4kvrrV/Hw/rVPf9mfP9ok/eqhSeUPh54H/e+fZKwGw9PtM8Wf7PIBy
SRy1SqPWZQTQKYg7b1wrn84+9JsjhSKmc7Td6m/y76C6yX3piwbQlzzm3DT7Cmd3lTLbpE5qrN+A
jA4uDFcTqTGz73S5OBw16MahQwF1LIyXXFoIpyQK6xrfUUsMeTUNeejpTSNth5ad7aqdVqo66IEx
dUNQ95Xt/dSNYB5dGAykg4sbnZhL85k1AOpSRpgBVdVq3VpJ9GZPWunlYZ0LsqrvW4dbKl6yGmgn
kVyxEZ5LW2EIsbi8sDC6c9cE5Jc+uAAId6789JC8kVUUbxC9RcwuC5m5c2GUu6dUiWQ5BqAzJpsY
RBsF6bFXb5r38pd1VDfqPeNgR1c426P3nv10ag1zgHgN4A+gEoB6ce9rJOWO2fSYVCzL+0ob3ESH
HvoU6KUk+IrXtx8MgR8C1Q/MH2JM6XJnI9WsrDzB0Lceli6GpVEgo3fEGlaNXj3edpjrE3Fh6nsI
8exEhKVeyOgHgzjBrNyxye+nrny/beI6tMEEII2AkYG2/Sq0AX2Km6+EiaGP/CzUQBgVuSSZgttm
FoqMsAMtqO9mMBgYOd/vqIO2SQpmhnlYd/MjTYHCeI3UraH7No1x+Pbz6A3xXZk+VOnzbePfei/c
YcA9wRBZMl7BSFkuP5nZGhbk3fXMU0/D5BbueLC3qyRIAtR5INi4dk4Swhu6EZ37IgWi8tLSVwSb
CBhDwcXBwN+X1mVJsnpA3DAtjHmMrIPrU8FpX/qINpCACp5PbGKHs2B0RhGaSMA8Wr4axW5WT8LU
YSGzZry54GjGVSibV/UYHQUZKDWbyOCNfTL4jpuve3c80eN8alO3kta/VWGT9/t5cvXhAJpHDgGy
KPQlL7duLo2iNSosLHMbt9u9Nas2dqEO37FPlbn3vQ/+tLtyo92FmxoQly2wBGBldSMvWgs7ztcv
VezA2Y9RL39MMmd1mTb4MWgwKI4b927oRagwtA/xGkm3/GY9Ui9CGkm9u78CD2Z/962N4G6uzs6p
kuSw3b8lX9MODbtV5eoP3fsf++8cjBuM2G2Ggwm2ypMVgNdD8URkCUs3ysXymZufBaOu0uOyZt+i
WDlP2hsmnj3taARwOg989ceTeioF8z7XQ9bAvCEkIfGCa2vAlnMmgU8ZohotM6UNJuJNq+aIdOi+
aVbJwygwtnCG2FsGlSU0idGk43Z4ipKinusSgTDZyBnwE/OGkabe/o4LoQA1DtlhURBUOPwsmG0U
FS1tBS40KV6XQLvIEFhYSOBwByPSIb9Bgx08nJd7ZjnzWIaZjcF0PwyqY7y1d5Hujp/qA4YGTvkr
9Y0tfU9+0ac4aAWXycLVCH1sFNAh5Yqzwk+yZJVSayQkGFPMjyG5o9XRcr4GdfPjTWSU7sD1QY0J
RHJcULATmrdJniANrl4V/c1Mf+4JeIVpSPht0NNePcjypmunRM/zb76EIfHV/F7rBJIP7Ctw5xk6
LCC/w7MP+IorOHoa6iYaZrlXKYGSPQ92UFi/dHMrG48hODXBjix4jl3z4IJ5HyREODLYMRmViku/
GGnbDU0Ji4OXPzv3xWaEJpLfpS4jH3KTQ7vCJMYBqF/fWKUrVEt+5YGoEbxwxi5+A1edUZKuHaIB
v6GPD4bxSqz3BGDi294hssH5/5TIUVfYsDHn92F3jymEmD7dNrFwis+XoXHTuDXIBVtphgl9ntaK
km4m0vg/NwHOZsQI/AOOBO5GtwY9B5AKJqTYWlPTwthFIljFUkoG6oD/2OCy9b6t07yVYKNapRD/
e8he7IO8VaOVsnMC4iol5ioEH2dp585Nck7YUIug1QOT6YxufEbdXlDwvMaEwc3PLXAuFuGNUEjM
Qn2wnoin1q7uGY+6b7rZevAbv/fse2uXe7KIZnshO7gwzPmdlFrUGQnGwu1T+tD7KKLb78ZefaCe
vbVWALisnVfltT+GnqizuGgZDXIEFAdlMj77M42+bWkFy2ZBXT1/jt8KK0GLxzcx5DR+3nbMpcDF
Gi94PEP40OFZchFenLSr29wrlPup7wFti4AnxLSYb4fBFJqBXAtutKUDjW8KigsVkzOIlpeBq4tJ
4ZRFj0sF9Wl53GXx7+7HrGXMa85sML89y21qrZZQYYINKXfpV9/8AkQyJqIDd91ecSw8tgBFhYyR
ArzQpZUGWASQ54y5F77Iu/LJZG6hrqEtimqL4DW88JkuTHELApl7CPUAMHRmxl4yY8iLPZn15BGg
Fcx9bXjVLLjQlnI1NDeQrVmAtgCtwEUsmvUT5j9BytS2wbACrf1vp/dzF8PSQodfSkUvbHGRS5qT
WCU1bOVA1N5lR/svWZt+t1bX6r1HXHKUP2VRYFkIXRc2udClQKVLHdAKQ/pLnuWgwIOE+EwtXjuS
u9bd2aLhLeEquVAGJbsRQDzIFAKxM/+RXxOQeLrTdnIbH7whT4qX7rqtaMSVLYNLTC6WyYWxoVEL
vZjYMp2nWdrrpTdACaDN3HwSER4tXUDntvh7tMh6w2xH2MKpa1aQQ2k8yGs95fvYf7BOzVPk345d
C5HEwisceqo6ElRIQFyePxuSrciagTKpu8mbkdzH+nM1ir7blRUAkpHQYbQVAGy8JDhHkeVQnlES
Qu+2hQj05JcQHbBEI/wiI5xvVKXitOEII0YIiHUI2hwMWYsS4SuXx0oAIwFZB2qmKK9x+yUrw2iO
I/RiYkDjCFQholIQ268eDN8WYINpPyrI6C+/SNuVJQUhLqaNK8fPK992HhXQQcuCS2tht/DegnK2
AUomDN+w/34W3sOiLlG1KxkZSOumIPocpl/Rj4swBnq7jHAduClMOvK7JTUFMWoLowE50U5a1zNh
n0CNBHFoaSnnVtTLpUzpEHZxyKxoGFOVZWjhdfea1QQ/PCpsMRBpVtHnA5CP7xT1I6rX5ozxrj41
Du2oHS2rd9Ws+y/MQKALNwYjgUAqyq1mllSzZmQTDYZSUDe2KlDUivjvrvIjrMXEWbSARQH00uZu
C+gI5OinmYw50FgPDl0V8xQMEZuniB9HafAJ+fFDB/U+vL/xPkVLD5027iuFqIUapIoaoLzmnZT2
blrqd1EF3voffibODpdRYNA4hsqmVHsjRREsLFaVxUCsIlaJqx38NgPKVKgd4ZjyJe/U1IvYULAc
y3zpkVU2md+1vWtNK2U8yebPaVWZPYydMnIQiLjxMyHRYEExEIPYXpp4KdCVRXfINFTAyfNIjkO+
cYDBklrooouqJ1cRjzPM/vtZoIhQpU4hI41pc6sKpHEIBhEP3VXE4yxwoSglmaF0KrZytFM3n9el
GfqJtSkAH7ntGlcX+bchFBhsbCCIYnnXiGNnLAa4Rk4ejWpF08yVCx9tcIrJ99umrmISZ4rbNeCL
ejnPmanqpCtgB2tkN4vi9f/OCrdzWUQQp4B/8CQK6rJ1SAs3FaJErvLm76Xg3MDXUZvha/VkaKRK
a/B5FCXB0NMBSU8BsKHW3ENwPcYETaUJAvo1TwxMgsVDxXA82koo4V/6XJn2SZZYMNnmbnI0HqcH
87m5Ux/CtYyaMgR7MAmwjb5mUYxaOtRndvnsS62TPFY07Kc+b21rhaJ2Ej+o0b5T/On/kHZdO3Lr
2vKLBChR4ZUKnbsnB78InrFHOWd9/S3NxdnuZus0sX38YAMeYEokFxfJFaqi+9trd52BuRwkG8gP
My3uGoJBiiuT+o7uUx8Pc7CB36XbdFXszIm+ijR5Ll1E1Bso3VsC54GytB/Oh8u65KZRQk3FcKfB
baPdOFKxfTIqEOT+vD3W65cQM1Zm55HUzOTeB5Ic7eCS27G1FXFHyASFv3WluWWqWVCb4qDylpPZ
hIbR+XInYIZrmh8mnWaPIoj4fToWNHhtnr2HHegMcCm1f3qOr2w46POYLp4N32M2pLlKAkFTg0Gv
EhKq0+w4Qd8kGgNIKQ4IpavBL6UdXTkB3abklOIzaJx70yWj6HDw59W7hc84h8QTGjHVgZ8oEMqr
/ZWYNBZJ8mItR6KVlvE26BokgyELX1Y2+KBAg2byCmCX/CC62P+ZBOaioZbos/QlfISU3/cC2rVA
mpmCP4sz1vlSfGuss6WfHVIgeQO1bozTMZ42leHW9X7qX9B8aYXJWw1ap3yN9qlyergNu3RwnQ9u
tr8zVKEY0kZLMTi1FLbxpO/65EuQktd65Im38qaRcYhVB3rfzMD49PGOSM9j99h4X7cHw4FgExVQ
0G0z3cdg5HiyZGj4esrkTgmvtOuaQOVyW1wxOBpmQNp+njTVFcqth0O4NTaVfOoIxKx+RdIul2xR
4yns8YbH+DqUW3aSCDIayydvVY86COmeyK+3p3DZ3/xj7OwdjaCXuEgLrFLY11bRIRnYC2+G0SO6
JH9ExmNthOvbiLMPuWH3JuNjwK9ZJaoHxKo8gCsop6mGiu+/wEANJ6J0uICiTufSyrPagIbE7Mfk
NjjmZj8G1FTz9vM2yuLcoWgNae1ZMItFEZMp6BN5Rik1G8J1o3jwEii/CopdaicfDKn/Gx4zc6k/
jXHUR/AY5UOlnrzYjcd9ZLyn3v3AzTQtGt/Z4OafnzkKXQyjWNQANnYTSG83VYzgQcwJty96ozMQ
xtXGftfHUQ0Qry8dVHpbYoiwQWKc6nzimB1vsRh3q/lZhOYgQOVonzBdz3Oa6WMcHhV5JzT/NvU4
+wv0eKOpAcLOkIlj5q6pxyLxcIiDp5CMPbRu7LDMOQNavoydoTDmkKlyAfFTbCTjEJyq9bTOrWaT
HoqMyhGVqQaZcVvZICx3SF0xpcnBcGTO+l0XpjMjZaykaVVBrWJsge7zhIoj/8Wkxq+3J5mgzLFE
loasdGuyxlfDaS1lOxHQiaicb7gOsDLfwBjRNMRDWvuYh3akmZ32SBQNu3rVraOP8jO4B2ty4QRo
AXdu78brMjkGl7GoJJNHrS6BC7prA7wwdNg1a/mX96tVqIgWZlem5UeyUU5FRBXd4VXKLb84ztZ/
tvizHeqpahybIfDJ48FMcT309n3kYO1Fd6TGQ7vzHuSjN1H/4/bAFzftGS5zsEcaRLY0sHxaaPwO
ETtQD5Pg1Nr2f0L5vp6fjU6HmL00KBhdWH1E3g7BpRilOlPJebfNH3t1Gv0ZDMsbJpPaUyJznkQf
pduB/lvB/dqUAogKfU2BiCu/aIdiwcnrLDqjM1TmZFezqQo6pJuttvgleOgdi9deAFpP4wlEVLho
uLfn8rpq4NJU2ZSVX6Sm0MrAG63S0nW82fQ3/BMUtn4kNW2cd/GjscQHYZ+tmmcVCnD3wp5XPLh4
opwNmvFXjSIr8FiwmxLcuANkzXLVQnUm5+jnoTAeKUc5SBfMdoNUKvW00iLKK+pM7NszyltAxuck
VaaK8QAUMfqsJadu7TL4JLEzIjYYRRyw5fvn2cwxnoYIQ5Xqs5cVuhrKvxZp7kTdDsFu0dZo6LJb
Urh68xL6BcfH8SaTcTFyW4oCSTHMpl3hGTwkvwdukJU3lYw7aZQxl9LZjZoy7ae3Pt1APdrwMqfS
ZXfSOPEDzn5nm9HJWIVtNy9cajhC64StLWbYgtFmkiEoYe4GHvsi75j+/vmZIysM2HxYYfGSDVrE
5W0KDsZ9szORNQ4PtRvRWrEeRvc5WXXbnhLKSwXO2+qGh2Pptgik4INiviYIceP4OniteVXqs/ld
I8zRf7Tfon6Bue50rYBqXRlXKyN/aYONbu6a8iVIHJ3XGc0DYjwIGUC8gWZ+PFRGtwx+TeI2G6Ct
YLcaj8lu+Yz7MyTGi2hdnwaDCiQx/8wRCtWhZqHTPOcccstrg1IupOagts0mGcdIEaVEi3GU1hJN
jdgyeORdy7vrDwKzg0cxkCdDg/VNUoQy9xKnSw5mFnXf5WDS9old9zrnSP2OSV/bwx9MZkcbJAjM
UgRmmJWvsazjiZdkpYMWsHSt14WKA9ZPZULxwhjfwxYF3XGdljsNnHA99PUE5QP8afVnO+TCvlKN
YS/2Q/FDbYLkAWwy6iEMdRVNCWYXrlPUcNlRoVV22TbGV9KL3ks7iuMHCm0CBIkG1R6hnWxaYwPZ
xFjz/bXfgKwobQiYPozCjA9653cHfRz9TShqw0vUNIe6CQmI23MVbGqmEn52xlhsjNgk60mv1d+B
WEaWDLIaxIYE4kTK8CgWerqKwU+sDIK5VnOZOJUQ3uXgJNjcPnkW94ACuTjk21AnxHaEFIGZJFMD
Mk698lbTMKAMPTi2vX+s9PGnXqecqwMPjjnohEzWq1YGcY8vvaslHcGtpCtUjfeDzjlrlgOuZyOb
P+XMUWpVbxrCTDNqRvJGQ7tfYKwL813AdUTSwX9agOvJSXjd9UsHAt7usknAriOKMrNBQIQZCZmK
LThC8b0CR8qYgbQybzcVyVYBOmzGtLbrRny9vYz/5Uz/Z5OwogOjN+mVVmOTZL4jFCtIHdMUrVpE
eStFagr7KX9GYs7seG0My0f6H1wmV5+BLUpuc3i2DE8DaRCohymN/+4W9geFueCChSGb8hizWo4O
aEFBjOQG3u+/mUJ0vICcFt0SVxVzfmmqcTYCpI0e/Wkl9s8TWUG5BmSIKzRnCPVHFTyHPeeCuehR
z1CZHaEKcl5XA1C9+mdYvoRSZKvdTug2SvyI9hAO2uJynaExmwLliDOFHNAE4T1UPlVwDU/cnbcY
ij4DYfbAOOSR75kAiYp7FNvK5nEAI3ULVZHArv2GZlA5RUKH24O15FwMDV1Lc18wnijMxSHrOr0d
jWSeShyw+n1HohhOucaDzzyISN3dNpiluTyHY64PXqATQRwAF4v36J91auM5anj7a8k8zkHmjzjz
YnplmFPeAcTPf2cIwcR2l9yXlUSTfCd7mn17SNK8kdiz9ptghWjgMroSyAmTqS8Gs6hBKhfQxPvZ
G7SoTFvxaNw/tTjzalA/ZSM1x4Z60sdt9MUJnXk0dGzC6wBoIqhFZIDszdLlX9igVji9NrwH+uJ8
nmEwi1amRKniocKiBTL4+lDxIdt6hFv7u9z+Unmk+csjQrczMu3okmJbVQwlzn3S47jLFARxAt1R
PwaSc94gS7c+BKb/A8K6/rhXRUjD5HCOef0SZMTNKtP5m5X5A8F4ea2YhKwVMI66CJ0A0alybCyt
+3UbZXH/QrdBQm37QneqqTRmGEZYm056aWJL1iKYQGQbBV4xXcIx9UVDOANj/C7iMpOcxwAzu0dP
u5OMwu7Jh5HkNtE3QcOhq1oyBFyy0OoHtwQuTWYCvTYrdEh61xZiFitfh9DKQJws5myg+ZvZ3XuO
Mu/uM2cRiRHJSY0NlJtHDwlzTV/FMgReODBLd5xzGMbPtv0wjeoEGEiprZMGSsZdSyvFcAvIQ7Z6
BonIkyj9axlRePRzVGbnmrHng5J4RpXfzfZLbray+XTbAHnzN6/i2fyFuqnUsgSIthkQPjOR5ykM
aIZn6q6WHm5jLVrETHKKPlsDLGPMSZzpSdp0aldbPSwBDeLbXiXvVRjS2zCLQ0Kq49v9qFfCv0WT
R6PUAobg6YbyIvOuLdQvxc9BLDOsbmMt7F8wL8izjeMSgX6Ly+mrolAts7iqIAu6PskVioS7oxLy
1GfmdWaM/AKF2bjZqOaBRGowcFTrYmpoxTsiFswbACAAmmk50WDImPeojSHkEgFAwNcLljk6SRC0
aJ+milDREz6DGn2nhsdJ8iz4I2QYwQmvgO0A9T7M5I2FKPZNK1WWEjr6GNM+BzMpAa0iGIQrvP54
KihLeNApQ7shtPBmopHLxTK9AEorVQM+Rx0nhujRQVPvdQj8Rdm+2ReEV+yzYIiQJPqDN3/P2d4a
fRSIoB4DhVqdq7Q0qvN1km6mOubM43VL8lw4fAY0L+8ZUBZoWlIHAJLKTaFuiGw12ipGc6j5ApZr
ucwowuNDtCJoFm5aiNioPNGXha19/gU60wmGSyHpCxlfMI6HBCVFsrGOs/Xtvbb0vL0AYU6U1G9x
M5zXLxZGx4PqlBqZNBzqfW0iAKJHqDBCz4PUP+aIsnGcyn8Bhxg2ipplAmbvyzlGoccE7bkWxopX
H8lj6Hu7SfiaqY+1kFNP34BVlHIZhhY3JsoW/4PKmKxQJHIv6l2F1gcXiuyZjDrk2gWjtp/TIkX6
mteLsLyQfwAZm+09JUuFCcOs6kNpnMzBKgfO5W1xKiXwrKKwELxjKkuBMKq6V0DmFuYqhs1xMIMB
HOGj50CkKLUHMysoqKtaagbIxBF1gh69mivWbWNaGicaH1B+TEBDhuvX5XKClXoU4n6qIJs14rUr
W/J0DPKft0GWTodzEMZmhAQ1UlM3zvWg6AyL3xJI6ni2qVt9tbqNdN3uBxdwDsUYSiOaVeWhmdDS
BsfXrKG4D8lrUDwOzcoc4FoLJ4kPQfKhiKupXYNEFGWUYQiSz/fbH7Lk886/g7GfJgT3W4L+cUsA
x0OhvGTiaONxTFGEy9mRiyt4dnowZ1Y8dy0HpYwRK8Qac3eUBavI3dvDWUoRX5xRzBUsMIsgUROg
RCS1pdoexg9D3HbiDsThHtl1eup68j6MD5JuDe07ib+86aPmFTUujlWTIJuCHgRNYXvZQcTnJYKO
k3KazMIG9wLyO7r8k4DPgzOrytJdA2154JgADHq/mbMkicogLgIMGMKFdumgORoNXqMV0/gYUyR5
aOn0TrhtQT/xVa1HN9xHr78LJz3Jx9CWVjhcXsEAtxfXPN6F5Tn458PYMl0EN8t26PFhpfEYewFV
pk2scN4sSxsWrAQgWp0V0kGhc+kVJqUfkyRTKiutXsq5mzNaN+OWTI4k8zoWlub5HIrxDeFoSsOk
YDgNOr6Qt4hlXl0zD4FxCWnZJH08ASFP0VEmlTTmZZMWPfn5IJjdDva4NFQ7QITRhlS7QHX69Gcg
riPVaYWtV++lgZPvWbICEEegOAhCHQZocS9XqK2ydIyk2QpUVzScEiXwPIjvDCZ73ZahKocWXrTJ
ofPiEsNTA7wcIlhBDuXQ2q1XpmnXn+EKYqWtW9DUBjM/RSYy1Wm9zh1egfaSCz2HZyxDyFOSjPMQ
w6KyRPhN3FR1dRvyOlUXcXDXN0QwnUKLmXGghtajmCvEMMfhFGq2Gn1o+YnIj7c96OKCnaEwDlSU
hR5ElUCJIpFqwlpD71zNIy+/7qDE8QduPVCjoMMJJJTMWMBh2updjpihaaRHQVxV0EEyXjz/pZ2o
QvJdbN6lwFcNF+0LJm+nLcFDUgbhKBXaoJDWZG6myaj5gZSPqGMcTrXa24N+rwevZPiUsycIZgST
jeoeA5tCOUHH6PYEL2zzOXwEvtq5gQxKJZfWWoODqwJ5DKpBReGXUZS2X0Nh+99joC8DRLgy3rpX
RJdt3NXNaGqItxWQT5BG4oJI6v42xuwrmF0ngzsUb0G0jKLZiRmHCI3suOoCVKsHBp1CZ5pUWhlf
bejUQ0VDw70Nt2D9F3CM69KCMRXDCXBCH7meYBwUYUCDCe7YZFjfhvo+mtihgegG7e7QAUSDJ3Om
Bmi4rTwThfj9NqeB21uenVMS0Nhut/mqi9D/kTsfqPej5KFD37ZuRdS3PyHSuVcskervFWfwS3N9
9kHsWQoGR7WHPGBjTS2qvn+PemDDZQeQH+38Q1GNf/FABS0DeuFlkApBk43Znp1P0NeVAU8CSxwV
rFS1MerP+i1YmzF971Oa6zQeLc68z7/2et7/wDK+R646hCdrwL6kziBSv6TtKrdM6m3Uu3A/rSFY
C9nrgZqO+QM5r5T+NDc/67U3K3/4bv1xzCe7cUfLc25/2NKtEvOB3mt04sLiWQ58vwlF5E3wYd6z
4BZ7324+25IatrcH6UhFQadHcQfZ8FiBl1zFOax86So8PxGkSQGsX0OLWQF59uvtgS1Vs14MjFlo
RexJV+pAGD47W1mjye6YH6O3+jm0vEeCGDD1H9W3AtdJlCPY28CJ6df/+AnMoqdFTPzETxtU6oEq
zWk+pL1q58936eHzvQBPV//qgUXtp2Ab0MMedzxuy6VqpYspYG4Ppuz7KHTHFAjrw3BKvyCAuyba
2th8vuUrtCJ5GRV+qI/Go7nS70f66/bwlx6CF/Cz3zuLBQ0V6ojUEMMnp5NhaavuQ7Kh6EP9+09w
oVmNo1jVQDnVmEsVxOBBRsMPqkJwGrEezoyLsEinGIK/nlMXLpFDRMdn7SwbSRqxOQj+Frl4MbIM
FEn+CANn4CUCFs9gUDEjjwbaa5CKMvM+Fnqh6T3mfWrw2FUaGosqhVNGn85KUTa5CYFo6reoEsqO
k3EseO/RpQMFFbVoFgdRADhHmDuAMMhTrrbA78nOiGw/2kCQG/Hgl9sLzINh9nA/MyvWItbXQ/vn
VOZ79Cl/ClXwIDUe5659zTuNroyZchAcEbKOKnxmSEEWNBKZbck8eaBRC1beveEkm+HJeJJWyrrb
DQ/CIft6JL9w63BxlLi1DcZaq37l7aplj3n2Kcywq6jW0UqI2Y1HbNsOb2A8TSN35lEH4IAeQ9qt
RHfa6pvb8730xpnvPBIKyUBngGACs6FGdBBJaoRJaECWoQ8rQTatpsLSDin6OsLxhIDnT3RVOnLd
c06wJYeNULUKu8JL/CqVkQiVUpYjtpXso9Pnd+c93B7c/O3sAQnhCNxKsGXwmGLvXCMxe38+IOVg
HAfqF7nuu4PkJ5EFzVQesfP8226hMVeuyC/rEUo5jZU0zSZDA2hTK2BM76w4VOkYcCJRi3OHoaEq
EJynKA28XLdal/y+7fMGLgfqInG9H8SEF8lcxMDbyUTpzHdE8xLDj/JRFJWisfJ8hNJHTicPpXmV
4cRevuuybOtBIk9Qw7VeqXSqW5BFQYSkUizoGvI265JjQA0kaPTggvSrHI7cpb7StVVjZYLhFENj
qaa3S8dkNXjDWoICHDSWXL1/lHLNSkVllbTjJpMlWhoFrQh46BQDYh6QuGt7ePEfUfYzRlKLtKBl
jpPDGBo9qAYSJFh1jpFf77CZHQb8BqiBwB+E7S5n0YimYQLDCqRe45xqxC7gp6MjZkkZNwWxI++I
ytHbhn99TM6YIKYBAQ5c9tWurmOvawsBqplpCvEU0claWq6yHXlIaL8fXbwT7/v1sIocXoD9apkY
4PnnZ+cz+l2ashMBHJvHRqSj9KSSmJaE8+a4skwGhrH+NJSgsyQDRpTf9R76D93v2zN4HSVhEJjd
LOieJ3sqEEBUXqIqu3DVu4ZSf1/7IJkz6HO9zlb3yobcac5t6IUpBJsDYvdwWOBfY72WPBQBmSq0
C5b1s5Q7RgnxoM1gvtxGufKNSOeCukQ15lDg/LK+XCglSk2CSDZqfFUn62UKTnYKLUeO8S+s00yf
jTuLMjOhsfyXolfpSpuhiDAyn039Xgw4vV3f144LpwsGEXCgEoRFkOIF8/TlMDqpJHWQp4G1G2zD
8tfmSaHGKrI9t6SNG+5ip9ml96rlO4OFu9PLXb8iRw3i1RlN7+qT5wg7z1GPx2kFKqyNjHfpM48M
9mqmmU+c5+hsSwRG2IChLQksVTjG/S7WHMX7t9sBEFhDKCOCTQU5J+YFjm50yaz6DAXN0V5MHlSF
8/uvjrb594PQXvtuWQTp1eUQhE70w7RHY2SjfEnVY99s+8DNwKjD6/29sn0GiJkr3/SwL3wIWMn5
RHtvG+o/1MThcg1+F+2yZgNSQ0hKKxDNvNpjyVTXiZK3GJCtvYDGwCn2YOk9/kC/E00tfwW5nG2H
JyqS50dynzyYm9RG3H8lPOUO4VzBrvbIzAsyR9VQUQYj/vblZ/ahpJmYQr4tsCT5C2d52/H4ChYm
9QKAcWVpE0mogAAA0U+T5wbppiiOE+8yt2Aj4N2A7YE66Lvb+dJGYi+VPNLMKOUh8Wqayeumyy0j
sQceE+bCjjqH0ph0vDSYuSINgBqmOzVftfW2MzhPvqXRSDg4ETqGjAoidpejSfJARWkSWgQk9VOF
zE6282pIA3eWFHP21tLynyPNq3e2/JmsTSBBBlIOGeYITIoqN7k/vx4Ya9fPIZjT0swMUcwLFfPl
6qiRrKnseHbhgD5jlCkiBdb06/bhcv1ahU2fIzIm55tDLSUDECvBnZW90FBYWtnO35dvw1b9JAaf
t5w3j4wPBFMvjggVkO02E2ZWktL6bVqDJb5BOoaMVEptwf7XLYtgmwPXmAqST3ABymwupen7LlZr
EljpiPapZ1Vzouru9lx+BxeY1QMGwqoKTBGRY8YUFUGbumzQAquzyyOkp6ix1U/pA8Sord6NvjQb
0ssW4gH77PilOD09JgiqGkcEgXpua+8C7fg84D8fw1irUaWgN811kLRbEXKoZmCrEIuzp71qBR8z
t3RGh9LKkUP6bjD3OOf9giu7gGcsGcFnz2g8zEWi/DZUvOgILaOHvPY5F+gFkZ7LcTIGHM2qp/UE
oNFRoEBQHytXdpKn3EofmrW0nlbPnaW6CVUc1W6O5srctuvMMjkvsMXhIlGNFBbCqbjRX/oG0GyY
uV6YAYr77UixIlw9IehWcwa7sHOgwQk1FYJnuILc3CVKGypyqE1tiLZRSxKewvT5tgVfv0awS84B
5g84c3GVjzcseMlDq/ms4eRMmmzCnQ8Zh+BjOoonsoJeRuA45kbiHK3XgTsG+WrvhKVcdkCunRzR
/zf1q11NJxBVSBY5CD/KfR3iXOfd4HkTymySTm6zIJWAWsRund41xdftCb02C5TyiyAvm4uqr697
YQAV9rryUeUSyc3a9JqjoU71pskbnZZDkNq34a4L8JBxVBFigPtEhkxVmfFAESIBjQnoOyGVtod+
Kqok0KO6CyHD8Sp/yq6BnIPFwZxX5tLrXWIyOz0GoRKpNWCmtHgSt6Klvrfohf1tnEKroj1NP3js
KfMBwSLi/jVTwpkwSFa4vdNllIZKUGomJaFq5GSQ4TLv/Dmua0P8m3omZ16XhkjwJgJZKRI1aEm8
3BZdGlWmMdOVetndNNlxed+KnK294K/nAlTc3nGFINeiNHpTCkUnQlFU+zGcwENRrjoXT6Nu7a90
06rtyXF6BDUjC1SPf4U9y1NgJefMKnMiG1o1SKExK1Kuo5YOj5lrWoEFASVrzktapW3+njRrOiAm
B67JXfs3JgS5o//gs1WbYhQWijoAH+1l9/pGmzniZ4G1HMTVm8nqA1uyHjlme31vxHyfYTJrGs5U
zoGK+Q5ylBOFNN7qbyig/IghXTtg8DZyA473Whx4gZfrRh8kAuEMcGGd+QVBgnppTYWct4UBeRMr
D191D0Q5m7JbD/6KgLE6F+66NrbBiptpIo15LLLX/ugSmjksi2aQmlABtKwPm0EC5ZXmDN3DxGsY
uA7KwBHhtjWL9H3rLDHuXBw7LRKmAEzFe8WONilqtUwHFxABNIPKKvryn/RDZ1iQV7SHzxZF/xyT
XriLXX4A4wlDU0sVT8cHpFRxhfUUUmlvfDX7t1+GO24H298NO/VLdlQ0x9FsFz+pMvaWuD02k1V6
FAkkzhddT/3lBzGrjjf7MJkRCKLRR6nVOZp+3RAvLp+nhrZk14oug+jWwGMI7eiX1lUnU+u1rQci
9OEkgSugLt2+uGvl2i36n7f30JIfhj9EpQsiGtDvY64jaJKO1EAFlJG35n2cicPcjLcDt1W1zrs6
tOSx/1DqcdjF4fB5G/v65IavAictCHCRvoYe0eUwex/t2ZUx820LcMt65tQ82sh5L7CnzFyYi7AV
qvBQhniJ4EellmRaBI1XAlVrAVdovdkhv/ja6KPVTY2lg+z+LwYlIdOFAgWVYGiXkJHShkHR4CgN
y7sI4fBGX90GWNyX2Jr/IDDbAg3nRdx2QAgU+HclhYAqIiv9zwlJ/yZ1QG6Ko/slfooSSHb9EulQ
cIa4ZDPnNxRmiOAAEGKd4AO6EK+R+Tmknvy7ngackS48bC9dHXOmNaEsedkEV1fslV+VO72lW3Wj
HCo8hhzVDTParv/13F4gsqdY1NS4folAFEdL/THr+USn8eA/dGuIjRwGCzdZK7sX3fBZgt/bFrwR
zzv70mAv8ZkTDeSxnhhqwA82wsl89F+STfkSoXbHeBp9Z1pDgwTSMk/yEbHk20OfF+0Wsnxpt1LS
9EMjBbE1gUNZi1+DrHAbHv3KteVcDo/Zj5UXgjCvx/AmSaZZW9NaLh5qlCXmjfjiS9BHr3pa96Z1
e2zXGd/L41qfPdHZm2jAuGJvPjPFVbcXo7UJnTWUKpm07al8Qo3dVt4hTWMrT7eBFyd1DtOBIB3a
Xexjr+jrWJxUTKqX+OCBW1X5i0c4NnN9KGFOkdBFlRvo7SC4cjk2ufQ7oZsxSlPr1j0xf8eTdGqE
sVjjkeH+xYD+gLH7ozOVGPEzgAXKb6i9TnCfvsoZ0HUOb16tMxBmE0DOCMk9BSCqsAcdV6ftI71z
slRxK3kLfqep+JSFt9sD48yizph/EE3mKHnANEM5s6skOpBuVJFYywUnV+TuX79GLofIbIRU9LJB
zyMYpHIfeHdlZ6G///aIFm3vbBYZmw/MKJhAx4qlgha1ihJ3KGb4HH+5vLFQzAGyHGSc0AFzaXxk
gtRWD54Ai5gHQbKm8pCraAujg7L2kg0Jn3QBspEiVSAdSU5qYkcalRtOnOqavWM2mLOvYE5EM1OK
Ue/xFUO1ERUqB2B2qhw9/hmgaKolyG3YWgD2Dt6Db9FoznBnb37mVoIK3UBFDdwxepQ18N6upyK0
tZDjRRY3BGDQ7QqZYwl3mUucemojknnAESDNTVWMQ9Kqtefltuyh1ALlp1YpSrZQK9uAFxFdOpHm
uI6sg4F6VrO9xC5DD7KKMrDj0tgiRWsnIsqSBuWHlusbn3cALy7lHzhQwFzCDbpR5qMcQ6IA9179
dzFINtQ/1fqhMKBznFUgWHPTrN/gPXl7uyyt5Tkw43S0UKxH2QdwFtV2qWgbP6wQwPceOp9H7b/4
elSlufxZwr376vWYtPXQZiGwDFTG0E7BzQ215RlJ7FHrKCkGZ/7/qlaOMYTwYBn2ZPDKaOfxsOf9
+TfMV+cz2wXTTpOhpwM2pUfeUwWyp12qZYh8gi/DysRCsnsBNC7+YIzbIpSrUzpUqwZBUk7U9b9M
BtFMlEXNkqSMcUtBkiJZhw8Bv63lNXbXriP9U2jcmLi+SnNtgEYO7ZAxH3jua3aBV3OAnCQ6B9Gj
hCwXMwdKFKIELoeL9MejIpROnPBCa4tmRRDfQkwW/Mfsc0AeTTPttRLTHP4woI6s/DIFJ+FJbCz5
elQrQgraQFoEHDSXA4mEQRHyoprvGWTbavk6QE9VP37c3iILoUkZJZEozJwbu+f+7ksYPSlCyYhw
jZI7uNjBM14yXUgpaQrR8tpEfvYUxY2aFD0tRv8xFPlbXev30Fw0IdOsPHuNqnDyNYuuEdJT4lxS
hz4ehXHB3dzKJlcp3FOdOp7iPYT6tG6mEqX4jR174b3apg4ZUsdPODeGhUA7ZgMJbYg3mxLwGcOV
47TvFHD+WnFxV2nDKqzUjwSt52nzMIG+QfKD3waKkFCM0fUt7Yr3JsIp1FfypiYxLmrI2Zjvt1do
3rSsQWNdIBUwd6VrJrNAo16XZTPCoMMh2sbdfaqMq4Qo1POGY551rheXnKv1kn2fIzL3pqIzUbEI
cikUQ0wlVXBdq8XkPURygwg5x0UvWfk5FmPlktBMg9wDK8Zt2uzBfVa8FD3nSrN03p2DzD7jzC9W
RAhqyQTICBccRSUN/ZVgbj2EEjvn9motvYbOoRgDypOmDXKwQVp1I1t15pgJNM1+eLFvy3jnjX5L
i5bj9pchUdQHHSB4I4U5zaO+CONOw+hErwRSZFWxvBlNkbYaOE+0mpL0FAsTpxXyumkFFzTQKiKm
pc939+/M0dmkJl6rCXIC/6SuwlcVIUM8Y/f5YdbO2AkOmiI25n6wVYQxwJhtQ9Pj6a20UIe1DZ+8
t/KXylnjJb+P6m5cpzQZbPFst5qQVgTEa3DKiFhTiE0dQ597Z1s0VoS2kKcGla7JFpblWTpBg6uG
S75XH8Cuu/WdzrQH1DUjA+fGdtFTi1f8tGS786JCMm0O2X7HU86mOS8QO8hrcP9kmj4Wd+kI4kw7
htckdpgUPVKaDXmo6xwEOrcteWmwBsJdQAXjB6ohmU1TpLhOiF2MzPwpVtwmC3Dn/gtPg6Y4nKNo
85+L8i8xxGbos5D0sdW2P4Xp6INMznzWeK1ciyOZZQZRkWio+OsSBTXZY4LjFBvECB/btnuJqoAa
/eTcnrDFWw/6DHUwBsBC8Hq6xGlMz/PFYcQ91zyQwNHiXZ+5Y7Wq2juROLnkKHgoaXupe7oNvDi+
M1zGXweD1AZ9MM0+FBmiONoo5UOeCu5tlKVz6Hx0jKeO/HDy0x6zGOgQu6wU/fcMujZDNbPkIoP6
cgFFpDLLftzGXRgd2q3BTzbLwSKFz7weKh2EpmmCu6RnPBrqXW6sJV7l1TXRvIpQ+RkGs3JKV0yZ
iXiS1YSRFceTo0I1o59EW/cqpwmFvYzEcNBpNJRKK1ZMK047KmYSlKCG9ZghX6DItBF/6Hgv3x79
8qyjJQ41mhBxZ507mNIgs9VgbScU4YSpAUYBKGFMwsmDFmgmCa6mfd1GXHKk3014/4+oMvPtNWnY
KZkIR5r7lhEdTZDt30ZYvOCdQzDTjfetWmo+IAzDg3g8/IoT+Hd+/1poFqreZjJUqHXeBl06Jc2Z
vmjOwUPenXE1HilIPUUEm6RDSTB570G5OMS9rXTNMayGbaOmYMEdN/8TKjuZKm43cdcB1RhOU3GK
2js5eKmEu1pdV6VVqv9+r5CzQbIJcVMx2/j/SPuyJUlxZdsvwkyAEPAqpojIjJzHesGyMquYBzHD
199F3XO7IkhuYN3Httl+Kev0cMklXO7L15JUmOvjxyK9ClW00ba4JtYi8tTG4rYphqpggQIboHTF
7AIYWEKuoF1RjfbYONN/qU6emltcOyM4m0dBYE4PP9IcKsmDU7Ubu7TWlJg5XmYUN5L/b/zaahI0
Ajx++A6B3yFyZaUL3hWisM9oSkzXLOT8cSiM5EYfmgpiG1Ug3QJ0CnBTnwT9dSjS9KrRjH5rQHXt
6gN4UoEWNtFAeLbw3cjNqGxQwEANbu8Hh1rH0HrnbxyMtdM4z8RjNB6K1HhfLE5GBVaYQu1QJu17
oV1LhlDuAqhhp0OPV3tlemOn9DYy2CNa8yMP42LauOPW3NRUE4kbJl1ljSzSc6KNIgb/NFYfQ4/o
P7WVTcaNksSWjfnfT9MojI5jegxJslH8FomTFLdD+XD5rK9cnCj+gOgY4F0kAcvDxwo84pmOZyto
O/gISXF88S9bWN0qFePRSJWQ6X7LyYJJ+BAHxEoV7MpsdkPtGAVoXd9pSCDa6g09yjobON61AgHc
+mtzvg9OVq4KwYvamaBsVh8hBDd6Gpc5fS8882YC7OWlvjZtulH8XdsswOh0kylgR4Pw07nJlKlZ
Q4v5vSZdp8wDVRDPt6AQc1QvntXs1Mb8CD51S4b8dNPMbglbRkM1sKfs6EfPBIPmoGzcykFXUww0
QDC/BKVrgNQXZzkGN65cD3iftIChkuch4h1HH8QCIQ44coxbAhCRdNW4qbdFp7y6mirwblConp+I
i0S+rseAtaB4tSL5QMNDOfwwoo3H4OoFilb8PzYWQVLkCW3zAC8j4uk82gWO8u5ft67phZw9BLa8
USJad4nNI6e4H6G3e755maBRGE5wyZBxMX722XFsNkyAIXktQvCgxvTeLJyyHMJv4qEak0iCVIsU
iWegCbWfGkm6F2pk5a4tfeVHWufm3o9i6UbP4+YQZ3IGrnqN7vyChPsgrpp3OvjkQ8SFvyNyMLmx
pIFlAC861Su6wHeHQGkPBPhkjP/p+fSejA0kW4IhRXgMlJRcEpDeBKVNe2yiFDFSs9KK6lY51qMu
3VbCHxroSI6TJ2QRfCixnB5Z1oJkuqyHaxpHzR2GRFuUpcLSBJgqMwc3ajGBFRDlpzElLVB6tPYV
ruBL89S2UYTUt4tuNL3SajvSongCSxeAaDwP9Rq8GyAxeWlYQj0sXP+AvDnYyxqUn0wfjwHetgbd
heVQgKJtEtV1pKrzL4P4Rwd6ElsRbZ7zkYaxnZtF7wqmVS7JezPz2kC0O7Qj+j3zsyiwyBSqz0E6
gQSUzfweZMjBAunTFDKdNCP0WimJvwt6c4h5WZMao/xYRLfPUtXWMJX1Psgsk3Zdm0ZWq2ud6cas
i7xsMtlb1oQAHRAiPcXI439MvuHf1mVPHUkO1daKQOUJ5RDASaitpgHtnJEk8qs6KXjrBwO7SrNW
/mjTSvlFi4jc9XoaO0UlR3hU+kqW2lJepK9ZwnphBWaRfuW+NhxiVcpeYrnr9kUuT1bVj9kR/3l7
DA0jt5pUV4++NMrowKrh3hiU+KhEmrCrYopKLtAXejUhm3nf54EZc7Ot1JKX1Eh718+CIPVacHLt
C6Vu7pNYFaA+YmZjxao6HjA61f/Qu5AALFOhq2RIReD1UBkHmi/S0jsjDeqb1BdxyQtz/tKbQ/AY
AD76UOQTK6D9EJb7thDiPaAsRJddrvoP2sVSxVN5nLSDEqbNW5zokhtPaXnwW6I+5W2pgkWjT6Jd
myjTvdyruZslo2ZJvqTfa7rw941ca+jdUzTxHdEKX+YsR4MGrI3J2HlpXQ/3admNHR9SE8JbmpTt
mC+1Oz8qJZnrgyh+5sAKPqlYF6iPhZX0GMhands5qJGfipgOj0rQyD/M0oytIDVJwyECnj/laic+
tBSlR67krDEguheK16JPzXvfDGrG81JVvVai2ZXRD0BoQM7GTYu6f1LEqFQcirXF76HrB0cG5OFJ
YREUFVIDXWWeKcUArrPIDB/VxI+vs0gLMUOAJ9yTAv45t/BbNeSkIGnOQ3/oX9Qq6PdQu6xMnveM
XYEk078J1AYHuCDagFOE0cUwK7urvk/I+4ixHa4kguKna4af2WNX6DdZhcoXx/DQsBd+BP2IjlXJ
6EXlVB1oJSV3YzwBTWfSEHKnBkvcXAOmyNemsEKZUhuuJXStvzCU1D+XutnuMyM1Ad5Ct+A2Rx0j
D0YR2mVVVB+B4Yc3uA1bW6qy8aeeKcKdqCrhFZUPIa/1EgjZCUofV1EX4YFjjsz3gH7OHgdc1y74
pJSOw1AAuoVSuEDKJUdaFvGD5I/hjoWqhuMAejlusBBSOmo+XKXj1LnFxJL3zKwlTsewdbIRSuAz
7+XAWaB1dlVBhtySZAWgOr1FX5qOunHbUQEmujinTtElWu+VjFWmZWQUAsNgtquhA1ZEorGh2pWG
KFxUwK9opY4Bn46qudPqUaNCX1BPHCYn6ZMRq6il5vUgTbjCtArD/jWdSsskdfI7ZCBz4EMhmhdR
mL4zqlX5rlO/2XVhmrgjTet3NZCandAwH11JbQPxpaq01XnRw1yaXqnckt89TQyu60lxD6Sqfh00
Zn2lG8a0lxGIz20mARR7OaVcqfWfVT4WrzlDT4Rfz6CFKgDv1Uvf4gV3CLbwrWupMchsGfJfUBUg
dz3/XjOQkqJLiNRYqX4n1VNYPf8HL+b6HmEzV/4fooqTZA73SO2PNfKBzHQE5lZBVDQK28i3QJxr
ecfpS2WRxPVKjEdigvxb9Q+K9Et0npFuVPO/mTBAj0LBKkeQTX3HiYZBFxnCRE+HxJPBW5Hk4D1V
0ChtMJn1L1cNpkCCjeeupsng3V4khlEadGZIcExltfTCKncgF7EfIn3XtPXG8+tbAMym5s6ajFlA
FdDN8wBo+17v6hqmjLjZZSDJQDZhX/ZmbeE0zC+Dpnpm0lpWX/1QIoKpubDiJpXBU1V/6aHU2sqk
/7ps6PsrDM6gw481Awp1FvI+d0ZgCqgsQTdpYazMoqS96lIy68jsS6J7pKluEkUc5KR0Zd/42rA9
l8bOni2wDdJBCOlgeoWxZYNS7oo2DnX0QoEScRp/coom3ctZ5zJRHXsW7vEF49C9trNM8yBFs6WU
9y0pnu2DEWEmfFFw1ha+V23eqEIlwip7NvB0gFaeCk7zYKhCh8ZoHBO93Xz2ft9aHG1UP0HLDIYV
0KycLzg+lAU6Z9jaFCSrrBgs3ZDAtA+JqDF+HWP21BUvwBujN3yPh/PnCDVJcNpWJlSClS2u9e9V
fkD+Tn/M4sas+xD54hxnpnkvTZNT4kMVRHYylgZvjNe8BbNHAq1dSHam/XEYxo/LIfB9Mc52QFvU
Z1upwxHtUIcOQ9ts9R+EofGWKlsDfN8+DPNGY39n2WVQndLFiy5DDgUKBwWYysiE8M/wKWRtB1qF
HYoF7mWPvgOEYAs9LjZzKaCLuWw1RRX45iZNxdhjr1h5jmHXjtpBzmw5QsOfIB1ohZ11L0lArK4L
vP+l+YWrxpCpAXI0Ad5JaG5lWQFwUtQDnk/FdRhJo0U69RYTASNGJYOfOrhQfKP6ufEj5m1bHuyZ
xhtlnbnW8meNTj5hEagkdLPXMOQbxndMg/JrXw2u6YsPeVQOsY+MNEmu2xBpBi7Tjbrx2mbPBJEU
M1QGkH+LU50b1WhUJnIodOmOfT08lMH0IAXkTUxbcIa18D0x9edyPfFzxDFJcnziLNqUrV2MeXYb
d6iksor6G1+EtY8OcByQ7AFJASQEFt83ZWwMNahhCoy+jirK955qn5e3bYXQTp6JZiFthm8OGuKL
qwkqdxHmKhSkgcZeUPCUY8ziq012aaoiV3wLG3bFgmeI2/nDo4CQvVlaIj1KpZsB+J17dLTAHlxi
yKh0e3V/+cd931UMxkEVCD0PTJyAEPf82qwHLaBFF5Wg/bcVGa9zUG6PymdsPvwHO0AwGkB7QbZD
XazBYHZqV+H9aBWpz7XR5zGwMal6oPmWlNyqR3BpHi8B0/WSayuUysrv0fa2RiBfm+lBp2+jfztk
G1fs98CZpWAxzwv6H6Akl2bMAQBYw0/AhtdDuk1IDbN830/+dfoFK+gUo6lqygT94sX2QNSzrsKm
tLpySK9MgqH7olKYrfThSzD29b9OLGcaWCDKMGePYvsyUjGE0AyTL9C61aFsAblZrdUtAD43btO1
tQP6Ds0KsOKYGIk+9wpzMira0HVpDfou87+ULYjWfBmf35NwQ/9DyQ+EMsZ3z/++nkDWmWVdaWWa
jRqIn2Wchld4c4D3YU/bX5dDe92bv9bmfz+5rWTZj9Q0gbWo15yJBNeQ0LQvm5hP4TeHDGSuMrAW
Mz3BuQlhqmMwoWxgkVa9kVLDkYt3c3jQlRdlagHEa39GPhQ6/jdGkTGfG1VTA7W3pocejbQD23Ko
eSOxpCHzIoZ6GQDJ5dZw8Pd7H6AZzOGDEgToPbL8xBhDGJvdoJZWWQtuTq6E7jrKiJfdmo/MYi2p
SlARBuUaKBaWJduilKNIogGYuUcaWZ3UwJGJ3Ak9+NRYe5uIRN9ojyhzurc0iXRcg7oeiPgwT36+
kqANyo1eh+hIfq38mMe1IufzPbYbHjmASriVg6EYp909z8LD95uo45XTMA9zgnEZLx783+IOoYYU
akoPOY4aFO4oTd1gEBpmbc0Jjp2lvqCQibfWTfa0gyDJVtq24jomosGGT3F5Ycxwce8HeAFIKqQa
LeWIYS6wahj7xHot3op94m5S4q4aA4EH0Ejzw2s5djOofkujBussPUJqd2damQdl1v3koM+2izfu
yrUkH4XWv9YW5z5M9WBiJlwTDjsEB4mHt6kdRZzdvtOrfOtRtfKiVM7MLYJIN1Mhyx2cG+8ru+y4
AOmwntq6BzrYja/O91YNOIVPXZu/sSdXGpNjsKa1sNUfWucnZkC99k28MU4QIMPtVg7ynUBiYW4R
oTJtmabPrjVvrQP93KuOd4cC72awGAePjVc932dbZ/J7Ln3u4iKhz8GX2csFbBr32Q4Cm7yyR2hO
mNzFZKWwGwwaDt576BA3914u30Dry4vmgY7PFKDLS9g2qshSPc4iRPKn+ZV8uP4Raku8dXHBT4di
v7mdK1ceOuZ/7S0iVYtakpTzdtIjXt+3PQCIMdYarQdvwnwaBuHAp3k0rNy77OjKZ+vM7iJkm340
M0nAbmuVLuY4fj5oHiHb4brunwp0FkgelG83XCorZSibUDiqD4rX/sqOqh3aqLRbplU53Ue0/wgP
7dW4pQr7ve09xy39a3cRQ5g/UmMaQ4Soeks+8MQOuH9d/awc2RqcPOXP91tsC/NGLT4kGsG4tsxA
SILoWSQ2WqNquTIHTi9N10wnVw0UvS/vmbp6iZ7YWARLN0GqLo/wucAkLLh2audW3o/W7cObD74/
DN9z/UbZH6PnX4yP76BaAMu5F15FaPCbT89bnL1zhHxz2ATqAtoSyHuWZbQe3UUjVqBjIRdP5fiQ
5t64dTpW3gsoxiHrMMEeisLRIreaNAPl7USDMB6ExoecowZtUf8YdFufwlVDGNNAJRXVMW1Z30QD
RS6SnIKUHYRHh2g3ceUd0Kh7NKYgbo/ho2vQ9NvTXUu2rvO1uw5FMTzz/ohoLqf1QorWWT2C4G9w
O6h53wVIOxx2K3kR2XBy1ccTS/O/n3w4IgLS0GyAJeF01AIxHc+3hnpXTTB8nVBVBafm8gxEbdoF
fYr9Et1zSFLuqzsR7Y2tzGXVjI5eAWhqkEwsc4kqRxm5QyvPCqRrlj8oAjwU1rilR/d9qB9XCMop
OM2yAtyHsliwBK2m2tcZPn2fmHeyACzxdCfgbG9chymfnOYQ8pueFzv/qO+VjRRm7XThXYleC9Bj
K4zrI9rwQkdE6kZ7NzJj1zamG/V0I/7WnfxrZykVkU1yJtoBdsaDktmdapVgxLNkD3fkQ++ZzqTx
UHLgpRPOTB7m6CjQduCXL7YVUn0stQk9YTykAcxb8mti8i6UkwKBw471h/EQoEx8HTmGPX7qbrUL
PzCOp/6onOCJ7FKr/Ixcs9tYiNWYwosDCLoZq7tkGksCmoEkG78gm/b9cK/7AlTFjqFsfZi27Cyu
8DETxliEsONjdjrEuD0i7LmNs5wXW5i5tU88CrP/uLT4xEeJpsZGC1OjVB2Z7LsYRLcLUViK3L1U
7DOtSreUN5K31QTq1Ori1EhNrk5dBatTV9iYEDSVXyNYqIG7rguu030ROugwNBivMZS9Um98Ile+
wgCAYugONB/4XizLsBVy/jzOfQSSDkonoJDrLbzlygYCfzxDwNDMQCNp8Z0HyaeBd5OEB6Mc8pEB
9/Mep4/RZF8+EmvriDIMMor5w0DAjHp+XZdKAOKbNqqtLOWyW97Sve9qR/LVOJ1TWuERaJYNiyuf
ojOLi53TlbE16xwWaycFhYhy19+ZwOVgDXfVFoZ8bZ9OvVs8KzolactitoUOPk+gmIii1mV3Vi7Q
M28WCaDS1VOTBbBQmnutTrlU25sgxJXOB/poJ5u0SFCycmBtZWIsmnjsPrRbJ7alFIRij6Onf132
Z+2RCaZqAGzRKJ9NLgJvyuqUVEVc42WCXQEvd8bxIYKokceO0/uGsZVME1kdpjZgiszSUOfRN0RM
lAFmpSzFM29BKnHlg7ushMDLB7QevU0+4tVwODG3CD2hlmqvZZgbSDvVrmOwzBpb0b1SajnzaBFx
iU9zAHsB9dGF3d9Tb+YncyudQ9PQbk0O4ZT7+UkCFNV19Ft72ljPLQcX0TgEvWBTDuvQCJhLSzc/
OxcDuneGTR6Lr8oKf102uPLsOvN2EZjS0JJBlFjQ3ryLUgfDJorK48TnuboB9l2zxFAaxKgZ+LFR
QzuPFHUYcNsTyMCM2VXVoKeNpu1XEdnNFsf3dyo/EB6cWlrEpCIpYpIUWGLHWOL9gXmac3t3S4Ck
20Hcwkv5QeGk5b7TbnVTVw/6qe1FgE5VpSuNCdvFfQcAtWn5t4nXOb9bEE7uLm/dWqCemloEqkgC
Je3DsgbZUX4d3jY76Sjd1xtGtnZtEY9Nm4VRVcAfE1+xHqI5GTpsdg3OqmlLOGctucO+zSz4dH4u
LnEqjd4okZyI2aHJra0mQK0KNC7OsK9276FbvJlH5Sl8GK+gSnJIfm7qhK3VsM5+wMLZUOR1Zfb4
AYYPNF/1JoobqFGMxac22nmGLtEnpZ9TfYMOpqpVIEB6gYj25U39Trj+J3j/LsLiQFbZ1A4mmRfh
GO/He+bJV4Y3XLE9+cr2Ha+c0AVSEvzB8gFqeK4OOv7QG25N/gLiRufyj1m7jE42ZEkfLrKqJeOI
3zKZDcCG97TYwpOvhhcgbhh7xfMMfBrnl0JSRWKKSFVbHcoSSGG8jLc3IXKYIERVlO7A8r6b7oi3
dXbWCr86+CH+MbzY6lySNR14Y7gGltY9wVuXWIALgmsTdzyQuFt8aGvZ4Km9xbZKBND5KoO9RlZ4
j85F5QMgCbi1ubFn8x9aVFtOHVuOURrSWLeJgT0DC5ouW7V/RaPD3KhFk1ajrhp+Xo6RtQLamcFF
dwAArDjuCnj2A5NLgv/CFwSndoJ84WhjNp0bW/fElodzSnJSnygKSe4CBg/beJeXdkXR93EzDYzM
kEL/jdmpyw7OX4tLC7pIpwzMAmhaM0dKi9FPe6h+BlszCKsp20l06ItvozYIUB3JsAFVCqv95T+l
V9KPmLMb9T+05852a/FtrBu1po2MxWtaSxteMvkm3aJG+E4sNV9hf8+WvvgGpow2wf9dMTfcQ6Hi
kNuZBzxLg4hI9rULVuKd8kofLu/Tn2rO942aheeAXpGhp3geF5pIk4bpcM18ZAf9Sn01UT2u+V2H
WgzF9E1pveLmtFKUdsmO2PL7fyg3we+/P2Cxi72IkyiPsIsywNviug2cUPWGeOOAr17KaAGiaA0Q
JFiIzt2sQSovTagFWgOEbPF0Ad57I+JXn5S4kFFKVedZomXvPTSHlLQGHGEe+mJW/BWGXL6J7kAg
5WBuaR/Yl7duPWs6MbhYuTY2MDdlwqCGBAMzdfz1XeH147grdltTUuthcmJreQIESnmVD1uFQ3yH
QfUp4cQaON03wBhyxrOQ3/l3n+VD4DRoXv3RXt3KE1c20QBvqgzVZTDJAwR8volJUvmpUEZhMTSv
OdqudqcNtXV5Wedv2OJAgHEB80og6kYlYlkso3oyNbFJ0SISlS0xr0reAJSdOhCFt7dhvrGJay4B
GYSGvAG87DeYi0gpm6oQKCyWkumRNeJ5xJb++2onoDR/jSw+223T5UWRAsDWRxWXqXJoGMVzhe3+
9cphFhlFXSAmZvDv4mstYl+O8w5jExWKfa7o9M4SiVnyPC9uBbjIH3wqxFOUbsp1rXzbAKxCHgRg
A9ANSwB904V+a4DjBMNJ+8BwWhPsRJ4cH0Xyo4bmYXJ/2c+V9OvM3OIuoQHc1ynMVSMOAnESqXRi
UaEEZ8vYycvGVgIE6gyQR4I0HPxbEskE1CzbbO7wYcq5w4xAmm5hdleSrDMLC3f0NNXKsIEIZFVi
TgYzn3X8QLNjUQ8bsb62bqeuLNLWsMe1CUoIVA/Jfd2DwDoonUlcyUXGm/Q/VILPvFrEfMmqcSgI
OpTtJInbLEwGp5VEcF9O5j3JG2XDt5V8BwdsRgJDi2/+yJxfTWPW0nLUYK4z7/NsX0VfmzX0teVD
8RW3xEzRAFTmuYlOJEM2KhN6vcVdBIrHdtcnGH587PKNnGAtFZm7Bf9YWqzd4IcyKJdhafR8L/s9
uc3Vzwl9C93RHuhjcFd6FGR93uVAn//o4t49M7pYQcjh6fPdC1hCvMtwPZE7vbNpa4/hQ9htvKDW
DtVfB1GDO19Ko4USUljAVjM8Rv3B2Golr72JgVWeswCAJMGItEjvg1yffDlRcWpvC8MiTnbsvQG5
nIYHBb6NPXJ800aOLzb6A2theGpXOXdsDMIBNVPYjQJMheqvsZ/aRNowspZ4wDt0poGFgQTkkoC3
b0IxoT6GGyOw/QFqspkdMF6TF6V5a1LHGK7z8n4yf18OkHXf/rG6fKNBILlT6tk3o/gqU+1VqRTH
qPO3/52Vxc71RWqWWQ/f8Nz0khJJeFocVEPauC/Woh1CDjM2GshojMucb5Rv5l0dUDijk99Fuuuz
B1DK8a7iExri5Odln1YP9Km1xRWvhFRukgjWMNHAfhjxkOyZOVEZMFF/gm6bqkJSeqruGjnQLC2v
i2tweYx7TPDUDpEwJDykXb0P44zZfdUYTpOUX5d/4lqnFEhxA0xXoNSaGdPOFyQq1HzM2IgTkyhO
17y2eHy3oWLHsen24hN0CBxKO9ZQYiCLdMdGBVdxL1Dxat8n4y4Nq70k0wO6RrcagfqYuUX4tbqG
pz9wcbRA7KKjJYYfyI6DG0PoMdileKFRaEnv6GO2zw8hbi0PoNTLK7N2V53aXTzQ+lBXhB+jJ1Ak
rw09ZltFnbVIPP37s/3TwgCNaUIp7kIFV4YKzGDT2Xp4iOM7v+NmtjHqtnaIT60t4j4vOylWMCgD
QYkfYzXXzV+0Le3RtYTm1MYi2llrTL0osWJS6sbJk4r6TWIr48PlfVkrPwBpz8CxgBsQEw6LjQnK
Phsy0MNYk/LSB5hbFftKbjhIgkE2wuoDBZxAbBU91nw7NbrYrdpUhQF+YlxP3XOaPGkpXstHtvUq
Wf1+4bsF7lMGlBeA1+dBQYFlicZJxg1v4+BN9m3tRbqD3XLKo+8YqPn1nD5stS3XggMiIDoaYpig
A8rr3Gqkt12mGFjRvkycSKADV3cvU842eiprEX9qZnGSjczwSSIQH2HjTYWNM827CQIq+sgJSThV
N7KN9Ug58WsRKVLF6p78CcixAa0WJrgwJYWX0nWmxnZfEB16c+FtkWIKHUOzl8N0a00XAaOEIBBQ
CdbUJ/dR+560Hui8LptYS0xP13MRLJKiFxM4IJB0DOlDZ4Dex8i9Wq+eqrBzgCTa2L41jwAonwfB
kIEATHIeJWqU0qY3ARyi2V2f3KT6EyFbZ3vNpVMbcwidXIoqcu26y2FDV6zhCvOqD5IVOWzfx3y6
b/fdIQMVzfAuf20pEK46ZwBhIWPUDYQ4C+c68E0YSYYvtTbVrt8lES/qkme+v1ES+P5VATgdfG+g
uiBg5P5T6T9xcBKYtw+yGHrn/WtXHoj5fDkmvt9T539/EfJTIpdZp+Dvy/Wu7H73asTN0euyLYGi
7xsFOzNDM5EhRf5NzWeU5ZgwIqFwP9hyH3JN2XVkb/Q1T7c6pN+35tzU4iRJYZ5SXwQNKF9qXBiJ
rYavwojsywu3ZWX+95ONkTrWBHEDKwY5ZHJnmckrg8LXfzGCQglAhAA8LBkBphaR15izK8qXLyxI
GFtNuAU7Ww2BeXr+f4wszlAVRLoahDASQfh+UiEToIBjJ5F52D5ddmfVEqojUNXD9Dw+xudrBgy0
OsVyAnEjCmUe/xa0kz5xMH5+2czKPY7ZAMy+gQ0JAyXgmzy3MyRjpIBtG303HZ92TX+JqY7PxVRx
E+QXU5qjS695vR+4rN6S61g7sKe2F9FnjI1a9D4BZCSfLMDO7iZT3rgTvpfR4B5IFeZZK1Q+l5Dj
IJzCHPECrEEQaLxuc7y/6wApeAuKGKnQ9H1T+cikjOo1p337r691WP9DtwBYORhHF4sLfURfnyIT
CJK440ZQIAkwMEr87xMomMGQHxihka+jYHi+h20qgVNtYKjS+46CWloAHF0TAMYk3MvRsnaQTwwZ
ixqDGAvADBgMqaSWey5XfvOYZ2WPVpWS4URctrYem3/9Mha5U1fnxZgVOvyKBp5EhKcx2RmDmnAU
fnkcgUUJarr6cNuWmwqv3xMqrCmq5eDcg3oenovna6rmsi8PkQFeUsDNqPlQlqGrthgPTxSbyl+N
v9VdXLv10cxRcdzRDECp/tygAZoetalw65vImeT2d8AIj4v0BbM0YNwcXi+v7drRA503GCUgNzST
YJ5bQyIierWlABcMhZcZzB3qrYnDVYcw62pA+g5jocujp08kVrM5WGRlsHPmjBoYGoAbUT9p83jZ
m+8ig2i+YhwN4G4VqT2II87dIXUJvdW6aaC4Ze6aNwUzI0PBh7f+BizCYCv9NPa9O90w/pwf2e14
N96+oxK4M3c6VyExWDiXf8/a6p7+nEU2LkAkPGEutrHmTRz8gpPx5bKFFYjMuceL+IyKTFX8BiZU
V7vxj4VH7hpb34Eb6tC+S3Z3KI+Mp14HL7PrHCCr3eUfsPZ9OnVxEa4NmJfQzoJ9ihpPml4b0Y1f
SHZh6NZlQysAjdlTEEXM3PPz/p7vbZyaIFzquwYqS+RNwgcpGXObDfQQgWoqzdiOtk0MOjviiPQX
pqhtUgCBuvEjviNd8fUAFzWwKVSeZy/Of0Tqy5OgdQSGtaQ9+Bp0fJnB46p1W2UEXRmkTca7GDLC
cvh12fLalXtqeJFx1GD5A002DA8BlPKiXS6B7WjYXzaytpk67jqU7WZFkGWziaC0lDCGzFbSvcn3
SOwZ7Kc2vV22stJNnj/ByszrDYlZ8A+dL2LS9pS2ZE6ggzuWQFUWI8hRku46ud53SbOLtPGRle/z
s2sKcpAYyAclDzdedqu+gs4Fo54z0f2y0CtJiiJJUwr5I8jcGlCfLwII1jnlVqq49gEBqOj/2VmW
doec1Eae5IiYPH5Qo9gRcgnmQWJ3YG4pxdcYafbl9V3LdYD7hhwzuAUwlLC40+mUpZ08lCjeRXiD
I4fLdlXhpzwe/DtVLY5D3wGDUUgQmpeVLaGytdseTMIAfEDUUgZXw/neCqWQk5rOrUkor4UGLysF
wzZW1Vyn0edlP5X5b523VUBremJrEUdVnrAxm+8eadeOvFG4cWz21DEt5RY8QNBlTnliQWHOOxi3
4cNzbD0H9tZir23v6W+Yw+zkTQNAXN+SBv6CIMnJcqefCrcHYkyTr6TAlqT/cA2cmlvcPwIUQGNh
wBzGUJ8kZUJHCfPuokRF+fLiru2jgQoZBkzxXscowblf45DVcTUW+K5oP+P+rst+Tb011O6wBb9Y
W0CgxcFLAe3wWW/i3FAkD1KQKNhEZryW9T6O3+voMynfW/LpP1z2aaW5g2lSCjwOOhOY0P2DBDnZ
rLjP27mRiZOhFrzt3LG4q3oXdXVZcw3ZNZQQr8ZXjApu2F0L1FO7i0MxJIkqkW7eNep+DdY9qBcq
1/jxIL0YlRPVTvWyESaru6cBMWBiphT/W4QJm1JDqpUWL+0UIaJdU4j2yR8kfg63CmRr1ygaPf9Y
mrf3ZElTrS+MaLaEZyUmdnhJPqDqgVHLjSWc42151k/tLMIkGHR1MGY7eYNOrbzreMrzg3oPTDCG
LO+Eb20h7zc8+/MqOfHM7+P/WcMIMyCNf1sVr0WC3ma2FZWrm4UKD8pioK74Rjc81XrR0WJACuUx
S97JT25hUbAq3Mo/gsfJij1xV6KWxbdGNdZSCuTI/9hVzreuSX2pKYweUVn/DLp9FxwD0728bSsk
GThxJzYW10hHUrVIoN4FOG+qcOVFHHx72Bv72vYfiye5t3NLtQjX7OAD6kEVL63/dJGd/ILF2Utj
XYKuF1Z3UpS7ZALqL5ssFt83aK11otpvOLy1qItv0qjpzcgGOKw/Mq9w5E8IdqDubgU3YQQcmy3b
oJPwUMZrQZfK6RuG9Q/GJ/kMXwx3q972/1n9+eEF1tCZXmyxw5EesCnEJU48zS0AeNhnFgODrivf
gPMs5oEDha9r9Ze8D3CavNhjz1sNifX1+PsTFssP4qGxijSkP218MBVHwQzsFrpi9aCC6wrXOqFU
XdaVs5rKghSzl+VXW/02accj4M2635e3dvWYnphZ3HQJpmJCImAmNXnd/SSg7y2OhTLwkWw+M9Zt
AWQBDAJSqeVbJ5mSYQp92AqG2Evbr4myq0b5AIrWYn0JwdDeQv0H9YHkV8MiWx+7owna7qkCF0Rs
uFJ6NwTJ02X/V8swiKR/ftS8DycXIq1Rqu+IwEdF1Z02qR0JXAzjfoxslb1NYmeQG3Wr/DmHx7dr
35gpUVGl+E4qRSoTzMcgt7b+D2lX1iMpzmx/ERKrgVcgIfesvar7BVVXTwNm35dffw8tfTOkk5vW
9NRrSRmEHQ6HYzknNcTHOCXPOM+cSGc1AFmIYNQCNbEwjCWCAjlTNmAj7yVPjB2hCHajsA8znj9a
PRALcczVXLdmA1I6iFOQyOoBMBUmyK+qJUerVQtaiGGstSeFNLQ+Fo7E0jao3ZyiwVmZoZ4AM8Nx
eqsqITcGL4MXg8nOFwZ4T9CugGFIaPfXSmKpzQZ4in9gfoD5BVnTzLOBROe1+ZGsShpEpYi0pV8h
Zv2Q4ET5O/JtQeuslNohOLbk7X2ha+a3DLeZfJI+DaQ0NGxWkQITrlLOSV9xcsNr3sucJ10woIm3
DJtRkNDooQgtAhsViNrKsVBPRvA5CZwtWjPypRTGHEwzSlK5RfIkSr3e6LaCoFmRfxjAs1kYD0Hr
3l+3lYk7PM0WWjHhWlaWhe530CofLeOXjqf1h+KIj8q7liItbRWBLbxhGmQrn0u3AVRO8Hz/A9ZM
EoaIOB+YEhgem/+/8FWdoglDOEJfARn3OIjsCOwKNadZbNU6FkIYzxGMJBR+L6qPqUVRfo9a3ile
TXphEB99A2iTlSW2cjDFQAcd/DnsFS5l/pAF36rA04evSP1ZdRdC96Q4BYIXixxnv7p+C7mz6ov1
84EaGYfz07qeQOJRo/io49rhhb6zFbDefakds0tC1aXdhOylXWZnNf9LHY8yeoyIagVFZsV1ssnJ
v8Y7hV0u9GK2DPwUpYlGHdhFvTfpt6g7BfU3jecQV870PPwMSEyMeCMsYeKuDg0RUyNDSuELNtUV
N0FLcAxgeininOuVbhaIWIhiNiqIE7nXM8SbA2ZLn6XOmrbRafKEk/pQVVa6A/DnwfwmPdw/Xivu
ZKbkM+feIFQO2GphUQsA2++RwWuKk4ESCKmcqQ0tVUJpK9i0vKTSijVeiWOUbJQ+0fsY4gr5mApP
Et1KAu8VxlOJscWBFL1RzknJSnvqa1sA+Up3ahOnyzIk0jZS96tR3co4iMZj1R207KGOLqBTaeHY
Qs7qrsXt0BelHpTyADDI5mGlWtSEqUfRt3CCs3JpsbP5p2o/Rcfu2GzDp9ZNBcvfxscMpYx9+FpT
+/7+rkQPVx/AHJPMF9CFGuMDBt/1B7cIndD81pnnIuSl9bm6Mtd6VYpREmkQpQROSbeiBsAt9Wfo
/hUfv6hL33PJiXbBQw+O2daKXgrvk5eB4inL3I2GkQ96aWLn29TpVUcFjnqVbqLgu0Lf/tuyMrdi
oudjkxHoCvTfzj+UyX5Mnurx2Y94F8d8IhjPutxAdlAXRXBFpRUkVfKxUr83MSdqWUulSUC/BHer
AVRe5C2uL4haBV+JqiJ9Pg4Xzb8A7mNI3FJxp+wwDg6UQ3+EPakaJ6z9jT7OKAZ8PRwKBVD0mAtn
IrIwqOsiGdTGNhvFqeDfhgGECR5tTEvuN4kBDOIY5DtkmxaHoDsJ4aHEC007EOXcax+kf8RAniWP
AfyUF/sOzbsNasa9eIgnt88dHQQ9kgKajx01/EPrj1ZkDJuu1uwGnBL18NaFBSBoPuV2LjnZejpa
RXwYq4veiO4QomiLsrtsRTwPuGKjsixh/gh5UhVw08yNglcvplwnDXEAPCCGhXPzBNJSE7UurXLu
G+mKI7wSxTjbvFenJpFnUdExIk4dAuefWpHgGIFDCk4VZlUYgJvQpYU/AChdm1Ew9W2SKhCWdKY1
pJMrCsRqpA+hP+btmRaNe1+5lZt5FvS3PMaxtfUICHIJ8mLhTQSehyK/gPjHndrNfTk8vRivJoEo
oKjJrJfmW2mdIrf8lWueMoVeoRs7Y+I1SawIBFefbsxzCzgfbKpHkENQUBGjtaVqIwbFLpq+j81J
yMpLJG3+Pbre3FkFcCGkLIHdz17/aaYDHj4wW1vWfHssXkd02ofE7TOOdazc+1dyGFMsJCVUa/BK
2Jl5GeJTIr1EHcclrzjKKxGMASqTYkboO27txldtWeltonJCtFUlQIGCLA7cFQYirk1cnhQSZCEW
Sw3b9yabnK4InzLKiRlW9VhIme1jEbB3kiGQSIQUYOxbCoaA83x736R5ejAenwqhKWPCrLXL9K+i
3CgjEgrIRf0nISyonKrlSoADgmEIdIk02q43wCOfcRr1OWvFwhcbKeY31RyaiK12CTvZAZSRc1+P
Ww5BtNIh8v/frv8G5FzsR1XFZYOySQt0wekUkaMGdvA+B3b9qDhFlB3nNqks7PEYF4Fnr6MqnNlD
KDlhl1laL3p+/9zEvGTsvEXM5Xn1UcwtkmE0rDEFrG7avhr5czmeg+CQ1Aek/qV407WP9xdhxdle
iZv3YbEG1Be7jMqzTUa910WmJUTviez5MacJnbefzBluO9OoC3M+wzF9aKvykGYv9zXhSWCujbwM
TGMQIaFXP/zMkxuJY/drydWrtWK8BImSCXggWKtEE8E4RqmFSQ/QQJnjw9AJGzM23CHKraZ+MoP4
vwpnnEcYTEBP6H0cCPEl9St0sdple0mnh5rsB2oCmPaQCTJH6qoxIuuFqx+J3Ru+gLoySKAKYWen
8Fh+tolUiqknWx9AIfFJnsTmr/t7uGaN4JIHexGaI2WgGVxbozGodTGYkNea3a+0yl8G5MJaKXNE
NBLeF7WWtlGWspgF7RvAP5ZxBDSyIwYIqwBzkcWnfvKfX+Wn6ivn5KFW5rfQD7VQjXHNBtgxqZRB
XPclnqM3/Tk+j3+VplUc9NFWNo62e9MeuRgNK71QS6ksH1GhyyCQTCAVr9NN/wsoAtoJnIWJFVoF
Dyids3kaE/YbUpGL2QBZqCY5GQUDF/q/6JPB4xFYu+QWK6nJ10YSahSYIRRyUsXckUQ9hH1k9yMv
QcQTwzjiVgorMB3PYjTRNvo9RXaN1x6z1mZ1tT+M+x2NUR/bWYgADgDDqz7oS3aUnOyQf6jPlFhc
LuD5BLHXy3LxGD8MYF+xi+dNqrO34FO3yPcGEOzCJkL7IcaDhb+Kg/yCOVDzMXm7f+B468n4Z/jN
pIoqSFaUr954k5XaKsXX+zJWr/SleowD6cZYEsTZNshJQQvJd8lqDtFey5y2h0r5x7QfHmJHKyzZ
M3jP7dnu7i0t41Bwa5NwKCEbxUcMj0kXFdVOiwBzMNh8E1G71Tkx0gqK09z8AzJRTHn/xum+Pgn+
CDLTAkyttlpEeNtf0mQf0w1IdoGE6ET0eSxPmb9tW68cHaE809jjLPd8pK9Vnj8Ac/PomEf1j33R
TMMUmAk4im2zr6y4w0BqodkjGllqC3DhFFhoIdlM/iYtNhzJ+rya90QzJyc3AvS06Eptx+SA6cem
SgGmvI37XRSfBPOS5seq/ACTc6W/mZrVYfZDyDeK+JckfRK8UTSQFseP6KW0zEDcKM0m6k9G6W+n
Lrb14gVZEln4SPPKMdFtWIP1oam+DyByb5pLAHojtdgqcggIiV2nAhsJ6Yv6WE8xCjXfDXDLCY1q
D6MryVsKAql0p5X7XMg2Zb/LBA+EyySbrAazroZHRq/qnuPh5CsXDW2jAQ2cNPsZRIcgBaMFoooU
I4LTQ0IvmYwRFhezlwUQEbMLTXd0dMUG8Wr2lmLK399SfWuYb3nxqDTICGSgZ31MRkuXYseotnr5
bDSg+VWsojtqZE+DR5IfBWB56+8mqqrTMa4OuZIANGWn509p7GX1p9+/oG6Smc96t82JpY9erIB3
trDEDljZ0VetYorx0k8u5ic2EajZ0g+x/pbrkY2SiIWgKCYgjbVV6TWjz0L+qYy1AzZqCwFLQwIs
F7DuS3VfC44Zfcm5ZqvBN3E8p/QiFOC6QSFF7oDHYLgwP5vmr34J3iJ3an41oJI0j6J/QRqrq1+N
+Edf9VZYHjvQ8TTZAcRdmTnYcecG6qYW652AgYAmGD1NviRKb4m54RnxB1oy3DTagL2Wd9/fhk5o
PcYAK6YDRJSFWIzVVAv8SgvbuePBlnb6rnIbIMhGVnKsgUhmiQ/KSX+tQE3tPIuBNfKimxXxgNPC
OIQpYZodE33XrqFMtLyt5l4sekwc2e7t2M4uFSggrPdncgycbP+FwtF7veFBQKxANaHqsJDMHEyS
j0SvcKn97sHAkMu+tKZ38KqnCF3tJ32jn4pNfRy34U53Cod6wmCJTuDwboIV/3D1GfN1tHjYhF2d
N0GPz5BnVFaI9h3iwRn3gKR8zSzccI5+jK0P8+d9z3QbBV2rz1xzXREbo6ijXjYETph+L+RNXRRW
q/D0m7+f8X9X+jE3nRinfQnqdHRdWOlZtZVD6MbQs3Q6r9n4h3rb2ryU0koh61o35oZLQzDMNQbW
NH0rrXCXuaUKbEvkH53P5nROPM3uOceIpyUTNSdKBbqy362L5l7RPH84K8L2/oat3aKLlQSEFGMp
ID0kcTUfFRL8ELXtJGa7gtZW3X+i4uSYyfDZ9LIFcrPYArekPWKcqo+6x3mW8P6n/CYd+P83FUW7
608xzUQuzLkkj2Dw0Qwtxc121InPvvMj9gZnesKtZqHMYtWuYXV276I13tlr1Hq+/yE3RgzqYRVN
9yBsBqcTYefveyEcE1H2EUaNlSsDVKqEc631ExfF4GZ/IQjDW2itIECpwfAWo3ACUnoCPk8k3sBM
QDKrEDaK7N7X5naHGSnMmZQ7ZUqGGlKqyDKAcYL4zMqpl23R4LhT7GywchSveExHPN2YE5oBoEEP
StpjdvGxoS+F5vaSfV+z+Seu7IVRjDmQyFgKtdhCMYGK4i6Jy/RdFhRCN0M+5ie9pckvoaUDJ4+5
Zh2Y8wHqLiGghmEfejFFm0w3JT3KgZ4I3H8RABTVQVY+7it3+2T+rd0/cpiH3qTK4MccsYAm4jpH
GlziBXv5m2DawdF4zp6Kg3aKd5pd89rNbp9ls2TAXqOhTZkJzZitC/TJ7M0oBl/TDqdup4vWO0Aa
NoqH5vfNPNzD2UeuQGYj26Bso6qFQHJqjhEyw55pa4/69x5cWOHeOHPTETeJAUZDxrEK2pj1egiB
pQYQ39zuAGxrVYjU3MyuA45fk+bPv7HTf9bzd2ZtcRm3WZJ3owhpmJK/GF73lSdWDbIRe36fTR65
1AiMQrv5hDWNW969tXoQ8RYAISX67G9GpkYpzzN5Sns0VqFvsNv2cxZLIzwlV4+FAiosYAhhlpIt
IpDG0AsTy4pgq/3VeqJNNsKx3Bc//Ad9A3b16Zw+BG7T/5HtAMEUpYs51GMvDcDNtAExIBeFpS/1
Ed3Lru8kP+QXQCvZ5aX9wTmW87G72cyFvPn/i83UBDlpwjAHZ46MTpamQZe/YkcehvmcHtjBeP1x
Vva2/2A21oVE5Vqi3voJSQVoaHwPwPOMPLWbuUIHiH+wUINb8TICd1rYoQt/+wv849+LvXDksQ7O
YeuN1kDMAjWIiZVmewCrpKiNXJmdUXJUpV8Gj8x0XcmFAMYFoLOsT4MGvrwZCFppc6tUqU1F4ylr
QY7VFib6XVDKrzAkNqpIQYeWP6DI3YfboKA2Buctmfgg7ywvfdHvYkOxpL56NrQOqT4h4j0wbsP8
eU8Wn8s4kC4Ge5coz7cb2ZHv/edk5cQNn4vtUwFKEeMrdafeoXtlP9gScQZ7dJ7/dQfM9SeYTOCm
COpQJRpWDKw+pfhdaB+NCFTP7yBc51jg6ubPlAtzlgOPOeY+oJ1WRrSG/5pQ68qm4jwMosc5Vqvu
A6gHkgG60Bne7trIh0zH83T2yICs1jB7fW7PrnZQgKz7rbGCF20POkb0SLqVe18wTy7zXqN+FStR
A7lmJO/UYjqiSm0H+bgJeajj66v4j4ZMsNfRUZuaAJIM8z2K3tRoc1+T2/B5xm1AyRujTijUyAbj
mRQ1Gao+FigQicF56lYfze7SbwIDkMigbXd09HFb/UezxxSUV/zKbBCDv6qSBbhiFODvf8tt8w3z
Lcx2ztT0sWL41O6UpylyxXayJP2bbL7PF9BEbAEgxaOr8sjubtZ4FoveAswHY2T2pusPE45hLpEw
RvOkVw6plVQV5765ySwwEhh7CVqQF5noyLfNdvxeSD9RFLNM0bcICvM0+kJ3zYPa8BAXbmtvkApc
LgwYAG0HtIHMCaxprdQS/b21MhpRLC2wsi0GdDB+cYl+cPbuJjhihDGuuKx12oIFitqxkThDtNM6
t0U2ztDcKNwO0buv/qTlL47Q2TivLhhGKONQ84rGXZ5CKIaQlG31M90jE2mrX6KDcN7LXjnibkKy
3+LQvghSRNyt7H2mimUZ+BjrtOXH6qg4ye5HZAenxtJTK7LlB9+tdxloBM/BhYe4vmZA4GL+WzKz
umY1hYE/m2iVuMUu+RUcxa/qjXLT47e4C4yKzIpmZhz5VQhBaHFD/evNnbzIQm+7pVrkZ3rSnsIf
aCU7I54n54rLoHlbi5jFIzmPewMU1OBaunbotS5UslpgQ0/5U3MxHtQCFZ7SVnywowY2/Z4/jIce
QJhO+v4ne7uQzPhBzQxzM5xNqfkwNOsiwPV4xFF0K/8ywPDggoPEqQ/RD+oBpEjacaSvGvJCOuP5
IszyZWEG6SWehVawvUi6lbz1DqIyL3J5T6f54N8cG4DpoAKC2WRQmF+vclSHCeIebHLun8EB3RO3
Kby+Pvkh556cb6d7ghi/143VaHZBBM9avbTVhxLsWh5f6JrznoGB/qfL/AmLyJqWMNdodq2TvhsA
5QSSuH/brTXbpAKoAwxemICZZ45EDq5IVY7mtsT+0IPGzNyYGqcOdhNPQAQGSlGFQw8/kVjQBqlO
a1Hq0OEpTMaxN5J9E8WOlEe2Qnmo16uisO1otkTQhJTE9XpVktHWBcAaAYkWWqX2buTf/dTu0VR/
36TX9kVbyGEun0iSw4BokJO1e015pR1n4mHNtJa/z3hE4IL3pg9wFrRtbcowsWvtTTLe7uvAk8Hs
PI1lpUsK6NDUe9q+V+Zz7D/eF8FZJvaVb/oZ0FEqiJDVjzAprbb6A+sFLwLYH2coPAyzXe/3KLbx
KKJpw06lfTRgtjGyRJ+Tcb5Nxcz2uxDCbEanJL0uNhBCHtPP8hycp61gE6d1+w55n+JT3N5ftdvs
JCOQ2Zk40YxgbkVB3kAyrexh2j50B1BoPSjeq+mIx3/dSz/Lw7Ax8rr6TOnGeEzRANWa2VQx0OKo
VfUPhvDYaqfAuCAqva/amm9eSmJcZhkouAjCWZLoqXinVoalkscp9nLTuS9pNT6cG12BTj/nk1mI
CpqkGulSiPIf6UWXNogPuz1G6eSN8pOHUbF6lP6Rxdq5LBV+maFz3+4kx1DPk+p2/Z8cJfCJAW0D
6QYkxq8tvRqInEh+gtNanDQTPWW8sa5V1/mPALYxKMmanBghCB3k7jXrXRIect8jCse2V1fKAOUN
WCYxZcXWEXQxykoA+cW2ont94AplbCFjcH/r1zRB9QDjDUATw9QBY855MRlh0KN1MwwzKw1cAM5Y
Cab6eRQ+tw1jODdLQYw1iwKt1LSZBdVNcYxTM95nmTRt9KauH/RK9+2qw3RhR8j3QZRqh0yam5BI
sVsVmHj3lV47WehbnQ8ymXGamNgyaZQpn2T4DD12RRkplvApACl9nWDG7N92bs5qL0QxwWRWyCWC
eYjyAZ0VKY99yMvPrt0bM8HIDGIDEij2KaIkSapTBeepqb0iPysd5zCtWsji9xmPbmaYNqwG/H6Z
/aQtdYIsQ0uDvlGiguOG5LWX45yCRTcOUGxuoAhhiEPcobHYNjrihJqG16LgagHIexIU6yYwBoFT
Ug6iTRDnx0YYz6PR76a6tSvcLsDgs5RJtKLe3LbSufXNxz7jrMXsONgodvmBjBE3Xd5O7bwWrfBu
kIeQ7NNwE6Ju3OxL9LS0HEyY1aVfrMfsIBYRbdqEeIxEdQwWHBRUowbtUCNwrbZByLvV1lzNUrH5
SxaSMpNqQjJCMVo5ofLaCGdR3Nw/dKt2Clw7zDUZGIRh7bQXsnmWuYEIGdiSEugneJnu25LXfNgW
IhhTHUmuDjIyjcjlx6UdpnZ7ztxgg95zh1zaneBkv6KX9pnbu8ZTjblvukkP0XADuejzjc7NgyxY
w55aP8Wj7AiOhEwZr/921YP9oymbvI2yxMxJDolJJNpJ/VLrbpZ8JPVRSDvOqbwtP12vqsl4S7/3
mxi0VpC1m47KQXFK2zyD8XgT7WrguqC2j34UNDUZT9PDfzIZk3GevkmqvpRhMmFUbHMaHYma/MEd
uzAZ9gFcK/I4UB8LaZLWy5Ue7VkZQFcTjvHz9otxHGUXV6qEXDGGCQVLzCw966wydtTuuacJZ8PW
z/LfB43tChgLUR47glWTG9Uh+WtKYosYnHW77WZhrILxGLTuMbhEoFH8Zh7Vx8ExXX+nnPpvDfiw
k333NFo8c1j3vv8oNi/ywkn5ohTpZo29CjBFi97Dqj6N/akkiMOJk0meqbj37W9dIHAiERihiZ91
WVILOF4taZFRAL5qacfH+GHao1r3fl/MemwExiZVQxeoiajkWrGCjvEMGIl4BAOJ6d4fLokBoE/p
nfTbVnQjFXPnthIHFgAJOaHQqrGAVBF1VxDzoQZ6LTobppgWFKLDep+1oS2a1Aqpx1Fw1fwXUhhj
6agea+EspQb34PSsWZMb7Yv3rNgExK4O4658pq/CzErBy6fx9GNsplOzUSDzrWMaHtW9Kq0tmYdK
ver+F9ox106ZRZOGydXYHtLAzgicf8s50jwJzAUT9EURCQIkYBstX0DDgcZ5B9xWJOfzjMoPeNB0
PGx/n/fF4Up9U56yZojR69d70VPiaC6K7lvyBqw20+5O5CNyQSxjGW59fEXVeMv5gPXLe/EBjI0M
WmTkJMAHDM7Jd8yv6FDtMCJPdvSsWIKD7qY9D7149XwvRDLGkYM7heQp0Pwyg75QxECg4uzrIwDF
MPisjMCfTcYnjIB8out/xzkS863JhpJIbgMPB0QOCN2ZW7Xq5ZjEwHyw0yg5Ybx6AjNmWNVnoKxv
UgAxhGX4oOrS00hnoOzP+9LX7MlAmwUQ0zDdinfQ9akHfVRGShNrXaI4LgzHLv95X8DasQMQNswJ
OVENT5NrAbGsloOo4LWn+5M35/4KQXQD1BLvi+EaDXP0FDkaGlJiFdEo3Vl64JgXtDV40WP2rp30
0BY81bSkDUjDOSdy1WcDKw2Z4HnYGgt5rWEZ9zU15vMSacFjaih2ab70dbmJaHHsah1tceJjNfyY
mrfCoBtV4I1Dz8eBtR/gRCMzgKI6mqyYh3svpL1cSbP9gDyBuqI+ilu1E7SfZlLER0A+SK/313pN
4HJLmfMpKomR65WIsAINXa0sW23qtvRZDTkry5PDHEopl/oOXTl4MYuqFaEIGyORKDW2xsuvrZ3+
pUKM7USGTwCnDxvNZQDQm5+oMKnJc6NeWt3J8mhbG3+QgEUvObCOAHyiKGxuHxC2pliVyAUE8X6c
PkSylao/yIWbQIRSZ5BrDSgH11YpKBThkICL1qQUg4abLMWEAe+dteY9lkKYsByA1lQFbBxMjxgP
ImkfTR6JJU8CY9yKkqUgRMAwSQnkMwn4GwlnK1aPL1KDGFBWcdchkXu9ULE4RkFf4fjWxruYn832
MMrPQvtKw0fMKYcn4YRQa+INf6/Z9kIqmzcMMeiQgOIAyWqAgvvGW1PpVmE4GGu5f1Zn02Wdw1IO
YwZBJfaA5YYcqSSZF8njYze8V5P5QKavVJRNtGP/uC9xzeEvJbI2kcWAQc1xmGLM+5E6tZX2KeYx
c64JwZUCMl00+SAqZ26VIeqlJuygFpq7pRjTYdllQkvbfU1m/8Ku3VII4+cge4iKeY9C5SvS3STf
gmIX1ZiXun27L2nNGpaSGE83DOUYdC3WrAB4a9tnCLwnG8NnttJ8uy+Jt3CMq8O7liRVCkmN+RkE
Wz1+1rnohbNN3a4bmkvQxGkaNyS6Kgm0Wpjjt1J3pqOKwYb0KPyl7fuX9hBy7HvNdeuKgUITCBPw
fGdOryyXJRrScUdk/qceubFe2BHmRErgTZqfiuCWwR+Y90KgyjTLGUlb0Akjasi+KRsygOuCYBos
4vmHVbe0lMMcXMyWytJYznL2VWe/1NSRf6KvuPN6K2gsiTr/un8NYf9SIHNui1yTKjmbbTB2SbZR
VSdLnhWVc6ev+fOlFMafa5mcp20JKUr1kaJvouBUzXm/P/9/8XjRIzINQYrYxB9s8G9ZPeW9k1ct
bn6fo4MV3aCs5+5onQAmSsJ9oT9XzWjT4a1CfGICyU/YRSP60qI/8UNgk9FQnQFtDXuVB02uo6oN
iaZ0jDBMklE3CzA700pIBbv3/cPq+i1kMVYgG4mgaXNsF2JSRUDpVuG4utUyLaD0/taGsYDMGDO1
GiChJM5I90X1nAdPFdpBS6+lxxTpYLqXArcXwGJObCDS3Vdw/WChWQsEWWhtvEmx+H1KJIBdoa8i
lAD2lOrd+KpGQmVaFTVyJ2/8DL2GQ/mU6CS9kCCOcxul0vAkaZNaWZIa8E7eqk/WgaCIFyDuffaJ
pMtBX9a+gi/qninm3Pp9Y27ua80TMV9Ai2OhpOZYgnARb3qqn+M2AwgFPWcVj+R29WwsNGHuMVwu
nRFNEFN3SXPQdEBB+oK0p8MMrqXRvWEmQE6kwUEtc17hYvUFCLKav5eRudp68N6PmF6I7ScMjmsX
eeN/w4hothUPyiOAKTbyE5znlpeKXA0SFlKZC6hv2kjrilll8CyIslvFz3no5QCEKzmWu3o0/5H0
u2a22ENK684IKkgKATBQqcDS4Q14cayEdTS6kut6lUNCoiI5VrjyUGESmVPK4qnBeBhzkAoSmtim
TnrTMZA8PN839dUNMYDOjGlhuGc2NMwozQatpHiOo84qanY6ODQ5Cf4D6ATvS1ptcUGeDQlT+DPQ
szCqxIlEE6DV4co0RstXDl33K/ExEXcWqsRuABSibPX02+ifCu1B4pnDal8kKtYgzQS3r45u5esz
nalxOEU5HpH9o+mqXv40bcFLpe6azRFzHGjdto6V3QLekwOXsLbAyDZgOgeQBQi+mUPuEyGjgl9g
A2n9WYWCS4bvYQHUMu1FAVL6/TVe8yhAhQcyg2IABlGfTXZh9HmORDWohBEGqaI9TIeU/hgUw9Jy
O8wOXezUPOicVYFA6JmBZjGwyaIpCwVClAJ1LvQs54ex/lYbqGcN59DAQIEfvEzp6AQxbwJj7eAh
aDDmoSfwmLDthDoS73om4ZUbq4Ylxju5O4wdL3BZFUIwazK/l9BRy1y8QHVq0R2AokkFqIXax6xH
KHp1QDg7tvaWWb7/GDGpXIOB3Ef035kegJWtiVglKOdCTqDHE8MEeqBI7JVBh5gCgUoyjFZKfjT9
thB5fWxrrQhLfRgLVEcp0WW0I9gacvrB+Dn5eEuf/OKpAnpTEBcABpThAP6gmQPlJkyAoho08zEy
y2jSgNbynBVOOnHfZPq54/ENrEVCc0ULXHJI/uKIsQdZy/sBIBIQoZfnco4mi8mKwhYI84AF7Uu8
ova6kjkAEx2CD7kIOP5zZQvRq4LZJ4BiAV1VZlaWdC3oyWU8cURUy/vco2h3FL9rkXffhazY/ZUY
JvZBhSNQYx1imqbd+s1wadTyV5PxYPDm8IJ59V6JYVazaaeyixqISWp6Ultq6aDJfRx08wRGMgtN
nfZ9tVYclY5wEf0TGHW67aKgAOgpaY04mpLyTZXzTdj+Cv3AE/pnmJQ15D9MQNHdl7mq40Lm/P+F
NxZUodfKRp6zSU41PVfxo2UpwMyhDadZanXPcL3AHYJODmCf14KKukqDaBbUj7nXGqHbTem+nALO
VcYTw+ijDFWg9yLEDI1Xkgdau0m4vb9k85femIUx0x3hxQhFmHPc+GWRxQBGsLseTanRxqzw2LE6
ZLMbXnF1VRsT3YGAyMVpZhlBTfDyIl8OUUPYOy3ZKgMg9nhh9roQ4CAjtYz8Pts7XKdKpneagcdK
n9mJ/DoqMoaIOEnZNTuTAFyLbkRcVBI7wxcEgywErYCJEyp5foiEGFVjp1RHx+yAeANQZMuM/jXo
J/TB0CCa+Wc4cpTErm2O9gTxVBEkiK8N0TartHR0s+vdSJk46q05vqUkxiNNk04mEkO90FTtolWP
WWfuAJzq4KbZ3Te/te2S0WmFvn6k427ipy4R/MSMkTsoBrLpgR5dUdDSVibnNl6zcvC3Y/XQw4hi
JmPlpd6CwjfCy8GMMysaPRWraByIbo3Uva/Q2totJTH3fiikoFkaoFAmuNMgW0T/0ZmbTnm+L2bl
laIvxTDGIAmyGEBdiNGmi96bXp4XHAe+romOaA9HCTOxjI9L0kRHMQ8PoTT7NQ5487/r7abX/sQA
0BX6PymMi4tiSSnDObnQFg95CyCxzTB499dqbV5UB8ITHgQA7MbmM4tVDF0ai1SDJujsT34Wx+hp
3L8IdnIYtppbHaKdvkcl8iJb2Rndy4dH0UG89n7/K9YsffkRzKGK0tRs+/kjmvE8aG9CG9mgWf9v
Mpgtq4a+wo0LGYbqqsFHLw0WwGzuy1jzfSglmzowM4A6z754hkSOB3Qq4/1Kpx9FGh47JT3ECnWT
JLG10rAMKaw5MtdiiXmQaX7UaYAnZzZQw9BkD8ItyOwKRxLPFNdGmeZWXQU2KTatjDwqZynnpWLv
xaVIZru6AoiahQiPUab6GR1xttynX10hAUPMAApayrmGeRoyO6dW6Iz2CVZ1zIvcbtTh0y+Eepd0
9Ufeid9EM8g3fmSeAVJpcBZ3fUP/WVzmBAqYthmSAos76dLgiWBW8zRD7JxUFz6H3P8m5tIp1Hh5
qdXjgCluk4BcHZSVTG4CzdPREAj6nIoLgLkZomMyfPOnybtvrWtOTFmIUa4vzVwBrWIzIhxQx2BX
1cVJ6p6kzED6nYcLcrODmEvDraygAR10CDfd7dQoSn1o9ARtMqqdi5uo+Az8xkGhBMV6V608LeI8
/W5MFNTNGApQ50r9fIUyp0KfclJozUyZbNSo0+qYuSg2Wlx4ZDKeOp9norej7rM8YGmjwZCAcptN
v8FLt36b9ond+8iFJ5sCTeW4eKid669x/CZJj2H4YfJirTUtJeRXkMQCsAsgiq93EO0JfZRWUoKK
zB48FiDnRFXhUA+mlXecKOHGWKAgxnBAWo9aE/gdmDMvZ3EylTlEEVncpcr/kfZeS5LjwJLoF9GM
GuQrSKbO0vqFVlVdTQ1qAX79OvvePZ2J5Cat58zYzMOMWUcCDAAhPNz9Q5smLZXK3xCKu/9Hv4Qp
FbPCeKNROIK04PmqdJbXvdHBWzDOJNNaKdqjFfLmUNSlREEQsdQ3uThuf+zZNoorlglOJ8Fer1q1
AlGCFCIkpoeSHbVITKHUen1Vc98KIKpJjkAmBhHjYttOOLzHTh10g4ibkIDQMWX3kZLqNGf5ijP2
9l8sathLDHeA0l843yWpurQqLZyBzvhJ+bAGnouOQVXT2EpWNbB4/zt7QnhXDzW6XSHsFVn0Ww7B
rciG3eBjllMq701IFl43N/vZ8M7+3+UJR5yznJRpgg0F78+qkJ7AKLLKl/g0Zo2YECU17Kk7ISLL
Wc5t6O5gDUOibkvtvukMz0RoeX0pc4cLEev/WBF2LsjaKoklLGUI1ZVc+W9tUx618TuIqgUw/tx6
EKDgUgSTBPJawde1kcfxGHPcxN1D2mMIX5JouHT5XryaOFDQN0XagrseCu/CtaTHOq98UCSBugdK
AfKrDLoIyLgyv74vo8+MLNwXs+Yw+m5pgPAh7BbWxMFJK+uFAT8bix1JDqn2CxMHnvlT9OCm/efs
YlocITqKe5qNXRQWB1BOK9ddlzqJbX9LqeVpLFpos8y5A9ghkKQDy41rV/BsHCJwDde4a1Fe3Mrt
xNzMP3rVpygOL7yTc/4A8CH5/xRZLsA4kVIqnBEZn4psgJKkqbyp1SWU42XfGHt2akV4PMBumDG7
xIKaVM9+QSDIBDxeq+5yFQ1cRRrJRtbNYp1gjOIhSkm9j4u2AcdjFdu3qt13j2bmqf0Su/lFnjj9
KrSSMTOpE8hACtvcpsXI0hDprmL7dxiEuxvK538/12jwwDEnhVxTTK3VwGA2ryYLEWj2d52cKfF6
0JQypHFh+J/AQS2N311OAWNVSOPAnzARmSMWOX89A7uz+rTGjWW22k1UPeQWBHiTvF+nRrBSx/R9
GI23KruNzfA/uO2pZSFs9RtN82sD9z9EPN96+XVMtPui18Ex1GWr6xs757aAcSD3xkNKAB86XyQp
O+YHMUwlJQRYCkP/bTfZDs2opU7dnI8AgolPh4H7qS95bihqNJaPg4T7suXveTnxkXKysJi54z7N
sCKoIpBiFFNw8OxkPWtggxFOexB35YB94gZAW2SheDXrHAjEUWeEmgW4KwWXt3KJj/2ImTqzaSwF
dQstSI94fIqB6npvm+sQjUGLmsC13+iNET6oodrurbYKP65/wNlfcnolCBtrR9zwQxMXj1Ru/LRf
m61njk4ASjczdvNSAxvqul6KweZeCh1IbwtDEiC2FKusihRUZDTA711UzTYyte0YtQc/HTYcz6Bf
tbtE/2eZsj+XzF+TwqHocpP7LIDJqsIkgm7SwfpuwE0Y+F5L1iz6D2+hPjE34F/AOIl6dx3nnR5I
eAsbFq1bIr8xudjlReDGRD020MCWsiXM4Jz76kg1UOoFlg/UVOdHJCzHwYhthOtEA60QlOt5xvbQ
LaLMMhZq/rNpFu7q6e2FQfxzbkslcQJSb5x7H7pEWoJZI1x0JFjFyfdAqKTdlP4jUVc6WQht5+4b
0ERMfQDQiUO57NxuaCbymOj4ijqIVhWW3VVNsvLbf0aLTc7y14wIE6ktHqjt5J9yFXhB8yIZmVPm
q5CPtIsXXv65z2YARCUjgcQMqjj6EBiSEqvplI8Mfkdr3/pllz1xpGYAPZK9JJNwaQ3pHLwDN4+p
oqItXDyG1ht9gSjAQbHT601II+RuACwMWwKdT/fGWW0KOrNY0IRdnfIs0ZDW9Uar2SXEUOsDAwtB
FtCUbZCqslL/Z6c4NzWt+aSjBrhfoQ06TCm8ojVohHKEUUshxKXnnRsR7snOMOpSAdeGk/leUH/Z
oPxM/rnOjD2DpiE8G/US6OQKpyqyukoeAvSEkqJyzbTbZCRdadJSkWRmKRNDEXICVBHAciAcIq7g
yi8UmTmsJp/oc66Jj9AkKIIFz16wQwSYrybBYXoNyjsmZC/DQlrV0uD5hrK+/oTNmrEVyHajdDDN
Xp5/fsnuuFQDme8kHMBO2cotapuTdFrr//uzraDXDuQHiis6El7BCYISfHFZajMnAnt/ZnkWgarQ
0YIshVV9mEW4sgBRGqUF/758LZEYAHWHqgQorC4GZ03wisWoqzLHStOnoqpeACNYxTLUO2RWUwM9
sCxYAjvO3BPork0zjCpm5EBmcr6pnRbEaQtolOMTedVpXynv1yPeS270q+uf77ImCUf8a0n0Ej/K
g3qAVpnTWM9omeIa9CTf8MbhA5gQv/HKdCE8XjIo+Eva5D70MGAwrEtKejxSNzFYZ6DHTiyvlt7I
0mjU7F5O4n4AGSALEW/4luitMdSAwCqgg+Hh/aBCyh6KJEsaPHN+Yv2PHaDKzr9ZlRdy4ZtYWKxo
qOm+6jbGYmJHMt4y+9WS8gW3vAzJMeqDegyOxHTLizOXZAz7ELMxzCnNvcoLqgXBgoWZkw3KQox0
4qJCT1k8bkOZIgVvcbILC0NlXO5jL2kyMOaTgnnXvfDSlAz430TmiXY8xsYFfzeiorVsCQF5UjXP
qDMV1Fdjl2lF7143NBtwExBDmYj+8TKKvanYUMLUKhGmoTy006wYYm9B6fl1+OF3/a/RVl/CTMNk
BLtTUCa8bnzuk6F2bMrAUOA2ETNtQwM0PVUJQAdBQQ3jbjGFuiSdwUsPQCNEXjFIgvB+2ueTt7gF
7D2pfNxVg1FDQcE39iQzmpXE49tQlm6zWjd2vtofFEnaWVa1ldT8uSzHI4hcA1diuGvq8I5piY40
udvlarPxJWRggawtsdNeQremn2oBKoiSAKIhkaarrzrACRPwzVSSuSqUbCOHqcNN2S2Aj4ggzlzG
viMP38FouLESOHa3RF976XRoFUxyshOoANmzcBPVhQ+mKi4xlKJ3QUdoUD2oivrvzyOMQHoHLMSa
RkTPztKszAoe4LqDv/m1vDZVpAdsc92z/iitCvGeidlZADCntutFgl6n+gjtTlw+w8pYSTdfg5t9
QhjdtZyypmv+Xb0+dI51y/aH5LYCB+ej9BTuig/i8oX1zhww7CryHyQJoMC5SOPbuGQK6B1yvCSJ
x9pnwquRkmbYjGXlVlXrcr96UAoQwBn10ume/aLIHCbriOFEpSWE3aWGEeYcoBv7k2MQbSiUfRqO
C/nXzDnGEv+aESNeVgGN2MJMlKPTlJo3TRi9X/+gM6/k1ClEQqkiVwD85fwgW2UxJpmE72lWD7p/
07E3yF42w4NVv+n6pl2kOpx8XfSfU3vT43ZycTS8sXwexbkzlm5e3SRQUp8IxNx+3OnSh63Rpn+W
ugWvnSmIQmF5SmKhrAGdeBEjl3SFXRZVClKGjdSsrXvZyx31HfmQ6eputu3Wyfev6/s65yGnFoV1
aoipsgKMW2jOyLdcy3dDYNxG0tu/W0HjDphbsAWg0CLcLKAjiGwpzTB1k3IPE1bbsqpdSH4u+OHc
HQoHASkBOjKYfBP9vbH7ZLCGHF/tNjwMq24LDTxH+cgP+ndM5YXW56I1we1lRfZRJYe1BgJm0gbM
BGtlX+3Hm5SicNb++2OJgQATMHa8lZhPEPawj62wRDyPQ8YZVAR/kLte/0h/cmDR508tqOc+T0hh
tOAQzR1Noem2eVOdkcporVJTcZNDtxudTxRx/71fp4C+HP06FbOlaO0KWaYaKyMY4WrcUfKTYuw0
1evTJb+YvFhcGRAGmKyYEtoLhKNvVKoPpE/uQDPq1jo+mb/UrX0z7uTHxHUsWruTIKsULcRWc2dL
x5WF65do09V1vp9+wsMcAADcWVnlssqkgYYKx1KZ+HJICh3+UzPT7XxyVXEWkLAqOlwatzmnnYu4
F+zkT2pLkzU5QhbrxdyUe3s7Llwdf4qGl7v6d33T+k8MGwXwokWG9anrjwGGx1t26HFrrbRHtBZ+
igOU0FyIITYb9Rad81dp57UAk31yQMWMbbl0ec49Eaf7IBxHU4JIGQgLcBxrz9iQx9rp9qZbeOpj
kbv1avBsV9+Uh+g2eXWSZuHwzBoH2QAam9P8jpj1Q2Umt9FNwek09226zurUVfr7JHSZ/1P1bpYv
5P4zHj1x7U3qbIim8GCc730KMJBuJ03haOCII+1A1f6+ye8iC2pBcURL6d+LJ5jwnCAe4BHHwMm0
/pNvLXHofKAalDsJ6yDQaX13AUJVTV3CIk/OKvjUhIKwgJRDCIyS6rkdpoFBNozkKf2upN3Yq1DU
64zBWbjqZj4XAaYDtWJsICJu4WjGIQnMDEB0x3y2PsihcQmtHf/Ojih0cwandccdRJ/AE7ECBf6C
7Zlr4cy2cF7LuOIl5qVxbJz6d/ZSHdI7bZ+V1IKT2oUzOlpJi2f59brZuY09XbHgMJCkgcOksFpn
+6F7ydWFLZ3dUdRN4P1gRJXF/qLakiQHHCcHB7xXQNLXAp+t9aTUoIP01GDNl3Cbc7ESBgn+GhRe
qyJJ7KYoJoN7c90clAPZj3vbk35ql7uRQmUIPV7fwtklTsASVE5APyyCJNLeN/pGhm+SfNi19rBG
B4ea9m+NfCHPpL5C1kAwLYxNzH63PzqpiN+Rkwnfre8YGJCQliKEbzYk6G8yaWmAf+7hR5UBhwGt
P3QyxMRPb7UwN/C3E6AsLukvabSN5GODWg3YV7tnlVNrvFOREEafabvuEFwtRb5zqzz9BcLHTIyh
G0qm40z4o7TTSKve6qXxff37zbSJoE8ErCGkztBquJjzr+wUJE46UN+Qgkmo0U+Ip3EtGR9ma7kN
ybxu1N3SbCEulXebZLSXcsGLZf7JRqdfgEYrtlx4oixzQFqRKpWjPbr6Ll2RN812/cd6NTp8mx+i
Vc3d62uetQioDVjfUP4AEOb8Pi1HyYhqHxbNVPqBYOAXSxfdZ8q9zu7saVUnNoRV5aMiJ7YkVw5m
Dx8sp/e6vbI3t5CC3viHDpep7Mp7slUfri/t4h79Y5aguINXH7ma8FT0gd9lvaZXTlRarxGwm0pu
AhFoLOzg5UiwYEfwTcXIrbJKYSfMoue6fI5ae2vy1K1V7mj8dRiltdq1j+As8QK4VNFEjsXT5+uL
vbh7hB8hPFg6yZSol7XKMbh22/qhE+m1F6f6QTKDHaAsntHrbg7z180u7fHkXifPfpeoBlpZMJtU
Gq1BNlUoxMvM7XUrS4sTnFRD2SDobFjBjLWFZQzPWrTStDfuf6bJHoOnC6uaHPLSYf96juCwcm4m
ZUgme7oXQvw4dBjEp/iCf85aARoFrgm8DTrh53sHDJGc8WaoHKYd5GFtBG7fHjXl7freXV7ek2ec
mBE+ER8xNpZNZvTj+EZaqn3FMpVuol3zam6b++LBDKjyIy2diul0XewhQR6KASFMdIno2Cgg9dQk
wunLXyqURKNd9ZtASEy97XJKoA3VffKlca7Zi+bE5hQUn3hj0NQa4QVsQvA0iX8PRkt7/mrHqDct
xfMX8TV2FaGuCt5UoMUBmzo3lYd4Dqoah96wjhU7tuGx0m+b4kUb77ulC3TOUU5tCctqVWnkbQ5b
Oqg0QtMrfBePFJX6hWO2tKbpGJ5sX6ToUW6G00UGJHo+WLTMf0WmuooZUnymARlmededc2FlIrHO
2AdtWQXTLha3efBDuudojKm9NKc75xeo8KOvD5IIoLKEj1WxVO4lYsAMgTp0emP2u9HoqN/s1WJ9
fUVzF+KpKeFbDdDRy1sTppJ46+efMtkawc//zoTwmVhe6CWkySqnVwZHje6k4rsclnpZs1/m75aJ
bU671pPMVyafi1rdi2VWuUoNbcXIt8xbAB//Wb8JlyDQsQS1OTSSMBx+7nulObUcCr9yiiaRXT+P
lA3vA23B3y6L7VNrDiVU9LGAq4QrnJvJpXYkTVuBIaMo3cj25Lj0QLVEK9nh3YsZrYdw16qb6x9s
9lyhLY2sAMSMFwAGsyksjAiY2MtBfRnjOHBGc3Crnu/llFFea69ooy+kW7PfD0VAddKpAaRTCH5s
PVSCqsd+ZnnlJtMjCQFUTJvqj9fXNm8HGT9yA1RWxXZNkCsVRpNJ5dish4q2EyPhsqXAKZb6JHMx
AF4qBMb61B4SuaojKA/X9YhNLLvPutijSE61fI2WSVe5GvMwZnV9YbN3xok9wVOyAnxb6gB7KjhW
eqqpwB29E+XIiiVI4+zK4Bsgr0GDGrwu5z5ZqVGPVwtb2B/tG6BplNdkU2yiY7VLnxUMQdBgG9z5
nv9jt5vka0lS8DLpmV6yE/PCjaXVYS3bk/luld+0KS2BuP9K9xCcc+sNajjXt/XSXyBoA4AhCNWB
R4F+4vli1UxS0gaCsOghrmvi9c3RH12+NAI9awXIQuDUsK1ErLZlemKofExr9EQ3g3Ewg+dqcCX7
5fpa/tCnnMc4GgoZQNNDpQeXigjv470yDlmn1Q7fSTTyVPy7Rolfu1F39gpMdPm61qi8ilHn3JFt
5Oq1s4/ccqH0dump+BUA5NkorGCaTOySq7odZ0qLPzuFfMfogkQtK1Zhflf8M78s7uhTQ8KR6K0g
VKFZVTuD9h1IFGITpP5a2NLL9/PchnAYzE62GinBYuT75lA65tZaaWvgDNeR02zaVbAOoT2RrNGr
By147BlbeW15+nEpd5yJmtEdQpkKetVAtuFhOvdTnY9+Lw8YAgxeqm/TU1o63pprVD9+iMc2MQim
lR1fakNMEb/oT6dGhaMYGTYoICejzTd3CtQcx011wKzjtl5JH9UNX3iX5vb61JwQSChWIodSB3Mx
P9TKb3PSll9KAxZsiBFeW4Cusx5h46XYWkdCs3uJKjL1D6/2Lnpsjsrx/roHLRkUHr7BbpNGnQyq
fBsbW01eS0tR6+WFfeYbhnruGzxDxOCnMEEetVeExm5Boye2LMJ6QUM0DYD89UFxDGSQxyZu+fR9
tlVOlQPIopQV5l6fcBa8fMtX7ebZ8hgN1in1o9USv7p6Gbec2xdissAMfL2e3LH3fCc86DfNKn7P
PGSO++Gh2zQ4gwRnUd5G25vfw516q7qjF335cNQlqdJLoI6wF9NnP8lNcplhmLvBbwleWk9zwwMI
MSPKVraXHOKv+q14kdbxzWN4hJLyeimvvORdE6wLN59tcMNIpi/Bd6bnr62U2nvuKRuF/hww9/md
vEv31mZJmW/aX/E6wPjI9LoA/Xyh2VhIJZcbxaqgDCKv0ybbV0G+AC6cOy2nJoQbJ9BieRg5TPQA
KxSge4pwWsqWLXSj5p4oPE4QObHAeQzBg/OvR7S0acCyWTl5b3wmAIzROiPDMQ+Nh75vrBUz1IWH
ZMZ3lamYCyyIBj4ZMS5N5FT3ETDWDgt7zxj7F0Mlm3HEpL/NCOY4kgeJf16/eWYWiSlnKBZDMQYU
72KHI8RM5Ji2MBnVkdMDDBeo0CCQthg1WOT9mbuCMBM/MXiZ0KkQ5zV07ltq6U+puhLSFEKbmMHp
Oi8ct2EI7ElFs2ThXp0LqU4s/gFUnRxAvzRk3nZTYpu/BHnpDWX0gWmqw2h24UKMOPPtkKpjG4Hk
BcZFfHvV1oL69JQvAdC5T4LmwcySCDPj5tPQ+w8teBQwHfN8/ePNHvFTo8JJqCHqXWUywmASjHcd
cJRmZn1b4OS2yQcnAE4H0YpXOPk5l+6hvnWDmSy0c57lFHolereDwNmqSIKFGuHs+TzZCuGJhrpM
7fsZfpXSjBgcqW6GvnDycGlaYHbHEUECOQ2yBUzHnZ9P3Yra1hpwDWTDh9lAcYgHoI11TPluHDZQ
46bXN3vmpCDZn3JTkHWiyCC80Y1cjXJsYVVp9o5JuQmGfp+Nv1mn7Qtj6RmbXduJMeG1Lm0zwNwf
jPl15lks2ST1VrYdyHbWzVaxlhQsZr/YiTnhqquCKjKqCls5+j7tu96LwYkPKcOFoH9pVcLb3ELX
SOp8nJGhsTHA9BliREv+VOLXztoT6df17zV79k/WNK355Ox3g13ZUY0tzDFliBDVLZtfwcC2abnE
JrxkSXhoa4lVkTxl+Sb7nSdeK6k0qZ+YtSQCOv+V/pabhK+E6V6dxIqNaoIGXjEi3zRDSsM62Vzf
uPmv9NeMsHEs0uXaamHGrA+WTFYaeev6bdGsTckprffrxub3DpQNgIABzSyeKmNgo+1L8LzGktCZ
RXZm1lQDEWfI1IWwYXZdaJGCQsQCRYtYUC3NQQG1Dt5zNZr01x608pVA227MHxKmOMoSM/7cfYEC
OJrjgMgC9yFuozYC9haiaMAqgybVTdWGNC/uefdW6QugvblNtCDxDhT/NLoioqyZjoA7Zqgc5IFi
bLoqQFSrxtGagc83DeLm6fo3mwvxLEhfQgsKwtzAKwgnC+hACOMGUH2oYi9TgxseDKvrJmY2D5ow
WIwK8NFE+H9uIjegHT3GEYSkpPuoO4LnUyGFa6Kcby2xXszUkoDihD42Gj7QcQVM/dxWleONyQt8
KEwAOfH4bRdQwOwKWkR8FaGsD7pphco9R1NofGDGks4wIAkwIITMgJESIHZQDDExeX3+A+LcyrgB
wVTHQlVtZ8Rx+E4CnnhK08sjBc9W8sR8qfdkLci3UqRl3yAzMkH+7uePXWGFT36D5z3grPYSJjUr
K44gRGtY0qHXqu6mbRQQE6LjC48otKT8HqysfkvSQXMMEM68gerdCgEDLiQIvOTDlyxJxkNdWuSm
Sm3fAbQ93ChdMPxErZlpN4Ovh9uATBFUOsrmb7T/89rV0lDdFpge9/pghOymHJLMbezE8Pfgf44P
Bsi0dZoN4K2iRtdgOocP3CSuLOmsp4mZ2+oaQ9w6ZkLGTA+9WCk0RmuZIDTlPcLhVDY7Dyls97tr
B7umIYnDCKJBra05fj+yLVe0YQ+20exQp1n/ZCVj8QIylmcA9u9gqtsMOSMY95THsaMNsXMnC9Us
pZWvaquo69OPljSWMypF+tCi6bwJaluJHK52IWUD2vAOZtCqwtPNpO+gpS6ba91Ioa0Ry/FWSZnq
pQqKgybYfnc4NJLHuqreSlVX7oyus7bcVtUOjZwh9JpOapvvxG+VYKenIygTpKywdlWDwSKvBAeY
tuvDQXUyjGybFCfBx9XI5NLJUoyv00bjxaNeRTHCygRPKGbLX7Ki4rSRbHs1dD7otUtittSC4OXH
wGM0UNs058Bb28FQO0rsxysA8eLCKYsueGzHurEe03RoOWT6mPrK+ibbFDpw9Y45ZsmqVxT+SyZB
4oKAqSi8TEq6Z27jmwHv7Jv5egQAJaFqZYSvupSU1k4PIC6GmDjb8KatweaRlb52HEFbY1PMGUHc
kyltcxjUgrAdoBxQ8eD47x4r5TCnuW35BtVYwzvQBdlkpC3EUnAQ+7xbtYzpL1EWJL5Tp4ztpEyW
NyW2a9UgCv5VpYWOTC3BBA6Gfvwno9MUtxvk5thqzbAKcV3v6pBhEF9q7IPWp5CMZyWosl0iN8Gm
Sfv4obLAOo0pXnSAxyFSvNxvorU+jAGtCkxC0sAw+sAtUtJtuyrBbMkQAUVfjpryW4u6IKZ1FyG6
6dTBpxAI9A+aJKWPMsn7H3tsI4/bY3LP+7zZYDpG+QmloejpANjOPmGx72aBod2XtSI5UYbSO9Ww
2pUBRVaZjpjq/wgyO4KGLSDu72oMYoibIiqs/s5nLNtVfiqhXSg36b3e1/Zjo5bBHbhQ+XvPa8B0
5UQD3TX4VdhmJBKAbGCNxitvRAE0/BLzvitSuXV7S0qVQyOnxYMhNWyvSmb8OzcQu9F+tNFV1fW6
96yAtTY1E6vrH5ueYSA4hqy0ORLuGlmGOTIMBHDv+sMw8/ZgCtVChQkcT6D9EB6GjoW1XmgA3kHr
qIG4CGnc6wZm3tIzA1MUcRI2YufUMrdgALREESiD9OyG9f5bGicc8V1aLpibq9lCkw9QJjC4gZJU
VFKV47DuqzICgRRx66O8A//ysBs9fkfWxQan8qhhCvZ2sVQ89+YQjC6AhgNVGtBKnS9Ty1mZGCN4
qxq3ewWomPqPwfY9PNqLwhOXasxo5J2YEpWI4t6yA3/ECos38F6syxvjK/nJj/wWqg18pa+MO2ja
fwTvIV1sE00RsfiynpoWXlaN9xr0z7HKzlWoTbN1uic3bPP+7Dv5Xl4iTrgErQsrFbI2pRubFNPL
2NQVNBw3d50THaHx6GgPKQ0cckiP2ddSkXEuUjpdopAUpBh/NBmQHUD73FbSPpHv/gjioBu9cPJm
VweSKxRwprl5cL6fu0xvY8rQqiH2xfEWudKIMbQhczixXTiZh6D62Sh/9LSCKhgiFgD1d18YiYMw
4dGQh6/rp1SZtlL8sqc/ZronTo5pLctFHSRTyAv1DL17ylgG2o+PYdDcsQ1+5+V3GRiH0Ece1jQU
093Owg+YO0CnP0CIGlMFdFhsmLp1fbyLWeu2JXNZrTpVplPJVza63nhmGroZcClg/nv9T/an0iQ4
NCZOi/MNkKQyVomNoNGsvpJQd8M6XGms/mjT11weelp1udeYeeCmRUjtYni6bn/umjzFJAjLBwGU
NoCOH+ab8tbw2y88UruO7RigN9ctTX+S+KUxOgZCAETn6L0KC9WNGBGRMSKP6h6r/iWMX4MlqqDJ
Wa6YMIWh7pBLHGMfMDFog2sOtVtX6//VIsSUifmj3psqLLTVl9VtWvL8H7AGwDqjkwndLRxSDFmf
O4QGUCxPEgVZWRRm1GoROmEqVFKUNwiFHLqwuR/DkBZlv4S6mcmrYXgS5wXriYqJzHPDiZZyGQru
eERqhfrZl5x5CIGlcPTq9GlY1LmYO/m4gnTo9SE9BLfRuTkpG7gEnXh43gdzG5Wmt9WrcoOgdJv/
KhvKF2pWc44OpDpYBEG6DpJaYVtZW7a1Nt16ifJU5l46fklkj2Dzun/MWcEMHDhAbVQzL2hA2xCl
AlmDf8Tstq4c7g+01BCX/TtIFLMhJ3aE6MYo7KaPEvBNJ1lI5Zxs6jE95Ij7UyYvQETmDpUJFmKE
sNPJFdktBqnqjTiEW+AlOaTWeODJEkZp7moACyJuhanQglLEuSvwDlSIdQBXkFoS0M5kxC2HyHeY
CgjF9Q/0JwkX7wggmnCugJsEIaKwc8jeSjAU2XhwvOENeSRY+vYQY/B0Z9wXq8gxH/0V8cgzcBSU
57TasYXy1exiT36A4Pe9XSVpSqYfkNZQGd4x9pOM7vVVzjUUJvqT/3+VqkhvYfelNmBEADu6KTDd
5h0zr/nCENE6XZnb/Nt/qu/61+pjaVxyBo4OkVTg/zBJPk26irV8UHy1FZPQq6wr+jFCjYpGH6Hi
BNvHUqbqJoOMw8KJ+38s9a9J4YNqwTj2iY+lyk63VTZB65p3XUNtT3Gkd3OjP8Q79Ua6kzdLnfjZ
QAp0Hvgb5GWYHxYCKdUoeKg1fu3o6+GgPqP4GLvR2t8AH7JWKYA30WO17vcv17/t7Hk8sTr9/5OI
CfJAbWnHEj7tcJfIBrg3FoZ6Jge8PCF/lyWEBBh4RakhgIHqwELa7ePf7CXC8BdVfl1fyWzwd7qB
0216shTGzDqJdGxgVtHkpnljh8iTAP5dGWt716yT1+v25k/e34UJ10wQBlHXcJgLACjFMBPVS0g5
9U/XrVzOfiF7OF2V4JAoOhRE6WCmcbMbg8pO6b11GZW3/qO8+qw30cKyZnGlpwaFG0U3h6jrCAxq
3wCdZ8dRdjD62L7VT8HoakvLmwGGgPgFzMK4PTG0I8p66UauxKSEe2DKpHmr1+o7YElH69bYGUv+
MfeaEhBU4NVGGx0Nu3P/qOO6tMcsaBwUKh+0x84FYrU5xG/WNnzQdQ8kj6vmM17bC2/E7ME+tSv4
ZcRMcGKg9+so34kXvjA3GigqNcMDZggMR73RP2KJyuvwmC0EKbO+g3Fs8HOhnDmNZp+v2IyiMswT
E/FlLJebmiVocxgN564UxtI2zHssfyzR3Cs0A9KlgaXHj2Mp1895TxTXz5Rhk4NF7FhUhfyfEseJ
nh5/AXiI2PT8x2mV0hO5RQHA/uZoXL2Gj8pDdkwCyjaDg1pqIjnhUd7n7mJGPh0Z8Uo6tSwk5B2y
wqBhSeMkIIzvH7LmoLUvQ3uTxYehXALs63PGTr6BcH6b0aoYqCpx/7HOUYNhm0tLPF6zRxY9AhDg
AycyQWDPt7KU40jrLYL4bdRROtYelfK9V8NNknVOwYCGyX6KQr7vjHAh4Z5f3P8YtoUUCcfaqiMO
B/NjZdWTcMWUdL1wAc4e27+LE8ekQxMFYw5GZKffFQflV40KAsIB+dkKafBzkI7jZ/pbptpSY3/u
3TrZU1GBohnzEFKfRg26BPmlKdRN4NfrkQCzSXQQR5WBY5XmXV3o79fXO/esnNoVwoBUq4BUk7Gl
mXRXpl+ltCPF83UTszuqQyFSwfA+WCiEa4GVfLBAPDg9lA5B8du4NTHbIb9dtzLrGydWBMdvI0lP
cj59t+iXVWzbpfGU2egQiBoM6QOBjd6t4PUsLns5ChAdardYhFOCUu5Gvitd87tc2dt2Myz1bmdX
hFQa+cs0Y/qnZXgSYIwmQ7qR42Xs1BepPyTy6vqOzX56kCCDaFkFv4I4qV9hrocMkGJAOQCz69JA
eXnfjTL9L1YgzmTZyF1RDTq/LPo+xI3fYxW8fsh7r+R3VbLw8MwuBC1T5F+o0FzQ0QeK1XRNj0e9
5H9qDjc+5vTivv4vfnxiRvAwa8zw506RShlvDT2hmb/RzRd5SfJ39ricmBE2zE5l9HWmuIHzTVYc
ErJtJXdRRHX6sReP0l8rYj28tyM2pgGsqMQZ44NcfaTEtZWtNXgKX3CB+cBgovcDKg1vk6gNI4Hh
Te9LlIfbT6v1ys4bdhaYdtbpDnyaXhdTq3M75mgLd9v8kT2xO231yQlSQGevmNVkd9evya30gLz1
mLdOc2w81Mff2811X5/9dH9jDLGfocutOWg1YowY2vOj4Rhxso3/D2nX1SQnDy1/EVUEkV4FTNid
zdkvlO31kkHk8Otv46r7mdFwUdn31euaRtLRkXRCd/WZSExQa7H6+FjeKbiTUEdu0MI5jOUboVW2
s4xrnb0p41uYH5Mc0trFsYkfMkbr4B+qtJBIQXxo5ilFxHfejIs5xasjzkBS2jiRjUZtotDe/tGF
x+2JXHV9CxBu4RKjalo7xvAk3afK8Iiw/jbAfObw5j9X4UA8SJ4by7jbYAKC/MwKcCebUGnajBAg
By17MUCeg9X73KwEVbxrhrGE466AQaOhkY0Bro19mpJg11Y3Ettlosbo1XjCEog7ztVqiINIxcQN
O+0YF7Q86HRwh+teodU1ytD0b+21dIDQw8Nwvz2jQuh5TReGwQY7RZwS0GSv/0Q6u6CTm3i2R+4q
5tgPZJfug+Pk+V4uujuJFpMzSdmqGq3NMLu29T0Lr1LzeUyRoT+0IjnF+Ye2rIYzS0jm6X3TAEhH
IV+ZU2jXq30s8pZrKCCQ/a1UK6/0f9dZazXziVnmXgAyVyu9DtK3ihwhl97G13L4KEGxloGn4BSr
zwmIt0NBEGVtQpdfwJ10st+HZj/HhprsLh2fkHKjKLhAwTi1wYC0bTerowVDGUg7EE6HoNe52Zhy
kk3WgIMoGu9U6bPMdtpfS70ipoG6lv8gOMuUqrpTpRliLJSHPEZYwfB3TSeSqFyt4VricHaYdHnG
2hw4jb230++t5FWqFxRfmn6DWl03HJ0Mwu8igpeVkxy1KiAGUkFsOCdhzydwGvoUNyOgKtA7UJQf
XVvTLKNEeRp8lIu1u+31WnFlZ3CcK+uKKE1R4IRrcFDdl3nukibedWglxVXS2YZaOQXOoDjTmHA3
tXpjvtd1GbgNk6ug/mv9dbS1LyePM42qk0xtbADRZXeT8jYqT9b0lP/DBRUoBpT/EF7GUnFXurIn
4CmfU/JD/4SstR4d80awLGuP8iUG32WgSI2fNwzn8milLvqIXTvIKDovPxpQvqsgHm6iyZ2i4VBG
48P2Oq3d786wORMcVXWw9R7YMnmPmdcnVyk7FNHrVHp1+BLoh0Z7Gstjz1wiP4Cpbxt+xVudoXMW
mWghIeWA2c0C4oTyZwXNmCQMqF/IrwXrvP8fGm+UdhqmyXzHa+17RftFuhhyaB2Vwf0lCaDWbnmI
sKB4gqAFnlzo5GkxUzvLx8j0EQUrpXSSkTCD9uh9GYdInvkfRY6qyEZ5RA7hziIRtZL37dGueOez
L+BOgiKzJFtJMNp4QCrfsnoFtViV4phKKWIDuvBjNkqq5sAsmVcTejnnfsysWRj0Qdk7UqDv68S1
QBo3PPb5XsnTWyHL34Vv4dA4o8kMNoV1CrTRfmuDXQHxq+2ZEwFwdmKYkT4oM4BhPRHlsxG5/Qur
nwcAagREmPF0h+M/ny5FHTXN6Kre6cwfte4Wzb6Odknt2YHAC1/u7nMki3trFANK4MwESJEmd+gK
g6CuBDGELPgM/GQXqBouKmnjQpb7rY9QlifnzavcgSVEt4pbP61Fnm5emrNbGL4HNBTEhk4Hqj94
8s8xAG1Sl+N7ki+FKrbbFOimpsXpNt7HXnndiJL9FyfejAcmLGjDqggx8tTBJMJChGXdO4EPSmnz
xLQMBCIe6o23LeZir6GaAOwMGoIx2iwwym0AsE4YdVZEyDIST09v+uleGQXb+fKU4DA4swcZOzPb
MITQLdZHKbwsq2kzwWr8CBXRL3iKS+OxE82gaGTcXpAjU+5GBSPrVHTZ9z4dhm8oxhPsOBEKd5aD
iz7TWQqUSLsO46e2jyjKJbfX6MIW5vlDdhjM96gEvmiwY1VW+JMNjBJKOiDcsayAtgoNQxELycX2
5oA4x5vYeQPWQwANakiJ9DMob2zNmypaiujxZ0dxtp0Inr8gdAH94uxJTG5xJL9N7ckMwD+Mds/8
rovA1/fUFbdGvEuwszJBq/7KKsFn4c2tox8F7Z7zwBfPxDjUgg5ditBei0+mcp9Cs0L02l6ZuzMI
bu4gM2bE/QiO/yS/b9R78CyCeXnC86IVvHnVCyc/z91iMJwTHkpLkQsbg6nek+8EORea0u41cPpd
cNJuKbw/oeH3qxYx4/pKi+nXl/wtFZjkZfHu/BEmvAZirGho5QlrRwviB0Mbo4BfoVpLyd66kr+X
KU1eC5Sa5ohtXA1fQ71TBfttdZoXuPNeWawkSpKU0OyAi5M6lZ/i0rEsh0CSLBbRLay5rbMhckZD
OqhpMgPzbKVfjfRu/Ap7p2AjrdsbpXxV4hu4ZsHoVnb6GSRnRKlESG7FGB1uk73yPsn7yj7lym7b
n8y/crH5FnPIGVA3JvU0WhiYrXyO3XdNcn37sQwf0+jgq4KdtzoiROChiQy2U2hEnK+X3PZ12PcJ
JNVArtrVAQpSnSBFMvKwPabVHb7A4fwwGlNULWmAE0x3qu767LkTVa+s7TsYPDzIXJCp80dy3lhh
ofo1VOlUNGrIX5qoFG4dYNanRm0MBHW5ddEsiNCbU4oxKGiuSdSnSRfxTK9CgFZtphiX5yvc+XIk
oQKBtgIQSf5ZzFyC/2LB4Ov/D4A768NGUYcpz6DqnT3IOKfU5M5MH0NRr8Laci9hOLOqYrzO56AA
VJaOU/5qljT2BRa15mmWEJxFhQHC2EOCkVjFqxR92HiJSA0O94Smfy0/CmcKlU6E30ARAHUTbjRW
QnqllqErp0cnAhLwGvTR29tjdd0XCNxg0I9So3URCA2OBLRjMl2QHFhdkAXA/PeFX64ahsIXG50w
UvgSkWdtHJy4F6zIKgaKKiGKilI5bMNzDLRSoHVjYLOW4Z0kuVZx0rKv7Xlau5eoC4jZnS2GkVZB
nRAGCDbeNhZtwTFf0o7dlNKhBQVdbtqChVnzxWhfhljTnEU0+XN0rr0FIVwJQx53pVG7KpgiUxSv
GCf4Z6Q9BHCrRr2A48bX6DaCrDLgrOrUK4fIfDU1d6wO7K+jT7NJL4C4w7PvrLKLJgC1oCiI92Cf
0EW9v6tjsSGeAY5rFdEKzl1apZ2hBxkcsxp77tlLFB4Jav6LpzgW3LgEQDy5Ytn2bZaVcPzyeOiy
Z7xgUuZ0oxcYf1voOk/anxGZnHcO0OHcKB2AjPBNSlFKW0UetGm2TXztRMaDUp+T+wY8NbeLZKZC
UQDNbg7TKLoi0WTpyu0rqqa2YVY9zgKGszSliWMlDACjyg+S9F4KGWvnCAB/i0FeF0sMPldEoDmn
WcRGnPt9g10yZV4phddWnLhapB6UsL+W+9shzxNqqnlJc7sW5Couk7xYKbRmyBZYv/Fy5qt241yD
nF8zwRXdKtfZXkUd629pFX2vDdT38EgbBJCXlEoc5OxJFq4JngKJLhStQ54jP0aPz/kxqKnyZjul
y75Gl+3DW+VB+aY5kltJ9K85JWZ0XHsQSoaaGQIG5+iNhn7MKcdmG6y7IkmpHh96CW3bx22rWXPx
qFyc7w8K3mmE29Nh06EVwMIOAN+g6v/qxrsR3azbGJcpk99j+Q+EJzmrsrEtMxMgLQM9TuCq1o1v
fhBzb+voEMZ94jG297VIGHJtQyyGxocag1GTm3ZGrfPrqCkoI2/b41rb2OgTmtcIZDw2XwhQqd3E
JoYN0QyS0TpgzKj32uirpVOaiYF4bivbmbuNueYagQeeVM3CEUbUc7PQAmmAzmWHqZSv0CoC+QQ0
4Tx0HSjPPv4FCbU2826bL8jnSE2oB1pjDHi0oBnYbG6r0umsZ7k6dH4lMJA1I0RRl4FiA9ihxZNe
oq13BNVAnzpgHfYShvqhFhdZ9XV7QJeBdpjhEobzkFEoxYVaAUY6+DfFd6lGuSypQJDWu/o9KFQy
Ua/BmoGgoQepJ9z959jL+RQWsp6DCGLENdP8HmtfA7hfS/+uFvWUrdkEgSY5Ghp05EB5Ns+2bvug
CrFSgXRqg6Os3qb9tVo8tIagz2Z1Iy+ROOuTM6iEh6CCwUOW7afKvo4bu0H3vObaKmtBZUFoWpR7
1U7coa4/mf6+vYSrE4oRoiAVjzbwo59PaAt+gqmx5wlF56kNIY8542U5evC1jbNqkAsczvVb6KEH
Z4GMGbWuY/2axDtJFAe+rKSYrXGBwe2vTBmnvlZwvMgPxoNyDDuqPtS/8BBpDsZTY7rSix/QyQHp
Aqqntoc3/zR/ki+g+SxiMhhMCyNM49C9jTaijcMhHsA1oH2N4ElUx1tZO2wjri4cVJZwgoNaAxWi
5wtnWqPaKz4mNCs+CUF7u/IVjm6gRoJL0NrCLVwyX/CWkrFOrNkll8X3zDyCQ6gVpcZXw1RLDG4s
Zd/5UFMEhmIcQ/Qh9pXuVPF92txPdQrFd7eQPFn9hyXTEIxGvyV695FkPp/AQYNIiGkA1G9IPlJi
9TFYX0GBCPLDxtrrvaq6rGbRDTLE9lU9ZiJZ7lUng1guOH+Qq8RCnn9ANkatGuvY+glIV+PvLHoG
TUzN7nRRsGzVVOaXGSwF5yqfIEnboC6CWIWPSaWjUX1ZdvfTTiNHrsq/rdead+ACifNmVepH0A4F
Uq8+2NaOZG9abTp5kAjWbm3qUA5J0MwHAoSLytU0lSytTbF2BI900LiUuM75dkql9FUVCbeuzR4k
FxDYmFNZ0Mk5XyY509rOtlvE+avIneK5tqgBvTJ4yRha4f7h3F6CzR+zuCFPRZ76w3wZkdn9SNym
f0ms3bbjWJ07dJrgcop+DpPvQpCC0EzzFGe2Uub7MpGoaX1HyNbRDUjkhbpgQGuOEb2+/4vGtx6U
Rtng0MGAxog8hdbHVL0H9vSQ5fK1nFt4hSY0RzHk9hDXHxoLVG5rVblVgppnvv7cyaETPKKnYw7s
39redBs50TF4tvfWruvd3g09/7Y4imKIqzflxQdwGyENSkkNFHxAhm66OSDSxYJr62+qb/7IWc4s
579MSc6kIcbMDjtlpz+FzyGkDaHhVO7ZNRjVp9Axr5zgQ36vqO1W/2REfy7N3ARnGYs1IwQ4ib/Q
vE4n8NXrIDp90UXV/KvjXPoUbpyI9EA2y1fgvUrrZoKUiwayvi6PX1hNHqukPUUyc4bwWWWveRTe
67AmKZq83vogiD+MrPImI3JMFJ8TYb3tmm9YfttsBovt2qZ6aZAS36aUbm17jNzIIZ6uj9vmPN+N
+JVGqmoWfkEhFAQCz1HAxtSrSqcj4jV8S9uvrkPl+VEur0bm9J/bUKtJsSUWZ7hhhscEXDyeeF7+
jmc6hNV24DaDFIGLTeOCotOPnUJIhLK2X1CoM5cmaGhI4JOpZIyV3krms3C4K5S7GgLD2wNbXakF
ALdSiSaxMSkBUBqpG2unsXHTUtt1/xLVXw6EOy1MtegyowWOHn2LsonqCGgkP7bHsubBlxjzWBdW
JxEpGNMZY2wzGifvAwtAcBA6cftoVYIekdV5AwUiMUAQQS4UBvugQ5xhBFbFwAzzPtRUBrmoqNBh
1cIXKNzrIKxqKInJuD6H2LJG7DU+NQuvle8tf0es5+3pWzuSQJD535C4Z4IcpL2mtACDoqBveWbt
Vf3OVp7DAA3sKPP72IYTzCAfqsnhqFV9/P3Cem+hH4Iol/YciPoX1x8/iC38zsLgGsaNirBRm0Jt
fvxk1+aue5e9gMoxLWI63oOL717fG0+t+x3Cif/wQEBN0f8C86FlhRVJmxcAriVrPymJWxqQ2GjM
4/Y0rnqIBQznBPUImUU/BkzYosc+zKn6tg2w+gpZDoRzfaWmZQlpgTCpX6SVaVkdevuVkEe1fAtn
7VXlyhK2167u5cWwuNNtCDuUsicA1RlOM0R6EdJwkyikiCC5mvnZRvouzB9b8Ccm9scQgd+7BUdQ
/tyhb65Ep0JM+pftiVg12MUnca5SauVAZ+CBdLoYFG3WE2O7Kn2spP02zNqCQlIX1WHgZ0fxFmew
GWuyrmgMxPpUNxo78CVOAstcDU8tIC62HojxrALXXSe4TbyBosTC30Uv077dJZ/omxI2hwkBOSMF
Y5McyDkA41P7lR/9q+4aoiygSpvQ+6pCy2O3PYdrS7UcIGeydoCOnyyyMIfd2yC7g/mgmO+6qCRT
hMLZqB/DHLQSoxrTX9BoU4OENsO3xv7aHsx8NPLXHOTzdXS86mBh5z2Y0Rd1jMog3JnxBEfURie7
Cdyx2yCzVW2A8N7KUpkcqiBVd8osolnwZJeuHT9YFa3j67qIXdaJZIHXzrbFsPiMmKwGdp+qQDTK
HQmcVsUeB8sMhMk/k1yUhhfMockZhGW3nTr2AJOK56SF5OGLsDlw1RpmDnUsEsiR+aRV00ikGlu8
vfWqfjaNsj4Mo7ozy+ndLpSEJr3V74e6guJx0KlXlpG+90WJAH7s2dFP3SYnPet32jA1gpvKmidF
6hEhfAP6SEg6n9+KbLUloVzgSWJ1Et6UoH80fAQEvscGCGO9bStam+YlFjfNUMWQpawGFhi5QG6s
OlP1k/T/UHe0BOG2Ha5EgQUBBFT8jSilChS3SDtoLSd0+qeynVlPDcl7RLzRHn0+d7j2WWEdDDj6
FFeHuGmYf9+esNXFWQDMRrW4soJ7PwADIQACpaA9Sp+1NqI+RL+Jp+QiSve1k8VEPh1SFejPRt3p
OVhrkVGOoIuIIotvrP9Ziogc1lZ/+fvcYMqwJWbga3iR4pEdaLUbms8N2BT/fsqWKPOULqYsR+LY
z+J5FPGx0/e+7BGlc1ILL9ynbaTV8YBDG+oXOI2ReDtHSvussKwCJ/FIYqesd1rr71TzYxtkdVH+
gPy+fS2Ho/udCsIEhFvRAGiZ+xANINsIa47J1A0UgsOUkdXmhpFXcl8MMY4prTyAjM3Owfz8GP9L
hdsCha/qz00dcR0V41CDXaZ8DX4oOKEu+wZwewdT4iyNgQi0wnMmtq0O/zICwUDwOydHxBaM9i4a
9pCptPwjq96wQ5Nmz4IIFZZg650EX7A+kf99AM+oGEtSXFlzDMDGo7KyqG+8FPX70B2312vd7P7A
cA47kCOlUGqMU1FCauFsSJ9s0dVlze+gP1IDySaBxDpP0OuPWq12MQI0ufqqV0/oIJPzYwGdalEC
aO2UXwLxPkEtxgCEeXNEGjxMN33/MkoH0rxX2YGIItLqfLzwl5glGOcaSGG3lV0CrIFI3M58smlE
x5gaIb0/0be3yaHeyfMMetBE0bjVXbyYT+6h3hdQKhhNIMeItk9Z4bBIcIyv1oYvB8dt4zjrYxCd
AwKq4plbP0JZ4hbaFfvgxvRKtzwyx6ODFzz1bv5CToEres+uvqQXH8Cbf25VRjhBNNKxvilPwW3x
qrisofHTL+lbfa88XLVuRasbUUelwID4zvpCHUg9WkBV0atWJ4jMn6z2VDYuSb6lhqAcbA0MlJ8G
+FhwRiKBcu7xp8AmaTs74yEpdpGqOq2pH9upOtSK7UTKAD0nJij+WXVr6BqFYBWqqMEEw2GCMy+K
oGGH8yxyfE2miPxrWgTa+zu/POoWdH5/4a4MBr3bRD2ZiduI9FVXH/jLL5iNe3EEQaikU6IOXxAU
t+rgToGr9zuW3oTBTQX7ih99PHi3fdw6JuJmcxUBSFz4wCaKFZsmam08anyEmQjyAfcRu5eq63Cm
YzIyKF4ntBL2ns2TyXsIlJXh9EBruAEK5/OhppaVZ7kBWPC9S58smWrko+3+uh2k7JjXc88ByrT3
pckGx4xjDQ8Stccj1ZpkfBnSn13b/0s95VxRIaOhHDSp/GtcIaPVR1GQOUOQulE8naIhdNWhF+Qg
146VJQx3rLTxVCSVChi/eqy1t7TSYFqFYF3XjsglyOyhF6ak5tPYZH6YOUTyrPDKABMeeYp7wY1m
zdsuUbgtk46T2UkyhoLnDDVLjZqiCnHROLgt4ctKJucKEPTkoc8QnAQGsWkoylatncOguobImjrv
f/5Ok1hyUbIqztCkWr3Gpn1fKdKtZgzXltHua7U5bG+71Yn7A8e78CSLYn3yo8zp9HY/KMPDBP+2
DbFqZgRZe0WxIbzG674Yiq93QQaImv3UQCyRhBBP+djGWMtjmhbegGjXRLU4qB7OzSwz0qqTyxJ9
k860s0/ECa6CX9UhfAse2A9ElrRHi1H1U0VWBpUtuVOAxuZt+xtWxnn2CdyJ3xp1gA5qljlyPfqE
jr4s36O/LzZdkuepUM9npSQW1cOQScfpZONFwo1YsWM/1TpEF3C1SevnIrhRWgm3XdqMLY2zFn2W
2A3uX48RebU570TwqrqQYCqRDMjtScKNWy5o3ryX1hdDCnUbZNUm/4DwD6AB1UGktyHNaNWtUxEZ
qVOBu7gUa5jj/ooFek6IEWGzca6vCHo/gNgQYuQRhVBa9iXdRdcDGI4hAqI50Qnq17jATJ5xG16J
9sNqJRuaACxQ4uLQgaLVua0qCN9ZZQ1XUoROZ1Ncm07JTdk/JcfEjfcoP9yezlWP8uc04cPHeqIR
JWiw/8YU0lzBz1YqaWJ/5uy+FOXALlYODP+o48VGR3TSxg3ifGQpggys1xkkS+3pNCQmJMfa/fZo
5sk5O69niNnmYX8IhvNMX/2gDjXpqsrJLcWZ2hCJGxbQ0GI7FNH/KOQCaVfriAYVgaO8mMUZF41a
cGMqmFB44UvbhgqrVpfAVU4oHSskVIkGOY3TA5NFd6GLs4bD4jxJ1sZDZnaYRmaW0DRq02wHTcHn
Ji1xUNuSJrhwrsHhCjSHHGz0V/AO2kKp8OQ3GFqQf0UoJ49CFS1vwV1TdoLGIRESZx/ot4vlXMLA
GvDnFUhlkP5Js7yxFtzaLy+T3AxyWyySw1pqCwCFUwpy2rRBXHCUTlYU/UrC9GY0Q+ZC/CP35BwS
R6XZV1/bZnpxGOAD8AM4v2VsBVQfnu+EYoTmU9rgA5SyCyj+c+H5Y//Dl2oRXchsDPyGWKze70fa
4oJFhrKIG4LVs4n/lqeoebBLUKQ0Giic9IQS1K7RSodY0fYA1/bDEpaz0bhgha8pgC0rE8okXoRj
DrVlYe7TQNRAvuZWlljcauZVVevxbDYQuqRpjgVlgt29vlx/tsB82C4mEXzAUh0Dx4msWyNsaN9f
V6JihFXjn2tQ8cqAdD1fXNgGdqOpswfRmtAtcrfSbxixqKkIxrKOY1oQWYCMK7rnzsdSdmNcNqyB
Ey4Kp2u/KrybiO4NvsDERTjcZq4KkFFpJuZMUdOdbZQnWfdf49S6gvMX6dCIsLj7fZCVYw3KXNDL
2f4PI8DFO2iQiapSi/aF+bht2iKw2RwXxjDihQoyDgxMQi15hqYpI/GY+uyHIj+/dpYh//LfSvFO
Qh2TtCUASoacmu3gQQqXyvbrpI1OHSX3GUpJxlpUeipCnYe/GJ5sRKEOSl7s3PiqT2WXGacyTuio
QBcmoxrbhU22257RVWexGOj89yVkCGbstAMk6VAqXCg0Uton5PRcWZecphBRLIsWkPNNUVt1IL8D
XKqPVPOPRvdQ1qOj5f9iKDgwzbkuGoQT3LD6sciVcWwhIWsX16FvOjpoxCSEawxhunJ1BhdQ3JAy
I7FBeINNDeWb3PpuDIcoGRwy5A5icP+yWrjhoMTMmNVJOXfbqlbPshyOStdaCyof380wvSpVFSJP
cLwVGQQO6/JCPB+WfwD5ngDdhOxjJ8O/q4p8lBm5MqL6ug7kY96+N2F5hx59qoQw0wzdQG163DbO
Vd+PZLpimbiLo9D33DhR6lb4aYlVTCXmxogd+NMPX/cF5+WqTS5QuAUsMrVomxgo8iwH3XZHOYx3
bVLQVNj3v3r7gUwu9O7RqzVn9s5HZNWsr4IMWFLjqV3qJmqEi6qrQsyxItQK3CFAO6ioQmd1HnWw
z6HSHAT9/DtDbY0yS/sefmX0d4PRQxFDi11DagTZ3lX/9QeHj46NIfh9MqmD4nVio6T9W517fd7S
ztrHfodc+5w697ZNZF6cizvWApI7UgdLzXVJA2SKBbNDF/eqDvGM8lus5FQW9VSJ0LiDdbLYrH+M
iSQ9VSFYKD0a9k2IonBU1BNBF7JoMrmDtTfQJZbLwDK60pskd8x3zYRL4+tcCA61z0TYlS5C5E7X
hElo0cGF21HGeNfonYskhtcjnR5gZ/tD9pJGw53Rss/tJZx/dmsJuT2h5HNAuwBsUM11M6kbElHl
7GVUYfZjuPITFYS/c4DkfN+puQnvEo24RUqnsHutyvemvtYCV1EPqD+r8kOGQp0JDRioo5GhrYT6
UP3abI8ac6rgr9uRuI/h5rmKUHYxphhwZzxm7eih6x9hcEEgZXVWFyPmZjXV+ljvS4w4Sa60agD5
uqhMeNVvmqoFbdy5DYPngUB5U5o23QRfhilUus+a+FRGXrwUkTyuuq8F0PwhiztKQjSfxSWAeuSw
CuTcA+1VMQS+6xKEQFISFbqqChbvi1holeKubNqzIyGgIeyifdGSXWErf70s5zCcB5HMKNASDWtv
qWrn5Zbse2PUpO72lrpcmnMUztwl3VRBi4/BWJPqZvFrlSKY5v/odUHr5zoOhNgJIrtoZOJwrIHp
cWrg7kMaYw8d9UNlm4xqfbOH2GAnmLpL94RBIQuF7gfUR+m8Ooc6C2oPZKjQL97QcHzSwL5puiHi
1pBExxsRu5ZuT+PlHjpH5BYrCzUjCVIZ55kx3eKNQxs7eNiGWDW737J+qPjSdZuz7c4cCrMaMShJ
S3/keU/eEmL6ez+xRZHVy3vq3BmOvghNASsY4ePwKZOmQRlJ5cRJcQXFlq7Rbkmt0vIDGcvtQa3o
EAFLR1Mi2uBRMcU/dNu6UBMrM3BtHB3lfSc/DWhjRaL92nBtSIO7/TuKCH8oosz+797686PkHJdb
MAVPM2s0dGiN0GfrKj1N97U33XW7B8VJ8W8tzfct/hlafTZ9xsPb6d7qPbJfru5VXnOIX6E3TmXX
dopT4TZe/6Z9bs/MZdnD3J+/mBl+xxRF1UICCV94F+7DZ/ZmeiFaU2wPX3AN+ly3odMV6lMfc3oV
7jXa6YJddHmFOf+A2eYXznSSy7ptB3xApFxV1ZtiPINrgWT3o4aTQmDcK9fdczDuEIqQDC+kCWBq
6irkRtPReBhRGW1r1c5nTxUoOpjAJa2a+WKCuQ019l2cRxFMT087UOJFdDJB4lXQzj8IpbrX5hJs
HDKYt6EvCdql87kMZMvvCsnEliroIGl0sH06diUEBTq3ra6zt23jWXmNEXmJx5l3HpmExSbw8uSl
QVO9fJuxb3j9OXZxI41g1txZrVPbgsNkze8iwg4CBrwckNHiXmEDG6QwScFMg9ufHx+lyKZp4Cmh
TRN2UKGORI7b41zziWBkQEk9iNtRnTt/0MJE7aiekrEEYJPs+uqbWbwOvmAfXjLHYB8uMH5nLRcY
pa4ytakknFxV9TTlk9u237sk+kbmqNKo3CuMXDM9dWVUApdG4CXTmylrgr14WWvPfQVnQHEahfgM
jLTvmcP0H6WfP2RDsVMgwh6pr1OPdp7yJEnRvupQJjWkgvzC2mZZzgJnUEmhQFE0xywYne2VjNGJ
vE3KSY/vTZFGxJoVLaE4x1fkHSvNGkOVEZWuWEUD09XaT63e4bKd1Aez+xfns0TkPF2ha7FZT0BM
xue43KO4NSgyKpnMbbqX2gy8UHYq+e8j4ueGxbm8ocKFZJpRB/OlQDSUiO5coonkHJyVKXpdMwDU
+QRdMgJG5h5N/3l06rTCQ8Htay7lSKTrj9u7cs3ZLaeTcwNS7TNmmTbcgAZ65+GJIKFtNqbDwl9x
fIz+PiozzyNiJCZqE9Alz9nL1IBlKZVhmkH21TcdgjEgkHIz5WV7VOu+5g8MZyRq6XeKOe+AZooP
fj3ekIZ4sloKXhdrF+XlaDir0KMmkGsNMHL9mIOceDK1Xc5QtmQctsfzf7iUPwPizEMr/VkDFUhV
iJbitPH06M2YXNXcayjA0HfzE153ptBFmpgKsGd3xV+/UHqtgDcKvYnQfDp33NZQK8VEAuiwpXr/
C51ow95I0OebM9NCtjTzu0eJkfpt6kjpdlVbXBFkpT3U1IiailYdGwR+wFMEaRJVno154d611Ggj
swqhO9dBmT5+RvUYFJk8aG+akSBzqq6a0AKLO678Qe+ipMaozap1o34CJsCm+KVMDKeyPzJtdDHM
60ZHRaRqfJgMytdQwO6G/iR3X5KV7WD+x1T+OdcqI8UB8jJpH0f+Y1nF101dOKktIvj6HWi8WKq5
AQZZc/RK8Mn6EoxUZt2ABVZXTvBZTm+APTg8TPEtVopV36ygpt3wqAyO0T/39pUhv5mtqAJNXV+m
P1/BGStJxpb1Kr7CvLszPkYn3FdufKxpJVPiNDiAae/Kx8L5icZd+oUEuLxLXGmXerY7fWwb76p7
W0wI596UcuoqGE3tgLUroWr/De/QCCRGo9vKqO0ktTu0QqqM1ecA1Gj/WwbOTqHCZoMsBqiVa9J8
F4b01zf7Fm0lnyFeAjlGPb8IjLm6MtjpR+mAjsntca9b758v4Kw3UrOkSEN8QVJRrYQhIAPKBgHI
7/KSDXPjKTQKxDDjVAeKvK8zrz2o+4gaxx+Vm/3QqfY5OoHH3nyJWi70Ua46r6EQZv3QHn8qTrQr
jiBjcRNXRHCxbn1/nAR3xEghSxIrwcaV5F9DfuyrHZOuC2QyZNGDWITEnTI2inLiMAOSBYmGwvRy
9lzI70EZegVLBJfK1fvBwh1xR02AKC5pGVxfnu6a6klqnRL1/LnBaKZHc+etEr1um9DqMw8EYP95
W24b4wovmZOBM0c39zGstPVkQqXYQPmq27UP9oggq2jx1m/wC1Buw9qlH7WNiTnV2AN0DaisX6f1
WzopXq0Eu7xqaDvHzR9Gi1b2VTLuBIP+XSiyZdPcadfWjWZ1s02zNjFr6AAQyDdIUX3wwe/sNKGE
XoZoUrU7MGHmvWP2YXNVtxEkNOIsan8RJSYoufRH+wd6AePrrlbsG7nJrIYGuU3Gh2nwm4+iS8oT
yEh98N+aev2Izrd2N4ZxHe7UPrGxV7PEokEpT6YTQm4z8DIrLa+CWG8OqFTSrguzRFi2lJSHARKF
Twg/RIjWQmLj4IfMesvq3r9KqmAMaNHPGhctQ8hb66dbkOym+1gawMGY1wWoPSWV9labn7K4Nl1E
lyt3zKrmJS3G/so37BByBWWRUvAf9jc2q/P7glTmd4hmWTdZO7GW1mBdBkFn0ZnGztdJflVrqu6V
StscbKMfIxo1SXtfwB9mrj0EDPnnKXenJgufpbgzaBpm1n2TdqNJNVK1/0PadfXGzTPdXyRAlESV
W5VtXvcW+0aInSfqvevXf0fBh1jLJZaIXyCALwLsaMjhcDjlHMAczjPZtaVJc0dpJ/1TxpJdhVWQ
t8gMYgQczW6lrNqVFY47sFP6eyqlxgDLrNpDZ1n1izn30xM1zQpAf2N428hBcjD7hOwrNCZ66dDL
v6NK6e+RtZHf+lax9n0e4hd9s8425WRUE7gFSLuvUYQ6BIkm34M/LVBdVKXM517u2+uwmvQShHFy
/sufDWnjh3rnOwH6XXbEzEqwqwdprR26eCK6rYStlW+QwtI6u/Z9ChInP+lGG2UgBaAHsUIeprEJ
7jVfCZGULFP/pgGmwR0e6KFq65WZvRs1yIOBmBCUEda7lkzwBxvWTtZy7U72k/YQZqp0bQEzrHVK
2Yy9Wven33qja04BYKh2e/mU/Mn0XTokymkgps3IECYyDolyHT0gBnyP3bvk4LufuR1tldtiH7mv
w5WxnzahLYnutvPe4+V9/XW9WoyHz8KmsDAvAb+7/eiQTNuFj0PuzPdAXnibPdOL7zFCbxyNW/8G
+KagjhLce1xfjM5nDZhlKL6yZaelJVfTggTat4WG9t/qWtdm0/O74WcWm59J3R2NHJtGi2l/eeG5
uSKka4BmvnR9nvGuRpVqZOWYNU5Kmo2vNolTmNbPJKy0Ta32CCd0CcEm+mhsOa0iAEMggVQUuSDB
sHj+s+1ffQV7M7R1YcqodzmoRd340rjVpP2cbat4cC/ry71hV4KY26DXDV1CUQ2ExlWHNG+X9HYZ
+0cqS29dZNrAZBVs7VncROEkkaNCehuN7djbU8Ou1YRISkELpNNlT8Lfpm/3QN0TiDlbQIjBHCi6
BQBdA04CJjybLHmKRgu9s+0IbsHSdMiYuCS6rYpCcKHxFFpJ+nPJr55MtJ6jKMwIXhvqjHKov0EJ
wpsH/eHyRvEUgs8HdjzYvgBmxKxbmpAq7ia/QLU3uzWs4GOso2tZ0jcAOxaM4Z2XIWD9uDspsrNI
z54NBesmyVI1gCwlLq+6LribJ31r1JkNl79JknYnq3fEWJgEwG453ijkUdfrY9BQu1I/6iQRqH5+
Jk+/h13iFiFL0XT4npn6r0VPPK0mB1rmhzgJ75oMUHJkco0x8fC8D+0x/7y89GdPnEU8UKMVlP8w
zHXWFAVYhQQMcqWTN5adkf1IALfkpOiZXibyRUjBHHsCUzoIDw0dKRx0PJ4ekFkP6ikrI0ibMYtH
t1P6c+4F7kUkQzmVQX1gYFuIY5w6QsrL3+YTWoYxRXp53Tgme6IJY7JBVY4ySkuloyVbs32TopsQ
TQqx979JYd4IYWl1rdZBFx3RenBM1X1vOYoIOIq/YjoglYGAZp61AplkjhEQQpcUA8tE2wFD054s
gSvhL9hfIWwfUDh2gzzXy9ZL17l2mxm7eHLGTtAgwzVnEFHj8fyHpY0xsCo3/HhEu7gjNephHtp9
qVbHTitBw5QqDoBlt8pgCPJ4vOUjgDvF8Kcuo/+OkZnGIMOzMmTuTDNGXtkCK2O+tVpRVnLZ65Nr
EyeVwGUtLh+C2PpplVQxmcoKtqAr15ig2xb+x2VrO7svKQGbHZBb0YmMug5LxRUOTafU6lg4holo
e+gBRpWEQ+aRJn8fpriDXwwygf87l4nxDMxOEhXt9+i0YM7RnEm0xcMGd1nk9tabpiIQOgzaeyc7
/6ocBIFPUgVtJhwee2lGPlGXEjQKzt2PUX/z633QvdTKYc4Fhn6+TyeCWIfeFIlB0wF3Jql/GAlc
tmje9yyAXEZNMeKMqh+iSPNP7nF1KWOeZi7aVkeUMV7N7Z2eb6XwtQ521XBVKldBI8hl8nZoLW45
2CtxRZCjD7KDuLScnEnez1O99aN3ady1cSrwqlxZFi6IhTuCADD/VFY/Y+gXJw2XofzSmvFOo/N9
odaeVCMBqY6CWOD84CpgFpXxygPiD/4uX7PSjEptHBTLTTEMmW0Ym8F89st/9uCLDAA1oEqqaxo7
IFrEvTkVQ1I6XfEfnR6q+Ag061jkgng2pwMzGDENyi3gwDrVhJAqy8HJCSnkXgd1YzvcXz49534V
Y3dwqn+YAeEZmKVCurPMMTpYYhLT1ctnxf8MtFs13mfgXBLCjfGsYC2MSYBmVRFiigpXhTlrdpTs
qXFPgb9qyPtGBGLFMwEDSSrDwOA2AJ6ZULoFqFNOQyxchbnItN5aSWNTTKldXj2uFCD7gy4IMRa8
+On2hHVBpVwGM42F1JOFyVbrQTJkgZDzCxZbtBLCrJpZDQsgI4TMOJzFvok+Z3KQgVx1WRfu5qBb
EvEinrCAAj7VJS/LxgBdIzYnoVeZLEm7WsaiacH4bnT6tRL4meAIcSVS9LfD3aEZz2L2KKRhDqBc
3K9+9mu5YoG8XUl7CezRbbG9rBx3Df+KQqPXqXK9lrdNXBQwh2nXJPsKXdEWRVgnEMO1h5UY5rjq
PsWDdIAYP/X0/q0LH0pR/pW7aEAjMFS0ohigfDjVxIpDrY7SrHQU5b5fOncPMhpRitjRI4Fr4CoD
5wNePBO8odry/ysvGmp+OagZlBlAOAy0TidOsx8j0svf2JqVGOYaSrPB1ONFTAJw2DR2xshb0mNt
IYjmeK4Ur5O/6iwLu1In0o1UIQnk1DTcY6LiJZ+D72z/SgRzUlVSBrmKeUenDx5odBtZt/MoAIvg
b/+XFsz2N5rVVXQx5IYkmzC46lBmxAhzqKHpSfSkFhgAe2nrBhr5qwCy4N065anXtn4jmr0SyVBO
d0VJUU41S8hIa8s1wlu5tQDoIHBt3NP/tS+UcW2VXgxEBqi5QwLXar3e3FDlYIhyKtytWahZKe5T
1WSRAAAHHIZkhJSh/PRzu5q8Pr1P/cAxMJB5+cycV3QRKiLc/SuLsbSQDNFo9JClbMmmO0Q3xU3x
3GzGnYGpAXuB27rrdsbTZancvUL3L7huwY99xisaakZjqQZKBr78pFZemv1niBzo8t2nb6FFry8R
yyFeHdI4SFFn8aGXnr+Y+cdIfmK4pDcfzUGxZU1wXDkpmlNpjIfzwzYFczsUKlEliZAmzq9q27iW
tpGLuvyvy6vHN48v1Rg/B2CUtBg0PPNqNA+qUeeG4+gg/B3oR0FfLss6z8T/sY8vYcvHrNYxaceG
NiGEgT4v82QnegEUh2fc9Id6l+ytZ8m2PBReD9JW3dYPkVuKIiPRRjIG2gQBcEAKLG1Y0x1Ymfvx
lU7DlqhvSnndK98I+Ndmw3hFEEqhqgUOSUfJtY/UQHUJs1GbqSb7y+sqshh2RM5Qg7L2LaxrG3i1
/0Rz11CBbxnvxs4t9F0R4QoLd75sCA78osCFc8Ei6s9kDGmpQ65fJy+9Fe+t8Ymiglegk0NC9zio
/zABLggABHvIwkiAAL0JgwRCO1TLM+Ue2KFOZm2V5g0AjHY2fF5eXIF7Yesn8pxUiby4lxwF3snI
nLotH1LJEGglWkrGxShSS+c+gxi5+KSxU7YHo0Mnr7UD1fRk2Y0ofBepxTiZIC1DaVQhz5+uwaFW
FE9K9Xh55ZZPvmQdjGvpq7SsrEXEPDyO04c6CYKO85r/qTthWcxG0w/0uIcAc2xf5kl6AOyNXZLw
PkgnDz34V1F+W6aBG2e66MSd4eswohlHUptKJccRROta8aJm3TFOgyvDmA6pFh1qS3bmMrcLont0
lAX3A9/+EWSD7UgFBhwTzed+l3Vqi8soljQHHVtyjC7+bN6Q2XezOr6eC12QkuHaCi51jEUvpEQs
NoE6o4sujZcTRwdPrwYvJ5o9JCJmYu5VtBLDBF1aZ9ZWPGFN26jfZCBzr4foto8wPaT+F1qNYBk5
lRlcs0DuQwJa0SgeLqeXkY6HV6Rl4Fj23yV0Sbxn9/q+uq53AfjO9riBDvFokze0gu0uHwvu/q3k
Mmrqdav2cgi5pCV2myWO1W3bwq3lGQw3rygaXhbHX9UvNZkoU6Px3ChSAzVBXm2i7PTaFO4MdNpv
3a0rvRgPhsyqH4BbD1aSPGIGT48P7XjVareSfNC0//43pRjvhblTqcgSrOHU/TS0LWBF4vFIomtL
BLgm2izGh9VzmHVaAUFt4GbmTew/W74zxA9FfhyV7/gzVMcUWUNNEg3Hy8eswiNL9rUsqZB5CCNz
X4SvwBty4gycdAYA/nKUr8ZPtGo8+pYIuGvRgvXUS5YfcFcLZO6fHsmVYKo3tJsHCI4ieT9K1hX8
9n1c69c9+nkE9si76NayGCWJlOfgXYD7GpVkGwbuADrIeYd8mGdJdhDimdCYApG8I7AWuXzSSj3M
U5RVGkG9Jv2dmVdS93tsn5PQd0JJdS8bJs9elrQEYB8I0NdY6LC660FCufQvzcnG8O0welfMoz8V
G7DgmQEVSOPegGtxjC/JCkMtuwbiKgSzhrZPAc4kmfcmsKdm6wiajTL7r9N1gViuuayUZF1KmLZG
qS5bKF2b47YHhEwiA9dC2V1eTN69s9aO8ShqYcRJiwygUwzviQxshLtkEoToy0+cWT4qG4AKQynS
ZHuQUXjqAr3C1VaYxU1f+g8I9QSxgkgE40LyQirNAkCw4KLzgYKjeFUjeuNzF0pDSUvGI98C5vWp
gSMdV0U5gB0cFdgDJHxr5NGORVN73IP7VwhSo6dCkEKMzGaEKzSm6X1unyIr3EdIlY8fjfQYR+Te
THLnsgFwl24ZltfhEQ0Mz5+KzNGmYfoNdieZ3mvrTivdy7/PNeTV7zNbM8r51GMYB35P19GdF92G
CboQMC8IOC5LEG/w9wgslQg2QIDIcjKD5S0aIgJdUE1OMXkkZTaaRw8VJoAuKyUQxDKNdsaYKgmF
ILnEa7B8tQrATIu8OH/l/mrDhoQyQl4jQpLiz4gj8NXNGA1Pz1EoOJ7nrHW4DU0gpCGnhGYdICSc
WgCq6IrZhzg80z0Nbf/eHT+Lgx6DgAb4u6/Bdjzk28lN9r4NEBqB++H68pVsxrnmUtNOpgodQX6H
/tY0dEJA3GDuKHJmawTwcrpbRhYu7x7nrsI0BDA7qQlIVFRwThVOcxqHsmUUjpl6EXgI+/uI2HXh
StbLZUG8pAHQ/DQsLzjJAEfBHK5kynM9AzaRo9HO06ZsK6Xzxk8C1KXmXav9h0aDG4rcZzzpx5iK
Oid4eqIFS0WBHNg6+Huqpz7LaEiO0YekoVvOVVMl9wiaiW2A3iyds0ruymElmgHg+BMCkIClnI3C
GPmTv1wFAkre5ZNPUFZM/S61rfljmKx/5x2gCibOl/IE8GwNvGdONetn2uhZhxqfPml3WY9WL0hr
r0xi5gcJgFC2NEp3SCkaVwTxh6PM8U+QyqIpTO8TOwrQcRsHgsiSt9gqaoEgekURDbxAp59UToqc
jSr07uknrR6TIHGTMsCqTyAlsP7d/0D/L2GMU+1QQJdLHcLGYEQ7lESB5K/X1JbC6eOyCXNuJEhC
DRqPUqwze1byCnkmq0FcV0994qQhXm5pFEkumaR9NYHxq04tYjdj8187Fk+XZXMc4InsxdRWptTm
U1eMLeqS0qw7Mjp4AV3Wqp4QN4m/dV86Mls3xcjLNiUKa8HU3BiItMA2qwIMCyNbgPATeDzeggIT
SjeRV8DUPOsSwnYG6TAI4pyuaYDwowIZCijU40uRtxSJ7vxXlCbTtqj7+Fmuu0yQZuAtKboKF6Bm
oLdi4pJZ0jGJcgCroy1zxmxuPNftHW2byo1o3jjzPHYCeRz/DgwPY+E5QdiF83cqL05y1ZcH+Hew
nXy0fXIFZH0HAccj/PPeCDGLJBmCgIMn0gCCvbzAUAP9k/HufTZUJmBpUYwhT5LkWMGbMe+b4SlD
IUH4FuGZDuZhgNyKo4GXHeNi59bvA6Bu4nGQTXbfvVjNofN3JLiOWsGR571DyEoUSwc2F5lGIw0+
TxupbxPaO1MR/qCt7iSK/5p09R7ttZ9TqewnkClePom8NV3LZkKEvKFI6iOfiadyfNeDFymg5FYq
MHPdp3Y5GwYALKS7yzJ5pgozBTYjYB6Ad83INOPKLIelw6LDP112JP+ZRIk7BQIPx9VtJUc5NVEU
7ps+ViHH9Af3OgcwaAAA1zsp2ZgiHneuKBXg6BrwCoGlw6gElL2kUymcKWY6nCDKtoFhgzajrcmO
aldmKqh7c8UtAR3WEC6c7Y/zaZnRP2VJzMhEu2rWiSNhPs+esmK6sTKLuGnkX5fpIJqDW7wI8+I7
OfXLqVk5brVS/DqacOrL7BZ+yCbpTq62l82D50fXx5y5HIpO8UMD6WHUWGMn7H9pcYxmZ8yHqT9T
5Br94Sqi/9yGrCyd1bgJ8Qcejdm+Mox6OV5ESmTejKQ9zG206QZ9c1mz89luRDfoAdSBdg0XZrKB
/9wBa7Vabndl6GxdfQQyGQrX4YTeeUAIfqLshJSDBDSbbBQ4Gd6iAjR86aWEuVC2JyyWY0wolDgL
MiqUkhl5WfQsGy+dfgiMhxwUKEX8jTvexAw6wnFEThaLWah3QRA3EtaUhMpjV5BDlyleSFEfzSWB
E+N60JUstl/ZBIOplidYVy35FU45eE6Av4EGuWdgv3lRXuyVdqxsubRuTTl4ubypvIsCeHBL1yAB
dPpZj1UX9k0nw3tbaQ9P82Dh3kf/mG1JgZOXgoMvEsacjXnu6RgTCOvVTyvYKgAeS+PXqvJGVfRI
XX6KPeprvZiAop6bJKmXNsWevCjpz6DyLq8b9/dRzUZzLEoIGCQ5dSWB3AZmaeH3Gyt7JGH/oWSS
+x0RFjprMEZGNBaHppRrgIOjkOYMiZvqgJMsReDJ5wNqy4nW/opgYWjyUs7kNEGEadyCUqg8jvtk
O91VP7SN/qjbP8vfxPO9wms8cyuBnn5/WUGeO166bJEwXRBW2VZSQMv3Q4wkn2PIrUNzIBpbbt7v
LgvhXTZrIcw1WvepatZLflu1nitjnwHtdDYdHAQnG2+zz8vCuFax0oiJ8YrRnyqaQ5gySjZB8kUj
ArvjrpmhGugiBikR2udP7Q4Z9MhQaqStpgAtaVXsg6QzfSZx8y05AAmHUwChPLs32dDgsC6NY6YZ
DlsZYbiXoEvfJaQRpT24O2ThtQxHi6CKjVUlOU7ShsL9WTJQ0PRDHLm0/Y8CLRkczar/8O9bBFen
YQIATRgGmy8FAnmo5phNdMrptUX2ShJlN3g79CUAM3OnOzRVs5mlmK0FcsVPA0pUxiEUXRkiGYwV
hKg8N3kMGZO+AfeuSm8QiF5eJ16Yu1aDOTel3MkoL0DE0B/D2NGafdm5QPu5LEWkCHNgaI4XYadC
Sg0kpqxKNhO67bK2Flgz7+KxFOTzFHQS45W7fMYq8DMkxWqHxQko1aY17dB6TtBvm+if+T8zMMOj
riUty7qSFFvdhAcnJJU+gDMq38n0bdoIAr5zIjhGyqLvSkqFSbqpHLBsfTTfU1OyB8zQ5iFxQYT+
3JPWDa0WGzehqKe72gz8oryINmka39TVKPoY0eIu53v1MamcNrm2lIS6g3RrPU73vUvsRMOUv21t
5b2/m9zci5/NVyHNIKcT42SxmUt40mijTDEWezStlwEDndFcbNIKGZkiPIyAN4Dz2s6D4obZN9oC
16JZDlPQygydtjRwBtH1OH5U4FocvDF0pt6dyeM3DsmX9ZrMac9D32yDELKQkt3nQXf0c/TqCeFw
uGdxJYY58TrJp7kwsJpxu6uVzNZAOASk2Mu6/BlAYAOz1QFhOQznxJqDYLEWepvdpLftBsyb3l2+
GYE8GdiYhk3umo8ebII2FRGX8y6atejl9l4Zat7rlR5pi+jpjigOgBVaIFokxwwdiaJ7WiSL8Thp
X5F5bBb7AMxS3gFCJ25ActB4fRzexb21LYUAtdx3BPC/kcNT8LDG3XaqX121BXALIROzb/4+nVQg
O3XBDyML9jHA7G0r7aiT0PixsKyDXE2l4IHI0RnZLaS3EMqhj4F91/emH6oFWuQAdBfCiX8OhQkn
5NBhq/WHWHQH8tSFOE1H2wJS+qhlnKqbVmA51WNkYcxQutEInk+0RX4rcloA0CX98GsKdW+SG1ue
0t1lK+YclRPRjJdPtboFxQg0zcg1KHXS6iUX0QpyvCpEoLEZfOILxjWjHQBz/Ghcenfi6j7uXEnz
Ymvj91etKigQcHVRQPKNbCEGpdkmx35KCI0MLGOv75TpEBYv8fB0ebm4uqxEMAcvlfQgAVwO+igj
L+6uK61CIcSbx50lIkTmRC0YifxShlm1uR6sMSmxMcDuzKLDVL6PAYZSPi7rsxwkxocpuMUxBKeg
ME3YhEsKkoFGARw0gOaAPG5bTv5T9bqjYvsib7n4XFYSGhRkEDYoGPhlZ2sSFKfTIlxs+3o6BA/T
TbSdPqV9sM8grRNVXDnPFzCJ/JV21ktcAK8mlGTUyI7hNj6Wx3ATXZtHeRNs5y3d1lvRkD5XIKAA
LBlploWw+/QIG0leh7MB9Swa2z3qj+3wjZOKDfp/CWedCyC4sEbSQYIs3fXj0Wz2mQgqkpcXQ9nv
SwZzP5vSbAzAcVwK1bM73aRogPtVe9PGfw3fpc030gLKAimIMVLknzENfrpmBG+2fl5K00Emj+hv
XYhxhyYTBOa8g7SSwmb1jbJT5XLAO7PTfrTg3FWu8vi1nbeXDxLvxlhLYVZO87NOCiPoEgPUN9fs
YrxK440Uv1rqTT7fXxbGc3QL8gcKBphopuxZMjtAbyQV+gnCqVaQmtUbe5jL0DMwCixYPZ5d4w5G
Tw4koVeX0Uvq8DDHdbzUQQe3mdurSRb1lPCWDtVPpJ/AJguYScYMqBn2meIjOxRWKh4bo1NMxVZB
5jUurHst/DDVbH95/XheHKCayywRoAdUNgxt8VAbgiUlUIGUqu0rW5EeaBrYdAIzIBWgK4iELY5x
FatVKnqOUrK82HKv6DpnGg/NHG8m4nWGIGxZVor1sWu9mDfo0qNlJsvQZz/eyFNpN0oBIg4vA3O6
32Ja5E7Ck/HyUvJMcS2SuRDrIemnvsX7DQ2RhyS3frQAWlA14C9elsMzEtgIiix0oQxnU4j9jKd0
IOEUj+g3VpKXynix0L5t7EkE/DXBQ5C/jn+FscnEos2mwlAgrAzC3ZDmGD/vdlbr7yMtB+7x/J+i
j51tSv/OigmI1ZWWLFxFKMeDHi9TIQU40LvqeQwUe46ucxD6Xl7Ocx4XRhJjlZ0PHIJ+UXFQyp8h
0UDK1lDQDU1HsIB7may6sRzejuabrPtuYT7jLt3GjWK3+nCrlE/BqKFkCAT6rncvfxnXoAjCRdCQ
Io921i2nSqlaGjibox7smgYOO2p/g7NE4K+5pxJ1AhM0NgrMifFrpEHzOmCEkduSnxr/sVVv63w7
/wqm12+oA94G9CihBnMGMjBYVS9VM/xnEmvOhPSFZWAYW9RDwtUGQQfQgjWkn9kwrkqbDHhkkCLr
yT2+xUlSENgD4CpLi0NLRJcCr+sKvaZf8hjrmYt5hitDGIwkjAKQ2V9z+F4AF1wG1Qv6Ba5nMj35
8jOYPhw9rQShJO9CXwtnvFwySn2aBD0cqpxemfQxk/3HJJw3Blb2G5u3UpNxbqVKZgDCYVmLZIfe
pil+70QTU1xlrGXYHPA0KnA6Tm+Hchx6rQGkuxOFv2rgHeabCEQaoQj9jL9jX3LYKCjAcVcG9HQ7
0eSRTQCaFxuFxzvqe6knHUtRzyv3FK/EMcerTKKM1gnUkhuM8JWFMy7jbd9xFSshjBVardUrEVhA
nHx4rIZd2jzEgSBSEOnB2JpUpIEZYTrLIRQKFJsJHBG6aACRJwQcunj7w/fLwFU5tYEgSzpfLSCk
qI6Z4dXVMTS8y5bMTTGgAgyHB2wDS2XpcaIS1TFjlBFkmZ/d9BSEhj1iQi/Ubjr4pTG2lfjRzL5R
u8S78kvq4rdWsQ8euJNlhJCKboyilUEiKcqdcM4PFEKKCO3hALlnm70qdIHAF8CPa6PynKh4fEVq
8AFeFrRetSKYbY6bRcOlRlCzIni3sHHjMOmz3jbwBxL5BQQJV5+SvQRga5M2thp/Xt4yjlWcCGOs
2xgDooQDhGXpoRtrxDqg7BWUsbmrt1KIMe+0nGeV9EjNzGhYm5VnJX1IAEMQSr8u68IJqE50YRzp
0EhyU+IfuDjGZ4AsbIwWmUqrcmvTup469TkYck8X9neLlnD5/5X56bNi9cMyHCehF0BHX05W3E6i
2u/y7UzQfaLbssYrIabZBaSsoVsAAJnMrOyhFfX4ifRgjlGHVO+YBtAjHtUrzOZgusiCIqnguuPE
2CeaLP+/0iTMLYS9y2wEcNL09mi2m7FWlvNk0zZzCoFN8NfNADjSQqOlsDdfm5GMWg28dzkVrtpc
VZEo5/Sn5eN8a/6KYC89MHU1+ShBBN2oO0wge5oDDOAr6flGvh3egiP6lp/QIHldbn0vqe3kI/ud
iD6Cd/NiVb8+grkKaVObywgIMkOh3Q22BZoA6gCtCzi5JcAkOuKggq+LxPJd1ZdUxnuEVi+1pIDU
tKJ2o95n2Vs5HvtwtINR4EQEG2kwTkQdQdpQLWlXHdDow7Q1JVH0wncfX8osX7AyzEICGkdjLRLw
oDUHewSbZrwF3r4dgM6WbId8d9lfiVaPcRwRqt3jnEHgXLkYSJ7nu2hInC5yB/X9siT+0f5SjfEe
Q25ldSZDUiNvpw5ZPWLnRJQN5VQXT0yQ8R+VljdtFy3R2IROb1ePXuv8vcX4cy+/57E7KWCo2F7W
S2QUjC/BmCYmGACfDxqOl85/F6YqRevGxEyk6kEjNuL3Wyv8KU3DDviRr21JN5fV4MVN66Vjq6Ot
Xob9vBh3GQCJ39wAX68JgOwro0h9redurhyoCAyRVxQ/Ecq4jKjWx6zT4Yhh6OY+8mTwDO/yq2gP
/6EpTnUrPcGH5P/MQ0pR8AL/NJhMKBrXz3PYiHx8BWLNIXCjTN6ryIcZ0qeBoaHLy8q1jr+SznLZ
NYnkrOsgaaoxcVkXdtl851ytJDBLWBhG18nLXVabiW30nzTYgOHgshbc+3Ilg/WxZtXEtQrboOmb
bj3OwQ06WMAUBNwSdIsLhHFdkoK2ZhACIZPA1giJNBgVUAtwhpV7laBaY7pjc+yi21ISHF3u0VpJ
YlySbMVdl2iLt2geZOpS2bNKkUfiG8CXNoxHUgMlKuaFq22QEDD1nqS2Xq54BISkFXGKerAzDKup
6Mp9STJwNzhDJzjZoi9gHBRAYRFbt9CyKX7p6if6EC4bB/fOWq0i46Dm1Jr9bFw0zF+C4cECm4Z0
53c4uG7WxB5Ke/+bgbDMMHTOfS0PoVAACFBDdvzZGQIgToZOLypFCWyRTZ7pQ63MHVlsEflJadmv
H9H0o08OVFRWE0lijpiKObrBaBZJg4RJlqsIWPsEfBXj5yjqwVnM+ixYBAw9BlqASow882mQUc0T
YMWXDIlsvkqtYgf6R0vvGlFXPfd0rcSwp0uJ0iZYEoKz8RNTa/1w1H1B+ppr2isRzOFqzZ50xvJy
HMzHsP09/TOt5HJPrH6fOTo0rnSAwWOllDy25SRw5W6r+r8vnx/ROjHnZ9Iqc+iXdVJ63c3VDHgq
WzX48T8JYW/3rK7jFnkCvEtxD8UKWG6obUQi9E+BKmzaoO7VWANXLJJIxnOovUfBNhVBF57zX53u
ickcFHAfVGmyaGIQ29oBmpfevit38a15R24qN34FDKybtrbmNsfnAIRYlV1d/TNXHPMNKnOCTDSq
m0vMB/ANh/YvERhc6+KYREeCSePLO8d1r182aC5nYPUkkCIlTIwKsoLyp69M7lylL3Ksut0ge61l
gSgm21A9e7ssVbjMjJMI/SInuB4Rdm7IkWDQ2J43ijf8zhwQcej7eVsc/avay1/kzX3w0RxeLsvn
RhwrrRnn0bZET+flzRwM71r5LIFgAmRrm5QQ1DF1086TJBIs9PKTF9wii/dchL0/mEuQ05Z2hbEf
y/cAK2lLIlJy0SFhnIqh5zUZF9WUaW+Obja8SiKAGJEIxqW09azJuPNhn9bGGB9y8ISL0pHnRHyn
Z4C9hSdgOBbWDDXiY+MUW/IQ2eimvEMQWs9ucE23OXHKV2XjP8Sv+qtsDzvlpnMs91ndZm4mygII
NGYv6io3pakL/mzeU9rdWc2DFgkuG74IDBYt1XS8HdjLJlWHSl5OxDR3dhjvEv8ZHZeXzZ4bBahf
Mhjb6HTFH4kJGVE6PUdZa0ejtklG3y7L4i3XRH0p3FOGhhQgcYI6APmpU99S1RRNoyqCDgPTbgA4
tcEU1teRW5WHMN7LojIGP0OE/goNXfyYymWn0TI9b7Ixm5DpfWhe0MgPE4mO1R3uouxOu2lEtV/u
iV6JY66K2kfn6mRAvUh+06aDWe3DwsnM/eU94yGTqWQlhrkNgIeRm0MBraSdeT958nV0UAs3fS3f
a5vs4218SO6o43uXxXLNcSWVuRdokqLQlkNqqx7RzyiPr6Ek0GxxE2ceESPXBAUAwO6zL7GhThU9
C1DUSDGKLO9I4jVAV1ZGtwm2mjHac/L6DZ1WAhmvX3eKlKgSdErNSTnqCIkdv6OoR8qTCGeNEzqi
qQhj5EhY4o3J5vIaAJhLkUlTR8bELrCKfNkG/uG3HPFKIcZnzGaZxOOMrsPOSu7nPHSiwLhKR8Fk
PNfOV1IYr6HAQTQB+PJQgt6aKvgx7jL5hoqmsnhwwWgT/jIH9lbRwZ0zWksL5Ry4mPFP5drWw5uq
9MbipQcESnSFGc/IBy/hwxQD3GhjfevFbiyj+EA+W7DLTx3WoAG4fNCXMhvqX+p4pNO7LvLBXKtf
yWBWU0XfjUZR6ViyAqHqZtmH0f5sZ4/4vyrNq0QgDtzNW4ljVrWRglaufaikaT/o9EmUJ926Eqb3
OOYOhmXwwgDAGoU9FlbanFJa5MveNdPo9NVH6AtskOuOVgKYVRu0UItKAwLqdptkB2BAAtTssnfg
3VZIQgEUe7kg0WZyuvmATpBCM4A7V6cifyjBjWlRNJfNXUwPLWY6bwIZdEuK1mS7y4J5W4RuUROd
iJhHomc4NGM+Uisf4Zb0B8O4R6/jqFwlojwNbwVVcLeoAH1B1zDb+DUorVRWobocL8X1gewX0NmV
cnV7WZnliDBO/cTxMfdGb1XG2OlwfEB6uStLoL5X6QaUPo8NSjU6ajWXxXG0QtuRCjioBbUNRBqn
mwZw7FQzRyN1QLjqFXXzqbYgiJZkQWmGK0ZFol3FrJgJtqVTMQboIYCZY6ZOH5c/8h7TVaS+s4T4
VpxjhHT+QqMCM4A1LJ+xeowZkZ5RLZRSxzdz6plVEj/IevhjToLYi9TumPnlTRLrrwWafcEgqF/7
QabacjtX9uhX1j5pqAjnjbefqgKrweJSHSPmp5+U0ZJEcxVmGNAG9TPISZL5hrYOSQ6Z9XR5Lznn
AEhoaEBYkBJl0IWcisqBVxA2SZw5GKTCEEX3f6R9V6/cuNLtLxIgiSIlvip02r1z9ovgsK2cs379
XfI950w3W2jC82HglzHgalLFYrFq1VqB7/g57mhtSnzc1I3Syvpha/sNnNf/FxSB/JwQHDU/U2qi
NZnT9WNvqzFrtm1ZNJJxirUt1AGPWzCyUJ0TiYn6Xgdvx7KFC6R94MVs5y3TbBMPNcenQ2gvdq9v
5arJhcQQ1D1w2T+Z8okjhaMZVLmWZc44bnh38GmNP98mqjulbOxtrbPD/hAm/seWkAYbEetjZsDW
BBmBLNzlfWw3kaPOd+3sEvI4gaaoVrzrC9TXnOXUqnDwmR/ERTOmoD3KkrQHrZMZ3+pa0XzzfWu6
tdoIKsc+o1/+MFrlJmi7JrdTpvr7QNX6xwFCqOhG6loFjMao7rnW173T1A1gByXptNxJFa79DJuA
eUMUIGq2GC0a7VQnJdSUo+A1zI0pdSulxUCE31NJ1+XiLgKAaZnbWmjD0OET0eJ6xdOg92v8DKP1
0Ad28p7bcWp5/WjYBnlSc8W5vqF/AD5i4CYq4iiA3GAMEWEE8xT3lHSQ6SAbMEn7e80FG5s9ej81
NwDSrXsMPHIwJ1uBoLJlx4d4H9uVl+3AsrUfbyYv30JM13vWj9Vz7vyLgXAMnf/vx4kABKIVg6Is
GiIzjSCF+dzxPX5kaGwH8zbvJUDztWB/akwI9kOAk6wsOwHmER0S00qtfmmganrqlCj9vL7tF25s
gRoO00m4xDClgUE5IeaNfgQdVVBlUg7xg7GA4vRg++TNl4ELZIaEe5mh4K+RCYYakmbPZkT0PTyh
uJnq8lsCeiuJO621Xs++mBAVymw2WbZ8MfZYh552o3uW26PzbwP7t8nvfE91f1/fStlnE7ZyipSk
qJLFgYOn1tiX2taXKdmvsWOcrUrYRYMWrGwG2DCfPyJv3vdu8g2DI/dHzXmYdw++nYW2cYw2xAs2
11cn3VDhdqQzr5tKh+nut/kyf/T3P0BIvgWF9+Eh245O8vdywogCmBDAlQX6N1O8QvSSYHC2w62V
0t9j/qB3N1Ip4dUvhiefivFUECSJymQdL+JoqJHuqHTaJoNqo5+Ohp4M57w2jQUoN+cgZ1nmJ8UB
Yz3tEr374xlQmp8m40eQ/8y69Kg3CFlT+qvWTEczYodmyW6GWmeQRBKGMG1xvovoepJGCV8vSdVW
q8ninFB986DZ+a5yZdhQjmnYKo2VLeTnn9XaSm1VjW5GGimfZpw+ZVrHPBAYyqL9RTQAGzVIGbEl
DNh95M7nYUe18iEhS6oVk69W8wZA06p5x2S9dpkZIQj4XVwNWgkzSXHnx27p33YxvoCM7Wr9A0OP
GlAVhnXxJR06SXe6IU2ipkoyJ0jMeNNDKSfm8TGephfevYd5elunnVOp0XvHlE2eznuqf0iO58WN
vezoyU9Y/v7kJ2haHAaZgZ9gBm74YpV2HNrp78mrvHtdsd8HN3jWJrvZ830/2LHkxlpL9xZBzoWt
DfnCBZFg0GS9QZGCtQZE6t7gbPZYbOvoVyYDuq4u88SSEACJDp21ckn26pa6PPkIw85ORtUOUbiI
umFf+oOkLr6Wo+NRAKlRqKJhck4I60ow9TVZEj28akc7S8bJrTvjXxT48SxGrAOiG9yhFwdiioxW
VXPsIJp8yeuI6rE6uxIfWYGPQYVTXYa4LczDiyM5GF8xjUrBm1gNwNZ5GKe3ztrU89ECQTfE8TTT
NWXcNmvzSWc2lyN64pdB5EP+kcOmDjXYAkrtCDXl957cEX9T6e7M7sPKmRCJlI9Kd1LQuBWq22Z7
Vux5IXutr96f4PRZGFoXqlbxoPK8WSpv+DVDcRNwmxpf/vgIXSfFtwf9mfkgfPA0iHzW9zS5QZXb
BzNLdeg6rxw+08grYsmtuhagDIwLMA7pQH7BzsvHAi/ttMscqn7NzUfJTNA7W+Boko0mGKuWMFdk
YC6TMMzvn38Hk/tBWDNYarzULXbGFunDBrSGxx6gwR3dfAy2tjHvI5vfKXaz7cDPYhfOZ+iBlcqx
7PFG85J9fmdBIcHetR8Tkoz+bd769mPp+reh93bdV9euZgpPNbiBvg36Kec/t0uaZqTGgPQNjyN4
zhw9WDI+oXUbeOdoBA9IQxzSayKr6DDpmzn5RHcmrW7NQtspWiMJjisFV4bgjBINKAoXMsTzpQxJ
WgQpB/B6aHIe2fOgqfc92KYPtVplLqlb9bHv9O6QTa3KnCkL8/fre7l6PVHw6aEbgB9xkeTrQaTP
xoBvjzpVm37MgWmH2Stup7B8by2vKFTb+lKrPTi2JeWxNW4VdmpaiNfq3Ph1MWHxZbjV1UNfeyG/
xeMxq7ZB6gLrsK3VAytruzF++pYXGp9hvfe7h0imMLXG3X72S8QMKA6iIB6xCclbs/Rw6x+VWzmz
89VtE4Cf9uGRPoSe5XU7difTdVg7fCjALCJJJgUPiXD4aIXpDGrBthIvE0i7snCj4I3Pklf7mkMj
nwIfOQUxJTiLzz2ND2k1aZBXc1imbetR21hN6E0+8ST+tHaPQDoajCqYuFwaq+d2Asr6ZqiXKDqB
o9HLhpD+Vvq6S+zJ12N/w6PO96CU0D6lKKWZTp8DhYSsNgtlSNfLxAM0FGhw4Z0AzWRdlIpRIz6V
c4Y527TxouFJyz5xtfUqIvj4dX3RF2kAaL0XKWvsLCStLzLWhoNZuwlZCinrothUs9HaSTr/tWD2
Wd0FT4bznW0jGvOiR90lYB8RpB1T364aVzpmetmpPrOji4xwJWsLGg9LfSdvXKXazuM3UhzmULdD
ltiU3xU1oEVOKiNDWfNQ0LrgogMyj+C/8/VBpzuaWYdwoFT7oP9U/W0mCzlrGeKpCSERrkoyobIN
ExXewop/nJkXAbHRqxi6saBdIDkMqys6ia3C0SZVQhqrXsz1umNk/DYcqTdF89N191td1YkZ4SXT
VcAMtxUiCPj5oZhl1vg+yjtrXriyL//NkCF83MSliDlGfKxl0SdJG15mSo3KOz7TDnJknT3+GJlL
6w2oQ3KbSN6mazsI9XbIxy00eOhCnRvT4rYz/aTH0oYNJ9/yzFYV2cDf2vad2hDu4ASDGVU4Y/to
4M6mneg7PYWyAQ5y7jDZINkauAx9yH9WJFx6iCN5GAdYUVSjRAlzlQ3a78+PYpvZAZhYiq0JFe/U
QZPqODsH+mvayUQ4L8IVMg4TNPIgIUZcROPkfFM7aFmg7YCfUM/Injo9tuMuluQVqx/uxMZy6514
SZApI159sOFbGOtXkX7s9Sb8YWbNv2knnK5GCBtozJtKkCMbTF+a4o619+N8q8b30fPfH7JTM0Lo
yKyhwnQjvMRPnoPGsNPCaQwXIu+zscXzVpIbreWFoEshC2UTqqviJK/Rj7ke9Bi2rz8yoAtCW/+M
D/7TFNj/AksDOmAV+QeqvPBL4Vapacsg4gtLKr2x4m2qPzJZvXUtwzkx8adJc+IL+kTqaqiWLzS8
z8MvvXG12slkZA+rXv3PQi5qgpGekG7AQlq1cPSuscFteN0F1nwaDQ9QGbFFh0ZMKGhSoltGNbwJ
yJGCVCbDlJWsRb324f9Ac1QkLWh2CMGIj+CYaAA9AlgBLbHtDNKVDGUMvQzssdy2eeLGg3d9WatN
slObQkhieaIx5G2I6AHEr/NjG9QgzLlRs80wOU1wB1ZFzGpcN3qZnKHeiZ6jSomqMVXMepU2iGvM
ouLpj2m/fmHwzr7iCbiq+geRcdP9ac4KBU4YQ/ENiQUFN53g45ACCbqo9tEFdAynfx4MO8vsCTMp
b9FNuyeb7DA7+RNPbbAOVg98z7ddbnOX2bFnNI6sILZWLT/9OWxJoU/OAyt8EIkpWHt+tLbMyV8C
L7n1d7ZyG96QQ/SsPl3fa6lBIQ8JBogIFDHWHzEbo2a25QaP7c6EqfHNd9J9uf0lsbi46ZUdZ8K9
PQ+ZT/oEFgdA+m3FTpzxEG8eZrTpckiuJ5KTuVa7OdtS4diE3TCA2AD2IANxJMe5d7id2IWd3xuO
+r24C+x3Vrt3+MTgRGgQTjeSBS9n5NqChTOUh3XBmuLPD2huG30DH2Obn8HhHf1I3wQMwoaakmTA
asWvlxcOQ+ERGEWw3AgXOQ3SLjd7vHA6CqAnOHyY1dtT4vUm27T0lwUth4F+lKjt8iBE4WiTTJmd
8N8knm8ztBu6ZmeMR24+t+qeWU9Bl3tKnbomuI1lY3QXsXN5InG6dElx01ycd9CblSyPAFIBq9l8
aIrmdeT6vFVy9nr9S1x8CBgydbSll5xxKeWdH66etD44W/HOVcPge4ZWxawHznUTFwkjTCwc44Au
AD6piWjovFVIioI2erDl50Se2xkqYOh3BYGdR2+UScLz2s6hm4U6IGbodVPkgSN5OSUzrQFWiuo3
qgVHK6zfeCATO1jZN5SAFi4mFcwXXETJaZCaj7KgwIlVybs5NY8NCkLX923NhE41sKAsl+dF3U4d
h27kcEEnLDvmkEpvcePIKLovLpblUYKjgAIhxAsvWoN1BFopMMJljpaicjW8kLx1AvqkGMSZiQT4
d5HYwBaFK6BHDsJLNCLPfS3ys55PqYE9s1Af/q1objY/dOPb9W1bs8LAUYsmPFJBHKJzKxMd0Nco
6FKZHx9j8gM8EbdlbrkVmyWX8mUnEAuC6BpaDcsRBfTo3FRlBCzLTZhCO9cdu0NPACjZ8WKnGDca
dcbZY6iDx8NnbN4Aof/360SlFSgkCpAHqF3PjfMOEi5ln+XQKCuc0Nya1h4VSxutc4mhNT+E+jMc
EKObYKoSrkOLRGnJJxjCNIMzxd3dGBiP19eybgIPLECqdAjACGvRC7UODUgrONUU7NGVB2NNX/68
bmPNL5YxRlQN8ToGRdL5fgUhVE4NH6xOM/1hoVNhftYVRvUGiZmV+LN8EhWeB09HmVIw08XJwBnK
QZNxU1T8NjNMF8xqkm8isyI8r9BqHogWwUpdgqItqqHjaPzK8kxST1gJ3RzwPcAkqQkyJhHu1img
YdIIPn1TJm/glHbboOts0ArYsZrfEhScfMze//V3wv4BnYirAkoOYqqbmBokgOIud8jIQDDd233o
8hx6hpUEy7eyhzi3f8SOlmAhNhOifqgry4RDoKl2sLI8tJmG5h0xZTyNK54Hcl9csypQ1ajzCt7N
J7XshwQrmlA/iPSXnj8SaIDWRLJzqws6sbOcspNEOVQVg/VRDw/3zW2kBY5uZm7SzJvrH2gt7J2t
Z/kdJ3ZGP0TlPMN6/Dl3k2QGOf6mMT02OSU7aAleXqFTKW4DLpJuvonI3wJ4l5cQuCDgIUiPqIj0
zCGbszA05Q7HdKqmJJ4+GZ6mF0/Xl7lyM56aEedgfaPTUiWFmSBEMuh/G0j1bKiF2+rarihlzrhq
bQmvS0sDXX/xzTVWozJYMxYFt1DL4kY1fkTRV9A3boiC/PWlrYRbyBqhbYt2Mh54okNqSqMCxoql
kSh/UDJyNKvv1y2suuKJBcEVK3Wqg4zDghn3Th709qy1T5AslLji6kIoBe8Y5GaRjgm71kb5lPXQ
m3UaK3hUzfGZRJJHw7qzc+ghMxT/OHTjzp29iPC/s4LC2Uf/yV8Av8WLiVKGUdrWc5570BkwjVvz
S4X2Y5612+v7uBY6IDkLIZvl4tLFMbjcaCqfTlANi637GJWmfPgZdZ6vzpLQsRboyaKTjmVaUI0S
jnRNs0HTI2BlY2LeYhbJHQtm+1Nic55ue0uzo0yGYrwchsM5hl4vGECxsSZ0dc93Np2HPB8MIwez
P3k3gnHPoNn+zUzJTdnS27xrmDMb4QurzadoGAebJqG2r41BPfhZtadGTTZlW6EMrJHX67t+WQEA
kBzpPSbEAdoFllNIeQrS9QyDZTmoCN6HnLm+XruTtZS8qzef63uzML2FqMqaRi+gyQfUZzwf9GB1
JsVZXHrA+U/Rz3eJ+hSImRaBIec2qHc9lX+R8Fatgp1kzcuazp7kwpoFR2+tTC2jAYYqEz3A5I1Y
6DKDL7l4YT0UCvJt1Td2XD4QORHnRRP0j2ng1xYaY2iaCjkTV9ukrzi2G9IhNik9yn4R9RGqHTEa
QEl8H0530Oe7vt71ff3HppBBzYYx5JA8xHLBulJ5egTuOJfF2bCt02j87Hk5/PWFsnzJ/1pEz/f8
S/Zz3aWGBovT2DmFX+3ASHGbR88ZRwoyT+719V0iFf5sKuj+8bI3rAuNw1TXWNEBB+XQEMib2VHV
R2pAN9V8sdiPeHDSYrIj46Pw7zsZVdj63v7PtCh52IwKTawJpttq3Az6BrxGbgZcYpS8SBa56jmo
8QIoh5OKubXzPTXrUYGyMSxlxVvob2ooUge3OjioNXJIY9ecnVk63Lh6UE5sCp5jznOaawVsMqRz
iblJVQMysUcL1Pb0hqEB7HtMcSPtu2StywG8OKAndoV4GfWWAtJ02M2z3qn5vm7vKMNTE/MMxwxZ
udK6froJi00HqQrpY3f1myJlwFTbgvYSSUW1Jp4SniFap0X92g3xYzQMzhC+QfZ0c32hl7kDvueJ
peWXnKSX7dinqH3AUuGnbhmGLumjTank/yIA4HGD225RO73Q0ym0fgRjxp/xEEj5mXEc2FaAmJMb
xrdEk9FVXl6wp4f/gkcsnKMy65fDj3darNwA4q34hR2OUPO5jVNZZWJ1C09CjVAy97VqivUSsdwE
A31UNLuy8W2Tf13/UGsuwZlO0AXDHwDpzj+UVdWZpqhKDirR3Bl9YvM2dDKlekTuLMlP1hZ0ako4
c6TU04AEMBUqWe0mBKrlqRUzt2RUknFdzi4jbp6aEo6ZSUEY1WcwVeQ3jf5N5w+svOvAP1z+TDAE
NX9TtTfN3+n9e5E8aSP4zSS/YNk28Zyf/ACRaT8fK9a0Fn5AV/zKsoNqHRdAu6U/ZJGsrbTmlaem
xCup8o2GBwF6s7P5OwnfkhxDHax3SwWHoQw3vZFKFrf6IdGow8MedYWLeqMSMyVpeijghjndg+r0
tStDt+plbdpV1zwxI2RNxArTSDNgZhrQsyqMzQwT0Uh3daZLMIkre4iK0qLVgnFjTK4Ke4g5ov98
LpMPAIT6BncHNUMPMDAf4lZRAfYYQ9DtNbUkn7hsRFoopkPQG9U/EErjiXJ+/jJmxiybRhCJt9tW
/ZlU30y60ftdydGdzuy5A6fS4/Ujf/ngOjcpnMOw9ce8YQPGf0FjP8/8OSOKZFkr7n+2KuH8hYxM
A+1hQqnCY7UgZYJqoRq5BY/Fex9OkirQCn7rbEkiO43O0qa0WuyiWQ2/6vDeRCE8DYN7Xg8HzA8+
K4G14X1ht8ZHY8kC9dp+orwG1W2Mc18Wq3NU9sMsA9cILSLliXSZ6WSm1UsO3bJlQkShQMQzjKRj
IBmzIueOMlfELzIC3oWsemOdq0bHabYb/5vFJzsFeEerJUB/fW1d6CcAbYwpDswbL2Hg5A6vil5h
dQVkQYTxCdIHdgoUdDcDkg2ROj7QHbpZXqQbdkKVPekwQWsGHgWdWTvHdh0Md1E+uD4bvJmZL2qh
Qesx3aY82cQ8ccucO4kua4quhAwKsBsuskVNBT2K8588jYB8jqVWOHnTYLwFWXJsp/GvrJUcobV4
QTGUiT/w8wvcvNnnSpT0xp9TSzEG4Yf7YHjRk9420GRGLL5+YmXmhBNbaPWsmvNiLngtQLes8bu4
vw/913zoIeNnX7e2GpMoAxYDA1JAoopgqaysorFRWQE2LjcFRpC3dpxobqO/RZbd0P1c3Ba+xOja
l1vK0yBqxbVyQUEf6B0dwxQRo6/dFgzgefqVTy+DKgPmrEamEzv6uYegoDWwSsMxotau5wfGbKpA
CHV20lIGaFopOyEqoaKF1h+BFN2FNwZjXRsRbJnaw2g8KKOjk97WI6dre4BKNyZmestNbfmo2Gyt
/uv6Z1zdUcyMor1kQN9KDBjTFKhjbiAmQnQ2b5/N5sEfNnEuifRrrrnMKP/HiiFkqUnsd4VCYYVC
0abqECM2s7bT6TcdqHKZSuFKDFxg1hAJhuIMmo9CDIzMKTc0FRvKIdyTJ1tWvk1cea5VqBcVDP0T
3U6pjAVCYlR8CBtAlitDC6N94Rb9K/VvoHjThtTW1aMZgH8/d69/uJX0Cj0GE5BgCz3wC7IABnam
QK8RdzPtsQRhp17vp/7v+xmoUJ8YEc4BzVjmtwRG5vGhxRs45ejb4SaR8VXIFiNUpCLF0gqzXOxY
P8J6AMbLt62/b4Av5XaVLy9AoLpEV88r4O7Rc4ITQs89feOFZ83eBHaHuJR9nJVTBVMGQZBCqeKy
D6RHflKoMFX693P/VQ3PZvAMVdPrLrByqs6sLFfzydU7J/lAUwVWFBMlOyC0LI/5XtV9BqRyBqk8
4koFBpVxNGMMDN0RDBmdm6utKWj0xZyZ3dfBD3RJMP71xuijOe+0wRu6rSLzi5U4jFKhCYEgrqJw
TAW/oAVo49LlSktpi+GPFvpRXhHc1daxMiLJgVo7wQt4GyRCuFioWIDH1Eeh+xZsFYDAFwnYJV7D
4sMaR+g//JyJV+eylHDNS+AeGD1B2IeclLChU8XSIB5gEbxjttL6jmIERw2M+3qq/f3FuXBj/deU
+NJE9TuhVbKYUgYnGZOdor8TOttzYT1cd8qVYr8GU0gEOUY/Mdu7fNMTr2wC3S/HgBbQ+6rTXxBv
K35YpaZ8DHpTPjem7gPpD2Ghm4GG6TGdZ/PIJh3tFGCKwj0GLZGl6sZcaA99jkFqjCGEVe+qJOsl
2dlaAoPvrWE8BREOE7jC9utmq2c+A0isR1I6bFL9u59treQHGepNPB1q9LOYKePEWLUKngogViDz
hiagkHz6JX7KkICGE+SNunGr89Sl7LHUHzEo64ZQRzS8sZaMOK0ECnRd/rG5OOLJJzHMue4NCyIt
SlrYczq72fR9qa7QNLXbdMKfXgIAWuurnJkUvGCchmA0jcVk7anFpjC22bxNMNCkmbtSA4dluefB
LV7QbbXJy8eSv113w/UlcySmGDxC9i18XFyFZdr/4bNWbzE41rRPFgSRyOyhhZgHk+R4rSVxS1/r
v+bE6z+JqqT0NXxV6AY6RN8V/G7q913lKBmGn8YMZdq3Ut2hTpexX2NtyOyvxOYz+0JpogAxTWYt
VKfBvI8Tx4jey9gJVGeKXkOyG4F1DGKJzZU7+8ykfu5UQ4RsEiQNoKzVH8P+C8xBRvf7+kdcCcln
JoTwX/Z9Oo8grXXCEJqyGDhUtQ1F44hnO/Rl6+XLetctrrgNhlB00MYBIEmBHj1fVElHsPBOZoHk
O8XttmHNAy1AlgNJYwIx9KH+vG5v7YJbwFCg5cBzxuDCJgasK/uygb2wreyk8Aj/HPHSYOqDFYWS
C251bWyhKgMWBkTvwpFUjLroyLK2uao1sNWFk6eb5W0dlLMLAd07jNxGOyxeEnxWlggsKJq/4AoF
wlVE+SiDxoeZgARw5ofJctXesnn9I/K3pvQYrJnC8xCTydDOJBcgAV5nhj8tZICj8q3IXTqPtpV4
BIy84/z34CUNfLWATCGRXISIhRNntKBh1Rvw/7UZWl75Ecm4F8c/+2p33UPWLgywuOHxhOsCmYmI
ZtN6aJD2KagnjY4CeZqbRpfaRmqE7tC0QClMjaqH9sjV/MgUqx3cLAa1hlsFYyap9VyeeLA5oCPE
AVfGPKeIEdPH2AjjYqycLLBeTN0E7KjrGydpUm1zfdFrVSUofZh4wxFUTi4SvzAlVYQ+DcRFaua/
Wbk6PZmBoT3PEeZAHNKn7efASLLTjYz+rmjHv/Mx7L2m70hsj2hj76H6Qz+QOiLWszaznqw4oclW
KYwBVOVVH4Ze3bPknYJJzM0YaVxM72m/g5mghKtpgSZ756/65slnXE7nyR3cpK2h9gSUnlE4Pjbz
zyL6aNGxnBL0N+ZSctSXC10oA+KRA85o0Hvik4mVarAPB3XcwWfAlw4RZBNk4kzLPwpufigpmv7X
v9aKNRSBlkEpqDeCJkMI02oEX7CKuHJGK3u3ICuy0yMLM+tzmTz2/lTvr5u7dEMIvTJQi2A+BsVO
8UD0QQj6hwkz4WGV3xVBcUxzYvuWKVnVygfD9kGXHaAQZBEidApYbavV5gQEugm+kG+r+jOavXzJ
DyWZ6No1BzTsAv5BmUAXR5v6PA8LI8JAE3js/PytnABWbQ71iA7buM2KcA/Pvr6Fa6VwvKnAbMEB
8zXRUzj3Rkup67ICtB0UGr/VZIvHj62B5guELf2YbBL+WRRvAXmLcwmi75LaAOimE8MiJ9xYdona
Ehg2wKFfde7cKG7MocT6XQchYDWAl+/Aqy2ddxHHHOFDbX5Ewedc3DWyM7Kaop7+FCGCjy0QZR3D
T1GU2qGIoYMGce0Mkj/fY7NxSL3Ts2Mwu0CkBoqDQRI/l+k4rLkyKlQGJrCQpoK/9vwzmMQngQFa
UAyDci+m92HIbLX46xwDDBroweGVyQCTF1GU4AvLOjUPW/C40ZtQCTalQQ+E9xjoTZ0w+3XdtS6X
tFgj4I/HwwpVAjEYBHMI0ETUOrTaG6M7F17hb6+buDyZ5yaM811LoazhKyNMaMlmGE27BDB1zo9J
v42Tt+umVpzk3Nay3JOwvYiQ6iOmrZ3pkNW2f6ttmlvrV7PVH/IULG7GLn2UdYVXLr/F5vKtQNCA
YQPBK7g2JlofwWb70nmxi4YUnkyYCLEjZ96Z3qKVAJHyTWmHB3aHvzjCdW/Ig5Qq/5L9A7j20x8i
ZKdVYg3akOKH0PvUeUtu0tDOmKO3rnUsbWge7L6jRVPZykv+SvahpF13ma6eGxcdCacxqim+8pTu
UBJUyQ0qJIbuRaB5ZjKp3hUswLk1waeKsU74UCx7vind2Z22Hw04sXexy5+0p9ZDW3fayuir1p0L
A7Oo4C71LVGgArtbDZDxbp0RHYamHzwQFTpVOdvx1N+mtLFp0dzpLPBYBNU9jHwU6IV19CfSbcmd
unqkTn6J8KXDEOojc58gRozf2IB3ee5YIOvAaOAgA/2se9WJLeHDok+YYPIOqzYO+fG2qe3+IX5o
d+ylvjGhh2cTJ9p0vxT3MT7IRsZkyxS+sqoPvGUhTCsmaolMc7Q2ceu6s+P+K8RkoiR4XL7K4VQn
KxWCRxljsI+WMDcp7yN6AV21r81d5ge2Zrxw9hDFjR1V3nWrl9nYYpSAMRGVWiBcBKPKrLOuqGHU
X6hlpubJYuVjWDxoUsDq8i+dZ5nnlpZfchIbKa0aozZgKWCNE5WbEBTbqikJA+tGMOGFrh8m/cQp
v8hq2oSqWesMbe0urMBxY21CtXH/za79zwxZPuXJWhIgGefEhJkx3cSKm/sPSeMOXIIxX/82/1gR
IrtFRyMc02XwLtnR6XfLH+LcDfjfF5aXD/OPGeE0W6WZT5qGD1PqfbtXm+in0ufVe57EXxoYwSUO
t5JMEqD48DpFqwO5JBHMzTRkeZp0NehMQV8AwURSA1JV2i3Z1K07I32a3bDdhMHfuwZqJnghAty3
ZLJCICl5XkbcwhA+me58/ysanwtZBWrlg8EEiN8w/Lm08gUT6lhM+dT3tdOWLxUHHROBHmhsG/3b
/839BDtZ2locU+E4tMlvNnk8emHNIZXR0S7h7eLAggkC5AIgqr/AalCzsXg44ZJLg5B4RskC15gi
WZBd2TMd/Mj/s7L8/clRikYOHcYUd0mEck/WAVyOqqePDDpLNtd3bTVFANcdUmgLbie2Goo0izAe
BEtgJ0Rq4Cid42ffWxwvfq+EsgaRzJrwgp+NLgTkBqdqrNsb4gMjX5VNZJe91m5A6Y46w8AiO+Nc
xsOzvqH/LFN4rEGO1CQ8wDLr6bnMMKHRcTufwUgiGytb/iHRP1DRAsAMqTu/GJw0zL5r8wjhKbd8
VE3Qaysie9IVL8GkPFjp3MzizkDS3d9/RtCiQaYBtQrMjwvOX0VGkGg1nL8FxhJD0PVzoO2D7EdY
TnYdy971KwU1zCWfmBOSgCJv9V7tYc4MVS+hdyZ0HAt155MHOrxGETDsDthE/m9LFC7lvgSBKfBX
8MwW/VNjn9fg1KB3SO1U89GSMb6sRWQsEWgs5JboxomiDOOIF6dFi9bh0StVQV+8bZR9kgd2TI6a
jvl8cMRbronB/OvLXM3tTg2LZ3+ofKaUMAzg51Gtv8XW96J8rZQGracZzIU4H0TZTy2U31m5xfSs
W9Bu22dki/YrRpC6jV/GrpqTDQPc/fqPW8skTn/bkhyexKW2aoKcKPDuGaQtuv+Us494lNhYSzAx
TbSIKiyT9mKNva5Rrqwn2FDCtrYnnoMWNAT8CkNGnTd1+R0KnjJ230u22GXQ/sSoEJj6zJzVMYCk
Lor7r/E4bM2wA3RusKOo2OgQF+nBvBtXnyVIqmP6myTzraG9pio0Zc3ezenkGmQ+1n6+vb7h6254
8sOEwKWyoBvBK9hiwBdclcq73u36fptOPw0IAuSDF5S3ZnZAsfa63dUPDdgAUgPIIoC59vxD53E1
hjHElDF+k++o2e50K9g1eSlb3lp6jyYuZscIZuVRVD23A6HDDFgCHOoe0yio0WPevPdasJTRliPD
11+MsHB7M3mc5lBie+0mPzUtxDBjQCmRLzGsY/0hqqo9SugSV17fxX9WJ4SsfNCTrkzw8Xg7btCy
RAhJ7NKQIRPWQ8bJLgohY2C5qscTllKBXMlNdqDR/R3tQHZ6rHf5LrecB/0ZLaPBRiN1Nz39G1f5
Z5GCq5R5Gwwp9GqcKIGCHY89QLy9Ycokef/qxXqyRuGEmn7Tmc1ysVrRns4bq3jiuHqSY9yhi7nr
ksf/26rEc9ciAy+WLU2BxxxuGTuy8dd1ExIHFKma4tgfeLk8MZTiZST30iRy9d9Hl2lhKwGXCBW8
jzQGktV5WUJ+39bPFf83OQdQeWBkRWMSCKPzs8uyvjABB0fOoSbHIUHVQYufafnCjHJXs/SmH5sf
13ds+RcvkqsTi4IPVBlTK67DIpvA042SwEOl7Gjxy28lzrZ6cE8MCV9/4GqQQHmydULrvmso+oZQ
DP17MB3uHLQBiYV+K70g70+GWYlRuUYAGhZ0cTru1QngklD9UKfKaWdV8r3WcmB0lgCUAj8JaiqC
Pxhd4QPZXi+L2jXGu6W5jG9aGdPq8g0uvpHFLKS+eE+i4XruFQp4qgKUS5aKRurWEHWJ0wp39/8j
7bt2JMeZZp9IgLy5lauq9r5n5kYYK1GWEuWf/g8tzm6r2DxF7H5YDDBAz3aIZDJJpolggZYewWSF
+tH4PxjFByDfkpD1DciFJgC2zcHV77ou6pvfqvui2af/DYiLPKSKi4Rwu41MaXG1D5fOL4ofuhZ4
qyRL/FefPD+JYJRDmwxqR8E0xU1i5SxpumQ9rny1nwUgqr6ygzm20YN6JD6yDifrdorv8quvD0no
BcOXZ3Y9hOW1dUAlkI8pD8DsJ9kSn8lFcUXafRNfgEzVqesMm7Fgvf+iROmVceyvm8fy3bil1+td
/k5Oa/RYqL710F6nIdgkZ1kpozDYi14ANICYGkIlfFS/AH+LUXkDCxaQTFwZB1R7hRME4YI+gj7b
g+Hrh0xSIPqZ/W0b9g6Ti8wsZQKBbBeYP9I10G7md/VheVC/tOFXNAyGS6D5XZhdmdeY9aMlsThB
IeA5OHc9mjwj97waBQLL1Uad30TJEiADH0zx9GAd8Iy9Ke/c2JVcW4T3if2YuatRiudtQgvAgoE0
bCPLb64KsBsE7OdN+2Leu74S2rdOqIb6QVarIczc7LE5L9Uv7aQuBuYbOmbx6r8593P848n2h9gO
tSv1Qb33AuNghotfvD8PMW7ouWz4Ihe2/wTuOjXWfTfZCT5BvzU0mFgfPa3+HCvBX1uvjqsv9OBc
GZEXXnYw4nnfiKNAzgolQP42DFbbhaUj5t3xc5gWQ85k8McvRtyHTkwCep0vUEdAlUAVJyDPlLw8
RfcFY4fOrzoroWHpAj1Bq5E5Rjoani4PUISAvoGtCRalFbg1nJ8NVCkJzHmGxG2ZBxAcCnIpV+Lm
GXnPuVUvoUALLS5gnDuH0OpyyokKCCRFtLA9wkn3P2A51z9RFeD/Tk/py+JnpyEo31zZBIoO2D02
Zzcm04xVS4DtFSNaeoK0DjOEDhRZI6rQTtBBjH5syDqAOYubR3vsuqJdAWQM/vrT8xmyi9X3FEyY
1iNSql1AgjFoviJAMvnLQeqVRLejPTxnKFNLSGWjyg89Br71c/5S3OYdmCiCFFKSvhsU3w08NKr7
X5eNRxh0clDHjawumFBAM32+tHk/5kk7GZhe7c0pUZb223ZuxuKl0N9yK8yKq1GWfRKeeXtI7sIJ
tbgpg441CzrioxDniCrn+zqsr+mpOE6Wbxu+dmcVOIDAwQa+0zxKcV6/Iut3eegCo0bbowE+NsRo
8VTmbh5Jx6psblHdMtuvDZpyqntqHhBTdF04iPZe2uYhWGBEtjc5YBRWogqKw9P1xa1tre0CCIWM
h9lDPbmZ5CMeQqVMiEbgEkCjs6n/ItCGlkJuUUtCyWiq6I8FnW/s0uX7aqqS25RwNDsIbhFrMuKq
bQFCY62Pcr+wn+7H5XB5iQR7HwkcpPoRUgDjOD9ldjvkBqEAWVE916RFNGA4RVwlXy/jiHYBgBAY
c7YGC4SezncBquoMpgx9F0za1YzrIboUR/NgJCiw8Wvt5Ja3NHu+jClao31yijOH1MhpXoxITjG3
iuuEnkqniy9DiNZonyTiXEpWE5Ce9kgSoZaoMFAGfaf1smN9u6lxR4Prgp4eIV30W6o816XikHJO
1G3mquZxzZNN0LR561ZjQAmXmR6XdF2hCkPrm0bLTp1nfPUglxrWa1o9XR7tZ1EkTCdyyyhUQ4oA
pxTnwDWzNhKtmLtgLOe09JnnsLepydIHp5zpz8WsZz3IJ+pUyLBbRTiy2r3LigzEpoNStCBYy+sj
fnlzqAtn45XGmXozu2xy0ENqpxDTXNeH1AP/KVHofCBN397QLO1fLVu1O7+cKDQH1dQiD+2UssdM
sYtn11v7qF90JDvnxXkj3qTREOLjwyMasTSkIDt/Rvkqqqz1/L4ZtphLQhfX11sQjjTF0vyZMgW3
fpT0qlEKLagHrW7x9Gu1Qb/Sh8ElEqf4VwUmt57gPgQbCVSs0MnKM29PSr8ubreA58tWArd5xTxH
zVzFq7ceGVi4jMW4wmXgR2r9Udv+2V0gMqLn7/B4YWWBrBk9SnX3rdBT32QTpHE0pINGSbGewK5R
/AjeRMQ3NxVEbreW4FZWWwsLrffkekJ5RNPMV7PzftmeBOfDGQp38SCrWw+WChSP0ekOkvFd5mcu
BEJ81SbrSa1Z8VSo3iF1QCJN5+nhMrxgkLBmMJPh0a9+vo5ATKtJVRebFwV6N6UGSQalvknS9D/4
cSw1eCNAIQsD4o4Ka04rm+ZrF2SDc0/VMUQzYuZDN1zy0hW5WHQWIeWDij80lvHXq7XVptGptoy1
t9iRN5RIryw2VJvAh/3cpbj1rGmjB2gxm3zbZaC1G+r05fKcboPhjdtDwhx+yhNIZymJayxzhSPY
7dLIWeMGrfwrHmPT84jq/8tYgrMLNawfWJzzrZFqHvuiw/pVxB+g9gx2vrKKWiaZWNGYkDRHuy2K
dLcL5PnRlSUzLfPNTDv0g1TGc04L6FXG4/Q6p4vkQBGNaY+1HQa7TJWZZHhMLcACXanXHaysv1XT
m9JRTv9+7jQkSHAjRbzrU2tGPsLNrylshWS6+7jouPtZCtP+ePYA8Tjbql8v4wnOYk/DI0OFH4W3
5lvd67kgK7QgsdUraCka01M1ySI9gu18BsF5k7E3QS/nwa9ObYOGeS32NHDZjuw/uEZwgkO6E3FC
0Gxw1pASNCwv23Y2ux9dtXEiPefK78uzJWgqwy/egXBmUKWZBS4uTFfr/JU4UEG4Wnyp1ZOmvRrl
wXJnFB+gLupu8A5QNLqMLogjAByXdnR8oEGSb4ddM6WsodWFO6HNfMc8Tgxs3uldgWheFjJpp7no
FAAXMCg28fjFibj9fGfy1QhR9qXbTJ5OpyQ3D9o8f0NRwHWTjjcbdaS6mifLmN4uj1JkkWjP3jqa
oU4Gd3kOS5NUKWyGUeYzO/R6c4emsH/v+XG+fUBwDqoc88qwN1OxVPI4qtVTnm3aDzKdUpHhY7XQ
uYboi4nWtfORIPhSrM5Q46HQeai6XmOwgp28agkvT5gjsgtc4XEb2MhT0ON+jtM6CCnqZtMFQ6a1
DRgBsGB+l1hTqFZFZ8VjZtmxO7bzs4vetjtalkVY6m2Cf6TgI32ikn7xHTVjup/Pfev4/dw1oWp1
yhJ0WV48WEpp3CqI4EXlqtMDhXQ39RNVnW+S0VmvTOh1vKOfCyxurZe0733iVZGbaWA4gWIPuZlY
tz565kRfWO6tVyMK3sKxp6sLZlMbjM/N2uN/NSjN8wC1KJXlp3id/zSsMh2jRm/A6V5rXpjOWfLg
TnqLs1Lf2oPNGZRu1BwPRjt7ua9DwAw5geyhGw0Sq1qbnJQ6ORWNAtJQxYo0uhrobHWWeJ2ohzor
b7kHSfUKTSTFvEEz9tD5WTk0VWTUhfpozDbI3avZNI7Lyta3pbPRgjQ5Gw3nigSvX86gZPKXvC4j
18rGl7mctcPQVsVXJSUa2HaIjaIZHL0yzhXhjQKtiei/hpAfbkicZemewmo0DeGERavWDUlakKRN
XX9Cn6H5htqsBDw+9TCDSmx27zR3yGt/RgGzZBsJPsNENhC8PegpQLsdb+BKWXgon8wZSBCvDe2v
4rLOedacqO/TqMvDcb7NZZpunw/9DROnFU58/OEPfRNPiqFcgKl2P2rYzmRBLcXy3eHdklGkiMeH
dw9o9lzUs/EbK80ctWddyQJbfUnBFjhfW+XtrAyhW5RwwDFpwTSpRZe382evgQFq6FvGRREpGz4N
OnokpWNfs6BZa98a8uusJxFliyQRIYTBZkLRA3hZUJdx7jTSYanA/JZuMEcU2vu2cqv3fy4P5bMr
x1B2GJyfxVYDc7QOjNShbax1SA62Rfrv6ebOUbaR7s6pZEF4v9WAAk55NJ6AAmMsgkkPu1kmpiI2
CANRLBS3ohONf/ITu6a5Ah2QwJq6aEXEbkK63W3XoGXNyWp7GwTVlZ91LhiqDSq5Vn8+j7dxfoBz
96hV84qhnTJ0dyo32AahsRRfQI73mivlNy3B9itNn/bS7MXnkhrAou8FTMwoUIVlnk+vVQxqS21s
ONqhIM8vtMPoxaYerHpgo5u3RQwTClWXDUdonBbaWcHIjhJfnXuamcOi1LqHoXrGk4WVrFDJKVM3
FGKArGVLieI/Xg8dj6HVayjGVdrpdasf9JEeKf19eSCCeivM3g6F2wJ576LufwIKAc+ptuCsA3Fl
m8z3zHQDLelGiMt1oTlO4dRZL15XK7LbAZbn/OF3/gH87qBQa2kqAh9dLF9sNEfPK2rPDXpUh9bv
QMBwecCbEV6C44zUqrRxGhOMt84O/fhG5veevI3D8TKKoL5uGxUqHdAtiOwWfzdNqqzSGohrB+tQ
/FpV91elL5GFXhWDpTejiZ7vDjW5kDIZDHJlotvcrQrUt7VsQgQsy306/6KudksI8c2+lpyLn+9j
Zx/HixfUDu48aYIpn1a/JderexgQZLegzqbmIWRDLs+F2I6dreZ+I/vjY3+617Mk3aaidhef1lrY
KQ1arWVtokLvgzTY3zCcIc+mNiF2Bph8fO/p/bAio2jGbukGS3PMV3D4yoQSZAPjLHfptaTNRiCq
1Rr0LuKa7qIFTT/LOs1kQJzNppmNGjq2zaDziuLjOZ18mhuSjSGcP7zZtvgL7ul8e6/pFJRoDFpl
SUl8VrxP+V265CFLvq/kgKPDZ7asnVa4F8Hz/1eaR0dv9rnnLukw2InewPdYsdu6h4kdTO92GWTU
AML5A1sPKo+QQsQBdY5T4Eq2NgVwLLZANeCUrVqEuHJ02c6FF78dCrdKlWt2Tr5iAluL3tRsKeO0
V746PWhBdX14bNJc1jUhQ+ROocZI9HGmuInZQxI3w9fWygOmklM9pFd6Xpwuj0/oNXbj236+u8a4
upnbQwu0sT0p2mveXVlT9ojC6LBpct9wyeEynmx03LleV+uYQ8QI5x+b48oxHiiiCqYLbZw+v5sb
vZRsALE1/mMlvFd0e710HNBhg9sJPTXzS8f+tM6vWcZgKz5xP+aRZwHp3YSAPQ44vad/Y0WeoWGh
Vq61dLrRq2r0EcWwo9oF86FKqypC58Efpaey7oLNHfLnIKjZcLWG/OpWLXm+mhpNG4M0LdylMxzw
kPyquevjv1/APQS3IbzUQFGJDgi8wHxmXjOs3ao8aMVbon6/DCVbO/18NIzA82rb2nVKrLshdfRg
QGnh7MhKVoRGiQA1vAiI+kBieg7kQU0WZSIwyozeVm08F48agrp2957JhFaF222HxJ1nk+J49Qo+
5cDT33oVVhHXKH6oO38oXD+dZKUqwhlEEA1JAKTekWs9H5ip4KUARlFYJVQZagL1PbR+9Kt+a5eT
JCwug+LsIu8KqlIDUNTRnl0dAnjWAu0a+9RZnmRPb1/NWzlI5f4ZFechWa7Utb69Vc3UewSxe+vP
ww/QmklGJN7TOxzON+ZmWidTRnFCp5EB+gcwhukZDWvYRlu+9G5Q9Q+riyJ/yeVZNpWcjyycbEbj
LqayNUy/19FGVqIzuZiacKqR8ru8yQQN77g34rRG1BO0s/jruY20VUPBZwY0K59/l+AXUPX03p3T
U1+RL0ldpYhwDX9yS4Muan2Tuaqf5SDJaROw5ZTvpi2j3N3wPq/uP9/DF5SPilPTafhr1mtfA6Ov
a4J3K7Mjq4kVOyy9CIHA/zDjWxoC5b7ggTb5pJzSlJDcqTustNpMvlo7kdks4Uq7EAekJAQifM7v
wTizKkelcccZHrRqrw2ISNtgabuZqrBxXomNOOp7RmR3MkGtFWK0uwFyi4xXZ+8oUACDxO1VTe6r
HhNJwz5/Lgwf9OBmc5uqxyKPUG+W9LeLCx7Pq6x/ckjU2dcIDUmMTrSDd5/DV+EqymJkRonPYVb6
bSrYL1svDnROJH3BIr++P6s4R2F7vev0GkypYxoy5Y9MaWPqXFsQWmCNBEs8pI+jl1vVnmVJVboY
ErZuoM5hquj+Yv7rbNO2jC7u8SB299DQd75Xi9lzCVNgpwUDj3oO6Y00uaZGLTnjRafUHoYbS0dK
aBWtW5F0fTt3L7bCvjAwLJV9bKvIq5roGpQ4oe1RwG/6PSJnn6th1mreA3Go5yBrjt5vDM64W6h/
RZRgXYJhrOPLmELjQPbRBIkZaJ34MlXU4ZF+mDGXatqj/yb1FWeKyv7O0156mQyuoOYbC7cD4859
WqY1ClUwPkKNaJ4IrFEJWoTSExqPKcgwx8jU3hrvse0QInkDO76USk14nO2/gbsMpPVazl6HAYNj
xEu+zeZTVuAIi0wFPp9GCeKYrnnPnK+X51mKy90MqONkDnIx2IUrCLTKQB0fm85v9Zi2ha+gKo/a
qH43Qw1n6WVo4Z7czTq3XSCapOT1AmQ6RKU6Xq32fBhlL5pt6T6ZLur6XDS/IHbI3/yVaVUbJd3q
rFcV9KKgkTb64cvlgQgywJv9fIDo5xt/8rre8Wa0UmjefQJCBf3d8w6dclOZdyOBoNm7px9Yf+c2
P3tPMolCZ7CD5i7HCtiClRHhnsBA1BkFOv5KXpQMceZODWzvSBXHkngD0Q1g6+KH8JWzJZ05Z2DR
OlfTdesboS/gv0EPpUPQDozGPzBND/3RlZF9io/kD0T+PBpdvWRo1sUr0UHyN7KbByiK+wko3EGX
5Ru4nzPqq6UbXV5WoX0ilQZaWlB/Qd70fFUNMLejwA+wnvpWky4iKtrPUql6mdBCdzDcBpx7r5js
BiXxrvKzH/zWuYEL990EpLQalAUMH+kzNGCreaRn39IWPNeNjLxFdKVFJ/Q/I+V24mxkKJbPtp6A
tgrVzIoL82kx54dukBxd4ikFjSqyWC4mlbOdvHOL2ppRPN4oN2x+LJLbOj1dXjXxdP4DwTPXpUPd
NsMAiBaEcJlDQ6iISHaAZBR8urHSkkkpt1FYuep3RROmy3WW/b48DrHVQ4kBvdEQ9/2UaFRTrQTh
PlDKIvuKvx+0zj12Do3yZL2tLeMw2Y81NAVx+24ktNDCAW5qvpCF2gqnt/vALuzU0iar2OqiSMEg
/mQsCJs8g9BTMo1C17UbIHfqrl1VrWTEC6XU3ijoPD0wC05kOA3JV2P6xtr1eHlGhY5rh7eNej+q
TLPyadyWzVsPxjof9EmNaKODC2S8T1v7sGU/CHpxL8PKhsnt72oeZ0PdYJGhf1OSH2PZZuDcWeLG
+KaNVTTpVPY0Fq6fCVENJFrhuPgemCEzK69fMbNEX2IQlr9qK70lGj24LrrotFeiLcc5xWc4C0HN
BjLzvqe8q8j4uiw5NPYUX54C4Z5E8ynYOcFX8klrz5zJMuQW7GltZxTADk9zJsvcCe+L/0BAfPJ8
cUeKt/eaAQLtKpN1h3daDr5MMzZmyUtC6Ct3QNzeUMDuW3mzg7uhnQQkmXHkZRu1IYpMZNFt8TL+
PW1ISZ6PSXfB9Kxuyzj2x9F+dKf3XpOd5v8fN/MBwl0gahtNwEuP8Tgo9hs1w5/Q9FWUVyTpg7wG
T0Kko+FEAz/tZZuQAnPbv04UKM1pAB7VPkpAtgbxBmoeR7SedbO/2EejvWud/3IA7VaP8wHu2BRu
rgC01kPQ7fpJenDYKBmacN3QGQZiZPxBzfL5uhl1Wc3utm514R5nQg8mSnzBoyy5+glNfgfDOZZW
txcoLgIGJE/+QH90TeGnjRuoeZwkMsYUodnvwLgrgub1TtMtAINCr7+Ud3Q0gyX9ztDqctkuZECb
O915aTvVOjxuAQQl9Hw6aBiUg3wikeRjZWvE3UQsigOgyGEIqoNQT1o9Z+oSVy17vjwaMczHScpt
4RpUaynyEh0UAa0jlDNelpYc8tqTRB6EZ8zuwOY28UCcMh1cD94PoRSwmEBoMbLIsccLvU3DVRYQ
kI2K27pul0zo9Adc2txl+kZf5+ekkOwi2Zi4XYQESubZM6auQng07FD6gQa4tfpOSugBgQ4CCY62
mozIKNfh5fKqiR/FOESgmrYJ2/D1LeYAXqBpSlBF3kdWd70O0aYRZTR3tLny+jB30BLX+SkExy8D
bxP36bX6gcvrv9Tp2i5jsR2UGtSvUKqQzLK7gah0B+Utfw+N5xxfRqUvSw0Qbk1CBaOgztGGC9Tz
TXAGBYqgAIghePM/jozbCE5dU7UcYTKW4pxAL/22dv9eyRSv8N3IuE1g2WRgKsOiec3tVuxNmhcH
1nl5hYSXyB0IZ/rQwXCVZcE4EAf3TeXE4J863fAZFsyen/rialWOlyFlRsFthBLipfWgA7JOEoSh
y6ukqb9dhhA63d2ouKPENhKkYV14wxb9vHV3WyfNYbBvCbjG/wsQehkQ1dv6Trg1yu1sSkwDRN6m
Mz1oVQ5tgtqNxrn2G9d8v4wlPB9R+vw3FrdUXQsyf9uDPVTWNcIGs9aFRh8a4LrQ/ktWxN5BcUvE
SpTB1BRQmjHcGOkS5ObTXEG7Vx3SH2NXnowUkjY00SXTKXTEO1xu3Uy1mMe8wHTq8PFDEc12+prO
kyQnIvTEOxTu7DdAuZwY2+hcM+zLJ2oSVK01QW/FtPOiVMY8LDbGj3XbPmd3A1iHcfC0CoMq02hE
TmmkB4N9M22ZxpMMh7sCaOU0uq2KYemotJm3V1kLfiSreB6aXOZ1t1fBZ8f+95jQrHc+ptpVqoS4
wPKyVzKdQKJnFJBcHoJ1SiBb87x6f2b1pYHg6OU9ICDy35ziBzD3XJkVu7TXCsCEQdQl/8MSL43d
WfV7XEjaQjlUFN1ei++NbjjhMUjHBIrFxNeNzNdH52k224elUmVJ4ssmBboGbj56x2RjiTXu89d+
vLbcx77JrvLyzba/FZ0t2SZip22jHB1NK5uE5zmaoS2UdiXOvA5SwgRKYs3sE4Ntvcxz/X1B8ZWX
Sc4JoXGh3RwdaIjgfKoKnotE10kHp43Ipe9kEeu/MuN3a0teo+LQ8w6H8wDKsOQ5SzA0pz3R+lSR
gCk/y+4IHbZFO2g6ztpf3fDalo+LKZMaFC7iDpvzC6bb6r29nelGeyzBqZoUbwxp8MGNhzRUh+l/
nFLOL9iUabnWAy6tfrfkzgQHu3tfW+HlHSM8bXeD4rwCyOXskhpAGYv1ZFnDL/QWS27rl20DpUDn
5liquUdrAgjSgtcHfk1BkFd5KNv48lCEpwN4uHSoPJgQreJOJdcb9T6vUJmuz82tYhq3dqW+2Z3z
dBlGfFve4XA22Ge0GBIDPsaY3pEd1IwoJ7Gh+b0F3tQuVIajnfjZoEp2tdj2d7ic/emLwtiwArdD
lVo3tlfJavh41oWbAkhdQNrG+87q7CfNe5+ig6ke2I3joN768viFy7n7DM4ujWStjanffFk5XFGT
XjPUyVUQpNQVGWO48Eqzg+KMs/IsOuH1ha6u6pcFw0E/zWrSmE3vluMe/6dhfaZaL5IabOLYbl2c
ZiQAlrcEqim5egqdCESN7Y3zdYs3n28G05zt3AFDAAILB5P9RrkQbaqQqKHVv3ZS/njhSbBD49bK
G5yid2aslTp907tXe7zWvbcpyVDme13TeOkHyR6UAXIrVrBEMZtmGx7oi1M7qJVbrdP9rrmrjMiy
I0MWqBH6r48R8lR1VpZtzd5ok0BKwV8QaVjz/uWyZYjrVXYY3KUiYag5qmcMSi3VR49MYAcq0W7d
VPoYauV81075PbqkfnbGhCJwc31lyXpStpRWR+5Jp2VB15V51JRGEtQjsl3TghaZ3AP7+OUvNUTW
hbAzKqdQKWZpBucC9bUg6phvTSN+Ficv9kP+zkInIhGiVwcI1ZqPeYjGnKA7WU9tqHyDlsbpwL5Q
H2XzATtiUF7oBvnpaHztYvVRuSYyLyZaL4jh2RCS2dpPeRbc0l7WIq/QHOHMdwmZg8WuJf5JdAw4
4PX5qyce2rLc7aerq75UF7Qe1IlvLUjqV4dEWssoCuei/Rg5cEyyqZv8YVOYOjSLVDA/au0XZ7rR
PF/vv1K0OWQPFvXn+tpWZZRFmg7fwN2qzzC5g8dOrE4Frw/YElnhE6fzQRwNUqwI5NWx2tzP3q0G
6VRveByteJA9UwSmdQbOOa6sTEBVsgB8mJTXnkEFxX1hGlgCUTMxJ61vLj8uG7PoLn+GyDmvvHYt
NvfbcFHj6Gqtn9VfCyyoDdm41PanNoQYlorQjYG7Eev9Uj2gPKcuf0/LteP9lnzNZjaXJp/zbA6e
tRClx9egyyP05pset5jCCvU5WpMicpKHtv6iKhUO4ve2/K24zxJ8QSALonI2OsLQfO990h60wEXf
ZvqA+ddfOmQMzOwNnJm6frJspMxjcFk4uawcU7jmO8xtM++epiY6O+lsjn3AyudsjF1ytSgo1zFi
9ASAkUlyTxSc9h44siApiVcLFAI55wXqkKx2VPSgVAwCwIr33HYu+jbQ80K+jbSQvPIFJ9UZGreZ
ukTr7JSgl8KrUxjNbYUUV+KEjf1UTMwv2K0py9mJEV3IDqpYRlXlxmcXmVkXDLWtYE1CbWMVJuZ7
jr7BAbwd0/CnTJCQKrQnid0IHC50QJEYBxu4t9Egnq9hbuZjD84MFOtgGa07HekuXa99EwLI00kv
I2WF7rwSsvS7NTRI759a43j5E2RfwFlRtkyGknqYacNpvtSMQmO51zvJy1BoPLthcpNrkklJmwnD
JCMICVMSQAG+s0mgumXcmzK6QMHGwKRCIRfCkhsNBe8M8t6p5hVL6RE1cvQVRBjvGiEvfePGSw6r
1ejp8iRu38+5nz0iL+U8V6uWj8NWhk2gbqaXx4SlQSGt9RCvFdQXTWwOsPdzXl5BCzj0xlCkqpg6
WgSV9Zsqa6QQz90HxPbznVNJdIOCxB0jUcG4hccc4sgxGMS0Og1n3Lt15cvlmRNaBtiNwKMEVm24
znM8YyY6OrNQCwtmt1ExYpbcd+TgloFRy2goRJWV3sak9DcWZ+pjDY4XNgHLWRuQ2vb01iP247B6
BzoWmW/oyrNuEuZrNqqYZ1YuD2h/NaLWyq6Gssrve7eqXi8PX/RsPPsmbmd4I53QUI9vSqr8DT0R
3yqV3oH/4mcyvVWt5RcIs09KcrCK3F9NXNuT9CfU3WRnieDZePYZnL9toKiRux4sC8W7o2ddaSga
TuY3R9YXK8aBch3KH0FhxveCrqxuyLLhQJzOVQ9OWpya/tpjVSyZV7FdfQBxa21a40zQdY8yPfen
mg0He+lXv0mc1zSrj0b5FbRbRw1kOMbShxV7Z/r4MFjeO+oJfa0u7vJFDYlXSdyEcHOh5OTv0XOL
3XRdMqsZPkq1fN25MXFPZO6hAvmcVh2KWdbSI/RKOzhuURVFGZROx2QPS7SufTiPYZPLgqfiFcVq
bnWfaIjgfNKkohliRj02SpQDVLjFyAf5lhXXhSY5Q8ST9wHEeaYmh6Q1aDVQ0F7/Mq31wSGPCO5Z
dTgsP41kkiyVbFjcGdKBxoBoA9CYYQSs8lWPHRStu/PU8LKlbr/o09EBHbL/N3/80dFUjmpZFQqP
M/KVOVlYqmHVV8hnvLdZ6LjFNbRZLiP+VSvKQ3oq7qsurh4oJuWWrICAbDMoOI3Xaj7OKOLUWIaW
L+qXZnNXIAig2DR2rV/D8Meqf+sgrBjR2qPWXmgPleRjRDa6/xZuVVdLb4u6wnnDJnDAgINSC6cW
7DsmyYrj5XGLlnQPxS0ptZrSzU1AFVN6KkcIs6G+Dw27wTrLErOSUfGp82WgoI7cGpstTblt2j5e
DP1oy+qHhAfabkR8+hxWUzZOAphEKQ8DMd+Vpgh0q4+UFIzEvR4U2upbk33YSsSWMY8cUEgx0/TJ
JKtPFu1O+DXUYYP/Tf+kSuyq06C0FsyYgQe6RNG+3TsB86ybqf9BtPl5QkuBJJSwmelnM0Z7C5Qr
t2I+LvAz4ZbSZVsbDXgvX70O6WHW5CVAazAXGvoSpqmsfFK8rh+QWwxgfzuiSZ4mWzOS44JfLVVW
N+rIhD6X0ZI8gERxbMTGIF6JfeogyspdjCptUohjYELRgHVL0l8e4rm6OhxUVPblxR8Hrd4KglWO
PpwadZR4P9FFE9wmOqROUDb2iaTY1XLDmNqtG2LJY5JbT8W4SrKQwqncQXAbX8/nXG22xqHBLmIn
0Y5qWYZNRqPLm14UCoJ3/RgKt+uNGqtUbo48L2+M7HXKMn+2H5keFi1Y6fKgVL8oiL1dRhW6GrCf
AhZ15XiGnNtJ3XqVxxgORXvAW6dK4jofDg6qexU3k9SOyaA4kxwse1lSE1CZa0cz7hD5Atq00btH
A+PD5VEJ97iB2kCc86qru9uS7qy/QE/QmFqYSgVs5/lbX8dQavBxp+qqH9Z/IJc3sXAfaNvAd2hd
WjATOtJwbtqt7aI0KD95GVjJLcm9QuhGdjjcaYhyd9UpF4xqSavDnEFfgf7xVHY1Z+8j2p0uT6F4
tT4GxVl9kzWtXjYYlNJHpPRuC+dHn0z3TGb2olvFfvI4q9dr0hc6SpCCcSFe2KZJ4UMp9LF3pi+p
Pt0Ny0SCdDHX69JG77LE+oXgaA92TLRe2zbfJjzqOvx1BXCLDKFCw3n+qTDwChK/Yc8l/ZPKONWF
s/oByPcB09SY6NwCEJTGU/t96EOveK9AfXl58USpho3N5++B2dy2Ti2vTVQ2oUc+xBZII3JMwgFC
Nb7pW4fvyu0Ssvs1qsL0WbmRcX0I/eUOm9vnozfmkOrbsNH/aoGW3tG9U2XIDlXx5XCHw507q4U2
gHoATvHdjOwrPTLdyHqi0RLXTy3k43HYHdRrWaJbky0h915LJ1DounSDfWuiMguVYxKZt9Ob+bs6
1MelRC1g0P1BmaUlcWrCeYWXhqdGVxXaO8/dDKSJCWSiAOzqt57W+0kbLk4nueSLkgMe5Dr/QeFW
TwEbtqFtlpODmpfdW6jKqhzQL7EQOWlQcUTpcmjxNsOB5I0vl81WOLU7bG5F68oZCVWAnfbm9VIC
RAU7ukIOHbGPl6GEvnQHxa1iVaI1l6aAqpXpoFTrQV9yFMa6QWNvfITW62U42dptP98dETNN6FDW
gNO8r1R7bJB+mGTOTDZ72893GFaJoBGCpJg9SGIQ+lj1x9S5AqfPfxgKcs4o9lBt1+ZJFVlv9CAw
V3EK1delEnb0Z2ZKGqnEVyEIApj6poxu8tLHbT/SytVxq7P6d3BuXk0TWAum9ev6f8ydx5LkSJKm
X2Wk76gBh2Fkeg5wguAkeeYFkiQKnHM8/X6Iqu4KR2AdE7WXbZEWqcyIdHUzU1NVU/L/Un1r2Oqh
m4ovmfIhzvL35xe3Gji8ELzwemGd8Zlz4BCS4LNLEB0xJCCT9gxamBFDZKbxN6oV9guJC/+XGiIc
QSrHz8qFAY6/dYzE18HrHpUSlkhd3tjaWa9fPUX+Erd0QEEmB9Cm4NajRmKC2P/ejdNWh+CWjIWh
yqhS25RmwWXg1HgZeI48QiB9/qRWtf3FQhZ2akwaQ29rhLRtsQ872YAbSRwmSyH8yreCodXkJ3lz
UOGYKYTnZXF/y7pURnVk28roIp+gbXiIvK9efaP7zNWTgBw/q8ZlGz0UwWUdfD2/0vUH1gvhi4vd
902ehS3C9QRG52tdvfXNz0Z0MQ5Mnr8PyhvGm0S34W1WQyNq6zOoqUpkuVjxVBZWnYcIzSQAiQPF
FVG471X1UBi6U9cmDfARcHLS8e8s9oXcxWKHOhCDOcedU3gzjSFlWtN3PDEehvyTBUq3Mn7KaADN
xScj3spwre/0C+GLCLutE82a5tdQE3eOpN/m2Z1l/KRXcB9aV63lgg/jA925lR5Z1eUXYhdWR/In
H1Z5xErqoY7EY9majuEB82p9Or+7q27ohaCFsQFkC2jjmbwwsILLkcekkLKjzgDjeTEb63k27y88
UQRewFAYs5jB9pyyHz4H2uRIVPeVtt14p2yd2fPPXwgLYp26fomwSP1dKQ6DtvP8S49yfinZu7E/
yu0RftBuewRwfZUzETZVZnBdF2YuT1O/sWaMBDjpHL/zGATx93okuUJLHShqL9Rk5O+rS50hdJ2N
librfcLwS2J/GrWnIt1ihv6/bMVf32hhE4sqlaaxYiC9Kx4D69B399A2Z2VwZTDRZGmuRK3EbA62
vxFMPTe1vfIqTOz9aysWgVudFLqRzUyMU/m18jW3MVUHbLh7c9R35I0PheQ7SvTYpONVJwYqdvKl
EaSXmvxeS4Ir2/A+lOaPXnzNanUntypqElxBLR05vQr2aa481Ul18H0gqnJFduDciRzIsWBB2GrK
XA0LXyxkERZCcBYbo8FCku6hay796GfJALcuA5g+Xp6/JOsG9q89WxjYyis625vfnqXKnMX72htc
uXhUmnudN4VkUXb5cF7g+uX/S+Cszy8uil/Jian3aEehew6X/qKWlR1kcYfzYja1cGlEMz3Xum6+
F+m9sA6lYN4tdXx511eXMeAsbbvvJqdXNqsFs5adaqHBgBaYcAB1wpG27KUqbCZXVJkAuAhvai90
Pf3KRON5vrTRj5i0FhxJXXYzpPuq7RzKlhsLf73ByAdyjGkqBdKWZYFJMjutpihNAF42jl2T3zrG
8rUeqnuvnImNxp2VPwAwUiXZbqrfGZK2T4J7eXw7CNDp91i4E1VqqjYo+R5BMxVHkisQoA6BvNez
6t7LI8B7VYD7zy9+de0zHS5gYwZBw8IC9JMa+7GhEY7Zd4l+4Zcf4nzDysxf+9XxzpxSYNJwxMuW
126qKYOOJmk2s6BG4LuykR9aoReOEqh727upg/Ht6NmYNAWkXk0VpO+XvUTSzOfR6yxrGO/MKnPS
8egPT+e37nW4fCpjcS8H0/ZV39efqXOFhNps9l+tHc7LVSxuZDiWiTfMh5MGu44c/XhXJl/OL2L+
ksvDeSlioXMtmQFbkhBhZfeS1TqJdzD9m6Z+cw75dK8WAUzPeSjzNdsN5a02/Mr7z176KLSNksb6
idB/QZZFx7kvpKSj2ftjwom0au80/jFuNo58fbf+LWCJtuKFoxjlGAHF+L6q5rp64L1Xuy1yi9cu
ht1iFHeeplEEMG4Li2+FAIXNu+V1vsbsFKCDkzMVnvHLjNrss29IIH7rRfNh8iIGdesk9jZeEaua
N88OkSqgk1he6HYF6AME4D5E98albkNMoiFm65KuEBOzzhdSFvo9RaYqxgkp1TG/K13v0v9m+A7k
8OnlIflk7LKdeXc9/dLeW/v+i6BJOdpVN4O0EfWuFDnnr6EL0ENmJ7QEzdJKbaIfJ2x4p+3Vq2Ef
fjO/tke4DJ30Js6d7GB/kLZAB1dV9YXMRcgnpE4PSjtoZp9ndh/Ut9eHT9e0UKGqkSIl8vj8QLup
igvT/mhH+/OmY11H/tq2eYkv4pIUPkNJF4gwxZ1kXPoihvVvo4a3euFsgXkAg4us0uJGdyKcZDNC
xszb5mffecMOQEHX4nh+LWtyQAenbxy6xvnmna5FjtuBqxTTXduZiSumuHufeAJKpFa06o8hDvIt
QJDXEStuSVHoypQV/r9E/LPsdgB2X5o7dcC6k5vA3wHKl11A7fMQdbzcy79h6W1l3kvKaxCdLjRO
KlVKymHd7CTovaXgPomcjDZqrfh4fivXFvZSzkLzQiDaVFEgJ4OLQNT3WX0AZNgJ8kOzxQa2dmoQ
U9N9zxZqdPednloW6b2c65hj1Q92bXmZyk6N0FS/PL+kVU0HXEgGSoXE5hIBawAnbKwni7Rm8E10
HWhlCYgtj+eFrO0bhfB/C1mcjxlYUtnMQnQUMHyY+vdJ94nQ2GnbesPirRqfF6IWR5T7npJMOqKE
d2PaySFr0935xax6sBcSFraBWQGzkDok9PqXNAQV5p7gRSk+1uaFHn3Jt/Ce10JMLi+A2QK/D4TY
qSI0Q13lkWHz/Ms/ZBozH0AUVMGvoPipW9/CbEMdVrfvhbTl4jw76UlSUHsfL8rkh1RspJZXNw/q
XqbDyNZDln26mliL/d7vMA0GPBP+jSbfxQUJAPurpX+Jxl3Z/zx/WKvq/cINzz9/YcizTh5TMbvh
qNMPJZnYuogYKvnzefOfP4f/8p/yhz+iyvp//ps//8yLsQp9MlKnf/yf++Ip+4+H5PvPp/q/53/4
719c/J77lN99T1//0sm/4cP/FL7/3nw/+cMhayBse2yfqvHdU90mzfPn8zXn3/zf/vA/np4/5cNY
PP3zHz/zNmvmT/PDPPvHnz+6/PXPf9DO/2K758//84fzAv75D3KNzVP25Ff5q3/09L1u+PfybxpD
D/D8QMJqYmA47v5p/okifoMAy2Samu4cQRzGT7KcRN8//6Frv8ENC7oYrD0QPeqz+6hzsLf4kfIb
ISMTFDNqNe1SWMV/Lf7kjP46s//gfj/kIZCSfJtFTYe4fB5TpFw0U39yo5eVB8mQVKPVkniXaJ08
d0BV8uwmG712gmCAiWRoiuGbznmoh7YbaRv3oy4xmYFKGv8iUVRIKYpxqA9dWsBjnPnCvJk7VybG
Zscm3E/JKH/QGV1TnJRp3V+xJnqbhsjUTm4MtYEVKIHIek9XAyzNjV49WTqtb64u2dYxHRtjLyyv
KnetFyRwzfgkz/RMj2ivHr2UOQclGj+CXig7XlhOHkA2JYBBotXFMedlOu2g5NM+pqnUlQ7J+sGA
0nGKIgeCy2+jYpiMgfhQwue1VX/UYPEMdzo7IO0sT/dIMBW5RINPSucZr+uU0WbFKEAV8CX5ItIk
7TFnBI4hzySXdope5Vd6+Yf3zcN0P4lQfG0GigSM1DQ5heHIAsAxI6qCY8+A4oO+n/hKyEXR3iVj
owrXKvPgQqsA3HJsGhvlC31U/Q/JpPlXodxCRVUniRXvrFhL4cScMbkCtvurRNHlc11rauOM7Zhf
W9MABkLRwpwM1mFUlIfCzg8K0HxYl2gsiErl1MzZG5qWZVHQJZ7rZfexBF4BxmeffiDHN7zBArq3
hrawtQSLKPQx/j1uDf12MIb43u907YeRtVrrpqkwyFnnrW3u8za1q1s6YZQrNezUiONtlQs7VRJ6
Ue3hMdc70R7gJUgvVWaeoGLvA1OCdbuqH7J8OJY2cBmccxDfCEkPP5dKYX8y1UY2Dq0na1cWjC+6
k4Q2xI1l0kijkxr2OyuWkk8oOOzGRHjecBBQOTL84mU8bmrPgAuxqeKquotpNn6Ymmq6hqlSDHs7
zDsgyVE+cSlZhfIphaMY9TcU/5D0vekffKMso4PPPEZBv57/XYaSItpLda981E2p+x4ylEBP5AAF
1jEp/SF34k5vzN1o+IDVFqMtRbADW9VXWZ6gL5vAgb71Y6kOiHe1anLiPG7exX7j3fb0jCPD1gHZ
zUSQ9js1D5PLNDMThuutyKTw3k5TSg9YGz/QpWgVO2FB8OCgQ7m+E1NgRcD1VvoAaWouQfUoQUsJ
uy6mxEnp1bsTmWRFB6XUSWdGXS4doLbuqn05yOFToE5BfjnJRXcL+aJ/xQy2cmGpEmkPCj8ZmPHx
WKVXua4V4ARZcFdAhRVl84CVlu0UBlMNZ2q129Hrycva5fBo9aI2HBtnimKGesrDL6jlxzSU5eyy
0KThJtWiHiXOZIPJkBIf9qFJraaiKdHq/oTNeJN/ug1/wmWQ/96c9U6zF3vfVE9Pze33Yvmb/x+6
KIPA+T//5QReeahd++P7S980//Yfrkmy9N8UjbwoiVna8YD3ICj9wzdJQv+NHlzq/CpcvHR4z61M
fzonVfsN3lpy7kxe8/fPHu1P56TYv820lbg7c56CI934r6/1v/BNp3EYRQs+CcYlXlGUxsgcL+Ik
up6buG6azq1rMR4rTfH3UEZvIfSdRkd/SIGiES+r8UKE/e80Oiqk3Cp6M+lcqeg0ZyjnBmgloLIo
afbhxb7/ucCXznZL1OIJEEV2L1tK2rmkf34aDXyvEKfq9IXE8kZL4mmI+bwoQyPZQd7dmtlTF5KE
6BM9UdXWzYEL3yu5AXp319elEwNv4Xa2Xbgp6GJHuuXrrwB+a2jQvzVsZaUrR0fPrzrvKs9RbXl0
iloRREs9UzOtajqyBHWt5Wn5/ryUlf2EDhgFtiwWC+3Y6dHVRVArXly2rlJI0vUUleGVn6oSnH+j
ufHgWVsQbM3ooQFZNAXZU1FKnwppkrPWrYcOPw3C2MEL7C0GtRUpoBuhjDBCwhSwLF1mGvlawp3G
VWXPvk/0xnqv2uYWnd6aFMuEJ9dmDFBW7YVytFYfhlQGG7cQcz9XPniPo11vITecvtmeVZBzgbAZ
+0AVdtmakRPP9HmvNq6vZtVlqUDzXpSyuEyaxLryGU/ctVZg73EGWxyma+ubqd5JGMg6yZ5ZbV68
d2QQUdMmaxq3ben5k3K9OPShOb75MltsHqaTKJ2h32XcbIHEH5YpVNGZp+S7fCilG2UITQADpmoj
u/5azy1MrQmaAsgPsrwcBvFsY5TrYijcUkmtq0ltrcs0NyvwZI2tt++aKDrITPyBTvPtEuy1ybpA
n1JAXoEGtPYZY8yAm6sRNXJ1C83i9TFZ4PT+JWrO/rw4JgitR71JE0Q1tXaR67TQDH66taAtKQsn
0nXg8hbwRbop7sohwoASM/e3JoNWtw1eD3hcafd+NTAcphFcw77PWiZ/vDAC6hO2ZIT7SE7D/Xmj
t7qgv0QtLVFH0pdYlAV5oyUuLd+YXDNUn84L2VjP0imarQZqOuSxbhGlwg281nKCXlL2dd29bdJh
thOoAb25zDhwXUmZn6oBlVtv9GSRu1FtVICYpMZFKDfpMRTpT6xhcnF+Zavb9zzOoZi69vywfql1
AcMcMNZauZtYoXSUmiCDbNh6GzfevChwsGAMZ/jG0GcbdLqociaWSlMrc+Og+dQOXcwLTN/CIX91
SAzWELxplilQW1z1qZC8iVRgreXEbUha7kwlaH5pQVPCXlGZW7WcV9v2LAtoWrLIQoa37lQW3srL
WXPCoLM5fPd8r3M02wi3subPk4N/1SvZOOSoJM7Jw1ISAOXmVE5uKCINsiZxZREHd5JphzfZWPeH
PjbSmwnG93vFDIZbieGimzKJ1fuYJs7PbZtN0U6RRO7UWjDdWiDeEnAM0TUeoH6faeMWKP1pavrP
78mmm0JlmIX09On39NQ2NMImZGjOb+1vVeMZd4qZl67k6xbAhN2b4w/4OZgoRpWoJZDdX4Q6Om/p
rPatxFUV6dMo97QoyNbwVtOCEEGjAJLgCIF8/nRR8ZR5NO+ViRt7SXXkhdcdPKNrN2o+z+5qccaz
y5R1uFSJEe2F4U/KVpMZLI7dmmP6XiSBNu5NSctUJ9MF2ZU6Krpd0dORkTFf+kXTAtstQdz4gCUn
PaHWxXuh+OpNP8IuwgCDbNFT1vUUBjqyTuTM8mNf5EruyAMNV280HxpNlwJ2Q51EvswFP90iVRun
HCcSu3EyCidtm/yiksatctWr2AkpGg8s2v1tkKGXDh84DbkVZRu7XlV4X8cighS4H/3j2JnhddVV
1Y3Xj0/WFDTvzy9vMbwx6zWSSS9y0+cZ82VsqBVWJgmziVwrCKKBZrFIe29Mo/E9L6ox3PWtZVEf
MbXhcYxkuELKYizjXVHH/nRTCJtr5zW1/S0eRPkN1uFx2MVGLftvA6n742tyAsA9sEuWKhZOoyXz
0A9+GLuTmWikmKJvRpBpTkYn226ctK3O6bXzoHAsE+zRSASBzumpJzZdFJU8Re6MDLhLMwZkjfnp
sYMG23NN0vff2jg23QK4q4/nT+S14VVnRSAUI1Y3X5FfBGoVjXXQRu7gmZTYAjJLqo7+nZeyGC95
3lCeHcyJEq2LubnidIVZCE1GCIoZMyQV/TSJrMBH36XDu7oe9CsrrLSrcVSCj1MQeHTf+/plX3ae
vu+yZrhkptd+q5vWuADzm86A/pwkwMK3hfmkKHlhhm7NFBbKL/WArbVbarSyuZrGaCcNEFRrUf3T
VVfTOExtYoTAeknDwVfT4qBE7dvAwv/Y25dSFr5CCT3GuXEXbj9a6SHGnztqFm92aL8OB+abCzzJ
jIyGAV+YJo8UrmhHPXDHjga/TNbeB6FfpY4RGGUCd9A83laUo06LuGSGH5Jcbnd6rubBEd4F+TK0
zTzjP231l8ql+r0YwNB+s4PhK1L5mvNGBF9isd9NHkqKT93djdp+vEgnMT3oiRYdzivz2kaYIMPx
WuKtznacnmpcToofhXCOh3HaXzFyVzqS3QYHIvctboz5Wpy6MhUbCRgdAPSzcViICvqkVmPRBC7Z
ld+HyLqvQz1icN76WBQeEyPqj/NLWzRxzrqkgb8LeSj3g+yYtbBEgVC6qRqywJWaMnbTNiRVH3p+
sy95wt8rysTUVGU21/NstDMZfnYsci0A6oIo6fxXeb3L6DQXR2WyXCcEXXhxRc3l0Y7DgIgwmT6Y
IlL2jAhAYBaa6YYxeB1snYpaGKd8YrQp6hClElYfLTuNLwylHd0htP0bGMX1/0d5szt48TJVAHOW
Sw959IDGRzMvtF9hHA87YD8HB+BD7Xh+K19l6zBC4FeSgAdzit1cGIiIWKex5TxwtYAx9jKW9QT8
P+qvO2/slFspq+JdbxXZ3vMa8TWJPOX3819gTa3YYno48TWCNqmlHmuxVIL2F7h+qZaPVd8y1EHx
lKqbp133nDJ14zRxk1GPr2y/9OjvDOzYKbZgA9aUCs4BTaEiSX5q2eEXDLll+0kVuEOvkMfj2lGL
aeGmMEE1Ob/mVVF0rHKlSJSScDs9ZG/oKsXP/cCtKiOG9ZORlngcxS6hSuacF7Wmvxrkn/PYMu3P
y91t8mgQbWL5bsmU15UWDGA6VoZ3iMZQcsaAUdzz8l67NVKuPKLAEsQ04RFOlxZ3lWSXoea7MRWd
66zqlN9lKCs2slKvbR9SiBnIMs+tW8rilpRDVDR1KdPvm3vd5yKBg7b1NeVI6SbYDbzL9kUVbaV8
V5eGhhIcGCCzLUlpfXKNhJqZ7yaaXLyf8rZ/DBSt3zAAK+HQ3G8k44p1nWh22S8mSWIYEinyXUp2
6WM8xeNPH7NwNUaad6cy33BVj8Cg65lakB+jCNZl1vBgaSJ1rDzbGu1cjLk9W30NZCQaqyBBowdm
afXLCQMC9rVLMjK/j4ngGLaCmSOd6nJnR7H2ThaZUYGHqpVPeQRktZyO+kXsRdFtQRPzpZbFwZbv
WzsKk1YzPCxsuuRbT7UslWeAEan03aqwtSdKet0uNbt+c558Tq2f+ljOAkRF0Ph4+eJuTuUALzjW
Jv1zbos+/MjVwj4kVVVc2+lkXBetmV9CYBJc2n5NOTMtisdpGOHfO3+lFm0Sfx4BkBUaHXYUaZap
eXTBbj1Lko7aGE1fsr7Sd1GetfsmSBgVaSFozwdAOhuaC+6m0KIlPbTzL+e/xMqOk3KgI47EyDMD
7OlOdBYmq9CFdExlK36UBDVxYcfVhvKvWCsKeJhWupPndsLFvZ6vXWDSpXCEFvWTRO/VbRikx6w0
BuyXvfHgXBPG9TKxjLMLtBeuXQthroq7RjoOUdweeZIylNQlxoORZOIaqx+/e/sWUvWAr9PSDdnS
Fq42sCNhtEnL4jR72vdK3NMvaW2Bj64dFLaRM5r3kDTB6UG1WU/g1FbS0WrzxCnMiFjQG7bSNSsG
WIfmlNoD/zMouJ5KocgRTFWJlK4yogd/FOnBrue7L/u0yOdlf00tPNzowZ+/+uI2nghdPMz8ZKza
ZuL1EjWTftsUfXNdNqPtdnWu/7C03ruohehcr/Cs45uPjiEpGqLolyLLvqz2xZlEPif0paPtB7or
d1j9qSsm97yUlbAAZaTvilVygkuI7TA2ld6oBvuopGayG6rJ3xm5rTp5qES786JWtAQ/RgbX4tE9
2/bT8+u8CtKWoLKPjH6Lj6Ivp+uqaLZw6BaYI8+Wi7DSIFaf30L856kYtcnlCnoq+2hW2nBkiDdI
D4oX0fgeDvJPTemz4xTJIbMHIpl2g9H5P3O9Ve6gmI5dy4y7PTMR/kPdAvPqKJNVMcqNIdzVTPvf
Bpkh9mPb9hs9ksqKYWCyR1ENi/luYsHF5sg8ajzLC+2jESfFnZ70UHlOilaJ0BFpm6YXkdQGo0M2
c3wX0u0KtLkchD9jAMzeqbHhPQSjpYZOo8hT5SQceeGYDMBljJ76rf9w/iRXlGYOnedsFOl+ahmn
W1zGdmtKCmCCUpcpB7uwQ2eEVPdgVdUWhMyGqGXZUe5t36yaQRxFHQ73uIn6EkrU/rYcJm/jDLZE
La762PUgJueNOAaxqD/AQCFfWNRObsqAybW/sYEaxVSgceZK0MIst3nsRzbV4WMrV1W714qIWfJY
q+x3nki3gHBW7h3DatSkKajiTJdZH4mMTzeMlTg2RjPRKg8Bn91bW0HbuhSLKHz22STWT3UiQfwY
VegEmfvWsbNacooge1sj9h+Xm3T0v6UsNC8WxiRD9iSOWleWn8qhpOoNR8ONSfLViVLJo2exCul6
bE3aF02zjt9ulYFAgJB+Npo2EDWny+ytRPF0mYENiSlnuiS1EdSF3ni7qcQKECdQHwJ2xFhs5jTZ
sRLGBVqvhIrLn+BXztKteenVIyMusJlLEuTeFwovxmj0wC4CE1S2fw+G0j8qWdltlD9WbxWP7Ln6
wSNNX3jtlgQOb01UPSxb/S4IaFzsIcZ268LbSrdtiVqsJ69SUfkmF7iMm/QaqEDbBSt72oECkO7f
foHpUZgdJ8+mVyMUqtkFc8OPOHayn1+MTQT82Qglo91DuXte1NopUZkgBqArgifaYgNrCm7kNbm+
OS3XRG95dSDi2OKiWwmuBPUXWDZ4tdHLtrBIXlY3cdZFHBMk21flGIZXCZ1qF6Chak6oiuq6y4Li
8/mlrQoluqeliWEHSDROL1PXKlLWxSZYM11f0CSbDgfb0/vrvGmme1LGDWUGLdww82ue1galkbXy
mEPuqdCisq1OjGh9EcXmXdr32lEVUnEwkta6tQItebvFsCmNE8aR2edlN5/vi+xaFxtTITfc5Sav
wN4Nm3xv5P0Wq/3KVpIDp6OdzkEaC5Z3WdcUwG06pChy3B16XxZ7xqGSfQlu67UclqpDp/GWc17L
o1GrIetskKOgR3+hm3kxeEnbWRZZVxKWu1JS60fVD7P8aLaZ+AoIuERTuZY9+HVhHotwrqb1cLZe
F8akbkAKrdx+esjA/qUZk5B5aTM1udXHkRHqo5174T4dW2iCZNBLAE38O0dqGCC3whCtgVK2CNZ0
ejOrmHGXYxFX4WPXG4Gj+524PH87Vi4+6TpCcqocCpHzfOQvFMeU8l6usT3HxkI9WzmCWKmlj/pv
SKFtjVfijAu7rL367VRHXoSUwiLRG1nt96nqMvftQphE1HnJzKN6y7OJrU4uklSxjmEdTQdtTIRT
GfqbO6zmwwAmiDa1uZq7hAQT9qSGSdJbRwjg4GpUc+H0ItiCN1nTM5pQNJCgLSYW5IX90BQpqcyg
to51PYoLeBqUK08K0kfNBpnu/LatieLpR0/QXLTjdp9qwORnidaPgXWsrMycWWLCg8Tj45gFsr5x
QmuihExagqqQrqAIp6LiQOkYo/CtI40KBUMsTXpRKBbIjFK/FcOtWg2SNUQeGCtC08X1UZSI9mq6
O45KZVyGsRQ7Kq355Ka/WFLjO5Jvfcxs0UK6JWMuavVb35Q/3r6zvGA0FAVyKQrNp8v1+tCLY0qA
RxVDdcwNQTIv1rNDVdr9xiGuVDvm8IfhGgvrbOkLJ2cMoolTeTSPdaFK135uqOAXqsEu9xTl1ggh
Lxn6rDwwJ9U9As7s/w33g2sFjo5XN5H5wkT7dsOsSKqYx0QwjmHpWbPrsJUbD5rXZwrMJznq2QdY
gGEuJ5tzyc7GsCvNo5TbutNnoZc5DLJZvyQFYBljUvR9UXvmgcHG/GPb690xhNDvQY8mddj4Lq/s
Jl8Fo0mHzIzEzLvn9GynUlGHeGjNYyPk9Fo3w+TK7OTP5xXoGcXlJDFEUk3VBelJXu14m8Wx9sUg
aR3t7EfdzGe6gLKF0qmvUrou5a4djiJTxl+eFhNIlbKkDCQR+uButKfCAgMpSCqnh5Bo2Dd9ng5u
18h253ZGnf2e91bMFMlgRakzo/Ncy21SgtM4KkxxD5Uqf7RqqnWHTulz3ckMpcscieaUDe8ze5eX
69MppsyJV/YRogs6gE530R/tvhBl17mMWee3NQ+FXZaJkIH1fpIviq4pP8qRKj2d39alGXqWSm4I
IG/aXKjQnUotDD9OVYUZCBMCaGC7E39vNp0Mq3VdH86Lmj9qsUBq2DgjkvnPbuNUFIMWniHwdbSA
pPaxgwHtYWKKeDf4qvQQFLp8jH1dfG8mEW9MKyy3lmQo4RLjRDQVY3uWTX92IAWGmk0dbQH6+Dvp
2F9MIRX7tPLLi9gU/sUw1cP386tdbuyzTBLORIezYGvxcA6sMavUjuPUk0rdT/4QOXKQix1ddeNG
RDFr/suNJfGmyxa9jBhXDLy2EGWICDT9zAQAAzd6TBSW1uYy959GR0cyM3tjO5cGdpZHBh9VZbyU
udN5u1/ESWqYj2nXtaU7ZFrt5oM6XXZ+BEtDG8bDQQn6yKFybl4O+O1rKuuBvrHgpcF5/gK8AVWs
DSZhmdgs7SgRnpmULsiMzOsbODgnlQfgm8+f4Wu9wXtQjwD5ce6WW3aBiZbhWCxv4doi9LNdkand
z8Fk+g7SzSy8FEqr7VPaR93zYl+rDmJJt89DULjt5XCN7qk8HKnEuIwYfkuEALWkKD9MirU1mrSy
j2SJmLMiM0ZSbHmQWiF6CYDL3B0IqS/T0syd0ZfGizcvByhXuljnIjivloVDnPxeNouuyl3SPP3n
XvOkS2LvbC9nUmxtnNjrFTFNZlPPEzzeZZraTlVzUuLK9sYocwMprR3dqpmxNdVkf35Fry8crXqw
HvDiIL54NUYj56Mckj9I3dJnVNNWGn1HTc3tdcWHTxq+2fPi1hbFy4dEH08+Ynn1dFFDVBVxxiPP
lfLO3tEr5B+TeNjqAF5ZFG9WA0sF1Dxt5ctjUmKYRgIjd6E7+Gymk7aLYv2iblLQ+CSYSt+8Jg5Z
n1FG6R9gjut0TUx7WwaRWe5Wgzw9Mr48HnsbHLy3S9HmJlciQRRCzDv7wlLpnmR0Sqnkblkk+k2f
KAMMVnK5cT6v76vgIUSmDcAlgpMll0IyZmOVNDoTBpPsHRl8IjuvdLo7pNrbkDfmKsvcPDljO/AS
0qxlqBXJRhnHkpy7XVG1jkzbH+X5djq+fdvQbvpW4EkhjF6EIhL5ayMZEqYz+l7ZMcjcMGcgbdXb
1hQOUAJ6bAmTbXqTTg/HHnKsQGFnbh+X4ksw1sqhHW3zENtdvKus0tsIsFauEU9CxtHwGqTlly2o
jImncalOmdtGFKuEJQWMC8Nt/Oa9QxFo6UCnySAuwQiHtujVrE8yF0Bx0ArqhHZ9M7c2pKyoHHUg
5iSYD8AZ24sT0nTZr5RQy92g79ILHhnpYWLb6DNt7A1RrzoT0DkejhZpF5oeySYsbGqRNGEqRXgJ
krNM4Ueg7dfaZ0q0P6og+T1Nuuugzd7no31dhNVGNXjlzGbXQaMuwuc5zFMd6Ssv6Uku5K7dAkgf
KR2w3Fa2tcS13SQJxhDyTMqI1z2VomIWaw/eadfOa/qAGwxsVCePoai2zN7r0Im8vzEPlRLg0229
kGRPpSkxA5G7jGjCsFy2IDjXIBx4SR3daZOv7nLaOi7o9vTflSDRbbjite2klE+hg9lMJrMX9pBJ
Xqso2zCH6QVy8gpkDohtAC47fwVWLjbFB1wwLbgzLtpikQQaqWx0DCcFjVE/RJNEb3c46SB99ABL
wHArdxsSXwdqIPeQXWZKkmkvnlGnBxgraSZ12GE3qcfymvchrz8/128rJZoCZ2JI2KGvoKyc8wtd
vRpgVRFzozY8nhbqaUDqnUlegAkbJupSbSh99KsMzI1K1X8OuR4CvhRoD02YVVcqkeKnluaejS+x
snaD5jjcAcEiZcf5NF74OGAPeqWV7dRVGlu6grQoudVl0t210TA2GqndLY0Ab20twCbQmjd7ByBX
Md8Lm8CcO+DHBRFQRcPYxRgH8DxBUvR2dTWw1vNMElcFf7RYGtZaGKmaunI5+o9TUMBqQmbhcP4U
Zz9z+nwSpFEIDtDV+RwXz6fAsrI2S3povssmvAf5X71nTDXbD3UT7L2CUcuoDCQnL1t/f17yit2B
f4a3BQrEu3jZItqkrRppVZm6INuUjsxDyYm1MT9OgI9uvNletfjNJ0bCGTZmQOo4tMUq+Vt6hvoi
dSXT/KkU2Y0hNbcN1DtRUj2oTXdh9qlNRCEuy7Hcx1J0KDX/oiryz+fXvGKCSEsTM5OIJCG4TH+r
WelnDU6L4ekKC5hmqdPE8fR2zWH0l9f+/JKi63lhgjQoaEllTIlb6kpItKwZR9+st1p8Vwwdm8mL
4/9wdma7cSNrnn+VfoBDDPel0TgXZCZTuyVbtst1Q9iyTQb3NYLk08+PnkGjMpVQQufCBbiqrHAE
Y/mW/7JBmymAn6wpdt6dgdBQebCnZg3rutSuNaBmWVKmoYdCTPzupdvIc+xUoguCmJMI3UpmYxpb
rziIvtV3ZVf332yp1gttnTP3yZZBQVbhxSVYOnkjKi9VwjIKLHyCYv47m81hv6yyD5s5D27KTho3
uUyNS/zPExHNP5HtFqBj3IUGAlHhyTWWrUFeZ3A1DsBQGxVqU1EeKlg6V17pjoc8x6c+qRbzaTUq
YwcPgVaz1pexGmx6tA52vGm7WgfU870LIcgrrC4nh6eMXu+Wdm99juNbaNFKXuyM4KqxGhnmWuKF
RVbjC2IHd76dPySJELGppx+8rLrLa/VQdb4Z5s78892fH5wHRUKiS6LmU5xV3te2dLBv5gSPxs2E
TUm8LJO8cBueOZ9bkomwvcMe4C09ni11xnlyai0/2ChJg4J2+5tkdF7ensqZiw8S4/apQUBvAjHH
gwx16bf24uaHBIQdts3ZGgUDvKgpmC6MtP2kk8udfg4bmRYlh+dPGf0fr6M1A7ld8yU/uPNaRPhp
+teDl/L1iPzXr2taXEoGXxXm2S6b0wLQiw1FyCxP56aKUgqYbv4qEDmy5roJq1QTn9SYOoc2mMud
Not+N5R+gMjYkt32S5NHqyuqCzv33KdEKWfjEDtbQ+vkJG+R0mzg2nxAO6nfr02lYerWqgsw/XPf
krI8QsP0PBCUOzkevpelZdboOWzbJo2nSnZ4m7WA9uz6fSY22x3xp3pL2SD4U388uQD1JbOVl1Q4
EVdKu7aT+cegbP36wt7ccqfjLcMoHsx6XmU626cTqrvECqY6qw5tjapHpJZWdE82gdyCSpef4Iyi
mjHZF9mMo6CS7YC9BaXBDxkoenCxiVp/UPstZTSAFjcpCNEN22X23D/pQzHMXB5N+8NpvPRnkUEj
Bt9fJePt6g7TsguIVd2oAmL/cx4t8ayqfr5emmrZS93sPxS56i1E4qzBjulo1NVBeQggw4kqZXOl
cQN+0cdBNYfBWXqchdxgtySG9XdnATRBhcCq9q3b6d9Fospf2mLry84bFdYZfh/oP7JOW4z9WE7J
la05a7c326ZaQ1l4IDZNO21ClOQ9ceHCORNEs97kXVwFG/z2tMq66F2ej6YFKzxv16+yD9xvXe5o
kW9o/VNbZca9USG3ByzRvPFqPdkZfvHebuyfncU1D0oFRjTFuuNDS/5ZYgTm8OS4axrPJnrZOJkM
4Wh7l3KV16cSjwA2Ft0sBjRPlQ4mVUz6EKB0YHZutm+WpNiRgL8/0/vjREDqTLWIMOtkQkFrOXh8
9uUhw0z5yqmURAIwKC6c/XNzIZiESrupMNGhP142Oy1Y0lVB3GqbZ13CoUiSSrsQur6+YBCL+ccg
J1PJzAWn5YVBCoEBMz45xaEVLoK9WnGJ2HR2KLJI2kWUdl9xDut0nRqvl+VBpvoAKaxL4gSQajjN
y3hhVq8fJmYFpPdPQZcOxcm1ify6tehuyQfq2/pmaEcTDm1T6VE59W0WlvV8iejyOrBjRN50qjlb
PnUaPuZJL4I+Z0SnG6x7j5J/5CzK2/V+Y0abIEssc+v9hSoGpfi6cZ3AupyGdUWRU8gMsvLgSqFu
ZGMJmrECgT9vudStObMZIZWw4UnmaA+fMmh8lAbXug6KwyIqdV+iR/i96DyMFd5+H84NgzYRvC3G
gSh28gh5QwUusLcYxsGn1Bya4dtYp9WFV+jMx+JEEUVwV/yxWD4+WWQVxP/QRw55U6ZR1nbGdSd0
Y46gUhv3Sgp3J3vPvwDVOzuqw2NOxgSY/zT2hwk5uUu3FIcURlrc2VYXGeOcP7hJocdNaudf3DVw
Dv/BgqKcj+AFwkbQCo+n6rqwualKFYexNeSVCLDd6zwkKv+DUdgVW7y5sTtObhGW0jaGZiwOau3S
O4wZyypsHNlcuBG3Y3sSPGzuw/87zLZ7/hFvLmPm2jOCewdn9PNrlzjXQ+C2ekFLpogDMbiHMscw
I1qqzL+xxsS+sDvPfEGLlxRtHAI/AD9bseMf4w+1uSRZl+SHtbbHB4mwVzTbaRfNcjJ3crD7aw3/
qi9vr+2ZFIkWIoVTIjQUxAjoj0cVw1KhAtuhX+FI0e15aIIH0fYeqfBg/Va+37/IXvduCatkaOr5
fJVpmnlwYTbe61WRXNhRZ65xOoAgYzCfIBo/RftX3J3mrLX5ATo7Xu8ojO7rxdB3XWZlF87pmdsA
HcJNzYTNCzT35Dao/GQxy5mkjKhiDPOsK/Y4aV+Kkc5NyNuKUzYBKYnM9t//8VVtofd6AtvykBQZ
LO4Vex98TP17y1GX2oBnJ7R1a4l/SV5OUzOv0ROjcxgKe4m/U9evb3SRXSJ5nduloCIgEfMGAtQ6
OYzTnEF08c38YPmJAC7ezfu2XtI7O1s0JIdd9xq856XM7NzMKBETcVGDpw19EqzkSYWAMMuGoECi
QsM31cdZNt3nt8/CmXedXiCP7J8KKVYvx58KObPENisSTs8R6kORpv1jnSdomkx1MEZjYjkXbpxz
0wpgr9JKgysNlPBkwKVrR5n2FE6Mxj84mj3E2qJfUiM8F6WTSSJoxtIBxT2tPpSaXkm7kPkhKKW6
0TM1X6vKEHdWi1ZwmkLTJpApr0GSi+/DsFJvy6q1uXCJnzkHLC26aqhiUQY5Nb0Y8gGU85pyz/ir
/QXlYxF2OmIVfSIv0SjOLCuHzaFbw6Rtturxsk5qUrNfLeJQN3r9PRA2uxNJ5N3bu+XcKERjdM42
c9FX1jG5qcBuLwUCMZrxd1eByrQ61AneHuTcqoHz2KhIPAzUKo+nQlmZOkedicNcpFpEWU9GteEi
bG1a44X5nB2KeG8Tnactcvr8VKuq3b71soORad8Qq052QpmPmpYn/8FOoJ5Nns6ibZWW4znx+rVy
8RCjaTw3jZpl0PfWLLLQSN7NByE3hLLzp/RGM/yVBouNygpiChgSLnZH/a8Hv2prqb9/+yOdCRwQ
nKLcitVssGFXjyeU946sTPB+B5qASEXAmkhE7LWFO+z5pvNeLa63RAnoFzz0SsgdJOOac4E79Ory
Iveh8rG1dTYe7GluuuFHx3TgfCGc2XwQMsdSEuRuSKTo7aqqTt5bpt/GA2m/lVY37tXJlRyMRo/M
VZ0foDRUcaCrKfTtMb2w/18dMgJIghK0VDf0OKXT46W1XZR0SbjFwQjUS6dNcqcbmBO//f3+sPqO
Ir9tlE07YVO4A3p0EnnRDKCELDpx0KgltOEiBgAhGhJ3ZTZYH30RFA+uypOdaffawcuNSYRVb1b3
nom0YDoMRRUFhpzidUiHsOxQeu0tNe9nkIRx6Wg4bovMibJuWnEPsLrlUVuEeyGQe3V8tzkEWxmG
KA7R45OVqlCT7M2RlbKx5hh2XVdjJdD4binCmYD2wmVhbktyvGTQkzlQ9MM9OsanbBZb2EUO3h01
FtNE1yFdEML3E0qkN+hf+snN4G2I27Kf4RUkc/ezX5f0IWhUg1rN0mj46Bj+DUTt+mfmWtqhWcy5
CofUae5F7cmHzSJ2P02JuG9W5QFpnepQIhgY1dZqX49j7h/wLumvKpz+rrtE+w6k+hKH/vXeY4rI
OcChhHLFLX+894Sh1wawCAScmtJ5WIohDwu7FRfO0R+20elKbj4ewMFhY8CVPB7Gza3UKPMpOySm
CMJpNWO9NT9m3QjqPfgyTOat7SWPqO+VoV3ZMVnxdWCXmGHWmzr+8jjX8jmRdDaUrvSwV33clZMV
4q8RNdZ8ofTxek22itRGTCHABHV4clJgfAeaTacxtmu5yLBu7KrDWGLSLuyv17cZ42wJAOgRWJ2n
IUtaIJOBaIEfV8lqfcLgoP7RUPavaNSX1ceVKu6FAc9NbON00NkECsav469QDN7cTzwNcRJI7TrI
ybusOSvfG/ABmtugDhunbmsdn2wpJxCwEWl2wG/o1bU94YGyqev9J3MBKEKAvlUDTnngrtVgIlox
l3xcsvtU71TYVoW4kD69vnAIsgATb2kjEfcpITHzzUYWClrI2LXdzu2w6/CbXzXolAvTObMXtmgO
dB7CZpQrTw7IaKVjkw2+G9dputyqriQFtzxyD+moz93iXjr358fjrdnAh8C/T142YTtj1RFlxXi7
jH+rCXFNt0L4aURsc68aw7lwc5/ZehsLDzQq7za885MztRb1aKDl5ca+OZq3Sebke2pGc/z2I3f2
cxEKARKFuYZc+PEGh7AfIFm2zcoCOpQBSLkaLOzoncW9RKI/t4C8RVycG8wNrNLxUNbiIzeIsWKs
Uf29WdfO+iBn+h3rndPn7YVt+Hr1NslApH/orHOJnsKyRuE0jZUIK+7NxQ2zvudDKc26EOK9Xr2t
DUdLlWIoj92f5/AfWTwOY+vMMGbsd8GP1S2MaPNgjHv4JhfqeOfms+mtER2TFAKRP168sZMlN4Jp
xn2glaDknWlXpWXy7ouI+YB8pSfNZ+J5Ox5lsVJdpall0obG8UgUk/FZG4zp+b17DgwQjT8gaxRD
IYEejxIgO5k1iTLjdkHyEP0ZEeeto38aTOzD3x7qzLLxdm7kWvAHuNqe7LnVRgC58WeTuLu7HqTt
3E6Vd0n87+wgfBwQ/gYxwelem7tER5aYQdyyXqj2e/6NUNqlLtPrktwWdbCjCT02WMVpVbWWJbqu
VWXEq1/3z302gknhsh+zJ1yPZP5oJGoYwkJvC0hqSd3qYQunOr1uMLVCXGpF6nO/uo68dDG+nj5R
0B9sIGjOjXxw/Dn1tBqVgFgR26lb/CpBXNL/17sLIJbXtwdlcyzBqcTwMUEcHo8SVEs1lE6ts8j0
13x/QVo+Le9k1rWRU2Eq//bGOTscXE460+hZwfo5Hg5eFjSXKtVjDsx6Xbe2GQsc1neprLJw1qtL
WqyvFnEj4BAAENvwfgLWPx5PJsLucSlzYlti2gSev97rK27175wVo4AR5VUmNYNqeHKLtPqK6Nzk
O/GwiJ+2HL2oHxYb2YDxRdOc6kLueW5OFClIBVxrK7ucHL65FfnQ9boTz61dRijPt/s0sMoLN/2r
L7XtOd5IsmyaDa8A9B00RdFqth0HmZse5oAuAObI6npoPTCjdnZJevOV4Pwf1q3P7QUKZROTONmJ
YqJtM6GRGuddQiexXeWY4BkyYLm1djZwANtu24zStImm+7CWphN2faq+YMDh5Dvk5po2sqRpThF2
sqOxLxtDs3g4OgzfJjWCyC5Vu1xqcm1X91E+QeuAxAUgO2wQmvMnG3rKiaRybLziPi3nrzWgi/1S
a+7OauGxoZXk383ABi6k0K/vrD+joixMBWRjkp48KNPsr7qXkp+ka1Y+NIsMbgNEPm790pdXWYdl
RFi4jdo5aavVrIHrxxQCmwe7yZMf0nKnq7cPwJktSWEDPBqs6U3A+eSYpeg7SDuHpR/Umf2woBwU
6uVyydv83CibLwH41i08Pb0RKZeNWMqMqGKM9nJnq9aliuWZ7z9eQCx4D4xNfZsq7vGV0VumQPSj
sOMF443IkaheTzY77O0VO7dvkFAApGgQH6KPfDyKWeuFZynfijFzaJKo8st5ZwSwpMLeXforUiL7
moreu1u/W+kbdhmMGFzbAdYfDzsX3mKUFvGbRiMxBIwAW3cM+gtLeGZyvkkPmxue25CL93gUVduT
3k26GdubmndgMA4efpmxSxTvORaDGn58wh2/vL2m2zV7chaRPmCHgEoioj4V+3NxpEdjcyFgMGa8
Epe5fM7V7O2NdvEpaSXTvvET/Snxl99vD7x9rNcDb80SqB+bEufxfDvDQ6ucu4eoeBr2o6ymhwI9
+utlco0LJ+119YwCEMIAWwbDnYN0xfFYRT+JdpoWI66FDsm6z9oyQnVtYNZzqxW7hJLbS2bnzg64
tr+nST3t3dzL7chem3GPjFx/A3Zj3WE/2ccLV+5NmWZYvWxuf3iytHEwNeK244CE2WJW0SSMdrhQ
lD5zkum5AtDlzqB5f0o3CxDk0vk0Rhw4vXulzUUeJfRMLpyxs6MgH2IywkYiOVmqobJ1CiijEWtu
/6EfEu9xTHLjwqbbfsjJt+d13G5+RuAZOHn7m4Fa5qxPRiy0lQtXyB9BW5kojMnrZSBNf3unnZ0S
4aBHQ5BCwCkovBZWNiVDa8QjviehPlredbHiR/X2KH9c4U4nRXWdx5hrkFL+yaRqrID6cm71WK+d
2olgRvff8BGjIkghxP+hFVX2pcnMXESzhXQbpcRZDXEpqVFiSjvpUCJ9Y/jdWXPShj0qn78sb1i/
q6SXRTj7hbD3UCF6EWm97ZRRD8RaHNDu490q7Wlt0dcO3O9O1QbBzrYWpMz4B6TbxjKkIP5OrDoU
uV3/XanE/xnQ1PtlkP4+S9tXn+dREzaIHcv+hlNDMYewu52vdjpAHYD+MhqhDlsPYKvpg14r7VSf
I2zH3Y9+IXUfqSACuD28zuZTKVTxLe27OY0suzJlJPVm7SOj9fFZB4BYjiF/8cXZ/8tvPC/zh9qI
ZVLmbuim4INDvfHrHxc+zavtBoWdQik6WPDM6AwfH38XYxXpm+USL1SaeOXHCTnFxh+onDiX2F6v
N9sWZmxUZJu+/auXcCL9UkbeLjHWrH2UTnbwIVNZ+fO9MwIIzGtBBY3IAZ748YwCv2xXkFx6TJ7p
7c25xFFYEy0OV1gevz3Ua24HaTGFXzgIm1wy/iHHY+nO1BfD2q1xRmbXRSSx6zU1iJpAoqpEfz33
udSQO8zyaVdOqfsF95T2h9mo6nYSdTJFC1a0fWwXdfPy9l/t9RNCNED6sJVWECA9TSGwd27zBhIW
4NPOjALonTu6oUZott2lbsL5oWjVARji257KfnGbp0HvZGvcJ4baI/drx5ruKwCQWDO/PavXgQCz
2qoRPMsbuvokpp/0URv9xlnQDk1Ioo0uaZ+M1V4AyNqp9ogCGT5C6WIhxvX2wK+3LmUW5O/ofKKg
Afrs+EM7o1NmiT1zTFSw3hRN8jtwlH4hzGHX8GOO70mGobuOQjM8E7jTx8O0K07msxEMcdKoIrjq
gnHR9pVtrMXeShbMup0OMLTepFYTumPgfpHCz3XWQblAibshSXZZM5fGTjpVbmL5bWt2KEarE6Fh
KCPbz0HrmHsimdneZ87cPc/B2mSRSsScA7hGYeIK70MKcF0VzF2clgPMegch5X1dJot1taqsLaJ5
oHYc8oSh7YLpQZ5GIqGK99BWFU4uy1p6eVQ5ZvpXt0hfi1pfZv4uqFv/Dkxdal+5aQc01uubIGwL
ZT7r09SloVSVRkiV5KncS7evin2SVuLJBRJd0T5K/TH6o0y/SyY91UPLnH0rRESl/9X2RlLuLGNx
27BIzOqvzu3LZ3gH5ZP0U/dnl0zaJxB2eoGfVGt88jrD+DpZk6+Fc++XE3ZUDfWCbmgcF5Czqe5t
7M9BPztz8KGe+iYJg8LLnWhZGm+Oh6wrEWP2tLW5q5A8oke8NhBzpNCmlA6iT3LZtX4gHsglKz1e
pTE+Uocf4K+smf65k34poqK1ZIF+x1pV4SqcKgmFhWbIoXPbrIKOZib5jt6m8dFWvbD2qjSH9qrK
+umL5WTWdxq7I0ojG4Jd9K58cDUtK0M/5dB8TkQ73IpsNdd9Zwcq2xhujXUYm7auI18v3F3uz5Uf
2k5q/w76xHVQ8nEWcHJ2llq4nC3GB6m4YcNCKP0LXjJ2HxNUpcGendI/4YouGzwBDOyfjNUcqfG4
WTCG3pJrV0NHNzVEmFJLeLbW5VsxFB2L5msc02zSFtzA2oHcUgYtR1gIWmNBYk0vfuLYP7TJHVH5
qDxxs/Knf8i0W/gyvU8AqtZiuKPas1pxO0jrWcqgnAgq9Wzk0KeYz7vmbLoYhU3Z79pq7DvTUeKR
PiiSFFrpi8eS0Pqjn3YlMW7g1XI3dj4dCD032pd+VfgwTV6pmJo2JE3EXaeQRp8sedNkhfOjAOJA
o45CJjOrgtXep3m6/G77wvlkKul6SMObBh210V3UTnlkLdh4bxVULHwy7qjGn9YrMENDFSVjqj9K
V4Nw7wI/iMwqo/gyqyyZw8r3Z2A8uWh/m42T/I1uUfet9uFKhgMp3tNA9d6KzIC8GHaC0d8P7gdP
pnedaJNn1Xbab7K/oYg6OQ11hHSs90vBgviW55NpHPqgtJfYlFZV3ZauzWorkfcvUK0czL4Rzc1i
c8oKEfa+zB9q4MJ55NmL/73tOvlLUC56YnUSuA9sojnSEXD91QTZ5EXQ5bU6VNh/fkc8f3peFqW3
hwbFZ/6tF8hxZ1WG1UQTUtRJuLZF/kwtVJSRTrPOCGskAn4MAYWb/YLRprObloQdUpRO8hd/TABS
m5QbFqnKs0g4nbcHxeiSZDia9xG/ePTvnLzwQ8sYxsfSapEawxrUY1sO2aY+LwK+wVB7WRtaYGtv
A2Um3XWCnrqMOVLBBze1fWzO5oVGv200PQbzrkmHVCDj54XU+dQzwR2q03xClRMRGtat37jLR6vK
9UjlFhRjpS/2TbcGBpvWyHx1M5iqhaNLPjdGqMOmVcgEFW53njvcao4rnhJ3nOtdUZcOjjBStz8l
WVI9uVk3uHzCxsCMzB2NK4cOxmMTuNCYPLo+BIyI8HT7wcYsQQvGGjTfJO5WlFyfO9s01tj1Wqe7
qfHL66JBSLSClyFYg0jIIrvb/GfYG7Zy57jhuMl4ncemPsgpb2sqc7VfXxVtL8HAiAoA69wMf5W0
JIYoo0V68JPU5sZtawTpq0E5d/7UQy4vzc540IFsuZGq8une6AbUySqcGw94cXKN1lgCihtMndMR
p5RMGQfHlVyaHbSX577Iy5fM1FR6cIQ/p/Eo81ocSmS4yOyI1K2DcFRA1N1m3E15Ktq/GWCmBpsR
nkCkDYxPWHgUtNd7jUigJxKrgeFqSxEhKG9+XSsMTw89Qp76FQ61ZhY6fMWCDyMgDM1BNTuhNSV+
E0LUHP+qfKEjupDrMH1qz17/wmMbm7a1Gs0n3yzKa2sCvRAK1TVzaFloCexzLxXDVcJtrO/MdPI0
tOEa71OKhLkbBkbX3/ccOu/G81pNR+TcLsvQzOvyVymmHskx9I6+0b7vbxtEaBOAY0ZPTbb1yCyW
tV0ek2DVJH42dcUl3ifOHHp5Dgk81+yaz4yo9nU5J07YkN8cps7TozUd7+BQDY9SaQ6PEWFjHpo4
lg2x07aSJUC7AuOydDPZpMM9PdpiTvMQ6Fr6bXC0aoqcXoLmp7+W3+iT0/5sqBeSkjqTk4e5rRNh
Ewdr7a7Ma6LgZFk6I0xbtxG7ZfG0u6lCqJQKkZN9s+zRvV+XTokDN6U171rN5EHLjFwLvSDH5XGq
7I4Ls8vnR2fKh29Vk5RNZDWeWLhMnQLmlzLaZLcCOinCRilH7jgwZbBPKzl+X+mlHNDFXvwblYni
qut5O3a5R5D6vXAKd92LQqXGdVZr2d+eLu12Z2WOme9GI8U/ba6MwziLJh5EC5HMtorOiOqlre5Y
y5zMUjRDE4lVS9vIRHXvYS3hzv6wl5lq8VSM7nPbO9avLHCh67pDqfR9OfqI2tdMdgpzg/c61P2e
62Fs3OFD0ffdr7HjpTsgiwj8zBqShXSVa3f4larJ51nSKTLXib58Nay5+iVXwyQ86PrFfi6kpl7G
/mdWxkZerT9xkva/zeVaE9G1lLLnZARqYoKJ8ENNem6347s59HJxtnzqJn98GadSfm0Q5i7DDgLy
FzF78if5CeFd6xqtChdzILyz0TssP23xyVM2LVp2kGWGmGWAfZcMoSdALumdcVIRch5zFq3zCmFI
D4R87nvT+9r6zvhX4YthekCsoH6Bxly4kT8YXh9WidY/ePMgfjtjbf5lWnZLbmgnyW8uNt7mwbQp
JGEDW6UhP6f+ONm18bnQK++T7BYdVE+lISkPjKHsdjPXnLbjNJbBNWGUO++Lxpiv3ZXtBCR42z0F
nAd0UzLor346ek/YfxVlOGdtBhUUua8nvSmtdKe0sf7WJoXzq4BcSBCdy+Cz5piZhR6BU/0akkD7
UPdLfZ8rY94LaRTLvjb6anNfENP3qmq6l6Ub4ZdVSdKuzwp6HVtCzNmnRgUE7V5aGB6Oi7AeQ5kg
jcgcigV2c90Un1mwQt5INF6+ZI0mStgZjdY+rF1vaDupU23dedz3bUgRjgcpL4TjHVrDoAiLQkTq
7Mp0NAWJylDlH3TlLs3nQXBpRENv2euumHVwm9wE4xNq6H0b1YG3jGHFVn2o+15/WkrNxRpDV1xv
hF71EraUdavQyDB5Df0pD5awCJAwDOkoOumVGeBLh1/d3IuQ7nQ77YvRT7/geBv8bGiYAQH05mwN
R4B8n4rOxcZndHXt7woLlZVQusw+KpNXNBSC2trc28kamhmQn3Bu0qYJtYTPyXGs0/rGGY05w+hC
Wg8VUr/mYXAn8Xse64nM2iySXZDPlQdfbd5yj9wyxgibi3aKetRBtRuFgZZAXsLPnnOvlDb336LN
X7AgXuRV4K/jsq/IAvFz1N2O7jomqTwzgak5lGPdqY3dZBX1VQc54c7sx3HZFVZO7XstgyJOhNkM
SOJZzu/NJppYVNW+c91MzfwT1KjX3lS2lfbhoHkJxSYzraICzsRfltVwkorR4yFp+mkePpiYDldX
aT+VQdQrRxQ7Y17nL7U1Tt8T8JRpVEwyGyJTje13EYg+jYBbei91vuLbOtX16oZ+yfeLBD7cTmhr
Y/911On0gfuq/O9lMyEcCDGWClpVOekd2vGdttdH18j31tBmONPxMlvhDMY93ZVurqc7bU0ly7OK
TWkwLdbqIM0K+oXpyVxgrIIoycH1SoQ1lDtRQk7zxlIPKGDU6lEOnvtZ8xDBiQw1cmvruvCu5GhN
Q6gnPnU4VHCR3oPssgB+pbIXOans9KtuKC3zW4nbyfSgDUPrRwgu1ffZknbNdVAs2UNFnOCGU1Hb
dUgeOn5DQGh87A081MN5bZw8CjSC0YiTDfdudcwpiWryjIaAha546HdLTtiel8UntKNKK5xkHeDq
OUyDCl0ko2saKsGgDiOf2z+IAKuOyE8zmd2atRUst0RGWEF4reFfl12rA62rUYeNytzrP5VGMf2u
C27EnSqW7qOi3fVUTQVBf56SH97myVByd0CRwGOsbcbsTmu1fg79pW8lBpdVgb63mDlxc6aaPkRH
yP4Or33IdoXrtI/zjEnKlUYYcCgK2qH7RurJ30vBSu96Qrsi8sdOf2qnjqDRUnqT7+UktX5bGm96
oqLeBLuxmMYh9Negs8K8tli40TLTlnhSbyZimJmNRI2Hnj5IPse4LQQXz00m+7EhAknbr56mj+K6
gIX0zdeRTNita9qvuyqocRQv1YJiIxHUeBgn6rlIICe4g46LN/+qEF64GaRD9ipXTL9CiG7ICOlt
VyVcV34lQ3j66f0AAfXRz1r3ydR8rmyjSyt9v/hdYobSJXqmMJwXHoUSkQWMNRVtFGR+0IbmqvQX
X/YIxZntPP7scppoV9DdkriZ1yDZufVQv0yD1eu7f1mZbFr8z1RcbBlxU5gEj5026070r9YlZ+8q
UAU0HDxC9lFZz15L5Sl1kIeL0MTFHwxtiCALKaunNt/NKj/xdw7ercTpUR2ii+4DrKb0eNoSM4Rc
Gmup57iX9j06mi6v8UDF+N11L88DS4fOsQshn4LicUEqXyZNtoauYh06KeBfWE+1vlxS13/d88Cf
GB9F6HO0Stlwx6Nw5w5Zigg8BlBTfl/lWfXYV0F5YySOFXeNb13QZzjT797A/mBhN+0ExNVO6oir
6KzVcVIVKxtjP4dzXPWS182av2hon4R+3dlRh4Bz6KwE71X+lLtE0f17TQ8deEPWRt2ztu4V6L7j
ifej5EVPzRHhoVxdqRabphqRg3d/REZBLQeYMjM2TnUVChNOTWqpMYY8CaW69wbCA0xj3i6RvioD
o5RJ0woYvr4BGE5xqxTGStGkEo3xRMn7vMQ5hmqss4XTZfT2UK+qsWgxAialN/RHMeV0qHEe23SV
ZRV3ozdEfVaLx2EW6kIj4XX7FzINOCkU8KjIoo9w/HH4y9vVwHfh45T0dSShnpu/zImk4KZ9g2wG
tPsSnvzVIqLppfsbUQ7CEAXUk/NWTtg7jrrDp6rzIjKqXNt5QOEi9PnfzcqDZsC+IBThCBDQnJwB
cx2cNXHGJbYxqAkFqcphRZr7wq549an+jALLA24GvexTS6Yyr2o12R0V+1Zb98TPa7gazbv1vLZR
+LV5qdNhOoUwpZWnPGOsFxoPsxs6VLFiMWLpuA7a/9d8/j8v83+nv5rH/1eNH/79P/z+pWmXHjPe
8eS3/74XLxjsNb/H/9n+2P/+b8d/6N8f5K9+nPpf/3X/vR3+L3XnsR05dqXrV9HS+CIvvBloAhM+
SAY9c4JFl8CBP/DA0/cX1VVXKvVd3dKwh0kmXQSAs/dv/7IZqq/3XtTVP3/Nn74FP+n33yR879//
9I+IWt5+uQzf7XL/jSGo/+3H8Ttf/+e/+sm/fP/2XR6X5vtvf/3E+thfv1vCr/XX3z+1//rbX7EI
/MMNef3+v3/y5r3k6x6+2w/x/l++4Pu96/la48c1scmhqRw9ATk8KJim7+tnNPcHjjEi1hHPYXW5
ZlZUNVvt3/5q2j+uTS5cInxCRfjEbdHVw2+f0n/oBg8VbnTS7hydE+iPv/tP79Xf37u/VEN5V4uq
7/iR+JC5a/9OsaAPcNCg/2YUh++Ekf4nbYUQnfAcONjAhps7IHFWIjS71kFxkvrdqLXhRW+xxCyZ
zYoC5ULMHs5YvW9vXVDPk5iE+RHLhtykTDDtpUv6kmbrurGG1Tz1WSZKPzUd51XL6m7bFHGVHkm+
q+487D2nidrGX1NiqhelENbeW3vlxorz9l7pJnmjZdl0RdyHO4j0/jyzbDx3QA3k3qRo14FbQn12
FFYr0UUtG8lT1ks4AGIz94jQywYkt+18esPkxbUW88FsaVE0SOv4qB2X+TQV094w1mpHTVR/mZZp
Pc69be3mPtVPa6qtUd2t5cay0/xEIOcZefBdomtRMjv3tIGJYNW1hxguNHBxrIJzzwMvgxG/e26K
eqDWojkeYt8UCxhAo3/FNGpUUyIiAcfSFM6hLR25tfJ+k2lr4Rt2eiB+Btz1aVrqe8Uq2l2aWNMd
wG+5KdlxyMVLpumFouPlRCY/dbfG0H+7U2Nu6T8pd5APhl8Q9uOry7R8aFmqPphDKfdE7DzWazW9
5bFnBGViKlso+nBKjZsMbpHCwba64EvWz2vtNk8TQw1SlsHeOVAbj0B4NBLYTTL4ulpMhxR+Lejz
bnjujdkSAaT1HCWm9G5pn/8cJLWLGYt/yaDmF3FpBIprZCCGffwJ0IAFSRr9xTDAgasiUbZNjBOu
acxbS4nNUK/7O6frXxXAHD+VxpWGo9ZtNvf0oIWzKcPJSocbOczPYGqev8xqkOTDB2ke9xalUdGc
52c11psDNWdq0JdrujHMrI5qaz3243yU5O0qpRUUTfuR6m3lU5OIWb4cn0bdTdlFk4GVQ3ZK44Oi
8Et0Gk19emXXoZO7e1c6w/PgZPnximcfY5dXx08mRBp2KQOxlMYGuR79KVkbZqKKJvmlS6aqwVsn
SLpk3jvyEDNi4rUzukjOtbJtcc24/crLm8bxoR4gJqnHOrfeNAQEfGeh3blbNzNM0kQV95M+YnNT
S/LZ/S513HDUtOFumUzfREqKU94LFmfZCnVRMEQA22WW4WstyyzlGwUnjtHrvlatpj8ADe2kLuRB
H73vttX2CgXeAeWHR83KZn82FpDL3pnP6Tg3UWslm1G3k2icsuOoD3m4DhY3HDtCNJn50WiEdhgL
VDmzggS51bqgNypjT/etcdPVzU03uuZlVtB15I787JT2yRmn+lZzrUulqyIo+ib3l7G0eM3NNXIc
5X2GTjp1tsjuWxVYIVsMlWWmDnRzRh1T2IXtOzZt5qrJKsiN0L6vvWkf29Q1t/miOv5IglPex8kt
PjuUtVn6phelCmKnTc8DlusNhMfwMOjWuXdRv2epElYE4TgE8BaV8Ssrxb41CR6wk9l8zquVEpfi
tif0LnShgmCFzDQ0pumzWmLhJ1I1nq25lOFAgefRk9QoC3wpvam8eghwNzTcr6Hapo/x2lJwQQJu
tZCbrHE3hW4tnJMQonk2F/o7s7r9LNLsgkJouBNgboD6Z8XQ9mLpn2sH1FOAJ5Cb1cCQiK9qcd6d
Qd5YIzWijkhTn1Cfwgcv3qWFyA5W05tc6jbBG0U+PkviN66LkgLzAkulr9LZxHORfxqj154Eu6Q/
AZ3+otk8DyujmKK6sBP2XKfbDjkqPb9T1YXdGEd1o5nKgdCUYgPINBM+UXA/yWYKTMoutu3iqj5d
DAiqU4+noRen4WKnzra8YhD5mtiRWhof62TaLMaxHjRmNW8TZBzHxWjXI3Bter/gbPopQGbz0El7
7Wa0y/a2i8WB6KdLrMumiorCE5vEXM9Fjj/ZcyvDxyGUfkEq2jtt9LLXxBLLjdN27beXl9b3zNt2
yFfvoo3I91x3mj+sTHHflyaX4LfxkT9kddgN9DCRyR5Z1RSN0tL2rZsUD1CyX32vOaFZSyNE9lQ9
41Qb7xu9LJ7JIQGws9d92kKyJ4leXcjM10SwZJ7e+dlqvyqwfn4FrtY388/FqZ7i0qzD6ZpSHPAY
uBll/jmlALqd6Es2bqcI1RQpIfe21N+bVHQg7NSuPQsXBTl/apwCFxqJATNdOMIn4FTeg3rZFNhO
heJuu0Ux964yK2/G2FQnxo/cDfOmch5NlV5GX1TN8Ebfrb7zVqu66/En7z0vr096XSthZ1Lu4euQ
X4AmydiejKxLpgAhm/7UVBxSo9B5DIhyGD8G5C4uls4x3mm5bJ7ZJaxHGMS+geVPIY+6orK9XV9j
dQW9Ge6RlbcPiuFW93qTdg+MIi6UTGUHBbCZ35VJ7JMeJ32YJ9OvPWu+hchczyNs1yGlNpe4zTV/
qk3tuZa4xDny6qPXzMZBrO38zuuRcgDbsv6GM6p9GPThV8J/WsJCdMaTs8wJfnraXyKV/hC0Ia1x
lxOcTlYv2o5qvNcHK5Ku1QbkS4kwib2HLBtBVNUb2cb3tEdwEqMyHvop2wxe8YRUNv4l2sneLAYK
gG7ZFtaX61ahojrb3hxD4KIP9LsYXfMwTYUJbE9dxK0o6vjkAj0FY4ajUhvf3VGZS4BoUEJdKM3H
dVw8GuSH3JVJ15NkvcYdgnxnwEtav8sxVsIlAQfn8j1bctiCY/sZPpdQ9+jWAa+0nkxtmELGCOOs
FjyO1RxmERbYJ+pijXDJdpcx0+wnipSZ3ZJ+lg8ZiVqRm5neXZpU3btoBysQxIgEMQRnNKy57ZdZ
5u5TC7hKkAqzSXrEr7032d+2031AF69PAOUTL07Zbht1ML8sOO2I2avjBG1RwbYMaZ3Ujla9Fg9W
ntMYF8s2bGd7O9XrsHVS7cPJ1Gc4liFsO6u6qb3W3CUZVIZfx/NbEYudusitzn1pKdUpcYG3Yoen
pFfN/ore5FnwHgP3Lnpy5BCqvkfC5HEYTS2fbpKtGosJtK/Iki/Z5e+O4ra3eqlFWTNbJ8PIq3uL
0FukVRQGXd3kb7Il7YPA7/qJwkXjdgIy3NmkfyP/mLWgmWZzK4s++wQ9jaOxwyKx5obxNCUFwbJG
Jd1fRola3NctaQPFMc7WrIKWWQapVuAwGG+X5KDmQx0SsGiBNnHq2fAntMFlqFvukrpND2uttzsi
ol0Aryy5VWEsy0isZRM5Ok5mLUGXTTafta90cRnWxXmxjNS7IX1q9aVVoyaBrKmfkLXD5NVlN6i+
lS7AhFkKwRVhaeC2S/iYHirZz2nJd4aCzlmLH7ziJFz8kH4y29wV/Sq3Q4ZIwkfwGu8z+id/5WbX
7YhOPDrC6A9tIoxj0SQSAYtYdnm6lPu2bYb9Ojj6i3S1MhgZhIWv6LVXBJawc9UvZecCxAqBFqUt
lquqovNHRBCnZOhyeFn1qsPBpqMdWnPuu8hcTSP2ndHJuUtNiNpEX0gy+O06pzGo+dnOQokaq99S
ZVK/Tn1hcn0sYipDLvwEHJ7eDKYoLQ14lbVQ76r4WHKjVUDqramyeaRG1M5VN0X6NHklKWGe8uhB
Iq57xXGSgum7cv2M1XzXdBJAvehmqCl0mC9TK5EZuIYoA9Nu4SEcMaiPVZLrOj9IjJO/ZoWhhcAP
MS+c6j5rfZdHaVrLKG4M53Gxr3raHq7pfs4MUrRd+ucTBFshSgsJam+jVmM40GH4XSNoFiEbhG/5
8kg/YhfYRlbe8vynWCBhkOv6Vo3WohS3sSLFBpy7fdezmRtayfL6l66gKs5rK/H7xJ42cy0fx+4q
BJm8dgrWikHD7K8q3UzTA9Qjxo2S7iCI7FNpcSYZeVvemO3QHrKqKR7BqQ0eTCx1HCBmUBr8AlOR
mD95dYa9TNFhpWNhB3WnTJumcaxT3A1vDUVvYeH2SIO8QVg7as/W/VDGPPIq1a5ul0Houzkdet9o
Ei/o24xRxVDGg8bhfJC9vW4LpVRDt62V46S4SaBM9roZOlc9UuiMnjBujX1FYtYus0wlSjNZwZMB
M712S2Pts8Zdw8HtPE4QbQnJml92fIgDVW1ZWrbdlGsvNpF/MFJZdq9iqS25fn19qXxvnDDw9mUS
Kb0skGOxJ5cJois/nVUePfhsblM3MYK0nhTfzhXlONrU5T2sqXE/tebB7TIrgoK6Y2H4OXhfxpzs
9axDljJ5e1EKZlxN+EKd7ms2Pn80Ju/gpQZRb7Ep9lwfedD3U//KL/oWj0jNs75+USaiGXKZ9e92
bn6jHqLhl5SPtSCMqlw3OK7PBGEpfhY3pFg46S806NyTamMH5qCzMHijFTlZ+TITKneazeHZ6xQ9
yocm8b0yPq8oXYN8GsobyNWKJ1Dh7tZldmEi3dQ6Oz3PqiW2UCEo6lOjC1Yulgof4S5dTLMTMx1C
s1VV4ytMvd2aGSdzqLai0qqj1IvAaPPNvFbWQ7tCPShxvW6lZr2Nceq+8iDMd5PIf1ZqRTSnZ11L
vzKhKc9qtaxRg4Bsy1tfh7HeWbs+zh+nkQ2RR5tgvPB6dgUWel9nQrqv41iZEfTFE9VeulNsE0/N
iKNXRydI1Jr815jkaL5Q0nkyP4hs/Vzg0MNU6c3UJ30tzMYmvpOOxb4jnWdDVB7sEJlme5OynI9s
1NTA0tDS+tw6EZa2TeJljT+SGXfjOKN3j1SBraiN3bNkMXKH/izysri1QG2OiFjtDe4Te2P3ZmRZ
LdkkjiTE2mA7MrrlHC9XJaHFgCn7G096n9lAWI9cqtEvUebMin40qAeGNJOk87ryabBQhSp1G+jS
khxB5En29rRjqeR6tXg7JIW6vhztcSfNxOUv5ECakhvqLM0Desn1VpuLn9g/R3JhRgdlHwsoy4sa
DGXH5CxudKVN9jP7stPwPXRChiwmdF+D2QsAV/QoS8qtIKW4sRYGHpIaGED46WOnvYv+6npb9J+Z
Jd2omohMWI02bEbISw9cKeLdM5iI6bp0x7KPXJfuxLpYLxqlMFKTe9lwkSnW4oUGDD5aL63ZaIl5
4rz1YyV+yPUPBdniFvJn2XQw9x9zAkoEzHUoRuen043HnnEdrWyBYoTDuM61B86K7nYocPmUTg1M
UaG3HibzGMeU0WFn3ul2jGLYjDdQg3ey8qIF+UY5ectuwA7hxyj4Wk3jgZNU1Z40OjRukMFbTS2s
S2sjFCjieNlQybiEdta9TJCBt11eUYwo3FfP5KlS1cSQxQNt53l8zpnHd2RKtgFxzLpvlN0TyrON
0Wanumy/Gsrn0UtbbKr8XdtlFuuh6uSroVXtpeycxz5GXGwVNXPs5PXbynTJ6wUvgCVWdgDX3Z4V
vc19p17C2IRkx99hb2roIES1SAWGUr94LUQ2wcnaB+vbB3WI1LxOpb5vCqPz9Q65BQ5UPwGCMRmj
ozJvuJ+StMJeqs6+kBbpQjP4vsLx7BOAu9fQgPh1qoqjXia3eaP5hofA1W9LwD8hkjAzbfVMz3Ac
Wkb2NMfGjdol6s5tB4osJBCPN7as9DapOitO6E+h5vDTbdZb74khvIAY/YdGn997w0ZNV3qtn1eU
+CWkj/qiwSehZaAYbd/ukWq0flPFHgiFcq/b8pBIGmxi28yDmp6KpADRU3NdhFnD9LrMcmfX9YIo
U33TOHhuzdI9qwzW3riEWa/JIFfz41RVLwMdMTvFVsXGtlpx0tySy2aIJp4oNzqSZNJwNK3aGTNX
eVrGHmkK7oXBQ43sAS58NIaAnuU55E6nkd7gMVKzYA7coD4j4C+Cidxvd0k/DTJaiNJeSn9KXKQy
CAERtrjLrUSELhElsQlB9suhUkJEzPcW3hR7HbqAR3Z/X/az74ni1dAzuV/1sqS6CpFoq50Q4Vzs
yt62qKJ+uTFzsoi3ebO+tRPjhEBY566IPYIVwMJn52mpDzBfe2TxPz1vTAJnjQNDL05I8D7x+mAw
NHjdEFJorwgp9nLsUHQUyBW0cbzQAXHU+25jNkju0RsjeJoNMAMRNCmC0MSpqkcTF9V2NucjOVYu
B8cCc7UY7zK3D6jOTlr80xm5rkhr+y7KGq/U9Qo0R8DKvok0Ckcm1JBVf7QG+5pNbOTHNbUv88jb
5U1tFHcpoxMZ8HG/rlFKQhqQaJawclaRHmO7Lx+F7e21vEA4VLD3FUXW4L3pryItxMrGk50av2Bj
tVO6aKYvU8hdJbVb1Im1csJypMrxVTH70EsyI7Ra+eXIakTq3ReYBikGJ6+rDFPktJSQT9UH52zG
RI9OxTDaXV7Nb/PqNGF6VdOiqmtRQmj2fAMI7Tt5Ab8/v+qZZSM88jh8y9TYZW2SncWUridN6tYj
hYnJDRZ1rhbzRRmy9xqV9M4bz0O5DjvZJJ85sexYINX5NC3dHA7ZXGzAvxlbkEc640kT6hHjFKmv
3RIseStROds3ZWmfkc1FXpqvvHoImZAer5trF8SbgGsg+MKKhibudsZSBrPy3dVRx/Uv5zsyAqJJ
a7d6/mtZnwf1baz1UHA24m2owtLIvxer2rhNwQDZV9mdvXZFOORqhz2kHIGw0pcuox0lUWxY7fV0
dT48qopJaYqhFF/poNsUaRrqwdHb9QKcaYQ4otHpq8hOV8zeB8bR+ITIEpdt9eBk8U2v2BOyHynO
hYMKsunmJzLCgt5Kj2mS8OwfiExzZ/QlUAavcKi7Yc26qF6V9EjsWHHm5Z83ymDt4sHkF63T6rH1
yGzgpRpeB+XV8saNvsxRWzi2rxrlGNglXogFVeyDWQKmTa5+SLR1n3MnUr2afdqKiOI8OaotedrD
+FXFWNM1LkrWoy+CLrY6Gm+/KNSjUifbwkt4xdYsKnUc/vTeKQVKUkI8Q1NN14ONQjaIRWFsVkfd
InzRjulsYUzRGvNlYVDypTuNXIHlFHRpRz/Lqq7nJK7d3YyVcsM6VTBoN91FHzNlL2AMpG8WFeit
TQIBmSHfHR7FBXRFm+dPw+HXcRpzfkPoHrCAIEOcHpYEObPgIqz9vthS77rXMhH1nLgWngvhvDV5
73McbZzBHg7JlC7nFaZo04xaNJa53wsnUBcQFWBxBNXsd+VwNzjGZvEynDDZGrZEZ//seoH8SAH7
mu6H3pKhEU+cym33VDE1iYW5GYEqjeGkXh1mVENh5bbA/cL5nAv6X2xGiUXtlG3mSOvY2pxUgGDt
0VyqCPXqgpUQAEE63AieNI8SYNbg1BMo+lRntVVORkLIgtaqJsu3V30ZkF45VDMA/zXneW3bI51l
K7gJink6OL3cj5PuDED6Cy8LRQux5MGLvs2J1k7rbvtRtYn9UxR/MTkmDTau3UJjVsiw9ugMirHr
lVLuFEUTqEk15h5TcydyUKbet7EjnTs8E2h3Mo/7ukKSBKsRF4HUMufJmTmnpwEZDHlC1X50Mrsk
ScJO07B0huoca7ggrsnWSaTK3t1mtDxEGpLOkB/n3WVg7x8KHkumO7dTArUum40jJzD+tVbfzXo4
KWi6Y5d+W68z0hfd6tHdezzmx1kOm9GU2V6fvTiIUeRFizY+9JzL37y5MkKujyLPccfEL/NMfVGK
Tv1KmW0aP46L9LuWKX2VA4iYOwxNsPJCflqdqZ7SwlHfW7HaWxsx0ysijvk5B3sOCjp3Nn3eFIcU
2TBZGrjAErCuN50okTOQkLW9BnI+DDwIb2NPPJVrH5/m3KsuKdvNx6helYbYDebQ8pCGo/9Kn/us
tnI/z8b1ppJlfi76Pt9ocycpGLTEeZmG5nVwVu8w0cyBlnLqmGoLbCNdrJ+ruW3Dcq3eE9kiUYc/
SFWwpM6Syj7tMueGC2LYaB58Am+YWj8w9jXYLEvrTb/2JjPSXyXRXpYd0Jhr4Eyxebs0dKeARU7q
watX82jl2vpA76s42XSWMndU/cJRq9MxVDAPF3Vib3uagX3Fad2Xq6vmiypzQp7wDCB8sZdoatV1
M66ZiZpo4Fic0MAlJS6u3K33ut50r5VuLScaw+pjLdb4q9WBTsCAqoR4r6RvTa7qsvqaHIBsUzhG
2KzdU68gwqLRJFm/kPWVvoKocwtUahzr+TnrcuXdmfuYzcjud3qpDhfEZwlq7xlOrhIFPoIsC+yO
ZIYu7maOMIaLvJuuNw+p80GB+rjDYkDEyb3U4zsRj9NO1TXzqOFhCJbZqpgQnOKz4QU4rBXUKxBD
PwfOSJbfBHx537LhR//H5EZusU3UwZqN+KFGrzrGKE3ANdckMpLEDQslSXnEmO3dbxqEf0uYcdt8
Vw99+/3do7n4XyC00Eg/Q+Lzf/+QNPwXqcW+K77/Uv9CQvIngcbvX/efigvF/IFCAgGZg4CM9lNy
EP+QXPApF7iIQHo62cjnMK/xDr+LLizzB3kkRCaAc9P+ZVxT0X4XXfApFcUYwqDfQnsIcv93RBfX
yJq/Ky4sk+gdok1tshkdIA3rn1OQW2JD9bVPFL9kfACCeJ/Jq2ZRV108EMK6OMTeurNHJUvTWP+T
/Oj/88NRvNEjDvh4zR+6Cq7+IfpN1dHP6hP4KHngWVBPcLRwvmnmN6ie9p28qn3zQVrXo8ombICQ
hDBRKvfUMQCn4MM5Zj32Ei/o7Lw49hMfxHf+Oi6Q82maSvXIKwtHiloNIjnn3tHK+XOalHomO4MU
1bJT4yjBHvHSqrpYkNOX/Y58a/1LaOM0g/4ZI3KlkWe3qSAfj9xiaUAp2uUUk597IVFL/OzXq4Ew
UaCT4OsnHtIxtQ2uS5yArQ11ABGnkw8EvJ5eT9qVCASn/rX0mnV2rcn7vezg37rX/kUR1P+yOxLV
kklI2n93Tx6Rfo31P8qf/t8X/S6B0n5c5U8I+JBCoue75h7/pwRKV39cA6n4MAV/17oKBJ9/aKCM
H1dhElkzxJihcb924f6hgdJ+XFNsSZtGBMXxSqTcHw+Mf0UDpTl/Vhk6aKCww3GVXvsg0fX+c8hU
kcW4hewc16kq23uL9qeDMnTJXrYZxOPaIfIuwrSCikyWWkUC0RXPDr6vpC5+jotx0If+PVPBdixo
34h4QDyW9YgzxrJxVK+OwdYIiMCsNIbYlt8TMU+bxWFU1paF3YD9S5HTbZL168ao4ufJGcPEViu/
6sqLQtDgLnXpI5hILliuGLeaaLf6MN+V6iKCcbySSYp2dluhP7TToXa1A0d2cmiV9GkW/bdOJQYn
5DTcUMqx+gojKZ5x3Ne2xvihQOf5dhp/YKLYMdzcVLBds5O/IkA7mGOZHFH2GCEdoXuNHNZo9PJT
rLNxD3ZzT55qua2yYkCWORe7aS1u1k7q+1gpjo5Tn5BIHB1TNc+CB9uABKtaYxcUz66Dxavrjcyz
20xZigj4Io4QGd5htlcOpjvDCC470iKsLXny1dbLysjNO/qCHYrAZTeihAEk1u3nvlP9tcUUYnTI
Q5wmyLx5QrliPCTJfCObMfDM+l71lkgODW5+Fqm13QusulVj7EkaPI2qEbliOE0N26aEuC6ZBsqM
51zWPBY5y1wlnSevK6urr/95cTwsG4RrQ/BrWwjNJ1zWG2uJlV2/6tV5Mc0iyiAWlK5lDzP4ZSZW
5ZbxyVm3zdJflfKpvk/xxIdY/PZVGj+ULatCaa2+ib8qSFI0F50x+JbZRhliN6d0ymAZCoiQfI+r
fge7v5OWfRaFuxF5tq0cWYeJmcPD5d2xkclxamKEV5nh+SQNp1gr61dNA2lDpd/jfpNBy3yld863
oEoOciqO1jEffMQMaJWEs42z4XM0tVPm4RLTugWKWncCone35KHy/0BBVb0HCVzTXSbHDNfy8l6o
y090alvg5G6zDNUJbulZ6fK70h5upWaHeUe+c2n6MXbZHKeqphNvo/d91GXaVjQ4hgV0a4gO/UMW
5ZYsG3NjVzr7gVYhiZmE8LOhPkwYVmOtv59Hfa8a9smocbUpuPTGRVM4wIDwG4IYNlw/z5gHb9QV
N5w72PeaW/GHTPVJETKJqlbu8tloiLOvomXNCW7QycK0Bi8se6CmTKenzkwemirfJIRsOUv8Ml17
7nK9/5AcXs2afpq68rxUlTwYiRkuo/m5Os572/XHRAfJUjvUZrP1qF/HRTL/Hqw23s+OdjKYeg1A
RjwwO/23qZK6W4xN28zWbtuq2Tr5fPEUuAN38QiKmJ9SmV0SqUeiNh6knlwaplNRcbWAV+rXsdWz
q0eKfDU/zrUNx+bWVol0NwvvxahZWhD7mV38vl6H3dWQF/q2wiamfLdpdmvG0YypgbVG3WnZeJWm
gEg09ZfTF/vM/dKLBPShqx8mPGMdNUxQgozULebhjVvxkLiqFqzrvF1MbQVEYX66TjvuyVoqN838
bKjJMU7qkChQXuCWa0qv9Ef+kWPccqKlG4Jp1d+4ROOgyPUb8k7LKJPS8jUeOFJRDsQYbGIQwluZ
adXebq0N/dqPkm0AdPl21ABf2rnb4nCUQa/2ZRhjxdtOnpGAOqVPrjKFthCBzL0XAaBG4vN5JDs7
xGq1K49THpIf4lVPqftUuvNKKnO9abSUdXUyLqPoefivI8JC2JNZf8aouu2xynTu8llTcdiTf+R7
C0GFovOyXceOFGlwmdc5z5rFDVVDLRd9NQSGsI/UVpzLuvJrCM3A4NZFo7GGzE1PGGbuHIubDZCI
uwQ5DFTZ1Y7cGXtrGN6EY92bV1uEjtrTsO90c3gZrhsXfS5tECetR5g/j7XSvEkXIwuIefzqaqPZ
Gklp+EadXYZ5/Fle97ap867vn/vUTtXFa1BBLDGAim2V71iFDd8s20stVYKjUULqFo9cZxlfpoF/
ddcORrWqBfiB9zFZJDEMqG0mtbrjUYBVS5leiBVeH8Y5fe7M6sNO7JNX4QA19bukLF55nO/bWN0X
Iy0SxXCFm4ZntR12BLypQTy0e6euuJtZvJD86ZuiAQrh7ACSteE+pDHW4DnzwZbiQ7EVtG7pqPmr
MyHO68+L7n4WI7DnOCGl9FrjubJLJ0ztoo/irLmdJ5OTCY5ES7xfE36rDUFspJ5IbYB3FAmudXs8
1TL5OU/qq5sVh9WkYbwG/uFwQ8/lOZ/rPB7robkVBjFxa6U0YE2Q/B5PBqys1UulZXJjJ+KOtITn
UlW+Ry3VfW/q9+ai3feLjUXYdnax51wmJz+bqF7LQr7T+n2vrxDELsSLqVkIKBHv9N18RJ8mfDd3
dvWkQc9fwYByRkSFqTIdmj6YhIZmw9C/nEy/4+184sHVnvK82eUGitcxdgEnm+HemXDRuYq6crvz
yFhsiKxh/p4T7YH4NkZn5cpzNTccHTkJhr9xtWrUsi+XfQd/qNdEsS2XokV3M3Wu3Jh1fkcE3aFs
3Iuoc4tLd9DgNxAfriZAiZiSj252sbNhETbM/LPT3QNKwMRfqjU7M9HkPGxwgNueA4TwH9ydyXLc
yLZlvwjPADgcDkyjZyOSosQISROYlEqh71vH19eC7qtXiiCLYaphmd2rnKQSgc5x/Jy918ad2M3o
jetRb8sI/2wVl89xlcO8IEWATtRhGIpkbZDtChe42XrWQEeZsqvr7+0se8nK9pfhiwNOYoIMUXDm
5bQ1Gu9u8KL5Jq9y3i28HY4zDBvCCoCb2L31Ia6+ujR0+hmUBg0enQ43nTTBDPr7qBtJku1m0ALW
zPLQ7sacJIylK8R85EaGAmdKOn+LXe+HtvJurcLeW/XSfNSKlCImIEQfHBYfKf9p/KzVmHBL0u84
uaM7oOV3UcI3wvaHZ4E+YNUl+V5UHsHNuuVxLsQ96mvogkYlVv7SrZrKfNgXvztYufyOfj3bdDE5
g8VswgmiM52Kdp8j58GmzvCnnpMX6eU3ui7+YXZrrRs//kAijoWdZuzWTRcfXFGMO6uLnE0i089G
bAKKCcjRZUi9DQaHIexEUw3fcbymEY5Wm0nDrnEYBnsZzapOOve4APuVblk1EutWD02wjoLwNC6d
OvAGYo+EwN7UdIARPZjhLpIZ62K4dDEjRmCOIzhvb90WJYQV+zsxtkjY+BbsWt09sM7dDWK4ZyXX
LInxB+UV3xV9E3rwDjLVpX0YA4YyumTTm2gFjY7wczICCnprE8q9Fk09uLptJr2XztbP+KO/jrP+
YOfxPTbK76qHitIoVNH044atTXjaSnat2Gg/xhhRV5QCAdIjs1DJ1grVv5XoXWy/BlO+VD+OfHHp
Ri7jUeb0gblqh/HRsEWyGWvxsZuWzjYRxCMe1s4R3Z03AcBjKvApB6ejp+6O/KPbsESLFvTiZ6Uc
605N46e58l5ax9s2hvdrnB1oPkvHNat26CZ3kVuhvpZ5SYdP8GoZassQy1kJr0QxX6TTeihRjLZm
yaKjx6+6C8GsqgAR8XivCXFbsZhCbqmGTezqRa0VPI96yCiSGU4Qz/k9nfp7y2qR1Swt4ZmISXhv
bPvRVK1F1M67PASJYjL3TOv+I08fqu/A/tnV5UsQFDdYJTdJLrbVAOjFod1MPySgsVd/Ltqw2qZa
3LW2/mIoJn2GQMfVTPqzHTT3qJo+I3F79NL5uS36O57hnNs6fgZE9bsx+qNlBNXBt1yHxnQrkuyg
5XgHMfkmpN+yGjpwOIaSW51QUNFHfhoy1I3Miv9l7PEhLyiG5ypjYpr4jyHpCEwUBiawZbrGGGvz
ECO07We5MTLZrdM0OEjDf7Ir/6Zrw18BgMi9VGKb8VVJDKtYBVCybut8PKUejRuMhN/Ig93Kxr8B
QeLdQzrP91Cx+ts0ch/QfWRbrt6KtWgXpsmHqpYHyi7EH9HSbWbVARZwY2b0RMj3GXauYS6jNh/p
ghnJRWE5rv0y7g+6B4Ndsaze6qgzt12AL0Mw5J7l9BLUDtJptDN17H8foD5u26yjwPXbjVLytuqN
HOdFa+xi5BKUKei4JcHNqw5c6LrtmB8LM92BSY035qi/tBkwGFpJT5HDPEK3yRaYPLvQtD2JLkce
HB+9uriLA09sg1KAFnLT76LibXTw2azVSJBx44/8rYYycMCYLIpmlxhuheyGgUndZE/DHLfrOApA
LgEk+NhEyQ8Lc9yd08vbXIpwPdQsiRPhOk4ZNnusADT+XbajKjQfBAbZKJLfO9kIhkEJMzkHoUpT
7gxmTeVyxJG+mqrhjXkPDNmotzr+I6h0GqPeml75xabhzsYvrFYMQlE8Sr+getbf3AG7TB6/8Lr+
Y3vqMUJKtELWZi929J9+RXPdmKNPbvGPFtnJFU2+a0S+c6it2cEisdRTOm47A3Nmms7Wt8gqQY5B
19i6lq15EFF7a8YK95Cov1sRrI/A4m/lsWvSd4k+dTOKb0xj2AQzb0PLzdy42mAD4SNESax17sSb
yr3XnvEliVBwUCtkiGgLCwtFXHyekY6zDWHe1ShUd2pl2eECP/rpldtZQ4VFphOIm8DpnqoFfMBo
3gJldIiG9NkVj/7Cr6np30A0YNig25uq0rcI3m9dc4JCAZI9DhB0tJF755tYZSy7+VKEEV0TkuDR
YTMAcA075ovufOzML9NYBzd25ewKNrlzLm7cAt2e49WnacBHFNTzsWbImQjUS6zewagfaAc2u0AJ
lLhyXfpqDxbgZirHj0UaMB/s4oe5LO/i1vxA3/dDRwkWucULIsXPeSU/IV8/WqN1aKOowwfZMnsF
9Bfpz7QRMNP47ZNiyEtlYlMF2WO2zeyvQQnCtG8BkVZ5/yVJHvK2fsHKbm7CqE0R9Gjyn4BatWxN
HSqwYFy28REQmqpHoSQjax3Mrr2W1bTOGnRKADBvsR8g7SS3bwX6CKgSzoXOHuF4/CPs08iCiPP5
IyZ2UDJh9uUud/0PZZV/GMDmmFPG5noIHiMCoYFWB7cFx2lyDX3djf5tVX1fwVV1TcSgFbtpU9b3
qBfXjmLs58Zf5hyR/ZOsvtMxX09dWmyUMey6iprExCDVt8z+GJ/c5N1D2/RqJYPyeep7RuJxnm/k
FH0ioMa4M5E3b7qFAVAPA7W+Mh+0cj6XqfciWkwBOf/CCgSbdUjnpaTcZqL8KWc7XKlifkAShFuu
H/egSA+wjx8qBJUwSw5u036Oo7LZFfq7TOR3VSuYu9OvJJtuEjoJeWE+1lU/P+A8XyGM+Gnxi04O
GgpIAF+Kei4PfZf+LAPOwiPF6UFr5Kqw99e2G40b5rC01ePE3ma+GXHHA2unUtxZOqJbh83AcF1n
PZa9sbfo84mp4LeXvCh+Edu/IHKFXDIKHcfugr2NGPrDID3jVrYquXM7gcPPog0w2mm6cQJjXre9
/PT3c5z/P3vLSzbQ/33Us4uT+M+m8vJv//eAx1IeLlj809AK/ncr2VLOf5GoTHol9AdvyaX6n1ay
Ydn/5biYNXxmQeq3qfZ/esmGTXNauC4OFJOwOVy34q+ayRzlz+EO/AIM5GLhFxDwClLhwiRfe1mM
pKl1jppkvFt4ze2XIXKMH0XbyMdIFPNj6uI7CfCfPhjxIHjUo2np7GZPumPbfWXe89u++8ewafk9
S0/bMh1fuAyxLogKRhJGoTka6ujQGLrp2GZivknKO2dWPsueRyvQKIsdnS5vm8VZiM6Xj30AxfPv
MnqWH+J5NroIwQSO0dziQ/5j8BTgTA0Kv7doxzXZNmIp3aR6bg9/PCL/3dz/09BsXxBxOQxNnf84
pE1X0NU/P4zOXCPo7CE4GgFx5eCXCV3JzXk9wxeEhYoOAdXJnWP78xol4vgv9sIIGrZUN24CJR3F
erbLwUbtJ8pbQCgzvq8xCA4Fn4h9B5xxE+R4SN3MmHZpRbvHMqP2he9mXuBTopBz6CluySK6lh35
O0rl/E5CQrAkHXVAvw6sh/Mzk7qzCb511NEoijtKOFjozUNJ8G1dUN+o4mBB+3G13FRluV52h0IP
GwfNSYwGMQr7rWMGOxsTlV2oW3BcuyRRh6lENiFJCzCCvWHrtWtcQYuc28vl7/vh0UFhtiNdwQmc
/2qblh+kjc47Im1FaOKlGHarut2/f9vfPIrN+43ti/nt5VQzn4LS9eLCO2pM4dhXbeouMvB27x/F
Op8T/T4ZQNoMpRDlAX9xLoanoaiBskNJPA2Zjj/29PfCfVNNA2p3yMAfm9ahXSa8JD4iaMa1Q1XR
fIDa1ag1Snv4m11jjzBoszrsaR27eQlaS8/Jld/5xtVg6u07DLXQw5HydX7N06zJWqHy4Ije0NhC
6Megodtro+S3XjWeQ4cLDqGJmJyLN3qsGhNWhBEcPUgoh6GMK0SWZsUumX0TAhYcUOQkb5OkagmB
n7y17mr7k1+nxVfJ4HdjFBJKaBPFO10WP+Oo9Q/jVMxPSQe8h35ex8DDFfdQcY1dPw8kKoDgY6iQ
F5sy7UwGwfN0ayd2eSWz7PcPv3jTQJh7ElYDq8mrxEGUv7bdg8Y8msumCpOOBRwBN71y0r3nMobo
y2zY9RMNmaROmw+FKutVWWbOs4Fx7pYWBGwoEJpX1vLl03H2sxRvP3NQ28OuJaBvn99WOYUOoLku
PIW2g4Etxp9EGDbI1aAu73QDSJZlrfnQLpuA9x98RBGvjwy8QtlLdjPZ7+dH7sTM4CJKwlPu5feF
5buflJH82xSBcdMl9JneP9qrJZzzZORssQFiMsvxzo8mxxKT3MBb5meQvvwlS6Mf2QHCBGw3VV1N
uFCRKr9/0AtdhPIUxwM0oxTjaItgsPODhuUyBS997xhYrnyIYgZlBeYVDHdYxNTCy9VOcRL9PO/l
MA5X3thXCwtHZz2x+R/QFr6S50eH/pAiPaxYv8KBgYCbfYtM9omZTscrF9d54+pCrrJdsuXYUjrL
xP3P73ANWURmMvaPxtBQ4y9U3X1YWOOPoe6jQy3GezV66sAu/Ifnz/pj0FuHuZkkKmT1azBxthN/
Uz6J2P6GFnQ+GLWDBs5XuxlyKXhMUkZ0Vhi7zEl/pQ7Mb+Eg5beKFO+RK+1NGaOHlL04wfE0t5Wf
dADCbGdr9YZiG0dgjvaa6m62UInYs7t1VP9UZ35zU+YGhXYZ5991SRRDZ8rupmyW3kJbGRs6Vu3a
cmaoapY2r7x5b1wz6GImdCCKSMbeF89/q+SEZW5Sx4K2DqjoDJJyjlZM1/l8O7twYocckelfP5EK
NAxAM8E3x1zwMH/eqESCjRSV6x9hIbr30+CKjaUK44Dkb7op2eWswxm7D85O9RjU47XIqTceSY+l
hhIKnZIlfpcjf9RrNL+16LKU5yQS5gpbBx0CEX608rK8Uhlay/foYmFDc0WBAIuWP62Lmrlhfu36
OvKPLtr5J683+w0RSiYuWho1diRBz6lmXI8eO950gCfpdqO+EgX8ulBWLKqL8AuHMwmS8qJQmfIW
jZIsjWNW5s6mgTx5n1dWvafXM63oPzS39pyJe1tjXA3ZEu76qIwOrVlHf5cYuKxE3HRJrsMSoowu
5vy+x+ngTLKs1HFqGbE7lKYrPynLh0TL5w7y8/b9x+yNZxuBDQQgKksSNC/Rb4kegVsXwjs2Maio
CvnJLvFK894Q2t0T3Wg/kIr78/1jvipQOC34bouohygpeVlHjUyIZ8cavWNrRu5Wx8X3ZoJF8P5B
LsNIuJBwBXw+IngoCJG4fGs7DHR5SsbjCVIsVN6ZBPQuFfpmHF33OQADwQCVhO8wr/meNW28jyzb
uAWL3j3kde9s4c9U1x715Sk6f9T5hAJ5BWnNPpVN4vnNzcyi6OyypbSASEoLUA/3ycDo10qD7EBz
xdxHQuhtQHz7po4XXPpojfu6I+XiytV545dIlFBLRiT1BLvE819Sot/Il4nOSRUCHkcWdQe/rIZH
tq0YY6QNymFSMBAgjB1klKe3Bb0okKRRt3//l7wua2wX5hpwN6T+/H/5Mv+x0CQTTvopqOOTNBI0
LLpLrc81SQpImbOIJuNS8DGdycPo1Hk90433D/+b9nd+Sxw2pGD6PLlwHS8Tyx1MzeHgD8MpSOt5
XVY22RJ0gNaew2iL6hQOoREMpxqlzTpIZwIpAr/+5FmFd0oCZ7pnnt5+k65fPaaOHX7qtcl4tcua
23bmWzgg4QLe4rUb7KjGqncD9O56ag51Zs9rKCTWPvGJgy9S098kGcO1CRb0lU/J6/ptEaBLdHRo
T3klLr5fFrYXXVpmfqoBJWyqJgNYn+B0KXHy7tvJnq5c09fvNxtrCtVFn8cm/NVWtcnmtoKudZI5
GNummFuoW9G1/NrX2zFFUWYTQeNay85SXbxMbp0V2eyL8qQBAIHekbd27tvUCPO0FYCCNvU89VvT
LozHXNJKrOP25xjb5j9JmsU3zGWyXeG18ZHomeBKOfn668kOXREz5PNcIbS9qLLKPDM6SCnpyY4J
EClCGDplU4qPZmVUVy726/cHNiJ1MnUCR1OX34tG9NVkl3ZxmhEhPY1NWf3oF3yvl1dkDrVe/BGN
Vb+LfVA27786b3wzCUpjiy94cZbP5sVZjp702hkx5Cl2lf0plCwQQk2/ocmkmkxj+SMB27Kmcix/
Qpd1N8ozgJm3lvXXD/iyWSPiBSAeCJZLSXUNkcEZHFmcDAtMgDUE+cpdcF0FGIvWrIorl/x1L4YF
ULq0+iCV0ms0L3bYEsRPggKnOAE7mU6dnBmWo/+/60SbrMgBHj7W1siLnkNXIMaN3gpIKPQWtX0P
FnQ+mAGDNp+5/7aIcuMWiymVTQJ8RGYxZF+PkNXYdeVe5h4u0ZyRsq/7CdlQ1XysCAu4cj6vawBW
cS4doXdLpuTlTh4ZqxlYeRud2mnMPuMdwdOEwXsz1I2/R+3aMGlOvGsV1+uyj64BHF3BdeTPS+Bm
XhK/SVBBcuJjmT4FGbSGMhjMfSK/ee6PxiyabW4k+i6Z8+EhQeB45aF5vUpJxMh0pvgAsu7/3in9
8eFpO9sc0SFlJ76P3cbRVbsaI+Si778kr1cCjiJ5LenGeKa63DvrfDF2kcHByKLFORUhG0qTSjFL
QLvy/3AoKlcQQGTIk3V2/iVtIhfZQJ9lp6zEEtOqAP9aIl7weKorR3qjtoKci/ZaWqy/VO3i/FB+
jOiKUVDO6CpUO4veAA7Guj2oUYAPTw2yNtqe4X7l7XSnu6c+nfTK6sdou3jat37hj1e20K/vpmsL
GgYk6QmKq8ucyDjFYekkOb8oaP19Tg8PWxdzrvcv8es3xeVBcT1QnosX5BLfCvXG0pU15qfBq+L7
QRGVvIQV7toyyg8+w+qNMTnjlQf11SOEXYO5he/SO3docF7eVx6qbEYBfjKU+LeXTbQb2tTeTmHb
Pb9/eq+3YhwKADNFM/xpy70cX5gmqWJmWs6nPs8gKbr+AOjDpv0d1sVtOIfWyoDRuY4E4pCin0M6
M05+8/6PeHUnvd8fMl5KtPgwqS+2g9D5QnJkHcaiihySQqEnTIvEvfJevrqTDCTs5TzhGVs245Hz
J5g2EHh9Q1SnwW7iG6O15L05EVMlLOAwYeLhzCEy8Mp7c16IUWEyaOK6mosvib7s5amlljM2PeT8
l1C691affGxHxsJ5ZB3jIv/1/mW0z6/jfw5G3rfl4Xaio2UtP+aP9U07usstmJ1YEWWTrVSH+9Fw
m3S/RG2vu9KHSuZ17qbGloHix3Iew7wttqky5A0fmeFudltoSElAlMBi+7OiAXVt3jXA/+N02/R6
eLbUEsfQxjiWCpIAatnKdd2205VvhXP+reBcPGDdS9IhHRGHPy/Wm5hXzpiDuT/qyshvcwNKbcgz
8iEgW4G4gtjeInIa1sKAPVqGdEmELdrDEDMScWSmjp2yY/CXTrUtPJATnss3NM2L9EjURrHv67F5
4JH2brNJetsOpM8ngwJ269W12sxOACZBxcYdM4xfE/aCfV0E4mRj8iU9zkn+8XwCgVeQ0vAFFCq9
dZwuuPOIiVjNkbSgvZrVbqpHtXEXAf77t/nVXebKSMn4kiHf0qK6WByybrR07an+OLZJtIXDgfJ9
5FDvH+Wi1l5uAFUeDy37adj32HLOHyY7iHK/cwLzSIKhzflrMrymwtn0Qzl8mZFLwlGL5a5uDFTj
MWJPr9MxZQ9GTpv9x32bL8oYwuw2iAmqK7/u9TVwaBNTR/DgEm/vXawYHpE5OndHfpxfwJ2w0DYy
8PKvvLy/X5j/s1P8zzVg5KwwDvLZY850fg1ARLVWjK7z6I1hjzbQgf049ITxZE72yKiacwXC6G2F
AHTIdam/YbfzVrOh+3WGv3U1g5JYk7QC3K2X6QNjhvHKlThvYy8/kfbZ0mKQlqSN7V68J3BKAQZ5
hnVMEyk37Mw8KCqI2vgbA7aGYjoEtYz2vRH+JE3X+Ktdz3+OTjHFYIzB9zJ7Or9AVUAWRumG9jHz
JlzFWHBBlNKjzKO5u3IzXq2k9KuoWV24+gILmbpYvqFGEE4En/XIZgK5VW8FG8pYAB4klH/IKcuv
XNhFPvBH5+b3ubGFpogjksGngXNxQLAL08SXXtCiD5yvGpLJjdmI6tG30CpLuggEfufzMtgXN4Yx
O2u7wbM992n6lOL9Wb3/Pr51+vQUlGsRL0BY8cXaHpkpGaRcmmO8gIFogBPswgYI4hohmEVP6sb7
xzsvQf777Nlm+oqZIpuF5Q3841tiw00PQVjBtm3holIX8gyVk/XgKDO/dqXPN7T/ORZjfNqRTJuo
5i5eMxn0ZJz0PMN9W6rHmcbwhqi2j+4IKJbMQfUQmZV5MlWidiLLLHBkYC7YpWoaNc1nGyTJJvkh
9m3pDVuiWYApTta1D9Kbv5F3zLKg65OwfvGeuVkeVXPgWMdxsJ1ncpimD2NbZlv888A0mPXu8qRU
mxLj+9P7d2K50ueLkGQVdpHAkFHPHOfiThjsmEIHuTxrnW3vxtQed42Hoe2vj0IDw6QYtDz+4S3P
wx/3G7gqPjTU1Uevi0gW9GigtlB9r9zqN85lSccAZ88cGUf0xTtFAlbiR2Emjy1qQUiTgE+c4Vof
+I1H16FeR14s6H7RBTs/FctoSgTMWh4hjbk3oWmEB6cvizs3KcyPf3/VPAeRDcHPNLbFxb3RQBxh
qHKoDkvfFg37BFYGY8n7R3nj2aNny33h6WNYeTmpYOsVueBSnWNMobOfQwVJGQTHwq9P73RZTfcl
quy9aHzzyv0ivvr104cezqMqp6GIHuXiuU9Kt0sG4TpHq18c6mZg6GCLgTv8nmU89auIjwquQ6tK
7mIiwF+azvCe6VwhGM1j7x9K4hpOl+ufrCjEJTYPVvDdKFrjYyhk9dhVGYk9RqF2nWMyU09qFZNM
lSXzj1xHCXg1aabwvXVhbV0d597aTl36Akxrq3sfqeFOYETkIzBaKV6Yymu+WxK8Cm4Z6d0Vgye3
HtkDeGsk21HdB1W06eYKZ5bfdPKfIA7UD78eEBG3MxnlQLs6Le5hVdlrAR8+3mRyEVNbqnXruyaj
hb4mWQtYCbS7n5CaKrklk2w8xEluIB23yhpgSpS2n7TTxZ+E01cOM7wyeApE+yEq0zLD3qML86bp
HPUPAd8MYOIKrCgFI4mQCdpfKIzoEqtNGpQktMp09FfQRYZ57RZWdw9IjXTSmmZ5s55wJ3zVI48l
kTa2tyMFxkL8owW1cpCRa48IfBItaYAig57vdvuqGSlhahJTu1WvZHPqUo8eFDZNGe3GeuRzKqeg
+D7nqIM6xmPhTTHaXL9AaPFzACaEmwMp9Fq1hfsABg0pR1b1cGh6nA3A92CLiMXzQlCeJOg5Pthm
H3wauPwZsMtiOIYDrDC/z4xDLJLycdmioEXmi04OdNH8FEGOO0DkFdr8yRhsnBVu0L/YWYK3i31J
91LV84jx3+r6L97kyUNiT+iOpWjUzxR4970ApsKUuVIALK0ywX4yd0VK2U4kwwNQwAxXNhrxbF2R
sHfjDDPWbQb9mrylbg8X2rEPGpwIBVQfCDjMU6O/DLWBEdbMQ+s2CzGeEsknoaLZSTgBVYKC+tXm
eWSPbHX+as4t8FfKaDAy5Shhfo3lRD/NijN8YqY5i5MH4P45iOYZtlASk5kRmma6GQjUQlLqTt6j
3WGJNC0VwUHLCZebvGEBo8CXXNO+bknTm+fy1/trzPnu+Pc3mC89UgCmZ+YyODhfNI15MAbamMjo
+La8TPBiYOjBBA1WEw8/9tcg3PbEGO7eP+wbJTaQDT76NDuwN1DhnR83U201RYEMjq43yg+wvOuT
XxhY7gbZ/KqBWqMC6ZNtyCBvU419vRkyJziEue189CRhC7ZXIUKo2fvxSnrkPYr4ypfx8sowS2QV
V0wuwWfwIy8+J30T2KIs0u6YyiF+SMM224I8Jux5xlXrp471TDlyreH81kEBh7Aem/QR6e6dXxaT
uswz+3yg2iVKPrGJsS1D0szNCFPHDozdz/fvw+Uyv5wkXUFmlMtNkJdSo6Gyez0Z9XAMYDo3Hjv7
KdEYiEqrOSAFuvJBsy939xxu2bgts0janjQWz0+vdgrsWYMcjuM8jDvHnbtNhpr1MSrj4ZDwZVi3
ss23RC83cAiApkTs8dZge+11UiU19rfJXauIzFt+eL0tGDWujTJPtlGctB/8QGmCKiAtvH+R3rgp
iBaW6uX3UO1StuBkbetHMh6PROK5uyF3vCcsnhYve2Ed7BqeQTRiQX//oG/cGaLLhKLryhgZDfT5
paLzMmZdXYxHv8a7ju3DOGCr7FaoTkd4koS2/fXxFg0hFeeiflGXoV9DmuGDi1qyVkL3GRk9ccbk
xoLx929DRzdXjrb8+j+LWx4Ez5ceDahlF88W7+Lsujka6VBNx7YxenwaEchHYlav3Lg3riHnQzOJ
6p3m3+9m0x/F7SCQZacQjo9FV49rwLX5bTe6z3wOuju26Nde3jcPp7hX/hLval1OySjXTEKwbSJV
E0D36EymrUQEfaON6ieNp/LK2/TGNaRJhp6GKo3G36X6s5yGcQzmQh9Hkkl2SJQBcanQevnr54Kv
g/JZqFGRcW7nd6pw4Y7Dq9BHE4aqzHrynIZ/Qz39q6ah2L5/rAtBprdocpD2CpYjpsr+K3lvGHlq
wp8+H3OFq9BOMY0Nivi0IWmdvVZVdBipuLAjDfHNgGec6AmitFVU4HVaCHsVppxNQY3w/u+63FnQ
cPNZrWglKspwlMHn1wAMqtEU2uqPRjjA5SSfZ9MZpncAtHYtnO5V+2E5FtCqRR1EnBha+vNjMZID
+hx4/bGnBIePr43PdRQkMEvcaitaIu0bMaEAXUiqpm/p28lpq32A0fGmoxLfv3/mb/8c1gU69YyB
mIGe/5zMgsZbOtFAP8BYOLB8ehFojA95BEtfkyW5aYcSxkKOUs8OJmeT9zMECqtoD3FfjFckU69a
3b+vzhKVyRO/FA8XV6cayjxUBJYcNfrqO3PAYSEnSlkfGcLGted45YCu25s681ZVHg8PUwxAt/ZI
5Q70aK6bqtkqvHJ7ENLEaRip/djit9vKShoPfVsAACAZd5fZ9NMQ/kE6jSKgksQ4XBEILT/0fAFc
Yg7ZlHC3JaOei/0V8RjDYCACPRKxCJ6r9MVD6rDFwr5m4hmFdpgxQrhzEuf4/h0Vbz3MCzGNdYpv
C/3A8ztqDqLhC10OR5YOAtfJMviMKJXyeFLmJ4FXdtM2jtyNstb71p7Svc79r3ES2GRKVNWJUGG1
NSgJ105oxnt6wQYsBEtucV42a0/AQAUaxpMrnZZspAiqC2El6xLaBAG3UfniZZjmc142pk5xQ7B2
099ZKA5XQkWY+11nBO2vsyfDttt93Wp9pa57vWw6CLJsBvrMvwSYqvPzT6MOuewY66MkNmw3i3Jk
4xnLK/f39VV2WDBokC5GBWqsi6PohghxvJ3zMZRlvzYamICIj4obQiKMv/4OsEVnWGkzxltK+IvV
yXTRF8jONI89Os59Ow/1LvMgZL//3Lx1QrC4IB0xSrOEXD5+f3xLQ4ay7MRT64jgxSNtTCyIX//J
y61++/6RXn9G0UejvgWaRx1CbXp+pFSohvlHTfd9sA5mCuTFtfKPlZa3Ls2/Kxfv9XvIaNtCEIYM
kwbfq6Wdzq7VBK04pm6qVkaozXWu3eaDadHfC7rEPAACK0+ZOV/rsbxxmsjx0FAvkZDLWOf8NGej
6dnDR+IIRkl9BluJK9g0fxqx3298pcYrK/kb94+iBKExk1Ya995F6Q2bBdp1qMXRzCH9mdg097EH
4s823P7l/RvIE8FvP1/dHMouPHYOTwVdsotbCH06bHQSqCN477u2rgpvGzddeN+VNKvwgzjq85QQ
d7J2UsP7VHaoRjajNaTeeh7d4ta3AzTlpaYI7QlU61bsgUi2E7mXmWt/KouIfb2ZfKVdG740CoPG
oXWsxtoIh/0r6JCqojeeAwCpG28g3a+YIuhJcUmaYewWY7J1DMoKPqKOgEsIPP5Wjal6Rv7It8sm
rrBl0njsCGPaaB2WdHspVZGkG8S8qPJZBXlHhF8cEW1R1cNzNWaluw5HLvwK8kXRbtw5sr+4pSUI
AZy09SVy6udRTmmzknaXgHHIjexrAhW6B0w705YJ+ZRmm7LVaOirmN8WTq1xY/umaFZR1sUbVYGk
CHuz+ygTpPj0XPRggw4w0s89hfpPxtHG0zgB7F57qgpetE59wj9sc4jWNYKtWwi8lFNRNASUwmaO
/beBi79qEPf764ielsUnJ+tgCZQ+OMoplj2tlJSW6zp1x+kj9G8ac3KOYauJJEzv+gz7dJGW6Ver
18YPVgcacNjAKtbTjCC2dGbdtyt3bFeyTCNw8naSf0MfRC9m6Xvi8taz8bVAAvq5qZ0UU5sLlQuY
o++hCGrgPdG+HVG+I536ZJpTeNcZYbZvdNh9ak1v/mYpY2z2bVQAxIkyp6Hp5owgfT2kngkZg+R0
bt0WW+ZLMcd18AgQcgZNEU4R0JvBTa5sat5YS/DOoKdgTkuhcjnPsOg9Vzho5mMB4gBcT3Uo0tTb
dZEw4A4Z7orBlbVRZnLl1X79RZN07xdVLS4mk538+UpSxxJoWGT4x3pCb6rN1KVGvOqNeL1eLXZX
Gq/LRBRp28U7XTlzQABWZxwpz7pbx3ehi49ExHqyjra5dK5Vwq8XLI5H/YvNc9nAORfr41gGkYq9
wThWHrrloIyn1dCKhxaT4e7aevVqueJQjLswPBGkzDf7/AJaAebQqVHGMW4VMHefPFgSfsTGVCD8
4OQZ0LD98Dkhp/ixc7riV1iBKvHlCDTerYxrtrSlNjhfPZefQ7I1cjnmq5eTHyZ9PWUCsLlmdvWm
i+r4qW0CfYsnQEHECuodrz5sEyeUt6DHaXLydENeIGzi/Qvz1oOF8JOvMLtM5jYXRYxVGGkc2mF4
Gg0j3fQOyUfOknP7/lHeuNF8g9n0oADCCXFpA6NL3cSj6tyjHRHJCeQm2rbatvdu1U2H9w/1xgm5
wGvADizOi1eGv0CC1CiD3j8CsnRu7LBIN1WE6Pz9o1yIq5ZtLCIN2iguijmmm4t3/c9aiQDf1BtS
HD0EyAUrsyfEZ8rzdscSrLe2z+DChQu5JXbBIrELAo0baePK+PBCs/v7RyyKEWcRg1OxLVjVP39E
UjdpKsImOgUk8Xb7VhXBPbscTcBwDFoF8cLymbSDnMACv69eZoy01S1vgfdi+wYWkfcvyrIIXTzU
qJaxnWDQh293WXbXaQ2wKSoxNapmhpnR+GG9s+dKlpvICGL4QVnfmbdtHfrhXx+aIR3fco9WIjuf
S2t8aHvTVLBuHg3IgpuYmdUaqTqEozT/mrbi36kkDez9s126IudnC2jAX/AACIj5FFxs7xKjN6H6
01avSWj5N0MKvDgb2voYOf+LvTPbrRvZzvCrHOSeDc5DgBMg3JNmWbIttX1DyN0yWZyHIlnk0+cr
Sd2xtn2sOHcBAjS6oZb2JlmsWrVqrX8oDRAMSYdqbIlVY7PxPWFjKVODEnsjt/1+tkNfBrsI8hUA
I4DJ1zMA0UQ04aUNPRgBnK0r8+HMNWAf/PxRf1C0eX2ZowrRigkFVRku00UtnSo/aOOA0HEedLb1
LjCwsSpU2H+sSnCw9iRxxQXvEJeFyK7a3of4Ny7d9dLl4RtHsCPsql4BLES2RprOKPZA+nr9/OOQ
WOsoTOPOsH3ks1BrvXRNui9VlrUXpb9GiFOJeitE1W/qdCwp6K7qs2F3Ci5ynuNnNqdvHD5/NFiU
vXWcA+Vp0hN/fU99FyVrilgiFBdnRsISbdJE57lGiUjPsEy0XGprOshwfgRBHF237uxvyROJ+QpP
HTccylhG4fzLgZHz21MXiD03Ini9vq0mSW2fDhNtoMmZY8qlFf53/fzGqniq7x8tC06OOlnhYADI
5GhDySrYjUq08AiMKv9gdKvx1RZ2u+xEhzgVGHmk8zJaydt0xDEUX7p6PDhIQOFZgVhTFNvuECF5
GPY3BmiRYDu0AtnQXJlYhCQqeKPa9KPbRWiAgYHfQrXaO4rjVpYEfl2E+b2zFOHVutKeM5YivSK6
o6SwApBxAmO4HTJEftCYcbYZltZnron1R+G7A87dZnswfTjM3ogIe7SKCd1JgApvLPQfzSpqzqh+
0E1DR9s8GtcloNSV2Sq8a5e1j9Gg8qmH2t2VC6X+S6qS6c9M9e6nJsVTYsCC+nz0MEMoKEthgIWM
xrbxGuo41It+Daqu1yABFyAVbSvKXcF3pKs1Hw03V9GdLKBSYndSI15s4CSNZ8gbc/iIrPF8LZK4
p0qtj/DP0esShtNl0bgmd62JDGJhY1rWurh7w6Pwd92IQlbeVEncZ8t6GFKvOowlbuHgBmYYy354
cAI0gZTVG7E5wRIc6iw7q6hG3HYjCl4lGcxHxMnkwcM1A0QEvhRdGua7KBgNbM0wg/55YP0+fNMq
c/AOMAG60509iqvtlDUm8inFfQF44mTGKuvMapqHn19Ej8nrFamBXuSaAbhzspajMXPdxFLGbBb3
mbKjOMOrDUuPAuNdK1zeSrO/3xQB/9AWYRoQBADhvg4ydi7qxUiT4h61XfRFR1Mbzdb9RV81cmey
Nk4McqqLpsXvxHAU3kyJmigpjhZSX7D10rXyr6FaWruw8lG4S3N8TZ0oOXi0x96nJmpUPx+cpzPG
0ehQ7weepk0ZAOUfrStKt2Xaol16T9roA3jGHen3SqlO67tOmEUCN+muwVa0997IVhybUVGeTv2g
AMi4ywi5x0UuVjXZxZwsyQecfRP8Ir28uiWOIBysvLW4m7Ikupmrtrg0FHEoXheKFrsaReBbeBXI
t2ZFZ4CuHZ0Eje6kqzYYbKN5kw6DeKC+icyhSAXTRFJ0txhjfxtVAosSvuIsxN8O4bVoqt73yK+V
sSUXC583qUasKAYb3hSLF6k7QrO8rq1y/GR2aQ3UppTTWww2fY46Hk5SMOI/oFGdiL+eAIPnGSXb
Yn6PbF22x7Gy37ZUpb7MRZPtuPavovA1eA5QPGpQVF40rPz19YzEph/mGjnEH9/fOl0rtiHKSBvX
7aMdTlvqjYP4DxJ/Wpq6AQizggh0jF5vlBGsrZVLlDsGDKizJYzuszFYPkzzlHU73LWDSwj9EH+r
sjSA/JgC7Z6pLhPjjZzX+n6xRRS3ETWhrU+HITpa2HyjF8nOmO4prPSnNdL8H5pwjvbt3J75kIfO
yD+8d9AGzLgJ0z+6DOy2iMCvm2Pfn66Wh5vTwlKLlDWTM+MlRlk03yFf/ZlTT/WGetB3YQiAI9sD
aATOZpYXHZ3AQ4DliN9JNBAqskdBeatYY/wsnxf0L9l3/N+zyvkmaH3nk/OfJKaiLIn6jzXlh+X0
z3/+m27pvAio+fZvqIzw+gnwICKBNf8lo2b4+G74NA6IySiEAM7kgPhiyWGhukYSaGqPHA/Qg8Pk
erHk4Fe8HnrBDpxXjoih+0sqajqA/ndE4I6eWHnsP7TCCNxPh9hvugoQ/jDb8JHTbxyz3HqmuE8p
AFBvbf5oIvklFOHN2C3WSWYX7dkwkQguLrHwmxF793y5b7XEjpatvgs4XtATWSscEoEyv44TbjlR
8qKLvh0h356P4XQW1tUjArgflDGci9xAyTPHY7epm4thrd4qzR/lmc/Xp+fLuiFiaari6+tHiEhZ
w9jRPKWeK7Yc5mhlu0V33VYeddPEpGOpnT8wKV04VbRbEXYAwfErmfeA94xYVjOJcMrZud2GRZ5t
/Y7wbvdNf1KWbdtsnwbsl5bR/1CpcHrs5dg/4uPUDv/Yj/WfDxTN6/8DDlWshn8tWfifrLV0fPjH
Q/3nP+KH/sv456sFyGf/Wn/Wb+AwtbYRHUc2IZ2zPjviGL71Gzk7gghUJSjUULz97/UX/MaJFRcd
CLEY2kYOx7G/1p//my4x06Lku6AFUKv8BUucI0CWnnm+RjHTaYNdQEOaO/+2SESvow7bvF+25VQF
74UahzO5hFgyB5g7fnHaCKkfbyqS/UxD7LJewwqb8xn3g7iYsuDUxr33xlMYXSxide/BMyH2SdVd
1rGQ5voF+GAJNoF2sSYRhW+cz560ml5Fj9AGMKJ52fj5RN9FD6TtExONoHmbjd7yMCvHfl/4aGvE
Klqx8oyQIbY4F+HKmgiWTmXjCzHuF3PGMsqDLnjaqyoCNAwepdnMAIiQtDcK52OaWbsCPu8VCi7L
u1E68+9Oby0eEuuO8W7CS3kPuHfd+UHZY0VTGfXvMCTRL03Lus/wSwiXGz/PM+xz6uKU5V2KzVy5
SsRyKbrDIMzJfiOGvd5AeZEMBRAgdBgYDzL6oxBije5EgQXrLRr+nK5khoaqMo1N1Jq/SKh8upTN
vEXahZItGJPXcwYXPteSFdgIP1j6XVm3VO2MxNggbB/GwZAEh3Ssb/4/4tBvrL/dtnW2+K9DzgFz
v7ok4Bx/5C+pVAtXO/qtbCIwlp+385dIE9gon+rGEOWw5zD0d6QJnd8IQHTZaUGTA/NC/440XoSZ
F7wxEHTUkHUR+xcCzetslBIoXDrUGvgeBCQAKhDrvo0zQJkWgmE+X3Zq5DS9HUNVoLUr8R+iBj2k
jhFeYPfWGBQGhzlMTufK8bu7JJyq9o2ocVQs0ffCkRdZTWIHbBGUHV7fC3lSPkDpsy6x1vHtHPli
M5Nn2CPMxkdZBa1/6RTNkIrtLPNgLA/pAtfgXpQqRNE+FDKOmP3NqRFGxnKIJuGEN4NRi/X0m9f7
g6zkuyEjEwF3DAyYnEQv8Ne3OSmT46/nlJeGbZYYM0WjoS5VVDvzfePWyCpWeLnmGNTbaR9PcF76
7TCgRn7/67fBiZ03B/9On2pe34az0LNAfL68rFJ8Fr70zoRpn+1UeUE/3m+C/ThL5eOAXqdtdJ6b
UynPUqma8MvP7+M4SdP2jvRT6PPraM+9HI1HksscMcc5OquKMMmsM7+hpIRC2FhF5nkr0tX+IEVB
s9nvFsOO6zor2lPEb5IN1AZzeatJp3PCb/YefTsh8wgxEkoPnPiOdk4VeWky505w1lZ2UN+MqZMt
KNBX2YIXroqG2t2nUBZS2t6w+UPcYCfXGCY66lin3DQD0udv1L/0AHx7R/SceUs00XS9Ek7dURZb
OouYVeIEp6M/lM2ybdKuTw/oSHpVGg8pjmkqNstyGWwccb0q/+rJ3kAL/ufv6ami9+o2NDKPSiEE
WvAX4LxfTxjpGGtvm7hUJ0uU1UhM9c4g+gvPHCLQklliiBZLKJOGv7gKMGRucBBxozZzdW7bygRT
r7nLv5qIo5mbemnyfNnQf2waezPhoJrSQVPGspynMjD8hwyy5rDrNdQOowcZdMVDlTuTfsbIaIoH
XE34txzbVL7FNzuekaR1DqcWDQ2Fl22Dn3/9pIaX4wknZgx78UnsujioymlpTh1vKLjLaqAJgpd4
2k36d+VUOnVMY7crg70retgOMEd7yQP//AUcTQPw9QgB0rAldyTEsSe8vqvWc8QyYuC+r2SOy7Bh
I29wxtkhhYOUpf6Vyli9sQvjCBp/ONbpWyvjKBXhBjhsmrRXUV0AqHlc5vPmZMbTCaF3y+gsealC
IJVxRdnjT9eezfKSSv4g3+FhyP/G+kzeZWnRwviB/uWdomQwzhfpUAkq5wS+Jd+Wplo/Ye+OVdfP
R0rnRN/M1CelYpI6DVKiU0cm+XqkAjxtUGhbJI5vhh/uoV/RVbe7bBguKZqV7+ugnd7qQH83adBY
IHIgQagFQNFDO0rUZOlQJJqzcT+SYYdXk7kK/2OSF4Z37WbDjNsKtqYp3KnR7U4CpFfLS+gw7hCj
Co1WxhuT5ahMRDClWwBWy+UArg/BwdHtJHY+F7NTDvuVc8h12Iz4qI8WvLbTtVLIEoKVmW58ONj9
SZV16ONiFXRT5f3gbwBrr5/mqkj8x8jI/Ut7MEtj5+IfjcGKXzhunM2tgz8N6nRQ9VIhjV/bm/TN
wx5GvZI2NyW+SPecv6keoIfgzrjc9/sCKvF0U8wqD5INJBHn4K1K2nfr4q/qempX0Xydpx5NdNyo
vcefT6OnFfV6HtHPtpnxdPupbD4d77+5DRcOI60s2tlC2eJMFY51g46tHW7ydOrSiursHFhQ/SyP
tqOQeXru4WDfbyOVUIKsOiNxv5ZYYs4v5/Q/1L+nj80PUogjMYent0vh2iTrMynyf4dIyhCqyan0
tPvM9qbxrB0QjNikZZeP0BOzttriOrg4h7LD83RTJBk8K+l5It2XuVsGH1wXGTkcMtOlfV82ZeFd
K7o8xTUzuxreUP54QkcdjSIBS1P9ASdq9P/rl4kLKE5bCP/tgdhVHyVWTXCe0MmjjGoNbXFWWRbm
d2SreLdhaaTVcxcrPbEBy1j3weJUks6FU20w6JgxXR2gNgYz7NVdiuQVJd9urTEuyo3hVCZr8FDg
mKHOVNVOt3NgdrisiBB7OrTN/DMhasrE8dQqI7+MKCIPfdyrtHsfODOgOJ+m7LwPalT1wAk5q6Q4
8Hdi/4PXpqft0UjQa6Qhg+Ya/7hHmU5K/tK3oTfslbUiP46cFB73pew7753Dy+tOxeqJi8A0qo//
iwtTBEBiAwAuNb7Xr0CGTQos3Rn3sq6KGYDT0NHs8tNsb1Z1N565AqFsEnRLyjd69UfJrl7J6G0w
VakEAsQ6bkPRqpCJvRIVUZDw1Psq94L7SPXV44omZPQpWILU3uL5Uljbiq0Y08akf5Ol/oNxJ10B
kw9kVdcVjhIogEi0JsNZ7kth4mrajQpna4QF8MprPcAANy3kqS2Obmn6xk70oyvT4ENJg1SSsT/K
JKwO1ksYtnJvOdbo7wHMV8nXgTW9EcPsY8EoQ2todm0Y9W8kjU8V1qPJxgHPYdDZASn1Hm0ATVEg
FoJh1D7wxgrnG39Q+vxjRWd9O8KTMJE6xxTMxg0wtQLKOQNUXsybhiIZzhvTZHB+eRJSq9YFZlq4
pLRHbyEfsMOps3kgDjS1d1GEUfsInj266GzDaB+nXvlna6iyt7TPj/MmOjdadUgDZej1EYJeT/61
rc2299gJPbfE6GehXvWhb+3hw9x2BtZ1c9eWmz61mzVOR994q1d1fCxlCUQ0eskLWAB0e48lo8Rq
iR481LAvFllGY0wTbtpNRSAQn8lXxA5NlEPLOLdbb9l0oWdcQzAuzptZrhiCEYeuJ9lGM5awXT/E
1jJAHv7VN6OHh+ozZFiNKDqKS2MfjthHZNyhEIvaFoUfLr+v4BlOI9x2ht8h2zl02MKp3/78wj8a
G47qWk6L+EAh9WhOuFUWjPgn9PvWmbsPY4pM7jZnMSWaGuCX29qt1X2hOT1xkJf++YhB7oVvpfaN
Wfmr7hpYjZddaBjygz3ikPnG5vWDrA5FZVTpNNCMVtpxHbXNphXFEpCZUqzFHxOaAiC9lxpHsMWu
qMAJz84/CV78rbNY+WmZhjUiVlYFV+rnQ/V9IKX3CHfCAmXD7RzvorYsprZtq36fRsjQMpchkvZx
2djGaW1jIrJdZk87enX5QCMwRe5pl7tm6tz+/DaOsFc68yCjpKPDOVTPluOwAn5q8brI6Paj36zV
tisA9OzyqUzyeIb7FG4pFE5fmm4GiG7gefUJsr6R7JeyrC8LFaCzyZyvP86VFbwleP6DfA11GzRz
OCex63BSer3Ss6YaOxy4gR8ChXJ22RSWF4a59FcdsnjnpBbVx1Hm9UejCWFIeYbs7TjNvfpgNXP1
2IsOM/Y3huu74MOBCbleD/EzSk8orL6+JWVOyHlMDFc4D04fIzHTf0yiAe9s5K5TP15V6AJX8cWX
cC7VZbL6Vbmhg8fxvUYTJCSFw6ADuUC+Y9OoACiwW+cLOtg4q2LAVpn7cbRhlb1x37rW+2r30N0q
EMK8aURF4ZW8vm9c5oec/aDcA1Nr8cEMKlhPH0drrLItsXQJbqVSrfpTOmBtH/o5D7N3tYMQxyev
sKQR25VjLG/JKH6/p9E90cgjDywUpM3j0pmLIIvhoEOyxxWzwRxNDWBLcQu1u1Bc05II8e4YB8Ng
d1/IC1GCX4Ppdp3HxPd2QdWsudwrF0OI9z8fruN2C3eiuUYsUDZ7K6J+/nq4UIZeJ+DJyc4z6h5X
EYcTHZVPJ50K0CQqmDz3pLGXbMUROVBV8VCb9kz1YEkBvOzH1uN/5SYqGQ95YRZXfE55J60lPXnR
inl2zxZaA70XJ4bK1YkbDbn5J8imjkt1Q6iMavfzB/oub4EJRo2BDVM3kVhNr59nWSNB8daMdmvI
1++xqzSbc0PWSb9DYaQXGJ0mTqI2Y7AixPPza8M+fj35UIEDSUS8pfHD1GP3fn31xO6VQzDJDxgN
odZ3rYphZbCi2VD8J+eMBT1BGUB11GfhTG4wnRZsB5hwY8VTX/vd7MtP81PNKHcGak6ZO83ME2vM
dJGMvnuDmY0B8cTMT8xWpmo8gMLDF/vELojdd6pWTf4VmTuj/JCaALk/IWyuv4Eqqf8e72wfq1tl
mN0SbqyKo1jyvoIUk8iN2ab1eucsXAH3oKJ0eTXDCron2qEn1Zss7kLytTjm9jkSMyKIFv5krhqz
A6JRjjhlHMwxL/j4svQFxS3ipb50AkOHn8K6S4ZwWwWRnkwW5ypk8kRU6qkDQ5b6VAs3iz9UORbf
y9ZJNJzokOZGy2Shgl/76raaApg/23Ywp+XzWGHRe2816WLVZy7yQHwYQQp+3ikwjolzSCbDyNUm
DSO78mMiuYvhXmZ3PEbV1Y4+XGZGoYWTi4SR245TpH/XFv7gX0F7RgR+O3K8s7yTsKqiYT0tXLkG
6R6M06rKa6Py/dm5wfM5tVEP7uRCtQ3CaJKggm24cHj1+xGc7M5nw2aFvTOtiez56uVuAZnSEtiv
qwqoweVq9Dy8qDl328ZmRe1ivUsWSi0BfIrMor+e197A6kzQleKRmUbl3JybCM0UD/iqTJgRJ57N
0XSfjrmVjqDzRoeJl1EVZeiVk5uMuQn8UVsO2GqF16cAt5Yb8Pg5BphrOrDCC7/Nv0ZpnvOe2pe1
38yZ1hUaqoohSepOL+CXn+BMTQxQIJaKp/ftLmru7NQuvdtwQD32bmrrXl5FfpJ+9WkNDB/LcJ3b
BzHVprpoLVWNwAV6RCvMbWetmTvGYo4y3uVYGPqiKtM8yY2f1MGD23mdcWNB7OKxVLfot9WPBZHc
KmvT++jbFF73LRimeTvW2TLe+Vqyp9mWz3eeIbDTPNAqrfG57/OClOOmtWejiA7w560BLta4Nuja
WSoIWRWyMXWcdmVK4QjxprTzryJQs5Fzas9IPhpk4TiuRWcmwmiyvLSbKHHiRHj9sMQVkCrskaTl
NyKekmAe3k0eLK96J4QpcTZNo2lVF90EfzWBdkGsyLdd5BnTIe09HL94cZoftAlrdpYP81L1WIr2
Fqq0QiKqr31WZaEwB7fXxvm8NggjYH/FWiLpVY2/FisiJdNcjWcclnjGfdCJhqUFbNebbs2yTYnx
tdcVK5QmWTPW84ri1R0CNPrP3I7JQ6XG9RqrfRdaYmUKluCl+J+WK9LW2QlfFr5xVQYYA9+CRtZb
iKjB2Z3kSSqZbIFX1Ew2L8GNQByKSdUM54CDev71eZU5ctIfcjk8s27tNcon8X51ZstA5rOv2+Jh
rPKM+/QysbBWCDH6pQuUUXVYa3rmat7nTv67ZSTokkSr606fJ0Kf02+zuSmjk5w+d3JbT3ZFybBg
x5sxl6d9/WiqKfeYR2mq14XyWmJnSiNBFrEopD/Zm7aa9G43p6ERbsacGuJN1OW9uGvt0SwOVkfR
OIyjjArjErtOs+TviYBTdGstzspvgsJZ8xwqYINXWNJxBuo2L+9p9VraMTF/bRLaATuy4T8/sMiK
IJrwRbbm6HLEuoz+X+m24x+BVOl43xepCKyt58w0BodyqRX8/K5p13pnQdRqd27KHPqz6a3OuLT6
vi7qPW1DIOpyiMr8xG8VuiBxZiCjuBnG1Tgv5JhO2TYsc6c6mVLaZlc9ZVd6WUlSyHzXgwycAWO3
Iknv3LQHSrhJ8opC7cuScBKPF/XS02D8atuIrdpO1UexBo0Pzz7re4wI7KXX62iW47qcd1En+SFp
Ut3zGdNAb5XhFFrLuQxEj49zRLK0bFU9dt5pWgzeMu2TxKiiW9khMeEADl4U75Qqve5roD2C/Wtc
ebLxyk1SUzIeCSyr9CklB11z4YyTEBdM2LoDZ4HHe2xZJZWbgWkShmdBZIQsaHfO6fpuMl/oGNei
1c4257AXoSNQR+6AF8fLxkZy4anpkLXOkA6UKXsre1d2Kpm/rOug9+uXXMlFuptw/bKXF2WO8ENc
G7NeR9myOHw/a193iF623xxWErfwsknYiZeyNHvL1enSc+LlSV/vV1PtdHwMqpoO4tXY6DVhroiL
RexGQm+q9Tzo/bNOUsHrKmWS66FyA730X3a9xrFFMm7o7ybC/qtX5xuZjpuBj382Zr6oryE8xqiv
Kvaem0QlTFj9zRKz7DmOGqXnQ+otuvFUh6HBWOalSRIDFizlq7y65D1teh/hpK/YB2dDeruYyVr2
H3Mj6Qx/A+q76faZ1RQt0dkdZlZlFxoA8E7d57yU/rjigft0jmrER1mDoXOWJ/zcnEvZ9QQIZbho
V5wGtAzYQ9CIoem1MZNB5xTW89ZXBJWeN+Q1eumJ2vUNtZvs4qmV93yFoDBr19sG0P5Cc1eJUm+g
XloVhXmIHNWmnAx9NGcliYTnd/Ij4H6jLe/6ftTBKkqEYeafMzvRo96tQU+43IyqxEmOc/i6zL11
hbNV2BMbJ6mnudNYelseapyq232D6h9/skyFxUs3i0g/BRl1yUC2TGn3pEU3Y7Xe2V1Z9fnDWndO
b12nNTp9zTniVZ5pYC6Nr9QE9GmVJrmfwGt5ehqpOgv09bMyoR2KquPQlXcvaYGFe6D80g5LOH5c
DMdhMbpJJnWhGsu/ZeNWUodhARVW33Tr6pzQ0QgJufEz16GHKnL07+7E2EgGWS5+wet4yT0ECED+
voMVzUNWWURG/H7uO3+67UO4C84Zzkl1EjNX9BcmfTXyON44Niwi0ASGIrUCJT7YPh11Akbjukts
Y6bEi/TMWjcvcejTt/byFUFFstuc9q1suDXPGSR/uWRDxRIxwBjzNVYjkPUH8Jl3/XTZPM/nGj84
PZ8jU6+iF0BIm1U+t+VUDnmAI6any4GG4CsLSh+0S7yuqfOv/ZD1nb0lw0/XQM8Q/Zh52UsMy+d8
LOzzskwHkfWxKQqz2hmOEaRX5P342QcT0j6/R1kSdo9BxPU2aNeYrjxEKNTVv7ttadLX7/IiTLUR
ddW304ml2pInrkq0ylg4ZJ7bnFZPcZ9nZtdbsarECsYl6yhzNrEYhmh8B555Xe67unFwtUQWZe0n
pLzAx5mYb/BmnMtMFhw74iLyGsBqa7MY04g/1Bxm5UeVLjb/qdYeD6sNTvPliOxRAeUpgkcxVWrX
KZpMWK4CGFm6bVEyod7xvR6li0yWNrabMptQdO8ye026mLEpAutCTmGTt7choByz3EcmQFh57Ubw
9cYDWjsJGmcAIb0by6JgJU+KaNDXN1Mf2eddh/IaP7ml1bonSYFJhLGrbHusrtthEsgjqU5iG3MW
BousMYeJVpQSd+vQF2h9du7qdtae3mCysEfWeZOfqKExubcMn1uJimKkVovuT+VktdFf9qrWgW9m
euuIlzds4Mlz1vwSslthR8BiyG0g0+1q39cxnnYOai87GeZL/jAMrZdhYJ7AMrV2kuNQ9T6vlha/
cK8oUy/OvMGL7nO7QBkjBiQfIME0RqtVLZfSKmc/9ozALCFgGK3XmggtiFmG9+FqMW98/A4H9CNT
S3iXtjfqdLVqen1sc543uVyxz5QbO18WHsF5/pPaTN2wwFJ4NWS5pRWrD2UcQAZCxvPZ1Otr/V3u
YIJ66GuP1ZvXCj+adwmCS8OeSRuxpTNRSCbXp+NJHuVP+0LJZ85HRAn09RbKIhiZOvqki7Go3r19
wtoottFiJ43aU/hNcoFa5lO4AIRRsyOMbaujPolf0qPF19DFzHpU3gdbilvOiQleQHjewuNBB1Xo
80ofTDq0L4Ohc8wcKRo24CBMWanEq4DIns2encjPyeL7ENL8pnjKSZNKD8sLXsL0G45ZThrqgBfO
Y8CeMUwmTxi148SY2nWrwSKAL9t62hejm/fFie+3cC4OEagytWtGs+5uHOl0Nu96ZNiIGswaz0wK
m33VanHg+msbr/1cESMXz38al+djjDEMqdUhS+EP9bYfQqQ06BBJIhs0UmYZZtMR1ox7pwHEdWI/
h2VB3soB6TlxlinWdA+94WhATh2ZOp5VzyFPImNIPvOyuSatIXghRWgYqMvXaUVFJW6ScGUOt8+Z
j5CJjnkoO+hUwQ5hnHGOek7X06TSx8GGbo0+UCw2R8Qqc3SpwVJK73ThKEY2iHCwdKJldvbaNxiB
G1F2PrcLHNTPixGpGddTBljNW2ZIGL033U42QFvRlUkfx3SQyftoWrriZBWwttfNlEMYnVD2YKd1
0d7q3GWTUqJAPpISXRE+UiYwP+BG1qnPiCRqHFSW8hoPLiq77ak9pcly1yZFNW9Wf3XWQ9piQvuB
1GrtDJS9I0+Js4XyIzZ5PXYlxZ3qcsP8BG3dQgQUcK8wKC4joTPEqTUOfRt3czE2t6LqVgQ+ROmI
8IS6tyHYyFZEUXayUUjtJKWyTw2IrvmXXNoW3YS1CQ6oyUVdfSbLdfJPV4k26vuKjlxyPaVCr8uh
TnMGXWELkX5N1ilPo60/hMgIuEBWfM4sZdF6SAYRsWBaVq1ZYwom2dPFpT6aJQfTAhxdUyNj5Ege
AXgPiJsL0yovPCxa1y8vJ66XLJs0QGc9z0WC5/OK4SR6w3XHjFMlgH8S+MDh8F5vAwjfob3JWiyU
2v3wfFBPed4G4Uw9/9VzDmU/ryqFfJt7MlM9YnoIwJfFw/ORu0BNjjnykue+LIkADRnS6s6sdBZu
OLIzP1E2aL900yICzcvQ732/OmE7LxsvGKvWjm2wQBNB2w6ZYdtMTi/piE6tRd7paDEUa59fSEpk
+XVjh9nYxpVhNtVZMK1+4W+XFCHacEtNV5+DDA4IXD5yW8XiL6Bz6sNMYnKUbDukokhBRysqAEcm
vOFmC3IhYc0UYrTSr8SlktC1tosF9btTQgmUTrUTFksKrW2Ub5benOPBAymCPPFSzVe8wHa+Sosm
XP1YmM5qUj7xu9Xcgb5Uw6MTRePwSC4x5l+ysOvyO5FHJtNw6BeZf5G5Yc0wtgOwPQX7hd+742Zc
TX2eEsuscU9rjRDb53audPlL1U3rP+ZASHBaSYZq4u/cBTO5kl1X6fjdtJOJ3M1z8Sigl9/0QKdA
OOZxYbR6OOpOmQTSnoyB3Ah1GH6YhrD3r6SDzCsncMuueVUvMYwVF1KeyIbJIcMRVmcV26XwkiiP
La+HS/xO8wF5Yf7zPjSaDuJFm/I5ne9NR582kiXQ4QvlFHJRD749r6xlSbgYJbxs0rroxLAjhs2n
EYyjDOLP9uj3h8UzgS5SNA1b+6LGElUPTmc2vO9qJKNOYntwdEGj89th4GJ09tBBVIEzjfnW91TC
xFQv4EGKwCX6TUa1MHma1SpRQbLHCB3T7fJcA6jQz3ZPLCviEG10ivWT1Lgv+JsIbqTELnCazPu1
FVTcAVq2/lUgWpthC0tyrA+pa43Th5c91azbp+LpDNATM88gaZcviZt2aKKhpTrrQUuXkbGe6Yvw
2KTcepiSDIFlSWWZVd7EfHRoN2yBetfsLRsfrV3uuBSDN4FhVwyGKXprkPEAR26sdypyEmPgA2O9
zucvZQCasTrToACBbhah8rmWRx2WzEHKQAeRl8NiOiUDR4pq9KsVWEk9h3g+i25STGA54bB4CDpn
CkmTlyUhnPSDN+vqUDpQETsRdjvzXiwJ5UXGlEbD1IYLkuv/1GHDPVHM6zy3Zg5lFa+uB8DBI6SG
rxP8StS8d4FaMz8YGTbL06UIxFTJbrM8V9TwxQ2cC8a9aa8wvUmdx1WUqUnuZan1ys3seco38Glm
Zd8/dRR+idb0oan455ifBOLqD+qQHBsz+R+Hx+bqAfrXT//oX9Kj9N38/V3Dfzx9CWguTex79cPu
ic53Mz72y+3jgJbWX+h7/Zf/01++kAI/LO3jP//tj2aspf62Y+IBNcRvWi/fUQzfPwB3+sc78djD
49KMp0vRjY/la/LC03e8UBE8/zdTuyPo3ttTp5Um9QsVgV+B1MMRC3OsZzbUC+XQDX7T1dUAjgAN
bPjWzt9EBNf/jU5eADYRfpymKNi/wkSAoPK6bUSXHowRdjLgPCyA7cctctcYnUzUU3bIVuTDA3yD
uea+G6qLQEikyYjxcb4u6a60ZIba9C1V3/O1TsI9+t+HrOQ3gNWyE2jcWSwt57OHvkA8mt0OjT0t
C1edu9iFUybZm81/MXcey3EjXdq+lYnZowPeLGYDFApVRW9EitogRBl473H1/wPqm24SrGaFuv/F
xGcW3SFlZSLzZJ5zXiPedUX6ZajTn2qpOpNmnIEdORDKyfuAINnRGH+nMbQfLPXBDAvw4f7YunJX
kJPy1pVKC/vI+SEOtGSD71PpqGPwnEFD2EXG3Dtg6ZDFUoznWWp+ZImFA8BSXal6U3ATMUgRRJNu
mDDm7PmXSJR3hZaIKOr7wabRosYOlRr0NaStNJ+LjSgn88U8zfOOdwwZlxraFh02x4rinybVW9CT
NUdZqz6nZfbFKjJI2/6h7YBdDLF/mPrFIZDhszZ5FlH48QDkBW4v5eWvnxU1cmoDY/PSPi+dIg4+
WcLVWCrX82wmLrnol2HSL8OAEmvTRt9Jygm3/JIZxMIm1zEkgFX2kIV9ea1WvknPh5g6DryUZaPb
dEb8HbgiaqrJMy7CKDADD7Wp0V6qhfSYNQIZ8/Cl16eHplk484mOgm0WPg+zsZ/NuHRoKJZADiNU
yH39spkzN0aMxM1yxEit+XEeWCdZ4xsBArWpktx0bXmdABVz4on5JBaaQoOpKZ48L00k6bweu/ZA
BXOqhmqbGeZnkKJOkXb9Nu11mt9RR6d2Fp1RfTLE3jYGIbTprIS2UkTPfjNOZ6aQlqj+yQK2Z2py
CAvuIQw+8Rub1BtdjOxY71EZkAQytGZM9xHFo1s1VtotGSKlSk0ZD6lP9tokVBcbFPKSUB/daaYu
lo/8BCHr6YYS0ZPcmhzB6lpXE7vmntwMTxP09d26RbqEwxw5lEIKO1f9Q1yLtFNG1Rt9unmRqnhC
ip6RnrWXk9G2NA/YminVMDuc2ey61tlGKbmDIjmouOyBdEBTy7/MdEs25LNbgMUHSU1u07i+NkS+
fli11xn1uCDeylXy5VX0OgKvXLAUrzELi6uOKC7EGo38VFvb5ek5gsZBZwSemZYA8wvNm2J9R99Q
YUOlp9DwSxP63WjAYcD2MCqqP2+b1D26EAJePoFnmMCP9cDyaqPzhCL/DPVo9pPLQUPwlpcxG7L5
/PFM3wEhXqZKUIXhjcMD8307eI7MblFocuAB83tWcCbb6MLkoHxAgBuINS8fImscy0/PoTyfC7Ox
/fgnrBECLxZGQKORpsPVD57521+wAA8pyEkBzaj+QpWz8yDU9xUaFpOauoWfnFjuF93k1XJDceO+
ABgOk2vNycgVsalp/gWeT0pOPwKY+vRQJzjOcORrGF2UM617uNVoXmrDQ6zqFwhQyBV9DS1wEuw9
TD/aam0ORlt9sAoBQeuzKu4fzMLcdnKyU8rqMrMqb/5OvSZ3KgoYxlS60kw8yjvlBndEnOAGY18W
0dd4aPZC0Jz5i0RipbqiGf7Qq5FEsku/jCmecaUinUOxqh1+OID5vnXjSgLmTLEyDIevlWLdZ3R3
7URU6jO5ngWnH9TvRlV/jsk7bZUrzCs76SZUoQikFgVuFEtimy7xA2iX+8CUH5LJvA9n8WGiHWlH
tXkpo3zsFGZ4yGHDFiWiprqo/UIG/f9+S/3tM+n1K+lvX1z/F99SgFT+xHq/e0rZP9Johl7wl1bD
skH/82wyjT9A0izIOThclIJeccVN6w/8WRYOJWELYpX2J4ETPYYFMYY6u0xbfnlU/flukrQ/gLeh
0bDY2KHwY/7Os4kRXocxnOD4C2C5gaZaRITX6p+dHAVADsWGxn24N0NzE+X1Iajm3wsXv4aBx4za
FkpOoIvehotprixLRonQ6wThrGjFbUpCpXxXRnp9anICQbQmv/waDdksBDIgzb2Ta0mYkgTsvPHM
2rgM4M86UTV8jgSjdgwAKE6NjejIBU8KLm1qoGtg3b5IfgYzKLoo53A/1reqHiZbwDPPomXdt43w
8Gp/HLmsXsxFXgW0X7/RRGVX4+GKMccKYScNii+PNFwIaPDHJ1RzlVIhbkDV3NAjugul6r6S5B1d
y9sykSmgCtxq4HCuySDPRXnckws2dqmlS0ei6GxhzE58tDWs7eU3ssdeAHe87rXlEnhFgFkgC3Oi
Vw0KWuBJ/GpxgK63fYyzFm/bAy3CzyoWkWZZBc4cjxcBcsO2UhneSAe8Djv8voTuiSbOlyHP7+Yg
3xUFnU9D9OUTgLXV2//XLyXNWMSpoT2vFU2FhQydGqxmIKuZV2ZTAzrER3sejHBSWMYOASt6MHXe
E8NPKX6v8Gq/BtdFsgngpyDXlh/3apnEziz1xC8bD8FTL9d9zpHw9PF2WR/TRSoXdCH7GWFxZMNW
Q8CyiNSFX+dlonnWTZgwaOAmCv3ENbvGO5M/MQ4IffSAsYYg23s7Fb2lJRLnYePVVv0jQEPiogEU
7kKhyGmMGamHal6wiaY02MxRQE82rk8gjHUC25uItPwEtI4xdGZBVf7z9idoWW5gRSfUXkLD6jyJ
4sGtYfMAkJ2mbUvnhZdnO0yPEXLadi/40lOQaKoNFNQ8F7WkDB0wtNGPvqRk61pGYTpahlz3POnD
jsJXVm51TWi+IG5x4VfWZVkZ2YVGIdyTkn4/x3O5wZxoKc1QeOtLyYO4cQU+HsFCAC4bNN2v+qTY
jvHsfyoKlLLhfZ2Dr1d2/AzgxnXvTpD+tuivBfdqK6rOaMYhWAGEW1S/uKIWZrhqFIu0puLYGWqD
JpGIkFgipC4Ey31LY5jKqkh7wggcuofCI7CRZCtaQe4G6visZhBtJR1Evi8Krt7vFHmQXaVvrXMN
S7+PN56yQgK/7AhYeBb4uAULvN55YKpNNESaGiQymHI5DhOq4UPoEBpuDaJWPkS3bWhRxFvcVTdl
GXaekdfqPqwU8UcXaQ9dpwxXQ6dYNrrp2EvMmeE1WTHZeJULztQHFw2yi0FNndlmysLjWPMvyzqg
1llJwZcgzrHBi7sdl4i2CZQKooZo/vx4nscO2OJchlooG1Be2yNPgYhmW5PWBJBG+JRCarwI5uYe
uZ0fHw+0QoT/Wk+ubgUjMAWI2CqmDmho1kXX1l4ppskuRyoTYXeejBOVBqJWCu3e7RtE5NkH9sdD
H5sjpPZFEwZcL8f77ckSFcBMZVvWCJUUyQ+AwxfkjNITXkOnlJdW2cEySWycF+Uj4irdn9VI/txo
bSr6pTfnxrXWVaFdpipKfo1He/g68svvH8/syKKiWLJol0Abhbq/zPxVBJaE3s+HRKw9sY1Ut4G9
T03RjjTcqv1SulATyWnTUyraR5aTQQH4oxYjL1/z7aACXP90jBCqzwIl2Vh6fK4OYApkFZXAj6d3
LCzrdGmXsKhJ6A6vwjKFWtNCabn2ZKPEpIkGqkFHz9KAG4H92GjDuB+69mclNrnTZMm3j4c/OlH4
HrykDAix6y2rV2Zv1Bb7BsY/wDDtQg/bbVOdskQ+smlehLqgSC0ysmt+OS6Seuvjq+UVKCwjIZ0/
RDXWCVOJ12Qq3ZdSbv1KZv6eR7u+udmnOkkldzaZND259b4BeTiPtVB5cmtpjzpUerls9iF6ebY+
pbfTNIYoVurlHu9i2TXlOn4ym9IdWnSHNX2Y9+FEH+Hj1T7+sS0sIJCoReNwva90cOhmHoR8bF/c
wpcFCmJOX0vrG1CJ1DbmETK22F1j4U15DiTGiVff0c8AP2Yhq5HcU5V9c5YMX4m1eiAT1ob4trUG
j/79uaznl5McPMdUSTcfz/fYN8AWCzYzSQ1J0uoYTboQgD3QKi+drYNcFY9k5Se+87EpoVjB5UWq
RW1o9XoCro8i7DxUAILxLVLbPscepZ62gzR9DqAGofP68ZzeZSDLxno14lp5LkAhY8RajBGLEn9d
HBauSqAWmyzvvzZaKY9ubeR0ywsTdNzQ7DSecp2ePAFtuUwxmLBibfR8o/naZ/JFsHTpakMZd7ER
/fj4lx472yrsUx2VkSUJXK7/V5FzQsxCzPuu8hIhfjCgIA1KdanF4c2/G2a1qZKuC3W96ysPkJy4
AWoBW31MNmjthidi5ZHnI6pnf01otZ2KtLaiGdyTF83zN9ghbtYLV2mnP7TZeOorr2qAyzWHkA/3
3CLEiU7Z6pqDXy6j+w6ZOlaKlArqeQJB0a4T6bIxtQvRTPdCku5EZPk9QwtuP17SY+cGRrFOOQyO
L/99++WGMYoGsWSLZXKOxLZu9s9NNpYnSo2nRln+/av9USC6IIe8zLzJ7B1qBSBnT5VSj1ze6KVL
UKcI/CRvq70xIn0LcEspPSxrLvpieAIgdis18bUR+ndilcGVs0Bdfrx6R6Mscu2sHKPihL2KCbne
wdwojcVib5Q8IR8Dd55u6VLP+9Eg+PlR7Ih6I+3iPFX2vqTen/gBRx7WVHwIbbCDUT9al6vjcfJH
ecz4fqX0BaPpRyFMcMtMBkcKsk9jlTypZfSzldMctp+EdXFxykbzRSv2dQ2C/UuujBkSfGw6Z2v6
bRGxvRLQY16h1b431+kP2Mq3fT4adg0izu7BVQP5SG+qoVYOGdoBXtvLmLKqhjuSp24opiQ3zeSH
YPjzQ9DoNGmaPt2OlgmoVR831Zgk+xTwUJ3T46qL+dLS+mALAueuqcPmDPb9A6oIYCZH7WwcLayg
W5AAlRQnngEgxpGUXtzgrbZPq3z+3EUROV0AzjAXGgB/fDFdmCeq3xI9JGDC9CMSuj9KcjeEaQoE
Tb0ua2MPFDw8hBi7bJBlkJxwyC6QtWrPVRG1MtwF3a4N7sc+7SEtKYexHs8DM1K8JKwqBE7M2Mlm
vQe/Qo9Npbag2vnc0ESK0i28zDs9muQtCtj63p+Vq3BUoJQUGCqGyZA/SbMl22Lhn1VZPeDiJmR2
Y5rnPeh6FAuBa+slziuIAAa22rTSIalNYSlU/Mw04zlqIAPm0z4SYozIGwvGV1FrZ0vvYV8E6u/f
/IjGSKZkIKHGhbw6636co/8hTqXXDnnszMMc2OiUo1MRXQdWfMufOnEIj9zLJgkXfRseG0uu8Da4
QNZHiCOsSg9A4uTgHY9DcSi6vpQczLlHW7HNT0zxXUmLLY+uJHIMmsLbCmm8t0OqNX3epNELHplA
iysN4BiFr/iuyI3W7vPoa1fxL/U+sdzS0m6yLPtRFu05Py2/CORStbGcT/eSFcsbLRqnKzoK+bMq
yMq2k/TGjs0UxMvvRwpa7oQJohQO0i+851cxeDKzZLKsoPSaMjvHBOzQjUJ7mLPwylRKACMmVFg/
nuONVck/e4zX1Ho4paJw5J1gwm/l8U8KsvTXV+s2VIrRdkbBbZM5Gg7GPD01J5wN88Rsj1w4wAiW
eIhPLBWH1Z2qwLMArD4WnpxgKhZrWxKOEy/sJbSvwt4imUiygU0mzofy27lQrQDVVfeFlwzyQzPU
jRPmOWThcEddJrKX148eKDdGozUnJnfsqkOEhTeDpgGjeHfpJKAMlVEsPJCbh0WxKC1Rj2+y6ynM
r7FqmJw87k9IcC87+t1sNTbxkk5QM1p9ucSszVlsJWabYOQ5+fNdpWWuEUFkU/3hxGDHlpZGAvXg
pdvxrrrRTVAzRpQ9vFTTrwUw+o7aZU6i6GelAYNYNe6USr8DT3+i93tsYeleLOo2yEBSr3r7SbVB
h4OgSqXXg1qWGreUITikUIs2ZSW52rTgE5Lk8eOD+ZKRrpaWIiUOk9DcKJGJq/Qx6YFLa1xsXj9b
yR4ZwHO0jCziuPasJGOAQNSk2+aYPUPw21Fe2uAbdyZNeg/ecWZZDKtyKapm22CYcAasFc0EUqho
rlAQ7uv4m6qW1AKFxsXwunFyXdEQaKnvjER7tpL2yShnBR6L9ElJOiRuJetyNhLgtYB/bbMIv5aK
jL503ATUGs0z6jS93alJuImtJHTrpoJZZ9TydsGXbPqouvt4eeTlHL1bHkppJJGovmB6sfooqaqX
aGEV3tig+C4agop0NQlY2Yh2PRfaASsFY1v64mFaXgchPP4vEPG2IP3mOzFUN20XNq5RZHttLmJX
MgqVxahUJ47UJ92Ms00cRNa2WHh4H//0IxcTQocgmRGQA++krj4s0oqwB+uSWwLHSweZgdkGlCdt
hmYMzs2Sr9pVpnni7BxJGhFdoObOfahjlbR2e0nTUaMTrBVePajtthtHw5ExANyU3MuUQEpxG81Z
5kBL9LdlGkkOIniEkjgXYUopn5CJfx6H9gEdFOAx4nwTw6E+jFVauWJhCSdu0jUGgeRneSQoCjIR
6IK9M2GH0hdURqdiymwtvJP4Xsn91oYZCxkFTOvyj/mZUJ6ktOxpxFTZbpAHafPxl3ofcCQwnHQw
WTRaVeuIOsZg0n1zyD2MN87SSbwUxRCCNQoZobTJJ+scR2BHM5tTaeb7/AHVVGStVIqc6qIVukSk
V5eyVmOk6fdR4aVdidS0ZHlluOi4tyaI3ufaD+/YpfaodRcgCT6e87u7eDX0KnWpmgjnTDHlimyn
HWSh/bQYkZT9iS98Yph1Sdzs5TREd5NDYPUXeQoHv208uThVb3p34S+zQa0RqeLFfmAtNRKg5NMp
kEW9YVTrva9XxVkqqacULY5/L1iGS8sctqG8evjJs9mhRBQX9CmSrdyqd6GuXupR+Nxb1nUXgCKh
qXVWwX2WO9P9+IMdH3zBTSLgw7vzxbv71WYp074lGQgYvBQOC5qk8+PvE4Rheyq/Vm21DyD7OWZ9
D69+f2Lsd3nmsr6vxl5NPBaEKAwDxg5AhWhW6tb60qkl6cNQJu/7+0qNP4+mcD825TlWYr8bSpfh
MXymb0mFla7H23MS5MaIXK6Ve735HE4yuOHgbKiuIOLsEBw9Mdgylzc3zmqwVU1kFoAjJ4ORexm0
pd6UbVB0G0hJVK3TfznUsq1ffVIfRht6FWbuNWJuox/kBEQ/qb+VKcp//AWPTwpFYq4F7FLXHm6K
2pWVLnFAOugGbqnryM2K6HRpxjxdovnX/5OZ0WqmsGTKGHytSoIZHUmggsxssupui4lhYNd9Wm79
GqH9blTSEzv06PxejbfaITg0952c8dEg914b0nDR1NUePy5HlNvdP1hK4gzwNF7E7/oo8UR1GOI4
ik8Ahe3SVC+tpnDqNIOlkJxqpr97ky6b8QWhBxQFnsHqhmgEOUdAeJnXBIZL16HGwNXorNZtqnkf
p+ARBOXTxxN8fyvTuaceqL+00MFIr06AWouC2PrLx+sifJhlYdP44XNbQSEIyr2gZucVvrN2sDAp
W+Mu7esTydWRW+PND1idiw449CAiZ+5VEbAb/KJVOhSpOdx+PNEjtwZbhgyOkjXNgzX+MK30GZ1P
FreRpPDA27yyg6Q7tTUBXL2PKBQJAagvgmeIPK2iZ4MIX1AkvGF1WfiC4IgPCjfTt7wInLTJ3WYQ
w5upHNGDU6ZvUxnTvKXkt0nkSKH4Jd4lQvUT+gS+W6bcgxWN633bUV9Lq/IuEWV9a8z1bpKbs6pQ
LuJRvgFxXNhxpI/7Xgr7Lf4vAvDBarA7lAUgMVuo08jlJ+pTzflUADtFmW7cBnWunvlQMhbISwcE
AoGw3Ol89jnNcqsGj5jAiu8z82fRi8GuTkPtvOijXZ9jfNEp2VnCSBvUTkCFD+JB6hRzM/cKqmlJ
u+0XpvOcC+7QW8muh8vi5QazT7L5e9km6mXlq58D6lubkZ7vwtO2jaztPVMVPilxmp7zkb5oqT7e
tWTHTmEFsy0r5bwbA0St5sk3oAoXuS1rabUfeqHbCAIOqnIVn3XzuCvKFE+zDFSlgUDSTRirptfl
hn+lqpkEr1ECRqmDsVBxWg90qd0EoQZL3xefyqa7H/CwsJVcvjJ8aZ9I5VTS25O1bd2UOngD2XhC
RBcpFE1uzjNDgZceCNPFlIjYjySzfxP6Wu8gg1EfaJabDuoIwiGsRXgrS/FwCJPkhzAr1UGXp/JS
rHl6Llo3UxfUrhW3GkwhOT43taBwxAxnEjHUXCQpxP2AQjf4bno/WTrsI1XCG06R7pQp+OpnCMPG
w10kKcMhkowMydq6cFoz+ZaraXnZz/UzafbMtK0NRnlgx9W59RQFp7VBLHYD2AJXBRDGHYiiygL0
2aFSl9hyLO360nQsCB5IPk9478WxtqFtrOxQ/7yi8s63G3xIFNHYGvbcFdrnqUROD3mXuDsDnDPW
tqn4CAm3c+7EcjHg6B4e0ARrPkmAXACdV/BGjUz2pCzQN8asFge1a0Zoq4i8O3FVu3FQfC4wPN0G
SpyArB+GG8hZPtmh0u2Fxr8o9Ul8HARssHGpTq5rv1QEaL+xYTfWaKPt5p/rpqBufFUdvmh5HXs5
C9/g3ZgPyrbPdbHa9aMkXOhqldSUj2sth4AxwWdFCNxA9xbRh+amyzvZg22RLEzgxIEkj6i1UOUo
S5TlGQ6R4h6RMFdrGlQLi0LnjxcPhtjupGwovmooIO79WLslj04e6G2Kst2DgNxXvd5+DZUSmgFa
4b6dT83wQwtDWbVTdeirgyVXCJEKkxA7SdzdR/hgGRQsEM0LHexO3VIYnEyx0KsNW/0wytqTEY7S
WSVK4O7K1LAHw5ivAAXWzhAI2w4VFntWOjLkqunqjdSRsYEU9lMHN+TeS1GwIaQIw3CO5/fXVhx0
12+5XzNFw9sUO80ZGDXwMi8wJ+CFpD2XRoaIU6kgCmVDRG0CxBpmGWZhQdnTDOrZKWFtwhUIKtkT
jG6IHZzWDdE14qK8EoS8vzAyqz80EmdmK8Ww2zJdaO6iSZD2alqo0NozNfo2Fv4V/peNg26L7ha9
Gjk9Bpw3Qk971R4KItkE1e3cj4d9PzSXUOkGx6/y7xqmGZpThlHglpU11w6OjdQk/dTX91KjBQ3I
+Hq41HLtNlm0o1syaIsqzFmShIjblL66qYTRERP1Kunia6CKN4OkbkO/fCzr+Hs9lYKNks2ZlqaX
ZiAiyzUcVAimeNjpEC6MMHS6WnoUkKhBnwYIRmfGVJLT9DABs/Hmpjgz9fRmFnGNQKgzd+dGSDfk
H5/BIzQbVNjabSJKj4bGjVEtqiZToFyjToBCCNQCbwzba2p23zOTfTE207Dp8SyWQnVwuHIekNj3
sSsxfjJQ56RA2dqqP/PL6FPeqYgNPGLHDBKz7h4bPXsMRXJymEMkyWJ5O1jtHcz/CyHLsbNti3Mz
MtxBUAE9Vbd9qz6rBnigQR9cf55oSkc7vBa30mTdCK3PEXuwurqxBV10oZJtTRP7KD04GGaOY6+F
8blELWqD7TN62jVOSbnm+G32I+5ZQOshLCynKq1PeR5tqXXvCzX86ce4WWTNRZCGZ6HWuYhU/BDT
/BOAeBQFpOEwJ/JSLOUVrwMai5U7QxLOuP0dXC29KdI8iudoJj5BwcYH0w8feySdlMRA6m+IK2dI
8mtZmXeWTiwYsXK6FSROejJnD0o/2QPCApJWXNErdvS+1Rb+zLew93uia3CpStlGjaQnQW1uVFT5
9sQZuzPNL5ypL0k/OYYB9XyU8meLgl8QZmdiXZteYN3qvr4VpNH8mhXJRZvpFzVSE07csx2HWthN
qXpofU3aKfyDUfGL6zgI002laiiAiIguaL0b8SBBXaCNN+qkt45qzp5aNbdJPv4Y0AE+VPTuISI1
A2o7Xqj3UfN5wl06utEyNa+LG78wxtAFI6lvMRKdD1Qwf378DDuW2S7AdujQi6egpq6SBX/0jU7A
1s+L5focIjZ4QHB+5pM8XE2yeAUa9yFQh11nRqdy6nc1OsrnbBGJfgRQGbpWbxOwKkdXlW1UeE1T
w6Uzd2mLjpxwV6TDpeXr10op7H2Rjiq6fnzKH8h3HKbauGkl42xuvuJpgPD4iVTt/eMXlK7OdqMo
tKQXqyf/oBZCEJhd7gV+70CCtpE5dwTQoB+v+vtHKbJ0NM0wogetS3LxduoJ8jKW36c5Gx91n0i2
BTQHxvm2h5IuIkGGP/WJnPD9xETQMzhcoz1MSrnWcVfFsAIbTPVk0PS9KfUOj+0LhOw2H0/sSCq4
gCqg8NCBVJR1BTSMI3FRDCq8vukO6K95WSiAhqy3YnXSIeMdeGPJlABgUhJa2kDGqoqmFvoQo5AG
NCMreAD4W336KucPiziXAyudppCibiZKy6V5qu+5/NWrMsXrodfwSMSr0FVrWU2sEc6CiP6BlS5X
f7kfkIyBNNnQBzUOvWr+fqr9ZuDVmUH4SaizISw8xbfupRpN9LzcdlV+KY/tCensYzuGEoLJCSV9
AiLzdo+Os5aMZU7ZSchJNRXphhQFclJ3wmDgSBTQNEnC75T2qEkz5u0wyLZL+kx73+uGztatRzkd
aDkpO2QZ3EQwfhsfjz/VIi9NxHmRv14dcFHvDLlMW87B1ByQaT5kRS/sajN5nuuSEiLLa/sTToNV
eNCNUzjQI2uK5jadaxNKNb9iVSlJwjTpi6zg880ZHYF2SpAkhMBZd5J64iS+DzEi3KOlXodMJX3n
1emYSqSexroqPBTQtbNSyzCwyeSe5sMQ7RINENfczKNrzq1+93EMOJLZvxpZEletvFLIiQ0GkzQa
c790D31T9T4e4kiYWWpAfEa0msEerb5iMOtVOkecP21qz3J9Z8KjJp3A3PzEQEd250J7p24HolXF
n+7t7sx0qw79gRhjJvVnubqtp+Q7aghu1QRnRqOfON3HtgcUWKrosEToSa5O9yyYY53wuvZomTk1
go11gcD5eGr1jnygJT/Ej8xQF/L+6sjVUTqjWsaRA5LwpV6giZp68/EHOjoELQGK9bCziNNv122E
tS6i3kXnMJou9CyrbLk17//dGMsmeVXADeQR2W6LABVnmkPb0W6TU02HIx8E4xECICrWuF68NEhf
DQHqZSgpZ+Rea4kQTaPvPYpqoTj9g9uZv3/hA5KoghleLVc/mtko6oyTGwgFZ/Fzr0A2BzXufrxk
x+fz1zirJTPUoK+0ktoeUB3BnpN+M5jmfUVF/+Nxjn/+v8ZZjtWrdROGSQGDx3yg+N2IBtLQKOmd
eNEcHQNh+xc+FeYTqzXrcD3XLX+5nwzf7Xx5VyGp9w+mAa7JooBoEGxWtdjSnLAzKZgGDlmHuM3P
+17dfTzEkUhGqRFQBzRCjbmsgqXYW6ATLcq9xYwShd9dLMIHFZIXs3WqnX90wTA1xurTVKR3fTqp
9lOdz5974yJhtggAxFC/f386oGMwO+TjY+Gw/IZXH16yigTJOz33wCFd4vOHwJHZb9UqcsT4lMvw
sfksjz8odQY0DmN1mepDm2pWITJWK97MzW2AKsXHszl2XHBZJ+zD3z3iOyTVhY7vFB9nys6XrHLh
xWdGdAL7cmwYICgW+Bc0+9/7QwIgMQO0wzzFQMkDNWLsIR0dAZCPZyMfebVyXRq8zumeYA6wOpUz
tXDTR3zWowh9VUxUEzEMlQy7LKuNUWpbIQaBZhmbttb2GuUcbFq8oXlKdHTvdAnlp9xJvqGTzxti
ttUKOWPZ8pKi3PAePuSDepcXsysYya5WOltSLntNO3FBHrmO38xgde83YQMSwFJyL20VqsvPrSp7
sVhcyGrtqnLtfbxgR0fTgLJBqOT7rHOmwOrEyCjZzFEdbcT5Ct0lpJGQ6Sp+RtapJuGxTcBL48/B
VqE5G6HvmRGDieidcR/YYWfYhv74T6aEv+HyMARFuXphYL3aNubIAo64cnJgnFEMvQDce8nbXjdO
xM/jc/prtNUJ7XtqziUSvh4SfltDmTxNeAjlE8/N44OA40BdgttzkUx6HXL83kD6twTGYgqTK+Q3
ooWsXF2dmMqxOM2L/c9Rlr3yKrClPdJwhi7TlotRB7TO5hdBitGV1H85ndUWLwFH95PCQL1SbMzs
Wyo/aZV8IhQc3dmLuz22vSLF/1VywF2HfzN6urwDGk8Yfip65WHxvKHc5QiVdSLpOrp2f4225tKA
XYi6ZmC0QG3cEWVGdPXsieZ+2P02+HSpKS23KTAR+orrzaBXYqmI+sRmEHGlLYZtZhon1u7ofns1
xGonNF1gir0wshMMeUNVGWvOTaj8o/0GYZfHJ5cbGP+3+41+TuTT3cjJUy+0UIS5gcucSFZ8igR5
9ONwwWFTz/+9A3wG6mRgVMAt2tJyGw3dnST8HmQUTLITt+n7kaitSWS/Cy5PfleCyuXSEuOIp86i
LKQo1b5p6JBU3VVM4v1xmHt/0zEUdDGg4soLU/ft6vVyGUodlDfPF4ytWU0PwB+8UAovhST0MuWc
dm0etycGfb8xGJQaG2pCAHXByrwdNEF5Vs/QjKRzMbsiNolFepk1w4nt9/7oMorGfaRTqFzolm9H
sfDAmRHzZmPEswulhAZghqLYY9TLVBX0E9/s6JxIm6mIwgh+h1yvIJVpQcV5aoVkg1yYlwr0C4fR
/fh7HRlGopLHgaV2SIFmNSm6kGkSxlPGQwuZ1EI4Z+Z21eUnAtHy17wt21Fvp3ematCGQJEtP+NV
EBdnEL5RYmZe0IiIUJql2N6bsR6fQokfmw58MsMyANtjv7W6ZYO8x03WQsciK9Q77G820qBdQ245
gdQ4Nh1gDXAhyOPBp6xihDQnqZIaSgaCNKkdUwMjGQnaifvoyH7TcNDjfyoYaR5Cb9cMfW7cVts5
82RrcjXsOzLROkdp2JXRYMHe7/njnXBquNWcSK0HnNLFzKuGaUtL4gqTYXvpAliL0HDRPP2D4VAc
Qb+HYjUgkbezy8NClHu9Z7gSpSfT8nBp8sJcsdPIRIqrOXF4j8QlIC9EQB1mBPn+amPg5hkOtZhl
3jBnqL0GXzG7c4H3oQd3GU3TrpuMnRCcevgfCbxvRpXfTrLTy2RG+TjzQCOgWT2DckNpDtlWTLd+
HeTfUpf6dzKcb/Sljot+/h9Ul9I4m3+vLgVnrv36X7fRt6+vFaaWP/O/ClPyH1QyIDYjtgDDGfLM
n8KciE/Bq0QND5w28gGEmv8Ic0rSH/wBUAlweYg0tE//FJjSkJ7ibQfZf+EbGXSx/lej9PpXOETe
9O859sv2eB01ya6pTWgwriAbkgivHjxCNnfYvVvJdii4IGxeP62LoVB9EGDkFo6FvvmmClP5sga2
6wqCHm4ACADZwVjkOQGlc+LMvoPIUStBbkmjyYTyErqkqzA+46CpJr1puNNoSvdhYyr7Wm+sTSiV
w3WOu43X65F1XiyooAprlcdcNsSbPKrn+1df8T9L9V95l11D9mub//lv0JvrtaFtulyP1IdklnyN
XkcLP23QRETHHi0HezYz7IHGvtjnUyCdyZL1PazT0RlrTKodE1tsbxyL5swMe8MF5S+ez1ouXWsA
IpxpVpTPsi9oXlUjBDVHEhCkPN12YYv9QARR86I1gnHbAK2BfCH+P/bOpLlxq83Sf6Wj93BgHha9
AUCIlESJkqgpNwilMoUZF/O9wK+vh1ntLtvfFN+moha9cTpSkk2RAO47nPOcx96ZPlMCOXaiXuZb
uyr9IwLP/E6Mq35NKzNFI5tpPxRDMZxGHGePXi5YFDWecxPMHYxgpFR4bLABfVnKdq+aak5vamjo
R+SJXiTm+pJhO17hRBBRoTXzlbTsT9DB5KSJ6hsvBM2Rk68/0Cq0eCw0RCWjbUWZlz3adX2jgsx+
qSeX+HWrUR+VYeeJyu/qGuVKr1ufnla9u6V+J/PuWS6Tl/RsZCOzLY5kY9ZvgD+HqO6M/AFhbh56
KPFBBBrO7UAqaqgb/bqT4zAet97ZYkumKqlyZ3xuZQvPO2jHA2RNfJy1YR1IqCUrTNkrMT1mV6Fw
sO4h9tufqJaKnUMQFLKn8rPpfdXRmGj6fTprEkFJiWRNWGmO2k1ff7Zbhraq0fM6FEtlRlPhjDMc
WtjhH7Xsi/oavsmtZuRFuh8Cg0y0jUJG7Mn+1CNteekc/c31+Pi6rA/CJh9dVBjNd20drq0x/2Jv
i404n3Yc6/Bd4fPvMyAsSMfEcFPqo7tfEfXGyq0/Az9lVGMQ2hUIeehWtZIY5UzH1ramq9kpunBZ
beL8HHmjl0H+bBZ+RWLhpBFGiJth2bDQCus7JOtkVIZ+QEDXxAw5MQVaZn32UNqEeGdv8zrv9lq3
/iiRgu0YhWOIkJCdTE3qJBjlP42y24u1fSPg0UCclk57UikAtVflRPKI8wSCfA7tut97mo5Q0PMb
8KPevYUOqQ413+8P+qTrOzaNj+k8mDJkWx6BudFPJLmsKpn9NEBl5tqnLM3W/brNwTNATT7SngDA
rdO1IuzHtLhOC924F26lToVFSHrkr153w4LUPbV1u9y2SMguVzLGnF2HPNqJZhN2ezxrxMNFwSjz
G8HTJCbGDPIp8HBcxfP6Ueh69aD17pXmXK7BrbI170iEEnEp0qvc9MYNli6/Fwur6KhAIcWojHQa
cwtTYvFUqHCf+GHeATN/0IWjtj1JbatIPEfxcmzZ1QjC/OpepolysuoN1u8BevFZLzonnsg2YKc8
pxG50zD1Nxxkm7PpfGveXVu2dB7XcgMfToRnYvYQY0OtHwARC/ODJDrjgwce2juH1LUwbdDCLbhh
CMqoVudbY6faT53w5ofAn/WztuCOtdIGP0Oaev0PTRAhIcyqTzSYbWE9rEs46F1O2Iocwl4pEzzz
CBfD15HQpUUee/W0XVmybubIUXmx94Nye0X6NYdS6ePzWrjBlR8se9MY5d6UhfdVTRwfsW4wYRTt
0j/lLWjhaFga90YOHakQW2cgBCmRMi6U2hW5od0SFw6zA0CxTLB69D7OyoU2mIMk+81V1WPLFcYz
jcv11ChneskrZFvhtsCVTmZHKw+646XVyxZI1z+X5Dz7V2hCh2kLfSJ5up+bT3AZgr/SSO8K2y6T
IBgZlJZT6e4YExL/SbyJcySSPIga1Lrui0fwyjn12ltzTdGi0bWffEcOQzhkpQ+X2TbeVnPbFUQ0
SUz0w/wpa9LrMVxYh9JqJUFIOmAxA7Wt6ILO4sQqZVwqR+7KeTQiH/rEweo8qrV2LhuudiWSPkjV
9ZxaW3vR2BnnS55WGvYLcWshEUrM9vRBqVPmZN8slQZtNKz+xnOiTW/7yqufGf9gzSd4xLSiVpTl
5+o5T8XAZAW6nq9O4N/ViUtGnTzMtrdkH+QkG7S5NuzGsTPOl93lWSv4psCvnYNMUfD0Cw8MPaOt
JsJmfsr9Qe4ZqjdP2drUT6arnbjf5SHn/T/O9sy+bkv14Zg5XrYrRs2ApoxsUqI23hfN3PAhttTH
Yi6u1LBwgS9b8+i6yxJbPczssKw9/zYorUMnLXDLFqi387D11vuK0GCOGkVowFNxMRtOxpolmVhK
Ain6CZ1oLvxBR1xnd0cvt93XjueQCt1ZlEdyC5pIy2oypVrPAR82NdkS9zPBifxbfyWHvCEprcKW
JrrqwWqJSvbIt5sRXQ/uAwtJYyZdThsIm+pbf5f13Xbfur2HBBwas+ESOLMjPrF+1NpsZ/pd9eyI
xsn2zip4DCxqOjerd6vsxUq4CPXDWvgEEWxLswtqCOSxvkiB+1TO83kluPOUlcP20C7CIkTF0q8a
t95uG6PTXrCa1xGZXFdaCtMRhaFzbchNAqCr+vd6I5BjTYX1bk5CRkSbBHuRklCdVXl7Hoeyf896
3T3iUutOK/y4u1IbgsTNbPR6qwp4T7nvMrKek5Vjo0CTaxETCVrBg4SJoDAtLZ5aRfnGjq56hB2D
pkmXwy7bhvRmq/zpSTdJAIzcWSfjqas165AT0or0upwlYjBv7EM60u49GBVBr7I/621JWKpNCkl/
CdfiZvA/qtXkqNNKkZ+WiiIVPfHYJ0ov6v0q8+zZNdoFjXVrug/W0M8y3Oq1eS3hhSCwrxvn2slJ
M1xIQka/6gnOfnfyh9jF25tyoObDtTNSGcbWaI0/CJ3M4mpyd703VImtlelp2Gw/kZ0zRoZhtQ/E
dHVHMuDNHzmGXD3+dQ+aW83FkrculEAbFfM65VDcOa5uypSQDD9b9b1Z94TH9YZCrrTU16oIuvdf
D4isKObbMgjS961GcVxPQXrXGX1jUcHp3Glp1RaH1dByO+LKErsURrcblgvB8debtGb7qIvaPA9T
A9l4KcxzPY92UYS8syqIg9K3pqcUUvKPYll4FLiu5DHjT+oEgGcsnnOMsiOVSE4sB2Hi3GsWPru4
8QcueHJeFBjAlKrObU11+nUs9+YIpm0Z++CrzbPgNkAm/qMd9WAWoUVCx7kqdd5bQwodkfkwGMQm
ecaCFraf0jYC4FeqpMmy9TSMxPqg3JJvzHGwZBJIdCJ2DtkMilZAidbUvVtiG49pYCxIK3tbnX79
JZUGF2TpWPzTRXhucbfI7h14yLDEYnb8ImKoxS8gbMTSOLipFnLVuZ+501RfrlXZB+QL/JjtIvf3
mwywjFSGOsH66N6R43dvBIhwfQZeiaPYmFy+5C7dO/m/+mmh8r/qVM//vKj9PprmPjDCkYhd7alZ
GnkziAX0iK3zYCKBhL/17Tk7BSUQg19vP2G4wb3t9P/Zqvxbjfnf76b/1HD/Q+zz/8Ce+7Lw/cc9
967+X08f9fJBwOsfm+7LD/3edHu/4ThmsMks2kIHc7EG/d80jED/DUUabR1+1ssA+Y9tt/0bfecF
PIRZ/6LTsf5f221Yv10ucnx++sUPSzP4lzb7n7XdIIT+0lsCpqeEJwfCMXUH2dil9/zDtNKzN0V6
rusk5ZKeZxZfT5XSxIc5uNt+IrO0TvTUmXZz0HFHjcPlkbsQG3s7GM1wmjJBVHnh12ZItgFX42hq
SwfiylnfhTGuN64LeJ3shkzdZ76X5pEOLQMuyqTitjBaquy6+Ja6Vvs4utaG4SwXxgPGIJrPwKhu
OtHkey/LML44pnLDRgEA8NCbxY3wvO/DFJSx6RC3iId7cctdOtTDbr5oJlll6NZrXmiWR4NSrW9t
OZI0TfyBfszTESBCvzXaQ0lM00NjNM6Prmh7Oyak0OzCeexh6s1DYYMFXsyeFEB7zDBObLXYWzVt
TJTye3hx7RQekcfct1PYN6bbhQZW8/dBeNutMo0q6REvfCsmBikRobFAm2rbFvg5VnIGO5nZH1Xj
rNdp3ehx7bfyG+1AGoTdaAn+e3Zc4v8P19HvfmhtvaHVIcWPl9RdLEx8AA329Wy6r01r4FdX1tFg
0VruwEfo1xi9r1o5XVNFuPHm+l965kznzGyIeZrYbtOeEXLCMWeCl0Wg2RyNWivv2q452bhuf4BL
ULiLCJDd2EQKHn6YPUjVcLRaf844a1O2+bP4EGrUcYcsQb6fWrhi+jq9qarvKKRbbV83VRdOHUj6
aZRDnJbme2NPVhbDTtB4fGp3qXPhOi3LQqKa5TsA5hgX9KXxXBnD3UjfdhzS2UItENjfliH/hjFj
iyZHKzzqZdj6HrmiWbjUMLt7ifG0p4a1iu6azqFNJMXzkdLhuLrzXXbhM3hVY7tR46uRNwURAdRz
mKqEM60P6aUWqVqAVhfX3Jn9R/XpTCDFnFU2xZXTYZbgAvL9120zLOZAJeVXt563XGQJJvhuP1lT
uoVN64OZskwMeuSfql02THTaZe5gJqvLpwWmypXynSgj2jIkv7neNVb75UpcLJoyl11G+PFPx4B+
ocb5Y2iJtCYX/U2a60MtQHvoBC2GrcE45pIUK0qtRGIxf3NV09EQElXYGtb33h2ayM5dskJMoA7e
yCiopykOU8fXyHeZ1wM4UgDBeTcmbTAOscRep6bgYUwrvr802nPVBz8ZhdDmCrPZEcp36pypigW1
QShGrlPN0LIN5CCM321i0Rs1mmcvIZp5bdfZhtqTi1V8E4Guvw22uSWZKSX1G0mUV5VrVrTs5oMg
hjjq/JI19GQUO1Pp8n6ymU3VjftCNElNLLyyviPNcZ1wMUbrjTbR4QJKhxkgul91Ud+SuUY75dIt
mcZpmB3upkqzuVZXi9gvAedEg6A4gaeOjB6f3uCuS7T5mnmdwXXfValdh2U32yi6zeDRY0gQEg9r
7IbVDhhKDSSrkvCXkIgqMowirpaGNJLBi6kuoxi/W3kA6duyU2ntW7EFA/ls40R04q0v/OxOJ6Mm
sVeG/ppVWGPMAP7RJkKc3ZCXTic6bdxefT++4u5Jn9S6SvsETQHLj4HVKdeK75WNIEbqa3UdSKlO
dV26TyhEnTK2JCVJVeRuGWcGFrGNiLSnrAvS87R4296uJlriYRrjyvbgZendGJc8NRKU7kXUrAzs
mIpVWB8U2l34HaWLNw/lfru2AcCaUt0v1CW3QtXdStwFVTlfbqF+YjcKOxf20UYC2zWzVHVayxLX
eUnx8dOZL3cYrADSpQikiQLVpl9zQCtySjO/fx1gEHIHu5371PbeaNzWHjl0/2IRYvzt4WZxwupI
HU0oUd7lFP3j4WZi/Fgd4pmTJQfhnRFE1rvzTp+q66Ywr92snanbK2xbPt2hByi1q2bAMgAWRP9a
tSyDXH8bT3+oEP7OPPeXPO2Po27nsoNk5072DB0sFMo/vyqrRA2WY0hKZi23IrLgXp1avmxCumFH
njKO3u1sbHTXc/tpcTGGfS1G3KrauSrcO0b4lOSipLS8mNMDEcS20zShjvTVwqJOeTt/of7eQgyJ
15eL55+//F/Ewb++fAOVMtAtGF9IVv/88t2BaOQstXn5tNdXARJ2VO5Hoq4/foVEXVhVbiAIZx9V
2JnFFbnkNvMmFVqq30EvvSKCrtlj1fkXqsC/Werxtl5MBBfRset4BF786cO2NTcIJrRPiVd3U4Sr
4KXOGyucHJrlDMmBNS37X2/Ff1u5+6ei+B8ttP4H1sQXmf8/romv5o/pZ/NR/2kNdfmR3ytin5US
FQ9USwpchOiUnL9XxOYl6AQRz0W5wTr48qXfF1Heb5hE8DNdXByYKi4rYlyLU/5//jcVMUhglLMO
0hLWq3CY/o2SGKwzF8ofLnCQcmisyALmtaHGxknx5wupkk2F8betcNGpYtf+Ou4uBx/FxEkviEac
LodiVWZf/uWY1L1Bu6AqHzC57ctyHWLzcqjC986IBDLXQ+pU2cGsPE5fn3M4RR0iydYiNDUDCALt
/ru5wcRf7Y7Sc5XfREkCeHaZBLfOjO/SpgTRPCdiufxQ+ctb2zB9DFL5wSYKc21F6eQpf9n165pH
puy/HApVFBsu+XSWG23ALq/IOSC2BIsZ/G7KjnFeYQv7owjnHP1POP6qXIxLEdOiPUomqZ+zS4Fj
FZ4V15eiZwp6fYrrzG4JGRrwbdJSV5/rBB9zNVYr4cvu0VzU+tCVHc59C+75Pr0cd/6vmkumPJIg
c955nXGnLoWZfynRbGq15VfR5kNaJGWaGcOlorNkN94wTKXOawkuuSKqzvnWX0rB4VIUllSHHVWi
nuJ2boi/hCGvZV9Ar6gmuyC4Exk28hlTesYEwqSjrsfYgMUeVpeStLgUp/JSplaZhElQHO1x2BK7
sZ3ntVmfHejx+17q2bHN5+Ywtr75IYaWPIt+ney44Mj+VkvgA62xmewzqmW8dlT9jml6/eF4/Xhb
2LV7wNi8voleG7+bov/Qt7W1L9V7PoWe1Ts6nDPSbFmbzzwcvUBu7H2kF5VqKA7S0YJ7/F4cWY7o
rz0GZySstf15MrUi6txRCwtGrmNn1m+bnTYHvzLmeCnZ4vijdH9Q2MxEzLvVj4JCifq7B5/ykLut
pR0nwr2n/aTMKZSkGzaMviat3DlOXl1vi1M60aLSZWCjCBwVOWkazSrr2z35vTifU7+uSkQEZvuY
Z1QiIa4wVirSY5jPQvB2yxzrFtP8Iy0ntvjl4vZsPUb7W86EZfBfXVnfBQQXrpq1Rk1Xv5oTIb0E
sb9QVI6xNaxPTFTtJzZU1Y0n8pa2qq9okWYYsnPEQmFdXztIHP3botXi6PSWv58G6iWnncdXpcki
KYzC+/RVWXYxU7LtyR2rlEOfDzDL3PVVp1BOlGympxJ66G3TOOmZ1OHgqtS8FlamcnzitkhnnUuU
5R7ayMdKDPW9GovmzVq5ZetZ6LeevpXWrpjXUtybq9S4HhqrSAhV1V5Fw8hmbk2NgR8tJPc+5uac
z1Arr1jViT0TvQdWtl96uujRKoUReVPgha4/1/FmGAbRKdZ8XTCaJwusua/T9K3SVawtnr7X5H0v
iG9Tjl0dsCgU+BKanwR3K3gNVpv0i540JeAk0gvn2Go1coEZKUR2a6uzUbPcSMto9AZz1zZZMpek
B6VFdmeW449Ut6afUz7g+CsCgy2kbVeAyW9sI8+152p0/by4HTKtrse7zq4KZ91lctzKdTeyTge0
5zqpiTp2lN38gjj0ZqO//7TgKv5gqeu+OaJ1T+mY29d9TyzKMBH/qLEpyyYfrzqxg5q/1fu+t5t9
tw0s8C5suYeycD6nicVDqQI3MuGHtPkS7GrbYAuW5cvLmKfWXas9kkO0ulFKHHAM6FEe514JYm7L
8jbwq/y9DKb0nmyQ5ZgWTXacWX4jMoJJl+SD5t418zj1u1GzEgjPt0oWt1Pq3fjzIEKl2u/myk5Q
p51Yxha8UjdHJinS7KaGJxzjRjwG+oOzKSz2rRdLGsbIcvoqGkulEq3qq2vRv/cqjwrLWcIMh+AN
8Hf/NNRpsZvzbrkPyoZgXHr0F/YiMyNrjK4hDCmm10Z5yZ5GNZ/QAFah0JWnwtTzENwYQhQ7aCDx
NmyfNTYr1Y1MgnVLLoeOIG5mLbn1tXgQI+uZdfC8rA+XZyaCIPdIWOUCddK44fNiMe6yayvaQoVO
37Onw5lydtnQATQw7v1aa/et0tUP06nqRI4sPoNsNa7VVDyNNnBej73j2XJZ3gsSSqKOAjLGTS0h
bQ7ZHsZ6tuP67SKjwL0XtpP+VA+aeFxGhjuF6t90za9vSGX3dkx9fvCcSlQvNBb53HFCkbXjzUFD
WmXeb0+TEbzAS/GSts0TqoMKEk39mnWQdYVNh0idvKI8X4cTJi6uR6WmqGZpOgzprQNz8xt6M9Jx
cGKHVlrribvJKzCbbSzUdJWS273Lm4Bm1MAlZ1bPdr1kV327FMTN9Crx7cpPRs7Kszdlz6ndD3zM
xF6Lynta5Pa2LbJ6WsayZ10gl1uoIc3eXsY8EmrOkxkGSUwNAnTQhpoBmgQEj7jL1Hw3BjTbRm/6
N0HZQQkFH3xAKbve5Ihr9wS/DBELCGYC8Awhil3UBsyId8XK9A3lI93wouOi0B58fWYoMq0tqZvp
fZUad9VlDCDmcUkqG4G57y2ECrqpYo/Fg2nYeFJNFVNAtSXlbL9twEetAtRJ/5hfJvUcQKPplPa1
teT2QkxpzkAxNFejy3cs3HTvRauzih7XX8zYZFIyfbDHa+/XQNy3hpmYDEequn3h0e2Etmuyd14m
Y6cKDXb5kJeAZk2GSIv9akymcyXHfK+C4Gh6/YNoS4Dny3q0hI2ELss5Ad0jNqAEqnbcQtZg4h/S
7BzwDw8hyPKWBNY2KSVgo+KVY/WDCROkFcVCIKjocbksfMWudO0Hai0EyfpE5mvK8DLNWbivhzYv
dgqay7gMn3OX5cdsCdSTJvMTpehjAXYpyemR9lol9NgcK7KlLE47N65Bc4Rc8zy5/LT67EVuPIE/
oi251Gl5SUawTJ1nR3Z5jChnjTMxB0/SREVjyuCnE8ztcTZGHjLK/lRsiRKhvOFBG+aFQySdOpgu
5S3uTp1F+mwv0szjYF2LcjfXFN67bobAMIVC5MV2HIbMnOPJV6K6s5HqOMdqZp1ShpajSu+gBZOU
IVKSVTvYa14ur1Ugi+BzXccVdsj/b5d+xXSf/3nANi3JP+uX9qL9MQ8f4x8XCL9+5Pd+iYG/ZQew
HHz++FO/RDAkejmE+2AQ0Mz9yoz8r36J5Z1tY8u+NDGegdjv937J/A0VGecU0/xfmwf73+mX/nYe
gHsLT8xlQWYx1PirExsb4FznlesmapXrjgl1yAbSuZn08sHSgOAD9Irn1CXJzGdu2b+yZ3Wvt6wx
DwucgZ1BGPVG2ZQ0RvH4h/fx701aLi3/Hzo5B0UhOxcAhTZARPCzfxEVFt4ozcnmub1JI32v0zZF
ItVUWRuxsauuOjlmascGvjkww9TrW/aV0G5csL4HPdXWp60g27W35vGs5ct44fWPdmxrBsUba+6T
OU0GRNUsL06l2Kbush+xGSyKxoTlXNIuzSJNf6LQC8BZ5QMblJTn8K1mgzD957/qL7L6X35V5Oo0
b3wCBsC7vzStYz5YoLMUdQwbxLNq50kmKcc3HCQDbloxF3DCtO3ga6CfB20u3hun05ZwXHMaBdL0
iqM2meV9AWzmCj2U/wMtqEFZ1u3+xSv9m6GchToeYfKFwM0ff3WH5fR5ix4U+VUpN3UqG6959p1g
N8AOuWYdJu8XdCTPKldDsg2Lfb8FnX8oNw/DlZiyOUpnUi2nVBQ37rbK5F+8uosW+0/vIy8IRwcu
SWYNrO3+8j66AuUbfYOTdN04PYmpV8wAdT+SRt3sm6JaXpjC3iM2S8FWsQdz8Bz9CwPBf1Jm//Ii
GGJdoMG8DmYbfxWMjwIDyJBZzO1drT6SOpJZ11njd7vSrt4yNErxatVrxCJ7iNEj2gh4RBV62fPG
1gpjWmvcVP1mUpJL/VZzgPL2UkbWsrGTyBbxSOfdOaHQ1r2LKYLVumOerMKRV8o26C7Lb+s4GARx
6OULuPn6IjerXsZ1YGTsgQqTph0NmjyjuOiOPfOS0EZ+tMBUn4tzbsmcUiEzsbQuwvvA22Eg1q3M
Okk1AtQj5DVt7KZz/tzofX2lD/ot+NDND1H+MYNuCQcP4dstBzEElRZm66RHJZ7M1zmlBsEahy0T
fSljkXrpgiRY9F1glGcQSyqmdDcNiJn2pyTf8ZtvVP2+6En8GFmhUxJmOhTqTXncy6xDdrJ2mIF0
uWx+alptRL1ROeAoeX/lNKSh15UsNRdcAS8IIVY6DdIhN9JYvgXIMe+05gJmwcB9NZlzuutS+vbc
UWKv2f34kcJnKZuivfXBXyT9ujTXc2WCWGMyEpLrMRyaUdyptmqoTXsH9eBSQhKvXRpnoOXdohFH
7yJMy1ejvYWbnv8MprpCz9MvB0PrnizS8+JmYCDEAjBhvSqv9Hnd3rxadJh23OC+7oMB99hSMEsa
g+DbJNN35FGnbdWXPlpmxzoLdjQRSq1zIVVXx7m/BueSILmvrO7K/EZpgXuHwlchXzSM0DMRFC0a
vKJwrXjv0feru8zMWdNog9k8uSvqubU13CtnEGiq1PS0Np1IKq9HjzGS1YhCvZ5CXK/nPC+DmK5p
nSNSg1RYN4Kc+4IPUZkiTxCqGAfa9OIni2QnCvSWxHDpI4AQF2a/fK/zQPtJuC0UPDXmyDLEN5Wz
hHIFb/IGmHHnlm56xcDrU1vZpaQqQHMhh/t0nb5TYJuRCjon8j1LiwS6IlFmy87RAC+SMNfvtrId
44ILqRmVebNs2kPelw916oynijrfHtz5UFebFXE3pok9p9OPqnZOjpFuV7LP75ouk0mOwwPuo/ep
LcgOgbNdAIM+y/aiISAzKPjEzGKITAKUwjRPDbiDo3mjljT/Ygwy3vGs0dmzzbn5LjeoncKo3MRI
xbIvNtw/kdgGgyDSbD0McqC964KfHNVjCNtuirgm5X23VltSlcV0Xmv2WJno7VNPdkDLGgfyZL3E
3eCANiqY4d06/VA1odMWOqsnT32D4xh8t5rePiCQdN8Q59jfwMzb4RrYxW3asPqN5rqCi1uQZbZ3
xu1RmMF2h9qxIdvBcu/9voV3ur5mI+sinnfOLcq+bA/mO020Ttgvg7WNT3meXm9pvV2LpkkfKsX6
fGrkBQHq7o1LxEuZri7ZDIZZ7qugZJrhlH7Bolzk81fFPfrNBGzhA/YzGZSgpdlfIFVJPUmaq7WE
fC7r2Mi28moaAGGilFHd69yi6ysbye0GZG2u1/lLdzZ5R4cx7JxtaDcS6mu20ZlbladgHLWIufFb
2a23Q0rCez7yGANy2YfIPfvr3G1IEasYWa2jVt35W+a+Fij6CYmXqr0R8GloGov3MWD/P2j5I/l9
/Z2dZfWevnXOw0a214aHCMHzZXCWLWgknrvG44h6LtbNcUxcN6eE0tFaBggN8i52suI+y2crEV7x
KnDWFTEhl2MXN8sM2N/Gxzlli2aGdmsMV+WGxlh403CtWyNe80uTxDXRRJjYRBYiSETVNRHjVIxN
TN5tfmiMvnyTpVE861WrfzHWlUfa0++4EIsbzwm6Awpf56yQU8ZtFpgHQ5Zfgds/zXVACFEwv22/
Kqo869okB9ByzMgNPlR4QVG8d96x91jOtMOS3pdu89Bs00tpC/pxw33imMqvLUshgibx61AHQaKb
ort2B3lbuuO9tzrWjvb3rmNMFWqjcKKqGIaD1zXMxeze2FfF5t3Y2XbNgO2hnesZuq7sQohe2KqH
YdIeFgIvgL6taWSpAtnjUORJWqbfW1izcY7iO2p6t95na8Yseelehz4TH0bfd8+FWdY7hIIiDKxl
iKvZdq7YIJIbXdslsCBbRRaszL1bBRk3qG3uVLDkBzvvvQd78vM43/o6aWp0xuYvHao/2PdzUyLR
622ub06+ZQ8gs7oRVHzPa9ASh9J4P5SpQQgsnucSE7Wxpqd+WbrdgMrxa7UbNJHoyY5l6qGNVk5L
+59K1BGEEPxsx6L+8rJZ3vVLn8VDN6E+ZQHMUr3VT6oMuhEUltaI2CSYAaWE1tEgjkuqUCZnE48v
A6P3HPqZWgimomkdEm1uR/9mKBagv62fsfztl1W3WagvmkEImBJ05VBda+tpLbyBsX6R1i0ZYn2f
x1IrWjN05gmWbM3Avb6aO6v5bDmc6mO/lNK7cRsLV7rhk6P1A9Aqw9wCppQe6VxAYt8SNmojg2um
6omBW3NrpPXM8ylgYLy4zjTdkZIi3H3WjxeNByKt7KDrqncTU1qDBOy6sgDQQNhS8ngjk0qWT0fD
ltnXPKysx4M8l0+moL664zKfaWAG0pVU3pKgPCrop4r3w0SqSqADOmlJAVYut5ewzCbezHV8tY3a
eJ4H9i/2stR3Xevz0F0dLfaKJvjQq8nao56wdm3pe8BS0Ox53LBdXu3Y/JBJDoOZVQFojMiac3s3
bytKq2XMVkLSLI/oR4M1eqTpi2ItYopN7HIorGBehcdmaZqm8tkD9aSdGnu2wfS62WnOiypZULTs
eMroN7iurKPlWizgpUjfPeTZw24yveo/2DuPJUmZtEvfytwAn6HFNiIImRmpVW2wLAU4ygFHXv08
ZPe0VWZVV86/m8Vs2tqsvioIcFy87znPkZve66spTJKUuSloBC3eUaKToAARHbVCj44ZlRl949pt
eZClO9xZvV0fza4D1mzq1CqSlGD6xu6mrzwB9mldGUn2oMK9reoqOiZpz95sLkiLM8G/ki/cf5Wt
mR67WTOadROl6bVpRtZTRcHoC3ttK+Q/mb8i6ZrDyItLCJJa5f1AHp14ay9t7TuvGO6apYfQVeVj
UTfVJgrSp5TnBh4M8bUpzoRuP7VLJ2K2LTasS3cCo/UYmll729e9dVGVEz2MpZvRpfC0ValntDjc
uryFk5mKvTBnnybIYFTlXkZ9hKIkzjdCg5G+LskDdBCsOOJYJCoSoe11fXEhczCrThQlMIGzDuBw
EqnWvEnnIMGAkDbZ9yGAiayzvfxOZb0+6T6BBJTMikOz9HcSGj3V0vEZZy8FQe3Ke61yaQDBYj3K
nuS4hcdypfWCvpFq6CBNkmaSeGssGUuPyX1rN4m31hO6L9pQplm+DsPQfvXxHjyTT+kebI++VZs1
0/dciJdx6WlVb+2tpJII6kji++KmFQfgucliUCXKfBVI1w60N+JLhWtvn0Y9TLvGebCWbtrQxZft
ogkzFnVY+SYUcxfNmKYW+Zi9KMlKUs8B77oJ1eL0TWyGuh3hGQYh8b1AjIaYSJz5fotL+SZV67j9
mA6fZW00g0L5inYTexsEbuQTuZsCyVuP9I3ytn5Ep4wcLliUcdmikUucWl3Vi26OJ4GEzn6T00Vv
0rpxUdnhHwFUg/CuWhR4hVVpaMAXXV6wKPR0X91YUYwCr6QNu9FFGT1lb3o+rfTVjlaM3HhjV1xN
FW3UxZ6TeyyppKNQkRSYa/y+19ZkERHPRrl4DHxtQxvYWBtNoK1sqf3AYzdeZa04sO4yy0Wl+pm+
iQul1/vBvnNt5W0aTbmwYEtV7dWbLDHPB3xg3pSRI2uouT1IW7aXPPOfpZ5S/g0mZ29Vrb6m9xc2
ml2tfFT7Q2slB80JFIry4mZQab7JMv8prut5jcCdzaTVvMZtPCB95/tyenQd0ZjfZCIzLkeCGB58
cwbPYy/qyvhNaJkHdoT7ISi2II7Hr8woM4jObENTG0EnpdMDZyy5FnJwVoHLGbXt/OQQMwFvIgL3
aFTFPoUjXIYMfmrEsQuROggSakiL8DMVnnjMh0SsnZotJ5vv/qJaFKJs6bKTvahGazUO98TTH/JR
IVGt87sJu+XKzIspjKTLYQ51Uvkg52rcJKPX9+jyWseFuK1Zd2rMllIxKRMoWPWiWY14fk4J8VMr
s2Y2DybDOY/CNpdUWitsTWDCrDhUXwVYhAYD+7ZKyaGEGeq9Unx/lLnrnd0sEl+LrGhPxRAMIf2g
hC1re4jRAtqan71EcPudnZ6L+BA0lviGqrF9SkZ/2KbuED+ysdVOVdAZF7Loh9dubpurearbjW4B
8lnuLEsOUqUWiealxfYB19s3fYgp0BuT9LdF43r9WmcxAKmNXG1h9mwwblWnVJjix1v55P8rYj4r
8S4qqP8uibl+LV+Ld3oY9AP/EcR43j9o00zftWnyL8qWX3zZ1j+QcyhFoVtCT/Gmlfl3gTf4x7WX
CDt827ZLCWmpCP67wMu/hysb1JdtYfPWXUTd/wNBjMnl35XE0K9ThFr+hyIvu03u/FcVXYnWqrWD
0Q5rlSTbALrznelNFEIAZG5MfzQphPTq0MN7tNZRiYIyWLozDkP6wtL0bGN2VKhwmvYAS9gnKyLB
SIgfMYoGXarv3IR/JyYiBUr2WH5SGH2jdP5aS+PufYNYOTiRCIq4//d3j6oZiEYUWGGuuf51kUTp
KaCHSFhrPKUbVTovlWh1GkJLqcfLyuSI37FeWRJeI41EuOHCT8ptr6db1JB2ONrQ7mtVZEdqaCSo
ud2XNqluHbYIz55u6yuVlsEXpn59YwgLl53J3npdj9O4q62kPyWBPm2iWalNEYA/U9AhznpfpPuq
0lpArRrduc43t/StxakpivFforX/6rT/WBNf3iEDCW2TFyx0zg/Pw4EMgek6s0IfDeZ9LtMWS3lX
x6coSJrVlFrZc63P5rjqmv7rL4P+D/X4pefwYSS5aLhoU5Co6noYGN6/C0yyBdzr1gi7gf+Z8Rw9
KDChm8pPRwqu5EV4Tb7xOubepO8fNWKBj7QXv/39Nj4KBVnEF70YAjObJ2BYH/SXVUI3DhgmfIHe
4uS4yDz0If+pef6jbRbzgefwWY70x5o3l/QdO9Bt00Xehhj2/Q/Hvht1qvYUm24d+YLrP7M7vW19
EPp//22/v10uBNzTdx3HAOmI7O7dtyrx2Dqzq0Jb5NRtcfJWu6hy1LasTXtDH5GaQuObQBmF8wmO
8zfI+/IjsfwzvjCVsIx8uHbEm42l7LCWR6CPC1nL0HfLbOO3sRfmenMvywgAOUKs1pgfUaB8Frb1
px+/PGgrwCmAvPbDU27JVubk2aiwcqJnPapeOes9Cwt3e832clAGUgH3X5an//o5Lf6Y99MLnxGU
OyDIS6fp45BOsX3pJZYTfOutc0jTGIdV5suHv7/W38ePb9DawUhEKwSF7/Lnv7h0utFu29LjaOYh
9d5QfaP+OqmWjSgC8b9f6g+vkWu5dA5RUtInfPvzX67luQPCuNZpFln8CT/FQ2041FnJesaoLlez
aMJan6haGfnGVO3TJ5f//esEtoPxieUQdLXvfJgjWnuGgmFxeWWZ35usutDH5ounqy9W3O2NiG44
6mPEIu6GbemdrgVfBoHyxJkx7qDL29UxJ3fs7inBqS9/v7c/vIV3t/ZhgCtyN/oo5tYofR3NMrgO
bPWVV7P/+2X+ME3yCEi4R8rM9MR8+f5tuxr+FI6Z9Azt8c5T7c6vrMfcwu7tdx3qJEGTL0E+iZDT
zGKyKUZ0GH+/h9+HNbewOMwY2ABQvGUm/2UQpILaQdWNDAK/rkLPlgF6Jqv+5Jcua837j2e5CtsK
8DIL++vDWqRzKioGvecqwnuIJ+9e5eqxZLVtxjb8+w/607DiAyKklemRKNIPk76wc8K/nK4JrVk2
+zn2ntMKOZlJXWUH1MJZkremTx7in36etezswO66KJM/vMegIbh6FC3UUNndx+hOVm7SfFW2d+wT
6/vff9+fPlsTrI9n0FXVoYh/6BnWMCbMaKJ0TcmatpBWj2vHh/AdT7BeEymGHYeEHsGn/1wRj6PX
0vzkbf5x3NKs5NcSmY2078P30Q2RphNT2ZAdaV8GLPGnlDreFlPUZpy6HxOvhehjkW5GMLTsW1HR
NNonz/yPN4F1kvmfdgKL0IcXTb21qs2kpIQ/Vs+ER9xOhnkJbvBeGvKRrR32NndGVPvTBhZtjdXr
J+9hmZ8+jmk4aQuqByE7o/r9l9MXoug4NjcEUvRTKHrtIsiI8uYUmITKKbcteMo+owjn1pz6R/SI
JLdZTrLRTC1UiuZKOUF1saH0RrWGOQWWHUyyUt/8/UZ/H5wohJCNsCPhJg3rw+DU/dJLZrQELFz2
Q0qQ21EE/s7zJwzsPYyEv1/t96mTpQSeJRoMmzH6MXkbHYbbKZHTcnLa/nuWpXf069Akap9tb99Q
ce+fPx/5QklyPcd0jI8JrkJERjZmtr5o6Kg3yOcZs/V6Ktvrkew5CtAIs+KG/Oi6KI9jbAYbgmOG
PSCDTafT/SqpGVMVANNSZt4X5fr9Xg0YQWVZoE5z2EwghL1p+oWiDFJ5RfGw2Ug1bXqc8GtoFt9i
VX6SkvFxTKHbQ23BoZyBzYpgLH/+y2zc1XbiDFE2hqIlEQphPcK8upUh2Z6vpjU9iw6IS5zmyfbv
b+3jGOG6uGl4hkwpjOaPq8DQlYkr0VqGHQc39OGFfzPG8I58FOf0lcvP1oOPq86/rkcllxMvB1h9
+fNffmdSKNHrssFTyKngVAnduWnjyP1k5H9cCpar2CRfEgfN6Gev/P4qOUFNRaoXc4ggEam1TL7O
Y/pF2fKiLZASIAv95IJ/eH0W508USOi0OPgsN/TLzxrlkPiOkU2hCbXqWdaZGSZd/Wo2xjcjz5pV
0UNLEJVdfnLd36RZ/NJlL067jOsHzMrvL0yTVAnl+2OY16giJaufWVn3kfLw+1H/O5r0joQjHvz5
Z+L6d5QLr1yfHDV2XoiYnk36ragfkuqTOfrjZMBtcUBhboR0DI7e/bC5wBij2pJvMAxqOunRGNsH
GcVESpK6ePj7CP6Nnca1fDRpy8Fr+XzezD6/PPts0jqV0+Nh7o3zdTOX8Tq20IZ71GdpWGXhDN9u
487GK18YeoapXXPi1OAb2bQkcn+VD5866D5qjMhsZ5HkJIi1H32P82GJoGbDfD4K0kDb7GcOGype
ohDRgeCSxALri/liKLvq5OZI+SHKNB5u8Fp9//ujcW3e/q8z5XIboHIxIDo6E+bHR9PlsI3iTutD
Ox+s746MXrI+vRrgzOwiT/3Ihs69x+rvxIhngvi2ofO9z/N5U5hBcqP5zSFb6Dhdn1X7sfFimhAx
+oZSw4ICJ6OBXjJXN57WJFcShf8BD6txCEroMBW5bS9OUTv7ypr1L0rO5i6yq2CHGQlJa1PWW9rP
7bod9RW2kGKTE0l6rgbSYusSjfpUF2t3KM3DaIuvGLa9I8Eq1murjPFWFRU3Sbwdrp9qW5rmYz1Y
4+2UQzHy8ensTbd1zjUtmlXa59VVAa9+lwSFFya1ITZsRvNoE2Oyvcyz2j5DJqUq4mJbOY2DkT1k
XiWcnfSUNX/yUfw+17Iwou9Eb8JgJS3+/bc61wJJed70IRVo57uPwOzBNKJyX8z6o9MEn8FwfwM/
UItyPR/pqGH8K6/r/fWKdC79xM17SGVx9NgZkuC81HM2GA+ib3B+3RQlc62tzVwbb90hGp7g54j7
JG+8U+xV7s9e9IwFMWonVaAPW2k5fpU1cAbYn9HyYWfET9/qhCmvA6y0a+XxD+lOq++kVRmokYEu
/X1E/7YH5jdRzsECuhRbeI4f5jttAmvldFTZ49K6d2L7gXH5tfLkl67F4pyiBnHmdl97BJpO2re/
X/z3Sd7mw0W0ByaM3KePkNfcmQjCHga+pgZ9qSeb9LoJUv/KlyNjx02iAyKneOmt0sP9+6VZkJfR
8f5bZn7Hqoiniv/zL0/jL9NcYkQqBpGmwigRhCZmAh2r4fjFwax8nIRSQpWpUtw7qz4ePdqKqVMs
XqTiKiKt9fvop+lTTNwkZ8k0PZStA50nciIqSEgbTvD1p2ffTayDKfufeTcaZ0Ee58nMDIIvB4OT
U02Eo73qE9pUqivGfqulU3WNru2lNIyz7uXG3jQr+yT9CsniUDzMQfFqlcjJIFtWB6ttzafGK7wv
UxXItayqRfZoofuIGg+rlFlfq9z01uwcgluwg/I82Gbro27taOfRsrPQsufNPvGFeV8twVCbXqNh
zLq3p5cOmUfpxk5ELpKXsfNI+pUE0KZM989JUQ0P1G2CMLMzE5LGVKEHqEUs1gR/aEEI7J0HURRN
dZG2eXs1aoSmYsHuqxOJo8gevbafX7Ws017ZZxv37WA5r85Yd/VaCzJWT6PF0iGUIV/GHGLJjCCI
NlqXb1EPzbAJtRR3lz/dgCiq1r2ELqC1pkedXAjUXabnvSZmZ9CIsxDOxivfmZ1Q0v+zNm1d1meS
WRU5oXUZrZNJjJfoeqsNOPe43gqJAm0daZrp7qZI8Szcob0vsBGJ1RDr8gXpkdy2dVGlK8PSgrOR
GvISjickwCYtv/hWnZwIpQWhXsXeJoghZi9UN/QVnhJhU2U0xyVl3Rf2FA6s/Qb3TUJc6R5cibdo
Qjoir/EvTpkQezOts+963HfX0+S76ykLSPcwBmidxSiOk41Z3BMp0a3lLFC0gg1o9YKhNlkiTKRB
21zXupVWZQnYwsAF9tT62hHXqvNjVJNsWdD1GKkjJ9449BVlrh32NB9sldnUyFEizPVTw6F4W7kL
iQq3BFmf0lpAbFhc670ejEEosoQurQDwCnvROvhFne5sP+0Q47npMRExGZINSjddM5NmnfYBlqB4
yKfj7E3xjeeyeZgdGVxkFuzCWaR3Bh3Ti9qBeqFkoz82GPROqSsd5IwTaMxGN4pQT8vuSC5XvalL
N3jMRNBvx8b3vqSdW+9nbHv12p6zZD1mwMXSrsSsSmTeZaT149o0NcxzehGYxwFHyRrdU2hMfgeA
wdX4yBDW43yRR7vygsepxzcHqG28bTT2F2hF/PqymfJoW/X5WvaTxxNRxlmVcb2eqYddRu4UjnU7
HKvM8M5V1RDoEfvGxg0UYeFg9NSqkZXvrkiE0Y5qGuqz44rmjs/kpfMaCwE1ylKNvf1ONaZ3CFQW
HHU/1fazo9LNjLn5Ps2UR2pDFDyPhhhvx8Scv8mcl9nHg7+VTJq3GfXly06XalPmmX+G9+deel7U
Xzbd7H01WYK+BaXGq4sK8SydzNy9vdOhzdwwHxcNTzoic+OoVp0MGSTj3gN8sWmLhqPflPbqEqcW
3So6qca9QYfgdqKtvzdIIVoT6V6ffBlPVxrxX4HVYu0szPEWNEl6ikZRbXsK+1vTi0gHMX0tpCXv
Yj7DRorEzT5mhXgd3DHoVqhCtLWuofzJXefGLVpWQtkEoYlh4DrliHpdxlmEgrNIgJeZszZfqWq2
LgflCYQHRsVmUWREEiG2zlLEmp116aZO367cfHgotTp0q3m+S1HtnT3B+OUSDXVTsEyuyED1NE0D
duxtCVYK69yxhxHMwSBdQrojFvqXHPrLGWGXfDG7RpzQCbjfkTCWa1UP1cnyZLorEA+FRYllY4V8
BXD6wIN4rnSbezTGvjyDVNw3KiJ8NkePkPjxVR/4zRbVeX20KSee0yz3bzRRLuimrr7tEEl/mZs2
fXIne7opg+SuHCrthzt7NnMPqhpqaMbZmnTYrqInUxxK67WHj9Q4aLHRTdAycTl3sl2oPFD8vCsp
RAMPpS/9W4op8jgXmUl6p89fZh/hPaBvwt4/6gHYoLKL+3FfYiS7Qf09BlusuN2GJzw4HNWM0thQ
pRUjck8Sn4caWfYOMZW3TbIxphtIe5ek4LqHfjkbcov9s7yRGTlYa792q3UjmoccsM06aRr3qsIJ
/0MY2vi0KJi5dNsP294YoyfSBZMaFxvq56Htq2dBddxDLq+5CLvI0tm2QZMlhMmr4KQ8/Tu56wvh
WW1VRlaS1dd4TbPIuUTeKp4WwfQujTyALjmQA/hT6XBNcbz/4mVa9prpRXpfyTHeFqXlQKcdB1Nt
zdFssRs32vyi2X1Zb+DH+JKU4bnYO/HMfKPnhyGw8hv6o9XPubSyNSzvEiNv0A0P7mhN17hKqIrE
WJHhgFUFwF5pHY1E1OAxy+7Uu/RkMrmbC2yhCIXt1yEwFTFO1vgQRYGct0SyJ+eosq0fup5+Rfri
XcXKab5rMmeT2mGlfBghq6LkXNh60hjZ1WTS9x7m2aR7WDn6GeJUdghEZ1J4VDie4SWuWpnhLRUi
f+lmwKp938BHKFukNGCtmiq+07P+xHmnRQyqGejd4xOcgxvX6ctV0JNXo418rD1csQNVR98K3YgD
zs7AOn9hSYyGmjOWt4gXzZ1uDGqT0IH8MgpMpo9eO79MqZ3oWxZpsBAd2NZ1YPe8oLbi60yS4DiN
0IjYs+4LAjU5cnDm2TWzc50PWokTwQF/vUrMmlUOUCRTsG01LO1eSR+BZwJOdRgi+Klvu6Cgi+HZ
JtI5VOhv5tWYFvXeGNOjzz1esl1pr5lI85WnvMfCWfYxTR6cyMAjGFj0N4MRp1uWbnEik+GkdwW4
JbcGZctW3in0dud17OdRvBnbPsn3OH0LJlC0OhzziL02vacyKsIhoTfVaZ7Bgmz+jBhTe8cp55XU
CyeEfBQWWuduZVJAioxKzN/V8OyKDmhYO3LLg+SCTpY88oSyr0WdlLB6EHVnvhef66Bmd+0HB/Kv
iRctzBZolO8euqV409TJ+OS6RXps85gZqImmR13HbI32eatIRsX2AdHTGPQKpMCIQ3SsEBCOfnbQ
LWtXd6JfW+1AFE61T+U4bexY3PMx5+ssns+EWPm4EWQWtpN1rVwY1Rmcphs/MqBdOiP+6XFKu61K
k/IqG+R0bc6yLbZNI5PzBJPy5NAwvGmWNNoZY995nsQVaxsMCJ4MO9iJ/UbRsB0d3KAFS4TYK2Ci
u3HGjl4qQNEL0ab17WBBvvSN4lsEDfKU5xSSNm7n+hfj8gd6o0S8toGUrmBWGWGC5wxBZuuH7Zg1
yMHQXXt9PR6TYXSoS8XdA//OqefrOgIYUEvV3lCvcfE6eZCKQCYNm4pRi4VlYkcGrXxX27nNPjkS
F2ZH1s7QSt5hHNVhGhVnxMfGWbMZm+CHMTCY5T5qoacnbVCu4APY/PXhm0UaZQhLYzrj3p83uNCH
gz5k1oMWVfVFXsbTbQ/J4WCpTL+Ou6je9abOIafqMs3dGPowFhsapiPTpzFdeLNJxEZjTw8u3vuV
CCpxC88KWQcsvXbt9SbOEaDOzqUVl5m1Qk+NnrXSGPUzB7cV+Qf1iR5J2qzw0wIOBADIx9PNhpjW
iKSzbZD0SRhbbZytB+IcUX1a8w9cJnLYEOKa8e+Q6M0+vVbu9RQlFkPHb6ovAuvvXa9l8qAgAVTb
OBp8sCQIUG9aySF7LXR8B7BJh3NfmeMWyjb8+HiKmKaqZi7uu1xoF7llOyz3s8sGoIK8xsN+luhr
Np2NcztyePV6YY+3rRTO69gXPzVRO/aW+jBatVEHS5PqHpxqNPAtqpRJ5ruBsCYEr6N2jGdLbI2s
FLdpDk7bqI3gBRBq+YRnHwnygmytljXfSEq2L3nKQ50xqLgr5VX+pjfZCWL44xAGG+pKd0ukcO6c
7tvKLKmoOjIcc60G+xKsy94Bp6Z05Lit4wPcAJXa0wua1DyFBYrsrRFofrRusaKHQ2p5+x7IYehO
ufw2Mbw2euw528gnc8lh17ho/iY81TUW5muniNsdZwSJLhAxjbIbI8zmAq44nhkdVmHlbtzGN46R
UJLOGDJgSb0ZvobCzD+jGxcpSqU69zbt4LCps8YEnSeoHT2Lm21u8nLAdB3rYDrT2jMeZ6l990oR
P/aDlX7tla5v5y4uvnVagbwDtF22tlV5O+RdfGydKrmYtJ653QaLAPbWWjn2AKFvKAPjLrARQq7l
7MBFWW6pdalS9PmFrxpDrhyLXOwuQG7caH190fuEJlrs6ZSS2r6WWR0SP9EddarIu9EJoqMxW/ku
1hSxQLheN7Ev+VgXnakZl8OpY7ICXthwftHa4JJC+Uwk0tygE6H4uXdUgFGeHYNHP6SKFOtrHat7
c5phCrmVgWc8K5I6zIZ811ASuQRK7K8aC/oz5ordbDVsb2Or4yli2D8MI0C92JpcjPlW/2SbGXEC
UkPaH7U547fEukSFrTxpRcB615ibPrmfHTs5arpRwUFM2DCC1qN9I1lPSfts2N2VFgcBcR8PaXSI
DD3elJQkqEBMd3Gbusepj/G++fApllpud4gso9+WVoGnA1/FNtOZkoK8KuBr6LNc89DIEe48okbY
u4dCDFkE7t2LJJi7jjVKtIZ30WTqDAuH0AOOXT3Wj28xnXq8IdFLYGIJmHKXShiCvevYhjRMZcTG
b5K76z6KLgIPwZmr2mE7RyIILa06zHPDkm1rz7AtDqigf5TGIs21l0PcUJkbJWY3HOeFj2z3wa5R
OG46QJFDVM/3fclfthIBD3OJV4jBJwqd5hVnlXXbE7tbDXFNGWSa+WIDEcrE07aVjsVSIqEmt54V
QRArX4/ZcOELqmOmjYsmWmIf8mgC/W2VG93LshBLsXdpWHgjSX24sMosDUHRwSNNjCn0J50WRjpe
EnYWMwPmtxF055WDxYEhptjvjjuwIg+8hFcVi0ce1OPkZPvBbnbTCIe/wxdUsyLbYd/EpISmOCcj
FHNWwBZlngJn1XnImH1bG6+tXLRHA1KfNc/QQJgph1VtO3i/Ugyx1/7cjDd2WpOwITGl3CJOrld1
LMyzz4n+Rxq48DON8mmmR1mt7AzzYIu3ZRuQeR9OtorXURp1OzEG9je+p2AllmkfE555ch0LXpKk
WAS/3NyVZaDQ7YGyyV0spUZvPfWGde/PWGOHopBnB1HfCpXXU1qYKYLbKUPvZcynsqnzUPI292ll
Gus0sDiZBX3LTojgpNyIOc+nVvDFbOeHvI05SnJqZxUFA0qSyneKE9m6DtIHc9Q6xJhJvyYV4XsX
gc9ocD8ONodraqvmtWP2ZpiCxryErO3fWH7nn9MEFrYhO7FHG1ecY804LETT81L1Tlbl0OWsD3n6
GE1TxfKdOWeVKPMyJ6rirNdYi1Udb/XBevZjA2tdyd4hgtd26Y5Nwcc1uHsXQMizZ4zj3ujadU+j
/NyzNUDdp8avwaDJ20oAW+9cji7RbMxHatz0D1yLapkzenLrdnW7JyS7OGu1iC5VkgdfvQrrH8JK
UKIkhmhU03IEBc0aKJXGSpHobvqgKPIgtvfHyPzmzB4LVG64aPU5IBMSq9tsiGPY6lLvklePmsip
5pu48XgHp3ioy1OpW5O/8Wev/RG4U8LlEkFbYlJqX4opvvI8OZwd1uTvUKW0O9lY2c9IFtPFmMfy
pS2s7FYpvccjq1PR8moa9tOAlx6AUEfDvzU3C0YphF3C4KliZ2M1tc+naDbPsdlO9wbRQbsR29dD
O9vVDW8X27Pq0mQfRWx8YqGLC6+J85BWvTyRpxDlIeedccXWxz3h+Io5nyt73TkjiBgrqeaNyaUv
ofKmdLKa7iDqN/k+WLa5BSk/YbdAFtirM0AUaxX3U3LdRVpxh6W42Tepw67GzwjyCGthxtTPOR+N
t1CbgQyAG6fKD6LXeY3nlEIFisog7IuR19SxZRAnuAvo7n0v/xo0rFOzNwABHh0nuK/dxFnXViHX
c17Yj+VkxU8aWxuvmoLQz+oKi5NpaRu/rhdY/sgyUcxasJa4uR7TlqBX5Y3xHXP8LRW9tW5zJKbl
z9bkLqP6yEbN2dZuvRvB6iA49jEYsID5PkxXg4xLw2CYdEH+RRUUH1rYKnRAtJ/AcIlcTSQVbqCR
89zZIWXtfUKnYz2mZbnRfOJa0DgCusvUY0qoDJ9u963pKNY0+dBuqsRd4GTVraxqKoIRLr46SZ0j
4D+5wq1IppChAbLzgiqcRwJy8j5Th4Qq9sZhkf2hRyzRyinMrT07zo9phNfldDi7OjZ6+MDZmAxB
f4ITJC8WAeiBer1GjITpbJq5r9qV3RdA5on6Xif8vSOWH6vi0VHpowTb3nU6DA7KV/2ljJkoTNB5
91nXBaHeWfBveqdM2OXGHIxaH7OK28KbQrTqMphG/6amrHXxduCeknJ4iJPSuLAsYitgEamVPlXJ
3he5w7I7+Ke0dY8wKnIYQeZ28hU1qxpt+86szO7OsI1i19tTv6VYnWvg/Sqxs/o82NtDhxHLgrmP
S8N7LeEgPjeGah+pq8GzGtIpFhthJtWp6EdIZXQJTtACrMOoUSYm2yq/qGdXwqTKxA5EPqESJYTc
ckoe/95wMX/v4C4SMn6C60FBRWf0vnk20AnLEt2sQ4C59hpOP+udETyUGTXpXF6VpF7dOdzVAz2X
HyxPbFrMQveQ6lm58+ou2+kh9t2dV3PUz/X8AeNsdWyrGbp3WpIeyqnmk3v+QyfcYZ5H0GHBlKfx
++GebSpM0WBlqDcrYT9MKSjfZLRgUdoyg0uOUKtdZhyzq74nFh9SS9PgJIrWvpQ+FLLZRPTJ5ugz
csnvfTPHQ4ltkCTHcdAwPvQ9Lb2s49mLobBR8m5RfNCPuiEsg+WoTjCbQUxZYeDMPxMkLfqm9x0z
B6EJHomlBeoiR3j/Cj1nZkSrFKN/ZeTHoMLHPbljL7AiefdSWK/I0x8m9MRrvxE9RwQ26g4Ng5Wq
/fI6n2WOatF5pfSQXdIF9c9DalcHrwY5PWt024rZrJDP6kuTqjFoJmDk2tDs+Nkgvl1R0fbYqUmm
AT02v0VNfSaJt1gZ0gjLZAh2BRaltUN7/iKAjgPBANeAB0Tj6AagA1Q3Vxy7Xfeecgywmn7uX5rM
mDdNRIKaJloo1IGRs5spXnysB1hJheF+m/l2Vnx61cme4+nH3z+K35R3cHaIMqD/iLaB9N2Pyt1g
qlCMDshFpeZMm6GZdgE5ymcq8dkur1yqQbXrJfedr6VMN4ApDZcYLuEM2Sf90N+EDQgrTBN6CyHA
BiriD6+2509k2ulVqCbLvXEBTtOrsIbrt9/7P/I6/dcki/8rtO+7/+jPuRn/D9J/beRL/93qtH6d
itfyfx3a/LX83v7KtFr+3r+RVl7wj8cLYpzYAXwqauf/QQD7xj+EWhC4SF/FQRq85GX8H6QVf4tM
wMXQo6MaRhH3H8eTEfxjujaKUwNtuLsobv9HjqePAwjrACqtRTS03AWj+f3cUI79QDxbQnmTCsOO
3Q94zyLBfmt4W6OlZq4sI32BvfXd/9/snUlz21iatf9KRu+vAvMQ0d0LAiQ1S7QlW/YGIdkS5nnG
r/+eK6fTFOW00osvoiuqFlVRLlsCCVzc4X3PeQ7n92tEfzO1Wix5tUo8YToEdEpL91ih1SS1hokO
2NvR2B8twXVrcHRUh+Skt4ZPGSzHLy6AlxNrMt4K3X5l3JJfA5KyAfpcpokcsoyiOoOIoDfUJPQv
qObTWxuBFY7BkR2TNUX95TzP2wiireaBLC6QPVYT0A1SrI4j2r9XJZXLbaZO1nktJv1UwY0Oqp9N
/0rFqfq+Ab7/blqqjxi93pidn11I+7Ozie4QDQd5zbgdUEkdvMIa+v2aBVLftJA9IpbZ5sYB1vWp
NOqh8lBWK541VcRPzEbxrqrH26iOlYuCTtBlTF+KXB29SK4HJa8+JDWBTCutdYNuZVk9xGQ3Hx8j
bXBh/HWf5rLRT4hbHO4xvHKwdGbWn87pS3z1qEb9SUEu4ZY0EMAB0PcvQU+h/CyqzRzFHxUrg1+G
+DsYVmI2paQ47pKH/18zzdXw2HR98/jHxX3V/rHpi6/3nIqK/34xjfzvyz+SF/PnnOffd/cv/rB+
xtvt+sdmfvfY9ln33UYo/+U//cs/Hv8JJM9iO/L3s4pfAko6SLaVP/HnfGKRUotfhR2E+iz7lkaC
P5Hi/BVGNwYQSju0+DT2fswn5pHFBoDkHTBxWBykXOg7Is880hDyKK6KJgsdKnqb71/9+tsw/WXK
jhyt+6OZme6bgBZ5FzPaoTGJQnUSdbGKW7LLeRsJNPSmzNDEKhDZREGq18kGtCvgDYwsghdWgJVb
H5SQ5QM+titU+4rzSHX21BhmAtQyt7rmHKZt+5awuhV2xuJJKwXEWDetqH2QF2Lovk0PwK/VMTyP
LaRRHtIF47xxRsK+nGH+WMFJQojKqeGD1avabVGzdeiJlSeLIoZhy+tFYYMaoVy3NXM9RQuxYF3d
b/4zukNeuv21z0Xi+veje9s8FvdfMRp8e1NOvv7Pf8kf+DG4dfYwDs4OdNiI6H8slgxulkLcBpqN
X8jkMPtjcBP2jOtVw0iFAdjBm/ZjcKvwH/ldrkEShWHaiv47g/tQzOti9bNci4/IjgsGpPz7PeXZ
zGpdVHbNOYskGq81amst1KE9NidYBXt35c/3aj8J+ZW2X16Lj6txfAGOxzd+eS0Vs7+Kf5BRbbri
IusH3qDAsHwQFp8BzrYecX+waCcOnWNYXSNIlFyiufKdmXq2YdJ1TTvyFfslOtPSwlhb+dJu5lCQ
OpyXm3woE79KZdwLHRi/cFKOPYtheJzpRrw7FdoDt1wuiqzTd7/+aq9mCLYvliwhsitC43+o/rSL
kP4RqR6cHdSM7YVLoWJqy7VmNniRZfMu610Lo25ufnv9/rGBkXvKlR027wwxZju5F9p7fta0DAT+
cU5WOfwDsM0Lf1GMt6xQGsPt5RSIABvRM+5Qqt/YJBnf+5cpQVTEvevG/mgmAJMaU6nWKXpfX3EL
O1jl7FN8LXEgR6tqGHxBJhN+mqvlYz0ms+2p9Pve22I5hXKhbas875qVSRrSUzQ68W5ylw6wmgEo
yo+HMqRc2svmtaMmn5Nmsn3KJSU16tLSz3SqNyf9aE4f/zOLvZrFWFZ/MYv1918fs7KvODfuTWT8
zI+JDKMRtiiXlZXXWD2YyBBSsUDL8bHPOVCtI4aLwcot/Rryx35MZOaRw8LNsg8tHCG68VsTGR/s
5QilGcPsypaApZ9NgXxF91+Eil3ArAPemXL1Y9DgDygN5GkEHU0IL97yqT2/Vy/3BJoB/xQ+g0pj
mcrBy8s1RkGcbqp1HNkNi96ziSGdeWH8HOZzf0oMM/ChmIARSOyhHX0tybIAONTo6omSLrQ9gb0R
ahrbvfYJSj5xtkUg3iXpkCrQmvTNomJrb/pu/FonCfggt6F+aBUZKdMQoU7MWW+2ZPgqmyyoHW0V
1/EpYJ3iNKPJeUNIZUVLrEP45tLbXU25Qme3TU81Ny28ohbbMRrKS8MOxCWFpKrwu1hkX/Jlhlg+
B0O6G6PISVe6OyRvTJTPTrHD+2Y5cvTgDuZpMYj2H5MAaqsWC/dNncT0EAzJQv9ZtOaXVmmQdFKc
oZ8yEbS6mgvxmf9lkM5mZGz+RdG57SpNIiXFxUz30J6UAuSDlRSsIGV4m1Q50o40jluvy+JmJoBl
UVcWyJZ6FScD5RnqLOpaLS31azsMSUIEkmudkqYxn2R1YtboiazjSaGIS8s8cc6UuK2OYdSJ83LI
+81iL/I36W35qCzNzWBhhPEGAa+LpNbmjcXyuXB2cKMk5sCxqKphAdLljLw3nmktkmuPhMRXJtiq
8MdUAGZhR353CO+TBN2kAvjYiq1K8FSn9iSn9+jTo1yhAaVqZwVNnPcEwZhbMdMvHFo4YEqqfKCE
HG6BYmbrvdniJ6v7q/oRRjPcgVLHrqGkpzb38gNnIYVyKLHoO2EDcNh2guNhcu/iJphWtoGyyFSR
2upAnQg0AKmaL665RfYyvBEkJd+8gxtHdQFcCGZFBpoktezfuC4zlzgFoOkjqwbpLgLiq1XSHt/4
uvLXvL4MFQaOIGzunm/H3vNJkrqWSSpkCsKAhNjZIC+cwHkSsYP1pdOnY4T+Fq47FyAiwpJTwFDo
r0or9FSiuN+6+6+nP11ROe9wDLJ0nZrBy29t5kFhayVBY5kx1+damVUkBJYaokWTdn+AZH+n6IEp
E0O66h57OmQOUzvrgQ1f2VpHBd9ZAO7z21EoDkVwMfZN/Vai26tdBD5VA4sDhUbgN2x6X37Iqatt
rQkUouVGS/MzN74gjO5UirBOe+eqA0n27bb8VpHvqnos3nfN42PHqfrl2fn5UEjtBPJxGHX/+697
/FY5BPxibT++j7t4f1l//vd/ruu2emTJcuvzQZmN5F9nb5sUW7aUUI3oknAWkVPUn7U8TTniSI7L
iSItZR7q/j9WdeeIJgUIBZxpHB44pfzO8UROGvtvGQu5a7DdUKlHSwcrn27/ZV6cRhejI70Iw8A4
jkus53GKcrBEkBms8P+WF3DAxOPUpt0VfWxaTHt36ifzmrzC609AwC7oAUncORizWlITHVQ3Nqak
Mt00tQx9pnsGcTC4+vWVDicu+V2pqNJJ4SAmvYUvvyv0XhHkRFCtc5Vag4KWyI+K7C036+s7ynVk
7wSzEcyTQxxU5GQKbTzDWAv2GldNOSutV5dlSDaP0ikIzvKsI7+nEJfW1JsfgYBq8ebXX/RwGjDZ
n8mzrYUOQEcsKG/E3tTp2mRGJolmrOembteV1VoXGcG5PmfDfDtZgE+x7IjjX19Ue+7qvXySNPtY
TG1H1iX5CAeX1XJizBUpVioqhO4EbETsi4xM7zyZG+yu3UltwhMEW2TURmR+E7eqmASzuFVaomEW
BuQ5ZZxXA6To86KyMnOFhKS+T+MOXw8WG9JmE/whZ9SRYRAhdkpnFsJCg5enL2BG4yhYMM7MwHZX
spnWbckvNW4UPC0TXpeJKmWDhcb4CtaOOpFTiYIYAHUMbmnpJXc8rOSdjZDwgT57SgOWFaE7zhPV
IMa5dq13IdjTz4s9mdauM6MsvzVS4K0r15zr5NjphfUpRAJhXOqZG/W3qTFnW/KMl2HjFKkKqdVa
dPRUXT58tMcoLtbqZLhItwgmeR9aMlkLDGxyu1hLr25d9KPGyhojl6JqY1gLEragv7cI//2iszNF
cg8D+qwc4omgI2KfSFYwlM4iDWiAImiog33hgMObscFz21d2EgUGgV0YfVeJk2WVB5490DdFAmja
r6pUIIbq4DNSheu0iuMgmG6/ozB+UjSLg3EihyfpEV6Qb2LHZiUGXbrAGQx685LQq+kG9OMIeTlf
FpRN2eKc2wQDQypVY+dLnk2o6Fm4yN1l+2T4wGSTrRKT90BfcZkJ5uJFoc6QVY8QydT3S6oRojdg
A3Y9rc3zJ0Q9RoTqc5oQRBfpcA0X+YEswLleZcj6yJRxTAi6hjPVX4IuyL1FtOoxWMUBJQ0nlV3W
2dG521ruXQP973FsYsRtCERdBJzOot9lOAS2VZt1Wxvw4FmezvZwlgjX+FRXIrvWah29RdxqxmnR
uzYFyUnXLiYwlQFVENXdody30RiD3sHSBjlhE6ZlnPuUxtt10M215Y2FYize4BgjCHAs7p6RT3gn
3JLcP0AJIvpAcyTaVVmaCejJldsfh4ED3jZDqb12ErA3H3JIa6lM7WFjforWjfpHtdQGrAYyixZg
GpOE42u5+y623bonHtfNE69E5g6aF3Ek9mDHrEkcAYboL71YFh8+m1WiLsjCB+qndF8LN0tohAQV
LjQyiIxVjVb4S2WXKWCFblFwFJoD6X5abgn9KtHHLoAg0RegrSjKXBJt3U1enAfLu7mfy09Ot2hQ
H3CprHDMBru5TJyrCKaNhQezCm/r3maMJ6PaPqKWLa7dGE4cEMk22c2x2pFLhK1C6nPzpN04pjA/
GELJPzfaVDy5RYe4za2z4XPLjvhBDSEYM7moEdv5sUB71hpk4x1zejWDK3KwZ2IFXSXWCfUO+95L
snJSSftRM8L3lAkaNKY93hPVTtxrazCjzieogQNvHkgvB0YYxmCOb8NrwTNfogTXwdaQzdz7aU88
1MqqBSl0GBJlYYq6t7aJlbIyfG2kHOkNsbt8gkUjcG5lXXFPQBcCey3qSrRGeT9ZTGRCA1g+UGGT
6XqIPWNHjyKf0OUZqwCxymKFVyALr3TMPJgxUKzQv3WqMd/2g16R5Qxxq/bgR2TKdqkIKaQl7yJH
mtU6QiipFgBDeyVGemkNznSP+FTYZIfYlbJWKGoDRgb5j18GxW2ItqnRR5+GnxKdGgH7fq8akaz7
I9zXeyc08uuF0RvhaI40faU35XJlzaJQvQwf5Be3rxJjw+vWf8pCodzUwsQ+XrIJQLVq2gQ9NIo2
UhZNKjX0KWpi3CDLS8dK2TSp65PDYd7kZdLZx0WpE+ZRwBspT8e+Y2Qi1LdueyoIKP+UwiF0nhRD
9Y1V7ZVnmiUNszKNcuqOBlCMg30/0gjoZRwJ10SLCSwDLRiSByMaWua4BaTuGcvwpJ3UCUoDH51p
CyRw0UgSpUlg9W/slQ4PIZYEQVEeMqFOUdY+NHA7JfMhkXzAZ+ve3GXtrlQD8zRZsgoPF0/u1yv6
z66mU0mgjMD2kD3qy/WcxOUFrHJiruOsFNcj7D9/JPoC2XdmXERJ9/jry71SDcEDclkBpAAHAgbY
nZfXa4gUaJjQ0LkuYb+LHJQ+q8js7clTGneBL46mufEA3CbjOkHxUdxqnSMCzK68hmsCWNvMrw2r
mpFhIstRoK+DqAz1MPAEJpDxQqftTMsoEy2i5xnd22PBOmyvnr/Hb52J/pnw4V/4PKSxp/z7Wucp
ONeDdiTVw78qnbZ1hHGN/D4sSPCOnsuZf/YjbedItnDABIC4oRO4dyZSHVo2cAs4fyNyMJ/ro9/7
kfYRhQiDMj20JqoFcB1/ox8JE4GR9mInSzsUaYNuc8SSp/6Dl17r0q53iZSkTKjgg7dGLb4naJjN
28h7yc6zLNBet+xT3pWqkmIIaVGK+ksqhhm92lx3eIugznt53lbTShGqATA0WgJ6I5F93kGzzeGb
WsmynnSn83orE8SsZ32xGvthvi1cdyEMq6p7zZvRqn9E3BkWawQNp1EQ5eA6Er3y6s62ZpKEHPQF
o5lNxiqnG5N5WTDNknyM5nW92Gj0iR8x9Q954+JvJZ5EP88CrbyrM6qRbRWQKcqBMyC+Uiams7OC
QSus3k22tdmq1+2Ic/o40vPpg+WQJ8vi2gGArVOMb+Q/jAag9Zat0opNE7HCSE3xu6jTY6i6tFrj
Op9uVTq6x5OawmVSFjU94Y+U+5jo1Y9hWmsPNpV2FIKKHd/3GgEWqxpun4q8y9TidddDiF2rkPg/
zL0wPqZYquPjkbn3wY7r+swYR9PGB1aIysO0VxurTk+yxO8XR9yoZtALLy6t9I5DuDGeoFVW2a/1
SPu8VndwQtsti90ccc6WGr5Ww64aBDPeP4xhHmIb8dmdEnTLKN+xC4XL4KwbvbHvS/RxxSoXcXen
5Xr0RXbaHNwMVXClkVZLYM2sYe6OFrf7rHKqRTWLKoyxQ41vOSf+MrkTjuV6Lavw4McqxAMvKjtz
okdDYktjSJOTyE3YwDEnzseh7umFa7oyoVGLG+SIrRnfDSQAZGsrFJonDORcK/TdI7HRXZpr7BPc
McBbETXkdvSDsbNafcq3UReNp8ZsjPgRRL5M1RvrxqsTvUNtgv9QUaB/Cmzs5TyelK2l8HvjjQlo
bh3zENncGtqmY6l+41KvD9sKeBa0CQjUmDcOj/RZD+O/Ya+2wTh9LewFZ4Y9Co9jhli3kStXgng4
r/if1wTEjt8qob810/9bVL8kgunvZ/uL+wZoc1z3LPg/Oluq/KHvrS2FdHp6WihGNJSPCNv+KoJJ
bQobbh4ibSWwUlJM9l3QZhzJ+rwLplDCwXQWkO/zvXHEdM9foT2hHE7R83fm+2fB4/50L5V24LuR
AVCAQigjN0J79ZKsRQyZEKRNOYj44RV85OA4mYupX1nzvNzkiMtP9D61N9OIDTMiJOajhUfgMQdb
c18J+7hHrk1gbZVA7DAmrf4ILGSL/ai8HtJJvDe61jkHDOvexInO1nxMCHMhzNSfcMt+rvtWIWcs
7h/bytyFoV2Tv6orgz8VQ30GOz+6agngPo2EGZHe1dg6oSrwGrBOYnzOXXq7RM6oXy3ASHe8JM31
POjs9JepfR9WWputpi434X7EOnneooBdbVbZE0AQl2kc9CNwT4D+H1ROuF8XAgehYPKm7pop77Gl
VV1GhDk5DqCOdDJBSrA5q6wb8P/pQ+ucZCUmp0APlzvLgnyisIxclNQgPgd5jSisGdHDkQltb/rZ
DudV2iHILd1U+5qVMjGY5JOkV64rEkNuraKtvur0Lj7QZiMA2ezVCNbW1J4uCJ4bL6vsQpYEapnp
rePPduf8zsFjnXnz1ENWidL4y95I/kl1kjH2YidAxZ+tCKMWwB/9Dlf+/d7QKNJFNagmFb5pta4f
04A9UWbh+L+/Zfz3mEhYK34xkZRF1z42zX33ciLhh75PJNoRea1SuYMmDSqBnBO+K9m0I7jHBATI
lpGBZu1HNZ0euUMllDdbpSyJmuPHRGIdSYsCQGeLEw56Su13JpJnodr+RMJ2FpQabGj4BqZMGHg5
WgZnbDkMsgPqLb29TYZq+QQCY9sbBJV7uTGqp6MY9R2pWeXjBH3mOhbLdFogDTqldtZ/srDOnQE/
7c+0zAhP5ljL3llEPyX/OaI8HqoxNJ7lL8baNarNrvzjXfyl3B9szz/1fbChcsQHwmGbgSXL+Xur
ln3Ec0arCBbwu1bj+6rFMYXsA4MaBih79nx7o80+Yo3B6WKinpa6MPt3Rps8QL2YmziVw4KhG6k6
sM04q7wcbUU8YIBO2pwcPkusq6UfcRvldrwCBxSvgJNyHEb2eTpr9nvSzt+TXVCsKz2JUDEsOAUN
K+bQQZ0KezcdcKzm51YWPaD47U+jqGZrWtRnap9Oq1gM7lXIlAyvZu7We/f9J1PsYbeCZiXUVqZZ
+jLImQ+LGmNFpmqgxpgWy6DxxNy3fh7EmNVpnIgal2ifqOO3F+BvVV3MIC9uHXtTNg10czUqcAYz
xstbF5pCdAVtAlJvQBrpbvak2cVnkn7GbzP7317o8BkdXuigJ9K70xKj2grXHMw+NwkoFSd3b359
A392Db4NJRM5uph+Xn6ZrteplHQc9kRFLbQZwReIrnkzmFgOpxeTG+JFV1fZczF2oQcffBX0fUq5
VLnwG6eXyaTZWZm7H0n02rp9czc0/W1DaoWdkiOQLOoOSPv1r7+nfCivPgCyTPb5Kl3TQ3S0VQ6q
WyUxsShg74k4TS9oaNerdOhUn+al+8bZ4lXpj2fHesKLz9JPteKQSxubdGsWMhl8SvWzh2vxIcpD
mRDsPGdXXRXAmleNaezMPnmiT/X+118XIPfrL+xiuaaXqEsK5WFaBf5hYYASjtexW51ywrnMBKHF
hpU8hX217FIIWXEK9jMfKp3GVvZg6MmTHmfnlUZ6YZRXrZ/O5IBiao82erQY173hXNaxuSNV+twR
1uWSpE8Ke8kidlK/nOllzaOYVmVfJ5hG2XQSwhJdpyqIBZrUXwdQsV6j8F90jnaQo/VVscCqVuvP
aWDdtI6xKxtz5yhcGdzpLa0BOmdm8mBzzF7VS4PahqvRLyAKkY/huFj3w8K+GcsSE8ik7ow+fAio
xa7cXvnkzIm7GuRfYZIy3yvBBOhCy7AERk5zbBE8i2ibS2VEzVDQ01KfquCyMxqYG3gs21VFuhwx
TruEKJFv30xLjIt5qOczo5ZzXizIEhTjdKrYdXoBAPIupQut0yyb0LEuOeCu0fFFiXDCNa3LWic3
cDGtT8Jui48dp2ufmAkoJCp3TuQyeisd8ApTpd9qyFXx6OUPVmZfskG/NBMiyVJMjKBTe7KBTefG
ksUX5vDlAv4ETvUoqjxThy5UxMXgs/JcqmYht/tQYSZhT/iE9V2VkjA66x9Akmm+a7d3QR5l65y+
5UqNi/lWPtfALs6pmoPnnbLoqneDdZbYxJVXTotEhrC2oTLE2iAVfWW0i+tN8iY/38YJwyr9wdrx
oy6cb+1Q19ZKyU3AJOuCvyjc7RwBXnFi+9LFfL41G1wyIL8ccqLjBwPMGD2JrtpAIXXwkoykbIuI
tLtWX8jwMXclYLez0mEosAMyz0ZuA9mwy6ZJuVKyuEC0QhRNtdBTHzwBEIycPwaYedd1nT2BZ7nT
Ivvk+bOjiSq2SmGfFPkyeOW03I+D9gR46qae+mqDop/smoUvOdTRkzWHRP2GI/lk7ex6nAiHxx6u
HY21uT5Oh2yXk99HmMQEF0Dnc6d0TTZu0N6Rdaz4ZmIBv6OotSJQrvXVlvvkRnG40ZNi3nJyYdQU
3d1iMgCEGT+J0Ci25dzcdZOdrieiXlajoOvKiQ0KcIO9tHXjCsW0unOhy0JK5JPBpOGng+JcvjQK
RWvE2PwjKoE6Qazmrsd4tJLHu9UgDNwQUcCv7lFAzXn6ZA68ZNmSP5AUeBmN6oVGwDHG4pscue+K
1lx6UesMeNjVkB8DzDz9aOyWYCB/qQXoztb6sijUcV1kMUGbhXupzvouS3iRNCt80F1uzFyqXCNo
7kytPKdEdScEdwoI0kfqaKiVRx6YSj/CA4IsbpLYmsErRDMsCdJizUG+ovbyhWAh+jeOc6MsS+oH
ubhhrw9xhf9HD8unrs0eipBX1jbsGxB2Yi0n3w6Gpl+3zV2Sa7sG8tQpjBImIDnwlUByRJtgTTtw
wqQ7mn5dCnLSDaaMxW6m0yruptMprxxQRIJaXKh0NPmM6FLHLBp4RsjjtCV9yWz5kIoQyYVCp381
wg5bDVX2YHY0Yk0iTihqLuFG1DRXm6HMkXVGwJvB9LgVb3ybNHeNHT0Men/X5M0dimDuvVFqnm1B
FY1sxgmBWfqqdKKnLK6XzfN7Kir7Js+UZUvPD3f83Lsw15ryuHKgVCShyX0bGCTOIG6mOWVwCfcU
olK1cUrIGQNxRh8G6IopqYjJvM1c/PKUSH1tItMQVJ24CRRtRxS1vmLJDO7p6lAFkNu+wJVTYz1h
V7dLqBBpDpQBvBeGY9Mer9SOZ0k7Zrp2dCZBmrTpGgWGfiJPxauxYWgHdUd4NQ9FHIdx4/hZI+6x
1EbXOuAxL2H+Pu41JvzULO8sKg28Npzhzo0A7IUaLto7dYmxMwNiac4Ge2am1VNBMnMklBKchclP
qmDPcoOPrFr9vA2VmQ8xD8z0ub5rIgoay9QPXpcCFaROm7QfmyyKrlJBJroJg8F11dTHVt/6owtO
QIt05Y6KhnlGsDw4wlqpPqnCmbZOEcwXIqNHBdUoeoAukr6LFUGkcdoTLJrI55coWU5lfhFrDXzN
ehhr4yviCVBoqj5AQONlGTLKFAWqxfU0a62PvsTZ2PWgEBWdPUwTy7OcnKqSEayzYKNqpIM5NHfP
yyL71t0M42dd0BQF8CrXxTRoznK52cD3fqkvjMPC5jWomDB06tG+lpvNmQFpz2vb8YrWfPy5LJjB
n+cISDSXCvTP96JIHsKMdNoqpDneSdkRU7xcU7KbbCjpwFt2iP/AuZkW+g6IF576Sruu9P4C3MAX
I8o+FXZ6BjKeWtLCLoGoX/YWRU4FZ1A0r4l54TSmuE0fU+iBYm5BuUmRpKb5fDbVSno+TzYHlcBp
/FKhLcFLd6Klw/sEfvlGy5Te7ybIytrIGtKOLSfjimmdHeWdU8ivSXmei/I+wh5fPvexezOTThCH
3D/8mE/kbw/EzcqXVm4wnrcLBHvfzVb6gMq7Ys1qEazSQX5jpygL2i83prhEKFDSJ+ZUSIoHf79X
JNJzjnrFtETrzGGusmxxM3IlJs3kaYwbzVticmlR+r2VRfWcBPDiwjKmzsDZpCD+5xh4UG+gzdMS
FxcSmGwPV1Fs+10XnerGsAtgz68qtSDLg7T6lUJsHPuRC6sTH1S7vkvAvZDlR/vCYD0n6pctW5rQ
Zq3XRQ8WuVnehzQoViEHNy9q25OgU76gwBcrPRAfKdK+Nyso9qpTberJpDIZ3qpt/zXRsmOVDIeV
3IcOWfBUNUnnQTA8tUISObNsmC5N0aWn+cy7XARM3LT6Tka5dx/p4KzkmAOQc6kXzDqJPot1njFD
wjq7mh30YCDnWDcxOrBrRN0KBKpdvBFL6iqv0skT1aKve6G9ES/y6oD6LBGncM0ZG4P1YRBAWdlI
6GLSaC2NTciQgWahZnACleEpwe+7YmF9+vXW/zlj4+DB4riEskQBgiF1KE7XelKb6yADfyrvFA/H
OIHUsOz0yA3XLbjM3rHRHLCq5JmxHQLnUm4niV52VjmWBI84Uzbw6OY9uWdSRrZA8ik3bAZmPX2Y
IpbSnDkE+itVpsFvE7s5KbXsqa6aO71ip9MvnGsSfTc5zPNum5IvG1fsglj2tSjO1kNn7DSDraPc
boqFnUPOJrxVeDtjjUUCxdJMSqHSsWvj0PK8pxuayoWZ7OBV5hURrE9p2ohjdeRpo/S4rCCUrjlI
3U2J2t6UrqbHq3aU9oOQNXkJWMa/rYycucKRhWGcFbGepmhO+YgNQrGxYmLNWYsli45s3FnIjR16
aL50b40pmmh1p8f1XWot3ZrNc3AaJuby+fnx/VZf6Oe8ghdIg38mEtg+lpf3+WN7qKyWn+YvafX/
DZMyaRl741yaoP/sB8kv8D//9f4+Lro/zvsv8f2Lkpv8qe8lNxpFttTmugiin11QP+q76pFChRZ7
FAoY9oey3PW95GYccT5GNKJY5GrRk6UC8r1TpB/ZyEps4nkkdAMFz++U3F6lpTLk+B3SUYqxFH0C
Jcb9mb6ZzS6ooPL58axvrDmJXdiRgsNOGWELnswvOXaY92g2u/NMbchxnvU226YQRWgdFI9ZbBIv
DVYWhPNSO8bKzI3lvnPC6Lwbx+J8sRTCyZayBpijBVF/pU3NuZ67xnUqNPe+kJnvcC+XdyKOVS9E
8FhftHOUr2qH3emq1YFbe2o+K5scJUKx7sx6+LA4BWUCpWdvmAX58dSF/u8P93+H7gWq8V8N7xuI
//HX+69/QPb446Z8uA9fVpblT/8Y5kSZ0BmnqkPT4UVlGfextOHT0wZFREQpY/n7MFePgA7S3aBe
SVf02S/wfZjjF4CKaRCgAK8HOsRvNURlwXB/9XEZ2hblazT50v9/mDNFrzac6tAEgDSO/XYY2DWN
Eynke3fn+tvv27crOwflLQtasPrsv0LyJd/ew5dpjFVhTSnqrCAJbmIdUcYarLNJjuPYRJ/SyBCC
xF1RW74CC4tEXHgj5It103Q1m0U8A4o02d1YlTK0a0uK1TaghROwWlYXS+6dNp1XutFf5VR8wME5
zvRg5EFHF4Zz8Dac8u4DfVx6kxwkFdMfarCvXpup7aeFDc51MyOBPGutJUCpjiVwl8U9Bcc+65vO
Yx6acdmqAqpYq7CKnAQZXIyThK3+dcJrz25lqKbLwUE5TpRT6gq09zPJ9nVgFOc5HPsafmLRI+9e
ggjlp8HX85TRXZ5Ge6zBTVK+4BATxR9iBZAWMmir/1DTGRo97JFgeGXEwXkPj57chrYxTrQEOsHM
TmpZWbk2LPQEzHqEsghKbeXEimN6hEPAVzFTwCCIUXtYcvQ3b/LFWYRf0s24jHRJbKtHEx2yIWAP
pQvZBySR1CEqcyOArN1lFEDJqsgHzxAp8dZDqj2koYNANrcm5+uvh8nBYJQ7XDRd7IVkvKtCH+bl
lJsShE2cdiM46rTuMexrDY1s9Cdl4W/r9KoUF+6N+W+XoVnDBo88bEwMLy8zF4EDo70V6K2K8SSN
7XftoGp+2RntmYPU1ovhDJ6ppH56vLbJ+RQkb9k2Durbzx8BO51p0s/BQnIYYxcmFTL+nHwM24za
i2yCEhu3scbOLarWfYyj69d39qAJ8nw9JhnuL68ik4o81uwdW2BgyCBA8haqHA0QVD2Ye12bekVh
q9tfX+qwVyWvxUGF6wAn4B5rByeVmoTnuHUSdOJdEYttrcXtnZgH8lLmSHTdStfJZabQCtIcR2l7
XYaK8jiCPUk3ME31c7S20Iinohyu6oHPvQ3QVbkcNAaSk8bO7DwkCHXsV7w+jjfjLl1PyFfP0D+k
u6hw7YsE6cTl87f6rX3eP9vE/esqPRHn7D3qV3u6m75J2+cVz0PxWbY/I1s9/4o/Vz7McMQzsU2T
jSREX1Lf+V36qR2xr7LowMqXQL6Ff618Gouixb9mKbIQB9OW+WuDx1+xF8MnRz1Z0mO03zK5H57k
MS2ZgLjRkTooAthmvnwlZjGLIOoo72kjFMs5N8jroDfhWxlku7aLnwZi3j7o6luxqAevIjtersvW
VjK1YH4951ftvYrLbBdjJZRww50D79zqzbuE4hSR0kU/vNH7PJhQn68FbwceGI1tBbnsy+/IreyH
YZjDTeYAandyStitpS1vTC7yhd6bT5+vglBK8gPlAz1U5rWtYeeWylUQ7eZrsqHHjU306DGVx+J0
jKb8XJTBWjO2TTvmJ3tD8Cc7i8MDO3cT2T7JjsyjtO0OcznNsQ8XJ+PaAFX1tR2B9RHLRan08UZr
YnXdVKiZfn3JnzxAThg4biVaD7W8XF72HqBugkyn4hVuQE+TKAUtl9sLetqszegNG+NP7iyaDxsB
tdynoc5/eSnXjapmFIK6blvF11owKT4MxPgkMKnOIW3/bKbKmUNy1XHWoS/99fd8hcmU95a9mvyW
BlgdmBIvvqgl2pRrm5TxhtIhONletuiddUI6I+c4H9XG17XFxqE195s4WaiCdYPwVWfEpI0IF9WM
Fymx+cY9+dntp0eK+pVxrZnawVYSmkPU0sKipWVk7sYCaeYhzq6wSVHO+v07gHxDakLYjFOqPnh/
1DoZCcGJo80QuiX+u8B8iEon+4xaz7ylzDv4rjUCzk+Kkz49FzXAAPZUyTqup3oDTYbGrRqob+Uj
Pgf3HrxwLoVsUuvQRAKaPJi6kEtU5IZKmsOk9zHMXeD0kzI7pR9XLjRv3PTODUUZUoKGRSfoaZwj
L0fqfOmW+ng6aqP42FsTPzUTGea3OA69EMwfZvceYFCh2zgtiDppG8c4j0PxkKdoqKMoom4npjg7
Tv4fe2eyHEeyXO1X0VJaZFvOw/KvGUCBJEgCHDZpaBLMeZ7z6f8vwGazKpGsNHbvpGsymWSXl/SK
DA8PD/fj55id8Y4WraMsBKwXsCrqAbJt4Xc8/YGBTpMHRCV93irsbkndame0Y3NjOVCvrqpM7uW1
m/nyt97NYDEepL7faHrt9mtnaCFb7iFfWpVUiG6TXiJLyNvc+QAq3xw2hef5UOdpwxJXwDMTw/lW
cHlRwOB8EmOpP5yfkb7gsZD1BvJmmZttEJNj1C9LkRykTp/coGyivK1iqMYJvmlzO0IK8CZUGyQ2
wkHQIiuFC0GGrtUav18FpN1FFQMFHbRKdG8cBld7VWph39e9d3k2dm+CQvbvSkpsAepvvXUT+JGB
WJYTo1ZhMEiX7jyS/5oZshphEb9Sr0E+GG8D07XhWqx6ivXKQDcHPo/7iKGIe3jynS+1Xjc7BYmr
hRDy8v5htkPmooZ3jtq1PjmrWmu0hqfpLqDRoL2P80Hep3ZhLNw/81YgIIYoEeTE9JbLRz90JUd2
t45n0/dRh6csN+2FpbxMF8SYCmsRrBCOYYiwdBL1JdqSY4Ew7lbpzJoO8Wh9LFUtWSH0SomopRLe
5LCNDyVirJej0IxlUBDfGYG5A2zxljixHFa1AzoQFZzWgGt5RQWUxzpqLENZMRxq3Xde6T9IiJgv
rFgULSb3uogxuDcZhKHBy3FuuPTNQPJDDX2GTIgpaL3tPmhtWT2qVRjp4H0NaZMosrSDbBwmXhlA
xiGj72qsm1DNK3q8Vn700T79Glbusehoyqlw1tSoF8Xle1cNpZvWt7T3o+TlSHCiwPZWimD4ZUJG
Z+TRCd+g8+MuPE9eXqnfAyf8ShRQcM7zRfW5Vgx5LjvIKMKyrHe28w64zVsoDwjwVt/sGFx7RWfO
3ztSH/2jT8qBY/4N1jZeR+fWI4Z2kAJC5C6L8mZfl7qPJGVarplosfYhummvYynJkDcAbiKF6IMy
VxrtxljW3iQqinpFaj9EFrSbPePvG10d4YORLdiQMp3CA63cdVIi4oaUy5OnGYyVJuUjehLuq1rV
lnibnvf/PPZRmILWgjjNOAZ0s+eL8fpeaf3WsraFp1pvR8LJytWd4AbxcqUGg0M7jM6HcxXUrr6J
jcK56lEOfeOWlfdw+YjM/hSNSEzxl4KyPm3L9Sl49SDKOCNlVHIhN+Vj20AhbmpNdWWPivTa8sFB
FrpHAbUq2xUT30dFK+u3Cz9ERLTpNxGVPHgZTPBkU/dy2E0gIz4/pCiPaaOia2LIV3AZBkcytHoV
MyO3jjXvOFSSfqDY4OwpNMSbPFCNBWeb8XSKbUQq04TXm5bW+fb4mgragsRuW1SZBk19ZN+anNSb
SkHNDsyxBeuV8ugE9XADxqm4ufwlZoKyxo4QLXnD6eb0eZUVaKuHBdZ7x3Vv3cqxd1qil9/zhf88
y0+ma2CTOfn0L57l31stD0H6hYGc5+d57T/913cizSB9qs76L+Kf+lGY5nkOeBlspXBUB5qZv5/n
gimWp5w4Td+f4Gzuj8K09gdTOEzPMIWlgpjkT37UpaHZBJwsZnjozNDi/nfE0wCEabQrJh1eG3zG
tC3qOlJpS2MVbZQ2BWjRJSldD6EOk61zpyqAMFSRCimHpj2EYOb8ldpV9pu2jqt7uS5WMjPMNKcz
1d3pRlmEYPSMEDiRJa9ShMeOeTDUiDxIqvfeNhNzA79G826os2TYNszTH8JKPZ7sysxLVZ2UHXkt
6pTEeHPzHJEFn/P5eQwc5Nl11Kg3IAaqjTfYyRs976CaDjV/bQxVtXKrChCUU+sbVCTiW62s9LvG
zqM9KKuSlk/drmmXvgkpC19DhIHakq/cR6aH9AzkH4c6LavD5R89fV7zm8G+Q8sHCJhpUXny1rVL
RTakAW3YQUuSXd2N/dbrkgfSxxbWhyJDxBXhoMs2p/VZ8aFovts88hjuEA2Q8w/FJjlaZqvhBs48
9T4Kh4ccXcWV0iA/m1n6a5WRoF1Id2QNfjjY5U3qLASvZ1D4aRgXP4EhMfHwNcldn2ucJzmXVfBk
slp+Qp5CV2RqfrAadCVFkhdh99jwrVvUDFDv7s1xr0ihtI0GVbxDajAhSObc+ECEVloefcmTTkKy
SJIXPtIMASzzBqK+SiGbiu4UsTwyBJs0qcVHQgqmvW1AupQAdQBIr9oUEbgyQx32NWCG9Sj319B3
oJr3lTGFVSglQhp1M6h7yUv25BvrsbE3mpUCjv802CEqXB/y3uKelHaB865s9O9B+5cFeLF/k4/L
GACEVhQVGI6Y/vQCXfY0ATGzqaQMnou+hDkltXz4BuGYaaUxX0igXxQyBFku7guog/RdDOucO5Rt
tLrTQEJDwiQNu86Ob+QhD/dZ2zGJkETuLSCMP5s6tFYyWHOUd1ARZLYUhB9otJUNs/QeAd944We9
/Az8KtgsRRNA0fm/578KKGcJDopf5ZS9IPTx1XWW1yhS2ma2GSRmI57P1W/dlf8nercCtfPryTNg
ao9B+XR2LYq/8eNatP9gaIcSBDMW/D/P1AM/xs5sIcgAHyMcrCpB8ZSwQP2D/6bCZfp3afrkXoSj
mfIoZXByZf7yv4IlcCNrIsflMnGEscmjLBvUkEpPomxysuwPvsmUfl/rPTOgQLkgde6hb0LDEGGA
uHigaiG/K3XdvUIjyr4xnCJfgS366HY6iNYCrdW1rFQuxX5Z8QVrAQeii5Vk1Rmav6taqaNzODbb
MZXrL4gVQsLSeNAhdGCaP0Vxat96iW4+SYEXoghVoATV92rI6ySyzdtuME0kj6BJGJrE3/FhaKh2
aD5/siplfHeyhzO3q0hmT2OK+CwEQ9Afik25e8oaXcYehUFXVTZVW7hQBGjZJk7bfGtUWrHp4Zu7
qgAVIbRrJN8flL91rP7Xd4bEg+rXR2rNc+rL4zkEQvyNn0eKep4YuWZSDsCDaHn8OFLOH3QmeKBo
Ki9i5l5w5x+ZJkdK+CdMyKRM3HMnqeYzbTuKOYL6kr4Stn6DA+S5jn3uOwJ5x0CoQnImnrLngXiA
g4qxBXquQPSkr2PR+q+isqvzmzYvZUBlqrnJoGzb5TBLrdNR/jSSnNy0VW85dKoLd1x5ZrGh/Ko4
26BqtbsArMMa+XPoLXR4jfy1nlflO09pyx1cxw4A6DCz0Lp2qvgAf5L2rYXp64qcyjW2mZ0xHJIE
W2SKHBPRv+AmAnrNkEQwfrL1oixWhtNV1lauxo1l+9pBz5TEQLYKQS3oRhtYDkNvKP31gIbkrq/d
ZgEjOb23xFGjac3HEFSSfLPzzzVaTKjD/cVASmxc+aN2Ay80iTjcPU6SlNvfv7T+958uXPvXp+vd
45+P57cV//UfR0v7Q5RgqJUzuv790fX30eKPDP4j2jfPNAyivPfjaFl/QDzP2dLpCpJhC1KcH684
/kgBXiSDMRJl+N+bW33GFZweLbq0AvkEbQOVWdKvyW0FsbJpja6tQiAMJmaIrINWIOphN903dRxB
fL43c68C/9t9qTzlCmZ8aCTHHFRwYm+ysUT5ulVvgRTtYknTb4360++71/+NnIjdv+BiAq25baoa
jZymOnc2/uIPZ1OZhAYjJhqfIN95mP+M49ofiP/JTNGAaaFULBPifzoboB6DYsGzY5FTnTobg9X4
Gkn5M5XT75UMpoGJPj45Pvghqhk2ro1XnxbKk4CXapgqpEaFa60Hi1Gf/tHrPWRLHWZGKiPcBNeD
VgYf4k5ETIQUVENw0TEkF4Z9sobh6CMTHCEioRbzE7yOyrh6o3Tyqm4yZDit7B0cPPJeC7s7GNPW
dYgc+n8cUkgmTUf2iVeEliWXvH18LGFmO3XIv/7iD5fE7wSdsEVPkDThLFvX/oDpnXIUVWFShDO2
GfsP2SRdBEQJbuC5VPV3/OOPKNAI1TWB1SRo/kZm8UypPAl/Fp1aBjfI2bkthceelBHqLPPp8yFA
1CUQm5eKUCgyigcjoDKVP9QMHa3cLH3fwFi3gUdXX0dxEK8RUWt3gdJemZrXkTz7S7zFz8Wzye8S
3UpbI71CIW5aYeniAr5/o9WQeIEJuq7a9GCU8k0TD3/6MKBuQQ9/BqqlrPx4fJMDj4xSq0GQKXsY
Rnm4suK9FdP8KXP7HhFZedXliGTG3q3jjfHR8mJ5RRvcWBHE34yjW22szmI8K2qLdVlq4W7jIbyw
dmzxzGZebs100V5lsMy0Izj583Ggty/f0NeL//MErmdPFy9RfO1CwH/G539nc/qv/96Vj1SP/+fs
mH3/F34cMyI/Y/i8OqF6Epx73OM/MniOGWePhFBM0AvBwZ+Rn6e0YPF75tUjzovm+Y80g2NG6Edo
B+AQXTimYn7jnHGDnD3+yDJEsQ5NKNUwRcPj/JhFPU3znvtpM4yKesiKRF/72ihvtTToF2pXL6q4
whaD+jQ2mDFgSGiS0WgGbMZ96GibsBq7A3y/SUmRGsklfa2hU+p11rBKW+SVShMqobymX9vHO5tp
phWKLvq+/hbInnGoo9HZ2DplTTnwN3qZHq0IteaTPZ15FL942fBjaYpBaoryoSWwSucfBlVXi/eI
piHubD140RgJ+qj4aNv+beZ0aNIDLSg4xNBvM1hWHGR0/pB8Z0QzqWxImSTmHPMmUlaFZv+JDuF7
qwysdc70YWIVgte10TaqHRabEExxxDT9rmfKeq8lKgNlwZu4SZIt1Lz2Jnyl1hV6KV6+9eyyWHfM
yTFhmwU7RQ2vbTm8QYJ7owXB18RFqZwfxwhf4V4bbmZs/3PDzsUAgan8dQD4fyR7ovV79rIQf+X7
iYc76Q/RpOBt8DcB5/cDTyfxD8IA5xpyfVFp4THyV6Yn8XeAeQraDi5cg5c7N/xfB17Smc7RZaKB
QfQAz0Cc+I0Tf17ugW9HhsKRwjf4J7ROn9tQpxerl2RW7fiderReM9pI9yfo193HDKWy6Lu7/LJY
TYw6iS0vLU2OEGojPG2ZZj9GtrIK5K3HhGO8GuGBeFUWN0Kt/WQbZs6siFU/r+aX9iaxrFcYV4ee
XD3W1muAXFdtvHH7v0ihfrmoOSM01mjwAbMinZ9UPHJdDw0JPrgjwwabMP6sJl9KONp9JpAvr0Z8
nelquBbI/4mYJOaT1TB3GPRD66nHFPq4AnoDQs86yr9f679czowVS4MmmQcr/0Pl9jzMxa2swXSR
6UcP9ur39eDCtSAzIhvFlXa4vCC8e7ogTFFl1LjQcOWJKYsB7tSLSx04C/BGy4rHTQ81w4Luzsz+
wPHEm0jR6BM+l75O3bvN1JzeraYf0w6gOzCq943X+dsxt3MoTaqlhswE6fPsdPT3yFAZEaDzNZ2I
aG1PQvoKsB+YZObBJThj7jOYTdEeCnqPEUtY0OJVYJSoDtldK19HkVc+NmXSR1wtTmXQFTTcjs4R
UkvrFgqYxybscm+nGLUYIYfH+X3W1+M60OTwm1+UXbCBU739BLe92rxph845hHkUGbDK84cLTjhB
h3xfHsxvYtiQWSui2rl/NFUn697Y6EcNobBtrRSv9CjwNr5k6weYH9a9K71O9OZz7tbjdVxJDMWU
trbQ/520NZ9/BaKnxFPeuyAynjfh5DEAW2xh1igCHIHiKNA1yCvdqW9DG1WMagh3klxsDfKF1JGv
fEr5/+AjUIrhiDBTKURqRKA7Ma9nluzW2mgc9SjP1pqXM5iovK3KatzqdR1DnkPb2ZYLIK3hVSSV
2mvD6s2F2uHMVlDmJY/kJqBo9QLfWVM5TahBGEcGh4uPZpO6B5LDT0iIRQdIbrrtgBD0LWoTzV4q
6nyruIHCJFAsXf3mOaazwxVGyoXTW1SRz79GrjmV1tmZdGNGg7kfHKt/N4LuWwhML/ccM2S3hCYQ
X+DNJiUJTVcqrVIb6ab0NpY7XvdW/tWJBOU+MCA/9NGzVei4FmVw6737/RWC/eeSJIyQvU/2u8+U
qCu9UbqxletSoTRsfh99/mXUfRGkxNp+GtAnl8gweqUcASW+UdW7ZLhuy3XjXMnGQigUAfXsBmEM
TLR2DJpuAogwybez2FIap3KcmxommbUSGO90qdxBtRBSs3GjA5TY/sKVP7OwM5MT36CxXyZVZDk3
1uu4+KSo93Z0X2n3l7fnxZ01WdfEMxAe99o2M50bT/7coQ6hXHXx3WUTM+sgeYMqQ0ZTkUtrskFU
fgHwg14/StK4Dj177ajNuvfuWq3dXbb04lak5ndqabJJXUXZTR19/9go7g7W2H0T/KUq+ktvm/ED
kYlSkSbvY5ZFLPYkfBWQ4/RJEfrHLm/8fTsWV3bkVVvUYm8iNx9uK5/x0N9fFZc9sH9R19SnsyVt
PDR1kdeY9Epor7pPpWm9+XcmJq5Gh2YosgITJR0bGDIQ78mNpZTyRQrL7jBij2iykA2lJ3D+6eCG
aMrcbfwjB9X12mubSjzXeY0bgJyxi3e1rS0EvjnXgzaQ5wE1YbrUk+DTMCcChTAmPfVW9lThdVJ3
F1TeP9min3amLq4AErZao/OPZlTu9U5peW4nS2/+F48N8f3IK2EkgHwTLPT596MYVgZGixHltZlu
MyRVhvh1C/cS7MgSJPSXXWJ2t06sTRw9iSJrDLLBPybUn9UmuabA9jWBVyuj6OCGyqqsICXprIWg
9zxZMQm0Z6ucZLbKYLZS5GK39N/KRb2vnGbjFdc5REiq+pGpatQZjRXlvlWAmE4S3fjxk+cfkspd
B9LnrrxNgi9dq0O3Vd96DDh02RYatV3iRPtKM/Z9hpqlzYwd1FHl8A8i3ekOiR08CQ41lH42lFr+
Me8AGpBT8Ak3PdxfRvJ4eXfmwtCppYljd1CDNcaAL/jNXSnnr4rR/+qVH7zAV1dAdr53A34Z9J6H
mV5sCh1ph9IateopVKp1GqmzRs0/ttSMR/tQZd+c6rMyIpQ6NJ+01n6PUNp1X3yUwk1irNz4LszT
lV8ONM+sTZNeh+2dSZOCiZ6Vbe08I17w1plrjKm7nz9w8uXdsPFR8nGI/BnTWDIJ5qsGWVJGjIel
a3nukrFBAgjlDxhkpzdAIPemkkMTDh8oElENoONVo+tLA4VzkevUyuQYMKfsu7XRcwyCx6opbzvp
cz3o14maLHy52eXQQwdZyYQFfYpznw3jyoh4HPvHSH7vI8vWIrN82Vfn9gYy7L8sUDM5txDI4diV
LUuppXgVOXAtlHf/JI+xnkd5Ea+knaJNwlWT1QMCfaN/dJU7b9AOmVysJS1feHbPLoUuD4hB5pWA
tZ8vJQvyVMtrlxCM60vtQz5+7vKFt8msDYAq1ESECJToU54GEdXMZDMITf8YprfuqK2jah8in3Z5
T14+gLhMKJP/bWXyvTRtZIWFHxx7NZVXSa2rm8r0/KvRpTYKgemtqeUf86BbV57xyajqZOtp6OFe
/hVzUez0R0ycvGcoywX56h8RDpBWRaw7m6EPtFUwwOBvS56gAV0q0szaZECOOSJKDdCzn39eNxhk
uPXYwqtkaKF6hetq1Ne6+np4e3lxsyf4xJB6bsjozaZsLRGS2mYlaY8GdSEuqZEe278zNEnhQ/Fq
aXvbP2bOu7rNmXdqoHS9tvMlPuZZz6SHKD+/VXkanq+Iu83ROgopx1S690ILQsR7KVhKAGY/GwMb
tGtELeh5MvPkDoXtROtKKQyOofrN8kbUwV85drzRgclf/mwTOC6FEHEEaNDzMqYKQC35fDl9k0pW
WQXBsUXEphjqjZ3si+42/TPyKX+kB0TAwhXtETndwZu6kha2beZrAkmhc0NHS6eXMzEfdXEYWL1Y
qHNfa/c+76+lUDL37j+zMXENtZTrtDewYerSnizYujaHYJvv6iE+DEW1l+Kvkv2XQvMvswWd7zZJ
FmyQFMQuSixUHSahhbmFjkTVC462292FjFky1+evLm/e7McTvT4UvQDpT+8U12pqqUqT4IgUKL2b
e6h7t6VbLLjI7EpOrExiRWNKYd3TvTv6brxqrGLlUKW7vJA5E6LLzyg//8vdde6EGSi/Hj3Q4Dja
t01a7rzWXLAwc6B4qFJdpwkHYNec+ICDWIlXp1VwLOWHQL3t+uytL7BM8UJhcW5LCA2CeYGRCU7w
+UoCza38uDDwZ/NJT95K3X0NIdHlrzXzKKHZ8tPG5MygKWorjJ0ER90fm2svQtqmyfR8T0n/Osmt
DyG0gXeyXdx1IRoCl20vrW/yHREhLSQUrYIj8z1O+xAan2rn22UTivg3pkfndH0TbxjtQOn7iiE9
ifE4c28cUFsb25XrhSvtKUF3FpocHdkZnl5WsvRx5xzl1Lj4ACeRl9HMrvE7LThGEERB5VYYH4JE
XjnRl8urnLUjoO2M1RCFn5koT+zoeWNHsm+QRH00e+izt3rxXpbf/gMjNHoMRDTB2FiTL5n1cNbr
4lLUrIMe7YO1Yt3ESy4xu5ITI5MvZqaKRIPf4kIcnA6Md/DWLNVhVUEsvg56fWn2e94cAEuqQaCE
xaTc6QaBUZGSQiWwWj5SgF6+MevruEg3aLYs+PpMkkSHAPFyplRE0Wly08NUXDRCtvpYgscno1bD
bm0GzUbvy1XSLE05zcXAU2uTyKEMrls0IdbGcmN9SKQSKok76CpoMPnVTRMKnv77LiP8ItkeeasB
JrHL3jIbV+iiyQKFBeHiJK6kPYTHikWM7D3qBfAImOtm6FC2kFt9UyqOu4oLdLjKIer2mZtXC846
G1pOzE9Ci1OoSo2kHMfeGVYNTOiudL9Yhn3OZ6bBBW4c0a6GRQVWrHP3GRPflphIFgG6XkkSrFbQ
2fa3YfIx4Hpzyg/WvZJdkRVt6KctPGpmalewWAoKJgH2fTlkJJsUxfwmOD4MWbXyg2wVtz7UcDdI
Wu806x+8087MiZN0EmKyENmTuMSc3Mcrw7qLy6cxfLjsM3ObdrqkyePF06XeUnts5O11lj0Gzd1g
LHy1uWN4amJS1bAlNHGKVphgZOw2VbeFdLCHp0pZcP/ZPBESKnaHsVlmeibfy3WVVrMH/L/yG2Sm
AzRs33pw74aN9LXx86OcQliftld1FH0nNPtlsjhvWsUvVWYfyIAmpvMuhttKXOlJ7mlX5pgEK6dr
kKRUcntvyXG78tyi3FPfgy8e5qY9ovDewneevXd519AJBAkGhcrkQ4cStPjQT7B+9S4zh2wXNcVm
bLWvqMnfwm1zRJ76SpQNNSSrY2nfdldBKi+0mGYd6uRHTCoxcl2WXqD3wbFQbhGjXsnV3WKzbPYc
MkoL35h4+UwL1bZRQU6MLvpRLxVo91zHvDJMdF6beDSu4ILQV2hr3MhGri9c+rOuDP8XUwK00Awx
RXN6Is1OT7I2xnCdx/K10ur7UFHGtZ2a7cbyDNRTin64unxC57dVSGPJDO8g3jYJ600+tGHcFIR1
Q7ptivuoPajaNqvrnYKkD/XIxn5wI30bKPGWqtK2/XT5B8xdbM9ypM/UpgD1zhfd1bbbmK14pYTu
rcU8Ne2phaM76zQQuUE7I14QU6IiG70Ls+x4osjZw5gXTNneakjQX17HrNf8NDIte5U+vKaWjxEp
yRFUOIbRux4gblIFd23wJY4XfEUc+RcXFRQzqLkagk1jelGha1sOTs6akutxQN44vqbajAjx5VXN
uiRccExogy+ip3e+O60yAu0zccneHlbAuCDB/Bwb6UYJls/d7JKAPprANkXdcOKJShyWQ9xjK+xt
aM2hS8++5eoAKnEplM06hODXVNkwQvrkoDkwm9d5RSjPYqhv3K/+sFNhkzFuIFVdXzl2vqbZFqDg
yRCZS4Zlpu2uG75e/rRLP0L8+cn9m0I3XQUKBy8MH/0Svszgegz+vGxj1impEokiAAC8Z9D7iY3E
zn0ZCEdwdEjPDPsAJcHaL954/s5CYWNcsDa/op/WJs7iuRHEtojSHpE1Lcpyk1QK6kN3l5c0Gy9O
ljRNKVI9joKYvavVYm26n738H53kEwuTiGRpwJuyio+WNuvafOsl7tZHKgmZhLXzUI7eQnSaTB48
19hQDPz52SZ3WtNbYdm7LTU2iFjV/nUkGIir11lwJVpBTXCd91mEDvfbkIFYQ2s26FGvPDwyWoL8
LHzbaVCJTKULg4SV+2iXh9ad60ary7s36yJwNACzAWBFXerc6REoQXM2HoiSQfOtaqzxajSNj2mv
ZQs502wwOTE0OV1FVxh9bPJR++hRgfEqTkmpEzRi2mphSUuWJl6vuKUORg5L6WgcCjW7pnUDzGGT
LrGRzu7OyZImnm9DSp1rdUfAGJk1CcynSKhE/rv9mfj+oCcdOpPYGK37xNeQu/lTiZLtvzMycXgw
wpbmQ/t5tNmUyP0G4mAxiZvfFUHfgmCBIJA+dzQ51KtE73G0RIn3XTqiA/dtkPtjHSw42rxH/zQ0
2X7NSxGp9/hiVmHeJNqTPdhb+HAW9mX2Hob5Vgc6i9DucxZ3EsjzurOgEyD57j3DAsUFfxfIbwhp
FGNbxoFyY3vKEiPg/Mp+2pyc1SwugI8a2GzaRxk1aTwuX1Sln72hhJwiqCeh+Dsxksuez8t+5FWR
fYtQnjHbgx48tTIzGbs+lRey3bklIVP8DH2HrH/qFWkdNqHTO9T6/VTeo0Wmb3I37PZVlC1Rhkzo
Mb+HdbonYkCXrisA/XMPrJqobHQwkUCSxkMF/abNpRXF28rP9lm+d+qdeERCIrmN2mFjjXeG1byr
G/26kut1JMnRaqyH/eWTN3cq4EfVAJpBbwQo+vw3qXY7Ohmab8cg6Dekckr6DWm2Vd9sL9uZC1UG
GG/mbxyBZ5wcii4c8rq34/AYe28H7xtNsMv//pzXnP77k1AY+i6VJykJj1kKssdcaQqM+N6HfIAq
gwsS4qbL9mZf4GC7gWciaUKnYGIQ5k69GGuxIKcrdtBx6LsxMrVV2MMOgJw7NNSx460LM3JWOQoG
HwcHjO7lHzHnvALfBjSMsiM82Oebp6G4lRkmi1a8B9WT17TCJPPhso25jUNzW+i5GBphRvz5SZyJ
0rGpRzULj2mc3Fe89lfAw/J/EMwIyQygCdIIsMXnRoqgGIZsSMNjUaX6upH9di2DBtq0ef6lylsu
awdShssLm/MYWrKm0GZmGmbacKMuXA5yNoTHQb71qvvWiJFS+6S4yTpJbgcnW1ii2Ivp88wSyG0m
uhjomk5tBLFDj8JvwqMdWg9oC6rNp1A99Okh6N03Sv6G9+eCd8xahGUZshkgpDzVzj9qpslBLMVm
eER0g5wns1PeLUO9znSPkqm18or+Y2HYu8ufdcIaIKIcpPFMPjBxQC+Tpta52crIk9xHVvCofLF2
OtLWyY0Sr5s/3ScqNL2ydvpjMezRxmASoY2uR7Na+8BbvMVy/EvP5YfwpkNSCIgTWOrzH9IBJoxz
r/CPDuIb8kZJFxxopjSMAcZjoPKCpQGI87kB5FULjQkIQEAdT4462IwHqXTfoB0Ckvq+658GlLY6
BuY0yX01NOaCR710YMzTmYRpjfYhJA3n5ovcgqxsrPwjd83Ki8pVR0e+Vcp1va31T/QVF+y9zDgY
ASOPIH6L+UljstzYgk4thQzoWFiobLSfq7xft92X2Nz5SbhwLc3ZElwAkBHAjAHW4HxtcY5Ib+YB
A9GgAVKTd+N75EiBQiOE99v1Q7SmIOYlb+EzglA+t+Q0yJ7CPcr7Q/8WQSLmxNdKtCQA+PIowkBO
9AQwAYEZsfrcSILkYzAmlILqgPZIcl/04dp5HMxHKX1SPzjdwot4xjMwxwC8wFqLvvK5uTJRe6Ma
6FlkHcxOkrTR3A+6u1OjKztzSKi+Lhx5lX/vPLaJ5f20J/785I6QQKQEKaoLR8WMd7mrrNvcuIp9
a28r7YMGbtjrv431Z+kqDurVUkVjpl55bn3ycUvfRvt5oGwi+dLBQtcOmZ6da+XXVXAdwg/nNMa2
yu2D29U7Vc42eWuseQMsnI6ZhICfIRpEzCrJOrt8/hEY0LEzQ1RWTKe/Umt1rcufh/BhiIN9FVdr
Tfs0NN6q1ZbuzpdJAIcSmgIq06ItPB3/chNZgd8+JsyZiAc57YoWDn3uJReeKUoAoxd00gwkUF+c
+jC11MAYYtDu4/BV3vvyJveHdQQHsq8ryBqv7o0rcz+2h1RaZdVCs3MmHBBmKb5bYLhx6EkoFwGi
GLyAqpX1RYEuLQ7fl+UTHNNh+GXBl0VkmfjymalJTmVbSK9LHaaK7jGEjNx4FcDpbHpvEVDQzWvX
3mXZhwWbM+fn1Oa0yqKPlpLTTOG8RnDlv/KNQ5DdhO6+/7Mu3/oG8nM642ZU0PYLhucWS/WbqgtF
Tx7Zk+/quSWfu+fo+PFRb5/k4jF6qmRt7UXN2q7f67aHQN3SY19E1OkXNhn9ZSuZkOQxcH5Q3Ewp
m6HnfdyXW1HYdW0hzD6u1XQhDM5g1cBBnlia5K52VI2qJ+poydismWKUqg8pir08uaDNL5V1JsXr
Qb7xc/+NqiZ733nrDv1vA3z4DQKnxCQK5/Q5bJzExr5yx1AWq20lSYHls8tXrgVAxNTCJW2T2SPK
m4QMDHgFHjX5soNbjX6iDAGjtNkaXYJDnL+GM9uwDoWOLo5uPyg607UIRFh6Ak9Iu1Lj6OiH47ZU
3fvLvjVz5bHun79l8u1NtQ21JqMvl1IyzKGNcp3HyCpXCNqtxiZZhT7kpkt3wVwsPDU6SYkcxrLE
c54YrET3DhriXWrt7O7pHywNmnDmsoDR8Wo5d+AqNw2GSByO66gcSnuvNc6mrs2NrZdPob1BwHUd
NvLhstGZbJanEe0dJr9INacd3yxtG1P2FWovMWMSLZpv60TTmoVbbO5snlqZXGJqJnl2Ab/DEX3o
fe2rh6a40xCXW8QBzBpSCNxMJtM9F4QnpylD0htt4zYS7kEhbQucL99nhvVN5wDulMqzF7K82a9H
sgwzNjNA1HvOzdWjYXdFpjNFNYCQGe+GrNlc3p/ZBYnJQ9Jjg4mPietFTQWSErnPY1JALGjcKnK2
lbzrxeriXJ6BetFPQ5Mv1wxSOvbCkOIbRyvxtwXcs2HfXtEl2ChVayJ73+9kJ/xC2eHTv1vkxD16
zfDKWtzD5ngIx10Rv8kz9ItREL5sZ3a7eFdRkqJJC0PU+XbZObOCLiymR/KpNcM6WjJuL1uYSZGZ
rWASUTyeTB415xa0uOxiRkWYfFDTDU1Sl0zZVD7GNZTUtJutfuGqFds/vfSY5YCtDww95ibuocVF
xH/M5EBYbwc0JEdIZBY+2pKJiWMM8L2EjHEGx6F+G7b9poK1Sh2WRtFn/fxkIZOt0YxUVlEEY67y
W8YSLOuOcY4xf7y8PeJfufS5JolJTrIL4wBr6dVyFcXFtuhvov5VHzbrPFxwhaUVTVwhcVIawsDK
j01e3drhcJ35T33xQQ3Lt5cXNWsIHhWqrGCG5Cl0vomkVqllTk8hDxu9eFAG7baSIbgt15cNzXrC
iaHJBQWMqzQ88dyslJzcXBEvQMf47KaFsXArze4T86nAoOAie9G9K5NccdKIfYIXYD1o14jTh+/r
kLaanvnfLq9q9sie2JocIQXgaD+G4EIsvRpfd6kr75PBfl1bylNZWcE+TYY/TXnMFk7u7K7BegNB
MQkrIwfnkUKp1ET3G0AIllxnW8tjViRL3XepbjD674f9wimeDX3oaBnwdwrMz2SVFRRtemFgLrao
tRrowO5aRvgWfH7OQ6hc27xVBfX19EE1lm5u5Xn8HerHGa61u+UovmRkcrCCyE5aW6BsIuW6Ri04
c27NbIkfZO57icEJKn2UcEiMzrfHzQuw+Q61jsrSindKW0Cxi/jOwgN0pneDSuGJmcm2hF6j10Pa
c+s6TnZIw0IDaxd/jssw2cWxE4IqVoaNV8K33TuNuXXVSN60ruRvUgiUt+0IOV4XmxrEwYFD8jt6
11DHLI6uiDxmGjdPf+bEWXsPeYVnEBDyPZnZgRqot70HUYVmHGz9unFvNAcFqvhYL9a45ndbCHnB
wsyI2OQLIYYWOw46uEckntOtPezS+8vnfy7WUKn728BkbZoBkU0wUmUi4bkBYmhvUVfeWkabUN7x
X+tjsHDyZ1MtkZ/C8A8BHdnIuW91Ay07byAbNvLc2eaNlCE1ImcrKe2ibaSWEDs3HsRoNo+6vM7y
T+X/J+1Md9xGlm39RAQ4D39JaqhBKg9lu+0/hN12c55nPv39WPue3RLFI8I+wEY3NhqoUCYjIyMj
Vqyl5VtV5tVtJRKQ8aHGQ1S4/g1J1Ott4MncTtI3ZietqLKD+Mf9nV2LrFTrGc8EZIyw1eIMoXAt
97IX0wQ0XFF+LJXaFXj5Z99ALPj1Rnv8rfp446MX1ha7Klm5LmYKsSeURbRGkR4byZTH9zSBdl1T
7IXqW6qMJGXtzpTrh/tLXQ0XGlwuVGPhNphV2y/fHXAUF0GGKPdz1h0qhIr/JHzzrf779xeL87qR
syHw9wcvhZI8t6dwKzmew+bN/l2YWHiEMEzCaPTcEGrZ72MZrVTpqR7bYyS+5spnDarCreR19eRd
WJz/+0UNo9H6SFCQLn2O1L+TQTBtK4hhH4U+agx+RdL+/ida9fgLa4vcLxUF2ewnvDECvDyV1ct8
abR+9QeFGe50CO0lqjIcretFeZLZidHb9EL8vYx+RNHjn0yEcGtQFEYrmAkJ+DSubXAxxG01ErKm
wKUF9wqZYlm/DlusE6tHipcSgPC5DEzicG2nBUaRBCKFriRqnyCudaL0ddIB7Da6nRiqbSo9dAoB
JYqwPYypuVUcXvtkFPLo3kIjTf9v8ckkvVTDvOc1r8n/JCCdaKK0mL7vFytRir/OpyJroa+2jMaK
kqKynGOkgopWUWobET4kx12KFm4e5HafbcSKlYM2s2JbPOdhv6b2cr2rwEagoZboSgOBcyIvelFF
blQZGsHR+qxp4WMrPjbGVtt2Pr6L4w3Slan8mRUVqrpFhKoEvSpbvYyeK4vana4Lr3UYnxqh9NxM
NJLffyoQrIC0AwiFt2TJiJqr8ZCoQ/yGy0hoURbSqTc36rAr4ePKhrzYRxSDTN+LoueGBuWoeo8x
NKvBcOrbz1Voun/gJXOfArY0miHLLqXXkyoqfhc9q9NbHz9t7FJTg73sick+F/vvQukj0jDov+7b
XTkC4Gn/tbv4bI1qJpMpFNGzgASsfxLN7/UWociaCZalE0ooXNy8RHLeWKKV9NGz1aPd4jVPVMy7
YQMKPf/OpftBEMrAAU0VJuYW66j1rhUtHyOGDErnV4600/2NWvNvhgsYeLVm/Pgy7g5SrTEgaUTP
c5YIRUO410FgZt6H+2bWnO7SzOKWrJXM4+EG+iFMoK9J9rL5IB9D1KrU6K/7ltbi0qWlxe1I2a1U
qpEFGeNe6KrMTkTxr0ErafZJdmbuEuX3RxpV2Nv+3cJFYMpUughoQETPivVdM046eiNlYDNo839b
2BwfL659yxibmmwxekbcQe1hThKQ3qPYE3+Oy8pG1W4j3q7697/LWrZKok7RGsNT8O+JLq3h1U49
czy26T/317V2XbJ/NBIZXKIctwTiTbFmxZnggYzJQGgZ6VckMB7EvjpHefN32e078Vf1SwsoCU65
uEXssuouIBtm5Ub6I0sFlsrrKq9WBJBqJiC/ushcXcoYw0eEqTAYVpvgcPr7/oK3TC7qQRBteYhD
YbKXpJekJRfJIGeMYPKo6wc1KXaBn/9BzJ/xG/+zykUYga8zKzo5jp9jPXKKQPf3VYoMcd5Lgl0F
CQr0XbxhctV9yObmhzpcNsu+YjFBGFvNIGI52bW02SPKk7W+0UhYNcIM9jwcxYzvkhttEOqCQRXa
MGr7Hcxm0H7abFuufi2enfNwEoRJS936pAgiSHF58YW97MQjw2XiD6/g1QmsUT7K3kY8Xj8NF/YW
xzwW8iDLSuwVYfTeL3t7Kh7N6SSF+06ud6In26nyECdfi6339epe/mt4OVaHQLoIkYNCwVp6yFRm
FHVzR/P/3X3nX7cCtHC+Mjlvi2BpNqlXh4MO9oZ6uJE/VkkF9dThvpG1WxOqRnGeVOLqXA7OQ99n
hE2KkUiTnuMqeepU7/t9E2vrmAF1FFuhPYFB+zoa63LQU3XBRAxGfsy+q9YnWPn+wAYESswU8Itv
mtUZpO6tFoZkvM2jwKRfOlZ2RPX9vpW1DAC88X+tSNcrMf0OrhrdJ85X7zNl2g0NzHLpoyZoGxfK
QmfzDYs4I5v/a2mReepD4sE23nBRBn71ICRaag8AyY5NGwy7Kiwq11ca470owKhYqqn+LpKT93Xf
f0XzIrAFfxoOueSHdqGauRuMYWmLUzuh3y1Cq1yZX0zdZ8w+Z7K+VnzroYxC5vvCJDgYQ9OiGa2q
UHfyEOr8eotlZdUdyG9nmDz9/iVmxCsUqGioPz9PUeQYSbMjcw+NrcvqDT20TAd51Fm8X2dBtyXR
meJNvMd8YM5asgfu/Ggpo2Oq6TwHou+QM/wkJx9ldUY9g/Kq3gd69FmKSqfT3ynZjzYK3KlHva8/
w4ucmu8B1e9F+ZMvyI6W7ZrkLMBzZuPU+/setlauVeYkFpJiWuXkFNculkazhERANq4XT1Gfvg87
0L1T/qAFEfK80/MYBacmBSOelYFldwE0ynl7KOvazo3QlQ3lcQzlnVeOW9Kvq5/t4octTnGs6FFR
a0C29XZAD7iww8da9Y73l79lZP7vl4nbLHGRKGC26yR0hM/l8CszN6onqwGPyWTQ2jNd0XJgsizH
En+pyA2HD5EVOaK4Ee5Wg8SFgcUagrqsRyHEQJ+4UJ/iXrL8MfY/39+ptVcCEt3/Xcb8Ky52Ko+6
PKsjHtuD+ZB1j/3wCKdDco6aDYdcu9Mv7SzeCJVkWjgTgUjWzobgItDrQwhaCRZ9g5944P1VrRWu
wQNDDADsiAOw/DrtZCJ7UOJlpEKKPDm9wfwsGlm58AH16qiSnnjkd8LWg2HOFG6CxYXZxTfLPUHK
p56CSRXsTGgsVRJau5gGRwoMu1YsRx8ku5VQnr6/3tWveGF38RXDPjQTdGQI896LCPKJhUkMxGnW
riKj/gNbTFjPQzwzOePi8hprJk1GjS/ZGY9JE3t2LDGVn3TH2gsp+G7R/85bdrOlF+YWN1hkaGGn
IoH+bPnf6StBNPApTzdu/dUMkEEIqA3BdqL1sMgArSpVtXxgNkH2Bt2RiuBxMh1p+u4xcZ3C4uI3
hyIVkGo/ZFX06U/287+2l/dYNpVpN/TY7pN33lgfG7V2QALZhfnLQk7rvrH13fzX2OLjBZ1Q5YXB
zIfAK4hnSZIfWmCz77N4Sv8Al4tGB1xK88QTndbFFaRKQV7lPYWop0IrHbmAcVgcNnopq45/YWNx
m0wt7IJpLxHoxdZuGtMZ0+96FbnI4Nm0+/5g8y6MzZt7ESs5DmMOkXb0nBrFF0kId55m/EQpzr1v
Zj14Mf0MpwosA+JSd01vS78JKkbSCqWyRy15KTztqUgfuzx/EOLpXGSPheWkPzbMzt/+5qQhg4UA
IRkjcIbr5Q2tmBnphNkSzbM8Mpy0+ATHVtO9DogmK11uK7QAD1O5hblbvUrpElBg5l3JONm1YaQx
9WhCZQNVhdRwjHAYHnpPrA/317dlZbE8T2LOuZJnK/DVOoJRjK4XE77uW1k9YCBBZppUtAuWnURQ
n22CJDy1MDhr2501k01PG734OZrffKgLGws/VEumG9KBR4oSBfJcm9ecKRG55MbAGZhJ+j8uaXG5
NNTZdL1mSYr3aPbfJTeOi42wtL4iiLToNFPdnbUVL09W3A5aoIyYEJEzUf7RICprXqPs/4td/6+s
QWsuMBfiwdPR036Ta740MyLIHPY9d0nSTEAVHsZA3f3+57+0sHAy2Y+UWJZrXgvG33kN4sF7KcvN
7GZ9HbM62qxxS3S93i4hHIRE6Lnuq/qRSeTBd80odmntuiqvsdEZkpOUHgWx2mf+hzQ7Z1614RNr
cZcRN5pD0JBClDP/wotQOMZTh8oLH0zFwWGwh3+sVXetrrlZqLuTFn/6g329sLd0+cRqrCbFnpCa
D8yuO0pbnIR83Hg3rI3SMLqnqEwpwzlEz+t6XaWPgmU68HBou8KtjJPVj3ZRPlJUgwmwg0gxMO2U
95uSucIAPfkrEnK/t1IGWd5aHLAsUZy90ZwSWqYSPcRJzkgGW24FXaoTl0lzCJjA2/iIy2x1aWpx
6gSx0DofxoRz0PW2GZ+0yEfVRfgYNkJul1Zkx2Xm5N7W3On8rS7D13/M0q016GECKVt4b9gZXqVo
UXW2xs9acgz/9oL9/T1chpM3C/QOFQ4HqeMsEH3pncju1QCUguosAFEToebjTfuoRtYuzjdSgjVL
zJdS6H2bg1xyK7Y8mMcxqqqzr/KSTXRXYaAzC/dl8+v+km6SgnlNM1hXR9gOPZ4lmZJVS7IAzWB1
lnKppY4wVnupGKcfmSY3h2pGIReS+tRRAdlPQFiaMJc2PHN55t9+ARgghEy43W4o1yJ9aiup5xcY
ceLqaWznw6sv7ENB3Zftxhdc8xFawP+1tXBNXUi9Nm266mweOv2X+WJ0P+7v59qHmwP1TNvGgKWy
CNQCWTBULlN1zuJPfnJQ82+CBQn8p/tWloF63rI5THKxAH4wlzBuP9GKvlak6jw1M8EBI3D3//7y
Vf3295n6n8knaaaIi8xJt2pBb+KxPCtCkL4ErPNrKuSPYsT/K82Q1luDmi0aLVs56tr3AZMlzS2c
eaRzEf/9rhYGuBnLc9LuCuurFrw3642y9Vp0ujQx/4SLK6bqkjYLGHs7x0lU2pmR2GJ0KLLxA7pj
O1F8l4g7uTzc3881F+cgUzEF9UDtYOF2ba2zWpFlcYI6rXM79Ru399S1jlr5G1nc6okmERHnFtGs
4TW76MUCxc5HJdnUq3NVyN+pA0ozztV3KpWecIwc+V5SYobVUz8DyR7JLnMv1vffXy/jJcD7NOg9
bygArLTzB4Sbq3NTPxah9UwJ9CPTDQfJl14afaNituYzEAjSIYD5A9dZHLkItAcKfGFzDuDN47ZJ
AzvxtpLVtXN9aWQR+v06kypBDppzE2Z2Hx0m653QU4L5g7gP0AiWco42DIELMwIje4HXFuXZswbx
xLuFToHxWEeWChWVEm1E3rVFwV1D+wcOfRU5n2tP8ZpMzcuhLs+4QWlXUdfYjVT1bqKVR09vmg1z
Kx8K3A09xBlMxT8XJw9QWJrFiVefq6bB93SzdOI0j93eC7bY7G8SLiLYPH5JH3jWa4U3+HppkuLF
VlC1zdkIimJflv9kkSjYoY/q+DhM1rmZ9GFvToJ6TFpR2YNFz176wMgYuQ9MR6xgUb1/JFYWP4uN
cTANOgt0969/UBlCaAq/fs0tBz+Nb/LwbV1d2Qg0a4dfAxaHKJxikgndXOfyULZBFbRn/WCVDNXu
wvIJuWNIzB7yPN/LRsjJf7i/tBU3wibT9wZxlVtv4bS1YURKXibteRbjsfXwnOTff991NIY9Z4Fb
hjw4Ide7l3kptPRG3b2llK32oZAghGm3eghrC7m0sjgPaLUDOJmq7txPPHc+t42bS+96QDT392vF
Fd7o74Eo8MzhK10vRh4iL2mysD/r+c8+eAwkR2n+vm9iZSW8d6Gvmr2NSs8iJlaSl4udEfXndDpF
4aeigzc7lndWtkU/dNMJ5KDpaNhCvzKnkZR3rhdTw/TVBwKNqDbyY3uEnbcqvxiJOwau0qfU/Bkq
pzuoWMc8lT5UxpNqfe18p5U/ZO0PuMgm/SXPGPjgg1bq2avfJdmL3n3SQ90J+861mvioR+X7398e
XmMzxTDkO+jOXP9oKhuGNXlSfzbCyM0st4Rys9Y+hXq44bdr3wFMJQGdYDRj2K4NjWNSJLrR9ue6
SA+e/NSVygc/zN+NfrJFnDR7zeL5A5iS3jK6CoTzZXQdJnEY4ljpz+PBjx56XTt4mRMxqlAhYXN/
+27TQ57mnENAvlAzUC24XhU9v2EQI6s4g2mzfe6L5ilyw+DvUvqnEP65b0u9WRYqyfPsJ5+KnuMy
1VU6I5/EUAZCBAB7IIYP2kZCeHsckcCVYOUHMwf96tIZqqnU/TqNy3OdVLILUYLdq2FiS2q/kajc
Zp4YYnbbmkVrbmXLonrSSf6i8pwmUJ6LQW2brXkQQ/2Yx+lcajv3L12cbOSDKxs4y+oig2HNmq7m
ovTgDUZSIzvGA08tT0mlf2OwbHf/G930OThFPCHJWObpWdisFg4xiLWpxyEpZztMk5tMkuHkRvqi
N0HiWmUTOQhVVG5cebBuBmbtDlMKO8GYb5y2taXKEiEP7bC3Ata1X7ZFUpgobVXnPJZ2sZDtVO/H
/ZWufEJ9FoPWwInOcJHFZoIs9rqgNspzURQAEpTUbuMudeTKOxWq1Li+qf7jybrTi1uwhNvjTSoP
L9G8sJnRa177RVYvdJpGN8mozqGfHNFdtPXg5JfxUYr9Z0X9eH+Zt2ELGAzt51kKSKJbsPiespoO
jcKQ2XnsJ+WhUDLVlU06/EHTjA+GkosbH25lcWynTkVF4uFHBLteHFRPuZR2Ofby5gji80vhyahU
1WFlq2P3qMIBd3+BtxGMBV4YXFwAVTymUMmV3TmzjKMMT1BQwgtYnCc8NPbkwyR4h/sWF1s6E2Ux
FQ3BAMhIqOWWN7Kk+ko/mHV+KiPJsEd9yB60PjEdVYqmp6ShpXrf3iKqvdmjU40MIZNd3M0Lfwmk
3tQ8MS9ORlvaqgaLaazapfHtvpUlVdebGcbSELJXGSlXlo9NJkbNJFIjzEQ5W8jJeZQ8BFuaqCic
yeiVvxF3ij90vT8+SONoPHmSOrhy1vcAQbx0I8Iu/Gj+NTPVogXEn3EG6knXfmQx3l6gl12fBHWs
93BdfsqM6FXXBMsG868+CF7V//4+c91CfADUgX1eViyytPanUFHqk4IH21kkBI9NH/SkOVOw4UJv
7eKLK/5tedyAUCChcs89MvvYRQxQ85Ty9CQ3JyGQYmM/apZ3KIyWoWArDtFn90MdQmOtrqovQR53
sKNKRdbauSL4f3tarP3V1p3wPm5HSFPTlllVWzenTLGNMMmrXVUlSNL4WSYGdqT7xcY1+6Ynv/z1
M8PGzOLEfbs8AVXPvYEiaX1Cd7voIZGMyqNvTKmb58aMKO16wW48H3mzVs8PsTCI3xGdbmQ7aEth
L5RRts9EoX2MQqv+rHrF5HaFV218zuUD6m2PgZ9yQNno2wpUHE/BGGRGfTIgSD8nZYQ6pODLLtId
k4OsdrkX6jZxND2wHKnRBds3M2njQ7+dmuutmh/Jb8RpwIB4Wl1/6Hz0CsOnGHaaPCSm3FT2NN+V
mU8zd6NnDLyz8rD+zPn22n3Q1Wa7r6qpQCZuHPwffecpEmlZU5KZMbf7Yqaj5lSaFj2aSZ/5diib
Y8EbdMgy2wwCPfuBwmHXOFmSebwTOl95hcydVEsEpTbtkqH1atAlg/h6P3jchigJ1isAH4zIMCK5
xJKhjznqcT82pxx+3V1W1dIHX+Xp0GnWZpl7TrSXO8q9Qn5MBKb7sdjRtpwfqaKILaEzXM9PZMVp
amB0guWZbu573qfByD1XFYLxCLEpB0GeviaKtUWKMBta/hCihTkDWqnNKYsf4uegIwUN/8qNwYJw
P3z19CQ+Zn1IqSeCazqqf+9yxaNntkgy6BlRxl2+iBpGrWpVrE7NSZ8AOzN8kLvNpIJtbHV/h5/1
B5r3zcP9b7tIlP5jFOaruZVIa3hZhwg734SXVWpOWRdW7+nNhy5y6LlrlC3DqGpYH9CsVQ/BSG/Z
m/TfnDD7j3l0fTjHJBWo/FwfILGeydVbPrde6JWjamn/NfNKyYZA+mec1ukDCoS1E3dMc1Ob3Rot
XvJFzeZpp5Crzfy/KB8snn2a2Ay56QndSRfr8GOi1wWPWwYeSnPQD2GZhTtlCMfd0Oat45O97+um
FBzSnA9Kl3pOU8qlm2e9/8Xomq3u3CL1efttvNSZExZRpqU+u9iadlCjVOqLk+9TeTCRAUk71XB4
nUhAdU31vUkj7V2RWIpz3yVWjju9x/ktB20qicDC8+klFR2twerURRlyeJVfM+JtCXorHjyVg7/h
gbcJF3grCM4phFHU5lNcr3MyUI+LPKE65bFcvk9Updireg3IVoO72I4LLfxyf33zH1ycbORxiYxz
55om4SKnDP0Iwq/Qqk6CDIWPMDsete+tbtnqsmjRg0g3qNuKi12kadPXFrDnUzt4euo0SCVVsUPZ
qhDeIZw1kekJntL/JjZk9how8nCIUR+jkbxMc3RYNnsIFqqTPH5jgsoVjPQpFTrG2ZuNJ9aKf5JG
MeBC6RYGoeXwggHxScVrsj6VTeU2ieYYerPTx8htFZ9BnvxQZ1tUFytZLEkJFQaaMIzqUzy59pWi
r7K4a9vuRGSyvqAH/mXQk3xXJKnmBlo87qxBSZyOtBUBWCF3qIfRGA1VDXnbztP3v+1I8wgacYt/
wcuy+DVDlBdenU3dKVRU9QOUv7MiRr1VjV+J0JQGNThKVPQI1aXIXEGDoUT6pTvFavrSWt4+NkR3
FIy9Nj3k1RjYhvLaQ+x1f20r7kvVCLpmyNbY7WVgHqQpywz0t0+V33Z2wAC61KTfxDqASe9439RK
uiyBEqQOytwId+0SM5XmvMJrT+tOotSEHxVPaPUjw1qd5UQNQ8d61GYfYs8sLDtQiNOuWNRC6TRV
mf5UfDXew0gB2opr7MUvwuEdxe+vZVxL8H0o9UMVC9K7Tgm0jSi5tkHwnFFSBSlHO35xdfjIi7VD
4fenZmqcXoN21JK678pQFk5RJYf7W7Ry1qh0MtoFuypt5GWMLPReSatsvqeGqnPGajJQN0p+Nr78
Legaty6m0VGbrbxvzSqwTVhHKVBrvPivT1vU6q3RIuZ9qnTtY51CRfB3lxxijzyk2Wli8HJ/kSuO
TsyaS268z+Zr+dqc2UeFMDR5f4LC7Tj4xsE3P2cRfLrxzlKyQ/bTA4xz3+Sy/TSHyxnyO993NGEp
+y1sjkPuxWLSnwwQ43YBndJDh0bK3ufmODSq2B1qBvuPfjjGbqqZf5FnNjuJWqedWsFBG81g4zCs
uNV8CRLm5v/dsB9JvoFqa1r3DKEH0ROMU81hpDJ9AFsvM78z5RsxbM0eY6AALTh/3ImzD1w8Vad2
kISWa/4kqZObe+iac/K++0r+F7lo8/tnZlatFhlMsahCLBHBKRgufULZ59T60deSEo41/VNo4ydf
LzemFGWZ37245Km9ASilCcWLf0kiEHEJRaIVtqdRl8fXSKg+tXX0lXG7whUBmz7Btm65QaUYr7oH
XUTS19WLL0zxDtKpMLCtUItSeyyyX3oLnTk0KVbxsWZhe48Krh1EDAVGeTwcgkSR9z1Vh40Tv+zX
4JnccTTpSPxm6tRl/lDngmFWddyfItWIWtsS2uSBp4P50feVfdx10dFPm+p9Epr+MTAAI0typLm9
DvuwH6bGvgiUwR7pqbgNXZMDCHpr31pac8y7DExbLDV7VdA9W0zMD9CXC25gtbxzgMQ5KVHIjYvk
Mew6xZm6ZguFvvJ1EK+m14J8C6mfvJwWHPK6AHPf9KcybtGjndrwY9TV/mtIz23X912VIuGqfMqn
bnSaSen3mTEOO3kE2d21/bRrR6+1h7prHqs+AJVKgHIqGlwHS/P1QzZqnp1B/r/LlVLcRWg9bzjy
bQrJ7595VsFi8WhR5xT64tRUohy3nqb1J28qPDvqhcKpGkPciE63ZxMrJJBc+oRFmDCurZjBkIpx
RixQG6FBwUOann057/cQo6F+OLRbooC38Z5yPACXuUZIOrOk+5D0WqnBYQ8nPe0YvDWN/hkd9clW
A6XbGXEeQPJq5ucetbuNpvuaZSQ2mLMDAw6+bJFJxR1qfl5BFKqHwjuEsv8JIsfE7jtNcbgvxuem
UQ5FPWzVs2+vHBouDKEjg2EZMmNy1zusp2i1m301nbrmQAbmhkd/eK/p9aMkHMbCqZuNLzon/ddR
abbHLOFbIRIx62t7Bk0lRD7C6dQX/UFG60aBhl3x35eS6kzZFl/M6urogDDRQorCLXdtbWznDdfa
6RSMYBgqqwTHYQkKJ12zbGk0zgIASncs56qTrk8bZ2TFeymkM4Y+v64pIy7WOlCbAYzI3vbyfhwe
mDfsqm+/SQQxR0mM8MrSZ1VScHDXS2wKJcmzsZuoVTbfail1w+Rbr/8KOuP3vxyGIBjiA4rgGhaJ
ghc1htSL9XTyinNQvYjRWWs/ifHoIOy3kZPMv3nhJDTpWAy7P0OBF2sKBk/QxcQaT37F20U5m90u
DNwodmqKEKrTfGmaxK5kgJGau2F6PmdL0/RumcTAa8j8lqv08q6R/Wk60WntHMp0Te9wB5l7vEV7
soagtAUtpDinBak7GkGCdCKkSxu/4rYGSAYIuwDtAVjKKAxdf9REbauhNvgVmewqX7xXKh8uk/+u
aTNMvOGlKyfyytai+uDXbWCWKrbacHJV+C6o6kiPWhI43DEbX3YlyvFMpkxEbZPzoCzO4yQN8jDk
KlKr84x8aZs9eZ3Gv5XA7pu/5KLayKhvKzmzcBx4j9kogX2R3FF7RyaxHJmL1pIHgVfDK+PtDHNn
whZY83YbsQTvIkJJwDX4dNefTC+Coq57TzrVE/j492b5s9MfxYZu1rg1Y7m2KII1NUOyOlo5i0XJ
lVIZVhIibG32zVNWmQEynoKyb4tG+HrfE2+veUZ4/3MV0maArOd6VU0pVYgMQ1IbdfCF0O1pnWHa
ZJm5DZTgzKitk/DNh345UDkYWZaKvSif2k79KCOFJlaWHWqTUyVbLA3zD74+35iah0YIYkDvl7BF
Xha6PoaGfJK88Z2CJJD4XE7i3h/Fg2+1h4qqjdGqG8CG2w82QxZ52vHIAlVrLtwetsU+tppOOWmh
53gezQzkJfad5W8NHK685rCEzAzBg6rpDaNdhhJpEqUsr4CM9KR1zTfoFEO7zfRin+b+O8j/wRAJ
kuB0huS7sVRONuEnsKepfCnDZtyIp7f+QxMD+A09TjIbKoHX/kOpr+sVT1RORZyhevNL8T7fd9CV
AvZbm2TOodli4BTXFkzoyM2plqBRVsUIIoFWqQ/IE0fHXB2JX2ItV5/DMuwzl3cG7xpFqxKQxCDo
GgTbhXbY9W0zCE4ga3ngJGKQocvTNunGQVrp1qlzmRAlI8Ie8JZFomWVA1wEg66cjALx4CROjANi
gN0TEkelOzLI4WgTXq8oXutIpfmjFdpxww1XjhnEOLgg7aW5pbM4zL0WG21fteopMr8r7aNfWsfM
SvepJ29E3ZVDhuCYTorHJBtT6IsrZfQUf4zaWj0hJA60pasTKAgFJpcLpm01EfruohySvYCUzKEb
lE06mxWvmwOKyjTdnHctfcKHg62SukE95aH2pOahHYnRO5isjoMYPvlx6nbKgxp+D6WQPkLj+Jrk
Fum7btoSBFg598DOSMvoYjDqswSnGJ42tFQe1BPhmgkRKbUNK3yCjOr1/iFY+7C8wuZRWWnGay7y
JUuMmyqSC+1kRalj1dNhFJNd3/m2GG5YWl3RhaVFYiJDuZv7iBydYqSck+ZLmEJescX7cHuV8p6U
5hk0Qgc82IugURVM+/rNoJ00lVqn1g+9M1AjiY3OtCEo1J1Raiv3/hauLUzjaEC3BDj4BumqZl7N
PWJqp6GnvNuPBtAPM1H3RVMm+/umVr4WvRc6jTxs4RRettySQNFr/qGe/KJ4p1vg6QLxWat+lsZW
onCbblHUQyAO0AudRZ6V17FxLMLAystSOyWa/igYj4USuoGYAWH9oVS/MnljYStFjbmICFwJXj+J
VGgRi4HcdUXbjNop1SaxdTsyBxmXl8aD1E5D5QwwrTz5uRX/ZaaZZNkNTcmDIWRR4YxqmdfHXhq1
cylZoWh3ehdPTqIpFbR2jANmdqo1wU9VTiGe7Y2khw3Ln8Tn0TAKtD4jY0tIZqXVwmrIwFkSOfgN
16LiSXqrhLJ2EkdHLkPb8EY7EeJD4X8dTNGJpMotxJcWkPzYDzYr30iWl1hFnnZzrKZeiPVZBm9x
2FSF7Gsu7JwMP3LU3PvQJ8y41V+UIDo3XwzxMW17u2n2SYDq+X0fXbuuqIjyHcmZieDL5v9QxgDu
JkM7ycP3cNIccIPf4vodEGtahfALK5Gjy0NhG1tD6it3B68qCsAAzsmnl2iwNJ5nD7RSP3kdUBtv
8LtdkDbCMesQzKBIkkMrYsLaIxSDb6Ooqezur3wlEKABPCs1zYBroC3XZ6ZUpon8qiMXbSvFRUUp
cTUAxE4ZKltknm9rWSSj3A1QQ6jg7OYL89qWF0yaMgZka9EU7RR0hyPraxl6LzGQTU9xxgAZ4Ly1
e3Td9erVVxtb6I5jdiy0c+H/SsaDFYS25A12TRElYTBXkfZG41iR8nB/U9bcYa5iUKcERm3cjKd7
BtUjRU+Ukyp99crQLWvrJ51I15QRmEjdtuj21aAc67jeiCkrWKy5wwjD1Awl42qc7/qLQqM35YIZ
kTiR0fpHWfEPnnfkq/1lIj3pIdhiPotlclRj7WAojeu1xyBsjl427CstOCaB/uH+TtzeTfPPIdPk
VudHLSnuQ6ZT0yAZdWYVdr3pCuezPH7Jiw0nXLXCWaL+QbPrtrpqxJMWVKJ+EjWYaotJCJHVqNQd
j1feKqB+qYSYv321U/WgiSvRUsHs8loalcgsPC80Tnk99QevhsM5QhLNTrsxOt7fxNszDtCE9jVj
oUwY3XRBKrHQ9apRdbIIyykS5X0V1k6f5udpUPamj14zc8RJ07y7b/b24sUsjBS0FIyZVHFxtItA
C0Cy6fpJyF7H6l0w/J341Fu3bt3V1V2YWdy6spAlo+ib+gl5tz11/l8SeBUla1+inrERMtHA191e
2Cggby1uEUs4uFnakgKcuFfj42CcjEdzqyW+4pZsIBQl5KyMOSxbSl3QVqWhJ8aprObCDZSeT6h2
lQ9JkqUuzMfNzizqLbLg24A8f7V/jS6+WhNMOvKsvgHiQRdd2kSU47v8L7/0mo1TtxLlMMXoBu9m
aoA35eKs8Uatj/HLzPoeet4HwzoSmRw5EY+Z/BRXj11wDIotf1ld4IXVRfZeFh1cJvNpIJgDGibX
7Wx/CxUzh8nrq2Ze2jyvzJcjhi92sZB0IfBTTaez4UrTsUw3kpX1Rfz79xdOrxczYqnj7/PEs5Pm
1Zc+696W8NSWkYWPy0lVZ0I7n6xBgptCt71Iey5+U1KdtIutAo9HjxZRYHSarm8c34p0Qc8tgq/l
+7ua6qHTptlPqn/d/n5AWv0oZBskmLgdT9aFpa4YSlkIjFOkAazUZ9bEArDGH1iRZdqWwDSQ+FQX
5UKzFKsYBKBx6jMpfzB7iQawSf52fy23bw2NqwqVAR5uPDaW+gOxPgE09hrzlIlpvavSUkSxPTEh
27TqR/ixJrvP/x9p17XjuLIkv4gAvXmtIikvtbrFdi9EW3rv+fUb7IvFkUpaEefuDAYzD4NOlsvK
yoyILD7REbiY2Xm3DAMyiirqdCEbbFYjQQvsgeN7fed240BkNVFtcAoTU/MC6IqGWrwUarFaKFGa
WfeHLF6n6Sd2GVhzCAkQGknMzEpSBwQ6ByV2JT+N/LNf+3YSdMsxiUkavPdA5EbCUlY4q1XW7ZTX
QYEUdHcSygMxqmwJgtEa6tSLgA/WWjWBGmfrzLc+ERivKWRDbhXdR5ktlsRhrgUczn0dhz+dl+Wn
huNdBG5ucZA5OaN6IUUm0ijyIldHJENVhKF64dPWFThT96XGLoROOaAOytMylHUnNDoVWFA0q28E
7rNPxugx4LluZtfeuEXBCZHQoUWdsqYa4xXzBoKr8QCvqI0CDQfF5FMza198fjVmX3XxIChv91fz
xmFERIIQCMW6SXmMebwOAZomDW6q7QaFaywh1t7dGqC6+0ZugBrwFsdRB1UQTQhw9C/XQysgYVYV
rrqLh2KXGVaibZDIrxM/IdEIRUjfHtHCzP1JQ58k/sED0Qgq/566l1B2E9LODvRuU+E5hJ54nVXq
p0ZfFuI2q0AOtdCFLcDDuZyJm/56ADOXByYFKBJAD8EKVJnLg5NR2nDhFXf8KGTY23HpPglqaZyC
Wq0T2kcSvxAbrU3MEMQvkHhE3/CADU6H30YOwLwsUOcbbYHvA8Aa/CJ7c0sj8IiGjgwFUbU4Bcq5
4wB61iKxNsWEK9ABOam/+lEZOYJWS4FkCtEof4UAcPimKAUpTyvE4ZXZBlBTN6OsbmKLU6KkQ1Pq
sEmAMw3RfstPB+NdKSpNR0uwpNhBtSCPAOh1oSIgxgq0O+pcHGMUhIdqjZjRfdTzWHiV/chFCqIS
kb/IlEho4MtcTiNNLKC9XRolxiLWO/nFG6WyI0avlE7tJ9CxLdsqfYm1Gk81r8o8PFoUoyGx4OXo
ltOVAHS4IudRzghwOVYJukuZQ9fF3lptNbwvyxJJWktpMjVYJF6p5quqrpp3vuUE0eKgaCMvVGUo
3jPkwt9Ur01SG1PkelRr0rFbehlYoyQeRSVHy4E8feIblIpm/C0bBIIJYSCnijQj3kDADTA7OKg0
ox4rDpmygEfHVqE2VkLeh6aRte4GeuW15fr8v408/2MUSFNkY6BPqTGpEL4UAj5rA3U3RMvmWc9k
c8wsobLr4N++/ydLBtCqPLBwkwYCM7yS90FRk3I8EgyJuL76bBTNComWfxmuo7wMX4OHCMioE0GZ
uTqSIJdzPuGRX+FwAhRTdFWqdwsJfbfue5yrLNJkCWcW/hmPO1BrGUcap7k7tm2t7Ibwu6+qgxQW
i67dBmlC6lY59Lq04NNjHaE3cxfM7BXWicM2MFxAbU57BSNlbCuFMXKji1DKHSb9rtBG6ZKkqbLW
0MNMAGdSQDfoZiYSmVbo3FuxRpm9gga1ahSDebeT/A8/djifKsG/fZRMNrD7Ma1ouYR/MDZiQ60i
oOvUXVOExK9D6PhWgCbMtRK7ijBgB7pJwGcir4BHOYuEaND3TRBLQd8JWaov4koH8xpwbAqel2CL
TS2aXqx6FFoaFfAl+vhaqVVu663xGmlisxmgDLobXIQecankoOHV0o5T1ZBwdRSu5DYpN66SqrYr
+P7MvvsrsjDLAFoaQltkMaFCxhY/grHJJLkK3V0Qe0SKxpT4XOK0Hm/z7tbVF4W8MUqN8pPkh8tt
u6G00nwAag39XRNT4Z60zrNKT5h6RdBQn/u+q/TuRDWaRNOnYwEQEMsEr8vI45GgdneC8ONjEcPC
FqpjZMmFhy5L6IeO3h+qhMtCqLZZObeybLQxWQd6TkOVCpkQtMC+jAPEOsWCV7G7S8AhI1nA8cR3
1ZmQ5uYY0YgayfjpDAKZcGmFg+hyXnoKLu6u+JU0VPBDcen+cC6VuF3gVifF62zFE+wQ1HDARU/3
fQ/7XsMgRTBb0KsAqR70FWTiBj8TUU1BbLjT5ZR4fGLzYGZXIIH8/8wwLltSXd/T24HbiWi0VysL
Lv8WAm3GyFVyYBrMRAbgkY8Db4SdyypWZS9yDW5X6tFC7FrSojVXh3q+8la2OVr+VC7V85rGQzwH
B7p2o5A3Qx0HLyvg7EFivlzGJKw5MDpCb+8KELrTTE7WlrCuqA+uUNMB2pajpHzGUvvENfVDk8hf
nYfCgIyYp1+LqYqM8AOElPXh8f7Esxr7SMrgyQcoGJpeofoIOsrlhyF5PSDWaDKHw+t1hz7NHZjb
2yKylQEdcmlj8qtKttAASWzsEQ0yv+aoU1e32/QFgKThaYuwAEeZOUey74marxSZ8/kZWQVN3rNT
TQt7thjEXir/sYPAZ+LiIxXO7LE8FaduAhipW6KldokG8qcCWLCa70kRiVQuCFqz1IJCI48jTelR
0FGVZwjg0kKZa7V3hXn4+xhkw0FKQUCEJ9LltMuq1saenGaOWNp1tnbWT5y5lrc+MT3z+3kGNXCF
KfmzhjoFiBCoyiArcmmtbP2gh6PMnAidLEm0KzcAJ4OJiEqdSxoCJaqcIzO3x9Vp+zOKmiXuvSnV
yLoOvUUepOH5zOn4vDO5YtCI2AgySh+ownFAPBKtlTwLRY9TZ3juYkQnx5kT/3cDnN9g+IZJJ4jH
/oYYCchylwNvhSJ08f7HN7gu/9IHHved9oBzm6mIFlWIXTLI9stx152MrgtyYmR6pe1dtJbyF4Xb
ojlm5I9gtXN97I20GBpInBtSUEUmP0TiS5pL8ovWg3pAobDSVQTavEJOEy0Ttl4X81ACEDv/2c1F
5blMq7ayE42THQlILH0ukzHtGGaokItBKh51aVQd2BwR6PRy6Rp57gADE6qWgMJeCzZEROo8pVzx
Kb7hc7i1KJHsoYN4fyNQ9bN7LWwVTk+gXagQlZ/DCv/VdpivQiyO75mwPcCcTn7xrPYDGnlSNr7g
OYacLzRLIJFoC3twQXqf1mtv1aEQDG363hqlGVX1v9LbpWmgHFAMmJAyyJeywkFo6ivrUZ8Gjvn6
Pljpajea9Yoj7xl5x0SQQ0UL/M6ob4IvQ74IoU/m7/FI1y7pzO0WbtBsaUzeKF0e8Ws5kKenlD7l
1Ccpzel6vaZPy5lDc+2jcGCArUYqDMUyRKiX09XUeYKOHK57Eoo3UHJJVa8iH2WOxX2vzz4AJ8D/
uRkmqPDdTNGbgXNPDa9YXryvANKF3tqk8g2OFrlv7K+lJ7sQ59YY7+NlBS6eCNag3jTQfKWR1qx+
8+1ut7NPGV39fA0G6dc9JdvxN3pQZt5pV5gGdrRMDCO0ddnxk31TXdQB2dmfCPSJR1byw8MLb+dE
tUVTxKI2ZO4hw4ZPrGnmztFFEBCiybTm2nL+K0SHSFFnnNw0ffeml/Fxnpd7CdyKe8JLqWgKAnHK
+wt4VcD9GwUABEBAGkjosWAwruuRmJUy7pQs3YefRb9u13vkTL53Etko5hyfjc0G/8faH2pCA7yG
hbzwUMhqpbLhTmDQkr5eFXJIBm6vFZ+1+oI05v3B3Vwh+KbpmtJkKMtdnjhXLGV0Ym5hTYF4XLVI
tGdpmGttciPG+ROLgROciBMAJVxaGcYOEr4px50yK7KShb7VyfoXiuc0mjlstxwI5gXpVrw6oR7F
hHNq0elaBfD9qfcSu8/XYSWRaqI3z71+brmQc0PMvEmVnClBDkMGeMrZIJFW5onUayTgv+J4roPV
jTAVE3g2LsZjVVUjV8g4cqeNQqLHzhKPoIiRqiNfArVSi67VzfH+xrh1rBCSgt2FeAnIK2YmS6mQ
4lHGAGOjtVB6I0A9znj7G3sPASAo0chCIBPBYunzuKobMUg8J1bLlzIotwUnN8QPEuv+UG6cKOTE
oAaM4UwFHmatdGgzhu1YeU5aZWsRsrjQ53k10uBTKgaCzi02QDkzx+oqS45TfGGTWbBe7n1fAtLQ
2dkHj4SmR/BXT35+VmSxIrhs6Xrp7mPqHZ5mot0/yjrjEC9MM/eNUIL8VHcw/frK02fVeu7osMiW
CjFte2VY+ITP0+T/FzXSyCTdyCBmNCatF8eOVMtNbpq/y/sLcOOwXHzRtBHOoiANKvihUheeEwTG
Uh1dVJMAWkcFNCkBYa7mwLs3zcHJTK8qQDNUZuuGQq6jba7nOVGJBL0VNApV9WVUb/Jsrmh863JF
bgKCvsBeTzLazNDENqrqXtY9p1kXOq08TKiEfrkEZKlD/QDItksrl9Ro/0U8CPK7RHZPGZE/OjSf
RRFhTu70Kl8y7bvz72Fu3LochaLgQL4zUQF6BfGUhra0639D5KioO3Mzsq961hhz9fZeqURtZXgO
ALvFY7vlhc2HMlgyMrX5TBRz48WIgQHYg0QsKKeizNgCq5xPiij2nU1CdiMRBGv4/t48x4uGfndL
iZu5SG5FbRf2mIxF6PpKC/qp73Thqq03guZEG7+1tQmKTQJ3ifxAMJKmiU0gYU1pku0/CPxrYqzE
etNZPE9ybq2llqagU1q6jdy5dM7fA5I95+czwrwtBj8eXb4NfceUaUEM20ZnWqIQhJff3pruhXcx
NCEybf2cDgf7ccst4j19Opqvu83ySf4MDoGZ0qVrfWtmRzqyLF7uH/rbR+OfFVOYSz9Ftm5EGcp3
RGUTiqR+qVBiqaC6RENtHSqrbD0gaymWK9GMj4O6K04oIPcf9SOX0kE75v5MEfCP+3pnwliSDiQm
g6ADcNlR9F3tvgmcYCnGEmVJs6sNR5mgTqSTauLypVlG6yo3JVMzfkp9pwOJji6cM3vsxutwwhqI
SI5PWQkANi/9Ij+ofQGwge/wVF/LVrUYX8SHgPKvHdhyoNbHlJ85sbeuwnOLzLU0pKKR1H7mO1q5
VAsK4b7YTIf3MaD+HCvv9nSjuAARuim9xRaIGqHWWmXAdBeyLUG3E13Ln9CnBNpbhtXtUYQ1Nf9Q
8aYGhXcrq1H1o8bp/h687Q5RugFIHUhghISXM9wMapkYWYMlrxejWlocL61D76NDx2yxpXUaoqEn
cqEutDj4iipzPSxvBb6AkU/aMohvrpsiKcCAQ+kN9oeFQorfjKBykWVEoDSyZ+79mx4Sk41cD9Ks
oCgz1147+h620+A7CZfYXvUcjVbi+mbLH8VgE6powexRyBMr4luRE48z0adJ0Z5nJvxWTHf+EcyW
HnODB+V99J1Ge2p0auhLNHbTe4LWs8Mx8o8DCt5ChiZHkT2sRDzx1VKcOVZXJadpAgCBU6DdCgwU
SJOXix7loxCPNb4BvDE7iU2hJm8SRQulveM4iR2Zme2TX7i8mZD59gpMmWQgzoHRvBITqhS99ngV
Ho8mlmaHJkfd5aK1rA+Ffmefs52Bb072mT1mxVHIloseoCUEH2a/LU/pQ2TVW22Z7VTT/yiX0n5c
c4t9lZKcxmufNJ+eGdO5JZ+mk3WrEyhravUtoFDG3JSlVzZiEleBw7VPMW8GR620hIyIHkBT+yTa
et/cWprjCd6Mcs+tMrdf4CshdHRg1Zeo/fq+87+aRUUrYk/34Cte5ulqoBB/tdTAelCJSoaAKHTv
7PVlSUriPA0vmzm+wy3vCtQ9uDEIOlE2Zr4JwIzaSDTXdwI0Va9PZbNJxTdNAsQ0I3OzPnlqdtYn
p4LcHhQO4WKYTZ566BUv8UjvdVZAvPWwC4heU7oHX0Whwn9zd+JcAeQP6CxSxowjhdJHUUoRFzhZ
41mK/OVpRBKtvK+IAU0S9QEdS4PK4rLfuvgptgnkiznwK2SalAtQHGZO+GSMGTtmF2BvqGlNMgzM
PFc1XxSBh77NRr1QgY7jj527COfUoW48I0SgAAEnn4TeUby6nOFeCiUpBqjcgUQJBwVLyYyswX/Q
x+/7PnP6OcxooFoPePNUmcNtwUytKDe6Xitc7Ew6Kj0ER5HwkZtVsCulJWQ0iCT/y14kKHpNii1o
eYUOIQCjsLpXgdCqftQbMfzUoV4P9mxV7cbmvDDAeOCyCoFDa2AAgPhNaoo/+QYN6xHvEcM0Tt0n
Z9+fwhsbAvaQ6UYkBV109uAVKUKAWoY9wBLb6kXR9um4DtOP+1ZulFMwb6AWTNr12H4G+7JOklKs
ijBxnisrK0ltaiQ81dt2WxBhizf1SB5bklsPKclWKVqDPwtIkz8t73/FZITdLucfwRx8P5dTr23w
EXIjWfLYk8z7vG/hxmyiRgjFEdSLMZss7qEDEE7oqiJyhB4X97gKoNDfFUfPvG/mxkBwaUx8BmBE
Jr7U5fkqUzfOhwwDKdvkWeNrKFSU5RwP5VYEdmGFeTe24OP4ch0kTmwc2nYtbV3UkcPkNQasJHuV
xkXV+6Sai8Wmtw2zSBdWmTuxKeXSH3M/QWQfaU/K+FuNRzQjSL2TUOE9tAq71f3JvOFEEOHKcCKT
kCPE65nJzAKjTaMocTqFNKCdhdHj0L+Vtd2LDcn949x7/GqPwCHCEIhESBrj5cIsXquJcZGpWeoE
Q0iFPs5RNl4AXxzQOBJnNsqVI2ZsMUso62XSC2GUOkKlmZAUJD5vJ1W7CNzebPiv+xN5tSthDEH0
lJZELy0M7nIiM6hUVVrQpA7auBhe+9mW1fd9C9fPvskEstMgJkIj5grOngtx2ApCmzrPCThvqAm1
r6+CS0PF9h7EzYab24xXYSIQDjheIqgAQJijJHg5JAlK7UEUyznK33BYKwiJEmSDyI9KtAU6zpoI
hu+P8Prpz1hkVgx1eLWPOCl3Nnm/+YQK9qKlAf0J7ZaMg0WPDfle0ujLnMOz35raKek3ISxBubtC
m2WBG0ShFxQOXjfmu7FxOeLakJc2P+qFEZrfc/WGq2OHgQJMAZY3LlKIXzEXHdrLqLoLiJAjLyD3
LFq+rfh0hArhTz+TUb6KLRlLzMs9TAykGTVYaoJvcMueGp48DXNiF3PDmQ7HWaJWCTkxbScjCZEH
mspL1SCO7pozD6U5M+wVpnIR2LhC4RSWlxAvRCJ6gn4T4U05BYF9fzNeoz+mmQOCDEUGtCkAzeFy
UIgTgX/m1QLbX33X3+3k3aj2zeqjXTx1JG6t/8IcWN8AXfzhBln6LfqwVHUul6UDyT2NbIKPIrMr
2XxRU/LkoecmmUN5XCdaMEAgFCf5awSScCyXA+RdoNsDrysdVNcGAphiHtu8SvyDhqwVCW35pNBJ
DtylbfxUc4/xzzgXUV4nWphvYHZOGyQjnoB16exw/3igHkOPgtQ+pTmAAv0cCeGWRzsfMbOBck1r
3cLoS6e0vWW8iefW8MYlcDGjjMeERK4uZWpVOkWwwrkm5s7WCyixvPWRuZQetFM5t0mnp/pFwMDM
H7NJlSqKxMxrSic1doq6aF85EbsnTI6FuzaqLwRic6nA2W3DxCihlitRLWHbSNkORJlx0mt8ka08
scOvXARF8ZAlDZSgCpo6AOULHKSv3wCVUWaPzFW0hMFD+QZ0dSRtEFkzd27dRb0WcknlCN5j0pux
nhJNWE8yXt0y7I6jNVdjv5IrRvspCGrhDTR1X52kWi+PDGL4oQkit3L68jUCHM6JXxSkJJNVB03Q
vU60XbrpOjKudVtCoui+i5jWkllrkDzhjyA9DKQbqwTM860UxoZROXnzGja0NdX2KUGTiDlR5htX
hgoqIKAEYCGhvM8sMMB+iS5kSe2E4eMoLTXHK3fYSB3x+5nqjDQdCHZIeE2iLgOwLjhBzD2InEjR
cMidO7zVIAfzCZyRZnvrwDntgJPXycdaRPaFopMzSRfeIaXUenwqfzavBTEj0s1M8K34A/J7yEWB
Dg7BIhZDMRaDobidWjtxQ/3E5uyksNJtsNH6X6zsMiYNmopuonqljEsRwm3It3OmvNd/Y0jmzjiT
63Qk9tr5xzBHGy1rwrYr9RqXavsdbT47qzXLjIy2gTAMFQ9CIuDSfEsj3cYzN3Opmxu+DHo62AMI
NCd9HWZphCpXWw4y/E6pcj1xDWmkSS7PjvLqyY9RAuk40aqBNESAd3miyi6B7hM3mRlBilhy4nNc
roIFNLWrxAoFqi39lmgaeMGW3C2K1pQqokDYvf3Quxdf34TyBm3oM//t/ln7y3pf7kw0xMCtDxgD
9KiRJLj8Ljzmw0ZLxN4pBaI+upw1LNrSkr4iU1vGHBm9hS9DJJh2xXYUTfQZF6QDREoSfqmlZhdt
omLVLAbIK1XfrilwlmxANNhyx+9InFPbvEZ5KBNFAvm1Sb8VurSMHwzrNMuSShoRqWwG2lhIolJv
+S6ZJ9tz0EWIoqHMbCb1Gqg6WUXEjA4HYPJczVAnplGot/rojJE9qTz1POmjzEykl4AjHb9tGgsY
3tX9dfmTqbu3Lsx+SeIIjeM8vncqssMJRDLlHRWSCSUxEuQSrVO6yfcKfYopoqbvGePTRN4zzhxJ
ZFQDPSvGHs/z95juBsz0c0R683NKFJ92Bnl/Ccjbh7IQqEP3Lx8z9m8uNATlkMEEaABPTSZxzxly
n+qF0mOhwdGIrHGZAGoZlSZIBrZnKqSjgOXTGbPXTnpqZP6PVcYTJJJRQ1vN6J263w9ocqTGlZkZ
ywRaNPfnV7r2OZeWmIhUVEYZbWcwPjsh9sF8H2hvN9ZojqQG1MSiW2TkP9EOhiQLg5aQBS0J5TcU
NxOZy8n/ZSLYtT4f9fStZ28aI016tYDEjJM8p1vpRSauOS4fY5jy4XvRgwAbzvs2QmIeUSIxrWLm
Mrp5vs4/gPFAI/glotDgA7ziW4DapQ/VqG3UyERM36Iwn0CusTcX4dw8X+gdAqcP7SNQHZmEEBd4
GXqkchg2Eb5s/+nhfcV91avQVkn+8SGhaSR1D+4eZMsF7xHwpOn9PXCNgIJbgUzqH3EOujvsHle8
wBAhtDk4MD/EZHcIyClae+TxR/5ePK7ip0U6Usgyfcr77+UvLekcAOEP3X618oBhQQQXejqAmV2u
PMehW56bJIPzvHk97ILNp2QX+wPKcgF5zDeLxWJvPQ1kvf6oVntnHVs+AcD5uHy+PxHT8t77Cmb5
hbgWQZmNMQ8ibcsXrYrIJOB638itA4flhC4j3n8CMPCXQwXMItfKKh8cKAa4lWbFwlyPw+tgcsIN
/GOBOdJl5WaqXxaDUyWTmB0kryUc3GjhCZqpRHhaD93MmP6aFLEzd26SWT9hCHt0dc4GJzefdyDr
At6yGY6vr7t3nx5Oxe6EcMZMBfrYk9VIVu7KIydps0roghDLcjKBOP4aNzsxHpZPIVlb6X4dEuc3
pd/m/em/5Vmh+jrR8XiIrbHZUJmbitEJDluXAEKiHMPxPZetINFnpuSmHYDX8U4CNBiKF5fLHKJF
XJhMZypH3n9K8+oIJHkIorj17/0R3dq1E4gAdCEEI1CluLSUu1LeDkY0OPhPHUE/VNqoYkegpDTj
J2YMsbLxVYe5i6dDaiRvaNpc844kvN4fy81Z+2csBnPbIp9V5Y0cDo4WoQ2Ot03wCBKiFy+fq0vO
jYU5hW2jeAZu08Fp5B6PyRTnMM3QiSzyZ6KnW8f9bHXYNitKnQ3coMGQ2+H9CAVUqAf8F+sC9tCk
tQNVSaSzLjdAo4tyxsfl4LRRYwoxgLLeXglnUtN/wG/2iJ9bYZam0/pOLFJYQVpsm0wPsdfdgbcO
9kO+bMljv3l8bOlba719yCL54IkJLsr9zfFXG7z3CcyiASfSunKJDZibr5uMaOCygiNhHx5xVS3G
/YN0TMn2w8rMpyUwIzGdcR23lhKlBsjjTsq2InukBzSF+c/+b3oA4jN0iYze74/w1q48tzB59rMA
qMrRYDTsMcAqAj7DN1XvOUfT6PtG/o+V/GccrMNQElGrYlgJwmVCnnfZhMQ4rB4VZP+dx+7hSyYd
Yo/W6sw9or1pLsE3mfGPM0P9C8XOhqp1oQGJHXxEPflH40dxYs++P9BbJvA4wzsXZFEQWplzAVHe
otG8AeeiDtAeTbHdQl8Vxhw2/kbWAIVR4Jcgj44UDvhDl6sWR6EsNWI7AttTmxOys199ovHNKtoR
awvSPC3X2kdOl3NEuhuZ3AvDbCXRR58mValhWAJvfaF+BNGmeucfihZaEqC8L42H7PP+lN4KLZCe
gjojrk/UL5kNygtlWEvQ7HMSALYmuWUAIMLmETmB9yicyVRN08ae9vMnNmMrHYq0qDpxdPQhhRjK
UwMtqVwi/CsXHg0pXyfFHD/pRv3h8n09XU9nm9JrjD41Cnd02oYOKknRhwVSrDJtm1+BGslD8CBk
VE5eXXF5f15vjvXsYc9EC2XcFrwI7QxHNB6CtSBCs/uNz958aVGuk3Tm6E0/7Gpiz4wxE5tBKloz
0smYd+w4jyg/ebaI++MctuSvc8S1IXRTwslAM2y22hGBWOslkjI6u11FNzaySMv2VDictQCLkQY2
bzoC/Rps6+OY4Ng0y3zxG1rN5jjjuG8OWJs0UFBdhUw4M7tC4UpBB1UwB5l6SbfrpeTTlM5WVm4u
4pkZdl6rrJGNAWbSfNcehoJ0OBwpMahuPNfiHKzu5rMRksHoqTaJ3kPu/3KzVo0QAFnm845AVivO
evSs0+HzXQFp9PC5Wj2uSF3ZHjeLS76+BdEsGBl55CcMlFHZNnVF06RNA40Ahx9Fh1NyqkhzJ/9P
v+1y40w2QCuFAAGCJ1aMOCs9vyibsHNwy+N2gqbAp7DB7UTSw+onXX69pGQEfm5d1eRp6bjEX36s
lx05aqb3cv9g3shJXH4KM8tAGORa7EWd8ywR6aDgcwQbjxpAiJIFkNIrfrV4eQNHbl8dno7FHE71
GseEo3g+E9Mdd+aRdDQUTYcI5nXndfgF958eBGJPxhHzqNuvF/mgkrf9HsoMxH//RbX+/vhvr/Y/
K8F4xDGSKzWqsRL58JLUh0KbqZXf2MWXA2TOZg1BKs2TMcDcLM3WfrXRmmliX9UeebCgw73aruly
+a1bxozLveHsLy0zx1Vv+E4rs7hDsFWROuHxSjMNz0yMiMZxBbHppREvfOFQKg9xuknyWbbx9A6/
t8uZuGGsdX7sIsytRF6j/TuKMb55kparFZHNhcXb63z9BI84F3ndiFcuBs7GRZo/9hGkxXC6WoQr
dmrG9unnMXyxXLKmvrXkHpYgy97fRzeS+5dGmedDwmlhImYw2lGlIWZvvu8+26dTdDxl69VqoVgv
UMAhKeHtNwRMpBGmEnxHzLlo7caldPkhzCMCoqtpFvz5lsKajnNnvb/XJ4O0U9Jip9JTaD4u0g1J
ttu3TLH28OEE6AO8JxbfM1tw7nT/bdGz0y0aTZFlKTY/t3x+hd4FdOKoSu2Va9Yb33z80aytpYHl
LxLBWR8N8zhzumc/YDr+Zx/Q9O2QJD5WBbKAZkKmOgbuD0xCQFY9WeTLB06jL5a1xgzEu6O/mHlV
Xt/Ml4vBuLdh0JWk5WDfB73Q7TZ67giQNnFTGhYzb6srjSjE5ueulNWSC3Wj6Y3JlRZWgpLeTrYO
K0tcPVjCek9FXCTm3KafnV7GuUlVnjdNDpNAJSi2YK78J4+0U1yAt9Yj4E7bLRp7EX8NRv/L91H6
Vh/neP03UquXw2bcnBa5HPoZT6cdogabCagAtAK/LrdY6GgDX7uJqEYfXl4adPx6o5Y0ECsG5Ye4
h5wAoo6lXy5nlv1KjJ5dC8b1RWlSeGU7fdSusw7Iv+FuR0rwcfFF4PiCB/h8D7t9Tlr+r4R4x+X+
7ZGz/T4akAWLJrsRkXcJMevtztbAtXXNx8f+cUu4I7YCUHZ4q80ctZmd/ueUzyy7UNZB61tYlopi
hRyOPeTZJqg9GkajnbWidd/f3oBNXCw7C3cryyrzkxz2SvO1+NhJW8SDZIHWnsR7wBCfPNucWdQb
1ZNLk9N9dzbEzPBFLophMjfdnbtQ7GDtLuWDuxnm/Ob1y/7SEuO24uR/b7CJq7XbtdsxI4dDakJX
jLjbxQPSUGjvuJesJ2yjjfSv30+X1hmnVRt9lRnTiVKTRV0tXDDuk5LG44qL5m6rG6WZS1tM/BXp
bp6XBmwNCzMMyCuuqILYKMlgoKvHB41+6U9vGfyY6fweIW+wmdm2f7LCVydm6m1koKGWciU+qA9x
FYYpoiR5t3ltkO4rqP0Y7R71U9DRhY8sx3Hl2/VGekQmP8PRCWyaHqfLaqmPE2ZvFsh5AzKCOTn7
JGb1Cy/QyzrEJw1HOYIQyg6unKwg1e7arv1F9khbPVG8BWam4uYJPjPLLDuogUmRSFgKyFOZ6Eyi
v0FYk7rFIhFmMnR/KKp7k86seoZO6HFr4N5QyHBsv6bHMY/gX6SfKVigWHr8ETanErtghVONvhAm
CqIZqmJg6drl8/ZFAoyXh1hQS37KmjyKq5fGfkMXzbUFkSDzCJqAuOO26jA3SdPc3/ty5sYT0R6m
l+WkcxpX3DcR73CCNFezvv0mw1acAO2QNmSrBIWbFoGhT2ETsBfaFLEAd+Hi9GvWuAciDawOCxyW
ZYqC0sb7XBaz9LHrvaBD6fSvYyYYnEjZXrq6sRCrVqtRxGv42AzretW4XEl5N9mLugZZSS02Z/z5
FB9fTuyFRbb4UqSt0IVQGHZMTiTRTxjS0JI3R87EZpwxde1dL00xofoAnapo9DG4jvIL5bDZ6HSz
gxYWYhbfLGZO1bSVr8aFWiU8zJSSYhF2QpvVZdtjXK5Pg4KA72rOnKYb6EmMB85rgqFOjRiZPHBQ
ge03jChOQl5jIt2/v3tLyBKM5GU46A3Z0+OY2vfn8IaPAnIeImJoiwh+IeiWlxvEQB2rD2tvxBw2
VgfA2OfhcVyqZmUD55utCHXQeZv8hnQu3rtxCwNNL4MYAZkg0Bb+xMbObmE3wouCa9DCLGzWQ2fl
6FzQ1/uqBqQrgQp2/QXBBpJCQ/L+iKcwkl3Hc7NMmNmKoi8GBcwic2rhp0PAmt+ifyy3um/nWksB
7YfPDTFHLyxKrfXBVneekWT7H9KubDduXNt+EQHNw6ummu04dtmOX4Q4iUXNAyWK0tffJfe9nSpF
KKFzcQ4OGh2c7CJFbu5h7bUK7x71kPTwBJ48zPzZB+a+s8197DNXRrUx89jpfnf0lcM+9s7g69yc
y8DY8s1+zzd3dfDYuvjvvgweJUdyoNOOKsrtn7t0vEFxhHLZNGUM8pHrc2C0yZhVOh3P8vBYHOr6
bMdB2q8xBC8kGtiUCzOTW7746LLGarvpcdyUffdQa5ji+JE5G9+/m5o3H4+Z727bYPu4/Z562eb2
CpdcIeqBcMWahRaINTvpSl3lVa4W4zkCNXhr34cqMFrJgag5xiGtFWMLicOklwIaZAuq2cCyzbJ3
O0zQmSuBgCuO5FCBJA9HgCB5+Gq67+hbvVj4iqEDDtpg32zW8EHT0Zqf8Uvjs4+phKxpugwF3ijb
Gs+VgWDHRJVX+WBwW02NAKRdJZ5Y8vuXNmdfltvU5lGOBctHgRHeamuabkzc7tCozoAO4UttPtz+
oEseBANIYF2fSM2QiswCHbkvMq5mMj+bL3D5zGFlUGueZp/4Ocx3eNNv21vY1Stzs2Cna8DAHwmJ
n7V94mEmDpybcu5CMzmim7BdYdVYOK1XxqY/v7goWjbqbcawNs01STAUXt281vdttNK7WtxDRAYT
khdtTAwmX9uxeWskVtn2ZyFl2RdDT08WJElAuzzoflc3ZNcnuexoBahcO2pvdG0ga8/4dDJmp3VS
UAcZmTkNEM9Hh4HahN6XavNzLDwp2ejVxGRJ9vmL8rV8r9/V3snfb39JYyFyuDI5W3UeG3LFQ5jU
pE3VfOveifyuxRDxO0iFI9denDqxvKPim4TPLDy9OtXFQwUe22Ij7FMWPufDPWjGGx2ct7+gYgy+
170lXDGcIEio4f9tZ76BqAQfT38Y3kBdYIiAjl5euqx2Y5CWF5uucvrHca8Cf9v+TMCau4d8Q92+
0OyHof8o+q/ggFf7nc6Ym4dHo/KFuYv3dcLBcdK6IHY1hjVK5YVHANsCZ4WhJsz2zdmcuejQI2nQ
MtGqw/jIZJcEnXafDtNIVUn3ndhZsa9aFfhOC4xgv4g1fNbC43z1A2ZOBIWHIVOLGGWP3tMGJ/8Y
6AfatjnfdMbKyV+YLwCvAnjGp+EQBF2fZ+TihqlS1SotHqOzUge6Ux25Vx1VL0juodoXFJtsd7Co
C+WRQ34OgxFSgifVDYMcKeyj+SagxuaAB4OsvBtLMeDVr5o5mawShMsDfhXoLV/10DkBSjpBSon/
SkDUx+JDRzdudV7xpQvuBpw6kmVAEEE3wE9+7QZyozJAJ5yJczEaOKKSW3QIjlBSrjG2l7zevn4L
Fx4SNpiGRVNuIguYhWBowFpZ2dfibLYkfubITqFQJMKV07zQPoCClAWOPhBegkVkPqui2yVVQgsw
fRPqW42sBVno2YJC8vpUcacxzyPaq8Cjh4hwcy9WARTo3aw3XW14NJo9Y+Cua8i2or6sBrd34E/+
T3C7mQYkNabId5JLuN7vxIrkIR1NcU4wBQVZxvyo6ZXzUNNfCrgw0KwEozByaeaFxK3rTSQ5t3/A
Qmp6/QNmIQLPkxgOGXDq/BkMX8Fb77960XvqPHxs0VnZgte1hoLCNy45+XDAv1mrwS3c9In7FCBi
4JPA5DR735SaQwu4QTrVAM+NalHYe6d0G9yPjnRv3PfH+Au0G/bblVUvPOFXVmcnr+1H8DkpAPMc
IBALxIST3tWOGtwHT1/zza/WOfbB8YfpAurZ7/bidHZXfoC8ECVd/YDZPcNeIDzVpuwY74AcgNKH
e+K7EgG29Ljyri7tMBrf0B0GFMwAKeb1ERtKiRjRICECxfyZjkaFeC7GpzHfDvbOtNYu28KLqmLW
DnheS8N81Dw9NhAqFEzI45lCZei1+54CRoHi2xfH8H68vNxxH+OxoE789dikWOnatq5Zn/78wpeb
lNRWb8J6W5/AwQm/qWLwx7HD0RlUt0YoA2KXdGtSV3mikFHyb5+rhRYtmJmAK4awhwmK2DnEIUtT
I63aAXAjM6hPVHas6ANAgANFJpuFx0i/H/k2ap1BWrG88JGvDM8X3vQm+JoE8qlkq8j7yHAU62hq
3CkVl5YrBYqF8ADTJRACB1BTn9RXrnfZrquOWA3SilY98nfN/mjEk22urGgBoo3MaCoLWKYOypB5
nlYjQ4R8El4H1Xke3N7XX5Ofxoc4QsUXXUc9qJ23MeCe5I5Ha9N/l4PT0wbQhtGtvuOVro/cP34D
9H/vb45H//uwk32Nemz3MrrHb/v9x8OKJ1v6AhoEYhE0IQ/BWOT1ppgFl/qkVIZzVj2ArtKuPTvF
9EkrXAVB8+1zttAWsrRLY7P4qMFQq2TGMHY43RvfMw9062fH/Npuf2w2PqaiQSBJwLmuvPSrDnvB
dV6Znp00bqsdYInycFY2NcKi2HkPDj+fTwyTVdmzvdl/Jzt9xYMtecsrm7MD17OqCFsdNnOnfjad
12R3ku+q5zXl3aVkXQMqGdLeoEwCUGlmJ9NaRkaObS1RAIOinmsg5wCltLRDAssQf4UBVFxfc6++
Jzvzy0/9CbQXT+XKSVpoheHrXvyM2ZvIwyQcaI+fAcJ4GTy+dy02V9mPr752T878HbOWAgNt4Hzd
PcqYJ9RXjtdCXAZYNv5jYOwAdAOzT6yFrMQu4OYN5S+W3DHr6+3j+wkwnWV6MIDkQsF09p+ozDEZ
0UwVTJwB53jjO9Ubj9qztQee3QCcIPPQLtg0frqrG8/cnB/RGrG9j0kkAORq5AvHUF/r5sGA0sna
LV5e+u9fNnuXkQLXEvRmxTk2JXZII926063s8fb6p/27sfxPvPPFK9X2dqvKVQMjofJNUaLuuS4Q
XWKSpzjdtrS4HIyAAf4NGvY/aqvRADB/V2OjaUIfawuz9urag79mYvKLF4tRdabzJOzE+bkb3BwC
EPik91XwiQk65juM5Bmq+23/iB717bUt3lbIRf67uPm3UgQZ5U/Lr8r+FKiYvSo3X+MNAnev9vxv
Cs7H9sPeZeiqrFXWFj/hb9vzcrlRQO+27rg4c0Pf9tKzZL9LxujfXuHSO3uxQHMWuUktEeAnwmGM
yl9t6JniRY6DhObeX5jBGAaK1NhMdCqvv6BgIPDhqhDnqopcq32P1IBXjwyp9207S8kO4oXfhmZH
BVqo4FFRBnG2ZObnBaa1dagz4QSVToHBbQrgcAqRKjlRPtTEdCsw73GO9lSoa0Ftil2kaM+2yFdO
8NLDffmrZsdI1QEQtyV8yhFNzCeFWWlAswZAyRb4E+hxpg8D194bYqkrUMKFXBvbga7HJD8IEZ/p
Zl3cnBzSIKFOMCnMqvahV2K/rh+G8VmHmrZkr1XcF+aC0d0B/F5BBoyRyXkhWhQEWX+NumzIJgFe
z4DWoA3EuMPSXTP+1FqMu+2zlxZMLqDrEB9G7o4qmA9X6pmLb/lEjDH1z/DGzm+OrnMbwjVAAdcf
efQaypqXqX7JT4n63dSCREBEB6o6o/26cvimsv7c6U4kZlNTzdLQv7vebUoVLoUQ2APYQ3JLlIlP
5K5y8i/hC12poSzVUkFjibqZAYkDYBBmYUQxCB4VSj6ePflFBqnJ+6ZDs7tw2Eu34gMXgjG8oBDi
QZNQR5w8s6RCWLoJC/Qykl3bucJjQMCJwcm+rmU2II7+c/+AnsYUqA4WBg2F9uv961KmtWmFoN+G
YsnJFmNo+KxFMTgAvbFsOVndKtStx1ATQaaY5L0WWvg6lIKTjWQVwnCiKTF0Uoor4ZYq1UEjyw1S
/hIqbdOnroCeJNgALC1ypAjgd7fUlLT4ahoRA+ioqVGHiLOyyo5Wa8aGb1SaXfpljurtzzSDIm2g
1haxUGC1yti1NF0avEbjUnEvaK5PkmOY4vWnMcsiKDogWR1FbUG6YEMUQnWidBhiT/RRYuz6sbcf
1Jxn6n1pliI7aEOpRKeGxg3xDEpC1cllpZI2I8SKqwPIBpTkPi9avXk1S5OXX3gSN/ZOtEBLbhoG
rVk87UYMjOjYZ1pgi0yVD2U1DM1eyaEDjx4CBE5PiizVoGHoQ1UOioxFT/CBVDzmQ5yxE9V1aroN
OL91p9FrEM6WTZwgy7M1kJ5DtTluv0Det0qCEYixbpOXttV42lgNGM0Ycsvw4pCkYOJRMqnz9VBR
6VZuLBGD1qmW0nOpZbz4oes5kOwOHVEle8+VSoGWWRqWhN6hP6BVD0be29rWFCDmfzDrjmLOamhU
4iitUpd+xsxswNY3Ih4h15qX+VsBxirDj1EwYD9aS4maHxrr8gjsVRDJLbZdqdn9PiJET57BaEMT
n2IyNHsq00RJa6dhmC6DokGeGHecm3p8hvxChNEu9IAwWG6nokK/p+E2ivJR1Jmxy5lRyF+jsu9G
L8M/161T6x3+t7KL4pzaclr5fRXx6MAaFEY+skiOs37PeKbTO9J1hv4Nf00FeERu9vytVdu2hXxd
YT9lYzYMjkg6XfHrLs9KL6xByOwr2Gn8IjsxxV3bEEr9bkgUYxOVWZwcO8Wm0AlTtDDVjyjQkPgQ
NqFUnEiGgtgGDsTCX4qp64M6ah1xcs5L4Q9xWUS+VIaszl3WQGMZOuSYkQX9FSuG5imSU1lNoJxi
98VjVVXmeCzMGoIjmSIy4moEU0pbtUgV1TdMbJLsVChW9B5+Sxvt2lLjBdi6i0L2O9Ko+aEupQKb
R/tWV/YpohoZ42BtagkHA4Q2cTjr83qXQy61/oKp/MwEvHeoh2EbxoRJj7olAJkZbaOx3qLeNJP3
sWwqfRMNxGBofBgx93mY2YOrKDGngWxEqYpPpQrtbjTAkoS70dV7mQ4GiBwqpZOg5dpkBRhbatn+
QYocgghS1EW6N0Lv7ZeNEg8NLJ1F9J42FSV3clPIqZ/lUd36xIpFGcixIlWNwyWSjV6EYRTroy8K
4oOuZXwRoPaJoHrUi18rj8xCWQ90yeAGhHwpWgnGLJaA4LJSQhdt8sf6a76VD8AyJe/5DhRMGZrc
77fNLQxGTuzM/5r74y2FJBGFBhYGBnEEgXlBUVt4wMfvShdR8BHzkP75W3j/8gMzmWAKf3zonFUa
/IV39eo3zILUPo+jXBspKk/DqTYxBF09SJYXIZfrgYnX2fe480m6qvK4EDzBLHrrYKXD1M2cZUsb
eYp4pxzPcRujfW8feHKWpJ0Zn9ENdmwIcBdv3Hqq03cgn5yaxh9CVJ4d/opzMOraH7e/xOKT/8kx
poIrD9CC2UPc5GMBSM8EKogC0jqQB5Q3KNxbjqx7Vr25bW36y2ahDPALKLOiOzdp9M5KTYUthwQM
t9K5MKw8UIn1rFtxAG3gxEukIQ9uW5s9/GinT+AcFXGTCTGaPwhl4kSqeAEy3aNVPHeNHow5BsSS
NTLdWRr5hxXlOrwo0xg1rRZWDMBwTQdSzv+/Vcz2TK1GeIoCf3/X3A0YzjG8nqxBipbXAJ8N1lrw
LEmzgJ4rnID2rsJOheo7jQzLpZU8en+zkN9Gps91kTUkKpWKcCiSY9Lu41rZW/oPjB+sxJXL3/y3
kdlxTnVWqP1YQ5EzrrZhZHmVkLdj8vwXSwEmRkL6Bb68TyjvxVKQQSelJQ3JsTTQXkQmrwZ4iYUz
EqhM3DY1cxf/HC8kuBOlPdq882JyJSPeihKYorLhm69kACUTdKsgoq391d7hQZno7CelyVmgnNES
hOv6iA8Uo30avclS6bN8pbAzfYALF/C/6/ltZOZ1Va1FmI6C89FWYgPQwD7Z0H4wA1XLiy2q6on/
F/uH+B/E5Apmx+dz1LFpNUhlJRxtg8hOkrWJK/qYBkSemKVsrfCMuM/d20bnTfB/VnlhdfacahgI
GNtGTY4jQ6zMRheREgjTCsh8FP7I0b8auKd817gdiNj+CTTbnalHRyP5MmK6WyUPlsJ2NF9T5lq8
HRZ479BWBvmrPVUULs5tZ9S1MtoWWCWyvZ2am0ZD3YSv6W2tWZktXs8YG/TaTo4TNiVXtrF9Ngbt
vz0l/+wwElUM5YJIEE3H66X0ETSCxpGmx1KxvLL8Hko1cu/BHfnKgV1ezf8ZAsbo2hAYfgxAhkhy
TAvmpFzbSyaq2vkaFnjNzOxekKyTEsaxnsoWnhJBEk4DgjDPVirk0xf+4/r9u21A616vRmMJkYoS
q6lDJcAk+Ree7u0kdrv2VGI4U2b8L54vDegU6A8oQEHNn/w8TBOJpLjvVLoTX+Uca1pZ0tLOXVqY
PV5V39N6lOC2aP9Ix18DP3UQIbt9oRdtgMQToCIbggpz2SalrFILsX9y1ItkS0sQPvQPiU5XXsil
j4Mij4rDBhZ5Za5GTojJoi5N0mPMUEwUwk8bgLnyvQzxLwLQY5KsfJylxwWEoBCBRFkEzcpp2Rf+
QJUjMF+GbXqUKdi3im4If4KZ00TSxi23smPTV0L5bzwySP6USf4KzHrzsfZQZLbFe2jgaNprVQR4
TDfkGQzhcVOt+IjF/bywNDsZmD9tRBE16THkfWC1TxoNg8bi38vJ59l1H20lYGdvn5RlmxheAesL
oDH69OcXW8rrXilVDBsfuxo9OIA/y03VqtlutCeepVRIPkpUfpwmxko1eB7Jf3pE5IP/Wp55xKEM
RVWAM/k4NIODimrk1N1w6pDL9LKL7Jei5tJ5TfIuImXlvVu6HghOINiiAzCsfXZ9LxZdZEoUKsj2
j3BaLxgxGHbakL7GgxGtOOPFRRrQjwdCwZh4QeeLrKmF+gQiVbWv/DJEyE1dnpaB/s5U48CrZxR6
PGb9vP1Rl+7JhdU5b6AyhBbPNYSupXyiYCusQPYwPIporyprFIFL8dGlqdk7kPeKsIYEAWwOEkwW
W4DNnkBk7jL1fHtN86bG53m5tDR7CgjWJKURPHODLkac+XVcWL7If2k0QOnMUU0epFIGznvwXYf9
a5dvErEv++9jye/6tas6XcX5uwTGaWg/AEYLAtDZKwv2oNykZYcsqqm80dqKvFoJpJfO6KWF2cbG
DLSHFYUFqw69LjV9bOxqYrB8PkH5rOvQ3kE3duZypNBETBkLxNBUB9OL5ZbSpsgRc4ah149AtagC
qo9ddyDZGrhl8ZBemJ45c6uR4zIckSk0WSDDf0fCsdGHD+XW7Q1rZTdXFzqd44srb5m5jlAecTWF
SqQeu0YUBy2DXgEAVhumbXohXMyU3bfJmgrp4lEBoaOCnu8kmz3zsHKYmEoEmO/Rjr5b4QckbW9f
jMUbePH3z1xMFRfETBsNn1D5qJrm3iw2Oi19qV2jpVg2hGII1gGdqzlYORlSVNQHSAFizsIX2RjI
hbzBgBQp45W3YfFoIAKDlLlpKeCUuv5YupYgsrT05AjyDZdlKHVb1I+Z5deqDlXP99sbuHjTLqzN
DiJVWRrWAzaQ2KfQQm+dnHtjhWNgce8QushIsjB8NQ//R8UuGAdB/lFLHlvJU9W3JN4nKydh+tJ/
OKV/jYAm/HrbLMByaUWQLuGkkeakoo6uGH4ifslRvyVq4mRijWtIXjzdUMlQcCZApvYJLru4V0lY
0KZXQ5R7xFOvfyFq49kNcIcWSPdHzJzqknBoY1a+XoKvFjj6vKj9yirYvsrXkGyLmww8FqTR7Ekt
Z/YhQ5LIacvwW+I8dtoxPpWfnqx1Uwzz3T4zi8u+MDX9lItlV0PfpV2KnDGR6IZJmEqQ5ZVocPES
IOuFBCFSX2CDr00MdkV7QyDDUtlJoRZURwDKMkYX7Q6HGM+317NoDEoGsgQJbA0x0bUx2+o4aSsY
axh9Fsa+1ZqARN2GpDur6tamDhZvHKbCIJcL6T/A36+tQa6Mt6kNayR/CM3UbYp9NqorQd7iJwJZ
PKQDLCxrPgvc9BVLdTNOj3lL3vTEHL5IZk5XoAVLRw6RCdRxgcE1wfV3vRJKMdmYqlV6lCDZkuQn
lKlQlI4oQpRuxdTSpmFcCGOqk9wEKmzXppiNnkySIDvQ9hCaKt7Kl/9+BC7//tk71et5Bb6VOj2a
sicBkVBA1srKhn2FslqfJcFta8urQQV3QuNjVbPwxq4zrqM7nByFZDg5mhhqYru8WEtvFt99aGv+
a2d21AppiEgqw7ln2TGFNjSVWtdkL6AKcOQwD2SrcUT1i6VrjnHxYKCGAMiABnifNHuVeZblVUvh
iwq+Zz1zaf1C85/ZKrXc0ik3f9v5XP+FI2o4KVsw1sJOft/E92wNj7D4ndABAazdgHv/jMov/n4r
jcyQxcjxa/lUpY1vQ4PWXptIW/I+5oWR2dHmaN3GSo2rmhZemP6kdvYopwZzOrLvW2klJ5tjej8T
iUtrs4Me5kXfd8Pk64agQG+C6iiURa78rWIbo1SOw2jdZ9KjAS3rqH+greYyVu8q2x+p4sXRW948
5B0Q/a4tIzj5KoGfcKqxiVr/evuOLL3nJipRQPmj54xhwesbHxdyaDANe19krk3eFIP4evuT9KZD
yA4JVpQ+3Da4+LEvDM52xuoZQA5dCm/WgGgKfKhJmzrFsDIItvi1L6zMroZJLVPEEqy03a8iKtC0
3Er2k554WbWGhFu8HVN7GJ01aPV9Un5dnF6VDjERA9wzN8MfmEfgTPz4my37bWH2cCahkFurRhWj
r0q/aiCaCy16N2n12L9taNGhYFgcjchp9OGTGfFiKTRnVswU1L7s5C1EBTTt933YucnK7ZjD1/65
HRd2Zi+aVMZ9pBM8M6i5C967BT+I+GD1NeY2uT9kbpi9U+UMskd3EAe7r05mEj20FdsCjoVeD1vZ
4MXTcvF7ZpegqQG0aw1ssMAYZrLtdfOxJMyp624TtfHaVPXiDQApA8p9n4S9s+ci5U1oEF7iytmZ
U9X7hqO9vqa7OV2jeZwOOWL0eyWUhfA2Xd/rQq3sfhRjetTN/rWm2oMaswAdU6P0UIULEjNeIwKf
EwJ/flUQAZjoPGBx2rzMN6YQmTA4TEaW6vZky/N9WL8Ss3P1+mCUpadpnWsxRC2uYX777ycXYRhQ
ApN23x+5T9nbQ06yArbJF6D+d3bZIn0EAkvqVgD9S3fkt6U/EiBDI4w0Er6ePNZ7WpDAah56W/+C
zMX5/6wJsIjrT4iSV2saBizZGRiO7OE+i9oT8GCuhPb6SiC7dCYvVzU7k2Cmy2NKMpTZMW7Tk7fG
+iLWZJEXd+6zAIzRTShMzW3IqGblOW5Z2280jR4idkrLGtRVzLu9cXNCin9O4oUl9Xrn9IaQSFI4
7vNguSg9gard9O3QI03uycz4GfXDKRPNxs7zLwB4ublZPGCe9AtNRl8epS37zjrIbCc8iDDS6cjm
Ju2/0X7cDhKzAf4RO0pakLhYqFuN0lpYt3yRQBmum1AM1f4Q+u6LKMu7GD+/6AE+0lWnizfN8EPG
6LKlu4ykh07X7vTcOtCodaDFseKfFz+UCbnlaXAG5euZO+zKrurB04LLhFbVRk4sY8fLXH1WR7m+
a0i1BhdZPHwYnNWRFUqTut/15wIvj0ggo43Dhzapp0mdEbRF3sIp1mtU14uxuoUJZYjdQH/DNGeH
kBsD+ukEtsrwC+TONqNplW6ZVY8o5O8lazhbUeMbIQ/UnH25fSyXAoVL07NT2dJWVEMtp0eIrpSA
0nHTFVxZqxovbiZkx9EKQI6tzgM6ZaQJYj30HfQK7CDkDV3M9Y7O0glBxQBIItSnofww/flFoDCG
EuKRMkR4W7S70Sx2NG22adcxB6PbK4W6pW0DyAM80xBgNIBtvLZVpiqrzYIgkVfSRxPlY6VkyYqr
Xdq0SxuzE6i0pDBoP60nYm4sTu1YeKsx6eKmTaEVBtIkFT3T64VYda7kembDK7VAVUdvFVomNO6C
JFl7ORa37MLS7PNAj6Xr9NCCJfXDKkBryz9uH+XF/bowMPMQVQ0MLI2wX7G0QTkOkx6SuxrCrO3X
LFPoqJmEUCvEe0FOaoYiUXMaeKBIa3RZi4uZlC8h9DnFLzM7el+2rVRhMXbzUAJd0Azn1SbI4he5
sDELx4C6SoeM4hAXmPljsQtnsHKEF3drEkfFHZEh4DizwFmbNVaeZsc6Lf2GtZtWfajT1o+MtSzh
E445iy2R66hgQPrsTM3zdUBYI6CoO7gYFveOQhHQEeAZPBnjIDIA3VF64FEouZi8gVpm2L6qQ3jq
sqQ56DyNPcywY0Re753GIsZ/P5hXP212ME0iRDIwZPkSb9xe7NvMcHprJYVd3gBdliGVOs2+mDOX
RCKed6IDYkSSI6BjtW0SnXvi1KB9KcNntJoNsSeAz2pR5cYG6guHpJccqvwFBAMtX6QRiDQwpj6X
TotNmUtmiSqD2ZCgxfhDComB8vyf7/qVkdmLORSR9dkrOQ4obcXg14qt1GlNaXvbzML5BcoaY+jg
KsOzPB9cy6iILdMABIIkptcVBOKzHsFRVvO1XVuyZIOlBJopk6zuHNkZ5jqDxCks4Xf4NaEe7apA
Ng96vxbJTadtflFssKLYpmpBiWvuWSLdVFvSIp9GRTz2lFbbY7Iciq6EfUMxrHR5XEX+7W1ccGba
pcmZG7ArI8dwNaoRAPk6VTh8zbTEixLZu21mcQ8N0OxgRkUFfcDsUKSNHBUj2E6OpJ/UvjjttjXf
0u5e1zPtv+cmSOvQbkGbAsDS+VxUOPRWHSXwzxr0eraZ/rTW01pwzpBJQwBqgAYBedq02ItoRi54
1ultlB0zCvH1ArPUrrBBCX57yxa+zJWVmWuSsqqWZIAKEDMFohNOCrfZirV580Ur+CqTsDz05ebN
Ar1ualkek+wYyigrjl/R0bfaeiWSXSguYKLlt5HZUsCzCsm6KMdbU5q9D2TPo9Q3ukeT1nJircz8
lnSWl4zJ97/YQow7YllweGgQX3+ohHYdgKKoskuyiD2pZj5IznrP7P57AoT1/bYz8+8ZsaPY4NjE
okq2dvFMTWgDlsI1+YrTW3AQMAQAJVwfYELzEZO+qbUxbprsCMGTbZi3cBLanZIpW05k2RlW9eAW
TwfG4jBlCII9VEuuN1C1u4aaTZGh6a0ESIw90n2wzFw5Hkv1PainQEbamFB7+IdrM1lFMZqGqZ9j
D60ytEYip80y30wlsKikztCFd7313ifma4QJ1XbcUwO4mgTCtk+27BNWna1iTQlvwWFd/aTZyjGP
poeon2RH0fgcKVFabKd3jHd/gSu4NDTHRcklt4aBs+zIw7MIta3MepS7SrcQQd6VK+dnqVQwIe7B
NYVUHanFzHVRhbXYWsxRghugfcYoW7Krexn4LyDSXJLnxYNVWd3XQo24PyZp4lkyINa9ljzUvFgb
y108XYYCCJoKZDl+0vVnN3I5K5MRpwt0FE9EqvEAmZJXpNHK47ME00IyCC0llAtAtvUp1XfhsK1R
aUebYI/DMesdFMM6OB69aByMNTZKGAA2vAm1bsM1sLtJGy39yNEETh/T7EHQlcO+tOiL3zJHaamY
XcqEgoOVMGR1gCVQMU2yroScS47i0sqsFjiNXJRDge8spS8EU5Saw7WNqn9b65ovYS0ut1adPeyl
yClq8zUamU7XuG2z+VUxF3OnauYMj2bldKH3Ea649aW7ebm4mVvXVAYxcwvuQqpUP0cXIE+YW+dn
NDhXkqTF+wK4wwQKgNvV5hFzmxh2RCR8LV4/mMxDzxQOadT3crJTmEfJIzH9VHYT/nj75VqqOyFh
+G14tq+V2uM9jXvsqwgDwvc9piMxHS8Co/1sCALV5fB6jbh78XBeWJ3tbNU1WUStDu4B48UECN8w
hJL4Wj60aAUqYCYqdZij+FTfubiOEcsHxkecmWwsvYhZjg1y9P5vbgAa3UCFTfLz5syBc7D2NUaK
O9/Jb1RtNikyHeaMFXEwJrt2TKbrNAvc8R6DO3HCoMno6l17MqD2c8K1Ij9aWue3irwDSmYbjUFr
PNrSLuy5H0G/p35L2hXXtrSVAKAil1NU2J7zZ8eI3yMzZvkxrO76CK23HsP4a0aWnMlkAdO6E8/A
vESoN3JuMNPOj41p/Ox66YlVPBC58lQBvyXitZD0j2gRjhroLciWoh+l/kHENAhUmkkSiYOZuWhZ
EkkOKOJfBi41VdtETKzs4ZI9LA2PzERDqM3zOytvs0T0oj8onV3+wDB048LlRR5Fby/ghf4d7Str
WyYYQVq55H8cm0neD9TrkgrKOB16P9fHRqqNUDRS3x/aDmNLuU7TryI1XmJttLdFmt5Lav2zayXl
qBYJP1IMHe+goqmsnN4/Pi9+BXybquPzIiqYYyj7gg2QyKPikHcq6rFvRaE7mV1v7OogodF/e81/
+G7kzwA+6UilwbwKhoLrJTdcT6soNfFxxZ3KEz/V9BMAMdu4MFYab3+++ujryMAqAKaGpPOPOl1W
RDQdTJhqX7V9fyIQDorP0Tk9aV+SO7JvzuU7e1+TkVxYH4yiYosaCyrEfzzvoHTJG9MShwF4v6Ev
XUg/+FCacXK6hlBZMoVDo9l4m3D553nuMDKrK/N2OAiMRdj1PmupU8mnIn2+/cmmT3Ll3LCP4E7F
OI2NIWDA/q4/mZmXBiTTu+GgJC9R/ZqsYS/mrDCALGKSG9UOVOxBUfmH97TRWsvV1BoOoLUIiPmc
yIUL/JqblMXRygqPgqyAVKY7Kq9AYW/+++oA6p0CUFR4kNRfr06VujErY1sckOwrbhvlgINm9ZqC
98K3wtQ2CoAodqImMQ91WyHHTdoCnMAk3Tda6aGJpVMJEiCnQenq9ooW/NlECKPiMoPzB/Xd6xUp
yliMNYuwnUbFvZYbtcerHpOapZK/x2YsHUt8ji2CqDUiyj9eI0gHoCiOxALwOQD4p1928bDT0YyH
IdfFocowqCODeUM+1cZKsr1oBIRm8FqovuBeXxuRVFLKmUKHg5SGDqt1F0YU5b+GmNNKwM6EbBuP
kTTPSAe5ldS0i4dDl/1K0xZ04AmiFHdNFHnB9aIohq4btMrhDOeVJDDLaGC/kIZDZvwAw7uOrliW
7TUb6HK+BiOZDvLsGuNqTWmWZoKidN411dX/Ie26lhxHju0XIQLevBYMDUCym+3nBdEz0wPvPb7+
HrTu1ZJFiBWju5JWUkwsE1mVlZWV5hyu9YGXMLsoLGyyMngG1NN+kv7EPLh6RFOoXzp1ZARha3sl
KWhDRWkRPTE0yPM45MBklXC4ADBPfPkx11OwVkYMg19bRbhbjHcvg4UyfYQN9ByFRaRNbokGmYSz
y0b6Sqfy2JWaO6S5ff94rbjDpazIYy4NmHo3GFYFL9d1Us+zm0dd/aVnadcT9OWxcBLXPAbAKOWl
8QGDADQFWzOmahHLyuRGYSNbpWrAZ0iKdOoTePtCaEXGNMCa19BxJeM/qBCgRHB9rKRWHgxfk2ZX
yLMtX7pSyP3qayBkJ05TzU6D+ZT767hij4gFlqzcwjkg8ZSbauLO0BI55F2QHNihMNs5hmcr6VVt
Nploj7KF6hRD5MqaQiTanGRMjMBFUSLbLm64LIbIsAILmJHZANPMqy+Jxd64YpAasM0xkM4LCARo
VPlp1pDEUjve9RuhBEVELP8oCsDWgIRD33CpnJ74GVRc99dzZQOXMgjalmUJIBQ0HgyIkKIm18TZ
jcZHvekcP3UTQQH8MXhDR5C+saAO1hbzUh5lMCXe4LKSw2CUiGT27NvthjmntLaQlzKod9U0pXrt
F/Ls9spOSx+HdrANcaOmh7JlMcOsuCp0QSz1HXRmA1eGurtyRdHyYgLOOfqoNlyDruKst+vBZ4wL
r6wanlALDh9KFJBGrVo7Vm0+yeXkTiPQWyO/fsQ4a9z1bluyaptrohaSG+T74KzQF3R9orMkqaMc
hMxuV5pJm7xwMmiDlUa0dMAk3Le9tcW7FEUdrEKbRKkTICpVzsCnIrhZ/Pl8X8aKLaBfD2U4Bbu0
wKxcqwMYEZ5v43Fy1Q601vJJ/tX16IfQSMnKF654+IVRBixfyHriuqSsLoMGoZLA9fqlRDh0mIrz
131dbtM7eDIiOMM0Py6tpf/xWhmuDUVhlAUoE5SPRfTgB1sMV5f8rh4iu68Wrp59wj/fl7q2SxiK
gu+D3cHhUqEubHIGf66IK0XhJsJF81aSElCZBt3fX/sYL0aZAvulA+GSOkuxFEvAAoN2MIfAr6y4
xkveYA3Bry+iAhHL4xVyKDG6OtSTymGfyiK2Ju5P4n8OTnQCPe2u544Tq0tmxcGi5IL4Fpax3MqU
uDZAQk4DpJgLCHgr4NGsmhEOCCCxuK+naR9KnH1/v1YO8AL4gLCJx8wV+oCujcTnizlMm3J25VFB
M25RvEQhGiZ8TP865Sz+ui+Nxq9fQhnMNqIfFlggMEx6KNQQg1DrxmZ2q0oe9pI2ACYHVUNTS4Zh
W2JkimAgsSJRHepuEo3SVuKj/KRqqVqTaDJaNwEQFuPGXjmKKL0jCMI0HwAq6KksUZi5SWxbBFtd
yCNGNWKzr4Dtdl/1lYMBKbAgwFMshWPqNCJ9nAdB1c3usOcfp98+4+dXIh0AGSAJieY3dHLRSbqW
1wOZLwaEVj7wYkBHIJ319FeqJbsBQF6Y82iTnTQWjNO+4i8N9EagUI3MHeZVqdPOdXAlqjZh6VRg
lze51U/nLMdV0MxWN/+8v4Jrb/hLaXQZa6g7EehDPWx1r71XryOgMBzdmt51UDDsRJa01RVFTgf/
hpOBJ6VOxljBhhusaK21binyW0wQbitffZ66X2l6UvwXTDUdpMbSZgsonRWgGjGkX2UI+gIzU84Z
H/LbiMn1uXZgkbrU0EuJewPe7/qzwlmdMVELO5KksyweYlBny/MxZjFXrSw2CLIwcIH7iUcXLA3n
G+iARRIVeCIVTLfGk4aafZUeivqPIrSvcSSbOpjt1D3n//0bEoJRrgNYtKgiabjY3MUDP8hmTP0r
FXa5+VkZPQkQ3uq9qSpf9Y9QIWHDmpW73Wg0cSCAwS0J/KmbCZOJV8c0qWoEmXx+hI9EAbbDDpYA
18S4xbCLS2GwUmViuJ1bh7CIXTpIlkAAVelrPQdjHnKthStU0zdO2rTG0xwx3O3tbbK0p8DXAjRm
qVJQSwlqPsyXhRABNKsFfnYaJCCOvBoTyG/6wvH/us9Xg7wF7QOPVswe0YFnp6UNB+I23F6pKG4B
+Rrv8IIJfwhlxEjQ3Jbzv0UBvAXJZFAs3jyzplkecZXMbvkrr/JNxnVWJzde3Y6krUJr6PGkDHIM
WIXu2ByHtnrMZsCepGbRBT3K/YMppyyW4jVDgsHqOC9owsNf1zuaIJkkLIhirpB9YOaETCA1I724
bQKvRaLxr+NhvGtxRNGFvrS90CnTOah0NVb52fWL48D9wYBixyqi3d6M1yIohVB+qf1EFrDIw1s/
/5T+/j2EYSBM5aAEiUm/G3y+NlOBoLu8ldGB7gBxCUcv7F45LWJM3q2dA1Q64TSRssSIvHi9MW2H
kewkiPAmR3ezuunQZ7Ir6+O4CVRGVHp7IUKjC0nStaRZ1+BLK0gC+SuJhc4xjMjC7JE7BaHlGwwX
wtKLugtkZA+FqYe0mNt/ia0ZSKYCrlkWV9yap0KDGaaVkdcQUQK8VqqelExp9cUM8tjy09IqUf4b
J5+hzW0hHGcaXQOoEeHSXQqq13IAtlwjhkF2gYPLUCMySB2JwyknY1hZQ/g7N+onYSxPQxJsAArd
RAYjiFoJT6+/gDJ4nN3cRziDq6CNHS5svMVrGoGxnxIHr5iUb1+BauREviWmdtKaI89qOV1da3AS
YZ0X0H76Bep3jTz0LdaAL486eg0KxePav52oX9YZ5LgII5CFQxn0ep0Vrk/LtkfGQx0+8/mMmSdm
An3Nc2Af0c0Ae0HVhToHA5+3Le4JRClWv61f7geCtyEQvv/ixymzz2SxCWYdP95y+6Q4l+EBXIJ5
b9+XsnqU0ZK24BYiw0aXU8QA5coy8hHb1lu/MBXOBd5uXJvd4NwXtHZt4P2KPV/mddGSe70d/KQB
+6eEINR1Dlw4n1I/+cJs/6skbn2/fwZmpka0gpGLXTM0pDlwrOGvlnrRtdSYS/tk4BPeLZMG6PcH
Tjzl6I//L1S7EELtFHCH0EejxLw79sZrGXQ20PodQBOYpS6aeiLataY5WZFs7otd84t4x6FdAkEk
sB0ofx9NDZL1QwV/Xz+r2oNadWBePmFl4xjvhfrtvrS1lcTYFsorKO2h7Ew5DTEtJxgrpBnt+N5w
gcuNjZdx8e6+mDWrvxRDKZUbYVtVYcm7UW4rvZnFbpwjn/16X8qaMaJR4HuKAncl7YMDIwEmqVTz
brBNhaNYEXVyetvnrHwD4P77slYXbnmuojKKvne6o2WqZBUwfLi+FBG54zCwhfjNwPVyX8rqugEQ
EgXmBSOI7iwxurxqMBrBu3q0nTCl1UsnDZW2PmFkXde0AVwNQHiQLgK5FnV71b4UxHXTI5iBk5BD
IEJiwYT4599rcymFMrY6l7KFF4F3h8eu+RIWpOGN+NdzO7ggEFnjXY9MKICTqWMboX2zTwuedydx
P02bljf9bhN1jAVbc7AwMNRlMLOHIuiyoBcPPQ67D44Kicfk6DGHDnLXmGNgGv1ksyuTyydfVyYF
IO6gvQh/F1CgWVzGhbB8FJHgAuWtOwOD1G3HBJSzgJ18ur87txgbqMmA5ne5NhZ+Tbr1BN/O1/Hk
924F1gPtfcgdvwAOoaeLH5zwWleWH++nL/kBcMpZ7kaA+kgnT3+KuH24LTCYlBDflH9KndWkjFtm
JZN5/WnUcvNT0xgjpkjd4rPfpdZ53kzOB+8pH/eXYC2GulqC5TxerHScGLmvh5DTAqlgPoDxhEiF
pRl2Lu1C4Hl+DMmjLG3DF6Y/oWnfkF28VpG6SRNsvTT0EF0Xu4jfSf5GyZF6JiCsVJptFr+Belt4
50KNTL7jZ2b0XHAPpQOompoDpv95VpFtDbxkO8u2aHy14qZWvXo+BPiHCyI64Ut8LgOSt9W24fa5
juFtUNznDIf1DWlxa6v/GBFlq7o29LXUG70LIqUh2tfxi+4LRBxeWkElCSotmga+ZN4GNc48mOH0
VRyarHAC7hzFmwQd5HGx08d3pQx3sqsE72DVAIu2IuekLWVMxFnpnJhKR3L9Jeb+NENAIqBKxIy7
n+Y+v9mN5aq5MAQ1HDWwawaDK+cPKA6CHWGWVKIG2wV8Zia9WbyEvzJS7zTfmuEvO7BznRRwImIX
KjdFj0y4jbQjZybB26RbQONu+9BK4tcC9OWq256iR1B27UVbBsKb0dlYNIJtqfdC9lQ4xQMHZszp
JD/qxmMWvyTccQTONRmextdKIFFy6o9qAvpSUB1iYNDj/ZORWUC7YTNjLT75Zj/R2QR+A7DWYtD7
eiHKSeeaESkHF4hZaPmbssZW62reZVUBXO8RdFxxAbjlQFJPoNIZnrOmAxLlOLEGzb9hX64/BITb
oFxEnInQHMRR1x8ipH3V9UM0uDPMBT2YpqD0zz3y3cismnPduvpXpcmkRiNFUQl2aqi2xO+M6Uei
GCQeJHtUyIQcS0s4gBOmQ2IDY2y7JHvTMCEVDyRbzmw3nVpv9SWzjzlZPXPbRt3yLGBBpi7Uoopd
IValEaKvkdtPoam9K1sOx6I4SW6Q2GOgowfXHsctsHSjDFBbIbLFKE0Wu0Q4xSdJIzK3jeyo3xSJ
6YtWX/wunHCPBKMmPRYdGHVGovx1BIflR/cZgh0UW3AZXS9/WBb9IIHiyP0h7x6kh7/2u9e/Ti1I
JIV4VKb4db+dsReguxY3rY6+9cJcqhmcAI6l2W6n7KOTvKYM8GgKWbnb78H3GwvDdA3oafGgQfx9
raIe1zGfdfGAjpLpxPHcA/DASDGED0Wi7MFbQ0D5hOZluLECBYNJtPjK9P10U4jGudPnJ9Az/UL+
7hDWek7Svjn0lb9F1ebsBxk21YwEyQowu8iB5UrY5vNgt5Ij6a7WnYcc7dCaagYcy5Hhm290QicY
ZhhFA0051IVW8lKfpXo+uHWcoQcytoqsR7HD9lHzuL+H3w+Te6IoCylrQa7qoB4QO6jnOsgxtIue
lUJ9BCrIi6REVppz6PvWLF6aDv2QvvdJaeXnNvxKm5YAbWbb6zzppM+h3kuZbIrKuBGzLeMrb2Mp
WNrSYYAgB4VRmlfQD3q9aMJ5cIM00pyJ6x1QPTVWFqiqlXMt4Jc5/4iecfj8RAYFlFJZrdzHFtdM
BqnSXDBBziXj4HWdU6GhxJEBQ+GFQQ7wiTHP7ajSCbxkhjzLrOLJ2KpOI8rt+b4at+QPmBRFIc5A
Nz2gKYAZcW2rGHwAIofRDG4B0EdNBOhjB5xQrlB2IP/ZNMpO1zfj9ClzphEewJPg6KAzFIBQLky7
EpHMkHyKFYt9ZRFKWQC6axaEZVTyQBNMWQD694RlaQd30P1zbmza4lEIZKdrsi3aUqveDeeWERmu
bCdEYg50KU0u/BvX6zBWmDc2Eh4ik9qc4z3gIxkRzapS4P5caGt0vC2kawllqw1cm6L7PUcAEIab
VjxqYmo2PXi4nKLbFxOjL3s5kperiE57lCOB3oK2lGWukIp1Iy2c5kFWIk9TzqqP2W3uMy7OBWpl
921o2Y0bOXB1eP3DiAC/eq0YnPxYjyAEA6hPbOvSEFqRIlh9u0wUZsmPuS8F+77EVc3+LfGG/EVu
BKmEp4q8EpMLMgew+Pico0lABQT4fUnLGv1n3WAe17qFaRnnQu5HwGH1czIMPBRUP8dOY+wVSw5l
fuAwHJEphEYIh8xJii0F1zUqi/e1oY0cFoHRY1HVMAe45LCXP78IRnnBAEOeDmj4roZPNARg4klD
zdicdSELYRrKUsYNDlcyNAoocxbU+/FtVoM/WjL9vq/GcolTmwI1/pFAbUofBEmXCpCQ8I2dyp9S
Xps1r2054aCmklWlFePyW1MJdx4wBAGCpKFaeb1u4B2MGl+FQDT9nMDZtOWn+vW+TrcGAODbhVgS
cuCH6QkVgD4BTDDDYBNXAocdgWTb/hynzX0htwu3CAGPBfgsYE7fgxwX+983WjJ3Y5p5Rek7qaEc
Y+klUmU3HMdTmLV7VDQZ1+TtSQUPLLqgEAstc+90MbT2OdloVagFOOOlCpiND4H+jHGU+4qxxFDH
R+6AxMZhRsNTJ1Noba07zuVRZeVqWFIoDx6VfhvWeZl5uWqnKboxo6ZCB14FZBrj675Ctz4V64Zb
CLNCgrYQVVxbnGhwqR7zQ+b1+smPyte2qEmJGu6Ml/cYqtZ9aWt2gUsPFVSk7tCzuyh+YRc+33Ho
x5pSL4xjM48wr8vhfSi3ZlW3f0IQFWvx3/q75fQuOa+lQo6cJCWRC7R25Oey81Aer5HnKVIL7dbF
VuoAxX9fuZuThQsQEM1o2V76mzAZcq2cVuOVNIVC7yWRLx+yMX0f40B0Zk3pGMfrxk0skjDAivAE
LXlo8rqWBPRIkauqvvcCJbU4rbTCdHdfFzqGABnjpYTv9NbFRmV+qjZ1CV1wWjnSdWCZhcTamfOk
3QKJJjY5vkZhV2kMa0xG4eW++Jvi5Ld8XPEoyqGBDf/vWkPwmQi5bPC91/+SxUfZ3AkaCXb5uehJ
H5m12TD0vTHMRV/AIaCcjMjsps9Hx0RUUunQd2zM4isMCSmssrNm1iTPzXGj5FB64X0VylMqQs7o
YMiaaOJzYNXSkZlUvkEo+tcK/qMRZfhSJ8eib0AjWHz1mpnyLvoy7JbUdmS+/OGtxGHsGUs1yvyD
IAqrnofAw/zrIbSEfcA4XzdecVk7oMBhwgCsTLjCrm0CDXFBM1RYu/kXKKFBKC1a9n2zY0mgnGFR
xrWcLVbQqG4KAhi/UQiY66f51305NzP235tzoQrl4Pmi68RKkXC8onPcWFH9gHn+dgtKJlKmpH8N
3kZpkyi/Oef/KXjxLBfnulSqYE4DCFZOolESYLY5YWW+DY7Eb5X9R/1ZEsaaLhZ9FUNRu7b8+YXE
ua3Qey1g11r+NZEOcvCastAqWSIoUy/8iJ+iWMZqSg/9+HPQD4XEqN/e5PPpHaOsuxAadFovxpeE
mdVnIF82QdQFSG+rPRv5xmeN8K65eCCsocFr6U2AL75etjCOYmnUud7jo5HwaPsbJRY21dqyXYqg
VGpCAM7GQTR44kiGnepGjMuepcLicy92Xki0HDKgQhv/ENtT3J//C2O+VIC6BkNJ4JpKDgfPH3dl
uQPVdhUekY157g/6kXdfolNspo/3hTIWTaTqjmkbAFxOCwYvzSurECqzGJDqVBnFulUpC4wdvB06
JWmgSLDtiFmaY2t8ZNWJmJOa4UvX7jv0fP5bAGVeUWYMyGElg5f/BrmFGSvPTbbpMR4TbWRWmnLV
2+GJBvzU7ywl/W4P89QX+zAfvEn4wUueoTiCCZQU8ic1Ac77A5vE0G4tevm3QKSAqU0K+2Rsa20R
aJYSwJJN7WerkXmwypkUrBzS+lL+r3YQdnMtdcmgx8XgFWT6YxAy/vn8e2tA2yXeuJg+Q3hMx+h6
pw2CFMDmyvoxj5/T8DDFz/fNekWJKxHUhVQUoJ1PZK33ROGjSH/juFbFqfFm/UEoGMd2MS3qQrgS
tbiNC7cgdmXH6Wg1BvQ7snrDp6R/jDomAVhv0HU5QDNSl+EHzKxey1mc29BLOEMwAWPQzVwPicFn
aMllWcDyS7ca/SOJcnTfg7ITZio8EF6jGR8iQE2fSCbnj0RlrN6KU0UGVUdKZRlsuJlkCvhJnPQy
HQDTjZKiDNx4ZL/u28Lqwolo3Vie0UhCLM7pYoNQ1Z3bpIRBD/w+qwJHRzgsq1t5ZKW219YNEpAY
XtAqEH1fC9Ir1ALltBu9MehINO7S8k3PP5b8mtD9fXyPfCvaEZa5kwWg41oUUKmGKJKK0dNO/XPD
IbNsl5XZoAaaMSStbdClJEopMS6CgZeb0VM7VTNTKQ7Nrs5ZD+m1eAQ1TmTMMeaCdCjdBsWFUaAp
UT96rWSWHm/7xYbntqNK5nRT7QoWF/qaf7gUJ16v36BnWsEBsxAhVuKqvzkxsKLpTUQTkbAR5eov
m60RbF0pR+0W2lRiAxAYo6egjpEVPKgWH/vOum/mzCWkdqoeR3AGSKiFiPVRIJVqauAGOvLZAdUG
rrc5Ribipome1oo6V4MvqMOgYA0Lu3fQBXgqXrQjelQIwAjsAffh78wKD8b2vpordyHWchkPQI5n
af+53rkaReegaevRmyoXw6kkBwyBXn3UFZH833rqyB2r0WzlWC/UFhiDQP0dFVjK8c5VnaRdPsA0
repQks8963pfOWJXAih/20hqz3HROHqDdCiUkNT+36/ZlYBlTS88oFToKS930EBNRntIYrPDzHdg
J0DoSkWUvTGgyuqbW4n4LkXSCZdxqOak4yBSqHBdKYcQ+TFk5u/bwk23EEzwSgoVq0xB6huljINV
W4IjvUtO+9NT9tN7a/tohWJxfd30Z/1LHNLziGPBj0YHfm0tt5k8wOLRN/MwbPodIj8iE2XTOMpG
tiI7cJtNbRfecR7hxThX2WVW4fxmaL2Ee9T9DK3/7zNuhgFjTIqAXg72ksS7fgoIGmOQcGzsvkNl
PLZ43D7abKIU/Xpf8IrTvJJLr3bK10nQQ/10Vz4Ptv/ReeWZ1cK+Fl1fSaFcM1j24jkzcOHojZc2
loBuiiFakpw/qu5disDRiT6SwvgpJ2gn6XUCyooh+VsCh+udBlft9YnxVVWvlA6qPj+YLBZEhhlh
ooT68SKvgXuJHw9EmXB43suJaKnhoYWqMWc2tU5mzfKzcxXa0vgMstCmBK0O2pRMHskvoEBWTtH7
OzkpzXne6EBxM46NwOonWPd76EUFbJyqYqDg+jMx8tZPrYEj3IHrdbSKYA+qkDa3fVZVkiWIcrBo
GNLrcphwih1gju/23ZbVO/MfjOofXSgXy41iPySo1sCH43WIUys4GhGs8LNPSfhoIS1m3j8ra7cx
gBpQtkZ8iSElg5KoC0En+zE/epGAEZS0JDWoZdP+q8sUUxtJ7x/j1umYQygrwe6VWMrVo26IeZsQ
aznyT0ZQkPQtkH20JTJulLV07IUcPBOvjSNEsZ6vZciRjE893aQPXL+ZXoCPslhw+NEHPxqr7CUy
tyL+OzIHhutfCQM0DEAiAAAs1zIKeS1fLJUgTlUsrw60KCni7KH8I0mKAyRyU4x6hxtfOH/H2NPl
1N843guhlANMu6ENhxRCkc541DmMdYQjRvP2gBJVFDfoTV18lbV0x+O8hrkdzizgwW+1br4A7h0D
TkD2Rg3oWm1h1tHzPgtw/UqWb6T2uZMSu/WbH0LlyHxvd9oEuNwK3YBWiAmjvC4BsfLUY3JNDNG8
Frj1/EMzQF3g77OAcT18J6zvfRwdENZxwIFfBX5NVRzFz6zWeEDrtzRafn0YsCTnpfcFOeH727J6
LWESFFOweBHdwB3lWZH587CI9QNzDkATYaZZcKg543MeFVvXOUb+Yl3RC4mUHUhTKNZzB4nKE7d9
9h+E/bgXHyrL2EVv93Vbd1wXoujbMIvSsBohqslswXn2LdVSNkcb76JNevR8myFuNbS4EEfdezno
4WNUlEaPE6xpNoXZUj3uD4fW1sfcDDcMaavO6kIaZc2hbiQRKEZGr8yV3Tx326AyMUtOFE+NN2F4
aGQBf/Qq8QCbRlog4Eid7PoZ11EtWfe/ZTVeBc8srAh3P5osrw+WCkCkogxEfEq3EfsD4J5LiWE2
t3aK+RGg6qDhBxgLeEpciyiacpSCQpi899RpbXhEVmBx6xMhAOAfILfA/8DA67WAeWqkaCohQAvy
Zw5FRdTkwDURyXZVgVpX/hDL/vf9ZVvVScMMGHwwZpfoMXR/4vt2DqTJk94H8BjGJlBbHrpTzMrh
fA+UXfsWqHQhiNofkW9lHu/oackPAATxJ3jvpe30Klloxt5r9mhHu8b5qm1NJRXSy5bxMPx8YqWx
17VdENwWwmeMtF4vMPKZ6gis2ckT0SiKqq3schZrjvX2TEBRgCEhMSrh92hGAMOvmlxN1cnLdNNH
kkCvMNhkNSNrRVd1uZBDnb1EGua5BnqbFz+DSzivNxya6d9q/rETC0Ys9A2XfLN5F7Koi4ETMPba
8trkjU5CdLt1WkveALZ5r5vTkcymYqNx3jbM2s6JZiabEv5tn5N9bcYEgTAzAr897NdrvOzBxXu4
SowiETId34OnEkiaQRiLEUmG1utCFnQG9GzrGFGnhIx9CowhCFFlpy1JNc3YRRbw8UqYuajyjxQq
djbmoipVDlLk+C3XzsMmzxwQOiJR92MIbEPLTGlUGJotv0lvJ5AnF9wWHAWcg2vN5FCfejGATCDv
xcYvTCNp7bE0TCOT/vpqR3LYwGHDe2iBjaNc5iRkslQ21egB5Lt+9jGp4fqnem883PdiK1sFBA3M
jeNcL/hCVDDZCjoIxppk9sqYx5p1p9Lw5qiy70tZCRuQtEIL63LHQAh9AXRl247DHM+eVpyKc+2B
oYtkJVp3SMSfRp20XI99Y90KK3k6iAVYGHA10DZ00xSsIWDUkhza6QeOnPJd6/B2Yc94BHH2V+dI
oTl5GNdgGMmtf7mWuvz5xRlTwU4+lAqkNrICgjs3B9LMaCrSc4BWqTbaMtZWurHJa3GUpQB2AFXn
FuLmxPHDg1xj+Kl+7oe9f07STadxtizZnDxtpxCIiv3P/5942oKCROWGvAVISPtLfxlUPAowT+Js
W7PeBA5QRSIE4CzWp9tjeKWyTh3DtpoxE5Lns5dHpSnz75X6Nr0D3Mkchj/31VuXhA5LDP4oKGxQ
rkwGdyhuCw5m0j3F3Avv/wjrP5L/hUz2fUErCT3ohAFAEMAvk0Z0o61ugL6knMLZizvNquLITipQ
zk8eh0Ri0zvo8S391Oo5lF65x/JH3zaMVL2w6HLt3JYvwOwJ5j2XRDOl65zOYjm16eyFu8JuQ6sI
tyXKu7b/FJ6NvW8+dU/5Y/iVvN3X/DZ2W8RiyAusWsBCpG8LMeNb3ghgvxOG3FTSiRthdpYmmjY1
K20vnu+LW7k3ruUtW35xPMWsa7Nahy+a+AM3PzWfhYn8KW+pkU7KeYd8CcMfrC/sN4418qcAsqQc
QqlJWaGVxez1Tu+o9qE+JWa0/GsnE5/8jk2esGASV33QhUjKKeidNDbBUM4eyrGubGl7YHQSVibi
ZuwGdLLAksZfC+oUChLU7VFrQdKHM6R0dn4SzeeZhOa8PZ1/9uQjsAQT73QTM0pWZEkmI/xeNdYL
0ZQL0CY+bRMeLqCdKzOSK9LMNUGrdTjtGPZye0VeKylS9mKoraAUkCSDfQbVMjWbLWV2gABZpO+5
/1yGil33G5EHOkMp7PBSMKdm13YMR7tEpTen80Lh5Rq4MNu6yfVmNGBEhv8RGT+TkXEuVj3dxe9T
UbE+S3EbhtWyl1l51n00d53EygIK8Ob+gq5kchaES1gMwnyM+6vUgua14jdpDasZHbRevc7bkZRb
kMFZmnPKibQXTDgCJ98rMWnemNLXrstL6dQ6goij6bkY0tW94qB6YGZm6ESHequhnXI08QGmb9aW
fIgPHMaAkWInrPLhmscD3dESR+LRiqaG663Mcl8oAgA3e63T2NxpdHQ7cBSrscudCIZqSx1MNLkg
5SymzkDywmQmO9bcAxA+QPMAZmEM+1CLgPIXWF7CfvaK17Yzk3P9nD+In1pv5cfhTXRbUzJ7vEhy
dzixqPPU1Q24kE0ZmqZgJlAGsr9X2RUBCMOm3tUP487/g2bNR6RdAKhNpE1gfn6U5ivGSq3O/D2R
2H7ZHF9ewElnGuY5JZ+B+bF5bsguIqjxksa0P73AHG3vWB9FR8E07dPL4KpnVky55ncuV27xFhfH
EIQEmog5xtnLkKtp3cxLZXL/fKx0TC+o899DkyqmR2jo1LLJ0yltZvjuID0oRZiZrdToW47nU7sU
Z+6QDV1DpLzBJLha2qlWVLus7mKUhwLJuf8xa14HNAV4gagLyikNgt/yvTBVkTh7UfVLC085qzv9
1uuAAwFcHAuWCR4GdMyRYt7Xl0NF91rZfEi8zsv36d9C3qGzAkB33402IAxAGHi9ZZHYyKk2xL6n
v1SvvB06hYlXojOavCPuJksldkhSe3i7v3Irbg5iAaWzAAkuzLLUDaWEfJ83AILznDK057esIrv+
p/yMkCptTAzUTzv5bQLlO4b4Y6SORsbLbuVyhnzM82F4R4GboceDuCyQhi5rfc81UlPdi6/cMfmR
/x6JuDN+GIfBKp6rB+CCb5utYkoP/JGFD3vrZAwg4QAkd2kJwrJTbk4PBd8vRdUH9Xxi6aDUnR4U
7gEJMiQ0B5HxxPxOU17fj9fSqCALSFBgYlc0HxXqgnCn6BNkUo5xEjeDrTjRuSGpk2xUawSCQkSe
z0AJJg/HN5W8HQUzexh2o81botNveDQFzLYIv3PfHm5PEnqJkDoDy4OGzj8a5sYI50QrksD3wrwi
crvrWOw2K4WpawmUwUV8mfrtyBmevAFdxXuzKV5Ku3np34yX+lg85RvhAUNi97VaiaavhVKXuZ9l
fhGNUKs5t+68gaXbuZmQ3GS1Vax4CqRDAI4NhgwA6tGXpj6UYTbqeP+MYkS66pjZEvBQhASe/r5K
awcX081ArQbevIGWNspf+OAhbbVQ4LxsIv4hfOh3kps+FYeSJ/IOjGHb8Dh5yovsBif/yHkVIzyg
FUVFERN3QF0CKjGQy+j5N/B59WNVSpzHIUUXRL/zsidpMZFawkALi5hgTRiCAGTpoCtS2ZTN+GhC
VIs5Dg5ts8sfcLtss2AmOjqiw5kxSUq7g0WvS1GUpbRTXYtlmgQHyfd30ah3hKs4p2qQqAuCjMTI
EvAB64lCh1q0UCrQGaegrPMM+tXPJz22ooO6A4IRBxP9ed9qhHVJmIgDUS86UmlmH6QipbwMOdgD
xj480Syd1Iqt2kVKN0XQopLRrknhZCfjodkyZC/vrEvf9y8t/5G97PJFUKI2GBHqOsg2pJF0wbM6
bwALHhyi3Vj+CWaBlNHv+yJXtV3YsDGyi1NJswlNhehrDYjgDkK7ERWrGnnCv6Nhkmj+edppEeNM
rK8unCYq3vChuFauNSySQQT4DoxnjtKndCwsUJ4SoQmQVttJL2H2JII+zAdyiotu5zh9TLVyGZPv
8xCICKQvv8SZxWxzk138XvV/vomGfEsF8MOpBtbACAkSjCd/3x2Sl2mAl0i8wouP6bHblYeIJ8wG
xLWzhNYclOsQIC051evlCNv/oezKmiO3keYvYgTv4xUk+5DUal0jafTCmJFGAAmA4AWA4K//sv1k
yxtWfBEba+86PGQTQKEqKyvTQnMdZm2nhATTqXsfXpqfw1nvs5LerFdbtJsZ8W6iH27nHbv9fy/9
X+42X3fb3x/+9aa1owZxGQ8fa9SKNQyEzvJXWqqSn9qbhJVIzt21qf3HW+/OeMR+pzv9NQXHd8eU
K4jGsFWDVMpXBxcVIzxqG9MThX6xPs/sfm3uwsB9c7V995gv10DUWxeMGo+ZP83VVn4TDb+mA3/9
CDgIXWjMcBH4q0r625HF9GLbI0FC4M3Nz6adjlR/Z+f3F/zyZaEubPmLrDSwfWj4fdkl0D9GnW3Y
qTvm+2GXX22VvJpPyeHk1enHfFJQZr0qqu003MMB6twApTkc0G5Ak0qcCvT0/3vj/K8D84/3+XID
iD4fdRpodLenZ5O/oQ9IlK4W9z79zMcfbq6weSZbe9PHfMM1MfAzkD8SYDv//R7/4/D84zW+3Al5
AaeIFmMsJ9E0sODZSBHdx17F9VXE913yzdP+1b/FSl+EeaH4AhMDGKF82UeTZNlI1dqemCK25GXw
svTEObLBSCTGLDhIw0Mdn9cagMMnnNMqNhIFd6Lyu1vistxftgNeBPAu1IgBv/yV9/xty9lMuIil
tj0V62OYkD6CK+lUZphKYwd+Bvh5Sr4rAf6lFXP58UihEhRgKPGA+fxzCwYrjP3WwrUnOd9ku3FV
JNtN2VUX7yBC1h+iYhePVdo8ifaD7iRhOfTEKpV/swb/Ate/vsblNP7tp3tCckvTrT1F9JcN5nIA
X7SZz/KukejeX+vhKYQ6c1+nsS695OW/99v/uCuhpHLhUGNaHj22L/FynRhFqM66E+xDc2joNQk8
TBvC31QGl6GgqfvBVf/9yL8ugH+sNXgJCC0YuIZjGErsLxcERLTGgcMq8QQVKQAkc5mWM0nLsDZ3
abm94v9++33301UcG3IjLxOmHxmBLnM9gMewIVv545WGvGwYzgWh+KBJUVkURmXlI7m/ptUAoKwD
NPZdPfEVbEWpnKNUR98TwBR0R7+89zYUEDcCBfZkhqfWo2SA3yv75iD8K/RenoEM/2K9FEI/+Mt6
CMYMbZRZTzqDrN1lcqT7DiWC/8HXw4aHANvDiBf8aPA7vjwEpq1WFIy5kyvfTtemOpSvU7W965oe
gHqG5e+VvLTkTeILvsY1Oe/6ap8ewestz0/nggSEHN+eju+waqxeDEa9H+/vI1Jd3Zjy56ckV3YX
k5TcARpCASvKw4VUcxvs8bdT9WnKX5+65gRWsaUtP9NzDA3GCP/zw+wS/LvltHuEzFuZE34U5BYg
W3IGRL+/ifYvtvrZkx83gtS6/O89+a9j8OWLfEnh8skHE9VRfJH9Nj8lXuW/rz22pk9Ediy+cwL8
Sxzw6wn42wJ87Ut6RlkdZ3jc9ent5JcVJ8+KHE8fb8f9w6k6nY9Tjf/c1FdXv/Y3f6b96+GbM/iX
NOp/vcGX61e2aydtgDdI35ZquknL49t592e3u6srTO8P5LE2ZJ+SPakP9e1N+Xy4qQm5I1dk/6vK
y++25OXk/NfbfLl8UxfHNNvwNhAcrF+zcv7m5/47Rf/n+n6VLjcsbbvC4gHLdGTgK+CS+9R/vPcU
6tWS9Nj0x62er+OzaO89DKxX/ev3A6rf/crLsfxboJ/zvA0w6eZOarjzQc4F1zmErudCkKOn7ol9
eM21ggzL7F1TcH/QOuYQ0By+S+6+e40vKHFvmob2MV5j99zjUJ9ezwoT+tecnAqc8CeMlpYl9sDr
bvew4P6/2dd3V/ubx5eoLK9/3OMEfny3/P++iS/uwDBng74SgAXcC//8Mo0xhRtaI04yBD/mOM8/
ZtVX41vbvwS4JGaMZ/k3tK16d7JN6c9g289kAWw2V0X3nUbWv1QoEeehBwK+HgQgoD77ddQ287LO
Jt4mTq8eMVW1HOl1X3m34rxWfU6SQ4ebaayCPQQxj/hAyz6npEGwrCa0SsfdZ3dafvTf0f7/xzcK
UVUgT4OZAkjGf0Gqf9s9wCP6OejZfGp7OL8wNdITLiNeNUPj74uwWeowoeM+cOtSL9O2vMd9WBz7
QslbnglRCdezXZ+Hbd0XTu7trLyTn6W03tr/t+FBipcEux7ALv4CtOrLTl/DeMtU2M2nQUGYcoaS
wWMHyZP/jtmXW+qfQePyEKyUj7zlIr7zz00zZgWUQAo8BIqvAX8qNrKpEn3yVH0TPaCPffmzvj4L
nVb4KoD4etkf/3zWqkI1RpO3PiGrYTERoOhtRDctRGM0DX5RKCG+b2wVfgmNVnNqPG/541yeij1G
kxpGrJP9zWRhjAQVDhm8Tf0Y3DrntZ9K8DQhmIMtUBpHq96JAem4LVRz3gD1PU+9hUYStwmHkcpk
wKI0k2foIUJTZW8xIbnuA731T0xHXVJ2EOiNyNgIEG0Sn+s9LEUjNPJX5QVHkRjxMhqb95WIppVB
/TVePsa1y58nNbLoOPRepCE4ZdquCjOxPfvjPM+8zEap3HCTDPM6Qim5Dfzuk0VZAxXmPG+KzIBi
ClOtnYKvJ0SadSHdruW5DTvCtO5+O8hFIpmLommpusRsyCRa5y1lSpfNTcTxqJ2Ag/B4JnAWgu20
mNsuuY1VruRxLnoMxMFtaICOdqS1rVI4WDWQS+nAvuRmjvzaQLTLL6OR53IfbqluD3gV0G88qpaP
hWL3gKUcK5gJwlgVNHsflDi4usCv3nTp8qLyZsWhTpY2vY6tt516OQfsyIJ+fRgFnyTRKhlumEgX
A0vsYL5fpU9ftk4uvyHlEvqQZ5iSUwiZ7AUspi1/HLOwGPed7yuPCBcvtoKnS1Ilihte0mHu5v06
5JyWnbbTnzVIiqBKMjWJCtqcELIXkeu6nYPTWIPaz0+OwyLDP2NSNN6+x9w3+s+9x+tW5eu267PL
cq+RzhKSC7mwctbeQvewrZFPTeZjHkkvySJIyv10n/VTUFRLm80bYFtu43Ipel/Wl7mOk5gLBDM7
8eHc90w84t9SgtC4jdqdnCAYRjYnpntooQTd9cbiCT9sYMu+tUMTlMrzQ3fIRlj62dV3Qbli3uYP
T1XrHSPVSECr0xJCHRLjJx1xyk8+OjVliixWiQJu95GIyLT6ERyLbdOVzEBF7qAnnWkyjbMfVEXM
2buSuX4vIoOppM6bl5HoZMVMjerz5dmbA9ORNd2waJQu2i9pGk4twLfNyFoMTIM7H5sCcHXMpx+c
Q+aNjOj/ucqTcxtVU5FSQ6wBTBjCP86VDmY8CyxrfPaZYFaSlj68c/ZDx4KgjLxM4ZE+2FB5iyXZ
qQBjD5Vuc9Dloy3Q7sq2k/ZOGQZk89PsYXitDvpWAcZItjgs0Y4xv1Y7FU9r46f3Fp/xXvtLsRdY
JVf2nVk/DLRAOhK2wMnLwN/QkGvVEj1vcdv9kJjQ/kGTlDUkXAsAWtpQ/H7VYJ+RbNXpiy9thhUN
MtgVO6hjwO0k2q5o1+L8L7gCOYkWzEuBwr/MotwapRYCDAuG2BlkzDA4tFr+HGj4wJYArKffa7+u
x8CTDv6fMmHXfcaKsR4g7l9AeTpND7brOzwQMzmQ/W/hPjJ1DLFL5wN8DUZoGx6CTsPmPWu6Zqu2
RrLaH6fLNa8SD5ITARAIzuX4YxgSqSEYFwp8Ld56iGtFKD/EYse21FrjRdstFXm5JDJoS29oQ1rG
yi8cKJt58wR6x4iuSIMJAkiLJSjYslgmH8nU2LnqLSvwoyFLDkZiMwU/Mswwugo4RPob3oBI/rZZ
8a1kfsuf+lauvwY7cgzZD102HCS7LKooWjQms26YibQTiy6bDFGhCJcJFnoYRSG8TxG1llAkfb1l
mx8dOgxr/oYkbZFh+qvxkzoKRtregAU7X/ncNWjgoCi0xMJGPijj2GEhjC1sihH4ziUV+KQWxXK8
LUPpNzJ6TYNFxeUUaWiWFZPzIcm/0hDGmu2c3+uuR6LZcaqPfcq6ZybHzNtnupcvRR950zEvZrXf
/FUPe5mMKiBYE4/vhJJFfmKsaLt7iJnREDK/MtRQNYEK9KppdwGJMM9FJgFP5XkbVbrfVm95LAZI
sgMX5uLRht7c3Xi+VgHognG0x/gUxawdQv8rutLWkSjYlt+zzoqlBk7Q/lrBTX10qpsjEpo8udc6
W8Yy77PpaVsEWiPRsCZJidHiCENMmfTNPkfmuEHTXANWbumq5TGOL3Jaa06Hfu+1IjWko6N6mmDk
5h/gre2lUAF2zXkNcN2UKUT6QLiNZfZ7nfuRn7dkNBCpFxg0ePSTCS2LOGrG4bTOQ34aoJkJOv6Y
KVZFSoS8tPm46Cq0CXXX3mIZqxi0yVIyuwiaxz1dCnTUG7x9GWB/DmUKGhM+Y9eJ5k6vTfaEdMMG
RCBgbNeSjQ7Pm+LcYQB8oUMZhICSSxZN80+wobMH1Vr2E4Wb7XBLB1FLkqJdp5vZNqM+cOmt9xxM
zQ4CzD4SIZEUCq2dzXm17+uF74bLwyrYsIY44zxPjiFdBltGYecXz5gXgQ5dTkNDq6SftCG5t2xv
NPHxERp86Iz4noU6qRm8CDInWXRiZpAwUOhZHJIm8KGPlIxTYUr0CNsWabp29BFYfMErqWdmSwMt
KJBmVpWKK+o4ze5NW2AXDdLPltIMvpkJvVC0K8TzBEwnP4OFAOuxucummIfnnKb+xYh09cCTFnTp
9jHcD/rapxP9XBO+DrXskuwMVtEFPrlY0VbCemIhc2pHHNAWlLGqASI6VZ5VoRZkyDz/YrKGp+w1
HUF6CD3kNes0seUKa+GfvRTmH9dzoGFdkGj80/3aFCbdm0AtT1kL/dnSNMPs78ZU8vGatq13DQfN
4aPvEvHgEuPWamEC3AJ4Nuu2Luhic0CLKp6PxRbHkC/13EUiAVrZBXbkCvxTRaEJdnQNzL2IF0Mf
VQQ3y3M+zIw+JcsS/pCLgnQ1PLOC+TpdQmdwm7sgizBqN/rtcw89SkC6cYNeE9IPhBs4iDtbxR5S
1dIt2wJ2xzLoF2UD/3ODeVhfOoy/2AOosC2FhUJXBLtmGQUSPiSioPPIyDCUyio1O82D9mqBtWZR
q2zMB8wfLzY50DAc6cPWFyGr8mHsUbBxHYjHZm0CWvmu6X5g3kRZmCA3Ir7JTLZ11Tbrge43NkGj
O4vxRx5R1aASDiDN0f/yaJHRxwZnCC4eHrhhldW59ZFmcSRRyBbyzLpHxZUJb3u8lapMtkYvC3bH
W9ikwbBrNvyXZQuV8MtGnQl1nsV/hajXysoIUzUPcHfa3pPFz1kdNLm8l2gfXimTo2AxreCPtEm6
8Thp6T9AKw2d4Muli9xShPkHUAX2hm6Xg0Vuw3O66yUdkT5AkJjtfNZvQ8l0wNoyGRTtyra/WHQr
ZAyngvrreyxMnsMOZB6Lii8t9Oe9dMIaTrjEImI9hAKwUaj8YE2A6XKp9PQphWp+jJkJ5npEaBRl
1Cb5QqIcQ3toOU20rRuZRYyYTaLX63ojdwhk/ly2XUZvO1COkLj4Y3iHOyQVhOeu/6kc0hyw+gwq
C9danKOVb5sjkuIrk9zCPxpFiDDuT7Bk3X3Amw0Tf4t8LxDVmnqcDQJj240XBXU0Zl/CPkmRBHhp
rzFfAF37op1hnmj8aJN12OE2GBZW3Os1k8/DGjR73odo63hFsuebn79Qj0Mr1uvNvT/5TVOKuAni
OjJT8FYwH/AN02OH5VjyuPK7JOYw8mUZFlTplO0z6o9LzUa99leh9gdTt4ltfAKJVsiQoNkfx9Uc
L5O9xSdCEt7mE7B1UcAw5qoYB++KJqiO62Tl43MTaiDhLEeuD9Eb2CMQWMhhqG5ewnyt4TlUZDWf
FMSL7CgNZuCSJm6rRCsf0p483nrk7xu6RUDVMcolMjaw0utgovLH2QzfPJop08iRWtntTVfMC8IW
rp8TajA17acukceETi0/QOIuDqvQn4b5PgNBU+Jg4s4SUFLzoF+DoW/IvWQiEmXva6i+mBh4ik8v
mUYYCeRo/hplGHKfUE0TFeRwWsbdmb7qvk9eoqVD1THEFuZgXt6NIMksxt7CC7qQxKacJ2gEgG8H
0r9Zp9IpmsPGkA5bnSBSB2U4oetOUpb0wODtOFOShpG+pgnGrmUi8auK2KqbULeyQGYV5Fdjq1fQ
JVOwbcmWe5BM436xouPYZq80hIgSmXunwb5dnQxK+NwU5zVS8UDESFN0p3TCUxLPkvMyFy20BdEe
ce8NzWCMDZ8d0VVsSY3CyMfQ3yvOvQ8fCmcA2gojHdTcJwG79zTvC2xKARpr0bbsEWOE8f0s7JLX
8TxlMxk9ulIyyTCDiV+RtKWL0S0hmNxGk2RcWmSiFlz2zwn9G4hBxCa+HvHPttI3iThj0Ay1u4y4
/GNCy28DDj+EOh8mHMku7XPYrSBroqVoeZRVFPMPGKToerxTEht35/usm3Z+iECDiDJmT9h57NFY
yNYS/DPqVUEhFPiBfTid11XRqRYbxpKrVeED4M9Q9k7CQbyr6chblFAm766iLeSi9NOht2VqdX+r
U3QYaNDBMAeJ20ZRy64GlszG+owgA19elkh0Dxlc1gE2tUiHfcV9tYeCaRoSNvijIyFOQ0uaOMDH
kuHA/3RyCnzo9lKEQWbywtVFurF3p+ftYWlt7KqoAc6Bf6Xr4AxaTBTZYKpuZYLKFV898x5dCCn0
QEXKr/2pSzFsGfAorUIQDygJDN2eEa1XWXHaQSy4gTtAWuWo7H7moon92napPMt2W9Ma4tPsp0O1
CmxIJ0tCxgHpEBFM5GdM5/aQJRAOUTecvLZ4sImO1D5uORMV5mEgSWx10tZxiBB8kGingl4/KQHv
pjinP4M4Nv0VigkVICXUAC/b3EO5CnblFqIOE6OqMxfQoIYTED8MtnNZba1g76Mw8k4BlGaHcOTR
eBjlPA6PQ0EFLmvtz6q0pgeTRIxS0icoFU8tRNK2Ja5yxaU5LoGcXleuctyMc1I8Uwmr0/JyhcIH
Z/MHlMH+gJKFyngIDptYR75XTQJvFRgaZ7/zdg3gnAzlGPjKo+WVlLMXBOeUdojca+/P5ykMFJJr
7oU49zB0hFKt8kJ2o6Zg0tfJpFEwYk4QTRKwZAvk+kDxD5g9ZhvEUgJ9iZQhRmUHFvdIYhcZDSTF
FgTevnYNPlcYD6aa2Rrn5dSiDqgAED/jj4OFL98AOzGa6JctV2otl3FSKMY89CvP0vNnwDALMClS
rBjxuIqSYG2RUS1TXsFUOcNgF3ZCWAZTTAMycwwnkCzrZkUoyucREWoO++sUysV+pXwrbqNCQqYW
xRGi3eb3cVTaiMZdGWUUpHc+U5VB+mzjEFqR/QiSZuN0gNDXRrUNOr499lYhl+wvky3ERY0H0TeR
opEAmB3d+xzlyR9/U97PbUyWYJciu15wafI4Ig32OqbAU70U54HRogHiz7PzMFFbACtcgx7ZJcfP
UBGDLImaaJgfRJTItyIYt+fQCx3GPoy3foZyW1HLRDrgVRyveZk3rnkoRg873oYc918WUVzjGrSC
F6/LDeqLhAMDK4BbjTjJvdvBwlO3pIAKDqLehmHLHerpAQwxEc/pSUPlq9lrJzJBvLBFjNUcK1qL
zuvQqHeZnkvbrX5edg1EQEq2psvPaO5XVbOOTjFBeQ20h1m9/cqtjj56F6WAb/okfDSjm6FONiM3
KrM+xmFWGVMRcaniuEOLSL4bnhZ9mV4yfCCEk0QAn2l04WQo3ZfLEmAkQBQCccy2KJ4a6TwPdZfJ
LlZEXJ0b6/Ktzv0Vhl2ik1F0DtZmXUqOcPBHDLzwiYFX8UnBkBH4YKvmlzBIRLTv/W055fmo4Lau
gNOQls1+fyo4T9khzcwc7ELYsIe7zjNoCjMuexyyoInMDg0fC0GS5CIAx8PJp5Vngqg7GMT2uyLp
hFeFbQqACVBS1pbjlqj2nDiva69t1PWUzEEAGZXJqiEk3OVtXLpRL+8RW4KhSgZf5nURghVaDoFs
89qMcfj7YtiCtdn4aMoW2U5YbxGdp9JMoX3JTWZupVMGt0A4KF2GdJzePO0VyF5nnejK9CJBAsA6
+IHZYEhfbXLBIVfQIY+q8JQ9DsqHnvPggkjVXq+TQwE0x1USswEB6akMDplGAVIXhZDtvoftT04u
yqOIpdTLb8fFKzQZGbIqRcyK0FBlGDvAkKjDhe054DOaTuJhlFwAN7YqzfbdAi8sKMhqEDCMy9cJ
mL+KMKWD+SdFoi7OmzKQ1AfCLNFe3RXjBHh4RF3GKkELjLWNiccrMDolML2JxddzPGbTgdJLaTHy
FUcMquk5GO8ANEGay+S0lMG4ZmOl+3B967DLVGmE4Eh6h7wF8FmwobIm7K48nUoPjBkvAgiDj8jh
t4MbEGlWPFwrwwHlrABLb2M/tlNZoGo7TPBxnis4ZvkWALhUNwvTPl4h0WAVQEkCGj2bat9zliMG
Uuc/A9ThrgqUi5Aw9Zj8RCozqo4UmLlcyrBB1gakaMk/g7ZI4XigzOzvwyHD1do58P0rKHn4/QGJ
iFRlgD36brBcyApczLJ9BjFE9qqjqfmFjAzea6xbWybJMA7hfFBr0LYAdn3pXXVBP9rdZvAXmA2G
aMTlkR5hQIBrAsrvzZwDFnLaZRUo/vm0S/o5feRjwK8sFSlmjYd4TAQQaUQvalY+3MO1mAY+sZvf
hiTvCg6uJAeLeoRdnkPfSjfX3QZUpQS+EiXEF8ps1cQbmA9mgIhfXbsiQ1IQ33ygqWxeE7Yl72PT
bf0r75Fm3s24QpKnEJe2O24NhMLv8JYrqzZ/TnC1QawuvPaTJmzerJo2LFg/DjfBYKUp+0JQVeJ8
GSicRdnIKwq5kJ8TpqewGeI+fxptjpmBxjcSyYm/Nv2jG7hFWJNyBsYazo7mthSLklBQyOcUOHwD
ZwB1tvE6qyMNFxVA7UqlY/8onBdgLQaTtmfedZ1XJUhzsdKTah+EUC2oWKiWzIfouyUHQI6OAcp8
MD0kPC2jPlkxZb35ctc0zCtK3HsWEiPaJFRfLZ2XhQjYPfMqD9mqvYJGSPAD6PhyGjMUcHuOLILV
dDJdcoLV0vSbinxymArv4+U2Ej6kEiJYeAHBRrWI0rtQcBuc8SfJo+TGjIclXVdR6TlbzRWMqC9h
+iIygcwt0Cc5T254nl0qWiAPKsUMLxB4jH/OQ3wQq/blYTEKJGWS5OvS7MHu5UE9dk0OMT8oJrCr
gW9YLm08/ydyXfgZdjn3IfeRywRNIejJXt4pxnLZwYfOilQWr6dlml0DsJvnGplpYqq81+lM4mAC
xcsLAXmUfDHp8DChRhJ1myOOVhHlzbhLuoA2ewyJRD/iDFkKPlveehWcdN0bg2Yqckg9wMy73kAk
W/aBNaI7LsUc99drkOu0Yl3WdVXKF9m+2A0h8dg1SG8aYHwOavUE18SS/Il8eJVc+1uQHhcaLykp
1EWsGADQq/TmwX20C82adyB1a3aP6zVCEeJgewgwQCJJYsF4tcVKZWhgtQJZbA+kBqk98w5zHCsA
XRNTN0HXANpCVwCMRbcCHJsgUHxApJr8cit65T4nozZ57SVMQqx/yPrz3AYjuHHeFiFLm+YNsoJs
gsNXOw4wmOfIQ569Dgle6dJUPKGTjlZOyT3lvKuiLUz+MogQckjjhlxigzqWOLoNywObcF8OFZ19
le1hnKiSc2GDFoIiMC3/HbRRClqus4KTAZaL6SHXYjlndu5S4uYlqNMu3k5NCO3yemiQ8tWRktv1
qvwpJbQpwJGM+6n7CBn3s5NRo/aBRQEIQ5KarmmJgDOzqygy0/SQqHBFn0NJH1OWHUeyS7mMAUmv
uQTCueQMpUiI0QrTy+0Yjnn3xNA3A2neS8EB1UYsDyPcWB4Msuv2CF4D4IUed2NKhkGhImKNHz7j
Y+Z3qDDWE19s+mYKLBZRMTP7rN2anGSpnH9uSbFERCYCKRcb04hiF2QjmPpDuwAgtVN6HwDHlMAL
0gyjH+OYrwQggFMksKn3BIdY4RFQOaHh3/UN7gIL1H8lxeAy6L36bQwp9EZhJCXDHY1TNIauzhCt
n6wb+l8T4Lu7zizIw+C4osp425JjK4A91YNDpVcGfME7tbGA3bGMjf/ZyyCCvfMwBq+CeeoXDbmn
yWBW+RAjwYorjaJ7redwmu4tJEgaAj3V7UWLHqnakPdJvTE3rqW6JJjoX6T8maUbinKZMrR60pA1
z1zMCegOF6B+QeFdr2A+tMhlx85WbDWtrQwXaYHzEE+PBRrRwKiW1oFOCCClL2c2FK+OgV55FEj+
bzdMEj7S1qCH1wSjN5HGGncW3gQIOnDM/KJNhnSftQLsjQDI2dXcdzzd2aDvjs1sHVpq6AlBqAJQ
JtYRhTz2KByhDmgBwXp37GR654ABPONyiN5B9kFnKEdLHD22ZoufvA63OyomPTxH+JCC+BJ3OvEm
6TlA7m34K9VzfjuLcUAHIxhHXnr5YhDEonB6Xgq/uQ9iiDDky1Y8ubzhPlo7xnkkaCcA/UILIHZr
G0z3mG1L4F3HcV8DwqPJiw4ta/djtrI9ixO/JRP6UDer7Tc8n7v2KlqLBd0ZFXdmKlNkgMe1iOGP
vKE780Ez9EAIwE/5I6VBDyAMoOED9CB6W4P/PxclV86Htl3A5qhMBJJo1BCmwUozF11l0H3ryLi2
5p35PYYpcSkDqA0SO9oDckgTA6RHP7vEyLxE02yI1243zI1/NzajnxG7Aucqc7VifXXs22U/wXU1
IUuLwaDVhhK9ZCPWH9w03acdirEvab9k6CJ1S/oEY2IFb1QZqWe0/LeeFBY1cNnPIld7/OrwlrIY
JqazbYt9FyFjQA+iwfSzbNsHOPqG83HkCzZV3DqUwHKE9BsOuVOHYewEWhuu4Y9snDdZBaxY+zrR
UIoq/cjl71sXYfpMy8Y+gCXA7yRe86xpAh/daL50NVAUL6/KW9QNgAH64QybUToia/u1jNF2kjwE
hJO79EoGlwEWsxTJY8RYgrGNXqSf/bqFRW06nfaPa4RWG/agG456wbaa/Dh8QW1xgcxNBqKZob26
hs889PC3PJyRD/nhkQnXZPUcJQ50tJSzX4VYl3s+AFcgC6pltwM+uTblaqP1lxf3fb9zehpeQZVA
1pPTpE0rpJX/x9F5LUeqa2H4iagig247O6exPfYNNWkTJUAECT39+frczd4zZXeDwlp/Wl6CPGCZ
bk24katpTLmOwJD1ON60cjPDqaHkfcuqyI1f6E4XD8dY0jMLIvIQ0u5l5o0nz5Z6vFsmAdOcRtt1
lTXj6i6pCav4Al8RVtDlvpQ3y7Bu6mRTG0XnavZceGk6IT8btloMUquT6DdY7By846yN9Be1ZYnE
whDlA/8dVafQa/pgz8EdfAHAq/Q826n2j11vZh6gtqlHG8WvBszPUJgtS0B8AzroOXn20QVQDtbF
MN4mjkr2EMIIf6UKavxQcEb5R9W1MZIJ6H305HQf9YW+rDDMhDaFODk3E88Ut8BTZ9EE3YjJbBsB
KTLT/8sFBBTIWzN/ZDRlOas95UGuqBfbPRti/tPluZQoxB2eJrEYL7gdqe31KZILIPhONqN6VyUk
zZ+cv87uhtr3GGQ1RIKLEwXBAh1RyujgdD149W6D+sgOmsFlGLq3IhZ3QzE1790Cfs55UmTPyZbG
/y3j5hfHOQ+GYFdudfadMxoWLMJffNhgmPhTmjSeuTQVZhE00TSkKJp8cpC3KV5bKNO5BzLIq9ab
jomxHLLWA5484VFOmZvdVqACcNUxYjq3KVz1q8dGVZsnn6O+reunKenBRlPQE5QQMRKbW+rWmJSw
umf6wVrHyIgKrly575K4VvtIhxuV65gnb34g3AppvNFKJtPYwtvLbDQ0e6ICSov8tjshg8Eqv8Xo
jmA9MwVVt+TBexsGV56jI2jnxm6myHZ9vqYB57ZI5n1XCZqfhYo+33kZEKkRcLx74Pj8N/vYIhoZ
lhlG0s5TeSCqJN/ew1Zz4+fSzN4R/dTQ3Orab1iYroIWW5FRpMc1pWvdc6BmC1apcosOhKfXPKCt
kf2hlWFkn0ozBTC8Gn7OHb1watxxGeRWPVtdpkQbTTBQz0mE+q/iPF2z5dmAppmDSnpX3fbDKtsn
nfqVf17jLjQ3Qhvgejk1THdGV2UZ0p52IqPdtOohn/pypgj3xNq8A+C1K43OoPvXSG/MRILxiYf6
R1AkrbjJ+wzSZem8JOEJAzN/ltUQjGcVSDB64XzzI6I9Y2JsoLdrAm81dQe7CbOdRdFn4HeNhwW9
9wb7F8EYcJgfNdl6QutXe2fQyqg/ta3Lp1OxQbb28WZ+r5HH0OHAK1R/UH2+2b3ndFHtTdyj0tv4
XBAsdHfPslqXkhmhvuB+Uqawd6jvZrlHqAdeVDEGAGAdCArkUhol9kuUpUz0aGOG73QyxCwnZwci
m896GF5LWYHUc9EadwzaBPPEWIursMg36XZux3z+osspXzJbwoeEWT2F+wkdwwjyQQbXcW7V+qDh
+d1JemNZkqRAYfGzWbMZm1495MWJl4waTnWwvzuJT2M+DGboBaqK0AmgD1WM96Kp6nYXM6i2Oda2
ZzHJOWKqdqPH3v7s0Csy/02H0/rh+Jb9y1QgzzsuiYyq13WBPf9Z5l4bo0QrSPFOgr6j5mao5vqk
8Q48jJ6s588gdOtA6FI6sttWLt99MdYkyJbBRJ7tUBJQKhj9PTT1m5QwNPsixmMADAy5C6hVueJh
U30MXZRlbbWDx0jVDYJJG9+qCa3tEcC6tqdhERhC14E54Ccq1Dw9AuIofAa88uJmq0v95EFi9ZcN
T0vztgjArA8/H6rwVnH1VH8XleXzXbDhXWakmp/Yy2ba9D7os7k6l4WVbq+qLSCqNEWI8lDYDqM2
0koCqxbnQOcqL3f025AK9bvnZ9HE2IasF4+z8PLlKx6ihtUVlya8ddQ5pL4WsWZaK19WHtxsGuhI
BCML4VBdwK3VFll+T8RSJs6LhV+8dN0sWrDSlGpuP0/snzNM8LTsIslE9BNZls12HJmeKlhlc4Yg
I5ni6lblhlVpEFnZ89j7qfoXjL5jPF0RIXSbByEknNjUW+89j1uZHJvFK5ozKg3bHrxkDYYnTuXu
eZAB12AfZIN57vh64qK07YoPtXh2ffUJeeejc10VD60pKG+tXMs/gYc5+/46aAuIHozau4M9ZFZB
B95LUsNQBc1fY9OQyQ9TH+ljafsY9hQcvrhpaoABFBvOwkhxcNvu6KzpgpPP2Tz/8KB05ittA99H
vZmjSQSkLqqbpQzLPyARRnk7RDfRdlB6K5i5CofX3SwwAbDJQjIc0lPCM6fET8hh38ImL29Tr5/D
c+IC9yNj1rG7eFsTVsydgv/eTTou/rRpiTxnwXrewZJwbfc7sBiAXSQvNBv0xwteq8xjNiPMOJJ8
b51Trg/BZY04TYdXKcmUzRevXzx9xzZHyJA7Gbe/VUc/ttvCMUiORqxheojXJQEmCsIhJTvNquYu
7bP1jqHztIDb7JHNNMcutjerbQLAaxl79cnbWgQjUdLHDHyfEmS/3JJcq/6w0Rboglp6bGFhzz0C
ZLuTFD1656/57B2kUiRfL0WIAK8G9IHGQKCFzUZAfR4bNabNV9vP/reKx3UEc9Do8NBdCL3TJsu+
YIjj7JwwG/ON/oigo21sYo6+ZhrrR0gTac5WQfXcNCq67uXZt+z9RjIVZl5SyzWt43Tcj63WyZ3n
fH+mccMGfuuVXsgicAngdpi0jdsN8bW/0ksYbehWVJDfKFwA28VzfQMlK0sKMi9OomsFMdGL4sFO
xEEVyCZoA7ucTKLFlfGuHqbpP9mH7r8ybZr0KOFWXlyfgtaIRfl4gYvMfXByYDca6UNfIgEZeh6L
yb4br8LlL3o1vQLoD08iH+uCFmja3mpSPcy5HpV2p47m3qEmHKN/itWU7IB5qGzqINpiKFOXQi6m
JkBdJPL5v8SbtvhSpgvTey3BHy3oEMMDaacS7xckylyjuhvS12mDadszkFnLfaFmFGW69NcHgjJW
IlioUIJLsAlBYOG8beOOgWPVp1+L8IvubHhcGaCqd4sRfrtfkRwHFw3txticuBlQj6dS7/0tacsD
vOuEsTBrxgeSjkvcVUz+K1ml/fyeIQTsL9mGRui3Bu5ekAZmLFtE5LK+BaaIR+Iv5ervFtvnqMpK
1vwRzZiZqQBDFlyrRx90YUrtv2zt3Igxbhq801yuqCpsNQXujJLMv1/ZPe1BicRQwl6n6O5EElG8
6qkOz6SACqQBKpfhUUVga4cFyS73TBxt9aXwe90DP7SzOqu+JgCQ7Yq9OkvnBkgnr/wbF+Ue92YW
dSuZDXly5/sCnaIemEbCXcClhcLAVuUpXRpm0a0hRQcbbFLDcfZD5Ig2hcClxbrqB9OQudJ706Nb
glUwwcb4joIFXqwbDQ+1kW8vk2zWxwq5uAKKo4IgEashDkMDLZsjpXFz8ZhOPDxAoYsfAv6/O2bx
4iGWn2Sa7Bevc9FNgxzV3sIcsBs8h6z6KGtDLWCiUaFjbYCF9mldjpIiPrPveUp/tAflDMqzSTs4
/HYSuj7qVMbB3nerD8snl/FVNz6FRpIx6cqkyYCkdluL9BIuOZ9ZM3k5mtv8X9I33huSnOx5LTRa
g4FZ59EtHwb8yzZh1+2H1KxIzsecQCfagO3PnI2J+mn14A+7TG0hsynTpkyeISuiijQ96ckQmqWM
g/Cmg6Nj2UEuB0jx0RoftT8l7r3KgW93IFA1udRzRNRpGw9Ld5pSlzwGvB2x7xNdj/dXLc0vIHHZ
7aUb62kfqb58LRpNRS9ZWbcQJaz9KKGnPKl6mt4qJvUw+mWDTDzPc+mBdk5+8ZPz3uUnSlBXHGQx
AM3piR2+z5g07D+oLNoukZtKtLbbrCi16xl4mW/eej+zzGk6z7bGObOaKC6+Z5igy3WSRIJQgyW8
nRNfMu2r061987x43vZrDuTxreZI068MIyl8hNl6ARH8nMRAGe32IotNofFKNUMosgFzySkKQm1v
JUfcD3iY/I9OUDfedPm0fI9oKKrDmMTsrhB9sbnUOpP4pLNpW196ZhUxX6rapuozi01lTjxbhnpT
CHof6zRm6bEpOYf3Yzcn9tb0ZaEztB1xdG+wdKyIsXSEz7FOMrEDRXDrKWsLkZ7Wuu2vsEwrvrMh
yH+rJbQDKmAV/fCknn7Go+fj04KYao4qLZZtv9Quf5mGtuG+5aTRpy5tAg8Xe0nQFAIOZsrBGrVR
8Yggs54O85qTV0bZkYxvsCkpQXs9heg+Mym58v4wgGjPm/S/l3itnpupipihFW1AjV1Hu/YYCjfo
w1DWFjWM8UYixtWch4er3WMEwbD6IzQqHPfoQ4ofhulYAwLYui65EjjIjnTG8k5mc86lFpeg0NRV
uDCAk7tP5Q/zX+rn1j70rQazycy65EdPh311U/MW/s3J0LbfsY8nBEyKk+ewLga0ItKaK1QMnrOH
KSmr+ZhWU9n+4gVWSLPpUJeDxQdPBC63sTykUdz+Grgen3zj2280uG2yz12CfmkM1mTau8lPfy02
GpPTzMlZ0ximo/cetFerHNQzt7TqC7H9jvAwPLUDWrPfWjfWu5lQRTOGuYDLv2sIF3RvroTK3Ndp
A6oAywsefMRJI7sb0ORi+ksZFPunOU9teNtaq4YnL9Cac806E+3WyMCPJFpHAUqHoGiju3lLpuKA
QHBJCcmZ1/g1GWxMtkfDIXBx3AtM4ChNjRZvCNfqrN1k2lMVT2N3SaZSZrcrV7R3A0YMARr0Izx8
GsRzcOB2rPxTGSbw4yXNGJhHXs6v9STo1v0kHj9MNaTbbkhzGN8AzdRbKuY6OHAZdiSnhnjbkVZU
0KGzzEcOd5cOj8PmoSVP4Z7WExLsgE9dbMjiGcVhEdi5iEMDMnxV51F7fXzPcszKo53p4/dlABC+
Y6ykF585B92yl5hovYvwA1R8M6owHm87LPvSN943SQ7jW6dnvbyIqYviY2/84nc6oTipu6QrDkYV
1d/SxkW0K+eorh9stnkAMviyqvuQXOTfIBvi99pntMCt9ZP8taPb95GaoGhrzy10GRJjmMLlrcAE
hRSjkhPlZ5JY9qLLCv801fNW3ZgE+S/nlF+Zg6+jcTt1ZsqLe98vQm4uk4fDMzNSqvqw6Omq32vS
bMq/Y49egUXabZ+mn9vgHAQawXteDCK4X1MH+2OV26KHIkYAcwqy0FFoBEG4ZsNRYbIYFxQ+HQI3
UDBlh+qc1FsyIGjogwE8IE4yIh4bt/GbPETGSorYewgCYNmS3RskeJEhoocfEspRnSSAgNuPUxFy
NgjZ/q1Zb9U+h20ePnSS1aQIYISg7fAbE/3K2ogxmaWIDOa1BFSF+IqpciDPVGHGrPr3AAP2T2yx
wkMYkmv46tlNldVu8PIOAGPY9I+2mX1B+e2FXn83+23L4dSVw6fG8wZttPr9lxvs+kP72xK9Clsy
CaofFvUz1HKJ96ucjb9LlArSnwwWGNCM1uh4d2FlJUvPmREQsaGMCvfGJlt+inJyMHDpZK4/2W2y
d2GsaXwQqLnqyYBRBTTLNdjMQghx/yceHJDxnPdzxygqqD95nEzuPrZK5M8Sm5KmUg6b7MEHqJS3
RVzM5f0aVk1+RL9Vtw+xr1X5YiPlIk3hJGqJhoHCakM62dv8ZUPcvL5DiQdfkw83dCTCw+uO1YzK
hQO6yrhiQRbMrlQLsSEqSKofhM2162UN0FdD8Fgrn6KCUcM7g+XO0PoxKuNYdB73RdFVzR8odR9g
D7nAIp5TTVbcW5eTF7lnDXKzIKzOv+apkT/aDHYHD42UALJ0rsFpakXKOiqqOdwjgZ3vIX3pW6c+
lo8on6/OajuFZhcGW/KlM9/JZ5hP6iZLznJ5yIJJfoNYRdxfsJCofpakxzMRALmvaSOaXeLqFLeE
ukqb/Tow+T1KBEi2bskmdFG0X92+bOtWcCMPsP5Fwt/+B/Bbljcp+FF/qlNEStQbSOw5v+ZgPOD7
DORDEXRVcKypdZG/5N2KHLLzI2meSmrF+sZkjVvOvq/0dwNvTfKqi7aVjj9Y613WVOM/m9j0u/LH
gQNCBc2+WfP2uS9M/jPABPKdeY1Gglhidj4EWT4lB7X0uEN10Lff2ixecFcnAQ4JROz1egxLMd20
Zk7yXYFKLrmPZlMvPxudLMWOzZsx0gMaVR+ytEbbvMQeut9BRATyN6qLYMFHm39SUPd6l2JHIOSp
KHGkofVHCSmKzfKGsqWwV7fGVu149FRaazsn4x739+xTnid6OwyTDMzXMkUAg53sbXnJ4yHGMiqu
njtoJEr5vQd5VGF/3GSIMy7XL4leowdwinkBXe3mP8rmGU6bBAwUoAkDjftHpWQ/LDTbciqHgUL0
VGYoZxVjPztzCNOqI+SNzo62O27tss/rgukT09ir8FBUGoOFiiv51ou0GhCNyFTv57UZSe0PVq9H
qVGoF2ybLDYRrv4tJXqRH3xvrN4YcBB7dy6UgT40dim2xymtJFWvHkTMjHcKfIqvlLOKTYGsQ+tg
/mSS1pTulwyuryCpZoWby+1nUS+V+XTWAUPrMK0XRF3XZWrKNv4HUMN7aHBeFhd/WUaqbrY1b8m6
KNxDGya8yXhlqEiMJuuQjbFH1Ia5QhuFuxZJYxlh1J0EfCZS+tq/22qBsz2UdfxjLMeR8Y15iAQn
LcsJJK30vIV5RMvyA8pXocbpcB+A/NdFcchCbe6YDtMAiPIkn+jL26d0LjATgUH1cp/0i1mOuWv8
dbdMV5N04vmQuTVGz3gHoRnegYos32sbrGZn12Z7kLR7jEFvi8Ke1XoVa8I/+y/W56E8rjNcxQ2E
2jqQETipP8jmBxr0JFGPPMDGgs+haoUAqSN9CkTL9Fq1xgHWIgSNuCN6p58nbxm6Q9n19Pqe4EMc
k1jnv6JowWgACIr+XMbhQhFekj3L4E6H5ZvtIEd0CVdRp/EkjaOfKx/3LvLAPYCm+Ewzkf5WftPz
3+DZn3Pn+/c0sLXb9/BNH2VBsbyPjesxDSxF+zJhXwt2OXpF8F1guR1CcpAVLiXUvgMA8x9OX4Ym
o6HHLMgrsdHJ1oUNdknUbez3UpAETp20ZA+18+fnsva25yoMlH+AnJbjOZXC/idHvCi7JplhDpn/
u7zDYAzvmI+4pvKoa5NLMKG/v9Nwln9kW+BXcG20JscqrdpXUlVXmv0xWh6TAYL+KgRYoDumUb7F
VnfhkZA0NJOls81twZg2vHjKJ9YlHZKMtj+ICqU4gutBPHAGe8i+iiTMUREEXj18xyiRCMDB3zM1
v2q0kEgVWRHyNoi90Rx0kggsIyXjFl58nw78OR5Vrm85u9b/CB1gXDAt1lKdR5moT8sQtARlV9NP
P5oh7r1Trbr8sQaZ5G6tfV4sXwQ53eoDipAkECFCGJoYKo8GdY7vAtyQI0anzsbmKBUY5oeTSfls
LJTePSCn/9r6eafvGpGCZ8/RENWPJpsSfVeo6CrJXkRQHTtL3Y4FqXV/MBDDHNHhUNLQAEI5QxGX
X/lE1cS/KJL/ogxEl7db9UxF5NdA6s7IDS/amVzsVRcWT0Rc1ctxtWJ6MZ4NopsEnjj4Wegi+hHP
zfTLxYEZUSgtA+O1u4FmFamCmDOkE7L1qt3SCsYQZlmRbjfa73x3hw+mz19wVm9vkWqRQthmxHV/
Lcnm22nIKstr7DD44fOAR7Ndk3uHZtAj0snaRMUx9CWXBRKq4gJJsL7PoYo+AV0axgYtM5Oq0RLn
+b6sSv3t8jxC3r36m7/D7lH/0k7MX0K1HhvQxhhRLLLTvyEVEgTiBIKzRxht10/jtQsk3sKpeILz
ieL7KbB0xLiJ5vsO2yvmOFFyHNG+twex9TbelblELL0CQfTcCQ5ycIliH78E4ZjpKfap8F+EMUI8
Z/iF0Pdlpnz1wAvXJ5saQTZDRFOjwNs9pLZYOQtSqTyFnEZiT533/tjr6BJHFRq0lm4iO2xQemI/
xuX0Q7XJinNuwSAE55sVxzWO/PhmnPoBsqbK9NegvWk6r7LDxVotS3cIdJ2mnN6FGtHlM06Qcsv/
Glbnw0SroQdqbSJ5CUB6rwY2LY9gEsnE/rFO7tcmpINb4rC6mI7D4hYnfIGyvW4985NqR5K6BM1V
P7ZIZ+Z/NHCKDI2uIBtoBzraZdzr1fY44B/4MOGMbFbN1BK7KAzN+LYR5oaSz6Em5ePmSfdBTbrU
N0R7rX/bCmvSDqnSyPkwZNFXorztsfU3FmFf90N7WsdleLeNlW9Z3TnACDNu3wuX9d8VgUp6tUgt
z6qqveFARPcWouv30fNmuU3ekmJDPZjoPPrsquF6FGxZIffY7VTH+6DUQwGIqnJXjzNBOnOMIOwg
+JzZbuMs+kiImkBrpevyYy6qtn6LUHLB/HOudm9jaKv3VuZ2Q6U4L8/gwnpgKTpsNEvp5+sFKggI
PilnmZz8AKPubgB6/Jdt1JmHKXLN47wVeHPxmk1oXTDF/eiIoCtQ54YktzBpdMNes9Xd9+yGHKul
8RCqcjX+8tne+oB8VH1nIO+ET+FCXA/YOEgwUMbP9pDT5pOAuC3Ghdg0T8T1C2bv5b7nn2dKzAdU
EdUnOiS09MngGtJVSe74xNy16hMJxeV4LtA7lUjEp3b85bjHqcH8Nnqjw8yrvYwUqn6/nvQLqhNb
36JYKvnfqbHqJiVbpr93nVwuo9OaVQKZVLN24xQJNJTAJ8H9vIJsmtfH1vXxtw6Rm+4yRh+ToasN
ILcnsPIgJUrRSwEKTz9i2vM/eDzkfJaFDv4jtmMMj5bRTwwFgp1naOZaXt/GEtZo68k0cwvcnu8S
bCLDALU7DmEf7bN22EhP5wt4j5l2/QfQGKRPWRj1yaGrHi01gb8Hoc2plqZ60bssruo/nABLsMMO
ZsX9Rl4FVHHYiFuQ4ii5IIKV7WtMHsDK1+zBAfUy55SJojUPWYwuiyNvIES0HimpdnXbceCsXTKl
7yuxbNUvDCtldVbp2twjnIoEyCLBRixaVBkDUKW9AKuM42WqFgIVkgb55D4NG0ZqbbGfhXs3ZAZX
QKLE36u26mGFP/DPbspNQsE+bvruiiL/qomqaBEnZNF7m4QC1NyaKn/qAzONr/BUuMtkfg018Oo2
0I9dpOb2uGQq+Tk35UbmMNXZUwHnRC2P5OnnEGzYWdZQOehyr94UE443WmSxtivYf192CszoqtoA
f2chsBVGzI3+qqn3s3ELHtXkyieCe5r7JUhxYO844HT7JjHsicc0MyqgSpsbPN97P/a9wH8kg4U2
4tQ3Y1LkiHqXZPrtJOP49AHcFqHsTuZxZuyJca+rt7wgxA/G4DnfFpxV56AKa4mbByegLF/FRrbC
eJdHaILpFOm3ovKY4qVPMqwp+MLrG4b55R5jm5Og86hTdTX+SofU+XSA6J0Obb0OWNJVmhWnumDI
jDr0OgxJJW1yqm8CoFZf/TdM5YgmE77amAevF7F4Q53u8mPYG0Pl5dcEKET9nBW7JQq2fxHRLf2t
Kyg4IBfiQf0wdSGH24qTMDksDJ/4FmQ3+c8TTP7Vp80hn//1VmnK5zDbBJxNHraCgEpbd8tN68nM
nVVkGP98TRIBcjGlLH+5LdXyZhtMFV1m0M7yQRiyP28J/ePMDCdXyYPxm8y+zexp5hCrLE1xZZCF
8DEuYePuprxNige8RTitQhpU/FuwocggAnb/HO6Q4mHI2il2V0LdinnkCPKhvVfAE0w7toW6vfVI
2LQ7n/QXdo8jnYAYow5ZTjmLjR8Lib7u6LzNFeIbGYdppEIMJ4LgmQzfFk39YgOHiVhAEKC4aN6T
Vae/Quwz3BeDEa/B4BTzjEPAzg1qEZtQJxsqG+4dRSMuimTXZsX2HBdJvD5BTXGHsSPj9ynKmcBZ
sscfV29diTrgdYtbL9Hij63G8nfLA3DHCkm4D9AAsnNcdDr9kZWhfDRxDQSaSfijIjL8zLpwBs9c
HLqvwZVecQnbwdMX6Dv7sarMnFSahtN5ngq7PiqrCV3J0RO8rQKID9kEHuCLLQb8poT/GNZK1hJ+
urICH13PDXtXZUh/kE1yOpAX1BRHiG59cdLN47Gfx/512/5/30WBfR8jSLiDDitYTKwzKt1X/N5s
XxkRWDDypMVlMi6xvRR9W30SN1LTNSxS3GNkJevExF1/7OIgyXYoLVCp1gky9B3Q7dJfON4Hzqx4
JffHVdULYFegd7TtAHWTTwd2Ba6C6DjhwXyDwoeajsbOe9qqCshWlxLTerGK5T9j0pn2lA00HBv0
FLTqIMU98CCOtMcSc2hB5EMfLDcWDOUudzOiacuIduankt4T3i3RkCOzLie0Ez7U7MiGkrY5VtEw
8dXKYnb3YQYMii1dF+veTKDS5IoEjoZkIn34udORrc/5lFdXg9Y4+vfhiq8A6sADtxu0Xe3Bl3Rc
e/pfH+3E1qDFyvoJK0m5ErEAI9fsyimM+kPYluYf0nl6vwLBKRmZVbbE537KSiwk3NfnnmRRdyQc
LHmtRtISDmR2rC++yaG4l6KgcUKfxzrr0Lu9z8UYQxaLaTpkMVgz0jlfvxD9UoNnYVnQ9xk5Yx9b
b2zx2DN09jP3N31ow3BZv7YIyhscfRMNdS98PfsbnhajLHmg6Bv1KnbQOr7akxJKtEvQAEUe0Zyg
cY0IF0BwQWsW4NXUyedwbXsORUJMMJ84HeSNiF3xrv0MvzPEbfKWDf52wFS+Po2r7k4OoWuJjj6d
/2LfR7uDMwT8nZg+mg0H7Osf6eL9J4JmxNWpDE+6A4Fs8apj3g6OHv4mQjvQIaMhRDOBrXRwEO2h
1N1nK01X3OVd51k03p1/kE1KUIAIcv4shoSQM5MY9zDStP/psRlgUvdM81o5nYSY6LDF7FAgLxE8
JdriUxPA8LPOxHTX+0ERMvhEaPU6xCU4ivLV9J8K1uF3DzTMJ9Aqp0kHMdh+r4nU2TEXo32SQFtm
V6siEv9S34NCiuDmz2XQCqY3bcH8RnxEOuAZzyVd0TwoiVJgjG5trOFQJpVU5U2fTrk7CCio4Zgv
IWN1clT3d8E1Yui49dX6xMG6tkeIJlRoAceBd74OboseB7ls5g4nAIYJQ/ZIcDPWeMMETTU6QH+a
fqdZJuw9jhGRPoNfixhfLJaOzAqipFavY8vhMqy85pLKBRNYHWfVLxwDDYrgSZj5qSptOvF6LFKv
ZlrS0zxgx30i5z00D/5aWAgTrCx1e0LHkLNwTYslMMD9+6cGA/4l8Fw8oxtC7U1BsWYEBAm8jvw5
7B8yrA3eDV3LGuILnvvuOMJC9WRBYKEBlKjRqO0KailvLxgx1p50R+PEzqphBfe1jrzwkHZFXtxy
yhHkmUTeVUREth45NKszyzOCfHLMWfhDTphJ6VD8zfukjpfoqZw8hYQFJ3FtuNQqvBl6H3BYy1cw
IIc3k8ljycnMouwvImkxJkK2LdHJEc0Z320G0u2KBIc8Ha7fA62pq/Z1F8x/zTJGzzIm1rrbiwWU
52FjziAhVCr1C47McpvHO0Q2Mv4ZECUBCZx4nnkBoqr0B2rJCit1hoogPjTIXVDDhNCDYIMkqqiP
OlvTPx0HDeqPCI4ic2sM32NSsh+RtGXdwWhk6KjBIV5Pcmjn4qYz6ZqdSenR01kYChYuRDQcYu83
uh3QOqeCQE2rm+W2VxI3crXq6MHa0i8FKHUVRL+divV9qED3f2YIuoLnGekhAV9um/PXZpjH4l5g
kgS9GDyPmHTHrzmPGG69n0E8rT3jfPlpb10G3n8Ro4bMx/0SIr/DHt7G8hAW/yPtvHbc1pat/UQE
mMOtssQO6mC37RvCdtvMOfPp/4+98Z8tsXlErHVuDDRgqDhTzZpVo8Zw86dKqBL5WJNbMCFfkuWX
QPZdmOBFmeA6D1uQPcLYCplLbiWeBDA24bGjW9vd4ZABBlSFxDPTKipYBmLD9H7wwuzKPbSZ9bmR
jbzc+q1eN+CUK8E90lTsiuusSXvauehCkATbJHsPX5djec6TE2by7yAT3PyYmXlmAk23eIbQ26v/
wKdUUAtVVOsgcnLNJiTbYCgm1bMSTEz+LR24ATMa6GIvPHleIFY/TJGAm+QALfDb1O9z5UGDmM47
pAFQBDjRII5aaWTyEAiOAjd8g6OldUeQriY+p3mZpY8SBY90UyhqWZ5LKwfvNrBm4pFGIZegXRY0
JX9V60ynRl2XZD2aNvC7TVx6anwmb951J0UH9yM0ik4rgKGmDn1sdaMSKnZaew/p9PCumo3mg8ut
gl+3STulkfpzyqQJrBt9BFHm/pUnxMNhE0sm0KfqHuBw7b/IUbyNAeFhEHSTuBoE99Udol2dSkfz
UK3XrNSCGpP0mcdbNk0ZfJGIOAgqIZNPyPXEyDqLT0DVrofu2t3CIbIBGHIfHxGsWLu7RXWBkcD2
06gVWRspvRW6FSeEqALDaiLDre/bKO+3TYECSgEGi4Jwi7wgjQSgKizcWtjl9U7Qje8JPWtHsfHk
R5ceBWd1exU+yUdIsgWcFL17Q4RCdcpkrtUQ6XhpWt9T/9g2/SGI/1juNxi6bpuRPlMNj3Yge2ey
of0xJzM9tFIt05xU35tPXfWarvvuaNxrwrZaG9Krn9wXG8XdxzAxrFPUHB/jJWWWmZW+sj/hFSYD
4snQK9B8+pMndVahaKpt6efr37X7dge2/EDpxJN2nrUwwfMjJ4tpoY4tM/bpyA0fKT6xqtFfydZD
/TBAmMFrxxX3kA9Y3JRaRkvBX96d5J232Yg5ro698lduhV2Whgtb/vM8kIETxXG5R6XpDyX4C+7g
oqLDs4G07J7yzqOb76ih3Qf58+3VnjUiId7A/jZ0abqpKNIqXUQHw72kxk+A+Wylfg7Ul39hhLcq
dQBCM3kqPR4mrlLpqtPcQ2b71dKlP7StP5meskCSPR0Lx4IYhH5AwyKxqJmT86oLVimaWgaNkv9W
SM+y8cXMF0xMzwYmJBF0iS5JGkGjNNGnlbLGQllcDh4BombVtqCfVD8U0QF4xe0pmx72qaHJViSG
1iqTsOwxyJ6q8Dl0/srWr6J+vG1lZsauhjM5aj6aBUNUSMFjWfyS/XfTehyWRLqWZmxC+Kx5YUSx
khmL1HVZPypcXv0WBLheLPiNpbFMVj8TOsfrfCV4NPwvjvbgqO9quqDzsLQo4ydcnEhY2DrVapiu
1jlr7gOLIgbPffkPT8t06SfyLl6j0GUlYgUSwXUkwZNhflP1p//byo/LdjEUn0YBgi8teFToPQmF
P/AH0nm5sL3GKb+8QP8zEiJLRRJlTs5kJAAEMiET9eBxpCFbUTk7iRWduLdHMrsoJtV4jUtRB+Z2
PRJecgCaEUR59LJHEzLZALZRyX8v2mzB0KfrYRyOrOFgFINMiqJMTovRJJLo9WH06Fd3pDf88s6s
oXMGQDhk33uNtB2FLggyd4P86BjfQgi+ldhcd5RmPMCXFjxgt4c+JVOfftDkbHXVoPaCwwd5g7yN
4D/zNZlar7sphIyeOsRU3m4bnJvryxmYnDEkMBy9JCv02Fh7+WcCtWRsUthcnOmp/Nx0YJODNhg5
WdPcjR5DCExjQMu02gEPgu/N2sOnZ9F7GXY7g+aH2+P72JHTHWsqBreeIoHznu7Y2gwlkcaQ6NFK
hEc6J4HUnWHXoxUA5j7hJXw2fvFUbO7ik34Xw9dEHnxJZ2Rujk3VHNUMCPZUfTLHgeJpdQ947zHb
ePXWE9BSobVfS5aGOt4gn4aqSbpMi4GGss9kjnvJdEAdVtFjXj2T811BlxbxSpO+OyvjSd3BqAWW
L1ovTPBUs8WQUW4inNFFAixd1icuIQTjVZBh6s8yTB4iD9kSWggEmoPmWW9fpdQmMxiQsamNvSn/
6vLoPK4FCJgefrDsQNpjpzXxwld9uqMmHzVxhpXv9x2cb/25pvOy7159mBAsuMVq0hdSurs9BZ+c
4miM2FqBWceS0c649lcZ9J9a7DADhvtM6mdVFH/+uQGd3x+loWBgmr6UyFmCMdKy/txSxlMUOLqF
77ctfIQ5V3uHMVyamIxBaDrN5Gnen4mHVrp556nvjPlBDbctvN3UxY9wgDS5tbBO/4tdXmKGoRGA
WZOzQdIX8sOk6c9h8tBk3+FD3Ahj3571KJjwIP3qavgml9TdPh1IBss0GigEInRCCHu9YCW9LDlF
/eEswCZdxfRGcCaBrtyr3sKZnLOENLbEaxOJDIRDri2ZueMUrZuLZ9WFex1OKSc4QhwOUmpBwXrJ
0HQeraQLVTcSzzX0Ag8Q/QrkK6HO5eBGx6q3zM3tDTNrz5BJ0H88ZszJHd2jj8CLuBPPchmuourF
In6CHj+Pj7ftfLoQZX3MEaiyTH7UkOXJUmku4CSALyId8MZjpYX7Kn918wJOJZX6jHxuUvHltkX5
s+/ApEFsQ1aCR8fUocU0t5dq24tnI4VYNVKFX6Wjm1/igVpPDOGXralKeiqp253UcpDeSfflB5U0
6Aay2PIhDqhpDRINwivHDWK7q4C5Q9+mnaASWdVV9qOi5YXebK06NDBTrCpqH2uhFR5iUwuOkHp6
3+kx9xZO2txEKrTBwIjFjpe1yU4ETZPSgSKLZ6l9Sb4HIX5wPTSbqnjIFrbizJnmbQtJJHkW3KE0
FWIl/SekZWZxvKANDzNpl+n61h9OitmtM+h1Opp02gFip6Hf3l67z0s3uhE0zU2cpEFgd33c0jKU
ke3ohrOhCzvoD6D/EHZNfPIAsJXKj9vGPsQQr33mtbXJlNLnL3HzNcO5+A0yvfo+vEsv4snaBTtn
ox7lY+NCgbiyfsZ37mv9mp2K3e0P+JC7+fQBMs9v3q2apn8IzF2E/KoAdw9o1OHcntxn6gk2YpHC
g/asb4Z99vXBP8dou1rH8hDcA8laMP4p2pAZvaqYmmVp/COPHuLCeAgvEhBhYzi7JexNNFfZnq4d
1CD+JsUUfyF6hhyu+pXSKk3T2KZShm//5gssEq3sa1khSXD9BZ2sAYeHeORclgKHq/hK3vbodJs2
0I50qv+gTxowvm6Gq5q49rbxuZ1GxIP0tiaNtKwTv1T77hCUlP3PSlK+mqfSWFtJ8hIPf81s/3+y
9LELL+bZo+xO54r+safTlUrTPAX5UzxER6GlxclMvt6299mzj2kj3gQkOjWux8m6Jgq4Jyt0xTMj
PNW6s4MFGlKI7NlsFizNOgrSvzT8chlz+U9MkXT2BlWM8UmPuZ7S+fE7KF/RhQvodhOcbJVH4jZP
jSX/NDvCC7OTfQO5oBKHBWYFo9wVzd6virWgZ/dR4Lw6jgyofOu55b2bFZBEb6D5qoX25FvhNiM7
XyzJj49R+fQQc9uQoTQ02Nn0yU7q5LRJIWgVz0kb+Xur6f4iN9QeuhCGgNsrO7dneQFpoiUhZKRN
d1IsJxpwVsatUoALBxiaDyAns/aLRvvybVMfqczpqC5tTbJdQ9FluRqF4rnVahq+EJVZU38+qELy
BVTFQysrwjpQu7shL56oatnxoL7E0XAXQGe1hmI62JYxaGgNfv2VYUHXlUgK3VziowtPtDdUT64v
QWAoFMMmJYMIuQWFGUd690xtL4NvXOeys9WbFlS2XC44/k/FExSZDS5R3bREmeynNRmckQc++NOC
oETWoDRWqoc6rN9EbQjWcZQg86Qkv+BCPqa5+oPi4L1veqeoSGVaiJUDwOxh4W7//ADhexRuAJKl
iAhbk2CM0JMMuFOL54pYYtVqcrAGXKsuWJk5riYBgobwjcJzj1zltb/Nagu9rVCQzukKStdTu0/b
bfAIIDjId7De3d5Bnw/ptbHJY7agiV9QFFc+mwUNFJl8FxsPAxJrQLfFw21T8wNDM0CnLqSIsjVx
CAoskEpGR8+ZxpBW3wUb44f3ABMXvfJfun81ME2xZFkkeLbEycBARA9+TUaak8F7FDpFD+pUkAb0
4twe1mfHwgwSwuLJLSpe04gPVqFo0HsMDXUJYYucD/sKYau9myruQpQ+a0oX2YQWjCm6PAafF3eU
IPVxVvMAOhcUwP/SM+avXb9Nfuu+/vv2oD77MAY1PgfA+smWaE6XCkZqzXKxlIDIALOxjpoTeIoY
Eq00WigNSGMAd+3EMGZB02zppsRDZOKaw0gNSxRLZFATGWzAwO6ML+hKHVTjtTJ+xKAIfP8rDZBw
rR5CWjwV7+72aD8fbLCiOq8Q3LVJiXCyVxKPFsK8RSPE7MGyE+LEGzTi9H+xUXjFGSqhjAR4c2IF
djOJ0nQrnwnqRaAxKoBCOVnLz7cHM3eiL81Mbnu1oBcf6Wb5nEY4wZPgP0HoChjstpXpBgGOSzqX
TIzOuhmSOHFSCcINMFF3rd12W9DfoIw7bd9r22bJkDQNgP9jie3OW5cWQmXidQtLoPukE1tbMg5B
Ghx4AtyDmRMfyt/F1yZydq60MLbpG25qcXLvOBEJvoGWZtsPDvRz/UZz7ghP/O0JnDWiW2SyNAMY
tylfn+XaVUNTB7Jsm9mYpPuB1uHOj58VrznW8Y8m2t82N56hyzP2MaYLc+MZvHAdiRoPWeoxpugI
iklfm4/lUaCN/lQuVJOm229qaLIxelmFsqfHEOxpcgr4y303BFpUwt3tAX26TaaGpscJyQHwLkNr
K9/iff3H+Q6I5K96gCeuXHJQs1vwYvImRwpiX/g1VUwF5+KswEa5rXfQGOyKE+0xxub2wJYmcOJ6
h8G0MgP2AbtfQy4bbNpHOqpvm/jkcadzN7lIAqWDB7MY5+7ROzeAen41b/XGO4m7+igFq/ptwd7S
BE49vKcVSBxjr9oh65F/gQpzL97RM0sDF/23C8ObXpOT0U3jtCQHOadC8WOPqZ/6gabyBnaphSEt
nN9pcApQrwKtyPkFhYQuTnwgZ5yg8Gjj0tkXMEXZwt7ciauN0Wy9HwunbHaI7DmZ+p1qqNPkmdD5
CR2EuN+q704RyiQlzZBJtLAV5/fJhZnJXrSCOPYFgcPs2oOySf9UKRhWBrRrkByAcAuSJjPwtqR5
14fb87s0wMkONehrooUWy6TGzWDvaXsTut/bNj4VrT42CiG2zpXMNSbJ104RMKkbVI3c2j+So7oP
7hQYElf6OngsKigxV+kx2lJ+FZ6ASS5Ynj0Q5KlHPNJYrZp4FER6VaS0FLaoMPITDIf6m6WhnZPY
ZtiuaiiL++w78Sasjs7Con5gzqZXgQTgA1UFCuKqNlnUaKjKrHI0rrfce1IjyAHfjKjZq8ndID5q
UNPV7i/US9Qg2STyPVIIG9WFqXbfFq/9+HHWd9HaufB9hU+3Z2VuzeE4N0jgj7e9NfESEDI2dQjq
AR7X56z9Kww/+vbrbROf0HDjkv/XhiVOognAlaR5oDW0gzsN5kdvvYts7wEOhINwrzzpL6v2qOxv
25wdFrrqPEbG+tUUDSfSb+JmEsPqu5+l/NAht2QszNycMyIl9T8mxk+4uN0NpZHzGi5j2/mirocD
+mMPHW02C+dlLoa4tDLZtJqr+4lQhR0u78WgA0sPhP2AhrGq7wvxWFaHNlu6eedNKjwNLA153il+
UqbbLBlkBhbd6dv04G4pfhgP+b12stbFoTl1J+Ps/xp2+t59VI63123uIlal/9qeeAcjBvo7DEln
I35JvR6ekJP+5baJTymOj+0oIwYjkeOgoDyxEUeAutQSG8VGWg0H8+jvq0O4N9bZXn0WdvHOfLht
cQy/podfvTA4iQNJLKgdoPzOhhNktQQ/mJ2xix8fjV9swxI6DyOAOcjWUVXQqxzFoV+e0EBFvxTO
fqS9b41jsuO7ArWnrmEcwssuf85ey637E/72I81Nx+HgnwBYnvRjfuz20UH+FjwY352H3i7PCxt0
9mzLimkZY2XenGIB6F1UoTFkxJp81z/AA7yS4D25vWSztzDd0eQsoZvAN04ctqkPZaaMa2btaJZ5
UU/mNjw0B/+ueCiPdbNbMDf+3KepvTA3uXqVQA/TNMk6u/xbHqwXIDtb5Ia3kp0d2nP7zXuIfr5A
DLJw4c/unQurE+cfJkPkI3jFxgysdbtVNHkd569hfb49ugUzH6+Kiy0aix20MDpmGvMgFC/N8Dio
D32wcL9/nNsbc/jxqL0w0w9UzhQjxUx+iOMNmMcjbDmrZGNu9I10Kl9UuoNW4Vnb5mvlqTlJJ/P/
Np/T2IZEBmQZdc586t/QmEM4ZRXSuxqpC+HE7AkgEBXJfxn6p+KCN/C6TcuqoykHfeq1I2x6cXt7
zWZ91oWJyf6PjV4sHYEwHl4TiDcfJKbytoWP2fi8Xv8dxWTPp34G44rJKOKnFqGn78DBouQ+aZ5B
zfzRYWKj52kpef+psPnh/C/GNdnyuuHqUlQxLlJNKEL+Gu76n+a+OAgrbweD1W8CXv13cDgp33lO
IK+XLjwiFkYNZPraX6tVjaBrWfAB/SMy6ydwDO9g8+mm7+g/9lc/66UL/fZuoUp+bbEvi0b0M+YZ
0JQp7H1/W1YLN9y8+2IrguLhkFmTpYxdQVcLuh9tUz4V+tfYfcnPOqxZMBcsbJq5IJ5T/D+WJusn
OnlbOiVHLPzanpIjUgvH7OAc0HfZL2Y7ZkdF8AU6AwZgkm7XE+fQxSzqdY1DkTeP0CMNoFu/oej7
hsShfmec2ne9Xju/0w0vXfQnF0Y6RgWfjseF9dGrXrgzKKoTlSoeUXNML8Mm/WuR8ju6f0KZauLa
fMnfqfxrC/HX7EOFmvv/jHly7mEYk3Ng452tltlmsNw7RFeU8hgAVRIhBypgDHpCQNuN3jz9l4Um
MZ0GTnv0q9+hm7y5yZeABuSqVw69sbD048remo/JHsujKKOffVyN4k2FnU+B59tYyb8T/wnkX/jv
XqqXUzHZaqmP3vYgNWw1Z6vkG4lbOV8fG7vgulwhXpIc7rJ447/+41aeDx/13zWY5lIkJGuHgUq4
jSh4dC56wJzFm17s3Oa1kN7z6EcjEXKZTxUuamHTzbr9C9MTX0GXPTrcAcsvPjn3+lO5NrbWOtu2
G3OVb7pTsZIXPMeSQfl6l6M2I/pOK3a2Cxv4Jhc6YwW1qLLgdWcjkIthTSJwX5Yi+tlbhgW1EVVw
3hZWeFIXX7qz3unCzjjaizOr9ShSufXoavNNc5Sb77H4WEvqKkCbKtNXCFinwiMcewvLNm79G0fD
mjgqYh5V7COGN+yQtrEenJ15QIstf7u9O+YuEnCwOnQ4uqUb084YyFMQ7AQTb9PMuta7PYQG67Z/
/hdGoBMD9yMZiMZM3F4nSGkSlAovd/lkZYjoVE+yFi9M2OxILoxMvJyXQuqMGiNPXOWrW6McCq1b
sjCQuZ2tXdiY+CsowBo697FhOi9O8Evwg4VBzDnESwMT/9QWrY6kHwaQ5RlByMlWyLZ6fsw9Eoaw
di9cSLPjIXelqyZ4b4CL13sbwj6plpCzs7OjsF7Ckc8uyMWPTxak8yCmSaF+tmFxPejfhIUXyGwK
Srv4/clijNnIrsv5ffk+Xj11j92Gduj8KfgpPbmv1fovf+xu7+PZNMOlyenymKbZVobEC9L/ksKl
iGbeqTLyNexMG7PMbLH8I0vHpH+h1R1BCLHdGHRo9e73he8Yp27iHBSw66waST6q5ZOAs3BcWNoM
lQMV+bGxbjQl+2mavncK5D5yt/T9wm/styKgfSkS4xfHy1DyKwIJlEdYGBYkq7ocbQQ1F8Ndpcfm
Cb7D7q5CndJdOUlWLfThzH0vtbkxyY6vEafgOzMwI6Fqx20Nyx+C17HwO83zaA97KPxgjubZBgTK
+9uzNGt09Dbgpk0gzZNJ6mQYHqm+86JqvsjtT3hK8wylr/I9+6fthVzu6MdDt00tl8KqPvHVjYS6
CBrS7PROUTdq7sE2K496iBXMtP94UKphfgBnaArmoXV9Yl0lg2ZEbEU7zSGOCzd5Ntxl7cYR7ns9
fr1ta+YKot2aRl9SJSJwncluh9RCdaDYFO2sEd/IvK4g2X6weoTf0wcxAMnUeU+3Lc7c6TRR0aMp
sbORXJevR9fQwmmK3MV2UsBDESOdDml06R/rwTqUflQu7JBZc4AxMSjSczt923uJmaRtIoq2Bd+o
QpEEHZc9fIx/XAN9nNtDm9mNGg01AFzoizA/IcN9MzY6Hwkbm875nYrgmdcN61Ard7o6vBbVUslp
bu0+kJ5AoGgXFSeePYdhGYUxVbQjfdj5/aEqC4ThA2Frugbwz+RbThfs7RHOzaY0VoBAf9C9PcXY
N7A0iE5sinb4V4mVv3GVQ035G+jm339hhyXTQLkgzDHN9VZ+YXgQEUt2HOkIVPwc7LZCCg8+69t2
Zu4vXAcvX6BzkkhH1vVmlORcS8KqkWw39b4ZVrZrB20jiNXCJpwrwOtkPkWavej8gqbw2g4o8FJ3
afi1ZThrnjQtrjYwUHs7qZPgU7UaYwtDdfnHtALhLigbyCeQOt7cHuvM7oSCAmS2QRcBgKjJXVrL
KJn71AptBACRGGt2qOTsTNe9ryx564Xvt63NYVGuzE08C3qkEHAKDNkIYNGgKJmhl652v3ChVhTu
dS4gHc1fBIBoss+jhaM4/vrk9sS6BQqaiFCmlfJ6wjuIjvNEMyQ7pbfVcLjyBmffWuYqqe6zbB+J
6nskZAvYqJkDyX0NcwX3NQ5gmsk0VaUsmX12beK9GuE6eUsa5SiIr6mGkqCe/bg9xXMLSmsBUi3g
wADqTjaVKSUenfuJbFfgvRIUbSDHuvPzcBeXLgJdmrOQwJ8bHoErpMI696A45QqQw0GmbzGWbXgf
B5FKaIcscn7fuHChFHcBAJZ/Mb6xH4reKJXy42QHoWtUQ0fSyHY6wPyrbCEiQwX5ENOqiOTegieY
8Ww67bb/39g02a0PbWfmxkgf1njutpHQxEh41CL16p3pjvl9e2gzQTlsXIpOM88omqFOLkFPj+TQ
UHPZTjJEP3nTpDu0QIaFEz9vBWYHdiWX/NTriGHpQBhXyHbZVt0exde/euLHS75tzoey+8YwggZp
gMiTo4ZIQ12pNctUmDBsF1UwnBOxgFyvzMotbzYyTejOuZmJKLJThndCitRL0KFMCbshtNsulFeZ
CNsyV0u3sKxzuAUdLndLMVUZyoap1zP9bihyuZVtzxtWhUESzrP2oW4dWynZxJEN+vxn7dc2vKai
iZyRAQ/U1yKmMXSFcvoCzn/uxOrw49GcQqj16SUOPAR6Lg0HkbrruvxpoU9cpHunJ3kdLpiaW3vd
osUX4AKH1ph4e88d4NuXYfJHtLI+hOy1dRR22ULQr8yZoZ7HAf14X3484C4yJxFUdzHSmWyxOJIP
0Bqph9bxmoPWMb0+ZOfPA8+YTWq6bykKaSfNa8U9RFlH1QlfdVWvj7UJc2cBKHgrVTkEJPLgrou2
UdYqvwxpoFOiyFkIG7OK5B1Sq+mmRB9ha5opEm7KQAuoliF3hArFpmqFr+hLxEevkRymVfxW1p26
C+vY294+v3Ou0KT7lUIm0QniJdd7Pkftu2kHVbZzJ/AOtSk6tgrl7G/VK7+3MfUyXSrMTQeR4EJg
NGuY6iZtvSOaVJv4RC+0IA2Frs8eBDB1TvaQeMkuA0xtiP1BcftTGkkvt8c6t8SmpYrI0Cr04ajK
9VgFCHE7T40U2yPiXbn+qSv7pVbA2WjBEg2uyI/geRrw5Zqa6aKk4H6TfV/u8r33tfwO6bTvrEjX
w7q55BfGr54GCJcGJ6OqKhEGIgeDAPxWbryVfgl0jf7UX6DqUn66Z1fZoG6x1Jc9V59m8VR6tHjl
GOYUpKFmoSEViG7bsHs03gbygXv9rlF3Yr2SHrS99bU+F9Xm9gLOpTR0IlwVr0P0gS+8XsEyUbsO
JDeHFPFKd7gP/A19Epr4Zgbb7hRAMMVz7ysKv6so+KsvXeOzLhi9HuIxEFSwdEzes13qEDq0jmwL
SKju40At3pwoNwaofN34GKdZu2tEfdhSCAanjDLbLneN9JS6qrlBWPMlEaBI0CWIiZGKKu7Konu5
PUFzNxgBlMVLQ9ehRZj4St9CXgLpb8WWMnN4TuOy3srQCu9TpV0CY8yd3/+aIk9yvRQo5iSWErkK
GEFoPb21rh4tCMDrKD0SFNzJ6dLaj57o0z7/n7HxxLg22IYw/sohY6vV7NTnzT1dwTvk0B54tO1G
ua9MtiUlglqshwg2XxfJz9uTOztinhsSwThtP5/6zSWt4X72FfJCJsrxefktE8WNbAw/Mh3FrGBw
9wk8k7eNzu25MZ+hgYUXSaVM2xRgUuwEN+Ch6itolZl7R3NRAZIfrOG9enOf8oryWHfvGpktIy0N
8+MqN9p9T3/s8vGb2V6cdy5hYhB6oqYNIo5rOYk3kBYw4njna69OKdg5glRwYTQPfS2iAyiexOzR
heUpftYT5+yaP+A8Xbg6ZoIP+lQkog5RQShx2lPhGe6oNNZKtpMiTpnjfmALHuB4pjZp+Uv7biae
xhod1yKveEubNlIig5HT2TO+NnmL0Hm2i5N+b2bhW6trK3TFFSfb+FW0jeSap4ptGO4miVGbKsqz
n1SQvS4VW+auGFpnaNonbTH2yE3i1AZpgDgVeBIWYv51kL94KqI1Ufwyat9qfYSMHZT7ltsdK+VN
RmPl9o6cm/2x7wk3CPyDnXB9DutQ12lWIx5rBLBq/UkqQzi5oxWwTcl6vm1r5vH70WP1H1uqPG7I
i6BMKVLPrApsSeWp/1olq1ZdITVzp1cnfym/Nne5kMYjsqana4QRjA7owhg6pDocpSGaPJTapaZf
Wwi0ee9PQfGaCvEKtcZ7Hd3LvoIiv4Hj+QmhsvXt8Y5zN/Fx9OsSH8CVJvP6ntxvFrqtoYqIig3V
ZrUR0JtcWyix7W5bkcef+WRGJuoDfziGKRPfLaudL5quz6OtcfaS+4t2f+Q4AYIgfWYo3intCrtx
Nk0VHsWRZpysdD3ssiz7C9nv3sIDRVD2++57mjRrdDiOsJHum1w8Ioe4cPw+O10ykCPpDukPlWfA
xOtHyJGbZshrlj7tllfXNne/+NW2VI6is/Fd48/tqZkxRyxq4m952wCtnewBBXSrVNCuZWduM9YW
rXxVaIeCh7rfmNq6GmvheqssLPtMMIU3BQ5KMpKUJGm8660nWV6Cq5NkO4KINtF/od+6jq2NpQX3
dX3Sja/B8DvK31V3K6F+twqrpZTa//IF8GrDV8qLzpzMs0kCBpqMXrbJ+9LhinpMkDl3tej87c1f
sfQX7uQXt9WOhlD+cXz4VqJk3XTN/vb0fz7v4zyYPEggT9Q+dcF2XpS4VGVkW/8Sa8bWQxi8j3d1
IKMfrR3y8Klfev/MONNrkxMXkxSpGzcIXgHKr+uNHyr5zhgG5VmugnZr9ka8UQM1eS/VOoaXGaZj
+iHNFRpaS52yny/X6w8Z76EL95MGJlreeCXbEgJh10Vefu4taGJV0FNPt6d5xgFga2R8GSNFUJWT
QesCqdmUTlC78NQdClB0bKn+1wDdceSohfLRt540ZYWq4TZDI0hPAbmuhq+Vvtadx7jbmd1vg0qh
hHxizYMfVY4lNs+ZsOf6Cyez4bpeWBWVTIoudd4RMaF1cqdYDdnlFdJoJ+QTZQmNCPHNMY9xfEf4
50oPPu+sWtrenqyZlPf1p0yu26GgLjcwmXZtrI2Xpt9J4ppsaNsconwdo7UbLIBFPnGP8BQf+2IV
ajCEOPAIX28FL4tQrwIXbItK2a6gsUYtc2jvYPdGyEw6yuZ7HmQHKd13Gigg2quk197P95VnEJbu
eho3YPt1F77qo9H4+taAC4T2T0hRyMLoU5BHLmdIqSFWzOOriV5Rti63iTsKCPTDPVpcwuOoer+q
YIp9DprSwoEl4tatpCfJMSBtVvXvSGMhsgXhzzpPvWiD9nyDgkT5k/9kWzybz9QsoQo3QurUUfKU
hnL8UFfRKCSsG2sVbYtjU5fSv3A68ANrYyipQzgwuQ3HK19vGuEjBYJ+G/nB/imVLHiQ0FBD2U8/
KxYyiijBS9bKoJ7xz6844krS6ePDlhTqZH+pZlzJyoB9vVERml57ir4yMx8WxJXQ66vCgkxvYUvP
XHMUthUKXywnyYjJfaMbguHksCwCQoVBImnE4qVrTBQv/cj7rSVGf6egNBys/DJMDlqK/ng2KHcu
wjoHOfLRQihc6ycCVBKt6Hn0x0oTgUa03LsTckdZOH+f42+Fq5+sjSmNDMtT9Ci1nihAIVqxRXfY
5yqCKijuyhtQrIjlAd36x+lGRecO4nRRF6DKNHE8SddIQV01KuXVb7LqU0b+59sNh0FhGFC/RsF6
styN7xaQibUqmnnoEkIKnZvmStGfdMRM3Kg+IHJQvt1e7/EnJyeXBiuarAwqxyPt57U/SeO0MbIq
UNHn5BqNFTG4j+pCWSkoo6zFOgi2Wa1nu9tG5/wmV7lMz7sxMoIrE6s6TqxCP02zkapCnR4dOMV7
dXzrgJomQho2yin7cvBPyPUuuKqZ7c07ldo8b0QSHtM0UWclVq41pmpbhWwdK3XwtkGqdVsIYPSd
HwpAyZF8+lMkbrGwuKNnnsz0eK2ONDDEpTyVr2faMfTadHix2tGHAknMXv1a9AvX9+dXgsLTD5YU
tEI5F1NqKjOTSERRx7DDQgi2bu8bK/TalAUnMTeJlMgouXAXUVieXEJdLKRB0GuaLVaN3arIj3k/
O+foud426x1StcPLwoYZJ2c6ebwpyavx3qPUOY77IgJqBEmHws3U7M7duM9jkQW/A18+Mtk97Hfr
4sdf+ARvG505GkRA1OVo44FgY0ppwK1Q1lka6yNIKol3Yrj3h2bfuzEqFN1CjWHOFqlLgwQSmQRl
yuQhd7kL53+o20Yt731d2Eq00Fog4hX0Uizv2+2RzZ2/j/hOV9X/ANavp7OWyhyIiGTYlXCvDiet
2ib+Pk0VbyWHT01t3iHMG6fhwoR+3jYqJOwKr0uDEIYM8bXVIgfZpdFobsdOu3XRlgHwxXvB0ouV
2LUbXYmDtVV0/sIt8flMYFaDO4ewSQYcOjl4peUNKe9V05bRzdhlEjDbMFiiYplB8V1bmdybvQDG
KVUT065z75vihnAR+s8cwo1jpjuldMAP5+f2DSU2dMhs+leQxHlvAn+bdQuO5vNe4kvw6UQO/2Ed
vJ5mQ8gDQaxd00YdeBv796S8sx7JdcujDLmwpKOjvj6X17YmpRrHKvNG566wEy84DyYthA7dYVDu
osu34HRmNu1oi/QqAREcg/q4vS58AOznaq4VhWlL45QKjf8T/VqIg8Ms3NRuARQBjbqTG+vdBj9r
3OuopbzdPjhzW0khDCO7RXcmgLLrT+jCtHeatjRtwWtA5lZVC3ZaVRcWcHakygeZItsVXuHJXipb
VxWHpDZtN3jpMkiboRGMlMc4T8BixvvAyfF85ibwf98e3txqkvQhmUa+YSSHux6ebDRdnbnMcJrH
+RG0QPekueI9mrfivaK34vGfm1M1/KsJSIWU4SSxEAqllTThYH7ciILw2BY/fI/HC5Rjtw3NLdul
oYkHsDol7fO8N+0mztY8mQNzqWFsycJkxTSIj2u08ExbVG3Z+tp7C1tiznVSVlLJP3ITgW+6Xpmu
bgtVqETT7lAGdt6bJwQA4JXKdtpSVu1zngUCeMJcUIsEZrQbX1tK4lCLu1owbSv97sAjWq9rdxP1
2zVSyO3/I+26diTXkewXCZA3rzJplWW7TNeL0KZaoijvpa/fw1rM3EymNom+O4MZ3EENMkQyGAxz
4oQhQNusbRtUnDXg6yCS5JGZGF2PTcMoyiOma3ceEIWNVym1ITj+a88LUEsU7y3FQnXXtLhbO3Rm
PzVNax0L6aWcZG+2Sy+bBUsRCeH2rcIY4UwmnXVMVTCsD7JbKaf/txBekbW+sKOqx0qy2FOrO4Dg
fCICcKysBK4WIkBoGyJ6Hu7gKAjd1TmRjzOJMTs5Ai8EBn7qjX/7Uq6oNKIomBokcL9YLy4VrVHH
0SBSLh9NMEpgwth9FYdU95tMf2MkAmY7CZBrK9ZNg88KqDnqxCyTeylwLtjEyA6Q48ramsY3yys1
NplPEGCs7R74mXVGpgGKWD60KeR46ud8kY/wnYedTTKfgvBhk0yiWs+aIMBeMNmGAY3h9V8ux4ol
We5U7F9qlB+NWXtF4jxgtpLA8qyKQUkV6BcY3qu8KwqeplpGEKOhrSyxTkn63Bsvf68KjMmL5bOg
C7x1SyoqVzpmzhzzunPnZgN232CoPofize5cUXWaPWKcywLDBu5YjaXVEQtd7luBoAggOKhBfNdF
J4wP9WuMGccY2l6gCSvGDfTjqA4ys4N8ChfkpmqMqdlWJx8l86ce/RnLv05H6Be/z73WraJSPRnx
+8t8Z5c//t3vw88CYIC57V9eypm/pU1KmpkY9Hvs7bqF0UQnKXWa3e2jX1MvBheVAdtA3oP3qGoj
TzDbFkh5Wn5mWu1NQG8ohcCvWT3yMyGcbY4MRQKcR8VKBhI40XAPPY6N5Icmf5QYXXt7RWtm5nxF
nI1W2zimQwcwPhCVWw3DPabepSb1DVFfyJoBhYk24NkA+ohpbpeKrM0mxoTi6FiPFUjP29dpedIh
0tzkotzFqiozqLqGQhsofHk3v4sRuLYObHWLiiCmdWkiMMParhlozwA6FZHaFe5WN0ZlQYiPjok8
/6F2+pM81wctdbNY1Dq9KgkWGm8PwEmwAZfbhjkgi5Wg8Hk0tU2uu0aNcNQth1agBmunw6wzyvE6
KML5krEN7FySw/M5Gj3mnt91mO2KHLEyWJ4sJyhWC3zptXuEyjvrNwHRPFJcl6uqCMXkaaQQjlYk
3aeoVOP/E5T0+23dXmEI+AL04rWBawh8AVOUM5uQp4ARGRZhFf76VMTTkVA29biwN51xMJ3e7Ujs
Kk3/1JVxOMmZLyRzW9tXE2ovw6CiGs47cxFarUijUOU4d52r96+l/eBQiJq3jemX2ePtBYukccqy
mJVZRTQHwjRP3EavghY8kC6yana8WaQ5qDutFHira8YKCESMqWNUAoCyXW6xjGHAjdIZcFOirY7G
THsctqrzmTaZN6C14O/XZwGRiNIuo9niKbbA2k8HEE/Kx7HCMU7OsUcOxo5nP61dYDAxy0bUtLC6
PMdBFlRR2HAezpSYaYwx3SUUVQUwWM2pCzJ5V8t3yDrDyRShJtauBVpCWa8jEvcoaFxupm2mC0qF
LbhqQCFmHtToZKSCLvGVMjHciTMZnMHPF1JiOC7qVBM8f+C9cP10r7O/jYriz7rq6sUO9bCB/Op6
gY1Z20vm+8GfMUBCzb/QeFF7tR0bhaXxlqT2y/jXaEreNG/hbm5ua8raTrJJSsBzIjOA23+5kwqm
qfVzDFlmHQURNV6LGrNdW9EEoXUx4ElHPQ9TDnmnCU+QMVM08yL8fNR6t4WCjFkluGJrTwCUAZVK
oJqREGT7embFkIesJTiiyhEzYryRbmNpdhv7YZkEMeHKswmSMmCKAc6Dc8uHt4VZtRKIVuXjlNHF
nVCu26llqwa3T2ZlNcxMoCMVuwb4IbeaRVdmjIaf5KPd51MQYzRuoC2KO8STH9uVJLCIKweE2AbJ
RRNeLWsludy7ciwNLRnhS+npc2qdlvapWra3F7QuAiyW0GyQ2PEvdISAqY96vNAZ4GSuHJunYm4H
L6lFRK4iQdxaJrulVY3FHs3qT0+OVfI4GwInfVUEKjEsaajDveUezA41b5WwtcwYcGzPB7xfoAUV
bNiqnqHzDoRjKB9cNbjmEpFIMibKUVOi7pTPjr5H1fTt9qmsqhlrrdM1mAFZ5jZrRH+LQZVKOWb6
2PlVZFBP0o0I83vRikwcQGtvy1uzq8zbBM0zGhev+w8WTF83yr5QjvJS9/tRkhZfN+rUQ6pHRq5I
SgKL5MZWoTUUfQAZ/qSolT9IowgBtbZylm+W2WhENg3pUuUZr6thSSlcjjJ1Y/XUOtHrUPim1D8J
lswyUVxsitABPKBATwJXanCZKnWUzbkAeyrIMppwaQ+dtksyd0u/wWXsBJrJzMKVLBaZsqI28CSc
Zk5o8BusEbKA/HINEBXNcDCo4lpVtdH1l9srW/GjGKIA6EVQnWNMHrewKh7nSW5xlmWOxsGjZAOS
a34sfeXb2mtvC2zUujQUt2DdVWAD2d/P7LuCknWdYH7BscELnAcTKpKe/rsGp6KIw31NNfBI/VcS
5810XQrjn0PSoLiS9bPKP0Zj9MxCcFZrVuRMDO/0ZqODlucRTlNrv2GehycnP3JHsGnsU3l9OJfB
uUrxNI60HZg+uPa2rLa9Fdx1i9f/HjPBatY0Dy4n2NvBpolLxR3P4tj1QMsJroRWqeCbWIpAt0iz
h4vae0VexfdLl4heyavlASMJbxPYWWBpUA/k1L0lqYwmXds5qpg2rUbxfoyH967fTI6zH0ByRpbf
I01eb6v91bmxEUUwy/AxAJkDSP9SEeWG6EMzqNJRyst7qd6ncv7kGK3IA70yG0wMsLAMOcICTj5k
yKpccvRIOmY5uKCcb2Btq90afVJovYs3PQHtZSFIpq6sDE8BCrloWEJbDd8nW9AFTQ26nIQUEKS0
3XbDAlI8gUqKhHCGd4bxH2qqJiGR9wkJYupjgu9fn9DFOriti6JB1XIDIhITjHfI0uEGi0jurp5n
Fiif7RWnelLtIKgb5yQ0D8Wm+es3A78OUAluE1LOrFvvUscGkuHnLZzEWNwhp+8ab471PZs28XTo
yj9xPnvCCVJr58JIIFgtCqkGvvGkNvWq7PIlCecR6GencdHh602DwExc2Va2MOSVWF8JPpxvjR7j
BKWgzkxC+NieJFNgPlpXyQ/z8Oe2DlzZo0tBfBglF7YptSqmiAxphOD3LSdhBApjAK1lEcLreueQ
CUKDIQMyY01Xjy7ow0oTY0tDgmvDJsNgJBT569cCP3wuhH3E2fM3tDoSJAuESEl0kB1IkNpNnv/1
5YQU9P8zt9ZGMMBpdTQb6TCkeh4u9g8dIy+L7FAkgpO5RlWwpZwJ4ZbSDQlFulDLQysGYCofgwFD
7pqKvs/2cAIdveKOUeOqvR4kM1CIWoMWw6oOgVP0pqZCM5IofbF2gKBgRpsf2GQARuce/CTpStAM
ExI6SVgZFspU21rU0i6QwQ/i1pdZTxMlIeHkfDSy47E7XIPd4bbWi6Rw771OE/C0NlhJY74YbeXm
ynOvijhNRUI4Cz4W7VwRJsSJn4hcecrc+QaJBXH2NXMq4LGISBEwAtiBUUicR9GqhJSYLJeH7ZC5
1E52c4RRa7oLwAQmi5/kvgpKjDUDM0ColG/E/NSyZjO0OfDa1KPZJ5RnJ7cYHkkq8PCO/u2dvjZk
iM9RdsYXIn8OVonL++jIyVgBx1WGld4COmxJdNMrZu4RzMANZq0n29vyrt+bS3ncyVq0ihVqJWVY
A36kL60f9f9PCdyx0qzHLLiRluFEY880P4koXrj21i6XwD3LgxzNiWFgCahnDj2j/IIc6VMxH5vS
9JEWDcxJ8JCKdo2zZy2lCCmrrAy10vAV4zRYsmDXVi7DhR6wv5/ZZQcTEMs+SsuwV7bT4hwX42BQ
IkASrgphg2Ax1hC5J75rfzZIEmdTVYYzaioeCrfvQwUbEhV/Ox2bISrY+48QHRcOVfXL1VAil2hw
rcsQ0yTBz4YJ3PodusNEYKiVy4NyEJybr3EGEHQpRmmB45bQOhxiFlJkefb72KLXchRYkDUpcDJA
cwD2IgC8OYVuu8zpCbyakEpBXsmPdSn/0ds9MOsiMMqKmuFk2JRc+Gxgl2LOyJkSFCMakQezKENn
KcpjZCbqxiHt620LsKIErNwJIiZUENgEjUshmBhnV3qul2Eqx+1+Upr4J6ZmpW6H9J3IxK9t3bks
butGm6pIDUMWWV7kutkbxvcJb7JeKKKE0HWYw+qqyKPBkgIuwHPGdcOMzMlg4oZa0iaDR+AttN9W
TeNpWuYPcu6VdXyfJSZmTzzc3tAVe3QhmttQJJVyxgyBW4WquAvdV/0MrmhSBl3220kb15KysCfg
lLstd3VzQcqHRnU4i4rFuRsKjVqFNmUZtu5kP2aymyQ7a9jfFrKqLf8I4aNUEESAS2TATZZH24+q
lz5NwCFlDaLK1prqI1WCtD5ag5Hf5zYROFFZRxEBWtkl+kHDuDh/zmrRVBJ2gS7yGEgtgCvqqysU
swr5C6bajUH1KK7gPaEuKGESuNXf6Zb1i6Ct1XV0EUvw6u6hGQT6CDosMARd3jWt7PVCs6AaNimL
gM5LGUhZY29KOVEF2rC2gRbq1ijCmBgoy9vClvaG2Wi0Cp062rZqi7bXyOiBkfl7fQCsCMYDxHTo
keCVrldyfEFZha39MJu1nyASavMhuC1lZTFIHjDoF3BSsO+cIexIZi9a3VWhLm9V9M21+b/wu5AY
gUvIGGERf3Mnk3SplCXNUIeUVA92mR3LZPnU1eTTKP56pg9Q+wAYMoJ5kJ6genupBH2W00JxSB6m
6Q+pfENUoFuPt/frWs8uRXAPYZf3Yz+UaR6i2DcNxEWThVK83JZxbeYgA/0OSNQCaHrFtrYkJBoa
EzKyod5H5rFOXurxZMdPWraVwU8jGjx3fVcv5XHbZkYRymYq5DnIV8in2aPFy2jvZce/va61vYM3
BN465NSRimF/P3t0VYp/IYOfh1XrgA7fPGbkpIOc4W+lwB3CNFvkw8AEA0GXUuy0jE2pmPJwmvRg
mp8GvfCFyaTrI4IQW0MxW4NXBC/iUkhdw3jWJoL7sV68Euxt+oheg+EPSSYPzZblti1FHJzXj9Cl
SM5ud7PaWf2ASD81JE8ZXy2g9KAQoyhtf31KkIPJvEiVIt0DOMLl0gAsIuYkq5Az6kEOqj0HTANC
DO3KaoA8YHK+qCMM7h7NFR4halp5qFaZZ0UKorIcSQP5WXhU1xYOVvpMEmdH5yWXq86AJKd/I9PJ
GUWsQ9cCgMjSYNjQG4r5yXwSVrUlBQmlOTrWGDdI281MRPC8681i7UgM/IlXFeBPzoTSItGUqi2d
o9Q3AZVe43xBc3dxKFTRrKjrtm6GxQJ4CdwtmKCB8O/y9OdFqRpNqyPAKH4Xne/Iryh4bBYrctXZ
lRZ1N0gHNDtL9vyzQiah6sK42WsdCQxRA821HiKfhfGegG0xaDrfqVelTr9owwK6s9kew8oaMM1h
RJmgceR8d9tkXAOqEDlBEYHfQ7HKtBzOZiQNhhpWtItQC+m2lf3ZJWmgdeVuktTDlGcPZiEjk9+6
Q/aTVMtLqaZ/HS8yxBirUTgAqV4xG46gWmsR5UjHSht8VQtJ/FLEolzTtZ3HMtEgDvcIbz6qgJdn
O5WOpo0dMqy1Hm0cDF+BdYxnZzMnH7324/aWrpweFBWFEIYfAN0lZ0Vso6m1aohJCM7Gn5n1USiP
tDBebwtZuXkwIHgq8UailZMfN6CpMey8Q+PQqYjjZ0D/oEEXTsxtKSvb5sCDBdYOUEXwMXBLUbO+
XmYkp4G2O4GV5U5r71L9UcmHgz7/vC2KWb1LrxlRLyrcFuuMhU3hrKKaJyCviSQk6uzBzxNwjC/b
SGs3CmrtWfWnNgXJ/etTgjw01bNTwg3jqRv7BC7zkjgk1KN5pydLaFTS0QGRxu1l8TvIstNIT6Br
m5Fz4R8vFY/o02IR2iPJSfLhWLdSjRJSXmzkUoLvDN5QL8Vu/OWVQusdEi/oMADuB/+tccmrPI0z
HVFoGrbFQVJeWEmp+3N7Xbz+QQR6Yb8YeFFFvSosthGxCpUSGiYW2nPKKX6OjVzUpn29eZhMzriG
oOgqCpjsDM+8JjLaGBw+dzSMAGGzga2ILDWYh/FXCcbCdBShsniVYGsCoAj0YQBLWVgWJ27QCtkA
j1totUjRpi6Sl8T6fnvfeO/pS4aN/AFySlB1vqZk9TZJG2eiYVFU3ozRfADOm9MDuAzcqf+WN+7Q
fPy9RHT24i2B24ngjVOGBSy+eWXTLKwa5VfTk+UhLfXx3oZh9+u2SfdJZM7bCaOjtrRuRYxc/LVm
68WrYuBpMRljCKf/mG4nN42cZqHugL8i7exd1RvvnT36/ThtteUgdHrWdhgYQTBS43aDS5N70Kam
04kKqrHQXtTWR8ev5kVjt9Hl2nIziaaekWllkDcyppyDC0Rw36+8CCwYcTiwyTBjyOXx6Fmpl3p7
MjLMru1tOKukbraGkg0emLoN32rHait3VR1Qtep3SuWk4MWcUmdfTFOvuYVZzIFqGMNT2UXZkeRN
+ZTlMnm4rRIrlxf9+RZDa39hwjhbO8RGlOaakoVTZtEgk/TmIzOkRoQKYJp1btK/toLNggaBCbCU
fCcSaMQKW6ntLIxeyupPeg+8Y7k1v4GIMTpR1asmr/rUpN3tta3YDAarB+gR7gyuGHeJHS2y1UXB
8VfKn2b4TO5U6ZA/py+3payo9YUUzi3Ve6vMUe/JQlocYzhHtHIV6xv4sGojc2URzY+5upH/rIm7
wobWYWBvqmVhlxuTN6pNDO4aQw6iTAM5eNvF/u3VrRhCYEVA/4GrC9IX3rkYYkoZ/08WziXYGvHe
H3Jd8PyuHRP0A0xPjDcFv3Zpa42M9i1uUBaWfZV4hpw6JwRFyaFQMuuhVLPFrRqRp7l2aACpwBjC
rUb2m5OJDBLpaA597KOHOXDcxVWWX0n9J/28vX0rFgjzS5D3QcSiI3/FyZntpJatBmF4O0hoKo1j
/Qlzo9pTFRV1MI+SsUe6NbmbS+knULOi0tiqdMYEy2JmMIxwyiJRdKeDFicP64luME5ldqv6u1UD
n90EAyaMLm3yUVCBxqxpKJxr5B8dpMrg0F8e56iPNXCsJjIPEXVZ7RMTTaLm2Q5u7+yaYuKFRi0G
zjxoNtnfzxyCghidNTYQk3WHFmQ0WnyqRCX/Nc1E6+RXIRcdhzysYNSMfpxlJoO41g7ghUnxrMYd
RfNlv1pVePOoI2kLZw1bB/T05WLIEOujk1dFOFcPhBCkhWQPFNxp+6jJrlyAb6/c5D0wBR9N1GHc
5n3pYDyNEzRm7I4pBo9GGkDWnYXGaHLfju9KsouG5FAtosh4bdfPP5Tt2Nmu9xU+f0jbItRAoouC
tbtom4XmgrO9ViEEM+B9slhnFLAN3K2R+3oeZwqcmDq80CcNMfeiZDtQk4uepevlsBE1eH2AcQXb
CW8GuroHmrGSi3DKS1cBZ5Ok/Kz71JWX0mOcIMYIPFGXvCj02ZYlxPkU6NTFHXpjk0i/byv0irvA
pkroaCXSkCG+ChaLEc1gsxkBj9NsMKQsusucbbf8JvkBDsIm6cZdvqjgzNaO9vS7MshjrTXebP4Z
yeb2l1xBGHBtL76E2//FrCtJlfAlpuXrcwDE030fDBtMMNknD/Zh2GtP5eDSwW2zTVXeLdRF/8Xt
b7jineC/gXtWKw14EHBTI8Xsv49B4tHA7d+7O9HV+wLJXF69y7VyNpI0nSTlGOgR1kEfKJsh7PZ6
oHxzNuUBb92BPpLDchyO3c4KHsAeu5G2YA3e4m5hqvufXf7cuGiL2g3b0i8CsA1vLIE5vX6p8H2I
d3AXWPzGz8GqpyatQYRahDWlzYZqC+6/bTWekvX9VjZSLWgTMwqKohMdwcothGSWI1ERM2CIzuVd
15YsNdU0LUK6SG5XbeveazK37fa3T3pNDNibAKpnfV9IeF6KySW4BfJUF6FsZBkiH0yN0MtTkyUe
EaVj1vbSRPRhAOqLNpgvQsMz6+XAlttOBes1NSDrMwAW7YdQi45gUgMep/5uUJGBYR/PaxfznhhX
LnoV+K6bxc5mQKiSIszqvSHXG2n8tLCw9AMTwLRIQUN5BpbYODSU3Sho+b7qWWA36Ew2n7FBM2TU
ARVbhM3yy0m2rYIEdvw9qzs/Im5dPvbTr3LYxKIp5kK5nPWIliqlaQm5jm1urNHx8/ahTPbKwYEe
lZq39OB/nD9KzAa5rUlr1txGTwRLc+tYOud5pGq5FMPc4KpITeoltEhRiEfOSGlLUY1tTZNQnmU0
KHCtHJt5XmealOjziIZJvQiJAZpfTJaStj1YcjD5aFw2pdOlQWpaPegIi1pwXb5cRl6lzkTzU2/H
vF4y4NiLMDYNT6P6i2N+dONGcdLNoHd7pTNdQBAX8Gw+O7OP+HKcDkR9m5rsFJnNdu4ekKjfqQ9m
jSjz9gFcZZCZyp1/G3f0lk40C7wjOHrnoFp+q+ziBG0qjMtrE88PTjAhZsHz5Qhei6+i2fWmsM42
0FBgoAsneDS72qkxeg7IHCRS9vfgQI9ezdL7bFzFQ2bF7bwsUN3KffuOaSce9dFm4lUe2cQb9s/U
hz8VRAI35tr9xm4gd4RsOgNFG5xl65rOdCQ6woAW256UXjnfL/mmzIpt4tap4zaLiCbu+gawkWc4
BCBVkfLjq+WY5TKpPdjbwjRbDNdq4mPkyBiLnNS72yd9bbTPBSFlf6n/aaO1qk47wPoG+xhR6y0G
nVej214jCzZRv7KgTBKDKTO6WTTAXUrCiKIRWRQANZw++YnsUu8NWZ4IHtkVxb2UwulP25t90pkD
kF2WAyew89Tq06lrDxGdN5eLmxhNoPQYbiAFGKvQupWhC3Jzq0eHrDfjdkdn19cXnlkUQx8XaWI7
ajkvSNQ2yklWX24f2rXRwiLRewx7pSGDwL+0pLbbIpLHMhwfre5QexjjsyRe9E5F47Gv46ZLQexM
z9Ziq3WRWsDjh52DtnhfqraDuTG+yY3g2q/K+brvLMONFV3Kmamm12kvY886A7fpTUmfnbb3SHOw
QYR7e/NWNf5MFju/szUlUVfbVQxZHdiBtGBWEi+uA2Ey5NpmYOvOxLDPOBOT9o2kR/YEcJflxaaL
1mngn2IMFo+7YFI3t9ck2j8umrNju8nzWSlDk/yxkxSJyacM+T/JFBLdiJbFPc1zT/OiylTAuvoS
3VzFKbWmxsXUZ1cF2nkoNtGs3M9aLOgMEi2QfdbZbrYj5mVlJhbYLPopi/SdlQ6+Me6Qo3AtTYDb
XF8jjK5lsRw7T1/bKlMM/LQBYdOfiPw21M7FQG4oo5ITz3qYlFGgkuur+0cgd3zFAtjHXGNTFeMn
Jqe3du21+0i/N59uq8m6dQS96n9Wxp2eOcC1SkBcF6Yk7F8Nyf42d8GYfszNsF3GnQO/3aH9HnE6
WqQEOvrVhnL5tLMb8Y9w7gzBz5spiMGrEND1wiVVS13JoMjkN4BdurE5v1vKjGIFMJhWkFIHZJZa
Td4i00x9M0+Lg91JoPiUwOQt2Bb29Fx9mQnmRURJyCLo3F3NY2eQohFou/yOHGtPslzphT70z2ru
LoI0/Uo4jF1gPdtspBQACZypM7S8dciM5yGxt0R/10pXiybPfG5Hr5O/qzZ8nGr7b9aHjUePLEhj
EDNd3h4nwyvSGrBF3WaWjSBy3of6WbW3pvYkjS/x8jnVgheKrYLfUbC8KUDhoTKPMtGlxEpR2mjI
YWSXqnhIHOfUKXNwe1VrtxT1L2A7WM75ijtilDMQGBY2dNnadTADY35M+tEb5Yc8ytyk+6h1QQl2
9fqci+TuqbaADjzNI+xj/y53k6c0ESIFBaOQHAwxyWXwg7e+7oAjnzzZ7VMyR3/LbwdKK0bU+N9F
cxfYiWvSEV0C2l/f4Omn1EjAA9W61MqPyD36i4gPir2GVwcJDDuyd6AmNXhHVJdRkwCirgz1bNcP
kZfkOxRjBM8/u1+8EDBZgIYVjSwoH3D+9bQUhT0N6GGYjN/ahDFLsYehlrEhugdM667ksIUgDQNO
C95vkoc4WVB7hgsaZ76tvjteppSeYrigRVa36s+hfO4w+uG2nq6kAxHFIvUBZ4C14PPJCnnWq0Za
9DKMXyXpgAJ+7qbfZBBqFYWvbWdlcuvfEdnU9baevUn3215keZle8usGfFDHuBeU901bxd/PXk95
0SvMS7DgLx7ua9dx2X+0jeO+l+5GBYD/UP0g7/Xb7XWvOakY14c+ATT0silDl0K1ftJGzH6vwgxR
Y5fdk153swoTaMlW1U5VPAv2eU0eyOaRekKGDcrEKVE+tsYgxVoV2lP3UjYveklORfZeVAlw9M5u
arvH2wtcuxqICvGmfdUkeRibUhlV6ZRJHaoY33o3qnO/z0brkDWzsrst6Yughj9A+PosBEV1F6jw
y71UKNrUGovUITu3eNft4128a/Yj8pyoVEbbYl/t7UN87PZ0p3vRrklOcRbK/hSMYaILNnr1CTv/
Gm6nlWahhY0hCWhq+l5KqRfZ72l0SiNr25rSpqqNQ1p08CAEb8rqRTqXyz2drW4vrEG0BhR22ui5
P+S2JzkYF/WCM1YwgqTGYNP4Pc42yhPGaZnlfRN3Xi+6Tiu3CTAZMCmDHgdUtjxR/WCmUVGN+Azq
jD7YatJmchXw8WlsUl4p8EW/MFLc0SNvC1gTeHhQU+JRxpgE0umSifbTI1j33fq1C+H4us2m3Bn4
3x8/FZQ8Ez8Oks3//pt6n4O3eLOvBJEbe4Yn+4o3BTOSI7KribwZpnjc14FfE4Px0DzwxUl0qZh0
HvK5nbAXOtK9CNlQgCXfFwPgF2vZyylIwpeTZINohc7BbGS7rrYEG7RyGmw6ARCe8KeAv+G8Sqpn
RW6PeRv24xO76phDOO8T5T4Fx/3tW7hiYIA9gH0BapXxfHKXkOiJvGBEbRuO9l0nTb6WnVq584rl
0Ey7LtnflrbyJkIayqF4pwzwS3CXLLVGtRqGpQ1bzLLZLv6Su7moCHh9kxn7Ktrf4PgCXoPs9uXx
YdBxQtu8SsIs/lCzwac72/YcDMDJVMsltT9U1V2kCO7xlePGhCoqPFFg9JDe4k6MSLRwjG5MQpnK
NFgGtQilGU1P1tDQU5GrpYe+eer1Wnvf0oUIsulX+gL/nqU2QdrLCMl5TGKSReZSToxmIMvTcARP
gEf1PAqc2moO8YhQnc59LogwrtxheMIsY8OAaKhY8BWYdKp0OysAVS1V2asj5fvUDqKWuSv1ZDJQ
fAG2gykp/95GettPYH0H6UQSFEaAkq7lbKKNnn3EleA9WtnDC1Hs72f+hEZte7ErkChAVZ6JVrvm
/AB8k1TrD0rxdPseiGSxZZ/JKtU+7zVDT8JicOPqWX2Pf0cDQkHB5V67CsARI+msIKBA4M/dt6GX
Z9soFOhF+tb0JlIod1a9zY7gB8mOebfspurz9squZuAh1LwQyb1nsTpIoAlhWlFNT2BEATqg88hk
+ObcgTIC+S/SbfpoepQnTAG0vEX/zCnd3v6K1f09Wzfzcs72d2i7xjIkrLu0/LLd0F1+sqQHSWCl
2a9cvBNsqXCDWUMghhnzAIyhTZdqVqExbTK7Wb54xHpcQF93ey3XARonhlvMTLuiQNkQitlu1bLB
bJXSdTRpq5BH4p+U3i/Kp2ZxQbt5W/CVsebkcna0VPNRwpwx3D31M7ExkHnSvZG4eSOaNPR/rBB0
PEAfY7qSwa3QWeS4KxZwH1Ab0xlJhYlRiCCI5yzls5IqxEPP2Helmn+VHck9rXSASE2Kb2BxNQVv
/9qakeC0MD0Dr9MVAQFtkgmsYlgzYI8HgwS2PQTOuLiSQM6a7QQdOMA7msXcLm5vewcTf9vSTkKD
Vu22L9U3a9RrgYFeM57nQjiLlualkmqzgcU09NMcvfJXpVOM+AMxHKl8s+pT7+81Bk8Qgocv3nDe
o+9bqpFJxaoc+YHO3x2r8izT69Tn22Kua7jQzC9SSjSFw0visbq2EZsAXI8kLAc/sbYoKnppehhk
jFN8Xmp3Vj3pQUXj322xa9uJ9A9rM0ADI2g0Lo1KrJOiMDB0J6TyLpk2KJlZP5vIk0tArv52Sgaz
oueyOP0Y+ySiJIcspay8EbM4hOjjNQ08l8ApRxxN6jzNkOCgTVtCX3bWC5CT6xJAzwtMPOB9fGu9
DWdPzTCbLCRu5EsCT3LN9jIM1n9+XL08jAyD9eyZqQAa6b3J/DCMyivaj9snvvp+nkvh3k80MSeF
ObAlNO7yRoJh98veZIHpCnwP0WrYVp69V7LaGJIs4TCS+EXvkTORaxcNu8Ht5YgOhFPgLHKyYtZn
Ei7UcEn/KCwPiQRwWhvpZonWTmwXuDsxZOGxVUSkQiIJnNZqTddhDVhCb+GeO0jzEAEoZu0FUOHK
4wnAmw63+vIoJEVJqGrjKGrF8mp1DorUDpz2o64Ep7FqTlj2TGaQOpThLwUNBtin6pzx7Nj6HkM/
Xx3tvtWe8DYhuldOA50FSrb6zAKT/1+J7IvOtGxR9dqoYkhMHiRkVfTMrZ6z4+yDnEkBE6MrpDFY
VeszgdxejvJspSZSVqFivcTAYdbNaQTs4bZWX0NOYCu/KMBZAw6bb3m5LNoUbVO3MgnVR9N0QYKa
ufpLHJjbPqDH/MN41DeZO35Lf1iHNHb3dboxBTpzRb7FzDXCILDys3wGZppcfgJmxOWT2pokzObN
+Lj8yn2zPjrRYakejUwPZ+0VwDR6L/2KkwqlPf/2DjBN4f3Qc+ncBrRJBtJQQFtCuf2hDTbYkmTw
sZ3s8TOf/83DhLQ5Yk2Ap0ESyclykjIxikhnV9x03JKOuQ/WAlOworVrDu+LkSaaUH+Tq+0YAAwr
RqWREBOVd46THuZZlFldu+doCAZvA0D9LEt/eWRF1/YGBhfCtMuyq5eb+N2cXzHG6/bRMA3nj8YA
BxpgX+CORX/ipZTR1ojaxRGk2D5ojeFebjq99wAIwPBSd5kHT0tETO6rr9a5UG5pmL5tVLoJofn8
gbrNGMkuenveTOXTjOcNsCT7aHj9+3WCsQlkeo6COgSfNu4iqphRiiZFeF0SkrlxsIT2Q51v/tXi
WH7SBCAalAc8sp4aGGlXtkkaWtOEUGiLEerWTFxQpgBI9Ig6sJsSwM5F+VFlzVyD4QPsTciRItPD
meuybWuz7HDJNLw6REedt89Vz8LsaGRI6/hufpOU+zqqwZz/OGPk+s98P9Sb5jM1vwE5JHBFrzHQ
0H9GYgmSZTA1gO7mUq8k28naScJ+z8H0rL8Wj/bPZdM/xY/jk7lHFW2HjfFpODw2xIt/okBx+7i/
WJ54vT6Xzz0lxLYWR9IgP8M8lZPhG7+mh8kn7vjYoQr+oWyXoxOAIGp0h+gu9uZjsc925svtr1i7
XOcfwT0vatu2RK6h5+r/kHZlu5HjQPKHVoDu41VHqS5f3bbb9ovgdts6qPuWvn6DBmZcRXOL6NnB
YDCAgUqRTCbJzMiI6aGhSqCaDZyN14I7HjJSqCFAEkUw8VwvAAMLQhOac76hjus4IylQx9kRqo17
U/UGa7gCwXWTOJv4tvh9eXy8uE7pXv4xxlynnHRykpjA2LJPtxCTUrG1RGGQ+5ZC7z4lf6H+xF5D
UmUYpGrIs+OoQcSiMD3D7D/iaHQXXdvXpLml11LNIVdx9Jx2onZ3/rZCARGYFNSA8Z9zR64gohh1
UBk9Lh7iI7mrMr/8mT0BRz6F0y04edMb2XOeq5/Ss/QMtO7lGeaPnnJp4M2PMi2bw7TUQVnRD5wd
zbt5lxI/eiRoF3iKbiMwIj79EVijj5JvuwZZTFpcQMeVwQAIkq4m0hx32bHt56083YEw5i2F3mhl
u4As9K1n+A8ibS3uJoGjgocTdUu0x59PsIW0c106Y3YcXq3t8EC86iZPve7w150ANCKd2GHGBp6X
sh6zKTsaxqOzolpn+6Vz1PVXaTe2syD+cI+4U2t0pk+usqYKp01LWOv9D6Sl7iN/OK7XKFgKU6j0
QvN9zbA7ULNAsZutJkAIz4HMAuavKnJvTjYNeIO9JtmmdmDuxsdZC9HeVT121pWKMino3C77DO+a
Qhtg/zHPBPpSWqeoJhjoZv6thT2C+eXf57vH1+8zgZxYTrQaKX5fvdIXCAyDSqa8sqx7vHhq03Ab
gbn/Y+G+7DExO5vtSSGARRzLTnvPMiss62LX27dRZXqRsYvm61hz1Vz02BKsIkuYMypgyzELmNU2
5Lg3g8uTyD8Ov1bJZpy/KtMs6hrM4rhZgugVTdxAdu+6R+nJ8e0w3kOaAIx0y1v0bL3oigv+pk1u
uOrfcibTZ8iJs7CQCHUc63Xs8BkxSV1ZehnHm7YR5UTo7fHbhsC1GSUnSjnNTqUEwt01pltv9eP9
s7VdPOPQ/0q96NDepT+bIAsvTy73yD2xx8ytrFcg9EiX7EiqsNDvVtSAnO6HNl0Zyw36b0WRhf7c
peExkQXd5SPqazDnr6qbjW5xp4dr7TdHi3hGfdtOgiwZt2BC6eP+mU/miVAPTibrMeZz8opgucNF
Yt8d/6we+jkDACYF4+Pu9xNrzNug0swRZ8Sntfqoero3u+OH4X1cXjNu1DqxQrfjSXjWBite7HbO
jsUWxHi+fhA1xn2HTVBXP7HA3I0gVlmCcQkWhtf5gLv41XwogjrIAD4imz5EA1W4/ABXxeVxfTJr
XPIOJhyvRYlncQLv0EM0YJIX3S39zgdUDbgEsneCrnab+8VP/F9SKG+158RrwmoLOcWAbA0/cSNv
2YjkSUQbkgnh69SYZW5jSSO9gB3DavE0GURAAZ4V2iVO6fPpScgE7q5OgHxKpOyYoveN8hwKGd+5
kwtUFRgiTRQt0VF47jWAXKE+kTp42m1GCfc/fT/tm3D8gza04/wzPqBxB5mczmu33bEO+4/qqQuL
ey3og2E3+PV1/FaHwtQO3e/sip9+FDNuLVJTsATjo6SbdqMGtd95vZsGySvt0NE3l/2LGwxOrLH9
JAtotbscL2kcJLqXeuiEc99Kt0CTUB6C28u/bO6TUuXC4FgimVVF+dIsMLghAAHfdn76o2wSOHRy
M71qN3LQ/15/tUGxh3bQNrqpcWxlV7juqO60jcP+wXbnrRSiaWgr+C6+s/3rCWwhKc0hBBXJ+C5f
vpJupJ3uaTtt8MBR31buep9uyX551LblKx59e/MAfIx1B5Ej0HSYtdvhGXofv2mefCsfMze6FkmM
fwd9I/icrhITsru1MKSKYJU0oJUeG/qv5T2DpcHbv4sIC7hZ21NjdK5OYqkd13mjZzAm7x03dbVw
86S4upsFr6K3IO+SdGqJidoGFOx1ne6/XH8f8lut/ihEqUpu3D61wcTtQZIzqChSB0fUTG4Ah0eH
crJZNrE/o/EN2Zvw8eOyN3HfmKc2maAN8Wpo2HWwGdvLph7QWFcCahblYR8v2zpa99LQbdOpv5vJ
cGM7yfU4RZs6n31pXUJNaYJYsR/W4UYSVTOEs8FEvHkZMqdb8GXOT8jeukugbYegCHO38iRvDCR/
eSr3IvJN7h38dD6YkDZMU5NMK9ZZDtMf6xaQjDvdLzaN3wvuirzLxokhls4fZCqRKYPH/TgFxnE9
6K4TZsHkJneXF5jrt46ioZ4Oxaxv8icd6eRFKmIC9trWb5WwsCovE1Edfp4+32Lll5XPWT3Zh/oY
dQZ478lRaXdp9qHM4Je2tw5eTfMy3s7QQ0hMx1PH2stKtAFq0zZRvCJavB4Qt3wt7ie0YJRDH2pR
tVnrHkU+fUsaKYizNugt7caR26uoyX86JHLHrgkuTxLdWMznA3kHDjnk01FxYvMAtTIB1Vv00Iip
V1BFgHZcSzwVFIaTYDV47gV+SuR0kJ0Etp4tERT9rM8zVBWOct9sKzu/6dpNSgIH5MXkYdD8bow9
NRflHzhOgKsD+F7BaAVetG/3kyVv8cLr0mMM8Fs7JhvNxO25ErW6CMyw+aol1kk3FD0Sn/0+GTOf
dtr1UO+9vFg8K4AwoigIvngbkMnzmI+FHJQMvArHDv4TDPK7sFTLcQcgJL8s0C848eZGcqpe71BI
zdfyAKXKfWHPm7ZdHtdB3lweDA1ijOfZ2JfgL0GpE+hE+iknpqJ2BTejiqqwmgdkTH17UbQgn1d/
yILZ7PJwTOy/x0PCJEpylLkOOU0m6ZVOkNtRHMzfNAcl2vhaMgXZgMZBp9wC7yB4U3FX68Qa80JV
rG62lApYBH3ye/OVRL8j0Y2IHlHf5/BrQMyrFFhOuxskNT321jqHUWw5vlQ4oIAp5vfBSCw303VR
kp9rUwMKGhdvA2qZjBMqSdtJUo5SHxqO5eRqM1gQ8NlAg/iye3AOCcrb+a8ZxhO7Wq/VuELttGnV
H+WUbJQ48qRe2s6rEoDqJaXYHmmWBWa5GwAMirhkUg48Fp2Sq0UbGZ0BMEQ2vc3GGjpq4k8krzyC
NpbLQ+TuAGS4gVZC9NXZo8OEku3U9BhiquwaTwNaVgP5gttsIlFXnMgS44qSbi5aV6IugxYqJX5o
Y3SwHrNg6Q9leHlMXO84GRPjkWhL6KtBQf2UNmuVQZfu7dKLyMMU/ZdYeGKIuWzLwFzpNqGGMjnM
qn2/kqBoBFBO3i0brE5fS8Q4+9SMIENYsUSJPoSgZdxUr8kYmvZR0V7yIiwtlNPMxI27xetawVTS
3/62ucGiDJJStNcDE3seIE09k0yjQRFCW9/X+O7v+xZRsISm97+/zziFpUVdP074/Tj9MOQX4VnC
+37K0IjiKNR0QKB5/v2j3VnO0kMLrqub1yIBV+asOiJVbd5+PTXCXJV7o8gro84+9xDwXgQdQJl+
aw8fl92aF8vREkgVr5GA+FYO05d+Sk2FgAbXuSLkvVUlQdzh7RskEKF/gHo5SH2ZcSwGaA7yAZOF
3JXZLqEcSy6iA5XrkzLhA4O7NCfWmKt+QqwhsgkQOFkC0VJXiareX5IYbTQ52A/IoI5BIZP+vgKZ
22q1I203mq6HoTT8SSk6fyqnB5usuSAgCj6L7d2117ay0C+NoyWNJW8CteOGtHIrsMJdSySsoI8O
QBeSSud+2XbN0o9mA8CmNnsIheLF5J1daM/71wKzs8ahnPt+gAVgln9WOdlIc+Sm6uSaA6RSdbdW
9X0vEi3jeBAE7MHChhcPdJHYpI3SJwqtiuPkgoJ9P5JD19W3wwAmoZ72CiXx9q+3xJk9JtJbdjE3
TQN78CM3QYuHFV8tzX84j8+sMGE+AQFklSiwUjtX+nyVDx9QnhhMwYuU4xKg1EMt1EH3GQSWmd2n
g3aEyA3uNKUdbXMj26GBzBa4Hce5QYsJ+iVLlSHfw9D2XZ57XkLw7MeYyR8AfDOJjnOpy4ZsU8bp
rpOS+Lbrq2DJUsVNSVltKqv6ICMhx8xsgDvT4l9Lq627bh5ErdqfwBLmrML3gPMfcjFgvWEpQ83Y
SPUix2kcO/mhNJu9HL/WJPqVpmTjJKZr1kjAa2jdXF2wbLnIuLh2vqmIGlqEUEH0Zzkzf1+eJO6G
ACJMxQuD8lMyi6rFTl/kGuZIkvx0DYxDM94jc5WIUnEiO0wwzaKm7uUFl6ukrvZjrm7ldXSbxNgp
0Jtusyq8PCzz+7UAl4F/h8W+2OXcLIxpAOLInsED4EPhI4r2jYiUSWSFCWGdZdXFkmBBC1eObp+I
9RhpggDCN0GFXtAYR9Gn53FYyYw+mlvMm5ohNTvvJz/XnrTx7r9M15cVunonz8wmsRIy5rCSWi5E
VgFsJ4EwSnH3NroLQTuImxooRxgjna5nwwr0WWPbg5vNhuWBClQE76IO+22TnVhhHBo4GbvUVUgM
tM7esidP77QwWm87OXMNyOz1qeD2y3fsr1Exjq1ZXYZ8QIqivNEfMrN+IPlLnd/KJrRqExEt0sXB
gVSWOZULpdWRiwWqKdNUcFETNwVBi/w0VDfQr/aE6ShuxAd1MypX4BrG++t8xZAsspAawtjAwo9z
snueRBTbOt0i35YLPXa4AZvoZ7cYpxh1MCK1DUbk9HEaZIXV+LGdVN7SEMldxjK7H8DXD64pkgdN
Bg6a2G6eZq2bXEdKdSjqdBGkQbG4et98LDNAVnECMvg1HQsPe8fx1nl6NfJucHulfEyShfhWkUUH
gFttt0u0GAquSwT0xpouj85QR96oxMnNOsWKX1XoOq2bHDJ1zQiWMGeuPH0256MCfV4IipVWoMST
5JZ6a4KqQdM2l3clf/q/5oaZ/sRuCBgX4+xYJ5NfJ6MvxQLn5UYXNI4B3IROPLCBny8woo49IC2L
bLZxp8RHbdnm8ugaolsXL62J8+XLDh3pSXwxh9zKKhl2zH3hBHkEnh8v0nFX3qdv0k6rBBPHjTQn
5pigWa0ZKhEWnCq5dQcB8ZRoyhiHhVxLr0YKfrsCYlS/affr8+VVFxlgVt0c+9asFsxVnEVBqz20
E/jC1Ns5e/z/2WECV5lrWt03sBPl+74NbSCCOzEznWA0LKflUA2yUmiYruhhuLZv0/tZgAHhhsSv
tWZujP9jSWOVN0B6ogyrQK5ORp/sNvk9gbpTNGHcSH9iiblOArugqWsBS0q+QRvpYAd4F6HdUhZ1
U/P3/b+7xWGu82qsLSidw5CFuuycumNyhc3jXl5+7mhQyjBw8wNNAnsZ1btpwOrT5W9/OABYSeaA
XWm71rspoqzgjoc+1/EP8hzsHaaT4rIq5xLADznE9dfV5sJtRDiy73sejwYZmVBc+pC5ZgmmQPXS
VdnYQhIifo3nyZdtUU6Xk+c6N8E4gCPnRt9GE6QFmtEKzXZSvRTUZQfQScZhCZyD11b9GtayVe2l
tDY3pVYR9Bbnyl3TO7IodS4aMeMm+ZpLg2VgxIlEIEdOXKFUHg0B54czHTAauSxwdqFflAnbho2+
WqvqIUlR3TXuHPlKdmUeqyON3oI2oO8+AlNUmA13Q3BGsxR7vWlHeTHW+dEYD6p6pwwglpUeLrv8
91gEG+AQRisCqJ7Qdn5+ChFQfbaRQtevcryxnNxM2w2K49ciXBp33tBdixwVMH7IiJ0bGlqtxtVF
B+GOjCb9eQ11+SUzXpLS2EdJ5beLFSREmK+iv8quFlRIwemNpmhV15jh4bImSTVV21DBECJPxl1V
Tl6a6/tKu5/GNdCWXwWAeFbmeBUuFJHTiLrev8cUkHeAr9OBWreBhCNzpCxTPEbKGtFxJ+DSxzZ0
zbXMvH6294tVBlJX+peX9Hv0h/4LmDTgn1ADUtmcxKpPVaXOBTmCUMtr8oNV+6N+s6zEM/OX1BBk
QDjjgw4bVJ3ASQYxD7aPJSoHFP+huoWu/qNKfpXzW/v6yZIvOJp5dmgbPTjJcDUDO8K5/5CSWGNa
mPlxKg96dCSmcbN03YMBSh1kFV4vTyEHx4+0MzjM0awrg/LwWw+gg46UkVrrrEKFyKdS+3W31AFp
KZMxce5zB1pwU271XgXRFdSz9CkkeStiluNsT5P2eiEtg6vot7VsaqWVlaEojlLbeGP9tg6+rVWe
EI3H2Z0gA0NBFSVOGzRkjJf2SkUgxFQXx1Y3AwLUe2fvmp3meMrq6vp7Sea/PmoxwV8G2YrqVHVl
kyjUYOOnFVCG6IeW+72SB4KV5O0GeA1CHNT1wEfE5COw1yGsG2EGu2xbpq76Ud9Gut8nnq26+Y94
8Ptfazh/mClg+Ns88+fbyx/AXcET+0zcQ4UBbfcG7Gco92jyT6lOfcUZ3T4TEXvwRkqpjmmDI3p8
2JepFiuTVY4GlIWiALCoDcnU0jXMZDNVzrbMGiRkHFW0UeiBygRYlCENipwFY+A3ZIFaIntoR31x
tJQpu547+RkYHejWOVHiuFMOtgG7JsUmym3jeojXOkQvdPkwQ97Ud7JpDSCxAuGcy1POOTfxDAcZ
GPL8KAV/bu6Tl5U+RaVqR6Q4lvFYbNYiByIJnIaPFliUvMumeFHJQW83DX6Gif87j0otgVhTkjn5
0VrfUX0BZwSyUa1sh6Mk7C3ieZKDG6MOLAwuBZ9pg5Nh1UhmK2NaFgAMtdP1mFjgcEdiCWmBJA6Q
qUi3VVnZQYq2eW9RpsGFlpUczNNQB/nUdoEylaC3yOXpAC7JeSN3TSWYeO5sICuHtDdIo8AyeD4b
vVYW8rK0xTEpqiokFXK3RolWNlKZEHI19PRWj6Jyd3kJuNNi4oQ1wN6AHDxzxHd9qq390hTHFWrz
saXdLstTa4JFQ45E46M/xTo7znIqqYGebNDLnI9PydM0nko4e93uDfMuB1X6X4/FklX0D4MIE/pZ
LI1LqcV2j2YIGDB+jOkPKXInRfEafXvZDGedQLmOKyWaVNCmx5bLehTJcqIsWKcE56l9DT1415iR
W1L7XTO/XTbGmTQgPnCrgxAjVc1mArBSFk5sJgp2Y3mT9VdAvAsmjWcAvd0KRaEpiLTUQU72xdyV
JFcyjKarajsgmgL9lq63wsvD4LgZyEHwYsN1DtLP7L2fmFlpjBGsvFSV5xRunLm57l+2wVuXUxvM
SMyyTuNmpiMpQBPhFgAmlF6XBHIuSBBwIuTZYJiNusCNl3yAIVDs4Om5esr8AIyyYGFEw2GubHI3
LuABhhVpCOd6TzMD9g5aU6noMS0yxNxeQB2AKrMOQ9MSrrKnfdQv0+Kbot3JdTR0iaAZRPnUjT53
tHFpoMdR2lAV1/PMbfFIDKylFem68ByNinpAaB5BFJ2d51a6Yh6qdAXPr9xFrw46RxNrMxF7G+ci
cA/HC8BLQpUw8WAA0pEJZ73WgpZuhbq8VDfWAWn0DtVevdimeqwFlz2bMygkj2EC9AvQ+mKJ45rW
npNScoqjLeX+0jzUxYfWZWLNV14+Aoq5IAcyHKjlodv5fPYMEO9bpIaS/Rz7CKD642D+blcUImR3
kg62t2re1N9KvWDncrK5tACsIXjTPlxcoc/tJnNEbxdacZSrfrskJNDHH045HSYFrHRzfFUZrdeh
s8AU9VzwZpZmJCzoHqrgjlPPDceDAygfgVPSF26va25cPc+zK4vkNLh2wGJGCZopLyWzmWupNedG
wQrGTYaim1t1+6G9KonAUXg+qWIKKcc1iBjZoynuoIZcDxAAy9WPZrpy5hclEST4+SZANoL8PpIR
Kv37yXkxrLivylYBXSzppbRekhZZovzusr9zQgWoQvGANHTgRXE0ndtIihkKE2b1OQxDRZNR8XDZ
AHc5TgwwEbyq5bk1M+iIAVdU1eFKVenaqzn++HszoBtBIkEFZhNQh/Nx1LFSlxkavsFedFVNd5rl
44UmRBnyBoMcApCMtG8fzfPnVkp5GVtTgfaaMh5qJEN18nuMn9Lq6e8HYwArRYutIIJhad6kRZXb
Bliko61rYQEhMsyZ2nuOCIHKATVAve7LEIvPXABNaKVqhIeB61ez+wAGNzlJ73Bp7MYDffekgGjl
xn2W++lmjc2j3Tn7dQYh9Lvs3P/1sKE99nk9ppBpmXEVYwXTYZ/kVHn7RR+fI/OHZN6mIt54zq46
s8LEh7gepkopa3LMnQmNiwaBjGUt/4cwi2w5MBk4GeGVJpPfRSehmlp6SyhKtFosSuqwoioveyjY
GEa4piYAqqWgvMUdmgU4J6WFQtKXOZGzolaaTB0JqH3CpG7cTLpVRK0tnC0AXTXKqYA+VBkpn/Mt
YFgATpTDQsBwsPjjBIqTqtoQtF5GRCT/RD+XecWcmWJ2m9Pa8tTYMLXIV2Y2HtK8x2VmR5zUk8r3
pCu3wPNddkHOBe3MJB39SciNoC/fzT3E3+35oQG/6AFYILczVl9ZasGlUzQ6xtuTdpVVyYKpGhoe
j0tT3WbmoRxeWvO2Ic+RI+x+oiGQnU4kmCngnPKPO8wBjE0Rgcx+Jce1u8tk1W2lxF0gRLfqGqCR
Ca2GTZWnWngwFI399yUCdMR8GWf2A96ohaLWWEu1/JhUxVW0O3P4c3nxeHeqMyOMb1p9YiQgM8YI
kT+DzMyrBGHgGMks105cBzwEKPfnYQPat8uG6e9emlnGUfFIjpepxOCUsQLL9uDHZiOYPxqVLplg
HHPp1yiWI5mActebwrV1TQ/t1zuRdpFoJIxTgkglz4CSJdCW2MyC6wz/t3FfwgtYQ4qTiU6VM3dV
5GCWkKNVj6LDg3eWYfH//Xm2WF115qhEuYq4vlse9LB4L/ZQBPkJGaCbNthXkgdB8R0I3gWJNcGo
2BJ2VgxdPenIJEp92113cdQFkSJZu8sexru2n42O2byF0+VtXmB0nau5vT+7tFUSEhyBiAeCF5ZQ
VEZyDLUopCkYD5BKuVdiYiAzeoWCj3RIJI90/mi6yL4Ipk5kijmJkanUynaAqUmFbpIzeXFi+0qL
tLP6RGkDhx/lIsqMiWzSv58EeEleWsCjYbOCmnMLfc6scNts0y3DtnQOaDhzRIStXAf5mtBvDwU1
kRAXdYxSCUkfSpNgFjm9tAjnkHWnDxFQtLEPHmAyu6iMNHK0NM85/qgPZC8F1u8q7Nw3rXH7H/JW
36T+ZYfkXTVOjTLzaJeTNIwWjLZQq/jRC8bEO4YhcIXUJdBryP4xTqimeDlLukOOpvqsVFfA0m3N
4gGPnzz7+6oH3ldflhgfjKwEvKeZhMlr/Cqd3d8NYqtebC7PFtfrTqwws4UH1oijIaIHE5RWAcib
jcPagY3+QS0VN2pNd0Fh6bLN735HJdqpOrUKYgnk/c89vVTj1JaMFJVBAB42igLWrVYWuQGn/kit
IDcLEjPU5NikqbnkzazleY7y2Iw2Q2mTjWjyMkJ1VNwufluGyS3n9DA+guPo8vi+X0RhGWn0z2Qq
iAmZOcX92hzsssmPo+JA+AgVEy3zE0H+UWCEhSKbXZ3iPg1kg65eTYBr4unaaQ+RLjDD4VE9Gwxb
/MvnVM5XtcwhSC1vq/gpG2o8LklAZDR297/U5kFB1sSZj8t9VoRjaQH/oNTbRaoFDaRcr0FGDzV5
iEuhYeDca2yp1cy2wIDN4lpD8dFYHy4vm8DAt9b4wmmByqyA4wCRcVS+CPvVOUcl5pKy0VIyFVoW
Px8CsbWhaC3MpZqgz7wzNnV3W8pgK7zNlsFty32Onsp4yQT77fsNDWbBnErT7jg52TC8gGkBN5AZ
ZvMAT7D2jyrdFmkR9LLtmyIwA3cWTcqvCpFfqnFxPsY5U0oyztQYWmCh8IDHtGA43wM8hkOLL1Ds
xpPym2JNZKjJmsACQXODJi/uAMRyJeR7F5mhAz05j5FAKzSZmikAsZJrkJiUV4sx/KfBoB2a8iTQ
FOS5lawFPn+IVtSQis5FeijW34VwXE7HCsST4HIGzW4C+qExRnKUPXWZYCjXeuEu2K4dno3X2RDq
6ovRaV4c9R4wzEGaxZ4w7ckNIafmmZkk46SkUYGNZaNT07KuC/OnmqaeDSKZXHELAJBr2S2GFzsz
gl5ttha6VAqJ1OhcWcPLe/z78Y2ZgDo0Gu2BgAF26XwmbAg8RIWOHaiHTfsWg5wiVd6zogjEk05B
8+fvonNTzCk3x7khZQ1GnbVlGDVgP71e0JFTTQuk6fzKLlxl8sq3y+Pj7b7T8TERpo7MflyWAuRM
0oulP1Sj6OymP/B9VKjUA08HzXAWGdW0ciXLK9CBsowVtIIm/RHHD7G+NcP5QRJ1ZvIil6aqiPe0
KxwtTufLla9yXeoLrKUx6COUGnTo0SItMNyRnTlYuTsO811ioRX48jwKDLPYGqvVSsOOYRjSb6u2
jdEfo7zNRmiQnwlQoJeNcRfta5RsyLRbtc5MAmNT+scurqJF8Pu8q8LJLFrq+SxmOYCkXUHvI2A1
NUDEbsTuUpauUgouk/xAA/kPqHyBAxlAqHNLltV2ljyP+XFBFnHqP4q4v66Tq+6tkvaq9iZpkGSM
AkidgIxlb4oYGbiLRlnXwYwA+ARb+qeovWIYELG10U3jHZIpyo/O771mer+8YNwocmKIGeaYSXpN
DCA+2/l91D3zmKHbfgC3sUjfRGSIiSFZsczD2mNE2TNU9xZ38VNwlgueNLyDDmAMpE1RyKQkuOeL
pjZWVms1RjMXL2jjBly/TD4uTxjXA1G0xH0AeAnIEp+bsCEGXTuFiht/IIE6TfFEVxzuRJ0YYMYw
AixDZmibHOud4kPAC0RtsuD++dnz/y30ndhgjmpJtvK50mCj2pvugw5yQQC197dOUG/fodXiRe7g
dkHr/SnxuvU823vSNk3woW8lwZdwF+zkQ+hsn9xM5DXLISKED9GMXdZfy9NGbn5eXrDPN8qlwTIu
TuqqzTpweR7bI1S6u0NzIK/Jm/bRzeDAbIN6A6KT1q1/SD/tbeMPAgVkDgseDs+TITKOPxA7KZQV
5ofAAsE2mKjdYo+OS8juUNIqCeRu1QaIudjNHuugdVNsjNZXbtKNEpav6yO43n8rgYJeYtG7khtk
AMEBdQNyjkAynU/+UBAtGyQNwfpV8w1AHo/K1txZ6fbyAojMMBNgZnKsxg3MkHxfJFfa9NGih7Lc
as0foGr/SwQ4GRNzzK5zC8VTCiw35tjtQXWVIpWrCVDOXK8FGQWk78BVCa3u84nTIXUDhU4YsZIH
DWS8pvTYtSJKCk6iHY5zYoVZHqUolDRTgVa3sDbp4A/RVtOPk/E8Wi8ovTa97WmNRwBbTURFIW6Q
c0DghNoaSL3YfKtWRWUqRVgyELjPYbxqugvGVcVXirYp3cbWRABgDukhBosSPF7Dn+ctE/V0OwY1
BiRywQ4I6iYQVowuOFEG39Cuphq9sE3ltbjsG3ckRvGGAEWhCzyH66YnX8DERGXRAYQb8AWyNxm/
WoL9WIb5HuANC6Ksl7cEf36/Rss4kGMmE14SEULSqrgkeZ/JTyly3FHUkMW74oJ9XwEWBdQpMose
Wi0D2L4+K47GU9LsIFfYWb/KFMqT8Y3a94HaSJvLA/suu4yaKHrksZhonALCmn0zqwYp8jwBAMVp
9X03aYXba30WpOM4gcYHMj061EQ3eOKnu2GpkiCTS2nrQC/lZiK15inVWO+nPpLuKyd6LS1wzto6
MtZGs6BdeFQbt9RMOxgL8EWZ5WDvSdLqwCjNzpWtpM4BMNZ4d3lMvMWC+KmFEjPonNA7cr7b87iS
OkBI86NkdxtkY926T8HKRoLWFvGx8wIL6G+Rb8CbBK9c5no7giudmDkaDQwcTmobxODDkkSMadzc
DUVG0i4fzQLC4nxAQBWDbTBBYJnfhpcenP0hCpQQZP6xPloikTPu5H3ZYvm8qz7TUyhe4YzBadbs
jWpvKDvZEKX2eC9UQGRxJ8N7Dr0EzJBkfTUtKC0A9hurkbdOS+zX9visQ/fRc6rpNSMDJK7b3NP1
4k8BKGJw2Ue4KdqTD/g2znrs0RcClHntI42D/pd71XN+jb/jEeIL/igClXAdhWaNUIzAKrK5FtVu
9CqWMd4i3wKBumwMRzQi7pQCQw2KTehmouh37iWpbtZdM0mIUa1f2pBc6aG3o18l2p39C9TX4/Pl
GeRdeylk+x9zzGmXzXkKPDdCIor0f9r8QYnGMFbrwCwyv+8FlzLqDuyVEF1u6OmBAPZ3TinQ6tSt
Y2G1NAnCIBvpDXo315m9M+zsBijVX3NlCAIjd3hQc6WdARQyzASRJbKasUvG4kiK3o+bgzmgvQwt
IKj+JURwknGdA4AjtBpBUuibiFE7EHVRCDDwVdNuGqkO5MrZQzBXcIjxh/RlhnEQa0VWqsgGagYd
QlUSju1dC2SRr4L0Nl3FesPfsRXAilLoOHB6Fi1ZnXuknESlMYFQ5KhWj3O/zfTi0JbtVo+BV5e9
tqxCFK+S5qnvdMFQeXeDU8t0xk+eKWqeoIRqVsVxjP3OyH258I14DvtO2sPtPEfEcspbQQMJTlSH
cSFSP5MTJ/aUXMrURkfrhNLdlWbqlelVWjUCN+Gt36kRZjrNGSxQVgQ3ya1tUilullX+NHgOCYfi
78HFWDocn+CIRecqoH3nE6iYbaUPiQHEr1noIJBYSm+VUgBHDFk0LO7cgdCC9nhiBGxvuLV2ijWA
kO5YaaN5yJR18aHxsFMB2BfsaergbBRBGwPtQMRLAIXa80FV2mKuSx0B5WvXrjTM/pA8yvmDTv5e
XwRNh7SjSIMvIGpp54bqMk8GdDYVx4XsK53Cs9L/MpQTC4wv9EPZ24sGoHTSXVUkGFtwC+9KEZkG
bxudjoPZRhmRRzAIYxypsZFW4k/jD1l3mwc7KgN7GO8vnyjc5TkZE/37ySZKdMsZLApox1NwDtZU
Q6PkYHlzbSUb3cKD6rI5zuDgBwqqs2jutQCiPzdnZpNRgn0c7RrJ7C7rfjJ/F8Af9vuyuS7I3WVj
nLEh6Q/8JoB0SF079GNOxuZUQ1VPAw1IzXbpjugHT0wQs9jBZTOcvYRKDk5/4Cs/o9G5GYL2h7gE
quwooxvasL1m2BuSaMNy4tCZEWbiUFyYDY12A4Doc2i9ZbyyK/DJHEtRFOcZQp3NBI2Oiqlj72gQ
q14X0F9j0gikcPVAml9MsK6DBg5oY4E38BYIIFsAvlHcA2CacXVVXQopiyQ0oShhRAIwi47QaBwF
916RFWbqrNogSrfCSqHsjdLtZVdt7jLRZZMDfkH/KERkgfRHnggP9HM3GKSmNZqWlMdCRVFXu7dt
ZKwGHae+VUE3Xj9q3YcEwJmMWnas2x9E1sMkjFDSSJSDVoqKALzMiAKcIy3NypR0gXkm9eXSlzoa
GFGPCpI5cW0bMFKpvVKq2AV9nZ57muMP41PslG6UK++XNwWHqx3UCECMWwAfox/bYIKlLvULdNYA
6C5JGtbRfpp2jXRoEwklv/EOp84GRK7Iz0BLZAZxolE+THLjVtLVbIJU4WBI75G1GUg4DdclML2T
sh+19xJJDUk9pGpY9DtbxMP2iaFgzip8M8AG6IyUgSlmpqwtZGlI1g7Q/f8l7ct268aZbp9IgGaJ
t9KePFuOnU5yIziT5pkiJT39WUyfv7NFE1uwP6DRuTCwSySLxRpWrfJ2ZYbaiZucSmKHaPBJQ+9n
5QRtMu81YwnBFxPgq5geNNl9we+MKQ+GxTsiXH3gw1bEK/bqzXeZFur5aMsm6FZeq5Y+uQwxL0Da
mtkk+wlO8rG1O7qBilTcfB/jc6G9aESFJRN/PzOXyWT3KWkzANLKa30KNOsV8RLxHrdK4H8+V1oO
Cg8icscLAMCOJGg04sF2erAtkE8pv2bpD6/+Wht90Fh5WOq7ni83YOB6IK95/4tWv9KMYfAiJuqw
Z08vTmhN3/DxFAZCFELQkgzwENq6pO/hUAUPUHIgJYwipKC9HBfzuOTeE2+3zLhKlIEAB/YV3WPY
hPUeszhb4q4eitsKkw799Mp08qCZ8pDUW6gJtSQENmjYwZHKHG+JvWS+3QL2/4WSI+/uW/fLvAV8
UlUNfLDj/ydEcu5QwtVqPnaA+Zv+DsPNQ638roGE2kmce2/6ORxzB9mEmR18i35KY0y1iU/UYocE
+WAcJ5Bg2i19P5DOEjMoBIEw2ohgftZ7nGu+27cLAIFL/8WIDxm/dtuv01b7muJOrqRId7LWW4ei
RxAtAcf2tKGQ4gvlC4J2cPiwLihQ3oyWdQw2LBTUTbd0wGCUI4b/kJvev/l92UQr/BaYOXR/I0hE
d66cv55Th6G27xWiDugvbQAsVxA/fUAGnkPwOYMC2ZILgW4PpD8BNAIK8uwst1WCLuCtdgKVpovu
0v+TIb00s15WcddDBpK7AEzaYV4ccNeDbCa7y6tRnTnUCt4rEF3AVUmaBUPBWjcFGDRr7u0sC8Zk
i31HaI188ucSJK2KCfD7VQUJ83LSJwCqyAEsUGgbQGOE42wsR7lxaMsGXQuaWtFHs74o1tRj4xhg
QtmTk+1nG8nU63R/ectUqgyWAfy+yHZjcvNaBlA9vTnHkGF88fzv3ZM3vnQJOj7fn3sQ3Vr/iZFS
m16N0NMbBdLumwa0Z+DGLdIdz7r3NGx5CYq0GHwED8NVUEAH5lNSt8asE3+pgduuy+HBs4dPJNHv
Sxf1Fx+Dpg1NP6J3Hw0s1bRxXxXHtRIsecsamEHKrIXFMZNpN9gm8vtDYGBCqK1vEYSq1gg31kSg
CccRQ13Wp4bHw0s05mHAJHzGxbgi/Gf74Oc748XSh7B0zcNlLVG5BKga/CdQjjqQSwEzJ4VLEDed
8eh4NDnkVl3cJxOt9lUP3uW+NGkwFga6J+IsDy2gTkIy9XOYgQgs4CzD3E8k7J8rXmYuGhQdkDKb
ba8fuqqbNgryqkT26nPlm0NhjPwE45v8yrpNyUvaZY95TPZWfJORYEDtJq+S3TiBedl5f1BLhOmB
QgOUhXrL+mgKdCaCpBU75SASpMYcMOO7r6O86mobttsUGRPJGBH4nHCJMJwDiQBJVFzXndeacFas
IT1M3d7PaTA5/m6AF2YNN1Z1k3h5gJpgOPj1Mce4Cw+zSX7U2YnGZKe3R+KGzYT0cR+ABj7ISfvF
GrduvirOOftKMOiuN4TOQ1LGzYh+lGrPhq/ImAXz/MCs8aBV1AcQ/B9M2vpS91cDu7fG4vGy5ioM
NjDtoAMG/AhM0TJwzFxarUsLuFmlYA6L3LgOtTY02BwksbUDrPV/lCdpXtnyAvOIcSY0A+OmGVjc
vkrIVUurgKH4p31IHNB4DtCkwtytNzfTUh9zpLC509QHmv+iWUPgejzQ2mmvmc9jMmy8SX/w5W+U
7g/xiWjPx7u+ltjCmNXOzKHfHFVfVqAlEZTVqUWve83dtaDbs+rTXL/0eX8quX7IYg8TE5aXao6v
YuOpWm5bywrtOH+gYGXHKFfL/3z5yMUXyF9oIa0ERwBFCkduZ/DdLvH6DG00GPYLfIaGxn7To4fW
nPfuYs0b7XYqU4ytF9sPVxsYlPV+pK03mo2O5syiafZ2aQUYxhK46CmzksducIJhMH8ttXu6vEaF
byjOHABlQdiIc1hLpbQGGxMQwiBOeta8Olimk7d8uSxDuY9o2xX9XcDGywmTRu/Qj9/B//TyV0pd
0dEwmuCi9j5gMREIgBJO4EQAFlyvJa6SPs90NNaY+XVL5kC3krAeD26ylc5S2YJzQZK91MzBqhMX
juiQjoeqS54nP2r7A7PpcerjvTUkx8s7qHCuwGkFIB961QUAX9INgFsaRv+gf+OXKbHvavtOZ2Hr
e9eVuTV8VikLlKioiINoCeRl611sdM4SaqAdw8/sMkj4uG9AV9qSe1pkpxrgsQ2PTvnGIgnxn0BJ
BfuYlnPlAk+dVT8X7VCm9ouhfx/zZNeM4ZRES26DjT9/iLfSAcqVuihBCjoKzPuSCgl1SRjGNqBF
yq53JWb0hXO6q7ZCCRV0liD6QjIHPXfgK5XODrMbnAHz5VA59khyYpqAxQ/dsvOW0UZ5ydeOtRtj
vkPRJTeu20373GdRaiTkU9aZzp0BboQN06u685gMINKxgFShcWR9woPHUtKVHFj5AT0W5LffR1Oy
5VkqjxXlOpHMwj9oeFtL6ajnMozUAILI5ve8iQ/N5O0cVl0biYt/6dHMyG7Q7GtnjAq6HC7fGPW2
iwopThfWVG4qrRer9ibuIVBIygpU/ibbdXNW7vU2RfCIGVQhTB8N7aKOd/k4+eh5muqQughc2dhq
t/piso1oX7nvwLAhx+QiBy5HlXo1NWXmCBzZWAZF7gXL/K3ApLzLK1dpNU7WN0A4aIKiXbq/PqmH
seGCdHTodgvAH3s9b0kQZ2N+7Mbqfqg2zK5KIJJc0CNB44qXfH3QxAVZMWPoxxty967iXw0drc93
9tJfu1lxdXlx4uPlJ/lclqRUC3HjaRGNVkOKDHFrxhjpOdvexqOo1F1PB8IJzMI6ombxop1lSBvb
L3lCcGdz0rUHENbk+zT14wM44ZydN/Pp5OgjJshORr13y4UYQV3H/e3sV+7x8oJVT41oicKQG1Sd
cJ7rL7GafnYZ+rBv7aUFDy8D4DBx9OnAkmIKSyuluyInzzyjbMNIqB5tuIEgwEIvrIcoZC24TroU
k5Cx08z63SNhT+y7Ycx3/gcwz8h/EYgRc6PA8LGW05rFMNkxFgjIEJwc3y5OqBNgPu6cbAX0yiUh
04ZpY44OlkjJ3s8Mj8DQ4mVzLMB7e3pXWGmQFr8R/m9YH9VNR7IUUCQwAwGYJDkIdmvHfBANC1X/
hCb9ICN9YFbzB+wJZmBg9CtGLIlc83rr0FIOoliGGmsDL/0O4cILtVLvtJAk3rApqp0TROyo7wDQ
CEduLclsUpI4PgqsuTDnmMDd3E/lDyfdCLeV23YmRrrd81KzrPRB8YgKrpn9TrgTkK2qu3IpogqA
4o9BgCJYLwVA/wIDE4BfJH2Uxu0OtHseZp2n1evli6tcy185cryIYl3d+zWev2zoQ8N8SQs3aIsN
66AyhwjZUcYVEEnM+1kvBoapBSU/HrnBsECVVO1iKNvldaj3668I8fczU8hnrdZoDRBmGx/r2N/Z
5iMaCfUPgMgRGPwVI+myD/+vN3uspATSwngZyVUf/7q8kq3Nkkzp1Pdjk6CjDONY/EDrujDR3z8Y
2VqtQlKuGMgUze4ENbaBudhZn+58NJuBN/4jBgbTnkU5HQNVUfZdnwrQ5yTxYgga7eJgma9Wgf4Y
//flDVMdPcqD4DcDoyPSHmJDz46+cdM6KTggUbiOxPs2OFqAdp/dlNMNNRbbIr/qgnUMwS8BUlo2
l5nbzvFCQBDowjMso4y9or++0aow1f7pp2RvTO92WYADByIKwDn89waP0GHsrOdxXM5iQovH/Lj4
Q6AnwPKbxRXvv753G9G4hqaXP5SVSB5JZ1VMHQhHauAFhvq+aX/PzW3LvyXgyrosRvzMehNB6YxU
heAXNnBakvHUSnNZzB4JKvOY7aHc+3ZvhOXGHXp7UhACdx5tELoPKkIpB6c3XkVID8QIB7+Hq+98
vTr0rMUDN4P2yMVoJS9wtPl0eWkKf0zQVYPJERyzmOsrs4w5Fp95lSIVD+raPDs61m+Lx3kAcFuo
gQKnsItgyjBNeJlv9ffPxIVsJB5hm7C16Npe34Ks1JEFKlGpweN61VqgieYTWke37sDby7YWI9lZ
u8mo7bciGO2GIK8OFDl/13hytyYmCkP6Rk3OliMZWtfpjHpBE/atz6t90QF+y++4RcNpfua6teFE
ir15K8xFGQ0KA99B8riMbslzjafwuOqHsnwwBgoWhA0GOqVKAsYA8Cb8OiJn6aoY3Ap5Ahl2c28u
gn5Ye821fVOF87O9VWxXL+ivMPExZyZx1vul9Y0Er2GuP1kdCXza3Zl8Kzm6sSZ5mmrV+41vN1hT
7AQg0l7AI8aB3QnBk9Y3IU82TMfGqlzJveuYFle6jlVh8FZQDnetEbnez8t3WKXfeK8wHNkGVg/u
93rnRtfTeQq++Vs9P+mvwzcyJmAp/PW/CZGOhw7cZqUFIRU6hV3+ZFQY7GEX4WaBWHVALgqpqMug
cObYkmJ3WE7LBKWIYHdwi6sJGCL2ixvOtaeB/aMyw7KqNi6TageB9UZGwwTSC9H2egeN3vWmRYy8
8XI9gJvU+skhY/lucDdwdCp1OBckmQjL5SY3qwEZwKHEhPbrJvuJ0tHGapRCgEfwUCpGWOFLzxVx
FnBmCCFmmmKzflHzuOnrK2QYOrooHMCdwD8shy2D5Y+5PuhoJ7Uxz7W7Bt4xqBBlvlvpDMBQxBQS
HT6MPEen51kJJhYga0FQFblTs/MHH1Dur5s0M/ZbawpBqJaA3sIGS5WkdDHzx1rzAA2l4ySWg6Ld
hiOmeBwEqhFcNgjIQfEl3R+Q//Y5bwFJBtK+AGcUnNcQo4E7khyGLT4Z1eH8J0ts3Vqdp9ktWK7j
cJCH3fN8T217e7KSWgg2C+M7TAwjFn8/s9dJmRosbuFZDq5HbzFfqzxoPdOR+WTJ4bIaKEXhFQKG
DDkwBMlrUXmN1j2TlbVgQqW02iGEyfqtaEwlBO0yYuIxyjYg4lkLyUC9ZdEabMBJFtGuDwxKA6CL
3p1YQNXLRvoQpRSAq+Rn204qN8XDVt8iU336bmwl8ZSLwLAAQWqs2+4bbBzh/dg2IIDu073h3Hn1
0d5ivd8SIb1o1MttjETECkCBa6MoXF5/YHo9NgkJKxCpY8QLkjDroyhyTddbCyKydgk1zNurxKyj
rV4+hdGHFIFCsgCzRay3lpLXBhwcZP0QUbo7nllAxUaO89XLs4+cOdJIKFAg3nP/IADPbopb9q03
JEZ9Ozd75PpwKKzeSImorAuo5/9PhMxs5rGhs8vCrG9J8gS2kgGcbYKUWEeLICaR7S9fR9XGiV1D
XAk1A1PheuNKDzGy1xPwTGf1VW7nIe6j0dS7dNlqfFGZ5XNJQhfPdm40tHZJRhcM3cFX/oG35fy3
pTc/c6vFRmW4vgVuS0MGNt0P1d3Ub+yV4mAwrBcqjHK8ieGOkhQwe2H+aYvmxqX8BmKSK6M+LXp2
qkoHlG8bOT7FuaxkSddGn11fSzXI4tf2nO2oHg63pbGlzSopeMdQjcC7jGE00op6c9AajSGTqNM6
CToNBC60+7EgtNx5ehVv7J8CTw5beSZOWtQy52nhiY44/duQDijVPw1Vf7CRh8WkVLt7dqafKOZb
c1DlBz8BRxVGHQz8FtPjQ5gR9MietK0dEFonhV6rT5IMR5U0eZUT7EDKbkDrvvCHdAs7oFB8iMA4
LZTb4TPIFb6l7C2y+KIDca6CInky+pfLd1i9hr8CJIenKZnDUyHA8xATW1d1/8jJ4X+TIdmJDoxQ
86ChuXD0P7HkhftxgCt2WYaCz0Hox9+FiIWemQhjtFkO3gjslOOOIcZR0U8gtRckfVMSTugYfbDa
BJzmrpHul7JoMMtSNw6ZTYsrOpEyyFPTCceaFU+XP2zrBKVrklSJ7xVig33/Uz3/1Nj3/+33pXuR
6XS24wSbiyLZnjjDzZgWG+G/Ukd8gdUFdy/cH+n8Fm0o3FGHRzTRI/ukGdcbqULlFiFrB68bsYou
18EYUFGJVoj5C6gbm+n1NGzd1C0J0iEwK6u9eMZYjwb9XlWmh950vHwMyj2CNw+QtwiDZC/YwvOU
uNqCYTb5azZd6/U3ENlfFiE+8o25ORMhLWK2Jreee4gYW3C5t+FoHvRPM9Kql8Wo9gq5VPB3IBdI
3nCF2vrA8m4UPZPjq06/DZvUK6qtOhMgc4XO8cgNPUMwR+wWxMnjXeXqd3lS/L68ji0xkn86uEWS
cxdibOYF1LszwHm9VYzY2CvbXBudmduWNi0mlpKMgeE/m/7Py4tQnTmmPogmZhOZe9kDrtno6Ezs
Vc3NE8j/f7nafeuh/5wuW9B/ab8wnhaVaCRbXDh06DCQwXElWO7yHH2Zka3pYdWMQdY4QexuNEZJ
C3ojRdqxZOo6p6ImpDgO5krd9yKLhH6l7p0ZljeCpIdNSzFdtbEhCDzJwVg/pd1n39ugZZKO/48M
0Y8N1xdNedi69fEv85I51OqtaJgK+yavMvZQwP3eCBuEG3F27/9IETP/YB2Bk3yDTGvIyFF4oHY0
kk9+8uDoDWY7xfqxNdmnRLO6IDOn6eqy3olX441MApppNGFiCpI8+9nq2jFnQG1Edd/v/f5XrD0t
VRYQNu88bwuxrtIJEN38J0x6wvx4Gsq81aAT5l2bfbXbq7QP460wT7UkBJEio4gEKRqm14elMUoX
t8nsyOT5Zwf92RgObt4abnqiprZ///ahQoR+KeSSUIeWbI9Vdtmo5dyO0ueMfYPXiibWnxVl+7w9
XJakUEGoHshpTaC1EcCKW33m9pg2sDn+lLtREi/9FS/R55KXxTujF6GCaH5FAg7ZN3Sgynau732j
H5PCi5J6NAOfOREz+rDBexRocf7dyZIvl5elUAk0uGB4PDqq4HbIOFNnsQu3yCsvanH7dppZOaHX
OTdlXBShM+vve1n/LA89NWgIRWOVYF5abyIt+NA0A6TN1EmrkCVDbuwmp5wAjjQX/zu8n3QrAaS4
1ZhphU4AuFUoADtSHnAcM2u2FwxM0bo7K7HCBUUVRNG1f98AiNkn/YaiKMy7KbJmSNEiWQsg8nqN
XVU4pBocK8K49Z3bvFYpSmzTO/E//+7kmRTpktUWXbqugd0wl5MFsvgaJQjeMMDwNt6RreVI25cD
xe3kAO5Ehr0AIGw0ry4v2wD0IumG+ZVHkPy7JhyVIBpDLUJ+gzuLpw2gsnZU0+loL5E2Z49dwm5q
C5Ucek+s0MRAi66oT73PbmbnweI7LQnT9IRaTOh0nbXhoYm1ScYZKUOMjtNFtgpk6OujrM2q1+M2
tqKF3FES/55LkGnep+5xiaN2qHhQ8OQDNwSkjYDzALIMNK90rlPXmIVbtU5UWmbg6fWBFZ+qWUxr
2lib4lzR+o/EJZwQ0WwvrW2oZ0+nGPYXzdq9r0V2tmfuRjijsC0rEZLJzEGhkg8WdaN0WbKjX7tX
hV6wXZwjFwNrs9VUo7DQAnCBOR6oK8FHkLYuYTzNMQ8a706TJTdkbit0XcTN/rLBVO0bOCZgu/4l
6ZLugz8bEwCKhRMlNA+STMy2zAJwYG4cj+IRBYgbGXBMFkRbsNwxBad6yWZWO1Fq73PP2Jd1Gixa
E4z2CyYCHi+vSaHnEIaWIMEiAI2Xdq6C91vaZe9EMWHHJqEhZzvaf6/nl6FMDzoadorPH5BoQ9GR
RxB96tK73RKeMLuBxDkxX6w0La7HynoZeuqFw+TjDSqz9IrNmrZbGm/eXRYuliNda9TRgGJHQwyg
47qkl5g0laAbr3Ei1z44MRhStVAfT3y8zunGW6C6AahugPcSRymmhq0NSAc3KdY1itusWUFlfpvG
FNXOISxIdHlJSnUB9zi6bRDXv8l6uoRPrr3ETqTREiMTflHr1euf6MgPnG8cnUoUbIYvDCLoY2Qk
FQE8z4OJciN0Ot0tSTCF7mafgSj9yCd0LkM6Iep7eWkUtRv5bD7kvHtJ3CEg/a+mrsIWVCSDNh0x
K+oxRxHh8kaqTsw2oBZA2gOrLBelxnriSUMWN6rc2gkWsLGaPA4dSh5AQvn7siw5lSYePKjgX2GS
elBQ+y91PruRa8ZNdtSBQtL3lVO2tx6msvwwFu6eMitzH0nBrlm1tHfaMBbfZqb5h9TwlzGIoeNJ
OBQm+efytyn3AV0VJpi90DkjX9A85Qaf/NKN4q75MdNvJuLuOqm+VXG2YVBlQNS/uwC3FzgKtKgj
F7K+JHncdf8+Ew0GzHnLTjN2ce2dKAWDnxGkIMocm+EXnaqDabxeXqXqyUB9E2SByGlijrB0AHZW
z26bxW7Ei/2x5BsrU+3h+a+b64U5saNhIBx+PQGV/XwswnI5li+XVyBugnxT8BgBnw1stuh6Xcug
/jLMfpJ6kd/cJyluo3n9kegbW4PLjvAU1lLGZpdOScsacLkorm4arGWkGzll1Ua5hidqdWAthZO+
XkQG0h3P6DoPJIN7h4VzcmqNu2zcaEpUbRVeGiD9wEcDogrx97MIbnbjphjmyY1695hmh+4T9zes
sMy/+keVz0VIqjwbdeVPDCJ0LTl6fndVkmwf+5gBl4OSNwFrEAjeeh7mrbHhpqu20APDJhLzoFEE
hHq9OF7GSFwIu9XE+z4nO2NALs6+Nkf2gcfzTNCfLTjbRVIyrWCjCZuF4lDNQsO51Qw/EP3SemUE
xPrIqYG0xLHQU4EYVVrYaPWzb7TEjdrWCXTSHBJUNYr+nfMF/j25v2JkFk+DLhbP0ZITpb3nP1SD
wU8Tn36A13jD11KZHEw+BuwFUSIyjZLJ0VKedBYtvYh6SVDRPOR9ebhsE1S6AAQyWsWQgbFQcl3r
wrxYE9LXCWwCuroB6AsXM6rMPKD1O9muxa6JjhqBHhOULDJZ3dxOmM5HNTfy9M8c/vbS38RGsNQf
8IZXciQliOm0jFWOFZX9lec/+WjbH71q55nR7I0bYajCTPyVBapJCZZC+BjzWiicTq3AnE6an4e+
fXr3EYm2NkQryBMASCgtaJlTRvQcTwMMhb1rrLpFXWxBc0U/D0FvYrbXZXkKrQNsCDUGtBTDtZGn
axFq+LFvIvHS0R+N4Ya18emyAOWunQmQFoSK4KLHNgRkxteivB/QjVS/k677X20TYC6kq+C3+5IB
B79uMrRz7UUOvTKc3+0CuEo0FFvep/hU6UnFXv0VIxlxm1mG1o9YSulm8d7pm+JIqooFdYPS/jDM
r2MzOled24AJrGw3zJ3KG8KEV7SPIUABdk2Gy1pkTOOlRhO2kw+hyeZTzQJ7eUHEGfhWf0rTT2b1
OjpPzN6kOBN2QV74uWjJNJmd1i2ZB9EWZBqCvKBfjkZa7DxYqR8YvYARXNM+sWzM+iwfhrjccAPU
azfRqGeYoF1CTWxtuHiBucpoAvMjWjWHcUqu5zK9RhJkT2eA9OMb001v8hZFudxvnpriy2UVVt0R
PDLwQpGKR+5FMptdaRcMLYp+ZLIhC0rMwg0zDJDaX5aiCD5tywaRHLwpkakQ4dXZ+7ksTdlUXe9H
8AyDqf+aA8bH7SdQ9IY8O/Dx92VxqhgDhQXwrsBHBAZOTiQ4GNqkTbHuR0aym6ZPhb8DJUOsnVo9
PpFE21G33y3+s8amF7Rx9CTdMbJVWFGEjBAM0iaAY22xt+s1t8MIbaUVie4Seoh1sOGFvrYrt+Zh
qcRgdLvohBPVG0fyhcFpankYTOhGGnf3nLBTgnBqRPOI614l5oYfpHhkcXzwRwgkgidYMnje2LnF
gMnFUTm1/IDuuPFYAgV2VZmtezB9tOFdPkiVgUUOwUNpSrCPyvyD86yhdJ9ZCExJBlfLaa0AOX0W
Nrm5UWxTrgwoAYS/AGYim7A+LR9YcIcwrGxm9EQHrw57DhJpMGCl2RbsRkYb/bHpYE7/T5h05R0K
VssBHm00GRloBflcuqfWaXxQZvZxs1v0hQWss4edlWQNmqeqvWPmGHdMzecmbvSgXpr5wK3UDHkM
3hp/EAMPys66RlRUn7Q5z2+tbNhwtlWWQmwNKpuo3GPawnqHUhRs9b5y3ahrZrQPmlfYrY13QC0C
jhUoZuEoyIWgIu3qWXSxRlnp/mqN7tuM0csbKqW6L0DIgaQFfCk28jnrZZgJ2pUpdbD3Dg/L2Dj6
43gz+XGYGP2RmlsdsSq9Qk5bBCli8Kw84W0uiyprTDhWS8WNO3AHoFg3E360zXT+Xk4Tiy7fGKU8
lPQBLRZunAwxJ+OMiaIEzmlquYEzL4dsaMBmfzeQrZFyqsOCCoOEFQuDSycpcaVZxOGNcIOZlx1m
gmsJ9otl47iU64FTDwZOkemTX452cObGbYWLVfNjYTZXlJnh0iIKK8nV5a1TLuhMlBSQ+06WGZOL
MqRGkQrO4owGoANgGwtSmTQ4oxZKLBjs4cihpJlnzExSUOeQuDUDzaVDkHqAtPok3gqJtkRJJ8R5
CZIBTzj1jXvklesHY7Y0QTktG36wKgUg5iqhKx9JJYB1xZecve9xS6fCtXMEXxiYy35rHt255bGc
DhkGwDpgYCfZY7LV16dUDeTvUW+H3wpc1FrobJAuJzmEOm1zDf7mRzRdPdqpfeO4w9MHVAPehJj5
Desn1wrSLuYzK5Gr0e3y3hKcQfrWiETVahAdw/lFO42LR2i9Glombk+qyYtYR6846Q95nHwG1ckt
Oha+X16NygSeiZK97ZL7Rbf4EFXYw7Xj/sqsf8yxO5B5Qd/ihizVstB7DOZK0G9hQIl0SPATGJI0
vhfxZp/oN2MVErYvtePlFW1JkTR9MXSeI6XrRYYZtMtTO+2Qv26bw/ulEBhzsPqhtQlp2/URYY0G
Wmtg8UxMCcmyazOxgnnq0DvgbxgJxXpQlILFQ5Asoj5JEmgrfc0Q8VDbYqgkgq4vRpvtfVpVgU+6
reBfoQ/wIJEfRBYPGihnm2KSWLMFRukI0MhjvRB4IDjNcNaacCpG8JfF5UYmQGFqHZDZQtstpMBt
+RGuHdvuxqkhkeOWv7qsysJq0kh4+bgUIa2DNxA6B38VMwUkpQCA26k4pyTqgdgtg/4KmhEP+6UL
2m/NVreCwtaCYA5OBarXcCxk0q3KgFfhZyOJjHxpAz03E5BLZs+t7WyouuqwkEjDjCS0eKDNQ7pQ
mLLTLanVkyg3fg31Nem1gwthZWOGnvXP5R1ULoqgXCOCGPxfUkO45O1M+plEyfgEkFtt3BVb+WmV
piNO+0+EWO7Zy1HkaQZiDIZ9E+ztrndI0lp08u8ynm5cKtXOIRgS8QvyqnCx16LMKas63mE1zPvO
cuu6eenLPljaVziJG6JUqgecCurLBspIaGFZiyr7xgWjkgFRGHXohWm3v8+vMUGIf0JF6fIZqfIH
grPpP1nSwzEXfp/MvY4dLMPqevlu0IA8ZVcZC/Zasfe3xiSpDuyvOBCQrZfGk7lpNJB5R1522w83
Znc7/ePqPy8vSr1/PhwJgFBQrzbXQkAhrQ3+bJOI829D9tmwX0DrxjHIl2DSn13spmIj8lDqBrrA
/k+gFBWgTQFDpc2FABGWBL4LljHjS7E8Njomkgwbxk91q8DTiKAAjU2ot0qyGqYbM8pkBJX4aODP
rHnkHd2wfapTgmsuLq2YQ/mms8Od5qFiZRwxk4dGHTnNtIvt36b5evmgVGsBLQD4nPFaYUKAdKfq
rByoMUDR45QWO4BJ2yfS69VdbdbHy5KUKwKHA0INlMtQL1urREJR/lgwqjTyrM8Y2YhpDk/IraQf
qLwIA4EaAuJvFBilR6O1acOJ3sdRH+8KtGyQoPKeL69E5uIX4T9kAG4tMJVAL4jX8czmVRW1jVLX
4wjjsvIDdne48g0xXsOu85B2KVoVyvwf0/T7PXJpS8g9rl3XDTr6xsrQHvLZYDt7SZdjlVr63mIF
sFmWPt+ZaT8FFESt+8sfLKyVlCL9A+RAMssH1YoMl+xsb56oR+KILvpd3CePtXZbx59Kxo4OSlMz
+XpZnuoy/mle/v/yJIsW52nSsEaLIz7tybDHvBngHl432ehVUcv5umTfVNewX4YTx1HqmD9JbIDE
Pa92PTIngLYEWWEgdIkP+VAEvb2VF1BdHADQRHEP2dc3F8dHk9BcYBhdlPFXE+qs0e9+u5XrUN0Z
EJFDDGIKZFUkRfN46VsZzeOomr0SzJW8OBqF9ZV2mHWDAla78RQpzg2Mo+jtACANjYhEfM6ZXhvc
JDFNYXQc5wnsX93IxC11UzCT5xsqqXggEI0JjAbUEZ0J0itE2gWo4LbUokIbd3aTH1OQsxnsdmZ9
0OcghcTUzGbrVVecGXKeGFiGVnRg++V7G2Oe71y2nrgHM9BhQaolwQf6JBD8CeJWgezG8tZ72PXa
lGuzrUU5N4/MrYK4Ng+k2Ni+tysRUEEkjfF+gzdV5jZLjM6ZphaKYeJ+JakdWIQFpr2RUxXqtbYb
aylvbGlsECB54siteRjbzS5lG+t4q+BCAsq+oI2Bky/HSbEuYIm8jqOSnrj1JebpTqN3FXu8bJDU
2/VXjFD8M8UeOTpOrazBPcJYJvDG28u1EdenpiZbLT9vr9B6QZLjmE2DnY0LFgQmZwdDWHbOkRyn
aXd5PSopSLACDyjoY3FX1+upsgEOCDNJ5PPXKvZDXT94QFTlQx4U1oa3o/BP4QALDg9DQJ2QHFoL
6y0MBjDaFlpAMWXrQZ8xn96+BR0URtAc3OKxNJ8TDtZgskUhoHhnhWTMRxPsl0B4SseGyKUdWgeb
2QzfjfylByO3twRtdWjdo2k9LelhAFUTyfyH+LHuD7q217yATA96WnyxY/8ZU6Y2Nv6t2cIXYTME
mRi2X6Z2TWMG5krk+KM+/1azKcD8A9Zc4/GZXswRw8Y2xCkuIIq6aBq0MVYPCWHJ00RysafwsOMo
KWEUe6alu7xptyaNK26HcNMxXV30nvtygyXX9GThfMA2o4sYjzVcwqCbPl9WWcXOoQ0Fbwt8O0cQ
c661qPGygqPpXIuWbjoQTLZgn1OgdPFytvNunn9U3s/LAhXeAQZqIL8NsK6ho3gpln126Q2L27Sm
vRZ5zYCG/U4zjBLkDTqIz/2FTt9d1udmgH6P6llDYWoMO8B3MUNuoOT9QAahwOCMEaU3G2OS15/i
DKzDrCZHi4zKQXG+614nm211scqEy3BLBRESHgSExqibvonsZjaRubGwYL8MTLO6sr1658ATsmY/
JPRQ1vuB3vlW8YCWhcOooV/r/eBBfIJA8qJTF4Rtcmjk1J6boLCrRdy8zvt/4vGI0XHOO7tp/13o
mRRpO9t+LpyYeFqktV8G/9GaayQNj5fV563PjJWITBAcFFSs5EsxgjTW6BP01CN1kpXHo8dfMI92
/tS8v+URyRm0VWJWJ1B+qJCsdWPho8EXo0qe8uQI8PCuaO/IArKM4uvlBalu+bkc6c3wBnccqFsm
T2kO4NsM8iLRu9duvBaKl2m1GslkZ0s3JA56awENWFAcuW7YKXbcoE69kG0d0f8j7Up7JMWV7S9C
Yl++ArlnbVRXVXd/Qb2CWYxtdn79O9S8d2+mCyWqeZrRTEstZWA7HI7lxIlFhQfdIi43RkFiAKKk
B3zgrNXcOomm6lthbAozzDR3byjao2UeUlaEmXi0Cu4PT7XOD+3A1/B38iTKd028/ALp8OwyTVhS
N0n0ChoVIBEMcJ6F5VN7Ig54jQNGkDoKMEXvHJR8pZy7tNN4lef8AJru4Qte6w3XCxfPUZdEoF6M
x01W78DkgQs3jCs3YUlxHHT4oZyL+4A/XAuaFLCJKLaRRIV4YAyDcXdpv6KbC24gCOL/K0J653rF
0qt4MkFggSSiYmDqhnHvFOlute136RVyQbSCibgzZkj2ZbySuk4KVtioeRzJsSZ/BnFqGA9I8qMV
D7FK1sBBcxwjudCwIv8RKMc5dLKEKTCHNKIYndRNf7iSbei8wDgNJvVcaamvk4gVq0MdluzX3DIL
/hUkqRBAXp/aXHd12gmCc8G2uQseZ/LWo4w8gjbUuQMt20rsuHSEl/IkLanAltl4Tp1GXqv59fg0
5bEfK+G41six0G/nzLRbyCLhVccfpIVxcPMNNe3TSM/31vjG6lNq/+oxolc4oGh/gStcJXd6PTd1
a9P3gT7XCgZTdTvC/8W9uPwQacUOSVU0sOhpJLpTkXyv9dd0WFGfpavnof8TDF1oN9Jl5tPCy4Yp
1Y00YtATjCkMVDCTNN1atWpJV+ZJV+BXRf8I2oWvdWVodSPz7IRETRpq1feB8Vet3GdR4zQ/cvfL
7XdoSVEuhUl33U1NkfeNm8J9d+Fmmqdce0yFr9fN5v8nSH4dSg3Io9pJI4IBoGz8oxU0MGsNiRN9
RZK8f+hAw/s9dxkg4QO+ZvlpbXCbjTjrnzjdeJm6rbWQ8S2oF8F1tfHilSf2/epe2hRZnPTGtpqZ
oc0u759MvHio8+k01NKfk/MrsSPd1kJ3/D2SrUVWeKPkBweYIQMUL3OTPLKWGJZ5rSU6s4hlxYb6
NAm+LRQz8023j8QAluiqBk0OUf/ePsAlgfN43Hk2EuojMgiw1ITo7LzUgJz1fI7BS4X66jR47SwS
dGSNgnVJGoItJNlQr0JLh3SIel85vDeY9jTkBGNVa+dnTNVtLNyvbTc+kcRcCwrkt8jBtZ4bWTGT
BpkigB2v99MtWVUztEA8TWoeOJ0FcsTpVVWqI/LaQVK0jwaPNw13V3Ih8zFdao8kVgYPjAQs0WMO
sXAs/npwUjy1fr19cGsiJBOdgfMCYWaK/G+uH8ui2aLguXLlZMs4wx8AREeCHdcIXADSaQmWpKx1
SBJ5SbmdHG+H52JPxNvthXw8omsps85chJBgTiRdXMA3V4fCRzNRQA0vKLXnosgPKXISjXeHQuTz
baFrS5utzYXQgpQYldNAqNGipzUBEhR8gPyTLHDggsbSgAH1AAMFtE3OII45xpkMFqSYtPYNwQOn
7gN0kxbZGixrPoprhbuWJGlD7I1UyUeaRI1yRHZhUDdDtcvXyuqLu6bBAzGgEUheSwnl3qLtUDNI
sSYjpB54XXi4+h5/yClg15ConNE9uLbI/EtSuMIw72eAL9wPDmD1CSagOmg+Lh7rLc3T957nHN1z
ITgjnm5rxcc7BclQYrityIZhJMy1VtCCmjVtwdtophg41tIsxRgA85NTDWatQJYCXiN8DbBPyNlr
m5pJHeM1izydHsCh4Ddacsjth9trWdCIKynS5U2UVM9TACEizXU3KX1h9jFt2FbhK638HwLE9+UA
eggCHkxfBjPs9aYNBssMs4RjY8Q/8rbcuqkbWvSJDX+5uC/r762q+RjV3Q9oy+h2AJxsbi9UflPe
5SMhDBQLNhVtbtfyAaYHEDahBK+kFqYWCenwMj4Dob/mfS9oP/AxM+ctdAMQCemO6UkJNrsUkUQW
TzvaORhOp+wdc+XpWDo3NCK6KG4A+4PY83o5A7CDbpEOJNIsAmYXJ9Djh1oF/pmtxLaLgjC+B+0M
M85XnrnU2FQ4rTtiWLK7qwv7AJuRqixwhrUBdEu3CkNPkEXXgFIHHkZaUcKTnHYqiWIj/R4nZe5r
apKHt7Xgg8OGFD2GoM1FQuwetFA6HZAUUIVSlkdli+GZT63DwklrDoW5dfNqC/hHMPHMRwiz1hT0
XtG6tr0zDhv/2CCHnG/09fr0dlTdxDCySHFG38J8jcndqTaa0h8GZdpzh+wcMMWRk+nUW7XhoSi+
Cgz7u73+j5sMACG6U0DZAbsJcOT1RwgSx0whcR5VTzRaI675kILB5qIXHdkJ1OLf1fL616nZMyVz
kiJKSvQyHLzqkMfR0LZn0uV7T93kwN+ReydnOzfdeXR48NJ9xfQnWJzg9jo/XkK0YqIajKgbh2zK
Y0aESUCu041lNBa/DPYbOEner1i0JRHQJMD8gDK1UD+9XizRJ63zgEGPxFfePmh3n0anzTzwlwLm
D7hwPubxapUuqjKKLQsjek7Mx9xjkG1lSNR/frcsDzYLyBOAfx0pDhyzuCnbnpdR3w6HPt7bFb0v
TOVwW8pHS+LOWwV3HrgTgJulZ1NMjahbUyujdLRBd1v6evFTjfljOf6+LWjBNYAk3LE5M4EgWk64
OIRhoHys42iKOiC88NuvDQXRSn6s2jrQxgxzEOBExmuouKULcCVYit6nxHZHJYNgm0Vpz/2ueiHm
kQ3mrgANZN4pIcP/8qCeQgMPTzv+hetqI13oRbe3QA6DZ90BdRqK36AmwNB26URBSgUQ92SXEe9a
P8kSjC79UvUHG6bHdO5G1ML/hbx3/x/gZEB6pYU7aeE6SIrgvmnji8kaU/gFo2Dw5Jgp1BtaFkwa
LbZZZXYrIfjHd31u54RBR3kJHpMMJy+qThnApAPaQLM92gUiAQeDeELimm+DMqwIWzLi4ALz8BDO
KS/wwV/fSV5YgotkorgpJZwVwE4ezIyRsGUYnKlgSEDZkGZrlWYTohNO2VUuRmzFvBeg2y7TfdKM
eegOtFiB3C0dN4qzuFfzeAcMF77+rB6Nj3TkDCYdHN9mbL2UdnEwMBZjZPE9pw8iA3zx9okv6rqD
HkuQ0iD8Q0X6Wqal1enQEptGjnY/fE37XWfAvA98h8IvZuR2PPWr7tF2jrpW+zNIJn8tjmyNkXDh
QUMZD81HM4MfME6SolccuJwkplUkEjS0TQZ3N1qXjSvPyZLpwkg5G7lqZJbAc3+91kYzSx2xUxW5
O5SDXgsnVFdOcOk1uZQgXSDDGoU+qZCQwgUh+u90ejJXRLwrp+SBzBPSZkweCjRA7V6vou4bvUd6
h0aT6vmozpjK13ij97/MnYtB9RTj/+K9nqp+TzfCPhbFD3Ck9ae4CdISg7q+0nvQM0zDpm92PSIu
S9+2Kqost9VqYR+wxZhGCEA2OnhNaR8apc3ooKE7187G3djUv5kJztFUrOVZtfmHpM1ANRr9rGBn
c8EYJ12ZqbRajZodRWhvlr7D3JBkagBE+Ka1jupPRl4ZquPMCvI4VFbBCwsKdSVd8sM8ilm0NEVe
XAVflXs/9fcga87Jj3+xmXO04yEnigKZlNYitpePADjCLMQKAp0ctO95mKVrEc97UvXDXs5xOCKE
uTFZuh4q9WJFSWEKkmlfs9RXkocOuf/a8yfArfrsTrBdNvWIYKvAcyNKtsAgggYt0PPSJ+4xeyHk
IRm2zRBorPULb9hR96zF4qj0K+HMgr1AZITsMOhu4CHK3KKk6cE9pTs0KirQQFkueiJblq+BgpaO
F1iwea4qbhyGpV3fNOYN09DZJo14/yMZ1B2JDw1GV6VrQwk/JsVQE59pPtHlBC40uS9axTxsN2+K
KuLOswfAK6n/ujEmPAGI5v3si6c+/uRAZWQlriVKVj8bmiJLUfqIXPDJcRryjIYs/6vzMuwUsmIM
Fi8paJ2A7gbwGkBISYG11CiNyeyraByDrOpxVK+V8+jVdShEEyTEfs3bg+hM5CzMJ05WciNLwSI8
ipkUCe8LwPOyjSiAuEMaBr5cxXzaD75K0rvY7bbcUR57Nn6nVeKbbfelHGo/nupp5dlZUlbcKmTB
wfMFF0cy2OlI4i4FTDKiaqxsawyheQM9v7qSSliQMjPSzmOhEMd4pnR7PTstsoLnLBp47Wx6dxoO
ZSa0FddpQVWRFYHzhMh+bmKT9rJWbO45ncmi1vxaJPeEKrtY1fYa0bYecwKnBxKi+yRoEsoKmBxQ
jQCY4smTmeYEr2zRahWPyrxxA1urjKDrzDXa0QUPFAKgHWDKQbJOHtpcTJgMqmCKfQSClC9qsSFJ
t3eSPiD2n1WkwcLzeCVLejeYmbm8QnYgskaUHyfzlNbj0fL6Fc3/eFhQehUpMyCIkCiQQY0WLVVS
cyoi1dy27WDsTZ2bWzFkxyxj9zoR35tG1beOm661bn70ZCEZpLezqwVcvwzBKXARRoygFtFYHqsM
IZJ3j0yQkuWh4UVqvNbx83E/Z3FAIMwNt8i9S4ZadDqQZ44totIO6+6kVPcAzaxYsYXNxBcDvIaE
BKpZctu1gGzNK2gTaT0/AQD34Nbfc3ICgeQWJb7vFdkYq+7NxzuN4ZwI/uCYIxBEV+D1A9SLXudO
nTXYMmZtxz7TA6UFQPOz/gWmwoP3E/YZWRbkQq6ldLaghVbYbSScX4r1RK0KM12+3paxtHtovdEd
EIEDWKTL1qnPOXGY1UaZoYUqUeCo5umxwzC+I4j4/+YsAdio3t0WupCtBi7dw5T5ueCJVIW0sqqn
dp3nTRNZpfFQNZg6ohgHr8P0HO3EU+s8EeJj2PTXNk9DOyZhl91nRb1imBfyGPNXAG4ALBqKrrL9
L6eCZHFbNZGwy9AeNngo/bbY1OM307jXFNWvqi7g6AlYWf3CrbiSO5/JReZJyV3e9wNvovZv74au
6edKxEDaM4XWffrqbMZ0M6A6ZfgeDZy1MGXh1b1atSvlicpksvDoQrpK1B+i+933uyQx/UGrN7Di
Y70HmRY4cEITj+7thX+05HMdCWMFZ5ChhtTe9boHpDedrBOQTH9b1kHvDzlDRbP1p7re3Bb1noG8
9pmvZenXskAGmueIAKBhMyfTjsUPjfmK2RG+UvoUzNAjV3z285vRP9A6QUbjXHq/UIQU/WZYUbO1
VUshtDmirl8nXRPpaXewPLBBDLvC+lHq7nk0yYqwhVhhXjdS4TBL2E85CMUQBgckh2UTMbvQf7tG
rx6RL/JGf6pU8bed2l4EZIybaZOD3KH13ThTtUMuBK22Zte3mynOSvbIG5SoktIyf9Y0Y4VPhsJ5
rkqqMxAz5L21mWydPJkZhl+FoKjPlZ2mFqzcpZXVqoehtjPj5Co0fSBGT9cY49+N0ofD1efqpAkf
BIHA9eHWrZcPujXicH11U+2GffZg7J19fFQ37KBgDITftzv79Fz9tBPfOoTOSm560X4hF/SfD5A0
mQhjEBadmqj5yrKt6SdP+qbMT8Pwa1L3GBrjOwfBw1xbcVg/xj04XEMHLAW9CWgWkJWa9Vneplh3
S9oiYHYc+61Oy/3gxN2bU8ZJtHKL5o38sNEXAmXdzWklPNAMRdnA/ZLwvQ4cjqMfcqcKG2Qdy+G1
NDGRcK09a+F9RYkDTQf4LzKsMnkT7mnhMk1vIlLqRpBjMjxG3k6fnKKJYAvOP4huQJCIohG4rq/V
SLEa0ahO0Ua8PDXkW6z/0Y0VT28hjXctQ/IUnDhx1KSBDNv6qnYRL46d2PSbip97UBbUJwBh6hfb
b096fSf4jwQA7JUznHVRPsPLVUqvDdV7jGTq8xZe+jFN2jtRG2Eu/mA4loDFP7lGcxJ9+6XJ17ga
lg4R+R+o69wzD56k6+1laa17iuBtpEyu+lxlcF/QGRC/3F7fohSkFJCJR5EI+dJrKeCoSTjTRRtZ
VqUeCl3wg4VO4hV44kKojKweHFgQQACRifLKtZhYdFnMcqON0Lu3NX+4OzuoAv3AXo2guafmykup
zxdLPrRLcdLepUbXtIzobdQTtNxaZMjBGju0383eTsOJZe2ZCWV6QCshWvYNjZ4MO0YeSHPbAIQ9
ZDNNSRMip6Heo307QwW7dA/FQLutmk79tlbQh2vqMX/luVfcV+oEevWErLUQSS+fA9DNuwOLThsU
6kFFer1nBRpnFWLxDOPfQ6NiAQXnbemkcxGd20+31WDekIsN+19ZMI9zbXseWXsty+NxXFZVmZ3r
cpORzdBtK5wQ5rKnG7amDJLKfZAlRYmk7/pMAd/p2RV+Tvz0czm0Dz8vqZo+dWVs9kV2blu0O9a5
6YRtsnZtJB/0gxBJwRRulALTKbMzHe4b649VHRn5ZOT+jwwEmaaLUAFPtXT+CVJ4iLaH7Kwhxz2B
v6LQfFGgbqGekTy7ff6yM/8uDIRH0DKQ3aJEIx1KwlqlBVwzO+tdZm7Gbrp3eq7ukppqYTK2JOAl
vTPB1BCO7cD8wdXY6+1PWNrSeaIM4kIMufjAvJQBSIm3psKWTr+z5MuwVuBd+33J0tluymgu6uzM
cbdpbvsO/cmNl9uLeE+nyBcJaRYMeAGZBfrkpEMzeEHRq9+QM+tPhcp5YLr5uWkeh7bAhASOvkQS
OJUZGDjQvHzKWnfbW40/WI/OZ7E+72eKpxnoUdBZIf0jKWlbZXY8pPiWmR8vbFuVB1VRPHT1Gm5l
aWttOM2AhYPX1ZEr9HXlxTo6psm5m/Q/U0y9DXof25Dg3m1u7+98SB+2FyhYjKwBHvYDdxapmgEz
dltyBtn5S8dgx8cHqh7SSQd17dcqfcToxBWvcck0YgfRCu6ingjUxrVptIY2H0Q9kDPJk225Rw3T
TzOQuOtBPCZ+3KyApyUn9Z9DuxAnqWlaNoBVaBo558Q5aF75BXHBWRMayEtVcvgXu/lfWTJUsNOr
zEAvIDm71WsL8oO0Fz71Jn+IDP3JSKdQbVdWJ4fP78vDf6AscB/BMSntJm04ASZdJTCcW0vLTxV3
jkXkasPG9Uq/yML0ZJMHTtamMy89Omg0RHMloBc6subXp0iRj0LJwyXnlJPkL+jLmkAB7ee/sGGX
UqTARs28Ca8bVmd12Z4ZIUuz7QTA4u1jW1KRSylSHFMW3qi2BaQ4+vgdDSyGPh1rGzU085P9k/+c
FkqxM0sBBrZ50ltaQzlSUyXZOUaOfl+X5c/O6tSApMMag+Hi+cx40rmzEYQSktoP3C27GHPgz/bk
NptyQuaqqPla/XZFigzy0cfEUQwzzc6K8cdMq8Cx1ijj5a6jf7YMWTF4uXM1QcaaNDTONaPJoAJ8
47k7MAJXL6pyzxO/Mk5e8wcYpvE3TZ+s8WuWUMzMwIzMg76WnFvyHUGgAyPpANSELPK1uhuT0jYO
Z+Ss5gfSJ9u0OnBy39nj1kjt8PPqOEPZ5po4EJjy0SkOql1MTLD+cbnr6uBbWQAk0K3V9pbs8IUY
+exSDX0QjtqTs/nS5r7d++5v9RtG3OXNSvSw9MZcCpIu8dAZFnBJeM3yv+IbROWDH03Kxo7DYuVp
WXo3AWqDVUISfH6kr0/JJfXsCsHWP4jn9tCv2NpFHbj4dSn7IDiaeGMLv17OACf17FhfkajyHeub
WOs0WloIgJszOzWcVXQKXC+kVMoqzZkxW3UR2dxCSbLZW8qf24q2KAUJh7luAISqjI4dU/xqk80L
mmeTYcha/+yMa6ytcnLq/QJjcC3yJmATNEAPdb0WxPpqPRQ6Oc9UAFXqG7wNLe9LbrtBST2/GPde
ubPTHcoBPjWOiroGrV8y7zP4Ff+iOIjKwvUH5KrIAA7FZjoia32wNW6ZWY9hXlLhJ0qSrmTjPorD
GCj0BQP5DmGmvKtTi+iWeQhlGhBcds3ga7zfk/pOtdiKu7EoCQ8XVB6ouA89A1PrOQlHJuCMABAM
9G0Gom8iNoMYwBmz+6yuYFUXsiSNnGqtrVkGWeWrXfgTjlFfkbC8GrjXoJLDScmGvsT0EVpbCM/y
nmC8hWZke1qVtd/ZxPPnWe3/T3nSdQbvlwV6iBaE30qOwuNfg/7FDWvICg7r4yWbN26mUJ0ZwIEO
uda+RnBQcpkjonOF/cho+0jr4l5Jis+iJ3DPdCSdMAxznlcEEPRsvi7KOOBYKl2aYD1ot/RBlBw4
peqjrhXyJIMb3/i2l+2LmgVq/aNlh4Y5m9sqsnSAlx8grVQp9d6eJgSEmfeiWXe5cmds+rWK8YLD
i2UiKgKQy7HB8yTdZpXWplIjqD4XZNMI5rsj3OwsTDjGNwKEGKPg31nUN/nGWusEWjrKC9Gyz1sl
hhvXSY+IWoBnfUf7F20t2bIQ76JhBvAtoCagLJgydn2KyAqXKhsabGKrYJjI3v3GdFBSKH5q0TAd
fw1jyDHzClNgDJxomwcqiY9Zqb/dPku5YPWuTZffId0Ou2A9FzW+I3/9Uwf2UYTW+Wf8Ld2yV+/I
t8rRfiyfnS9rvDuLx3spd/Y4L7SYc0CKLQolSl4TuqFgNjV9BlrYA9OPaoOeAhSEV/yThVwN9hz5
IEAQAQ4wZViA6pVVH1PcnIQ230htBvXgD0hxNlMOL+XYdqCXaM/pGt5HTsb/s8cXcmd9u1irLZpu
KjXsceVjVOdDhzljofnIXwYVRs9vIu76KBilud+/jT9XznfWo+vAH2sGZH5uC0HjnjyrloGjz9XA
mHY2FVStxC/Mkdmk6bDTvWHbptVd1tDHgmx1MMOlU/HdosCM3v6E2R59+AJkOYB0QpYU3ETXqxeg
t+YAlyF/NPb3qhBbMKr9hI/1xmvlru7Mb7fFLWvW3LoBImqMv5O5mtup5MAnTtlZqFUIaPGRKD0G
7TE3sl4ws6lW38SAgih3/HyNNnzJMkK30D4+T3DxZPIq4YB4OGv17OyBx8OnDwbdrA3DWdzNCxHS
bjrwY2JMtID1T0MXGBoqCp/ZvkLArtRtb2/lx6gPunMha17uhd6W9mQko2Miud26vxrP9ImmRLdF
zFb8g3KATBS9g8iBfcByjVR0SHZBOSZ4hUajgI13V3UWJP0hyp2rtABD7G+LXLLuczc4RgugzIc7
cb0qw55GVCNseFMWrr/9XeV3mt6uxHaLx3QhZP77i63LRMUmkzkImEuv2szcDxtM9gLiIM985jSp
L3iZrshc1D6QpsLGAVSDQazXMkXm4v0orew86K9UTX03f3WG7xW1VuQsrc1EUzPacGzg42TMHxlH
gsoXLtiAlYQYCQtSydiaCVfBuKX3+e9yarQVmYu2G2VZ+GpglURLgKT3U5yi78vDm9zbJ/42jI92
OviCJIFBvWAoji5/Kp2V6tvShgIshDoiINDz3O3rDc1p1nWGi+ucohlTCeIMKWjl0azW6uuLG3oh
R1KWKbcx696GnG4QP9Xquc7RR/eGgV/bUYm9FXNs4qPlG4fOClCezulgOCDXi+ITq3KlIfnZeQME
X1sroc9KduvnpXMymK4PtC/zM5++90nsMxDuMuW5VY46kNnj8Ofzl/lyNdIRoSKpaCSh+VnrLb/q
n9yRrzfLLhmpSyHS+dRek/JC5Pk56zz0eD7GfRFqw5M1hJ67yZPSV9eop5bV/eKUpLtMlWYYBIXI
pNpRsc+S11ykfoccsyLemnqnWV+zyVwpZi3q+4VQyeVmRewNZVPkSHxUvqVFDvwjTXuYkMu5fWqL
HhESN4DAYXosomcpq9zWeg4sUJWfiboTNvHtpkAvG1gB4Z48jArZEcveDIAqiPzQqfFWK6dN9WyV
GGyjVicARj+dUMJUmzn1qCPp97F/YNCKxlIskZ9H9c4xXxAiDvzl9pqXNvc9pYhSHcBD8pJNxTOB
ZrLyM3ISvtb9LcopSGrb17W13V1SV5TSkABDh8g8Wu36hqs69TCxz87PVeGb6SHptFNDk1OB2WOC
Ho0p/9KJz0Gy3z1c1AeQm0ACF1SXUhTROcao1oYJbIcx+BliUroWk8k9ev8rYnYVkGyBOZYMixBe
3BOOoqCbPNh2GWTKnd6xoA/78vt00lgTqAZKE4hI1U3db9s1FsElu4k4FLgSgH1BqCvdSJ4qAyvn
oDBvXbpNmfKC/pjPJzaR/boQIt1AMyVjYldzVBjTrSFAq+0MQQ1Wzdu6OO+VbKQvxLxbnwvvJKm5
17gGAqGi1g/J8ITc5H5dDxelgIsTeA9MeICrcK2HjHm9q5UGFjOVyHBqGLTAqfZD8do1Fu+lRwep
JHTEzuM5oSGSJK9F4dOF58OUIugLb5d6qLWbFgZlwArt2jpR/YSlKyCrxRsNkDSGgkIdLRlNnBAL
JSp1dg/EYVScE6+fphbHxf/V8uZRCCC8Bl/rO0jo4rgMHJeg8/Jyle8zw9mXRWCBK9MhxrasxsBM
19ytxaO7kCjdZ1XLUOWx4CPzfDwYfNeO00G1VtyrxVMDRh/NHGBgQ0Lr+tTQc2vETQf9yO2vzZeq
3lrxQetfOcPjIx5va/zi7Z0rS/NYO7RvSX4CONdFibIPUjpO3zwmpa48YNxmu7ktZXFFaDtE/QjG
EJKkFdmV4wwgQzu3yDLO9Y+x9+/bejeuRE2Lx3MhR7+Wo9ZOTkYXUDp98031V97CRbVG9y/Y43Gf
wCtx/eOdlbQVT13ktXUeoEQaNIPpw++tyhV3451eTDZDANCBKxKsk6i1yVqGWzvpCFrObt273xol
t8IxHrwA2Jn0GCtIj2RTgrRBMp0zjl6HRDVT3zRb+8Q6ZYPcux2qRWnu+aC9pIoGZmqqF1vmZcVB
Gw2MVIvZFNYiq99IM1jbJhlV3yXIkFZTEXWl6H0HuNYQfD/socvwHckAakV7ZGQ/FD0JKnsgPibD
jRugf/Jdh17vU4Jf9g3wAsH3U+2VrV8KBNBOBWMFWzaXMK633jYr7lbWlJ8HJX8eG/MZqQxMEs2N
IuTg4/qWKsJaEbn4rs4EJkBozOx6chVSJDaziTHALxl9EWqabwbem/bFecv/qL/K3+i7z0QABN3t
m7K80v9IlYuSBNSBqpFBKsNIlPo4ON8S8UcxkkNvvdyWtHTzMXtxbgxFfl6T+3RyS9Ex4BF7anKX
AAuSfxExX9vE2VTJmoyyMbwCsG1gYo3kHCDHJbRWGfMzdfX90LzlnnhUAU9Cyyv39iXtfRUsuS35
cnttCzU3vGsXciV/geBXlc6D35VWAEP3av4yaYQ/MCtWT+WQ0KeEJmAPKvsx7F1LOcS69pUmmhEO
Y8kOgAyscmWs7ITc5uECBccV04AnjbzU2fmZaFv9V/dD9dsqdNc6O5ZMFepvAGyjBowYXVq+Utda
06YQlmDyuyMORXk2pnLTYq9vb/SyICB+kASYW0clg0tStFN4sLpn2wlUVB+0pvGdH+mf21IWLwUw
i+i5Bi8T+HOvr3891hZlAnbI8X8OfhccV0HZi5fhQoK0jrEVbUcBzEJ1zyB++dTsp4Dtjc3v1B9D
JXS3q3n+NYmSjS8sJ8+6vsvPnfNLbJDkK8z2m0KbvZbuMWkTqcvRvbM6jO51N55T+B1dm4+69CjP
SND/29X5Cy+8pyJprXGYd7XfZKEb0kO+I1/SNQ15Tyt/MAEXYuY3+0LMqPAyzmqIGWBFfcuPd9y3
d8RPviPF72/r87EPSfiGPOAGZYCQH9BNv3n5M23WoH5L60XSDQVpODQIVaT1dkYHK6XHeFX5FKCp
xhcYsQbC2dHclLWNyKxauRxL3ghcYCTJ0MyGqFPyrZAmJOD/yYozmp/AgqyS3zQh6O9cS5MtygEz
MUJaJK6QO5B2WABGAIAJ5NRPAzua7sGrV+LYBRHzJAPsGho6kZiQDtGpp6LgVV+c1Y31VpzSYeWh
WLjhAPNjBPnMpY5ONOn3UfICvL4aijnvYQI1sOfdHZ5XPf78kVzJkY6kNjuHYr5ecS7ZX2Csp+Rp
FY2+YBLnNtS5uxYTOxCSX59GgkY3kJaPxZkVznbs7rzU9mv1zyrCevFIQM+MdDOq3SD6u5aTJp6i
Fq1dnHttZ9V3fbYBEOe23V0TIdndxC3cQWQQAeQKBkZChJKu+LpyI8ecvpgxXoDFgMEJSD1JBnK8
jVK0wODEO+uEkVlbPNd+E4z73y9r+Z8lr+BKlmTlkUbvjLSGrCx7cfqj0Y/BBJCoZ1S+moaYgFCQ
QFSbvoiM4tdaCuOdxlcyhFfSJcUgSUsVPq9USX3vFwZljKfkvjurL9MWKdqgOP3U9k04nJoN2bZh
+5wFxZ6H1Uu7o6FxGrfmXmxQSCD+sKmfxy04/2+f9nub3q0PlOwItQUzynl7XtF6vBn86aBDmhPY
vgji8K16VE909+r56ea24EU1u1CB+e8vXgjRNFPG4J+diz7eCWvTq/rOnba3hSxamAsh0s0fQGBa
2AxCLPYF7nWpgFn3TQsw0/O2nHc01a1dnD/kYjUDcSvTmlejha3P79ujtnUPdmAgfqiCNMgO2j6/
R59t6JzskAfa/ff6KA5poAQ7IwSza6iG5rbaTkH7rFa+vi2etGAK0v3o29h5w89Dsi23a8W/+Wzl
r55LjXPqGe+jnEVkXjxyfQayVkkg9uMU3t6VpeIzoHx4dGeCQnC9S1cvjdXWKZQYbQzJj5m5qtzG
eR+YzWtdbBKM1S18xy4fSmfl3VoyxpdipTun20pdWATLcjJn2wxodkGn6lmz2x92l5Yri1xwMLBG
D0g0ZO/RYCXdHxtqnBgW1pjr9gFTMZBl02iyLfaeta2d3e0dXdJnxKZI6sHDsD7QmJigtrRYCnxz
LUSQqfSE3Pamrp6IOuxK8/MZqblf4T/CpNMrC6u04w6wbSMd7y2nvkvab7aDSfeC+6qWb3tTW7EJ
iweHsekmSO2hkTIxhpsg58comq4wWYwApMCbHd46DWV9U/Mz9Ibsb2/nsjwkZDHGCNMBZaY7L1MK
0+vQrpRoh++HLIO/NqyxdC6+P0hhoJiCOi0SSZINUsmQ6PXckcS0V5WxLchZMIPjWedfU/PQt4dE
T/2iiJF9+cPNfSnebq9xyc5eipcs00jJOBUxy85WbAO2WyF7FU/PCRfRbTlzdCnbEqTrgfibiYRc
Vbp0DDxnCZC1aP0yvoFf7mRkzV6Uz7r7g2uPRVZuOkwsvS1yeWn/FSldvQRoYQBAgJpCv0Qd5qr9
x0TD5qG0+cralq7d5dqktyoxSgUjk3CEYyZ2je2FbOyeGpelgWFz9HVah9sLmz/81l5KKjMRJf4f
0q5suXEdWX4RI7gvryQlWbK8ULbb3f3CsHvhBnAD96+/Cc+dcySYIdzuOzER89ATLgEsFApVWZkY
CuN+mfB5jFPv/rxuQLZzglOoY+9pMTdQP1vQkaurJ9OSBGGZP/C4eXYjNjlGNIYGflf2te8Q8BT0
uOXUxzw/GAWoRtLfBjBe15e1+p00jJjgKIP8T4wfM6qbim4AhFw/TshikqAYbwrD7+q363ZWtw8F
QpSD8TL6ROMcN2oRg1GZxynnfY6HIoi1+G6aSHjdzqofQIiCv15Bb6cKfmeBitMtOw5Xm17s/kax
nq7//dV12Jyo1nVAfy0y6GRpX6EkBrzRWKO6agG5AlypOlTb62bWGtyYjPrXDveVM1+I1blQ7BG9
DUWDqXhLC9ANBokO5hVrNzo6YDONGZDW/YbpKpDfsEerAKpbn44UHzPBdOz1H7QW98H7pKGqDO1U
ACAvf4+hTA30THiHDLVCa49y/gKRPhkb9roVZJ+gbAWbqsisphiVp0AdAF7ivbD6vcOT0BwfzUKS
e65+RJCU/teMECxoYo8dyBXQOILeHvgGiwnzQESGW5RZESKGM5lzmVZYjEGGOcwUO+qzcvDd/vf1
T7MaNlyMEINpCSwbYoEa5yBeFkSGY0Vj7zafPTcw6GSFTUHRggBxyq71mLuv9CZUtFa2ytUDx8nb
gE8FRbtIE1fMtIiTBkC14ei9Q7H3+trWUkXkAej9YkLNAMz50u1yyBDEBgVUjJB50zrdPrOguMGG
La2fdbarbEkIXvtm5/aEK9mbEhckfrDnGKDwU4qgQjPRrl+vr2ot6J5b4Xt6drirmmkltC5x8dsT
vpB3tzDvwe66w+DVN3nx561LwCMxzg4SCD6Hydd8Zg1TQ96c47/H1lxUcAskU2BMmvTlslK4R+MJ
o/EqxgrAyiiYqcFi0EFyHS1fKJab6o1Sha0etO64W+wynAkJMXoeslzZXt/MtZhxblc4zHWdGgow
mRhgpPfesIPKGZgDH3t07q7bWXP0czvCcbZIoelVwyM/2rJPoySvXnW8s90T4qvijWU38N3TGfFz
5U1N1I1baJLjtGoFtzzXiYLkufi6HGsrbyZLwWH16t2ICVabmnK426p7n1kRD5FnpY66JMXR0r7Y
cR100HMdCRiP5l/MeLn+VVZtgd4boQdkHZiUvXRuBSNj5oym3BHQLMs3LGjaGQUYQfQ2yXdIQC28
iQoZD9zaNoLJiAdc3NHgtr00mpSxBjdDm14zf6F/BKXcCnrof3FJQRcQ5WQLLSMkHJdGYiyX1i6Q
iZOp3Q9gREk6636avdOfb6AJ/hlwOmoOMCjCxxooHWa9aNAzmrdF++aYxzIJdQtcO3/z9ji3JCxo
HICDUXTkD/C7fQqa2FwSCVY/C+dtBiobLTbxKkpGY+rrDgYalXIcuDqjyZ4cru/XWrjBi+0fI8KN
ZBNF7dUeyMOabaCVVCUHp9wtg6SQsLoUXKmgBAHTH3zg8uMbgwmYnTryZtBGbe5zWoJtWyZHvLYU
LvSMJzbvSYqca8VSxSAPsgC6SzfmdOfFgWdGhUx6b7Vcem5GOKLqzEzmGBl6Im1d+mRYxqBdtG/a
XKnMX6BlhMyWAqBgM/AHxr0b9B0kTyoT2H21iw8AKNWB4czlLjdHBaNctucnqBCEg7FA53wawJoy
G8vz9c+89gHOfrSowdZqdY2iC/ZmHI5aszOWjWZL7uW13AZyI5gzUZG8Ybzl8ht3Q54nQ4snUWLf
9v1LY2YPOhsg+ez4Zf9rNGRSR6tL0hBMOHEwxBiEK6ZRk6qCkjEmM70uDwfIlt8agAhDaiaXSX2t
3ZXWmSlhaW1r5lOeAx/INqCF/ItLDITiwHuBtR78Z8KFv5Cx1zD5jpxQTXxGQSRVL4Enw4uuHo4z
K8J13xpADRETVhjEG92iPlgzCbz+bbH7p79wNbgBuG1xqeAeu/QDpmtaPSsD8FLZm+VE6LVJe2Cr
iwElARpHILcCXeqlCZv0zUw6pIBW/jKPqGctJaY8I2n6zL+rWIUBh/o/doSwZXqsUPQFuRjtjY0F
bWVTaYJGmTEo5wbpDCJ9LQ2mVLKBa2B31ORtoKPB/IA7WbhZ5iyx2DwieZqtOkjJw9hqu6QOpmG8
sUsIPMc/9MQJXNbLXHHVzzkHN/ABKGV/QqhWej4ZIxIBkudBE//2MLb+F85xZoEf6rPkHSO8Zpsy
PO6m+GWcDrE2+WP/5bqN1UAElnggr7nQuQi+TjPbHu0cTzi33KlZECu+oW08toVexpTvrttay9fQ
Gf/HlvCpGJAcc6bAVlG72wXc7ZP5ECc7x8RYnyWDKa9+HsDxUUgFPQKm+S43L7UhwprMSKHcRFV9
lZaPVUUkU/wfgtSiz+NP480DsCNinmDEmex27NocGCIr8oBQilufZYft5L5BxbarvphPuRmo5DVu
NzkUvhjQf3DNKaxHMFzo5fbP9xeEU5z5HwUqQ3ww90q3zBPB+MygYiqWRvpQhbOHUg2NRiAjrxtb
u1GgpAU6ZGCnkDsKS69i0J9nKnJHsq9U6jfeHRgvJAdgLaTwgw2mbIwFfCLImzWvjqcKyLge4pR5
juFtSjZ1q/rFgPEjF4mDQQHItJRJYnjNeTAFga47kAPgGhBiZmcXndYAY3hUx/KpxDcbp2J/ff/W
DsO5CSFcFr1pgwQCdSgVNPSO+YRheCizbsumDyZHxj4rMyacPOqCsEaxUMEzyLYY62ObQFQ02ybm
dBxMV+IZayHlfGVC2FJ60DLnYHDEMZ8fLLKEdmb6ZKQbJ75nBFOtujTNXHVGdPjQmPqgUhRyDlp5
LXC4DC1rhjqHX8606gOmUOSSaqorryUkC3OfuLQsfbXXMCuUa6wLq7nS303aOY2fpQ3QTkhD+x8g
GWRQICuyHOwAkGquF/AFVXE7/kq8lqLZz2L1OYXCaMxn6+PHnmhujMM9tNmdUhAZF/P62kAqBMIQ
EMqJKQ8mH4qir3mMIagPaX7S3YyarJK3asSEJAxwrpgBFTWT4mRJ1BnlvKMSF76+YIy28VXz7brL
r54qjGDyEj1eNx9o4rP7jCqkxIsDc2n6GIPs3lnmTTVZtiQKruU7iPecXgWSrNCiugz8ubv0ravh
kYZRin4MY7pZrEOnSY7v6lpAF+NAyQWtDU84USlE7pnjIPwtme8F/fP1nVr9HFA4AcoA5FygPBXX
4BUZc/HXLe+lyO+dtPW7VHLzr67gzIYQwFVTqcwyw4uZjdAti6tS8ZvMZeH1laxBxNFiQokGoHTM
+4qlwaVT4sXi03r1sgWs96t7N/tDEujLTQs6muJk3YDRM1D7nQy7vRbzHIzkWR+kzKhQX+7hNM8Q
FSSYZINk87xhCWT+iFMue2VYqltlVI+6Bc7E66td+27nNvm/n3m41qtlzjpAqpty3C5qfUdRumat
TEtofWkg8wPvIxSLRNCkljHWjiMQxSlE7GM3h+SOGepq+ehBfou2EkqrVVwK6KYxvYbkAjQM/Oec
rapUx8GsE8BwF2iEDfepETaHttzYyqG3d93XG+8vvB+VZAN+w7HMnrCLzlQmCelQNGiqR4w2oyRq
bZS8knyrtU3E7ALAlBghQb4kWKkzo7TooOBbWeB5AskDA8u+dzuo9FhXpSSh4H9MTBQBNgeQD3Qa
vFlyuYXVkuEpuQBsHudDiJoCNKf83v6bFZ0ZEbIWxbZjVFt0pEvVFOQD9Baz7WKA5yl2Q6OP/tzV
PzT2MFnGDzYPw2dOUc0YcG9S+OCgtnx4espaf5gkBbf1bQM+4n+NCJ6XV14xqiWMFGByzZd4lw1W
aKmZJEjJzAivcEi2Vh0GD8AZ2/tTugMpUSnJiWQWhEtpoMvMkpaXlKw8qAcLySvbZTLOAR7SPnvZ
P9slFq7mxJoSo8F2uRYLhp757fIXPbIPrmocTyj6OoKLWWNsVbHDD00OLl/vPYcKTwlair/wLaik
QYIK5SoMFl36llY2nWcoWIel/i7buwT8JHjA/T+NCJ+kzkgfA7yLMXI+U23d0fn/MP2/loy4/65E
HNwu6mxsUh6pXe3QvJH4VgOUT+K9qzYcyKijDgHGGlVMFmIT1zYFZp+mr0b/uzR2Y3psTMmXl1kR
Ipg2u1majimCsnZXhm2uIZ1+HAZJVFm3Ah4SzLmjxCcOQbYDXrB6jnEATLNAePJQdN7WIDuvervu
YfzjfjopwBn8147gx4mbUTB1FuSIMRJP9wK1ZniizKCQy/3MeCfgW5UmXLK1CS++qkenuysoauHf
AXHo753EL0yZstQqVpwPGYFjhYtRiN7QURPXJfYCjN6PCx8oM6Afw/akCz64wFSfmb/q5bkBFXZj
mJIbaC3MgT4G9zYHcKAffHlwzaXEK90DdLiCnjfG19o7J/ty/cutFvxQc+MyG2hdoG51acMuVI15
Obp+tRmnga6SnZnN987ANhSY9PmhtxLo1eR4kJWSg7bysAUoFxcsZw1Fk1u4jcZKNUifIPgt1Tdw
cY2Nb5FDpwI+Ev6+vsgVVwF8CfLFnEUcrAiCey6pls7T1JBjPlo3KP2ZfbMlxU0pq8it28FKQNSE
UQwR0dwsSp03WkuOrqm8TCZ7G0ZnX87JocJz9M/jLdb0ry3+W84ShkStGlqUHTk63cHKNlhVKhP3
W0npLkwIH0hvCmuuHCxnaHAB0qwbfN3IH1tSRMUEiHEjoylfuXABdOSUirzvCKzK5ZqoYTSsMuGL
avrKRaFcWVtzJU5dGBBWRFzCjKlD3rhAQrnfNPq8S+jefQSYc2u3bGfWu+uet74ilJa5HhNGFgWD
ddtZGtF5opLYvxTdesTE0/N1E6tOB7yHC55LDdOKwn01eYujTBixRrYVlD/r7jbxbpJaclZX1wHe
OowZYe4H+KHLLzMxyMgrKgJ8OdGbwbW26SRp08os8H8/8+dFTby4yQjODpBq6N10sYwOaSWa4hL8
dw1CpENt3qBAI5OjrUcN4Duk/Ylm6l8cSw6z5lrAqJSLHH9W7mhVQnBfUOe2fu+9vWykcG2fzg0I
q7AhimpCk4kcMUEUG/5YSFLrtSOCvhamCtDh4oQAl99BbdXBRJsYC1AHztuRBMvs3RDd8Z05A4Qw
0mb1ydLTmz/34nOzwkGZ5o6MJdD3xzS+U9kvxUT9G3IhiazNtHbf4d347/qEO3VCCSq3dawvJ2DS
j0tdCboOJFKDlT0S64HM2sOced/L0bTRTI+p5PW/dumdmxfS5EQbelOvYb6NHxbyPIyjv/j9XG9m
qwpYLLG2FhvAYQCmaYxlo7EmHNtsYCmpDVgzIYywMF83Q4UcSks2x7VqB7ISsGCD1UPsGuKlrKWm
h68HjMXSHzDmWJIDhKmv+8jaAcb9rQPC81GoET6dAvrDNllwjcNEPEZYibRVLTMhfB6SOsxJeKYA
agvcP4Xz6qDq7paye2F9w/5Zisi3UjiekqgurlbAZgF9oWOwNFvvr4IR557iBHP4OOJZrgEiBFk1
OXbui5u4IcLRWMsIF1YDEvzLAW4WZN+GkFxpswLt8w5bZihKGdIGzRAlt2rJt+fnX3hhIFHkr1cH
JxSlusuwNHelXmk1rDDNDvHxY/Wx0Q4tHUJdNge0tiBcFOjhOCpX/BJ8gCpj6dBOI0evrtoQg/Bq
gPr3LImza57GuTZhB5QYn2BJyqJbQxZjZjfPyOQb8bdFz0LigSvy+qFZ8zTOkwXqRI5XEUFp9dCB
xoQY8GjgfXZQ0XONIHMk78zVxaA0/NGN4Gn25dchWtV2ia7jZCINGb4wFfwSklC25gAgDvivCZGl
ZDaInXY6vgrVDnWb32DM2U52muoEXiGrZa55AKjNkFTB3/DoE5djZEWzWAM9sibZ4uHFy87Xv8qq
BdRJ8e114MJEag6iK3gzp8hFOBG6Us9++RfgOugG/2tBKDDQepgs4+N5zN5YQQ9l/1slL4lDJBf3
6oV6bkg4/2niZLpZYikAO8bJYc5DI7JeUGeeh605h2D2ub51a752bk+40/Le8MaWp3F86ziOowXb
6J9XZ4DqAgABPWsORhFyarfo5x5T4uSox8ZOaW2/YOl26b7HlYxPbO14gjEFmH8M8+AVLtxpDa1a
p9cQog31S9U8eqgqZKAD8aiM5Wdt2zAJizlYTDGA4UkwlHpdDJ1N0B3gvcgyYw9nKKTX2ppbnxsR
Dg6iQFHnHYJaYluoGhxYJ1NQWV2GAY0W/AcvHpEVIjf7eOgHWBghU9ChJ8msX1I2NJkR4d40Ek2x
dYq9MjMaev1vfkC9cQz/3JFBafvPUoSUdzSHpGDgoTzWZVKFZHCdYHIbBm7bXIYu4fsu3p4mLgD0
9DFzhKLLZXxuZhNCyC7i8/DV/k2eSgwc3Si5z9pXWbNpLUxjpNvSAN/hfNV8a8+ecUSNPaVccnr0
2sUOl7Idf7Kkdv00VZVoLsu3we51SURYPUPwacipcOE2sfWkJSN4oEhBcZXGaH1OYCqFoFQ5hPb4
6/onW7MEnRsdH81EoUJ8zmdKqjRVCWojzTqyuoQ2VgTiafDASugM1xwQ0C6U6jF4h/F14XtNI1is
vKSkx34Dgqz31v0L1zv/+8JXqstBcVuKdajObV8dAbtOhsfrW7XmcucmhDOEOa2prC0KE+nrNN4W
b9V4C4xu0Bu/0BoIIAB63R7fEtHFMf0LwCSEb0BvL9x3YKWdS8NtKM4slK5t0+//AtuHbJCXSoGM
QSYiXAo6g4Je0mJFRQPR5aLZlPbX7BtI9F2nCuQUO6sXK4A/HIKDmQKEicujRBdknjWtYC9mj4ym
UYUWQaJ2t3luK/5E3pPy95httXiRfLo1Lz83LGxlO4CajDIYZmm7U5bZn7NhG9OIyIDBa24Oqlpe
3AaN7Cd6pC6zoHHgwc2VfudUh7jf/U3Lk6vl/WNC8HQIeywTwzwV5jixWVkw94ch+X3d9WTLEFzd
bow8mVQ4BsiQQFhDsjvnz0XskCaeLUO4K2ySxl7rwgR2CnMS2Cmzkhyg9VVwdAwq5QY+yKW7GVae
uphppBihT5YtnmFa0BrOb2vWks31/RJCA0hG8SDBy0fFOw5vRrEr1XU6VF3GZIlY3+1GCHtp9Q+z
fCbqHiJEuvvDGCQGxS7OfyyCnA6XEne0D0jG2a205Ab2ro/niOYHrTfwZjzENhn9oYMGlwJll59z
b27nJXlw1HzPykSSJAvB6T/2LYQNQKhAai3OJ4y51hhV2y6R4wD81hpJvcOouIzURhwP+TDjcJAH
xgY5FIl/4rNlzm2q0CZz5ih2ihutDjErC1SQ3gG1Zfv5k+HskB9sF7qrFW9X901oLPptZvgMw6ZZ
8X20b3IKLEpnPF3/4GIo+88Pg+4JXBgIok/IU6qzri0t/LBJebDrE/gDg1TZ6M2D9mLU28z6Psrm
QgVv/rDIG54InBwo8rFVZ1uhm4z0BSZ/IigHbpTY2DpTvi/JLLlIhVD5HzMOnBgzFOBhEaesdfB7
T0RdlmiaBuKnJvq4uIRa307rDdq7P6/vI8/Rz+44bg2AQjTxIf4JRxar8F1aF97UJWqkVZ26q7Li
xSWKFaiJ0R1pmdMdbTVnM5iTjCtt5cTCMG8TAjrCGaUuHQvCma45sxSGn/RD+zzudBSsykP3W+u/
XV/iyne7sCQEOqpSQ6tzLNGj5b4BmhFMXdt0diRX3NqCQP4FXgDes4bu4+WCTEoWryurOXLvSIAz
0nw5VVZgpEEl69OtfbNzS8LzeC7RI4grWGqLrWf/0uc8aNWoADpWdZ8xfX19+9bWBTwonB7j65it
44HozO2TtFbH3GvnyFHJxkmTwFa00HDD2YUygnoq694f4+frNtdWCFkjtOt0AIaBMLu0CfkRyAVQ
HStMbiszmpW9yzZWuemM7ZBLqkAyW8IlRRLXjYmnzZEaqPeVP7yDNVW/rSRW1gIp0Djgk+GoCcAa
hEBqdpVD3caco9lzNk5fPVRjGUInbxvn9h5dsFzZtMwfx0crG3fl0n1R7ECLf3r2vWqBMiVoo9n9
2S8/rm/0SrC5+FXCKZwUbVSUzEIUTRYQEg17PQflvl0FBbiDrpta3eezDRCOYeziEKq9MUeJbhKf
lb2v6wkIiEdUJiAUOOITyyohwsvxI7hh1gKaFxh1QClCOJJzmRQ5WTJE7E6NMMdSx+rGS/cDeYf+
xPXVrQUZVEIB9jRwM2C+49JjY20phtaolqiryv5mjN15q5iNs8+NpdlfN/Vx54oxGyRnMATefYRP
wWOrGSB4damXqCBPrf6FFr+I86N7AMo0W+679gsBnL6+7WjYeZvxtpNBEtaWisQDTXVwxXjQ8r1c
quoqDCijGbtqTsWOluwHWLeTDcSPZBNCa6Hng4MSVwQwWiKKVk+dxps13LjjFNCT8VTND8YtL2p3
zTZJZQ66ui7OePm/1gQHbaelTpTKXiKrAXfj4OwWN9s0fSJ5iH+0SMTPB4U64J01aNVhMu1y/7oZ
iPLEVJbIHEKohKjM9+rI876Vbe1jbt1f6k1u3QxKG4z5z5aF8dyHxSMas3lxaNi+0XMfU6mkBkL7
3pqeM5RCitG5A43DdT9bO7AeVAyBwEUlERiXy98ZT405uVa8ROmCK8xojcc+L7pgKFot8NJsCBlV
26ByOxlcbsUw2hc6UhOASgGYE4JSM7OaOWWmRg6UeX1TZ6GbhMuyp80U0tfri1z56MiyIE7m8LoI
Et3LRRZKn2DiDclBCiTERkup5tddlW3antQ310191AuED49eA55BeKNA9NLm6z67SVGDG0fbGbXI
dZJnm6g0rGJkzmTSIHwDmoSNpQwknFoF6uiLzaciFm3btyq9SRDITm02lRBTAIp36e3i1kX2u3WG
YdwaWZb4LfH6uxxl89AlWgsioMrdlG0PSsIFrdSvxjD1mwy7vXFJTx8JRNJOU5q4YC7HDBpAU6kk
Sq3cLCBM11FpAOeeaYtyvXXfQRawL42o6iFM3AK8+egysoWwmcRN18LhuSUxHtE0q5plIAZq9tul
LTPw/yMTajdpWd1o2b1DAEwG42iR+pWZbPPvc3zbl7PvTMq36x+YZ0LC98UPQZkDE/uAeYrUzL1L
Set5+CGqVobMjExb1uMViaf4jXZhgrvzmQt1Cl0mryyMqLBu7ereaUE2jVxi7PWdMx0ndu+ooZb4
MZmPnT0HOhDm+cYgKACf/mateA7hRselJzJtaQUrUIlv0JdRFbRNhgCaFbInHr+eP+/nvzaEQJm3
vap1XW1Ec1AaIbF3NKhI4OzaQwENauiOf/1/rUl0JH1ws5xQrCkb+sDCHJl0Jmnl1Wqo4HTAkeDT
Np9OhTG19eKWihmxaT/Zv5n52vnm/KsHhdiPRt/I2Hc+RzeYs8FRggFsRB1R4o51+tJCcdaK4Jnb
rHwA0kolbPun2wZmcFCT8PF1XuoRUh+0h5hdeLMRjand+XPZtdulHlPJMecf+9IZgDpA8ERPC4kc
pskvPV8BlUBSKbYVdVu76fxhOSqBkkWt9fVFy2XEViv7hgkQEFtxUA8X5b40RoohYQXm1iMb1d9m
3KRKWBoyFhGRSBOHmcvVGhaXeMAtJ/pbOznqaDgMS4rrdguxg/Zk5V1y04JeDqi4NNvY5uJum2LU
bsbaoQHpnfTeMbpq1+hJdTNahQzN+Dljxk/6KCjh0seVKFxRkH0stWqorYhtXOerovqN+QMAV0vZ
XfeZz7cD0MHwDFtDYq5CH+hyg/VusY3EYVq0pJgWMfzqhz1tLTR6r5v5/B2BsMZTGVk5hqAxdH1p
JvXAEjhTW8MLsiE7WyWgIm4Nb4N6Wntz3dTKA4/b4ucalEA430K65OEKVS1maZG2vGbMezWmfKNr
t0WhhiPbDE4W9A7z0yHs3MVvlF0GVa7ChADqPlN+pvZza4ZFGjbDz+u/S5SAhpehOAaylI+dRhot
ZDggbtGqDGRT0Whsky72WT8+1s1X1izvQ6cFDWqWYH25wXhpYOQPeZWFbf/QNq+VOj43BSZuS/2n
sbiSh+fn44zGNOaSAJvzQEkmBg0NKLUWLT890pSDQwHVnivQJAZum26r5cuk+PUsie4reQI3CWvc
6fg1eukM05iUWo5/iehpHqjPcIPkFWDoiVoESoe8Qc1df7hvPN8ujId03KiYBIoHZ5+0vSRkigN7
+CgW8Olow4Hn0MDYpeD/blMVwzinZjS2sbfRnYJuG7BH3AwzZMYqs1b9ulLicDLNwY/dyr5RTOho
z/o4/Ja4B7d0GVfxSwDqgHQOb0CJj8miZdROlMyMHJBXWOnGUb51wEkzN/c1aGeTeyjv3YIMSqoz
/9kDLg3zbOoslVG7wjGYiS0ovDpYwrlS/I7iJRtQ76AUj0ym57ZSscekosNPA5d+ABnEpcHYhYaU
Mrd2lB6r9Lmfx7BSdkqUowSpjH7Zlb41+swztqqskbgSG2Aa4Q64H4wig53q0nRh0FhJht6ODCfz
M2r4nvl9BBVFg+CgpmDDJwo40tt6YzA/+YEwUbWbGnD4uL6Zzbss32PccuO5suG9z9Ge/ywuiYnp
StBFC59Ad7OuBG2THSmWfmOwfQ3QQL9oYVlZ21im5rNy3QHLhSEGjEGB6tAQETBDqpmjYc1OhEnB
uDm2+gYPkMDO522eP82pTx/a8a4y92k+3zqaLJn8fONw3BXGbj6Q85/Ks/1YokUC9qaoMzZjmfp2
/ARSn7x/IsNP0pycL9MGRK1gVAGmFa0D0/HnSUJGwm8b4ahd/ATh0KtpZbdTNjqRXQeastWLLw18
YIzvXDRgp8G/frI/332XCxZ8DnPrS6koixNxWDaa48QMADwFp5dbyR7sq58WDSLkgcgyUbgVkjOw
Iy4p5pqcaErrYK6/pGi92bfa4g+3ZtXtUZ3IlcR3QhLfFf3j9XWuftgz28KuVnTIO7UznMhzdln9
WMWnBFAeSdHm44QK3w78umhRAoSPu10MHkNTWSUjRn4yFRUe0hDM9IWJEw+ejwpY3oRerkHbqGsM
Z/Czriiqu4Zp02tWJ5C4yA2li28mlWVvDc3oq+J5db5Hk6UEeRxU6Q5DNc8ABOH/nISlSmLdH7K0
jG+6Igf7COe3cIEPcNM0HJLR+dUPfVYHoH6paJBNWvviWiP9aqaz8oZBZlQDcAoWZ5eDjWVEVFsc
+1BgLqrfmmaNMqGWgS0mUEqT/1EIlwRj0ZG3bmHzEigKVGQnI8bYHWkt6OWlxfQ6qn08hmVmD88j
uik0KHPDoD5mcp0yKGxafc2dqceLzKqUR6Bddd1naJBawQw8qvs4tcjdf2msAm2rM/I5ZKBU5/eW
jqz0Jxpb5f2CWPfas54svsksgJg1SPUEdRvT0K7ysQit3gWodWw6BWLyRgKcHipsLLSxN0U4Wsv4
btspowGjYPnwe12vPAANLDN5o16NiKP2VtVss8qEXBLIRwbjBcx3BNLmqTZLav2fbzbwNSK+ccIm
tIJEtK9hlZpRWKQ8mW5I1cVH4063NktxgBawS5710/UDsJLYXNj7uH3ObtKY1EtWZLCnaIHbvdmt
b/W36YJ2SX1Dq2CIgyHbd00VGK0ZpFGXBVSGpV654T5UzaCUaoPNAS3/yxuOMqIOhROXJ/44s47t
fD8ob3Fyp/XPtLrt6x+sfodIjft70lAiR2kKMussI74xZbdFBV9L6GFpVUmetRIDgXQBcyYIxz2A
LoUYiFyApTrNs5OW2I85yrlJ8aY4kyTF5tekEBvQz8HfVzFYyWmmhLVbtPGKxMtPIPB5VeLu3h0z
GUhxJcqhrYjpPGywhyDL//38GxvaAC4gBVVAcHEM6S0dD643he3wfN2ZVu3AEiSfPADWxcFuBZqt
JaZui1OXoxSZpFs3uzXjZu9kkkOyumlnhvghOlvQBPlCDSoOxUnt3uPyZWlfri9E8vfFue4hq217
mavi5DnFu6cqvmf3EkivyJzCs3hs0j+bJfaXaswyAiNPixPO9V07QBcnDbRbzP2NgYryjm8FEMCQ
ERWs1JAurQoXXtxYRDEUrMz+Pm3nX/GjuQehxDF+Xb5d38KV03OxPOH0JLYy2IiRxWly2VYleLZ2
Wb+dPFVG5vU5YPIVAbiKtxmqDq5wgPBINLt4aItTTgI9wMtDH/2W+iC73S0y5oKVaHlpTNi+AfWw
fMlhrHYf6Nt4j8SENRiTCJH/H7pguit3sx/2kvLA+l7+u0RxLzMTjzelKU69WR/npbmpqd74RR/v
r3+zlRwTfTK8NVC3gmeKcNK4qYETiR03Qg7xuIDaOa4tvzfsw9xFHf2WSeXo184Z4BX8LY87DzCv
y3Oc5VkZo33gRcb4pLmHeZQNgq0awEIQkKA6YIjPdl0dmK0ngxcx72i6DwsUT/98y6BijuoQgiug
REIk6i0oKrVOHEdVp0P34oHDEzNGtz1A89OL2aiSsVRt5dnF26bobnERQpQkLrdMq8Ezo0Nxnj+E
KASxiBn22Zd2/FIP856C4KQJ+/7Jq7bu/EVFO8OkfuxtraYO8koSJT+7JUqcvMmG74fKyEesOYvC
VTUUVVNPSgQFdKQH04ZiItPLJfIUK+8DvPu4pBTqDIB0iGVFojROE5d5crp9n0/5V8s+LDtr2qD0
9cOMA1bjxF3/pp8jio1SHO9bgssHNSbBKx2IO5ipRbKT3aGshljSLLvykfxOM22blNtMBslZCcpA
CX8M6fKapiHmAI6iThNoVrJTZVgBS+nO9F69Hxaqm1rQa+SwOOndglf+9WWumQXZNaoKeJSAWMQR
0oLcMarK7ofsxACoCm0XimQUj9xNbLTjCci7cu94YMT3UI/fF1mjvXhF6W6v/4jPPgTQJVAIDqCI
YMkVmZOUgaL8ypbsVEO1PAArDI5PVyl7yBQ34XVTn08OwNg8zYIosAMRc6GE5wzzOGhqXp6cp4T5
2+mQn5jkkf7Zcy5NCHeR0VsxKQduQvNdEFr3YBPE4IkbLQu5JckNJu821xe1ZvH8ucBD+tkZHJKM
upB6Lk+tjka3Dwqv0jgmXgiCxME0fVs2trMSf3iujvcJqjFoKIpQpB5sCxmiEnJ1GirJ0XaP9Jv2
Bvyk46vvyRNYttqddTfu2VYHq4HEZVdWC+O47B2Lt4vEknzeEa2BuEt10nrP75awR8jZTTUuKlAW
kTtH8jk/57NYKxJmpLIQDQO98uXmln2f262hlKcUcODipLu4fOlLUheShsbqpjqgQP2Y8cLS+DV2
9hXB9wYGZ51Up7F7M02AmuLbMcTXpJtvv5uN9zuL7wjQedbRySq/y28bST79ITF68QoBDRvasZj7
xFfFCKDwA+beUDObqeap2dTH6p7szciO9ANqhwd3v0Te9/Q0Plu7eGuGbeDtZQCozyVtwT4PE2cb
YLmgQ0GrxTyVNvMH9pQ1UEcewlpz8D+PmOjz7fzBm0FtPfwPad+14zjPbPtEApTDLSnJudvddofp
G6EntHLOevq91N8+/9i0tonv/MAAczEDl0hWFYsV1uIBGNy21DCyGTdYFaBUgt9Qn2WabQo33qar
Zpetm3XkDrthHa78je5Ga/9R28hPyjEGM6W8llfJigdqceuQ5y/RvyEtkCpCYv16F/pSnALBxy7o
0kEtPlV5i1CdKOIGJTQlf240F/kPjkndZrYhFC2FKKSJKMejY/JaaKkXxVCGpfasEfkLlDiYmT74
ewwoHD2SP3Jpxuc1XGkarjdEL7hW5xYmlH2vxYmjqdetLOjP78mj/6FmtI2I/lgc8ECYIlvkBA83
Ph+4WYhOZvAsHXOGbJU0VoGX5yex9SxbTtttEmEHaq2RCAqv/+vWhGdJJrLzaPHG6lgLqruyrto8
sZ67dbfr3rJTeZB/eG6/N9fxY7SqnWCf/VF5efHF9V1IZewmHhN0FKMD9XkMvrwnof/CRBBpVkAU
5dzTty8fZn2MlaRt5ddDjZ0sKtvL33zB0dalTtrnSgSNCbXGVzn4CDQV6rpuUxJnPIKbm8cJHnhA
vULAiTAbWSLGOLxCjIxRGbznViPhWtnF1PdXD/rL/ft03jBGPa+kyNfqKYEcMu2n3ntOiftG7//2
rX0zS2ACS7PNBVEc8ePtw6gR4/HcH72WYMYER8YRNf/UzTpmlHDwmaCkzEJMlUkkD0KveM/iEwAc
hV+Wm528H+IGih8BB/7NOvKmtG7bi8BcDnwW8NnMsDzI5l9vnTeKvtpqkn8S1v4OHX7DzrKcYZu6
p3Yt/qwO5kP+BnhHTlS3tKloA0DuDEPLc6s+c2JaX2pToAbBKVVdxMg1Gh/Rb0gBxo4+H5c39r+g
hYDDlMGChVIUSlKMwZWVaZV9FganbI8ZsZT0mFZ59NDMzkkP3YQeODmEWXjtgI4YjmuOhC4uRD2P
s3AS4hihakyG33l3GgX0xzQ8OIbb1xVaNoBgAXiB+dq/Ydapck8vfcCynPyEmCv9D+DXg7fgTcBt
sA/d4I/2e+CVQ1jVZCQyBzbIno/RFT85Sb+ygnRvEzgk9iAr6XiT+TfOkRHEKKTaD6Uv+lgaahoo
Tz+jNCor6/uGduMvGBls4CR3RiLhijl1R8tBIHr/17mnw6jb0KhmGSn4+eCcP9Q0so2HWF+373Zq
ayh5o8zeUI7I+YuvPAezIsbRd57i+fUEkb3zs39JZKrb2pNjNluP/n4C/MB9cTcRPSNtPsMLPbfE
bjIwf5acSqgfSrvHqHUR7U0H66ganDtsSRbocRDnol49N9Fdy5Lk1iqlWsZZ5SQHKgwe9r/Glppr
VPANHv7o7TaiaQhCUBlHQz9aOq+FBYMST70f9ydTCKLHNgInr1yiwfL+9t2qOFwDEvpzQ/9M9MRK
ERuh7INMPcUpEKMcDZWSXZMfJ/XpvpxbNYccPPdwmyBquxkAV8GQk0RCq56AdSo1KJGBidf8cV/G
7SNAvRbCnE+aTmpZ9oN6eo8/oQ7hc+Amb9mr/qv7jN/uy7p98HzLAjkaWtRxQqwfz9B8DOrtST01
7hB/qB9g70S1yVJ+pd4xjjdaMQC9fNenVEemVXrCtAmpXutqY2lgBSA1SCud+1+0eJIopv+/D2LM
DkVIKRoTST2Vr8Azzwv06av7PpFdUdncl/RNFHJt4dhnYCLMwHlIdLEJNaWY2lqMNfW06+k7GLfW
H6ozkZwGdkgH+qM+f35+jeTUEh7+083lOW/6heDZQC+M3S/1LG4CRT2ZL7FOTDv69Dc84Lbb98yV
kBu8XFHNJsOYZAg5FKdi89PbxCs0BW2sVeSEHI9yGxUzwpigFHlnJAUR9Z66ai2iWvpoPKNMvSLN
NtzrxD92DzMHGm8fly3lPxt5Y/ZJPlmTGGEj41flLFOVho70ZByEA9J4HL2c9e7/VhaMdFyfmQWM
KymCVzjZ5dOmexU4KZbbqJHZQeYCNaQBXQQe9B6tdSWNZDs4jikaiSiq/U4Nq0xtZav/ApmEyn36
3rxFMbqBKSR0N4KFAbksRh8LRehRSQy0U7UXiLHz9o3jPUJPVvVuXN03uqUju5T1HcZe6H5k5Wmp
a556ElfDPrLJr6NGKyff8/hEbls2rxf1/SEXguognFQhBOWMcarOrtKQZif+UI/ZrrZb2yQKrV4C
xyqIcKz9fx+uXG3ot21eyO7KQRnV1FJPoB30d97xSKaV8KGtpi+F+gHhClxwKFebyihnGVh+HFfY
VI1Mruh0a2tVkZhzx95WapkdZVQ0LfIR00OCeuopZraP5cEviWdX2FCFdi/Btn2rOVHlwmVwtS7m
JkTzf5V5JRTTXOVkPzgcm54/+Mqm0WSFJyHIIVVkR9DefG3TatwMaDBW9RMA/olUvKHniaPtc9xx
IwFN8OgQxPWKP9cSQitJ5xeicSrexS8DPXowZqEmo5sgFHdim0t2f6MJgNpBPyzeZchTYBKdWVIV
5pi5UCT/XKOD91yBv4BUMG6aBUbkmhXq64CiUp87K+A54xsHOUtGrGfME2B4SDHaESih303p4J+N
fGPipVsidO3b35wNnbNw1xs6S0FqGGyCeOay4aTnYZQ6irA+rQwws+VUJiZM0PIcrdR62uhGbCcr
qfE5XmtpVwH0gTqYhFIjxuquj1FBO0eDkSX/nGopnfQDajW0yCKSBysp+qWg3+r+Mm/0HiVa5HcA
6TuXFgASeC2vUZSgUkY5OI9b0fG3/kbCDOp9Ebf5glkGtB8JSFS6ZbbilApDaIWdGpyDjbrF2NNO
39R71Y2ccc2RtKAZV5KY3fOUcjRiVQvOlSushTVI+LbloVrHtHC8tfQUbqRttAVxFUfs/LOMqlyJ
ZTYxFqOw7SeI7bfBMVyrNDtKTz+ih3JjugInluTuJqP9gPGaBMy9Buf44Yy+OvU0UezloVznvN3k
LYvxiaUs+l7sYVnC2lwZLkBnfuPBs5UccR0ceLNPi4p4oSTz0V5cZH1qKgHorIJz+PAovWWfuctb
zxxb3J4S5hdgWej+Ygd5M8VKtFhUgrNIe0ff+uthray8R+RBOOqwYMOg9DDR1DG/fG/0HUn/XI/1
KjznzuRiVtRObG3X7XQ73kxUoTBmO3R70q5fOYJvXZZqigoKaJihR5mZfW63OeZmvUKOvtXfBxNU
uEq+jJW6i+h/KYk5LRVNrH7SQVJjd5uJeG7hvClOvePhcN5GAtr1kma1uVCLoM9Db5qXpODZ9PDR
HX+5pq0dRjd49n+gMMa7RnlbOJ/thbxijADh30DeCE8lUMNp3dZGRpVHd7ZgxlgYMDNmlgDMlbN8
0WGSqiVGzaIz0proObWlB/NRckDkfVKf7x/WNzLuteJfi2KC7jwEjhgaPaJz6VT7xC1pYn90bkrS
degMGFUj41F+NB/LDYBk1sZmfB5+/S4z4nGUhvcd7ERBlOK+LRt8R79NNhIso9mbT6h/iXR0Mtd3
/FW46d32Pd4kr9GDtVJoQ2PX2HCV6vaauNoQdjgxMEsTESY+pLAbGy32NRWem7dfPyJSHapV6HqO
50T/uo0ImgxkbPgfxD2ghmVMJk7lvNN6aFbnouVX2Qd02k0eNW3xsdw3n1saPRWH8k3igd7fOtZr
uYwFpUk2J7Mg1/9Ut9JOllBPFjkqdutar2UwVjMUQYjunm+rEYBm/hMAzafU5V0R833D6rECoDjk
EdEKjGj22jYFOWxGkMHBZIC9GB1H7bc38pz3NyD6PSHM9Vp4UlG1I4SIK3XrrcRt/12Tr90QDRbt
ylvVq2otbSfHWOlubuduv+ali2YR7CegroOcHyBKMObDaMpoNT4Y3uvkrGPufVA6EvMg/m9vKEwW
XkhgdCJpo6iM5Aro82ZMxuIhNTPajQ7gdJXuGQOr//5GVFHxkABDIhuYcGYrRpFsRG2tqfG5Vp6G
ljZgRpwcv38WlL2aSY6GFgQvFTc55uIrzY3AH5WprZ1XT0Ox14Mc03XufZ+4pEp4QQDQCt+FYh2j
SpWctjBFGVvsFa2N/Opkp0kSO0CF+bwv6TYNAbtHGXx+mIFfHXZyrbX9ZGIgsC/Sc/tVP0i7lO79
TflLeokO0pEjaklx0HMJZkFMKCsY9L8WVcRRUzRhmZ4xgDLKdMz94o/at6FA20DI/xgNUI3swGim
PVBU6/dRHkadJr7XH3SpyWU0UFkRHjq1kPyqNb0tV5zvm5fKKvbl9zFbEWJ4zPfLJj3H+W7Ixr0F
duxgUjc+COjk5HeOO0HVMjL6wKV7CQY0YvScrPriDoGVGx2UaM/HOPH1DoHpTujTKUnPhaltraE7
CZhp5Gj7ggzAs6HHFjBcYN1iOyAK4Az6yAOnZ1Ms0CoZyT618s7iaPBSZITpRGNuITJN7YYvENMA
GKOY0uxc2Z092RLCWXOj2yoao60tCt5rndPZcVsa+0YxAtA/aFQBSssiL2dSqgqylGVnDFQh/+k7
Fj06n8VqbRx5AebSHiqI0+dUIQZzWDZYzejKogGF6jmmR15+dXnnLn6ceddY3mBkY1VkZw/D1Y+W
UMnvmGWvnoSibWkwnyyRxE43iTwYBXSyqCVgjKEdU6GDjpzAqjFTKUEfbDJ3IAcWkMHvG8ptrWSG
QkVf6jzABhfFjuc0njECMtnozmJBTfSXBFXY03J6Kv0/TeT2aIeynvtuE8nhSQgsUraBPdZnvw3o
2K18z1YEx1LQ54CxTS4O6W2EjG9DFgvVcvQiAnT52oTESSwTXaj6s1CuS19yC+9nK8JFR89+0FNv
Wo9Z7cQgGAG+SyiEG69D35ZEsrQkAlBy3wfrHUNhaFvJE1fXnCBdJ8FXG5LefDRb1cH/bqtDpJIQ
k18WoGGCgeojSMkLR0BGS0RRr3gXVLfWDmVR26L3KxNzJ3gI/6Tdqop/6tG7hblgNGHfP5PbKxMY
WjNggAh3jsQT41vhRJuok7T+nKIbgWR6pztim4iuGoVftVoOTiebv7tW4FGefN/2104Tgmfqtzkd
hLwec1dLoacDD81EM+Dw5mnAIRHd3N/k2fOYP4vhUTFI6L1aw2soIF4OSGFJTvGo/NQ3srAF9vIp
MuzINGn0MIy08KkmPQbATZ826k41XU23pcMYGrY0PBmjUzjhUbZcI2pIUZHhkOsrQPGUyov1R7bs
+xt6O4OGcACdyLBxc4b+/U6rXzy1Mq3uDa8S+rMYB5h6a0mlPlrqutapoa6C6dCWQDMIbeNJo/pO
80+6cSirgRjRynxIAxLEvF5XZQ6s2K2+/CJGtYcKCGlj4PXnLsyI5PalG5fH2KK139DCSlejvh99
G1WRfK9v9OCze/UCUglHTaRp8y50NmCgPXMNZTyMgTMZtpweMhXXqi1hms9bx0kJzaEjGLrsJuDd
/je1FTR1A1dXQqABNBRM4VwbZtzHxTDJQ3zWCEDInHHAy9U5jUQ7Bpy3zE30xEiav+Ti5GLZCNUi
6+Nz5AnaZgCkFK2mwbR7IDlwzO7mZTGLAn8Nhh6QuIENXIsqPbNLymmKzzGxjdHtKNpkqpHw3sg3
980sBgAHyCzPHG3fmnGxotpsowQd2BBjoY8bEVJLZbPh3WrfOeMrBYMYuA4cEwgdEYQwAZBkyUVq
yHV+rqtBWGe+msu0EEMvXkmlDvjRfDQwQZI0arWakrataKImoYl53xHIal0J/BkiTKFZ0AxEKYBZ
8sYhIl5g9Oj9KsI6WkVt2/kPoSAEARkwKAIwWsWTT2WhWFBNDVOfNNXHOiFFC7R0KgZxDy8LUAsk
pAK9/0wsIfLcdsoCBfCuQvcR5lEpULEaDcG5b/+31zA2AzD6APDD2K0EzPbroxXVKutTS0rOg9ts
ygfFrleBG6JEFz18qmtMD7ccXboNYBiJs/1fnLIO3oip8xH1N26xP4TKFqxL4QYObnIbKtjeM7e/
+Cbina9KzJgCsQG+G39fS2zHKi4UNEThnfHQuH3tzjSXSP25dec02au6q38DTwJwE7yl3tzSEIwB
Wg2T47g2bmCJpcL0RilM03PtGETdHgKqbxpnPHOc+Hz5MAp9JYbZ0cQIxrRpEU+3NH35cfriNZTd
psmYdTC3X20VQeIXEOCtjF1D9g+KExH671saGTFMAkM0uqko6nkdDsb/4WZM8hCgIYNydH5JHy6P
hblhtHDyaivFsaAJxsWSXNcn6sYkPjW2EeGNVd2+Pedl4a2Dwh/6TgB9fq1+XQWGsVCZxdm902zk
P7VNuleAU7/9vr+wm+iIEcTYcjBM0dgXYXp+L8m080nkpC5H1W7bTGYZeLTBSSOxDq2+XgxiJBR3
xhwy3Eds22Yf709P3Lzs4gldSGEsNjLLEpNMkIK0g0RcaY2pQrSWvLwU9IvzGF3aNAzuoAUUDx2M
JTPKMEhmnEihn52FgLyDYR4IED5Zr++fzMIFiuyeBIIpFEwthO3Xu5ZXllKqSouXFPE+lMds0xGx
WdGawx2waKiXcuZ9vfCtgLgQwP4GOe+TR6wD8c9NQrYnkzd8vLRpl3IYlc4TZVCsEHK8J5nWVH9E
QcXhqNpNHAhNu5TBaLNaBm1b6E123nkaAdjB7yHjpUIWgrUrEYxfE2oDKYG2xnYlG3klUsERPhR6
4pVe591g/fPlSubdvDgVcWoULZSwkmijb91qP4/GbYzqWc3IKXjhJU+XboNLaYxCS1InWWONRWEa
4TMOCf3iHMy88XeWYzEhboJkoV7peLk3G9WOtpxfX4oPLg+FnQYqgLCCxBp+Xt+Ce1ZzdPJQ0fXv
kSqkfLtvlouu+WKv2JSoUengwgnK7DxSBJwk3Qq0tEEgglkZbl5wKRi4lMXYpjWIXZd31XwuCARc
OSKxG7qCzdE2jmmySZuo1wehmqBsjT2cADG6qihAd3iHxNMBxjjzZBj7McbGlV+Rq27+WLsNkEo0
Jz6Na3kn42n1ev+oeMtiYpwe9O9+MUKgHT7/SffbNW9JHLOxGF+Qe+DMUkQIeFeptFZ/JZRXUeBJ
YNxAX5RCO4kwTPOwm9yB4LHNs33OPcNeZoHqA9lHw+H3wIQoV5WzxROdcG7MxRjgryZjgu7an41t
IshG3c2aPNJuX5Lxd+9u1yYVNr/vnzrHGdzAxIBnVk0rBUZjBzSynvbOiyiSnqhvdUAyypty4dyf
ty8FpfYlUZhdm2trJnqDi8/UTrYF5W3hUoBzuYWMM/BlX/L84tsZaKSzTQr8V1tbVzsVA76UJpSz
j/dvOkzxXB+ZX5tqXimz+cTkQ9lFtm7vX+JHnhHdv7Mx1nstpvHKqG9G7B/Shuqm3ohkzVnIfS8K
notrCWIvDnJYQffwUG1O5jHYUYea3HFvnhjGG2RF3fQCQCfO4hchtTtRGuBhwPOi9z2CwQJCd5ki
ZaOOMKqnKHOaFB3AjwENqUq6zwzvU+Or3QurzOE96Jblzt2QyFRhCIDZxNivBh/ZCXhvp7IPNQFs
8+v9c1p2RH8lMPuXgpBDFPMkO0un/BnU3lsFhVoeqQJvGYxDlUqtr0QgDyCq/kAq3l0rx/ur4Alg
QilRH0JkTSAgnUhCMmL+il7uS/g/PM5/Noptx7BajMuMI0QcetPW6fTgKJmzpSOvR3n5/vwrZ3YQ
FzGoF3SIq7I4Q45AfI1s8/ElcTi2yTlzls4DumaqZQOt6qlFBEy4Dc62OHCE/B8h29+FMJ4zKjpt
rIwILsY1Vyn6nwUSr2o7ekjWPPOcX2W3ge5fUYzTTPoqVdIGT8Nov2sdzTUV0tEf0yGja15WbNlx
/hXFOE6pbLo+0kJU9bbvIdFPnKXcdv18P6b+/j5j8ZlVh1LV4mykemsQSbYljUgPwgNqNyR1K+KA
Nct+fo7/hNQYiIzoiuMQlhUdtBHfAGDo5GU8Ami2tSJo52IikemwkYixRrMRMKso766bNeDm2C4k
MW4B057godBQk5X/lD6tkNIJiGXvhkNB15xgeyl9Os+g/WdVjIcwUrCQhh1WNWLsxaf9/pM6yXr7
9aogSpE5uj8rwZ2FsZAFyI31SAdDWLAJTrR077uiRWf3dykq4yHM0so9OIjs/PoxBeQ5/XW6//uL
7gGp0BlyYU6+M8dSoitYU3WEv/Zg2+l6fIlSgsjqvpD5R2626EIIcx5FUVaFNCDOMVe4SFcvmPn4
7ySw9KOVgBGkwEeIHbwDdhOq1azENSc8XDzov6tgSVSVov3fqPd59cTR2MVTvvhpJhMljyH6OGts
kPzar7StTNQ155x5EhQc0cVNUzSFFWO4Fa4MvXWNc/Ke/8slMG7ZQ5cbemQgIDl2tLcd7hN62Vdd
bBLjjYHLBZxxA6oKoJ3nnzk99ra4ryhnHRxdZctdiVUBD1WFlPHp/af1iQjz939lDKzLDSyhkVoZ
AoLztI5X+9ytVvclLF5bFxvF2PQ4NmmuoYR0Tjb+i0hCbrp58d1yIYCxZzMvQEIwv5PU1WtlKzvw
zMFnhDavKMhZCOtaDbWforiEWZQPPonPAOgl93dq4bDRbqQBXhpNTyD+YFQqLT08KBolR9iCl3lO
R5dkPk+jloKjKynzMi9tDyPlVgFKNRScFPenRDbxZkCpZuSF9ws2fiVn/vcLOVJeZgPwo3PkzbrN
vGEjT3cXDgT8t2hyQX8gnihsFz04Q7MALXY5XuKuDD4mAPxxHPntECtmbi5FMJs1jQXQVgSI8D5a
p399LNz6pXDABfRK498B4Vj7wvV3JY3ZMqvIpakp9Pz87h1csaQqEDQ6RD/Vn/uKxpPDmGQlm32T
1LMc9JgPRHmg3gPv4cWTwVgl7hBB0zvs3Ej1lfeETKON3nlA85/vr2XhHrzcMzbTHDdGb8SzHGD2
krzjJhMWvAuIcPEARmMo2ulEZq+sppckYcJeha+9UxNzE26IgniRb/5LiawrUcyWeUIP/DYZojRM
wRp4tLgBBfB2RwJnJOIbL+GzeEJ/V/Z9w10YKIDE2ziaV6YRyxVoRx9i94tzvSx7mwshTMQoq/7Q
tgOExCTa7EZnekCe5IUTC3GlMBHLqDWWEYiQUjrq6hDvSuq/SF8v4xtHEG/LmLhlKKYYbRLfW9Z+
Smv95GQfX/f1+bbbygSiGrhuMagJjG1wOlz7zbyX+qo31PmJDFT/h2IzbtMHb3X27PAQHtAKsf8x
vI773EYfhHNf9vdvM6HxlWzmBvLRriwOOmSnAU1+V3Zo14XT2VWwSh1fXbfVLi8xyV/1285GK3g9
2J1CRWekwAwZfuTpjBUS7jCmoX6lW8Mpt4oLaiCzIunBPMhb0PL4f8qYVBFJf1YKGLpI9N7vM9/2
vXXrp1Q5JKlFpLX46ZkrIUEO14xpMHyi6zCszs206jInSjaNTjqfUxdduHyBagFmHACqoo+T9SNd
lgF2upLw+pXsYjdp5CW07fvbyxPB2EIHdlrMtvVzTlymrr7/PPEGL5ai0qtVMIagCLI+yo2YnfOK
vJeOTBWfZBr28Yk327vkra5EMbbQNmpu6hVWUzvRpkjoO9AQK9Ae0bnuYmxSzt244OevxDFmYQUy
kNpTiNuJf9AKJf24fzZLLuTq9xnVBx1s0kzoGD1Pj6jyG+joCmhG1q/5Wn6+L2ohMLqSxMQUJToX
FF+CpHEl00O9Mn+t/zsBTBihxloVKfo0F5FE+lM/VpwFLHjBqwUwV+IAwoksAy3HnBreqE6VkM/1
F+e4ebYyf8PF5VT2ody3MRQ5xMydO7bOqKx5+ab7B4GuwWsZVexVem5ARvt1yFeqXbx6nE78+zsF
SOhrCbEyNaYn4iS8FzBgn3uL0NymnDuWtwzG5r1S7ySzxDJ2HRL1L1yKFnwjcydcnPbNBE4i1YNS
iqim5OQQksh+thxQfv43GosX7fU+Abs984d6RN5HRFEysUubRwq48Fa4WgVj3p6Q6b2UzO4j3KJP
2JV5beccB6KzVachDmvZ8yBB2Inbw1w1AZTW4L74Nm/29b5t6CJj3yJy9FNt4ETKkpiE+uhEKNdc
/75Q3rraMcbKixxcLHGDM3nH20rGLW/Qcm+8bjkh1X2/rrNAMxhBy5VMxWLOm4bwHiGcnWJDXFz3
qhUl+HGxs92JpH/CQ1Nyk8mcnfrWjAtflaepCuZu+MOeKu7HPFepk/AY8Z67HGfyXXK/EOOpRqB5
YLdHvO664on+zh2O012UAF4dwH2oIAa4eevoJvAROgVGYqCbKp+I9kT635woaKm3GnMZf6Uwrr3O
lCn0LRmGsjaIXSfrEtkHFyRhNgCzc+KhuN2tRDQV5wgs4gd9tW4wit++fTmf4uOWl0dd9J5/v4ZV
EcTioSKIWHNM8o/S/oH+as6uLirhhQTmEsjlPPdLDxKahlhUOO56mOt9/7no3S5EMFcAhiGLTM4g
4hXHpkNK7nE8NG8RTLQXoTgkqA10PKlsNyTmPtBJQTmqwdG/70rKhYYnbVDKfQ8hGvg8Ccg9bevR
xVhMfr6/XTw5zGWgtmYdlg22a6Qf1eRaGIqgjvZyXwhvx5gwrxrMsAbHJ4yp2rvoTbSr14qTnuLp
LnMRhF0/xHkPEcaj2+2iNc+z8dRqXuLFedS6kVtgW4Pm5mSwG4ALn+7vEU8A4wqsbEJdG/7/PJ3e
tefW5fVVMweNVn5A9CiyYmJw/vtld72AyM8KKeuadG8ODXhHS6nbVqnWjpikGERqCH5zaAHyup7K
RvqYOpk3wchcbqz8mwnTBJO0mgGuY1386CPHi18M7pjfdXj2jwgTgzDyzJJ1Q93Q+EJiAmck3deY
NjFzWuWAmdFW/+qcboQwLkwwe2QrDDPdh36/8v3B7run0JSPRf/vBpZuBDGOLPGQFxmBqLSPwbIm
x0RItkbNwQ9mrOYfGeD0mCcE0Z3O9iCg+U1FW4iX7pVAJFV1qJGfyESB8JqTGQfwLQfkJcDOQ+AP
oFPGZYbZZBm1oHyvRUARrSTByTx3waHn8aAurehSEhM+aw1KpmanYohQ9u0ge/HKLzXp3Kb2SNGt
76sCG+f+syzggoJc2AD/MTuR38taMuNUYVlfOZLu+1reKfbRbOnokeRD58bVSzZkXMhjFtehdh5K
EVRCmdq90ekDKaucmplO9AaJ0f2oVcQcVr31J65jN+jlbdNq75Y80DLWOUmixY0G9hbA1DAHAJDr
a38iel3fylEAJBjATQSK29YeNbJdo528Xt3c3+gFWZi6ArEDEIowJshehqE2jHjVReFeKCz9sRxF
nSh+mhKhLzJi1Gluq1POg1plsfrn053HoIDUj4EvHDBjgFpqNKHiV+F+FDrqvYKwNtXJgMll+XEs
wLehhEcpOiQChhOSj6GfSCu9SXnrNMGXkvHonJnr4X8/BpB18/i8eoPPpPeW0GpdEe5lq3EzV6tB
LwuC75IHe7Es5zvzCXuFUl8fa6ZpgZjJbbgfvKh0yzGpiaqGgwMiin6dpgmPbmdW2Ysn9T/r0gAq
hKICuFPY/gBBQJOGhY3ejy1QdabYy+x20GT7vgItGA5gbP5KYZy2bKihoUSQooynPqvcIHQzPeFo
6aIQ3QCOFWC0gOU8b+1FiNAXRh2oVR/umypbGfIxLYSNx0MjXTyfCyGzqVwIKcAE2+hmF+49A3yw
Z0/5E5Bc4VwLi0LmowG7mw4rYDQ/FtKpkAyspJOVbSw6fwC+blYx5zHw3Zdxc/YXYhgXEo7aKE/e
EO59DFPH0jbWH0NVWCH5TPtGPZmyQWT/ScpeRnFjYcTaQpLdK2tblR+aCalzxxr2RvQJVlvDXFfK
Gra8F+J6kwPbP5JAxDIGo9MWguPVBzP/9/4PxWlwupnA3ZcwEH59EJ3cl3kgKeEeWf0KhCGb+Ef3
B3jM/15xL6Sw2B9pDlq6RoUUoV0htqMx6gZIN9P7Upb8q6oBzwvlY8BGGozRD6kkxsksJVOol2yt
Cbi6R68BQ/X5/0MQEDgRa6CojwDmetOkwRDapjXDvaZN+TEx/d9VE8r25KXCSvNH0TYLXCP3ZS6Z
Ja6o/8hkLAZcOX1Sg2hvjyuD6unnIG3D1rkvY8lggBYEyikwwGqGyhgM6P3AR5yE0b5IRFDMH2rj
Z26sfPe+FHXJWc7lV3D+YgAZTIjM9kVJIfspxMy1vW4vrDEUndneBpTUtF8BcRNoyBgAzClI/9zA
jZ0fL28VVbYvHWhY/CPoLmTSb4zVXLCtaLyJ7VfAQtBolWy6P5xvxaewtn35qcx7qRvbwAuNINqD
u5Ek9c+ARwnAjlV83xyXEhgDFIauTmQPm6Ho8UpRJVcfGtKJ50QunSFViAnUTO1JBcCBAboiXhJV
WjryC/HftcsLR+z1sQ+8JyxQfjLeDWDdT6T+GMG3+WI+dp/ee/M5PJQYJ3kSeD5hWQuAJwYkKBmP
HWZrfbXqxCjJo71R+hlJkqwAPpKkccyGRYj+Z3+BWAY0F2WGs2HuTN3LSlzYFQjsBVeLPrw+dECq
ti7mMRy1RtnJMIgnHrPRBrnls9qvK5/ocedKA/FBIj4aCSfcXvJSYHb8zwcxRmalg1f7foN1B4Dt
zcAaI9FBNqjqjWQaOJf58vLBiQOGUw1T8Cz0nRYEqRi0GdSrBgaJF9uTHJDYew9MUKoelEP2c5AB
9oT+pA4MYAfpWRxdXzrm6VPSpZyzWFz5xbcwdl9Go+Dn4Cjf67ptTL96Afzi+RrZrSLm5roXtQtM
ndZM9zIX3699TAKAYUvr+2jviU9ZZJImaEgsHYRy642G6/kh8RrbsM4FcBiL9QgkKrnvONwvi6E3
XlX/+QhW94rQlwSpi/Z4wfe7Dl6LTvXBJ+C1w4zuF1ippQ9kSn0ynuuzydntpQvjUjijZ8HkA51c
aSPgpqT2oH+Imk5rXivg7J1u/CPmqBXVAJsDmMeut9kKq7EcJqyw2iQIfGV5W2fbPv0pKvuu+9Q9
HgPkorvC82lmtsQfFpNEm4rMyjQcq9FsyzDdZsm2CXPkfbh9YkwJ4B+/oc9AWIAewrNAuV6ZHxWe
UFQw0yzuAKz9XEoGFSqdeGFBrc5WWnhpPBKf7983S29xsEqBbQnmKqkI9q/FpkocGWmgRPuhsNxy
SuiUuF71u6+ItI8j62BNL1I2bSNOqMzW/v9ZLiIZXZ/jNPDUXMuVxKBQEuDy7S35F9i0/oe0K+2N
G8e2v0iA9uWrltpcZbuS2In9RUhiW5SohdqXX/+OPJjpKoaviMmgG2mgA9QVybvx8t5z/NSoIssC
NFR1V5IE/SJmgMqe3yW2ny94DknbHe5YEtcoPN2Lj+C0aYrLNGstNTuqzvfUNoJRIwFb8n3mSBId
kdquCOpAf1UxDOVwsceYCsvt9YRitaHbbZafGJhPhiD9DVbRWXI/EHkiBx32YJTBHzbPM61NdqEs
i42rTmq9V6wZA6JkjsTY1w/m7RCY7O5KZg2g009Us4sw3tJxKRBToDZWpE9nUkfGz4oce9fvZVNy
Ii9+KYrzK5mtU5YBiu04BtWzdsy/srvE8//CDC6FcNZnVmShdIQQRw9f+9FnBYZwssXXsyCmyEZu
ixPuHhp0AU8NkK8/OZCzys3cBNJiR93PJib1c386JxPGVZbBj1uJmos8M/AgAKxkAwwXncHXtua4
aVZ0Wg6nORppUNbxycvzj7iRMZwL4w8g7MAdC2IC+Gcu/sx2knhUnbNjZzQ7SxvCorhbum1fBxq5
y+djAqjh1L7XvecM0E7jJlftXTsEZPmWaLNEQ0Vm4HoGWuDwRYjInIOZqlFtgJuYHQeD0b3rdCCo
SVpNYmwiw4aRgVDUhe82P+lPL+ygrBZjZpOZHZch3pJcicq03uSkDb0JFALloa2Hc+YwSaAXHSi4
d/SVThYgqzzO6JKPmH4xsDYyuEFZnB1GQ2moFW3gpZD17y+WpmmVqY06IsPSnNnybBIZH8EnnB3v
RC4lcEcULyjYWBU2j3gP4MoOY3T1WUV1UNXCLx08tifrtbrolQMpHjJ6UpCxUlAs1nTLig5DXYvp
45YfjXl6sCrnPhujJF82prFtAUKoNbtO3zhpJ/EVIn90+dVc0KBzo5hluh45Pc5VlEyuH+evaR50
VOb6xOfsaAASQ+iAVV0fQa/EFq2A53zUXJRwkEMqKCnm2ua2NxIeNEglQUSBLACk89dSloboA40h
hTRukDdpoNDH2xKE67iQwB200mrLBLY95KVa7+MlKHDJsSobycGIpYAVCpWYtZefW0efmHkB6GH4
8MkJBzz9rDWsScY1JPLdHkDq/i2FW0uRgjoGwLfZsVhOemyF3viOR78BLWy6HpZqIun/EqUoaKZY
YZBWag2eRr4a5wmcP/ZaELhHPa+Y6Kk31R3oJmWzu8LtA/8cyteYhgBM47UapE1MyzaecDNHeWRG
xuCNT7omm1ARrudCCmc9WOpSOcUCZetZlPfz2QV6iJIcllZ23xe55rXECNh9E0jiJnf7c2zadE6M
g8rtFO6kCmorsPIfQHthJo20IUKF9LaaCz3DhcRVdS48Zlo6iUJSGFJbDWGs65vZqxPfHZJd1ZHv
TSx7ahGqouUC/NlA5Vz948QqWtR0wQpp2Xj+RBprN9ntviwp8+s8ScMR+rTNp0x2WRGqyoVg7hBJ
UqL8XCLO28YUxP1JN9/BXP835oxZJhOoegL2xXQs2niJNSRJnrEt+w+KKkprSzIx4ZGttIvIZQEO
zvMLJTFpi7SDz8ADqN8b2X767g0Lokq19agUEk6wbwDFwHONhbLqit15rSBmGQ9tp8APuiz1ibbs
isj1cNMCkC8IYglIAk/qofCjPs+3jh059ZfbCiowPqBlgEUbK8UNmi++kcRQNAvY56hNofxuJOxH
TeqAVaMTxEklSVKEwlBsxQgXitbAPLterNM3U05Bsnsc1bkMpyYfgqorjNAdUxohIZWhhQnlgcRJ
NVaiXUxtXctLqWuN1tjRYz8ZGBIatEMxtwFaZyM9Jb9vb6TwINHbiKNEUg0W4WtZRe3qTIXx4bnc
Ykg6JpSVKjwtmSyWzQzKRHFOpZ2rjCgWtlGLUQFIe18DDmijybCHRYVZaCZ8iYMrne25nE2PScpm
PC/QI7O/YFYCXcZASAW0SvxQHVkwbCygVlV7GcWRwP6upHIbibQgUwp1zaQCAmisd2crI5gTZDcg
YcOjCcAEQQbEYyor+TwUvaNSXH6GGYVud1OT8eW2OghCDUKaqSN44p4FxJ1rdSBjUjrMsugRcHKT
r7rOnZrQaKkio9WiKi1eAH3SKR+3hYoUA50hmDUBNbfu8R3P85hnVWW4yEPH0afNa446viI7H0GI
+ZyNRGkIJWRN5zxWYQMEo8MF6tglbUA9EKaCa+hAnEBVnhbZ44BIGTC5D2eh4XkQrQvX21jMva2o
C4RV5XPhWZv01chif8yKIC4kfl+4eUBcB00ZBnV0HpKtY6wByE+JdWWV4Sexom7RBFYErJnn8PY5
CVd1IYorLShLjjsOgwGD5wN4jK/j+GV2HxrUSWomC8wiZQcc8Aowqdp4vOBu+v3AANA6Ylle8mWw
AcFeyUCa+fmgtXCH0GXhxc5F+Qcdo9eHlNERGMQGYghIF/zEq5Hzonm8mQMKfvi0XbZp8Wah+O2p
MnYb0ZmhsQRXeWDzoU2N00VDsemYZAY8FIZaX4Y6wJX+9lGJQgim4eHQoXya8UdR0hlJhooaPbZz
/i3vJ7+qqkOaeVEqewYXruVCEudtB5LOfWab9Jh0DQu01GZ+Fk964AK3WaJ/MlGcizUWN5uqCtTS
NflgxcfQvLqm5FFfvG9w5DBdFOd5kqXGLry8crAa1cyCSikCpzqUVbJJ+/3tAxKvBU1j643YxaDk
tfL1NcuXhmEtI0D4q12O5EVSmBYv5R8JnA8CJGTSmtC0ozsHv9AzFN8Vf3GrN8HY8p9F6NeLiJe+
7hOQgx5j/YUwvxl+LrKgJ9snzucMAPwmRQMRC9ubG8uLvN3tgxA5NQM0kmjychBeeUdjs5l4czpB
f6eg6Zkf1yca70f3/HZbjsihXcrhjqMxaJ/REnKGXI3a9KBkxfa/l4A5BRRYwPmAphTOPNzY8ipn
0pEfaCH6YWbj+fbv8yxTnw7zUgCXwHlsVPSYIjkYc7812kiPqirAA12yc5avY/qxlPsMz+/FEo0D
C9j3rvTtBVOQrzMGWbNDluxZWBFfkU22iHTEBEUZCGxQu8SV5FoN51npmtbFdzkghqLK+5Scpc24
ouPDaxYe0Fx0sIL0/VrGWBuTMzgeYh/orRjV0FcssVfRgzMyr39EcMuIE73wKgUku12R7RL9NGdj
YE+hVxYPcQYeSyNWQXNdANnhW9e4fv2VVqE1O9tKo6FBvljpXcNkfS2irGntaYFaoQsAl63rZc8G
G+jQ45sSpzrpYAKe37SsvsN8xX1jmHvTdJPotpatq+RKqShy4EEB9x50n/Flolxd9CFlND/a1aOm
1RvmvPVrRbq4s4un26JE/WfATEYagBwNw1X8xY7FS1UB1AIu8mQfyqO6c09G2G3Ae7nTQ+tMgyKy
v2JM6mH5RY8kNDHlMYcK2nq6wAyLjYPJHJttb38UD5H1Lyv756P49/dJKTQ7ofioWIcRmdkOaXcw
gGMkVd0tnduwY6gM96dpNgM3Tc9lOz26nfsdnb6b//FTOJ+Fl5EuBlEyPSoPBZhp6X1xiDfa93in
HvVjtu33/+UMxOfacergAQWtrwqgsGt1M2PK9GmNWb1xtggQwabvA3saJ0n1QKTVl2K4uFVA03WF
YIvBpaWDFaqKEITpDv6pk0gSvUqDRRjQ7LhVYTCBR/jUGnMwMgdvmH1tfvWs5s1Lujsztzp/Sb+5
ZkhpVKKtIW7AZtPYktgmcoy42uMighudhqhwvZ1trxR6PTnpkYIzdsHMYkc2E5AJbquJyGLRmo1W
BjRCokTJ7WZizIaFQW40i9LBt8G8gW7MEgQdGJFgg/mbtIrkqUooEO+1GtCB0MjgcU4JLQddN9nY
U7J391a6KYLmXMrKCMK9uxDC7Z2mjwmoMUx0DeKtZujBHua96q7EwkRRZcV5/PdK1o+4qLMuZEAD
tm2lx40Mq4VHMPw0pcuf5gJWz1qHsvWn5ygPAW1+Z2wzhg41M+yO6nt7Lh+XO+2Hscn2JoBV2COg
b7ba9NSlB1fWevLJEMP79MtvWQ/0Ypmeihl86uFbPBImd+SNBNYPMCZuJryE51F8MI7aBoGt3IxH
0t1NW/QU0UfzrniZouoh/l08dIBjof705KHZILytvcKs5vLjuKxmIIsakwTaBPcWGWH9yRIHjKZo
BscJit4H9uJ1vguFDmYA3kzK/fjWRWn3STt7+1tkis3dSB191tNlVewVWD1/BmzXXsaCtB77/38U
iLPXR6GorCPO6o+MsD/Zm+Yk2c7bGo03uOvfT628Ui0FR61GURL8L9uDeYHr3y7NeKys9aSQVf6u
wiVQQ9n00G2rt/jeJU+hMRI8fL5t36nFYbR3mit5QpTt0Pr3F8ag2Es/5ms7sjIcYKN+q+V/45D/
41Uw9XAtYSExwQvOuk+5PxiA5qe++0b7Q4z6xu0TET18m/8YD3zVtSgNYS8ZXIgK4+peDz7QaPuS
hfRej74ld+NTWvvvS+PrG/qo3824TW/pj+Ep32kSzZDtKedgMjU2TYqWkOPinqoJWRqRJeer3t6y
G85LLJqaNHWPcGCi39rwKVDPui1eMB+U0XceZEwbMjXkHMHo4lmzyRG4y+Nm+t5L3jN4JDcuNqCP
+PrUDJu0TbIupnub75Vg+kq3OSpRM6AN2Fdc7tJdw+7H6jTLUgVhbf5CXz7TpQvl10lTzVqNhYF7
MfTwxzEb/GSnv7T7ej9uvXuMso3HSVbrW/frxunxcAHmQDAaCkrC49L76HKo0k27wsiX84fhfiW9
RFlk0rj8pHYmRVFLLLIJMbX5Y9jRfRJoAYluG59ESfhuh4ko5pTqqyNRwpqwDTXyqLYlQ6jCtRj6
OgOEhz6MUVyrSu70HkPhDWtB6CYHdJMZEcgti+/zXSxJ68RqeSGLix0NAYRhkmHfVAWdKJMOJk3d
nyZnO3hol2lmv7J+aJVP8uKc9g4aofOt7Vpb1y4Gv6OyBnChT7n4Gi7auJNOutlFKHDSIQuWyfli
MkPabb3+yh+aeSGF0xXHnMdYXTUzPuXhsnF26sY4ukekG+lm2MgGpIUJxoU0Lva4szGBYRs7bKR+
gZmPvTOGzPmbpPZCCBd+qpFqIG9ZbRws2XP9NBcyFj7Z0XBRpzetri48SPDK12K8q1RZx4X42nax
Bi6gYAqJWGMPCYrxnIHgNc72c9ZvChqhlyQdDxoZwqrIAhcVw9tWLTM4LtBUuZ2p7aoQxUd6KLYs
0u6UJxOVn/1tOf+PtX32OK7ttbxPbNKpmbykRzeqTjs1KHtQ5wZpT/s0YFNRaqGrVrOFCx2dRz9V
7PGcaa5CwTvoLDUa8Q2260GsnG7jsrAxDdulCIdeacjwkNYF/2kh/3wnZyEEgE4rWDs8ULwxJ+Tj
DfOjRH+cRsmOCFNj3CZVQFtiXOiPSrC2AD9hnScCGFaACRs/njfxCPgl5V2y9UKjv5DEOTp1SA03
mRN0a7d5kNkYm/FOmfJt+tJhkvEJlCaaDY+Wzb6hfb0tWrhGUHiCFBv5Mx55r9251Xq5UhpFdkSx
0U8zQ/MH14vs2DjgnGX5uvDkLoRxqmwsajX0E6ZWSLq8zmNi7J0SfL40J2pQDxiVmu0l3bhzIysI
C20I3HG67eIZGxP416sELWtjkQJtwl38y0N1NB0fZv2YjJsmecjQTYSmlNvbKlzphcD1gy7SmtzS
FDBGQODcjtu8NdCvdA/sSHTG4BXJskKyHG4LFMZ+1wCSAjg6HYc/x6VmqYHWHhjvR2aUh1lrn20N
80C3pQjDhQfqQhNUp5gP5cJFlaa27U5tdtw4IPuctroeZYCtdM63xQhfYtGssR4YJu1NHrx4RL/g
7FRYTQlEgwWTi/rvKt3OAL3UmkcMpvpVjVZa2evV55wc71kctDqgV9TFaDD/DJv2pBrmFsagn6fj
vLMPZDuektfxiwOy03NxtveIwr90gFjdsV15njeAoQ77rzVIn59Qet/KblNCl3z5QVzk7MbMpcn6
QXPgbAAtB5ixatvcZRv6ZG7og/GSnRdpqFv9561d4IIpyWdjjGMIVbH+7PFXHDaRsl0C7fi7eJRd
bEQadblCzv84TVc4jfK55eXmHcNlfhndViZd5FwvRXDGv7SmlaLlDqO4YXXvEb++99rgiErrnQ70
x3rHgn4HJ7TRDvFLsm8O/V79fvsTxPp8oVi8OygyPIn3+IR8b4Xmlh46v/Fj3HplVwCRO79YK3+R
ixs9LqgHQYDxabozYwcN6LP9+Hx7QSJvcymGi1doLFz0MYZ7Q6Fc9Y1A1m76iax/Qwf5XGRIlsa1
S6zDeKh3fQR8pU0csBfz4Dv31b25T6LlMG2Nr1YwbuYw3ealb0blr2yz3M/hdE+O43f8F+wM9BfZ
lYElyQxEM15oMvyPp/j8+wv/ni0ZQQ0T3zeXzw0a/05mwIif5iFiZnpfhqrzK/bubFxTbm+8MA+9
FMx54KlN7KJConnUgzFQ/Sxw7kDNHhZ73XclhiOKYZeiOOezlENdFGzVpcjaN48oC0RrxVOyIJkq
cd4mMTtjUBtIOU1vj0Db91t/iAbo1HtzcvbeQyGpdchWxTmcQevmOiWQ14V25IFcfl2XKjkmmRly
LsdUmZt6A4Qsmq/cLwcKGbf3jUfC/izZXJ4O51Is4P5gGZhGxvgmqtLsAdXp6qBHdmg9swd13w/B
cCrvp+cK7rt/++nI4oRwjRjqXJ9l0bbEEzJ4S6pmzoIY7TVnzMR602trPDm9pNwgjA+AT8F4IcZi
gaRynUjNGHRK4qJD47nl12Uf2Moh88IFTEG5LOkQaiIGBDBCj4wDLZXXoqqWlWVhYErA+OrEJ3RT
jph8cdPnSdM2g6sHeIL1e8xeOL0JnCEMz52s4mcBBJLbJyt878XAHmaAMUCnajzXcaYW9pTFWLLW
BSN7S+xNDZzxPih/pOprAygle5l8LyuiwjouxkHWFymCUQDdNnq4keNpK7bU9T7AueeuNa3d6cwM
evrbnCeAkddBOe7GjyLbjKpfjnttOkzem2TpwtMG9tg6OIheUx7vVHWJZTKCLnLdBbWDEU7VSwrI
BMwiKeau6tVNV2zxCL0O9yNtDDrzrHag6p6Znx8HTODd/pzVhP4IQug4MFfUG/TQc6Wu0jNyi+Xr
LBotXT9vlK995X1Nu9K78zBSCbD1jPgjur8BsUVfbssWO/oL4VyIpR1rGgVUQxiazkLSaN9M42VI
jphx2S+Zed/2QEwrkqj6ILVk2ULDBliRhklt4Jh5nN9HlSOpuh5zOU7vd+4pdY8je5iSj9sLFG3u
OsDiWsCsgMXp11pWVmljd7aH6NIMd0laHnTWY2X1t5rouC11P5dG+wGAuN+3xYo07FIsVzyI2wXz
RQvE6tsOgwkJKyIlLv3YqU/d3EtMWeRR0LQPTQZr/TqFdr3G2TYU1i3YSco+qvFcYd7WSZ9vL0gU
z4B75DnGarM6f7VtzZwQBQUvaEYSVMYLsj6zKkOaRXMPdKBKk2iHsGK/Er9YYF9Y4fs4N6nqdfWv
0Rxm4WW0/ZnUQ6jXrV82Z28HZtsNI3hlwtS06uEFId3VOgq33RK5zP3JiCp5PBNuMSZpALwCOgh0
ilxvca+ouakQnKdhNr6iPVEDE7mObP5OaI1A87FQCAIwIu7X12LGOWM6dRXYBHBdjH3fUV+lDuYi
h3DIIoCumCBVKgO8/dw+XeHygLeC2pCFPvXPt+qLPDNeFqsgXUaPxeCG8Xi2JjscY4maClcHxAnL
tgBtBync6nSt03NwpqE7PU2rO7dUjYAaLYm8WM323aJ3G9Q/jbuZ4X9V7osx1vZdj2q7pBYlGrJG
9xU6bdfWPfTJr57pYrVdM2SegorjcZgfExo26ehrZe0b1s5xomqJLMU4JcW+XtowKcmLbu5i86Sg
CFHlCyZwkt1/v/mXn8NpetyMVoOBG7SaOtmuB+jLMj2Viky3RI4QOJgYYQdkBGbmOUe/dEo5jjWi
TNE6keO9zhOIRBwMB9sAcWyTe0ev/brq/8JtXErl3G+e2/lMR0hlzkehD4GLGabl2ZkMvyiWAB4y
uL2X69HxsRQTkOhsAX0hwgoXS+d2crtEd5At0ifLcjdZdnBrEvSuJIsTGYxnoM0Qo+vroCx3Zkna
xok7wx8o5gdR3LBH3tvpsvcGoRT0b2E83kXfPj+Pm+BtuRs6DCNUbX6y+nc8Um2S5f32lolClXch
ZP2IC2uY66Ku+3VmxHTaYK4/1CpozcelCMuxkXiA1Uv+cToXojjDU5SintoJ64HHB9B4r1YSAUIl
vxDAHUvZ0rRXs4oe7dH4rhFwptq41Tfm3slZQFRz78ZTlGZSxy1Uuwu5XASOp8qbEkyNHpM2fuvQ
XGGl09tiK3eLikBx+7yEkdFD7RDz0w7aY3kdb4DS5iTgHzgOXWSSszoFqv1YFht3eCiTn66W+e5y
chziM/uUqD8SvFJWuEhMuazcLVTPiw/hXIrFPH0011kZlmaBpj/pNvXZsr29XKHO2AgY6PfXLRSd
r9XToxiuTAaop5aA0qYAsFluS7RGeHoXIrjTm5dhtpUBWpO05L6xrdBp2g1xzLcC2I+3VyPcsgtR
XAiM68och3U1afuhMgxSk3cmg8oRywCAsg4waowWcD7QYkCdUNcxzkYtA1d5b9zKR9LwNwv5Rwh3
9rnXFayHvR3d5awg4VSH0zDLMHKErgnDSv9eCRc9xmKezdSDEHSoBxXbMuWbhtb/ZUD7f/LyNwvC
kx5uhXgQ4HFIdHWYMUkEJWg0zL42T8wx/eZvpkpwD7GQQHsIP3zlf0iLcSBrBuS08QhSqHHYuVMV
bzpGPYlSC7XgQtT69xdufaxyTYsr7F1cPpd9EY71eQb0x+1NExonBhMwMWdjbJMf95qbtOxjY8S4
V+M8jYv7rkhRNIWPE2DDAGAIOAbRm21cL6RwiG0W7Yzc1EkAAUiGe80s7soiD5Ou36RF99jBTAGG
d1IYXomHyC6TFJMuJKRGchztWFIqEm7sxfese3KxsQB0GGJiY6CmXTtDxnNrvTP6fHtfBR5pRfVG
QQA0pHib4pxeUw5YZw89Kft+N6lutrV1VoUkd2Z/VGW0XqIy85U4zgEy3auGZMIxFmzclA3cxfhL
W9QnVx2/l4CUIfmeOnulNXyjKKKSlWEq66RbRXCpAZo2gcQDdCUbQ1HcKStTbNrlPCDVyRpfbQvf
UvqgUZeI6PQxAz6WrCVFoLpXArljpDZRZ6/B3HSnGw5mW5w5MuPSlUQvgQe7ksJZYWsUuQlmnRXn
5sPNQrbRrO2Ih3cmaxsXldOuJK0qdaGWyDP6rEMPDPCsvxD7zNIx7I0T+IStRwpbMUHq0pw6wAj0
g8QJ/D+iAWK2Xo2BDcqdnanmrkpbjJWm9leK6JwwgAbh4rqlWhq5AFW2qvjkzl8mW79HBigRL7BH
LNwGZBYGnr0/sLnKKQM6AsX42TIUIe0OFFOnSv7ltkEKEks05QLfAkgFNrSTi9suy4EJ4aJpJf0A
Fntzjs273CIA1jvqyPYK+/22uM+p8D/M4R95PM9x3VZJow5AaSTFZiz35Eh35NznYT8+qA31c7Dj
oRCuf5uBe6YBQgnwIe2bZj3EeVBaYQL4tSnSHpStJoPrkn4ZF/gx2Kx11MJOoMkXbXLGS7xFKEt3
5Oh9Zd+AsNRv3bNGIsXz1TrImW+RSAVaa1wEu9JPXrz97a0S2jFQnYEKgnkTSL/W+wnT9d7gzLhh
mh94H6hcyVEILRj4N3io19FybHIWrGQ9lI+sha9JuyPjczr4OloSrQ8gJUjejESTeBhkQVKPGSTA
VfEDJsBYRokkxW1Z0zBP+H0sQs181rvFn5sWrvcbgOzD3HSObpUEg70ppwdibeoGj0tI/237dZJU
vcQfhNstQO9Q+kInxvXmpvhQMnn4IHAteMPWZmixBiDiJtFf+/JLnt/VjodOnrBk29R80kPWvy7m
juSZ7xWy7nLhQVuutrZMeEDI42KioxK6zClwj8BkG1jWiycrcQpt/EIAFwWXxtBKb4Imxe1z787b
sZ72hnuw6t+N6b5MxjOY4P/Gd12I5NyKlkEP2ACRZf5kpocETclpboS3LUTUFgDT0IDcgYcWNBdy
KgyfWWlZAZyLkmVVBIpNO6Ke52x0lSDWeh0evUGU4ifqhJYlU4m3g5YOkkAo3Fyw1YG3Az1/APe/
1qTCHusRFWQ4UPbT+A4tinBvLVWMIRhL4Mo6e4TZBOwIj0vAC/2DXmZQjTgpYqx4Nq0HeKtwAhJq
O+6soTzQR1Ci95KDFCrnhUDOUGK1Io0xoR40dCc0Ffi1dLhCuIHrEwbQh1Cz5EvDNGWaRd2UHg0F
NM75z6IPtDYof9k0iksWKJYstxcLtACCgWIa5mG5ayQAQ3FRWiESHQtExMw8ZtMSmVkeJYUSZOgv
USNiylr3RDViC1VZVKEBpQeEJc7K6y4jfZYQjL12IzgoCy0NnInZYa/n8bbowYLSLcYSKrmzbSwv
2+nO3HyZvSSV6OtqE3wABoCFZq3EQQgv64FfpFNGufaV9viOwgfVSxLo328b5ed98pYAzigBJDVq
U4XztLdGWPxMonGr/Sh2zob87lR/+60CeCqYdawtJqwDw/DriN6Dig+jdA+5pKlP6CAuF8vljo6a
t3hjxLcgpbG3WqVGmvExWOOmaM5N/6rFR5JLbjjCpPFSJnfQgKBWyljDBp/m3Gc/TksTzgvAP8MR
9zm4BbL+e3vPRUYKgKb16o1aku5xDn6Mvc6cVACvuMCZJPWHbr/cFiB6UwcI9D8SVpu60JqqUcAJ
sG5kH2Didd+HHUU/m5Fu0kO68yJjBzaodE4l65KIBWj+tdhuVvvGbQGQwwY/M8uf+hhNd2o/vJTV
sJ+6B5CHJtNzUj4lANBZVOBAyFDgxMe5NhMYQIFAlY77BBMUdUAkQ2HL7tg7HUrmO7O2AcBSoHTT
Q+7k24SFFgE0ZrJrE/2gl/pOsvlrCPnDopCnrUP1qLDwL4Zzlk+AHkHtX9HIc5kVawt5FC9KUNj6
Tm/UQAVKtlU2QQ9igQmYwbfli/wlhq3/I57Trhyd20XnIgQAXR7UAAxoibWvv2nA4cZDl9qEhpNJ
IrvQSV2I5NRNyzKrntgaVPufZQqORhTiEumwnXBhcMho1XcBVcKnD2nZVeqsxejdXnK/UwH7SKJm
/GEkr2p1LKx6gzdRSY1F6JEM4DGu0ChgbeNnjCj1qEVaFR7JAcW98aObPLw1/0iLOFzKJcBVNh6X
czGMwe1DFLmIFaRrnZ0H4hkv1yGDXs8OYF8Saq+MZik6/29LEJV2MM6Eegvgd/BGxRnKMGpzSxU4
IeadDFB0FOlzP9W+tPFh9Z+8NVzK4RMuondESVCcL80pzLs4DYzcQOKs9wgriLC4T1DZM7Io7bqU
qXN+aAEmmMtQQ13oxq2fpze3eu1DvRn9fGj/4qSQHhgOMBtclI24fUyawlDHDK+mffWhxLVvy3BR
RMaFew/+AUwSwO+4xXjT1CjOgjL68jVrT8qUhGnXSpRB1F6HkQi0IqEFR1Oxkusdy9QSgN85ihdd
2um7NHbncE6rLiy9QQlAXKjtML8ADN4y9QJjyPvQGTstaKza8nW3Ya/5QM/Uc8MqieMAsGJrtjQ3
0VQBiDhugSPl5Ykh2XnRxiApQk6Ir0bLCbcxtDdIlqoKUqNuCsB65bq+PchGAIRCdARTYMDAEfAg
aYpnmUNK6/y4pICSx1X31eweb1uiyNYRsGCDQH4FHhtnIWkfoyGQpPkxR8VfGz7KSgbAKrIH3OLh
SYDcAxXlc5y2ZSZRsQjUigIFd4+iTYLWPsFdrx1+UrAg4aZdyOO0ySxxf3VREsKUzbkpzM1QjYG0
Ni1aFDJ/dIbiWQag7ZzhEWuwSt1p82Om2/5M4VI0tEyo6NpVm01fZTuzrXb/7UkBQhGHhMwK95A/
RGolaLeJqoNflT1PULXK+u9P6loCpwsKs7zJISDUjJf6o3Qo9cdxX9XtN8f8MdHT4hCZxD+171oi
Z0VNMSy9o69rAu6vmj/lspZWwVVqlQBsFNym4GB46CjMAWi1MTrFcUjyIWw08u7pTbigUusbdgDn
D8jZMFusHwjvezWWYYz8GYBW8Q7u+6jMAsN23YCLXLic2QLkbYCxLDkb/ZiQQz2YB6d8XkZz26iT
7EVSvKH/yFuN40JesjB0Udigeh2sp4y9D8P5thL+Gbiv18NdkloEzspeqWQ3+of540Xy63+aLn4d
G47UA89ogCm//noL3HpGa2C3JpBeYQp3Vu9yqT8SHglOYm2NWV0ep3NGsqR25STlsZizX3W++Esy
RXa7y3UzdN5ub5egdogVoWPbWWkdgC/GJ6e0T8YuzUugtg1kG5sgTcIT67Jb3HkINEuJA5Va9lcX
2NE+Mapsk7X1GSwlL4OrdEHDFjMYErz5a17m7Wjc5W6A6bM08Ppp2Nz+VuHmA2gZMLAACfijJbuw
WdPXHS2P8G1++56pPXZm/zcygG2+7grql5xvnvLKdJqiLNHHEAcaGp8qyJqy59tShEqK/rp/S+E2
3et6o9ARB44sCbsR6ev90jy5v28LEW/Xv4TgwYdPvTL0c8+5VpXrTEDnbdLxa5dJRNxaxyqC88eq
nYHmbt0tcFBP7FCaJwYI5fLn/7YQ3h6ALaUkBFLq/tfMnobmvpfRbcn2yuDsOlMMZxzXhejnavE9
7bAs0V+sAq8NK8oXSrw8Z4xZYoLRJU15jN343gCIjO8oKgHJRxneFiQ8FPS7rdk2nil48PMkNupF
KXtYtNmAbQ+cAETzbTuOqul4W9KfV05gPoC0A6CS4E0Hitn1rqlZp6taB9/hdOh2TTbuGLrxmzL/
Ht1sR4qfsyNrThVFj0uJnHnm7jwurC3KowsWcuo9o1PH/9/WxJmmO7CxKRRIUMZp1wyPNQNjp30A
ELrfNkezi2j2cluiyN1/ehsLhX80LnO7mCe4XlAPdjqpR20dbwhyPNW8mvG323JEeoEHMkC9Af4f
bzOcsRpjtTishgIu7o5lD/ldv2wolQgRHRBeotAHAuQ1dKBz2zcXRVb0iwnP5rwb6BFAP/TtVYgs
1daBs6kjaVlRGa91ru01GzxDCI4TKYsXJ6+bwEa/GYBiwLB5W5SgvAGio/VBGVjMK8wltxjH6OJO
WeAVrAWTotW5LdVNkqWRqv8faV/WHDeuNPuLGMEVIF/B3kXJWmx5eWHYHpkrQII7+eu/pE6cOd1o
3mbIN2ZiXuzpIrZCoSorMyh142nK0bjpvHE3+fDTzZ4HhzwdUtoQNp/n4CxGkmlBwTDR41zJcVum
se8lb+nHe8QxJPS6A+GNJAdRHwjQXu3BYQKADHVy8lKV0bCzBms4lU23hsVZCjIQ4BI84gxI/iGf
fDmgMqnaHkDcGVIegpY++WTFw64zm80k9wM9hcWAUEPvWWN9MQfiU697Il3LxL3rSXC3GJyZXhKx
IlzjOlo4ExcfNm/ns5kmfdfomQfgB16432MPdb0SOYokPaR0xVcuoHcw32dzoCxqMwoaOzNYKGvH
ndCZjE/J9KV1PWZZnwzrEJYBGfINgW5mluL6STa3d/PyUKFAiKo1DpCqD1A4nZ6HHdYb6jeQxvxj
ZjpeaEcz/3bbzsIBxTj/Z0c5oFmXjhDjdpB36MfwU9NzfnQS6HB2Yk2gatESUEjQIZ9furpiyXUm
zelLYIOsSGwc50eMOmkxkN3t8SwAebFwZ2YUL9BJEkJXGckf8Mqh4AfaP6KzSYS7yeh+ZR3whw6q
Pk1130X2g170O+o1e9scSgbBh60btb7e0+Ptj1ocOo7uXGLHlWEr31QRMkna40AlXcPMY4iM8ppy
5cK1BJeHJgTU1sCCrzabTLkGLi7A6IJCd8H4JapN7gxfSCWfuN6+Du6wxt++aBCdo3P92wJGRDmL
A8hUYrzckNTVvsaFs9EnVnxvs36TDX9uz968MS6TrljRM0vKUUS1FGyoEpbG8bNpfNbSjBnI8RI3
8Kxxp/Wfb5tbKPzAHmouc5171jVXRpZmXhrLFKm4PtVBSyh5unXKPt7klh75UEcOAWzLmo0RhwPE
g/PuKLpIHuxSGGyKs19h2Qxo+ivdlfttcRPNeai5hIvGO+Wz3N4cOmfOEEJaFm2PTKIibrYvtwe/
ZkSd67FtIQAUwghDNGgH/RokccGvQSsBxx8we9Bjqzh7gV6VMjVQC0jRHryxx6cW+FMjKp9iXR+3
twczz4iycWALEigz5gsBthKqiRDmhxK+zRHWj6pqDnFbr6Q7F9qe8PCfmwO8uesWZi6vpLToOp0K
TFgzyaNwOQshIJ0SBoC1L8zcz+Rrkb1OvGCS5N/NPvWjYYDics56o/DFuCfaWgp2Adx7+U3KC0ya
TqF1rgu5jcz6NiXTIa8qZvPElxbrhxduQtkTKphd81BVNTaz/jM1ix9gZfIzO1kpOi24iYv5UWKJ
JkzNUYeMVBDFObqfu5wCwziWJ9qWUJKfNL4b+NTv/2LhwW+HbAwcLoj6LxdFJHHZNz0WBa1ZNcgd
arw+DH36uFe3Qbv0rxVlmvVoKN0WyqJQMN976adZ4ix8vT2QpZj2woYyfX0Cjie3xPRxMJUhpjIR
e+nVHzf6E+quX0FJKqbWQZOhf9vw4jE10USOaiG0gdXKc9aalWjRQx/Y+p7wU9z9bL7oa9WmJU+L
0f3PirJOZRHLabKnPNASx2SaOTTbPE+yQ1VCF3aTdMZ0B+Bo9TVFTepYtmDrRXYr22qaBAWjBk0r
N61bVqRhuBL+LXqOsw9Tljavi1j0RZoH9bZ7/LhCEo7n2Y8ra0rQjRjCCeaBrgtWO3IzDm/JGlhr
bQGV26K30QRaudg4bRRto4iydvwDGjwQea8BQNYsKVeGLhovFlqMotIACCPA0d10qKwVNM3CvXQx
Z/NHnEX+AK/0QDBhPw7tSQL0QMKjm2crm37RV+EBB4CSDTSYqiCQtXLWi8CcNWnoO+0O7jKtf3k5
RGN+3j5ei/vrf5ZUWQCTNwCMCNzlBu1PU/ucJuRvnNOZBeVokQh5+9GEc4IQ0oPRPRbky+0hzDHr
1eV6ZkA5ImiAS9MmxWQZvQPveuLgeuD0EZohc2ASoaN7XHtBLK8PWm0BNIKUqpppJwXwEvGIIhlA
6fV+QrfoU83DfeSFjMNZIYpv05VRLu47wJpA9w/lcuhKXe67Am4QGwKvCWl/z7y7mkAKeLWL+D04
v5rLMyvKXE7EHQc+QCkBSk+ARPtFuuln7W0wRZbmINhk10yb6pcWAWjvViCuyGoG/ZmSdcjjerze
QjeV9U7k29WwsUAh0DgbNBEh19K+UEOsZd0WInKUOoDbByhohgUps9INXWXWs7JDAuIkUo+bPv5t
Wadc/9bcE7r2FF5cA4JYEdVk9PCrqMGkSTGUdo7H3epex7W0b1rTl3bvrXDWrhma//zMyXQUGFZe
IG4Kwcfj0CcKpgAjWqOBWjz7Z8NRXFlsIjjLCYaT6YfMJ+1K7LNUobQhM4DABw1kQOkqo9BqAbxU
hVFIcTKk8A1xzEC+03CUYD6LBJ0kzfaFirX34PKwPKTCTEjXXZFRFjkva8SdaCs0n2wa3dPOW7mU
F3cdkmz/taAkEHJKhx74BVxp4Joe0F9kglMnie60UuYM0s2DvRbcz/v46lyeWVTe7aMIoT5pwMfl
sXYoScxZ121pKxDZR0BSegfSH1ND30xx/rWWaxng2zMKbNPldkxtMwdPBcZbEXE0G34AceJtH754
df87PjT8XFqo0hqh34Dxyd5i7RQ9uon9qbEJs9M1vPzaYBQX18ZAGWfzVCao19yvPVvXfl0JqVqt
0ad8wFRJMMsdbk/S8oECIoqg7j9r2Siz1CVa0U8ZPr2Q6J5Lu31XkE08TkcxGd9Andv7KKS+VF77
ElcxBKTXMFOLg/MIMkc4VuSKv8TtNaoZeYFgdATS1OzK/FnIavh1e5gLqCkb+WugI2b1NIxS8Rue
GXMrT4FzQebTB0k4G7ixmRy8GiMTfcJ3WcGaMWX2ye4/J+CEyTp9F+bxocnAoE+jHajgj1Vq7AaZ
BH1Mft7+vKVJOP86xWuWDQgFkwFfB5ZdFtUumv1eb1tYCmgM8CaBrwUkxICOXR4Gq6VWVkLJLwCX
dlTV2zSRu64fmX5AdID3fHcQ9hrWdCmiObepuLSMuKLQ6Dzn0c+0s/0I4s68/BxiOrP6z+3xLe5j
aCE6AESga+Uqrd/ZeZVSA+ETtV55xQMuvWMRDd+zzvEnQe5tgFCraDvEzo8kK9aCt3dwmepMz83P
K3x2u7oQDOYgSs4Dq2No18r2KN2zYpT7Tur3TfMMkfINGHL0sbqTqBCJPgaNGJIHmzbexG21m/Js
5yH2msLJt4W2crks3f2AXiHqdw3gKtQijoHOiJg7mBwDzLDJA/+c1SvRxeJbHs0PwHfNIpG4JC8n
IMuIVRUeXruFzP08jP2ufjYcqKFG+nPtAoAYhlu39kNttZd0dn9XU39mWfFgRl6HZmfqcL79BDHU
kcX9g2jehvJNDm+WNTEdnUqNvNMQVhqhva3XnMv/Y+w24JgU6EbUui/HrpuRW3S0wt2tlz6VT4Ur
mKnpfjdO/mQmm8bjJ2hpVUm34r0XTxgyQDahs7y5mhdvOOgAuqjHpIcmcNVib9eW3xYVZK3qvUw+
ThAAJ3pmTtnkAHDkVRIPiBii56yXey1+8tK1guPamBRPPYF9zSjsFmkTC01R0ruvjJ8GP3GvPBoZ
3952G4vGwPljgEYP3DyqaKBb9DLsXOwds/L8pN9WTuqn+o8SibwpWbmD1mwps1d00hXVnA9KxDat
8Z6rf40aa/H6IbZc4+ZfCn7QffnvwJRZLLMBd8psLObdTqNQyjJ34Evwc5yF21O47HnPTCmXl5V0
eqRrJhIL5BevirvMvAsdbRuhkWOkvxC6oie5dWVQlt1KhLfo1mxQvtlAeUKNUrE8aaQinoDTNdzY
b/o/VSL9fk1nafHmxOvMRFnaBv2XYsTNvcJoWsykEbt7NzrVKXrGOzhzcHB0n5FKZI2hr+RqFlfv
zOa8lc5uEwp0GXSXYdOrjtz8Ieyc5Rbfuw59vr14i4ZmQiCCjl3AcxXPldqjK7oGcGORD+O+GDuQ
+QOFuan1CG1zbfF429ziggGyjqLFXH5W2/7jJqpk0+MeyiPOQP/TJRUja8nBxQoBZCIIYlow0yEB
ezl7RE+7oinhFXsv3zRu3R5DinKsUxo+b11Wk/xLleoFm36ndb4vAafojF3Ms8MUbYoR2PTbg16c
YwhEohETIlMIEi4/p2r0vG097NKqfZA1n5hbtMy2p62VIgi4bWtpgk3IosBJA28P1MalrcgJizY0
bURBQJzCVNd96VZP/FK0em5EGRCYuJo6GRzonsblpgJEHZiu28NYcpXnFpTI0ejTHr0oBCtY5L7Z
/mOgkTy2WIM6r7narLS0PtBV1SGujrrjNSONh5d2hPAN4JPClyI9lcN4BK2T1eI03B7X4vLMBJUW
WLjQh2JeLk8JCAmCADcPMpL6lbkRNdBVay01a0aU5yKnzchjgslzvC+iq1mSbPPV1vo1I8plZodG
TxOL5ugfPLma4RNxr0Hp9/Z0LW60s+maP+LMDYpsRFNchenSe989yDWJr3kXqYHjDHQnM3MCikHK
GKYWzXDepIGgl8jPSK/64Hb50rb2aTD1fV2Uv6PYWxnR4saeJRwcPLX1q8a4zuy0zMJbNEgSGTgE
0BrrmJSoHALpvNqOvTh94Bq00UpiubhOLqevtOxQ1k3GA0NvcBfrtN+7qVWu3FWLO4EAKQEtRkrB
g3VppeOWiLWBc3ARe8JPTWn7NmkN3Mf9miTD4kkF3zEcHKg7sHKXpgYthSytLnjg9fautF+rONoN
Lahr04fbG295TP8aUuv4DRCrNCxKqMK2HrTi0ajSf8natYalleE4ysNFgoTKqibJ0bEYsp67vyr3
Mc7llpM1peqlnQDuUkDskF8E75ZyzWdjkUMcOeJB1ExAXBEb5NnoTFjrZ13a3TaudoRkSLWgYfFy
ffLOstuW4Pbpx+5u1HDFllH5FrfGs12hMs7Dl9vLtDSB8Nig8LEAPoIc2KU9t+dRJPWCB7KqfOG+
pXPXslbvRP9029BiLffckuIqOEUbQq/XPEjdwvXNMQZi2qudpxrdTrtIdzO/HKvmaEfQFR51760l
YeS3lq75feQFqSaJX3Mr2t/+rLXxK/5RS9KkGwach9J6pe4/hv4T5bwYNA+3zSydBrC1IW2ADmnE
VMrgzV7wGOBE+JGs3JLmNN8mfROtuMYlbzyrWaMNmzgzhvtyMUkOQtPBnHhgFjW0bNtN1BY/aCNP
NUhS0xY56WRN7Xdp/nAm0C3guIBCqe18lRM1AnVEHhTtZLG4ewQFv2+0uc6Gds1NrtlS3CQAZY3r
zO1iQNt8E8m2zdNNhIRAGE6b28u1dAqR5tNRuyIAxamgHUROha6NDg8scwhSxwjCVNsadbMHte6u
zLMVDMzS+whYMhfYXQqydDXatqEbXvIGIOiRe2igb8lDPXyzWu8udu4sQIDwf528gax46AX2ALQ9
QYiAoP+JgmZJOfs2OD0HLU6Bh46RVYqbpzCpPwkkCbhr7S0HGdtJ+LxI73XZ35EJJAp9/Rfux/OA
yEZKDYoAqrszxzQZTZqIwBvlqZf0K08tNE92ByrXqkOLuweZ65nIaJYvn9f8LBLCngRfuoPuBjGN
weD1DxTgwG507t3V2HvBFKoxFETFAOfjWa9csqIRxPNGAM1d8epWk1+1w0YKCrzAl9v7dNEQXoII
hMA5ii62yzGZRukISbGC0rgHZSz4aP+I8aQR+vFHp6PPovJI+4OYRu1BcWo3Q1oMXRS2ph8jwBq5
Xu/pGjnggpO8sKJe5vYQ126HzokSaauUPiVOxNJVAfsFJ3lhRfEi1tTEZTx3AXSd9qkDJpNoL6YG
zW+klJtkE9JmxfcvnTNYBI0Z2pHnO0BZpXLseycBb2vQU9IykHP7XvZEnNeR4EYvtwWoH4uoY1L/
GvURQ4PO8fYuWZpXbA6k9JG3noVHLndJ4Qmt6wsd5xy8CiX/g4eGXXw8j+Sc21CemzVBZcRsYYPb
IJ+jT5ZrMyio/MVAUOO3kQXAnaPiO5I8Ry2yNAWaoP9QgVRE9ZSusoMtnSkT3elwyOiERzPU5Wy1
k9Q7WeQFeuDtYt+OpGQht95KXX4CB8waOfeiNcjggZsCFUSYU6yl9uB4mYvekGg6VmbDIilf0Ou/
EWKNLWvhUnNMGLKR5oM0h0qtoDv5oCd2VASx96UKobx3TMkd7Q/WmnjQ0n6bRT+QrUEKCVROl2OS
ulmWJNREQGSxFWFzQn74Puus54/vhnMzirsYUpAAmFZWBPWEl9Kecub1K9yA88lUnrdoo/7fSBRf
YbrgTXestAj6DoyP3Z9WrumxLM8VRbgGpAxegPP+OLuV2jrWC9piEES+wgDxvujdn9vztBBdzL3g
/5pQNjQdGndK0AkbGGhABhFSVzEP7IaQgMiS4Y4O9kaT5Z3Gyettu0sRP3K+6BGC6gNgoipcrhQI
DhvqiKAoKmvvlRxc0onVsiRsBG4QF64XgdZ+GEzntbcoWpBL6mcitbZuSsEaL4rU18uxXQuTl84c
WrHBYoKPmvtcL+e8rPq495C1DcA6s3c8isfItBut+2Jag/Isob/BvmdYUNNEGIkX96WpwehqPAhw
FIzUOY6u3E3Z0ZLulvae7za+jlJqn3gHEG360aPXOLsQGs1jkTz27uCb1Qux18BSS1saxAQUHSCg
B0A29fKLqrGDD0iKIhAzU5JbgUwutsNu5c5b2tbnVpSDU/W9WXQW9tww1BBD5JXjm7GXMTccy93K
Npt/Sz2kuF/RRAhpL7TYKfvbKgozMSZRIBn0h0oD4mH6tzKZi5QQs0qtu9I4DObdKAD09uiRyGFz
+wOWthOweZAlRgv2LExxOaNlxFPCwd8803WO5on/qEEx/+e2jaX5xLuO4imC5iUI9FzaGHshedNK
rFqtbZJ8P1XhJh5WniFrRpRFcwYO6giKgRSAtyH+ciHaazp/YwTJBlxFBpgG30thZw7P08PayukA
I/ETcgK+rO5F1//FkgAPAxAoqk2YLyUA93o+FQh5SjTk1wWj+X3ZpW+mg47EfI1MdGn1gZCCXBIe
1+Asmv/8bDx1GrWkaWQZpFW9T4X2azR/Gzy5w+G9vQUWrm/cEDaY3uCzZg6mS0NjqidanTVF4NlN
yLxS22lNdHIpnhZpv3H419vmFjbDhbnZj5yNizYhRx6sLgIXaqNh8dPIUGcq1mQ1lqw4gJug0AQq
Z9wUl1bCgUs9Bo8nHmUVE029jw6Jk63c4ku9mgRSZGB1B7cYOibnrzgbS6jH2NFDWQa15u57z36M
oy9lm9wTtK9ONZRji5+A0voirVgd8j3AI5CtblY2/oLjxSg9BK5I0YAZRrl10Egh8qStS/AIl8ei
qk4iWonBF3YIGvyQEwe0c/ZGymSiatHmbZqXQTXrKYYPsb2PoF5lQb4jHNautoXhIFmNsAJ1Mgsc
rMpwKImES/OxRGrEADUodr/84cQxnmy39+HSoGYVAqwdjFxhunu7hU7WaMJfeE2+49IUR9KLdNcJ
22AhaPiguwKyv9tGFwaHWBwVJoyOgFxQOdQcdb++y9wycPJym02t7dep+Ret75g6qCbZc3skSHsu
d2UDhSPNG7wSHRieu29KLTslsaed7GKoV07AwiTOq0TMua2EOiqdtqj0Fkld1EsS/IXd4HTWyZZt
wshErJ0AzRmjRWM9fnwSYRBZNIriELGVSRwar9V4KGSQh9VPLZ4h6l64v21jwX8AdI+Gd2TqZsYv
5cpKQkevhtiWQVzfu6DeqDyQ8qL94+NWkCNz3wGWwGcpez1zwlQUNK0Cq4q3dPqCknD1cdUpyFqd
2VAObxoNZm2lWRXkheXvJfr/jGzFPyztaiAH8KpFtORBc1XZcN1o1m6fVLgV04M7VW88/ZsmblBP
oScMMDmsifrItBrDqVqrrNDJTPYR1TaGjLZtGx5ur8j1rYtBzJJqODxo0lT3liiqevIsvGUnEgWV
/YOATK7iDesS8v9pSZ20tMxxu8cFWi9eaPqdh+ixI58y7fvtAV2vDQYEP4ClwWPtam3qlJJmtDrc
7r+MkTVrT/K1n1djVPA6RS0iokDL6MahG5GtyTmtWVBCLluSJIpbDKDf1n57vD0718ccTxWdzKTi
uHSIrsQ+ACyMTUnw+VW4p55gTfPqxis+ctEGcrXIGljYWCqKW5cCieGIYgWqJwgDt95RN7/cHsbS
HMGH/GtC8VaOWdWRBJE+KFtGJrpXENDdNnB9LGaVR/CD41jgwlSPhS30eMxtowiyeqhYTPQWwkol
qvJlmfqD1k8r9+R7SHH59ro0qJyOcujRlgQqmqCCyuC4L8tN/QXyoFW0006JuDe6lY2wNkBlH0Pt
DVzSqFcGpAgt37VleBy49h2U9pBqqHi14jHnTXs9PLBAoCGTIsSfF/QscOShFovWmjA8zeo3okGr
lY04wOirrdn9I61mMxiFxsKxX/E687xdGwbABcI82DGqxFMXTgm1IHAXALbDyx0X0SZP7sM69pPs
6faeWRrjXD8gCPfRQOUqU4rWsbQVJgIsj1YBB/sdLU6hne5cvjPDlBUuZZDOuW3z+iCgu/BdZgmP
JrQsKPNaZIWFIEevA8t6a+z7Ol6BUi9M38Xvz2f9bN2EmdI+s/D7/ZAg8fAQsjT6VCQsW1OkXNiP
uOgwbYhAgBVTqSCQkkB1azJrBPX/9PkD9gIEBBlfTSQtDmg2A102xDm24gA5rx06DWEdxMQ5lBS8
KJ9bDZpssjvlzkpd8NoRYnGQXUeeGLI7VzD0YsTr2dSTBndrwgrQ2tgxXhPfb++ARSOUGnPec+Z6
UUKqqtCmyLVhJMJ8Felr1+7y+vW2jYWd7bpnNpSQSjPAKdVGeQNCGR0aqOlJAtw6NBxkv1BRKN8g
ocYGSL/8zeYGZzchiLVwspTNV3V2SMaRN2AfeRbiCfqvKwYWNx1esxZ+Hpk8VRU6dws00xV1E+jy
MR9C5GiGDTzSAK3c2xO4cExRH4a8D0hgZ+VedSRC6tbYD22QgMJhC2Xg7lg34ES+bWXheY5y6NxU
g8o3EFDqrdVoTRx6rd0GI0jGcy9/LWL3vjOMXZ81jPD+eWz5sz2Jk5PsSXYy3FfS/bj9DddbBbAr
wHtmvlu8+1RHj/sRlU1ideBOCcU2BrJgl2omssJmH7LKzPJtHKE0n8fG0RlGfrxt/XpBYX1WtIUo
DXJJ6uluSoSFjXS7AA13fudNLNf3uN5ZSVaeZNdu5NKQ4neNzhVhFNIuyNKDyHd9uevR2hPda2uK
mwv9HKi04+JCtZGApc5Stk6dhNBGIF0fNH0qM4g35fKkW8LdChDn+skEBkvP46EP9HnFyiEydppe
F/vb8zobubxF8RHopsGDF68R1A0vr4HE4CRtsIMDPoWbIQKDRAqVssr+8Hmc87Ko7OKgoGioJqCH
MBSj04OO0e236WMdza2SQQwBk9ujud6j89sdBKAu4mC4lXkXnV1qNWonOc0qsAo6Ur8rrXa6jzX0
OoGh/GdDrYGRUa8Pdj6+AIhurQQk75m4y7kETSu6c0AxB1D4lSJsOXUTRDOpETggLhptlofT5zK/
z//p0012503Po5kyvfPDdudkp+YZP7Qfw88g+LZfsvCoE5Ckr7RkXR8bd25jBssi+hKR+Z8n7GxC
uCkcdBTHZpAMdbkdK72iT55IO+k7sVOgMa9ERWfFJS5sbJDrgchnbpjAUqvl4Q6SOF2TTzqEmztm
ofWMe9DHpC4DqSmzpbcpcrodp3RbkY+7YxRtDWSZyZwIQ5fe5XgjI80hSW1A2oRD583NiBPUSSM/
395mC7MKMBCQXHg+gNtUzRXJvOqAf48wqyIxjnpHKo0VaMdjrYWHdg8qghWndH1KcYe9hxyoumOE
s9M6W0aZToNLy9EM0F1pgrKPgEvrV145Fb9PodXjruzkhTfLu0TVe7UVbRtq+Q8k/SMoGWsj0MmG
S9+mm5qw0tq05i48lt4DRxvO8GEPf2lTCUX0NHSqHoJg72QYZf/YbgoHOn1r9OYLLgIssdiVwOKB
pcQ1L6cyk3gdItNnBJTbXeVPTmNwPy8qgXdLnskCml/GyJlbNtMmiie0oHEN1I23N9D1JYPY+z/N
I+CAuOJ1ll7kaoPW4SM0w9wjx+RuBnCe7Yy0okdnSnZ9aycrx3LJ5hyDg5QN+RNU4y4HDlGRaQC9
nhEMoxuMJL4fUQFkheVV/lDoQeSlK4NcmmmgNVDwo4DPgeLu0mCuWbXdgMswEKL/HcdoVgTbpMkB
sQTt5EGkma8VNZNZtbJ7Fw4LbgEcf9yugMGoeF2jis0qGeDzgBLUtu7QNz+LWae5SetuXAnMFjwB
CDxwiaP/B8hdlR3d4xyB5jCZ4HiKnhuovmSZ3LYEXESITW7vmetIE7ca6qdIu6CP4Io0N+u1supA
CAclADv+KUnV7Uyt0lcmb9kKEsUAdeLcq7i8yEmKyYAHCoCrThgfy/aQlf0aUnxpiZAVwQ9hW6Aw
OE/rmT/rewjC5jS1AjfnU6Bb7R87jhpfAkm54lWWLc2twoDeojSieM4SJy1Ls9wKwtz5NfTOy+g0
D1oXvt1enEUzuPURfCBEB2fa5YBQjkb5NOcWgDYmCHyGyNvP2ZJDKfVpJQk3X2FKlIGxQFbWQRiO
i115506x7mh1RExwwucnAKN8S36VEJHi3aOlaXv8++GhoSIHr2Gga4na6tAkpWbcAogftMN3AaEl
D81t5hptzPW2QxUaOw4ITOQuqavMn27niQOCcAISZRst6uX4PYWS9YpDWjQCxBUKLbOUgas4pCKp
sJ+HCEbsutU3UhYo+/Vu6SZ/Ywjk4DjkDqpJakuM12ZlIRxJZnJN6ZuCI+6JJtH889GVwfKjXmoR
G24dfX+Xm06fKjtN8pEEbl1zaKd5tJMHiHbmBWuFNNLnj5vDvtNRi0NlBA/rS3NtE1bgdItpkNOq
ZR3tXuzYPazKGy2sEvb1O1np3C1qKWamVvYgoU5oEGsymK2AhO3D6RsPWE/UXygwwXO153IkXs5J
kWsRhShm8gWPlhBVPvqPzN21Trzr62E2BNba9yQlnPalITtF+TeEqB+Kij8grvW5ED9qyN8kxlqC
YMmQg3r2LIbrOq4338VnDrXqWz0sY1A4k8Lzox4MvRHa2nUwO68xqdy2hLLzpaUeEE291bE8oM3a
ms0Pyy03fQs2THftbr0OWGa5zf+OCZpnl5biRnp4kMKSFd4bRfUALqZSqx+MSOKRupINXR4VnIIJ
ADA2nbIjeoljPEnMn5kmsS8iM95VZfJY8ELcCbdeObgLWxzgMuAsgDIFzEcdWQvi9pbrPaKGGJV5
phnRKwXS+fft87poZa6UATuCCEztuk4y0wmFKU0wE6WlZMIyq72B4O/tthl1mTBpSIGi5gT4CFpb
1Q2RC6eSjqORB7uuXlK7e7UH8ytNDOSlotHxQVq0poryfmmfX4HvJgmanPHSxsLYiouIchc2E04f
vqG6sKmOlL0mO2+T+6kP3nQfqrCfUEln3a7ZuNve/2ZuDbYj1YE729tjn7fF1YdAnQXFJEwwcrSX
W1Q4jhxydJ09AJOgkSddf/P0j/LbvA92ZiGDz8VCqp0vGs2csYsK+iDjCWydJnms0dndOg6zY+tx
Sj943f/HHPBTc4kVga0SXqACCy6RsKEPNgdPH7RxCvdnM325PW/vHeJXE4dWCSTq0UZ+RflLx9jW
krGlD1U4M6nc9ahL04Mx/hmaRz2HcvfOc49QN3+UJGONvQdrVB7eialm4pBoz0OXMdkTNuBiHcP+
PoqBQM83dfuot6+3P/Uqm/E+IdjZKDu7UEZQD2s/NFVdNSN9CGPOfc3axc1d37MoAp/YxkFPco07
vja9v1iHOeGKngiEKiAKvNxaVW+5E+JW+mD0HdoAafOkQUx9HwJOshJQvudO1cU4NzWf8MvLo6y1
FKZav9sN+Ac8iP7oo+UCh0niv8mzOA4bgMeZZJ8+RQyc3X4UdFvwzvg5e4z2b9GWBQlmAU87Pz49
PbX+Wm/S0lFDDlHHPYCyy1W5D+lTgc4kgz4kE/ns8OQzqaj0QzRRb24v+HvYdDUdKBvMikvIJOqK
d4khC5ajy4w+OIyy/JixbmPsxm3NPhUsOhibTwl769jvnAXFsWQu67boqw2MLXwdw8Bvf837U+jW
16jnUYoyLiN8TU5GZrcb79tY/KP1e6fZh+KO8IcUnWkWaXwIkerNLzTJ123Bqvo4Flu7N/0OlLIJ
uL4MmWwn7c6zjjrtNiW5G2u0Ndy5qUCazG9A02g534z4xCGf02af6nZXa37ZMyF94jL9ISEx+K/r
TU9CZkVHpxx9sgaJVm+s+aiBruDfmZ///GwjIvXcDNNA4RU6g0F1RFofpU7/jwUElzZYVuZawqUF
SBGXOOOR+0CHx2YyWZ58di3hF+1uZdkWt6sFxJqOMzyj6C8N4R0VJbHAslU4NwX7BtrDDWUO4wwE
Ext3P/pQwdgRH5vpOQyi7dtvl/3+bTPCEPRum62v/0bGjY3M3T5lG+G3bJP6dGWrq0/J99mA6D2e
KHPGmijXVydNJMXj1H2wop/6+FMMNePRTyl+etB3gELe9vakWGqUpdpTotRUDsADlLBH3V96dB9a
O5kfSI0+wxi3NmIUXfq8Rx5u490lae97wy4UxzgEQer41ECYsq4GPze21mhhA965pfDDbEf5Sy03
ufF9NPwJDdFcY6V8zrtXt0NanTlTdsi0tUrD4rUwz5tlgWQGoHplJw1tX0TS4e5DfnSH72EErTg0
8B/tQ5fdTfbDsJIBvuoUmefu3J7qlWhGvFjCXtc0/lTwr473VW9jn3wCn0jkPZWuZIXwQCi1JdmT
BeCns8rBpGb01G9QfVFMm6g3c/dhCD/psR+KF2qODOw61Nh4yHgI37SfEMFANGQ3cT/uhy3Vf+pJ
9VzFhzIOmdGv8Z8vfhJ69oB+Ra4Pce7lOWv0WK+SDFuqx/o/WBKNO8VvSLIRcsqjg0xX3PFVZvx9
CmAOb4Q5x6iqPcm6FFoRle4Dd5hVb51HZ3oYH8AAKMEOCw1zuauL4+1j8/6wVq8AxHX/takqM9uO
U4YkKjDtO31bQMA99oeDtgW7JHt02VcBP1GxbAMM+sPIog1feRtdFZ+VMat5hpHIOq5n+86wA5vE
XVeikMY7H3gfUu/BJu039Scr3XJxZ5ubehUBP/vKW+NXtn47RGmD4qH7IL3yZGnfXMun+lFHOQ9o
anZ7shf3EyJfSHmh/xIIgsv9lNqxM7oozD7ko8FinvpevckRkab0TiOPpiX9bK2TftmVnNlUrr3c
Kq3KCrGnLGtr7yGM6lNMLjd8iNgy0nz9P9KutLdxY9n+IgLcl6/NRaJkUV5kj+0vhD2e4b7v/PXv
0PfdjNTiVSMJgiRIBlCxu6urqqtOnSqfBf/37WWuuScAb/Bmw4NXEukMla7ElcTpg+5FCm+1+Ss/
y3bBmoy2em7KQrawUBaiYna5l1PdCTJKSZoXx5kZiVt/SC3Nt1u5AQCZAUP7zrRfKQnuCOq+wGjh
KXopTOWQG5caGAKQRVmxG7u8KZq4kAQlR5czA3Iy4IdDEX4YnFwWRz4D0m7Vu3vAMa03nzx/gAHd
vXseyFdq5gjleFwqAEec56/bW7+qYXjLoaMfG3P1Xg45VWxy8LB4Sph7OsbPYlbxPuksvLKdZBrf
k7oiQf56W+iap0d2GqkoHk8YkQ5HeKHoQN4DoTqG7OYJopG7bNMZBmgcEZMIz7elrWrXmTTqLKq2
TuIKRXBPhUksxU9Z/JrwWrstZPUNiXhRAaeWiEwKnQifjCzJRS6E6edesq5B1/hn37jdcAqC17Td
YlRdl0eEx3x57RDnXoYeN0VDUyUabrXP2DhMM1Slm1sylXYtlT/aoN3U0abUNyULq7h6xXHY6JgA
QAA9BsuOnUW2gTADIY2BMshe2aFiF8Ume+xqU8EbO+TtTHhsWJ5q7cTPJVKOEdXNII7D5YZHeLYG
M/cW5Ild+C2JtJ91MrwO8M63T4Qlkop5O7DCxekEkVOS2LOMELc9jemxKKSnIB1smVMYl54lkNIz
8MXoc9OPi8Cdjxnm0V3if1XBowaG9pxJg7p2cQHCwssBU4pR7aPMmdKJyEQjmeFlKvIA9V7QtwNH
1MRRCyLorx3HiDVW01wGbDSQYzxqfzQ2Z6iHPPABd/TEA8B5O4w8wvuzvJccAebrXbaR3d0NNoST
U2JGZk9OjTlreAXaeco42pXIHVRiS1oexEvoVqGOVgj6CQlNTfWgyLYWfIpls22B6CiGhnGtV5zG
hSTqTFOuTI2ogqTUf295ILTxLBDA05MmSBRx29sau7qshbgMbcfwg/QOB30YVHEfah7gJAgmYkdG
dbpRC1PgB8a6rtBBMFQAzSEfi6gRTJh0HS0p+xnEBZHmBdN7FLupSGa02hY/Z6vn3pLRTkBzCGI4
jrSfk3AHhmETnOFiu+tcaTxN6kZMCuv26tes0tJPA1wzvyS46NbCKjHqnMuQR82GjMjzcw0KLd0O
1feSy1ytuEf3yIsk/bgtdfWAz4SKl6YQJPCqCjYpzeuTnnDjr45TrLb4hZoCmdu/WzT/3nT4Bh4Z
I/Ri0q2nPCepedRBGB9lopmmRky4tOoZG7mqRmdSqNvRzVHK93OJ3JSwm7JSJl2kA+YFgDW4BFhl
kbUnCEpW+lKUBUkFXPrlBg5SbLTwYsgIvba89TkHRPJtfx/f6Y/BS8pAfa4uDVuHO4LHLipZl8Jm
oYrTPG6Q4Y7f9BZGXP5smh8ik197MZ5U+IYMBCB7gIuAJfMqVsSMBqnPJs0b9VM0ezqrVrqmdQuO
/js01DFP/XIdtdb7baVVmqcLPVGqtxFkt0b+UskBZr583NbwFbe0lBaX7VKX7MDiSM6cfSUNcRwD
9emlsj2LIGgXnzCljfQPDTK5LMv8DTajd+5MGk0lgtJAKvopEqOg+XSl4sAXginHbzXnCvlHKDkJ
EKQKLFuY7uM0tMpasFN+3o1pbYPinszJj7EZTL5x9fBFGzF8zzj6w0NY2L1vgrsvGpHvjfZJtRN4
NwcmZG52gsq5oJfWe1zcRzU046IkORdhQ+8wWBLN0Fz2qAURESfGRVtxwec7S5OOTbzoR2mJTHUj
ho9Du9FVtCEXs1s0ey0ng9sKrOrLml4CqM5jaA6YVIEpvTxLcPvWUgLaIi/TwNmd8wedK93b6rJ2
xXT4VbzEkONBa/KlCMPvugkcnpqXFLJM+lQ0TE0CEpfPkFwpMXeM4fSkxUBcaQwqdUDgoNVCp8tn
Gh8mGar5mnd4VYg1O6iZbV6WZPfr++Eztj4L5Clf8c+AkMQ1lxS3jL82IGXqn28v/WpM8mKfQWWP
GhAy+igDLXtzdlXCcAilQcSnyKMtdRh+ZWXqPgm3audi1iBm95qD1zYN6Xc8AGRziBDeqWUiof+P
1TKwZiEWhBAg2XgRI8y7/JREluZwmPBECkDur45vsv+YKjJJhvs61hjBwPe66CNYUDzoIUF8d8UG
nBjaVEC1kGZAMh65w2obhptZ205YXDyiAo2L2SZWAtxsT8YZ/1MkQXxShhPjAJaHx60PoQ7A0CMp
EPRK97hqq7YRxiDaKhY+PRbgwTE2yHfk8W/0kdV4X/2SO6QkGFHuWnYJvuzPVlDOsxLGMZUmbEWY
vhea04BIu48EwimOppB+eJgVr5t/gVGQZIU7RgwoyNorEiCGhZUC6UPcwmWDzjRQx/BZruhb3RMj
kUi16HTZ/CQXod2mT7F0FP2DiOF/8c82+61Ip3hwp59z0BAF1cb4jY8mExPEBKlBBwQIBRANC+JX
+5Y9jRojAl9TGdS+UPJGgYQH0IwyEx3A05iR2+ieb7ziHRtkvtXXmQW2/4MyZWj0S4gR77PWDO8l
UOSW/naarbodLIG1Zys20QDVHYBaMFkAIFEBSB+AvKMcBDy855lo+S4tfjC0ckmeU1oJCfjlBUuH
sJnSyjCQilJtFN1r9U2nWcaWax8E5YDWj6R6KFWZVM0+qhl5zpWrcCGUUsShizB/Kpd1z8hPivG5
FLpayWGsbMX2ol3oe5AGOC7Q93GpbtCSvtQLDlaGjytLzdDJImdyBXRC8ZzDJpt9OMbOiC4c1HxH
9KA3dX3g405/AEeSSoTSYPGLrNi9ZZgIaI7wWWBIpB5cjVjlmQCmBa/lDkK18e85ZZ8ihZ893l76
SlSEPCCwfZheAnIWntrepq1iuUqwvQmSQjweO2Ky75otShYBQtiQZdnWTvNcHLWsSSgmv6klZLyi
Qyt+lNFBiVhYctaSqCtpcEnZzROWFC+z4QqAxh2hlohY2dpd/A8eGZjDi2MCSwXSD/QIP11s06ST
C4Dv+2UU70kCU3TJvXYiSyGuyBjhlC8kUSZRHkqlSPLcQJRV/kiVx2hKCWaKbBrf0YZmX4AKo/po
OrxfrZb7B54RXhh4IpAto5FDpupqQiE1RhdVhidu5HmTJPep9pj7nSmJx0QwUNlzle6xNXaldOIC
K46fpQQh5/a2ri72hbY/i4FD3lpE24xEHaw8yVLUKI3h9QNq412ANgGUyevAbHRGCmvt9mGiDnLW
eCoAl0pJykHM1cYzZ3i+mFtKAHrbDtQGrhA96MPL7UWt3Yg/oq5m4eUYNToafeB7Gb9r/IjIsqkB
GHBbyEpE902vvPDGAUQEk3Jp4Ao/iicuhvJE6VOFCZqpqXSvQoNXUHQIBjcFEiFyh+xd4wDZqWzD
3/rdpsAuc9u/2/wEHwmGH4SW+BccCZ3dSQctbXsAIr205N8KoXoFyKUjnDY4qdSwMg0ryRRwj2Ey
GDK8oBAVRGrhfCVErTwIOElBMVuRlPUS0Cl4l+hRaU6pwxO5tG/v9vWRQiZQkng2g1VNVMXLzV4a
uDHwOfY90GuRoHU6MTRZBI/rCzsTQrn7psUAsUgPfa9Jf8fxowE2HDJtZtWt55+cxFv5zILNXttV
TIIHRRNYj1G0QO/I5bLAzD/xPkooXig9xqL/VkSqVwfypg+/QE4MXMrf38Xl1IA2BZzwinm8l8sQ
xDax4fHprp3mXeXyFQtgurqL50Ioo9pI2qzXUmh4stLZgnRXpNtGM4jYips8fhiNH6r/NXEl486v
JIuwlfAXC0oceVW6SJLDHzfJjDsw5F4hxjvfqCwJaYja7RaYkOZgRNymDiJr0P/+0+JSNBXqGFnR
GjpXG16NMuaYPD+MIkENBoPoiB9vckv/Al0V0XtHK2xOYUm/DiEX6cidL7ySCykKpUNyhNA+XPZb
AE1sPvyKgWg6SOJ26WFAEzWmKUlB8NzMLGKs75TYpfNAag5d+7KMbld4aupSqkrZ1lEO59EC23MK
TYEU5k/NVC3d4swRFckexfuAvM8E/4m8/aZ+tKa9YQFrZU5bM9EZMefabTr/Hur+xlUm9cHyPeqz
Msg2vJmo2j0yvoL4JhcMz7kCVsDqQdIOqoeFg5h+TwUR4Geq3uIyodUXbOkw98qm4l8H33DqOjT1
2vFlGCtBx7A+vHUnMkoHbZzxvFMac4osvvvia0dLkTALfhbg0I4YUJpF767OB1cRDym0kuMtdakZ
aINOAjWcDS9X1fuQCwNS18HjbZOyaNeVDMxZBpYc3U3I7lzKKIS0bYYJzsAAzX9TcVjoY1OAwBpv
W5FhvtZcLlqFl2QwD8IDheYr5VW+0INAwUXDXL5EcPEiDACo1fWCNGJO4q4kEnfkk03EobdbHE1d
3RTl/BCOid2Au0TWT8HEIr9bdvFqB1RM6QDSHVgKusULgzJDWYt8uEPA3JS9j2yiILpRw6IOZ8mh
7nkHwqC54hFAcR1YUqJ8a4TiTsbTjTWthSVouWZniYKoDhW0Z0LQNNoKxpZlmzA0WVibVd082zUq
HIyEIiuNBr5W7ZMPPUyA8Wmb59u6ueqKMMrgv0ejUJkuGU+WZC6xktk3faDswIEIvXn+qWFWRHc/
ac5teVej2RGHASOvwZ+D8QOIciqkV7SYT9FT63sJ4Z54AB/D02gt4IyTO5KWyETbqARwWm3n9d7T
123pazcRHRaajOganQLf9urs2FJ5lBecnu9pSkhyxH7g9JPyH3wDrHLP4K9cC8fOZVGWtm0mgeuz
HOEYuLbl9yp7qFjcsGvGHOEeyjGLAUO7D6WFjZ/6KP+AuXIE+M4yYoF0496XXEHaqayTW7SNvsML
XwPeY8jSGhqljWqVC2E5N4CVZfwdghNTSzWLC7lfKrL/NVpRxeFnPTBeRAyhNO1NG7VRqU6l73VT
DtQycsHGvubx8ltIzeY0I5MGjLnIHGq3KndpQfwPTQXNU+TjShRJXfsAEMm7tsQFJ/Nk+oLV7BTW
+3JVUc5kUcFgJ+dlFvPY2CD/XSYnXf6qOEY2a/WWo6j913oWe3am+JnfBJwcYz2KCljvTnRrW5bI
OL3HySGe7SJgzWVayRsgkX0mkTLFktRqRiFCouqPx749oP2N8Dom6oyHoHgskVPm94mKBvQhc2ox
ZEQeK4nkRTzmMkvgCQTGhtLWIlPLecogXkf5jQiqPWWfpfAhBQ9G+SRkW6OVCC+RNNklk2Tl/8Dj
n0n/Po6z7Z7nBfpStj7QSAI67wpbGbUtmMqzA97JDI+/5iUUFBYxTAjU6VczTeJazjEHHs8+1PNi
zQo3t03m6k3AYEcQqRjolaX9wwRDoHQKzFiEaM7U2sYaI0Uzi97f9L09vmLMG+i3GUJX8ts4vuWn
0eKBLaEDhmaoDL3MBGhP1JpFtkGWN+G242ylJeRVr63ulOB2C94jdJY5GPtaVT86oWZs7QrO+vIz
KCXmUVhP1AGfkXQSwWSVTn2aSzuwJ0fZgEe6MH0AbkQOGWhr5Bg6tGbcwe6ExhMgypdI7vLKNnoU
gM0Dxn2KMRL+zUCaXwKADoTcjWAWCmsy4eqNQY8yKtVLLIyc36W8ONTyeOBx0MCrmKOaPfeyWxkm
yLlMjJhp28jkJTwV+cQuUYvhZTfvGB5zdcVoYQYtHEJx5MEuvyAvwdnNzTD2YJs0hRid3xu0pviV
JYp3OmvG7prVRULhL2GU79TFvhsUYRE2Py8dXPWhDVj44VUjeC6Eev3pKRgyMw6mHeGGX9dWIr6n
UufVwo/Iz0xhCLZZWPKkG2anzK18TFn3aDk02mlDebCfaEDHDCfKDPqd1KRhpvlejNxlKoO7qrLQ
AwGo1jKlZd/2Tpd+6uUBlMZbMXI07uXvW48z+bT/jpGHELRU9T2uttMGj80xfawwF9Iplf6Jx+M/
YvZirNlDYDpwdQBQA2abOtiJj2OuFw3cm0HdZImniD/n+kft7/ki3fjyANOlWUlqCu1nFcR2myQH
1WBmrhcp9MYjxgXeQ5ex898G7swDiC3fljyoNmE20QkyPYWdq1czmdBVHrSlWYw90ZqUVFLsFYXw
dHvX19w98jtoikW6TANocLlpZ9JnY5hGP8s5r8n2fpxYzW9ZNZVWOeYV0ZSEIAjgmTnPFU+BQgSG
XoHjAGxr9NgmUR+qBo6E8+K76GNG52CBtlthi1OvTMNLNrob2Vxmi4OTm9WW9VhaXTPiG2TN0QOB
xzZ17mE3NHUiytxy19Q0scLIyeTH3k6OBrr2bF9kZA7+h0AwP6EFcSEuoQz06GtZmqQiNlnjzbbC
wLsecJdDj4qWDtrd8jdvDKbEvNIrmgUmiT9iqbMVMkEuoTKcV6RPo3AvdokDOi1gUImAYXvcaCJY
bqwa4yL/gVLxgAgCEAF+m6sMuhBGoTSXHQINUEAK4IMZQNxpt2A3Q1fuvpNF9IEwHPDKMxu0p+AB
ARAMoAD6vRbhfo96DZETVxFDMuMwRb+hsu+K0L29uhXfg6Z4jCRHx5+Kea+UpW6LblBjDp6+L3QX
fEzI0++zTN/q4GETpB/awKyNrF0XjPADa8fSpQAmr8s7WsZjU02yCN/AofaCatY02OiKGlU30jP0
rj2IQm9OXGoLRUA6rTYXBKGMtBFCeSsWX/PgSQyeJVbYseaz0EUPGA7sFh6XdFdkCNYfUcpjzuvT
8A1areT4+y6WYC3x0BRy0kzdJmg2YjbYVfH3gTfGhXTqHBQhCLqmCzlP8+eMNA2AXIqnlqTqlYIM
LNDr6qmDekhGkQbwGxpaEKW1OOjA4qMD1InDGGqdddtJihDboC0iLUOCUgDrLbbioNC7980LiOFi
IJ++PPi87bgO58kBZDIBFid2Vn40Wqfwj7lfEvRmEB1DWBqMNGuKvVgd82xfjAy/vLpw0IMglkPX
CQYdXH6DlAxpx0VwEKO60avW0arI0lCnxm2upS8Rdarb12sl2gJV5zKwcwE5YYzmpbxGxczrEWkm
r0xU3jJKVI0iTsitXitY7JKrdhmUbgCQLkPbrsZ0YmK7HyRBA1lR45vQ5S0X8qPbA+hm6WlxCAwQ
BSRpoeyGIpzMUFBZ3n91dxcHjIcLrjidg+WmMJ26kOc8H5prpEhVhKiT7TtjInH7FqY/bm/u4mio
WOPC21Obm4CsupMEHGaGkTNzSUq7A04s/fQZ1nhtWZjas5CuomCM8QuXhzjUfd9yisF5teq/5VWB
ya5ybNWgX31Hx4rcBgy+yjV5KIaj8o63J/wO9R4oEkHssgTb2Glm3EYb7thshE40+eo0Ztvbe7h2
Kc9lUdFDEkW8XyxHNowziTq0GbAs25ovO5dAXbkqb7W8LSfOewlb0cZw5oizOSBkb69jzasALAHD
jQQnMnXLg+As8lNrFRSGBqIgtVIPo74NxpMOlkZQygpCBVtuhw+3Ba4uCyg09MCisoGaw6VARS7i
ZgEtePlsWDEHZj2/91KJ3/Chc1vSmg1BQR39JkhzSDzdoF51AkZZZoi3Soy/U+9y7TVkdUKuOr9z
GdRVqlJoY43Ereenm8G3m5dZ32qJiS3MiWZF0i/jl84qyTHWRU9LGfUW3LA9ZBri77T7rRvHsn+7
vXWrNvFsXbRFUiUOiRQV6i0h+ufTvaDNRPJ4f4t8cf0r+DGDxOu2yLULtXAgol8JCH6FHp5igLgr
6nQ+OGrpwFuzpEwEQ2RZjBjfAwFp24ckLaj4kTAQQYN3qX5ZBOrVugQLaW9VJDRRYSQgSLFL++25
NBOH37Ikrun7ucDlz88uWNX4pS9IgLRUubHJBLs3PvtaMFvBYFys1aWB7wVgaGTdgQmi3hd6Gba6
Hqko1RqdlaC1LJo/qh1aPfIBnQPlLqkPoeHMeN5NAjLw/p2KcSvz4+1jvJrIiDTcMtj1r6+gjD74
go2ZCzVAsLJfHWgadu1rbTzjJQCg/0j6zOYdTrXGwsPkAF+8w5dw3d2csBCva9sOqm/QfiNMA0CR
upgp6J3VQRx9DyxCpMRQFiM+VLNBelCeM1a8WCxapc5E0W5HDWY9S/UZEJcpsDGWNwIuYZer8RZt
rMfB6JGOekxyDGzXMURafqw7FgXPqnxUx7DrKlDw1Lk3cdkoeY6nSMMfJi4ElQTDGqzEC7iYC8ps
wZjBwV6qcK9q4Cee8+DYGLEpRgEMAnxe8h5WeF01zHhs5egwr27hFALVLmJsSlxaCk3QSWl4zH7L
OzRbH0GSscvs5DA+ooPEfwpc3YrRGezcPsdFIy6OEZPdMD4OyKGFolCjKwDBlMZS1WvhMUXdVLIW
1AFGasktUSIQSzrVwIhWGPK+TfC5YcDwdzCZQp6AQS618R6KKeGmo9G8gGfOqvNdHTMyEFfniBVq
SO5hfQYIoWXqanZCGxSDLwfHvkntKpe39bBJk4fKkJ99zrq9m1eHuMgCbgioqIUNjG7Jyqry/2UB
hQWozKYC7VircRsmZoQliDLo+ph1QZzowbHz76tBIj7eQm0mghr49A9WhJcPFHLBIdMsozqSRTWC
9+A49pIVozFKl+/j2XAL8fO2oOvM+rJ3uAIYEIJ6Bp5+l/ctjfkgzIcwPIKgqR4wDieeLOQbLDkr
dqMU7dMU2DZwEaB/CTrCF+/Mta7p5vkXUJu6sAAU3ZiER+AvRj9xuX7XqJGry5mVNInZp5klBL9u
L3vtIHV0B4PZENkipBIuV61JZZNKRhYeebzzwCohDyCP8l1mbXNdDiajAEcOlBGN4OkbdJorYxke
5XTLB78W4hWQV4QGwxGuXTa8lP8SQ1mxuEJ/sNpCTB9Mdhl1REnAjJY0ZlOBh4WlnHTApiOWXpiv
UAaRkVm8evvI6PtJslDOTxnQeQZ5TbyRCApJd4Fz+5iodV0Joh4+3SiVbcRBUP6zIMcWjABfjKfV
t28+s8RXIsRLTWiQ7lA7QcxPld2CPY03FdJucpPbIv2/HbcgXtce7Jo8fbFitcUA3hJ89TYJO2Tm
pWUTUbmPyY/dQJSv2/tHXa2rxVGXe5qrcioryIjdwdZffgobbTP/sv6dEOr+jnqHlIkGIYOJNJhm
W4L5Vnv/Ushy0c4cmORXmIU2CvlpX730FloLXMGsTVbrO11Tvdow6iJB6dupXxTOGo1NB5ZB021P
1WviyJ97ecsSR+ONrsRRTjJu/H7AUPH89NrfAQYQ3R1OuL/36LEP7HEnvZjmOFpYp5DYvzEh6olj
3C/mTV4U6GxbY0xUUsQYH5CRQ7ANdvKTTp40S2f0rjH0kC6eyv045KEPFXnlN/uFUI4jU2AVLF+2
WO0bV4qurs2oEpeVj9NbyjtoG/j68M18w7hT9NOHPjS60RykCfkEGjio4uwMthJavm75VmROTige
ECvCerCSW6xzohMZkR9pxbTcMTgrTNgiH8+RFTnbhlloZ20hZTFCDPiZ5AhbeEAN5Tna/PjITe2e
pXcM20dnmVOeQ31KUKAPMnDGgdvbPMMjMneMMhiagQKnMkLEIds6TvyVN46Zvt62fKvLABJkmRqH
sSf0sHg9MqqxLvT8pHWm/la4gq1uo39i+M5kUDe0TCKVE1LIqEUrAQpb2Mmv0976d1LoZ6VcAWHT
iWp+msz4TXq4E0yeDEgq3d4vGuP/n6vzZzF0GVTVMY1OayDGQmr73iCy2RJh13rb23K+y1NXhuBM
DuXUSz7Wg7aAnKTcaLb2Dvg2KSxi2vW+cXdec9rHLufouwat5B1uLBjhwIh6+yPoyPpqsZSDR24i
UMtoWaxY7IMHlE7UJ/iQH6DR3mTA0DPErd7cszVTN3cO/XLkJijK/gAmBzDB9sCrhuKGtSyWHMrd
R1kxYF6dhr0FRSg68dEVvpt//769GsbNomtfddanUcBDSFiQ6mUvDph/SmqToSeLDbilJpS3j0Yj
9PMZUkBfMKKAh7YG8/Y6WBKWdZ751ynPwqnqF0VUiWyBOObr3/0+ZR0isQV9+YDfHx3Z9XKTVQ5c
LsqNHaIdt6i305SgM+z0gknAxPkM7Mg1P2LbYFkGliAq0g8HMWknDguZzN4VzeNMSE7yx9pkqS9D
s2jv3Y+qX/gBVpSR8H4yOxI+vHS2RrhjeF+6Nb/pMWvMCiztdPukVkOgP9eT9uCgMMzjYrGwCjGe
uGN/0q3BUUOLodKrywPSBX8t+Sw6BDKmpoZ9RV+41b20+8R9TiymFV+1AGcyKOs6DVHCDQNk7NVN
fsfvBGskk2R+sBoz1n04EFpg88LYv6veFFGLEwA7owJn9ZKeZod/AURXsTEKhWE8V9+ZZ4Iom6b2
YOWr+HgRpDXmkJMnVsWBLt78xxuciaDikSAXZiGdk+LUOwKiU7B0m79GE77cConEWM6qrp3Jouwa
uKmnshyxb31iejHsZm1GlsGKGZjHQxk3Y9bBJBVDzOtszXf36rG7eyj+kQUCQBDQrYX2TKUsXNPP
yJVyeQF30zvFx/CBuNRsrKkgsiOCSfb2LV2PUP6Io+tdTTyBqYcvCzxmMTD0JTRncj+b/qtgMzzc
+u6dSaIsXmXkRh8rkMRjDMQxtGSQ42KaLVMZVnX7TA51W8cx7ziprYqT9bq8u9BXxWiDWF0J2IBQ
90AnoYb+i0sn1w1ynwxZDXWzGqKC3U8GHWlrBtYL43DWvOm5IGrLct8H9Ndvl2uaeNEjuEFrq737
HAlQuD+hEc1ddWrNf3JQ51KpDeS51kcjEjZQIvNrhndlS+ZNj5wQS9DyQ7SzPRdEBYyj0HMYR9sV
J42MVvommw15BJWQXXvl7omxlSxZVLS4pH3ztsKZtQ4iuAljR3CrnMYCQbPJGjK1Zo7O10VZV2Xq
oIQqjq23enfe9uZbYYV2wAohWNqx/PlZrKU1klGqIcSUFm8CjG+BvPcomyiwkN5s7TgyA5hBlZHa
+AbL3jo1ytimoCnTWqNZDNTs1C7G/ljyBziKzfvWTr3xXXhRtzkjrKQLn9/e5HxLKdObpLzcJO33
TZgxQ+tlsjVHc4zX4SMEgbBKgLnkFTu7T21GfLHqx84lU/Y46qURM22w3Bq7jHYds9y7kfm25D0E
l6GkixL+7629muAkZakqpvKiOI64G+/GO0e4U03MxiHTE0t71oKaP+sCf9Gl9uCZHWN0NS5fb6Vf
Irqefw5W5/p7Vvy5/M6tNVHWZBjKoVVTyAHA+jOzQ+cXSFA9EazozJiatSTKnhhzUgZDAVGzI5sp
gjTUikluT3jyMg5q+aVbi6KsicKhRhBWOChNxyieoXck6dckPxhonc95q0ZcXVtqvwUPntF9VGXP
qG7+Dw+EKVWAf6HUSJdTUy1C02szFQiuMQjFkuBMbaAVMY3i9kLXfClgkf+V8/0dZyYGEbfCBd23
nOZ9cAQ736QMEWvGcpntBT+KiaRAS13qIafLXJtq46KH2QzThTrtQfmwFJa+r+kh8NKogIFKCvON
KAsSDAZmM0o4shb32MmhHffK5jlxvm7v2Kq9OJdDrUcRminsNcgJT9xP0OORyJ0cYyOYMQYAsABm
q4pwJo0+oDGS5cwXIa28K8jnuP85v+xYW/ddTqa1/VwIZSpmf6ircDFLw87HGC/pJ55zFmbegL/d
Oj7OloPX633gyrI9/o63O8NtWEZ4uU+3voAyImnEi1nP4wvmfqcU++f9Q+B14IH3Bhdhl85QyTXH
er7e5fafab0/d4nGzZCmkMlEIqN7bT9ua8navTqXQNmPUZ5GKCmcCqa7mJ99aGoMV/KdMLq1Y1QM
gukffKs0WENtiQro9Wcrx3AKzLlxM/J6CB4ijIcanHs5sMZn2/rY5eZvlpVcbtStT6Dik47TjDlQ
lpDLUrYJErki+V3YtzeSJYMKRrQoW8C4WGb34pYYzvMRWKxlrOY1zw+LshxVk7eTrnyrg0Ya8xSR
yAbDH5mcZ35v3P+7BVHmI0wxECBbzId0dBYxozmh8HFbxvIbNw6GTn4DqOI3Uws/iUSQ+CFjuIKx
qU2WO2boOJ37FidMqxsjSBmgdiM0MDS93/9uIZRZyOWx0TkOm2VFCHYx+mw2k3vw9jPc/ao9wDRI
XcWYOVmhn+RGXApF0fPF6V1yZje5l1nmbXWr/gigH+Ell+RCVM1YRx7ajrpDyydmT8REBA8QvLqX
1+a0ub11q5VfMNf/d1E0CDWW0iDWKvjdBEYOw0x20G1Et6rVm7xjVsd/u0bqrMSqKOsE5NgnxO+y
yYEvX3xOncRUT735Edqcy4cAIvQblt9fCwp1jEsUMU1Wxtiv5c/PjHk/lJJQqQLSDpveit8aM+RJ
cdrFI7P+wZJEuUlOhjGaJEhSRGh8i1l9h7Gw5k0nEtZmskRRmzloajEKobh4KCe2ksPdbkIun1mF
XX7mylCc7R3lCEHjhO4nCWfWJFukizkCPKL8U7BNtMiylsSSRblEBLR5GadY0uz0p4bEIQlOktkc
HyKLs1gJw9Wa9rlWUO6xGZQ8w4Db4lQJW1myszujRiKg3Syvko4U+2KLcpn5N9v3v1+x51Ipj1hK
xljwPaRK+qZpXsruXm83yjOfPvOdkzF7QFdDXkASUatFHxfYCC5VPyk1nuMTCa+Uo+s4ERkOd+PL
khq9bUpW3cmZGGovMZW6FPREXrJUBulkIuzLd/WTIWQ1UYkU71+LofYuadG7J4B99gR6EYDLX13Y
+zufaC/thhH+sdZDxRQd33JzY+DRg/Ev9i+w3yxPSFaMyVyPfnk4tVF2QbUcjpXeHXKrAt3YZEnM
9MW67/qzbXQ84Wsyp4YQk99bzmh1dvMMEr2n8WMgsVlbHSN9vXz1tcX4SxxdP+NSgG4LH7f4dcbw
Mw/tT5jYxHoyftvsKykyCEXQFbl0v1I2XeDA5xFW0LgOhlZwXiPLfOkiM9lK29ART4bZuP1javss
JVzVjDO5lIUH/EFWyxRya1Q03qvn++r+4fZdWt2/MwmUYS8LNHsqDSTs/UPwLJiw64wTYq2BsulT
NHMol0ECuNSzbYCBgcTvjkOzDQaPNbGYJYsyQEpeB1PFQ5bkpJbwyJN88+AzXgCLdbnUBbSzgNQE
vX2YiazQyXhZDtq0MOTuZLksN7t83q2fvjzu2wd7HeJdfiZ1sMrcTWEwS90pdBsnOwyOySq4sjaC
Otih1P0hkLERn4/3LFwq67epg1THNlM7Db+dmYQZZSwfdmubF+FnERqPFtAOOO3uJFmPjSUAUXkX
wPk+fT293D6D71r3LUmUDylhCbl+2aKEuHuMFyF7GIwn1SKO+fSYb/bvFu6bbdnbwLIZafPvQvQt
2ZRX8dVJTOoeCnBw3ofn6Fm3M/NXReKD1R8fQ/BPAmiwjZ5ss7Oetl5m+WbgGO7X7R1gnSPldCID
dZC+xkc4j8iNMvzmtau5VHHK1XS9PvGTjh8fyS/WLV9Jq53/ODD8l0qiY6p6AybF7v9I+87e1pFl
2z90BTCHr92MipYlxy+EvW0zZzH++rdovDNbpnnVuHOwgRlsYEbF7q6uqq6w1vkxNjFbaxfvCaEY
vX8wgFZ8e5NuX3uAZPwQdfu3bm84hjV+/Nb/CLw3ViCewobfMY6S9ZWz614CyMYLS+jyf/3Lk+Sr
+9iOjah7k6lyW+ZlZ+3H7K4PKy4NuwFfLRNCGFnxhTzlTx2ZXW+QJ15CfdIRcO/e17op5A/H5P5i
IaVsbD+2jaPRYbMVHy8yVXfBe9CTaBuxxs3nMKsI8n9+xeyiA6BqUIEn3CDvEVGRxE5oWtspr12T
zCmt54eB2I759V+qw+xmD6qatSsOG9sTyvhpkaVqs4vdF2j8jBX8Nh5lcUniY26vzcN2IPfUODZk
67zRj1OzobaRkMBYi5FRsuJYxifM8ty37+R35ul/N8UA5vmp4GHAY5xjxHo2r83E/x0Z1s5zKyIQ
8zMgp9vSlIX84Q+F+DZtV/epE/RR7RKoZUlcQydub6zeY/IBykdaOyviVlZrgOkH6B2SZMT7HRpk
ZHdluoG1cQektwXQiL0f5P3zBWTjwgYInVNniJOaOyB/+aQ0/cJ0Rqexn2v7oHGm+Ec58gLRbMlf
e7a+FUkBelWNhFQz+nVp72Ki7fh7QKQSP0BbauI2CbncKV88uihdAKvhPxiNcNOTqeBZ2sn26UuM
UKLXQJnOn+rMiO5azA7t77NtcTHzR9XK6QWfu/qjvcnRd0cEuOs7W7SG+76m+dZDcim1eTuwdne5
Zgf0c8e5F8surE+dyGB9dVExo9y6NHcdhIYxsKhB3DAaSGnI75w5bvpDSdrTARR4FIlsU6cKBWGW
FWnk2QXZoguUH5rT/oAeXmt1IS4g4aCpekrxHKUlurXI29Z2Vgm5V+3QNFUTGemdfvQ3RYYyxvF7
BJKgwlWgdJ68yyvaAB7K6Hmqf6obwZ0GFVNUfPd3gYFBW1fBWHNNlQ0SdMcL5e47z/iQMZ2hgWiG
bt+499ReP5WbPfC9Hg9Ca7bk5JuoDqbnjIruyjh66+JBPcsFMcFq21kSyORXCI1tUKzzqGso+7Yz
Bocz3Wb9kL+nNZXtwKBa44YugMH28H3mhaoFyHBVbB+AS3wS4UEMxkLquWbhnDoiuoi3vz46Qzg4
Hw/dkywSEqwNZT242j0GLtbolnVI9al0xF4rUP4RBIc7SjJEHqApo+KfhlRnVSQWcKHt6FOluhvt
0epyIOapAltaacTGNrdAiEyfWtoqVF3HxlfDmxFxKuKuxR0dj/sQ6Pr8ffUQwAKeEfjiPNr93sX/
bHWk6LFpyFy1+BbDp9h9R/nYy+gMohp+FDuxos/AXnkfbUsh+wx/5c1NSizVEJ6AxuN8eGb+3lmT
eQVPIumMsDD1xNw7TxSkSPYh3+wbipWWCVVRErbD2lTPha3f8fwmIZjkfviElxug+VtvSy/rYvdh
OwC+LcgH5wikdkbVWtvJOif3+oefkeArNIZnz3pQ794AufHQoOa6zi8wIbhomEI2ka93iGiv3VVm
eD60MjAbmu1Q8Lap/PEW0/vOEu8zGpN1Y9Q1JU5CsLV/kAlduXsw4w6HepOYVUyI45olLZGQMlXq
m8LdCvFOfCiIA+xT7M0XbFVs10B7evh4Tg+PqdUfg130BuQ6a3Q4XIYm2a0VrP+2QWOZ4p+Bx3/3
W5OsK9PYiwC+bwtYYuPeuf3Lv5+eP43uLNAI/Jqv1BC/jPZTEpvyXl5PbZRMUHWWnFnMoUR5vqoT
yHm2WpTZyO6woq+7s2/iShNnH5DHjcmR06PDYhFmRFLfHTNXW+fHdcmnU5SGpD3rScby+PNBD1Xr
i241hWmPm9ayAuMcoV6ekaczDK11TxzTle31Y0AoNenHQNe+wcrxaCw1mwUdniQk5aXH+p4NY3f/
cTg4JXmBC7U2OUlNNItZlhHA5m/ajWe4Gjr9LB+UeSgC0S/72FPzZK6lzQlXgNyFxv0XjJK7/nQ+
9xxu4pNIdjsQiVNHM2/rnXD7oQ+w258qvdLbegynIJS3Dp6xc3dGh099tWQHdPUEQzmpJZKtYZ7y
A6tSydiy77jnSiWika9laXreptRkqZv0u+Tw40LN0d+ULsj6cgqajLNPdu600zY1388o/QcE7igz
GsP4CBHzDni7Tl5JNihciEIQIjJyWN/D9DciOOGnDfofsVCSFeAFEcFFhuE+3z/5R8l9tneGW1Lt
7kJMx6bkhH9jQgDlU8U08YHUdk6RrZmR67C0lXEZ55l2QHJoSjsdekucx9sKtRg+TsgJABQW0Bou
zdYqBEAtvaRqi/T6ruJh7rtnzcE43MqoN6xTXrJm17Jm9lgGMQDP9UoLqxmarfPHI6fpLBkrmuLr
+eldS5nZ5sEL07hX5BYvpF18/57S5A1d2xhAZshhrWZmm/UE0G26DDkqAtvOfBXfq9GQ10hJ7wr4
UrBWo7xqPnxV1m3BLLmzF2AD0JAoSb53kTP9VxW+56R2hNX8wxIze/IFkT6MIaBbUUHwiAh62D8p
lCLBDby9nMUXLQYSgB4g6GD/kmdJDDlQ49zrtfb8vAPiIPpIjMpZIbIO0ARRIVpKDd/qHNVNPqdJ
8pJx2ZcM6rX0mf7zhVgMYTlJb+7vazczP24vbzG1dC1gpvRDUld8LUIAn1opwCBUU/Doi+9ytak/
Dp6BoxPdfyVTA4YB+FjACzI7O2704hXQvNvzTicWKv4REoAXczRp9vBfSpq06MoprFRRbMQIqzO8
x2g0agNBemw0DocDWzEyMP+LrfpnWXPnB9LyrGpDLKswgMdgAriNeC6HiQwzcdSI3Ye55JSmcdT/
v41zjxdL/einPBaXvIyOvLcpyL1osPZPtzdxMbN0LWd2A3gvqD0p1NszHoy5Ixlia63MYoOSsbBJ
T4OT7ICFRPB+WUeoFSr7UiUso7LQ6gdU+au1zu5BAPzzOpgOcsDDODYvjrblzVP5zjSbrE2d3Qcv
Wq0whYtDHKi0Rp98RyXrQdv/i4nlnwuauYFIEEq9BQYz5IAA3kgxUN5ZQFiymSuabtNvh/NXTWaO
IAQazJD0WNEFbkAnQLrEGC6mhPbTlJCHWCnCewyYm+zeMdZezlxBxoFlS+ene27VtnanGCvbh0T+
7raCLruCvwucmZNICjKwJfkdYoTmMbaBHLV+C5ldE99h1a19nNmSRgRdMMbW2rN07JA5AgYslewd
CikFAludelYI0FYbfEIv62S3coFp5bD6lhhHOS8wJ6s6FTwJvnWg9UPTABtD8QtDCcCJ/vV/3lNQ
ZigSUFJFAeDls6NLu6GoQAfbohn/uSY6rdBhfWL51oVpCkyaX0mZnZzS6OPoe5DyCPIdGvek33Cf
PqkNAc0AiRla/ml4Z0qdbMXsIH9InR2klCailEpQy9b6jinxVuVN5FysNeccb2/jwoFdifo101B7
wDQrp7uXEg4zgLIpGCdWq6HIEjLL6PKKUvp+Pa3H0DfZS2aF64sjmeVRvx+PiTaNaqKvhxYIVHLn
qzoKzhbWOyPrB+SCDAOjdgZQOgzO0ZnNxAuAO9cnjObznw4Y7ZxDlk0njL3mtAl+HT0L79727rPY
PBXodCKKM5CVO3ioFtze+yWfIfNoetMlDAlMSJ0/ZWcy58dRBLswUMw8edvtW8EMD78neX8p05WQ
mWNKu6hD3xuElGa6B6vfoXnw14pb2rIZHmPMLk4+cZ+ZzqZHyu+rQePJV3ZcIVVIBjSUs5IXC501
2PCr75n5Lz2W+7JW8T2VtRNMTiJ2b7b7CxpRWGO0zP2dubB0pRaNUkOU4U355phm5OGkv7BeTAvm
/ceKZv6LQ19hIgcQs3v313caVKYjinlbVxav0NWuzcyd0JRcKQ2QUdx5WxASWUe84RmhPGsdM2MH
hqHI5wBJe95Fd6H5Z2VXeIIxvf2Cz/2xWzPjhnEFIao4rKQ0azM3GxPNpnDvKY1M4/aeLT0drkXN
G3cTn+9lON7ujFlMom7EjY/Swj63Lg/FjrWupaTHD2EzI6eP6PmUVtg9/sA/czAkO1dFlYc3LAxV
vUrrYeevE0OBPTFeGpdmb7KT0xXdmqJEYNo8Qkt3HexE5NuR7Dc9a792WNi2S+mvHx85tzhBKxTJ
tCNaj6bsp1BEkh8znWB3y1snUOwG1D2iEYKBVyYRfwgBRCvTYKQVR5PU9CIkydEgPBRmBAKlcV0V
x7q0uYIV0E+fccNmqTObFWEnlctl1WIY2VvLT/6m/67w2Ca38ZHBjwjFBr1/gAUZ6aPH21qzgNYy
GSgwzaOZXJLEOah/rygDkFxxkAPt3p5Rk+nIBYXBzAjX3Q40zBIZaTESMzxLB3guYDvCQ3XgIS0Y
+vv9Pvq1DRLGuBDmgJ1kDlrJCSvRX8lhh8A4apEoBz8W6F/Tz9K96x1wLaxfUGM4RUTaYNrHYA1v
LFvqCSpQEoF9CpbMmXsSK08PWjyrxIbGn8GGpi4u6YmxykWrcyVlZqT9uFD4zMd2c7T6WNH4BVl5
VpSz7AmuhMxMdALoG0GLIASRxKOCYYQQr8HuzBFGOLWQDQHg8d8tm5nphiu5SiogRyX5vXAS8QJ0
bqvnslG7EjGz0mOVaullUk84tfbw+ZI4ucGIrZnbNbPRoowRxiqDjIEmH7xTbICB+UEjm0VEs+jV
/q7l+zuush9+0OIqfmsYtLt3V/eK1SJHdXvHltID14fyredXUpQgUlerEKvpLdFCMbwnr+F+wIhy
YlxSoh0UKwTCiu6ieLkGnzP5+C/lz4wuP9ZilUi4R4+vPJisNuH5jAgYRWwLdv4udwv0kol3OhoL
sh3DmLHu8HdK6HrtaRBxmQbZ5UBez/q9bgJ6mqBvn6WW0w36ZauujnJmLDjOV6W6g8l+NkJztxPW
4r58RkgnG4CsZL/cJ296S9zcagAIflQqnGlRkKcX/jEiG95CSZi1rOl3fssRdZ5Del/5nd4v2kBo
PThMHQQ+JOMs9AyUlOZ3QH+K1hEp7wbCOrPFCAnJl//InG1lXEZN6muQiQpaFsBUAZ49tL46xtqW
gwFZBcUwEsfgzZvJCSUuzJoi7lBOALaI96jHVNygVwTPTc1KHPoy5SkEdGdJyJ7Jj5X9Ydy+GcuP
r6svmJ2iFCT+ZRSD7vzcg/gDvR7rdqOjc2Eaq4sIt8l22h44lEayzmzmK3sxyLgSPmn01dUYdFFa
Aee3O/cNhrRBWuBtTZBfmYxgZqmtFf3PqgLqK/TEg3Hrp5wwChoxkKsOvkdCpwI45CekuZr2mRPb
u9CR1iWRR+Py1ESkPl9sblOA5tvgIoBFKk/xCf90ClbX2KLXvfqo2eJRAlVHJWnxnjAA7hFT6fwQ
B6R+YhzwoiqDGBwDLjzo5eY8Z76sZWGiYO3DekSF9YU+MAtwizdUQ3gECHNMG+gzX+WVXNYHXj+t
JHtWXjfSMTkobn/fpyQDYf3rkdVIu5RnkzESD2ovQGGDsm52oDnm1+WVl3Tn8Ct+HK0VKi0VwrGt
9fRnj+qmT9QdfxzRd3MK7CIijC2dYt+5RZo4J3VRA8C/KM5CjCHn8j7i0g4hxoD5iuocm8Cs3HJW
RXr7xJpU5icjcEvc5MKvbkmY80WoxWUHuJmc7Mq91bsX4OkMBl3ZMmWET4sRL1DGORAfAciZn48L
+FnVlZkGfakMsEydLyn1VapAWuKYdPvyMuKRlL9wmIj+YGzrkhpdS5493y7e6OVhW3fnDUI3go6q
7ZTx64nwIVhAVEfmm7HWpRt4LXAWFfiD6OWrBksFkdlO3CZETghnsVjel6qD6GAWdFDBTFqjzNSl
jccxqeIcRr7QwFhgimVGa+mYFiJpubdesxTw0GDUjoJwSczB5fKSrpxBfYsCoKwX65xHe2PWtkTJ
HT7AMD/HiM4WZv3kHx84U7BayEOxmG4TrpJqxWuf+LtPD5AZLz7lnAQkjCyvMy35l0pfbcnMYihR
1oqaj50XgXxXrpMaVrkWpy7ElfesKO5+3OkolAa0xdsXeBRMVNul4EWATQTXggI2gjnTaBCuRHWI
8AEy8Cq39zqGCnq6XzGjpGVL9VfQnFJU66phvEw69tgbYE0DNDqRTN3KTjywy9cSNMHYvwmbgjYZ
idb63WXHyv3+L/r3z1rnr2mxFdqYK/EJmwnPvHW7z3JXPGWb0U7dN0yRZqRxzMh0ItvbsxKsk+r8
OmgJFIUYP1KFX4C4Y+IJSVIMSDWVUzYZvX7MPq/vRq5bMmbKJGmJLvA5ZOwud1lMpxzjGoGL/YB8
PUFr2cpgpQKXb8zfZc3LuB5fFt3QjR0aNOQNmCUvU7OseQfA9mC3Mni3fGcWxBedzpXImXX0vLgY
vAhO1kiJQOujb/rAHMOoMbSGDQazKG3iKRJlsK5I2mxPuTFpFS2S4NJdK+RoZgD+SDl028trtB4Y
Sc/FFxJqSP8RNnc5XpMCP6WGsEcVOUj0TIAx2hAATJSwIsHFatK1qNkuKmESA6tW6M6effkAgFSw
F1S3zi38Kc0AZer+QbZHpOO7hlGB/H7n/VLTq1XOvI3eJIPSpRAN/kJyiATzciHoH0qOF/QqoSuc
FSQtphCu1zqd8VXckGZlGhcZBOZIJCL1DgMHmDWywkPt33huWUHoJ4sgMVRmoWyMXMWQ6vIUAALK
BG2G0xuip38EwwlMdr/NYgIGIcrEUMJPLFoz7RRjZbUCAg2sSi+iEVhrVu1IuCoewVkiS8A6bnL9
YhSpChDS1ivDklySiq+INGiNYnqNcPkSVyr/5/Y2iJPYXyeMkVtNFsCcApa5nxvOjfEq57u4Pyd4
skmUb54HYZ2IpG86oge5pQFTJnnlAMDKY7JGu4/GP00MUuVjgtJp8iy/6Ql62uXyPeGPQkaE4Qkp
bbOudrn4lQolTfAIFd7jgsQcGsNJnFGlsofaBVSDqjA6VRYNt66BW10AJhR4x3+uJZcjTu3EqD8X
OD/lsz1lOWBJ3+KT+HB715YP86+kecG6VHm/EgRIilwd8N+YxPDfh34dgzkRp/caBnaEbG/nMsQu
vYtQtf7PAr/HEa9uxxSt+QAn6zHqyKP3FPVrka4vzArYUqQjTjBg0xw2fOAstop6ceRW6K04h2+8
M+7rO1aO+Pu1Mde6awmzk9LEVR5jfKY/qzn6uFceUQZzMKsM4yDhetz2YB1zs0MhUflZCNwksL0C
cy0gZwlJ0zuAZ6vBOmpwok/6bschzxxBW0c6FK7m26s12NtaZZ9oRlM4OvMptZQBgE0UOVECDSTC
0J9qposdF6cFHGllpF+7dkUVtwDfikmLz3bHDvuWtPpa3MwkjpnUVSupm2zw9HLbnTNAgqnm01Qv
1MyvE4oJzCTHkgZcy5yed1eKNnhyXyMv150lG/n1A9DAcvC7KG4K8I5tbOQGYj9HZkHyLAae12Jn
T+SsaNJwHCE2B5Y18CAOgFCAKSJSh+heMqbIiHM6NPqWm3xTGdEuN1H9ZwT6k+7NdXNKuqA3UlHB
qDbTzVxuvFSruant5j0xVHOkb4nNmrdYzGFdSZnnsMH+3FR+KXa4yiV5P6wISou0dMQLuZzibbRR
S1ZCeTEAvBY5iyPyi5AAIgoLG0zpczwb1qvRbiXDv2ttyYn/BCbDWi3FY9fyZvekX2UcOpwhb1eA
Xyks6Oe4jwMQ6whkep99sMoCS29xkD5j9A8Xk+O1mUe/rOIiHVqEZFLrJUag4oXah5eErkbAN95e
27KO/BU1ex53g8cJfKOhFGSLz7VMStVQMaS1ApivYI0SQ9qiuwEfPQpEAI/W0Fr28zr6FyX0Agkr
MxDa1vf52jPgXu6VTcTsm13exL+iZra/aYcV30UIi6b+vd4dSuIZ6LpBySEzjfq0ctFMw1KUpYft
9fJmN44rxz5E4//0sOVos/fNP40xoqUoY7a1SJMO/L7c/yxv/giqyq4WVyJEJSn04kJ5KTAShfLo
TxzXcWMUWWImH326y/OQNo1xMbvxOdJG8JDdRdlalHZ6Z3QeMoTrsHZl34cq06qxvIbqr41+TvKN
p5ht8ucSPNfFTg8+RgCYZM4QWwEwxnwzx8ur8uRtJx24eh/1jpfsbuvmYtAOr4TUPKikQeU7u+dy
3Wi5Hnl4O6OfAMT2+wBTTILlY2qtOvb2121xS2NFkxP8R9zsml+4kcuUEuK6CXGsJzsFY3vowzRF
yj9yW1N42Vd0dVcRulWp+TCVJEhqxQa6hG5/yXd/9a/DvfqSmafM8zyTuwEh9k5TjVftMz7q4OLD
dGixoQ9fl7dhi9FKVgcHU+rMV+pJc2nTAlIN/x4Tv7UzAUwKZoBg5ouIoP9sgZAS7FRGsLvsLK9W
O93kKx/dJnJVcoAHOQ8PIlDWVq6yXoUk1miPtBv3nN/1gB96uTxevsrBpxhuDS39PEpP0V5J0DZV
Re+3t3/RJl59z8z8olwaxHWNfQCYaEZsztJQfyhYZB7StJ23DnlmC2udU+q2gpjWiEeaudxabYi/
RynvrTUnygMwyKKv4X6yXiNRqfoa2ulOeN5zlv2ivwERzEbTDG2/OKsz9i+cJdIjC1x18Rk7vfEA
9w+OWUWZaaKXpDH4a8EMPjUhoqkWo54tctA+ExKUKWmmfaEHHptigKTRMvAcwTRafHcBLTPrubxo
o69WNNM2Veq10IvC/txU5LV1i41E6pBg7MBhTcAwlzRTJHGom0JOsCRlF++bfbMb97qNnkpEYeS2
yn6b+9/K9PecZspUKUqqRxVWVRgr2fRUjrR+S3rB5VWMWZ/6wMlKUqzTlPYVKTEIrrhAYK/WfmSp
ucX4mOUtxkgYEtsKGohmH6NniGyEKUNQbHfaCDTF+p5Hp87uTh1Ibn1pDtqX8HDeVLvOYUUYi7Ga
/Ff2zO0rY8OpUomN6CtDe+ubTXVXSbQEep6pnPOjbF0CSxLafyVWEVSdF3hOAJXpTxvWx4rY1jHi
qDh2av+oXk7RR+qLtpiaWYve4q0c/BETKsmF2x1vb/fis+pK9GzFWpGFlTRMbkvfr8B8BiyEwdDl
zVAYfMRY57IsEOFiJkjikNX+uUzZR76ib3GyF6sBPzMGwks3NT7+zYL+Cpm5fUn3wJhSYUHCBBCB
QXj0N6SMhSzfTeWvkJmzj5s8V8bJ+iJFB9/Wx/RykAb7kq6HYavmD5rPuKLTZf91Q68EzizpqFfA
uWuwqtIsPsQ1T0VW9LmUVIGJ/udwpJ+Hcxl1oUoukCATo7xH6zZsKEb+7Zhxv5ffX1eCZibUK8D8
nYgQpNmygFHMAcgfGX0RMF/UGM3T9Jpn5lOnj/+9fSgYARRWRU58dl4p4DBjMI5MwRno/bwvOSTB
S2zeJW9ZsUkNZrJ6urC35M2Oawi42GsDyLvIH4raPRSv2UjbB/1Snm5r+3KUq/xd2ezYAl0S46wN
+vPzu98TEFVIBpraOqd2ekYWnLWm2bnpGXoxtEhHgCc/hSjy3nu0/r+zzyBcuFrN3OcBT0+6TAED
9xU/BBfUnTjAOPrG6oOxbYtO5krQzOKmUSVcxgHbFn49w8habonGXBQuNgZD0OK1UsF5xYOZW9LU
2YoGTLZ5mZdPrjXe+85BpU/pGQPBt8Uslv6h2f+Ima2nFX3pEmkQ08hEC6icoLEit5XzU/xxMdPn
ekWU7XbKByIt+KUHpNx4DBC4xbj36gtmjqQdK8GvZHxBhOcPSv+1xdsaAWb57ZUuVpyuVzp7JWPi
o7hoZTFtaEAjy7vTDMl9SY6dwzMUnrGiubsC7mskejUk5aa/D+i958QAUmI911hSZv5qzJMoaipI
EU/BWUENrTQ4i8nBuNiJcrVtcwvIBV5UgEOkP3uf4gEsM3b6qZvgurVWx8Qsdih/Ms5pMZT6qw/a
zATmaVH7SgqB7VQzy3cXx7fF9R7DSu6GRS7D2sOZEeRiruMbH7J0JwZpTk9kcys9szCHWVJmBlAO
NXQjTFdZ2K0atKH5hDupOw0g5re3bvqdufNQgJOK1B0HEi5ldpM6/lKL0hAP5wvXimbMeZXRgjjP
botOZ53SUkimSCh6AXsYjS7zWlEmj23CBSkqEMTftHfFQS+MCO0jqs2bOdBTiYLenY3m0eD1Xz1w
rmTPq0eoxUmSlEC2lRyCgxfctWbzxE2JNY9VaVlU/2tZs1smK0NY6wVkNflGGl8BKpAA7KhxE1Pz
jJi7U2qaxC4mE3H7JPv2eTKFz6KPi6dmiV6jzJN/ebuNodDORpsbSCp684L5Lf3IkLcULF4vdnb1
Bi5KWoxB9lMfmG8+h+aKcq58zDaJh3wUOoO+co+y0IIW4zplau1DXx3H4Q31M4AsNS9somRyQfc7
KxzRpXmvkLClmIk8fa0Yd2QxAr+WNvOroZjGPChAULA1hn2BSTzbR0JjPQ6skGTJjl0LmnnWKvej
WFGy/myIo1GZAkGbtPPlmQCfYl3GSQ9+XfyrHZxdfDAdV3xYY03P2VYFK570Jqao9rQmS0FYa5os
3VXOLFbCAFYGgjbgTWmf1E3oXl4dQNs0zFaGJaN5tX3f0DtXojLf54digCj/0S9B6rcymI1ai0Wk
axmzyz3UQRImHWQ8dvR5E+9fRYyNGeEDSNMAtnZCMuzx9g37zh3fOClpdqNHXwPtVwtzsjnUNDbf
3wF/COxbMTDPkhENZrOl3ObkGw7tdxSMcUfZ/WBWJxf9xF91mYPneEEaix4/neKusGKf+m4/EOo4
vvXhtKw5kMW463qTZz62KiuxakYseaDP4OU6KIZCJuInlcl1xlKZmSGRveTClSUkxcQI96jMAQHr
g9XdtjiohhZulPXRwo90xMyAaF2RJGXF415Lb5dDIpjNS/sOqMAtHqD3IkZQHeNUH0602yD5ZKGr
iGBfWenExSO8+oiZcbn0FZ+rAT7i0dhV2+COtyxwqqHqf/+EZJvPYjNYfC1eL3pmYeK8rWo1grzC
eARVJCD4/uwpPbLWtRhVaCJAyzGdLcvzvU2HoRaLVMbeIrAwOxdgasw+1MWtu5Ix27oijsIhTyYZ
6VuqAtBJNxVjyz+sgci1y5GTYbwGFjPuypXA2d7pF73quRACuddXlQjr2Ee31P39/UhK6q9T++Ce
A6P0jWJdnr6cY/5+RAcVfaAgDmtNH7379HSE7WMp8rTOX6bo6rNmtjyJtVJJSglOQ7H7zeDetnSL
NderVX/74Sv7nQS5rKYFfl6oiG9Lp/XaOR6PDG++eOP/ruHb9lwJSVuVLysNQoy0pJJRAQIUWnl7
JZN9mu8TphzQycArU0fDbJ+4ihcbJO2g+sG9GPNGgS6l2xKWwi6VV1F0x7gTYveZRfHzuJCiPh3O
WRdZRYP+UgCm+iAMrZiRwtKhA10J0nRZEsGA8tOBYyhG0xIwzJ6fN6+cQnOgOJn0qBtfBaBBDSYw
yaK/u5Y32zyPE/O6FT0c0PMA5CMdL4NHjPMa7r17r9I78+kFyXkq08RZX2xwL2TE8Q/AH/y4vcPf
T4Jfhwi8B2AFCaKsSrPvyGOvVDKtG87Pz+jHHkEOCc6y0QE8QQ+oSLIl5lsEBIHWPqHmZn/56IoB
ED5Dk1hfMafoaIWyqRWUWAFZICo24HIBE/Z5n9LA0k3pzgZ04Il7+qpe4z+0siPzq9t0ZGxN1gDY
4gia+nc35Fnc01yCtinbHrth7HL0zxziNcqbEsGnrDgKKMiKnMC1hT9fCcBp+9ZkbQX/W+cVDNEI
4KaA3gPqZfbU6CIlaCXv0p1XwMDdCut2m5oS+GM34fZi6njcXGwBCCCshO5vg/FT7CwY8ZSqHTsZ
YmUMm4REc7caQHuZ7fe/bQbEwC7BZaJEImuza8Z3dSV6DdrTFVvmiLf2MxOj7CfoXUJ1or9Hd2Vs
SLTYZjqgesjlzf+T+aSqiVTu2seoZ71Ffj8Qfn7PTP1Xl/HCJSMaH/NYl1uguZW6yzdy91VwBWB9
ax5co6Tiy/KsDy1QrTpRDQnXNUJIPClXgVstpRnLAS008U9fpcgcynWKAriyn8YoVSPB41Q0OE1D
Tisg0q4rjoh74YD5iK+MPrS7E1rUnm6bgt8hxk+hM8XjRLFVPJVHBcYuH2rLO5wQiDq3ZSxpmSRI
go5hxgn6fsrtXrklcLp2K6VUJy0bzNgMDNkGgALQdm6LWQitMRt7JWd2jxNA+9dlATkNvVghJnmq
J36fugV411lpue95yZ8W9Kes2WHx8aBGeg5Z3TrbnvWUHEr0q6hGEJui+wzzsQZ5CDpMabPR6AWI
2gJ47M383rV9gFa8jQBPGakZbnUzAnrgsQNSvgxwMdjcncHMEC3dv+uNmR1y08dSMkC/oVmJCwD1
s4ZGRMFVyLqwPco4hiWNuhY2fczVaVfcKCfohZxOe/Isu7cJyJpx0ksX+FrG7GnjRc2oryTs/nTO
HSCjfGDdqXS1WwG58/+eWf551LN4pFSHMui6793LyeGy8SzwtNeMJ8ySA7he0SwMhz/O0agNIeWO
t9HXweohWb6DaN8CUJmg4pd+nkrid5duSFFphab6n+bbV715vH0oLAmzbWrqfjXEPSRgJNSMjMLR
JtBPg2kmJ2X9ffP+rmS2U0OjqNVqalSSrcNzQhHAWNpLC2hz5tNoshe3JM3clu9hYLpPvld0CO0I
6IOIx4AQxZ7fWr6gf9c0c0g1x0WiXkJSbUbAr8ZTCCD/JwVokcC78I1yw0J1Wcj7TUr9j8R50ngo
00KOdOziY30s0UpL9+nBN+htlVh49fyUMrPIUSDFra6gDimT0XoPDO7F2/IUTXuqETMcGXNFM4sc
KlnAedNpAd/QBC/u8DENMzr/bueQ65jwRDF/w82MqcKt/FoGbS3e/q/+Ef65AFQBUPc5wurJW0gF
Y/uuRM1MaZf1ahnz36KQKwJoSPDkGZG12vuAbrLB+MDEdVlU+SuJMzNRK77gFxnquREoSN7jXb8e
0eToW8Dnvq0ai9biStDMWqhendVSjNx6aT73KiExQIlZA4OTJfh1f69kzC3Fqq3CSMcwEtKZCW5T
sv43gc2VgJmBkHOhUr0COe1N4o5OS2IXdTlWP/MCcOFPLZgZB14c5WbVYKuy5wozG6/BaVdTtCsi
2kBP05qjPPi6KyMnBToUhQ/pZRpWlyzNMv8faV/W27ixdfuLCHAm65WTJkqyLNlt+4Vot92c55m/
/i465zstlRkV+twEaQQIos2q2vOw9qva4l9qa3yIN1tl07O6aRZN/Z/z00mNVlCDvCzBLXt5OyGt
gTXUeMb7jPKVULjzinRSgwxN26QyiDx3mbF/88wEPgsAXay9/uDJmFnmjcA+bB8NoMqseKxH/kxW
TKFnsOuXort2arTQS2LypciIwe+ByAy4uGL9mm4OT2aOfSvqI8szXyCJnB/gtNHsoIk6nZsgyVBH
vN8ClmTCegWzAXJFfmZ4HUsaZq5Y4i9FEnSePpc2+EnozU1EKUbAkMxxuh1sAVAVEjswfnsswI+F
EgMKakCmmGHNJAB6UQahjDOZGzPw8q5WzRQh5x6jQJ0Fh9QPsSxdMFMrW+mPaWOwoITlBdV2Q5qy
D5yYhUomQ5mWvzuLQ7JxcPXImr/gJdhDl6O92eAOJXZ2Ym2QZvaO+CCfBxPzfsNB3gFtx92Szcx5
vpOstAeG97TQ9317M5RZEZWuUtK52Dij9gkIHWJ8jWL3QMR2zvrBPngHZcMq+C/0u8xUFfQ9wRnA
gDplYTKlrsoshAaTQLHFmFR8ACCVb6MZTzNRvt6ee8wmcBbW7SBi+7gv2gsF3VvqlLVRUgTalYcK
Bb8SV8DhFNbw4u1hWxjaW7bKf7CwJZf8ERjuubsHXrBMVCoSjb2iaz0Zx1WMaiNY7Qpxg6FsOex9
8R1W3CDONozSXDJWfQEmUCRQ4fSMbpW0QxdrKCwh5NJ2DnC/RCy5io7VDiswDtyqsO31Cc38hm2+
YtHAE9NVnu/vzgfQx4VTmQfNXNlqEHsK8BywE3EX75HmPGzRiSwBIZS5+mfxjjUeTdDzolVeoLNp
w6SmQSHpyHGK29EG1hkSe4cH1JT9X/fZZ6H0pMrXlCiJrhWNj8I5m4pdYOjESWACJ6dEAhODnKHp
XzI0r08mUERt7i36Z0kaFrmZa+0iMGdQl9zPm4+h5FfBXstM7qrxQrxh2GaFFL/JcSkbRdkFuyrS
gHimpxid4dNqJReFvPZ6DBwwbmTmX/rBr2+EEmeMl4adX+LupXNENklmNp3RyWbntIqVKI6H9DIA
IdrELNDLS9Dc7yi6xUOpdZv7X7Ko6K+/hBLtVpS0pG011K1Ki3PlwcyllQZY/NhULX7Y7qPAHMeD
5m/CZpeYIuZCx3dNshhfseAB3jwK5WVWjRi3wGuCgwJOtFQLIx2uB3SFDnvZ4EGcWMWtJZt9fWrK
48zSSo70DKdurBwe0Y/XDll81qEWvK6bQ1FeZ4Z8LaICHErC5KNkiAJAJDs73NSaOWJWKgW8yvQg
kB8t+Yg6Rw0fw+bC81bZnFKlPd6/4YXc+a0Mzjdy5RjFPNqPkmyWdkCy7lNjak3gGkabfbaJNtXH
jHVbaFa40VatlRmvykq0bD01mXAdC7MX+BDUcIDqjGFJhYax5ryG95TQH4Ey8/Km79/QuUAwaXuw
DHjDs0c8gyreP/xSxvaGJiXzhRdhIDUCTf4EpFpTOM9AajbWrGAFYLPu8TyYVfOYY4dLLvENXUrM
uX78D1trAM3QsCCSrLWzlr01ZCVjf3vloG+1Q4uqk8Zmmez0zJF0oxKfJGEL6Asp/YHxrQBo/Fik
OO20ojbKZt/Em6IyWVsxFgVQ4RXgQchAGqAB8mteRWWlDEds95aBM0y2B1aWhkWBkoapqFG/64Px
kq4ji5jJwSQf9595yYxrV2egWFzg25Hw1XwGQ3o3hxWLjRaVxn9/Hz1ftyLkRXwuNiNOYE24pOLY
GK+m937/DEuuFlafz4VbDdUl4SsQuJLTpJxh+HRxvNRbcSXbCig9xi4xP1U0J3Ynpuux8Cw39CjN
O8kNZrk50CPnORuP7HiNnlx14696h6w0zPPxaEa53D/lgmZU5v5wtM5hVvXbyFMsSKNSjSjkteIp
4zDiBaT5SjDaZp35yK8Xb/fJLTzcDTmK9craz0kTgZwEMeR0zZCzEwrKZiTkWCv6wyPYJhA+36e5
5F7dEKW40RdKNUDDzYj0U/7crtp9itDwV+1KgNBhpR5mPUK5E9e0vnTuFdOMXJOSJEaBNvCB8JcD
YXAM1vfPwyJBBYRyO4qjmIBE2oZmVr1HyeZ/IIAZfgxOgvfBG7fSRbS89tuZJ/QYjigAQuq/7zNW
FeGKAmUFdC7UwtAbx4uPUYHA6hmiu+DE3/z8fINXj5BIeisNEg4Qim+cGFsAxDFCrFy9f01L8np9
CMpfq7m28LX5HZQksnQgsYkehrEyYpLkl1IzvIaFIe/bK6O0QyIALmlKhfGy2+2/Su7IeV+SX5fc
NDbGL7ez3dg1XjFQa2b29lztM6xj+0DOmHFo1tXOl3J1tR4nDnkU4jP4qQP43q++A/BKyYoDF1n8
ij8oNVEnCgbaE368oFcdFUEfq2hVkcEkkrgkqldEKLUQkbAdc8QgaGLcO/1jCDBZ3yAHgCydHx+l
GvGQC0w44xxmRno8/9Yff+/I5WPHWr2zFAZdcatOGzONa+JuSMGt/Cl4GDbpY3cU1umHjyR5zni9
xXuVBPSwILaG3zdfydXryWHa8sA2Gi8ekH506SNoWa2hSxEmUPj/kKBEW4n0UE1HkIBLNSOPHqfN
JXMuww65v9XKdnurQB9zgxD+TDa/Pxi6fpE9r6hTkh/EfalEGt6UVC9K+SPL7LRe3Rf7RYuJ20MC
EP1WEj0jMYyRMoRdOF1EcfwlRqHVksH0h/oDqz4aW4gBjeT1IyNMXTyXQoDkB7UswyuhHq5Em90U
xtOlKvdefKiaB4GrGMzBokEJXZs3QpjXyXSJ9Pe8xd4Cccv5LOwmFhFK6GSSeAlPIqiuChuupU1X
CHYJ9//+Gy36boJKAEbLK5pOaEaftGJqhSmfvqpoO33FGQKWXHsOVl2vcqyoZNVmlhJXioBeHeTK
eERS6nzuK8lCYmKc1/tO8Hj3HdI4wM9yq4v4/H7MT45RWq5WGa/VY/pQGePmnJmsTQnLcnf1AZR9
kJWhKdOkni67lyE0fHhyD6O9fy8cJzUfQyy8toGtUmJ9ib0VAe0OePIjirKsaZevovg3/+fqMyhG
reXJV6W6nC7Pz/vCfauN9zE3fWPFmSuMVPoP2NjdrWIACvZGhLCAIf6LsnlFnWJhfeK4oeWr6dIV
J9k/91np8sWTpxS22MGp9QT7Pp8xn51i54En3sg3OO4OrRuj/XYkznu9xyr7z9Bc2RFy0JWZn89Y
y3RiWWJpUZT+HJbekqO0cZuKZKa9e9FXb9HHm/w0wZ/aGCu7s3vrdfvzvO3Xv7dYofgKfPSnyGAV
QxbtiS6B84HhKCJgveX6Ru79AHu4cN/iZ849VvLl/v2yfp+SKj/sZa7oIMZR+hbrTyrHKOYs/b7I
a5j7neM8rAy8/f4qEmthaNTpoqn5ixRULyQf/gfNLYk84IKBi6KJ39oU426ayoCfLkCUNMi4aZXn
fLTuX9NSVgX3/4fIfM4r7TPJpI4iZYLUKY5q8gnGYKvz5UcqAlsMAEoOujHb1NAuDLKzu0ALO5C+
YAvRDwuYakrYeS1KxbyFre+jgYvMnqD73vR9AjhGuZdLz5jSOvTMVIIy3qkjIfswErTEaAZ0bhpt
WCROmeSTwND+C9jFaAYEziew6wURA/bUd4VqX2VooRCg/TnRDNDC5ZT7dI+l2tGRe0LJNTK2ZAsg
mu163a6f139/LWjBlgAVAuQZXqVhcCU9TFMfa8PRsryXzXBbWnDJf58Yum6pd++aDA2AW+pxpSsT
TokFcQZ6etK3yvZf2Z02sw6jXvmGDiUknpIEY9qDDreGP7c/vg8AdDKnlQ3lZpxPa5YNWTLeaBVB
G8dsUQk26d5ys+T75diVinBB2yiAPY+bFZQpgPLtLUM2v5sLDdyBCVR05WODIE+JjZ6oYhm2GHe1
nNoYX11zYrk7C879LQlKg3n6mA19lcC53047w3a3h/PIYPcFRrilQZl+vwwnrtTmqV1UhktzY7ij
ZTOuaiGJckuEkikxhHsRNDjIjjPk1wNaCEwLLS4sq8a8MMqEczyaFOGFIim9lzAllD2ycBFYj06Z
bG9s8qKt5kevT+PLWX1kKGPG738d8EoXE+x5n6Ycv18jlMwMs1mdGfpl5v9bgbx5Crq9I5Q6dAR0
oKBg00HkhGawXq8/WC/BOses/K/O4RdTWnYKHiL+SX4CM441ebPQSHF7jPmYVwSCiEubCV3BiL+x
Um+Fq9qCq0bjxMJWWlgkdUuJknMlypGPlkFpOu5fWvPl5S0w18fcfD/unQKjVANmXY/w0k6Mh/pu
H2/pUsLPF35VK7PwCy9vD51huLYdGU8MyfyunmcimIIgSOFCW1ICk0VqE3pVjpEQNGNAMSPAMKbX
+ydZgLq7JUIJzURKkauF7EtTPj0eAXM2rB8f/X3bWI/uKZ4sUmD1jT8jkjMoM44nU6n+AFsIvEoE
5cBtH9Hz4taApXXCFRZ140qFR9f4YecbDEc/oc9Ue/3tT5h0002JKQ8L5bKbO/jqlrni14IDilbF
46Kf9adnLJ42nI3xoJnY6vnDPpgspv0XRfjfd6UHfWu9Jn6QgVxZorqBUtzuZP1PquoPCUoCB1nF
XOGcGLewZDU3fwCUMJIZD7hQ1r69Nkr4SIN1OH2DB9xbjuN8ig+rB9eeh+wi85kFQMt8I0riBi3Q
tLHApSGnNzlHR8Ajrap1tnZRsynQAcpGeJp/8rs2/nOJlPXt+KTqC9RQLtOudUxyuc///6Il//w8
ZXeVLpOyMa1xopf4sMfM9wWlWSNYFwdsXmbQmj/13lEoVRKjty4Sc9yetR+AxRE5GHowDfscosOM
WCwDsFAIv+UMSqnkkVx7vAzO2O1Sw9rjuTabh85cfTbrR3iXW4x3Ewx4sAzbv/hL/71Serhm5GvM
InE4ZuqbytsWrKijUaxeM4LLZQP6hwzlN+dYHa1gSB6Z0NzgN+rRWvesxgZx/o07L0YjoY/pGFZY
EoArtF6c2kQ3K3ItqmXYtnkuVpiXZQUdrENRKkMZgz4ey3K8qE8Kokxnk5qfsrXCEBx2hJmsK2Q+
FaU8JFVotFwBi2RYR2H5+/plC2yD04nxVAuthDesqFB6QwikwvdnOmBD6AzUAdAZu7JNe02At8xE
cWDZU4VSGpFWToTHipvLc4oG3S9bcvk0fiE/jpjKXPsWC5uQZU4USo8QoFeHqg+KsbG3+n3twKYc
GfaEpesVSoFEHlKxbQHueLHQw3YxNsj5Y6Aak9s73WbJ8ULy7fbRKP1Rx1jJIug40g7k3kAvcB6N
T89Z2Rn6AyHXv08fHzwDbGxR3YuijtWAWFwnfwWvV14Ahqhq+PfgFK018hcA2d7XwcsSffX7FCdi
Q1DmKR0kWjKeMcHw9nbcIKGHbest8FhMYGywJHqW2G8q5IogxYoDMCIEJP4hYih/ASNuDuxNR7dZ
O6xnUb1Hh2LARBF5pWtxccpatvof969tIQMGXrg6BcV5hVqlGpd8XRvgUzEK7QpbrOZYkwfshWVx
3qISvCJGMV6rjbXacRi39xOkDVAkZCUmlvXRHwp0G4Hf+lyuRThOgRzSEWr9c1ZHSB4A0IWl+753
QN5c3RdHXnF0J41ogvTwMMSJjsUa1U7szPtgORcMufnK2V1RaZL/e37pHK6U1f3nX6h+3J6BMkt+
zXdtMjvLz7t/Olrf4rVzKVebFRLx7mT2ln04pFbqrBHlsY62kG+8pU5ZKU0fm0YkuMEdmpanTSJg
Cr3C8Du2Apr1O8Aq1x/r8xO/Y44EzTJzR6boEcU0qZqknYOjqDUT77UxqvGI/QeBxFB6DIb/0sRX
j0cyLot9oFxftKO+UZA1ZfDgst9+xe+UcqiEiYubfL5BC7UMeLlHxFYNChm9ZW7HNatuwVIXX/x0
daCqAzY4AMLnlBkWujjOP0rWshVza/1PWYCrs1HaQiGZrGX6DM6BKQHNFFav5vZ0al7vi8Cygf9D
hh5PrBRZK+L5CsPB4MEKPfAiMQMvaqyAjmEwvhA7ru6uJ+V/mG5n8bay9rbH8uWpe8MYE0vPsowh
XcYdQiEX0nJmi9R4xj4u11FceBUa0sGA17Ljly0z7F7M2VxdI6VJRgARA7wVr4WslGHVxrCrzmTP
o9mFNQq27C1dkaLURl2KbapEkCpEP3Pw8wksOTgvtrn+vTuxEAWWk2BX1CjHgtejSVQ8HMxCrWDv
pDZahzaPtbV63drb0TivEZ7sPu4z5bKfi6wUIFNkHUszqRhI7Aa1KQRErxJQK4/F+bJBfCJuDBvP
t8ZY8O/f/VfGj0F22dj8ITs/8hWLFoHEFbr4Rfbl5QiUGuyAsOHUm8phdurN3+jjLdBnzq9RlmEV
FRfqF7M5+EOdYqEQTfyJWDUoi5mNG13e9htjMEH/cjiwsNH+RUL+0KJ4KJLixlcm0No9Y1Hn3BkW
Gs7jqkGpAbrThuN9/2r/hWn/EKTYqPTlkq/m4HmOOKE2AYKrWivkv07qgUGLyT2UayqlpFZVbbbq
/OoFM3372Rn2nB8r+/DThjdsW2vG6eZf/G5Q/5yOskOd3kXRMHvfsORGCpZB68bqZ7Vi7lj4F5/h
DyXKYS1Tvi4KDqrtufmlGRKkY7PK1hM8/R/Y0jKZsgPQLsbx/sXM/iFKmSItqP+TTK3txtoF6FDR
XWOFWdfWND+Uzcm3Pp5ZHWEMcUCd/VYYmyaQOzL7spVlvfDmXlsf0UddW8OqZZzvX8z6/51P42l1
E2hpms6xzBs5etbGkJFzN78ialaj2cLaxmsh13hKxTRhD6iDYA4+Lcc6zi76Y7pywt0bkpzIwOB8
rmuvBdM8ry2g3K1D65Q8sVJoy9nB/6oajZ6sh0rX0kqbDSRk37mEBvIxxrRF/oB5t4uppitSlKbp
OA3bj6uZYYFMgEHLbI0AWz8wLIbKIkPpF13ypb7qQUaPsf7SQGV7NKVfqdFYWD2Yoh7cWRhYq41N
puMzNr9WK/d1u0VcdLZtYxM4nvXr1w8MsLygH5acctf88BA0b7c2wuc2Z4XrlKHRBDQ64u8ZflnR
JXTR3/J2WQiNX6S86DZaklgRSRMj4bCBslSFwb6vm+b7vVJN/5DCRikiapjEBOFbUnkoCllfN6Kr
yoC2LdBDYXa1pjOAnpapzNPTGq/y3zp6NF6bdD3oRDeNUvKoi3zkACVCt+6fhYpbNKwHxTwz+iMA
zkTwD6USuF7wIj/2GrdNAVrlyY91rFq1FJuSJp8B+Ma4uvlqbq4O5GQ0smNXMOadMMh6e3VyUAd1
lVeNmySOUq7fxnjlrWvJ7GU7ZA3fUxbk62gEux54cAMSvHQmUcknLAHxmtaNec5IBHSDoyM8dWSf
1RL67aXmJfTz/Sno5RUwGn57KG+oRTUSxNZt2u7Z18fUIYSTzPsPRRauDlDgKh4MNzfjrN1SaUVU
U/y2nlwA7HOYAZTGxDeTrJPf0chZYG9vxGXSYeD0LtlFgJN/JFKgk1XcqYm2z71cxlKASsL6Npko
QWvV8qB+SE2BjjxP0cI3XYmES+7xApD9BtJMxlC38kHqe2yCKzmhfEyrDBB7TZGT53wIpN/5mJe/
lEacjkmkx5csFqtT0oycnfheGpnY31ecO3HoJKOV8gRrMqe2f4zGNj32aTQ1RqQRrrU7qS9/iVke
v6ejF14iL0gyQ8mK/OTFk4xZz0lR91LBl4E9dth/gj08YfASxCKPbXxdz2tGHvSjI051h/kxnWBQ
NO3yOLzIeRbkhpSQcV/JWBrqBKHIbQdIw7uKqaXGCPJG4vdCGSanLsVexEMWckJqTvzoN3ZQejJv
JGnPXXw+jF8mrcvfeq3WNhFfji+QqDgx+KjNclPKKv1nFgFI1q7TvBMszsuT0E66tj37pdjxzqBL
kWClilBGZtNkOfrbg6ZOjbIV1ad6kobWrrMISOtQNeRnEOZKvG7R3UxMr524E6b0SsDChGWTW6QO
hMaOS6DfAE1Q6V/DzM+nTYu7Uw2l66VmMw5+KjCYT15QEwBy4AUeq+BFoNJTchuKUYAU79C7SFFm
gymMXQ6Au1ztA4efSJ9YmCbkH9sqj2AoEhKem7zRQlyIlMnzOmc8hVCSrjalUUh/ekWCtbZaHImu
WEa4dEXIqgi3osiqJRaq3tkJryuxWahhqhlCrDV7PdawTzYcMT9pepLWASMUfUR7lDRTuyqm8lfr
TVVpEWFqPrnCz2Ir6/TQN/ReIxKawcVg1xfEO2toCePWQpukraNhe9qwAqZrOwLNLxky7GEWtceh
7jFyyo2Kn9jdMI05wNBqfyqMtgSWHgZ9Kn1kpHUWdJWmY8oHyOkCFAm9JC0auyLI1LF3e7Uwm36l
Spi2Lj+5JGPoexr9d9aKOi/KPHhJhyLRKb9a57IOjbn+jB/hC48Thy2FBM69M0YFb2dpWRhhOzSR
UWY6b2ocNEXraZyTA0jMwOC8b6OdMGqM+8ptQYNi0wFAggGwiEYzlbKomBCK1UZOB1caSzgZyB+b
iar+vk/kOw9LCAbnBlmgRWBkkVKgQ9vWeRvKkwsPwtE7ABJpzRYgnnBlxk/iBQyZWSKn8DzwSRBt
A2qWsqzTpHZyPvm8m6u6cgRyA/akFWDetBq7hzydNFMKB55hX7/zEUzQ3HCpY1AS3aDUGRO91npg
mU1uWETEVto2XcPetlullnMrR1WZ8XDfvC5xpocnA1YEwD81yvR19ZDjUQPeDaJQQ8OpjD2fHddZ
ythxDH9oDsNuXYfZumIoBypah0Wfeegqk4Bt5hKpxIh3ecUbN4qa/RQbvV8NIYGx8abpgJ1xjZkI
XOnc55sFkQHYC9aHYv/xvFOXLgHwXBb6uShhFzfWSKL/xub1bt235NRGuTnKkSViwUkTm5O0wdjG
YIQT3GXMV5/uf8fX41E3gIlGODIAKpcJoTmK8FJNuiYTXMDT8GaXw70ytF7tjGjISjsQBM1ui0o1
oSoHc5ywZZhEXe2kaKzE/zL4Rtp3n2WoyWYrNNkOE0jcnuen6anpayDGBGllYTlIssmqgWDZX1Cc
s7FsjDEbMa6RRuVB9/PmfP9Q3yUfvaVwafB4cGoIPcPDF6FY1GLLuxgSPBRi+aMpJFbjywKTquAd
gmsTIZAyJYkFKvMtPJrBnfym2Yvi4Fng5/BdE1tWbu87KRmr0BUUI4V5QIgODVKpC3NUsEU3n+Ez
iNKM6zqdUlMeGhYQ7BIpTLkA/wZRCCwGlbbAotk8GuA9uESx1d6svVXPGt757nLiymDvJYDNwDJ9
uaTXIiejVq0AGNWt+LDciU092nynqI9ZKtU7eASqobZqYyqD6ptkGjvWEnS61RXGav4ARYH3DkAW
XaWMVUWSSpE8SXKFwVEwy2t4JLL6+J2TZYuMdq0XK3mqjYLvnc7Pzexvkc//+QAC0F9ogLmzntKn
eopQM1XnG5BTq8UilbgdzIQvt5o8PQv8UymUm0yT3IjTj3xfG13IipgWnvlr6l0C/a/k7a3aK1vQ
HzsBai9Pu6dKkPNtpCW6bAaeJ7AGzxYefPYOBOSIIS4A1bolBqjgqImwfM1NeQm9MpE2TYbeybKj
xXX/3HOhZ9diFzsZ5g1MaSKshvPv5ksWdWBgAGVLBNPRmD96MHAeuIl3u1ogO2UMOxtcXsOnVZO3
DJ1CDO3z3aaAHsYvBYGXYanppI0ncPxUEoV3QzRvrjUhy7a+pyeO7ovdQxJ76YHzsJ1aB8gyQ5nT
RaKZs6T5ngEtIaKBgfZGsH9e7/UOR03EwPRychqj8TnHKGE0g8ZH5BTkwaWOFHOSS4bRXjg1SOvz
ZqnZoNGWNPQBSKdzOHXJZ7NTYHrdax65sgpUOK0wQ9ac5r+c9Q/Bmcev9IgUepjgbEGQABqUK19j
PXZqKT3qBTrYo3obBiEgnUpAU2vC6r59WRAfwKqoeF/4YggIqMBlihMpULkSuZpUTy0x9gUzTrFO
Ve+UmEHquymTAWyCIRN1ng9H1uH2lGMYBq1UZqLrTGhwvH8MOl88s8v1j9M2LCxadUDEL7pDniMI
N7Kh3eqZup+85IMP60MzZhYXl5uiDB/7KbDF977vfkSktn2esz0AfGLyyZii32I52n6vPtz/vgXB
leG6wyubnU6YwNuz66OqFdGAlJgiYZmQmpth+RZlvRlXLBX13a3GRVxRonipnfzUy3pQ0gK74KxI
M7iHINk9/f+dh9L7fB6qfKn0ohvHncV3+0ZtHE/ZFISFALN4cQSQP9AGcC9ph0EtSlIPaKt2s5oc
+uotagpH7xVDERglnCVCMKACLClglFW6zq5EwyDoki66SZRYmfozL9S1JPU2F2sMXl2SA4SWiOXm
nSESnQ4jnqZ1iuxLrhI12drX0if4Ed36/gMtuAZYWIfzaLg3HIfuYhFiThX8JBZcqfZ8s9fbflMn
gj8ZlSqiHyxUJltVh3pd6VqxGYu2tUe4ofteJ80TkbWOcb3fD42xv1mTS8g+Y2kfZTmbgJO7oIp5
t67FyejqqV6JZRdb90/9XZsp8ANEFHBxvTo2KN+KWRwDTkDCQ7ppF20m1ds3Tbvx1b+OtODAQlVK
EjBHgOlPeV0NoLZjPpgENxZRnUpzpywUZPGm3cgPP71SPEkDQ3V+Z04s+hZnEE8dC1KhP2/Plcqk
J50sILLJsukkABbJwqpedaur7eRyvcoaBV14LWWuEig6kBdwSkpVc0j46PlUwa1rxGwX5GrtdoCD
Zemq72Qw/AiI0rlvD040HbBFlZbLIT/Ibp7KitXIcb3qc//v5Q2LUOCmYxUKVi2BL24vL+GquAtq
UAnkVLHiARmdvE1Z2za+sx6oENCAjkJmge5vnrQ084ZGkl198EoXoaPwDtknp7KuWWuov6t4sDGo
IcWnYhs17ZXVqTCFURIpLlc00UopUlgsPuPXaSJKqzHqxueAa1nWe+l8EqJ82Flk2XW6m3TwNC/N
8kZxsQq9Sy3gcUToSkCGWTbkOvcVhg/2nTU0QOOCJcCDEqoTFAeiO6gtJkBkuJjtUky9m1qnrRvO
+Vt9ASoEnvTMfQQLOm5ZgxSYeS4xG+tqPgY4pyOJ/TUGCxhaaem95u0YWP2BQpJI13pTuWgUsUlV
N9RDgDt3crJRE6lf614erEmDYkCpd77910dDvWr23VFRwrgVdbRcVoeOtLLixmrRWXoQDDtEiIUx
CqRhkFrwXzGUqhEBARjCE5V+LABzxZXsEcUtdS1Z5enI7ZIsVteqULVuq1X+JkuCdj1yqmTKvRjt
gCEjsIAtFiweAKBm/FcZSTcBnHr7mOHQ+XznZapL+AxRwbBtZN+Ws1c1cdVMMHKhMXwVlQtg5J01
ZtCwIB/IziBfjDQ1Nrx87RS58uGLivC+N/GKG8RaaER1MFhyMAYGfO+Ccd+LpBBro1YoADqazP/9
ipQ/oMDdtrrq6mqg8ztFqof+IRrDRDQI1w2Se5+TvouiDoeVFwCpi+VFwOK5JZcmSVDKtaS6XO55
lyrR6s9i8HiGift+qJkKvAMMovPwWWYTeHWoelI5aFdedcVKr36KHZGcREK5ywjjumUI5OKJ4Odh
8R7QDpDVvaWVa5ySJFyiuaQJ+spA3rDPnT4nqvzXrh4OBfA9FHMFRFkaJYRCqStZ3eGlYKyz58TT
0jXP8cX+/gPRrVUIfmbrhrqAjqwERJA6Tx2h4JOroecqPslfsMKXGHpUc8eqr7pt2yv8zh8mYZth
iYcdqZrkxBGfruo0bR9LIdnIUZSYfOwlthaV3krnOvmNb+LmBzr+iqMW9MBWrZr4Q0NpkaHmF15d
0rGdC01oMs+jReH2JbS+Qugf1p6rpT7W7fpIp6qpcsYwL+PJF3QUhBPcBdsF/x6D9LeUgFaLCqwi
em4D8yUYAh8ELypsdWIjbxL+KnO1vMgBAC0tSe2CzNHjPn/uYkVgHZnuhJlfCw4q3GFwBEridDEn
T4DJw0eB7np6hFUqEY8dxFxAGkv3Y6eMNG/dCRwWLqdw66qeq+xm9A5hSqpjj5GmPZYZPstVJO0S
KH5GmLrwHHBf4I+pAIWA+0xdEi+0HWlaX3f1VsXglI+yZJ76xWlCsoUhGt+NIqI5HRYenIt0PL0Q
q2nnLFdWxPuepKaa/pIa9Fe0sZEXxPCKv1YuRIdjBglECC7iz9vHHyW/bpVcS/e5flBJZQiToWoM
wMjvdzeXHJAdRBYdeopOBuMoqK7FYryfMlRm00H4kIVuMlWfCX/1LRoAjCjqk0CBgdwIUMq3p5Fi
kkmBnyd7D8b0mMThnHoNsCvbU6ItRKdjeEnfsp5zI4qiz+E3qoPQZbf0Al5L8xbV9X2W8vJ5RJrF
6uRWM6ag/5y8RkF3SjNZmEwjjyI/ZAzqs468qeqAOhx3JLqhH1CdoE7bll4jVU2X77vYl/dRNk12
IQ7Dqg6az5gLwmMe8ECJIrFwvq9Wv3HoTBiOLlYZIIpGCeb22FKbSv6Uknw/lB2ZDEnyCxnNC54v
GKOIepGTTk31GRXD+LdSCMJQUMg0I9ZD3YciHHJR3WVCUOzbKUOfCTxKG+yEDX5J3zAE47tanGkp
QHLHEgogkCkUrUjJIjGR0mKPPZyelVUFcZsBbhra2YWHKeCD32g0lbdeM0SJofmhCPDpIVvfv2l6
iAg+Bb4CHVsqiohQO1/zt1fGv9f9AK0MRbGfhEo9yxzaVnhlmLsXgIU5iO20jzBt5vB83p6Bc630
RpjE42nMm8SYSKxuG07RnMYj76I/Zc5ERmdQK8CoxU3x8/63fhPzr08Fzi4KL0i00dq7CDuFFGFV
7GMvku1E1A8ZvOxVkenS+31K37wUUIIeRjWTn7crKlRZDmWfWFA5Jd9PRAitUu0wwsUPqXmfyiw+
t+I1S5ek8zJgnOcy4C2Xh3oNuCe1lFAB9ZrYKrtMRPa3UtNTU/NRb6pZowyb+zS/3yGgASUs84MD
O6c1KE8dsfiYQKpVtwQI23T+f6Rd13LjyJL9IkTAm1dYGlCkJKol9QtCalNAwXvz9Xugmb1NFrFE
9N2ZmJ6JeWCiqrKy0pw8mZXxEJoZ8EXlsQBp5+j8rTjQHwLmBjXDiEKDZ5aotFI/NW2i+3HfAmgF
EGqpH3hD5xUz4kNS/zVaY4af4UbhFwy8Ymyuq5CruuRGXfOJGEuYKomGhs7NVCMkK5757T7KWBJk
gBdZhPvHXF6ozFTFWaT7AyB+lqJrYWQCKhY/95huFq0oyq06XgtjXgFk8EIl6+AbtMD3mIioclMd
qP7X1h6hG0B8SAnNhO+sa67XeTilQPD6UdmJnjRVHYytInQY2RpSs+81OAtKI2OCp6TGKyCjW4MP
NxQZLxRiZiQF26NWB3SseiU0/Ekf7KIL9tEQAR1Qn6dO8ErufF8rF/YTg3LQFSAKMhrs2Vwlaca8
p/AQ/bZMRozVU/iEsxpdjY2/9bFleY5xDEiZCfvZ5KGslwJikCL3eTXeRBrea7EVOMcQ1+pmN+rI
CGJearXUpSBT8txPVBBLZr/z/lEropW34mbbIAQRIo+uZnDJQE2u7VUQjHUYBUMO2FBDXZrn54xv
05UM76KQL7gVEucGIpRrIVXIJVyga7nfdhGAjAppoweeZNlaU8yiHAN4LtglxHA3lslIkDIy9Nwf
SBRs+9SILNSV65Wby+o1XnXoNNwYgLp4FHIZcxs2qV61CI1AbGcVQmy1LTUD6lTa6A3kL007ZAGm
pwEPgUQMLiazc706akqhBMo+4U96M4DNU2sa+/7NuXEXvoSoc8HPQAIEMJLr4xmTcc5UGOqepyoH
DGtIv03oXPzWISTalaNB3hrEqrsJGD2PSFNk6VItv/KtSh7VoUq8ltMzs5JJjVEuSWUNqfwjzw2p
NlUqE3XFYWD91/ljFaBAVHSVgbeeDXER3wVUnzJ1T75pheMqnuB0h7WW9S/bdPmMQwqS3HBLQLOJ
7WdTAIU0jZWeJvoejmxqdamBQVZlKbiAZOceKoKDnY1V6TRDqdsgPo4f1LoePK5RMYsZubhgl4t6
6QRaHj5odR0cNC7Kzw2fN09GN3QbSOa30xQG1K5qwttNIxitqWLubO3IGvDdZigA0btiuVjfBIsy
5ky3rgHzibwpY1AArk4njBzS95hwi8DQE8R6y7XfY+Q37mvUmqD5Bl34nwU/AteBFoV9N+0BbbCk
XjLT6Bh33/4LOXhGkSFEVhtFzWs5k5g1TSRDjqaMJjepjpFF3wu5dIZJc++LWrj0CA//iGKcnlFt
cz4NdX3fGO0pSNVvWuk246HBjG5R7Ffs5Zow5qA4LW5bMce6YiyL2Aeueto0ayz2S4dk4EHE1ClE
CkhTXW+emLTgkwPqe590Ewa1Smm2rfNK3+hj+yBro7ByVqxtnpUP8A+ME8NRwbtixPGdFIITB+L6
yhjMWM1auxLBsH7/mNhmV0QQgjQDxwVQk0LRFUYlYuS8qKGVod+LUYExdQoJCqcLm+61Jp0Gmiut
Fz9qtNPAlo5JOFhDPbatxQ8YK2LFudGeW53PML2B9AT8cKOAtiRzzGMZA03IOH12apo8qhkvSE4W
y2IA94lIwg++qCQg9Me26nUbRR+Es5FIyrWq2I3xU8G5isdtNkkzMpS5WKkEMnCFKtweEP7ypdNM
dcMLFke9oF7ZyJtIFhsJD1dEofTLcdSZcKmoVZrpekt8vTIbt8Swv+xzrOxdelwdGHmjGgDzonAp
IlWG4PsGji2MbYSx6gPxDQpMTqc/AtG/kSslNPmMMxvhe1cSO5coKmPp64T/RXHd5bZzRm4Nu3lz
864/RWNWnSJdI+RRT/yG26U8hWtXeonoab1ualzm3VfWZWGYJaMAJG7cQLb7Jh+VsBmJHyWvkcQ5
3fi7C89Jnuy74e2+KNaXxGli1hYKVyBGB3cSC1/ApAEJcPSJ+AItbTHYDehzGMOVURU3FkWF+4By
JiYlwzeGS3ltUQwl70Q+1yK/SvVDG3wLhNjrwxRHtRJZ3MCTsBxIwlpA8A7bpTMGsjOMIAjTASAy
gdsrWt47EuKMppTy576URi8e8sFJBIW4KhHi0xDqtTuGaCzsQ73z0I8jPvI9YOu5ANe6hOdyCuDW
H9tMeso7Q3sCQHl1AOzX83rlU2B6Gqr/KGfPjjYc4evtkQP0jkR9RP0QrTfyViD+oGxR701Pxk6I
beWj/hkEths8Zr/wzffPn805QiBkI4KexzkijmZkq1kQ1gIKE+i7Q87NqnN/eswF06De0JvlCjjl
pnR4LU1gu/zGCBD2UoK0kv4MSbmNitEWJ9lDK6WrGehEGvddrNvZK2xpok0ra10Uj+IwOgFQDUSl
mLnEJdp/qpFXqC+knSmX6CokAcqXSmeiVcks+QHPgnJSlHdSvba1bIcUCL37+71wtY3LT2CuQi7E
sRIrKvZ7/CD0mzY2ZsDZXcNb0hrSauFNQEg1A6dR55vD/Gu1CgdNLhBnUz8YN335ewhABdd9T9Hl
KJIXBQ3e91d2e8lF5MtnWy0jCua/WrcufLs+k5qkEtvQFyK/00E3roMkEJhwJf28L2jhBYIk8Z9Z
RIDqs2GJHkREpPCg/c5VTNEqDwk4jkPVLOx6RWFvrSOyZoAtIBcPEAjqJ9db2HMFr+eyFCKjJc4d
F2bKvaRrQlhKO7gmkAIrPOdikKRjS7JUqCdUEEnk987gBzvVelJlh9gchivSlZdl6ZAuRc3qeXFI
NMmatksgqsx/cZxFHjNj31QrkdhNo8q8IACKdRg1+FwSW3NS6VhHeVZHvuiVT9Ib76Abz6w097H8
TAbgJLOX+xqxdEyX8phjistREWkLeblQW0lhJyFKT+NaevPWVF6virlPsTLWlKshJZqcyHGBcRKc
6tH4Ja9kG1l6hC99mMNMWGQNCVzWAec0ImmBqkToRXnVpPTEk9zLtfBJr2K3mAwrymqrkt8MUgym
3lTHaeR+l+hD5VY7/EWow/XLhAgKgSFCa8ASsPxrdSnhRhcgUKC+dhSO6jf9p2r/yG1+gxmH+Pv+
IS6p5qWs+ZAvVHMaxsKY4VZ+ne0KEQ1N2mdVtmY/rHEILWkL7jM8BAQcCHZnu3khKInKsEz0nvoq
JhRkfWS2ymASuuLz3JSf50uAVgkk/DX8hcjjWswMByBZPVEfBedHelJ3wISmT5jldBb80grsPM7M
cdOuWKylXQRYEt36gPSDFIA5sVDOuXCSZeoTvjU5+CpodzaRo+nkFVdr0WrNeD8JrYwKsF3M+jTE
8QLUNPLfMGECBNP7/oRuSafeIgBasVoLDzcqJxeymFezmOggJBxk9ZYB2qDvtfkKL8FEAGKtDZKc
N4hV+UtR85W40I664sUG2eHIrx0MDl95/Rd/HMApVJSBwAEw4frHeaETQxKgx6GmzQlEVr05O2b2
318kYHL/I4RZAaJDQZ2GCu6kQky1aI6FlJux8UgqfUUHFpeDLD4IL3iIY9MsolwOhhG31KdaSs2K
o0ee69eqPIvPPcBXcCpAZ440/vwVFycylHlRVQnu6wjyKK8KBTyTxqTY4FNKUZ7Qf4ycxKNmqiRO
kw2GE/TGGuf4rdcGHxkQP1BF4Cojhrn+BITzg4r6IexgpIQ2Z+j7Cm3oTshLv8e6UOxBRmxx/xSX
rBSmsqFijJo8PA/GHAaTXA1BPF9kanhI1kwbBL+xRWnUrSjlgsmAdwOYA/B86MVmy+Bqwbdln5HY
F5TfOfYPLoEUV9bcSPvXS7oSxBwkCdu2kClHfUVMHGDUd0Gv+CDEcO6LWXin51gT7S/CnOdhTSBB
l36XRnHsRyCmc4ogI2AUm4xPlaa1hWJkaFI9EMwm03uCLv9+FQK1cHRXH8Ac3cRFFYKbHIxGAv8m
crzX8soxGblNwKu9OejyA1Wl15KUm7EFhxxKnMBP0jKxUtqG9pCkPGZT6mtzvJe+Cjk2mB2UudG7
y3xVlgOLB3aH2A8rxdQG6iTTk1YoKxnKJWVCuQ1VZ6T1kCRi4smSSmELDNu89vpQlh+hdBTEaGMg
UXP/lJeWI83jdsG1g/QQ26IXIQ8V8UaC5UiVI8hoD9Y+6/KvSzoq2uMupLAGu5W0PqjT2G8dFRiI
MHsR6l85eqxf7q9mwZLO7QYzrBbNG+jDuzYwvQQ+rL6aEp8Da6hVdUWOkLR37gtZ2rJLIcxiRqUp
ZJLziR8mluSIGK/x978/U2AhFYYecLg/14tISSXVtVLgOajfxOQbFTcV/X1fxJJ6oRKFGJMHsg+V
qWsRQpkGIJQoIYI8pMHTEG/bwFbT7X0pS6cBECweG4AKRIXlKCzbQKkGBRZRyqfiF5rXakvB/NG1
2ZtLcRKAsX/kMC91VRc5iI/C2C/eEniDXGgGQgY6mcDkSWNVJe8FabJLCgx2Hf1ECx8yQV65r0uv
69U3MIeGwTptofH4BiTBsp+oWqm/9HeQ1ep2mDvh4/2NXXhH0byM/DuQG8AesK43osKoVnoa+znn
j1F6HJLGUutNH4dOWKy1Zi2oOxKoSBWgHIhHlEXmt1UkE40KsZ8Ok9mov0mdmYmmrFyqBY1ECw/Q
s6j5I4P2RUB34Z10XBn2QTXiDPVPPmlQlsFI+ASHuIZnXVwOksHoDgNiTeUZy0qJ3pb1IOKZbitT
zIk1Tbsx+9tWIUQtcxF17n6auxsl5oL1ZRbVVNNgVnUMNReIxdfVf7FjOHrUrIHdkYGuv77DSV9T
0tRq7JfVj2h67LoIzzPGjVTP95Vt6WTQmIe2aagaHDdmw1QayMAFG1gK/GCpD8ETRCwp8UDVteJB
LR0NDMWM3UTAJ7CGD4WeagCcN/GVNDdb+dUAU49G/z6ym03FjOOdiU5YjHvclV2QdjWEqJjmqTsG
OQrhoUzW0CXztjABEEpJM5JrLiYBYXt9PAq6SoY6hZw6Dswoip2qiraxWtoNmtNysgtbfYdGiBV3
dynEgzx0tkAt8KLfdI+lbTVOvYDHyRcf0THQmryXHXWwq9jtzy4GJG/l0G7TozN+4o9ARj0KnqLB
Kp4FnkUnsbmXyckcaXtfB5eEzOg0oOEQJKGt8HozY2Xi07QbE38STvEAMn2xAN7P/SkXr/cFLdlx
Ba8i8ofA+SPfy9wqSvUc0EUpQbMKaEr17Cl2k9jUvk2/SGyNa0zFS3frUhrzamR8UXLIm0IZOwJU
+adMWrPja2s9OTr/EquOl5KYoGHKiRAqnIwdbPeTlmyG73gas95pwOEbW128j6hbF3Zb7mL3/pYu
PFZXOzrf+gvLXqiSlA6GiK6mQxH6g1P/rDFH6vP/J4S5bR2ZpohoOLahxsDWj/h9yq3g6b6MJfOE
RmiEznD+AVlhZfBV2Bpjkvp1Q3/maL6pJ3QzqfXfe+Twxv+IYZ4OruaHcOTS1C9qZZNl4XZKxu+a
TNfcpqXlwAX8AqsjymANIaBugZRNcer36II2W7TXuHFP5kKDspZNW3AEFbwfADnNvIpwza9VAKgR
AKCELPUNiaqWEKBRV9XWSkILdwmQe0RkwJEiMcR6EAOpDKOfYCOQW7ZCBUQCtWihNApMnHlfEZYy
y+gEhtHDJFJAL9mOVk0v9aTVh8Sn7a6tQ1NpHsTktcy9tgDy4gff7cboMyUfKD2XgmKNzZp7sbjW
mcQHyZyZR4cJQSjG0klDD3XP+Y2GoK2I3D6ILLLmLC3UVBESoqYC9w/ANfRMXp9cWIPbEf+kPrgX
Xdma7M90N5i/TAl56wyk/jHKK//N5l6IZJRliskYy32UourRufyud3gnMsPGPAm7cjt4maWsSFy4
CPNUVPgwCIaA+Zi198JACUKuGB0P0xgkqZeDDwzVKS483V/WghUEP4s8k8fN58UyD7Vqgb6PJkj8
WJLRuutNiWBV0mMTfOPqlZT5wmMJtxbMHTL6T8DzxBjcpgQ+R4lx2zKQ35gdJuaCEpCmXjrKw7Zo
EU+m6ME8ROjA/C92Er1YYFZDWhYJBeaZRrJGFMETnfqa7Hfdr9an3d8DSNBuBrw6avzQSxCnXR+W
1AV5EZIQMwubzwIwfF5BK2S7S9G6aqzS2y5oBjKyAI4A/za3lzHPMzjMapWbxsifQoy4K3c1kTEI
ZCWYW7jL8A7hQgPAi3CczcuC5DMVY0VGPUx+TKfW5pXfqoGaxl+iRxDuI75CsI+WqLn/UmZ2ri77
Zmjzrj8DkpFsddQzSL9puLVUz1fzy4WnMctBzwLAwTMUGZEP80yGQ5+3E3p8z9Q4KG7oZK0l1YWZ
fgsUTyVgBbUTlFPQsJF81i9GdeYy+ItTYOZGcBK5Qz48q/kB+K9d9aC2p2HyemkzNGvZWuaSfH0l
wFCIndCaJiqse44EbigU3LwbXjrthuBRkbbgjrVH+Vgqa8DQZWHo50SXxswlxNyLIJqGmEuVfp67
nIFDRerR0Gmq8Q8epYusWyOGZzTq37X9Ece45HhpBXTAyf3ZMCs/8FxtXHkAV9bD1uTooCigaOX7
c5HUVsmrzph9kB3xlAmpgX6tn29WTFah0Hbzv7vHQuhLrujlesRy9orZWffN8pdXcO/HmddGLqQm
Bulyfxbpc8DXjqjVXtLI24yUdiU3dt0cucbUmq2OmxIMPPAtMga+V8cqqHaY3XyIx7XCKhuD/Ht+
SE/AKCCEY7OYaFsRCcJ+6CafnwwtKB7CMZmJdxtRs/R+jN87QflVxkTbKbSuQLDcZn/5Xv3zDUgv
4QNgnEChcW1nO7lojVCCyhblYyg+8RZ6dNAcSixZXInt2JD1RhTj8NJyyI1KUnE7Su1YZpvmrexa
e4xqn+d20Y9KsekhQPk6WCPPXVQsNO3M7QzIBLHEaVIcBFUlcBDc5rrJGT0oHgfarKkY84r8u74/
Ypj3uB6ygo560J/5caNHo9vV+9waisps30nrVe2x3YPGG4iOZARmN/sQVjb4K+a/0fGLdTJn2RQC
rRIlHM7JdnC7M7qWIzN2Wq+2mtNRcSX3O2dO9oFiRrT90CWbxgKLshWaar5ZeeuWr5ssI0mPBhL4
rkyCngRj2o5aPJzF5GEAvWutANRrcpWdVG+UeiqlZi0/lW9N3ZjSZAXTg9E+NVYbvN+/9yyO+Z9D
ufgQxrEt4zyfMNBiOCvHLjffsP/CU51uGg09nV4KQjbMGxieNGp1JDXF3p/iJ6Fym8mqQaDelC4K
p/ExRGIv+0sUzj9fhigGoAf0hKBYe33zakrhQkbRcJa6/C0yyp9jsw/Tj/vrZ9zRf4XM2BgkJxHC
MCqhS82IkbQ4h2wQODPP0HMS8JGtVpmTY3qAQf+SoukfgSAKQOQ8c7ywdy0b4q5PWzqcUSOlO6me
4o8xpNlKGn7xql1IYfZuMKQg0YQSexe3sg+uR7IvpDB0c6Uxnu/v4BcDw82tQkUZzg7GEgB1en1O
estnVdRgC+FPdW7jjjvREz3UGl44N/SKN2iLO/yw6Zbf1c44HnOP+K/xdnSN761LtoXTuoLXu9nv
8EPRrLrd4s8OI4HdxFpzCFiQyT+7f/GtzHED1i7JagELQMUQ9NjmIKjmEBxAlRCLoqmXm4A8NQf5
6f4WLT9kF2IZyx6gjBlhiPpw5opDxH/Pg+dO2urZUUkQlpwKAVbmvsTF878QyDhaeawLcagnw1nr
onGXD0Pl5G1XbVU9WktWs6Hxv3uKRriZ1Ar3lFkcRqc3KYmq4Zw7/a5xRS87YVjAD/V5Pl10E/qq
m3n15v4CF+8tCj//K5RZYMcNKgDoGewn1wd7EKlEVlHlsl/VoYIRCBIxwXCorbh7yy/0hVTGoUwB
QtSzEEsV+9wZNgrGSXDDsdqAhqbKDgCMiIHZgXswXbMay+f5n+Wy7QJCC08zkGCleaU5iogbxtzR
uX7FGP4f1+OPGPYxSECw0zbFcNaN05ifYkO3On4XBaao/STvXRaamvCMIR33z5LlwflHg1DvQK0I
GWfFYG5lGoix0AJ9eI74DUkNS2tks4lANBjZMMZbZZisJnBbHk5CRmwMdLBl4VRn70b9UWpb7oNw
v8VhD6iapcprIQuLu7v5OEa9hYrrsljCVUoDh1Cvbh8betZle+y3qaO1YCV3c1uJ97TVzQbIEGOl
TrOo6Rebw2g6FxmgBeVw9EVGrMhJcz/WnKaoLK1Ya2qa9/nGkmPBKITDEbzh2uGkDCRnFV6NQH4T
x43avqscQAref3Xcf8QwAXigkmzi5Tkw5lwZ1S0ZpTT9uUmPtcI7JbUVuDyiGQ26nUDXFCiELhMz
h/+Rahs+Pw5cYSbRXog7S4zWmP/X9oB5zSJOLnWxa8B8D/5iOQ6tLHAVLn9sV3Gjy4bzYrsZtR+C
XAMBdotXIc5dGvmx8VCW9L0wTgbdZKTYT/y7ND2l/I42m6BtbcCFd5zulwa3YtiWFo0qDx6MmcHr
hgQx0sNmUPIR5kUrhw9Mf5rlyIM9FKrgdylGvKwInJWW1bRLgdK1z1A3hkzDUhnO5KFWTxLG1qB/
oI3cKN+lYrIibOkGgbueRy/MDC5lC7eYnSuJQx7gBn+Q/LMOtzy6rNpS8/rP+5q9JAhwPiR7QFyP
/ClzoAGn9PoMADsPZWlPBYwY176gZ2Iz5dFRl9es9RwjsJsIaC76T9CIDloOxjKMMeLzoJPG85Rr
Xty+9EMKbpvO0tudZOyNAvOpo99G9pfM7V8G8VIs8wgSoZFiJdQwBhaFVZBcl2/xWqlsST0uRLAU
KpMyjHnGgcqqq9/67lhVA2iK3CiRTUxkquK113Xp3JAJFFDJQOYbpZNrbQT9eylxOYdZvSHSODHC
Pu1RbDd6327Cag3OdysM9Qog5mD/0CoFgqJrYUSvBhqGIA+Tx81YuZ34IX3PMfAiXnk3bu/0tRz2
iukxTSICOZyxa7Tvk/ZWAAT/dF/jbzMH10IYU950CXirKOaEqLJYWqIc8DtM7uTd+1IWAneIAecM
wMvAdwBYer1n4Iga+Y5KCFIHwRr0T3g/gwgovzNxNqnRkd1t8zcx+smN31Jlr40/R2QQipCzFVIg
T0U3YfMjjH7JAYZm7zK92IjyVsxtgpemBy19ubYtt/p7/b3M3ud9FClaP8Hi5Kdxemw2td2pZi7a
KlmBTK9JYg4gJQpaCEtIqrRtqG9jpXRi8oq6oMVTHuQ1K70kX2Caa5uDleGBQDoMRTCA6K9PAovi
wngwsLI4OUhduKkLp+qeMenILPv2OQPIQnf7mjf7eDKN0aQyj/E5SLQEXsNv284Ssg+aAcbZm6my
Fddy+7d+sgozj1YFQKd0w2BRC+jp1UGOLY7ndhQCR6/K0YwLtGV0Mf21opML92t+UjCXE/ypt3Ag
KRcwlAg9E2e5whON2WGDS3JHG58N5QkMAUV5BPWyGXPPFVGsLDKV/LHgHhvRVKPfVMGYEfoj1X9q
4uNMddq+gbuLa4mbNysKsvKZbHs1EQqYsEAWz50ciy6Q/E6jldEOCdf4FI5NZN/flq9S0LWC4P0D
f8GMAMejxBJaALmWpDGKxed9biKdVpoYjvz5+Slbnyf/9fX1/f394eFj94IUm4nJzIn18778LxK9
G/nI4wDzOsMT2PkTRaiqPdDtyjn0U1MxVQ8TVlwASQ7Ei7xmL3mBK2GO6rRRt4KTH1WH9zSMaNvR
l9Vup9v3eSZvAeHzTFgKkDST44sMoqsJqGLOign8rduAp4MAE8S91xvVub/shQwDCHzxnqBwCwJ1
mW3YF0KqYRqQpp75XfhuuNMGtfCHzFHRWrUiaX7e2Q2eUQpA5YIh4CYtN/ISlcbWUM+5eRwtNFRZ
b0di/pIxx/iEQamh2Zvf7otkp/TB45g5mLGBuNDw31gsl9ZqfYEWLvVs7w/V6Xx0v7sHDIMfLSMy
P93tMUIe9+yaMCtP9Wmz2VibneN4JsXi7cf9yru6EBBefw3j/4RTn3E8xgycNTNy8s6uX2RqYsQj
ptWW/rBLkE3arfVZrgmVGF2CRoO/b8AWIOD8Zn0fP8vEkV4lH+PBiNl9a0DA+UyeV/Z9fqZujvrP
vrONsXxEEYKHJfbdPtjfD0f3eMwwRz60OPN7aX7Om+6mIOkx8231YGPfn6lpfYhmftw8KqfW3Kwo
AtuO/68ioJ6OKMWYIYXXr0+VJSoZh1o9B4f26eBWfhK5/qvoGo439bYl/HpMrPj3uNMK8/5WLCr9
TKP+r+DZyl5AI0CegPSwCMGTYItWfjCeq84rY8T/biO93Ze1kGWCggFXA4KKeVAUG0YMRlvmEd/g
hqXm5HfGSz+ZgXoayCF4xZxG+hSCr2Vla2+9Ul2GXyUASIPGKNA3XC8Q/RtcHw1EPxc4UcV5Kbx8
s7Ks27f5WsTsylzsYRaBgLIPAu3Me/LOwN2hbuRwVme+vqKatpE3xspbtHRprhbF3NSJj1spIZx2
HuzO7i2y4R6qffwiPIl27kJBN9khWDGPX1UJ5s4A/w5WLgPMjOCOYFRUFcpRJEmNVaK1sNuHluGU
1mdoo83LSkyU/93czcyn0it3pVcf+kPhznuQesTk3afEjjbUHsyT4mFikkMf0VxkxphI3cPSUrPw
IjsxOet1tDEbZK9skwO3bSziBla4LdFe+My5a1Qwi5pxsSBG9dW0SiNOq7SzXbjk8SU/rs0z/ioQ
MFsGhjMdqFbgqmciv2vFwHgqoUk7TTs3tmxJ++DEPRUudbFjzrSJv4f2tCG72hNea7cy9X3uhvvQ
bLzGi3GIwZOIfUBP1CZ46Nff1QUTiFoNohcg8gFzY8F0VO+iTE8i/QxyHqd1vldbzZ180THJOYms
4PX+HVnIhKK6fyGOuSMQlyZTRvUzJgj7tRdaruYgD2QazkduRy71MC4YerA2rYcF8s2G9Uouc1NI
UIdyJWGZqqfvmm3+EJmD2ZmV81puO697CFb8lQV7io50QKPQ6ysigcE8Z1MF/lKaDPo58KgtbZo9
DtblN+WKzVkTw+SzJXCtIGsKMXADN8OWPBoe3RSW9n7/2BaquWhpv1gOExUlYMbUyr7Xz2/ZtjND
N34MtsYTOaj+5LVoLNbwRCKp+S6sCZ5/mL06AOyBbhbE1YC5MwtU4crniTLq58Yvd+qHukvsypFt
zRuf4x/K6f4yZ+VjhaFjFdkLzNeVNBZsydOgFPouNM5S6USyCQuFIhoGcExrbc1L3iyyz38kMftJ
GikEhxA1zkboYGpcSKzWryU7bp9VpxcsccWlm03Y7cIw4QyHiHdXn9Xo4mWqwaLRTGlmnDOfPqvP
or3GFLO8c/8RwFb7wb8kjBjDYpzVA2Y0u9wT8XlXXlH25V1DoAGKkXmoJEuVD1CKoXVqaZzlA/9R
7sSf1W/6lDnik7gSUy5Kgpcw9w7pCPJYRok2DcAj3vTGGcMUyyf6QwPrjItiJppipg9tRe0WjdOl
NCbH0cRqFylBayA9N8PFwH+aP5JH4VDttQc+tqrvYOwC+fFahL/w8M2u0H8WybzkFGyTgShArHFs
jvRZ/in8ateaRpYM1KUM5nE18kITorgz4NCGndl/KA/6sfqdu83KqImFWgN4p1HUmaNRTDFgYQdC
FIC8AqOOznZcm8mpf9mKp9G2FKv2BWcXHZOX+7ZiIVEEgTPnH3Ix6PphwbcJ32Wc3kAgv9PM0gsR
kir7Fu9niKow2vNM0U2BAZAs8LxZ7b7/XJsR9DVijr3Vl1/A7C0oGwk4QPAFlY3u10dTc0JX+qw9
dfv6INqpbbwnL9Rb46S6tSXAQczFM2BK5pk2zMs26hXGPGlKcNb4yQ3EbVkJu+k31/Tu/Q1ekgOS
WewteB/mztJrm1WpGFDVFjV35o1iBz/0RzkRbZNmaeeAZp9fcaXnX7vaS8zBRo8EOGjB/AQtYsKD
UYrRHV3E4jnhYITjvsKATTS1OqLUSisetHxzJ5CGB7QZ5SiQjswI2uuVYV5zS8dJUs7c9CCUO77Y
6xQTCk0NJI4B9xoEPyM0gNMDD5gJeZ6Gk5KbivgCL83SJG/4yZOPdqMFz0ViTS8CKtj496/qI883
hv7cVxZfPkZkPw4gagncgNhtbTcDAiwwTtROkprtK6iDG0xoLeGYp6iBvQzxXiIrCJ2bJwGrxBMK
v3Lmg7p5c2R0tafZHFFmoR44ZT2CH05DGpEWLeckES03oVgQp2wxpPq+5ixJxjgGAHDRuo8ekVmz
Ll47WRkkJeAq9awOnOCJA9ryiCQW23rAJkeKkXpaHWePijGuFfqXjhYNNugHxTwK8ECz/SIYilIS
NJ6qgN8AJyGYmMpg8vFOyV4kwSwOaei2+Q79ZSo9TGRH9WNmxFYpHPje4oVNyFkTekw+jXE/TW5d
YSzUSWiBxiy+i2QT6w6mVJu1y+Xfkt9ReUibwELauU3eCZh1FbONLX0vvmU7RX7k9cmNwKbcu5Xu
S/iv+1t868d/aTC6YsAmDzJEdiCLKkcKXAqk48AAeEL8VAF7nEjoKivIpqib0a7AeWzHldRtS6V+
bBKVt+OxfCZq2tqiEOiWYgR2n2a/03mFaLPPrUZKMaFKlFLJxGxfoGAzbY3g/xYAMmPtDCDT4M9i
Caw/KYVir05ET16kWk+2oBZIH0RO3YYJ2kIjANg7zBjPpWBwjQJ3DS5x4Sop/VtO0JlyEd2iaEXR
MV8QJo4xbl0OoDytpuBcUHTANkL+SHFl5aoHmzAKOjjJWG1OofYtElasz23yBaIx5wctgki8wLwy
vqAcqFLJVzx5SXMv6C1p0wtux3t9Y0cvfbMDHFMJfsniSqvKV4x7bWAhFmsG2wDiYNAEXF9KNc4l
Pq4z8kJbQ3d4DuWiPuADZ8y70KsjAVyGXV1vwOQs78SQ61w11MyWToWtg+/WMfqyWXMnb2ILcFKj
5wMM9OjFQDadCcvlrkG7Gq3JSxXLyLTR2lL5WLFmjlG3kvLRbQEptOOm1D2D8BOoZOrMbSJKt/oo
riEUbpME+Br06KGsPs/uxMiT6w0ilMesYMB/XoRnPbTS+DD+/h/SrqvHUazb/iIkcnjlAAbbOFSV
K8wL6q6uJufMr7+LGulr+xiZOzM9Urc0D96ctPNei631eCJsvokQZ4lG35tZaArekRPN2rfQmpOD
LY5Nj0n+ye95UNgVdgqYkkSPUB37NXYb0O7kkqlwoGIzNO1VufgiUZi1fZzdU+po52Ql5k1gpzEP
RN2oVMJMa572uFGvHvC2fcS7wj49t8qhFDW9bt7z/mvcRdMmlacVPfSdob2TjegTFSr8jVnv210b
hZ7HSGjhX8B3AuXhGf7TyKA1Tg+KbasSvrNj8dRIFusZvFH9SM7sU/8qmuNgSNGOI4op8rpwkl5S
1QDNTAf2AYwtOo+V5b2jNh/t1UfSBqktJSUoc/8yQK8cmXozCKagbH1XQt2wOXKmuAMc77vg28oZ
pEx+ZXCElVaO6bswRG0VBlrxCucm1rl/43arhCzy+1ZS/Uvdx2Z+HsvXDPje/sbLiex9Ncy+KzZl
+5FNkQ620GD8rFhD5jYK+oIGSeeyDXIMnQlYKQCS6mxhJp0hMptpxGjCIUnMyDthvlisQExst5rO
JaZ0Fn6hQuo9a09N5FR1jJ43EjFfonwOYsz9c267nZoPRdMHoOOFTvgcj5hizwAwutbD+T0t9mjx
VB5BZNJOTIFvcZHdWrZGptTr4Sn0Xa0j8TaM3kqgMttp/IaRJhhtjFl+ZKcot2PJmIK931iy9MYP
xvhL9h2feRLRGZ5vldEASrWu1UfZS3ShAgolD37vi8+b4zw9QsL+pMgWxgCVvzzRUbpLEjtldkSX
IbB8y3EvK5Y4uVmxS9BXGuod4/gqKVA4zl+zyigUsxx21SZUzsU7hlQeX8oFC45Ck4wG/RlXBIDi
tMer1A0YxmX/0sSWXBL0xpe+gwFCMPjmVqLz4UZtyOjmzYaLzf4FUFAZ5rm2skrk0RXXZqGXzNLN
51D2IcmAAdGDEfoyuqmox4pVx0aPInrA6nnwCkhxUTRFNgYkeLWyE/fu+O1GUOqrTfhhSkXGvzCZ
nqYJaauCaLWiS7IFAJQqS/UuWRtIuQ/54RvD+4eyn+nSwFJ6+xhbfxLEqvKDS8MeQKtFomlwA1/V
6wL9FJk+CIUZ16MOrJ0tB6e5U/Ecg9HR1DVggvvAGV8izKN86DtBfu2OBDYq+FJsheCSq1Kv86hi
HKSWHzZlp3CkH+tsXyuJ+pJz/clv2GaXaf5ggEp10OWA499zudXIyCaxwZdc/qtgvLVW78UvBJ4b
hjN5gGHfkVViHkkJU5CrXFpPsKswMjSlImhlr5VNUVsB4MtrxsmiDgA8TxHzmlR7rbJiBe3KPx+/
mft6C4rd4EaGW4iDAw0wpcjlArB1cprHF3kTo6WJe1Os0YWyikXCew4v2cgYfsRHyYkujyXfNwjN
kgGCKMDCooVRonyVDr0YfK0FyUUuD5lmVf5Oke08PineRZA/I8VNa1CnbAX20MhmrdZG5rHvBf8y
FLkRZPMEco5G0/eeRWd14hG1CLcQBQilhgjSrwB0JF2wEgDepZeoT57dhqswjBMTkYHfFV+A1i1c
BqghK+rrGl08CSavqygj4pAHK7Z2PgFKz6MIB09kRlYAPw71rpgMPb4hWyWXCi0R+zpf0RWzFnr0
85QZCfm+Qp86fp4bD8r42v9ShG1x6FSylthf8JeRhcC8DpqRkPtGjul295Qq9XIhiJPLmExbP3LF
cctViuu1+/JSTqLZ5x/FaHcEvoXBiN7L4/t2nwBFegcdLuDuwiwxB0DbW/Epz4itF3jBpeKMitej
XgeDRtJbXeJmVaSn1QaY/o9l3t+XW5HU40pGlfG4Tgsu8wx2zLd6InAYwPqYJumLQZLpsbR5Abcn
iZZzBXCHYHABwxyd4R3SfEB1WgkvQtAnYA2fap3NWcL0SryyrvuiPvZy5u+SMSYNrUF79nlZ+wOn
RNElz3ajfPZBvjlgtJTnv5DRkX50nZlkZmlxoBHby+pRa6zJHWB22lrP+F28VsFdcEeRIwWAxqzu
QaaqUWerNEUU8UwSXRrG7QeSFzxJmSfp7FnMpBeZkx5VlCRHvT4JF00+VYPtF0jzAY1njWbqvq6E
rQHyNVKzEmDO7sLxArSBVQ6y+Esl/iqKl64618xJSIGkEZh+qMte47TRRRoMAbVisD0C5QjuJd/y
APQyH1+Ipes3Kwz0X6L2A2Nze+PjvBx6ju3RJiUIcIe0NttUQtSgLzef7EgpEwNOwlr8siQU3NKA
M8FZwLJQQqW4Drg0CONLAkYcW+xq1unbD67pduhCmhDiRWuMQgsZkBkTAGlONHKzWCr1zMbSA63x
iF2dxE9xdEaF06cU8YZY6+nzAGe8Dk2uNdW1tuClBwcOFBEj+OCUQa71dn/5vi0iBOHRRZG7yeUS
N45TzLo01bSiu2a7Qr9sMCrCpYGLNYPR3woS2p4dFTWIkeAAagR4DqN+xcgsKWdgEf8RMR/rlWnz
oJsx5R/FF3BB6ByAANsJfvsvENcwr2z2MQqAx9breB8N+rBSmlq6MdeiKT9Z9gUN7lAZX9RCUg4K
qLNJlHBoSSoUhLtKrpIkStPNP38bYAqfZ5dkdDzSCEJTEHATq9XxpRkjDMy+eEJpBIJPoqHAe1zD
96Fp1JAdQ8ofIzoo/KJPCJac2t68i4MpxxoxrspZea/yAJ8dyu3ETU/AimX0tlViw4evanNtgc6w
CKO64MgOjYapAIUAVjMzRo+91dbyLyUahV0bMuEunfjVkfbZ4N9dNpSbkOjGeJemzZfx6iY0AMYo
0onDcaS7VkLaFaN6uiocasDoTFuMprL1Jl4jnFq8fzPFLEAakTxEOu1WKptLoyCOUnzR0trwxxpw
sc/MRNLsBbluobJaROiDuqtZAzO/QMM3Hl+H+anSi8YM3Vwb1QCqIc+JtetFsx5fTHyRXNi8C10m
VzFCrSbJKRKDS+yF7DGbAHwjqV5KxqL/eCx84QEgf4G6Gzo0Acr77aNfCZcEPy6GokkuLaD2xnEn
SEZfmmKmN8VfjyXdj47jCl6LojQJM2SaFwt1cuFdzFw670oCKl/zrX0PCQAEzMTCEOa2iIkChKT0
GAFzz/aP8mo1ehZDbTf6jKHMgOA144BSTx4ohsIUh0l6QXq6NnIeNM9TDGTOf24Ab8RQCrpU8ySN
+ji9pFOEKeWtOBkBvwN6zLCW61yIo9BD/WdFtHPLl37AtipECc/8Zsp15U39AOakajAKaUykwEIL
bDqofT2vnOh9yheC4fVgkBtYjfx3UuTq8gQCE3VVWKQXtJuZSLj/GC+1G1lf0bHWrchQ0VzSG/UJ
nIjIfexgP9acrwXjdPMB1NORRjlER1+WXio20/RR1hLTj8Eg/XidC9mU23VSfoUv5ujcL/L0Uhiy
d2p7o9QLHiCHeqFaDG/XL3y1lVfZspee5vXuUspQVutKEjUsTjn+qj5THbWp2BDfB4JMsFMRYUvM
8ef58VLvI7J5pUCSBaMgAr7vRMvVibI+7wPDoEkvTIyIcij9nzAa2cZru5iEXchs2p4fiJjlaw2l
94MA0A64xeiFZNEHieD8VguiguOjUNQml6Qtg2PUDAUHU+yLLfELhkMzllRO6vOce3v12Ri8RUOS
V9K+yPMmJ+EYp6+BH3W/Ykaru18DbkF7DMOC+YknKPm20LUMwDk0tQowSFKKoV5xYlEZYBZVJteX
JiCKhABEllGW6LVPBtiLkjXEORiIgxQsQlwyBD+FIfRDox2iKnaBhDpkJM9k2AZRarJ+xSgsPmo0
TaE5QIEpRHnpdj/4vJOksiiTC3IKDdMZaq1zPoASvLOikX4voXStkjgELlRPMOmLGdfHN+Gb9ovW
k9cfQAXnoshmoENBcD5GdiuxaCZtQ2B7xkDz0gWBxKWufKq8NVgqGk1RJLGCWpd2TGsVm+Z3xbwH
r9jlpHlqfOx4qGvpcym7qLv8i89E07OE8iNc/juMqB4jsGMRTcllYr/CH6wd7ZlA1EO+ssLW6HpL
rvRO1REukdJvSSW9M94hRU92R7QqAcsiVuR4nomCZcyTKna6walC2H69BDl99LLytUtvGszXcDQA
0S8jRrs91RapcmYCmcglH+1S3rVlrMeBhUyhgKnmSPhq+9BskOXvIk7v4vcx02NvG/IgpsQgEEqZ
paMKr9pI5B5zbW9j9DSi0SE1qpIBQSF5/LFLugDRFEJ6RPZzEHf7rUxQhT14OJML6vud4bdyYZTp
6OkattxEYVXWkyTN7api1nCyFoKbuWcQCEqY4gPkMKX5kir3ylgWsUsy69v1INRoORing5SWxYqZ
XvIGUIIEbDL8cKCXUc5xoZS+VE0hVLvAiWSo2tGMtPwVBZ8tG5drhZNFSwL3FjCo6NbHf9SjYuBp
hi0QXS5sioEnTrOiVm8AkNW8yKOFykD4Fk/GGKwZsFlZ0G/5WixlJz0VXNpR2aaXUtbl8qRIbsvu
VAsPlIl3xbAZq83ju3PfzwV1Dmo05JhRfkUrGXWEg1TWXACO98vYIRuBHiPdq3/yaFuv9ZZ/Q1lE
PQXwiyKTGY2uJorFwqaivV+LHH76zY1bT1z5pAU3G1+Ecv1MYgx/hfoituSYsGUYeEmB1m37EU0L
XCM980wtuUDxDHZcXgJvnElD0qJ3dyXQXEoUgCAaeDcyEldIUVD6PFa8IJb4OLswdQkC6ndlRJ1P
tBllKwibbGg2iX+u1NoM1whsFv1uCOXFb2I8lXZ4RQ70rGoHyb2kD+W5ZjNDm9AuEJlxl5KKzUkt
v3XNHlP9YH2wgMwL1YiosDAxcD9xKOkFVqIBYewwhK9qYrAeAR7f4/uy8AxFXJc5b4M4DKkGSteM
jRRxKZddAPVJGMHx6w7oGK621mmzUClCLxNib1AGAWMe7SK3gsqyldUiFrJLsq+eGSfVawI6Xf3p
iXv6rHR+DdVxKTt4I4+6df2UdU0VQF6uu4El/p7HN56+psMp3sv6WwFA2Esd/T+s98KLv5FLGZos
42p1ivjs0n0iIojFXRb8yJSNlBcAzwg3YqXqnuQCrYsdnmtm5+FzQFwXmwOGiNpdXph5stJTuvD+
br5ovgJXriUzibKHADS7oFw+zwsURsemuPWDzgVf9bAKG7IoD01roEaYxztpnKFxTEKlLiBvHDBI
aSPtqjv5JngecObosSesTgp3npcxu5IQu9eNX+kOfMWvj2/2d88EpXtn3+R/30E5tim4Z6FxcAN2
ACQBexjYsFAu13Pcu6/2Y1Mb+wzNrYW+vTz3P8/ntUTsUlL4Rj5lxuusE0qunPddR2Mr0AirPeKX
HAyr29zD8gOEh6Fx9n8+XvdSzeNaLo1BFI4t8CZCrLslo6Rj3B7hNkk8M5g2huA8Fjarhwd7TI8a
MMA9TtQAa1SVXcfFOujNvPF18L9WW2SWkkU3y6JMaarGYj4KWJZwTDFog5wMZoS7Xd0jyNUrcCv9
1aNZ0QXb6eMlLmuuP/eILrFIvg+nIsCLHjk7L/U2J6zLvrLTNv5Cj84ERGkAsORm+czLK5mbReV8
JZnSYbg+fZ9M2F1WOMscmuoiaxgIv+ocL+qsOakNuFe0UNC4GlUvM6Lso7sTROJz96NkpRzGHnhL
dJi80pW5yhNb1Q/+jZVAja5aWnRApjJFuVCr1jrsFlKROOc/H0Opq6zlwMLO4Zyjwu0Cc0Bcw5CY
sTAQn6CDZwe+4rUM2fIt/iOSMoJz+AuYGeyzIIEP22qAkCq+o8OYWwUVWXDtbxZH6SSen6pIy3CX
rMzAgCNLvCOZPPvxjV2q1AGwErWRuVKHpjJqC3s2Kbi4ELPLq5Xr0TEwAJ496E2qk+2sdoBnYvf2
MwGo71olbKEdB2b+SjS1lRpITP1EmZWuYbVfqL9hfjSzJl3tnMzOJkJ+J27+sy9M34prYjxe+LLR
v5JOba/c9n2cNVh49VmbBVDYJRjVFyK8ssZWa83KOvf6GSl3w16TPD/FO0WIaj06QpHHAQnWrZEF
W3swc3mnl0T4zJG1FnJDLmHkJsy8P6nqaw2ExSbBiJQDLVUlwFJdIx5d6K1QETICyQD9sCi1041x
ipj0Y8ZW6WXowHS3QdtNU7u+iS4uPF8yfqWxNUYGG28m0dE2sQtI4JJkG9GSVSfbc19TaiKl1uyi
0M7WRtKWNBlwCJBhgjpDeYG6Fn3kd3wfs+lF4xrMi+bIX5RjBtFRAcyPZq1VcSGOBcELRhJEsNcC
Kpd6ACNyTCWwipEDHkZ7SpNMR5fSGVPjm8cXTpi/mz527Dr0FWShoZYSJIzIVHVyk11kTCv+7Ao9
Z06pr2soRL5yH16ps191MZC614tiGztVYKHFfApJ8zkMG7YwlMiAZZ5SIxG3PspA/DZ+4/cAlOVP
ANbzoOx/+6kJGxP0KwnHRXt6/enUkXi9EDdt0MJ0ywYQqUjZEzCdJb3LVpjzYSInK/Xc7o/5yhDf
PfKHiL7t+TIoqAJAV1BWLYxHxfMV6EBPJiD84XRUe4ywM045EYkEtM9NoyOlVf4KN/XFi/SxM3l0
c5PPpNZrgM47rbRyjEtB880nUU47fNgg6AZ8UmMZo4m+2i/LkU+bDKO1n8Vv0cYsamqxQNhrCf+0
coWWNMf1dlBXKOAaNNVyE+ydI5/jH+/i72P4pOxkJ92HpNoByrAxf5PaINsUWKuSc+CIfyQCwf+3
eCP8N+YX+ktDRQ5xKxo+bhUZC1ioZizT/CIGY1w6kdIC26/xhPS9AwjeaxPOEzBCOJYV8fgwe26n
lH0dGzV9zwUt+Yfk0HMJVQSagwRqSSD0o9Jx+zUj2gkkxFP5pW2CyWLrPCOxmH7WDSs9dxU7rPh6
C88ZZX1UBEXkKzDYSi1eG5SolWolvyigeHbUkEN8gPyFoTCaRIRSTfWkStbyI0t14plrBo1qmLXh
oYVuF8mPXMwVbZNf+MSQJb2KTDzJKreFpwrzmhtufBKN0q3kncDZCghbKvhma+gBdJoEZTlUYBV4
CzPfDXAlqFdZ1BN6HpmJPyEZOubAS41fmhRov6kdJ18JM+hi+tZkP9hqRQ9RqvpOLvX0xsJDN6Iy
8icf+XQxFXdKb3NFYz1+ZXT+704M9coEuRB69IfwpyxH35fqCQYIkSazrsBMiyZv5J60pnPYMqoO
UzyGWzZlUjdW4nA/CvKw8jWzsCurMX8M/mhzXgi0TEhH3x642GR+OPS+AuzWMSSyinim5Hg0zCuC
qQxdaz5e/HxrKXHIs/LgN4GhQh8eJc5DqlmOxUY6ddFfAhsYaOYl/nDmAXyYNYoODq9dUNYrCGT3
QrWZ7QTzlZhn0NCndbvGKew7Natj5RSWnI2W5Ok5EU79yO3j6EmVt9oa4tnCCaPNAoV89BmCb+0O
3lrwInQbq712wiywWSYJqcNzGTtakpJ8rDCWkxtVewGFGlEUlFAEdmWXaa8bp6qhGCthNh2zCRrm
aW9XrMVRo0biGJzT9oekHRUUjsRow/logR5I29nBcGI7bDmHiDE9sxmZRleBDgdCXjlxeiunuyn4
pUlrLfJLOzOPf6NYjOESFN6pu5+jY2nifc47AUMeqtxh6/1UboXK6DLCBpyTQJdnXfouW2Gx0p5I
V9PmTcFpQOhMdIULSHnk3SQ0fNf6/rlv+deictBm0LSWIAg6F7tKO5ganCQwiBuqNm3y1JXCE8fY
flivPDna3fn+EHwEWn/QC4FXQD0CdogBOcbF/rkTOUOQEL8PpKieMXJUGrHbY2ADLJEdYKL64kPx
Px+/wHmVty9wnpD7I5zahSKTmk4MM/8cA3WvHFPLC1qiiX/JqUeKLADD2Fpvy71axWaDBw2Ad4jq
EXPeXsZwZIMBrEn+WfGA2MqHSFxw2qTZQ9llKxd/4aWjVApoC3V25u7y+4IaT6MyKv5ZdqWGiKGT
DQel1/RERsKx/GDU/yiPWpoYDVUwoX3/XLQb+NqBUWb71khxgoUhrnGb0OxAGCpgUZTHHBuaa+c2
ZsolaDIUif2gic7TePDtRHRG3xWj3x0OMI5eWvGohGB9LawRkJFJfxg8AAx+RkZhNgzhmY3G7OpC
0j2MKJbIY5T9BoSWwPPTkyhcKRvev7XbT6WxxyQt9Fg1bqNz/hp84MDVU/lVXgazdZKtajcXD72n
Kw4T5bzSu0Mjj/WAqR+kuI/Odf8h+G7bfj1+OHeWkloSpVMncVBq2cPvix3GbNWSDIJVhj+69uOf
ywGqEfpXUaRCJxp1ympXNdk4jdG56d/Eqj6oAKM0UnnEBHrPrJwT5WR+79mcJJlpLGCX6YJUVkrA
CY89rElJsw075MkLB+YBkk5Fbtdj2zm+H654WXRSGEJ5tErLczM+tLFMj0mxI8iSS0GeXMA3m73Z
b3A7HQ4dSsd0Jb67UweQBCRFNJLAFqNFlnqeqZRj/LnzWVfQkRd1mAOoOgAZFBr/9MRuxVBGbdSU
II0YBgvaDkZsoyGDtx9LoBO/33uGdfBIW8wwEXQdXguVlGXEkHUbB/ViA41dKGB8+ieyVRxt/+ux
tPubPq/nf8Jo/E8UKsIIWDqsG9uBoRF+v5YTub92twIohyyZ/aOR/T6X3gyIuucNbeVM6JILvWM0
6mzJalPd9wHrKs9NrqclASN2+DTssX1v3hE4XFhZb4QnAIMd+k/t7Ok9ZvUwA7xvVx7ZncX9voV/
tlO4tX+N5PNl2kesW5uaNYvVtqGxCsc179mNXaekzOrxqrTWJ5Jap/Ndb4zeLHXJUg3xU+d1IKWs
rGf5Vf1ZD/Wqct9L2y7Cekbi7yJg1AH52maMNTGLeuL6GlLPiklqMasynGBtdgY6JwnQop3sR7dZ
u4501Ht3VyiHDBTMfSF1kOSdNbs150fMAf4lvhQ77cA7Aikt/s1jdc1Y6zteewmUN+YXGMILeUjm
SUCKnWACW2TluFZXRxmUqeziMh1wXpOlWelgCz/hfpNsJ+oYYtMrIh+0k4h6f4tk9Nr67mP5+Vpi
LgYO2TyO8n3IV9eyzCLgWgTJfC1b0wPWGOBtgDWmoty4eoyzBb57AleyKLXC8x5mK9WYdedDHM3Y
VmzPyOzAFszcSMzHSnK+5Y+EUe5AJqnCBDw61nWeVpm+1hZCaYxKjOtS8PHbmBy2wd+Be98bg0kQ
lxvh2+N1LD8zpBUxlYYkAFDabhWHJnQpw2Ql61YQlhg+wAPjUwGUy7VptFVJlIoSmY6ZAkBluPMD
w3ClAfSdbbb1yOqto6qIfz/oqzVRKoqLUoEt5zX1ZufUqPvAHzTA9LNZyyAv6sIrQZSOKjwWzDpj
MeuoAUiUs7lUts1/3zpaQ2XtiGFiLAh8Wc7gREajc79JZK7xdK+eEaWQtKHTuEjAgirU6+YeBe0Q
E46I9hqE59rOUVqpTeQk82KsqIVVTAyASTgcaQAm8fh6LxrfPwdET4V7BdMiw4z1DMZsfHmn2Far
cBQLWpwT0dKJpCnyLgLt0RZqB0wz7ftiBySCkHGf/otneiODOpgpEiW/Vb+vdK1Hht7ogFBmnDVr
sbBfN2KoYym0WAq5sJqPBXUPwsL49faqJphfOqU8r6XQ9UGfTcZwCmvWLXWwY5JmzxPOiKCrQzLy
OovLtppUntXYI5GUcWjjShT5FgsTjvJ51qsMyWwAu4A02Nj+XtMLS3Zvhm9BdDN3MgCw61arcl7j
R3mnzHYPxNEfxQ5o/0T5ASzeVX/sPtsn8Ney6AntXotipWi+ZaWHriP+Uw9tVCMdoZB4zz8D3obk
v3gg1rM772lV2S4e5p+litTOpmldaYL/LX5W6wlK/H+/5tLq3IoEiPMev+nlzUVLKarb2F9MAN9u
Lo9eryTqVGxuqItwmwpT1AfUoSqSkLUYcin0mqNVQBQggYjxKMrQNzXS700dc24KYLc8sIdYPksI
wd6n/iwBZDg984zVCS91rKKhktEVRl5b70JAdvMJlInmgjKMgavEwZzxJDG0Q/aTL/T+w7M5UhD1
wOw9kv9k2RW5dAfFbEZv5FIGexokJhN6yK1N5qhhDNAIDZVM+/4Au7rnX9Ej72969HYZ3rH5MWMM
12tJ2wUzMfPogkVXAtTOXTak43js/Qg8t3YrHQtgYr+ET+HTrGUVs7bS/ZjrIeBzn7JDpcfGmqJa
fFpX4mnzwdQJEm4xDj/YS8fGcKu9uG32oW1Z3GEzkOAHR7jfE65etlm540uvCrR2InoG0RyIf2/v
OCf1Oc+ONc783JqSXbsBbL5nz2qE1/ndepzwnZOjNeS1REplsXI3+kLYcG4OfDzo/54oz/1mdmky
uyajicASCRtOF3aD02/mQNazJ6LJuvfpfaIhqrTW4yO6HP73FfyzDTStU8SEQcNM2AbNlo7quTKw
HdvJ4kkNZyth9exn/Ynu8U1BZBBcYyoLgcXKSSx4+phu+99JSJR+670wanMRnzAYgDWAp5K7YFt3
gF5mZy6DB8G8/JtQ5kYmpXQQrtUyM854TibQ62Jb+A60a2M0pEHvnzV7ZY0LDvONPErDKJUg9YJa
ce5fwi6AX45uD2QONGNV0EJocyOIUinNNNZpwmJhAp5TfqgJQzDGRSoAARvFqmO2rLyvzo4KBKo2
1bxpXlcPJPYBZ4dU6rbD8tKTB33h/6sg9GaBVESAOAtAI9F8cngscxg67DHa8JTZI+apQV6zcnBr
+0kFBpoyeCLj4XIG+85IDxog8OfT6w1PZ7bFijR6jODuNVJKaWiEkQGK83wtedI5EYaqrMloDEZH
c5fj2R6UAHOW4GKjBwmXxzcS5LpWX8eiUbg6VUpTqT4f+pWMU223zXdeyDNi0h1nZSUajMuR+jTr
Ac1gVpN59IwivQW06yqHSaCl88tUz962PEAVmoIuH/w34FpYBXb9iDQfZl8VWyNBoHfb5FWuDLCR
mmWnK9vWSA7JwSfFv8wBXt89erIoLXvMVna4DLn5WpsYKTJOG0zQ62tmcdEBAyTrDMg6wxTSXZ2F
WMRRG/eci2m+T+VbY3TbzkQr+Sojx7ITciWLuuEV0/ZyHXazE9IZ3PNg9ZvOAYUO9H9m+6dGVzbg
Q4dZBOsF0qpr7u18pe+t4p+lUldemfI2DH2Ib0FAUhMkjmH0opW5iNUNpW50JAtemGXYUMz0YWnZ
MTzPanH4yz/+q0jo6vBokwpdzw3ZBFmouiOv2r0ApXG2njg+Xhf/XbCnoZNpRrdGgEy3XyRCggTT
yP39WqO96k4GsqsmDs/p8B5UKzAfK8VFrw0uI8A/QagJmdSZpb3ip1nPcG7kjL8Hg38VGuelNLhN
uWdGMyx0u3BBCeLmCDSZjbTms84OAX1loJ3Q8ozGTyQ9Z2N7lfME/LKmpUXAuxpehoobKhDQ8MLY
wEtfqXAt5WsAtvpHFuWclK3KJo3s8+64QcTuamR4avRs+/+Ig+Z39mhVlEvCh+lQixFWpRw5q/7R
vSignfEMdY9J3x/ZoUQnGIMVrvEiLpSScW+uVki5JtAzmFrssMLK8M75oYNPKu08o/oNuE8ifLF6
4/4r/aahI3XuigImDa3kPc/j4gqYfbBzjN4dATBt4hQ306Czu3+jYK5lUSfIyXkTllOD22LPxdDw
qwZ9ypoTu2Qxr4VQh9dJUsXFJRY0v/lZdcKt30hw8B6/vDUx1FlJVd17fv69bzFy7xixNDD0aa5S
1y2+sKvzobzIaix4FKw7HoXd7lifhZ1v5shUdRvxba0LdW1JlAfZ8D2vTEk/i4L/n6H7tXYG3Pa1
E1o0AddHRDmOIWwc4CJxD2TUXecVzWp5IJ7OueXb42Na1hpX+0fZ1DhlypzzsajKGIz+EJoByguB
DeftP14IShPn2VQX+Xy5KyPazzmpWe9jUWtqcClGu948yn7mOVfL4rygdjvbtNgGDslhDlIb1Mlb
hE1TvtF+/bddpKfbhM7jmjqA0LnkyiIxk5JpC5x2sgZxsuR38ywmlpGqBkqQQMM3KenUBok48igT
9ofYRjPDXjA+G3QB9MaHp/+44KFh6uvZN87nta1dcIBuZFNHWDPimLLSxLu79+LEmzGopXICd5tA
MFhKzchMrWSztrezpqCszY1U6kAbpRTASYEVT3uUfWPEGR7Osd6np+Egw8kUXlYOcyHHdi2QzvTU
jdrxUoJlKrrLGf6usI7OySwO9eli/1rZ0wWdciOLUvnRhP5nMcLiWlNEJitEljbSW1taeXxLftCN
HErrg/0xbMQKa3rHYP0HoBjRFjA5zhcaffWPD97KDR5wvLiua61q4sLpAfcWaVN55rOl2zzrMG54
bSixmWJ7SMvqEifxZuXAFmwAQGMxGQCECCAui/M3XHlZIfp+OGGs5yc/IAiM0DpZ7JrDXKVfba5Y
Xs8fWZQRkGpMi3PFLIt8p2ADHYAns2c3p55QkzU0ZjXIWrqQ6FWdG6UBJS3R9DttOFZty1W8G8m1
Lqsmw34o6W95dez++zDop4aBBpDQq2j8v+PSa9M2TrlI5F1x0yGSRxUTyTXnCd2xJm8h12iwMOEr
h7ekVK5lUocnxWImQqPxLnf0zulT+5o5rCkYL52ukcrMXpND+tIcBLO3HwteOshrudRBIhTJGTmH
3DDzwO5h1dLXYwFL7ip/LYEy4+zI+YoYQwLDN6TrdFUxvGLHeh2mdc2sO9Tdpip+thnjFNKbWhoV
YMdW+t3p2cM5R3HzDZR59+SOyxpMGLgY6tzGu5+x6ZusO9unDpS7rdEbKGMcgh7dJmsvf6nb5EY2
ZS46vgXRUSfwbonsV3zoHGEP0pZDh/klzMyOeDHAbzcx12VLLytbv3apKJshcgWPIYLZUv10fwoG
uGafNpsTCgPD5rnX16pQS4mJ65V+a98rBZTmuEhFhl0GFM9mMn6Ct/qvxHAGHVPuULA9jhbx9K7X
f/3XTf7+tCvRQSMoHTdikyVQTILMXp+c48vmNGdBQPooIXl7XksbLNmsq3tNjz+JFa8MKJ/O6raH
yMjinRbZ9rUIgoYq+PvuokGdAzQ3RkjpCSSlYsIyz6T5/iSYGN53FjiEQ/3rqzIrU+b0Hz75vXJv
FnKosFF/RFJmUmg4AVwx2E3UatFekW9LpHmaLdgHMGy3WtFaVEFX0qgYafg/0r5rR26d6faJBChQ
6Vap04wm9CT7RvAES6JyFvX0Z2n2j+1utk4L3h8M2zAMTKnIYrFYYS2JYdaxgoIRJsod7/YJZMw4
GvKb+KHuBad0rmu3Jm7+/xNTkYkAqPcY4lQQREyiTwq6ImH5AjnRiHOqZk+Nogj+zxqJTVxwXNvY
r/kEpCDU/t1Za1otHnVQfAMqBs8YSeM8nIAUS9UKmnybv4WZFfZO+Yq220pxtTU0/0W7P5HE+bOk
KwZTqSAJdFPZZGsqch4x7sSP7hPkYtf3aunKl09kcQ5M1Oq6lnMDtxMYW28eh9IKVmYqV9aNf7I0
TQgIlhjalJ2NYZ8ZXeDTMGdsXYC+XldmZeF4PA41DlNwtOjzezYG3MrtBPg4ZgHilm3ltU1aetDi
yjMwK6qLmgQqpnMrV9J0bAqVKrcZDbw+usFEkdnnXjAVjolBptg3xNZRysy7ruPlKM98057I5Uxf
a4bczAzIbSrUxbXKykK7ikHLbOAXUtZ3w+ua6V/OUM0yFYy06Rom6DCQeq6rKg4zpkKk3A7MzbYD
bhpAp9rNR5XZBAwKt+aPNZGLW0lAcjMPTmFkibPLhlY16Wii3JqVA2RakTi5asWf7Ik+j6voTEtx
vYypKODQIoKXTU5YEYNGrMtL5bb7HT5m2x4M3Io/viRPiUf0/2Kj/8rCgMf5Ug59N6mDmWMpQccD
LLYnDTjTT+Fn4Rjv1y1ldkgXQfaJJO7JJ4Rg19MHSDLA09Z7zcf4u6ysVF4zyNngrsmRzzUC7ZYm
J7McoBTfxj/xTAFJYQnCFTu5Z9v6uXnXd4Nuac/X1Vu0kBP1OJtsajEwJtDM3QJNjMbA3le+MhQG
jV0V3Qj0UBWv/5s87rxHwI8pgxRqAhMmqC2x9HT0f9zTx3ov3P9vorgjLsZmWo0U9igck8cEmeAg
t4onjE6toTStreF8O5zc1IHQi1LYFt86GS/SK3qJYoDzPUihLf190hkPc/QqAmkVeSWMA57LioYp
SWc2g9uxNWyaiIBxLF25vEvjyhIAdxBWa4Z5mdBB7oqgxw4QneiK+05/nmiXVLQ0pL4IbtUIjAM1
yqEBsD4k3RoY6K5x7vR8n9S9JQD0Warvu1BwGCZeVg785fE4/wrueGCUqguLKQtudfmLJZsiv6v0
zXV7WRPBHQVB1pNeACPMbUdkj4IRcdgPQLD9D0LQbgpgMyDlAU/wfP8w5sxEWeqD2yZsrL68b6ub
zvzrLNU3BDvYBdAYLoEo6FwGUZkgpdMU+QboNt+ku1JxRfrZmHdprllNvfJonU/sueM6l8Y5SFbU
E2rbUuSHSmjaXZbj1diQemXdFp6n8wwwyknIpUIlPs0XDRjVKvWY+u0EWo7iCFJykPcUqcUq5tDy
JatDsDAlLtAR62k3KJUVAecgTtI72pcu1VAlZWtPq3mzzlU//yZO9UouhTYZQupTYu6r/KgM5i5M
H/p8zfoXwhVDBCsVeCqByDkPyZ5vadphuIwMCfWNuHUq/bXMCxuI3HchykHoE4h8GaB8X6a64kIX
WstAcQDWb4yCYJ4a/JDnchX0+rZi0aU+GmI2zM5cCx0xDvXCTehKjuA2wAlHE5BVb4AP5ACNbqN5
idN6z9KnsQLC+c3Gwa322bdwLmAyaUuNvkcbBjDaonsgI8ZoXtOU3so7AMe9S0lu55+KuqGGbhtI
12BCVki3TWPLwhsaTpOfceYYgKUR3AFzVvQ1zY9Z5EgU02OAMXJodQesu/SnUu8S0MeKr2a6igM3
r9eZDkA7xjsBuLyahqCMP5pgPRmBbZ9Ufjv8RtdN8Dtjdl7dTQqg1idP1V+K6UWqTPe607k8ogaw
S0GvDAgUGeRSnEOgQKOQq1pL/SotPg2pQDw2Hq+LuHSe5yI4Q4lKDJC3qY4OGRG3LEYdNIfVa/X5
2QOfrR6yCqd6cBZA9D7UUlCw+eJG/eg2UwuQZ3fMt8rt5AJcpWstuXTZWqy5ptr8VScXIIiGVSYz
SFUFJxEP4ISRVylhL+wCdDsoWAPUAxR0Mx/tuQxxCEM1aJrCB2uy1+j3Un0kmLkf4sTKmZOqO5PW
1tAkm6hbeVhexrfnkrmNC4axUybAsPuZcfypFLVroLUCpwYQY9ctZOGpdy6J273GBMlaGXaFXyae
jkqN4VbUioF9bWzaW2YNa8DJi5qhix+FN/ByXLDSl0qWUbMtoBn5IbRAEtcF2MePCmQDsbwWly1c
BQSR2b/COActgsUKxL0llOt6wNDfKd0vvdjUwyq0/LxK3BmAIHBNEwkvSUAmnFuKTqupTgD0gyxw
ZTfSTov2eCvoAGoX6K0UHEewVIHydT6EKw54eQMBv4HmciSNgD9zLtqcgKtYoADtBxNQyAQHQHWi
VRebtnnWxfs6uBnpyv2zkFTEMxkAX5KKqhCSBLy2TVIORqSVfvxr8vL7d8Ee7oliqa6B60Y+IBkN
hHNnLaBfCjbOxM6mdXLkxSY2Okb10mfdL/IFFFg7Aq2pgNY84WYqttrgBh8y3RDjdrhjifkM1rtx
/KGDR14LV3z3Qgn5fAm4VW/HsCWlppS+sBVtxaMeWAR38WY8mG6S2i1FynNCs0Hk1sCDHSwWWpgn
MNzilTRrJ/jyoXP+KdwLf2JlyMQSu0F3k1f5QHhCag1N5r0tvpm31Q3d/t7mtnBvuGudo5fpL0gG
qRBAARDSYpj+fEOoXAGVIM9LvygLINLiUcxCOxk9KiMnVc4A8yu6LgrUkKFE4yUwrVRO4MDaMAIg
EcrI6puuAIpvuKVB6FANdEZgpRVXxC24D5XARQFnE5iCcFjn+lX6JICITC79jEV+EuQbAZA2BZ7k
YBT9ezesAr1BnnEmkRriYSomRcwwJxZX/s95kjPZICdkPYd38kpn5FLoeCqHD9hDTQFTFoWc3kuf
2qcJpWwJQKKCWzn9Ad2+LmJIoGobTuCN9i8GipvINbaZl2+69/Bo7mrvuuILQRC+B7j9BNMoCL/4
M63lFM4rq/y6pHZRUHtYwwtfkoD3FoBy4CIBIzX//4nXkMuOjqqSV34TZ9JhBPGaC+i7tWvtu2DD
3QDqjEUPpDUAf2Cw6VyMWZS9VFdt5Zc72a4sxUu2IvAG1cNo3YS2tp3c9LG0nwdMaz+n9lpKcVnJ
P9I5j1yYQlHmcgfpoLhxs7yU7uUoZiteb6EaCxSsEyW53SLqkNVdDSXlff4kvAHW0hLQD+1sMNJ6
gyF0ahU/Vp7Ni5rNRJg47jgWCrd9NeCr0nlkyU+m0qmzg5msQQMuTDVAqxMR3Nap4MEx2mSsfHMr
7+kHq6zgB2D63OZGcoOD9h462ft1q1+8QU9FcvuFCRwSFw20inbqh/KGBX2hTv2eH+IdA7HLHkhq
6OPFwMjTiuA5ZL0wUwK4MKSd0TwscjsYhzRuIhPnX81BANfYyFEFjthuzE0e3kp4JRi0+i++DUB0
YHVUcUdI39giJydQzZvISJD19lvMdMuud5+iiLzvVpz18prOtD4qmRmQeYjHdOwCQWFD5WOAYIPZ
e09wEQlFgd3cAFMTEPzKJ9i6rd90lS1s4QWEztZ/JX+HaCcK1lnOMmmCZPVudGqUrNXH9EDuJvuX
6XQHfWUPZ3M828Kz1yrSjueeRi0B+9bkcJmgTi3sWo+6raay1K3xEnOum4t8oRkni7two0AyaR7i
ZZyNTxn9/GI/I2CGOkJ7YCZQc8hdgwpN+RDkTgYg1/aO/sTf7L0e9/1zuGuYl4bymjmt6c/FO0Pd
hVJl4Js05W3EyJG+i6SjEP2opgigdxb4hpIN1Z0wswW2mTB2J63cWfMCn23AnHUBLjCGCRETGPwG
YJy/jXut63xjyNwS48/SXgbzbDoWVht+Xt+BC2WBfAgGXBCcIAKZ+bXPNzvWla6qNK32qyx9K5PQ
y0GG23Tdy3Uxs7/hVCIzyzvBBDBeZd+O/8SC81Ed0K0HMQ1D769yjNVyMxQoiRUru7ekz6kgzvEl
DZY26yBoUOUnWmDcNjNBYVWsLNuCPrio5uQYeCKQo+YiN50Ami2rY+hT+uWI/rLoWS+9wlwrMS+Y
AgwBFz6iTaSPeXcqxSShZGC1z15Iil6v+r4ibmd613dnYdHOpHCnsNSAuFmQqfZ1YEs29D52J+SM
r8u4bJgGgz2iT4J0IqZLQHR7bmktTUtFlWjjSxiVvC36SgG0p1Sj/5eVTkFVzU6aILFLwN/YphxW
1tgIidu3yVoVeGlNAW+Ieok+/6Fx51vM+hr4QUrlizo6OVSyEeMPNLjZgR47xFxL4l66OOgN3w2A
dQC8YwieMxWa00FOjRDosOWPKfwoKqBnRY4io9CGGrQyFFuhvE+L6HksPfPn0IabNnOY5EfiVpV7
G7UITe/Abmul/R1ghquVfbnsOv3+PuQJQTSLIhNvykmd9LkIgDy/q81tm+e29hGBx1dRfkp72tjJ
U6lbkbIVxH2axJ6h7MrxtomACRS4jNyCbTZKX66bCrl0Fqo2MzQT0HwBWI+zlK6bknY0dASbrHqt
TDT3gAznuogFi9dlsJ6jVgLktIsSOVjpojEfqtYvpcmR4/0YalairTiJBUPDEDxQmYmCgfiLwxt3
jV5NSdP6RbKXpt+VaTqUAqAtmgAim66kSRc80pkw7gynRShpuVa3vlqDBrm7i8qPvvyK14hF5h/D
OXLsCa4lILCrwNjmUpaosIx9HRWdr7XvgpJYhlmD5FC20LEki88qSjHXN+ry3YOoXAQ4r2GAX06G
QZy7DWUIS4VoQ+dHxkZpKeoPYeaozVvbypZi+s0OhEix7rKP4kk8JLviyeyfzWQPS/W1Q0O21z/n
0m5mQFpEgBKgPQ1gFJ9/TZqlTEhJjC7p/L7VvozshurFyolckoE8H5qlvznPVM78I1KkQqbknV9T
FDvCu7xAwqf/2wQwVJgTD9hElOmQwzxXpMxFraFd2fmTB7w9uOIQfWCYKFx7t17ay7mcWdmTi18y
JLUhLeQYDGks0TXohmabHrQe9cqRvvQasyScabwf0YbybUgnkiJlICWKRZ0PBKHIbqXxTs6LNW++
oA5yytI3NC5eNybnzJsqDCeAcPR+7njzUAWYRFfyrbM9nx8wciaB2/1Oq0waqZCAFhevskGUujO8
h7XENU+lgFQykZHTBXE3iC1xLXHHKtbNogZJdg9Cu+x2eNIGhNIAqwSvRxQ/Z9HD1JVv4pjtWAMU
uMllwW0wEg9TO3YH1LunqHQHEMuDkSUHuv2xiIsbbUo9s7CENYyrhX3FlwLMBXMDuBN4j2NgeBuv
hKr3A6MRdm3ax27fsK/r5/qyKfJ7Pf5I4Ta2rOuxLlnT+xlwQUM7J3YKssOJ/IruSTba6l04gNXC
LO5HMX8pf2uRRyc3lNMV/7KgLLjPcO7ngjf4vbnP6AstKAF+znwqa5bZd9Zaw/t3uMHZFyTApyKi
FEFywm18D4QYscx6hsxADg/6ljwCi/hlvGnvGzvbaE5qhffxvYGRQ2Dc72Trc20acMG9qSKCZhHk
7TI6WjgDF6JkSIRGZn6To3afRbZUHNKmda5v6OV1SHC543GDgWJcvd9R2Yk30NIiK6YxYL6Uj1uN
ongwgKQ8f5XXMmOXVYMZZAi6zG0daPTjB1uGNtfEtqknn9kTwKOUQ3mc0RVmUIfcZQdmxffogaab
NSrvpXU8lct5VnQJd7koVJP/5tyvPKIWYvVznebVPVk9ItNWpjV+tmmRzXt/AOg0hsceEm+t63Qh
Oj6XNMdQJ5JYrQvgO4AkZr9nGwqwFmNHQPg0bZq3xvnVbNlG8DQf6WFrsDFS7BYrJ27hQCAsN2XE
6LoJ8tPv/T35gsmY9LwCeo8/sgE4m3psBcIrFQFV9aWKbtbZqCLaejBY6WMhv9SNV4CLJ8mHuzgA
bASyhaU2bfviZmKubKyEApfXzTzEBHeAMgGemXwXVg1mKA34+8SfhHSyi0kiziRr0TYdyx7MdZnm
CZoI+HKqaJvr52dZMmJkjLZhLp/PQehGgVQpsoh+jR6TAb0XOShMxHET7ormLTakFYu79HtocFGA
o41eH8T+vFcydJEKE6XEj2tgwQul1wprk8ELkSQgM4HiTxCQIyH7zch0stES0zMU90zit5Fb3tMA
5dPdZFjGJvvC/NJN6cvCzNk83NSZoxAPOFKWdC/NyKd2v5rSu/RP5x8zr//Jx9AALPFJYBCfPYiV
DV5pUBljViyM7XjcNd3W8LLqaXoZ0enUgk7P7HbX9/cymzkDiOIeAK+tLmKYbN6Rkw8ojGpg4Dsg
fkUENHzaivQQHwI9fy4peKu7fRrdyt0+MfaqZOmTYRupR9V32j0O79e/5LJk9P0luHplcWaQ5tO3
glrplTZR1Qc5eYqub4u0j0l4J9jxvQqQcdXthE1W3VYHeR/twdb4oN3V+/Rx+pICV7bkV0nfovXK
3CoGYGyKaeUiuYzHvsmQUY02cSljwuV8nZK6kYuS4utY+9GVudWaD5ny+zfpvxm8i/L1+mpcFguw
GsiT/CuPu58FAmekZZA39ht9P9z45j6wnn/5x88VxZT5oj2PBCBJA7UEGHzhY/kurzDDmHyeJKqv
3AFsG5wj7f04eeFj7Caqp2EWZDNgYHl8RH9fXVjhoXoxJU++7X9MP/X+FrSKBOxa3qQ/qNo2F8CJ
EU4uRtI3MalX3ODlVXf+pbMmJ7baJnXb61qmolulBxn2YE3TXiVrXQdzbHWxHigCoZIANwHak3Mp
ciSNod4Mqh8wO6lBFErwiniMZVAwR7UFNChCWstMEm8tIrocEZj3HDGugXFOglI3J9lUm4JlQq/6
cfWhHgSgIEtO3jh9Zils28Z3DE3hnfg4xSsqL67riVzOB6gskEBa1arwfC91/JRjx8v/tHeg38Jk
rDEHnVzCoG4HAVR3k+p3cetPerLtjXajqOPK6+8y14IlPBHDBc6o2kUaBqhVX03VjTqkIIhj5UeN
pGxq9pkbp90autbCDTlfVMiZY+9kJLbPzUXKqiBFs47qp+WPpD7Erdck6mONe2UQYlD2CO51z7Ck
IUBywCmgIR+CYe1zeYWW6MoUaqo/jCAlDF9VedjQ4JgXiTXW2X+4j+eGW6TgEDyrfL9RFtdjDKRD
1cdMl2YJk6m7RZ6vDWovRH9oakXSEU9peDy8SM91ijpB7XJQw/haGiPCGGw1eczSF6JiJoe4GgwF
ND+iNbpD7+b6hMpPknuVuWs724g9U/lB0fUERjery9zVhMJiwPDNsoUH+TxNw6242sVTJyca8XOa
7tsK9NvAFBWwvxjQiDTZ0iM8DAPBBv5MYU+/UpBxdc0mk2xFeQrNLQaGTWIFRzCi991NGq+lxi6r
5XAbIN/QUYXQcYfzLQE1m1oFEGLEl8BSpSq23FhD3QDIpSutX4DcCa1OfYzvB8FwmPjcrE1xLRrk
iXhueUYw4SkwdwSnY1ZZbcQGN6ZV5TQhBsiwmmhSMJmycgpml8Q7aXSe68AXRRcL+qLPLUYEcO6g
M1xagdw0GyS4qEOYmXorZ23+9gsxeKYiPYUBNXivczF6qWh6MiiIFZ8Q4bsArH007ZvH0PJ+mpb3
sYktDGvv8E/dFxzbdW/2r+6X9evm1/OxO9jM+oys/fbobm5+bLcP2+3b0++H40thOQcn9N8OwFA/
PKz1Li1tB3AH/v1k7pIEgVnfNgzW2k6tPdJnnR0GHZi+0p2Evonr67MYpZwK426sIAunxmCE+Apa
7Mt6j85DWX8muSe9C4CWIm72rOyNG1oeAmOtEL90a53K5m4tVHaUhubYGyX9QZC8HGqnW4v6eEpc
5MeAhXGympx3DwOxLNtRJ/7hrbBGD03wgL6ewMYub9KdDqh1QKu4o2UAs/k+tOR239zgeaw76uqI
/lIAauhg1pvxdEVQ/5ybYkI6RUkT3DMh+1mM236+p0Orne7i5iCqXp1nK5u7dMRQE8FQH7z/TF11
LrBqjUqoY/S8VeDQUDFCFf28bj3fbwv+dCFJC98l4YWBN8i5BJT2c/RTpZrv7XaCvXuarC/NIdaH
7ur2V+B83cd25WiWO1NOH7f6Ln17ySzMzj9+rg3CLZ3z0y/hfJjBRiJP/ayremB+oAx4gf1ER4Jz
XePvTbqmMXfRNSACY7kOjTOL7TPr7c203u/eAddv1Tdv797TznC+MjtEa55p338Mb7kVWKWFBDOQ
Xb1fkdXaifdwKNzu8NLZa8AzSwcK+HsgXDKBAoNE6/l2TFVk5HHZaX4fKFbH9r2yLbJ+xaoWV/pE
CLcCgtrWZiQ3mj/CVxhodZQMq4stvfi1stT42IuVPpHDXRCNjmxx20KZLhxzu9MbDIpUCVuJj5aX
TJ8Hc9S5dZ/zQWJt5ObUj5qvqDIeCjc920rKWpJgKcIEkqWIBmgAI2IW73xfhqzowyjPNZ8Z6F18
wXBA+ayPmBRFcqJ4v75si9tzIotz6LIYqKSmGZBRzcP0IYKGDtSOUrMWNC85M5B4f5eccXur3MmX
+m6otajS/BKA6FTZNY1os6hyxvEBwdSIYqJpPl7XbOFexD7heYtr3ET/AWfdRpnTsEwV0OaojB0M
oLO7bSxtplK7bZAlsqspXpG44ECBJAk8SyJibguNvef7ZjLQs4UCnIpSS68SRYanb56uK7WwXWci
uCyBHhdyLoKUw5cSYinoryVIm0xelv01G6SK0gtqkSIUwm++uzWd4rBNJAiqqk90hgDa3mLjyizh
wmE6k8EZxdSKeqjXkNEmP6FLp2+lcaUveXG9kMwkQIfHpvJtwKbG+rRlMO8x1cDNPbEnTcMTnwAx
3kowT3F9d5ZMDlNXmPdSNV3E0+HcAOQwz4pmGjRfkIvI7aMCnKWTkVhBE2GGKYvBBl5EKwf4mzaC
c3xIE4OtFJN7KETww0RdCWZQKROhopdZgEXTrRe6eQECuzszwwBtw74LrS/d3Tze3/+4N5xHi3m5
dQN8esceLNna/h6stfT+4kKcfBO3EJmA7j5gPcB6zPapjUfDTowuB+1m/kpMZvVquUYruWRLp6sg
ny89rcH6grE0zTcwmFk/UnmXxisV2kURcCegYcS5wB6fixjyMdME1NR9Mt0N4XHCPNNgrJzvJReC
BrN/ZXBOywwbAOu0BH5yGj5Gqf0Qisa9bqTavBQXBnMig7uRW0WsO2TyMduwZ3sAUONNbbewHbym
8Sux6reDYXf7N8WqPQTBT18FEOlgWAlMC1MEhf34tXvE8dlpmMyJbQIgJd0OIuAgE6t2kx190RDD
vPZ241miBbi8h/9iXhpgh5AUUdGMwp/qviFsZIWOzVZD4slhqm3CrHgrmbaTOzm70zC85Kys2sKi
IWdqzN1SKM8SbtEQp4N9Tk91X9WfWbrDC6ig1JaL5O8DDIz7g1HUmOf6db4gAshyNtRSrCOMwSyB
mCugROtRfR8aY7Cuq8RPeBmI+7QZGRwazeEG328V9mQiDQAhYMqmshtHdNSMSVPYaBbDnGoihi99
KzJLHzDoVtUp24OjV1tJRXIO+p9vAHovKt8ziC/f5jPVjSLpg4Bv0MxoTxOjtWKlY05SqwBmn4zP
6zpz5+sfcXhNIe+NIjFSCedneErkbNSDQjzq/dh4oHcX0ZAClt2/l6LDRgjqV5jB5WsHaibIoGyN
xGOhDw9ItVdWZ3aP/5sMLhKozA6IUWksHoESK4FcpQUXNVqnrwvhi9zf64XGXQOVbtQDARR5vl56
oueGko2Q0lf1XtWK5qAbzNwFI2sfO1GNncRoTLcOdbA3k3p04pBplhSEzK2mIXHVWDC9oRnQLFax
yekELX4KS5LaEailVjrhOP/8f9+KjzVAYY38FOefS73EsGcmi8fQCDDqpBfxsUcHktPRNDleX5dl
URjgJcjco2zDiRKonIdNYorHRuiYLadR/1w0BrFUFmYropYsdo4mMUkO96Nq3FU6qmocp40CWxK7
0EetdHKJ3K7xr61Jme+M00pLnSl6PGDtZKMjXtSVxU5LO7L5D8uGtiMUtfHONwhns4acjn2ihdJR
yijb0L4FbcokU78IlVUypsUt+iOLh04pkWdgVDDEY4ZpU2LpBiZ+biRcG8M2VCaxw9Mtxhyh0Ex9
7ShmlbGtEptiY0n61GCuN1XBRBKmRLPEWEUOta1VjVkFoWK7csiWvxSRMFDo57FX7mrpgLggtFIg
HoMqKfdSq6tvTByah6ArzJUQZl7gk6v/+4igqxLQGnNcj75sbptTDQxkZiIdMU3zPE7qe13Jj5F6
DKXUjpuNNG7UovX+ftNRAJrvGGRudb7vp47IVI0g5joOdRlZqPp2dilEkSfpZrgial6pC/XwbkZQ
gKFpmR9qYAVte6kopWNEcys+tJozBmga8+q/xCf9Zx1PBM3H6eS4IPGfyEDTmw05v8+i2E7DNUKz
hYsR15M+v1oMhPV8dXwghVSy2SrCJtznbbOh4BpFN1Nm68Xz9R3i235mdUAMB5eJ8hLCKh6WjaGz
F4ySUEfs8BqXgdOntRHx4rEefYPU4P6Ji+GmBTWfHajGrdYZ7DUTlHK78h2LOoN5B5MCsBVUDs+X
tUzbhoYjlY6YCrDCIr0dSYHGl5caaGamLNnVHnnfXRzKzlBGh4whhE3B3oMG+awAy2Iero3wLZwX
tMD8+SDu+itrDEAO8nxewLVFYk9Oi0OAVUCQZiUDsyp2Q5hzfRUWXDFkojSvwx2AU4FzxcZYEjGK
G8hEwzOh92K+hlO+rNUfCVwQNKL9w2xrSCB1FHip5jJzPHZD/Fz39V4T4odyDG4qc1h5i/PFg3/M
7EQz7tRMpmyUad1KR5Z/asmrgJxTbxV4k1ORbAoaW0XrlCy2AeToSqPuAwkzNldy0HzN/Z+PQMMR
WuiIhrwGZ2P5lBtdK8BHAFpRCZhVCoOd6EBIHySrHJBUH/NgT7XWC6RRs3Kq3Cij5F7f4tlsOD+l
myffwJmV3uBGMRnuwXpIul+iICqRlfd99zr2iJQmEow3Q9LLzpTlzYqLXDxiJ6K5K1gbjFyKZ/V1
HSRIxgeiV5vo71OqrZjxslP5I4m/gKu6oqEezj7ymIJxiAJdeNIt+lI9DXfkPfq6vqTzzXW5pCZe
M3NpHkH3ueuogziOelpLR629IcpRaDzCVtJVC7cLdu2PCO7Y9L2cphgDhXfSPqCRId3J2a9wQPeR
sLuuzPIm/ZHEHZQ2G9RB03BQgGTaT9lWRQ8eYIzv0nFzXdBSfH+m07ysJxcZYk6gPIhwBV0sW1Wy
qzNPa4itkC85Gi0hGhxJsgWq3E8YxxqNTdlj82KnJsxjvfZKMuVLjcXP61+16J9OFnpenpOPkvA2
kzIVC21IP6LYEYM5x7kf4p+NcJdLd0q0EmIvPYTx0tbQyIuq1NyjfC4w7ygK2MYcN6C7EraqWKz8
pX1msmXIVl0+NmvNp8te6EQi54XQoyyycV73JgrcsqrQamduyuQhZuGGCL+K5Gbo5E1ZiIXV9C9q
u+KKZwO6OC0n4jkH1GUVi7Sgww0gmPUmMiRqNWFFV9wc36jwj681wasrz+Q8Jj9sohejKpqAkTlq
GE163hGc/im02I0MMqAUIED22jNm8YieCOTMuRWGWBIMHByCSROW1lZnyK4g/QDNk9NOb9fNdNHl
nAjjrCbs2jKeTOxhWZQ/mw6kMwaVAJGSpmtJocUDcSKJsxY0PugDGyFpUls3Ux8Sw62VbaPdmMwu
y8lO9b/EurvYOc5AzGzI6KBDot7nmPjbsv6tyVCo7L3razj/nEtD/GMh3HUEuHIpVb83rEZvzXGg
G7ElmEkKrSQGE1j2lz0EvF78UAlmWWjSqtBr1HaNju4+oIRO4kpP2oph8JOVmVTEAQND61EeTLcj
dgKUwkB8vr5y/x8X8u/S8dk7WYgYHeZoSnxofiG3vnkMPuvtB/WrxF6bxZlNmdsmDFMo8pw3w8ud
f4xkwNbuAkOUjkVdqzcmeLceg0IV36OxBsXysIpEuCxvbhHD28fEVOa5QyZUMdqogrxe3zBAnRTA
A5Fzjwn6dmUV5zbES83+SOLihsEUixrpR+kYFq6W7ipTsvL8Fs1F1Y8GYJKqNaxCoy2cZmQg8eaa
sR3Rd8qd5nlyZSwUBr8Ber+dWJfpY1/nuTcja7htJ06PKkW21coIGbch2q12KzrPq3ehM3omMbcC
xjZd5LykHEa0RboJ4cUL/awaa3xCc+Fbdi/etH6+9oRaOAwznMG/wjgvKaD+phWQdmzi8pCJtZu2
ic1Y664otSaHW9XM1ItSKSBn6DVHjcK7rjKAOjftK2VftpKddEjPZapgaWl+VwK600iSvRglmwTP
SYn1m+vfs7jJJ2pzDjSLFCmMBhVqh9NTSPZSMd3GmHBnknKIU2I3uegKdLW2s7KznDulSZxrAFjH
IqSdB75BLwiQoc1lr+3XMHtW1pvHJhmFgpr6ACNqJQyKkOlNb/yJ6Gtj6jwW6uyxT+2HH4XpezoY
Mwr5Ucx+Z/pbX6f7Di0kk1S4KIZbVSpsI1wZojZ5hUAsJOVtLSlXrGtlN7998UlEij7tvkC5BHAg
GVBmB3VvjLVPqHZQ295BRmuXprXbKmtrvOTjoTzGkwx5HoXm4TPCKpl5IQS4ih9ja0ktKCgme99v
8gfwAAxW/+O60S692c7kcYe1or1WYVQHmxoZ25LhdRwrLnqC7LEsbRxiewIOa6bq9qiIdmPG3or8
RaNCBxrYqDD4Tfjch2kmalv1hnTMu8HSGQVQCLVFpfenRkN5A5SSbELyBQPe0w1pkiOjxJrirSag
A1dZmZRe3POTb+GeezWqr6NEYXhK6g0itRtiSY7O0Jw2TIDfTf6+EAbQX5NgddE8cJH2EUOhSkEm
juTI+KNS7GHyJAKo25XAn+9t/uc4nYjhtGoko8kHvZCPedrUKIABJLcv6xZDDiLFtFNXovPYpkMD
Et2GBnamjqXVtCXYkzEZ5jTGlOzlZgyATCqMbi+zH7E+VgfdxLhw1mXEnWTgtOpo/HfihvR+mJV0
d91IFt4uBvKD82gcMEQxx34eGwxIGqFnKpSPSVDdtXVxDDtjrQPr/5F2Xb2RI03yFxGgN69F11bt
KPtCSDMSvff89RfUHu66q3lN7HcY7GIxWihZLisrMzJibh+iCI/OY9T5kYSl4o9ADZtW4ULMkjwM
q0DwlLVagRQJpcOlVr9ZBweWXkQ5SEah0kbdFFk3oN8uyPmLEgkfUShbMtox+CdeCImkXSKImMTs
J/A3ehxVptRnaFLOtAX/Nl2ONxEBWjSQMUfuF+EA2DeohIPS56MbKFXlsFJO2DbWxcA1XOEnlz3D
48+PF/Au5gdF61TpANQWpWf+lwLzypkyATOIHANoVBvlF6bgT0GfWV5eQ36GHdfMCGwIiEnYhQv5
/jE6mQUKhMM7FNluuiHFK5huTIS+cqpxsNS6tfN4V0YnHDTUgKx6eCvjXc46Xm22XGt31XrsbFFa
6k+mhcmnbhgejd5gKgC+fCKFvt2+4Cvzu0HVKmcMnsdDKug92unR8tUQVyIieLc9xlTSXfOT4aWc
bwPZSjizOeW56UubelixHSl2PmcHgGxGOxdqGInR9FsuJg00zS9LUAv+zg1O3wsdEw7tzlisXzTJ
1Wr5SiFUUeFWTr5WvpJvNOHrBZjBR7Qb1FvwwJoC7qNqVVq11a2aHUgCL922NsYD+zSsFjMKS19D
uS8mEyNGDTB7PHSUC2inNyaocKEqiHsAtKh/vsEOT348Y+GZMHM+QJqB4uvEEQq6rOnnV5OQNGPh
aSlbO1xg9HKmN/yrImHqM3hM+M7H5+PeI0wVbE4BThrIDGxaaosU1dC5dY2dGrb5SklLJ43etTK3
I7+2a8/bZRFngIXfJ3L3UzPfjfraxZyx8BHTw4dyCciQg4EblCQq/lAuIXRrvmVyuXIirdUzuVwL
RXjyTlJmQINQH2ojYzxSaCDaLzpgg1jubeEDZtwEcnGg6pnqxegTouYcQusBC3xy7Yjhq9vVpMu+
Q49fC0lKGoUlSn7II3/dv1Tlusv3eeytSr/WK8GQvLeAA6EULy5EBPcFDCwMqrRgTpval6COcbsN
UAqSmiIRakeoOFIKu6zUGc/uEY1CXyfTJKNvfoLelsNjwaJHIMnNSOAXkgt3198vIQ54B9DMjJMp
Ut8gd2mZurifHC8rwLCKThuidnyvL8z+3RtxMgPApIAuo4mOhpp9VAQHdIm1jSNCZtLTk8iM1JdA
eEJnSdw5bmawmdE0fxes3m86tIRJ4GUCXhfRrkRb1SAjzoIG5aKOqzGxhqcBoLK+JZK0BWwQEQGR
Sd+vxsXXzP2ZA+HUxNmE5ziah0DqQC0tuFx5peDVi8GsrPUXemEhJc7purxdcCX3FwBliTpYMS/V
ElfC0mDnu3KdGj35BjLeACpVR+epMegWR3yrBs+yv2rNwFYN1LF1zgwMf5NY7NazxuNSKwDdmoHS
7+34p4joysNlktBM3cnqpdEHvTfCv+omXaeQ9Zt4fIUtB9rL2IBcHKmB8asgTdkZLCQiGZu3FBsK
ZegajqzcXmK3uvP31GdRD5IxFthKYzFZnc7BvGKmgBYyy8qxd86GskNtPK7KNJAE/9rJXlhdw6BT
w/HIn9dPKBeRaucCyriw22kGtn/mfGoilcAkCAAetRM0lukSKZXUy2h1mHNhJa3GVaCDfu1pMBII
VIf6Abr2xgbzaj8+adN4brw7aN+QlUEMMvGsgQ/mdrlTvqj5Pmi1i585ELIrmJiE5XuQ72OUYR+b
mllCFFcmHRfcnVPa69ZUJ7SyX4Y5cwkAnyn0niXgXONzxC3IxxjsEi/L9OXUyK7N0eoXI+eP2MoF
c1F4nxThV1L966nDnaiAwwYcSkAt0sh4qUD9vCzRjiXUORGkiqi5pWqgd5M4nfOWFITuFwq0Vtge
oCafSHvoHh2R8aopAQJrKhRggADJ3nlwvW+Hpe6vWUOTs1dwyrEzpp9fOQDIlrdZWguBw6sFGRMz
cXLkz4pVscTHcb8fMGcgxQOaEEgdzOCtoQa5T0lhgtBRLrEsE1+MzcytScHoEBINWN7sl4iC7x+9
UMODAh84DkVUNO+WDJk+UDlEXujU1mA2+y9xM+g/kII+JDpoj2wQepnvrFHbOf5M7MiPD8B9eXEy
D3AD6F0nQCidPVLFmq17IQ4d+Rnyg2BAz1eVpTevj838JuFvd/6tGeoK67giLEPoJjkJcW1p6psz
IYukf42EX5fgXxchHNQYJWSwY10g78+57qFtceEjJof86CMoxxIjYAG8AR+Rv3krBpK3vA5JZbju
Ea0IotGbxxEiAp2Rk9xWCZxrDI4tlqQL8cvcbr6ecuo6k8OE82QWU66QARVjRRfRU5hvo/LyeLz3
9waek1NEyEHhFGAdargAostyGtWhIyExqKY+qXRA74jCnbp1vPQW+30b0pN7bY0aVdE0wGG5VehU
n5EZ662lEWwnyD/wOq8rVmJiqq3c5EhvQOj4XINNSYakYGBnO0kv9cqoSfUuk2YNIQ+btfGG0n+g
I7FijBDa8hpkdUHBvF6qJdJSThOsTFPU6caZoLJojLo98X4YtmXEi6HTWgLUANYj8VYKaU6jxZs8
ulQGnd0A+bMubEhNnc6N1VkyydasBTpSl3wmRrrpe3IJDObo2//B+uF2gneYeoSUKSC98np9V+O2
CKZPazQSqqsaHcV1wa3QLJQDBpAsFajnjgfAl2D0RWoJjSSUPV6NNBB+FJGTVfI6HWM9c9cyo+yY
pUTffSoXk35tifIGZVPgUdfDEhD8ggWhwKKxXGUbF5CAYJBbeGOz9eO5XBobdRb8UssFJs0xtmYk
oX9s+qc26FHqf2yGpuzDduJF1AXBXqgibQUyxts1C5Io5bKICR1eMcpmm8SOh2B0XPugJYV8E2lE
xKPjtmVWnR1dAG3Iv6sln34/VnwD+KYBbJ1YUWVqS7Nj50scE0SODLVO5eCCQqnY89zXfzBUEBEg
SwY6rglBezvUnu/x8majyOkt7SC8F2byAwYrg19HpmLXKxTTCBAixUIqenaG/9fsXQKiAyTVywaY
rXeNLZ6yU2U0lmaOm8ZirXyjGPA8B35hsPcuGwEiTuE/CTIAcW7HGsdeF0d8Hzk+Y7l78amKVoOL
FAO3gIGmW/yn/YPIA6dPnrid0AFza4gN8O4F6Cl2xl11ept6+hHoB2ZojaQnZ/u4273a38fvb/et
O0QHJiftEo3CzFCRWwbnHPLX2kTjcfsFSaKFaPwtUsf9SC3mkzOjxYuYm37H7V2Bkis4EXgWMRa4
hSgbQ84Vblv2qTNsxJfmwz94H8BX2NKKOQ9/a7O7uK9wrHtoima5ES6d0Wmx7qwDN4s0L6Sj0F10
O8KyE+qk8IXUyY1+h6rA1rNfOV0lKW56IH+W3tRTRuyROcqtckPUxpEkw9w6WSWnntMTnV1rT+VW
XsdGtBKM4ll6qqza1OzaDi7ps+a4JrtqXpWQqE/Me/y8FAnNZBSwAFdTQO1nVgtCJtembzJYM7dk
vbB9S4LaOm9klgtmw8e+Yna9r8xRuzrPW8j8ZArkU5iajOpJiPfScACLuFY+C50eL8nJTx7u0ZRT
HjBnWqVHQ2bqsO4T34K/rdgG0Op6PKjpoykj4GqX0D2A4iKyodS6BrI3CErJ+k5VfrHca76U5poZ
BOg7EbZBbAyPYJrLqU21rAX3rO9Iyt++PjKpHbhLkKOZw46oH9XMibBHxKV8exR6KdF6Uc5C5yAY
onnmSfWv05J4W1xboI460pIp4+awwHnnDMyBanjk4j072Jn0V+WtzBG9rbiTPkGIpaOG+3iJ7iGk
N9bvLgtUpBKeR+uFI354hd69RN+SNW7jr87w9kRYDaEproN8nT9DPiVcMD5zDWNWwWTMYpMAZEhl
ysU0FRoBQGMnSUiHx86qPMlL7Tn0HkSIgVw8jEDFHWTBNEkb+rmDSs68zPEG8ESCGQsZ0YUppM8u
bYI6u2njQtEvgYl01/0wfzCcl+KF/0w2/iXAW0naRC4Zf0BWeewcdsF33mEM/jEuo/SogBIflbHb
/QlRhDJThxDGHXDYvvq6f5F3sckccRh8snQz0CeOtjadlquAO8r6Iu8na9kYG329i32kNdqXxxNK
v8omI4h9IVs41bvBZnNrJGy1sWhENoPrVWWreI4SvQcedNst5OLvXva0IWruiq5OkrwYM0cgIA/0
ttlzvOU2+ZO6WrriFk1REyePbK7yI8bEbN19vo4PEFTb+ecQXNyPJ29uha4nj/JXhRbB7cowpICN
TXT/FvI6jBYuq9lNh9KOiCowAiBwHN2uEKRAhMjluMzpNqKJLdB+5a/aczjpOx6lkCw1U929hrBQ
SHaC/wGJSCTuaDKQEkFhPoUkjnDgY9Kdq5N6QKS5FX6Cw5JTmtl9N7aolapHpvF8Ji6caBtsauKu
Cqt5XUKQT7/k+makB0Stki+rPcjhYMRfx0dhxR743dKWmx0H0IEQucNbEkWv2zUK3DbiI2DTnfFP
9yk8+V9CSfhX9/PxdvulVKNGgiseJeZJ8Huq992a4aUo5gQtK5z4zdf77dm2rH5LECk+ueRVP61A
gbl6bHJm7mARIBJ4u6meS7mHREPXjcdWhZOcPRB6HWob226hWWTmFCGvDyotKI0AWUGX6byUiYqM
YUqH5fZhrBEW4GnPW7g45owgYwt8PdAbkJmhLv5IiBOuzf3KCbh1CHRY5NsqgASPZ+v+/sNzacre
oxiIF5NI7TQphjgAOquBDVFyFBxjmdEhER6b/z8r1FDYhkm7jIUV0b+APYVk/RJP3h0ABNOEgaAz
FJxXkPCge/+lTA3CyoWJhtuA4J9FZ7rM67KMdNQxH8CKUuttpmvehhFIgeJXurAlZidShJ4T9h6e
RXTNhYvkSBK8pHL6ttZIohSJ3pQDt7Bcd0Xq32EiNzFBi1FLpXEukt+4w+ABXlNyBhgyQeWQjXra
TiyRgEjyb2z00Y4fTWX4rcFJCzuSDsgm40DZTI4dnN4ALt4e5pFJAO1zgc/Ih3Ilsa+uHJoD/wLJ
kYVh3m/9W0NUyMQBwgb4u1I5dYrqtMiRNj9KS9fUXVWUHs70FVfRCiNxmexnAEFI4D75sqp9/+V9
p5WO3N0KKCXUBAMjt1dKB6rA0jjxZOODQkUypuy7h0T7ZWJU+fcHBd3A6AjmUEG5K1T7YyYlCZfX
TqUE/hlEtJoxjn614CLvSia/IweiH5cIOEY12isr4zD6qsrUKCaoG26bnA2L1UHzuAVXnw0MaryS
t6j5gkNIWy9EVb8AsNsbAWt7ZZtKHjRFywIOC9tQFXndoxgNWdNyLW/aQ2UhI2xl68/MSowX1lCt
2Lz8fTzBd3UUeuj87aLHbS5wjec1DiCYFlreDhJSRKydryEKjRy7Jdn9StE7C0WMM7/rn9LNUtX7
DiNAfwJ9jLqk71gBM+CpelZ/Ka99tXGVt9q3lNdQ1Dl/4u22ooJUnJ0yo53UmikYbPp3EAoAZXZN
RGQl2wURY2RVCBpvXYaAt4a/Hc+NZ2f9tzS0pOP1JltprPV4AmdCVWQ+gH3HpcQB5CZR6yd1oewH
DbAjXq4H+a7yTJnZMqvqNd1ru6XLfM6r4uabGNdwP8H33K5W3nBsWTBs47DNZyuCur8LjMfjmfNp
CEtQuIC+KRrZqCA/CANR6cOocfwKfMB9naXrMlVLnW00DeQ4XLFgbyZYnSgyJ9E4CERPava3Q6qG
SImZOGnwfJHIPrxI+9UFkLafx8P6rTXQx+zaDL3JwGaUMiHMgIpjx2+ki/SH21rWnjPkY7lyd7b0
QWxCzi05rzUz/DSZ9ekE4dOPUwO8xyUH3e3PwtCFaWiPvmla7SuHy5bVKGkNvglcG5G6DRVAy86s
b2moYqCaiEziKXlGVSt3Rslq3tKIZCjUkE4xitXgG2Jl1s9CuOV+am5d8V+awUtg2nQHw1/Kf/Gz
2+Jqlai7oUyqGrQMcePw0bZq90KurzAhENLUtYlYrYMCzM8AItPQDM3S1vmzcYqXFEN/0QyP5ova
m3zfsgzvZo3TJfYQ2QCmZ+wX8FpeqWsrRjtV0kZLTkl3KPKRCN02ztcB+5XLMXoGCeol6OkTmDfI
PER7pTQ02Ri0cwu8e2SKeDCLm463kk5nup98XXaESwnH2GV0yMCBq+paZHLQZ8ufevcYgoM6r3QX
7D/4H+OKtN9RYjc7NTdH2RLWwZ/QC7YqGCw04vXuwqV4f12h/gqqTBasS1DNhBwPtW8aSGd5gK2f
mkIP/dRWmNoMi1RXmGFdjZnBgacsysmIp2X0/t4XOzH6qOtntAKarm+42UZUQMoaHoEZ5Lx04TK9
i1Wmj8MlCmJsFkrF9F06UTYGcjhWpxGpo8Zb9W6lx+368XH+TehTWwEcMihCo63sl3jqdgoqrWr9
UW4q5+3j8AXcEEPqdUHSI0O+AlKh+j5V4FHgYEBf7JmhMf3JdPw3/pIBrurpaWNuWLL5jFfPggn1
bUQ3EGn3gTsbkLX/50+3SnW4gcefPufwJqoLpNcQmQuQib399KYsE9ByDYiMwfnLsn8CudmLr+Gn
wqxkzUrL2lGblzBc0oifOcETgxPAPHgNICKnTrCQBbE7ccY4nYR24WosPsRQe2NDb68FI7vg2uZu
RUUAfhTVJdwmgL/cDlIIyyBt5Am6LMTgLnEqqTJyVjQUJOflt1A4gHq3KpbSs3PB1I1ZykMUQsFC
ygdmtcOLRvKjWJD4AnLnZ9noAN0TTBBBEmbNQu2mQ/G/2qZ2sfIXckp3xRCcSZzPKcc+QYywQW8H
3ylBLjJtCGfJbqDZolp86Bn183ApwBuIdnvOxBv5IOb24501/Vr6TKCpAnKVgFBJqILdmk2GMBFL
FqEcI+0z3iMVvwSbmh/ZlQlqfhm/QFqud2un4OwcSwmW45b37dazImYDXZocL4Duq7W97uXx2GYS
J5jTK8tUfkaGYI+W+Bgc3nFWuWZNdHKS75b8+QOIB5aT00vc054BtfdFcvK7EvHvgl4Zp8IuXvTS
sfF94IP34qZFKyt8irfx4VPQEsBDUZr0dmENypKjpyt9tF0qT9ApbumpDKa7MkugVUDLo3NATUY7
CY0AQoI3mUsyKz1FkLhXCL9QO557XF/POe3KtcT12kyAeWab75gn5Uk796/Kk7Lv7eZLO/r7pczl
/7HKk1YnUvTovaZWufT4VgYnUuO4PUleonN+8a1xpenZHx+D90kSEOZdcC6VyXokMdwn1Xy8z2Zy
tdM++98voJaaFQCqSEQsdS6YSqy7doVKxCpit0lIXJ64B7Yw2e7vgtVpIe+Proby8dRwyNFcXirD
uqlQIRLk/vRrGS29HhE/WFMUrMBbo8OdPXLDDhoDzUWMnaYCKJiHXvDCek/+4dFH0G6rkmLWlzH5
atx0pg+mSr0LhExv5fz18XhnPdXESYnnkgq9KcqS5vUan+USOkzGbz7bs2WtPzYwrdLdUK4MUK5Q
E/JGCRW2dvod8yatJLwFt+OzvDBhs7eceGWGcofcWKaK0HGQz/gR/jBv0bf2rO7ESwE124UBze/L
K1PUyRiHNB8DAabGhvAfI47CPvb1AojpLbvr91pH6vfHc0iLpwFuNLUa41+QUAOYjU64KuwI+Z8E
xz8PSPkO6NZ7spGkTWf0LxEoVLaKk7x6KZGrBbc3e8tcGdaoJLlYsQzCCpApi8hDlDvZ1t60bbHn
8Cr6SazgGBmPRzrndqYs3kT8CQY6INRvb84wRSNuyuPRWxd75BV8ubSl8LkUn6EOuap7M0NxDbqo
MXC7A+nZFUjRylQgPnqjsk2ZuOCPTVdZamXV0rJPoTy1kW++jFp2EMkLnDvg3SWGK77YSmjAaY8+
/55Ghjg+uYxVvNf7cROHX4+n5M4hQQB6wmFPXDaIVele7FL1u7pBOHVCS56GXgdZxyV4boZj4ZYm
17kgNViCzt+nrPFywGNmWgHwISEndrsKgVeJwA7k1clnDt5wcjXG6MVDWgO0VG6GV1/WBXmXNZbQ
EeQBwanJNt+PRz3/ssLLBcBNDsS/LDXdWa76fqDVeFkp6LwmTK0P7EfM16afsRYnMVCpx3PzKRjW
cbFWfKNIjjzzMw5gdWuLg2an5V+PIdDoa5iFBbnzaNOzCk1YGjj+cQnRhXlw4TQlWmerk1D5Rivu
CuanrpxueKtliALiunw8E3d3AfXEpB4pdQbGQ17AE1P2Il30t1of6HJ1fGzk/qBTVvjbFc9A9RUP
cl+duuRHqVtS14qhtRBXYpFEY89QoQv5VeometGs0vG5D4KF8zU3TCS70PQFsDz0E6gt16hqUNaK
W51alfmqqqBcRcoYg6xVW6J2uM9yYqyygBo95MaAVf19Fl4leyqh8esm5+pTy9YfcuCaXr8fA6CU
RZv3KogwI0Wx5YRVmhiVcG6bs9BvpGYVHItt6KJ7Kql3Y3zxectHG8FHoIdmh37YxD20xTpr7Uwh
HXg/oLJZLCE2Zk/FFJdMAFBOkGkKlayPZBXiaPUpYrht1Ekm07Vk8IdzgOYWMRP1RD0y1Y+LB79f
IS5TvvAIJRVEuQIgixOwp8cW/9YgOK9zIxZZyIstSbnd34+YXhDgqgqafFCJ+U1gXU2vOAxhkUhd
fSo6w+eAgsvSHbrIwYhakuKi/AWEc1i4NmZ85I1JylnUXOhJcgmTvt4m+wZ4I6Y/C8OpRZSefnaL
/YLTZry5C6YhTkhc1ELQC0nXugJ4B2ScvObU/NQ1muOhnX1O3PNw7PqSIEhbBdK/JJmelIs0kQOF
Lojnp9rr7fnsBaBUU6nrT0hljEaSd+gX8fhIr1jFXzA1XbHU4CbXhhw6Wo8nrulbU2ymlT43jP0J
mCsj5wfCaZ6eFavGW+DEnDnyN4amn19tFK7lvTKv2f7U1rYS56QON83AL7jP6WsfjYYKKNSqwgVT
YTRd9OqFX7n7suA5J//7yAC196BpKQehBwMSRyAN2za6P1hoi0DZUzYgNN2+tAvB7v0Cgcdg8mAs
aJvR1kDdCCLfxJHi+v0py4LM9qU82tYdOxjqOGRApvNLalL3Fx7KG2igQbYKvb9QB7hdp9GVQkAy
yv7kBcqqPsQidKPcyoRmgDFG2PBeuNQFfr9oADAAmzHpkyJ3RfdgtyJoqlCM60+xqiFnGKDlO0qV
JSv3YTWYEH6jasiv4UTTF8EArm1fDSRMZFso6zJOVAs4Bl7v2DwymjLJVz3DRKu4RGBdDelPqzaD
GfRKS7yk90ywOHkELSatBYieZ6pRH9uCByLHxztsmt7bDYavnPiYpzSWiub82+kPWinQCsEfTlre
Qa4o0FmgDrlONdTOCrUlFoC5qb+2Ri12pWmVxA8I+toiM7xKWolVugAcnRvQpI2EqFaFAAPNsjYg
J9d0YjScBIC93OdAwjbay8ILy50fz9xv+p2eOhEHZVIVRQ5cpbxmFLuBJCbNcPLzzPLjD7a0VADr
QwgWHsqj4qG9QX311c4oAN32h48gPCeeHWpbMB3k6D1u/0jvaaAQdeLk6L8ef929+wMPx281Hbzh
PHLot+vaKUqiDVDFPhWRtwskQEG0AtTOfhovhFZzSwo0PNR+0VwxHeFbQ3LWKHzH1MNpVOsnTyxX
fOI/Px7LrAn0T2KakUyHoVsTCiM2ldhhLD7nI15POQmDYceFgcyEFpgyYGFxKU2NsDQ0bMhkrihl
aThlbgpuQ/gF21O42ihBH6/7Ez24FFQt1KH9Uk+GoTJlwKA3dVlWelKHvPF40HMLiMcJFJDwXMXB
5G8HHcddlpchN5ykSjlI2DhxkxxAb2Q/NjPj7vHsg97DpFePQhO1T+JYwd6Q2eEUdP45BStGNKZm
WX4OS2xjc+dSBgk3LpepiE4nGUepkvlCiMZT1YbfZaQZKf5FUCQx+FFzirr6t7UJXGIg2MDlgpAG
YDVgvW5nMC9yKcF3+Ie2HnTuEAfvYdAR13/y1NaUngckchbvFrrq849RQOSkKZeCVhhq2dJhKOp4
iP1DZoo2mrVO4c5f+9WTYMvlwoalbs5/TAElgPcr3hqA492Or8jrtve5zodeGvbnztv0wt4Nnhne
9r3vx7vkF0Z25ev+sYWDAawAEFjYKbe2PEZS26Fu/cP27UMhlXk4cOSgkb+WdVhbkFk6WAdyNs8Q
kSXnc2hY3+g+ynSA1w3n2zw6H8en1++J6G33NJDNk/7+hJZZ/ck3//6cXrT1aTvoU/Mk2UDB6311
Of2FTuZJv5x0c7NwrKhteDcQyl3F4FNU8ARF59CTeATtAxBP4xLR1jTxjyZrelBchZ6RgAxem/Ww
4YHKDXU/WQ8zb0kcjGZa+O+haMDDabjwQHR1a6YCXreMIKh04AAuljMARQIyBQ3l8IdhAQYMdOgC
2W1uIoVTdKt6LHW0nuhs5JTyOYWEeMdkpO0Eo+GXvArlvO4+jdqafJHKbcSU/oHdQPz9cwFLNTu/
0DoCg6CIZxJ9xmSmj4OQG/1DlG7lKEYP9MLVPmcAlya42JAgAokZdeE0XSS2XabhZMUS+uiLoCH+
UC5BYijXO00S6DF+QYUTpkihkhJyFokd56r+ITmTo4SC5eMzO7c/bn4/5dojN8Bbv55+vxLqow/M
W8qZSn0AzIkoq+9ccVSgYoIXJokhVkh60UCUEOVrlvvxY0DSKlsJFjJBMxN780mUd4Q2jlRAaQku
uU3Eg5pL3Fpwu4WXH52u/2diEXNDCwF8QuiYvz0Yfpu2gcjDihv5hC8SNOz4oR4KJ2BDIlBqhUsC
qjTC584idRQ7dAPEnAuL458RXs5RDefrcIx0PKH1N+YXjYCs1+Z19272uvlX1TfkcyUsEd/T6J27
z6COXaeOdeQLrn8Qoh2rQvQE/PdjgxwOU4BTVCZquxeH0IgBp1YaFVko3+4hxsttGfVvDSZAafjK
+Xffc7r+wLt2GxqNBA4VSMHAS8ADLeyGmQtseoj9zzpRxyxMuq71ZAYbtNiqOWuEkNBtWKimxq9Z
XBBXy8zHR2LG+d8YpB47UeJVbCJifiJSH33NRQJyqwEqw2QLW5BKGf33QiBanZ4FEyPx7Q5EQpUP
/CYKDgP7XrQ1EVNDQFnDrYwEolCK9C4t8bbTRdx/TGK/A5oITDuyd7cmRblMwzKLg4NQvnEqPDtX
t0AN8TbPQOrQ1daM2pkag7Jj8CwyjN7Ux5Gv9az7lzJC/3yIghQ/onW0PdOdyEiuslXmYey9wvlG
zA0uKHHypeLR7FJeWaH2Tp2yA4BqXnBoww/RDiW78V/q1KzKy+MtM7eSE9KC5QTcNQLd6Bg0UPyq
myE81CO7qSDqtXFbAPSq9itNfKIl2qhHS1I2c+fi2ia1e1wZb4+EgU0N8aMgyaZoes0+8yVgahay
PXOmJJC3ID+hou7AU3GdXAxB0QlZeODQJzBYcW2C/6cQj269Z6KlpsNZN4nHDLLCIBkADJQaWNu2
nOY2NawlIIoW0SEVVtCC6Bwmt12P2wct8tpQq5BPjG8VkQ15MzJogdOHmPKueyra744R/iRf4q6q
9LL/5FVSBK8NtDR6BD9htfbllcLtgnod8h+huCQuObfppkwJN3V/4+lA+Y9AHpuRCYvwEIxorwHJ
fm7KyS7hCr3214/33dxNicYUZKigGSXj0XR7nN06iGJGi8MDH/wFE2bo/jz+/XP7GtkeICDwcAD3
PfX7qyIYJA0cLwcNgSnTjutw3BfxDurppG3NroaIbl0uRCTTmaTiYg7kBEBQywjegPy4HVOoVI2b
QaD+kMoxSYUW+jmbkVkqY8zO3JUV6i4W8SJiwqjDzMkhOlJq9S/E76KFm2R2+q6MUDctJi1FB3YT
Htjsp0/2kmZw6Qurrnw5Imr2HnbO4+WaixWR/5DQs4Su7juJT64TBoRzmDrOM/xoF7MhUcSWMEhU
PDY0t8WvDVEDq3upQv8NDPHKhQWQlIO6kX8Aja6VisZ/YAqMEYgAJoJEus4BxaM+YMYKp6kuDb49
a82PiD4srXwJme/Hpuae5SA0Ql+mgJoRSt3Us4+NwKQvR3gr8Z50TIZ0pZYsmdTM3WgwI3c0BHS3
jLrKPAeBtDClM2sH28h6oJUbx41OX4mx2MUMD9utcM7zVQpGXLh02X48xJmFu7FC+SbAqRitjWr/
0Kgc4OOtuJZDqHxB/XaUz5G44J7oIv50y09ZdCT80PeFcjVlbuADMR4YPzg0Ic9u3SguDDZW0JaV
p2CvZdFKJ3XdaPdckZMyV9wtCLTCvS8rruV5UmqETJa9DB1enrXSLDU3zJxOZLXh1eCjp/cV5Wgq
qHG6CIURfmmeXXHSXmDZv7UIGbQkXHOCa3BV/YEq++fjJZjxb1CUhaIFLu+pt5CaE5kJlVzscZl2
fe5EUXJJQekqCEtR7Nz7RsDrFFVCGeROwu/Pr/ILEl95dahE8QFptsEeEhSxmzEsieQ9MaEu8lDN
ZVAzhm57g8gzZxZ838wwgZzAGZIxbRI4Z27deAvAAPBCbXwoIUgZ9br8Pnbxwpmhk7HT/roxQt1P
0agA7a418eFXkJAkULcn6VNSkPAzM6pXlMcXRjVzfmAQFUlAp4ERoLMpIZsGrluPGFWpgiZVTNh9
BSLhlSqn/pvCVcXRE5Ml5CdtFOnJKUcviMCHI8SklYh9mXWTQGOiQ8e3JADC33uSMrzVZMUOhYWs
CY3CAJUb0tro+IG/nQBf4nRqrraNwPjyWAsw5rHvedNbLAciuzxGhAWRp4MGAiTuvSmNLmGJqwBj
IC9UZuh9M9mfSEFlUJKAf4QWkO5lV+vT0o0PAnrO6vStB31BJP0nRtBmh3UEUQ/Ke7eDTNQeHWEQ
LD6UILGUpde+rAl4GRe25+xQrqxQt6Q3QpmFjYLkMCiM3WH+slEx6mERFjb9nuuIaZoy/POLMQcQ
gHZkvdiBKLPm4kMUcVal9gzx02eQkYnuitsonM1K6ZpDYVEEPY6vVU8qnpr/Vi77d9+o0I8DgzAY
X+50iziuZNoGup2HhFSqUbvgOxT0Ws8BSmY2l79/f5IDdC3+ZXAwjRyYNNSDUTkFGwr1nK200EvU
GJslq/0zO26Q6MT+dC0OxJrsEgfhf5H2nb2R48C2v0iAcvhKhU5u2W234xdhxh4rUlROv/4dGQ/3
udlCC3vfADvYXQMukSwWK5w6tXg1rNlBmDnzgK/groaRypGoVPMSp/u6LRyQYxlI+hWp4WRIStTp
sIutgZSISaYy2xbRN53WoqMlWzBX6nBDQeeA/NSl5mpZHpRVENF7EW+IDfprkCLDPXIxJg18C0Ud
kIwN8fb2k8VD3ufDBX0tAj9k9YE64YskDDFN0JuQqlXzq/HBpi342d4z2bb6lgj6PuudSnpUrL8i
iG3J2CS2keFR01YyJlerR3M3GthFdDTApbgioxdbFmTRqMQnUxFEVwxEW2/DwUbHbogEldbZAVsl
vb26XZApzQNo8FojVcP3VwlaJAypYsUn1qDNro5kyQ1keVp5WK6VaxYz07bgXDF6RZmX/svuqhWK
p2grj09a+9b0/5qitIFA8PIm9vTCcvr+tWwOUdz5VuLHpd9kzYpNvMoEY+jMxRdw3u9Q6Q0gU2Z8
0rN9HWSOMB46NBeoxTuqYW0HaEnuZAO1a/lzcAXkNfJ9W0xOpZNGPgrBVlwfRMNXz+EGz2kHvLTw
z8ADaHDqXkzg2qItDrzHaLldzBLwGmaStEcfQv1chpWCvrZa2vdspoDoNf2YFpik29Sx7IlVQh/U
CIMJMaig6fdTI03ESoPMFooas4XxeDvA0b1EmvpXaAtKStCWgZAFybDbt2f2dH6bZwsJKHw/6osw
GgAVcycb5XkJXGPWHFspaN0cFJlOhxdokwxoBKJo7dvdlnd1W38EYtoTzLAB7ApfFNamKAITWtkc
I5SvcvpoNo8yyvpd9QhWPGJ0H1UvYWR0vwle610fHVrtL8zXhKr57Q/5yQvxKwfRJ+b9Yug9UKqc
h41xNbnZs7o5gp1iF0r7pn9VcrtyWqASwzB21bImWnCwOoB6ga6duocwcoOHrP0bap1XhMdc1bcM
5Nx4t/A/wjojXX0/vmBW0KZfA/Bd6dq8bciTYfiEOLMJ/zibv27gANaXvMmG5oiUzn5gxGrVXSaD
RTdrbRP96GlrS/U/XajAaKLulXxy60ZzVNmhOsYw7GlV2Rr1oxoDlScfGLonbRxIPIQrXBo/ES+/
qwDhgXkTHAjzeJJLSyFWVQOYftYeM4OitbXqteKUS3Ut2vIUtWiPD8Hz6AAxhL6yNjSigzxmcUDK
AS0jYoxKtzn2aFKyMIEyPpfFiJZUvVXNfVIGQ+62tJJ8tHxLlV0GCWh9I8Gkn1MS5kBvhm3yWZZa
HxLJrIrjgIDiI0orEclbuUoGR80bc/JyJQUtD9yfbuW55/OQ8wmpyHfhtcdUMABQL1euqrGBOiey
jrWqkgLz3bTuO5c+mmgERODOZCvi+NfmRxxUYibzEEGezXmJ0jS2emhAXIk6VwlNdTyCs759Sa7W
BJwqHkJ9ph5HsMZ3v+jSMDVixIRjGAdHmgXQvmpvaNMhFY5q2iB2CqTX2yKvDBJEoqIIggsEMGAf
4tYVTaFSoaIrHPVkj1rvrm+OA0LEWH2+LYd/OfFWA1qFp9MEIQvYx7kQEEwSXZdCc/zUJuaKbble
w9ySMBe10Vc8R/CXqtAOVmnoIyIhYQKRtlltq3KvUdPtijUuKN6Lnx/F35K46waca17VmR76kznZ
sjCJROibL6ExH27v1pW2cXI4Y5nVZReiUgQ5ansHR9Mp8hAtHmhyq5LPrForH8wv54UVgYGDE4nu
MhXeHQBElxs4FmpqhAU2sLiDM3McMNOIbrRnxAbdWqv+tYpfiuIci05hgLu3EBVlwb5/xIj7oD2m
9AMeHryHFeVeE8Z5DILE0NGHQMSf8nhvTvDSMXe5oBpm6TmsrSdS1ish88LB/d5JPkMJDPaUTx0k
qvQpTlEhMQNnCk/WKHpR+H1bSRbU/kIWp4yd3gpo5rdCXwQwI+5ttbvLEWmM+orpW1D6CzmcMg5x
bXRqBjkTewc6wE6Z7EmFd3sxV+kbXK0LKZwhgi89qHkKKb3wGuvmaxfQlzyQD/I5O5Xg6g7jRznH
sCltap1e39+Wfm2dLoXPP//13E+ssJRKCqCVxrPV/xvpf4xVfhYH0jCQMMLc4sW6/P06C4KeTkLo
Z1YDsgFJi59aXe7tUKoKrysL5pftsJZFXjo30AnMkGIQLF8l/ToqTGMfN5HfZ2JPkiJq9tQYczzJ
4pqoJQOC9Mns3CGDAjedW59egehGqiO/UctEcMHhDW+W1bQh4J/THrKagomjEUqGbmhwUrqBGHbC
f38F5mgJPE1oG0XDDmfEaAbTEo5x6od9H78psYWBcm3Qu9LQCPZYVPVKIfQqqYpDBeYdLGog5VVR
e+AWzYzMmgYLzbZDl9uyHHgt5k/p1QDWkd5Np3STBIHd6rEvV2sVq2XZANWhExOeAlBHlxuO2Wiq
NmlS6uuqmr0kFhM3o1LmB3xnag8ZGOrw0YJbWsJbI/UAFJcs3N6+MwvGFW48spFzLRAEgtzyGwON
98KgpD5DYxb1hmnSnmrMpYXTaUWsRDeSKmLCRl7msRPEaWSuWIwl+XgmwWGOzwBdBnfeaM7KBT2f
El8cFXXTJ2W20dq6exZl8C2liM8PYiSgk0On8hr52ILl1VCEQqINHjc6XDiHo5zEUUrblvpNLYX3
rDaNjdVUgZMz0+uqUt3c3uklcYh6cbkw+QZ0rtxOj0kr10ZV5n445WRoEM4y2tolTLGO8eor1+gK
FgK1BhnpTHIImQbu9KVq5Z1oVj341Xy5MR0jBG1Dpu+CON6m8pGGk901x14wSSvpNpUEUGsPh5oq
h9ZYexIWDthEbQR/UDdCjMTtclpHTQR6+MJHq61cAPUeRGxjpea+qIbWTpL2URZi9/ZWX5X9sHoT
pQQUZMDPgQidE5rMmYFabksfbMDbLvwjlKeSvhrBvSVh9G1MtKTZxuPT3Ot0W/KCtUb/wTwEC0hy
xHLctpsji1G4yUtfUvPvxkCbidZXoIrOVq7NkhwgKeaKhQSgM1/G79Mg7QLTKvw0hYVUM6oT/SXI
NH1FzoInNEP8QcGDKwK2R249CQrOQ6mw0h/r2KVVhKaF0Nb62ANPgaKt+MsL7/dM4YXeChVsgNDe
S50N4zbAPFUJqbCQspMk5PkmNBtrxRFaWhLSf+hwmitZiDQupbCG1oFhxZVfKDYIG7bmKG1K0OR0
9TP6nVb0YeEeQgPhjc9Zr/kZ56RBUQWrt5Lct8zdTOxggYFwbBEDNvfahrp68RFMd3lcoavyI7HW
1PF6rfOIx3kAJ6hO4RBwHpEo9mzUlaTws64kRvghKiFykDs8Bo4V/0d++3lQ2YUw7jVrUyaMaZEW
ft5oJK40cGitOHhX1ed59Bp8E7yYaIzACXIihCpuqNGZqT/alsdA5ajuyn/atrYZIJdAnndEivbl
WrVuPqPLwGqWinoEKH3nqJ6z3Kmp90qFaTe+JGbuUKNElmEmTB3cUaM4/Vf7cSlKuVTOVkB5GUj8
1C+cOokd03hMszU007XtuJTBKYVQJUKlGnHm532OHrSuiDFdIaaYzMia5uX2ehYU8GLruANDKaen
hWilPgU58cR2ZQYFNA8iaEcmc4WXaU0Wd9WQbtfQVoVjEk9M97ThpfkbMtPOqOHeXtRClHO5g/OX
/Ao0NEArioRCkp5swUc7gMHSypBfHJXoKYoqpxCeaHLXo4gdAqLWS2tO0+JK8aoCYgqwJQYxXMq3
mqCNkPqHQvZgMgur16TuPXGMSBYi6GfPt5d7HRYgnYXXDHqH9AJ6sC+lNcY46YOYZn5WHpP82BYb
NXUazF5Jj+isV8Wv2+IWd/e3PC7eNzKZjRRE2n4K2jfRzZ37x0+w3bkUbIQroubgmr/Zv0SpnJ8g
TzUIodMMOHg0XrIDjb6HZtNao520HtqIiVI3xEJ6uBi6FdFLR4gkIXBx8wGCXPtyU9NqNJVJAQK/
GgQnJqHqmyZynvlnGnkri5x/1dUif4ni7kWUloZaMYgaptcJHQFSQGS58wJ2iKG+6bhRDCeceiJg
jqWKoZZx4On1QGpxDdzB87D8jLL8vWju3kSBOrWazmB5dqXfu50jSKRxerd9zO8B0XoPj/1D406Y
AxWjIYHY+WADxX97Oxa1+dducNpsqmkZKuCl8NXwDe/H9GYEvjDY7Zl+ivnKe7Umi9PkIIN31ptF
5hvhJo8KNJMAzuKVJaFfuuFpnbiytus6Ed5HZW4LAtIDvWF89yf8NzmQjDbzJ8GbPHA1DMJfCqwg
nbbS9Ci0X5hvPh1j/YW21Jkqd2w9fS0NuRDVwiIhlgQYCrzg8HkuVbsWq3hMdOwwLW1Z2QwH+kZl
MFmQ8msCQ+NaTn9ZHswTehlhpXCbLuVV6KamRpNRPyvApkMQ7A8hyRMpbuww6aQ50WSUDapkLfum
qHrUBLSMQPGWlVH+L547dJ7AbZxDanh+l59SJ8PQiCUUXFNrT6RbGXd6BEEiux+y/0jh8nOZfsvi
LlMpJihlwBD4KBaF9XMmPAjWSmFqvgu85UCuAeiA2evAkV4uJ1X0om1rWGIr7Z0ENC0MKFTTJGPt
VMO7mawloJbkYXoC9g+kSBbU+FKe3ojqlHdl5gfTMTR8Mf6n67uwO4z6R29tb9uBxWdGA6ZWQZ8o
oOl8YBpHsclGUYCw+mUElSpFmhxjE7uBKLlERMDOQt0WSs2Vp89xLVW5tFIAen+ab9HIydP9MKXK
46hLqS+IkU1pdBRCjxoh6dvUFkx3tQt3Sd4cLALyALdB47vjq1BR4kEaqF/F4l4TDsD22EHwGIKx
M7fspm3X+HCWTB+4WuZ7gK1VjPmDfrlIataJZUtVike80BPSBKd/Y4R/fwnrc6isYWiWlgeKaeRW
gLUArSCnqIPRTqYYWhR2LyAheLP1kGRFbmsxMh35E4uClVD1ClqBs0P+U8GkKpg6zBnmPAcjC4GP
qoXcnybAK5CgbJnij+Wz0h4a5dxZPVgmgmOvkEID/+yI1OJdiGI40IXF1Nl1CXqC+FOI92uDc/lR
ebNZQD8H+o+AgEUM/ROQ/tp4KyymIAwy5pt5sgPNw6Fqyr+KVXxpAD9rEemhcFqgeGotbkpBtisE
ohEJI7ivkopZbpVui9X0ICQb5LhXrtyC06OCMhUUPvi6GVp2qRQK2HQUfRCYb+j/hmC8n2QMrAPF
HZucUHjMk9SpTvoElowORKrBVjVbW0D2Weh2ExiwJuS/b3/QLI+zb6qhI0+GyHiGXnHfk9BKDYQ+
pH5gBramojUWM+COcY+m/iJ8ui1rce2/ZHHmuupyUQ8mdfYFHKHdoBBql9j4OnOooa9s9Nq6uMtH
wzgzkc7E06BEroJGYPlJEBsv71ei1aWnF+oPJgzAA2c2ec7BSWaiFWbBjFW9vMlTtQCQAnOvrdQZ
U9FuU9GJMsWb0Gpn0PR8e0MX3FrIBnMMAJLzWAduQzGHCYS4IPP0w7ayWWzs0rF6tpL/jBGcL5Qp
oiqN/A2GbfLuhZR2glEHNfUVANmrenDFuL9rw6fW+JuFltPooORRnT6It2Hd/1HV58xam/k9my9e
T0HVIM7Yb7QlG1ywULaVMk1BDvOmq5ktm6x00Gnz7/Z+Lj2IKBzLmB8IbA+4q7nXF0CZNNIqLDTO
v80s3NGIzixUX2MOpjJgXY3YsLUwv9N67WiKTt0Ozu0vWFJbgGDwKAIOqF6xw8pFp6llVlJ020Fa
A6wOBuCG6Bmqw3HFfi8pD3QWdA1zs/AVQ6mcKzisvpnBPaJEzNYS3Ky2ZBcMXGup+EVRP68ECFGR
PuLdYXSn6GgKnUXl7hAq8Ajr+i5G0mDl1i8Lmk8QKCLMVOEewXm0URMbPc5PUUnYPMcYJPBfSWR/
nhc07QCwiQZ8HTlFzoSje48yC46EIPfAZhjyFybuiURv9DX01pLSo5o8szWhARPo9UtJAWWFWATw
ICqhR7LoxOJhZcMWfBSwXYGSEvgwEN/x86u1rjOtoWS5X00dC/Z0aFCHCVC82RTC2AS7SAA5JxGC
0UocARXEDR4qkbq3lX7h1JCJRrlCQ5YdRUDu1pVKMlZR0+VAaD2qJrKaLbGmaHtbyJJXgInLKFuD
8RMUSVdDelkWmTrKh35MnVfL7WZqbcN+8J9fXfT+k5cWDPn6yuu6lPv+LZTPrliFSdWEQmhaV05p
2WW0HUaoPwPddbJrLHvoHCtxA3VbpC9VvBeEtRhpwS8EJQs49UAeBBQ7v7kdy2biuzT3gWjTPcwY
CtwKrTqE9ujEMpXCq/TK8CalWEu8X4F/8WoAIIUmzrkhCDBr7jLSeGByhL98vFzFn1Js+p3OBtUW
Rdbv4sacNUpKNsWIoeIaLXW7t4AkiKWEntBhKNiZktfebSVY2gzUWQ1oGSwfPuzyQg1ComSFYQGl
IGAaScUsya3hF+3lohT3YQlOtKovRkdTI/HxtuQlHUfTkILCJ/h4cCKXksVo7Cg188IXtMkLCnAp
JfZYipvbUhY8LFSNZswVNhzRI2eaRCuahmZizG8Dtyz/yN32tde+V9OhS2LQKQAUIQwtkizcyaJq
O9RMrLCNRYpTzBK4joO46yflnnWT5iAJsdb0vmCoUEOClzOHNzAVnJs10WigecoKv+mVvZSjjZqR
JjOOTJEcLdt2G9HK/xeX97dMHpmZF0oDoiHUbZv+yQyPsfjRmY9tJu4osnKZcq8mNXDjDxOAqTQ/
VyHbFGt59oUXYC6dzX1DJopY/Fx6SwqECn3DBeKqCdybHzVb819n48o5VqA/luYBFmAYQ3MUp5iA
1KR52aM4nW6lxAXtcF8gaHS77qXPXqSxJWF2zlK3X0HmL3g6gI7DF0DWCraf76LsRn0IAgXRY5vJ
4DxUmz9K2ip2asQioYVZOLdvxpL+gNVmbjlDphleD7dMIWUtmMsYHKt2KokeiwUJAxadpA71n87a
laku76ouKUkqCeKKr7Vgd+C0wq8DDh6EeXz/GUNi2wDbIoqQFsDhdYTxPAkYYytl2wv5bIpXNndB
bdDJDD8IHSUqBmNydkAJMEBdKSrUIdtXqW1I0q+kdRcWhOwqZhiAvBJdbQanNZgaSeUOaDM/UcB7
F45FRJg2jA+1kqW+hdEcDhXkcGOWobFS4lowpHOmah6ohUrkVR9Arwx9bVZT4VuShnyV1dx17bhN
pv9FKRe2Bq2ewKsAc8Y3OABN30r9mKLsPw12FOokVNzbKrkUbcwzRUE9PjdAIpF5qZMg06BMtgDR
wHTRvQkj002NXRqOGYD7s2OPkVGDtcfonL40SdBkXkOrFZjnkqLIiO6keYl4orlPGHU1tNoYYI0g
jVFGO9drfONrArgQtavNCT1YWenX+WEQXwe2xuK5AHSZqS5niA/2EU6OcrmLWiFECg1wUHnm5d2m
2oHcRsWYvK3soW1LKom5Vj9ZeP4w9RIRAPpfkOb+YYz7lV/Ko5Im8RiWPg06P4vEo0EPgeoyxRmY
d1tHlrYPbVNzkxYUBVHH5eLoVIhmwerSZ0YluayeRDvM4pXLvLQe+CbgvTZUhPe8EuhiKrO6UEtf
LSq7nWRHZCHR64SAoOqEiHgl5liw/AjhAT9XQfAIS8wZp6pPBnPsWOXXGYpf4bA3WnWjiEJK1hiX
l2wF9g6B05xmvirDIKksIqpJKz9NzNJVrfIek4LZNo//3T6lpQ3E+znPQcJdQork8pSmbGyHulUr
OHeYtSZEvlRs0LuIMn8xD7u7LWxBJUwA20z004FUEs0jl8L0oorSRM9qXw/Yy2QNdp6UK0WPJRHw
sgDZAacScuWcs5XSfuxRIwR2rO5AV2IEidu12VqpY0EPTLg1WAUSS/A85p//ukZWAPuXSQBWyZV5
6IyECNM8GYY6Xby5vWULkuCsAi2DdrufYselJAH11kxBD50PShRHjb8a9iKCnrAU/rM1BRYN7zvI
NtC5izaESzmyQItc7QCCxnR3837QzP4jLJHevL2aa1cGUlDeBB4HSTnYhUspYiwnvRTClcmj7k7t
8xwMIoHkKGFj7YIEDAjDYIKLd6gF12xGy70t/XovYWrhkwKgDIMBUPaldDSVFwwvJvPrHkOi6izR
TmpgZJi5NyBHNmBixG15C/Z9tu1IrwLpgYwm7ygOciNZkVoUvtKHgANPQiPd1WJikkwSjLuhzpP7
qYYrYFYUMGW9DvQ3vSukjuToIfNuf8z1RcfhwuLji6BIOIbLxcc67SM9QBQXS+ML+BPvFPE90722
Lm3DWDPLCwE0pIGpCLNQUcWAm3wpranTqK9kuOYpDDRmJtRF+Q4Lo/VE7TL5NDCG3LaQl6DgyYVY
fQPNlSrf9eifjuw+rcBwqXRCabNhMoqV2GhJC+aOZcBaYcKRfr78tNrqqBGXYuGD9GcMT01yqmK7
6ld8vaXtVsGWhA5iZU4/c9udVCEY0mkAX6+u9e0YsmCjBTFmy6WJhgkL8RMYqeQVmYsrQz4UV3ge
QssHfd0o5omawJ1oqsgTBYHaGNC8N8qksEu9/nNbn67d6Dn5ioo9/C846gp3whJtNIapPPCO2Ejm
eogFgsZptMcgJW1quch4rzy+S8YD7jrYUxB5wfByB8fgPsMHgNGt0ydZ/CgkNzL2SgiGxlr9SvQ1
G3/9AmOBv8RxJ9i3tSWC+QpQl6R5MCphO+jvQBWtDdZZUhSQTs0cvSa6Jvh+QzUJi9LIEe/gx5s+
C716GI9Dh/hAzgCrX+PAWBSH936mOkZ3I59TawchbosR2m+m0iaOgCWfrPbfpJh/xfEzAq/IbS1Z
NIEIt2AFgGxBrpxzcWfCwUpVpcKv7tL0u3VkrzKd9LNuiYmxgM/Pt8UtnRmKunOZBUVdAKwv73aa
tkLd1WoBrCcaq2ug40GsYY1rJL5LFw0EbKDUwiuGo+N0PwqD0jLaEaFHptp5LRbOqIXvw6Q+Car+
cntJC6ggNBejYR0tDmirQWvP5ZqkGnMdhFSGMORhZSPfRj3zBtlG42Os2JOGEK/w5PHFsJ7EVCW9
BuetvxeN4xh7tz9lSXdgVdCSDdADQNjcsvNmYEpWmqVfjq6s+3V8qKuzEW611bHds1ZcZnaw5l+S
OK1JtSxgQWSUyPwSHeTxLiPZpxYTtD/vGNjAW4LZPNMai9pCQXQWq4rIdSIuE3kAUNxMaQH3ofQn
EVNikPQFo+Muq/qdGGgksyTUQofnpMiep2ItK7EAjp65x+FMzgU8ZD84c1NRcNNlyVT6HQB+CC7Q
sVOVx6Z6p4ZKWHLMpEdN/iOiwbwJDikDySsVHsZ2Le5YOOO5Ww3+GRLfcBa4z5DjrESNCDtP0cMo
edSWe9xUxVlxjRYuKow4kAQzo+CMwbhUaoNhkFMUCKXfyobfADAYy4csoufbCrtwTy+kcOZgZOUk
x2h785Ms2+u6DcZQgtyL2+QrN2NxOUhDYMPmYSg8E00fsljT4rLyza51RTMDEYe8a5Th6/Z6uDcX
KSO0u4HCcqbfg+NiccGNyMymwQgSDWMGbVxDGuynP1G2sRxhZT28NnKSrrJwTa11IFVh2vnwdlQc
5TW923fP39vV4a08qPRKEKdvHU21qJ0FYQA4cTrH+6iJdyabB5cQZEHs7Yri8Q/SlUDOiCWq2agt
EMoQ6GWO5Pv29xc8lrV3j9OIKzGcgldW0WW1mM9iKufN3IBRgxhevC8O0WOYEMdZQzr8FAF/2cwr
iZyyo6+/RfIYElsbh6a9dc6bsBWB27cc/dN2ti+FQ8m4xz+bU0+2z897d7Jf84y8+/bz03bte/gQ
4Op75h36FSMrSjl0o4LveTm+edRlm+Gxc7dKT15uX4rFEwXEEeg4lHMsONuXgqoMsyEH2kMQEtJH
600WSO2FQJI9rVy/6+FAuH+/JXGHqnaCaSUtJE1PCnkTMtsglgeylBqE3RWx7ZH0BMq0sr6lW/9b
KnewljxSYygH7ZxYZEwduhGbzfYwPfTkFJECDPTb7ddKNuAHbcArEx4iEylyEGvJ/ICRrm2Dpho1
7fz2Jr1ZhMV2SSQSeYjXim1ZOQFxNdven+x2SwNn+zVuVhY9L+rWB3CH2qmBJgd4os7jaAd/KDyc
c7cF+C2kf1TRxnQ1lpCnsdwoawkXnnbmR29/L5075ASQfowqwNLz2ilfMMdafLfsu7vWcbHVe2Js
Xm3R2T5Fp2nNN+ddvSvR3EmbSQ+8TATRxafsDtVZlXd6FpI2UJARcOR3892ybBHPPzissz17WkPU
LSo4KIo0C4c+5+e4taMQiYWDeOjMiBeT++MLewxP6I95fu5fwS+1WblQPCHRz4J/y+MWjLKyqLUG
5B0SpH28SLLBxUQCh9nFK93ZOnkfvbs9RlzdaQ8pYW60Ad7B2SqavaJuC3cMtYQZaqDPg5f4eWZh
L6YaEyfjnGX2AeMRI+PUe9oeE1rIdtz2f08ndSJflrN2z9bkzj//ZSRpZaCtgnbGWSG9fQSzwltJ
PqTz3wl37VHdqefPnLjufvrYN8etsPs2nNP/58o5n6JsZGvMZXwB/PjX6ZD/rXL39PKm7t8O9f4r
9MbtyqEvaTlgasiLzTBXIAq4NY8FYOlgYjTOffoQn2XH3m/HA/W23zBo9SHaaO+3l/iD8eNsyYVA
boljlsdhBhzgGQNrHInakX0/OPFW7Fzhme7+7J8C/2nvkujlrsclT3DixGicZANS6BU9+5lBwn0K
eipQq0AWA0OreCRPzQxzsPpaOJuhlw7gR8U4j7+VsKniB/BqBFKx75V30FISrf+mzEvbU9I7M4nh
XPQt5D9lcdTAGZvABIIUTt2maFSLCc3vO9Puhp0AaizZPFeCH01uiY6yfzRZWQJf+pvv7O8l8Lig
sWBjU+iVcJae6m+l2WFkB6G71joGkluchF0Z2F17vn2ES27ihVDOTUQPG6bb0VI4C6JTwXfyki9B
crXDBHfGA5vRvS0dxfOzSCJyWvXl5sTSjUPjkWaIS4wI+DzhnLe2nj+lmeiED7ryOBYOK9FeJoAV
ZaWu9ZNvvyWTs8SlYpYqcuHCWZPtsvYC05ZkMKD96w5/9cRV/pXVrv0MyKehkUmFTSxBq3d7z5di
gIs954zzBCZ71D+w54psJ7L97/EeQTEp3EFw9/mmJ0/b2wJ/GkQu1oxbAYjM3KML9nyUKS+Nodma
oiBWQ3AOTds7Mr94Ut3EMwySVfaT79qd6ybEpvcrGv2jsbfkcspVFeiFAfVNcK6lXfNaHUKMftk9
1rayPVuecz6KrkQyj2xqb3POHW+DcYBwn5No95S5lm7bp3wDko2H27tx7db+7Aaq7HO9Fgk7zkxq
Iht0PZCDc/kCkgAT9fTur2g3f0vqVBYQ4S3RizWv60rTOZmcpTS7JsgjVQnOjvGpHKyTZu+ftytv
3k927Hq7/2dhfAIe0LUM/DUQ8nF/pFs8egZ5O4AXKnL1h3RDJmI+GIGrjUR07NLDC2wLzvc2AZve
f9bwebnIPoKaB001+I9LhcNsRRQjch3LVQKCoWh/70W49Ent5IGfuPtoDbJ67V9xArn9FUutimin
Beeh2jaNbdndV3s0jpNb+T49w2R7ID3ey9sVDb/2sy7l8v0ueVfkAXY8OB/S78Mb6GIIdSPQGHwE
3msak7vJdu2nOXqxHk5P2elpzcmYvfWrI/9/G81jbsyMZZJSm8GZaUSsSSOSxhVO9AFeDQz27Yvz
Q7l7JQzAHhVULfNY7Dkr9MunasPWakQ1Es4HdROckof8LgBMNnFDB/xce9H98OhxIA/hZvJV8k47
Mrj+XiRP37e/49rPmTf913fMqbZf3wECQ5MxSQjOaBhJS8IMV76zUyd2Yu87cZuSfB9097bMa/+C
k8lptBkJSIiZoXB2MkYcb7jzss+zF6fkvDuS/kNVyB/d28qH/fh62m4z1/jzZ3T+PMPLXbnli6eA
Ivycs8bIaI1PxVthGdbBCE/n6Hgv4Eezp3N3H71RX7XTvbnpj71E9plbI5RUt9a++Uj2lb0vJeJo
zu1N4dO6cFjgbf36FC4TMSpDJQQtPqXOtlrzOoi2phz6p1BCpZn0d8JuRd78MHIKOHMyI3aZ1w7Q
7uXBF2bfKL2JWw4/pfVhR91hj2sN6s7T9uvrtjAuXzuvzZpfS/DlzETQvENJRQOAfh1KpjX2mL0U
OaaC2WHrW+fbcngM+v8VNFf70AiBU+UW1cRJW5VGAoeEOPSx/ehSO3b1e+37j+xkbve8ze2T4bAV
n+A6i/Szvv8Re1XTTA2GlGcqnAukzLCXakLuSk/34LTbK4mkJZUFMgUdGAAHg66N9/PSobdYwiCr
c9pNeeq2HkCOz+nHebYXpCGkIJL7pL6y+63gRK76F9emP7T2Gov60tN/8SGc88fM0mhZjg8pdaL6
ibXXA1e2B/PUGp+NTUFxvlauvs4ezvv8a+2zTv8yVilqgsOUQuTL4Tg4BUaEfnwcD4fDtrBBIH+f
4xbr9v3471xjbMWzS8/SnBUo3/E85+tJ2sUbhGLhzK6AQtOPmfv1NZLE0rYrNeGchW5bvDD9IIb3
xcyW77XWxsxsffDjdwCI+m5TW96Kqs9G8ur+wnQjXaoD9Mq3UkmFpUZt28OIGiQ45veoTqAX3ek9
+dPefjEQypFhxdtbXDCOAKgUtMECE3i5/XkipED5GsKZSfcdtlZka9Vzvuf15wKjYxprAgR9pmi9
FCEVQTiMbRs9y6aPerSNoSpKeiqEN10dbTn3BBuERkNtB+FLrrybB2WyscFjsdfkg5a4kxWseJuL
903X8ECYKtBnGMtx+UVAV1csDozoeRJOUbMbypPaPw/Da43sXmGbzJbLF3lsiFK/dbKTTIbbTWR6
Sfo/hmF3WQxOJOYoEymyf2gyAtmgPTGv14+G4nS9DbahNX9x9hx4xdABNgfoFFx7mN97+cFo2A/U
LO7CZ8UzMI7Gy95UAw4jSIEnzGwB/b/i5tWmDO0RIRp9yFbZRpc0E4T7mg7wpgbcO/cBxv/h7Lua
HDeWZn8RIuDNa8MRtEMSHLMviJnZIbz3+PU3MfriHBLEJeJIK2kV2ogptKuursrKrNq4jNB4eonB
g5C9AB5aaYjjEqv9rNDF+Al5g0ErX4dsx+QfVZaRSFQFIn2lIOxJCDTQNMGIeZIYcqXW3JjbBPaT
+hxO+SVWVMYltHjiFQIIfa/Tgh5LBs2pjOlsFRmUTV1oiW8ZEAN736odknqEUbR07YmGExn+XweJ
CLvaOarrkQDynRSBRJD32bpa4Px9fkRn3RXoHkGpDlG3kQfgfiU8aJIJtCN6F0jneAfoy7yzqrz2
1Egz4jX6b/B20H2VJOTlAOrtVajp2WkdGp/SJzSKBa0yINLnLqZ3Zi5JCbUy8GiNbzYogEwcd8x6
vOT2PM7YsGMygv717KWGnBBkGlZ5vmt2fqxSEUnP4MZOqJXgnEEA35wqUQWO9PkUPabwUYfEq3GE
qwLpBKj7/RT1qHIlQx/4F6CvpczqGS36xAqDcSsw+rCDTAb6PlSW0ShhPcZBLSkDiI6ipAAmeDYy
KEsBc3qoM81bu4Q2nHFGSDDjL5wlxC0oZt5/XJwFeZi2sX/xLOrdM1LnpQxW9BWcJ+7eyUmmEMhh
hdT38BOHfwJ6pwBieaRX7BJ/6OOJxnegMU8Ym9rxCJzEywD+iUXVFv4l6l+UM46PsI0vKDPU/ZEC
B387GMUP2AjqQaNlMz9LzQJka+ZlBogRKizAyIGVFkDm+4kAwGAoGEjfXSAIAJqiclBTSU1/Suct
1SH40OYAKm4hrljvEa5SxQkw7dzVW5mkX+4hFHYOeFUjA3JswakC3/3CtTR64HuHd/91k2up6Lxy
4Mavq1ICjYDAx8UEFzzslPTk0KSptOebduaBLOFGGLUJJGi6QKrsfjryYqj7CqrHl4DdZp4mftKO
XgdaTm/SneMYcDG+TRcrhiPeJQUbUk7cRRqex8eqBM6LEUJMowKGgt/9NzhJEdAN2g4vtZmkSEY4
HwwStVqrtW+1FV1od+FaGSdxMsl39iZbIBazqnMC2Evoq4LrTlhSNn+8NcYBgfBijKREoB7vB4Tu
M0ZylSS5KEQB9zYS7V81WWo6ecwLQ+Dw1spkrzCOH4SiWySXBlyJx27DGdVGWSNZ7RarVOM3VL1w
dsa9MJ23ETQ3Uj+MciSTy1B0soriOC+9OMW18oyuem3SBTT5zNMR2JQbG5O9kPqcUjs5bGTWe8US
OtiINmXSm6JHVer53p9bpd9OadxmoASd0vU4SuyyVYOGR8QSNQBWA1iQbB5ajq/Uv1qrW1uTY5Y1
eRAJQ5lepG8QnHYNoTeetw2DVwpC4+9lrZaNES0p4M3kWRF4Ir6FmhhiO0Wc7JCgzrlE8aXs4jVq
MyCAkN7DxGooI2tUj9s20FkOdfqFu+YjQyPIxULbrVfU0VW2lPAH3bWEZUjuruSUiC1YYDU2VqNk
JUnvFfValxZkl+TSAgQ/zNc9IhOZgBG0iQI1rc/OUq70cfchRzm2neBYIZyevoczKKF6ftvmFw+y
F8KfNNnx9cJD5NH7jiRc6AIBwfXIAjy5waOkdCABPeQXt6xI150LwAz8E90Kq95KjuLp+f57LDlA
VQEnWES3JuIGZC7u3QSDy6mn6RIsOA5poDXOqI3lFaZX70ULlFEnAND0DIo9IeLNv2JuUkuHbfRD
9wd6ZOpAEwqyZohXpmLYAaTFY8bvMN6OdKsAvDZI/w8bviUNuApV5aVeZUtypjNh0r3RiReRupZu
uQRGd53NXr6Mr+AcDVq0YcxBXVdoYjN0VTJV5AcFSw2a1fNJn1tiZXxNoNFHoFFZu5/zrGwcjmmr
/CIMWuaQtpPNsOO0SAEu/hMUaAJUZJ5b/O1Repjl3y4IdLAw6GC7NxkpXOXkAK9eGo3rjBR1xQSM
WQyry9f8te5UhF+KnoBgitaiRGd8o05Jy6vDCTgb4oPNS01QefvMQQulsz0oAEhEQrWAJoGnFpEK
huHypftJMrUDZKS2suxL9tGateu8VRGvxC+2VBtqlWd6hrfJy1LC6Le5cTI85BuBmIW400iMPpY4
blMHHevLQyMUF48jdBWpEfg1Y9XNjSLsAYz946cm7bwqnhF+9MKp4zW+PXM/KDIJgtYGaqKQcjA4
WVfiVYDyTikTvrAawKjQW4anKEph0krpNE/a1IyWKgb+p4B89vNFkh8vA3Dy34xisiuZPMpEAHGL
S2OARV+TADiSdpwPcolteR2+gJZACcgxk580Iu7HIFtBYDCS6fSqJK/KQA2HNQs6eg0gTpBlt4mp
DC8RveUpPQVtgqN6JwEN7y/SH/8EhiGfe3NbD+ElCXrdPfDflaNL6TYqiPPWUZvC5MS1qBwlPOp+
8sAsYo3yX0PFLMMDFA4HauWEBiuoxT7FmxsN30GmhxAFh1T4YNZ4luGneGtKIIGojqwN2zLX6cJg
GrVvX7yv2gO9BItUDv5+aVPCektQ/l8qqGebYnKN+1UJ9iqZLy7sOrB21PuhNiFKGiGXZtLaoEce
uqoJTYafTI10vF71xCxM31gq//+CeKffIY5cCniZQYfn9zVwsznzhvJqbKniwh3aq/QNFoJ9ZXkG
c5J01463BhqqkWRTBwMKCkTaCSaY9ckG6flLRN7U7V53CDxRvmr1Ha2+hkDxrQSTNfxDsPB6nElB
grLo5kvHDXrzpX2RcmFJScWFlkpA3K8QGCfiOTkJJlY1NLwle3Mb/tbeJBeUZx0HKUfMDHMoDMgn
Ij5FZdvIVVnzDMeChOSeP0SryKwXPPBMmeZupNNyJAdmrxg+A3vjGL66m0Y4DR/8rpXVElKk9cfQ
W4g7Ui0I16mArcGenx91dubWu51pbnLU21BENwGLmVZWrOqjBQ5JZ6CB3l2cBOIbqMlpnJVuQIf3
4ajlOtXTDWeN4JTn3/H/2ZtooQULx6inMFkBAZXQNo7H79jkn+KxVLtNohWDwYp4fW5wXGhkm4zI
QutcfaXfspcu1yDERe+rv3SgKt/SKgYLo7DOzbTRQeQF7p2SgEyLioFbMMZdA8Fce1SKG7aOWmlo
lty7LKm/giMUjqAVqjnSwphmwnesLTjruBGzgg7KyblHF3ykoNurvPSt5nUIHq9iqqgyJHpqdkvT
uRrk1L6Q/udXM6wihkJOQQZpyhTKL9NNLPiCg73M6xDNrV+7ziPSH2/jNudlwtbH5+NoDV0viNlQ
BPr1fTcnNedZQHKooLx4yO6UPx60KcRqV6RvAAbx2WoIvoXGJxVn+u6artUEIqHPd87s0b35gEku
LvBqr6XTsLzwoRUBJIqw26pCSy433YKXmEn73Y914pXEISk8TsZY6fWOOgT2YNCfh1y10eizquwB
Cc0EdRpQyatv9Ta1YgtvNRKpiVrpnxnJjWtkreqG4KpSXWPpVTXzIrhbiMkBiquU60GZhI8LLSZb
xWjTFbvT87meSZwhZhvJIUERjD02PaViAvFpsQJjLHZ0UH7kgh0JK+EQhxJhpYvYb/LapDJD6olL
ATGxA3Vu6ulV9wFN+aI3aX+BrmMmYzN+EDquQOqPhOfvo+92+8lu1DciVl/CFV57+85oEfchaqoa
ElHbIVMpgVZlBSAekHG9RKrwN1onSwDOuT2IpyVadkaFe+jH319XQCuLWS5Ag5TnS7XODcd7HdJv
pwTAwOkW3ilztkBMAtZC5A3Rlzo69NsRZ2HYtqJXXYDHrr4RyFDIcCNZiPoDMt/P13smqwI41IhM
BUgF0iTTTnPwaDRdOuTVhWs3MvMuX6mGJZJkMAB9uSYnlKrs6nkZrtlwIb0y9x68Mz0514yYxZmf
ZNWl+Ga+Qg56G73GC2payWQ4+mpJanBVnEXB7PZQZVEToAzSYiMvPbRnSsD3UzA59GnSpoEjlNUl
0zrLDs4C3NyHZILXiLgHSWMXjtiU+Aw++97e5Bw3fOZmNAN7Dr3OWw2SOzmozbIAFZcjesJAa8qE
hGZUqVlJtrJELT8beaHNZ8Td/14gk1e/wg1OSlV1dakhNRhnm4zX+Vx1ul1WCXqhBGrJoA0gJ45o
L+y1x2Q4anA3licL3ie1yJRoMboEZUtq9NqJUqzGg+7SqAT+hOi4qz6T/Dvuz2W9YRXL7d/iSu0+
nn/GL7BtGiRDjASZCCQkxp71+/MVMl4nRBImoEcQ/BJo4OdkEzXf9QFRLtmfq7w/Cqjh+AajXgQr
3sh6oNekXAnWUkP1rHNDWhMULWNbNWAB95/ihX7N5SlcehP+6XdNriPNKI+Zkb5dJ/rwSaWbkLck
T/XfmYPcamm2ej4Zv9Hfw2SgyxoJArS1wufcfwErhj7HlnF5Yd5TXXhpkRCs2IjwUNv2N3inAOJU
msALl53RbxxSmNBTRpT6U+G1tS4gjav575TZQXoYPGcgATUBH2yWmGTnPCJyev/5yMkJzZycVQIB
04TG/R4SBLhd402eoUzrqogan0/JIy51LBUrLBo1QQaPZZkEzAITe4lfFrgC1cSuRWIN6BfAQ1Pr
30O7tzwdqb8FNNPsybgxOdkHtZSAXJUqy0sVIpuIh6vn7JNAC6TzwthG3/Kw3DeGJnu/qINUibnf
sSmEVrNtjbY4TkPWHqyPjlWRfMupPgA3ibrE/D+7iCOiF+TOMwR8URI1UlZDR0leM5A+idRigJWg
PkTSwgU6F7ECmvcfS5MFZIY2UyIPlqqkBXViQgmQks7fFqZyXJPHqfyvlcmauVzANHw3jscML9SX
eA3yVQIMB7cVE0KnlrcrHe25zZkIkEUJBORiI1cbBIfuD2vd+i4vNUJ5CSpPD+Abw+xD4Bb2yO+D
dDKwOysTl1A7nezHAVte2nWv8nr9kxNaIJlWr3K90qIXd8N9dUjKMSptNKqPf3NqazU6bYH6b9/t
w/MSQn5m62DXgFNjrJZBtn6Sc1MKAZnbgIKMQfvmo105b44N2lJ9g8Mbum2WmIZnp/nG3GT/tL4X
5aCKLy958lND1CCVvzJwgP2LtQR3LSIvPM/R9XC/lojAoUMnYky1oobONebQTREuAYLnRjKqMUPD
EpQ4iCbvjWRMV1M9VPQurqO7vABhwW3cLbWVzW4YwH7QzoXyCwtpvXsrVCHyFCLF+lJokdVpjMb/
eKpmDGhLLdAmqcuWr8aWfAgtPBm9ExcRMHqo3AHQCp1fsVpBrs/ndgb5A4j/SMCJVAOqvNM8mNJC
/S5P0/rCQMjDzC/MF11rrq6opVEhxyWpSEqj4ZgHxYGmCdsNGq8kg1c3DRrDOpJvon8R69590GS1
pRAsGAmf1BeJOfmimkYbql37ITS8Aqj7uARwNKQzjFgmLNeuh3fWFFXfeBX7Bdc4gyDBzIBqdcQt
A4E2fchA5aGQm6aoL5sYhXaWdFZzGFbSqT/06IZGcj3SQQ2y1bI1syuOz5dlxi/f2R53683DxuFy
uQlprEqHovrA7MD3sHB3jztt6ro4ES3sQORCZUaa+OR+4MssHur6wsUAmnW7Kts49SoqX3jHeD6W
h44hZcThoIcRNQ6g+PAf94PxGzCx1rzbXtxWq94BZwIkywSwApJb+g6NnP3W1QpkeFsN3KELw3zI
OyFzz6NvA8gkoEghKTlxiEOX8kMW5Y2dBtb7gCNWfTmHHHWUbbpwG0xd768lSK6g3IFnOHzv/TAb
yOumUcDWdh0Rto3XWUvvvEBRE686Br0F5OzCxE43yT8GRwZNwGbQvDdxJmAfZYOqkGubYpEPRt9g
w5cL1+isiRE3jtI7MDlTUA5PDxFUqP3GjsCUK7KQrSz/R+f+Owg0HwJ+NFJIT5UPRMWjktgvGpsZ
RINSXnIuJK6bL4zjoewwmgGEBEsz9jlCJPd+cWqxZpphNFNoollsZVNey+v2VV67K0ZLNEqXdN/K
8YtRFTO1sn1teSuWtPB3z0/DQ8w8fgnQcmA0QlkM/HuTbcIMcjkgJGtsFFr8FV5UMugISEzpIbPx
6BW9ZVOr/ko3Jaof/7tpGaSnSCzzSMzgOyaTQEeBXChhZ4uoJPh6v0tpNQ329Snkz0Jp87XVsDuR
fRESPdgX0RJoc+pyMPKRqwbpUQ6XODhLJ+aVzMuDNO9s3/fUnALuUb6gGlXyViktvFy5cT1v3ds/
tiBPNtIdAx86WW+55aFH4tawJdEEV6sSHPlmB10NhUJPM/w5ql9SE2sBXnCiZMa8pzbVX6fURa4g
ffHmleswe23LTYRed24DhqY00Z2AZJUqMmvAcM9MtRZTnQmBdsz5pbtndInPPn+yUkLhtBRUtTq7
kiwWPbAMQcXPPYXKNQqJwoEBR43+/JvdAekRQAA58MhO/Zfv8U7oeU1nh7JWlatShwRPtmnWLK9n
bylz7iO1Vqwm3AsfNdCB/8a6BAyigEQ9NKsmfhq9/pVED1Vn18WJh6Bxgf7j3iE4zsQB7JFjCJut
Ehn6rplFBTqTqmn7yshLRPfjxN5PPOhRkT9F/h5MnwA/3O9REYgZPCw72qazkFIzlo8Ra/bJghMY
Xx93VoDgANAanNygAMTzazLYPGWpHsSOtB3JIeGiXd8bLf0C4uznk/p48/7aQfX61w68+P1osI3A
yIs/truDck4LUq47q1RRDradLfSCCpc063i7/WitfuOt/SXFjocb8dc8eMfxiEWKVppMZiM1NHDh
MC9s3Q5yQHrmfzQMyonMCMgdFkb7UD6EbwHtCKJY+FcI5k0x4X0tdniNwByT2TmzkvIVhEJiLlaF
ACRVkloN2crjB7WMs11Q159+Xn6CeUkNejNfcvOzKwzcpChiI+F5PZl5bgiTlBm/pStGdtrIHKB5
Q72E3OKox0mc7qWRNBbyCBLigClOcxByHoVTn7GFUuf7Y2LziSpTp/jEjvV9D2+Yotfc+tCByQog
Ji0M44WQfW6Z0YgE7AxIa1EQmcYhspNJbRYxdtReB8WsoiNbwyQ0fiFuLeRLlGQPWclxnTGvIGkG
SwTO6sQ51mmfhJ0j0TbKmSQlr5v3lPw5HCzbagj53r7VGsDe5AyJLrI6vj4/UnPremt7sqVjrmQV
1xtPbrevy9dikwP0Xw3mcysP+LzfIcqjyByCu7HGdH9w6yD220pKGHuHsb0D82rinSMRhhipapoV
Mc1QPVmWzZBQH4i5/bhwOv7+HLvue3JdpBB6eLj+80GIocDqg6WeoqMasPdGuejQttZYIANV7T+7
P+/vu1Ad1NpozVyDAKu5WZ3P+/3xuArfns/HQ+FhNA8fBr5asIXiLTFxmEkLMHIXlowtlXp5iUHX
EImFyiH/HiQ5YWOOsIggj80AjrZkrbwsmJ87YyNfPC5FcH09cHDFfeMitCwYG1SpSgR4d7EqvAh4
paPS/OnaGI3Kl44Fm5kQki7UuNbOYyNc0kIZfcb0pEtog2Lh3TjIOk0mQUJbUujxHWOzopFGet6i
qv2ZvbKh0bQXH8HM81H/luSn9gDFhxNDCyWqeRMfVtSCXGYhw9gilGeYVReYQ6fgNt4Pnla16AAY
hBUXaZ1jgCy9zC7BKy+IRAzNTrS5mIjuVhTULvFJMOh0o7qhGhdfwHZFVtrthjIhfaxni9p4Dzc4
tgqCSywWPBLe79OHbVeB2aPA0UGs4L0PGx9FMX7FgGHrfD0eF+ZoZmNIqAQCl4wcONTeJ8kK4N7C
iBJK3ubegUx3SPLzfA1mlvzu50+WYBDdPOH8ire9v0h/COjVtZqNLJir52YeIvOxhvrfYUzjEQWl
laDpMYw/eINovbYkprgwTVNgTSyB5z6n8PMZzdGUHfPx/PMfCnU4knffP1nzSugbWgTbKG6EkcMA
r/s9v24s4vlqumBr5gK4MzV5WChcm0mZAlPO7svXhV2wkPlZmqrJ5Zb5jsD1489nr56BWv1in82S
gfHPb1JLfh/WtTBuqZCgH40MWxntRlq9Rd/9deQdWGaFW9jEU70kqBYmLbBrvA3frde6Qg4g4MYv
l3wDS6f3RrdfXZdAVDNByd06TYIStChyRRxjmDHZQH72cyWf/i7suoc35tiphIcSgjyEX2DZvp/J
kBLLsBM6HrQku+TMqOm6IfVLsE7UTbtQ9Zo5oHemJrsi8P1O4pOet5OPcCPpvE/YjbzQgbVkY7Ix
lAbZCo+DDTpXS5V4+3ppwsYLanKhyHhd4UGAzhe8yScT5kUSXVERM249IOpUgAbMDOk/smTn4fU8
LsyNnclshXh58RSuUdtF2Zr/tFyLM8MXQGj3SywP4096NqLJnFFh5kCAGCPaAQWw8CSeXY+bUUxi
QDyQhDSEMqgdlwTY2Ha7mA9amqfJGeFTocjKEBbsuNNOgI7zBoe+guS0dBhnPMDdgkyuSRGw9mLw
YGjjnoyvUOX0VlOfn8aZ835nYvyEG7fmCuhWCCiat8X1zt04WqODK3jhmpzx/bc2pgCrAOyoYgAq
RNs/1Wb0qmjsvzGAEBuMPIixoWh3PwgpcFkHwCqEE4TRXACfn8/R7Pff/PhxP9zM0VDFWcrH+PHl
NXhJzaEnzYKFB8QObmJgz/47gslNLDsMWzlwAGPDfkqwq04d+Vkr5nm1pNK5NJiJM5H6NGk6ZDpt
TUD2pFZT+/lkzQUVY15aGVMKYEeeBkVRGHtNzUjYtO9gRvLJT6mx5F8EkHdGJktSJX3eRC2MeFqm
K/9zGnFcjZshTFaDlnIh72v89BQvZVY1QLcjrFVvaRAP0LjfVb+xM1kLN/CbsEwcrEVMXo+viSUY
zIppF8mQZ/3IjZ2JY4c0YAunhfGMsUtMDqKdmdrCss+63RsbE5eO9aBTP8BYXl+RlgfyA/EKyLcr
l7Db4/G4BFV9wPZN527i5hXRr5wOt7vtr6yddFIv55ZsNu97bXu5Ph/arIu8GdnE3adDVrR+qCC0
PEYGb20HcLgtDWdp9sZvuHExvAc+dLnCaAKrJP52fT0+H8PiqZz4+R5tyVSVY3l2G3efWLZ9qsD3
QBbMzG806D0h9yKwwOHfD2MI5aSoIHVoN+8JuiN/0BhzSZdY9uaMMALKarjkR/3cyalpwDISyKkH
Yl1VNnudwcsILACkWIgj5hzlrZnpocnQYdbXFG/Lpr/CW910F4DHc/vq1sDkxDilK1HVAANAwVzz
C/v+Haz7pWM5OsJppHVrZHJMnLSt+o6GEToiwUtJuGNqiQdm7WrlaqlzbWnGJgclyJtQEjvYYk1m
66xSaymcnzeAGiC4/Ufy+InXB+8RWJ07H+zVCvpICW8FA2KihZMyt71AfCEgg4gMDhQ/7vdwJTZB
WDgchxfQO6cVb8kG2Rg1U5EThRfbbGry+m8sIuciA3uO9Ps03z/Qbl+l0HOwfZLuiLtOO7NbN3t1
BeThUdD+Ukatdoel1fpV3ZxuDTD1/MfsZGv0qRM4VCBz9uu7JtAkOCdofQO7nXY9gt/tekXnIX6V
KxnYVAGcZkvR7W829tkHTGaaZiuvkVJ8AGZ6MHAFvr5WWriTdPLycjox+/PV0z39uvr7fL7Z8fp+
sDtCVNCqO3adTE520jhtTGfBeB3CMnor44sIzlzIxpH1XtUZLLdjB6jXAUNMFkc995r7Ban8n/XJ
sRca1g8qFtZfX2F9YzCh6lii5Zofa7TJncF562uJuQRwm401bs1OVrupPaaCrCASMKAFk/8m69Xx
iMrkgtOcPTw3UztZ0s7PeNotYIUWtcPIQtoRPCMZb+HVMpfY/gdl9H+TOLkvpbKqqaiBnXINTsSU
7NpTvRMiDdiq498FH8qPH/1sv0xutbAKKyh/wRi/GxNlbUS4lfOinL7AMPan1YM3R0O4PnZ8dxhx
s4nFl5QZOZgz1c+0a1sR6iX5AQWoq52v68vnBaWGhYtXGC+9h29E/RVlYBR4IGs68VpOKwqh3P4T
4r2/R5aEJJVEZHPkA+1W41LYlsW/9Awg6LQaxjr5/g5BVk5kUqwyvQLcstQCXcb2X6/+XseElmsk
6jUzr9e/iz5v3vkg+Q9Iw6iuOQXhcKwbpX2MJFCps8ds271Lhp2anuG9FZZRmiVxLec7MTl17R/A
r6ilGlq2reeO4BFTgjgfoqX/+YjJLgq6OA2HCB/BHaIth2bW6Bzvwouyy2HNNbxN/rJErTj6lod1
Ap4DNUd0u+GJdL9OeSsVXJYPSOlmTaaOxFAqAqklhbjZcA9qLtBcAmoFslUTM1krp2jiy3lbeUfz
qzVYLQ94hgZwlb6w82YD8VtTE8fCthQnxlLK24CoDZbwllieyuSm8ucKVUkZgRlodq6y4WriQuJt
Ln66NTzxNQ1EfUpuyHi72Po6Tp8qomFgyaE9AuEYMDpAnhfgNAVycb+e6CYyL8rAB/ZIGuyszInQ
vwXVuQ/MnBfMty4CNJkpCJ8slaxmhoaOKdS/AcDD71PobtLxfdBUDW1vFEEvTecbtEHpYYmhe+Ym
urMy8WsRX2UNi3ebHQhX95Oq1QYqL4MRdX/7vxXoKiRvscr0ePXitI+9KGAtFqAIOjlxYdxEEofn
qJ1BbsSJOEMZXksPtXa027mJmjXFGWDrklcd4eKxxsJ5fxzwvfXJgLMqr7u8YVqbbrQB3Q95xRlO
6pOMt7KKV0VpVYTsBpRMC3YfLxDYlaG1hmwI+pL5ScDRQqJW7uUUsKTeiJo1JZVkSAegNjOdD/de
fy0UI3BBH9ZtBAGaHYp0ApTXrFLVaf5W9cJ9NhMK4HNAAjh2FAPH+nuX3Gxp3nVZKVSKzpa+S/44
FMd8WKXUn+YqNqBdOOMOrVdL9JAzbuLe6GQOfB5xL8MDmkXRlS4zpV7UpOm2uaSQIlj1/TtVgSbI
ktP2K9X64NAyoCWkfDIknz2/q5LLwpqMF+K9I77/nomHpPOm9bH7O3vItT7ZSCEuxlQXEzR7Hl3m
pSdskGqLOKnf2PLRLEhqQJ+AFNO09XKI2jRnmraz6TXrqhJ/ksrOdFnBLLM/gfzBSUYuxlD7Aif/
WUE/YpfustIKB4trdlykxvlLx7Sk8myuN0X+IPv5Qmg1jvvZB07WqfHQ0lbSQAAGLfeeKZRn+rW3
oRJ2WDiND43AQMZiG/53KiYrIIW9R4HOs7Pd4jV0zhL4npEFRR9+mBmUaEtoHuw1DrAnTEG8LnKV
dXZUeQqYYxGdGdag3Y+FPTHnnSTA+NAwgWI4GtbuL2fBHzKZc5nOViJf7vQkzkLV5UP+U+nlwUiE
/KcCNvxQCLmj00y3oQKgJFHG/mwjOV5IQo7zPF0HKOmhXw7bBAC/iacMFKpLgnLo7ChMsNpCwlsy
tHUWfMHjRSPwt1YmHhFNYZHPRRix8B60ZuNsWobQHICtn1T7vjC7czvrxta0DCAGBRdTJWyF1JaK
P+T4Z3D+iH/YZAsVSBfN1l64CvZpd2b7/UDhyblg/zFExliRMEJYBPUSdGfer67nyzk3JEJnawVL
mEGLG50oBRGsYNcTXjZen9ubeWbe25ucpERMJB9HoLN5M6rOoEdq4OYMxNOJCQi/2a76L/yz8iFQ
00MZJzK1pTLbDBTl/hMmG7rBfIilwHa2DKlk+VDROUH6X0+DFcQY2mAjiShdM/6hDiutSD/E6rOH
RNGQWMiPgL4WMk0/aa6LscF3mypDI/5wGhIzLIW9TDmrUm7VjHopq9yqgO5t+VbtFwq4MyH6OILf
vgBlLO9MRoCueBGMvxKYrTyVVh1z/FVYuLbxu6d2BXRETW+9sFXm7msghgCARrsRDRj//U7JekUI
BZbq7A48I7yWpTkeRm6P8nGbVQFYPvphVw+Ip//NjrmxO/qnm4u5y91K5EOxs0sWUjqN5qPbT8g4
lXdepEgN+RD69m+Qt3ebHSDFrQvdbVDdsuCSEzRPfI/DlLgQT/XhJ5NNuvB1M28KLIUEUB3Ag8Cm
/tJy3XxdJMPTDQ2WogCFuej/jbI9XtwRGooCiwUYvwUydu1ESxfSDBoXdkeiXMBxUVWaNn9FFN8K
gYvVELzGCERw2ojyRnTwvJYTzVHAE+FGGhfplLMpMrS177LMhgIG44+kxmhAH7iNhKes+NKneP/8
i6eWMLbKMOh5RcIQ7Xb3i9aILfQ3MrSTFN0eTYQk80/Yqx34BMImAeOA7Wak7bdLj9eZPYqXMxq6
wScyPmAnr59IypNILqnGHujXkkFVUjTLNDe6JNa5diEmGG+ByV0EWwgVgQwDV/+DEoISy63Ly43N
d4cMPDhN+4quHJHdNvIG7Gn86fk5mHlzIVoWR0pC9GTj+TPx1A1PJcLAcI0N0E167jqX1TPYNbBL
VLoAjJ3D8I8+FvPMuq20jpJk6aUyczHKgsKIHJ59KDVNQ/aMjyK28JXGPskeKH5qntCpmVJ/o6FQ
oyWuKm68CqYTjBYvdAuBlBuwuPHPb48WevfQziO2dij2yX7gBeoUSRUVkDx00V/MVem6q7HjuWwE
JVcOKOtBc5z0Sq37/cBuqUHOfyiRG8XL6xgtGOBIG6skao0nz6b25UvIepwmseC+G6RQXDVOBkIC
Bc4MTZ2VzhXyZ8GUmUkhTWhQbeQDE13xpEY/isHTvZCTsubgbwQuHxZc/NxGhs/jcBUBf46M7P3Y
O4/OXT8OW7uJkjeBrY489SW1xwYq6dxlYWPNBHgyUJkC/gL06GFjRXIFPiUvbW3e0RWUD1LHUtAS
kXiQJmuvTZRqZRy/9WWrxhJF+mFRTHxMhjwsNFCWY1cYVIN/n2Y3C501tTtIVA6gK2+gC9qsc89g
cStnoIFvh00xWIm/jikQV/DfdH1OaxCd5yLp+vckcF+ez8bcFkeBY9SxgyYGOGfuJ15IBqHhhQyM
Vs6fvP7ulUOYkUIkUrpPE/Lc1pwHQSM7HsA8SJHRK3xvq5fQX+0ldWuzVfA1SOBblETEYP5B/G4o
UNa5as0ulNfmnrmw91+bE8fsFh2bpWzT2pxDfXOyGThmmuEKRYElKk1qALdg3Rk+0xEnGTT2/5F2
pr1tI0G3/kUEuC9fSUqyvFBObGeSfCGSScJ93/nr70O/wH0tSldE5gaDsYEAKXZ3dXd11alz2mhj
zNdiFz6AKcavgXa8N158WOy5bNsuldrhNVNR/ThW3aOWPiXdSXyS2l00OkVZ2HX5IMUcobObP81b
VeWrK/zhA1Zbq+6ySp0Wb4MBe6elmT1q+d5/Viv/0EWJZ+TqRoy/uMyFe38wuHzQhxFzhetxrLPM
8SR5o9Qcq8x61LqtzN+1UORsZlfPFgHGhcKKmdlJaO6kpHLFiotXR+0c/iwDwv8JDa4+3MfAHbTD
bVf+f/jV/13W93fth0H6o2wMcNMPr9DSP6HJDQAldMyvu/ntpdkSe76+gtT+uOrJF+srHxb82hT6
BltG9q0S79rkJTdsYfqsQAD6H+I7k35tkQcw1i5QVFEYwDwq1sPrkP8eoic9NBxfccocTuPHtLEL
f/+naP/8l8lEjgKSahn4+UX0VLS52PZs0o67yxx2yl7juVRC3+sIlt1rd2bXHrv2Lvx92/B7d82F
q34wvIoxyspC00sb2Jwz9anPkT++zWJiL5ITNedgqJdOi0KvGH0phOAhRaBigL/IvLMI7oYW4vao
PFISCqvnSnyRfQRVqHqTr/HJnsm9nah3Zr/1olx7A29WksIkpJcfNPGsvjlMQzPRqyzweroMB89o
gATqkVcV+1Q7QgA7Cb0b5J8zubS1dN8SmsnFZzWGrrY3kQ29k+rM7uK3uNhZ1ueu3stxvivhKUY1
QTdrilX3ZqNuZOnXJ//yzeq7ogTJTxWmtfMjoejbWPHlkm8W9pOIDqBuwpDaRbBAxgZ69ohYlCa8
amSAb6/w+qr9H8NQQcLqg1ljPVlhrGqz3AaeFcneYAz2ZFQeDRs7AGrHvzW1lN2gQ1URsgJ/uA7f
IKeXoINJvMo3aQI14n2jSrBO5d/B3exv27pgdEJSAGPL+wuFDoLT1biEelYEIchoHBrh96BvJKhT
229MDSFtOeY2S7q5c5VWKEZbEHTNVUMrfTYEmZ7JcLamh6Lyc0ecieyUfoCHVyIj/suq0+BLlhXN
RhrrchVQI0aViYokZwutWefLn0IPLmXqnHpV2VA3jeS7IPfvfUl3VC37fHtqLl3t3NYqyDDktKxA
daTePKU+fuZDZzXB76w25j4Pza+xoM77UEyiYyDGzd1t41cHCmUDrdOwQvByOB9o5eP9EHClnhA/
isFeX8iHI9fqthr/L+4+1p/9jxQhHD3vfZLnhsJArzMrizOvQ92kC1Qo695K9U9KMWFOvpppbw/h
ocoFVyuMjYrR+pmymCYpAnUjguowvqxuI8UcU99qg8zjy9qXtFKlh0xLlE+3Z/LylMMKJVIetiLZ
l/Xrr5p93zTGJPO03o/uxyqC7BliJ1czuZ8YnKi8ZfD4gC2o6y3SjWu2aVYm60plcSm+nU9u6hdi
PgpN5vkZfZDxTlSrxEE+xOl52Sey8qlUyq9/P1wd1SzFwHf4ZXV4VFInC3QSZV5AvSea8VnlYMRf
med90kDAtHWLLAfux4tvWUTYgMDxc4gQjq+GaMoggJVRy7y8jxUR5eMhDARyXOOQP9djEcsHKzHn
+g76zsT8dXus1xwIlTaKYCzuQnZ5Pr3tVKRV08yZN2e8X+dpURBV1K028WtWeFrRQrxIoV8wjMpC
UgRCKWZe0uYZR7EonaxSmna3x3IRBy4TSbVgKegtORFzddwE2SBmSetnHklC29BCpx0O08J7oClO
GI57QYM1RbfDzITovHuiZ925/QUXFZTlC2A6o+0f9lIdHMP5dNIlnrGVpsyLAhKGxN7tvjIyD0XF
H7LW+ftunCEtLsh+6WPrO7k6/zCq9i6uxWnvN41+yNv0dWSrOYlWEW0ZUkAiXu52hpKpvIz+y0UJ
PAVWRB77Ig6/mrJqpusjSfjg1iJ/lEQnOlK7pn6u/XDjmrx2F8Doyzamzkz6ePn7D0F6JVqJxeOH
qan35KabQ7CLhvuY1Puu2OK6v3b00zdJORuqZmgYVg9pE0LXToQy2ZM7P/lidrR1Fqk2Pg+ppeJ5
mrzhedd2MM929jCsJDKKJOdjMzrFyvWMXSSmvy0LJs+OEN2rIHQMtqgI3pvM1qcFTAuc9Ui+yyAg
zm3xCMgrdRaYx0goPyV9ODzIgSTeaYGVPYZxnrgIvhRwJAo1ggMCp3Ta5S5kA/Eh1utiryi8AAt5
jJ0BTgfHoOjqpkGNdC40I3YiNebdZLWG2zSh9hBoVXKQZukUVKWwU+O8PAyxAumzMui23Fb9b9UM
J1toi9QpxJq0yazUx0luZDege3Wv0299F0RJu3G3X7sVCLlQNuQ8IfJeLTBCfUMelEnudcL8m9zS
ayhCsSEle/aQozao5YmQq93e3FedinS3DBJ1kRdcHZWZYPpyPda5F1nSQy1N9iw8qmH+ZLTfbhu6
9CZOMM5jY+G/g7RrtVOSto2EfOA+KAiaxHafSanbcngks3HK+vn1trXLfcmljiYV6SZj0ate+ZM/
a8Fg6WXuKWR+DCTlgKLVdj38UYP0gYfpZ1V9u23xgp5e4rpBkJK3LeXURbbn3IWDsY0GYDpUK8K+
YN060LYos0XWrzYE/2XDhmn4PHWtunCsGoVCe2hS4aSEY/GPmBTam2xUJmQyfYmukVHoCuqlYqIc
5zaXvxWdX75YoVb9CKBg610xy9B+mbRS+97otHirZhFsDOjagsHVARHSO+HMur+8D/IqFZIh96AC
mvNSJKtT22UzQUAzOFoHy+/tCby2ZDw64VxiCvmzOm7GMGgSXoqF54v6cXqq9acgB8di5Xboi3eW
kuw7fr9t83LHcWgiqUm7Pvhc9tz5msHHLQ/mFOSeDitYaVG9+V6ZxX1gPDUhXALNFnXolagag4sm
JVRrCof5Knw3EVAwgsrKvFAUWnThqsb/mkXtdB8Mpf8Gu4DZO5mSmC8h8tQ6MVoK0+DYF2HlhtoI
hug/jB9OHzYIdRd4/8/HP8+pxbuuyrlS4ENQY6qQYd4r7tgn0JRUVvEpUNEqkHySJLctL2fZ+YHP
ROgLWcXCs3PxbO6aDAmlhA1qoizT64KTJAclFP86K8A0E74o1OFZ4TVtkQ9t5Ii4du4N0h3U+3Ya
f+4hph2K2THE4VAbyS5utzQbL+PCxeh7jYVEJJ58PqmylfSpOM2cPdRLBfXEY979+8lbuEc05Gdh
3FjXcao8sPzAKnKvJs9cEPslT6kSb4R91/Y/GBUws1xGVMlWN0No+JJCzJZ7QTU7SRTalfB59F98
ybKD+fPtAV3eQjqOsMjuLW5NzH4+ZW0wVso0KkwZBda5VwlwO0fJ553cN1tEWst3rz1vYeShuoyq
Jvvw3FYVTXUbVhWkGZBS+8GLWL6JKrBAFBMJbX5M5vfGqne3x3fNJUDXLFfEInj+Xon8ECZmvdyQ
2CmwmQ3+vjFAacSDWO1vW7koaC7/Plko0psLvT8x+/nQpn5skPZoCk8KSyepIrt/DnMo0adXxN/E
0i1NzU62IohrOxkaX7awAZUv1NbnRnulTYxZNgtPNR7KDJWF+1rcykZcO6c/2ljdDeRx8j7srcJr
4skWw+NcHnIK8r1thgoSpBveeM3zP1pbvubDajWzXhto7JSepaW7Dgq53CipiX6Jm/ZOU4q/znaw
VMQq6MiRmqbEf25NHLo4Fnred2AyIcxpifPMwGw2jowrO0yCFh19F4IUnXTHuZV0lKp2zpPSC2j3
3jXwLwCl8Dv5MI1ZdJenqrIxiVdcnjHxOgbSDMffun1utuK0zNOu9ISiDPdBFtR2FMlbpacrVri4
IGHi3YDA5Xozj6YZxZPZ1546yv6p73RAn6WwqTN/xSOWKurCtkPsqq5pSgWUcxKoEWsvT0giAyse
EYEUX9V64IFbPqdj7LbKdFx+htDpKHp7COX2EKi1XWT9Hr5H1w/VDce5UHBDFpjGoqWIwkctwJDz
NeXdCYU2Y/Z6oxu/pVMSxU4JoFt2KRwVd22lRKLT9SUQZCVKBLePNf2gKoU6uRI1O1iUfd/4kZhl
+qOdfPm+DyqkO/HCukGYe1I/xXByxo5aW+HOF4cCZos2HEanqhtjJvisWjSZKbX/EjpZDfaCH7co
1QX68DvuzHHcp7o/dJ+LXIeOqC7rRLGrKmkaIDyWHO0Co18yl7mf8Gsw6XYqlfImrn458s5O+2WO
SLGRncfpKf+cz5GcWOUAs6VOFFspRx16Ql/MSNI3g3jMy7RwjLlFAyYKw0a2mzpQ9r0lotxtDdGj
WVSb/MnLTbb6HtBlS52WxBg/V8FBXIW8Rf2YNWtlgG4pilVZ6yrWQUoX4ERwn85oPDXzIUjiT/Pg
bwREF4c1QQPZHIUy34J40VYuE+WpZHZGqntDA1ap0tEz7CJI+ostVvDlH7oY57sYJ8+vBf99Pu9V
FXdxP5e6V4CemshqTsjakA6063YvTe3jsEUpv2FwTc5gVZbi5zybvJmuzU6i9lQ+GU3pAo20jeS3
YH3ZuGyvrSR54+XpQJYJctzzEUamEbaDyO7L0fUBai4iNxapf+Yu6PdZmMKFHRU04DSo0N/1uVLs
S8RwDmj8VP9hTSUeMQogQR07K5fKslDtk2LSPaWW3M46qLQwTdlGNHjNcUgQkEyDn5cXwyq0IEDL
dGiuda81DlEz2W2A6+iafXtSt6ys5jSzSNkEfo4VBIlIahr5QdU2AsBLR8H1SYRT1yTfwa/n66Ya
aVj1hap4fpK5qbqXJVQZjyWKnEr6RYrMjYv3vSJzvhPYadpC0Ey+30Io6NxeKLZRXmux6hFCIWrP
7i5LZ9LEXRZ9kpPnSf0myl9EUtQi1JAteau6n/b6LD4F6oJA27oxrw3/w+esn0StHoxKQIMmofaj
6lduoT+21he00Mb4Ycg/3V7Py4hUImdNqE1iBLg7s30+eHw/iQ1NMLysFfXHMQFWEJRoivpEc/tA
12tPzgLuAq6UT71WTk4FleH+9kdcxAh8AwAyWjipAirA386/QVbCBNpEw/BS7kfYI90k+/r3FqgA
cAcDtlKpKp1bMGPViK25Mb2SFngnYbO7YlpuCdJeWTlSFHS9ko9Z+u1W42iKpitm5torumEvIMUa
AXCPntSjHEF2mGV/fayQEaGCYnJlEN+skZ99JCRyLyRMmyneA+7ObEDtjlro6l9veqp8CxxZhaiP
HPDq/MrlpJTksDE8ceof8gaAlFxEnyR/C3lyEQIv1cQPdtYbX24oVIjYSQZgO2nIo/aLmU67cthg
XL3M8rxbgjqY4gM230s6Hx4QES5u9tJkeDmHwt7sGhR2QQ/bnVVOrp/6wrFvZ/9OkiKkdP2RxvsO
oTclzc3dbce8wIbxnAbKzOGz8FhwDq0eu2Lc+oIR+LrXTII9JOi4Zl9CmZYTGrRjr61oxHOrcjzF
Wk5D1ggxpJeJCBUn1caXLM65OgUpXKjLLcXXcI+cbxGYEqdhgJ3V441CPVnKAW2lBo0JSp7sCLx7
21B8aV+1gXH0J1k63p6Ia+aXNiAOAINZWEPtQ70qYyvHvDBYgNiDxi0NwsA8Nh5hgDjOomAjdiML
2sawLx4OEihQRksSCtj2BbCqqQtRi6HW97ofVQJHtu0/jKqdbWBbr47ug5XVtRmx+aNgsSJ+Ep3+
uXvrY4c6ye9qq06zbMX1Kn4cznLUfnBsaZRbNZsxpBQ0S4df0t+3l+lyuigO8AwmgaHxaFzj0KD2
KIZ50jpPnU5+9FUjKRnNv8386Gsbj6fLKVPBQKNH/05DiuTp+Uj8SUi0bgZLP1uFIwmd3aFZI/j/
kGKtEPE2K8HRxa0U9+UJhFGNRBc9Bu9dt+dGp0EJBy2QR0/SPut+SPTxZKTPuT5tBGtXppG38GIL
TCjqeKvBNZ3YTGJojF6VFWxyCYB1jso4SsnSixRVGwHV+yFy7hUquS0SnUg1U59el9utMfQTShWT
17ucpt9QTED7TS6cCmQ36ovwOzq9ffj29tL9Ux+E+/Q7rdotqtEhYoG/x9/lpxJSxq2X36Wr8lE4
EsIm5Pku0iplIHaNP8STRyfk4wCioxSmQ5Dn/2GqyV3SGAGpyuV7bjTjWqA0OXkNrU4CKt0I381w
TtdOWW4N6cq9otIv9L/GVjdYZ4ZWoI/55BlziHs6YlG7lhjQsZn9ydUfdfMIyvkRbb1I2Bjmtdkk
6DCWZwaIdnWVoBWh7uv9pJ28EPSrIRzzxNZBIP317gdL8b9GVsHinBe1WIrV5JG9PRi0QaXD9NA9
BuFuFrbW7cpWRJWF/8iHGQYgkfOtOOrNZBlJPXtKDCt39E1pZEcUfxrKVvh/kW5e5F+IAmgGBK0F
TOTcUG2w73K9mz2hBg5nHMyvIpRYlHaI8d0Wfbp0I267BIysLK7WKhnkZCojLBrdvDfV4nP3TK+5
6ZCPKiR3LB5HE62G0Zb7Dcvvj8DVQQAuYek5hnPi8pGoCVmH6s0we3CPR/b+6dPDQv0e2ScLBpwK
kr6n0SXEt9EXcYLdMdklyy92uP/5k84Pe+GdDXbPn/95fC2+Ogip7775NmQ1NEmj18gD+hDuyGtD
XAPTHyTqgmu4Lzv78+FxYTJ7CO0/v/7c9sh3AotbI1rdrLVljkYzMCINRpbT/uGh38u7aRe7jWPt
m6f5AZjLydr5j7prfW8e24OmOdGp/eTcDfZ99zDZd3A53f6m6+v7YZZXlzC0UaOuB8s3nXzasOry
kJHK2pPb15Mf9Sdgec38eSvEuHxEUQrWFj5/tv8iwHHuxkksDFMlpaIXx+TEI/RwymTjSr7o3edN
Tu8X5RH4unmPXRTtW1NMfK0QPQld6p+LfIBlx27kQEP89iO0RdvbagG7xJ2sTC7n3oeAJovUfh4s
TKrKN91J7lJXcFo7c16/Lg77PcInETP7qjDFnoOgqnJcdAt0qKpkV9xLqNNAlcuDZf9t2NLjuRKh
nM3G6rCXpjiJDIlPE1Nlpwklz75FKaNuG+KUaNdMkac0xQ4as41j+MqjnQcfxQIOR76AmtL5pIg0
7OALsu4FjS3u2onut9ap4sNQvImpsR/mxJaebzv1pXtxNPKpy2OTKsia/mQStITmsmT2UjlWdl0X
6cdGMOrj31uh0oL4CEpHyAmuDv0JeRGlCMvZk2e8d4ro7kdTQd//ByvofXFPS6AX32/xDz5V+2KS
J1U1e7owZ3szGgPbHJXo7raVKxeYBbE1KQ1CSSCOq1NeApshTUotekbfPffFXZ4dG/Nnonbfbtu5
dEN6NdCGM+TlEkN159wZAMfWUx0HkgeZSdM+WmWPxo+nCO4k904uKTuj+XXb4jX/o0iFB6JZsizW
6tDNZjVtpUSXPKty1XmRb5AcOf4z0Flk5A96d5/0w5Fmvg0fvBJe0TEGC8/SCE6KZY2vV7TOJLuh
SV7+KJh3sypRNpl24/Rvb1ti7rb5S6XnO8nY3R7vZbS+mCVKBdZHCXVdQI3Tjhu1MyUvbngfJg+J
8L3tWzs6RcLX25YW/z6/zc4trQ7xvpRbKR4N1rKN7e6HGLzK4pe8Stzw3qeF+bax68sI8QYxK9gy
9ty554i90UZazLgaGJtOFvGcTweBNkDEItklxJ2V9CsgGLpt9toYmS9gBBT4VZIf51Yja+gDTc1l
z0RFDcKbsH1GhlrxnS76IYgbE3ptjLgoCAkRSI9GCffcWi1GyQxLqOxl9EUMgxs1NipmUmXuMuKd
6knoEzudtprBL/c+NzFzukh/cBuv841lG+rTHKeyV4lPoIG7pNnlNIB3Ww3ZV+YSO8vwiFup7a+u
oArmpKjSa9kbywaehh8hZDlxVIKR5Fq2tPtU23hmXHA1cvyfWVytXpqP/awZDatXJHaS2mFR2Hn/
FfiToDjVWB16wVUby5FDwyYfawuhRQOSW/BrO/7baNWDj8RRZg9V48DObjeRccgD/ZDKhqPB8SJs
AYCvegBYXI4LDnsuxZWXF3Emd3pXyV4p7GOfHE9cu/metgGp2gcTvPNG4Zhb5PPXjireE3SMk1ha
aj+rGDCcpBLsUY/fhdovHw3q0Yp2ouKWZDLEX6QYbCuq7c5o7+niuLu9wy7vao0rAW+niEkbyvoW
lbQavZ+6k3k6mZpTpk2xn/002bhFr9w7i8CSimrLosa7JmEd6mo2s9DHE+L8xR9nr5oVp4g6V9Bz
1wxFllOhZtFsHMbXZhbmMErraGWBUFuPTg/roRaoZ3hF/+8oOAMWJsFNNVvh7WLasD0ovxtBdm/P
6VWzMF4svDFkvriFzg+SsK/ksqkFqkR0Tk31vhEmd9Rh3hiPuvS1TMo3XdjL0aOYtBvviWvL+dHy
6rYtaHRJjCTQoMSpalfOBuLLVpw3juVry7mMS4EuD+XvNVZBgf8nj/1Q82IfnEQy2Fb7Z6qOQqE6
QY8awKcqNg635/TylFwaiP43DltNaZFZOmAX3kl9n46PRhTEuynyie5lUzhavjoc/9oeJzIpJ1Ai
dCOuAbOjNcupnySS58eK/r3QrGkv9SYXj+aHiPvNerzhNMvlcn6dEyGRc6I68x4rrUMzPbRqnmVc
5wDDaLLw29AGZk0/XlHBc3R7dJd3AVJ5KGyBpFxE1dfloDAfQYoKveHVmWijGGSH40Je9lkLfs/m
g7LFVXG5eOfmVsfqWAlDZoENB+IYO1o6OTxJnEZ7q/++VnNuaHHcD9G6TOVJbQPRAL5W/JuW6WMY
xbPdybZshLZgPAiCFjsQQp9U/9sANdrtWV3us/MlxPpSD0HjmyBeWVk3zFK3EiIoL4Nb/NcUHPVv
Zfo7EdQNV7nc5GTWluYvWFvpxVr7ZtpEYSX4ienNdfAzoz+GI9TPNs7OS3/ECJ2pYCEWPcl1ZV0q
jHE0i8z0rDSLHIC9jIlaM61B7fBfxvPB1CpO0LPc1EsrNSkfm7ltqGUO04Ggb/j81Vn7YGXlhEMw
xz30saZn+tm+bVFFKraUVa85wMc5WzlAXptN3gcsTGa4uQBbSgYSoDNeTT116jh+u+1u13bVB2vr
cqCuKtRvfaZN0tJmb3U+YvJz+zJZwWNST1vil1cKAzgENWvY80kLUno731vq3NRRr1SmN6HRKge6
67fNU2NJaIyb7tzfW213SPr6qMqdI94nU2pHnXSQiu67Fftfy89Jb/y2Et9W5oOCKKlEqTBMpFOm
6Pbku4ZUunjBYaIZp1DtPukJdj7fnrDL5Vn8WF6IdPkfQcH5COY6UqcJNJ03j+MMdpbsh+y2o6v6
xxymog1/u5LaQwOdG5LHNi9Cec1BpY5paWk0fRDW/RNbdzTMZ8VLQ3EyrGn6jyAv8Mf2jyI8hxls
QRk0FLeHe+nwQOQkVouAQAWmthpuIyyQc6FUvN6KFZcauWKrsbiFDbsSM9NxYdLBTHaFSHLdGxpU
gkCPXqR7lYKeUeOqwo7XhPFF3jf163DKw3rjmL30e+pglkFekV4Ajtnl7z8c8lZBx1fg10Ckeknk
cV/9U2akM8Tkm1BZ/UZAddk6DyyfoFUGDkKMTP333JraJbNURDqYw0TeVTniAamcHwB+8XKy5J+A
J2PbiEya6vv0mPnsi7ZNDhq1MD86KjJMbGmd1veq1E/3U639vL3GVwBJdA3AvUFuCrEiMm7nn2d2
Ek11fmh4gSk9DIL+WLf+C4QPdmF9kQmwdXN29aa785t0X3R2pj5qyn0jQdndn9CY3/iaJbw8vwGX
r1kahUHALyih868ZhHGw0EE2PPnLSGBhwtzwzXKob9FqqnU/o3+lwbGeje7utt2LjS0vLArauyQu
l9Va573TE7mp48Ty5j7fTeHXIlMcoXg25tdx67V+6e7nttanbgWMk3IMtpTK7b74f+rTCAOUG8qH
yrS3WowW5zqbz8UYuXrK/SBPQH2czydNFGqWxy3GFH3XFC/tKNhCHtgptZXi61YC/WJjraytNpYi
9UHJ6W15uf6nndD90EQYEb7NZHlur9dFbIGhd9Z5mBJBz+orN5FqfRJSK/S9FC7JimtYDr9bnbFh
5dpwlnwKFpg5zJxPnj4EsaVIke8ZsptYLlD8LHwwS/f2WK46BC0oxO0LnQcZlnMzNcMbUgMzqItU
n+a7traDzIkpafWpE7zctnZt5sgVAXwCIc7bchVhiHGnxqUQ+zxLaieIXSn/qWQbZ8rywSun4xnC
eMBYLy1dq4qBTP+HLpaB4Gl61riDVgi2MsjZ8fZI3jkKLsws4BDZwBJdSefz1sapmnRhKnj+W/0s
vaoSRS+n+z0HNoyn9/pnrd/REDxvZaWurRcIX/JJXI4k3detUDRH1UKuiIIn1o8xFf5J0+wm+a5n
Tt/mtuq7cgkAT9pwxssjijckUgsgjOEXI8F0PtraqoQIWs7gRJe73c+/rLaBr+inIX1FIHTD1uWp
QWafbCIHBpOLr5zbQl82ToR8Dk+QMo2R9Gp2T2LSuaDxbMoC7qBuHL/vwM/zpcTWokIDyFAFDrMa
XFeHTT0XXXRSOZ+y5kfnJOKp6pcmLIhV5sdW+3coQMx1n+mWsjMIdCOhfeha+RAtBYivvfJklBl/
wYapyc9v8QldmXxgj5TAlmiM9+7K1eZp1n0rGqKT6T8mZUDqRdsLze/S/yp0W+zIF9SjRFzkDvEr
OvvZPuv2t16jxOyXSnTK+5c4/+YPb/P0OGm97evNbpDw6F+VYEe8P2hIz//N65Nc2ar6T18qdqvN
oq0gb9wu/RXBFiL7cmcTDS7klLROcGOoK8cQWzqupkyJT1IEXLrJycmmo29txGcXfOXMAC4u0Q8B
EybNa4t/fgjQ5sknhQgJykmT2cxt66ZiclxekSXCB4Hw3BbVsStF1/jHHwubTIocgkABZ5sFFIXS
f+iHdgTeF1O5m+J9+w7mhiELfGUWbe3L5cBcuS7IcfrKad9dKLJW8ROoTd8IJzE5daHT5C9qUe8r
4qRB/9nJw52fWbaycfBdcUbwtzxEKWlQ6Vv3NoS5LKWzYSan2roP61epe46C+7Z5BJS/cQ5cvkCo
KCx/ACuaC//P6rYIg6zKKtHPT2HR74FN21Ey2TUjHWTNLoP6RBIBN/TdZPoi+flTNfZ/PVjmFvID
ihugtmlXOXcFGAONcvArzRMEy4kmwBaNk5JvkuT08LeiuqAzKZ4u1Sn2OO+C1VIG+pTUshlxb+Va
u48WRsxp1ORHv5Do5FIb9aR2ylYz4+VqLkZNioxQx/BOWPt6Gs5ZZCaCF5WS4kxqOJhObgVooKcg
/8WpaZyWdqYvty/PyxMeEBzVaKAVbOeLHSYVei+V8iiQATLr2cnLSNMdnu/osBty0fh2M/kWdblI
bMQdeK9M3tjjV1yLugE9TyQRQQGjzHG+sOSnMlUaZr7AD0LUR1MYYAD+ho85SWenR6iX8CfLXcGH
bjrPEnjC9PqOUFY+aC3kbbfn4zIsMpE9gX0fvCIFrvUjbQijPDdMMT2F4ijtckEeHWxSbC67rfjh
iimSprTHUs4GFbDu+coHMAB1aCWnZlQUN1mwpWNNq1s1TsbGJF9y9TAmWK0AWhvqcqiu7tVCAGQa
dXF2Kk2SwfSUmVVjk392+gedWIVzQx7f2MePHCL95Oa1cdem2aFs9oYGTWg97qes+tnQNbwpba5c
nJsUrIgtxIUzCaWbld9LSp+GYZtlJ9G3dgO8BpF06KfM9Uv6YL5LdecY2l6ZbZonW+MhzYS/XnFI
+iB/lDjcdM6X1WbndFVbuTCyky/eq7nKnkvdbKvocLG5aTAxSBWxDKAyAMOeO3mgduwBQ8iJa9T7
UJWdrvlkQUvTaSdqm/vbPnwZmK6srYakqULXBVNQnGazP5rVYIv+sRzdt/gpSiGw0TxZ2YoUL4Pw
xSaEUMsDiUU0VjYJx5reGuvi1MBWY4dSX+xiOf9En+mPWp2aPZdV9BD3UbevugxljamJ7yGAaGkh
tQq39GPhR5gLWxXRa/NOFh0WLvjvAHWt7q2gV6Z26qfiBLYIL4oMmsTb3qDnIf4eDmm1m9Up3QJK
yWuPZip4jijSwllOkL4yWpvQxA+NXpzywWgdeOvlY6DSK14NWUAqqwnuzCDg9hIEwdWTzH/Qc+Fb
IRnVcaha88+GMywh6VlcsnwNaZQFDgSt6vrxKprDQMOjXJy0F+NOeYhL0kp2b49/FGckeXgsWpve
yy0g7WXl8t3sAgqE/xIGgNWJU4pjohiVWpzGubirJN0OPtVT6TZ9Y1tSBPz7vrP2aehW2kbp5uqS
L++jhU7WgFblfKtZ0QSxyRyUJ7Fr35puind+BQuGrM3qIc5FA72COf95e5IvjnIGC/siO5xEKHf4
6gzTBNBYwjwXp4jMME1YseCEZSc4NR1gu9umLiLvxRQQPABexH48Qs6Hp89TQ6wllSfD/67Ib7r1
dvvfvwgIVv/+ah9LQqjpeayWJ9lw/S9x6wDuQP0mTw84ym1Tyz5YeSbdcSBkDF6ZFLxWKwWZ/Rz7
qVGekj/lsXxOEtt0q87pXkP1/9PSsn4f3hGDVGthainlSbNOhnkserdNnLH5PL0Imiu1G+fvFQ88
G9eyIz9Yi+RZH9JlXGr6okU7SfsU/giy180ExJWlWhr/iJC40Zef53aqeI4TzZxYKt2detAtfyoi
JjF4gYrUScbKvb1cVzzvzNxqR5uWMBEEYm42fyjxa7cF9rzmDuDBAGhAW0AQtgQKH6bNEkwzj0j9
n9A+sIXmVZ/uE/+PXx2lytG12enhYrk9onf86NoDec7zwiS9hzrQyiRMjX0bJDg7rctz+YScVQmv
0iPJ5l/+K1QihXmMYSDYavi5NpNgJ2HcJNUHH+bKrEzSkoZDHMTMH0Ih2KlK+x/W6qOF5Qs+zGUT
ihDGmVigo1DYZUkA59hEEv/2/F1zwP8hAgJPQfS2OiuIlgD+KliBa1J6TdWj0tAjeBdPh67b2FOL
L69XilL4ItJA/ERK6nxAepxOVhIV1SnQ96H5JKWf5Cy3R2Pj7r62Mh/NrFamh/WuaFAyOQU4Qpvf
h/Ld7Sm7ZoDWKzpL4FBSCAbPxzG2+lTy4KlOptk4UvaUb8f6y1SspoodBBrD5BUJ9Gx1LKQ5NUTy
VPXJ6O4Nc+m10o+DmxDio+8mRs+SfNdPzrgb76zmLQrVnWzH6DE5dedq0p6ySrbVoXRl8c6+aH1y
5HGVNaNBgUNo78REXHzRzsM/vfjX9QDyZNAuMHy4JRZCi/PpDYSCQO//kPZdy5EjS7JfBDNo8ZoJ
UZJksQiqFxjZ3YTWGl+/Du7Z01VJ3ILN3HmZNmvrCqSKjIzwcBe0+n6wI91N+kOxVjNccO5XFpir
JErbBrTVsCD1I+WhWqjvQ8SzQuSTrD/d3izzbzErieZUPMtRogQ3IqvCNvBqUhZp0dy3INSmyDUG
eDdEyQZqwD7956awKdHFCbIhlEOZsKJXO0SOQd3cT71AZfEoREg8jM5tIwv7AFQUcySOqj8OMbP5
YRdKdlrT3Kcgx45TsOHE8YeWj7uyL1aiwJ9phTljasy6jshWIY/K+Kaor+Fixba5D5pgL9TOqGHz
y2dJO0OBhqZyZMegAfc4eVNzqhMka1zOP8cKfgFk59GXB7ggOC6vd6IMauoMmn31PT4ESM8/ifjk
ceYg1Stz+gNNAV4BdFkCDj+DEVCfZ1xWUoZpDn7dyVXuwRDpeZa+m0Bpd04O3WZ65Uqnfta3qgmy
bJ2qx/oYyc4wmMiee76jg08DUVdhPQd2qpDotFZPZW+I748Dfn1uD5rfAcyK+/nAa0nY8a4HwDDt
u7KgOTD8pCgCjoiDV5B4ankCkM5aZ/mPtqHZNLrskV8BNwnKCcyNYUxlnPVCz7sQeBVPk/441CL5
GD+1XRU7hmCHMh2+BqcvqATy5LvwKQhXGt/Y4/v9BTOJITY22mXYupQsllWMZh3eTZSkB7AlBTKu
FDRaeN2aBsCP5/dsS8LFiP+hQxp7/3q78UrZBkOd866J3jq0KL221nv9WpBdsbLfvg/ppVNiLTEO
sEZLArrQUt5NSWeCOA4dcPOfWmsw/Y3qGAQqWbQkkmmjJLPLyIMCuRfSPo3m121vsrjCl2Oej+BF
kBMmGjikFHzJa/79EUeBbJ0HMtHaPOwimtE1BAcbobJDn++GC4NFAyasTPpfg42pEbPriFnSeXyd
5VNKe3PtQvtuFbg13cwJimofYLkWC7s/oh/SuHN2vkl5ct6sDW72E7cMMVmLsNda6BPPhjrbnPaF
LW9panZHc+VSW9yqyLTNROyg3oQU1vUsKlFa6NCG5F3oBYb0Pais6mV6hHqg6hE6kqA1f0d/bm+V
JTcEnCOSAUBtzVWra5NJ5OViVQ+8ayscFR65ie5O4hqWec0Is1Kq2OEUJjCSbA08IgycCspnZI2v
5AeOaN6Fl4NhFirRuHoQBfhUqHjlL8kbpFmfI+MU3Jek1Kxkj94IDd2RkdXoFvoh5H+zURCRgHwe
OKY5dX89mX1uQEp17AXXRHXRg9YMKSHvntj6651LwUx8e+nYgHkeLdpLEdAhMQGwAuPY1LLU9d6T
R5fLhW1e74WUt29b+CbQZnf+pQlmQKWmpsrESaM7ndGp8Rx/vNsCsbfVviPTY0MSYhzllmTkztps
TrxPfq/YZwN2doiMH8tjvHy1CEPUXaWyUmK+P4VW7uhm6MT9ToVlOJcNB9/iWcrvteB8bYKZswEl
4T6FuuboFslwp6v5puWglXJ7iPMIbs0wczSQfgSjcqWNrujbCDItnt/qRWnXXvn0LwwhgkVOxJjr
88zZUKpAQTNnNLlC4EbS3E2QT7Ysr+zJn8q22JTAKiKORfoKIBpmxcIkHNJc90b3WSK4B4TXkb5W
r+brvUCeBvQJo8/nsX8LqWUVhKJ4uD+79QNdc9nzvmRn9fIrmJUrYy2NqogbXa04BcqRU/f9Gtvv
0sJdmmAWLoEKQ5lmWDgZNMmxNlK8elD3PUxg07+9cgvbEPiSOUENWjBkN5l4XaokvSu7enLHSCnN
rAkhmVAbb7eNLN09M8spUvMIzPE+ZMYjNa0e8YE4uQmXkBTc72AiFVoCQRkLRCZPylQTZMdRcG8s
6ARAo7Iyc4gqqcYq2GthZgEewh0In4YC1I9ualHz0RSiTy70bJ79kgo2XuvVPrejaeuR4C4CbQg1
gL8mKHLfnoXvxCqzcaD0wqPihYQe0N3M20RLkkSNypZ3O/9jEM958hI2Mg4LhAA/QDvuTCAsqeNd
EMtnMM9tI84DJBF4+tcWAKe0oXq4KT0zbT7KIDcV/0uZJsKv0Mf8gALBK85EkYibgQgGRzJzlKdJ
TcRYHiZXPh5fBUS1ezjn4ddg49GQIGAAyQlIqKlI6Nk3T8+3p+hHCY2xzhbsRh9dE3U2Tu5Q79rH
XiOp9sJz9iCdwtrEEVirQv54r84GccOBGByAA4DmGJeS5XrXdYI6uZBwG7WIDj74I0LPGuM7AL07
OTgCBbLjn1LREqVVfMeCK0EDwMzJieId3suM9UjlwzZouMltd7X1OtiQrnISzqIRZtfsepJbt+d3
cXUvDTK+axqzadAVn3cHEM4CzUaanuZdTvTYHD6BlAYTG62yiBTdL993CvAFC/ecZKp4ZKhOLztV
aBktkQeD+sGKJ5pNs6cDeVn5G3claCxUVs0zruFATOgOAnnXweXwUccracZFE6jFz2sO8RyW2w7I
6sioOhzAlIBCf9oY7vCcuCtTPPuyH+O4MMKsaZwEbaNCG8ZVCBr4KOSddqmTU0elpj3ZxSHbKge7
V6kvmthQqK4jkDsHO36fHUN7LRGwvL+BDAIEGXnGH/kYNGp0oq8VvOtr8q+oDS2x3lZ9bHHJl+w9
qb0dcX/a0NYE0K8p5u2p+JHnnw8X/N1cfYfKAkB1mKqLh5uWZ0MkTSXv9oAVDu1rCNUa8CSp6CXe
gf0PeoU9CTLBzoOJcMVzEj2sfMDSgs+aaTxY7IEL/YFrTCY0JAVYCy86t+prUZxUp33WfUg12fIT
0lLompORKBprp4Y0FVgF2nuJW3P8s8tkdwSYzdCGhQYLYK7ZlIiCvrIwUXlXVInEP5TPlWGG2zow
5cqsxhXeliWXgiMEoCTahwCwYK5aTa8nwJl9wRV0lJlxjiTwftUrj5F5D/8c0V8jzCUxliXEfToY
MWpnUJ+jioB8Je1eV5ZvvhBvmGEvzBiCHKLMcdg/SNdrxlvTPafRPghOunJMBquDpuQaNeHi9CF1
CXwl4lg0Al5v2Rx8DFwyBYIriZZx1/nb20P6Rmj+GNLf32eH1MRlN7R8LrqSD7wbqXk5PKHCXYi2
j7TzDAmaUADLomz6EPoqPaP5GZTJ/qz/YkZ4rw1ENjrcTFBICA27H4vEihRvSEhv4BFsZW1sHAYJ
CDIgL4UamNWmxbNiQuZeIbxeZhIpvGYKrLTn4t9DmrTvAZpMe8jqTbgRkNcBfNsf+0GkVcrJjZn5
Ywyem7oXMkdQur6hBUL9HMJEeI4Ct5Yq93yH4MRKpUR+zoVMl80RjfI1NHjDJneKcYIirzopM9lE
yb2inxtc5LcndTFqmPPN/1k0FjhYd+guTiFi7ppNjSSAtkmdFLmhiY7QS3duG1t6tiLV99cYc5r5
XhpLrosEF6gt04bMqplsJzvc6H9skSKR/yiS5m486DZvBvv2CfSdKzn2H6iy2a1efgGTyWl5eVQV
UJe7cCY6Z3FQrqnvFelQJlYxPfi8NRQbPdPNpLL58hXperNDl77sncbAjpvOyvQHI4lXotula+/y
o+aHxoWvD3JFLHMVLiGpLXgesLYn3otIys3t6V/y6JdmmCtlrJupGAuY8UcSSQctsDrDkZDvSeuV
o7oYrn+zX0KKZ2anZKbZmNQOBO1YaIUoHQ2RW92Hz922dVJ41IiUB/4gbwIibpJddOo/IWheznnf
1VTk/AT76TKAbPrPdzAzGxdBlvNeKrhokmsemsIc9vohm4hF9erl9uwupT1VgL7n/YXY/weTBR8k
QwupSMHlR0t1/GQjdKgcmMbJf915v+r7YqLpeWVJF2OUS6PMmnpTmY6jmgtusEVYVpNMnae48klt
6vedWxV2Elu3B7p4gc0obnR2AjRnMEGa6AeeojeFgNyTuMszs62t1Wa6xRNxYWPeyhcnwveLOi0E
2ABZCn8CVxGfuTnetWiPWYlrFy8t8PrgusKD7QdIG2uWKTXQxq6eOF7yqah7fk0XZb73fmxCFM9R
V4P34dkJa/Kplwa8F908t0owwUQk8g+FSvgHZdiGysrZW7PGTN0Y+G0i5bBWec6gEfHeIwm4Sxt6
Lv7FqwPV1/+Oa17Ei0Xipyb2xQ6WdAjgIQYOHsrI6rrPqPwX/hHyKyAmRUkZNG7MkMRq9IMGcZMb
fsU+sVUQawvRW84PIO7/N/fhpS1mUDnyU33WVqI73fOIJqC/zQm/pF6jYNfN76tdsdZDvLQBLw3O
63kxiypaO7TRgMFY7kiUbSTldY2MeGlLXJhgAXj6BGir5MFES+XUmg7vYCd/1gUzWEmALHqjS0NM
Rqzoh25UfBhSymnL+ToNpmdPBE/Wx4Q1K/27QT635zKA+Dt48W67pcVI5tI4E1zoA6BRSZ6JbmDs
Js/E4tUZNgjJTtms1L5ibf419lBfWmNuOM8Y6roTMdS6spOG5snWLx64elccwvxx4geaoA2j3dTF
ivddvGZmRkMoQiIFB1nz6/2CVo4yFZNadNOATnN6x9Q105ehS3M/PCW2km2Hxod2kJkgEW9DHnll
4POVyQ4cQghoA5g7ytDXd20folycN1Mtul1Dq+acQQLCHKhiQU4KLYvQRqjlLZTwjAcjXHk5LeWw
gbf/a5o5KpwIwbMGL1ZX+WXHG8Wetjie1YEjk5nYNkch0w55zIJ6W+0kb/KAJDtxL/IgXRUJ53CO
fJhoi2YC5/aULF2Ifz/rB2t0pNRpL86fhew9EYhyWlNtWjq/aLBB57+MzhcU56+n3OfKYvD6SnB7
pFadIjD7ggwB9Z+QdV0JkBfzDuh81dDLjkc/IMnXtsZcaRJfHhCLmsKnZ941dIc6zgl6nyu3x9Kg
cHmgRgaOAQDxmAM0jFUS+70guMB/9HG38YCpH0R0CXaxWVXgnGsekmKtgWUxm46eEmB5IHYsAOdy
PbzC0/huLHS8vjcpmQKQVFn1g/LskfTBis/7fL8W2/9Alc8vDtQHNKSEIXiBhrRri50kddMYG4Ib
k311OPZOopHSpr651sG+6Blga+72xuB+yDVC1SsOgtIT3HB877k/nLbt/d9qvc2swoH6lRiYPG9V
FQ3fon5f/tNmwv8d51/rzDg5GTzUXj5bV/dt7sgfpf8S69vKB4IZHRMrIcHSCwOE6MgLgYsL6V+2
UXsIa/zVGIru6MQTFceCGqScXiXQWnotepqRKLKqYxZv0l91aZ3lxMqRMQOjuLIVAGryvzIfcIvp
7bYrWHCOAM4oOrrh0dktsOzi9QQoX64Lo2vgFT+VoW0ka8XPpRN6ZYO559oxhdhrBhtcLds9l9oy
Jx/U2u3bzVAdI/84cGZQ6bTIexuwULQjrcz96hcwRzerRhEsEKg+5yMqXp0DUDwQx7IFYi0icPvG
8/ddKZHca0jdD7ZspNuyXkEqLc40iArB7AupGqSkr4+VLsj10A786I5S9z54GuWiaGUxfwghY0vr
SMH+1wYTd+paXmjlhJkendGJDsE22NbW+z2yPMR3GjI8Iru0le9V8rY7t2QtBbxUcIB50AmjcPt9
rq+HGLWKMCQDytyvx/dPH0zSHE2dZhNTB+V1F/cuCJzrTeCc9BXXPM8dc8VfGmYLfWMDtASAiqPb
Tk6tgn39o89eE3Xl5bVmhQkW9XzK+67CLmrSMKVG2T7UKchqI+Tc+Jazbx/M/8dkorsJjIQiHDFz
aorg/yazpY15PN5ndu2E1kQeCWbzDZjjbWmfT7/XiqZL2xQPJGCDZgELtFkzazjwCrQNUZQT1F3s
P4rQZrk9sG9Hxy7WhQU2uBekIaqQ1UJVlgDeqx9VpwOg7v4JmzMh0bNxNI4DbcivlA7YtwAxm6I1
bAP6hLrKnxfC7UD1TgWK9DrlJNKvJfC/s763vo9ZZi5pFD8L8X2AvCG/iKxfYkd27uRH78HbptSx
7tzIiu3KSe3EQv6W9oSzM4qg4/ZMLd3EeD3+dy00Zgukem8AfDBNLlB/MpVC8p6Z+XG6Q5/9bUuL
m+3SEuMgVa0S6tJAIXimfq/nSceQ9W1gdgTQmDcfRcozosR+nzlrPHzfweCt+WaCxRjeBHyR37bf
nybYLgF2DLYgF8CfsOgDefjV2oXVkWbz5/BSkIqckeqlydE36/0qVmfxspi1aWaWItQoWZinLNeS
5AXTiLmonvJ4k590s4fMqXROBcEM7azVAa6n2vb2Giw9B8Fe+dcu807KVJBgNwnsig50v1/rP55B
aGpvzP9PO7Obu3i/d2Ev9X4MOzGaEvmdqUyEuj35vWJmyVvO6h5onEIzhsQzw+k8KRRLtedhRvl1
f/9UOluf8JE5PecZ7oGNd7fy2lo8LpcWmYFNPmoGQg+LZfEAUgFA5mifIJ24VczuEBwNBTw8KxfP
4qIhogMoXETjN+qO15MJcRa1lAcAEo/dzJP8HsaOvzVUaBrRVUWxhQoZmub/2mJeOiHywroYj3i2
teT42uvmLKF6NC1w79xeu+8aCnskwcyFkiJOwaziej0qPQAhQdkLQDrzOm2dUjsYOIXCLt065NEn
E7Frm35lRx3kVs5pLz09y3fP4IKu4QrXVnXpQgJ35lxcBkMe0pHX3xLV05QJMkZ9jF79k0aFHeRU
ZimILxz+lU373aP/c+B/jTG+v9cSr/ereTn3k/35br+3Tu/oOxtb9/HRoB1J9g9Pf6wX66OkUFQa
3IRuEssw/fP6e/NbHZH9GAwcvah4/SkKC5LoBz1ODA61gKaTs/0IEpgKvJtY8wn0YsC37xSxDUxj
GvJ7nkP3meGN2j7O1Pw5VDN+q6A050Q8iFy7PEzwz4rekSZZu6/xHxgNfWPFgy3eIiAOAZcOpAQR
tzBHnptCKDxw3pxXMD1H44ncU483o42Ju9HYnvLPL87c7JVtC02cNbjLfNJ+zJYB3AMqJ4B7sJDn
MgPtQp8jA19P1iR8SsLTyNkBKZR/KvE1B9lgGfivoXnDXvhPPUolELjCUKe573Jb0LA7FZjQYk3y
bTGcv7TEzGcElh0MCWkULSPm6x7xSIvar1W9BTpRLORUQIYVP+j7gnIc+b15vu0FllIP0CxHZ81c
N/m5nGnVGX6SwnxR+TTRjor0R0YXWxuGVOa+PK6iPEflrkTFkdTFTvCtWJ6ebn/E4p5CfgCNPt8N
Z2z+o8kKkKbGjeBmvhPvJ2J8vNS20/jkwbEs/+1utztpb/A6ICm9bVlYuMCgUGWgNIYGCDheJhLW
U07SpgroQahekCPSLj26tTDfFRJMJ+mhJSvh3tJyg494bjn/Zj9nCZ+GWE/kcJ7vvRSQfCAv1VeG
TouC3BGUQjJqmOU+o9L2ebO5PdR5JMzRAV/m/NAAvg3tjIy7Lwf4H6kSeTfrbSN7L/1fTX9IeNIC
5S5FZieu1UfmjXvLIHOEFDFT9AGJNjf6JeRHTajAfLmG9lvwBzMRCz/zbKLrmMV/pSLPqXkJG2l3
hEr0BDlDQF7vb8/cUqPAlRUm5pDVvC6CEFammvq7+/AUb3hLIsIv0fCh06hucCdu0v6ZL6yV7bJ0
POdMAlJ06OsH8QRzV4VqIIdGB2+Llm7i62dDOOQp+pAtIEvKoTUrDmqAfzQQ9nI0qd388x8PHc4B
tBPfRJ6zesS1HwwLWUi7qREBHhVP2q8ZihFbjgAx2VcvJBugEGrLs6YVmNcCIOLaLOMUJzngMj2H
2aw6qaNvgt+1kY+GrUPpviN6mJBCsw0Tn5AGH8ojjzyHYsqH7tmIzbJaiU5++gh8DLj7oFoAPQZQ
Sl3PQef3NTjERxHh3zYkwX6taDP/++uDcv37zBwjhS71STthsBw4a7WtHAYUqUWqTPusOssqR/n6
aERmOW7z6dh0a3vs50G9ts9MNpIQQ5fO4xPRqP8yPNTKkxebXvoYex/TR6zeaz3VfufQiQOAdWV/
/Qx3r20zR6vQRhBYKxh7klDUrLq6ALv+w/BS1psKQGlLrtdKCXMA/WO2ZxFpVC4AYmRbmFqxGWOl
RK5disHMRBq+SzWitQnaGLVelc+xJ/LntoZQeNlNoJros0CRSFLFqkrkkge2sEsVabSHUg/3UxoX
BRmDfviMp378yPl0+p1rfrnG/f7T0WGeLr6aeRZMY5iAVRoIoUqGUlutbiQAt+Ngrww1jfTEur0s
CzsC+oIzcHcGe0ID5XrHCwL4wHK0LLmh8iKXWz16Std4CH5eRwZamBW0fgCqjXuX2fRtovdSNnYz
BiYFnDGhY1lvuSA2teJZSkyIUdE8X0uBzD/KrD30WmdBAMSOgEkxs6gZLZQGoB/rTnEVOUGafAxd
sKbluRBTIKk20/zNLDYgXWaei1kvp74XBuCUqYHvT3Y1yDXlYxuIQMl6dteVEQE5p6m3YMR7rRKn
TU9pVhIl+rWGrVoovuBTJDSJ4wox8Gxmwhu/jsHE3KWi6x2Lp5KWpmJtw12xr00LNINWJhPp6fbW
Wai2w+QM+UbvENoy2JQAF+hjyyso1Y2nnNTIDadUNoW7gd7FpvIv4jdkodEW/c29J2Nhr3cqHk2a
BkpTgAgS3ESAMRa/+Q+RphQCCQKI2Uj7CgnB4rF/WVPQWHi5oRqJmQXiSET3Hju34ahyHpRAJDfI
CepYIwk33rbZa3cNkrf7xtr9KbfA3bt4Om5vz/GCC7u0/H17XjxO0ByZJr5YSK7QxZQrHL4n4KvJ
CjAcml6w4gvWxvnNrnphjROnPgehvOTyX4VZ3knm1t+lFD2Z3n1lQWybekggNk4ckHKtnrZ4lC7m
+PvhcGG70Sc59WLYLh6GhrROZvp7CZ1vlA8syvWk3WN+afryL1I+V4vLRssNIvg21mBYK8z4Q6bJ
vTIcFMo/IcBIopUAYyHBBGvoYIDHhd8FjuJ6F2cNkmu6MQChMuyHDlos5Lev2IVhAhzdBx9TvQaJ
WXLwFwZ1xsGLk2BMQdfh2gWCfySDSMBCrB7QaK7s+sOH97JL8AZZe72vWWWCWSS6hwaEpqI7pAc+
o3XrtOq/GhnIG1Q85wwFuaTrqeR6UFXEEQi9AvG54cCkI0AGWIiIIrqlRKBMlPL6u5B91Z6diLYY
bThvA0mm2wd04XJTeETN0F9AigR8oNcfkQRxXvBhJrk9HbbJZ7v1bcznWuwk4leY2+zSCruIRT4k
MmquEmLzlMjvg9k6wnv5mm9Rxl9L4C+8W3Hf4+E6N5tDhJh9oo8NrplE/R6SmW6AIxchef6oP/3q
f+m/XBFcdETdi8fpHm23gS0VRH7M1l57C37v6huYi3WoJyXOFXxDjP4bkNeGD9LOy0n/GeQrC7jw
7roeLrONwoSPtHYe7j0IM387vkNeiLT7yi1jU68VoxaOBVpIAJqap3ZOx17vFq4avWiYbR0V6/fq
Lln+dbzhwG0MoOI3ZOHChbai6ueGlEtuZWdPIrXTzWPo1FDXtfI3bBPz9s4XFh4zGMxfc/PnXJir
Yk0HEHdeI1LZ9RfUE6P5OuTv28O53XTRvzoE0NoA0Tm8JwCz1/bA3VWCoauVXC+NSL/rJEvUj9Fn
eAKRCpEfuuqRnw51lq+Nc3EvGshWw9EAWsHqYLYRkmk9tMBd81XcQZEenYZ3ARnc/ozE0WkNr7MA
MptzVLgFZDDg8II8R7YX09rocTsGTQFgSWqBpzs2KBRFweKdoIkxtvxENzMvwRwcCvBt9UVOAukk
aAjAgt7qRldI9sG0S3KR1vmmAQikOMSiqQXnmaSoouq7BALJ0eS73wnqKImzsimWJguSf4jPUOZG
lps5uEEB1HSvtKL7bE4i6TbbmHYbHs4RLzyI4mWP4t6sNeSLQWtz2/QCywom7sI0c5CjvlTi1Med
M57EE4p9ZmN6p840iBIS6YWvLOsNuTcK9dS3N+euO26y1fbypZB4fgiAnBFs1CKeBteLN/jo6jJE
XO8S5D0hE0I9yGlSNISe1oiulgL+K1PMTKteCJzwBFPPpvkq70qfxBwRjjwCtM1GXkG7fHd5szfQ
twrPTDmM9xRjDdk3za9iXK3Ka/3BP2v7weyepLvYetKocxBA5BKQ4FS557PkuhUh1ku2ORDkc88n
3145kQtZGnCGAs32n29hFlobRimTOB1wbHSaghjJVmQst7yWsVjayjMlmgxwIGj02HavTim1GORb
ktsoj5FB0szxrQGhIQTSYvf23l2KvEE799cWczGM3CB6Y87DdZtojjHOMp0+Q5ezRvuQfehkt9sU
9IuuWF3KvV1ZZTxqh2pHHfWi5M4lgJEIB2+n7ronopoP1uFQQYz9Y5posFHomjL10lUFVhlkBcD1
i3Q0E5VCPDKb2ljFS0OnXeeT/hz1b7fndGmXgHYfCU1IpkFrmr2eplAIxRqDS0aAciF7IbWHKN0F
KxH9Qk/Z/GwBpQXy0nOWidmNYuPrWsphKGBeN8dn/wW9ww8gbza7DSHp4Rc2KJ7Evzryh7M+pZoE
oyP8Xhnq0nRefgMThdaKHPhCqEtuDsEYtDXFdaI4mTQZL0YZlG4T5xA1hkrHH0hxqK2Ztx7axWUu
0I6DP6EX0Ci7JrWafswEdIiUI/R9Y4QYRC1i/lNMZQBz8g5FJVKWXK1QyecCHPfIy9B4K0QJ8lS+
kv1KVDlNbNVLNavi2s8JLSd3Y9AWHemrqX0DHr/dTsLQlmZqcIqribX6lBdZ8iDmVYeURSMWYM0d
wahEpUyVfKsGosnHn4PxLcq1CrlSoSg2nJwiMGs0A4DzINKPsSIlmyLRpk1QqP5vUUHNl7ayktMk
azKBTGnX7PRM5LZJkWkhSYRC62ghJm2GfvmE762sQh8mAZcAoNOQTPvgk76C+lLftx5Fp278CTkD
rSYA9PL/WKgOlIsX2wec7tc3Rh926OzUsH2ip1IHyFk5GyNIz3LCbYO9Zxm+7a8qLc8hBOvM/24X
BIvXNkddrccMJVc3OKg0ON9Hpn+CWiCIIRIrcZSVg7hQ88MQUUFGBzVO+4+OAb1PMiPKPOxOKziY
nX08xpsSwKScvCr34CH7yAsqlyZ0GiEc5pgrt8VigC+pyG2ipjLzdzCHQ5FDb1SHVHblzuy405Sf
4mcZjUIV4bfYU5oE2qD62A534xo2bv7lH/P81zJ7g/i5mBaTEsqu8SqCXphIlSPmh7xz6u7hdNsF
LHoAxBYSoAV4irIQD/SEppU/ZDIe3K/GeGw7gAZWqhfLnu7CxrytLiLTtBjBp8nDRmUf92AXAXNP
YD7+8Wz/0FFi7Tbnr422fdZX37+Lg5s1VARgqvF2Ylw5J03cKPiT7O5DmLk9cXPg8mONLn6bidha
pI41af7t0bV2bgAA4O3fXwwJZ7zn/308EzlpyhCBCwcG9GjjOQGAha95h5KejHKeVpBJOuWtSoz8
0DcrQdt3tHlrbMzVVGopNmAJ07l1PL7f20BrQc8deB9w/h0O5fbubicS86xFxDfXrsWl6Oly2Myp
G/yoiPyAl+e2g+P49Y73CJEtNAhtH5O9U3y9vKVPdzsXCJLTBjmEf3Xo/846i0rlhIKX+ghD716F
w/38APDMR42O9+cG6EcnWtlFi04GDzbE/XieAmTPTDUY+2vIGcGlxkA7HkeaKmZjjU87EO389tZY
FZfm9tIYM7fG0Ef+NCpII8hWvNNo8rgR3la27XwHsHsHWxYeBZxPyO0z5yLrYr/x2kRGqsIu9rxN
N6ffm3btzbaUQ8CTHlcQJF0UyNFdu5QO5wLyPvCQYUW9L/uzJJmHe+HT2N9v3zoreNQr845KMXE7
NzbPt8e4FCEC6DczaOEWxhdcG0+0NpXKTpTdSP0sx48xf0q5j1G0bltZAMQirr8ww4yRk6QsUWsJ
3ut19poB7R4iIKZK8vkE1Q+cB5mQA3fSSX+gDVVjUEiGNjRHTMM8taRFxeH2By3uHmBDgE4VZmkb
ZvcUgVjy4qjJLv/O3Se9o7bbXDTRQaE+/BtDUNwD9lyYI/Hr+dXEUjByPVDcxtRVW/rkvU2WWV28
KYyv25akxX2EupcC/RAFHc5MFMX5PlekKUzlVm1phDtP9gTx1+370Q5JcUbT7h9/Tk4lRDglX1ZG
4icQWqYP6EoOTRDsube/Z6magXoziJAgzzNjrebvvbgqvZQzBD/A1jKPPT1Wh5ygrE+rl2SfHpRd
oNKWrp1Ycekmu7TJXM+64gVck8AmAg1kP8C/NdPaDmcb24w4v8jBakpqbWYi1JP5vDLgpQVA0xHg
K7NGNdpFrgdcN/LMdAB/y52LxLCl5FUPHiXwBA2ZBeKzaCioXjoIvzjs7rUk/OIde2mduWPlsJty
WR/noR/N6sF40Xi0/hI9ol8tMTYrY503E+saZ72rGbuL/DiboZt0bxC4UJXdFO0wzbZ0QHuXBZoZ
Q2VagB73EJlN8Ou20cW7/NIoEwO14ZjVBcJbxOzPr94RUC5yvK/J9k//8PDwkh8OEr2jmw19XnMX
C9vqW7JTRvwOojWVOcVxGXkQ50kVV/wCSUmPNK8JspqBc24PcP5+ZlKvzDAnJpf9JG6GAs5CmQpn
inTMKRdGdPRQgbhtainbAmg3IlnwCILiln2y+2pcKFNXKi5ykWTmLX10HhxakYCcgWddORrzsbsa
GC43WMO5gEA3LhnmloknvuwTxe/dTE98M2gxsLYP2pVb5iez82xG4wEoR/Ufjp05gD0y8Url6507
3Md3gilt0iPS4n/A1+WEVDm+NJYMpWSjO60Mz/hxGhjDzNlTQiUCaXvQu75651V77txspXQbBtCc
IF3zoYm/05EGVD2g6Sa348D+ND4S2UrxPDfexBrskWb6WJrhsXTHdhuHL+CnSESaHAKngpZeh+6M
GnKZlLP8p/w+T2h3MFwhetFTGkC0klTJ/VA4SknrEHxgm+Kslg+V0JAKDWociTbZRwkOlNqwfRHv
XHlToM13FwIEGh1SwYQIfUpj1CgJhAOJolu9BDiK2JD4bpi794+lAm1UO0GxveFewGaCvIBsBUf5
M6pXW9vno/Rjq1ysIRNEGl6IYrSuda6Chv7nuqRSA1LigwA2v//h7E13HFWartErQmIe/gLGdg02
rurqof6g6upuyGROxuTqv0UdHT0mjYz2q93SlrolBzlFRkasWAsfY10MadckO/vl/nG4iQe+FhA1
KYito6XCFu+NNOG9NS+gEiRnC7mqKHa3uOy2bAjeqy9R3GcVbDzqe3S/VY/q1ple34b/G4Ww/8ex
4nYd45iBMt4vzi2gCt9TbBG3fow+7k/YbepdmDFhyw+8LoxemW25aBY0yoOW7YzLKXIrV/HqYHhU
vFcn32hXXJ1CQGDwBp7lp8VkQs7NumnlFEbbpgu6KMtcrqTjrhyOLAfiaGzH70UibzFW3UJi58Gi
mIFeZ7gxYKmwaa9CmbykuVX0WDpK3+UJ/WoqumFOs8Yk8MQNFHNBOTnuzT9Efar+ymdm+yD3d/Uu
vD/pc1R6czauPkOYc+AmeSEXdJir/UUgoQzOMORoR1DPqc+5pQX37X1VS+8ZFA4jNcpJH1vMt14H
beIaDnj7CT0y3W8/S8O1JtD4l+B888zQJrv8mFqH8lP52w9+gif2Tv6jAEVY/rj/VZurIQTvTUK6
0iLZvPXK7JB2L4biJb/j6pvj5aWrH7ufA3lKMSWF25h+Kj0SvuEubuts2BAW2BkQ6kE+A8XV5YaA
xmjT5ZUxvDXmIzGRIw6L0NG8FqKX1S8jgsTQwSjc7FgbUDhAywh1nReF/Bi1gNvw7LsRzS+QZXEG
V6N7bXg29aOxibNZc6XzPTgzWCIIF7P/HNUxXS1MfCRzzQc6YgHNS6EfIYkZj/uMPKTGe+OEhva6
sUBr1z1ICGamDCjN4eWznB0Nr0qoo7QjNDSeFPLSTKM3jSCBrklItffRlEHp88DUQInoTiL4OOed
dRvIV/EpgCZHqATY6NVT8PjC81bYu6kUWY3Rocnqp77/iR1iU9f+hYflvtzne9J5QKrxQxqgDeQ5
egGyyjefC0BJjK//7k/I7B6ujtHNpwjzIQFSBjT/JL/JgLVr6eCm8glg7ijfGLP4BhANKfMFceWn
NFAw9KkEQwwMh0T5M0ahXVcuuO12BjOCNvfyR61rQZbzzrtiw1sI3unGuBDkxWTq9bKR5be2/FZ+
RPnrJD+Q/kCUWSrPlDaSa8JVcGNt3vxXQ1VkyW4ljuVNUcwxv5FhgHhN5+fsnKdbvR2b8yoc9yhz
5LE00IZZHOVd3AS1fCg6bwThDkVbt1YcjN24Sa/xtVritgHeAsQKEHKHKpdgVSGMW5OK1UQ5tLf3
EEmBOhWUIS4J0JfK7y2Gm9VRzpRGcBWQvwHMczmlHZXBigoo/hvVd0bmGe2BHh3tUPMQQWSS/Wuc
PcONq0Sf94+HGLd/rSWuV4g66mCjAX53aXhKa4tCbB0g9S6JvpsdH/ajiopaWcSqq+UJf+ekz79L
tkaPimzxQw5hYi/Kyl/5xP6lSj7sG0svLxmwcOepVIFbko2PitPycP9L1w4yCuEmFkM1dUfEOo+5
nJRZhA8lTdDhNkyUfelr9pYKqpgu+5qQOdIAgsScsVJCONr3UTOgnAFCUOajTuTRECydYX4xd/TP
sG+PoKHYGbsnKyBHYz/4+VEOapTKQG56SX3nCOkAxOskkLYCzPkIizvy+rvEHVIqaqRp+C5L/Wvm
2aEP2obsRqR14vjdGvCM0QrP2LA6/+iVURBcAeMAsntUzWaQo9iC2XUJoZlhNmcw23q0QLGMqXup
3CIzFxzKlxl7JtSC/NucDBU2Ycti9HCh+edc6IBWKd9KejTBwKqhRsfBabUlBrFiDvAYG8pbwGwD
zyXcCWOrae2Qai20X83vUhfEqMYB6Nt9Yx4Yp7eQ43NkKMzhtTUxcK7HaJwSqrTn+l98afSTlQRv
Pc7y/eMheqx5DhdmhCtAaXnJYoW3Z7P45BRQAOuR1b8U67mPfEKgihnpbkv/3LcqHMr/zyjSQuhf
xdNNFrFpQ9mMaCnW27O+13zrBQiHt/sGhIvtxsC8lFdXDQBeTpdSGFD33DM9QD99DeeebNyfK/sc
A/jfOIQdEaUZQ/0SZggwU3r/OMumR1s6XCsbQUcr5txbB1yrJSqrKVleVRykQOesOqoEOm4D8guI
V4f6EkEP5P7ErayMjtALzQLQ/UHTgDBxbV8BMUKG7sxp8WfqiEfjxmWT4hvDlnzzDRITWw/d9Aj3
LLT2YnCCy2y5bA56rHbn5BifqmP/KT+wb2AIekif2n/Rz35/f2hrW31hT3CFch5JI5WV7twGLVoE
1G/6sdppO+MIFs77plb2xcLSPMtX2w9adLRqNRmWUESP69+Tk76PcbJhZXUClfn2n4EKc8fQ0kxn
mCBuhLzHeaDPEQUfc/zKjJ0kPZjsnzlUlRc7GcAnBzqBKEgrX4r4cH+cNymFeQkRdeAco08KTSbC
F0xyRKSqK7uzA9p3oDkHWXOT+FEtg8gIp8mfMoBVLPSf+UYWtpCLr5ynLeT3iltefMN8fq4mW1XL
iE9j3+EWQJ63feq07Mlum0PDale2pl+TvKX7vra80AICNkODpDU0rZcWy05tBrPAIVH5IeF/iwoN
/mWwMbViZuhraq+MCNFyX1hGYqdjh1rXY29BI0NB9IrigIz6xD6Lj8z8QV7v25xXS7hydJDDoSEA
+Ggg6IXVLFWamzmQTti2BE+/s14EY/EjMlTv/2AHUdKszgNGzq99fbVik+mgs83UujOhzsfAwbmc
SL9z+oPrm+DyOQS4GdKVKcHHdJOVDUmjd+cqQFjQ+q3tVmzO6HbQgch8vGRZ64+/mq2DMa/OrV08
AxwFUKsbkaMJbO2TXGGIDi2fSPrcdigolWjOJQVaB63dMGlui29Q+igA/yuemc1GU/g8sntfIOwf
SMcxkyT4gqxnIVXbNyPZWsfVc4CuoP9/kEL8BYi5MxQ6HHiM+L1REtfpn3RzYxw3iZuvg3BlRVjC
vKs5SSVY0Q7kvanRQPc7UVzIipiAX7l56vaP/SFr3R7Av58qKLwP1d/ydzF6ZusCct+gj3D06F+y
JWq/NcHCdQJ2JlLGHbYWV4GaVHbWsDW/6w4enJRfHNvAiAsmlGlyrFKDCaq6egrs2Zj47PipjkEH
0uOP9Ki+/B9O5pVBwQMQrVMKlAgxpofsOAayN2ypf92gd7+W88qE4K67gcgjRXiGK0P/ltXPBGl7
20NHedU+mKZ2NDLzoZiBvfWxoNEptY2n2ESNY2yOcgUFIb0HBJS7hga3MWwkq1fCRoBH/jffQvST
1YjnBhvDr3dVW0NJ+2JelPStIZY7miFn6vH+dIvv9zlOxWMC+WGkDMCxJ7J8QXura6D+0p+79kXm
aPZ2yHNEKl/P0ak0vhREDybI1edys2eGfBiTSvPvf8Kaz0f8gAIKqNwRtAj5JzOrZG6ig/IsgSVX
i/eNigQn+9TTDZ+/5ivQ4ovcK1ROVMAq4a6ufH4BUKwKOtcBUQp43apj9Xuqt0Bra5EAci4gEQGB
mYm5XdrQ0hRLZNHxXE/1jspPFrK2bTiOkV+Nu6037tpemdvD9flJiPqC4F9zp5Mi1czHs5T23pDQ
vZHUPjw6hGMfewrWuDTdy3xjtdbeAtdGBY/LpJFbWZ6OeK39TdLAstzWQP/wEQ+3+9vipo6A2UNQ
qc5NWdBygpT3ci4h4OyUpQlLVhl7DNiHwmaHTm6/VSoaVNLfevGrALkZac6kgZSdjmSX8qsiH6XU
v5vE3k9IQJms2I1K5lVaFNTDH6d7bWuULeV8K7Jf2cSGDmJvdO5AgvrmJaEYCRoaLaxFLh+60jd/
ItETjzuHo/U2+w2lmE8o1yR/Cxs5v0/UOfqNLO48GcJdu7Av+Gk7tsdGIZgsiarH2pJewaq+FVHM
m/fGBjA56K1CwuwmOLMYUTKjrsfzhEsgirp3WzuZRvucl+dkst1Gy7yy+xc7+c6ajK0JXgln8GYG
RbIOKsJZOH65G7LO6HQtGvg565zBU21+kMe6cQ1Ji75JpP8ta/w0xK20J7Va7xIZObDOov44KcPG
PKyccUC88doAu6thAM6y/JJewqunzSm+RJd/1eVf2elCywALhuQ53bvsbOSs11440NlGZxga9ZD2
EV/fDZoF9aHt+Vm1Kqh9jgcdHJDgGxkTaBxB1IjED1rp8+oj13+w2jmzjy6OHjJab/UNr+1xiH6D
ZwdgYgxduDftogEQo5n4uS3OdDxNYGRXtUer39vWjrdBbzn7auCPpqMcBxT5ZBLI5qlV/hZGvLHb
124tA0k30FTMfTjoGxPWAC1kcSdzfm7KRzCP0b8VEBruRM/KSe131vNk/7TiLajq2hZEXh19N+CE
R4lKOGORNPEhbfPpXFnVbtRHyEcf6tqVwUvj0tLPbSQYQWARTxAZlPcR+izc+y7xBh03V6V0dFKq
GlwN6mTCITBJOTLL0KZzTX+U3fDUfGCKHmvqoAkE+OQkAgOa7FXctQHjkA5xB5RO/Kcvij9J+vv+
t9w6HNAbg9ESKtdYB9BLLVfA1ng3dao8nbtRyV0TshGOTpqNAd/uuKURYccpaWEkFhQ/z1n7UFb7
vHpWgKSK/PtDWbOCrDk4KuYOPUUsmST9YGisZfLZoLFXWmjmyN1/Wf/tvpW1CZuRo2CThDYgiF2E
CaODNRhSLZ9Nzh8HFf00Wm5v5M5WEkwqRLI1Yy4AaCb4cJZGJAZqprxt5XPSPUTjwVQeiPTc0lMW
zQ2tmq85kAHU2cZxXBsaqGo0hJKOhUZNISZQK6oSK4LV2GTgtgZr/g7UiNZG/La2TKhsyNjgyAwg
WFuOLUktI4Nnks8lfp+l0b6U+CsgrR8gHtv997W6NiUMaHLQ3dRmhnxW9Am9wc9pWW8MZnXKrgYz
//tVMGpHSazVtQ4LMg97XoO1Uss2YvvbgBc5FFwdEEbEUYWXXNpIKFEtZuTy2Yre0yiBLtpzqUwb
A/mC4S2jgtkKCi2g9J8bSwVHQMo+7yoLp6foXYAT8CbqQAOg+sVD+1y8bzUr384bmgTQJA0GIvAu
QXd7OSYraXoFg1LPsc79lu2z3vbvr/3trOGnEWcgoymryEALIbzTSFIDKnPtDMzOjmZsN9iTn/f/
3bUhksKDC7VLYK9vmuNHhhRt2U76mVcpSvvHdiLuZDyQdEs54/bYANs1q/zqSHTjWSL4UEvK1X5I
Ff1ctDVECUlYRfY/rSFnvc1/3J+6lcXBI27mUgKSGfeTsDh4vxX5VKTWGTelm8jvFRzpfQsru21m
1IdsBB6swGrawh3cct0opra0z5bmgSKlrfmliRR47QF83bQr3MiUPgwyNG42Pjs5ChX3P+B2NtGw
Cg+Ens/ZQYgVONIwOk7gGzwn6HyDrmvNnk2GFB7ZaEHasCPW3kbex03SJ85ZSqgXEer22uSqzrHP
ft8f0G00Ow9oVr0Gw5itiNHlyGWodPWpc66cZ64+IFHgRorx0hUfSqwcSa+93Ld3A8RCxhpRDB7g
UImzgMkTVrA0jSJlki6djaSFvJl6aJQHuRxCZoNoM4fyXiJ70IrVo2dnukwo6DfSn2oAlSTKQDL6
Psh/D+uWHyQ4MMduVSuTbemsXiDyJv0EY/YxaiHSUzz0z+x5S9BgZcJ1GW34aOgEqBloo6UH0+II
4lC2moRWKfmT9JF22gEUlTs0W7pkgNphvsUJc7OX5pT6vFlnEg4IzMx5hOu7xhjiSI1r8zRN6JHN
W1+KkXLuLenfsKkasG5r9ml4GmFDqUtbLeuAqbQH89TZBn8gTfNmNyDrZTWzAop+4+D+bpqd1+Ly
wdDQI4Q6P3y2jdfA0hyrNNRwmQGuzd6vOvtUQUSB9SCEBCKkT7es3SRc4NTAnzbXQJFywb26tBZX
ld42Sm+fOuunaf3o6/jRYG5rofmKInWl257ebTHf3I4QNhFb4YSivoZ1XNrMWFQiHZPaJ9ZPpl/W
bYjYcs/6CInnjBue4aSbFflVmzgUc4c1akuiHx/SQqm6tLVPNSsKDzYPpWU2+zKWlQMAKECDRRBV
SSUwmpXFrxIpB484IK4zksl8LZ36vbabEFjI6ByZ4Fure9rs7q/7vK7LdUepD3fZvO46XqPCIbIG
ySGgC7NPFHygcY6WpbjLf6CT6fW+ndv8N7quZcjUI7KFuwLh0XL6c0np0WAROyfzGeP9PrV7ENn0
lW+0b6SAcvGr9o8fkVPU262Mx81lCsuahtYRFYE1pLaEzdYwR0/6rnJOEs2GQGGT7E6ggN6IEW/6
L/GAQ8oKLR3Y0EASiF0WhhNXEct052TJzHzncYe7Rkl056elTs3vus3hpPkQOz8nMF/VbhcRaAVJ
8DVVMPIBTTsdSazskEzozs6ZPcgb8eXaNBjgUkezI7BTaBxaLoAdN3LeTUN0YlM8PcUW+N0TFViv
jXVeMQOpLyRRQSEMvk1xGsxS79JGjaLTZLXV44TgH4pwLAWuposq15zMcp9a3N7p6WCcFK3s/cKs
Yq8d8m4n2dTaVZ0KFsM8HTbGf+NzQHyP1m15zu7N2uaCh2vqEVQSNM3PuapmF/DeKvs4ytpLFCuN
lxAVGuREidzarvkO5LjpxsTcHLQv82CphJg8On5upj/piNxVSX6Wrdzxi14mu3SKCJKa9ZY61c3V
AS1X9BYhbkTxV4Vk3nKleU0yCqRVEjpTM/zJQLfr90RhB95k8rlB58/HxprPZ3fhRGBwnlzHRFHg
VjU+NQsDnLYxCc3mUx+/DUrmj1UTkLdKnQAYqINI8iSd+vfNrgxzdlnYZDa4HZBLWg4zTnpG6tQm
YaHp7KDWahywqUU/stlULprVttjzb+IN8Otd2xNu5KHERsWzHaO0HuvhpZZe0uosG8jRejnade4P
7oYDD0y1WD8ovSJAxltAvCKbtk2yBpnocPC0oD84u8zvfXRV+VDm9hVX2oGN0wsGFEV/qZ952Cme
Ad2gLebcmwsM0ccc7yCcBX+ALTbQSgpt2k6v0zA3kJQr0sKjveNNuvG7jrLfaRLbG3HIyqLOzEqg
jQd2Yd69y0VVwZgr1V2WhRp5UqYISuDhG2/Gjdm9Te9gXNdmBGeg1I3eEynPwiSJ91LkWkX8qMRk
X6a7Mo7QF9YDe2IfKmVLWOzGCwmG5/FfhZC6pmajlUppKBegqB0faXaux5OshKhBuUV2MumWXOra
El4Pdf73K4uDlLY6DmcWMn6SHHCSHZBFlqqAAcd8f8+urB0y2mg2Rkof3YYiQb4lVbRXiZqHOkNC
vSf7nHzX8uE0qc3G0V9ZP1wyaGb84uJXwY+1HJTNqNNOalqGvLS8vDU8zCMZPScJaE4PiuIVZQuS
Y7Bb3B/ibb7c/FIgAjs7EgGIm4T1G1hJ1MGaytBq2vd69PjkNkjbO4GK9rz8qEDFncl7hWQHU9I3
Rn07v0vbwqCdrB3HSVZge3xNLGi7Foe8iz3+Y2OMt+58tgP1TKSjUDEUezcKWrY2TesylBTws2te
2cT7MXqiziMyxsiJurwNDenzvtWvh/jyEllanU/O1T7lnIxWUZblDLb20zf2avxOL/TcP+q+7RKv
3Jte/lQG8mPuR2f+VJ0omIKmUH5RX/i+DYzj1lG99feLD/rag1cflM+pg7ZrylBpJV9KHRxX3csZ
MPCF205gixi6X/fn4NY5LC0KNxpLRhrLEya+by6xDDc/PRdodyA+GU4xYKKdvr9v8CYoQZQGLApa
+uaEPRodlnPe5lXRI2IpQyabXg9V0NhWD3mxUe9as4LLA//hTkMmUFtacZradupyqkItchFlSe+b
+J3bbNYcbmK/ftGagkVeuDYiEA/huZ7UoRQ14Otibe8Pjjy5mtZoIB3A3zVjKvtgsUXTrzaCxDnj
udfEVnW8P6MrZxQVTW1GcIJdDo+q5VgLtH0hijCqkOgD3mtxUNQPqmq6jPYbllZmdWbQQhYfQQfe
0sLagfRX40jLVWHZQTJQHkMGHBq1/jP2bL6JUctBehXvEhSMlwNy9DxFp3peh3aR9UGdyNCK6KY6
uD9tKzsfTBUoys6ivcBiClaaZKpTRngdomwdgD7tISf2hT5KhP9SJPuDZ9O+jn/dt7nmyxdG54+6
OuDJEPOutJsaDTblMaXfa4asGHvIpd4tGOhCDYjF90fwRhSS9BYzEt63v7aABuJ0sEmh/AqmoqX5
XrXGJO+VOoxaI+jGFjSEHVq8t9hjV83MORakxlG0Em+saEJOy6n0OkwkFHRr4Oyk1g54Zf65P5wV
dwnk8v/sCLeTnRBjAN6hDg3rqNYs0Mg3pWBu91RmZ9qTDXjX/GvCbYFDhkADLVNwYaKWUtx1eZoY
jIVjU7QXvaTm964EUy2qhs1TX6rVjip0S7B7zc0ANIEHB147c8eUMEYrQ6q11nMWGjQ5yC0ON6QU
lE/kVlPtBdpZeF91U7GXMrLxeF2ZXCjKo6wKgBIqnyJiQAFEwa7ktgkno1R3hf2tr22wCBTpxdCq
MwGFvOdIqITeX9LZWS0neS4OqDCKdwhyKPPWujogKUAIeSY1TcgtcBkoSpZ8b0yTXu5bWQnmkDXB
u9gykJ1AKlfwZEWdyxLJdQwu5+mhSbj5YNQO8TXJiD3C5ealrIfxO5U6269NCOOCb9E6bHzEfLeK
Y52pY6DZAVJbVMaWYzVTu00zxWlCjdVoe7Mc5NyY86GMenyEIkrsWn3koGRugJwh68pdFjMH2Viq
bnzI2pwjW4j7DJVAPIOEPFnZtPKcNGnCDpmIHcAjLQSB83rj4t+yIkQavc1QtCJILtqONezwZun8
gjft7v6k3h7SmeEEF6+NDOKs+rac06iReUNyzKnS1Y9aG0GhIjY/qZrs4zg2vMTsNiA+t74OBsHw
CJNo2sR5WRpUa5JrkgODhsydvZJANUuJSk+O2Va75vxLwnZBEyLeACqASzMaYWkJGU5LoQprw4b9
6cfvWvdR528s2vCpKxO4sKIurRTI/I5aXbYhUnfUJ2Avc5PailxtyFW30FO0hRTWVpVD3BsIR1AU
RmkJ97EhI72yNMoZOv6czmAhcDODV1U1Q4I80Tc82o0vFc0IY1PbqpigawRAuw1iU1XZFbmfDX+j
HvomzcVK/nLeHNHpUv7HPSLaFa7daajGDKlicDSZ3we6b/nbSL/f3/diNPNlYp5DRKIoNYgOLdZR
Gc6auAmt9F1twAwNOGlfaDu0s7hTie4a3XAngNnvW70hFZrNwnMArAJfDfTNvLBX7rqeclZVEYe7
1gN6Jm/qL3RmP/cP0VPxz4KY3CyfrruW1xyzGIQEGy5F3KsgW9fgtlAhR7JoLussrfPC7KIoQlkF
nNjGZzEkR2qbfq0YPnp5N0KnG+S5aEzw1lWWqEkeK23oZEgiBaAElWu3KTjaznodDQSTlPKHcYR3
OujFaJk7SS2axGs7VkquYRkR2UeKA2afTgcN7yGqG8v2spSgO84kGaF+1TfydFDNDDgfrTKhGVVP
/fTv/oqJTgSjAAAUKwVUI6oiYkMz3pWxCYHmPtR4T/cSyj/7lCePaEICUSdnxcbVclMx/rIHSAHC
eXCGoRKwXCJSleAWyrIhRGeg+kzyVnpreG4dTTIku0jqG7iXakJiUW56UB5Wkl9VmuRKJu09PO9U
r5zUAwXBvmdIknqkOAEIvfLNjhsxAYHvxCPAMq0Z4DW78uV3xhLXR4JaBVgKIVltquWj4bDmVzYp
7CnTqOaOSBPuarMkR/SzKA/MTqcNJNbtEZ7RX3N5HfAv3LKCEyyGQqvKUh1CsHgMD0j7nKSCWz91
VrU7IkEgtyPRmxVrJ6XqtxiZv0qR15fL1/hBHYpOmflVK4LfM5VnqKNrY0hjtT6zLBoDaGxylI+S
yUOMIgephpbATpHARDXl5cnM++QAmHe1y+Nq+KAZLU5pq6keHUCcXWfGgASGXPja2FhuOhT5Lktq
+NmKWQ8qjs4jBXPFaYjqwWsdPYLAY5l7fRkZninzF5NMTtDLfXyQevOVlXXvoeFzJyE+dIe8BVV3
UZQbrUIr1wOqsRBn1nC3IsYXAXhFnLIskckYJs7vDuyQMZcKL/luQz/dTtUQhA9nSw0QCL7iC+8f
yxVPtjAt3BAoEic6MO9DWKjGyUijV2YqP0cnPTX9Qyoh5X7f3E38Oy83Su9z3zsq4uCoXm73puJ5
PcrZGCqUenap+zRXsNapl6lgPZdaT2vLo1QBthLrwYbt28t+aVvY53rRdxazijHsLa64TY3GnEmd
VTk66SOPLE91Ip8XEOnVm3Q/kABML5Au9LRsC/q4Nulfr5tZ7BmsPsKZd6Ar3dcjw3qDmhRdqDLi
gB49fbz5B8TFRvCxNmpcUfhYML+gKC3MuMWdRmv6CQeMSqg9RoZyMJjD/vs+MtEHhByNhvcTemWW
62prSe7Y1B5DMzcufRKYk44GwT+6Q9z2bWMdV6YPRThQ8iJFg5KY+DKFDGSLIpLJQ9LWB5JAAcD+
Dg1PHY05fIAqhzM9GI1zLizUOlF3xli5A4oP69BYnwWA3wW0Ae9/khiLw3fjoYqkA4pYSMyJc8xH
FhlVTaYwjnS8TruxAVce4MeE4yK+b+p2OWe8JPopMHhc3uLr2GE01oopn8I0MgYXDOF8F5Va4d+3
shJ04CqCO4Iu1SywIkY4ZW8UUkyYEqZx3+6yjLTHStah+Gfrw37gknrhKNy7jh6DMr/WLB898ZYP
BXrbN/qp3ytZZD2lTlmAUD+vn9syU/aWPFhewjqQDidKp12cKN/se7i9y5AogWsB8yNQS9gmy33Y
Vxm3e5tqIY9zHxkLsAf6nfNP78CcFRiWyzgYslooYwYx8ctzU/yc5nPH3Gormbji6pafMq/kVYiK
urglGTk+xXwwvSJI/JB9UJcEm2KUcyizvEIdFGt15JtRPkXVXzjhmgO9JAUiLSGuPzff1Q+KT4NP
SHhB8Dp9vb8xVnY6bOHFB1c6KzDM/341qKkr5dhUYKtFfF9U3xWoT4DK8b6R21gRAwLuFPAsbD+A
g5ZGGIN6aAOl+JClb45jBpQ3u2zI3CTZihLn7XAzdQjnoA+IywjIwqUlomm13ZqlFma/TOkA0aQ9
p/uCBcipSQ9T6Q0HQ3Fz7Xh/fCtnGHlQFQ1JwITN6dClVToQbFIyGSEzzAdec90zjNTZ3TeyslLw
w9CFwk1rA1Yn3HaaOhB9TJkdtkoPfmKI8rqcsaepJXQjP7lqCS4QBUpbsxHJLoejq32mzlpMITUk
4oNgvPX1Ts99pwStzf1BrcwcOk7Bu4pmV/zvy21dbT9Za9o8oZYdSrVuukg42wGam7YkSFcHNPty
GwDXGUe0HJAlNVpbjZId5o3Gjj2iUIJbpKM/2hTP9fsjurGFuBeUWzCFzTC3Qoi24iqrSOaEjSpD
KyOKSy2QVHuEq0Jz3hbf001f2Lzp0AYEVNDcGgZ0ztIcQfubXVmWhFg/cx0wtjnRu6UNbgR2py4H
ZdwU8jrQ0adtstqNWbTHX+16CWXJeAOtfLOW+BScO9yX6AgCiliYZWVwDNL0WXzhJWgvpgb8WlOs
/3cjoAIGhSdegOg3ENNydk0lwP7s5HLebfiOlc9f/LKw62VwjuPaxy8j4tiSHPh69S380gyDufps
4Rqz2q7M0deYXDj5AU9yNPSz9DMdvaIZPCebAg0sjum3KjkVMfdU9hyr8uNoesx2NoLmG1eMD0Gr
AbYLXiZAHwvbU1bypqFwxpdWp4eEZGiiYW2F1lgLrO5kq8t+xRrycPiDhyDK8WJTlRQpUgZmBnqB
RLiLgwlQYe9DknbaEuJeNWSj63bG5c4YteUxgM+t0o5F9GLb0uM0DQcnn35TO/WseJMNYZ4iYS3R
GTJD4jSgKPDSXdoy8ky30WRLL4Qm4ViBSW4v969dtu/H3wYCRdl0qXJWE7RyTMiZAS2KEoHLykNB
/5pSFt73NzfgVHgAJGCwlrjFccl+MUxfudAi7xTeyH164Qj+9qShheY6zlC51ZA8ONQpXsbRQkek
g6w1VUr0Hhtpchx6Y3jEVCZebDSbjdA31zCuDehaI1OD+tzcrLWcIjQ9JhzVh/QSDdm30nDOqd3t
OOSf1G8lBLO0cl+grIzosbflBOrTE+QTNm6W23AN3wDwF44dXuCQFxNzeqORJW3GsktpPuIJe6Lp
pU73iX4srWOjYhtKwLnIWwKUt+4fpYI5Q4X+ZOQyv+q2V6sBJq7YRlYlvSB+donNXKv61yVbuKgV
XzVLI6DMAvAiLjVhbH0Sy8wAVPJCFHv06kLGs7O3N0n7VnY6RBjgz1FbAi5AfJhV1NKhUTpkl0jN
PTUJGHS+tKQ9FsZekwqQDXEv68GYUY6u0hKf2Y999gdoS58BEKZLz5Ck3m3s9pvYGJ+BG9ZBbDdn
HXVh5GZiVEbUAgSbJdmrE9nHvmSfxhAYhfNZVz0I7yNX4geu/WWF36Y8uG9/beIRxsI2iplI8gl+
RpKGwuzLJL8UI3DAysh5YMTKVl/gijcDP8UcMVsoYALGtDw+lOrFoOQt5O57yCHX5Minb1NOX6X8
/zQeYE/QxA4ALNKGS0s9apd9opuYzqIMGunYxqN/f8bWDgRykKDbQDENYxGuVaJMg6YSkl8YOge8
ZjA/o7GjyNgWWz17ayce4Ev0uGHycBOIcWuaAX7U1VVx4XsZRC6DGaT8MJqXiLx0aijxb/WW7vrK
4ECHBxALhgc0kkjmDPDrlOeAx1/SXjVc0vWS60jaUVbf7k/izSsYp1yemcTRLYiEorghKqeMeanT
4qJr3yAQALZHJBSdtxaMheyFqVustSvnfmFOCCojRq0JhOHFRTZKsHtwrfe7qv1L+Ji6We+wB82O
pQ1/vbLnYRNJENRg0ESqCzbNvlEiZYJNqvyduiww9Mozpgv5z1DoOTpXcbIAgYAaAEKG5ZavIsjL
6FlTXGLitdQJFL4D3bTsFcgiyHgE31+5L24kIVqAOfwB+zve87bwNowKm+rJkJcXmk3xkwbC9V3U
pn2oNsXoy5Pd7IdYHv02RhWRVaoe1ExVPUsyuY888hjoSF57oGGufCZpTQAuaA2N9rrjjbQyj/U4
yrsI6DFfHUzDpQktH+X/R9p57ciNJev6iQjQm1sybTmJqaqWuSHUUoveez79+aiz93Qlk0hCszED
dAMNVCSXjRXxm7SWTpbXI3nnF6md6U17qDivDqE1jPuiGONzhb3YU12Gmt3BHnhLpMlwPAYF/GfP
Ie4H2SUupeRYpYNvdy3NRqFsdr4gBw+UtosHJHZB409Va5dG2x7vD9l8hC9HTKHpbhroTYrUlq8n
qJK5bfiPuTuqWMQonoRgfS8MjmZQYh7SRDp0lVG9WUm7te5vC/esDVWkpUWCTD61zI6DyVLqVOXd
1iLboEpOJ8lHczr3oTtox7iKdqU4X3fFAbrzRg1hbf1DZSJNJi7Ag+WyFMzJLJsod3vThD71VxcW
rjGfyRv7bO0oeR9ncYHKWivneB3lrlcelPgt+yCqgm14X8wU6fnu78bYKCasnSXv4y3WfwO/3Qd8
k7tV+M3sLr3P0/shTqg8snruL5y105i2C01TWu4zZPN64eRG7IMmsjK3lEP13JkhnRfTfBn7pPnn
fqTVQUQxlhrTb9vhxWHldWmeZCkfpXZP+aA5Jo1yPQqQ1/tBmfszqLF6qxJ64x85n1uU42FAkfMZ
4Liuv06wOhLPTuCADHZScfbDwDar76H62sutrSXR3k9PphYfzNzJvWDXk3BHtnbiVYq19YPfzpZO
crhrrKdRTB70brBbTF5F8/X+0KxVJOYyC+k/cwEycDE2TWBaQWRx4BW7mazrACDNK4dE29+L5/oL
/Ja8BapoQ/T9dD/02qy8j7xINYx2MkNPi3M3a0ynmPRDXcS7id6PYPaHwiv3Yhn8BQ1uY0etrXAo
abNyLE0M+K7XE2OWqRQoUZG7JrSIusM1JfsVWj/05DWyLve/cO1ofBdqmX62RZ5VlczYapVScTWg
Tycl/bOpA/RUJrnao47RPVhJuqUku/GNy7LLQM8pE+qcM3nIPk16i3nKU1EWuyH8ksQ/73/k6jQq
HPzzqw3BgsV4xgrG7HpX5W6A00FRfshhgMcfRDPay1b40ifPYrUBq7lFn7C3dOYOBB8AZ3GJPuGl
JRd6GxfuJBk10mnlKdPS1JaUUnWSYBgfrU7zbTr1wjEYpuHUBEF+KK0MnRNlQp1UD39OvdXu6lJt
TqbUJafMK7qTzBXvSUG6uz9Aa1cFEky0cQApzIry1wuus0SPgiK3lDdYHSS8ND2bCbxgPxd8pBmr
LYDz2rk6P7fQ+IGACQ12Ec+cimQS0sIdDufB+VPm/Xyuvf/ri107JcmghB5/XTHrg9R/itOviXb2
PIR40Js8tvn3zvR3hQlTxb0/jr8JWctMw5irRSTvJNhLfYW2yKyRTVS4zVTsvfiRusWnRrEcNTT3
pdx+auOfyOXow8NQXcoEL7yPU4L7SuLwVCbb7x8D8SjEpybpH5BER3L7wY/sVNjSvLkBe/8eorn4
TVeD1sZSLSBQh9rCR4Lf2fndMagGnuAJRKFIziYnquTkIeAWsgd5KE+Npo0vcjTiVKK01o7mnLw1
Y/N83wwbWxMG01zrXkJc1LaU2lgoClct/H0pnerS9vxzZjxkgjNdFGPcCQhm/tiYrPnRexMVkoRM
PxB5EWWxTqhXjc1kZoUrhtIBmDuWsQ/+zyQobNPX/qmKIXXKwfwWZ4c4G2zB9J/7vnf6YuIuFr74
iKSppX8qhF81hqjmppTL2qkFNRwEBG9PCQbF9SYpNAE9pqEt3L7ov5E3Wo5QI+agmmlzlguESZTY
BKzVCepeaPP6cH90lkYYyC1RkZgVyXiG0uVdWh00ZpsJZlYW6IROCHiWQ0oFMDL99qvF6+OpL3Vv
5pZM2U5gdZ+6rkS6zOqU+txEkVzYo+HjU6vW/ucia2m6s6C6p0FWi37uZaHmnSrx143fvLaOfkPC
OcogTyxVDfRI9MtCFVlH8viQa8NZLz07ykhCe3+fflL0x8Bzpkp1EJPauLPXagWk+pTCyccQf18K
cUlo2OXxIDNeX2J8TU3+p9BJ3ioQrL4o3sdZXGZNPMRGZBFHT38Z3nNg6o4nXJLi61SZDmiCvaXb
klm/WFt59+2hzS6ZBclnoRqGd1FDKpO6zIyU7RICDkQBxwh+ppucgq0gi5vBHBKLajJnt+z6U253
r7X37Pc4F1bFLopOafKmfDW0p5jsD1jXLicl3HLzmZP662OBtxqgG9AqsFFuJrLUSiwux57LSU0O
Stq9duKWhNbKYuFdhgsBFTk68mzu672NgrjYDVVautIYODEslCRXbYgd5zB9Cnzk9ozRKcW/cm8j
L7nNuq7jzv/9XTFZDOIetCNxdf1xqh4G6ahax8hwlC0Y19o8UqObIZ0K9NAlYC3NFVPI/Kx0a83i
JRO0niNoSgk71d/ETt+e43wUly7HIQUYadmirwahRbC2Kt3Mr57CRn0uGjDUM7fO57oqi1MRCY+y
h5islX3cOHHmzGi5WBDQnI0eeCFSs7se0NKbxnKAquVagFfh+XPtG2KggwTEZg2G5FCO+a7Wkc2N
6jrZZwPG2ubY1+e8rtAKbvKtisNtQs9gzLknzQowLsuCg8dpp429WLpKJn8Cq3rRMbfXAwOPvPGc
qdnJGLZOvvkiWo7BXF8jKKq6bJ7rMdDkDuWIPi/dro72RoAlg16cx96lqC2X464n0aUt4sTo62Zj
YTNm9v1ZWFtsELrmounMIFtaFOEilkKM6VhseGd7XqKjgK+TOYw8ne5HWmm7IurwLtT8U95toKhJ
8ymWcCjp8unbMODj5v/y++SXX0gPk1E5ldI/hbrliOpoD3H6WHeq4+NFLHjicdROQ7GFw1r7dto2
Ep0p+iA3IoltXFplbCSli5CJLWKHSl+0K7KNEb59IMw62mQiIKc0iHOLUkGsJhg2UHlxda871oVs
16L1T6EWJ7QD9htDvLKdqZgBKJsnVIUiez3Eaikq4dBalWt6wr4UC0fsTOy0sJfE8sqZOuE1zwVk
m8v4WQ82sp6Vsx8kuCWyfWDMgF+6jk0PIDeQaaxAnr3m+o/R2MhQVsaRigu0KhloHlfo4rgoZDEb
xKmtXPjMggy+YnqWk2d/Cz60siiuwiyO+UBt20KTCFN9UXbqx/b1/hSt/nkQ6eAKKIzRLb4epaoe
lXZqp8pNoMSIeBciFO5t9QpXg5B6Ulun3wtw6DpILWKrWYCBdSe1csoAwx4a4v2fEsxmSgpgl/9E
WSy2svVNaWyJUu1U+883zfu/veyxiGHX4DjALERpdzASwRGVX6X83Qz+m0X17zdYy5zJF8My6Ykz
NWcTs2B02GwrOhbx1jm7ggyYRwvMHWYCnPXLQrqQtVEf5TJbMwGLgJSN0lHNT+1QABBkW+gmo3Kb
Hck+g7cOm8D7y25187yLvlh2SZjFfZkQHVccR1Eo+OlIEnfw9JGFvh9qnvbFlQbhgXsdAg8FnOXj
JxvU0MvrpGbx6eJBKYXkKMgdGtmAP5JeKlBmlMVdTKXuWQdetr8ffW3pKygjgQfhOsUi63rpg77K
pRyKjjtWF5gvh6SL7GnMN6KsFAFmaiUAq98mRzBhrsMIUla3sl7UbhlKkBHL7pAr8gEXrUdNbg+W
LzwV6QnBorOFrWU0KQdNE073v3TtPuU30Pn+bZlDN+v6N8gG4lKSWdUuat5fC/NZA2UvCuJ+tBJb
Nx9byh9FJuy0XrZlo87sUiqfhEk5BZV/6LRXKdgqjayOPQ8cUlZku4DBXP+gwNPNfEDh2oW4NWmh
3UFnDqaNgsf8VTfL612Qxcj7+QgzU+pqVxCmI0bStjm+KNV3079IIqopGxO99UlzDvsuZzGDSBYS
EHSu0BSQJdvYHnU3lfOtTbO2P+e34f8O3SIPVBJRiMjFa7fxbDV7tczJbuQv2eYxtPKImSW96Mxz
96CcuLjdOrFQA8x0+R5jxGtI3vvBGQEmu5bU/ahtDN76R/0bbLFAwzTXUs0nWKb/sqyvvvlGD1mh
lHt/I6wdOHPrGLUMkKv6ctkNZU7SMIyNW/I+ErMfnfalA7jXD0cxfpX9xzj/cj/g7e6f4Y68M0G+
UPY1l8/5UOkmWfOFnKy9dMI+29VaaZfQIIC7W+Ipfora8qhhXa2Be/lTajI6vjM8ZObegeWSl4Rh
c/T9MM6pbSXWGwldVDV23cl/OqbwZpCRh/RGOons5GLq/GbUxEnXKVi0l+Hsn1v9YHhHSXhUkm4X
bOFIb3bZItoik0hioY1HUStAzbmS1zr9bIQub8Gbb5thcxheIDODgdlbXvZGZnmRZ5mFWwrUYYxe
L53EKB8GXxRs3mDqx17BMjfgoXlKzSw/yoIs7M2kVQ7V2DxyW5Y2JR5M0efe9/0ltToCYLvmVz/o
uGXGZiHPGQedV7iBo8Y/q+lV39KBu9n588e/i7AY4zGJ8FyLiFCHvCeL7KBwXiaa3dfis+JvfM5t
pe062jJ/a0vNr9qaaEkBIRQxbTVqHKzBnDg3n8W8syuqi00U2JwOpSGd7o/mzVNkEX1xEQlNPyXN
ZBSuJniIU+qT54RGsdW8n/fA1U1EFIBUtGI4ejRkrhZ3A0mO2Xl8o5kep+IUaadOgMd4TmnEGRv7
cTWWBL2PyoSECNviHhKnSM+DSKByaYyPEqfO4D2b3VMtiqcyj16B9G89W1enEFUUDKB0Ep0bEriC
73JrDXHpashoQDz/aVSfyl7aFzH+n7vKkPb12Ddzz22PeIV7fwZvq3zz4GIzxD2F2i4wjOvBzUaE
xdKKKQxUPE3yX3AedrnavAZa7g6R8NwZ6gO6Oxd92pL3vLm1fkeeeU5whillLjLIKc9TSYv90m1K
8dggmyV8r7DMRpDufP8b1/Y8oBoJhy0JbftlITMKKtSIKkovYlK1O780FScwK2ASdBM39uPthmA3
Q4ZB6W42K1n2Q7p27FQzl0o3mZLJGYxSJ49ptryQt6IsFmmeCVrXhHrpDvLOE+yy3N0fsJUlSUH0
twQhj076lIsdJySJzo1qlG7wWreRnQ+m3SdHpN/HQHF07zCUBzN9SYS/7se9cRuky4X9JVn+rAqG
Vsfi7Bwa1YikOuT1VMlgZQISbW0gRQvFQjgi9iLTjdYjaP9xv+uRL4FrixsSxAjykS55A7iLJKNf
FRdFDYZ9lYmvE/LUpxGXVKcX+/SQCuWh9ETyMFW85KofPMejoSCylPQoxajdIaxMpDoNodpYGPMv
vz7D5i9jg9NwRVNtyWOaprIzlSSgaKNU+6gK9pBbDjlS5B+pOLY4W9ty2+3vD+ftWfY+pr4kWWIZ
hQfX5Feu8Dl9i79Zf7V2yitl48RcW4w05C0dQVdatcvXkQbJITbTgkILfolOJ6JG0ExiufEauVFX
nZcGKu4wjMCb8BKbf8a7B4KQVTnCRnnlytqjHySfh7F2QGPP0viUq45NEe10wUJOrd+J+EH7/vQS
TJAksaYywx+KnrJWIMHlTkF9OU4+FD1KBDSyi/LL/VG/PdbmHwq9FccJsv/ljRwraUFrP63cNP40
DY/+mwcvT9og298mGQQhB5qVZhHTXBLQgSsMk2VSA5S9j2UzPUVh57SB+kCNe2cFG8oKt+cnwWYV
QKRzJB3jjuuhzzwL3Ze4oiBoAGyKy5MYeSRzW/4Sq2FoTEK/nttNy3ZM0LBB5Vqs3AaZo92UmyEt
JkU8oa2wJe28Ony8nOnmg7WkRHj9RZWCUNSgSpVbyw+hJSLLdQpgkiX+Z7/ZGLy1jU+PCdUQyOu0
fhZHaRiWpR+hxuW2ofAznX0ceKv3tlgB7ZCozYvFZ7HcApOuBqXdBAkJ5DSMsevvy6fch+JAFcpo
j56HZm0X2oi75Y5C1pQax7j9eX/R32KJ2J7crP8TUV++1MRJzGUh01mQR+mcCLvPiqMexkO862xv
lzuDg1nAvjoqn0zH2zjm1ibzfejF8vR6vSnSSWAyBU/4pFnl90BqdkVVpraR9hkCG4q50VJbDYmN
BXUpjiKS0+vxrYzSz6K5IlTGZ3WfcIQ3EpyMo59uUh1vOg0MLBqjSDojfTMv1utQ+K1INCopw4zD
t5D03onUgxzrO0k7B6Z2KMWLVW355two48+HLb4Ls7Yp5wspzXXQwq+psYZB7WrSLv9WvuVv41v0
wTsLjrFHQfeLLOyMLXXMtXsE8CTvbVJ9PFkWMc1AbhQpL2sXnAfwnmYn/alY6++v4shEoYZiPQSp
669KKz/PVGmoSXUvUfZtqE8J3Agr2MME3wd+5qjBVllr7QpGwpH3BFHJbOaF9O7WMoU4UsdKoVLn
aw/Glyhvj9IlQdMZIZq/eKRuZBlb4eb//i5c7Set4Xlq7Yr1aHs4x3QlUktx9r1SniX5saBycn/f
rwakmUvDEZLGDUYr8XNDaAuppg+mTQffjHH4xjj9GGdZerL6odnnDZ04D2fAjXN17bYgQ5xLQ3Rz
ec5ff6pZKRHKhjojW7dzQhrUB9+I0l3uN8nu/keurcyZdDXLjtA8Xr4Ju6AcxsoLGzcZ83Lf9HJm
Gz63xv0oa3nD+yjzr3g3d4o0SbFoRY2rJ54dRtpeDS6+/6aW1cacrQbikp3RZMjQLvt7etNpVuO1
jVuJpSMLwU7p3kLpc2NtBVoZNyxsrZkwBhYehbHrLwoLq4obI+hcOY2mvRi32Yvh+fEGXGRlIZBk
UR/AKHRGIy8OyC7x+sDvsIXgnH8DdeROAe6bWnC8Pz0rYSgDziQ4xH/g0y/eXGmSWZVSGI3bhZlN
I99m1BRpS0hq5WIBAwy1FRM2FsOSQtqJqjdaYdq6gY5hvNBmkVP09a8OeOUhhYT4VPR6vXForH4Z
pTqyt7kgtuTux1EqS6UQEDP8uwk+KOmLEG487FaWHJcI3WRkJVEzMRfHINK19WACsXNrkdZb0mvy
TijAj7YYG+5qQHAbS3xl5SnASnju0/9F4naxJgAsWaMcaK2b1VZ5GBt9QiUJGdb7S2JtsthDyB/T
oaVTvlgSmjcZnh73LXUpRL686imfNEe5SGVxMJPscj/Y2psckhhHGhuJYvTyKqmLTgz8UOtdK5WG
l6BJtZ0lVLILG1M7CbxnnaC0UAYtBfmQiKH80Ml6d6hilLju/5K1z4aqA8OZ5GfWfrre1qUa0Vk3
ot6VGj07qgK4+EoadnqTvcp6/GFkeW+s0JU+AKA+qn9QveGUIap7HdKqi7q2VKFz9Snk7gQTu6uk
MDxYRdzQXS3yl7bJxB25hfDCfVM8pr5FyUKENCIawpab+kp2ffVrFlePQDFp6Hq9c4dGLHZK7jX7
TrcEB/GobDfESvjQFgo8vrZuH6TO38Iyrdy54JhIJsBbz4Kfi/BW2YR5mqa9m3HRGpX5zaifm1R3
pubXVE6nwBO3bOpXP/hdxMVBDhHTwmSbiEmAFVb3tXyLveo0M6kQ9jOexuDz/RW2clxQ6IV9TVWQ
3vLyws1hHGSeng/uhJxv5vbWYHsjtZ8tQ/eVk0+lRgetGdL+LedOMTpNw5dicCPk0Vsc8OgDPmTS
l/tfsxKF5rEKd0mDdoTW5/XiNUH6VYncj26lGU+KANfYV5O90NRbWjkrpx63Lfa6oDYhBC8LqmLf
+BPqcJMbdbrwgM9GvSsLudxIvG6jzNAKoFacAAr/XOzFUu/HErHZzhXCHEhoZatbALbbASMC3VMe
r1BTqGVcD1gZ+ILveyy3eiz3VgkzwjAiB//grWNlfhleF+XmQORAABnI7cRFoJi0tJOGpnfF8VlQ
gqcyR5hxii5za1G2i+lrFvzj9T/afkum+3aB0xeb3yEmvmNciIu3jhomsuol9eAOP0Jr34GzaneS
snEJrg3jzCbSKX0zYdpi1yp+F0jQage3GkscuhtIzLnTmL/ur+6V5QD0n7YMCivoNy+tq+pOwI8c
a3RX9D8URWS309/3A9wedywFmCr8dSxqeGZcrwap66JKz3zRrYy83xeRqFJD0YeP4Al3WTqbH2IE
th96Ld24cdcCm1Q1eb2B8+PiuQ5s1JqUxFMoQi4w7Wo86ANmaIIziE7YgYZItrS3V+aLjjMzBR+W
SueSARaaXtyrXTC55dDaYn/S484exuP90Zx352LJw2aiZshBMXPNFrs3pkTFmZBObj6e0vrvQFGd
GF9uXlBavhFqZZHP/lOkfWivI0i+qMuMRTb0ilVNcEPMw5B0l6nXdz1mgYYwne9/1coiVDHCpPzM
AKKFvUhJqAdXZih2otulieUYrRjsqqrcMmBemSD6c9Ck2bM86pc1fM9IMGaxBtH1097JEnfyS8fY
Uu2al/NigsDco/jLmkeEbOlcHYeV0HiCIrpluh+nD0JsOlhB4Vx+VBRUXFNvL4vf74/eykQhNIh+
PaJk6BUtJwr0uRfHmiC67aBhx1Sn6AlH/WTHenluYkvcmKyVJUgTFz03tMnwQ1kKVnhSqaqlXkpu
+lLhgFYaxsGTHk0QVEO2pfSxFgsxHlnjCKRWsITh5K1sFbWnSy6V+DAcdvUQOmEcfCjkx/7T/VH8
/beWM4fYAWYEqkUzd6mHp4xSG1VJLbuFoB694TkQfPT+KltHqLMQ/x5rGw19BGKkg5rlz0nn7cUg
2099cW4D6aXwu4PoWZ/v/6iVMwxS1n9+01LSs9Ugz+ZDIbtxEe6ncDd4B0F/aNRjar61arN1od4W
K+fyGtU1iobM7pKjOQTmRFs3Fl1BPyV+anvKa1glO7TYjPQlFt5o8sLUPNz/xpXNz/WAmSeH2oz7
nrftu8JJmFdq3xiZ5DbpGNi90Q1QZj1l4zRbWUlXUeZN9C6KkaqdMdWR5M7flWtwxaQG05nJ8eXR
VqINwbe1aBTUGUeZlw8st+toKSWvIC47ya0lxOgLR/aeoQUPzS6tN1bIyuaf31XK/KyaRV0Woydr
cSF6viq5YWXstaiL8SuIOlTWAc1myVY5e2U9UjqROW2sGV6+bCWVWp/12uhJrtXXO0/3X9DriLRX
qfsmCXjc9e79pbHycCR/hMWELCE9VzKu63HsKyNOsgTUhExBrexep/yXkjVOJo1nTdsPuXAwPcSq
4ycrtp46b0thf6UtMuevFHK5bMmYl1dGZDSJbvol+y/9OUb+5xGpR8xTzkKjPxSGYo8An+JKOZI5
HSJJ/F4Po+Pr3bnMXeQN38JD8FRcYJzfH5ZbXVyOXcZkVtPCS4j5vx6WNsEeqjQoHuRNtVMSYqof
K9OV+kNifo2iYE/p36RRFf/TWrYPWaMCGJ68dSha1+I/CKw/RbDaPGvrh62gUeYfBqwYMKOFQNNi
vhKQDT4gNcaLx8uIu1Pkj7soLGzDaPd+a9qjisBLMh7rTWe1lWPEIFWhzkuTHlDKIl2Ryj5RG7OX
3bbFALcTuhIsvLDV5VjbblDAEIVC7GWmrV6PfN9rUgZgSnbV8q+hj3ZaPVHKUA5etqWWtnKEzH8f
IDxotNuzuI5CJTCVVHazSdnFqb8D7YLUj2+HiO8U5v7+klqPRpZsyqTMPHavvyv1BwW9EyYujUzj
UGo8a3zIt4cBAVJ7oGTxS+iD7M8zCdxkEfKiUfUb638dNNT1ODCMUQZU8ZeWGTsA2ftWeO6b9qhn
W1WfFVQjtwtPUtLn+b2zlCJRq6BtcLCXXUmY9jk2ki0aMrqv7Cdx3CGk4Hh6cdLDFz/8bhXRQ9v/
LKRTryBBMvYbG3htFVEYQZqA9zd018VoD3ovlZM8ya45nq36c9+9Rsancct9YjWKSsnCAA7HjbM4
JaRutIyhQSRbjJKPUjc8K1WaHzWz+duz9C2wyi3KnjNp5lIhuUdf4oYkNupRmsecWG5aU/mujlZ8
AIN+0Or4YRDrT354ybofhbVvWtWeLHEvJ80uSQ3+3dgZ5RY3dOXb2aGoUUOVpjSwtLebsn7IoixR
3Tw9WkOPSFBqa8MrOlb3980tXQWc2PtAi0H2PU3JkiEmkPoo9CBU/Hg3tli7W8OTksWfRvOCrkkl
nTMZM6sp+SuthQ2xovmKXySukLVJNLiXed0sH56R0U0FwEbVnTLP34dN3p28qBKdXIXAcP9zVw7Z
96GW4BhsxUOxjAbVTXPxSRiS1xgVxfsh1mZuZsOA9wMwyrtzcSggoF+koaq6YtZol1qmxZv2uXAe
8Gw/qNtdgLV4TCGVJF6FMFoX8TL81rSe3eN2Y7avtGanG2+Fpu78ZqPRtTZ27wPNP+RdBiq1Yhxx
HjB2JQoxWWj3pnt/6NYWAlsdrCQnHLSF+Re8i2C2VdINcq25NINKzMgNgNobwKW1bU4D4N8Yi+HC
IqowxLTSCDDsx8IJ6rMlxI+SVx9G8VzIoJen4sVKdu3w0dK6h7b6ULRvvXiooNnc/9y1mXv/UxYD
Ks7y5SnoCW7IZJ/LtTMPaogli7V1668OLJcUiTzuCuDkrgd21OqRNyMDmyRogWUIQb3J0UZddi3X
pZBNVkenelbDWASx9LJEcsDQXC9tksSOpZo8s9AobRpVt8s9xX+Spe7SqamRgK8Pz4oHCSZvjeLJ
VIMtYsPq4HIxw8VFofhGoFezMiXPOk9zh/aYtY9d/aS9bS7YrSCLexDlOm8skTt0cxmbrOnRCz4m
XuT8d/P37mMWpcCwBWMndpbmVnFhp9E3FcXETtjIZlYXybsgiyIWlbQ0jLHgQDTjKA9Yglxw+Lm/
4teOEFqw/5mUxQbPWz/zg4rvYKxq9UdvboHZ1yaEGcfNDK1o+NGL28yzgNiIVqW7gfWjkibgoF8n
peXV+uv+h6zEoZHy+3hHOJPS8PWG8hDL6kI1I06AdFWNm9Ee/8dqn8dh+QxZbeu71oo7c7WUXhTk
UpB8ixVgFHVTRWKou734Va4x1zFejP4xq7OXJPAdHTHceNQ/hvox0u1UM05mc+7e1Bi9pH22JfK8
+vHUl+bsBPfdZYmwVfMpytB8cz1eb2l+ESpvZ1Qv1rjFLllZLrj3/htosb3aqjULAB4sF9236bwi
5/3nqQcLhaINGCIq7csWekwDX5y8eR7lwS4iyupgzrzLf7FY3gVZrHptxpMGfqm7lfw0Gk9G+ohY
S//HfHbEhMHUULGlKw4iZREFheTG9IpWn7cvbXqb/Yt2+caVtYICIMr8ChHpuADpnt9h767ormgC
baTW4ZZJND71mvcmoF+260rAXkaSiWjoW8gM8loqzlJnmsd4ihEbB5MVH+6P6spxxbtSBq7CVTMD
Ta9/iQJad8y7xHAl683QMO7WD+Vmo2w1yGx/h9ANgL1lcjWG/dCXRmNQcj+jMKXIj1798f53rO0m
CAf/CbH8jtYvYiknhKVQYQuk723xpU3gvkgbEPatQIupC6RggExTGq5SfY0Dczd1b37rdu1WG3gr
zjIPEDxdNNuWOPV56rVPqT++FGH4TyduJKRbk7M47LXMTLrKyw1WPGTawa4DE3ObX/enZyPI8sUQ
9n3iSXlhuJFIqxnCcxc+pN7ufpB5SK5fQNQ+aQDzAKKFw3K+XstG23h6MlqUJfFX3XPuyY4ej8q+
yifLCWFtBKEfnAKz2aqH3n7drFcCMBVJLlL3ZX1wUpqkxV5KcSuK8UH0waDvjHHyn38d5FnkmHmk
INa5SCyUaFAMT60U1+y/G+DjejoR4VPsnZt+3+VbOMbbShBPRW5IJAlwtiEPvR5Lsa7KzpAHxaV3
Ct0zCvdym9R7NTR2Be4LU9NtJDW3652AnLf8f35LL1U6rWGoaFdJitsP+6h1K6geWfLgW1uO3re3
4RyHZhKoBGp3SxF+xUfRN6cv6FYAoBwezIin+dIWdH/9a/6NsthURdhrkDlkBWWiztbq49xmGHzE
t8aN4+im1grJAlwAVBUgXDwblrnaCApbrUPUiVOhCH4qZRI4WY9XWt770tNU0xTc5UqSVHad9sMh
LKbmQRpN6cf9xbncAfOvoEIPpg0sCd2jeTzeXWgtIJx6jJL+osYKymKz9a5/bpotYOVy8n6HARBI
sRDQCv+4DiMEox8UcttfKBgkX3yz0QckrfvIP97/nOX0/f84yHLQBpvLhcu9JmSx349VfykRqtsl
Svor66zYUZNRs70w3zi3VgePlPR/o81f/W7w5MjUEDBL+Sor85C0SgRMZrLUqWpBPNz/sPVQJL4z
8Ac1/sUAZnFZDZju9pfE9OGMew9J2u2McNpICNfn6d8wizy79HQvUuAVXyA3vIqi5z3InRVsFCFW
v4XHOA9xtIFo1l4PWyi2fREGHcMWVcdMGgBNVg+9Ke3vD9nqWvg3zBLl01pqbHYNYRr5n6Z7gI3n
dNGnUv5TKZbfa+5dnMXUGPE063AyNWZOEjg2yLhhFNhsveiXlyRhZFqS4FznSi2A1+tRK6xYDmNv
6C9iVAZfc8NLUA2rvA6cJdVg1YqQ/Q3lcYcO15aV3sqEQQnlpTPbxAPCXqQ0SRGRBabJcGkR1TIT
w271ak/HcCO7XvtCLAtmLUC0GEB6XH9hIIWMmpQPF8/cF+pFhkQRJoPkVAGf1pqmXW7ye1bWCC1e
zgmYPTTq5cWgyrwrG02ehoufKgiYVm1uG2L0TxgArNOHZjz98ZK8CrcYSFgTShfp/XDp+/5gGVNt
N0k82oWXDjvNMzdKUiubmaY8C2ZGqmKNtojWNHKVKYE4XLIkPalidxwkcyMHXR2/dyEWW1ltcYBQ
I3m46Mlnte53tfAcq9891AjuD9zqCvw3zpKdlFWtUfayMlzi5LMnCnsp5sWPmNSfR0FaGDs5WpFg
jBcDZrU0z+rGYAH6s4fwT6l+86bL/y3GYsSKNhj6LBeGy1CPQMZjp8WbqvP+uh9lXrfvM+r5sJg9
TSiK08ml4Xm9lTKhiBOvCsaLR+XsU9AI6CPlYnQqCyndCyhTveje2H+7H3QentugYCZQU+BtvCz9
l1bTtqKoDZegUnWIsJ6QsmeDEr+iKVRxTDJC9fOMhzn0geDV5/vR1xKqWRCfyPAfQaLNa/XdbVwK
E3rhAiPbR8WLOZ0E5UlD7DDvzh2Ch70cXVoNUpRzP+zaSMM0BuGAnxfJ3GLNzET9CcWz8aK2F1Wg
ARqAJv3W6w998Ho/0tpeIwRgZhrzYNMWx2MY450ZWMFwMSxyRdOrDl4e41+Zp6KjeOoWfnVtNg3I
zSwj2LM3tiRGGo99JijjZfSV+mLV/YDOD1jQ7mAFIx5zXYXhuj36Y4YSt577WzI2awPLjYPCLlwp
ZnVxraoJIppZJ0+XqaiQkg53Zmqdhib9JxGGr5yjW0fMTTww4gjWmewZyl6sn+vl04lqmXZl117m
WthIBalPOqfq/haCH1n2/Q+nco4FewDfFYqnJMXXsSRlAqkmmC1O8f0hK+RDMAzIVvpnXHjuR7rd
FYSaXXABv8zsH2XxWXncd0atVN1F19u93j+zXI+qN/w/0r5rR3IdifKHVoC8eaVMKl2ZVPkXocvJ
e6+v36Oa3ekspiaJO4PGbTRQuBUiGYwIhjnH6fzPVCtJ0JWkC6OHTuUYJntZwy9rIKOg+a/2KWyp
RrckaBm8XTLoiFjLwByjdz3cRWA8SuHDX1GY2HT/ON5D9RouAmWen3ZXmhcrrWJjLvKIP9WgicgB
NxmW9+IYO0Xa/8OclfYjSUIiH+9RNIhRqqmHUY3Bnpg/idEzxiuraRMHaFhnBkQrW4gUM9pIAN6q
ozBMyQmEaBxRZOFPSa3doDZnq1l8QP8beocAKhQfyjF+LzJG1HBhZrC4c6EipZtBqEQd5hZPQROZ
Tbjlg0/c/0l6v66Yq2LAcbG0ZSFPQbfYxXkbdtWEtYWfPJgExfhJFStzYqWFL6wYDBiStSgQIy2M
AJpyCmUbNIOQNMKpDMNXcZJJW1iZLNzIYX9IRIA2qPb1dV2kiDEBgjlqvD8xxL3EEZRDwEhDwEuj
LJ9wG525nUA8qWx09EXnAHONOXE/gj2R70qv4pP9GDHe8xcFXhhqoEX89C8vhKH04woZQa5Q1Fk/
tU23acHtWiTgojbInNkF7xnRdzm+xvN9vqkkN44SW1XfuDudBRy5WJXflx+90+gFReQB1BV0Cf1W
ImPKpRwgy/4p5eoQbGA5tx+Qh8BeCKyS9qXdBigeWtxRj1oiHhoJM9KnVEhVMfQyjCZIB4O7rRq4
pdL0k0fG0S5fTa0KOE2ILzCtBL4F+hE+BFyYaVMXeVKTKrsgqF6GIRJukikXwQXJZc9GKgrWBEI3
s0n5eVsJ6m2TDM0uydu9pHIiI+C62GVMGiEbgAoR3oTiBf+CUkqA+xLwPb1+2/QPaO600cLjMFZ9
cYUgBUAEiIhxfZa/fp9lIuC+hD+rDizwCdz21vvoxt+RObwWsQ0SIJ2ktmYZMRnvmLjdl/7rR/oy
S4rUEUARqFmdUhR8xP195I16gumWBy3z0B7R6pGdiN9FWdui2BPkiq8v+uLptEhdYMJRl0DbOq2/
vBhohZhiZ5MqsBVwq7cKC5X70lBQMpZvOItXsaq8n8Ll9F4QWolmbBk2Zrr6b7DoPrKYGdb38WxF
iy6dSeOiNBd7vo28zh4GO+ZM1QIYlyl0lhZbrHZE1vZRVldWuKTgOgjjALHiS59RyKzEren+4j3Q
bLHgcNP06pJvZF0wQC8aUm6TfXCPQa4dwLJ6G0ywx8HlHlpLKRkxzYWtWY5sgaNExC8hmKKOLEKd
SgVGfeTF8MSmUHbASEzhj1v9BLjBt0wMGPm4Cy9JCaROLU1DIMcF0BF0DpDMCHax+F6rL2rZMwSt
bidCGUwP4KJj+P23egD0K01EZYy8SJBjq1eB5JUiYjQHnWfRoLBEUZuohanIZQVETak3oT2VN0AU
krGQZtevF54OqoGSAaw1ZbZUdPKNs+jjevFfQSFs1LC9bzLpGI27NC230p9BrLZcyt2g15mhJhdd
hXj74kn4VzYVQ6W+VIutZkSerJlzaka6VTpCZ9b+e8UdK5FoyTbAdJlC8Ky5brhWFAYIeAuQACaJ
RJ0mPw9qJVIxsxd5vFZsk2o6GfJoAHBbuAcFAquDa+UkBZAK4c2Eh5p8IQyAwVwyRDjJWkoDE6/F
E6cAYKDXWRPQK/cOxRJ0SCL9iQo/3RyeDzqYp5azFG6VzqtkO5JIVNvZzNi91QVhghcGBfO72L/f
tyBVtFDKIy7yEJG7nPGYpDexzgIPu4jqMYu3AHfDjKAZDbX730K6oEMrc53GHvpT5hhsJLXFCadY
2BTwcGPZWhKrtekCUAj6+Evksu4z459IoYh3ehh7xfeAnr+CvOSW/volfgqaqRLRIKoLMsnrmnjR
EPcvoYhHMdKGWpZCXQI02iNEDMEgPUtm9l3cZG+yPWzmrWqWyTbrTVYucn1f/8qjTVisVJjLhry+
2xnPZXof8iQCqlBli8qG+7y+OpYw6hDzeuLaWCpjLw4Nu/Tx+gsAtTtaGudlxnYYdTwtWP1AayYN
x/h3hdQx9piW79IYKwz8Ae3vD+itHROrBMNCKo124n8Fg1MjV6MMDO/APEvKoadqKvEjsHU94aPo
4m0v6C73WAWTF7eHfgzgMDRTByu7Ed90Dat9c9nLX2H3j/b+XfZiHc60V077Ci2r2OtJ5nI7LfsZ
cVKV29dPdC1CwoMNxhPU2iiF0pFmnZVoqInz2MsP4BkFlvwmLbYReExCu0Ylfd6zoBtXdehMIOWh
MgxpNgaP4wR4hAuM4AJ3MQG6zTNDV38i9IsNPBNE3cTKN9D+KkBQ9DR9l56217+yP11ABju9xYDb
R0qk3esBkJ8gTchPgik8MrZ2EXDtA+iryctjPLVQn2IiwWkaiXQcHN4ZrOqh3WhbiyFuuQfXxNGX
c1DmuR8hbgSGt/kmft3Jt6Uthea4ORh3VvylMCSyTpK6mGXYKlnCQXVq/9jLoal4A1INApJ6Q3gq
HuI4cq4vcc3Ng18D3ZDyMpbPUwJBDAA4ThknOpQ34+AI+Xf6VhcMIevb+FcIdekrCciJQdHEnl+J
mQN+1PdQrAUTjOwsRqq1gAl3D1UqpNbAHkJnKfMkzpsK5s1rlZgI2m5y/K106JpHRQW95UcFENmH
OolJjPH/6zv5Hy7HX9HUKrVGVHKpbGNPH2/99KtR91JrAnk6qwIATe0b0aqrD/Wh+xN3ptw8BcBp
9j/SciINIKONZ1l34n/MpfTjOs+2g7J4QJepWiPCdgQx51tKlXROhq4AizNkj5sH+3/cAirsQY44
iwqtgDNrQgfjvIhL0p6kxnug9HdtG8Gx7dTULMvd+B3GwnbQ3VFw4sSdO6csIlMERHB+L0nbLg3/
q5v193SWm3dm+xu51mtlOR0+24s7FVTs254Yj8Edz2JNXIzCpdH4tyR6VltB3U9Ri2UTlFog01RH
ViOjmeP6Xq970r9HS4/gFrIR6uWABRnGo6jZyaGvCXB8Mkt/jnfhF0PaSu4Gk3JICOJpt6BlUtsH
WDGuDVq0PaiZzRs3/pQCQOihkGqMvjqV8Zhu4/pxaMx9+ak3+6lzUm7bCER4vf4d65fs73fQvlU1
wA0Gok/4VtUtZlNxOkBXzccU7DyCdpupN2pstWVDRMUaW3RcFc1SDrFl7ZCAw8N3O+4P+srkE+Oz
GNtDvytiTF5JqYrt6fvwldOdvAGZDWApb/FYa1IwrXeVOavlri7dxPgQ41c0hUXCCQn/SYrtHKNw
oe+Wk5NXVqpE21Q8BllhzbW2lwaS6pOdoQfv+jevm8qzraScOcZk0yRHXcOTH4u31Evuq2O2Ge3h
QX4O7xOPY9UBV73AmTzKd6fSpKLvT0TnjB/MztToI5ErvzZbbQi2jLUt6kjfQVj/pc8EfuCCKjHN
ajSAaLgcOQZl4yIzoyzY8v1JMqySBwH2jMT5gzQ7amvOOqBts4cpIAIIbzOzQbCvtZjfY6jualh4
/k2ULS4jUeHKtsJ+69ymmV9lDp8VR1bBzY7UfiQpMDf7N9QwGN539aDPBVNWeZDEWa5a3Jkw2Be5
JxUxkaJbrSL5fFtEYHwy/d1QWqV2iFgcq2vv7XPRyzmdWd1yqCQtBtyCV/LcM46Ci4NDVgokfNHF
hGHh1+zumayf/T+TpZY1UDfxx6sLgcg8msBZV2bx4Fe0is4EyTJA7VFsir1MnNx0ErdZ1bhzIZq8
FrK6OpeY/UIW5m8ANa0CrJSWFUTqBAY/rKYBtgiJbO6PZpab0hyP/XFimQIa72MJE8C1+29hlCmY
Z61Ft+8AYbyNmsPQWb1W7sEqLsKndC43v0wqc2J29bzOhFL2gFNRvG7QxuSJmMnFBKHSurVo1g/G
rQ5C5SAiyGTonblAKHBPTca4FWvW6HzJy9edaUs+NqkmNrB+fqUD8Bk5IQtQ4vBbA8J7hjVatu/a
WS7fciYrLPM6L8IlCiv26mxm/FHgaxJmR70j3Hjoh8gM6tvC0VmhyKoZPNtiKiQVRm2ckwmCQ80d
QQiIFIZhjiRp/U2kfWoP19e55gTPt5QycAlnKHWJl68X5Tc1n6OJezAD6c3vkSkKZkTD1nV566sD
6RIyhjDzFyQdI+iGQLwEI79VKoxIOOA/LYdN1lq6J9XMXOz6jfwrjtLXQErQQK1jeUZ6KEs7OAon
0FpMBPEEJneQhWa9zVYvCDKIKBECYwm59N9qU9d5l9W+DoEhGBGkIZrBEockwvVdvMBD+Ln8Z2Io
9yBGOdpFI/jlOL0NJSLMjlbddt0OF3SZBhmUL9l3JM5Wc1IAmEcS0TPPSgutWtazb6D8xFga6azE
+IaBt7ONtBcEwn8VuVk2z/WndFdaanKTCg96uWtAFtEWrByjeH2vAfD4e6+DsI+4tBPgnHkUWXfB
I5iMFWArJegW2gAIVk7cNjklw0G/L56TcmNwuygFI+8Um70YbzItIo14F1Wvg36KMxbaG+OM0Nb6
+/PytOuQfMHnZfwmjZ2+A3Dspmvf58TJY1Lrzuzfc8mh5fstz80gUOyJXgkMO7Z6v/99SBfEDrM/
yv0gqkifbYzQylKzv/dSRtPIamoSA6dAMfuhaqTJTlJR7Co+ECPP2CcxKh7ihJGTz0w75O1bXHek
KwWr1m2lf2VcgzUjfS6YugbzkEiaNEyR5ydPXfidPdxwKtnxLQmmTw54iO/31wWuqbyEbmgDjWIi
MLyp2122U5hVeQO7ocSbqb3ls8cmUMwyZsXda6p9LohaWJTOLTp7K9QagX+BuRRT0Z+uL2VNMc4l
ULfX7ytFaxssJVEAcZV05jwcQM0yxO9V7ig9awZkVRyQIcBrgIyVQPdaZ0IkA6oBJ9ViXLcCy7Wf
pCRrJsvXlNgsOlmwpJiFTnbZD4MYCegaGB1SMLOJatXvKxgLHBjRBJTiQBLxwXnF0mht3WVg7XQr
K/mUbFPsTXdmdIitvhrOxNLDBwlo3vm5gtgOuXlS3wZv0ol35jf+mftvwttzUZSREaIsH9QBxbE4
9U2130ua1Qb3qvFwXVv+w5LAEIE2SREjsFQ4hM4XuZ+kJV2ddDxeINxoRWJUPNZRfRBVkOHUE3rZ
gWxlHABG1N7JiRJvr3/D2rsEGB///gQqMDIaXeKyLo49TbDkuiVht+3zieT6npMZwfXa9UMH40/b
Cwh+6Ixkx7djzoNzzgv0St+BYEkhSH2xGKx/UIvoGBMAnSgWL2TZAGv4rZ5a0xdw5HibaJPXB7uh
esK9k+bv6itHy6Z8L4CKNfqcFSd+93lrMFy/tIdb/f36vq4t9vwrqEtSADuRaxq894KAVzdqUaIr
lU9Z8x2ruS/0oaJVawFKuRgnnju195sYwXsa2pIGLNdetBVuzxV3PrIKim5WIE089O3nyMzu/dzz
i40+k02pTjuPg1YbCAPV8TaPop3fcruuyLbZ+Cjyu55fqpKxOTavYvkR9ak5CU7SHyYOdeZt37xP
itXHriJsm8KB/luB/4cr420ixK4cZWaQcdt4TOyo31w/mf+wZ3gMoHsXPd/0bKyqpnndToiWh8wO
2veCP84zAOeBgOCT+SlMthHyoXXpaAznsPbQAjAAmpQXODF01v1WzHY2jIZHjOQ1oYwWm9SQ9roU
VpuJw6T59TWuat+ZqMXFn72z1BS4Sv0wo1yDCQI7bMvZLQWBYb4WFb48/7/roZ4Bve6jZ7Pl8WwF
LFiyAymhqQZAWwx8zw/++INuawGrDWo1KjrfxGXlZyvrMU8HWBEcni4EW2BNmQoYJTQJz9UusgKp
sEJ0R6rzYQQxVfxP4dWXBwJAhJY+JUxVgtHvt/BURfv8MOAdIo9jZ4uFkjtcEnJWEqv/FAnuX6IW
4AUgj8C5U+vkMM9VGK2xpKoy0qL+HvUWr8s236t2kDMisDXNRNfE0oq4zDnTJhMZ1kqd4jDxJD9s
CNp6JnATN5HV5TPr8cgSRdlFOZ/Q0JKBSa4CkOQmwXPYTpIA/CaZzkrmrBqos2XRnHJ8l3C+GKup
x5d1KtmtXrcpCYxG65w66ufq6M8CMB92nIJclskPklySIRr822aYBcVOEAZFdqmKkeSC/zYRttms
Bd2+NUTQVIpRjH8HUi5VZjdoXHavBUVUfwt8WCGPqIrjZvKVuCBKXqvTHjiMDZAn1bGp3Jovm9rs
e75pwTAfFrqJawQaE4a/XetRWbhXfjhQACBGk6YZU5ZGlSgliJgq+30mlfXVmBH5CMyaxCYr67jm
eBeYb8ShGBaCWaDsWzUnKS58m3q1/imo9U6DT/JlP0RHBe9xxVcDMPWQQ+o5nQ/dlB+HyJaTh3zw
nUH6GjnPVz6NqPm8bglXQmQJqRhMQKLTdcFx/H1lc2NI27EMMk8GiIjI8STncwfQCLZROgAyIOXw
el3gmoWCxAUeHEPFwJqh3CICx7KZuCjzWqcVSG71nEm+pD/zY+dlLLaqVWHAPQXFIBo2MQFD2eC4
y4AhD34dDy7VyzZdRfqndGdmt/GuYgwmrtxc9HD8FUVZpCKELBH4Yl6bwj2HuvYVluEfRchYpm9V
kc4lLV9yZuOVwfeBnAJJ025I3K7YoBLhT49SUYAc1i24Y25zeAwrtp+R6Ennn5XBjXsrLh8ZR7mm
PLCGmNAF2c/Cgvv7Q0DlXWplVmXeWB9H0U5GM+VH2xgi51F8qU9VZef3QW4B5SfjJ5IC0FEk4bhR
itP1D1kJ0pf2mX9/B+V3aq2a44orMi/LAKM4WUK1R4EYrSVB4V6XtBwi5dN/SaL0SS1zdRgMSMqd
6L5ggk6thAy/fj2lQ1oQTVPuY0OjydQKC8PqcfIQp2Ta51/VexGS/gsUp7HJP09u/qjfDDh4Vsy8
VjldJg4WmAiANFyMirWpHEq92kK9/Lt6q+o3ZWeOFt8QA7w/r3VvCsNH+xSMuxxIEZJddHdVTwQQ
0+CxmTN71levFRr6JKBjg+LJoM42y+c+FSt8Tbcb09Kc/dee22c6ClFT6bbcHj0BofIqq7dj1zpZ
35CUi3ZKyIAcWSuNAXXB0JfBRKAv0HXbdk5GTpD6zHsS5D9zXhBdB+hSb4PnPYstEQCagidzrxhF
HiSWo1o9EYD1I6rSMOICT/X7no2VX9U6+Hi87ISRT3srb+f3ahNtsq1239uPxqY1+XfD4m8Kt9l3
DLu2pvJ/hV8kPPmwr/NSnjOv1BN0KjT7jGe21i+HSF+r5S26oJuB6IpGd1PSqdGihIfKzTu1NFPZ
aVDsOISqqTzVj0ZIWg1Im4ws5U9G5JpUKrGmYEixrvllZVZvDXZuRQlJnfZWNv2JjKSzkjtuJ9mv
2/ZWOYwPm/zU34CIy1W+CwsV4FP0zjAua7p+vg3U0zxUZbXRC3yQQsRd86d03kOzMePPY4WJg97q
bMUz3MH0vyr3vtgb+MZ6z50+Gkuzg43xqIN7Ndq2bnBMySviuY2A/28m2qZ7iEnK2L0LSHFE4Ijy
/54ZpZRtUbWB2ONjU4ySIK12H6lm6rUmZ4nPtnBS7M71b/jnbtuaDCN86XbQyQxczaUzG0VPOsct
NpUWy2DZ9FKg5kp8AkZPByXjDuYJWTYfSd/r53JplRc6EzB6AgYDTQJ0eaWUkryv6rL19EcstN9+
oEWzfsosVv51Jd+lAWVDR1s7WN9EFJB+33NlkPUME3IQFG1DNBh0J0M8DAOQLsfS4pJt1WFMmIFA
sIRbvy8BZBqoiiFbCaQNGiuqMfoALEhF68mxshdiTOwa4WfdS04vlt/X9/HSkiwMSGDeWlhTMNVF
qbc/ZnKko7XKCxr+AOQqvKQiRvLiMhL4LYJSSj0e8lKdqtbTgGCUNiVqfG5VWZEuoEeG4RMYy6Hn
gfIpUTslgiyw2J+CNHHAv84od7FEUArBl2pcCMAiRa6uJkqgAB3/+fqZXN4lHD6e6kA/wd+ASvqt
cmHjF1WvpDiTcvKJiOGsZkGqA3CRkhZ2XA3fBl8zSjcsmZRLR7+NDJyfrPUyQLdK4JyZgDCUZ3ew
J6Tr0Wsju9cXubaNAEsAkAGQ14DaSD05YinWcjnHNirzpNqTFiukVvmX60JW8mbLVv6VQrmTIajl
tBKg3hVpHmcSWsnh2e/IvDMV8LAw0v3re/hX2PLzszdA1ObFDMjd1pvMCaA1f4y3diKK+XR9TZcO
6feSqOu0YCUbmg8poxM+hE8sD7x2W//u2AWHuDDgFIIWtkdpZJubPcXoEeB5mNToZIa7WjNz56Io
PR+SEg1n82LDmw/QYZEmdR65lkUYtS4FkIEyOAZh5qjngSCDlTiKIGUeOSsrNxGIHsBb/N6CyOL6
ybAkLSp/dv6GEcZjIbatV+RGTnwxOEVCvkff0RNXFYwIcFULFppBANRoeLBTq1LadkxiZYKuVYGV
h+jGE95nBGXXV7R+fxBZg+sUHdmo6v5eEpgy5lKYISasj0GDpmyxtjkj35Z6RLTQBuvcTehLZhFI
L0o522Mwvl7/gtV1LuE1hq0BYUOT1kZBBpCOnG+9NHktQEEpp4cgZLUXs4RQF1ftCrXOgPHnhQbn
hEO4T7nhLuMiho29IKLBK4XHxNeCQwA9RK3n9276gcF1muxDQbIvH5klTA+a6NjiMdRZx6RNMpLO
X+JQoPaTYW7AjvvM7grUI4r4VkkKU8QTtIoeyjl0r+/ySuD4+8uoHUC3ShV1tQaXg0ekxdWWf6rR
6P7tz3Z2o7mDgK5gS3vUbpTeUT91T/cbosge611zaXzwGaip440LriCUan9vUNfKue6PPYb7EsMM
xbtRFPZptptA+6Ayi26LS/sdZS2Zarym0RS9VBOpNXMcp0yNXHZLN/IckSnb1smfwrCVt6D6gzcu
Qacnl30BTYhxdy9d30KUBYAIvKsAuKhSFlwvR4CEaBhhDLU3Rd3Xyfv101yJWSFgwSeQUc5bqI9+
b2PdyXORynHvtc3QqwQEvbxw7BNU+g9ZpxvRBv823gVO7yRLzvRZI2pSaa7IoU/Luv4tl1cLA/So
9S1vAkyH0hVwPpmDRPfD0UOSWogsoHDwbjypoOwVdZmFN3FpgCFMXABW8ShYUGd+r7vjMiEQq3z0
uDTdytkEMgEBNmOMR7wdc1bovLo0cE4DHwCFd2Dx/Zbmj3PR6U05emhz4XeT6qs3I3BftyKw4xiR
xaoooBKBtgP5WbwNKFGRyie53GNhE6CrMJuauqJSSHvJx7Dh9QNb3UMgaQAID6847aeZ6cyJgcKx
r0JfHL24iABRK7phUioYhBjtTplm+7qwlXT/giuFLCVaQZahC2oPUXkfEE2Xk8ePnHFnBGrTg9ct
ALIV+NgM8LppU5nc4R6nZhIENRjsWq3eRZWWvpddjzefVvjpSHJN6B/aIUuzp+sfeHlV8X3I7+Ct
KYLGnIafqruumHOMBHo+mof3mSbny2QXi8P8cs8xvy+D8QOPZ3RC0ox92hxoXCVxk1dhoGuPKfxp
p3JcuG2LJnrg5aH6x08YyEPiAthFC3I49Uq6vkOXqvn7d1FBHBJEIijk5MlT76X3ZKs+X//1K9WC
37+fsmWAdAl8LsLvF0MzeUv2oQeyJYIhsPIxA78Ga5j9gmMA3Du/9oYOrDLgCicS5BnhIW33abMR
nmP1baw3I3pFdfk0AnewJWBJiUMTRTogRd/X4Wcls2b4V9Kbv7+EsmZzqSpBOUqYrg1sqdurf9Ty
KCIdV/2JnSo3+Vwh6cbobv8wdnzplvztF3/LXU78zAIYoszNqN1MXme8lJVVJ24zO5nvoFb9HHyk
m+vi1nQfk4tLm6ywJCAo0yb1giFmTT57USKi+l5EE3qr/VsjqnzSi0XNeHOs6hPAh9GTj/ESoFxQ
5xs1bTrBPc5eJ4mWGn0lEake/O3rLLhdr5upHenO9RWu2BC0DgGlBFEfHD5NpwdE8yaSBn7Gs0Bt
nJiPS2fSWlaiaolW6FM7l0LtY5UaIWBh+9nT68KsBX9TlJvuiJl/4u91g8Vzs9jlC2kAcAbAOPCl
cES/dSRt0zwWSmP2DD3Ibni8E0jaatVW4Bpp08iF18dxsf0v9vFMJnVyvVAPA4w0ZPJ9jCahctxk
VaEzQuHV0wJLPAqTgMxTL2bUEGu3Whuh+ivK7THV55cBvUoMIWtKv4ALGsh9IP6jDf6YgJcXTFK8
J7ZjcAwEzRF96ZRqem5NkSIzNm7NRMPao98KLzhgB1NOFulLrvDLjPdmuDgQVnXtB7Y5v1HyrmI5
9MXcnyuGvszuiv/iFcWd5peVnxkPTkVrl9/m04P1AlLw7dEgnEKs++uacBHg0lKoFQEBuRz9GVKK
yoxM7o13zHv307ouhb5RtJDl52dL0YS80IO0mB4A4WX5xP32GZv1A0p2bbOoO9sHYospFiwjIQpR
718c1dw+hNZJRdGgJeRwY5vRnRkT737PKppeeBdqdT9bfLa6uFR8g8+xuiOkNqZh8x/mLmjJ9T0U
F0NwZYk/5vhMTKI3STzq5fTwZB2dzH54INtNTw7EtmvTC5x7i3FoFy9Zel2UZSomPB/TuJoe9m/V
TUXetgE53anbkojkeyeSncfiCr/wKLREyi515Rjys7CovLoDIodwb5rfC3AoYSyNKWgxXWd72YZ8
ObXGovUb/1Unpju4rsdUDNpa0MtZfn4mJebHBJCuUIynfelEtnHDv0Zeat7z7vf9E0M7WLIoa9Fz
YhBhrhKyno5HgdxuMww4bRIzd8nB9kxXetVYCrLcqWsKSZmORNEHwcixifsQLZNmYwUP9yzzRJt3
egspyxGkcYxkDpZ1tCK33Ne32ct39ZzanjuQz5gR0fzMGlxbEWVFwlYaciGHxo+O9baPt8fj7cP2
FB2/HtLb00gA2km+vggBiifx9ujbOuw9MFq6LmtnL9Jb1LKpZ8X/iRuhEPLl6tXW/uXt1nm4w2zg
wXa9e22bmowkCus2/BToz/R0kqI5rZZlc65TIspx0cQ/EJiU6zrK8AI/Bu5MjIKWOdTfcR0kovaW
fNRLwCJYLL6Wi/4heu8oIxJ3fhkECtTScRTX2UIzT8T8s3NzE3ePpTKMO/AzT3W2pjn4/4Zkf7QA
23zXH1mmio4P6eVQRqRvUQdpVCxn2lgaOd5uY6fdf8Dqt5uQuIwjYliRHzd7thy0oCizPkITot1X
ZbEwnphHQ1kMpcykoCqhAdZbQxZ3corMjb2cTGCxLOLF85PeOMp0hGM6wFtiLVZB3h5IufcPB2Ka
rrvP3pngeItSXbEc9FTMVBqRVC663WUWrwCg1Y0VNx0PqeFJFXS9kjd5e5oK0jQMo8W4VXRaMO9B
OtcLWOZ++BZf65tvhkpc9NFS+0jXULsOA375AAXM/hzJ9isxN1vnKG8cqOIp2PBbldzYUQ4n/T2R
e4b2M4VTMUjJqSjQNlhdYb+8wBq/OdZePgqVNZgz5rK7e/3WnJ6te/cbI3hxAbO1/x+tI40A2HYx
0H8lrF8iVrADVoFJ0MODP4y1skJxOucKbglhbOTlJKM/b6GpmeKLybNCH5a6UOZkFrUYUJFQ1Kow
Qe9NioeJ1SfPsIl0pWsKNT3ik3pxXla00zYuy0pd5DpplaTsiJAbsRI0kPByxJPZfCOlfbCJqW2Y
QH8Mg0jzZneS3GLIBpIGs7bGQ0CSzWlzd1OfrI4R37O8sEQFH0HSJcMAd/JgWYNKZrBTkj+ma4ab
/8kLy0vO6szEp1wFHNkZK8JjsiDJDo8VmdE6IjKsId12LXF8qaPpbdm1ikjWbZiTgHxtNgcyWDc3
MeLtwGqeEcEx7ur6k2XppQRWpyiidPN7cWIg+FqwmGHDfXIS+0G1vmQCX5nD8HtuR1h2fzU8PZNH
3SZ/5MImznFmCtmPrvHIqj+tP/rOBFBhfauJQhqmsAkvCnlx3t7x6IvMQ0rI680O92r/32nhmUDq
auWSluidv+wg2W43vnPXm8S3p9N1JVy9VmdSKN+sl1k+FtES1s9WtGEROa5b0rNfT12lMFhwfqvl
Kqn30SYlJTSOZa5ZukbH6GnL/7/HwsveSa3K3JIvPMcPZm263qfPDNJX79TfNdFB+jBLejhwOJjw
8I6j0Wqz3qtWtDUs4bVh9eSumvAzYZTbBZBiLor/EmYdU4f/cC3GVV03d2cilvWe2yE1MYwoxBnt
ZVM4PZvuPR6orPD8Ylr5x1OcSaEMQpf2TRZJ2LXUetsEm6+RaDfEjrY70wxK+7pSM4VR1qACU94k
6RBmvbzUh4zsB1MuzdyRX3n9ttq6DRPSaPn8i7DzbHm0eahygO3JkJiQihQboloHcoMQV9kygpMf
9bomibILmGBGKF0tLlffHG/fI/KwUWzNPNg6wbMUCK2kI0/X95OlhJSRQIFWyYt2ucVyTbiEHCaX
pYSs/aMMhRQZJej4ICLfRsdxD1AYGymnJbiL8R9D2g/jzZU9pEP1bh7VyjAg7elo3d5iCwsTKcqe
LH+eNzZ8o+lO2Ec+Y23lBa4HdQ/oID4REy6eDCgKGLZJRvidhjzpYBpeeQtUxrsPgMbs5p10DBKE
0K57/SAvep9o6bQ5SaqizwRI379lX42jQEPvdfuJVbhh2RQ6VJfnKRCLGRssYWKIGDfZQMTDzvUi
VjJ2PUHz9+LRsXoktsYQy4tuHt9wkKctUm0He+fduy6rP3v91XwmizIrMpj0FIwVLmf30tm8eYRj
bsmhtW37xnMZF525MsqkTEUQGvJi+q0Xy3kPELhtT5vDq226pbln2me6QkprBmVWMEjnc+0EaZ2J
MYDAFjahzbp3F6gxtBDKkGhYUIciF4Ts0gM6ML6lvZKRwCfpjfnofjNjKNaiKKsydj7PRxrk7WEs
31LLeOPurt8oVlxIR/EzqpFYFEQ4t5mNJFdPPj42sMU3SPXeu9LDdXEMS0zH8+hIynXJXxZ0TC3h
JifqiRVJsw6J7rTqomECxD9kADWZnL6IZsKxBJZ9z0IwYcSedBdroWIEWCsh6MgRdRsxBg5Yv33x
OGdhDWBrwLGxJKz3/5e0K1tOXMm2X0QEmqXXTE2AsY3BNvaLolyUNaIJTejr70rf7rYqS4fsqI5z
3irCm9za87C27oWO8CYfs5Q3XAiPGZLJVplfZPx5XJJY24OdNeTnuK5WdCMK0ZlS/ElJRyaF3QkD
8wS/PyTWYqmoEuRw5q/WpoW9LrH7clusmHLfIsGFgMFClwszBwlX2siPGW5W0dsE/sF0fj+C+xqX
Mayu5wBRi0LQFmnfE1spHfkVCCfe/vJA/U/UiwQkJcGjOGttmmlfK1eQlKH56uru0Xlbi1aE5nMP
dbnEyqBuYQyWS+Kl0YykrmxZ3AfMQLpFPLZaPTbk8c5xEnTmRMXUWQMwoccePZFqqVfOTVKA3vgz
sw2qrGE3BXwTkeDkDRf14qqzOvapzgSFbvfBhetBtRH1NjjWVNSNmI/GNGx5WwDjAJAJR1C7XFVM
pBkDVAmLxBcy+gUNCYvK3iPbjDfBz/Xet1axm2+VZLPbnG4/eFa/JuQ54ceQY961Ecg/hDuEKJ+h
QLnmizATApzsLyLd7KTAGsDQ6G4b0Qc3sdvnFXlanjzHGbz9PrazZ1EJZj73npDl5B/MNsLrqA+H
wR7J+Tn2epteGkS1gvfNysuEDhen5NawAGqENqDhaeCrmfb1oXq9/YmEb+Gik27QG4zi4C0bO1jj
GuHI2t7am0AS5suZk6dw8Ul8KepIzfCU6il2EvuJOChYoGW1v4oeNOs+JpQYUyd6jHZVnxlnPCgB
HLndXChx01+hF2orUWr11Sr6w7j/hxRAIX4nBeSdqNJHiN/mWBD9Vyq7Z0+NvTpE9Ryr3jnyjNAN
Ind5f7J3RkJ2/kZ0RWA+ppj8Bs5s5THQ2K4SGGvbWUnIKnBzkj/t95eNIFUVSAqmT39/bZl2Y2oF
Kl5bdht0zs6wHb6xEvRihA/ijEafZP0ibcHUJHPZBatLhxOImid3K3VJJGkd24q+CZrj82J8bBS3
N1cCjWBG49ZX5YyKqQAzOk/YV90uafl2ie+z9efuaqBGGDg4fyri62yIMPmCnDUZ0TCsMew4HNR4
ZS5zIuG+syf/rF9aheI8YVyRwVvLp2EzOlp01EV5nog8Z2Ss3gh0rK0Oh/Mntqfjx3UocuXz+dbk
hZyNCTUsDF4SyOhmu706GMuFKyfEJMb6h+Lsbf9/5ShnbFItD5dGxr6g3f+oGC0HlYfBqYlPBYbt
C4HwlrRw5qYL+3wwY9B6savPzi6cnh7t4n773o7U3JNidXdXOq2rP2g1eQYkjajwIPh8X1o7MXdx
rZ+19gLpye3m496BG7qtDqIHfhUkJgTac1X2Vsqc0PEYrFexA/vtyis07liJwy78jb/WXdSehaUO
Jnk3WPtVcplQHhKjiwumGPa2PK0Gcmh/hcQt/UClNio42uH2S+dLON9i+jUEN6Fnpri0Gg5f9Arc
uYko7sXf6W6OMpmA0m3HjjVDzpTGWm2qzMaxuAygYt5wV/o4qYNGzt39j8IGN0U6MRuzTx7HWZmi
AEIflrcHdJlf1M9mXWZkvWsFD7sd8P1xOTcDuhG2iRDwbbEW9lOlwxrHD8yn29xjv/SWWHDWZOjM
sUyYdrtPn7f/8vyY44RJnOEo2z6rygpMqu3WwHAtTZ8M1asDpwMOw4u1xVBU6xeiI9RCweNsiAnk
m7zDLZFDFCHIIx7MFWa/UNgTIcMINIrv57RKPQwp+z7pD5xY++HfZp/AFPHtGyXXY2V5xYfZBp5r
uGeBqRUIFz9bZRppFauMS5j7S9HYf2tF0NACyfpKNyYGQLsupLDE3igm/HvbuQhw/gXZmMwPUkld
212NnmnHcduvz6QgzV0eu5eM0oiNmu72lDpv909eKVrTnq8afwv210+bvCxXY9nSGmZw1kdzh0yp
7O3TTlAXmE/ZJ1SY+E2oqGXXBPoZD9xstpL7rlN35b31Nton64hQ4QQhs5I3DMGX55qQW2Z13Mcp
42dmA9iVygR8RLUYjUlhmC0wn/z6p7QIJWCewTK0NTkeAR9V+skLNt0jUc4n/FScMUgXelO3zLzV
7mUboNhReztRrUMUy/NtGlkqglBpwbqrRsrXagv8J7oTkxGoLN+SweUF2Wxl5GL9eqtT8zGlHfp3
ZKBXG5zbKI/C+VZR+qBwWcoyVZbZWQVJw0fF2CGvrC8euifR2JbIV/CNGEBy4EQIU6les3Fmpbvf
n7QTGmqsT/g/5kR8K0brFQBDN5C+FA2t+KVzr7Szu5hsrxUFhpfZrJ2le9uYCzJ2rIL8rsxpnBZh
kIGm0hIk7Bn52TivaB2KsgOB0eVHqQpsVqmLJBgOVkPigFxERn1+SFLDFAkgxE0LO7W/P6SKuy6X
rRAtyTOxgWf6lG7fKD3b633s2r5oq3i+bTEhx8V2rVGYbdtErJFgb7fFLt0czJX6M7ZxdcT21wnx
9/5O4Br/4WN9v5H7WG2JratzD6Ljw8ZduQs6PlFn/ym08IxXf5rcbzqchb9cz53SLRgvN1uVPqwC
GyPjqMhiIuSKniqmdW5LoZCbXLDXXLuqjAIQrDEOeURjMCYuwTEOFinDr8CtYNjVvk1UKDFcGLjE
TlKrAFoArwRJd9v3fkceg71sLwmOFu+qjbISkJz3L9+M5ax+tayaqF/iA6ZkeyHm412CbHEnbBbM
u8z/kOGzxai+aGPNEo+X7G57paOLelGxvcYEA8q2IBz8Bwv5TYy9eeKfrctC0eRkAQuyd933/KD+
SFMSuD+K1hHkHSIx4VPFMF02OTbHWarohhvNdS9k8FdkjVmD/fN9u1IQGYjGe+aD6e/ncXZlUUqB
ahaQkrNhB3bpR7HgVSI55NNEI2h1w+iYKSlIKZOj6qGz+9Kbnu6inG4LvIxINjgbUlhp2KP5BkO8
aQsSv96W8C9ff8N0SJzp6AIlzFPty0TZR3ldENeNKDB7Q4Dg/foV04Zq93fnFWZ7Mofu7czbCev2
8wnK9xfjjEnZqGWcDnhheXe+/8ht2JDL3d3rHdyBLxqrZQr7x3MBUiAbuKUIyAHG7YnwVwxeqCwT
zIcCp3uVO2f3SjA8LtCx2QBrQoX7ZtnQq+dezrDW0tBMc6rC0WSSJauk3JwbgTjODqoDZNiQAW+A
6wM6R6yULlWkXxuIow0b1X0U9EwxbfZk3f/S7UeMJ4cu8KJd/f4Uup8YfhH4gjl9m5LnBCjXKtyG
UkDejjEHpjmiw5ez3aQpAU48pCC+jlWEDuBm6364v3QAMbKBXrQ2cwjj6WXh3laJ2Sh8SpDzM5Jx
BhjtGf3A0j5uVKf040dfVLafk5ApDc6xDIC2s5YxaByPrj28jh6wfAXPYCE1L+oTEgbXBkmbuk8U
9mE223KfvFY/MZ8RXuip/Bu/PCXEOZSulTozHkEIawrBGidZMCCUkTsWk/q683L7WQJxM7hEwhza
QYkHELs4i/vcEXmP2UTFAFYwAGgAMLDkqyVS2EqVkS7ZmINBLgQoEWZOsOcK5i1KgH2KKoBzgjCl
x72nkzHG3cegp+Dc3mtGol1ORSgUsyo0JcL5xBBb90Mng0jtHjeI1lrnPX+LHfkN0PAANtVQ9MeR
U/rpB0uaeJUvHLGZ+2rTH8CZ3T5sYl1bjDASKeorW4DsEqSBkkdGx/clwYiS8BtyFvHSLzQ0NvBc
EHO29sdA9AMr3l3xSoH1mw3xcb4AvWWG4SbzUAPAhlqMVc++Hx52lP5lBJN73H4X2Yyv9J/X6Ckt
TtGuWDA4BxfQetkYxH0vHw0/eRjQi7Nrsl7b+8DBEOCe6i5dI+7fCevI84ydPJYT1jTFBl0v4QfY
x/dgVfrIMHxEw4Yo5pkVlwkdTl51HIZQziXobLYIsV7D/W0bMqtzkz/PSWORLoZgqPHnM+RJy1Vr
Oz6g227TmK26TT8WJ4RtVBSRVkvgFaa93lcEgF1Ute9ec2zT0pbg9LYgUJwN7KcUGVcnsc0YFkUV
FKDIyhFH1104F5fs98IdKOY4bokh55CHWO3l4Ar2nQn2vS1QoWvRPefZ4vv0MZwTVo3rIGWoW7Oo
BiubbrdRifz6N65rSoVzwz1wEUMMEIBKienkEeJwpvnGc57XfuiKTAXTjj/4hhgNQ1OAQdT4TU29
yLFnBUyew6axj1vVkdD49GEQbwvevJJ+k+GLiFZgJSqQIEGGzTMdB9u4Vwmmy9Gb+yv2TUhxBuky
ZFoA5Dn2Ineb2+iF1/SRkggh9Wn4L+by563thCBngMJITmUtlNl6F1bIjh+AvrMzTJ5+ip42O7Zu
TChxJuicLRMrTcFFqBKqDdHjBagGI0ZINo9LdK5hX+P9cgO6J90RKbJAUPi6YmGWFzPAZZyDZAeP
o3e3X/uf2sqkos/HPs8NgeRribWcW+nYgc6mX1suVgJex51EdxpGFm/L5HwAMuEmZ5riWE4vlQVu
vqSo02PAzsUNXM+inufdQ9c+d75Jb5MUigpnpUq9KYYqhajYtY1bAhjsG1zFllf5i2yvRZycNYmT
93HWSonk0IwaKILdMRwD5b44LjRYeeGAN/Matz4ZZ7DUUa/yxISNX6Lo0K0W94Ca+3n/2aN2Wfmi
upTos6lcCtEtpDI5D+Bh9a68Yu9LVUjjkGfHKxHgN4DC8E3V26HQDlNTCSvEs276m6n87Hc5JGos
1aD+cnG2mJq/d7etB1DVKibj7m35unsRTR7Pe50JSc6+BIs8zXEBCxpxLGA0n95gNT8tDBcJP6RA
x/lZ8OyMXdHqooG1zgurIzVk4aiv/um2FjAhvyEuqop/n4QEGIkEalQPvasUL268BfYpV8tXqxGA
4s7Ga5jXxuUABdckl5x6IzA2zVE2MXnsjfe+eDV0nlnff5/T5bRZynqn4+9Xjn00sHAWua17tbGH
eptd/+A7vwlxehwDhKILLBDCkDu106dwHW7HJdVxAWG7Q+f/XjsMgrH9fzBU3zQ5lTa6OksAlIlN
3hYpBK4v0wZN6J8mWUcVOZ2EqAKzMqEDqxP/g288GrOa9lfcboTk1YhMP/KH87OGvYoGpdjmuaSh
3b+KVy7ZG/6QQ2CkAQRaQ+1N5wIFGWsJjRXEIwNTMMj7gmh+JFF5NdSErq8kdf1dRuXlX/mACVlO
naN67Czc1R4RqULHpIS+PlO/3fiK0DBrLB649UIuXlAaS03lBKRs/b0gipvbwHp2n7Ak8foLDdZH
5/Xt6ko0IM/r9RoTp0eW2iCEQffrdPL9Nb1/Qy61g6ER+N55+ZowgbMBuDu3SM0Cv2yr+Bos2v1+
jVaoLa0EusP+zi0O8AnPEjBrS/aN8bRtsZUVEq5oST+Vx2KjOwJis35w8ijO4vRqp1dyhkch8jw+
FBTFhHsJDMyoqDz9hX5w612c8QnGqDNxpRCkgIJjekfFvdAwdYI7nyH7+D51HNoQvcfgNFb9WVwY
u59Y72g3yMeF9alZUzt5OG+hjCjUMiAyH472+7jB/UmLfrn/6FkNiXBj6SvUvPV4zjg1C6MBRjPI
sS7taEfu6mkVPZg5RVUsTmwfRjGgpuyXQKWAGO/X+z0bWBBFxLOhwPer+VrmslciKY0hW/gEvfOO
2z1ucKd4GFZHfxPs3p3+Lo2akORM1nhJzGt2xcuDlLjVepmQBWIQz4mPGLDW3lrhNIHgy/KVzTCI
sG6zAMGN6iH4kM7ouayXGyC2YqwSfkBkFwQWiwdRVZM6kceO0cOYPE7KP/h+9iwaaREYfoMzPmkZ
D4VmgAgaqGdPt9GmFdafRQ/hDA9K9XLSNuGIEtzGtVxtSR04sl1oizAxRKbU4KxOu4DvXFzwmhfE
o66EFll4N8IEaCvBx5ldejcm0scZnXNvdJjuDdjkQE+TOwPpC6wOKrbS/XKPicfV5w6tHBwJd4SR
qcCOG5yF0YL2slzUYGdKXo52vFOe2N4l1k9oLrp3Ph9vTZ7JmZdE1UMoNqNVk81xKwMR+VSixe4D
MUWz/y4n/CbHF2vLPG+MPGVO+v3ipc/hFgCMe8A39WRxJ6r2zIdZ/wl5+JtTcR6dy76AydrCZrkf
OTLefAOM03jvb/4yQp68jIt0sJN7TRdA12FDjNHDiJQaHBQtjonk/w/I2wEHGIqQmWE73Q0G+iIY
kLRRLxBNLAspcXaj7WVTbmvIP1asvsqMwD+6Q7NgI7Tzs7nFhHOc9TDSMFUSNRrRUMLsDKCpsMtM
EbeIZmbmy7MTQpzxkPMyWyQKZH1zvGw7kvslAR6RLNxnnp26mNgOPsAP1CLPzx14d/WigiAYi52F
Y1g0uMsbUl7tsiY6udwhWjptovget4FuB2dfw3w3ggaTsyALwyqC5AoxQbEHK6I6VTYLoFrYsQMY
tVVQ0QCXnNweg6Fy7ITU9OFRQ8QSLN8RIyUJZYkzMq0kn1O9gtZf165bUdwxBWxtThcrdEiI0MYI
9N7iaibpKI2FsoQ8oUC5dbFSE5Pz9unVJPvSs1an26yWmNDwrDZVDYdCFBNHf78M7CTBr1pZ60Yj
Qzio2MVWwaKg58cPOT0l2xPSHAG1OV2ZUuNEeEQRr+gsUMNWDS4Mx/T1iuhEmKHO1SWnZDjnN2ZF
h6mU81fQsCAp8CD964eoxzQrFlMqnJTmUR7nvfYV/2DAPwaGG0Xsmogb5LOtoCklTgCvVSKlXYD3
1GgPNqMdbrHXTtmgI/KHT+Qs1t1OaNfmMqQJ0a8fNZGMTMuDa6Sxb3W0uyXedxcxnEQkSCeREIpI
caGyZo45IFZAihV3j7aF8kVPLkcVp5Doyyk7/m9S+GX/Ji8zJFQvavbhAi/aKyPRz+jrsm5DIsLv
mJ2OmjKRy+proKCH5gUvu3oVVsg2LjaLzRXivicjJJplV5iip8sNI2+sDIwYB19FXyG+zGw8OP0h
nD9MI7mLGqZ59tZuGgLqNVp7+/0nagYowJ5eBAHo7BCMqeL0M0aMdcxmcdoRnRdavCgvCKqxQQ1p
/TfSkuBbst/9p/36JsOpRmg17cLsctgv7HZh4R5wec+snSOKxgR0eG1QpVFqTKaCyEPCXei9YcgC
aRUYd/tBs853wrevDzkVzggDAaGCB8HvugxpafAH4MCjmsd8DsoCG1GNd3aPc0qSi/1KLU9DMwNJ
DDYDyuZ9q7jntbZtV0t04mL4Vfv2G2d3IaYEOa1Qum5h9j17Y/ZQAUbZ3109AQnR92L/PmFjj/Me
WduWeNNxvEsrYu1wnpuwuVH7ZPkCYvNO9D9CyK/hZKqeLpcdZP3lCJNl65gIALyRD+QFASEmzTek
/WtzffIqXJYLdTmuWP5oL+lDRIuK1L56MNafe+PNsg38J3QEotdx3nShyTpwnEB0fHjBPQdWYk7s
cpPepQfgqohGH2eBT6bCwRkOnJ2M80xi0nh0u30S2AjzPnNUl6+vp89PIXD/fEjy/e04A7K8hOhA
qyDH8EiONmJN36D9QWhAZmMSnDk15CWO2qlLTiCvl/Og16qJUjLQy/qd5mhrmshu5gnz79kXTShx
CUkrp2po4lFgoPaaYIEKy1OLFXAKBKZqrtmlYQIWV+Yw5mbiNtbvOiZH57wJGhVqrHqH8sN66t/q
CmNDm/DjttzP9RF/o8QFCEONS1i5qYHS5vjgfhya1yfL+fWTINMHiH1Ge6IJI+MZXcPOm7SUcPeL
NVe4DxYso6IqQms86KjVvCxIQauemgDTdSr7eV9uS+9fu5wnkfGai/fQAwM4gGwo6hKDhL8zNr5e
z1KqFksYZDdYHy70ANTUq33/A1dAhNh+XxtNnFH5jRpn/sMyr7Pr0C6/SrQFsVgT6YflXshHSBL3
CTg2GWEQf28/6nvTxcpfSYG/4m+Qat3+zHOD8bhXqOPGKAQKpws5vxB3WtnmfbRE92yzlZ1KRSMc
UfUSFP1PaxUKve2csfmNIveRm+U1Hgac7jhkj2gMGwbwVlEOxszT9XWHuPpFXGiZiXV/o8hp57Vb
JOEYJEvWitwqdnBgyGcot9j26TY35yKJ3ygxuz5xFnl2xrHbKIUUdajPPoyjLZ9efdr61uEEPygz
gEGKaVGRl1JnHIYuSziGiJO0Fnq3HFPrQlaQ5mUQKA0zEx2EeLwDnI5ju65B4CETyrqjqMpgU6Dy
zDcTUwEf2avl0WSg/cbHsRtAYtPopXyi54e93YnKhnMj77/9Qu4jdNG5x0V6KNhLu0ZjAqcqtpC3
sfYaB1iBYA0l1Lw7q0SD3FPzA4iMnWjufc58/vYjuO9TpWp6jpZgE+CsNYLlXfQkXJMkwnCL8ZtT
8N8IcQ48SUKrqK0cr0XW3e3lt/PBef6sPkTp/Vyn6zdCnOvuxxGhXYQXtWvb9q0GwOPo1ga77UYj
Comw2Fi66dbCVgEiWm+1IlvcKYFALF6M1KfCrvFc0vPb7+F8u5zCE+sd+8y2/aG+jR+6DRwWoF02
pMPKI6sZbQJLVL2a8fRTqvzQy+ISyJdMYlQ32+t9vJMrwAJG9qO68sK7AWWC9XofOVeCwxEY37ts
TqF93bQfIu88a2i+tZCffkmMMBosEz/jiiYiqiBe7QfuQNc7yxbuKTLDfEPCeMS9PiwyS8+qJfwz
1D1I7O7JR2FCuOg2b9Mmj+I8hNxGar1ovwi5KItnCpFwoX4z0AXWObDQQfG4MBfeGvti1q0HciYt
BRjTsuhKPLAgVyddF3T0Q/Lx4EYl0TB6c59lpLARpJbefj149B6YTbSNAYfFLCxL6tGyN2n6+jfN
q9+kjTNl5aXAxW8dOgd7ekT3Cjtevv1foKsLjMiX0Z94EyNJQ6BMgPPB7iqV5ByExAw+z3aYuFHx
ow9IONqLhOCchrW+qu+3fZnIVqqcCStKS+2WAfiPYtSSLmJXPam41kzGwhXpjcB7qZwRw8JhlksG
+9Q2JixQX8a2/h1L51o/8kQmk/3uP+RKUXTcu5Zk7c9Lee2ivfQGuJpdXYtk/b0e/FhuDMP5G/5N
6HD8MwYpAPdA58W1g4SgSrLE7DCTSwGhWUswIcRxr1eG3oouNeMec/DpunXfIniD22TmpmsRHn7z
jbPsqBg2WhCATEsb273eK5sA4I535OcKniUnfrP9qlxkW2GxhEXDN74Yv2qbqGbYdS0oDziL9vor
cMNTQsaBZjBAwjNss0r3/cyvQspE6VodWBiSxcyd7FxoDL8VwMzgeNJe2M2f9VoTUlwWkJVdhPMq
eJdCthsJg+ya81Z7ogKGiHuc/daMQNPUElQWD4iu3rANjXkXjF/Q2/IxV9KaysdX7X7CuNSqgQDL
5F03qC3/CmzgaasltpTb1cL2T2zUJX7Y7QRUZ13uhIecLTblvMr6mPGwo9mDede68rG5t8vnz4V9
irydsPAkkg8uhDybZ6kuDRAEKIFkX7ZtS/af7QdsFf2bMtBvLOVMyOWSL82zxmjhKNV7RdxVSDJg
ve2F9cE5AMbfSHFGZDkmWEI4g1RpN+6ZNHZcUSwWW0SnqbN4Osebkda7z/HZ3+fep8FGhwRegFG4
peWcfcGVociymPywPLSg+s8X0QTaXJI/feTXv09E1AQKx7lqQKKlNkNAQLa9GLHa/ukDP5OeNJHJ
nFU91J1MZNZLSTKZLE3onVNtcemxq3LQ13VJ+m3xK92en39G/rpJ7X37gJx3wxqaAk7OjWjgrvk3
XU4pBqPFkeAGdKO7zbE+oCClrFHIoHsMEQoUcKZk8xspTh2W4VDHlwVIpSQ7SPdo9+9PAhWf1bjJ
azgtSIOwLk0TJEp7+9C9Gg5W5fZ+5onqhfMp6oQQpwNmtcy0Vr0iMqh9FCbPJP1EVwh7e2yGUHZq
k0hPtdPa6cFxSuygu4tdjzSfPItmmudUQZH0paFAZnCbiKvyxUa0DDR9ZMWoMqVKRWxREDRb91Fk
GdkYTmOjC80x9ZKm4WXZmEzb3KegcwIM9dYe/dz1GELBCrDgG7I/xyv3lBzHWkUrkuu1ALmU2O/v
I3nwgD6dkftnXzgxNJuCTmlxhmRxXcCJX9jTkANvjw8HF3DXXuCrQDhB8VwYf81+rW9W8slnhsKv
qWX/z0qdDmcEQ8i0D6E3OIBYPe0iUS3lK7e7wU0+z8yUYERuYEC/Y6J8pON6ITkxHena3KwdD+t9
v8hdQO7XhKEM6fp6Z6OUd9KfAIv2IwQ6icDOzbr+Ccf5XFQ260UlMY4vz0592XjeUwT83p9v9IpR
yE/ayO5fLfHqU5pcWLO4KomWXcCDzfEYoUhMXu/Xsh/cC8KnOfs2JcOZcFNZnOsqAxlofyvhtFU8
7Br5R7igy9qzjLvbeiKSXR6x31D0MMSEHTT/EBJ2CM2xErryPIIRcKR6OU1+wYZXQpweZqb/lCgM
pEgSKwbrHDc79CJxNyRAsrIAsjI5AnQO247FQIaKojUjEpg5x6iAyr/JcVw9d/BOlwvIIYjq7oaE
Jj7dBVhjW93m57xqftPhHGFgFEV3YYJpPO0xoIiN0dt/f9bTTh/CuT85yGIAbi3wEHuQabSXPP24
Vj9C1OLCB+Fy1z8o2vd7OKsdNrKemMzU4ChuZtul6l/dkDpX961arZt3X7g+Poe0CDX7psgZ7nPS
m1iRwAPRqM5tnP/BDSIGGek9stsBlHXHe2JiolV3RLydS4+mpDk7fpXTUDazSDq8XD24YxxvTHui
i0RfICL8mHpdmBelKMHSZt/bAKfAgIHAhMxmzpOHGOyhkzCwuvTldcSZFwQwDKoSAOeULVM+mXcA
j8Btvh97nGo+Cb/dXM9/+u346XSli69DYYZgoN06C3w5VO08Udg+28+Zvo4zHfkoa3WXQ0Je7Pcs
IbjTHD4uyfOSYHYitNl1LFF4y/7iDWPFtwkHcyiV2gI/25pIJFiNZzargQ4Ceq6fgo83WwZTcDcD
fRUVkzU8VE8y1no1aGfp0F6pvXyWWL/qvnikpiuC75ubNtWnpDhj0jWN3OlWJjGXZi/DVYylSad9
WF8lR5hazlrgybM4S2LKWYP7GTlk42inTu0r1AZumSA5mI36JkQ446H3Qy9fWhCxzYosf+r+/vwq
MMDMU/whCxMSnJHo1HLM0hqfp4cs+KFzuJCKmivjXaLrRhdCv8xL+zc93lxU5VKuexPfCP00ZSP5
5WN5pmVVOgvLjs6bYXS6ntSuldoA1pdLbG4qiVO0j7efPXd7fioqvEnJc9zMUFA0PWwuDjLZsoNV
YRvTbUheAg87DiT/eHpCM9lOXA3wUvohPmKHbLV2qpVekHaFKF9YGpk12BPeMJmb2Dn9nJetdk2k
Q2mStPfHkaLUdCWf+lng1kWawu/BWJUGVVngK+SyHVlYK/Wjnb9+XlclEWLvMQm6IWG8tdGy1jjH
V7Ca1UW221UCsLOOeHd3b+u1EKVxbobvtw/LRSzxYjyjlAtq2yEmuHWZUPUYvIog5GabOopmKKgR
ANtC50F49TZslDYpoDY0vFfsygtWylPuD08qO7pbI6lFvwz9E+WUEv35tvDO+8MJcU5n46TTAzWv
JEQxgDfePuj0AdHuU4PaVu0MlHXnfVt9+iu38U2WB9koM6lqcA1LOmiln/v3dAipusFYBTsu8lcN
4AmDv6ZUJ7owBFKjBBIYjEGWbecWBOe3rM5G/X8jBD+blVBdRZEJ+HgY2uH4qSkAnwiuNfMbruzo
FAnv00+Cc2Lr/SeAUm9/vXmH+E2NZ2MsB2V7vl4kFJdYUy5cDx9sRTUtbcwRCGjNOpAJLS5yss5W
OWoKXrbdJqGt944qY4i2cp+b932KszCeyGPN10UmFDkbltRBro01XqeQzs1lercGvK0zOLKF5o19
Gve3Xyj4dAoXPCV1GRSj0ksHt/dyX3X3S8F1beHn4lKt+JyOi6wHhXphXx8b4MumuKCz2oi2Budt
8oRznOXKo0RV2hycs1Gmix00ibEGiWl5MTj6bMg+ocTFSc0F2AXaZZBQTDraLFM9SORQPRd0Zd55
PyhNH/x95uwRfYrmbObt5oQ0Hza1Wp/KfYNHbt637+7hWhFcUiQ08yOyZLP6O19ktkQ6wAVRY3ou
A7XBa8FXTaLLisTP+YZt/++vDdkn6/aj+LgtlRLj4B8+b/JMzqJEkhEppQWaSw8ZOsbTeifeWjVd
ePRSrjMqLqLNxqPfFPkiWqv0uRFpENMXgPdEFPPyo1etLh+mKK38Uqkbb+OLZ0n9b35qBVAp0OFw
mXV+6d4wlbTNXetJe/r1dMBVyfZ58BcRBoSKld6jeyXKbwVM/qNqVjRqPUhMloDqUD9kbg5Iv+PX
R2UQp5jlEHxVgd7w+CVGWNdFlkBDG0zuu+/NyiIXlO03PSINd61/oEsnoDibqU2+Kmd8srqNLWVo
maZKDzhwff0aQVMPYy3MshUROzn7I18ia2mOoFU5tcuOQhzzuys1gc1cECzRSR5A3N4Gx3n1VEAK
YbcGB3HR+rFseyNitEiY2U+dOH9NVnU9CqE++R2TsY8L1R9qKKwwY2RvuiXLnDmSMAJ/Diy8GUD2
qgfYRKCuJa8lfGTu0P9VXjlD1ASSlCsGiCUZ3W7cj0qjZemZ9zamUhMai5CMvhrGtx7HGaGCYTfq
S4jrBtEh8rqYWBQe0g9Qbbotp1/h7g1S/IXM8nJVtSJmHuXFLtbRwyXB1tdq9ZDbFV1opPEogsRN
RqMtEDez7Uk4Fft1YePWL+AinfAcJLreXuGm3e0GV1+2Dxf6EZN0vWKg8E7mr0siu2/Pe+HWmSAE
0ZgwT4Q1PA9m3oUwQ1sb87iXV5EDm4NZ0QEx9O/w9OvfJwSCTsLpVqnDd+zcLWbVFLd0i+feciwH
k1PI2vb9R05p560xAur97Ojj0+PZazGR+hwBwwcIHd7oLR/uOwcXzzPqvwy9NwgS6tnKKi6/6iwb
wiD/klPZ+NIYi+q6ZJZq4WOBOVsN9iW1tdhdZKRfWS/rGufWNztRfWm2Jz0lzKnw0EVWI4VfhJc7
jeQxwcLHcbu8Anxh3b4tqy1W60UlydmocEqV0+UqzCypAtjQAZXB48P2/JSGVDpjmk4VqNZsWDil
xGnxOW50ICUxShbm3FWaN7QDL9eKI22Nt9t6PLf7p0+I8ZNCwNVu1SIFsQ1WkMLKTd+jB/1wjux2
RQsDPqdyfJwEO9v3zr1C17njQ7F1g4j8HmvQ8to8/R2cNi8jJN5FzR5dR/biKbsSWq4ZitHt985m
0lM6nO5KYV4NZ2vEe7FG9vBQ0SdcvfIM6pA1fBvbz06oqHU8Zy+mNLmUpW2KLqpGvG1o6YeboBmA
ge21ECNdJKJf7mFiNio1/ZeIbpq94r0BcnBnUpGnZgHIrQ/FBQ3nZAx1fCww0HrYblPsYmNiN7LY
WOtJ3LNkn+MWNc7IJF1R6VEAakFNsF2/Xnfej3K9E0jfXJg3/UCcRbHirsmbUJIOcrpaPKEfPUY0
WIg2vucWhH7TNc6EaK0ld7nJZO8Fo0kPGE1aPZHHVwfQSkAU2ogBqUXfirMk4yAllyRj32rT2LYG
4IdnzFc/VG6kYf5WWFWZi10nbOSHMIY+y7ABDnJAUbLcfIMVCdybwXDEbR2ebSHqOraedE2VJY2P
PaRRiyQFCIaHYvQNVsZN6PjRR/bzGi38BLGHsIIzFylPKXLWqZGKRVRICqLGTY0h4gUGFpBMohK2
2y0EDe1ZWZw8jjdQZTS2bc+EBFxUc6qBiS+3GThrjyYkOHtU690C1wZk6bBoSbXVXoG409IYB2//
ypNNCDH5nBikfFxmSdzhLT21s8eC1jVhe7QbISrbXFQ//T6cUWrCyOiC+P9Y+7Ll1pEky1/pH4AN
9mWsrcwmsHAntVASpReYdO8VdoLYl6+fE+zuFBRCMnqyp+ql0tJKzgi4n/DwcD8H32fT+gRZ9noP
defkcP9I2YO4L0Gzfj5ZFgNKgiLUcS+oOKuMX5dXCYIQmeQkooPiCZc3ked5DDSFYVurxtUdNt7b
YSQF3AEvyKA34N4eeMti4KkQcwsEB9jEiwOWotHJF8aTsAZM8B4IabT8APXJ/jGwJIIgOjdrjVYM
d+1ReljLzhM9eW97+WzlaeIUOtMTll+i0ozOMIOCsro47d7eDiuMYUDqdAsB8P2TvQkXt03ykIll
gGwT4dyKCTwDDJC7EldZ2Q1LL95vLjHBZeh/uJE6gxWdWTaKJcLc80kg6grdBejYuL0kDhyxbS6h
UfS1FMNEGJPuj4iuCbuVeR4xfzLixdigM9WGZjGIFAwQkknA+Isblb/A2bjyVn/uInuBgxHkSzYE
Sfn1s9mMc2KTAScoOKp1GOiIYox/vbXbYS+A4p+X+83eyfWJGQaa+rqXw6KiZig7c+eO5OJBXBu1
Kt/mNddQMPgZWF/byABTVnatmeH2cAQZv/TgkzX30jfvDl8WGDiK5FKTwsKg0Ie7yWlXuLs+BKmv
slNP2eGy+Fzys5h5cP+yyeASNI5K8NdjVSg3nkqZ1CEx3PQ9uJBH1Ks5Z+M83n4ZY7BplGs9rFMs
kBrbRavb0TRbJv7yBl1kMKlvujhOFKzF8D7QSv3wsDovaTUcfX859N1sjrnZ9Pkv50NH9fcD+GKq
nT9qMCcgmzh17uUx3ZTP4HJxOIbmIN3A4yglR1bRvMn4hdiF53RANwbGeB3/9S5zUNjH3CLHytwJ
NbXCeEKPKYIka2AFTwkWivoqcRUXenic1cz2FE7tME4Qp0WnDAXsXHVkQDZyXKEfFvO+7+8QUuc1
g842p07MsQdVIo+g4c9gDtw7jhcgnzh6B4M06GHZDfdoVjDIgY4ykIfqdbi7aOTOHbYlRFMxErw8
7+6LF/Ad3d7q2SLL9DcxnpNBEroIK/pBe2d3xIQ9gRwsmoaAyCAj/W1tOXF3HY5jsWtqkDnLtN5I
FLyxy8g+5EUyEPUN2UH2iReGzt0dSLR7yO3UO64eHkCn39vxM2p8mg2G9sxCI6srue6Z7G28nfFY
+uYQYfrDmLPpovWCXOb4Yc8l2kAsPt/gHL5NDTAH0XBu8qa/0K32dpWdikRZ/AezofTKO41myx9T
W8xp1Fr9uRJpnKJpFYODqICcndURhLfi66/4RSf56oJx++fC57Wg8XaR/vvJVUCtu15rqY8r0Jy3
9ql7219nq5HThTEAJGdpWA3Xr7Q5vYUQf34w3C28NYbSPLcsMXcKGoZlyRbU6MAewOyiUUvi0CNl
OZbNGnxOslfTj2YmW9PgJLGzGeXUFLNvrdjUwxkjMccNOAbf3s4OWG1ca5E5mFzmwCtvVcwWgno4
7LUzTImL592Hekw8Dq7OtupMF8Pg96jVGDtPYeHy2LqYLKCEEhw/mD8ivj4NA90WJeg3AphwKG5A
sHWFBh1+D+zs5WKyFLarrR8vqhJbLfVnzxt2x/Dwh/yiHU6YWf0clst4wfs8fwPJfy2N7WAbwQHU
i2ODU+m088C5CCxc3CFFpoN7vIrH7PvOdH0MHPuy2eq9hPWBGOOY3wckWKchmusJ3gIXkFu0Hy8F
+QTxuXBHu5l/c3xxtpY5tc+gLp3yiUcZ9ocFOhYAimhWxS2Ad/ZSd/h56nztKYO9hlYb/ljDXTD3
UpFgV9P3Eo5P/g3ofhlh4CI1wTYRF1gLyiBQzSZJA1LJmGSec1nU9voTY3T3nxHUATixMJf9TfeQ
wY4LcvWyyWEX7gKMN1/bpfhRffDM8PaQwY2h/y/o3Tjm/ckiu+a9Xqo1utJifDUwDy9o9wxnbXO3
t+naGCjJpD5M5Qhrg+jBDoOJOQnfeQvj7R+DJbruJ5cLPSxzkt6peAG5Dq7xvINuzw0XZOmatbJM
GlOBC8LPNW/1kawxNTBuke5ZNsI7fNiv7WajbuQNZiQ4u8hZIUvfrJ81AYgPSNl40iZYW3bhRd4G
VIscO/On/18RYDJogqdiuZFG7OQGL5l9TTqBNlE4qGWBQvMjq/EaztdjnJ3EmPgIS+Q8Wr0oWg1W
R1nT0Ht0JSqE9hnGMX7dLbavbuhehzEq7kWFExLsGKt40QY8TdN97UfHW6G1EKwbj8Id7e8HYzX3
NZ73HRmESbpxMHIF+4vWDOjHKkvosFc2uvxfqVZD4KGzCxrUtz8q7zwyGXhJZeOC6gYWidlg0EDi
rD3+WYAyZ+tiJJ+3pbPWTEk0NUWVcKPVVSaBtOJM8BO6xN3ooUSEbgNSOC/aYo0Vou2WcFY3t6VT
ez+2tDbVlF6AwIS3RvGwIke0hjuDQjR7L3prG4OKFhpheDWcuSwM08+GrCk0udSk7+uU00vYDtB0
htN6zZuBBvULL+znvHNqgolGLS4iSakkeKfjHD4675EDzrPJ0dQAe3iPViBrKQyg5kUvGWjLwP0Z
808uZk6gZ8SxN4egU3OMawh5W9RChC0zS9IG6DX/wzEw2+M6tcA4Q6OFPcY/YAGvxni5+yAZzYBA
Injb6bh2mJACHVnrNy3s4GZ/AnNmaB8Xxj1SH/AXcEzRn8weO9MlMad2GA0pylzXJTkAxtSTFmDN
QyjxKmqzV7OpJeaobsoihK7sSMEJ3YJSBYp2tabIH5I1mH0dPtv9XHIwtcgc3KbR5iWKKvhcBVGP
SOj4JxonTNmaTV5fwkTrYKKhDXrIHZGNo2L9gh6J+8/n29+K49/sq8L5UiixEfXYwMENI8+U+ILQ
82j3F+qwLwm5kFV55uMbabUrls9JvDB6Egp2GdmFBDZJI3Vk59Ifby+MA0Ts40JeDta5o5sIto4Y
tFTrpc1Tc5it5U18gT030jOmkRFXtOJxOum2CppKQNHWjY57qDJzvX32KWNqj4EKtUkSs6Vg5Jyk
k/iZk3J1QKdqtlA7e8R40XKdS+SpCMn9429uqPE+I4MfWjWqYzdQ404H7SbK2MjDDfonbuCGzuJG
XwypLMJTMDpRPVQ2lVXL7vZLSMmiy5nj+TxA1BnsaAd/kNOQeshp14Oa0TuazsOC9Iun35x0ZrY4
Mf1wDGhUlzNUaxVEGdjdlWX1S3v9fdvbZ/PRiQW2ZjC2kEyAtjQWs8O5qywjguHgxwc6eYK2BXTu
LR47iK1ueC+7HKhnCwdnrR9HKcYmRot7bjMkD97ZmVlJaZNCbPDXnx3t1yZcoV6N18j2qGp2moLu
DmUe7qva32SDf+EVO84Wpr6pCcH1TEFdDJImIIL9CNxXcLa8u3a14p3MHAhmR9oUUI/3RkwzmvIu
unvk8UnzUMpgUCORjDJFow718xz5ReJmy4rsSBQQJSBqC774JkESwItm7j4ygHFJkl4BJQR1Sahc
j8vQocLd7xAbXt6jc+d/GM4GAx5i22f6eEEEIL/ZeZJzLKA3rEEpfAWo+s2DKs4ZzWo8+VqnFbF8
jTfN272Fv4P75C455itg1f+HQGAA5KLLQVb01JyDJPG0exYXJ8uLJTvIif+AB7EIqpO3IYUXfGzx
wCj9ERSxVzRG5cU7PCzU48Jdr2mtzOEyvXGOF7ZcUJiRMpwNrLBDU81pt/PxzJy7Syt273n6F5zU
gK0YFFldj6py/Xb+Xb5FeYD3rjP7Mj+BY7Y80Jo5Wg7oNQhs8bgsg1H9FW9bj3gu4J0ts9XUqSnm
hpJkxWVQzwgz9HSBmAx3c5RvA4ig3plbQrav0EmBWg+0eqgwEI9KiAcuJgMu6CYOA1nCQkEI4aVO
uVwsbBcdUrjB0M4KziXmypx8I0Ng6wKtFrdaMsBcY6NQjdI4FKJ7ghHLuwV52Z7fkXc9Di+P6f2F
MvNzJ85mSRymm82ATJoZem8YsJ+QMzpwVMePyCcuAZx18hIGVgAKrDORICgUO/G2nrkheu155Wmu
jzKYMuiCAZUl6qO4YoxLZfGEzhGHe4jzUhNWz0lCqTOSCtgpvROaR3DvPKZ4ifadh1VNVIfgcdV2
7WUi2LxiBM9dLKbg0YJzdEwUmD7RPhzvYwURNJwK/ZIqyy76e99b6KSHZsrW3mPwgVQbYfs77Qi3
4jP3dDTxG4spi4CTLinT9uo3qGe1K4whrY60yAT+ite9hlkk6q4cAOdcVdnOJ0GRLpacw2i4qh0n
Wpefa5DW3zbCSdktBn16U1djhQaE8/ayvP2nZ99pppvGYItUG1Hi01KPt+tXhwA9aGjX8l2OGR6E
WUye0gqyX1kazDzvNJSUDj0ucb/utiB5Qoexw9kvXv3KYhCk9seyNOhH2eAS573tuofD6gFTq8Ji
X9v9AsxLHDfgxh9zzxnMRE+Ka8UM07nlanTwho2eE3JZuug1bl3FfgLBAOUk43w/Gl03wNpiAGZU
xSERS+obrdO+jHDyjk+VeduIwXY9+fp/rW6TbnECekdEN1ghHu5+vQyebQuv3AN3NlPBABVw3kS5
mK1nmFXfgIZGAKjUeMCsyOEBLEwLXLQuhMpTg9/tmdf+Pu+jE5tM1bMZurPvx758PK/EcbEftq/g
ZXBzpzrQdOzxEfw+vE7u+fvxxCYT2lHa9YrVwKYTrnaX1h6J+lta52D7pWKDlCmT4y+zeDUxyMS7
3zXY9NGiKWCgEhkPzz5k+OzbVugf+eGUEyNMtMeBAg4tGUZUW7zzH/7RLWTy55nwNnL9HJs6/jxl
l3ISENAc+48h3lKGzCe7fKKaGrcXNEuCY05MMvGtdJkQ1QpMYrY2Jc14+mXb552xAgeLXV68e643
0jXc2kImrhOrKUM5ChQotf9efj7/o477yYLYWoYxDqUqRnC8DdKFCoqiub14lR2UkJcOzx3m0+ev
3WMLGGUSiBCARDQnpLMhdIO2pQPqrTqahO+Ql7y/w+ya6pzxWv15Mc0WN0IhrBRBguXNCX1wtK9o
dUe2JnkNMGTJIwabv41P1skgCGbxql4T8dHAQgvST2ghQ4TvTj8uaozDQcg0+OBu7Sw0T0wyAFKW
Cgj/RB0L3GCo/9A+pk61CB05JhJurOAnSegDooN2ln905E0sM0hSmrmS4p1PBkvQ824X3u2SpYeU
E/06zmJrLLa2ZMvQMF3yygKcyDAYcAmSRM+TDKH4caQFuHp3O9S5H5FBFzWqy/RMj54dWic9D7QI
iztCn74gY8jLVObTr8kmMrhimFkUnDt4zOaturfs/A5KpTxOgr8JAmSJYHOzVPHaozbp3RujWIoV
KVGwojfcH0c45eoOZ+k6hubRPbQZean4/LVH/bLIfCOpAnvHQC1u0tVbu8IYFBKvdkdfp3hlgPlk
b2KL+V5l1IB3oIYtjIk4b6hJeQ9All8gEE1dDI/f/+akXLNMZJhz+Gs7mW/mq9I5KPQY0Ox8NA+Y
6ckaJwAHW9FDgmVF5BXZkt59j07r5SOe7T9Dkt7Tq8dyvEsIzijOPZaa+3lSfP0c5qSwuosqJRXW
7yTLoSPZKnt0eNWcv/HTv4xcg2biQnVx9tFSjDXnyfLyopUeWWI89Rm9ELejj7OYqytP7EBO26jH
HIvRPiD8R6UjNA5uzY5nTz7f1Z8mJi5qGWRBFiqodx/0mE7yrp2OLEFix3GU+ULGl6Ncn5omlrL0
HI6XMzYNPQf4L/r3cceSOsfhZSfz2fLX11HhIhNDLRTj4/ACQxvhMXz0G3BbL4PH+0gkPAWHvznK
v0wxqH/pUzmJYur8u2tj+2BjWSiJie5b9pRugiOqQh3mIdI9WldiHjbThdzwdZnBla4xM1+sIhp6
J+/NW4G0ht4kCVr715R6j1Kz8vxlPpn9WjGDL60RVKNBbTb2s76u0Ee2Rroi3G1+c0dl/ubs+bLF
QEs+NEWcXOCbG9ou7AnoTV0tQL3n4gIJDQTO0njBxiBHV3TFEFuw5oQ+ke7r5+UnLwHjAQfLnaZJ
ZiMHYAc4bmgfDnp6oTN42aSga1F52MG1xVSitFwc+16ikb3zdLuMIQcceMKRd4finadXZflJuA21
r1/061eCcLy+2L19kCPmwF9fOwdcXLyvxF0Wk1VawzkL9YQ6vYQUz8TdEL1LtCniNvTOErJMgPFa
6Jssq7HC9CxeD5LT7rJ6+xAI7vhI6DCttcDkCJ7mwE5ysSnjF6/mPJvTaSYUMEVNBD8js0RNAR4r
aq7gglC5I1pKOMcK9eQfuDH5+wxA6kqvZNWQIjG3cAMB50hNxN8Db+5ovqI8McOAowoM9jW6jGck
w8YOhXJcrm9/pdmBAnNig4HA1oz8KrGwFEiWePTtFI177caMoNEQ78LFxeHODM4C4MQiA4B9EvjQ
uT/TjyMvagfvVFaCgu51WJV3ktEPcetDMQAYNTU0wKxMQR27dOiX6rdlCiXUJWhoeDtJd+qWLQb+
zDHIOlXFTjaw43iho+PpFNc03pnJcb6r10ziSob+xqhC3fgYX5zq+IiWVZ50Lc/xrpnIxIR2ORvd
JYOJZzylF08tSQe7MD0umnM+zxWqJnbkpOjMOICdYbE56Yu3bC305IzmkYK3afPJ05fXXdO4iSnL
LLPc1/B1QIQJbVYXWUVHaJMxt+43WxKbWKKLnlhKfaHIGhOWCvfkHK485dcpcxcZrr155r3Czh8f
E3sMSoyVP0rtBZuoXMWgdxhxeTDsuxr6IK+YXoCAH6/oN5sfTiwymJEUY19DCEg5Rs+6gOE7NE7d
W8fsJSH/7GycmGLAIk+h5lAp2MyEZrwG1NnQOYoRHrzCYPSQypVz8HA2iZkYZBCjyP1oEHQYFBf6
22Z38PDgNe6rXxDz/W/0CPzcSROEJbJqQahGllX2HtT6lq9h7hzpTJYsR88g6n1YOK28rjPHfOEs
7SdwfDfG5DNd2aqtlBSIatCj9w4KO9DFsO7xZoL/cE7ImUr0d2N05ZMosIS2yKBnBmOUPnDcliEJ
nRU6m6qGPgnxzP0E3+/mmBO/qNSyHTuYq8pt7Qy2vC6o+LVj7LaRjTbGnurzOLc3lGeTCfRAPQ9J
HJXK0ZK22dnNVYl04mNhccxwt5IJ8PAcZWkPsjG0EOJm1FnQ1KsGD9xb0HccBW7a+xO/vm8lE91S
LFhS12BZ6LETdXJ+F9E4uLy9dTxXZML6XLZR0J0bYGTneGArVe9EiCLa9m0rM3Wj70thgnkood6g
GlgKJqlFO8E3CjDvMRzUxm4kJBw8L6Re9j0F+G6PSQEMM651oYI9RznsymMikHGHehgXpTiex96C
hhEkSKV8/UTZn/KJ53A/MfDbMljq7QtSjFEv8HUwd43hQhEBjMzpF2j1VDcLHwyOPfqxb+wae/8R
MCc0Xuiu7Z6j99Dr7s48UOd8lyuj7QSM2iCppEuDBWF8fhMf1c7RBS99vqCwwGOUm0mov28egwqC
FhnZaMLW884R0LPnr1oM912V4zj7NpOmfTfFAIMRgp3C9LFxgkUgUdfchbDDqwbN1Ce/W2HwIMxy
tc5NWHnenZrnt8G1yHhZN06p04vjo2vr5BUqLHvhdbPbCIfdxrGLA+VoWTr/IPP4/lsY3NCjvEPn
O3X8SCfN4k+yUlICRkLea8RMVe+7IQY5EjE1m3HAwUw1350uXhm2ZdhnnTjcjhcOFl4FyifO2Uhx
UNVBixol2TiXlpjb4VfCm8HhHSIqRf2JlbGSVKXrqFtitNUxFxb0MA9HsljEOlqNnznA+/OO9237
WIroc+mHiSjiO536wNVIuQV3ZYD+Lle7b8Md/92DBtUNCGGZoCsZAx5hjj1EJ3VYrLd4TTVsR7qz
MF7HibqZB4Lva2NSDbGQKzGlO4lDxX9DrxeooMEk9bCA3sxqi94g7mnJO8dUBlOMxq+DosPyHMDx
YUeyXbeyuakvB4dZ6bSgKky/HmEFyizrbCAoetUZIcKTtgBS4qGBB8ucTENlkKUaBittFXjJeHg2
7ws8VTXcUtDMxe/752Igowzz2u+6iib0J2dExasHp9QuCd3bLs/bPAYwxrMc1J1FURJ0kZsz56/z
oF5lMovsEpZi22IV2XOuE3MdXezKXEFOPPesV2t5ey08ayyj4hnK8ZZWXvesdcRny5N/NzKRlxVf
kI0Tuex8I8TYDEtRYIoKl+O5zRN3lVe84iTjFQVn5u6/eQLL09wMZaRB9kA56ugZOOklGKsscsAr
V0VWwVp8LM9uvygQvmCt4mSGPNBgKZyLs14pwwXniYJnjh1ERtDPFeFGlO0M0Hc06OiXyZPdgALs
vOOAMed80RjwkM9Jk2T0KEtrVx3to2CnpqONvNsQD6Q0JhuRfKSkTQk7lKJhDB1cv1IPNUukWJwV
SRQYbsC9xgCHVI1DpkDDDB07zzsLM7EP2n58Q7EtwNMbt+DGSwZYNiu57XGbpRcwNEXsLh8meaRW
uK/cvFUxEGIaapaJGsx09vPJOHiO7HaNi8eo0XWXtca7HNE/d2sTGUgp5XxIdHplftYk5Peb8ULE
BSgpeoillUsbbA3LpcEVl+XhMTspGaRq1g4y3cywJRffBkFK4nxiAoNzTs8DMrgDFRn8YyLbZJjk
fVx2yYDkuKEkSsK9WtmcqP6btXzZYCoqrSU1Q1h3FLw2/YuLEgfhT9jNx++XEaaSUphZ2Y8+jJxo
F2hlrzIbTUd7dBytz5Bw5mH/fOr2ZY5Jb4ykU8RqQBaw2UExcmdXDtWK5m0dzwoDSrp+VvQRtGrH
54tIfGiucU6w+cLa1yoYMGpr2UykEn8/gXqU4kh7TNShd4hj5vpA/DOGvswwQFTkbe/3/dUBqnfL
GzHFhP+gybT+bdnnfRGRbmsPkLahaoef8RNnlfMJ1Jd5JrcZjMxXywbmvQMkmhdQ1uZWl3kfigGl
6AzCbVWjKzzhgEYj8uEI9ru7ACyFr9jTxzX0Pz55cTV7X4emmqjJCF+dxQghUbu6NkZciUISb5N9
+ir+UQ/N6uwmmJ16jJfc/sWZnVQlBcJxlq4YomQxy4Q+pRX4LQTDB78aXdS2g9cgwVA3iS8i3vjG
SN7mpjUsI0sOnBwCwHvkSCVHampmr1UJyiaaoSERgajc9zsa+sQkTRBkyJxW93GKWb+za+Yvt31m
Jt+iLSSGoYuWqEIB5LsNI/IHMa8K+dgnR13SSdSonINFmVuGqZuyBBEIVUZn7ncTpoYJA7koZaT1
GAtLV6javwWlfUjxxhjsDytp8yDYEOvavujQyrsQrFT2mm213btP7eKR40yzCzYkXTVFqCVr1w6U
ycU3yeVIOzcXNA+HKBkohaNVXImGmZNbE1VRlERDg8qpxnhPmmmiEdQBsrvaPo1OHBIL3K4XaDhC
4x4ih92yjx1973N2emajNRGiqqauKCC705gTPDDlQG1KGWZVheTtsu0ru+G1hM5lP5qESLRUWYMA
ENt2VPdtGhS5BQQ4FG/ti78V1utPJSbaHefE5lpiDgUQKATjJYSl0tsYJD5abgIibfCGNsS0S+92
IMxdBzAholkSPhvG3Qxm9/K0UJEgANkSDNntirPbymQMUBhR0CXz0NoqJi2qcS/sep20iyc8cXFH
xmZyFHSsiCBIhWSK+uMDDkHfl6ovIGVey/uPfllHJFoiQTfERbYCBTsEZcdDxzvhZ85GWFUVWQLS
yNqPK5cm1uMgZupRKVextWw63Ra3SWXHD5eFpW8h09sYRM7I7f2eS5aw16YswlctUbrOrk4CUeyS
TDB8yTqiMO62G3lVrEIiv9zzsPyq1sgcypYEHUd8U1HUNHZcJxNi/dwXCgw5AySHi3eR9heUzyk5
6JgmG4lAsvcW/0vZSaH9EoPTwlHWIiU7MQ0i3fHO0Jluf/PbD2LgIZasc50KsnWs3GC/S71oXdlv
wVIgxj5NSbuHvi34H3idifSv3toGxr/9LvS1QMQ2pBGxHpItAumR40oz/jtZ2A/6YqlRezFVNes4
tM45dKJ002/UVaRx0qy5+943O0yebTZWVUkB7GziVeMOlt12nrVXSXUE4+vZsZWCrOOcg64zefc3
o8wxFtdqFjSSah1hc3SthrSik/vvdY8+Uu3ICY7bH0tnO5bOQaKpxUWnPiuvu3fF6SoSe5mt6WS/
VmxXP+UOt0zLM8rgbdilQjxm2FanXAnQjd1TPrLbC5sJRgt6qqCwVg1N0VR2ilKoKiHNO986Ko4C
udHzNuudcTHawZNwqFctCLuqpxg3T40Y2i5IbP3sJYkd4IFuNT5c3iBoW5MkPQbawv9z+6f9XL0l
KiLoqSFZJeqgxf+epoh1H2R5GPrHsXD0alsb2SpXLSK1aBNOU8/QOVvx059gT1FNVVdV4KDO3BV6
zHvXeZH4x5PoHo+hjZeLE++w1ukn+x70340wNwIdLZ/WpYSR59Phj+dtTJtOI4NaQWpJtswXOw9M
CxhDOKww0xosw8MdRJgxq/y+3++VdXaH2/g9JOjJeh15kNd5tN95xZvrc96tn0i/y+QcCCIoBvka
fqKDDvuPD0pT0GIK/tSBJeG42K/RNDWu15I9umCcWAdgyrv93WcaILFHmmlaJk5/5NoMMI5RoMll
6ft4DRy9tiXaclx2r5eBpMv8ILzyelhmP8mXOfYyk5mWmoyl5R9V82LH+kkrONeGGXj8tiCWECoo
lDrvWlgovfMqqgjo8ES3WBe2ZYf74PVC+ufSlpe3t3Hm7muJFtJOJJ4qLhMsJUNUXMz+nJ9VOhVL
RRpVG7xh3gMBm9LrFu70hI4ZnvPMdDQjh0AuimkJ9HYin2ecp0r9uIo69YhLheSgoRTtOYXjH/bv
HcndxjWQyz2+317pzEj6d6NM5Orn0JfAWK0CnBE1UIiEMu8f31l5u9MGpH+/f+dLp2uXBbT41msI
8d3rGbEu5P7//Rj8/juY4DYFqRXqAr9DpZTW+Tp1ovvg3r9bkeF0dvUX9UM43l76DEZ+224mVmXw
Lw5x0ahHqOq9XRSir8rA41zQ5uLxmxEmHoNYrtJcgxHHOrzpfx7GFIROeES7v72Wn8nKt91je63C
6mz0pdyqR3MRHh7ulLXw+7YBnnOy0yZDdDF80YKF8SC+1SgEKQ4mCjBPoDrbft2dUvD2dBw0m5mg
wLJ0RTZk05JFg6UiSoYsF8Z0wO5hVBwzDIF7rHZHItBhwc0DpOwWtmY/ihvwzZwhiausOIue3daJ
fSYiBRWCJpnW0+DIKK8q5TMpbEgEZLtVYt+90Bnr/dNjuA5dVM0533SG8Ob76pnQRIZ2juIEq29P
0bu+RmT2y548ANTdu5dtvtqDqCHktSHMQd+3PWcCEXd9/Gu653QA1fEO2vK40gXMjoBlnqp3rD+H
D7rjYOjlvmLRtJM5Pr/ZZkJSGSod5QzYRjtGgKfA5/RxRcZ7183u3tUt5Q2zrX/SD/F9n5kYVRWj
NUYDX7lyvbNzBPiB+Ju4rwbPn2caFWAJJTgVmRKq9uyIrW5F8TkwJXxRhM+HtFktINAEIgKwLS8j
ZyC87qMZhr7vBpmKWB4FIPAfYRA8TaB1XcGHHsAqpztQ+MCrHHJWGwUI7mvPLLRO1knThkkalKNd
Ac39MIv+kt3Fk9RVupe3v43j5j59o0NPvAeRucTr284ykWqMWW5AklzF+z50RZJlsWiX/UtuWw9/
0D0Eql7ivj89lbsEu2yt7rWDsTLd1FX3HMCfD5/J0pmglesQqkEZfkiCjped1656iOgBJ6Ptdqus
L2SdO+gsEv8b77BzqdK3PWAit4j1TNISmC7cZ/SzYa4iX5QDEl4RBGc8nKBB8SNUJ+tkQlX1lbZv
K5GuM75rz8cmtzWDlKKb6Ac94VxXZ6pn3/2YCVEZOnT55UKtjXZ7Bg6Kj6/rCm2O9/RV1LkN+7yN
ZJnGtBB8e74/Imp2uF6YpMULGyZ66DwPGEM4MD/T4/5tbSzTmFlC80kpAXrmrliD5YWQBaaJMMxG
qbTPbuQYnGNtpgXiu0Xm9p+HSRIlNSxqeEB68xbJasnZwdmD88s7WL6xaqwzM+1g4eJ42jIg0p7q
qeO6g8yHV+ycPycnxhi0iRStVLQzPlfrmOuKyLZzvOYHd1C7FRbpMvMER3B45NXzycnELAM5oZXF
spTALKXlp7yMyIe8lekQ8otsOwdXPYjser+XvGEcHsSwpGOpYpjpkMPw84kK23ieBITJnwQIVvza
urhVrh8F52yndmzzfJWeFzei3mQgJq7TqlM7mIYGwZ1uS5TrGofJFm2SLsgoH1Hquzf/wRVwimss
+Vg2mDFq2TAq0pEqfNsjeO1XC5Bl7WV0VXFcl7dEBmriMEkttQHUbDZ6Z4Oqbklfork0ZPM3gy/3
YWnIaq00k9CU1WP4Gj7Kv3W8oQqvkO/hsqxf2x9vfDSWday3ILEuJgr8Jdxqh2SP2epd81xuJedj
BVLKmjw84Hzc7mWM4u91gnR+6xqLV5+AERnMH8nH/2yH2bJZHHTS2NB4lV0J1IAEHGgg0lfs0FUf
bpuaaU36hnQs5VgNSUwdtP0UycHdIr57q54QEtlw1ycQ68JdP3kh8vO19btJBo1a9Hul4lnDneXi
pQet3osr9DMswf9nOd0GCiFo5LFehW3Fe4S4dkre+s4MIMVxoJVpjcUmJXEMItq14Dx4KE42i8In
6O9F3zJ9D0KXLOJo42wel4/26+sLUpPRfoWgGC+UqMFbP4jJhUK1KMOLiFNAh3jih4Cby0patFDx
WX425PftT83LANmXEVO8VOFQYd8TEFE3LgpuHriwVtFCyoj865WOKxpbFDOg8P6OejCA8vYP4C2W
SYj0MGnOQ6ziUP34lXDlhSXOVjKoVCm50kHqST3GCFsCfjaQWrq3F8C5LEhsV1E/1hFEl4B8WrDx
IN0zQgomtDFWIuDZUCBds8AlrH6IiVtYS5GcnzihQ3foh7tYIl7v8cAOPQq6B5Nbg+g3QRRbFoL1
vNU+1F9gjeJYmE1LJhaYxKcclBo9AbCQhPdytm0bZxBsTSD/qJg1scNcu4TWN0JlhC+KNt4f3cXd
y4sExlWqZuzwEvGZt0cAzsQYAzhZnecyvW4da4uUl4P52WZP0ogk+exWx2HToKFWJLddhQburS/F
II1lDu25krCP0eepSp9zYd2YnE81f1eeLIsBjzKMK1/KTLzkgnEUNFiUv+Lh6YmSJHE+F8/vmKRG
7OtArwZs4CY6O+NGdUbTcbhZKs/3GHw4Q/Q3DSWDposnzBr1kED96F3QY0TOZ7e0QGb0bPKuTfM2
DVSwdAWPQdcHrGlExRaOIjXUMLPlpAcAIQ6iz26DS8zyN/fBnwbPT6f4yxg7uFVqrZB3SazhVuHs
nNREZdAkNrgruJZmj1jryxIDFIUJxt0giDTcLjCIZJH8xOVxnL9xTmwwUDGUlgrNGv9awnhrIQe3
sBZU0EVw0gXH/+ZTwYktBi7ysZbMwYcta7lzFPRlefKqd7PXfcMbFVfmI/dr6xiwQEvIuRBlAQiI
j0Sfpt4Ou8a9rJzK9o4PEBy17Iu7hWBUs92DxWL9+QmGQO6cyfwNdLJiBkB6yw8Dv4RjWt6ZTpH7
K69ZyRteE+EM1yjFxq/lMiCSRGrTxH6AANi0ToGDDDVksHScN6gH4e0ItNBn+/7e4RFtzQzKfbfL
QIrUtamvDFjf82l3MrxmN97vn6j72Nzb0Rx60TYf3cQ7ryyzVCRt0xaK36XasVrjOTQn+oDyiPAc
rdQTEi0km795CsjUR9hAlw2MdVsyaqPq1Z0nqBKIxaUsM0U7qjo4p7WI9Lw2HprNsBYUaI3qMt7f
FNFi3EM7B35uiHRN5CIRyP++S394Z9hsujM1wvhG24SpYLa5RjmtnbfqPdlDzWGTfe5OEfqkUOpx
hu1/g/52DianZhnXUNVc9y8jNburnTCig/+gSHf9Y00qZwEyKBc6iXBKTn48WyWZ2mXOHzVvRqEb
MgqaBtZ7JUsCp+TWfQKv3X8mJf/rV/+/gz/53X98q+pf/45//pVfMFwShDXzj//6P01Vl+9p9H7+
N9KUf96bf8s//+2xfq+jqo5+Vf9O/9hf/+d/ff9H/K3/tOW81+//l7wv6a4bR7r8K3Vyz2wOIAEu
atGc3iA9DZY1bniswQTBmQTHX9/3KbO6JDjl1x+3fTJPDpYNgEBEIBBx48an/wlLmcr5un9r529v
XZ/L91VgVcff+f/6w3+9vY/yfa7f/v3HS9WX8jhaklblH3//aPf67z/Qkcx0kUtHF3MDnb6RV8dh
/a+P8/39my9+FBjnomp/Vnn2r12X/yhxPH/N8eVAbz86+e8/DIf+eWzxBggisYCSs3Au49v//Qlg
bK4N0KULTBt+Ulat5P/+QzMZ/hAwi4wx3QHw86j1XdX/9TP3T6B9bcJcF/gwA31k/rPiT+f233P8
V9kXV1Vayg6f/FkTXR2IXYyEjPQR4aKrfSVylhz7qjf8vt/PrZd73cNy4t2k3gW/TKE8baRhydZY
MEXAbpMfw0N+OVDMNAblcsJtPZqND2ZFnUmN6+aUVpnLMFMVtturkx3oFbfkr+HRKBnHqLuG/e5S
fLSLZV9mhI/8HmGj1Osvlvs4At75Io0+SNXfZ/TxTFTc0S8THQ30h4mIMTFRmxO/L4lv8bBYPBq1
huc+o7n14Fl7ey/39Vl81aPrZL+bg/bCCmfuOQFobnZOUEWFGxk0/P2q1Dvvl1UpRjsXU+IgWcvv
W7ZdpA+K0+rNDftIgjew/THdDU8T8RzjlI+r3H+/TKuYcd7GJmkoptX3RtB+n3bLuRCedt/dDmfG
Pva6qw5F6uCx2u/p9xWfTBlxQRYKmCvQ9Z8PQmsAxyRC8nvjpURxc+tVT5XfPzLuIWWMZjaXWZSa
oY2wy/PvZz4OrEryx4kVY+6aYEjQjaOozSFFeL31lruXk9hO5ap639qPsyia2VkDpwT/uEc9IU29
+lFvPDwisvQ4IUGUBY8XzR9OpQ/VUM7f8zKCvL8NVlzVwRjSSrDScPk9KcK27GSUJPMSjgy4kxr4
GY+gjMe3qHNd2CL352ln6UPnFa0jz6ihwV9NaeMlQ9/6Op+qQ26QC1dmWZBN9EZo7ZNWsrusYCIs
4iL2UmPalKb2s5op31KkEQGT09JosswgK7v7ZV660FjqJPj9Eao1hb98peL1lwan86Sb/N7cAC54
lRymb6lvXCTecDc/G49AvZ/ITapvml9mVOxGKZJ5GMyF31s3hPlGBX+YhEWYeOxS4z57YOYJg6ui
i36ZUbEJ8Zy3Q9sY/L4Jix8NmiXMzO/DKcrPdZ92vu6GwxXCTEERTp4xAzYYdEnoMn/Itin3xgT5
Nr7Jdx2oYPH/2aUWmGfxCcP1TwaEugYKDVCQY5vv5/TBmi5s0Hkpscb2fDlzL4pAPP3+pN/Rj6q2
As6FOwGUfUcv/bOZmAGNtEibpveFdyRBbAfvkH2rvrWvsgZiuwF1wMsovOaWPS5nPJgv5b2BoFuY
PsmzuT9IFjm7+cq80WHOkYO8T4I4nMSxsozutMi4ma6arU69+E34LjII9mtLgswIr/Wguepfs6sY
5Y4jEBu1V5hecvVjRAvi33+hWhbzfs4fv1CR5Zw3hi7BIH5vI/TKd0BMX4IfBlgZMMAvgR6O33Ti
ZXt+g7pur5mjBY0JzKCIyLPjtT5/Qp0c/t3c8LD3wGtwYnmq7/vL8hTBn+d5KYkR8/t5I87nvY5S
w7ts2wMjIKuAZh6Tm2lv7PVzvreu3PP6VD2qfZzgdxKg6EE51CPanUICMq8+J3v+CGppNH1pz8ar
zP9OtyKYzliQ+fftvgtc/ygUR4yj3HcHHrVn03X5fPXjZbrOwxStB4X/0PtDYD0yYPECPnniUN2b
37qzEexvh/F/3HP5r/0DMBF+KIFfo3ZV4eCx1QCFSu9R/BeUu9YMnI37YgN6W0YioiFsch06N0vY
X6av0pe3SfDz9xL2j7aLwa21dKwBlWzKDpo80WbmiPQ+vTPvzDftG3l1uCf3ZRFmS0AKz7a88VRK
RY2t/vXhH2ZVnIulA3bdKov0XkQ1kFCadwUw9Ybvx5ONC09OpfgSbU1rN9YwVXYByk2wYEDDoxRl
gfEFDGd1wuipFUK/fJniQaCEpMpoVab3ZBPvJ1QixSjhksF0PgUwSBfTsxbOj/quC+A+euOuu8kC
GqT3J05Veej/sgrFw6BzkS+0wEdDKTfjpt4um/yZX/Jn9yLZ26EV1odBQLzjCx22c/P72dUIwF+z
2xRlicD5AmGoWK0yLyejiLEHfbgEeSAuATo9ywMeaH7q1z/Hxybogxi9Wo/96FsZHJivJyeuSKrC
2v9ahQPAr0l116EqIQVA7UldEezBw+65QK/vh5vD812UXjReGUDiOn9Ay9jn3eGZemedB+8kKPzQ
BCU9mEu4d7UjfuFfmr7uF/sj9cMGOC8AFDffYUN49C3M/O05ByQK+MUy2F2FBN83eM936JReeJfx
DrewH535pd8GHZBghwRTAGZ9faDRWbV5QuL7SNvu2V5EQTBONgDRT0F+PkUHQNuPHMVx4AP8uZmD
q7fo6vHbSzhfMuGZ4QK21cOlDsJQEyRbiL85+8sDCZ+O5QHezwxferh7QlDu+92xw/kLCpr8ywOa
uuwKb1t533MP83tGhPB/FKOEo3jfAAPELTzAqEecx+K9XT5RLO66Cgrv5mL2Xg9PCz4hONOC8Nsl
IkfnuY9l74Loen9XgRXzgO95bb00ut2+JhHD4nK/BkF7j8KX14c4vHuKwV1R+Vc2rq/cv8nw35V/
ib08Ssd09ozzSFA8V+CbKx+0v7Z3fbhBQ6EDwNrfN5P3NG+ezvzXCRH3w+5pwkfp/gKribsciHXw
El4+4aUGn8v1UQKzWfCF2QEpeAenOl85GKXwSQC9izC+9ELioUbk+B8voR2GG0TUJ9TM+DfhHqn6
bLO7QvT0cXuLpVr+ZvB3nXeVIvLeB+f3FzdnOeBEV8jupv75du/6GqrBwv35PvyGvh57N3hovDMU
Ity04c4OzzGJD0/L82OI188fDDFheKQL9mfzSDwCibtKQrlnHsz7offQDDfc2vAlEAQEu8fFjelt
Q+69LpGNDbX2LzzYjJG2t/Yogf0BnOwM3t3EA7y72DjYuPAb/oUYbHI8O+HduYA/ll4JkFDtnb9R
P9zXm/gsRLXEcWVvaJEW6BC2wXcuL84xEdbp1/7hMg3Cn2Gw37wdHZ3w4vXQ+/seRF63MGi6N16F
Zbh5W3yxbcJDv78GDzDaP0UDGKJlgMDX9mBh/eb+Dto9Q6yQaRoCsAXPYRvc3h0uQc25RYjOA7ho
o29AVoHw2d0BMA1vnwXwyMIa/dpm76wPL++ywKuCn5Z38/AKST6qEfV+FkG4vb3zwyt0XBy9i80j
tq/wft5tH0D+vvhzIC5+nLeA6V2g08rjHCEpFMrrGckTdOtBH65jcZQ4iz3c7fhrU3pw4qItNrtG
8igJMOpxvB7IWBswJyzoNrzF6mS4j9H18OEZmJIp6LAhFL3uLCTF2933Ox0n5mwYtvCaBvktklHb
+qIFwH/fbX9vZcnRiv7i+3ywb0q2xtSYk5IG9o3CvDxoZygifj6gjQ52sfehsDvuAzxlYusr/xn9
X8Ji94KwQbO7Z9750Xcdwiay/Jt1XqHLAJcipsEoUW5cEFAfS9LbFJEDtLEKk9SPN/Uuybz8RkQS
Aajx0tmyyiuBTSkhcL/fFzXB+Zfd/zC9cgO73OUOKbujT2heP1UXE4rJU2+ThtZFvAWIMqr32WVz
4jSOg6qH4aLIxNYtB4FF9Zt1nqUDs8b0vmvTOuR2fOWaAo8No/lRUp155VJXfjK19FSU75+kwEXA
0jm+51ESrLyBioJVo6Fh4jFcdvpP9pM8jg/mA14k9YFead//zn3+fxaBPnqJXwec/3ebHGPM5Y+P
sebjH/krtKzZ1p8OyvFcpoN/F2VM/40ta9T6EzwMqA/ELxJ6zLR8CC4bf1I42ceSf4DVma5DiP4T
XLbtP3WbUgfFUbYFEUbG7X8QXf78LNLw1qbIoiLM/vlBTJq+iquY52GS9/eLOz/H/d2Hjbj6S6I/
xki/GvkYo/3wmM9RFSwJMjsh4u6eSNFmpmUnFPeLoVWashSUiaSZrAw1uvRKt7Sr3LC0lWMrtqDu
qVnGWZyF+mgth8o2UYg756eqNL9auWLoYhSTd3nKstAYIr2y/SRtTzwnvhpZeR9VQhfTjGai4TKV
w34p9T7Is9m9WXWYKmmfGbfLWNIqD+uxpX5KxAJuU3LiDfLV0o+//kFSEDGmI3GmLOyLzNkmpfwx
6hlbuS/Ky2JhHa48ZDBDq2sQqFnO0zY5Ycm/WrdiSO1ympjUZR7m7sbtkH9bpzlqyTCOra7x+s/C
LunAAANekRdLpPrkrztLRTFjNoBBOO3zsJ+tHbJx3zObrhtaJRml6M0yOnmZh4L101kleuMQM+0E
CvmL7T6a0I9iYksKGpIZ28LNl6ZOfCex1+m8mjyIHSeeqDBxkKL0nJrlHtGKfOXgimKmQ5d1pKJZ
mNbNZWwOydauJz1adZbvFQ0fVMehZiN4KkXY9aTzUN34asXDyoUrcR7w3FQ1CI3zsJ3n/GVpi2TX
CdPdrVr5e7z6w8pJTrKpGro8tB+W2rfqlYtW1D1mtjmnAsOOXV16rdEInyzGOlvyni35sObSYk5D
S0hgMolNCxCoVwzT2pUrN/GQGbJu0jYPj72bvHxKY39kfbNyuxWl52UeL8mIi4e5OYwVS32Hknbd
pqvgtqUolhH9pnIkwNIiILaDZxiVct3SVWolx+z7Yqkwei3Ou/57VZ9wiL+wJ++dhT6cJjFJKRZt
RiDXHA5FnAuvLevLVdL9XjjyYWzHWrjuLkSEABPs0Pix+MEr2zqRzfhq4YpiNg7rOrDBiVA4TvbU
Omh/5LldW660KcdpP6x9KfS0SQmazMVdGi1jRbazoU0nIn5frV3RzxzMEUaiY2PMPK+C2C6z7eDI
lfePygkmDKLLUhRx0LYg+yCjbw6v6w5U0Z9SLkLLOUtDVutBMdVP3BCnilK/2JP3nMmHDTdimzaL
1YjQMB3ipW23LWhxqkjqq8GVW1MOVM5ti4VnY7IHVEx4uciuV23K+7v6w8IHxsvCtLFwgWF1q7zt
iuJq3dDKrVlOFnVZiaFbKulOWnSvtxNdJ+EqvUMGaARpOwxecBCM2UFLVq76eAgfNmTqSNcWuHPC
OR99bsLAOlQY66zse17mw+CdqNpZdzjEpNGI33GdhI47367bb/PzytFOqAaDbyFCR+Qk34BAa7Yf
aTVW9Trv7T3p8mH1APyA51DmIuRApDDtnrfWytNUVHOmWj/FFkautHkvE8AUi275vmpbdCUrUttc
9ChJ56EoxmdN689ju27WOcvHt/1HYal02k8TB2posCbnm9CnW2In5vm6hasPzbJJU/RoT8PE4IdS
k3j36GO37ubUFeV0TanpJC04XoNvbbJj5boHla5cbJ3F82ZAl9MwHnUgErRg6rN14qcrmglmNDwp
DfCxj2U4itxDp651aqkrNxrIEQ0xNzkP9ZQh11CWj3jQngpRfmG9dUUt4zrDsqXNw1SirwzTOkDs
i3adk6JW+ZQa4lSpgcHr9NHliEFyfZ3LptYvaXqNEjiLcEjfxFAKY7gIFxjVKtm2XUUpdaHb9cgw
epzU51CgazBencLL/POG2ypDq2zHROs1KOWU/MClnHlxn607zF8YA3OWouNRcZSU3KxClsi7LnHZ
Kt0BWOuzNRmHtDDNBINTiUyQvTGrde9AgGA/j9zbJvz7GWIyCumDu3P0eic7hVv5ar8VvTQQmJR8
wH4XrNE9UVSmn7jauEoOAen9vHQhJk3MmslDcx4KTx8T4ddTOqzyZW21etYegPifGEav9PEiz8a3
ZtGcVVYFgCVl5XEbD2C84WGrMeIBhwFsRXeK2fWrTVduTJKwcWi4w0OnMUWA+j/pG0XD16knU9TT
bJM+0WcsnWm1v9RXTv2w5k4D4vrznrQFW2SSUB5aqQYowugO18PI2MrRlRtTG81aZLyCVZkXj+fg
CjlVSPfFdqssAUk1lmPWYGTRiGBut/lyCk791ciKarZz7I6Ni5ELDdye3HqeekSw1u22opmU6nOu
He+1bGyNgM926fdTcaI39lcLVxSzbpiVV1UH1endyRsW5IFB/bZy5cqlybvcKbjWYHB5ns6bYljl
9oAW7rP8UROw/2HpeSir+bzO88MyhOv2WlFIvWXLxFyJFeceAIfdqgveVrmHSzL2He9aeA9s2jmG
PLNiHqxasVqN4DayZJwP0MXF2RfjwZrTExjZL0SDKnqYz5Y+TgTXTcOF+Mat7vaI5l9nm6hyS05F
m2R0whFWOblp2aFu4nXmgyqqOKE+S7YEFxmZvyd9WPJ1QqcSrxk50dq2gxoaxHiZjcVbQFGzTlFU
lnbpOomUBcRuquN+E2dz41ujewpX9dVBKmpYJHnWoaIXe11pbbiYVRywXlv1eAJy7LMuWgW15qop
MXhS1j8oq41zbi9at3JnFIXMXacdhIvh+2YB6xCfNjLRrHVrd5QLsk6kzpoK/qudtc39Ele9E1m0
t6d1GoSyo08Py0TXM00kNXyHXFxnBkCpbN6uUntHUc5qoDwfOuhPURhbns+lnxbZugg4qjg+r7tq
nIG241E5iw0l8+U81euuGxWyOgvLTokJ5bRKts3Kpdno1iSidXtylP8PkY2syETnWLCyszTrOaLJ
glZPVPTTSmF0lMuy1YsZrzRM0GpkOcvy/lU05imCli+09Ig++Lj6vl5qyxx12C3ju007z5jW5bpt
R1HRPs5NdCrHppsceDsr7nzHLU7Vjn61bEVBaVMBBz1h8Hystjw9LFq6zqtXeXtzZkqEMmG2MtZd
5WBDjRw+n6ID/GLZagsHOi+GGZc9DQdXDue9rpfnDfI969wItYOUo9dJVsjFiVLRAiY7kHI3j429
cnRFPbMSPXvbVjpRgj7gG7eVyw4NA09Bgb/aGeX+pLSWkyFTWMJ4HFBSlMwhd8S0cu3HWT/qqMaW
GX3znChzu37bJosRTXjmrzPotqKgelxobosWNhHr6+LCtRNgmGchV65d0dDSRq/wOE6ciGeDDnB9
l280bpwS9+Pp/ReO9h8A0C9tGkpcdKWN4rmoEJV4ocu0XKEV+uJVTSMio06ddSZYxVY7GZ9kjcYm
EY1b4wy3NwpN0iQOVtlgFRFUzdycxrnCV7hOed2QxtqBPOwUwcsXskmUC1WHz9hMS+1Esp/6a1tr
pm3O6XS1bu3KnZoy16I2KZ1o7Jnji0GyhwJkCev2nSha2xYLn7I+d6JyNsVWy7h1NTRSXq9bu6q1
ReFKU0J6qswEPFPPUC1h2to6R4YoWquVmtXoFDtTiB7oz9pploMubW3l4lW17WKizRqGR5OhKmo0
Bjw/qqzXuZBqqRk1Zga4LYRmbPh1o03FeT2wcd3L7heIkIXIoUhwqllapHurs6dtrDsrHQ6iXK62
bhRumcCe2WRqvttVaf7kVUrXbYwKEkqHJG2mBBszyb4IYp1WaA7T83Uyo6KEXL2zaHW0lgWbZTSN
6GPaOouzzjlQkUKFNWcFH2M7SvqebyaWk3BgerYuXPlOGfPhliLA64mW4IaVIjOjbrBk2JFipUC+
Vw5+GD0dEZDvuYa1280USH0sznrHXgdas1U8j5M1TSdoAZmxB3MLd4z5izln63xsS1HVaWmcjvU6
lCnt+ktuJ0mwWMapUqwv7LuK6ylA+AAw0uhE7Vh+azSb7PuSOOueTJbqBmdZWZvj4ES6rF6zrnZ3
lhSnCsS/WrmiqQm4Xbm+MDvqc9sJEivrN1zT1mFhUc/92Wuy+iZdMmdyornU+VNDcmsjaJ2uSsn9
2jKNiNZCCzwnMiTTNugxSPfabKGSfdXVpMJ7Sq65tSAdrqYGvaZiBh6ZnE7FOlVVAT6xI+fcKF07
MkWBeq9ydny2iHidmXknU/qgqkNc18IyoaoE3axuYgBNA6NmaEG7bmuUe5VRdFQaLIhki9T2mSjT
ydeLaVjnDau1fGbuymLKoE1NajqeXmRppDFOTqjT0bP4B39VhfgwYaZVYZtO1POu86au6c4yexp2
WdWwYN32KBo7UV4scQ1TBsKl+aE29PbaLdw5PbH7X32BorMpSkGQmccXtG5VXrRxXoLZsYTwN7Se
TszxhV1QIUW8dhiExrEjq56cncu15AHX+PiyaoPeO5F9EM9ySEsDf9uRw/p0Wxsp3XQo21+3/Sqq
qKAiNbWB2NGyMLFB67oicgcnXneTvDOOf1i7mWDhuPbsiCUpxSMwphvgAvJ18WUVWZTbGZqI9RAd
TjQnJJ2ZhgBzm+s0S+VHsLmuNZIsdjQ7fAzLch59K2vclaNbn629rTPudAte4FqXoIlT2sbeYtfL
OmdbZRLhxzoWmuY0mm3YSiAK2ZYytjIRpqKLDBmPaSLg9emyqF+nunPOxqScv6+Td0VjJdpIDUYN
r09aphma2uhuW5nSdR6rijEaQOJWIdPmREIOcx5ogrZvdVKZ6xCAOMbP5zpRpx3tGeN382wSjy2U
buKBaCttja68XyetzsqSQV8Bx5D3TO/S8yVHn9Df7/1xlH+w9yrWCEjXIXWOUtlZ2ZD4OTJwvutW
7mVhpVYQZ93i9UhVJuuUQIUgDchQCJNmNLKQDg460tYXqJYTV7//mC/MsopCwqNtYWWMAF2SN41n
CsJ9Ay1K1gWKVCSSM43OpNdwkmcAEm5xq7cekBvkZt3azc9iZENgZjLBn+r0cThDVlFGSyvXwQPx
wvw8OjpbttmU2E7kACFj+GWL7sE+bJAVr8ujqZAkA0n3PIHpiZrCXO56FpOfrcvWxXBAQ/V5+QQQ
rXowMTog9m7IzPohtfN51YWIRryfB89KaxwGm2LwYZpuBvCnXJIuyU8o2D/LJOjlPo9emJWZUVQG
R51pyKtBmw2fFnm16roFW8jn0dF7W+Na2dHIlWMV72JmVDcSWqCtknmigpM0lI7VugkWNbvtXS9G
dV2kzXCm1sg86Kg/r140pGekrtyo64R1UeSFfu52GX1YN7py4ZLMZiXnzI1Yh2o9rafubdLW46rA
3y8tMTsd9ZZGb7kRJY3Y1TMH53A9DassGVHxSWVcLT3THDeKlwzIKtsqXnhiVW/rdka5cGcUHbhD
b2LfHW2+A9pMFp4AMvTbquFVhJJDeeamdHYjLTMbGdhLjj45buzOq6Jz4Kv8LDa2XnYTZ1Ucge3I
OFQZ6MB1vbXWibza+cO2+lGaZRlHuQ2+tEYf46CyhVxnbFSwUpXabkVQlBxZmdS8vtC1bS1zd+XO
2593Ju2sNEcpdHyMdedno+TWHsgXuU5dmaKuRY6atSRr44jXcLxB/2VdyLIn6wANRG2lk/LYLRgf
4qipdD1EIyTxoygL+bxOKJX7tbW6OenNUovSEVhFZxBmZA9Ibq4bXblf6eRWMaIhWoRmOcatY1V5
UI+8e103uqKvS52hBa4stCgu5insmRFvRqkZ645VhTEVpdaKzs3jKOny3NfaObuiVma9rFq7imSa
pyqbjhm8KLdy88ANrfmO9/8pStKj6P3qvhIVzbTovJBOP2vR0AzTgzkl2T6m+rIqCgX2gM/qRCjI
R7O+jqNyWcxorMVFGhfVqiAUGit/HjwuRqPp0FQ5orZWh8aM9mnTwvk6K6bimuLBKWstG7SIDHYd
oqBAbEb0y/XWHapytZqx1Sf2YmuRLPNk2TV53dxYsVOvtMFq+8CkkEjDJhY4/2hmAU0yjrXhm32q
r1MoFd4kqMWMhmD9hS6dAPHp+N4iabpSoRR1zey+nDoOU9PPbXPG51nsSDKderF9IfIqvAn3tEln
ZsMKz32+M1GZfJc5Y3HquXmU7X/QKBXdVNd4Bs7VqEWM93bix/2kb1BC10dZA0oVz6kcuvirpEhF
OwEfx/KCTFo0d+hAWSWWieqlqls5uqK8aeXoeZosMMnWZO11khCvRQBgnfunQp5SALVcrUiSTTfa
I9mjVbVzWyHqcqqbxlenfPz1D3E07laznJjebGRvxBEoq8etQN+fddZBhTxJzSRVQatuU2VJHvTz
gD4+S5UuP9cdrHLXkt7mqYHq9g06VbYBGkV2QcEzsXLxyl0r+Kw5qVloG9LDu+RVPm4aYa8rGwOZ
zOeNj7mrxZplxxt7LtENwxSa80aGNlkVjSIq/ElHRQPvMplsM1PTy6AukXN3snZaKfUqAmromqqK
GTg4aE10bzCH/lzWWRKtOlgVAbVYLk2JbrbbrpcEnQbzpAZTCS/W1Uajkv3z5qOxlFVkPWu2Y2a3
fs1wqiXIUNYJjm1/Hr0BZ5MeZ4m9rQUoRQBOqK8zS46rYtPknRn1g8ZWWT9CLidti57q9/Nol285
HbvHdRuvXLgtG8RYpEW9GyySP9mGqF9rWZ5ChjrvrFj/YPVtRWOzXjdnYvb1js/SSs5shKJiY0Ml
eITL89nkveaieqgT+lnNKkoO2ThqbGMa1hy/jaalH7N/pWhBXax3Vd2jgbG2aPKgEVoOpa9ls0Uj
6mhcPDclejN41NSn2fK0uXDMPa/6rC58a4ldPRLpYGXP2mTVKDpbiDMaj/T4R0ClbKXN8s2Z5jbf
l7GbFgfKqSj3dsLq5LEv+6YHdXfVTe2N3jR9XvvZLCURHj4iTp41czSS2Mt0sxKv2qjJcfEnt5+S
23jmYzN4hGgcQlfNbXxZGURM54WcFqf1O2NgMjBIkcXf6gEsFYcKSeEFFHQApIpvtOkzY/DGKdEn
Gsz1bLd3edvmfIOChrLeuaxntpfIoRiqYNDzvMD3835pdktLXFQk6BpvHsw6t8oLVhluk/pjSxx5
XrmD2RT+OE6MvRakNpoLyu1GfyhkPph6MBhFitdXBZ4c2volmGMTfKxk2dzvBozZNEHXMGI8L7lu
88YbWSNS8CpbUwySUQCiTVp5rglXsUVoJx7qMInHuLoQcynt6zaxO4zAwBxngjwS6Wt7DhOGq+hS
dGUmLlxzGfKti7dJjQ+KSTVHsjPw7lwYS/NrMRX1COpjMlXLhtuz3R263sqbHFTqADHcLK5tytyX
aGqTNJ49LUm95TqI6h4LS85d6aWALFLuDVNRThViIJM9jp5k9dj1AcCSVjv6qPebLetsFvmAsJpu
zHLx4qmkttiAsipPOr9ZOs1GpqVksQPScTD+1j/QuXAcb/vUZPy2ie1maEE7ADKd1CeOOYEtQbMS
i++cvrKdp7Qzc/FT6lRbwJWXaItZeoOj4Y/5Dh/EtBUTvsrYzEXc5ZonQI9g6J5RUswbli4weNCJ
serZT71LuCW8VDQxCh8b1pfag7bI3hZ+yxdreUH7i1l7RW+KvAhQoiFBaypqtwitemym8qycs6OC
0UbyJkSxeuVOAS+rwZ3OSFpZRhsJtJyTZai5XII33u4tHpcBZWkxvpmIN/TfWJHMaRfISsaOn/XJ
ozO1FQ1FJ1nj6a0OMW8bmsoXo8MevTaiM+sEm1cY877Uy4Keo0K+M7+xBslU9KsBE8x14TjpfjQy
HQR7bk5eq3GoMh/8YcuLuXQisMhMwSlkJMt3khlj8pqgvwDZJNTldPESa+JNfJjySmbno0QT+LH3
JxK7WfLQcwhVdiALd810DzqbKc39MXNbft/BOhA0txATTXlgxs5Y7fMj63sTAGeZiCYg+eyM946m
d8ubZsVJe9sNtHaFJzki1LrXW0Qu1xxc2V2GHl6ObqCR7EgzsXiwHtrUeJWOHGYdDQAJtOaW6gPo
szaoo3S62CtAadT8ROVZPY9egotM1sCng5mFeZLMzBw82gvRPKIXyf9h7suW68axLX/lfkCzAgAB
knglz0BJtmTZ8pQvDKfTCZIAR4Dj1/eiq6uvRZ2rE85+6cqqjIrIAYfAxsYe1l4L0IjTjGDOyAT0
RHpsYlvLQcl49XgHnQGygD/rC8ioF/m+Z/UUfPUXzykWy7HqOX7bNE78b+N6v3kscht1X+amamgV
85m3w31GSjZ/m9RYGvDALaQtziYTYw96q64FDVVMhrwq6GlSQQgMgl56X7M3eqRkpLHhdeePhz7K
fIAUDPMs/TIP00KOIdcB/3vwkISBlb5RsjGnUKOLcKKE2f6+G8uhbqCQMI+gQUWXJfyQg/aB/Ilj
HaYsjuZIFNCjxLSRfAdVGhYCytUA8IJ/Jqzn6c/Sb3oFay5nAo0FT9UzG866a53XgVKoDdRDkPte
d2BOrOSGFNzhvQiDMQKHYzdlfy3ajPmjDs00PDRZJ9gZe6P4dxPximJ8MRKR+oiHfihBcxnpSo1x
bqt6uok6vnYzwPLRBI5jNJ/QYE8cH2s2JeFgBvUR5djGpaRndoLo38RrsMmKItfT0bi5c1PSTjMZ
H4cOfuatLXOzMfOQgiY0BFjtoMwqwVdum4Y+hjl3Q1ybpWCgtOfTbD572RCszSNi+xItjB6jxmV7
t4TtGh4natv5Dm1ET5CYsdqCuL2FxPoSZ6iNQWiuIs1S/SnMzAvofMh8QnEy73reQv4kByWQBvWD
yh/KcOjhsrNs5t/AbGbq6rCOpaNTjMGevg3imuHf8dlGobQPldZlU59zAkHg6FzTsY/IkSrqFXes
qYldHqZo1KxOpF2YWt/664qzijvqTA90gltIRg4N86qyOtQBDrdOunZLrmO3+l772LrIhqD4XtaF
dcd1QpGvjl0vVB09mG5SXzOvEQgJ5t6x+QfFt69ZHPqsHP/i0ySBeJstrafYeHPtUs6iyU+UR7Kp
i0FUOEXvyUCBi1XSFqOM0RZCSv93ka3j0p1atKXkR3hAwop45IX0ToQFwwBpgqAddRnXdc6WP5du
bfu7jOmF3JZduE5PtVnt+JaTpXFQl+10IXzEFiucAHjtcR/X/OM8WRhIwqwLaZ/4AoqbDSQ6WDV/
glcvvT+GcAmZiktWAQShSunnPyBTWPdPfTT4jTrzxs8jmnQm6OQbQbpIBckwNHqEShZtmyJd6rkg
8iBHWrdj3HnwTu8nLxzhkjnveP3OD6ZguMnk7ILHlWgyKhCiFGItE+acqm3SY08icJ4qHxAShKTD
lOhcNZhZCinzzQdZN3jK4wZC8O4Pb55G9QNksdy2wBpX07DEI1r95VepW9DQxN5kSv8zHWUJ6b6u
b5DAxFkEta0mnnOQSNGjXetW474tCAhFPBq+lHciGPvgPTq/vvxQrKIzDifBaIcibNAVNcpfEKyA
Zs+qdHsb8UyUn8w6iPp7yIqWLTGv/Zl2sZE9Db4XQuEZiFkRmOKzWiCtpzBI7CH2iedWZN1NZfMy
Ay80NOnYJ2u6goB/G7oXHjYwcA6mlS1FqM6iQBzLkgKcoCX84Cg8iqEREMwMiKB6pMVxUZk2u8nz
wWIH9TLTN4g5ePTJN/CNp3alG49YvYJ/7svS+Fqf5o5NvY65rfzsa7XKxj7ipwg4uWww1aZZ0Fj2
Lqh45MUSsD8ah1U9gFtbakehdQBiv+x9k/G5v6GzMey0cpwPAu6xkR9dmM895imtWr5ma9jrIV5y
z69cTHPS8LfeijvxSJYSyLa47eSqm7hQgTAFXKxxEp+/NArqQICm1VWNkIQXXB99aVX4w2rQo4Fz
mQiJv78q0b1NRYVX6vO6ZGF4O5dRI74oCn/yfW2wYY+6d2J8yJvKH+9noGbyW+CsQszyIX2eoltX
2979Tdu1Ho8EsoViiMeB5k2ajX45fNEtOD0++EA85u/HyfOHJm4wBb180oXVXYp+bD7RGIJgYfOp
J+iZ/rVWEa3p0e/HOZhihibh9KRlxxDQj2pqxc3SlVMRppUqDaZai9wbqphm7SB+0AFSnXhftao+
TXAi2B9U5AqBPZi9DKeA+9x1d/MKhv5vBMjAxwWplngTDl6P2Wk3kHczJOXAz170hfxYFEU5Vgky
pF689bTU+isDdVX5oFGEYKe+xD38pmyHO5lokUmBkS8qfQxoUv5jzBpPPi5l1s9IniaPiLQmYAG6
QRM6ck+NYS7/c5F9hM+Hq9fLQzjVpsJtM4ur30IZohxipvKp/uLPCCPjtg1CclO2qu3e9NAA8s/j
UGj9JESbVzoe9cKq1LS8gSQkYrpPA6Be7cOQjaM+29J5XhePpI68p7ztFPuhjYP4MV6+bo5roPNo
jGcxhFXSktkDcWNJ3vR8yOSnuq0Nh8+ORHugxRC1H+eaox6JXV5xCewaOkwsDAFCskfPTg6l50Fn
dXkcRefpwxiNLnzvKTuz235UHMIg62QM5hxmae59s+pVxdUK7/M0y2UWSVP3Q4PXRmU2XoPSDneE
THnwHkR+1aiTrA6NU8eIRgN/jzKcsKdyHjU84QQNpfLEV8gRnFtbReGRtHZU9oD5Zz4dwQKR128Q
fIbjbRgpGhwrOyh1Kn3c0NtqrYPsKPhaItkNC9q9yUZNNqbToSn0XVHxyQBoQiftbsjihujAkO+a
+xHILnsz5Ct6rEFumkrFA35hkIa1KoL7GeQL/puKoCVyEIFXtvixmC0DbbiKVnKX9YFuvqugiuyX
IaQdfaAGUTQSOMw/BQ+qtbo/9tb145tgYkF7w7POwefTYSQ3Be/p/AbjqaC3iIPScfmHbop2PkXF
OtZPGrcYnBHlSrtz7yOpeQhGy1uEVlEZ5iMqRkxWb42u2Xo/BtjoGipTHtSbyhuxKO6tB2AFixoM
4t4SSlB6ssC7Jov1P9Q892TJouqo15Rc3cx4EUENUzUdIDboG//xz4oou9JexzLcq7HPb8xMuju0
18m9rpt/Nl0A5Zbn1SVWuSFEnLTeiCa38WRp97REbfaP8H18PyMVirXvar+ZbrqgoLcsN+XnLWK+
0uj6iXy+UP/Zs6WrifZqWQp9YxqTt+WRQ+CujCnvsxsBoBPm4sDmqA4uYB7MfqkAkiQg7P5RSI1c
q2yUuC9gSA4FU4Re65zwVvZL7HEokeMhijDbeOBDFeFvsC1X2Zl1DUTOSt0ySCAaAGjfejKs7a0a
C5rDrC16YmRdzDWa2K2CeOkDd5VFILEXp8p5upEh0ofT2Es3p9Ddnv5uiKNQTANDy7Ve8P9gx3s2
57nTvjfaxd6MINXzbk3RSE8c/IKS5iCbFWWYWGQrFwdUE7xoSHIuUT8D/o56AiWxlSwxXowJYmzC
ef1pNpntU1n5TLwJxszTSVtjHG84cqc9OaAg0Jva3hfMBAjInGuHyIGK2dq2fwAacRruwT+QI3mw
edTdbuC1xjuEmUZWfSxKb9DiaOamDA+sz5cJHhN+h511oNh8HlVPp6eqsehtxCYYK2gwZSYD2xey
WeTvy7nzBUUhpluVzROSLV1zYBMojY6V8mY73vJoluN9FQUKZGN6slNdHH5e598iwH9bfAdkrfnb
PVdX/cnY/t/Sqw/jj95BofW/3n5r7X+dhvovaLQ29f6feabX+v+HQOs2V/g/0+MneWF+/EqNv/3t
/4caPwj+xemmZuVDjeA/iqseuPL/BRcVce4H6E3RrdL+H8lVGv4LfwViESC+30QMNsTs/2XFD/4l
NqVWQmnEScQAgvwNVvzt0v33ZURJBaKum1ACRGHDgPl7KLofGr/06LzeUbSIUISMmsA8uj4y2UdW
o8bxMVdl8+cvO/Pu3//2X/nyf2KVf12UEU4hFhsISCFB6Ws/sVnMQlWZMtFtGD+o+P3nN/cfIJXz
+iKbr39tjR3oTy4jbwOho1sdf/kDUjBQ97jSW/5JR/naEjsQ1BK0VbdKLGGPj1/ePr0rD+/W5CuJ
r30K3V7F1xbavWsd7w0w5VjoblNkesoP+Bhk+le6tD+HGl5ZZj/AnLGckrLBsehsOrTNOaxQN1nz
U8BadAv6JPOrA9jcZPiBorxIqjH2EBai5po4vcY+v9WVjId2+LdzeSbv/Ku5XDnJfUzCl/9s83p6
eJDJ+b6HEN3/k7Hsey/dQsSYGXx5tUkGQR37nkEc6PU1ttbWL7sLi2eRz8IQauY0IFBUxl//pTnV
qmydKxm6M5o309HTICoKCt+PO+WF715f6jmSHDIcWCqgKOFCkhleZP/6tV7GUOvs3Bl19+ZJiei2
XucynTxgcyY5udhpUNG9vubOkUANnvqQbMaFDjd52p/KPL98HqrGJSbpRJV2ltrTSqYgFlBFPYCz
r76tELlfwezsZCDhr7AgKiQEzoQLAX3q5/uZeaAI6Rlyq67CRB1Du+bI6z5IGqHDw9BO3UHrLju7
MpfH3HXhnRB9m1o6RYmWqjsp7aZvbUv6NnGUQpOrraODKYoZcsrFvB68OSvfe8gAYisq+TbExC3A
gkWTAsEanYEzdccC9ewblCqrO6/U3RGtZv+AkcLuJJiFwFMIzpFA+xT/rwK391iJ0+t7vpnMrybF
eIBRqggCO4KwCEn88y1oHFiUK0i6nfw2JydptuwNtf/fXQXAa+pDmDBAE5EH+3njBdIvmSZrh5mc
iiWTyMZT7w3XUBb768EkJQCPQYKXc0jT7eHxaw+kKmqQ/OSc7D+1UY2orRPThyEI6ZWo8MJSNGIA
YeJVxjO7b6EznVXAx2b8tKiwPmis/HFB6nCMVj68f/2ELi0lUTwTwG3j+d/zZjTVEjWFT/hppUoc
u16UB77W+Qmp4e8NNeE+SB8XAgKDECOm6FPtMRkMckpZkQcndPPEcUWT7uCMd23WdO9afF9Kghkg
ClNAeBLtb50dCusmOaRhRtnfdUvXPOkNL/42mYRbW23YfpB2lOaKh97e0l9NnSPOgUqQECGXQLXu
Z4whXUwwGDZmZ6VUA2nv0fRfMIs26VNNIHXqRNh/LRBroUpJLbv2PuydG5wNQjEgUUBmD/mu/QBQ
VTEMP3BrUvTYOpWsqN+KdLZNiH5Fr8l7Nkp1jQR7v9McrnS7cogApS/kngAhqua+crUXnEcwAaXw
uupLC5BZYvvQR393bSAihh7J6/a69yjATFA8GvgPHAuu5O54RZWtYFCPmhTzvirOiWjegtaxuILY
2t+Kn6tIRLE+6N4JPvK536IBVQsuYJN2zlZ3kMVs4sAId9J2vsaedmEpVPUknCSJUIfbMxqWTTdj
ArhuUzdDoeSQgS0+PynJc3boOniIK3j4l8vhtYXUGXqFHBH9Hp8NDo9s1gx57UQ4RBuFn99FflUk
KPub3xoqh+PHVUAEDZFagfc23N/3dfBck4tgSUmW9fciM/2ZtHK+EuS+NAhcuAhgTE44Zpb29Mxe
JIkKK7uktALE101Fn3pdfSUhuLCIQF88REoNPEywHzW3DmYgvXJK24aux3Jqlhp6Wvnw9+vG/eIW
Y7cIIhS5BQ7IunYesonmuePUTCnAZewhHLrsDSN997ZdojWxy7x8f329XeC6nZAIcTqE4QWNkM/t
zFyYVg1LM6dBzdVjgGmDI/V1DxRP1R06OemDax07RmUGKU6/aK4c3QVbDCkJISMgCTK7/aCfhicL
czZOqRWFd8zawiviKSdzbEBD9/H1T71wgiFMHlcMzoqQfeUNAXRl6pFO0LYqtIkXI1ki0ZC9Vpe8
9E0+ogNCQwLr3/NYZK31y9KXS4pJvfobdjS0aQRdQ3pusFhz8/pX7RNVjvgKuxf5cnvvaLD3HrYY
MATrGy9Fh8OPTjn6hNE74qnmU6087x5t2Mp+LSsZPU1ZFL3HTJ8fgdUTNMxxMxhZXvGbP0e3n72C
gWC+EIwEkkU40+0Yfgmy1RyUvJwISRX2YUShbx7l2QtR1z6xFYoPh84B5AO5F4SjBzheAsHXPBjb
hAMnFZ51NrsaQzUhJmMrgGkgP4wGxCeqCki+z7VfHl7fvxcXAD83xNMJZjy8ny+2b4Y0xFD565KW
IQ3/qjOPbJoRg0vynom7ianyhFa0fTuEE3S9yXKNO+jFE7qtH0WAFAU4vWCfcoVuaAWvuiVd/A4a
8LXkCQWN+Nmvqv4LBoSLNzW+/YrRvDBRLIqaik+lQOfyBa/1OqxuxpDLkm5dqj+0HM2QKG0btMlo
ba8Bty+uRiGOiMAsoHI/HdhOeu7HQCwpKAvGm7AMbRGj9RUmLGfkivld2k7IosN1Mlw9oNaeWx+u
fTYNDpfPOPSboVlUwE0vxZDKppiO6OXOxzkMAfJ+3Yp+Bh17q4dnoXi/mYTz3n7XL1afUz9fQzsv
6dq4Pu7W3Axn5vzsnV9EE09KUqdmGU9tG+rPBK3IBz4HR1X7OvGhwQGhqbF4S5FQYLLGKMeuhEwv
XhWcNwI0UF0JgpLWfle8IvTMBMb+dMGMbJLXdnkCgsWbYs+5/s4n5lpOcekYJMp1kNQUOIr9wE0G
9ogI1EYkFSYwiUaT+G3n2+Zjyzt1HHoAu0D0c42g7OKicIQoO3LIue4HBdAnGz2RszXtzGSAXil5
fwQNUveBFX0ODmMCQYiybfxrFFoX7BtlBR+FdUTfKJ/uGkZo6CPdcQVJi0m2HNAJab2jycboLyAW
+s+vW9qFj/QZzFgEGCZFpLB7sL1ZZkaH4ZLmmniwIofehyiC4R5zZPURv2OI0c+2vxvIbe8YIkaG
iJHKYD9ZHYwYVfPB4JUSVCxbKLrxrkvIVP4maSYixp8LwRtvGxnhCX1+j8Bm7QMmOa9pVWIaF6mO
TtGGG65c1xehAFYJcE/xUQxP5r64S7osBM1lQ1O39s14ENlUkwMNBSC3r5/Wvv7683tChkIX4Zie
Bzv08++pA8x/ZNqjadcTMh/Xfhm6A3Ql1Zr4ats+igrtk3WKR4dpRRsibgEoUwkwxmGeuMmQMCat
0EVaRIX4vcGsf+82InTo18J6Ka7M81+XyaxuARenaWmiVh6aUqMjHvB8vZb4X7oivy60O1ZkkSZb
fCwEuc56g4p2HuS75868p30HnsvXd/1FIg4Xx/FcB3jOEYTtL2TXuaGZdA3v43lhAjit9xktbnZj
57n6UAkbPhQ96w/olQGu9frSF8IJDt6jEDzGCDLBGfl8R5ds0osJ4QsWkPc9CWglkKTv5Pwe7wJA
2IDYkDfKy5ZbXwpgrEcDTN7rv+CCbSO9w7cHFH9m+0Rl48fvZGBJGlSl2dggrZ1ui8G28rcmGH4a
Dywb+SeyZB6JfQW3XgC/qLULU6IEPxjTQlV9cdXvP13IUBAh4W0lWz/m+Ybabc5azlmYZsILUFWv
plkexqmovsMR5Tqxa8a/vL6DF4w13Ao4iN5hs8G+ast0A5hLbsK0AZbu0KvQHv0FmD+kgNd4MC48
zBKvJFzdFjO/GExFZBRR4yhHgdi5PyqtgNaTmTceZFdtyplN2F9r3tPggoUgiUX9Dc8zxQfufBKq
0qIiaxmkoxtkmegZQcDJUdc9ekTx4B5UW359BmTHledikMDk6JmJ705BAPvEtAtKGG49imMADeVP
pcrRzLVw3M1NUbKlj4H4zKPjWPruU10X/ZAURcaKgxp5aRJSr9mHhlHzGdDR6h5gJNt98Vfd+5gR
oPNDFYRTm0QWk3KHEZWe4JyrNmtPHkCFfrIwj093ue4ciA15D21BOS5hmYioon/1/eiAgPa65k0O
+lMLoDbTnzovr4Ckq1wYHgtjm/diGDkw0NYja9xaG47Hhjn+HdIX0wKkXwaWg66m2JJp8eSXQVbh
nICCU/cHLUYvApulk1PiAdTfJ5X2swc0TMbmfelj2vIQ+qNcYyC2GrB+lZ2FiC1yL4ihdRHLjmvN
5z+oyz33AO3f/u04CWD8g1z0fwCRF+IXh9T7ZjNgym+WqpgA/MU4xSc3tsMTBnlqzG3YlT756Mf/
WHrGvwOcVPZnarz1MZAGFFd6LoHSWTMmF9DyIKFC9DsL/9HQAGTU48Kyx74g3gIxGxW8z1pRblMI
Kvue1xijiMcya+8dycYwxTeNH5thENlDMCg4bRGUpDuapq/uh5q2NgG/HHS5e3+CsABQo9UfE0GN
/uzbyAD2CijdMeumAZMK46LSAf8OHVfU5jQRGRHfgaKa8D1dW9d3GM8mdRKuc5fHqtHoEQR8ABY3
G/CDTrZSUXcqaiSDjwRSmENc1R1lKLDOdkgi45PsBrjiZUwcIxOLc3/UNoGCGUt13zbkPDPM3ScN
q6x/UB1krWOAvvzvjVBCxprSKUx02I/VLbRyzLe5GubviNzWmyXUEcC/lPVNLFgHrbw+mrM/VUSa
P7nvKnpq+sGQJMyIVx+bJcKkhiKBPWhreiCaJ2DtCWamUg07A+yMuAkQGQ+YDVjIjMbTZOaKHxXe
pr//16jnabZl5+PVstu/egl6GWMQo702Bf/S6aD6LhEno1odSsQlz11qC+bRuiFG39SRPxxzv4Ae
LWXD25xPYHCJxjx53Z++DFkRYKDzhtwDZSbw6j1fbxwLjkmfNUqjotRnNNajOBBr9dYvF3oGlJPG
AALbK3n9SyeORSMKgRx8I7qau0V9MqPFKXyZ4rzNPa4/AIFLsB7VQMiV73vpT0Ga5uOtQI0TYNN9
lRPzCUHohJVpI1p28vigb125XGs+XQhqcGagBg+RtkeoYz3fxdJvZedllqdAKvZ53BPT6aOGduGX
XgHmEyvR12mPmSQkAKPLrtVJ9g3+LZKVqDUxfKhEn23fyBNN3y6UKp5iLqYLT3YBsWycd5V+19O8
u4MyfftedWr4mzt/AqZwLehjM5qguXKwL3cb4mcIa8D8gb1ACP98Hyrfy+qJtCx1+JX3PTpAhwrQ
sCurvLRZTFTQbaOR1KMtttvteRmc3/gVS5n1xmaJEdUhXosI8OsxQdwDuCMQ3n/m4QK40evX5eX1
xNJoB4TSR2Mcsc/zD+RDo7YAj6WLKQF/rwuxnK1P1veijcIzuL++vr7ey08NAK8hW7UONQK2P9is
zWqP5pNI16xyOs5HjxSJ7KZ2uPP0KoLYs2KdT/nqIWl5femXNh1yVL4YxM0wEPiiP44mHi0wRLUR
I2HyAUpRof+nKjQpExDqAP9WNWE9HAeGpzkGAldeqxhcKJ6i3I7W55ZqIqPep5tuyQO+BGV1ExRB
riCCHOWYJS5qAKF9hezo6HDpMcHmgTMnRfemBYUI733wIFniPnJS1/rKllzwWz8rkUBfwGHCDJ6f
vvaKzp8NIJZdDxjypigt7xZLxe3YF9G317f/paXBccEHMpRr0WPeB4I0gxwQsDCAy5DSw1uWeR9s
Po3HYiITzpvmV6oIP2lhn1fJEMkDDYGuHTYd1fjnH1fOqz/NyNpQG2aNQekrwkVCPcMHsH7q/Edo
CU3BDeb7LOZZaZZl5zKn+YOd+vBd4WESJo6mGU0/IOO9p2wJrToArl6ZtyXjtYgxnrYOZ9sK91gC
hZ7dh/XCv7pskR+3uYdr0IYLR4UWPbI9tO4iQfd95mJhiHGFy1LgnmcKhEYGtTNf4k2KFyVmfcUl
XVxuAx/A/QVbKe/55nk2ku0KTE7adkO0xFFdV94RVeP+iZuq+T226S27A1Bma0hC/JFtN/T5at1C
ey/E3GPqKos4V43B1yGo+isooJfOfFsFuACAgNCX2fdkMKNJgWlasrTB1DeiIo25j48EQy/RlYUu
eJrIjxi6q/A429V6/jk65GMX8DZL17AI1wPidoYwNNpmn4ZKxD1GQ49tNOeQqlura0WBSye3lQOQ
vsLsMcnyfHGDejGQvixLieeKJzzyjn3RpV9/ZB6G8p5ev9SXFkNpEK81clhAuXbVSIXxxknOo5d6
PajDxq7EMCtkRMjNSGVxen2tCw4Eho/6Lvq8eK9eAGLmtdacLl6qjKwOZnTuQBSbTq7HtByuxxXf
+PKlAphDApGJShoavvtASxDnZhBneSla4/kDI11/gKiAeWO1qWMMv3k3Pa2CK5bzsqKzLYpbK7Zy
DtlHy27M3YxXwEsZpipIrCqSZ4nuqBXHIQDD3CGopkDGflFP3zzMDpyZtQu/wgNy6cvR50OnCP/j
qMI+tyBdz0ElgsFLUbjcNL+aDJCtUYlpOvlmXMhhlQpj7FG29B9eP+JLNxQi7/zf1SSgWp6vjKuY
j4OtvNR0a3BXlauXKOTVV77v0ioR7ib6Xwh8xL5sBhj/KvqowcnqJQ/jCX04/1CDxfkave8li41+
PvVofaNBsfucYJQgfMxyfE6IalIpXZvIAiOkCjXXXmEW6vXdu3QZcS3Elmih97xfzsmiNK0fSWBV
LD9wv7FoP7kgXsrxH1wO9NC33isAYzCVnYmABGUhbDBZOmgH4NYQlcMjeM84MIbVUAErylt8XtlJ
+ftOAP5U4g8BsBV/4QQamL5b8Y1D5lyKsqyJV7oGH82IQhGKrfXxt/cUe4n3FkwNjL2IkIRBUX3L
j1JDBWY8Mwo51zzyUXwEFf3rS10wSzRZ4EYJsO8ocu4cN1r5tU9NJ0EFI4p7w6AnOYAT8Pz6KheM
ZAvB8OQCVAjb34V8CtCAqUF3OlXazHcRBu6OqqPqh1SiPry+1E+C710EhrdBAuoPlxbBUp5fZ2Za
TGqYUqaltA0mwkawr0OSaMsnA4XBDG4OxmXgOFAD8HN2HOMWI/Cfe39V58x40RX8x4VnGXQPiAAA
WMPLvC+1GlRYqn7e3n/bajQKo6YFHUo/3ioU9JLCU+ZY9AEiPjxo3ZW9uLTtvo9GATDIyBL3PrUA
sCsEMUiWotfSl29A2ww4VFRz4GUDqNpdE+6+uByyHbgdOPAXaV3hFy14iwSiRUhi3OTB7EcHmMT0
bgIVzDVyzAtuTooIUT3+zHFRth/zSzt6ylaJcXwcMwZ7AoyWzl6MiMePMQG4xNYQeeWiXKgOIDJF
ZxDwYYY/9rFw4I2TqYWTqTUr2FUqx/wqGVjO1+OSkd47BZADKu9Q5rf6XCk7Nse8BlMPCrPzYq5c
qJ9p297K0eoWkQ+rwqOyu1HlxC0vMSSe2nKqeCKRzne3Pfgw8oe+6VH3xWBclB2z1Rvng2e0vhur
cv4RLMHwJQd1kYtBDBQo0FMUJcW7QKvqTDC4dwv2Ix/K62AVyI6v38xLJ7ZFFz9rLFtn8vmJ1ZBh
m8maZynEh8A8L/3iK9G6+Qq8HPgf6nIU7Ir9v7x7SMXQKUdULFEl27sCTMJmIqdVBFDAOnVnbkf6
NcNwPDkAXWEgetQWvd7Ii/iH1Vr5e7rQW4IRER8tMjwdZCud7d6rQVgt10xHiKv8XiazCsrwpGcA
/K68Ty+d+LYQB9gRMJsNgfx8Z3NgcgenojDtlIog2mfqm8Hxa0SIL683VsErAcAa0nbY3PNVwEO5
jeNarKJzc6LryA9VDxQ1cInzFfO++EFIgTCWBDgigI/Pl8qXZsiBIA5TkwFEI4HcT1s2DsnrBnnx
gxBGoASFQjGisuerAP5KVrsEYZqHfX2wknZJPxL/JvQwuP0PlkIqjbIW3QBJuxNivsL0aDuh5wBX
kUQ1WY6tzOdkXRr6T74KpC5ofEV4/vZGX2OyG48RCVMI8n2mAAsBIj3Zc6Tb6crT9vJCbwirkGDM
BPAP1Jae7x+YAwq9BnMIYFfjbgpaRydS6SmZZc0wheRfEwS9sB5AxABzAgYIONm+tpLlPquBLorS
GpSWtw0o7EAHsNpj7dsxocF0zeVfWg/RJi5VxPDf/YRCrescgYOD+whL8m5Aq/sReVtn32TVKL6T
rCnZlUzsgkViOgHgTQD2tvmh3RVToAfQg9dGKWgblrgAIUKMDv5PLrVrKh2XlsLBIThAqElfwLlC
UF8BP+ZH6Vqv0S1oT+wBvaj5UPN6vOKGL9xmNCJwkbcQaAsBn9sJ6Cn8wOHRSf0R9T7Xg2dq7r3p
it1fOq1fVvn5fv8SEPi0BI53sVGKqwHwpWQLmo/LiNnzwqUzyLmOr1/pi+sBOB/AfaD3swcHTAjf
wKrX46yatQY5SwM+C3DyxWpu6hPnJfn9GkuE8gqA4BKGgXLSzil60RiixtdAz2bM1DG0cjgFAOSh
3TZfm/PYTuR5dIG+EqZSt34IGktytxSY2CwCAmhYi56wxLXotWgOi9TVqpN18knaRmiDd5ghOIiy
Z3+9vrUXYnisD3gCqiAA16Fy/9xiXLNCPzTA3k5hydu0oEr/kN068IMuotAk1f8m7TyW5EaSMP1E
MIMWVyAVqopF1ZQXGJtNQmuNp98vavZQicQmjNwRbWPNsY5ECA8P91+oZlu+m+u0Gc92o1o1CZDW
fkRDsX2ASC/a3mOEDNP9n7WRThALQHjCQAFTtc65igbRkWbSLOpOxlzBAi+VN0kTWD/6vkYAif63
07q2NvS/ldqgF31/9K1TRL8ECgolNjh+4kC/2t+5gEbXDgmv2UjtYcpQ8YPgK/n3R1mFBSowwFg1
Fp0eHP1TaxXTocnnGSU83Q9aqEvhlAb0foP2MnfV3it39UEvQxmk7g71SkgaaxuZUpPDEr1Jwy+A
QhwDxcxP4ZiH7+9/0OqY/m8Uii7U8Hi8Q9e+njbYeb0MVsrwcwMMAeqJffUZfacIme6xOZmBHP68
P+DWDFIjsLnpXwLe6uzQPCnzMXM0fxjH9KgMnfo0FtbsqTQBvPtDrTbky7dxw9NrIL6agBevv20i
vs1q3Oo+/AYFSTHQKjAM5qAgzZDas4nFb3bMu7EwD3DEom5n+NupVSn4Uq7jRLEl12TTPG3jIkTc
jWQz1E+WHAePalarRzw15AM/fr7c/9zbDQPLVGVuSQpFKXb1uZkC5n5QTc1fbFTd2jRoD+oQ7rHM
1h0zfhjDkBHyRWRsPPWuZ1Wxis5ERUn3Y6xAE3c02vatUyTQ8rt0LH4BPCreIstpnNNIUhQUrBKE
5CgQqQ8SfIBv9795YzfRTwK7KOaY9+4qEpZOMSnGsmg+HOLuqIyFehxH1XGd0txrCG8MxUgmYuMA
tsgdV98tiE5xkLWar2AFXrjp2GfoEPbmfEzpT+5BNG4Xk2yA2M5JseCgrZ0Dw0SVjUSyVX8ZlNZF
jtR8s1CE3kHwiRT+1UUmTohNzUXlDoOFQ8fnei0TeG91VoeyDw4/ftMYdGBQzDafjBlu8SDLQgQ2
U37cX7OtT0OphBcu2RWct9WglREFlo6gmk+nJH9s9Tr1S6ffw2RvfZrIEk2WTKcEslouO+lSFTUn
xaeqb79ViwYhJQo+79I01P+pa0cOEEZzlL2k+DbmsDDQW0G6QEJW14fQxoYH47hJ852hKJ+coM1d
SVV7hE8X6/3YKIm3ZGixID6Znu9P61a4AQ9BDU3muWGs7Tm6rG5Vq2V/to1qv596GpJBO+cnvbeL
Z3qpe/3BzS+FRELCBX+EK/F67+iRPVZjhcO7uFjc0unKg11r8SkLyu+oUJpf1WHOH8ek2aN63x5E
qEVcH+Q9RHZyveuBpQSB5Bl0t2/iKeHlidEfJjW13b6W59P9Ob3dRC8sJsjIFkGG8v31UEGD5mVi
hJpfa8FyQJwvfNOhZPU2bJXklGoWcnU0Nb37g96eDxqu6KaIk/9Sqb0edDBBlPRLIvsdGHvf6YOf
xiyHx/uDbOwWmnZMn0FiRC1yNYnVgJM4vhCyDwzerD27H/N/HUvr3nRUDutjC9Z8h5izsWzsFlOR
+S+Fi3WsgaHQGk6oAapLHcdDaBqpXp7Ip16y852wJn78dVhDcoHWAIUlHbb5etmSOFeH0ugVX0JG
Cci9qf6bjXZwtpNEf0CDQfc0tDiPmdbn6HIiUP/HcyuYXBQe6dFTgVztGhRgMxRrDMUfoIceGzT0
3NRMAq9CH87rR/0vDoTGxS+0dsTxXzvE5Kmh44SCm40h3jud1bS+bEO0Mowh26EOv7yiVlOL6CY0
Bp7yUCfW+6YxzLEwelP24UNzsmW4jT/awS5qVxmj5qcDjyl1Q1rbiHYl0GU9Esypc9WyUZ57BFIR
VrdktI0bqiDv/3jamQUKmQY6EObNNOhEd7NXW8Mfstj40Gja/K8yTEl6GO1K/1kp1rCH+9sIDwIk
zkOQoA/TQGz5V2+OmsYrFbrURIczQHJfbqfDvCDRZRtV/6Avuu31VrCzudaFdpF/iQ6CCEi8AYkR
14OSMaj6QFnXT2vGdieZlreXNfbypUXAc3TrsQGG3JIKniokQi7guvP8kGL+F+/EkI0TTcGODBsW
ALFhfcykDgle5NDIBOclPQWptfiqTFecGlC1E4g3hqIyyFNIBMTbE11YXYeIIu8uva6eg9junlOl
kw94Uqk7H7URfcVJgr2L3Cjp0erwKm3Xli0KFj5yCWZ9QMA9WDyjzJWdGLU1jkOBkBnkeoH7eb2M
6hRlcY5Cgm9MSflEqaQ4zEKs//6Z2LikiYGCiqLASeEivh6FB2MhGTh8+ObE/j8sU5MM9PsSXM3s
pK4Gz+j65N+ZZ8p8HpD43cvCXmrrq3jxgisUFzXncr1HJsxV+9CcFS4z3npImvchFdAUErJrogxd
uQaMWtnVTUn9gBKDY7pqrek/JSN0vjoYRf2UQUV/FSZYCxgdCeR53amWN0UY9fD2MJXvqTaqww9V
6dsPDhJUNYBrIJ0+fLXwrcbD5Eca2cY3nOii+pCFJqwAi7bfd1ROlkcNixXJjSfaY4dqprG7U9fe
uGUdkQsSHDiv7Jrr6TfQw21TW6S6YR8dZhUDeYjZEmIkxuwVadXvPAHXx8Rgrim1sXfRGxIN+evx
UBRWC9ssHb8fouaTBYTd0yUMLqQ8qvz7O+vFBeX1ygrlZwHFQVwBti1B53qseMlye9aaiTgEU89F
I7F9ziRrUp+XFPkXz2mm7hGzh3DwpDCOvvG2gpBrgL94S5C2n6bFEjBKqZ3kY6cNpuqhqdCUXxMd
XN9zncm51yBX92MKaif+rzEy50keuxZpALuOTPOhy0ajPlBqRpXRUEMDlGA0GZE7NhViyfQUcxmg
ihmEF6Rp5W/L7Cwmth9x1qGUiIOBp1Z1Q/OvNbPWw27VxIxkydIWdG9TQ1eY5OmLIakwjCxgP73b
5bYdwkUfq+LdOI4teuPdMD/rQd6jYzvzmACY7cTaO9SGE95R4ZBCcOZurnycjONQuHy05iUzozk8
SnaX2J/ur8j6NmJBuBdEWZyGDeW3VUonlxaqxZHc+7Fd2b4iIeh/1gI0pR9hqtjDpckr9atTRlM4
72zzmzuJoSl0CMAgIdoGNn29F8yAO0uSzMHXsBRCXD6qYlqsYxl+l0sUc9ElxLHiwYTnlPsKjoSf
Oa3IfqKkbC07ENONWeCFzlGTRakOvcDrn4KdwtglXTH4bRsMhxKxODdREvOnoyeDB9USmQFQozvB
/KYowgRQQwMoLjAisvVyWF5lAjQdU7Wsyt4f24BpMDPTeavkGTYTcjbizZLoU4JUzQyx502OwXKL
olqNpRyavph1UcBNyp01WYcCCuA8bHmLvgAA+Ov1PERFnMRjGsy+KL2/DfHT9iFka4elbve6d+ur
jKGYbbEBSITA46w2XiYE0ExlXKiz9clF7/LsoTK7vfft1ijgtGWQVNSe6Otff1AumsWSinLxkvX5
IYIwdlYQddp5fG1sZRQr6FmQ1jF5pLnXwxhWFmMeTciOabLxuuzlB6re7dGqe+Wgpnn0z6QNbhnX
jw5m8c9KUYw7Qfx2B/MLKB0I/iqTuS6wlWOLMLA+yz5yPMElbtv4UltdfIqtwPJTrZm90gyXnUTh
JrEXiyhgxZSSUB2z1o8WbWiFQ5q5+AImjlRdYJWRJ01DHaGPOgEerdJaf5JoSHiKOrcN4vyII5c4
zXQuNIb4IbLQCHQHa5T+r3Dr/1Nb8YVrcX3V8NvQ5Ba9YdiY672chQ5qz1G3+JmSqY9lMpp4HTt2
/a+1OAvmA+mQT+eoQj7w0Br6bLu14SyFLw8Nzu7yFIRYS2kWqJS5QlbWba0WXgc2Eo7pSZ2KVK0p
Vfg3aR0FKeRqR/OLprXm5DYV7c9Dr9btO5O3xeTJaVR+i/OmrbypqrFRyPU8/zFy+t9OeZRgjyTS
GbfpaiGdH8rj7yGIsTeROvQQXKMLwwEPAS16p+dh/k3uOySU718C64RPLCNdN+gxLBOk3FUk1k3k
1ZyuXfzGUIJn2SispzwJpwSvlNT5D9u0/nfdBwjjWWVj/nN/7I0oSDmYp6ho0JoCn3d9dgBAqy3n
Z/Hp0sXl0ZpV4zc+aoPm4o1j0YpL7eBtnfSwQFuCY3EQScQXzFLy5KDoHVXr+z9InNXVvqEzjSiU
IxIi6uLXv8cwQilt6k72CdijdKxDUJdQO80MiaPZCrD4SdvAU2bdyg+zrsVklLKk/bj/IzYCsS6o
diAWDerl66th0iXYlXMz+lXZJPSNwDbIgPg/kghW5/tDbUQOkGzkYxTZSZZf1Chf3UJ6GwQk+8vk
Iw3tvK27ND/OeV15Y1jJqGvW2CumyZ5S9ur7BIwHPD0iuUJ0TryGryc5Ci19iiXIfVZaz89Nj3Z/
Msz2wZ6qn/c/bx2bxVAUNwFv8I305teIg46/tYB5ti/QkYe3YwERzVNgE5reVGTmN71ouUZjJxx9
WQZ/6igjTMwOIez7v2N1E/3vZ9ABEA8beg43wCUt1qh+zM4FZ530GU865PAxgfz0F6NQmqek4SC4
sQY7NKae4hOiOBfcEGKK1QCGESaa7W5vAVe75n+fYyIEhMIy8Ls1cCnKQ8F5DoMLultlcMhaSasP
Tdakn7MMM7SHMcnqNxrP7T0+y+p19L+BhZYIvTleEuuO/dzAii3KjJZtlipPHbP9gJFb+EYPm84r
ZtvcOR6b+0fUriwOB4WTNcTOKtHDV1IF4LCuDd8IRtUbE7FzaEPQaaIxmI5GDGwLbVbn3KZJfhoV
rJLuL+vWR1PeFc0zrnd1jSiecBNb2hiuKNZL6Tfe/q1zNq08cdyqAMN25G8s6c6lsHFERamOWba5
HW6EGkACj1rugP2wO6v3miWKXQ1Z/VOCOdxfDMVYoJkFMoE24XU00IwZg0UjAvYBXfVTFjv6rxa8
guFGuYF93/25XF12Lxvo9WDioL6Kd7I8ToUxA+wze+oBngQw7Vu/ZK0/8dIoeM6FyjuI2C/tiSCb
dvK0rTBAiiBYk5RE5XU0UmH46s4s2RccI8tnXHLGJ8Sz1B0U2dbaUSsWgUYVOGXx56+/MeVeq/qZ
8DobzVFcUrxtTf0Y1VWwM51bHwR5gIcDfUE6OqtIrkfhssgZQKSgT2o/DZb4YOMl8RejoEoiAKeC
Ln3DuOySUdaL1LxEGNac6ZeVhyWuq519uKFCZ6uCKcfLkwIYjJLreYPTMVWLmZuXEtdx5CeV9sOs
4U7KAQfmjmudVwVzdK7UKT60VSC7eKlZTwg7wOPTe4k6Dd46llU3z+RPpRssibGzsltxF+g88ATA
iJQcV78Q63WWNkKj1UnU3pPLHIvPw1EuIvlIU9vemfbN4Pd6uNVhQV40j+UwNC/VMCg/gk7X/uOo
DvmpL5vR9ISH4CWpovIftLN0HLY0a9CPTrDUe5zbrR2N4B7BTPAmeaxfr0ypq4jSm4N5kcak++pE
2OqhrRC+TY3iz3yrXyDGEBfBmgheBZ3C1RSz8hFWi7OF0qmkeUkrL4cwQo/kfhjaCulwX6i5sJTW
zT2GstAY24SZSxTNlo+9oHrQoOSD/C2Ld7U+RDtcqY2NI95D1Bx4pyo3nAl0IKuucgJcgoalfwwG
tMObJZeemYHJmwyjgJvf/kVghw2qgTYD5QxsfMUqVFMnwECNQbUuo4lTVOphHCXjovZGvFNN2ZhP
AB3kzHwj/eV1ZTGKlgHt94hViyvH45kTH4YKI7zIblNqiWV3uL9+GxvyarxViM1kuq1DkliX0Ixj
r4lV9RnP8wnQXJ3s3BmbQ0HwoU5GFYMU8nrvV5OV9WjhmJe8SnI3RI7m7Yhh36fS3OsTbU0il70Q
rEU4iez8eiTwO20Naz70xzIe3CAe62PT2t3jMtqJl9B53kmuVm8tcRdrMLoRIkWrXCisXo83xLmk
LVoX+lpjWZnfBUPxKSkUpfTSUhu/2yaGXUchdh66MF/Vxy4dEv/+Om7cX/TEKD/SHOMNtAasd9GE
Oatqh35ftcqRHpx+4A7aM3zfSDoIXQj0omYv6NGr3WKoWZzVtYb7VNdVT4jaD29McIFvrMY0n8Kg
Kx28kK0udK3OCT/c/8K1+8XLLAvaouihG6Lodj3LHRDXHH/LyI+s0qnJBNBEgiCV2/pT347I/yj4
uisUJwBYUmtvo+DByAbIf4OUVzjuBL1+biZTX05CnHzBXTix+jMe3TZFdLtqkA1XhIqQNer1nqrW
1sTRAqJCIABHIOOvf3uPwpNWGQ5cYZgNOLqqknUK+ih6R8Wge3Bk+Pt22mIpO+f28f68bR07UTpE
fchRGXk1NLWsILM7PNflXB4PTr+o5yA3pkNa4vR0f6itcwCjnSOnkkXdvjE4dHJeLLFf9FHqnGtI
0IuHClHWfTcDTf1uD5rybZJ0SNlxpNtPqcILaKdLv/W5WOao4j0HimRN/tIyp2v0uI98W5nio2M3
wXG2wp/tHO2VDTeuIl0UK/HygPeJJ8L1miZpEsr6HMM1d6redKM4RDkwxhFx8aIcCSLwMU43HuN6
7JM/v3VprfGAAmoBgWkdcNQRqgBVS+miQeno3+QDDU23GSifHkr+7EOrR329czNtTCyAEsHhp++N
+vwqQ57oY1ROkkoXBGg+ZXVXfJKz/FPe2cPOCm7NK7NJAkgJD3Xs1YbNcMKUFLUMLlnWTBiDS7lo
TmnDQz1aA7VX2LYFROIy33uTb30hPQOeASwnLffVtTHLStfTWYOPmXWRfUgrqcBi2MTS1LWmZtlJ
gTdCAvIZrJ7GtUFYWM0n1pkZVwkMzGaq1PDs4F4aufY82N2lTIymxIbGNn9FVhZ+LDCBnHe20Obw
FJKoFVOeu+GTpNIQcVztAM6yKn1SAK2Vh9Bq58xtSTOmpx5x2/Ki20nZ+PUyDtLnP44Vwq6Bcp2o
mt4wtvHkKJW5SSI/yQdr+A+tMwxSS/YfnXp1RJSssq2kQJosxTymR9+pwvCtrf6C6yK0lIB/mrSu
aB5fH2K0Ieo5rWD4Y8QWPmYC1WtnPXheK9xDZm3IJIPFBJAghKzY2evnbFnYWbpIlnRpahMzP6fS
QvmEon9UUEPTdL+0ygpNzl6ikHyKTDlvvziYtVJ6V8PMOtV4nSdnCwnRB2OSpP5xlKT5ecJi3NzZ
mlsHgZUhtFFVvH2lGPlYyU4TSmiWjb2BY1QafpcGOgpekDaYe9zfCRvZGg4GXBs4NtJ+WYss5Cmm
0kGKZkdUmDyMjLrEgdeOADaHWhX+iDk/e9jGjWyJGxHxI1DqdG3W5QtynG5SUb/39VnJT21lladl
NPfgNC/dqlc1eJGxkKiYVODRQBDMkOvNldpLPJW2QcbSdFH+Xx2mSvzYGsocu426pJMba2roPMwd
UO5zL1uL5Jf9iBFwgJ5B4ofYTydfal2PEhdL+mZ8DIqhf47G2Ow8YAOV4c1LYs2oZJn9/KAmVtV8
wFoyMX9JZGGdO+bVRFaDvtSedcG63fHyaeLQIFwDQfLm+I66MqXgEGNghpnm+Iq50OOQBPsbE+XZ
Cd/0iVw1nhpgMuD1S8sM54beqidNk7LnykmRpby/jbbWlFoRZxkfP55pYlO/KhaZitTS4zVjX7EA
pMW1WXlRhsLF/VE2jgZ5DTADZJygd60LF3Wt2lh127GfY2z/IJMOv0u7pTpbcaF8uz/U5gfB+OU/
QH5vsqklT5q4WZhiNQyn8wQX2VOQBt2Zto3bVvyzOeb0e8kQV3s0k+tUpmoZ+x2wBE+ymjoDRgK/
tqzQcqx0tXsTKtFet2b725hE8JS8P9dvwWwZtILmlPg2JcxdZ9al5FDWdrYzhxu3nIF9IY8z2Bqo
fIk/f7UpgtFuaRhnCZ7LEU8ivpEiZWypWuXmaRFMZyew4+qZqv/wCSOC5M81gnjv8IEGMtOAI9aB
JqyXatJTLAz0ueFZ5qi6V9OVei4aObgUXRdd7u+ZjVgqyBgyb0AhKLFunCCDHlZUUiMoTV1yWlDK
uehLpR3iOZq/yBPO2H88HvVM/DHh3cJ1XEc4hA4sdLnq0IfxUx2x+DbcMYmLM2Ym00Wm3fjnNxMm
mEjt2iC8bpluljbiShlUoT8PDRRpQHSnmVB+Qtp1T69t46QzFDcgfA3qlOtskNCdjFGdhn5rxg7a
Eab6WMuV4ldY7Pj3Z3FzKMq1bFXBzV4nIfTulaxUeR0OI0qwS9Jmj0Ed2g9S3o9/BhEScRtuBjVB
MPbsyHVyvZRKPg59GvnLbMzF49AGWuNWPAi1Q1UvqP/OUZIEX428W6Iv979yQ5iCLhsNacG4I7FY
b07FSGvVAO/jlwv2J2d41ch1TrZT/tdGnfqYTiSep37Bs/0Aj3TGtRI5CPNkmXGUeWbS9zNQhkr/
MrRCH7nue+upN/kbR9NI4ucQvGm0k6RuLQyqU+D2OVSCa3UdPlLk+iB6D84FLmLohagiXqgCZQ+8
fPZ8sLZq1JSRQFPTOwJ9syZxSjoMYZq6jlD2UZ/jptZJhEvhvh6WXl5H0XHM2+lYA6o41E0ke3UX
7zl5boRLDAEgkpL6cSOsw1Xb2mOTyI3ou1bD77Kchgdk4/VDgPOeN+vx+ME28l9BUg87e2PjPiBX
oj4B24sn37qtvERGibEjDd90CLoLavnmO2sa94T4t8jD7H+HcwZf4FZFcJqrXptkdHFJt9MCAWxJ
Dw5z3PXRSc215hvM8ORLl0vDF6Mb+D/oSVTw1ozKsjxJS5SaZ5A0TnS6fzA2gjZFO+ShAQqzzday
DAB72ojOPfIxTZO+ia1w+W064YJLyBy5cDarr/fH21hlGINMNCsMjv5GQmO0QjAU9LrGhr6LY/62
lPht1Jhv6tD80ijaj7KAwX1/zI00w4KzBEcDn0o0HFdpRjuik9WkE5o8oVZ+a4N89sChqsdwsijT
LtV/cmrqO7Fu4/RydHlYcHCFSuXqbWdqedSR+qI/5iTfqDR1IG8Kes3N0hzuf534J60SfVJBwhrA
ORKNtQqYCTUEV1OdxnasD7EAVuFE0sL+nFzodrrtlmZngMiMlPrfsFkA3jh5I/25QgR5OLPLktI+
WwerssmkIa4pKCiVpOaulcrmc2sZAVp5ZleXf54I0+nmZcOYUBnXibDRTqi86BRLxrjPQKKU4Wc4
lIkXa0P9Nx/2aigRPF4lcUMsDeGUDwIPmBTnupe+aVUynmYlHf/iJFLQAUCGHwjdM7GLX42Ujzww
kqBHRi6fJL9SI/lpaQgO9lx2nj21+vn+vtnaoeiLEoscofyyvhErTaOYltXBRZNhTLu4kcr9UW27
/JemLFB574+2dQZ5GwkJa3rcN72zuJBrue1M5M9Mow3dborz5BlAtZEe1HmuKLAkKvBHhOHjvZb0
1oeShqPXQ5AX7cjriXW0yRwjHAUui50MR2F6/lyUgNS1Uq+P979yaygqeLSVBe3gBpMlTbE52xHo
0boMl1NPn9Vr9VC+KL29VwHeGgrJHCokSKWAVloFtS4a5ArNJuuSlmP2LpeVkLM3W96wVPWeqNlW
iCFxoi0o2q03mfZoOUW6yDQGK7233tXIUft9oMvvUauCSqB0Y/uGZ1bro7U6fhtpzey9r7duDeRF
wAULEvxNPznUU2kZc4OHYRQEsq/WQdGfFsomv+QsDH7XGLC2h3DMtC9kC9mexMXWVAPrB01LYV/g
/FcbiB4ebQfHulj5nL/tcnM6VXaLhTUcoy9/voEoPwLjQfYTURrxU14FAauso9ig4Xsp+yE4NYm2
HOohTh/kVv0L2SLkRanfMxBrug7ZmjrztpIYqnXs5akyNVwcALl5UZ1MQHubvQ27sYmYPAGmAQd2
2xwJjaTo48W2L0IQpwX7ZSyfalCMDZWoMvw2Gym3V1Pgd8IjonyY1Tb+dX9yNxI9QAlcyURZQeVb
HZk57JpFKwEOqZVheU3bZYcBs+fj/VE2dgtcIPqUICwAdK/bbZqNM5gaoWDUT7Z1Gmug0HahTuek
Sc2doPqSmq7uftJ2BARA26q3Bg9RbvfwbR3nMvRyOlyMMU61wu2oDP6Lj87ofFGqLMC4vO+z5lco
dcbTMunxs1IFWvV50StaRPpQWePziJfIdBq7es4+S+NgNX7azZaC2UoZ5m9yJco/lhV9FxeNvOXZ
HNpe8uaxSZenoVLkjzSAu+Yo4abbn5c5mP9zEpjOXhy0qnZSx7k+9GBCC2+cuyj2ywy/a1F2VrBZ
QfMhepjHwG2czPmqWOM8vcerymk9VYt15VLEbfZRWVoM1lt0lIeD2jrl71bvM3R/qrbqvCQvVGyf
zLj7IZW1GmAc1LOV7LqNPpipPU9uZaZ64WfdUA/0GfQqBvPnYO0u90kHAEmmTXZU8spYXBg8+nPi
zEn6BdsoTd7ZGxs70CFjEZ1ywdpYZ9txUeMVPQbSpQ312WsbEIdqBzjq/g7ces4JJg6i1xztW3X/
0pZie5qpjMhBY/kO8nuXYtL0t4NJScFwpuU3zQDZdHWolk9abizRgda6+f7+z9h4WqDtSWWBI89p
W8eyuRmWpBcBhhKe5I1jUvmSluDIUxiLP6jFHn9/6+AhMc79rSmCj7d6MMfk24ExIk9rjLL1vnSU
/KGrQJkNsvPr/pdtjUTAB9wO1Al1c/Hnr6J0N+AVgNNk6EeGnpYnqy/C0FPS0G5PapzAyb4/3Ebu
xDUvjNUh4NBZXsetGmQHhQLp0oOCOpELhP8gFNK6Cfath0TX9QNl8nFn0M1v5J8KxhJRpxvUQG02
dQv4kpbrMLY+ixc8Y+ZjvkXouDve/76tmwGxEAwyoU/QlVwtXGtN+jy2DU0Y0DkD7S81pEJjNLGJ
/0OT2Actm0vdizNZf1CHHleoJLK0+nL/V2x9MCAr0V+GTnaT5CBNnc/mRGm0isbwE9DgAu5GY3/O
JbXdeb+8ZAzruM0upVEAPBgg9uqL87hB8iHp6MaR9c4fe6cov9P8tSq3ymI9OmXZMs6nXg2K7HGJ
peQp7OgWukmfml9TqKHPeVY5na9lhlQccG8yaVUbwLeQIJT05H0cmk7hxZNhxa4U9c2nOitS2xvb
TsYGqUul3CtoBP0AqJJ8Ji8vpBNizMpD7lgZRE4MDh6bMIj3+GobMwx4BwEDRG/AoK738UQBUlJM
Vbo4cv4pTTXnXM0mFqzypO2s5VacBUzLOFjtkm+IE3V1QBPVQbCdE5N2GdpTORdNWcU7y7gZZ6ns
YYbJWJQ1V8tYVpXuNLnOMsb69FSXGrL4hvDydRSmOCl0/d8KLe7jZKZf0faK8UBSft3ftRtBltI+
JTMQyhtuEUpP1bZwJI4pauAXSU+zEZJctRxBRSknJS3CHYTE5iJSLxOZjS6g5tdT2y5mOmYtzgOQ
jQe3CIbM0x0pPvcSicb9b9tcRRJ+wt5LUXA1vfUyaYjMaNLFCK3igk/MfBmdxvhzVCeXpY3TEEGO
GsYquk7OmHeZFFPWT6foMiO86g19kxxJTTFDdab+TNsw2fm0jZDO0xvzT1CWRNh11b2mM5Xr4UiX
OwqxI5al4EFT2uJNhsMefuJF/UGFcL9TYdiIsxgpsGaweITP/epUNG0dm9OE1n8YxdVnBePAY9jV
gBQXLT5MUpM/Tmg3e9HEZaIUf8PAEHgTHWktgEM3VRsZ2xbhgMZWpcn5pkC576A41a/AptIodGh3
pvh291DXANwBDh3a2037K1E6pVLVNrhEi6X+Y2lzJBRg553jcPMyFZQLoFi6ADrzH/ErXkWaWa27
uqOrcXGq1n7fDE31tnfU9tBnPWT6HD7+MlaAEsEv/fFDg6EhlQijLMrJN5TDvHeCBIvz/jINUS+7
ixnV39tggZhpoZS2pxp9G+zIWClpwHPTaNfSlrj+0nC29QXd2fGSTGhJuOgW4pHFxJfdc2QPiPko
FYVQbymqdHZrHh6qm6ljQU5tGEmyAwjbmHYeyJB0xekhd1g9yZOkM+UwKQa+vcD2MQW4nx9DZuNL
Uvf2V1uue/0Utpo10lQyeEzcj0wbw1NRFjGXjIELZhWZ+iXShpEO/4WbXPPKjsKS2y1m6xZpPDy1
BajOKsusB7XPv/z5yJBfxcuS6+2mWeH0dkmRpRmJiUGDbH+VPcqFXk+unhfjWVlC+7Fp6v4AtDrw
7w+t3JwooakoVD7Za2RJa3dfTHuCAfULdsBiDQ9p0+npYS4C9aAO0XKelFZ6qpJe++bM/UDXKG5P
iawFbm22i+hhNm6LBt3PPij2jDBuoik/TNwQQgOB6okmLslXh7DU0AqOEnW49KNkfrYLXGGKarHO
cBCWfxon0j71ejZ+uj8dNzcvxTek9CgoMCIVuNUeqCUKuaDx+8uY9FiZSoGT+LM8J/9MejFqxwbT
y2InJ99YABsdIqSm+Re31XrXY3GsJmE1XJyCd6+hxlBaKYMf73/Y5ihgh9CH57K4gYq1VqfEpd1y
tniR/6s5UfHcqUu4cxltjcKzhVsIvIDokVyvWa1ndtHEFC2a0TbO7TCVJxqQe52CrVFo2FuwkCH/
8Q69HqWdKwk35pnEuColryoS05vtxtoJB7eIJPYCsByQddwFpLerYaqaSoWJ/DZKJJZ97tUybA5F
YCrvMs3if1poY8guBRDjeYnL8l2d96V9IE3TEMvNOn083F/Bm60JewMcCQ7DJDR0FET4en0eLGSt
LaVehF53qrpaQdUFc2C5jFzTKVWJxvc0/3d/zJuZFmNSXhPCkmBeburRVRkNLQCwi0TG9q7Xu/Y5
r4JxZ29ufhlkWZgwQvtmnazZZYy4WqwvpDBoEJa601+SPq4/0L5Vz0ocOfHOkbuJ9PTDhbAZWSiw
4BteZTjhj8uqz5cl05OjA5ztySqa5OOkRZU7KaF1VpWyvoRdHP5pB1GMTC+Bf3PHUEu+XkQzphkE
CkS+SFJdnfRci9/rM70E05G6aOcrxT/r6j0qxuI+Y/UEKHb9XrI1uJpdJS0XoM36sQmc+alrzOjj
2Oj5HtvxNpFgMJSV4RmR/JLBiDV+tTsnOoQ4ManLZcyk+os2qtEj+agdn/KxGRz0LbDlcbvW6H6O
oaM/24MzvU0SKoI7OcTtjhUNWtE1BX2r0LK5/h122FVDmJDkq7VavIOs0Z1AgmHEef9g3M6tgtMH
j15V5a/qehij50qdrXm52DaKF7Y1Kcin9blb2Xa+E4e2vuj1UKtzP+RdaSQWp4O9HCRuWKM77zlK
OO29fPcGWl1EqaLmUp1py0XJJf0RqdH6mKfZHsBrcxSNkhB8nxdG6fUCdTLqTsBWl4uJSfQDHlfG
GSvqz3+xPK8GWV3j8zRmXVyi12fYSIV0RTl7g1bDtEui+fD/N5T43lcbX6tjKpOt+B5F6t+nYSA/
IOEQniL8mP9mJ7z6qtUCFcWMPLM+sOmMSTljJ5I/hPWo7pygra1N+4jKB1VejtFq7lKVMra5cJID
dZrfRepcHxFcKS8hZI2doW73Ak+O/8nOCt3DdbogSUnUtfqgXQopjQ56BAZJ79s98t7tB4lRRFCi
jAxLWvz5qxUSZUhQkziBdwl2tOqcjd6oTdXHuKd/cH8z3N5kQG5kW4hFCU3P9WM80dUsSGNZu8yQ
v107SOXjvLT2EdHI+DCCJ955ONzkyNQb8fvkL3Qy4WSp159GBocldB/hIu1kw3nM5fp7WSYYcoZV
GB+T/8PZee3GjS1r+IkIMIdbsrullmXLsi2nG2JsjxlWYI5Pfz76akT1UcMb2JgNjAdezZWqVtUf
ZIRKAGBc80p15dKMbsV/bL5YPYpGz4etIDkHKF24t0BR8wNYwzGRFu3+ynCuaS5emlGaHhsghGl9
oUOqUZlpTF26t40UzTnvB/GUNf56v5b28m+EYui1Pst2iJ5HTdBypH3EM2InmlHPv83DEbOoc/ir
k120/2AdHDR30NWhVDi1qrA5xcLau5GtQo+O8v1Zu3b18/VddGF6t440eR4JEbn6Lpam9tTJutC4
6qSWEQ9RgMyaSK1jGJZ/bX5Eo4PTwaYlv33ZmkZojz5bBrF/rZz8Blqff1iZm+PrH3RhESH3cCiA
2FIg3yNfIbF6aiQYkG81Ac1FDzGQGqVpqK/1zSRn41qCt7tY6CUTmlFfIUsGu0QJ5/kiBuAYNG0j
eaY2FN57KR60vZtfe6FeGAUSNwkAGBgg0vutItvBiZZOShhHQr+zsqI9rFV4jaa6O+Pbt5BfkHzT
RaE19eJbkHQXNeDVs2vpIZaDsI7IcvwIRmutY3dBPSfOwHJcSXB2x+DPqEB6eJbSD6MTvSugDn1v
wRNp5XnyCv2ppDN1N6ZOiUWBLqsorkSzEaGHAtw7okHOexHSJPtffgO8bvbmxsLYg0cNx11m153l
eVzM8IPnkDLOKXbQTZaWiV+s7VvDiJrYX0r1Vbpt/fT6rr008QAM6dFRDuDFvP35f+JGLWlej4ho
nmmUY1u3TM63NPCbmAwTvUvD1m+ht3Hr/fWoCPKByAHCRd1lzzpZp3buoqWpzit0ucesN+2bxp+7
z2h1hm/LWvxbgCL5+vqYFzYy+wvMQUDn6mX9yaq07Nd21OeoapyHpjKaODdMefv6KBe2FAAKAjC2
GSacgV2tEa0pIH6Noc9WGIXfw6YsxXFqJlHfktlgYaPsTFfxWGalH4sqQqCl7tK2uNLA3l2u28YG
iUcPnbcKval9v2rqw2iwPFmdNVYzX1N3/LnoxYuNYrA/vf69l2b1D2ySPJeLfB8lc6teV4SWq3OT
pv0pkpl3Wp35mpLjxe/hjvsTKiiO7+JV3hV567YI9HUlj2f6im1cOWnAW8v4S8DWn6kLNldFUjUf
c9zdgeg8ryp13qhzgDDt58mRcFoHg7P7FodPrzsXdjX656zMy/pAKdVTf380KC5RiwFhHNBw2N1J
KN2ABS76+rwOwjh0w7icZVgPx6ly1QFTXjKeuXeu5DoXVhHUQbDpDgNVg7jx/BaYyirT+EVW5ykz
nZOTDlUczdN65dMurCK8Hro4W3MeBODu0xzctqlWpPqcW9KNRVHXN7VjYy1lGOPx9W25r2tty8hY
lHRcygLbcj7/IiHpPpgGp71r8na+cdq0QWG3cdR7OVmuf6qBzt9nfjsuhxFFH3Fvwzk0ju0SNFNS
mpG+5gB2aYpRF3KwiKOg98KzDbHHbFithY8fZ/2zsdGcjQvfugYluTgM8XOT9WWr7MP1MHeiId+p
0Fju2sdsEsE5HcNrfgW72tKf2eWvB1O5dXJeyAU0hbSR42/02Rsj4cSacqx/QCmytE59lk937pJj
H1uORnlT2aGyrqzuhY+MXJ4DVPQhUbFhny9uNBnQbLu1Pc+N73wyvGq6s6LBTv5+D20K5FwCm0PK
S9O2NZ94l6j2nBmu+RQZbfpQt2ZwY7RWl9TCpSzb50Yyjmt/kr0Vod08N588Q4krT8gLBwcwFJRv
uq7Y7+yfkMU8tHafZ+0ZaId+N/qe/kKhq4lDJxtvXv/oS1MLkARQNfAA/rf9lP/kAyUyzDPix815
oCt3HDX0P/bQXzaRNwQSyfimZAVthsxvdxNA2EaYNwrE2Qw0loySncbXTNHIGSV8mieaCd37zE6n
ay4mL76Pkcl0NsABNOYXcH+pSYXKBmojFdfsg4OWfQzBdrhCuLs0CoggAgjlZPLKXRBJo7bXoSVK
WHA4vmiIm7Femmtn/eUlx8dsoi7wd7F1eLFBlcwKMtS0OGdjwxlfFDSK2GtVVL8bhZrSJxsJXPMO
f6vOOY3mWADHV55G19SVK/43SIqU9vn1DbQXnPmztltjd6MU80DZ53ZprTs7yLvyrOvFmYlbJunj
gt8I3d2ZDXc0FRrTdVutQZyHZfTTIftNYxhuZvkmzYutFdcLEeNSwZNp9p3um7VArzqtKVLKXVsL
tHkzUVzj2rw4ZEwmOhag6KG8kmLs1swdRp2PpSMwjHDnN6Wvi/NcyfSxlSq6Em4vDkVyAR4cEZQX
95cR0eZW0SrO8KnE7drldjyjen6LuO3T66txaSTu542wD9T2BWM4UxW4tKwvOWjKj3un7c8ynR2k
IaRxfH0o2+Zq+E9R4c/CQ9jlGbcVorg1n18dIzakWWSW4kyuaf+qXDp9kO+c6MmAk7bEspfqe8Ma
fC9LU5R3PrzhMLaywfwGTa+VSdMOrhM3pD3DW68evcde9p5xRB44QJ3fDvUPM01dKx672flchWO6
xrZU4GWnzFmufc3FifvTW0BQ5eXdbzdwEYAMlOdgqmQCCrqMG7NtkpHW0JW06NJlwRMecXAo65zl
XaqSzVOuQV6XZ7ew3Nt1WIp78Fh/2bX8szqEbMBryG3hur4bBUhxH8kgKM9+GYWHMke4CT8n//D6
Jrj0LZx8YjNQnZeW5B36crQjhuLsqcU7IG/snGBOdn8/Y9zgoFc2BOvGO3q+0woYN3m1MGOTsLP3
c4jVrucP6u8vcUYhjwQSD89g3yZfDIyLnCFjFHNpjzCpxAnz52uWkxc2Gp0cKmCbEzMZ6+7aaTGc
ovonuAt0swTHIBMd2pFzGOrYr4ewPL2+QC8yN15pGx9mo+aSQ+3jO2r0iEj2a3kG4LLcDvgwQYOR
8AqjMVq/zFaO069ZOv+Ysrz2stp22O5+QOAKme8/194LvbcuD/ytoFLi3dc6h9bJGgPulrU6t3No
Vm+tfJ4+azDlv9FfDn41pvfr9U+/NP4mOu3xMIejvj8BfuoJrdtInEetquVE1he28J/lEJ79CJO/
t6XdtI8dOPfhyI2Fg7mzhqK6kmBt67mfBeRzgV0gifgydZaInDpp04tzbo7qxpk7LmLUwMMPvVXq
j7koC/uucbtrJeYL28yhVMvzg0ySXbbbZrgcT+j3eursT56zJCn+W15cUP0GUAsR4+8DHI9ILpqt
pMS7fZ/fOUEX5J7W56qZTDu2Vrf90IRN9mt2Fv9aSndhRp8NtsWl/6Sswk0bz2tTXuyDUG+MsMwO
Hq4vcVc+GaX5tUq96soh2pV6t7sUgQNaLWj5cqXuD9FQ9FMT1a44e2hej7GQ5fSp0+glJ2ouzHDT
glLzFTO8PQv7z6DAE7wNqkBxYA9frToEScc6F2cVNusj5s24gxTzcotan3PIfD2dRtlgBF761m3W
VWNSZk17JH9sf3SLvkbguTTpBEbA5ngsAOra1bnYPcXc2SGJBZZFcWeOw90chfX9kOXlIeXdBAZc
VMvfX/zbRUlaTckWnd5dEEOJSmg8gcQ57dX62FdA2BrTCH+8flFcWl46MZAgN4kXf5+9IzI0T31P
IrPmoXHSRtqd0FRoPrbgJz6IYrjGg750NjkjHEvOC0d9F878nvS8w/nubDrUm8d1ro5eNoQ3AICu
OW5fHoq8nDooQWffpDBnfzbqUImz39pe7DXzj9q11mSJPOvK6/lCJgAoGT5ZRH3dfHEFlF1hGBIk
/jkfSn1vBsZ0l1Jbu1JuvRDONk1UsuiNF/dCGjoy224IJh5abqnW8UGnXTbHc1SszbHAV6A9+0Xm
2IconZvgTudV/vv1rbJXJ9tOJcoj3ARIOpFb7V8Nq9sFQbeSygsdIkcJHNy8zQzUEs7G2orpq2MV
gfyim0pjckRRfYoLY0E/P+6joHpaitJ3D2Vdtl2yeqWrj3pF6PoU1ZE1/v3Z4ZdiLoZbZfSS1ARS
Wjt5y9npOl41Ai+5NxQ3rhydC6tOk5tNDHOBhGZ/M46pS/UXfDiOUt58w8NGxN661FfqIRcO6Pa2
ZBNDFKNWugtmaCDpcRM2PXtTG3yw0qV46Ly5+GepQ/nUkKtfMzy4NOCm9kS94E/HchfPAjCZRq7G
7GxUVXPoC9RAe0yx3obG+s2h+X18fVf9SS13SQKZOr1RsLrbC39X4KrTsEUhfszPvWqqR8dfczeG
jJh7B3re+qM1pWP1NkxNH7YjHc/baVhHyvvutNz5y2p7J2cQYXnQW8vtn7JUjgIXsMFC/F7hrWIu
QDiSvtSzmwyzbck4s5w8O/qYkQmq2qGzuZH1lRFrVVpGUmHRhQTwJiJ0wmWtOkVBabR3TRo6fdzO
snQOm4cxXespqoJTa83VNUefCxcXBXESCuIf78v9jFS2dkOIuKjgLO5yxG9pQj3BcQ5p310Du1xa
bLqq5OIc661A9TyfkPzRRHkVhsMcLedU2/pT31fyO+xLMymEYf8vu4taJlImqF4R2HfbOYXAiLvP
YNxO1hAcssp5l1ku7023G+/W1bgm3njpjNLwpNbP5UU5ere5ViXMYTQhp6Sm2R0Kx8sOdbXqKzfz
pQWjxu/ZW4f6ZXfaREk9ayLfuLXs3oSv1VhvOmyQPiBpIj6+flwufdB/h9oW9D8JIKwv9KVDhKA6
R/bYFwp1E1TIaf0Po8CVoCgAZAIZqOej+P465+NGTc1k28aCuvgNXbzyyigXAhpNQ2CTiNdtXOxt
Wv/zLbLIZ4kTRXZOAwdLE2EZRwjtxQlisH2n/Da/yUJpHjLJnff6913a9tEfXKEL6wR10+cjD2Zv
Q/DlhA3zUsDwzcRNNUorjgSfO43KS14fb9vVuzuO0mUEMwM1FJLp3a6PABHzDg0QXXMX49HtrPAk
KP+dlsxqElRgJGzY5Rqk8eKgm10FXSH+b1+j6mm2ytIL8/Nk2elRTOuYDG3unRHVCQ44QPe3ETXV
K5H3wlFAoMrG3H0r1nrRtn//s6ZB5zepYXQo9oTaelcLv+exGwyfjTFyTq9P6sWhYIKBLybMc8Sf
D4WblD+GkviriyI8DX4qY2Wo7F3YjL/+h5F44wGCJwB7L1BgOlKeqtGUC72mGRKrwAKCBlulvqkh
na6hp/fQ2y3PgqJEgsfZIwa/UECYs7zuRZ6fu34Y7t3QEKfAlcqJsdj0P3YTeoRHT62rSty0c7+7
ldPcN6tS19qz/88P2ZpfHBZai7ttm9VN0FQSPfXCapxDbjXipk7L4TTZdXXMx8jgDdiMTIVVhQm6
X9xKmKcdX5/8C2d1ux2IUfD/eITZz5cZXpKevBlF+U4MiMGVwS98XDtEqYRHYcW/5sl7aVc5NP2o
7EJFoLL3fDhZTa6dVmjNGlt971DNQ4EOQJ//6EF4X5PWvHCbs5voc1FFpmC9ZxjP1YpPTVUbt4Wa
pgRuYXu3bO6Kr8/gxU8ijdj0ZdHk3wdBTM78wZMweue66MaDB17rdhEQ0+KxL5xvrw92cbl4B6Eg
tMm17dtd+WT6VWXDmczHsfES3VesXGrRBSkr6zCtvAuuXDmXRoREgWQYhS73hRVY7QYzsQViOlwK
lP5DVw3AGMosxXDXX/qDJ1Vwzdv80sJRGKGFv4FCX0BQm9rgoSaH7FwWJcdQuRE0B//aKJducNIy
8goqDy/r2CnsKFp7pOKtNgaAGL5TNDctlLsTOvn9m54uhIxXJ/duXl/DCxtmazWjEApnEbrWLiuM
JopLuTbZll5p3eV5VRzxkQ7iFNjAlcXbOxFtlx0Gyejb0IqCquxvq/ufgIFuOd7D5VicxzxT5o2t
0h7fYi3xFR8muzU+p5PX+CdH2aq41b5nNEmqO5AxNoanbWyWZvjRDHP6qJlwqlsxqPFJqq70T6WH
3+SVxOHSzPz31+5uxNZYcJHvFOooAEcO7jIivzf1dhzwhv37nGFzaOIWInwT5nZDya6kf0ePmvrP
On4y57VKKk3r2DG65qEaavfQ9f1wZeW3ld0lKhvNiwwSbDWv/d3jD/HotqlacoZAR+VjP1kL7p9W
ngzCsZPQl8YBYQv3G8tjHsYhUo+vb7wLRxlUzqa2QK1xC4PPN8NY5X4/lVl+9m3t6EPWYoEMM7VX
9k02Yy0SL2YwXHsDXUhDeR4AgiLR5VWyf8crJNUAYuIHERl28cYaKsyrp0nEqyEtNhElVgsTQ6CC
+V+Sh/7sfZIzsiR6LhTJd587Z3UpbDCYZ6NO/YcqMGsafrmV2GUbXFnYSzMLbQhtrA2MR1vk+cwG
iw9WT229kDLdUvrGsW6UL+wbv6ZymZnNeuWkXJpVGCG8ioAfQKvZDVgOqnRACJbnPBuzL1MnagBX
TXlsPWsJ7opuiKqYKzM68Xo31JXB//ztu30cbO8KZA5JGVjb55/rDVZKV7thZoe8HKC+Gi7+9no0
8zsHJZP2iKX0SL9zzPKD0/PkpQuSm3bcOqF+MPJuespaA1isyOxOP0Cabb2kzqz0LnCGXjymadE/
Rm3YvkVV2LSTug7r9dSGXqWvnIgLgQbCLEQsbkiMIPebc27zxi0bqiNNXc4P3lJbWTxgonV6/eBd
GiaiZ8L7hIbRiyoTxC2BhqLMz3o0lvtwQBZKu8E1GdMLtyfit+hgsAVRg97nk37nrYOPPfG59mC9
HBwYKCh7GzUIOZey8PfXv8m+sAVDVMQA+NA8BUG1C2MjNlW12JolqdOF2Snt6nmMQWjZHwvlTkPi
57XOYrZpb98s9lKXMQqjERzxbl7kd2V75XriOwp5WMpl+OWgWrcm7my38jaoAv6CWRlo6A9RmHY3
1ZrNjxPUjOnBNfNs+tj7PmbvrsaRJBmaNDPu0ORtiFgjnvNuNuhHjCDX5spCXphiuIgo4wC9o8iy
3y+om6ghGBxFtqzVmqTNON04mZvX56Hkn1di1J5svt1guLwC/sE+DkbtfrhV6n7En5ApLkYrTFDq
klYyKLNVsfZkNiS53avvPfaP9b0J+d28qTOjnGI/CygwgSvtwtgYW2ugPu+gLDmtqm4Or++DS1MC
pw9cPzk9Uh67W1abllrnEby9LkPW36yHkzEvXexJ+ZdqnX+mA9orsE/YcCC+d0P1bpXneNLIM1Kv
1gk5t/5nqlKdDPaqf//9V6F/Dddj667SH3p+w2Vbd7tG1+Vs9lV4WoTjH3oExRJf6E+vj3TpGBGf
AMhRnkUUeFcsmVIxiBVH6jPVmO9SFeExQj8zNlEne3SjaUwwoxGHyarLK0+JC5fSH/+izQMXENw+
GUl7LzOVx2xWVV8fnWUJ3i6Av/6+f7vJr1GVQb0L3ZPdLSE7V+qu7dgeGM7drsKoj/mMY5kxWNe0
6beos4tKDEU9ksgERGmf0hW9mSrLLPmgMMvvcjXppPV5kRXDYhGAjDyRtVk9vb58F7Z/BAKCHbK5
jr/AO6f9ZuEyQp0plrYDDNWlb0oLy7kqKK6ASC5slI1niAUUOcZLQbu+sKOW21icp9kY13NkIzh8
l3OZ1knjzLA71rKa53cjUFP/Y5aFdnrtOrqQ5WzdGC5lAsxL2EO/tMrMKhMCj+kWP1ODmj1u2Hn5
yfKlbOIu8NUnFLio1CJeWPofjKWGaNOS8frx4LnFg91Lv7oZ0ZR4A8YLa9x6yjI3lims3ePr63Jh
M/DooTFJRITbvC8qFYE7DqWgm1aTkt0oe/bjyhTrbeU5ayIV+X1azOMVuvrFJQKkyWuS+hJdhue3
RlhXk5kGozgPgXS+WVEln5ZKT7zL3fym7Hpxr5hfwpvpnV//3EvFJDIMTjHhmBfzfmiqR4vGzlKc
7WDJMSJXkMljmCprmUjE5JsDkUZKJFGqWifjKCwHo77QgWQ+NsaH13/MpTMBBWCDjpMc0qh8Pg29
dng7B55EP9Nvwpj3vf21yNxmM58x+/nKSl+4x2DJQJKhFrulP9uv+c8Tl1e2yquaAAT0L4Dm0KGu
iGjc4e+/iXyXasRGX3uhpJSRr1A4HBhFWsEjIFonzs1FHzPi4pUPunTMSEYpaLtQ2F5ki/gnisbo
fRhsXipuOqWCInHmPPgyiyl36BcM+ulvPw4WLjgi8FQkc2Q2z6cQWWNkB6JSnW2J/HwcuvgzoqdY
915crZjZvz7ahaIEmTDdTwrLPtfZnpiiXcqARso9Eo4huuhDVaKGrZUnPmOLzkvGVV3YJD0Ewfox
qqY8i9M0Aj6+tJ6x3PgE4oX6cDamRz35ZX70G3fSx0bbfYokk9O4f70gaC4jLrVlHZDb9q87u0OZ
RaPdeYZO3h6LaPbuPFFj7Bza4qGP+vXKeB7T/TyQASynOwlGB+rQCzsS8HQ1dZeqPKeIHyekHW1S
hhhTaGcMbq+sxRZ/92ORfVAgpRgFzWMXn9E+w/HN6uWZS2XpDvkwIinvb8LaMToY5qeKZ/u3VHZN
dbMGbTEkC3SNOYajWmZwpZtaxE2vcv8NqPT5Ts5Z9AsQUzsgZTub8BiyacoOUF396TCWE9H4yu/f
6tO7309D5I9oJjBRmqnPt26wouIbNACoisBq36eU235MKXkdVE979ZM29dx/eThGsKBUxA0kArf8
qIRQy72vJSrPOXya4krS8/IEI7TD/gYYQ+Hthdo68znglbeFaquqP1mF4cfOFEXHUY3WUz3MX16f
hAvDbZV7LlxyrJeq+YVhTpMcCwlzjvdIju76u6FcATRFPkUddy2vsWZeBleOLlkxgIDwAlamdLni
DeGB/Sn64sOUg8meTXOBvO+GmJsuwy2C7eWV/OflPQ+mGUl5jJVIWOmpP19p2AAVHDYxnmthNsc1
7OSmlB1cCaQcsW3L7LYULVMetWQ58Of2nS9fFak5Chmdu6x18pMPiyV7p5fAO0bWYuSxmrBnT6Z8
Dr5Z/VR1x9ybu+CAbMK4xCo0xl/YyGh7o6X5X/vZyx7qVObqndd0uMG1lhqbe1glfZdMel4q2sxt
ngHpsbPuJl1S5NqarJ/H992kpR8XK07pySxSiX/yYKoWzf4g+qc1pfHVbTz1XhFlM8p4dvo1zLJ8
jX1JWnUAdmj8XtFmWw56Hat3lsr6f5Zlluo+Wuf5p2eNYwk1wht14gh4HQmfkssYzUBUDwGMdZ+3
I5zHM2VR79T0Xr4kaxQs4j1aa/KTqZX4GpR29dWa17K9yW3Zfc5D6tpHq1jXNZbtNOFnNKRC/IvI
TV6dB2pDRhxGMp/i2sOV9uOU6h4LFLiRwr2ZJp/WSWQMS/1PVjjUCJel8T4YZhX+KKao8Y4Fefh0
Y+MtJ5BREH17LwxapfcKulR2GLxZijeDMhbzDaBxx/kxyqgwYuShpvUnN5pAL6yRNnB1a9VpUkSL
fKts3yDitW2NUJVOm4/KM9JshC0yR+avdW4ifWvYzeS8LZ2K3ixmxrNpczUHhpbtGVdwgKm/7DAf
/AQclp7Jdx3vF50F7b/hAb/ciGVtumTY3H5uZypO460MR/krT+3hKw1jMhUFnOFpMBERv50l/0EM
ynLSh7Jf7DlGIzLA+gjMfY2bXz41CQCi7Heoa8dN4DuWazxoJb9XSzZB7lbZRNOiCcMPqBVbEkSY
yr80Xlo3UMxa+a1HplUmdtiRky8EuwiMG8C9I/YpqolB81hrrFYJVEe2OgJzBWP+V5ohIJdYFmAP
4PjZkh3AqUXyQLl3/pwuufWONKb/Boio18e87kR7HGU2tXGLW98Q+xgWyCSM0O9NWm/tfnPGvQNy
ieJx6SJdxMXS+/eGHkKgdgGNR1VZwkp4iYikTGt/SMYoLx6NrkXL10MkeYgDtxneiDKUFXahVfs5
a4R8U3qOvjG0qn8sjq+iG1ssVn3oTDOUSYSy8GPRV34ZG9oe54TtL0qMHlF0idvVC/61Rif9uuL1
d1eVczEfYdXgbqZN6chDbxJn7vOmsSGXiNq9y6lXV7FZT92boUBbLRZBlj5aq1l8jQihEmH4IvtY
ibT8ZHrN+j03ym5NvCK3lqS00+wnXk65ERf2KItEwLLMYgMjteWQikCHt7XVz58du3HeR7V0hrio
MvF5Fqv3FGXuMCVrs/jvBgWy9JAX4fSzco3Fjoexon7ZhmGVw+AaHKj/XV2iyh2owjzk1bgMcVSt
o8G/H6JjGQ5tildGVT6ghJ5ZfFkRNOVh6CqvOThLVyw/oe1xlLuo8PJDRf9P3hp9494rWmYPa5pH
BwVDHSUTbDOXGNihuyb9CP33UNHcU7FCfTBRsps+GI7fdoeln+wHN3Mk//B0e1D1igDUvE5enqho
0F8L0crfGP860IZ1bbG6Sxb07EKt3zdLkweJtxTDlzyTXZY0c6bWGAcXDsjYzj1yz55ufggP2644
5TJThw6P3fTU577/2TfL6Xfnh/KzowcxH3t/7L0k6vz8vYdCXnYDnhwi0KKbITvksvUGIFoUAg8k
/JFFlpOlXTxlhn3jdkJlJ6eiiRSPWde+nYVtCm46NT2ltk3xS7vkzXEVlM7Pwiyy/Li06FCdhFhC
Sjt0X745qy7zQ0ipDMNZZOyeOiNPh0QVvveF+l7bH0sja6sYXub626DPu9HY5nCNV8tYvmAdrtsk
ygx127o8qpOpERZiEyjLioPPnoliy6j1ezhu5ddSR2DAxq4f5ziKzP57lqUN9k+6Mv/B8aL/IsFa
IGHQ2eK79Ba/OWYIE/pxNPUoVwYFYyVlUWwcC9hmXlymRf17KoAQHVrPL9VxHOcgSJrQlA82dIBH
C1bCnPRznvfYxuXOZ5jc1CDNYgjrp7Q3/R5E2qj/WTeACcfRMtrjmmnMH+0Ar0TXUr15wKuub5Mw
yOfPNSwdUlNMdz38qjQm2wJ1UPRQ8GGw4rW1kf6kaItKsa/XNTiGxhSAwQkM4AvgVJGBdd16OVdm
6qU3XVVvjL/ALZgUe6bin3hC2EaCjqWljuVk2J8pD1QNcrUTAL2hqpxfnYqit7CPoBsGCxyXuFHV
oHHnlMujM4/1vSfyLojdrAXcRIgUD4vdLk9uJdanSjbsVfTH/N9hSh53rFbSae4OYd/NpUC1VrZZ
2JzcGeO9OKqHfgFWiaBpbJTKlfdOM7rnIhvyf7KKawF/xzwXyVKOzVPnOrk4lSMkl5Eyf3WHFM/a
0P5xu/Ncd9Y/2CeWGHzU/A0DEu4F1/xgZkfdBtPvelwddLIh9lBNVh3XoNlV0VtIDml2WIYluLFs
3TWJk3q+TlAt7f/1dCq9eK3NPD+VSx8oTlkW/YbE3WKCy21ixGtFtEwUMMAcO9oCM1N60Or3UPjj
Sm6RV9SiK+kusQWsoE+srM1kbE06esizHNEUc/HmZJHYc8Wu05RfRznk/1a1PY2HNFDhQlXb8B8z
x6w4/57hajpO0iPBQJcVgBKBVTSsc+wOuntYQ3vokoWU+UNqQIc7ddz958Gf0+gwq5TkuCYS2dQK
lyEETl2g3QtVj6jr+2n7xXYrewWEk4lP7bJG8qgrALAxfljhQ43ewHgI5pQ9Wdn93N0K2Gr/OtrQ
74WhsQTylKumJAvDWiRTGY3zYRHbrUUXY3mcs6rwb0u7LN4iVYUwZofhIHgOrx3fC2whlpulguR/
4pYw34d42s8kBdZyrAZVR+94wpePGHTw9m3dJlAH7S1A3RZjg0sQbxZu5DWT9dEskNaM68wk7OA5
lwcI4kizuDeMrK7ivq1knUyQLYiP41xzRLnt/9VrX75HLo3Xv+XmuN7iq7Lat2uv51+RNWQ3na+9
iPPSz58qf6ne5IvTfzJNRRhER5/+g2461OMqmxs2wSRCoZTsmgR/QwhkUsIA3IHfTv43GZacMHNt
nbu0VGHPF1D6jNOWSzmx5FTjAGjkYxVnduW/5S1XzHGABG99cEtnMI+rqGw7mfOGe7F1Zs87ANIB
RiRRZ7A5IlH4AAgIu40gzVMRG9OSarZfbtx3iFIgP9h0I39YjNFDJenbEWcCfJHTKZqmm7GnZ0j/
TJJ4lVgB/Fvb3lDAzCeJBU6psFqVnc1eSZdB/MLBd04Re86tj0rV2ZPhDdHXoDMJ8pnkTh9KjKpu
pjxP21OLzyfSRL5ttVSoa6PCh2f2DTa8Nmih+Lr6OkbmWFO5E8MtzrW5vpVz4XxS7SAd3h9W4cR1
a4NpjIbW0iezMVwA3R4YjQNdDeQbzUmnD264mULnLp1isEgeYp28sCR2o4udT6ecVk2PBpmB+vkM
vWyIUfMVPwZbr+2tdnPjg1ImIkUdQPUnawOIJF6LgFpc+sDHY9AR9q1Wxkz/Dg1bzNPmafgYFXVj
JqIPx++daWX3OW44SyJaRza3vJOtMoFSQSQxeOwI0kPlvmvdVNMbDHPrbloMa7pRwO66WIbT8AmZ
FI9fbXoSq7LFN7+LuizvJj+dRKID5FaTvqnnLw2gvT7Orc6fsDJ25jnJh3bsY2Rg0hrP9EnkR2sg
EU8izcvmwFa1dEIrqf2ZC3dErSgqgjImyhjmW8sACPKGx0EgYxvZNJ5So60+NEVRdTHSP/ZPaOce
KUikkdsOmlodp1KzyVzcV6YYwY/mfQaksYpRHkh/OIPVf15r1c6HmeRDM0/bS6BVs2oP4yJ6Cufh
LNo4pWkJ+qZpio9duUYPEBaI/6u/tNOpI01y47KJsp9946T/0Pb8P47OZDtOJAvDT8Q5zMMWyEzN
lmXJkrXheCgxE0AEEQFP31/2phZd1XYqBRH3/qM3FlG6uLqIq3DmryUI+UnAI/1bw4gJu3Hjl5HA
wDWfnLV/qmcXAnafIvubSiSy7TMPH3QRilmacmfy+hNG3vp+TRhzzoZ55MM5vO2L1L6xx0O6pddD
etxV3jO9/B4HzY/ny12DLuMDeKrgY8zZd4b2Lyua/RrmoZEQAgOPaDjOa882oReTd03IIVzZiA9s
jEdoy8COMUogpipQjygaorDop3n4S/3V+jesM26NISTgLV8aebSl6pzwI9zYzYrQJuaDhZaDjAML
nWTK8fzQ12PYFrvX6qZkzJuv389IpIg6hv0zsvEy53TysFtG/hF8YhRl8nFarWzZR9mw4l/S4qOt
WvMv2kakHN3I6pQjTnG+MbFHrK/bMlQXvYyeybdNWX7NQ7S0p2Amar2kn81T3Ip2/zW2hNDlKlld
p+CC7+4qGk44bdZ+/+OYur0XvpXd98lDCiScMf7ZYBTvz7PZM8wIYs6CeyLc27lM5Vhf0mpVfcnc
OSNg8XY9X0ZNPENu1z2ombMrMSE78Tc25zH0ea1HOxRuFV8B47HmGqduZf2P2t+0z81+tOyAYH/D
6Xppfx5OaFUeIw3qS87o6skuQfsVxyrsykg6w4v23XYqrw/1vaAghcF9id2lwFfg053UJQBtUqGe
M0yPP9I93tZCGmPdAkmIw/Xn9Nu/vjrwpGXOIaKcJdfeTF22eDmj1fpWp3tqi6QjgSJ31tX5PXBp
/KlsLD77oD6y3AzZxtkfiYiNOGbq8kLrpRx/s5MV3TDL931IopauHLsmZ+79/UfnivY3MpnlO/lL
4+caH15ysdpbFHGwIYuSjPeZG4MgWlE0x5hw/I/IgfORDYfluG/C39u2qqeg5e/NW2o+/tm5Hwe2
7sNU5Ah0AVcNd3VUuIs1zwP/7mVoncy5xKO3/6rGMXuptOqysnIQXvEmLCs3cwiAn//fIpQ3yBpu
dVcdTeEMW4AcLD0ivzRmat96Zt9LNqbZpznikHM8m7qI846g/Xyeq+w/Mn+WPmcYXNdTtlbhcCYX
Ie2KIG04UPfKjO9Mjd6DIQF+y8M58uiTTzwpz8Jd0t+26vbP0PjqLvKuGXWUz+7/OK55VlIV8Rdm
4zZxSqIYrHMPCOCf2qP025Ycy1EEcdf+YT7KwnxPnekOU4ZKQCk2FAfgAUt128wHOJJc3MNcusx0
QPZux+0RH2uSsdAG46VjM7c3Ky1pDqb4yPFOjRzkI7qVfS9albaCi2kBgpqcmt9+t2zrkEt/GrjO
gt2k985s3LetWbdvWL4Zho5wbB4YmlnX9maoJ1QSUlOprX0Au/ZwAuZClH5D3sw0CJzGyK+/uzSf
3Ey+L17MISUNDhldMnnlpVaUpmqSOT9SbSYCItK0LZpm5+3YsFQAl2l/P6VhM/w5tJd9uo5aO5oD
Mw9CdjmyLdfp7tf5nAKSF9s2B6+Bq8VnpzJLTeuaGgP4LGf3lr1xM0ysZm0L+vlcr2gAlus8Sold
rcOZfSPWS/PkOtmwXMPSG+eMMRG2Ax9k9NI1sTeVg78dyBcBuPY89GICT7rEin/xoCkarHVycNdn
qfzZd7Z6MTaoqhKSwf9P8tM89ZmPnzDxhvS7bZXlM47d1Y3sJ58VkqyRJGCWslxWgNp5uGb1b0Wc
Y12MYpm5YeomXU4zW/t/fmDSplSzEFwrSgdHHs0BtlCBsPipCkbu1AWARp69q8PuTh2L/uYM3dig
B1TZ8xyvGwe04x4AG8kaqNIBbZ1ORyQcHgYYby93x8O/E5uIQz5wFX+Q5YKbLR30+N0JveaRghMb
g+hZ8Z7smwwLN27tq+n8mu+r3uM7ZxVOcof8OPUglrbaEnJbJ/EdTez2ayabjeIK9HNfc7gDy9Sh
SyD3iByFeUUN2785Mtua76r3H5jM9u0yXq1+edaC8RR2mu23lTH2c8rijZwayPi3jA64hoVcdoI8
yC39pHlveNW0Q3BVWGJS0UGm7GL9IfRzlomuYdMWvncKx2OMsVQl7g8IQWe9nRS7dZ5Vfvw0RFVw
R9Bw5ueprrdPW0fjHyY4/ysYd7iAhiZkGufmgCCfuUr6hont8NZLNbXuPR7SeUVYXQlbpqaef7fB
tqdQaFktCXHIYnlSR73+1GBtPsN73c8nZgGgxWQ7Wpk3Y7N8De7iSjigavyr15rjcwCzTUuTCoc3
77Djs+y95guFDju2v2z69fCk/baHjfnF8xG8xDTL/WlAOfvcStShRGNWy+dIXsRjXYvavxy9rn/v
TIxpsXY7PGCWsIzlR++L99ro6dfRe+6Hnrz5x0pW0IczyjW+GPSD3/DrJ7/btq5mYhH3visXELip
PBzPXtCloSpkyPT/O1CB/5KEGH0Mkx1tQdQRiyuTqv9v3MH5S5KkYp65jZdkS4Oe4DzX61/jsCI+
r/crRCUh97+bZ0QzZ/k+DtlaRK619pKtICyMLUL9hLj2v3dJJn5sUSPuvaVN+hs1um5T9mSDhIXh
MrG5agKXHhefpsd8N2H9WjnLXsPD+d27yRqHY9MaNzgJsUb/TU6yA6dC+Xwc7UbiZjO0cwi03bvz
Cc7H3M2xsQmqh0T99Gq/WTjU6iC5TERIpznPJZJnfjqiBvbNfeAg4nhrK1HBvM6e/kJKyKni7g0N
mJBLwjnzfV3ZPh7z131OLPuCYsu5DWZronwX8Ij5nPU2zRk99OeCa2DKsb2kYHEds2w+wApM+TK3
IdUsihMmHxFgt1AmGw9WUPvDfxKAATzbcxFjrjKYziHaQq8IFbXx5d6s2HGxiXA0Ls7ASnzMpKrk
EUDhXgrQ0xopyTA8b/1C6XZjxlhw54osK+puWe+MT7wbH7HTXTlSwf5IeU8WF9RNuT8ru8ZfEvri
x1RrZgzV83xuKH1XcMJIhBxP0sko4Rumd18ZAnJtm7Rvegt08EYVTfiyICWbp3M6Q3q/w1nL/7bF
dzjjZbrR7XqR3HXRhUaD+bH3s419ZhnXB69Fz3FDAJ8eT7sW1efG2XHLZGjHczejoSiGWIl/YVt1
x0lUQ7qS3xoDPdNfl7E6C729LdI0oKyc2c1FJ2p7zJTCC06Pvf5qFnPd2FgQv0d7Pz/vrZdMJB2s
gWH478ZHM3v+c6+t254WDFptngq5f3VjHNyLJtlfo9nr30ee0oik48U87zZYf4tuiX9OEO0gaG3M
ujkF3fY2ILcWDwnNPysb0WBYKxef4VmPXgckpHXELsFB2i5PM+jq6t0MIg10DwgT7VEAtO/uQrmo
mRJ/jAELVlmfYAWmhCmn25ncXYTB/alZvYqdywvau5lSP/7niW603Emt55Yr5+tb5/TBcwpyyriB
FOc/Qxro+9ZL52Pls3j5RDXADi8kPeyJbOv/EhWE0CusyEGB4qC7U2Bac9nI+YoDcso8ESw7CFxY
vllOXcXHgdWw8R3WiCk8uw029n+Dh1s5DyG/FalzlWaSyRgoSeRio+dwQIamyHCr4rZ6imzo2kLv
Y/ZjMotdbnyieveLHkl5vYIL7nzjG5a4U+SPVp+GYKrfJwedLPDFCqRDN2ITFy6xr13Z7M2h7t24
7qqTDY4kK6cpTlXeyjkxpUCKkTKWqOkFx8beQczvC1LsxPBF9NlqfgBECFl02eCm/xp3iGAF02Z1
7+TmHVGecHs2hZwDxjOVVkPPy8SYfoEYomNBbiwOSzwvY7mM47KDn2LdOAXe5LIAtrVLGle2I/A4
U3hrvWf6fDTSTe64d3+vru0PU3RNdZzDYHRP1NTYnzrZVFaaIFE4mGOorJwuIXN849e3+IWKYdxK
pdP5nkt7/NCrCW6yblj+9txgzY1GmdufU7OP3TleluzbqOXYl7wsQAidnywNa0bcZyfh4RbN2y1i
QGwB2Ofz9Xr0bmvTiuSxY1H4Ww0hLbGLDn4J1eyi7AZvmnJLOososgGvCqlzh/cVTSGTTQ4cpuKL
l8y+et6jdjs+AD2sfDyAwONTyBjT5NVg6v9w8dX7xYO6G+9HSptYCbYmGX8KMkj9s7cQhVECCobL
LdLirj7rZG3EU7jPlc1rcyTTrQFOX9lEQ7rOeS8YgkGj2/1uDELpfXBssdFkMy6ENm/NusX50HIH
P1l3aKNnJyP4JMidbLfqhHl0eGWqquJbHxi//hYvmsWuT6PdL0dXHP9ECxT4e7uaNy+KB03xyrsQ
d03reqeAI687tTV+v0IrSt85dafROy9pvbGb8vxApXqGELeW6GDFfymq8I40qljdZ9eh+43mk9T+
7QZnk7zBHD55z/rI9yVbaZ/IXt042oTbrWT1DkHwmFgbt3dsu2NfYI/oANKNaUgOrbjx478ijubs
ApQ/1sWQSviRJqozfYKbyH42e+agBVwO/2+wh9K+DFUst5MwfZ/Bqk5KPppQk1vQZOHiXobG971H
AmYd7+J0LaSeQx+MOHPOLV82cFaXZuuK2AYFF3oeDs/8m+sOHKSvdmsYXjLvS/OH6wcguKU/B4CY
6o2csWnIe8qj7UMTdTooZswJDLck8AQFP/SiP4jn2R486orXf1wkqSlgmibv2amWNCiadM6c55CB
bSac4dj0U1aZFEqS991898S2mkew6ST88AgASU7SyhBmRey+uev21KhHnnlPFWyVM7mcihegDAWu
+FxrGbl/PXjttUxboPjbwAzDfAuMS5oAensuDYX/QHJOcTncrJGamzKKWyMv/oZ8KMepsvuvA3CQ
zMfeuIA5LtB5sezCTo9TIjn7B/ZWWZp1QpBuyaoZ84Hk5yFHGOHeu57uAJnaYN0Lfw4zxSpEIOpd
BtD275h3OGW06FKdWFSr4FwvFcl/NeeDfpiyhecGSvuwpWLUET+6q1mCu6klBsdudnNKQQl2z8fc
qi47oQGIbVEJpT/9/tBhkWGEPnIeMBXf1EPSqbPsj5itIXOH+uRPelLFGlJAW0o6FfdTRaKcXzYq
XPb3Ph19F3Iy3OLXSM5ecpfBpbIUkmNYBM7EB6erT72ti61wtFCsLQqNqdQWkoLmo2wHrWmwVbtS
9u6a472X9gjb7oSLxufHig/8M42zGvGUmSl64Q/nQhT8cD+lMtIrD7VlxFnA4/9jc5JPhB7V+83K
y/4zbskHz+lCT90Ht7GuOc+ZYZKIDPMlDJ3DWNfE9TjfdbXiHuwb54hLFB8HbLdKgnkvgE2X4I7W
pfBHyDqL2q5TBNrlgJP9xJpQbcdPsbu0IVIVmVbQCRNMr8i2qjq72g3nN4gHyS9Gd2N9D3AB6y9b
pcCU4bPi02AbhIfozCTUdT14+iewe1OfD1uRLoozIl7KmbYidN1RquzTtCXOY4ScIr0FPojn3Jnd
1ruPwDreuI0qXSpwBc53MKQfPt8CSFzYh1Q6JQgNi2EPSMKX/jgDyHlj1ZxVUsdj3rUsj3fzEREB
TI2h9wIQy0bh7xneFhk7WCL5TXSfTeiJoxTmaKtijI9Z0u0nwrbsJuQ6v+ZxZNANYKO6PAmGabhZ
RSvdb1mPZfI86jF1H13i7TiwNQgBFCa0CEMOToAgOpGt2pFSCdk1nFI7YSLbVomTp+kGMF0Poa/z
FFSozb9H1wCO9141TQP3qyFnT3NXseaGCK2jH3PcurrcNHnC/zpVpQvcAMfmwDgOXAMW6/KcLy47
1yVcQSifDt/r2tJB5xqcVGQydTPVodzOGXLA5se22pXpARPcdLYOweHzoHdxY2hUfh2Jn75fqale
S79VByQiso4yaLxoekiCTsy3XGojwkLbgoi0SsILrm2g7ZkQj/EDeKuKi3ZJq4YWmGj7Ik8GuU/Y
u3q5n+uVDCaN8+PfPHvym4Hr+sDKbv8Pk7jg/krtwRlk2PFvWxCg5jWts3Snay5MltKfO6ciOogJ
2JJ5DMeFmCA4TxNJga9E1aBQTyhP/K/bpD3uJs5Ac3JMmyL64MQj9n6GpTG8bf4Lcgsh3GLsQbv/
E4MZugsG034sVmjrpPSnJNbnJYSVx0VmnW0ReXJ0PRXerqv1/FiTIq5JJwaReUDi2upz3InlkyeV
iY6swBYgMXMn0jJI8qw4EGsq1aV/4Mcf9LG+szyM+tsaZc0DJuK1vjTrroOzABMGFNA9NK3MDm9C
VTMFVTn7fU97uFEpYp54BQOUixsmeYQJbcytE5jHFoo+u7SGs6TwJAxhEY3W32kDW1neNke223nq
l/mi0FbVRUDdVfPgw5GNZbVhEL5JycNCdLtP/V5Sl7zNhfB37yhVHYmtgFLgguZWbwNo7HBzij1K
6kdLuxC56ZNJAfKyvnlSKDYRDjVbxA/Wescpbj0VXPZsWn9101o/aUzKSF9aPrdH/u94PlibfjbN
Ej/tfO6pyKp0Y9muW/Fu7OD/JvOgfwmjYf6sK29EaKGP8Hi+Cm3SRy/QYKxIlSSZNWDccwEWJY7c
EBj7GfR+0p/XgVLGwUVfeDmsM/3ntbzR58FWajrT2BhFF95ClZ78JtHDmYQIxFBK7Pt88Z24t5cY
5YAsZFsn0Rnjj6xe9cZSXK5heL0IJuW+84d564NiMPV+046bRRchHM8vRWOO5jynsczOe0dpyctW
6fYt7ELe2Vas1a8+zSRIhQ2DT2gd9Fod8WA/1A4weLK1iT7XGqtIvrDIwQkznPCucyL9lGBrTVE1
6/JlKCgeyxYO6Ankr0c+E6vkmQiAFRFDGunuDItueYX8pnJzNxAtuiKxuROhgHUMAj6601sjbPbW
7fH8hTo4HB7D3W0RKY84HHwthrFIRAOWFrntjHdt4ZP9UNEimhskWrQwWg1C/bolV3KCiXr7Hptl
/+OhuRkJlUzZTVNHLP8g4rr2gfpGLvoqjmV4H+xKyg+DLjI5V/RvhZe14WC52yextBeMedQoLzLQ
aGN8M2I1rVhgOqAje7u1ifpBBC/PpuPE8+eIZ+2PQWH93clIbC6mmjAZXkV6r6n4JRagjBMzm7eg
njQ6qmBr95tmd7S4OHqxL9oamB9AfcJfFEx8VvrpDkdUO4MClmtaOgHmmTUW0YbZ5Q2Cpc2U/F/d
Z6xEoGICyyL5oey1zXlk7ftP6NRCQu0JpPNa8+j97Se71nng28MHrdR2uUXcx5fAADHnkiqQ8Rw0
ymvK2KrwF3sE0gDAsn38uQlluLk3zWVEZS7sdY4HRJCDPPuyOW2Ard1jL7r2Z2P6oS8XkXnuqU+2
VXwkSzXF/NIC2JKAPl9143oqNCQIje4fVRkEOojuowPplNF/pHIOUhOWdlM3KIKoRkiiiCr01NC6
UyZ+H31zk2Y1/4ZlA0vZAmi4wrgSp/AwOY1AybXG7bkJOzJkM7L1SOEL5vmn8Um0Pq9mpeuXw6gP
TvxzgB9hVZu4jz2eZ7mMyuA7bY8Pr+mq6UKSLxlnyPNCdW29Z832UdS/dUPtJo9LXNVoEmrl1Sfb
KLByN3Piu93ZZkChJlkGuJr1OpkSfhkVVL4hDKkxmAOi1m6F8giiZbqdBqpfSj2ltS3RuDUNcpIZ
uErPtaLnd05BAT2ROD/3aWRj4uv65TopFcDbjF0MBh+at7S6gQ5CU+kiduBoppK05rdcHtuQrDct
JPrvQ7bAZAkYsWZ+q3smjLZZXrVuM31rG+v9F8smrk4rOPf37pCIibgjGxwUcxJfachxO2G/jrGO
2CYs4Q2j1wXZTHzCulD9R+YgGpxrWM7zEftjd8mq0U3uODd1XzJmBz53w7yw+UaHi1aIvb0514yL
6SXiF//l8n0tzLUqaS8DguTht1xJxM+ZNeCe8zaZ/Bvg//oOB7yz3WIezfqr3uWYi3i07PE+UOPy
ImJQ89yfUsA82aWevefc7EwRZXN6Sq8esVzBHHg3EQGt44WFqMHVV/fNcIdCubeILyOJAT0BUTvz
hE/9o4eQdOQNBM04Ycyv7qZ1Xx8bxa//fMSb+wOSTL9kaZB9rigtwPNJBBIuOLTLw4Mg0f1q18zp
cwWB2ZQQPl5w7jMLiQHaPqD8sgDe29KuL4kJXVPSjmOxbm7TnOYKgZxBoCyNfwJd7yH3vNZHJw4W
3973dJes2OI8VUPYg199JFMgnIc2YAIoswW6twjdnlg6v/Gd4zvaDBA2tVRZXJrBjR4HtF7Nyy74
xB2N26PcCtQn7eOgrDd9Cw6zQubJvckugdO218R86b24+C0J4XNa335fMlFjEnZn9Z8VqjP3FqxX
fGMW2a/ZBWnFIDy5wr1AsTKHhLFa/GcQKKFoeI5R3ywy7d6FNH2YB5Ufra8HOC9zVF+DAVeMEM67
tyyOftgHDxbuwEQSPQFzDfpMa0AUvjliOIIS+ZYFIo7bIL1uJwaPBuKkppRMtG3em045fE1z9tyx
mAFTQ4C6NwiXs18BKu/urLaQ5ybLBotkMQj2v5vOdu7AfoFirlHM8FBVqv5y5jXTL3XgwMlhMBqD
57BJd9SigELm+Qg2/Ylwtl+RrqLQyxd9xOMlVIieTrXKHEl68y5lIWyin4+Njm0m2Er8UkxANT4T
4fyiYpkpcYh83EtZMGrzmuL3UH9jwF8k46FRmGDEMdsfBwUh7rMCGEIa4W9huNy0RnNB1SjfvvvJ
HobgHVH2PnmD+3vJ1uRngCJ/u+53y6+xHrrsh191iMT9Y+yyB+PO9fBsj+CKTKVtulx85LVoeQM0
w8XsQ+p+P1oQpId1XZbswZsTeIRQ6f5HhJ80fnLU5ncXRp/KP/k9hAmNRJl2wLOcamWjjevWPnQR
uNPJbLH+m3HV6kI288xRLYU7UVm7sOJXnifB+Ml5+9ahPRzzuJ03ZBYTG/DzDlAkSjK9pipn0hhp
mZ2PQefIX1dSMKmeA6O319QCFi7N1DIfNDSvKkWip8KjUkWy7gLIS/hbUNR870RUbYsRTBdxOhcu
B+51dsUfWIodjhsAH63kXcUrmBV7C1ZZ9MuYCuaXeZkK4o75hGk2u+vXYbvAb6466G0/rZkf+YUH
/P2r7c1gcryegX/akiYJH+Uq+D2GkpDmR/IrkErPmT/L1wEs9jjvdJFcn8YM8A0HRjcURyyn4Rwi
SdmRXF7XGhI70D5xX3MJ6jj68GYApYIR1xsvvSPn9d7ovn311nmUhZbd7pSbRY0L8xqgTQ7Bqb8d
NG04Z2rZx+A0zXU93xlv6Zr7MJ01k2qg0WLy1TB/Tq3ZnybCEYjyWgZBiqrtRMe2KSfJzJ3td/g+
uuEDZ3NyQzLo9rIEDTIhu8zzbxMlwxecY/pKCw3Q9+ZXyOwpOn303aj/NuBwfjaTUOvJwkig5Nx2
/2VgEIbbhtZ+CTWXENwlUUfMRmZVRTX4yJzdTeqzmWSQPQBHekm5pY385G1YuEpZ/aHAPUN7g2AK
/TWmWmOK2Fdkb3sdpV+1zfz61LWytwUCODnfZM0SfI0OMtZTPCCeYIOkW4+I3KWbY3jn3v7ZkPq/
W8kdceWuY3kOj6V3v3k753wBXeGvt0G7VcelR5r+CzUUZgd/H9NXj47m9duMGE8BVSWeAV9JK/Ft
S3cOaZlq4uq0TaPfTdt3yQWIA1ZM1LK9C5I9w7xAUv1ww6WukJgmtXuiP3AdT2hXEclJvJb3x3zA
RHRkRTZ3o5d534WS4qaaBMIlf6n4ofbWVAwywg3v0mTklA1WIX/p0fHdc9J0nO8s7ByyfEi2o74d
4uW3x4XyZptYrkVDDE5wcqMmSG/GlgH/hOspnJlypogMqKoWCf6WGQVZF5vxrx3S7X3fnWW7cxLX
3Paq1uHL7EXzHubVuPn/6iSBRQsnH8jfkBn2Sx8+aN9CRrNzPji+SuTk3YQHd16y87FFrF8gtbYZ
z55jvRbDgtmeG8eZ/pHvwTq8u+76KdqhE2eEWaiTO60B8gVt9RFT+uS+U5Qmm1dcN+aNPQUHnU33
rNwPbk80EoGLl2blNt4Z2P9QbGhs6YiN44xCb8RYbpAidh7ZMJ86FJZvRAhAroVLs/xNUKapPO2z
+T4JBK3fabWB5cijb+9BPniKyLe1skgbP/qk6Lz7ubdpm+QSeqTJ1x1RB07r9tB5ODQtqqsrVfiQ
0jRjT14lmS4T5aELx2KNcMMEjg+AIneyvhS5Ga/hMdawFKgi/iYb3ubbRJsD17R7xOs58ZGFF5Vr
g+USMKxVVxY/awsNbXFanIYZjLx68bfldWzu1IRJDSjR94fSMQHH7OaIELSKH6h7GEcIDHT7C0oS
9IPI5SefteA0yNSRpzmr7RM5SSb+c/BNkqrC3Ojez0k44onqNl+fmzbbglNsgr2/GRIbLnxfESfF
cAwKf49ubFuy3JBWn1vGSR4HF+YDSH4WnyRtYfHiVxG0JUzoVV40u9kfd0ZnlaMTH9qnw5XDcnLi
FCUXc0kY8uWGEyf0tOhqO69YY+RN6gCxQ9weaGRX5fHMSZSusqQ/RGToa3YEvS1DODa9mtKwE/nd
PkKWRj317HCPSaJkXSaNqpOHONi9P4ElqRgeVZvwAq5k94tsMzP/7mUi/aLVKOLvrtqwuaQEAwgE
hC/VZezUeLoYMNL0Rnqm6x6PxRN/WZH3F061vr3gm2kfHRlv88XYuo3ukYRnr4RRtX8nte1EmqFp
DhEBTytlX2JqG9Z6ArvzMdFc0GioppbdBJFpgbUA8xFkbQ3GJFgWz+SjUd63tAEXNLK76LiYTqvw
GRuV154rX3UPhC4f6iQZePsnyZ5xnraAlK3MWVbOTAoPv6jsCbs7ZIb6Iwur9ilk32Blrnv1Xx27
ycccYLJ6SjOziptjddX3ZLBB/8sFhzjejlqb8SZVe614RvGMlFOy6IxBoU/kbVcn3DAcgd6b9ci4
LYZw4Kxj5Ofw5R7cSBFld5Jkz3pTeHHMFjolzoTpBfi6/RKOdv7OiPbY7ja4Q4SC2/jbGSfmRJoA
F7q8hYzbU9QMPUNUZ5sTPapXgisNWuRIzLQPK7jCVC4uolyc7EEfnnovcSIw+yP5M9kGqs7T+IKY
YZb+KO2Ep/Q0JC3qQU3oWnATO+hFLt12+L+SDf1U6SHDHi5unFR/YsNHXbdqI98I9u0bHhGEVZtF
BHPNvkG5o8ZpV7cRyPe5j3e7oG/gWRqxv03re9Npx79BtEje4BpExl4WoM+FQ2FMf+MYDr4jpvD/
cLbr+Kqc6uszWOPS/PAad5tR8nNTq+9NbwT8DZrS6tSNdjdcQlHb33h+7TNtxzsrJqL2SZQO4PiH
WJpwuwQ7CxcMVi3Gx8anMgUnXyW2Z7eJZlnqZdcPve4n1KVIIVmgAni/R2wWwkUE2x5Q/WMw0yMZ
qnazN44Hup0DsHo3/jzELqoui5cHi4bsSuJ/pvuom5bwGw0TzXqOnSsYI3XWPvOBpk9UxXw/+QEr
xtS2ew3AAr3K84+gslAe26EVol4C7PHAGLHLuy4R2XjKXPRoPe46lPdEk6cXzjhX3zgNclWkEJnk
dAQrf0WOvjNFR4tfP9brNqknkx3HhusxOdAquJgfIC7U/0g7jx25dbBN39AvQIEipW1ldXa7bbe9
ERyOlXPW1c8jDzDjVheq4BmcxVkYNksSyS+9AYZL00GsP2a176tnflRO+xaijr8dfN365BeMcbel
EVH0qjB0faB3OZexGwIQnPQOknkPWODONzVbHXIoDrdJwqb/oHR0kk5U68DxqbSAzMnK0PzXNBk7
2qF5Mfy2gR3MHsVXPR41hrrWDeB40k2ZJ9YBYHvKRoqj5L4rjAEsKoj4F7hSYL3Yp0X6TArq/gTg
mMASVkFXbSFwmdStyIGGL7IKg++gitR0KBHutKkncOKDnyWUeaiyP8UnungW546W+09zKOthA3o2
vqdTVEc3+Dpk/XbMkub3aIY0uWkJgfKvkAhkA1U5XzsifZ8Put2V803BUQ52qYiipyjIYvgYiqP8
meicg/wHBxDch2CjnRtg5JG16xLIp0AjGdru/KmtbrPUiv0tfTznS4XEVHKEKUg+02VJXHqqNpLw
xjCjAi9NUgzoOAyY0MrE6DzaBD5T7m2diqb8MhQJp8w0YyQsEUfD9MDO9bbd0+x20kdguWjry3GC
izKZZfCIUVxB1O3Tcc8MQPj7LB7ocJea5XzCRb0Af1JNg3/PIQNQsZR0H/VAGN0pnR0yF185XBHS
hpYkofY6u8ZoCP2uVRbyrhsVJANFM4DL1xjU/ZDI+TWqbdBxDT15d5tZPjM3N9GpbMy4n54y1uGt
wEuIOMAl9Qh96Dza6oAF7L2Fz8awzyxYgPvcEJrODUt3b9PV4Kq2MjBFcgR8kzgHM3IycRw1RqUo
cOX1UXciwLRVM1nRSUg/Eoc+Cq0FLWbHj207+AWItkSWj3NWR/kHzm8hPd/QhtGDNkHTOBXdY6jg
zW6LMuyBh/ISycgRqzL10uju0QManRu3rPOHYIK+7rkTGiOAXZKZSiKaHLAufvx7htdaeww3KaJo
TLmR/pRptlNuEFRLBLstntNd1oZ2sasZov5oMgb3e9VoRb2tFJ0kUqw5+NDAAhi/V62FzUVExpbs
faAg8lj2DLtOZV8rMkfMEH5bhEgYHQo3pp0uzTg/9p3oh6fWKBIJlS+dPqsB1X6WkJkDPcGqb51i
DPSj3oJy3XRzwHQCgQcu9jyAnUg3qiLyZAnAl82YSIMf6seMPWjRpYCTdU3+ckMV1NvAHMNo69RT
ZewzBKy90eX63IKtRNTUJluuiV9j3Xxq+mCWjKnwUipImgSErKCbPjWJ73wImPAYpA4A+He6aHHw
NoAhgW4uQkjOOWLNcDhSuxk2tq+q70xCGNq7uWtRyYoQYCEvJ6JzQV6YnICOG8netNRMw0Z2ImII
BoV4j1hOoA5GzQjAmwDO0LrKAZuSgiV6Q0sQMN2uUkOkbeOkIbb56DwKb5yBj5/sMXN+MXmAekVT
KA721liN1n4usukTp5hpItTLaeMYU2EcrRzlWeQTevFSgTYs7gp3mNqboLL7zxzwxY+v74J95hbF
L6u1pt+AcyP4YpU2gQBzSJ5lB76ToOHAdirjLNrrbtEy74ZC5x61sZnr7Rj4/ryvLYsqiu3+VICI
+s0I3d2B+FuYR/Sn69d56ueYHyfJhQfKDYgkfVA9MqOqSA9HEC4emfvgkJfXtbMp/Jlbz3IRdNhC
tMmLPZYdNmiXpeDZjSEi8BuS2ulL79rtR6symq9jpqZTiihRdFPRrb5V6KItlNUBqk2KbQqoXYXa
P50tP76rQLy9mmHt5KSWhVECuubiZsuratyjYOXT18RcRZ2cQXOS3WSFEIHcAZ2N0AHqcCyB9SHg
oFUOeAQnyJ+wBau+Im4bPkdTon01upzxTqaIJncoYaXWnnZlb2+BuTt3Kh6hjeCvI4A96Vj4WYkC
HpH55nBaZqBM9oDY010HT3ffiLH8oWN2POy7USA7gHwCDHHlFIE8jrh1uPQFARg9t5N0KfCIPRuK
JfdzA/IugiXjdxJRId9+scEux0d6CeOLyubqixQJJlOWUYTfW269cZ/Shf5RaeC7NkCKg/GIBr3+
nS2BTihlik5dpIbxETkJsejjzbbANaROkn3jdk3zhKtLDYTamo2fsppzqhGmcfmuUGhn74JZlR8j
tH6sfVV2wVOEYNQvgrmSO61LJ5Ny2rDA0eZp+iNnXjcCOK8Udc08CDB1VsJgq+4LwEOzRTI/lzBU
QcI6iX1SJsXZNgRlTwvJRHF5I2vUKLamETLXEGPgokgRIV7UMqbpjklQ9D5hfpCv+K4PsFmszH4M
VEAtZMSu9dr7ymT6X6jxQxylQXorga38lqqPXhut5CxnnK0/jdK526Fvl6ktQkjhZ1UUcX+qohl2
hgqUe9JcyxweYIPh6tW7Ywd60oys6caRYExJHnt6IkWCY+kmaUf5dRpGUAJj57b+MWEqfWtA0YsO
JV4pOqlRszSPoT+K46zN011XtUPnmRDu3J1MKFrhFw6uumVW2mQcwopfoXUF7WhYmXHCJBQFiZ1t
tHH5kAc+ghbsXv1Twm2RHwFo4eykWcnUPCeyi5+SZpp/GnAbvNGAQ7mMybGfb/uiCvCIn+wZKpJD
29r1pWtuRUkW4OWyEjpAFA2FORGFSXC0UWJgJm+LItiNgvzySF8+NL6NzTi8FKLXmgMURnk/t0FW
HyUCEF+jjsqCJmuZPQPfzIfNYPPi2AboEmyJmGhrDL6cn4u0s6cNjYQJrG6toboWGBIsS6dNlDxU
+1NwCuhU7k19ZMAfR5khSFz66ldrOhQJLciCdtMOchRUO7P/IesySztY0AV+6mlqSU8MpvVfN5d2
RmtF6k/+nGQA7Aune10MoxvQYXVJqiBy176ZgVVi7I5GyGOOUpWA1h+wtRYJlMfKBbC/n8reng+w
zHMgstBoNjbSo98HmPN00R27+e7KLNS8jn7bxwpiQryBCx09tMCHY4ZCpXgy6I2z4SaL4YA5FZF/
D/EwguCZ1O5jY6TpeISQifuuuYxowNJUHzWjpVOl56Yb7u02rThJWt12j+4QjMF+GlI8xBok34sT
NxXJl5sZOPmyM1M8g0YnSdlaChGRKAdFEgaMy7iUWsc6lqawQfL8aRZlCyWUNgcRaztB7L61i7Fn
82XAmcihQkYziLd0YAINhlg/kjp0H2MiHbIwxJRvEl5XfROFfmDutVHRiqA3MVh7hbhItINzq55N
fzbAultlmOFTUaunNqy48JuOfE/LKmixaOGUXOUIJLqMCdw0sHZz4pc03MxSHXQGVYCd8tCytx3D
GBqSul48k6+R0w2FbsBxa7ixjrNtTY+pwXW66SfmaoMdR0s2XdOAnnsZ0yQronAbjQCAN72Pi9Kt
Vepps/BQyCp/UN4ohRSIbT7yngkrtq1jFQaRfvogEOL64hdVg+pCaAHAnyMukwNyXW19o1PMPAeD
SuDf22UEWAgmVb8pYnDo93Qg6IkFRSM++07iP7XB7N/rjG78W1HIWW0R29CGvesORraZJ0NOoHcE
wmljq2e/sR0sv2ph53+eQI3O3iLF9ZtpSISTWQ4mYuO0c48ceBXSJjN8N7tDF5r71xJ9+AMho1Ad
UZPDJXGa0klSCaGH4GmqrB79sDJoyUtqsL1dM/vjM4Q5BCZb+tZJaaDnIeLDPNs5dVUzlCgcYyfy
DKArLoP2iTkZswtwMrG/E7NyQLEBccZ0I0m7/BmyQ/c0xV3/wcqKhhsbJHsDDD8cv9RiKVUgjvQ3
iDAAIHOSTA23XHe+/pHdCINCTlbeg12zbWMf+PRNYIACZNtQoy6K+3o73PrOCGjS1mxkMpnmZVvp
BIYebBK8lf6rGLkv4DUoxhu6+P3XznCAflOy1M9hW4LVRwbntmhlZO/9iZkcgk0BRDTfCqJfQdUZ
4w6sOJovi1iGuZnBgPgHmxZMi1KA5X6xfTP8jEZ78TEZIw5OJPL2NMlC15nLhOIWZk5gbmI2DZr/
pD7x3k4s5CSmSHePhRtbd4xp2xwbbvrej3mXgs6hc22/tK7TN5uys2oOAkAgn85CQPAUZJLNw+xH
lbsJUKmyt42RL/TtgBRnrwVG/CqbuJoPFZOX7omfOj7XxCkU+bXKpZkqbavdz/AMAFYSxiSvy2bk
mYm5+YzWE+OgNHXKn43bq3pjBNIhaqQdlA1QHYBIRN1q7SZYXBG2seVn0bHWx5KxQVfj2UFjyGoe
zNmNXuj9S/uBjZgiFmrKzt8blU14YxrALD3ogFnTv7SrYK8nA1Iw/NW+2qN7jGBBrGY08CAyou7P
u4VsRSeJHiyaDire1f3QxocGLduQWivsH0yz1xf1ACe8n2dLcz4GvphesuUw0qmIKXjLwpUvOpAQ
dA3sMrkNaie1kNZxm9eeKeh4zCDXP2TEBnzUcvxgA+ZQBVGiG761aEL/h1SCuBNaJtA0Uo7vbAMB
evoGCpuOdHNZjB6yRPZNXeO1uIHRAkxiJsliv1Ly298MeqNfDKCaZFCAkOhtgq9UH6WZWuW+r3uJ
xA2xedvALvJQoOirI38WJptmGJkXpKYs9Z0FpSg7OKKbvqVqoMk996Eb7EyK4ewb/VlnD7d36e5Y
NSk0lZ5mnYAWdje91dNS0pzKJkVRtvudcZqZwr43wiU+IAsNUSIdrBck2PSPY2OmPzX2ydcmG4v7
UATTwhfxuUFtf8p/wtDXF2qyQefMRb3uvzDTcLFjICPHzUT8unXZ6dNtKrL0SUvixN7OAITjja3A
HrwiiRFAc8OAGFoausy08GeKRuIM0+ddO5bD8xjHc/tcML+DMOXW7eeM9iQgURToX4FcDM4RPJlV
AQvKuSlxg1T2pqqoQU+DXmjNNybler41h6gq72hxFDcFqdZ8rMHJmPtQDzS4DGC6UOfJxvADKYn5
zQh8EtF8BkcCeLsFDTfrcdWio4Plw6Zi0FTQYbbK+DjP7gSVLE/Jo0upu+y5MBdkzFyA4yGjmuMW
KBqjfHRzkTzAoqnju6FMbbBBegYKKwmsHNhwLIK9TVu5JJvsl8FohfziB+TP4KzbRuTkHrAZaW0B
avnfkd4K4qeys+v4gAeGme9r0x2AZzpm9YBzc1VtjEjnV8OwMc0b0wEHDlzbSY+pkaXhDb3SghQO
XyIQ83kz6a+tU2q/KMxz3u5QqA+TzAQgzCmu5Qa9yC76WAVzc7CCcer2qTlS/M9m3wCFtfziAMwu
fjKQOEIjqijK+SGqKgu/WTg2OL+Bww2yh/8BIyi1NmoHTzp9eIMuZ6nuezPy3c2sptHY/Y/pW7UA
Hpt5s99jkWVkeZmjtSPydD8gBzwegKPrBf/UDEqhiMvpVNZTrvZpR8SaOj4cjIlkuCLreUZBVJLg
oKuJrCvlyvLnf2niMg2dmPmUnYdStI69YWEBFAHJa1JyXlOFPieXqPA/cyQalPy3UhCNF5lQqDyd
16GPsPNRO9pH0nQeJlRhtjSL1DfNnyktXPJAhtyA0QoScxiAsXVFdvOcQqSy8IxnQqTwY1ppgWps
aTpneuc1am4PHUKY6GNH/fGy2uYZ8UupUIVzTGuxc7BWOpRaQEd3oiLxOr/+yAcMvlghZSN/QfNo
JVBPVSlM7MuLGmffMsr3BshmXIPWZiY53MfBp//oDX1vPIFrcI7CNLStYDZzIOtCsgjAzT5r5Lwr
h6Ta4GrqbsuhuObGe25rodf1f37IIkb619ZCZqlWteQl91mG7B64K8cxolt4ov0Vb9aznxP8Bk5Q
i6L7O2lXOcpUibrzJKPko+VY9oNEL+6KWPXZVZRQvC3LAum2+pw9gJXOaCwqWGxZaVQJ+1QMtb2/
/P3Obpq/VllJYlttIIFljZ1Xwob2sKYI9g6Doi9IcOU3cQ2ykpyvv3IeznwqvH503EsNXWEovHo0
nONdeo6i8xRCiHtG+O1Dlww+qm3w/S4/35m3CDgUmI0Ev4RM/Ur5vENlCYBI3Hk41JkQZ1vpHMBO
Mkf/13VMdoNuYXtjoEG7vmzCnOscVAu7L26sh2I2wY7OY3BlT7wX1GUV0khLKMiR76RmUWkEIW6z
83x0Fg9OUZmffHfUxps5ik2PlqBvXvFkX77/W81ZjKh0gYWArlCOX+91E48ThRBR45EidJ9DmzJD
i9NkP+YyQEt5EflPZIHsm2+aVxRv/zh0rNZWuCW4ErFx4eCHszrRDGBghEWz1/aaNLwE5C+aS0Jz
KYDL3Cy8XgFE9OqOfOzEgEBWlCmGfdN18BQOie5W1FU+ZGLG9Qi22Kmasi3kCN8+5fBowRNkCIAy
dHXc4CZTNgP5Erz3JoWLn+3xgQIymyF2AnQwncWLqmervHJ9vt+eyFsTGAQQGoFpzcp20HDTIooi
c/JCJ5EvKEQBaZhD/cPlzfn+vC2rLPuFGxpXpNV5qxMtEYw3JqZW6AuE2tButT40vaGcm+Plpc4+
kCtdxxVoJ6LH9Pab6XBUZydQLIVR9j4RNGkXLOGVU33ugXC3wDrOkkLSc3+7CspRbl27AndB0EXb
qbHRPJgp6iAxXLMZPHMAaHLqtFmpehQDurdLAXbOITA6oxdQIBWbNBsQhuqGRcsI5UIzvENfNfw+
uB04XDPVpvDKxbL8+6tD4LC8IRRcVUYEqwuMxmqcdaIaPdolGt3EjNFtMYDbo+NwW1V6vJNWcc19
/Mz7dWgG2liUcc1g2fz2oUu/jGLV1pMXaxFeHnJI96ruhr2F3s2/f0qWWgwSBNYdOEi+XSqQMerx
CXszFuOrMMcOnhdjX2mJ7MpKZ9/kXyutNk1baWjHdNnktSShz8C45EPuFhNcGbP3KuRNGM868nD5
PJxd1GWwaOGgo5NxvH08mHEU0A4MjwYcxw9OTPAzKylenBwKb2Z05veJIeyPy4ue+3yCmCd4qcLR
10LhENgC5jvJ4AWQXm6qDLaVJqBA0K2ur7zUc0s50hSA81zDRIrw7fMhOk2JOpSjNwjUwAdRwUaK
+v+6cXCvRKIzbxIchW4zASEWYD71dqVqEkXeG3Lw4qZvn5APtQ4TriGfmPJWd44fgGeM9J+XX+TZ
NfEIgn1GDASq+XbNaKKjaCyT0h6ccMYAuElvU7Tld9GIYhLiADq6PxPwcnG6vPD7QG8ZBvEAI1pd
Ls4ebxcGFpcnCCJVBD07hEfN3D3F/OJXkXXFfxbqJMGV7/j+3mZBodvEWRw+5Notq+bgDaHZVIjY
aw01IyJyWRI1V77h+VVIaUmeTe7u1W4xmhxZx7GtvKwYQZK44Pg/uLE0rzzM+03Jw2BC6xBazfef
zaB1Knq/rb16QMgMIE8zHyX9xGEXIlv8+/KnOrOYXKI3dlxo+drO6lMx6JpUFYWth9KOdtviO3gI
Rz97mPTymtPSssXfxgJLmnj5shUXN4W1JZc72DYDBb/xyrKp2l8INVNFmd2UPqBMCIy6Zw7Z38D6
8Z+wLkqpdA1C/eXHPfMJUT/i+BHbcYFblyVIP85+QkvVs/2wu9PbDuQLBKTPl1c591LJVlyqOYyD
7HXUc6K5wFeq6LwwM8ODP2ff4fBmeyWAH19e6cxJW842Lt+K4tVcPw/DhSE0RlV7Mp71Yzc6QUwP
GxVoxs99d0Rrtf13r2lqQhx8dUogQt86JpQFLgoWGgWeXmvjE9EAOSE5u7cmFN3D5af7k0CutgwB
nLjDkV6grMsN91dVDPUvBBKDGpKADJrdLE51NcNz+DobaBbiprHr4j9IssN3XAjMPfeg/mKi733l
PjvzPdkwpon3iEXeto5IgJxHszIXCAPw3hdEa5lYOlGjnaYMvP3lZz7zRV0LpWGuM+yQCINvH1mp
LJVdFHVeBNDrVhtK+5NfdRkMwIZGEfqPmMPs/nVJAaKcq1OAVcFBaHUHANrJ8zSKGw9vCSQdbLln
DNvsdPTOt/kAd/3ycu/PIMvhvoiris4YUa0ymXmg3RW2Tu2FRth5KF9A++RZr6zy/puxCmnv4lSm
06tbvccUiLHwB7/2otadH9DZcY5p4IKzXjReLj/Qeim+lK4kvToij8QuaxUXtEog2d9pzNLrvrpp
CqsBtKqKQ2BH/5qw/FmKw245iA2677waGcAAKKtT3cNCJD+RtLzCJBwWmlZw5f2tv9J6pWWf/nX0
DKQckqQtcKYIy+EwdL7cCQ0dj8uvbh0TllXg1OiU6QZV17o+6ePJIFJ0hmeQjSC1asvPluUqj5xd
7fvWiPfIQbr3mKU0+xFxwyuH7cxDYtFlcbYN8hRKsbcPmeCRjGkRWpEm+IubXHO6U7TwDi4/5PpI
85CkQ3iTYH1Df1NfbUVUvKSIuFm8PLEhq2cQUyP0OzGQiQB44wPzj5Y+y3r/O0cx2ZPwct4+VTdr
ZEO+pnsMBvV+m81J/FrXCiG6y891Zt/z5siDHAAz+rtI0AP8mbRcmtBZMG+FRh3PiCu1NHIh3aB0
cGW5Mx8LECovkHaYCz9sFQzsogJCDhWBstmGlVTF8R0fV3mXH8pa3s7fMYe3x0VP2WHqCge89cVh
tjKmmAWQx4lv3M9RkYc0OETRvFSlBhzMwdYtoqcShIdcNBO2F5VpEm5n5DGBsvbmVgsiA+kTp1PR
IXD1+sTeNppt7biAnas5nLA/4FqFp84870NR5622Q1lHPs3AdmjdpJolDnJIIvcrisxT8y0szR4o
NtQCk6EYDic3o68n3RYpmTzcYs+jAyMH/Dldib/nPrCDRZuhM/NQNCzebqQxMBGgQa7UC3Un9mYI
iJtYSwuaCbDPLr/2M2eEtimvHQ/3M62kOEbSAiH52dPHsP+isK7x4KcNu0505X/j1F+xWV5izOoj
W4wOLA7K0h9ZFwxOPXT5rLMc/nwIDM1B9huHSedTgEXFFtVb8xGVDyyfM4xKLj/on+Tv3dI2pQoV
C23QdbTN0iBuqgrkFb3dwL4tcxG9godwn3vNsReTVQcxu7ALHudOq17NrKsOQPzlS+UX5peh7bPH
npbh/vKvOvOl//R/AavzUt6167PRMIIoEfifho19Cuq2uUEBpPgEmC6+8gLOL8Voi+mrXPp6bzeV
K2a0DTTJl251xCKLGrSOHeX3hQbA5P/hqZYuvUkTiPt9FZiz3qwwVCdaImkCjQl17HaXamH4DAW9
fbq81pkNbC31k6TFLXCYXj1WNZGCxI0ze+AD5uRzQG73aQRMcN+lyAP9NM1JuxK8zq4ItXHpPFn8
b7ViqGVRYCT57BlDqSDdoyUJAA6Lly6gD5sG1yyp1+0ELkbipGUzJSBre1e/Nb1WqippJy8JA3M3
mtAg+xIkFfCMDNBo8FN3LfmPmfefNdmTXMRkPIwfV5slBNKZBTYXcK6KZ8AhEDxBAx+LIY3+P5da
ws9fCU9bML8OemfyZtOJo32O68CHLAEbtNFS3ZyubM2zL9PGU1ZJCzPDdU6ARrB0QmAgntsMxu2A
sv+xE2n6e8HRn4K5LD8jiFte2aPnjp4JoUsww2astA5tCyivHDq6lTb8o4cRZcFjW9YRwkiQui8f
h3MXLG17h8WEI9X6lMdNDfE7d0d4+yZDiqCoTjAWDZiTCRpgA9kPfljYk4LFvdKlubbycmz+/o6o
nsbalPOQIBO3VaZAP7kTaqJj7p7EaHS/+rABU1DLIr+ytHFu7WWGy2HD09ZZh5XKLnsG8Alfta/r
gkje+j2Ixinqd+gDx84Wj5Fw3OWURcNWgjb2JiiuMdr7vnuDopZjbHS4AOHWyUWAtjV0aYQhp9F3
NrVdNbgUzeYAUXpACGh/+YOd2xt0gUh+mEuId5l4Fma+MSF85lWpkx4GV1M7tARSskfdubL3z11c
JBS6SR7HvbWul/QebWcxzLPX19V0CIqwOeGTU+z0YJrv0AuZjpcf7dxZQzOQMSBJvk2r9+2OABls
BQGqr17v+q55EJ3V3YNt8YOn3ipMx8v8RWbCSJr2+fLC1rmXCmIEJgKhnkx5tbIMiHM6ihdeoY1m
idhEJL7XLvYvXqsqpz4KcBDOAYuuJNoPdRIid1DBhAFnOdqvAzoK+SMElMREUz6C2eQXYnB2JVZt
GFuiN5AcGmjg+qmo+vhThibaIp7jl90BFQWUNZj24lsAKH/+FKM/ClJpsiVAUjBs4lsbwM/eQlJq
f87tPCMj4QAU2kGnqV6mIVZoMzvVCEy/QwHvFjEdC9ugy6/nzD6gZ4tmmEtMIddeXe5jnKP9t9wR
nJpF1qw0Uu02TsLhG6DbOD00XRdVh39f01A0yuj20/hfZ18llhJh32r04QsdNZmqzCc2H/fDHtir
b8Be7Wl9/L+syRxa2K5FY3eVhtQBPeKxZs1JKJ+PYABrbrkhDrY2jh973b2y7ZZItcowgV0QMHWL
JjzTjbf7HcFCq/fRoPeCDOuGjd/iYrO10e2+Bp85c7AEHWqbQklKsoPVB3QRiIWJlo2eQAQiRHhC
NzSQ8RlmpUi1Jqj8h/N8FzdT/P3yGz1zroRAYZksmv8xGn77hPMQN1K3mfCZqIzjDiGjyd3j2GP1
+960zStDzHP7lD1q2MJABYeu3NvVRDaWUwWzyqvauUPyqEUXVESaOe5UOyNjItEvv3IbnwkkDDJs
tiglLK2e1ZZxijBorbCawSWhsnnfJgtfWIaJBPiYfUcx817lyhq3udP6VyL3sjvWu4eh6VIEGDaW
wKulEUnL9YYi1eNmqU6EgHSftcD0akfEHoay4iRxrdrldazNm7Kv6itv+9y3lS4lNj4FFh281e6l
EZyRohvcCm3+wcFJyMPv4MeMCcvx8iYyzq2kkBBfOkAuWdjy539lCgnyG0MeVHxXkiXzMYxtWqvQ
D7R8h3gPc5GNO2flvaU6yMJYvuTfqqbKT0C1nM96lltgEaE6/uAUVPImAr3Seigr0026/DvPHGeC
FqYhwiSXokn29meCVGmVm42zJ0LInGbXIgTeQEu+sspyWFffHQINdHu6i/S617mLZhoYCCIT6RnE
/vTo91lX3gK+Dm467IFgLvdDbUG0MeJbhQ8nIlBBPn+lm1tgTjomEFyA0edHXUVA/xUM41+NDr4b
YWXTwuNkNlW7RWhMy4/I+EA0odDE6cvPJkgfsevG6ofUGjRuUYTWzVuqxHQ6OU2F57IUKhkQNs0U
osFlO/GRoqREf7/lsr7rpyn+MYqw/CCiIPhtljJrd/5gBNB5ffzXtniV4lODUH59YyFWF+wyTU45
BjmDeWPpTZZ/vfwm34EKKVokPXxjqQeZSK5LwRQBWdQTAptiuovMn+QG5fBfhwbQFwjXYfOki0ZQ
+Ua9HG6rbkRBNOfDhFvaadNvBVQ8uxKAzmx0+vocJbp0pKbrmYJjoHuZVobwrALs+yawjU/U+uIJ
68Hx4+WHP3NXUhky9cIy3eLRl4vtrzOlu3U+FKWNtabG3YLCW1uhsBMrLIaDFiLpM8OG8N/LGpop
dCIB07Dk+rIM5siMUP63kIfIpDyRNrjRYTCxoHmdhKGuzdyW87Y6KA7YIBtdvaXeX6cQYTMxYpwN
y8ssSN0W3IVjLXEAQHg9+wKIezhkevnh8ms9Ew/YT7SQpWCiYawhQxSQqm/zUDDbVqBQ0T9anMWd
bHiqK5ccuuppVgVzcgsnOrgGez5zAeFHD+QRAA9Xsrv6pkM2Q8LHbhFsKoLdEJ5Q1UJW/d+vOQI5
+EDmpdBJ1ni5IcI6JZly6SWdPWBNqXDZDo1rdvdnjoKz4IIW4CaD/HVvPG5t1xckZN6I+v3OReIL
p7VW21sF88PL3+zd9JJ7gErQRsHKdQ3e3vJe/zoLoPGh8uLQ7NW9gm4uM/tOOG20jzR7PqlJTfSL
s/ZVdL21CzUn3s3Ynlx5q2fO44I74cvRvuWXrH6DhImA1FSsPBvy0Zc0tls0zg3/UDiD/QWb8ODa
ePjcUwMtFkt3zwQi6yy/6K+ndppUllB+5JLt5vjZ25Bm5hzOpmuXOyZK2PZNuOMkw4g4axANeDPO
6sqFd/apHbJ8UkR+zPq4JJM+jWGqKxQ7XXFIoOluMctBwApgwa6wVHyt8D9zRFyd1rXJnb+guFdI
SJjwqYz9Tnkwn2IHxRA3QcBW5LvWwdlElWJxvXaiZ+APKEk5eoOrPV3/yY7rTU/jd4ccvXOMEKX5
fHkTnvthdD8FNlImsjH6KnkwChTpB12zObuOeFakuBu764Mrz3/mSuRN/99VVjeEjWISXuiR9PQE
BVjC3jds6c0v4yC+9+gC3zRDa11JU/+Me1bXMIGGuTXzXeg07mpno1RPyu4QZcs667RNqbSuPhT5
WOKGgiHwpsXFBbZOiorAY47ABYylEsWhezPucusu0dv+Kxqu0wmTG7//GqWawP7BzFHkmZBOQTUE
vBbKi5B2g209DMmzLwfMjBKzl1u6pAt9XkvHz0xyNAwQg6CxMeezG7WLwK0cw6RFlM3C+RfeIar+
OMbUseHvMCax/WfHH0EnFdbSXQwA5Ae7ZkDsAe1dW1wb5J49kBYNP1ip0Bx0Yb49kAq1LOSlG0lD
rJjcQxyTvB3rSunhyUiwfN00tXC1jTFF6mTIbkKRwQQDCy0r9OXx8nY8c/0uAx52I0QSINmrc+JG
nbGYvkhvZt6wj2WAO1ps4u3lZvqVO+BMyGQp+uML4HyZG7597MROIBs5JlEriMJfCUwn5IxL7AmD
erqH/jaeOoQJbhjs29dSaf7l9c5csA000bgUGMGuVs5QBI2nWXrNjBpcbpv9VozRtYnZuVfJJJQq
kSwL16/V/keVcUoiR9neMI94JQZGxs0WW1/Qr/307x+Nmw1igwNoigzy7fNgnoFFjJURmV3snpMk
Kr4DvLXuoxZQxeWlzl0kdIzxk16SVcaBb5fSciQHy5L9kY3KuglsrXqRWWbeRRTdd+aICruS9ZXc
6tyLdKmu6M9wOLgC364ZxKiwxZiResoKOrXXSMIyumZ9uUdwJb5SHJxfjLoATDZJq7k6jKJ2qwz3
HtuLMDPnZigWWXMjPqH5JK4cgPdLUbbqJIzQ8kiPrdU2nKLITkTPpeya6Xxb1RMq1r49fyzn8FpH
d3lFb3f8UiFbmFTQ1iXVWC2FAETCpWrang3bHo40QT5DBfFweXPI90faWK4xkLoL/Oxd887tQz80
u9jyhsCu3OPI7ML8YHfFEN7i+4z/D65c3e2yr37l2FYgakxYRT2sSV5wMNRfXAG6cFtncYWOlRGb
DM/Rb1OowWKlhvdC0xr1LvZb5/OoJAx0IzTz3zMMh499CUr/4BdS0KEcff+nTGE0bjQ7DD7BFyuy
Owd5NGcTd/QeN1AtNGPr9L78mXaJbR0jVAN/KhvFBcSzNfs/jHqtnzW+fY/Yqjo/WkR3iy0lLNYq
SW+W+B5WqjmGbtmpFxhntLiSea7652ZM4/w2wbHhw5zbQ3Lw+3L+hYFinZ38Ak3/3TQADEJfszJf
BjjyIJEqsL5b8F25caAnhxGMSPPB2gSIBfxM/xdn59UbN5Ku4V9EgDnckp0oWbIlOd8QDmPmXIy/
/jz0xYHFJprQ7mKxg5mBq6tY4QtvSIOoP5ZTIpAOIWB+SCvJxEMvr4V8hw0jIoGKnMtuZy0q65mp
debOM77xOtF+5wm3loSRCsfqQMRCljFTSDWfKBiDRnSvnPCnXEe8hlTaYhv+bJpgZRmZToY+OmVN
hNCRjERfwa6cZidc+hsPr3Yy2BlySIWdrFjrXLIX/YB2pExvIo9ebJyYEf1IkCfDRHhsHuzJEke8
nVG/SOhelZLuHCI9ShAg0jTaTBJSQpSUP97e98qyBusfRZUcchaJBD3Y1QU85yUik1mp+no2dSnK
IbZUvIsLJDnYak74xZqBsVzGIkafpUUMPfFyR56lO+g5IrvLq3xMTnqc40+588OW63j9w+grE+WD
86ZOufphdMCAmk4l4lVRWfZolAVVcsymoXYeJkfufsySk05u36Z26SHuKOMRQC8L4xUdD7HPai5G
+SKh/KQdNFxyK5QhhPhBh356X8VK//v2r924pFSgPfYCrCb0WKdCBsae2KE2Gv3yXH5JcSsdvUlD
1nFnVZzrRaH6DrgY9C+jmas3rO/gYtmRrPnyUDjfsj7E1AEc53uNOBWlG7xrcmSfB+SIxjZDAqnG
XkHZwQZcv6M8LQD/0R+hdghckN/4TxImQf9GNKjmQuYvXvikNtqxuYriCCryIUK3k3PJQEbu5AFb
S8wrQEsHfLwCBPr1sHGFplMrZipfc69iv5snd2QN6s4h3XjYVF0DEYDZlkYre7XAQQaZH1qK7tMC
wCgE4RTnV+dU4ZMOSDo5vXnXkGUQR1KNhn62vp8I6fuxQCjbL6vc8CdMQp5mkYQ7Re+NhSNztCjw
0n4F77CaUj3YRYKeruYTU4Z3gYzKDXyu+vH2XJY/ZXVcAW8A2FMd6rykA68/TzELK9CGevCLOAic
P86gmukBaoGOFmbLAXwoaFvvjLmxE3XoDHCNiQyuW+LFbI62VcIAU2qt/T7IC0AFxRHXQmnnUKEk
+G4qcfG7PVFtmclqppgXGFQ+oKBQrVvO6D/7v9WwrI5Hrff7FJuTh1ytgcsh10/jBERT84HlwdYK
m1GxyMmGtLnR/zKOodFG1SIcDz1nqCLcROI8T5RDiL5i+H6EYPxpiGeaXAtW48HK6gIvgzSqlI9R
SLzjgsdf/JZTLtwfGoYr6beK1OqHJCKlvKRcGC1YLjW2TkOWIhubE1qHz5nd56Yblfv8zK21Z08B
zaT2I/PlX6+CFTmapddC+EmiTS8BJi+YhyAzCKJFqKeR4jV2KUo9PN9e/Y1ttvTlAOzTnIN6u5zf
fxY/Kmrk3HQg7Ao8qg9ZiCI60kCWB+vVfuKyEjsX7nKrrD82BUoakWS3C0/09XjUvzqiZ7Dk8RgZ
T0OhtL+Q8Yo8hBOQIW3E/AusTe0hAFXs7LONY0tiyR1kkDew0qttZlRqWwUNDdBOR49cR3LsbITG
eL69nsrGgjICp2i5HZANW4XX9WwnQ12Z0NTiDtUSYQRyezETRfXNajBDNmyZzi4GRpJ0yFAimu+N
lj3x0mFAmrq4KQfidxNiGnDiouuROlMbFehPKQ2fVKyo9Z3fu7HtuC1pqi30pWtOEZYj+BY3CR08
FB/oDZvVhynLEOTvhZZ2btwEmV+OInMOt9dpa1yuaMAEoJ5VdY0rqRIN7RiE/32ptKpL1on4SW9K
/ID7VHnPM9kiz9rEn28PuvFt/hbGKfstDMl1c7/vR/TVFwqhZs8Veokyjk92bx/Hrvwc4Dvl3x5u
Y8dh+kdnlvdVpiW9OtJNkcp6j42l37Yd6h9W72DNoFfZHjZjo4kFJJ5CDaEM5hpcFK8P1WzU9AIx
tPQN4NDzYQi1+EdBeWkR+i0mLJGjRvcV1Hx7cBpp/CKjvq6ee702MD1X9enH7XlvfFuLkEbjMxG8
gT98/XPGoJBQl5VbP8ZuEyvvLLaeKvbxWXRqeZ+iNKYelSwq315lWSJFjoW2fNurZs+cpnJMPwJS
YY8seBBgpZilYXvpCQuOt6e4ETcixEzxg8SWKss69ZiciUQ1rlq/nCPFM0JTcetGdjw5icVp1Krg
rASyOMWcpVOEs97H28NvZWJsKlpJ3KUUKNZojmQG3h6rlfBRz5iDg2p1qBIVmBZ8iJGuRtmprw1U
hixejaMWZzol1kQJv8gROsA7N/pGhGcRQxLBQhkEirC6V0dSbIQfIe+M2E8fTAA6pqtLY9cc2r5s
9hrsG0eYGxwSA+cKNNr6mSTZBb0lWuhdQwloT0TdhTSrcx18dQ4I5hc7Oe/W7CwuSCoZfG0i5dd7
OcKtrdKcRPjINsPbrhsNf6GxmMJvOHS06vvb33XjdaQjS3rGQ8XWWo9GN79CSLEREMo64XWSgkS/
oZR+lyjSyRrRCx4Vy3iqEYTauY8NlYm8fpiptSxhM9NcGrSrzwi2JQnKDA4RJL+Uo9oTqh8Uo8tn
lxqGTP8L9sjjnNnDi5NEmCuWuj19QQpcGg7A+AJK7LYdmMdwnm0bXehKxkbKDgY09AbRYvkw12Ps
TjgqKAcEoarm2A4Z+nVtCFLmbKfluGiqz+iDhlqg/Mkd/GiQdQwny7WCynpRqlbK3Bk5s8egU4w/
qaVI0ckYaRn4GgWTj2UYoAvcN0UHyqPtXpwBDYqTA1cDJUBhSBofb8KwsrcGp0f4z0zB82JQdjAg
JiKwEwXDnzJC486HtycsDy8Yozg0yE0GnoJ/8Bi5Ro4EsxfWkWnsbLPrD89RBs5JrUwhJ1vDW8xk
guuHGpuPknalvyxaDM4fLLe66IxaOlCSKG+gmyTct4FLyKbu4d62fwBxEWULWbnC99VhhM2bJfEe
m7pInucWYA2axW39EBLNnWkYJY8gO9r3E6TSr7d3/fWZJl5a+h3EH1xqfy+7f2LQuKXRNqfajAIz
b4JsITUqYy7nDuionKaBsOj2eNdnmoCDIJClJt1BcOb1mc5SK6pxAIJqoLfFMUbP/Gg08n+i7wbv
9kjXL+HrkZZD98/MRlUtYjwsZF9ggn4Uo9NhytQjic+beFIjDIGMcarPtwe9DjsYlFNsK8TzlKJW
EahIJijpEdNTAyqoQ6zZd/2YNjvBDf3h6xuDKPpvwZrm7dXFX+TTIKifLC3zpBg+az2Kt9+duky1
H5UFr+Je1iN1OEM4w1hdxA1q4wGq14jGZ8gsHvVWdWqfUCWlJAVyLXErcxLzAWdeFf/fMp8NV1NE
VbsZZmGLhl5VJfeJk1ERD8206pDgAV574KLpar+t9Kz/QGwxq7gB2P3vSg8gx0ZxLVCijoJZwgxA
wTKzTkerP9RRy92qtIpABzwLMBwOcbjrIdJMWvdBiiyiUHDd0fgRPJD0yYwT5DHDLOzCe6O3MZrD
cD78E5hWah30CsHaQ93FtB11M2rdeUB80Jtxwk7OFP2rR9rZcXZcqkszyi2x+V6nURKhPCKKXyVB
4kk3AuXJBv/+oeHH36uDg5tpGIUyDpYYh7WHeaYUgTp3ktTv4DQbVJ1RgP+sCMVOvQhfspHpCfVx
EMqcfG1nLOtcyuKCMnuAkyrPY95U3+2ks5ufIispiqL65UT3BuKB0+MsS8lnMU1RcKjrdihPqJ46
514tNPELi5z4Be3QPD2bJlrRFxszr/KDXHJkfhXUBBrmK1UhVo1mC4xLzOoLyv7IebVDl2THaqy6
8kNSw07z5NGw4x9qS3n0rrUbnhaJhdE8JW9UhA2Noncu2AAEsc/hRUBkxnwDInklkKJPG2W6wzbW
tr0igoX3PhNgsgBFF1hK2DiABN/MKjHvhFDx9qIyTm1fo9z7VTKatqcerqTjx2yuVOdgQ4DR3gdx
oldHiA956llIONufhxD04Lu5BkL42USRu/wRpqmkuKrViIvWIMFGrV+2RldPEAp9J4kgHNxx7Iiu
ZvrV+n0zx3pyCfOyIZ9qAZO76AJLCrbYkxljwD3X7QnNRF69zG5oAMiJoVVf+ja2hi+tIbWqm9Wq
+iOstai9L+MCJ5CwjdA0Grl/5cuEg+iIt8gSzjlCK98bhsk1Cf/Skk8YVMhoOppo9I45CN8DH6Jo
DoJafIwGranoyVE0mKYDxZuzO7nED9mbK0P9jt1egLAupnpAZTMxPWGqhd+eHWJR5aDcrPGX5vhQ
5ulUo65ZRJ2Xgq74GQSNSW0ozZPqvrCd8bfTWjFv1FDx2SlUjfijR5Yh+ZaAreBm+LbGOI8S4xwz
XCJMlwwCiz6eZjXz2t4WCu7atvazMQBBHGn70N7HUxTZpTwSbX4I1UaOD8UoxflFyTslB6sWIN4f
V07yucTQ+N7E442OuB1kT7IhTONoJwDV76D29NNd5Shxe7JmK/C5g9PhPZlE/IDziFyes8EUjYeH
NwfLiiY6i2M05eE7WRGDdskyeXjJEF/6Bf8dp109Q4PUmw2ziw7D0IdY6VRSgvCj2XSpF7TohJ5x
H5gfpsau71k1Fp32NX2smv5T7k62XCjHOXEwfgSJYnafR1k01m8YHx22tG2H+RfvQoCBdaPy9k5G
sRjpgQeBycWT9bvA60P5Napy/3mMRfFByVTlkwFTJjzHURb7w9jmymEqMToDtFg3zZk/QvN7m8zL
LRuDfg1aQXvB60Y/hlrl0r5c8mvnqvxqp5URJ1ls+4GIw5poLrJPeq7qP3Q05F5SfdK+V4aRPTSV
1jzEcWif2lA1B9dqjOh72BdjcMQlFMV6TAeUnZx0I8ZANQiNAXj/6nWfXzJj1R47CbZ6ENQe2746
jY4z3hdyM93LfWG8/eVHA5CDR/UbgLS6/J5/Xn4RYm8nKtYiIS98anDVGF1esewSsJcjt4hN5+NU
Bt3nN7/9gEcVElKDWuJVTx7HIVRy08nyHXQpDiSp/buApt3p9ijX2S9LSPEO0Dt1LmXdOuhAJgsn
UCxfyjQnc0kKAyymk0F7LDCd/9zUUXGvG1X/DofB4Xlu5vrX7R+wEcGhcWVS8FAhhmjrEjwyfokq
GlYXKxlxaDVAiFUIPnbEK+tye6itjaMBQCQ0XvLbNeJAhpUqj53KXCmOuQEm3qRkPAoozTuPCiyo
vUTsOqpaCvAmxUM0CK6iNzVpW0wMNMtX1OiHHpr13Zw55nMWzPLOzDbiRIejSh8XaArVqSUl+GeL
0h9XU64TgHdhRHKUDcqj0Q/T8+31uw6BUYygf4F/J8wqxGFejxJMplr3ymj7RivJ90kSSniPRhaL
KKoLHYHSG1R2z+1Br/cHjPEFIL+wIhZexutBzRkz9LSnoKfioYQmI74ONJANEOm9cvxfhqJnyw6h
h7c+C1h41IE8NJS5JhzskYPU3Eg3pnOeBNHOsbv+YJScwCnRE+VsX6FusfiKIwI7268j0PULGv2B
qLfeqUFcb3hGoRWAQg1IPaosr9duzkDWJINu+dzkgXwEsRlmrhYaFuZQEibs6Fki2P32RXSA31Mt
pRrNK/J6TDlpOQ0YuqFpqi4xFadA8XiIJc8U9bCTa/8tZaxKHX+BKbxU7BAaXa9Hy7FvRUnLNv2h
tkPJw1LJeKRDaugeXQHnIzyA5A9MPAOXRADblbtwJRqvbYbCxGYDhKBLId+qTgiwSuXZDPpBOWB7
n6Sn3u5wWMBeubEPoWNWzYchF2pHKD+FxUsowZx4mOYZbRRofYsJFrVMrAaQpBk8gAG238/NRPMl
SbVfYEg6defevN5BVBiQuuKwOxBH1mi3uuznCREqyxd1kVwiXDXvZ7noDre/5sbzgCLgwoZCpRYh
y9X6Ok7cV47EFVYivvzcTU36DXvMsnI1VSgatpZWdFfkGBK4alOXZ/za6i9v/QXA0k1UZBGBQhx0
3XVu2zYS2CYZfrcYU7iI/oTRZaizBGjzAFz9MI6aja08wTumyqA8DzR1x2ZnHf4qer3eaBr4lKU2
v9TCryAXchsnTYCwn68NVqEewJ2YxcuQVk13bxeUSD1w1U7uZaRIH3vMTVtMpGQsoyHvx+JbhKzs
cBASBlUX2Gy4h8lIuNb3dTJY2nGSBiyLFNwl95jR15uEnUHjmTrk0gdeL142W1LF1tUpWijzMU6U
HF8xPDRuf6KNK3o5U+g+Uffi2C+/4p/XZ8D/02lix/CLxYVZpDQJ3CrmnM11pu5JFy07bvUhNGT6
uDUpGy+cgteDJViwiFCGFSGRE3udM05f+3mwEvxWoumDTpBae11kye9iTewqW2ysp8YMaczIVEtY
0teDa3IfaqkJyL62KNuFk5l6YjL2Hoe/DIX1HFFrZjF1NB+Atr8eBlmU1mrqzvYRrBUPkPGY3oSJ
+lOrSsjSkZdMEoU1Wag1WTpHE+pLSlaQFpI2wPWXQwXDe3P+AYMLVBuV15CzWiZK6aKxIHKsdOYC
BxFq+tnRTpPmrhLguj0sVOOHml46KOS0a76ZPREHTlOR3fUHi9dfPsLEc37ZikBwC6dc7dHJyfJJ
/1Sp9JDwwZ1bmwvEbvGNcN584y1q+EtBE/Q5JbHVXZT3ecDfTGzf7trsiJW1dtGA4bz9/UL/kR4I
tw7VU3UV5JSOHJjhSHYRQ833RmGlmA0UWCvV097rtbWboDOhKyb/lfhYFS97NeMVxeOS+LCVD9TA
jUNEsL5T3ds6nf+OspoQBb2k1vWUZVPjGdROlZ/CMeg/JngK7Qy1ESAShaKssWCwiTxWXygY4qxK
w8j2O1kZMGKesJvkBcHzktrQO6emWQ9b3tqJEDeiHOhLHMcF326rawZTMAvMyBSKl3qED42RzcNJ
HnCOpKEwHhvMlD7cvu62PhttHQsnMfbXFSwwl5ux14fB8lPW8nHGa9sDfGbvhDZba7m04LhZCd3Y
x6/vACcDMRT3aLJRgXS+ldh9Oxh4UlcZZ/WuagfJx0Oq35MW39gs8Ov0hWdHUHr1YNiU+LKGeMbP
Rtw+4koKfSzfcI5zInsn2t74bNzeNOJIcuGerbMJbndweoXsIDgVFeScqaH+kjRpfKTLkz3Ap8x3
wHkbnVZAcqgAA9rn5aDp+3pJR/wdQlwJA5/qb/iAxJb1G6Ck9oX6lPNxBP94KFLBhTinziFVc/Op
Tspg3In8ryMqwD+ociP2YQKaWL9fRDolonBleFealNZxgE+G+zmZRqRKECj4HBHWOdhWRWnkOWoR
EqQrRRXvXHIba78I4GAlRQyJ4OVqJawoh0cNAtsXijxPriNL+QQKVJr+FHPAlRqZUblze2+825Rs
VKS/ABSg/LXaz7qBhmg0OhI2OnPsj+A3PpTY5Xl9PDWXOKpHt3Ci2e3JKM5vPq+Q2hdUJtwX7eqz
D2FuVM5M8dKwhPVhMLFScwon2zmvfy+31aONVhuaSWSrS5S4erQTWKTh7NQSpgejrOC7jihVr+D9
6aYDGAMXLLf8nyxZ6YcEUjS+Vs4Uv5exHv2hKrMxf8yjNAlck+AwImsy5vGxjPMyd8GXoy5bKbWp
eI7UC8xZQilWTkIoVoBlUyJjIdSFDoVOrObnYw+T9V0LsRLJki5TBthNGRZhkTnZWKtP8ZC+6zP6
DG4PaN24VGGofITG4AwXBXQ1vY2w157boQ2+INUTP4umyNRDilF3e6SVEonzBAn2aUYCC4z4sPiB
C3J3YOpTrWNCmy5+w32sjy9mCnnfS1HhGzFR75T3mE6YOJYZefbcF1FuHvBQLT72RGv4PdoVkYYI
JEyrjBhYqdeMeQMcsxZWe8h7p8o9gROd6YpQwXDOoD/0zDPTA+2voqZzo26s6eWUY/FklBGmTdgx
YCVuF9mofigSVIeAjGvYpyapPd0VJKN/ckOof7oQgHc1scbHIezy7+hSpo47Us5uPZnG9U+IxtrH
Jo/zn7Q0g29dEza/7Az7hbukS+ZPEKvwxbOZaoPuRme/g0cLiyuxpOyEYxiZZ0B9CJNMdKUyeG2J
rX/KJcuMdt7ejZt7ib4BYNF4Xjjgry+3qbNbTek6CbJ5/GUaVZPuQKPYR10v4p0HcGsopKRRyCAO
J0paRRQ1dsf8DAIVuSjGJ7RXyg8FRlt3MW6vO4/Exlu7QBpVij+QA67eWhp8SYCPnO0LOiaXFJ/P
xynBM+v2DbFxHdoLFcJYUH7k06u1M/GWwsbesn1MS6SvfMD6PoodOYamotmkTKVd9ofbQ25NDBwK
yB9QVTLBy+pzJW2Y0OCjTDChuSFZff+QqRBXb4+y9aWI/Vg3yoNLVev1KHY0KHUMXtwfWmU+pH0+
HvRu+AWcLN3Zfpvz4YaFsL4QcrXl2fsnB9RNKTPNiPlYmFNfsKDE47QK9vrh2/P5/1H01XwkWKBF
VgBEo9iZeSnSF2caR7EnIMBebi/d1oR4ryj7L0o3aBy8nhBu93aKnx91LAXP+pZy1+9WspKfbx6F
93dxxFuYaVdVHNyQ7UxqIscP2z4/al05nZSyLN5+iiAQyjxKYOoIKVfLlqD9kONz52AMENsKGdoQ
OBc8pgexs2gb34eMiVLXolq6aFG8XjQhz0Getw09i6rrPqZDAlBA1RBQo4tehztBzNZgOjsNfBWY
ris+ghr0lF8EiQ1kjOAAxR4UbtuPLsZie7ZwG8GLAxQYizRaFBaZ7ut5hWZB5KLSi8kof0geFp/0
x4PUTjR3KqVKAAjo7Z9FhCGeQt79dHuTbFxPiCTz6UhxCJ3Wd0WkIV+Vz9TdsbLOXWmSMAUdokqH
YltNHxE1CXc+49Z0QSPCwaUlxH9Xe3/OKMQlgDN81CDSX+B+8bzt22A+0O7LHqUMDCaMDPmx7Rsk
8m5PduurQpOgQYrKFBX/9dhIk8Xdkl0B753vhNkbhDpGYz0A/9DVnftx45BD79KwOyEjQFBrNVjL
BRLMVmmBygvNY6M5+aOdq9nOKNdTQpKCrgkNjKVSu17OXuvwV2zbwHeAO1xANrRu10bl+9HatQDZ
4Kwhaoz4mAFLx6FqupoRAFOFLnUU+EVNoedAlj5Fh6VsFFPG0OxPpBTN4OEdaw6HVuTt6JU5Huiu
XukFzri6Tnx4tMbW3IPZXu+p5YdRqoaLAWdtrQAiIy9ktkW8xCdzGJ6oe6Y/0RjVT5gQKxVKe63Q
PXUKm9jNSpxRj7e31ebwC5CKzgSX7foMjXaJ54asBH7cdUbu4Zk99Wgbgf50pbAt7/tB1r6Ai8zi
oxiQNXtzhKHLhHkURpDt5rpaXSBlgy8mdhsB2uCwfnTJcQ6FXPXHInC05zxM91p1G7kuDwp5tY10
DPnuOt1qmrqms1oGvqzhpt7rAjopUgfmeeqwO+0UIR8NJcEIpLKHD1gY4zCpD9Xz7UXf2vgkXCBI
KJhaV/0nzBb6tnUayY/GQfMmZ4Q5m4niqBaWsXPGrk/y8oBSMuXOWHjsqwW20tYMy6GUfHXEpUJP
yKctNdf+h11EjxqRNB6eRa389TtgzaKrisJeVjWZTrKS4eQoiuQ4puhIdbinHLJ00A6xhYLj7aVc
/uTX2SXvN0YRi54miKl1kSvqIOYFsx74SP+aXm1q+kPY1YVny1LxXqIDsfe6bghm69C+l7PKmNfd
XszfdLy+hOPPwEOWvC1P1e/Ig4X1s9HPZn4q8q74YgmhfWr7Qs88C1N7yysCOy6xqC6bPz3UvSet
bKnu3F6MrVsOPCSg6kXUAiT3ctr/iTaN1J4zuamAZGRGmp/6IU1fZDNR0WtFmu/LMMlKdYI7XnyX
JSfUXdTxiyctttTmMHRWMnu1VCnpzha8ruwAQSUc4dQZS51p9aPadJFCaSzLT2L5eerydyVK5OfY
aY27KVSyI+HBb2y250OY1dnX2ytyXS1kHfgPOQxqEVeWgGahRpqZUy0MFfOhK9JDGjUeQKTsMSsj
YG9IbV5uj7hxtkEHYX3Ls2nTDdFef4Iw7FNJq2vHd4IIALgj98coU+TflTK9Hd1AZZegkucMYWNe
kNdDddUE34v+rR9bueppUtMdoHyJnc+3OSGYJku/E9GtdeCRxhpBKiUYH5gefqYkfmQYUA1f5kEj
2Xj76hnQ3Plj6BQSlr+eEgJUqh6MpNChCagQ7GlxQA/HwOo52MsBl223ujkAY3Nh8e7RwFy3TeQS
1rotdY6fG0YXX0QPhcwNRtwxXHynxtKTzRgkutrb4YuM6+PeYd24uRifMIucgP9bA3yofdiEWNwj
si3NBxtiwHHWRH0orT7zIK3tSXxvvAQAwZmwRcMWOsvqjoZ/qirTksx3rTE8kAzpCOvHez3PrVlR
bIGkRUDOA7d6b6Zeog9AYuKHk2PGd0aolC95rHENy5UVdEeUht6OdecWtmnmIkmwgawYcJVs1ZAs
zhq0/1S5bd5V+Rw8UInL9qidW2cBcVnkYCi84GmyWsNJyjtnYI/6YyUPaLsiedxQk/TkCNW9N58E
uoMIdwMyWERBV0PJMwgYbTI1P7JA0R/ngc4HJTND+lNFbZrvPOBbLwelWWhWy8WFtMZquLRW5mFG
tsgH2Vn/GXINJTBwx3LqJhk58nmay3J81pphRnA/bFCH6R3Y04c0VRuqsC1s1uMoV3K2875v7Fob
YAwlKPYS1ZrVHYf6SZ3mIRT+TJeaL7McfhmNQnq+vdYbgzhLWkf6hjLVVadMjgJNwbLZ9JVKDT2F
SqEvTaD7b49yfTSWghZQDXDsvM/r0LMNaqXTF+BiZ5fVk2R2zoRtV2wCwZmTH/EU6juX6fUNx4CL
gCqFFAPti9VZTJG5tFoFsT14fMGTMPX8NMZO9VKCG3HnKeq/wjUqPCcx2p2i/+ZUlwefGh7Q7PU1
3iqB0BK5twC5j9MZ1FhFM0kzPRXCLZ1I7e2qCAi4GzQ5eTdohF/dOqlj0uGvgeUG/Xgux0C5NP1g
vflpR+tnKUapqBETA672YqeiskmNyPIhL8PzkrXwXdHMPx21L9++fkiWUihadj0d99UzqFtdn6oD
iEwks9VHtXOARYsW0dlGUk6zHBs7VcrrMIlOI0QaRPPoGCO3+/rZbaw+iUyYV0AIUD5PzLg5jihN
eL0UjHdSok8eqj1vNS7XwQ0trGyT14hneN3xA5jhqHNb0VNtHPMQlziEsKGq4yL//un20bs+4KAW
gS8sHTaHPGVVhQXs0zH+GFxGM46e+nZofLtShj1nrevnYRmGJxa5NRZxzQqeNIHAJdy+S2nrUuVJ
ilIeoCRiwyur6V4LYHMw6l5AaJcTvhZIRh9Z52rMg8skm9m57Sosmcw6uERKvYf0/tv3fBUroVlJ
W5+YhGK5cUVfU/A7s3Ozie6kyQaXGSHPYR3lLkUIqZl08WvKq2E8lMium67cZGgRdYYofhSzkxTH
0DIK5PvHsf5SGGX+31BQdDp1czeVVBqy8mfEuHDF6qEOPN3orMxL5hq886jZkvVeC/lmqhuGWNa6
2ZzoFkJHcZd5ZVEir5urSKMd5i4NgwOP6fRFq4P6v2FKE1CNALs65KMAdHCzTwgbL4xWT0ONi384
F0NxLDpL9F41BPV7Q5opceVzGGFXOWv5F/4FFLLmpuj/zEnYXMAVGcohKhwFs/ahyyB8yHP6PM42
NJg3bthlwRcfHTqzVBrXORMMxLwIMEG6C8Y2PNDqKfxCBeBwe5SrLQTIlhPIGSTjAkm4umbkSEKi
QIyS34IJ+6TLlXbIZqV7jALe9NtDXZ3Av0P9VYtgpCu4sh0hA2EYoDOspo2PWt+o93OR74EINkfh
HaCetJQF1jH9nHWdib4HxbQhc85ISErHAv7azlyuXjfkWpAvWUQ+IVpcVb2r2WmS3jYCn+aiegws
kXmKpMZfA6dL7vRmjPeMDTa+E1VuRHMX4BsP+urhoRXWmjM2xXd4e6NX28rWOQCL50ZRv5cVXQM6
mRxu83Qp6GIuwvevn4JSmdQaWKbkz1FQfyKz1MRhKaa9U0Qy9y7Fjb4/xFmXDVAd54GjEpniDtfA
8DlRk/FZLUb5ZTQ0EWFKN0qdW5ZqYh85uMVPWs/NXutr45NzK6Gzsty3fI7V2iizmYwCKptv5UXy
JDdd/B1ypbwjG3RtncKyMATdDtqgwHNWL6QSplJWmw7EKluKacJH4eDwJmukGFMDV+6S9qM9u20Q
o886YXwlXUKa9tiEK8L+kceOFj1pRSj1yL33xlfMgGBMRUhFaZe0SJvJpf8orOMgc3ne9yj2pJ4R
GU30pARjaiAWk5sJGrKqMM5SHEutB+sg/VGMej95bW+AV0QWs+CGQ15QOxpWV9enSEOfjlK3DNYC
nNH8hypwDfctCNQ9k+itr0CoqfI/8iJkpl/vGslIFAPrAuq4iR5x2dbTnRbUEEpv3yJbB2EBd6Me
hNL51S3St+pgFF0R+LUuFb86Q4seKiUbdddEvf7NmC8+OQCz5WlFiNNZp0RKj8gH5fnAz5I+hXY4
q66hZvk7kHT98fa8riL1ZSioMFSqqBledb1RUe8CLaA7McWj7g0mug95mtnHSZ77dy2FrbNU4KZT
j6b53+2Rr4pzjLwI0HG5UMC9qg/3EUqVkj04fu0AUXSrKTUucU5ZAOHG2pNs9BhVMwNelxvzES5A
uRN5bm0c0BIk7ohCceWsNs6gzDLPaev4RhFEd0Nkzh5qAPnp9iy31hcEg0zRFukBGHKvtydimXNv
BJLj61aDxB2qjf05M6Ls28Llu0jS8KMZrNYDlPfmigHrS8dpeY7ochAbvh5ZKgFvYbYd+MYwa+eq
0eTzCMoJdHFVvLViQPzOWeZk0Euj9rIs9T/F31bvUfhb9mtgN+m7QpWL+6LurFNT9XuZ5cZXY6uC
CFmUjK/LdNNSokNzJbxDTrz9XGvhwvjM+x35vo2vBq1qyUtoL5MrrNbOLOGUjDoCdFpvp39CtR/O
RQ/D9lg1g/N9VnKNe80oonOeVsHOjtma4ULU+QvXXTpFrxfTSiXbFnTB7qqyM87w77XhIOswrg63
d+Yyh9eRNUBnagEk6PSkqFW/HscRc1rQNgjvZth9R3Dmlznvj04sxguGJnvW2hsrulDVoIlS6mA3
r1Z00qZYV6Mwvou0qj5mmeWcqm4ycdQxk09arda+aufNVwGBZGdzXmWYC0kFngzHj2uOpt/reY5p
6SBC2cR3mQnGb1R64yyyLP0IY1a7z+bmD/z4YKfg8veGXi0uYE4EuHCooDG1vsGn3ARmaGXZHdSE
KjhSW5aQELLLsHWtwe7Go2jLPDmJOCm1SzAqbX+Xg2gDttZH4ZcMS9/RnVCJ+wWTXzXcXo+L6kjZ
H9sQ1ekMN2vLVrhazzZ1W10Kz4o0mprbOI1hc40Z8vsx0pTsrulNUd21URMIt7QEvukx6pe/7XyC
SyA5sd9XXaO6VenEj2Brw68m1rtfg1Ae/sShjEdXWIP1ciPhqL/AW2TfCpwKwqOJGFD0aBhY8orU
0J9p0M6PFhsWsv4sm5OH0HL98fZ+3dhBlCQWAaqlukvR4PV3rOjYKqESx3eyljUPdZCVL61lT/fI
xsh3URx194bZ2hIZXCJ1O6/k5h7iziG3Bi17VVuunULphgy9BOrz9NzyWRGKm6vOYLhtHlbmeZhw
jfNG+MjaznWw8UyS0DMwtq3UR/4yU/65W9GKidFQz6O7xOoycc76NARD2Ya68VymbfPAYRt+SmC1
3xOSd+o7dGXpqd1e+usaLWfo735ecgEuxuXb/PMjYkXL/o+z81qSE9na9hURgTenUKaLbrVMS5qR
TgiZ2XhP4q7+e9B/8KuBKEI62DGK0cTOAjJXLvMaMWi8+ylJu/R9ZpAygKUELQCJhZDoCtRcZ0/C
vPk77Pjx3YhRknyCX9xGnlJb/cvca4l0UA1tR+r8LJQVwfwjOwg9ZxUqzXEIwrYjTJdF2/ZnFmor
r68rWDUjA1DFdXIlNq6K0led1061kblGa+qFa2e6clDR7n0n4MyIWWlMkTYoGV0A1qAVEfoqPMTT
MmI9J9UUPGcZ+K4gN7GHlYriFI8w4VIG1j/uf6LlUdcBB7AkM0e0JrfFUzD15dA4eegXelO7tjQZ
T5yQ8OAM7mTBKJvjoAJCjk25nulPNtUnJC9WCalygVyhx8Iql6Gej8L2/lLL4JaxMkjx1XGnBG6t
wEm5nlLVOXdi1N9riTKc0M+oD073/lI0+nks+L/r2r0KBRlUEoZ+kg8dllqyfsqLeXZFL44m0rtb
llIaqy8cOBeg0+uT1AxZVJT4Lt6yIjUf0bwpzlKgGR81qWifx7hEnUwuMk9GnfTSjQosMy3IPt/f
K7vHGbbBQiIlmG44pDWWZnGkkEQJZbK+MGKNyb/rpnrbylmCigqOtfl1TPVo0RwnvL3ByKOcT2Wo
DV9KXZEcVzUL7cgPey/IsoMXRwwsnjbQWDnNZ4soEvrcq/13NOBHYPRZKH+ygq59RM4TTrE64EB3
/2386o2ujg6CVVRB1AJYoeva60+C2WXP9FKKfSY+iN/XOLZ8L8HEfyvHSf5SqKL+0E9WVnxQk75E
NaWWhezCNEzQ9skaCmKn66wPqO8kn2YkfDM3t2bpG6aEfeEVs1A+apUzRW5c1HXvytog6R4KOoo4
2WY00dGQqubSl7oK39zhUq+HqoUJKBLrBTOGzPA1eId4XEUNtrnRHLVfGZ0U2WOO2+JPHId7ug6Z
VZ2xovsFk0dix0N9KAIyP2XJh2Sq659SEpeDV8JBAJyP1gq6THmUaOe0KIOWyDiV31pbKRUX5fwa
TbhEy99Rlkrlv61tlI+AU1vtJZzH9Jzr7dw+1u2Y/KijzPgvDqPh58EH2YayV99jdUSqcLKnVGN3
Dkb6Te1j6zw1Vu0Vejo//PFKEP6By8MgZbi6jjFiomgbyMH8SQdwZ/QYhhVDb52KeDTe3V9q+dGr
TbbMVBaTTkZT1rpEKtoa8Wepi/2+dMrHbkaVwSyb8nR/lZ1IhvIodRgzN8Sz1xeiBQAXr4Mx8WnH
i3/0II2fCyeILwW2PQcp7lYXFZAmCS6oGoAM/GkVoOkMoyVshIk/SE79rR3k+esEq/GzjO7Mi6i6
4e3QVPk3pe7j6iGWowGDp0ET1XnQ7eDr/efeCR3cu7xZWgrIeqynVpEBurmvyU/A3TXPdjejf4Qn
zIVps3U2ykT91zEy8+CT7hRQtk0riKgBOnYjJtI4mVTUpRL5NTpfZ4gQEEsQX34ORdN5mKeEn/7i
IZchIC3SHZ4aomBiDnlKP4lj+luLUvpLqBQWf8zi4AvIg3F2dTpg2kGE3Nu7NtKZzF8ArGzQPsRC
ZKWYF/sRpXbsaoU944Yd2R/uP98W38aOolZaMPEGrjfre3jCFr2z1CnymyiAHg04sf8o6xmC4V2g
I7lWhdk7Cf7nj7oIxlvbVxkyby22sOchH2qv6+REudRzXx986L1TtfAiIVGw2TczylCFptGIiOxf
VdLnQbKG6xDYzlM6p0dzvJ1XvYj9UaiShyydsdd3URb1ZlFWdeSrUS9/tRpVu3QzDMz7b3rnuDiI
28KhIFhgVrY6unho187s6KFfq1w4ozafYhF4k5xMXpBC9xJoePx5ZAJKwjVLu5H2/jrUDmOB4meH
h2phZNlJN0P5aiqAAUxEZA6i+s65BNeL6D1+D6y4bmwgZJZIcjbEfjW10mOf2OJ5jhNp8jKy/u5S
SKUqDk7Izg5ZNi7zrGX7bubzvTqbVi6btBErLb/qVvylr6XynVrX/93/cnv7A1cJuCmg14ECrPbH
lIIy6pcjUqI1/Ba40DcZuMFBKbO3CIk3aGUkRugirrYHpjKDNtOI8JUWk50RBdHoHGl6c0QD3duG
BOQFAAMKbfOhJEMp4qjjYUTXv9S0oa/Mrq2L3mVxA5FRrry4gVv9F9+KehGkGHPHLQ7bLNCDwaaP
0yzpwbumGnLPVvCFMcvpyMH5V8Ra3foL/51WHjQsgtuqboaxobWhWWU+JN4xuKiirZO3yOSL/zW6
gfIj9BEU2sYu1E8a/UbLZYbRvatQmwA8O0dfkqRHTdKKg+pbC1TohxyG4qXIOjQX88KoandwKuso
Id5+foO5zHKjI1cMLEN9HYNosejtlE+ZX2k2PkQiUM5oDVcHxfveKsvcTF46ZNu5je0IEk4rpEM2
FPEpQRflPNVpdb5/XrYHk22s0TnhU0PkXicplYjGqOtqJBlnM7uw4bNr0yjVLW1gW9xfau+B6PHT
ZSQPoU21+tZ1YydqOwyJb0lg6ausrc5NmR8JSG3PDNwpujAcF4Vm+3oamE+dyMMuSXy5Q//VVbt6
7jz0May3Qcdk1lWrUWnOPZCTIyjGrzro9WZmIsXVvMyJIEmuZ8EmBQ3KknHugw/SlmSgVW2vV0Uz
nipsQSI3UWbdGSh0wrK90o81TVeSR/lblaniU4E8aH8aEgGlkhvNZNjUt/mPOu8UTKTqEE3DCExA
+OSUcQT4FZj4f7Qhx7cG+qmmBylCf6s7UfyhVkz0UmrVaXLXLnNtPM2dkuH513W2eUarVANSHoXq
dGW4VkxenM0otxtBb2cwmFu9gaGt5J1nN4s0S9bmeuyVlax/nrUSunTvGIScpJwowvSssRETMvjX
9/fK3raEfWQh6EC2CjT29REDFg+eUlO5ooouuWZ4fJ/Vskq90kqdg2C+t2EWrj38X7A6G4GcKpii
QdLG2B8ROHVBrJrf9bQB52v1zQucFOzZxvaPsbhcgsxjibF0wlCCXoWQXnSKVqekqiBHlId2gvAi
lw5+cKMqnYBz1gdnb9t8A65CUWVSYIFp3nRV2qZD6ahIfMUujewUp5H+I2nMQFnIgClKsdxAF2ty
iuEM4sX6oYY1MuX3v+lyvtfHA1U3i9vf2ZP/SqJUaoOe/nSVFIHXB1P4kX5w9thOQ/5kdnJ909VG
ICvD7z9Ye28/UfIx5uC1bxHlDUCsSR1Yu8gyx1vwj4uGso4qbnbUdN0Lc4vTmUktQDd8/apTqabM
yNlPASLC59EuqofSybuDuL3N4ZDXJplC9YSuDMpOrw9INmkz59ZMfVXKvTLL82tAD9yVa6RdgF0c
5MPKzvvDc2gpHHmkrRRGmGSpZJRgaEJVqCgDTKH5kIB++2hHRRucl2gwnoywhXds93RU3KZOpac+
B1XUxHHmFRK+hQ/mgGyYF0BUf0zk8Egs5ResbrXB6O4uEywgoFycq3cyhkQ8dM24y0KcAa4z8BeQ
MHTlsWXqkAd/UlAXlM+1qMTbMBj1zgPn1ZfnWFTZRxn/xf/hA5zPj6YclzdDlbtF1rrRcSiOE+ts
QrFLTnIf2xAQM7kqbxk9KMnHJyfrPdte/KAChFjGcx6YbQo2M+nbg228s7cAGqEIYi3lH/qUr7+6
STchngSfQUEN5KOe646roSN9oMFoLSpO6xfJeBWnTpgOICZXL3LW4op7HKCRYzfj5MfoxStuaTIf
c1FcKZpHAJ1obou4NpT3RlXqkqeljBDc1liobCqwvBw1r2kIvMSSi5cgnHVEPWCkj+4o5I62aqsL
VO96u3RVbA/yiyMAJ3pJWGSNF46T/YZ5FRDGyazk2RNyGv9IO10wipzN77mYtQ9GOQ2aqwCRi125
jeLknKqjbZ5CIRntqc2gdJ0VUZvqaegZ79LpsMbPZaPlutcPU/hQlsbQuXmsyF/rKg7+y6vAfFbM
CRcHC1Dsx3jItO9Q6BFq7Aqnch6DAvFmt6L5GFymdO6/NHOUSy5BHKWFLJSS4ZwLCLVPVkiHzi2H
QWpODj7Kn8iwpPQyYzR2m9JM/mkHhTW4kt503/O6nzi/YDdDtFBQRXfpLsTKm0Svx89Kg+36xYYA
b5AXTNpRyans3AqED/IVAiqguXU3jKJ9UNQQBmI158MHkEJMDowkaxnFKLn+NGkIlUPvCS9VqciP
YxCqDbLxiuGB+NefB9TwvVbqpbeONkqX2RbySzi1wwMTP+lfTW/Ha5RJR6oNO201Si9wZbx6uvOb
1GAyI+yTEDC/Ne2InjRN1lOiN6EXyvn4dmkwPjttUjJq64o3udSJU8fwxbMsoR6EYH3nQiPJ+1UF
Aj7bsgZCVcvTYbJvKK1o+tkJ+6g61UlbN89mXDrClWhGp4+p4wzJNe9IaZDll9L4oU3GxnC7zhmc
K9iyYLpo2oBwfm6hB5Mi3my4Bj19+4l5yyT+k5Um7jzUneiX5+zxT7Iw2gzP2jlC5z5sICWNUi+X
Hyph99Wl7NLhe55ZeBog1q6Ub2x7dt6Y82TqpyYym3eJISX/2hWWtDBI9DTnPxtbfnmXT5MntdaQ
uBISCF9Q5TOshznS2Ryw3znZEwruhd9PovSHNhaYHxMJx1PmTMpbWZvxtbMcDsRB1NvJ0KiCFgwS
8YgMZpUM9jUqP/NYOjdVxsu3VvPacTuKwdOg8N2ltK1PESn5wap7G41lUdKABM80aj3LC8oFWdxI
9i1CR8FNTGAmQ5qXp7gSjL5EmXl23gZe15I3y2o1PCIP1ly1djrCAu/sM/II6iZ+C5TkDeAFMfiE
OQk/BA7caajT+VlSx+7M4Mp47oQ8Ir+fWxfDOOoa79z66iLCgWqlvIi2rq4bC4CDo1XLBped4hK0
iewltaNfFk3J6/3kcKe3yY3KgJGWDZ9601MZC+ayOoYFNzsdu/coAGFOnNiAxd1WmxkYm3k6v0/i
Hm8Aq5YZe8baKOKPYpDmr5qKykONiiS0LDeMA7m43f91O/cu1y0EIRJXSv5NV2nEG2ZYNE9sqcnO
aZzPvjYO+cEqe/t8GbMR02CzbABp/EWeT6gBYMKYSEzCQPh+nFKnWa454fijSC18o40oPkpZ9y8C
ICNQTIDpbqB+UAgGq6sj6RYGWTuetSZc1B1zxwBkw1/pUAm6CgFro5++j0Y8/kf86T6wb5jEFumk
4C4caZ1zNpXAqB9Ii1P1FFhV/88EIo7Jn5VIF3tsGPYnFM8f7n+cnVQYkTwuBOploKfril84s9U6
ETBjjmR2S+Y8ug6Vnv+XjGP6Mc4l5WC9nVMBKWZRX6Jjsm0xRmkNj6RjPShT2Y8MVkntlb1o3oVc
9Edsg93FaERbGF+jwrBuC3cI9mNWZ0q3aRTJibYTziwoRD8gv2Zc7r/HnU0OP50os6CytvKNJZpv
CMPwXAxwR0+ZUY4uJ0M73V9l72stuGY2B4/Dd3udwvKEpFBRQV2QAfmo6jk767SFriHJzykq1SNc
3d4L5OIAkgQNbaeHCv2kwRIkuI25KU4G2dRZwjjdRUHjzxunBMlF+IspiIL99qrBpQeBNWbh8mjx
1D3BRpWRW7Yx+sr6+CBU7D4V4Fxadgs3bDOS7wbGmyKVbnrVx2+E5Iw3OpXt11yJLPf+BztaavXB
MJhRojFMOF4IsVws2aadBn/4UxjEf6xmTzedCGvyP6aUYApe7w0L3N8AtTe4JdjwRK6YtMbD4GV4
GC3SyvuPtRNsaYWgfrAU0cytltz4N8SW1HRqApYDjnkqwnOrz8lzlPfJyTLmr7WI/tNbZTi443be
5O9L2qvrdChmIx2N2bkpZgwlDEe78aVEL7Unt2uPRvd7z0eLAKzIL4TzOnupF2iLjMfHrbLN4lnC
leYxrVv9sTBbFGeHcOA+ma2DXtreEy6WGEunhV7aGsTKv5y7VgQ2vqpy6puRoN9azuolNIbyYFvu
xBH8LxcxLQCPaNuutuWEZ6vSdmRnZS91pxkpxtOgdZjl6XHsUZ6b5/v7ZW+9RYh1wY5hFrCevcII
DkRfoOiQij65xN0w/xxa44vedaofm71zUIPvvEmKG7o7jB/J/NYc81iJCylrFoxHFKFDbOBUkWO2
c0VO8shjZHcpvtWv+3PLnR3LGK4iDAOf4Ds8aYUxPdPpMd8JG37R/Ze4A6wy0D5DpAv1DUbZ6xmA
YWY4nZnBojjqKJdxyiWvGgv9NIKHuEqKNZHTz5BpIaU9N1rVfc6HtPBUpZIew5Au9/2fs/fkjFtN
8ALspc30SatZv3RUCFUonZ4nSG8PpEfSOaQ7e4AG2TmOaM6wc5Zrj+tPfR1u+qYPBquHz4f/2fRU
tWX4oMSSfGnmMDs3rfFulMrkAPSxHIFVG4dpPPcQY3J6pr/aPL+FOLnNM8TsJ+mWtEV4dqYifc/8
oTnQKN59ib+tsnqySs5LE+cJ6dabSUw5i5Wlmzh17KIFDWjo/hfbK8rA5MN35WstDt6rK0IE2ax3
WL7doHZY3zBCN24D8hOnPoAVQHPC0d7VuLQ9dsHofFbqVLe8eNaAcNXBHzPbSdQhWSwTCjL2TVmq
NdTBiUZqVk1y5nemlflO6BzZWey+XmTtFska6Prr4k+SEytM8ir0W80YfTsDvGIbUffsOPlfDOh4
p9AASJMWjvTq3Q4g+ZK6BrxqjxHQR9UpHrI+f7n/BXcPwqL0RiVPM359RSA+4DR2ACQ5wP/DnawJ
HxIzxV0wQfq2z+LWE2l0YL+19w5/BW5gM1xPa20QQEHKaCGK6+tT2NIPVEsMYXmbaQBR+P7j7S61
CEkQ3/jHuhgpCZ8ZmmVoRsO686YpxWCjlfNbgGTbQb6+fI718QYhizA3pJEtoJqpWVPKNd07RFmz
qxC2jMyKSC8IpyanXAzJF1pyxqcuHP+iDQ0o0CT5BEGyMDheB7NhRDQHgWiieFQ51xKZrZMVi+lg
6LAXviiw6DyQTi/zsteroMqvDIbNUQfwi/5HI8m3VFXTgztA2duQFI6L+gAOWzD9Xi9jCYURq4NM
mdQYc+giS1WDXu36SXFNbKmah8Catf8YijE8bWZlrE5NO/XNNc9mY2kBjX3l0v3vnJPlWMBYl70R
uWU25z/lYm7aM91B9Wj8s7fNFuFk6hqaEqSwr3+0qs7RCClWuhW9PPmz3WQ/nELVzqY1Kn9xYC0g
80zuECLcoPjQxmoGucroDZS5fVrgS25syuJadUV/SdOpcPOyTA74ZXsf5ZebH3ptdObt1Q4DUehE
jQzMSwqGHr1HBdtLzB/OqSG9N+0JmgA0rL84ugsB3qQ8pd+1bvI4KvwVFZ9y31JC/SUtm9hDfbv5
MVnzl/tBYufkOoAUSSaXDH2zs/NkVqo2AV4mFagjMULQm0ctDpVn/O4cLCWNMH8xO72ar0A6jwqf
nWNFbUqAp6lH738doawETytcX0PfGAG9ukojg5VE9VY+eJ2769BOoqm0YEvWnQu9DMyobg2Y8U1a
DW5vDNZlwKr9+5+/y8X1EcycTH61jhJRjnrErPf0A1FH8hkwI2Q1AcJkxhv4SM13nhNCDcTm46jc
33tAunTksw7Ytk1rRmXAZbYBHctG5P0Hhlg1NI/m6FLey3ioh9EsR3TG4gyuwmCAF4o11dBUo2iR
YZ3jurVPkAQWXd1qmukIDkVlnfPEyQMXSsgw0giNBmYNsyYsT2sKrTpIZveefCHPglsAJbnpC5f2
GBpJCeM+1+XpuaX7ABJ/PMrOd5+cAo9iYQFhbsg0RoYoYgVJ5AYrQXkYafL6+GSVp9CEWqFlkgoO
Mw+fQdyMrhOJ/iZ3Tn0Sg10fdFt2f8kyb8cqAVjhht42GELqObT2LZNQLznlEbAFuOBGXJ8Kc7LM
B2SHBMKNco3LtEqhcq4QZmkuGvAC200lc0gOftLOBeCAYgeustSiGxUSAzhlMxlpcEunOLs0IHOe
tGRULgtg8C++Nji0ReEC4PxGCzifywBBsZh9bsnR2ejq5CyN9RHxZ6e+Ri4RDWXSCcQM1zfaOBWB
1tZ4UZgpqKmorsKHXlZSYD9NcKrm5Mf9sLH3/kC78epUtIc2zDiHYrrMysWN14TWLzfIQVRFj2tM
n2Z/fpct9owLtGghFK87B/QnavSoQgnhsji4tlqbSK5uNtVT386GRiYaKZqbGtH8+f4j7tyhpNlE
RVIT1JXW2MoSAfUOU1xKJbwXro2QGt+2pvAxSGzsLpAd8MdWO0pMtB3sgAORg8BAyKfcWt3cUQWl
HfNQ8vtKKvRzXCG45MUR+iuMEgrKMQiUwhf4eGtuokXND9HY2HNZNcA4KJABF72c6tIJ8oc1PXRQ
JFJXwHwuvbppJnG2o2x4P82OBN6kSUGHKrEYExf7jeQb7cWRaXo+5/GlQ/LoXxw309CD49t8kTsY
H+9ap+9xlgP49JBUjW15PSEsPEgp9653QhaqJAhYgjpSXydnlhRVcV1VtJylqERIfrTSp3qqnEtt
JXSe86gtb5GTOoxSqvh6/6PvhWag6zacfMLzRlU1MyCOF0qNcLeqxmdRa901j4Mj5MDeYXU0eiHg
qZallq33W2ehzBlPywNXn1Qn2YMhNzLYVIyeg8rA1qTU0oO+4i9E9arW4ZL9/wuudlVT4dcI4B+l
U6s06a+3ubeIcr8NR0CB/Mlx9QkzpAyQm6sGaHtZMZOS+69296FpARKl6DdSvL5+aNzE0U6BD0bI
qOq3o+Q0l3gOVU+qNcMNnfJo6LgNUfBmGCaQj9rIBP4a2v32kqW6TfoInRg8S3pMo3sdtR/YAGcz
yI6KoG2oeLWUunq0MgFU5CSLVLNtFd/nfB48BwUlDzSH9twy8uUd50fyQEuH/fU35aEWuWZGdott
xeqb1mTYDAr5pmOi8j4DBwwkGI6zHQdZ72ZmW75PQ7p/jtRiOpWZf+x1vDB1QZEqHFFI2+vCL20N
ex5VEfmalkdvo3EunmxRV/MtAdAaHOzgvY/JOUHyAE3ZrfxV27eDKuFe76dhmD1rQdvhoBKM77Ky
Sw7u672lqApR6f1FuFi3Gkc9nPSkyQC0mk516hIbYyHkCc5tiuL1/SOxtxT9L+zJbJheG1qZ3BSV
HHYwUuMplh4nRcp+tlrfnaxJGz/eX2p7+uiB0WsgBVvE7tZ9o0zk0sS1A6ya2lNquS0MbQgvaTCk
J5ok8/n+cjspH+stlmuL8Rm53/J7fjt9TZtMcTigk4s8ov2xb4rAHecABLKUK+deiAnUmaldcGGY
TphbpU8V1lXemCraQRtke5vQaoFtQCcEUDmOKK9/iJkNUV/1/JBg6JJ3Tmk4nmZSmyIXYHn6OBlu
XEvgvYveODDx2OnWv156uWx+ewcIG2VGL6bUr2dZbgG9tFVnnGUjTd/MNrp8btXMce/Seoa4myuN
5guMBCpfZIF8abmYO95erR0Fjp3bAPsZtCYQPOQIb6QERsEQq6c+99UCq4iiaM1rJ83xJelHyr08
qx61vk1OXd/bfLQmuiblIP/F1l8UF3HFo8bd1PCtrmBRwR7x086wvKBo5C+KEJ1n4mh28B32tj69
nsURm7bsBp3Ry2FNCwnyVFrN/yBhUMiejQLNSWor66Wgk3AQQHbfLwkMySpS09qGz6hFOhoRhhT5
QSKyixopdLjiKddcoQTmqdQC/Ww0xK1SVaK3Rk3PFtuh5qB/sPfUZDILjpf8lRr79eZDm94u2hCW
mlIn9le56cy3/ZQWF+Qs2kedDO5IVGx3Qd4vppxAbRisv17QUpIkyBzipmKztYxczj5MUpI/WoMU
vc/Qgz5I1fYuXQodZA5QViCCriJMGYlUqzC39XOBQoQ1DDgLFiPmdIVIJkrbPjg1ia59uB/Ydp8S
dMcCn/zV5n/9lFFI5p/06Aw1Tj9+GauocwspSp4HI2BYG8ZHXeq9W55RzS8+DHSm9S2r1k0ud4Ud
+VZt4rg3INGi5P2XyQwMdPjzGbPAKPUmqmW3yKaf9x92byej3ISMvAw0aNvTM/qSNr2DdWXAnApH
wVBB2FJRUBi6Sp05X3Kssny1Ua0L5gDDG9pl2oeinyProFxfIuUq11Hox8KoQwgMwefVtzZrY4yy
UYR+xjzbzRA2eKkGST5IMnZXocoEuq1xaNZ4Xps3bGc2s6IprrWfdOY+1cgQ/nPwTncuJOp03LIY
89NHXO9bjb5HLRZbHLmQZsOlTUQbMZ7j7o2QK7ybJzoEvmxH1r+c3CzFSBGhVLfoAWq6mQAy60pR
MDfu5LAZXaxCRejNJj7jOEDURncSRb/4SZZpKh1d6stduf4MS6uOILpn9pWRZztxrlCKm3rteNIQ
zU/JGLX2NRaxLj8k5Dglqafa/Rvmcm+cLHuUH5Ugrb6FnQiezDKz8xO5QPnHlgOL5TlZFCLvAMs2
bcwB7kVWGBKgMikcLmPdaZcI/PxPNSvl92MxH4nf7W0VMhcaiugTLHzq12GArWJJPcLOvgof3DfU
ANEfAW/23f3NssOJQ4+fBAqUEtXiZh6Gzo4U0QUL/TxLMtuFGBd9iwJT/9TOas1OyAMUDKEjhd9U
YSnjG2nS8ge0gprem2G8ts/aVKbWWc2XmgRK5/glskwQApWtSvaDZWR2g5hPP/0Lst/63vRJJ1+V
kRN/Mu2kRnBgzvOX0g4wEXWZ6djdw4CKmHMuRYnHmwH11HZnDCeGyzAijfAwdfY0u5Nelo+g+5zQ
HXolfSmmSjXfyFEiKtqwImyuKliJrxb/J+n/ugheOCjVJrTObUWKdIYjU4cvB29yZ+uS/6r4LwKb
20wnLHVOy3nqYOXKk+YDhDafh7YtHu6vsnMnMTckYBKtaI6t41TvxCXEe+YuVVLKj0011I9mEbd+
Nqf5M4zDT04ZKP/eX3OniKAsIpSAC2GcuJ5wd33VqnnJ1kffoPLGXM9vNTPgE6yR+CAA7Fx+QAcg
GjNLRyZ4Hbq49JOsngENTXX5o3Lsnm+aTi8YfDhvg9ApxEGSuLMeXB16BssFyNB7CaW/JdBTYIeA
SnIgAoE2QZpcIAOXOpNoWIWS1oweFEs5+XT/fe4tylBiSZkoODezQZx5s3oSfXDrYkk5z4P63Yrm
1jWnCjnGaj6ygdj5fIyyeJewRQmsG6CZFbeQkphPiKYcyLfDJXrzXxu6V8ZacvAFd+IWYE46t9yT
v3LD12801LUqlOsF/1HWKDPIGOGBGdQOLtKdV4hMJzhYVD3oTKxZ0ZoO8boyGa82MkOUS63SnXgx
ByeCFOM0c3mumjI0T/e/286L/IUQotakXQs24vWjYRJrtCgISrd60Gt0DmfpklYJ40GK3YO3uLMU
cxWgEAutgAHLKtXN2imJEAsDsFL35cWifH3TV1qUe3V2GLjUnU+2pLkUL4uo16b/De3TlNRZy3wL
reXi3AcKFExzlo3eNYy+Md2YMvJHI6z4a5znIkeipR9TqFmZ/l+aJvUbIm41n7QGtvK5SlV0nccw
si/6ZCufocLYphc5lepAthJQbKSha78rvSr/1OzQxCSlTIYXGwetI0fyveciyVLp7NPS2bRa9VHQ
IRil1K9ip0HgfqpOAfYhBxF5b5VfvRW6Htitro+Xzk1kjCE1uKHP2UM1IC3jaNNRL2xvFVCNkKpI
UEk/lnvh90AVKmFsa33mgwTsnmJoTV5bdkeGikerrMKhqFlmUNvMjw2gBNpoRhfVrOW/2NxLOFqY
aKQ46/sEeD7sdXgafpXLkjdo9IuYv5UXHXDqQZxYfvDrfBKsAEECAdz/Jyr1+rWBGhnbdk5SXwnC
uPGoJppzYOb2h14x8/CkDYZ1Qe33QbPS6KBI3x5hsnzapr86l1isrI6wQ15oyqOe+nOhF5g5xbKr
6f3kR5KYDoqXvacEtcgAy1qAtmtcWIToW0HVnflaBEfsGrVJKy6NNdqhlxWQ5n+oVo9GgZ5rgd+N
E6Tb+4Fxd33mzBCdySThgb1+y3GTDkyiectdZRSP+jyEz/RPZddujeghj8bkGUaYfIGc1R6svPuS
EZMC00/RsOFyd6rVxeDEWXmWldnDF97+bsDyDF1brY727fZ0oMbD8cNUhiU3eVAxVJloUe/3YwjY
+MpP0RMkN3G9/zK3GR6MASBIxC04/Ru/kEQrBua8BSRppOwKVPNGIz+hPdCWbh/UxNY66oI3Jo2X
o6HRTkt1ISsg9YJqHMnleh81cliIVktzv0R24lNQNuObLEtM+Zyj0vUj6oz+fdcW1glVffGYalKY
emmRlZlr2jiJ/cWnpW0HkxoMzZZAH4KoTtDRyOhtVh/rKLdukRGpJ5jG0cc/f+OAJRaU6JIHruWW
QBmrnTCj3AeZnqEn7MjvJ2jqrpNV7cfGEcXFAgV5MHTe6XwgqoMa8DIIQL5vHR/avqZ3m4e5X/Rl
dZnMEF0JxRjfDXSaT8JSf061cK5p0yGGmLXFmZ7H0Sx4b0Pzpdlp9E2WumV1bqUhQKPASv2GBvlV
1LbmJeB6D8L97pOCSgBKChJlO3GWdDtU5MBI/dFpsveYm/aOK6ujk7iZUkULynyYnsoujM62Geel
W1Tm8GnGtfAInLzNGhdA62JdD+Da3kSLQB2gqGNt5+Ojks5upVnD9yqFQYlk5RieCyX9m8PM9Iyg
rACF3tCAGoGGryAvWNi42DPZXK6PQ8vQ30uHwKxdkcZ96jVq3xgHx2fv2/6+8vL3vyUMtL/xMmqT
zLdLaX7Wh9r0MSxuDjrfu6tQ7dKiYE4H+vn1KiMN0jCvAz5t6xiFDwkwQF80DoVzun9Gdz8doBOE
nQD/bcR0I3mg2nC44gJdrS+G9hP1qe+Ye6le4SCZfH+xnRBMNCAO0oNdSkP19VOJTh5DK9USPx1U
NfnInCT9R8UlQ32bmlZwxfygvMmyGB/uL7vzjFD7GGkRF6DYrls+nT7pTKkNdN5bAQK6n6kOvCCh
BRarafuoFqI/6P5se7+IhiLIiHIsmn0bkXdgnX0VN/SazWKgu+4O9aDWT7bUSaBi7bL/MMtqr13q
Is6i/7WoUHWXfAg7/eOfPzhg2UUwkPb+5uOioqSmLB37NoDoN4gclKdKbXpgcmX4FFniSAhqZ27G
cwOkRwca6viGK9QTEBmNoDZjawJjrCioTn086U+NPXfXxjKxC4lSZJYmtfXwx2k87G8fUylUvpDW
9QeffW+3Lfcu6KoFvLW+dRFHF7pOY8cvo5SOZiZ0Kb8YrTN9RpErPvVCb29OpYRHkn9LdF/lxsCe
aPyZ6GVAXVhF/xDltiDNmVqFYZCf9LnITo19UXLg/nH/1HfOOy2xioNrbydgkKRiQrP0BrYDaYBC
IBh6h1GZHCDZUnXWszOXR1ywnbSQVVD+W9QIFqW81wc4ctTcoVBCaNSQYg9yRnOZlSk4TTk+tff3
7t5SEPWWXbRgk9ct/QJAS2nNCDc58wD/qe4anJ7SzglQUe5xjby/2l6IgKIEwYYG/4Jof/1gtQTL
uI2kxM/lEXe2GHRLB4DgwZn/j7PzWJJT2dbwExGBN1OgTNNqqeXNhNDWPsJ7n09/P3QnaoooovdE
EymUBWSuXOY3yT8CXNXroy71Ge0xwEh0B7Y5SpSKSk9aNQ3UrmgeGHPbfjlp3QMlYnZKQ6M7yH33
XiZNuLUdTcV+g4gr0eAYVIn1xqmLg3gKxalHScevkBQ63X+Tu0utyEwm9juUk1yZFylBnjyQCpKS
WpTqKZs75WuP99LBW7zd8xDK1LW3jvMDUW6zG7sucpy0nrMANXjySyrPk9pDh7z/QDtpFsvoWMpw
g+z0jIDgm2x8lWUQ9vWwls0uazlzqp3IRuhFs5+RDGsuFlKirqTMum/qbXtwc95eKOtvsHD5orJH
aW8TU+a0Rz5oIaM0jIENQxS/zqO0vEn53t5UO7PhEs8rF6cv9HSW9IgLfRvTWB/UPqqw7Nib9rjc
Ryaqgjb5iNq1qWua7WNmd+0pYr7nDSB/3LEWy/veypKDk7n7kTmYtNDwa2c/vjyZvdINyJsXvP0i
7k8CufJLV+raq3ftn8Y409IVaALb4+UqwEnLpMkQr5pjKfQq/pU3tYrlR10rHQS2vVepIGvJPJTM
9QbcvfLoJaevWSrsq+tkWf25N+batWThwJua5TMoyuls9J1xxNHa0RrhMamzVaoyGD/biqxr9F6R
aGMEzVha7+dKT38VowH6d51EjBdak5hi5LGUPDF5q5ur01vJiYtg8M25Sz51IgZrgqDjq1s6/CzG
LgCOSK1vcB6RNo6lpBnkhZHZLCC30vCDQAqy86W2BTR8/0Dv7ShYBcDH0WGAYLjZUXNU5xYW0WkQ
IlqtuWhi2Z8au+9eL/vHU3FYAcSuJKvtnkosBu8iqVKq/qEdzykyjp9tBIFH9Drs+bHqC2p7yMl5
hAqhFh5UEKrCln2ZhqzLrxqzQDZvJewtfczr3inSQAjRZB/Uop/RKdMiEfnKqjb4tZjrESWkUknQ
E5vSSV18DSSb5qoKgm9uYut1jB9BWlaulIAM9Gejs7trLkT3rZ/VGkrGUI9oOC6hea6LZU6usjxq
oSsWPdYOAuDttYIa28q5oBxi7257mwZKt0VVZmnQymoRFNk8+71t5NdeaEf7Yzfggx3nmCBKQwts
E2zV0FGabhzTIAZM9a4adQ11MgSfTguabKekSeYn25hQRoLg9j+7j0HkKVglvX6XIgeEDB0cPeZM
m4iU9skQGQaiseAM+7ezGCXPKgrrIO7tnQVyVPznmMKTN26aqcgQx2VvA1sosmZ8MKxWuiK5ZR81
CPa+HmsgfsnHQ49j80bFaI8VEnNMV1vF9GM5Mb2uh7Hp5JF1wMq+zeRoQICMQzILGPqNeBVBe4KY
MpHliLp/UhBmx6adluU8KqMvNHvx73+n3d0CVpKpGX0uujibVzhkM3qLqwNSLjT5H/ThlvHUW+Wo
P+aKVSp+SzO8cXMUBXPXKbPKek6G0n4nZz0Upvu/Ze81o8O7tjlJiG4qD3q2kWQvSKnHkIR8W2/D
IE4d65ziSnfw2LtLUcMz4+Wc3Cgl6qBIIIMC663ACo6+ksud8jQhmeVhmsLc9/6D7X1U6kpap3zQ
W5BIjCWJbEkZJVVvlN4MpOkxSsEeOEmo/wKEeQTv3f2o4ENgGlHvIEO9uSPUGhV1Wm44zoSTmrvo
GuaPWq/r9RVtY5F5U0X3AKGn6NNSxmlzqsM2umZzrR31Z3beM4LKa/MfaTCd/OtlYtLxViYN6Sta
JmL2CkXg5ALcKr2O5dQcXBm7axFcqQ8YxcJweLmWmg98ajxgAuDN6tV00vbkWPDpMgUSyv0PuhN3
GPXSb2IVRujb9xtNrR5DI2b7VEK+FEVXn0M5POKj7N2B5DqYidKN4Sr885n/atZpywxtFwJFYKLQ
qruIUM6/8HNSfgBsst9qSllhkTGFavk4VGPNZYjf4PwTffXUOaHQXn/unUUeTjqS/deq7SPZn+p0
yhRXUxasUBUdpWovpfJuXUxFshXAY1snfalz5/VHGwgMxTC1N7oo28wNn3EmzCgWB5KpYcPb2Iqb
F1F2zczcODjaO4eNpQidXDtgULe1RjEm2qhOSR5UaIo/KdLQ214LHel7MkjzWdPDRTk43nsbD4oL
pCFSYjDf62756zPFvUCtoyD7xh1ieRo63b40UtSjPzg4B+XETvaNewagU/JfMJnbh6uXSozQ+pgC
2VHyLJVO+iDazKwuvHz9CcqcFTDXbLCghGd48A33Nj1FDHkMKCNy//XF//WYaEkB3ShYO0HH47QA
xjz1RtIfPOHey1yVsbjSCZfcty9XqbRRCft1muY0RWO6wJoMdNml9Lcp9PSgr7C3VcCRgm2nZrol
XSFPmSJt3+f4o5npKVHj+nGWog+1OlZ+adnTgTbQ3nLAKNbUHVIAO+blo02ID9UTcLqgrArd77ht
vkQD9GZJH7NLoRlHA6y9V0nLmBwMzSgG65u0xUgyq9X1Ig8EWvR+pk6hz5Ys/VKTXj8ywhuAdhBS
CXD8bzAw1CtoqYDSCuRwDB+VemxOaVQcDZR3HwixB4YmgKRudG+BVw+DbtPm6pfI8mZ6s2+r2tFd
gSbv5/sR/rb7ygNBxYHATc/9plWYjRXoqDrPArvtxVkiLjIDi+13QGeLS9d12UPehPKru6AsipwF
+TJx8gahW4Lga5ooI5A0pMpGpIzcZfW/959sbxdCSqEvSabF2Gt98r+PcYFNugplNtBA8UJBb93K
aZZztIyNLynlwXs8Wm2zB/Wm7LgWUL4eq8R4U+fFz7TJsueeo+fV3ZKd7j/c3g4BzEauTpsHffXN
co66wKsooyxYRngGA5ADT4phn0YVJ+D+UrtPBigZqB5iqzcpJN67Aj1gNqMuSc450dT8qnZR7yVp
Ip/aeB7P99fbC7/se9jsoIxvaXeaKhyrtGm8OJmSn0nl6yBcRYnvr7L3AsmdELfgmr6dcdU69r3O
UCECZ4/OyYCGe1roVF6jQW3/w7diwkCFyriFJHHzrWxaxvlkEg6jVE3OVZjEmi/NYj6hnTwWB4vt
fS0LdVoGO3TJbpqtVSSsNtKIhVIsQ1JU4slLLDSRZcG8zqq6IwTKXvwAdQMyFdIgALr19/x1ykCd
wDwpucYWpyg/t0XfuWjRJuek7uTP6MuIk5pIR7DVnUVJErlhqIT5etssi31YtNnaJ+cFdEGVI0Ds
5r3Ze4vZR54pFRgYD2337f6W2V2VGLkqQ3Fxb1WaJEuFY2qJNOhKLAYTKuhLzojonLex9YhMT3kW
olJev09XwU5mk4ay9uo3FU49OmKs05ZFly57O5Qi/pAqSeYX6qwfgMV2jgR1P90o+EXUFttPqVqx
7owhfoCzFSv2OTTz5l2UgZx8qExKm4PSYmejEk9W7AesyFVF4+XGmXHwyLU4pB7PcutHEzfhZRya
7mIkk9S5zFqng0tn7/MxhKBEW5Wqb2DHvERRjiPWitDiJC9J8A9R9Ti6arE6nkvg8Z4uY399f8+s
Z3vT3VvLgXWs+ych2nw+tbGH0cSaPWhKpX62lPktZax5Tiz8MK24SS5LVM6XGYOuT/cX3vuYrEl5
gPTdbV9KKdshA3hCIw5hr9TDowfp32KCxTSaZvgfvuUKWqftT9y+aU8tKikDQutJoJlV3HtIzNed
V2t1TDOsglL1bJdc9Af30s49wQXIvY74OWiFbdaH12uxZrzQ4dZZi+mU+ZON79bBB9xbBR0xCiwy
PmL45gOmZgMtqqfn3RRG7WfL2m6sx/Igau9AzzhvjPwsiD8UVtuHSaN8qlGhBsinkER4I3XfN6ep
peeWY5h6GaoVpduVTVm7CkwgP4p0I/ZFAtBEtrT+oMOw/3NWcOpKml7tz14eTsgJVQGCkfRCA+sR
jVXhlXhmvFFEaX7Fnbv+ViL5jV+UVFxz5m7+kDX9UzSjGnl/G+//Ejqrq5rbDmUsduack6tQUOeZ
0XrLrCdvjFRK2NJm7gRdGPVvW6XVz0tlLO9Qbpaf4hYvd5xz+tfzXAFpyA7bgfkzmkebt4IlrynK
il5vm8W/cjRnqNrSzkV0Vb1MqdT8h61H1kXkJ+zf4oSjvAOCYpiklEoqPhhWk72LgSocnN2dQKGR
+SsYJKxiedsGNuIb5hLhpBEAPptOnWb/Wrq4P5Mq1wf3y04shPFPkOAYrbzt9aj9nSqMoT1bpQwZ
v63qn3pcpfNDYXf5Wxn2Qu12cVGCeWnwjBjs2ZQu93fS3uo0fpF3RasJwPomUYmEXXc57YpAovfK
ABi4Tdp01Vlp5/iaNbp5aZHwP6kEsoPvuPeGaUMy0ycQc7euv+yv5x6iSFmWvKDVLWfLKbUk24+t
MLvQqaoO4sjO/BnwAPAIqPiExO0ORcmFKNxNUZCJrg9kuW9x4SgKr+ii+ZOFHL5bYpF2sWL8IV2G
rK9nCVKAr5cANw6BeTvqx4FhwjSbT7yM2QmGijiLXsCz6bvE58sevNidG52Iyc+EekCbd4sGwWu8
QoOxDR/K1EGNSTLGN7YVL14rt4ufMbc9xZMcfbq/j3YYgysDEk1n0AOUldtmZUfmXUU5N4KMAcd8
EpHFVNgUZlGcRFNhkDKCFkO9WssqBd7wZH5IjT6Ggm+Y4ejNVq18VZQIIxvbnn7LU5w3vprhauC1
TSG9yeowyuFZqwjUtjheWZdRzNH7RJl7HQehvn4Mq0zILrIcUXru2676preVslyopbLcZQjf/2Rc
1MRnhl3tF6xhE52PjmKqv+ROYl9Lw1wSv1Ci6rmEHjj4A9KQ+S/a4xR3aDmIk+gHPbrOTRUpX1W1
Xz7h+9odISV2jiOKsVBTGO/yMrdT1wzJRAiOSRwYedhcCrx7zuOADl4u1en/0pqBzBKWMWScRL7e
/4A7uwY6Ag0cFOvIPLdjwzhUmracGHKpdVwFeEnC3pzj4T1dD/QxxqhFEDU7ws7vHEzyd3j0OHSA
dt7m1k2O+8zgwI4shqg+OSKX/Qy57K+NquWo9OT1ZY7K0ess8GfjXA3f7z/zThZDt2A1KgTGtIIn
XoagyhrTDFooCRpC5A9dYiVnORftgRLI3ip0WgDxkcfg1LAJ8HWBL5azZOuIbawi17KX0a/ycj5o
L+4vwzhibUfAON2mZJ3geohBLxqTKAu3WKLiZxlXR84WOwUK2kYEbALanwzz5TuLVp0adj4Wj7Fj
PNU21j5Jp6luh2CCX03iaJ69+1gks+jHQNphk7xcT5swWnJKkuiyl+ogtfv845yPR7OW/VUc5qAO
dzF/vFwFYX9jiLjq6feh8u9Hi2x4UZYn6uvTCjyOgXVy35GFb9EbVgqNHSQS4kWT3kfuqFTUW5XV
QVueJEDur9/frES3CFqVDDjl5VPFlaKmRQNmLi+xPGtrENlxeyg0uBezYNnAAiYtA5WyWcXsh6Fu
QCAFeqRJbzlOlp8i7vZG2FmHsuVs+USU0lOU+fUi239cnuDdqChx3LSQhOTAFcuAjSqCAeZSyVjR
CWl4D2vw2/03uZOsMCFfUcFwMhhlbnbhFNva3BZFEkRmPX6vjLLhyZLu0wxQ+uCj7R2wVWkfKjBD
pRtH8dQZNTvp8XHG85M5ROsEvZrnnlmKL33cf73/XLuL8c3oB6/bfpsrQLi3JS3TMfgeov7JMZLY
LQbZPtc4cp9m3sXBrGznnK2PhbgALXya3Ju9kghdzSetQqKmSJczicTyIOCS+vefaudrsQr5LLkb
dLttapn0+TQvyowBt5qId3OHG47JNPDN0E1HKM6dzW+CsVkdxTkAN8mWKeMdhAFKHDBocfQglbM8
9U0xtNfKlhwDP0EzvbRs0i9OI8yDkL/3nEBHIW0wU6Iu3dxfpVbhG4PPUDBPeZv54VQoH8N0Smtf
jtXlfP+l7tWc4AlApjDlpKm5PQNSHoWl2ZhlkKNheFIWLfQzec7d1Oql82ip4TVRnE8UivgeG6UD
KVmJfXvIDo7izpZdjc3wf+D6YVS4/v1fdQNa803YpmMR5GoVPZQo4XgzWPWzUTgkaWN6lKPsfOGV
RLgGuBVjtH1sVa4kvUmsMpi0WW6RFknib/IsqZ1vKeFC5pKY77osTvwFQuK/99/5znEB5Ad0BKwK
47XtddHYE5d5qBdBVwDx4wOHxnMkW/2RhtJO8gc4jbwP4D/GJVsOu1qI3pBgaQb5NEYoE49QY7mP
T2UHyK9B0tvr2q64/oeHo+MI5geh05vCN0pr9NBapQz0UO4eC70tHtopbQ7K671HoyaBBUsbDrzP
+nn/2i7gUPU6k5YyYDJk/OpGoV5Dxcq+O3WlwaaJkHJCezg7wqzvfbl1pExjxAB8vNXFBaYCfDGM
S7ri2XDKWitBdFOdDuBiOwGASQ80AyZCSDhs+2MhjW+oR3kVyFpdyS4wHu17m3bViMNjdGhqtnMS
aEhz8uhNKxivbIJ305OhjVLISQhNZ7ja1tQ9MW0Zv3WOEpe+pQGd9PDWHRTwl8tcGZf7G2YPAMwP
gAjF6JKCYVuj6KGSsWtspjhihpwiBj2TXXBi7c8udlI87RqjFteRsBG7VhYV/2o41X/BzXP+p+lV
O6W33EeKK8G1Dg9u7Z0vwY3NEVIAee1ArvCMR0PQ5KdFaKnKkb2cLS3Xr1Q+8sFr2AmApCBMwP9E
pRtCmASE36QHlpPLNbVviGp8g8/ggDXaarcO5fogCO2+diItQQjox60LuWTkEexikB+DE/Zvu9Q0
nsn9G/uMWelin5NZlgSOsnMm+x2Sz2ag5Wb7EbVVVNytQUrlB1Fk2hUMPnKW97fE3mun2lnbgdDS
cMV9ebqlOp4qZWZHVKlR/JKSBW67hMRHOBn662HevPH1AlhtBG+av5Jq5zP5BvoEWvLbCHXnjd0O
41mj+fD59Q/FbAsaCi1IIvLmhpthDIWJauRBtmSVv8hJQnWFwFyhLtZBPfKnxN1MYpiUr2BTivDb
FBrDSmOJk6YI+jxMf0xlK973Uy5Cd8qc7EGZHP1i0oExXT0t0N6xK+M09bRvXn18HAILIzabAvkW
q5IqpeSklVYEjaZMugezcMh8sG4rqG1R2yOZ0Ntt49CsJ4NYy72V7Pdy21TZMNpyDLrcWsNmlS35
l8U0fyL0qr36kmMlJpTkoxBhb5rjI7d6GSI+H6g4aLmGHIqHpsqP8De3lxyroMOEqiVmszeBkTb5
pI12wmAC/d3P7BP5ShKX/dLA21muHJvDaZTRmD/4areRCDgYrk4EPnB9Nz2jjDs7bdIZUUJh5h9R
AlZhNFfdW3PRm+gyaominu8fjdtrlRUpZunJwwu4gStbVUuBZuhJMCUR7tpTX/hSbSkHEXbvdbIr
YFmsOIibtEurCHYd4/qga/Lo2laVclqKwX6b4K12phToP65ynq8/ioztEcr9U/jxxyZTiRMKFUVQ
zSZpqbpZyNETzhB7NAqXjy3Ktr8npqUPytDmZ0QII7eGM14efNK9F0yUA4i0TnNICl+ejNrWJ94J
wxw66cUljJ3wkeTlqA1y2/djaAgvkk6VCUJ5G7bBdywK1g9pUEvSMlyWRHeuEpf3p0hFy++s9qMs
w3+P8w8AcJPBY5LaPr9+J4EwpNOqspOIOy8fFNm+qC/UGO5AOEYPmiYp/oRY7kHvb++EcDTBbNK/
MsiPXq4y8JKHHoOaQLUj4S3FPDxnrYoeehT9k+aAXe4/1F5cI5ib9LAADt8g5EpUXHDmgT4gKwQ3
qdU0XGli+6FHduxgo+ydEVwclRUht5Zjm40yFqrG9rOAdsd57Q+OAcQcLVIYJpYZryrLfXQV5TJ8
uf+EOyRtuiKQd1eOMtf+tuYdFqme5IqCOzKaOfRsgDbePIfymwjI62+j6NregzOvXIwoWxyXWlEP
T40Q9js8tyTGO2Vk/7r/m/bOzPpxVwYuWfG2Ii1QQLTbZYyDbkq0f7LILp/18T8Yuq7XNF0oIJZA
qLe1oGRLMDVaRgO20YeBNSHD4qjj8mS28pFk/p+B2MusgA+LBB4BkHHVDZ6TWhjJKYfAnmZJjpkr
ag5vmmIqFldoTQdGI4uwSYssZL3OKVfoJ9wEi+ifNqpi2CNq93U06+Gd3PdF6/dmM2oX22LL06Lr
hemKuNIVFwlHjRnMDCr2bPeOccIxp+4u0iDXp7qz9Zx2QpN86zVnWjytG5kDKLMAveUoSWV5Aryu
5s6K1I0H0X/nc66SXfRLUaK6FUpFdJpcTwJBgXf9J2XIzaccYfaDsnTnpLIIexifD2LhNgJGWq72
Wa8lAeSi3sd6m5mAKppHY5zkgztzJwYBzgUTsn7K26pJjbN6aVbMiz7JCpryYno39Wr8ZAmh/izl
eTyIDLvrrbNO9umOkNdolUjmW9zRUo5IYpKY39DhzK8j3ct3KPjaB/fm3udCl4O6kFrqliUh1c6I
OkaMTl0rD8znlPkEQ70/WGXve/E8aBHTabttcjeRULoK5mUwL3n6qAxm7VeSqnhQw+qDon6NnJvD
t0qGkwCs0uHcUC/vjAo9RlxIADjErbH8ytCa9Abm99d5yAevluz0jYVT1HOfHppW7TwkqonUU+tU
nna++nJlpVcYLmqIkzm0gYwzup7Z26RI2+95KvU/7gfNnV0CSIk+AowvXulWZchstQVp5ZVOIC/J
GRuHqvcGnZlxmXVS67alrh4UcDsbBWNeqirmLhDstgE00zRRzkldBCKWKs8cS+2yes6c7j/X3juE
TkB7Yu083zgUmZIBJ1EkRdB2Oh3uKE4CjHpND1DakVTH3lLkUMC4yS/olW82CrpXg4PRaBGgwyV+
4igYhR4DOfNbAkfv3/uPtXPdIwgD6MZgWsqFv1lrJDjrqYFhaqVO+ZMyT0vrhUWnfkxCNSndWVUq
1FKr/CAW7y9LEw2rOIUZz/pN/+reDSs7uV7A0bb2XA7uQFip3THOjVM865LhtaiWBYs8OUd2e3vv
likMqE9w5GSpm+ddOCX/TyOa5sH0E/wFP5UazqfFLKsf7r/avaXWpit99ZWNuM2kpMxQ56ywuAr6
0kBxBoF516r1/FRMGnCH+4vtBRfuG1C4YG9uVScmLJKXwsSPQ54M82uXzwr6tlpnPZh5azykotau
Cuyhp7RM9SNS8N6D0mKGnsVL1S1Ve/kxdZCzi96TVRg2tJeq0cVJbpLmnCR2dHDW96LL30tt9k0+
THlUzwpTY7tIz2Vqd+eJ2+O30BI8h5o4fP2oFQQ0roJ/mn8rueLls2lS19RJiQvBoEy/E30M3+Rd
cgTW4p7hv9ncDetFx3ahNUQvbhOhEUJJGDMAmgrr2NA/FZQ3onJhy0vwcgdVPuci6Sw3DNWs9xDT
MQYvRsGfchliCdYrZVl4ljJIy8VsbLP2lsiQ3+Nyo321uiKyXJg1aYufQDEbvqznnfm8iKz9nUFR
Sl3bbp1PUWaU5dUxkZu4aHajRKcuLqvOlRDoDnJFwdXdKbJQ9uJynn6bcmnjwFLZ8jfFLB3Vj0BJ
vh/HKfyQjaboTlOhlrVvqjMC7k4ajW+k2en6c+Ok2je7lObR17Mharwy10Th54xpHL8zmnFwMdGV
JIxGhXg7q1ptPtTTANZ9koDcew40119GR2H5IaTTRswIzUy5qHXbQX9cBH3aEck5b0mqLPf6ULJm
dzF6RvIC2CKeiEtRdm8hHOE03OR2XpNdVPM/BYKDKFzTWwKZUkbzlzmas89EKUu86xyLuZQL1j83
/kVsckYKolPi713aJNNDUevOpRjhjDxI6tRFJ7J5JfW0TLbzUyjnmXmSi0jHRUKPVI24lmiSV2lp
8laAF8h9vJ66/xE9ZvNRzedEPUWS1IKLmtJy/JwuFDm+sPWifBZV032s08Z8Ql4vKlxhTnP7vJh1
XLt5a4pvtpE5vyZTLGdnxsPKHRKEfq6SYrbWpZSbAoXDaRzfDlmpZk9TN42TC/80sn3qyon0vjCy
yBfFCHc0cyZdXGW88SI3krn1Tsj0W7mvLIPeevVk4mxY05vqrpk8KoUb5XWj+23vJI/lMnUDxt+Z
8w0Nssn2+rk0PjeO0ZWuBVjHflKlaQqMWplylIXh/HoyF818HeNqaZB9sAs9wd6kKxS3d2BOQfSp
p97PwUc1D0oWm3hvcVk0rj1G/b+NjsyfG+aS2WBXx8TZ63CRlx/rXhhfBimMAYAZaenlQ4moopkx
o3YXUG7R80gx2bmFbTbSl3JuVdOLoFcHUt2Jj1qKyP1zic2ucMnZ0pFN6Szjw5w07edx6Yze1ete
+1o3qlDOCK2a1W8sKdXCUzHTOGog7YRX8u11TsmExriZrZdmIvexoKmiKhCAM5Xfa/fzpcOZ4OAS
2bmVqUDpNDIzJMPZ1uB1NkdwC6F8GEOhPQP5DT85jWP/KugCfGw65d92rpeDNfeejjKG7h/ZIpO8
TYCd07kT+dQg29w41fs5nhcMEsOJqqnNzvfvyP2lkK4AWU1E34IU0rEsI0eGhxdO0CWLMhKwA2rj
rErhkUvU+qu38ZxkiskdAjK3FIEkFmAN7ZJxazM1/65mWb+UgUHV6x9olablglole7ZNvShBWg0s
PcWLNnJqWjGnjmfbqfFzVW8VB19q746i3sR3FMTbiu19eRXqfa0tTkn9kkGUf+Mk2nQZmc/OF1Ob
yRobJ5kf9LFUTpWszP/pENBDZczFMOam4VY2YN/o0LA1O5wbi15vZVdl3YdS6vtXi9Gu9CME0EgP
SfVvfAK6zJ6sBv4MZlJL4nUr0rROpPS0SMY/97/gTcOU+RZa5TRkUIZlrU06OjPUko3JKgKzU/Pv
9uwU7yOtN0HcOWn/rUad9jJkXcW9s8xfQKun9en+D/iDPH2xU1foIlclnxTf2pu6RjUls0KSlYF2
mqeTvzZMH5fW6f4Remn/z4x17iu5sDPVLdq2fMrMNrafFr3WJL+PJTs/h3OefJfDUmZkO1HY3v99
N5tu/XnYrcFEYDZ6s8Wx7Fx07EqLIA7b0sNTnXukE5Pm57Xzc4ws7WTbc+6FYXlEoLpJNVmZSgF0
+QohRabz5XavlCSeomYoKEPC+SRpZXHK63q8GJkl3qiJsRz1V27C07ogFd9K36Vq2O4FpIebsIlZ
sMTVOKgWeeZc1x+gpOQHTao/kW770WHRUpgwiKQluL71v8ovXG8WELoWk0hVhKOrThGI7VmdjMjX
tb7lXgwbu3LJWFZWZVM2SNouaftDzdLqvYyJ0yfVSPTFFwuM+Os4IJbtlonRxVfNaazPRdeZE0YQ
dfYDuED+PVdDsEvLzOOdRrVSxGlqNPGrnCXEPusxBNyA4KqSY53XtuoXrrmhd9NOzOP7NqZTd7I6
SKVM2WDYu6Q9Jk01UHrfmygyZpdywEo8HEZTx+WCGns3qnB/eUvczD62yECFrrLY09f7G/MmwvO1
4A3Ss0YBD36k+vIVlmVsznGJrH3Cs55MEfafjUTKXourW1ehC8Y4EwbOzd0vWynuV3JeBHLeqwTa
RHpqi+ZI1fIWAsYyzKcIoBQht9OhJE1zMwdTGggrTC55Hk4n8h3Zn5N04PsroRfnqv4uTvoElzlD
/IhbS3s3Mbf277/Vmwxk/SGMAcn8IBHCgnr5Vs0plOlkMfdPMn05YUbEbSN1zKZlbfYzW2JPkg8d
HIe9GMNyHAUd/9Ebah0nzREr8IQeSFT+LzKK8SGVIttyqS+tc6hX+g/4YelTiCj3EeFu79Cj57Mi
u8EfkAG/fGC2Vs0hq8vAHJbpsZXzEbxZiDXa6BzJ/+4uhcgxLVVWu1G3SaWacm+FLiFGbdPglCKY
KogFzJmwDzKtnc9oywxYUWWlKUe//+VTUUVE2oJeT7B0TnVZ9KwO6swyTwqjBq9u4upRtsLyYNGd
56OhhDoMuEkmSNtsqNUak8xcFAFS2/0PDUfKS9IO/eAmqrCOkHXKzvVAvwypINrhO6aXNM6oIEY2
TUvZ6LajoTyYbVu4VZcjTpgssgtcPz212WD/nhgV+nUC5i4z5e6aQqK5SKUwHuiC9atapXDDRj5S
M9rJLRj30g1CqEkGa7i5wFblIGWeuU8SwwI+hcBjQbBEpO6MtUP1CTOg7psAP3yeMzSiUNvIl+v9
07z7jtYxKUd2nThtYmRjA3dpKbUDoWbmozwYzxhUoMw5FTClcDg5SFD3lmOuQzOYseWttGFtNqVg
4lQEta1In+2qQ3jAKFAercf8JKylnw8WvEXZ0IaE3oLZJBil26FlN9alkxc9mNXQrN+CI4pORV/H
6C4ZWfodb6LpnDd9bXla6Syfwj4dH+A6VQc50t7Gp+UORZ888tYfVJ2lvC10QDaF2SWPBewndHvH
xu2lIjmIz7uvGOcsMlVyMcBjLw92kcuisbOpCOzc7E9WlDgX9FLyq1NH1mMvWuv7/R2092j09nWA
cSBSeMaX66nxXE+TOcCHjeLuBysZwkN5Wf9sjGOrH3zOvYdj+3DomDiht7o5MANm0xEWVhlaS7hr
Z0omLkqjNpcKYRJvsOb4PzwcdQaOmLQ02bXrw/+VheVKmVmhwCmh5qRcRFh+GJ15PiVYon55/Wv8
e6X1yf9aCVSJEgnSoaBnyOwDC8voe9F3wz/2qGG698WoJ7BGWgmRxvbMqx0uMI5CTbp0deVW4Pie
8q7HVQr22+f/8FQrZpRuKPy2bbKwwHvFjBd0VCqXfZBYHHa/solvEzZs0kGtve60Tcq8QrY1pgZ/
9M42rzCjVSbTJUqDIY4Gb7K15TGubXGQiuy9vVVYk9Tc2On1TJ2Z6D1wWHSqhfY5FXF2mntDnGvR
HTVe9h6IAodyg8pqnQ2+3BNj7tDlaRjUdVGOKhHt5ADwzhGCbSe3YiOQvHINMO3eDkEw4DbTucFt
DMImuqhyF7u6vXQPxmjGp9imPZs0Y3chITwKVXuvkgwdCgc4wFs+eWHmoAq41JDlShP4GvJypQ7P
vHzOqvP9jbj7KrnhQIkwsL2hLnTmjMlUbOYB6TVs56VHU3O0jsCNu7cN2RSML2pi5oOb6xR97Xju
rLXkCJ3hlHapoFEqxx8XTaRnkss8ddFH6k9aJuhVTEOHYbFVHXBTblHD3HkrKwX6AhffTcYaDuh5
UvzkeIn3anRK1dCc6aWn+nlMkSIAVGIXsIIliPZuVTrtcKmqAkXjLMOxlWq7KFygBMMDOfdR121v
sxFz+GW0SW/B2u0YpWWoMgQogUs/TmbDEMO0pOciqf6Zwln+6SDW9mNk5HBwc+xtAEIDxQN12i29
Vw1tU9KcOg9meTSfrH5KviJVciRNtZdVc8sD3oGvhpHH5vtjRqGWWV0UgZVY0a9imKNvjtQvrjJD
cgdCNLvOnB25u+8dIx5p1eRZAaHbINvrWOjYPXJORmHIT4WyFLUbOlavu0Cy1H/uH6S9D7gqwOEM
YtOF3iKkzbazhVywGD8GSq2WTPUFvYiQ/LiN9QuaQPHbuZEnn/5cd1BqrwF8E+BXrDL1JSR3Oj6r
cvVfd2Rc5xGinMRDBkr6h0aR/s3m3PmNFVdMDTz8H2fnuSMpkrbtI0LCm79AZlZmufbuD+re6cGb
wMPRvxf96ZO6ABWq2ZVWox11RwIRTzzmNn19MMrc2TMv1lt9zToK1N5ZRuBtpvSZW6jt9MuZ1cR/
/ZXuLgMXGh4JKc0mByf8Q2+MtBT+fik9SgK+MkPcg0xmLzQhwLAwKYF+6ButdL6mzNwSG7M+Uvv+
DqEhWknYtZu+GWem4kumGSuuUXSm6kZ1WxcuLjtx5uf4jb15HI1gFfKtAHwpPzkoq5tattKa4EfO
KMr8h2akuAjbnemBOi3ffltjbYIFAjEZV5D17EIO9FpLWoQmuy4vv7SlTdeqKGEHZpP5HzKD5SMi
aLlMSjYA3p7hvtZlNOJsdCY+VlZqPEdJFfjW2FsHZdteO2hpChJqaEpw8lepATYghWQ2qKoZjd7B
PZnU7t88rcpftSyqhzFRgrOSNQISPx5qJyiU/VXVik5x8bLTDvbvTvxhR+HWC/IMFQrHeXksp6au
bEkhSVbNKPza1ZPiGUNZ37IsnE6vH5XXlwIo9XKpEpvjfnaASUVTEHtl1wkf0ar8SdIonF9faieU
wxtAyZA+jLPgb14u1WiYATdLQh6lCpglC37CGCXx1Rnb9CJQRr+boiPsxDYSgFwCLsh+pYDjBn+5
5qjGok2Kmlb6GODAFoTGJ+pG+UgTeBtHWYbNSANoycvXJZsWhZYxO/QS+96eTnEYa4/NIBV+IBXm
Q9w0R0ICe+upSBtCCWbT0pF9+VhqKkptVmj7xFGluE2lBI/qEKVPqtab4Jcwznn90+29RhifADUY
lS494JfrFebotI2Ap9oEvfWxk5T0qZUVcbDKdi9iEoXxBDNRjYxmXUbFOrW8iSjCbSD1/x+aucE5
7aLxUZPTA6G47Z3LShSgC3ub6mZdB6Q6A7UpAj4HpaT63+zgmuRZrWxc7GBkKIBu6dUwmD7FNoaR
B8dg712y5kL9oOLBGOLluwTHAdtYA1RXYqt0bcZReYjH6ghJurdD/lpFXX0xPYiifFILdqTRyu9C
dUrPVTRNZ1PpvksAny+vb5C95fBXXMwLyAg3CMikIzGHJY/U8VS1XjFIVuJiYBHex2bXXBr+zIF+
2d4XZDBLxqsAN9uM0M1GU4IBVuKtVsTompEFxAYNBaT+xuCjBHabpmSffMfY3TmKY38s/15mTfSc
wEWxf5aif1PfgefvKKjy25BMLdgQiwzKbXEDV7ye+cinSqQKUVQGiaIF3S0dO+kB1D5GVphBfiWf
M38isZrWrj3mSY5QVdAf7O8tswBSLvgJTiwp5WJB8HKT2WpqDAwbIPiBBfkQpmV6Huo++ISGUf+A
Z/R8B8QLE+sMSxGR27KLZrPmhX1jP2alFR0c7D97ev3GAPTwiyiKicarn2PIoKHitodtC6G/cDsz
D2ovSTX9NuSDXbtdZBSxj/lhPp2loaxK3x5RAHVjRctsD1iTnrt2UJu2B5gX5+lQaaP4XZLUjeW1
fYIfmZXPYK/iyKbDP7a1Kh88wnIq10/AnUwOQkgANrocgL8zZWFHZeyY+c2h9jvpNJHOHQpDcELt
+lENUPdxMoTipmoo0GCtj7Rsd86XgcEm+vwLQHZTkWDC6+CXrhY3u6+l50Hu27NiZMalLifHoyd0
JPe4k9xymDXUFylM6KSvIySHSyrCEIMXkTjydcKnzxOG9lUfnVJ4xjTP2CRVJRAIyNr9kxBG/gUe
1PjWtw5Cl1O2iPSggLG5V8vCxCeeaeYVJ9lvotbzd9DfzWXsatzVVZ0/a3MNCkyeswWPZVxfD2qb
hIX51EIRhpK7aMSvhys8mIlVyGheHQkuSAlu7JnZUf/I6GE85yoWpzRPj8jXf6LHi52GYPYCoOWC
sqAiGquabLSd2U7kxLk6OrKDD5pqQlJphlRP73VjdL4gN20j8pR1sWvWtnjXd5VsurjWJ5GfIuv1
TC9Plu4CZ2JyOAdp+LFg8z7JJrqos97M92QP6lH9sdmf/GhECRBbprOL6NYSrv86HjSqxzErJfva
i+hrgsHcRbfC9NxA9ffaRhcHWevOcuTFJoRTwO9bTg+mgE2wGKZeUWscPwRW03hMiPH/nkLply3q
T2/dCJBRASfQVFuEO9cbwbZCudfxf72WWqEx0EqD7kHr1W9SFujvckQr70CCtgdX6iYbwpED31k8
X+nc6vQsX77SMa9ET23kXEE7TVdbF7anT6gLDgPihq8/3yYlYSnadLDsGCaCdFoFt74rxzBoRrac
iY6fb6MuF97pYED+eX2d7WeDqgBNaCGD8ELXinC9wWmiV2VdxZDZfqJn0tXqQPQFcxyf20ooB9tk
E7TRp+KzIajETJl26mpXtupgi1xt7KvRhfV7Jy3bOwGg4i40qvKmjE7vSlZZPtkjWueTlh+1z7fx
A5kOih206Ohrb8AtQs8ceW4V65prcvCMtEP2nbFlx6pGYfxA2JBL2bFE6L/+lrcbh2WR4+KyIEHa
JOtd3aIaD8fiGlnSfEnBF3vIizpntMSTg42z80EhaJKE0Txi9LHeOGEeojqo9RLHXv4MQFu9DrFs
nbHjLvy+GrMvrz/ZznKL+QdyPcDFOfmrNAK1wrxcdNGviVkPuQvdq/k+2Gn8NJY5QvzD9GY8FOgI
mHN8RMb6y0T35RmcGgh0dAKcqz0U9kdJVLKboPn4Ddg50x2l/vf159vZMIvg5FL6E9bYNy+X6/D7
o1ZVnGuwVHQDXNunKe2UZ02yhFs7SnedZa07v77oJpNenhGhAiY9C1t7nSpCQwGeMtfOtc11J7yE
OJ1VrpMvsI8ZlFF6RcRR+mFkhfKzzOv2yKl4G3tYHnjGouq2hKHVN0WLtRtMk1Be89DnydbSu4CH
POha7a3C3448K/c4h3HZWX/dT3aiaV3Q2s5V1EL/KtAQvZVx+Oa+o8FmYeBjAGqB279up+ZhM4aO
BHnWigva8FKjnroqPcqmd873i1VWb8yudT2kz4+o2uQ0J+FUICcDTXbpOhxd6zuvDd1O9iR3Al9n
HbDDkm2vhyjqWu0sfKWb1KvW2cFBwNpdhU8DAFul/73mfo1R5QwSGT3z2Xy+KmMKVj6c3+xbyMdh
WmUxx4FYwYXwcgsooaLkokbsUUuKL3MbZJe8VmJPWOZwkLXS/OXvepnDkacvmAy074iLa8iAmotB
HWMsk5vBtp6tUoTfevQrnpVZjhK301IkhuIi1kd3KHNE1sCFqNmXojeg1Ad9Z4KEjCKAxfoQ3yHo
geOCTlPyOZKy5N9UDeGAcKTBGy9MsvQxNlEP86Okk/8nl5HZuVA11A9WawESLWjr4SyZ9PpjZOfZ
5OY6/Wc3JaXFxFnC38MCaB97Thv36jlTWqF+IinPZddAg6c/IT9ukWhmuZz4pcAl0MP4lVnXZJXm
O3NOC5maR7KykzTo3GxOp9j/6HYqV7AXQu6btB71d/bUURs14ezMbjSIeXoiyTXujaZGMbIfbfln
OTrJv1GkWe+h+IaBP0jozbsmzie/9TorPmQZknOXguj/jEZSUPqDaYG/lDsp1bwe15eviVSUP5q+
yx1vMIzc9rO+CgYcMK3oU2rDrPFb6HcnLbCH7i7oRvMRR/iif2/OtvaxMpyRQrwJtG9JCxGDfr22
AHeiVDoNnTaGrokYo3ROlVg85OPQxN6QSumPGNWq+K5A+2t0rUapnTPm2FHh2Y4kAJHGKD5AghnR
HOtUQzxjcqYIPxhbtfL0LBf6dW5QdkLUKflaIg4vsGGM4LlI8dwJ12ha23TNNOolH1qZ1XlJyX9c
WzKqZ5SLpdQXAYxh3yR3k/lSpkQbouUWfppqgFAMjCbt3sqtsX6U1Hxq3jehJv8uylnRvFQgveD2
QszinRqk6SUxSyw2QhpXkgvgpf5fxcfuvWFOg8QTTQFxRLfH8v1sjYPlGokj6jtJVcW/yBFk0bVm
Sb6HCqPGNWI7cd6ZSaXKz31v0p+hOmkeCLjoKACHq4BkWZn1E4eUKIUp1efJhwByaXkgWLG52aAF
LjJWC092obCugr4WdUCUAuzT2JvqBzTm83PT41oIbUVX3HLMzUsSDd8kpXEOEs/N+Wdl0FiYLpFT
byE8VTRLTMexUcMyKH1KUJb6YcXGf1qFoEaKx+wH2sHLiJb3qRRYkpneemIyEJq6uwHzye5ezw82
z0LcpOfAEB6EEOPQVQ5kxkKR4enFt6kNh3tFa4KTYRb1Qa29d6nZ3NCUj+SsGxrOxIU2YviCYEw3
xD5EqZmRfpf4dTAcuQ/tLUUrgR7Oov7G5Pzla8PtEEnSOEMmfpYwVqKIA28SpxcKyuaA/r6zFNkq
vHCaXjsjD1ltysFIhHQNklbzEsEOrIQZPmht7xyBkJavvbpzoHBgI8A1jQnq+s5pDRODOdDhmGXo
3cmc5PRklEb2U8rD7GHAILE+SP53NgZZAckbSvTLsGqVrWZwiNWyL4LrbDWjn2Nd4QuC1VErc3eZ
ZVy0SPtvVb1aYNcZPrKkbiSlfiY6x3NqbN1tVENcc1D1/xl9nd6ZU675uRmW972YfnE4Mz+czeJu
qNTOa+uyPzgWO7k6DW2k6yhDQCesM0qGTXjbzKF9bcwKT4PQiYD8C/nUWnb5Q59M40JqewS62dlP
LApYfPHT3VJmA8L6nIHQvna0n/0AUZFzP4fgBTrJOgie2+1Ed3uZkNBfX1TNl8/yV8Y8zTZ6g0al
XpUwzDo3Cscg/lLLcKqHImrin+UQHIlFbJ+O7cS4niECc1iafi+XDAtIumPTK9d4HGy/RlDzFKgA
4ZNC9P5bg9qCAltI6jzdVjEpsMHM6ojsXyn8jO99GLRfqDqOVtnsEa6BZSZPw5sh9iZ02jl6t/A0
GJuJ2BshDSFp2OmnLK5huM6NeerLIxQ6EP51HODtUT7y3+XrbRAzFQLWky2YoiV6b4sTHtnmWZXD
wPTaCJkKdxor69+0wH7+nGZtYruynlv2WSuDKvHwL7A+qwwwQ592Zxz44xDCouWWHUkqSqt0U01t
hB91GLfjvVuqzzGCAiNO0iU5LYLIenqWmsF459RYLF+yYmp/ZIDUfytJmn8xnClULw7zCOcqh/gn
PGjEYt3LGb+TPTij+o/Z1kZzxjNk+GYhhzjdVeggWaeA3uf3ArujGKZ21sznVsuy86wMPfPPujSs
68KTr86Kk0y2b/bIn9xLXUNeFiIvpPuGnsWOJ0tDhzQHvjfBKSpHwNEK+fCPHJp0iS9ILhJXhS5h
+LEttapb6079sWmgeJNX2QA4kDO0FK8MOtopCOFrFnrnfR250tiWgSs55qS6ehamyvcxL80S2H+T
Qc1JteSXEddx4JHypP8Lmf/p5yJ2nG9SZcPaccIiu28UJ6gvNWld6WW62UTnDoWBX2muBNm5M8b2
g5JWXYLTQ1yObgEPMHNLrdMehnke5nutcqLw0Uklu/cCEGzfjCE2ydwjC8Ht3Enn+0iehsy3EbBp
vV6ucWvXu6D8p8WBFwPDElFEX4mDVIKZrlUPtpOlvYekzqS7yRhqv+csz3+kbavd4yZTDic1C8fG
tawkFHdJ2sh32IzKrds5OaiXoZD+UU3EHm2lNn5MgyPdpb2a/erqRnyrC/woYHt8QC2o7IJYv8sC
zfk4pdqUnJqw7OLTEubhapt5UrjRnPS/+ejiMdG6WXmHrYFpnmy177L3+H1h29pDOK19oUrTpz4e
4VflWd9fpGSKtZMe5C1KFFXsPCNsJQkY90PM1Mic21Nuq0l0LTotKD1yuepHlkEDd/W4Ntpz48xy
emeZgf67HCtH+NTJEji+iJTOz7oZ1uKYGsFZyGFVeGqrd7FfNF3IFpClsZ7cQRmbDwHCBYvbeamJ
BzmkVHLbojEsf5ADLXUxWIRmP85Se2f22ezcMYxBqnLE8vZZSJHOaTCHD3MZOI9Nqcsfp4hp7l0V
tlns5r2ZfWbqmE18TT2sT6K17fDSWFrzAyIPVLYKBmn/M1TnQfFzRyjUWulkiEsUQ4XI46ZO3bkV
ZeRFil0Nvl31+d0YK1Xtc7uoH1olMuYnRxqb73VpOr8sHBik+3Hu5fY+ikIKKimMy/shMiP7FLbJ
AMBp1DLFhf7RPteplkHYhjgvXSYJDTE4pYHzGZu5cfiIgBavUk3Y4ZxPbq/nktyo/Yj8ady8n9Wi
Cb0uo5q/8VVUSARz+zVAm8246MVcfarKWswHN8JurOZoA3ReVMLW3DarZDQJhAKUfz4M5zbGpaNq
6sinPVJfrdmK/V5PpoNOwSa3WS4IwI2LXihzxXUqWlTlH01sOIljE3zp1FR/T1l5JIG2uVf/rLK4
A4MUobu4uld7RYtxVg5hbIwi95jFKh4KAOJDp5dHemNL7vwiCf2zFP3dRXIMgalV1sBtShseFecb
Mb6P3aGr8FqpU5CTaDwEbostEdCqMjunWhx+e/1O3/2CfyZmjOVpvqzWLmO6iE0HggvvLstrqtai
va+Pp8xq0XQY41TyiMryj9dX3Xm5QCcZkDKtod2zxo3leYTcx7CIcFSx/ZDh0e0KS0p+oL96NE/Y
W4oRDR8QNyQ+5qrxB/O4Lcbl5c6znnr9hNC3ouWF3+GIcdAv3WR/JBEAfZbz4CACui36QCsXi6Qb
SmxQuEI56U+2wZQmFoXuOtT3B8XE9tloPcsLLZwZO33aVTExyBEe9C3iAWHCx2olWbtHknX2QjjQ
b3+2pVgmwyS33eosW30gwZXF+S4PRX4n0iI91VnbXkQpVx6yJYcTXW1zKHg2YgolNNUmQOaXeS24
C8Ns4yG96W2cTb5A9VHCw1rL3udSMte/VSUlh4g0dWBgm0bTu2LED6qPJkVxpylBFMfgu9911uLf
/Pru3QYg0lJoXBybRTJ5fV4DPcr7SMdkWMrsBosrJXjfBF334b+sAnaeD8xIbq3042g1/ZDUph3a
qZUvocD9xM3e//PWVei4MxRmQMsymymtZgeNPmb4wqiF8hxTE97XaJUclKPbfcoiC2xsUSpj8rUK
MkYLz47bA5GLJgowbQxCF0nx6FPbjfUB62BvKewZCaRMFFANWy0VpNglpDA3bkGrJo/TmBnvg3we
RrdNxyH+D+fvD4CRaSnCCOsefN8Jo6sKBN50o5wfAjH9k1kT/uqx9mZf62UbQMhd7jumTethup4M
c4OiaIqyOpzfvqCXCvVMcrGsP0KxbOa/y1I8DC0yAMQb+EgLBEtGvZnbqEROMexq67sDQfScIYr5
tSxN8zOP3F+rOIQrK4EaO6iht7yR5QeAL6SDxvwZx92XJ7/vLaMsKyL21FpivORFbDquJmSnOllV
UASuxljNel9jjvjbbisl9VuH4QBOnAGKAllqI8LRRqblhopkvJmGzY9jFAK8huOy9axAm8rRGoP2
oR4myq2aTf1C/1y6lPhxHoSZvauZpoXKDBXNNFpvL98DQkwTaRAfAqNcqLi5kj2ZhZm6wwBiw40C
mvZlMx8hKPY+P/hOgCLLeHNDBm4R90cdHZV7bM2NE6oIhNdBmBeNYvLSMkT7jET17KVDdFGiI5el
7Q1KCoQhCI0rUMGbyGppAxZ9FXmBkIzyMxZnkhuiPOkGuZamLmY38kGvce8dAz6GigVahK7c8jb+
athgMygHUgsdYTSM4EsfhZKHwU3gpu2QP3ZVMi9Fe3WQwO7EKJhZ/39REqCXi8Klpzmd0GKfURa/
GMh53w9iIX6LQyHz7VW1dPNBMy520lB+V3sIyK7obIi4t35UqeTpuD7LQXoUdHdW4a/nRwP0gQew
xvkhRqA54YDgtGqmsjdoUXzWlPqIIbjz2sjDF/FJIhDy76tnmcx0LhmmJhibSz/Spsj9UcrVK1LQ
w8HVu3MGUEsCbMNdBU52U9YI4JRimsKbSNX+V4gA0Mzko1YY7quAdl2Ewxzxvios63/aVMj1PTqm
yRE6eO+lQk+hD7440G4ULpReE/CnixAjcHMCvBmFZ10qj8iPO6vAR1nQRYQ1ZZNCtnM5ktTS10+Q
Kbh3hjEyPCup7KM9v7sOnTXEg5zFMGD18YBljK2JwB2U6VjBUzcLnzNogQcna/lbVpUUqEeciejn
m8v85eXJUuzUVIdckq5qlxceg1oHb29lpo0i1Ce7SlQvQlj+XQh87O15BzWa+Yd2Ax5jnQqoRiT3
MQrHtzgM0KszpOCEPLvtd+EcHcSsnVdJl5JzjQIJ9q5r7Emo9YPKlYBvLuoF7+rBUn7CkEsOVtmJ
jDRh+Yks9Yeh/fJVzrGIO6kLwltpYyp5UkSo/jZS00HyZ8xq+wxrpRqvZUhZ8/Zs8f9RsphpgZNa
A9Cyoq9LWwWq0Q40kJworf14mit/LKTo+nr2uxNSyEZtxpyIywIiWu6jv8L/oDRxBpgNLfkqxvOU
UqEAqBjGZ0yO1P/wWFwzywAN7NemxZz2KXrngRUiaRh22KtkkXk3QURlrBwXw5FL596TMWChcgKI
DPN92UR/P1ltOLUUN/EtFaQMFiJN/iACw7dj6Wios7cfl/oTwJ5FHrzulNiq0tqZOlP2FkH4SMdt
ukja8O/rX2qLrcYGHjQzFwDIGgZFqwcqndoYTHLBG4VQdUq0tH6PbBT+6/WgncakFT5zXaxIE8k8
BfFgIM85vRkNw29Y1BFQlUODR10P76LY6hI5IN8f5FxcM00oF21AUl2EzXSwW/ZeKqd7UQRUuAA2
O1OKHTkpUFRNs6i9s8dkuoypHR9QS3ffKmRkIGTMrZBwWaUitPWYdkIjuMmVovpRqVrncs5n14IL
73Vyl/kDqmJeiRKNW09d/l4E+psZTMtbhRIC4h7ttg0eMp6mPgvlKoZPW5bnmF4HqMtycEG+ZAdv
de9UULITOyHFg75enfcIK+yqa2pM3ccQz7Bustx6HOsfU3M4xtpdCqo3uDkqtg2OQlhapBsQzW8w
75OTijSar40xZOhYezN2FYkVkJYcDvoEEFRWrZJFYUxzMiWHaN/VHwHOWF9QJ0ExwTEj8yA12snQ
F+gEyzEvR0xjdcNKnG5LL9B1kbK2P8uy3LnzwsNW60S6yEVl/3r93O+8RtZjuT9AtM2xl6UuCVUZ
4ZyumvMIBWK1fdAo8t6B2QoOdsfOlYeCzLLUgh7fsHR7vRogLiy8R0biiW+Q6/nIJDgF6glpzv+h
p8kFlVvr4+vPuJO1QFLhRgD7Ant13eqSjVKrUJClHlDL+VSrVUx8k7NnrW9khG6ThllNJz8XWT68
PWuhZ4mGJayVpV+yOg9jnkucEgMdhHYYfSOMIh+DxOw05ocmwXuhhj2KF+Ki0EhNsgo1jTkh55Vh
Lc7QUxeuFZvjqVKV8ZwUpgmFX1PFuTNL66ZKAK/8chSdeS8crfv65re9pIZ0F+mdbq+rSjLiMFMl
PA6Crn6MpLTxaLMx/kyD36mKpa+MfY0/jlDNXl94J6SzsAk7ZhE/32xl7Om1qTKpxaJcdR7hi+uP
bZXEp9dX2TkwtPOI6Ag9cXXYyyb/6+IvwkxwR9GoVRmPfFLkbjir4bQIahxKre4+0F9LrWIBhqG9
NTKRu7VjZfqOMme+JXdH/aid07HYE+tUZIvM6h9i4V8PBMw1qpqlRE+HIf8Jdzf8rMLhuVTkHFc9
KeIEGqFRMMo0u+Lz6y9zJ9q9WHt1PlRt6muZgvmmp3lxQpvLYghEC5Poobgx7/Zgi2wJ9Qtpn6YP
LZ8ltV+j00qRNFMjoSwF+jOMmKuH2TVpU/srLTGsAIcOTSu3Ad7jy1MQ8uROpj0YYTk/Ih2YH0Ex
9vbSoltAFx4lZNRSXu6lRJ/5+vjy3bj6Eey3GDQ+moz3K1fXhu7T2981PHeI7poBQOhP/PjrO9Ne
HDWHST/iQtWPgknXOUqQd4bpGPuZMr4ZFcSbRq5kuVcI9ZspooOMEejUiZ507FS3SNcbL7F0yY9C
0zjoaO7tYCpSskYKbGvjsa1GIhgiDUtdrQZwAFw0iN4PUolwetSBAhmskGlFHZvB6IMqSt++h8k+
llYuYWGb8zCin0YDTcGbHM8m6BXxW57QuzHUqnufWEl2sIV39gyqLHi6cIcSg9ZXijJo9pQBP771
dd++QzpK/1eEg/he9VJ3FFF311ropbSpzS2czDYY/HQmajqtZYwPRWAaVwXY2bUz4Fi+vjv3loLw
QUJu0H7a3JRFINP5UgirUdtHT7M0zGczzPtPiSTUy+tL7YRVclwiN2QW+vDrdC4tBlMuA6Yl2Wgk
70aAwXdgIP7DdyIt5c2p0Kd2vlPA6FfY8jJeEtH3qWmF14Jheey7Rjt4IHXnADDL47qlnIEXsz7a
EjpySYDUw22wZ0sCvFxZ9QljdN05j6BOYk+r86TzIJwBPVILy/wVFDoqv0mtyT/aGXdmSpNyAptp
KOmnJh/5I1E7mDikSH2DmG8W8s+tMRlwOgcSYSvPbZStOgTEMLGfkt5zIkeKfSyH2PBhmWu/MbUe
krNsBLgQxK0NmOX1r7izYRjXLLk/TKhl+PUydgJw6oDHw2ZAS1WcoHVNJwfVyeeoGd69vtLe28U1
EugfchoUUsu//ytwSnYaNDWi6oiwqMgbg7282KOZXjBqKDFqy3NP68IRQz588F5feed6BBLMR2W6
vhAhV8/YWW0d5GqJsVif5KeE9+GKNB0uSRu2bl7I/cGT7pwM0KxM1nVupC3yg7H2hHMTeOfO1MNT
WQbzN5D1zkE6vvfl/pDGlw79DjhBjaIZWF98C2ZIekmvDh+kAXUy1HePMv+9pcA5Y2IEWpQ6f/3p
6BMaYSjTUKjN0hdxWJ8himRuCmP/4Fsted+qNQoTd0G8Q7biMl/e7d+7ZIJ5L6sBFi16Ig0Xs9XE
N1VCycpzyiA+52OSv4drWoX/4RwssAFEwUjgNmNsMSjWHCY260Zg5SBNjd/zYHzqAkt8eH037r5M
bh3AQWQQmz4CUwHAr4YR3ywpTJCbC3UPyVHdm5TyKMne2/jLFqSXTcdic8m1w5+hyhQjADTlnglh
9mcWZLJnOOH0YAkaKK8/2h9npPXXw9ODxAhSNdtlddIwFDOBOyIDZA2R8Y2hg/pVACZ9LwP0/GpU
efRpzAQOPbFVRz1y7IH6bwlM4qMNsUb25M6SJo98B6NOqxfFFUGCbnLtBtO8ARfU9twlVv+zNxq7
YpgqRrhOoyFyv1ZL416fC/3ITW9nwkLvgAdB1Ij/WbcnuSt6HdmY5FZ0ds/4XMr/qah7f5VWUvee
Pus2/Z9aHf0ZFO1nbbCb+eBS2oslaAEtbaeFPro+D41hj1YtLOj9s1F+1UzwXWUajgewmb1TB/aI
iTlfbpGBfnnqIAm1vbGAOKR6KsDuxc1ljPPPjjOKO/CztefgmXz3+mbZOwc0XRdMOBOsTaE9U3k2
gQ4EorekX1COlMcqTaI7NWu7g4bJ3jGwF1IxKRjNp3V9MIc0KEi4AMLMsvTDlnTlp9ZkaYi42Vw+
DE1xJDi2d9U5IG/+wP6gCa5eZ+TgGmIai213VFfPHInJc2IMpyrJ1l25GtovWiNNpyxj777+Urcf
UqOZBdsSeP8O/qnRIKWUJZG6dYbshA3zAI7YHk82/rLe2GFqKXIjOtg928dlUep4OJHIuW1gcrMg
g0kSjDuloC3uVEn/NZip7mVzqOJ2lBnPTVAavor/5UFfaAeDwcqczEWxmpnF+nTYk6HV8YCVkF5W
6TeoX5nhDvE8Q0XEW+AELxnSc1KnKBC0jjQQdwznS9A05ZPA2El1G1JY1Wv6LDoKvVuVHuZeIPQX
1oO2g75CBF1VKQqpZ4zE+gJCpABNhJZ64BtKX/zGZaw0ANxLyXMztcWvPJxJiPRW1b6nQDdnl8lh
nh1ccttgwm9C5AbGL1UlHbWXx1wpx1LKOpJpOe/aO61H49Ss4SS+vge3B5u2AhgqNAr2FBqtIoGE
V5JuOUFu3HoptSOvymJJdTvdyY+8bfY2HyUc4DuaEYv01stn6pQ8tjuJEJ1GsXSfZ4bsOnI2nigm
5Usua9O5C0v9Xkfj5yBV2X1OiilQwqiXbix8YGLAfOwY9IN0ASHfQ/yoBdeYpCC89Por3XvIRVQb
XgtAvk2/RWhNksOkJNcLo/wawYmIvSJwJN23M6nAEm4K7C8iaKr7ZEa39WDbbOMnoxfSFaT9FpTP
On8Ok9BMdL7gTWhT401ZnL63Qity53JILrqaRgd3nrUXxZiq0t1GIWWR53n5TQFSTbEoF6PqXkse
Y7UdSojAVdHCPajRgMebMa/5uJANvLm0IadmTCx/WqnT2CfL7sbyCmthqj+g8AaJYtZs2LPREA9P
vTa39tc+HqT2RM8syR9nSy2Jih3YHZ/6zpDuajMdgwv2w3HqNsGkOH6k44F3HoXTaKe8B86KnmtQ
NC6tik4DZ9+Lx8HskxbHqsBE+ktVgvs87UHfl/ZsfmUabYeuHIliYZCU+mNQdZHsAYHtK5j9bfkh
s2KkRYdR0soTIkx5fKpnKAOuldX0zELuRWwt9KxfoE0aYmM9gz+Jh45LeChA2TH+6iZtRLzJ7H8Z
AGxVfzBGiwln3Wcc8tieLK9oZvxkVaOt4bQ1UjH4s9y0EBXGPjXdajZ61c+awLTPahdHiptVcj5y
fiO9ukkJlvDnDkV8cUcep33Oi0ruHnMYEJUvxl5+JzPhj90uMPvIn9tB0T68fgT2Ttsi3bkInjHE
Xe+JDoEHbi7G7VMSaj5tHawJSQ8vYmjbg0t0d6nFu4R4gu7Rer+3DKtFbGaM2505PxPAag/RleC+
wUD89YfaO1nLQtgCMt7c5F0GDPY5j3vmmig9aG5Xm8kHihDz0o52+8sQ8hHMfO8GoFXMaGzRBN4k
Xa0192CGBITf3CoMVwpCga2jxFE6iFh7Twb3jh7xwmXciEbJZmcyRsBce5aT2hsYx/qdIlqXjlxP
cj8dqYntfTNGU5At6P9y7a5CxhjoiInbWOlo8lxd8FQSfpn2zYeO2ebp9Y+2uxSKWFRV+EbQNXkZ
nUIuml4uouRmyl1/H6IRflMqrTlNk6n/h51Igkz+r8EJVdaOCsUEdjFLRt5iUegnqUl1V4RRfYp0
gPtvf6qlCcRo0lyq79VTtaY5alGFmvKUj2jxScOY3KElFgTUX6idv77YToCHeooEHe2RP6pUL19h
rCsTqhOL9Z5mp542O3bnghPuXBQaqkuLivQTJf4RLmJbzTFOgyqjgValoNOWf/9Xb6HKSmRHZVKF
fNTjX0xsxCnVFWG7tTHir01jP2BUYcIFghTpmJ9DqXMO88IthRO4En8cFWEa+ug3vvwRllwTkrla
bvBHLbo1hZCeJGdAirSKRPaAGIudfwhhttaI3wMf97C5qT7nspxz9caIthx8ip2DClxxMVFaep/M
d1/+nlHJ1d6MS1S0xxI1PBQY3Top1f/j7DyW4za2MPxEqEIOWwAzJBhEShQlmRsUlZBzN9LT3w9a
iTMoTuna3tlWD4DuPukPvpX2xcEW8SVWws7saLNNgF3NJqMtoZ68AK+bAFM5ZBOpnuu+WLz5upOr
6+dt6oSF1RXXttO0RzNZk0Oxrjl9WBnfrC42nu9vwp27EGd3+oIaaSP/nPwQbbTUrHKp0vKylNdO
bGUfvcqMj++vsvu8dFiZqzBRRm3w5GD1TAJRRsZAJHc3KIJbeUeMnU0c0JFJGUa3jhyvhcZOiRD0
FtIiyQDGxaT3fCGt2rm3wCbRcWI4wE85fV707JrGQbLgZl7mJETuj8vEKtYAl+1LjaC9TQWtHN05
evYkcKebqsXVTG95tQUuqH4FMCJY+O4fcpKMn3bijBfi6M59gm2Rtc0jPR0BpZOTXWnNKpQuy2/K
RupKYHp3FRrUpR+rifFzrNXhUzW67YX9s/tlgaywh5iCbDPft0enGrI4qyC73ZhxZ4y+2gyuBflT
73+SI7YPEMDz5yaT1rWVLncT8viUerUeDelwSet/9/k3NSIg6dzg9un71m2ed235tNagQDdNy/GW
6ZZ8tGUmryjG+y90HeZL4WlnWcQKoJERc2FWnrbHEiHo0NFRjbR6xpWwWd1UCwykTI89zKQ6gNyN
htDQumg4vn+qdlZGS41p4dYb4886QWm0TjLYoyi8yLSEc9Tbuo68yZmvFBPWao7WDw4z9SVxrp0L
A8js5r2y8U3OuoEG2iJOWrNohpnDEYxMebBHehzvP9rOMcXyi5EM3Ql6j6eEKmDvLnNC5KNzoKuh
0uVJ2JvGcYBVfGED7zwPVn20oblwaY6d5kzJuqZAFbn1W1AX/mz0+qNIcv3CKjuIGnSBeZoNjMhC
pxU6PqyWwFkFoVccy6ZgEp3yKdfcgbRwSjLFX2Vrm/cqGj4bHr/tUJ9Nhya562js5P+eu/HpuIY9
9BPYtCf7BoHZ2IlVkdzEFIvHBiL/81Q4lp866yV9wZ3n3ri/oJKJclu2sxX1f6UbpPYlmDdQ3naN
w2rtxetCMNe074NerV2Qa14nDm27xk/ZJpcQ1PkwPniiN36+v6H2fwgpMVEXzsrZXNPtxnSUhKEb
ZAtiHKWaLMD61sh8GmUxZMVBOw5puwR6pi9hlc26r8em/ev9X3G+rXkbiFf8IWeeO60tXWO1+P8q
kVRbRJ75PQhFuTbKw1Z14QTtPjAbjRuCNIMtp799821TmemYWEpUbG5lgZF0ueFnjYE1bAl64hqm
vS6umlRVct+JRys9VlbS3yCEDIXx/cfeCRKAHXleGqPQThBGfftbWM4rhGUlzM6GFNh209pPOWJv
H6qkHX/kipFh47San5ayXyLZoHV9wCHUNPx6TdHoev/XnGfAb3/M6YvRVOLxCmNEr9X6U2o5KHpN
2uLcdXk7BeWiuYgLQUzz3OSxRRfs368C8j2ArZxARBQRMnr7MrqhNeSI/N0Nst6IEpiUMX+Q0d9x
cCC/LYvW+7CMTXxE0G9TuVO8G96FUl+4Bc4vvg1qTsoHWdHZDNfe/ozcZDMmtkxuCssR15VlL0qw
ltkgL6xzngbxZ9Or2HCLjFZOv30jHC9VJg02iTlDEXNycJlWI4+rZac+omjKx/c/794Z20xFaC17
JlH5JA1KkcNZTW/mdqtaJRzmdr7q11H6qG94F3gXe0ttbD/AMzweCrFvX2HtjkntTtwpuaVkfsJQ
L0zcFZW+Gr2KCyXK7lpgMkEKbiYu5snncnKrruq6SG5Eng5QcgFFWoM6gy2zLo3bdpfa6AEuZTdD
lG3n/HVn1wUAgjm1Eb0t1fQj+irmc2VP4wccv7xv73+svU244aGdDa9j045/u9QQK3jA2znsLXOc
DmYbK0enKKsL5Ye7t8zGjgFKSjJB4+ftMkaVWE08LXHkZXLOjk5mquJ+gX+ePApLk1+zvii1oHJW
ps9j24nXDOZOfoVsUl0EaeM1VkCAWDIwfF7+uVrmIT8mI71ivxOL+nPuCZ1+G8/NgF5OnxWYv4jS
vOrJLNZwXBc6l0NqJ78zM+9bn1iEFU1qZHMeNH3pjKEYFJiTq2NlaaDTUfpdw6mn/rGs+RGPojn2
aYOV80MXN2xnFVFMEUyeXlMY573jXCeu2pnBmKZ2TUgtjSPKF1WHjJ20+3AU8+wdaGwUI4YMYInu
VX11n3OtmKs7vHwFatXIYh4WM8drccAo67p06gp8iNOm+fVa2MaLXeII4Me1TOJDMY/VeuWUkzIc
NNEg29mqbeneke4v10mCYKe/yaF8MJQGTPQyKfJL75ZVHKVG3/+khvfSg6K2xb3eiQ7hoalCSwaS
pZAHAYYcKaQ4Qx2yR72g8Qd1SJ6oClGBSBOMZ/1Bx+/Nr2ttQU9p6GkOZorZvNL7z/ILgWLnHIAG
2oamqmZRVJ3kLnHGOFhHEibKzam8Ja5j6VsmQD5Wus3phfN9Pt2g4N/cYQjViF9424/569DFfd8Y
Sd1nN56dZAfmCbOPaPgaVqsqDogJhHVVohvopJcWPq8iQM7QZtkahhYEypOLReqNNHrHTW9MtSi+
5NgvfJ20KUeMXXdFhLUwsVi0iX3heXeiMJZsFp2oTZQdqs7b53WNNJZdYdLKTpvhweWlXCM9/zCZ
7nqbe+YPxprKVT+PNOIb2V24uHdmpvQs6aFDDAJWgATI29U9a9XMSsjsBhnR2kNyamyvMGei+SYF
HMShN8fmBiVIffCRWKhewBnJR2l4FJNothb+rPXGVZbK6fr9+3Bny9GO2QZNLvHrDEDtVEm1Zr0K
aqrBSpPQSf2YyzmcGYpd2N173x1rQy5dqgDCysmGy1Ak09e8T9EDymwopasMSq/6pRpJ4+fS8w7M
jC9N5vcejyvY1GCkbPCmk4CZ5ktVTi5ERfQA9CMXiBbF6HTd5Yp2SfV7bymkQykiqc43JYa3X7gQ
wM9IsNjWGuNWi9lPOPbaiC92vVy9/9F2MhzqYSbJm1Tp5v/ydql48lzAKSZBLF9iw29KL7mbZDMK
xu65uMqghqkXTs/Okowjt3nkZk5JV/ztkglWLdjuuQlWY216wGjA+sz8KTl6KTphhTUrFw7MzmbZ
hrxMaCBknffvmtyY6GCgk515OiFazk91XzYv4LLtYOWa9K1pWf6PmwlwMm92I0tBMz25mUrg4I49
e9SOWSeDftTtB2WpKZ7noQwQXxbB3Lb/7ODIV9RsGvIoSSEXb58saqPq5442Od1sNWgHJvRdnSDm
QDj/xyfcshFyVGpSYHBvP6GWDA3iZ6sSGThT+0xt0sDIGzfcpNWumqxUDu/v0p0ciM4/lJ4NSUyz
+2S9uIir3BGzEvVF3744bi0Dt7AubZTtT3kLftuYyIwXGBnSFTs9dko2rrlTuEpUDrV+NS2yDpq1
doOh6a1/P3aMQeHn2GxKSvqTE77MiydLj6VMPWnuJwXCR2V43/K8cw8YfF4ScNo7cn8td0oozcEw
28yHqd1TL/PT1NKuFqMWoZWW+gF02qWZxN6bBIxGcLSYcDinal/CSIfFiWcvWsx18tHVbG7QKDUD
OSriAlZ3b6mNfQzZeRPDP21OLS00Dg0tyGhYiu1ZmvbabGfeooRN/v4u/DOtO9kg7JANgMYQ+7wP
M/ScrcJJMYar9fraRmpcHu04Tp7FiGJeWjQYHk9F7xUHvKzzn70p+8mfaD0DVJILJ9I0Fne9FrWB
mndJ8Ww/qZm3is9o9JriYGImowbo08ddWDWraj3inKZfuXVhfc1N0UyBBTbnNi1r+8lpVusrAqHk
7ra9lsYHmnJOfCTMNz/b0qjQmRxdcR9TCyXfXRLPxYf3gb1XNgMsC2ZdS7PQAcOu+pMSu57fmkDk
fbT+hft9WEehHmCxJi8ZjiWLX1qTakZuX6tTEGfq+K3Q80leIa9jfaEfR5CiQkEq30iRkDMVLSn8
0RkWsAeLk/+uaJ0zHnv/Y+zknLQh+HurXwkk2774K+dcbTu3sxb15lQv7NtyKuJw0VBa36ZgFB8U
zQogkV8lFN8LZ3dnx9F0hTkEwR4Bm9NrYtBIoFTseDHFsJrjxH8RlulAv2ex5k/vP+ReI2zDSpDi
Ii7Jelts++spRasIcGaGEik4+F0v1LZQxJRiIb9mByrlovgErynoU9t8MGvjFUWd7uP7P+L8eXF0
AZ/OeMJk8nQ6JKiwQ5RWDSSxEq0X2MB4g7h31s+GKNYLofr8nt8kgbZJJkLKkKVOrsWqMmsnsZnH
T0y/rsluleuy6OTv9x9obxUXySeXJXa6LNYKhqetSd9xdtTummUyI4Rd9UuYL+381kXECb0f5ln2
BpA9SXTE3KFwBM4KtJ4rP2pMzV6LcV7tAMW4cgyAWNNCRxlDPFDNimfcBdarJYMWm62a/Qp5NfuR
T70HWFlNPy/YCFxPbOfn91/GH2jw20uNNisjJwT3SG7P+pu0a0rdraf0BrHq4aahV7P4qkyr36Pi
JteUFWgK6lAD75Y6Gal7q/VztRbToc0VJ7RGRz2OjrQfxtReo/d/2s7GY1qDNAfjGmYc1sluSOWa
zZjDIJruDuMVNoP9tRXjcVPbWhn++1KwBoD86tTLyJ+9PWeu4jIGK5FVEYpUQ7WUeC7UXXwojeKS
mNu5/wgddNAn2zunPDdOZ501aQGIOPLRBNL360gLtfIb2ozFVWzI6dVGarENJMVr4ndWLB/A+Iyj
D6RJvNq0NcSdSJC+mM1hNIGE0e0J59XTv7dAvLBgdiHL+IihrvMxTVRBa09pusLvRmP4jIVj9tXt
qyn1DWbZ14s+52WYJ7G2tV6a+cWzAOOGqiXlY7thsUPDXhFQHxQNbdKqmlE/0xKrtSBPqcarYAZD
+7dsrN4fiSG/56lJXV8gom8zkFjyLtAxEInpRjfZU5eu3iWQ0s4O2SCVVNh0oxkJbf/+r+tRYeJV
DCm6KpWbjYE+r/VBB7b9cTaaS/ikbbOdHJMNaYADAhMHrEFONqP0SsuIPcq/tc5fNGmkV6tiicCt
jD7U3UF99GBDhFjSq35Wi+XC/jyvYeAD0nBg3IcYDwPMtw+qAatwZUljuDcKNax6T4TQkLsg8Tzc
heGFAGvsLknz7D2yQYa/Wbgiu3V6KJLJqQoFxeybWc3dQ8/8JRL2sI3n5RR/quN4AXkTV/FV2jb0
FTrZAxF+/1zu3aEbaWnLk5k30AN9++BI5UyLF+sxQtCiYN95ZRUxBoq93wsuDdoPj0aT9EcGH5EA
NZld4/BEUFwZoyuHvjb1x6nI3S/6Wlu/zamZEPNyRpr366RcgmfsvS6GEUD36Q3t9GU6E6ia08dR
hW1NBzwE0By6zRk5YEvzyvZFlukO3J117q9bO0nVZy0bTPfCK9uJbmCp2alggsBVqycpQ52pVEZF
T3pieEsw6Xb5aNai/WdKBgUS2xHGwMZUPa3IRFE4AxLmSrS0mTqFluKln+YEXc6gWZpePyI53X5+
fy/shFM2vwM5CTLNeVckKckxi0HEkVFg/Rn2SmtfDdW4eAfASN6Ty3D/+f0Vd64XEDDs/w1iBC3q
ZPMNWgz0fEjiqOdC7EiqD8KgXzCXRXWhd/anH3tyvZDLoyiGmOg2bDoJQFbRxUW2CCWaZlu5N1Ov
dHyK0VUNsnaev7PhVrT0AVyBQG7raomKXMu+T/Ru6lCp2/4V2Xqj82Hbeb9iGxVn31Rs7d4qJusR
L5B58gety7Vg1dQZOc1KUYdjPyq1dbPoLV0zZ6CD/ksb0HMJ9GSayQHiNvEQ+J/7T3LKMDTVlzkG
21fo7bOVDTRVKZLSCuMUSsnDOHYjEIRYiu+MW5BK0mfF/DxqK8OlvvXqR4VJaeTRz6JgEYrpfSIr
UW9xMNO00BxNu7nn+p7FRyZVoKxdmVdrGGsluO/R7NaPJim3Eri1V0DDrWqlv86KGml3t+60NFT0
3sRjDWvFKw86avmR1B9Aj94saEX0rjdbAbL5jggyqasSC+xWPnSq6Cu6pw7D07RUnyVckieJrFPv
K6ky3mdl1yaIznAlB+sMhLOpPPfJMCioAG6PzgcDwNsXVxsaF+AM0s9h1jideUyZmoJzX/N5Det1
nTu/6keGXThcJn0geC+jvyY4MvldHadu6Ka2y31UxaUMsZ7JZQgbQi0RZFk9CCZzU8I70RNF9Z2i
rf+DKYEvE0Kt+Zf3N/vZvUHrdkPsg64gEzwbZzWGN8UrraUI4vl84HqSt1mb6RcC2dmRYhU45x74
7k3x4UwI09aqiriB62c+FUGBUv8VpW7rxx7l7fsPdHYfb0vRm2IOSOTmWn4bOuxpwPwKwGQ0aLWa
+I41Gt9aXuFHKav4a8mAKMWMIem5ReIZMIVNB2u5cBmfx23cVNENcFkfpdvTRsjYC8tloGpFKh36
g1D07FuJuvVRrUbEP2drPmKDcCmZ3akaNw9XrhKKY4jap4E7FVSIltXb0YJkG9JTZmciHmY2i8Wg
F9aEbxt98qvsDVzkaPm67HM97ZfyFhZYMVzYV2df3H77Y7Z991eOhrYTO15xkEwoqiSsMXo8NHan
H2b1olfhztvGqxIOPM1CNvMpe9WxK26rSTcjjXAUwJlQb6TVpBW+oKt3XLl97oWBZNv7+2znAUEk
kxlyc29TqC1u/fWA0B1FJqvRiEZi0VVsq12IXgSEl+mSiP7OSnQ7wF/wF095qtSbCRuV9xwPHgnq
P+yElX8SaqredtJKv73/UGfBlsPDS0QReMMGEnRPHmpSsnbUEy9qdeXTymu90abhszdkCDOuRnIp
0u4tpzOtJMryhGeXj1abDVivHPNYvHAOayrMgAxNC7w8NgKzWi8Zm569SR6PIcQmsgeaBTTg28fD
kSS1YnUF+Bg71XM8ihjQmoJ5bFuvyiVNj72LiH4hrVDE786711gvJlaJVmNkFVkWX9eAs6ygrPXq
0On2IIN16TAxHHEBSQg9afkwyLW+oMC394JJov9QSy2ymZPvuerMeDCMdSIXLMB9sphOeTWCU+4o
mMr6tiUuXUjX/ggmvUlpeMfkiAYeBZTxZ3WuSUisQEt5UVq49nDdaUO5hgaDSdjWEFxGkGp4k9Ra
ZkEs9GRthJoY459DPemRcCSM8NQtkuc2SydAI+1QDOgVlOJSI3Ev7tHVYlYOtpoBysnxVdyVmK5g
sduBDf2sI7D9yxmNfxYV5mUgdc2cGss55jMnWbmnQwHEQgQn3bqbX9pqsQGuLQAnEmSnnv/97ALU
Q3lso/ETad9ubg2fJ7yjFjdawAdunqC0DSCDDWNOI7dW1AhH0kvBduct0kpjg1ESmJuO+Ns1F6TS
Sc11O6KkccO6rrprA+n96P0n+wO5PNlTVFiEVM4RZ/d0rGb2mqvkKsZuCSyydgibdZj6A6Ewf6oQ
FBCHnELWDbWhGwRuSjYSnthQlf0jCqZAaNbMaroAHxLFeunxCnqUMXYkPhDxJAlUbRXLBw9ZnPRD
7KTNN9FYQrldJcJYweI5yc/RNCtybKVej8jtekOgWjhmmbGC75TEqgL/p0EzyqidmviLqJ38pyuL
4gkrbMMNUfZZ3GvdxDonmPpufFGdBYzJbE7Tj0mYzSUI/84VtwkgA/3YBB3oGbz9Iuo0uk4x4eXl
uH1/panJcKxHQzk2oqiP73+Ws7hLP4TRHAEJVUPu8JOl6nJJe1vBiXsh1w4Ag3j+YKZ5CPNlvbL0
ipIJGbHD+4ueNy63VelYMutkHn+GwqCFW7QWsokREj3Kkbq8phxgfvPUaJp2k5H1JEHNTO9+Hjvr
YR2K6l6hofEg7CKP7NGDKCNM3X7xkONNL9RzO8fB4q2jVwONn193kntyx1pr3tIL0BW7+REr1vpx
Sebu/3nvlBMQcXQK4tM8LzcGR2Sd60VKg0ZdjkBQE8RlavZ3DoQGGeXK0Pzo8gJB8fff/U5EI2pu
dxm560aefru3er3s2z4f4whgMqMeT3jhOntxsNh5fZjyRr0Rc+kdhJbMnzDq/WcULF+e9gN5EBvc
PNtv+PIuBXr9HnmQJaNWeFmg5GV1XfayRc1KK+96r5KHQU76sS0t/cKUYu/pAeQxj/HIHmB9vn36
RbPzUusykhXX7b9scg4PltGovHoHtT5tqMNOKwefAnIKZke9iI7eieXYP1JDbaIw/IKTWM7zLm5c
l3Fkbuxd5PKG+jF3y1wLhVz1x3nVlZoKse9+5euUsvEK57/OSs1bEB2ThmjyaszXgkHmSxybxNPa
zJLHGXZ0e2Gb7F1BHpzzjdf/RxTo5EX1BS7XI1lWnfXdy6znDmCBfKEOn4xkCt/fkztHDqwb5Ham
jlu5dXLknGSelT4hY9VBtTIpFdZve1blf++vsvPuSfUBCADTpVlz+u7rVCtVRWkIQMVqX6O8pT2n
ixBHNTYVNRDdP3PcYC8zD9sQHSjuniWqhSH6dupTL5qKOr4aEBLPD04l++pCEXMud8FCYEwNHfAW
o4k/zpV/VTGrjhRHnFMt15rAi6PUFtulByGNF5ytlObJi5fx+6CbiOMSCMSrXmYmvjCeSe/ZqbP2
JnfabPz3DfTmR+lvNxBWlw7mj52Lf2S/HNGKjz/qmAMfOjVeL3QLzovm7QWAViCSgYYiuXi7VmfU
Tt+0qhvNZiyvphTcUwYD2Xcar72uuG0CiBaGz5HJMOucaVLJuiwubOKdE8PFZtLl3wp4AtvbH9Hm
3Voo7UAySri9N20FPlrfxDeo9l4yI91bamObMaFEh/gsI63l2i9Wxc5qTJH8HsQoD1iViy+O3Xx+
/8zsnEw2Llj9jSXPjX2SHmgWnbQM7Fw0WIN5qOKk+bQOqXNBS2bnZLLGBogEu3zeHl5dBpdWT9aL
FNX6RU1Ffj3hFvKY8aqToPCk/f39x9oJAxsFaRMzIBTSkn77rUReCSdRazdqBmDKvjN12Us5O/n8
LdUqIFdm46Wva1/KT3MJDzkY0VC9dED2du3G/MUnCLUDdPlOfgSizc7Q1ZMTofw5vTCbi696jIgH
3x2NOvdjSoDUh8xXrwwk+v4WjMB6s7jKZF44P2d4DAqNrQtCPN6mVKfX77LGaF9J1Yq8lPZnIl3D
16ypOOQaKsdVW4qPi1yVwEJK6EI4/hNvT4oC2BKc2U3fBIXAk0PjYOTjTElnR67TOuvBnAfz6BUA
a/w26Rv9AyKXbe8b8EuvG8+IP6fCiT/nnrN+WIYivnSEd5JhHHA2RDKXyEZufLstYkqstCxjK9Kr
fsA+ie/jTxAfQhtZlKPW9u3Brfr19f3NuHPGkEh0UBIEGHzOAudCByTfVXZUSfulW7v6Fi5CeqGJ
sHNloCgN5hniN0ZGpzNQysoSFjuPJjLs7Ct17tANX+TyHWs6uzu8/0S7iwHSYPoCwBujlZP3mCeb
m/ZC6zSvmqhGuuVm80wNvWEy/z1bp1kKTpOR9jbvOflkvVrZcWnPVkTDAXRG1YrjolrFhROyu09J
WqHMExYRKTzJmme1MqZ4ya1oNeeuOLhqXaH8U5X5p7jTchF0q5bfyazJiwDzx/SDbIE2+fU8YRJc
qxWKzP/+huG0b66fdPrORtqe0wxDuRTsVL1Jb0d6II0/wbsrQnV0TXkhtO3tUNgrwCsAvJ13wWir
mfPqDnakMN4LBLOkAGvc8kJJtLdrIN0CuIVYTCg9+ZQmLkNj3bAKY3zIeoY1BYXZLUfQN/L/eH2w
8IlnGy4Kqcu3GxQpw9Zqa5aCD1D4pTfNkZfPXhgnvXZhqb13x9bkBv0Dmj7NOtOsV9YWgmikOkp1
M7IeSMf5khHcTjBBVGbrU9HKxifxtGXg0Spx4YNz5LLK+ylwl46DeBVi8ld7QepYA5r6kxzJRuOo
Wkv8q5u6CA1zYpLy/tY8D+b8kg3ct8nIkm2fvNshYWLuZpoVOYCo7seiGFsuUTsZ8U12qjt9Efql
+mFvyQ3+tJ2Erb90snNsEKtZQooY6TDVruEtbbI3UK6OSTNXN7MhLzUez7cq7QFg6XzUP7YMJ6Gb
fu9YGW7mRBAIxjCv+uRIP8k61D2Iwvdf5+5SNCQQjtv6nKfTZWNWDRCSlh2Vil3BmlZxgkOy9NgN
uXqBIrq9prfBmKdiPEE27ZDDnqplkIExaC5jOzLa3jmo8TweFzG+atlsHorcYQ6XujHSWR0GDUt+
GXS30eHO1qf+2/j9tg2a++2pVHNDSYH/ONGMMxEYiKR/wjFLu1XHGEfeTpuuVqNvpF/gvJT5Rp1O
H9DmuYRV2Hvh3HV0w4CsnJeJI1S53DITJ1IHrTrqkCsC01jKa01nXv/+t93pg23gQr4usWXjqG6/
5e/KrQFhDOfbjgBdI6CKAJj+o8zThaLFVT6XIBiuFKvynvp+tqN5rnGAl9A079ZSnW571+iuZDbm
nxxZzL/f/2mmo59/DbY3IiLICSI8fHqOzdzl0cF8RnGReOMr6VdrfpysUlMCQzGc7miuNgpmDqJl
+h2sHgFSelGWxd8U1rTjnGIL2vq11aEAkhWgAe2PbavUQ3tnFaZVPJLxD9mhq/jj/bGfm8wfnaL7
DZbNbX4ttS2SY6eBYL0Tap3rd53HIPKzlVER+BKvc/dGb8YEuNCiNut/aekNdWAPJrpxiuXhd08H
LMlfAf10UzgaizSuFMeotGvhasIIvDa2zQB9bxn/drDZqkAczIixBQxdk/x+GKceiVLo6XM4ohlP
ODIb+VraaV4cQeSD4UorhOmCREFfJKhdWYmQ/JZB+IC87vKQ5vpI417xhtIf+ry7kUs2xX4GJ2H2
kfFHwA7NJ/3RzRrG9v3QobBTFItWBbqRDeSewKNdkEbz+L23mtEOMj2Vaah2kv+zz+L0Eem8Tt4U
WafF10ncqfoBFztw20PiTcOXQhqVbocOzXHndZ16LTnW5uDEh9YA2H2Y3WzBGgIM7Vp+BZ7htndz
nmn17ZRbS3PsS0qC71NTzWoAvN0eg3rWzeaQ1RIVrAbZz/6jWrZKic7ourz0nVWbIUyP8kmgQq98
xz27+ZA0haGGsOpra4qGddBa4Us7Uc37csGrJuhMY77buFGgKUZhfXekbsWPmj3Q7Ubhrvtq2d1Y
hMgLAx7TRAoKC2a1rvrIwaH6i+6IOmJ4FetfoPWnvzRDemRc+jzfVR1kzSu7Zft8goBbvTLicDqf
bn2R+sjDaN+WWFeGB8has+b3Gobcd4ALjA/WaK8Tklhm/lMiX9p+SZOyXK7oN093iGM11eNKSEgP
WWLpuZ+PxTL4wrLnG0xyxvg4rc34BSkY3QsXXZk+abFl3apqoXzxFv5Gs3hZiMGZUwVySeP/Gso6
y1f7uBjDSSwrigieVjueLzMnXQNoJs1rxdgxCUyzNR57mhzjrY2iD4KGC8/oG5U0lqA1Oqy3Uu6X
Z2eqxasYXKmHXpUzuVDB68jbIu4r46pQMkNeZ6Osf0G1aqewxhf8e+XJovMLz+oNv6UcPa7Czl4z
ZENeKgd3XN9WS3TCEmXynrMhVTXAFoUm/WSU80elVcgF87zNBt+zQIT4srMz7WgC7PSOyBzi+aJQ
hofzRrVo09HRqPGyqo4EduTLdWFUbcyPNLP7HB/Zn2JytS7UtHZ+lslipyEOPe6jjUhePYZ2PxvO
x1mLKzMwslhaRwbB0BV6s00F1ZnU1K/GgHpgVJZ20tz2MCJiJeht4SyhAW0aYF9qgbSq2w2P2JsO
9fU0pF6MJMZkkflJw1A+OWZbObf028RzJQCXvLpLATlkGWSc3mt9rtlf5nwprklWgdNnTTqA1O3K
eRK3c5EY8YOjZ1l/n1ut0wQoTHq3DHVFfkgUb7lvPXX+PuYrPTCIA5gO5FpnfmzTQqiPK1pUHlch
2jDcpKX5Q2MEUgTwVb35xnAHc7wC/TLczTQCbL/ESSvxG3RfUJEEyi0es3wGSRmPHY6IKyQRPza0
EeRZn9dfJ7waITyYcp2gl9Obe5TtUH5Q0HWPr8e4LcaDpKOUsOmqxULjLms+tU2tgTteeGOdtXZP
Q1c00xctlXF5SLheHlYpcge6i6K+2K3bPSCoK0zkLQdVg9vdCFittKUWH3Xr1fFdIZxHB/U3E74P
8mt3WovKxkcYfOLb2iucDyNx+/veZm8fU+IBYNG+cAPVnrs8QA28WwLbwH0rrNFuXL5if1Usx8QA
znbbrFqGD0wyZ83XVBmEdmXCUH9K5VI7R76t630g2C8ywO1sfGjjJpkDMIHTdN8uDlA0VGEcERpZ
vxZIRSBz6JfZMlS+2alpGThNOXbHstDt5NjWpNOEOE2WB0NHEJ+ERGuOVoW7WZAlI+ivsdCtH9Kc
hebXUi8RgKeK82nksXkXbMN8ZymbTzMgje+aIrNfjtMbj2WFdgx0xjr/mQ399FMtHDsP2zEZHH+C
WaCGk1zMJzrlOchUbVUhybD/vhKQhyr0ZLP852ld/DTa83DbzPXye3btmalxucjnkbqbe6KehfBx
P+y+TvpalvizKWt/LCutfnaMof2vjbXsiV5yiuFNUbYH5D01DDGy0X2xCnrGGNzWWRHWSPf8tl3m
Ajexmo5NpMm6ScNpTNWHxlWKLkLfOfuwSneygwJEeeyLEZ+5AEGp9Bnh7dahKGFXB7nqVG0kgH/m
IXNve7kTjW19TUGvxJhDSEf1EfGef08uExuUtDCOciET3vcIIJu+1VuoDJe2ldyZZd0WPqyWFJ32
RfRhPA7cZ1bhrLSChRj4ZMADP1bMW5hyimReA6XOsx9rG6/mgaICLyFTmMPLmDRa+3We3eoLs8VJ
gYrUIMpTWyk3Lc5KihPJpU0jF6eJhnvD8F6mcWl/mLjYmAeuokr9bxnnzjrGfazh1ZAuqnn4H2ln
thw3cq3rV3H0PbwxDye2fQGgqjiLpEiJ0g2CLVGYZySQwNOfD+reu1Ugg3XaxxG2u4MSE0Mic+Va
//+toW2qG90puy8GiEE2+UkfroXS6U/kE4YlsIxeSN8YOb/4tc7vOzT1nNph20sUGv5QLI174eCV
NvCG9WPn512RgoWAbQfU3K6ru2mJpUXquyxEEPVqdE4o6TzZHPbygBRb9OBWgGwDd2777pYQUmd/
KdIG166XeXU4K8ryrXJG1fJrQZOVsEOiwNnRsWfjQg66m4V49WdtJ5VCqgd9tLqzXhscK1TqbEyu
Ct1Z7ruxbs0DPSSZ4yh05KeuQE8ZiEF3RJC4Xl7wRloO3HmHNBfVjEWzPOKF5oZGbst8ZoFI5cwf
R8vjECfcJZnA+b6s00kLTHsCEClno1QSPLnRYn+vhr7tPr8f9q6H080RhPLTmhLg/xBJbzJXQ1wO
6ZIK9VwzGvVOSTMsMoWV7ke2XTPQcgqifu1lY3siS/A6BYuwcs3LwVBd4bebQ/M48hWaSa6dl05p
nudKJqZwUHP0fsbM0cuP1Si+7EFRX2XC0doTBz/OG6/vm8wOuEDKcGRFtgmRkrhqGV1dh+mWKM8N
RLkIWH4KN91eOqMIuk6oeTBU4zgGdumqi5/3fX/VRoaK+rKi7dpujvE50jaCbrznbAzus97TdMbP
SCpnvhmrYxt2KosY36ZR0/ulVb3n2egWgFgrEygsnDymg6ipD5/NeFTk56lq9TxozMp6GtXcZGYo
aY7ocWlscMARu6QKxjmj5XWJhWHphoaNaoTiQfTVpMou170huuC3RMtlY66fFqGU1oVJQyo8B606
uR8iCv3zfd86brpTxrJxD7ItktuuUWfza6cZ0qBzkA6Ymh1ci4OGDAsIjoQVJQ6LxsM6quIIig71
oNCDFVROd+F5fb1Si9f2RDdZqQl5Rm1bh6iQVtL1cWEpdqCqQyRCMzUgGLqZqmgH8nYyD0cltux9
6kmtCtl1KgEZw27rs1Y6xDh6FenZh8aNlewC+XibPTqAvRTfhdyZXmIUbZud05gNlBf6MtMLyUBv
/2hyZvqwSETNQWYPhggakS1LEBsgu327p6DMIXtWb2XpjsU1Uk/r42J5WR0kHjbB3ZjEWrnTvLim
vzKkbQSnZGPNs2asl2cpF+1TBEqFta9smvhK0Zy+8iko8LGbZV0CskjLtDug1m1vhbdqZUBAlB4b
ky7XPwj6bqfTewRTHdnFxJ8jZXEpu8SNshvGLh0CB0YPh0NhZX1QNV5/pxhuySfBwjHslaHlGQR5
PRsPVWMXIvZLz54Gf8hF0d6UUdp2P7Klqz7bamoTr1nm7F6mmhtfwW2kTx/Bay4CpBLRRdvl9NX0
KsUF+acWdX9VTnpvnc2KTaSIN7b85FVFa6Ob1y2+A6qun8dJ2BdNI3Xv0M9ahpu1jOeLobC62m9S
KxoPNL3XlnCw3eJJpNisIL+NZuIXMjc+CqvxvhBXZh+l1+qXMZUfJRCJVRZXjYuCzu/qSvHOsCSL
68Kc8bdN+eJkZ/DJ+yjoczKz+6HIWKlLhIp1SJND0fh8qiqAm1Z3b/IEiAyCxQp4U9/GVRPYY1k/
mybtyfgEC++bGZfJxHezNOaO3U2lABTH+AEwgmtLoOM8sMDU1eO9UCszv1ILPPEYx+bos1mWSwn2
3E2f2JSdIrALa3nwyEP+GJdWXXZtXMiHfJGNOCj4ewdg18b6OzOZ5vu8G+37eBlWibzqDJy8K6u6
acairak0WcZ3Yq5FuZ4nT3ycKlCa/oinVN0Vbtrm+CZmxzlErkg5X5f0AtjXFMdflMJuZiwFKLP8
0SiNEoq7Nd/DGGurICGpo/sG3Pjy3Guq7pD2pecFA5znOlBnL1YDYqayupQpyiBAR2rKyxIDTs/F
E0btJ4oR7dK8iTxfVew23xNCG4TTtO/lpSrW3pgSQTpZi+Sl0EeRBWR6ZYkFs6GG6NTD9DCmnUtN
ydP7h6yrHT2kjmvbgWYR7pLqL2iVS5eep7iPTf1gtbEMo2xs4D2RNk+CIe7V87wz5Lgru04RQT4j
JzmXegz+XRuj7JZDjv211EXSnaizvJEVg2AIu5EECDrfbX4ZkIlacNjSzr3CW/MHcXoLqKL0Gzv7
E5v1X9/k/4lf6ts/ttv+3//Nv3+rm7lL42TY/Ou/P4wv3SC6l39cPzf9P/ai+v48pHX13+sv+d+/
dPwr/n2dfiNuqH8M2z919JcY6c8rCZ+H56N/2VVDOsx34qWb7196UQw/B+Ca1z/5//rDf7z8/C0P
c/Pyr9++1aIa1t8Wc/G//fmj8+//+m3lff7Xr7/+z5/dPJf8td038fy97rZ/4eW5H/71G2muf/Ia
6AJM22icycCEfvvH9PLzR57+T6oaq8cRRAVcpfVHVd0Nyb9+0/4JxRzdC+5Vk/yqRwTQ12L9iWL9
U9VocgmkA0IxJdj/ua6jV/XXq/tHJcrbGidkz289DmRWGC8ZfyA7iPUAz78SnysSeEOuL8puyeu9
cPIHY8DiXv6o2DEKiWKhOojiuao+Fc6V64w7Dc/OQM8IAORsvfoh0budKufzXx7fn5f562UdFwjW
q8JUsKZzwRqim/jZffCXPGtRy8glgejthOpSuwLGE0z94O36xBA7arvKqXDu1WOgukQZC5wSnBBe
xSaO5FCRjaj0bfzgRa/4rV1Z5Q3YFUi9I+wcw48Ns+toqaE49BZWRQaTMK+Uj/S64KinRf1Y+RKn
wA1xcdr5ZYwEFWu31UOpUHvlTmuT4XNLr4xuh3bV5eyDwIpEmjT1p0YubNLxmCyfk2ywvsI2k/Eh
8ua5CUfXnbKPVU+9aFfq1kJ8ViPN2a93Yu/6QvQarmOCwIM9qV3hN16XuhckmHibRVahqbEWfbiP
eljb2AWLZd9IjdYY6eLGB8WmQhoWiqDtRUG+cp+UVGX8ujHsi7YuqumQtlZr+VJU2efYKg2DUCLR
ONBnVQbjjL30S4twhsxr3yb7hqWPDIemFz0xG9qWMAWmjO/Lkh6UeC8ahsCLYxobINrAbZeNdTWQ
eqLGEZioJ765USsT34v61rvIKUs1QVpStfIRX9YcY+Np/tAbrmh2mO54vObqCvMXpahtHwFuOexi
UkiRD0fWSgKhKJbtq2phPYql7eZA1i6ZIDYWtopi0oazGIzujaboNBB6f/Ye12WYveB6gPUYeK44
mlCbOa4S0N88LWQ5Gzvixf6cfJx3Yxet2vi1opkK2kXZnGdLIi7Qwrek00ZWuROX8Ho+0yd6bVK2
LhCgDDckw16PG7fQbG1Xdw55mCIdYCGtJwaaozkVsV6jTKXlR1JtsRJysOr37z+DDToNSAxRJQW3
n9Yo1jBrcwWktpVOLLm6o5WM8UDOsr+FSDmFsyi7K0FSk50prvakMLxgiVL3ii4KE9WJsgIvmsRh
Mg7OiUrncWmXS1qxHvTeWiXMeIisddX5ZVVxFLtJZxXtZqJFxbVnduID8pru8f07f3MUbDX47mAw
wh84HiWWsZ5lItVC3ZDV5ZxWxa6IFmP3/iibAvJ6M0iAmGXIkVdHvrMpvtERHO1gxM00de7eeqNr
3YtuMF80Mw5pEWDekMF+YmU2w8aMe+SS+SmHwGaOvbqCzY26Wq3ivMw1evFoPxyzasIaaVuQQcjH
deYEUxzNPpbV6oT6bPN5vRp3U4RD1lGbaVpq4QhY74LTpXKRtebXNmk5THCobPZNFs/fKUnByirV
ej6BQdpsTj/HBxwPBAHzG5i6zZNXKiVrYiSoIZM63kdmGQVgngS50r64cGbjlPhtI2b541WjNkID
i7wXrOcm2ZDWShnpi62GukefCcWl90OvNvpjUtgwjByZnVtF7t0BjB5vFs2SL7NdOh+tIpanGp+8
ntv4M0h5EE+jZCRXfTy3a5W1ecYeQJQ7Rz7fmH6P4iO/e39uHyc3ft4vX6gOCJ3HqyFIOh5lcmvN
qJtRCzNTzR6QYC/nVS6dBwushT/XzHCAwEV0wmb/+t5Q2JNkgzZl4lfbRsyCdD9JVKaz1YD1yDgZ
7JYR1MX793Ycl6/3tvb6RJqJQ4D/NdeP6pc1qK5ja+Z1qqHp9AmtkmV7qEdWxFLLii/vD/V6nqKV
oeCy7kNwlbfyABoMEGIhdQmXZJyuK2+qPymyohzfKOaubuJTDIu3bg0dArLedQNEHHp8a4qUVlWN
rhrWad0erFEpCCqnLISvkpzSIW7ujWWZRU/30Hf9jKvNze6SODYpnzy2ydT247KLtcoWGNes+ndj
jtoxqG0973wNhC6lOo7UZ7ra11U4x20zX5VOw+F2iFt5S6vUSOzyZqDMKVNn1jGJKfqppnCbJ8PV
EliDGlhb+EASNTYBgYgHk1pgpu/SYm0IP8x1mA+Z3KsGCbv3X7q+3vlfGVHEqetYroOUjwwli9Rm
gmmLWESVz/pO2EL9OpFHQs4TWf1jVwmvC+iq4eo+pllOwqmUBnLd2DUvNCeb5gClhwo6F+KEREK5
eM9lxuayN/MIiGIpDfMBFZta+XaNOj2EQxyREaI9kXb+/k288byImv5oiYLlZKuhyXPyaVaVGjtt
NtwrvTDci0Xv5ktnzMX9+0Nt1pr1cbGaEdojs0T4sFVNVG3S553N9mwOiXYA97rcWUvUE1dmHdzi
So0erDYTJ1Y4fX3jm7fkGKTz2LhJExCIHX8rtXBVpmJp7Moq7e+zto2qICdFsNe6qF52A2X2JACp
Jc+HXGpTMJRkdoIsSlA/50Zf2WfD0mnY6UisX6R2ttQHIdL0YHUkV4Kx99IKF7FeWJcyhtJ8gDDU
ZiEgIoD1uZa5U/j+Y9wsnj8fI/loJHOsn9jgNzO8coeJphscUvQuHq490XihI5fkxCjrCrJ9aoCc
eFH4e1nQNl991JRTCXBQ22FNLa7sUdjfa9h08Y5u78mFEZXtPrcm+kcI03sQbEwntog3xkdgg5PZ
NtGAowQ6fmslm24PtYvVM66uus64bHTzInHaG4roL6UwhV+5zifTaL69/3Rfr3YcTelyYqiA3V3y
OsfjthUwg2pSrV2JHIRGT11/Dkp7IjfYppAOHOdvP2eXxQpVNfpyFwvtZnaiGLM9WFY6DG/RXXm1
UXzEjFKd55yiKbKmibHzFF05mAgtAijpQH7ev+FtyMN84uTPt0GBhVAL393xHUdpShbcabnjZIo+
Ok7pdsFM5Znei94AYL3WHAqZrY3h1K8hj2eBSvcgD9rCWD0iKUCL+v4VvZ7gpG6Q2K1JAB7OK91y
QhSudIa546dW4LbVDyqDp3rO/rytvyb46ldmAGTCmN1o1UuPpuPbdixl6EmZqzs1z6LFpxGM9a3p
E02GuNAcc1+yuN+mlWbBtBwg2YNhx8J7mGixhwOrKb6QEKwL3xFyWckzII/9WnX6ywR2U783srTS
yeDUyJZMmuV97vN8Kc9imllDjsm8qTos/TC/vP/ktqK59aboFs9bBBDCWmduZpMXQ6OvUlPfUTTb
97FOHJvZk6+J0v62AKIhGQt85ms6SwcezNiKw1Aj7vU1mHS7HnlOYKaVdWdSqn58/9KO9xkeN5Uz
QAFIF7k4HOmb9cRTeNdz3jkhqr42HAfXkL5OAufOjTXr098cC88EbCNIUWvKzdxmmISY2h5HjRM6
bMyAcuIypEVoG+BalCe+nle3tZ4VsDVxBqc2yS89nkVeYiJOos90SDYJpZScnB15m/FgOYVz+/5d
bY75PMJ1LPKXkKnwxThrnvTXeLZAA0ITScZC3nKzcFWsR2IMRKk53zCAdDtEj9Sox0XsVeHpFwlq
JN9rcwqlImv2bR6bJ46Hr++e6J09fSWGcnHuJgDSB9r1aD3O9Ewx5z1Fb4t03oR0vJtPWYJODbWJ
eB1ISXpVMFSa1N1uJqkROH3BOjnAAnj/QR/HKetzJj2JmRqFNjuPum2QREG/9CLh2uGCjO52VLv5
U+3E8ELk7N6NfayFeVEZJ/a715/uOuoKC1FJR5rsPsdvlwb3Mw3aEQ3NEOo+5mqm+J40s3Nv6fUz
KGFugGiq941krnc2arMrlvT6NrFT2rppnW7hV7bG+6Vo9b//kjnVrAwJksQmQvLjC1uqMQMCMDjh
5Epv37TDEspOTHukluru/Sf/xksmEc+DNyCiUXHfrMlTTUvsiZZxtFio1TM4PvY1jfXyG/BdxeP7
Qx1vMj9fMkOt2f51m2HV3NyV1rTIS9eheop2Fm1VfDWeTy0Px3mbP0chd7TGuxButqNgdOwa04ic
MJFOke31TLO+oMqijlZmFt2RdU98QKKyXLrouE9M483G/sfgKJR5mKvzEorB8S32eHnNJBZOuNiG
uCCPLvZx3pof7JLmyAUeyUOMAPsTWY1iXzptcU7gnz7HOP5OSTiOg7k/rwRLJrpxh2Ta1uihVnHU
eLJyyFLPxXW/RPm33m7lTSnd/syo1Hnv1Hrz6EyqeGh6cYoS88YHDaaKb4o1/+eOf/wgciRiwC4U
BJeWIi+BxBmfJIKpfSZgVGPv21u5OEUaevOW4a7aID3oGrHdiW20cIorSyeEdLbg06SDV83Z97xJ
XOV3ttf5cqENwqepn+UhK+1TmJq3viQyR/giOG2t0+/4lkWu5ZknWyeMUI3uE9cQaBjy6HrQdfH9
/S9p67FePyK4AX+NtVma1aae6Caz0M3BKjufE7gFb7c3DkB220uUqt2Zkzuos4plvLPQW92oscy/
VEZtX4t8Tv6DNYS0CN82lYG1f+zxnc/mHIt0Yq6hlUQo1LKOqnH9g2BI/n+OtF0YlZjuTwojVdR9
g4g824r9oUH5CCvrxDNef9dRtPrzGf91V5s4o1C1aCyK3gm1xp4+LHYZ7xBM6h9Qo1JnbrOd29Ve
ULROVAR9aozX3TTt0fqeOha+Oa/WAwOpSdL6+vrzX3JqdM+2TbYDB9Hw3IWLhVhXnwZjL7XUPXHP
bw0FZZzFGcgJidDNtEqifoY3wfJlJNI8FN1g4TiRRliQ3Tl7//EeH/r+WJ+YL9h7UIKjMNsM5RWN
q9iS4HSqKC6a9Gz66qmduIR3XOLPd4YTorJ15d2+TT4bFkQI73S22MycGMtFliL/D3HuOLQPQMlT
6/rfZPv+/C4Naro2qSSMoNvEB2q5Um81RlkWrb9op0W5wWJH3K+i/+ywgwXekBrXpWlUN8YEjer9
h/rWqvvr8JspK8G4ON24LvoWafuiT1x0wnZ5SCYa5+TEy0g79Ozw/qBvPllwTVT58SgZ23y2NcZq
rfAZ8CbNLCzMqjifiV5OjPLm1KTXCWEvgT8J3+OvQEmLsjEdbi0rVJdOBshL1Vj4Ds2aTzzENxdX
vinyAyTLyTduhso74pOccw5iVFRhgdKSBrHTQUKQF2AHUwQn+ljvFxP0iWieWstZnimlq/OuIZ17
IqR48ztZjX3cNHe9/fobswPDjSIwzEbOmCq8p2uTBh/XfWa0oZgGcf4fvM1fxtuceNRkriSlfm4+
8ZqgHWKY7Yx34hm/NWfIDMI6oK0Y3r7157+saVE5KrWhsrb2hVLeY2OIQ2VK1P/gXn4dZbNyDtVU
aunS8M2jmDtA4HX2fbOc6uO+rlTblYVA3Vhr0T8J08f30kuSl5XCNw+mp7uYnbWRbd5m05dxpnrm
10bakrzjzOw7XatphwIt1u79l/bGx0GthdYOYDj4h+2hsPAySNZl5YZyisWlgHe/j1A24wTTzE/v
D/XGEuMRY5E9o9RDsW6z19tq1KkSbE2IzKv6MhadhOJoBX1fN19Ry6r7oo7U/ftjvjFbGNPCBgkH
i8Phek2/zBZMGwoNKhgzTrHtJ1mmXeC7PVW7enMUnelIgQwT5HZHAuaNe6wr3FD0VRW6ev3DaI3i
xMR/8/Fh2uc/yCfYY49vpegNgYuRN5UapROxL7j5zmDF+7JgOPtAejm/mzLNODHqm7dG5g07O9k9
DnrHoxKJG3YyMmpLbuKadKt5mScnC7k6v2XzIWBQVTlME6Vwst4sHb2OVL1EcRvmk8wPuXC6zwMW
mL2blMsV/UeGh2wxlkNbqV2gqJN+yBt9Pu/1AvuT0ranUlJvPmoL3oPOyvnaPzzCV6qBN3HcpP3H
7E/onZFE6u2haOaBpbucrmfTQN7z/mR9YzngKfw17PqUfpmsSZo4CkETHS3mqd/pzRi9LErj0D7Q
oxkP/Ydp82h0Ht18rBl4gXuqK8QbOau1yfYqAVnro3ypxxeQ9jIeijp2w66S+Sc2OFEGWmcNhl+4
vfPsjtb0fentZfbjQdUear0yn5WCKqo/oKCtd7R3QnsqsCCdOpr/dL6/miFkNkjxaIRI281ssIfE
kPQdw19ooBsRtpojRy2UG07L7g3dvrQnKcxD1g9FkOkRml1LzH4n7PlhmUzzpe+iL45TREDa8G21
Xpzt1dTNPsCPR5ONHXw8kSJ668OhQkdZgqVrVSgcP8uZDrNuCewjROxiBDYtWM7VKLJP7PFvzVTc
9B4lX4qbILOPR2mTqqXgmfHGihHbYzop0vecaNprRiwPXjXrcRDXyt9l1xKtgkRQ1wQxaVtit/Xu
f5mqVUVnPsfjFOFqgM7oqxXvOicp9hmdLsP3v4rXWRmGwlBioEvihLF981PWKMJD7haqU1Xe9pPA
I5FNo5SolVyj3GHOhVgy4MD66tDa5pRg7Cfj5XjmMeV0KN4UmKB9bhf3qRFzWboxPc5FJMwAo3L+
kiuCGAqtoXmTFboX+zht7Csrq+Sys4fpowKiJvGxuTSpb1bJAqxCFaUbmt2S0YtMKR3p9zaS4iCy
hiw+qO1oPqcIzMdALlGEQSKu9BsXal7m6w7dG3axo3b3hOb63ZqYfO4xliwBpue63pdV32FpK1v5
ocKNWp+IEF5P5JVuCTAdUcHaBGezbQOMcvWKLrm0RUynXV872X1HlvNv5y0ZZZVl8K2waW3jkEZY
qRV7Obm3TlDUqWBlW8v4kuulPCGReGs+Yd1ifbPXsuw2desiMvR6wUgoVptzJzP0R1Usxh5WhLX4
ihTtD9Aeu0mxjFM1gTcfpUtKjU5HzOifWeVfvho6GGE1sMgac6jT4NzIpt+xr6YHQ52dpwh+1MGx
m8aPXaffjylbYUep+pJFTdtlJZoxJY/uwGtNd+9/Ym+cW9bjLaeEVbjFP2wSUENvsccVIwmoGccC
Zade/2gjBn2gDmTeSKuJS6QRWvFtjg1aB3SDi3ZycfkIA4iHcRuUtphPgJ5eL21cEzQHjsIkrCgt
Hy8xaWQnnu3RdpRZWd8U2RD5QozLd82s61C2C+yXtoxPCWhex8NMQqSp1DQpgBH4HI/a6QkfIZCr
MF3KKYh1q9pzjvquSc09sXRv28owAQgtAOZYrCpwFbekeFyVvYcxSQlb1S0u8EKZfmPI+J7lRlyl
bprhjE0m/Wsx9OVeZJY41LSqIBfcZvf6Ujbf3NZMvuPYUW9tBUSNX0CNOLH4vgpJ1mtkYqCG4lvR
tvm5KI6VpEE/F7ZWIW+F1SnfsINGz31uL4PfV2miHoAWyB+CS3ua9aU/vD81X30ymwvYRL3dVLmJ
ZVZKKESB2DzxHulJeyoL+WpJWAfhAEZgrQFe1Nap+Mt3mWH/zOgVo4TASq4o5V3khVEFUjGuOmu8
HEzr3uq7E/HBOn2PtpV1TESwnLnIK/FPx2NOLWZ/W0mVEKdOUvlTTGMCYNEdp9mWlrex8vT+g9zo
YkmbrQPSY5som1OY6W7WcbrjIPKhP2PoqGIFBcRWmPWeLPw5M7sf9CRvf69qz0LbB0NkBp9zbeNu
e/8iXn1d6zUQMKxyDeCR2zOMZJ4l2LuUMEUk6ycseFRAVQvKmGg+vj/UmxPnl6E28Rc1zhi9DBOn
qqQJGDS5X0qtOHt/kLde4tpflP/+1PdtBplx9Ek8jEqo60US7aqlWVzfbV31EJW9+hlGgPHj/REp
Hb8xcVDRgxVz0fq90sxNWjmjYR/jXWIM7mW8yn6CWNaL2AEDU1XOR+wPtdNYH7JYk0BWrEE2gZrS
t49L0+2M7UXpcF5brW0dsNmlBkYCtfjMeph8pkR1W0eGJ4Bcaam5S/oEtEeSG4CtvahuKbzVypzu
orQ2nxIhvOSwko4oXdd9dwsT1TD9StGmO9pfqh+E0dG7LlPLDosXB7za93oFYGnb0yPYp7CAoFSU
BqqNBiaeunapMb4jR5c/KuTJV96S994ud7rssxysqvMr6mBkIuVifjSauf7UIRLgfpq5/WTljnpN
Sxy8mLgB6UneGtbamTxaSPdDT1j5dSiCvy2DxJxp0f9n8PFJ2ClOgNqUF446jpgto26mv1w9NZJ0
YTqceWXRWoGD2Z1Tgt0IjKGWPqPzVbv2dyigcRza7aKeU8wXuO0rke2GxkiN0G7cOrlT8F0GpZvl
7kNuzB10ipa+DxWdgFwXB7LlKmdqG3tUqSvR4a5slrJz9EeNbDqho8P9lW3oUlAF4wwTMHqk1R5J
4NRV6wctiWlUfBDOUJSUTmC0+hX8xQTPSDkVOy3JPSNQ6Y9nh5YttA6jaUIuWWlV53mQSf4V46KZ
wS7w2iIwCsh4uAxci7hE5PhO6WPCyQgeRd4HGnCnl9Ey1LuGkt1LMuXOgF0fhldQKHHchy4S7+VT
75bxtLcxKudnvW22NBla1KHxpSR1HjaaYuORFi4bWzv340co1Rx2tYLjftj0FnG9nrc4GwsDYgEN
tUS/XBBduAO5WrNIoPzMOjyYxIgVyDUaeolhkcqPuWUOSGvUOICacXfLWbQjrZQ7Ue9PLK7KPito
2XiojNG+ca1lMYNCqJ0eJLVV+F1DlrsubPhGTaLM30mYOlk4G0583xoE9L4GPvN2RO8FIgduREuM
ZKBMAWeVP9GOkgV0hEX+gQ3YvRswLn+kbNvgt2yh4oRCr7TbuWkz1KO67PCnGtY0YjcHD7ifHNyk
vka5lfaGat3TUinCyrvzLKl+0fnYHjkLj9PO0jnzBktsd+f0tldHP7NqswvZQeTvlOTGZ8Pr+UXU
S/BggZdf6KHejMtHoDLqR0pD+leLzEmycn7q2QeB2j1URW/JHWmm0UQ2Gdl2qIt0BVI1Mw5hDpTp
y2BE8wWAADAHfZEmt5Gpy+HCoHfSxYoHrg496yJtp6xEdqGaKBPCqqnNKCTGqGRb6ijxFawXea90
ivN1GXPr1oIVn5zZWYLBq4hyKywjV899mKHxtUm3eenDN3K+TcKLDebfNKrnCtSdxUc9lZWhO+Pm
ANtGl08yh4lZYxA2ehHOlWG+tFi8i9tRMeI0iJNMmc7gr2jwT4h6DX9FOKfnSZdXX1qAS1+0KDY+
9UoyQyBqO/jxTm95X90sxtY861HD4a7B9Eu/ySkiu0GfryEgFxNPfj1Y7FodvRenzJgebJnrZz2s
AWxungHtdbkQIEZ+l8A7Kl8DuPOUWGo6A8LKOxZgy+p+x+LcPMRoibVgcO3hSRsKWzsDJDk768Ig
gI2IPHlUY9t+1DOR93vTzWQfAiMp5RfyCgYwLwl6bDeniX4n02iUBz4KWjZ7qaGKbxBNCj0oZySn
fpmlvXOZxvT5OI9M4L37ouPs7mu9pByI+3qofX2OHCVoFCQc0A+KHExEIuoiUAepXtjs42AWSTAq
ZOZy9Wtj5os4m8261PyxUIaUJABxoJ/ZozqHTm/ORSgF7Rh9O9WRmVdgTG3fbQbn6yj7+JNpgYPz
oS9HUdCMAg/OLFWlD/PMLtTzGnczfAId0clZXjrTAd5a5gbo5XNxphW28UlXRhHBFbG78rx3Rnzi
KoIQrMyGuhqaJ0hhe6FGJSABWyqHJOnVHzpAHHVnSjUXV4VVTh0MeGKOQPTmFD3mg9JXt4ZOpvgA
omQAuI3CkJ/iwQMuBmlrDmFHTU8Comrlz1aae4FmtL12Bt+LV4WnWZTfhzybprBxZVr5pd03l5oA
3xXD3H1UW295MmWMdJsV1IQdYETpZ1pg4XjMJrTjN/mAt2OXm1WV/Q4mqmh9TcduSs3Wo3SkioJs
FuQfqGFLI7zAccBbjErvlZxUObyFRZ51NLXRk/Qriih5s5Q0N7tnak91mMSNdpZpqfKtM00hzg0R
1c8q2eQ8wIm5VP5gRzFrhzd4i3GR0h2k9vHrw/0hmpvM/YQEwtohU6Peihh7AMgw2/PntBy0T1jJ
IWfFac46oRCHPIO4gWOT5h2wGRAMgCXMwXyIYV89taCfONQYkohJ6UdjxAhOP4Ag6/LkM+xzwBR1
3lePJUILPWzrUfuhtOPwMhnL/AU/6cSH15rZpUPvZ0IGrPOj7y2mw9elqM0lgA9Z7auonuND4aTF
uWX19uzLqjJvOWoWX3Un0W86C7ZaOM91PTwaXZZeDxU0xtCrl/am509FPuWrxt6pepL/nhgaXNE0
q0ormOdxwa7pZuOLrsGoC2GZ2FdZozZfRd0JhQYjWj7sxnnAoOnW0rocIAYP52m6tMPBbHLFDTRa
LlGJFyg6A3NMWD+9ZbG6Pc4E885MKvkxqty5O8Cxd5ubcTEnN7QnEkWEcQKeN64MAhE08rSQ6QS6
X5gDsJ7DGU9NFNjKOD/nAyhJQptS6YOR53KtODWiUafGU4sVt6jHoM3kRaR3Ey0QyheDVntp0LSm
cl0YYAHDhcS2Ndm4P1OmELsNp+zxkAx1fkmbttbdq96UfYEQLIZgFEqRhlXXiCUoBlN5orUTH6E1
JP1zN8/0PBw541g7W4H7QxNxeCmdomI/0xAYPYMROUAFhdQwcr1+Wer6Ias7tf+9/L/snceS3FaX
dV+lXwAKeDOFyUSWZZHFYlETRNHBmwsPPH0vsPWLJMSs/PVNetITKcQIEQl3cc85e689gzUP0rJQ
U0+3y4jO7uxslj26dIZXii4CGrRa65WWTbXsZ1AgruEIJHeoa8DByr2lvy1AKNKIgYlgGjpnXeYZ
22NdALvyJ7UpsEyNJC25EFjqHpWgNAFXIp5eBBpYLXLobDk6ZhKj1QC0N6Q4Vn7IJhtbOBBlLXog
XKn4opfz8M2WBTuiKjbLWwcvAhl3G9rHLZbMlPGN2FLpjanTal6rrm3EhgiH6obxr2tXEUY8gF+T
8sZj58ty5jDexP9rGFUXLBmXxsXqpV7q6/2ztMd7ipSafpRiYobaFb1tFdd9Z5WwgoWqf50cekC+
ZvT6u3ruZb8Y0+oxqbTiWR1W5TjXhvr0eiXzzzqG48Pkpy41wHjv+3BStyzYSYTDXDzqrhW7WG6t
zioeSBiGCEXiUXGoVqO80NC4dNStovup1M+jPh6LpXX80XGgneGU+KaKOIZC64y+ZRrNjbR00YXG
3z9rUfpkW7QqoAOiIPc2J5GvqzknRDPrWWpd63Jl3ihKXJxev6D/7GJwFET2W8wZbXJrd2oTjRJ7
VcfILxxlcZ2EBw5UCNrTdFoJ/nWWMj6WgDbYw1DaXKiE/zk7Mrajm3iIUQFt3KndhZXYK5PCHfmL
o2Z33TYw8saqF4+m1t3AClJgrYjmtBC68M4SufPCsEk+mKiSr1rFSa6NTlyaXf7ugtC0BhaBrXlz
ff36k6DWpG21Gcmz1rGxLNV5OFua+RS1xIt4OkDOW1GZxDFXKgv76zfj+1ji1/4OPhwGQPxza2Lu
1bFli5qUTCrJxxKT4FDi6CSMku5xvdDFciMTHtm0lkvYlWIJSUyf3hhENvtzkUbvUrOWTlJnraEz
xNbbkhRWGuNpdF21o+Ea46gda7AfxyzTVW+qQFdBPEA8v042OZPdCrJHvH/9hH7TP8Leiqcae48M
GmNv3hfruE5RL0f+5hs4Kuagn3RlVbym0Y1b0wESAy8mu6N8TXRvxjl21w1m8m+1WPRlSTHc2qUg
nulU/3pLJzNiS63SNdPUyXoSBZ4uC67fvx1G0JrfyO30WLZbuG+HW7MzteNcOL6uFuQEydnwlv0C
JXW1iH//0v5yqN0zKoF9EnXGKthVUhICTuveSXGhsPSV7bFYsIOsjXgE35h9eP1+/mZNwsWEYcwg
HREH1W75N0u9nZjuO/QGWjUo8lwEEjiRC8Ojfzb8uJKItnn70HgCpPv1fq1ylRMKlTk+NrjyQwmp
jlQQbHpHeosXrUi/PxgtMfqcoL/3w1CHXbnepqztejbXflszCqZ6fOss9D5ev3i/+YpwWj+OtLt4
ddkCOrW4a4z95jCxojq0F7KWV8NCnxw3E+yrPHl8/aDb+r1bUWjeopHAKMuS8n2I89OnyyDwPmlI
cfGXtVVAw1m5n8p3SXOjRNFfPrO/gEFv/uev3bGKdv95HkP0C7ro/xNwtB3580+QpL9+yf8mumj7
QJ5HFx3ar9Xn5L/gjr9ULz8DjLb/7S+AkQGLiNWdlCQSX5iTbEiLvwBGhv4HYha++nyQUXSQDvg3
wMj4g2EDyV2mieJ5YxXx9PxFMFL/QHoBHxWXAxOX7wHY/4Jh9D/gjh+PDDhejHl0pkk/3QhLjNB/
ff1Er9BRqyaMPnE0QjOUYN54i243cGi7nN7PorLb9rDDzgVBA2L6qLWJTvJUn9c469jCevVM28HH
kEW4XFPLpIXEWhwf4Wgp+oF5fX5Is74vg95Yp7DuVaEHHQlIjpvmpjR5dEzNF3ibVId9m8T3bSfV
6QEnD02UuMES5UVqQ/MAntqq+APs6BMC9e6bY3fl09iUkMuyqOmNcLUiffbGlo13wIAsko/60knN
sc2AqQCcT6L53YBC5Grqxm72uPjtRyhZSe/h6jUfRD1rD2acj2VYLnX2JZcW8TaXnRzabDxOG2UI
Wpnak9DRzWMm3VnVNIeTrIkNeSCWr6Vay6pf0Yv9PNRq8tzDEnlraEVJslBtreqNHimS5gFGXyOv
7gz9PW1oqMc6DEyqvEkqvyhqZJZPcgxC74l2KYDoSMIiGtjKqD0CYaZaii2LvrS8GiQ9IHUs6BCZ
M8i4AXQfPQus2ukbuYyBRecOMiSSW7SBu5iM8B3pq0riNu+SsuRaY4Y9DlWbOuwEY3Glq7b4gr5L
TiHEaZk4tNZiQ6zKmHSRQ9CqmwR1re/KYesjE+nUDVfYyQBlDE2xllepwngahuYgAPKVWGXgMBn5
fdWMHbdTNcvGFyVkVo/kq/5L4swqMJucnhQRRFr7vMiS/VKpk/7FTCp4xDSVlic9k+IPBADQyM1t
0loDtdHNwZ1BssQgwZ3BohE0dV3jMddQb3VL6F/jSlTlPdAcXTkkqYRoAfzqnL3vEVvofj9XBot+
qdFKVIfNfgvrJL9VMNdVbkqDFB5i0QzmW8tqWvpGkimfMDZv7feZ4YAPVbkpAXiKOHmES0CpT5bi
Ms2uaHjPvNFAtNsSg6NT38XzJyJr7Igqck47H3Fv+4wGQ2E23aJ/akvTfqgT6rqDNq5F+aAgjWHa
4dSTdNILffrW9pGTXhVdliQvfbv0Ni9BpFnXTI5g9pcLm1RfszZSFiFEZnSogLPTAOnGJvfKda5M
yuyCXrpSJD24bYtYc090ogAimcVxdlzjOn2m1ki+CrqqSDpNq1FcZIx0d1pNm0rulVaHsxFXD5jm
dTRu7NB5mnKedz+19LWHocMAM2jmytZ8ugFj4kujo3+ToFA1PCX9ZtPJbLXDc55UL5YC7sqddK19
l08a0XyJ1sKM0KXCXj0oC7q4HZK6nwOVUYbiS7FMLvpYq8PVRG5CQwMAMLWiNnIazkChj3NmAPZN
Cnl8WGsRPTdJ3MJBL3r7rpS7iLazo/SPRVsmkKNVLX8kejEnC1SdrQ9xKTtvm75Q38gAl24zAie9
IjaH2ufnJIPP+L8G5EqD1/QE3c6BlxbkICtk+sHpu/klMhbbPtlswAuPlVqUrjan4LKIB6ju6YiN
SWBOKu9mXGXTm6Vo0F4CSY10Gq95XrlMGNicQ1N0QKWVk60gDM2HeWsmWWG8mjldq0Xq5qsiGubR
t0lw4Kkf7b4IWjjof+mY/u+L/hOMcNNmvfJFfylyiHxf/uvUbf/qfvmo83/+v4+69QeFGxoYmeH8
9uH+8VE3lT/YeW0KJapKNHebSvEvKqHEXkAGLYaWmv08BdKmI/ubS6j+AfZKQba7zfu57eq/QhP+
uhGU8KhhEyEtfNv//rQBbGnMotXOizCfjfs5WYUL/z+FBJti6elb7U+5y6X3Fmj5Z+CeuVen63Qo
G8X0lmhePITQzhFPchqMcqQ8wS29aHzi/H/aov74ZVux8dMvS8jDHjtbz0M6iOW1qi8N7uqWqheM
wi3A4siTW6QFAhWbq4wL8Rra+n6USFchBUUgQYjA0OprEftw6dRDpOI61+pOOVq1PQek52pvf7rz
f21vf+Yo7qrZH79U+/WXyjU1ac8iEQ4Rih6tHVrCTRq09laefJYLPbk29bkOxjXZIN8RgppedBfT
Arey58e+7MfRd/sxsg8iZ2QKFcpCNQ6sx5MvkcER2IKvS5v0ZYgYvvCSaWoYl06EZIgovaA7+rUr
8uPYOyVNXQGMxbeShyvizcptzDF9iJnEnCQotZ4xOfLbVEsXx+0tEpJev9y/VmY/jrkr/0aHPZOk
qFkImrg8TOQCurVdFbcI/b+8foQdr/PvQ+ybPDaYxVJepzwclTi5plhOAsrY+rFE2BuST5EEmZ6P
8BUX2bOasgrLdewPdrze5cX03WPqO3o13zp596kSpn6oU3XwFEmJLugOv/uMfnPT99JGDAg1CW1T
Fqp5NnvVlp5r2nV3KCjMQ40S+Yrsg/wqdpzSI4QoecT7QsqGIpygHogNXaK4c7EXWEctn5MreVLU
u4YRwrUGs+kkdw7aCmF1bsnM8e71q3rmvu1tE2U3pX1hG1W4RnPpZY5BX2rOxmPVWBdkOt/5IL+7
Ktsi99OSQX0cFzrN+xADJtESlibcpEIOYRTNfI0YiQ1cm9ZHJlw11v6lPQ2tIHauVEZXngflwW5x
UyVtYtzXOd9miRDwD30V62HcJENoZQvDCdw1ZMehqtRQYwfzXIN6SBSGD92gBHmxEN2Dz7SMIvUw
9mt1zXRKnOaGjWBjcMotU/VrPdaF2+Uww4eY2g/61q0aD/ZhilvtX7WdfjzCu3WdfMk1w1RWh4hV
ZG/L1fEXE6Kp3CzW4fUbem7d29vLRQuayFlmLreVdQf8RrJPhF8JCX+4Q935YYraj5CeKn/SLOHa
pbZcuNE7jemPs9utuATrDPAg9DrMU5NsCNPIdNObaO9RCSXj13K0rYrapbBMaCNLrntDo8Agd8CQ
ucKcDTlce4Uh9YULsS21v3vudkswcqmmXmuDiw1l6mZa87FAlJSW4bIYFlNP/aqy4wL7gAbUdain
QFJykic6MYejXl7iBu5s/z+uym41HiuD111W6hDxTxpWKqDbHJOu18bRe6FN7La3gmgh9giZnLCD
lRb20bbX4cLX4Mxe4h9qQFnWJcrcIrSn0fIUyjM/rgtxXaFFZaMKOur1631mJdmr56PF5s0CrhWO
2Vweu8U0+dhjZ5EV8fj6EX7tyf19JfeDh7ZwnBVgQR7m/ZD5EUMYP8shJAtDGU5IeJBOI9j68PrB
kOj+/vmxdq0/as2hoo1ZhdgTly+oSiHVIRlarpg0Ss4BWQ3BZnlnFpY7tEVxXcQymSP9EM1I6nSH
frJNSR/kZtMSQ9rltyB/uDppjzekGO38di5akpCUbJE/I/yJXgiWUwYENlr2kZiu4WMijzHGpJ7p
FS6Yluw3Wo0u/kKcBVNvVcJdqsTJj2ZEOJJsD8T51E4EJA3Wzyi7y6zedsO43GlRoQ7BSkPxVCyd
zf4jVaQ1KMqI1CD6tijgTLZoR5PpiILpDCgBAEDaIRNe2vvYsBGkw4nPrlPyvRQ6/mVluFWnSh8W
vc1p4EjlHPQEvJY3i5jjj4SioEMZstm+G51KCQxz1jUvM8rYQffckgI2ZFNmeg7cMDNImio+aHMd
90c1qc1HoDgE6y1VvX6TSMD5PGWpE6iRZBshIFXtQdiUuzCwJP2mzUzncenwBQaKHqUNB10qFK9j
qepuUQ/tMyXZBLAl4fRcmMprG5S21ho3C3QaTer5Qyr7cNCKq0IGo0z8barQU4HdOnqKOmQvGZ2R
Ry0t8/uccvwkKmYxRqzSuulbgzuPGaexEcc0yULBrU9p2C0dU4sKUCkU8RTQ9JpXyrOJ6FBzpyYn
mGxSzPzexFUjXTFA7r4SIFR8w/3iXLfCauDpo7kK2CTUgWIbI0KvtO2FJyqCsnCRDMTjKO1sP5b2
yl1W8ql4S4pHVQJ/VO0aKU5pPksrafJ0EPR8E6I5DKSsUSmfJwI9aGOsqU6oWZOjHkjUWCpDZ060
Z6ITx1Cz8/Y9bOvsRclN83OJWKuDHVEvMMV62fwMzGaVDlQtc4/bWJ3jBzPVKuEpjVQntCNsNpwq
4Qtv8T+UT7FaVzEwYzWXw1wMovE0pZcPUZFXWLPGTiU3BhzFgXS+lV5fZyKnQb510xmLo5GhPWKL
T5uUSadpY89x50QeHvS+Ys9QDTJKSTvFvzDokhr7aa/qELOWqvCnxjD90knQJbUOYWYEXvm0BaJA
obfVu3YLOdfOqJ7cKM7Wj85iCEF0yGpWnhrN/TvRgPF0DX2R8I4NDYMhW0+O+jwNAmqY0z/ECs+1
N0Q2D3tBnr2RENDm6sa0NfaUzAjaOo8NIGSrCCWHTM65E012TziV+a5P5uG5lUkCCSSz5jnk0Yl9
Y9b4Wpuylj10SfI9IsJ0PtW8a4JAiNZ6Fw1N9U3SOvOzHY8KYY7LaHwVoHZTTxEDGsdRDOP7TOqI
+aOF7Xzqx65PPKPTqq91rGfv07ojEy6mJzhgwEeX4DLHWRRXkIX1IvDJ3w2Kpn5Y5mE4qICrH802
bYjgQD936u06aoLIkCLFi1DW2J0dxDN2ALeBufhtjo0G24ptuEymmysC2ObHXilpgs1ZKV4sHie0
fyVC2lCty+yQEx9fAIywtY9jN8xJgELhairl5CSQ5dIJzRTRhDZT5g3+k81hrxeWSqycsn7Knbbp
w6XLljVQ40y6iboVRgKLQkmwdTGzavbNR4a1S3klN5F8mw7aehJD0oOKBNX0pHcZN35wFvtGARLf
B3lLMKgtoRQb4ii9UwSvLzdShIaYZtOdCLoYPCdncKwU1uovZVqwUIDgC8dF70u3JUDoq1HLaRSU
xSR/LmOaay4FpZETJD4PnwRb1upgNyyeboP0qfRMOlO3i1P3CEfMltFf3jcZ7AcrOUbNJoOdpEb/
KDt9+TIWE6tt0akkgzilSBvXzHOe524kN4g1nDXTS4VDxI+cJMYNbCrew9c/gWe+6OZutyombaAN
2rKB6pfuYFRafCJqdyHOSIv81w+xtQ1+s0fbeyPmoWQoXtZ1SJOsZRixaGGcLcsFycJuRP/3jsHc
7UjTVa2d1VKrcC6/D3VzZgkOjc/BiInIzevuXWEU5EeSFIoQymGaHQH+H1r2Lk6dJodcQeZgG4Pi
ZnqNOJ6vIBmyWfrUEAt5lNS+ZIrfpWFmWEh3moyvLGk3V0K3uzu5zfRLW9ltr/i7y7Tbys70Y6O0
X4uQkK3shqFB5xqZlPqZqo+HdCXkrIvr7W1zupNgn3QsyBEgrXBUL2zuzrR9/sEsSaCq5rZIQ2PJ
5HswE9HtPDXZsySk1V2msvORq8ehNFTJMVvj5UIxo57Z8u0tiQu5gwhU9TSMskx8QYYLbSbFHqAk
1tTckBhrIpKIh0i4oyin972hdy89+2kaZsMyyiSq5hradKcjQ8Fa5zKAJJsyGNGRzKCBH8UTpSnz
AcU0RpAdXRE/SkUZU3kmRe0EGOLNj1I/j4QkIavbAmAjFhC9uoTRO3Ndt9nhz7VxpTdZzeKKHmCY
CYhekq2T0RR9MMxTR+yEiAwKKRXYuguHt/qSdFl9yXZ75vU2djqelaCm3tTWOHQqs/xoxvMS0D/H
DdFkzb+yQP39/m0D1Z9Pr4Un3Qq7y9i5qR5a0PJYVgobWSn9MmuLdeH1OHMixMH8cpTYWlOciU1O
UKym38RM9ej2b3IOwLgXlsJzVdweRlJVqykV2lyEmrEmh3ZC+VKkGo1ZYOwALfn8eLORLW+qyml5
9mrnNNlrBn5Gjb6+vlTu9Fc/LuZuMbOgIzgjLRTeMlLrmmhZjqpTJW+QoqYPIiYoc6Dj+L5SAJzT
VDZuM1EaD6vIhbcgwQubqCiPr/+WM6/lXiFUtXHKg9nnocS22bULgvZK2UBuVtSSp5R1FljO8u+0
Oj/Oe1dA066xwBLFdTjYGsBfM7Y95KVSoMGJfvv6+Zx7gnbdy34BxzS32tYFy9SDINeGzQ4Rx/mE
Ven1Q5z70u3e9GZxMEbQhaXtNW+RXl0NubZXLqimzhT5e66cHU3JWlpmFQphtB5ihMe6LZ3rrkDp
OkGuvPAanFmuzF1JXI2TXYGnqUK8s2sg9/J0V8TSLbas9aYkbMabUOB45mCwxRkj9cKl2xni/n4C
9oTViowAJemqOiQ1QDzldsoJmVJGZSIV+vqcIlNLXEXOYoreKU6xLRdRjRUkxx/kRULKb/qi3QJV
ozT/xmC/fqqRFNgY88dWQoc8EiddfS+opYW1eK0KVnzNEPVxgbf9pinn8dnCfJG7EzPhk6rSTPcj
YrUj6ONsN49y3lGbWZJwqCBQdT8oedMw2dVbcFpz340PhD/nT9VSMhbRK1GvF27IuW6fsbsjAzF5
a0mYdkgzQjssuZk/FLkl0R6nN5orZuertpacJL35NgxYiQjYrd69/kR/d0r/ZlfyjzAZdAXLInrp
mKZJddU1iCLk2l4/LrAmbxseE9IckRp4ErsH9rVqPNMMAkHkoiIwPmE5aYXb0x6KfW1KnbtqiSLN
b42FxG9jKg8SDZdQK1Ol8RBRN59y2S6fIW83R2eQUXtIKmmArqAYbP1UX2Zmqujn70VP1v1/ts7t
AZlOPzHNwm8RRjV/fYEhgwC9fr3REL2S8pJnzyIp4gvv8JmxjbGtHD/1yQF5a01tN2lIGNlXsrwf
Nj4c1WF2V0ijcuzsqfiTPMD8wlt17pO2J23LZkaMjM2IqhqSG8Uehge5LpH+bEoHAsGbw9CRiF44
+Uu0WtIzIhDZHdgMvXn98Tmz5hrqr6ebE0DUEM2QhzrRXl4GeCtImSce1LJILwxkzh1i9+VoGbnY
81glIaO44RSlqkyKQFpfF2a5XihgznwJjd2XY7VxvjSDFIe9VuJanwS+T2HkN02rNKdZYIIRBF59
/o8umb77hlRb5Nni2HFIad559iSbJ4cUF2+aZSt4/RBnPiT7cJbEAmyCYiEPS/p5b5R1i2qtiJ7t
Md0dox7/3OvH+f4X/mbx2KRxPz/tTi+MWWpZuJTIrK6zZtG8zqwjX0GHcqgkTbod7C6/6uThXmFd
fWOZZRlYSt08DZWqvNRTWbBJV75WVHBuVWM4tnv5MZ6yKhxdU4qasEhE5yZx/mFNU/PwPbaTHgQx
ehLonGWI84PU9sek3kRUTWkEI2po2kpjfo/H5nPG4kYDAWNwhqE+HGuMirKVCHeo2V/OZlI+VNze
IMpbdjvYZ67zgdjNrlMBVJvRn1afioNFiX/hQTv3uuq7vXRfoMmzZZUiyyY4PEFmnrlYD00yTGti
twumBkmrymErTdFhFIX0Me7EQGZ8IV8op8886/r2mv20QNUkSuMaU2KE7FaMxWqt3q0qjmJ1kBXc
P5hhCX/Vx6+vPyG7RIC/v/qb5PLnw1kC/l+/5HEI51++tUx4N1pUrWHTte1pwtt97M1OpSjvVKKE
xtJNsd16pYrYMUpNZP9z/d5JJMfrSsKNIVrIB32aES0SwfynyahlGxFmvqEWqk+XA30STrELr9G5
S6X9+tudEfe7lQ5xaM1zF2hqJbssRAtePeMDHtP0YS3oH71+oc4+GbuVdNngQWUj4lAtaXXo2tId
5aJfPlnjMl6nBDhdjWZOAkKRJO+mvKxRg2WdL9L00tlud+R37/Junc1yJ00luedsN5kY6Y8SydHw
wS6c37aW/u6v362xomudEUxSHMYKNM9VVdKwXqc2wKuPk3GeretGmlWkZmt2ag2B4xXyy4UKdnu2
f3PsfeiFTAIDVBR2ibJRIGkY5sonmCKFY6q2F87vzJK759rT08v0dcETYC2L+qyRL32L5O1zZ4N4
92hNXWrnfYec/O5cdkuuvRAhBvY2CXML8Ydw5uVBw5hyPbV976t1pB5tgOuHqUAlSaxd+lCpA/57
M2VHbTYZUyJGJ4hmpSUYY0u7Wgy18jvLvBRDdu5a71Y4xMZav9h8rou2yh4ilW67sqoFEylDeXr9
WTp3iO3Pf1rC0sWuB5zIadjDTDh+z2lIQJjc64N+CRF7Zhu3B6Z10DfwHqUcosu6K2tS0OFIuXNQ
jdLBG5qqxE0pQ8BIrrnwLT13UrvFBhGsWBu7T0NuH1bFWc2veGQ7T0fiemEndU58s9eXIw+OR71w
aABaUvJIh7s8jk6rvinatvGWWNL8BRfvO44rTgzZk1Cd8UIZsb2iP64Gf9YVvMTWrBNMPRe+TliZ
R4+m99t2vlSdnnuRdsvQ4Ai8J6mUUp1iRnYmI/eWzFoOtckQzcKbe3z9ITp3nN16FJlCUq2Y9btV
FoNhegk0vnZQKdOt9JISU/zrxzlzX/dpcg64t7oRRkpzfFhPxThnrhQ5UtBORXlh7Tmzcu8hWDXD
1h5rVx2O4xQFa+/ot72oluA/O4HdggPSApV26VRhizPehY9kBJHKF8JemNr/Z4fYrRm5qHsNF3sV
ZlXMyA5myR343ntkvNOFz+u5u7D9+U9LRuwQI9MuBSeROPZ9k+Mvdup2fTOO5aW7cOaBUnc7HSkh
aI74bHKIRNQ/RZHcIMQmuNyUu8ZFCtqfXr9YZ3Yl33daP50KP72dh1zLQnSW78AW3MVZZ7oKZG5/
bCIwL/ol9Nm5i7bbkpBsMa0T4uiQTFTg0BWBqJklFJo0iXPh0T2nz9jTvvtYrXq7GbMwy9DxwcOM
ruQ5lQhVrsiDmjo08ttETKV7E6S5gh+dSIirtsTUTWDNxX35uZu3Ww3sxKAtUFFGJ7VoZndy7B6M
jqEof0aAYRqQG1l7GtUIlAPEw5eyq5U/jaFraiz1uva5X6TpyskN+PY5NQfSuIIygvQl+lOv3/Xv
G4nffPe/E1d/uu21lBqU92h2tUG4OXSFd4s+II0gflFt8zYAEaR7SA8R9Zq17XXaAvOil4eDEw+T
qxeG4SPdWmCvchsn4O0M0y3xYYgV+9gbMJbGMpoDtJcrmJcpDrI4A9iSJ9ft1N2IsezcusOmMRBa
KjOMvRmX2PxgJvZ4LGMtPwxxe80dFMexl3D0pbF6N8udr7SX1ogzX+R9HmQBlEdtFB4U5BXqKVNm
6hQnQ3crtxSLq/pNWrd48xY/4etX/NwBd49EFmVmh1/QOQIW6FyyJz7rU9HdOxXNQ3LRdXo5/AaS
HJ0Ln+czr5u8awyA3ZmrZDugakjNQ46s6BvLunmyivTz66d0rtG4d8pOMv5yQAXO0RrZBFYYdv26
TPKDmSrdp960aGf3Y+E3ZdeGaVeaPnzh+dOFg5/5TO0jKmU0J6bEpvU4KtNjbCiyt4wJ2k28J54a
y6OvjkYawKdKXVWTihMQLfl6EhOGFj2vfA2C/CGXx5fXf86Z2yvvvjnzqjZlM07mUZ7qiIS60Ty0
a9XdOWRgERpDJl4kp4T6VIp54Yhn1hh59w1iFtnnxLmiC5Sy/ElFFutr5RxfpZmpnmj/XiKnnnuO
dh8iaGhk8+G3PkKHqIKkUItbWRlGv1HT/OH1i0ey8O9Lqj2DERVzkttzkoXT6siYAYbavk4FKdUw
oXKstbM8bK7DwnS8Bj7OrZLW48DMkNFCoBlp6tNaQQ2HDZkSLGUXCrxmbthtThmAmxY7BVGpfKV5
Fw5jC7MMSz7rjofbevqzLAB+4USSomOf291JTamZXXx985dkjMB2Jexo3xhCGu9ppmvvCk2Bhgk/
70siqkQhdXosiBLvUvN2QgGTujiIhsSDLRvdl45k1P4oOdNbCF7m6MeNWQ8HKf6MQKOqcQtF6l3V
g1ByaUkw/oTteQVMosl8Z+0FLBZQzr61yDzoKcqFOQDJFifuYltFOKwzggTJktbCx+ecW0HUYdtz
beDTX02anP5MdiI001nrPrajnL7YvY3IWBKtsznbDYhNkISjF27o/IS9821vJtOVsSDt6BTnvolH
bIcrGGlXbxOASeNiSgw1Sey7qQEPyPC1En10I0BSTcD5pV+GolBuoiyODA82dzT46PPagynq5EW1
2g5JRZQhYzWAuySBVunKs9EL9aoAZR0kid2Jo1xWtPFAMUM+yaepVTy7iUSoSZxOOpHE4tls65I3
BItqYCWiIYOrolXz11pu+vEtqmLxNrOyEZWO7cDzQV/nfBZRV2jeajhFGMu6Vvu8hxHmrWYp4d1o
cTvd9Y5UfKnAAD8XCx0aVzJhyMH+07MngiCBLEwggT5MaWJY3ky+WuQPABfe9zjaMm9c4+ZTNiws
4WteAJ1p42U8KXOmDa6MkMdDDiXUA+rAgUd6VWGYYdusCpcHcnpeFKXmxVVG+32jRuk3CdVlesQp
Wea+VXZROPdVBtSurVAE6QsKMFeftGxj4hkRdK64H0jdyReAZFpbIZ8cUpEdqNYNTOlVqc/HfCJ8
SNNGTQ1Igdd1z0is9HYizVihizHJD1OcrBb50PgQU9VJ3sca1L9bW6mwDsnNLGuncV1lxc0hhFVB
jT3TOYlOqj6lvW4S1zj0zp+T5Rwim5Gbh2VweWM7y4K3s3Cs4wgjQAMTpU8en8GNLURc0M0EUD8/
0PEVH5cxjV86eU0P0lhkW4c3yTzV7GTnamSSX3uCQMegmVj1rqZUIcNBowv4gEe0sUNKH4buNl+8
IhhaQGYuOxv9k0OK2nsp6jAt81ZYV5mqQCzO+eASzQc5kjQ3Y3iOBjFeo3aAy6ParZF5DLKdd3Ha
SeCxGqQYqGqcNnvLFKY+VplkfB7NpfF5FqTSHaJypQ+ei/T9UEXWl3owcja0Gfnl3ux03RbBW9U4
CARDykPvNGvMjiZqbuNpTvMDn6XuITYIVfNseoKGt+YO2dGt3Q7whrABxW6drAYyrmHKHyXspdgQ
O7V8j10AXvCcJ/YnUKp0YXJ4iys2nk0aiPvYuF/tzeBS56NZ+JnVR0d0um0SSE5krAdBo/2uKGfw
TjMrSIqdeFVYappRwnlVdChZIY5JwaJJjeIXGo6aoF5tqERy1DxiJ8MKMcrWTa5N5GAnTtl/GUey
zeBFWuthSR2ZCbMyMX/VdciKKyAN21UznganH5khaf10O+odEQb8fbanzlEctlGXqVfDsDZ6wKmj
WG6StvjiOOM0+OWkDESwlMZHGA8yS1feL1whMY72SdORZrplZ3AGPL7j9byS3e2iCzTuZSJOY9dp
++lUwh2DneWkxgNvvUC9nDgiA/HnDAs5jvbk1f/N3plsuY0sW/ZfalzIhcYBBwY1AdgHyejbCVZE
SELft46vr03dzHeVuqVUvfkb5ERSJIOg093N7Jx9Fiic24gJ14dtjye3aJ4inczGlUH28NVsatHX
gp9nJaAj9AnjSK5FIa3PMI40kHxpXWMWd0x7H2E9kRsrZp9akzCL+AMInryt5w62XqVfJgJzLoXv
NFw2QQMOY0gZ0DNT64goByyfcmdRhWE0Pp1L/SVUcMB3fRFeN4klrwtrNB6SCqEDVLu48huzdliK
KYZzcIZEHSD7LMUxZ9DPQq+n8GbWc1v4oq+NV1l5Q7UGt8O67cLmugvNnoh39YhW+qLY8tLyQcsW
LUXSHXdf8tmpVNChKYUTOGTFW+7l/HIV4YAGuduiPdB9L2DRs2RXqq60yZ8TVweJ22fDHWLY6S4m
3O6NsMhObd3e0sy1k9ltT/5ZQrR6OpLH5nOk60zGq0jflTwCf/Ty8gO77fiwVGVxroGE4bnWo6X2
y3JqktWshdoYOCycHeRMBfEyq6Yo0OUcA9NKhsTa1pg1P2O+u69cDFoTJB+R7yh8u/Di2Y7a5TIl
zmCxeqHXo/WS4V4MJY1wxCTDEUmN7aMhtXDRm5qPVvaYjG0N5tE2u7v/7Y0sDG4N7nYs0+IZqSC/
GhTI+vmfL0S/unP91L1b8hBeZC3dLckydF885zqfFQpiYs1/Uyn/6hV+Ksa7tDAsjeHR1nG1xz61
rJs0N4iwt9XvwpR+dT/9qfMGDyBnZiYYACSNuZ4gOlxVc2VscIVWW2NwfxcS8osGhv5TYRWSPt3V
MajHKItfKGL38IeRchfxlyap1D5zevkbp9b3OeR/Fs3kbvy97eO0eavjeYh34YBjs6ny6EZ67XjN
pMnxl75zdpYzIP7t0vKEB80KqjYi+z2O55XFF+TJy71v0CfZl5M+O47hbDylxWTh8bGmlcntb+1G
iEMEjGUQ3WA1kJw7azNPnBsLjPMmkcxaHfrSCAJLuZ+0tA16JYq1xhRy0xjEzZJ8kF9HcHu3lqyz
UwiPLOgGNR1HrZ7XsdSLfZHDr5xy2BpsE8u6nFJiNHACrOSAEoXbNmSppVO/WWi/mESRPPz3h9ZE
eYpCMde2jVN2e4OzdA13LwZ2PHQrERL9BvMQo22WaYcu6fW72DA4dNz4T6oNaJnoa3Xzr8/nR9fv
L5b6dxL/D62OITM0bw5ZiDZ+hKDK4W/Zluo33Hl/N/H/niH9nyvDMi6v/eNr4HWNrXjJdqAVvBXv
T23qiF4zFKEIZj5K4CpdJmymzbKuyjB6JZqmhWoIu9g0F3XITe5xodtG22WCkFB0XngKCcfcUJtg
T4y8m0rk+W3WV5+t7SWbf95mfjX9+TmSIq7CqBxyRh9LuBB6gUAwKGCGbv7lSF56edNazufsNtYx
V8LeeQlTCjPRQTFyFN5YBqhRxLiswlB49yK2bd/sPOM3WRC/2EG+ix5/eKhuBOl7gQK+C91a3noO
kE3CSJLA9BasXq0Uu39+DL/YQb43E394nSzSiyxyTLmNPXVD+lC1zcgI8UGEhT4fIigN/BP//FK/
eks/bYqFO4Lirsxwq7fzeFQo0AKuhtPGdHUseNhKfvPofoqq/mtQbnqX9/rjezKjxmzDItyOU+dZ
MHqX/JrJuAVKFIPWVhpOY66gTXgGAuauex/NsUAI5gxbF3o0lYHKjNWU2vbZS5nJ/Obt/7/LfPPn
pC8rjrpeENi3a/PG2JYJjSnk4ebq+8P9H9jFD7CL79nev6ZdbAf1E7jq+w/8Bblw/hCEDQPTE/A/
Schjef5JrrpALkhVNSSdEgjeP5Kr3D8oHDj0AL3rRHkTv/JfjAvjD37AJGePAA2gopdN/r9BrrK/
m+L/vY1CrqKlZADPckjqAcsjfvqa2PCKnKwc4yAmmcKA3WPJEqZ7JeqgnR0Qs0AMlrdxMcQjokYD
sY/rpUlgL02MT2bux/spmWeE2EZmvZFmCjaJb0Pnk5ilPSgQ6V+mpfbMFfHeB1IL6jvm29iRem2e
Rr+i0LqyagN9RmSN0V0F+1wGWrlkt8PQ20dshRLW9tzaT3OWUDfWS1lNKJ7riawAoUSOKhC6fdAt
ENinSPdo+NMSeaGq7c+UW+QDdFNo9BvkEbwjGWbdi6GT28UI1LqAkJBuvbdiiG6bOhxHPx6s7GvU
xbDZWyRH9NvnrCXwYerJv2v58rZ6DMFLtReTgu2A4thqZSmvGjO0MYtiTIxWdV44TDsEL7Y2zAoe
jTMZ0WvfRcNp7KF+c/qA2PXHqFC3MbWN2NIK6g6F7mrUX+RuXrdYBPMNcFrcyibNq9HPJFWWXwwY
AFfAYufw8rkU9r5edHMXRRAuzvQV4F1H9ixfDbsPo0BQsmursMs8FKjYmKhc5JjaPPsJLy1C3YRG
R9N2KHmgje5qR2b23prseyZV4Z2WighAWUfsm48lwrjTijjK4c278iT4/aIVJlh7CCJLLo9Rix7X
Rwfs7nWC1LXLuMlNuacjk/c1EZvEH0w9l/q80LwPp52tOKgdu/8wZoTsvpUZ9bgz9cK+t/tEUTxq
+fgwZbkcKWy7ywk/NNB8YwDl5mAfkjJb1tOUhLihBq8+gf1hSpL3cJNIk5HGNxcFW+GHdJdKf2iM
ruNpA8IHWu5pF8yTKRpsbq0DRn3EQhpUSsNXMwj1xeqq6uu4OPo3oj70a6dVDK7D0rRqxLJQYYJ6
Qtm2zmi2QE4QWs9H1qjkI3amfvKhDitMZW43gmAP6zdZVjFgCQxPSJyVWBjxAIT0F3s6LWR0Jmu9
K5HrTG6K6wxicfuWTsBffWcCFleZY7IxRNaLNT0Z52D3HCI0KEMJlj+KCdbGvEVZ65hV3X4oLczP
QMxzXFCx7PZDEkke5JgXYo1UxLa30hzzhTHjYC4rs7OvjNQqwjWAqfpB6IXlBqQM4clNTacpgzkZ
S/r8ESLubdWm420L1zbdS6J9VOCUNGYDV1vcj7pc4N60gk6R7xEN4ZxnzaSnknAJu6auBkSNuTH/
0htu1161noyPtYOVwxf6PF/wpjUhJ1BqdBHUC5/FhRVdf6MzGZNJlocvKPWXd63iow+YXTuvJZES
fHa6qF/zWEMfWUXpqK30CfIZeQp2kfrN4iUFNI94fnCZTKT0MMzxPNYYO33u68ObTbPwfcowmJJU
Gqew+6cSxNqyaO9ygO63IoTK+yK7SJP+UoXdAxlVst9bbH8xQS19c1/C2b1ljVndxR5U006C2p3S
EybHISA+QaMNiTf0yWUUUaJ6ZeFCVEc+uBlkTEp5WZn1QOBR7RmHQa+n+TyKZJZ0oqSbBOE8Dv3B
qTweh2jIGAgK+4JHH0zcUeCFltZ5ICEms2Kkkw2cMUCcKZtcOBTVvBLCGK4mXa+ys113iVy3gPmT
1dijOzqlUxyJa8yh+oeWgtP1Q/J03G2eLw4MrUS/KPKcfp6vG8LAMA5ZtZ4dKyy8JaiM2r4Zck31
t9VCAzEQxFKFpHQ4Qt4JQ4uZ7saq0g9akzAMbofCdkJ/SRxjMH0xNsqZfVlwE6FLZCTdulOD/iiX
iSgmhQBLC0ohJ52MQ431HccWwAzTjVT7JG29z79mOVAWH0CkS/IJnyvo98Z11TbjLscuoXLxTIqp
e9OxFjsfShmyl2I2jY9LDtIHw4EUi2fIZ0UORzLptJqK/mHi2Sz4cZvS26RNJ2dk74kzrzoVx2db
z6ZDByvkJUmLcAicxUtPC/QpYxu64wgwUbkac4+pqj+jPlo+7S5rr6smS99q0kWv4tgxnkO+0J8G
7dQlmHoPeiCbDjEs+BTlFzlNw6NFSgPyxGQs+sC69NjxEYUxaQiEg7SgUUJIrmYm3GdrnL3qyqH3
ygRkKahdmr4lvtRtloJTgi1nmADNQTyu2G1ANVvLCptuhTjU0+eF89KhtYIs8h50u1C7qavtp2qa
cjrF86AeIbWz9sYsjyK6qBHDBmuaythPeoZSm6xoUW3TxuABNgiHm4ORQGmHVBhm8cYYmeT4WTxL
iKxhMzyBawU6oEkhQt82hiSlFe8ayClopj8mcurcQEkPo2BveXrPcQFJz0+9MDsuHhGnPvuxs9bs
aGGZJZX5BmSQaU/FhjJy/Gf5uCF8wX5zIrv4JiNauVSbTt1uyItMX8uqmp9sM7UhQYS684FOoX+w
TIuAEzr0eeHnlE6c4lhDPmWlefux97ovbqKyG68ZKjYMMaKta+1L6kMd2/mtKpO0mrectl6pX5VQ
9Z6GNCSbr4v6BlEko/NvGUqkb6Meed8MUevsToU441FzKh8BbHdtlzj9sY1VJ9rk/UvpNlTm+PGr
h6Szm8xfsHYibxaGSZCBUcsd5DuKxJJS9Zj3pK34bVJa/Vrq6AJXFBn9LgylNawR6RVWEKPqIV8i
tvQvzjQvasVMDhYMrBXwfVYKBF2fRy8jr8A0H1xrEA8omCN0cbgQUh/0csiwKqq5c82p+9B3YekE
iZe1+HhqorMDMIb6BXI4vnh62VuXERSJU7herAQnu72caUqDz+iGodujWXQF5IA8PQ8iysdzQUaG
sbIJOHjkRNGzfeplxpOUjTkF1tyFm7hz6F7PqFjFSsWuGa0tOShrY84lQKGybJ3H3mKasCVkSry0
JKDS57Hi7GFJ9foGskcSBaOuMW6Yoyw/sqmDevTE+KWAjfmF26z6yAFbvLlLhhSCJj0fHZguOBU0
eswy4DsvsbXWdcfX3An7m0SG8SO9YzcMooHrmD8xGNSDUMuyhykdwozeseG8qiFdrsoosZuNbU2e
d6glkAG/BeBt7LskJJ+IIY3x1BRjdYOWqSp2cMdmCKU4qlYWZ8eVEQ5TvGpFaYyMssA2+nHYyD2M
ldH0e4Mg7WlZ0pwpeuocQIrRAqbpiq22izu4nazhjEPTZO6Dgb4Ot641sjcuJteDhViCaENyWV/6
UTUbL9wRihgJPZfEldt43XPcE2UB1BXZvQ81M5NkKHhMcRBQaunOC2FoBZoITUn0xOLdqXIhyEe4
cnoQaRM/VxYJHmBAy7CF6GPGz6Wmpq+uTAHMlRlXJ780iNMIMkQwV2RyxrcDkyyAtNMkH4o6xTbA
GR+dE+YwFwtZreDlEm5v4iyb+Wm3jr3zIg3SXFK+ZqU1aC9WqUlrl2oWSPRqmMqDNmVkcY22svcZ
XLHHlPkAGyypGAuhSV14zSiO32EqQ8YDozIi06cJaNExGmJ64f9TEEdJVf7IcAR78kML5kKW/rNa
Pr8XX//P/7p5b9+j4V39x4/8VRKLPwhN8JDUmbrhOPz375LY/MP5HgvqOfwN4Ed65X9xHw3vD9Mz
yBcQ4s+//K+aGL3nH47uWIRcgIwkOheby3+nKKZh8++S2BFExgpyOixbUK679qX4/rGho7LKNScQ
xmsryu9LODS+g7sINUQk/9U++f/sk/71So70dMNCH/SzC0eMmWNoIs2I3lPqXA+6fQMoS9C1ZXz/
w2fw25bsv17q0k0wqfh5hz9b+eH8D73Z86Zw7dzEUBMCzbDvmjb8Tcf+7+22P1/HwgkDiN6RPMO/
Pzx6GmAcMy9dZ7PZ5YzfKDjZGYwrJNLAAlIMQf/8xv7eSvzzBQn6JdrTBiH8M/VvZMaeEPeBvLls
82uvcimh0vZEeJfYZLGn+Xbcdb/rsLvfHed/WyQuyTF8ZgDwic393qH5cZEQO9loXmfFawBr8kaD
tfm1rFWI1BEFvYW+4n6c6+msLqMGq+/qXULyymGGXHEOKTJWdguDxa6z4tnjMrxJ0UUcRmD7Nwtp
g4EooCTFamj3HqianUGBf58iC+AGNJNB0XUErC8FPWJGeXQy6zF3D85cZa85Ove1NGOuNwDJqy5o
s7pf6SMNSl/lHAEhVEZEHJl8BU5abGMwTMLvpk67JqLO/Qz1ULwJPjpCERfIDEWbYb3sh14dZVj0
77LKv8TZmAa6Jc9jJ6FSmR5BRyg/cC1YfcrzkJLrrE23k0Hwldu2sM/IEwOykmjPhojdsy2baW0U
4CEdZ2iSi8plfiql3W1hOyfX2eSSTUhi5F4gntnZevGuV425C5tL3wJuUcT1sjLeW+YN93XP/R5S
IVAyUM7qE+p7hTVtcvMNVfaw5fRiLp0X5KNpOKOpIBIQL0FO3tu1zY2rZzY850joPE733mmOMaFc
KYMcPVuRpNm+IDjK7gxBRrOMa2PvqtRemdriEPhZmh/OYiF5TfSSjF5Cx1ZLmGjH2YxceKO6zUXA
HT4jR2k+3HTjQbPqS2e9Cu0kUH2RHp0K5epY5OG+ZZa7NhfcuGHrdYcYaeZ1mrfRTZ834d6QwN1I
MLTgqRa6xkC4yHOSF5S9yfCvOLSU5jBIcnM81ICH7lVhNw6Y53IyuCcU8tCndvwaEf5s+Isb4kEa
cwcjUgaLetGtA0kI5bsZdfCwqz41P0dQaIOfFd2wm0K8DX6M1Y1rc+vujCShkmL4rdYDGtSVKKA9
6lVyTfzdQo99Gb5cSK6HYvbQu+p0MgjJslrjrtf79uug691VGkYO6moe7mJDCk86mokBxVY8+mVD
56M2ue+ked+8NM4Y7Z0xtZDKwIEePC2WK4t0anKTYESNRbKsLDVOILQM+4n+T3XDiB59U1RmQVjV
4bPbL2kAGRUolyj0A8PK7MlG0ej6TZO/Ke2SMUWIK3M492tvlOWmLxP5Qh+D+6rTq4fEK6K7crQd
yNvCewyLzARi77jbjin5wYPkeEKT5s70Gwz90VriSxhrHZ4NI6EBBj1hvo9DW18xNQ+/JEkUX892
mQaLktmVR/L4LVTY7sWFjdSD1qqbfE0cXNl9arGo47WpvCLd9aXSq81UjuRFScY0PbnB8QW/0Gad
1WwRQTQNvCZnLm5H3UzjVQOgXv9SevmUb7gOkuJXLo1bbkMb875veVZVnWJcTrvM6rz0Mcssy/Aj
letfuhEa/EYR7qfWUcKNDDkQMK0TRwrPe6Hic4NQ9eJtaTSnX83mIuUGE+7Qr7QwE9PBSWoQqVAi
bnQouzLVDXtLuy2iIwr6Z1pxgedmWQKlK95RdwwPyViJbGUzfJJrutHiBHwRcD1DsGI6xPYUVocS
msVzWYCNoV9kze/FSEPdZ5hiw4Qxu/lz0FNtQT/QWU/QvT15yGTcfyvqTt0bqoith5Q8KmopePrk
2BTmEu9bTcvEqpAFFNQ4pQ4jbsfK7xAsur6WkP+Ks3Sro19lCiy0IOz6o40bHf0KUWJtR7zz0Lc4
PUcarXS1oPJX0yFymQ1TwgcE2IRP1pgQx1uk6TcRqyWgAQWAufHgDrOcZv5h7Upf4LLcRrZ1aEtq
DTTJ+pU2OOwXPI+9NmpfgRuRYyq0+qavEyPQ84GOFilhOxQgSGvUeJ+xvKpeD8hOA3jM622N+QJE
ir2HbuiuW8fZhWXh1ryWq2/IdNvWkXMw5dwQhE3+QRkK4xrv9xMt96Bc4i0nEKTk9kr205UTa/ui
llf5nD9NU/NiV02ynUP1aTfGuzU2ftqLrdGORzp5j64ej4+cQ1uaPTvdoeh0WuTKCFBIVpiAdYUm
4QZRNOyrstouKPL80VmeMrJQ6UQR8VvL5T1P2mOVZSdOSRrT7TcU+9vKEtdC1Ksir++rJr8tLa8k
vk1sJ8faJjIe3gb2Br+IQwbdEuU1UjY/KztxHsvwWyymByB+19JgkXgl2bqwWKXZrqvYe26BLZK4
rMgjJfNvE3XdrVuzjsZlJ/UG2ybtX9VgBUzjz1lHFDsoP/K+EuCKudz2VvGSP2E06P3cHtkyc9qJ
GQA5YAqQ4cqjbc+viSN3liCij7wMq2LfzYx1Tg6f6Pv3duQ3XoxjnKlrgBW00LrGR2zLfbNe+BfN
pmsnHM7yuu8mIIO6c44qk3PfGk62cM17Ids1qW/bZpwfSAXOCOFrq1Pjhjs6Nqwjs9hB0NqoGqSf
zNUrGLkaaWB+mKZ+LRIXYSQhrWyWGglXDNdXE4K37TA31SqaNSiiJeB+Y2KEXrnA8KQNadFrg8rN
Nd+U5pZGJD1j1d5ocdo8Gy7JsbUl2usBKqY1Cmx2IcHVx3wZYrpUjDXw/x0EwuEVFSSJw1n+kNhc
DfWsPNHcirZZXm6GJdnri0tYWfyeV9mX0tKbOwJL10pCehSmeUgdKv6Lb4Bmw71XuFeqiazrlHQ0
nPk4xnkB3nxarmWo8Bdb+gZ3LP2h2X1WofoqiE0NGtsZAqphNL7xQPBvx0jK6Q15a8q0Pic6+YU5
Mnpf19tzXcOknT1tuIU44u29yn7ptJRH1qkrT6bh5pKpSidO35K20t+N7RBuqqqBC6+FO28xp3dT
m+NTIxd5QCRyEyblTul0FQUzg1Om2fvG1aodEXL7FoYScmLtzeKs36GdGP3CNU4MJW7LGQB3C8qD
RmgKp1R3UWbXZ4QW3QsOBCuYWtLHh87cqnCCS9llEFGTF2RN3aadEe0gxeXfRF0wu/NtNyZPlTHd
Fa648qYO+Z5ZxSxuQl8n0zwbUjshNIXN6DDaqPr4flb62bDGvVXUt56lDkPSHUdomPAgmemQGF1O
W+KZT3SnlrWro2FroitHtLtqnmiM2uVGDQS42PNDrYxvWTLtpNXcNXH4lOfOnWVb5yhrjzKPbzJv
GDcjWeuGWi7a54HEFzV/OjSyFXJJkbl7r2933UT8RiOOGl9X+hKYDbvsxMjlnKdZunHd5Ey26Yc1
F0SBJuhBacMnMGp8Q3PfDNHcRcooAlvI6zTL10xJN2ZmEJ2TZwjcipURL9rR0cuHftE/kDHrfpmP
q1ibk9UFtcSSneJDZyFRbHnjkUt7Tc2z8p0cRlpMunegeC6cS8sRQelxSfmu455nL6yYQiWJbd3J
pgd5OBu+KwZj12daH8wtoT51TYenrwfpe7X5qHXGvkQWu9bbRfqFPqo9cbFmoLXmF93lQ8wuUniN
3B4j0z7rXOiEYw3OAWIbWe9x95hX4r6MBw0f5ogOZgJX2pm2x5TTapNbu70oWk0gbZFpLnRrkG8O
7vg5RlUYlGN9GpxJOySTtsapc1kq3kuXl29zW65kly73C32yC1oWSZPkcALR0mzqCUsmlpRnux8V
/8vpFZnlqcg5b6SDAspAYgpDhmRfsQBj6ucu/WKO8sPs863qtCvVVu+XiNb1jLSfbWotHB5vHuX9
pnYy/NOOsWzSmByT9ntLOhrv20pyuNTOnvfPW3HKc5rUX/O5uyJgFJuUcxFYNxZBDqQDYBzBIjWD
pD/pqSd9u+g0vzfz7iocO+D0/aztYfYSChMaVUmWdlZuq8VJdTKC65Q7a9SsjAbNuVWRWbQMNcGm
IzE41nCh59YlWrKm2fbI10oiv1MYd50+P8EdmA/MlexPcNTZAzTNcwdLE2lZW9wvAwwTkB+wwePQ
PBZIkKizeoduOpG9QVZwP9ZBxn+ULYORwCxiY11YlXsPWYUbQETNd/kusuoikp0dz6m+GqRXHDUC
Gp/GyPbolBMw208WBA6nQKOpiK8IXCLWvLV7wcAQ2Rnf0X513jM9n3etsE7AJuPNpLvZGXlU8pUQ
KNmvyEEnwcXxtGAQF+4Us5SYiOEw65kcePvSjWnhMXVS+2RgBOins4nAEoVd50dGYR7JkEoPsIfI
nJ2aZlUCV7wJXWfcOJM9n9us6u/7vrOvSb0qTm3mvcK8pEnL1O9rmEORhTDRU944kRNEGWu08vrq
2LILbgVzOOgvmXPfqjJd6zA0z32pZX5l5vMmZJi2qjWav6Fuj9eM3p0nNXYESYl4oIhSdXdyplFe
dYmBLCklRuK29qJileHSDEiS5usE6PU5UbF5VWqGcUtzAKOAF1vZCTtJ8kAmO9ffUCdCOcjsMNuw
YuUn07EKN0DlPs+swm9SDu16TCfzgyjz/KjjYAwGpO5XcdEmcIMh2Q0+mvouJk9sKhDR8d0/4NCI
ttid5K4RYX+yQwJs8kT/OnSN3CB96JH4xe5DOs/WdeMZzf20mNpKdRPXs8LYx/YSgj53v4ytwdSX
jeTQLR4fNAlSq1ivK3XFuGW4a+3i0tWQ6dxs0Yk35YqYWiM5MPHXiPz2o5hbE85znXWrjnphEkf4
rUQZ7FZr12Y53BD+rNRw0kWTGNOqcZYsxVvRkzjS+4rxnbVuFCHaQT4R07VGn52jeZ8149S1BIHc
OJlrPPeiQCJxGdQilBBVdFcIdTRsweZKaPVej6MRqQeU5W1vNu5zqWyLYospgAinomCLqdYOvz0X
0dgiqbo1N4aRN8faNUkTStxuBZlIX1eqGdZ4ndTagP69HeBZbgzPmXbjQNYxSZzr1lLw+2JrVU11
yRCslLRgUgHj2+pX9Ando2UI1xdDeNNM3JYMvAh4Tr15W3HwA1ZKzQvIm48rq0fCsvP5wCyv3lLy
36txBg8dTe4+VBi0x75Zp/0UndJufhXu8tVJsJwrDcDOaPXaGoi2dYjp8It2uXMzihzT0g8RiDQc
0dF4nCPVr0g7szfzjP9ghA18ILamPdW9O22HfMmvYhQzuNZwAmvKsl5CD8Uh3+dtpNtAXBhVb5ii
DWtoaQrtpHgITS7Byu42DPA8Kgoz6jGceHHABMW56s3SDWxbG09tIetNiA1331c2WOIiZLJcLrN2
Hoq1QyQTsTmVtpKYUHzbXj7g5bLySIkP4IE7G2VgGGSGMRRBETu3thBXLcHnaxe3Kr8PoSlk3RK6
mqWNX3lVtapdfQ9iWx75Ks8cmJJRIzog5qSxuG7r+jwnICBjR+83kZi9Q+NNJPXSxEqfu6pgqt7V
0bQHG/9RV52zcnKS1hFIjevOzartrMjWE10ETFq3CpxQ3XuilnKDywBRa+JqmziMkn1Miux1Uw13
jC6dlWyjp1FnniDVlK3bRr0RryaY4o5wiXGT7fi+E0c1O2qNoofTetQ3VUEbYiwN60UVZbMJL/LO
mT4BdirrTKtTneGbdSuqymJFiTFc2UiGA4vwIa5Etg2siwFWxY0jKAwWZqRnISoDErsleXBXFGrv
upl9awE8xS5bM7CR/JzOyj0lXngNrYJyojXHV4vZ+N5TCJv8arSYXpoAXS9c6kd7ZBcEyHpb93py
dDVI4yi6vM2oo8x2CZx+NdiY93Wmtyuw4PLEFp8GduN2O8qYfM1BQAw9/rkAR4i5Vq20yVGxL/gN
Y35ZaK+uO8dVR/rgxXU6T4pCJy0/tDCcbhn02ykjYTt9tfsyW9euEe5D3vy6q+dl3Zi9mICE84cD
sWQHUyfDQ28RNXu1nV4kWozmo0LTH91m4LDULIeY83K4L6FbXVGL1+uqxUYdadAMQVw1SCNKbw/h
wcD4taQ0NlOQ0XhpvBr3V+GGZ0LDDQRTzZMasmWvwswKRnLjAttqcSmZZsFcK383MVwFHBesN2wt
i7DORlTr1zALdfYlj1uZbMr0ku6IMHyVKU8+meRDrJhGRtvZa7UDiZY4eZB60ISoHjN0WUzyDVwo
sQzCtBJcFlFLTGjlVmq2XN+wlxeWQ7rr2uXi6EkxEaYQMXxz5Aoa8/Xw7ZGVIrgod8ZbQRj6zuoN
ms4Wszi+TzfOPMLqcgt3M2T061NSJAPPrZ0bQFbFWbTWGUNG3vkLQ9CVlwA+I1zysc+NR8NFbNGV
MYV8ZXP/U43th2XLLsGScFtSAy2yGa3eeWouYhmIu1xhlg1JFahyyr03lGsx168ydXdpaN1Yyn0D
GPDBVcrmiksSDi7i/joW8xdRL2KTiq5Yh0JSdnTdRxxNiNnJ5oEZTpHX6P3eaCf7hu9ce1qqrD+2
HPG7IjW6VY2JZBc30bx2alzvUSI1/QZSfnYgdvNkJ+rZatS7xpiRim1S9+Wid3diosHR9FGkAsLv
8Af05nU9gN/yodG7yIaMyRfJdDWYw7Qp7dJ7Djs1P9uQBGPfcrUTuJvTkCeCIToyt8gFFw/8/d4Z
3SfpOVcVIcubHOthntmccG3E6HhuXktHNSsznLb1OB8kxCAuDSsaukclhfvWKM7RLNZX1FO7UQ73
U4uCanZXRbbcOTWxhHTgN3ZKKyTRqxMxBSZ3X2zYdtpjuUuS26ntVjTAV8QYrCqbtZgSxzOVyV7O
9lkm3ovX6lcpEstamEiy00PUiJ27FA+z0N1NjrgKg/VuqNgvveT2/7J3Zs2NK0eb/kPGFwAK6y0A
kiKpldp1g5CO1Nj3Hb9+HsiemRbVI0b7esIO2yd8TherUJWVlfkujdTd9WF5X+edWxfWGTXVdYjW
c0c5xM76XdBEXhoaa3CYHy0NggbF3slornNp1l9UFc1JsAGpwmWL84KnVtKqCOpVU0zzY2xmZ3OP
sEio49mxOGdi+ZBK+7ri9Ob2XpjKOvN7jAh6C3bjCOSxubZssbb17KEErxJG9TP6q/CveBovT5s5
2MFoBU9Voi6OIhlopuc+g0GeIMmBYF1Zq8ARAeXuJtu490v4szauzVrHLpo9O6kQ+aSpH6M9alL5
N1TuN9MEwAciM8jeM1FWl2NmN2eDWnjcGrtBHcqnQYhdhgpn2A9bLeRWj/xxGwTCCwvkOTRsFiju
nrdFvuFhyl71xXkOkY6CgTuGjdvzS5OgeC7j2gvi2OX+8LK8vKYb+mRKhEEr4NKWjfNMzw95QwEJ
TA2lFZSIUS9Zm4VCV0DhY3RubBrno9lsQqN3qXlcC1HCFsVOFLjKymyttWQn+TlLeWHr/l3b1mQZ
/4hBPW+iaA2R8lobtH0Vd4nXpM2d4afXkxVSXR75Q6g+89ix1R5NieA8QHwPB47sFj7mRTpR/eJG
F63qzYAhUPCTYZgN4iYI0Zma7RfYwRDVoO1zeVAflc5GNV4JMavgMcZzADQXjVUSL6wLqSv32AR5
eOmuDKnY5j7P/o4zZo80/pxywGqOW/6mTINz0ccvQ9NdT0Ee0UJod2o8u6GiWwcK6xNpQOoVfteu
DN24QKAVKrK0FDBRRs2LfrwRiUpZW0+4ENr4mgv/JjXai5qUcpYTCggqpTVmn/SQXXW73cMDP+AR
0Dm12e/LtIEeTCEWV4JNhJZnqSn7MetAKw8I1VJ2ugaTe64hEegawXAAwXAbpr5nxipOKlDzc9EM
q07UqdPaRFNfAj8bohm0biP5LAohVQv2FW/blRFrL8LysZNJuudC6x5qjdAJhmL2ksbca+pkekFa
v8tDx+3S/RrDcYsr+VYrbG/Mo+c+NG/oGN2rem5Ree9eUtHv58Syt/Qi7jSiVklvkB4nBLnwbeqn
XdhDQI6N68mOzwLLJ1zS7FEiGySLb69NpT4MOkUFdbAxyIjGfaUpWz3JFjPbe2uWrkyVPLmQZqBm
gXbbRXnj+lAVQQtdDH32EaMfPFbqphylK9sIX+2ml1zqLltf4+G3POUKpj5IxRVvE0/IyV5Pw71v
j4fEqA6dTDMv1JtdXjaX3H8vRYS5gKFY92kQjptMbcmfTDw06Ari8JpfmXVyXkO63PjS/EgH2xmy
cQ9d9Qqy/My7wpfPIfNHt0rAO1zCWudynunKDVaBZ+nUq93tHGV3STyMbojjzSqRpWACyVrz7MKu
eGvaMKEUOZnOUbTundSeL8sabUur4VxwPtJtM1XmJhg1C7KwKM/aylTup6UviHcXFXrFaidUYVss
hEagy2qXU/CxauT+B9LZJwkt2ZlNZ8/7SBbKharrrZu0TVqtC+wvVkpdLymQZaxpJNNErtLFxSkN
bzMUt98SocbX6VRR9UnsqQL258teF0XqoZ8i/VqYISTjKbIDBKAT+aPvbSoxUP86ApEPQCjwEeat
5PAtDUe/PvMj7D4hYQXdszRUEzfkUAzXuKTg1j7aVsdlhUUN7h3RG+JK+IpkeX1T0T08KxLVvBWR
PT/ie4zYU9Zbl5JdKWg3pLyY7SiYvabXZOzo0vGa0qF49qVQfhmoJJ8Vw4LI1uFzooEg+25MGy5d
RQEeWIB3s7VvRsOh4susFpPslV8C/ASe36/yJohe7cqEHNjMHcycdnTpqgvycWTzjbgd93o3ijXt
BJXEzrcPKAHgQSI3vBtTkosIRL0q1gpVEgJ7P1yAHoTQP+kG3wgv5oc090cUfnpz1+uD9Roi7roG
kT3eBUmnOZaFxMegpeM9pAWgeCL4CNDG8IppisBHDlwAuC+XZ42adztrUfAZouYdM+MXs9Xbq4jq
wUoBA3XXZZrcOVrR9PiQJMV2mrvkttYprJZDRFGGuqo314rimoWeuwmtFDmj8uMTKGlKUkDVzfkt
pzeIDIdtD9tRatJN2bTEH3k216ZVlfuqqHMOEKGtCmRPK5TLgpr7eqTsdrDlOdlHrb4BmHBDa0gc
wmwmD8YSo1nJoHq80crzVU+2/Tg2I5pq0N1XatPmyA3p3P96kFJQj6Z+1VJC9VRBqakXFBuqyLcu
/MKULhEILwzH7EdcjPUI6emw6NMrdRpomeVasNfqceDuGPzlNgFx4cDs7y4jYIpIkCrx3g+1GKFl
86Wq1WpN/adZB4mRbsidbOCqegZRvuBi7xD0v5R7s4jYAQ3NpgQB5h2aA/at3SbQv5uuaN5nxUcK
BYBgtq7MobuySjnjuWagn9HNarfpBxssK5TVkSe+qW1mralb0oKYZnodolOBFrfQLvx61HYNhNSd
lpQpMNdqxufFCMukX2f4QZ5hl9PXnh3EPrm/Wmt3ShmopaePAjCgLVMBAH5sX2HXDuuhnKSJjLGd
LscECQwAb+2T0ijZWdJHIUacoA3HttUvwDwW/JmScVn6jenpAKRZ0ykDdhcXqvOvOQexU3YKpQRb
ncDOW4Gs+sRrn6dEkfrKk23ERvgksFIP4GbQ2fJMY9Gv+FcbKpVS0YpcBT0AK9obKGrRG2sr+dKo
zKbd/CvJkhiTRwoVZYwBsBNGjOVO7PHRRY44fAh8jK3Wn1ih/09X+42upmrg1f7fdLWHj/xj7j7S
19/heZ//zP+G59n/Y8mGsRDCkApB+wUE138Ya6ZYbJkhidkArXTr07H5P/A8Rf8fw6TcYJu2BiyK
mt//QefJYPosg3/GBm5qGSoUrr9B56lfycW6bugmFWhocaoumwqZ2VeEmQwDJJOKyfcersBzO+8v
kXMdOVeBcxk6l9cfm/vdr6f33e1vi/QH+Jy2cNv/L97r+6hHLM8Z81I9Q6XRe6mch5vCuQOJ5Dzx
F28f5+z+5a8/Nqvnx9fL/cPl+ev9r9v7/fvN4Jz6HSd+xhHFm3LrKM0Jk8dFQZHf6vDm53l+8kJ/
mucR+FEdtVbVl3kWztPDDX7NzsvD08P+7YOw5Dzx75fMmZ27t6vD9urlbhs424NzvT0ctueXh8O5
e7k63xy2m8Nht/yv1W632r/cXp67u9ud+3x76d7e7q9u3N2v/e3l7sbb73+d+P2fuvU//P5jnKNl
ENyljt9/8XLxdLM7u3i5etk/PW02d/uLp8BZnR/OV5vd+epwuDpcra+Wn7i7ub3Z364udydIzp8i
BT/9liNuZUF5umzIpljLt2XbsJZvb3cf14FzV7Cas3P4uItYS54m/M9i+c/Nx90Hy3s3Lrv5kb/z
sXSun0Pn1+vz5a/359eb0Nm93rC7nq9/sbtubn89/HovHMry7MpfDxUH4unm/Pz59X3/6zZ0bt5P
rK/4Crf8dg4MELq/4x5ho6mGDirH89YX3tmFt/z32nFW2/V64zqus3L5C+fMOzsBlV1s3X86gMdm
YiUA9pRns+8xQ7bhzfuv/dtVxnzfDh+Bc7hkrXLn/Hn38Hr9enniSy6n6qcPeQRqbQeNjGxi0pJx
VhmPkfwSJNe4biwdWqeQH34+g0cG1v9eY8O0DBMksiKsY7Vfw5IjmgyxT3Uw8DrrrsY/OBrOs7Q/
C9W3AJ5YZWYrIOwv8/gaSWKV9wetf9Q0RNS1nTS/Tsn9QHbZ3UHxOuFU/cfwS+lV10zVAgFrH21q
JLdy2aRByaa+e0PYwjlEztvb9ev59evz9eX7rew8vJ861Ueyh/9Zkd8GPdp1c1hXtAcZtJHp0uqP
pjk5Ca/p6dayA6dufZQt9kp7Asv87aYBVGzJmq0IZbnZji3PJ4iM2GNW0J6qoPGgIcxotGVD4E1t
P//z80c/Hss0aY4tiGmuShXK+NEWq/uhrYsW3CjiYP1FM0zitdcG9VDHUXb9XwxlKADtud91HCq+
HuEC93nZ7mPLS6t2vtXnoI3dSSLNN9I5u/95rOVn/35ylmnpsspC2palkjN8HcssurzTatP0aMzq
V3aj+yvEgdMTm/JPoxgcF5iGgvxCFl9H6WuwLUKRTbLbDp+MwTQ3OUBJ7+e5fNuFy2QMiwxIW1gL
sjiaTKlH4KYnyDBqMxrrUBPicZjTQLg5LKtdlNVq6RR+G3tVYgESNiz7nzgnrz4B5f/jbG1ElYCg
08U/joRmF1aYJ1LSAfRoeKFNfXdo5tb9ebbfRrFkHWA7WZ4qG6ZhHyU8jR6iHO53wuuaOtok1qw6
9EDDzd+OogHGQGNAWLoQlnJ0sANK/ENomOCdKuhVtZ2DGwjtv/PY00kYIb3yXIQlrZi2OJagNWCX
xfpSRAcPbe/CSrHdrhWhpwTRKembhaLydccfjXV0umyUhzLFYqypjlE+S0BXmW7VtGdd529js1ml
UvZYQPeu8ANHZ+uMfbaSKmOtjN2ZQu+ZHvFKH+dXYWieKat0aXoIWUK5H+O/DQTLT4V4otsk1WAE
j36qrPgCEAI/VeRxsW4t8SQsOjlRDLDn7z8zCnSaLDg6No+Irwc0aa0sFYUYPR/PyItE1+RzSRfm
iS37lXvy78/MZuVdwFxgmixb+jcllsKn2z1W2uhFVm9SFI2GdTr06qUxAZ4vkYre/jyrb98aqhFP
HVkImaeIDqP264BRK0HsUerJU85RLb3qHvKL+sl+1+g/O+0jusoP0/V8Gb7Ov6Jre+evoKWdyEy+
5QrHP+FozsOI1Uw68BOKB3ErH8wr7bL4ZWyCnbgZKCZdWzRg7+XrmDLMtjkTV+JOOxF8j1f9+Bcc
RcU+FIBnaMR7QRXjAoRSe6CtVX3YFeBSfl7w45gEolcI6FK2YltkHvLRhpVivZTbph08fMwkR7Hm
+rYOcvnpxCh/GIbeNYdUsFOJ9EdrGpTCV0AiT54WZluqXoM39cqTRUcCCUE4CjVF4AQoxr1Qhs0I
f6az780MnGSJ6Z5kzY4JctWunuZh3enQY8N9Wg9nmdZ4mXShAgBWFttG8KkifrXBs05IOA/PivI8
otHhl1sFb8lZflf5gLL0aIrUQVptZVJdTqL3oi1fuEHXOi2rv7xYWF5DQWbeIN+xTOuYSlXEmp3O
PtPNitl+G5NAeymydHVidY/iI4OQU2lCJx6rpnbsexorBkQ0CnaeNmUyCsH9Dfif8YSJ2x++IINw
X8PyMpaiw9eDCcqibiStGTygA5NjJxbKI60V/xdTYb2UpbShUDQ5SoUxOdB9U40HoH+NONdNDVdj
7ApORJnjF9eyYAp1Dpmyh6AeuJy/36IaEE5DCat+8MYkWbRKU0qQIkZKEqrNpoB05CbTqJ4w3Dl+
8XwOagJdIrxxBo5NXf0Ax2bA9oPXN1axM+v6tUIDJcJMXgJ8AsgvcRToQ16KK/jf70JLMcm6kRoi
J/4Mur/NVxeZlGdJzqrqAvhyLfke5V31ROD80w4hlsAnZZLLQ+ZoVRHCk+dawmQ0C8x1rKfdTuHW
PSUKdhwcl3XUlqoYryXg+PZRcJRSTB+KJhu8WFMF8GGkQjDjDa77YbJ2ib84DiRjtm6QIeZvEThJ
D0XzjEfLmdajrq5Ng+nEaXZXDvjzacoJwfrP9Or39Hz5eYZhkJ+ToaMDdbS3ArWjRsxt6SmiCWjF
tHX+po9KeVVHxRKLEv9goG59NvNM5X2tBM1NM9LJdmUjVRNXmtX8n5/Dw7IgR78IwSudSER2y686
CvE0Lg2QPl3nUU8HujEJwCt0oNYp1tsnju+fhkK6gkc2pGMqnUdBIlTsYSnzdx4Ggg04WFQjbmIN
/VWUTv2mPzHa8sO/Tow4ZMKKtdkP5O1HwUIvraBUtL7z+sgCmoPPlNOiOEGlvsxdsHPR+SzkM4Cz
h1KWxxOZ0bepKrJsLeRYg/9ajtXX3Q5TqbYgSaGlleV4JZsapnUuTeoUqw4k15UTc/226zlVqgz8
EJ6xwqBHF6gM3VOkkwzAOK6uUql9KsUwOr45vdC4P2Xp+y1Uoa6m6KpsQ9cmQB57sErIDwCZNxPP
j812JU/gEfNu7rZG2/SHBsA719mQbpAFs9Y/79Vvkflz5CX/YXk5SUdZbSpBUqgbO/GQdAGNKpXn
dVcGLjppL5DdzvIiD058x29RixFJ2FGAs4mQMMa/fsdINCPldYOwWNV4haIQTne6OOV4dPT5jOW9
bpACcAQF//rMOX+LwBl8IUz/5tKjCqWL88yK0uZgIOsrFnF1uEZFOCanTMqPtiiDmstjRCxjWhaF
pa9Ty/UyoOFUo42KCsc/EZDMDdYKNLAg7YrXnz/c0TIuY+n4ilGO4GbTuL+/jtXzCPHRHMu8to2U
Gz8u/UXiqfy7j/U5CuRvTagGCQ8FkK+j+PNE/wzSlifgW29mJYxfa0RLTtzU39aN/WDLNtmFqSvE
zKOjHY1VYBQz60b/DABfJpr8ETBkma67umpO5PrHzw2KHjK1AK5NdpnMlI424ERXM616iFERbBlr
a5YalZA8EMA8rFpPtRsZyICNVEc1zcZViWHzM+ZoUg9VrpviFcLHoILUCFDbS4bG7xt4+Tz+sHKp
vkAuNh9WIWQA5My1SEWudoQU0OzxiGmQ7MTn8OYvtwGTsWgh8Y1oKCnHSU4FOAXvGSYj5thGQAgW
dxYX/olM49tpEoQm3ryINpoc3G9Z4mRX/STV+EbYlQprQWtxMQTkIlluK1fSi8Lto/9d/stnUhSd
WwZlCWETM442RStZfTvreeZRkqtWQ4zyN93y4sQGVwQ7+Lc77XMYQ2FqyGXwuj+2NkrAgPj9wo+o
RpDMoH2DS6TsIE/11bxTBqu8rXBgcIMwCtZNN4ar1mpGR4HwtDGrJjiDDKw8/u03XXJlkn7NUAnJ
1lFel1mtFmUxgGkbxupZFOvDOpZqcWLm3wII60v5jtxRLJequizMbxESyHWUZRWjxLUe3SKgHF4P
MWDav58L4WMpZmgyCh1HYUpqQFyLWsPWJ1JB9nRStwFdnP8Xe4WMQFUV8kCVbPXrXJKw0KW0tFOy
7B7O3DioHi6D038zF2ZCoYmB9M/a6m8rNqOQUZFFppxpJf1VCHlYQaEKTxkaH13JnzsS8RGNL0P9
h+fl18lwb2KpsAyTNoV0g10PKMNohqrVhu2GulyyNSPARz9/p+8hWCHykqxSWcRa7NNq5/e5RW1Q
QHRKPcvChkVJRvlMS4Boz3Gd3f081PeNRwAhhyTfYZbs8q/zS3S90VV7DD2qqTyMlByKcTynSen9
PM73KbEXYLYrJNeazsXydRxYrZrcFBRic+AxT+XAIwC7iyZSjZWtt6r4+Hm4759NpXyPApugGAlm
/mhaqVIbDdc1wxWgpGqihL6ehgncTQk7fYPfCsx2Pu3mb4ddzrGmLL0Qit3yErp/+3AxFDEhTSk4
XhnhiZWhIE61wX0IWGFXT7qjELNiL8iy+kTl9egxwDZlYKrd+IMLKk2fXezfBh5rpW9HOZSIlIO/
Dwsz2yZmAJd1nCY3yKcK8GYiXVaKiD20MIcT8/5+JVHhkUGN2ZRIZC7zr/MG3FGP4Kjx3JEXd1lU
vsNsnWVKjLBEJigIl6rVKye21PINv14WDAqp1OBm4iV8bDxl9fjba4bvu6hQSCupS4BZxvF4YpTv
G5dRWF9VAfyqsqW+Ts2O2xh7N9WHFdTPwzmaedTn2hDEiAfnDGzxzzvo23BkXaqMHLPNWLTvjq6b
oBs1vQPQCpFxliGQxQ+pkLUztUIz5eeRvi0f+wQ5JZOCJA01RT76ZlLTdXWNVieM0DBcWzP9GF9J
hhPL9+0gLqMsmlekDTTTjqtzQVBUCCKiBdsPVX5QQWu+VCQTzwqgzoUaPi1ys5px9/Pcvq0io3LD
fT5NORHHq0hH0hZ1p1pu4o/5LjegEze9kkBUqIP1z0MtgevLLmTxOOjsP15toIyXZf7t5BnIFWmz
hrVVqJo1JAx17G8MVE2jyYkTIQcXvGhB6rVxG0C8FD0CLn+bsPPoWKpBFJb5k9BY/foL0kar6VWl
uou8JvDyEkMt8PpZ+1BUlva3D51lrEXcd3nHcRyOAtwEVjkrLJjWYdyVuy6RigtVi069F//w+UzO
M3VdhUSCi+nrjOKpzzOJOiKwWTmpVpImoZsZUNWV3WqBTJ84Cd+HW0442C+Ve4nOy1ElZdRqetbc
jkB8jX4fJyrY8XxUrswMf46fd8sfh1qKNXT/Kd+ZR9EkSEQepsjduBmCOji46ZX2PFUS7JEKMd4T
acT3E868fhvsaGsqUZkAb580Nxj6YV2q+eBAqstOxP4/TYnCO/kKjXmO3fL//3YACMKTOqm95sJj
gpgXt7WJk5sJkbW29Pa/WD+TgGySsPCyP3YhmCOcktSO9QuFr6+1NpVXcqRJ5+pkzCfm9e1O06ke
cJkb+tJaoAv4dV6zP8H3jRlKMbvmJpyF5eHMJaNRkU4oZeXZiWP8h69FtUKm7qSiKKMfm0J2dl+L
qGg0GKGteddncnBmm1nh/bwB/zgKIncELGp33wq0jWKXxRAnGlZLWnyVxymGk10c/+1DeFk7qv20
4qmJ87z/unZj2MJQNVO2uYncSdLAK1CG+ZQP9R++kCZQ0kM8m64oecDXUfij50bLcadDJd985wuW
q86AJ5FUDf1SNW/6E4v3h61OH0+mMwOIh9r70YAINtYSzQTwGRJmV648N4jUD1QgPyir0xj9+VN9
vzoVDaCErLGSxIrjjkLUp6ZeBYwGLNsGNR4C5s9BgONAh8VkbdhX/SAHJwoyPOuXWXy50SzdpLDA
naKSSCJI+HVZ2z6e1RmFcwrYVXtXKsjknbUias+B8wgIdaWOAkOuNtKzyAscRSHQU+mfSmuVSXNs
rhM7hyFqFm10CGLMh51GU8ZzlC80wOW1jl1bJ4LsNsEaUjgGMsjITxuoF65JUbFb7CstvPU5Cqg7
tm2xt0opBRMPWDxySsNAnK+TRvVerfTmOWvjGT5QUJa927WFug7M2QdJ02raP4ghFRdJqc2WlwgT
M8DUgjbjaUGZ0P/szLaHdl1Md3B2lG0dLgiLAunsnRzL5oct2SikZMJvN0nlx+fwOQPqh8K3Azds
9PgKKEuWu0E1pGc1grHBCii68YbTD3rSXUep2EFHtzhvyhpN6jCqJETQalNF3iqOg2eMY8rO0wN0
1J1GjsV+MuQJBSW/s6iE9b1VukjXFo8JJqZY48V+d8djN3nucCBMnYzrMXEC5CIOXVHGE7A+rnuH
JC960lWrmWEB4P22VuaxeQ8UCT1mfWiSO9tKxbTNsdlGpGrOb0A0IUeWRZJ214sigkORttG+Kw2z
wN3NxEC0amhepAHehog6wX90Vb9FPUguK+lab+b4KVDI4Nw2LKxuVRlQDlwzXgwYpMW1xuGw4EvQ
GFm1MVHzKAGEiWHxwAiQetbmcjhDK6seHSvUxIACdBg9T4oRPkMjRvqgbkZV30pQV3qvA23x0YD9
OifPZ9GmBk0qWa/GGm2MOTiHdI3nlohN6zWWtVR1kiAwM7flbS1cxElNHEK0tH0zMfpATiBKtMe+
nurXYWr0CziNxktFH93cFxC5BwTTzQoubzfgPWcbMB1lq20OgY9ehatqPt6DajPhyTVjPac4RVlh
amROfWat+qYUWz2aQ8nDDmLp3MuihvefMJgrEktsm67M3hJ1TK9t1AXfuzC1H0O0pEcXI6dpH5R1
9qKUWvNI3066jypF+yfIAaAh4FZYsWuQR1cr0+zlbRhpJGJG1GvTCv87jea+6MTo5mEvX7U2Qvhu
owvlDqpXryOnbLfXCDSVpkuCB3MLGlTDczg00r1gA/0K4Wv43hhIjYxdhA8fxkhEcNsT4e/6yZ6e
EHvrkHRqOsREkJ0ZSifVrHZwQxOTOGS/9WzNyziI1wW9WJTZ+xAaOaXmYT3NUrOxVazRwZMm+MGI
Ab8kd9C0+QEQarUPeClj+CxK7X0ye1RqTBTnkjPD7isUM0bdd2tyN4wE0VVDaiao7YMU2nO3kymV
PVIpm/V13gvpAmM3hGSgw7dbkBL5XvajEoUnQ7Q3kWWl2rrx22CbzFUcezQeLdSR0IJK1hJYon47
qGQU67mZ04vG7PWP1LDGg1HlswGFpa9Vp2YJGkfL2lr2UDZK76TKCh+kXtOu1KFROZRT1uNh2mat
4bZpZL3MylhdZlhgQJxB+MBe0SEt9HVWK9muF+NoumUjTfYqQkze8oT5KbRn+HXtYJOcx55CoQSw
I3kIa6f3+ht2tQNiUPE8PnAJGeamayaI0aMi5eNakVR9dlAOGPP1aCXxNTwbS/aGTtfvOgVhGq8U
U4ioeVt3l82coczd47qQuKVqBpqLj1sDN5VDr7hDOdOhHbJKkZH2bhHvQyPlHTaWBQEpDdvnDtXY
61mUwU2BBMKLSpHhF3pGFVFjTDuqi0qWemycBIngFHVPN9L8/COKKsh8dTGn4VUlg4al3zRNtzF+
uaiTY3D7D9yy7BeSUxaS8yTl/ZkyhRjWjKFhM++2f1DbrtkFuqSmDsom8Z1WNcYrCXwVrRE4Gy7B
Gii//DHLryTUHsaVNU3F61BxqHGxb8SbDRlvPOt4UZe4FCfpC5J8+DdgJLMwJikpeJGoimzXRlH3
j8DlDinzWRrfQEaN8tpmvS905BB8li5j1xpzWa2NDGDAyh9r/kwlkNDasvCNTjZqFvU3YexLN3Rl
pddJnofL5b39gtU4EgltJpSHvLeyjkZq1NHJMHBcgBc9UvsN9ZEuiDZX9BpThEh2Is+6f0im2rth
7NhshpX3tzJyrf/gbsGNMA4osTl2qlSvgdFPhMbY5ybRUUjias4hgkEGD3OE7aGuubyP/Yfq3wYE
87/tCNo2yW6EjGwhSjaNyL1yTMvYTVDXv661BqtYDCW244jNQVgnfup2WGjiFfHphLAw3e+42Iw3
1ItwSqgbZXwIehE/l59OCoKbKHfNxWBBGmvjxf50XQiSssYY4tONQRdS/6IkeBxgurPYNfQabDfw
Dul58unnEJqDguRPMdSszqfnQ5clyX3y6QRhtxKuENgG4RAhV0Q+Vw1hLsMhxUOi9PmlDopFeEvo
KZpWEPMXz4khXAQm5BHXGW8imVXXsxGgtWBhHt3jB60gUGRHvRquNaOEFkd81x98a9anM0PqcL6Q
gA6uAiksUPsFzzeD6F/cMvzBD4QjFhMN8emnUVthschYZmbjap/GG2Lx4Gg+7TjaILRrr8t7JqB9
WnZM0WLfoX1aeeSV3d2Pi79HQ1+49qQAr3SWpbFH117cQNIhVx+rCocQrZ/iF6pu9ZXU4B8yLk4i
UqgEtUvNBYMREO++suHejy+qXEK6r4zLRHLqxZ3E/zQqUdUumtY+1D6sHKJFnmwuS4TF6NDKXl9L
JTaBkENjTJhwQenaVH0rW6XAqCGp44aFHy2CDt4p2ECTCkH29KeNkfQD+xCmHwDKT9sVUGGKb3kR
CR/ivzQK2ugf1U40E9J9lUjrpC+K4tnm/RV5EvdL4SEPpd+icBdgVawH+JlM0O5RAolY+02b98HH
YMnIMsUzNkJrqcuyJ9JOiE08ENJ507QJJ0bBlUZBeLqIMOZG/5Bjh6BTg35eF6IMJ7QSDUrVqv+J
e13u1vQY09nlWkK3JcxiJD2jKJPiXU91WfNQ7LAhKhqEUZPCRJPqO4qkDZNOYzned9CAYX/m8OIX
Z1tUBuwDRtQKYoNDm5tPY5UFd2Yy1oNLabhOAiR5aiPY0r+R5gcLa23jqqWfOG/LvJrTnZmnoE4T
HHLn0I1sS033UoqZNKrJSClukJ+akhucLBHIiFGh8AKBf8WuJ9dWd3qmJ+27Bu86RfW5lhIcgKgK
4rldZN3k5vCEp83QWRF4QxqAtr+S5EgOvLAve8Q1E8gqz1inlP54RhOpKpF+Ff5k7wD7ZM15rUwk
foQTrbtNyW+6/dijDHUjkHvAaD4C2lOv+LNFvJ6KYLDv0Q0C2jbovWWfDYQI7SBIeXx3oP8Y3xYY
R2T31oCrKsK3ppwEjyaes7LTmpElP8U50n4y5wQdFC5PnScDf6dubRutQl0lz0KkaxE4B+iToLGJ
bgr3qIKyRoJyLElahqoMl4GOJSvX5abOiNN3kEthOXczclE7M2rqHnXSFtb6VEVmf68oyTxfayEV
wHIbpGMJ/G8Akx+hkZSbYf9h+T7aGKgDDvm6ElKGqN/QhtKDie55eoVWAYUkBJ06TN0xPfJlLDim
RfaoQ8vkpS3pf2fkRDxb4FJrXRsiUBXUeOkgWrYKOsAHd1YgkBoGw9VrXpX6aL4gSFpqFf4kvUQ0
QEX4qemQ5yNLCBX8yf25JtMz9OVB1rSLfEw5BgzM54u2JbLhpFO26Vd4npNdNJelnPcEVwgekPx7
RK3mfetTQ/hlY9CVrgTKaeqrgXOKdVEYWdsfSivVxaatIyQmxqCp+ge4FOZy/Q84nz5OStvnaIaY
nV9foYlAO8KppLio3TwN8c5s7aho3+UEIaktysd6SkVCD2F/gxN080Kk26KP+nmrxpKOoUqvNNmE
VGaVp+soDJP43G7CCBGPITb7a0Uei9ppDa17xme3mK5ETVPAEXUtd+8QOfR8Zel9/zjGKiHaMget
8jSrzpAPTGf7QANMyVcC0bTCDSfgx6tKRr1p01WhgvaR1pq8KGxNr+X1PNajiel0NFrhKq79qiSl
Q9jN/AWdXPEvx0YiveunWdz7Yx8N+O2Q36w7hNPQnFMxHfdaFSGzPQV3KBbYpKHihNImojlNFffq
XctHzNfIZWeK56M3K78pdqoZZybCbgLR67Y1UTquxiK9mRpLqR3k1P4Xe2fW5LiRbOm/IrtPMw9s
IwBi4djcMRsEFq65r/VCyxUAsa8E+OvnC5aslUXVTY5arW7JbimVmZXcsESEu4f78XOadB1vrU20
hkQC9NAASxct76PdvrimTgEBUDvSdCgtumLb3O4mebaFPR9yAqhEwrJS/CkgtWgetDF2LtJ22shr
dlXxvtH7+kEx9/vc3oyq1pwbgx6kyK+pcEN1wS64mk5DqLUD6K0qUY61XbIMRmWcCyjxaWZryXkv
KDdrjYAqhm0UmbSRclFnFKVsRe3ZsxZWBLPjOIO5z2kNoiMe4RLnSZOzWpMhgLEgnG4RSadcso2g
Ce6H7rkf4mx6EYMx3DxHeyULYe9NNGtZd4MV3/cxSQ3YtsZDtgo1aEnPOk58fzaaqLvdOs1rnd3n
NKmgiiKmnSRwNYIRnRXjnvlf74qJcRGmugn1S7/tNZPYbh+kdxCzjIov+23Zv0X9TocqKdtwnCsz
aIaNAG6npG6qwAhvWhXSSyQodWu4beliL98HeN/iYBahCqVcGOMkvVM6povbt+PNxaTI2KtHbbZx
22JL3wY3bPsesKSmLlJKluaFWV9UNgzkLfLpQ2wtE6S8miWkSmzfE206WUB/uZ2i/6y3K0OvdJZC
nVmZW+ohXMTAUNT3ZoeMgUOCAc9Qx0X5oneBxUasNvuLrQmSjtWTwK2RG/EGRbMaNhmPzwNlp44C
/YEtbr73922f3KI+Gu7ddLAmqbDKst7YE72ZrIZtkGtu3uVq7dey38lmA5K0fj1i8QCIQUPCrbrY
fN9XWx8ijLzwW6PoVnkrWRWKKZTb+OZ0Z++V3aZ2IRYsR3Yfb+OlmUVVBH/INN65kVqUrlJ242et
jjI4y7dynVfjErkfa2sir0z1dXAiWrZuqFOQRSBs2Fw10N5lMLjs1Epsy6F7QUHTeO3NIEvEqOv3
V0WTDuTYxkq5NitoIgQMy/p9U20hCzR1wH9lnyp70URq9AQhXl57ZdT1ls+eMivOqtG4MAI7Gvfj
AAG8aHg1zRp0LdHJBv66kaHHT/o+1VfqdLPbi2kPx4Krj7fdNRmSUnEnW6W6TmAnhEBe3Ue92ClF
e7cfaQkQ3x1QYmcHgO6xsqYINBk7GJ4FTKs1BDlaMX4ve5Qg3V6hZiGG3bjZI2akkHYdVdvijYFL
TBuK47wTtJoFX6DpG5EYmFRwU9N7v31QohTCcrhgcJ7BtMi+5DXSq17RjYaNrRrd6HGX7bejEM7d
WIFSWG9VxR20gChkyyaxFXWdKYrd9Z3CLe7rCRnsLC+eTW2bp5AMbUJ32vbpW61GNXvYvH1QdtAY
iYj9OiesjQjMQ7YMt/Tx7WLbqkmGOjXcG0hr9EZ0M0anFV3CBj1coQ7de5iR4BFDAU2JP0Ws5bXS
JANXwtw51zY9CEaDyJjspYUuOTQbWbtE/1p5Henbtrd3U7O9UXYAy/p40IgvStJ9MzQgYavV27RQ
FmqyC2Gd2gX5a4bEIeT8eRU9ZA05JPY7BP3OaDveZ/jiCaLtYTXtHjdWrJQxOwXijUkEyhnpE7tN
VHO51yqtsPtNABdOoCnkzjAsDRvgdJo/9iqC0hCMjgqKJ1GCIttIa6AhjdPU2MNiNsLYKj1RLXxl
gaViZ3c6ycxq2KHabaURgmr7YfPatyX2vNtMplIxbzsq7KluaRcEQ0SzCI71e5vgsH4ro54jT/I0
oPvXwm8DiqtAZDSNEsRztBZGFmSo0dZwq2ITvY/SVoWL0NrqD308jWpnk0rN1Enc7kZOmyskiMuy
q8IzJAtQy9lg0nbryEoSrE9qIQIYV4VK3BUXxYpYEUWOEP4dlEbG9f5+opVUYs2hajsBfyiLBL2V
snUCWsgkY1RvvgXtZgexGjZVnUHaGGvLSVXR2hYFef007OueXGNXQPnbTBp4LtGQq6Gxo7gG/eIY
xToRkmkhI6NPkutinAzp2WgUWrGrhtPoC5MxGYSFy0VNl02Rr4XFtp13pQExqkWiH/0VvLsOPhV9
L8fMizTwd9O82LubjbWpvLaeQFRIUTHTnaDpi9reaiXihqTVYW22Mqmx2/ZVHhLBQmozrVJ1DDdr
U03QrYFvymkppWXuaARtk2NOGwOGo3gSVrPRJptM5xB6629tBA+QC912D/rMCoKrXaP2cNOncHS1
ZeHw8WAa4bKpaROdVokCbaw+qM64U9LKLdDRGaCKzquNo5aTbuNY8d4Yu50+RO9pV6LN2Pd7LZwn
tPNBOMpupeuvKxSNW9EB8yNtVKPJs7HYwQggj+M3K92g91oQLi6LdNzXvraHjxr1OyJHp9HU7qpp
Te2W5QHzVkWVGJq1XNHtdJS0Z7S1kscYpXFHgWsEVa6+LQJH2UUsH7Jet1vkaVXmgjV+3NAdFbnT
fCAlFGpArgSiIkniR0rPu/ttBj2rvt+SCVdyU+9hvonGI8dKNqR2yZaMrqttGgU493z8omwiAwEO
MjPhfL9rkt6PqH5YttplxXmfkQWAjJyECDuGdoD1QO2myy3cY/tluiMgF2x+x9msaPQU2V0UDol2
rNq6tYrpCPdHPBU5e9CITXBFYSNMLyp2G2eRSfTvmJABwqo85C8FupWBSJsyeUeicn+jU6Xa21Je
RCG3FiWrKO4UMGX9RLba69Dqdy2NzXFbZTNzY+kRDo2bTE5pqM/7tt1DZpYNBEjjPoyXFYo+Uze1
DMJexJoXWM79A3KriPTtg4JWaWK8XeeTUh3Nml5DNiGHFpTE1Qi10q/Yv99EiHNevGXXSO+8Neun
4n/Lt77kBTpLQdgcRNR++eu8e6sAPr39xAvrn7w2e31q0IY7fs83H1H/n8PTwVvuIBT3zR8uRrgZ
Ltu3ariiGJB8PdzPr/z/ffJn5puboUB67oV28kZ+2q8k6wBZ/NecOP83fauil6fsp+unNH/6SIwj
YYo/8+KA9/wbcE+Vwh7cM1NDdsf9zItD/8HfxhRoJYzYpNlY4qn+LlvHUxNAVlMQCxYCbCZvq3P2
hP/5H2zZ0Hm3JOINyMxE4nV/CzHOUXnVhKlHo/Vd0SU2AiTdUR2wasAZT/TOvFb3iuqgbGBQRhoa
Fz2N8XzDnnH+4R5dfK0w/pS16UUORqr+z//QJPjhQ+ERggog7vQ20XRhyGaEI3AElLrTMt3n3Y05
HbQNdTAy6HalhNZiT9XBsXYTdYWyaeCNySHP8ukk8Gu6MzJHYcovtpsOQY02guRXw//OtUgbkFBr
H1NLD3a2CWjvqpoMyRfSs7EfbJQR+WGzG7lanUbzAZXHp34SB+QO8mzshAZ+BOLobKHnyNFu7mQK
wiS/tVfdgtTN4+fXflRZPlw6lWV9wi6SbmPlqLKsqJt0Q+mguYnpasA7qxB+DdoD7Gr6iRr2UVVZ
soBIQBbFeR2UGW0E31Z3p804qaDPTW8yM0LSPglgE2Sb62zMxiT7GBT5st0Fqvf59cl5fjS2sogN
OAnkED0Z5hH0GAG7vM9gcb2pSk0hs9iayKuT9JxQj7B1XY3RG5BaM024ysz+BT7X/ubzUzhurj5c
uQFOUraCGRpr7tsrh0t7qCZqmt7gqNWzoISFoLeaKfT46RlKDxSPNXYYBdRiXjjeX47DuoUymIk4
jqlhxOBkXfQ0dr6RVPFjPCHhMEzMaN7lqOyo3fukSgsqXVW1TqrhNyKCgY0BsAHlONaAO4DBP5of
wb5FTIruguvt+N5QA5GPFmp8amocL3h5EJ1RAg3MwX614DuSOKMoiEfXRpj6RvTWpIWPFfD77d1h
KH6Tl1hHLzQq5u/NsbX/xl986kv+hH5B0pT9135B5C95/dP/WL69JVEW/M+f5nXylL3WHx2E/ICv
DmJq/A23IDVIUddkU20x5l/9A8+ghTnVobGh0dCQjDofvINFgno6tQCQ06/Ae/7uHNS/qWNa58ZU
JFj+QDx+k3P4FnGMqTZpIADODaYbIBEe6dvVtEcuKEFtQvWNjsIKsDnyG9XSUiENnDeVY6QwCl/j
KYgXyaCNZ30zM7SlQQp7yDS7DBdUXBCijyCnD+lHEMhjjRFvNgBre5PWNSauNRE1Mmj1dbf1tZGP
7FEVu5kJHfwqpXNegdrG8MwtQmdzbbfaGPNd6FLS0BPHAJrfL4v9PMoh3ZxFgDwQyanX4dK8q2/S
1/5Jf++fMrQcz4b0Mto+DpN5ujnRqjv5djn9+g4dmTwVMld2rjBeg06uvwxv5n3+pfyiGkK/h/Q0
tM1npXDM5/xL/qV9Y+vAbnX/DHYCFlUoUL12eBvQBVJti60BYJF8tqOosH2hKk+Ui77gutbEIFPq
c1rblADq4Mdk9D7EaHnR8AS5x2444TsORFG/eOhfXdJxM4yZFLVGYYsmT/OhqC6tZDaGmWB0W6gX
E8M+27+PLq2HdpXeoMH2qLkjgDaPTSRQO4P2FuGncSqmJHuukCQgucCuraptjTd+WFTfCySkJf/s
NI+s5b/pNE9NEOvIIf0FJshByvizO38Uwv33swrfMQp0odM6TQAPvPk4qE4RjUnpfEVkMCvR6kjQ
dthqOjh1AxRXY52Ay5462pGR/p1HO2rmPJgHmqToL9OJs4B9Hlm8arLPg0kXofYnDJ8Cnwuk2tk6
LHoBwkWgeciXLiIHEXkncE7FL+Ddf73wP57AMe4/TUgKokg/8RFydMduiewFRTPo2xPScbb+gDDW
akyL80R0N9ZT/4ouiUQSkqmx+TkCt0ZxcFFcIzNRBpAp+RVFpOdokaKzSHMUj96mb8Flo4gUpahc
xLejM+qMzTK6He9s/sXP+K2boZn39Q/kKdg1aCmdKVTqqIjYphuTUmRzXyPOYzcbYdwEq+ad1r/R
7Wi9vdqBCMxtbRFcBI/7p4JE0URkZ/BmXAHQAXKx2tjtqrozElEk9sqsbONBuatfOz8+H+53y8BJ
r0pwdnZ0FZcACOyxbt+AKIHSEVr8BKFPG/jaLvT2j9u5Ejqj0I7eQ559L16yl+IFjqkdsB9EXcF/
nb2OzzTcbgfFNScstOIWld9tIJLYR7+q0p2ePCeNml9gmHdqC9UByvJ2e934m8KJEhEux9QfxOfm
/fQwH9n3H8P8VxzmU9bkmE7jn21Nvt0o/2zMZFc/NBfqFKP9bYBbdr1ihSBZ/EIFW6JOLoa+hIXL
rPezaaWhlahRfft8Zp865NHe/J9xyENm4chjw9Yme5xpZLKs4watmK13OdWyiU/NTfROLW7u9254
Jk6h2U8e6Mg5/MMHUr/n9AzZ3TChzUGyDX07cBGao4Cgy4nfbWgO1Czo5zPw3yB3tzM16nuvBgkx
M5EcFMDZwArtAe1VRoy6ejVYrg6dvAOaMZ0PFAUWIY1IghanDUCfEKDfgOWtzsqiK4RhYZK3mzhz
NvFNryJFO0YE4cScgMz6V8EsnvSXyzny4VkdG9Q/txN/qolUgE6GzAXlPXDUZcUpoGNDg6eD9BPO
DGg2KqIPPan98gLHsenAydhmv86eEOcynTwWp5zud5fpx/M7GtcgTcbTbcr5DUT28xEg/TmZ+SQT
2+vq3HowZtZMfSjYG1jnu+du3fvVOjrBq3pqyPWjFri/+JAf95n8q4dczrhjk/FhxI+bjfMwzcbq
iDCvfCopmYClfKpbO1xnJxz9qamlH+0m/oipdepaJ98ak3/4Wg98vMc31VQgoacHTP53ZLXqLky2
+1088R8exuIc9vnGfny8hd78cxdzGJzPjnNkTgB9GB11dpbrIrhq5qEo7fFi4wezZv5czKv5hLDd
EATIc2Ditj/yNbGxC5vYblWcZfbT08JxR7CcGzyoEJkW9v3ENqDKPgPQb09PBvVHaduvfvjjjTm2
L4iKRSVUgqjl2vEV9g9x8fZy6oUXKEnEoszFeF7tRRaJ7LJYlOfwGNE5aoLBvTXnn9+8U+dyyHJ/
6HUM/sBzOTVhjksG/+iE+a7f/nD/ZS3qY38n0ANSkSkTpvManOCi/jLHyeT+BFHpxO13pxa9/LxP
JqhytOjR3qnH44rxbpz+JUUE/Dy5KSOBoCgEuyHSb51Apr2Bxm4Gf+BUu6Em3O1F6QBOkHX1kx35
p07oyAT821fMyRGTxaYPs/T3jthhBnw2YkeRcm3QuxrTUuVnqcj9MdtisZlNJo7yrgkIWZDNG/3u
WXJkLv/wWXLyJhzZ1X/GTfheApFqKa3Q5PzJJx1zGwKNUPa7upj4jvMFLYjC2/nrL6ndOA/e1rHf
AtdGH96xzh/FZe1q9uz6+kwTlj04s+UgHtBUuN3as89NJKW8763fX05qchSLJS2cTPmekxr7pk2B
j0QQErx274U3ht8ONoL3dPN49SJf1gsW8oOxrrzxJZWiF15ZiNFsYOk3nmbfjbzXcqY96k4rprON
KGexXbrW7YbNyeXGvbxDF/XCcIcF+ZLZHD03YTnGnESa6Gf0FvigjwXfbmP7iDkgKrUMvbe9QBdS
oInovlXLCXiomwtSUyOX2PktX2+cyUVjv42EP4990wXL7xi2cB9BFvHxsbBeLectwdu5orIXYKK8
8BlX/Uwl2ov4VASb/Ui8XOhrO11dWI7p6u58ioeiz4vzMJzEdmsPmPUcOB4Pw8jN31MR+ZtVdh9x
SMPRr8wzmS5T/PH8fvveLFrvHtjLgut5icWL4awed879mWXfk94S9xdXqfAnHC6z8/nOgU/D9u95
CoVFW0cvxbJ5ubagkWEvkAieZ/bi7PoSJRZaIj3dNtxl7cqvBxBb9vK1P0cw3EN506ndxlm24vVO
xfSnNuKbzla8Ag61U95VOdmK5hzvYdna62SuM+twEM5OPKyX23nllC7ZofNwtcxW8sMKp/LC+W7R
PQCHRVQxt3diWGxXW1ST+SeVH7tdAJX0+guV9OF2NSy0c3lYeYZQvPB9F9u01HD417NH3Udw2H6a
vbf23d34MnLAT49tu1wlNkKOduHWzvjBfYznSDHanZvPH2sHFKWDfqZnrrnNI9Hb88D2IUu2Z5mY
0fR5YuOmSb/wK7P4YSEcZamKdh8ailydug1JO1fKBay9ee4jLrTunb2XrXauc2H64JgWj/XcVRac
ojd4rnBORH2nLMXkyIn/SyzFqftz5OirpiybvjrcHzmpNmvzfOeuR3Ztl+KL4qCOaqdi8TSshKv5
rIHMHnvBxWqxQF3n9xqtIx//w2j9MFr/PY3WUez4Ry7KU/bhKKz8I+2nKjEVvzLmlLXA1tFoAnzo
KN4cTZrNPswxVtKZVc7Yl/6xdjsPcWK3dVEg53d613u9R+1JyOeGBc3rDu0W/FtWpORzg9h7+VM2
VzzFA9bmIADq6J7qAnR2Yzdyt87I7WbmVTfrZrDIOQQ0Dn0JTkREraNAbKutMCsvu2udXhj2qnVc
ZC4XnfsUOFPHcqUnNfztfOeOrge8KETc3o5HC5E61GnYsxMxJEQ1WNMz1Afs2ydNPBU8Lrf4BA3+
G7DWixzveBX7F1cTpyEw6uyrXKzU1o5X07PyRfP3YoWnRR7rYnX/aJAUCO1ZQviAIhntmQevjZt+
Xd4B/rXJZ5g2EeAgdPuytV/l/XiXJ3T9jvvm+R3Py6Di9fWVauhCbF301D00NAleJzbNU17hytsS
OvVt6Qye4aVO4cugwBLAyPzPnQHjeWKsj0L5yOrDLABb7ReMXsvda4XFtxx5DVcuR3LZObLCKYdx
sgA0Ns/mll/MEWlxNQ9OIlcliVIQhUeuPku8wA29LX9l5NdTN3RiBlxzTA90+OGx0g89VH7F1ovc
WiQ8z6s9+qjc/Sz1Y57tZ/GaPW8xdcbnKY28Lq1ohKCxV65gZqho9rAn54pfuTuvnu/dwSHS37iq
rXqIv4iAaLogBuNi+FI4q8jdcBkG32jOznXHJOIu3Vaky9LVzg1f8cYkgpJ55xUO7U1E4DrT3mJk
EHYR6qwQIgNP44Yzu7wZz/dn2mW+KufqqvFF6MK7KEgA23tOR1lks8i2Cc/d0s+81PV28+YMMVSP
LskFn7S+dFrbEuEi5V3wvTCFZejZOGOREEgSGIroruPvxM2dnk/sqCY3Nq3xzOPGhaLbW5J3IgBV
/dy1XINvkwsiaJeLh8TAzFxNV5E3m4rONm6G89azaXebi9De+qcEiE6biqOE1Q9T8Zc1FcpYmoLj
GP+DWzje7G7aySiOLExF59UYito1/A6D33uby/5nx7BhLanYCPmM/kCnCfZBccbuwArc+GMBeYvI
nK2X+iPx0rFhZdK6c1Q4aOhlO9A6NNs5EfPZZBEmIvEXTrZu1ru58dAznyf2hjzsfjGcAztwWBWB
m3ka0TP7C1bvICj+85GT87F9pj6EV41IFsiw+43P4vM0H/TVnLbbOUV9YR1WDtbuFAzlwA/92X06
2gtVqMNl4a6a+LQ+HVY0Wt+utUZnmLvVuvrL3uschGpwo/pDMt9jlSZYSM2RdlJ+oXFjG6L1Eyfl
7sGh4CZO7W+9kPsW8O8ASxm4G4deZH4Hbo5iUeQmXu2XvvIsbW+MZc2wr1sn98Nr+b4UdIp8bXQZ
4XyB1Dnlmvdhe5Vn+QnKbOuVvD90GBs3Fcg1csO7ZerLV319JW1VvCLnK/Tkz2BBf/JCmZU+vzli
5Jai9lPOO2JcEq8UCT9jzix2U7fwOCeuMcMLwK/OGUirv3FCrgNteyddp768Hpm5CBZbZz+DQ4Ij
yd+cJ1eS8yp55MP3ufQT8n0Y27NulmJypdk1CSBQ+xCRuIjnKTHDCiIu4ofEnl7qi3qeXG2vJg/5
HPONb23O6htlgTqMZ/kkbA5BTs/OXgYzOl+K0/oZowAHn4jxchA/kVuyhOEmfn6w0bnTnO1drLuQ
3kVlvGDmZj72jMGYVbJxC0GDkBg7G3t7pQuFgkLshO7oIvJiL3RD19miSxraI2eEe5euq8QhVN7G
HWaJH+DSBm9wUp5rPDIJXwMs1pcnXXXoyzyFxfxC0M7NrhDTEivLK951AouNCNew1DrQl19Q210E
znUO6sdPyPJkvnW19SMHN7/Br20EQQl9ysKtuHNIqglKMmh6i1yM1qavi6mPAtaqXpn+9brEVcLg
Ya93+FA0m5xKxM6D4ulcNNLm3MSCaS/X18aNAD/RoC8CgFDL2XI639l38gotbgynzOk7s3ZGPReX
27JAOFunclsnJ7VVuOYlzPIce+rauL7Otk2yBntxO9vg54nLZqTC5/VcW9QrxVcfJi/GS+0MLwEz
s3bilbXqZnP21bnYy422rQrCr9Rekspx1nvvwevc0ZqhJfIMfFBqF6NF7yeueM+wD+/vibh8pZwu
rm/Pnrb27e3OfiXq2zBgop1tb40zZymjPUVq0coUS23fyKNA9Yw+rSqmhIcm6R4Z691NZ5VDGsSR
0wxO+dn0ImCELe5USTw9MLXkkOqOxcsrj3yTv5vly5yBkbZQ3i0E0HDvKaMZOdSFiHpWAK9I7+08
bRHOFoykDMdzbv9OyMlEtZwptBFbQbDMdBiYrykGFjYAW5h+Pjd9hRunLYyHEamhzOeyxJnq6GLg
xqxEOJPpPdud+q7mpufB+XvuxgQRG+Z+xhe4Ni5BGmqNR6cMoekYbsjHjE6kLPQD/OUzk3qU0pnQ
Ol90tNuyBmRkWrpwWRyM6dcIVS4KKiiH/Un/IPceckHnZzgfL5ipru7RYnqje4oDw+WKLkjRngVL
k7+b+djVaFedTYRcu4ZYyzBVXxXes2K3t1gxJzs/RKpYNWnHiFi9zEPN3i+xd0SvlzS++3Q0O+26
9tFp5zFpDbHES7gLZtIyb7HAOb5K2joiX3KbsUQJ8sU2Y1qIyXl/qV6r19GqfVTO9HW8CuY08t/n
Po3NvGvqyhQpmdWLKXsDaQulHVZszk1aWTxD7MesWwNb+PWzR/wVrCZ2xY5pQgzLtJkFnsUik6Mk
E4zE1kvF7UV4t/N4FelcmlPF7qITxrxfYpn95Dpw5Tk2MxK2Dom7xiWCzW4DJyHGJi99v7uv/NZB
F4d3jlnmFp+6cbe+hXnZsogHnPae2fRUCUFYXTE9GSdGMPTrZxokeUy9ZB/H+pdboK2vzMmGMgtJ
l8rolt+dJ0ca6T/CjZZQoyH2lcEGOfVDwF4C5KlIxrI7ZSISM/jR+UCOc8QnZn7CurEwj3y50Mlh
m2RaFdvFzQiZ1Qr58ZaweoyFnfoo1WE5z8BCeuZKJmnNgxmjBYtkKt2lds5PthuejMQRPsKryERr
40KOx15hyp5Ds+USlst1isGesk0NuCMJ9zwR2kV6j5mbb0TKdoaxYiakmDa54WXjCWJUFjAaPl9u
d9r52BZYcJaTeXBFhzszG/GR5uNuOZqHLObDl5csOp8m/nl2NgYsmd11C33NcMmkux0+QeTPVW6u
DYoDTKUzWmPnfB+mogVc9atD7e3iPuYU5CZCP4OcjW/pXOPbzXx0hWNeprfdrF9KxywnnPyEEVuT
zSGoICjxMieayc0grC/imZ13Pa9pf4hs/BBfcjS2GG3VW6me6b7IiRwRFOx8utk5F+gLyerTn3pe
+LPIy4RI3loS1Raj21IIKRm/qRMxlRs/RCDFFq/MY26QvNuTq9CXs1rukMt7ebfximx2mOs30g2N
buRr5aOWqGfy3/p866tX0nPK3WDos41iN8irBdPuREB4co/9K6XLH3vsH3vsv3eKKieycccSI6Zh
NvsEphYCZmhKMMg1Qd6TNJPq+hQok47bE5s8+fyHevqPzcuPzcuPzcuPzcuPzUv/vyBbuPi6SfnY
6S8zoJ9tXY4qO8oohQlXmm+gBuSk575JTHyiCfDUMY4KNv/QMU5vwo5KBT82YT82YT82YcRdPzZh
//5N2Mko+qhQ9bui6APBxyc2/7hFYzwu43TaUynZicmh7lHMZeE8W2nnMn0lkWPUH22SFVR30Rei
hliwNzXJG++diatSx9DJNe3Jw8j89tesETg9y3l5k3nZWLzlU3v8er9fkN6mX9LV/R1pA/SRRQ/o
MXcC4G8yISNzHl/zrEu5Pz6F+zp5pUe1jr/ulZ4sfx13gvw3LX991f/91eQ3NNQWkFmEYOUIXrar
OhW+vEZOfrJ15Otkzu3u7vVuEM8kVXPAD3c8UDhk05fABHf81GRqXeb7yEPN987z1d4+L3lpLUiq
34zsc6AEi+w8O69966K5Vy+0M23dX05uCrcgoV2CHDEpV9WkluyLi4sX6P7sC7KaiX1BKmq/2C/G
czCpi71fOjqp/tbLyY7CdSTyOXykJNYlJASKcdJhNu+GDn3xmNjm5fv7dWhfUwbgXEfOa+RcvlMD
0LiGmFJ9Cs7jTsI2R97ybknie9XaG/H6uhVgP6jlk/2/q5w7ShvkBXV5wUA4QYW08rd8Rl795R33
4nCP+OTG4wevkKCCy9fPwR7fz6J/GJmjvX0SxVMoiNsJWGX5taTkI77sXLRg7AfT9m5oxLnv7MC+
6u2bQy+7D3jZdlc2+JcVCJpbemRcSD+diJKHLNt1FFe8jOLV1kV4Ql7Llpzr3StQm+Fw197Bvmzd
95N6qNKsfDbHjoLqXhtGeq9SDzC+FA+bN2DW/m5hXkdPxuX4Ur3sL2rXzJBRcFQgloYYT9GMECMU
StbWNc2BExXKENlN0z/nLwZFPpTkxGgr4HcNYkHjoHppuB0Eno+fj8AR69fX/h4AVX9fG0eBOnoK
0DhuWBvDmRJRp32TJdBUvCjUjBxIVddRIG5Rk/QSd+TE1/F1uIYWkMpdREVI5rQlPvjzczo02H12
L4/C+qYKJlpcyNoKFaqJoBJFKUTzmpUFjkvW8wDE2PXsgDURDW38ipuDBFLud94C7BIdU1Q2qQLW
h6KMxpzfcqpgYqgR7ShhJmtqRkRNma8/0qJ6AnkMF9CJuXDk2bdZODajEecvqwUW5yuLtNQN1hLy
M1CyldUBWR/KAC6hvHMl4UsdlbjNHbUf8GjNuUSj1bcJv2V5WxaZN5SfZTldwplk+VuC7OV8j0RK
9d2vCjeYONplcFNNlyUs5XDXkngeZlvg1zUVzNqJVj1ZuifjfO/OJOTHEgXunsIvo2hROK2p+3Xe
oZxGElqecTLvD7CkqRODX5ucS7xC52qLMSFCRqH4vfB3y9fXjfv+frt6S/2riyy2s8xm/WGjIocf
IWvw+n3q1CDUZHZc5ryl35c/d2S+qVtTKGhn8m9ZBZK5csqLJNerQz2Zku3vnF7qUYtEO8mizaAx
5SHTPmAQ6Nedydu7u9VmpS2rZ5ENyT+mBMO7WGAxrgsx2IW4Hdu3qXN7e507qXe4Qmzi5etrRu+d
tJGfr4PvR4i/rM1Dg+aHzOe4z2DpbTnR8io5nxhEXSDN/M7PJQrMrxik/Uq9P3HQ6YnZe+jC+3DU
H97yX+UtT86HI8j+P2U+nDLG6lHw9O9bLafM7gFE/GHi/jC7fy6zexQh/cm8+qlA6UAU8WF2/SsC
Jckn+FnQqR4FSn+WoPNU2K8eBUh/3rDf/O4ImAjwwiimE0cfWUc9LwNIRwj1rMsvHcid87yfzc+z
63qtzAB5O28gKdzEfovXAZEc2AOnvQVGL6IF4cUsXYDtsQH7sL176YXu12DJ4KzyDW+/zsnEbG2A
et06PuAqELwkeApvp0TeUSzCy8LPM3t7WZX2JUIKK5o1T4SyJy/vaH/2F7s847ulZWsM+fDYoJX3
mALQSuEebmSANUaF6aYFIjO5N50HGZpLLGzvEIyL6obtBxuQeBYvjQNWtBTtWuJAt55sE+lgr7Gb
wW5NgFbg9mTzgLM9B2TlpespW34JOWqpkEvAJVAeoTGmgej9gA6CXLF3hq8rCNu5nwdyJy/uKFr4
S12c9l3k94eRO1p3A7JUGeqE8HWYJDuWl3fkNe4e2EfTUjEmC+L7FxMyLp04ZCcv/IvLgnYZRbAf
ObGdkG7rV5vVD2dytESQ/KmNROdMzr354vrzMTx5mUc+8w+8TF3e0c+u8yhRoCNRa7QVqZrSlVjS
+GxPksaLsF7PMvnyPD9T7afHlY/OFNZtfkbKBnYanjl/BuzIy3JBDk2mFQb3i+bX84mXXqgrY2Ys
rVl6HTR2Pvv87skz+uyMj7zjfjM1c6vnjOG29ZYk9D7/+Ml3N0ofRv7IizVxPslVE+tRTSGDsuNB
xHfPsplMWU3EmN8ZCEx9JhGaEomeOMrMU5YSNi538KEXOlc1wmPvFV35ZCx2K02gWUP2QhPJ1d5F
dwQsc7dzN1efn/iJ+zI93v/2xngU7rkv6eUjrWOXpzbY3/cav9yY6VEKvihRINdKDrBs6CLegwqF
LUsgwSpIoY7sGzkz9uy9n8mrenPbp5MNsQRb957RSrHf+P/tAq6b28p+LIhpK5uzpKFNZghDduGL
yr7CF9LgdE0e731sj4HlvZ8YXU3ehU9mzzFf+QjR0e045CKwKgMn/zC1H0oSwDJb/GUtH+mcUsJZ
cfCNu3qUgzfyK9v5fLBOrbtjWv4//7qbSkvyIVL+revu1PQ9MrjtP336Hhndv+b0PTLXf9T0PeEd
p0c2+Dd5x1MG+JDJ+jDR/jQG+LuEeZZFIcpEAB3mxyMLnMUjpdZREvOfQ9qTaj+HuIdk4z22TlwT
otxi7xx6KWSR6kTngjKWcd+vDdsvBz+yzsm+UfPR/2PvS3sjx7Us/8pDf1eBokhKGnQ3MJRCsdgR
djhsp+0vgtNpa993/fo+clUhbTlfCIUp4L3BDCqBWrLSFMnLu557j9ajvzaxigM4rtEEoqPhY/8+
2esKPO6bFGD7Cc5vopmqx7Ap4DxPHI1Q3y/Kk1dKA6yAIQw5gNfo6Zo0PGZqaJvWdh8BSXcOB4J9
UPstxC7atXFBUP4NZYKunMzWrBPBPw7bfj21GoVI2AcO2YA9XXroIkGRZkq0hiu6iRD/JE64SgCx
xm+i+4PCgQa/kk3t58mPLvAb55Ut5m4uHM6srQOEo5hC6eJmbB2d1AOaaSaNf5HB9AxwK6d/JVD9
+yfy3k0z9dag2xj/RZcPf1axpi7sHr3lmjPZiExOvQFPJv4k6EJx1r934kz9iNNPeyokfu/3v/zr
6f/B/GAEhbdoAQOIf4L55yhmoGS4oigOGlO3odWjvWuqsmPk1vTvgPujIwlt4To6Btr3BosOfwq9
U6k017+j99WdCgPVYx7N+SP7J/bppzhN4vbhESaemjRZBHEiiJIK+d2T28K6ufXg6sE1rGRqO9N/
mGQkWaXbp6dvg/1NszC5LofT8/z8AxNsYMND+eP4tgsg9bnlQxgSe+luFwV/Zpf+XxL8X46N+qiR
Zka1KN20zRPc4rs7P2Uqpr+mS5vct9C53d6ihwi9RGggf3f6A9zv7ffvBRyz49v9PUYPvL6CHQ9A
EPiy28nDQz/t5e7t7Q29hKeN9aagHDtd7g5E83jP1gktegFadHL04aVrNLhN9dpwd/JXg1zQeYu7
m1n0/7t2t6y0Zrb+/yutRaU1c0v+ZUpr0VOYxZh/q6fwS0fbVIkKQhsVrGCzQ3JdAZbGHrYQVqrC
c/cQwsNaZVAJu2fhEBnvFnT0L0fOGh+WnG03oEotQoolfV390RMDUymMEgQs9Xfmo/20Vdt1ArZW
OwJJp5OOmJHKVIwaZZE0CXvoOgzaL5K0ssAIe5209HvuF1YLrr4116NKml1Llr74lw7Dzy9mM1cu
CaOIuxUUJyaRtOjDBSTHt/KtJoc98oM1Gns3OcaA3D1PoITdAbSqS4i39yz/F4fuwyfMHLqk1Nkg
GD4BgfWkom+81dQoN42zi+U0FmbqG/SAEzrCuzq9xcBCnPcB6OQVnfuCmdeU9E0V+QW+YD9Fxz+O
+2kg4pWDmX71NNXmbhfK48KSS+c+dzv+/nN/n2R+btczf6LKm7pTFOxadQp4csCFFRZyX0h1FIAV
FOsR72UajIBJPq3s7AP6+CbXMJHHFGiCwAZAYtjgSibvlyPtjywHQEpv9+dP6te67oN4zEx7b7SK
QlN85j2s9ffJw4RXBrcTKY3JpX2w162FeUS5vJ6GLL4wDBaaxjauD+UUh0yN3ZvN7eQJTJ/eTfkY
C43o9/dvp7fzX7ooyNOdf3Ql/3ZBXrzSmSX9F13pkpqcWMs+HtS/Xk0uvdaZXk+8SOuiHDKYyP31
5ea83Cz88Dm2+a/98HeiiTOv/B0f8UEowUHPidvBJOG1VHjAKsaUYDCJFe3Db7W8nLrgAys+ZIBU
NRg5hvkaGPeVywOGM0yIpx9TxeFxdX7HS296jvz9171pdcGJmA+R/zuciAVr9H54H27sb7BGi0Iy
07HJGAg9LychIRZGiXkA8sJbggWorGn07WQTFPnU24j51xwgugEJkMhxD8AiroFlPKE331rwTBa/
aa5N/x2+aaZf/87H9JfoMP93U9XlcxyANFg25etz84/s7R+nGnzIVR28VHOSzH9D6suJOeYc9WUW
/YrvcvpTfxIic/03jaqgoREG5yBpxW/9SYgs+G+gJDVAnKaDdBKklz8pLw3QZBJA7jWTUSoIOJN/
cl5S9TcTExuJyRgF6y04K/8K5+VkI34qYvAwE7DkqCBE1oiJUr02e2OgGueNKF3tplIoHN3IKy3m
Z/q65tJFQZ3oYDXseqmO4+nDUV3/vsTHfsnJj5strIM+Vwe1mgbqThUH89HaJnCueeWV7AZ8NZmd
6T4ynvrob8+vMv2UT6uoJvoTMEkctNJMAyD78yo8bcMmaWpyHBVtr+jFKyiSAUJV+l3U/fBYmO50
lSzYkc+Wc6K2/rzmzIPNqrjM+5CQY+W7MvE9zN+pEowcId61kZcLi322BL8vxkB8SsBCzDQiZseY
KQkook0s5qcdsU2g/sEQFw0gmpbjKSGd75w/UHWKe2YnyqlqqJxqIFo25m0fbVNppVvr9Fh60Q11
WXVZusU2jaKtp3S3IKNWtgGFzWYbtznwevTlwgdMEjn7AJ1zVQWvrw42cGOmgTMNvOxmndEjltIu
G0YPgZnl60Lp9E2XNciAigozdNqM2sJP61PktLSBJ56n4bcgSLfKtq7aen/+q77cOUYmMo5TMYhB
wVI+C1g9sFCpeRzo1yNrgO+vhkECwITBULk+boy+WJKxGWoV944FuWHoFGxeBuXzey9bUQmjGMV1
yk3PGozgVKrKhZrkhZOHAyZD1XS8jdO+l36hWLzDeJmuw0z4fMi3NOWY9ppkJ6/R9QUD+UWf4LvQ
ZKeZ6CsGHe+ceovQPuoSc9SvMwKse8y3GDL7lIRNsQKFr7r2BblsyjHcDLFaLiQkf3kmJhNECA1a
0ZjPXyljT6+aFmvrXnWZ6OGbObTaner1Dr62/6abzZVfYwDWyEu2YhrztiZSH5muYdZ+OwyXZu/S
hSD+V3Jh6qhGgVVYN0F1/Vn/KBT61Ssorikvo2tigC+29prXSGGPaWXQBSmcH/7EtGMY2qTrKJmO
//NqXeC6rIMWvDHM5tks6LbMFadVitu+p0/+WN/1AWaOpqO7oIRmvC3YGcybpsKMTQzbIJabaaEu
8HO0u4zqDTNPgZ7JyPBslmjS23kYcAUQHaa6NbXkGG/nMhkGga0t9dy8G4yPeuH9GyiDtVVhViF6
nzcPYmKNjR1Vb1q0Yex10HRo3xl1GnHgpQVZeNOF0wcboYBazMozy9+6owzZX1VP88+Yqae4DIbY
U/AZ3ptgTvmiNhtQUpatpeg7kVpuI0PMS3wWpa2rO7aUNJpFBn/cxIdTmIlAnXmJSwYs32HAibrx
6KYN7DEAW9xVp2y8O6a+UxSPdzEGOT2k8XWFrpLX88rwnTLo3FXMxKEJk9RgjKg3jUhAbf3YUnTE
GaVs+5eUHHMISGki7hvYgvJ5hwt/WVhTJwOsUcH0meltSRl4QxDTG4bR077FyMQq13iW6NfteON6
GJGobWAaZNTtw6qXZfc0ZoeU7YbO6eJbHbxfDCVX7eQ3dpLvAlBoR5Yn9pRuzh/Ru1/15UvxXjRY
bpgxNhcTrjRlFmnqTVQ6PaqMrbwSvW30Fmix0XylYyowhhSDG/zUVlbx0r5VW55ipmQPvyx28nRd
NIdCldSUKRrybOLw+yqzG99qdMlUy2w2dFwQ7VmC5HfZYiqBkoG3aIDC/fMLy33DTRStpTcROr6i
zfBc0kuvlUr6qGN0aWIFntQ3AcPHr4pwhX670TuO3V2POdep3e/9BW33ngWen+HH75nddq9mfpop
Db4HY8ETa/As/WC0ew8d1YEj9BXIacNoX3lbrbL93kmKu1DbqAM6UJsr7ymBIoqPCbngZEMCqaAT
m3wLOllmK1rsdBCllAw9X+s8WAtMMn2IjGPsbkQpyQ3Yf86Lw/Qgzu1kprtMUteNUuNkg/GpNjem
7sRINhvPzXCvadfn1/riwZkMClLATCK+UAUY7z9fI1N8bpopU2/MGiw2mpNg8Kq7Mffmkw6qsfOL
zXIqkJnZYrOddRgvr/s65LxB8VzDL1mXq0Ag66mv9GzHE2mmu8hfs+iibUFIbCnwn/rxJkBhAnQp
4VXbHNCJSHLMaS8wCy+T/EguxwgkXbJCJ/E7CbJ6Ck5gzCqQLn5gDtC/kdiHfgBGFkVq3W2lbcZ2
74erkNnJcKl5Nv5w8CIy21duaLo7v+UvbsjvWzY5gRuIkG9u8+FtMoWlg3ozrE0AGworwUTKF+2h
E1ZFHTdYA5/Y6nbgXxaRVRYLr/Q9MfdJlqYThxHG32CX4SB/vl6li5kZ5jhx01uHGNmJkYGjPWlg
nqKlV1dXQ3hI+TrrAKXu+caPrf4HiO47w65VmWb7rnB81+mCUNLwfuqXjaWLMktyTFub4a3Fl2N1
b2SSnegGgHktWpWvBSY8Jg9mduMplpo5PqpHxu2oXpAcQzSMzE4XubLmYcj7IcOjQgRMgTJ/h5x8
SEdVeWXqo4dDjjFkcrQiQEOeCbTnvUCaKLcadV94Du13KRKHh6aVtZAaIB6VEwqbVOt6ye6/03B/
PfafHzQzvG7dqknV9+qNMVgBElP0PmSXHUYAX6HhuI33RX3VBlet2DXhhSp26Wg3iqQnXkofAF4h
o1Ay6E/Prlw7TRG62D0uJZXeleFbfmY136t7/SW3hxv/yJ+FK/UTpMsdt44AnCWWmSHLG8NxHwSV
2r0aSU9I9gbTYnDZ3ScH+ADmlXkdAjSaOF1rUcXS8Keone+UH+dfwCzh/8ejRxc0IjSdCeQpPosg
JYKoROnUG+VkXvGX8AdoXvn3hF7UbEtURyhOA3V9We74azlKL5TFFfaePMMRNx8AgsqeFdVODvWN
tsrvk9tiy9/KA0SOJDJ9aAyrhtF5CW7SS/ciHaVyxMTibbYUTcxd93cJM4lK4dcazCCTs/1Bwqge
Z3VvYhM43BIjsoEhLmVyUDDgtFznXKrRBtemv9Yg8EoRVWBY5fljfG/YmYvUFOQxZDAQc8+Z37vK
VBLh+/TG/5ECGXbnY9zrOmpsE8NGOomsTNw5selAafLQIg9UGhfVbXqDC222SW6nTMYMkc2+vut8
aQCPpqzPf+GMIO73i+YC6Rs4/xQewUzozUQvc2HgjMB2BiBKLPtb2H9+XIWBVV3XaKr5P1xwptzK
OGkUMUlWWiKUkOI1BQUEkQNmxw5y3DPMDIVXt0TaurjPmSykUeoaySQL7t34UlPZHZpX41Y9hs/t
s3kfL/jPX8I4qO4PpypmyQRFJH+s5t27mDkBertn+oP7EyNksFjnXlpsVuf2xlr4FUfoNoBKrd9q
jeUNV1kGiNkAZF324OsJ8ACxhD+VAaxEHKZYueEEsMDubaNvMnptjpvcPRDuSV7es3TPIG4tIi9+
5RanrF8aXvlLB+bj+czUix8qSqMFULUFJvf69nCXZpsMs4MDqaEC/MJDmYZLgjf5KV/e4k9JFzPf
N+3qWHg+1nRxD6ochpViOml1go+puCvtTtHt9Cb0JLbOr9186aH9ytwhr0KoOuV9yby3T/G6lDVj
Qm/cN/LsDTv30VRX6ff8QmVSqa+CZMG3/hrRTzL4c8F3IP9H7ee1aWVmBb0R5ooadg+SbdNJhtsU
e+cg5cZzD0C3QC90+FkREQ7NFo580h1fTvzDF8wEsy3Nimk6ttzelqABbGwfZGmBHKLb8zrli+89
uQ9QZUQ3pozmvNDpe2XXD65LTl2PmLGUcbMbCqdNwBDsUxmYj+eX+5qnmK0331fUpHoZYL1oWMXG
pklWdbuOwQEkrBHsMIldJzYtjrFuRwie79pjBfrDVRAt3PDStmePqDMYd7sWn2GoOwOTrDHAvtqp
3mOQWonx17XMbNOz58PDbDRcH6sphjQwhwezaCoHnJmESw+UDWzViqtkb6DOa6y8fkse01hq3l5o
qEbYkSvxy8P07sBWMqsUVqEipYk0vpVT5/z1vCcJP4nd7EvZZ7PPI7c18gxfGmPKeG15+aWP6fvt
OkSm8OBXWy+7yL31AAaMUWrlOsWD6Fsq+fBSsAPL4WO7ASLgxNZyJBPKfQdKrOIQoaUFg9IVavVg
/Ikv0SkkE2/dEN/iMFzC6pXYEgVGm2N8v7LJVDBAI1At9FPS/ji/Q3U66y87FKrGNCSrUfaZpR64
4odNQLHDNr16yk3MLsOoDrEtMX9ce9SirYnQfryOe6sW1sLSk+U6t/TcXzACk/gES/tspZvrsMMh
WA36mYDYx1NAQ+hS29RXYzHd54fdzjyGNA26P+4zvszIllh9u2tNh4gfuo8Ht9fMlV4tqGvxRV1j
UQrOc6FRgxM0JHwWIl8hgSDhoJ6QhauLLSPrYpC+huSMw31pAtQQy+FegeY0bRrswsjR/bWKTFzn
UPRX1rCa2wST8zF7PrdDzF1SLFdf0dBmneQ33aO5J5juzl6Up+HRgyx6+NG17ccS8TGGHrU3peYw
EPEklrk3Aok0Y6XCYZ0c1QBznIxLM29kzb4Zxbr2dkZpdQkCiIWn9G4T57dNNYH6HtWojoLm51OI
zbChXq2QUzBKrFeibH/ZvqHbd3R098pEO19qQwrAy+5/b1DXD2w8n/JbvwMNnCmNW+UmymRs4AD2
cPCYvyLGRqucxtgEj95ttE/wLmXPV4EBAu21P1w0ldMbUuTSA/dAf2cqq4a9NcouJpaWWV3jjKEM
DEnXSBWNOMxvvkA6/tXFpCDEaMgKhwsu/Bfn6l0Ofp7ATMnWZmVWTQh5r+ixzhFGrANlI7bPRYKW
A2V7/nXN+PxgwmarzZSsrxiDkgqcN5Is2/JFx1UbGL1fwH/M0NqRWwboZ15j0MkCLZ6uKZxmUN53
iKteyqcwkjA07vdoKQP0iyePfPTUuIjyByCvn4WAcJ0E0RiqpxKUR5VsPQtxyfmNf3VWpo1zInT8
eCw0z7ikRRSrSdmrJx04OjDVoPEjk/WP+LtHZehaNThy0RSey9TbeN/Orz1Daf5x6B/WntkLrddM
nyVYO6gku9e/kVcjn0SQf2u/dejPCacudh3h+COyPZVqed/ciQ86wll7kiwMCP6VUf94ELNsm2eS
rAv6Tj3ViTWCEOeYcItgTpWHGfLn9/01JJqd+cyKpOY4KEk5qqdqSDdGhGQeXqNNQLSlXuqw6goC
F0ch+6FZUCuLK8+MSJQMPkE3ESSqsJHgKtAWAQZAMIcgQqGSgWrHkBwUQ4tR4HSVX/TZh6uemZIk
Cpk2cCwsnpr78hEyJp5HQ4apVO6VV59YBXiaewnPZOGsf2WxP17rpGY+OOO8SkJDj3DWXLvRQG7T
2l6xJgc4kNrV8Mxem36da7jpcUGcZtjRP4V7KrcTnaOoO9PgZqzXWtsRFfUQKwTJmWYpg1O6a27W
9vAkjFY2/m2ZPaT6KFn4Enin4W7Md6X2WKiqTNTrLkIFBrVYlAJdTFOklqCD1ILS0miFCsvq/EH9
Wvx/fu5M1/hurrY1Vj65SAIwK4edqbaueo/yY1MspXl/aeOn5JZGAIVAHvLzpdSxMrE15OoprVeF
wMSJvLdUTCqcoAaXfq5IN3Byf7eY+nynZf0ihh8WnklDoWRG3vAMu4TbDrr0VqJsVER2TFcGZiAy
2bR20trjNxRCIurU4FxtgO23geA30SCurRqQzTUrHyRt0XboLyiK4fWahY4mLoV+bNnJw8zCdtt2
O97sx37tVgsK+5dm8ecO5vB+Iw1UpUoKiBWzamSmS8gHsqFD+Fj3m9GHvxPZ5yXja0pyUlcCmBG0
XeiUzQEasTqyrKvhkfn6Vhu5LMPLSm0Qf6Q2i7e0sSuwAYHsiVgl2wxV4vSIAVXNEpjRWDpxes+T
fRzvkXSjmHYaXPXj3qBWq9galWW+Lbq9jqhJz76V5DEARVS7GuOHmG3LdEuNTYzmzmi8zBPQuMfF
Kg2RL6fIqag3vnsZVKeFzX55BygAaICiCKTHMT1Hn+nmIeCBL3o4Ama+z+DaMQM0RjXSzMY6uS/N
rV4fw/wKrzVJLrxkq4fOGKMse+SVzIV0IyvNrS6wzdfaxCQFdVj5iR1Ru4GvBicMzsNBUVYlEu0p
4raLep3HaBuNh1VfOpW+7R4omlNhenEgNYa3pMfz23uv4n56ALPtzQyAwsehbitsj6FFs0GEaFUY
hPBsWApYIFvMqkQDLdpgyyOyyDrFwa88/YJxJKQcBsI9LnPsjVkGeP/oCv25ZvcWgt2Orhock7bO
hBWqVqWs83yNvScJBhmy9FQSyWKrqza1Lk3DIr7ND4luqaGFoykNm3tWMjoiek6aVU33SLFXgd1Q
GxXbMpENelcKGfQywvE99YXMnxC+ltSJ81EK12KGU/JvuXl5/qy+ukbTWQlmMkIM5I3mmOZSDVQg
bTy4Rmw1UIf4kRzr69TLZQ1IELqQmFU1116xGyffu9+JeiGZOV3Gl8v68AEzpxRTgrtaFPD/jHBj
FHd5fdCFpdOLzl144l/j2tlW555YzjVgouBsE3dVI7QchgdVHKm+LXLZZDvT3UTlhR7YWWZXS1NR
1C8qbbb4zPMiiVb07iSTBQaWDJaIbRPC0O+Isu7Sy6rdct/h/cp1d0G5VsODV65FaZkYXguzuJQ6
+wrAmH3NTAGMJUtVN/TVU5Je1PrGQHWiWbFT9gO4vQLwgWrJJ/viocwWnD1JIHpYOVJsHwDHdPhR
tNvE8KTQvpHkJh3sojo2yQNOHa6L21fb80L+NfAB6IYSAJtMXQAx+wX4VdG4T0cWnRKegw05N1LJ
6iRY1eb46OoZJqXEI0Nw2Tx5helfRFP4VXGtsysd0VDKOV8PpXvoyiS12DC8GTQDSaaqvJa1eILP
N6y1ZHjxPacdO30Pi3U7VmW54Gx98S6xCQ3hsmoYXBPGfDTKVKrXtUCNTmU6gSpE0a96mK31+bP6
mg9BOK4KZE6B30B57v33P/iStd5rSujp/qkwxGOfJSN4EWsAfLMaJabIVVeAKl+a0GqAp6Fy2qCo
rrVLe/2qlt6/AvBRzGkwBTFmCZK+NDLPcwf/JHqUMqPKs41ChFbaVGLLSjszAJsymdatEKEn2UZR
LquQnvRCvWu6YFyQ3uk1fFBRBgGkRRioSppADZlk7skVfV/Uvut6px6L2EUQn/y+0iWpvbeuLJUF
54fO3sq0HGcmUlKo6HGARWeOY2SknIxmhr232qWgAQjXtdq3ipreubEn45wFm5pq5SpPk+ciQiSl
kUy5qMj4kLWw4nmrK5KJvFh5cfKCAqjXNHxTtBqizZ5pVgDFovIu2vqCxwte7xwDNH38VIUwIDtw
e8m8cWcYMh2QHG7e0B6lj7FA+rBUU+aYbrR163jPFV3dpl5fy0JJwLjqJYrjlagh5UVUSF1k90NW
RDIgdEtzA3SsxoXwB8UOdUzq5g2mOHNt6X5n/b5whMg7zIoC10KQ6uczj7kb3MalukdOvVAPfkJk
V7DQ7oyguhhD91YJIuVIk9FD1b3XN7Gfp6u0omQdGt2Bh3l90fdIFgJeejkEybBtNNXKXb4PgOuW
AyH+tYt9Wk0zwgsQvD34pOkOgUJCK0vC0Tr/gufaDrsRAGCZAphiIXT8mgUeognNgJPq1IYmOBp9
nL6nVJgs0Kf6ipcBgFjhgy7UxsHkdN9yPQBp9CQCCi6Dz1amTb9TlA7ZKFSW06hyD2GAFJw3CgeD
ka2srItjTfUMTtCAKSFtDp4JpXRt2iO6Pr+VeS0EUGmARU0i8P5MfUIzf94K6XqzNZPcvAnzMrtQ
gu6OwtVMhH7gECQrEzl4WINmw0fkSrWed4fEB6BFU41oF6vRqumUcKfFoUSgmtmAO4U21WDu3z/z
L/Wy7IOXMquyt3retfLS/6+XDJDzwPPr/77KX9NTXb6+1vvnfP5//hv2t0yzGf95f4tTvqYv/j+u
oSvT1yp4RldLWgf1sP3xX/8x/ck/e1w09hsQEsJEAwKDWtAQKf/Z48LZbzpRp94SArWgcqjeFBLk
/9d/KPpvhgkUqGkAqyuEqmrQk1XWvP8e1X9DzwIg/iYxNfwdOvK//xMn/ZOKq5r9+8dWkzksdGpW
gMZVVagueAlfqqd12Kt1EHbDvgsa1ynyqLqou7C5Mlp4ClHZtfumr7uVqtaG1HVt3DVplq4oiWK7
KxG6hTzH1MoYtAGE+cRRBAtkM8bJrhAERXI/aG6DRECJpeN92Td3xRA8d2Hf3Lrox1gTDhuqKKm/
oAjmXp6hgtaRqyYz8Jg1TBKYKYKu8ND4oKf9HjGEsS3MljzlbSG7clTW7x9K9M7yqsC/ZiIYdnmR
9QufoE0P9KPpxNVwwGy5CawZF2jm+fyABZB8oZarZD/6rfNgFEN6nRZ9mG3aSFmlRtk7au8iVPIY
9R4mlzS3WsOtv5FRzY5hlyIpm4kBVY06A4ogiYCmk7qhA+WT8fAFnVPJVahFza7TKh3oNMLDba91
SPH6Y7gVvGKXZVlkqBJkZoXAqgl7UHNXUAgqjU1gdGol1K3IWILCzv0XYxJJdDkgjwBP6mtirCz8
ZlCLst8n3NRuYq8uQDqhmkojM1YVb2rgUwz1jwHQge4DKqXvXLbruXrl08KUajdWlRyHJHzUSai1
v+urT/L/Ud7nkRC+Du8Jz9FE4QWGYl54CaMgNONOpfsQduQ5jX14uTqcuzUvBoYSX8eHVVRq3lXo
5f0ubk2lsBhVeimqvAcVvGHE6GjvInchaTxzcfFdaBGgkBKUxAB5npfaq6AyRVRW3b4Mwqc6Mk0I
A5AFH3TUpIu8LP24+zkseFoF4FaK/cPRQsZnktkPHm7rcq/kSjHuSQpEYFl2NcRPwdvl/ikqinqH
icPjq+pTZeWPRIDcJFZKJ8nr5DaJMw/82hnAHjiLFhOikGlubc6QpHITTVlr9dje1lpaeFIz9fAg
qhC9DOpQr3Q/NY6JqgB8pHLzeeCZCSCrPxC41WrAkKswkic9KZ8C3o4YVBkkUS3dyrdZDSxTFwcc
XpFbwwGtdNQNxkgUPyB4mFjGaPxXU9k4I6gNqF4x+UQq2gw/n1GJRoks9HuUP5usfqDRwJAzH9AX
hI/VFEvJgspxReuwKswRro+NfhJ+ATB8pSeBaXe3qaWVYfzj/NXNg5Pps5BmJuiTRK5OwL/8/FlV
VdVRl5vDPs0Be1fcEdS3g0hsl2qAtHVktOC5dNsxa7v7ccwKZwi5jl6iKHlY+JJJcX1WbIByckEB
+TEFGuxm8TzShV6Y5qhfKH1W2LUbc3S0jBouKawYIHiVJpzQy4BzUzMyPFFDoPCUVTjAqOdZvooE
3pJshl7Y579sHqwgTMFcbB2gRHQNcE2fadxai2svrt32qEfpc05xTAb3I4twYCWini6E1nMw8xQV
/d6giceEnzE1qX58TAraNjyEMO0xocUDrABZlyWg1OVgqWkb2WFhgpAkan6QhuUbjTwU5ncj1dDq
o42R7Eu0wCWK4S098dnlTKGajiAE/bECwENzdjlKz/uSdQIdlr1WPLI+9p0kLNPN+ZP+Yl8pSokm
EFcMPVVkUl2zvaN7K2oKTz0OpNJkW8XKqioS/2J0iWEPbVgBkKo95bqL0qlpBk9h0qVL4fq0lY9y
iG+YXCQ6wbE0OFizYHE0oQ+rtBmOTW/2a71Kc6djBLRHFG/D141Da4LsqBLhRncpYChm6yITHR0S
/FyZYVhvgYw/gIMuc/9wi/+5mZlVQCAbBqCx3NANXAeavubfFla8obEbH81U7ayoRj0iMPpWRgzR
SOcHmlW7erTK/ZrfRCracJCe5JcV/KjVX74pfAlkAQER7B5+yuebYh4aHROixUc1UeM194BE1fpK
xeDwQ8tDwHZ5Hl7whGEavOaSpTv65Tl8WH32RhhNG42GJD72XVJKLa/IqieIxjE0qbhziw5QuTTH
4L4sVFeugnp8oKWOEZreksB+0Q10qrNDUiffmYr34eUfLF8fqaxPe8U/YmyCjwFOXLfzPq3Riatl
xzRMwRfoV8juKy5om5rHjNePVcqdvhSACFdonAQwSNuLsR+dzo/LBc319T3h89RJmtEVAbs8Tz01
iqlBIMLgqHkN4O2uXh47bdzwXngXatjB9pSkOYRhbV6IFsl61cu9hW+YRPLTc8InoCKC/lAdwQUC
gs+CYgRp6GuokR8Jcw/FwMkN84ZshfyBu61q1CyzxvUPRqHn1+dF9FdXIzS022s6n3ozZpYNbZPc
S0YXCxe8crQG4uEnEeacKLrviNiLF2ThS5aJTjsFchxuCIJr472K+EEWhjhMalaG4ZGbcWW1btht
C4Hah1ckYhvUwCPlFUoeSYOUUyf62ipHI1h3BPmkRimUXU+6pyIMG2coi3TF2w6pUdUrbBJmzO5y
d3iq/ETYvK/vRZmrjic0byEj+sszgxdraHCS8a7njlwQqGMZNMGRNk2wUiJttIM4fAjVVJFqwpa6
B6dw6YtsYBoDzKs62b1ZOGX0xG2UMQ6Pha/fulXUYpar4Ttk9L9noXmZmVq/5Kh/0e4UTxXJHAxy
wD2x96rCh0viUTDGPjGDY8hLwPld+kDKyt2in1YWmP4lx0CvnTLKbkzjYPLsEHRBffk/lJ3ZjqRI
s4SfCIkd4jb3ylrIqt77BvXKvkOwPP35qP/idJKlQiO1ND2akSCJCA93czPzou2ONYjKXt80Cl/+
v25UnCgoVWagj78t2YF54MhQKYghWjO4W7NwPuu6fJ7aEDmfX9RrX+B2jU0VwwS0mmShaAsX52KS
ZdJ2Yxs958pkpdu6h2OxVaxAx+12mOrfNDIuIEcHACBSr1SHChxBdGqgtYTTUQKytRvdOslgtD65
vpX+4HNb40q+8foW11uDk4RKjRoXZr54PWz/rBP1QFZF/RQ/61QBnhy06VMr+/AuFGlHs7E0Jpqs
aZHSxnZTMv6hhx9fOJy1nWbHxofeQsamiTT95QYVZgS9JuH+NXZn7vQmNx7z1qoeAlsZn/PU0r++
v6KvcpvF2xuIcVhM4BbHnkGYf3M4x/ULSpA8eE7zcdr4lVvtUz2dTnB4dBQFmrGjwtC3GazQXZAk
R3/sjfsRD4Ovtq+J09jDScSN9lRX9C31Lg53qgZgXaoDgKnjbHQ36c/6fLENSrttGg2dAvEUOb2/
M2uofIW0zC0V+Z8g75WzhU7JzpMPviXKnWki3apS5UOQ5y00vwRqSDKUp54ezaHKbYbttQKsOI3b
o9tRGK18m5szj/+IA3QCOMQc06WrkTImauAMk3IZy6Db6FmDbMaaojXU/I1dblBnqTQ7QAz42/UK
iKDRCm3IgufGqcadaZUOJgz0pRLuol3dacGmTCCpNIo2fYiBsGhoR51XlP3H0M8n5MducU5FSgff
LH/oTvapSwQz/yzzoz0O3/w+C/dTkO3VpuqPld76R18HczIlS1LVWbVyic5572I/EbbmEp5WFUSD
xa9x1W4EK9WUi9Ekymaq9RQJSBj/en9p3kgXiEO0xCx3ttbADuf6o/lKCfil2tklijhYvnTIagPE
xKGRe2bTerEfOofeRwHkZuqjVVvZyv2zFNO7BFEKLcOybRKWWaZ9/QZqC4A9jFZ2qaTzMSqPjvWk
+LD5fsbwIKrW2TdOcq9Ne9HDihqHB6MSx37oHsvwb6BDqo7FCoCybDP/741cQKfZ5xyJ6eIoT1Xq
K4E6ZJcpaI2T4QOKaWOkQ2yduQlJnt27RaR+lFWVEXQa+r6tja7Hl8VOdVv4YkMid30xxb+VpvHP
Y6ZkmyCwun2pBTEJV+L+570yXyZUL7qBaToto+tP6Di9WWmJmV0k3kP7sW+g7Ytk7Rq5vUdZH5Xo
xgPwplmO7EohlbejZWQXN5QNErk+2KYaqm9/7NasuW+PMrrpOb2GbQu3ebknQgmzu+hFfJmiLNjp
I8LSwM+yTeToMEEMdW3F3/hp//88h2zh+gPqZhxj9hIllzh17yJXEgOM9r5JxCk0tX1phI+5W55T
A1JpZm+gF1cSdT5CKFdWZ6xP3j+U846/Pvrg+/MtAsrvAuAtUrIga9t6GOv0UiY+U0MswC4zZihv
ITGStxNyxMhtN6T51jZWhtU6763HY21iUfUDIlIOX38Mq5Z5WllDfIlMczraTl1/8MfKwe2jP4dM
FkHGrxuPvYkpAC4InTgZIy2jXAkectkkSEWjfDyPSY0xhgo0kfv6cMISJ3gUbRw9tJr/8f3PdVtu
OMiK3FfVFuyEJZ5VlLZvGGB7l2YakWKnbra1ZWwhzbTVbZBChG8cxStcRhG//+A3gifYBcgNBhMz
eLAcoeakec/+8MMLuOJ46LPoRbrm9ElK/bfqBtOXVhPlxqhVY0szEXl3amUrr3C7cXmDeadoc2qH
RdH1WunVAN9BTuFFNM0L9jf6pW70Eklznq985Ru8W9d5FHQATiR3+f9GB/+Tno1x3FdlV/CooTjF
Ton9kZsYj51SNPdO1jyVubCfQgQ4JW3ErvR3QS3SLX2Ep45+9srvfmPNGSo/G74R+Bz9lTD+z8vo
vWNPnTFGF2MSkEDbpHly7cR61t3pa1Q3p9rOsw9qlsbf31/y21uZJAb8Y070LC6sxfe2Da2qHL2J
L5oPn0VhAu5W6HJNgXsb/ljNGV4AFoOm8ooX/vPrisb0p8TIw0tcD/JOxEG/BX4s95Ntfmi0cYW+
9sYe4go2wR2BYUGY5v/+z9PMyk76Ni/ii1IJ3Kzq5DBOwKoACf3d+1/vtvijTEbmTX5Pm5JE7fpJ
tV71Q5Ok8UX22u+iHY295uv158BNf6Vjq/626H7t33/kWz+Oh2p8TXduoy3SqKKKMr2PleiixYby
YBvN50DYyim11T/vP+iNNZvZArMOanYKW3olhMUgp4a72asiXR7KtLVPdjT86fS+vB9VZS32vFEt
zZg5e4MUhS/qLNImjNB8sCZd86Ywdx5RttcHN4ymJ5peAB5WBEE/lqcwcaYHmnfuuaKF9VV0COuj
yrmrQ18/1YE10WKpneBX17bDsSuHv0Y4JC9xBSUgm5JoRabyxvoTquZNRgoBE2uxGHpYub5tFoZX
45e8K2UZPyuF+dA6JJt5rTS7QRTNSqR480PBWKN3DmYJfro4sqMflXnbVbpn4agzqsG5bT4m3V9D
0f+QUJ1aBJLp6G9MKKiqFO0mDmZp4RllV5Nnm8SSn9wJsYuPUM/0tVPcdysx5farEExARCxaIY6p
u4uvgg7dMGKuz4teqJeuEy9NrxpPle4+mGqdvfR5tWbvdxvF5jqV4zAXF2Cqi71Tls2kVJUfXADS
MIIQubtPU607vn8ibhpNVEz/PmYJO+Rk/H1hO8HFrg563e4SkZ6lJaAgudpXO52+Tm57zALloTaH
n0wqXevirL7A4staYxQYkRTBhd1xUHrD3liRUPFfSQ8dolYpkkclFV8z/+zbOM+LqVvZfLdBgbSE
3Q6diNgFBnMd8Hq/SkzJ+MGLVhmYScQ8a+z+aoHJFPbmy/ufeylZoGzhDxAPSB5Nm5u+XtoaMER1
DDCNKn5RNZKwtMQuYMwzHScSoziYY1z/pXIJ7mcw+pumVi5mIXZ+MhtCcaKhCSDNEQ/NGKh/47a0
oW2mih1vSrf6UzY+GHs3VZ/BF/pmo4zBUXESHycsc8juFRGGyc5PnXLnAD/vo0CHVDik42PshuKg
W2PypLtpefBlZv80lCrdtuXof0Ut4D+4LNJKqHlr7TlR7hyM+Sqgs9ef3meKn0jKKLp0sKPOdjb9
celXn31dORi4B50tRwLATxHIlhMUe/rZ2qfSKFcQ4ts8hSYrZTUltpg7iou7tVVNAN9aCy8W23Db
x8lfMVXRUdZ98kCVU+20tvudpa369/3N8MZzSSCgBDnCQDezZK3giDgFeSODS1DazKYh0X8uOjd4
8Uf9opLE3Q2Z3ZzyuHXWHF1uL1z6eMCN1G2kFLR2r787VmFdVdFTuKg6vTuMV/62fhbvMkNPy20V
ROh10t4/i1L5rA6teB71UT9qBCMvbsNwbzVoR53S9BBjPb//Td7IYMEVia9AoXgQGMukMVLyesaI
hBcL/UcJFrItv+iwA77aIPX0dZMPdps8dDbVZq9n585J/jSJVj2OCTY/77/LGxF4RlyAOrGcEfay
41jUuPLaViy8qE6GH6Kgj6s6U7KyC95YCxg09IvZgAaOfYvwU6QRoO/ku15WdJ5MwwGCr6iPvazt
aOUHvXGJQQynWgXCJdAtbev0fDIiW+99LwNu2ydCxihEgnxTOTbDJo1CbtNS11Ye+gZ2xAHn6xmv
mbK5XNG80uHhxqHw1CyB5WTWprVtCjuBIBR9S8ba2WTSDo9pNxJ+41z3d/3kPxuTG0J8rqDItrUj
tk1bKmfEecgqS1f923Tm5/dX+61gBHMPbIaTqAFRLoLR1CuVnNTM9YLexglOr2z0C1O8bWu9+0IA
+ZFrRvkwtKN65q3cO7dSsdPswl8r7zE/5xpZEHhgm6/MVjDZZZIqEkXR2sovL92Ul19gLqd3FJAx
qViNvxUN3p1NsXbSbf+TYo49PGFV28lx2JbKkCMlHPf6EFsPvTKiuJ3S6DCUYYGJzaDcpynOSe+/
7s3tCfpAtqiTtRm0wJeArmaBmhcEk4taDR2+OTXIfxt/EtMktsMk/vMW5nEG5a0O943cdFlLJ5QK
fu8bASV0F8NinNCnKW61c+s8PeBy3CBDM9KVeHkTCOaH2nOc5tKerZ6vw2XNFnYwkAguPUjMFmwa
H6w2G1euoRs6M9nAfCpnoMDGhOXVcf+fGo+61S5UtRRe0sRHYBJgbexesEPrujsROVDIjR1WGX33
J5X3hXI3JKon5Se9KOizlPfKkOyYjvxriPpjUcUHq/zkC5w3Isk/zZWXveH9zS9rQAdBXWfP5Otl
mZg76lRlheK1NA72TiZfnKmOj3Md9BEaXXKCrcxMtlq8OGNjnWWWzImKT+9KHXA7qDsVh0w84e/e
34630QZDTpaL1ZqJU0Bk12tFRZ7gYjMGl45uOoR7PzoFFEl3tcSvMrSTk1nSDaZkCJ5cNY6PQuNU
4dPUHVtoVMGmdRHriZqP1o7Rn4Bu5DNssDXxyc2pMbnfCPkzb3IGbOYd989Sm0FZt1qo6S8jrflD
lv8M2ufGmPJNGvXZbuWTGMuAQk1FosEBpfllAhAtHpZMCdkidVypuLZXF6bnII3fVLEkbQxK5xza
jX4/57tm4caoEDQVuwT1p9FF2Uah33h4/4Vuqz283LjomAagzRbhSwqAO3VidisVl85sxJHpThPe
VWoASAl56KWb+uixluIbbt/6sXfdGkl9pSs7yzJYw2rIjpUV+VvfqpqPLpSgX2WlgAarfltXe6ML
MOoX7l9Iy1q7cpfdLBsvDoT46m0O62pZpppJOU2a6puXKez30xA5uBsWzzTouC5oAL3/md56GMxN
sCySEMzU9etlg48VmGltmZcsScYH28rxTM7pNrY2R6cR4ZoG4SbK8eMAX0yLUQRAiMvw0+ZswKzv
+HE55uClLtKdg7vVSuB48ynswtmZXEV5Neco/+z8LEOu49a2eUHUMWxlWUHAEUa1ciu9olRXlygR
AASQa1S1ZohuEQagS8dpqgzOJdN0+aAqbfepSIJ+1zW99eIauQrqmVFhxM6kbEJg9r0Wd5OFSrbA
GySDN/vD9GECbZtQS14KMhQ0PuHo/3Xa0fnqjo3/oWdcfbQJctVucf7FWSINwXAo5VTMKiXCrj3a
keDJSbLkE6RviD7R0DQ1PhyoDnM/N1KcjYoEmZ6wsru4drFvUPj3LUzO8ocImeymAuNuhV/r9XYK
9LDcVLbUlG0sU+bUqqrPBQgFMyltToimtPsyGbSDb6Zw38sgQpYkndTfKVxbwcoZvtmc3FQ6EWzm
znIjLnNjqpYp7EqhXswoj/YNPOBNWzYmb5UmO4NGw8phMG6yotnDFZ7/PB4Ent3yDm4zK5FtOkye
JtWz63zTpPG97dyHCNtW5Dx4Z54r93sRjvh9Jxtt9naJ05MxRBtfbAFM97rRnvS+w338T9P9Tc0/
NIXpFTNUtsYfFy1oS1c58hXcA54NehRJHN6XNJJyQLtM+eTKsd2yT567WmCsm+/VVNm1/Up//KYY
mH8l/T8XqjrA4dLdriN579W+nLxulFT6et08DEGV/o4m+fH96PLmk5BK/K8xQmv3+hz2gRFKNzQn
T8bO+IUm9z2bOr+b2jbdv/+kW+YsPwpAmSIX8QmE/EUggxGo+baoJq+whpeoMX81afrs2hABC9mc
IlkYG3Ns/0bYaYQI79M4vfRcykmIUbILgK+u+Ym+ptBX0WF+Iy5F8khsqSiJrn98ouuROqrh5IWN
026TTjfvCl2GG6c18aKBLlfua32wj1mquQ+xZC5dbp+bDNWCMShYNWmgJdIu3SfHKPVd0adrstCb
KOmCRzjwXFVQ0bnvf/2ChUrx5xSO5imTiO8styIDTJrLysLMP/P6M8DC4yCzMvRJzFnJ9G8slr1o
EWHoqpdQ9x00ve8Trk5GVfTkohuUoO63rhAXoxD6yU6jYetPKhw5BCpHOwpx42rLznmUof+7D2dG
VBSFLGWCvZZU8J1//22XBtouFwKdQ+QmXInwkd1FGoPnTKmZodJ5js0tKEXMBEozsg6ZNukVlUeT
noWljI9RkOLeYDbqkQo+vAx5HX72A6O+pHgDHDOjxvdYhUunDXmCCrAW9Uaru3Eblo24mzQMeSUN
9k0ROcFRdo7i4L+X85MKDHUcNVU3nVlkR4E4U+RZ8ytBW8ieUTv/rrL8YJe3I3aQIkV5rfXIgUYn
OgAj6Hfsc1S8Le4xw4jVGc3HP9kYdUdZGu2HaOzdgxKFz+6oCTZiqUXf+0EVXlsWxYGGPop5aT1x
az80RiyOnZL1KyFWf2PTIUpBl/lafJKhXW+HMqkjNTHawbMLnZtNWG3wHGDq2wf+BPG/UndDM35u
tNjHXH5yvMg0x3vog9GlnirXM0qqzi5zomOFavg4GaK4b7sQSUcTDE8l/JL70U+cP6aWGTsAfxVh
bNmcBOjrysa+vStoJJD88wfmD3DH9Q+R9pBYYxj2Xm312j7sKUTYvvJY55r6h931q2ojP9u0o2wP
yVBra0yF+dwszhW+45rGMCtyUmr46+dnFT2ORs2kp8ex8xmHF3jPzuCe8aNqNyQgI74HUfWps4Lm
e6NQpXRDvWs0rIyDzo1275+b19b64m0QZkG5cgh4EG8XwW4MDF12Zet4qPjiO9Wu4Lm6k+U82MP4
MrmdKnm7llnZsWQyVBo3+HYU3S+tS8cXGg7NR0P69iYjOXyMa1U8I18u7kcjd56wrsm80BTJAYVY
tnFLNdvRm2Yu7RTLvT0ElDZizLhem5CuembW1p0e4SQwOlX4IS/LUqzs4Zu0ZGZrwsaHJQuWdtP6
LYwAyLNmqoGhlfUhzprYg3MTH2EAazjM96uTdm7OjJh7zMCQcIzh3czSzX9DaA/BvtT03PU0X2kO
TplP3ykggsdIlI3XJbW6i2v0x+x+eTSHqdrWqSl/d6FT/ICFV++JqHg9jojm3l/1N96LJiddBnjP
FBDLSoVxP7GZB2CXZUWTUyaFfVfqfbDylPkautpadE3mYnv2N2e7LzlNhpbHqh5N2Knr7SNzppTP
rd6f0TJqP9//OW8/iErRpEBBJrs4UXEWWqkMbeFlsssfbacqto4fNsey0eOVjthtdcqPgsw3d9tf
QfL50/5ToczeCKOrp66nyDH7neex8UwNqn6z66zxRDyFD+kYfTUUnGqHqpgTxEx8CNTR2ogpa74r
ioK3YljapzEbM64WJf5qF4o89RThEmNmrBczxRJ/3v9CN3f5q0CY1raOuJuO4eKtxy51Y0wRXE/N
8a8ZVK3Z2JGhz4JL2T8k7igeFSvHlKxKwpWb+QZW5tEzZZuNAJ7BUbj+YLKwQgq9RHhuN8V7tX9x
BkfFVMAHJbPDTTL6a+jTWz8Wn2IwDXBXm197/cTaCiIjSRTX43Qmu0kq9k6WefDEsjI0A3Ve+ODS
W2o32BisIUy3pSU/FwwdBTUsG5W3uH74UMciTIrG9doIFy01r/uNEWI6OmHl8ZjITjtEjS8Oo1tj
dBm42M1bKS62uYGxVjRUpA1BJR96q6ZVV43q9ymeZTKRPVWbceowZBkrxuXVE4rILmkZ8WEp9caK
Q7nTUm6t0B+VemdRs+4nhJyntg0x+EOREOzZBC1yozE9yKYePaUdtgFgTrNtYmaq4PtYY1OVKSa2
TwIDNFiS0alWo+gcTlO5tSbUw6br3/l5Vd7FAaPhYpH426LqTWak62g0MnfA0adTjY/vb95b+wOO
Npx31I54H6CIWaACcR1qUdolhlcoBlMaIomWscqaxyibcESzMJrZtnzae3L6T1Wbatu4tTFJtWDe
kCt+iFo93ofo8NCxdvAE/KxvHh3fjPZMNVgjK9zGIt4VjsLsoAFl49Vg7Z/4oEm7w2QipfuVNtoP
3833xoSmO5iil/e/yu1lRhMCaxR1bg/x18UuH6aohPfTGp42XUhWIan2joMhSvlxtLWVlOn2vuAB
M3GUOxOy2jLAOsVQhEZqGR5sOfmkNa21zeSg7P7zL+JyZpGA0qHgLIk+9qCbdBEUw6tGnfxLdirT
ksKfoSnLjePDPHj/cW/8KLjstPYJ5TBwlkZClZZ1lWvSp5yUnj6n0/m01Py+W1mnW4ohIC2/S9AA
4XIyX61i/tkRY1H3nU194KlB8N3qQgj0o69Fm0bFSki1y/toHHCWG9J6HzeZ+ayHyYf3f+lrnnF9
E9PTm2kiZPDwmtTFAUqHduq1ajK8dkqSvZGl/WnKI/fSWv4zdIrxG4o8rgSrLtLPWmlXWxvUfhAo
v7t4NB5rPfwSWWP/iIKhu68YdHpQWtXFlCYpDqL0m0ugFdjcTaa889Me4E429yNDNdqgRqfd6Fjq
yuw+TpDmpBC2i70Dj2ZTo2DGczUKz3Gurc4lmQPt4jcbpk0fgnuaanlZJNfhWNVCdCam/529mRxn
eEgLUiwjSXUvcNzqS62IC4gUEY9OAbQGzVkbtndTapANoN8j1aKIRp26+O5WGABKZ4bhuYiT7jrL
6sClM/O+wDp+l+WMALba/ABb2bOr0Ti+v+pvRCIcpee+G3U8xJVFgCg0PY56pzS8NLQedNlipFjk
2mNn1lCS33/UG0eJylvYcLTof0HmvL70NCcaRyUuXK/ox+hnIPLvlQzVlV381kFiGckjuWABJpZ2
jYpdqopi8BRjtBHYpD3euYLbj47o3EJq4gdHkYXEn5k515n/p0rQ7bz/Q29TCw1QCD2FgX0a5eMi
00xixXA7IxNej8mRbo5P+phlzzao9XasiuxBxFyJWSlXcqg3vi8ihhnvIZ+eDWKuv+/UNpEJ2ii8
Iku0QykCbR+Uylq+/uZTMD0j1rNZ4QhfPyXTMhnWnS88BeHpJY3UB0Mb0uf3v+Bta5AcEBaNPcvz
537J4hNaXYDX92C7XpkaF7qEAZ5qZX82GI35UNpm9WIU5vhoOvJzHAzqsxUyFsxvnOaQmnl/lzhB
e+6sduWCuz2o2K7TqYSpT4ODORfXP73SRnpG8LI8aY7fFdm093GFfNAXhYy3sdoyv8vukYfHhKCz
4pvuyl10u6+4XQWPN5DP8/3ny/6fO6J21UBLNKoK02/Hc5/3eC+2FV5OyXOFL7XCpCtAyzVq07yg
1yESjQCJ1dxvwSRheTOlYaS6Y6U5njMVX9NEQjfDz6Lo4xdatz8MRcqVkLT0pKYpQOlNTq7zE+e+
wGLxE5loQVMrk0du1mEmaEXHUjByC/pm/ajZeMu6tXZvxlGxQ6uQ7d3O0nY9PAaMkI1uDYl54/cj
T6FOIG4hOVtWRapS9hSohOeuzK29GnNJMXUjzr4ndFbum3wsvTZ3td+qCBT8C7rtOCU7gQ3euEVA
bnw2VSx2dH/K9pWJu1lpGEBJBvf6fw6vOmJ13o9EhcC3FPjGUVarlU5OqZmRfbFF/ph2XbhyBG4Z
Lgw2Z4vPem8G8XJlXe9BSMddzDhpzQtwO0w3YdiE2xjPQ8bZtPdhkuU7xlSP+7xT9YMwug/NxLCC
0vTF35UI8caycF1igs/GnNPBRcXoK2NHGqtoXj9qjMuOp+KuNC0KICCkWG6EUprf/XCUOzvvkmPa
OOMlMqq7DvngtyYo3UdRYmRDzVdT1ox5ld0FepadRbdWVd9GDVILfBABdqDCYyB8/cVsGr6NEmu2
h6Xn9Cdo8E8qpLbLmd07Gs4pHOJPqdZM3wusr1a2xCt4cn12eTb4IUdqbjgvmTVKNxlxLwbbEyLe
gIk8tJXB8EeBo5ZynqZfdYa76PCriN0NBLW73O7OzNeG6TOR5yFnEe7dED86LaMG3PvYxlSgDTH7
lH8UYd29v6C3iQh7F7MFKLR4cIGbXH+mMCzgBgah+RS65t9cRuVTlgblTphybYz9bU00Vw8o4Od0
B93lIg9Rg7hRsrI3nkptNA+VkRmMq8Vxv4FwsZ8L95V04LZ5xbNwtoJ7Q5aJY/biYrbUloZImxpP
de8zsUfNzKOSRmh6o9T+pefCOttVHm76Od+3EkaMWH64BxIxP6Z2qHwP3Ng51LKKtkVsryUNN6Zj
YD0IxcEi2CAzZWhxqSlE92I0WtsLmDrmnMq63Bdj+Cs0vyqZtovwXZKJfS/z/KGwGGODHw+uyz9b
a3q2g+a+YQKHi+XRRwXRsVIOG6E+1fpj5D7bEsYtQ1T6yNjVGFvOLlADLNwBz+fiKBVnbbO/kfnx
S8iiHYPxeUjM58zln+uR4n7Kbf4AsIWfw9pKdspU11gzd+Vz4LvJrsGr42tna80WY6ry2JTKisLm
NiZRSWCTRcPgtVZc7CxMwHQRxLbu2X2kPZSp8pwxEafrzUdNVrD9sGR8/9C81gbLA86ugvgM2Q9/
gUVKEGitXYdDQDVsZWfTmgcjKbvQKnZJ0+yT7gXr16OpQElXo8M05tsuhBppF3dZVXwOVGY/TS+D
W25V64x3emH6DMcpvXHYtwx8dlv9lBrbIWmxJ2pf3n/zNy4SvhW6KcKIDldy6SFfqYWTh4mhe5TV
Az6iRfISyCH2nJK5HtxlXPCODPaWqajHpjGtvR/p0a6ZIKK//ybmGwEagIdjwAGl9l1eaYMe5a4M
MxM7uQnegXkfu8zCyvRLEvV7kbxo8XPWxTtXCU/V2N5xiGAKMLLOqvZgRhcRHvRQucjy86CcYU5a
9edYOdYWlnXur0h9srDVKy9GUny0g+pUifzUO/rnKL+zVYX/JfCcuNn3/pMvsVZrGfschBAh2uSX
r1vHSp+e0dR/SPMKAA8b5s2kOJ/zTjzOzgGULmsa/tlfcpHuYaUL6I+nCwgLYuPrU2QXc7FaStWr
MWcyFcI+U7/t5Isy9NuO1CdyLmP8EcCvodmYq8yf8KT2EA5/J+PLgJdrID3QtKEPD2WAah4ldZGr
d51rfMeijxGfefqMn4M35Ye2/VTgLaRap/cX9I3iAXMJlBGUmIQ23GqvfwK+MZjK1d3kmaE1PYSK
juUB1eIlK/3sEE16eoybon/sCj8+qrixQkZnDsoGPXW3Uyw1vXdk2t2FgXTXxAq3xRMEhtmjGfeI
V0uQ6zfrZWKMJYxgb2gZVNW0+MzavXXS3NTdTIajAO5m7XcS0fFAEid/tTnDt60pVjdCFB8LPxu+
yrpZCSJvBU6avmhrYTHQuHg9IP8Ezn7QfTNOkbSRC2nnxtS/kd6GdzFd+meZhYzstmtlb9TMXkDs
3pyd0FhzWby9/YE+8Bqclch8muVESKmI2CoM+B2BwSRYbALgCKDYumd+xVqicSv7n2EWQD1qGhdx
wFIxYvlWIWTrj17jjvKM3dbDZFbp2UK2xrhzDPKqHplMnavhtwAyLebLccaGleF0zy2c7fI45VYs
DSZTCKlrP4QSOCe9DuxndZycR4NxhCv3ym1bHSiBLQ13iTCPPfsiOeq0JHKrSgxep2ZnZBWDF7U0
vjehqoMHRtYmJUJv7MExnxt1DO/ViMa5L6Lh3MokOOOPGG10NxyfmjobPI0JOE+95ey70mkf6iSs
9lRQxyDAgTlg/tOla5WfgY0xy0qofSvzYuAmpk3wA2BiLG6rrJtM+Gud8RTX2Q6TBH8HjceTE3NS
Rbk2yOr2rJF1USfTx4Ly5CwTG6h7bmhVlfE0KJ22rRTDwTm//vN+rLndt6h+aBcTU6h6uNCuD3QS
j3EJFTX1fDPMvcptXsZIWI9TUv7n2n9+EC1ScC0s9NUFTofy3Zem3qSeEyj5SVTyd52Kc8xk8W2v
JQ85uf+mTrL/bOMEXd2iGYh4Baosu+/698nCT0SsZoUXOSL4zKyXb/oYfjTLBDKLcLtTEhb+4f1P
ertu8yPRARioZqgHFheQjyrbyaa28JTAtR+w/dEfWmuNHHWbqc0MQOpXqg30orde2YbMcPkg14H6
sY/bkek/VhHvHTvTN4OuDxsllcnKMb5NNGxQVhxykKtRDC4Jj46bB340OaWXj1Z/5ApWXprS7J7q
2P0havOB9rgGBm2MD4UPxLFy+G61Aazlv4+fX++fMB85sTLFSVN6k1pvZPbsp48KrKxeir3RdztA
xY9+Jk8mdPei+1m4EjAN76A6/1DFLY2yTxW5e9Iep+rhf6b5xne3rC8iiBiorr2EYs2v8a2dQL2F
mxtNewRU83//54WFmuelO0YVgDEO0q0vmMkkirUJyG9tBTou1D9cgQTXxcnCcZ5EK1RLbHCS4C6N
mFork/zz6GY5Q5S6+uJM5loe8MYzsS5CPU44d/lxi6XQq9FuJtvKvLm9b8N+Na3mxVKyXWSM+7jy
tzXezp38ibnEU1x+yIT7Ukhly+V91vvsYhrhMe/XzsRtdIaXMLON2JoQ+ZbI7jAVY1cmWu7FRf+l
tZ0CRES17yYzw1WjKlfL4tuPAAOP6Ew6RA+GwHa9vKVeVxG/ufNSaeZfkjQNDnXlTp+jUYdypUez
Xb0Z909Jo/t3rSlecg70pzyqyIYcfAZrH47ZRtiB8ZK1eXQXl870IxNW+PH9gPRGqTIT6Am85EeY
J9n69YsWkQURrC6xOCd5OTWO7j+0vWE3W9NOvg6ivfh5c6gLID7mUNr5p2qyGKH0f5ydV3PcSLqm
/8pE32MW3mycmQugHG2RIkVRukFQajW89/j1+yR7zlkWSlFY7cVEj4ISE0ik+cxryDdW7oDzD0Ri
y81JRAsmjVrk6XPEthIMaQN6Ua5RJ9WkQdp1jVPti9KgW6gUa0pt5/VmxiPoEEclPeplYwrEYRUX
ULKOUR8k6HlV5dZo7fguq/Vda4/KbTGgK9BF46pBuIhnTtNaMCg0RMHgiQ6KvtiTqjVrkt1b3TGJ
ZCxJ8Y/Y95MhXfsNDI+sHaTHMBihDJUtEmlQer9G/BSMRGQcZ6DxmyFz1uRyfrFayQ8BQgHuYxG8
500fDqNEq0c5o2lzzFrVPBDJ+teGUeUbunTFV8C2zrZPx6+XV975AchdASZGFJ4NJLMWt287BUNV
RGNPIZyU1FYSy5sVNM8uj3Iew4BUeieJIHdK/1H8/MObxZUhxXVaV0fEMhrwg1mzt5VSfpxDJ/pd
FhyXn+APwc4FIMA3Ph2qbNNqsm2/PI4RcYMPpoWaUD2v3LPvLYnT5SOov8ArOFyZt6WCFXxQ0plc
xoyjoQttTml+RQB1m2eG6alNVG3LwvheTvp406Mj99NpobRrFhl2Wif5tqOLsJXSrPFMY34biYx2
g4oPNRR6DS2BFJXq0sy2k9TrP373S7CuSEsgDIP9pGZ4Oj212VoTAAr/vg876jQJvL3CzJv9UFO+
vTzUL5I+ghARUMp8e478xadoMiR9gcNUR6geby1Z3qeo7v3tkATBLotsB69gHTaVLNG8t2ehxdg2
KwtPDPHxM2mK6KO9W+AIB6Pl67ZjZ9W50bb31DulHQ4ywTZyJvult9PoMCRFdOiNpjn2oXZb9Gmw
Jj52xvPTUHISJwwix+wtfYnCiqbIikp7sO47NJ9vBlutrqIq2GE9htSbHOMsyK4ONX0mN08wIjT9
K6mH/teSb3wqpV71krQKd1Oovo5+PhyKSOm2lz/T8tRBzJROKG03Uc3gUhYnxIe96QQBnJFJjx56
p/ozHAaDmotdX8lGUhy1GsCsFuXd6+Uxz/pvYlAKqcSoBJz8ZzFokKPFDqc8fsg0PXgaAgd+kRGj
IJPS8rRHuNfIqYYHSVNbb2yk/BYJ9cxLzLk04EGVawnB8tp7fxxVQOVEdEK2dToHHVACIHl29DBI
zvdYbV8zzdinNjsyr4p+ZU2KdztZk+LdPwy22ILkzBHleit60LvIvvHR4QYpgFbu5Sk+fyWIi6KV
S3BLUH52syp9oE5jHz2orZM92ylOYTFf2avH0TwoZJQru315xFPmwKoJ9jxOFkQPy1xYpZ4T+Tlv
NQTG99nQkysjaUsPr6i1a/KXI4n+DSkqN9fyhC90ifytG6MHzENsw83R7nLTsddml+Qx9i5P49lB
//5eRL1A/8SVIi+uriGByckRD3tAab1Sw3XVFt2rCAnBYRxn7HK7T2UC6ohyOEwcHJ2C6SDjLFlm
yd00T/ArKIqnJDAENi6yKrtAC25Rk7mOgjXv7mU0JZ5VEM51AcjjPl88KzJ6lh+bTvQQlpMKASS3
P82tmm/LHh2KQo6GTTEZ/lYvx7W881ffhEaXgZQj2Sx9wNMNlCd2XecDI0eZobtKF2s3Uer7biDr
+YrK5/n2EQcWErCc6ijsW+I8+3BeSbM5YZqFDFcYWZk34NjgSQ520pe/+y9HEWL+LDOixGVb0w8T
qY37IH4o4TXSLEgIw2AS7i6P8qtNytVAesbSQsBE/PzDu5iIHEJRHKIH3/Hv08DvjzU12etKGsb7
CB21q/+f4QRPF6ULjF0WFzLAHUxPSvYoNA+ESM2/CDGrrSPZ39VUHbeXBzu/V/hO1Mfpk2E5QCR2
+m7IraplPMocc2NvuGMc/qzkCqmuLh72aWY/xGrz4/KI54tQQ2qBiXyvMIN6PR2xn9Uy7PSBNrhu
gitOsbdF+rNze60aVk7Xs0oHARquPTrFDg5YAbM+HSvpDQhVuWoA2dDwbfN3I1XQzWg30JGH9loa
Wmljh/Z3o3hSA/UwRnep/lCMn8PsoamBHOrXChhm3NPcIJ13kTSqXm3ln3Fd8LEband2qqEktWo0
umy98NjU96hVCpk+AD5i2X9YcEMZmaNDenlMMMpx4wxPTXTKiV3D2N4klVF+iVEMdM22Ne8Vue+v
ewWVl9hy2pWV/4tvRZIDLZfUwyAUWHwro25rM04Q58bATLkRrfnDKEVwWgFvr3yr861sCQcBYAoc
TqQhi2ofMv5G5WTSeMzDAMUmVAN3o1znXy4vvvOtfDrK4oWKoCzN2g8mypg22HRNxcDBVvaJRlPL
D8r95dHeO4anQQR3Lfcc1HQLsYT32PvDh1QkhHfsupmOQa7spMZ/Lm3V95IGUmGIJ8B1NXzFNvS2
U27z+MEcruPqUxS/TPHR8G/V8UdgH434QU1yN5u8ruq90nwAJndMy7cm+d7U19nwZ9AG3iwjwLNT
1T/t+fvcIWWPx4CzpeTidv7XAXnxybl2bPRcWsS/X9vyIRhvI+f74GiYFNQwrg+xFHuO8qQZj9L8
LMtbMltpeGwd9MLivVH95fRXg/KCbH5PORLzDdcK/5IcrzAyt48PptAZ+p4HXwYpcfP4B/30JITC
0rxZ0c88/yuDIW/7OmHG9dRcK+qX0rm3OxBQ6iZHSlgCv22lV/ieuJfn/yy3IVgGNSZUjKnLUz5Y
7H/EEKIxJJcCPdjRouwc5QUZfuNH64zBTaWGAfLwmXIFXUK/LYD1uejuWmuOLu9h8mIVkFYItCCR
OwrfYpd9WAVZMtqQufzh2NYl5gPydVweJqN9w0KCQlGY/qQJKNx0jR+KHXuy8hZPVPpytwOIU2Gl
p1330XybNq/2+Oes/HQUnM/hc0j3nf4mgawo5vIuKW7GdhcX1he9UB+N7M0a6R6jjOFRtls5Fc4D
GCDC5KY0O7hyz6i+hhyG1mCm2lGN4F9r4bNE5dSLIOns9NzIb9DsdzWnMlaGPWvnau9tOvCgwhwO
kMMiJFeqHIkzY5yOnc5Hiq2m2o8z4pep4bd7PQaRh/Zwr7xGmr9vszx9SjoNP9EiLR+Sotfv2q7z
PRNo7G9f2JRlsAtEbxRM8xkwskgSI0zjQD42CNIWiFfv9D63PWpmbiWAaJcX9flBickLZwllPw1b
3Xcf9w+rSbazQJ6igtGQvN1NZZdDgB3XwBBnzVEmm1uao19IaCJ4vNg6FvRcVSlVaO2ZdOVzIrc4
tGZumj71WcYa7PHWlQwvUKTAiwPQmbPyPfbzH2ZRam5eN09oje7rJPX6Ec69Nlv1SuRyfpQLZh23
OnULEqdlNhjF/LidkDcoS2N4TJU++VzHPJWPodETLRbtr8vzfn4X8guZeqRMQSID6z7dxWhuVCal
cfmoSjCzWydsdn1QjFvNXIudf7G/YOlzURk0EgW95XSkOdPnUAqALVjInW0C3KuvoP12rh/Ot0G4
p6jm/xiM7vPl9zuvgvDFiTlAEQG2BgAmJvzDwtKyAmxRmM7HAXb4SwZI8YbWV4HgvjIdcwraxzCv
BkxvyPF1SfpRtBLaVdFUeq0WAKUgz9v3MFKvTBjwrpzWPZ5RQ/Lt8mOeB6w29yknAbUQgetfxAkR
7h7x1Jhod2h+AbGrUR7zqjHvS32OvCEy4q3Wd2vdz198e4ogIJDBXZPNLJECOVJutT8ofBEy5nlU
bKrd+EEABehXVtkZRpB9B9McBCTUG9KnpZDjJE3AtGwHzIoamxull82HtJ4/p2Uyg7h0Wv3n1KDR
5ZTpIx0A18Qu82vpGONeR1fxaz0mz1rQ17u+1bTfjtDgpZjkcjweUc2SQqamWR02Y1kfaW0EaCMZ
kluOZbZyvP1qGYpO3/vdIr7zYhmmVQlwxqjqY9TMoIrScLqxEfBzFaiDd60m6bt4rLay2kY7AhFz
E1kDUuB5fUQrQtsCysp3RSd/hXY2e6lwYJmScVx7SHHVnF7pKGCRu9MtZCaoy53uFbvtwGCbXXFs
u9cIwa9r1a/raz01htc8BzKTBw4kSH8ybmfMeB5a3Fe2claGr508XA/ZbztP4rD+DtWiqkAHjez+
9HmsVkUq3KjLYwgt7bNuDOX9bMev2Rg5r1ITW0/9BG5fiuxbqQ7To22G5puKXigGhMOXOKrpmVRy
+vtXlRD0AZJIv4T8fHlVdS3mN11DRzUNwvI5aopw1+fJvL18IpxfiLRFuH7Bo6P7AN7z9N07MNyt
cJs/WnYW3nZzhOqvOdkrq18su+UXx/8VoAAVAKRDFudOmoJykKuigohPPgSZstpWtjFvTCkEZD/G
v9kgER+UsahFEzhqAFlPX2ow7HIeS7U44i7W3sidTAA4WCt9xPNjjXOGJi9xi7BiWW41tZUDMm+z
RKQjCCCWN4/FqKQ/HBQYL3+iMyVWXoeyk2hhcWUL2bPT11GVObRSyWmOXGSIeHSKf1CteG/GzbQv
0IT4s6zVQ9S207d+nCIPmGvndaqWoBStPcdWvqZPdoaXFQ8kilMivEEIyl6EN2ULBiPGV/bYhMOh
0w3XjkvFgS3Q+ZCZs0TGZH7QnkI28qZw5K3cDs5mlrvuC8aLgvmpOwXN+mJwnRDdGgf13Vv+re0m
Wdtv4wFBXO5Go/9mZ3HnIi05PfetI181RVR7ctrWsxtqEfC5NNO+X55sER6crFS6OYQnAs5Nz5SP
ezrXZTfOqH1O8lFugK/o4RwhBVg4152CTkiW2dFVDxrzuVDK6CqSpdm7PPz5t6Y9ilwajXJdEN+W
RTk7DWtnjlPlmI5Z8uzbzqGM5/Hgp9oOpCVo977x98h9fcvLOPGMojc3FnYO6oxd3jQP+UoT8GyR
8ziCsUSbHSuCMxebQDFbmkuZcqR5n16nahDeTtD/3qrMX8s3z04iMRT9Rkh3rC/kb05n3u/CdjKc
QqG6UMwPkmE13qjSI788wWfhIaPY2LRSk4EpAZPkdBSoBWmIvL18FORgL1Xb7KAVyoDe2DQe2Vr1
U2UY/bZCcH3l2jvjCNAIoqhLBktdDZrAsnQNWLzqbadtjjg6YyuXJc2rhEvIZswG9aZqlelghcaX
XAaIGBcB2Ems/o5TF9pPk4WnLM3kHuuQwH9KERs/lD12v0VdfQOz/kCWLrtK4rTXkzNmRylsuMcp
y/ylp4JvgkCieiiRzdppI7asQyntShASmzQ3pK+0TdTdhGfrylI+izV5XaqwkFX5H82SRSCeFpHT
Y3pN57GqkUWlfrWxZvw+40nBKEBzOnStrGStaCSO9tP9y6iiRQOUEFegMzdNa7aTrNebIwJ/e1Ad
VvNiUAGUyh6I9LYjtq70xFOLfVY/o4vjDsN1CxlDyl+DGGx49hg0zUYcs6WuU+t89AcEI9RS6J8d
pBgvK+etHNRd0sabtLhvQwkHhB3yzWFH90PJDqWvYWWJ0E7UeraebAOV6Q/RPbyDcx4khie1xSbs
h11sxTuYeAcrHbbwcDeo4WXAE8Iayc88PIx6vm3idCMCxTQZvJR/5hvbZDy0egDgE7gK+GJ7qxn1
Lrfxw+a/wSDjAm3v9DTa+NIV6O19aileEnyXeZpR33equm/8aZ9RI0FAqu7DmIsRavzlPXae/lLg
oD9mkVeKuvGyJZ2bjUyvqpaPfje7pTTjv4vJINptzq2kTcFxYrb2I7HYRjXTGu4L8o64LlbXk2n9
JWlVcZUaubXxaVF4+FUHWwnGwaapbe2O9G1NVPhM8wI0ObJflLpYMxz9S6MNJ7F9RUpVSkxGWxzy
MqpuUWlVKBoO0o0+B8p9KKeRGwLpVgZb38p162+bVFNusL7+CsThmFu0yIWYTOXNSTzsfM3JH7Rs
Xrt5z89IMAa0+Cnz0nWgD3l6epmz3mrNBFaqpFqwmbIx2E2qVT1e/n6/GkWQFmjWEHjSuj4dxSll
o4cY2EH1s7ESKxDCNWUU2i6P8ourjmgGxBrSSKIktgwK6y4PfVlrugdskKxrOmFfVbwQ3DpTf44y
fD5Nz/B97PfU5bykbhCwseIZ8+4giW6YX2UlRj0DqDG1AiFAS5n0CW72IqopstqoAykpH2on1zyt
SIajnaPanUeBsYuq8A2P4n47APDz8oLQS6pzy4uS9unyvJzPvoBxMB+IXEM/X06LEQVjjO9L/jA7
1pujY9BcBnKxcg2eDaIDhcf9AhknesxnTZLcaQLMPmLpOCO6eQsfkepfMxYrp/FZMCVGQdaQxQ9B
iQTgdCHFEctUUybpKOnFvG3Tvtx2ZtEfnBIchG2H8a6LBvNKmmxrDz5QWonQ37UQTi4DPMsAhgp5
csoz1D1Px9fUOddiYzDujSFCjB17VlcZcaupijDYkHnqMLSoE7pORAXfnlBPi7I/J6fX3ChJsZJE
qqxRk8lDEOdL3PcAiQKpx16xttSH0Ymtg03b+SZp+sGdcHzfXl4IZxco2R+cLoS98JwROsCnT1+M
Wda2rZEck6xSNlSfcvhUMQWjod3XSnRlRp28tifPrk8EZ7irhZYsn4wvdzpmrY8100iLJ8NFyWux
M3kYYqRDrLHQf1iRFl2NBbVpZZ6NO/ww8Ln0zfKqmSN7PyHv6F2egbPok9okm4CHISqkf7yoZjho
7PtlNJdwLdACxqZJ+1IhKPyXNEn6yu4/3xA0zqDMw4TmLjnLUMPR0P1EAq5QSXmys3oBV0JGcWWU
s+iTWQOlCwtFfFXaKqfT28FvmKgVxEff6vJdHOKDmiBftkPmPHipsiH6khR+uKtpe62MfH66IQiG
cSiuW/AcRRZ5OnQyDr7emW157IbW2Iyh3N3hwBDjPxjvCn1MdgG8TrdOw+LKwuOgR6zRi3O9/375
k54fCULciAsXAA1F+CVazLcGnV5Nkx0NA5wIkiLtvjUsT4mn4bGMpwkZdBo8hT4gsew36sosnG8p
kiok8gFPvot8LGLSQcUlYpaH7Ai1JnRzCFN7vTP6DTvwU9wn9jZX4jVPtfOaHOAHzh9bJquhxrKs
SCOHOiPyZav3XFz6lgC13BLpldmmTfTgayDJ2SGUZwj+BZKnLmWf0C3GDjn2wEzu8jJRvaKdS5qP
mvzNKDs2fVIm2o2Wys7v7jfBrEYSA3Y1DVdg5adrJJ7z3i7HUb7XJfUzXfKeipOOdo/fr1w/Z98B
fAZJEPAWyrRwusVu/FAtlzLwEmXBQLN0tLLsq4XtZF4gPVHXyYuf+Wu9ZPH7Ti4CMR6dB1GAEur7
i8U/13pe0+qX76Getm5ojZFnBmm68lZnx5UYBcloch3Kz1RfT98qT1IfsbhBvpekDB1svOGuVE5s
lzL7vFLhOg+eGEuHyvLOZeMgWRyN5RgpWTY38n1oqk+aANZi7pJ4Ooion3o39vu+ke/8Un2KzMZV
wdlXblIHzj7I6Jbmo/3n5W39rlK9nGEcBAQSluYCoePpu2udXUejU8n3dlBOm9wM/S1SIPG1Umid
m8q+s4/lMDnMvhz/VZo4Y7pwksNvjjpriLa3mbPFUKvZ14HVuliP5zufVsXetNPqgNLkn6OZhgfg
k9JeToyffpKUm6pWJ44pSbsxhiS7j+YifKtMf3qt0W4/pIVq3HSRbh6rvFU8znPsV/W+uuUic56V
vFt11xFn9+kM0MQEnEO8AYMN//jTGbCsIo47tYRdqHTmxhygjg+98pjEqucUg7FhTHPTDDW6fZod
eFUtVSsBw3mvnLICXk1EXSCDRLn19BF804rVIIcLoubStWZIt50WNNuqtsabDK2+6yZM34a5j29y
GQ1BDCZLeAexhtdGkkW3acqEasGs7HGm7f8y21Tf+E2NQXMK/T4ug0NNkLOPubK3FdHPdlBG+bax
s/K6irTWkyVU9715glE5T5p5l/uR7tpFJt0qmlLht5hz1ltoNkX5w+XV94sjFmEQ6uRCzwfR9uV5
Uo1SGXdVAsNm0qSdjhK9b2oNQhuRUnFcRm13m0lOvamT+ZAO81NbpZtUw/pW7hvjKovpwRIEtv4T
/U9nQ1Hj2NmDtnK6nh96PCQcENIqYgwugtOvYwfgqGq7kcCK69V1M4VIJqYwl2IbjEpUx6Pb9Jq8
cuOdn3xUamk6UfJyuPiWyntxKY2l4GMcqyCYn9AMq+/kMF5r8Ym1fbL2BflIA5Mp9EAQQFvcq+g3
V7wEAgoy61+d9GFbjEOybYe4AlC66kFwfvpRVECgizCK+j6QBvHWH+4P2+SkNdJJOcZJib532ZjU
RLqxeS0GXdpWfo0zgRbdT42iXsVaaHhJgW68Ko3NRo3T8QnY21pod/Z1xSMh5kVswcFGQ+X0kfIG
DRBrQkkH+blX/pd5aVZmP7ICmEqgy9HnyV8TYj/7tu9DgmhHvIc8510/98MsYBA9mlPhK8cpMgKv
RfZ0E4/F8LslYFSQ6FkKkVeaRBTFT19MlpGtTmiIHvVaCXb2nNqvHdLth0wqtKfL+/gsOCQyYxg6
UUwgTLHFDonLIUZ2GBk9uU66+yi56ZwaI0DHkVIPcSFN9mixb1XU3q8hCa8Mfo6QMYlLWbuiGkS7
ZYmJmBP8zCKzzY4D8nd7pBf9Q2JYNQUJRYG4ib2VvB0q+Vm2w3LbN6mCS0HRbzOK4m45GL4XBOa0
cqSfh+3ioYAdMy+CUrjkrNtJL3Gxh9kx0vTmiqK2vCmKwtknGKO4CU2jq15WP4XG6CVyjGpTlBx8
NV0rq55jwXgMqiNC3oY0gkTidBFoQCox+BnSY14pd5McBXdobWpbomyATEpVbFI4HRunk5PNmGPu
nSb5SnB1vr+IKkgdSB6oJpzZZGRzkHC19HDEO/1J16Xgqo1RzZLCst2g5bVNtWptS//ircFpAZCG
oyNjkqOLgO/DBkuR62ybrEiPU5nXyLCWzrc6lHCjaxNKl4MtA++gchBTMWORNtW2GR2KBJc3xfku
P32IRVyRUSNK6rpLj1ISSbvKlOJtWsTB598eBXI/PR4atJDwl/CwrHUUKcni8KgOIRg7WZE2Qw6J
6fIo72zU04uCMgwtQ2jbiABScz2d0WiS9aqd8vAYOMOGy9zNkpdUizZwlXaj8eqoD7Fx3Wov+pB7
Vqy7gGhdJ+02k4TVcHdv+RN6zBE+hbLbRm/qnNxr+bWh/+wCHcP4JzX87I+4SiRAL7vBsxugJlV6
IDLf2fnwGSLUrR30L2X9rcAjbVuX31E7/v3vBQGQcwRsAxfBkpUM6acLukgNjniq3NiZpOIV0axG
PCJjWU6kDYgQKUFBEljG22jMjkQoVXhMEK4/lMZkeT4MvcPkFLtQsoItFh21N9ix41lg6Q55qiou
uItm5Yv+YnUK1hf4ZrCzJHOL26FB1MPp0Bc5Dn2s0dzAbFAWFdLL6+Z888MtY92IEwC52uUpWHZO
H0RWHhzzuX4e5Nl5qhqrfZY4qHBBiSxSHBbwp98elHAalApxPeCtZUAfNoCoQhtpoVlu0qsZo4gb
gOX4r/jjLk2kfkMkuuZ0ev6ipMRMJKkqdtqQ20/3R6OPIV3hNkdVBXygYcbGi2zP7cbOR2XDMgpu
oipL95df9N2G43QxMSrgJIAmIOZQqTgd1cnoo1VTnR9b5zgXvqeE+BsaKYpjmVvAMJiHXQdHO38e
weDKw3Mqkc3pW3+4Kv1DSa3KTO7b7grhFteyH/vom145njlNh2Q6KBruNNC/4GZlxU4bQjfWnpTs
TgvvLYcycGA0j+as7CYZzHqTovHYuBHXqhNlO7/N9g1Smb3SblrkMq0mecsAPm+nFMysXUuRF7a4
BQ31cLg8JSJT+jgjlCSo0OE2awnkDQDJ0xmxZva2PETDp5zL4VDJ+KJVmEEepELW6M2hodBavbXN
On3tiHyP2k6GRutW6EYJkRpUUpdIMdvJwplLKf2EUKbqtgjQPnWp8VCrbXCFfwsttIC59u3M32ox
29vsBv0QtyDJM3NCLqvPVFx5zei6ADTg5Unm7CqOTAvz1qc5w3Zr9F8uT9ZZvw9pCTJ/W8gOsorO
rB7HMUhCvTalR1LvAyIq5XUBXOpYhmmzlUqjPkhds0kNudxIAwHMNMr21tcl5SG2I+cwtjgcd5TU
zUnFbrxXtKfJ7utNWwTJQ6bG6spyPwv0BGIHQj7mJJygND8Wm6yQnKqz+lp79JWAREHVmx1EguIV
hPm3dK60T2FbOQTtaX8XzLbhVqbTeagP+7sKmyoPS6Xewz08/s0rGNgenT2RxgoGB5Xi0zWXFLNU
OMWoPvpFEG5jU2o2XRD6K5Wj5YH9PgoUGezN4ODTpT0dZSzTMB9mYaUxReUO+z22XVW1V5eXxLsK
y8dVTJEN4BXQbu09c1jeC32mpEqbSsZjrDjVzqz1yStReoUPLb+hDHA9JFqyTez02RQaHVPTbfM+
LrfTiOivY7f1tsjG5ODkjnKN2MqXGhcftwufwjAKkUq2P8eGPG56LS+uqbObnA5kQCirVJ4aKOE2
163q1vEz4xCGZe4ps5TsKM4ani5nFsqdLapv+FR7eaXrz3Zipp6eWNU2lu105eY6285MBLNAR4HD
lTj0fTF+iCGjcpidFpvAR2KdrbFD792bvP4q2lLmvxm94i7cQPE7lt/an9GTv3KFiSWz+AoCXQ9w
R5QjyRJPPzZCy60a1q36CODzAItTr62Nqe8V0oXL3/uMLPb+mqAuEKRCPhKk9+lIuC7aGbtffSxv
7b25T+7HXXml7GBau8FWceVd5mn78qXfWo/G3rqWN/k+2ISutLv8HMv7c/kY6uljjGbXRb1cqY+o
BLsGUnCp8U0r97VqgipdWePLnUSsDK5FxF5EJkiJLF5Z10Q1JURtbVRy486yg5cmd5yV7PvXg4Cd
pqzHxbzUvSWgqmo/zQBPR7gpFlEcbUGxRiuvIi74k3WCLgkQCHr9QrqO6+d02owhRMp1LvOj2QW4
N8O1Rg66CAQz398glvGN1kD2UIGZ86RkXls85+8osIR/V3Moay8ZexSHJ3iojF7JiQl7cipEhrVm
XLkYBbCXQBngvyva65TwtNN3zFIqPxnCE0cquFnnzsB8DykJ9ePlFfgui/FhLv8ehxo4GiDUwtjz
p+NYNdIYYPsyxBnBH6Wt3e2HonxUc+NPeTYUVCnNaHLDCbEouHT+ZhrM/s4oo3KLmZJ5QKuw2VRK
OLhyr0Qcke0GCUEAnYMW7nQ53ZP87bI42sj4K3tOYD0rVnIXy4mzcap2N2mU2gtHMlaymkVA9Pdb
0RuijyXA2UsJhQnmuN/mvFXlBI+TTsm35lsZkEFdlHwiVw/QqSwV2f69Df0+rk6XiFOcqIoW7els
ToAhLXTMKco0ivE5zdLouuxI61o9C9y0sr405Zol9C8WCqgUUMoU1XjdJWoh0blMhipKj62lhwd/
mm0v1aBHva+T//Vj/N/Bz+Lh7xXR/Pu/+POPopxo4Ibt4o//PpY/86e2/vmzvXsr/0v80//5q/8+
/SP/8j+/efPWvp38YZvDH50eu5/19Olng7HQ+5g8g/ib/68//MfP99/yPJU///XHj6LLW/Hb0BzL
//jPj67+/NcfABc/bAbx+//zw/u3jH/3XOTB29nf//nWtP/6Q6L3/E/4nAJcIOJa1Cn/+Mfw8z8/
cv7JhkEZig8t8MQsvryo21D8M+Of4m+zmeioUJcTWOSm6N5/pur/FNh4CoWwPtAeQ8rpv9/9ZP7/
7/f4R95lD0WUt82//liGhcSvVJWIu8AAESBCDjtdalYSxUYYjcbn0S6cW70tmisnziSUKs3gE6rN
/UFN5PxZj/CPwg3eKQ6wo8erqZZqr5IJWLt2VrBmUeo1kP7iGkcIBddAxNmBXVN+o21++mTZWOJn
E0ntZ1/GxdHHroeYtFIeKrNPdrWkrzUyFzvg7/H4HMK7TyOwX4QNYa9jwIBH2ucAU+9tOgCezOLm
dztm78PgCsQ9ihw4HMDFhIc+Oml+HvafSwurnFxy8J+tQ1va+6EzfMLDzPbgbLe3GefCprWa3pOq
ulvpHS2uPlwYIbnb1FDgJaCEvwR8R7iZYhJmFy+SIU2HRlWl16ma0o2Nb8yXqZbbbWFn3YNaFfJj
rftrvKBljZHxwZxAtIXpLFTcluIbEpp1s1Io40veou/tF1kGdn+0HzS5Ve4Lw+qBgMbqjVah7xyP
+itWhr9ZYRSPAAYM3BtEX9i+y25Kzl07N2nQviCI5ntOpjYbksW10oa49z7ci3+Pwv6lhWCxw5b4
7nEE66yEY/tSmVqN+2TCDRd2xr6OpTWPnGV/iLGQeRWmBryMCH0Xodlc9oOCtcn0MimNsWniNrmX
CpC5FAad6x6hQiAWZai8Oq30ag61uU9zqT1EUh598QNfzbxIS80VNJpYzafvL0BcrDZIKZhBLpHn
upWhgNvVw4upSd86GmlI7+WHeDQexxTn86hc6zeeTzgsDYgjhCCcj0SPp6eGauMRZZbp9FKMcbvt
KFZuAnWw3DCLrM2Hc/4/Z+nHs/NsKLpDIvjH1gI2ETiX06HaypgaIy36l7TLSjeLdGszO324HfXm
N22BhLYyHxV+BOPRbFxW5fKyissQ67CXToLBi64YenadWXs0BI1PxWTKW8VCfUIqMm37+y8JWkVo
5Iiq0NKrOsZCt9STeoTdqegHpRVmtk2R7nQsbleGOjvweUmoueTqDs4CKOGfzucYhHnkzOr44uv+
LVWvV6SOUncEgOeGzRrl5WxhMphQk2OfcNUyqaeDWaVqpX3vdy/JWDrYJli4GCYQxA/llJW3cyRl
N11ur+l0/GJUhYIxtz6nt9AvOx21nudkyq1QfpmTzP+eDPkPLaqjvRapkigXQRaYpDUW8tm9JpwC
+YA04f/Oh0/H5Cn0Hgkw+aVHEcxzBj/xZvbwSu3wF6OokIcQHyGioM6yuD3zfoBy1/rzi9mEKJ8Z
Teva2rim57W0ThcbgXkjuxdG0Uzh4ozzJ6hfpdGbLzE2LEjru8CEPRl9ijTqbvt6q2hfWwsdifgQ
pi8jJnOxPFFrm1wTsEM1vvz25hCRAsJIxGPA3ET+8KHMUeEpJaVFZr7YtQbsInHnYtyAv91dHuaX
b02HiqtSyLyc2XNNiQWAZWrNlzDcqNHVkLrIMN3ZT4O+1R6ZBPWq+oEiVfAnEhD+b+Lj3qf84+CL
nVIoVupkINFfcudO724t6z4IV8pz5ycpWTh9FJGAgGt4hzR/mEcqWpTkpLj9oo0i15vrbJclVu/G
qZH89jplkbLxiSthfvL/Tj+ZNGS6Hiad8wIReNgmqjVCiC7KlcrQO7bu5N6jNURFSBYrgwh+SQZR
rLiObLRYX2y7R3Y4TIv2Jwqsue/5cGBgtRQqSB2zmKv/w9557caNbev6VTb2PX2Ywy0rSrJkuUqW
Zd8QjsyczOnpzzfl7bVULB0Vet8dYDXgbrQNi2mGMf/xh+shy/IdbqTR76rI1NYPtTFxiD01zS9q
l3uZrwU2JpNCMYufuYVQA6qYhl8stNoqXI0uRJ8d+cRO4BOum9H/M9rpxiyr/r7u7GLyXbtdx1Nt
ijVJ5ELdh3HFWGnMNkAr3Ufeb1fE+aWF7nw54PmlkxK0WyzxlgCgpaVVOBsDeRNNJjZlHhirumyG
CzvGWRnLW342GccZm4J6qRuEG6rXutt4j1PA2pkGRLD6QSsc/Vr34uEqqsypfd/ROrtPYM9VG63J
8guuZeebFpGlGB8jn8TyEJzldDzNius0Y6yEj9age1fjCOavq2mKFw6+02lED/btteD8xQK7qdTu
4Ni0BZe9MmHOVa7Vbfqo1mGKtsxUV3aepuu3r3L+YrmK7DpyvoQ+vWSF6KMWjInepI8ROzXtKgMm
SDJVcEOG3rovwr6+CYsiuDKqUfenMCwvLAivXl8eS+HJcgR+XhBfLAj1ZJnZ7BTpI93I+K5s+y9K
Veg3saDIsSG1rYdxdCLfEMpTFWnhhdm75J+w5ElsE7I6jQkEUkta05gNJLZEdvKYRSb5N8qO7bW+
cUK12oykcDwkURj79hQkcA2pG+xqzsh30cwLY+uVbw1/mr4ISKiOF9Fi5dWD0rRKha9A6sq8IwGJ
jm8nmt3b3/rVqyAAxuURjxjOEKcjGB9mr6ocRpSo2hyF1zheE4Om/zNIV75SaWSE2Y0U1oJFnl4l
G3KnsNw0fbRbRUOAGJXrJEft+vazPCNyp+uurOWwM4C3JSu8xY7ckYQTQHnGEUvButAnKJvc8Vrz
m7DBejTO7+eoHHTfm0zvsxiq6DbLvfyTnQ/qD9XDGAi1Mf4sRYCD3tj/dtROqYgwJxnRVxBI/9ZS
Rd+ZozGnvgWYtMni1PraBKm2wkUIYunbT/PKLOBhMMKUTyOP66fvTB9DaN1Blzzmc5XtOnqnq5Hu
nd9AAfC7STdXSiC+5wX9h37qLiwBSyvX5y+G0SgNFByRqbYW0LHImywuOXc/FlmNiDSG001wiHZV
q1q7TUst2U3G6OyHqlO3ldQbiT6YDmNAXFSYBtH/Yi5g4ORh4EJM1pnE1Qb58XDBSB69THWuGjUW
W6RMl2IDzldzhg+1wfN1zrl46IHHuu3n+HF2h3QVpGO0JcYsv8IVdL6aBZ4pb3/hV16yI/cN0CYD
r0iQkNNPbDtGzXCtm0dv6L+U6Fl9EelEkGv2hGuMYT9pbf+Esjdc98RmXmmdqvoj/N0boxbphd30
DJUBh6G6BlgkRQ+XqKW1LFEvTpZMRfsYEjJd+WrQEthT6vmGRNVox6hvPvPiiq0dShy6jMLHSDrq
X3gly/VI3oUk1UupJ63DZUe4wvQzTw2nlZCBu+qyqv1MeRpeDaroNoPaVX5ehMrOrPNiO1lp9r3t
jOkhUPRfhQcOOrUHfES9C4DZc6PkxcLCXiDxFclSAGCBo7WYDZoY3CJ3g/4JGYXyHlZz8mQ3TTv4
gQWB0a9xEiEYuG40kh+GyboNIfE/wS8xW19LZmScU2Zkd1XRBV8jrVXJSHQy69YmD4mAxKFvENLa
mY3ZW9hrD7k5TggEpgi3GHvGG40SXH3SQ68b/bkdiocKywDVJ6w+u2/oEXwEbssT8JvYfNCb0hh9
A8GVsqpFWH0N4yz6gT8skYC5SAy/mpsCaTrHNCyXyjkha88KqkM/KMXXgvC0x8n1Rsu3OkGopGng
ILnS7CT6pqvtjGAwSr0bMdrFbS3q8EefGwW7kqWL78Y8kTMFi+Zn6yiG4eMCqX83ehf3Ct0eze+a
F1YfzVltax+SR6j6ZalSzGI2h21ua0Q/Sg9VjF8MFOeG1aGfrjyvflAaMY0gscS4rqxoVqKViMrk
i1rkwZ+jwT9qTtzGP2rRiN/taSfitKPx/10LAynWi0l41sLY//pW//yvqyb7Vvz8L/nr9sdaFN+y
v7/XvGxvPP+sP+0N2dxgQYYlxrmUrpFc3f50Nxz9HdHL6O4wBmNhA+T9d3PD0t9BtwKKkD4yVB2y
uvrb3LCMdzgZ0I3V4Kg86zH/SXNDbvb/nrNSPck+AcwMTYeuNWDzYnE1Q3zJcszoFKuTvKrS3tRO
/1VJi5rUvEzsOmv6RJvx04uX9wou+NwDP7mulNNzjJXiABzGXV7+S1jAa1G7CS9Irvu0qe9LtfEw
lh4C8ZnFJf+WFZFywEpFbHonaFviScYJXAb4NF1hEb+JCtFjFFNqN0lnQ/CQiqibOCoybVtnqnji
1BVGa8D18pfRdSZEknJMbicoAL8je1AfpjmqfisJ4Y3ZPJIHr3Xkwmhpd2sTm/WjqPNPtamV3Sqf
XYXoOKCnpwkM+D7z4l1RdDi/2Aat4l4fUI1ZaoVEI1IC9YODrfufN/WfGfff9JBeDJqzGXcDqvf9
WxufTCz5V/72DS2ViSB7sbJVJKfW35ml2d47ClzJW+DfTD+Kxv9pG5rvqI9olNHUQcxLEcx8+Dux
NO0dNl/yt6GUAliRn/ZPuoZM0Rczi0tIDSOYPpDNs+eU/PMX5zMrTmlChG1/j+pF34TCTv20n372
WTz8rKrUudIq9LYEUKBDUs1mnWgNfJ/ONm/0qtM2L17dK/NtaeXO3SAekzxOVhpe/JJ2pY1xlkfB
nN4PWTn7tWJcQ3YA/rMi3VeUot7nGvnmHeLBLbtIu6EJEq9jzdtT038l5dj2WwRd6yp3m4fRyOpd
X5vVlT0Y6m07BuP7ovee2PXrSxX2Ag1+vm/OQrLkRLCPX/jpW8TxoIWSpyT3atlcZYXK9GuTFYnO
6polN/0o6j68cme3vW713rsnKTzcBnqa7Qb8K28gBNQ/urxvHsssuLPGaxQbvy68WXkH/17J5HfG
LJOlk+UatiNL9ukd9iIzUUlzhzDb1INJhs1vwgCw5a1ta+Mhdr6BqEvRolbpSusaZV3NDoYCWuSj
ts/WUdMQEpKbw8ciFM0dglexI0EaD2FlwOxKpYIb4z7bCxcr1KrtwvfeqE4be3BhWYzeJRbgM6j/
8nFYGp/V4JC1wI/xFzh9HPLHnTpVSoz/DHvAh1itDZK0O8vcujBL8c2MMHWmyDg0lhJoN32rfq8U
8o3jRivbVdxP1CstxpVOVibrUGmIH2kh7fiB6OiGz6XyI08UF7Ef6/xqgDCsjBaWFk7U/SqmhsDV
qCuch9I6Gr3nT6Jx31cV6N1MDaT6VSuTCALyQlZKmWHOOxmqjCQ3ss9TYgQ5ovVwq8Wd8XmmJfqQ
YWFZEBWlJJ7flFHxNSBFaq3p7S++V6X5WUutD3vQ9e5kYEyx9tq4fDLbcdgEIY2P6yzWLkUaLkt3
myJZns9QjUgK5JK3gkq14qAdi+OsTRpJ4Jq9bd3yEixydmhaXmZRi5tG3lquiMSxncliVpI5kpix
h9mlwGWdNtptqUVfGYHUikmYPxYBDAYS5R/ySXl6e4Y88yNeDClJz6fxRbw3hEupmlk0JExnGBNj
ssvDnM8a+T/2eCdmC8KhK1xcurV8xSJe74YxUlYWDdrfaBWU97gsZjcp7SC/ANi8hjluryxHvrNk
6EFrnfZDlrRFQ+/f+DkCEOx0c9jnIMh7UdvNjZan2t42W3MVGq4gK6NG4jm36edI7cfbcJzKD7Xr
jnhuo4Kwyka997JBO/Ar9/UqqR4hwbj7t1/FGWomdeZ0CoFhYUtxdFuUW+NkG0EbjcEBsrovpvk2
4T1g54TZuIfXs31tl/0qbJNtPIhjldurC9c/G33Yd0BfN5BiwiOGdHM6u0s9bu3WTM1DMCM1tQLF
4e0O1xyrcmwVpmw/qEF8pN+Nn01su76ZjmhtDEyt+H1kI1qavU/TabiQ2PfqbYGswTWEb+EsbZHj
1tI7oxkNar7ps93q2p0VR+bV2w+/WKhBwXl2ADbcvzjrUTCcPvsUpUEQG7NxCGPX2Nn64I+2qK+6
ur2AwywREjYrqNoo7mQCBJq4xYV0LLMbk0Tqw5zk4UoRImp8WHERCekTTWKhX3L5lz/wZILhlgQA
jQ+6i4Es5uGnTwbXtO8yzWgPodls1H76QPjUqs3tn32crus4X+PWmK/ffpuvDGVEfwgQKZVAwc+6
mUkpORNWXx5G+i/DXB8jUj7nutsRffXdSTQa/UTgVsZaTaLfup5fgIXOnxncW2qLODmR5bXsHsV2
bjaROYyHQcGzpy/s6WMad4jD+nb40LT6d25Jvzbdrt9fePDFYAVulqHX0qNdNllx7Tt922bRNWVH
YN0HtGjzHefzVa5o4npwdCvxtR7hdtbE86YMhNjKHvZnk6zrrTWlxJN3bveN7UjQbKkuyhfk1vxi
GLC04P7F2JPxUhIUX6yzaR8zs6mIP9jtDC/Q7a3rvBr0VZ43wXEeGt8eswDNTWpss9K7oSmD98M4
/ERLGvqVU8T7jqJlGwlLsB45wzpXGUeVZbM9lOW8vfAeJW53crsE1FGJcrccf9H9LaaJomdYhaYY
fXCYWzVG4St9916zbj1jWuuF2Iatvh0UBfnefOETLsYOXWJO47TgYTVw+MTW6/QLBvRlknpopw8A
eb7bTvZeb1j1s0EZ/TLTrK2o5oQU4Et85sUK9Hxd6XaF2h++yJnXs5YlCE+iaP5gDHG8bhqBCgYS
x4oMvEsZI/IRXr5cCDBSdg5VD38oyRE8fcRuGrTWwfjjfspU5c4ZlPfFrJAyTr8VAL+DZmxeilNc
mGwj8SFCjEqYlhTbi+Rsnl6T9CMzxrlwPqiORyBVLty1kTa0YRWj1vAznEFJe5Bio+qcK9zGfwQ0
6LbCKbRrdaYBMQ5Kvw1Iz95hfRNfIrMt+NfPt0eFLjutMq0L4OP09qwxSgr2r+mQF+0noeGYHHYQ
S1x38t53vWGhECFNC1Pg6CmJp+F9EMbNXdx19TqNs+GGs73YzKOZYBAGSuKSe7iyG40OSlQ00Rez
b3B1mYuVm8RILmO7vEOiNN/WqQmzW/LzXMRsqdGN10bTX4z0PF2U/jwcbmZQ2WmwMtAWi1LcoEdQ
w34+ZElmrzzS02+MAaeFcsa31q8iE8VDrjXXifu9yzP8a8sRZXKXf2QQfdJlb3gV5XP34+05fjrR
uCt5/pWtWCjvhAEumbMgrH3aBRMeSm1q/LTcrtjjdu+sqrwpNhHJP1/cHB2hFqiXKp2z9yHZdGyL
rg64BZVhMRZVZzSFVQjtEAdOtkWcDQ1g8rQLO/3phJbPR2sC0EzShyjll88XtKE9aJVbH1ji+l1t
WJ+rpnLWSLkuiRRO5/OfK8mXiT2W5CMvafaGDSCFsKQ+WG0SPlk4Qm2swrvRtRir0hFlZOQBS739
9RbEZ3nRZ5EQaAnWB9Ik5HTGuFU59uwG3SHhLLHFkxspXiWxbKG0x4TFZxNN0/DY0WbcqE2PsWkk
7fRtM18b5hju42JI1pIx9uXCjZ3udH9vTM5hko3gFC2m8jyMhdGU6JZQylKAxLr2NdbN7iYIjPlK
TGVAtCAtAfY0dKNqWVyztSRABynROIAVEacw0retcGfNiX5N7uJ3Ebq/zEJJV20xXTK1eg7E+fdi
/Od2kVlBf8Qlgf8s9hu9gIypGGV9qHUiJudqGJHP2mq4c6p+69Zldc0kzXemg6sxhujjoe9d7AIG
fY6+2hEdHn5mc6Vh9/0+gGN+xymr/W7Rit5ZXhzc5GEpfunE8l2HdW+soJXENzgPTJvebAnRLC3v
faS7xYbMxfKuFupXyBfVIwtDbfpSKX1HHADb3UzkdTQE3qFvS3cbJXPjd5rVXJeVWa0jo7BXcYcJ
/4VPeb5EgI7B9SP/g/IfFvtijNljl9t9VB2MwA5pOosAZUVlXlsK+l47Ftb7Ro3cfT9095aY589B
7npfcP98onedb1l5200KBEx/BQOlyUunOzwAo2uI88X3t2/1tKx//oo0tshN5vD+TCw5vdOkw0CJ
CJHykNGx2ntTVq4gJZZ4smXWup2tS+T+8ylPNU+vkZdDZY/QZXG9NrPs0ArKA8cM9anDyFl4AB91
7AHDwHS78qz6ko/s+YIG44p1WjLvqeyXLbzccQFr6rA6YFlv+7Ue6+uoRaLJdL5kQPTK63Q0FeMh
bHEYAGfIntL3Nk3b6uAS8ewrWC3diQTlUhylxXXWBZf4OufX82CJIJSAbwanbWl45OQ2AUvZLA6Q
oZSHoRy8VRhEkz+pZb/RlKS8fXu4nA1s6nFplgv9hkwwTrann4/GZ1vHfQzqAY98P2so5N046rES
bWy/tAmITMpcQBXouwun/GcM6WS9kSgDxG77+Uh4JlhB7GiXic2jxp4yfBmrePxeEnv62BbWnV5Z
xg7YVt0S/q3fKYTEb1OrtK4wmB8whyD9RCl0sXZ7km9TvSg4JTeGbxLLiBPWzubHrsfxq6Kx6QRu
U+8L01BWldnVn7usDz93zuRnhUfw2STirVERHe+DCg7Ya7XdjZjFBdLM2YiVz+oA9stKQ2Y6nL7m
sg6mfOgZRiGict+tgnibs3xS4GbT/u0vejYhF5eSX/wFoh90UzFjCF0e3FIdVwrRYSWiPI4N3uc2
qp6IqLpkPfwMfCy+JKcUzvbACJIBsVgDzF5LhD252YGhql6Ppkv0GKEZglgJrF+HLsaP2ImKTT3o
91U996QqGOJOzUW0qus82nS5yz6ouLN6ZWbTRsnLbKcobb31kjneltj/HUQT1zeVMdKUtwLHn5X2
lzxWbOweJqQ/1hCh4ezOyU3lzusKCdQ1KWCXHnTBq+DBpEMeq79UJuD+cgZhKFMphNulB0zBNy2r
4XttGtFDzyo25gQYrr3RPEa90Qq/y4jrNi/xlM+WB3kDZBDBXoDnxanp9ONmQw82n9bpYVRo59PO
s81f+WAOW4r19tME32L39mhaACh/Hhm2Ml0ZjUYRR+HTK6oFDaCE9ISDEVf2tdsHW4OTriXYlYtB
q/ehIsy7oq/DNSlMto94dPataLwEi51XeTy5bCcDkYLQEtd9eh9d7TlAJWF2qJMp3nWeF+1SE9NC
3w1I7eiaXzp+63s9HPFmIGRizZ4Mmt7zmQKS2fqgdr9FyaXPcT6t6eJxhKVZBcICx3FxUw05Ojid
FActttzPkOmJ8hvseGOlivbx7Q+x6I09fwjQeA6GnJfBT5ZABBI0sCzOC4cSU2dfQN8IyXYcVWlB
QtxCH+fhdWeYxVZzmWGVUPQtZNvuehoi97rQymSFZaUBklAk6U5DlEq+kgh4czooHJkkV44s9lZd
aln7IPDEJVXT2VmHDiMce7lfQyUAlTt9V6amwIKMwBtNN7f9YiziLTjnpaiehXbq+TWR1cW5Htoy
S9LSBp3VAIXP0ItDr4S/4h5aW+x+FpUxrSxMFvYEErQws+Lgo6HEla8EnbbDRn76lALyrDJoyJeO
J7I0PF0ceW6ICyg8KVg4/5w+dzDTEou9QhxozTurPMWNMp305Dou7Qfqv/m2mD40SaPcONX8oOdD
t+8vHUROMSyGJVNGMjioYvgfFGWntxAqWqcT3DB81MANNug8u7WZqr9zy0k2UDfrXYi0bmsUfbfJ
gbLyvL+AnC9OQtwA9g2QcGGX0Ns1lhI9IwlTSU6uDxCA7VU5D9lGNPARE/Vb2JTKqkkic53YFdCs
ofUXCo3FwPtzcUxdOQMzKsDSTp+ewB0rse2yOYRj/FMnY+09YHj+8Pb0tM7esax95TvmIaWDrvzz
F9uubdX9XA52dwBadXeGOYTbma60z+cQtT8hYqCSssWNpodi28ZI+Mx4GDawk4MHu5zTQyrc+Zud
iPSucJNxZ2hp8DR5JRbLcCR3pM5EWz0auy1p6t3WbVuL0A6dYOIch0YJ2OzbwaVBjstUEAzgph3c
wlFGlDha9NTbSBMgeXobdYrqOzudGs6Yg7KZksm7mecRI4+xQgwfOslDPzqGrzZ6to30xiPytTd9
8n+/VtVWTDf9FDe73jGr9xe9gxalC/MWXTX2J3wqUBF2m9N3mPda2hiwEw+VF/8wJndY6Z6iXsPs
JVRGyDwKzvRuQUa7PuxwHyi/hlHzJe3Ai+ssjb+XIm9v+7IuP7oRGRchlrxbpYwEObWufVOSN7u2
cjGQBjR5K6+3irVFZsPgd2LSb0mi0gnpCLP9XM3q9u3hcTYGMTEBxwUIgEFHW2cxOoxccfLBjdQD
Z4fWb5JR+VjEUXD/9lWeeZ0v1hr5Ap9NRbEH4nTNMfD0BdqxOnhjUGuHLhvXYow34eRsFIByO6q3
rtYeI5dwX6JUYpY9RGt+XxT3Wr4rwseQGJAij31junUHSMlesQnbfVa3D2k8+O4QryanQwnGqcAY
Hi12/AsL5Ss3DyqLJsrAopFptNRTD9MQ4lvVuofOEfnaERjc1K6gtDf1EQMzg1iaOpsQr2u9sCJf
p03o12Eibs2qMX3bBNnpJzdalckwr6p+uJ4j9wdE4HJndZZ3XdHO/tirNBhcRc1+pl4dbdmFej/W
+3BtEVl6m+j6sBeJl13YuxcRLay59Dvoe0A6BVxBrrQoXrTEHLIo0pTDmBoT8SpCCnnC+2zux/uZ
kMDbWom8x8ae2rUxdJjCOZN1N1T9vBITneHYjLeVqk4VlE89NHyWlITuEVaBqYsf9tuDaFHTcK9S
KYKYkCoD4PDZLevFQuakwmkGr9MPQoHfr3bCu6pL8jUhzCsXjiqvXgq8kH6nVI0txSnhNMxZaKv6
Qc+TgPMX3HgPMsQmZXgd3n6qZf3457F4LuTq/MMmdDo1RqvVhrktjYORzN0e63ptneMRAGSk3nD+
9aNaxFeZm4a7SfMeW2/S954aVFgzhfNa15gdaiIe376pRTX/fE9oUqR0H44Y68LpPZkCKaI118Yh
jobf1NJloe96O/iYobe68FVfvRSbMB8UYIiW1umlUgIDHAsOwmHU8k+Kp05+WsT4fCtq6Dsi7C+o
xV8Z8axAkCbhEWALRif/9HqhKRjxWMgcvM4Q323F81Za6KbrIjb7zHdhPTyNg+40a/iQ2Kq7yk/X
6t3Zj4sRSYbNkeO+nMKNCZXrs6I6wdUcxzgyAX7SdhPJdGGGnu88YB90legSyyb1Evsc+jEHT5yT
42xExVqZ9eGHoZXGHo6QQbNN767qIrYuVEXLsxXfn10Othh4K1U9feLTl9SX/UyYcl4dmw6Hp0TQ
esoLu9xOuTJ9qFtYIEU3Gt9Ylst1Krz6w5xH0caE+fbnc/2HvvnfzwFE/+cvQ/KMvkln7NcJdVPm
Ff2lbkLQZAGEgiK/E/g9J5a/li/8EZiZPPORlcw12Gj/ZfnivkPyQI9L+v1Inz6q7X+RN713eGNy
iMMoD4KH/OJ/b+3+zz7+x2PndcuXxZFQshm4M1ZpKguOF4Cwp+NnRisaZp5SflLJ40j9PlJrTAsM
4zqb6Yr4wexUdy00P93P9QmX9q63ExhGuraD8D2T+hOPOJzHmBO/H3Cq7n29z4efE+dq24+S8lOk
VkPNJlw2tzCPou/znKd/8Mf/jDxGHkXg/3vkPX4rum9tdzr4+Bt/Bh82G+9o1IExAb0AQEtLij9j
j8ruHadI+msAQRTKklP3r6FnvIPNA99D2uzgVSLPWX+Hns4PlIgRWw1nMMkf/idDb+GZKYVF6CmR
M5JSzu4N+Hc69BLW7rTM3frYW6P92Q1A3ytFNXdIXYp967ZsqDHwWNOk+lVcd8lNTVvrG/C2vhpj
ITaK0lS3VuLMH0LTK8ltMOYPIF7OrnFNGtjJ3H5/8Xb/Z/K89PhYboDyhkFesfCS1o4YJJ3ecDir
cWlFaXMMJtiV2TjPm16U2JFzxNlqtJbWb1/vefN+WYs/X5BXA17FRkjhd3rBpLHopWdqc+xjT32E
GPjBzpFrj7kybLrR/ZxmJiBlkdHTcuJunXZA1wQWZZukdVy/VPrbtA2bVZINgWQeYoowkIZRt1m1
Uie3oc2SOFtzMp0drvPelRHpl5BkicicPgFoExbQkvtiQlWX5duLSnDWoHmnU04T1crJr8o7Vowk
jOnbNxkets5RTeqGePru+ParO9sXqZF1zCZVakKcStiPTy+sjEmfz8XYHkUwAWBhIb/TwzK+ybu2
uyYGvaZAVrorOKIDLh+KskYB0axdt77kmPDanXB9aLCwx9gKluBNhjNlGWRVd7QKq9knmTDe0z3u
38dd1e5RYjX3nVtp27ZR6yvHStqt2aQQV0V0qVtyVlDxTsBgZbNGatTPbN1K2NuaWpTzMZ2w05uC
bMIBpBs+YTWQ7JwpGx/qsXH8eFTdlTYV5R2zKd3ksYWzeF8FV53aux+HdMg+Q1PTb7Om6x9dJcvu
1NAzLoHG55NNnngYNWyBKIOWH9DIHS3L2lQ/utUQ3zpRVf6ISliGVhE3t5HB+cwYsS2CdFEcQUXq
a7snOd2f5kLbqiIdt4aw5y1/jJAFy54PSqyoq7cH2fLswa6OddfzoYzmPMXqYox1YWWGBWbOZtwY
u6Qku2vWaVQkXnqpXblw/ZCLJYcOwD8d5aGMAFhMJDoBkaeOpn7ssVYsqH7jYsYyIhridYsloL5K
iFx66AkOIgY3VNWDbg2js427Kck2XlnXFbZssd5Q+mnduHVC2G43Suxpn3sDWvHbL0au3KezXt6h
xe4iD6qIwk5fTGPV1txGuBhj2xnv6j6Yt5HZlzu1nXCR7jHzqrJ5uooBYta5GWgXvsuzD9HJ9aUf
u2wlIVTGofRM+G1mZZcRgHYECbS+ZJM9Btd9HjYwkQtTPbbgPli0FGOaAv3D/PWrDJbr2kkyyHmJ
2lhfsdqYinVLpveVFpQWzkOYRn8yzMz54ZHA4TtjY92kuYZoHSAMA+7IdkcoURyRfsS1bXaQ7UM3
3DR4qN1yeaMDaB+S5qoO7aD0vY4oZLikKQJuksCGed0CxM2rRhS4n+kBlH5ceqzSD0PYD2AWXfqz
Epr309HDJvDpBIbpynXT5sGxIqYCUqD5FzoG7IXDwdYrGimTG2Pg3KbqbgLMIGyqLLN+67WldO4e
8nIX9qA5KxfIsSAFOs/j1ZwZzrjRevjz/kQqZrqeOg38KyQp4AaapIL1eVAbmZ9jhYXjJl3setU5
jZGu4yDOrXXRYIdg1zDavA5DClOrDWzNpafarm+J91lX6ZwoVwhWEhS8bS22lZ5HH8qmcNvVAGVE
XRXNkP3TnhuuXFI5xaLHKVkuKgv4NizMZiCayjna+ehtlBm9ad7Z8bZXSvOrsPT8Xq15ZjTd1pEj
dvRzjLJ/FhDEBMaODQYPJTaLMLN5MSc0yNF5JFrnqORVutNnaGmFAkjah4XY544+rN+eg2eLE9ej
6IOPhQzbxtXudA46hKZPWB+7R0WJ6UlHWbq2ROhsXbLm/bcvdbZU08XkkM5C7dAwOeMJs8YmioXJ
87EWkeMTNhRuaV5RpzR6uM1175LtySuPxjZG4UhdRNm45IsU5diFweh6x3RGEjlXps2kTX9hG3TJ
au21J6NfiQkAAbF45y4aTpUZaWaQq8FxKDVxBTIarsNSCfY9h/H1UAfjBauTZXdYjhKEa5J0Q8GH
B/riOJ+XqerQ6VGOZqaLPYpR2ZXL0qPmMksLOAlbkrwczKuKeVNllbknbaW8MHIWkprnoWpB4GJj
o+UBiLqonQIAhaYWinWcYoWlr1KgXF6lVaXW6ywO3AA5Fpz0qzowYU4FRoZrY8sgBGstHOPT3Fpg
YQ46tItpNHKenq7r0L3Zc7GFklYYyyaUYeSwxarAO1pxZ6/QhJG+4BXoC23taBSpcyP62PE9I+jX
quKgqSVQ8a63I3v79oA/L8yp52hBSsYLhyHO9aeTi9WvskXspg9Zmys/AmROMBU980MVGe3Pjpcx
rbWpjdFxkbX1TRcscyu1iwEMaW0quC42HnY6bUaki2GFjwl9RPg5DjqzW7ze1U+GzgOCazkOLVdV
ha2gTjmvucxMI1zFZTldokCej3TGOM41KPwgbdMhP32iri7bsWy64KhExFXQZTL8bra1bRMV3XY0
6ktz+LXr8d4Y5yr0cLy+FtfDXVLNZzs4enq9z4TstqfpYY5zQCv3kn3JK98LmYrsZjBuoMouoURd
Gxo9os1+LFwzOwr6AB/0IIxWA9m9q6KbQuyhGsUHY67XUd0Oa9zqhr3R6T8aVubbsMWgE8Z3v8t0
K9t7ie1CnPAgtOcBrXMoOI17he31vMnKar6Z7Lh6oi8dXJiYr70zhhvjHtwHzHu5OFA64EETh5R5
IXl5dvC1T+afTa9/z0x18/YQP19jpWYPOyuIGwABS6w7MQq9GlA+Ho0hbFdFbnyNhjJawRL+8vaF
zs9HLLD4K2G7SlMLqGKxUQ1d0+aT5YUPIqrar9Uk5m+GRSPHJ5N3UFZTReblqkiCJuag3fcznmit
/RXxGtT7XFPa8gLV+ZU1mBuiSJCFAodIczG5TRzV4rwswofMrp29o4jhvp1mazXUTrJXk6bdtJWa
vSdntNy4XuB+4FhSXiB7yWrgdKWj2S3dD/D8Rp66XOmGKEFaRb/nwQszMmYyZ9hY8ZRcKJRfuQpe
PkCNoEScX5akqwKLEjutxvhhTsmDiCjA1nGX/i+GrfRc4CDHSY5F0zid6nktsBfT4+ShbebKL5Tm
aE3GVSuqfq1106+3h9MibUJuXjJ+heKecQsevjQOnQpbV2AaJw/s2OsiVAuAyRHvuxWe87W2q6PW
uiPXRHfWQYYE4+OM33Gyqkttuh+AKtUNYRXTp0wvvfveVcR3vSjNKztYVU61M3IYghTLBbE7VuvU
+7fvXc7f048OYiHhOFyu4Qovqfy2RhrzrA3JQ6OiX7DJ5aqc5hOy6xvVyn7QQMovFG7nk1xekF4W
Lw0bxOU2ZiVROuOmmjwM7hhTVChIyjPoHWXQexfWrtcuBeYI2Ay5QR7rTwdBhslLbnRaCh918vxo
RNQN9cvyJw128duv8bVLSbYKQ8BGsr7Uqdd6gkdfw+ZM/Zus50qEOxul91Wka/2FFyih/bNPJmXx
fCzWY2ysTx9rjLQkNTBKf0D80n107Vp/IjDH+Y7Zgfal0ybjp9F3ym1SREJbWfhYPkW4laeEvqUa
RrNdrHzqBa89TWos7IY6/L/snUd33Miapv/KnFkP+sCbLZCGVjRKUmJucESpFPCIgAd+/Tzg7Zor
JtXKUz3bvru6JVUkEIEvPvOa+nueL3YeCS0rp0giHWluehzTyQOXsbtBMLxZNhxJa9mObdreV7lT
23xHdibDquiaF1eT7mvTxO4cjtY0VNHQdIu4ygALY3WuG+Od1invMkvmsrgR7jDd6K3AWGOB4UFl
NzcojYMeRuhvypIRYZDFBA8fTOZ8rQtokhGXp//QjJO+RIMZV92uyfRsCW1XqhettKWHgVWSHPFB
Rc2oyOqm2CrPrIewQ//6pzEKi2tL9btMo2MaDnWAPbPWy0JE5TzXnxpNtvnGcFfbS/SPwAiUbq6p
TZoF7Q0oW20J526aPuWGeuq0OMYL0Jvn66KT+vHP5+gNl3jyPcKZM+i9AhxcIfvvN9e0cKnNgTMf
SlEifwSNHUXNOhsQQZkcx4ux71synWrcd4ewQXzzNXabGSJh0TQP9dCMRAwLg4aFnL3b4Dig70xf
ZUk4xFN7iSy7dVnNQj4XYnBQdqnST3mTID/q9lb3aVBjX6wA0eEhdbPgeztOtHIBd41DONle/pdy
9DQF0lKYfjQmnTFtvbHLvqZTp50rgz7gKogPlJO8C6ZEtDBPJdqzIMg626qag52bwXenQhYtbNo+
KwFSSLTx6xIwe7gkeKesMHOp711tRDEGPQ0ziGwD37MSOkMXreqxRqhPdfxd83LL39SNMoF8WvpL
N+ExEfnKrm55JNjhtiSHD4HvQnoAWkcPuyuEAUIb4dNPHRsQgsdw3cs/7/rHIIyCL4rhMPhR2QNx
9n7T8eXOvLgP5EGfTG1nBFV8lRjD9w5ayzbxZ+/ay9E7+/OaHyMWrXFQbbBZaXUyEHm/pukETRcM
bX0w6FpvFFDvnVna3lZvxvnzn5f6eOVT1a1dRKB0wEhO7SebAfBMbWTqIIw82boGtlPBNC1nQvCa
Ir3/clhlbVfCIaHpfNpwoYHsdE6i1GGyVza47t8liCduRTxk+NXNjzjZogoy5NP2z0/3m9KVuRQy
oWzcGynhJB7Phi0RrvPaQ0va8U33Fv3Wq/XkdvZsTumC4ZrMu2LrEvw2uZv7n+iVBn8BTvYu0uZv
EbF3Bie/Dox++3P4ZBjUrrO0Dzd6N3Rkj4XbHSZpTHs7LQ8maHVk4vrxdZYJZ1z35we/NqpdgxTh
flrm4aGMc/3KlGl1JrH9zdZDmUYqCAgLlcypWqyb2U0Fu6U9gAqCK63GBAcdtEf+vAW/iRUAlcCJ
goD0QESc1lpK+EY/psN4SNPMuIWqOX/v8pqkOSjsbrui/NE11ITa6rXdXpX81hml7iBJI6X3fRIW
esFF5OoYVkewABr/EuPurgyTOF2+90Xb9hvH1awxcoVK3M0ym4AUdW0uN37MP2zMZJD5RVM2zvc4
xfje7LQyiJa5QWn5z4/6YaBCE4KjxsuE8rlKEpxktr3hD7ZI5+mAoEa8N4eWWxP4obpUyQJAM6j2
sPfaG3bkacHc7Ql1TrmvERkIE6Ziu1JkMy0LVV9NcTXsUE8wrkYR15t81KczBcUH8NL6W2lk4WsL
fBWs1EkCFsyGm3bSmQ4AdefnQk1DNBd9UYTpCidu2kwDCaZfLFmBeg9nBX7CpF22iJddKU8Ed2YS
dC+Z05/jb5/GvvV3rd8GnyyQbgi972OfHPqkdZCmPqgqQUdSpcN1b674nn5Odn/er98txXmEdIFE
1Moffr+U0GCBVJ05H/oUd06pOyoa0dLZ91bSnAmAp7fI+lTMPSwkqQmBnOH3S+mdrsUObpSH9WaM
Bi9pD7hp+5HI1HBbFbl/C3NWnTmPp/2BdVGwUkhmMvIIYJe8XxSbwT51vYFFlV2Ewpwwk7EnbTsI
+lG6Ss61mD+ENxZcYS1U7RDzgKOY7xfEdK/o2r7TD2UbzDuL5GSKHISTbiSiWRszj9VeX4cJy+TQ
DxmMp6FBYE9aZXCLtXJz5oj/5p2ztXT4V8kZEDUnJ7yXAe57tHEPtCtRz0uhl9b0HMJxLI2dasxp
60zjfOad/y4GgLBgqwEE8L/T78pvEEAxpb8c0JjRrpfAqcLcThXQWdHtW5SnthaugAfZVAU2srl+
gAnobOglyet+7G41xh3XTmPrD73UuksNEc4bMv16o9yzDma/Of8MxphCgLcAnHmazy45c5Dcq5dD
g7rrc1b35ppdBbtmaOWZT+00AeBkkGWQO1scDXraJycDNx8CsF0YB9vrl0umFPNlMQtz5xSYI4h5
0Kkx6mk7xXl3Jn9bd/nX1INEnRELqEG0Fxj9nT4kUBKd3nOwHNxh1q+6xpzv40z79udI8vHxgOkT
t7C4xi0Lu7z3B3+eipISt9APlczLzcA/fql0uwwDu853ELanq0aVw6dSdMOZDOdUT3JFF77V6mu2
iGbmKV9ohgEYl6llHuRiz5vO1+zH0ondin5kD0e3tNO82SzLon+rWkHm3NX9NG46VDiRf8T7c8sM
U9cj6Q9WwIeZyCezTZyLidF/E9XApwFLZ8Eny6sbfYPM9fJzMp1yiCTcus++m/afx1p7cZyluPcb
kAs7joEwIhuxo5/24tTXAViS5Wp2FwfFMadHiavWR/MubvP02AstvWxSYA6RzbTxuZvheYUpteJd
EXi1FlqgV9SZjOStb/LuSKxcHn1FP6w0K6qY97vlF8M6lHPzp6zV1XVemXq/yZx6uvHmtBDbJCiU
eacxwEBw1rPLB9TJMx3xkLIwID63cx9NSwkXzFaWQKWl0ypg4rb6puE5ss5vTZQzlyLVwqlCWjCr
himAHzSW9bXWdSAo5klk4OdKNTwukJvELjA752oOYoEeMGSiNKL1014wVPGHT3alsjMt1lNBEJhe
bxqkqEOs3rcQ/96/gForx3q0OvXkWUlyLWXZXxhOVqdRJtxKEIzqGkf5pFefqHCyC5TF0DJWvYuL
ua00VM9rwzYgWs6JlYfWUgwXYsqDbTEodhdosuFsbGYet77ymTp7QV7Lja+NyavNiKrb+k2e7YaF
NkoUVx6Ce6NBu7F0F7vb4W9in6nb17L8/XbT92PaC1CNO5BQ8P5pGWXIIRd+/TQMqtkJLhp0ji2R
XMVpYO85JfW2dPz2QhcJgszgEdWZEPShpQ3LEKEDKDw0VaCivFkD/4J6svu8b3s/HZ4CJx8v8rpU
2xpR/YtORwhzEU5/qY15u699k3u5sOporN3sIfHKef/nOHVKZePdo9nxNqsCjbEisd6/i0GfUvxU
6ukJ7nD34hmjD3iuS5w8ynMfNTYhHUZJkynNr4uOW1YovByPeYDmw66Yi+6htAYv0vO5+Ncm/Q9o
838zovxlkz7Chb/1Tf8Osrn++f+EbALMZBSyosdxumVozw3+b8gm/y9INubCXC3rkfobsqn/B+MZ
Ki5GrAATsZlZS7K/MZv8S+yI1oayzajcefv4//t4YaDCfFNrzbOaFkIiPqV2wEQo0Hmv43suRlK8
JEPovH0FLTJfSN+8IBfSws6BB9n4It7kfzWaOmg6bNLOmzcVUm0YFkzes+FHMU6Tl2nd5xHzTUij
w3cw869vr/Z/ThmnjOrlv4YGf/pr/F/Hv76tIt7vzxp/629suueCJIdRChblzfyYW+Hvw+b8h8/+
GVQRb/BgjuHfh80MABXDrCIPeVOzXoFqf581xLxBF5J3rQ1xBtnMk/7BUTupLgDNA5ZhxE7BRqIF
umSN879EUZMu4TxUWfdSeJO/c4SYv4wknAjGQ/fUEE9EdL+DoO8W2NSjeOg9Aq1Ivo2dwyXkBHl/
5hrlqX+5V9bf86Y7BS4DvSCulZPyKl2SmDlyar8Y5eBfI2ymrmCUFdGUm+eQDu+vMJYyYU+tGcuq
TsJ6J1cYnYOZVG3KjjLe++XlUvo4NznUxCqcyZqbOirScz7tv11zpc2xMC2rU4OZzgnmavJZsw1B
Bu+Bg0XZVmzO+ZOfXI7/+Wy/rHNShTveMIy9mLNjt5s21U5cia26/IaBwebcIOgENPlxqZOKUIGK
LyzGpkfcEHkoN0KvLNQ3afRdbS7G0Ard7bmde8NV/Tv7wGeSR+MdAq5HDIoP6KTyKWhyxE2Wma89
cxGw15VvXoqsseXGZTTp7j29kWLjlYOzjQ2pyQgkSY2uI3D+AGE2EpPIZRC3RNKq+xJlmkrG0eA0
uEZUHqVzFLR6bkXCHEtzF4OWU1GWeB2uu1qe3+FAFFNvj7X/6ncjKAFqEfwbrNkoq82SCnK5Rjru
S1wOSLV4+lAxlgkQyp7wmdyj5oisUs8HpMICcekFLH7bm9ti8ozvsm4L0JFW2/1o69SFU8iUqNlO
PnZaq6I9E9dJr+OoHws8GlriywEVWEOG/VjN9oXZzvI51bXGixrL7PutqSfVT0ENARhPMteC24zD
WSS4EYLQD4D9b4yuynA3UQguo7JnZDdtgGZP1Gk2NNyh1NEtXCpSGEZEKRDHpYWDO2bBCo6YMtLv
pYzNNmJg3BQb0Xfl4wzk6p8N0d82fI2SNoNtwiI6yu/DVJAEUIvLZnlNjKXbN0ZFAd/P2plM7jT4
0EYix6ZrRVcJFMtp72q2yB+lHuuv0pNlBE0HsRl4llHQqPZMvfThC31bC2Dz6rkAZtI6CbwlQsFN
2hbGq47Up85iEvjqMBgIuKtWL5hKuar8nE5JenC7IP4LAezGDPvAz4+9Fxv29peb6/5f386vXfTf
PLoLFMInFAImhgbx/gW3TSO4b2YevRLuDoGxcRcbnbxoZm/5F4ntv2zYv4+BK90KACPbGIC8WwUU
T2JT4seZMJG/eiFCFugGtVrUZ34ezXMqIpthY+ThXhIKHXvslmr66Z886br8ujDJH0zvFXZzEvbp
UfetYZTWi8hkFWKiSad8QlHByZ1zvdCTNsm6lItgAAkj/LQ1cXz/Uv0RmnNGsvmiEBG/H5k57/xB
naMcrIXlv4Ph2wPR0uWNMmx6k454vwqiIubsddJ9qRXOMannNrdm3OF7uKQzym229uXPL/CkL0O5
RyN5nU8isUyabJ4EXxl0fRCPXneMJfME11yMqLfdcddlatkkvpN8xaSu+9bgtbg7s/IbrODds3Ji
3ji45D80YO2TY4qUXFHCKre+DWmWv5YGoh17zUFdLky7Zqhu6GyA6Ig1t/dDrDVEvl38rDIj4acy
QB89sdS+dFXBTNfwymY3jB7oE8pvMMI+ZNZt7RhJftmb3cLNmcXVK1oMRr4ZJT1lPHHAGtBdm/Ev
8KtG3NqxllyOrU3qIAzi9Z4sLvux0D3qo8wWKr2scOZp9smMdMl2HjpeWppZ4sJ3uJewELbRiMW1
cXqGvZKpfRok3hi6jRZ/4vXF+T5TSe7vFhs7okOJmMOtqaAjhU4u2iRcKnfM8nCytFFu7aA3fmTW
UkmSmdIbLitrqDs076fubqwzmUdtMzpyP+qzo++CHvb0ZkVSP0+29J/qRPCHs94s6igvmSdFAk9n
ILiLhuRyYRnTheOJNItmPw7s2zpuab+kQrjGRVKb3nLbMxfKLqyKHPM+kYvILwqj1N1dnDrDHR/B
UESxaxT5hbKb5GoqUwRc4JdkyR5aR+nw9bVgVHwjKfTIknoTbyZdjs5eAsUPwsAUSB7UZlEZ90GV
9kPoA1Ft9l4r6YZr1gTIfhE2SgQl+zLDdxhHek6eL362q0AB7RKdO99WRrMNEpg0hBjX4FLXmdBF
Ze/rY2hqZgfd38kn2vojsSePbfG8uMJ/zHPcyHZJZfoCOImwMvr+bnAAGD0iwK0j3UrHxcFyIWhK
hm8Bkqj16BQT6sie/WVY2trZWG2QbeYMp9VQL/pMbbwJcZ9N6ibII4yFWSTXhoQyAQA59jCnSIJs
2CxeUSHqYMHp2mdumTz3KlBfULEX3/M5ENaVsjJ1PTIAjrd50db+duhH7ccwTbBIFaZ51RbftuBp
aczk51RmSbaNlcVrCqbW4jy/iW4smZU8yy6xjdAB9O2FXmnm95pnd32EStK4M8bGW/CjU+5eWO3y
7NodwllG19fEa2NCpVbqZrrrOyuNI4huaRAOzLSCb3Npes9j3JpXE7NS2ptejT6F5gSmjFo0he9l
BSdgazlkX60LowM+0aKyQ5FQFB/J4fz0R07K5X8ClJDcib7Snpy2Nbgo9TkfbyrTzLIbbASn7jp1
Roh5fgsVJ6zmQL8WWlOVcEjMKd+VgTcO26WLUVeq2mw8CLfQs22Aku4tToT+UxC3wYsEDiRDJK/z
r3UDZBa5FpCSobnE2qPK/JqMqdOLu3Q2jBZlz8p/yIzR+cughP9pZZ3xpS1jYCuO0wjzstEW/oIz
SXft9VHQb3ItyB6XvADt3SBG+mDwnyzpBlfTtqd7NEYWDhNkeYhFqS3TPFGHwWjLO0c07S0CqFXO
C1Q9aWlRqB9emY7ONvOdgtK/x1nMagcXuiZQFqvp4xflx6UHdLYxHxj+ps+DKnuciqwaIo4nhket
9bNj0o0Oj5IEMR1FiE6fBzYLFG6BiBU8mxhTECc3AAP13nALUM+MsXcZtTSch5xX1aMu0oRisNvv
wzjVtOb9QXdD9FC9V5lDbgtrhX4mp2FhBooscIvL4zBuVJfPMWRArbhlAtN9RmvARg+kmMd7HGXt
FsALTkoR8hLVfdInZh0i+8pO4MjUPlj1nICRtfJ0CnmXCn0zbRA/ZgcYFLGw8gLMUjCxw/gA+9Co
J3rdA+NBQmJEReGrQGg+DXME4PZambu0nfHLKaIimcr5E4wtg7Zt5hlxCPYV3UGwx+aFg5zbfBMg
RU9ebBrZuMlzLxiviFamtQGPXzdbQCfFFMXYxsvtUEw9FhFT7X5xEbTAXVDE2p0i80i3JVZPMtLy
YpHhmFbFS56b9hNjkARmkoY8zk4Vxow2XloFL12cFu0WL0B7QnspGGYMmm30LWe9hwnA2BHBwFqU
9Z1CSrSP2nYSI+NP2BQIvIkORhXeV8MGx5tu2ggjRrcEHaK2Cr1FeswT+gzHDjwX9RETbWO8wlhD
VttRmtkTDNKy3laWp/0ojJp0osXJuQM2VZolOLYRYzyFElK3sc3OaHh/bgoMrnb7NkqWoKxDvGZK
Jxrcvre2qSz0G0t26mWqNMi1vjOXl2M/NzPUhqYxd0XiSf/SqsuBeAkNrwO+ZHCoK3oPXQjeLXF2
EwNJuYnFKks29Q2yfZnmBpBuh9l9tLVcfC8rsHghaUl3bWYyfaxyYLerpIZEmyVubuimSCea+35N
/JYSufCMfGwK7aZVQ7QkOaI1AFXjh35w2jsL0V90dlrD+0mXZNEjzY69o5njj7eFabV8G6B+Lbux
nCeYt2J48qdBgm/XGqxBpanEnZfa7o+KDAINN0BV/oaBlfGQJ4iVt0u8/CwtMe98DZHzbeEqJTd2
52OtYAKFV6FI/Omgl6Mw9nAgqfacNhiwIh1n2W5NswGyLJQ2Xyzm4B/nOqMItPV8PBSpSvUtT8Ek
gChCeUwFCu7WrZzvAoWCGGuOiiJzLsb2Nevn9q6ragw7NDgwyXbEU/R1UviZRMKZlB7ZXjVsqmpW
2PGguvRD84ruR1fyZ0Oq9PwnafN8LYrM3nb1Q8W4rsBJO/arHQRx50s7ag1X6+Jlzr4zvQlrkkHL
kdiqXe/WYWyfbB1fJIoZqVXf9D4SBqG2MMEiRvhrhQvKFUnXOvg+KsP4nPq9B2HHjRW0arvlfKST
OOag+p5GZkH5pvTm9rFF4EyB/9OR7+G+TI5dUuUvmWpdTmXult/IlbLvJfBkgheTOzOquj67d2ah
JDBK3c939YL8AlswBF+MTO/urXKaEuT17cyO0smaLsukHW8goj4Hjqrv6kqkzxDsDMyL625pdgz2
vAUfccs+qqLKh0iJOkDHSB/7x7nyvWQzkXTGzLW0seLPrZ5Ogm8lCQ1jmoLdpJAViawsS29NRJFK
Ro7GWG7VhBwzgY1QlRpp7IbAG4tPaGu26spulTlv0YiYaPNMMuu2nNypu0g03bwo56yPOI3xLXwT
HVGmTHafTYXgMVeUQyRM7TFEFbQKF4ZWx6Eeei5qo5zsjSyHCZ+Hwp2+2HyrOfLRtKb5PonCZjZn
N3CTdFhineFvhAsWMYLKmXYgncWsb9ypE+oqQ65rF8PdALfZFWV8Z9Z5+U3qKBmGfDUWAqtB4Zuh
vsS8AmSj1fRa5JWg6VGO5lRXcB3Tqt/HhlUOW7P3MousQZPcAEMffEEFvr4HtN7dAviFScGIry3C
INcG8yhECwASlVz3prIrD3tTQBq7eDLH8QDMV5qrpYqG1YbfFHeaTY4R0vrILtbYUpARS6CkDpp8
1T4GtXPIBrW2c3J4lfveVIQQfVzcNipk44y02xEv2oGT8l6reS7uMUqFp4nWc32ppf5ANKGkenCX
qZ2u9Gbwn+LY6cTljIK93PQLojvX5oqWmbdCZjLONtLrVfvQ6VXehkLatthpGmDefV7WxCpjlPH3
NIeugumgbd2VgJq7yETGob0wO6+9K5rc7C7R5TI9eKo6PZtKyQqJH3s2l+2sNQmMhMVFrdXs5vae
vtig77xYz6+bdja+lnUZfNclIQFRoFovt1BN8ybsdfKQSLT4MuC5VUI/9bAxkWGb5sOtSByuBogk
CIKZ7pLeqcDL0W9cqnE3MXYlUW8aOWPXRB0eIvOm3XWdvkw7tWq0cJv4ww8/G6H/GgP1F62qTusv
EBrC+DUoXOoaoMsqRMiRfZCzXR2Npk++xUKXlw4lnLtTg8oefdEvRZgvKSGzo3y5V7Ba/FU72Eoj
L5i9v4IutiXiwlX2hcIvviOVyaG2m7K5sLOKsUvfCBtTL9MjFgtLfw1qMV/MElFXZPlNcC4II8Bm
8t1HDoX/6ubezZKucL9He+KUhWjZ+U8UsSgAxGMzjNdcyP03szL7InTAptz5DZoMoRsnWropMCB7
Nglp8e2MEmqaRvYA0DuMk1GIjal3q/KbkTY3gyxTsbWG9cEmt2iTq7LvzTs/Trz6GtvImL/ZTt5X
jT4fmoCrqiWvwUmuhOZyyAhA9Y++KbkApEwdlDWHMa1DyQwAhTX8r5HoS5wBW6vAeDWzCbyFRwnr
hAzS56ukVe2zWwvOXm6llr0fzLo6VAZtq02SrGD6JLN4qyJv44cyUDWSiUrGGxuMx3ULzUYw2W/K
hyXVYYihWH3U7VH3wtgtNMAdFd9hJ/Lmmdo8edZqWR0dZfevI2jF5yHuLIxsKY5vZJHL+n7AjQco
NDjFRtHaNfs7y3CXgz0MJbhPDxUMEgPnZUAPr9sFceI2bH83pQhNB6J9FVNbfZ9jL4iv6HHE+rWu
mQAeOxBIANCDLP/Kj2i+lNrgfs4mOT06YiYQeW4+3OSWVpOpe3NAz9RBvacHr//Ni+f6oUQZkZ0p
E7/ZmI2RupeJlyb7shbIZ7rdDBsemADq1/Yyf4dK+aoLQgA8GSu77ml2kyNUSCP3GRElrPyUombu
LITz5nZxnhrZL1h71SLYdQYs1pC5ThKAOTG9aiOTUnJW61nH5SwfBWV+YrVfW/pDjBlGUdu3bpq4
xh7Fh6S7sX3hyW2e5bTdximYvmSe1WsgVfyyup15g8WmnZe2vE5MF4sSxQ/1tn7fDI94dkuy/9Id
28uB4bX5RSyQNEKrSYUbev5YuVsjr7AurAbL3mV6jYhsouEgE81Ji6exREJjvHRiO6bhR2c3pI1f
P9k+o6h7wUu7cEQlm0sxYphyUXNl5MgojPhYJk1TXTm17I0LvapH9kCkQ75LlFv1UMunWJIs+dKL
qJi5+ywzwyKhNjMn3RmLPXVXAtnKbDsqy6rIaia9ukJfIsiPi1apJspKe3Y2miua9DL11dRfitIo
FXCbOM4/036o7Od0dujI8y685YIt8cZdoa2bHS/der1lZnLfdTjVQJ1VmhFNejkcJDCjr5RIUxMq
QD3PCexD8jydB9vFkionyMh9oqGkM7nJQcDdFpNux/w3W1XuvWSCrh+ImYFFQeK3JhZ1/TlPuuzL
wInKot71MkYvuZPzJci0bi8wb6LUjpuR3MpQva32XI3zU4XYSBBONGUeMoaWVahrUn0xCrsXUVxw
Hq4RoV9LTCsvnWuziCUaDnnlfPXBNY/RODj1oSxm3dkyR4DS9X/o9ZsOWBfrpXfd+i8ZpDNoVz21
GJn+v8nqb/rTH1qpiLIjU+e6YJyAulsnGIu4zGvai67/kpapcVNnk/GFLmN+psH421WAtq0AgLVJ
vbZaf5mGoq+q5m6Zg5e0cMctYDp/WxfGmUf50K9dH4XxFfoEdFGhfLxfJC9cmkD0i18mZB02g2/F
F7XTYB1o1iTGfXYOr/+hX8t6pOKABQHqAGw7GalOXtp16ILGL0vQLhA+Rxl2Y6rfwuyrdvFgPid+
Ou+0aTnnkfTxQU00nBkokDLzLk/lVPDEslO3y6tj4HXVfjVzutZIZKKmXKC353338Ocz8n6GQSOc
CxUpBlglDAahV580h9sMHtBIXXgsAik3bKS2qo3IjfQhIP//LIW/wfs99GpnnIVl0UEptfrarLlZ
3aRrIhtHjzNyBR/OJCgBjgmJj25YnJmTk68NHem9J6pjV8MjKJlF3s1O1R/+6QN5NpBEZiIOqwCp
ev9AdJu6eFqK6qivwr0JJSnFaPLa0+898+p+9zy/rnTyjU2TQn1Vr6qj5ovu0qKPubEC+fPPj/Ph
6K3QCuA6jJkYUQDXfv84atR9HXpEdSxGke+a2q/uhDDVy6xa69PoL9rln9c7Rf5z9sCA4cH5xogN
mI28X7DNGyR4F9Ue5xW5KTRZlRF8SOdz2aD82rmZvKgmcYiLbrqHCzjttMZCxxlEiPuwuJ0bOvGo
vk52p5+Ztn38KPj80IBbnRW5Vd7mkL+ENGMWzSD56o4OAXrfGkzWeijnl4s8Z8/1m43FiI7P700R
DJWD96+gYTrCzTypYzc2ZeTVZr5hehCfGZz+7nk8JIc4qiti5VSuregMKUe77I5ZEZi0msofS6GV
UcIA/MxKJ9iYNZ7gBECshisGkYcP8P0DTRSH3ija9lhoQ7wt+9q8oIlf3VHWGBeaQrwAhaXkFqOH
4Rk2IiCZbpS3i9GafzmDEGfiwJso9LvZ1zp3Wy8OpAOBBZ2CHiZ8G3q/msdjYleZEcXeQHkUJJm7
L8hD7BCnqNzcxqaCZqUYd2zctpUBFFBf3CO0b391406ZUW3HGBiPQzDBSqO5EDMcCebLyoS6FOVu
hVMPnBVxIZVV3mpeJX4UVqnd+c4ol81iVcWTZlW1H6LLbNbRbC32w8AdcKflsXGO4vabzWYP4BOs
KnNg7k4+Y69WAMMToz+i9qqO5JjqdnAxFbeV027+/AX/ZinMtMAVokCDHOipJDekHnRPlrg7Fk5p
weElVwWi/CVTTbX780prKHi/j4iRsoUGPH1W/EDG0dCwNpxqOTJW2S6a629JQadtbox/uVmaXeR9
euYkf3g2aAIGoorkHGB2P1CopiLTiIAGz+bpXlQ7hfGZDFcPTSZGF39+uN8txRn116cDSfHG5f4l
3Ay+qVWFEsPR7+ntxGk+7vrZNiLfhMr756U+fp881pqseSRrBLhT3zYPv80+ln5/tGNcMDFOiO+N
1pkieAMIci9DspUKdikI6JeJCvOrVlBNaGnibPR0cp/P/Jo1bXu3rfya1UAWiRf0ZAGDv48Wc1FK
XUvlcMyo78IBzPDFNASogZkMcmgW+I9xNsdhYDTuozdIfUvF7Tw3ZanT+gj2mdnqL3/+Sb/bixUr
YyE7ySWgrwH7l73ADHSkaW8Nx77X0xu7zPVt0jvqiv7yuRP2NvQ/eXoE8wmTqKESOU+N11BDHofR
7LFy8txZhIzYhx4QIRZjIIa8+Q7sLMWP35vTs49uWYGpiRPsG6dmFI++z/hJ85ppCVtzpq/vDQVI
LN1rq5928tZLpJy/oq1Gjdnwol5d+hXPxqhpz0WW6Ic/v7b1tXx4FHSEyerQWOdSf//azAkpvSK1
puO4VBXCbkOxafy4OhPO31Q5T5dhb3QgTVS7H8JAUVOJz2U1Hysjabaa8txPi1zkTlmyfExg8UWq
7LwwKZXxycvS5n7pbd7YPHVblHDEzuvK/hqwm31B/TWd+Yw/5E+reqW35uwmUxXE1N6/A8Ns8i5d
svk4GU4fkkKU20SJF4Xl/X0yjPU/zQlZDuIEzjw2tCnAz++XC5gsrAP9+cj4gPFjPGVbKaZzfKnf
PBQQGXpNoFdgDJwG3sbqYj015XLUXH3tfuKPUc+pBXVm0W7x7P1vPNXKgoQjQeTlAjmJCGavAfUI
6vk4urp2pZk1Q3PfzLf/+LgCZIejtHLA0Aw+geOUUqSlJpoZVZ+FzSkG7bWs63PqBKdCwnzSLnh0
MKsgI/4ve2fS3LaSdum/0vHtswLzsOgNAJKiJMqyLQ/SBkFLNmYk5unX9wNXd38ipRbj1ro3N6Lu
LTsJIJHIfN9znsNY57FGk6mNTu2m6lOY2s11X2Nyxe0TUl016OoUFNB2XdMXKycMY05rhE+SAqYH
yyW/TcyypuiElGCmZnXQHfidwknYDbvqTZ/RfSTas7wwhd++xuwSgd5QUQeUiWrwdE5ZhVmVIYGU
T1UWEU5WF5pX9kZ84TV+u8YyCjfHANiM9/dv3MyrNbYRjt6Tvqc+paUb7tJBKYK5IY7A7Ub9wgW9
nb4I50xm0/qZ4ZVcf8qroVJF79xUq8wnx6TYjtlew/PaWAfXqKdr2uN68PHEerNPYc4ylGLxwrAU
nDN1ZxWcwFgp7hPXre7szMQwDPbFirxmIS5O65N5B4Cu+vnxsOd2Gm4mjHS22xRg+JiAiTq9TuBf
VJWbTjwhjNKuWBU6cVfV8D1vJLP7TuA7Osg5q0DBIJclJsSMzZ+hVtSpvxBg8NQaNKd9NXQpg378
095OqfWXreUMLD+cPc62o/FoudLVzPCJpN78K692/K2wk+zCKO/cd+gKnPbJs6Iu/nfb8+o5h/iE
QtGl4ikb8bXBW6wDK1Jr+nNxU98lVpLsdJy9F5bgd0ZlavEk+XwjVTzXvqq1TpB5TSeFLb7YRwQI
/s6yVHtM8y7eqX1pbjI3zy64id9OaYSR8IMUDumYuVaTzusp3c714mIjLY4Nu9+9m050fPOGQnkr
412qzP33f/wA3dWghckH0T8P8nS8WhMKWJypPDLH2CLyXTskiOsurAlvpwmwPbStTBKcgMCxT0eh
81drTWdVR8tcXnBqtoHSFpc+ZucLDwdgi1MgLydlxNVxfDoIDSStQtZkHqvQPrAwWTd2vOhebEpz
989umk5WJF4kjCr4FkAxrpf7aj6WOsXWin3qseic+gbwteFPURReCNn4mzn9ej+0DsPs46THMkcd
72x5s1WBRqxnLiwJ5NwNTIosuVvcRZt2Qp30T7MVpQdaBC7xB41V3AmlmfeuDPPhxjUHs/EEFXlU
+Z22BU+tC49jTqmjgInd3eSqabUrE6XtPNK8aKwKqQ6f3cVxvzeKUNlsFk2ucaYF3X3hxTqf43+v
i7nNG0Nq0luh95DJnpM9t29UNzjR5QabYH3dLcYnpAKXKDfnc+9stHN8PgJJNyxdRus7NQ/0Di+k
tMPswjW9mXzrs1o/Rew7MIBaZ5OP/Uanws4pjnWaCSJEdWzPLj5Qci9/fzz53o7E7nPVia9+JyrY
Z7ubuO2jZZnr+BiRq+2NwuJQV3E2XzAdBP94KOLpQcOpbBAhq5zN86Ks0afmU3IslUm7yeVIR6nG
Q8wKb11Y4t8cXdkM4mXAxcLXnOXvfIkY0zxuh9LIjiXwGtwiRhdItP1IfUFsBaaBz5kdTaV4xlyG
vwe9nAK90cfbeI6BfKV0dy5sLt7Om9MfdHbxIgJS2NpKdpS01famWoirKAffeeHC3xvGWNcrKrOw
H8+zwxoC/Yam0rNj0kRK0LiFcu/oo/z18ZNcdwinSwm4OJgBVMrYQHD+PV2xSIhCNzZ2sIkGonXN
XOlvKY1MN0jjCdctdM6ZsHA2y1whayWf9UIf4vxTysO1HAoBLJZEZmGbOB3eNgg2R6snj/TC7NsU
w5fHstLvdHNOAljj8VMWs4v6+JrfubMng57tmkItJlG3c+Sxywh/tyK4aL0zDBemyZvNGddG8RED
ItfFmmad3VrTmtC5h7I6xlkV/5ToDZCr1SmCBrXfVDnKqFg16LEzT/tdZAnLBxToSg91x+IvrP2U
1kx38/G1v11iIaaRmfW/3ZLnIIwUonvUa2FzNJBh3+bCNr87qPTQE+bqoe8i88Ly9854kBaoSirr
DhUayukDzvLeTsAJt0dqassnwhvH+7q2Jy9ySuVQGdA+Pr6+vyivswlNQ4O2DF9HNAD22YB6VUtb
Rx16DO1GNbdpUZial7TQnrxucOJnwG3Od3dRxEuXwRxKUFFfxW2bY8kbw+KumZitQc23c2+yTQYF
Z42uEtR4thRCFTOz4C/L7W1TlaP0jMmx/1gdGo0Lt+2dKUqXhMIgKwCuy/N6ujGZIle7tj26ea8i
SnHaG6mG4YWb9XYUzqjo3jR2LDRYzbPyTZ+M9ALipTuaRTttYGEoKAjq8h9fC6MAyQatTGgaLq7T
KZDko9UZyOuO1tLmvupkWYD0WP+nLzVB7xpOWGcNJFxjpE5HaVnyk0TPlmPBkW+rJEu4QceaXHh9
3iyXOm8y3zwWzfW0d06uWL0VjQLZ5EifQ7SbODZwleh5qm6AZzSHVJ+UPaq5NQyWvjGuQze/sGN+
80LxCxBl4pRa90hM8NPrJG+H846uDMcuFsbNPIwzqmTSHrViQmSxCs4/fqFOV2i+uzRSdLhpGodk
puT5TFTLvm8zq17o1lU/0F3KyrP6ZUJdbepXYFfSTZys8S0fj/qXWPPfr/G/h2XNoByLu/BtVQ15
StdXpro8dbMuvxS27OD0jANi2YycVdVfbDu5tu2IEBVDjwdlb2HKZheXlvklK9XpvurvTzFhSmHW
XumbgORO77iWoPUqDWph3eIUSKjLxVcTCmLV5Pb/qAP5dyiuleM87laFzsbZUB3a2bxsLAwdWFp2
EusJ6pw4vELxeemAfrZQ/h2LUwKzmVMleOlzMLEeiiJvplx5cqsksn1zmbN7mYaIW9maD8lm1KLm
YSBUowrY77kmyt8h0v05y+tbRV9CIwDr1V8h6MNGokeVooOXKetPpemG4t6NMiCvZiIehEp33CuZ
XQ8OsabfPp4opy/kv6+CdQVXvk718A3/YU6sBpqywvSEHQlr3+nUT4badn4NW+vLMo3KLVaW+ldB
FPRhTu3ywlnsncmxCinWOimrD42308mRzK3ILX1ZngbVaoNWoDZL2DBhyCBN5ONLfXcoIByo31ms
3+zvh6nsOli5ypOR4N7uHQHIKsybvdti2Ph4qHXbdfb28RFd3YtrTds6p2rouTbrJekhTwVKzwCX
dPW7DTPNh5zZwBOjuNHVwr2OlTj9R2WOfz/PlVTnUoZkgdXW5e/VCVpWqT1IfB5PU143zylfjg3/
b2Othsb7JW/TS63r9+4q1Q2CrtmkMejZA0SUGZs5IM4nBcdjgHPIuW6Jlw9iU20uvN2nS/d6bauF
l4+6A7qB9s/ZUMlAbMmQ1PqTUbCk+mDZ0q3u1vVPzeJfeMSGxj8+fo5n1ul/D2lxeOAAsSJkzxHe
uD67cEgW5clJm8HeDo5R1RssUPGX0W3Hp3KqEDonWZJ9Hgy9umXNLW9tM0r9mr/xwpfk7aQiWwGY
AyQ2NsS8sKePFmnlwH5vrf+idUiQGgGhSgCM5r5G/QJbZJo/JM2EzrKstOePb8TpTufvfVjLZnw7
V2rGG2XQIiQ86U7XnwhBGsiSDPNAcZEIfzzK27lkgOinL8NUguVwjhoFxrEQwx25T5og912ZXI30
huEYzV12YSq9HQmFCnOW1ZvtPN3E03upTe3YsdalR7q9akAYc7E1G9FDuUq6S+eYt/eOLa9CPCOK
CqDs5+WzmPZ83btddqwit3zMJlpryCe1TRSh/m2GSB5UrGgbTLXGdzFaBst+B1mrKBF64jTx7R4t
cCLqSzuhd+6BgXSJQAQc3fTg1v/+aqlYRF3BY7Xz4+ikaeC2SU+0dBvttITu6McP9r1bQCdB5/1F
Hch6czoUOuMpNiHGw7Cbip2ylHIjY0PdfzzK260WkM6/9HsAaaDRztaHLmwBHZBZdQTgp9821Hno
7yojFhkzwQsw2Y/oHbrg40HfuTSbAxqHNHjaIErWt/bVXcSpZ8b2sg46mrpvT3q6HyrVuDDKO8+K
PfmKM+D9559nl2bHipimOa05A+Shn8QgJxUhtG2ZhemFDfLfhuvpxwtkFXlMtPHZJLP2nV6RheKp
b5aeyrViR/ie3M56diIR3+hhNn1iptc03S2zw0mlmsAUctSxiQdK27Z8Au2tK47BVob3IheOR5lO
p+1eLdhA2f1imCntXPVGfWkftClusq2SWuq1mSjAwoGMEzWkYichrWaymZUUhJU/JZ4Hx5um3Pw2
UXKovJq1B/PWeh7yOlvHVYEY+CeAv/6xqEx+I7KI3m9gcj0gSB1e+j6jXqtnaVkFrkb7YY+KUvxa
lKIygJVUxlZR4DD6lBMGrMME5T43UuEyE8RAhYfue1xIA++0m9bGQU73IExf7KEmDkuU+nQ/jiX1
Mxk2cgqcVsUp2QFahMOWNqa4IX4kUvxCZkqMd0cBo5ViMRa+lnXac0R97ksXxdMfaeJ1pgcTYnef
7Lw+mosDTqDpFOdXqUP29RGgy4NVOpPqFV1WUBu3u7QMhjzFiFoueoHTblpMy9dwK2CFQx3SbQpn
pX3gw3O+D0A8L1Uy39kGM+ltFjYattT1zjdw+aQNTIuyORJmI0kaQnFxQ6L974QQlfvKXb3GiZiu
ErVHk6ERylPjhXloDLPfwsOIg1rtsu3cm3JvsP7vlzZ2Nm1JzSFSuumaAyCeSdK297AQjAsfgXde
XUrKCglwYJ+BqJ4dBWPMgJNGisixHJuKA1mDRNqS6ubjBeKdV5eQH8TJIK8QOZxzJOBfjtY8tfmx
7nGfkhroBvMyoNaPZvM/GIovqG7/TTigfX765kaGPmIb11nR3cW+KqzICtS8c/cQieYLB8x31lpQ
XiuVkUb0uv6dDhXqOPgGMy+OItawnNLe4OsRNeXNIJY69poudL901TR/+ec38+9pC70MFZHz1RZy
BXgiOyyPvUmQBqm+xAaPoe4viRNf2Iy83W1S1GW7yfSgI42a4/QKVb1M3clyy6PUiUi0lyHx4zjO
rkajh2s6Nun240t758hOMDic2zWlAAXtOdZUkHE5Gnm+Yu4NPDA1FfEsJQ+01QaKZgTe/xA5jP+G
TcE10PxkY9CNvvChfnMcpFxARBLTFBA0sN2zfZHez1NIHYvHmmIi6uhqHXSzC+8KoSafABGH24Kf
6GG9yDb1rE8XPnNvZhXHdu4AxzNodTSl13fp1cfUsNMIokehUk1X259M4t+qYUhI1Gm6r5B1Xblj
Ky8857eXzLcOthdtR/bXVPNOxyyX0k35DmrHqF1go+P1rb1KIU+AIMf2PstHDO5tXxzsumk3ztL+
MyMIW2uumb0DN57RV5XW6fijlcfo7nXtaIRNF8ymMd2mi3lpF/pXEv36q84eF7kgjS0mM8L78zdn
pEiOQKwwj1RiW9WLStJaMRu27o2sorxfcRYiDwykcj+NFs8ZxI4IsInC8Vz6scy6u1g41mPnku3i
S1I/1KDQZ6nh8BlM4lLGUfkCBsS56aXeH4YyDDcdpgwiTnIcoZKO6eruCf/Ycyafw5Igh8pqizRQ
mW2639ZzGgegc9QrXNKVRYLrgHkk0oflUWijFmP5DrFiT5D4n3UIMuhmc22pfQsw2DcnbHAThCRT
XkGxcvbqPLTKTrUG4DIlH+TIUwCaD6SdStX0TCxJNbohzOCbzojNWz2JhtFDLVl9krLQDK8pS+VO
9Ca/fkon/ToyjeJ5yhIDGhkT1y/KGOPpAge287ClDE8tnrAdWhPwfuFUiPnS0rCuNacPD1cNy+xK
6eRTex7+OUU4futpMo5LE4YziKGhAPgqDYuNmGrt2YkgYlRHmdyDZXaHPU5OnJ+kr+u23zVxkQTA
upPPuhD290qjBuuNk218mcl1uFO5J/11mbviwouF1Pj8ZxsYPSj8mWRtKvRazj6wOPnVMatwourY
nHHg9unwSOh743o2tFrIypRHMKWuxAFNr13CZ0NVeYiXVB6NdMrpZQ0Q6ALLjkJjRyJQe0v8efeL
nCHx1e2F2VxPpQa6QdV7oqcSt5luOjF1i19KJbF3Qz/AFslDJ33GoG0tXl/jm/DKynF/Dd2o/bJy
HK5eAwMj9JbQnsLtlI8ZQphxwIoNYgY0m9RKrFMuaCBzC4Y7TXw1b6tnODuiCTJJSLM1DtO8Qwtt
qJvRJajJt0VlQpJWwsz9CrGrnCn5OMC4QiIiv8IZm0w/aUb5iSNXdEhRg/ee2srl0Q2n+UZzkiL0
46qNDn3WARBxZ4GTQmmy5TOp8JkIoqwSV/1oAVyHjZIeIqWfwiAGVS+9xIH3EahZ7/60ZA/GoGvz
bJN0s/Mrj+RyKDAJalsAVqIlq2mkA90YyqfJ7OZH6pM4/gfFZMUjA9n+bWQ9NjEW4PBzmRXOgAZM
Zu5Nl8voSbagk7yUkGOS2NyQPXYWj3BH9Cb1LKNrvpiyqFxfIXgU3V7em8/ZuNQhN1+a1Qavp4Aa
RKLIA6mnUjkozeTawdKPobxGbRHm2xbc+W8S3UbxfRaoi4NYUaM6SOtumg95TcKdD5x/OE6VrOY7
wMwi/YxvPEyfrCo0BSKyuh/xr6qJaL/oSpg7UAbSSKZX/TJMA5zrcrbywxgrCCMQaArryqZTLHzZ
RPJbikOu9SpiiowgjTKlpXFOUcIjnqnf0bOHgMFxIIQONFvVb9vquh8kL/NHVDOexxWy1D6EutVu
LQK+9O0Shu1tIUSs4JZNtZXQHNfXnOXUzGujPoR4OA9sMIpac9O7mbxoAjOqVh13ssvItrD7tL8a
9bYiVjlrqmETCideI0jFnN0UjpL/pspg3c5GSihYHGom2JlRtQ4U0ZpnQ2+N2qcfYN3AO0ux5E0h
oMGpggICqgfmFQKVZAK3o5DHHhPTqO6redBpalI3Xva060rlujfSWWyoz2i3djvFRlCIGoyr0SMA
3UMpqr9E0yDKPUzgKrslpNVNPjWjbiP/p5KxV/tWXmMjLWso5WLJn+M4tO+c0CEtrNKJosYgokeN
p1aFfeAK9WUr5pKFKhys+g50pvjTdxWibDJsdchJUxHCQMjT8DAaYEGuJ6lG0RU6YvdKjdkc+cz2
vPWVTpdakOljr22ncSKDx6isPPFbNWyLrSoHCAW0H3H8p9IpbIJe4l6/QpcGFSxUIlywy8jLg8S/
BX8g+eGedKbq2YamgDhRo+W31XjEP138vaRvR/kAgU1Loi+D0hW1V1MZfaSfHJobVUzZvMniMNx3
gD5sD8RL/jyoNfp8LY4XJSCsjfVqzLRyo7n8jqByo+TGTPh9gMfULPFiu46f9TYx9d16cCQDvqis
z1EGWuwaRKa8oYuAhx89E36dNcjX5DMpZuifxmKvK6SWf7NDDtteCzrqYeH7+qfus6bzgAtGqK9h
1LigxObkKWwdYGPYed3Kq+JlSnZOr0Y/pqVBT6ANTmuxMHWq5uthzsGfrDrj0CsgLL2mWRIjqKlR
VCuiKzY5iRNis7X6meZXBw2VbMI249gQQsWKOKFqywPqHhcZelh332dDVn+cttSfWMRhSEk9Mn5k
6Vz/quqOfZklkpQ7q9ux3M1NZR95uEvlV5098bWTcfYgqkQtAjYWPblIWgeUrTBW6W/MVbJ/71R1
oycNUFQjiafKM+OEsD5KBPng8VFRk6AcRoqrKswDnwAdqZCwLsXs2b2bQ0gt6C0Hy+joOxlxGvPr
Rgm/adJqS7omIv2GF9v8NltdLalOtAn57DCEHqm3RU6gTW72aZwK7oTp1upto4vuFoia9jUtSwtf
PzBuD9pHf+uQbRP5qhTJL9YMo/BbF9O/p0O+Z3ULF+OOGABwBOE8Q19iD0lZpXMq8IJcqkvtAswP
JY1Q2lfWTEMiMEIl5WunK7EAb2V1jjf2ibHN8orzeSlZX725KpRHI8nd7zSDixjiYt2bbL1S+6oj
B5zvQqVqf+K0tXK/UbLkWRJPV2D4T/Mbo8uXHnCRVMCQTHLUAohS02PTDvHIDlrW6VaWcwZtMwMI
BW2iB7ZVZon+mU0dhK+KwIaf1jyLcZ+PY1/6hqwjzZsbNze8CopAsRqkK05hY8Sb1ZYLiDBFj/un
uhTFc52QA38Fq0vZpXMCXhHr+HytD0ViebD/8LNqRd59N42oe6pAidy7oxrXV73RG1GQIu95MEqn
+oIwqroviQfMsM9X7AVzDtzbMtSk4mGyzz5Zjni2ar0r6T8ULKbjJHpCnfNk4Gmnk6NuJtUVILCk
6k57atDk5ZRgd2/YkygUzpIheYGcV4DEomAa7cJeK1MYg5Whf2PhNlJwWosGFoIGAsfOTi/vbarV
Otb/eTF27ZzR6hjzfmS9sBL9d0n+mfYpj/TwkHQEc3gJ63fvtbjKvrGg84GZ2tSA79dl6pfZKdwE
9WJqfqPmodg3ieOU2U4FIpJ79LNC52vJWjv6cELG+XFkx997+jTb/a5vAfdsKeO2PZ0WuoGEmxl8
7McZ5MUIRrLbsdXgbZLgReZrN12U8Mmg9rTss1it5K9SsUDiKUu99Nveiaxj44h09qxpib/oRq2B
Ehpb0ph7zn4/6LmCHp7QuItrC9jo95g8EepshIR6SjwPVmA4k3xyEzWHOQY/bNxAmtDw0EiHPxFz
BPLpFKXF50md4/EuD5vK/MPz65XHLES/BO4yUZTrmnUm2nRuo+W3MasG+OYODFRRN2NxJcy0aK71
fIqj7UjOnPW9gt56C8bcekhUo9e3tP3VP+AZ5iawCIfJgo6p2AbFiMNo2/Z6nwVTLo2K9lFfL3jU
9P7GzdtGbMIRklkKLbNbsShVHygUo5IAF18n0btLg3qaK+rHQUWVithRGaaDpuaLfT8b5Ozt5KI1
U2Anzhj5Dm+wEtComlJWLo18E73Lxt99OtvCRzomnwo1FNV+Lho2EEvSK58iRe1uR9uNQdoZRfGs
d9bMF2Ous2xrzHkW3cLHSMg5pZgZqCEHOaz08JG29kBZ1Q97iX2IWqZyj153ZKPu2O33oYvHes8p
BrgOl128VJVi37GVEGIrsLDPXtt09ugPpZpovslqdG+aFas4cLnB3rRRZ+nenDXtbw7KygMsne7I
Oi3kVir4KlxjLCKkRZa2z1RhzP5AEMwPEYql5b5zltg2XNptylmVZWOOCT52hsZuPf7G9vOkpDVH
jqIW1Q70THNnNbUybSeVA1ugF9rceqQXKeFNlanVbYE8g5yMMSLSvRjJFN6oaV4c8gIhvqfUlvZr
imu+4YMNMsgPh1rdRK1AzC4hdm+NaFEMr+uHpHxkB5ZunKmVPm4y+MOViY8DfhEYLt+Nar5s2jzz
5U2bJfLboQALH2tZG0R1IRuEEq5e+wOsM04VVhZlZJMXSwIwEZLCDp/b2OyUVlN2dg5957aSrDxZ
0qjKbbao2n3h9rXpG01Esme/Njg57CjCCnKyPp8mU5l+KuqclUBWJyS8smndJpCtsInWcoQZ+uaw
ujg1ugG3vcX/8GRCQ4k3yxifs1Yz/rjO4n6ZzVFN97mwQNYJkq45zBXhT6Xul09FKgyYo51iHgdQ
kQbwVeHILWvuhCYzLdTujnRMs7nTqml5NsNaNtfNPIL9DocV1gzBluM4X50/o95Yw2aY3Urxu2Ll
7GnObHzNyyklFo1pOm7Gdp4hn5vzYnkacF731oF5tQRDX49jMJIbdpf3uGTxio98/VTUR5OflATn
XFl2Gf8UbNh/2WG0dD7wTQWnN6gpXn1d0CNMtSL+Da620B+6ie4BdqN2PCCcnYer0KWpsaMSOv2p
oa+xPS0n89ealVoFEgK1GVRW5EJEX6lXqZejdn3IwZLFvqzoTbF0EXnAveXAycUmzVGmmRNzXNGS
ku5DNr24wMghaqUw/Te96I1PnBftmfMxpQk+Pob9gFPcwdKgaRHAH4qjnU/fERiPxG4Bw1aE6R2c
TlvswQIUsBBBRqrXjVrMUZDrA/V2XcT9t2RcSYqGVdjYkcOs2OopLee1JUOTBRsg9qvITBrfNGDY
XAl1KPWNNtKpxcFcgFKEcZfct1Wz3oPGVL9PU0LrhK9if5zicb6jfTx+StJiDvcG/v2aXVcl7sCD
REQT6XJ4xABEFm08TfJASk0BEA1JNrqUSdefhzhpw2t3WRBeznZrXdWFXf9eQoinGw33pvD6xYiL
wCWq6QEgYnMT69SlPGnB7fJyYny/QtDtMcZ23UwlU7hKe5WbaWt+AophQ+AcZcFRHDnB1aBNbH9p
5ho3+M+gk4Y65H2/aGbYikavpId5UY3j1Ng2JoFM5fsJKio2fC3mFOnZk9mOXm8N3eOySPz60rYL
jpJx4txMwDXCG003KHv0bKsUb4qt9mFNjvi2AGu/dfVqjDetJGUgMFPb/hTGhnWXJtXyUrSiM3z+
rvpPnGfWy1izefZc7tcTcMEWKm1ia0fcpJnGkPGUeqHM9Z9U8aKv2QCFicN5og3ewPa/BQbnVvcY
wiNMXUR4Zhx4iQZg6YHuvekUYyIJkNfJADQMF5J6Rh+yjlR8ldkUtOWthaoZsCAJAe1Ot5ruZzOl
yZ8LZfG15HxS+0J2oVGaRP6PrIWmLf/9VU24yljpyqgrX1iRvD76Q/DwFhLr4jyUkmNsyXpc7mX6
K0u+qNDjLox+3iNCvnMy+lkJSy0rV7HtvnzhKHWYIcc+y6/GoftpfWZ5rFQ/6XeVHXS7j4c9r0mf
j3rWeyh1p4oMwai5jtlmMZ8hVF4L0XhTA/PW3Fiz4fftcKF//qbKeHat6696daczC3hV2I1cK4w1
2+b+fgc2k3PbO0itoXGh17A+uP/3g6VAeDocmFNFyUIu0pq0IM8Lf1b+ECINDjG+0Bf7+MLoUJ+O
NArqStowlC+TGD7RQWAk3becgZMNmKtuq7kPHz+/j2cNk/d0wKqExN4SZvNSZbTAuZtlcv/xCOdd
xdMZ8kYMZJZVJACQli+U1bzVxiaex+nCGG/Kt+t8QIyDUhbdCuLA06ugF2/S41PLl3Lf7ozA3on9
PwvbgH1xNsTZjZqW1uycSStfkJFvmuIlVi/p085sBG+HOOvv4CRU4Q1xFRx++cqWmkeM/fc6aDbL
tfs5ul/8+D95e1/dt3V2vHqPTEyzLdD98iV2ekKid3VPzXFnyHKXR1el+IFx68Kr9O58ezXiWd9M
a+a2sTNGtHAShYTktZf6ve++rK9GOFuFKR2zH6By+aIIZWsIY2/BZg7D66y9ID950wY9nxJnK26I
+Tex+7l8wUyxRxDqz3bDjiYP+uYARttX1Hablr8b9SJY6d1lAoEWEKNVQGyezXfq9EtFL7h8sb+i
47guvifXkpgFL9sZX6nKZEF6AEb/db6dvUspSu8u+K+GPnsP6MnMVqI55cvgHvvpG2fAaGwCR39R
ojuRxztDf/oP1o9XA569FeiaS31u7PKl4I1zu+94+33YzRfm5fsP89UwZ6/CQi/XLsB8sYSo2y/3
98CwA9A/F4Z5d/q/GuVs+mPRiPWeetlLYRPpwI42SbYf365LU+Ns+muzIVDQc7sqKLbdhuqQumIq
/IlwrUv2qneX3VdXc/YCCCMjZUllLOn49tZ8sp+AGBcXbpn6ZhSCnukFM89Vl6wx6+zJ1IuMDG2Z
1BfNmsZ7NF+gYwdI74uVLsEcr9LauosO9CJ1EpfK3Gdfnv1K4fUH/WQgWU/bYvIK1zKCRorBJ9zW
QBhaORd+qLbOxJNtgqsqIDv+5rGzMmpnD1fX+krJ2jr8hWAU0QNHyynzbbKuYjJn7SQJulp3/hRr
ycCr+hTyBRYEgksGvbU/q5Org5U1l/LGncPlV4YxAFnFqI+dx36nq64RedjkpTguxfNeEFlerAoE
b9AWBwuwDqc31HC5fTyd3v8orcKSFfm1OjROPxF2TTO7WD/fTnoFY92UnnVsH6Nv7meqw/tY3hEP
c+lL+OaJn23vtNMxi7ToElVnF1Q4KceUpyX8NHPjKtrs0aXYtL8O1pOndjbY2fqCDB1mUsHmrjgm
d8l19tnZW/dI92yqKrfkoEVwrH8XF74dH2+KIGWcXmGoDq2JQoR93vx1cX9UlQ947OMn9+5C/eo0
cjYbZ9mmBW1kvrQI6zyhfhbMQ9HdZ83waNAuKPujGz//HfP/p17+F1asV7f/TbbqfdI9Y88t/wc9
xmP50p5GX/JH/0/0pWb8a12I0P5yTkQ9xVP5d/SlQCf/L8AiuMfR+Rksd8yJ/5t9qf+LpYD1DxSl
BmhmVdS3su/i//lfQjP/BelL5cC5Gg0QcfyT6Mv1bf7vl8EE0WCjZcKPYZhId9VzYqPldnU19OVy
Z05SQPfr6eZHEakdSRZEArbtq5t0/++/+HXA2pnlex0P8RZGCWq7gBswKZ2+B41RTInqxtqdKImo
UmIj32iJjCkvAn4atSdFzamphl26E+F9UfwUUU0NrdYuxRX/hSmdXDg8TKxR1NSQOdlUZk9/iFwK
OIWtlHeVHtMLpVQRlgmU4GKKb+r22BZluNMT+kPSiO2rpjH/RO34tQSIEgA2N++QXnzupVvuCn18
sGWbQLs21C+aEV51YJy3ERKcoG6AJA/oHoMuGlCQPmpWBZU6GeWF5QW51PmDxLWPkxx9NCIclD5n
R9YKQ3VBVIV2oHQXxT6S1p40nGcToXnSbg3tuleujPzayPZRt226q7z9nNAmvnerfdp7Nvws4Vu/
5XWR0SXdIRpvnc2ibZrY45vG9VJ+99qDPMzyNk22TsnhlHxd6N8g9QNzE+2tOkDSE5ER73qUmXBD
W+VWezEzLxNbNEDL3ZjCQruKf6hPwOBnm8yra3U+APChNC9zHzxa+d2ClqTL51K9tlBr2/u13lsG
sIF7364oJwbuELgIqAp83Tu92RZx0BPQZAf2GEzmNgfbSL644YMD5/tbfenvCSewOOl+rr7Zj/oj
KeKA2WxabAivCInZFu0PDsKkUqHmoYcvboettfsVbWhTCttTf8jP4odLFwHBiLWdim0oAI89gx8b
KGPFh0X3u2e0ADXJmQgPbohmeaqVK9NFV+PNppcVNII9U/W0Q3qw92Zgf8U/guw5/N3aWwcOOl3k
m+gXT8382nJV6dVs+zUbgwcyQ3fhztjBgKGb/r/YO7PduNF0y75KIq+bBucB6HOAJhmMUVJosmTf
ELItc55nPn0vynamIuxKtS8a6AYS5UpUlm0xgvz5D9+399oX0cMMIJ2kk2pLxI91Nbz3/Avr0O39
y8mwtbti33rpYXy00MVc5LkDTh3vaPBpJjrLmXa1p239G/qVFN6S0BnLC3aH47hWjr2APsu2aBPZ
yZX1gWrxYf6QfcovTG2dlW48OoHnO/J6+Br7tn+dHgbHOljbcCW6DSneTvlx2pre+D5waoccGnJO
DfpqNlLbFK46OgCkKU75Nf5qYS39iuIoFre96Wg7cke8Yj/Qs4dYcgRrUrjc0A/5mgbZtmpdenKd
JznJl2RbPE7x2roxD/PauuhXUHKe+8v00rpGJCVMTno5P/HaAiQnf723NRj3R2mVX+fXauJYnYtI
KUrIokMc6+gijY5v09q/y+CfuJBezfA/L4PkPncna9/y579HjCssfTKoOXR2sJtpCv9Y+iRFesc5
lnQ4JiwAUsvk+33lM9+xDkLqhX9nMsktjqTv6578jjV0Af1Ax1n4nZjNfyPy+fTUhPX4pW7E2sdW
DCTwecJyL1c+fDhjOlhR1vLi04sLwerYo0QORF9OLdKfaaVGSrZ6dX9+sQJyO14tuMuFUbjCsmYp
hGLAcni67oik21lgnohhCufE7vVYdxRBzjcSSbxvLLanZ8/vl6I7AFzKIo393J2PvD+cAALXh4LM
ECdpeyYwTX/LN/8C0/l7JX25DEVw2t4o7hcaxNnWNiIHg3ixF1kIyj2xNkOvETXUPJPe79pIHDwt
SSWkJvVorlo5rsgrEHwVzStcW+rGU4uHrOTQ785yVa+JZvdJ2JKKcgmdM+SrSqGn4QyqWH0oouSC
AccuJW+n6V7qJ2bvvhq+9FEofCChgyCMGUPzEsrbX/b0ZwP6M+F0E2eyfK92Q/WhDSRjj6nlk9bE
4jVyWkK/egL/CGYTK2Kz8Gl/tGYJlfE/P/dfPAzOVJCCaMzoUJvPjs6y1GSyNIjtIRkM/CW0c1y/
G7M3Hvnpdu7lWSi8Powv/qsCbD4dXXosqmxTzOagzSFhd67SXYbVUNIC8d+y1xi/+kbEpnNOhN0J
JnoZ6a9qiTCJSFAoUQ+iyfKqSSRSOnMrX/FiJuTuM2trKZOYAuq+TCJn0mqv61tUIoQdtdgZ66Pc
PSVivEVW9BwI6ioczHVmXSm0igb5kpwvJ2GfEA6Kq2XvTS1zO5bFYe6dQTlI9bGPdmLrlM0N2iE7
XKzTD3G/o4Ke5g56Gyc0xFUACjpWageNgyfQ3ozntRSWJMY8NP5VXEzXCVpNy0fVTicwvp70Zx+R
1xwTuX7DbtxLpZ2PnrmULonUcgbdU8xgJfdEQKCHUtIrs5Q3eXdTx7X7xmhZtmtnL5Wi4kpEuYwh
HODJ6c0l5ynvi0ZqDkUYEX0W5WxictGLk/w5SrDMTARZHPQAJkZVoLma6Y6HbR/eSUlyGWH58jQC
dVwAA/q+qLPBznyRVmn3iKfE69XnXlrS6mJ1drM+r69jNDnHJCpYLAX1tjWk2W1DRXGkZqShP0hf
0lJrt4mhQRkreuNCX5wIuQD/sCbY61ZJ9HJLytzAk8qnNTni4Rv9nzOy7veBjYRmMYXK3BPWhdeD
DWWqWMad3h60hh04WrTIY0KadsBiaQqT8vrVGqh4hQZ19Jg0lsegyWXSX0cRtoSlO72vV3YkxZKr
0eyHu6kqtiT2mNM0MsFA+RSb0W/4yV2SrVQ1eeuBnpUbv30BMLI0joiDYBlb3txXb4vQhVrIjW0P
2TSoTkwemNMEZFi1JU3MhrCYdWqimB1M6H+l1D0Y8Ztnnl8sPZg4mKtZdV5szKcfYcjVXkzkpDsI
JllXaHjivUAo0poYXv2NeeiXl2JtxTmCLkg8XxNyNayqZu66Azw0fBjqJK2IUxU/hF0fvvGqnJ18
vt1ZClUGPANMJBx+Tr8WciGzAQzTHHAwtpeZmZl4MzPlekBIv+dmoDoMZ+qVQ50cQkkk3E6uG08T
imljoAS9mrpC9+Q2bi5rmNlvOA2kn2dkTrksjSIWJA3cydm5LDCKeWhMqToEtS+vmlAfbE0XCfaK
m9J0AFN3rhGQemO1yqNfRYqrDLG/0fJh8FA46Ws9HeaNIKSDnc69eBlo01tQ25+3QnjJWLkpiy3+
9nP7jeoHoQ4UojwQkgyPJa+LVUj8LxrwOl8biJW2cTPrB2kRFr4xy/FkTiY5gAFEg2GUYt8A3efs
DF4h9eqMMM/3KAfNFfab0g2IUP7dlVdll8eukv/AQsLrcTo+yt4q+2qM1X2GlN8TCW20gYW81Sb5
6TlTx6GOsAD61WXKPpuw9UBEMz/18z6bpLVS1jWNNWSr7GYrVyB+6eXO/Xvg+JMi1KtB9NOB4/YJ
at0fm+f0OX/6H3/8r+bzc95ERf4HNbg/7mpgX0/5H1+e/nC6PHx6fS55+bHfa3LqO4BYuF0XlyZw
LDzrPw4mAGveUQfDqo/DTzw9mQjGO7KX2OwYQC4WLsNCfftRk1PFd8zqyNTY1POSa79zNDlbKhis
JkxJmh9wb6mSQaA5HbDzSI0sK8KdmIQ9bhOjEOXUzWe/yjc1KXPZPfJcVKtBoo6lb4c09PtPioRm
eRXLRhi+hd86q9lh09IoNGrLl1ZfCKhnGz2UpFNiWnlrk087ksaGW5hqB7l1NVIFjHbRZ6FvzDb0
Ci3rOxSEs2Y1m7GZFWx76OT9XFiN+izr9H8t460Jdnmx/p5EdNiRKG8IEDQXhzcmtLNPF5Azbhk9
FZWijeVxdojhquRd0hphup5aFJ4cFsJaDWOyQjCYzk6r4Xg6QpMiYRRNl0ArJghM8a3PdTqtLjM+
fjiIZUxwNG1/CirBNQZCWI92da6hOl7NYod9UkisTm9WUMQE07BrXV7UmJ2Y5NX7cVDUHvmoFRmm
s6Q+wr7HfTLN0O8tqJyuqk9NfJdJqfEg9aihejep4whdV93T1bdLX5qInf2/Nc/cFRm//ucyg33G
1kTGXdi+nM///reLCDZBU3xtz//UyV9q/vvlt4PnYnn5T/5llbc4Wq6753q6eW669NsFvv/J/9Pf
/OP55afcTeXzf/35uejydvlp8Anyk/liMbv+Fc320zR0VyTPZ5UP9lU/Kh8CqNZ3YKMWJjEnIxBj
DNofVX9DfsdypEH4Z8V9mSt+1D4E892yPcNEvtABcVIvb/6PGcZ6p2hLuhKQG1OEqPlbVf8zkAay
bxIR2IpikYf1SpXlbM8EpsxCilqKt7J0rQD2orKIcuF6kveFTEVuq4g3JUJryME+ykL9ssxWTezN
O5Xa7oMFQSM8pNauy9dFuQsY0D7Yx6+FmzWOdld7Q+FWEjME9oBLumkdhmX1igrnKO1b/dh3F9aw
DqbVqBzwNNsyio2ZlTJ2EtQLnR3792H9QcRyhuR9XYxO25t3AqHXLQYtKd5p+TGKPmJe0vOrUbyw
YONVVxgN8pDqQ1Lapn4hJe8DfGqFRWi7upmCAxrDfrQJ1bWrK1KCmcTf2GScTZLf7yirDI98Yeqd
x64NIup4jG/iLRaoR4KPIncMYGors/HRGDs7aS2gaoI3POAC1UBVT70bD3QdX43C47dp76S/sjy4
v2fD5WNw7tdoHGGjpq62tJteHzPyvAGq0agzuYjye6kjb0ULxGhfKJi14scBMqpeqveZOAL5MOs1
pyrk7ko6kUMquLAf7v/585xOgnwcWj0MLxAT4GdYPJdd06tTT1GYcoAsdbit5Vr0uhIoaDOrj60y
rbNY38kKUhlKJt/BFv9uj/5kenj1BH6el7r+Ke1OJzL+wo9mpGHRVgQrtfi1MQct8RXfpiW6gO9E
GA9UCjXCn14mrB+9SI19D+vXknyB0JdJiTH3Y1aSaGEuu2oIIvw1QCK/s/F50UucDF682Av2BMyE
jPPwHDPR4FJvNSoN913qI+eesIWOij/ealmnbqKuMbcvkCaCSYuj3CvlDld76aWTPh8bZewJ0UhS
Jw3zdRAQy20WVXKwaHDeSdII+ywXq5UujcEGysC8j6RZTN1Sa/xDFW4IiNb8+o3jzfKu/f11mN9R
BMN9A98C1tNErHg6+EW11nSfufeWlEc6MVlurmLT/CwO8Vv6sNPX7PuVlm2GqVnshl6EKq9esy4j
kQ2njnaLkUwDXTqa23nso3VOKM6+skL9ouyWmraVSm/xs37xJRflM0dbUoKY95aP9urSIekTo5mJ
/q0WWf0qn5tgn/qqegg0fVq9Gsq/mNx+uhSDbMmb4DtSwPhJWBozboiSyqo7UGStF076U6aHoiOM
0lto45e4mJNHB88AUj3DkN3vEtx5+q3YcutBpk/VXWKIXhY0W5AvHmTpQ16Jq4o2IEQBW1O2eZDQ
93uoROFaIm0mjveB/5ThT1dNh1zrTTi0uyk7itCE+l7dZsDcsvRW68L7UcscJTM2adns4yzaQ1s7
tqEc4bCUjv9835YPe/plWOsRMcPoWs7Z5lkJwoTOpYcyse1SMgieIVIjHX3EptnUFk6kCm9Fu/00
GmHEyAusl+QZMhPOFUQlAAc8sbV6x85YX88kam6wHab7IfPzbTkOKImAUzty/eYIOV39eA+4MlFo
lAhpKtHUOXvjwHKBxQki9a4zSK4NiL5xG9nP3ihGnlWclssAz6TObuEylxDZn+2ekMCxWgqjfAcU
olhE4clGTYSZPHrDmSRYtbJGUr0f0IgIahouDbHbdk3N1MG1F12WHdYUgTppV3GG/WsT+os35Kc7
T6kDPyjbEANMIWyn02GLbSXtAL0G95EfFHjQ2+7KwI/m+GWPf10Z5VUvhTeCwZnnny98nltBVZa9
KfBialcqOIlzVAwEcIpaulbfQ/WkbtS4GkQi2xjy66qZHmqlv4vTCaNYYIkEKyqfWjFwB6V2sZ74
dlB2R+r8DdY46aloy3XSyc8BBSfoTeqnQieF1ZzXUAFWo9h7//zJz07bPMzloL/gUDlJLkh+igGv
JzABeA+muH66rzT5wqfiNhCWW5jWZWMN+zjHw7T0pwT1Qeq+jaN/dyl/Mm2+ego/7VIentI0al5q
Nl7Xgus72bAsf/evDYv+jnQImf0s8ORvjeK/zlHmcsRaSjLLPuLHZkVS3i37moVCykaGMg1TwF+b
FfWdgmKKGEBmdQRPNFV+o4N8NgtwqINKbBAPvpDJOa+d5yAF9PGiSBLbe9Kq8UnXSpZejnmEzlcb
R5g7g1jjNg+ChIgFuf9E1aQD7SE2g9MqenIPT6C6TEclu+HcPq/B99VvrJen8/7LB+QQiRKUchaH
zaUz/3pkDyMfvTb19r6K22Mpyd0uThxzdmEyqG9MiacT7/dLUfxaqrnL8eds4ml7Y/ADbW7vJ2Eq
nG6og1UAQfgNKt5PG8Rl9efIiiKOwBD4BZyPT77RXOlC3Wa0NsklWUs6ZqssHI4jnBYnbZrKEzlS
DXbb+ix26WRezpVwQSjxvg4BmehSgNa7S+bVPIdkEpvccUGyEM9PU+IZ/k1iVOU+obK1iYNSobcY
+uuwA2hp9WiOXo34X0zVZyrn5ZZZoImRMjCEifA1zm7ZxM6wnrImfG8YQvgFH5dyHMISKriMbkqP
SsuOOmk3qpnhdupUrvt0doIpwVvfanZelzOBt1mNqvNOU/sY3E4Q/Ts/UT7afvkv5idGzl8L60/z
0+1TVpzNSfz5v+Yk6R39e8Qo7Kd4jEsl4K85SX5HA4UeFKdv9iKn8xJdDraulFMpFLN7OJmXmEKW
2g5FaRZQ2HK/MS+9QHv/3u7xidh2KQjTX5qlS67m6UsSVJ2AEXGW7uQcFh7EsDpOHagc5Zcy8sNV
2GqgVwIpGDH5A0RwTGkGyTJFcmJs856EAy8qsIlhm7WaVYA1maCYVNePMP1mw8lFpUmcIJlkA+Px
VNyCfP5YAzWL8S+RYQM/njJOXijNsPKpAN/QNJlRqqshqEA57SdCrUQt/JLppanZQ0511I7Deja9
rE3LY6SwRa7aoa+cYdFlrMqoqoQPQqhZV8D62xq+qE+ZNO1xjIP0JlMFsOgbG+afZjONWjLyI6xl
KsvIy5bh1Zmm5slGc5VKd6kY+U4jd7WTZYAqXo2pX8wAP03PXEWSFhg6J17Qw2cbj7Rme1YBdrjL
crVZ5WFRe6PSIFQAubOCDvJWh+oXA4OvwkkUGbIK2f4c1dbJGSTWWpvudLGc9jAE+w+jYgqKNxBb
pdsltB2yDaXYWtOZCxkMkjFkNjQtbP5joa6UsvXRUKi5+jnLxfYZqioxtZqVFMBtjKFFOj8V6q0a
gft25FKd7jtjwouKQXoqVhFh8DbB3aAKO7wZ3QIZSQp3nqVJt5NuwNoelkau22qmxldIH6zKBVw+
yZh7/UvBmjuixdWy3Mu+Ud3ooT9+DIPUSBwBmsWTRlrAV8J9Y/bYamlkttr7aPl/84lRr1Vo36sS
HMzlLp6+WQgMkFCM+njXBvlXf0a3KXBvZtnaEPv93dfz7+7wT7KqmSLR9y0H+RflOWKo/zwbO2lU
ls91S5fvm9j+9W7xlz/rx0wtWu8kKlb0r7735f6eqfkt5mA63ijzOeeLvJzft5CUtBQU4UswIms0
ynsW5u87SH6L4AQ0DcsOhI0OrfLfmKg5kzFeXs3U57fBPNOEWQGUvQh62bbL9sTN2Ib0nDFLqmhk
hTC3pekyMVx5cKfKmeb7KvBEWOy1G2srEAyav0sLOySpiLdPXRXJxvhMRJsqbi39pqqOuk9u4JoG
oZpujPnB7A6x8QUUkJNPko27oVKvJfXgB3e9vw0pTxmOlDiS9hSFt2YCYvLSKHcVWGn9WJgHNT72
zT7hn3vB38/RVTOu4fNAMNwvSiI5ukRrZxtAHeb20lDXMLmpxX8y8o3vk0fwXouuCuE5IWGiUy/r
GdyKBXuo98r0IouP9L10yev9vVas9PxuRDatOAR+CvFGriFGPslQMWvwJqDRnLi7yabbULmbxa2Q
PJAj0ydbI7zwm03WbnUmtmGNhIGYXZ19XLrWrIMuAVFM31uaKydOi+A6uQKLqEeeql2F1kEaVkCi
mnIzhjtluJj6Ixq1BmxhuJv7DzBe0iaHZwFw4mgIKAQ3Rr+p50dXCzbCuFt+Fd6sPoTjdZfclSAK
EdZk2UWuXda4M5tbP72IQ5A9TpysQEgDzsihSyCxiteTvquFjQGSIrkoJXht6yr8FmPyW/PIr5tz
y4/4qzv3/0bbbalI/+eZYP0M4TA62Zktf+Hb667qqI0tAnMXY8dy7GF2/rYvozlP/DGHfLbaL101
fuf7y64q9O01bdmJA7Aij4sf9/1lV6V3bNeoeeOLYRfAHPI7Lzsf5eRlpw7GhpBiGCWvpdSAAux0
8SBx7KVNjbfbbKtknU4xQ2owSv19pDUq9czOx5FQBb2ie7paj/dyn5pPfOJx65sFzLd+1impJGGn
CjZIFY5zFPKXgZso1qPmd+ha2jajOWdGVqKtKU0OOA/mvr8aZQO9XhDIZW5TzDQ/tgTbAOKyxAly
qFX5F7lpNa1dD20I4QTgRuFk4E9eeG3joW0lxUfJArIuMGg9Xw29H2+iXrQOrZ5CTpErqKhaXH1l
3zi41MPEJ+IqFewlkZl8wCSTKswN6ZDbRhqKlxHYmA9t1Rv3Vp4N0TokfBDRdRxaJGVPQRTZ/qAi
yAaFNuNXCLLmSU8q6QvAe0m1hTnKHuSWR22LU6AMtt/O4OVHqa+gKoUNYBaprZNHLdTnfU5qpb4V
ZKlaw+O6klXQehxPrXonh+wW1lmTC8i+NALfrCKOv4QkeQL+UlUMEzp8DV771tCRpk7km3FXJcnR
5HZIHbUW+t5F3I7xp/VzggRUgS4YE4mi+CsfOg+HuFwpLwoimHq7FDr5o9rkOEwKPa2vWSADYaU0
YvEYt9TMXTGBb2xXcmte1YmiEycaIBDHCNKMSKTVTJRXgqDWD0qhWZ/o/SeiXSlJwDxFoOpTT8J3
je0nM30X2Gm760MO/htfnJiNlDKm9yrJebuQZtTKtI2sm496g1TdzodpKDdmvEBwAyPJVU8YcnnD
fg9Kni4OqQmmZzbvs3yIMgdUjxHguU2IRiOOiSDH3IDWvO5ApAquqgpGtauaEmhUqsHgs6u8qJDP
FlbTocDsUMu2QFW9UbWAJ1KzhnMRWmHLIQXmIVLtuJZvzaE1bvKxDdl/zubN6INNtiMZTzhiE8ZY
EJDM5BhN09+PSY0c2DDiiWdudZm+m8McOScIS/UpDSZ6yD4VnH1ldn69mnQTIwokOaIZyNQxspWW
leA4w1kwL4y5IBhCHQw8ADJSCiiAUKNMIEDNPG/iagJ5rka1pm0KE8ykQ2s8N/G2JGG0mlRp/Ji3
o/WhFCCxOmprptyfRgVE6QN35n+nw+SJ8AI/1aT2YI7qOgtcVlnjH8rpXiBMFTdt1sPDHeKC11bB
+UwQrx4a4Yra+fQ1wZjwwejmKrKNvm0VOybAYdqGuhVpjiUyQ9izWNVfpcBMFScusGq7kpZImIAK
TiF2qghYrLrI1x6MrMgTR1FHcFitRW6XQ0u5ft9gyPsK2lr4mDX4lm2CB/zntiz1wuYNHC41fMex
m5YkwQN4KaAEIj9BkZ1YNYxuP5LCBzOxwAMOSkWKmzGGYuC0bYg9K4mkABRQSriES/s31pxUMmeR
WnlezHayDJ5Fh9sYu1xtK9kmVUwNHSUhLMUuQaslLOLCfKSRMUROpYVZ5oompC0ENGVX24YpUOin
/W+QFYeUNl63UR3DwEmpinnFXMiDNwkBUxMGcl3ZYMDA+lZMLdMhAM86XdWUrGGHqSWSg7kchNqD
9Gz0nl+NqeWJfaI+FlpdqY5pjtF7sy2sL4Uvdo8oTVTBHcSo6dec6wPZQzXe3lkjyAQnTvsED1vZ
Ak1Vpq6R8I7FBrLOSQpKZh5iRT7zccZuG+lZhDJRb9SPo6V2g80X725CIwEDnpVA+DZ10c2AVdNZ
am/UOmSECMKk6UeCZFV/BUksCjiZS2riDUMzlJTVm/SLEOtsl4zKIipTz9yyDK4tYgyZhasulsDp
Gpj9+qTc5MgZbM0XwaHOEc+VChzPT8MrF2h4vnQtW0ccAA9zkV/EA+RJ0LxbjWcP/mhvFtORjiSG
uQlsMk4yKesuk0Bxdd7jrOyv1Er83JTRtaglva3E0i6pSYHtwsj1/cEO9azd9MngKma+10uY0nEW
U/efr5qyYrMUlPum1h5RkH7BlH47sjNUh9LrJflJCo59W11kyZTa0bRRmnDbtND4A2s1sY2exdyR
gvRqjKZVVoWPdW8KbqtV1caoh7su96WIDOFxo+hp5+T5DSdu5rZKs8FyX+ShIjtppa3Eihmm+2xm
Ue70feEOFldLxWAd16jqB9/cWaS8aJMSem0qIj6Paf/4mSdAehsSRXVnoNeNMu2iuUx2C79+Z2bd
HeK9zNYIRS+LodgMyUbGENIXU71NAgyKYW5u6iDzUrO/aWg89Lq1s6SSyScOHHX8NPd4H/LBmLb8
/Qe/Dh4gadJyysHOJdGuN8K9mSiHpF/Q8oDwmGyndV+hhhfgxHkgnK7DdPysCXG+yvoQr8WgSUD0
QG+9z2GB5uAMISKuBFX2wl7lHZ33cSnuSNbeD5KwcOYlu9TUqy4cGDVMOWjYtoHf6OhvzOqR04Cb
xclzoVurSoScGcsbcTLflw0KQn0Oa2fKzOQ96jdsleVVI0crKVIUezazCyYjrI9jFq2AhKFFnocE
3J303ihoxLTgnG3QhxCP5Zu6ykyn42100Nq6hpB6VVHd9XL8yHzqoHUIt0IuX/dLJb5tCyaBCPy0
WiHl9dj73FZGsa+q9ElOwwdSKU3ka5J0N+ah12lZCnjYtKgvgyxFMH/RDGIHjRVrrVaM133Iz6TO
kKwKEH6YEAUZgXFXfzZVTNOF0UsXA5A7ux0fyYiBYxLrz1zOjTlbgWHLAXP1muVmqA5sLZNArVNf
Cf1qbbLfcOVS+DILmpuXw2om0mwnl3V526hw9ZAMUo0RdkJyVOOB9EXlJhZLKnRWF9mFrMPhFXv1
Q1f382FOAjepBiicFQqkfLqW1cHLSDOQcpnjl8kzpMF1zPJyXdeXddDj4lWVy3xOnFJot3UKgjrM
o09zhC8zawHRs26MYF90bdtO+tFoY4cdRoSbVHTzTLmVtXxx7GCp0oNVqBrdCmJFie1XwF8FN9AW
YZi6UNtlm5SgTduJtiwkF1NNME+iH2Upu8kNn2zVZKUxpQaidZRZaDQOiwkgbyD8ycaqGGxWhYDM
DfHPKunHMJE9oW7u2WU8wmODOfcZkP5BTa+jiYMsZuS8uO0mZafDl7YBs7MLFJzIIhwmjTZKMA/H
LnhPywouYe0RdeF11hegKodJj1dd6/sXaa3txTb2hDTLHHPyadI/D+CV0xywfhUmMH8XWjOLTLlu
Fi95XncbKWhWMQVVt18u1UT5R98qjmqJ6n3tK6DdFVEHmK9bXj8kV1rPIm3pnDUh7Bfy/Dmppgjn
lDa7VKM6YMPsRsS5/ZI3CG2HEvnYjOoTU8fG0rPLQQPjO9a5m6RMJ030mA1h7fLVCrsYEtzIGgFd
U9BvrOJplJeylS5OAHd1uikfjZYHtIUManxR0vZKGvwq5FzQtuYqFERo2GNjirlXJF09bWo9Sz5a
4sLEjvXUjL2aMNMVymwR/kyhD4PT+p3gUYpjLWjKLrpU+6HJnD6KVMD6eqZ+rqHXPkkqYPkV0hK/
XOmGr8NTL7NsdHxNS9lr5RDW3b5LpY2m96IOFF5nSWzRv9mofpp9aWZSYQtjo+w4wXTP3Nuk38q6
b0SuHvlDzKA09Wv4u9nXFCcm/n6xLm9qoSbhVjQrbMcj4a/vxdQI+wMRZqTI6H7UHg2rp/7apL16
W8qBZEINttTUDbH3y3Y8jeUXXi0Rv1idImnLemPOUKN3VNpHky/mlkaLeEliabgeBrlpHAmk41Uq
lD2JV1JNEQIu9ThsWHpE053GoKvsQY35gFnODmknljpBraEJrXE1Wams74okEh6GuRAu2ZlM1T6Z
9GSVNZPxRWp1lpmy7Ki9gveeP72crn+rdPAfRbuviwf/fVU+57dt/fzcXjyV/z/Iexcx1n8uNNx0
TXNaZ3ghcPyoK+omXuQXW+1fYrnvMjrr3WIowFlA7ZBe6NJm+l5pMKV3tEepKy5JZMiCl6DBvysN
Er4BukNUGShYYn77jbLiSxLR31XFpaZJL5reAqI9HC8/JQ37Crz0ifHEtIsb1OtyeNtO0MV19ziq
bZlSSIhBRntFlc71URSRbtz4JkGLG85f1nSspbFUoPki+jMzRBpJ1m/QrcAXS6fWLNzSr8XrpLCK
92EQmTBwsxRYdj4kkUZ0ou7r1yTXEGguFJmA2VLKc7NW2d8Lxdh4TTIBqnBI1hvqVVXJ3Q0VCpGj
jiyIRzOvm8+W2ArTsRSsmFVvlFjtOCVzVigiXV2DJR4IoFQ77VHqlLYhSc7CdSoOtNbYpFBO1Aaf
5TiJIpAT8PTZSuRdHovQzY0QOlukJaT9qTL5C3Ffpp4o96TUiFI8p6qnN4QOO6lgVayMkLcDDrKv
htEvej5Ly/382dDsXfRDPGhTXirCrzpLlQAEm3tmAJoo4CrbtENq0k7m0tpniVRH7j9f7iwkdhkL
EE4Ya0ii+KWeCwN9zNkMuZbacsz0gNa6D+TGjfVAHT6JcsYuYG6jKtwXeTGln2erke76cmgep6Fh
CExRMw5v3IHTMhifiLkWpxSwEtwaWM7OJFpNIMxxEIDZtvFf65YLvUx2YXYL6JBjZZjXBrsa0qxS
q2EfRDpnscozg8zAf74zL767108CLIHFi4JRGhkHL+xZl1QnFmkWUp/KQehTDnOLyC/kqwTqP4tl
2A6gBH2BWCdwdGKyHwNdeYZNU7n49GX6VUkpz09K0DfWe4Y8CqI1RZkQA3lidsBwpVbxjRu1VYbw
dvDnyf+s9aCZNQeZ+KD9no8O0x5fBE4Q0wqpSZzmzwR+YmyGU4RyNrSjCKT6bCgUN/SQ8Po3xtNp
y3K5EBlw3DOZ3giOy5fh9mr4arniMzp8Smw4gVrdqRJpMi7jIjNpDONawiPNxvmtxPjlUfz9qAxI
EUyN1Ey5LMYIOkenLw3bi1kMULtdTK0BzCOgFjBzbpIGgAYcg4d1WRlDs5nyTsw+yignxrcaf9oy
Kk8/goJsCH0Y7i6GLrXgk/cWNUruD00lHqxcp1rXiVEZbOa4wUUMPp/aF2juZB9P5CigZ1ek+3rI
02i0J6UJtPdDMVDschJLG+LL2mf9qFjsC2N2GrGyfKjPYTR2m9yv5Pwqqzp9dLig3tyV6Jj1VQoa
raBgI4bKNdkyOHbHsR8fNWzC49bwO1F04qbu2C9rWdGvAjVUQqeVxeCq0cU49JgXWv6P1Ko5sSsk
bbP393tZJExOwCwL/Rxvl6GAzvSUDCYBH6cZ71g8khavPHmeiStojUG1pFe0sVmpw5BK15yBx20d
WMF4JSmNXK9kJeS4S3BHZ3yIh3m+E+HcF7DMs0Td/PPbu9zu08cBm86CImUsyyXO2tPHsUSJh7zU
4SHgoCd5Gv2hK0BRwmXjTzImdEzxG2LprZt/vuzp8F8GIhrrZQiqyOThapzNGezZh6zRSuDtSgW+
XEiabZMXfMd8GvXrRNE4B//zFU/Xi+WKCJ70hZPCqFnW89MvSv6fIiSscYcu10zXN3Lpumu1wZ0r
o2zemBLPFouXiyFWlxD50wqRmalPL5aMxLI2dRle0MmYpU2iRYpuhy2tFc7lNQCETBYL063iCRmG
rhspHct2EkmRR+y5X97i9OKfv/7PN5wQbEQY1GuXe3AOzWh8KIcNWX/0J2rt0xRI6b0WkL06NWFV
sLE25DfuwS/uNwIaVgO6SHj0z33r1qSPEcWs4KLQlHYvc1nPIIh1pw/jWxzCny6Fv5OmFCJpdI18
wbMppQt7Pw3hkh3qthEuO6KtL4X/zdl57caNbGv4iQiQxXzbUbklWZbDDWGPbebMIot8+vNRs3G2
m63TDZ0ZYDCAB1NNssKqf/2hbuJ1V7cfqzr4sLBLmLS+zaeFl7R0BZmBrxK43ryDR1ZyqUiMhPCN
xicVKR61C6/wZG1CAKSRRm4tX5y5sZhFVBWTANM2IEe4oDptMl3Dlx5unKSf9gPA47Ps7frCOjmu
KuYnRJ5Kox/rk5kW6C6qih4EQYZx59xmflxr266t/W3fBTZ2YOCL6UqryJodNCGhYUfqm1+M7oc4
Q/yC2dYBWR+tQjYHvCeOF48aGlnVIOH3MGeckhgL08/uwnrMR/qZ/3sTefx3l/tb4rWoXP4daebX
z1Z6sOxtLhJHNSSQQZ2S0XJvzyFha2S27p0aIjPYVHlgPo7lSGRkPRpVdKVCYYTrcBCQifhYfTzj
EJmjvRjSofmQU/zGV0TgUVM3Volbi4fNOkb6Ref4r107OgDkemi+QmU3e/fCNztZ3LwxKkAXSgUs
DAr04+cwmkZqZEK093ouuxvZugatrxjHFWH6f2Sjie35F/fOeBzfLDfuLdTFb5GQfxUvRt8ajeFE
7b0kDm+dWUH+g7NYjJAN8se8Kp0Lh9TJAhc4P9iQXDirZjHCYu9utcTuIcx3995UjzdtDNCxUk46
4Rzjypfzz3ay6OaxOBC5+LF70QM/fpeT8kiKRYN9Tw9I3BuJ0nY+ccS35BKKXStt9UdE6pLx9smg
JluYOcvJOJgYc1F2DvhWDH5Z6/ehO03YrNnp1hEDmU2yAmfjMuau+7RML9hDz9Pi6OyfR4WH9ZYB
PFfux49K0BhRsX5HSKvBpYFUtHj8JhDYXJ9/oydfb45XxrYXehBOARxBx8PMkIplarZx7zbEORGb
YuW3bHrOkxjcSzncJzOTseYJyWrmqWxncRRYeqD0WIuNewVEdsMaELukyiai530SDgKnqF4//nAc
CBTUs2kB0o3Fw+nQG+OkF/fR2NLkZvZOYIstPdeWGufSPFlSHzh9EOZzNXGZLKiXl3qZ0SvqFCZg
+jAFoeVtEkgezkb5ibwtRwNS/FTX+M77id28lpWTfo3zBv1MCNvbXpW+jhcoMuvZX0p1z6YKRIUk
OVYHvY6xRZGUENr3Xp8t3CyMfLJ/WpUzFbEQz/rvlKZBXuwyWbmwGDOZvw7p4D03MC2blZ6P3pgD
a8TVl7ogHlzszr/nhbiEvZq6hfcLkjtLcgAzj180gvwsMz03vVegij8KO7W2/cwmqsPE63bVOLrf
Hc030DrjxfS9qF31itlCcGHnW/DmGRjWIgeUixvPnDqwvEEFDZ2UvgiNeyd19NZfZUPjTVghCixL
8EwkxuTWHnzrwDWX5hkGsNZjYlYwsBKLSxZQUJvLm0aJinyrWHkKGbZNIyfP0zbbusib/LVXC5G+
lkOeR8W28Xo53OVZr4Z2PYZ1io2oHYtSPpctX/EbVw6iDIO2U9qFTXcuwY93Bzg2ULBBNfAePPG8
Y0NqyfWltBnTqP5kJU5NMqCmG1e1H07Mg1oPm6vAzUWxbqgXpgsf/HTXoG6GLITtA78BRdTx99bb
0SMztQqIN1XOuCIIGP16T37nY6iY/BdKrdOH5UZKaWcD8SDyWN4OagzsjQLY4r4q6U6OkrAhl5Sh
Hc5O8ZXtpeW1n2XupsnS5oIS43RiE3iD0G5W/jI0O+XxgxKYietfNIl7pwuT20bV8TVdNGfdJb6J
YUU9zP3mTtx3tW5eOaPXrYY2gXhxfn3Nr/P4a890e/62ZscEzBSOf0UR6YlFcjM0Rr/UDzhGJE9B
bDfbYLZIE9KvjAsDnhx5LGYXpTPaIUybSUc/HrD36exBHIjv/TydftdN8m1A9473WResyXDE2GtK
vAtT+mROsYdQt6BOmyWHaA6Px4w7TwujNkjuBwI3b0MIyD8xEfke+37+0esWI2GIjGgKDBqC66Ji
Gc3A0ptBT++nlIQn6BlBhYUgFCGH1RvK76M+a+HOf8L3ng6LAOTeUNKpXOY//6sqI7KpbcIgSO+z
pCuup5DWUZcN0EICHvtClfTuWCwYTKA4ibDaOB6rj7y2jRKH3TjgSPdCw/hhQnf6aRZxn24//lxs
t7QDUIDPysLjsUpGz0PLgNZJ/2jbNLa5CTxdXicG7NDzQ52sgvmQefMSxY2R693isVBWYEAe5Nl9
5lTztJf6fTwkyd5OihBPoNDoLimxT5cBI7LjUBhRshiYkRx9NNNMQpfAs/Q+pmUFuTfxXgnobINV
rCcdqx/PM7QAFZDB+SedX9rRep+flEKJFsqMIC93HZnZdj9OMU8qdfWo88h2VP9KiXfWrxuvpEss
ugkfUZKG1+Bb6YXd/eRF25zVYE5MV7o1aIyPH3tyla/NVK4DgbJlfwswZnXbGgI3pJHR1GE3NVlv
B97m/FMvpGIc35SEQAXAn8CELiTD43E7IHqrqeLm4KZx7TnQh7X0k2lCSlPruqn6EtoJvk/5tnNH
49nIzNK4LQOQ2DV22nCxRnLmf+lpUnYrKCwDsmTu0e5w4+Z2Nt5hpgilh8aq/Hnhd88T7+hz2RgA
ApzOSAqipKUqEHIrPKC+lg/IJMNNSZjkmrYMabRlRI7Yumw74jJaCOWRb2if8LX094kvCAIdar3W
17pVRi9d0IUXluYiAYL3STXGLQLImLIRbeT8nf/acya78wOCQXCIjUdc0lWRZRF+5ppzCKu4w9qb
vtFnyqKoHfHnDupdR0+23ai2waTGQK2gnlJbm39hLPzkYKhEMy5sVSczHckrOyK3Vep0j2vO8U+M
S0lacZekDzodZ28NG4kbvLSTBwihgUl049BaOz+QXrV3vKBp905kl5dwo5Nl7lBcYO8BwMoNT1/+
CM8uhzrJmu7ByWuKGdwJfsLy1enO+IXxMtJw3xQW2oLz0+b00bkszx1SjPmpMZzFztnZsml6zeke
CP2UO1Uj93LGRDlwadKVSzwrNmPJRhsr76ly3P7CZvrO6EiEsWc25hoSzPX4xZcBUJ/UffmAUh20
kUaQ3HEFHsQ+5vYd/ujLqHsEtCWUaOixEFvDDe2ap/Ov4GSjoYjE/dpl1c9SwyVUUYb4irD1dg9C
c4Kdp0X1imk8/vIIh1/XQmu+fXi82XOO5jR6ZhOw9fihG4ilMMJn2VVAni2WzA2pun6RVo9GnpW/
nWCs0v35IRc5M/MiNLnG2zMYA5/aWB78ozcnNypZHELqS281lsEYEpOZ9JpJrIAMRvIIzKhh2VW5
pW9zpTlyR83Z4AstbWG/2iIU/Z2ZSjOGeWjVka4ubBQn9QJGzR5n+AxmgrWd1EPlEPkCdtdBtGOe
P6h2DIOZ2hO8poEa6935N3I689AD8pY5WJh/wJnHH4HhE1sNdXXwXQRAfqzB7oLd+yVMiuZT3Xnf
wKXNlRn1zs04J0RfKMTeUIaj3ZoK2p2vTCw7QLklgknkLT7G3hAdSjNODpBvMQB2Eq2MH5UToBGI
lDXKV/I+5whGmSbVQwQxNlvVbO7f2iYdgysMz7xXNrQmhJEX+OEGC59ZP6NDR10RgWsbm96rEigr
KqnEynZLgY4oFeUjz15Q/k0gvSv6/ab1UDDP74ENkqfcbzRjhdi+eOo81Hb72h4k1hEqntSmrdOi
2AalmeXhqkI/GcFRNuwvThton8jPFclTFLrdz6DO4ukFBjkSgjD0mTmTYUNo1upUvGSaG7zS/fTN
m85wtdJchVK21S258VlN7hKw9T1wkNmu7MgKMRWZ6Djd5J2VDbs0nS8b2ujU1W4EeVA3CRnbZLO6
lo2+EuYrfgDu1EJFpKFy3SdYoyA/qktjp/qJCKih9DOsMrSwdZ9J066iS8LPdyYWV0QTzBMTrvnM
O55YnCNFAy8+PthdN9yMTalexJgPd4GXShae1da/tbS2R4AZIyZ+I8rcD59mhL6AdXJt4hfo1mJT
1VNdsrApYMBdsMsmNu4livDdb1w9Q2CbFe061nTrwYqrYAeUoV+ooE7fwOyHwnZKzxrixRKpzBp3
ol0lgofAhny5SzCGg3LiDTY6VS+dGnKJm8mxviaerO8lwm9yRlpvSi+8hoVlxLznzbpbi74S2+yc
f3P8JTI8kabSF/EhLiZ8Hb3AivVPXmO2d8PQt+Q+izy/40h2vxZTp90URZl9TZUXes8T577zJUuq
KnkxiC5wvtkZ7a/bJGs1+1IL5/T4QUP+hlxTcAKDLnaitq4nanp6qqTWMmFEgjVWlHMqIUvs2aQ5
scp/zm9+p81H/KPoU9F5Azzh2F2MGeNDjua+Lw59OyHI0/SheIm9tmi2ZZ/Tes4iuyAPMDXaOPk8
RWSnrUWhDbBskxqlkWaGqf3t/G96O+uPdsS5QiS6AhUoCBo48PHnIprNEdqQG49N2WT+QxVEsnsc
uTiLu1BP2mHTt5HvrGCB+tHTaCtbu3fTWf3S6WUfrYhXj7IXqxPlsNa7nqabqLUu3fbNWKSv0BQw
5u+wA/dfVCXHcFvSLHpojFFXz6OccrWrAjPUL9Q3bxSjxUPhW0D4FEca/1ie9WYtoagUlvmYSGu6
RkI1/ePJsjA/uSII92ZX+8kXNPesSz8aYmjnud1m11Ynuy+mU5cwIY0A63krs6wvTRbVd+4ARLCf
1ezanVGkff7Zt+N4fM7dXmjrpnDzL1kg4v4CLHIKQeGdTFscPxAOLWyYFreiyBmKxIVtctBbtxWw
K8xSIVkqy/AZwqlLDNCk+dFVHtvDuq1EYz2lQZLynyinqz66wfADwO7x5qQHM/daj2dKHCWEaOW9
OhR56RpXWmSGDxPBBjeB75BjUGT5N5IRyJfipaiXafAupXCcLFl+AGOjLwT/PN1ZEOShcnF9dbCk
IHAIooyFxUKDOGgwwvKT3kXDhUd+5/0DsIJsYPiEthI2xfEzm5FPmWin+gFLbfOnPvQ340Tow0wb
WSFqA9FXXhrUa8MNykfULu49GEW2O79GT+/G3mymChQHJke/ZjYn/Psup5SozY5LyCFFniRWsq6t
bqMVStxok5+F614rDHWtE/iyKe2xL25N5SXxtOrr3FTQop3R+KK0yUzubacjwkmDPA3LC7HSsBpg
vWDXPhr2v5pcKLGY0T7+u9r+7uGe7nb8asotTMq4IbPrzZXnXzdQow2CTvYjmGVb4Xqe4Q/EoZFP
qAnE9ICi8R+XH5lu9L5xt1oLPRmzjuJJKx3tPxa//+dvOZ05MMYENAQue0ALb5flv36KFVuhrNL5
BVaopaLE+2WVnXjR/SJ8SLMWH5rzX+wEtIb1+NaLMOkbzkYbx48+YZCkkDmOKK/NhrZkOz1WrWft
vViEnyI52atJ+awPVyL7OT/0yX0WY0l2Pki46IM5fxdDg4034MW9c5javnvtg7QllyQkEGaLfE17
NNvsT1z68vX8qO+8YMyXhACjZ3RYuccPnLiG8qvWdg+el+f9SoujdId7CRlbXZvcy/pSLP3JrQW4
YKYnQyOdW4qz9/Dfc6t1+6YdMEw5TJPN9lcL9SK7BlVkX4gLe8BJXbUYavFok5M2Gtpk++AUeUBS
SNRAy9HtsttEdTTsAt+N9ykG3VtlquSQmHZ7ARA8rajITqXLBkAOqZSqZYGThGWW5kng6weFsDW9
tsgMba+aoCFbSZI9ceUVsRVtncTL//GlUX3rvCZK9llXWw+9Vho/zalPnmoYg3KtaUa8K9IIfdf5
CXA67XBZxkeGHQpxJPzw4w+i9UalKDzFodKGbuPpSm50BwnaEIxK3gttyvZB2Iryo2g+PENoIoCG
Hte6E7tMxzdVk1CVY5KMS2bgkZ/Xosl5KgFWr8AVwuvzj/nmtH5UWUBsdkEO540N3GpZwiGFVlZV
9e5hZFs19imlBP7RaeYgFdOxarmJOn1O/tEdhQ3X4Iy7Lmx9jQM57qAKmDWmQxC0g36fctSi/4vV
cGdOUoNyOFr67wrq9Lh3u6K7koY+BqjRsXhd1Z5yEfYGQifET5iZv524O9t72RmwJEWcoqxxYwut
EAY42MnkgUuSXis0O32ypW3tg8aT0ddC14ZP4H9N8X00WvFqmZPGxkC/xFv1cUX0bdePAbJw00Bc
UxdPGNLK4G7gVlwSc093bybBd/bv82/1dDXDQcCJCDQQwg9UzePJY7eICMrGcA8dfaloE6AY07YF
7ETkQlIGl8JA3vLHlh+RUgbUA9B5ZsIdj9eFpoabv24fDBlCkzHLWfuS0gJYNbqt790aQfQe5Tfm
Otz2+xKnInbr6wrJ8VUUu6L7TrQVFUhCwmaBrrtzyG2CELaKCeKadnMWPChem1OrnX9R7/1yClrh
YrE1lyP64k3lVVOocEi7QxCGLj80F9FGTK11cAFI7ZfQknheZ9C3/+SpTLcpbSLv0SAwtyapMjKN
bTw26b6pwAbWmi5LdNt6Jlz5Q/PLct0SgZ594o2HKLfO//LTXZQWLpg0LVXMsFAGHL/yMI2lU8NN
OLAkpnVAHOpKL1yTLKuyWjW+5m8KVX/3Ce/ZcYR8uKXJTZTJ5WIcCsX5ZHeCPuYV6SC7w8jB+WT4
QfS9HF13O6DX2k+jbF6btodRdv6ZT6sA+gLgAdwvOZBZRMfPrHWZNvWuW2IkM5C8qZOdvXErz7yq
FM4rKKna7prtMb/KwxIW6vnBT09krg10ADgbwZch8B8PXlqlHXt21hxQXKFLrVUZr3UvoGwFdfxa
hHr64/yA75wAMLM4o+C/QLlZTk08uUsnH5P+UNZm229UUCrjOpeIbOMqGtZRX4XcFPL08/lh33nJ
YB34FUGYYgNZ8oq6tJ4mL5LDAWG+mRGh2aNqdbGtlJshbKv2VwPWYt8Xk41A0g3G7sLe9e74cKdw
pGbD53Mfv2c4fAVVWCkPniYwjWviSa6lOcb2fvSbIGPGOTjtaGPrxftSs/VLjZ73XvtMBeELQ8E5
MSI2BzOvMiPtD4lIjXpldUns7SyvD57MQvQrwwF0QwWoxRfAjHfm11xjghywGSECW+xE9LX8vhp9
nnuqh2sxxA6KbkRMP0UQs5tit3apxHhn88OVitb9zDjiGF6moBROatbM3uGgPDdWN4Uyiz/s8Zm5
SV0nbW8lLNhfSEoDtTcyP/hnaNxeI71N9US7ar1j3ZqDSLW9ViDd3o6hk1ZgYq6DG5UDTr/vLC/5
3OR97GzPz9G3quD4wOGXz+DPHBUG7L1YjINIRFmOxXRIjHh4EmPNb67aLKRnjtrkToW4TkUhaPR6
srw82moO9S1RBX3X3LZRRFxnEhmlsyqVrqWbulN6vRp9WsDr2Ksr/6qq8hKdrNtU5m2BSXf6tZJO
OqzLTLl/ENQaXyZbsf5iYGd/byLHT0kZDMuPRaK9aWf4MFSr822LA30xKXIPaL/Ati5ckYnAfAAo
2pkOe1+T+M3V+Zd6PAEZa97WPJh9FIAkey0rzpB6NBNpBrUucDJVbQwzFeRSj0Xv0TvobHHbyUGp
S1e74/XGsGhjqHTne6RD62Q28v375oExo2fmLRyyFY7KDnEfbfqYBwni88IP2ldjJHetw/jxwu46
byP/nUH/Dgu+7DCL4HZgzXY87CTyAVKoZTOsPk0ADvag7qXnVZLEv9K6sLiPN7V5NAv4jD0NGJf2
5Owc9/dDul0qesDbJFxNWipJBq/cfSBNk8DyzH9sYaVtc8ecbiJe8IXbDu2gk0fFOhS7KpAvYGzS
oY4HhydTixi8M8SfTFVFCOqFq9Bz26DZ/5GB/0PuI4rMn0P9JhcqRhrOpo5Gr2VofNKKlF4M4drO
MaJ1mTbO+OjOzEA8z8zWWeuFJEelptOGbDyDS5EAjMupnJ6GslXlPuAD50/lVCCRdwZjxI5KBkM9
Pled7kwrETia8zQFfTz9Aeuq7OFKb50Uu7l+cPXpcx33Wv871Osp/DxALMRdIaENmN5bAwwEYit1
o34q/Bz5UyhYgIS+Zmbo3qa6O5J6NxiDF+A3QJrSQxuWVr6FiVg34y6cYjGfLEYRiy80rDqnv/at
MLcq2omun32OpgyDpkiFk6HQZ0cW5ak5qemr9AQbctjbhb2y0ip0sKNwZaR511WWDcltF+pm9IB+
okj2OCvkFoz6KfSnXaSpMujXKSMnP7Mi6oI7MTvJbFLOQQRwre5wMX6I3MRL8mtmrquGTaVs5W+6
qc9ttKmRpuFeKkFd7W1Wi1yZj7mh6tH6w6FZDM1VXeWZFm9Ks/BHsS00Opwux2cwokMPx37EbyPO
Ne+3r+W+/CyaIcUmyLErlzOtjNzqp2ZXpLvEUVHX69hUbdRtfWPQ2t/oc91ug1tflPz2oQgWN5oZ
oKzF9iOpBWL4oprTMsMpKjdcL9WwheiSEABvDa0s1yKhFP5iCXD6VcP5PtwI6eT+1YA8CtuNsOr6
6wg6rfaAx0CIhlIrUJR9wkliLB654FV/8qTy/OewocXprGGLG+lXzC3CCGUqHio4b6Rq1O/RNsfi
eSzgxN32amzLnQm4CW8kdWL7xutAmZ1NXNih+oyVkroKfTdId1VpjfwuI4V+Hld5Mtg3kVs0L7Ge
G/627IYC84dMC6Uz/fQIIiYPveKTcYxkXmml+8FozaK7a2sRGc6+KvANqzb+QIYkZJDQNraT1rVY
ULTFdDs4Xm/uVZun2fVQoY5U68ztYumFN16o2W69dRPfSl7AsXP5ijkV9TSMnUSPrukMahFT1zMA
+lOurZVF4xNitrvqbCyUvohOWvpN2Yc9h3DvB86ExZPK4GSspFVAx1/JoXNwkLC0fNg05oiPJCEo
lbbuMG3CokppqS4ePWfkzWJiUE/WT9GEBnc1p46qrRUYHWbSYZOKG5HaSED0YVDJd1RgurezcVKR
D5XA0e1uGj1jvHdyifsSLi0a3rypGGr3agj0Xt2NIN7R3oMWH94bthfGr24Wh6m875O88trtMERl
N6JCyS11XcV6F3g/Mzh/7WfsFtJYrCYMitWIpHToin4m3PjR57a34vgK1k01yJuclppz3aduaoY7
sku7RhyaMdPwTtHzzi2fSnyZWm0W3bBTYFNiWNm3cRhE90WicIxX8aQZ+mvuSl3eujp3z2utMbvg
Xgsi/JTUYFn/jJ3tZpcOxOOTiWuojrsvuCo0Aqp/a6lfy2Y2WoJ8ecep5d+F7F0rhevtY+Ukl7gK
M859fAjOCUsAYR4SgrnXenwyGNzbY6yvgj8Rpng3iTTEte3Gl7IAT84fGClgSZDQwBZp1C1GcaMQ
EI8kwj+FGkL2TAMvtk2ZUdnsazOTeN4FSXBJKHR8P+bEndPKiGmE0U3PHHbO8aPBPlFViavGn5rv
3KPcKQru6cA9aofXwYAbdJzCv+2abkLLwDXm2gsSffz6wZqK0bmq0mUASgNFXvwKZTs1csRoPnoj
XOXMfaXCBtiwyDyzua/R2Yf0zmtoeRdO/eOCAw45DXNYUHBCqOVo8Sw6HLA+RiFqy7oyqb6TVYCQ
p9t7QhrPBesz2petzc4gph72Nf5G5oVa8p05zM2Rv2ixoOtzFtWVJkJHWnbs7kYoU1eZKeqbUAzR
Q1BwVH/oYj6vF/qSBMfA/EJnjlbk+EsHhR2lmhe4u3rERw+bOgS2eVlvlAuNv1Juf+HVHk/neTyk
KUCWHtUUcPkyGSeZ6Ve0YfxdGgzRFRbc7VXp6lCDTYqaaTIv5QotPyXjUZNz34FgA1691HxqgcO1
ZfD8XZWW3prdW+1U1E84BhKj7knPWJU59FHNMctL6NgMIv13f3h7VNLniTWi8YQP6bLtK0vq8ExM
2HLIqI1uEPcKtR4VBr66HtVfdKcfrzNot/a6gqy8DpN8yHdJnbTpxikL44J+4HRSCeYUi5mdxES7
tpjT0Hf7YbTnPDzIOdHGU/iYhqWGu6FudtWFKM7ja8nbo3PAQjXDesUFhl/cvEYR04ArwnDfwm+6
TpoUVyuraFaiIgkc9Evn8pho5oVHfGfUWc9FM5ggKcH95Hguh15L8YuofpfB1HgqhRiuHWeUG6F0
8Yn4T8yWtd5uLqygRVeWh4Us54ID0OCi6WQtFQoehpxmIHwAFXdKdVL2+oHCHqP+2do9d/A9C7Ug
XBsTjoLbLONyvG5HnTanrzdJ2F34OSffGSIj5gj8JkQarLLFphnKPgjhzqZ7dL/asK4krvevvax7
uqp13H30lb8dE1x4LRikfOnF9pE0kdEJ2WKi5jV9s4sJOsGx0RjW1pjmG8/N21/Sib2PdVB55QSE
ATpzJrC2uJsthrX6ulRRHbT7IVX6p8QUw7NetAM5KFJqnJGGc2nE4xPxbUQwU/imLGgSFpdYgp4a
mikp//bhYGxFk4eHAmvJfSG66guT+quwkuI570J1F1LOPZ0/CE82MUp+8njYpeePeqJxUpWlZ7UT
dPux5NKZZjMrJy7bl8wCUxsKfC4HrXI3Cq7Fhe+7IG7Pz03neBZ+0lqYL+CL8iMIC6Qwver3Pc2J
fex1uIqq3P+nmXp1PcZWvp4GOOW+UcXbrJfDFXo3Z5/qOO25sYdtssS0l6YJMSvn38nJPGcaoQ3g
U8IrZ6tZzHNUixzNXTPuNRC1tW/Laq+1048eSsj2/Egnb5+RCI0x6QhhSAL14nhbseM6l2U7jfss
bsRaFULH9BawPE1s7VunRe0dsCZELTfs2gtDv/eQDpFHGEwxOJrG46FLKywaa/Jpwc0xypbdI6w3
s/AHXV7v1/mnXOCZfGlvVoUjdwJowW1/+aUtrVVxYgzGnjdAYERmYNrWNeW+wDbyus4wNi0FNmvC
q8MH5RO5Ti/dWXt6o3+qptHZwdv8YuUoRUMuajg3Gzk+oWn0m0jmS7vO8RehekACx5H6Zq8AfmLN
J+9fBIoOtxEG8pKNHdumcZNpCimnpmWYaMswSA9u5bbPea87JU692CVe+CrL4dla0cT4kIY5TiFw
z1/tr+FRs6o+c+1pN6BNuy60qniy6/5HakT9HgQho+k7+DeFFne789/o+IDjjJkHBleHJY+tOkyy
44FtGImpg8vvDqFx8SvTUjR/kdvoBAabboU/teX0rzGw/Ofz4x4XbfO4c4FI8I4PMZ6pMW+Ofz2w
IdIydJuRONnYE3uso8SmKJXYZ1HJl26H7Pr/MR7fmIVNsQjqdzxeNZoKsAdDKDtw21t38oZ7nHWt
fTMlPyND6Re21/ceDz0l2e/QZDg7F1uJZla4SHi1vnOs0j8UdkMViouyjedkWQG7ESl64ZB+d0Tg
WoPQ+VnzMM+wv15o2Zl+TICfvhssZDp4a4r9CGy4NYM+WeXKKi9QEI/3kX8/IN+NnjHMephH8+/5
a7zMosGsKsELtfBhDqOxf4b9qjY9OtH/x1AQnmmuclahN1gsDggjXF5EMO2IOMLUcRzR05cElm4h
8Afahw6Bf5+L3ZEW7hw1ALnp+Lk6YwhHy4uNXYJbzF1rR96dgzxrVYDWPZ+fk6evkANwXnrUtRyE
SyJxPjjONCS2vhO97279yKdXbQf157St3Q9Vz/NTQVqBHvbWzjqtNTofl/QEjdAuddpqa1vS2jSo
17F55fZCkhMOvYN/SWn33vOBZ8xf7l9fl+NXKZ1o0Huv03deGbs+DvtW+aKswcyuqYvySwfb6RZK
E3juByOjhE24PL2FL9M+6mOxi11NwnouXeROcdF5iBlV05r1JosEEeegoN74QjacMv+T9vN/svBO
N9NZXgCiyfNid7S8idqp0Mapl0SATFqLyRxGqEWVVbsaGGaN3ZWztaYk+/innXEpNhu4eOAMi5PL
nbJc2AOD1g5WPTMAcx1y2t2OMRYXtTnam1yOzYeX5Jx1JmaFPKcmwRvHn5aXK2nYKnMXJ87XXkdB
YYxzymbutRdYlu+907lQYvrSL0EDezySBh9JYntv7nSTYlwUmbzm3kSNmKXTvtdm/1+t+qCt07xc
CCmGqoPqkVWxvNnGuGAm9tSanE5jtOkcmEmyntKrdjYTP78JnO7bfDKcJYjsnm35lnMmNgFyNfir
uzjPxTqKNfNhcGN0HUqLnjOBN/X58d5ZlMxQ6j6IIhAK3kzy/tq3c6fstSFhPFFi725MnXrEbYCu
suquzo80lw7/BSve9hymB8QUHg4i2bK0oHc0pKkcp13lx91XHWp1BxenSC6c7KfDgDyAmdJJc2Y5
6KKC8ac2xzI5NHatHlnoQEsAvrWAQ/bl/OOc7i+gwDBrZiIGi23ZtfNIcNDwZzd2euYxJ9iIdhOw
1i89Im+gD/pmC7rY7xLM5y8cSadThJHR3aB6oUBk2R0vgcmDaFN2E+FKFtHPRW3+8egN3Gm9+AaK
62zOP+d7o4EL06BE5wXXdrGfFNwbjJCO0A72Qc2Ny5XhtpsIqTSxobip49FtPzjijBYiOCN8HnCW
OLFFbRZodVDm4dTRHsOZvfeN31K4N8oh9oo29HDhbS4XAKNxrAPjI3zH3HfJxSuMHAMI3e+2UkNw
XlMT7rW8DLJVjg/2JWOE5ct8G4xKF9aVgSRvKZ62uaoiNWWwSopoLypfJ7hV1jdTT3Kjftmu6hhT
mHF9Hm6WOmJbAsYvFnWnFxOz1/cI2pXR2QSbV+OT9LPARsOXJ7eM15KO3ATXonXsr/xb/cHdZR4f
qQ32QABXs+L4eKq2KaXTkGjdtgsztQbNTnYj/d1V2jXThVlz8h2hYKC1nB1M4WPgx3s8FF48sO8H
s9oOrTN+65Osih6rWrbJDbmr6eP5RfHeYFgQceCBgLES5+/8165p4rtsGrFFmVQVyS2aOzLcSjqk
nd9eUqG8MxRw4wxF2ExOb/kJlRlIq3asajsZUd1gJx/20KuCsqX/B2P1+4cfjIOaxcfZw2hLE4hU
OgF2xqy9kJb6jluS95oiHtp0ESkU54danuSAKpwGkGeYF1y2CW4+eodYO8msDlwM1IOuu3Fa55qr
hbV1IMKs5Ggm66qaygvzccG1YEGA5sy9O8BExF8nbg+xZ9Kgzsp261Z+8ajZTBPSSpruCvkOdD0C
CW5dIYMdPs56sAaqG7eSnJpda6sCSt+kf9Ij2ez6ThWfkIjRyshK4rU+/GbwbAFG51bMQbk0HFJ+
2hHTSWcfXlixKxSal3Vtlbg6QWS5coib3zWVFV7im518EP53EFYplrEcwaVg8UG6xApNeCPDFu7E
iH81mjcLi5M1PsRoyroGCMLoLpzWJ7N7HhP6PHIVHpnS6ngSBKHSVJSWA2TwLP0Tm9LftVQP12Wl
tx+d2vNQFmAucwCAZ1l/mIksI3uMh+1gIa7ECKBaqygWe2wj0wtF6ntPxU2fJQt9mi1p/vO/tod4
murpfzg7r962sTAN/yIC7OWWEilbckuc4swNkUrysB92/vp96L3YiDIsZDHAzAAZzBFP/cpbGtse
gxb93YdosHM8Ha0KOb1m+cfIm12MNKVBVLVmjRew18SYO13vnTFwjGY4TnrWhFi/KDCzIUGH/7gv
17HW5genFazSKoT/92cZVtcbTR1Pgd7oxt6zlgae+Oh+SPAg9rVsxOii78t/vdfXG30F2K2fR+a4
KWSkUTZpmuinoBc4WppdlR+5keYAWu01sv4bB4C+DrcDB4Bm+zbU0eu5K3uX6u6oz8YvSCpTsRNG
idktCiKfKlOdDlAHih/vz+obmwV9U2J+YhCCyYtWcKIm0pDQY1Nr+GP0lXbXA2eh3mbOH/4/I0Hk
QGyHKsmWpWUWJZVuy+CwpSpK1yvtrPFaDGtoEV65wrbRMduSj/q/oTZ3iRMlSoTl6Ri4blZjUpqV
tT9g8bED0woke46SJ2WIxU6R1Xglz7i849exV+2klTq0norzbSqFmzp1v4xB13mjrxIl33pxnDzl
zjShll9kiNWUaWt9rCAdLL7tzt6TOkRoD7ayPfF2iNvZi+p9VhUtrfkaSALZrXqNkG3yM/7Oh16n
aH36eNMh727XPSKf9EwKjwFeIn+0Mp8/DUg7XnlkLwJO5oIXlu40GE5y9E1UtNg51oEeS94OTnaE
BmGHroyMO3dIjECbZu1K9eEi4FzHg2VC8YF8AVr8+dyDsqpzJAIZr8Flqu2AGBi9mYbUo7S96/Yt
NlVTvGtHnCzyeioP7+/wt04wzAegBmBZWPnN8JCfsz6CYRQ09pTfa402qIfWxujJqeTi+m4FIaOz
Osv8N1oWZHI+m1wTLMvaQdtCaBYtH5GrYsvlAGb2JLnuqYXJv7eLHMObzL3WH3hjj9uv6nHrW42c
6ZYnja6Ani62NgT1yur2k9YWvyl+WrDOjQlFqFya4Qws99cgxmFfyzTGeVc1m9+Ic2atryZ1h2dI
lKOLpE7ArRH+r/axO7nf31+Qy8uNzUDeSDWK9QDHtNkP8PwpTw94Ag3kqfWS1VpgSa3SdsgFGdGV
sPxyt6/BBO1EakOoNm/lZzhshl2DeAuMDNc2cETLN4xHuGWiLuFrFe2fL1QiCtqWzhrD0rzYnC4N
Pdd8WDC8pKeny11KaFV/a3vhgTZhhap/Hw4LWjJ+qtGr8Orm/e1M+uu9KvoAFl12WOi1fVVjkNeR
Hgux+9eFQ/GAEsMrvQUE/+YSxcFyGnUHJVGA1+6pRAdsrw84I8RGZX96f6gNvIGDStzy91ibaWzN
UY52uswB7mnWvnW65EWTqmhIdnT9T2O0jnKvoX8WYa2ytH/mqp2PzDHN8fd/yMVmJbyBH7bOMCwP
SqPnmxVHKTA6BAchltTJvgB7dlMlkerPZJzB+0Nd7FTK+6hQkLBSnl7lwM6HAqBrVBYXUSgg8NxO
btl/TE3p3BiaFJiAqemVrfPGeGhfkUbSx4DPue2ZJGPWdwlaJqHbWuWdyuXyxXAxqHG9xLpPekeZ
rgQAFw8BURuNNf5GMU5jYs8/kAQu78pZ6OEUqdWjnsb2R9XIjD+xiaUKPp3Cm/wSo575GPeeWty0
qXItjbqIQdbRXaQa6UetMvmbbUWAB0EqG/QwLpPmW0kv80GlRvCith3iPtkkIIz22LVJoTdf31/e
y53EXKIMTCOT8sAF/8VJxt6M7FkP6aysBj2W1wZos/S3cTGb3pW9dPHo8Z3Iq3ioFzIoRc/zqa4N
J7fMpdZDLATLfQoG+SMz+qfAdRk7817c5KPW79//wHV/ngUvjMlfnEeAXgYYtPMxew9FLxstkLDg
cdJ3Td461ou26LN4eH+gN/bRKigA037tnV6U3icDtWxz7IyQjDXdm/o8nZbGrfeVZtTPRj3KUI2z
/H5IMa3KVb36/f7wl9/JxFIMWWGawNq25yYWS7T08M1CaPHFMeqd6HbxRHdlBS9vQEIG9ikrSKcI
SNvmOoDUZRayHDBqntToazOV422bmtFLW+Sxve/6iIQuS1q0gPOV2LSrZn34j7qzY175JW98L5xR
mN60ctfS1uaHoHtvtTXdsXDK8LhpwJvdom3dXMmPL2+jFWrExbCKV1EctM53jy0nt8PKxQhzmf4x
dehFvuqxsmDGCxSswMb/8yryZmIgTymS6HR7QozMjgeSETMkOPiZYMqytxT3Wudm/dHnR4LzTmWX
+hkvLx3c849qFd6KpUPB0ZyteFc18HzJuNobT++u6exdzB9VhVUgh1FW6LK33gh/1ReQ/iKTw28r
TEfQp0ifAQ6ysf580trqA3o4w/79+bv4NMZjU65+ALwgtIk24zk6ZH5YdWzPJPqsgozbA/wv2725
8vmuLNbFdcZgDvxO57WwCvz9fDDFKcyqFUILZ72cn3GsbD8X+QIs3FiSI8kYrfgKa4L3v/CNQdfq
MWJ5xHOIJW/u0KJXJFwGvhB4Z31XD556sivHOnCz2oHttfO+s7B2e3/Qy2OPpoKKxByJGWwCFHDP
P7VTas9ZSj5Vy2T8pKEBuTNTQ+41G68FgU1nUBU4Ww6aWYW9WllHWbrXXsk31nY9EmtHnmI94NLz
36CWY6wods3aFokVNOowgHJYsENOomu9xovLhc+lY0t+hhYB/Y/NNqqxBokkbJVQj7zsfpzm+LQI
SFzvz+obS0lwzLGgpOjQC9w8Tcrkla7dcmU3VWKGSRqJXQaKNFTU1DzFWJWegKRfa/W/NYuv/Srg
waBStomn3Tto4Lis5MRK7/q8zI8gVDCmRZPvymF84/ADenFW0WSuaR7H8wVzo0LFFNdg00CI2Dco
a6LGJFpY5016p8T6teb3W/PJa0CMCxiWGtxm1YwIzDwUUQ1P2Ex/1DsUmXGMjgKAsd7OgPXuQ70V
4fuL+OZ80uQkv+JccHmff2ShY9PbQE4IR1cVftNl0k90xQtU+GtXhnpjPimPEFpArVWB3G0OIZDl
SR9koodWrqD6UecZ9kngc7xvkC3NfWw58srz98aMMiLDASInMdwWqAoc68cmImAb43jax1IsgJt1
5wCFUN7pc/LfjLDrlarYGxPKtmQs+qq8UdtjnjjNYvesMlc4Alr2YIpwdDBvtkXRHt5fu4u4G68G
In5j1T2lcriFaNTqZOqZF6mhAZMzzIy6QusirvZGnZMj18USIsNYBxjF/3OvbB0ZkDjVOFLKCylG
U7pziYgJsKY0KvbACTu/NSsziD33minEW7uGOgOhEhQT0CGb197r3c42MsBaAu/n0G2mZSf6oXhE
+wp/SaW7VtV8a/1Q20ZSZBVzZczzA5GBzY77mQsmXjeOPQOeiHA7ugHj8Ov95XtzJBpzZC48TIS9
5yMJ+gYOxu98VDKX+q9xLnr7g6YkqubPery8vD/a5TySBPP88ACteI3tw7ssUjcyj4saoTI1VEwv
C1KyxQOurdgm53Qi3x/v8uvwTOUuA2LD3WKqm3nsgBHgMFSaYZ+o1o2JjlGY6EvzH4Lbycf3h9oK
wq2MMsYC4M5eBIS2FQmjbABfNO1NQKamUz7UZpTIn/bo5DlGOKkjmwP+oSIOVwnX8sGWepYVu6nX
i+ETTtj2dKOPjvXPJVKmmoQY7tlr483bbNya5m6DyyF1YBwarMbnVcziH5NtLsUeLb24CCifA+F0
hjTTbt+fkTcWm5SYruYKXgHWvP75X3GrpTm1NkWDFcYZRAaeEVc/lonuhvCAm50D8PhKWHd5Fb3e
snQ1CewsIHjnA6IOPBKGlF7Yt1UW9vOQvkTuUN5SD1QD0SjtfWFg1TlGQ3Xljt9KYbP4hAL4CgAb
4xrER+586MTpjKLsJ9CcSa1GvhVb3Q59QjT/ir7+vgzGdEKpxvNTq7Tv1AnIcTPU1aFapvGT6TRT
UKBne2VHXs4/xS2qlWvmhSrRtuU+wP02UhuRYrrJycnS2z7IZlmekqpaHmrL/deiE1MAaA7U/wr9
J+U7nwJgfDx1QHVDhcr/c6OjPrAT7oAKieYMS9DkppdfeXsujzdlkDW1tBHmIYPcRLMspltrkGVD
I0vK1i/aCoZ1m9hVOGiYBV0JxbQ1NjjL+QCAED3jVupSoCAnO//CBfEWKKK8qliPy73p1pNvt73+
ceqWcm8jSLi3lgzKepEXP7hBX1DMcHbFRAsV8aDqyrevgd/2x3CrAUqgB0ERcw07/jpdRQYCs9ek
Toul6JDD8+ZsB/srqa4cqstdhLklu5o0Fx9qFBDPx1FbfRjyhOJWWs7Jp0J10pOda8UJn1rFt3L3
x/uXxhufBR4BUPRa8jb+Vz7jr89qM7uMExNsaTYxx+g4WA9uUqlXWgdvbBy+hmdhzahhFG72au12
cb1QkAyrXJifuinJsczNxvHUl01/zZF0XYnNSlHSIhlSaRshjbe5luYmm0mCI8qDiN18TxTP+g4P
KV5u02EVxqstPLQOqUS94srSvfGVFCO5DnnXVwjmup//mkt00Ls1YlvToqU/oXsuU19p+wa6oKJ+
fn/d3tgmjEUjjpBsjXY329HVKBNMJjUta06KY8Jlucd/zPThgCRB4mTJFSTEm+OtXV+WkcO/fdlb
157c3rFxfM+W6CYXbn50CFhu3SYz9zrVn+D/8X3k7kSBK8x6yxAkrJW27ObVX1nYgaeDoa0yePLZ
mozNkd1de1EuLhvaVxxugheIKytR53zxjGxODLdxzbCRiyPDuuycZyWdGlAYmIUEqovbpi+QqUc5
u14185289VB7o/urlhqAzfrqlXOxn/hJ4Nu5cNlVWD5s7z/Ap9ICbx2iVSVonetzUE7gMnJnzq7c
tRfLy1Ar/s2GAUuldPt2JUIuuGOpZkiztX6I6346JMuUBJ2AwTCg1XBlO11cO4y36nxRqLS5f7Z0
TCuNIqUChBF2uoRl2Ba0tv1l1rprwnUXc8gtQJ4EKo2KOWXDTekpM4vJqYdMP3A0RdhNpliV1PSA
m/zr+zv24pMAlHHvsFA0SPGX21w7k6u0dgzi+2DAanlm01hHOArJFULn5Sirdd0KYl9lNMF6n29T
xE50oN2tddAqBfuiNBMYwvrRlE+I4b//QZdTx7VIJg5BF98qhN3Ph1qM3OymqnMP2IxkP2kv2TdR
OSONlaE0f2Wsi/3nQFRdIbSMBKlqe/pyR5NWZTTuIc1Mukeq7PZIIxl3EZ7SuapEV/oel7NIHguC
DGAEHSwMjc4/bUDNMrNl7R5Me54Cap/LKWrMa86Kr1DCv18iCOUrq2Hl3FExQ9xuM4ztgASuumo/
KqNm+7Qf81LewnPu7b0naj0e/KG3nPGeE8KU6tA6ogNd0sQ4Qk0A19Z5me7xhrRO7o+yzLtdjmc6
fWKMVWSoAcT/r+mt4ndSx/J5rBf3EQqw8WRFuIwQD+fzZxC0/SnKbP0Zk55OxaWjdLUdtH899UcR
Wz/F1NX9DtKvej8htPs9GXW32KM/Op86QT1v72CvmfiF1L3lSB2L+y8z6073S2eODN+GvvghHnVI
G54OgfMBHf9uuItqx5gCpIbtX57RwjLWEzP5FMl8/F7oSwI6wqFAche3JmJHXD5NdxNZXfxQtcPY
hX3hKENoW0267MGuFRWEybho/DjDszSwRz3WnlyJGuPYV0V56KkDBREaNshmWdMy/jJi+JT7eOI0
gkc00rHfzdLKCnOH/H6W73NTTEV97MsRTQFhT1ab3WiWQJLM79xYRuVe97K+eCwR1UuCWMZW9Nsw
p14EhBzS3KVqahS3XT0tLgrORaNhxmEqsmHyTGQDfQLRtAkLY/QKz1ddWheYC+OjN91WZTdNv4u6
sRqKb4Y3cBH18/x1iBwjW3zEqaV3aJUBytj7h/m1Rvr3Xlz5WmtdE+jQehVuMS0mRwy7+mg5ulob
g8c3qj6/RRLFk/tSthnzULXp97ys3M9maTVF0BRO7Ty55oxvhDeRzt4pZZyq617VzMavKCtGHzk1
AoRuHOsGQhxlYQTQeCvta5t14mhWtWY9l2ZmfnWtTut8LUU26tau+8K9AhF6rW6ff96KbyXxWuF3
l0BGrwN1EMXGcBxpddVhXqrqfW9zNdadLB/FrGZe0OF8mfpePEUJcJ32G6YSlbGf0SI7Ku78zSRZ
/02TM0cNsZiHz2Y//HKjUb/mcr1e0X//1FdMC2ULcAIQ0y/7PaVccBof4iCNRXUQNer7BZgdUKyx
uYQ9TSI/rpYUYnJZBbJzoytbYXvXMkdE4avYxYqKpMa9uZWWtprhf4sgsqfq2Dnt9wgrhtB2lSZ0
9Kr79P7Ou7gFwV/wfBBZrGoE9Hs3oaqlR0m+oOt2jBEXjcLR0wsZLhNKqkFV0rHdL0mRjremXuvW
rdM2bhegmaafpkXtvYMzWbp1cEzE/cMhatQoaBqJwHTRmAhXxW3qZv9VbeIkPtjCSb2vejWLnqEO
QmAzSvKLh3mK1SNNbgMvCbh6iKtxIX0oyIWGr13saFWgN6Pe7W0H8X7fMrLJ8WVrdwizFaMWPRZD
VbX7IdZLZC6dmHCUflIpv7XgwBwkM5SE5jh0yE+1jpTCYwal4E5T6qby18jnhzqkgxnIRojywUNv
wziMnZpoN6h4Zn80U2RW6asNea7P1S28p9HR64+tGOJvA2wre6ehnXgvMHEZ7h1LWRAHa7r0eURB
TT3xW6f0R2bRSPsSCyVe7rplbo1DZDROhdRF4YB1LTMI4Og6wAGYtLYdn9KpLN3DjEhzDs9/Mu69
CnnqX8bilQeKClG/z2iHeWZg0ZlUfNGDC0h2tgWd1bc1IeW8z1JZ6C9NFzdTfTOmSVLfuE2+pAdH
4J4JTg5luc5PR3uxjjoFAmU/SK+Jn4xZqNMzYo/ar47YWsMgXNNihKFqjy61q+dFEHmoNe5MiVDc
y/s7cY3A/j541FspXKyAA8olgJs2z7FJ/Vo67TweR3ue6xG/9VZUfixqSvv+lKWi3bmpUB8cdZyq
cIUUXCPGk8FvfwMwZHJtqkPYA9L02Ry+NklH6o5udUQuSGvaXUNJzwkhlHP7JwpOLJ1v8QbIEO0V
+1OO7eofL+aNeKrLiAgvq0CJ+63UQRV2VPn6m8Up0x+qWyYPcUU8FxSDicwiOve1GaRMAwZoUldh
biNNOSPlniZ6+cgpG8WuLFRd+vW8aB07BhuYp0GJx/oD+HqlCC23iKpAVUcr3ZVNaUgVQTrk9u4G
yVPid7OKIM5OxSZrCiuYxtm9Uog0DcqmcIfUR/0ycb+ac2su32xlca0XXebVD7dNDDQZEZFqb900
zmMEJ1UDiUJuJD1/8GYEM3+nc+TVXIV2K+aHzuZBOc591gdFuegi9JLck5JpMox054AJbf+jzevs
5ryO0P1Laq87iiWx6oIb1ZrBtUVNk+7TZcAjV0tEHIWCavCDqVdei4ZmWUbfbLsYcAk11bm5TXun
mkMRc7/cR3lcA3jkOHTIjBviGLVS6QmjsPiZP6CC5/W+rk6LE1opzKHMoiD3QY5jeTN7yZTtwFH2
6u1cItF1Usj0PihWkaCr78rV55s9KjHtS6TTic+Z7ugviyyift6NkvOPzJDSJHKPS3Kh7lUjVeZ9
lNeZtXcq11J2NLkSNHdbnZDHL8HWuasM11ws4HeGGv1xO6lSvGZKxNd+OouhLDdiNio8TxPZj6oP
zlfkH4hfrS9TU7bZJ5oQC0YwmnCPlnDjnzLPtY91Hw/aLdOvzvsG6dOXjhMc3yC6xiILUPeNso+s
RT8YqhCOP9oV6gsIvRkvUWuklp9EfbonjjKaQ4oA5Pwd52APqwLUd+bvtdcaLJOmT/nDlCV56kNa
mj7Fvetg/aR24x4oOT36bsjLm7hCu20/j3XMPo7SxILBj2yd7uejVeafS2WO/jOVujMe005bWHAx
qkkIBb+4sUZl1j85i5jTuxY1McqHeMCmnyJs2oV+GHOYl7d45sVjvwrwGxITZ0/LimAxx3L+hAiq
9dvkDwEKmQtoZ99AJjfHclBkXXtA/tw2b+JGSyI7mE3ZYmot6kV8dxZaeV/HKDJRzY5s5D9OiasI
85gsieuEpZYZd1Jx2vEGa07Tvk+8xjFOS6QU2j7vRD2AUECP1k8Wd/ICzOD1/Be91ME78f+yyFki
o68D1WmcQ2/PMaqbcZpMRoDjWLrsKrgznm9kGOb8N2iIDQZta+s/1Yim0M+hrtN2nxRLF39QekN+
MTX87PzSnoz5MI+6CZ+mTtJT30/ZfC9h0E3UIXnfgrzTlFtKWwo5wDCQSuEg5Hm98GfEcEN1pbBM
O3sskhfIO3l1L8ai/9yUnq78IRQ3ShT/oqo+Ir44av4kVO1XrCbimrLENsjhrkeaf+3IAv8gi13/
/K9anNkn9O8iWz121Ok+03jBdhi4NBKggvMxxQVP/fuvy+WIr2gTwBerKwGMgPMRscnRB6Vp1aOS
TXl+0JZoXnxcgux+8oXVatquQ95deX5/1NcW3vmjBqiWdwZsG4UrfOXPh41nEC7JVFvHjGyl/ODK
RXpYWs+j/GnoSWI/WHJYIvSmQLwESi+L6VAnBfenOSnW8uRNKCD6bjYuf6x5XqxdW5VD1/uRhQDt
YVGi9sc4tkM2+t04qg4aD5p7Z3pOo++Loe+H7EpXY1u8hQJlrdny/xaKLxj6fR47mWVM7jFu3fG2
5v14pHrt3clmcn73clSwMMG+8sraXY5K6ZJKqgEim+hgmxx5Rt9Eek/RtM4dYR2kkN54U43O4D7F
+Yz3Im4AnXvnasgmXwlKXqOOswWkV4R2IyAQogKI/JudWmaGQkWlLk5tpnp37uii2tvB44k/pDQT
n5SmGWtfNIbZ+lpbW/pjkiGdGZrxHCEjJhGUvXGyKH2YhRhk6c+NtPLDVOj5yxTr8CUMUQPSJyAt
/7R8o4GSYlR7V+h/25yGsg1lFLp9UPJWYPAmxo9xie91tVSODpazs5fG30erm39zEKwnro44mLWk
f0R30/o9o4Z6pSj2qiR6PocIkYBnIbjiMCAheH4IFLRGKsHHnUy3t92j7XSa649c0sV+SnEb9Scj
MZtnh/piwx1ptU8oklvTLqqzwvlmxFYVB7pDKBDthqWIih9u0af3sxO5VZgtpAe7aqqcdsKToByV
ICeul7NvIobdPY2AvO9QTDQnfzJNrGYGtYZJ6JdJbf4yLcUka5hmlF/iTrO7AC3yJD7R4vH0Uz/r
I3aibVYr3+qOtEbcmsZouztqPJ6a+JbWwaAtq4aq2/vXxiuE+O8ZW9kaeHlgqrn6VaJAfz5jnoOL
IdVK9zQWUdQSTKL63O4gupQ/nKQS8WcAA7nD1exp32Ons9LPbacP9g/LxeHQT4mlh52t6Np3Frbr
pA+ldn40xtgZtKMmsll8JhRHk8nPXWTlph3hmPJFIa8l4raiIn6IcB9O9+QELq6QixzGMDWbzPsS
a4n36EaL0e66hixRok8r3AeFV696oBRTIQwyyebHpE3VVceBV3/iv6fFBhEJD4wkdQW7XNQ8SQy6
2lVK+wjITKhAv+qq2rsD+fTJqQ1+B2QQFLuHOHWPik4JdvblrDvLTus5hLpv9BJLmAxHzsLP2jwf
PglhuwKQvIV85jT2mHGTtOUPNv9WP8ic3viVu+wC98hZXPHOBlVvgM/843xpy3HxKBKq4jTa8bT4
hjd3R61dxge6CdWBdFycPHACONrHv+rJ1Y6wqrrv7++v7X1AfQlNDvYWZV1QX9vWhVfVaRzZ/XAq
MWLqbvOI59Hn5tbEkf4mdV7DELa6NzU5GqFiVWp6MtNKveZ1+MbPAB2wEha53l0gGedTMS3LqLl5
0p1wRZZGMNrOtOuR9J92lp7gC5S4aRdYcabcDxNGL/OQV1euptfqxt87ipkA9bramoDLBAS6WQ3p
JZQn06Q5jdESu4dVn2Lx28FFV3Xpeg2l7WgamjvyDPnDxLNaxwvBrB6yburl4qMcjgxIHiPMUQ+d
0oa9TAe5l1pj4xnZqfrc3biD2otQgCS/qxa1nL5HrLF3HMYKapEZocKkOHl9bL1YYlLgyqa2Q6tf
lEOEG0MZvL/w26YBnwsiYf1Q0mNQr5v8dtR0Y4kVpzoprv1zUl1l2Isk+5o0XW3u3h/qAh+wjkUS
DdiC9aUHuhlLiM7NU5Kc0zAqPyeYd6Yf5ZiXBkMzp4e6p07sp9JwqlCWXfF5jJJkv6RF/43C2HAL
SLBVD+//pG0MyPOt0mli64PAociw6SvMlHhHOQt5UoACp7uuG2If6e2m26kWRd2d3qbLNTLwq3LA
+Q6jc8IkwFJf34VtBMhLYatT0/UnxP1cUgMrr42bodLb4QZvLxRGzarBhubUqkqsPM+wJuvHBt+P
fTbnXf6yJNSJXjyy/cc08ZQ4KL1cnkhvdCcwKqeavsLhtwpe9iWPDoJORucvduyk+zLLhP1tsIqc
SMQo09F6gO2TjR+gvRFKkdx1L4pZpYoIG/SWqt0w8ApTvTAn9wE+VXPNveiiusL8AzxDcRwy5Ipr
3eyIeowUs4yH6mTYRvcwJ6tBUja3dX6j0a11UUXLtHgvrbZZ/LLv6p+wXSY31IQY553bskmPkEXU
fQr4JUVEzE6+5HVczTfToiliX886duRW1F/Fqq8bY7OGkHCo0K+UH9qUm+e4w09sTMZKnhyHHfzY
VsRr92lCkVbTECI+NZlmPaiLtKKDoudW8qgMZtbuesPOEMQus9T5+v5OfuNwge+haAukiS78BR1S
l+rsZiBDuDqN+jTZA5jSHscNTase+8ZNnsbRi54oj+u30rIa4atovNUrtHf6GktApFeetTeOFtoS
7oq/WaHZW7jTlBTROPa5cWqp51L0WOzRd7RyOZgN2IdFpSV/ZcSLhxT46Yojpm/M7bJKWZ6/HlU/
5FqkqB1GT0Msd2PtlNPO6IpU3bOYq8W2NEe9/agJ/qPArah27hUKJ+CPstywrqzI5QTw+fwItChg
TV38mtExo1itbXnCYtdOb/OFhuBejU2CMice03rf4rai3L6/DV4vj/ONCfsaRMDarkD1a4um1kWG
y4lRd6eSirNxjwdFhF3EIMAeU7tPo6c6M5XWBxdXYCiZL/bPmmUa70BGJQ+eslBXxv6n+YLyfZJh
jTMkYY8ujHpUJy9XDpxkgs8qwdP7VBv58J/AAjzHV1BRwmjOjPJK4/cCNcqa6gAPEN9Z1xZlgPM1
zUSO+qnidrwZedZ+6rxGexS53bT+lKau8DG8XtIjUgbDoyzbvvxgdKPeA6nTRfKFNKG8Eh9cRCik
fFzbq5IUVD6gx+e/x4xR4UIMO7vLmGWZEQ0s2bJDrro1aEh0hKl+jWnnFz3F4WaPa5NGQV5ZCuMK
/uUiDWWFVp4jNZO1LwSy4PyHtJb0FjTVxJ2IzKnBpKEa2/EFXRXd25XIG9DOnR3ZmTdpSxXCL9vB
dvZLqXV3sxn33Wl0ZWcle7BqSaTtgEC6au4rvadJbVcZher+Rrp0olwdR9WdU2NGQlUkRn/WjoZZ
/np/266zdrZrgcHCACa9WU21oBuff0xCD2js4ki/81pUEb6qFR4uOl6yGnY5Qy36XVLPkRUucunK
z+8P/Qov2469Un40cz05/IDzsdXBo8fet+aJzpCJrlE5T5gwqUlKSEyDF5OATwL5p4TfQr3c8o02
y4d0l0ejbFu/wUMKsTJNROBhOjt+IdTjEWuH2LXC1EiEsR+sLjsVvTq5H3USpB2GLrai+qOWF8qp
i8rmm449/UelozGNAJrXyTslStW88iN9LjCzkpnxjIFs0fpJP024f3ml8dhhDaUc8l7M8R0FOXl0
EzoxAa3yuNsZA35ogQNTzX4p2n4uQ/Tbpnva/mV16LKhiUNwmvX0Wafy+KXDJxpeJd20n4qzqM5d
1ZqJthNt5f50U3RSjkUhh19FNPNggJNvbR/9B6M4VCg2TwfbUepTXlmgGbpCNw9tRgR1Q4Mh1/dO
hDkMzQUBJfWutp2WgKalNBHauTV7JxJMpTmMjaPdZrVX4WDVm8McvL/Cr7nxZoV5ilaZnjVNvAD6
FupsgfRRkjtd1p24HTtR1hrpFJg1H4kycZvoY5QevaavPOG7okr0YielM+Hd4HQEYkMW3QG26vSg
crtKoKoJhOkrQuXeoyWGFc9n6jmecKOex9kDGLP5U1NTFwukZ+ahZ3BVHUFsZM+4aWnlgXWHi7FY
Nh7O+6nFCcqfFPzkZ7yHIj1Bv8LMLT/SZsfF0Uz3BGiS96dk29Vaqwk6nKmVlkJVeftK9GidNHHn
eSdnLMbfNeCbg43R18uimdGTqsC39AdjNIU/JaV35QZ9/Z+fLwd5BlyAFTZECLUtZSyoh+p2rVqn
qcebgbCUto73oFlNH0zF0rSh4TTDwSoEHjiJpRQvpsLOrnxa881S0/hrhfe7kYmdHlXcEVO/RNVC
+ebJhgq3KLDgQlbPstN8F0M3MHemM0T28yTdplOCiv4t70Wpw0b1tSLnarRcYTYHU3pxsY/GybP/
swo8sZ61ZnKrezdL43bvtAKbYv7TmV7nJFLzVhpK2TwDhiyNpwzw0nDXoSeG60MyLfVuxDbICgCX
VOnoF7WOXkTvLuVBlmo0PtPxoxTC73I+yIKY/8FzMvGxLJ0m6v3JnmVNcFs30ddKqGLVQpybcQ7o
Q5nixY4MkpSWLaJ87hpzORldicGdz5n2biKz58fiJ4abnI9QuvyTpplLV6ZOlfjL+3voFT2+XUeC
TQt4OejnC43BNFdB5va9dsrr/6HsPJYcRbYw/EQZgTdbkFRy1WXa94Zoi088CTz9/ei76ZIqSjEz
EbPpmUFAknnOf37TpSVeRq33neIiLn4uHVa0P8ksZ8JF8oZ4gN80p9sZcYPaji6g1WYgUStugzaa
O+N+bsdcf2hdclqesrY3P8bwSVdQuwSA/1ZhBeW+j5OcjdHWVGOyBy/J+IUITTf52SSYi8q10va3
ftNZfuj3mb5hgCfio5SjXHZMEKr3dUKhcAOVe+Uz4jchb3awdyK5ei0B/xlaQAvxCq/055MjIq87
Yjs5PJrCMod7cDJDO1ntCB/BH4e0u896bUlvqR+vz00Ya0AVoDcrQe4y90UxZ0IWPeqnwdG6+D7v
tfi+tYZ+DPUi0pLtTD5ZeYKSsrS7t9/+Wne9fPkclytysNrTm7javLz1pKggVg5VdmbWpvLt0gv5
NBkF8ktcX9wbW8YVW+gv2u/STUDAYb1dGjH2ttaa6P69kx6XY0vh6sVmvI+KHBoJG5WsvgwNhN5Q
marOQ7BdYQNeEne/K7Xe8LpNMcydOjVzNt15qNWsQFvibHySNfHIB5arKgk2xA87vvGYrl8Qq2Kl
Sq4Md5qAdQX9s0I0PfeyJB3FqZhSTyd7ddBIFV8QND1XNizkzrHHT/qwShHffj/r0rt4PxSpNL8+
jRD0sfXP/7lwqVbAcViSM5SpWm1QCA57Cw9g5w5ZwbLv80n//PYVrytSFKpcEAtcIP3rIk6WLRah
lN3npkqt4Zc/KuMbMgxvvMO5Jq7RHWPaCUgcEe0X+CASISMtGEV0opmtwCgks+EEqvESKE6g+Jjn
qT7fEVRrTxsrqwyH0ayffppFrdJ3duxV7n5orPZWrNErSxtHOFYZnBP+aV4WhMRYTIIg5bOX4LT3
YcGyy/ioDTHssIBizx5vRc5dbyOM3cHgeHIaPYV+gXrG0zg0SZZm5x4fHxwTNGiJm5FaMXqkbPTS
B0+L9Dro+i75MSAi6p7efnOvrJV1HLMGd4GDISp5uVZoJdwMTqV/agaZHadocXg/bq49DRgV3RtF
tIw36o+LmBvgVQfSOuehvbJyAMAvbtnyfHKZNJJPR6W7YKqkY41P6VhiOSe0qm2+FHGfdmE+tSms
EGZsfUiCaUKafTyXX51YjyOIUiOUrvflODPZN7S5dG5Bda8saRv6HiJacEJEIvYFGKwJ5da+08bn
xo+oL4NZjPnyE8rr8E7M9P1BW6YLVC1pukFeJPXDqvxa6Td9pD8ksu5lvIOvIfqz04MjBY5RJuKd
LwsnDdu58rq9mEz7h4h00aabgXcgd7FbjvGNNvp6G8K/kQ0ZXTcbNsPal29YDk29dCJPzqSy68cM
P1cYvVqaiH2aFHrfBQLSb7H1Cl/Wt+Ybf+1aXm5F4BGYg6/hLch7LhVSpWkTrDpl7kkVqn5EPz9+
sT3ZUX81jjTawK1VzO679IRyWl0fRQ7blbJS/qlXZM6QvXMesxn7ixlSU0vxg1v698UqyvZjBoV2
+QSlepi3nUj96mvTzObedvIxjhiBJ2vf2segylvfA58Ip6WU+aaCBtNtO4Vt+bnRy0H+bBtRp+1D
opKua7eJGDMZBzMhdsIP1ehI9zyZbm1/GKE+HxiS1NauK5kJBpx53MOCcpAIbn+W3/lUB3Yw2ycf
Os4n8U2ZWjwVO4vAXXDXtz/dV16svSpqXcRaiKcu/UBzWD5r1xmfPbaqcoPjP6W7lyzIk4HX1d3S
Od4mB/DL//uFVy0IAPUKYfNaX64o5u30CjGkcyRPQ864EAJ1O5KmK3zRigB0KTsz/b3VuLwyByVW
gTkoWnMosVdCUjcpqb7HaDl5aH1cN4R45bS7mblfEVSFN/7WpjqLAoJZdf8YWd5y3/ZS9tuoU5YI
nMGCyaLSzDtl2extx16P3BU40qMdTkZpGi6aX8K10pjwf47yHNy568q5u6fg1r19RMM7nxJ/zpzT
OBMP9b2YYZu+Ey5Q6/PSWPn3cSJdmpAsFTuhHUFjUtvBg0XobDorj+S4AQi9xVD+e0K8/MRWEjWF
OAcIs2rjoszojVK4ptT8k80Xox+IrHLbjdnncn5uZCU/8alQ2pRZ7H+gn6m+wjAbvWnTFNnSucCD
diLvpMzErwnDylsi81d+Hd++ibERRpjr5OcSqhpbYSeRV5ynYlgi7EazWiUHklXpjfwl99y7WK+6
e5Xgt/3RqCcSewMo+ykG35M+JB/8EpRwA56aWt/HGfvGW/FA118RCCMlmrY6pKwixJeLuV+tUCez
rM+jrbKj5mVRs2lbCpr4QCp0Nt9hlIIxhKWGTLY3atvrw3dtgxFwrLGvyEcvtmY190s+Qh6Egtx5
f9CBKEjLbbpvc5CwQHfq1Nq9vWdcY6rI3QENaRy8la16OYAyXKQsWWSUZ3tyMnqHIkqdvR8p765N
5ZNObOKfHKg+YIA+f3BahTFGo/zqCZNos74BWF/hqRz+jODAIqDZU2xdPHo3c+uOvHdQSWfRVJh7
BlKi1hDl5zhmsB82fcIoZ4e5ZDwf08qV37NKt8Rw42dcEQnWNw9oRY9BzuE1nJrHk1cbRdefs2UU
cxoaY62NG0psD4P+2Z5069EGzX8YIPqIEI6iXTwNSzMir0nLWSwC+srkJdB2tS713jeVGi0nWLyo
Fx+7QljRE5uhSA7dUiz1fiUvJ4+kzDfOrY7DuVpQnAVwliFFMdlcq9iXi7mAyFqaTdqdY+nl2bfM
NBP57CSjB88w842j5c5pBXmMbRsmAcO5zVgXqfqE5VO+Sx0BaZyjS2/ykIS9SMKpACQK2drdr5Hu
lvI9gTbyWUtnzpuiWKJvUT4Sv91UHHCbqi69j6RiVNjU6DOnTmZakXuHoW+RkUGKKY9VMHOxLHW0
qzw1Q5FEk0nWeObpot/0aMDKfTREpbdblGHH3xyEVePGIujb3uaVXjEjjRKQgcXoEO4QejqU72K7
MEmdr3zrW6QyXRz7yXC6Z1FM+MPn0ukDI2lJo4U7YaT73m7TFt0axMDDwOfRBLqy+j6otTj1t2S+
KOPgMMeP9smkMyezC4PSjnG+izlT7y/LdyIXbZA5HEfquA4wcTKcsHByr8wDyKqF+OzA0kOykpgt
xK+3P96rrQorxbUDpnLGIA+qxMu3izOfY6NmiM/CkfrwI7FHL8THUaFAU4PY+ANx8zHhCeb27ete
j2q5MCcMCLlLS8le9fLCfVID/HtOfJ6XRLlhZYtk3znKaP7Aw027Y9rotbtvoclU4cyO9sNW0vlK
SGHekmwz5f78NbbponxauZGhc6DSSg6H3IHNeowtHXeKoIe79yPhJLulhr6ejrq4hDFDgihEdNlV
IW9M+WKWhszOvgA7utOz2d2Q/mS9c802OjOaQFGAyQg+OVGhirsS/CkJrUw3AzfPXfjQUFNvgEfX
2zC/adXoaowI4bxeSqZjeru+LcryzJonPZ7EAYuYB71q3XMXx6kI4eVTLsAdN3dd3LQ/pBv5X2F2
I8YXZqWGT2+/4qu+16WQJGeJim3tQi+H8XHvUkwRwXC2nLoCRclKeOpJ53oHDZ/yW2SQ165G6wMF
kEwWkIqLoqCgZilyMpvPIvfqBG5Mg1gGsreWb8EvLTME801zijqraJMxnAfFI9h4Bcw8Kyhj0YyP
emo78kShHUMBQE3mQ1OyQHoU1tbxUiY3PoGrNh3989+McoAcoPPLLCXG64ykBmWf3cmSxyGv3Pde
0c9tYDjV8B5zjSkPsM4TD3JM3BvjvusmCukrdnHrSB2uDqfUy88PhyPoiItvnlkwnswPotPrT72l
4fsbEtYBO713zcRmfFXPaWls7bTL7CiY5hYlg5vpoxdAqLCHgMNe04IECviPpPfm6r4uVN4+WVrW
zXeVMRd6wDhMGmELGehJNeMEQg8J0kxCT/jDkm/1Lk/n95omLO9nrrf5byuXKRIjIx1JfC7NOQkN
RsYf0np2p2CeU9vdYvkzZBsUJr1/ktpEsulOjR3xVIEVM1QLK8to7GzDDiP0zaxpMv5qDFV7VlnS
xCookN6ZQxijDXyaTL3wbq3Gy22VnYFdAaN0ezWIv0r8ZcgFlt1o8ji1Y2UHtdEvCC4WV7uzZ9yI
vTRF02WvkhrqldNsD+VORW6112qkUmzVRAVbrX609MR7zqSCQuqgYgvQk97qgK5+qYV7vbZ2PxSL
VNMX+3ACKSobzbI9NguWTV5RpL8qpgP7uRFiWxvYCxe5uLEzvHJN2Hg4BANyA4xdjmcBDioVdUId
i2bU9ulUj2GkGTIkJ0vtdcqRIDXd8caSv9wg2Bv+0rt1qjLg9Uv/6TqroXx6zbCX1lJ+sN3IzYOE
aQsuZhojkBsrYK2K/u2g/l6NvQgvKGD0K18/t/cFsz5t2NdIs0G/ZKqhk+jcejPrU8IC9UfzFkXm
6rFyhysuwvieVYfO7eU3HRujahro+/uh8O3PRCYRA1V7cS7fWVPWo3QSbfGh7KmxbjTvrz1aTkL6
RAgVmMAaLy9MOpSP25U+7Ku+azeusqtl5+Vd2gUQBtxbGMXVowW9Zui6ss1XVPiSMN8SZpRKmu5D
aWGVOuVOtvXL3tjh/vOjrekzbhxjl/s0zHwEJDAiaHGwXrgy2y59NfhycfYtPLECqU0zx8MQWjIt
s8cm0y0VusPiLA9OOtfHNhe1cy6gD9ePTdnS8DeLHn9De2Kkm7YUAp1/b8KNyHz29o3hZPZXTy+0
7w07GuEvswVG5agq+yCxac23HHi+v089aTypOcHLN5fGVJ1l6ztq76dFmXz0SUSwk53so7kxtiw4
K/qZolDTvycMjNk8YJb1iwobbeiLny3A01wGTWyP1abM7CbZFEyuC4iKadSHzVAOP42oMdKTJshG
2iGkcePPOf32cMDnq940yOTiA+rDsQmJUcE4WrLLGmdFBbzFQhVefduYoxMidByrhtm+qdP6YEVm
HeUcy2G1PxvbD27m57ccpV9ZGyvxEuwKlhhc7otjTegWTVBWJIe5ivXlg5FkelDlpfZbTe0yvCtm
TLJuLI/LD52BN0gullAA0EgPLsBuPx2p8+wiPeStXrxzB0/HNJtorG/ER6e3ErZeWYr/n/tgVYPC
6O8I9d8pTFX1ABgzZBa04SagBoAhhNBp40XYGoi4rbey8zQ6LlHWt76D6xuFS4OJJ7UrdKdLE1Y7
VZijZoPNRz5FzFuIUY/12ry3FmP8+fYzXSciLzZPtDCAyh4sQeoT45JETITeQpfWOnv6BxU0RpWh
rUDMdiuG4ZXr4LTFlgnjH+3Npdmr7uOEzHDJ28dxLazPozYq+1i2ljbc2iGvtmYolCSY4NsCRZet
5GKHTFMDOjfSo/1AaOADw2v1rMWejq+GrBdsKwqGjb4ai/84iVntAIkZpw9dSYNXpC664MS268Xf
uyXRqzt3hua48w1q3aJDhBc6SDeq/dsv7+ow4JpoKBCVgOSu0qaXhwEzpxLaSyT2AK9Zfz9rDcC5
Bb/iHV6X3/7rtVgkGO6g9qP54Zovr+U2dlNUsLHh4GjdTzWV0XaA1GUGiTtrj//1Wg6SEFwmiLLk
ipf5IGVcCC92VXL0IhsRyzghCTah2bQbJCPjrbLseiNjXwG/4zxF1oc36cs7W2dkDmyv6FAXvrUv
/Ll71LK52SyD78E+Lbsb0ULXb211ZALwpZXnkfrrzvPPzmIwCbFyP3YOtl/4n0atAolI+4jRxyCd
j28/yVfujWuRDg9JzsD3/+LeyBazpmVYiMxs7E+p1+iPWqt3R/YVFba2Gu/evty657/cTVatkwVZ
C5zCuhLY5ajkwc01mx1aLBuwKCsQtlZtzSHXg0gT8z4t+2UTk915F/lmuXv78ld9+ao7geLJg0Wi
huHyxQlRYkziEirrHRSap68JPgmnWE7aV620yq/eKPq9XflGjuhLeucSCfqag2Ydy8XSbvyU6+OD
X7JyEtn01iHpxedimyV2zACnBwl7aYMGZP5Jz+TuWuZdD5neo+WtIdzsc1gPv99+Cq+tLz4biGJM
wYGaLg7mhdK7S+3COQiO/WOPQ8I2xfbjvVs1t06P15aXT5qMwyHJa78MeS79KEf+yqVqadU7JFfV
pvGkFwh4yXfOjGL/7Vu73tvZDAj0BMliLgmS9vLTAd7HW2jWWc76bJmBarLu5FX0NHqnIdWZiQwI
eaq3NAPXt0nzhLoLvINXdjXlH2RLWxtN1sHFfuPLqLdl4CwDagCz00LmofoNfOn6Nim6ITwC9oNW
YO/78jb9JbUcBPIIIAprCnuVGhvfSvrnKJKRjUleXDyKwejG/1xfcVkIIEx8uFP8El5eNpaRtu63
FhvhmN7pcWMfPIZnQSwN58Zp+dodEjWGSmYtCOgWX14qG9IIU9HSOqCh1f50kdd+xgTecgOEIJgQ
cP4s97KErX3jyV6xF1aRHGQkfRUzUShcVgcocqQOf8g7JBhD3SG9KJzAMkR85xT+coI+3GZQQqfl
0S2avjgNGojJyZIOs8NyMcoNNbVKglxP260ou6i48Qo4wLnzl1soA61/noz58smUWAlAB++YdTqm
ei4x1R0PdevQNeslo5xgav3cD6yob+13VVXW2g+3TLpDw3feHzQ5ThG0wtSmihsNRUdkzrAgQmNh
MAs70yAQoZNZOW8rcmA0/Ngm5zHOXFNtTG3WPnACTl1oQNUQ0IVjpR9SFLvDo2Yi1d0uY1Q2nw2w
4/msStF6j2MFAWDrJn6NB/XcyHYzI4MzvtSQpsbQ8njFx8Wo3GJnjgQ/bMa2XsZPHfZ05nvOCR0W
dgmvNtBaxFKBzIvoY2VJadwZEhnAtsKx5pOEiB9vjDId3tUmFiKhzs2+Q/FaJqcGi55nkU1TEaSp
U7hbDICa9xhwOd9do3Tf91a0YC5E+M5etbH5x4AZ/UOzx06EkGZlFQhLpBle+YwKg96s+eQG2MK7
pB7yZsu8Kh3IdeqQ4Cyl4bwj0YUSttXL+cElevJ5Fe58lVRc9JU8vsCFinrMsFdLQrMBKwsZ5Hjl
R12X+RioXFlfmO+2CRJefWm2yMp7884b5HQayklAZLAKY6tEQ8TgQkipCvjvhhOMM48Ja9niMDFW
RX1KXWId8bDKTXyKRr/B1o2JinPvRXWVhbRFAq2Ikxi4XGSKx7pAJ30/NG0c3ZVjnty3CspDoHm1
+kk4jn3WpTUOtJOx+Jnh0ZQGpLYVX+PVeXT1wmsb7UlghpKcbSIRi0dMqCzxIzeb5diVsef/UH5e
ZrspMZpyM45irELV1JN/xLxTO+Pzq6Kgm+emDGIc2UAQ7FlvHiTeAoCuRl1YO92pOKhaTUczm/i6
/xDXqWfjqjc2jPXx78rv0Gx1U5h62KL9rPUxq+/RgUIEaSycGv50yOCT0EYsg/K97M1liwGW/YdZ
NRMBtwSNxPkjzcwAP0fdfoiIHsIYxlnw0nbBUDe0stHwSStagiRDqzetcw8vrxsCuDmNgsI2T+J3
2fjLk4X2Yvk+uHY1SwKfh/JHjRtL/9WYI/G9Vj1fT0Mu4IjZT4SaDCZ+v9DwN2ltSLzG2qHq0Wgk
GraVuPPITS5Qwp5c7NHiKcgdbc7Z/NJcC/tlQaOgJXku3vM1ju1zYVR4rjFChNiWdK37M+8NgbXJ
MmKiimikn31sC7Tkc449FXvU7BMWyGK2f2qKemhf9ApUFgHQKqaKjfe9My7mHq/Z7jFrB90luhor
rbBK5+J326SNhRq7bsTWlF4z8tu6ov/MMEj1GEakJU4IfQKUOttoX+OKCO+9XHR/CTlXcFGoIQXN
pwKSX/fLTYG0f43CquvHJK8TG8NEPRrxsertyg6tcmgPEtJwcyfnUc0BU2KolsJXGrByL+yanDem
Aw+5mgrmdKY5/4Ju4E+bImU8zeBuTkUwdsyjtzxZo3uES215G2YM+ue2VfIxtYXj7eLWmyA1GxUu
S4ORZ3wY3TK8l442PTE0rHyiOepuiO+7VZ8BctIzdNJNXGB+s/wT75THmnvvxRV6EQdLG/+QdUb8
UTLldhj8x/wLvqm6YHCdePWVY6nsYDoVx9ZqaljenEenUqw821L2RRl2nWjxeEHql23mvtE++eUi
2o1CcQFIm04D2TVuWh48szXNTY+cqsESZ4E5U3erWANGvWedmyZ2vsly8h7opacRqsowiGAurDHb
uiPP4UersomM9Rp3oXAaq4kJOUM9qG7OhKtkC50q3tV2O5D1lLWpCmMMB4ygSVT2W8Cv+6OK2P8x
OVoCocBs7HBtEokX0f3p1zhk7D7kHsynrI+T58WpoNqNvmLjKJLE/yTEaOJ9mBCCeAcAthzwwJyx
TY+q6PMUF00BL39Iv00kNdy7jUQxKpZ6uE+M3IvDhOTucesNYjr4fld9KQQczEDNRu0GXi/6TzH8
5j+tMPAir5yuabZRWVtDOExu+gs6u0yDFlWtbwYj3AyAFMkY/64esf5bar337yZslwhEakehE1eg
8ZKWDlu5JJm8NKRomZ8M6PtJMA/2UDz4ST596s24eMrSCIs84TtN9WBljbCeTEv4cxJQe0bdYYKA
9qefVzlMa+ZN/lRMi32ae+WiMhez/FZH/fRVSxo732mgiwTekShyTggyw9Wp6K133Zw7eqAGpwGw
aFs7vmv0xTm7UhdG4E6V/FB0sfjNGENvDlhiKRDHpuOtWFAF6V5R4ofkJDpliES8KkgQisUYRH2N
qlJFUK725t9Y9Bwezz0IpIUzoGmV95BoHMTbtQZ9p7H9o5NzQOD/bmXloY0a1R1Mmqh+m/XZoG3b
iky7IMpweA2LrGvOZopPHwanaUKKT1X00Kg6yrHASXtb3dtVVj4oGshmk2myw2erKy0cPE0nPRd+
7E87ryIO7GwxWvyVtdFq0wj9CuqlKvssGFKze/ZKpBf0GGmRbSdk3r8HxKFfexOgdIvbaY9Zlq1J
hjdUf0GEb9VTmUb1EMy5VoyBjgofVoDPy7pL1Tg8596CXAf8T3+Yq9qlxkrpFnGCdZcHWVieChAJ
MbzQKf9lMHWUMJw4smJOjj5EBFau9y7bkK//dK1UKjiKqr/vhdd+F7Gm8rOpqe63XgLKBEsFcfK9
VhZZzDuV3mcTbXQX6qocf2dCn/LDgEJS7g29jnAtaaXph7XAbjHoDAxdPNxVspOXdOqXO8Z6EyZO
Y/ef9KrP623ctdoQMpE29T0BpKuVxzIzIEwtvTfu0sXrn+0ER05ukPZq05mR56F/jNrogFNp/W4e
aqc+Ji2mEQFxMK75e8KVO73zFiPKN7gYjFu/6jBrpWocf4+cJ/2u8iYIYYoUZOvezpXDZDJ24y++
1ak2aJzGyDas59EP7ZhspMAA8ksOU1XO2Z3QvBnjx0FrcL3CideCLGVGcl/kKtkyqUR6Xbid+Qkv
h6Xa9shTIJ8PM3WZ7y/zexgyExZnE2Xk1jCkA3JDnQb2Libb3RPkmD+LVOB2ETPd9cJ6cb1HrBL1
GXavrt/XvlnFx05vyAo1Z93K90Mee78TX2JJBgVydHblJLMqLJMkajhfITZt8nrgrftVIvsjHhwl
KHuvy+RzAy2pDapo0O80uZBjhTlYi2O5Yaz3M2P1jfeho5f3EdSZ6K6pUTkHaRWl2SGPYoMPUaHC
QGrTwHKRc+pkBHuLpHoGXNDVMWHR43UnmwhLtUQwsBYxGZgVirtfiGvyZ+zSKAVtl9PmqAxYM4Mq
+ABybIpO9Da8IbxSHDegOh1wJfNjgachBk9LYMuFkq5o4MUF1hzlyIzdgUW/cVIioNdFnZVoUWJc
Ciwv0d6nU+Xqj/6yxi57qkybQPN7hZOHneSnfFombzMtXf7g4B3XnjAh6DfdzMaBaKLq+X67epn6
D3Y/+N3GS2p+gbvY5UdZIsf9oNV6pMLZlD0fgEHw8E61osJj0OwS/UCTPOCDOFV1Pz0YCp+fg0Eg
mR90VVombOBJjeXP2CqMLQ0NCdY6IaPKdg1of4HPAPRzhQ1gC2DgjfFGH4us2sFodv1t1wziKfcx
SP/mJfyfgzo12ghzysYRxE3rhXjETkOnNGDnqjdYIXNZghTK6h7WQEeZUhbiuakW9cFr/SI92c3Q
58zbmV6Jtmf/9ihOpzAXvazOxmIY+cGyRs0MdL/izVW6mod3DMNcP8xkX6t7qyspZ8DrMoHhUU7p
ZceNdN/DyBdfERab0bdFNe27Hp5ffye6RvNuOMa/1pyTMwOcsxrzwER72YLaOZDG0MfWIR674zIW
/XtDb4wwGoS108r5TzcK4+5tYOcvtnDZ9sKkxGwAxj4gxArB/AOKKgx8G8SL5gF9ppudzWqczE1J
AQ+DB6ePlNFS3dt4SraNcYwStqGgVqOxz21BUAiyKQgMhP/5H/M4WY2k2cLdAFg0xRQb2DNw9Dg5
a20ytBsjTp0PuEla8gxzUP8JTiV3pJXNCa6vOS+vn2EDboZxwKcGX8jefK7dLDVOxqTK6dwqSGR4
DxYjD6PLs7DQKvngqZFNMRBIEadveV1bdlAtnvUH6UhkHXScKD9qzCPmc9VM9menR/oTSI6QPyk7
innnO5FId721YHsIaFKnJ77RpqdvaD2IFkisYaFXRYuvxkRA5h1617o/pi6yysOcpFq/A2VZTjOs
LrnTMYrSt8ns5B9n3xuSj7WI5nJDS8g0yRpyM+N06G9lll+tGpAVRArwyRnf4mdxAWtDk8ZsEJLI
wUlkct8YtMahJBHk3JezfibNkFml56T7GwuHdfFi3axXBS1YR5CYDVwCSfR2ZVcOo3eAQug+Yp8F
xcioVfbdsqBfBWVuef/1ioz8mXrCRgO8Wa3sXq5UBB+TZssch98US6EZ6cOJAfwc1m3pfoii4sYs
5BVMm+uBAzJeAq5iqvXyesjEalD1yD44tZ/ujXTJHsWivGVTtM78yWgRrbislZORDsivcDenDBzG
2jpqJFHfgJZfAafAzji8cLTWGVFe3DuVoeH30rUP+IWN+7YejF02IckzDR8rb3xn2m+kBv3Ikihy
byB3r116Db6FPwN0Z1/qYHS8YRi8ac4BCzlKOzqYHdVCu/OZOFCtRnL44vKYTm6On/3ba+y1VwCg
DrMEyQQj6L/Khn82J9NqvLh0Z+fAcCHaGISFuAG7Q1TD+RBDCDSCz4ECYdEDvYeQhIBjgj5ANLD3
Dn5IMd3YoF/Bo2Fk8DfSEebhlzG2JnIWPLJd0NNl7O5qJf1mIyahHYepqFPAtGwat28/g1ceP5dc
46PhZwARXwwVOh9yY14p+wB/ytikQxLfKRtSRZJayZE0hemua9HbmItVPr995at9xWFiDFKLiAu7
T7bsl+u/0yd4nBOYv9/33q6I4ux7AcE7mHFQOgz41q2MYjLf3r7qa/dLvBtcQT49Prr1z/995UYZ
xSuEBusbH9nvReGbyW4kqyBUhquImVARztkDTgm7ZF78W9KCVy/PDIe/Vi+zy8vPYlp6dxDcdD51
O4mI4uRNs3psVO/KsEva6GecVt1eUsiXN87i6yEe7BufsatOshOl1cXxLyfQVDAO55APgA34YbIp
hfTq6Pj9TsksyLyBeD+DpslJR+ce/s0tGPx6hMWXjDcp056VX3K552EHZBLi4NkHlPtEs+N4cKiI
FM1dudygql1/2ySGGHBDLewlYI/pF4VH5ypUDAv7ygCsO+5MCd9jtZsEOysTq2jOY1mkebCq19yd
3+RZ84S1S5/sljzzzmrUx1tDrqubp+Si8qIYAr2i2Vr//J+lN8WeF3kTBv3YNht4tsgy2acz0XsJ
6/4WheBqoaE9X3WjaCUZ2l7xMhgodQglzeQofGk9q85cznmZGmWglmJiRhu7P+e+au+Safjw9hd2
fZu2CbsM8graHfjp63f/z23G4PEI36vs6PfO0XPL6DcKBX9n6hgs3ZiqXG0hjPb5jDiw2MEtjEtf
XsonUIpVMGTHoh4BkZ1s3DEQbTZ67Bq/F6vCxQ7k7cZFX3my68gQXircDFjZF69x6ayOoUmeH+2S
0NGgdWLjXevmzSmJ42I5dEWqDwA/c5bsY/y8nf+6gXHPLB/U1phD4pFzsYHZWmNQJVhoohRJTz1R
NMiQGbqBiRV6s8/6ZlVZ2tG4FbEzvn/73V7fO7Kxvx0EujGiKC4+KppUZSxMoQ9R3KIvMGq9xK6M
BjruYnXUxFAdWqdXTQhPTvvz9rWvHAc4pmEr+mRvYIxJIXqxf2G7bs51CXNLm+X8EVuXVt5pej/R
LmI/degU06rzJBuYJV1S9tEn1CqwFeph9azuHZxNNlZfjTIOF9S3xXfdm2rjhDQo1u7ysjX3zpBP
X97+0Vcn+nq+wQhev/u/KUYvV2iN1S2ApVVT5EVnB2TlywyzfmfY7a9x8q1bwt7rb4/LkcwHRYE9
hsyzl5fTx4nRbOPUhyKGxmiBBv/pjSXf9VLvsv86s19vjfEXSxE9Nhd8eS0MoeCUVU19iK20e86H
HrWI9v/IJR13ne3YdvE7GZXqxoj5emfnicIhojMwIS0Bnr688AC/lL0cR/3WL8fpCBRsbHtTjvcp
xeLXJqHXbqFUysD1C7yaskp0v9tqBCWH1xD/V9IPfnJww1CaM6rAsOriKdSzAB3qG/PwP9LObDdu
ZMuiX0SA8/CazFmzbCnTfiFsl815CE5B8ut70YVGW1RCiXJf4D5VoSgyg8ET5+y9tlba46lhxvtg
GqHhHXLP7K+Rzt7td5APZsC1CpEd1tnyzpFeg+kvkeHQkdOJOEjbWtvHLDz3QGRwA4zVrtPAH0mt
yq7Y1d8tZJddltxJDz0k60pdVGuiLUVccDI/TPaQ6Sudd+fOKBiolXr/YFfOlTCidwt5vhxyBRBR
+PPfVeYhsIeBRmB/qBNbrqt2TB5BOye7QWbXKsL3DxUfPpoaOhQoXjAavF1OllnnEAOK/qDHarLL
TT3YJClaojykP4vxQr/PtbC9YjG9dFGEPEjMeZ7uu0ofGQjKdsvsD96coLWOCjvr/Z6YtnDFtNXM
9uEkxM+EON5r+SnvtnCUheye3lzx40VccqYqWkyOm3rTAflYcDKnUH+ix0yQkBH0anMcY3z48KJz
RfdjL4j17ccb4vsb/63hojrARID+fPH56sCWKZynzAP+Wk+sWhVcTGbCDG5lqm/SJv8ptKC9slW9
X00oHB32C+p9OIzLxlc8pEoy8i09lHGVHjPN6g0fL6NT+wpNsWD/8S2+e1WA/6BOtmcpM3rKdy0v
L2KKoTn1TSUqma/cuGLsFoYRQ08AhD9pR/OE//Ml8SDO6jzdZA9a1lxxgYvHJVriBnmexnhWZgwM
s4QCwSZDJTxWIelwH19y3mXfNGhA8874iFnIbPBRXmx8CM+LgIXU3aiQfzSgzE7bHaqWKefPjy/0
zqtOhwuxFBueoXN/mPPevqA1egU7SdThJhFowg4xIZGFH9Nvjv8Jm8H+5FrNMHo+udRx6jdF7H5R
Wb/5HUOg5JHRsox/lIUj7RUUGUdeqQbf/9jOvPdznuQUDfbJePvHKY3TD3rYqTdVTkd1peNvWOmI
H55cTG/7vBmvtI3evb7gDGjDzXEckC6JdH57PWyv8F0HwPd5NgzOsSEf5R6f3i8gItEOXrjWPSXC
UPdJL5Pdxz/Eu7fIg/lENAenZ9Og/Jz/+R+FvRaRR5BjabvBstzb3SoHQN7eWQOpLLc41q5Fo79f
YPOtIqWlJTc7VRZ3OpHn5FZBAYjYLWvzFSA2bHOCfKzqykp+/0jpBcy4NAaEM55p/ud/3JdbWAyT
7RmYSEUTj5u2KnvYR2qXnnJrdIcD6eBB/USgYt7/sAOz/PLxc6VC4wp/vku/7fYcZHi4/CV8+d7+
BV1BXW3XxXSspZfc2wNZl2tFos5b5V7k6qiIC+No4dpLfCQH2fBIQlj4q+kMaKtFkhbOS81787nQ
RfMTyY18AW8YZnsl0W0FKyTvxK2Hmiz+UuYyG7YBWMfgNjdCAC09g8BbtBB5+BoJM/o5xHPMn1PY
8tVo274HIavX+5FRG8LWKlR+RVUwaHeCUWM00kVPKvHAMbS7xcBST8WKtkqRrJum65rPI/PTdEtG
WWURIphNqr5DPW1qK9J+rPxbXgqNAD2mYl/FJMbmHk4qSc91i0zBx1NtPHZD0ZcvZWuF4HBGrSN0
MTcaS92bRlH+jFRHe9CiqftaDJoNugb31kvIaCBaKVM8/GqlViko7epU4Gk2KIg9fllY3iYASUUE
lrnpMkduy8CiBTBhJdjqRuQGR49sLOAykItJ7ey9PvtcIkhIHmqtVeXe6Kz6XgJTYmTsdJG1l9bU
RjsiKofAT+rBUTZxLdL8rs7S4GBiERoIObJF9zTaYtB8rWTayEcPqdI2RAsUroUDIIUoQ44961jN
5Ytsg7x4MGONAKuymHAtqm5v34ymJQLf6jq6dR7JJgA6m7JdjeXQ37TYk/tViY3pawFGwEHgLoZ0
nTCN6tYhPusvGO5NdZXIthmZK0bD907BsLyKkfX8dKWmWvd9asCJaTNdf/a6saZ6x3s63lV1S7Jq
2Yuc7OhpQEOQj61xY2NGBmyjukQ7xzRvv9pkdj7JaIKqj7d0JPomjJ3IZ74aGWBsDW/rEIxq7rTA
ZImgLh5rVEpNumU026NGZaXp5NYyENgKgxSvvcxnbisbOHYnDYDTP/0Yih+qWlnJhpg1LXs0HeJH
bic3MLWd0ltCu/MCYXD87Gz3deqsqTp4PTIEjCuyIwwmM7Rb2jvZD2cAcLuayEKLALL3VcNao+79
BHm66n92Ygirm4qcAfRanZF/ZfTuhr+YSEfpk0Uk4PDLYgqTwnn3nGBNXJgd7I1QVOAPurRgeMwh
fCcpsCjGB2N87AwgmBvTgPB5GEkCzTdJOKHgy3kHqnVqiqZZkzKAHwnAa28eYCfT/2QirGrPvLiK
8Yl4YkbrTg9c088Maf5gVCazddjPahQweaa+mrqsbV8Qqegn8ueL4bGRCTmQZaZqn+OoQwcUaK5i
r0eHneWcjIHkxAB52PaOejiZ/2DXZz2gxFBr30mn/GmaYvslJ781XXeRar3QcRjSF50ylagw0xma
VYZstjmUYWyMWxKzslrxXbOUGqYAdEr9mkwkr/hGadZ8oxs0fSUYTf1HjXNmG32ELOJr26R1SWO7
cXfYwDxgu0YAaTTQZEDgrIG3eT1YKGPRZff8i6bXhjVJHBw5IVE26nOWDnMXZGitW6nmOHOaobPE
uiEDrrgR+PQm3wQ8vnanxgCf65A660Pq6B6GRtBzFGo95V8UWtyI9LDk8X5YPVEDvA91dUunLOg2
qnACy1cHmxaDDpL7iDGMr58x5PIbLJeKeAIUQ+2KXBXvRuvMod5M5B5Z26CoLMg6mkyJ8U2m4NzE
REr59G/AliJTKs+9OVbC72NZn0ev4qUNKNtPRhx6X5KuN807RwfOACLQ6o5KHQQ7rzSVOTql6fI9
B+MyS1YZvapjNelxukP9R/WRV0qlD35iWjZyvLZKnrWoGM1jiX03OuhkUx6ENXXlU8V4sdJXQHUA
KSNzi+88M+3GY4eF56jQBtWItQ0KezNrlV+9DK3cumty4naCRpMKO3JpfCECRBA+6aFU3VGYJs7a
RTig+tEA5JrcqUYJgHYxb1dBl/dF+cnL+bydzDjTi8eqa5zmWLs1Eo6k0qv8QbDvKPuSMOafQWNp
E1EvQif7s801c1gbskUaCjoYhzcye+GevVD3TtisyWqDNpc7oD/gKKyRSNqgUELEzQekxq4EqmYa
ePw0pUXbknQccR/Gtg3K+yaxe3nDCZ9sQz+fjZbJqoyLpv1C9F0VH6SnN7eZ66XpLZzL4ZirUaY+
995gAhc1C20VC13p1qPdAjCe1F4cDA124JpjjJ4fqr5vE1/itfXWFuXZpyGsvRcTFqS5r8vRiU5B
qSbycRb6fGEDKb+3RqTcTXFsZMeIPMf6bHGYkxvyX9mMlN+5dm4F1eozyhpNHDs3iHYCdGa8UYGB
a9+okBSQKboooc0E6kHpcqyjUHVLQk9I8tMt9Bnx5ECuduKp2kH8nSre5MFM29tJH0PnHqK3rH92
duT8BCpallsO+2a7V6e2/WdsQrSaZVXBzeMlT5jRaUzmyvU840ZwQgG1myzC0b7TEJLV2nYz86cH
9D0gnnKItC36Xc1cD3ZoaT+qyNaKW2/yRIAmGsFsdgoE6/SAIVKLfgGd0c1VygzwNGQ4e/ZhPNWh
72Z5v9f4Dd2DocTWa0aEQUKy5ahy9KHRFd041jhAei5qxdiPiiNMX8bgoG/AtMhvsRP37TqxFFW5
iYSdhTdm52Sh74Wx6dwGvavuYix52bYEk62+qIPqEfQKS2KFIEDNt/jGy+I71l8RQngXJjoYh5gr
f2Deb+9IUzG17fxz2v7QwMaEEdkqu9JEwoQOnsP9PTtUCEkvDMtN1Lc0HnJlnNIKhH/T2utKU9Rq
F5pu/qoYCYq5SunMYJsXBh98AR5si+JBl2s9LvRo50zDmGypEcmWCMlsTFa9FlbjXTGiY/UVGdbd
RiMitFvbbWudBk+OoQ9biFkyVHQn2cjSy76LUcTaNvN6RGVtnDlb14x6yhi3DKjQPIGi0lA8yOSj
03x3EuJIiOUM1e6XUzrIeMo2wYEFvJA2SR/pbgLwdtL0dmXnU3KXFlVmHQBnx+ssmKNllGkwanAp
hT3C+XEaC0BGZQQbSuARZZKT2lCuO8WJv4KYyKh1Izk8pHSKGt8Sld2t48Lt3XuOnU30QDxv0n0a
e6XY5WBHKOlo3Hs7pW2cAllbGY7ImkQzW6pXlZeOSrtCZec84rNIqzvgWo585qCcvFYcF4v94NUk
vFNh6GItjWo8K2WP/nhV2Vmu+z2zzGqvNGrvrOs4s5QNlhuU1cRnVOu+sIbel9jIh5WLhIdsi0xE
ivxB0Cy8DKcqDXPD4kZA5Or5SP+Flh28BiO3v6apmdabQCQyZaeig7EedKex94LIgpuQ0KLQF9Jo
7mLDbux7p8JmQyo6Us7qpoT9YG5sBc2mH1GXgeRQEg0lbGYaNGSl6xV3qICrmv5SoIjELymO81uy
MPAUDChnmX4jg50rbnqZT4KBkEXxaArFmfWYgp0Z0tqIwLVuPg91YaVrrXQLorcdQFUbYyi6B3tK
lPGHnJQSaGSeyINQ0xolVE5CBXkX5Gw0vsGXQH+sPNk8TWrYpbdI3z3SGprGA56Ey6NU1dsp16Kv
Nmi6+hB03si+xQFQfyZsgmxfpPDUnpjtGmD+oJ+jfhWCdgKMWgoGulk4RcaWL2qXr92E1u+6Jc0x
XBehzPZ2AIn+LlJ76zsi6Yq5Z+s50U4hN2AfG95APGCdpkTyoo9Qb+UkFcNHhx3Xa7gvWr7NY+o1
f0D/8JlLEyndinEqISzVttyxiISFtSQZVD9oPCN9GLOGcCgSK3MaI1UkfL0feu8e6jTlkhlFhfaa
T7OeLyM6PT1GQT1GL0PaNRAwgTXv7TCL1Q1p8xzwNBSbpl+mCOPWVlmq6JbpeBNHsLIEDHZ2MuEV
fk8YbE4p0qbyu6tQkKyy1rWGTeh5GVkrWmhVK3Jzm/FAPaK3+2n2jE7CswmHoxkZoE5kZLLiS9V6
LIWm0DdNjCjcSuEl3xUeueobnjIWzEitOWm01WR/zm2d6nP2CIQ3zZg3AieIje+kawcsGVk+xGxW
5ALKzJ2iz2bfBFuPKj+ENS69+tUJ9D45knMRf4bN7oybbMT+B3cowdO70qsuKTdDXGSD39ddne0b
krwsXF30RaAqamQlr/IayTXCx86K/GBIUSbnsW19CaYRDV6gT4q7QbdH5QwzphqINm6n1uIQqcSa
H6XsESWcFCtLb4fYdpo7xdbBy+tEP+7DxnXJI8RMQp2L+qsFjxUNKr9bPqZ+39fB2XbRZaxsvEHr
KeNUiMOD5qlfyaFwjmHEfHSTDn3/dexMAil6Qx+aDRVIwNNHDGu/gqKo0C7ask+PfNLdjWIMU7HW
wKb9rNlB0oDxtN3WP9q0TL6IXDWH1zwrsUupAd6vQsbGDzT6YrxzGpSGO6kV4dfImPrxqOauS8iM
UqbtUxPU7TGHhVOuI5kbcp+2ur4FlO6hwRsjER/z0glLFTE1IdC7fiKNcR1aY8mHzIg7jHQ0PRT3
swrWvD5Kzl/fxBRqv6rYRuefuWZt7oyO33bgQ5ZvvMEiGKvoDIU46MqIhYhWoG6xaFCfI1HTGzxY
pD8PcA2BgKlbxHrZdCxopLVbZyqrYc2hxpI+Q/ryZcwFgj6MebY3bnKRspOq1mSeCEnPhs3Yg3bd
aIiCtbUwCAbsmDvmpzLlJrZ5pCv2Jx1dafMilFbY5FfnubkOJysy4ZPGrrMyYzIyfB170PQ1aOxh
uOcjLNs1O3duHXp6cJx8LRXpj0gVQnnRDzskGiAvT49my5+Pjp9dLPRBl9vdLgVt16ySBN3takL1
FZkrkad5cS+LUJMUifbUbjjoqMRphrUp77q0bp7Q8DfJzoa8a+1mDfhR2igCVoSRYKmwQHSL3aRB
v2G4XajVXcrL862O2ShIWCbYcZsIWLwIvIFzxZvAgMd679midV750GrOSxhrlPsrlB71Ny2wmuRR
INrTbt2m5hMAUkFMd5hSNLS54zh7Bx3hfWdn5TtWlENUQY+gmlypYkRGWzc4FjZZp4h4OyShemrQ
0ql+3UWIWwOAJigRRxn+tMOkVTnH2UobrkxCNJRi/XHbbNl5pWlG15VxtM3wUQO/97ZplgRZI0vD
4/BqpMWuLBh+p1rO4nHd6NTXkbf5+HrLNiHXQ52GsgFiHa26paCkj0O1ZmIV3Qyhkn8xUt0Eqmfp
G0JTG/D3PMtvUg8I01L6LLxyr8upye9rz7IlxlQmTcJFCzwdhNIEOtfmsJAQyBeJI/Jq3ApONZ1b
mRevQ1QPp49v+MIDRl4BsocxkT7bs98+YHryiTtmdXwTB3TnVzF+yWdTCnA87QBXMcG7E16ZY7zL
C+NGyV+Gk+nCUUQlND+IP3qxuJJ1zQun5AaCZbRpqiggZDBtHw0nbtf2YGd74GmV34Ht1egUYoR1
Otu78rQv/NKzSIljLlRCGtCLnn6CZ040KOFviJk1Tl7QaQ9KOeQ3dGYwv1pBMhw9hxat5eFQ//iZ
v2M6zg8AvYCFgAaoyrskwgZ3oDYZbXJDG7XM9inuEpI2Q4TydE3D6qXO8IryitUwUKdqmg7VGCmB
n4YKppxW9lCLan3cdiPOTZAaFJI5bOMKpsINMuXkW99E18Asi8eFvY0T6Exn4P+46JeaNhyuPcOO
MTuDuG2fMiuxPxlGAfpMdqAn/WmEgORmtroz6qSs/tsi/ffi4IHRH0AKQxjwdsFQeKVN2oT5OWlq
RNgZpsYnl7nBbcAbU+CwxjzwH5UP/14TEYLDWnQQV80vzh+LlIiaOrJbNTsXBWEjK9yR9T9F1MZf
+gkL9xhpcltIjcjkj9fGhecMR1rzZjksI6Al7LAvCruy2OPPtJGf80DhyOGmYoAV3Wv5hkIDh6hW
WpiiSM31rizMxTRmvmcu7s6qHwgUdKLf3vMIDiJOiiY9Z7qIDqLUh/ZYEora7T++ycVO9+91mDLx
ZHVudDmNt+lRcyxKuUnFzjcKLNqNHLpcrKTs29eZDr8rUkteGcEsBjD/XhUhMAQfTM5YgN/eHXVc
QZfBSc4scgqVKIMDdqfEVYIzs6SAv6JuuPgweV1YsvAnoHC/vdxAMT94SpWeW44+a09LrFNkRGDx
P36Wiw3837tiEA3Kjt3knQaw16i6+lxk56Ac6BQy3aphUhJt5VCgRKtQkPm9/fiSl34+xMukJxt8
kd/pGgh4MWD5quk5lqYeP0s3xTSmcKVxE8rKLL+6IkTjq4jcaq5IKi49VIQNvCC/RfzLbYiWC5tl
H3C31YgLLqFyEQTIhP1frNA/r7P4LLrETRBib2VnwwmFP7Qi/JTKRmzoo6V7hmz0sGmIf//4uV68
ORN8AswZU8db+XbFUKxPcjSM7OzAJOwfoODr/ZMdJc36b65DNiiOHZfnOO9Bf2xtrlc7SE7c7Dx0
o6GuZUNn8bmsadFdWSgXbwgqIPYH6BRQvd5eaIgyuyXbJD+TqmftUnon4cbyOse6sm9dXJD4V6Ct
YHBA8/L2OllmBQH47eIMRCJ8yUsPBw0yERigWtI4+tEgO0+DEJhI6y/ePihl/3vlpRaPPazv1Yor
p02rPmhORuwkWw9hEGORu9+bNpn+4l4RZBgOugycGe+YoGqcTOzRxTnpCC0PCBO5a+shf1KjMdxw
cIzXdkdaypWrXto7dZYkdSIlC6qet08YnsBUyaYozkGaeLAV1an6brVhdXZKN/nx8fK8tKP9ea3F
8qQOJgeoi/k1Y6N99TjUIX4VpbUfCK556ulAPP//LrhYPl4o0dITPHLO3YyYk1SBm7kB8F190hrd
/CIKeTU/5OI9Ql3CEMchA7Ht2+cZ6VGmg8nIzqXMzF3aQbK9o58VIVvNXCtfTw7D5CvGk0tvI1pO
uNc4kSwU6m+vGXhZmjZ1l52reGoYwQd4tzeMKZUrj/PS2/jHdZbvhFUkQpvpI2dlir4pskTDaETG
U+ymlvu5wIeCsjgOnGsF28Ul+n+3tyxeWrXOo95psnPfVaRoWgR1eysmDSVphuCf4it726XL8fkj
V2iWf1HFv32aUZv0GITj/FwNarBN25FOwpSGx54zxeeP1+elB4qfAyovo0b1HQCbz2EVppFK+aub
ww/CpptjYeh9TlsG9JEr9n0Sd1d+xEsLlO2FoxH/0zkivr09O2+y0AL2cZZGkTq+lXvVoYBte0O2
dFigNRb1FZHt8lj4u5JB9Q522EJah7Hj7SWhJpStrZh8lvBvfHNwMCAZODB2cvyxIRk0HCs7XHlM
mJjDKm7VbkHdd+pf7HQA/ng9OBbjmVqUbZMHmylHc3NWwp6GigrY/AacYeL6nDiYof3FT4u+GlUx
p1F+27f3jE2Y6e8YJefANtrDlHeVtRrsSX9mqqIywxEu4xzVvLLDXtoJDNIE5voNmLW62GEZArpy
JP2NSpgpLq3Tvlk3sRZdA3ZdekcoZKiAQbAhvJ3/jj8KjazqChEafUqSqN7edAMwhy2JADh6vVwE
V7a3yxezeBtd5JiUw28vBsyqK+aEoLPdTuY3JciUI3RG+8X01G7z8a926eWgS6MydZ+z25bJWq0x
2gXkVX41WlaJPwHwZGwgRsQY6TDsPMaGV36xS1uAyWlwFpui/XunzM4ZSjpMEc5dC5VkFZWD/D42
qJ1XSG6cdq3UOOR3YIe0a5XwpcfK60CDhLha7D6LrpTbBDRFbY1iH0hM649xpW0mIs3lGhSac6Xs
/i2C+0Mk93sPwKxJpwLxMit0se3wRQyKMW2zM9Ch2q+Y/3xGmwqvwhHGTkkKZc0m0Jl+Z4/yk9l1
du/Hke0+NsIVN97Ef9qHThG7gBPC6TVVhH34+KdfGhP+/QuR/dIO8aCcLr+iY+OWWRfwF6LCkrcy
sIFWIIr7mYLf+aUxSHlQ6CA+9R5psquo01osppz79G3kySt/y6XXmOMzCkqXo59mLX6aVkqgW9B+
z1nZ5HM6PEkqfinVJvqLb92fF1r+KglDjZRsinObq81XOlJZtdZ73J6Hrmyi5MrbNe8+yzVATqHr
YG+hG7tErKqNlbWJK+hCiD4ufRJnFLrOte24fjdU7mMZE7kqiCO7V3F9XNn+5w13eXGXLxCfvPl4
qy8KMxBgvQzayTnpdqEkG7313PvRzfQfTaIa1WNbMiX5VCU6IBS3CiPztdSgpbx8vMguvHOU+LwD
9J9oUL7Tz0NOqBv+tpOlt2G6RpXTwXhureK1KvXoWiTIhefNJ4BGO187WiPLM3XWEzpFG807qUZX
f0K9iNxQE/DStlaN3HrtzKjsecJKPnoNGOovvoEw8RnYY+Kcgz4WXwl9sKIwFaZ30lrMxIiUJNsr
Oe/CexqJXEeAEkfhs0UYxrXpwqXtZiYwz94tOny4t95+MwJYriLpavdkMwXy/L7DVbFTwsl7rPKq
sbe114fF86Q0Htudh6SJCtp8mrlAwYZw7HoOe+vlcBua9AX8qRo7424ciiY5f7wgLv+h7rwD866z
4y2WpVHT0KpjPTh5A6knO7p0wFJBIY6PhcknnOgsmvWEjeiW77ZAgw+B6pVyh5AQPg3GSaA8ITZJ
gzGNl6JNYPXtkGslV2q4SwuXjhCeMT7BWG0Wz7PGgTADqNyTREa9Nemq38baWP4wAnSS/710AuFA
K4hKhn142V9LMwVKU54HJ6OvsINa5mSNq0pI7UbB/keAFO39yPSrTvPiK77jC5vE/HZavJkIuZFz
v102U6gM+mxMPjmiz+x11wbZUWYY/ldmAYfwoamt8ldGCfK1qbTsecgULbnypbxQENAgYoKAnH1O
MlpsyaiUSBEQgXcK+9Q6pYUybgXxQeYLHAn4bczc3a+IP1Pr8PFKvFD6UBkjz8WgykuzLFgZ6zOk
17Xg5MpENmud727hJ2mGZiqc0niX0yIvrtzrpQ1qtkIQf8WaIi5u8bjNNG76KggIVyCX9lj1mrlK
UoTk/siRdqO5gGFW7VRAECJkqv/y8R1fWtO4OhkEECrPI19cnUFhAZGlV04JdqlxbZMlQVSE7goj
2fdmW4+bj6+3tMLMFYaBZQt0GtZHIOqLd132rB7UjgHt4kaDIilc5zAFhLC9hohPnntRjp+Sdpxm
4pTYC9zmyZ7IvkpZ5cIKeDS4BzfksKtXGtqXSh+qHtrM2Low6Sw/zCSUtEpfGcrJComDDuupR/el
RerKionnWPdNn9+XU2sT8VVkDVQ69vzHLGJAtYuz+XF9/KAuLEXGFeik+HoxxVsavgKHVpUcK+WU
BYwNOBhaiflzmvPMyBOv6jXF+6BfWf4XliIncc2A6MQYCrH426WYO7bqtkh3T51wjGNZIBXzq8AJ
3DXDeFhupsyDZkcDBH92J+MseP34ni+UfLMvfR5L0UU0zXmx/nGigmiVV6mhOCdFpvmXUXhV4Ddw
N+0rm+ulZ8vkYs4Pno1A+mJ7gRymC0Al3imLZ8FtMSKYciLAn7vGi5qjJ/FYPH18axd2NIM9hQ4O
16X/vbi1QeuxTBB1dfJCop4SacgInaKerqo8KpH81Ems+ojs2HU+vvDFe/09P8F2xu4y/+Z/PFOr
621idaV3aqIJmUwVCGcFAc7cObAPXpBa1vrfPF3a72xnUBRw2b+9Yq/IemziIjhlEZB3JdbDL6Oh
TfDh+lTFyx4P12LpL2xifKk4hs+zr1nN9vaKkGsLeHitd0KDGM+4teyG3LDPaT10Lx8/zUsrlEqS
nYtXEinF4mckrFC0VHDuaayJku4cTuNIVMdJ/4tfDSeXOdtrKTSWu2Qf2vTac8U94atod8h0AmVV
dnbyjOwrz7ZFqWj/LUTj977MC6EheZwHs8tPrk0mblzS/j41pSm89cj2ZvtKWtnlUSAaaP97PwP0
g8djpMc4d6Pe/mRDFMVJEHs0gJI8XCd2OY1ADaW6oqlTl/5//9V+Iyf46UzUJ4uLJRpkPF2PvZPL
YtxYDGpyP7Wyqf6LX+3P6+hvb8roxWBk6LZOSKzQ5HrCSbfoe5JqRXfYA92nt/k/H9/ahaU/T1yg
P/Ecsbcvbk0b3b4Y8QyfFF3/Zgapd5qM6YRfzH76+EKXGphcCWCG487QgmX1mxek/sUGpwnPNdNd
3tbq3STjEF2iAsUC6ZfcV3Fek9QTxvWnCqypj04u+/nxn3FhO4OSQvXpWRShcATePuKWo1yXAsE9
DRg5N0Ziay9SwjS3pJXfozO9hmq48Hw5KNMspVujYhFebGbYOCbgZZ5yykMw7NXkhk9pEGlPIsfp
99+X6Vx3WuSZmTiGl2ghgIp45nQzOCnTHC8bIDQVWzWeu6b/+SGCj3IRgs1Zr/Qi3j5EPXaA3iYa
HhZCFAYf7yOZH3VuKc3eokXVvGiJnPQrx4oLxQVbxvy6Q4CgwFo8SccDWwWgPGQoZBvFp6gI3Q3q
yd45WLKZjDXmCT26q6Iwzvb5IK4tnEv1Hdd3UH4wGEYItzzWaMKuxRCEZ6d2tH4LBLXzQMj3oee7
aeA9aVaoH2hLQFRSgatg2siKL4Oss34XeX0eXPmxLyxkZH+UWby68GDMxYtroxAhSEAJz7EyGrQC
BmfDYLVY5TaSaR8etfb54x/9t2l/0fxhl8dhTzXAZ9Kc/6I/KgGAG9UU1XBwS1cRzoG+iHXOOQSJ
/Si1iIA+8I1e+Oi4oRGso6pKzHOf9f10xFWQq1t1oC20D8s2gkbuTlp83xUTdkGwW/BZMcDLeKPl
JpRp8guKQJ4GvqB3idso2gO8nRZYcGmq6QsxaXK2Slams6mQdYS3ToKV4fvHd3tptdl8PekcIPvj
S/32ZkNCYBtpdsqpBFsDJjluhTc85BB9Pw994TzlmpMfhsx2bvswvxZrfGnT4HhjIj+gkqW38vbi
onGCHkZteE48rXkN4rhe6Xg5mlVKp3Pz8Y3O/63lr8qeTGkHFZX3a3GjcacNhJyOwamoDY6IuhoG
tR/0elchUJZ3Thti+7FiV2s2fShVueooE69FqF2obpnysmuxe6GzXIo7Db3p6rGdD3VmFIAq1zIj
/BQUkfrMRp7JdWdkZIC11pD/+vjuLz1pvunzEIYH8I54GTq5qrKbBSdE1OXGbtwwhPWI2UyNrGn3
8bW0+fP97lFjnuDb4yGtXDZGBNhxgTaAwlaNz3adxQ8BvKxDXOWEPSsjTmcbnv0jNOUy3Npepg+Y
axJaQ7EZJOQr4b2rrrSkLh2nLZdOCeMnBrXvBFLFDAWJep3zu+3Gt91gmo965dk7d4RrhcKu+ORg
a9gMqp08oAc3Xu3MElvcohOvINm/q3jA9Hnl+3JpOfCjIH6l0UtbYbH+O4/GQde7wanSEfFvbaMp
1H2ZStJP+7HCZKg6CspfZqVXNtXLF4aEqTEvAB41//M/triQ3A0Nn59yijM3inwHK+2DGrk521md
IuVvTQIFSlk27pW38NJu7qKGA+Fukue81K1EgCXCdjS8k5FaE1ZdCwdWxwIpEu1gjIa88rNfvJwL
V2L+nKrc7Nv7VCdITXkbsey9On+xYVVhDUvg3QzE6DRHvoBxf4WedGmfYSOlgmagi4hrUXiVYKSx
yHb8pr1eCwjtdgArK43Se6ILeyiE2AiNtZF22UttNsWWUCj308cv4KWXnbtF0UzNAkXNfHvXRPyN
TT3Y3ikGEL4n8KcAptA5/3RJhHvz42td+n7Mnw0KBfoEAH/eXitO6ajbA7drFXLau14I5JuP4fBP
riJp0eIsVJ5wQgT82BWKz2tbzfw0F1vNzJO1bHoF6JGXiKNRKaO+6fiCyJouT5QVzbMdYircmCPu
9g3Ged6ddoTFZpAeEuU9coESnefh46dw4YnTmET/QXfS5mO2eJEBnLptDe7o1Jah9QqO3xE7S7bf
ekWI+MoTv3gtmg7wSyi2gX28feJ5OkVdCwPiPOU1OapuLsmTyDJ7i6dA/kfa0HzanacNVCA0+ui6
LmqhrleHDuJzfO6FmzzNcrTVGOTZXQ8gbK0r5bWZ+oW35/dQFeUFrJ136o/KrZIx7EV87ozUaPw2
iQdlK+u2zm7tcJy6tQXD97tK2t8Ry3iEQ0Ptou4vnvDclJl7F4CS3ykjZaikTYIcw1bmMTtCuPIz
dvTwbDaqcWWHWqaZ/fuE/7jYYum0vWWg4dPjM6RS70eMPlklZkXrdoDtqpySuwv+h7Qz620bSdfw
LyLA4s5brZZkR44dJ+ncEOkkw33f+evPU54bixJEZM6gMRdtoEtVrOVb3gUUr2r05qNJLv6KrCF+
JashqqCHRJ50YEJLyfrpKDkUemHAql94pW5tOPo48pkCwHGle6THSLAoAb9whJU2HXFygICW4lCW
rimGT0vEkBt3Nn0cJO+4QWlHzpWac6iIgO5chqtSS9shelBl8M3ssl0ngH6CRwgSC0Hw7Y+AypUM
+Ck6znsLuLr7PogU/3umIdVNFFyZ1ksRj6MGtzLscxjPneIemtGtH7PUxeEBTmmMnlnr+cNBJXah
vFXGAJMUwN6/ndboxQLm+dZXoCYjH06KdxQML489vNM2HcHLfQ9iq43WMbjudY5+9YNSYavxP3xy
5AelWN47KmmWg/qBbqe1pYTfheM1/hmGa9NAM+7SZj+VQfaf+7envLHml7hsJOgyIgZuNotGys5E
HWHwo+9pmQXJxqzBLr6kzjgtPhfarZHYxMBKTLS35wk9CHVzgP0afzfhPIfrmJL3T/SPDHerITVf
rkE/Nf1aA0BL0TkaDp4eFVuwrdihmWaJWIW+JEx+a7ebALB5OakakXZfftakKdpAxyXru/MjCqvu
aGZK+Ul4QQi5LjKg2d5f6lvVKd5KAG3/HW+uKYuira9bmRV+N4xIdIcxwgVn1+oD2rmqhRkf1Rbv
udehOVpWI+wHMiGEDdKgzIP/4ZaFVKlS7gf1xve/nLl8S4igkui7hkvkuFI9VPPQZtR/mzRSF+Ld
W6tMyRYSIVhpYsHZfp6a3p2aNI6g8ZiRuqoHO43oCQPxWyHjYRtrQjN1ITa5ERnB4OMV0Skeyavl
cn6DaFC2yNPwe0qOm6FWBGd5L3phPrW58ONdWPb+uG+RudXhmg4oei1865uThllGexYdOVSqLn8A
epStNsZcapMFamLT6KgBSIUZS2Cx6BfYudCGWWKI3bqmwKeiE0vch5qn/PuHzEJRrNZTOc7f9Vzp
vvbF+NJlicvDlHbp9/t7+dZQ1F4IMNEp5q6abaCKcB4YYR18D8phirC+U41taMQ6Ahp5qz7cH+xW
WQxUDIkL9DPKCO8H68PE+qFo4V5RC8S3LW+o4OQ8DpmuTsegSQLM63yLnl8RBYq6p2nmH1MniwpQ
gWbOO1kzi4XIQe6fD7cmn4+mnPP+bQnMgCBfrnQlphjitVqdRKIl3ZkKL+w3XMMwIcIAsthXNiJd
Lyl07nphLa5HBiOjItjHS4na+nuu/WEpLD2qHTrvyUnP1WxXlRnsfEVpHbGygQfu67xMumNkVJa+
sKNn0SFTBgkFK8yFBEwtfx76qjBiG7c0vCOwqHIH20NsCFpyNMn0CnRwaUOTc7M9y4I8W9eE27/b
A4xPtYrmJEeKWjeAk8slb2KM2HyNiSNIjawK6leJQhm/0JDj9X36kpad/usPMYZXGubRK6vSLNBq
Tv1bUD37y0b8+6+hQoutBU8Zd8zsqNX2YPaGqcSn1EH5GQmOaToi45dQxmqL4g1YiN+cxrhCL7MW
5Y/IDpDpQjkb20GBa9X9tZG77WI3AgbgH7JsdFBMnI8vl0YZxiRwwak9hp2ZfNWSKTrUAn9nlAUS
zNLiYnjQGhsjqlxvFj7L7J4DiwBKD0sLgKaqNAaeDV1Cmm8NBLCPdpyn37W28naKoeOUZejdKYiL
pSLe1VQ5dyCmueLAR4HPmN2rIij9KdPH+NjzKq6DvjfPZpmLp4nfyBaQ+nB98w2C/BKX8L0eerHI
jEwRg6qN1I5Ei/RykQcYKXVluMmxHnAA2sajU5GUme044Fj5rqDc+vbaoteFp3UwZMGmG1Ed2dkZ
Zu2jWuGnZo3t6G6ruAPpFymDOu1jFAOMnWklUbAH1T8ah8QRcbbx8GVbiu2vbg4mQHwHYgo5Yolg
u5xAMXl2lSlTchyRsrAQzug16wXzRUeV5Ga7/pXCZg6QfYqsYqGtcmtoQAycFyqvyEXO0uZiGmMv
b/wEgdxU/cRnSsO1LobxTaHTG63xz/2PD3tqYW/Onw25Oamsw+bnWZVxzizySD38hitnTBETU0d9
pfdxTs0xi16CvM/QGQGutbcqOww3ZqM5n+K0Q96hUAzrl1XBiL9/SG/+Gq4tajUo+UIimSURpobz
tTNZybGplQBGzpB6265N9C9A8y1thfGQJnVc3OmrGveRtsIGto7WuEtO0VkPjGbhCbt1kojIqD+a
dLbptVxuB6voKTCkanps0v5PaNUdmPIKpZccUtKq9bFpszX039RAQ5Ll/lLIy3F2lGR7FHAQEcR1
oSHB3EetEEY6KgGBvRWIfFyVvf2vUef+2/2hbh1bJkiMIpl6kOZn06R5l7VdG+fH2g7SA9ROxdwA
jQo/j0Gc51/qocr/GbHicV7bzmredEXPkT6hdLl3kQExeuqxwv+uNGhenYwE1CWWw1FurkK3Kv/0
Vme/tXoQi50qenV8vf/jb60T9GzqTNCAADzMgqyknJoujPEy70cxfqlL/2s0Vu2TTllzIUa/ORIS
DICQ6e5wTVxuBlQ2S/BrfnH0FVXbTZZvI8IYVMU2Lfw+3t2f1o2dxxUkQVT0A+Cey79/CGHcukbw
URfFEVNaHUUoO+2HQ9RY/qdeqQTKrZ2evo5wWgv8elMg/veHvzFXtI5pQ/BkESzPdYixm6aIZ8XF
sSnT6NwGqfVcT3X/j1B7/eH+UNczZSBZmqTcLjG5sytXyavOqMesO/oEtZu4wWZMyXAlqnQteSJc
D57UZnprNX9JQ3qW1asuCS0XDZEi/Vuittn3LLNOtT2E6pCzpONC/RkHFZpTxsJSXt3ruP7Q1DM5
WKQA+rxY1zihFVIiao8TtNvt0OCumwFK3NNoUtZNVdUPg19+u7+m8qdfXB4GLwm1CsgJaGFwri93
j1VT+yksszhWmhoCV2mScpujBvhFHbB9Qkont5/zojJRLqXzFa3iKml+3/8JN6ZN+EENmMqBdBuZ
/YQaabdAUwf34NP0RJa1xw1daNN0ihypjZ5DzVwlbbbEA7r+qO+pnQMBCRAuId/lzNUsjsyeWPeY
iwHFZACx8We9Qdj4/uyuHyr2DkEkVDhJU+URvRwHPQY49hh9HgMXPfg3LM8x16QKledfq8kVw2oM
oxBlWDcUCjVwLWt2PdG5v3KcBB/yh6IdQvFy/0ddf3Xp3iCbKgRySHPItflwZ1TF6HYoTHVHeBjD
SmvMEqtRIx4O3DKZDgxliP94kddvEYkvDnqDYND9H3C9+PwAXL3Qn2dZ6GJf/gDJhtZaUAFHofr6
b31U9HalJMb01ycKIhH9HDId1AGuav6JJXGJhd0dO+lxnejJV8CwzlYr6co6DVL3Pe/m4f7UrrYz
fVkeF1mXegebziLbpMhsvIS08miIwPyMy3R+SNVIedLydPoDxB/NzriIF3eZPCWXB5nelay7CXD8
ujZPocKiQffQ0nCWAQtycnhcmzU7QG2hvkjxNQVl/y+FaibO2qr9sTnhcYudMMWIceOZuq+tBs5I
+MkMleCYdQal+gHRdgzWwQ0RX8Z1bW9SMXjqGtoeImR0/z2EuLEVNYj9ahzKbLuKXtU4otE7pI04
NdKo+pSiQg21N5i85JxWXVC8xs7oYluLcuO0trum/eK7VsZ/itC+eEU9s0I4sA9D44uBZG57Jntx
HrJwjMUPgcS5+2fqRB2vB0XvEc4MwQo/gozG2JtGYWWtOlGi9Rpa8Iu3yM417Gwlb741nl98ha/p
FsfSzPWfUAPrEXW3rKT4waUkso0lGznrosR6CFOHNtkXQ9Fk3wh8lT8Zcq3ug/TOQheOZclXntOo
30CID/+BvOg+GhmWKCs2fOMgJmxP7r5TW7Io3xTdozuEWrVCyqh6M6Ix/hJ3djRgpOq5aG93tdmh
oVzFwz7HXPALftSo1CJ6x6GcaGejKIV3RPBt0gZP20etEQ2Q83Cj3g6D2iWIuNEfPBj4RvxMarNH
zLqydeUJDdvuNUIasfwn7N3u2cPb1dtUhlloq86e/OlMi4pKna5Vdg+CIIiVFc2d8NUj34vX1ICS
eGuURekcRCn9qsooxdWmDvsAVScT3N9/WCQ0NssiC7J1GznSgDu1nR8e9K4lPOd7PjXb34bDV0Q1
jY9J7+DyxpjQorQIcKujQ435K1bsfkBHGjnAVZTW+ncN8s+4ViI83J/0xB40b21llAnXdtGq58R0
UT1BdbEdMBwzTFz8GmZ/iIJJD6OVRR6FcqqrF9PSuZR1lPnP5tdaZLlSGWtepI4dpFxGNayPdosy
NSx0sDKpFuUU4Nv2zQvt4YXcN8f5oko/1dhgPaCDLY5NXDk/TFpS498mCzSFaE+AmkYxgThq9th2
iZGljWZVSDBjbBd5BrWdUenNDe3ucSFem1foiZsItCVtivnz8qlycT48M5inIlMN2+7I8eZD8ehB
3sqN2v0l9SmeU4G+cuUggWcnefoSDGWw8xLLXOIDXoWoeGuB55S8KpkozfNll2y17bwam6B6tPZI
nXdPaVWH20TPxfr+5X9VwJHAAWoalI4I/jFmupyxRtGKOKc3jmmllZ+TOINr0PkjN0OSB6VYd0VQ
fL8/5HWAAc8PjgExOAVyHEdmb2nUZVrmNqNxwgUC2XKEh60fE1Z66C9aUfMLg1gQMGZowj8muB3/
7SN0D0F7NzTF0NNXF97cqyVACQ4AgwOsnIMEGfFyCaakqYmqbPNU+5N+mEhYdk1iKBuhtcoa8OcS
9+AqK6Az8V84FAsuYVqz8TrLrowqME5VZ5pbrub+V5RoldhNGCblW9Wpo89+gCrWE+bu+pLC2NVr
L0d/b6/LaBJ4weXoxlgHA51F4+SZnKcWFAvuhlV/qkwTwV8q2Omz4eaKupD03VhkSS2ltW+Q9F8x
pU1Q507XOtoJNXZ3nQonrL4mBIq/ksDP1K8RbKyX+9vsKmS0SH8gCgGPoZWILtflRMcArzrF9cTJ
Dkftq1OYOHsjl72vR1v/BRIcrPuI1QRiooa2NyheFwtopBvf2f1v1wLfPnLAWbzu9yjm8dvEqQr9
/Hs6tPor7F1lg/GN8hCng3pILL98wpS0KRdO9dUFQsdJp+hlqJRJqbnJr/HhHtPaJuVfuuIUj81Y
r3Afm75olYv4rE/FcqE7fn1rMhoUJVQRGA8IzmylgRH0ORReceKwytKzkm/jUm20VUCMu8m4Yh4U
t8j+lGgxv/Z1pPWHQRuiv17uy18xm7PRhbU39arAj8Lzv5m5xe1V2BOE29Ebpn8ou0NFTX2/Wvlu
5i8Zwd5acQgHyAZydyOeMFuDMUXuORtYcfBY9roEH43NgaaoD+Cr6Xbf39rXOwvQF5AietYyCZ67
tvuplapWaWmnQO1j/dSqDqr5eeofkCi1ws2gGc0vT4mn8Cnx8nbJHvH6KFOzQyECT0hSFVToLjeX
HgVjjsWXdVImDycSH3necTO24Xi2CzsExqiZC/XjmyMi+M+WlWioOXTXMfvWzamdnvQsLbYJ5GJI
mWomPhduZeFRo2kP9xf4xtckv6fExOMou3zyEv1wfoxWeGqf9PapFIl70qdeT7epEnsqJh1NuTDY
ja8J+gIlUqItijbzZqKlqCZGsrZ2ii3LPQ96bL2ifDwdtW4C4a9mfbFqzDjc5IDEF1K/q3kS5eD1
ZhFi4It1VcDpYc9qVTrlpyj3jXqnxoNKkBpPRb6xtRLd/PvLevUdqXyzY7kQ0NxSEYq5XFYV3xOi
DLVkpnGxwbojPJi2Gp/CUg8OCRr3f7uy0DS5Bl36DqSFvDyX41lVZPsT1jcnE5mfXVFyMgE3NeuA
xvZW5LH4FitB+CaSTv98f6bXCwsKlcofeHdph2jMNpDbKWZnamN1aqJG+6xak36OlTReR0irFwsR
8tWLzizB9YKrJ+ljF83GClJudjc0qhOdOOcAxjc+Vrzma7PsMmDupGUrLSqXqrg3vqULEUi4FIwR
Z72CMYfYFWT+gLNvinHYuu5D5UsF+vy1A8K9xQ5kiXl0/czgKAnJSYI8aSJRwL38mlMQOpaiiOak
eEbygg65V/2y1MgWbFkro8y3skIj+uqZZvpPnXpRdbBU0wtc6lJhTmfnb7+wTjYC8pSEAb7f/Nfg
c8LRCpzxVGm5vVNTqV7sj78I25bu2+t4GToMDRpqydy7LPZsG+dN2sKJEdPJJ51PD9pkkSd3qlfu
tR504CobqJJvBt23t+UEbvKLOhHOYFyQG+O4Qua5iN7uT/7qyuIXQVkBdgtREVrirBxXGElnQIKa
TsXQ+A6W4KJO1l5ItnLClUbL1gEY7XDtB1nY7DOSYOfL/R9wvee5KLm1pBAHocc8hh5BqPk0z4aT
gSr818HR22xNFyOxHqYy1IxdiIFj/8NsHH0xr5fpwIcEmUcPcBRSBCRN7908/XIbcmE1yKX4/rl1
zXI6JTafwD5hKgHWYKXgEIYcQ9rnfvxzaLO43fr+lEcvuMPE7ms/eUpnbEplAAklp2aLhRt9vlkk
EpriP2G2KX1fr5A5g4gqx+i8/gzW3zVqnLpRDOCEBFi1PDi50p+FqqeBQWl+8IEjTR4F3mQ1lXaZ
H5QmaNpVw50xLR3f2ZZhtdgyBEjcGAQNSNpdLps3Za6CJx/GcNTUxlVPCbt+CJIWuySEhfpTN5rj
kynwEdwV3agt2Q9frwtXFORImVATjl+xH2q6q4J10R5LRy/2qdO6Fo+BMky/oFr5e63ohmTnSjkL
VP1EnxX4XkfquHEbb1gLvVjExckz8nEfsSCg5sFtgMJDq2XeRciSWPECJdIfEwyQHhqbut4qwNtm
6XmY5UEsPOQjOiUSFGazK2a3R9K4o1Unhf1oJwpuWkZrD/GqM2PA+UmG7vy2A7NlrbMQlN5qnCwv
XJdDbad/d1/+92fI3gXF5hs+oy2N7RJcmvMYm+YI7UfhR0PIQFdk5WYmfhP3L4jr7caspUwKb5RL
S3OW5rqJ2VTeYDmPraENOyceRX4wFA+jwjyI12USDhtbEdYGqa7OWQhzbo0Ny5n+JnUVKHby6fwQ
PYZtmRZDlziPCpl+dMioItGH8npIEnHlKw8ReZ+7CsIxe5UosyWMzOxulCsNzgCBGNoIBHXztrGB
y2U3kpA+KnVqHg2/yzbcWOZuUkS9rsZReaiDcCkcuDFnWCCAx+lz8jRYsyBEcOGbsdq4j6TjUblJ
8KzNVzSSkGsxwujk1z0GHDhrftarXiwpEdyaMdkuSCx8pykSzgbHkhNeCMWmR45psbU7N3kYI09/
gon4rc6Cbksx29nd32BzZIEg1aPkLjknsnHO1778yoDu/GGaxvFJjX092owghp1/ddUTX3LTSBMy
7c5NV6HoOutLpsaj/32oCjqUtETCZ3RuzVc8ApPkZZo6Y1gnpj+a9moc7Mz/1gDkRLtuUifRrl21
GPcAgqYl3fKri4GeD/EEwAhJ8L0hb4CInKEE1lNrRwJWZiFq+wudTeww13akp8WXJtXVhu6JB9Nj
hfVwg/NS3ep6twCnm8WSdLAMGbtyQaGkR8t6Fk4MiS0K3VaaM4Ff9FDZjvfmW6N4SiMNAQt97JYe
yfndy4DU++iLI1IJvWJe9WwEl6+rVh2tmjJOJuznh8hctVGa/Q4i3cRIzgTNuu4wKzN+BG3Yn8AA
YnVi+hlIaS0zLdwiyFq+aTmSFJ+FNVn/3t9e10uCdgA/jNoVj4PzTpT+cIcolNyjoTams4aUtg4g
xwhWBj53sjHY7uJI7ZdkV+eHSOb0GqQDqsGUZ1HXuNzP1VC4+HH107kxwAH1RqId/UH54jkFvasc
w59fKHqY+7+fpsRnSU0jes3zxwkX1tSpGoS7cy0fN1kWSyPCKvjuJOpDP9jVQtg4S8vYaNQtPgwn
Y7sPq9qPPAqW16vnDqgbplNu80MPYJhHo7YQIc8PlxwJmhg44XfS69wwI3aMQSRVoZ7BmNc7G0lD
PAEAqyX/0pb0x1Ws1UOwAmlYm6t8ip14DaAav6CFZ/DGhCm0s9N5DPC402YTbvGAtcfAM8+2GKsJ
GYxSeybuU7e1PywR8W5sWRlbcRMSgqrqvKxvBE6ZZ30uznWXTHsbU29jZZhJhlZwbR1i4DZLmjq3
RiSmJE4GC8rQ8lH68DnxczOQHx6wpy6V7CWy42DvDsZAhzFt/c1EAfbn/e16Yznh7FJORjicbNSd
RRWVjxyYdAw/Z900TFsjhS71DNnShUMhBYsW7sXra4q2oWvz5WhJ2WKeY8L20tyucsU5D7lgUgWZ
lj2oukpbELqZP95sVgqK4LqlzAOXzixEVBAQqZw81s59k7drURvJWkvMfpeqtAhMT1EPhNURzcDG
Dhc26I1PyAkhq5UuL9SQZ5+w83V9KI1WO8dJiUNfF3oH3WuaLTFUu8kobSwVq+VcPobd73OlziY7
swRoc3GWsKS76WSldvbLzEAzOKKJ7dYYq2PA/Ci8yF27Sqx9bihjPikoYK5DOF5b+jMA7e9vphsX
LqV5wFNS6ZQsWl4hH3avYsZlpke9OLuTnrxOlYh/EyomDwbXbo+hcWpMG6FojrLw+t3axFSMIO5y
FYIJnm3iFmJIqJalOJtTpO/d3unClSJvIKxu7X/vz/HmWEiHMBT7isT5co6Rh9dxzt/PCOp1P0p8
bF+xYVFXcYeUyULYfXMsCFb0rVVZmJpFEbkS4dg6MK9CT4ffnUfgC+ZC64yfeUt3ZuHM3Pp6ZNoU
f8Du0diaraKIDHeqqHKeQS66D8aoB1sDV4idi5fHP62FdkFZTeHb3y8nhSBiT2SUqP/Pag95geBy
W03iHOIc8Bkmk3pMtTJJ12R+k72wP2+tJxVDKcROHkPF4/LbNbVT0Gw1tXMeU0I6EQrbW91R6pUf
Kom5sJy37gFqQqRqaP5wA82WM++dtu/xwj7j1RC5mxhMh7rtQ1f7UZa9smm7sAsW9sutL0i4yRVA
+CExXZfzmwKqILmS6GdbccpNaOc6JoS2E21E5CsrUen2ji39l1xSGYLIAqYOGpnODd/lctTRrlqU
WA3un7DQ/uHZTsTPRLPrBx45w/h8f7/cWFULUINK4QMMBf2Fy8HAnHTuNFraGYvV5NBn3Z+iBjpB
e9tW2Z+xvoTWuLGmDChFTjgSBLCzz2g72H+GyHWeLb1Q219d3bn9g52nZrtnT3vNJtDyWiMfpSq2
0P+7NTSxB1gbggFZMb2cKz7BUYv6gH5WbKV4zlU/jfe2TqVwb5t9/AOn5z5bT2CN/4e4hzIwMlVQ
9ggv54ts+XGD7D0V/kmx4k1F6QQz6HDynibfKc9IbORLGm43TqZs2ZC5gKzi6ZxN1ScTV/Va185B
oyrPoW57mAjjoBzvYmtK44WFvSqdIfKLqibJ9Xs/Q5/DUQZRqFNtqOnzVBX+0Qnc1NrYaYNpF3yS
IwFauOtgrax65M6OCvy78FNQKP7RttslHOhcS4bjIxtIdB6gVUrhwdml5OiJH9cCv+rQt/jWedfo
BkC8IcQ+aRpOvCrNoY7G4qkdrd4DUDh0G6sYqt/RYNlbL0rA+gHBjBY6lNcRlA0QGF4egDsO+BXN
ABN0oBRN9exFnQGYzysIKypFPII/b9MV0NVX5JLtVTiWmG/fP+TzxghrIjXSpFw/USlOKLPwjWpb
HIS10bDpiz9CGce1FpjmI4Ruex+IOH3JqqyDFhcaK6v18ZY1o27hork+fA7mGYgxEx3z//Pk0deV
atAyZ3gmoIna9RCO3sNg5e3nRlgRHRgNtm9dUhpaeKOuLzigYTZ3tw0SnFabdnnos6JJusgt+ufR
07s/k+M2hzaYauUN2ClPsGn4tv/XLxW9WmqKBOWSLDHHiBljWvnwy5xz6ot9UMWahvc8Fsqmnjov
6VR6P+9/3uvDLtNIKlu0+HgD3k/nhzARRdQe3Kpqn8mT8z9d15mHtLW8b73qDa/3h7o+XZSCKP8T
PyHoy0s7exKN1OexzeLqk9mm06E1huzQlmA8ty6qukcDmd9zF7TqNmhiWJ+QqLU3U28CUKmmQEVD
R2g8xByxWdjhV3kQfAZo6nT9+M70VGevilZ5ZUNbofqUtlr5BzuWwVuj1LcI4rjaTbJwSR5JPYx7
BrT55W5q3DAzhNeOn8zYcPq9kQWcGKMhRQcblf3Bm9za3V/xpRFnC+5FVoOV+jB+anXfr9cUxZMH
z2/qxzC1u30Yavv74803E+eTS4J3WYPMyC6eBQSlVSuO4ofpU5EZ8YFnWX/Kde8sAtw6Fo7m/Ep8
H8oha0VNhNKeI6f+Yd8mZTrCKErTp9D2BPJiKcQqx0vy74PlBQB3G+unyPNsXMfC1xfOzPw6kmOD
35DCFuS1V1SJtkZqom+d5GkY0EhB+tp6ovzgrHyrxcg6pF/4J2tS55/7izv/mO+jyuuPTQrsd34Z
xRkWCoUSJKjITepJy51vwqgDrAGmxx7R6IXDenOO8O8pP5MNiDnEANQ6DHGzSaly90228oc+11Zj
h3rytkAxeV0XvnGcSktfkui5HpiMh8yRkICHR3Vnd24ZeEkYG0P6FHnBePSj/K1ty6nG2t4TD2E8
hOcIwPnD366tDZiPmBnOO3t3Lp+c4vHnmZmfPfk4rqcrHGjdepeExtBvMtPTd6bdoyF4f8xbE+U5
JWzmKrCvgKFd6XtapIbZE5xaPNqT2n1Q9TBd+UCwn+l1J2sVc7WFQa9PKNwmyHGYUXFoIBReHhs/
6MZMVYrsqRx15BDDSRi0kNvpKao8ZwmQM79YJdqIGiMVJtIRumWzaKouQ4j8vulufZH16HEkmhet
klQdrIUbfH40GAjxD0bi+paAkdmsSl14KNjU7jZA6HLrjYbx0ru0/swgrM6N0+R/h+kV7+PJkhIc
LZknz8aDPyuUvrDdLVbI9q7O2Jmw3+0tmubDmjrawnDzj/Y+nEw7mBlFjjnQSNSY1ASK5m4Tpyh/
hEpTbovGCvdBEpUL0fiNTyZ9iUEz0VjkrZ69haI2i5q6p7ud0tzc5L5GgwbJ5oUgZ355yw0BTY1q
CmgHKNSzLNUse/pn4Bkh9cGh843c2uJy4qw0kaU7SyHTyN0eE3akU7b3D931/BiZchiAXZJj9ufl
/g+6ONU8q3O3XaS7O0v07aYGv7pwypZGmW18zXf9tmwbd8s9Jk5mL6xdgGvnX+96ORe5/9AOgKg1
e23jXuhFplfuliq1v26n3lj7eTDuHLNpt2FTL2la3poV5SgEGSAxUIWfJQIEdWVlRLm7rXGv3IVT
APKrT7Td/S90fZbfhSbY5/TWoYnMRlE9taiaFGXkanKsh5hqXLCq0AneTrk+bi2rrJeEba7mBU4d
ETwZk0IYp7Z3uSdUe/LaoRHxbuqc/KmxxvIJN/Zoc39eV4cY/C66jdr7VcWWn30tPxZWg/hStCsn
rVyrFm/oUGXR1hmXbY/k/fOxCm0yFtctrxmkFrK22f5TrEJRYFjHuxqfnLfEdd09trywf1Lgwj+M
tG2euf/DrV6jEbpqctM7N1Zt/fHTusXXmbKwsbBX54+d/EXEhJIwjD4VdafLNcZRzIld7Gp2uEuk
hxQ51OOAre4GME+xcq1JHEf6jwuX2a0l/zio3GofYkRso/OqQChpR6W92jWi8jYYrjfrLjKWlEpu
DkU3TiVbZHbzlq9ZsbroLsSIfuYhMSEKLcO6bMbsoXOirNj+/V6Cq0hkRp+IQt/slm69uIUhmsQ7
VKVBV1UaR2VNPIWjFb3wcqlEc3Uk+XgScSK76O9aW5fr2OV5MTZpFu/KXMGUjSxmrU7AdyOMO3Yp
Qv8Lm+XWYsLiYGaUhHhi5YH98N18M/I6Q+MVGI1So3TaD1s9tLNN6ROV3V/Jq5eIChf4Cv4nU3xY
sZdDaYGB45HbeVsDmJbz1gkyiQczDvLqAGXU1tfISXhauyJ0VOxtV/bTkhL9jckiiWBQmKaJAfhc
npwPk1VFA7IyapWt5vXmb2zw4MUNKVZ0MGjyJU3XG18Sa0OmiRMbkiVzexvVn3reJZVIIs4HCxuf
MB82jV0E1SqiQu6SSFVT8bevPVr3pGgIpnA4COtnMwSK1lD4rpPdCB0SCb6p2RS91u4mitnP7Nl2
0/hVsJ7iYolsPv+6ZKP/PSUkpPQe523yBtPVqZ309oSkPPGEFmn5j9DV609gfbtx0xpT7a4tLa1O
URxQ0Lm/t+ZfVubCErAklUjATc6ZDBIebnte0J5UJKArOO5u+at2Qn3btWKJ0yf36ccb/30sKoRg
pEi8sUu63EVh6NZxCtgMKBQeAtuqSw0kIXBPAPgeas0G2e4oenEsvz80Uebbj4QMrr+/P+H5Jc+P
kPZ+sgJAgowfzeWP0AMFfKMbgbZU7fzBczX/sxuNzktU1O7naVBQ6EWZ/OX+oPMtzUgqaDQODptL
yj9eDtrwaya7qIdTUKpD9afOYzdRd24iUKNSIjE1PzOukeD5/zeq/FUfTq0TB7pGF6k/9VU0xV8F
EhXmph8pDXwzEJHo16TV/Zf7Y17vJ6lSBhxa4m8hHsy+sarkZqfVyXjKlHpytpkedt0mCs1YrJyw
7pfAHTcWVif/RpGNAELqwV1OsStMqWPkjie9zKx9hxv8W4ys9RH4bAC1b4zCpRDpev9AioXhRFEH
MSf4qZcjKujOl04A7ltM3BQrUzSQU6DSi4Pqq4qFG1upfYKt6/5t1549REAGseqdq0nj43Jg8ByV
6YVjf2p8obw5lddCv09DW2yqKXvGCs5+EB1wsWev9qxoVxmBePMU004OkeE35vf73/n61iJy4+YA
kv8OKZZ//7C3XGgzedYFwwnrSv+fysZ0PM7VP22fK68cKvtMRyZ64blakpW8vkRkyEhDlsMEMmRO
9ZiiNq1LpexPHqqVOy3U/Y2vutbXwmzEI/5S0ee+o+pleFN9Bt2aLskR35w4nQ6aDVxlV7wor+tE
hQp0f6Ku1QFZsLDZqMsOaQC/q6xpLY1RvpY6xijWWOdf76/6jc0HV0mj4EQZmBL1bA8ElPJab2Dy
STApW8Bx8VOFGae9aseu2fRmU7/6hbpkin5zVJI42d+TTr+zLT/QCaCfBEA9yINwOxr2eLIBS2w0
NS7wGNGbbM+dGb/dn+tVT4cNTy9R9t1A81Nemg0bC8whGqxDT7gITv+M7qBuzDLCjFdYgfucegO4
bXxJduhSnxUZ+Ykuaff3f8TNqUtyD+Rb1n2uKyiVUCabvvxJwTDjpxvpP4JADVAfqFLlBZnc8qVR
And3f9B5rvc+cQlYJw+RqED5oz6cLXUMmwlJioEHv7L2Cs2vAjfBwPt9f5hbcyOstC2dNirLO1tf
V+iyKQaBRCABxu1lj/HKURXMBNEDt/21XsfiPA7KVPxl6CznRzkR11ASP6D5s/kZI+JXcZiyi+2i
2KFcgeRvWX3J6jRbKErdOqyMA9meSB2cwyxIJ0VEhLbuhpNEd32py3F80/LYeVD8ROt3tj22Zx/q
GLkXINSFC/vGS8hbD/1Zcg+w8ZnN0ptaT6NmO5402sUrDlB/whA1r476JBYN0m/cilRnuRBwDaJm
Zc+eej1InMmHfHQSVaeRgxT6Br087UCK3e67MP2NwZv+H2uIvhhoSv/66430XgSXPrRUreaFaYsk
HnkXezpBLhm9HTFlm6mrELKhvx7G1g0esy5s1Y3dh9MStePGF4Z0DQAA800J3Z3diC1isJETDzzH
IOhQQ6UgPz0a0/9xdh47biPtGr4iAsxhSyp0t9qpk+3ZEA4zzGSRxXz152H/G4sSRPgsBhjAhkvF
Sl94w5Sc3NalttCkCjXqVlFrP036UvFvT/0d0Xke0xK+EyctWTWykusP36EHM+SNwip7LrouaulZ
yi4yEIj5UOrJXAaDMiEjEdRwessgmp1IvS9nLRU7ChC2HhRpiiiMuXTG/1HLPIEYmuTVrtMHR+03
fuyVewVHNvqI+IMAaVpHEHPtekVi6ONJbYbpm2uGZuCodVpuDHMlJls4CISBnDviwFWEjQBri9lN
MZ0oLaSQTGdEfUyj8zo/tIu0PI5Wp25kb1e2v7vIPi9lDUhx66YtyrgixQ59PnmUhVRfafr+45w6
6seSntunFv3CEhyukPV9pubtj6RRwTjd3glXjjtgafhm7+IOVI3PL22zgNzVou7NT+jlQapZl7yE
+lTXMJr6PP/LqhEjLTcncS+wVYD8q8slnbzWbdCuPOV2NX0QRjdn/gRbULsvI7xSN67RKy8F+RpR
7/9GW8OaAYxgIpuU6sk1ouGYAux+SsB4vKkGQtejO/Z+52XTRvZybU0RGSPEBueyqA2ff1Ayy7HS
ilg9peB5Atl45oNEpdXXhI5Rko180agr5RcFTZxPoVFHG4/wtTnDDVlwue/F69Xw8eDEahpqaClM
hoMw7Ow80hmKH3KhaVVAhB1XO3tacEC399G100OoweGhGHFZ6HUVHSP6ptdOtjCGMPGrcs67jw0v
tTwsqlatGehoDIT/3R722j2KnB+vBxcDL+Xq0I6GWia6wsGMlQyTPyM2nt1JRX0GdswOSEa6b0a6
i0Y+5hu4oWtxHq03Di0NRgr26y6updLtSPEWPPWUr5KgW46OpC7QaM5L7mUdPiM9rJnvbVcM8WOk
VU4AS1/X/MIItb8GRy9nmEbgQqEiJAJPc77tzNLkAPViPsVlk/lDBkK6DofYn1QsZ6ahwUlP7Zvj
MJjefZc2xS6sTCT9jXjLoOACc/b+SyAs8LxRj0bk4vyXgAtAJczil0BfrX9MnS1+wI9QAimj5C6Z
RgP6HmJrvts1VNHnZKoevJYyijZEnMjb2+PKaYAvSqKNxCXuZWvULWoBHsqOOmtUTC3uk2iMc9vM
w04xevFRz9TqqJRlXG8cwiu7Eh4ftxymCXjHuatLNY/tqqS7Pp0mT5FqoDXV1AcZlZ1oX9luaWVB
KSFbuOEodqmpUTXcmPeVW50a5IK3oWYFimL1AxC4N7xuItuPJ9U8iBA5isYdym9u4Wgbl+zVuXLN
LobehFNri1izQuOK1h9vGHaTp0mm48nlRAp/4ML7oEtoVr6c0qz4IuCf1cfbC3z1FIIp4BgusBik
1M93m1Ki8aWoMOx7rU+C3pysj5qWZZXvRiJ5GJWqRmsPWWyrMEmxUe4ufWTHw630+toHX1hf5HvQ
AsDznf+MXK1qzZLLpjc1GAC4y+8isVgdIK6wMeUr4RClnHdTmwVXvDbvMkDJIRvjqCeSLf1Lbedy
D0Fa+3L7w67u8/8VSQgOMbLiPr9AbfROn8C8dMunQp95xqRq7ZMsjb/bZij8qq7ERtpxZTzuUIw/
KIZRQF8DxdoxGhSzK5unqvDiI1rW/3ilHT3aGG0eUROMn25Pb71vlvnB/2S5aPsvoPzlK/+RrMIC
KodpMuqnMEtb7ZBOMdKvbotMnJ83xnRoHJnFe3Wi+nzqBeAuxBOrPHnSxqHdUtS8NvfF+47YCCYU
jYrz36LGRibcum+eIqqeRxSfxKORacbs22H1qUjUZItifWHWyuzpAVOTgaW4COOvZi/ThQOByMET
uhuy2oWxav3Em2T07mbhoImbNqhC+RM3NpLaBXYsfttE1Se1QHrSnzKU+gO4wq4V2GqpGL5daQ5c
nFH3fB76DJxubZhiB/JOLQOVLkHrdzS+4yB0O+O70VdZf4gbtYz9AX3OaYcut7Q+eyOWMreXeXX/
L6vM/oUzCkEJSvU6zfLMVDFGu0VzpOnyFzXG7y0vlIIBjeFBiDm7p71wf3vM91rxH7kVg3IZkjwT
FFCgIEE9X85Cz9E0CWfnySzU8onlbJDkGY1/6qHRj7Yi0696nLaH2Ov40lFkoxKqEf8HoeIBOI5i
bUvm63J/gf9ekBkUL2BprAVfCLoTB5sX5ylKFrB3M9nWHqONcCTJcfVHkXX9vPHhrw2JxSAldcIR
kP2rb4AGHpSQPnOeAPmSvXZV1AV8hOk1SdVMC7y2GV9vf/bVDfz+1SkJAR6kOkN9e3UDD2NSuXnL
iFk4z9/jhIAzn+fERqkACPXtsf7XzDtbY9AGAJEXGjbXFvM8X+MQBhiN6th7Gjxn7n5QtJC97btp
nqc/tb6VozxEc0wPoa7aRD+M5ZBBII9i2MCvnOzc+9YaBrGBz4mqp9OQmErzpQxlmt+hf5ar/3Le
pP056dPe3eFt6kY/WsLNzLfCObGCFIvO5m7E5fphVPG0e1Tdtjd9YxzHe3UsBvMlovVpflRsFfNM
YeVRy4fQ0s74kYPU0KqHUScpKVBnNbR8h/eXMj0oXaV/0MEpWF2AKK1qoNNsdfoYGJOnvy4dBB4C
EY8vWuP08yEHlFAEmEGFuNDbOLNb6IlnvpKGzlenN/qPVtUq2R1NV+tgDWPc7uq0GcvdwHnMg5GG
M6hORR0XRwXPLNXXrjYIhLKxz8JADM38BSNpz9kjqNr/jE30VneuVamfinZQn7XR0ibbtzCgCO9T
oGLhox1Hrk63RrO+FG4oS99B6AeDzUyiG1tp4ee0GgdzV8yGbHb4qej/dtDejLeSY1idcKBEGJs4
pv45Y+f6o+mGzDl2qiZPnGdF8VM9ErNPZDElL001R5+Mocu/NUVRf0nMqJ4CEyTuU5HF1ptjiSwL
ip7weIerjzxhW1ClQVKPzhMwfuMtjIb+JXOy8FefeVruD0ZTFve9jj2l8ArvX8xftHDvtG0dPZcV
BJWgQKMOafIqlUaQ5nObfywNpGI+wiavfjqQO6dg0lJ78GvDo+Gs5DJ3/bjTp+g4QYoVO5qYanus
s1L+nCfRuKdYi9MaWrGr47gzJl4M1g7c6Qd3DlvvCwX1JPYVtbCJ5qbhlY5ClR6k6ZUnEkDXCxrb
pUbQNvA+gwluBHalJeRP0GlR66cYkQhfT5YLwCEEdvBy7bx/KNNXPzqhD9lHJhXv5ql3u/08hPFD
mA/FYpyhdsPz5NpZv5tnOY37Jszqf0UYmtKfOnWYgyp08IDt9FLRX+uoMsbA7CUZV0hn6edgjvRx
OrUY+5OrZkodIMkbxse4oLvhozyEZE1YV9McCFGoZut7s9WyzbU2/tG0nSwCiShlsQeg2y3HixDO
T5JWG3cd1IHqkI4xcgvoOvfUCTG7UYNUrUH52HqvfevBJQ/fNVEvDLFxSrtng8//DXBE1f80UWIf
Qr/3pF7dx1E+PKo0ZKp/omGhWkCSnsl9hkYMeyXqpfOrk1E6/Ifah2l/lB5iBoeCUs3kC9ttHyo1
gW4+57MwWKJ6/GFl0vskzLCxTlnUqOOpy3ulDKYmzsdgmAbbijCmScKPMzFs8cBfzPfo49aARd05
Hxo/J1ZSfNw0NO3ODUsteSsAagRzqor2Pp9rRGXntp1mP8elW/WtqJgdZF3N2nnqJAryi1evdHdK
ocoe+4B6+NTM86zdJ6qiHO0+tbxjXIoqBY1gG7mfkJv0B5Rks+IECXIaDkbkyujenr1pfulNxAE/
Mt+wek3RUij2Mm/MFqq4bn82MXHVoG+3xb+t4mnxRhh68YrwaoPBe69NaTzjy7v2Z1iYgFjL0a14
sgTiEkMdW3eFkQ1vU1uFW5i/i+BkGWvBYuNtwphrKI7RL/eEOkxPaqRbX0L0mzOfiyzcJShFDA/m
bGrJMczDbL67/XxdmeTisEcDlNAefaHlz/+YJFyoyO0pgT7Zean8zqropa1Q09vpWljIjUz0IhCA
7bqU3yhzLmWptWeHanZjZOWG+1SWfXWoxFz8jGVu1H44WdaT3jbTRiHqMrKHbQIgZZkZ6eAFg2DW
O8K8Wo+fS2tw9wRr6sdkrMrfXWxrH7VGjg+qLY2jhmbvFEi3C7GF7c1vtz/xEm38GR+QdVOMAinI
C7LAY1b7KEmHAQCXUzzrkwG43xBTGWhdlfxUqpwmN2LVKQfYasYPbQPdwW+KLtkoLq+31/IToDQs
5o2IJLtrmrOdukoYuVH13FmNHu08o/UCR6uj7JPnpO1j3DXN5yqpin9vz3xVDwDLxuFRLdR1sFmG
/7RKZuIBDbCm0cWz2w56+CksyybyWSr5dTbi6Ciivop2RUn0/8GAYPf19ujrrb2MztLT2iDeRx5G
P9/axBphL0TePoe1ju4X+ljOlyzX+3tskuAT3h5svbcXbWKE5LDcgNhIjLsKOZ05Sw07y5xnfWhV
ZGVML/ZpYIy4Psyz/tOMxGZ1bT0k1QXshHh9IY+CJViXO4pKS1NsKPJnTXR1eFBTffxXyTs+MfpU
hXyI9XhLUXVd0OP4cg8uAobUFoGOrMEqmiI6OKT1+CSNBLVaKyx3qVNHH2rwA5nvCU18RHQtc3eT
zOVPUYWlb9smJe/CzMctqYDLD7DIH6OBQP+KRsKam4SKfFdE6PU+uUNqBVOqtSgFtDgvIMXqfPFa
JdpoWbzDZ8+PMh0LgmLwg2zsixrilAzI7DVe/YKKh87cCnWyDL+wSyclLKuL6K5r+kF7q9SRWJ14
fvZ2czYaP0H450vdDbX7YJSZM+/Js+mORWPqpoeQbflo4QjFA2tEigziwh0/kGH33gGoaC2CyhiG
/reqROPXTk/0D2mWNAcHiddmo9ZzeVMwQ7BtZE9w9djT54fGs8YRTkvZvnSFEP8VipI/NiQJL1k7
4nMwSvuUzEP6dvvwrFuQXBTkTrC8gLtjlcV6no+KzouLWU1ZvRSq14igaMICpL2TRKfIgpF7H1v5
uHP7tIgOxQR25cHVRH8nJO7iRwNDGeFrdjeJIznteOdNhDp3+oRg20alaCmFnC8/+kawpWDGc48i
/Xf+MxOMSN2slvrz1JRCPWQUTNqjkbf6RsZ8eXMxzkIHIxGnHbgG+GlthScRdJjnvqbpfihn57fV
eXqCqZaqbwmIXZsU7belM6Zyf63hbnaRCVNSWnzG1CrZaRniWPcIbtdbtgzXJvXnOKuPh7lpmsN2
1Z9JCGpsHr0MKw1aQlOI2LQSb9W1rg0HNhINEVIJ7scVdhuyuCNGdzaek0pHEUKIBP3gJP+lxhmm
L7f37+UnpM1C2Xl57hhyjX9N0rJ1YnpPzyDGh++DIkL8YChtvt4e5nJKNC8W0NRyPhdw8fn2q2Fe
N6lbRi8R+ihgiLp25urzSiNI0kb/eXuwi7ebgiCxAshEhDx4ZlYPmm1G3SKrlrwYFXrPO2z0vJ9k
f8U3C2/26VHoNIetJBX/zVSmt5DpF7fQMvi7r8FCkCIKP5+pWgsDmPIUv5A6JaXv6bIwdmWCmUca
Rnl4bEVW3muhPd///aTBuhCa0imB9bq6/RL6MYlE7fElRmIs9Suscvel00UvczqLlypbcvuhU+2E
Vnxt/3UMQZ+MWgogAKxYgTOtRndmRGgNUecvRUrFFKPLMnAQfv1hylpAiJdbhbmL/bSMt0jDaDCb
Fobd+VfWJifEN2/OX0ytdJWHeNAKcUD5PjeP1AYnb3f7416cEpTJIdrTjKZBi47JKh7T7cZB/rDr
X+YmQqQUiVbztzeLLTzte4n87JY2qGJAiiY4WDRh1mGBacbYOcNbfkEwOpX/wIM0nB3IkSjdpU3f
fbBzyml3emd74d4YDXqy/mDXdX0sLW96yJ3Eyn0svOR8FyZWayNzIiZ3n2HlQg91blFge6jtOm9e
XDcWd5WqNtg2t0pXBFk/54nf6AqpPX4cpPXtUc/yhDqNKO1X7BXSH2g8RFsMtYuFNMBMwTcgKuO4
XDRMGgJopwUB/4JutPPUtqPzTZvc+Fjb3VZz+XIo3L6oqcJ6elerWN1Bw6xHg0UM9GJ7cfsSxxnO
5EMin7oxs7rD7Q3zLkB9vpJLRgo70oQvxUIuAeAfyakbNgk5nd68dLNrxcdwlPmdQ9faCMwwaZv/
PLVNJR5h82wdY6MTz2A4Z4rnYOBJsUJZVKlfzvPCf5KO8mVSi1oPnFqOI9JVkSn2wIrnX2nk0o6A
H6H/R2ewvKOBMImD0mbS9FMllvWnukvUYgMzcHG/ogMBEBVUH349tCPWIU+K5jXq692L5si+DzRE
WY78pO7zqDfV10l3BIijYjymlJ43wot13EyfZ2njLbAQQBoXiZHmFXCi66l7ETEFvUDLBX5cUCjN
LmjQFJPHIo7mLbeLiyt9OY10EC3X01m0dU2+qwkqHaG3L1qtdeNRgWiUkzCkLTC/fBw+lmmiHXKZ
/fVTwrgLhJHUl5hWWzNtm8aKksRo+hfdkOnss6rqQ2zM9641h997cpyE2FHfKnVcHJMlOsSMD8wk
mlvWuucBqrxJsYNQXkpgza5felUx+PgJ5MUhHJx8i6h2kZfRuIS1bCwEJ3QvLvjEWZvM+EJP8euk
5i5ODFnta/GQPlLu+5A01RH5XkAGqZQfqdZZdx1T/lg3wxYT/aLgAsOTCfMzsPigzvP+53+cWDTs
C7Z7lr7KSKKsmCdYypmxNEt8PBtz9MUcy8dJ1CL0U5GNVO09l+uztyGV3748LvYbv4SoD78xCj+E
gavHtE0GQc9gTF8N3utsF/OsHQFvxkcNIO03r5+MPeH71vV40fAj/ee6QqwLmhsRxLroINtm7pPR
yV+zElBXXY0ZZtRqYdw3QzWnfqiYSuLHcV9ji9vW9rFxhfPBdTo8uztR13vWkA7r7U+hXRx4aCxc
14tzE7WYi/cB/T5tUCMhXkVRxq0fNW63c6TROb6UJnr3cd05rd8quRPtRDk1NYi4VM/2eV4pL+5Y
p79rU3F/FUpLyxcXa3qzeh53R4m7ykaKvRavAS6PvDnvGLuImwk85PmdX2eRJec6np7hbdSoUcXE
apiUJn3uO00rB7+Hbpr6MszRwUZwzlJoGVn5f2avFN9YGwDEk8DkFN87/W+bp8tvg62/CHPBZgSi
sP5tnHVQoONzOznyFM6QrHRpJYiwlaK4t/iif6mM9P413juZmE2q9GtXL2BpIq9QKt34nCchZt5Z
F4ePXlxqGRbfSZn4YgTOtrFdLncLs0Qa1SAmBPatrl6mLusLvXfG8TkhP30C0jR9y1oxfNWmDFU9
+JX/3d6eFy8hX5WaA+tNAEP4stylf9wZCwakZR3HZ3O2HiJZygorihyYu3CUmlolWoXsYPm5bjYt
7a8NDfZ6QadRPqKocz60PRaJmzVyeqZmJe86F1txb7atX5VQ5SHrLPNe7aGrYiHevt6e9OUD8a4E
CDkCeMBSOVyNXGih60pG1oo5+2IOom5oxmvaTol04y8bGWxbXiBrYe8t6dQaUxKJ2psKc5qfs06T
37TRbU8hOt3dzpzJZf82uHgfDPyhvdDnLigvBOR9BipqegbHQjG7dWWj3RdFBwpMql38oclqz7y7
/TGv7NgF5QpwnyCY/1anZGixiBv7lglG1q8RdJsIXPqTyqHKGlPH/EGKdiOZubJ+C1eb7ImQgvLy
6prS8KpBP6ZhmgSiz0KvPpUyM97yafp5e26X7xin4o+BVqfRBTSMVuI8PXM9J4i7pmngNZMeNF3h
vIaAAe5qK7V+3R704oOC2qUNRQoOK4H/XSX/Vp3Pbo5J6IvVJFbje/Gg8oJnnlUfkkrkQ2Dj3Rtu
rOJ7WevPcJ9GFKj75epHiBjZslWFiCx31nLHEa/puFjKtzMVwP3o4R0KEyMtPleovOv3EfTiuzpG
wvngzrUGF0HXO+8YxYasH2btq2OL5msUz85nE++rAw3v+bEe9KBurSBHwjsHw+/EXVCM9qQep9rI
FCxCLWpfRIpeGnTACOLnyAzHO8x76yawY1naPvD8KA5opRmfjQhbmrsqCpu3PskxCeDRGb6lXmyE
v4d4jOYfZTqK31U/uY+j3hteMAxpLI+10N1s46NdRH5L9w7JAGokhPMAkFdLZYregX5si9fGUrL8
EEep4fh6O43hESINua0QltLtUmPuf46tXbyh+jo4fpxZenvXTKWR/eXzQXYPy3/BmuqmibDAasOq
QsQS7f/2FTEiD1XHtnIPWlgqtPmKec52hWyGjcN4EXUtY5JSLLxdUGzAms5v02j0hnqoqv51KLVu
QJ9xKrog7c28BD2CYMve0bL+t4eilRvUrlQ/RN4wjIdZ9GZ3N2pz1QSTU6TyL+1SqKpghACbiUME
Gpu86/x3jWJokWMexKvT9sWHCD7VHel1NC8P2qaX1frQMhjFTo9XdJFtddeatLir2jIUinw1rdj4
GYad+8uMjCHaybYdMj923KHY2H3ry4kh6ePyvRfpAUDGq1dMGi2YN6fuXpXCmIPGK+u3xRviIGU+
/Gq4ESvYHX01bLQzly10dlHQ8qL6wPtCiLgcgPPPWsjEsqveVF6M1CvkUW9tyLqdK79r+FubfsGl
z3VVOjjizWm1tajvEjLnw7Oxl4YTVVG+87pO14QJAICpd17UvMmkb41uPn6f02iydlZjO+2rNMDG
oFRrseWq8JVyimLdTVOcqYFuttmPAu0x74g5w+weJyuW8BTSfNrhJqDJ/Wz2WG/hEm+WOxrbiG1G
CNjYwSw7t7kzw3rRFTdbDyb6MSZZ0K19KGSH1nG2yCyNAjWmg9Op3qs7JWp6nMOyoSgVwX9QzD7O
jhkqEYMf20gn7QfE0cKjyBG7QmUv9vCVogXzL2mcK/4d0mkynyfaVeKLJSeTcXvs1xGQUimFNh/s
EHLz79svz3pp2btkbawuz7jBLl7Vl6STZEmowT8eZ1Ee+nhxgXPMwVfsJjuWvTZ/J9+f9iisZ1uR
y3ozvw9NekRASOkZduf5ruoQzdTV0cve8KjMDwXGUc9q3NX72sCAZ5Ze/TVUtC2i7MWh5bxSX7dR
IKcoQsB0Pmiidk4N79F70XAzbx8cU4leQMYVJ6Enwt7TDau2Gj7refKu0xaHHoIek7f4DJ0PWetz
VYVJXb2OZVLbfpvG5icUdPJuX0R2RCstNEYVqzOtCg+3F/fqyNxN9PoWRMBanagDsKgpYV++8spD
nbWF6qut3n1ySg2eWzrR08hDuSVh+Y5g/vO8IuFDHmPRTFu4ATRpzifsAEcyXF7715EA2D40UrO+
ejMl5Iea9pNzoJAw9OCUZ8CZqQJFTMzoC3ce9PgH4Bx28uC51SR8tU/aH4XSV1vB5Pq7INvyTrrj
MgWrQMvl/AeGcaqCXquU1y6zG9N3Sl38oPHRVIvG3vhjtKbwuZ48V9l4N9dB7Pu4FI4JYZFhJpQ9
HzdueuqTYxm9KVYoXoEPGjts3dwvqLRX+9tLf1EZ+t9YtE053cgbr7lw06AhqqcpyisWNfLUylb8
6EPwdUqi4/Cr1ei1FG7hWYHMezW9Jxey71vLkVvO2ZcXDJc28AsDmuUCy1nt/szE1DL1xvB16hEQ
vZtBUH7LoW3vKzGAfjNlZCZBiVSj/lgkhAZ/GR0tl8wiL7igB9CnXcvxz5qbCSds0rcxVNU0wOq4
C/oqHL6mgwM5zdOVcOPLX054GZGHivCDytT6WovQ8bAVL87ewnroHszMEruhGIaPRe4qnd8YRCNq
ZE8VDQtbHm+v+rJxz04es3XgVMAcpiFzIaWSwOMcWpDYb3WUq0dVDupjlXch6lktTk1weBG0xqnp
E7jIZg/EptxIRi83OPNeoGZkvnC/1vFXFk+h20599hb1cNdxLnSOVmlhbN2ZylZYsJorboQwy/7g
4qxj0LpBvLSFi9PaYI3bMQ+/lTxwB61x232ode6zU4b5vWPXzc6gPfX19qde3SHwhpckgH8QhA4z
XmuXA4VPCETm6ZQ1oUdFMa+/ZZQ/v6pTkaTwLXWv9DtpmBv1uvWsl49KK88ADbTUi9YSaQXKaI1u
YJ1pxMWcBhFwWc83kno6ZkUrut1kJ+JgFaJ+rlsXyC3+md6Wwc5qlZk6/UuiXhP0Fc3bNbOP4qb0
pkxzTpO7QORblAXNndakaKHmmXS2EpzLL03/BF8+Ug1eUIY9vzVzD9fzOnSdUwQv/rUo0jooZFic
QKwOXya8mfZO4v5lz+Z9josCE9+aZSZiOB80crtUQLhxsSit58AT7mT5bds6z5WJ0PfMAZAb98aV
aWJxseAN6KQ6bO/zEWshWbpYuKcpnDKYO233JR5VXJg7RSa7RpHVs+YN5fx3McIyURo2FGqpP1C2
WpceKLphvIfv6ylKdeteM7oReENvel86IOyABScnmEJn3CLtLYv2x031PiwJ6yKeSC7D63A+28rI
oUckHntI2DAXUif2vF1hm8hd3z6nVzYr9yAiWnQmeF3XV5LZdGEbRTRpCgeZkjLzukMdWvp9gcXH
xpVwdSgkRLkUlvhy7Z4pq9pMvCF1T9ZM4U02lu6nLWCyQY+2nvdrQ8H6RD6C3g821qvNIgkxnLSO
vZPorPqDpubAuLXQ+jr0zpZJwypifl8pVDqoMcDhgnCzipiJ3L1ZwRHt1AGPB1vucPx0LzwNYRR/
lmL07m8v2LWdgQQ59WE0mBat1POdMWpVmaZOo53SJGu/yXbOfoU6bpS3R7l22kC6AOtZ6FnktOej
4LyJGKvX6ifXqTAFnAop0WN1WuteYNcQHg2glsfeAKGyEQNeucCX9vMCN+GdpIB0PrATyj7Su8wg
4WiJdrBAmYCbJ8OdtBQtDJDp1o8FKddjh9meEoRWEW9dqKsI5X1FSbt4P+ip8AlWYWhVsne8yNZP
Q1dD7phNp9o1eZUfGsgbXeDauYBLm0LbmPUcFba///J4ChOSUrSCxL/augPXQW1SKDk5scTpYxTN
XV9yQBIlbp6nRHF9iZfXxle/tqmWm3WZNCZ76/OCQi3cPzfWTobRFrsEcbufFMrq77entg66ly9L
LRUMDOkPYOg1tk8tKzfGClg/laWXPpRIme1temhHU2n1fdoNDgLQivhYR/go5nA6qp1MPPft9q+4
srUJ+CmEIUXNNbDO+nSrdPW58LTTaJm9Ge3BzkozoA9QaBRhjTFr9z0qb5EeVH3JGdmIAa/sLhrj
4CyQiIT3udYgSIy+o72smqduiKIPSeFqL1HVOoe46vI2mOax+NcAeLVz3W5Lu+nKVUW1a2kucSsu
C3F+tnhPKjlltXkCgSCru6SrOvKbTPe+GXK0RLyv4a/p0cZVcuUupgnCmlNEZ9h1CYWatacOemue
RtLifWjN8klnbbBtMOy720t75fKgcwdVGcwBOO41zAF+TCQGIfSTYqRldWgbfbB3fRMJXKFVpOKx
kId2b30aTKVMnmu83O7LQXji70+TwzEF488dtjjJnH9n8saG6MjTTxSJc89vEzPfu44wtwBzV9Zz
yR2p5nJscaZYBQnuNOj0lRLj1CZe9F+FbEvjz1Yt95GkotbFvdzo3F05OoQiC1+GHgwTWE1sdmfu
Qb00Tv2gzj/yIUMsT87k58I9osE/PM4UQD/fXtNrk+S8QN5CSuVSFdjU+w5fr9g45RJLPHeAS6pq
KMdrVmfukY/Yskq4Oh5tn4VDCxrJWL18KVVQU+0b45SkZrJzQmyUE7UpA8pu+ZEApru/Pb8r9wGJ
GqgyhgNquabj0PfQ024W9ikPe70i7dUib/wexxP8Q3zjtDG6C6WHJGIo8lgZD0OuFltS6FcuZtJ/
oDIQOCBXYYlzvmPhJlcibnMYlbXpChFohRaL16EAh/FNNkmtPlpp2vf6vvXSMn1BXnXqRABhcMLC
ORyzrfD38qOQNgG05cWAoOUayyL90YMfPeFkU1XbpxIdqnwfVbJ7yFKrDyLDzL5AT22/uDLz3lyj
/H88/4y9wCoWUS+aN6tvMQLuc20212nI534MeEtcuPBdlTmBolaifxzcNukDRGogXEocIf69vSEu
70s2OyBnXibUIcGnnc991ttKS5TQPOFOWJn+XBbDsS9mWFm1auQbV9Xyj53nGctggCfp+lOEXetQ
tanOS2iW1skpk2nvpnF5yOrYuTMG+UwAEr55FoZopRGXx7mDL7/xGF4dnm+MKBC8GUAX53NNukRY
USfNE+NNj+g2ozdXWOHTEGvTDqNI8THuEI3fLRg1TM4lGfBGuHX1a+OFu3wFbuq1gpvXmIkD0pnn
2CqKF+BqT1IfqvtkHLcO+rWRKLcR+SwQEtCH53Nt5iqt7dg1T0od3+WRHf6KEnpTZj/Gf6l7A3Bk
0RXF2wv4ASu7usJ4bmuQ2zBuw9GT4jNFsdIZDmhrFuPnAp7/EO9wGPO+oXquRifENoq3v9/CBBkL
mhStCRBe51NNjCzNAaRD+Z0H49TkcnxS47oD2OXkGzvoMnJdJA4o4VNXA8Lyjtn946bIUPzoqt6z
Tgoo6jqoCOiTPUze8uvtKV0+CyZfkryR929ZwvWpVMxWmKJ2TuTL8UFzxy+9DPvYz0LECKpw3ipk
Xdsti6/4ewGAgtLy53/MKxK8hXXHeKHZTyPAOINsqB3K8s7uS7GxYZb1WN8CFMsWdAVAf3utL6jU
wqlJc5wTOhX2m003ujkBPOqK35M7ms0PfTDy3m/CtjLv//6zcsFQFaUZgiTdaqe4bTdYahbap0ZF
WNIHPucGorKsQClyJCW0Kvv5/xgQMADnD84g1+v5d22MWncrENYns3ZFe+fmRk6Vvc2jT31TeAPd
NW2rVnbt6wL/Z/sQdiP6u1rKvu5do58Um4hf1J/rvuzvYqe2P1miy+/mJFJlkLtJ+fdpLILKwFbg
NhBVAGA5nyn3Zgbtnx3kNKYIWrTDSVibLH9MQa/sNKudpv0QKvPziCrBxqm8clroKEA/WlxbCaRW
bVO90hUjiRP3VIZKF8T/R9iZLMmJrFv3iTCjb6Y00WQvpZRKaYKlOloHHHBw5+nviju6f51jf03K
ykyqykgC8K/Ze+2jt4pG1M1pl3aZ2ZE3/Mtt9F+eFoy9MZLS2yLvPwp/5drj4tj8PIa6wRWMdfyw
qVH82JFN/kt8+n/71YjDuEX6cWX/Y7qLA2aMfWmYzIWTV9hbbxdgaf3s6J2NDJ7o36z4//XnMXmk
PENKArjt//0a261HH1QygBzWTV71biVPRyimn4dtUE/jG/iXiuC/XUpmyajFEZJxz94+z/958TQR
Ah7iPkMw5MOQL3rlNG7Bo2vPWP8WgvFPtdCtvOOM4uyHzAED/p9ay3YQ09InVXJfbjI4raKxvoi4
PYoF8sypDeY58y2v4y0bmS13emZSaVQGoFPG4N9Uif9ZcvJRblw8bh8OzX/qhMKGGps9SMJxZTUZ
ET31t8EEzlYczdrDYjLem++D9TjB/Rg+/v8vpX+qjP/3OiAzvg16byR273bK/Z+L7uLEJc11Se77
w7UJohuGJd2jZPlY7JvSWPtiu/oJEcBWObIlC8ZoAxaXrH6fG3+Lvw1zPTyTOP1vzzGvqX9cF9e+
ZQ7QmtyerZv57R/FRCUnGDSztRWj44LRHYOu8zLGY+ua1V1FAmsoSrvPN2OiT3NAow95xWgYe2q0
lvNm7fOQB+Cjvt501l6hakwgWeIp+iqvH4M5D53Zvys7rwyKAwefl2ntl99qa2XKRTqLOd5ue56L
M/UW2uqgbD2TtRSues3aNgmVnwkfnA75sKXaKpXuh3DaI9uWDapIe9hD941t17x9VLYrm9MQUiNc
SHlBApdObRiUb5Zy59VFD+ZFes/i3jJVk+p4nvc/23i7yJfQbLsVpiUYlf2L789V86gb0sVP9cGh
9p3RwmiIwx6H5upNvpW8Bzv6pktpmxunZeEIcLY0kXi2ziOifwBmLiILcTfN/abSqEXocA3tya+y
ZYtL5yWIJVz4blLblNVNpUNSZ1sqkHcJQtUjM6U7/mACMr1KHZ8c9asBa7BmiYnn5rxUuxQPJkZN
9lwj3w3ujWZMcHZ9yDtZ0rkiOlICAcVFTondXwdy2fRXltNaZIPTz2XhJib035duNt2liRn1Fp4q
A5OuFe3ayZqXMi5W4cFYYv1TyXwOK3f5tCvHPX6XDJS8Rwtei34kLK/fmzQJiLd9sjQBVOlGRGf/
osKwPn4HFp6jU9y2Tf24qkZYJ91Z9vopqob+OHdhxP1G4OUtcwhZctTfB3yplb4CiT/A/PS9jt/x
Jo/6DzA57YQ4Z+gM7/pwFcuvowTAyG553U0TFDuphH6GYjPhyYJyJfs+jWFUwZmKPOkpN9Ps2Ko4
hTrRRl9dtZbsdDge1/Ex6c1U5ogs12YFRzNWVpsmFkaAhyMcWK9Zo173i0u0Dn8Nx904NRkbobBu
HstjjebHxiKoqc+m0Hi9kzdycI4LqgP2svwSPPdPlXfDUoIeQ8NbZxQLjfxG3pIUd44+fOvEuFzJ
vkh6a/PPkWndnShAr601FmzUuOueOkbueJYBiMKfRjXBQyrSAf1deDckwPOKgyXJeO0UOJ4XZ2q8
NsSw6/TN00bk7fK7Ko+uyQB2tYtT1PjAliXbjwVSmZ/IsHsPrRLiUopMkUuM7Nermz1zxpp9Xa6C
wxmKoD30UQyW44epVlYSfViCaCwo3s74OG+mHdPS6dYEPEG3i7dusbQq1mlapseEPpcBt5in7o2Z
TGxdK1Gu0+mQLPfczHNr7EERK84jL7fFdx9UEMrgamIE+XXej6zaz64phfxRCpYEd4MI4+N17zep
68wyi3LSdj+66jeB9QpPhO2UTUI920r7QAJnAV05E1I5wAa2otEaUwBBdsm7KlbVdIGjFKnrLlVL
8qu9uOZlCcyy7DDhqzK513MVHNgf2siHV+MuN/1Cu29t2niJdYO2b5Fd/i59YZkPbxqn+c2paj3d
zd1ad2DvKmnfAmsq60fE1Mln7i6Yfsvk8JOXcrYV9jBAPcd9a4WL617rEZss2vWR5UHuVmsEkl0E
IVRR2U8i/FF70qp+NWqbAzi6rC6L2lWtOnfTZMuTqyB53fHlztOvCT0KojkdWMZOQ7+zeRamsq73
n6oauuNEgBLQuNRRwbZdKvQyt2MGDOUv5vt2VaUzkcnms4V4pE+9uCnhqbkmjE4d07rqeVqk2p6c
Wlrb1Z4Wod+4QaIw83YtVYasaJnOW+hoeandza4vZp2c/q4dZr39NGMUtcf9vFasnsKtd9orKdV7
ed+YZtp4SU0WCyG3mhvnY0PAsFzbWA7qpFfSqz+GiQMli0H2rj34R+hzR+FVc6sJzJ3wOLwdyegH
a1ZKn3wTu6p9+wfhaVNwN9TGmPXUa1Ft7643E5K6xxwKzoljR6hzMoXJtNwIIuQS1sSSrFE2HSDe
srbc9+nCGSjllwbS1/IOT9o2YxGqcpE/tOH24bDQC2SONIbyOz27ThOYaxcDan6KwprZJiGVZXlh
76uHJKvBUY1XYavGuvKzo/D1gJbVfK0rnuorkJtIXybLbQhiCALAb2nvJ83DtoblSme6xP1HEFrh
fq/Yg4g2R+ZpAuThSde/m37aQ2wIHc/MRQRIFUYOzW5xzp0MDHplw0w7PCvAuOtnZsz+mFOxj8wm
5ymYwikF5ky3kuCKJyKdufZQDG2M8IDAbjHGqbOPTfTSTlTRj7IVh8CsHFuANuH6V00uCCa0ssGK
w0WlK6InO1XE746X2iiUoYmUq8n4bl2CakXjh5cKzeCRqg4J7H0y2GNddJYZ6++IbjFIe6Ge/b3Q
HtqeO+Ih4uS7Wjar+VxtiauKkGzD2bvMcwQkSy+rE8Upyc1YTHMET/vwhJqz/qpsuPoP6vBL6wx+
tWnqAq5+E03pocLm+OiWfer/LrO0+YRw3vbkxVSzPN5G1Ipdm010zEdm4IJRO2rURPuTp5ZEPx9r
ArG1XxTbpZ+edWzSx7Hv6PK1xAZ/OoQlV8y2i67Pw4zR6alqTD3eszsjBi4nGaVsssS5XZEezvhv
3kqDLtZR9Dnpn0SXGRCe881U3MuXVlp8VWbvhz5DXmMHqTUlwd++7prXaAaHx8ntEa6s1LZQn1Va
3XfalL9kg9UhsybKhsLUkTVlN27W96CN4+Zpmoa4O/dLPA9nNXQU4DZJsaQBVq48EX8WiJOaSpd5
qJzqhM+qnOFpn8sg4qfNNoLicSGpe9rW7XcTKxWkcVw1P2avrN6A2drAv6toc06NUP2r51Vl8Kx7
kC4FIhCgj2m32mNyJhLG707KoO1+0B3Au4tjKfjmsuEYvRP9sL9qzyv1i5SxlXwvhw4fLcl64Wef
AbL12cIiuf+SQoSvzuhsXkbZV76YAz9Jqr0tcO5tW6jfHQSKLuv9yX9d1tF7mZ3j8NNkcBN5b/ax
y80tLudqjzb5tVOk1zYXzhpSCUs/oLRzKwbGpjLOeOZtWwWXyV0QgJMdsrxObAEaDgUu05959DFy
RI45TB6Hpary0Z/q13LjhsycyBJQQuT0u4vjtTy7iRrNj0NEXv/bHAJApYm6kLu5nhxb52GA+qeo
dzaXPygwVfLJ6uS4v63uEqzw7SstLgcCb2i3AlDlA3XSxCR7wSiUog7HmQtbQkafON4a+25nOenn
SWx8tHizju1Tw+16iNSr2uhviXaL5iyhPTxXaFems2yplrPdjGWHJgD7wos7s0J8UA7yxXdcmomb
TqPahyIE+JVcupGlAUXUUVXnVoWVF+RSuCG3T+DpqFiBEd752oRUyw6vwYdtU3ZzdvzKAnKBKCgc
U7UF9ue+6/Wf1h7Ehk0m8L90npWsBUeY76ZhvG3m+SiNk9BF+ZQJ+DYPkzT5QQTolAW9lF3emW2r
71gvizpvpbM0mRVXEQAFLbzkO8enCPDjL5N1ZpmmjzI9bHu28n0kNolddSyGc+fFS/lUz51Xfeui
ORqKHaOed2533x4zUwfBfEJ82eyPi5kVG6UJM+EHUxPVF1bUccRVHq+z7xJmqnu9kbKbsw52UMeV
t3vjN8/fwrMspxnpj/AM5hnRadDPyR42+wudRbTn3trFLUBz6RxXd8I/Tre4lV1X3ttj3FY81l4b
3fEGwViZBnM8h1nbSXWqCLzY8nBPxMQVdVd2364WZe73/R5lBFLV8nwQZ7Smflx14ts42952ErY3
HXmktMIeEI/llpqka+2rPujuC7efpz7HSE1ol9cFlfly7HNkv6upH002jEE/2DxClFjVhb7K6PXL
wRQVIQXInGQHgL84q1BwWsOqh49TaqBwL3FpvIhqM/Tr1r/C17KfRr/hXtV2Pya5F9Kt0WNhKobD
4OskeNCIAMO06eSBi7mct4rXTzds6a362R8b4nPKpxmFQPVrduQ45GgFIcErVUfr82Al1ZFpb02I
bkqq6ksXhYj4+JUiK+/QfH3g0Nx4+GbLeze+1+irI0GU3JO/uHtXp1LrfDe5XhVmdWxAGjf2kryG
UDy+dnzUHwHFrJ1qufVrihl/irF/OaYveIy9Oev4ZeKPfojQ4lqKpUvghMAe+2XqvCtsXv+ToOFi
UrI4ibwaXEzjWTqDF6b1IkycT/O4rGmjrSrJyzjR4KS10dCNpnF7Vp2DTsjBEeZmfVu66303gs7R
DlCntGVA2ebG8eY6HUPLDi666Sovq8fJf2fkkTSnsYlXL6vENMhMkkANr+KYEHF5cR35KU6FekiH
WITm7FqCc+4QxMkty2CHqe+u8d9kW6rvQw1rJ438Ovxrz0n1k+t6iGxvSWz3cBeALvFL8xhYN2mC
3QdbRNGRtFYxJX7Vp+5UBe87G+G/td7ElkHZAIETJpv40UW9X2dTw3sgR/CPzWaY2qG8AgpVMotH
zLqu1zcBkk9GKvnqN5T7IGF9J/WIJP0Z4GORaceWWaeSINgv4Ux3kjauDttCd31kIZGL+i7bcTPA
S95VN+WWtS4WL9NIfRp2LBpZyRjjwdo0Q5pNYG8tpG+q4XpQZVqptxhV8wuaUmWjO2OsF4caHHBJ
O3fqPs5JlPaWrp+5x82chlLp4wyHtnoOYfeSzFAGejuRQakgiEAcecBfREid9tXxTl4ejd9eSoi8
h9Tzklbl5n9RbjuO2R753S/6s5EwPWs28GNvD9/DJufWydC6N1tabgmBe4lZnJcY2BEponayvVi+
36kc/1qosgG91MNOaPMj6SI93SpvyJ237zL9dZc2tIsSkPlEArk1nlfBSzpHLgUPJep6m9NSl3WV
9hV9cWrphNXpkQzDmi7h7P61msETmbOsKDS4y/o527px/ezzyZwCsVdVF6tt9JHXjfFU3jG1iNKu
UeLLNLh6T2M9cTyARvHXvAob55fwIN7lanQcIDtMHvksVRtyNqOkelGebtHUh1b9Mbrr0GVO2IGY
paMlFCJQ/Z5TUq7V6aA7eURrxRj0RvSjo9OxmotKSVBLXt2RrBJHa/htH+my17jSFY1vuL6xKB+C
1AsOz+X1fHj6xMmKwHIHTZgBjXGTIlng9qTtElPhxEdNU+B4rSq5xrcSztWVX+fjGv7GFk2Sm3BN
k7ldBG54Nzw3tvPW1Ut8a22Dn1PTOj90F+85PlzSp+1yaJ/UxrSFt0kZf5GVmZvT7IWcuDWSH5lK
hDcMQcbDe195a/YkjgQTfTnDgwuP2eClsScdkS77or209aQf5YN7mIr/9y4KMswnOKEeIKMU5VK9
585R4QpqNOdEumjHKYmLEj7vz8GEFKGo6YNb7gQI6FJ2G3FtlbPJNJpa2J/I34XIAT7ZT2GzrDan
sw3+Bc00JJ8qbJPfvjc2RD7x4ntv3DoACV1GKwjteRs/UQCtHRMc4cD+D8cDsjPlwP4J9WKJQsDw
sSRPrsy81euHXKzGouqZJrlnUdNr/zkskfRyRRz3JBa6nxS/WVDmATCDn5QMLgE1Ulm/93HpgkL3
c/g6cCqLbFT1RINtx/Vfu13HtWD+ZH4Id1RjLhRtW7rWBDhlBxyh5RXlciWeOV708jTanryLtrB5
xa8dq3SsnfZRcUoPpyNG53vXr5IPOajIGVkvqHIqqkGUfw+sC22GkbcPqO49Vo8+hfylY5oYZUCd
iKsiNzEsU+6tY8wEE4n6hJ6tH08+gydzYoBI13IjuKeTXA4O9hFnMUem1a1ZBWjMFFQXc3vfM2hu
CpuVSvLF3o6SwWa493SKon03u9XEhdQ7V9abVtEVrrLbT2Fj+fbV5YnZM/LjBvWrt2yk0SN0ZPXg
SGb811JhQoBhhcXlmlAMTHlJWfQKWq1l7kKYOSqLwZWMhWmT10yaJaJJn1z/0bBOd1I9qJ2qqgwD
91zpJTS52VTNX1kjv7pSjGg7i4V16NT2CJLN2JiybHIG09YXuBSOm8Xws2y+GJ8/7dW+Tafe2414
tCwA4flG8VBRI4jWvtgtKsBmnsLuPAJ1atmDIDrKSAazk4yWfGtSNux4qIUkGASezrwH71HQRtsp
WhgIZf2qWpEyD13XX1OjAzYKFs1nBtwpEvkQwx1OUhCTTcwNYI/ObR78v1WTOr4cNDXdp/hw9zeX
Sm+CCI7n+wzDvF4eiWeYzRlDkPW6MuJ1UzmLuWEFtY3RmG0HppK7ZCzDv747ccDBapxEKpuEHnhQ
7shzj7bHKnbaIp0d7uJep2S9wcbQXbxViC5FtlVAS6QbjMepDNT8NndJt6aGO63Nexo+kSLujMOC
k56ZoTcudVT4kYiehRUxsAlqkLOnLux52/G6nwp47VaXsVswn11pxe92ZcXtXYz92HlxpRTUN+5Y
VwUhfsuccqpI7/E2tpW525jjuEYosj43mDaWfF9qNKOd4KE8OcdWhhmPtNqzpKb5veJCKV+kvVay
UFPgfObMTaCLE3XxvuwqkOmxkW5839gqgKPn36hEye55n7HNdrBLnMH62UUDlBfEuUFJzqCamEc0
FX8IL9f1MhX68uq3BFFmlS/UX757649SyTClHfXA33GK6G6GsT0w4cMXYhkhMfGnjc8S4ZS0fdUW
a7clVdEO+xjj/1/6X6N3TEsx4evl/IU7/zSugffTv3U+6XLQP5zpBkC5HqQY3g0xzXYOTM0tc3DG
6nsjxvAjZCH4F5vq+FElll0DN7KgGNmH7+qCw4Wqql0E07BFkFv80AXCFGLaSFfpGAjwO9PWkcTQ
med+W2aRra0JPvHdRoaH2R/eYKmPHcHAdTVnS70Fb4Jux8nwJSqf8jWMVMZnE+OpospmcLjEHF8l
WbaALv2j1oXiDf14eyq/ghwv5ywmzEDckLPtcQqZ9LxKHd3CRIP96xzrRudNJw55Ma5WrwhZhjr3
5/V4kQsnXAGXVR33DVNhU9Bn8XU15JwmhBpY7ILcphsqLvvmt1mIwX3O1lJ6ezYxIxmKmWAQ0PoK
KRk+6b6mV4u7g+tcD2GTHat/PAl103sJal+obHubSGYFSxPl0SzjvO03sqlDUcUnhgludfLtRf9y
ONPDojKium77nnT5oNmOsJlbiI4mQoDxR+uP9Un5A1dwsEADkFPU1K9qDBmqc+8O76OjNbXSHu7E
M9jTDG9CjcPLIRspc+la7Vd27XaTseY+/pQbnVFe9f0cZFPXxK96lDI6y0OSTTRa/d1ukRnwUNEy
XRsM3SHlvbN/bYMdNmyLtEKzW1oHk2Msavfz2tTtlXiJKDnFJTDgLGB1BHM/Wes7hi37mgbsbu+A
Li1t6s7HvGebvdT3yJC6OetDt5zyjoPmjnZYEswZzd4KV2ESMsM3GYSZnEG7MXZLRhsTAYNNZqiw
tlMyrhXRc/Kovi7kmcsC4mFIPUYl1uZdZcHK9spxSzdvA++8151LLiLJjH+9MiZJr3PH45Ff/Kgf
gwBk612DC56nVwTVR0xcuZXOG1PozOeWeozhXfHuTtzxO/xERuhxo8s4bWWv3o/ZWGVqRCzLTDGc
MKcK99ybrYlCs1nLfS/r0PrqV3b5AaJ4IRxk7BhWm4MmcWf+2qUE6Y32He7Fcc9cpw7ucfhOW+b5
ZvgKX7L8q3kDm5Quunv2iVvzUgb/o0p1iwgyq2zH+t5qqxuKLqEFzNBRH/jjEw82rOON2k1FOcRA
w5V1U+h1LvOnbkqIAt9CbsR83wjbKvz1aCj1zBSEaagmQqzHpIqanKRFteSYjtkmygM3AT923lmN
WMEADy1hMZnvc0AvYM+18e4CJS0n29TCiGjyt+El8qBW0EquEq+9nsXvVicDoqRS6Pdom/bqZILE
2nIGRmSeWNU8uE8W6tH+VIVMezmum+hhcqrdZYYjmndHtYwOOOFGwbiAPjEdtTTbyfF7B29XaHNS
ThtxF2kkjaTuNLr55sGSaE9RXa8yHY+h/hPjVD9YeZFikzpVVPu5xb6U/164e3xp6GjikwpqRmja
abxzAoizPls924XzPA3T9rQSugacZNiZArL42OiTZyrZAusQRGCq2bahf+MdfUL4Ve6X0lkVRP7B
db60OqqPM8NrCtlF1HuXR0Q862eSiyaenF4wt73d6J+xOs1DsZFk4XBIVHXf88DLGupakxz7nlZh
uAOKXhe3ELUv19M4KV9mRsUkMDFBSOxL6PfBN96p3JwxgwDuvn6vTOqFKrA44ClKSG+czf3UzeR/
UaGtJrUYWZGMxZqPQX3V6lu8xUo2yg4sVhKQVVM/JjTL0GeGBK/zyGj6m8vTWuZ6dsPbF6KSNuXW
45+ycro7cCTJ6zFaPM5o3hg/bsNxc3D5uv0w7HCoagZ0C0VdGde5tM5MJIc1B+WHJ5KlTD3dqyO3
I6u+iwip/rbCiihTJ57pE5CXJH1BRMw6UdajuUDoZnsLa4OtsTJWC8EbGXbtlpHy2R25Uq7/PshK
kwEtvfgxmmoKd9vZ5wcWGGN1ZmvoiLs4Csru0RJEhX3BZiatC2qTG4gQogWb/8kx35NGSZZigmTS
+0A27fqNOwJW6hyQA/TUUjkwnC/dvc2GONzY+HnCa4umniJe91GzxadqL9lyWYH3OZnL2i00gFz+
dhc2dja41UiBbmNHfbwp7MzTzgBGvPEY1qJLy2R3zWM/OK143Tnzid5xhXn1MZS1KfCsWBSseMef
/uwt4sTH0jWuvKD0npcVS9/3TjurfCzRdavz7tZLEW9U95dxEByJ0wENMvVnP/wBvGgF2sGIq72M
LuiUi71Pg/3qo184ctA0/lIscTjzUiZe2fAaXI9PNl5pc0EMxOIoPZy5Ds4DgysHtBwbHZCJTB5S
n5J1/TQKzT87Rt8HTTm+5+DqslKP3qEqWDGWpWTTL5Ne+UK1jN2VgWkbjK/tUlsiOzZPtvdbS0dz
mjwrSl6OLdys0wpQZSpAaIrxvo7tY04B3PviEhxgbNk1e82ajYO/jw9102N7vV2k/X4gNCf8sg/V
oJ8Izqkrahm2ecHrESy7ExRoH2fZFn5DY0wxeQjx2OnJ/BqM4NzaOHYuc+yWbztzJ7xHm2YZ5vUq
jlKp5nnLSzAjPxXYhahgOdb9OFAI1YULxzvJt9AMGI7Xun/agtCIa2UpwqpKROvSrj/RUM+807pn
zpu3MozLLAnn+We/q/nKGy14b6LQp6Oc9ubHgenOenJ2n2Z3wQLAExN/dO0wvUV78K0jzPYUdP30
tdriJuUWkakHsn7sc/LthnMzV/2bs2o/PNnETTAqqPWPiMFowlnVl+p37zndU2jPDPM6KhCV+lIe
1p1KmnjMEObUGyF7M/nO6xYkfw61sqsAPNVcKhkkT8gtGFyVZRX9kp5f+SdO/8T/PEZmck811ZrO
RVt1edvYHTzNrQndSxW4x5mtuXfPvIu5nj+Kz6SzBSfmG/GQWk29/YKRI04L2gjeN367FpAo2+20
D+OqT+Bp3OO5FcRr18R71AUr/6GwgxpCB/6xII/pStjkRG3w0Q41Y4BY3V4vVWXKn+yxp4+4Nc8o
zZMh7yI/YeR9gwMBRcdfly7WgMQMo3RUQIJmOLo0pVH5sa/befEB42bhagvQyT1nFMlVUWPn3DrJ
mPJ2nUlf1LQWqz5IXgIRRLOwi0l9IgJruS4NFl+apqT7QYEgnpC62rRg4RxcZu5Jj25MeYgzp6qL
T33f1H8JtQ/3rKab++4RO+7QnsXm11gh9cz2cmr+RDVfShAc9foJwynITAJ9SS+kD31qA0ifp20b
Z+9dmnj4s0+6Y9hsr0ymo7U234Q3Qbkvj9sAKHBs66ETyZy8GyRA3lPrDdt7fcxqYNIotHUpe9W3
KHPmBLzYgHwlPQJrj3IhLZ7+eHVZGM7Iic8ekYLlSdpRMz9Kq99DBu518KeOR/s3mthqSRmx2/Zn
Q1WEf8dr9vbV9KTtEXy1xX+so+TJKXXbFcOgl/oc7BGr15ki7AFNVXeHyMohFrhCzuHzXVksMvRS
rEE3Tp+5BWkAJ6E752SvMB2gNbZyLnaKX5njShrXP+tUqw0xjsthY/H+dy4ORiZGmkTghbnHumR7
MLOWDj9OJujHOaCrc9PGXs1weF9ravQhWE61E1R7hkJoSIasRwPS5SUor6LsE00JPx8hnyos6f76
CN3ZSSVQioqdnmO6uaqXJT/qbrIyp3Wmb2GPiibdG18RwyuPNk43VZWoGxKP6SjMmyOhuPE5DGKr
jpZ0RuyPGmwPu+aumh1itvQ0BX+sdRuWJ2NtFHf+UW4bWhQbNKccwl+epdYxW/xZr7l1VOhn9hjV
am6GtbeIOWondUcSoXFJwVtdhl82d1G4M3FPOXX9slgNp1eaaDBItMCHLFg7IP1I1jZBc+SrhsLR
YpCSDYoorbRFXkQjDcSOd12/1PNdONZHeIkw/a2Ay+fKXPuq8+ui4ZcJTpv2442tT0DcZji0wWOt
2/4TOX7zNxqakobbusVUlk5w5axZbWiYStKJEpDKqF711nUWRyVSrNZjW5TNPHwGqq1+ttokT/7k
TTt1zNz8XSkpGTizgh2zSrHRZ9B9bO4lMh61F/q259Y22x/barot1ajnCFGRibhvx3a9SgaNBBWz
7LpVps6c2qJ3/9C0C5SHniu+kKUEiXQmKbNPu6XqnbQLKzvKnHjV3/ta6Cvn/XEfMaFnuekTsZbz
dvpUHTb/xupkx1NtOXHex705zu5ec+GjEqJlGjrjHqSsP0xSrLE/37lkVryR5bMEpM2Voy6a3fQs
wsgtvQvF3BMsyeohwNUo2xfQ6N12vyn6pWZAR5liy69Z7ofC81LjO/ObccfwtGDzQU7gRryCBirq
Wx5809KaWJJ0vIPIwx72YUIx7upm+hrELflmtkAB0lV9/WLHdl3cjvojJ0E1Lv/EaAJPcVyyaW2d
4H84Oo/ltnUoDD8RZtjLVqK6LHc7zobjNHaAIMH69PfTXWeSWDIJnPPXGrmIJpkwJQYDNpbBODr4
cerXSdVIzgJu8pznPEdBxEtTU3TIL487Yva6adjixbLfUGNk057g0+AarzP3C2h13W8jK16LHRoP
eGOhRlO/VKUtv7wGhGI7UQDpniqrNvU1VFkDq+UMbbskBTVEkGgILHdwP6Y+9HxONKfG95sNaJOk
my7jMd75XV60CXVdpH1FbsnSMK+5WA+aNULeTDxY0ykFLIIl1cNB66V86Wea/XaGzMP6lW40DE0l
Py6zQ8NHpFMEAiTL8GMdTZGail+EU4RnGl6U2fpr5YEvCmQK1z5jVUq4/zL7sDp+yLbtTwLNQkO0
5EYHoraOFap7dv+FYuetcWiVJjerlkNSh8b8masqS/mho7reAfOj1yU8Kv8VhCp3EjhiP98iJXSt
bW2l4bfvz6QxzDDXyZxp3PaqonExbILwWntT95tvVfy12qVtd5ol1Dq6MgyhztBQwk6lGUNoWDod
bYkBXbm/0FizsaMgdx5UuK5vPa8TCbqpGC8Ls/i8s2Vp/eqDYbou1NLnh0lY0cuE28TbODV9Ucdg
IJV75zeGSDVelLLGtduQM+o2I/3xBhkpSJZOSV3WijZzFoQ0/Fj9BdjG3OMtj16btulTX3tZcVpQ
dATb0BunJglF6A5bURW+sy9ES9SRHOxhSPTqhwu0eR0TwBkEcHydXff/NxLqbUVwv+IJRZ7vb1Ir
nKALujgeDyRyzulxIh6fWNlSsUG0EQNJRYOSe2IJwss28LbTiIpqUuBkB/7br3Xp3iJcDOpgO21h
J1a/Aq4CxpJ+nfmz1TKLyzn/zIsiEj9XFqjsoADF6i1PqBrtDeyLnE5ckP6YIFIFz5vRHoXJlCsk
2R6VIeF+CME8Sfn0g+k4EfjTbIPKWbmykcllPNMt14kKGus7RtX6t/QNLT5Zm/b+wWYJCe9/k7u5
XHgdX+FSS4L4RRrxNzVtPAhmXOulyIIJhTIeqHLjCbiVOeybH2WKuOwhSlHV7d1Jzp9VZbqCRoYy
cPceuxk0jZS8L8PQzRwBcVjZp15wXx+qopinK73ErdizfxEA7kBnhQdmLFDMEhDPOmJiESLR09hd
XDMEW4ta2i1R1RVfrxD6z1gHwXCICpN6TCBFRU1iLbzuGsz88rb0Co/PpkHOCS7kd+4m7u46ewGt
K/dkwZXZ41pD/CfB4HrDPuCOCP85YRt+4IlN5/0Mhxmeyzjqf7m81+AfjQMi1xI+KzcWgG2/b5oM
ucrayWbL8NQ92K1VXkq79/aVGKeHuM1t0gW4Em4qKO13NJJ9sFtrPA2oAqPefRjQPpAu2Lnucxt6
a7btNCnxZ7KyPMJvdfzYeHohtHQhznFnj758xQXoNpcM/QfhVVVuwY9FqTgOsQZWCWblWLsQypGd
xis/liEz63tTqqA6rnziG55Q8majAEXMQVROe8UQhNZFj1gk7kKRUnNtY9XlUg+yIEHmOWUbbzIe
s+7qsxiHbo/fXHhkcyBN9BqYpDg1oGjeumw19Tj/hrWKl0OI6WhJynjtfiOLRQxMfwzCqRZX/H7C
jL2zizw9C1QJ7W505+J96QOetTub+bIsGXs7pOpdP57lxtqasSi+ZgHsuwm4h1G6pj/rpg+vENXz
M1qU5Q+mqBCjATA3CA0qV+JL8qpR17HwEL7IafR2Q+GXH0NrA8NM3ISJhep22bQwOy8IZYbf84h0
ksWgDJ/cIB/TjcxtmB8w/fYyZHN07nMVvyko41s/jPXfPh7YpnqyU86lrvynwhnHR9XZww+rdWOG
jnicHjU/HEA/xcefpWaoX40/zBvTdt7fZuVNRbe1MtxkfnNp9Goxd+HDSwhSmx90Y0Elcpc0fijn
pFtpy/ltDwDv7XhX5xu/+WEith/iO5lraigvJwssIma9eXcHjnfFEOh9Ncv2QN6g/NvOtXsyqR+c
+sGS78R92pfM6wU0qsdK5Ms2T2IF1ef3zgMKymHHHj09oz39k0tkNTLnh5El0USitpksiGZCydKk
67HO428MeGR8lHf+qdUHK2zNI0K44P3+Qh8qB0pPECWINMsrjtLNzCGS0TWjnRv4c/E2g7wTzGQ/
f6HkjW9wv/s4rp9lHTnQm9y1WxV7+3Jc+ktG2IO0hp8oFP42w4QUQS4XhUZxw5/OwFjBfO3bXr2l
3RI326JFiTO9F61gvVL1PGxN1I4qQSoXvEcV8oYdSX/uVrJrPvg5Qe0ElpnuTxCsTrCvCIV+WPta
n6Y+IB2S/l2NFD5SiEeK8YZxnacbzAC5dySHfr+qUQ27vKwW0mxaO9wGUeX/MM4qnqmRcT46GqEP
ucq6RyVk9mdCMM5oRYzDd9B41ufAQvFTdMJ7k6KxH2Gz1ZPV181ZZ2LqE/rD3H3GXXG11djsYoDo
C6w+U/KwOM0/hc4SoY2a803kEeA5oByCf3fi22L8u9JoNDtw1vqnXTnLsqljuzzX8MWHCJE0hFkV
VR+BXKJvw61/dqBL/8UNiqPwZsOTaMT8A5g1c47eo5SYHyrpyffMNkzxkdYXoDJ86022tq9Oaqxv
H+vJjjEA8nbU4HXx6nyJzkMrulbObug77z3iXTlW01hAZ4wAmUX1mnFvP1Fwwj8lutD5VcR318Xs
Zwj+/OXMmVvDHjqyR+seU9sCuRZ+IONqrozIijcaWfqTXXn1J5dzCHWXOmdLjKCntlpStcWraB3m
KaovlkSajXBISOgVu5l/uZ7In+cAY05dlOIWymp+WcvOmTfEezv7kVjUn2JM3a9i6vSM46JbTgxr
gsbk1EtfCQ9ovmbyfFAN217xt8tTksRllhZAI3p0fgIImBccSS1qlSXgmZtVzb9TQpA/IQFvOsDe
PItPduMJsMgYBxPHCKk1S5ThGyA+HGGlwiDTyqbYTUq7D6gp24tBH3lxEHBsTCjXx5ngsJySjM4W
iT9JlJBRzlFXs0fugArVU9xWC4w+COJ7mvXFcwXpjbbUEjNwc6ayn8OSSjKsSyREhjjSPzk10Ekf
EBayCYxPuyiC5Sbc2GW+UN4Tef5DzBh5W7FcGGDecf2rbXATyBV0iK4Xre9Kxjj7Y3xe2MeCux/r
jDi0H7+tdYYN3xB5mesj44jtPbvGKpwzexgY0RoLMfxVjZ6sDeia9eHmug9QjCPo+0pHdPDHSmdT
87vLW1k+cn657rWql8Zi1aPDacfGsvrbaBDVGyJIv0aWUkm72aEwmcpE93W7skbJwCaEaG07Ytbn
VVa+4mNNlXPG6VEtJ7YMkiQ3eVoX2H1mRcj/ZfAUanr2TNFEL51eavMughyl3Rbuvlj3RajT8MlE
aeQ8ZA266J3vZ9EJO8z6p8Om1GzzpRnyY84WoJ5kw7iwRxE0z9Y+7+wmWm9KBDps9zRw12V26ENQ
umIT6bEd8eHF7VK8ao0kd+TGM2v0JSEdApYjCHhsDW67EGlb+oiV+4PboeQosM6tK7PgAt+wQx0b
IV0wa6qxCgvkE9a1VigXox0fBnRnqyh17emiYt5EUzcjr5uzxJ2C3KbzHSTn6DS9SfkmIXD0bw42
BwB1WrU9mpOTVsr6bPp1FAfkZ4UZNtGIgNdlaE+HXO2tqI+WfjuW7MnWPoyKKXsbRMhlHA1kTd6Q
wnQDOEbvWtXerfENvAd2PcjTiL0uhAhh1j57yARi1th5mrZe5qTE8deIMXcFSr/qSlWMSRM+d9Fb
MGdONP/gd5GjvQ+m+Zs69sh6WzpOx599aDUzOwGFf+w6WZ811ldErBJxMyvTavUcDMbubi0srnPC
P62cA7EZHfJ4r4OQ4RmoWtxQc90Ut6CFx0MI2VvuzoOuCQ81RbTmXxBI4ropvM7CV6wMqfxU7nCv
UpkcB1TEnTUz6li0dnGbG6yvgOUD3q9tgfsoPaxzMMOssZhxXbiWMAy71MhXSRaRcXSxUGukKyaP
yC32wnEL90duilA8wHIu/Hq7XvTLLYXWit6ws+AqsGSuxm21qrh8qtELh2gfJa0KWCjDdFOAda+n
ZsGV99jHRZ/C8IeE+G9WwX9Koe7MiXQU0bBQzLpavTFOMrotUmTgRuWXj7niIn1aIwsdhQxaH+DH
LbAlPIqc+CCxyQRdO/HWQFb4/oFPGIdH2wor9Mn4kYf6hIF9gDIOO/jzTTCpLCPOibXZ/0HH1GB/
e2WQYg2ZDE6VHX7iNoXnxAJ1DwxKu3g4qIzJZ9fyIzp2Upveoyx1ya3IPXGgR4zWRBwDEJF27Lo/
W0vwjIR9JRyxvevkmXgFji09kpiVMrTirvHnazoC127wtwqVpPw+wwHJ3x0B2bpCtogwwOFT++Me
qKyffGRC5WNqR5DhGmSi+zdQtiHPDJthh0cpR7CNKMgrs7NtYns8wFAY+hYbnvx/nVZ+T7kEKO0O
aW+e8tBmiz4M4TA1V/IVRAzEXsbt0ehZjhchU/ra7RAV6DaeaNf5idfUK3du4E3TE3HOQux7YECc
rBLz9WYJI3AxPMjQ1rlkEwcCzPS6owCmDXhKHbJ2EqvKJyehOZWHfx8Bc2efDIpGS0hvMbsW+dS6
GKY9d4oDa9AVYSEucnLpHJtWF7jxngrf8PF59lG1M+nMU81CJ4fu4lEv3MK09qb0Ek3y+GKASMxi
v4oZzgFqiU38lX7IdUJxa7vjg6gWSYJuDRH0Ps1N3iEo0Pz5nRNGTDB3uL0uE9qg8a5FXsptyi9G
f+ExLqdTpmyXZkWBl1WRR+eXWBri1pS7hS9lWI6pf285UVrBKTiu8sqLSlsLcbCbUeDV7SKgYP1o
wrIsf7Z2mfGusuDTKJkYBNWrRz7jvArrQBbLuECOYi5qukPNV7K0H4EBpP+ycKw4C8gs7/2Tivy+
Dt6dlEoV5OWyLoLELoaoYI3KdB2dZZvJfyNHSbwV9VjGez8zI7ZlFPnWShmhW01X926xPK+sUeNT
uCgu74I0mudwGm22ILdq5u1UE+bDm9G7Tv9LuTnH/AYIFI0fXSqp0zwOseqqZgsMKspr6FfC+wpX
ZVd7D92T3MvWJyh503IW5xYmdYx3Jx14cXptwsAGiKitbPXOAsd1vXM5MDlpETPGF9qqS3VCr0A3
ALZZqR6001bVOeSKhcGZYDjUBu3AFPMwrZO9DyRw7LF258UgDg7dLvt0RZWpI8BkLJzjaC+ta793
Iwfu7zx0Vf4pK/K7XESo5RyYDWTjSh9jmQ6D3Ix9FSAJKg3CoNkGx9j5I6CCw+449eZMRwLo1G4a
o7q9SmNjsyEZqQr7bU8yavEsI9hpuamjWaE0hgesN4voivi7Iyqwz0DkRV7kRAYuJd9UV3qTswsW
EjzHx8gf5HrCV93KX7giYDn4FK54blugzqsdoaDOk1ZkLGnNRN/pC3Ztk4PfAFWkGxzCqJqVQ0fi
hefLreCJ1szPsIimYj50jK1//DXQ5uyZlAgKMQYDNEmo4/Z1tfK4+5ELtAQe51oVt2dYIIrINxms
GC0jjeOlLDcV31Oe0CIDx8mso4PtnEVVdWBDbwNET35T/66JD8ufAqIumn9IJXX+z52KNCYCy0RN
iKwdBdvCiFZYGruW9nFu4hx0E+FkjQ8GW4zZB8aGujwNaFPVY4AIIX+ubdxW+7X0QnmaltIwA63k
PtUn+tx99uQQLyHGzmj1LXhj9HXfozRcSgTsGWaecerbZtzXrREljnFDDcYh9y07U0k5QhAcMW/C
xKcT3S8Xizh7udNNZ/+lXqCuntHm+/2IMJV379wg4jqXDugo8zkm4B9qiKP0N9L0YRKbekBGnWik
YGGUBGkbtr+suUrX5bhkWTh8+JIUC7nJHeKcNhlZJSS7QOSA3kdjVvkE+PoRS9bszEGYUMw+jvsW
vlV/NR0IO55Iy54/0VmMtCdjF3PtNxddDTeT8ArVJdJDc3ZrnSWC6lpsKztYRIIhgfHaSQAg2VW6
5/bnYB1BzKGoIk1173Y0UJ772invajF4URcW3Zqdk+3QB3lIGZiGowqZ8ekW5rkVXyv4BnJW3DXx
pzcoYhu2YJKpmTdD6JX1H+b6DLUuobOsKj4kbHpdXBNqsjlAWF/gfQbKZRFsM3FBnMqnDNXV8pEh
/CKpQnBdJyoSgfeb+0VzNuIsI2A1LUCxx5wYgGLjaj+l1SkuHH3DbCmKHYnprfcnDa1w7Lee1XjT
viSzq2QmQbQ88wNmQfcNYqUlMEnflltbeMBAG/x2OHAXv3YQd2cFPfbkQEBjCGs0xMn1cmyDfZ7K
3r+Py1n7LsJxRmnvD0XZ7E1HifY/k3KcIRPN5np6w3QdLQfOeNLM2XrmjJhxBkT77hzDzohCkJXE
sVtX/lpWmU5W0tYjs8RAscGd4BqX8E15PT2YKGzwcpfjXRTQhUPRHAs1WAhPWmTpEWE9lbu8eSbG
7g8/EbQXzMTkO1AVsJQzQyTurZ++63XdQfu4z44mnmtleJJbMb8SLAFtt2+XHjRm8UesRQfJ1JMn
GUC9vezFhKz4UEUZWy6/6sk/NP4QIKFEveS4uMn6OUUVr5YMe92UOrV/5Xtfl9sw526798w4xr9w
onJiJVZkjOS4KJzljVKs/AsJmPfVevbMLdaiKCqu5eCDAO7QlpLH4DuDnV9sh3J39k3XLjtEI9yY
drIQsbteTd45/SfjZ68/nQkT9rzVXFXTtbYEtk8GsbBLlgHLeH3ieZd9lCxMVXhpx5ALVLBCjSZ6
syoMFtFBi2rIkIym5TocxlqSFB618dzvddUv5tVxGzNNKEqnXHowDi2SzRMmr8Hpjz1uv9IQVrQO
6tEOebMl2H5/r4xqO6IXXhHei/xpZWdeflbIUsS3T77c/KvKorw4KQ7WYkVeatnxN1+rWg5LFyCC
wjI5l1liNa2Z0djpiD3aGqnD+01qGf4mhrXRc3hTwxhhOAxYXgh34xvD1s9zqEeaq0i+8EQM5Yg0
m9ubCzfQ15Xg4r7bgTGGSiJq6MfATTx/hq4+eozi5XuUtQo5ORIHf6bqOuuW3+AAlvkNWxc4LwO+
1fBfPlST89eadT9WG5hQr3YeauTTU79LLTnKg7aKnve7n+IxjLikssn4iT0rciQoM6YgxtnUlinq
Qw3ITxiDg5P9CMVeeId5zGT0rLLRHi8Em2rzUsk28m+dFql86eBVyx9aoefa59MatzcLCi7YuMIr
m93Mal98+yD+6clHM809wi1qJ2MVo7Wzcs/NEhvex3tfAf2DF2thZiXzxKUszRUQ29eZAjS3u+sm
l6W4dFwhsJzKHb3mkmbWWn/6fu3HLxjZcO2zJ1eOTOyWE/kYp2VgHzWwFtVdihPoYngu9IHIJxd5
D4WqqKFzrdJkmXGan8nvsKZ7tMDKDuIXwzhzKC3ac58Q46zeMbAJeir4UtxhMIcuihHLwHVPK/Yd
fwmL88gDFgQJzoGwOcFFUZJD+rQHnDNQhSx2DYyNb7hzkZDpZOnLHM2X8iPR/SIlpqmH7ZRBDTPV
azF7l3ay5SySFfLq/1VtxoSMyLfEfbnpgtUvF0qdClf8nVzGkXaTjUE6H9BOTsXN1/ht9hq3UL7P
6j7zj8a7u5UJn2C3OPfzirMLd7oa7prUAPv1A781a2Erpr8dHcCUaeeE/1p6e7mKxjB8NCvWf4Vt
LXpgBpP204hVbul2mPAtTAKcrMODKXUg97meB79FPkKNyzejOkV5Od5fVrK+oZ4DXtvCNLcitRJf
LBD+zBONYmneeh569p4u5zojs7vAvTGW13jOC8lyLivjfgkAKu9ZVxxYp3yG17hIBMCM79xZI/kk
Fe2XvQyiHACxzGR5HqBHS5KKVg6zwas0wDYhMTrfr/zF+HnMg6U79ARd9W8dqpH7+abcMPhoFtb3
v8QlRO37EMgaB1fqzCGeOwlv+oGLxiK/JEBA+zGq2O32uqCg+QudwML2zHBvFb+n1hrbZ9SOgkEO
XyKvMZILZ3wWC/nFkGd2viZoLOvmOWqGu27F1jbjfxcN2CTHoJ5EuImVTnVwzVWNop4GrljvV1OO
w2Eh3KXYeURdUF+Lp8GS1yoLAe5ib56bV+V5bfzYViuU42QGPusUMb3ZSeSlw/Rjyvl6W2Yfn7P3
0JTgTOcaQLza+Xz3cbyt5iz2DlkYdV/9PQIAY2e8oB8ZXXv6jgZDhuMZmA+WiV2OLBfm6bFormGL
/e9nGnkFgDw7XsvM70A2lB8rmQQTExuK2YrBPkDGiVgtxT2IQKIVX1Q0+uYNPsrId4hiSNGNGvp8
ekB+MK33/xjcVE0xdhNHGmDswo7pGX608y6rwt0SKxvkOTUuBSFoWDGyjNJycbJrxyw37k0FEyUM
pg40lqrqR3zGce6xE5SV3zeIhl20AyXAVnFLY0+LLS5Q033PS7+2R8TaqthmRUDsQcS4g7yoyCZi
QJOMugI/2swA8rArOo7m7sHL3Tp+n1sVI+X12sjyNhxfuWb/cEjo2YCNzT4GmEjzI0dYS5MC41v0
vkr89fgri5RjbVfY5UK/oq8MJnKlQ4GrzM9suSbKSuvIu2W2w+Rxqjy9gvhr5SztE8KbIfdfWKxc
dUyDvgy9tzK23Ok0dzWx0xPfb48heIlDgKaycPdE41nOc93Iwjz7C7D3uyExwf5hRTCf+5R4kvqC
gZgU19EaVZRugtxPAwIVwja6TYOpmnNV9ApfaFbQBF0c8sWbLL3pXPL2S3S5S468VhWGZk6YsrJh
tfdlXZqfKh5avozcts9TFIviERtcyyrYKUaZROIEkQcxtrDCGxSJOPuSIMth/6HrctIJmnsnEc6O
qgtZW/ESpB194UQhB7sI4T57mCgCr9uR5DTGj4C6TXHktIGGAvATTvSlWqbeH0unHWBDvj3E/rgP
gcSw/tre+yAWxuXNHMCmbwhhBFeGBwotfmRWr/I04jj1kpJ7SpfbIpMAmqHTK+elTpEnmW0oy2z9
oucZ4zj+Ff7paovSO+XRcj05jLtYIyxFDZjTM70jIgipXGONUf+0QkUB+qNUidGdiYG0y3DJUJiT
R1EXR6cwpskf7mE33a7u1gX5Us8aJh8rQAGrOA33uaxgkMAJKJNhNAphEoLNYIiyczCN7H63dorx
KCCz983wj00Yi+QWqucut5JBWc+v3WQTBLaPOVTlha1/sf6uvY61uxniLnfE3vHmargXjyu+0XWF
eEgw6abLc93mVvNCrEsUTKdwdb22PmM1MeUNV065Vyzf1V8AdBAmuCqUdwbvKREijj282VMwsL62
Zvo94wrjvszW6QVcIgoPllLFnzxDhLpZZ3+gpLSZrJ4WppXjy92LIV4/PV6KP+lIUBO9QYSKbVgp
3Uvlzd30j/Hefso8WcBiDnlsJ/6ARwnXk3Ye5x6Mal+LNK9OInLkvqmX3MWeOffPo33XcqBWHsOf
NpiqIl9kIkgGuRBqygmXcvnakTMobzm3cPWLGmFl2WzlcT4COjm9O71zzoaRu7ECFSwf3bgwYWxY
lex6r4Dm7lpUZ1hvfYspEZvi2o1bu7MpE6Vv8b4RwFKYZMIEhIQ21yiWnBljOWJrtPL7niueQIww
68NnLh7rV13nyL5x+rjnyQ9zdUDizGI+Egjm8IwqNtrtUDnY3nOMXylgTwGf7jbL6iQQdfIv9ZEk
34doo95Q67ioGwg/dX70TUS5Rq0Qmx19uuarcxlJ1ybzPG6cnez7crgWyBf1sz8shfuJ6tZ4n1nj
Dc5jGgFmXIQTyu5SoDQgG6YOGqf7BML0/BOpWPW57fUM3h7IOEZwQ7jrIU5z4nP5sKI6lXWaGpSo
mQrcX8jzZGdtOxp1mxNCnLDc5+6KYSuwrVjc+qIeQbubhY1nA88brR955TfTA+ohkiCm/zPiSdfO
nzz0oXoT1SZez3EjAvMluC3ptzaYSD1QFZnzf9B6Yw/o3EjZGtGdwM/BKYw64wnkXXmuLLDWldnB
FIUEhI2bcN7xi5vjBl8EUgk4PVU3cbX1vbVC80UIGwgp2txUjp8ugKmH5IwSWLDWXngXxqjAumQI
8IaLwAPlIQ6tVDV8er6vxdmKkeYDv/szNZ9L3I/d0QHE979FrAmBozbBn06mqrCatrGqHlGazpKJ
yw2rne3T8rtlrpk4VaJpDUh2ITqmQugexJxThc2/zFaDKrlsZq/dRbWcg30NSu29OkQf4hwscbW2
CeIQ883SPE9JxBaOi7ScltdZlKXZD87kErGUoY+8OXpa1d2ZETx1dGyPu7rJsmnXwzuWT1M6xW5i
caPnt6Ve7g6EqfxZYNK5ZegRseHZaJ53Qe0vL7pEWH11BTFcl5kjElKr6pxzjYGJEZmhA6h8DfFJ
PQPSYeEkp8lyD9rBLo3aHMT8qXOr9FRz5OFHGpDGP3L3FP0m4iCLjnfNi7chY6K1eRIi3GLeEAS4
mkgyMY8oZiv390SoRIZdlBrdUCBnXTqcXKPuURoTkJZr4om9GkVJRzCgkT6YWMvUSy1JX3bLtKsL
TS1BZrHuczJOHlG027KzzEh8hRAx87Wy/3Ge1iiSNM65Rp6zAgWrd8A9lg+JDRq27vp5yTxgTaf5
Fc2L0/bbOdLqiyRP3MNFOFC8mpSeETEPKQgGFjHcrS1qxjYfz0IS1EgsptPH6CB9GQbkt6tcqONK
OMvyTHIHFip26355X3J0xeTRyNJbHpWq3H/addVfjKCWf4j9KLu5KSPmriwGpipLsqOwKrMSognv
VwLOQl2YHz7a1XGfMWydwqwgN9qkoiZ1Yi1cfjaiFO6YdROYap9C/L6ghS9xbGEdvhIcqLCMI9S2
93wO9wV/l/y2bacqjiW/nGZfd50PpkAu47IJGVLEmX983pciXIvX1p//93Exjp1Taw7yhJwDKF+W
Vl5ccKUAsmLKf7sUDL+FnHC/heNFy7XQJuxuRln6nU/Ue19ZU/XDLz8HAgLUNpU82sXYqVNedzCj
WrVZuoM/JhQli3vMCPaCAx5WRFW7logJdOd50QzPDjr25SiApskvsesqu/JoyV+jX9fBfu2K9GUA
CnST1mO63pHViWJRowsdgAv8PEoIQUVPndErgoSl6y1Lfi+V8bMtDzdTUcFqqHcOJQzVr0rWREkB
bKV9jSta0gHsJBasMsr0GDElNjNdj8GRQOKM1I2oZCzEQtDyIi07+sVUu4WJ0U0yj2DkP0XhtfPJ
0eSEPFlWli73bKjZsdFvt3VIUoO2GTBXjYp1U1o9DNwmxmxX7oaqEMjOCIPzbxkM41/wOuH/Gcgz
/dH1dlG+wgMj/wihm2/wg8TFRuvknODKuOUzbS3iCMoZ/QF6qs+xIKcLK4aXt7jXw/A5Yxcv90E/
kciC6dMmcZlQ4IbUgAEYtO4IryOdBQc14llMGo8u1lZgwFQXJA5UKww792rrbEdYfv2OYbQ7pIDe
CyNWRaYG0YStdUsJyylPKvZRFad0XfpnHfP6w8Pb0WNmjVJtzQy/cgYxHGsmqpZwvlHZaBtbLpoE
b6dpSSBYppuDJHPcKoK/bLRSUfg6sY61+44H5p8gQvUeP6AWdlQEqdY+rtImPeR9ZJ2attbeFcgS
U2Vf3bNeWK3ytwrIh6Q/tgVnS/RqdFggGIH3/drG9i0oLnzQMtSP1tpU9ZYSMPln4sGBkx2rog5A
8aiLgGAXVJU0ELcbu5B2ACJiWpNUMqzUFktmHx6ZBCBGx6my0JlBH9FoNa3dC6cBCt61yPs5IcBo
RWAJ8+zGh8Xo9SZDv30yKSXVh+DOiAeQNuEhmNuenNYYQ0BxURR1ee5e8ouqjtAgGUsyu5a906L3
w+4ctcAu9ofdCt/oHY7CHC0A9pLm5zQEdnmtejy7B6a2xlzyJUj/LDBsl3Swo/ZgppKMOxe3wY8c
MThEKTvzR0CYB6sf4xPNGAH3hDjORAmb77HGP3Ng0lxlkpU+RyGwPD7wrAocXjFmZ++SkV5o7VaA
ruWb/BNI/V8LaVT4p620yWtiBtvU8m82XtwoQySho4vF3wybN5i3lpsm1P9xdF5LbuNQEP0iVpFg
APmqPBpNzn5hjT02cwIJguDX79G+bW2tyyuJAfd292keGVhDeIIXT562DXKmlxdehoGoy9PFWszL
Wda812OynrrR09ln7a4pMEUBFWk+FMq2ingF9tydNhEUilF4nr8R/pzcw9XVqEkDNpED3ls0I8dx
YAnFHvcb1mtFhxIx04qENK+vFU/9MulPKmrrBTRQt1Q7H0xYskf3h9WrjICZwxVydslgqtNMY+U9
heBy2cnGztTI5LMuvGcKSObqZxmGAQUhjXvIPRBmPP8D5xTFB3vBaNTdCCXhS01tl3wNKC/JnpUc
W/Ci7oU+9c1ENjxOM30mfRbGf2IL6+GTZ7zNL5Am1A5GmI1RU/RyU/BVshhpYijR+DOKH1FF9N7y
Fg0t+sNgHpjhl/a1hjT3b9SE/ggj9zXMAUGL4aYYKZVvdkNhMBITC7LZhZbmgHVOaeB8iAZ/zo0A
JQ/spGhsfTRVsoQH26navhSCmlCE1CTuzwM00xyDkEiHY6yakHhtz1p3g5CMT8uXUF8rVpIoGqfe
5AsmrBiiRIZ/vjxg2GHalGapnyIk8X5XTKLqD0suNBSUuuLdmcWJ0XdLX/bnnmudgJlcnWPTXyv0
dDu4T+lQOvG+9EN9WYfVw/y9cmff1thJiUl3g74pffL3u0zoCte/LfCCpqmHBLqh8avHXTjJ8bKQ
PGeCWh11abOB4Fw7c2B7VYBI86OYGWQ20oZl+KuZiFltKhb+P7xis8d4JHZ/JC9WPjnGCYAfXMUi
9s5qUZiZ0OCdDfAOtCnjLeEvGV1jKlwrTO5EC0GsDMRLd9Yb8kcFlYA/P8/Zx0iFnNkRpvDqX+zZ
tb/BDbjegzKasi3bI4nJlM0dMK46xDeeSBHg5J3IFR08Utj9Nraz8ysanWnBWuExwukSjhtZ++n3
YmdSWldGA46kiOY2euNIlDcFs7JHN+Db0skJ8ofn47WCXWx+RWxWi4e6dDNNTtkBacgjs1HTY6eU
IOlO2Kg85m7EOVY7MxkE6rxadISVghG1jGQHlgR8NBm7pjiqzu/13cBJV5+GymS/55KHMJtVd3nN
7Gz8vbYrDKcC9W7YsRDiTAND2x22NT0wJ3DhM9v6vNSvSVaE0aHxjdEHU5rhT55w0L4OxdNzWzph
TyTUIWHH/OCD08E7awgQr8FHjbO/3leV9avNkpdcxEHNi3/DJG8+k6yX7a5uW7/cQXqY0bp6ER/b
tStIAfbFpcls/TbBmcAZ2bbVL9yFWX3bQ8B99wTwnFuYRf4TOn/9DldnRc0T2XiO41kTK8eIg+9t
tYYEZbqsfn2PPy3+i6KayZsA1ps546/rhvskCtsbPfYYSaFEJG+krUGpzzVZapxXZW/vgyYjV19U
SHD5PJf+HlFB77EUWkJhg65Z6VD91F9ZXSmOXuhFyd9onhtrDgHz/Hwo+xDlIRVQuA89NQXpFvJE
cq5SjCw7womVOVWzH92ARZyObT1PJA5MnmDXNhxO7glUNu6+6KxDlLunwYIEHE50gcf2WPg5fTkT
Xjsmv9VWPHsq6UYHaGTrm5eWwrnLO8SqK/hcEUQED8ANnALJNlPxhf7qcsnafk7kfR2VqfOMNIV6
FC+hms5uNPjjzUITtjoUuL+dTekkya9lSOFP1Jz4QO4uggxWNC6ZeyISyfSbtAgir0MVh4juziLD
TxLmZczbY8Qw4Vawmnejll7a4Ru3+Jgi30p0w1W2bbPrU3jaoMazSX95ImHc2KRjPr3NNIGx+/Um
tdOTI4vn+uoQ3kxt4gwPlaI56jjVVBTekAN17HEqXQkbbB4w7qxDxTw7juwutitGOwZHWq7URc9x
2/4ZwRw8mImp+5IqQLFYTjHns4gJgINvprGM2gsbfmhiwO3mAdeEy8PfWGKPu25dy6cqkPWflM/4
MpYMOwT7+SJZWs7zK1DQSbFwrFf0X2lB7UM6Rx7oQ0zgft9KVuFZX7W7Qq5xf4osni0ea1XinZVM
5HkZrf8exkVzT2kxNB0PS9t77gowXIEU8ElZYi4vluMT0BdS5eMdrkk082zBwUkSXXvdzsudVn6v
ho6MM52DcX4sRmZypkx2w7seaB3JYQcUIiwUHjflRB5jKwKIrhsJA+cN7ZYfuLRtynMhn5fpwOmy
hnYZzj44484pP8cwMm/Ay9kh9nDe3vFKpNWFQjtn/IoySUWeO+fqwM6idu/BLod3rY/cgFJZlH+s
m7WXXNWq/DsK31U0s7CW5qAfwzil2gHRivMwxMp5thMKlwnW4dOQhyO/0vC7nfDrl28TVQnV2zSt
w12M+tt8x2EQDo/4ocy/CVRfua291fvFaapvz5CpVYMXwlS/+9CpHpvRrTDoRQKcnK3cBLe6N1lz
J0KXABETDZuTKXGVekryELFR8mtf7FwWf7Sfus5vl3wsKUWprDxwWaTMMoxf9c4TkjAQEmFwWkZW
ATcgbubgaUUgHj6ZNJbuH2imcLmt3VzET5KsvL/Dxb9UZ69rpp/ZS9z+qE1Sd7e0RNYoOUWIOtka
bGebIR6Wmd2dHd2dERHLpc0UOuvwUvdBkzzivxULf2Pr/u2qIgnOIoyFy1876+duqlNzHotmlsQg
PG8E8oo395HRpE5fezIJ6XbGq77sFUzY5wU3YIfioMebpGTl/tJB5aVgw9fhsWpHIOAc76EsEUko
MUZ84VKLwrsY3G6xmWP8nlSJ0bRwqhKMl6TtyqQ6jG6MJyxBndkGwKH3kMbp4dRF4PiPylAteEmt
wB8KDVAvW0QwtoqNSZan3GY0eXFyn+at9Yvwq1qU12XbLvMas2n6tMGZHcK6w6Iy5KR7OBOAQVSp
/zfo2BjcuRivPqDsle4xRZeQkIPE9Bwa3lG7KO/ESqNIX04/IUA0lL6ExQxAWr7sfcPPjLdmLDw2
K+vYhbuiRGW+5AN7PRE2OviU06D93zGHz5uRVgS2gFTTVH/8wPrjlnNOR7SAGwI3RDolZzYNHlP9
2vSXYqJnckcULoWt2jFUbXPaHVA1y1F9tYGXI9d3KgxJD8vhd1K1gCHUGqgCQWrC8A/Dd/1xUp8B
AhZ08LM2JDTuMqMtGldcpUgAHRPNMGrBpMYk3G2o8eC0Bn4X08CsaoehtZ0h0oHelFxLdVCPDxSs
sK9Bt83kNqyMhV46Uu6osJ0r6EgV5SJMWd0VNIgX6oQbImUnpjFMeAXMPZSnPhq3FNa2AwscT7xx
YI/A7/stNLGqgsbi56HeCN5K/zyLqRwirur+0BKQ0VTBRMGTOGVNt3HndHok6al5efN+zIFFxubV
4DL5A+cdQkNSzMYyObgwwVx/xukc2nA5eZyNlw1rGBKeA6ympxH3KlbBGm7KZsAw5O/gQOqvvFrh
iFYsruhXCZqovCtWCS5D9g48QCecu891RG+/uoskQCnTPNer1UeuGCA8cA6cpwHLTMp5rRzOfpK4
RClDR7RsWHXwz09cthqO79eHwlbOb+z1mLxClZQPeul5xqXgu3qWv7V6x2gBFFaWFJCxChXjtuqv
K2OPmMM1IgIzdJf4i3jvRe6+jM3ctXv0aPzXlW4Ev8Q8Lz/sSZq3kPBfCIYLpWYjGl9Tu8PiBBAV
tL0G9FsUEk1t1q+uGurfayRyCKJoNDTkNQFJtnSaUhZ3VRSxQGe1uvH8uHnOjcSEVBv8tny0Ofpj
4aie+NEiu80hdwxk34rCObh51FMKbq9e26bK+8eh6UVGqLNg34DTbaLExCbAd6mJXeutx3T2qtto
eOTNWQMlDHmgk2FsabOPMF2/Ny5YbQ6R3fqhmwgPIHdmk2/lHMUPhTdzTmDQ1oQhhWPrjfYEHlHo
mh2MnZRg3SEl7RJvKXJuPAaEkgU43v/+fR7F+g03oJSENDFPZ+iFEOXDOf93HY/h1K/u8iJlFYJw
w2vFKY7vmyNbxurTtnR7BJ12yLZZsskuNRoPg5ALfF0YvfHm6rY80jXTJuRqFYH2kmVIsS25n29g
2sXD2daowZsclgUZ2TzG3mqIuXwZURk88GBfn+ZKICvVbRr/qQnQwi2JCPseZB/F755t2JvXHGGf
WXHyjxhZr601xciN6Uy6l/u1k/A9Rkh7617Eaf1UZF7+3esrbZCUnXNoee3kW9WPXF0QcNL7yGvI
EHN4QCvki+BlbNOEs7TMkqXbLsV1EmnalkNSLaIu23ezP7LzK4sBLwWFYW+YSxHbicBc49c2UTez
hzNkN+Ez+OusTvaX+h8lEPJjcZNGzfox8xzU22Ss5eeyOCpHcyqKNwLB5rNuQhET/Qr0Qwwgyd12
voG3N7u8tTYFk+xLMnop+9tIwwtCwWbm90sc6+whcCGSparCcynH7iOxLLXOKV/eH1yEsEMAyDHh
r1UuzxIXa3GoO4gIeAAmvW91Kh+i0Dp6P4ZNfhHNwiPZX9Iyh88R9g/z2MZ/bMHtciCQkTgbipNE
swcYib44o1Kwhkb8pYMgYgxd+wXNSYeL8XdhqACrokV5P14uPQx9wRKOp0KP6VPV+KAwZh/b5W6B
V9xtu24ykKhU4Qb1xvhCcLG4JjiTMnO+E7ZPCUfwpbrnu0S2HumBvEH54hOQ/8n0oaXCiRFrXPrb
rmTdvYsTH6f5tef6xU/R0oYNCo/HkRE6PwF3wtPkU9j/NN7Fz50UeEIPZ+ujxBwlD/EIoZ8oECsT
9VgrnLEbapS4e9t1ADSByJzFt1lYxL9dofB8+50a/pkZ4wG9IJ2ZaPucgHn+WT1oKMGm8XoV31+J
AJjRuKw6PG9sqH2M/Bg6WnE08Lz1Z00EQBFAplZhgUaEcYlSmbQ4Ya3uWSXgYZgn6l9dTrqfMrSs
6A+WITI8gUhF0URQgzmMkM0rZ8jj5YTcTNyqm5U9lbQhcDSUVU5jV0IOO8z94btQkYr3ce7VgJWH
KP/d82D6lqCDke2nLskZsHO2dks7kVJVrCd/kqSP1nTb5IOcuvOqfD++YQ/ck7FNcNXy9atQ6eAy
8yJq/tLJYxlqp1G01x4odZ1kQLc1TBR9opNf0sMvtmMnm4XEy1BkjqJv84vf4DreXg9zYPrrhSCa
JQNAirNWY7ldC1YOus49cv5+ar6RpAOcB17fLhcL1DwBFy8olOfL7RqDawhO6zw8h4Qshohkj6Tg
o+DkTng5Y0Vzo1el3iq35M/RQWH7h2JhH7KRtRN/JykkK05lRAw2LZbr6tFk1UgNS5VWvyUb1+Sk
5RS/OSo2FrthRJrGbzr9b7ABGbEGYiQ/jAOOl2pohvo9bL5YHZNx6F5xLapwozn2gqpoZUNBTqYW
+TZRa/hq4HXjJfCT0Z68xYdlndGkY48JYep+H3at2+wmOfn3SD564lHA2jXekNeqhlvjqWL6naGy
un8d7OqCt8RYw9gh7H00/hI9ZoaF60dfGFTn0nd7c9NVcUMIHFxaV2/ZZRX1t0bunMZdm5Mx5kxh
MyK4G4+8n3NhtuHmwiQtf2Y9gf3jozj1pWhXPwHGMoaoyWk5hLdjjAOTJqUiLTdTEPb0SUFyGsUD
hfccA3ug/ysQzjzCCOdXVYkDxBi7RXXLAXLhDGmWfe/WqYLULSrfPPBoyZu/ITq3OgXsbWn70Cz1
N5CDsvaFTHtnn70yss8WByubqmWOucG7CGIh12phIMGvpXhZWb7nvMaTOX+D55wsH/lYzt3F9SYh
7nL6v3nclWUAQIG4QHqrsfLRadQQh9vLiHQSiePqf/2pVA8sEkooR31ZqV1PfzdH1RCBZcOqPR0f
Yq2sPQ11p255vfOqIW9n5h82YnQahdiP8BzYFH+ZboV6y2zZyjtThUm4czX/xx+1LrvgkySpJ58k
PFe+bRzJbF2hY+Edog5LP/AQ7zhaE/HEG0rfhXswWmdHTuOF3NZGoLNz+elu02DkHb+xhLMHhW2E
5TG1ht0doB7AkVm9zMMbYSngF1msUn2PItCF+06zYv/SK/dIzW8Gu/eApaEunmCMIZAEka7f8UwO
0WYarHnIRwPVqF3nFYcoDFd58uuwX27RdAfx3o39Ou+cUEXUkyB7k+M2qeuV/9AKFv9GEbmYHkda
7/r3zo+4TFilsPUIMWRz0f8YZF3sRLLBjbF6o4QgqrHa041pcOswlLRUKgCgD0jOoB71twykjF0N
Rp/giUYKFb/5ALrIvOLESL9iEeXuMzzDGeQXQ+4ZEI2S9xoDynipUWuPrD7aFhM+3oUbkiWAe1aP
peRvAJwhYg6+Z+HcFLMTla8cGPHJA+OvlTtvm5Icy2ssVRu8kgHzQQiyhiPBhw/S2Y5AKwgMEkN2
4ZvDDXgtsEJER4777glnRB2/ov1RxOVhqyx2fWTFo2mK3J5CgAcXYzLvNU0qAogOYYF9pdviHLYu
qzckiwykStFwWEomLn0aPOb6sgzXQEmkkc6eGgcp/TwRvyHPS1qEqMFsIfLgKpycmxVLZE6K0YVH
+OCPGXWR/joae4+KhFOTWu/C/1V5iLZf3FNluMfnieODSSXkFa5rLJy/qIvHdynZKFDgVks1NzTV
WxYWHHIloYiNDHg3nwU7ruGu7RDvu75Pp7shcRIMgS7gPUkgLSGeqlDvCSCAks4T5OAJr9Sd7yfD
Kx6n9psZVqbfCR/zW8uRhWYlRIWQUqztP2JuKmZdVgskpGVZ8vxm6bL8CRP2mu0mkAfjVoN2hViC
enDHslehy/ErFfV2EOX1cRQS5toOTiN2YRkMzXNq+9E7BGvDnDotWFdBppjVUvrlyocwbsL4UCUt
i4IwzhEi2nkB4ZE2Q7IL0JS46orCdLuZ97HzHrLRjT6nyXnLCNyQpeicYyB5VQQt3/CGMggR39UM
djObG7/jta7IFwmOrEnvlBS/LCsh46kqUCfVgKAWW7lcJkE3Ncc08OUUbySN7lfSC3F319WuerOD
6q8It9VzH0uWxc6dAosePELLr4Kj5m5Xx9hyx713guPVZvJgzAGaS+bqWE5h8pXnsfwb4yDmQLAm
80/VRA0FD6PuwRAAcX9RU9TQuEnhTosbp13emWuxdNhi9i5Bi1OKWi+TcxgZSGqdUhaYJK+pKMlv
vD4EKIRBghTpWtC4cCxIYHxLfAv25co1sA8JnlPwpgOa7r6xRVZsI4yF5bF2h4J+z2b4Uye12zFn
Oz2+SScx/injsNbtQzz+lyFB1d+xWHcNO8VeGLCqpL2xOVf1w2yHEAEJOor7DgUHEh2EakbAWTZi
vSxrCaDX85Nen5po7IeDddm5480ZRL2l6tVzThXZbQZ0v4TLBXlgirb0MbosBCUhp12KCvYUco6E
IgrveBzxruqC69A6rf0I/m+YKYelIGkr6Hq7w2G/3HASCvI7Ibr+k8m0GY/Ci0JACKMGyp6JfNyR
0uoJ5UBNO/hRaw6OpBhkQ4GuXQ7NmKjipimwvEM/8RIWntw0LPkiI5djirzU3HucENbbMIzmcD+l
Uly7PYq57E4izIPHVM9B/xUWdEdTGGJHfUTMle8pzWEQ2GrkTlLZMSA2YPJUFBTCmQzjkhAgDSQn
qiAaIo7bSZ5F/VNgvfomiOrCAW3rj+vBYznWP0bzOv5NsL2iYFgbe83t2GV2p8WVf812ad3NDrv6
W5a1qBtOR77hcQbJT9kNeYvHWsR9cfA4cFzbS7oy+BzwzBM+Xwrn2/Nd4m0IPUGzx4yn/WI7A5yo
T6gP6/MqsiFZjoI0UsABm4i+4OcwPsK8vzrOLY4m7CFNk3LUzCIHGRaOHqlPVZUHHifOIwbG3tt2
E0nrhEq/Kmr2cRTIedvmKAqYq5XPZKpb/cuOcXUbLvi0tgmr9+QYaT8aICbB84k4SkpOuFvbRIo3
OGkAecMw7S1Y+yNeBKYFUYwisoIdWJEzozzB+tpGS+V85FgQb5Wu5bKNYOTYA/WBtJ8ODrYBTpSc
hIEZrdPHSiaoOeDEA4s8abBE2Ie7Jx5w7gu1IOn6pAbJAQ9ps2s5Ky1Ezur+yl0Ow8YBhFBPn7TV
4enwsBFhiG3TtxQj3C+0RFHyGy4sMPBGCf/UNXHz4A1B9921V2LIOsBJHpLE+pfSGXn5T6tYYCmV
nXvb9J7Vvxu3SPonl/zigQNzz0xvw6h99fomzM4Snbs+uyzKjkHhKxwVSyvcpx71EMuHF4nvwLte
KUUsDGV/XdjBPvFjUp4W4KHZR9SRpJxMtMfu2/Oyfrf2GWRv2iEpDEJC8PMXu8xpsGtwQ8jdwq9Q
7a/81IBHPP2dByYo2/Kmn1T5rKw7u8dA07q5gYDBkgVZDYTGLFxyOqzMtZMe0ZIjdMMxS2V4TOde
X7WQ0V+fg1wtP7RbRH8HjkQXSJA5/gRBZfVxVHJe3/CSc9oIvSX9UbrPpjvlOekjDxyoWPiWJ1Bi
PrjWjT9xyr/5vxfk0zWWFyQWeJWKP5PMKHx2B/Ike+jkPDmbPm+db2ck2CuEquKHKi/Cd7IenfuF
ttrGz6blOYmTklehS3vy2odbL3TX6ctfZtdBNLo6H3Z5PsQpZhCSyxvDBIBBvsl7dVMA45WvWHQC
cFhoos7XuAZEvuFHKaCBpUdaKqk05HEd+jDTXf4FCNWQrA7kqvZsPJmZHUH/+oLTb8zu+InqLxKd
FUUbYy9nKh668U6PYDzh2vbzfDt5OU1ym9xvMm5ofvL2O2MvFH0G/TgKBoe2opaLlStWdWYifhbN
78sJD4xWwLOnoXw7BidwIfsHKmYix/IL1EES8wxw0/lGqXhpT7XErnsIgHOqc84JLzy5fpje1UyS
62PQr3g+RrkuGSUhuchumIIxY29cdMr0PFwLuB+xFKzr0S3C3n3QPuDxBkAaTgCKdSrCzIPmlNry
aYk/VokIn1q/UudrRnbdd1eBAFiG/xgBr/orLLu03YxJCrMwZeI7AoDemVRwhAbXxVk2vlazGec/
k9OM7YTvS0n73MV57eyVWa4XuhARowMnqddMVNRBbwwX0jeCnCO+rgYHfw8BMfUfPVPo5CbpGdbu
mkZG55U6i/CCuZKtYMwtPn2wxNT1Mal9Z9nmYzLBgbFq3IFOqaf9yNKCt2l8TcFu6yiIlm+bpiNM
Yi7fZVq3iVzNmwO8238IQXmhPlMqzbp/11uHDPx1ZrvD1K6Ge3aJ0XjoGCowYeQ1gzt+xmr5nmyr
WSyq3vwpTZ/ax3BeBrLb05xQlsPzlmRbaML5iU2K52G/u9qreOXk93AvZcMGjoUaWj5FWlsRWtM+
0dI51sd8Rk/cGnpDzm4zRXRcmImnaFWUfbcD2ScfrolcxiVKGYNNtHiN89jSQ2Y3oT9SrzINMBcP
riENDvWLFvidCZ3shd4P4Z0x+Eo+hs7m5qCgCLwuA1D9LdR0SWfKMueob8ssM3loCs85056EZUWU
8Hj2KKGcpvop9oZtSZ8nIZwSZxOlHGXpNRZycOaq3QpAJzr4bN1+u0lpU+SIZLxnHXT1ZkKg3WWE
sVe+jQVGH7kPTiAm1yDBWFg07YEFDAo7ZPEr7UxQHrmVE3xxf+gXRfuM35sdS93uMSuJY2+HdGRS
wOCu6EK41gJbD8jcNp6c2UXVm8I/sm909zYR/BYPKL6u2A5R5uH8BFJ4h+2wulUQFtftWpIroxmt
Kc2Zcr3yrwcUKDtk4M5ufamKDOyBPyxvbTk4uJunxLktaVKKLoXrr8m5KMKuBpIVLH8T0evig0fZ
/NQkhezOSLVEZTcSgeypTLzlSid2DZvEeMZC6tNkSXv50jNcGBRTFlEexxxPTwRoKa+e9mmXd59k
ENf6gV+zbc9E6ChnswUItBs0RDIFXOa+/Sk58vDO0NHYbIn1CdoJBCvsHS8a5HmnTw3d3C01RByo
0zqkcaTC1t4Tv483niZaFQPLdfHYFt25BiANwodt2EkO1E7AD2SZtdNYoar9imD6vGIMlCdUwmh5
qydJBmUE3HBSgaqyLU72a/Ek5Tfd85Rh34kS0zgv8UKykscbYt8j64PgyenYCzxmfEN0pOcpK56A
/OpROiUe1R7F67tr6Bne9EZprAUyWI6ObYo7ZHsRHEueIGfjLibHGQKA8z4JQk1bCg/g0if6Gsbt
A7lZ9xjRZAOmsmvVeLA5fv4X5MrslfbUtj+1VewcTTPRQOIOsTpXMfvGpwW5s/wmJa9h28XRWvyo
0qEFFRYoFz4CqT98zDg2ztIZXIoyF0Lr8+BkzcWshHI3i6p82MaSXP02JvTcn62GiI0KloT1QWpn
AbRjqWzg3xjAOh6fc+fQ68BWYkZNo0slzB5msHfLGZIPEPYcwuc/gIcaKxO63jO/f87ni2Uh95UP
iQA7wVTrj7pOO+LUEs1QUEzMBhK9pd3zOlTBceKtQzCHMidvo2wNfJSkhb40LVrVo6sIQbG7ID5M
DWrR7c1QwhpEAFk5/oLupcnSjOm6T40BlxuykpGXAILpYz7TW7ft87z6mJq49A8xXfMFlepr+GBb
b0r3xJSGkLDiFby9IuU84aFB4GCn6+OGKL3kFxkkeDdwRKbhvmMpLjfYavpfcOhyNk/plW5YcpRD
GJsJ0DhRXVLSVzLibUILJeEpMS5WQuGW/VPHqcw9MSiIj3DUHvJwGZtTgbd7fVxczFlY0LBiE6Ze
3duyh75NyUYfJ8+5bGK1X0WpWAtP4h8bUcN4x5X3w5HanPGJYkB2eRZDRpmV++/qfaZ1kipF/zxE
vX6KwRmFW8cxuH8wpxEbtZR9XYnYA71Euqp/vLHAwL7lZBcfILYE6auOx/zsgbWs/xJf8mHOkX4V
GPnogQZCaNjM09LtL+581OAnlveAYdb9ST1/KE4xdieWguSXweR77euchthn1qDIiP9mA/2fO+Sy
ebqFhxFDkydNtF8h8JNUaAP7MsIB4aSV5Db5ov9PAtgRwAABm7T5PcUKllva+niPckeKAlTlUtC+
WGAlvU3jovw3ygiLWQT4DKoc5UUeGYVrvybZdQ5FclbZy6LW+WIsYvG2o7Y13bpTY6lJJGf2IHjX
jK9hG6fdZhymtji2sxNAhEiW7B5JjQ8ulKZQr/U6cZtMcAA3Kl2JDBgMrDyn8Lr85oStM/7igL37
Rml6D0+yBvZx0qMzHLuAkP6RaoLrydBBaL8ZmqE6LQqD/9bWciXTl3nqFpjs8htzT1NTGsFJ694W
Okh3+djF8Io19vcdAMSQNGoE6wCPPbUNJ1fFNqOCIEjp4/OaKv3HuohHBqgQneyYmJ1vbNFMj3nn
gm9Mg0A375VNV2SmkOT6C3M9uFRHMjJucUhgHROlFCdq87Q9RGsX9WdT52F34ai38B8KJ/wHXW8C
WDUKeUyTOAbvFTXYbzPS9MMNHYKE5iyssZRVOl/YezwV/iuo9RiFOCJWBZYmE+A2SnyCKyEMdWK7
0U+fWdxLGd36HJPtV7suyrlZqN+8G6OGJBKbxuA9wsQSbYsxoF4LhMEKQNA43YgDMMp7PIH0X8IB
cBMVHbl/8uBokgpqX4ln53VUVJKdwJ7n8OhUqcW1ziCAAuuOLPQQ6hjaxVwxGnqJrhyyDou+pobc
eB+owT5AEhIB5thkvM5dpKn3ovTT+QDigG4YDPiwuLvZjdWGQlk4pLxw9YUKyyvPCnMus4ldHBhN
frnukBG02iXGqo/Z0OPEGQY/2p4NFuGDWAr9Bj93omuSMeBLqw4xucdLzGMd0pqLj5+qqk3KOJPQ
qzxOzxCt6KNgJnVIrbmiP6vRROriMgxf4YqTNEfPbYd7btN8vbXVHPwqnYqpnWaOcb1UpXW/R8qI
+m269vJtNFXLVE6UnzZSnqT5lvh0YxH4GQf2IBujN4bjjO6E0ncGWkXc5H6p3Cm+G2vDCxpqhveW
myG5Z1NdFbzz8po9eWvMpRUdhVBgU+aDWiGj3VWmKB4Wz8TZdugU/XpOqdv8zIunemgYW6l/9GQS
3y2sWUlq+5P/rwS+cfSkrbDrg4w8sAVxojMUzIWHhUjzR15mrtkgZEfe3qwFFsy8gzUncMJwOQ2D
80maX/yJ64FKTYLKw5EKoPpvL5zudztRmIYJKWURzyRbli2k2cx7DOmsBDAUCAcnJnw9hmFh2VJs
R2/Chp56I7Ju6k+0tXZsby8zBW5iy00NBGrqV9x8G8nFa3fZakO97QOgPTvPONWhY5Hnb5u+8IMn
VPRK7xfqm64S/KzS/bqC98as6jT9HYcGmv42My2GL1wwLW2HbC+Zovx0eo+qjqOYW1IlReI7wTTq
zdwU+zbGk74DfkBQfCTk+zcQc/xWcaylkXnJ+99wJXGLiMVYfdebTgwfPorfXqpah6wMHYQTuO3T
BzUe8JkirIwPbp9jWqefGccOZK2Phv6nZEvyAnBEwdM+RKmap3PYxIu7q4SPQFLR3fxoA5bdp7Gc
lunGjEX8DNGAvUHA1iLhf13TMlzwndOxBE1nQykFU36bpPQmEgjN41M8hBIrjyB0eUM/OF5kGGSC
ej9qI999ZgjnNxbjFCyXUepuCU2WPfmzxFLN3u4Tow+GnzAkVbln85Qjsmd10I4fYZcm6w3Tmp4h
i3YJOPU4Xd2T4ptm/00DoHuFJoX1M+0b9sFq+R9HZ7YcKa5F0S8iQoAQ8Jrz4Klsl8v2C2GXq5kH
AULA19+V962jo6vLzgTpDHuvTZuS4Tc7Y3FL60NHSmb7wKorukLfDXjoFJ4diAstrOmVrJrqWkNm
c49J/38m+xxFgElbAPgjuVj7eE1kf8wlVI9PRPreo50pCncuMRhm6/WAu6i+FlgbWwQgGQEls+3C
qt90AAfKIzbBCR9k4Lgel5d0K7IH/PXX5Pkh09/SDr9q8G1MjMcAC9dbIMgC+KohVKhrDFsWllgc
psbtnqJMIqne8bc1i8N1XbqMLph5+ixDuRAtCKSoIu54BTPAg51PzPZdxDUvEBVse7CzjX5RWMp2
P65zc+2GSky7wJVY19uVguSdtihLj2wNJkbhpTdcYh9o3o5iw4/31aiG381iaA+6TFigQ0senNqQ
mfPe6z31g0fYcDgaro9N1zTen2LyoivoyeI9agm22BDLYsjI65X+IlaPjlq3RCwQf4tiZhOwIKPD
ccfgCS1nQkJe2A7RfuyHpsXz2JZnH5GNOS1tO8sj4xnSgighWdzOJULrIykN7cdKbqfzLsRCvroD
FK+in0mmE4ml81OMxxeBhaPL9stxUOluY6gH1LCqRUpI8J7D6CPra/8Tiu1ankdCBO4H+CrzxkuW
8T+gFoXardLHLbsqDN0nsies2jM9a+vLZNebcwH+EqpVkt9i1nv42NG6BcPf0E2D76zTOL0jZ6xW
3HVEPmdTg1UCk2qVnbPGdX5hbu/xpEVILu7IZEjElfo8QQm9eNoGx5bgrPRMMG+1gy+JXGML+Cip
T3EMj+Rq/QUKDTgChGySgfaWjqbOrmxul19JzkN6ws25cDerjJTPPuAKRdIHRudAZY88bg2tDl5w
xRHVWacm8/e4j3ARIFS1FjKGJH0JsBqdSz4wP4eC7pss34djpUjMAFO0zLcWAnsJlJJ+fY8nY4Oz
I6oh/1uWJQ5Fp+49AldA8KPl21A/rlT2/Dkwewc2rGXv7gr8HP6eaCgy91QraWhr2rkVDgTuQNKi
+B/v8FWh2IcPMe6p9uN/BhnpiPpYswhqJe3CJqDtZ47TV+mf1G8YaT4q1jDJCxlx2CxhNMb4NnlJ
EMJcl2ro/H9UIWtxmLig/rXk33x0I8HZ5zjSwKwsC5oVYYPH1oQnsIkvuCv6C0kEaXLp9OC+jLGq
eS3ZVriHCjuVvZAXMf9HErP42zAFqm4vTBXt8d4olqBj1K27XkDlRkvoDA/Q2qzz25twQiVLzpSB
eWPp0yinOZItpmOlea3hy4j7JGWW/dOVRAQcFySJfKZQrOQ7DyDei+0A6Ck5ZXz53nevRuGelxw1
H/OtbnaqUxj6osS76sn/aKI1+v2Zr+iSzIr02J3jyhF9pGQK9+MEBQV4xLtHQEIy9OIMAAs/sYOU
Nzm5Cw/lJcHsiqPDQzzKieRBoE8CIbuQ9FbU1luVMMo1O28GFgs5BcwJmzjfCbjGjM8lJJLMUfcd
SGbnyp2Xrfs0Bri+h7qh1LPravbOuF2m/CAmfuIH1NGIs+wQ9GflOMo/r2FQMZOTCqfWBKjLp5dx
An1IdVg98JwmpJpNTOmBHpfwZ8KxVvscOJbkI2WZPF9EhgiPGXEQhb9rLA5w4qo+9FkQt+Zd5J33
pdHOxK8D5kRg+CwIL7EdDAm7qgifOecdUs0Wy6gVNEFzN3WS8E291kj1AdjEp4ElFVn27uhfDdjg
+UiJSbPdOVHEdBFbS70LolkGByQGYfXHL1h9nDNLSf4aZxBMNmZMM3VPvAQiaIjSKkddUNQqe2Ek
G9C8lwwK1HHUkLsZ7dY3LkUcgGcFlx6yu9mtqUPPugk1SaYvCKxk/bCCqcoPTNKS76aFUYplETna
oR7JxdzWrmUhRYtEdt8cdvO7s07zexZa5Zy6oAvlPTM1rHxIKctdD6PkpzGdRM6oCh+c6+C6zqbG
2m3RFioGTStahXKzTALLfGHMbPc1YTcxWVaya06yXeNoD6KTkBbQXB3G8Ik8pEtqyuiVyNrugYEa
C5P4psbfQVEfKgKBUFpz73T+R1gQ3b6hiF4AhSYBAsYV+wHxZFIQvBOJJPikpOCcGRrqs6O3MMbY
JMgcENxWBBsd61gSOI/rE/6pNwb2CUV2VP0OGebdwoSNd+XXWnzOS0QkuzKJwW76PuDeuOqW6iPG
vb6AHejyyXlWQ4P4JTeQV7D+ouJ4g+Kr4Ati50GHbxENqH1viiG/JqQ7I811ZFZel87K5mNVJPh9
8UP1yVcXeDp0v5qBjeoJi3oaH1p/8B/GiK4GH3iWOtuphHRx4RZaQVJSGPJ3uqpxngsAVgxt1k6v
44ttRVuiCTdgCC4GaJk6mIDB2IV9hVm+Mq+c3m94U/gzdp2YRiaJ2MFuyCSDHLdOszPW6tABC9yF
aEPHdBJXpxcq2s7kEHZ3qprIWIwZzDFWzmXaWGLQOFFhW4Cjy7Zu2UcPt10MWqYir8FNGihfG+S+
4bXwkpQ0cTA3iOHJEadTRiIF9fXW07TTGhbHOaoLuScHh1dKDZBfwCm2anph+hwBHFpiTnyYJo7d
zilKNhSwseRua8c0+YuvZYp/dT338V05r4rPR/Fn48dCmWV4JRWvL34pVDs3zY5xE2oJEnOwNLPi
PDfAsODzgevDcF8suQJzhVP5EM6xRxMByb5D7JcnybFVGdj+jTvzOWGsyEGrrrt69nuPqPBQNn9o
f+dfQvmNC502x53A2ExdBOslh9bekcjlw9J7IYd7JbXLVtA89vgZax52DltsNnnXHo3SOvwt45xe
kxXlesCbjfdBAwIaEYOzv2EnZdnt56EX/ubQRSOOnVjxlvWhIRgR/NbnMIXeTwZjDrURByhw0pgh
EuILIf5kjGMJp0RHSEi56ILPOS/Jr6ZAISOe3pPIyaQjkgfgCZfoE9ogMr18t/Ef9aICstVgkFNF
tkPI6bbRCVgfvOg9EAivjHOxXxA73eJPVCCOK9TWV9bPbFcalNblUTHoQByW/j8cGZIfXhHTe+Ii
Zy8uYNIrcpr7mvqGteFIVunYz/ITbQoIE/ZoGA+XiGk9+FUdVNe47oODz+iCgBddqXlHQelx3pJK
h95cFTOrOGOQf3EqddDa8UwwkubSTragNtJ/+Sg00YvtBG86Xv0fk5PHl1ZJ/k1nBOsCZeIPSFlS
HlyM42e/ZoC2IYq8cL45nRH4JwMP4Z7SkRDQynFDhGYVSMK7tpVA6qRvdHPKZ7SySOOglz9kNOGf
NROsYhf2YfEqOvk4mzmuHvti9u7C0JTzdukDn7SYJYTtGC+O8E9azRL+B0tCJuWwIHKOCBScL3Tv
ozqwcV1zKOuG4qeqloL6tB6oukD/rbbBk1nTVYIuQhYI174pf4WdN+X3xlvLv+7aSndf1xgeDL+Z
QzO0patfv8sFZeGxXv1u3qJZJYQ7NXSKF5eB4LBtQrfoNk6pWoQQTS3+9FNp/2hXh/pQR9aN933h
Ov61TePknWdi0kfgpkH6Z6qgdG9DZ2BsHoaLuq8XOo1dhAqQwOi5Swl80om3cO8m3mscWWLqunhc
p7deW7icNg7EXUvWSb2DXkJGKOMwf961rszemkXgx/JL2BkYkNg6xrs5RoW3FfMw1Pc4Tlrq3KZB
y7O4i7iKJSC2usOOCjEjSo1AA1fUVISvAjugeJ4wZuVXotK65pNh+ggsus8wUC08iXNSPdMPp+8w
+Ri5YdBi0mXCJJXbIBUOBsW0RgNc7wbCB5DetQq43LbPWme8W5vQdNuFbih/mQLdc4jNYRDvYoRn
uAsnhn+wznCqzIiPe51UkkPdCAxzg2P4GW/KE6wqjF3hQ/GAT+6QHpt2wBLbVXUXA1IH2NSx3NBp
wUSt6HD16M4ysmxyZZD/WidyEY3jzaPVqAbfbcUxI9rErvdYkTPWtNrBg98/eV2u3QP9WNe+LY1Y
yfDy/W6MD2WeDJjLVYZxeVAYn5/rTho+WHBzkCiQHhssmKy44+XSr4gbDzPBOfW9jhql7op85Hy8
uqlsyVhBv030yK7lnJPAELrAHFnWG/PNdmoO3hP2psVbn9UonAlDAaCwdQfibXdF363NnWCEj8as
Zq4LOyxKRhhSOsQyPzFYr45uwx9/ySpcUHDXWGAg3+1M4FwKw/T6uIo6y590hYJzwxhA8x/V1maQ
7VJCBFDCT/3d6M7V/FGkrUcUm7NIwhtE1WzjTg5XUmnk+iKAz/mXbqogRjnuMoVnQ3s8b3IKU4JE
Salg8tCohSJYathMR8tS4S9dkcUxUIYu0jNKS/RVXNINaKAUlhD9FUjRS8+i1WwT43srXTOc7Z0L
9hM8ghK22Y0tyuJd7DmmehYF6X/9RitidO/7hYsLEdgIxemepYQyz4XnD809goNleAssPTETzzJN
d4Ez4yX0kecCNFHt+HcM/DV7wErv3TWu6V8Rf4v65GsPZJjCIiIYI7QE2yw+9WHVeEyIWrcR7Idy
Pd4VswGOXNlkRoGipxsmrIUe9dEUaGYxB5XRd8n7ZffQRlVFRAuF6GbMoIshUBUxWHS+GBkefR2j
9c7h86rTEq8DSzhqxWqLjotYVPjNeJTiPCZ4kXuQoo2tjO3u59ajeW80hGlCd2cUhSUhLPG5HKWJ
3l2GuX9a9MAoYZDm3GdVka8PzjSJ+hPuSJ8/EYPAScDe366IxPsqDl8M3ZveAWCwX+3gUMi3AZXJ
CZV88o5iuDuDMEOLj1pO8NLTZN1NtUbbON4KNQIemUO9sobQ4RXKLm4DgSTT3Vo9u/PJoDbw9rp2
R/WU8fBiE6vAfjw4hqCH3cy19x31iOyPngpMhi+SkeOmdyNV7Nymq+ILT7R+CsD+3UIbbPfBvqTq
d4GiQwAvMiyXme9bbG3AuPlOozZAywGQdrz2XZeu5hSY1a1/1iBanAt/Q1i/5K6en8iAncWd44ng
D5WhrCtynOcCBifIBhQn264YIvfPXMt5KY98F2XKehpTYcC8kbDTzy7zTUKYTVi85SxYCVwrefkw
892o6i+sMeOMpXjcjL+TIk17fPdej7USPl7lHgIqtOqepXSSfPLyrj6EXNb8KBp0loodfefNzD/W
luBkXE99WMMG8IriayyheN7OSvqiIvC8GwClDEJv50UV4z5TJQPKSpPnUr9Y/rE6lwGnMGco82j5
2q7jfMniAi6D5m4h86Zo8S13CpA85ODg9qiVhfqiOZPDnxq76YUnzKKtnyL8Wl6naA/JVpegf1PI
xN+4swJ5CqOCtPoM3H33p2Kf0pE9xbeOw39xkZ9puIMHD+34n4Dg+AcEDoQGAsAa7IHMMW9EepF0
MwOSsB4ZXEXyDW6kIrytmhz/N8p92R4tciT3XN6wQJRTZBo9qwCXj7HjVJ0qiOjZvgjcDjcokrmr
zbo0JloJ78Xed/EDUro4yVl0M86jYS3Kb17y/tPifQcxq4T/zlaJhLoFVGJ8zJRHfDO7te69CROX
MNtpSN9WXZsn2FPMs1s8EIjeiJjG99HKqfmmKovtv9LxuV+6gIDMXWr6fL5gOamfm9hE/2UwSSzp
7J6NkMhG4LKKbGzKLYLxeX0LZ+mdB5LS/K3j0/ltR+a0HYsdrqIja9YEgXBjQKfkTSBf2qhfSjxY
YKp6t7pVTJ1b+6wzbuHqKNGLmSEigaPnaJwQ29TdVNeHfJxVv7NUZoRCgmknWxj5Mcm/c8cyOYvT
FuFMnzPRhFmJxJHazO2JLTHewRBY7uzLIAjuvdIxKEFWv3jkemE/P8WeB2C+DwPW+e2sdLjNHU6n
A9Eqc3RM5vAGDIe4XYx/kvKGIKr6KO1R8wjsmUNqh6/SzWGxRVCFsAETkTDhShiYpnp+/dog1+E9
p5CTG4t9BZQspmlveLYmRiSwQYG/evcTBuP/1hx++La30im39cKEB0wCATk1qLf0xQXhjipPxMsb
+z4qaMCADpRIYO1AS3O3RdgbWuffUOj8Kus2Li/tmnbZyVFpc9+URGhjBdTT5G3mfPVJ8ZbMenYT
NrOPGd9ceskVmL43KofiakTfFDdjbdzeW+IkxN8l8Mijwr2bwOFxvP6dxwZYd4p1QW+ZKgcwj1SR
vvkulpujrj30l2do3/X8MeEYQNQ6B3F1NMzTnsEGRj8T4j7U+VPtyg+bjGa+J/uHUE9Us1CcAfS3
hIKNWPM3UeZ17B/d5i/ei+ie0FxkDT7ej5fQeiQRo6SQ4jFyGIXps7uKla0nVBbz0LjBSJiM6Gv3
KVjn3D8G3EYxAnFHln13MFNZWY00nSgFA1EMWSEVfBNEYrnGVH4hnDI3lNMGTHTp0Kyw2GeJqEX0
g1cqkvwQJEGfUOlMIcHHCHY3dT4wfsDlaGHkiGHBRJ27A3T7ZlGgpSTdEj68Gg8Mled8F3dkdB+k
FdEF3ETyPYVwNnemcv3unTpyKki356z48iBnvME2MWSFpM2/sJ/ssZGz/4ZRI/yXcSOTf+HSEeAc
J6+LyPOHGMWBZUADIA+7ChQF+utpOc2igOHXkQryhlKbQx+bHbexTgT7kVB7TGkyq4LkCjt4/USr
sn5h1vQ/YR3zy3gRyx7mehjtDiHColu+Dla8nISX9bQaSoYtLhMMTTGl4Dth0e7KJx/H84l4DnPz
D9KcPzJNLtQTmqpGIH6h4tL3Qe6p9Q6EobPs8BCGuMzJVQEI6N5gXH1Dl8S7HUIL7FFb1d+6U3Y4
d1CbIB6EflFdEyBXDpRmslKeA8GfKjYJWk1GxCjwOT475Lb3UF1LzIZTHz6v3Uj0BuL9nCxrg9uN
t4Fs5Jwr9LffCecHe7zrn0KgZeLXnI0JtzcaA5JUcKu1u96v6+Lhpnn/zVtCyMxQVMsWNk7hsaBd
ypPn6hKOdZmQ2fUXhwuS0DHx5MmQlcLatJDznYqLQZ4L4jkBtVHzg7jHiETkSh6zzG/fnKqoacRy
umZSbbHJ7/2pJoFHmskbgbFltvuce68Pd752x/XIOrdcLhFzLTbyYJibH9TFMR9EwfvdftQKuuAR
t4FvD7fEoOUtKJ1p3BblDQgK8oKIEZZdOomf/YL3nMpVKpxkmP4hLxGutu3LjtzaTYGCZSNaR8eP
aUo5dVFxPWjovCjRk8PtOocQUxGv5cnxpnn1Xe+1YYmWsRtdhmbrE7nubVeiOqeXiko+OwDXEs9t
Co9zI27fMuPOesyPmH7KmBFHy4lapaNFX2RrcSdEVJ8IoCTAghZp1SdoPsgHCkr7j2IJsTjEnLSn
Ce0rvy+itCcoNSr5BkiW46hJlabkSXryAVk6LfdsNYizSLLAAYg5BeC7Io7c39ZbkOIZ6bJFnZXf
g28cnWUvPF/7T9kyrdw2+PuRCKGqfh0zb8GfuOb6fhJcz7HX2fiQSZfJFGvaZkX/W0mSb1GC9M/0
Ez3WXtxF/6Ja+/pK8IAlwGDOzR3vfR2i1hXdK3INIsBRedC/9E5pEyiFi8n2pg2Cx4Lt4QpUExtp
3uv1u+V9T+muDLBjhvWBi5eT9R94FEC3CSwF/LDkF4QnnDhsxqHLAOLTtH8IsfzYK44+p05zHujC
pn0PfrkxB1Yqubfne3WxwGc2YuNUGX/da+Y78bDrW/Yv6ojWY+R8FDmcSvfZKwu6PN0HjnMcW3/p
j4E38Cl4ORsGHsUU1UjhLOK3kYGtaLYc9AmdYOa0E3mehP/mteoSoqGI8kB+pqHpNcCxUV7ZeeAV
Y7JaPSNnXJaHosN0xbMM27Y1U8dlSnzCPStSw0DUcLodwSYEX6w+GErP9NXjUTdw6M8IKdFd5SWc
hW2Af+P1Zg/LuJ8djXmimYb7wqHAfTWMmk+9M3sjs+F0pGocKw8JIMkHKf4hVA7jxTpcGDusMRyd
hLA16UWRhAvBfojSR2btgIEs7h27DyO5zr+nYiRIhbIhg1mXklL5HpWiuo9T6AZkM+OnwcaNQHz0
5ZZhKcd54ujoWyIzAZOnUfbuBubljBiazPxa04HYEyYP0YU4DjIZuzJJr27pRPGbFsacKoJByo2K
JgQTxIMtaMxisqPoB22/StEcAXl69o6dbBY+Q0QC68uUPnqoXUF6VYtj7d+a03XvkFVauRU388JJ
1dkM6CiI6cIdBK0WtZUvT122gHY1AREEFEBNFB2oX4x97IhK2lc06OE+Bc/h3w1R3Ot9T7qJ3EwG
SMGhLDwqromQteI8w0r7p9MZ3R0mReibhAX+16+Eyp0yFcL6huNCzMqJlVS+nvVkoRTmBQU7b7Ik
Yh12Vp8eR/Y5LHpDzRX90KEyCX2+jaGbTmU5DJ9DMY8BOieSn29530AeuLd7M+TdHY5aHU0nRUTf
cCmFV7moe7hO313d4UmoLSQihFq65qux3sy+U+Nk3CJ/h+rY08Z86bArJ3QIi14m5JpAXz4SUbVH
GGO1eJNIxMtnqB5J/zBDxyKiFXY/2EFAjOoWnJonmO88FtLMFlf4C6jYcBJvNIO24kXVIZqEkITt
iHV+RkVcULvjXirTQT3gpCAciA3Ajdyykji0bFtvYMtQltNwc7PUJUF3eclAUa8eZI0haZyzznlZ
mQVVzM6JtxvJv0G7y/HPvrxaWNgme1lFDW0UT6VMioOXEX0JtcXAIH4ua+HGNyyLM8zPMcJ9xBc6
6OpxUxJsuaQHGoxK6t26tPFn4FRlttOusw6/O+Lcyl2FTvkBI9r8kjtJYTe4YBn0zHTx0XYAZ3zf
MJB8rnsKZTaWg734kY92M8DO/5w6aU43Y4lrPxClWZxDpNTLsQNfKz8cuvWC4BY0QcV2cooU5t+a
V8Aqh2lYP1Zpkeduebkr6LrCsx2aWuBk32Nu6lsoVmyVfvAZb3EfMgBF2R4FZZWwREVouoybOulQ
uYgwB9ImM0bEDyZEdHKNQMuxJ6wTVJM77rpAHkjrdiIiLggqbx84ABOJ1DMN2Epir4e2hW4cNMpR
MmSLghO4KhChO/q31ngbjzUkOHfUbXn1N/LRpnFaci6jzieAC6paSZ4jQkXqgMy5c/TsLfemSYPu
h2HgzPQmcYXC0t56uXtsgCKh3auwuWObBwe9RuMeUX6ZfrVuFHt7OWdzevUAsBjiLt05S9b3mevq
J0MjN1NGDaL6ReILLoVdh25kptgdKvehyOObo4rm962vce89s4305Xvnjw5oD09Obn7XirUP9vMM
5GWPiLg0/yQ9hExYtWYQM/qJyzd4YJsb1Cgc2wS4LZWOnz1GBKW76JzyoseCVy1T/4DHcyr3nINV
8wg2SqIwhHuX3uUBgo6n3qXB/k7mARrU3h3knLBSRuyZ4aBnSaP+BpQT3k0QnFTvPjcbzg/DFOsS
C0DM7wuGPYTx9dCJnL1by67IWlZ73c7Dyh3vKfIh4vB/hEH8Fc9mVemrxPTAUpEVSx4eWxbO0/cg
I7fHr5t1zsG2vXKPkR6pmVdYgRl8opDgjd2ATiwmEStKrMBKXVNibT2HYBW231nY3qENj1MS1/JV
snBB6zKl58HtAwHNSyu7fLeECYfHSSpWpGB68St/lAV1M3JML0t3k2y7Bcmljeu7udReS4J6Rgc9
JZBBvl0bQLexjKJG5BBcAskjJBBuB5x8LqusOBPOidmvO+8ywOPhIZw6UC/QmqPOO67F2s8PgGlD
ycQNbg4yIDHHv2dGHtV+qOMlPBqcN8OhQ7FdzNs6GGuzD+DfiBcChYjbZDjl9WfhdwNpw7ksK848
jD4+WJM2mRg8w590QjLEZ3ozLBarl0MXRCKEUj+mvgGRC6XhAGpQN+WpBv0gW2wZHIZEqk2hy1tL
nlAhNgsb8+6jHMdRvSqNfJYQpl6RVWRDojC3bWEzf8BgTkfL/phJWNztwgLDCf+SbcV3Y5ay2eLB
G+xmThMhP8oo64vsynsT+pilS9T6OAcaTtS/PGs1HfZK/Mx9KvoElJlipb6JCq0gY/aSDAe2YTPU
JyBGGA5omDt+l557+31m9OHfsa4oxT/VILdHnzs7II1RUMuIgImSYSgkY2LNlUBLD8oxlCe/S42P
7nBho3CpFYPWk5VRfrNACp9DnfgQcrBw1CDMGxn5bwP0HZ8VZdz0g+iBqR+xRl5kSEjRoFMk2JaB
G89a53kkGIOmSlqeeelqpWBU++iVGVSPQj1FPlgdA2cXyhP20DYzz4bqS8cXhtkD9LgtVtAcJk+D
B7jKH0IwQrZ4AFjY2ujQQl7Teo8Z2KvBLjYiFNEWlD7m6YU8BIukPSrW6VA2RVh9JJQB0zXiwRuP
tunJq6jTOLds0ZshPk2zO9pjJ1xS+ZxBwjBiaoH71brLQuLSjTx6Zto/TmiDM8Sd/VB7MMNsFI3Y
gUGA7Wuj5nNFa4VElA+p3tWI2NgjI1ZgXlZU+TPyWc2YP5hK0o40XcN2wRzR7ZqGkn/n2HikMmJ8
QbOWNSTWIaf2NoO/jNmJeU2wnEIWf2LHRkugpyiy+CQIWv7mkGfGWBdK3rX+SLAtWos/uhKe2Yu6
bCxe8QFLl8RBwkgpSBARYEFgLNrN2XQmNir5N7Q+EctdkETDPzQjQfBFZ+N2fCXI4rYKbUtwInBZ
219I6ojCMbMPcqEthjo8MNaDi1zqwdm2xK2x7fMnZ2KXx4E07DqMfhb3CZHK32Vk2yuCkQLKXrnS
RLkU7dRDVTDj/Eg9HG4RmFJc5LrMr8PQt/EVEsPUYnGuELelpNl7ezZTVGphmhJjEhY5D1botAWS
znYOVs5EcI7oe6Ps3RnbfD3VcBwHnm23Sa4cAminxika/2YsHV9FJWY2vtjQkM+7LeVwI1F/MJqi
TGAmTr+2icqoDTYzHjpIE4viHXDAoBK5FKv404UcEDwtPnXInuJGoT+hP8kuJM6E0yP68SI/D3Ew
ims4V0uwJy0i+z1MMoqQBNMC3sM0129FhOLySzUpQ7kmgLG1Q/7ip4eudJ3PNAqqfyM284Zvwx1+
G2dd8FmRA1hvLfKvbwgy+P7J5mWD0CW3TM5JCf2MT7n2zitpbn+rVHUtfCeo44j8ujUnRTC1Hlu+
wl4HiJz/xglhGITSOF5/kaWVPbZgoJZjUteB3rLgvQXatCJs9yEJzwTP9GFzQnqcyZ3btbFmBIry
8dfosWo6jD1RVY/ryGD/hWUVyRx8PlnLaUtk0oZ9QXCkQwKhlw3lG1wF/7+gzYsTOmvQ97i58lep
TaovhfLhYZC9AytdRY54WNIJOzBxo/XzJOTUHmq1uBGpS7EkXg/8rd5IlQ8vuplLZtMcRocCxXNz
jPI2fYwkm+3T5DPsIoqnivGqTsRH7p1BK4hSMkvExg+ZPz9mTW0V+HEjcTwMY8Q8Ji2crXJzfAmC
GWt4ZsQyn0PHRc1kbCjpEpoUxw+50PoBVi8RPI4KsaG6aIcIrsUvQzRFrJxj0yckZZQIBUqGzxKR
E05D1tCEjTpPbTRDKgR2U/gblGopUk3sT7fTGqfbQSte468kxd22CxMneEZ2BMjeNDb9pWtR/Ein
EHcNU3LmcP8ndzlxgJa/XNfbgYghH6VivYxw2ceCSRqI3uYugF2BaGwcBCtM3N8xuUgwzsobyXC8
AiAI0aANK7eNKmv713UpgUPSDUBvhG1+nognuI2ZsASiD5wkeV3OWo87oTq9XBG8p90dijV8EnOR
fVD0LYpgry59NRhAgosNMlKwsDuUfxpn7L4LAuV/CtCb7uWW7vzq9OgwtywZm4vmV8p3Gf5ypjUu
GRyvrTvEbynn6HMwl12F/IvDVyDM78VrDWa3O5PQMx1Y+/EpR0lIOKHfBXYbokgfqG2Ayc4AoZNv
plY+ag7QZdVRBIXvnYSO8r+rEOtPxG6JFEazFscYqi1WPacS0YlKb2FLGfPbk1otUvyrvDoxPa6w
4a5G+0HcVxoMdyN0QclynCeFsUkbgPOUJSMzUpnWizVTCJQL9f09SqsxPfMN+oCcXQTRu0YEJXuO
Lqahm50yAdw9VoN7HTE25hvjz5ituHmbh6XP7YRnwbqgijy32fkryJ27de31m4lK8475EcZO7ERl
uQ9TysitGd1bg5in3admFgQIJWfG9tE40/DTrwI3fjxaApLQihQqulZeo6Zv7HhMZwESq+/ULryU
xpN63rDbE/+IQl3+sWhtzJ1eEzSaG9Uk6V8XBU8JvG4d/FOUk/69aaHwcJoikfcOaMuj5t7oKGgO
A12dv/VDHfQvsk7YgxN1Fx/8PjPkfhDventp+/HVpqBZ9mxRb3xBNBSEJlG2k6oGFIZmt2gyHxsS
OretHSUuijTLvA/FNji4G0gIm18bLNWQbvysJsoXzRIOaGeC9eMnjnuOTFwR8VL2VMVqTILmiqqM
3FAoFO3fwlkZRufU9S9RK8t37GXpdwIcz+6bhbsbMUdMYzpOIXb3XPaPSUeRuE2zCZJ6O/bpB7ht
PEmwnBSbuTbRzIJSdnibkLFagtBmNbsg9MnHIryqqrelxPpP6H14CyqUjnxG+8O+UeWEM89EdkdP
tav8HygCE/Bz2ftfVYac5IQHg4bYb9H6EAC2hHtFxFHz6OMlKbm/c1E+uAL33oPN++CGRgWKgLMq
wnK+q4JoPUNin+EW1jMcRVHHnb/LZxcTTGfLQe68QRt4mcgLx5Oe2hnaGYgN9+jGCAT5qWoCjUb4
JLsMr7HYYPmIzC/b0/Fsoh7/6qUdguLUGJqE66IzDTS8ZwCwWel/gn3mmIJWodHLmY5CohAm3lU5
D1bizQhPIqHn2eM69ac/TEUz8Vh3rBH+w2uDeXtvwg4C6WFCYZ2n9+z+CJY+smfwh3FfhBhNaT+8
KSj4nMv0xZlFkENoihPT3zUm8H9ziIfhPsiyYtguYZV+DNgohp91wXQt9/+j7Eya7ESyLPxXymrd
WIPj7kBbdy/eHKNiHrTBQiEF8zw48Ov7I1epUJtkWWaVCymreI8H7tfvPec7tHJ7Z6sNhm5CvKVb
vDVxri+GHk8BnhOUBAXBUAiPd9ksh+YKHd7cHQYzV+gJUcRY005RiYU87cLCGtmEdO7uGPFik1AA
dJtNNuciANzgifZZA3+tjlhz6+p6xi5q4aUMgUBv4XKV8Q1pYImg8b3Qs0F0M6MoZm4K6gHTOSk5
oMh0vs0suZgLw8KYnBYWaGReRAlGGJPRGJ0hH+k5S0pvXMMHdMCigQ8u3y7Knh7jJWglFuCuaA+o
ipxi7yBIvFMRzrOdV5ApRDfFyh9TUgPEVVhrilf6EahNaey38pGm3PAj4AWmVvbVSEzgpNmWMQRp
m2EgYbZbnpp1+feqpjjqWo3eqXboLDPUgmtzYrYjou9EfqGFhGEo9aGqY9TfHq7f+ESqzuwyN5et
XV6oeOiH72zwIrmCFMH9SnHxrWSdSt6LtV6/QwgRhfegp9aB4rxIiAX5zGN9WG3k8cEs8L/Y4yJf
nKSK0FxSxQ7P3hzPyTGKEC5vmm7CacaBHB07R3mbvkrscHjRlIzganTuF9vUp+bdlgiUnDvFmZ7R
QkG8evol9nGtsgPAlcoWcM8URaAgITr4vvKhFdXzDVWPICvABxV1BfFR/eigdsyXdDH87mF0bILg
aIk36Ic8yzsrMshJtyah9H2psVHokxvRG0JBVRr86PEybuZIWcNzHCu/Oq8MetotjdXapmPUtMEX
t5o6e0+f0mZvILKy+hAOE8ED6jUF+DQuYzqgLnDPe0TvY342xoaOGe2YAOVThLJT3rroT18HTGLu
VUuScX9wQgoMwAoCD9Cc8XMdRtLcV4REO5lmi+MvJlW7bdGcvDN/b6rtupVfoQWcHADyxBugSrXC
On6oC39+o66Yx9smINSZ2CLjqCMCOIGPyKqlX2wQoJf1VcSxOb0gwcFLr+uK2c8ugGrIxBoDSElv
B325i4sTbyBQfuGCXKX/7QNnQo5VNwHxAVjYussK4Uvf3k6FCsFva4dcp40yNtSUOWUWzzYThNZN
oh2vbR84aRjiSCMnKhhAWUtPOEUjw14/17hWJsgWA0Z2/sZ3g+feD+buexpwjD7hjhrUiUadkzyz
5TnWDQ1zE97JKG26E2UMaYNm8lyM5K7DllKoTpY3E9LseL+OfJyTrTDC7UnbbR84UzPNZtRkk0sS
SjzoYaEoTilzOqJnwV9YLZojeaA1baiwBQFH/nkd4cLZa5V0xTuUAmAXU+wlL4000Vlr1RY9Eu0I
QcBHOD4KTaMDzVxjpjNnTDGKycjo9zDtlm7b0pcmkSiz2ES9YBTXGtthSEA7z+pu3cH02nTVz4GA
N0S/G3gU878KVg0qIYicZee0p2W0hxVh1eCysgPUnkxs5qyGNODDJ21LfzkPPfxNtLwmQJLN6NsN
1EBDRk9HWyjaZj36lDb3p69WmeS3cxzEMW6qWCHYRIkNzhlQ3vNUsz/ik2yjRzsGBENz3lhXFs4H
7EsdL9QWPR7VPJo1Oa6xvMkTcuv+IzE1YiQLBT4D5TpR/E/AZtBPtxI45hSA33Fj40tWiIlDRsgY
AHcqHPBHov5GmVyaxX/OdJZWuwa1/QuyfmZ7iZ4M2bOYD1+R1AhChMhXOdOKSLv9SF/8qV/WEU8n
ivm65SG9AnRIXzPPKn94hjWavy2L6FbOmgmtbewN7i38IHNnRNi/kmNZfohOZt9CMmjPhTADZMca
Xf5mYjPH+4ay6I3eKMKrdm7aet8CZ7D2QZGnL8FQwsVzkD+/JpjX7i2k8THqZtQnO4OP8bqICdHa
BG2F/AqyW/veZVQrG2y+1SOGCvEY2K74yJLkrwSnYfC2i1+0iLMH3djgMJ2MuEDExwzvotLZ8aix
Lk4oT7MdQ+TiwkeYCQ6J6ONmg4AR0LKBYVqy6DWYGmfZkGiEZ5I5RhqyrpGUwtyo8DXOISFT1tsl
nXFRNDHatY3f2ZwIOO1ZOTY/WX20su70loTN9gd1VpXshSm9hAKmBOWZlsK76NEc2tirJINwv6r5
rg2BNwnHCi/Iz7Wb97iNWK8GAqTQrfo2EhXkimk4HlkMih9mbOQ3y7DerpTwwjofat28e0z4AiR8
RUkabEA/fh9Z4LD2wyKb6951/Hv2nEifSOcj02FGNgsho+Q+bQbWVU5vVuK1Zy0dUJh/Y5Tft01H
UKVgvyblt2Jmu3eYuHzIbrAeDILg09LU4gug5RW5A6upY2SWxehN2Nq3JkhFcUzCCGfaHOf+RZsv
wWMJGmPYDsAdEDdWFa6RRFCkIALB8xswELyx0Mw0Z6bwxd049vFtEzrshegHZ/gJczRdO91YQutA
Se5uYohlFzj9lm/2SHW+jV3yrzd64hTOgNXBZivHaXoy9gw8k8MoY09G1i3ibLekJRwHxZlC6zRu
h1b1t0zVmoc0mqurtCQya4NkhsaZ6rzuNgcFSZsm8qYPJ0uRjjAI00c36/Pq0Ntklh8si1T6LbJz
Qi39Zlq+4qlq7v12jKhHHBs7ifDx+B2om0g5572vxq1tUU7tS5UsZmsSH+YVWjp7Q48vu/GrKOU4
tBCmCjRfJTuMjeldwMHWo2oMi7fAlojChzACQMejQHBWzZnsLoABxOdw8PHsGSI0F8FqU9guUWHR
alvq7LENZnQqhWXUZVQ7pTgElE7NxutSVtCopZNElhAL6yYAWfbSTpOHJVnzAFA2hDwb7GgIhFgc
ILYPdeLcEJDIQgWmy3lDSIm6NF6MPnZzn7+oQeQv4FzK1753EVZyI+QlA4f0ISw1hOi+pF1/NhZp
ccwnGIC7ibn2KzIcjkih1yDlNwsiKIqHlLrXExU8ToHaPD7BfmA43mF6Hc9kyfnZDxF8A32amXO1
vI1Am+qaemCkW89p3rNhHHN4JGQyW7x3At5bA9xMtS8Fx817V1skMWMA8bEDNe7tjFto2ls4sb7m
cTx+MT7WPeproajaxkIuqxCLNhigufzRslF6bTCU2mgioygwO9o9Xbq3EQEh5OxoBG+6IVih7Exb
aOdUnvPk8wIzUNdlNm90HxNEb7IZuYtNt+/kdWCP93mGHGCPegIUNInH2bMiEszeLJkh8DxrOx/i
3BgTGtF0IQexRmYBNyNy+huEMfW0g4qfRq9pF7sfCVInvUHD1dFfz3tMGEVcvSUAHC7sxKyRAMaB
WcyxI/KJW5nLZ2jAzvzFDf2WBcLGRto6xu3P2oibuAXlUQAwEg28z5STS3Uq23QVXkKmgAbVtHa0
twAyjxcALBkmyhaFJ90KR13rpQs++qDs7tX6qZHYGQfucBtB8Z4LB/U7dj08GKNaJa9ZC6kwSOvm
PpsK71vQdoZtlEUQ9yqEkP1sCwlriV7opRwk8E1OaAB8fFBqBEhCYETxzFSOQY0QxUQgAlg53kTM
hdB1mvxIjHG1BpPwop0Gpmsglwzl+z4hpqTawFYgxovTMQZch8MQ6W+iEwl+RTs6L1mI6BoTIfNh
jWx6WwvoC/MODRkIH0w5S1ROKalzIgMgurGDDgMSPN36sQc2CIeM0fklQ2HmWLY9crqzHVM+50Tm
pkD3q/AJpT5uzzAy7rHumVzy62Azd0grXJM0J3+1XZec3kRdvLZ5UcYXlBDyi+8tDbLwOo2/4Uyu
Hgu/oAFdhzIqziPAG7TmLZseQcIsqTu0o1/dhwTnUEBnkbqS2Jyg8kzavEZRzz7NlEO2u9gRkbcf
Nen2G1sUNcIeetY7w6jL34wpFkmU+l37xeXoi2VfWc03XnViMrQOq48J2w8ps2gsUKrKIX3zA4zV
7sBZ8lDaMXgorHn9bUAKEc3GtCrPULDXIx0ojzCyteyk3eFN4jmHPc9EhGHxanEmnQaKpV+e5VG8
DgC6DMHggHeYGAMGsOxHTYzc1nUnHlN+0PJ6gsP9HoEvIgNnaZJmG/dZ9NShJ514c8v+2q+KyWKM
wdu6EdmAfSV3257ggyD8wRNOQwcAcUl7PbXvWRqL+2gp23Kn+m7+6uC9uGXk0KstDfYGAjiYrOtw
6VftAkl2z543mzPya6W95SWwV0xVCFPDicYsglcyLS8OWucr7IA4K+wBvga3z6bx5qmxRqhPBLUB
NhqDfuRmcN6fJwekl81klbIls1S1ywPLvXJ4GolwSQr/gkxwvEr8nKLaua3L7HCeXMqxnthJe2uZ
VjDEpj7BC+Qsgdm3maXbPSpt7j5wT+8plwld2xh1D52PpnZPnbV+tbpwmmctfA5wxTTSyehRPN/O
xeqVorz1dyXU/XRt9eCLbShqMQ7lkoPZgGvg1GK7IcclGcdHog7Le47e47cpTjN8RR3pORbNhnpb
0rVkMyFo3N5GS+EcQXiR8dWJyK2plcrsCc16+9QB5EvZHlcrQ2LNjKwDGN9gGlJivtwx8T5YVXxv
h/kkxTqc9+YtBpb1vNQMYDfapY+7J0Qu0afGx1l2jKhav3T+wOELeXiK+MvkyZMrsS9A6CSu/jzu
rPIOYWGMWAffPEatsJxe45pqaxuX9Cp3IBydM5YujvQdKpR8Z6EXMCe8BNE1bi7mWi69D2CNCfsO
eWWFSreYDXWANT+J+q3LrBt2elSZb0XOzOeANarbOyQKMCdsUNvQ8Gxba8cYf4zv6DBHFFx1Ze0m
rJD2dT9x5t0FZY7QbPYZ1J715I4+YOjtTnAEbQaEC3pHBrYMWZlhi3TYp8MSQmTgkXB3AHrc18Hq
wUm25FL2Z7GPx/2wPi6K28tbtGecDYqDIygQS4SDLVFdlqebg4XvmSMUIeEziEGyyKeqocDKfQky
wpdkHqBSIg2W2WpnQ0YMKnP0HdMMW8pP9g58ys2dR4RZdGgcPX3tkmkFwbQCxzBDV4mEAb0HaV79
UL3RbZXQDAQ+lI2F3vgxhXMDPMYhWW/TlKgvdzLLQPTYdoI6pAW0Db0uqZy3voY9vcWkL74sYIjQ
yShDpNSIaIt41l6yePvBSpvt4swsZ86UJt2hLHT+7M9zrDY18C0UGBQM+anv6oBsaax84ZEILw4i
9A8hmLYcbj7SIcUEKXrkXGeF5XVADKll6D5KI8NTRLMEx/tEKjYYovxqmUdpYXqLxvJBe6Si7PBN
hMF1yvr8dYhNzLSoanxn15Sh4QBLyu83WgMgSIapq2krMc1zb0HG1O0Ow2V6k2Sta9A18Jc7m9gp
3gu8JCRx+1Q5O1dZ8csiC2TfUeJGN/lYuv2e0Cd5HD2bqKVJZcMVBd+UHAWHymQj2Yhs3v4ByE5n
Zc473Kf0zRlAwGzb2irbB/Dt/m1hD8wWzSJa+6gGpKEIl1uOd0wRErDegKno8ogmfcN3Wv7AXe5U
29wOMW0QSOkse0vq2MLShb2DZT2x6KpwUgHAR3UXk4U57tgwW0oZgF8vY+bD72OdbV5HyCQe5hjX
QYkZxWtmtR7GUzgoiRKSZLvy4FPy/nBpQUa7FCE5FWaqnBv8Qmy4qmJwhwur/+HTpGlpSggPxhK2
uPA42tjuoVWo4gnJEMO7uuvlnpYKkhB6ehzlcgAMD3Tc6suGthwmq7wtzUMB59DboMhh3oI4h6xl
dMyCxmTqpSvFn0DSqFDJqbNV4fEUFzMsfBquw/cFaVW671pEFjsn9+aXjNX9e8lydD9Dpk22pdLL
3ufQCTa/itSTO6Tlhd0RcLKTlcsc3VXV18Jz0dGAlqpv4J3FXxbXlzgNhnz+oE87/bDxs7xSStbn
Ph3XdFdD/gNmJftinwMhfYr5ge8YUyEVygaa+0lcwbNvglIiKi/WXltQD93EGKcgjQo3T3bNGwbq
iGJ3NDUkeAKfh+9UX3RReSnrNL9FNRNrRKp+NQqaESzPOyeeBxYRW6gxuA8wo5WHPh61txHObDL8
Nq3thbTLQrsbhy2lo64uA68e5SFDadV9JR6A2+RlTJlpcXeJ7Z5F4PsHhjfV3CA9orHMpL1cBD2v
rWMVzIATns81XaN3k2NPiuDEtHu2eVMaJwoyya6HGPbMdAPeQAZ/UEX6LHCnG0GMKmYKxQrW3ITC
E4xvgAtoYtlSnQ/Rk9COXfjbgd8cC2iTKvIAQGdBt7xPiYqGnW9qb7gg0S6QBznMqTpqcg7Ld0yt
wgMYIerOgGasK72H7AA78dwNALZS+0fOAIs+zh2NjZe259Rfxf7gdeXJD4hi0hcY9hlB7JPYT7gh
k1sD4tl3GfYIuYdQOEFXiYmz29h0+O315MAZH1PfRKkWWMtNDr6/OKL5ZngH2ZNFspA9Gz47VOed
p8QKWtvJKSvCKFA7EcOK02pFhBn47SmZ5AscHfKCt3GMZx3mgmD5wf4TP6cB4LFN2iJMpbJISgcT
rVYuJ3RqvZ0kyPRaoa2vGPwjFsk71qcNBmzra0vL7UNL2T4h1G27bQprgIKqIL9l2yehemasTbDP
UAkHEZ4iCn2XVDhodnbk5+52HHX7sWqGiQYwMl1pKK3CiI+WnQT0zIVECpdcch6b5g9f47QmHruY
mAmh66fywdOQ7TFi2Sc0hULRhKjbq3qw1LwBAh5883IzHwDA058naaPXjB97+miedJHFmaFPXic0
+l8j8vOS/VS6JZ0n0M8EkTEZUyc+B9N335L2csIxRZUPN5iirJ4ayO7RogbJPy3/Sha4YugdKg8Z
0NJjOZw01eoWMGjY7gEhERtfKcJGkrEMXuitI2DBC1voc80QH01ll6GADPrCurO1pEOj3LT5iEXp
zttiUWq48NNW3FPzod2KAgrjzWITKLo3EtXLRil4S9K23fSMSBQMJXXJSGWL+xH9USJ8kt1daXnN
eb8+IrsU34x1tM20JIClHEJDwjD1oi25ZinMD2fxHzWnWcapKCkEkXqjwAmG+JOIkSYjY93MKMQm
BlnUcIK2T13jAGd5IBaNAzAKb3AEJXkiQ9z6+tS1ZX+ehl2kd8kozLj1Vei8kWQV8G+D21GbtKzC
b2iJuucAWShFKi6LH54r2jd0jibYcrThya5FD0N+Ame7SXqYpju8bfI5sOn/Hkr61LdIxugw8d2y
04DI/hby0vRNlW59JTQxt4eEKU64J8FGBnuUdi47prsSj9yWyfVOCpzHW4W0mVFEqNt8S9gGfTUQ
r4G9AcAFtMAfw5lxaZp+L/OSyNayK61rWE85SDjPbs/LrAS77Gm/ORYJuY5nAZ77C7tvsxcvZkEm
OhS+4A7gASJE5M0omJxeS48NMimeUXk4GP1gdH2Lk2xGCegRe4sfxes2ao6SZENrmLNPFDKt2XA7
2Pk7uqKPOhbmVSx9dRMqfig6jCVNiNICZ0+ymAtFdzb2W1qokkH9kNxlztpjTQp3HmGv+zxvkig6
/HcTbRtOe7gIKF5xBHiRSd/sCparkyUjpgULkgPGpyV5DmbH07sYNWFwqBlR1xsKAmYFsJYVLj2H
zRruuYkhRZC7hfUX/xyBbp555/A3E57cTP0FvyOn8tQJk/XURT9uM7AUwbgEIeSvUAXvVQVy9SUv
BTgazl4lgjhiKr5wxJqqHYYCNZzoTbbNdtCOuoHjM71hYGzfUk4s70xzIzYkZ5lecszFd0xA+xdo
3u39BLq83tB5ga/juJpvDBuSG/EfWN8QyVPp7xuwpfWpsb0YskYbABM8DDWjoPMEYT+pVRojgdj/
+1//+b///T79V/SjuqnymUH7v8qhuKmSsu/+59/y3/9irrD+6dn3//m35yrblkoG6Co9Wp6IUPn7
97e7pIz4l53/iO0k7tqOUXPtFv3VCCG/DuPx5vcXUb9eBL+IL8hWcQQaNvfni4zcOh43Tb6Wnul0
EoSxwHChhGLYb5C7/uOr+dT0jq+AO7l8sZ+vxqOA29D30L7Z1JN7TFew4GcRDOcuA4eP31/s1/vn
KOYLvqcD1HmEO/58sQw+PoN08r+Qn7UYlcj3ZI2y3JffX+bXO6gclKk21ZuQHlq+ny9To6uCBhVI
8GPYyq4gdOj42SDH16dZ+mF4//vLOev/398eCxkEnkfOl6twbSkBovHn6810EgeC9vRtCe4c4wGg
rY5SLhroAG4m1TXmyHAWdXfhjGND0IOYKcODIcy/WcynxN6bVMwyz9I3jgxhSMgGCFRGQEJGWbMw
6zRtQCpg9WGnPv7h0zu/fHpfBprXT0jpkfy+/mh/e6hnEk6RkS36FipkQW6BCwlolpKVTKbx1VLp
4iuIwjUVM2W7YO/KoY3U5qWWIu3Of/9hfr2TPGqB79icabWimv75swwzJTUjgfiujLyO6CoZaQq2
yflq2tgDRoXPyGbQc/H7q+pf7kDAtfgPbxwxl2p9nv52B8oUDOdgxvHWN2X4nbSm4oGllNHIahan
MTRKM1/+/pLOr3eda/pCSMflRXDU+vd/v2ax5s4Otn0789sEZ2h9ZwChRHQzOS9DwovMHoGuPrIx
FzRrg0nn9atFLO6ymwMTtaDdeiBef1gNgl/vhHZIZ3YDV6OxUPbPn6peEB5PYwdGi7jc3stBfPFw
nBmRSrVlSFsCL5S92oDwLd1TPLMRb/9wY9af+G8vE0uszcKA1BdFiwyU+3mN8HqQMnPo3JYcJTjq
1mOij5yPF+vFJRHwZulLU9LZH0HOd/HcxeQN2aY4L8Ff2dm5G2fYCjnIqQJSDMuR3P3+A6pPzygf
kIUC7gLbWxA4fNCf71FbtaGX4am+jUzjLOm5HjRQKBoaMfmoBoeTdSnbeZzOltjHqcu8bfGcbdrq
QN/avgnAPLcqY1RQQvDA11GS2nhPLRl1FxjHAbXT7jIfLWxnMlIbi4n+tptNATQwhRiEk21IoarO
xFKFE7nRbX9PLmncNzglak6DpDNZfr8TkeWcCAFR5jA5lCVfyDCuswOHWQpKlH3jfOsDPzJwpPq4
37ejic0+zdGknFdhghYDUaV5UCOk8j2Bn8zMtzHn6/56YOWVt3X215A3t1Kjb8jXhWdZclZctjCJ
iEITyNiO1pLZ1h2fKn9xaBStTfiI443KTTKeDLbQ4nxopuvFgsF2g8oNE+8fHufPb9n6WznSDqTt
ETWo2bx//q3IqrFLMJvOrQFveQk3mUHGGtlBditYim0pSejY4UzBZ0DLI4SeaZoZVaJ3UAk8hoff
Pzrrk/Hzoy14atht3UCh0lCfVtq+MjKCjtLc9Uv4xXRTfAownG9N3smJlz778GUJ7XMMqz+sNv/v
hZUSDoVFsK4nP98Gy8gatFHd3kHkik92Ssq9V3Y03mpR3KTQZ15oFPGHLSri0++/s7MuGZ++NIur
x9vsKM/HTf7ztZGE8SxMc3xXI+QKdlTEhOZONeY9hM5IOhBy5u5DMjpIEcgyuzOovJ/zgKPO7z/I
r/fAlcK2hXCUUnbgr5vA3xZcaDqoZSsLB4vHky5DR2ycvJgvC1imR5IAkrfU1vEW6LL19Psr/7pg
SM22ogNuPclM4tOKBp9ggUNaWbe4+ab0APU7ni85SqdyJ6WYd47uAdhUKPX/uJj+9a1+vvt8V+Qn
tgMjEPf8p23GTvKpQ/ea33EU9chCGl28SYcJWJuT7xmzBz8oRf13pLNEIcWBLJf7aVJDu+ln/ETx
DlFkimDNGoU+BWIIpje/SSLrcWoJMkp/zAUU7Kt5DBtxNGlh4mMfiYCRKAA5skXrIWb0H+PA3eia
ZDzG260jbltEXxcVYcMEYXS8g4xUEvuKlBLBeRpP+wrtWhCVYGsklo0u7tjiuIqxBGFjqWBwRi1A
B5zv2dA9UJZVN7gyl68h6194qyos7MdpcmjVjrgxgkMj7bQ7dh7gIfwVmtN5rAfbe1+wvBaMR3DY
nCutAEBAJWH8Prlxqm+YhhaXZWoG6ziDBkLdBxwFZe3iY044b4GVkUwFyW/YeaPrE+rcCU1jiyCQ
5j626BTfEFnfFxe4TIm+ocHiZ9GmUmNI6CIWhiS57KZiyg5eO/l3cCIgp3px2D7jhppSnI0Qc1+V
LtRXKG2AC5hFdWSOe6U+DglTf3SuQNkgesCXOfTCNie/QLz0ZOTcnhAIp2hJNUdn7I0UeBv8VnO8
16mT4V8lN7BrBR7QTqbfW8Y6RIiBOA7KYzQ3svnqm8jTN63ABXTjpR3Ka7eKFcnIM1z0fUc9BPDV
ocPZnBpT2ldM5by0OSxmQZLaEpvjb7EJ8UJPFS7RV+R6prr0UCZcOMSs6x9mLnxYX4V5EtU8MfpW
NF52EeFjBHQUtdljfhVIgrCwnbLJ44i0Reccd1vmd7O1tfPFP4/xUs9HZfzqK+ECaHAM1rFnbasc
EqelwXRqOBXkAi2RaOejNsJOX0C7psERxGo9YxtukCq3lU9iROqrGDzPbAzTHDSrQX42u1Nun9Hx
Hr81eRHREoM6jt1Sgpt67Ixe3MsBj793iAXSX2hf/egV5DmnYk23lOOF4xWevO9nByTvikd3kp0s
Aj1/4UHIi7cON3N4HU6iMmcWck147Bi166PH7AiDp2Oy4qLMkl49KBlF4+XS2KrbjFMs3hcgJLxc
hsbHhREF1uUt+IuGPn4MZGDNiayPhYci+8FqFmuJDppj6xkCWjQYh7WkoZ4qPPtxsmo/BkOt6zXq
JVTVIfU7MRXX8F1NbaGznlsXuWjW3WI1TfMbQQIK0eRZYYVf/ukSyRqltVScNFz8gJ+XSI9XN5+a
6s4duvR6HFwbor8a3ibPBz+WK8pdLCN3//iijmaOSN0PHlzYny46oVYpO530dyGzrF03VP4+rWP7
crar+BFDf3ZOj1n+0xqAN53qGuwGsjHfk5+2w8ybiQer7fAuy/VwgLuePPipX71DjCI0smIRcS7w
imDW7QN6Ub//xr/ugUrhWeWQg5CMpv2n8r7wbdImERbe8gYttHwHfxoQz9J9d5EKJFoeY9Qp47XL
zLSKdx1Og/j0+4/w/9QDyhMOv7KEOoI+6tMN0F0B2HZKkjtakFRjIAiyL11AIpQsGoQNWMdOCrL+
CWitdzsFVre3kOb/4dD7qUNAXchKQAcH5nBAORB8qgsnLHl54JCZlqsCvAJkTubA58yF5/CR5pj2
/lB8fDph/nU9OvKUX3QktPh8ZiD7GpMzufV3nm3HtxVyhx99CDlGo0v9gqHHcTd/uM2fzpd/XdHz
bYouh73Ldz/VmmPdk5jultVdR/hTebIw3U34L2DztU1VeeChY9+/nhvzhK8xPY5IgbGcUjqiFSdI
9/ef5tfnTtu+1jSaeOzoAK0V0t9qL3iES1A7Tn1n2ir/2kFUvoQ8q8AHLvUF4o0F/3jEImQma/jD
+/brnUf5x3iWLiHPm7Q/FUCo1q22muv0bhya6KZOQIxvkI8xZpgSOGGcn+w//NZ/LVafai5XUu6i
4eAd/+UtI2aIOoE26G2WMHOi0Qv6ehtrH80DEZuZg76PwLmF5ET30DeEX7Nyh3FAFq/jWPVl7TMh
PEZ9VDXnzIrddIXrsx1DVlrAjBeIqHjDCUIlcGN2g++E3oO7x5syJRUxMfguEBckLVXcP109BA+v
8FgpJa+v+twoghpcYTcb03u0/PmyQ5TVnJjnqqNTk+3mBUnVbTxaQ/bOLknk+/0j9KkzwXOz9vJY
OqglvPU48fMjxDgRw/JU5/dSxQbpvs2+QI10aU85lDoAyCjZMveLiwzl3EpS5/73l/+rNfnTjyqc
tUXGP21MhTT6fr4+vWGwOTwsd38hk7dWmmNIqfxR/ZgCou7oV0mkG7bXHdNGlw/wVLEw+Nr2Huew
LDY93LKn33+kX44VLCMACtcuhF43sc9Pdoaz38rJSkuzJL9zC8862b5LxphopDql2Rhejgt5Nb+/
6i/vE0Ne9mcIE0zcBX3Pn+/DErgA5SIp75rQCv2LGcfuZdgU1V5UTZAReWIN77+/4i9rtRC+Xm8v
0nQnkM6ntRrHGbJ6nMt3yNOKh64hwNJDq3wEH+v+4SH79Za6rqNcjuia3VEEnxbNCC3ciFk2usfJ
1D5XRryiLdaQY10E30M4ZHtt1ek/PZxTv0p2RGEr1kgaFj/f0dY4jMh6fLJJ50YXnNX8rU1OEgVe
iOSz8byLpqTg2/Bmj39ofP56a7ky+nKPBZLmyOeyaxFTNWX5EN9X9GTIQomg+jpjG30B0IIr9/e/
I6gPvsnP75CLWw11NXugvT67P3/TioeZ01Pi3VEDNO0t5gvTUPIsWJf3cNJl9wM1cDg+oLOwkTNF
TkG7keKbkXU1TKMNGCFA8d/1vVMetKit7/AlCFPrkqS4MeRAhgd3IO8akxLaEBpvzRSfN37WuSQ2
2B4Jfd0ADJnooBWc3SMNTFa3QtGeGQOQ54Y63BnekVQE+XWm/MbmfAVPafqCEY9Eut5ya6SupiNv
2uU0/VQXSfFIRmRMoGiSQN1ZMOGSqwLL/N1hQch2lU7bCL1K544ASMrsumsHP9xRUttEesVl+8Pv
5AzdYOjq/goppPWaKjkO1042dU9xW1kvfjl07znAwnQfTd1yo1URkiw4Imm8tN1B3cmpWN4N3bf7
uGgJ5MhGWsqICifG84kQ0A2ZcMVXxhVJuDE2iPrzvkiruyF0hv6sLLtF7SomEtsamIN/joifyCEG
8SgUJAj4Ai32tJDfOEMytnysp0/AkxFmDVFXf6ALxLaMuabtjrlvm/i+5Mxu/UB01lQ385ClO2q7
ajqoYM11D2mvXAIlwhhMQ7f/4L9S3FLpmfdAo0vay54UAGRp9vhoGRyGzxWcULL72BfOidF0/X1i
wiHdzbEzvLrs6dU+bZey29C469Bd0op1NzUaKapX/lzvBP4EYOgiqypNdmHEQJO0KhHc+JyTpoNv
V3N7KelaJI+qS8nNWNOlJrxDkYtVd6Js2sTEc3lbJSt1aqsSNCqdxqraDBhM5FElRTFcNTNdE+hR
kEKfPNVk4Tm5m3glCS4NE3i8nLSC+mshVoWvwlnzNHhzmO0Qqw3HkQA79x5oUieZ1+dteiCQHMU8
peKMT0MEHE0tES4T2ozKf6FpH+h35JDM/nt4748NA3M80IRUphfK0eVKanHwChT+UFRnZRwmb6R4
W/gzo8TiED+u4uHdWJv0PWKbIrFpaL4WeVm0hHzW5cEEMSTkNIn8q75dyKltQrKoX2h7V/WOlt3s
rSFE8C48nn94jnMwJ88jOrHvLP59dzvgb75GuEbKQh0XDAsGFrcBZ2nPNAwCvPMCI7S3b4COaOb1
XqL1nR/S7L/MoUpfmnYM7BMnMlYRugEZ+kZidONmRomTNMkXjGLTdAhWgdtjNU5/oZO8/+PsPJrb
RtIw/ItQhRyuzJRkyZRsUvYF5TTIuRF//T7QyQRYRHmrvHOY2XKzGx2+8Abdb1f81F4GzZrQOoIW
I6XarmtaEJUuCtjNAYqEBEmjicBRWlbFL6oQyzU+hX4p3kGb1b8GtDZ/xwqbG/BJiIpn1TjVd0iq
XfCEqVmYHbs+hdUy9Mjk6EHYITRRIUR9lDtXaojG0uDdqLGS+e2WttApBtSoGKl1qP4qdNG5hyiv
ce+LE4LgTYvDRAB0i37gEVm8GG8UjCL1k+8ggLqOtLIVv9wKaMxDIwpveAtrA3ohvGtB1dAwpWhf
AOuH0iFy49yxHw3gLLwWh6iXOtqKeLEBBfGbaBfmQZCv5dzrEK4jK0OMrgPgt5Eb29WPMB5DlIQs
iIisIOpnKBklqkvtLg6UjXBL/dkaOgtscAiVJtgRrpqUCPU4f9cdJWhXteG2GZgoC4u9bwN/P5ZS
MEx3KQGE8VVobl1/alwKaetEsdNy3yUmREHdU80zLEH4T65elp9qVrU2NsVoyfyo5VAudmpDeWKl
S0qY7DoDwReEvGkfRHoKlNwuySJfHbMuuJgdXHTMdQfCOd/A3pHQI8p6Z8tfoBZ7MxPZn6gP2j/g
4tOvGpqE9aFx+EBAQwCuHbxCxvtVBvhEEd4yqh95o6nGs6wFOHuqmJrhL6flmv/QCxlaIUVC5A43
RZdn6h67gcA+odRT/pdB28JTPM6kP1Kpe81jXTtGsS3wYPQXwpR5DIYCKiVsUAgyWkDTiIESgoxG
kVW98bRroxJCO5r2KPoDPNX0tVLL9Ov9p/sjP71+uRnRtMeIE5AAmez1y23lucjRJ4OVhWIDKntt
ah/9QqFMYxieVAIXcoIXKmqS9OBpHHz0f0t7DeoTt2CfFzldxwGbdmsUevJn5OhSbG5dSCGGg7bJ
PgzK9snqERteWKl5QGfbNBOJkFGGUlRnUvDwTKvCmNYv30YphpynsXa2XYy7umTKjQTw2G82ePyh
5nt/webj6rR2x/YTzVQS3klMp2utzl/ba6903j2kLYww38i6DVfY6KtX/ICRmPKyul0Ydr4xGNai
qkGNyRrFCK8/01CCukV/VHsdybwgHtHf5Rq3n6N4SJ5NM3v791mSf1CAtQ1M26blJNjyfaqplfYq
2Wb1HSb5aLYKogczKQqso3DXoSjk+F+LCfTLTYNOikV3xIB9dj3JLEcFNGz8+A3HBBSQPadAhTFL
mhfcU6G6Sj1i0YJO1spwKjtb2FDzNNRWFFUjWIaOY8+gHkEip5SMGvu1bnNgjKZODwPvpAA0lYGU
Qh3pwJEHqmrrXBncC6LqoHzvr/qNn6BRh6GoQRWP1G+SD9GeLzvcVdI30UW4hkJ9o3CCPxRAdHxR
aUcjo+qhc/MOaxg3mjgymud//QVkfqpj0dWiS89aXH8Bp5QlLgSRv2mQQYiRoRsne1FjHrwaMP0g
dBHY9YCm7Nv3NqqLdqQiet3COsw3OzmoaozZKMkhIojXv6KglxEjZZi9DRjh/SwYF4NmH45b7WfS
Wu0G+Xh/2rMBHZkiscXW03m6uNwmA8oVfAScpN4U6HKfilbuN22gGw90c4oHLbSbhVR7XiqlegcC
wqCcM9bzplVDKzNh6EUGPpoZ1il0jT4sgB2gIqtakjwMZmEif20H2/qimzXStSCGsxeYy7qxkCjO
yx/jT2HeXGXcLvBjr+duGbnQirBx3/S0bncaHknPEOvzdcB5qGikpsEObSNp03qy+y1WkVINlFL7
DjJdec2RdnQWPv6NH2RQRx2hZHwL+suTXLLXaP3Y3LJfUAQ2sCEq/G81LAKkn40+9dcYqQWbAuwS
hTF16B88D/LxJsJX+GKoufxTNEhS3d8es3PpGBTFFJPSOt+Kfsb1EgGYdYpS8ZHFKuDErVAtsH+A
NW6/6/5gPHFlvfcGQktZLcvHKMCpeWFJpttT4cVRiUzscXiD6/F6fAdNcyOuAdpKRZD7D5GLUudn
K8fs+gBTG6F8Kzd8c+EqmD50DMqpQPZdM0zaGurkM6ReGiRhbNufI7T4fwtBvryv+LfqXpV5ibZm
hxTNDhfHolx4fKY1ZW5hlZIQgDtVpUw+vQYBlQJSg2V8Arji/MR4CnPTbFDglahO62yNIZS+wUmW
sCM3QbQu3AUzZMkIzQTNIAMiBfIHnON6tcHoQSIj+DlladH96FTJ3GKRm+RrDVbLt9izxB5zEemE
i2wIcTOq0URuhpVN6L1UtZrdE/wWeme0FlBFBU+mTy4mqXD1CnRDfFKSoH+wkdOCv66GBySshkdE
fMD91o7jYeJLgLB37SE6N+Xgaof7B+DG7+BCIvsES8qy0Jq7XhM4DFrdUiY+YUGaHsu+T571srPI
AAEl/SojW/lh6V31BpBf+kNp0ttCSl8IVefbwqSiJXMQqWfR3pmshRMhjBrGjXGqG9qaazOFE7sh
P5C/ljLctI2vY1aDzixegyt4LfUSRHh+IHiSLZ2SJSgfQjr1eg3qeBBIy8rdSWhacoqULtkN1ugD
6cI3jrVWOrJES2HuuLB/h+dEtrZi8SIpgBcp5k1OIWqDWpPjIX2qxIBci+mmePO1sSEdqemEC/fc
7J5hGNaWEAxIC0dgcs8FIAVKPLOUEz5ssMRMircrP6nc/wLc63aeptv/GHON89KBcYAR02g8qJMB
q6SrIJoB4tKHwUGDY0g/mT5Y+GegFs2RfRyd6V4bW6q3yN7ZQ+zb2/s7+9aUudUJtyxZM4zpy69n
qI+WmFWe4JV5OGu5ZdM/e6h479w0UJRjTB8tXmiJzzYyszbA3lDbZ87kXtcbKQBTklRRL58MrwZ/
b8CpOFBUqVHqtxtLe6J+BJM/cV2kYzPX/31/xuOaXu0oTR7fEq50yiyE95NjZIqCM4M004k3Dbue
QvPLS65b8g7Jl0QceL3CfepTn+r8xMKzyW0WLtjZlh5/AC07qFecYtDV19OnzZDLvaTCCqfzIzY6
noT6Ed6UtCodF4OG+9P9SMgm8yWI5OJSmTZ94cl8Kz9VqR45zikNHSBZRdFAENygk98+gQQQ+MJW
EYzqxPWRZMNvAiBmhkyJ9BMAiaZRq24a7VAjN75FiSqIdjWUVEgeje4DWEJeIq+SR4juco58XWb4
O7pk8Kmy0CBXyy2093IVExVE04YeRQcTDCsElyABfwvZmGJ4kOeNCVfMxte2M8bUQzi6eAmaLhRL
sd4YOE/XgsqCwk4fu3z6ZOdVTYC5x+Cap7jvKDY12SnU9E5fYbahb3CyJqnwg9h6rPHL3aK61u51
XNp/IJnevzsexiygReWlHzV+gMmPGpHJo26fram0aK73g6+rjeFr0XBSUsrce5hfpfMEXQ/3bxjS
qYT1T5xTX2yUwtnmQk2kvcctFryGSp5KC9tldsmjxW+jHgUXWlYddYqnBO/mlwMGDydVTX189TLf
3QR91zdrS8mNrT3WxcLI1Tb3d+mtYR0YO2Q9xDz2NOaIc8+qdTVTTmi7ysYRuQETdHrmU68uiryR
niqgULuqEGKhRXXjMPKecQuMLxp57/jf/+rfd6Wh+mD55BMAtOg/s7QxJSglpABDhPaKhVl+0DMm
nxq8IgOSWRLZT18zHrvUwbpDPrmwRL55QHTQPSIvQ2q9iP0NQKAhfASwjzcJ+jgYOHotrQoFsZKj
Aqr4CcJ933wOGtl8b2ApQmeXBtiwnVfKm9IUYb9tc/oQbzWQbH8t/DKwNpltFYdgMLCwzaI8dTZ6
iznToS+bEe2u9ALFCF9z4Ijd/6Q3bnnSl7ElBgeAttbkrCm4yNRl02mnPHQ8VGsQZTO1AvMs8N/5
geIyXhwDvd3/pNTXD/fH/uicTheaZvq4yMTw5jSH0sHKRVXlqifFAf5BvdSJ3GJd2UNTHnug0dob
Yh3tHmt6Tf4EbTP95JBy43xFuvro+YPdI8Um2lEVVDKSTzAR25coSm11YUfceH6poo01D7qztIsm
b4GCnQbO6QQAZW/JZ+jsuHlFVVevE+R+001pl8Hb/aWZfxbAsjT6NRmcFliOyYgJcgdKEpfqSTXl
wXupkbf/6qtS3G86q1EEyZWsfANd73tHzar08/3R548vxR1KePyTpxeSyPVx60Wjge3j7atHclCF
UskvyzUaBHEBR0kFhuVUmBystaiMVxJulPeHny+3ghoEpV6OHvGWM15Df512ZqlzuQ7aycsDsW0Q
u8QeJVHRG4kChS6DLoaF+Gp+vxC4KvTenQ9wx7QxDGiyRr4RxIwbeJAaIkun/Ydvg7XGuVX9fH96
81uUwSD6kKGwyNjcXk+v79HbrvLUOInexw6ps4T0H10UwP+mJnefejnyvyRC/HtAA23EVvhjkS7a
0zmypKGUsNewWJGin5JkU+wG02I9YL6AkfS/z3EEywBiUEbfkskOUmnSIBDNYDmSLyhyd5J0MhtX
fgF16uVrn1QIB3l8be4PO88A2bNjTW58E01zVm9X/QDwU+bqJ2RFMJfvdWhtEFbQyDECjMLTNKl+
V7RfqRNLwTYdDG9LcqR++39+hjWmoppGwK5MPjHqVogVSZZ+ajRJASKkRTsTEgQwHC+VHvFtgNkd
9vmv3g/s56rKXKoywdJrPS8R0EvicuVm55ia1A6vN5ppFALBEVPhI1Q1/pU9ffA9zSXP2XLfgvZs
St/8PESdmRIU4kkFmRjBFC4UPx7VcYr+dH9dbhxsMFQK/Bxwr2BtJz8ITYI0RiRdR48+Ch7kMvB3
cFLUUXo5ehLoYS/c2/NjDVJKJmoG6Mp7bo+B5l8XiR8S7kZG7X4eCh7mVVUm+UWOUYxJET4tF+6Q
+aU5AmqZGMws20DP5nowx418eMl5dFI6JKdfRImY8J7MsdkgUOdjcIrCubVJ/aL4ZppD/O7IDfiP
fz53JIh0X7i8gTvOKrZC6w0pM/rslNVV8pPfU+Nth9zKOsoSe9i7rqc+RkiGLcSjsw/LPc1uH8Ge
5IqUaK/nrvAoNV5LIybq0OreOVAnKTwesU0aDXpGY8l/3Eg6/R4iLlpcpOQgOq/Hy+C49UOguphR
YCN1FFqdftHzvIoBD3hoeUd6NywwQ+dTZEgW1Na50mhxTYZMYcWBWLCdU2WIvD5mjhHsi9hy0F4z
0q7FDhDl/oVlnRWZOb7GWGI0uEQp7E4jUd+MseLNEu81RsMNLaRBTsv30Sxl+NJVnR5iM6M41YNa
OPEni0pAv+0dD3YZJJakOxaiwAuvQdddWjhYs71Ohx+KpIzSMJWfeXLs90ZO8uWcEkvUX6OyTd6B
QNh04aug0l8arMZ/FK1fxyf8FdMtPPtgIR+78Tmo96ImKVNtozQyCZAaJSlQu+691yaU2gfVC9Rv
GBVkULrwz0UQLfb0hT03C8mYMw2vETMO+Rhw7fWew/sCd3KW4wTZaJAeMy1OjnFu25zmDqkKxOxz
fYP9FSKRZBdQRu5v+dldplNSp/0BfYzkj/b79fD4jYqoA3/y6hcCm7wWIa19BWjc3xsNcmf3B5vP
1eTaZJ6U8imuTzPwRhMBIlVF9BpKkjjmlP2+DEahfSejfXdAUu0An+IKTb+cltv9oedP+PhNwdcC
sqW9Nsv+tQzAOJLbjE3b+gxIXd8reH8dRSuV30zfyEB4BcFauFKJuFga/NeB5Vg47DcOHshYm5YC
BdQRZqpfrzZ+FhJu24110qoO/s4q14R4CzpPMl5sTOKGFYwiopeAejMMe2Dj7kGXUrSOlKINUYVT
ffWpHAW4F7b9Rz/jKmWCtwk53YCqApx/FuCkIlPTxo4cojie9q1QJKPYgFGzmlVcyn0AYc5G8Sr3
PRlVGLNCJxFyeYUwWOl5BxsaMwgYLHhD/HZsxOmwEkkucm/b2gNAfkkHGNMDHA9Bw+5qy+n+A1jY
fBZQroZXNM1zjClNuci3fi7CnwtffiyhTOcGrMRRuF9xDjMnix6G0aBYouGE0TYpt4GnWWt8OL2j
4Jqhnhx4cOMUnRYHmJTHuFf7/WCV0ZOFyPLCaZvF6CwzPwRVAlOntWFOUpCaZ8cyqSoiJqsZyQGG
qHfGuK+0tpXces0qsW3ULT2Mr9/uL8KNgXnUgNUAyCUXmVJ0kdysM5cr6OQYpQKFWY299wAEX7OH
ztKtKUA1X3zPl4aFYze/XojIIL4b9HI0Jj4pb32oA8GU9V6FMJQEwphSrMFXF8rKQEBvobQ8j0xH
QirwZlDcJHnyNMOz81KkDbyX1xqrvj++a1XRXjShJl5apOqMbQ+aaORIm5J4SgSOeW/AfxBB1pQI
6btKLqSFc3Xr1iFdGZ+zEQ1Nnen6wEsIpupFY/qvAYqaX3Ne8+c6k2nRKNoobCiCAuXYqDsmCTr+
4HubboU7kdjf//ofmIHJEfhoH9FyADNE6n/9MzBLAF6Bh96pleo0P+qBhBcrnEUVzjzAm2GbBFkD
4AxtQDCGjWW8e0YFJjDH97w+dJmUul9dHOEwmNLj/k/XalBibaewXlRUJT4Piu/jzdLITbF2+y59
6yEcGmsb43DxDIgGab9aT7xPg+fHf6yawANGcao9lQ7w550XaWHwZssI7K4ls8LZDrZ+z+B2BPMC
hoBrPiioqW+N2gvKHVYY6AW5RWgreyMTEn6NNhwfw4UdRmFLdp0NHeIs+BUqfnEoATUg8otaYriu
ULZBdBslIHvHjkXt0rH7SHmsnVF/hvg2/Vz0YdM/CbjaLcLwkl88IB8jaz80I0aJCXk/td92iFbA
LPVtHH3soBhe0F/UvudOqjgrdMiCr/c/3kdWN/14UER4OUBcAWrXrj8eLuexgai/exJ62v/u07YY
9r4tmVi1gipGtBxaI2ZNvUDYNqnspP6p8pR9iBqhyh1VosTStynEsw6GGflDO6t/AdUsgjVW71W+
cMV9CFlMfi4FCJt+7Zgw8JOvf26Qdg2Ca4508oc0aTZejTfvOvPcHscPat3+Y6M2cfHiiUq29xLN
sRLWeksmUyVYea1ywMMkVWWroUAudbWsb9na9aGOqxAkOjqOPwdXZh9osZz/UNowerOwIUO7KBhk
DOkEQKFtNqjJi5G3JqDNyDQYuEpCnAMb3BHY5U2EZLBDD/MYF6zXKvebvtgKxI+Wzr/KZKeLAc6F
HBGVgPHtv14MmYIM5H/HPQUJRbkfPHRwcVcZSFBvVYo+199T7L1xyWv7VH62SuE84HsnZQ+A3+UW
1fZG5A8ZVZ+lHHYe6I68fR3KE6okUAUnF7MpLB0dJi19jXzcSF4wzBm+hXrZBM8lvNQDPZpq4R2e
j0g1lrIbgT1aU+a0duN3GpZCkZO8Bl6lyrDcVQKaxGrKlVf1J9yKooW359aAtMy57sBRUIse//tf
aToOD4qlulX+ijS/feAFhLHc13HwO3exetvLlZtXh/tndf7MWnCRDIqbtPnmlefYkxJnUOr8FbpN
hXtyYn2rYm3AVwWj5rWGJF+xKuHuLww7z5uIb8hZ+QcY1llYkWR4TxuBlb62Dm6LzzjPNXjcOF3x
G94+GHxVtwc8gFsI/avBkBozXBkQCOp/XHDSSbSiaK0RYBBpT1WO0L5GaLIy4jOaswqW3tiOJatA
0Qt7HQThGMXqnbIEGp4u+cegSA4RXIzSW1NIqjRaVJZBlpwTlJMfRD2IL148an1ZUWCuC6GZ72KQ
vIVbbhrXfIxKwVO20PIhXR2/yF97KxSOO9TakJ5tNXmwAhvwS0vjZ6u2XGXb+5tq+nXHsegR0jga
+4PU/a7HigZTGrEpyTlz3eZ74nbOVkE5b4N4bY4Mc6E+5n0UfvMAyHyK88bZ/T/Dg4IdVdS4MSb3
Od1UTyqEyVetEXZ47BBdTPEoKSVE77EteMUxHjlxxZWNDe6m9aaQRWgu7KxbH9ni6RszchTqpiIn
IuiaXkPd8exWqn/m/1FtIqt0VgKGQABOvkdEnuroQjw5TVfHhafCaYMIpaDOFrteeGggTtnijXSG
GeEdTLREzG1aytU+yyvUOkei/VpOndZfF62+8NGnl9fH2IiFwQukHEILYTK2IYXEpEl6RnBCktdt
lnbYxFbdH7xynZgHDmnJhT09C5/HuteYHYyFRhRltMl8fSIDPJm08JJLI28KrdMw3Aet8LfCgG22
yoK4/QziUHrusBVr9siNGA8WYpvhmu0TLsmXzYLnj99DAEDsLENrn5ZGVIQamlL4waV3PS055lnb
uHu8sEC8OzrPPcpNaIEjk58H6Kd1eG9uSq/jl2Om6yxhZWankHKgQYVEpTVOq16fLE4vB3hzqZp3
wcJO/MLrwnry29x19zjK992eaKao8FnNSwNNSDUMjylAyYVNcfM30JsHDaUSB04/kNbHKCPHSXAp
KzyHUcIwDhICEz+iqPnRyoP1NUC6ftRZ84e1V0T+wk0wO4UswYgPoGU5AoWnhf+szbGdiUPvkso4
P3BeinBVeC6G8UI431D8Lp7UJAsWioKzoonBsGSsFMHIXSlSTC6grGiiAbNh6eyVPtTDnrrdGiRo
tMe0MPia6IjnpXYBFpb2DxJlWXgQfdS92oDFX1o25kIR59ZHAB4OhoQlGNFp1yezU4BJ4SLnXbSu
UZoVgnHKpuuzQd5pKWmEhmr0k+dG5SHrscPg3C51FWfXEuvBKhC5UbtDeWFyNSj4zkqhOfgYfAXe
lxQB6rOE9vZTbOnxVxOddHUTBEX8C3ur9nz/LZjdSgyNiJ6JnxtI+VkBD1vPAZkPdoDSVdlBpHrF
lyjkT14BQBNHCnt/f7wbO46qDc0uIhsU6aYhnDYESqOYUnChKde+1XIsHm3MFCjfGPJmIOX77Hvs
hvuD3pgke3skuhAaj6nM9QeO7AiSKdKAFwdXqhfiS66VQjHferl6KfEJ/Ne3DZj/B66UaALpDntc
g79CiR4KqFkNQ3QJJc9+0mRpWKt9j4kBLDdnNHlPdtAnnYXMZAwa/k5MOFScJnqIvGzcs9NXXcpb
spLOxgEZUZSdnPq43taDvMdLESOV+wt66ys6lka30EarjQjxeoZ6XXGlJrl0bqzR91RV67fRGnfd
YBN+qBoDY6cewPP9QW+cEhDUNq1+IsOxAnU96OCbkkYBTzpLtQRq1HPC6KJRhNl4CJVtqBFrzRov
NvXRCk1r4Z6+8ZISi5KroweLmDMrfD04gvyyGhqme8auI0Lwy25w1xEAL/x1XinudxOM08aPjThZ
OcSvAhvAxD50Stc7mNbH7cIxGoe7+tjATCleUnLnI4wR+vXPQa8fDTGh+WcTgYmj2VOiXQVVI6Oq
KBqzWvjcs/Mzjsa+QjF23Nfm5PyUYEmjCtrG2ZYCZ+s2ibwv3OihTtO6WCEm6bzd/9JL401eZldF
05nyln+uvSj4M1guhR0QtCg397X5E74aKlr/PuJYwccVij8zmR0ZHxmvrHT/HBT5D0+q+10jrOgL
BQqMh3Posv8+HMgOFH1QNRi7NNefTx+wQs0iLzzLogpekfFKHlCYLncS1Awb/fTKDo/3R5xvGMqo
1HB44Gz2r6Fejwjnv5WFmodnU66xKXAaRV2FVMJWwLFxdb8/2Ox6GGu2GmwDlCLAWaiTw4K+G6V7
SjhnO+Suk0JJuA/0SES+wUACg2HbcrWj4sM52d0feL5xGJjLz6JezFUxVaTGTz4yKtMIzj6me9jz
5qjtb1DijhQcKKzqa6soQ76wsrNraZwsRRAg1xwQy5p8SznwssFGceMshMi+4jiOtZaB5c6zJXX2
F3eI+9+uVkLG12OMqhbugXlErSOXyPHkbaMSjNzL9XfNRICjdwSwnODG/Z6UdnTCs0jz9lLiGj/h
VsNxRSJd/axZPrk7FiXdVk2rYuF33NheGuk64je87BTHJlVxVIHqpK6s8Dy0+tBsy9DA7UqO2n4T
apL15f5XnsVr45yJV8cIkgrUdHuVPKaVk0vRmfcAqDPytNXPsg/ED5srdBc4lAwoyIn8e5p6Lo6b
UR6d7/+CG/uM3PkjYAdlShfyetVRExhsGizRGTxYrZ7Q6fP3kVdFGKU3rbeTBxx2/zVIZdIAwUhT
xmtKndYMMJ1WO7xeovNQ1GW1KajHQhqx8+yNzmt2sMvK+eX1dNn3IbY8gtfA9RdAU+Osrh8dsmfy
FLgFJO6gha5nHXeRA3pSis+F6wBvzxUr/tTgefBLxr3S2VLOam3cxtts4VSPvYz5uCQptMPJoqf8
yQjkeiRKNz4neogBaZg2an8o6D8sfNUb80N2i8yEcgSwnOm+MmsHLz6sW84OAjfvhrCTowIBaF3Z
jf2F5fBeutjsF+7KeTKk096ibkkxiRsT7sj1qhZKZ6CWHCZnsD6d9yNydQh/jYc98LqVNO+NUBKx
Splnvf4p13pLSzkq0xL7z6Y+Vl0BxlGil7yUFN040agL0aXQyUxMWrrXP8tEv91LkCE+K1rh+9sc
o4SV1KAj9UiNGSe9+wfqxmhg1BFpYvk/kDPXo2W652t1zhfNfBBoJy9GTWgFH9eKfhuuqgcLd/at
4Uj+iWRsE97q1EsgDeCKyGWWnU3gk2hNa+RYa+pd1X8SbZtv9+d2Y/uyfuxdFMl0sKqTlVSqOpJ6
s8jOSWxoNHrcOu0e3DCNvt4f5+ak0GgnmQcYwTG9XkO0LLKQqyE793mUf1McyVoFWtVGq0xpFm7g
G28eZWnqN6Mu2Hgqr4dCVaHuW7NMz6Y91A2Q9qJ5xApCOcRDTO5emcqXVk1BfwxavYDwv3H18s6M
TCMaUfxvcgmlagLFR+vTs1wkprzSzZL9H7nWvhq84K0Gcr+wNW/cCtx24y4h+gVPMRmw6zVf12Ir
O1uyp746nhlvKrKwA6YH0Sc0xAtvC/efXuv9r3lrnvT2RyVGkDW4XlwvsSIKEfRwi854MBRrZKWC
ba5FGDz2OM2Y0rCUUczG43vScwBOgVgAogGT3YPyUkXJJVbOuqt1j5maVQWCJ11uYUAuQ+gJhJJt
709xtmEZhcuFh3SUZEDZ9HqKkm5TZjcL9ewNXohpcl+9RL5IIC91Vb6UlM8jJXpUdKtGwrEOHGaa
H8eayCyySvUcKn31ZqVF+xljQ8lC2hTJiHUb5agENooS7hRsvp/w3sJOIOzbf91O/AzQAxS+LeIH
QrfrSWupVye8Qtq5IXM7OIPeXfDa0UaFvvRoV8YejE1YLmymjxLW1RM6juqMPgkAPgketOtRU/QH
ei/S1XNn1/El9Jtw39mV9bnukfddeV2HlWun4X0pi+GC/nq46VBW/oSlFh3LoTCxiy797s/97z/f
cjx9xDTySGOjUjL5UVmEuJhcGxpWoHHws6mC2N2YqNqpW6IdLzmUiK0sSUPO9xxjjqzfURwBXv5k
mwMzVcKsM7UzdHPrR0in/bnAem4D/22JYDu791lzKnpgmAFggUEcf8pfZSC1CYfxAdXPTdfqArcj
L403ZYuG6f1lnF1QjDPWbrkSCQ4B2F6P49l01IveM85yHOdPjZ/p37GWxNjQU6rfBn4tMR672tIT
cOvjoahhQ0Wkcjkj15pSjxAYv+gsajmCtm00kUvQWaIbplfWO7QP1D3uT/TWt0OMD7gytB2NsvX1
REtR0MbwSu2MCK7+JKFbV+zjtivXRdbYYiHenn89OiZMjCiBy4nRrgfLRGxLSRRq5zLQVIlGvu5p
W1FWsvnr/qxmbylZEyieEU9F836GPccWaFAkvNnOgSZ77gpPRvJx+E3yq89dtkttXzU3LWrI0Jsw
KN/eH32+eRidexEY5xgJWZNpUjXMU782jTMm792+wurrULZFccjwnt14FUAhLOL7Ynd/1PnmuR5V
vV5cPM+DOFYlRpX75s0fnPSY1br+xe5U478Qw6yFI3JrjYliuW4J0x0AcNfjlUIJW8XMzLPUDfE2
tvFOpJSIaYnpVZ+UVirWoQuYDb/N+v+YKXOlOAAoe6zxX48cNl4OBWowzx6C71sr1nHb9lM0GbaZ
U1evfu+13sIxubW4Y2eLWh3h7azE3nQI3CIUZZ6LONIPQEbcLVICChpppmWKQxmZxc/7n/PWJqLJ
KBMRoprJubmepNRbYRcNsXEWuWlfmrJTEUILCpxYQk8VxlZJMpq6ooJ8/K88BoAu9DcZdhRZYf+P
P+2vS7ZjRoXR68Y5qWvs1lO3/IyfPN1DACFIyft8c6+Sa/twf8bjVXP1no5MxDETR1vjA21zPWzU
93gcCj+5NIUnHwy5M7uVjHybTUtNrOI4MUgdW2tjKqA/EdP/1/2M1wV1aEgGqFUjQz+Zdd0I2ew6
Kb/Ugaeuer0SFyVQ6i3/zl3nTaJ9Vcpee8Tr1V8YefybJxOHF4aoMq0NFnxahtCyzkAvpi0uIQpu
SIggY4JhTbbHNzM46kPuPQTQETf/vNowHFE0BmELWWrabijy3A7UpCovfpm3lzLziifDDeFWo463
dZD/25qan2/Lri9e9VZIC2d4HjrSPR+7g/QqZSCfU4WDPPUMJ0Xp8GIOtVqvhCU5f8yw04cXGTsP
fW8RLGGnaBpowOMcNKqYKyIyjxgnSAv39ewN5KfwxYGbjxACOKbXGy/voLRWVlThcJlWNa6h2kof
eixhlNZYeAE/lKKvvzVj0VwAXU9dD/+B67HgAWLOXunlJQ793Fl7hLXgQK1a2ab4XT6VfS15W4JZ
d4tMK/5RpjJQLi+Q06H85AegNPVOwjY+MhGMXHP3lf3bIMV4ZdmhZH3WfENyQTM27QMeh6ibR3Vt
YIoKRz1ay3qIfGcD6hQJxaTANN7PouEtrsrwdH9zzXc0NwjckLEDPFasJ5cXTuZtISq3uqixMDaw
d7JVZDrlJvCl8ijq/JkQL/90f8zZFc1XRMKBXhbkeLpok0gGh3nULS1PXPQYUQqnrnG66WgrDQjj
bWU7//cy8TggpDMLmgTKBNNsEpgRHg1GIy5GreqXHL3QNe+AtPMsWXqgdgjupakL3FxCIJ5r34Yn
tYpl7/X+tG8sNTOmIzr2BYAtj5v7r8u6aSo3w76nvgBx8l/4pShhBd6+QRh4i0ySenCFuoTrmj39
NrUr8B1c1UD4YLBfj9l5oa4ZnV5f4sJxg3XG8QZOYpTaCg8//aG1EnuvqZHrrSg/vd+f70xgH9wg
hR/SLv4AYDemg6t5BYyxiS8Uqv2veGMmB7sra2tdoDzVrfKi6hG77XAXF4nfPnWKU373heL/J5V5
0xzrSsHgqIRi8rvtgu4ldN14VxtZdjAVBG20/LOf7WRJdQ4hTvX7oB5Q+70/hflDxwzIXWzSmDFJ
n5wOZF2aEuuP+GJEffgNpw+w1HHuqys9i5otRKcYgwZ6DJ2FEHAxaOrx/vg3Tgr8CtorVCcgHEz5
NY5wq8yTs+SS25r/uWhl/9mXlOKYqCgoyl5uLZSX1Bv7ZVTrsvhgkDpgCF/vlzpGZrzBTedCP718
qlQrOiAz3awCE6WHFYKp2QsKVf6XQsXNAJPrXpbWKa48pyhVoucYL/m3fii7Gst53dvkg1WcqdoP
m6AwnU1smGIDdlE60c7Enzur4jpad6gGHEpNTd4AlsZrqx/MdJVoPHVBUuhPUeSTVN1fVnV8JyZ3
+9gJJBOGOEi7bHIUO8kBIIyp2sWxqgyRYLe32k1uIhu9EkbVfgc25RwdVCLFipad5m1LMUT5sTMD
1Ir70AfTnzR58LMacundGXy93Jl5qRsYplH+GDEzUASww9EeQO4UwMlUH9kzNV5UOJl6mkK2RGOE
hxBWw2haMn0RC9o9YN/biAgoKEGeq4jtW+g5p2uV+vGht5ys30AEN55pa4Q+loJYuCSa537xjKw/
Va3e/tBk+mgb00U4YBMmg7lTZSleF37y3/1lv3EBcg2QwpJa8oRb6vXmauiTgMYo84sZK9J7jxbo
MxCRaq25RKy+W0WH3HCT/yN8GReHCAYRQp708Vf9de12akTXEz7chfMVH7tCkw6NFtSPY06EMns6
nP/H2Xn1No6ka/gXEWAOt1SybHdy2y25bwjb7WbOmb/+POW5OC1KEOEFZgeLnZ0uVWDVF94Q05a4
KQmCbgc/SVfhmEfPn575x5XPDULgfIYkboZUzin2VIcKOQzk8Q16wb2dPFP1H75qEFHWIPSWzJou
fMtA9fkLpCl32Jz9q+gJ9adSqw9dblabfvQG9jgf90GgPiH4OO0NRJDdDLuC1fXZnt9aDMh9r9NA
Iat2ZpeIkxtyq9R5f2Bx+32DXcLeG2RpMxTyS1rY9cIleT5PAmORZCJkwETnHQbVj+omgKVxcHBU
v7HMCCWZ0R7WuRVoa+Thox81OkM/eqddUjw7x8UIEDODg0SBpnWWWcsRN9YQNuOhQG3ptp3SdG1J
OkZlZaI8yZ4cbwu0YnguSsN0IyiH6zro1ZtBUpdAKueRMb8E1W7SXnITIACnpzwYJsw9+mY4eMOo
vjfAz24MrYoOdVkaC9v7gYs8vT1hnZILEC4CqeBpPx0r7kLJTIx6PDjdgImgFk4Tl3lHB3gVTxZi
4EmRcBfC/QthEBnF9NpSWS7cpqPqug9yJ3iqFNNJV60Xld+0gh4zwlmDJt3iMJH+Ngz6x26ETqmw
bR8bH5l3b0l/8NJ6UTmkIIJ6FrHhbA62jYMeyflwYE1H7O4LRRLmamOxowNQ/f7sB4EJgFDEAZBs
i97x6YIhHp9PDe/QwbJCj8JW5cWbKZ2adg0sBOPWEhvhpbqo+MhONwn7Lt4FlD+Rt2D00zENv0so
CbXKIUUBaKVqEqryjeWPcBZl+y6oAmWXleADGnRX/VUDae/7pydNdVtot7DCNOZmtZ9ESI+A5FEP
vS+0K1Qzv0/TUXb7Qjb/hvDzPh1eg2W2LciSFA2BgswmrHpVicmRqR6kxvY2phWnq5pBN9BRna3k
F/4a/wZlITc/v+oYlBgXNAYRE92q01U2gxpQmN6oh4LXd+dlSrJPEd77akxNsck4Tgvf3vmxhTRB
5QHmL6eJIsjpeOCSsRIiIjn4YxIf66luYBT6rfJjHDqyx+s7eOkIUTIUyNEPgS9x8f7zchLyaVUW
19rByhDMvSlaR9CLyaUql3vfKzZ50/WYf/dRuQHGbX1PQ2lRRP8saHCwBBbcehSE6ezOzzGZeUGF
VDMPlVoqoauDWN2N8GZXhp/LCCzXKTmqsZijnj0qDIsyu5B2EsWPecqYSsA5DKPUD9mEBYWpdMJC
A33edRRJxsGi0H9n1TCrbXh4N9eX/exMCc1wqgmEp6LENJfQ4IuWJJzYjAPIu+h3guPvrTN61g+9
ULNNH2L98T+MR5uGXiRwSqDwp9tsY+05Cnn8gx7pGde2NeBhD+I//Gp3ebCrymRJuep8TwE6CNA9
AtWQCeelFUqHheLxrR7QO+qfsiKPvmngoreSUpXrBBuXpyrNzM+qAYoomdtB6EOge4Qu6uk843Tq
k6oNpMMYWk9OgM5urijtOvVM/GzLRntPwSPGCxfE2QcrBiV0JAgjEgN6eDooOKVE75AkO9hJl74U
jck7qJXFU9dZ1tP1fTw/smIoILEE2ETX+uwusmNZr/ywlw6eGcp3RR8UO20I9GOlOdHPXsdVt2uQ
ZCBGxc7lfxga+D5dRVGhnGcheVe0yhAG/lGjzzo+JKibPDhG6k8viZyhVYevjbFVnBQJ/AzTzCUx
jAtfDHhgwBhgwCF/zhnFI95OqLNVwVGPivyvnY3tLUa95Y9RGWVYi0gKLezqxQFRuIQdCXUALaHT
XdXxu+ydQg2OQ+CjNdiplDeGonmmcY8rkgzh9Pr6XjhFom3PSFTozDOpt6SptHTyNeeA/6pfEzcR
TKykNjYKN9W5gha289JwUDHolQtuGtWb0+l1plf7o2Z5hzrT4o1RUs9yZdWTb1RciJd0JC+sJY0h
bh+Hr5M3dLaWaMOMaLZO/nEAa6XcwKDXt00DYGJlUNwx1mZdlPtPLydDkhgRiiEnO4cDF7FZEMCG
/rEw2tTbaEEn/YRiPwwrLyz/XB/r0vTgsFI/AlzNes6+ykA42FnFGByr2CnWkYKNalYl6DiMTbSF
RP3+PwzHOkLyExbyc1qXhOiOMXJtH8t2AkhRR41+q0ZVs/UVY5Iw9h6WzEzmWiuU99B+ERnfRw0C
kNfpaakr3zYQtY9e/KCRHqJEj5ovqGLm+VpB/MdeG35UokJsdIbzDSPdCbMduSmByfpTkbqIJSS/
Tfy2y71XdsWjnldBtzGNxun+wj21c6yqlaQNf/VSIMvbEIiMvIfIWP8pMxM0UgVQMb+buBK7mzY1
Mm2BWDLbP2ZHIotOAUEeLxXR7OnsumjgAEaj8UJ1T6koC1eK/z2GjH2H23oVumrZ5ksaabPv72NM
lKRlGuKgks6Sk6rN7FFNC+tldCSIM3Hp9OEtdLSqd3PHb9uFoHIW5wlvXeRxIYWKEiNAitnnXvWO
1zpjPL1EqGR0N7nfJI8lRl/tN0+DU+7a6NOLzoRqDtu8aaArpllrfxKbIn4Fyot0USkM0dmbZ7Ba
QwQgB6by4mlJyLo65VFpHNoCvZl87iP5GEoBKEg0SdGAu+d0T2n3RIHfFOpLii/GsSbFvLOCsPrd
FNPY7aiQLVINZ28zIwKCFDxLPkmQ+XPqZwzmKO4kI3h1Ej0wXMkq+q9Klyr3DQKTa7+AeWjlhQbt
t1E+mTMwNqV3bjtqFORHZ/3pzOhlfayk6LVpiqFcxaMZPqdyQDVoSJLH69fPx9X5T9rJmtJQQIIN
jDbfDA/y6dL6PR2UKQjllyFyxgH9bCVrvw9S3U93Bk2ffoNezyTDqwQOus7UxP5d+CCaV8KIMlmN
UhIOiRulkZH8DEpt1MwdjolT9VVFLBCA5eibzsMEQaYIqafUXpahOUX38z0cC7TlXbkbtWZwUb+W
Q+RpSnD4HmzL9KtjJ2m6UkM5jzdqqyrPcmD0imvqZam6qKRP6tbMiqi+zdNgCh71qjCq7/hj5LSC
Jm1o83UJCMlH0KWSJHtVaYCW99irJAiMhx5t0RGkrrSxoGBE3aoxO8Xaqro3TdFq0GsLOOGHBUu0
SZEzHHLEWJrMGu+8qOjqBx1tjOyAXnqavUJUMBaj0PkXjhiWI4B3tIIAggAgOt0Vx8/9pENL9Tmr
wFNvshHDCdPsrcmNLcX7anp6E6+0yOj6VWFZ+UqutHEBPj//AsRPMGhGmcSnohc3a6W0WtnISd2a
z3LWJDuUstDjcxiKOM1fy9gtu2moZetxMLKF4Gle7aeRgXQS3T9qAzBMEao6nX2rjUiBeb79HA5e
3H+JMu77h4ASFS4EsaECHMA+svoKkU1bjWZra5uOB7tHElIJvubGoAb7NOopG6O5Mf2tOBVtCN7B
xEynri1leBtou2NemTWB8jC1PSQmCHPWfU9uWGyuf2Dz5wi/GjYR8QQBVhXyFKdzgV8ThX3Vj8+F
NPqbcMok1xPqqNakveZ9Ii10wS8cHM4Ncg0UzuEUzbmjDbBHpQ8a+VnK0bTfmmPsb0cpVr8T4yb+
TkaDeq3amF+7caCVvov3dPxJ6QCxfag7ih4FDyPP0+zkYFUk+YmTqc++iSyFhZHpY9bnuCjlsu67
JXy8hfB3Xtb9b0Ree/ikFDLonJ4uclworVFiY/hsoZm3ChsUG5OgCvFx8lCM6s1pV/u5ght980si
Pb9TWt1f2dR8t5/cbB5EvhiA0NRbicZnM0+NIOXVT7RnjwbNXsZhY6N31YiRYSDftU3bL3wpczaG
mDhgZEpMSK8w8bn4MbrdbW/0pv48Rk79x2oS8ysGdZF513nkJm7Youy5bhrQTru8l6X7PKlQoGtx
cJzWXq+p9jaTuqU+xqxa8N+PIoBG6huaNoWK093wsdBqW8rvz1aADryaZSj352WLb16X9b8Ri5ms
7VRpnny4vvpz4MvHwOAsqQLxetK0ET/sn/oXrh5YyvLGPQeB7f2yTeh760qvi5sSdwlnE+QBbL7Y
i4LnGB/Pg1AK3DgFkuOfDEHFroD65D2lLCTafae/Q8exPTL6wXhu687+HlUqTh5OQC81KUrLdxU7
j9vd9blfWHMhjcKlSTAExWH2jNeFBG8b5PszpqR/o17P72Q9xyA3haa1toau+SVEPj9XMRbrTV8C
LWJgGiRm89ihU0YAgilPBJBh+UaXA8DZ/TQND4gW6Gibf9qbjhEpRJHHA0QB5ANI5HRl4cG0kpUn
PEoFT3hkQKBwA0xTa7d14vir0npLoiTnFyojotkJ3QkQHbiu0xFNX/eUBkOq5w7putWkS81xkJpx
C5ouvXUSVbmpNXncoStv7Ej7g4WjJI7KSXjGhMlkgCsijckqz4aXc4yc+8Qzn50uaHeqnTdrP3CG
rU8DaeHyunCLMhgbSV2GOiqordOpBgXQLG8ozGezrzAsb4122DeOAlAxL029WXeA8VcNrcIvNKkz
56YheNmovdY7boJqrv/pIy02m+dDBsghLNxPf07ceHqXjIr5XI5q9yMwvRJ1zjHZWhQjsdQN5Z3A
aC08JRfW+2PBbZnwQ1SwTwcdbKyAQqp+z4SIFh63cv8aWVakrMAC6Qtdpstj0XelQix6r7PDPHqm
Bj4sNp+VXI1+9SMewbBnon2d50slY/FHzY4RiykE03knoIzProfSMTJJYudxbusaV5R5XTh71WqM
832IvtLKn9p0qxr+kp7x5YGhLqDrQ4l8PsdAqzpVx/PnWeprB4OfLruxkE12s8wBUNTmyDhXLx7S
nAvR60eZ5nTGlFQYlPSNSOSs02t0bWjoQZn81gfDKh67NHDAedi+8qTJ6HigthjZxnZMtV7flqle
WmvOVqysI7Po0zs9UBoOfF8o6a7usIjXJMwjVtfv7AsfnKhICpoPHzgJ5+ydCHFQRr98wM6xaH4D
loq3RhcFKw2w+Tr28SLqY2z2dEAryNwMGBcNvrOL0H5aX/8h5wdRp+H3wcNDro7u7emhb0K5boOg
s5+xBQ9uFdq+3+uyk17G3pA+qUDLDU7FGSyoQBtQ956zY0ctKVKTDOw5zhBT8RSt2tNZiJDtlKVf
EzhUtx7oV12foPhqTw+DbpHcUvAm2RU0idMJRpNvJZPZhb8r+qoPdRQ7z60HLJVQXG/XRdUOfz4/
IO1j8L+ILlJLmH1vVLj6wNfl6HdXG+NB9dR641QqurexMh7bRn69PtxHSDWfIPEfiAYhjHPmUVkk
kVW0luX/LkO7MH/maawWK6oxtXyXBHLoSkVkAH9T/9Toyt9RnA6gSFmNsiuIlDadWcfRzu7DNtka
fRN1xyKrp4UlOY9QwHHC+EGTBJFAQofTPRgdqImhV9vPWJ8X69wgjY2GJqGWEvdveopVVxVEPDDX
V+bC0UbjWaBWicgF9Op0VKlOQPmNJqOi5bNP81i9n5zBOMogfZeq8Od3HWeLTBlUF0AFekizsRIj
SugDRr9lK4xWJQZlu7RCGTYj6LszA7l9GJW2WCFOMiw83eezZDSEH+kwazQg5wD7ogGM1ePa/Hua
cktzlSjOVn2dBbIbp3qwcFtcOGyMRp9BqEgYglM1m2cWWfBp6/h3TqddXWUNnu2rAvv48rsUWVmz
0Ru0bNG58XwF66Ue5hqSrMO3AtNKD+FHT/4LtMq27saiK8dNkDh29Bg3Nef0k5tPBI74gAVFlDLl
WSk4pAttNV4TvIbA6tJV3lZ4iunK6G1sr2kerw92tvsiUoHgQOJD3gNJ9HRVpjitjD5ygtdU9eL7
zowTes2psZNYHrfLJe2pMsN7re6qhRDx7HITxQXSTuJTqHtnzVmQVFTKKOy9RLwPL5TopruuK4Yf
RYKBamSCRb8+0cvj0awgDqemcVZiyCwt14dYffHqNLtBGUo6dEOWbLK2RV3UV+RkoaZxaUDqQWDF
REuNfPd0ZS0vga3hDfrLKBf2y9QN5vcM94g1pgzZWuv0bOmAi0vh5DbleoLkyzdMLEh7cr6VihxU
raFKb3ZateZaIO6pH2HCs688J8zuwKIm3WuC8QxOoEFWNPlDWMPN/5lpY+lvQQ/lXK0ZQlbeQsZF
PD7/bR+wf5O3DPbbeVxTyz7NoSHt3rAwCyRzrTp1QCRVJ3UIK3gA2+vd22T8O1+yE6ShK3oJmJbU
lMqkyAicr4WvpmsdDU1rPShG2n9titYO3Yw+cX1TZVaf7QfJD+icZEMm31JvROVvqkMM2KtRkbtt
L1StjngRDtqK8paWbOy2Cd40YgUgF0VDdN53Soiyb5LWJpLaOAiM0cYstKos3Qyfmifb9iU8DYPG
etYMyoxfFD3Un0n+ouRt0ju/3UROlgSrOh2T16BprNAtMss+SIUT1DvHL30SzW4YgVirIJHXTaHx
r9J/JBnx1qhxY9KS+yjrPFhR1D54yHEMN2iIpz+hReLyLU2mHq7HyBqCtRQPxd2oNurj5NSN8ntM
J6fCrC5Oo28d3aQ7ExBW6E7ACpMNciFm+lTrA17TNhJ0Nt4lgmC0rk0tuneKwbNvdR8+gmv5UtVs
IBfBZ1XDwmn2NN2C8h2RaZlsolQq6vmTmj9EcT/pbq+EcXJvj6Bb2D7HezKsts62tYLcoGuYsX4Y
7R7N1RDXsHrnjb5076Xp4KzC3sqrR7McA7nftHpZxNnG9AzLCm6QbArs7dBGynGSIll/A5kd9dsw
pTa4dUpJ+6uH3pSnrpnbDgVzsx9DY4lAfnYtiiIItBGCPYqBXFOnHy8OeHKYwpt844podkHSt1vw
V/5WZNVuRZNyja12uZbDPl5IAc5GRp8DmgyeTKCJgROIgOSfalBuai1Y8E7/Y/ZyWm3Vtpb8tRCk
+0GrMn+qOlqbvkvNLHd2TeDHi24+Z6UDAg9kTGGqIpiCBMTsGhnTITTSNPP/NuNg+j80u7GPUq8g
AJGk1bc+yKLobioxbIqQI3ridRoXLrKzkAsSArUDGllkXhAOZ2tP51bJSFziV8J7ZRfaqYD4Z2OG
f6pkfZWyqbBXBtpES7bJ8wubGhT1LwJuQm4RdM+i38Qum6GoZPN1lCRzWyIVuy9Uu9glejYAMymR
f77+JOmzS5EmKIJSMILpnWGwN4d3tImPppU1OK8461nTHTaVCUYBvNELdIt5nEURiEYZ7fMPPQQK
7adHSpakYuKVdV6pFAFtG+ru0cj99F0toIJ98pkVYwkmNzKmFJIBK56OpY6QHELknF/lPJ9uonpq
bnE9kTG8lkE/dVW+MN5Z9fRjQDyuEHrgYyGMOR0wsSE5h07u0PKEH2J1TvfNs4txDQ2g2SM/S+XS
K6gZpFWh74FEvWDuJ91c38izlPjjRwDRJo7i5J5RDqpOKWiLJs5rCh+3WnsmPhEhEd5T0HTjbT/a
OpYvUfzWD773rgZT/y0xMjl1jVS2t9d/y/z++O+nUOCkq0AHbk6pT7JWHiZsW14LOFjm3umESkHX
TrYPyrlTuUuUcqL9mEc/lHb0f1wf/fxIC8+x/x9dxAH/3F7GkOtGOynea4kXEJgae/RXWmAvbvv5
t8o4gE+4IUUNYo4EGzV16J2mZsETNf6pO5WyNafG2PE09ndm6EwLmtaXxoOliUa9SqhKBnE6L6QP
TNTmRvt16A3tUU0He+2MyJagmKz/xthryYH60ieL1j+RMR8txQexzv+sY1eagzykvvOa+JXxXR0q
/zkL7GE/4cP6ScF/IYmFHi/AV6BYCK3N7724IiKs1JCxgs4adnlrJvhphfbkSgkKubsMRaWnTx8T
YCeYd2HcJdRbZ8uJO29vS1HuvUoeHLtVTc/D36Jw0X8SMfgh90V+w6bR36K9N0v6ipRChl5M3mst
F/kqzzwHgE0hbTAR9oCZjfCPcq96jKKqXqgDX9hBkWWAxtRpbFC9Od1BtemnUC8r51XB9MXZTfIU
xS4GW9NGHrp0Woga5m8mewhMmwTeoCZLxjGLGsxQbaAJ+tJrokt6LQqyY+KCSw/evEJKiCIaqNOa
4x2v7+OFz4JL3uGuoWqE9IL45/8cU2CfJhVmg+X1Kv8tbvLuhlRx2EtDKG2MGOHSz48HTBwWDCkc
Y4rY5Z/xaCFViYIR/KvAR9xKKEmvu1wdk41kh9G9ziosNWkvbSMQafoK5KkoQM62kSZ+5HieIr36
wP7B9puxt5JUE1p+FkRL8kkXbk/GgiDNpy+6VLNdTIw+qDFV8V4zvWhV2o864CRlmJakmi+dFuIO
8n1hbAXc7HQZna4qsa6yvFcr9dv9pPbjJsbN95Zup3dvlVOyr0bYktf37tKgwnCCojayDnT6Twcd
4HzjL936bxKZAjqdVb9JvMy8CQKlvGmLVoe5GC7RU84HhQlNMRPtFR4JbtPTQXuvQ4BeNv23Ngxq
bZUaZUeHyG+brT0gcJCpFSLHgerp6+uTPd9JxhUREHUtRATmMnHYJFaDH1h8E3GjVdD1bZWQhJLR
3+vjnB9PLlAcbVlOUBqgXk7nZ7aRmdZ5G7wNveXca2M6ulFvmQ+6Kjmbzw8FJAS6DxROmnuzpz31
MWmS2yBkqD69HyU1egxSzIb0IU8+fa2AAhFkIlhmhDDzwNgvawgvss6sHC37kkq1tB9GhU+hC+7t
oF6SvrxwSIDM8jhwh3KXzbkfulfAMg7b8K2Wa2MdWkNzdCQNio0ThcAvNdWt03yJvThPs1hEIZRG
2xIwGxfXbOdARVSZnuG3ha5nDzk+8taanmpuiMfdVyrMzSaXBvUX0ABh1YD32ed3k9BClMI4NhTh
Tg8OAOTRgqMavlGd6/Y8k9FKt7LkwZq6JR3I80eCZ5hKNgw+vgVO6+lQRm53xmSW6Vs9JFq5kTFN
i7/bTSapT1SoGnzFkZAMFuZ3aVBqYXxoJJOENrMPPy1wnu/IQd6UvgJA5OOOSl1Iu8dmLbiBMzIs
3G4XxqNOQOKMkAep3DzQyBwTAVHSmzetsgwXIGzYu0VfN2vIovrfiDLxwot//uWLV5CGFIU+iprz
eiZwkgiVuyF5k0d12tq5bz11oWasaqWblqSmL4xFToe3LIgC8drbpztIGJEHfV/Eb5JHp+BxjCvS
fw/ZNWmfB2b++MmjKfI4VLQh2VL8PltKu1L9otfC5m1AS/B3k4ytqxCg8vhKiwJrZzNjLDIzEBKi
1EEx7HRmYI4KU57C9k2TcwOUgJl4G95Ebd3XUrjUgji7Z0jCqc2KzIyZkSeeDtbp4ViVKAy/OUNd
30NHx2ip6I1vQxftOyfahGoW76+v5dk7BMZKKJ7R3RE2RHMcX17YXpb4kfomxzLhS4MiI25L1AoX
8r7zdaScTxOJyxp1XTT8T6fmxF3dkaepb5Aim94dVNO/DQZs2FaJ7CxFgWKd/i10i/0SCC3VUOEN
0gM+HUypDSlQWif5kxitBmQuM55k2YpW05BYwAZDJJNGz9n4sZr9ub6cZ9UGyCMmJFMuNOhdyCmK
Lf43AEXUMG2rrvpLydR8CbEwvyOzGh/KSPduk8rv/xRyKz1GujLc6npk/1LTsV9Y67nOpMA7W8Jt
mUI6cQ3/Of0RYSYNXj4ZzTtspUrZTGbkVa4Rtn5JXWxs69sklJUj4hOT/iTpaQCUatSUm7Q3qpia
caq+wMYFV5zISi5vF1ZofuIEwJ/nTJC0QKKd/TgtxAqnwXnxvbRj7aGD5vwigVs9UvGu0lWimMlq
oHq0KclE70pkppHmMSQFM0w/F8GE3v2qpng4gOFvh83CjxMn49+TI34csEML4iYnVZFnn7tS2Tg3
KJP6LleN8yWk83TEZhfXZLW2tW99NEm96zSlY7k4l5do1YVWgOEoglg3jR70wTrQy8BY2M/50yF+
FIkwkQBZjU1IcLqdVkec2MWm8j6NyfBulEr+10ioqurs2oMax+bSKojzcboKwmRDyItxNUAVmkfi
mN6lAS7x71FeyYHr91ljrHwrbdwyqP1vmFtm8r0VQKIWPqY2ZjyS+uBleofgu5L+yUbimW2goke1
vr4/5ytB6Vck6yRAIIHneYmd5IZmtIr3J26NFxwo8XYds66/96ysuEmj6v36cPP7mEovvXUsBzlq
JCTzWqWHNiCsGtV/93kEcHOPaYhImNlWRd3sey3rbvXeXrKlm19eH4Oin0CFH7Qnld/T3XZGWKkY
qvrvOeY1K9xF9B0tL4S/jFz53jqFskP8TdnXPm6t16d7YXW5o6lrC3ofOfRs2/spKA0DNbH3EaHG
56LBZimIQu0Og7p4PdjBzfXhzlYX/glcX25pXjsI8bOJEinJ2BdG0TsfTp26Wpdnb4OGFu7K6VL4
3BVEDdfQu6U8c/4UOUJjjPBH4NchdM8LwphPKK1mh/E79DdzA3srX/tCl2slm7x7nzuxYmqgc/Ba
40kgrZ3nX0iXthU9vOCYqHncrCo/DbvbOsosdV1NWRTjtkTWtBDbzmb436CGOENcY5S+ZxdGF+jS
FJeWdJCiRJK/lCGCQisc98ZmK9ZliSg+28j/hiOFJlHAhAMAxemJLRDqD1InDY4e0K9gZVLbybZ4
EEu7KRrK4ktRd19iPIE+17UQg8HVhCxO+5w7Yc4XV9IqRNMlDY8EhLh9IEhurPJqgD+ujEvk0PMV
ZSwRJom2Gzzq2RTVXIlx/SrDo58F6t7IGm2rZkP7BcX6fOHEXB6KqAy4N5AbYzYUPEJ91IqKaUHl
ytdDLqsbjE3MH47sLWJ7lgabRZxyX9gStYfgWER9X7q51Y2N61O+km7siNrLp774/3aMuhU60zyt
3OSnB6WSCMokjakVTqePq9a30dlK9SRzg9jOv06VPd5lkFgfrw97YZLo8oh4iESWqGMWDimlH6DH
bYbHMOrCG0icznGwtXwjB9KiOe7FsQS/zaKWJHS9TqdYmI1q9oEaHlum9eQU2rBKPAuqYpQn+sJ9
fXEscYGJmwW85SzMLdVxSCtu7SNwT/0eAKT0JWl6ddWP9ZK+yKWhSEwEdJh04axM5qBJDx1RCo5T
gIOyW9Y1RWSj7Wt/BV3Z+mRyLg4Ks6KTKRqFsBRnByXiXLaqGUfHit7Hd7PPn3p8x27Q21Mew75t
H64fEPHH/RPvnA03e4lGMw8M34+CY9ZP0uCS6qZQovve+W3XZvnN8Qs5f6z7wrDdmB+0uT767Nmd
jz7X2ZDClrex9qMjSM4OlRq1Ew3J4LvUVxP+IvoSVPXSeFybcEkotUIsEv/8nxQl8zy712FlH53K
7u9iJ5J++rbVUUSCXVwNqbGkCXVxQAGUIGcnM/tg+/wzYN6oecbzER670fF+yoOafclNv1g1NoVk
8KvtQuXj0nYSG+LBTRWSp362nY4Oya9rDGQYqnrQ3LoNO/lLC0qlB8ylZtON05ayddeHA6xI1PmW
RMsvzRdAsJBIBxxOKnq6wIAQGt+j5Xe0C73/YqPN9xNGU3lIMzn/w2osdZcvfZwQR0imRKH3rPeY
JFKoBbUXHpOi6h6AoqDAo+lhtDf9Kfsk+PDjtNJ9oC4IUosAVT+d3GA7YB5tOTjmkle336qmK/dq
XozFV4p30UJXdd43F6NBFKbySqGcovKcLIHLiNK3eAwe07xIvBXEiJT0EACKSwI8NS41+uQ3eMRy
pRJE8r+mPQwPVYnvB7ph++sfqti32TUhCgooC9ADFdjE06lnWZZ0XVLw4Si5aXzTfMo0rh94zrb3
ONkuVkBBeIPgU7GkuT8nxH2sA6R/gJ28msR14gj88wl5DaTUpG3iY5SRmK9LrxmfdNOrVkCcHZ00
rOn5uzJSJq3BUh2yvsyIHRrD+TriDfMF07klYIXY6Plq0NATrRMiI2TvTn+SVqQwxT0vOmapkY6r
LkKcCT1Sc4kvc+FrouNlgXiiMEZxeDaOP+BFYQRTclT1YkA2BojzbprqxHdtMG3vbVlbC/n2hfuD
WxGKjoABK8jFn85MjQV9Hc7jMfFT726Epz5giTypqeup05+wdMDae0rthjFg3+tH7MJkQRfhViHg
RfZZuyY2gyweJiRwtS47lrXcjCvFBEfmJ1L2YwzMxbv5wi6S5FJGRdqVeGVOau3krk7bzmF1o7Tt
N3npcHhLI8dr5NMzg2VGnV/0E7mZZ5fiQPMZJl2RHotYl303rqsWuGZoly49N/x8zXoJaXTp8kAw
F+EjigKU+u1ZFNFGmlGBk0+PFcz4bWV1pjvW1HYg9Pi3jZ6FN0A5mhXegLqxEmqRqxgT6m2kSOPT
9clfuDkoIAvbKerxomV1eqK6UvXxOg+yY1CpjoSAVxStwpxvyzVr6xjKFq6lWixvro86P0xA46C6
cnMCapZFJed0VNT+WwsNr/EQ6n69G/n/7CO6WAZ9h+7dih3/s54HYkBRLRGYffAU8091qjreImZ6
qEvNvhsiv9nn/VSRxftde68MTvjJyF4MiL6MUPUTeaAx2+G0if0Uxy31oIFIzW4CSkbvaosA/LqO
pyW9SbFJ/154YjCaikR/AFPQfhfL/c8dnKBXVWExKR+8KU6iNfXftH6QHMsP1lqZJdPCLXRp94Qv
mkjzKMbNO9Otajca7bDpUIw4Z3zBqjRN7vWh0n5NkT9uynGsFuImcR7mExRNTtDZ3Ahnmj1lFyjO
kDXTwQ7zyQ1MtPYq2cjuehxtg1U+kcHLSp8+oyU07drQQWD++oGdfyZihSnwUfQScdMZ36M0iqLo
ikg5qFDxU1dtVe0B8rmyk3xHf+2kNvre6U7y8/qo8yvwv1FJS6l70Sybf5xQBI1uakblICM2g45H
RqrlUhFcavlf2FAdgrBIQgV6do73H1O9tsMilA+T1ev1zkBtv1u3+BeEuzBS5cdO7c3PWrwwNwaE
riW+Dnqss5BFalLs2p1cPUDD0/Vd7kM0Tl0pCq16r+hBV7k0vnPp+fqKzrsgFPMIRNHy4fiyUyAc
Tj8VbcIyQGt77QC+M/8eyDqsBq9oM8Scy57/Gmz0Xo8elG7Ug001IMqSqJW5EDxe+F7BPnxo0Kms
+Zw9FGm1AnOjBWJeWEm1qm3T28sBKouukZj1Qi4+jxnEjHEGpTpPvgoyZ7bQGIgNpUyz4xB74+Tc
yopUrotBvUM5iA7MYDiUbmrNyu/pHSwpX104wNwPAu1E34dbdxavhEXqFKin6odu1NoULPgQ6Run
8fP99W29cIB5ugn+KWuwt/NgPEvUkuRF0w+8t5WDxUgU7DCF9vRjP07RM6KNpXNzfciLywrgnXiI
egBwztODVMUSAq2hx9T63h+RuyiGkbyxUXTX0zTpvpmcBIjXoHvHpJ+WdJUvXIim+F5BJIGNludQ
e3+YMgj0A8+L5pkvBVri1W7IUjVG/ivsbwepz8Y9Lg79g9H45AKRkTnN5x9xOngkHBQduRLn+VYA
c71rjVg5YAQR0Z2TVIgomgL14huNRlUBomQPS5nOxYmLJguIQUpmc151iBCUVfi9eigqxA++St6Q
rmsZH+mNlnS9tfLDcBLxb5YbyKoV8F8KOq7H63t/6bjp//yIWXlLAiERTEqhHkpZab5BvE2fU6oj
GzMzatxIUm3heF94fbglCF+Am4Kym0utllYweT6+d/9H2nn1xo2ka/gXEWAOt2QHBcuWHNTy3BD2
WC7mVMy//jz03KipRhM+i5kdLGYXrq5ihS+84aQrdLZ4lLN+Z+uT/jVpUa7cVy3Eg6AxYxFt3B2X
BuY9ITqmZg+CYnV+2ylrXa1PjVNUNvJHZLV6+BDloPLhtFhpfginxP1Hh++yUfa6tMC88uTy4Bfh
8y73ypuABup6GOaVaZwoMcu9ktC0Czsththjz/F+tsYtA7BLE8XdEUIhseaC9DkfEKcCdCMbaZ7c
UpMfUuDmD6VTJi7e2KmLRXlRRCIQlK22iNIXB4alj5wbFAcykPOBUzzAC6cpjZMylNohxvvVH4a0
efDUoZ78Kg5LnHwnPcp217fwxXHh3kAbofzFIT4fNzcBoJqiMU52aciP49SNn/u8p9+j1zWNVb2J
xsi3k9buNiKpS28fuPclg+T6gj17PnCBJ3dZ1ZqBYUiNNFI19dZ4yIDNKH6n4sqwcUldnCdgPOo0
dA+h0Z4PZ7WZGNCgNk82bN1TWinz44w5VwjOeK44rE1k7EuU7crj9fW9tIN59ZBF5IZcFBLPx531
NCpxDzBPFW7jRyVpExGYnuxsP469YtiNGbWc/8dpBRVLMMV7jrzFcne+OTVZYaIN1uTmSY1NSIZC
P7V1ZxzJJ9HTU7MOaLwyfb8+z0svPKks1Sds3QnOV2MqKKQbEdHwaWqKRBxQTc8OwGgS83B9nEvb
hkQVbWIyRhBIq/UEMobvde8YJ6dWnFd82/QsmIce/wJzUtstevfyq1f5xpLf0Fen9ABSbXU6RBjG
nWZL+1RoVngP2QjyazmWD3XTvMDsz47gOVP3TtPBq+VhWG1M9sKmXURYuE6QqGDOqzOCqjUWYk5p
n+Q0jvYRwShb+DNYlFNTjHNzYyuNmu7MPEac5foyX5g4exbMFfAXYHPrJlG4IHD7zGVkyxyCWWmN
XZjoceu3VfibKAMimRA6Fa5hRDPFH8vYVP/+ZgJgulQxkeUnHVntKNQ2ktLMVedU2mpyRAESn1Bl
pLcRedYc+Q5igQfaqFu6BRcOLJ2qRYWS0ILezmpYzaXR11auc6oHQ433tWWkva/V3m8lEZ3uV/Zg
/D/WmgyIZJJi3qLScX5cJ2NW+cyxc+qUAf2uIBuT6GfVJXm0U/suVA5GMUnl6JlIDPhd4+hfG/5N
tXEfX5o3lWxK9KRiYJ9WW33U9UmdmsQ5JU3e+HM72L5Sj7CRrST8jARllP+PA+rn08adCr4HUjyn
uXK8Zq9i9WXfhUAVdi5WUgVaCkKp99e39YXbg+SdHiHoKeCE3go/0uhyHDNUIU51EVUVPvVSAzsC
yiEwRdttmLdduBIB9iFBAsCPTHNNAoXflXW2GVonkTYmanhUaU2/cPtxYyEvTYrkCj0ISFboGa++
XEF+AfeHIAmb3XoukfksUG0aK3y34tGYmtPfr+EC24BMQj5H6ef8u5loU4b5bFincoq67i6OXEcG
YWXT80zqwt2QILiQXi1lFjRZecxQ9F7f96ZIVG5562QXpacGcYzMdo377Ocmj/KT5XXqp5wn53Oi
D+PGBXRxaHiAkFsp9mD1dT5Ru8ioDQy2eRp5abFWMVR5a6ZmkdzqKGA3d3rdI6raR1P8C153s2Xs
fumzgstBqJ1/oLu2Gh7h5l6mMPBPRgRfDmsv5E362gym2mker3/S5Y86f+YWmh5vN+gRm/+y+qR6
NsrBjDVqMKpohkABPvcrskZ7OmQZaLa9q8ZZ4qt1QSP2+sjvbx2U1Zgf7yu1UWog52uMLG2T211h
nZQOsRBdKaK9PWW1/SRLo7qJGrsRW5379+vKkKAHOZUoilPOOx9SM/JaDEhsn6o67z4IxYzzoCZ/
DVTg0luN5fd3wMICWfoXBPV0FlaDqd4MISuL7ZPew5PQnEmTByQ66y1h6kvriFwyoDE6F7yWq3Uc
9Vazhcs4ljs3xSFNnXje4YypWEfbKJ0dQMRxi6Z7YdeAdFlwvOC3FpLL+UK6nWNLK228E81Woz7I
uqQfhYC5vYB0ZHhfub37iuprvVWmXBZttV15JpdSEmka2cNqUVnEiXYuJgZhWVpeMKq9OMQ0NuOD
K4XxI5fuvJug+8eBokaducvHLt2qP1xY8Le/Yd2VqnUJp16I+KWw1PSTkG2c7NMK/+Kd23VlYE5z
G/71Vbgk/tB7lpo74t+rb+wObtv1FtYRPDlzdA/sEmG0OvZSw7fdvriXeVI1fjLl7XOYtN3p+kl9
fxsuo6OEiCow9bW1JwhCPg72ioN40RGN+zpRAwgDIgn7a9OawG3GInkkOi2/xCI3Ni7iCyeW00pw
ROGfLGrd1TZqaWeZaSunkXLQvanU012eOsqXFijQ8fosL31WtHuBQRLDsrlWN2GWymxG4li8lJBu
/KEcxKOXhNOum7Mv+uhZX68Pd+EI2UszASA3bqf0pM6PEBAYNe+nVDllUDGLANjnOO1zFj/em1JL
RuE3EzA04Yz2Rhv3wsUEAIUmCt0MLsM/ajdvckRIjJPi2GH00oXVZB/SfhDOEbkX6/+xoBR+XXtJ
gKmsLL/jzTi9USUlePP4RcNu+sgjM/qzhndYhh6yPMaWQnn9+ppe+oQ8KbTBaKy678KuJu9jLxmN
+AUpDBXRFbABxdGbGiu6wdbGadAis+un62Ne+o70hYjdaeUudLjzWeZpqBWhiXWF3hqoWc/qGORK
qAZW2XpPdmc1e2nmW+bel44FdV8KY6wuLfnVoMqMoLJeu+IlwpZx9BNuw1s9NvIn2eChd32CF8dC
WZcUH2wdNfbzCSaU5hQARdi4ZEP9CBOnCsIhR1iy7Aa12Ngzl/YmYRdfD34IJPvVqSgcTWSOF8Uv
KQD9H6qWonDaZnG9JTd1aVIWBtmQ0MAogk46n5SM5kYaae6dstjpD2lZOmFgtK0wbq0JcaGvf7+E
bA3aBEtrgmr5+WiGVVmxpqjeqXcH1dnXcrHCNlu1iPcyMaJf10e7tIbksfTWmRpYkOV/f3PuRgih
UUakcbLo7H+s9QL0D3ioJt1fH+fSs8BD/AdrxbW5DpJhTFZu2mXhiY6Hld94wokfFs2Lh1kDwZr7
sVugezpmTfxDjHDfN4a/FApQGCFjpWBrM8/zaapq7+LUVCundPZc2oZQ9/eVXpf3JWSufTR69YEl
jo94K6dynxey+HZ9/pdOPnY1oMAAglL4WMUimojSKky4waOuCh9CjNYeUnKWD4U1ZzQebDpCDZTY
64Ne6F6CJgchqbKSQK7WUBWz0PA6DmPvpImpSR/Ksgl9iXWuccwo2Oh+iOKWcP0EHqV+T68s/xha
OLS/FOosXzd+y3Ia19EYJFVCAspy1GtWebyg4tpXXhme8izjGmpY7htcXKsw6DOtvVN7TxyFlqLB
bU2I8gEHzgPSUm0f0jGbgsyp011tFVtGUJeeAWQ5OG3aUlVfXyJC6tZM/y/E46vMzd2IHuVwW6Vq
jOfoJLobNDmd2+tLcXFIjjga2ewE2oHnmzHXlE7opemcxnY2DTZj3T7w8wZ3b5gjFPokyq3n60Ou
iXT0sclheMAJtUCukkudj1nVcVbkQ2ef7LlytVOkeliFS9F0/R7bAec77Ard8MtEyZtA9AZ8nXQe
w6fQU+P2mJZRcevV4Vi8GEo3WLvrP+7C3bAI5CM2S/rOD109ULFTeqFhiZDuTZXUvjflnRdMpNCn
tteVBHaxbuV7y8hc69GqpLGVwF/4HryKlG0xEua8rKOrcZ5SVyqZeJlGaT1Qb+92NvJ7gZmQNWi2
NW2BIC/cRkCoFusqZLMX3YTzj+FIrVX1UQ1PHWjB/KdZVP2LXg7hTT3VqveQYGSVf8YHzbIfNQoW
XlDPYutRu3Ah0Wgk06TLTwC7xooUpIg9ZirKKU7mMNrVhacSntdgtn8NKUjfIC3sGjHQSTRbjhuX
riXAY1xJS9EY/cbVbYztS6L3IJ5ekrHvEScUSVCpoXUoo1DxbhwrdX7XEJE+SrNojribRAnMz0bZ
X992F1fgza9YbbteykH2Ek+2ySjlcJMZoBx8Lzbm5smO4/EV1b+E+CxpzC1W7zK/1VXIW8gKIGbB
RbguL2ZhDqciNZSTPi1extVkGk+yopCJJAJGZteneel0cd2yvZGfhc27um2s2FJr2LrRSx83jfpZ
1Qtd8UcNA8xdb6bi3pStm75CvR+OBarC+sbwlw4XfTs68AtaEBDfaq/PVpWVTS1ewgZ7Nq9CtHEu
ihqDh6L5Aqmr2NLKvnS4aAgAlcSfCZPT1U1Hy8oTQ+kIsJKDO+xmgp99bbaJscMZSjGPOAQ4465P
3CkJ2tKp0qAoUqXeQKBd+sRgyklCeXuRe16t+lxXnVbOlXiBhh7eDOgR7YwJyY3aLrYAO5eHos+1
EAEXNb/zFVasjPFnS7xo45A+N/qSKuneaPvohDtbKlOXBoMMAErRYywkn84HMzTuSLvF8tOotfFB
IWnKDlMlG0iAeu7KjVLGpc0DQxoRAaoGi1Th+Wit5g2zdOvwVOVN/WTmtQ7ONEUg9DAoUsx7ycZ2
DtfPy6UxF00iYmGuaADy52Pqsh1FueTaVk2DY8B/apdWlfuIf5HwRThtdX4vrSiGQGByAGQuG+Z8
vFitcZJSK+VkdnboV55DCTXrRfHVM6NsC0l84XAgW0AkvICQkNxcJv8m3DcbujcKTLmTI/MoYJ7z
HQ6x5W03Vzdy6r2vhRE7ByNVhtR3SxyQN576C5NdINrory0WFu8C0gr6YUgfQLy02pTcyG5q77so
1/zarMOtAu7qQzIG1G90bgg36ciCRzmfa0UHrHeLLn0FOBJPfp21pbLPDOS66Jcq+8Gemq3m2Gp6
y5A05whjeE8XWcL13ePkCcrOff4KCau4aULXvc/nIrydYxysrm/Ty0NRiEcZgbz+HWCAwJIotcpf
o0yP97mnKYcx0vXCd1IUrTYSiQtLCaIHXCDRI7HCOntBNg8oudIUr9htREGcjsZNh3rqcZp65TEv
5y11sIvjUUBY9gpR8rrcr7bI8CdaXL7GiSWk71Rl3d4SMln3oilKxa/A+vxzfT1Xz+R/n47ePb1N
hFjgrJ/vFuAXQ62kTv5qJ8n4FCZ1tW9KatRNR63PV6XefqhNC7wcOiZ/GQ8sY6OHYOC2S3qKUtHy
rd+cyokCdiJCtXiNupEueYU+9Y2sh4TCNOWgjSbOhbVlMPooVIcpMqwdqQpOeJ4ZsnydixQsi2nT
twEaeOxDg+YVtqM31xf24ngOPcDFcAlI2Gphc13vIEuM5WvXJPYNClowxecmf0RpobiR6FL8HViW
xSSqpP7N36CTeYLPF7Mec0cMuZa+Ak5WP9eiqwH8VdMj/bO/DWT/jEUZGPyXtUilrLEHWoUhSW3r
2atw68r1i1nPDvYCh/Cknjy504zJYaLWAYGm8cnGb/UgqUJssMffLzCoyuWnkMHSP16DZpHRm9Rk
KjmczpwcrbRMgtIsjF8Ord0b6ZV/Ky/PSMAPqOIRbaCNtsYhhEbXV60yF69yMn/Irm5vhIHSQjU7
uxhtn8P17fP+ngNsgHQwz4WBS4C5ih87ve9SI1S6VyM1w4+xOiuHNPHiW9PoX/9+JBoDoHhonaDH
vH6IPfpFrdL0r+GgVx9m3Yv2Qy/iQx7VzUZQvHqG6UdRgwJ2DJWUyiVtv/M9StUwc0i19d+iKM1j
pUl9LzV3CDSqwbeVkPZt7lpiFw1x8k11sam4PtM1Ce+/8fmnCx1voZcuW+rNhTPgMTK0Uav9BjVk
mvvWrfXn1my7Y0HLcyenSv2givC7GuruDZZDqMbb83wwHTl/Utt86/pbXb3Lr6GIi2gp9TmKTGtF
JbSGjcHUWv23rvTOTooQzzC7CI3PaWi4Rxmarh/l8NT8JIVncH0pltvnTSr239gL1B0pZ66LdXpi
j4ZT6KIwfkcjCqmiK+dnPXGUjWxgXX75b5hlgsQjYPzW3hN5i+peUWjG7xaR+lstUwy/kF4uAU42
0UGdLN2nae7eTtM4PyRS+WiMaXcbO+1tVg7Vl7ZHNXZj5mtSGb/pjzYl7x3tOrr5q4vSHTtM13PT
+G3r5Q9Z5uFNBKXqwBv5vXMSt/E1SHzzzgv7+HM9xfiaAXLDPo6g5vo3WB3x/34ILwSGXgsdcY0a
rurCgfKfmb/x5aDI7SX2bRx1/UHpza2cf116WMbCpWABMSx/IeBwvvO7wYt1IpxIUHZzQczyNN/3
Qyv+GTMhb2c5xztLluEu7716N0IMLg+20f28PuEl8jzfdOTiSPTyHqIMwH/Of4Qm3HKwkJgXvplI
765zvaeqGdzer7Wu/kLBAVtcyIzp1hdflWCXyaPSCxeUDICTtlZ4ncKkVFKzl5giG/HHylHCDDa5
3gd6rUy/ZTa6e0uJxY/RgCDsl1lW31pQA4LOyWUdwD2v7tBJqLeiywvX0dIYQAkf0gniMmvQrZda
ke1lDTBBsjL1QYxdRGtFcf0udSCsFuF4BylFBk6d2YdeHx1MdqV5P82FvjfQV36+/nne70eYspTN
Fw7VAqhcHYxW93q7VUvKMallouzumeEnPgr+yGa5Zb/27v5BIwwyHlKcVFiWfXm+FaqiHBRFOr1A
zHTKA+yQRm/XV7moNj7+uz3HQDjYsecWJA382POBnKEep6ZXaRWrwLLSvUedX99lbTxXTwW3s+1j
V9GKu04fqnLj+vsD0j7b8AxOzAnAZel6ctGeDx7WdjRUs8HGC6NKmw4zEn36fZRV4jGmjT36meu0
KsZLOHnsJnRcvDsNTO2L3jlzGdSJsKHyFiWKLnpKOzGnfkVclfgY2MfmY5nDrQlAlLSmjw2NXe4b
DNjjH1bSlcqT3VRRcWclSq/6ZRdj5UFBdCKG18aiqSuY0IYHLdo0hPuzjweYrXlkplh/OI3R7UOk
XAzAGqo2Y8bXYKT+cn2zXfgudFpQmYWLR0dgffkh11gb2Whowrd5D24LQHMPhlnnQRRVxT8kreOL
dN1mC7767s0l0gHfuKh2g9Ej5Tn/Ir1VZqEpc134ER1PeTvU5dQEQy8N7T4DOJ3dYUQ43Iskr/J9
jcLo1qO/ilop5yw1CKQUqQpSqVvTzGw8FPHOG4zIbynDTD6uMi0ikRhlqUHpFd1P2xTW/vpav5s0
Y6LYg0U9UR6Z3iqWxIZp1GSvMKZpoV/RN+JT0bseqsiDd6ePo3m0sM462ONsb5yAC7MlQwBowNO/
eJ0t18DbgCuJU8uDjR/5U4OwQivq9Ebo+iw+t7EhzQ8lEXu+kRe821kIUINIB67HMnORrYI8WOpd
AvfWSbC3MU2/dVK7DbTG0nIffE4VKJXiPTSow4cbV80f9MvZcSf7wmCE95UpW7iTn892cvrSyw0D
omCr9m1xN5L6yiaoOkPL4Bhk9LhKs9PaG3dMzbgNHBdt/A+jHRfdg1MMhAJQ12MM5JvUTT913axE
vtboeDzlSt5VO9drzWO0FCj9vpLzYkYU5yLxcR0Xzq8ozWwY+YTy6q1jkFhHgYUgbnjvtZxm3VcA
DsR+2ipy3pt5rsYf7ZSCEH1H2VS7DAeRLTb5+kEB1rLIPSBhRlIKznd196bE+io5mn4aaC1Z+jcv
i/x8+nJ9c68/93qQ1aKn3dAasxZB8fuCgzkl/smPP3kbe2q9j9eDLInNm33cRnaGhCVMEdJMuHuB
UO6a+NbdKmlvzGUtJGQ7uMfDw1vmIm6cz+qX6XZrJusUbDWTNYKrFJZV6RnfBO/n6IPWgrve2f+K
r+03/fP1D7O+ddYjrW6dGrd7R20YSfuU3tmVb+2th+jObTYKgltrtopsdYy0SkwtAec+FLtkp34Z
brWN0tHWEKtbLB7MNlTCWD9xUQfmLvSjvXK4vlh/mt9v7471aq0ColgPY6OqmUb9o/5YHw8xll5+
963HBOtXjODEi3crdsptW/vWVvVWXzL8a2Ovbsw8Vuq0HZhfIo6NeSPDYMofVdn6jWJB3vHVzPpo
uXuAP5qh+IpV+7V6q6j3szzwm3cDNur2V8r3Evfe68uycYOsozcVZ6wEvod+ipyf+fAki+9ds3F/
XDwQPBdLrRwRwnUfQoeVNWCLzv5J/a/5nfaP94/YiUN5c30mF/fQm2FWp6GcktiLUoYpf6c35b/T
i3I7Hf+3IVYnQbGr1sjRAj51e7FftinEyI0nbmsWq5PQGng1z9kyxF31Qdzpt/VtunUSLu7GNyu1
OglNZFZOYzKG9qnw/P4DhgdT7Tc/Ae92RpD+Un/+b8u22v1SeCoqC+z+8vd8rzwbd8Vx6+OvTZ8p
tPASvpnTsq5v3g8n1aJKSZhT+E/1QT+W/9iPA+/2Xd8c2ufoGwjh9iXa4NdsfavVw9imkC6imDGn
KVBOdr1TqsD7an/731Zv9TIWlchqL2P1hv1489+m26J1Lx/g3fVEgZd4GYgEx/R88YBczzhgpPrJ
ae5K5YtrfrGG2TeG79dnsjXMam+rpQizZGaYKtp71jFJ76oqiM2NQ/qu/ETCD4OE1GdhV4BpXpVb
W6fpIMOo83dPuiActXjsnkK8Q3o8mHF9PpRFmUYHx03jGwVUVrED3tn+juFIEXYUg/fj72YNXh2A
7OIQAxQJXebVvTQN6NEkbah9d9Ns8FN1LD41RMiEa7Xhk4aOG5HUsopvP+airu7ihUHBeSkAr2Ge
85zwc1Iv+kdYObpnYRJnXeCEzlZYuH45iP5JejhzIECAN62xJt0YJiIx9fB7L3W3jgKMJDr1jsR4
drWAxprc4s6ttw8DMhRgcQrcNJn+PLJvjniGF0wsmqz6x6hzK+DcFWrgKm3pOxYyd1XSVlvgzvUB
J2/myVoq2YsAAJzM83PRUtXC2MCIf0hdie/nKI0/2YoaPliwaj7N5Vx+yHDD2ihavvt+JOukzwt0
kAbsO/H33MjUUZkb8SNEuWpfU3U4iiTZomi/+3qIAZM1sKI6FTusFM6nRqveGeiPFz8aBT2zYBr7
8ovXWAIYizLkh+tH4P2UEHemCoV0NnuPWtz5YG5F9dDN9fxHZRfdhwZsxFNRW1sLt44zWCxKvfof
9gTw+7WOtBJ6aWqmtv0tjsr+UCm29dA7sXaTiPyZGqh9o8yJCedS0foAwb9hIxN/VwFexqeFBeyM
usICgDufpaVmaa1Ewv1WQz6P8ZEd3eaHM6q4MhVl1AGbcZs4xshoxiL3a9MVhe75thCp8ppm/N82
Fv2Pe8nZRUDjDmAwFVB6Qmh2rH4Pz2HoNJkpnltFSbokCFPpFEera3vxlM/Cce6btjC1Hd3yRgbC
tAkGVJPd96XByrx6NRVgFGEwh45ZJ74xDsWo+V4mbXmX69KqdqS7bZ8Hk6C4dTOZMjHH4PrGeXfk
edUX8iV8uUXhZn2V15lXTsWQmt+m3lY+QmOJp/ueTvKpcXOtPzS9XuIwcH3Md4d+Ac9RmuII0sbC
VeD8MzZs4Mi1c/dbpbFoFD1DHyCRc6cUsXEbznb9YJZOfXt90Pd7lzMPiYLZksnDbj0fVB/dNEwx
8/tW6f1s75vElNkeHRDDuik8YbgHIze17BjnvVocbGUexVGfqYFtzH2dUQL4oIJF8wDFE9ACa1hU
v6RhJv7F38zaKebPg9J6hj80WBzfRm1N42JuqOftS3WeHIQQKyt8ur4O764llnLpZgFbUgHzr0tL
alKZVqzq5fOcTvFA+yAZx4NVh1PkF50tti6md8Ox1phZsLmg6eAmszoirmicRBhO+pzNYMf9XhbY
SysJns1+Onft1+uTe7e6NGYA5RJhgXShDbyKBIaUXpsVdco3yL7TU9YZXVBlRnGsUjH47kxtacqS
cUfBzt34ru/vpj8FQqCty18Ij602NVUqK2zwi3s2okb52OSe98HsE+9jOXVWwKTNe3go+pMWmtFH
U4t+61qbb8Rl784VL9rC8oUpBFmBlsH5FvesPDUVURON89hQYa+yHtF2BHHRmbGKO7MW32Mwj/u/
W3NDJVRYBMcIhKDvrQFGiEcsIUVnPTdVWTxK+rBPQz6Y/RNY8Pn3oDutvcutuU4+hmgbbWnMrL84
9Wea8ewsKBK8t2sKdWFXdQrbZny2S8f9EGbUIX/KSveyIDaShrYB0KP8OJntcCynbFO6/t1n/1P/
hsVEF+APl2m15mEvqH3a8fQ8kB1pQZTo7l2Rul16Z/TZiBcJzlAfgeZWXxI4jndFP8U/jTIcrY3r
bX2PL78D4ysIKotPCLXq82+vwEHwJhSln2vZhpNPlFA1x0Fvs+a2RWMTGFSXVxtwnfdjIgoG94Nh
/+u4nY/ZQQFpFFOvnr1EuLvW7L1Pc+396+apsgOStEWAXm9vQGxIYyFrR9aBrPZa8ya12lmXsmqe
kzmm8Ne3w8Ms4/mgeJ7Q/brSif0BG/y6vr2XD/j2jf+PQQnucVEh47FfnWuRWkYFENh6NroCxy1k
d5KThTnC1qN4aRwOD0oIhIo0lJbZv4m90b114yb2DC7KXonv5lDJnCAHY2Bu3FTrG5kJ4XfCZQyM
hYtyDbKS7eQZWdZpzyJFLS7VwnI/uJPuR2r4l8wxJBUW5h085oWlAHNydR17Hcak2EVoz1ZhlB9A
5zv33YBORmqxRWEYJrs2KuefWe/9pbz8n5EJ3pFrxlkPE+bVV9MkWFzZ6eqzkMI5FFnjqHc1IYfr
18SvX1EobDdAiO8PA5HU0gtmixIRriEZQ1qoqexV8exEqTyEtoPNiVZ4e3eKVN/BrvTv8NXIjgB5
+QPkBoEDsXG1tqJQ+3wquvk5QR/p6Ekp8bPt6xuRq/a+KruXvzwGCMYseAdQ+fQegZ+cb080kHB2
bor5OS095VOaGebBkFO58Za8OwTLKJiOWDg8wwNYO/WGwkkRHGnnZ08b2x3KP6Yv02jcuCthqqwP
NUUC9iY6khDt0R1ZlWOsvpiRNjDjb6HSKO192ExKtUNFoU5/jnYdSxUvEGzHLB/AXO0RmicxuslI
C1s5UAIFa6JfIDLkdGMPGbohXLNRHvpJMaIzlgEO837SBnGm1PdwOQ9fUO4L+zpQIntoPB8no05J
/Hy07Tkw5iHMP0mj7PDpLUbZ2kea3h1FrgQdYC0YEEGwUrTp2noag9FxqvxeVGFugTWdDaq+RynZ
H1GQtLNhU2l349a+RW4dkywf0+PMBSICYZpevJEhq2XddJlTKs5uKvVas/0I66EUzSFjkWTuB9zP
PnjJ4I0fMUczmmGX5rjnpHurlm5677RhVGJgopflFyR2ItT93bQ1obUPthrGOT5Y44SaR6XpIX2/
qGvyWkHctcosPCSMsvftSGlteoGDVde3VDW05DQnOs5AfhRWZK3+PFQRQnSL6plzk6uwdD+1Mmyb
Ixmdm/4GbuZpFVI+da98Cq2po+TZyCY5NKMWx/9iVlgU+zhDkhLsB7BG/qSRb3g38HiEBxJvO/ld
jm2qHuooG4bAQpjOfjZmr6l9w0r1/DAiO6w+usKM2g+6yKy49qVRdanwMyMq2r2ZtJob+44JJfZj
q4UZ0BfEJ4DE403sKDdCGG3/2QQRk3+PR676vTd6mfWYNl3rfVdViixjoCU5/vYBdoCm0bBJilLc
arpSvmZVXUV+WetjvA8zYwDThT+NdfS8QlF3E+JG8gv6ebI4osyjRMeKmvx0G9mEeii9Gqjy98gX
yp3jKsIMhnDIhvtOGI15VL3KG4KmNtpyZ4Z91dwlPLjul9RVOvdlwjsAo4+kB+qyH5WsFEHcdJF1
jGt1YRtAiOoPhGKQCy1X6vjJzG7T+xN/drzrNbApaeDFSSRi3wSODXdFtwc3bdjs8DH3fW2j6ON7
oddOj0qkKPMd3SjRfhr6To+/97o0reMAvaD9NveZkd9DrBgHP8/SYf4hEuxH9qKtOiSjSlVOVupT
eJPq14i02fbxu4psd286VZsSb5WmcbDt0ckfAISai2OsjXS06QtpSRU6djYtdEm3M+PQN7JQNl/5
Ce5wO5KxZjdJ3XvqvjONMf+MetVcvaLFk6W3HX+u9Ti5Wo1Ce+xaE3A6fXBiUICyKf2hns2pDKrU
gXIYqJnWyO9TQkCc7/h0EDP8dsap4GNlRk47+Vkc9uE/NT8pB81mTnFo7TJp4m6PZUI4/jD7cYRU
ATi3nQ55wUXwkKTwfW+l1seuHZRVm7Rj0E+FN7+qiqOVmh8XIpktv3GsjudUK4Si3fQ9oPtfBZCJ
uL1J9YSV2CEgZXe/0KFw432BqZ/38/pL8af8+TZiQuaM+MWkqIdNBLTtVSQj8xiTRNGoz/GQ9kZ8
jCw6+DiRu9yhj6wu+lyHdiIRIu1MZgfWaBI1LqZWTg5gSPaZLAMZqhnIHg+1KXFD2aKwxU46y2oY
1aBmf/uWIlAJs5ZfS9pIWXf1i1n5BNWpTPmqZbJwfUMFWhlkTTM+2FnM7agWVbwx5DoK+yMRALTD
JFnFRHZddwGOBI6pUfLviafVcVBSZ04PHR4q47/2qFrO7+sfZZ0mmUv8CnaM5ABACeDJ8+e7SBZh
4yZtvifR4HkBiiBN9AoXpHDv06bngtTTxOkLduncymOkW6P2/foveDdhoFlofMGc5YkHpb08/W/i
W3gSVcUtmZ0qzUhPXoQcAqJb8kk3a9yO/nosxPEXuSmEkoAmrpIhQ7beMLVOcuqyxLkpK2vUdxTQ
2x4wcu3WGyW0d2uL1jZJP/V59vwFWzZzUuyRF+KkDaXHng2l93lAPOdxiPP8aCiF/p1wPNV3KICX
p+szfdeKAV5PxYMIB74EAorrvC82LSpIRLMnOG7h18pOqLMcMAeNYKcXCtp7CK5mqRcovPf/ls0k
RkwOIXV0ToBY96g99U6ojBsF9nffmjIttXw4qxCkcdBaRd+eUk7CCAv9ZZSY1Bxz+P/6zYDfWk1G
Qwt5I2p8l4QTleL7BwAZCZpFf3z5Qm/2VlzzWePJUl/yBFb+R4ru+rgLXUNWh3isc1BTg+CsHXVd
aRPNdzjP4lFUFjqPjeUkW6ot7zYE4GDCZCCTyOIsP+n856DBrovWdOIXKUNnr/0fZ+e5G7mRtu0j
IsAc/rK71UoztjSJ9h9ixvYwk8Ucjv67Sgu8n5oimpAWu4vFCnB1FSs84Q55NgGUgwlgpVp71Jd4
uAkXqz5MSlbudKbWSYhJuwiFNQt+EJH0G3Y6l6mSCBcTRHIxIk2Ys457lgWx0B8KxfhrQBazeGcV
gDGJoiXNw5Y0qHVaXnRjuxREvoGzONkdXjbJnd3iTpPEHeZPvZ6/E8nCeFISgwuUg03BY7W6paI1
XYicXaB1VZieCnsovndJETbHrq70xm8XC3KgUYTmTvvh7a4mA6KwRxWTxeWsX35WRC1aeXlOgQWc
Or2vU08pP8VJuaRHp0yXPTLUxq6WjwSyUcjYIbCwdhAr6Y0V4zAiQws/S/2awC2AYlG7ZfWgzpGZ
3lMbUGes7yyiDADA3XSMO29IDm6VZHvlibc7S1o3kDVReqGAvOa5FVmBauoAFV0iU4+zhY1Ba3xu
HAMmarhnU/92pUkuYCtSNJZ2NWsD5CnUYzdsZy9wsSL/VolR+zMVdp8TWAG73LlB5X65CFfge8oq
IgQGk4Vczyy0y86z+0YJiq6MSKscS3Ha5NDmkDzw8hR5MT9VhPbFo5X1qnKoa0y9v4uaTt6jMJQo
6uj76G7V0Qg2KlO7EWQh6mM2izi/L0CqzUHvEcN/iyd3/HL9x8st9+q3S8UNMOi0EfCypHuzhqBb
jeF0RdcrqFFUTfmZvoLzb9o2KrTVTB0wIVsWlZjK9Yr8VDq1MxzrVrzby0/+CipKlHhAN3ARrA5G
yJsy5bkG7Vpo45lai1H6RYySrZi6/l6DH7xnNrE1bzDINHAduPNvuMhFlihNG1tFYOrDbzyhl+IY
Sq3fQ4s4wK2zKMkfoRPmpxAW0m1j7A2/2p8vy86So8/HymvqGs0R6bJVlIT4VVmp8XfujiiNx4v5
s0QZ4d/rX3hzKAJqkNYkKbQZLy8d24n61vCaNOiTWAkPqCFhVIqQ7Sj8Sc3rnYd79XL9b2IwJyTP
RmrqrIpKpj6lU9fgQZkvvdE8EzkV6p92aovxW0PR1Tss3jAU/4Sa1p5pZXvm0/XZrm6Z/43PE041
3QEts77bBV4AYZS7aSAicwbfjgr0bxPPmq+O0VrDTWFP8R6afnOBuc9oKyNE/ca3BI1APnCmpIFZ
2lRY7MlyciRNhnz5I0wnbadKuDUaRULifhryRG2rwlPYAVWZkjrDVm0Ki/Iw1dHi/FEU9O5/JeNo
vi/LeFlPiq8U6ekIEXevdk9OzT8eqTIEJMVE9yMKAuWxa6vltnaq+P1ytiDHX422CrtD3QsrLUrS
wOiKbHma66UJH5LKs/51u3g+Xd8qWysJTVj68QEioZF5eTCsFDrIoGC8XIos7J6nNE9dQAc49z7p
nRdaOynF1smgUkhtV9457jqBKogtlLmZ4bUoBoBWS6AspJe2VvmFEdnpORpdrzJ8vRjaf5FPHrsP
nAycUtkyknhBmHU5XUE+U0XCyYgpG+dn68zOGX/07FQprfGUlCrltg+sLzgZqXlIBV1f7dQOcnmC
9GAWjFqjQiXMlML29TgexkOh1hQ+PjAc7GQDYAASi+s3ZBD0cwSVgcCOjRH/yEaj1NSqTnHo3LHZ
CVlXZWZ5LGS7jio94bmEIFwu5hx2bdnlaR54dF1qoqlkMR7GkVf/+qQ2rjPa38jZSKcRyd66HIcU
NRqouBVBSLE3v9HI1tLJT8ZmpvShLMt95eTmXja0OSjSueSk8NrpRF8OCi3HqQfp0gl+jGJGOpmx
5yv9NLbHrsoM+0ZDPnjPh3PjNILloEEACIbO81q5J0LqEbSdmgWK1dDS8bUx7U2AOHUoYGXGZarv
7JfNWZLxoTFBf4nc93KWs95M0QKiMrDqefzLK6fbOdINccBvpOhOmBt0e2pIqzjxZdOAUkNujC9K
f2KVd2hd1KZzMmTBUlTls7lw2x6mhFoaRWRu2U+ektnaWVVhXL7/VUZ/mYYF25ancS37sEx25+I8
kQeIrBX1jSW6+eRkbWF8ypclqw/xpBtJ79MWUN0Dee7wTlbl/6ZOwiPlgaWBwequRVZvoG5tF4Fe
ZNW/7uApn+zBsMPDBDXxfP3MbO0k/cW4UUYg5NCXH9ZTEDZOwgbj0ai2HhOtLL8hGxTSXVG7n9eH
2roGdMJVpEFlKrmGbChmRyiCNUBQhpE2HQtKRtGpdQitro+zOSUyVTCV6Kpy5VxOqWpsHfqFUwZR
7Fq/+r5xcdzsy2OVlhgFf2AsmIfU2aQw3hoDUuSdLXrdKwK3ldVsDCX+xPYathU7bM9BZHNe3J4y
RQUQvAYdRj2qhH1p5kGd4Q12l2VjewbvpttnrYnLr9cntnX8JDFNFpfZhuua3gI/CndUrFuzAS0S
QKIWIIco/yMbSygb/TT911C0v7s+6OYMQdU4VDYg/69Zh42TLVWfs/GbDKZf3uX9v7PVDPPR6hRr
zw1l60rTZWXUIpkD57B64ovJxJ9WZeeneZk756Y0oA0kWjPQUFj0CG/0Uu33MIxbM6R2qBO3Ed7w
8l7uTQ9VaiUBnB64alMl/uRV9FCM2X0QkWPt3GObYxFM4LiCZAMH7nIs9PFsPVzCIvCscSwPtlul
p8oCC6toRvxOBMDLnQUWxgAFQOJE1eZysIT6m2vnNrKXPV2WG2Oo8wJ5zqY5aUUTu/fkxOnO2dv6
gK+HXL1JLiriAsO6Mihaxe4fk9wY/sbOq6kPbq32z2Pdv99cF3gFWwUoH2Kxb6LStO6GdkQcK7BV
TMvamL5tqCRa6g+Y3d/Rpi6/XD8Qm1OU8DbuMbL9tfyBhcqC0LyiCmInLsAXhYtv24l66IumfeB5
2tMX2Btv9RVHKyrA15ZVMNY8e8yQj4g2n/kfsXf5M9eEu1Pk23oTwKHDdAGfCTR9dVfPLdsloqMX
OGrRFMfGnnRxaKvdpsHWWSBCkLLsFBXfCKeIqfd6zIZYyKav/8ohpd22UVE9gc7Z4dBszUg64RBA
UOjivbs8CEsHbk8rhyrANTHVT3lXxj/rPN4NAbc+FVUKwiOXjsQbFkYZlWmacH8EqdMAf67q8Eu6
tP2tNkzPZd0YO5fJ3nCrDzVaSg3INa2CxpX2hEMBtroqNaXyJ5y1QXM47QdSTuqRlMjl7ufbrUIT
4mZv6XWzDBrSUvPopA6d5hB5wy9Wo2fu8fpR2/xuUtQMLBGK82t1gRi/tSyKxwr5fsv5M1V6gO0Z
gOCdJ24jsSU0f0HDQB+k9X25PcZpyCi1WmXQYxIQPrh6rPbnXNj1WZC5PHYWPh+HBtyH+qlcxJ7M
9dZXfD26XIRXnRvVaWW44hIaLYb6FFVZ1N4UhVZ5yIR4k3r0BPZU719XuaAvqhb0RNet0MbO1SLV
ymDqi3Q864o21jfloO7xPre+H3pUIMJkfeKNbnndFYhdkioEtKMU8Y+XaKP406P8o+xMaHMN0aSh
gw1pnzLW5RqmzjRXS9JzEuqkUM5x0dybU4WvT+l8jqsq3PNZ3B4Po0XgfWC01hdKI8AmkgVWgTmB
avLzMayOc5Qvt03d9fYhtrxm5yhs7lH4SJDOADcDQbmcYVkbmahbpQoUZWzu3WppQRPoxu8FrZ4z
p7V9wkstv5t0Xr7rm2Ur6rRejbw68tA3RmPMMxEsbeqelGmcb3MFEZOsLeMzMiPVD0+Eys50NwdF
bUKK/VDbXt8zVWSLKAYFEYQoOE++ghilL0DT+CmhzFHlGu8P7mju9bE3N6wDqpDuIZgES/6sV2dR
ZCNyTl7EheOiK3pWUPBxT0trqocPrOmrcVZf01tUKhKpTdAy1ie7HpJ/8FbUXH82Ua0+Jai4f8qi
rttpjW49uNAEeZ/gZUm5qsvZJebcC3WR+cNSKNM5nfoSEJgxCeMxUVNr3rlWN4cDAPNSuSdlWR1K
soYWjqSXBQhP6sovfL767JPaW8IefCmnnP51fVG3Ph4weGxlpTEKjfDL6XXmxNsbd2Xg5tht+ZqW
ExDWjWfv2edunX76AxSzmBvY+9UusQFAVVh754GTVcmvrtKj5bayOQ83whVtdGoso7+9PrfNIWXm
R7EXWWhzNbdFnw119roiwLSsiP/wLGEUv4dK69r7qAP8fwClZzQ78cVa9+0lgWCGsAqkduEbuDki
07WjgujDLXGJrJ/tEuvVDdFUof2nmUO1HAszz/VzP9C7/SMfc81JkWjpDCtHEneMe9+pJqc5N3Ub
J48A5fpv11dla4eRl9JQl27NFMEvvzhI0aiv25AdJqLlSzl7C3i8NJ/vIrgnX66PtXUjSdlzHQKz
7LitdjPZbwc3S8mDvkJr6KgicDR+0UF+hr5KJf7gZenfrrsU9s64W7uaZj9hJRN8q0AOYqcjCuHQ
Dk2fe99pF3dKcgBu2Ew7I23tMQDBLxgaLJnWJa5yajpYSXOBYlOPhpyehPNvXKjVhy4Ly7+tVttT
OtiaGjVhCKgQssioVi8LUCCn6OaETa0U3fQUd0uTn5vKLcfD9W+3tU/k4QGlQbvkjag6L5i1ZCVZ
aQdqO/YHDd2gW1ed+/amjedxjwi1uZAQGTiqkN3BJV1uy0IMSTXYeRWU3TSdE4gjDxCvcCpJusRx
DmkMsvF8fYabSwk1RApTU8paY6CaDNExFWPBQEtxhzstlQQfm31e/Xd9nM2p4XcmAzr25Lq2lhVi
KvOO5NdWuoT2Tx9jTZugLgeNrpti+5iWHbqQ1weV+2DV4scGGUYvwD1ggutyfpEZVTaPBuGqg8GK
paZl74f2AsR3cefsMNCRe8SPIrwt0kz8CbNb/Lr+A7bOPmkIxViSVTLV1QfFd4rbnY5BoCZZmfhh
p2oCHVd0F+tU4EegtnadHjG3tb9fH3hruT00BSFPQzMCUna5k9IZJ+2U5D9wIYmfCNZ107cHwBpH
msHtN0Cb07ITJGzOlYAL5SuoOCgWXg4JRNEYnE4pgq50xvQm8zrHu1cU0Tc/lXSJm0MM9qii55f3
2V6Quz02NwFBKz9h3WGsc/BoGk7LwWJQEYistHAeMG6RyvVuXv41uXFr+IOB1cRON2zrgpCa0oh4
ooT8Bq6m2nNrz0DKgzodxwGL9KydHlybi+/ZW+YUovX177rGLL68rDT3oZ9i9oBw7OrDihZJOTdL
qbs3o/bdmuI7Eyy1gKI2RY+x02R/N+kQ36eq03zXszJ65GEqvmj9bD1d/yVvl5z3k+rZ/zr/b0Tl
0K1AdxlXjQCx0PomNxTnwe2KNPbrJg0bX4ApMfzWm9odCNvbnc24lCZfnhugeMblNhtAXySD48aB
4QzijGYaODYOrtUd8qRf5KcW2d31qa7RZCy6HBOQnlTMhbO5esLVZVIGDS4LmXYHpHlwlvxWpyg6
fvMUo2l8Wku2cz8lXosrRJj9S5rQepGvp5PQdkKrt1caP4UEAGYwTYM3rqKO03Wq1YOPTGsymyUp
p//EmCzJPeDcVjkhAzl1Z6gaMRmCUrgHq8tM57yzHnK+l/cqPwLANwrgUjJkLXSXQFkrrYKGPvzk
5VZXmqr7pzR6yxdZa5+cJMk/Qb1BEYpNPAeJPfJ/wulIj2Qp7a7M3NsnzCB0hzfGanDtrC8eoS9d
UzVTHCyTa9ekQkIrbqjl4aB0fd6bA0nFcdk2pSy4OnvVrIJbwtIsqGHi5NhfZsl4kzsouO6EHTsD
rZ+NRm9s4P01AxlefZtQpEhPTmUlYudDbp0lUDsSgP2iai7//iprdRtVzTJ3AmybmbUL2YjzfjYX
xRlvatvKy89ZrtZ7vrgyWVxvHp4kSrdYsyG7sTrANa1apYz0JIiqsYofltSYfnlaHn3GA2DKz6Aq
4sk3xmU4l3ONCNr1b7hxgcqWDdVpWyVBAdl/OWc9sXrNqGv8L4e++u4Y8fg4xF1k3UwReYyft7Fh
fo6wQFhOsMgQkNSmYUSH1Q1d7b9SqF19vP6L3j4h/CCJo5SdR/4tL9pXH6Ez1TQMPZEGKUTz7ygD
NfRacO072QXn6PpYWxsLGoP9oqzClbZ6o+NWaK22pFnQjV04fVoA95d3C2QNeHofGQnVK2lGsoGu
TIYw6+KWWSHdMR8FrjLd77xTxF5XZWv5iJWp3wEt4L9XtYk019vaUTLAPXr+WZ3i6i9l6P6ZkYCI
PjAlxExp4cuDQCXk8kPloUL/DSfsgJ8x5icj9vrYd+gL7Nn/bN3xBnQEjghoHnMtJVTAw0MbnGOZ
xLEzP3vVmCc/G91KUh/bSpF8ztx4CH19VOv+PChd9Ec32qG9cwltPfCvf4V+OV3VGFQdyEQadF2r
3g5u7s6wERbI6mNj3ltwHB9AVvTDB4aVl4OjS73YN4CNlCau1Ys4DZx4LLNjFEXmXYm88ldwVk3r
L70VKo+q0WKIcH3Hbm0kE51tWZ0BlL/uGST9GFdWradBgm7MA2BK4hfdGWcbGVUig4+MRh39pQQB
HHeVGXjxbFvpOKXBgC/kCX6q98VLxEwJb0q+XJ/Y1naCogVmSxpY0V+6/JDVUOLgIrI0mOw4BHKu
TwJBaYLh9ADD29IPrWMAwhVZlid+1MBuUbXYdJ+v/4qt5bUkFg4ssakjuHT5KxoNPdvBLOPADa2I
rvyUaOKpKpLR8Y2hwhb4+nBbTxtSR/SuMXwnHVlNWse7uRtznlBBoee/wVK/j72ufEph+H4D053u
DLc9u/8/nLx4X13iUW3O2oL4ImtsZM1pqgH8PollAV5BcpvsvWJbZ/OlpCRR4zLmuRyuaBGPbrQq
CuzerPLHQlfDNqNopnbJuYFb8bcT1shyxkpjiw9sXFmikEoxthRuuhyaZ3Ce8A3Eysqyx+dhqGJI
iMilHN1SdT8Q69PCA9BM+5U3a/URu3kEe9swVlxr48GNNOuhFr0KBTqNj7EzOe9uYAOtoH6PNJ3k
Aq1jA8VMZhjdShQsplnCCCnsyDsqSx+9G1oMJoaNyRVPCEHp+XINnbEDb6/0adB2dYLGflPIoouS
FfWhwzdI35nW1lmg9AKyEAQugK3V0fOKoQj7mnB9ov80+9NiWj/htBkn1x3T7wvU5723Y+s4gNMG
0CgJk0TmlxM0Moqh6LqnQVlEw00+xIi4KVnV/aYkE3YfCKAkHFV21Xgw15xZEcZR5QDxD2JY98XJ
ntUKCnWi5J1fTWW3EwVsLiYQKkyq6WO/QWvardWFTeLEAcqJ3qfEbcUnDcTmERROiu6fCov+AyNK
cQyVg058+MZtCee6Oe3Jb5yqLv9ATfC31YQZGnX9eNLGId5Zzq0Jvhpu/TI1tq30VWLGQWVV47Fc
JtI4O8pO5MfJ74Vqwn/vv6mBGYHFQSoeeP8qgOsnTVkUQ+HzZY79L0C4T9Zsa8kBRa3ZD4U1fOCq
pj1I1ZhgEeTW6lKp7TCpNRoLwWCX2nwQSj1/bbMu9M5E+nvapVvJDkfgxXIF7b115UCvvHYcqVgE
uVarJ52a360AZv9gx6qn+LAsqzuzUD1/qXXl5/vXVWrEUdl1QHKtL7Nq9HK1GZQsmDsDn+MJ3wg7
arMHU5v0T12k5j+uj7f1JlHrZGG5Yai1rsLjLCtaq1Qm6BmOXf9HabUrj0WVlafBroxbwlnv1gsb
fTldH3brqqHkxb9AbGIvs/qcrVPg+uj0ACn7Sb+bRgpRh8aGxFSmQil2zsbmYKQZFHNRNKAyfnmv
dU6VtJEa56DUhjaIUO0aj5Yz9KfGMfvp5gMzA4tKJgBo5g1nMleTskutPA+yCKoEvOziyVVyGkat
FX8koPAk/g7IDOj+tftnMUXFMjRaFkxKXy+3yM8uP20MRP5MhG753Zw5i68Pkf5OO4yXyhoBofQd
g/P8piM6IcqSkhKTkKZ185dZue5nAtnljK7pqN8WFNb3JNc2t+mrEVfXzeImlju6NvkiZvS4m5be
wVPq6AmggHkwsChzfLuY4/P1b7lxqXIsIEzI9AIW6OrFTxDAciogCbAmFOc+Wmb7V18DszwJukjt
ESxIsRM7bcxTup4TzIAwZujVVhVQ0fAWaqKg0LPGOih0sYzDPFdJ9SgUi/624g75sZ3bca+gsT3y
C9FYjryOEJHCUhsNaZ9gcd3eOKlY9w7PddZ69aGZFOdT4RWLTcxYLXvoms2RZe8M0pZ8Ulbf1jQz
oXDl42heWO2TPY/hPU2tyvw58Cd/MMXi3lO0rndesK1hcT0Fyg3hFvL66uNqYUR7w+nigPynuxkA
LvlJZNi3ce7F3wcxTt3BVNJs7+bbHJbbFiIl0d0bb/s6cy2K/kSrFfJFX/A1cr+0+VLf1+qYGzdZ
keWhH4G4SXYuwY3uPv1QaTYpYfIAfOQt+SrZqRg4SacE5qyqjfODCwXgTlO5Eg+R2jnPi8DGJ0eR
zXmI69kivXSOSs1moMXfL/ONpwr9W4c53gfCan4XX1/ue0Ru5YK9+l3GItQUggCpyRQjyQkFNa38
MgpJshs72Wsubh1p2W2Sbx25wrpuZ0+NzT42oyDKR808VIMzQRFu0uXgDFp/zGFdn65fIpsfXJL2
UGngrbPNy/kV9BdFjLYL8JGoep4WNzy4iZh+wywZTH8xtPmoUos/XB91c54mtQOJX0Ahc7W7J6mK
lXZxHCAduARFqffqn6NXG8tzmKtVczRbrdljKG28s0C4XlJb9PxoZF7O1JzNxoisgSJt5rV/NSlt
UiRIXXFwjMLdk8HcXFbsmCRnBuXT9WCVXpRJ42rEaHrc6n4hnOUJXrYeHarJaHIq/NmS+U1S6e9n
LcCggUBDIoGUGlDiy2miYwz2aCGXiHM1/DlksfvoSt2fm0GP/66h2u2ZpWytKw1a7mTaFxqf83JA
dBH1sEoNYnsMZPWDHrqtep+hltydhqxNk51y80b0C6oAKLFJvw65nlVIWLuGKAXFS4DaRtY+tsZY
AQjH7Mw9FMXSzp/7PtPbWycPEzSYFGj/7w+h6JVJE15K60i5rWqYxrKgg066FvSxhoaMLiTawHL/
nbW5+vLuY+LQlJOcZxDwIAEvl1ab5zbPTFLeidLBhNevqYl7JUOx5Ki5U5odRo9+xs5VvLF1AcnZ
RIjcxjZK8JeD2n1d5yXaVzD5Bg21rCb2jvCxnN/k3tZDE+X5OdQWMe9cCfKiWbVwZPcZHIeMu3HD
vRzWibR+UCzF/TEiL5f7UVY3w1MHczfbKZRszo/jzwxBx0PtuRwIULVuA+P0fsDxD/UDKsixd8jQ
NQmPbgTa8amtDLs9YNHd5cH7v6cEqoM+Rt4JfdrLoTEgqQt1zr0fbjRWj7YwzZshFd3DmOMf2GnK
vJPlb60pyj/cQEBV2EGrqYJQrrGf6Nwf1hBqeBhZWU1qIdCguz6vtReJDLmpyfyP4Yqa9Roha5ld
qXh57/4o0bC+QyglPpSI+93NzqwcINhnX3VIysk5ajAUzEflX+FxPfqR3dntLdjw5mu1OF19U/XG
Xu1/676gEwntiGdV6hhcrnldLD36jq37I8JvC9HR3EyjW0SQx/5rmqGx7teK2T8DyTfqs6lVSXR3
fW02njoQFfCoaU3CVV97djvDYCXOooU/nLpwz2Xc4soIRvlmnmzrUC/hsnOOtrY3HGrJQZImDusU
vSm02ChaxkOG0vylCkOncjXaYzYeE4EQhw95tRgfpkVfkqfrU93ablK4TZ4tBHrX6ifhbEK8xnf5
h9TPbw+GUvfDqeic9p8PjMMbR2IOwhYw4uUnDQ2nKpxY934YSzLdZqJBIcIsOO47x2fjZQPiis0h
HxDA17p7U8Xaguao4v3oWrhOUAeKB2q97Q1N3uTb9SltD0UrhUBTJ2qQf38VZpZFp1SFHMqg7Xg7
FOqvLGzGb6LlLf3ASLC0ac4T0AJ5uRxJ7ws71esk/FEgCHXMSkRAGzGoj+zhcOep3prUi+GGlBEA
0rEaChbqAASVo6fhee3PmI3ORycRJUKKaF9+uT6vrX1PFAKMh9xUAuMu51WiQGX0eoQrURzBcU/U
cUEVVAxLecjMvLrzFktd7j1jqb5dH3ijFUYYy31OYQxB3rUhq5EXFBS7JApITpqfnA/xJXfUXwLW
76OWxuE5CW1IM1Mi6scu65qdcGRj3i6a3xp1DmoB1MUv541q5yy6aCBBKbzyC1yIaT7MgycedGvI
/7ZrL/kC7L3Tdq6ZjWuNdI2HBTETSvLrUkBWE3lEboYyjeOWfxV9nUGBaK3Qt7FFfiZqSHcul80B
2bLyCicnXu/bLnTqQVhI4cTRUn2vlzj8c2qjLxrezhoPSR7tTPDtZSY5XiwrckKysbK6ZOrccpsK
odIfs1umz6Fm8l4RhBk/r++eN58P/DZfjhYmqaOsAl5+PiNVi1KxYhG0dpN/8UrN7fxhchCddWaj
e1ArA3HbtrCsnentjSv//urCobSLmE4EaSiP8Kn2Q8d6csexOhcUdU6pk6g96jThe99COVnZ0KSv
Iq3BV4PmExszNg0RDHzNI6mfecSckjDWjvVnT/TVe+86xpNtPtJpYKtv5Iu0UW3Bm0UisK3YGm5r
Vxiq38HIV/5IQhBl7z2KcjgbBSpKVBJnsAphs4R0zhmzOrDgpx4zuIJHqNvlLbWy5lwJ0z6YAFh3
zsXbD8nxJ3vnfqZxhCDF5YekcSoK05qqQBZQoFx5D1mYtLFvj0V6AGqhQLLeFWx5c7OjdQ1QkycV
JAkA7NWuhWHWxIXuVIHmIWd0jKlRPedzqs7HutvNgjYHo9vBp8RHBJrz5QwzYc1D0eYiqIl3vsN4
EE+OALq+dIq6p1T65tTLib0aS/791bFAzLcZ9bkUQQ6WYjp1WWTmvp3hrbsTW7y5zuRANgEhgZpE
sK+ySH0RaWNNIyqNQrhPY9aXN2iXZIfQifT7dHL7nRB9a5toFG6p6smuxjrAmHgNGqkBGnSQo+46
Nsed4ZTz6IucrM6pWuWpTrrT9cvtTezNJF8Putom9KhKijpwgoumWh7ZGQq+bAkMV1T4m/J7X+fR
r9gD0zkUVrhzsW7tGoAaMIXo4NLDXS2wUZbuBGYc9pxRtgtFS3c4ToPi2McMXYof1ye6tW2ATeh0
HKTjgLqaaOjmIMhTeP+woOunbFJm51hXZRkdr4+zuaCSMgdWW2IsV4cdrStHgcMNJn1Oq4NX4NoT
oTiNwOAvoNOIT/aVFWPlIMp85+qW/+SL9Fx+yv8bGYv1y4NRL4MehT1iGA379buQoFh7KdQbvY/E
bQ7p6utiiEn4pVvm4UHXeuXr9alvHRiMi0xJFAZysG4Fmv3oCZEYsFxH6wEJe/Oz3rjtSUdTjQdT
L/++PtzGeQH8Z1h0EqSE0rrMJDwubc5+GYSVidWeOhWLDw9T97k8sq+YELuPI25jN9dH3ZgkjNoX
hwyJGFuXDTNXdKXXQ78ex855SNQqPGuxWt6HU6PHfjbZy7tJpgZoWXwNoSuDFn2jT1MLvK5k5Ihs
W5edprjR69uma/Pu3U/x5TjyuL66WJEVKacS/Ytg7ptwOKhG35yHftAd3MMpflxfxo3NSrLNd+Nj
ILm1jhV7FM8BFlSQxwxRa4cBbYc7rW/af8JqilDHSdFk8ltiPt1Hg7t1n1Na2d75+o/Y/JZADyTe
UhL1tMsZN32tJRR/+ZZlOFNaypZz1IXuLQEJvcgOCsn18TYuPMDPLjYy5CFI4skd/WqFe02p23Ew
ykBken1SOm45v809/XZZvLLcCR83Jyf96SRonwrlajDdqrvQCuEmL3PSH2Ykxp7VAQdnVEC1z9mc
RzvHcXNyZFjI8UjO+VoIU3OiCesBJldlQ/M49Tj1+QJ0ZQnRafKMnWO4dfhNCI4GpXvo6p6c/aul
tIWOx0CbVAGnY/LTFHcyPAHVJ83t+z951JdTaLR7kvBbUzSBjztobHG/GqvoMbLVMrPjmRNiau4n
T2gqiPXU+hsZ/nHnMt/6ehAdX7zvSN/W3VStMtJ6nGNoVV1aTo8FdirKfTX12vyJGHkK/1Z7he7i
zp7ZXFXYNSDTKUbyn8tVtaqGcnWN3FAqVPUrEtGIBXTqlP3Sat39WofZp0qNHWVn1I0nEyKHyT3+
UltZl3udDjGlxmiLADhj8s1L8X3uel24R3dMtPwQlpaHM8rs6tVtrBTZnmzj5qQlJQGtZvT47HUY
0uRVqClqEeR5lfsggGF8wiJzfaVrtFMfL0gk5IMhdkovW18YYCyLzEXA3SMDllc7GB51F4sYjxx2
cHGH6u5y4I0U2Gno1iFCJWMnnN2apgtiGioT1x157OV4Xi6MMhZwA21Nz/9SMq0+NsqY/bmo3XBn
dYM6HTJUYHZAiFvfFv9GyHlkkyhhrxbXxZnW6FGVCias7g/hXCpHwqDoh6a208009sqpN8zuH0gD
2Zfrl+3mfEEiUq3Dmhdo2+V8ywXVErrjIISGzvnUllp3iFL4CL4QYj5i8COO0OKbHZjZxrvG7SLx
AIxK03b9pAxqTQU3Yr4Ee7fQJMbnETD7sZzREjomrbCxXMMVDfMwFFef42Zwfl2ft9w3qzBQAkyJ
PqX4+BvJsCUbNDXEDCYo9cVN75MB/j/9E/fdOCW4NHBKiPToWqCisAo39TQ2GyRxAX5Fjtsc+nzu
+7tmabLqlOBOlN1en9bG3cs2An8sCdKgBlfblxqMTjneRinXctlJVdXF+qMdmuGCcnaVL9ledWlj
514MKP/+6nwu42KTL4MY6rlpj7ij4bnRK177QzQkgc3QVrfllJS/snpcdkA8G1cDQwOloY0K43P9
dKORomcZDhABZjYuDN6+x+mkXPT+e+2N3r9ZWlg7m2bjsDCiQ0TrEQ7ROb2cLMioqTNbMwuauon/
UBFENU/JVOU/EyoTv0tlgCJV2UO8c/NvnZbXw67WuB9qvAlAQAde1PysROU8lGaXZb5dDfVPETYP
QIn+sLq2vy/VpHqndzeKH+xgKVzgEoWaBEqXk25LTHv1ji+8DCIKsD96qIto/tmp5nxGfHJ8f3xN
uiCFiBmV/7VaY30e0cweM/R6++4XemkzIUqkBXBM0b+4flg29y5NPu4gqBdvsA2QLsLSk4BFwKD3
YS2Ke6MJp95vlag/oyqAP3kRh+490nvaR2b5aujVJ/XQP07Gts4DDUYy5ITac06eYlo/kKGYdsba
2rVSbwSBE4tIcC2haw2UvvXMRKu76If2kC56hy1PnQ/tTaM43jFT9Bobj1qzltvrC7x1G1HokiIi
YOxg8V1unbKPvC5XUAmHczc/TJay+G4zW/+YfdvvxAmbQ0GNIgt8AX2thgpjPey1GLV1YLbNnVsv
7R1Shc5T3k7D8wdmRRuVKUH14AW7nBUeNBZ+Q3EGd7dIz+5So26Z9ebnxOEh+cBQOHSAxabyQ/nn
cihnYeOilcWFs9TD4A/ZbN7YsdkPNzFme3uW3VvnAfTu/422irUAsmKclIJz1aGJt34vgHZ90sLR
PCQ4/fi1M+FFqLW6cxZWW+6EQG955Nwz0sdJ6tJhsbwW21i8UFGjgdGhEWq6D8Mtb4+tLvn7LurB
mGWFk/5IGc76UiStrR4Wp2jv80zBJ+/9qw7plysPyxtymFV0otc9Apd1WgTF2I43A9D7Bxrzzcm2
MmUPW7y1b3F7ADBtSLbbOlmys044tYYATlNHqZ8UfaodRNIaCPh3tJ6vT2xrjcHh/D/OvmQ7bhxN
91Xq5B7VnIc+XbUgGbMUGm1Z3vDYSpkTBhIESALP1rv7Yveju+7tVCiP1dmbOuWUFAiCGP7hG2CT
tTbw1wbG2/VEw7Enhov2C/qmcIvjvtvNG+NYvZmo1MEOhlR6zsGCjczRVa44p/BV7Augvoa7X3+V
PzmUkB/i7I1BFsGNenHMV7BmW+CEAkKhoPEVb2Y/zWMyZ2H5UjIIhmUwLvhoff9JwIDmN0QkI1CT
gWW7OHTRCYus6QHwGoA6/R4CmuduY8ma+Hlu5ZACL5jwvyyaDryNi6QJWSo2Km7xtzOuPPhEQyKh
+ZJo3h5LuwiN5sm87IE2d87VBN+ED1bvnz3lmppCShzQeLCL344Y0tKplwi4TmII5Bg8khxG0tLb
EFFSHrWQkf1gwD8JpYGZwYtEiABznct6jT8r4cQTBmzdNsq18hax6dwZBpV/fclAbRQJMJJuXGgX
i3d0q2ip3ARTCeLGndeO/XBgIpir04wWZ7UbemhMZuUCrOlfHRk7Bq2pFb+GMhFQDW+nFBZ+8JR1
KzC25hSJNQiTUZ2Lyu8poLzQ0sxDz1CZhymPf/+Lz7yuG1xr6HSApAp40tuRq9VYA64T+kvloj2e
x27baXSmo9pmTRMtPuwYrdqayf3oqHh3LmHgtWoEUAogikDwvh245UnSiIXN4FUpeS3EdKxgnxtk
RrD566+f8f1Qa/UNMuZocrhoNl4s2KUxEs52dfylC0bzxHSw3DdVWefpZD6SzvzTodASxokDgAN2
ydunGuQcLpPbxl80Wp8zPC6ABwBXPVxOjAdd8evnercR18dCFQxRM3A3wE29HayHDWpoIWj3nCR1
vQGb2P4I5sg81aMjPq3r7KN49t2ZigHRuUGFZq1KQV/u7YAQUaWjVB1/hkkg2wRylHVmQSg4UTjW
foXe5HLgbZf+Lx4TeTxgaatuxDt8QVmqiC+pZM9DKqOCwzEEttS+R7M+jdi+H1vl/q9GhJDAipCB
7sRFTt1jJ7ZohtNn1ts5WxadXLNYV9e1aSEWKJL5g/HexUWYV8TNCZx1sP9Bf307r8aHTRFZEva8
RLrcGN2QDXRmlk/otuitrCuQfFm3tEgc4EP7wZUd4LP/UKfAhYEsHsrmwCOvN8llysl4W3sJHuyh
d2Vmuc3VRyKIl6Ifq1CSt/YYVtWGNeJZN80fUvghNERHo+9+c5fBbIXs1TNKfV89Y53TgiT3uV9G
su1gyPwJdYfxqtXjHeBQ6vHX2+WnONEfHxXnjIOwCzO9Ahxx3r79HlwoIEUcO3wNPRrB1BeygMt0
qvxaq5PWqQC6Q4BT0GxCtJLAlOjayh+zGD7w842l8M3YVzoR+kUp5UFEUaXJ57iM5Pe4AzkODJcF
HIQDaQSADMC2ptNZzhHY7yQMnzRRzpjBDXg6+z38aV4+eLT1XHn7aCBwARnjw64FR93luaMiNfdN
6TZflxlw5zOQDuorPD/CJUPYC2y9iZ1q06k2CfeNPwT+ZoBXK/U3vOHUnozTu+5t3BAYK9k6nuvC
8LYyucca2+9AVu7KswtItTi0FYoeB3+J2/LQM4+5d12HH8bR5IcfiHtdnG646wGcwIaHxiAuf+cS
KWsB6CvjeDDfADUW955OYRSSul0MknZabSP+ETMV4c/lJELYC8AJQP1QIEXweHmeNjMn1Bfka0ib
PtyR0ayGzQDGD9HRJbMXXMUAxLjXUoM0lkY8NZsQvlEctqRxwLayrZKvEJgkLizdDDT6Afyaknxo
QOXbtqSW/J6NndNBugiWi6EG6+MqTJQPh2WVznxXJ4PLn8YARmKnIKjg6X4ziNE46loxw3aBj+7K
vW3TWew7oVmI5nVLepbJQC7TDn0YeYTGHmT8JIWl+K11q/maR9JLshhs9+8R1DzhuRhI+xhwSEMV
I5mwG6GgNGxbY5Zprxjpyp1oYWqdL7QSV4LSoW23uk8XfVwSK1F7m31Ys54FhDNeOhTEpiz2Sjls
YrjFNt8MDKETGN9TKIpS1oUwGHcpCdptBK3l5gEMEPqcGkzZiaNFHudDyGh73Q+98DTKBAGa8pkK
h5Cc/KGMv0LLyq83/pDSm0FarTJTlvA8hfV0C7uT1NDgsCSN2xfKA2JyAw7l3G8SLGmVKbqk95yO
HsTZ5nBMd8DodWVmQsjU50s1+rLoet+oLdg8ujlIggpNW7eW3I+4xsq9WDy4wgN4tdSP6TD3yYa7
UZ0Uowau9Yo7Tg83uzJi6bSpXBiF50DhLvFpCoQbo20wwjYaFkItiEFmST77KJBGp9h46fCIvCnQ
51CEPED333ZHTwc+f+hr7NYryeVydkKpdUbDukkzNlhZHYbJW1JcfXIIN4EvXLYjOo3ba6fzuujc
Q1YDuF4ird2PTdLCPjWpgV9nlov9FCzk1Gi04nJ4f878a9XXlc4XXPDfIZQWm3yIRH+Lg3OdNagW
LptAeLU5+UpSeo7FbH+H8FqtD6UScQ8pZ+HDBzkDvbmMvQyimXOS47aKzK6qy4Wd7ewQl2Z+h2O1
Lwir6+o6QEhSPkLk0tWHYahS9zpwJOGHkkE6TOSQDeTssWKMVNtlGpb6mztFYNuPTgyLiGJUtPQ2
c+n1us9iBtHjz9DJ1LWXze4YCy9n8CsOHxyADqMTEwBXHeJBVALtIuQNObaeVo9OQjxebT3r+32V
zw2Jp2xmUVAe5xkmyNg1TdXJKo8muPipjA5Jkz7J0uvqwotMiZr6OKDNaerK+VRX0rm3aAtWmZyA
Dzw0OJTdrWKO91omqQTLu6r9YvY7M228STr+o62Jmb+5fu8DiDI5uv0091N4DohfD1ehxq2U4Wzy
0P5OKkceoZ4IQ2bIwyhZTGkEWM7sCebctwNrXzVAruHZcZARGdT0omwhLbO5aNtwZ92kdjNHxtH3
yHL/aWhl62J5164sImMhklD20AUHATQex0zQBGLLHqz8WlRfRgGFH9CTtzSAYCigRrZx89FY/ZK4
EITPx46w2xGQxSSrI5Ese2jPDyabxqpcsjDmgh2HbhnGrVOr+mB96ruFVMqQLDXKqCFD4RVGIgin
BCuqeU5uJogPDNkYQAugCMpQ1Ds/gFhmt6lDSqKtBFu0O0zgLI1AIVCahs9wmYOL4xRgX1MoVddF
JNMpuAETD4adVHolrE3HqJ3YtnVsEB0bGAA8hbQ1Y0GtH9bbUMIHIY+HKnyEdnc7Q2HExFOShXM4
iSobEmTQudd24qYKYM/3habALEE9c/LarBqc9elEP5ECXX2v3+L+B6ceKjcpvROTN+2dmXtI1yRY
JDlbamZPsDkp9Y0d634jKNi5XyTaRj9wsQXVp4obs13ckTsvCjIPXh6OFiCvsK7ouAt7y2+dtEvh
5RrJNtz4S6D7rUGzacr7aAiWLUFbE9jtjkd9ZjpgHvcU/ZG64GUQP3GgO8xpVivTGC6ugT5ola6k
a7CQs9kqxa9kB7TXpo+aJTpwd8Z6dpnwIMIdg1t4HzQcondAMU3RpnQ40OhjHxP3aoKDlucWIzxO
3O+GadqcHVBMY56FMDP0rqq1hAocQIX5THFn6LxEHtM/6XbuRbOLgZWEHzDta/uRdc5F+rUm7kio
kE4i/0rXvsLbCE9VOC5j7rhPYQKRkCNchofnxPpRfXJxUH6kdv9+NED2Qqx3hLcJaMAXca3PJBRk
IVPzhNZJ+ITTusS+IOFmwJR9EAxddGjwYOtQYPvCHADwo8uMxIQGB2YZoXw/UDcDWKcqGpSg94wO
trDVGGQtIqkDLNHbTWWDvwgP/jk8LjCAIlecN4oUb+dVhz7xumZInkpGu2Zvdco72LOrmp2qCloa
H+QkF6HfyhAAaRHlCJQDkeBe0mO0T0AT9BzyAo412NuT9fNWV9URUzBuho63H9T2L8fDqgHJDAAo
6KCsPjMX5ZeuQbwGeK73ffKi2ySZqqPsIv04C/aEuupHgea70VZRLEgSI8yEMDiw7G8nsx9nqIJG
7vISg4YtdlY6OORjkTY7L+6bfmOQYH60MS6yvBi4BjSJgZ2PgV4DzvtiTDopOevOOi9pWvJbtB74
SbdAlv86DfmTJ4O7IErlsL8G5/RSeAhnScODRDgvRJfT53BaccFQZS2ECVqaeeQj6v/lBgT7x1kT
dOhm4ETB/3k7kxrB8NL3ZfeCCN3JhrSmmwkCANnUDh/pK79/tBAyJz7UotAQec/YAuYTcysplFaX
SO5gFwX/FYQxfcKja7PwKfv1TL57shXpjJ4hMHlrZ+aSo2Pcsh0Misnfl3nusnFJ1LYKKppHIuJ/
rYeGEjnITVgT2AM4Ot85J4McG3SY3OVljLVAEsLsoSEe5IwRA3z+9VO9m0S8KPRgYGLqIw1HuePt
+yp7RFK+DfWLUSlFwXo8JhVoTiDPq3ovq+j+18NdlKvW4j+2F6ARqDqgyHG56MFiKmOZNstLBRT8
l7BFXA2VIQe61FLHC99ot8Rlm6J/8Be1EDAyIBLAU+NvUU5GFentgwZz7xibcPaSinpBbJEkZWaV
BbRoQsjzwVp5P6s4T1CvBosRpxcW59vBJIxIAiNDg/MkSvdwIpp+xJD7e0poGX7Slfjo/PqpgPmH
YgM659gDMAfCaOBuvHu6FgUp6pYl+Y4mc7IgsaTcHtCFRQEih4lHycc8tqbrvY2VI50P/dIsfc6H
RtQHAzDk5GRTg8UIXGKiWKGmBvLzWQvga6tOLe4FL3OdxiE649wvmZvpIGjjHLa3DWSbnEnq0mTB
UPfTBxWiy5mMVo9ilBoRP/xsbFxcc87oMmYiXv0wpWvukSrTPU3NsFm8qHsOXXAAfr1AL3c5Ah2w
X1asG0od2BoXBSlH96T0YDD2tRS2zUFHWC1zbLdDyzH+gNVwSTxe2TYgqgPJCDQ84DuXNDTRYA9A
kj7+jhB5il57BwA/OK+aShNa6AquDtvKQkBj67UhbsN8ggECykfNgKsapXI1wUEgZ6Rp/bYYJRmC
K5sGUkNqvEvoR0v6smSIb4vyObhPwEBCb/sdpAA3Zz1RGMe+aBCB5ldvELoEeGvqVodlXwYERfXR
6V6niiChAmhGVXcV1IEhbdkpXlU7juuefRSXXBwoCThD8cqOxgRCegVn89udFpYBgZutq+4FIUvh
+VO6NbDWPEA7Wefd2MS72qvTza8XyWVP9eeoCKhB6kFVBm2ii1FZBUn3iIbqHqVamod8Ga4o2CJH
4aHIIMN5OiGAmLYDd5B1A6FxFGX5kefHxc5YvwNwbAg80TbHDrkkNXhhB9eBKB7uw2h0ohyuvi5U
JLRJUHcakzOfQvqRiuGfTDasBNBIhWXFigm9KMK3Fk3aRbjDfaeNf8vnBZXIqVvAakwVsmQcObYM
/qJV8s/nRDsM+FPAHsCguDgBCGoLvWKzvIcnBT/UjkN3jjs016ThkHtJ5JQR0c4fvOGLY+DnoCvn
HYsKlccg9d4uqyFMehnGaryHXhuafHYieWInWwQDIx9c9n+2mHAM/CRrBICZXYbWtCUyldaT97Ug
ET9oF73VjFMRlCe/VtRufKeZ9FG6bWCKuvRkmwWonKgMvexq+GvoExRFcOwhDoBgBw6/d0wV67fV
UqZK3M+69Q/Yd3SvUqfL03LpPkgpLgLg/xpqDQMwIriHl7qDzlwrKDZzcd/QpromqTtttPjQuvUi
Tfs5yspiwCtdg5xLsV/lNjh2hp7fL8LU11qML6tl14NyqrqoUiA8UOlSO+grD3vSln+tzflzcDTl
oMWP14r/vTgnWlLF7VQFzT2xaXuH+5nkqbDTMYTD3u7XZ9KfzCau4VXqASCPVZL/7YoNWbpQEjJx
TybtZ9W4qBuPpt23X4/yJ7OJ7hQie6iogbAeXISLKCCXztiQ/r5zkzGntSNziLXDRAW93M2kg2E/
mSDM/CGBrAEgJB8pPl0eemikABe+4uEhOb4mNG+fkg7d7Md6Vvexs6Ixy341jfIbhxbG9/qvPKzK
j27pdav/IbTCO0RCCSkiZBMICiCl9XZICHP3XT14+n6aCTnJESXBwuOWAXg/4V6DrhVzz7xU+iWF
TeOxc0v1otOavbiQrv5O8Rz/8jz5t5fl36tXcftfg4///A/8+0X0BlXOWl388583/St/UPL1VV1/
6/9j/dP//6tv//Cf182LFKP4oS5/680f4fP/NX7xTX17848NB+zR3OlXae5fR03VzwHwTdff/J/+
8G+vPz/l0fSv//jtRWiu1k+rGsF/+9ePDr//47efh9+//fHz//XD8zeGv3v8P/8pu8a8vvuT12+j
+sdvQfB3MIjQ20TkvUoPrTps8+v6Ey/8O6B0uKqBqYDAMGArv/2NC6lq/JH3d8hwrJEYGqJr1I49
Ogq9/sgP8XlQlUYZCbk6OiHBb//vq715Sf/90v6GAt6tgAzl+I/fLpYuSkTRCl3G6JABwJAXlyfM
4UeI5vhB3vXts67hskDTExv6jC3zB7sUlMq3i/bnYIgNfmYhmIh3bG49eooP4ZQrOILZB9b2EF8C
0r+pM62gmpt5/eK517DXbH8Amc6THat9+PW4o072zsgIy1BFC4MM7YGyvyPJoMNDV1XteOvhcuR7
3gBmvl3NwMhhGFm0nAAoVcM+iuf42m/oIG46nO9X4dio6szrtjHFnMplONWhqYatDTxaFxNLKjAO
lA3H7Uo0kZkLg7xNN3iWF4uk6x+F3tJkqET73U5ppW7RWYnd7eR33D9q6PF3OeUDY/tgDkqa9950
gwAan6RQAkAE37P+Oe1WyqforE/yYYyHAD2CGlOBrrZ/24oqaXMYVobgnUub9tmAD8hnj07VFqe1
4xbo0jgTOjhOTa7nZXEOSDOFRiF9Rpcjt07QDTseoQd0NfUNmkgF1Ujrs9ZGpTp4KW/LnBn0ezJ0
hDW0JkY3lbvaigZ3+AweeD5WeIlZ4rRpnIWjrj7PRlsYUYgpeGoJWlYBourvaPRuXJfcoUsRFWDt
9dBWUAZRbk82MzK9zBvRs6Arvcyf10+C21zRw3ozn5J418x6ExDu5tQdVaHrpcoiFZ7TPr6vorov
cG59hntPh4mL6g2pvS+1jh8j0973XnMdGNSzQ6/7HTovkEPR3XSwXls0nW23WPGHwSThIQUTGkqP
6IOONq3yDkNnbTMcm0gfU5jF5OC6bhHKd5nrq51gkEUkYZO3MbmZlnk/TRY6P3OwpyNHL7Cb75ah
PVmHNUXdku0IG2jUXXihm6UsgJ1KigHveWZjlTnjqzt77WZ2Juh5l6jCWuZde0t4H3Cvy4xXfYOU
3REeGKgP0b7oxgjahLCv2Ll83AZDeLuW5NtF90XrkjP0Crc2kffGrc4deqx76npHa6qsTDQGi0ed
da28joJ27zt1Wyzc7GLYuVrDb9y1BtyL6AqsgNvQq19RrM4reMU/Sj09+Oi2hNycQXqpM6bLTz68
FZyg3KMlazcamRXmrkSnpm0PCXXqzIubAqaVXeZEdv1OIHiouck9QDllZT+xNLihHQSTqxhVDa6s
zN2ERFnQMWQi2B4F5fVTICuSkVTfTIkReayIzJDVFGldZ9C++t0lqQAXeznHzdDu6nB8HReAeZxy
irPZ1A9AIBWS2m1p3WW1NLqGodBj1Ik6C4f0NHv2itvmFu6dJgMyPJ+sc15KXmXMhDMG6oItMC0c
bS6xbEtfsAyQkM9en9KiSdSSpXbcJVRnYaS+4IteeQkeJVWojJJuMzi1uLVN/cNW+kHPkBlz02kn
h+jEqf4S+cte+Q06dRyK8U04fq/RfMprdAe3kJgNcgP/vsJIH/Glh24vHtr2dskZwD+bumvba9Wj
XG+i9tbvRbADTfvWkhGih/XwuwYtIQNWHxR/SABrIpIVVvAKIuuWiUScTFfdI/VccmAv5w2UkSxK
IEJmWsokF9xeATEgc+YJm/t+92MyPscnpd9tZ/JJETxred0tJjyU6VRuQObLJe1fRZNCE8YDjjMl
4RY9og1aOAStv2bJZJIWtIGJ2hh7N6jB47+o5jTWTr9r0JzzIYuUG3iBYVNMWwvlzaRmx9r4h6rs
Tk7LeAYXuo0zlXewkEUjfMBW9WJ215atRLc1nHNkjQqCcuFndIw6/AzEFjUHSY7OnSnYEj2UIr5d
c89btJrjjeq5t2lF/Bi4Mt3Xib9Fs+vzCLBtrqph39Zyk8zDAQ3LIPNlBPxKFzQ5Wp/2HjZcUYY+
ybVObLpruh7edAuju1nxH4byzyKKf+ezQdnAqQvr1H4e19rP/bImBU6NF0vdoodzcxag4pzzTqtN
NXjbAP+8csYhzINgag98IoBJGHxTxFhjXg2d87lmZb3Xsd6WVY/e/djk8B69o3F1jph8GUIsdDHR
TDR1uEmTYQMdb3T0ktLJHdM8Qp288MYZqsizqpHsw4PFG6vzOCQbY2S8iVi9bHBJ8DMWvdi4zizd
64XaNHfnkYBBxIBU0XWV+bQdMr8f8G4ntG6i8RinZNnIsgyzNp1OYqDHoffHXKbxD3/ucDS4XYd7
sfLopklclWBahkPCyXFouXMCcAU6u0HZ7bVY6r3Hm7uKQkPa868Fcx+Vz7CsRbyTQLbOubVoRwJZ
/zq2jJw5ou3MzvQaRadrXqOpL1AVhheu2Sbj8B3O6Y8evCdeDaNOEUbDTRxpc9cNhu4Wv9ni8vtu
Y/GsehzRKRvMoSXOvvToUoRlv68197KWA7EhZ3HgEdCCZVx+N0u1n4cQ7rt4ud7UJ/s2qPvbCU7q
JzfqfSCKE5SS3BWIUOLG1EgLwKajPiYKL4k7yycet6hFTvUGsvJLRqP+3guNXwSNe20F/cG4Hbep
7vtsMf656bCpWDDqHNoeQ04sU1nDQ1yzUt/odKw8FN8kLyrGn9C+DfK+RyFFohqfyVR/LtGnyaMu
phmvQ5JxVppjLPsTGC/y4CBwhaZFc4L70QyNXcfJ6rh95orrQ++EXxLTpxtHWGA92B3BOVUGrp/N
yPyvPRZ6hd90AVx8Opt7i26yKRgIPIHbva07eJQ3dyAgXycxf0AX1d+4porWC3DehLUX3NvUlJnP
HJpX1qEPSWSfw0V7mZmCXSkow7t0mj2pyFC4E9N3w9i3pwDmL/3YpwV8wZ4r7IiscR19FaEGiWM9
AjVpZuT32Ue9b1nE2V2a+7BRHV4cQp40Ie5n1A+28INtdkEvSA6Y3rPlrN9C8y7egoIo0LjGax+I
8W98qXajXVTGUULaTE556BTcNhjMGj19AxXIb3OwXGOFB1fRxKYiKulWwyAvI2F61gy0Z98kIu8U
bgkGySwGmfQM+jZFFdiT26U8E3z6XTh0g9r4iTahzHzkvlHn31iZ3rSqeeynoHAdei1r6P4DSPrS
pUMGATKodYrIKRrr7G0T3qJ7cKcs2xkv+LJYkJ5jhBgI5HAMJnCEW6jzTQElnQkdfsbTiiwZlu/T
7H1yYiWzJp5PTLqPKRYiPGjkMdDRhAL8TAotq+aGMYalmMopF+PwDKwYiJO29M4CX2Y5tLJCUBb0
hupdIpe+vgNyiOF6SUi85FM089dmhjb8oa6BPsqhVMDuK8frlmsczLObN13I6kLaMDz1DXOiHXFL
TjLo28bxPkA1mn/rUMt+mlsNFmFmwE2e8qBK/etRBw5CQlRq8laO+JAg5ny8caRfph8U2C9qiGun
HFhIZM2rUgAUfS4ahBX3MH0oHOSQQUTMC2QbhKaw6K74VJdVbhqzoKYQluMH7fqfItx/yOMxMHi/
UIkGcRQ9XvRl3ubxvYS/HWAKoGK4K6zU6+Fuk82tGnoA+pPOzwgIeW3ewmvDy9uI4b1zBI8O5jkd
C/SUugeUC6cdGaj/pSu9ejsHLgfumamqsJ1KAOkwBKW7rrXhqXZwXTO/i9sM7BuQmh0ZOo9aiqrP
KzItt7+uy7yfVWS2UNADmRtIhHcNbLij1TGdYp0rJunnMUzp58mhe8I83MIrKeRLBHn0j9gZlz2B
9WWiKoJ+Hjqjq57GRdGpI1b5lTM74JhMtCkC3vuf/MENwDJcVuKY9CbTZjBqxE5iwN70xWISEq7n
C82x5tE7+vU8rPWnty8ZlMc1YUd1fDWhvfhCEyp6E/Gkk2us5hOLeXJauhE2V0hAb0nfk+tBxJBw
ITP5yODvXX7/s+iw9kjAs0bB6KJOBCJiolMfWps0nqvvU5X0OC7Ata9y32vx1iWYfUnx68e9KFMj
pIRGAjq4qCik6BZf1qZmb5FxXAZVoak9sngPCCdqqF8+GORycaHmvvZYgBRHFXVVyH27c8LZtyOL
ARBzH9ItLezhhkXFbsy+f52OfAtRo8y9w6UB2QTHy/Nkj0N/++uvAHGPi8qjF6LIgXYbGA5oVvsg
tb79EmB2N5AXE2Wu6uGUduKxLhF+9Z2eCkiqlg9LPcsCFdDjUnc3PRDRvcLRy5Jm3Bva2wxh3nov
1zwbYDqdizgdj0tc/4C5z6GsNO1yBlV3HOw+eEbS1oU7ohPty/pJ9XGHYz7od0FEizitcztG2xFF
gxBycYKGx7iJbnvg1qIV0UfEWUlvrygAjBF4qWLwRda3CmodzGRqAmAYhc0maxEiXoHniZYs8GGI
2Odb7ZdfIIe1SUP2gJLei/XZKZkSYL9FeabR/CTDBUaDmGWoyj2Ven72xuXZmfqn0ofwms9PBKdr
AavrDYSSayB9h8PEAOdbSPpYzV7BKryj0tl2TbQTwXJAI+UGWL34NCbJS+uRrQXCNJ8rVKXsqBCG
0PbBrdkZ8n9biCPvxjg5Mj8pomUu0J36OpfDQ62ib81QXs1dtYe3+H0j0lxPjcQmH5+Zi+DQl0+Y
lUcxAUIL2tMWAlk7IOGPjISQz7fX4F6fa8irGg+/TCoFTVf9NAG71rVAciNBA9CC7MKavHS4X1FP
Zbgkp1cRiEec0ylEmOxubuZjmTphjt1ZEFF+4knlZ5Ck2th6zLsmvq9970vY1fms2WebiqNmqzqe
06HnvYzbOBnyuo+ytuwOQnrF1KfPfAkPlcUx0g5nz7RPc9WssfG+m+ZtU07f2JxOmfbFvd/MDxSV
6IHB3WN0v5Io3idjivgVL3ai9mYc6WNduUcWDBTN9TG3wTTjekjE2uLlyGVa/hw1BPjSFiWICGFa
Hjv1AwLKT7MahwIVuSGnDlYRGknunSYoL8zqRvn8sdIG7rTDMmZNKekLh3XgVjruVdkCyOTxU8T0
RgADieEcVpSkuQpsfFxSO2UlwzuGP4jdrMA1Wyc7Ig0cIjo0RKi9MmHj59of74j21ZkvBJGvas9+
Mp6QEN+skk1FZFiyJXVwbKP+hPT0mFrsM23idtunos3cycY7LcFrILC43desMzed6K+mttvBLBO+
J0E7qcyZ2z1c0baxHhH0+dYcAkk+BaiOHYJBkztUaX60dAJgWpEnRdVXCJtBRJEYmzuMqYPGbts0
onlWqXqMWMnyxURLMWIunNjucB6o1eslzACDzTkTV4SjZVp2N5jXggugbGtIt+WRXabMM5AVHsQS
5Y1E3AcEMIBMRm4C2lzHY7mnwnqfzQJ4gDH6MYUXGX5cFgxg1aekx2U4oMx2Bb2gEloc8IAOe0UL
qubEz1ylT+My/Ci98Aim/IDqi6g3AyDnWSyD67RO7+dRP5ER2igwiK/GGuYZpd/C5gG1sh67PRNl
8CWQznAkQ70HoGVGTSIELSS97luzAcTnEaiUDfXcGAA2SyAs48DoPrxxoukcLtXz2HmZdoed9Ja9
y8JdXyKSHsM+A4L3yQpzbrR7U6bh1sNKkaKB+IQCipdsPKKLCTUKMizbPnFzbrobbZrvjLubWjj7
hga3CyjaMgHA1lRh5lK6dVKxG/4vSee1JCeSheEnIgJvbjHl2lS1VUs3RKslkUBik8Q9/X49ezMx
uzFSV9GQnPPb0Pqp909LWD80yZEXsgbd8eg20hA/1GjOx2kJ8PQ4rAfLiLS8JfqmW8a+5wsXfLhy
yHRAGVnj//UNSrxY+HvzIC2cgmVV7ufcax2V+Sg3PoMWSXA+FkuCOrclyrj0njVGXyBhLnrE2VjY
/Z1lzO3TMJU9GtlyPW7RXgML1+8uuyE3/1a/RzjR416ta9LadvVqRfVwA0T+MxnWGS44B0axUm8x
/uGi8gAF59VLfaeclvNe53m2jNMtwJSWWKtj/lt3QJKLmDRIZy4B4tbQfOhqNoUQh31XYsnwim+5
s9j3h7403zx7tp5Ns1J5jFH5De+ZzirlwrfJxb61lSWjxOZL3hHyyzjrBNPvgr7qS1X124ORm0EZ
y6LOkxZ3Q1qE03UBTzkOUp39qLxDIe4mxpRTBhgif9pztqtt8R/KeR6yRRo0boS3abHdJGc9Simh
VInIeb8Xurq0heXGzAIW6AejrajH90k5H8O6yngaySfxAmVTNzYYFyccHtW6PG3zdO+SbqTjIJi6
L3ub/jjNtByt3CfdbjBAgxtsGUZs4U//GZlzl6xBK43fUrhhE28TIOiMUiveuuGnufT9BaXSbsUi
ZD1/bqy9BOpoZHkFq3L/WrAOB2WpQWTV4Fpo1H3qc4HCxYCpyp0qJ1X7pjvkCo58t8v8OrI0GGeO
VjGDxkRWkyoZ4tOc23wtkyJ311+lcL90YXrNKQoW65HiMX1YQ/LbAqPJD4UBYJFWsxLqUJorGv66
7sUD+IkfS/6JZcV52vplPKACYe/CEdOR/UivbdbNOyCqJL/rStEWjt9BDo+Ntoo8HUJDpRWyCEDz
LvytdBNk9Sz757Vv8nNRVvdezjDjmOsj5celcZ49Z/4ulMJkMzNfvE5GMV5GW+4aqVDZPKHZ4Eau
rHQFt0pDREL33IzEQ47rwVXitmGWO4ZG9z6DbK+hQxvfbuepbbZlVoFSJvPWH0Nh1ElXGssP4Y3P
VqS7RCwcgOW8+E/D0MhEzUH0YUzCAeAqc/dfC9L6SoqZu2UIDRN3ra6NnSdRFWRuTwXgSJBQ0g3h
+9D1Vkyj9JYEY9snw7hWp8huAyDYqZMvjCKSzJQ9PIvFk89R04o3c9Pb9hp1bjHHSITPXmCuD0s5
uAjtxZCwiOYHu3GLLALpOrZVVKeeM1KcaufrrbIW71jv0XJyI11PJ8/dnCPrw1ABB84c6JZblnhm
8vxEIvmQ5RMY6VrM92SzLh/wYn667voFLnG/Gycs/Z2Z5+AjdRS+cu5fx2AZLmTJkYbdMeAlI3FI
7oERm/yQDrzPMe9qr//k0vxcRfRYafsA90VOVH+s9vVoFYoYVkJgD4OuC+L0rDE4lbCbf2dPtPdU
bB2qoO2B1z1zPY8EUx4L7svvt+e8uwfHnuXdanOItkZdxDuM2B0c0RALlfPrquYudZd5P6PWfMpr
X3HlkQsNgdffumA7EiSlnlrUEcveWKdgjrKulP0ZbsSMFxLp7/SyP/CEbElk6TEzhmWK1Vh/8vZv
TtokYEIM4aHs6s+p4JeDttRLB3u5KbLFRGh9UwNBXCz6b+F7z75tKFaX8WK31f1iL0sC6n1D3vQ1
VNGe4lCJN7CZdPamIoaO2eCYLNLgqnR0gH5xA7JkF8uD2Y4yrpboUhmAyYaYCAQMb0VtJOWu6pNL
dh1qz/W4uuWcrQWUHqQGb8NyPBXYKmJD7/tbaOVvbuHbCbSdjsd2eZV5O2SO1/HebWVrwT8wQ1gg
DbFS2v61MITV8fdESeLhfur8AoKwKq0l6wcXE08ZeeVNL3CuCv8N0wBWn9oLb6PMnYeABC00VJ75
AVw5XXKFaaxtgri3I5lN5BkiwuwICQELbvFaGuuAjnP0AjrqtzaO3GFLVBucFpyAidSIycdRiLmI
IZL+lJWSRwO44jq1zpOU7vpYt6HzYi4kmgxreOuVbA5e47a//EU9zCu5olskjotj7E9Dy6RaePXb
EFXvk1dupHRUGszUvQY5qo/WGohrc7ZLMYL/Fsv4K/QnlTXmFBGNEwbq2ult/tfWQ59ysvysqjm4
VCGqbGXOH22dsyzsdXnfFDxHuTlsJw884DCMJB7kipF1QYacKruscCF14aFx9B43c3HbcmxzAGKP
ndnJP6pv1ieSjoLUCvrM+Q9tyLvz7g3HmjOPKRsaupkObWW870QDdfPI5e4PRaQTv9goWWpVmFSL
1T+Xak9ozcmUuU4NYYdiOtL9GP6e0DCAYuLy7vBJg95s/lnIuSpTj7demUgqz14cZ5YvKF+Wdx9R
SH8swOH1jaLPro6JxSXaD8NctreM83oDK/RdXuZmykEPYcrL0l6w8y5VRhbxkfm6P+1O+QSPGYtO
XQnOva5jldXobrQLVw2scyRcHyN6AKUyqujfWIe9jqd2+uEuxpwsa5AA45l345obh80q+6TqeiPR
WyEPqkI4Z3d9G4vdzgi6ash2NcqTD1/E0fI5W6qKa9N+6Gz3ziLXHmTpCyrDzTgQs7IgAC30eV8v
gJMx6hgEeMuwx2Idbzg57rTiDujm6kW23b0D7dmE9h5HHaL50WsTu4dPC4rxcZjs8ba60R0i/vrZ
lQo7QsvskAfyPA/LTVLOGn+vXgNUxBDrGtNS05s/ym3ilCyc8zqb39kf+NRG2/4cpP3mGbn3DPPO
QOVOy8/A2sgUKklBnVpC8KqlwSxje1CauN0NEcYQFO65LPdXY4u6p6gQDPpkVmRki3TxtLX5gcfn
jFW1S0oCIA9OBSRAkfoAGbuaKTijhRuTra2iDc7sGBejuYUq8qp7LLlNpj1m7EU/8OKzY+5JBAYt
plPbp9HMhhSPo9J+KlT0nBtc9iH4N9qEegRV9BSsfpGVg8cs1OkCIykrutc+Yl+2jzIk7FiaS7K1
003s0Z3nd825ZLYhOZGFiJyE/SL7csvQnlVozTgp/HGK/jqlcWuYxPXuoWm02k9H+QS7VeOt7sAG
5uB94hXMSuGcRyjps1TOxWqhlyynCHl4x/dhw+RHm0X+7IbVrYZnepiLJgREXrCMLvp+NrR3xLQJ
LQ+Maic62oO7YRnBu0V/ob6qjt2t33krbypRYyvx79vbKZ+LF9gNI3YncHiGkEPe+1NxMCvjqRy9
szbm5gNLQYGPpJuTzXD4vm2ejgIms1/KeDLnl2kY0VYU6lFKFb7OXgVLXu9Fii6DWlFpWrwb9o7f
sHpflV5POtT+hWwXdipFPsCIOSYRbX6yu/K3u7frn25xceWRsXpZ6/23iW37EnUbqrfq5zC4wEBB
/7NxRnJC+zabCt84k3YrMwTRKm3q/hXVzd+8JDxm54zN2sb59Mq6TfqQQpMVjlyJJcjCCkXDqoZk
78uLUIMd22txk2VbJWHNr2kyjAOheY8BdvDkG3mw3fklXPWVK1SmM3Eb66xPSsP3CM+/c/AJJ14+
1MeB4xjg+VrNOZl2Qx9dAWp/YYIgU8IN3zZt/YNv1KhnuzPRQjdhze4JSxn2Ss8/sv8aWanHATbM
b5OVMInjssjbhs87LeQenqJG8J4qIUIdc/jdK1DzaYIwZ9R/VK57A6kekravr4qUvbgiByb2DO+3
hynhQwYublR/p3W1R0s4OyFxY7xwLG3etc18rKXQsWACvIjFav9I2drHiT8yk3KpbR7OYgnuOx7V
B9mvL7UAax9Ctnat+kd7dfkklCulwu7fhsF826LgVjQrLTadwwex1zT3jDFxXPuVlP+r7nmgDVM+
QXv/8iZmocir7nqHLprFwUw76vLOWqfVoUtBjjww327S1bp6ff2nwJidlp6RitrpuXsYEZvBRHxU
0gVGNuQab+P3mhN6RrIts8t8TprIzhtlG9FMu/x/scy3e7X1b2KQL3uAToLei1c1yx+dK05cRVIF
PP5lk7e1J5Dbk+doYMNl9wBOHNc63dBzcI9Eazo4ukmA0eA4JiPzhv5lXsY3uQHzGGp4qkoc8l0/
3lVD8eCYy0lX83jCcdPFwtS3PLfuIjt8CCOFsF328ai8dxeNUYJZuUkqs/nRmh5Iq7xWu3gLXOir
vpwPbred11x+uuH6VlXm0Y8QZZVO80ErTPVuol+Pl9k8CC7MPWyBAtKjEdbnrR0XU0UgdouoA5iR
37hbnU3P/RrWvkrEVB2cicZlHfBz549vPbuqalaMpjLp2MMTjE8+MWwXDA1EafWO0OZXn2ymTSu0
NEWBGGr9nMfutBlE6amq7w6LjGb+J+Bs15svcy/eB7H/5eF279xOVikslMyKfMhq1eUgZOFTLeeX
gDs3suCal8CaD+E8nSxdXf2VidLAWRx7q8EeCKfA/AWfz2J/EGN5YzEs2YgwS4ZGeNvcZgBiwtYB
Y5o13/maUWUv8eDILl04gsQKCx+OhpM5fjNkmxFyO7XVpyzoimyt+ciae+ht9BBNSyJIu863wSe3
VyrvEQjheQm9jyFCyyfJPuHpSgnkT3e/OcgVfK8r+YNVBERHDBSjM86kTtYMj+44/vLW8UuKyDuy
YdE0RQtE4u4FkIx0iAJNRetNl4WjGIvFivttNG8hq3fs5B5LW55fN0/eb+ZMHHf98O3JJlZT4102
1/A58La3ZV1QWkv9syFtA57MOZp+fkHTV8Xmzouwsxjoc03gXxOKR7GTqlpp/zPUFNJ3ih9LT1We
hXp5+nZBxRPRP7EnhylBr3Cpo+Xd7IrXTrG0RkNzj6nou0SrfqU3NeeGaE+y8cdUV7mXwL4Ciy4P
hTk89kv42OcORUWGkwpZSkR589ekOAKEli+iNY/47jkvyQyxu2E+L+6On14xQwk44JkQZcJfVZvu
nfk+ubzVRYguv7LLKVm2Aajclum8lEFshLWRFj0bBTJDhy2YGA4QGjNSp9VAa4IK5MneuzWTMEgP
ptO+bMNC0olbhKfCYiFwynbnUtlelofru2G0SVWvn1G5oxBT+Xo1B9Azt2s41ZxbQVFRvGFhf1Yu
r7u4tolI39b8z0z4Z2wPe/N7bSzjIZhIM9NmlFkLXgMsNqCg7fZs5TtYdqTvujHyUSzRUboqM7oT
nXSObW/0yTKWV1WZYGS5B/hYcthsgX5VOXiClNpATNhbB2M0Ekje/ppzy8Zu6fvppoKZuTNE36dI
GXxHLqte/bxTt43G19tiWF3Wj61e73MfHYVl1dph2NJEPk1BLe4Kkzcmx+dxAhVlOZ8PZVRyADHL
dcNvz9dUlkP63Tsiig5j57gxvOvepME8jvfbKJ7L1dyToXE/ZRVup5nK4BNzH7u++dGu+ZcyOv88
eN7bPqA6RZY1xFYo/9RNURI4AOpU+8vPvUb+sQv/Rnbmllq2fkfb8KOM/DmumCIQNX0/NxR+ZPBm
f5qitzJLD9feZyJxdrghp3eLo2WsQTqpFTxws3/JwjJ4ZPn6/jSdFrE+j0bpnIlTtDPfsf9GtVUl
s22xZgt5Z8w7h3iI9spELhIH1vBjEDWTX9BlZhHeIYbfL71RvLks8gdEiFi0KReHLpzItGBs1/Za
HYf/dC6AYypHhZwHDquE8dDucjnsZG4k7oxARkbWuRH8puqAE5Kw/UwD66DZY6gbfTNMtemiIgy8
31rkjy7RfAmobJAinPIeJ2vqH0wvWrgw2xgrT3DNrEsfDuLRAAtLnWIE5nZwkRGW0NZ2EngjLwjH
CBIKaBSSjZ7InaV98ynh4PSV0qhSPpusSaIYFKBrMXSJ75eQPNZk2c2RkuSmzUaFWBmDzDeb5LOb
kxuDteiisGgkhTUg/fqGsYWlWFvr/jTY/SOSfmIecr/L8Nyh5JOQH5Pv3IYe2opT5zy3waEXTOHO
nO+HqA2HCNOk1xycnkEIe3A8W+y3AVthqo0ts5vlAgf5Yzb8302vuV2Dbkj6LnqzB4KnwujFAEKX
xRsgxDXSjXzcUNumeosGQgRKYo4i90TviIkwy2CWFW73/WVq+vjsnVmwsnIQKMOO6Tg/T1EPpNH8
9PLoCB4O5uTJh5Z2sViWgRcHxnRudqRq+HhQfS/HsYteR4dlpd7tn8YyvxN39DD7bBY+uxKoxabz
ZON6kY2yFT9yMX/My84uB/6+NqF5sPboLXDUy8J9G/R6S8HfgXCjbG15OgUzZaF+NWIms9Vt3Sxf
gjadEBJWbki+Td69o1jJprk9b1X+oGfza3Xs53G17nuHYluKgpD4blORSGd+bBEZRcGeLqRk6X7s
Yq+rn2WjRvKzkFryif8hn300K6GOMp+f6mWxk9avEXs2q+RHygzP5KnYw7t8RKGG73gEpJ0/HfJ4
sHFYqbOSfDM4sG4r6FM/3xzxq3EGkQDQXIw2ykIsmXyyH5DOr7n6u2xsvSxOtC4k7vhVVBOvrsje
EqMUpy5wP5ZOPHfBAPNWOCnv6Lviu/jdVhe2ypNex1/WvmedIqhkJ0NOTTCv4bMeKqrzpumhxomr
AnFdgQe4a87sLUevL38Fu+ox7W/tWa7BafIspJrrWVjumU5RccSE87KviJ+U3d1NVAocBjRYrJA7
2oyy+ivz4l/vNf9IBrnlnntlKP9Rl/LOovwALNt5L0yJwDTINVIyl9F9N1CuBLW13IeBj5TXY+Jz
7eWtarYnhrAptoV1+E4mihqJNw6o0wy6zj9Uix9yYYB+k9rcr7Zb6gdr2sDYmnn+OeDdvbKxDM9e
0edEUPEwxvVS1gntIRcqUaHnJ6olSqdvUrcywPrXcExbI9Ayk8bk/1PSLt5IRi8O9T6A0tnTlLTa
pGuEUJRk9zonowjtzS73HeEsRdA2nC8JTplezKBPnaaa0xaHU0qWUHuc/d5Mv1f4MhR5kufBV14s
w0vXgpLGWvh54khvAXWyAkJzdy/DPMDXrXonIZTzPI3zwi3pBWWbIJFZk6AAlZGECRGdY/4CLR15
GsUp5N163QOHI6I3rSOD3ZeSQXQNnf5jd6F0zLx8nCjdiXmNKvRpYXUwJ50VwjWfy8L2Umfz73e0
BkghiKRA7OMGKK77sX8pB79CZN7w5LlLbNaIoZ3e+GP3ZZi2fg5br9CqrV7fPYre8plHoiNC6aO5
7nMW2LtAV+t9jWxMj/jVXoNcPOUBk9y4f4FkepnVDUa2uyLgGxegf987kBMUfzTC9tQgDei8CftK
0ux7sLlnsidfVO9dlh4Prtd9H5Nm89k2ItGc0zs2ZkhUKJax0PWlGfsPVnFCd1YFEgAue3Qqbfyu
ds7xqLWHQz84IYjlYJRo6XzS1BBSA/aF6smVGz++mNq7pRYnaRp1ClN1j/thiAtE0ThDByh9vz6J
CYtJxzaY6Cr8MAzjbff7q7kFC90i0HyNJkdtpNXY61aLCxVkwQ4D61YRXT1LPaaezYqxR09MCCnU
io5L4bw0MkIyvc5pYbQ/ilZ9DXXDvNbBDQb3ze7GeeFViYVvVbrTTXfazgLigA5K6kzSnpKAvOP4
rvwxDj24TgbRu6rH5uEUW5DYYcPr3B0vu7FkYm8P1pQT32HD+fZ7tB/UoM9b6DQZv/ML3TDDeexA
yKvceBzn6mK4zo+mRSmqjMg8lKq47Y6eH4yt+jmW01u3BNt5UmEOIFEVidDeFvdYmokuOkRSdAlR
TmuiW8JD6VI9UHUZZN53FK6g1Z0oIQQHtBTcmZb+QGnObcZf08U5Xy8NLZJxF5fWsTavgrtqMg69
bskw2or8xQoD4mzH/QM1jU4Yum+VtA5L7efIetz1j6mNH5vSfGLtoSGFZyFjjkQ+9ilx5Gpgfw3D
71Z5868YnenFnVssDS1xVEZt73DyyEO2leGexq7E7Js7r2KrchojSrZ6v5WicJ5t3ABTXCuPNw38
dTKitEqE2KLvI+5tGcW9t39PIIrBuwvfVfPtqh/ZV+uohkYfeCsOQBiQTpumAKM8y07YqL2Gi2/s
/nkrmVJWs3ll7X2qG79Jy0jaR7VB2AWtZ1gJ4iJdJaNuJdu9EvkI8kuxUOJT+sB/qF17jgXfqbjj
d79Hh7IPkDTnyDfbn5aEAYyXwdo2wu2CAmCVLFPvTopvoMvUtU4dxO4Yg+pmtHGBml79sPkdP6Td
V1wzRvGdVjVos3xdbbDJbK1xoVwg+mkksLx2SsqZohEeFwd6vMYJJVKGoO0zsIOty6bO6v2M6D1Z
ZljdK+6DzdfZHpJzcZ0JJPs7ayYaY+g5tIeJv/S+9IJNZYHHSIfZpuZRJCpQeWxQVfWXqKuqfcdD
jyqzYW43aZMvtf7bkGzLDYAY7LRZ7j7+ILcqIXxOvoOLct0LPX3/s/jPLu1s9Qb0jI0zbgfLcE5r
ExldAuz3x9UOnWJOxTzeKZjffO6a5n4V4Txe4IRQGJGzHP0sxpbPtfrzzl+KzP33YE3V9rXY8xx+
rehO3sWSm2Xm8gzwsciQOO0Fo+nzvFidm9p7Uz841kx6n1XJ7rjistgeTB1JNw0Z0tujvxTOkCEG
xgaCEAu1RsiWVCfWiIHnxbPm6WjngR4PsxZhdeKdSWxYv5tLfqhHfwtuuH4jGlJ3M9Q/mfXKLlFI
O7skl40ZxksULsZHpcrejOnaY20V9UTUcUOZEqyg2juHmRk6OC0R12cukjHKWuCBmclGh363TaLm
z9VivbpBHpUZ3g5rP86yNciJm5UuH3o/MMQ50otCNoQDsPkDHCPWowCWQWBU+ZrBViy6dwBi63bO
L7DqdUVy5TKMVw/vVPOiDN9npIIqXp+6BlL6olwE96kccP5eCjcv7YclwCIHLALXgcMX2XU9OoaZ
GJu5etlqLfMXAFa7MGiFvfkg5oBZ3jRrAlAl8Yvms+Vv3sdUjMuWOYNGrOAouN8nm0jJFh1dtRzC
wh/hQoWyUFIMlp3qb9noxdRKjEhh5EbrnaX7TsehS88fFg82DPtqIWafn31JJO1JFSW/GZhiHkbd
h11wH7DEnQlr5fDjUtIOaKz9NqcG4rcQeguj/7Vsmdjvazvw+btGCjI6k/aas2f4XfC4+5LXBwc6
uujI6ublVO8K5ag5E/MHn4kQIC67nIMDBaF4cesdBMas/f6tHQvhwZbJvXsYzD68q5D2/DG2XvPG
9IruBKew3CPWf6hsuMeY9x+Ck9mYp6embxTB5mvbQyV62/S2G53LkFCjZQPlM9DyF2rHhQFsfZl7
0nJnKy+qQ6NaCQP6zViGKzmwpQR0jlcxQcsijWgZg7yiKmfuRav5jVjE+l1WvFJiZ/5PiclEZaSu
M3nue+/N5nhgP4v6B7uuyhWfDd0EqPS5OreGo+wbgez/fXehtse2ROKdLHSvTccKLa9zDpVv/zA8
TAxxuQfYO8SyotEpVKirM4JS1vbKbiSivmqavVMflpgatG+sz54vXmuS9sJ0tbGWLbGdL3Z/af1m
+Vfwc+vHFrAEpE1ItpXR7eacZRimCmOm+6pAOQZEWrU3ZXa/GTu+iHIEr/Bc8RWsQ+jHbUVgqKYY
+7OpZX9b50jdPNcA0BF2BSEHfAW8tBbbW1CtPMqRqif7ulZ8nASOS569igaitKpoAutsG7n5uGpp
P8yo/E6ubPDo7L4fYILzmunCwFBDxiiTw9Nci/qixVgvDGoO2i1GZkMlSOShXt3S5vqiHUGubiGp
wuLwn+DdL9Hhb42FREG1ObTH+K1n3yjIScGjhkdszRyRsCpv06QwvDi28jPVDfVwKjfKgpOIYCFk
tuFkvHr4hYq0chznlDuNuJ/Ae2+difvJZTkIEgv9wXCYgsZ6tbdIz3xYs8ShYsizypftRYvOugFk
gJX3A0BlMpptQ2pi2RfnznJ4NGcAQBd8CoTt6OuWk42WovmKJqv7QGfLEQKepGqwCpfJkphpMaX7
UnA+sj3lfUKykPMX44kjUmcs3WQqa2tOq3wzIoAJlNy6hMkD7WnHQ08u3P1Y7uEUR8TlnhvLnz98
anZYej2L99C4git3XccLtwv5Pa2dv/wa/a5qEt9two4dxPOW2FWWIrTcN38jcWLm740O5MIVxRVp
DX/M5ZTA6LKaHTrMSEYiHghn+tcgOU6iEld5ki/fWa9hVYZuXOzAmRnHyzoeyhbnWLxhraSUT0cE
RPYtc8jFDBsD9QhPQ1wLZXzKvZp/KlqaUz9c1hsu5zBMme/lO2yh3DICXBF6mgZKUSjewn2stc8Z
bpmrm6e96sJ/puqnxznCLcbo2yOHUrw4HWubWvwUTfhz7tb+FfWTfigDbMvjwI2QYE7gXmqItP2W
byj/RbU+Wk+0fzj43C38zPfS/UBcx3/b2kwQt5AtS6QmBzukC+myz9HYd+gQVCBfc6Hu3UmqKWMD
Z05X0/raTpv4iNQAxmUGDXmvfF/ZfirTbp9WwzR/ewQl3stZN79L3xoA6zwc29T9sURNew/mQx3v
M8QJQjvT6J0UUZPZxXXvzmelR/9f2fcMUpvJVEIgjX0Ae5PvqFKJsqzJB+U3s6PKaczZJGjWWr0X
LQdlnFxYlkewF3Jnl37gGzlieWbLfZ2kZ3NYuQsa5snbqldKEdq/epafmnj4zAd/20lQfmbgL242
b6OnEMqwvqsoMLnj0I1wcIsIM+7oj8kAKYq4hLBJJxjEbRCdvne6jqonkp8DNFTG9LiXUqM0F5b4
KosoRzLiqu6N+BXWyh1ZD50Wfo0JeA55r1j7+IRCIvzD1y6eXCdHWzQVnXHv9cp8I66t/OoQmxg4
6nQUHmYYYRi+wJvcFI+vJoAXxJxpwCgPogDRRUlocmtX0uWVZjvfvlw5bj4ZtpgkHisWijHbkUCv
RwmowQP1n19iD/Wsj47DaO5ajXWzfUoEcYPV3PfWurU+2lC64smpgW3YVEQBuTG13j+4eeNqFbIC
zzexMf//z81lBG+LF2RIEVLsdwi7ol+6nKwvc8eNlgLK9c9C6GjEG++MQCfIjc61YXJmlLQoc4q2
DrdxjkD06OQOShsVoOVX1cDLp+MNjdzI4z8zv58nWbQdUkwbh69tQuwvCvdvjNQRyRWxXjEZvQzc
QhWavx2EAMF7R31E0lZV/XtET5N6Fv3m5uBz6s4uuWexAA67tIMRMrUi1vpat9lRh0l7sk0a7AJ/
WSxyqjvaPaWrfDuYRVCnFekNCWMDLGCwAzTGq0lAWEwMDpeyZ2YeQEfb6thE9qxihS+3zbBkyt9L
y85OSo7AUrTlKjhY3WZMWQTU/Q+Nsu3H1LT570TqNxxllhwW3LqBS2eJHYj1RZHrBnvnkKAEwoM9
hEDP2f4z/XexpmkX+zsYinznAfbQIbKKFDHp0iuQa44fq90tzbuT+dkfQ5JuS8kVmSwgLf41zB+Q
iRupuYRl0kbRehvNcquqGEk0BgQ+G1EDddNhKWuqoo3e/JAIMpzm7ovdwZmuevXehU9QTUx+amPG
Fbvch2utLZ5GN0S05E/iSah1f0RcZT8t/+PuapZTV5L0q2jX3RHjc5EAAZuOMBj/4+NjsO/03TgK
0BVlhAQlib+JiZjNPMSsZ3UXs5vl7M6bzJPMVxJyqyQZsJUxPn3cfTsuNp0qVWVlZWZ9+eXWtMVZ
JXAlWB2Fo/ybCYjscxv0t4sa2riBj7stNpPJt0bY0qvX1WC2PQ8XSG04uC56mrQaqCjg4hH9C3FH
2FxMx/p2YeM0BoAaeV2zh8w/PHZeAVwVBWPCwP/bRJXuAjX1zrkLXgVkyCpLqIuL/sRzoHYR27U9
D5eBaJDghQ/6bCOu56LG73DBOdJB+hF2KjZ4obv2EoQbT+ibuDFB2L3AgoLFB+fIVARG7bLSmpyI
bnz6r3gImDWqMbG1OLDtZ/PaZn2/DSeTeaf5LKDhS2RYljc1G1rabq3riCgbUclbSx41Pdc/8avn
M2iKaIN1AMnlSADy39gRHgpzgTZ48fz1vbmw4XJVQTMFbHpYxyEFKm38prZGYw8QP7Sgl6id1yud
telNToIOIFmV4VTqCgD2qG6sV9AMIjC3L0bPRF/waS/YNNfP51s0072ph0HLRJXMEhM0fV5ACCo+
cUCtgs16elkVzqLVBXlIHYiMbYjI2AhWy+nlfLLG92MrgKuYZ/O6CTYBGwHSdAG6AFGbotQzMmCo
MGhs6shBLXmz8xysAJYLJ7VnJEccbuBhQMcCC+N5eCS61k3RraSxxcVN2Gm6oVerXAK+CSg9oAon
AfBnK+TTptfb+hSxBKiC4UI5SHFtah0U/iKn32lGDqEP41N5nAXb6fwGyYHq7B7QtNYLGoMAjNhB
aawxPbfBi9O6bE3MAJSapoRCrrBRL7bPLozXZot9AZCzM306mXE0GUPG18Q9LoA90GpANK2WwHna
XgPGAXKQZWA20NUJjlR7s3jeVjruBHFVh5scK4nWFI57O9+s9ZfL0MGz2+Jk6k7OTk488St0yEQ6
01vX7e7aWYfIST0LAFDApgfYuVFr2f3AB20yMMmBfT0HnTWqIkBghxJrPkUhx8JAWyVcFAES3d5u
kSu5mOgcZehtYAKN4LGOCKTZhVuE+sFwYQIkBb4BaM5LY+k8xWsokH73zx3fnoaXS3daqbcX+LbX
QbzaGuFuclm9QA4I18GVqu/fG7zuhLAqTTTKqkwqFeBXwjVqgpzJc715/lJt1c9WaOEw/4Z44blx
Ya55BXUJq9lsVDWR2oTN32xmHQOdxJtI+gWVge2K2qK/BjDn+RqRPdSvJta4fQEeavrkV1tQeY7M
i3s2a0yfr3B2rYyvgFg8O4gTJyDnQFoRPfDgXaOEvxWu3dalv9arv8HLb/7zdPHcfWmeAD7FUVkj
gbwntv1wMofurWz3yebGGkeIc7dc1VDjUUXYg1QEmN5n9oP9ggtsFJkFACoFvxui9TdUDsIi1us4
rM+DyvrXqGJvxxGl0B+N3uKoGngz/DdLO6VQVb1JTqV868LyJAGUnxUlR5N++m50kpfqEINV6qvd
LL9VzLW1I7iK6JwG3se+lNBFyRHlBR3HidVChbRCiRUJiui49glwGFi7wjFYs+r6F/R3RK012jxG
P6jvdDzX3v1Zr3zB1T441ZqIm+UPCLDwvNQE5Uee5wH72Hf2vYAVLYtkBZN9ZkrNgGl8qTeqIP8C
Fj76AcdbagbQ8esLbqp1WTf9+vcfawp0yVhWag6M6heUlaJaWHLip19er2B2QH8m//OjrbxRK6v8
1RZeDu3sUAUVLy3qhtNv32p9qYBFBFQHyJ3Kn/iBP5D2N8tOQQ3aLUkTQQiivLvxBf0iQWcOms/d
z/HLf8T8vFrRDuL0cWQ/ueWnaAQPfiGxnnkBO7uxowxs6q+8fNFXByAZjIXHNkR+/usozTkYWbfU
HyXVYuqj8t341En9NTGN6Wft5iM/0sJ3SH55yS3BxGiy6Ua2bvdWMddhh7lsDN6/+MGJGfz7MHIs
iq/WYZ/UCzBGug5zx2nBknm1rOCetUa8n8iRw41MVlmxfcbdQLvHPAlLw7C1Hl+EFjZw+klgE0k+
yqX+2Mw8ujywxlo/YIHlJ+IiBZM2qOx7dCBAMEc7nVmCj5RlNRpo5LTnCRjMUUvbYYIPhxZTpgY5
V5x7TdBDvvkGsfwiBX51AvJqrToA7/97Sq2RTgCvSLIl0ptqz6bMbeD0+Hf7P/2rrtxgiflRnpX8
Jfnlvt3TZhMBhUwmM9Jy2NQ3p/bYldvMRajoXB0eT1mpF2zLoM6CzxNZ0Xgr+3TtyAFfiYyWSZ6V
suO98gWznERONFadYHIx1oUiVPZOKDvWa0+MM1MgW8KXFYuqScaDRE40BVUCsbfWkLmqydSlT112
uF+B2UmkRIM1CSzlN4RKQpHaItCCPgvHXDsVbMhV41uBN1x2HvqgaFalGgSbbHcgyTFr3RkXuXNJ
UmeVHfqvoEfW2sydJqLkOuIiKvn48fP0b9bMUrTDkL0Zyo73ztOgdH/ytawPA7768tIvPIjV+uFw
zH0YzpGyFWsGgMrlnzEI3aF25cvxKyZfr+AYBLV6+SecDkOtF/qKRu6kE8zRvzx0+92Hp+7Zv2pS
eSyBCcvqP26nKmgijgq/JnoMN2vg3Dz0WkWH9f+P/6HjOr68/7HHV/mkAOLUgdVX7RLBWXLqjj0h
FN0CB1vZbX0ayv2mSJXdcsqKbVuOzcNZIiiybQQbDPWgmNgoHLm0xNayvSV3lcFL8kGCwbOMW2gc
3EZQQ+Qt9/qw4M1EpKAMV7YcKTvcM8udMaGcIxQG/0pYWVNvEihc1w+8zOZo7AuSjnSMO1trNFHn
Vqbbys4tsBvZSZBUf6XFMuFZRWcREirlhSNGGFmJHLn1ZCKr7JAv+BBhdMZDlK03SwtGewvXtzaJ
JDlg2fWntFxLwGFRxVLMA/I46uzKFg9lB9sRHm4NFNOApHh5uZehC5ujTAKaiJaXezXKGQddtlcq
Ow9XAXPU0eoEs3BtiYyCAbtcfrDXcFl7bKM621Hvk7LTcMvQ50/VhhrB7N5ytCbPuia67LtSdsB9
x1uyaXbIBHN8y2HXA8uFv5tJ/9QIzPttuLZmQw8M0MkUSOuD/pHJx49HYT1w4GBOEkGRXNndtuxM
9zyXZdK9dYIt0pO2PRldNFjZ7q3sYO+sYGKJfMTVIPCH7zyxYqqtoDiaccGeSdLrFKHhPXoehTZT
s2wU6f8HD6ecuvFwlVp+6eSOtrKCdQIF7kdWU3BXubMwKKKO/jyTIwbXJsFMLBkCOjFOJMndYcgO
jGV3R39ljdXDw6BIkfZXPNjGuy4ZYzxkgg39OJVpeMW5NCjOj13K7Ya79thTw8Yagc49wbkaQe86
aKemzIkksy67jLDIOKAsW6gKTRHV9C2RTZs2CE5rJMEszfsdzouSJwRcniKXDsMcTCB7ZI2zkZ7e
Min8uRtQcC+V2W610CeuSeDYfv93af6LQjMAGQBXQOcEMPki51mtHX7cJ6bWQEtf+mbvB8ysuQhA
R3IvJ9tWWjaQ8Ccf3/LXPm8l4kvm5I7zx75ktRy+zdj2QxN7OO0FlqCAaQ/ZNSMIxbuO1mfOkiEv
mgxTqkOD4MC4CHHpM2OOomfYUqUPi0vPHYeC+YkkOWBcESQf39Lfw9N8hwkWzA6VEet78Q1Hptbu
gYeZqWIP52c+b8OhCwuO3mM2HJAJLg7/HKJBtXveCMiOA9/5EWBLp79n8S2NvOu0e+UjV/600Nzq
8mzJbIR3yvUzAQv6pJaT2EX/nrliuuLLpVLDjB2ZIuAQ+szo5QYc3bswJzMPACSVnIi+bKBbBHaq
AniQMzPvW7avcieoIzarTXQfMtBnGzBP9Kcx85CB9z3jHiAEO+s2mmatXke3PPwDzKTeqNT3hXWw
rUfBtqAzLKOIZhO0Z0azhZjG0PWmWd0LUjj2QW3kVvioAODWQKtk3NKiLAnvhwoM8KhmtSr8e7vm
Yx/Xs3xv7gVspi4VrobrLVRv1M2K3mhUQXeeU+GPPIyBZ8YaJsOOzt9qFR2foQ4NaEMLrcQkrv3N
IOvYt3oF2WlvJJWaNeDtqpjFKqL+ioEm6dWDj/28U0ra5mPOqNSS/COcQY4NlKXiKxD4eaeujaRc
sphSxXJGMjVNR+7+thf4K3g2abE6hVwkzZSo2iDIzqJxbeiOeXqsVQKxnQlTsloUmZwHax4OHZg7
5BeQ/NXQbtdWQvXavm155OKdWTNvBFwWHnP4eQQa2EENlEDtbnoBDiNrDjvtaLXoCQ8mMDaPUrXr
BInFV8xz5BK6r3OkPGffUXPkMnTY3NKeLDFWPK+9h/ORks9eOK5lAkXjTYK4rmtv5kF6Gsx9nsSR
g+0uEC16sHuOdhEipFBsimyn9+bhd+wDwAomVLEUacBuAK7cuWquGwS7c4Btf8HA5aBMRDPnfb7f
aF+woboJmwTLdzHJHAN5H/wDI80pAgoCymtC5/t/B5Y2/tPV0uNC2XWoDi8v/sZyN8qiFQRm75+L
Wz7MegXgUis/2ls4uuAzTQRFqZQagZZhvJlZqBEctj0UFdnMR5ZGHTDBsgGE4AWBqg57vd8j7Q4u
hdlKscF6nWB+ITYjlGAX93CQjrIX4yRzG8L6crVKRDcJ9nKPScnZiFqnOOZ63lbaXxRsKbpGgd+7
43DxFakUR0YkVT0vdAr8Xnwen7S577NQGXU+GfJ+w/bw/Y8Q5AWKW4hy7+Q5H0/mPiAyUUsQwdFQ
Xmzf2owmluNYisdpUADNdnmnXA7SoECb9eX1qoqdMCjQZn1Z3ci0W8vLXGnrBF5QH8CMbH6Polqr
H2YKoJDqKK8aA0+N0owqwQHd//6fngYiiu9/RJDte/H9v9wRV/O0hmwHbyFJGGw+vl9Q2sEzqTxc
0BLIZe42a6ANigKuRzu3wSkAfsgTTAGI186Zr7hFBgVYDtXRPOPTG3WCSe4iD4ObGMUlMCgO2N9y
MYhBAWr7jc+GbLhSjlaDogAvtqH5/U2BlmtzoQ3gzCkANOTry++R0+HGUtauYRjASKB3K+gNUIgE
HPNB+/R5eVhDRjg/YSL2dxtRLWrpVIQPgak9BbRsyPiLKrhOoEcCZYuqC0gQFqDC0nbY2PInyQhl
mEiB/u5twJuvBnOS5qPsUYb+RtlFI7CxaJXmqru0SjBWpEWH3lhdM4pjrC+4dovSWCUVQZExAPxG
zfhTnIuAdNjajfyf/ulDogBRMoLCZ79C2Z9rZZwbHbwNpTUNktWl0ync3ms2V02DTlGSfbMRNvpw
Z3YGTpny0xDf8qOjlppgBUlbednxiV4gm2BL34BlArTBuSkh2Ne3TL2TAOKx/FwAEMq83BapE8wy
ALi4IMzoMoVnikTVmC/VaFk3Cc46mVjbZPc0xVXEnTVX42S9QbB090CWoeCrCBWrN0nkT3Ouik5R
W3gPAiyQJONOJpPxINC6PrDqbA6zkWyNyLHQCbRjMGE8W4RiUPgWA/bC8zMNdz15hRIROOPIWSVy
Yh+LwBINENBKtzBr5gwKi/S4HVoF00FR/fXErQCoSWU+KEzdV1Tre0vtKgAgYK79oqHlCzoLhbud
mX6cDkZFggXYPfAmBF37BDHkL1ryr7zooY0aRYTdn+Nu39kU2RsApih8nx4fj1ED0WV+kJ60mBHr
bc8KVuQoaNlu1voTPgUQy8Wsvf5rTECSfijglMBjHYyRD6MJolOFYYEEd/733/7Dn7IN0y7EBhdP
GMEl7k5nLFk1xR4CdmhWKW7OBhx4hhPcy6mXUQ2j1apWCIJPJIKnbJqou//LGWfoNxTgrb4BH8OU
nFerUQfZOcFDz7zp2MMEDtgUYSRXodCthsQmEizeDQs5iJbTiqFXgAwHiXbyu49b53t24vCTEQgS
Tnw/TOTFMUr0DII8EOr67ALJBDbols2DScatiafm4MH1eYmlV/6/ssml9CtIDQC/ZvpXXZk6L82v
dyrCIVNWL/nwcaUDepyjHiFK/beZGOLeIhEa+QfJhzJPsEPuqNBACgdMjhZVJYqNpKhbk8AYMBmi
mkIRTREgd9gGdcBFJyaFO9PJaAcFCuDMmyHpr1ZyUTgPidxi2BtF9AYq1yxDLEWJOGqOxiBYDdX7
MYp76ktwGyopep3iML6GHmfWT6dgxusxIa+DsuAFCmCkLNX15Z2v4vWhhXR5W3QPGpvAk3Vuihdi
ULDjxVy8NxytvSJremctuWpBKFz9+Cm34UjNpBgklg/1/nzMxtHwB94QNR7JlEdnAQVtl4wV4/np
QC89v8gYGvlCo/fDPuKJeuJgWQJFsiwXlkDn2CrkUg0U0DF04Ai4P9GeuLB5oZEH7V8ynx8/Th/7
e59AAAhog7wkg1tEJ6LyI++glAfZxURQpFIUrn+fqV6R0SBwxpE4CrQuePdw6x2q25gC8hRrJ1yY
YPL9D8eabdKzgi6syceP60n0Aj2GJ6jsFbjzpchhxi8QnwLan88jNrO/JKOWS1tFfc/BgKXIR97j
ORPSahcVkf1DBAFo9gL7ojjpFNndh9DPpLoNCvdj8P1/AHbZqOnXw3yKn6cXkgngp8QaSArRLNSN
gikIN3O/o71oQZ7RBFMJyPVbpgnej2YT5bgH0wyft+5x5W1ZC6AWpY/SPTU+i+ZW2BLsoF6oUyRn
27jMy9DfUfDStAVDm03lIKFwPXDFpNggijxqx3O8bP0MxfVBd4QYU2XLkO2N5DKWgV+eIyAeTWTx
U6aShgK5ds6c6ZucPASJ14sQQB7l0EPetfyc9JGFxw2Qohr63pLrI+8W5GUs0mqKW6c3KSJYS4TJ
e0s3Sz9sVA/fSTyKMDtYg2KHPAESvkU/GmXhUPydvMBb3u3nHQNFVAk/4aEQt9kBNT2becriUEQe
bXD6ZtPIFAGNNLdeYWBNgTDqeDIb8ecbC/xKrv2XorwERZYgAjLJrgAInaQhLnoOBQNpx/MSn0yJ
XiloSM/5C0+2sLRBFOiVc7Asyh4eSYupiPmOj0QeVre3W9OR5nl3Fso+nTnYHgUb005+hCyTiy3T
T688PRI1OVYWheJgQGJaQTLkOV7en0O7tMCoudPQ6B16ozMkh5zkd8pLgMsnUYq37Prhk+gG16tD
pFwSSdERR1F80pkI4FNwp1MQqOiHA9LDI7+zVlqHOQV0ihQck3c8UyVIUVr+xFzUxKvuBEXu7A41
k6pUij0rJ/g3C5g8tTsf6B4TZfm42t3zYIScZ+HhAoYhggewOS5Z5SvkyQd0GvCAk62dJNiOOKR8
XOoXgwrzBGPvtzBxGvHScnBZ90/aqY9kvY9azfgGQu5YXJcCGNMJ3Ynip4D4qfyiDLwpfFNFUw0K
V2IAqKs6WgqY8iAExXFmsASa+SuWl8c3MudoWa4GWeChKj/NOSfToIDidCRmVN7mJZs2Gag8MupI
PjcaYJqqg3O2AvAPBen4Y7oFJjptup7QvoaAwMFfLHTjGhJ2VEGrpyayYOBeO8wy8omBTwF7W9nA
J/020jbvB8Wkv91N42UIs/5FXG4/4VsWkMj9hG9ZwGD3871lEWHeD/aWBzbubtePHAQTf/0/AAAA
//8=</cx:binary>
              </cx:geoCache>
            </cx:geography>
          </cx:layoutPr>
        </cx:series>
        <cx:series layoutId="regionMap" hidden="1" uniqueId="{CF52877E-82C8-4B39-897C-1AD14900D0D3}" formatIdx="1">
          <cx:tx>
            <cx:txData>
              <cx:f>_xlchart.v5.6</cx:f>
              <cx:v>Date</cx:v>
            </cx:txData>
          </cx:tx>
          <cx:dataId val="1"/>
          <cx:layoutPr>
            <cx:geography cultureLanguage="en-US" cultureRegion="NG" attribution="Powered by Bing">
              <cx:geoCache provider="{E9337A44-BEBE-4D9F-B70C-5C5E7DAFC167}">
                <cx:binary>7Hrbctw6suWvOPbz0JsACIDoON0RB2RVqXS1Zfn6wpBlGQSJG8E7v35S9rbbUu9j9545EWceRnbY
oWKRCSaQmWutzP+4W/52Z+5v47PFGtf/7W75+2/1MIS//f57f1ff29v+udV30ff+8/D8ztvf/efP
+u7+90/xdtZO/Y5TlP1+V9/G4X757R//AU9T9/7c390O2ruX431cr+/70Qz9T6796aVnd350w8Pt
Cp70999eOz3cf3r2argd7vtn/vOz/7T3Ud/d/vbs3g16WG/WcP/33x7d9Nuz358++l+W8czASofx
E9xLxHOaEsozwtMvP+S3Z8Y79cflRIjnKcoJIyITX36yb7Yvby3c/2iF3y792bK+LOr206d43/fP
/vj/X25/9Cb/clX3vvjqn8I/rP31qy8v+/tj///jP558AK//5JMftuipr3516ekOFbfu9tN/434w
/JxyInKW0q/7gZ/sB3vO0hylOcXfr389C1/349fr+fON+Hbfkx349vFT1xf/+T/v+sN9tLdu/dmh
+2uxQNHzVCCRc5Z+Pev8ke9R+pzkaZ7yPP/qevTN9FfX/xvr+XPff7/xifO/f/7U++Xuf977/3bg
/7U9+P/56HE2+6v5aB9v3d39t4P5Z4n4r+1HBvkGZ3kq8ONgwM8zmhPOcv41VIT4ZvNrMPx6HX8e
C9/uexIK3z5+Ggn76//5SLi4X/Sd//b6//cux+S5IIQKwumj/JOgFIpDKtjDn2/mvnr710v4c29/
u++Jt799/NTbF+/+O7z9Xxfj70ClvB1ud18Qzg/n/+dXv7wgwLAnt/4MKH2tm8dPf/8tg1T+HTY9
POGP2/6oqfXtp2/+/vbt+9t++PtvD1sFP3lOKRVpjlNAT/P9wxVEnmecYUCKBGInfTDgfBzqL/dk
NH0ImwyuMpZChe/9+HCJP88ylMLuplgwRtKcfUeXL7xZlXffffDH78/caF947Yb+4SXS356Fr997
WCbHD8vKuICHQllDgBrg+t3tNUBY+Dr6X35jY9YhdjombZcEmaPKzseY1CIc86pGRd5im6TS5INt
b4jw9UtdbVpuuahrOVZdW9RLu4kbgRTNThjrA9trS9b2bBvdkp5513TXmG/bXDDVCLFvso5W0mxb
Mqwyba0O+z46HF/XaBRDoRKN8CLV1GhSqqDoFORg2NquBRu1P6NNnPv+SOc2tUVDtpiUC0unk0yr
KsOF6drBypDNWta5dy9qHeLB2XT0csnSQ68JqQ9zgp3EijA5Zm4tWdtZiaxP1eUSE5deZpSjapaw
qvTcsaR9t01e2JPWDIi9y52pb9UQtjJZhmmTaefwC8iP/U6sUfh4GTjdymiq16Or15BLW/HYU5ls
FCVvCTyibHmykut5tFu87Frrk3cxsoqRQgl13VjX57GAhYalLdwwduY89dzSuqiUJVcu1nl9nSbr
iGvZVMiFT4umzX3XJWlDi3xqs6WcUpepV6oWA72mSczc+6CiX/frVpMikGX+BPARka1so/9Yd3z9
PJg16zZpRkg5uxgMu8pWk570VWhqyUhl9b7v6XiRW7c1V5RlSy+THuOrrtdVcrKxOqnLRjm0vs59
Ot83GLXhpalYHVuphpnnO6xUuOm0qE5jsvIyXXN2kmaTfum2uT2ZVzRJOqzrIvumX3a6wjV5tc62
T4PkPLPLXmuunJYmQPbLCmSjFReiq0XVSDdb0adycbivOlmbxQ5Gqpqn2ZknYh6ngkWtfLEOuFuR
zEkewyTFFkS9yDQhwzaU3FUB/KssNXKkmeG7JfM4PxvUXKOSZGRZjwoR3u+Cn1lyNmpmzWGpWP4C
VwMbT7elaepTVoWukl01jFPZ1+MQ91XOR3PCY9u5Y+9n+obNnSp0si2l90t/mAaRMmm7wKddGlg4
X62tLxNr+/1AM+blKKK9HIlanVyqLbmo6oTH/WTI+mqNaxN3nq7xZEF+eqnqsF41jNMSt+uSXOZ9
N76cvUO8WHrs2tIqo96gJHEnuPYUfOUgJHb9apNDNo0hk1kVzSvsxQghNNTdMXQ4e7lgHm6VU+x9
BUcrFjlPtqbozRy8XNNto4VxKlnlZjwJR0qcbctct3UiCRFOSd23bXLejO3wllW0vlnWLrvMW/B0
nHBX9cNxxXVvu9fDODd6+VTjpam2VlZDVnObyG5IIJrmAuKyG6Y7yAoZGXfV2nVcyKUhNelVGewy
wvmUc9oKgw8iuiVHB5J2w8J3NZrV9gEj3M/4rO6zdHgl+mZCxWBEzdIiqKTB265a4ubtsRW9G/3n
EGcyNUEmbcXrpuztqOfzdHFNqKgMPp+i2zkxzL2Wi0mJsGdVPnZokDnrFtvJGS1Dto8upp2SC5mz
fRCzE6ZYODhfbkPa3lQqhWVekLmn8/zGVnW+kiLLI0dY0lCb9KBdn2ArVchUV7AJV0T23E31a6/M
4IN0mM31bSZU796IYXTs/WYy397k2MzLfkSjjxeiHXS8YFW/6Z1o64iM9PPoxhexXsZZNrHxUQ7t
bEsX0cxlFSm7HTtqFSTpjp9YobPDQBSW3qf2Qw2bK6lYEjmD98uamnBKJpO8yle3FK42Vktmm3bP
FsgLK6aulRgedLHRLp7mLcuva9epcp02touaRCOXPB+TgxhTd8KXuX9PyIwLG7GIMiHbWE6zsXs9
TiKXae/QYbHCvKlXyq/UsLpZpj4VO+z7tCSD4tLWPDu6wSRXIwtzMUfcnlTMscMaVH5Mw6yV7NaF
fpjWkRfDbOvSjvNWpqK3J7Ge/LmAdJ7IpdvWmzbSeimEocPONpSU1WTNLDFe8AG7nkeZrVjsMxKb
g8Y1ek1be72lwya9suNpGNPPLEvQDQ+EE9nkWS1djOQo6uDemLVh9mwFXx8qwj8OqO3ih1pBJj4d
m2nqPlWG9P4iaL+gXdtw2HDGef9mwVPdFK2HYvteW5Z7XToHsk0tqc2qiyWaTH1qdd/cUsZw8o4t
Y6vOo2tdvq+aJqlKCBBckhmOjOwV5lMhlJ7zItO9e7nwNRx0TM0q/cjcJWu3JS0zl6FO4py7da+z
Sk8SpSq/MHrrXYlayKWdXYdDg/u16OKA5KJEkxSdsOuLgW7ZtiNuTEW59G0jjqwzhrW7bc3JPrHe
ygTVtNjE1B0MCfkHOm5p2c0ZbmQK0fnS9h0/r5qWXQ9x47ToW6GiJJlbPpqEzOeatOF2XpItLUY9
tPsqmdew2+javlqAtrNirOrhdmIp7P2Jq6HMyGbT7XbX17SuL6tWzXy/2qHLD5XW6xkxDJ/bQCmX
jdK1XHlSf163TK2HfnMRgr4eRgBfPyLiRyDtzocVyk79hwr4/dd/XHyTFr/IUv/8/EFH/OdvV+He
vRri/f1wcRuefvMBQn//6j/1rQfk+l3segKEvyqS/wVK/unFfw9Coxxw7H+NoS9BtYy3arz9EUh/
uecrkk5y/JwTwB88RSLNAP8CofwKpZOcPweeibOUpSnNgRjl38E0os9TTHIkBCZZmgIb/Q6mQa7h
KadEUJo/oOqM/hUwDdTrBygNOJqyHAo1EQLsY4jBx1CaG4Dsmel6yPdbJ/uO0lc824Y9qVx7/oNj
/gS3Pzzqn6j9iymR0gxlLGM5pilQh0eonZFAGy3ifub+2NnhZRPaQ53jmyxWZwNPTv6qOXA5whlm
GcheObjpkbk2pPk6axr3bCQ3WZXvCNqM1Kgx0q3mYmuM2v/c4r/6EizCDqcMc4FY/sTiBIg5riNY
rDNqirnvdsvU7SrjhPy5IfyYAD24kqeQsBhDcBLgX6BnP7qSBh8bl69x36mqPyGxbXcaQaGTU1Dr
qUd1e0Z5P9zQtQl756YjwJBX8KQPUxbe2ZUdnGc9lnwWm1xZvEqzKuwYro6Odu01HW139vMVP6Fs
D8cM8nUqOGwHBx3yIQp+XHGDU4yMUGbfJMMF8x3Axf4FV2I9t3yRU51O5URJJu2E3G6b+3n3iwWA
kvD49D0sQABxZWkGQfjATn9cwKLqEXuTt/sGxQY4yuLbM59VeC+WodQ8cbIW6ihQUkBFLzbLz3El
ThdFb9N0PvNqSYoh3e6wR/MvdvPh1R/FBWNc5JinFHGQyOmTENR53dSUW7uvcEvH3VYxr6QitD8C
LEoL5sO2syTESs6YzllpAUZ+Td9fJbc/CU0GDPzxIiAREYwhp4D6RSBonrin2bjPtBZ6b+dRfU6a
lX7Y1hX4m7A8PSYYMLKs49a+cNrY90kVb6p528oqccoBlpun3RQ28Btw92u4LZymdEv3WS6yPeHT
zViNVTFOShc5REgpgr/xmz+uVLXvlmqPJ5LfZD1QhJ1ic6Z3i8XTfDBJw/GuWRsddl4k23iOfYey
XZVN6UcWBj5dK2LQR6C3zaWrfGckWhPxPnZ6eNvDz9vEV+nHdfNzuOw3qL+lI3wDWr12y4vGaYtl
ENW670MjDtMY7Qr2+75EPnVn1Fp3yefVRln7frrXGxlrOTMQEArex/a2T4bqTWzdeoQ01JJdtyzb
AdDbum9dlxxSzf3yth9X1BzWKl3ZKWWTOCxZ0x45i2SWPABIyXvrd1ObhHsLxm4INYxJl+fmvO5Q
L0ObDp/xujSdbFFeXZp+8G9X1cfz0II+I7OwdlSatYN41hOQ/oMZvTknkQ+fazyvJyzx4q0TVaUl
XxL7znFWXbpNzBeID7SYkMFHM+i2k0nIptIFAox8aPOhLSIV9LQGJGDllPn1xJkK4X2vpykBvDbS
pTCiq1LZMTEfgP1M46Gf8wzvchWmAiPOzsXWt0Y2Bvcfg66TKzXSsB4BQoZ11ygOm5n3QHh3cWHb
VlSkqYc9+HL2pc3SZji1XRqPAPECvCTN24mV4zx067GLFLXHAOWkrPQACMzXmu9rStti6kJXQylr
bX6FARKpE7zitCon0hIQeJjfChcZAvxLhteZok1aVqRfbnHWNaNETZi60zYiwXbTNqzqYusBx5Vp
02RyadvmZdVmQRQjkM8b5fOllRG4Wuk6h8hubKdEf6RbPuhiYYZte8sD9vsqcvpySdaqPuZqnC99
r83nyNfsPh+qWcFqkSuAr+mTLW3dRUfz4QIc13yO0xR2dM1fVOu8FMSo1yIXF21t+adNuFeBMPqa
A3E9S4wYTzTJgX6mIIUUNo/ZVRUWK51xq9RbZ/bzROrSjxV7uYqpPqJtxTsKeLTMspqcbCFditVk
zVnN8QSqSkYPOZliWWegRDW4Mbt6E/513yl/WzXubbIoVWCymhMTmC7sWvFynPhHQNdqjxe9lKCB
VcWGfC77OCQvVZX3C1CJOcil1uDrNXvpp+U0J4GfzSDpnSR1PZZGx3hsPMsKTyNwN4IufaLILsHj
1YrGc4R9OLUgy6nGLscmjWi31cN2sqH8VcLbXOK+93JK7N47oFKpJ4OkSNW7pR/QcR65PQ4+Dxdm
0W4PFPaB5onxHWYTkq7DL/DcfG5AtD4irUxJq4TeJCkKx2YT+mxp2o+d2uaL1JHt89Ig/dpC3nwX
ua2PUfe2nAYHioZhknALmdxGYQukc1f04JMy8CGeEtuww9yM8dCrKYHAzSDE3DRuL5dqjaEMGUO6
nK15C5Ir2TOlr/BSh7IPXghJGTDZBxkSUBsefBkDup61pq3M81ncYN5lpZvdqWvRAMRKKQOnysZL
AxLpdWubgmf6fdbiDKCRd2eMttwVabPRt12L2ssKFI8zkImmHaK8O52AL5ReA5dPZs+PZJ3Pw6yW
vfNGXzqrX84aLY1kGyDIXchihIgO8+Vk1vFzneTkdBl0f0jxnMuhWcLbMRJRgZK5NQcWkCmjMkc7
zKqgYuB7FfpPTRZ4kePYXaE2BldmPk0Ona/Hz4MCX0sD9KyV2xpBn5oBVsiwRF347M3iarVL82U7
zxYmXjor1lPEhq50ImtOecPJmxqSxUEpjw9JDPgcgcpS8M7dtZSwqxnl9uD9tl1m/XYtEqVO8mSU
cfRslJgsGwGil+nzzgFSUZxkH+wW1neGDO7UuEV8ZHFYPhiTbzvBaWOlTjw5HwZnoXhqqCt5MOsh
WEJfdB5QYdPo4cav7bZHYzVf5cYMRcdJs5u6Du0UcLbjXAtaaJz6pcCVn04UF3Q/LL3foWYjsiL1
+1grcmj7cRMyi2t/CSU5u1u08JK2sTtPrel3ucagbSwVPL+ut4PWti0y0n2c3HY6+e22BQFYuqox
RYBX8DKvPvaQnnagTF2LnmyH1JAXZAStuq7jLWgOzUF1OC2a4PtjiGqHJh1fbDW7CvX8yvULPusC
vlMgWZYT3rpd7RpaplW77BVCRZ+sQLCnwCVtTFvYpPu4mjlexWoRxyo1JfDp00zzO43W6uDacd4x
DXXbsNkV4M4Pdq3rFxsoKEUIQ3KPeXOtHJVKbEMR8trsAoLaloDGdc+6gI5D1PVei1q8HKNZZKbz
ZSzMKPJS+SEjUvg2yhTEMWkyNu6bdZSsEujjirvxtgaVzxQr7ZfLrQ1iXy9w1qXCMXsHaINdbhBd
dTFhCJmTZWzMa50MnSlFPt2EuVVFzHtyMxkQ2YpcjC8eZNewq9sslsYzcRWV3uQIi35lvJ4+iJjo
K4diOxaT91qfbR6j83mtxfut3VgmUZWZVA4JTt9AJOijqUmM0iSuu29pDkdI1HR4t62ofomSeTno
UCleepDovQxji6oCjm/lCj0Rmki0DUNerkveAZbQBDCdDqkOEtc5RyUw1DYWuFWdLUAWwFe0pv4F
iMBjKp2N/k3FEpBYAl1wd7ItwnVy7bS+8brZQGfp58YX0F1p3hDrsh7aG7H/3I/jEuScLCAmkjbX
XkbahxvTbYD16mg++M6NJd0MZKGQoHNLQHbV3eaz05YoXp1624AAzWykF3mum0/M5EbtlKjJsWcD
ObfQbTgJKhuuxWpziEKoz28byAFFnw3u1TL6HbHZchbqLIuSpYODlJVW79d2yQ7WVvNZ35j5ZA4q
XOh1yD629QPClLR34sMa5vyzsd1ygFO+vZy5qk6cIg0qQ9+RA14Ykj3EPdpP1bQKGVvDR2ncpmkx
mk3tcmgLvWiwYtO1Fvlal6NOLZRARkvFBwKPBYW3WEYuQsGEVbsNUE4oRgxJxg9Ne97yvFkOaXDL
OwQdhIu0G2ktymoYUiJjUwOorYmr7WvDzXLHgVrdhzFfX6F26kU5mBCPOeoELemi2lDimKYfdb9A
DgeY5F91CppFL6b4kAxAUF9pAXkDqvDqBexltfrrzsCBOKydTy6Hblld0dnF7Bo8ux1Gdf8uqbF4
18Oz6x3oF7Zkg5leIuAIp9rXw7XTW3IwqxnO+dz1b6FxBGCJ91sHilk6LW/CuuYbgKqxmmSitoUW
XSq8P2bEqwxw50a2wlbLxN4YTQGIxY1eQAczNYUeGrbLRb+2Era22du1QdXl5Ou1krymMdxDho+g
cGqCbH4gIcvzm7Q3tXkz0KQ5rlMNiEAsIjHSLHR40zZWvbA8t43kbGmvOxznFHTTZjiZOzIVNvUO
HBFXWOg0lVszVK1cQE09TDiBGhiDbiQxgp4p18NbAhXvXm0IhOJmGOxSolnzz1i080m7jiddugIL
WdL+9WKh4HDRbG8HHfQJBhV5LJgZtgPOXV1OSvgjm/tqF5YFn9TJFiWAh/qijesENUFwqVzs9pWv
tkJUvPuEKwuCaTUpByEzpjdbzceXXxj2H13tP0jk1z7tjxLdj4rdP268hb9PVb1HX/n3VMLDvX/o
UfdPH/X/pEAI6stPBML7+dmH+1tz6x712mH2EBTDL832BHjQcwQ9MZ6TLOOYUSDnf3TbGX2e8ywH
MUlklCAMktIf7fYEi+eYCJjaokCkgFYjuOuPfntCMUzTPTTjGQXt8EHg+ysaIXog/z8oFCAzZgRk
QGjcc5AH8FPxBqeLXyfXDO8NX/I9AMr17YwQkcDikiJhA37H+sGhkhkzXQDR5Nc0zerbeaCAU6lo
x/c/ePBP5IonQhushyF4sQfhlHEYNgDd9EctR291BTGks/fITvkZQN/udCMDNKhaTMufm3oizgBZ
hSHSNHvQKwW48aloqYVbU1Comg+hOuT2uNkc2mRUQi2X67Jboi+MNsX/gU2EmADDDFDkEy1moAL6
UTnY7GUv/UEXW9HsVJnsf24GPQiuj7b14d1+sPNUReTTBGLP2nwY9sBf9+pU7brjbSqTMvzijR7O
4k9NwbTtjzvWcQQAUoMpLhN4KVbwopJpqYu7rjyZJZFs96ud409PLYNXAx9ynmPYuVw8caPBhFWx
afDHMTZpX4Bgio+qiVkooaOG2YEDT1YltxPdVSgkoeiY96qcEE9FgRXNe6h8UIBg9sCPVkbsQlVM
NDJohEFTzBbQvG9h/gHPFu+rfjZd0dR8ULJO2vaKQGc+ym32+ccc2I2TPeRqADwrsq7ctEo6GQOF
1rSd2MnG08nJYRFhkwtMSsHMxzaRYoQA6qQBXXA7JGs/4p1ZOLoDzG2cbEg/fOq9BpqszEbibskb
qD5urpqbsKQe9LbZPAwmQH6B1jVDQY6zW7MT6HOFNzpNIi8iweO4w2ntPqs8AqazoQqtbMJoRaH8
2AoJ5bRvSzS4pj8jHQqDJBY1570YoiqGJBvzcrJptxSbU4FK+wWnb/2KL+ZGwGvrpbH+bLMV7guY
6ImmVONgr1eWoeYXp+zhEP14nmHDH7IkNFkIpMWUPNHfAd0LTW3cPtYAag8Rue18Gtfk8POweZp8
GMIoQzAry8BSRrMnUbMSPkBvAWTFwIMtQLnWUvPWFyJ2vfy5qX+J0C+2IM/lD/0LAj2fx2FjoX8P
kgIonOkMeRCMBTLKCSRy0Nz61JjdwDr7SoOYcsMGUd2b0IBgArSm/TDyCsS1n6/nT16dgYthahLo
KxSYJ8vpY1SQlld4dRiq2MNo0Lyv0BBO4sq305+bepx3IVghscOkGAx5IZgZSB8G0H5MGHVeNQqP
zr6HDGn20BFOirHJ22JdtSqyqgIRgy1AwlMvzvsqta9/bv7xmz6YfzAMU9MZFGaM6JNeFWgLY4+Q
Je9VE2A2Q+RRepA3QS2j9S/S8ONT+8UUIxjwAOGcCvaAC35803xeoQEAAvL7To/kxdxu2T6fuvEX
sfE4AX+18nBkoYTlTMDk62MrvSJ45UNg730HDXgN+vMFzP9UBczFrWciZMnbnzvw4Xn/jEWwB7Dj
YTLvoe8Jncyn/YQA/XlRzXz4UIVaFwxvqBgzNu+HptvKOqf1O9Itw20ENfYX/szzx41GsA0nhiDB
oQsHnVWWPTmmQ8iNnTwlt5MGsc6iLVeHhNYN4P4hTu48m6BmyyphYy6dGxV08/PG4ULlOgjpYNys
O1jo82vpEbcwswQNy4+4SxIip3xoaphcgg7bERgZNEph5Md9XKAf2JZzaLpJ2mYln6iJK5ND7qK6
yKqkPs59BtBBIcjXB0BxzadNddVYNDAdo4+OJyQeYCwErbt1GsBpuiGgPVGoSzvEs2SRG5mBGVWm
6Q4gY/BZsphUl+C+qj00Xd3m+y3jRtzYiWcXuINRGlB/VF/LzbG5AVJCkjnsMjGiTzCA6AKAGcun
oyOTH+Tql+Fq9tCPLfo403CY05WmeyB/SJSg0ZM3Sxby174GsUQ2Iza+aG2qpkKxYE4msSWkhPqO
lhPKlW6KNa9EduGrfhFSK8XQSe1hnPJizKutOSEOMOaLOmyqPTHIpmxfaTpdQRBMpqgYMu1Jl8X6
dLEaw6TEvDX1QffEUoi+3oQiRzBfVJCQxqpcYCaGHoLqKyEFBnVQemwceiEcDN3I/H9zdmbLcSJd
u76hTQSQjKdQVZotWbZlu04I2W4zJ1MCCVe/H9w74rdK2qroP76Or0/czspp5VrvsCi6pL/wgSN1
bAhtqXhNHQCZmn1ZIBjmOd1nfpD+HvymTCm4TN58YOh+H2ZmGhJiPItH3ay7Oa7HwEQ9Y9gKutAt
NUq9mdhTJk76tHpp8FiWdb0eMmkHaeSOIAIgRF74eXVTBFKNuVSx9Hv3o0zRxe0LtJmbmMkFjFKJ
73yd1qFxd2IIi91SrH0dmdVYdDtfW1a6y70M+G6u7Cq7sWB4RSy9xB9AfsKCqtOvUBIFCLnGC1Q5
2dPYhd3Xfl3Tn+USpuK6E0V3M2unTPZlNTTBfhpn49ekdSmjTqyl3Jt5E35Zezv7resiK/ZJJ1im
UA+C82y0WROtyNWeWpU5VuTqEamSX9vlg+E7aozXmYttzb2/7se88y5SMaxPnqNUE1lqbIjXll5l
3Jp2fhiVyJN4cXxw3GkI2vB5qW3/aU4G+1oHpj3Frd/MeWy4od3GwzJbD600ezQ4LtnX4PUehGID
VvC5yrzQOpLDBfkvNHtl8EFVaQbBJI0v7jBYPJTmUs630raL4haFlFY3OWo1HQXD8kcEEJo3qdHL
Gl7M1uWhDn1ozFWhHo3lUMyfU68yi32otHNXz2bwJUyG8HtrFDXomOWV35o+5ICWoluayF4T47Er
goaMSZnVfb5Y1gBUKYOPhTW7/6CKCH+LQllfhzopdOS6fWqjWV75D1wNQnaZzkGV7UojLB7XstpE
hr7jfLT4K+u4SaXej7LRMxRQN5DlLaHu9q7tp00Uzk5776b9cOfoVJYsYDeSllZV98uv89ndF4Fb
wWCM4RKJYfL2BLLpo+jH5HsXJLUPmNLbH91gyZ+mrh4/L6to0ET56fRoDEFxzNTsMhUkqzCIXpN9
mtisLMqrwOQymom3g3WzEBKM/nQXGI2dRIYxG3m0TCVLNcoJeDKdnOHnNGsEU+CiKEfN0vV/tOUi
26jpFsPhNKxVFS3JMPz2/Wnedapckl29GtVd5xnqU+5MThYDoM8PCIgBEwkXq45LV6KYHjO7idCZ
sROysoaPogEgjn1R5jpiLcE2pTGlvxa3KmB/hfTDOOtHMvZUpWYXjxu83bmEtB0iWfNbaoJLRmUI
HmjUpTdSWZpOBfit6+WDn3bWeGkV6K1RYIdhwQKm9qU7k2zehrUeyIttq5h3ZemH8zXRyhY76YsG
ZgR2V8dJV7Ttfqr0COauG++rB9bkRnOaGPcdmUcO3V+PbWyU1QpQmsvqewlb88X13WwFO++r8tBV
1rLuulyG31WSg/CHQ+boeCjCaYFudYJN4jp63D2kZUTFtG7uuzUzxngYdDrHaZHUJshoiuRYVzJD
fmEU0JiplSwEuHoYZOSvrW/FzliEWVzqzJx3POPzdSGWVu7n1i6+LAV/7x5O3fhVWQ3pxGDMtUL0
XkMXrek8co6aAJmyYyurZ/28XIJqe+MQQyXCipi1rOGgvXEU+7ytzFvRqu67lsa6RIG71LB1iIWB
tPrePlSZ3wZXoqkn4mUIUxyZ2uJQS7AHBREOxHdA8+u1uyQNai/SYx8WUWF4YYICdfEeHaNMf9ZS
U2uRlqgbu2jzR1nq/HPpmlkbp3nS34KmtG68jOOW+K11nx4K8jE4g37opnjNyiHlGSiSj+PkDvei
BLTnWln+b1ASRHyGk/hHuzRgaCYUf88TOPR6mOtFfyrcdPoS6Kk1osBAKbRr7S6993PH+yXJIIZI
oNQOdn1XWx/LbPB+Dmuy/q6RUB8CFBfrvvK6rt05KgBUtVNFCZlmgf5s1nNqXYwpylAw6nCCTkZD
OOxtu6/mq7QzlsvVnoLj0hQUgY5Zzp+rvMvNPbNwzZgoQnlMBbo8zJ50f6ZoeTYtOLxxBCsz/CjG
ZbhXSIagAKe8yvZzMyU/NNAvS+bqzowdlL0IOZdOxfnQp78Mv1K/VM2fjSjayt+kzctNWhXOXjUf
JfQF0HKXBPIwUPd8HWaj52ld/cK9ULavq3idjNKKoID9O7fOs2zvBmnWIXwUze0YBC0y/nVMDWJE
sFW4ni0eg7oJf86dZX3Kg9G/LAcPTX0TOgPnI9fpsXRk/mXOZjTetb8MjwM6oS6aErNRO97L7Kgy
WX4vugHpull6NdLksfhZTzZCWSphbW+2huLBXdKu3Xe+iZKoQU9pswVT+NUqTPUgaq2zPW9i4cS5
Fvqqzob5drXzp9DtmvvNnfw0yMByorlRa3/wG55M6Bx4xK6S5RRDrIfZQZrz+LjIwM92mqQziWpt
zJI/FxANUu5KFlmW1uFBo1ZVsYBFvLNHN6yj2oEQQIZSotRPFaEqt/LEwx8jqg/eZAzdtTN09rKv
11QD8+i2UHtOrlZAyKZ9CVw+xpzG5G5FeJZFXA/1ye4kWaSrXSJh7sxRmmQyWi23OE7NNPJQW7V2
ULFPOtk8L/orguK+jIXdNSA8mihsI+C5BQQ3P5WrsmDcvAKRdOtWuYo6nS7mztMq7a4LmGCEEgOl
QqeqOrm3m7J+bs3GMyNujQhQaFWBHZlrwhJkc9IhoS1lCuhRz7ZuZIT8X44XiSXgru3RLwRZg9Hy
Akxj+BXpdvMQOKG6K+H1FWr1aaiisDQm+5imQwDHPXjerXSkD1Fjdtkh0fY8I6NeWzs2msYoItiD
6t5wyDHg35zicostqFvGzW/iqmaWF7Am5edi6jY4p1R9czHaHSHEnFdviKFe3DnGoTSvB8ww/g+5
LNWDGgUsQcHzfmXkwUQ0oaT66K160NdmPwVfksRV6dXS1UO7G1eZOzf2jLkFrVKLpr9AUjB2w0dl
ynLY9PZOejDQ/HgXuHSIVdbcJj/zcjTyGERA3NerU6rY7sdiuLSVP9xXfWmrKwddOLSBY4LZyK6V
YWyhD1/3i9Fn2S5bPY39SC3DA7jYZB78xCxv+mGxvqGBDn+aLSEhtlJk9vteQNtHo0keEqeDH64x
9IWwDr4jxxZurJzu0szlaUiGXPKXemt+34V+GRnJKueDll1Bot73LS4nQKkByqcx7mG3Vn3o0F2i
6LaD6VdQzBl6r4n6C6hKGeOlp4o5SsLKo65pBwRNaO3Yh3Zx5NHqx+wZ1wI+D0o479BNXfGIFAdJ
aLnmhExF+fLQTdMaIKNaBIxUuPj/hCpxWtg7WXyl8EvuSWVKNNV22186hXR29tjDSVVELWJxKswf
YZMul0vbwxVx1fauhgGLcF97jxyK4IdX+rdrnu1M+ehoThliGC/4QhFbLXEy99N8w4M8PtvSHqvI
XZLpPuiNYSOjMyPfVW3VPOHaWpK7BaYpz2MHlYsTJdmcpjvbVOlTOlh5fzu1dZ7uxbRNDBnSkF3X
42jfY47zm5vMAKKPnUH73wxwvjBKKJBNlsHNrlMDM9yOANT8Qg3HA9C2OX4bY5qhaVs4gAlAL0W/
0Wfu9DUDQPlhF9ohhaaEdaMwQX6aDd3whIaRs1eKXDhwYY38LC1gq12WIdmJs0Kwqmk5JB/rsGs+
e23XJjvEgv7NgEY0xUHT1x/X3Kw+UZTWR9OZTdwdXmV8labkHqq07J+ozbMno2nl0e2c8cdsVvPT
lCjRRy3F8W1blW3zMAWoDllKz+g7oF0URMLy1s/ONNU/Fi7OHJEYuN+nxR/VIUwyr2f7lc6jJMCa
8iPVg/yJrgn/FxhHYt6Yhi3mWHmOM8OOFuU3fkT/tTYm7xPiFv3opguByPfK6bYURkOm7i8hmClK
mg+jyoNnHwYVU4DQ7EwNHw7/auXeVebn2QVyIYMaR8FfBs0sdBQ66/KzmXIkVYSAHaaK4mYE7CZH
kMG6Q2vQ9mgFc4qaRYnBiZZhdb/0LVqQOG/S8KAs00cqxFsSxolp+3LXZnXLWW0wQEWynFPKfHxI
3wbwIWiGOW2cOy/PPOtClXambp0g9VscHCWw26xDeHRfjMYXe0AZcrewgtVuWNahvslsr/X2HT/U
3wdjPz36um/J/mtvHq6mWkz213TNLOhQzAVe5Aez9PZWKaffuZyEcyigUvMDHrHci5dswKjVBgBG
V27iJAB+ILtw22bzxQmgoh5SFu3STSVcdjrn43jZ8GQggsvn0dpnfS+v3aYdrUtTNjN7kOZTecg6
T47R2uikJVkK0BhRMfP2CbuY3UNjF25+sFZHq+tUi7XYw/AKSVajTXmddk5YHlc0Fn1c1M7i7gwv
7fOrPOj0eJXWForpsEiS8hPwg3Se8sUFkWct/PWSLfHnQ2Vsm52sanveCjt7UEqUQ6zDzrBibdZo
RWxLfKNE0n3UoX54ytDpkueZTOyQtFQ5YUHuE081yOSudBwHARvCbf7Ooasv/ExX1i5MFwiLisRv
Syya5lOZqeLrxIkq4tHzMY94pVtyE3DmDJe5U1JqJ/1MbmV1eGoveBqXLxJpJQY1QJmPmPICidew
7b5alTOmcVJxHm5wAW8lpihr98aucCBGQyndb4HTo8iZJ7f5XFeL6e7hEYwi/j9g/bbb1qP4Pnpe
808b5gtKfDMXv94HHV9Bqb6F2B/WxwF9ZLVOlNRJXTbAi16AtSi3bptCW19BGcszAOObo3jCBZM1
N5B6g1r/ch+vq+4WtS7h9xw50h57c7BvKuvMVF7htdtUoK8cXJ0WYfQEFS6RjvY1ePF3hCDDbgpE
cokYUkc+AnRyhUKfgfZf4bWMRypuA6sENpaJE3xY+7lSwZwn39dwwAHmINFUc27eAbPKQzLZT0gO
l4Oh1+IMx/F6orYLQQdPxyMovFObRj8rJ/dUKY+hr+RFviT9jUEiE/f1muzcclT/yhT+v1L3V8g+
D6otTEzsEIM+A7/cvaEQnT9TFx6rsG13bKSx8wmjuzbwzrGe7w8lzBObut+485IKAYJSG80NLj+Y
x0z1sZMZ7Rl/xasziUqAY0LigzGfM3Ny8o1Jkd5jND6qZgpJh6vufnHl+Pn9+/V6Qr5DOyU4EZdR
rFODC2iTSvRayaNpEBUySlKK0ezHCN57hq54az5/j3Ryx7RGnxSaUh6NIFVXAhxzJ8L29/vTeXX0
NmkFVhRoJigKGkW9PArdTFOcfJrlsZrT8tA3gbxPU7v7jpZefJiD1bh6fzzrjVlBSFsu+4SzC27k
5YBD2Veoj7rhuMyN8T01WlnHfWm4n+o+r3bKK9pLqdPPSaX0gzmgsTV6gacBRYj3cfWUF7k4ib9p
R5ln2LY3NhaeBlsMahJelT885F8hzVrSfmq5dbgXPfgJC2ZtHFzjam3Hn++vwRtL4GNbdHyXxJd/
tl/y10g97Agvs+6Oau7r2G/scgd7kJwJKm/Nx/dcrrm1KVbC7Vf8NQo9D9p2dmp1LKrQBmqqf62V
UccZBPiZkU60MX+ILsid7cUxbcfjAr4cSlMc+nM6DMfKmJJ9PTb2JSC+vKesQc7eJfNlV6HMGoxy
eqr6HpGMmtu71Rrsf9wpTc/EAfsVb7rxbtvDAfuFLOhU9KBbZx0DuczHzJGFFSf+RHkUZsjNK/IQ
B6G7X9r7xMYdnXfQHTvsLkhaC+7Zwzw1zjcvUZ2NmDopwmieQj3uQ8AF9HNhuFxJu8BHX3rS8oCG
xvSy7UR9Z/gy/VWJ2rgP3JkeE6uQ1RdDSNS0YQ8wGy9idT5OvAH3eNKt9UyseGOzAx/623E4Uxjw
Tq6x33QBinhrPApK/CM5Znc3eVZ9oGfHsHv/9L4xFC5Jiz5ZAu0VXr+Xm+1vssFyTdSxcmsRGSa5
au3Lr0XXy8P7I73iMBEYbFtoCcAr2zJPjlVruKlruXI9QqvsV8ML9qSgel9a8z9ekReXJZ0O3h/x
1dxChGQhMvftFXF5i1/OTVeFQQS0mBv207hxK+sTGa6JmaIJLv/7UJzRYJsdSgr/hF2fAtuQVZdO
x2AE20nycj6Mi0PfFttPzuzY6/vJtLZkzSdZI8AFJ6HAX4DtkjYYj06SrfeGapIHa9icS7W9xs06
Zfu2M7a8X32nK0b1zaioJow8Q62ea+/p/Yn/Sdte0OL8Gp/mNYIqk254W7+jvwPTUtWtaeTtdCyo
76Ip9L1LPYXTAe4SwlZbwWNSIFYNrd579KfW3FNxu099XZtAH+HmUTe/v/+T3tr2TSsjMCGSg5kn
62P4wwxoL6bjOJr5rVOX5j4b3e4afPncCftD+p/M3rVtwqQtECXa4cm+S6+dp9ke9dHwvSWNoNin
ERFhKHBzDP5yj42X4icYbf2EUJ6yXVRueNG7OE3AWOr5Ax1E9BoN9gKu708VSizTH+RvJ/uDJVLO
XwOrUWP2LBQGwUk+WbNhPFVFZn5+f9m2ZXk1Fc+nC5IpEFScHmG8bsla5UIf51UiAS4mjCxBIs+E
c+uN3dl0P5iwBdXuqzBQNVTiSy2Xo7Syfm90Pm6Ddm0PnWjrx0x4QYyR2o+yurM++MVmwRgdVmzR
ar8MuLB8VY83iN2cS+ovfeYav8qfsIvS+4Gc3YZVsU+vlmX39OdYi+WoLXeMSCHqfdal3ztkxw/Z
NDdn4vxbS+7gUg1YiWBTeby8OyHMwkboL0foA+jHRBf7NtXtmcD7xqSQyIA1oV6xNunVy1F6oRIz
t9v1aHjmhn7iXWqWXESNuRp39mD9L2ZF+iBc2yHy8oCcRAR7NJB6hM1ynD3TuDbsBtI8sMv9fz6u
oUXitXl8ibrCfjmruk3z2kj75dgtK5tTTcaPumnsMztkvco+EBxjgPcFygjGCk4WT7v2HHRhYR2T
wu+v6Q6iPwdemYCuOrA6NQDaherH+srCMRo1g5McGwDMyBtEdZu7sgN0QkqwgFndiSAXsRHkZMOh
dTOWsI9yLuSZI/z6TJEl+iEaYtPhf/7JD/Zqt5WJYVnHtkzzQ9vhnZCjk525xq9vMaMQ7xwnBOgT
7kmG0uOCG70ksY6YUJKLYjLr3dIn3Y4mPOLMhF4fX4RzLqdpe2a4kttP+SvzLUyhwsJu3WPgArYv
+PHjye+9u9Dp9DX0uNi9f7Be5SmcWYYyPS4MoeBPyfPXeJiMRoRFZnhk3taFX7pTBW/keWnUr50F
Pp5jeAMh+vb+sG88pLT2Jd0GgOExoR/Ty3nabgWq3CvjiDDKviQqKOND2+FUuWk43R+MqUzvcNa1
48cAuewAmZy53xK77op49YzwODiQ03RmCoFB3/9pr4/U9ss2OMOlnEKh//KXZbMXNqHtJkeFfuQT
Vzv7Uvt5eWaUN9bd4REF7HItcPE/ac9f657YrZ0YqjCO5WyVe7Oyu52XWh38XNZ3H3Ivzy/ELNMz
F/yNUTla7CTPN1LFU+2r1YkklR1MCim+QV8xy/kHR7T9vahwVVqjdPc0sTrXN+T1kUYYSfcGkyI9
ZLYnCzos3RpW4Vo/92S/V2GhYXyxsiJkaLKLwlzGp/+8gaFJqwqTXeJfr2AB2zCnotPymTNGisi7
dpcjrjsTE14fk5AHZgMDfLpUv2rhAfPX2b3y2mfPXX+FhTPszKE+95idBh4KYI8qkMsJjEj7mZOc
HgLJbpE1uc9t4t8RmLwbP8M1iofPvfhviyYsnCsUECT1JNmh2Kb713mUArC1JU99rlXQ0XwEsx3u
8OT+/VHs01XbhuH0UekR5sDxTsKbbxloxEbOwprPdbsf+6DMP6zhausLw9LifqFf4x0UQThFdu/V
HwyzX67CJqmmm9CdXLpygcijylf2YcWvTxuDypICBUxGY4YQ7/+FzM1BRfmMjH6Hi2/6GNI28qk3
afOEWqWvbGpaU56DCk/P+J95cba5MZZlvRZ6T2UzUtmzfLO1N+aq2S/13F2r1blHKpCeCR5vruL/
jOac3CgEkmEiQ0YbFQZsoZS7a/ykPBMsXh2+ba+2p4i8gybrpwUl+Yayasevn7uiNOKqEmOchF1/
qObpn/ePxeuRyD43nfjmdwLBPslusmFM13XpaHFJdwycpR5FXUttvmI62P3noWgnhBVrazxqs10v
z3ktO/SpNA54liYe54p2dNHaKfeaCO+d2aVXpSvJIF4GXCy85oS/Uw5gLqpsmKRTPktlYJJtHUXz
Bpq2HlbVmjvXyQ3Kn6DdDIky+WcSUu9ET0uxbMmaKSpgd84kF6/PzcsfdDJ5Ix28cvDN8rmBVrty
rdq4TCub9O79NX5rGGeLVyCzlstT+nKNe1z4OCdF+Zz3qbmjfYL5ENAR5Mf7o5zmqqyu5zrbI70l
ENS/J6Ns3WflrJpnc6LvhVuZ4y3QiL5BGh9+VbWgzhRhRqM32u/Qg604w0OcPqXb8AFAAMHSDAJs
Ey+H952xztDqNc9wYf5tgeErIqyMF8Jd8l3qIkgqM7Ko9+f8xsq+GPQka6I7aYcaL2ieVTnWF146
dxdjME1njsmr5Iy5AT5iQGRexDTvZGldj66eedK0zxke4G8NegPkath7Xbp37NsKZVRmOXDsnNPx
IvUMLy48N2wi1B1rTMtZD2jNDffvz/11iKWBqOCV+tct6dovF7wY0F+NdtI/O8iwbyvDd58CVHro
CSvrblSpeyb8vTEePZVAJWkHJnwrPHl7y2r084Ly8RlMbb3XaPYfuo5eV2kgzbvWycPD+/OzN/Tk
b0iCVYfQgJbhdUQD4J8MKNqu8QXq0Gd691ruoahrl84ig0KhpKYg+2mUc/AUrqbxS5V6Qh+wdpfZ
MFRY8uak/tBrTuuu4+28ckmTvSj35pBWhni2zGhsShcjPX/40LdybiJHB/5vT6HROLNsbxxRGpsB
DBIBcF2e4umOdo3KUsPwHFajhSglGG4aK0nOLNbrUahR0b3ZZCwQrO4JEkVHVLiAbFXPbk3bXvo3
mygIOvmf58IoIZcA+zlAUXBy3fJq9pSDvO7ZW2kgYQVluUN6LP7rpcYxbOOEDaDEHDwKJ/s+EPJz
ukiuzzUl38HM14Q+xH1+5vq8CpeCm8ybR9Dcqr3No/x3grd5K3ozC8dneA5j2GcZbazA5wprn6Sq
vyuENq9Qzc3VHvm+ieswrM5kzK8uFL8AUSZOqS1H4oC//AX1ulDvCHN6Vpnh3CzTvKBKntA91RqR
xSY4f/9CvYzQvLsQKSKgvqRI5kienkRLjuNQet0KW9d+RXe59TAdV/oXVa64dF0UIlm+NOeMWied
8v4dlpgBHIu78DWqhjxFja1rrUe1iOax9hslsJpMiGVL2rpZ8er7+bXvpwayW5FN5pWHKZssrpDV
OSvVy7zqz09xfcLJRtfRa/1PxPkrqad5FoYCByxMrUGNhFquNDICEGt1OP4nBvLPUMyVch53K43w
Ti+kQjtbbV25jiaWlosG6wnqnCy5RPF5rkA/CZR/xqJK4DRTVYae7W7B4a9picSoq57Wx8ewzVM/
dtelfGiKBHErqfmU72c77T9PBdKzHfke/XekmlIRL2XV3ZpiTZxdg+DsEkEfNhKRtqa4MZTs7qUb
JsZDmJbpNVoi47NhwY5HktP1OXC64cv7x/Plhfx3FsQVXPl8VIE08SS4LLnXa+gTjqdnDT6uCmXd
O9ZAhx89L4+rns1brCzdj1rI6W4pfHmmFnvjcGxCig0nJfpAvL1cxXwZjMqjX8xxsrxhNxiozXIS
JgwZfXMmWr85FI8b6vetJ+ppfj9pqRQtdcyjk+PeHgNjvQqTir5wdM/avb+qW9r1P4/ov6v6576j
gtnsXSerKip7EdL0rWON0nOHS7r9Z0hKOx7MgJ4/JeCG6ozwOjOz4kx71Jfh7f+NjKc4BIYkwNon
AbZpC39q8HkcddX1Pwtejj1/2tnQ0OxqrYbiHHX91qqCboittADofkVhNJIO2KvBlcPxuMM5FFwP
cxbQF9vqz9zu13PbLLw86gGtG6B/Ts/KZDlcrE4cnZqQGpdOXhxE2HXf6JmEmynPZPb1/X08sU5v
y0mrT4oHCgi+FeGJkyFxfapkylfzGBT95B+mwGm7PRao7HEOh/kodYvQOS/z8uPkiPaWmCtvfTct
4o6/8cxL8vpQ8Vto5kC7RBJiLuzLq4K0ciLf2/BftA60gAsKErN1we5og19giyyqz3mv0VlKmma9
vxAvM50/67DBZrydW9eMV8qg1WjWlKZI4khTvum6WpOKbuFIhN8f5fVZQtICsQcgyTWl2c7LGdKM
Y83wGoZH2+iC2NShvcv66TldVHnmKL0eCYUKZ5boTToPm/hyJFsPsyLWFc+wvdbOKpz64PbGuAuM
XJ2rY16vHSmvSVfWrWfx5nN9OVYGPd+NoSqf2zSU30sNtYZ80t6nKerffkqbOwsr2h5TrfNkzJ5D
2FdmnNQSoSdOk9invR494LpzmdAba+AgXXI29RIIyykKthpdGxijXz3PQVHswiEf42YZ0gs7hx19
f2PfWgKYBMH9RR1IvHm5BOiMNU01Uz5YNuj6wlxls28yx7p6f5TXqZbre9uXY0IX7BBt0MtRVDLQ
6EAO7fOkK3Hbg/PA75ozFhk3xwug/e/oHdTu/UHfmBr9dtE+83469NLebu1faQBOPTfz123Q2RWx
r0VxNbWWc2aUN/aKnHxrZ8D95/9Ppkb7LUPrpeioAaokzrMOYYFh2AdZJsWZBPkP4fry8XKptk2U
bCZJMrHv5Yw8FE90wxpBrk0/xfcUKu9nkBrZjaDx3j0nnQ86kN8rnFQWzVTjCnVsHgULHZvjOci8
S8pgr8R7URk0wqNbKLR7u2IDJfvFMCP9yopmsQ6faUbZlwez8KxrNzdFEXvGTM84CzuJiEbtcyoB
hM3ftLsKgkjryv2igRzaqCP2YN7a6qFI0enwq0IM/K1J6vE7Pev5jcgixri3/PAzgtTp1ziW4LWi
LGS7C23ohytUlMYPGu7x0Y+6bZ0DLcP4wARwwoR1OOhaPn+5fbciRwzE1yeQ9630LVb2zeDjIIc9
SIpf/tTZeGSk0A/zLMHPmqRv9C4YLJySSi4rXywpete4URiFzLhuSjPDu2OmyY6m4ZlBPzxFb0Pw
uUeVZvp34+J1hoOheWGk/ap7pv8r7QR6ZQY/pBgrnN98FvPOk4G2olqVNdi4rwq5m6oCI6pcaY5H
N6HV9WIbtwJWONQhfLQh2Lp94MMLnibd1+eQzDfSYA69T2CDsAXXO03gKm1PHAvZP3uY4DIaIY/p
TSmWf/I6bR/acPMa54a+zK0RTYY98D0TvDCfe8cdD/TDyHadxecK6OZMZzbi/9U6ZMF+kGAOqan0
NQUgnsmW5sL0QnDOPAJvXF0gZdP+08Bo+1jby4OeYQbUdr7wzbi5bynIeiTSXmPt3w8Qb1zdkHcT
7QXwK51eTnLBqepmb9FD9dyNuE+XcA53y8rHV/Csuf+LoXhBBV8DAI2APn85odQRM7ZxQUQPV75b
4qXezqoUX5tomiV+f1ZvxFpaeQUA8xDRW/x7OVQicPBNblU/06YPyyn0Bq9H2subyVjpm9yrJHxU
rV4e3x/2rcX8U22hlwEROY22dK6gPZGfyGca5PMBDyEaeI6Ehqr0Pz+TjLzONgF1STc5HjDSqDle
ztASsgi1F8rnRogKF/OUx1mW8bUmZ+TTPnNfHN6f2hslO1822zqSIeJAQbt9FO3vl8Rox2p2qgoo
GaZv33Ug4mUx57vBngDNTD/5alRltu9JCq4dR+R7Bzb6zEO9HcYXsR+4wMb0AaQNRgN3+fI3iHHR
CTgW21pgIlKwWnfCVcmH2rDye5Oe34eanxhhvSj33SL0mWfu1amibGcFKM84wJDS2/b/9Zg6fsFH
nNbaAk23hm8c4n8sx2kOeGuKqxZZ12U4D82ZfX49Zd46entBO5Jfg+a9HFOuMix4B+3ndFib6w6v
bxe1tLullmmGh7KaMbgPY33ndz0dcGlEfmbfX0Uh5kzuwMIz+qbSejn+7FUZunthP/P1KbVbXEff
0kT5XBb6RxL9986S4yIXhNjiMCO8P705MyA5ArHafQaJHSw6O+a8zjhWw5um5Ys7WzsLo9o5SOW+
OQOeMzp2pDQ2MSnPmzhrSvWBNszedxUa9BRo6h73EJ/faWwcPpM7Rf08m4+0AQluxkaMd5NMkr3C
lDHEdoUjtIEx3dw9yW9/KZufiVxBr72hLnYWp03EQ7cU2Y7WOdYlLunWixD1YR5JxbR+N+zZzrB8
J1ixdZetPwUdZNDNVnQEjj0ag30Jkh43QWKH1SVdrIIra5kG88LyJprLSB5kPuQ0hPS0NJPm/1J3
HkuSI92ZfZUx7vEbtDAbzgJAyNSyKnMDSwkNdwiHenqe6B4zVmUXq8jZzfKnsQsZEYDD/d7vnmMA
gGckqSU3xDD4BseWc27l6TiFpCXllRC1aaO/Q4WnKYe/fi5m65g6dv02l7kNjYwbN6qbjMFTZFkt
SHDfHJ97ZsJ2aCvA+yVzrS1/uEX+QhH+/OMxVcMya5I85VX7F6Tuh+diTpn4xQtgv6xdkiwghsY6
Kkthu2zEDPfAToQQozGJ/DrBDISoY0qZ/Gw1NnnR0GV1Hi+pmd9YmuY9SpMaLO4qz77FbDJeGnwn
6thUgfaHB4uoMbfuT3+2zaAHhT/H5ixHr+XLC5ZJfmMqJZOoFmPOTOAidXrCwtQFIXz1Ii5g/0LO
TU7EAdNqgw5LkaHfZ2shXuxiruhljRDoYhc6rr2rBtmfD2k/vFZZod0FSnO6I9Y70A2GpTonhOI/
nw2oCSHzC7QJu1GNsEWqxC/eGNB2wSO3zE2EjfSD13GYzFe3YsI17GBgJOGaeCgk5mrCgqJPI6PY
IGZAswmzYXQqAA3kbNd1LfLIqHr5BmdH6+JSaPW9O43zsiMLbRubKUjcJfI0HDXcdEkZ3EHsApxf
Vj4wLhxM1R2cMWC0eTeJK45c6UVBGhyIfS/WpyCZlzPTz+skymSfXuCMAyASLBqTFHpXrjderkot
homr7dXkinkDG6W4SHU1JzGI70aEuQ/vAx+VCr67QoExGPoKrcuw+K9VKtaLmiFBcwvASuvDkRr7
S9PZ+tWMffCJ+iQT/6PusOKVy+h92KViTIwFOLlp0CCMZMBEGZwNlUifRQ86CZz/CpIHMgZ77DKb
4I7gAQtde+huHVHjN9D7Dng9w8jOWzmtyAEbKRy5YdYTVQqI5+K+rVqhX+jdHHjxqqZEHElbJNW2
b/r0o0LJqT0uGuniONONtI0LKMzLBZRnps9Xwhgvs8Q0dRk4JZYs5saT4tnFUKcRImvVxPyqkWv9
raUnlQ9loEhFsVfrOI9ZyHyDW11MmU4wgoCm5u49OsVaJLpUPGAMESdrhlbaqB1LvadxTlEiFHWl
dvTsIWBwHEigAy2u/PDcYfjmjyv/ieEgyTlBlvr7xHL7rSvLztquSdKf15qWwbsm6cTJgB7qkbOc
UeIfUxj16mVkg1G3ZlBcLslsVyF8CmPaiaFsQUipQu0nq5dDNJWdHDeJ5md1pCsN22jt69UHVQb3
fLELp2CiynTAzkyGe0ERrXuzrd5uI/oB7hm8s4KRvDkBNDhLKCCgemBeEVDJZ3A7ep2y1NuzcZDL
aNHUpG68HmjXNfpR2cWiYUhYzHOvnzMEMloLxhWpgzAPUIra23QetebQDLUsz0c3C/KrbrI84v9U
Mg6G6sWRMdKmzaNCW6u3LEu8Sz/xXb5ma9IkAyJW2oWGrL0LPqG1brWlYaFKRre9BJ2pfapBEspe
cs2CnDQD2GaMtEguJhssyHEWBpx9csTB3sjYHEXc7VUf6YMlzBgTiDK384Sp4dKWbpVHvZH09RZr
JIQC2o9M/BfCr70DXHuFw8JqoIIlesoU7Drx8BDx78EfCP7wEFmHfPOgKRBONGn5bU1+4u8B871D
5KfVCIHNzNPbUR/qNmypjD7RT06cjaHN5bIpsyQ5DIA+PGyTXvU2Gi35fBOcvh7XS8d6NZUmBOyA
vyOWKEvOnJy/D/CYUSJd89rszepzx9qdDo4oLGvp3qQlaLEjiExxRheBGX7yTMzrAMuYkK9W2gL9
08YaxwppVg9ewmE77EFH3a+8Xz9bVXZDCFwwJX0NoyYAJbbkz0nvAxtjnDeQoczWOd/5yki/Aa0n
T2COfu+yMA2GGVlJxcG/qQb7QukgLMOuW3M7bqlRyBOiC6tKR01X37pqofk1QEPNQ+hTHBsSqFgp
J1RzvSfdExBDT9rhcbGF/PT7xnr+y32DuSO1v5XF0r7KdmBf5mo5GpvWwiO5Q3PhvfDjrjJC5IOF
YRBZea/J3KhjNhaoBmpzAMpW26fob8anZP8+GMbGyjugqHaeAZF3kL5kISWCClS4w0x43IwTxVUD
5kGE4Uvom4FRuyX0VFBBSK3pLcfr5Fs7kXIaQ/enJw8mLiwY5rNWPDCL7Tws7tAKqhN9bm4GGEJP
1NtSPzbnoLya5ppvwgla47yztOEciJp5VzSNy1x/zn8F7UOd+24zpJEhMMGwZth11OMYEqFlUTvY
eclqo0mdwBEkywJ9iT0kZZXBl+AF+agBtQswP5Q0EuHt3YWGRGwnesHbztJRkzaVO/jhpHJ7W1aS
83kjWF/DRdb6k51XwSPNYGwELn+Iw9ar8PaDlTm8F6RhfmZF71ZRp5eIv/N5QEbMvXhmD9WqABcJ
HQzJLCYTpU41P3X9mE3soEVbIFJZSmibJUAoaBOYtFgNc+uGTR2ELxm46Xd3WbTpUE34OSNbtKkZ
Yhau7FBCEahPA9KSU9iU8mT1zQoiTLcy9dw2Wv3WIpVN97C69F2x5OAVGR1fjtZY5y7YOeg6oVlX
w6Njp8OzBCVyHUxG1u6Vrew0Loj33NuNL28JRsnrps6I2nL/shesOHBvm8QUesiQfXnl+tqb2+Lq
oP9Qs5hOs6YKgj/5yK9doDPdzEaggcASRjAfqEFDVW/A7p6xJ9EpnOVj/g45rwaJRcE03SXKbAoY
g9K2Hli47QKc1mqChaCBwLFzsJprj2q1xej/sto7qPS0OqZKTawXbm59NOVQmVdVaiUX+aBPJwvM
DLWuZ6rsgQWdF8zcFxiZ1qE0bhcfmSnpxcJ5oOahe2e57zflzgAiUoV0GBP/rmGtnSI4IdPyNLHj
V6E1g7XYqR5wz5Yybq/otNAN3M2rzct+WkBeTGAkhx1bDZ4mAV5kOUKd15Nnm9rTeigzQ4rXRndB
4ulru6qt8lP3pfMRhKETWbNby25NUEJT71R7xdnvGz1X0MMzGXftiOcte8yqwKPOFuC81bMFgZPt
z+I5yI0K5hj8sGkDacJkhkb4/BcZR6CITlFR38zGkk2XVdJJ55PfT+lPZUJ+CdxlruvHlnUm3QxB
ZyLKYtUA3zyAgarbbqr3GvIVLDvVnKXbSZaD+yiht56DMXfvc8NW1pa2v/EJnmHpYrdOhzIeuBX7
uJ6YMNr2ylJlPFfClrSPVLsyo2aps6DqO22TTJDMCmiZwwmLIlWsU4zKY6b4UPGYStjU0wKtfRoN
UqmEHVEaXCCpWb3rxR7LeSdWs5tjL/dR3vg8wXpMo2ouWLnMRUXWUE4fqlg8LSI6Jp5rI9HkAQcZ
G4g1V/pVqhvD+eQFGUg7u67frMHFwGAtbVlusV9jS4WPkV8UDcXM2EBFnDNKDx9p642UVaNECcaH
qGXq1+R1cfJQH+8fxyGb2gOnGOA6fOz6XUrdu2QroWlbzEvWEuJv8qZobIzcjBxWo2sHza/YAZcb
vU2fDq4VLmXXf3BQ1u9h6QwvrNOa2CIoz7eBPdUp0SLXPJSGZi/RWI3WNy3R1p7vnbPEtuOjnRec
VVk2lqxMYizFXh/yL/Y3s160HDlqVO870DPdpdu1+rydDQ5ssVWbS49gutSTM1ka8rwmnuFF+oRl
mDn41TQR5VT1RVUTxA/11jVf56zlHT56IIOiZDyJdnqNMLuA2L210xWn2qDGvHliB1ZsfFQ7EdNk
8IelwxwH/CIwXEhnW95s5oInBqT4mkb9WIOFz8yyj9O2Fh1BicBqoxHWGacKt0xRUiz1iv9Oh6Sw
Y85t6nZ6b+o7r4K+cy4FK0+Zd4Z+Xq6GeV0HqnUiu0NxFeL19lwOO7rmxlWviufZ0efvurFgChPJ
TIRXdD0iNNFr3gwqTXOSyBlPU5wm3YBz5fI/QpHTUOLJsqe3sjftz8BfA0x9k1EcKs0FWadlRcFh
rk6+661ar+pCs2GODrrzMoKKtIGvar7Ysubie+mK2hguURI63aUp5/XNSVrRHbtlAvudjCdYMwRb
juO8dT4nq3PRAy6B1KOhPnH2TH+x7xAmFfhKuE2nzdQvC+RzZ1nd0ATOG5z7MK/WeFTtNMXTNNWX
lWJKllnxibefQfpojvKmEPne9Zrsu8aG/dVLUuw/wDd1Jr1BTfHoWxo9wsKssw9wtbV1P8x0Dxg3
6qcLgrPLuE8Cmho7KqHzZwt9je1pMzuv8MkCGQsI1E4s3TSAiH6iXhVhRdr1vgJLlkUCY1LO0oXy
gO+WAycfNu9eRFH6GccVM8cQlJfzewCMHKJWAdN/ozRlX3Fe9BbOx5QmePnY3j2T4j4jDaaZAvyh
ODpE9B2B8QjGLWDYaklxCafT07D0gZ8ME5CRxrEz6iWNK2uk3m5pmXrIpxNJ0XZrj3HkpKy3Fq5V
AJWDR5OFMUDGr1In7yLHhmGz14yxsTbmRKeWCeYalCKMu/y6l93pO+gc43Gec1onvBXVy5xNyyXt
4+kqL5C8HWzm97ERelK7BA+SLhFmlvGJAaCRXss8iwu9XGqAaESyyaXMlvWGV6VPjsG6ErxcvN7d
t7XXfqwJxNONyfSmFqrVzuo4mGpxDxCxO8NpNE2hcOF2hVVbdXcQdBWDscOwUMnUAr3fV07RO1dA
MTwInJOoOYoTJ9iP5sz2l2aufcb8GXTSxIK8j5R7ga1oK724WFbDfpk7z2NIoDR4f4KKyuzIzDhF
ht7s9FOo3HF4WlfBvL7wvJqjZJb7ZzNwjeTMtGzKHoptlR7Omdvfn8wRDyuw9vPAklO26QWWgdgp
PO8qyWz3En3l+l5ji7Qj/q32M6tK931q2TyHAd/XM3BBtHh+7pkvTJOWJpfMsPEkorK+U8VL78oR
ChOH89wcw5Htfw8MLpDXLbxXhrpw45UceFEDsPRA994Muj3r97Q3FxvQMFxI6hkqYR2RvJXZFPTN
uUuqGbAghoB+Z7nd8L2bi/zzD2XxU8n5pyISsQuT0iTxf2ItNG1/ro9KtEl5kw7NOytSiFW0rv0t
JNbVv28Ex9iG9bg5iOK1zG8N6HF/uPrX6izxnZ+u/qWEZTQy0D1PNe8cpS4WyLFv4s6+GL67NyyP
0ohytZNePOx+f9mvNemvV/3Se2gsH/GUxlUri2Gb1XmDUHnUtC6cO5i3zsZd7Ej14+H3Vz39q7/7
pk9/1Q9VxtIFXpUME58Vxprn8f0+Apup+NpxW02J/Ydew+mH+68vR4Hw58uBOdX1MuFDurMZV1Ud
Lfon4kVwiNkf+mK//2B0qH++0qRRVzLHsXmftfGKDgJXsiLXHznZgLkatmZw//tv8vd3DTfvzxeU
DST2HpnNuyxpgfNtNvn176/wtRH28x3yjzCQ08hUA0DavFNWC09jbNrbNP/hGv8o357ufcI4JGXJ
rRAO/PlT0It36PEZzXtz6Hd27O20w/9MtgH74sslvnxR89o7gz+bzTsx8k1Xv2fGn/JpX8YI/nmJ
L/0dJgkNeEN8Cg6/vGUbM+zD6rGNu816DG7S6zXK/l+e3h++t9Pd8cNzhKRd9UD3m/fMVzs737WK
muPORvJVpftG+8bg1h8epV/ebz9c8UvfzETY2HklV3SZJEq6bdr/qd/7y4f1hyt8WYUpHbMfoHL5
rmsImTX74MJmTpJj2f8hfvKPNujXW+LLipsw/Jt7amneGaY4EAiNFq9jR1PFqrsAox3pRr8tmo/O
+CNY6ZfLBAEtIEanALHz5X6nTr9KesHNu3dHjuNYP+ZHgWYhLHf2HVWZMi4ugNHfLeeI2ra/f5x/
ueD/cOkvzwE9mcXNsbK9j8GLmh84A6ZTF/vWu55ealW2s63n31/wl+vHDxf88lSQa26spfOa95on
Lhgeme2PYDf/4b789Y/5w2W+PAorvVyvBvPFEmJsb6+vgWHHoH/+cJlf3v4/XOXL7c+IRmYp6mXv
WMY5xKI6yP/w+/zp1vhy+5uLrZGg5+uSUGyHDdUh44SpiGbkWn8ar/rlsvvDp/nyAGh2iWXJ4FrC
j7yt8+w9AzGu//CVGf+4in8aZKLFTwYS15j75ZdBhJna5job76Y7T9dkvkDHjpDeV7dY4yU7RWvb
Ib2gF2lhXGqqiH15+VrA648V8nF4xX09h3Xg2nEntDEyiMcRDJX+H/5Q83Qn/rRNCAwd1s0pkEB3
nGnqn1dTy1RSL/s2eSUwSuiBo+VcRh6uqyyiqJ3n8dBa/md9KhkgJi0gXzCCgLhktHrvxpgDC6ys
szZnwZKsryWDAcQqJmsaQvY7gzwS8sBQu/gBxXOlZZSKTwmEEN2szwiwBac3MZly+/3T9+uX0ilY
ckJ+nSY0fv5QXkszuz69vv1iD2PdEaH70j+lD8EN1eFDJi7Rw/zpTfiPX/zLVtb8+Zp1UQ+5YbEL
qv2CY8rzmlwtfHGSNnv6J23aXxOsP/1qXy72ZX0hhg4zqWZzV7/kl/mxvPEP7jXRPY+qyjketBSO
9Uf9h3fHLxe1H44KX+7pxBh7h4QI+7zlbg2+SRkBHvv9L/fLhfqHS3y5GxfRFzVtZN60BOtCzbjR
uA+14brsxiebdkGjXoLs7a9r/o+cmP894eWV/Gjuhu7jY7h4kf8fWC/N07L0X1sv7+RL3iC4bAZ6
bIf3f/+3v/7///Zd2v8CaAa0AsIZc5EM+bJk/6271Az/X8yNBvAB6ayxATyl+v+v79K2/kVaF8gl
mKrT8PUpZNULNWT82x62y1MGB0wES8nJhPl//vdPQNC/taXph7j++07/X42qr08Dvv2//9sXiA0Z
XReAB2EuKgdw5QiS/fy0TdCLyRdSv4H/UNMCSLVp3Xta4yLkk7W7w1vU61EwLUYHhEqbVTy746po
7gMv3UAbqzraKDX/FzNxgm5jV3Xab1Sd+90mJ3KM1h76C/Ul3atJtdbMXNz+8F3/6iPw2fkj//Mp
5kNY9omTcNr9m2BC/lqbf9jJykUHtF6NnwoMwHjDRUdsOgHlvHgemH8IvXoFaEDTZqW9aa3nKJjW
nT+Z9kdCqzF9SppEWTu3q4njYvBYym+p165G3Ju0WOJyWcvIGC1LvShC3SjSW4Q4UUesyI0cSQ2d
Eq+j3K2RU+2+kxqt6sKuLNTRXmpYO9ROlAR5Gzn9bh2TKgnntdUpx7gtaohmrV3siqcR3Q1CoxEd
yeq3BAJke62ZGd3GzATzFestox1hphfzQKMoUbQuE6k9ZO7CJCfzirifBt9pPi0MBhaNUrOAjGLk
7RN8Jdc4I44Q7JKsY9QMrTj6BI98RBWNSSGzUKl8VZu898wqpjarmxv+kfME2jsSxoYBq0mXdUIx
RS7EnKhyx3M/Ku1upYpYbgtnDNzjMk/TsqnKIqfp4MoNPJh82mUNAid60R3fY6eV6Hz7YW7nZ/5r
2quKRsV0nwXC1W6CdpZqS5FVzyM9E/otNXDDuRjztF621tBPZTyuWOrpySbt08DemC7e2DcJpeax
e2+Zn/PusqbhPcp7Wq57zL/jTO9inp6cJq+qbeYvRhrJOc3Wa2UZbbn16bRModPSkw/X3AgAxQ9G
dnSmcVCofDzvMtWt1rr11nbM46Sg1xgPAIeehGqz4FByXL9BsuwIMqXZcJQDGqoNtPVsJkC7dDaO
i3FuL4fM4u2VYEVbYj8N2npjOaPeHiq6R3RK9Xo9emYLdqvWK/+76uEkxONoM7xiOSrD5eAlHg0+
WVKXTqamP8AmmGG5E0xqn6a8Lj6FzADJi8ZOjfcTOfnaG4gnRWqk0J5T5rVfjBY+35EZ5ClB3znU
fkStJl82PSV2Dpk8U9lGF06aPUinnF5NUSg02PC4eZKqVUeUXiZ0ZZyERuDV2oFXBRxu8I/ZsLUX
I+yWhuee7mZHabLlg/HtjqsLoWhG3hhRiffpTwbBfN0ErW7EcIlH7a6yB98++JrBwzYYPhZ1Qfsm
2eJiQw9ldPN8PZsUWJGZ//UoDiSC8iwsoEqhIHcY03ieReLYKD2WlYq+yKwZBRdpiqx+t0urWqdw
CNRMSUorcyGKkFpBEDzOmXAReeR09WiRkzF58nvaMVdVWY/J9u/bdTXbxPmuDNAFhEhKloa/bzoA
4nWw9SkvjrHZA8Q7z9io8XS4FWGfood6b6ejE0OsaLnpKX1/NztfuIfGPnXr08Wz6K4U/Q3fCTMH
ebbYTxqCg3On8oYrF4YfOYgis18RodhD2CTivSgrfU/PrTjLUlbdsTedA0EVHuVGDiRAyfbt0xqt
qZq7eG1MN926nEEvPTKNRUSmIM+2hejUggJmsPpwJTwFbDHRv80jTVingpJawLZ7mqXvXQpPbx6C
0cdr0aSpeJ4qPTirFsauo0VrsilSJYEF1SQ1W2pRPeqJDA6tM4kLRy2kikjUF9fsXKWKFiKr+xTS
nxfSnc0e8Izf+dncGfxS+cltqY/DcOObk1JxwL9A4yf1ipMvpfcWLqFyI3IdjS9aVEEa94mZr1FJ
3ITOmdO2MeeP5bYUnZbFjJ0515BQxbnhS34DS1P3CuA8FvfeOS5YjSO/8xVih2FCPu90+e0is3Lm
O/SXq7VR7TmOu3KDe3phOR4eSqYWLhdz+dSLqfvmG0I4m9VJQLwzMA4QaqxF8m0uizu1dulhIDZ/
zqevYiQM6mkOJqDvY54cymDCUlYpsZMlt+44SKunIVo0R9Qk9iYfMY5hpyGuKWQgrYhjEE8uesB2
2qwl0g/dqbJPJZb6jhW7TkOZBC5CXNm3O/00fhtKWhpXU9AG5WZqQc44aV8HrBcuudOMd4IZFW1d
nK+BnWaRDz/mzQchWYScSqQWB+2YvIg1sPa4es1nVXe0Dm3Na19zwmb6Jkn05a6dMN3pedpqCMZQ
uMfeAkGdA1dhbkTqwmmsqvIA08nfsZKo83oqvajp7fRo2n67rxqPydmF5FGqOKVs20zSQk31Qrzy
aizQyrVDvmcGediTOOnikzuBkRmfaeJjzvbF21d06DgrKX6xkOGa8V0Ts/3hZuNnoq/dRUrWLx7Y
TT0sdpA8+XrpAdOeSaXbvXyFfIJ4jbhFQhok8dnVe6MR59wXXKrEw1EUsgjO9Gpsb20bD5tv+DS5
u2CSH4s+9J9+0bfXrPA0gnyevUsOrMObQbfpTmWjirvJ0AhcJat3rhp7lTHgJA6iienfSESkL3Rj
2ptCc6n8w57Y9Hm6foPu5ZwNfmaw2sjkwq/K9a3XV+ObYse1pQU73EDSCiK5DEHY6IsgRiHT8eQ/
a1g/vKDrL2szW+/XWjKSRAH3tB3riaTtS8sBpS/YVJKAqjQyJgU1N0oBZIm6UC/G5SITiYtmbeVh
N1cyJ6vlNNNGs6Fc0u1V1ScWZ9sOi0n2jz5oqSRkOfCrKM9XpobMZBVhloOVarJ6VJE52LyMi4mb
KGxcBGnbKQdctuVtUH4r3WF0t0O5jme204xeLPWg2vVDT+ew9UanQY4lBv2GRES/H4ba+aiJPx7X
jMU9dCxrdqOKhNO6y2AiZdFqLnm9CdiM2Sqc+Q38hzEw6Ir77IKJ9FSeYJlLaWF+N1v+aGwTTuHE
tTODBU1MO61ijahPv2ETVMbC5uGKjVP7JBZJo32Ynsr07eQjR4vTCrJW5GjQ5kBDkx5h5oAqrByx
OXaLZO02NA/2lq7M+qQoDtS5dGgsxmXS9SrGiONqt5OXG31MK81LSeV3Ro802qiMZzrUxrOyvGW+
Zk6XuavFtuXOydkK8Q7QRxKY09gyRrGOUl277JTyczIA5GRksphYOxwVEEdmOS/PgyLov+eLLUmR
TP54tHOcZSSXLFmQqyPMEZE/k+9qGZxqpwtYDDvGO5XYMgbI6wPkpLW3ClIL0BoHAEtZ4MloXH07
C6fJcXGYW8x7EQRkBO4GvSAJrjwYx2tnosEXnmIzO2WRuK0lwKaNyQavj1Uz6fvldO5gMcndsyWR
2NfoEaNETdLi1lQIYWJb2s4nm6NLty4MwnK92XpHw+rRa3nu2oxhIFFZckvmWr3VgKCeTaWwzmpc
mvZOV4lirC/tS/tM1DP3v6b7YxkG2tSRQWSf8eTJNPFDe53ay5J3KPK9WdzARibQrys9IDwtdTYd
+LbmIU7gbdSEoOzFivxy4WGvOLptOM+wWV/ZBrx0NPjuqgJ8MgjfrrzoDOV+pIbXbxctozDlsNva
zIWrXZawj58DA/1pWCBw5ddolWuguJETQzLDCE4EG6SiLEcs2ERKlLtLmPXUv/ZNI7C5TmOOA8yp
pwZXJ2mkdoeQwGTecHW0c70p/JYYsqMZRw4+gxsRYEK8NtIjjpje9b9PqPwwt9oLEXqauY8tcTok
hT1rTzS4gTwUY2YdTUmMDPSEx+PbuQ1/ZkYO9dGXRXMeNDPf/2INDmUsVXjn7ng63xHith/I7QjK
CHLclQA4ARVYbOaNSszvmA/bG78VJa37Nkvsg9JcC5K61U8HsgoIOx3Qy6Q2gZeF01+HgKwyZvN8
KcvHIrX8ZNMFZK+240kmv8fSIS1uICQSHFUSmpuTkXxazpSf6bk+H3j/M0Zh+cN50DeCcXaA1nAs
Mmu1YhVoOl6y4C/9ommt3zKjWx+VsSh7Y8A2uSMj5MF2CWrrrHLK/N20Eoy/zC/415PPHUb6EEy3
flosHKOzTpz4sd938DLu2H6TweTxZ550yvcyOR0IM5GSM6u5L9COiEOfad1GevAMMpm9O+4gkbnl
84GHbjIicjAjiR8dT7IzEOrO8qTcar7MbuzcKT46u7Y/1ehotyThuudgzoK7dEnSzUnuEJueVmsR
wHS/IHDfeNcuj+9HQsaPyUaOLN8HhS0oEtmJddDkCDJ2bbd4T0YnrDF2e53OwOn85RO+5n8Lv12u
RrK8lNvEsPVLr7HDoBJdWM24CSMLcTJJA7s5LkM+73hZTuHCmdKvPG+ImLHTgMXoWBzYeeyKoPuW
Q2x5MDTTPTM7HLo5g037tZ737N6WK1trze+OhJ0fkgfG8Sv61dqwOel27mI21yZNyS7kbi/T3WzP
6kDCod9mizE+zJXh7byUDXyrW1tRI1LuBxM/XgK97HytvHcxG9oaEp3TeUTBaJ75Dfz4YVx5RpJU
IQYK6F8cczGbB94+H4Q003dXa8f9khkWLqdgbuJAaO65DtTXimGW5yIanCIwogHu5y2rZHXBJES9
mWQesERI7k7e9UGTknkNgu20FO53kQcpne+UyWBpsLVllCxC/lUjQxq76zrPm01mTePFtFYfzsB/
NYJ0PXSuRT610Mz9mLgkflRtb1pDqz+IXWIM9fr2ilSeu7LDEx3Mq64enV1WNsOlDfX1hlmmcudJ
Qzt2WppWG4K47CyVl3khpxAdpdTQyjSELnpKadbsr5O+yqLCF8VRJ5Z3Y/bNy5rK+cj2YtiXi9ud
w/XCR0jmgdJ+Xz2OdTa2m9nvyOE7vOi/TQUzJZnDOA95FPyMnR/k09aqcu4l7s9DIrvc2s/NFLyi
pBS3Ta8P/PhWMoayy6rhzJiqREP7yqz0ZjCL8bPqWg4uBrsa1smAunYn83IH5nB59Zg7vOqllOro
EPO67j1mtYmhrSz32lp07xgYOzbM5bCymR2sb93AmdDulNHsSs+bX5MSIWUIeoRJMG1Jhcb0GAcU
bmOyeV5npzo52Vzd2X6tHdiM90WU6QQoLJkK8oAcmzbSajJ70yt73LaJ+WS3rXF2imYxbGUMW6ed
0O3Nmvasz7q3M0eviYyimM+yREsPM+ePsBwYImCPwru1KwYiT6WRHFo6GUxGMY6970CCMj/u5VXE
uuCUGxLQRjgzePVN+k1C5gsxGeWooLxOZ9E+4wVzK07nvbhnKPK+I554Vc2u1x1Iu/LgeCVO2/uu
GWsHrYXSh0ihpLxGMKxRWHdGHFvdGDw2OpFxiFTTDrZCuW7R5jK2xXZgidu5YPZ7sle015bZhp7h
dK+YiLsXVaYdFbN2fJunoexiZQERz7VqN9aVvWPnyeyej7H5OI94RPt61JhrmNpXZWjldeYwyt4l
o+AIthKlMzn6i51GtfAwVahcBYekm3octx6hwTUmelW9rvkgl4hXb3AwspoBbp+pKiZN94Zds1Co
Ndt7ghrKxGZd4Q1X/kc36UsfQWTwnXjwmOCORvR4w27WXQaV1lF9b51lYZzP7IfrpSuXrciGZ17H
9V3hI6L2y7q6rpfswHR+uiPUxoMO5lt92IjAneNaDKt+TD2/nzYt7tLntXPa735NYJAo3kZQv41m
y8u/52mj33ZkCUEwkXqaST4/BWUv91qqqBd6/8HcmTTXjWNp+69kfHtmcATJxdeLey81WrItybKd
G4Y8JOd55q/vh0pXtS5s+XZh1RG1cKVtGAJxgINz3kG7r0IbvS1KZQvmjqO/UMbY3Ix5J1dgjkXx
ZhzW7JLnZHlutaH4C4tSrNEiK75BF/jQV6NIsdUBXruLV6e8pNbTH6bOXC6H2NbuupSbiJzHIRSs
O8MdhiuKfhBpuKbOWk2zb0K7X95UiQuuxVxhwOz8znIxK/DAXu5dZ0hu9dY3Podgui9Ap7RhAMur
uvarcaY2hzOhG1vkcPnyNy6p01kDtvHRRAiVxCqk/eU76dXsx+1NFq3i1nTzD6tG9l/S6XErT39w
uo4I6oqufAsjZGdPc/fY22WcvKEx2z92tqNdYQTYf0ZSEHNux8oq811KHjH/VeKYSxHWxdkafDEk
pAPvIUG5a0oivLrrwuZnpNRXNu+StaCYim7BRIdUb7oHtxBkgPDBAKjgM15/Du1Eb85jC1/MXWNF
ZKl+X+kaFuCa/mFp7OHQjHGdb1a4Nu5dOn+Ah70A8DwVkAJRgjkT6OpSypqqyNlVeUR5YOQxUhwA
ITf1NVbxYXyoYpKqXexhShc4szHXb8hM/PTQ9C3HzGy7PLr4ph7Fp7jIxhPtyl9VzNEBcUgodboV
srxcg+XNhJLOd7qvy5VXDLpzAWw/zvZLtbnFVkMIvDts8f/OtFNy5se9qa1aj3ofjAIHKwCdprfU
VPTE2DVGtT55VVfeABxGFRMbi8NK0fWQoEFzUVn5cKeFEBf26QCO40S/4Kd/H21hBFehr28XFzzV
45ZHjLG4NgsqyasOtjYo9NKlgOgnyfI1LGxnfMCL0dA5+X0+wazp+pc0RbL6rHWpbgZTO1CfIecH
pr04yZxdhtDbcvjEUWieO7FZaAebRvD8rlqR+NsZS2qdoqxKbUuWkLwDmTq6SpswEAoHxz+CFiN+
tBiw70wjzMR53MbUwbWyNPX9OFKdA6prGDmpUkZPJy49mjFRbmytGm2eHu0uK4rztdXmEdD8ltVr
jSbyE7CsX00S/TKY3CBCEQxwpR4kQPrBcUMsvUTdInMXgk+urgsMSs/xT43eg8JPvvtZT68mzVYW
+bmLhJw8Dzmswk0RxCmgYkRG2nihfOisp+BIErjAEbDoEbowMQDa5JwgLR8vI4XtuA4bCGv9kPvj
3T9B15ldOp8bNTWqW84NB3JkQr3+gIH1Ii7xSF3zW+Cc6LzssEY0eB3PGelD3pRsl2622ClhA53j
uoDZMcEqnXrh3fx+Dz+LHr3seDFhvrpDFCHbjpyJBEqsUzwz/bjJdqads3vxjMu9v/KogXOpLQT2
U9HwvQ+TFtvZTQTaGnXRyozT22gRVYxkuRU5F3leo4PdAgXGirrkTXaYnM5ed04bc2imWzeISgDE
uKlfzEfHCQUIpzYXNVWwNLPPGvLm+VAUPDXIpSGrgJkvKgYstL95MaV34AGptSYNPZP9vHraUx1P
3vR+6mLxAFTaQVCw7+tTSgnP4nHHiwNFYFN5g2bDr2TnOfy+DRDXVL9GPlN8i880Txv8aFckiciZ
qqB0Ktu6geXBg6pNEnO5XmF1ZVeOXvJrm0fbW6r/XXLul7Ro96Xh2PUFh2iWXuti8eyzAllHfO35
Mt2hQa3J2nlFxF81Z69KyJBK3Z8O2Dmn3lMtimy9pOqSfqLAry8Pv98Jx4cZOksCDBSc7W0zIBcq
OxrFk7EsNupKuwKP2S2DjvZZMueXBaJBVyJpqQfoFVzv3u5NDF78ojtxk0gq9cyARUaTFTkMsGiI
nmxXzYvm6xoDvS7TjnoyuPfqDGMGmyRy9agp/NPSYZld+9IP7fhTAjwJh/K43U5WIzK/Ig1Sl8gN
OVAxTYqzIToM1CrPCqiwf5UplyCvT6iokI/CJnAQ1Tp3BqiAh4bHbrIrnVUrxh1eK1rg2BQqTwBg
JIc5BKx01Cg8RD4cgdgJONPjH85BlVoPRf+Nl0lzQ6UFgBFm1cyeCoF/wysSmH5iuNZV6GbxU62X
lBNdt83CQPe80IJoX/Y0O/BlRK2/tA7jkqb35jz3Cz0lw0EeYEmvxVBypuihU+LXUZoIqun6ZNwk
qA5DRDM2wu5ipdkBW1xELRaOpKDw6/bODnkM7X+/nyQpweefGKiCQAeWXzvAFo5/4lyr3BwPqm+9
tfXVLLoevCGqbqudgUoo9x6lp/GMPVbd5GME3xYGvZ6Sk/OsAeIUn/JqlZr724QQJcKCE2l9xOEt
V0oXCttOSCJw0OonrvPLaqi1+zSFyrKLBgNfmdkSy4exGQ06uX0eomjqYNH5xvdLLMOdoYcIONGo
xs8+cvy/y9hL+yAtdHELCROj9qHOir/bxKFV6dRNcTOMZZPf65M3877aGpwcNPVns+6cB2egXr9b
dJ3q3fN/1Uanplivj5q7XyIMyA+R5mWIAiC6Gu6qHmkufex4vjldlVk7XKlIFpfC6KBP08bGYHi1
8C4pKpg6ZJUl1bqcpDxmyAniWMEp0n/yy4rB8ucOpFnYFthcd2guLGEbZx5tfx6SDoyHoPJ40dLm
DNFbsCBdV4fSLXz7slwQ5t4Nmpm9WfLa+IDECBVhp+Ltg3BP6+a7sfBvcr1GbreEu+cHFsSlka4g
kiqQ3sWi7RZ48c0/sfUfwYUeqoL/yQgg0CxfKXtijR33//Uqomj7h/79x8C8/PiHD0/909H/CZ5h
Oe+H7+1y970b8v5fcJntT/5vf/MHuOdhqb/////3tRrKfhsNIbNj3M8mV/MbnBAwof6Px6T8ClTo
j6fy2x99/P2P8/Z7+fQtKb93RxCibah/IETQtv7kAHIQutuUdzbJwH9jiPgtGzkmE1kzgboVqeC/
MUSG9SeCzp6ND+AmyLKZlPyAEBnmnw6pLxqElk1wIR71n0CIpAuAXtLm2EBsIh+JSiN6XscnBvxP
KLIIDh2MsUQmYSpKkeyEP0JgoHpP/pfCov9AN956TJeNCGNOnfcOInj3QUedDzIwXU27MsESOG2T
ngMkSj+lYGR3JfyqN3Wy9PGeamKEvVYhYK1aw/3SV8USDK7pXaSdeUIR5tlE80UCsf1E1mYOjRYM
kK2fLtXERwbITsvsMCUdFEfoyO+oW1TgDqx47ywdkgBd5z50fm8faM3lN1bb2e8Hr87O182kvrP6
EUke412a29NVnuI9NsTGh0xEThCu3XLRl2138WIr/QIGta2yNGd7879B3w442U80Fa8FnorMRnZY
rKI466cVpfepeIRjhfp9sXH8w246dVlsl4H8j5JGbwYh2EAZsvcBH8m3Ks9ElnNMzQ+IHzzWU1/s
jMH095VL0VC04iy1dAFXz8VybCj9E1jK59eiPAUX8Xxj24Q+omTHu89t6mlxR6ZQl5iHCivGacE2
yk+zwSmXg0C70Tu86ONZrOeGlmpBtph0lKi3BkIs8XUM2JQ2UPa1RsNlx1vtlMb/s3S6NEMYCYjI
Y+RHjiQ7fKwuZGvARCyS9ZiMXDCkyNpMbc0gQQUs01b7PH0rumS/6vOVWYg3ufUN0y0ea8gnhc5h
Mc+1qDjfTH3xuz2A78Yf+vNC8V+zP9azS99MO0v8+3b4z7hPz6GNODOq12iV01mQpw6/DsKySV2p
wx1ot85tcahKN9772Qr+SFvry99vYvnNSMxt6GlA1C46Z44pmwh4zgjADmuigw3ojT5sfq0vdXpe
jVMR5EUW3piD9WXoqZzo2NFQnFvB6k5auusM5O5Q+xDnVLLzE9PaUozjL8isXPSMwQ8ayLZKL1m6
mi2OKcwK6aZxT52EXlDdtxecsdVh0YYfapX/0dX4W4zsy6vvv96O31ukTr//AZi2++MMsPJTz8Uk
36r/B+9LqgMv9sd2H/+4Z2+fCu7Zd08Zjh1PR1fs81/551503T89C8zq81Pvn2vsB7RW6H/im2nq
VK+QigdHz6vpB7LWcv/U+SsOanbci9ym/3MtmoBu6URxLSIVyu/zW/9KFX6cv79D1m7nzv/sGY3z
CPlDSgrbg+3Fc8hI1zijdS2CClX+PY903gprfqKG9drg0ltLiHyY0cwRAV2hRyoEH0y7PfHkeW1o
6RbvK8vOUr9wkGvkUJpTujKIYwjF0aUkHiNsMAlDJWgxzG9r27+2sFc58RJ9beZSdC6LJ7x4jEQw
jNpfEIF58dLZf7Hxfnzdlzjp18be/vuLrxlP5C7U95ygMiHxz9lTNw2K31Kq4UGcbex1LkTgbr4y
YEkdyi/5KQLNaxOXHq4WsgSTbbJTQG3m+8itLotFFwe1VZEZaLXjLiO4y8BtkeKaBiRLLF6maoNL
D1DfR1Ung82LUoWt7dcCqYihPEVke2VZZCdN12yHxusRePCHSntPe8u7pHPUnyKUvTa8FJ9dFIvR
m9EictB4DlFrFLX1QWlZ5Cy7mtYWy0SGdosFc6m+eVPYzYl77rVpS9GZtzl2KmZHd7OO6h2CRfSK
2/672sSl8AxTVP/aEPBkBPGTd+kbstF3akNvP8+L6GSXIGm8nVnR0gRI59HuCk/kl9vsfnGMW1J0
rjayn6aegsm3em2H/MH6Nkqi9prj90Qt97VFlyI0tmItNZbECaiAXLq6dh1N39SWRQpP9I78ddJj
tNwmcdUiPlhHp5j/r01aCk6g7Y0T5Txj8KmbLgsvzK4HwzxhtvLK4M/FuBefUyxwd3M9RC7Sst+I
tbhAuDRQWhLZ3midJkevtrhHlSiITfMK8bETD7DXZi1dnEY4JLqpeU5AD8WjE6x1f/OETz+oTVwK
TdzIR71OGd0Ml4/2gB6QYyuuybb1Xyy3KYphwf57ATZnfls3LTbwZJ/Vpr0t1ouxY8BtzjxES0Ad
bTlzRvCVKIk0areyzPdBAE3ArMDLLHfEOxRPz9ekeVCbuBSVWtmvjbXMALNr88Pk2N8SdFkPamNL
cZlTAomGZJiDpHGukTC+HbPxP9KK/3fW+VzReLHexSoGkJ4QcIYkt3YhyPV88r8pTVt2CaKe4I8V
BcmgpGC3w0Hx3IEKpTa2dGHS3ogbkcwz54nd0UXy/9Zgw6iNLQVmh3RtXfXjErT69L3WusfoFDt9
28W/uBzkDnaBdN3qp6w2wkS3QzXc6hHtZLVZS1FpoCRV+1k7B03WF9dlIqAxmFWkloc/v79f7BPR
LtSB63oOqKV/zR37vshPVWReWxTpxmwrp1myaVgCc6sY67FxVYaxp5YUPrvHvpj3uBqJZQAVCkCf
nBudedfh/6q24FJUZuGMvYxfL4Glme8tD55gGCvubum2zENnbdqo4UJDKWKXOMmbeIgjtXnr0kMz
jcAAOXW7BODjPoEBuzaKUzaIr3xK2VMg8vwo97ZdkpWIrfsjD1mvdFq1Hf4sx/3iW4bwHTpayUsA
BNbcDXG+boSuE8IRr01dui+t0iy8rNkkpwftEqrEp4h2j9JG0aXIjLRstDWDDZ5BWwpavILQrs3U
Ulm5j5uCp2s0q+dKq/tPdGzRkNL1E3Xt19ZEikxUqOMWH9g5qNo52uPJeViTTPFSkzWEsGHV0Qbm
UkNla3OI+TRkQnHBpchMjXaEsQoGD/C6c6d1yfgR95MTCf5riyLFZmNZme31NBHisHyAHXK3xrnS
YeX6UmQicOx2blRs93xW7JbR+247Sp+SevdxXmWXs8AuNp8Dd7Ku6O6BurceVLY3CKPjoWNQWzBZ
sjnonNLZzTVgtmxVHFuKyihzapw5WJHKS9Yg78G/w2U7U5u4FJdkgpvxNaLVQ+v+DT3a2OX9WCoO
vm2fF4fV1I8uEMuEPWiOyOJG5VNTLu/VJi7FZWw2CJHqrHhs9DdWZgROlyjl3zB6jqcNztfK6XSz
BVft+zz5X219VQocCqzHQ8cAAtzY7pYAHLV+CBFewcEhuVNbEikqR2Ope4fXQ4Ds/R0WEXD3s+xW
aWy5t9DmhYl0LleDbZvN2eyI6dKk56MW9J4Uma7et6kXssV7gIO03oaczsBJPbVfn1auJwUnyCPk
5NNmDejr6Z/xjPafoMNMl2orI4VnKgBMeZ0zB2vlfNBFeuf2auHjSbHZW8aQzpFDVVnrz5IJoFRr
oVCuNm0pNrs2b/QWslBg1vb7Eif5oi1PvB22n/znDB+86PEm18D7CGDAS6APSQDVO9D76ctUAOFF
yUdt9lKIIl+edQsCxQG64meGE53pcIDVhpZCVDgh9mYas4/Mutxp9fBhoqKiNrYUodFsRm69Vkvg
DrUW2Bke0dCUvisN7ko3Z6YDsYTOvQaV1T+m7fRXUys9fFxXCk88DGJzNC3O8Sn/lvfud96yqdo+
lLukMb3fNp1puOtF9Rkcwzs9/qK2HlJgomkw6/4acrWl/TtMcT/GqC+rDS1FZq63SYP2CNd91AFW
8Dv6zK1aTQywxHH4QL/Ll3QiMtdkuYeKdq/3XqA2bykyXUTRR8R4l6Csiwu7FPedXasdVrJ9kY1J
hceJYgYN9jyBG4oJMqvqvKWYHHtNCzF0WnBMM6/0UH/wF7UUHBGf49WO197wW0dfAmcdP5I0XwnE
d5VWW0gBWeW6N/l6zYcs3PsUNfy1chVPKRk4Cqp6mV0kOALQEMMOgEiLGIb9QW3i0oUZramdZXpt
Bk49X8+e/n71B6XCPb7Zx8u9JDDSdJsdWFj1g4ZFSBDB1FRccCks0wqt9Xo2kXqrkhtQ4NCD+ju1
JZGCEh5ZgvMQQxul+Qn7hXvPhreuNrYUlUns25mJnHeAU2WxF9QfXW/4qDa2ebzeo96BdVwWHg8w
NLBo/expeaN2CQspKn1fJMD3qVP7S/a2isAS4y3yoDZvKSxz3bBLM6xMbsoca47xorbiEyfVtot/
kZ44UlgKLyvXWqykJ2lufUnQky5b48IF/+kS+g7i92ph5EjXptkuudZVVDpdK/88mcMh78NvSssj
o/TD3sz0FTmHQOfhjRrPh1V4n9SGliLU1TvUZmyWB4DpHa6ve63yFYeW4jMSw4jYG9VCiPBvI+Ef
8rJRHFqKz9ROQBbCkKagV2Os4qTUlyqlshgIweMYws+i6+IsXYMkrWeMfZf5ssQq6ES2vM3wV9tR
itC8i0a44C0norb0n9O57W6KMOlObPbXRpdidF6Q5HGRCg5KYXyNeoQx7VE8qe0UKUbtwpnqfsuU
gWa/R5ICAn/rq51bMhJotn0XY1bamdQ5412eNUiFOKfUMl9ZFNkns+u1VK84EAN3dG/MetxjXKJ2
v8n8OAvbBxGXrAnUbPxVoPu0XfagtN62FJlTDtV38GMS2vy+9Jqnovc/q40sBSb3fRfCaloDlOG9
cwCX6TXEjfXEmmyj/GKHy87wpj2VugUSOeiTuEP1OM7nt7mz9ndd7MfxQelHAJZ9VGtKJ5TSR4cf
wfGa63rxPhq1d642tLTP49pqOchjVmcxnrRWu00XU62sInMRlxpEaO/RjA0bNJpxwvw6LInakWhL
B0uviwKmLlVxhOjOU8M7M61Thb3Xvqi02CU2YQbiwlSaurS6dJxkj2wfqjNaqHYo2tKSD1WLAuKS
UmCusns0HD+si/dN7WtK17/rZrNhxyUtq3JwLm1rjPYazDbFveIdb8NBD+2ozqmM53H33U+cdp+v
sMHVpr5lNC/qqTYeHOhj8rzCGqdB96b8gAzYiSB95Uy0pMOlQ2xuyZdtJyb++ylvMbmFsag2b+l4
mTVslhfBoehrGgD3WHyFkZ+oJf0bVePlopipmeO0zcSLGO+OaE7Pik4RwujKSKZ+wB01Wii7h6nl
7HSgQE1XnAKKv7bkUoDGmt+PccZeKftp3HdwQRG01tQ2oowH2vQAEDUg+pFwuIjKIija8Z3S55Tx
QBMuWwscUZrVWFk2/nA1Zumj2tDSDhf5aCbJSKq1avBW4BVCbTdjteL7M/X1Rfj0mTXNFi1r7NWz
t27f3baO4nllSjs8ymMnL0tWuxHpF4NEBULJe7UlkfY3SDoPrRxmXcchwhvLRe6dckV4ZQPKUCAj
K5eqcqc5MBbQ0MtwDcJB7QA3pb0txDi7OMuxt5E+QeHmdkh9tZTWlC6fKsRS2VvKNXA1q8Rs0boe
3Vxx2tK9o7UVoMjEWagrj3tk0e67uLpX+o4yEigsOsNGM4GjBODsBeae8aWHC6Pa4NK1Uy2a29cI
xAYFtsj14l80WhSoDS2FZFNXs9/GHIGTPde345SYlzkCDWqDS7dOvFqpYQNyDQZE4HYdUjE7JNzU
4t2QgpIHBCKyrkea3xi4T5fXYdUqLooUlHNMt7dBxDrwEL/bgZ//2y0VXyfPvgIvjikvtUTao6sT
1JNz2yfdNdTxExexRNL7F9QNye/jyxIWZIyWGmVDB6NBTMVgfGLQigPhlW7b3f1mQnjjrrP3XkPI
FUvZ6cbwBtTfbHO6boaoa2C2CmGejUg1DOfzWNY3E4zEt7DU0DFrez28pDgev18mXauUkK2ujNWp
+r5Dq3Jba9f6aJsb1bi8UNp+MlbHxA2jBek2BqmRP5ptfxnitHpirV85XGWkzhLXZZ1bxRis/pe6
Ee/7VfEdqEtBg2h2CQOvwmK9MIJkmQ4mDhNqCyKFTI7Z5JChpxO4ZfambiwqwELtapdBOhpGmSKc
qfwiR1YckOzGv9yd1A5XWYk/dnv2W7fWQYi2zN7GLhDF1kmNgAOX7zhqEoTu+qxnVRodeugaRgfd
y8wTidr21X7xOpaNy8w81I0Q5V60L5vwDkGojx4+LZnpnhV566s1HmXJkw4pmQroYh2sU5/oGL31
/i0FxNZRPA+lO9l3p6xeY/qxYgrf5M54FfnGiaG3rfeL9Xm2H3pxHILyqBu8RQl/rUsfW42UZdc1
HhrHZsmqqex7WGzHXzhc/KREP7WGxIG6BIRJnM8dTIbURpdvZz/tMLBvUXEL0ctBqfy8ypMHtbGl
63lZF8cwM2auD9p5piMrnDZ/qQ0tnTPrOBkJcrRsGh+F5qG70ppaqe4h/O1jv/iohRYhVgVEJUjz
DiUbt/XRy52B1arNXLqew9bRKiZuAzR07cMmaLcvNNM6UxvdOp58k0SiLwSYbmuZPpopknGtodYO
FzL2aM3WMu+orAar3r4x4tZDaMtW/J5SkC5R7Xill8FUyoY02JxW92jKKw4uZc62niHo1JZOEDso
GKAXdNM61aXSgsvgo8i159H1WJSpReh7LC/xxFa6OCCZS9/StrDD9lZYUJqGZ+DUTTsshtWIhNjO
HI/uFlbeJh2jJ2aGtlR6lVjTiWvj1+mF8KTgrBIU09NhcSCFeh9jId54sxpRFm3H41kbHXKfdgjf
NEb/dxdH/vfQJdNQ+5ZSaKaw2QyvZd76EF26vXuDN4xaXMq4ozY0uszKoG1arakFDWqRsVt4B7V5
SzmAnTf9UIy1CLp19S70xLxHZSZXXBQpMrPVnIFlpAxe14/DaHxEeEIpowOGevwxx8ZM66kGRLZO
yUODTE3kq/U6oIsfD51gP6BbiK4HoiySwzLaaJDkasUxIWOOsH3DfbKDuwWHeN1bXfbBrESr9jFl
0JGDTUAkQkyDcLe/RRLzbNV0tU8pKy4hmikcp1lFMFPGuuzbHt+ZLjbVTllZFpCPqY92xMTncHyk
Rv6xbsUHpQ0uw45wgV1MB8W8YJ7ccYdg3z5pXbX72JVuTM/L63mxcxEkVY0oRXOdN67iektxOaHk
gX7aBIHdNaJgbLP3fW4aSm84dHqOd3iUzTmKI6xJtmrXiTt2u9rWlZ614ifgke4ARR+YuO6tGUo4
MfKhmhoPXMjQIxfjJxu9dCdY5mEv3PLWKSqlkg26LMdr0g+OKKJkdAJtqt6EK5owrhqAWcjCqjH6
W2IFwxw0ROf5dqBExqKGIRMy8qiP8ryLbZbEmdrHcNDPzbZ4rxQ6wjleElFj3WOj1hhAz0E1X9vP
Y12pbUHZwxNZXjObRtbEWwDqFqn+OMbFKVXZV5IIIcUlrlq42aDoHbRzjig5Lg8ohvdqG1xIkekZ
Wom4MaR7rfFuisV/mBSVCISMPNIh4CF4PYqgwBooTZN3ieepJRFCui+1xNU1UNabVEDt4uxnCB+6
aRVfKW0VGXwURTECPNsWX2wUz2c9D7TIUCMoChlwNGso61YLc7e1R7NHLMzXBrUe3k+6oAYA+qTP
KRgsof00Z5SXUb5Tw9CjhHkcQI7X65O/bZUBB8WHBEHBc12ParXbXlYg4k7Dx0ZDocEw5lvLzm9W
tQYK7PHjeRszeAyCSARaO1yty3QR9rVa3iaDjrpGrzorHQSmkObNaGKN59mK6yEFpk6XLcFOhy1u
iwprtC45a+cfCoWIJ/3aHPOVI0U22EbVs8fYLRZBbkbXyIk/oK6ruCRSaBZRiVpon5DfO9pbK8Mm
Jc3wmFUKTBlwZGzEx7AkRXGTFe3aLrpc2tZVW3EZcDRW7qyZNSteijnfI1mZfEHq31fLrmTMUVy1
HOM2oi91Hbt7x+qKd/TeQrWHpow6qitjjiOdVTfSxTnDgVN/O2SV80Vt2aWrMxxGexpABCAZgElM
52X1zl46tbqBDDwKlzmeu4HBsyr8Oru49RXTqrhfpKuzNulTJRFPNrOa5t2kZyW0QufUq2378X8u
egoZuzPjIUcbhQMRzdL4Zk3SCLJvYVnYLYmxVsvkNp/cl0W4prYbfgYYp1i+3MZNu+v1Tqn1hk7+
8dAizQoui+0UaB1jj5/SuJ8EDrJKm0YWIjJxUV3Xmi2Zx6SHGTLp+2FebbUMYDMdfrksdcngPYqd
QdY6V0kvHubS/aw2cakelBWRiwIxy2KNwr6NRVE/9tkU36uNLt2iKTQrHw9ZRvecz2O5ntdlp1av
fZZUf1GvTbWcpKVEJqxvBxQXE5NsscYRVG3i0jXqzrUbsc9FAHl23od9huqwWBXXXArUtsrHfoYT
HuB45hxqcwYC662x2ukoa1xrbWnibEB5JU6dN+QxF8JRQ2QJGdGYT4k2WTkTd7aqihFnHZ19Q7Hj
YUkROs1R2/k1NVXs63eJvZo7uIah2geVwUd2vuIWFJGI+pEdHULTeMortT4iCu7H4ZnOIl7FzJs8
XMZrA222cDlFXHwldzGl8Iw1Z/ixVfziDF+7v/VxvFPa4jL2KJ/9SAtNZp2JsDhz4+Rr6aVCcbml
S7SJrHp0coud0q+XfgIU07Crv38/8VduIlkiFlncogDSjIbSHMeP9VqGb7idkrNqxP3o9//Ea8su
ReiMYYXwStamsyHPm3jHXvktCqFqo5vH+8XzZ5GUJbYw2RDeZsi+zcJTyy9kJBIWEiYuQwzt6S68
N+9LWoxKcEwhaxIZLjC4xGVNnE6/GSn0uWGdqa23jETSMcMuB5euhNYt2dWEucSZk5Vq+ifoix6v
d4wSR4xAqBPkmvc4lxRCfN1VE/hBsfl48DJyCgfqDg2VfMkvKxMUKW+ZU3LQr2xEWZrIT0O7MLej
xU+spyib8FLpzUZtH8popMmOsbfoGTz2+kPSW9dedgpa9kqMysJEdTJEWL74dhChE+7ucP7tvs4l
hiKbRYiheKjLuCQM0jBt6/hXpihN37SlNu7tOVcTiBEyMgl7ceTLTTblbC24641iOkSmcyLTfW2B
pEy3AvStFy0H5KSN5d0Sf3VTccAN0D4x/msbR7pMc7emLB9uk4+Ge1E3l7qhRs1AWPd4x9s2dgjR
uNUWa7PdVY15mXr+KR+SV+Yt45/ayAhx4YmcoK/LG79aL2LLU6uJyvAn4NJFPWPyFiRlagHYQKye
OqBaaVFGQDUVUMelpJYbAlgLilK/KrVVDRTGSXW84njp9v1U8TGHqrrpjfKtyH01qqeQQVC6iXNg
hellUPrJrbCjC1dNaE7ICKg171a917dD3bPvBqe48Ur855SuUBn/ZBqR19k2ZeI5rlFWH5qP8zIo
Jv8y/mnW2haqPksyTst93MeXPi7mihOX4tKxtbpZNCbezesubIt7rcqU9jfmOce7xDBspDkmTkO3
NDds7HqmISOodENjVXY8uGWHZTTiYhZ4HqJTQteCoe5WpUVxZK0iI25mLyzZKXg/vh+L4W0dGx9U
Ngo64cfz5uVsV05LXAJGuMPrpQtSyDaH3w/+60PckTFDWVYARwCwQpHY/Bia8Q4u3HnRrkr387O2
+ctnP+jseGxbBEJF3C9oLpT9XW1NmVKqiA/J8cr0TTPWYc8X7fPZPoyRD2ALuzulcgtGAMejawJz
aH1bmiJr7vB9vxS6WsMCTw9p6LKbmiwkhLKsDvHjdt5Fo+8pbkUpPv2IBDqZeD2PTX6VlvnjGquB
1xwZM6TNYJYzn885YPe0S9ap3s/uqBb8MmqotMe8NVpyuXrSMJ2srpfSUvuUMmRIaBWvOZdUxarW
coeLbrZPneX770Po1/e9I4OG8jQEXo17S2D6ONs1n0rbulcbWbo0M6GPa7q94bykx+3PWYE5TmqI
eAwGjveg7lkaFjoED/7MN0X5ONv1g9q0pbDkjNXxHLEY2Rdf8HP6Pq3uF7WhpZgcDexrWgRJA2he
/s7CqzEYFSXKsGA8XpHcswYrquwtF3fv6EKddQleVmoTl4JyGEcRV53JQTiWOtiezNwB7lUCsOAL
cjzx2B/HWQysSuToe7vs35aDUDvAZcRQbyZtZGLsGawC59+sb993c6/UtnVkwJAexy2GqKx30qfL
rsZfe7GqQu22lyFDtjdgQ55sN0/WtO/TzMofvKUPVYeXQlMbM6MPa9YlLax9kpk3ha9WiHdkzFA7
RkOxeShynix43GhYGlx7E7BBta0o44Y6X0MKztbtYFmnW7vDTTj21M5ZWa/IaO0186yWltygVbtq
jb/G1vKoFEEybGjFFXZuLFa8MOPbURf6tWdUQnErSuE5Nrhu6TMTH4R722vePeLjgdK8ZdSQk4em
3g4Am8c+G/VdHzXDZerO6Sn60SvXjwwdcsQSYRUI9MvtxsfcLGI60IXiXpHBQ6sAOl3EoBHn0Avw
nr4NJzXZNryojg8thF+10m7oDdfNaF6JIdT3eKYvJ8J/i8Ofe32OjB7CqD7rp7oFJ2jG9t5Pa+t7
ZCZVsvN7HJbVvqx0g8ZDi6ATniDw6Sdv17ibAZVbnfgBXvus0iWqx8vKWxMUhJ439k2loUkMYUaN
7gkC8XjxcWZEZ2RgeSifXS+Z9cVvilJx5tI12hkiTZKODmjjtN5ez7zLNq3Gg9qaS4Gq0/8s/Jzk
dunEYYzDdG9n4pQX+StrLuOIHOw0vFjfGA6ZkdS4BCbwqYZoUjsdZSRR0XVj0ZgNlg9DcqZHxf26
qlGRcGY8/p71aGgTajq0EkMv20VJUe3CRU1fFYf248GzIo8MDl0AOZjU7b0cb+nOw1pU6Yv+BCSa
9XmcXIwwhBvt/dZ/qwu1hrnzE5KooTycZQblMpFHGLKJb1OvdonKSKKimbIsmoCHFKnf7NY8zYI8
0tQaoI4jhecSicbHa5eTxZ7inaUn11o/qAle4CB3/DnLPHOXyNBFUCI0fWuX0RC0ImrVot+RAtQw
u8FyZoPRzb7d6cl4WzXtndJWkeFEazmnNUrKApTcMl+5a+/tkjlp1XIAGU/UOLGVWsWWordfzdT/
lHtq3iOOjCVq5lJETbOhkpfwKRdxR+ksVhOjcmQoEW/PolmrnJpZtAKUdZOlfaP9N2fXtiSprWV/
ZcLvnEEIgRQxPg9AZmXWvaqrqy8vRF8FEiCQELevn5U+nhl32j49kWFHO8pdRZFCbO299tprJYt4
e9manw7YP5AURB+02qI/hPFGkFnCkR2gCtRf9hadc4n6BP5uXTmcWgj0CoKlO//TCdC/ieXnIkBl
z7sGXTMUoZ6Vd1s7fua01JdVRedMohHJhSYeuSj1Q7ALjf/uzLhdxH5gf2IQTU6OpdUAWbyodyoZ
FNgb4jJlF3ZOItLDoq3guHrXukKreM1mc+F4NvsTh2iszIp/AD1tZMwUoR9oNV3ElmHnDCJjvBaJ
R0HXj+GNHqJPXOrLVvzcyYzAEkiwE45IyvLxdOmEzfuLXp9zBSAhRQdLYUTycREF79WdjH9mUfo3
O/ycPtTQLgnYzFGal9OYL0iFRBMOl4XxcwEg41o/bAPmbDqtHstuuJt/Vsf9TWZ+rv4jpRPJpjZk
5jUNd7CnY5+9C4DmbNUsXi5b9fPz05RhEKDE2oHycCwd1VkNHPSya58dn0E4tzBor/BEKz0+NXoj
V6BDdT/Jhk7NiL+oW84ZRF07MFp2KM6bclG3XW/LF2YnECwxaBE0mWii9LZJY/J96eEsfFkYPmcW
jW05qWGSKK1de7udMJgSKmc/ufgJhPqLT3ROLbIJhUdbjWMVw8PhS2tZG+0U/GsxE7pAl203zAsL
ss5ucOcuS7hcZzMN3GUb4Zx8ZNZWuJoHFGrBMs3hjfo6jIz+5FnFf/PJzvLisMZI8dTiWfVR8s7Y
UeeElJdJP7Nz8SPqbRMLWdLd4madbWkcFY3w6WWv9zkBCY31oF5XbGKmwoe436JDsg7xZW2ZcwUk
qDMvpRhx68Nqj1MPvmdJLjt4zxWQlqWLu4CoU8cHABO26/wEvnDzE0GHv3n5zqlHmKjnoleO7xYM
NnS7mhP+NtQGLd9prGHJiSMzHPZp16zoe/iW28uOtnNeUujMAq9IQDjCxwxmIXEgbkvSufCyjfon
bhL6kTDywFuQqKnPup7MWUD0ZfHwnJq0CTeGadmkO9q30csUe/VQT1apy3bqOTmJ1qHUQY3NlCZV
7iTfMteTC1tl59ykqB+jWUosTDPPqlgret3L6kI04ZyblCSBaPiKixOhhn0YtJ/Gbb2MN8TO2Umo
sQI7BafAVvHyquleHTXdZenQOSdpAq2kr1YcB6VwT0a37QPRIbmIgwcZjR/rCXcK7rVsYGMaTsg9
E/7xNIfz74/mv0ktyNnRvBiyNjoU4PdVg/8MIyIVZkjMB1qMfbO++fe/5G+i/rl0itN9pcMAq6OD
5RUJ9JiRjjxfdO1zXlLoMEa0TgjLYWJ13tYgJncNu3C3nxOTkrAVZnEIngmjMjNQkNzbqFU/Wfy/
WZdzbtJC2zoZYWGFzGX+HJX6Firpl8WvP1FlSig4csgn7KaF5FBfvjcyvqzoPyfKpAQ9Z0OxJtsW
AhyuZQQpInfZiBI7VwgaY2dS0wDbajY6ZxyVOVkvc+uNz7kyZgvDNlTgygSje4Ge4YNJg/onOdtf
P8v4nCrTwi3eDr49wcM6wCwo39Wl/xlg8VuM+nNGCNHpH0PAVo+jqqcY7IfW8vbgZTinWSCqIL5q
G9c8dmHZrpkRiKA5r+r0bQAG6VQQBiWEbGh15QsPEtzp5+GgtJ/7MvqZhgEhvx2Kf747dk6Dk4Jv
oZzQ8sAMEi9vpUvcmNVcRUHmRy/TrLZt8lxLr6ucJIaZQ2foYvqraBr9tGX9ukENF8QotRL8vwVT
HSom1bH26fp9rbtUZGBP60JK4Y+TGaN1X7FAj0W/dmAjr7C495BZ95CLY3PQQWPH12lWJn37ajaV
8J2Y66Ut1DaVOo98V35m09p3Ra31/HYJey3vQD9MfVbyoRrydZ3887xOW/o90m1ZQQBLaXvdmXZ+
WGHrF9+rSvPkFmJcm7zdGEwZbnTQVRI2tpvtXtF9TOebdVbGtNlM2FhuGbe2X2CEHsIQMF3GFrKR
MIDiyx7W2psGP9YQEAhpU44H2LTq+srMAMDeuTVaxdW68ibKrbOlfAsfx+GxNSj8HjbOmibTNOnq
axHGKrzvlCU0Fz3Q7NvAVO38yOzQLTSrIIvDEMCIEQBFG7i1tnmjGzrdeiuW+uNMItIf5aoTTzBE
ltj6KaBw2bmtos1DdYn4MDVPPvayR9uWgKadRX6eyJP1YeeOyOglz9rFcAfHn2bd9nCXhel2wWzZ
uF1cScM+jl0wD2lmlY+atXBh6jiH4rl2MxwPfKvFl7kfSvIdTgt2eKEpmE+3fcPm7iGI00Dc2DkQ
7YPn24QHwCdd+gyuzVPHcozrr9vpJtHGa/MUUw3Vy6Q8Mw9SMa7iPB5gudVn7UjMeAsvgYS/6sii
8eSd3srqoEKsMmZEarnn1VaaPkvA8nqWnpH5YWxbgBBpV00qn9u5c1+FmUvrd+PQQduf2sHdgOnM
R4rsGlyXEOPOy/SmKxX6ChBpashLU1Y0KnojeWFdH6oi2FqCpw6sCS59XWyqPNxmtaE90473QxoN
93KqY0giylZ8KGPey2uo+lhUeq6UdsMHClSD2m+ITZ7w9rQ4/ZXBKpCCktm6YtSsfhduxrgrKtrg
GoikDQDTVm24W20fP5KhJceRT3TIu9aoKCNr69O9oVLzTMSwk8740MAjU8SsNNk0NcCmG9g7fGjr
bl4zLrkkWRugX6VdaK84TDL2kJBLP2D0Gz3b3m4m76qxboq4nO2aEd72V7af6fvZJivLHOt7DaJy
zecCXsfSX/Uspl/rcQrghKqSN6kVxsAVWm1lgZa/NAcz9OjSTHaTWTgx8UJX5opOJPOyd5A7qe4X
KYJ9AGeH7gh6ofswDERe176qPkWa4K60hlxh3szJTI+jKGvz3Aew8MorAk2dYmvaQWSkb4V9Glau
nxqDOfnMziV5XErNq8KpMORF0nAF57bWHI3Y+qeyD1CsrSwop2Ls3HPjhuSwpnDYKhaaznYftN3a
70dL1nmH7JnpDFIb/puVHQ3vwkqbKgMDZVA3svXooRkMiM3HTmmT2zJougPdys7tcOau7g6s4GPH
Z/uNbBKr00pVuGCSEnFmoEdtyPjaVTG+HR2LYcwV+kRPFabxeRaFK3tcpiHV1/BfYuACSOXYnsYL
f6MHov1N7HqMAlWmn/Xe+60Obk2jvDvAb2a56RrYJWe8hypTPkkazY8RVdA4pMPW7Fu7Lgucn8N1
e9t3fLlK0SO5reNKdQWhGDBmMUCNW7ElTZgvyWowLWm0u22SOem+27np0r1kPl0yobmNssB09fI0
iAq9EEm3Fn/GmFhGB1BzsiMzK3Wxtt0ERtAi6u3ZsGqmBWSEMVkXers9x+goBLCYEL3+4MUIqWw4
4k20qLtqvivB7kWDm49Ls5vXiK45ryEFlWmfaH9VNw28bTNGpyajmPS+IbSi+6lV9lWs8DKcV8vt
YdBg9F7bdV3t49x2fYmeE0i+yVNvVuXvcBaV7M6NYn27ip7U+2DD4PWV4gE0F3I9UNiiwaQm+S7T
xGF+XIS0xDhgrcV14yHOd+ygzqt1puRA+8KPUMG6G6da1LCFIqG6wY4a7ipe1xhrn1uJ7iusenbr
UJH5qTu5pD1QpgzNve7JxziF8hzgvFZCYv6km/KW9+lQNTdU8pQVkMEMyxqqGyMp6piHu9HI76oP
xlcA9luBYRRs9EqIIQ9SaNmhPIjTpwY9q3eJM9MXsTXLkBHlU5GXomTHvqY9NPjn5S52oX+uVcyT
3FhIAvZa0Rs3TVOXxbNpb4DYyHzEGF1O+iY8xq4TN4vZxrCYeQInQ45vUh96V/UfY8zvPmrTV4vK
4rJPTBEb7PtnEMRcfLB0C7tsSV1Y7VWjhcrV3EysGCKffCClSICsB+Oy5Xir4yAzkR/IK14qXxaL
0MFwK5utgoSe2sxeu7KOr0CzUn2GredumthBET3ciDpWFAbCecB9PGSQ3ksPplLbmEOKwlYHrkV6
Bxe5wWemDprlilWqjq9pPZHe53ax6zhnNlwdfeh1lcb53MGwqBC6kU/N0CdD0buwfpGRdU0WljMd
c6eaMes87MAymyR6vg+USH1eO6GPpmva9mZJ0625GlMduOcoIpvPQcdBu49KpCCSrzXdc94H5lAr
lQL58XGbQefna0umrttbxpQrBJPkWi9G1Vcc/jXDzsxhXTQJdzmNJ6RTTjPzboK78ZSNDmdAtpLm
Q8OtuKkxEZ5BC/dR6QFGtjVVESI9Rmh0US2Eu32EjCNb8DKWGV0JDukp5Op+aao2q0M9h/ACnw6j
Rg2RziTNqCE0w28yhRXlw+Lr92sP22C6MHpY6okDhekT9LzpiHPMxwrqnsECXvrTGPqWXZe+YjKf
lt75u3Gz5ZQnTsJQqR+qINnTfsB4qcSIX+QzJDFyPpKwS4e8GVulsyXaFr3veTIO93SqvM/HsaXy
YDYNTeGlFlV6PabIR7Jh6Cf/fY0aJrJ4a2DtNyEJnwtXzrwphkFGYV4T5A7QX19C+45XZeCKgfDS
F0bCqBM3tLgX4GR9nW8Qn75FUo+ZfcrK6evsOfRpTFyGdT5r7KabJB3EPRDZrbwKGJKrq8Y4tr4I
axuGvRzNYd7JcW0fh2qi73vWR3hH1sAgQxFlMOQcErQt+uKRqQvnIPF2RQOoEOxpKWJyhBdkIwrK
QymfJWafwvtWsC3NkA7IQ9uRIMIKtNF4zyMUGUU1z6XI+0aQdz4NFg3srU50dwg8XDazrkbemgtW
t/S+AUOhynXtMHczLU4/TNGINmgVQ8QhSzZQ9Q5MVLq5GSpOXoDNT2mOuNldpRHhD2pZw7FQSV+7
543Y+Rn3HX6mvIQoooHoQX0MN3ihZBCp5dOXbVp5tIObN3C6pR3ntVBp7dJXDBcn9pDg6es0tykR
8rNvRzijbjW6tJlcOvHCuFkURJ2rJNwFMMWt8zUYw24vO6jrFt6Ofr2BxpS3eSy7aCgaDyW7HEl/
eFvLbpmQ/bqmu2mhc/UOSik8zEzvoT059OMCYdG0Xz6JqFtIBZLJPHcHNyFAH1wzdmbnrMZ0HO51
EvCXV6wCORJH787TIWgeEMf18sZ4zBjdbGuFWjVaVt0elwXU+8Km8GwqyoVsvCBjFMf5RpIhPtRz
xBFvpqiCZPc4ruOBbAnKwFnB/fgVz5yyGziJt/Zb3+EIvWJJvA2fdITxopwmRC6PK6tW8kSnwFc7
yASVvOhU2O6TOCXvTUTG+4ri7C8iMniGaqEdMf9AMVRcNPFQboXojPeH3i2KFjxWXXAUFdh2T0hE
qc9htFnbt7zd+v5OQ+0NGdfULYA+qtHuQ1z5vis3JJhtW9HmrYpY629VBwbv+6BhsXk/RW2YPJBl
nPlhJZy+TJTRHvus6R/MZFl9sPD3YQXSaqLzAXr/3W7xootyDD+E4hul4BaarCbbDNrf6oPbIE3K
8Tru0fbIt2ZoerwxvdmyQTEBBm8Kyl16jV0vsP4Q8Ake6rAsg0f4QiEdUGWANwgPW1VJg3EqPKc9
XcN1RusE4mcZSUYfYl4hti/x2CTYdJgbX8yH3ng1fxEQoSy/jLok21cxYee671GEFzU8eTU2FiWq
4EmZ+yYKfbamZqE7N5ws4upazDdeO6uKZsHplWkrUdzKeqw/xW2SvF9g4HVC5XsZJrCLT/EGoEs0
y71vcWauBQ3w3xImANrPy00Zz4NZHwkcLqs1FxPVU18gFlQdHqrnkERRKJpMESmH6mWs1giyfOhB
ih1kfp0uaK1Xl8MHIQozMHFkj6iwQCVkQrH9OmkMnQOExmhimxZIG0OIvSdpCTJwxqdmjd+TSNEU
mYYhQR5XTS0fJjJT+Q1hduiKWWAv7Ss/pPzI2dTDbYGJxYoPorKRe/YVEILnzqR9kzuWdBJVhvQw
Em4ogl+KOFruGCGyFiB4jXS7w2NN6psNvidvoi6p1RWZ6DQ8BI6SqJgQYdS1McP8BgaocGztO1/F
T32tJ2SnwArCb57RmOzSEKOFB5Capi23SLmnN2514ZSxrW2b69XN5XRVOULR5tqi72D2zGE2G7l8
CjFE8IZ76TEOEvTOQtnU065ojI/7m3Se629dt5auz1wEbTGk8EZjFxJYHOr93ISpwqfk0Pp3/X3b
c3PAS+jfV2FT8oxOnh+iZOPfVZiiXE3CJmX5imaJ21Fdp83diKfSq0wPHih1to6tabJNzRRPwm/s
Ee7XGHpbt3jJQjzeYnZjPBURG6LHRIxRd0PRrqPIfXC8ZbLpmAWBs/ERpIcdDj04Xwq6jwZoqu5E
H1H9ZSGy8zvoiroY9oYVEXi3kGDnfW/RVxmDEMMlC2vYQyRgb/fI4JhlcgoYuss3FMlNUW+jq262
pWYO8a2paAayNIbEa9Sf45FCgP5u9V6qDK5SM7918WpRQwWG1i6Dq2zyjjWOf6VLEI4fQuLc8lCl
mMTbA9SFqGxkWImPsHQMTmBgp1V5AiP6J1xiYLcTD/iIOESIx5JDRQ56wu2g9CFM5haG6Z6bhObQ
riCvJATylC2QmnijSQpUBpYuJSrNJTH8iPMG44QxyFJHIOsmgbGZpgJ4DiQY8jAYbA2qAMIchF6m
BWVA0odxMZQGPDbfyqG8saTb4ERO0jLKUeLx57kaRJqFYuZd3nNXv08ginYcTWmjXEYtf1t6Drb0
0IvqZZBD8k77VLOchLr+hPGv7Q2HTQRucsaBjsonFtlUUfGYTGX9MQ19Q4pg1t0Rv2R9pCsNdgis
+klLNUZIlpa5zX3J3RWTyxgeW7WCQR1zbI281wyGJWqCEdJ+Qxog9xDT7iXOOQ/3qblEyLwO7Gyq
N/JE/P3Y6x5pToROTPwdY7myetOCXo8WDcEpBbyGo3SoSwBt91qMza1bWbhTPoCMT43lGHbWKs2f
IYobznkaRIi6JU6tzhdon7OysB7J/YANFhBAaUFjM7YARcq3pWohOg10JGP1stPC3EcsXd/OkfYH
2fBwvRml6ewXt4QlDot2HOV1sLoWU5Ahr6mYMoWRmsclpLTJhR7aIYtTGgSPdFiru5FWPMzl2KfH
jS9BeXTdAv1vo0tZv20l3PMeS17HEXJUMi25r6V8CtMIDkzC+faeuYnCgKQpzXq3oKg+0mEebtYy
in2O2gkqQ6zEQTqiJNOPXRzzz6RtmrrQKTKTzLBavKFwF71GK7yHjJWfLLLMqV5egdF0yKADDLqi
tFFmvAlsmqAxa+f1XWjm+VgGdqNZI0p130+m/d6QNB064BAE0aJcm629aScUfDeT5UJlfiN+yVe9
oM5nXRNAHIrhmV1x1UyuyiCjU5dvUiZ7fhOooL5uet3MuY31ElxHpfc9VjMdv8FEUMuM+bFKM7LF
63AVQ2Tqg+fLMuXI48qHOpqj27gUT95XII9C8I4vBcLmdudo3Ue3DZrc3zBInz5xCBB8WDmKi+uu
Ik15sKQJ2VUYJ6u/gs2LHbNxmOtnhvHEp3gsqyGzZbp+wNhi+j7q5u5aj7Tbhd20XytgLaz7MlO8
Elns3Pwe/YM4AzsG2Rq69YicJryXqC8fKPBveGc5UAR2E9Kn14psy3HA2fmEGRoXHNtkAUTaJOX8
FItou55cyupsLUVzLfurL/02Z+MKp7MlDucivRoFpCXy5IQEV0TJN1Ejq/eEY3PVvO7AXYqZv4J3
JMbyLOiLfT62Go9CwYbofpVNdJ/Ibf1UAuR727LSPay9GMlBdORVhGu2zvY7k9PL1jQEwPIo5bVi
m+4B+bHqhg1VdcSDCbLewWQFPJq5XYvR2bnNsPzsbRlsy1QkSJ5t7oOmBlcIGNt3ukFgDm8DBQYN
J0fxLFA0P9TC84eAqtbh1Fmlywi2Ld5TtzZPKpyXab/1NNa7ql6Bu05hPHyAi0sY4eSmFOh8GzwR
EYxHQsMR1i7l3H2J2bZ+4+vUhwAgVzbgSGj59w5KaF9jNin8aDJMOi8Rd0vgHoDmgURW0ZtIAqDG
iN3sPwxR10bZ3FGIGTTWjmVhRKpsFklWLkgO1+XWL0utcgZ8/gUsGLpAiSfoJIpSN38ERNh3+ykZ
+De8WNEhSbb7LqDtvVBE39HNTjpLeuofhkTIO4Tr9LNuYUb+E9bFXzeb2Lk0AHSdR9ezGrT4dIqO
mF1dc0rFZTo47FwcoAkBbUS6A2MEWzyYkG41UfDhsnYt/bGRJeu+HiZ1ah4SdVATwhGJ5susbuLz
se9himvjYBq8W5bT/unhHF5vPrhoFiE+n/sm1KxViWN0B61Nwg91Em7XkUMn9CLeYyxOD/sPtGGw
1RUAb1Aq5zl5DsvbSKj3lyw69uqPV15XBail2sC6il22yeQxSKKLdiIi14+XRnMJAx8d9oqU5ed+
bj8Qy39G7PvrXR6fj3z7Lm1KWuHaTJbvHN9ylV5mwReLM8p97eqGqQXd2iroPrIWfSw5fbxosc8H
viniK4UyAATNOjg5sDmhaIJ+u+zaJxbWH7YIHYdKoCrEUHYbfdvQYBEDWS5rYJ8PfKN1hIGY4TSe
mQafYRI3FkQ28UUkNAC+P944KpulpQwDmlC/UYVCAf2KFtpwESMhPjeKoPEKANGdNqEn5S0BVNHT
7dKLn72WFaL43GoDMqZ398mq8qh3F8nHIEM+W5VlA/CeYHgqHpdXQItwUK/eXbZTzt5LPqJXFhAM
TpV2pY+1ruJs3qS/LKCcj32jLZqIraowZR+glTMPwTFV1WUKTGg4/LgqbA5DkYQ9hLsosFn0LkBd
QF190bqcz31PcinTDfJdoN6J12lATwoA3YXXPns72wXK/EC6QS+x0aFJ/a7pyGVnz/nc95RsQ5ly
3Daw3P3cqY9Cm0+XrcjZq2khnwkhbDzLlPotn6leD7VzW3HZ1U+8sz9ELL6CWCBLyDsqLxwMw21B
YErxkxPzxH75M+8kPh/7ZsBxINmLWZhm9sgdJS1hpGrDBbQL2qMvDFhL6f7QJmT53ULrP3/QlXb/
/C98/cX0wAzgzXT25T9fTIt//+v0M//7PT/+xD+vvpn7T+03d/5NP/wMrvv77y0+jZ9++AKWu2DJ
PqEZvD5/c3BB/O36UL4+fef/9y//49tvV3lZ+2+//vLF+G48XU3Wpvvl9786fv31l5OaxX/+8fK/
/93p/n/9ZW8/dV9wSv3rUv/z/d8+ufHXX8Q/GLhUSLdiyA9BGew0ZzJ/O/1NwP5BaMojkfKQpTwh
p9GFDrzu6tdfGPlHyMOQiZChFUKTFCHKGdR4v/4Sk39QxtOEx1AbpXGKQef/ubHHfz33fz2Kv1YA
P23g/9sdaPSiAgYYl0SQ/8VX5yIpegDEU0JNF8ArJnkOC1HbK2zQxHVnW3ertQ/D/A9L8/sd/Efn
20eDUsv9+suffiOIChGhLIqg24GlOWNroWTpR2fclDWd7XJasdRk2zyTMDcLeEB7FtXb07//lWfM
MHwuULk4iTGxCTEZwc4lCszAaoxwQLF2SbbWZmpa2zJzGHFBlRptab7IPsW8aFKqXVM38r1H/zTO
QFn9vsBW/vPcR5MBG4cu78RI55+5GPz4hp7uToAuFoYRi2Oa0vMDgxoPiF1Sm2mzbi6bOpesRbm5
5IERg77G1sxoMjCz+p/End+Ytz88/SSKsYdIHGGnCWhV/RiAarRDVWXBfF8nmLHlBiIuV7JBhZb1
pvLhsTYAOrM6iewDyE2W3Ay1R6sbTd+A5BbYmc7WwdfNMyN6DH5yUvxGaD67Oyg8kTiJ8ZLg7cA7
8MfwGC8xSGUJnAT7Eor1WUBJ8mhjt2TGalVndmjr9BDYADk1S+yaXEVpZb4bHmMv6TZwH4G31E+t
73RwV4EkHBQrONQ/O9DIv2TE/u9G0yhMaBRGYQrvGc5O9fePN9ryOhELw2IohhZ/LUu7w6dRNxpe
HQdohH8FVWTbkVjY10rO8eehU9JmMTwGH1AQNLerkuxDAt4FkOxuck9oQAIkAPcYkBG3Q3LEMA17
T2s45RZ9XREQxCZGPoGdhvlpNU8nlG3V1dUgRVMVCw/G7XFeRbMATanJZ3C2kvjQA1Mqm6z3ttOP
m4o6CY6kAc6Dmcktgh3XSOsuaw2YiVlUVwZI0igtEIiGkE09VgloglcS0KjKSqljsKgQ3CTDKEOS
juAjMTQs+nLhn1N0O5vC1kPgjr4Jxv0E/La7GgGtA3YYg5Shv5yiS8gU9lywjcYeLaTTood16sr1
uEHsp8xCM6JCgDL5AqQ+nQKLgD8vnyQ6kW22gRzgi6QicX271gzwEN20BqUfBqP51qM5Cqxkivus
xAzBk3UwiWxA+mpRJLn6DrZVsb3ramdC9KwW/BksMELIA53IOZdGg1sS2hhLOZqtHK4wOz2CHrhF
xmbtVKvlag3C8DNIVWCGAK7CN0og1ICCeutR1Mjhui8liffj1lXNy+RGd8NPRPVs1pVaHzyaIyoj
ZmheSRo7XmCqj39F7xqKD8zSKm8BHC45FGDSz+F6IjykvYJZqoyb5TFBOqwPWxmymwCa2W3WBFUE
13vuENJ6w8Mv3FZohighyjvw0OJ9svarzKBPieHVgHW8cGBm5ZufIXa0rNIf4y2Q2IORD/N5XDqI
8ClfPW2c8q/oWM9BtqInjXmqLoH5MyFP6K+O9rpUGtPvBP2i5cXHk5GZpWDC7Fs0rOFf1g2PQMA7
mw0wOXkXILJMBxSsyZsemuTLkQUTbzPVyvkJrJN6RZtBol1OrKih9mIncxxAgbsCj5Vc04Z/atug
XTIIb+lP2xgH0Zc+Ke3ehVp9XRW8vDK08BCq4Pa8kB0Dnr6r287frFtyM/fj9pU0aDQOfgTjr46m
L8xECm7TKnyBKW0L6zI0oXEP2zIextnS+7Fk7VEm3r1j1tOCjqVE0460hVnQtq/caPZsnPD51yVa
8eC53ElXDW0GDt20F7pqVdaxGHs37keyR+8SHCjHFeL47MiXTXJ78l8so3cEU/Msg8v7THMzKXsA
7cSDbItzYk/C9FsySvUSqFh8HwL4Tecjfl4AS22QfvUhWlOUp/U1sUsAqJmnRdzRfsc2179RcbCC
3zx26p02oS5qyyeJegRa6OAzqigCtVjLEPZqAt0E5xC/0FrerlMQxd7E239Td2ZLciNJd34VPYDQ
hsAWwC2A3LP2KhbJG1gVF+z7Egg8vb7sGUnTreXXmOlCumkbGzabxUwgwt3Pd44X7meOtv4wQBxH
Xt8nYcrQ4YSW0l6ZxHgMQE23vXSuxanS9hAKUTuVxbT3EKSHfUVbu9e9MH61fjDc9fLmxhYdnG/T
JtmZvXyoVT4m3N+sBGYEn9hlESHjL0FYKqN8XIfUDw6rbN2Y2Kzt2SzBQUThOxfWiRTRWoxGBphs
zAF7yuCOxFKJhWHC6kWIbQOhb4BAUWNyc5nm9lAG5B6FHaGhXztb8rAmXmrfWWMm9+Pcp48++7UP
BfkrZWgk08iYerLQdLYp5pOxj+C4gLJz637pg67NEVjAzaABjW0fDNYiwpx9B3uGVP6xyFJZRgT0
5Gc99/pg9pU7XVvGBSe7MfWhyFoL05SxjFFWNfMLN3/16TOaBl8cln3NQvvkaUKAz2KmlsBNcDn9
c23awXA0tnl+0raXmRHCrXdxSfkrLwtbhHaLXrdHg0SD0DVVDvphIiakGRAiT/H23SZXZg6b1vGQ
nuTt9iGZzH8q55YRcs2T3p1yFWzBkQsZTWbhVagRONds3/PE8m6Xzv0orTIK4EN3i8UcvoAciayy
mGPcbeN5rdxHGKSTY/uvbeJb13LReq+M6WBhwu+l+FFX23MHZDCK7hnyaeeV1qdO04dhU3sWoT3m
xuSc3GHsHxx7gAhBm5xDGy04dDPxUnVQfsLMSVFDR14rdV7rnv9V2jVwZWNDvinwR97mt0QF675n
Ud6+6YLiuOhRxIFv2SduOhmz1rb4hbyOLGek/YFnUBL4rqbPxenRbvgjUA95wneDz+fIYKL/Qu5x
Ysasrz4So7OOe3PwvQoKcgIuH1w962iogu4yF4LR9mAi4Q5gdMgi5fxR9NterI2Z33moECoWRmbu
Za6Gagz5QJP0w3BXeCo/8Y2XDrVrz/mcpae88MCPWU5eucckSU3/TrEWFlzfzcbXluhLkLxO8AmX
9U5t/Zw8N729xQ6NHuBFliIfBSJJzzU7k6l1JyRb+JM9u3nW8UCpoQhHWd0sIttxvS9VEWAoCWY1
XG3drbt8Mbcu8myzWOKgX/pxZwpnObIV1L3vvZ7yXdtOB5PU1vjo9CoBiM1p256LhM+cY9C1BbRC
7X7rZ5kFO3Kksmjr0TzCokqtZS+po954Z/tr8ScQQhI2hOuwNF6MZNo9bhxA+8I2dEMiX1r9RNC2
b5+RhNAWlh/bnXadsEfkeZXU9kE4qRoZXduM5w++Mpwn7CtJVBVB+bsTqfHWz0Rw78oqb05jlqbp
bnPKISqlHKNbxOXb6tn+18wi6+rct0HXRMUEZH6acjvh5li0OmRm2x9hGZp4JRs0bvJ+eGDDWZMd
uU2qB98I1m+zVXfPTuEOZ12bPsmtdXNnu+J98YvxLEtkzdau0i+IsTe5yJrEd5c28II3JTimSSV+
F6Mt39J5GHdDm8w/+GTdb8SDmxe+OJ4Y/nrJENfsTp0ixrTDu9e3wPLeutk7bcwI4c3wuVrtutvo
5aLSnrvjaJU3gLer15h3nyoAQ6it8MlUAo15yvFfgNaKHkgE5ISfs1Q2/GPpLBPvfQts0LKtQNvr
evbqcTnMcB2x6tpll6guf2dGJMKt8/yziSAvkBZWvsk5sPWefUczxZUo1XXx7AvW2uVcJ4MXJpvH
P/DpfGpzLiK/43WD7D4ldpEe2PxBeDxnl7qHeLwoXbXPM14HCNXUXk5qXdNdb3T+o3In8VpmLnzZ
JPp7LTv9CDiMhW6rmmBfqrbZJXhqWM+8ngy9lN9pTXF9Bmp9Crg1Dr7pGwlL5JztIbObKTS7QoU4
5umI6Bn7n43lJFdoUHHBIDC+2fTqx0I7/bkm9uvOglh57M3yAiv+IOHQr51mE2BMA3BOpQGlPpRf
PVCFDxed/A1cQR2qynsCNDhQxOnQJMLxgJugD325VNcBV23UmWiBmfCsvejFzBY0qCB3swoutErt
26p292ycn7A7GjSMfd292swEo9a3q4MGpY8sP4NnzktxULq7yqoTLPiY5vuglA37fersYgFPwXv5
fijsdbwt6UpOypuBtGelL3rspnO3KOOVkkvE8CTGZUEgYVEdXzffew9WhQgqYz041hed9tXBt7vt
oppGxc3sfmZdVlOHzP1OBfWyq8t8OZSJ/at3hjbYz+VWY/9ykktvbEWYZWMQNjBTD0at21eRjQ3p
oaa3ckPlkjBrm2paG2u4zaXaAyJOF91JL1oNrY+lNNgWY8Ag1mD9r9lW/gb7GH/WLKqL02UN2jCz
UJYlEjkyrEoOHe7uAyKeQbmfNUHsNe21zuqfOmmTPbV3c3G8DcuNNZXhZPf299JOdJR2YBpU4uO9
BJcIWxhTnikvj4j4GUKvofJgyWYeLl7BV5yXh9Ept6fZn6xXCed/XPul2VeqzyhBmj64mwuCohtY
fCDmnufAHoq9ybkLL576v+QAssaCYe6ZJLFO9ZgYd6gG5UGPjv8WQHgr6NtKXYyqm3fZUn3xt5Qz
13XBEKqGbQuBNbzj5omNKSnOUxv4C3ibR2slFq5+gJCaxkWlVzy/gDDzZO7yft2uoONir6b0he+E
hel2bsdJloz7OVDgEW6D+WutTrCnj6Mjtp1tcEmLttH7qpaHDC/azs6nuov6jkdk8Vodm5bgeKn1
sm8UejFbvHEicbewPjC3jwal1MmnvqCha+wfFY7SfT2rZ3vqXM1dEGTvZm48VmlOcLfl/yIG3jrz
bYudz9XCEhV2wLHWczf0072uVnXhLKB1U0b9Qr22HUugwiizLO7SNb9as6tvnnvHJ48CUnwX9JU+
LAaQlxlwvae83kdGX8me4vgbLrXsEHiB/V4XMrjr9UJl1WYe3MY2w2PPnCNl8DkG/ou1dCLqkmIA
3IKGEqJq956ljwYvUNgox76upV/8bEAF3lXNnl1YqHU9YVQB+96ax6oAVo+ULOVLortuv0ySwEWM
BxQ1bpYc3W37mrvZth8dG9Axd2cdcoHVO+Kqq2izfW8++au3OiF4LPQgKbZ8hf2WtXA3dE1OT4uA
J4niw6yaz2Rq36t19X+yC7648BvrB3lbwHZKgOXunLQrGoi1wfmazq1z9kA37oFL9UdpCOwcolvH
MFG6P5qu++F0pjdhshq6u4Xs3w9yQLtHrzCLc0+A/t1gNfYjDgEnwhkIYily84mGEhbdLxs2X83d
mQTODtbYyMSpGar5bGDguZvyYX1qs2q470E576ZateE8G/bLVK8Gow1HfR+cRXzWaqpjE9vGcHAb
VcqwHJnQB2VTss2AidfJ9eTIP+gERjihXU9Z99bJzfyZGM5GPIKvf9o84Qfl4jbE86ZEOALGXGr8
D5FrzN2BnauUIEHC5kFgVwfljzDiIONWW3PomLG236Rlq3mXtC5F5zYF7+1WiTySten+WoxxnuDB
+v5p7Krii73xJ8UF6OZTIg19XgfWOFdlOfxI+jU4lkLYX9tWtee0cX/ivmrOjg5gRz1bvlK2v+Db
yK89a7620LO3J+XbJnvlKWWzbp2P+Cezz9Lxy19d13G+WR5l1jAd2socz0tNOuA0NNRIU9m9+kvv
w1UNDeLDPB0DzFuxYlVjuHbFEjXzZB1anRrPlmqeVnwGMUzN0wzg/KMaAb3sulV35aK+EXRaYaEU
7DW4WcC7T8yWi3ngRBqitmzTKaZLcjOS29bkWM9G93Ud3D5WGIEvKSvoptsH3oWzmd7V2KfwjxnA
cBgyvLPdrMqGWK8Z5FDFOvvEr3jep3W+mRwc/zjpQSfPWPHL8rjYwWTst2FdD52lvV+S5WS7Xqji
rkvbl9pO1vZHNq2EgoeL5TbiKa0lgQEtY42HpazcZKfcXmEHH0xxFvPQU53Pm+XvBg4WxFNRrtmX
nukTUAYM4qcIOk+zaVHN3wMKr3K/DH1wSKbZ4CmUm3XxGEg/LeXAeIl0TGZn2iGHA4tFZzleGkpd
lPnRHmSa7ZngUR3XGlcJfNGSqMgaSu1DJJF7cmILQGBdOytllNbio8ON2LtWEQ9o0nEx+XRZQlXp
gZtP52GrgvmR47QpP/pJ5Yy5SyheHF4ycL+qjFboPiuXyvvNBK4EZ5V6mTT9azFxeIZG5czJ3q4p
ucPSGzrx4HhwBhwsy1jsC6qWn4uw61eLhiBwg2oGY/LW5CIdVX2Z6qH6QvfUV5R2tfN9G3DMHvLG
d7d7kw3d+SF3u4xNacq5n3nLaM8Ly83ifs3yeqfpWu/SVq84ZpklaiYXyfg4WEnSnKU1s5qkbaw8
NpymvjZVZ+gw8LNbudlWa3NoMHZTai7pU+Ymsgo5Ekr8oFm+dlHTdNXvYGbmGgvheu6bCORUHdp8
4EzPhFVVu9TCBkTpJKZ+NypcHNC3jt3eC3MFBS3lgGVhYzBZHu3eQ0EYLIt/v9mwNRzGmkyucBv7
9XHZFl5vL/Wc5RnIcrIe1nHkX5eUnU1UMsp7TQBv+MIW3IBhp0bWF5UsMpyiLc0ceD72XyQhOw4o
JhoNF74YwjP3xM0zHcEyvt55xSi3KMWQ/Y7goY5LmVXus9caAUykC9ONTwZSjiaRntltbP+Oqjy7
wx1OlWjPa53FbY70FI08EDhxqD5lVLBHqYwknqEtZMlqZoaVKpiiL7c4vXAT5TZD0k85JB0VWBy0
uZJPm507sgl9VPqTvdx8bQ27GB5TNzX4ZJoeOtjbyibyClZWcqxIj4lT0ayv8P6SKnljtUroLZoL
BDZp9U5bo5KJRXQ1ZwYG+J/YAgQwLQ33N8UajMfRtpufk6zmL56lAmbgsAa46MSNVJYVJr0NQLho
6lUdZtRO50iOsRhPWeWt/qnFEJTF2eC0xOoqd7yOfSXCjLLq0bLwyrLNiEgvm/r9XVvrdh+0Mqij
DkrY5kJt3TfX1GYVYQjHCk+xLD+2XgV7g0k5t/Ta+B7+T7nU7/lEAiE1zyjz30uwMLIXmZzL46gc
Sn7mz02NgYkr6Upys3sI3CGDdQesX/f85PbHspAdh18Su33Yajffzavk6bNLS52Hdcu/Wls7vPqp
Pd2LoUwPzBl4ZEzfk348UT+mx2kCV8QTU8L9ttjd/Rjj8o0Wd2pe5WLDjnKoV5PCyjCE9ej2srYv
umoggCfPtaqTYeXNHBnYYbm4E6gAlgVMho4ygZl6bbBJPRBEw8E2lWMVVXpyzzPLsuqz6VElImS7
PNyqoN6PPXc2v+furezMzVq9OFPW2FHWzrwVJo0779xcGyc9Lhz1CiD/w9EJH2WbZwFPy22R8Jh5
I+Vqsg71cRvq8h43eWA92AioFgMJQWnVaa+ucGA6/BUG3kqsbZ1BG2j9+byboNO/1rKw2NNMm3dv
8Ze04w53zdkfRZuSvTS030dX2WNIqqYg63acqhfmuf5H3k/ld2312Xog87n6YlF0dryspf1lM5kF
hHOzAlqmsi6ZLq7Lg8/rV9ASyPVdaOz78RgwXDmZOd74c0nmGqdBbZFmnLXV5OJhTYoaPD817x3Y
pU+WeNSneup5Qed04qvLMMllB6ncrgoJuRB0Bg2e9fi2foZJt7a7PS4pqteiN+orGqbu4sBxnHsn
6PmrzZVpHtQ0GOibiUFiqLRTnL7wLxlPvEimk2lZozo0OKjXg+li2AvHIUNdWZrFqXA7VnhX6qVT
7a7ir6NCDi7Cmeba6h8aNjw9LlzCc8ycY032NDh1c8W7o/AabD59opzk9tVz6vaHlvJmSB8dS19c
+qP1acxw8K+s+7WIlRjZzB0Pftu/KYxwbdSzgLk8aoMwg+c/VSxdi7rG15Y7Nk66THy2owrulwJE
fz+ulo8LlTsS1ZaEh5eyWCzreDs8dx4vG3Eg2Rx8KR0tc/pRf3oOcuYmJ39Q+MzyIP01BlYe2W1K
TdfmTnDKFsZFIYmw0xfXTbYVWh4fbYgvxGXO3XPVhU3vqGvSW0G37zDnHlzDZ8g/MeVvjstocTNg
esKNlDYN6VtWk1xKP6i9n7McM/1YBFOf3g8eYXmhW6/bdDXxn/MGMiixLmMpi+3YwlEPt/7Zrk4u
CWhb3A+YYviC6uH30BrphHxmlF86uwfKV2tpJd8sFitg1LdIADvZoximDxPce/tiJbfqwBdK+ju3
XAK585lR9C9OUoDTZ6LcdWIK5ghPRubETIDyuPFG5j4LnHRG249v7BTwKdFeqm4up6iW3BSfzpbl
2xauaqjnR6byxfhU97n1ts1bK/Fj3dhgtqSnbgQ+PbsPs0HsYN2keewv5G42wnqe06bcD4wG3yXx
hz9SALg7d2sF7a/rXqBPtnfHbXMq7HF8JpW2PWKEcUM39VBzJs8/lpRLDz2rJWKrE2YX45GTV4o5
/iSrM+cYVVa+OLY3/YAzTnl8glweWBfRP6JjV78Edpvf45auOW+VTog6WHqc2V0RXBSpbBd2xXlD
bJS4jyLDCoJIpYl+l+aaH8ei2024c/AXZJv8vjpB8o3wjuDNoPSN5cSjIMusjwsjdX/Vee07YWBL
dsXrYjpJVnc8ZHg55DGDXbCw0eEdDitWa8V5W0xHDgMXetoZ8OxA0392WQcwWczKWPfaBD325j77
sDenOGKpZgLgq+DiEVpwdqE3Ik8YwVlnNcrhWsr7DNPRztPT5Edrze7X2FnZvYUQkghycrLtJcvZ
UYSORVxkmIKp3PlYnY4VE8IPC59RJGRQPvAGdUYs8aEVoczGGQNAUDE3RIpC9F6K6+RYYPElY5Qe
WTpvAkzF5DwsQR+Uu1bW2cPGvDUN825EWnVTjd9ddEsaWn1ChLlbZb/RsjnsxELHRiSHWUSMlDs7
GurMirIlwymuHYKhqGubs5o6G/twmWchhoKWrxVjY7HkyUkHsNOF78/fPLxR8dzPw9XatvQk2gpx
TCTvrs9w66TdxCgiKVpyZnF7De9aid84UHB5zMubdIXmKmzLnWaidUU/1Q8rkV1rZDhD/txOyo3l
4OODYepZYAYZ3TPZrMgutjG/ZtrxP3SlWoKaFheP/u3B31Tf7E13MOPV7Xk2gjS3YPfhXiJ+tCCl
vrKSUyVNx745dtQeGwqe/qA2++yztkfjjPAW+cvQDZFR5MMh27CiwUcYc+z4ipgKRXcclav7Yq4+
CZwjI1AUax/fMkri0eIzQ62m0X90Zq1V2LmqvduSLjjRIFdfUBxqMlJmiyEbkRAYanD1RI4KgkvR
zO13vObcYkpn7ZvqfHmfb4X+FnS9tQt8RKaCAf071mjFRHfiSs3bgYGFXZp5tp8Vg6xwqKuLSw70
vW4sL92nJnlLyuh+G9Jajm7TTRWGinaM/nOmbotLyqQIN+JtxnB2JmvHxy51hE+Wmi1N2nORM5Qa
rSKNKl81/0H62F/ZHNAO7Jse/QBEguXa3t/zdgfOS7PpMs7couek9m3bvWzJvPxQroXeZtbyoVAW
leX/nlj6KyT15x/rwpOAfpmCys29/fq/kIHNnK/YOCYE7caQhAfhA03iipk3R2rt0xzIZvH/gz9T
/Old+AvHEvim51tSouuY8n/g1fHckQZSoT5PtzzPcMHAgw5lcngRY+DiQM7YYvS6JhMirqCmBobw
C2IeGKSRS+Bt0y7TnvmpqxEP2GTkJs2rHNfu3bUm1zh5BhPzisFM0bqfyM3U0KTaFL/rsoIcbhcf
SsU1G+oDXYjphwxaJCASOQLBzRw09dGt2uapYKxhRD0JaPcL2RFvPl2uiuqJsvapHTwBBmTO3XTM
SK3B5F8oTEelSmQfi8lFnitojPrPQONujj2DLbuhx0vHqCwwxWuQzyiofTEZJzPRpYGqpPoOy8yy
nVwCkp9XG/dWVNIrfKpVcddlK9kiRBiQoGBQXEZ96thOXODpvflvasJSQPhMLx4yU7gnrFdLFuux
0SfSXujZVtdl+gHk051F6fXoJvTX7yCLWHs7tzV+1Y2fU2usZFkcUKzyb17FBq9Djo1w2jmJ0D8q
f83NyBjWuQ/x4Y6YAJcVMKAnO4SgQibRNJrtyhHAdMyIzMKe+1NVT4SDDUHJ4DiQw3AJtpJrxido
qYIgwvUUprIlgaPryDyOsdc3h7S+pRVg67RrYsSneWHYkFWMBUQZcHyDzbihrubh7OAqC/b9qrdT
F2hzPfz5cvzfxkvv8h9DO7a/p7/zpX9BUv8/glCtW97f/5pCfW7rjyYHbP7vGOqfv+MfHKoV/CGt
wLfZHAcBKTjO/iuHapl/cCMLz/d9h3ffvqXm/xNDdXx+yWGDcyAo7YQvIZTHf2Ko9h+sjUYgk3Co
kF4YUP4NDJWjlBPtX8+eW1Ug6bw8uFDTYajx1xPPb0F9NokzCXRq6y9yy+eWhw988egZhrc9LnS7
JGNJCrX62WAmll54Acu2D5GbRmfYbbi2xU9y1gakL7zT3WlCuQsiCv26RgPLGS6wFTnjIB1MQHTs
bm7wseoKgxiFuujR8OxMXHlgN+M4FfVaYeJMhzR7LatkNu7aeiZCGQkWb+zVLR0mnE0uxXEpOkrR
cGlbAR+jrAkDu5IXSiD/0Z7zcSOrr3Ruic4GqVd156Z7nSqm7snY+zERgCsaUE8HVn+yG17MDcoT
o5Arfip88XFm0wK+YZypkvveN3V3YGVN4+10rlH2+yThivbl6DpxQCTBN5SRxNtb1bKsx8bnYQin
IqiSHXOWjjHTbE9lvK39sJH6swFYNKLxygg3N/GdtadSY5/y5lNEY+lM7yqMtHe1vdYvXZlvy565
qLqClrSkS+XkwLA02M+/T9M2PWtPVRbyxEioJhuc7b0eCuIFa2UMzh7WPAdoYQfGTe5KF+JQPBNm
5448B5Acoky80M4H2rMqHXKB39WgdEjn2fmV60l/KTM/xkuqa8DCG8lCpNlTtQ7tdfNq6YTD5KVJ
1Oci/YnAUxYHIzGea7ytmtiNcfxIqgRIsk1rkq1855pNzvaufTOUPSYKV6bd2apJfYwSnBqXwhiJ
eDWsoXrLyHo4dZ1f4TU2pj6ij7PPopnmT5K3dBxQekQLyYQ/TEbKBF3UTJ9QuYrgAS8c7qNEK5IY
8ci7F7NYi+/VOPDUyGJNVrzxW8dfR63+7zSfyYYgBZawKGswqoxmUs5jbG/W+FIvbWbuhmDpDuCy
iuuptBs+G55T5OEV+CjdMpOJcoCNIHQL1xT72WZuG7pWScuSjqnebUTwWqHpTEwIG2BdMLMZmzT7
vabndWqNGVnOb98ZswJTlnm5vTHRHZZI5SJ3I3IOgPOYQzX3bW7cflRuvY04wGV4bfo8/+lbuTtB
GxTLuyJgsOfesfXrPHqMYrMh8chN7PvJOOp8QqQckyH9GQRZ9jaIjXmilUAsHJI1m4t4RbX+3UN8
+DGkQPHUGOQZMTQfjae+cQvJslonkaE/cn/y8S7VN7Us5RhSVPAFMJUVwADc8aQDGvlPcvcmfSVZ
X1kh++K9J4HE8RYwmh8ixNrkkOXFzIIjzJxfLV6o2yAtNZYdwQPFQ1XdckHcqXZ/15nBBMuY+bVw
rIiODZn1qWsqHfs1r4r2eZjlPHHVj9apbBDKI3dxxndDOGK6yn7Wx4VFkAZ4bxLc5RTYbUQSXrHG
Zj0P5s7pSyy5RJOYUCRdEjBpL8slhBLp5jMbntYSMcIYf3bKUL9ae9iqUzNx6RIJQX4pA1oWweyC
iTMM2NflOR5dq/me8jMgM3s4wa/GVhsJWbfGIBCt6/KHT/4KkhdEnofH3pBvDK9qGVlWw3yTWI3h
Ji+K8k14Bi3xVM/1+xrYC9j3Vvg/hkY3j76qRBFWbg9Mg7nAbhFvWQEUYa0y+MMTZ2QYU3WvclpA
EkwFkrY32An825IrgGZZd+1XL02n8UzU4gTFZa/JtUnb1d93rti2CMZzzHajTkx/z46UWxWOjOdH
PkVdEnqMdd9sywjoMCtdj3tXLDXpOww3SEBdrCMbDyw6WbEWj30nbXqQvEqeksqoSSuyAVR7RjBf
PWu6JUziVEjJAtqIHNCmkxBLQColbQZf2xQjLt02C1gArjEpPtVHbSqbzCS0zCEmd3Fzoi7D148u
zFqb6GbQWmM77ccnWk9CwJakZYKwZi7XEVGkDk7+rjLOndPCQ/Iybz9kkvpvMGPTr632t7tKWuRI
jDTK38eC6Tgyu8ewlA+cn91TxpbGQ52WL2Mg/DkeLIeRwRaIhZCwstMvai7dAlHTKOmAtWyGmIii
IqNIXHI3tNCV6r3d+nXB2CJovvCtLUPkpm3yE/7HXflOtyWNBpsDFZzHad/avhkuc+7rkSDTjZQp
AoaK7NCNpfmcboQa7vzaxs7RERxy0kpabYwCvjzbkpYhxH0I7+COPRQf6ScPUpNqGGkCXLKwxpXM
VjeS7Zjlq8CMfTtVXKxCbT+rNFXnXBYG+iDC1RqJVU9zpNm+80RNYHVE+Dny6y3E9RtRQqkduVNA
YmCm/CGglg2c97nS4tkwm5WzYcx5XOXSyaMS5NYwXnbtHkSB1LE9IVhVH6nAcPII3d38oD8aEIMd
1cyh39TeY8MA04FC6Z3xSogAQS924+hHo+THiQbhW7f4Mmv8MjuZ9bTxfxh7bi6TGAM7F29cT215
dpfZ4m4blm2XZznRIcFQJugm9QidPHLrdkg9g0YyCARZsy7eoa+bv8z1rvMc4z4ACSc0t/Z5auq+
I8hL1p7/e0krRI2sbzcDDp48xNBFdv7BfyOpdqZtWt9SJ8sfu9nMb8n0ncX7lW3iXK+MpmCvMpnE
CcFTL8E2ZQmP/Dj4O4dCgXna1oyXJNGMndizAu+X6Yr3bRZm+bmB5t/3q0XAk9P2zsQtwbcYI/FM
T4LYVk2uqlgOBRgn893V652QPYEel25iFW2Iz2BYo4xgpq8CdRZlT7j9tZo1lxg2xCmnpzM4tjXL
0d/ddt4W7qXRfmvLQGwHhmibGzYTROx+VOtAXoseCTqHIyUea+34kyJg+3ZiZqAbRqlNJ+vI46UZ
YVqU++rlG8JNn/H5AxNnAQNZwgh3sptz57oyllh3LorVvHMxmNyC5amLgXwW63M21kZQRyT+x1im
6Xf0aNGfS1cS/tnVxOUxhxuN50pgU4kzP0PsLSadz3tBujtRoz3if5YZQ3re+tqQp9qZveU6bP7t
VdKiizuuhIKBkUPQ0JwvqHQtQ24jHPUinmln7WewlPK7krVE4mjH4gAxXhf7rvarMco7kMxHlJSS
4oL84WZf5z5tWgjYM7l3rT/jCbC9tfSuW740+kFPOc+jVESo/lbmrJpfmyDF8WULcqSmMF+FKa+s
2VmyL9TE4FOJmTTqaunNDs54B9r2eRy6Ue3z2VSCAtgHGcoKdpf8YEhTkhBNTpL5Qj0hrSvbaLTz
bOuE1Cxo3s36t9zCkiA3QRiNx6wGZxNi7t8cTQkaqdcVQxrX/PKdM5Q50zRZ//iXxup/4mETt27k
L92Kg9NHSHgjk9Pa+/sSmlvABTuGCHLsHPAQSotqfRFy4uikqqRJJjmku3q4R2HabapBc1B9nMh8
eP33W+H/sz73ofvVvEzDr1/T3Uf39474/0HHJba0f/lObo7Ov1guX25d6H+6tMOvvzS8f/6ufzS8
jM7+CCyGaEIwxGPyyH/vH8ZLYTl/eBQkvnObefoQCv+t4bV9ulrLZjMLRjwXMJdf+mfDa9t/8GXb
2ORuCWYS9OvfaXj/XGPyL08QY0VkAH46ko8CHte/R/m7pSCExjDSR7oN/Zj9F/bObMltJNuyv1I/
gDIMjumV88yIUFCK0AtMCkmYB8cMfP1doLK7MxjZYlc9t1lalW5m1iUIAu7Hz9l7bQTtc0Z/DO7p
7p88hieb3p/0txM5O/Q7sGT4JpMNSJf6YFU0HD2RsJp4HBGPlPZyIeI6YeV07WBNhY4M7G+39//h
kZ8umIGqEDz0iEXU26CNsgiQkNSl/8CqoDwysISzAxEKNSrWKatJX2RPMSyYCVJn+FaOG826Rxe5
6cZyDbRide4Yf/Hz3QbbwAfj5AZB7EGJLHFmyqN/S1ugzwI2cD7DDVRRntX3MAE3RkSbj+UHwoLI
N5/+MD1Jf+/GIiKpwJZW+QPi1NA6152dvZqppZ8GqKFrYTNtAtjoP4dxyhgCqYvGaaMYEdiytcYh
c/3MedTrDqNMF/vZUrdL7U7Uz2Sff/846fQn6d2q1tXjeuOVZLBfDU2RJQ9QlbNDJ1o5C9wKfp6l
t5NWT9raFnOXOcFb+3tIGe3D7wIBFYeto9k8G6Z6CzrhZysAepTi3AVV9DnPbW8dibC5VHaM7AC9
/yMbxyJCnDXLwZztbFcOkPZpsx6hKFs7xP3aCehWu/AMq3pr+DaLFinrnWa+pt3eJa6TJdviGg3T
tG/zeVLsiDQ4Qv2MT4lfqqr6fBsOcfEaukiRJwAbjpY832L6pdUWoXLXx2ENL8+8gyq46XYxJqDT
TlgNLxUdLPv27VdUulml2unnFAvESQ1aCJcmCkMfocYJ9cG9z3sflsYTPH2eg+dfs21eHme6MX+b
JzBh56VtE1QTuRdRamZvLhjxdU69/lB2jrnvErfcdmVB39617cc7awdtwvdPJx9Ph5CnQ1cxw982
90LUsyjydePcewBSu9rq0J1Zzon0hHTl1e3OJuj94KQU331fwytlLvZoBi402yxV3hADPTuQvB/x
xd67M//wS2g4LPgRaImYONLf35kyD3JT7fBah0lXX0Kt0uchSX97Kv/itTK86vLne/EPvwT1Eq1Y
nR9Cwwb8/vMGPyJ9pI/Nszuq0cY0UNG0WohCMcnxHqSGMsdEikXDcdwdrnb73jI+YVPeLRT8+BRG
quPwnk6PxfvP5/wPQKRwzDMWnWZr5b1PlzDJ3qTH2Q4350IbdHHGdhp8bkcnO+qD81y5splj97Q2
ftm2d1auj6vrdEUU8SazGZrMtyWbwf5dGIVlnRV+nwvZ3j6rJz4QmgC2U87wqP8SIuLoUfKCeIOy
aWRcr7UgyFKw1Fax1Oog/N6pfvfWjzFNuv/4B+MucavBqrFo3EbbFcJIFZ8G+BliLnbWBgXZFhBh
98YgKt/G6ELfwCHq8+t61dM6thZ/voDrzvruJ9Np3PPIWBjXabffEqoqfKqG7VbZQxCWp0gtgmdB
i/HUqFS4SiTB3jMTMmej7L15ILRyS/vSXbhM6HfxEGj3Lmd6I95djsHZl9XLZk6oG6z775+gETl8
YdZ5+CCKhIIF5Gz3NoqGZcztq5STtG9+Gx3sMljIJySna3Qz3SyGg8+S4x/jDC/YommH+oL8+N4+
+PF1dpkdsNLpDNVc/Tbp2qoTIhe4KaxqFk2nJLDqiwOz8oTEHepZbdwd1eof3ighwCGSMAJaQseo
dUO2CWJdT1KniR7NEF9NEzAAZFqcw5bP8R9dVxSKkmLuNVpNY6cu54k064cyaxSOm2nxips9Xeql
ra7iyqWJ2KOnCOwxP16X4hjV8r7zigV8TGQ80y2L80Z9/vND5twu0QIOhU1Nxa7k2Doz7/e/qq17
doGxoDn7VVgcMLXKvSlkuRKV+DTUQFsLJNCHPG2RniMfid+aWE7t2+IVB5BfgOCtza2FagK7rmKg
Q6adu2g76wEQQXrMo+yFmCAXNC9i0q9qj1IDPV/JhufIZycwup8c6+mmaG73BnMn30IhHp96LVV/
MLyQK7DWsl8gaei/QivQJ2ZrS6KHZ+6zMOw3qkMHoHCksdEHqWw0LE0r2bXWIgUqvkpb2z17WpfT
2+iYiQ7YKFtmv+g/Qzdd55Mew6HD9812eoE/ZkhqQVIUNq3rVgDfu3twbCj441h8VuAeHKhcSjzC
TQOSldVqNM86julV6xEDkvWZ8i2FEv9Y+SJdWulo7p261pp1XKqBhXYmPBX4i34FrpJd6CDnW78u
9Pjo921+0bNC3Ude6h/qJhrfnEDXXsPUs7eOMOXK9bAQZci/wztv9e17Q/UmILzTpQViobniZlsw
3S5j6F6qZ5rs2knpG/uxZ6RxioTJ7KyN+v/wBE1FAtiDaaSqM3icaDbvnzdTiYDLNrVzloWaby06
Ryen06tXTWtD1NxT/65xdeJdRL1PokjZEc8U/4df2gBnruuwd01A4fz55kunOpAQ1D/V2e98nmM3
QTBWTJcTNk3xiqPsXrHxDwUochImTAi+OUVy9nz/rWtbm2pQsztzpKMApfta7pIppuu6TOQK7lcz
RAcUQqieNcKRix6LrxIF/Z1d7QaJM1WE1B4cZaY2hq5yrHp/JdhNGHQUDsRnNeBZcyp3VTQSybfn
Y8wvTTU8JhEMdOzF8aHGvQX4M3StBRTTZRIxBsGg27440MjvLER87vvdhdO1xSBrOmzz89yspmk3
+AXnPPVMSEq41voWOYFuBEs9zkkryfEWCxe/gp+P4ebPn/wPhchUAhoURjpHGf32kdTMxndyUYuz
UxX2pWixiuTkEGSkcrEqtbrUTqJq7QcjI30Esy7dYMWMYQZXnU2zEeHhkHXdpg+GfIO4sr4HH/xY
OvLIoEGCB0Utwgj//U8m1coNwDdQnRmUqg3r0DyTTfO11oLyEJhhzQCb0IBZxgO/QKVrfb9zg6ba
9Oa3me6NYQOYRkZ4+74QJhlbgxZy8s5dBWZ0KuehU1ULTff7FePtcG1LLTz6pRKQ8BAN/ucWeTN6
S1b1i5sjePvzBU1rxJ+u52bPahyZtrA7xTlNrRc/CHcko/7680f8w0MhqHeolh2YVXRqbtYIWUcO
CfS1dkbKnDxTo/1wxjDfVV1Giq9mZjsMPs66S8v0KQzaL+T3xFBbFceYh4xZfv4ufyTv05o8J+/h
z1f34dSPWAMGIKceRBoGerH3T0TTl80INno8qxwm5jF3Ib5uvoIZRDpHtBjtmyYLsoVKeJx7h2r6
D7fG4Bxh8FCqHCs/vC+OBq4Ewox+tssBBZIz1s3Kw2eFkc8LD9jL/UOEQ3eVqXnx2seFufHHVk6y
13hLAzzBKsl49AdxVgR4uY17532+rWhY4DhhO3AJAAZRDd6sJGiVRpcZr3Fm/agvZVdKLFhJm87S
knPk8s+/xE2843U9NWkzUjjxF7KKm59CMetez5xWnAcT6P+kbm0/44EP9jhB+rcU+fbcqsiwwtnh
xxvK33bJtLg9sP1dnDBAiGH6bPC+U2ULDA8VT5FfJttB9av1FJqwUYeAaKg7V3277XOP6I/SgqBq
/oddGBWNiZCx4uluio45RaOU85JsxUOOQRRtiGshhytKo97bUdhgZhY/SOwCS9Voxq8aFMhOpxZF
mjrJ6DA3PONari93LvJDgc1F6tQnNEkt1+Vq3z/lozMC94+5yEqqU8ygEWmnzI6zFTqzBl4ZutUB
2tFzMvVS0M90zxltf8IbsHC24U8Yzm3139w4SmZqhiu677aTxGeOQpGafq5GNOpVpdWXHqjVgtg8
+1PE5gSSHsxRokcj7P0k/9qSUIZrtIX/zoDgE55V48B4qr6YndO9iSD4r27btc1tIOviSm+efxP+
vi5JpqNf2WknWYzJgxl5X9yu6PcNra95GhXJxq7SfK+66lNRFmxyo+VstWKszwqmsT//jh+bhNSW
BleEbpnS47ZJ6FsMhmK3085u0RGyk4XFawufi3qbAE7yW/Tyk+FzM//8qbejmqnQwfokNOIigWiw
Xr5/etxGA6ypZPrZzwg40psYC3cDMo0dtloq+tg9RmOGzYDp5qPBwGsbXLu4/8VVOAZaVS5GQIO8
WR7wAPW+0kfaOXZ0nDyVQX5Yo1hEGlnIVhCuf1fl6H3D8irm0fT3ceBW6z9fxMeXnYkDc5Br54na
c3rP/tYEDEu3axtPcc6FHRDIkRZFuFY9FWmSndaXWBT6vSLzY8Fgo6WxaE0brqsiLnz/iW1VoY1L
feU8KJYEWQuZbIZY1f2h6YMKdj8XT0ret+vEd9xjECKYUnUubtZJAGNWaLmf/3wHrrv1+4qBC+JJ
gLapTd3Xm4dBD4UTZPWonEdROY+2F7hv5aiNKxV0/qquql/I5tw1h9Jha48Qq5LOfxxqp/iF8IoZ
O9MB5Af4QRaZokbLntDZvZoFDGfC0LmIJis2TdeEd363jw0gGlA0WjROKUDXGG2+v41eYmZWZ0tx
bkEXBbPR7YtXLRh4icZBXWphLEnKVD93WRI5lKyF8WDAb/wZq0lOwyENV3++i/+w19Hup4upGbQK
7A+HRRW+RFLDUzrXWRMvR4AhG9CEP4QaZ+pCdt5XRl/1g59F3kBgCwgQL8uUgx2hwWty1hWCoPBS
0cWYUr807aFU63LTgc3aQ37TTk6aOPc60B9LRS6Zww5p7eQRuLcHr1zEhBykgYkuz04OtlqRWhmI
eA0MbliVKEH30AWHreMP5uuUDrUi7+YVc+GwlFNdS4yes4qHIbhXQ03l4/sHklkirv6JvkqH/Fbo
bzcIxwzC9c7QUoN9ntP1IbJMvMWh0E62h3Gk6JPT2JFg0pkAF8ZKOHcer+uR6sM1CHo+YgLKCgab
79YFG6ZDbWdCJb3Bd4wl37V4vc4l/GwqZbw05LQBpACc1jAGJ4Hr+hMCrvxn3oTBuIB8W7yChKTz
ip2ZhcRoqq3SCv3RloW5N6djtB9C9Cs1q7qkWZdvsewLWIfIaMKV7WjE6eY1YV5gcDh8X0dk9thR
Ztx5bqnYP95uviaLsMZuQFVxU80nWUuYSsPc5bptJ/nAkc5mGQxG035E4APoJwMpk/vyW9TYyRO9
HAeIpm3uG4X+Ye6bYh2q+nAoM/2TH5JH0CuKJFs87ZeJaY4LvxLdzxLY4ymvzZfSaM190I/dtqlS
G8BZVX2mVsWeGhMG8rt/2veGcUZ16QyL1u1gb1ihbNdjIKA1kmj3NLCLEyqmJzP6QRb+7KnVygCB
YeJ1MEXfKj61eruU1gipp47krkFxQ1hsTaK52mUvEnvqQ8HCtxwwOZHLW8aPpuh99iKNZyu20h81
YqEnStF8Cx2t3Vp2qO3cYpDPuCmbX2ONt6cYGVWkre4fSe5s1m6iAyTplfwzcE7le5HW6mQjZHxi
8H9zctan9l6Rm+3CDjMD7J0tjx5ehTVnRx4VTofgsbBfbh1GusTZEmSVFryLY+zthG9/gfzyyBRC
rH0VJCfT7yZ8y63IOVzbpe3IxDDSCmdnyDzalfiq1ybt5h6Z2yq2a3s36EG/LGHnrXWv7fcjLp1t
xlHhMWrAGc2YQP7M7CA+4aQI19jc6S6mMHWkIattHwrlC2Can9kYu6dugLQ2QwYZbEvAdpN+8hso
N3fHAUhZNTVKTSfSgjP4NOWQemOdwfYJh43IzQctYahpFeMhjBW3mnWNlm/NqdhLpdE+pdcxJEKA
z7aWyH2CHbmfl4FNpXj9lwS8lkMRlOanUot3HtTlZWlH1pQQG/r7sneT3+WjVfT6XJnGhiUC8pOS
8QYHkTSJn7LyhxhH5dowY145ado9hIS4SSdDNY2uaYaBrN3cy0ZyG64/miG5kR6Hq+8AEcWRrpC9
zqp+mDUtSYEICn25wSM3H7tqX0PX+Gp47TFpNXvPb1rPTTPzwFR2Fr3jiUiEAGyRYCNfm2Kon4sR
tGkgTfMQmpWzK+Okn9dFCbVGl1UG4zSN99cC0ZdWmJIFirmUkBrjORGiOGKpbrajcNBOJnmCaAmj
c6iH+XwQffu9y2X+kDHZ3PrwRRdhn4XYmNnehxByld36sAjt3LaZcbYKMREVXJ/MfWpbZzxkruw3
JR79Raj06gpwAHJpneCieSEC7dVtJ2KnOshq0aTFWCzqBm6ZEGpwsQ2bHscQKsj2rAZHe1GKL5UM
+192p2yVQnhbNXadfWAV3kpIS8yDLv0M60RnKfW+pX4SP9XYe77BFHrxKh+6USbStZ8l9gOBixYD
wazbXFfFgNfsQmW4YsbCheHSX3R9gqg90b+NLM4nfOPA/qqW4HVsUqSnk0HM7hZvWfvzLSAG3kkF
1baxqFvjW2d21YWTaH0RpcqL0aW8uD1chB49rBi3ALmCb3HJ6qdEMSk6NhNKvbWdtYZuDmQnbXMi
nv3DFLW+Jh9tvMgkBZYz+API09abI2usHiKoI6tB1D6Er9rftnZWnFozS/eKhsoEcaUyoAYUI3Uw
Y+BhCV8kWvmlI784keqdgFIFNI9slpcQberSrocnT3flrlOt4rUIkOPO6t5nSSl4rpdjZ6F9MHA0
bsl/lK+BNPjO17bE9e4lg2U9jJiUCCdOoe7gTpylhBFjgR0L1N9BfFTwJbxRRoNcNqvuR+r3+bFX
QudspbnyiXjkgfaPbq7KvjK2ql2RlCtI6rMnbugYpmg4G9tCn6/Es9SLinlbl2iCSSu+2A5uyywZ
OcVCZ/pr8gNCtr5gs8rCmQgTfYObBbVIlNkcyntzx5ajf7ZSVnXXyJ/1UD2OPbvsmHllNisUGAJ6
CMkC88vBULRxlw4yX8dyiA+VE/M0+5CrAHdpxWehNPSTs7HCxO/k+gI0UXmwevclrUXxs0ADz1i+
0GFWZa36mlvhU9bpyB86ZvRR0JKJTuCvFSdiBaDMOdaGY2wnOR7hzi3ImtaaqTgw53lY1J8GvYsW
bumYS11LnSOItQfL6qJ929TmozMdAN3G5pe7dtqryNdAZiqZvdZZbru0/aSrOM2Ypiw5J44/Q9ce
8Uwn+e/WZzQVR1GoiLUSMBgmLM5cJ61Bo5EI6m4e2DG8CD8hSBfW5oF+E+7f2K3WrZqj75CRz96m
BC9kPx8sxYxWHTrjvdr5DSyCXH1GltyvnVoObxlHsQXzOJ/8zbHEKjc6dXVRokn107gyXBSeRtnb
V19QcuOSBCg87A1MInNXkfTBqmjY6S7JdEFpp2tICchZPRkfy1BZpkjNZ6Ur4pPWN8bMy2K5bXoQ
gbJVyZZMEfpbfX/USBTYxZZBKIdkMpPYIvykx6q1AwfPwqa33srRde8pUfp6r9t1fk6ygX6a8KTJ
W8Vbn7L8X5jMJee+HH10QYPWftWsBIroX6Vt8SqtPHyURpz+BMSLkirLkGCjbp1VimUtclNgfY1p
u2gdlzPTox6A7CBtwGEq8yiRaPPa7YbPyaAouxFt5DIz9RKvCMyfq8gGE62YG6qEoiu5kdtGUmou
dKNi0McL/gU0eQx+1HKP7XWHlNG4rXohtwXMF4buAsrCrGoi3vKxcdnNoHHPQc5056id3mWdos2X
ufHUTOqVzFWZGpj5kkli6y/ihDvVOA6t+oiuDKTY0HE/DUZn7ZuiUNaUQdpFVaxtFncmjAcPhk+b
hzbCuzZyHnEkTFXxJNzqfMv6ShiewtfHkfTYE3TQzdwEiXVBWcG5vizZu2Xe8c7VtFaAnLQjfwcX
KU2eqY7MxrZ4RT/KP+q9MeINsJzmKQJm83qFevv2UL1g2eEJdB1yO1xrFDvmdsEujDTrzdX7+oRt
E9OKQ+rTNoGSvodkTmi3MlbyuxCSj0s8GvCJOnbP+KibZ79wlDNIFWsFIZbUQEcbs20ObADSOz6j
YtEaOtejtdYgHkTMaHQ5yF5pTpHXgRkN4/6py8IzDEc5ztuWj5uFpt1+YtBV/VAbpX2pdbhkOcNU
6EeSasLBQ2dvr43XRLf1HxkMwxeVqjefqdKoHsGSyp95CVwMRlOQbCNR0CLT7a4BflSh/bZ8PcTj
oq/CzBwPJZfzyspDPmFrmXSPDSc/yhF1COQ5+DJdhvY/S4Nu34/6pXIK8URf/AEy+MVOLPcCu9TZ
so62M7cBJReSSDqzfMJz05wDsxfAgafQwCIXKQue9SqbsDdgjKxUA+qX6wpeJHC+hl08meRIbJkf
cTCsShP6umW+BnbRHbQYXXVgtN3KIMtuDzN1BwcWKgnIjBeoSd8Qd1C5BR4zN8KKjbmu4/7ze3SU
cT2lOgbgyPAitlichFG+9U6RTRBMC59Zjbjue4EFvYYZXXunDFZNtiCuVvzg2fPcbc/1Rcc8iB3s
ITC0NiB9/JfMKsyTHwTFrwxaWbdShjD4IlNXRF+SQZ12AObdIBwJuXhx2qBSDnGH8WOJbyaVB7tP
la9B2NqLQsOJMuv7YU2SuzP3FPjZvu2fU8fYAbLFouTAEO4sLVoBwpXHyFN/yrDiOBRFYfKYZA6b
N/tA/I0VER9OHPawlayQxWxpNaZ+GJxUc2dd4drfqpZafp6AHgGXQ3ba58QnmICo56Y/008Cbua1
fiDdGW09Ga8Fcr/PGvAi/v85PVoPGxHrzDTGcN3ZyC8SyeGiHWLMga0nmFomnABG1cjMuenSa/hd
PySWrBwcDpZ3LkKCCdOpDXGdzEvFS5dN28CjtzjH6kNPFZ16Cu+3jr+8WOhpzqtz/dciVQuHBXCY
fKsi8+J5CTQ0oNfao5iWWmIew/X1X6086q0E0PreRyNBAoBI25Uo9an3b9QP8cijUaqpdmLTZApq
0SdO01C+hlHZTYAUCBjTUY5tmE/0plOznxYUBU7uflHzGpplZwkGLJmRFK9NPMBrcPvQ+tWEHSy+
ay2ZZNOBIPObaG9Yubm3rCZeJLKnmZVhyvlcTwdeP+0YldA36d680GGtEwNdKvTuNuKaBrgEa/PU
jq9h+AfYLvCY8lIRp7mkRontBYKKR+El1VkRdn0BTUYcgevzGgYeAZPTkpoXIDRnik+uBauk4K51
QZQtR/DOyCHd2NmN6QgKBvz7SY4yh8xmZ4wqwGhPTW2++RSpAchLylXljv2GvN1fTesQLIcBfct2
8NBhs5gjuMy2aeB6G1YHCMtdSaEQNmxSfEWMkcLfKLGX7ADQR4ckoLZSnMT/VOWpfuSdtcFlk0E+
j0StPeV1U1/42bl/VJvxsuwDf1nHow8jX08fU+FhXjNGQ90VgbLqGlMe07pKTjJT+IOffLt2QrTO
5DA+pWLrauwtUKACxNdinJEKDrDBkYCoXB+iYxaCzsA0GXrIZ6abY5NgtsXa0T4wnjH2vWIkq2QI
Q4b13NGkM6uL1mt08+3Y2oB6mU4nSbugB2U+gYHeXH/aEeIjJ5hYxSSEW4f87apOv4OGdz5h3oWK
1KVfcKJyXG1hjc7hwaVLoUXWc6rGGh4vNo9yxCc5i8Ex5yjST9HkQh2pED4pYc1myzrI8+F7ob6C
P+OsU6yhHLd5gqOYPrsfM2GyB9is0CWY0P3eUaGXR3OMebxwU8cigKqyZXgFKrPLL2AIvqPjNM9A
1euAHVAMC0fnSN61enPoKoyhhN4bj81Qlm+Acp0nIF6xwdLADRPSVX5WNkOPedKNBs5AJjaPnYiL
kz949RKTeTCQWhsa+FZ0deP0FVAVVw0RhaSy/w5yL6avpVImDiSprKQThXPPb8cNqezq1lHsZNk5
fXweSwwouHnDr9cGjU9CR4BwsaAFPkp7+MzmzO9pWxYc2jYxLrSxvggcjOEslmb8ValiMjpqIxgg
x9HkpTme/UhIBcDFyONOyIv3mFNb+JS7vN1xEpPZXGvGY90nz/E0UlLxCvoLXZMQ94ijZRWZ9NWy
U1iNjJAmnLTgOQCMcZXj7+VI03EO2yMTAN7H2p51NfaoWTLWF2sa5axVzFrz3svVVa3FBR2QrHwM
YSXhMVY6fHIIxJgcjhy704VR1yBeSj83+V9Iih0V6PqqDhA9z3Tofl97r2rn1LXB+bq6CVQdG900
P4Vl6JzaipJvde0SXo9IdDpkOCOdXXsgsdm8lJNm+3q8Yz+iWVh3vIU6+p1HJ49hELJLegfiLpzH
DkXEZbwuxKXKl868YB/VOZHaAQRxMGoa9iX803tc0cWp1/F59n3M3xolBHjZfjdLy4NoLNUHVS0D
2NtK/GqSJ7wNe7EsLdM80RxTnrKm4vAydfoIVuzeai2L7BnPWnrszKJ8TURpzbWiBE9TNv3Tddjk
ema9t9KOQ02frjppim1tZdX52v5uptbWtSGJiBJUrwjgrld+zkFsUOYlfISlkk8toqrNq6e4irJT
gr7nEdigv0ZZ154aVCtrx54W1gKingHwe69OG1/gBw0cqEjO0At0v5imqrRFcJCrZS9WpqFSNrYe
i1HSUUH3qZo+EF+Rb9J6CBgLGu6bPQ70bBCetviEvw+p2mzNAU6mMWoLu8HEyyjRoyrSnJVSKfaj
HWEbmIEY5PqcoYCGQtT7yQzRDYq+4hG5amcrEbPww7QOl+T5YtqnQ2ZAIAUw+kMTkS92zRDxbZo+
6t4aE0FdfO1VXPd522/Zo2xCAAnKkSrPGq5zfodpJpu7ZADkJIKRHhT6jwVLOHh5xaZ5oQ5P12cJ
44a2yl1B0yBvs53RuOU6owe7ZZrjbBxpFlvAVNHWhUZVZJ5KhGYbPLdx8Q1PX3CgoKEoM6P4QPwB
xGkMglUh6ksyiR6cwhaAZFydlJA0OGqcDmYaQOHnWCc1x2NgcnKBh62tzHDWZlSLXdq2OnhI5wRc
rT24uaL/4HkKX1s0t/vrE3+nJ/5xAME8DCWaCbvepgS+af7XfQ5dLwDMhvN3eAIVIDjexfN8GOJ9
btb1PvVTAiywZm/Cvk/WsUWpfqcx/w9jOfTNGvYEAY8CZvHNqBq1XW6NOEYeXLPZIWfK6MH09bod
PVpgCvhrp++cmSzZ6mlA4VvXw8eYwJ89hmw/gucRg23Vq2+NrxHO0GThj4ix79lS2EIJvYD9HoMW
uXPV0/Dy/diEYpIrJp6MWeqHwTKBBKweRR09VJOBgirFfmwwEu0FtnWexKnV05h3J1nXefXNx3IQ
xnLI7M3i02/UEEHEijdWevDQs6asLbMpLvjtWQkVXreKGBt6x27tPPoIh+Wc0i3253g3sd26df4w
BEA8Z0qU2CSO+8lnTKafPFwAswJirITzy+Ht2kjOwCu+kaiCDlRAQBK4OlZD3D/LHocorwpoUBxT
zcaL5L5TkQwsGsS64azzs/QzMV6UB8MkAid8p77IcRj37ESAHGrZPAWjm7/+3gV/9xyLaNAWYxzq
mzIPh7PrZ93bn5/zj9o5fH6Y9mwTpacqbm0eaWvFpej5sQg+saC4qTHMvb59CYSuzdMkbk9BHmir
kfiIGcCQ7I4W6Z8+HsMRQzzGbLgIptH830bv5LJRcMAPfKiUAHyb1OLfezsK+HIDnalVZn6QyBXK
0bciNvQ7OrF/+nhH11B3T7LBD5P/1qwAypRm/KBgH2zAjaoMhDTD33Js1zaaNw7fM9UJsZ8MwVIh
9/DO1xcfLwC8MHp8ZIMosozbmMmh9dw27/zkAWMJT+W1ipVgitBOk972xpXTg5qqG8IFtFNpB9kv
rXQCWv8yYd2fEJ6PBbqkNclCZreoE4YiRNkBsyb9lSJz0Ac2EOEFbOyiyuVWwbZ8AqMarv0m5B9p
OYe4+UQBB0RguuUnT+mHLyNbN/b+BizNwjFdKq7Q7LkoJZ2kz4DNnBnCVxadbKzLeH49FjZEAcE/
azKkO9MJ8ipZj6ejXCD99CVQW3mBw+vtLPbr/W8xiTW113O9Yq4aTvKpPz/b0+r4fkVA1jF5/xzi
HCch4M3D1eVYQUWSP0Dq1Q8ippxB2J4SzjAg4wUoqbo42JnwOpPl3/gtsPn/NK57kbDspP93GNfq
54+f5bf6549/far5r+pf+a9/XY3a2c/qPaNrcmD95Vi2jH9PvkTHQCCEOWuibf3lWDbsf3MGQj3F
GnKFZP1vx7Km/htTnYG+xjId/jCJR/5yLGv8E943F8cdCu9JM/yfOJbfb3fIKC12HRZOFdW4xZN2
o2AKjShPiUWKj2pFEBvwOR88XqtmsyQFau8+/+1uPfx+ev+eEvter/HXp9lY62knmKxHNwvmGA6a
MkRtfMyVdlM2xlKod6QXHz7BZi3EQGchm1VdxDXv35q+lbJogEUdyXdippvCW8HG792RQH24a2Aj
XX7Tqbpy0b3dVDapYyut6ST1sTBx9cSNKRCUpM26ayDhyzEvwOJq4p6lbqoB/s+KwN2jNOA/SBae
Ppn6/v13q0PEdcTuVccKbNBB87JfhT0kC8TIzpZh4rAoNeEzh8atM9BpYSkNHNa01mruLE032pK/
roTHz1ANPB6YP99fCTtCp5CZWx7rLHRWyFu0mUe424sS2/6G7rK/ZHYJHoyULQA2ZCf4KQb2zmnz
BWJPbcuJDPJqYsR7G67/rA11Y5kNsthglnnJ6VssmrwDKy0bppKwmTkqAt/fW1rpPXlMh4KZCPJ6
Lj3HOqhQeO7pit5vbP/r+yG/Rg8/2Slu7nTiRIPiM1I7SqwcK86lX3IKkJlp6TYqktpfRX1BPyIf
gHh6Nicfnog5W4R3RhiP2VIPh6WtD89e4+QvpQQo46UQw6yeVDUJ/3n759dqem3ePxiClYJK24aa
iavx5udIs2GA3K1bR84CFh3Sxl71nMQ5vnbu0iwNeef3//iS2cjs8BU5OtJd81YAaCZuFo/0Bo8q
3OiRCaff14s/f6UbksL0E7z/jJtXDAI0yDDTCI/VMj1BiTFX9I8XHJLnPBcz2KFL/VDu8oU6u/d0
f7ybWKZ406ZDC3/dRqwXzIz8fjTDY1iv7DE4hJk9Mx3wpZjI/vwlrxK/9z8cH0X1xHI+Oexvxew6
CDPwh3p4JF9zHT5Fz+45O1g7nnftJTqkM3WdHfqzvrZXxaq6+D/do/t4Kk75Vj/XiPCaufmrI6Tq
fM839vH5f39dNw9ULAUxePEYHo1uP0wQccCESlmvvW5cRQQpBqkzj+4piT88VfT0MOoA6WBdQfU2
nWn/Vk3DnJGEGYf9sZbZL1IV1qaXB3fu+Iff9voZtsGxAb2ya9wcszQqQzhQCYEbkqxexipmw/Ij
Hvr4559/Wu3DYn3zSfr7bxNFQURiB59EGPki35mbaPFmzmG4nYs7m9GHH4tP4pyrmhY7OWO320KR
dk3C2bQ/RoKcEBSvnRzm2vCtHb+EVYutCyCS/R/5uXg7r585WWMtfN7IL99/O/E/pJ1Zc9vIsq3/
yo3zjh2Yh4hzzgMAkqJkkZJsycMLQp4wzzN+/f2g3me3CPIS1/tEu9vtsM1kVWVlVWWuXIuHj9dl
xXBvJZkdyTHcTubGgFvc+lhTNoby6fp0nl6Gz+0tLw60Z3Irx17gQeYHALabsq0v/dYbb+9bxb0c
rxi85IxczGha42o0/3Q6QBFAzED5nEp9Hwz7nvlwjMScVtzxbOksncAtkj3TpBmiuThnYPhq57x+
eTBmZo8AxnO0ISwBzeAA9SwEkcw82A9oyv7hbL6Z5ebHnU8G8bvwTUgbFESMy/IgWOGjKMTbxiOO
G/WmlPNvVjIzJ669Zi6MlM4yAOOAE3QejQuTpSGAXZhHCiPqJk89eJfVba0Z20mEn5PySkvTVW3t
rw/0bLuTGuBxztvYIK+C8dNVTAHHN32hj4cQou1RHTdetTMiyYmK7Md1S28O8T6Uy5DIAGmFFIVD
ln8WS2nmSYUMyaTcq/fCUb3tD/GtrjnyJ4/DCpL9XbHJaA2yUeNWtJXlnD/63PRsVIIlxnp7pr8L
nAMUX7JVawoQIt3h2HS1yKI2pKLrDYcqFq8P9aI5Dn8RqnESRMtrqNX1oULbg3LvmyI69Q/mjNPh
UQwNHWi/1+vGlvvwbVrfGVusoB6SMEOaYDZ2ZwrfJO/pTz+fFB+cB7iJKqnkK089RDYK6tCiTsWk
99pNm0+6PY6CubLP53B4ukIzm4AMx5RMXUVf4tRhb5BCSsr+AZlIRBPL+luexAmio6Gy/ePxYIUL
OI9H4oqxOEThtRTTKZjCQ1NH4X2gIgzfBUq/4gLLfUXUp/1j7hGU5wfosmfVl8Yp1BDxPQaCou+S
wFQ+AYCRvofBYO1I1n+7Pqhl9MccrD4WRX+8W6Lt6XSRVBS9ggkqm2M0WGTYgmOfKqA2JSjX5Y89
Df8w91+3eGGAPFPflgt6Em5opxYLWNbLqOyQUVWS3G6kfq/5M/W7b9yVnbHig2fewfC4Z1LRVHQo
ZNSFj9cQSpDjqepjQzhWFZgOI9VAjHataepsL3HY0AugIQbAD47u00F5MUxSoVLXxzbJ78L2LhWt
3fVpW7Ow2E1IEEYxdcCatlrTmaC9zeIVz7swV3CdE3jwOthlloUN5IkNGcRvfYRExhHEW5mmhLBw
rw/jLbd2sl/nmfrbirLYRUgWTh5I+/qoPhdHAxm4z3EOEtu2HkOq3Hbyq/fcPFoZ2llcXRhd3E2N
IRnzNMcoygDINwvSxlOQNiOxuWLownZi74rwgtBdTH/K0t9AMdbm7G/5UPAmzR9UTwBEFwPVyKqN
gOiy3Xc/r0/p8vxnCwPK4ASmH1Um+z57zrszKvClxAPIUR1h8JRL2zgo0U2tQD+CXjaA4pUouOhl
AgyEOVqDLHCqPFEpgJ2a0ydkHixNq1hA7aZ48Cfb2ip30x10HLtpF++VW+t2+ib8pP5U/Mo/Xx/r
pV3w3vgieKhV2ldIBlZHMaVvAqS+Ua046KUVpO/QnKMwZ/5Z/gn16a5LscB54qKUvYlTFWZiLSRy
TAdvzL7Rfr0ShC9sCm0OUabEMqqkvxb+SULPlDtF6I+DJLmgnR+oDHyoJYgCctXp5J7UIRji+Nsg
xshzAfzqNfCvKze68/0Ph6NIVoauT7Q2lxUfocq60ajC6ShJmWNUcFgPe81acdZLQ+XEgRwQcRL6
y85uq5UJrEq2xiNZfap+SJXA/iP/ML+Ah7PL791L9ZwJK3eE8yOHkb2zufCaWorLzOt9RpZB0gy9
TUpPO1J0mvZw3T0XjYfz5oAOQya9MpeG5xrn6eYop5CMZiFNAOLsprN1CoSgdn8a34C6Zqlbf1Ce
J2Nz3ej5nji1Oa/ru/3vIXbqx4jMocguueLwuUCJ+7qFBWPT+bAWx5uCAnWAUvF0VEgVKXfl/WAL
m87hvXhHw4Yb7uE62VG+DYGK7qtd+hsl6E9mtrI11wa6OALruvB5JAzT0YK5QgayqRcrT9O3C/bp
6cRczimSmZ7BgKbhdC4n2YhbJN6n43grJra+y1+Cn121Rxga6CxK5R/NjwdpIzyKPzzww4/CY3So
XuJPpWttdNu7a9d6sWd7Z9/HkgGaQdILreZibSeysEappeIxfiHrQGoO8jb62j4qgm18XXvSXdyb
5jtri2UG6SY3hjhb+9391JS9Vu5owQK8jO4oZzNC7uNNHm691+vuteDF+Kd7vbO7WFglQAVL6bGb
/g6ftG2wRU9vrz8Yd8HH8ENwN5W2+HlY2arncZ6VRqOFhWa5zxK76FAFqDVjU/ytGh/i7ibdJ+Dw
AOGtGFpwff41Opq6oYDDq7SzWnJbaiAmKx0VtC/NFsqsT9MP6y5/mhXd7sTnsXJr6NBxttYxv7Q3
16f20pahHiRRsiENAlvPqT9rgmdZiDSMx0mmuYlejmnt1njhPsCj6J2JxeIhIVoY4kRAF281t3MR
2vtdfMg+yLv6NttHe3UX35TqRjlk0T6Eln7lwrU2wMWFa+wDSKmqYDomsNjZxSBsy5YOsH9jFmmB
nq+tZD20xRChwzOlDOYYQLlsB4R/6/LzdQuXzt65yfp/LCyGIaRdKRQJcaeuXqYwvktG46ZMxRVv
uHAOkimyZgYvXinmkhckDEHKjXMYb62DNaIt9xk1c9S0ro9lno1FzNJxdo5BnkMwfixO28kso5y2
keng++ph9Ldt9JwFzeM4fUAsYOXsO7/7zrclIOrUCmlRXr67TIT0pMjKtIMcWY7UBc+DtRfDO8uD
2BGl1KrJ3KlbSzlciJMwb5rcXVixmUlosVq0ijV0yrXtoWylm2KaYFMx0FoXfreIIxrNJm30TZJl
KJx/72TTVWfGH7HbXp/m88WkhGagaEARG5qOt6D67tjXA6Uwq1gcDqCcR3D2xpbcP/xSZf2pNoW1
ssX5zcYACEwhZYYDz+WwxcmIgGMt9IPsHz2eovbQIAcl+PsmyfZmgioM+arRi76JcgAlwFNXtZuC
DojrIz7bJFROJKBcc7KC2r4pnwYzD3m9KfdV6xCWJnsQ2NhGQEtlq9Kvu1IQvmgKrj1zDt88hxcr
jNbJ0NPPZB08sJObJKGPU6xBk0d5Hf+pC/PSJqNkQI5PfoLi3+moUAkXw9YXx2NP465IJWgIfoXD
86RFH8S0QyjjGDQrJYazXTObnN/5LOdcIVvEM7VUIM/UpRF+IOQetOxmsCTErpUHMijOKDeoS0+7
qW9X7m/zpJ0Ehjnrr2rwiJDZAlq2WD/aHA1EV/vq2Mn0S49C191BVTlthgClpSgSD2iaS3t6qvKV
rXLBebFM2mFmVoGEaAmOoOJV+mZS1liOkbE30MzUyALwLPe14DuFnY0fiVs633C8XeeZkq3TnHnd
ey+Mnjnl+LDwG9gUlutcV8MYGGV1jKcZ2J2gurVB9xExDcmqf8ICRDdkU0gPnYRO53XT8tk1kpZq
qGehKgWIMr8yT31MA83Y0tRXHSsN/XVa5IRklxuxddRo+YFRHAVJwwqmu7EakXBvq1n7Anwy4yBp
YViDg3bpZ6RQFXeqRsURvI7mREmftqju+s4ETHsfV/pAM2xa7q5/97MDfv7qc4iDe4aCyvJF5U3Z
FFSJVx3D3mo3fRqF7iDo1sqOWJAescsxQ+KOZy9FBqwsZgjE5jRkFhmiKLK4JjVSsQEp+gXaYOmu
M/vQVafpkQ7zir4OxdxEZlWusD1dGih0K7TegmXipznev4vnUwjcPvXE+qh3BS37VZJtwfAmK9N5
vvVJiM6bAK63OVG5HKcFZMGELf5Y13BxiOaUvvZeZjk6srYf6YxoHSNowxuzS/pDXqrJ0/XVvLQJ
2Icz/pfdSFHgdJA0AJVNm+r1sY9UOuAzZOOivFN2sO8Al++jrd6hoyqowriyBeYPXsQewrmCBAKm
We159t/NrinArutByH2IEfez6QyH5aLuW8fD79EEFpWbKrZ+XB/smc034CaSQxIHJgDkxVynVLWk
APlsdt13QbgPe8+BWd2VkpcehOR1W2cH1sLWYnxDD+17W3jy0QpTh8ZK5EnruxxmqOtmLg9prjRK
nFnQap5OYz75ptTGqnxUNVv/RW+0MdrSffv5upXLg/nbyvwt3i0WqgJNI0bcmjooJhBHcMLuNvCn
lcf1mS8yZSBmdfAhCgXMZX2Kt1HsiVMsHxHb1qebUbkdKnb+Rsof0Ou9PqKzyxpJS5H6ACk+rqmc
fqcjEpoxEVHBY0RfUt3Rks3w4isr+buzrT3bmCly+WGRe5p//92sSXFv1Q0Th0K6NdpeHT8jEGqb
YErg7kKIkY61epT3GVo/1wd3fryeWl7CS2ZZS2mySpH3UUvWOQ9vuCc5wvSjSsOnHDKUeqpdRIg3
zfTNgv1wjJTb61/hgl/y4nhji5PAzi1vNJzuZuwPBVR5Bppygr8JLFTJo02bPqJytrIJzu//83jn
KA1UkPv/8j1YcTmFk7qUjskgub2h74oo2dSB7PZN9KIOX7xE/hLkHzU4VHo4LSDP2I95snKpueRS
XOCgZKLshNrsYitmKfTOMOpLR20S3Lr+ptAOZ9BdXgsrvnvJr8BpcIMiYEG6JZ/6FYQ+ZlRV3EOV
j1G3batvZXiX/0y8J/jVgPhcX8hLowIqC2clRyEE24tRhaI01nEsKUfkup+MSbzrh/i+qdIvVWys
7JcLUQaMxt+mFntyQAY9tAZI2fJBfvJ1GWKigY6hfmV3XHLN+dECSJmbDHN4On1lWrVqJKHbZUVq
7PiR9cWbxVwbtX1R4v4G0p416Mt5Soa3Kbc8+OZ0vJNX+KnJIoVNKZbK5iiGqfkFQT9YAKp0ulXk
YKRDOa32hMNfiRgbGyNW8w2SfZsu6D5oBS3EnshR5YWpO+VheT8mU3BfxPWPXEpgd9fq7vP1BT9P
/iGjDLgDSD3LDfRxseLwQcuS1yQNp2SnOKqZfS2tptjkTac5fkVIVrmK3nWyJdiB2IibxCg62Bam
1va7LEA+oFfowkkFG1FyeXv9y52vHYwMMxejaKGOBXDxdCIrjocehTpuS51pbeQm+hBBsOV2GkyH
CmJNJmw1m+sm3wCwJzcVqoa0+PHchmScy9piPqwA3aNwxrv23mh88802+IkkbvJx7FsIU8jE99+G
VLFyZ4Ll9iuMcoqOYPEsXAlHrvFxQF74YApwsds5aFI6PQIveo5hIP9WlOLcygQ3rAE5lxV+Q2cR
Cp8eJ0ER1JNlpOIhPLLFQJ5u+6jRHmG4FGqn8hOa/aEwDCK6FWPvk0n3IR8MC1/maLpWHzKhIJ0p
Qaz4lez5GCHoJxjf1EjuH2MYqGK7Kdr++1jrVHa7NEo/iaS1wesmevcCeCT93vdtBQ83xGvHoaec
8YdRhZIsgAoOYBSpaIxdEpWLBUwF7NHySOiGQWIzIsGoBI0j9bvrq7eMKUtDi82OinaP4CqGWlN0
GwHmkOQIb9jKcObL3HsXWVpZuAhqmyCdM6xoIhjaMqCbPF+JWvNHvDdBgoDcHWccWuYIjC9ThbR8
Sk0mRd0xSSMYMdJ9F1qRbSFQ7aQx2bXr07YcEKVWkI7sMjRBZsWlxbRFGRC2AibRI7zOMXKyRe3A
SRKsbK2zg4z0KgkW3lcG+Ooz6sgO/dtOEkJAGkG3qWo47brGeGrKfptDXTMrLtmWmTnQA/6hV/DO
wrA+30sorZ49/c1eRzG6THlcqrqdw5Rg0KHdmSvDmyfpdMmwQnWe9AbTyfF5Gqx4z8009DRFd1C5
ye3RlBAVAcHzp0t1amW5VIjCj5Ke80yNkBtLLe8ztYd+Je6+YRbOxjI/ERmPSWV88XSiY7kX0Qfm
ndjQWx3B7EUbWtP8oo7rxFMBCbB6U1iwSYQTTAEiSsUKLHnx1N8UwtpWOHcb7j5Ujym/UbamXHQ6
r2MK2TAS2vSPCokDwfdtjNj7FAORkhvH09Rt2TzWsrWyJc6OHppfzLnZhnQrGXtakU5u8+poqSOl
o/BhVtS2tuFwq02Or+7Tz3+6nhxtJD9mVPic4F2sp5pWtSRnQviQSI2wFSed0riGNO91K2f5FV5Y
PH/kt/6kN8zh6XB8PTFmWTtOUsWCviKWJVA+/bjtJBWha0N0OLdU0jv1az3yYgnzYg1Yt4wxfIO3
wgc3PpEM2JJvHkGOss0yqTl2QK9p1057e2rSfOVSuWZlEZolIQbfnIvNcbD8o5YC8DfoyFnxjUtG
NFV6m1NyxvLCN4Y+TZKBHO5R8XWOzVjMimdYK8SVXbg8A+YZ47BE+g/ZT51L2umaQbZvwoH1tgmN
bFv2YeUi647G8WCG27Iuy5UAdjYsrlgySA0g1AQqqjqn9pRipn9SpPLo6x2h+XepPV/3wtmX30cV
zk0MgFbGEYjHy53M3VzPxU4rj4nhQ8nDPYYSUfDyvzOyKJQMVYYHoMx8DLPeicrP/fSxNKo/9YDF
SBZLk8Va5YshNwAp/9YDowyn0b4+jGXUW87VIgKnZQBHaqCUx7x0hn0681DYYkSV2ob5pV8rZq2t
zOwa73IXaF+ZCSCr8pgqn+BLsfP+jgTGyqQtQ+pySPOXeGdEKpQxi+blL34wnmlfqvZg8EJfMXPZ
jf/2skUIMGG5amhJKo9j910BcBiuPRHWJmse57txKCH9qwIkA0dkMOi8fjC0T5L5+/ryr9lY7EXY
adIwSrDhj+CBzVclfdHalYz3mo3ZBd+NI4TCwpg6XCxKaTWTgGYln5PVcvTKciwBp/1UR3UBW8mx
M0P4ZyEbRDTz+mSdBcrT3biE7yU1gyhKuTwaUnRTGj1tCcdeLjZK8f26oYseTHsAlAA0fJBJPJ0x
sfECwI9se54WG5NajdZ/M0a4XKwnT1spiVxcnXe25t9/tzrmrKGW5fNTprKc1vggdc86OoTXB7Rm
ZLFXKoF2+16e41hX2ImCLJ3gSP/O84/egL+nbbFhmj62qvrNihxAegvtugBlAbxGbfbnLg2AkvIG
rYcUy5XFeHRBrqxaEAn+OhQgUCXwXkbfbsXKhdhMMgk0EQ9a2PCXnQhlC2VTUdXlUbGoGPO4hm8L
ukC7V6iqOubac/PCImGONwyYOJISZyW4UvGox/e4d/l1InUVK7FNH+x1TzhLqr49at9ZWfrboCUJ
yaDyWKYoNNj5oXiIH6PRFuEx7ezyx3QfPMprD8+LQ0PMbr6dUtFYdiPHTSgLctCyXlbiel7/S2+h
fUuylfT0RTPv8g+L49qAK7KlEsHFI3odwHolwiFuf16fwAtB6CTHsTiwZVWKG03ABqoRW1F9rKRn
eEGRQloVr54/aXGNOrG02E5KHfVdUxPueogNZMp5sPwO91Uvf8kT31Vykypeu6Mg/aQZhZNY0S18
UzuI8P887J58j8UZZeQxadV+jlBR45amDJEa3euivIMIdMXU2YP0zTvfreDirJLMOJdoUSmPdeBo
lZvBqvipfjJu4mc0OpTUpQ6Wp06+9dKVe9iF4+v9IK3F6zOWhCRG6YMIGSXQuHh2Nz5ed5zzt9lp
dsxa3ljbjJTJnB2D7MD60qKY8D2GpbCh58y1/G2qrQxpxVPPdI0kKR8toBBHZdDceLyXEfmKUKdq
hH8rcv29amcCPlpM9AyxFMrlRg1vy7jbSvHL9flb2dzW4lBO09av6rcVyoYbDYqtoN6L0Up4vHDy
n7jBIjp6Qi2rucIaiWm/k7rKnnR/I7doKcaHSvJ314d08YB5N2/zCr47+yHfCwVtnrdO4vYfe2CA
d8hZwLr6bMA1LNMp3Gprb5o1t1iElW76H6Pg2Akrx6B/NofPU73SbDFHhfPoRc2Mxu65w3oxNovG
PQQBuJ7D+beNNdEmFY0UWw7dV7ElT3dop8/XZ/OyRTTreUfz79Lfc+p0JWT5nJ+F5XpR9KHIRifL
JtBG5lNsWbB3roGNznrk/4pXf9tcnAaNH1roOfOWzlTB6ZUvQ2W4ptIhQRFu8xziBXkvWRulhr5v
rYn1bB3p9gSZCOEalSdSS4vDLsgNqNLhFz80xVclQYqFrtxcy12w9Zs/nNiFpcUgLSsyVVTu9UMl
PniluFegyZwinqpN+NwUhkt5YXvd4ltq5cR7FiYXm10ZdVibPUyqO1e+rV/kCYlkJLrssLYBktjG
jb+BWdluXrTbUX+CIiy6C921esZZhQ/JV5RXUU1UVbSQzgSlSiGbkm7ia4Qv9Wv/u3LRMH+qPvqP
xlOxSV7bffsxf8A4JTR3tfx9cYHfGV+cF+PQT54uY1y/70mZwx8i2UrkKLXT3dVu+jDskmdEYIdf
a/Qh5149D3vG3oLk4cq5hGXGSooMnBXoh6Fyu5kU2R0btxI2YbPxGltz5Xt9xcXO4u7C4uLcF5Nx
VOIci+VoPcrZJ2kKN4PfuZX3MqHNdt27zk6SU2PLcqNoZUEZ1LM/0wVmVhvTQH4C8v7/nZXF8kEP
iRJGzJDyeutHyJtQusulH9eNnMW8xVAWQaAHmayk+uygQbqTm5ynlnWjVAgMpZD1lPDQ07B43eRF
twRxjmNA+kLt9PTQMtFJoC7maYfE9OwUlRwtdoXkNlhr8rq8Sn/bWYSAMEnkbppM7RD6tD0ph0Lc
yeXKg2FtLPN3eHcA93kySTU0rIcm/5SkrasYgv0mhaKtBLTzi+3bQv09mvmbvLMErauS19TLDjHS
C4/Wj+ZjJtrhB3mffG9/9F8gzzBTG/Wj62u1NoeLs77XhkGsqIMfUL4Iqt6Op86Rhef/nZHF+0Ap
JT8qNA4iVbA2Zhhuo/RXHcmb61b+H0Hp7xlchAhBBIZjyfhdnW2QsxUKx3o1f/Ly0T8LotvCrlus
7ODr3iEvZaXzGgQ3TwHtgHCNYt0lxqeahoN4DUeyZmYRKKD2hKfbZ5E0v3BkwwcF/CUbXNmqVqbw
7Lp54oNntS6RNixUDlioAt0CWIzRNaIxfAdniSg4Qe5cX7C1YS3iRCMKYh6bzF6j/vB09bYov/P6
d3o0nq4bOk9pgGIyue9Zmk7f0FlndqpmRoaai3YY6N+LOid9GuAos8OfFhJn9sdkt9ZJN4eexe0E
cAP9+/SDUOhetnupIzDyitrwwVI2YyGQuP03Ni4W5johJzCUiwtnh8BWVgQBCyI6UmTskno75pDy
GbG2dvReiBHvTamLl6+Q6h2q3IZ2SPUI3fbNzKiuhL+vr9GakYWPm2YihiUYloMoo6hWV64ON3lq
rHn4mpnFcShH4JqUjrEY6CKoFB7E8DXv1hpkLjscQBdKunOj4TKdpVtTmsHhqh2kj+nBeykHmCJ4
zauuNlKGsKvSlhsbqpx/Zw7/trqIszmaqrkyYDWfoUmfGu2LvkbDd+nejTP8bWPhd3MD1GTkk3YA
qfZBk211k300DoFbfUy2kP+73e/oVdspTrqVv4uNbX3Nv+c3/6thLlGuqge8QipH7TBKLe9Ty+Vp
muTP141c3sH/Gqe28MdcKr048xhnL7yMwevUfP2zz9fYujQ4U2IlSMxMnqfHfVyKHrzuZftQR1Pi
0iz4C/G+tT7Ds36TOTjMuEO44IAhnkFRTACDUlJL3UOMsuLgmoMnfDPNqvsSj1P7VZWzMnJVva0+
R0lKOrQN1JCHg5d2btz6w0vYS0DLx0Tukd0qNIS3k9ZHVIJu1s9KEZaRM5CsHu0Ugq3MTqHfFui2
L5uVO+zy7j+PAqQvgr2U2i14ZE7nymqVovHVpHlAS3T61GVlZ0dViSyZbAROJqX7mcZzZS/Nn/k+
gr/ZhDiE88KCs295tCtJm+alpTQPxPLul9RHvQMCNrQzVEIcDb2Er7HYPQ+Ktr/uFxfGasxlCwl8
3Iw3WVxqI0tqqPaL/QOEQI/IjmTbII0AN7fUFKAwC3Zyavz6c5PMLF4IOyMvuoWrjwmYyn7S+gfP
hHU08LpfApsKXfZPjTLdIx/V/eHBz9zOS/kvg4sgHGkQ8ZaK0T9QPwk2fSJ8slIdfvyRdqy69v7w
OYI1BjWrBIMSFyE8OvUeySz0yBeH/sHyAtmJxyp60r3+JU8M72dddWu8JctbzWwOjiMQ2tgDRbFw
Vg4YWU+ggX/QDJiBlLFtXB8iOCfNUacQ8nJNBPns2ksbHVA6kKqg2igPLeFmvqbViPWYykNi/A4V
/0mDwzMu1JtY5O7mye6gmXdyn95HZfFBjdYS8mf7BBQdhS9YRMCowP28iGOzUKIQ0Wn3oIzRt0Gt
/f0o+o3TZ82LVSilDVuwYUfFGgvTWasDoz6xOy/Du+dS7+l9MiJA/JBE0udhRMBMU+56QaYntbCn
vLFr4LhV7e2jXgIGOyg042QrMWJ5RiA/Ae0DOBaTxnu4tBZLXSUmUjmToT9osWi6uYJmWl+Pa6Wx
i1ZwGlKWKtfXt5l4N1KJ1a3mNjX0JLxyl6VKwiWPHo7rQeCM3G8m1qXqRzcovNuauOzCMcxcafNW
CB+HQW+f5dQ0I8frPfEII3yGGEWa6a9ZVNPckIR5MNgJQuqSU6CJ+smHJfNRrMJhF43N3q/zeDv5
Ynk7RUL011HwR5ztb2zkdf67+c/5r/3IoXkO/aD57/88+dWx+JV9bKpfv5r712L5J0/+Yv3fb7/t
/8rd1+b15BezuEozPra/qvHpV90mfxn555/8//3N//Pr7VNWWNlpEXi3YvM3+effO7ymv/7rP+5f
k59h96uGcv3t0/Y//+s/3v7KXwzshvIPGNZB7YITpg/lDVP7FwO7If8DAmO8h3sGVHbwN/+Lgd34
Bw8H+pP4z0xYxS3kXwzsgvgPctY8LGiYgGEc34CG7G2GGfzDXwcl88aM//3r96zop2GCvfHGIa5D
WEVXFKfqIkyE4zCGet2Ibtg9WfpTjtyXIzYl8gZJokByVIV3krVCInO6ceb9SC15RovSqz4PcPFu
8awhyHJ0yFzIdlGtSKzWGTP6yt4twz9H+n5kbx2Lf98U/mmG7g5uWHSo629vgff70ytSBYEw0UXA
wyZEbxTvpkYjs9608BeHX/P4MzyIherUyS1SjaXlhIUjkhIT7dHfl8+C5AjGrZ4cCsH1cqdpnAZZ
KskWoUZV7Ux20GzmAVGjmJxzijhwzybShj4L8wNy6oZj0DfS3RUjrSW2TgI4oLPEiV7jn8qrle8A
qwrCRkQxEVrj1B1/jD/K3m56N6JfP4AZSXbDiabjD5n/caKvYeg3auEWwCW7m3hy14LZmR+wJoCv
uWiAqEXicBm2K0SppA4/KGXEbcR42gS95d9FUfcUa0nkaJM/OOO0xnZ+yRVAXZOMxPjcQnV6WiRZ
gdaTj1kxyAfAta1kZ1ZdrJAVvD26l67whtLndk+gXnZodTUqiyUaem5g7LlYlIarZrugvu+t3EbP
WtXtQga6V72m2QuqepJ2RIPRLqKtifuPlEwccJDqXvpU5qBHHirrc8wzNROPhnyLSHlI8zXSu2T9
90P/dVTAAdH42X3128MQf++ylf1zcTgmiNO5/0ued9HprFW0yQ+pgdKWbzqSfsyRZTSSaBv4H/pR
RC05d+Ko2Wk6B1I3uAN8aFwiI41f4sniTW7u2uKYitsAgfjpVQt/C8G+K1WXBkynqp91/0NS1Zui
3yOCFLSuER0sXsiKZsfV4Pbxo95uQ7qNjPaP7th/7VgObpFYiBPS33M6Lh/mw6GP9clNOmpGSMOC
6jYHl1xUZHttx24p1ZUr7+KW9pdNSDPmixpcIfAgn9pUtCkNMhlhUV+V763wNQlj7xBo6odeAzMk
lLrnhHF7k1uEw7ZQgp05Ge71SDU7+cI7VYOyDTkjaJiBLZ9+hVzxCqPK9MFtUVRxJvmDUlebdMh+
9GOzVtu4ZAvGbniQoSbmWrgYroo4LzKPBBAz9EaErciAGcbWhO2c9V6lYJk/bTkyulbovsRRZ87e
05GNxayqrGFIbpQPeURVI49UnqWyNr9eIQYzDCeK640ZmStb/kJg4fw0YGHUZ7qAJWp/GIYyLht0
34Yo4PanNtFu7EAEXF+5C1Y42OlYoYOdXtelw6qtKGcIYhNXGh/d0qz0N56qjCv+scCfvPkoFz9u
fwDm5q7FxTTGoZJnlKEn1+oSUI1xbSdtsFFaFG6NrjHtJDpmQqw5woBKpND0j9dHeeFsoCXAQJ+e
eirXlcV1erL6pFH1bnLDdGKpxNeysQZXHLthY9bjiJ48suVGtWL19MH916CBoBMG3iRiljcTK6kh
yU18COyzId7Rxzs5tRVtyAvqHkRvOgi/lWfDRYtEVXAPtPDQvHzqrTSExn4/oDsW5a1qq1JPEA9o
BfSmlAu1QJJhiqy13vALG5IeafJMKNLMIKL5S727pRRemtdNN4xuSqNyhUSmr4/QhFn57xGN8OsL
edGWSvsA+57NuCQn8NQ+EOIYW15RbPsRyfgcPIetRzQ5joK0sgUvWcMST0/uuESbxXSSRkv8BAch
ZfXcjTJKvzTMOvJIVneS1JU9cmknMofc9OCRmAPp6TQqoj/A8CQRacK+d+RB6CERCNQVDzkfEgkr
QKUa8ZpmtWUFtfWn3ie3zATGnbrRkm9dF38fwcsitbSGmT6LnaQgecjSvkKZQuV0Oh1RSJKr7WtD
BFPE8ddHZn/Ttn7g9LH4MtYzrlVC0X6W4tODleLq4hHP3sM2IoTQgMDIQ+BevAqCcSzgG5TnC0b4
Y6qy5zpKE2dQ+8St896JxdJNR3lDa3EKKRBFgWpCAjZU1zbH2Y7ke6BPgOIRyUVupotV9QYfDdO+
Qnt6an7K7I5NIaq70Yt3sL3HdihMa3R5F4fOdZSLAClzDXa202mPShhfhg4OBiVuPYTcPLcvrUe9
bCBftQDHG6H8GKIQhMxciXyopf7OOmvTQHm2djOZLZ0cnnMnJA/GuSUSKYglsFEUTJh4jJCnWTy1
mzBt0DqUkfqLSuGlNLXj6A8AZU3F3Fpi8om+fBhHRfMW0bmDoHbByqXz7BCYO/Qp1VHXgncAgP3p
vIjR2IaTFE3uaBW+EwcwJ1vIKmejW8LdaI9ycJsWwe/rAesNOX06B3ANQXzJ2gOwPsvGg6EZ5CQ0
R1dEd7NNf3c8EHz/S178Ys/YFiy/irf1so0QbGp9a00vKcCj+CBSeOhe2nYvozc/06EVtlrYj+FR
u036G7+33DR2jGzX0hum/ZJVd2ALm3sj+eiBmJE2hbzP/Zdo/NoFv1N0f+P7oV7Jfkpv8W85tjmQ
kKAjHcm8ns7oJKBujzY6x011o4q3UIk7hvZzNB/S3t9W9dcyM5xOh07uU57ceSav1k9mfNcX2zTg
CaMdqv5FgibHLx/VtrTD5ove7hrji1ncZDxr812a2aO1Lcudtk9Nu+pcZKoF2KsEx9+U+oPfb6oG
tfAtzaleBLfnBzw7ax8F/6ec3HfynVK8wn2l9tuvQ3yjiBtDd1v9EQrdIXDBy31NZkKIz13wMUkO
cgOw8wMN0Lpm59+14MsQfukmRxd++8HHSd0rEYJcjtXSOmn33mZ8GiUHYmyxv8koRo3aQ1PdyZ0t
lejr3mg5fvUJTe/IgR4l8zahv4sTx4tc+dkg0y8+BNOB63iC3pm+raeNVbiGBZmgTaqx8B9Nzamz
bZbRcN8/G97HEuJQ44PR7bi+COZ+voqimlsad1DWmuJN97UuN4NuQ3ZmkRPO3e6H9EHzHL09ivI2
jfcI2BYaVZTbyDpE4w9deoApaRs2+6n7ngbfh2wzGnZW3IvodldbI527s1D40S3bVF5F/b7cx6Yt
mzzGNt5wVzY3kuZ66n4InWytxfk8YPJ6ggfXJLUk0o5ATun9bcLkdEozg0tTkCsmfAPRHVfCaAOP
6+cuSmTHJK6vnIlnJy9CD/rM4ARhpgI/3+JFEcObU1XDfMfnf5y061SbmnG6Fg3fskLL7TJLDUF1
xskET8Hp0Mpw0MpRMEa3p+e+4N3i6PKj4tmZak8/ap2V/FZUn8b2aVB/KuqvGpGlrr4xi8iWxT3y
NlJmZ4Gtk4Tu3NbcCMVNgza0teulnUHXC1ziuvklauXtzPWBjOsjTRzek3BHJ1zxf9k7j+W4kbVN
38qJ2aMHLmGWA1OGZNFIoihxgxDFFrwHEubq54H6nP8Xix2q6ImYxURML9Qhw0Ihkcj88v1eE3l1
mDxwaDF1D33Hej3cxFf2iZjCxNol18NpEAGmjzUf3vruXpy62/ajbntd4VswWdMACUD9AKRQw2XV
9vGtLG6a8VAaO7f0jkbpVYQefpfDJyf9WLlI7X+su1gNqxaZOr2JgJe+4RS/tCWC7sJXxVOzfh/q
g4iue+FrMnCImSGNoN+58Zeuu22Sg66FrhHM8iOIgGN7Qx4O835cAzmdjCzAl6KvvKTdkeDZ91+F
vwwP0fpUF48lkk+Tt0xqzw4RLkM5EZ+8ehJBvqV8M52D2dwZPXCYVQVdey/Lq3o82MZDvrz+fu1/
V2txZsTmbUtIwQ+K/7993kM9FHbbmjxvK2sDkcrvosMCUBHmNQ77UfDPr0Z4I/0CfB04c5zNLt2q
TNmb5NdU9PMyExRvanUyl/tICyonu3C19yc6IF+wqM3PliYNlg5vb67DK9Qw4mUJVseJ/aWUVRAb
drcj2u6E1XPuWbk975w296Ne++h25iXx2jZ6Z28TZTK1rNDokFg/YZFfjh2ZjaHcmHO/8+qynRdp
FlQE+Vx4a//mGdIXNuiR4PbOoJ5tcXrhSoPWE4cbW+yKtbP9kS4xIGoEg8lZ9QvD+r5G2a4FjmPi
Vw3mcIYfZW3tlqNsCaNElnfIlCtXBeHiIOINogqiSrDDOsklten5TeKYYQJmg8gDyOP+er7mNtHa
ilnKgETkr009db7qnPT1pe1T5cINnp8JuBSXwXqEesGmK3Q2SzM5V7E11SDOmjue2Pma3DE8q3Uf
jQSMOyK9rwtsI112v387zreVDbAnDxinBXyIdL7F2+mqKSu28k3UB1nEItiWY+ah3LdIABaTb0+B
uioX5W7bw/p1huI/gk/bFoBDBcyp/OwVMRJVGx1pg3mLxroale6kyjSwp8VfRiUPV/x78kzX9+PY
Hmd11f7h1OXyON7BlsXGb0s93V6gX16QtFDiWsldJB0w9O1sEdi2UdF0CzDAsLoffj/A7+eQoNvD
/rnZvHCIPRtgmNxWUihZw2Ifj6FqVh4hromXqXYZToN1ibj47nnygbwjZBGCH9NMOru5xpLDSnlZ
BaqDfxTCXF7HCAVCqwyJ3zXjj7ysLxkk/wRs3jxQXN82nw56peBlmBSfjajoFTKzozKonfs13bm5
G6rRjdM92q2BhhYyXkMdN+HyWu0cd/Gb5qiWN/xGKvfr9JzTvFQOZNKs6nMiHzOt2Sn1LlVjTzQ3
Y33i16XOwsnlICo9uxs9/q3b3I/aI59hVx4fIBS24H5X5NuPKoRcaNHNeomh9O5Zbu52MBsoh8DL
aNC9vU+CZk2xOHkVLA2h4FOn+G1DXGYz1wRqWI1xYaK+WxNAVpg0WBAxhcALtmf9y0Sdp2ax5qRM
A7bpgCzWmG3dRfXe6NgyFz9WA35or6b3sjLvfz9p//bKRGJRi9k4NxpnV1611NKw7UmxK8z/TGZt
Cu2JwKBWJsoez7Cd26++o4b66l648PsR5paB6cCxN8/+n+yqX255RA+HiRRGt1qh7qE1jKDZNkeg
ZXD9prwE8r5rETiMLeOKrhdEBCT07G0pxFQ0YljnoC562kd90HWWdSh70l8ma0ElMO8qV1a3tK/i
AGlPHTjxJSTkJ2D99u0BlqFLCQbMd6FF8vYxG40t5rKb58DQYsj7x1ZV8Hd71CQ1oq54o5mG6vRY
HlQt/iQJqi3oe6ZHM+n3VXFkwq/1uIvU/HpQwiX/VtY3iqt7IpaekvyMfKk+JvSLnGGnWvdue+S4
zemwzHejFvlNjUgp20XtN1oies+yv/3KS6jJ2kddIpv4uGLamu4GIuZY5T2j4WI3ER+dDFSI/7hr
wyMR29NnHaF1CML/djRkpjlxGQkJOHybanPsOaIcrguOB4i9NVguqlePtQi6WDwQawWtUySXpPnn
1cZ23qGGorW/EUA05xwRiUQ6tCsFuiZJVlhTNZwdEhbkZ3uGCp52S7jGyu73r9z7mc8mjOOM/rNb
yzr69r4LPLqzoWvHYB3WYBzHGkg6jbE9AqwwVe/3F6O1wMe9mXQGABQQLsQFLvsu6wnbw26dlGkI
1Afje/2BtUX9LAzONGEeP0R2EC0hv1W+V6VPLwLZbz3eSKCY3sPSh2TWHh7v43odH+cq0EoIjHet
eOXXcX4a3btiwf5l72g7BdKt3c3eYHybR/JId2AUugD4PDaJlwqv6MJK/1AvX2fYU8lCNjzANRPP
L1Wf4wq/4uJlkT/ZetnokUTbl0GWBG4LTAImEAoCVNuAuB17PJAW3btBbhyUdN8DMCS7Qjm0Yh+h
z2q9rRbGQCv2qnvjbr0fJnq/XvHJfsIhEl5AgveactCqg5ntXXNvxq+Vs5ubPYjweuty0CLy5yfU
pH+04qC2Dt0m775txK7rdl3mDx1b+rHpd4O2r9TDst42q0+acuvu+3jPH5rLzq32q76Hr4PgV8S+
Ne2y5z7DyehK+9qkeA/6yY1+O3+ZfpTX1rO+V26qP1vQj1yEsbiLHW9abmoD23q5y43HaPnetY9N
/j0tH0rF53Cu3TdxGGtXqhsQgmCpvvuanNYLK/S7rWGbOFu8q4sjGL2Gs+JNKbTFLKOVidMvTAO3
cXyitQ7S6GGWzEZyhere9FNbx1GeHuvxwsT923n7M5eA1gMUl+3vf9kgUlHPjj5qQyDUKqxxa1+A
EKdF7pU+I9V9EXRYZK56eTTRtpdlGf7+C7x7Tbl9iwY9SAwhd39DDXObzOpipprSX5VJsim6xo8o
XMEqqvnCxd6tQ5TkwC+CvQnXHNbFtzeLx4092L0xBJnZxQd4bidw812zCDgnS/EtHpgM2QI39/f3
qG+Ht7PFgetC4XHYFyGOnq1/ZZ62XTdZQ1BmIkJyTT69Wem6VxWZuWfVLq9TYWzMBM2nqz/fDYUl
QkWmhDThhhyUlGlhXZBeNIHOVKP+Z7lWzhV1m176K478uyHFTy5KhwiCbTVdOEq9HzVKCCbnVtzj
jHzOoVjpAUrFndpAKu11J8YDjTE/nagZx76AJTTVT1N2AfPdnsTbEeOapALSnmLjgJr59klZZYM4
sx9ayrSW/Agx7y1rvJKtfk17RWFZLS+RoN5PRJgNIMwueWtQCM8tr2U0uAAbEJWAI4arQnkplMZz
MEq9nZb20+8nxPsR3To0kLu2aai55xbeaV3L3k67OlDYi/atCkZmz/QrXCXM7DGoYte9oiyudr+/
7PtBZe5hurLxevB2PEdu3HRwramqK8ogtHhkAoaQYNR9EelLWGjqlzy7KM57XxHCJQYnojO2uUvz
lr99kJXo8S9L8jrQZom57gD2N0mQRmsdo2OlKynwWDFdkRcmvWHU213lTIkvtfwfL7PE62zcqU1q
ZJJa8PZ7jE1uWHmLu4aa60TOIPso3WKF3Fb6UTvZXssUnq0EqvH68PtRfz+x3l75HImY1tEenO3K
dmDPThRKNyUkoRc2SSEXVpr3m8nba529NqRn6TbLGemArfK8OBz1k9GAnIhF7XC7DjemnrU7jLkv
eflvo/f2deW6LKssBbR73wVOlCm2H82YAM3FWuOPSz/6mUJA4j8fScp6jhhsFHAVt7v/Za+KybGJ
lUSvAswQK5886GAxJq/v4tR3RHKJAvA3Uxcx/MaH5JSKbOscysmWXrhrXVRBNhffUyv/UWNgvEgt
Ok3sHHXUhkQC3yaFbR/pB8YHGpQXduefLoJn48pXECyABpnh8A3P7rijhcjmWAW1fG6SDeSu7IRu
elbdRE1W09mWGKgrSOcHU/tmLoriRcDzRbJGmK5o000HsOFziS4cRzF6XUbN6SRl4ydKlXl9Uv3j
HZYxs/Hm3OxNgTLPJuBoiMzQIKsGSabcNbLFgctsdlaXY6Cw7ECqJk+kSNL/4cQw6fqCBkGRBQhH
tfB2mEjkKOGGZHkwWKnc1U32TL6U75r2k1Hmzv/JxbC52aKjUIdbZytJHTnmIPskD9y0i9m9czoN
ufZ1bJp9Tzf1n94ZrEXS4jm8MQHfEYBhE6lTl9CGmOPupWv76tA47n4s7aDS2ksqyXcrFQqTjQdG
LUqeIc2jt8MY9WMyKIWTBECXB8ey9iIyJZoWs8SVwvrx+zt7txltFwPbpx5jvyUv/O3FFmWGaqbR
8GmB9Hd2hlls6zrfKpl4WmnLY5lMF51MLl3zbDNSSlooMgUNcSIYCdIiwKmxBi+vRvXL2GtkSsw0
l1ttl2vW7GtJd4gT3b3KKd39qnhayfUJrFkxr+3IIYTVsC+wSd7VBYwJLXxwGto4Fvlob8dkXsaI
9c9MA04BSjAiib3ThxeMCPZWPS6Bmyf3TjE1F1aZ7bG+WWSg3GDPjXBaZ5ahg3l71XK2OiPWiwy0
UYmOeDq8aO5F6P/cmx80CEkRLH2g6m0in3Oc1KJxBxdD+SCyInenF9dDv+JwmEk75MV+dPNYOyzK
kgWjq732+fhlMdfrJFkgf09rc9ST5Fsv0ujCvW9bxn/fu/PzWyFMoSAAmmNKn60cY212U6QkGQik
dTLc8nZoo4q6Ns6ODedZ1/iapPFNai3mhUd9bpZAbQtSDnBOqwct2TvUPKlic6Trw/xPh0M2WzEm
+Muha4sCFXSn71V4yb2A0xtpcRoucxKmyzUew5Xouud4Wj///nU867MxEtSEmzhx28JhL4ptpH7Z
XOdMmWy1yzPC24QVGO2WnxAoMfJltwdZj+t6vw7uF7gvqlfmYMm/v/7bV/PflwcgMtFXUBGfcxjT
aFSlzLi87OEVLMv8SZl76PzqfYtLC7Z9Fw293r5s/7kiJzLMD02cgs+mfTOP1kL7IENbgZ1cU7nz
XWr4a+2UgUgW49BK+2hEtvhrh/z/8p//waH6l2f+Tv7jdemQ9sm/PrMtptW/jn3xrXrtfxUD/fyA
v8RAimX+oUNoAhlgqwU33wr2v9RA218BKCJXIxobKgXY5n/JgTTnDzYwqi0aRDhksdT8lxyIv0I6
SQw77Dj61hDF/okY6O1WuTlZs1iQ4EqxwYQlfOvt27KsXdfMveUGvQlwZU5z71cwK+S6H4vlwk65
HRD+e43661p0nrc2G4mH3MTba6k9ebQSm85gqCjh1hiWitWqTegm/YVF4Ewa/+9LOQiuSVDZWK9n
m/K8Vq4bpdwWSINf4Qcinc9VSY4NIFW+K9E4ebRvj1YeIY+Ymi+LPQfYvtyzSNbPpfFDxh+IX8hC
ukcqkKfXR4uLn36uA6cZZcg6+8sMuv9rEN4ol/5maLadi9oIEibv8tuhyZyuFBMd3mBcDMgmfav6
xgS3xJ5W22s0qDYKjacLNa65jcKbB8KJYMt/M+nmwPo8TxQoilQU41K6QZNBoHLa+iFu5Y9Cd4sH
a+5OUwSPvlSm+pSkyuzPhhaai+WepFnDyDJF0DassqnzkJhDTtvHwO5KwmZuTyDis5JPu1RDSoMO
TnjLCsFElFXrO7H7vAjLK/Km/giP8GGW/RwOpgIHJllNf7QcTgZ2useHjgqutCNPa6LF73CRDcq4
Cfu6KZ56oGBjlukFyuPPau1sSLYqYpuiKPT47+2D6KY5ntJ8cIPEGeegs0uBbjh/rQrElikNqoAt
9Qunfwv2UHSjRu5V0eGw2TSxtf/9lDgzrmAOb0LADYXHtIKT27lMZalz2ywl9niqS4a8JAeAzX1e
vKx0QMtoCqD7VN0w1YM80QB5e+Rqi0kYo8BgXVrdhWi4dyvF269zzrRwzZF0TFm7gUuwjRcbbRxI
AxtkY/zcTcilfn/3b2u5v26eeUm7Z4OTqSLfPod0jkvTkK4TtG2En9o0yDCmh33hDfhZFp0/7p/d
Do6PG367LVm/FAul2SwF8UHg4gWMazkPz2RmIJpKx1OpzNKLN/br7BhXTWJsR1IM7MAlghWDxEQc
eqtQ8eKx+701lx8aQ6/8rJCHqrJfjWrsPemexoJjNsEdsa8YdOMqXYZNne5Jc7S8ZOkVz5W3xppK
v03cx05od2PUm9eNBQNh7TF9b+OE6i1toEFDMFyscril80CMyXhsSa0KoqQmgUCx9xWn4dCc+w70
NfqmqNlrDjclRvt74xSomlwYgg4GUwRnsKTk6aNMiQ9xrJY2Sk3XluskYV45vU9fs74wzn87l7fY
a1qqkI/YCN+OczIX7WTlhRvYRbFQBPpkpK6eUYn6gEHvp0Qm9bWmwqyzlgSVGT1VR5+DQjjQYUlx
+v3celsw/TW3WPA41OPGuAVGvP0yeFqOgxNFTmB3TuIZPeezUiUJUP1OekrTT7D/yHy6MKH/9qLQ
t3GwALwX5xdV16lkkeCiVXwvh8HdxTAyPJPI1DXtbM8Bs2S2ff39nf7tckaeG6YZkMlZks+Ws2pC
4yPbjO1djMee2HC0REhrJGNag4X7Sj8+YyGjeLK2nxc1T69LKQ5OryQXbv/s2PTXoFubJQKAgys4
Mb8d9GgQa92MsRvE3USgcqnSN1MNPC7sqfTVNmn8leQvv43n7irqsjlo+8EJdVu5bahKrhwLngy9
z3nussPvB+lnt+R8EWBeErOEeQCJRGdrTY5oJRbk4AZu+dWw2+KuWG6JM0dBae1Ux9V4edRmX5vG
EQhytaIFvl7OaiHSMcxKMQR5zB6l4Zix6B16t8b92peG8Is+Qf1rfEj1rveTPnP3s7vyaRyaYaJb
vuEQHCGzU+tMTtiUytc5XYLY7RqogN8sVULpWJgdc3GTT9nBnXCYNRTE2oRJZt6gwHDHzvQbHtp0
Kddl19faemPHd61dzbC+YapWcX+N8TrcsVLJ/IKBjuM5C6wFNWy6xrmvtcVDmpsXeh5/t1PQXIBG
ZWMhjhjo7aMWSdtUAABOMGWYehkj7HNnCHUMSFNd/7eL1P+NY4j8sxvG7s9/YULQ/2s3Vq/fhrSu
/h/wI9iYIf/zPwr/d+cRHxeC7lvxr//1o0u/f6v+9eHPZnwp0u+/nki2T/jrQKLbf1APE1mJ4oXg
bWxK/nMe0cw/gE44UcD2M5iuBj9T1VQvuBtof2DTy0sLsgJsDSD6X8cR/Q99w3pQKiIhx92FDtd/
vum/697feRP8dej5pSjlyL6Fkm/Mpq2nxAJ9tjrjQ2O3Q1fs07os4aoMk+gN5TA0uCIqHKng26vP
Vm80e7Vxx2dzVXvkKNZwB55YP2mon++6uMlKL1cI6Ikjzf2cm+mL0dZdFKyNhPMtU2sPRK1BTphS
8PdOFX/aRrZcAcdbhFrziTPc80AZi5dlS2Va+oEmYYcvx1Myl0OKPKCCqTY2JNaKZrhphZF/MKdO
3Fgk+2WeUzf8NI4blGlddlc3q/UYAQF9nmVm+8PYv5oLoJzXCz059iKzD80gjRNvs+GnGj+rLigM
3KioTkXVB31EEmSSlvldKsbXLBvsW7soZ3hHhn7MGqyqsJx7LeNIeUqrcrirhxKNrWbXT8o8Yggm
YmQviQIUSYzU7Tg0/Y9USV9kiQZ8+0nYHvatmhvikzJOr20XLdeUncVN7PCVJ5Sgd/OsiB+tQkh8
mub2wVmzFztmAFfbyO86Z10N/+dtJJVtHZqEcfr5LXHnzBFUtDatx+Z1SvmpnNTbuEFRkvZjH9Sz
sJCDuFoQK4P4YWZq/eSOZrf6iT4Nd6NWqgcBRH0nMAw66loyB4PNJ8y2+MFTnVtP67gJVcHuyutb
TdsXnO8eDZVhzspE3VmD5BRSctvx9sUHne+7RF0Ujqi37ibTqnTYgZl9u1o6d6Lw9YXdqNfj2KsQ
P6wiF6QhFdAYkmIOK1qSFYoV6K8GBkav5chnTrkRQcjFekdwQuDhtUi4vY5ieb8NbpY41mGdS443
zRKJH5ldvLRVwRWN6bXsspeO4A1fb0V93Ia1Mgb7gOgsv6sWBthoyxf8WypfKlzU5pTxw3GW7ocw
4/Ro1DyQAmeAQ2b0r8YcIYQSOXuX0pnPeo0Nc+JIwr1xAqgWdfJlT3+Ff/pZ5aSrFVEtfdnW+tF2
UtwmxqktPnbtYIdZMtl3wMf5tYbN1d6WE8CVM2rOZzXXuiCPOvVODAt7Vm84NyWFRxhbLlRHlzPr
DmsOJUCRjBNnqUJsbeboGqzNOOWVSyaAPnZf03yefMuc06Nr5GQHCENi0zDMuaf0dvy6lp04QFWd
o0DodXSwR8d4NdSabt+w1I3udeNQh2XUCYIV1v40xE3jO7Uz/JlNm+OBdOlHxuy1vtkpEPodh8w8
JrxT25TQ7qw1XrkaYm+bufXQqpPx1IzO9CEzse/oYj1p8XDEZy6WvAjrykHKKYR2iNVl+rDEOCMw
68enLlG0sCJxSPr52MJKa9X4tre05sqm3N9pZTptDuq94cWaRYdNn/RbZWmjDy4J5Eytwb0f1TQP
2gwVt6W2+ilf3PU2buYOuRSRnGYuB79LVdVfWDbg6HYw72LYdodEVafWi6rY2afGmkHBzKzbwRqN
O7WKpo9qHSW71sHDfBV2fFUQ1pp5ijPjTD3mxkvJZXfLXIgjtmrfR9vqP2gslRNhjzNauVKI0K3c
Wys1FGrVSKVI6D9pSFSmcMqrLjTUaPNVaVq+YdXtDMkrsRUByHB180hySISvMRISqZifsW2r7wnC
1m4zq04fczXqrgjWM1/6vjExNdVRgimWmmhe2Q75VdnrFnBQ7BhHrdEee9VKn9zCFk8jdHBjFVBp
hin5ZKccUCwFFbxrKJyTtHI5pOtExOpUJcMVMa/RZ6FTwnKQXw4RspL70UrGQ1c6Blm+pVhJhckx
xsoayJFappyszo4+4IDi+mq0Nfs6FTW4sCYNdkGmrLtmXNPUb5y0eG2aiDKjrr1EmQ9GotnBYq3p
x7FP3cOoNJv0hnefXoySRTt1HnpPTzrrqc82d/kB1tzUoa3r5sQO+1Htbhn/ESpnX7g+saJ3yYLN
nNM67WM8tRwzZ46cSa3G91Ru+L5GgxN0wpy/zoadXtMdFbzVoxsiClY9MbcqLDy9CBMdY5mxk7mn
1jqni9iOv62jzj11SekR/ABLa1W+5Gu0Gt7c1QqvylznVytK2NOKBD/QO10/jtVsBaChJfxsHCS8
SUP32pazG4oxOdAQ5fWOBvldmuOpy8jYqQfu11HEdTHPZuD2hTyq1uIemqiYB15RUV8XZWmE3bh0
p7yteRwajtEqFEpDu05mt7tGVVriz9lBBgQ1bT8kKsomipIJ5t+MEMCNpmOnSuupk2oZKpMzfVeW
GJxgaj71skqPXd2Uj32DMJQMY+d6mWN1eyWMWzuJdRZhc9GRN1XQBLHiRidiTYp4SNN+ORAaLo6z
ltKTXur1QANfhroeFRxGUT6NSmRDbNaK26iCFekkfbvnFGOFiuuwtqoQZjfNyLGT9lW/tsaVJSP3
jv7EEM5tDEt026nY7zJaQGaG5jL+UIzjchuLyb1OhzV/HScouJh1L15RV5+iErM/qemTD7BQ/hlr
S3WySoIi+6VhFmdmvevGtb4nivljGS+p69VWZCNeJLHH6OISKeK8ZD0HkL4/uFGpXzuVpTyoOMeS
VKE0+BxxQS/uJSEnTa6+ZpDbrnvTST7r1vxVWcAhMHwQSOLMsdq5AjphQVrxzRKzqFl1iyokWiem
Y1p/4MhrwinWsF3TmzS6gyP+MCN13utNclIts31IbezvWzI7aN4P+kHw+Rs3/35U6EWmspIfqwkO
Z077Zh8l5V2TiM85sOy9okZYyw+y8KI2ln7i2p7JhmuuRgnO2BLe3TKJe8e8mmzOWZyyyzsbmVpv
sAGkpf4pyWh2lusLFSwq/jlNdpiIP7uAOdf4phlh06kERHWQTrVigU2OJNhIbQ3+phuHtZjVqxIf
Zo8yTfFVd+g/R1NiX7PSVKE2GdoO5wgUqk0uX1Y51895NtWpFzk4BK1Cm49KGZl3faXAXjFn90Pa
uDA/62n0XDdZf3Rud9XhwvJRE7gttnqq3IrKkaFJLwedPcYiZcs+Z02OsUeoXocCCt5Br5UulEph
hMlkLLtssYxdM43mdyN1qrBI7KUNF2OGRjv0jxab26nMZs6L0aIpOHSOS+NVtaJPvDU6wG9pwU9b
KpVskdL6vmhzsasofH1h9zB7XasJlmjs9+MytLvUQaVmYCKxc6Rj++pYl4HM56vEFQOupbzSV4YY
TsmKqE6OhRX2oG5XWVaV+7ouT4VJ+FfbWcPelX11q5DZB5O/tx6NoXzKOn0KV41cmsE2lSNgV7MX
Yta9NFnK0CksE3zN2BSnIkKaOD3MbZ3tDDcFMmdRhKNh4+XVssTFtVgPdaUsu9XEyUMug+k7VceL
lkA0kS3AQ2tO48HRBmffLNmGyLXq65Lk1j7rXRK2emMJuacoiNNxvRa4nd7PFAVV3rbfY6sEs0i7
ZxCVlBDIJXtYqVf2xLiaN/ViUg1LBwpwcqes1G7anExe1lcqwkztbrCSBCuxuPVphTsQkjndeYsN
MChdpf/uzqv5tWB3+x4li3usGsnsqhE7HatqgjitRliQeyJXjNNA9yL1oIluMU9ynK5dp+6OtlkY
97yxzVFbTXFymg5uUasN6RfV7vMbQPX6NoIlGPnLIuZPEiDhW9qsStDodXJwV5YUKASar9VAE2Ux
rdeOU0LD6ZrUCpq0x69kJAJn87asHkpXUb5qBq6IKFStaD9tHYCQXcXOMciolnsZt8qHkVe09NAn
Ry8C680DNWH/WSBNiCmR1uVI/rT5yFFdEDlmDUjTBQp2y85gA2XFMONZ6Tj3k9uoB1tRi4ndaGgf
ZOJWtmdY0Qz/p5LjcS3t5sWwSvuVjWI9Ih+VOkSaOLm3pL7uh5qZl2jOuAeLtD9PczaFKAQmyEey
1k6xW5THKnKz+9SoNs2D7FXYoY6RnZJcnDSlSwLL7terhBhQnBDQx3h2pkO046hEs2gItIHCyhpN
x0ua8lueNXFQ9r28duYqDe1k6PzZAmCMZRrhNie+zH26+JOiPZZE8viVLV87/iiMSwx043phkWaf
vhmj3AxnhdNJuTZ92NrOtwEHgbDt5HiIu0TemLFa3Mh4+JaPpcaTHpXdLKnGY4ViPWLSvsrBzHGi
kx/stdk7ecsZZlA/LwsRrPqUX8WjNYVyLF3fSVoFffKGs0lxmrM+PZmYw73kEJ9ui2Qxf2huoz1M
cZzeuDr8k7GyKcqWNA5nQy0PlD8PdrU8LxoZGkYq49PM+xqs2TiFCz6hV4hT46uqRZGS0/QI0rG9
mcteeCqHUpQbJpFKCkr/phvzw2JL7XMkFKz07MXaeHiVJ/ThRqI7Zu3M4VUnzqG0zV3dJXmIDB5e
v/s56spPGN58LAdR7gaLxNQsXT5tbFG161WvktMjTmqO36eZ+bWZkvW6LjP73lii6lGZMXDXbePz
OsqvEeTk+1Hga7wQb+PrvAqnpsnYzcfXtBF1mJfay1wifZlHcK7RqSi3Omv0pzIrdpmxdo+qUpc3
Gfd2rKl3d+2afQRiONrocMl7nvIviHB9mc3rHQgC0u20e1lS9aXaaqlUMT51M7ukG+VBTmV7lZU5
yVMif8bhGWGBJpCaKT/mijm41ne1On+tp1ruLPx1SwG4X9n9chNFlnJlgXfvVssICkMjpztKuP2K
tuaoKU+anFhglPVmGh3cWWVus9y0GWyJXEc33siwXc36Ko+pJge1EVdK7gBYkE2/d+LslrJUQ+GA
fDHL5ihUE3UJGytujisuHkiBxhtDyPr7XNuoAnLIEV4moIK7bHIBnlLQI2LbuXZW6T67Lh0+6Yg4
lEV81ap0AAbX+K6yc11NBX4KQt05RX3KRSnu3LaS+4xa2AcG+rEMONNNi4HQGCqyF+FBtosirP7m
sbrOLPe5NuXHtTMHD/HeKU1pCKfyxyTG78RF76o2v0J9hBkFNUU6CPemrqLrtGbfBMm5TdxoXwAD
KUZ2nbXIXEwV+cDcO2gRh+VzVSjXips99mkznWgoKR+aKMOlT69/WHm2Gzv9VSjrMXYhpOUaJ7lB
5Lfj2ExBMjadv/SJDAdNe2pV9ymlvvUHvT3ISlw3OducM7pE0Tj9VRGNXl9A0kv/N3Vnsty4sabt
K4IDSMy9BDiKmimppNogVCUVpsScmPLq/4f2ie5yHf92nEUv2huHQ5ZIgkBmfu84G955YpMsuSEg
iIy3MlgIsg9LZ58u8+ts1jBCFrowxkK8w7TZFNSHGmOzTxz/rjGw1IsgI0eloEVFKlltAoHMEE2T
YqTXP7jBNb+ztuwB5j6plpc2dasHKpfGvRHWVzC9LQCAfMZ4tkfFXmyr3Nmwbb8YKiTkQC5Xwhw/
wefqiOvxJmsHoisb7CdhJF8q29APbWG+NUPPcjUPr5bRPTSu9Vk51ZcuDL/Na/qD7ObrqWJysUem
8fBHKq1jgNEvEhK/QVqpSzZR9qhH9Z413XyateZua+HYcOMdU+X1r61h4DGyrPJOYfjlrIj11K/w
i7qGTQ9WmpUcNAe5KaVH82nfhQd2vDZCJbTuHYmXiDgNwPMplq6xn9rqahnsfd84VxW4eiQM79Cl
+qPWC1nsSmJN7vSpSLo3LuZZ1dmhqZpbWLllm8lpN9qSbXU85mnv4UAyQATKXh6kJpBBUil7VwOT
S+a0iJDkcyiQUVndtDPztsb9ara7Bq116rePJWfz1LNjME/GJunfU3qyxwR/FUzesYco9pgqIEwr
ok28/mrJ8hdJ1pexZkNEK9+7V9hsInD1AaV5gE0J7XWzjMlF2iWzqKIJ/zUK4PrB0MYNz8Oev/Lo
6eJO5AREak1zDNExaunneA3klyIdHqeWjTJpTrjmjDiEbmgK/dzqdIXQxw+flqAZg5M9VOxbUV6u
L2LJrkyZ3DljFiepjXK/zKYYd/AxS/FiBfl48Lw2fbLrUMWmN755yXBiHu6iqa6c2Gus7NCylO0X
AfPSDj53b5YBCTetmURaS/+97wUzeFmEsfINSE2jFO3j0E7PgITWfpCGdZWlsLeKsPu906uloA2n
nMVdZfX4UUbq6ndTPvpACpAlApyYFbnNACB1bXEJ1VSTrbOWDmrKMO2PAVVL+WO/VFQw9Fn2PRkq
6+1CyR0kPpf7UBjVeMdm4o5XAZmPsPVph34/zVOybHx+Cu7oJF285m5ScsewfKM+xNAlrJHmV7st
hreiz5JNuBT8d+gwlpijmvekSFZ25KoWQ2rH8K0EUF6VB/PJH2y7Pq5ukMhj4RaNH7nDJJZ9nV0y
hNQa5nUEgDekG/gtW24RlTr97Sy6VNziAB5O5aXGcVvMY46bqBZ2dteaLcBq62KIz4K6yaJRVWkW
Sc6Hu6ESW1X3+APIjSVfvV9ROHHoa7L1UFK19wAkqM2b1VIwUw1icMJxh17C8q7TUysJjouJ/+9v
pywwVvpu6nTZt00LxJQq6SKFCXhi3tEazuUppAmMlLRCkZJFq1bn7enJNG+R6boroY8zSa+O2V+5
QS3O2JlAQmcXt/thLMe1OwazA0lgMiZUNh/gbDtzGp7stHE2Qx602ScjHMFKtWnPCmu1V1lDBKaL
p8zNy6x/boM+9U6kA35LBD/8WuswnK4zeOTgysl0STWvnIHRN+R2D+b10nnTm/CXLsOt7vYf3L19
uAW+8Lts6ycy48y+mNn84IQDlQ+mlg7i8tYBiS0RdR4JTABpX3Ux3XeVN/CrmWNtUD96hyXXE1L+
qtTrYcnQnOq6aczvoi7B0fTiWsNhlBk1fEVi29PT0gKEm/jzwn2a800dhPL8fr+6ra0+Rq/qWuOh
YrA9CbeHQ0xzM3ixbDCgBtR9jGxb+2ov9fRRF7DYyQDAsGmR3TK/24ymSq763pkDQEX7W6e5VGxc
YTju19Iks2a2cufAsIJ7xu7abKOXwNqiW9Uxd983UoAsW286e5k/EmbTOKxljTWyCq36DZ6gdx9z
s03p1JU1PVJ54vwgQ2UkXGdVWXddKpXPGy4mL5pY69zfhgRtfepaVcvOpe0cVtftjc0cNL51KtZc
O1vNVpg9CumLuxYuegjwe1rWBqalmbZDLd1h1zVasuEbk+/ondbj8pJwDEzO/VxMxPQE6WORY1zO
IuBfr9lUswFoI9b+A7l4C6Q8QAhwBql0fzsWWWlFYhj6V7NK2b4Z3eWLZtneFNjmjS8VUYP+l9pz
impXQqzMm7WZypNsRFNGa9VyF4hQeUXU+kX4Orul6G/AmZ5H1NDo3Iykfa/Soda3zoTccL80AWtN
3mBUalViWi/50pBvvZa12R2RERPRMsuij12+lmfduOz51qjdrd+OxavpDu775E7q1pgnwz5UeSpg
6N0SO6NIUulH+dRkHKS6+gHnO2o117cSMOTUGMXB5446pfCMG4sNNuU5ALclmIjDaSjVAU/PSZte
Es3S1P2OqmnKRnVeFFGWoo1ZZRXcM53nRHCtA0Vr2Yy8bG3WlsfLaRf5ZR4SRAwOsYhVHA5ZQQQE
+I0c95zdahDdRnXXout6pq0CJU0el4sYeqBHy5GbbCpyexNAu8xRU5GiwDg5TjcZb0NFdurUyTWH
vUDFbuZ5n8lEbydHroadSDK8pjGmA/lNurWzxo0Q3UeG3cW+E2UDM++JrP1BbrZ1Z3Smk5AlOhWP
4eqxydu+1kB5ddE9muCqJv4/hGUn4N/W46ja5net46TOdpyNcLqqeddhpBLSgEhLAzAoEg3SEDbZ
g3NxXaK4g1+wG5846Cq1DbkdBE4VExMRnuTJ1z78ZDrL+Vh1YYUBsCZQkL/VGmG4Gxawmh9kRFMh
1bNQ+O6cb3j+4jC5CA0TWlxsvapdaJjeHUe6YW80qr4myaPYKdjEmNPNXmetemLdx2lqq+JzcDvS
WZYhGdnO1m0ytnjQlJQvSAxuNAef3i6ZexGgHx2LpkqDrqa40d4UN91SP3A1c6DI9dVoVnQ5yfrg
N5MZ5xIMIGmFio3R/g6gmkZho76w1dbXDoh+tmbOrvCMryM1SJAD1oPiBPbRjywWLeygCp1qb80D
zEvRbDzG79PCKW4zzV5y3Xr2GSVoFefkADop9Ryli4HdrUkSaBsRlf4aZ5pjW9YQqO0HUWoum6xD
ZMcs0Jd2NKZDFqVlt9PtGL6t1C+QBm+GsXY4PPD92U80uaRx5QVPOsWiPnVAAg12bdSUN6TKiK2/
TGprpnXwBRlwXcedhfijWEwrLsaUN0Hg5tDTD8SNyopY5xxj+0aTf5D3+ZcWDIfzcDsQLNbV3ZM7
udVNtqbPVefkO39tX0JGzDmJQ3c2/Ngpub4EnOOquw1QZ8iMgYpsNLNLaOUAcG/p+sIMr8vG3TqN
tdy36P2udAOWqkAC9kq52yxNlsi15Mkf5wcX/VlbuPeObg+MvEfDNJtt5xTE65vGPad7tIgNGWZV
1T8kic06UPpmReLe0sT5uM6x7MNHrMNUKQfzjoKbLALxvUZyk8dGhhTOZCANa6/dlY5O41oL5gWn
/Eadrb+rl6U+m1PZRW27iHhOVrEHryQL3dCncTHLfV2gAnBMU5Osrzwn6mgRBeHQThHlmIY26ZoR
7YYK+b4LmdmyXu1Tsy0eKumdUqJ44lSsx9SSW4Px5ojm5ovjVJtZdemBOYYjecKp5Yq+XUYUa2xe
AHvnd4Gq7sTE3zNi5V+MNitPtV1+JTYme1ykeFuauo/V4BrbcG7A/WYT8WCfbu1LigbREscVSUQk
GnYnM3nsrXnZml05HwYsvfu2sMfPkK4cq8w4UtcVSZwVyKa025cSBPw4Y7S4RVbBFKEzeS3r0rgg
pu3GpgxGGvayu5geNyRj8DVYQn+wMtHdCun67nWNdV25vbmTg7/pOYsg5M29rZctrwkb1bhkzbVj
yL2w0vfVka/JoIp4tODRXGd+dl1asTMlCfpdJyMakLTfOTmIuXLW92DR5bVdU1lnF86nLSrOqORb
3wWWBnkPsmbH1+ptkwFmbFoWK9JB8e5XZnHBkwHtxAjF6K6KaxoSPhU4Z3CvD2n0HCqWJWBKouze
X/UNnsrg2K7+s+H4Cxs+OghIRE7uqKApfxD+3rGBYVb3AGZsxM3ifC2wwO3z3jhP5Y+yFoQPhd+R
/mLNFlrD/nG4rtK6fyouyRuWlR9Cy9hafbobTcXYblytlXcvQr71QQTyuDa2uF2z5KES07eiODde
cVcaHI5Ikt0wRZxMs7h1bDWRoGPci7Q1DpVaGTjs6pvfSxS+6c0wNMlrOzVfSlVt15yUjG6GL+jw
3Q59knyfCsL4J7k+9a4AUF0f+yC4K3XgXzG73GaCzNx6JPjTL78OZbnhRPvDVIUVhb4BrRyG27kv
RhSHxi5P5qtVIlUL0cjvbSLn/NZr7orFLXbQa+uVVaXUH+RpsiVF4XVx2teit1Sc26VDzgeheZHp
LNdLb/Iep3DnzdB8AxEPVaSEe+Pm4X01LvOd8PI7z5XPQRocswJfmNFWR+2PIh6d6ZAs07ewIPcj
rDJiPoziFmMoE7bfPzcqu1KYLpOyfbc5/JWdMURqqL8PrrWfUokGOkWm25h1dpcoEUtRvFA7v7fT
FhmEegjN5jRY9Z2fzwcdhJu8kAc7V7cFfrkTLsfSieDIOPlM9bgpLLlJ6/zKqVAaEL8eT6h9EIla
KOma5jkL1N6uneShR0m3bVZjpwfnSo3lZzGJ27LpTuHkWBHdRsWmMLwpMmvuepkBYAQmxF6xfLOW
klMD8/g2sRv3q11CfU5ZlscJpAym1kDGBYNa3FXCuwCOYtdjL4zgNebHcEzt4zRbDPeWQq9hdRWs
5+QTc9cJ59oblXU7OOxbgjsgiVM3GQlOs5TrZvlm7ldV7XxEMBpEqrOa5iQqHrQwcyDzzDV0GH/r
o5UldwyUxt0sy2HjwnCFJW9MzgBzLVuMntxH6ZYvxGA1MYVo1YG05MigwoBdCSqV1dPR3XVPZwOc
MO+xF4QcWFnBbFcn+yXIxiMA7HTn9NRwkall3I8j0UEDWQ/SLsnqG93uuqbw6FoWHaLJcn7InWSP
QJovOSh7XO+jsx+TKbgah7rcz8NyUnZPIJD7wtZ2MmvXj0iNRqwvTQcVjuUdykZxE8xO9aDs2b7v
JjT9XP4pDsrkukitbTfmB4YTsNWp25dJu8+6fo6W9ptQF7CkUFZsNriPNV7G3O2Pyp+vDdVfo8Ag
ANY+Elv5wk4E4U5UU9U8t3JGojRSEeM1nLOjFa3xhxN0LtJNT4lxC9fnfs6Ond8UYV1cA6+GNyl4
7lVGFxvCUs6Em2RynQ/P5hyXd9WPMmS7hDojUKfOObn7Q/BgcTqO55VRG2FRuGHTCW5nML/rKmj+
lcX6v6GybP9vdT3RpfQ32sroU7734/CzlPLyC39IKW3xG7l9rolqWNho24P/llIK+zfLh+y/VBZe
JJaX5rl/SSldjx9d3N0mCkNCe31MOUMzXlSWrvUbATYekRqBjYvTwfHxH0gpyZ9DZ/s/umZMZ2Rz
UOBAVNbFLkZU3J91uNNip5y5EVIQuI49BTCOE0fY6rXeQdpPn8Iay69VlY8ZrK7KHqdEFD+61uSR
nlyod9bjgMScSi35EqW9vb7ntJ11UZpRmpK4EMMkKgsMyKKYoLLCTBB6HEKpn/VowphnZP4/wT5X
T5rZgWOPmiZIVSJYeDynkiV+aET3dQTFQTrSpr1Gl7XQyhPard9uu1ZUMqqMhq3L6VTYRqM7Bd3t
khT1bVmYhtxoNCRPdKTNb7nt2a/ZPJVP+WCPyUM+8H8hK2lNHVvmaJ8Mr2CFqpd8tMkJ610I/YlK
HDF7rthYuvPeTKe5vANyuJ4MDl5chAv5s3dGveaxDUQJ0oIyFvqQC7IHUfEeoNdnMskrPAr7ylqY
YF3EAEZUWJV9Td6M0x68xmiG7WXQfGU9pSNKwj59W9KwPVPgybEUuFEJ0K0l/x562njw1+oC+FlK
fkGZSOiaMyQ9REZmDme0j+EPL6Vq2O3xl25GsojqKK2JTzi5HLgvXSQVrinyj+aAAnGUIofR8YEA
0LLRV7VoH3dLYat5OVZ0PN5UISeQaE4Rad65iVF/mUhWC5CodgSLmLJZm3jNOslmkTXvk1RIZ6pJ
cYAW4B3MC5n9o8j8In1DYNOx+qWWum+dMpyO7eVdx3rK8G8V/RAArpSSw5TTV7kZ+V5eflkTRTB4
CR9pbGt7MVBEcWo4GOXkqThtCnRao1eXuO+GokXwphrxUnse6rl+DC9UgA56JxoWEzrRq1uFEi5N
Q+q0QmmFuAv8WURkelbPZe0yZIRT5Wg22cHzoiXwmX9Alaa71Mrsrxrx3bKFjLUf8k56QdwvVo3Q
J0jOc+r2r+NI4zinXZ8YVIsEVgBKotVaTqsV95O22raLE6x0xg4cabld/RQVj1vLBboVS9CxlJon
BD2onR0C0VRulAyFqvhCSvhsBNkGyXwOclOUD3Xy1lZ9pjc92W97iHy3Oo5e2UPYDFbxJMzVuUZV
1BtRVbfNm4f7+rWsfPmKBs7bT7ND4mWWDtZ7Xw9FGk9tbt2bWiSMwyAPchcqekTjznMbl2jlxAMw
8/rsNQ+8Ck9SDzYQ2cCXKk4Cl3idrLVqErKN2b1GGMFUr3VbPpspqMImEVNF3l8huhNBn2W/Tcw5
JA5Sd+px9ivPwMkw5lxNR+RZlPeqfsekDobcGUX5aM0NNTJDs9TMWJ3tfuikre8VnbLI2PLAugqN
DvGGZyQTaGYPIkDudYArxLYHpXe1Za4yKluZBbzM0p2hI/VXQ6zSpTCAaTgezaZ2dk6pZLNLVg9t
x+LP8+sQduuPqkT1Eim/Ug8KULjd1LYN7V9khiRwrr7OCuU+TL2rHmAMhyke8Nj1kXKF3cZJY/VP
oq7RJC0m8j+WkmV5kROljTEdNiP9tEHN/WVNFuimrrT+RjageXIp+GD1cVygZHSm6iZFa81XgZAc
WtSDIpmLxn5MF9F2R/T2473qR6+N51yYHbYPWofGYoIaQKfnh7CV9HjlnKKgndBqx04WmNVeY05f
EI712YH9oRi2i6hytO7ZUL+5w4jZio3nh9e4nrcF0BV8tG5gkm+WQZ4HVV3uDWFyzCHdiIWpqkFk
aPHMybVgsgsRnLSowQ9wl8E5acbuNjPKLN82+JzFNnNm7m1GCzuMRN133wP4auOqN7hR0BR0zjfH
XOTnAlQ+wcK4pCh6TVa8zOsyjzvflqwtAx53ecVMM8FzNC2ZuG3So2ck+SgAEqqFfyLi6iIDSqcg
3zt13eTbDgTwc3DawYunpGl+iF6yP4QAESaUb4FtkjqLaaJIYfH7qA5gCaMuW7t6O3Vmc+UKkrm5
i1b+bJdZF95Ha/QGmVeqcRuguenImxzYCLj81WnVpcFQkjZ2z1JG7elmTNYAg6A9QE6MuJq3Riq7
aVsOWrHkIy9sotauxY8gMcUzAfr1c2mMVLpkVth/Z6Vk10t0z2ddXLO8XRPHQyfvSZ6aNRgl1jDt
M5kDaRbboTXg6WB6uXUaH7VxjAQXZQNtpIqW7ylpjX0n9fJ99S/g7wDn/FSkPbHNi6pDcVJUk++G
qWfqlH7p85HK0eouMjjPopmV++LKsDx33FZpWL+lWUuuLWpySBAWbd/cDni8l7imXw+F7ZTrfWK7
Rr7VKI3oREhmhToQ4O02CGXr7Ia1XG5oMy7GLZq4ADJ4Qn8CCZx+Ive8GDxFn38ziTt/GSihTNFw
8KRvyhosPkZX4FxTEg+BmOUFMLuu8pCZT4/DnZeli70jXIHxrbBTe36kVlI/EWAJr5UuHWGDUnIB
Nu3ssUnXC8N9a0+ZuBtWRkxyhgTcr52Jz5a8EgOoSs5Pa7dCFtZA8z/GgUMHYJyzftQXfiPyLl6O
VKfMNSpoFw171xMfQcVS4m31WM/Q+0k1Wox7yO5bm0pHRspajDsIVoUIKU3fOErqwwCl5GPF6rs+
6iAK0oOtR4D1xcv6NxJwZX90iZ/9EpJwe5WvovkwB6FFBFoStPtq5D1ejX3dX3utH8474BFzODBx
0hqeWzkIiZNYE7KNwMoYwWoM2qawx+s+TZCN9/4UtLss5OmEXL9Qv11rNfd2aawT4wmG3BjMG+Fz
tk5o86s54BDG8bFwtyAlkDcThGzHutd4rOiS2SZeCH2TG2UX9bTNGIa+S0xs7NcDnwSjZ215jIit
/eIndC3cl2VKtXUSujDIumvka93MjLML5DGq2hqeLAIuyPuYg8Gk76CpqGpYXeKVd0szE3CL/ADx
wrCk6tEaXUHkSTPKExE/Fbq7qs/vR9GmzxxD4ZjsRaF6XvPFQHCj3Z6Q1oZIBchvs/sERA1PAUH4
H4Hp8U0iEwv01aSyFCZh4e4/iK7ug620M3o08skFkGo4stwrSxD0uPRKPYk8DO79vnAY9dM5QTex
pGKIOctSVMP15XTQEdazxk5qeGT81yB+kHu2xeC72uydAdqcqyJZQWS42e0nRGzj98Q03Sy6iAcF
WEC3PNg9TtatDWvMsbSudBrlzpCLWxRfFt+DmhJ3sSM7AMTkY1APFdlj5TW7uSXJipiDkJNoL8i1
AckAVvGtoCAwO3VQ42p/5jt37aB4ri8Q/z7X6MJBWSohnKvcw67Ioc8hSbNNJho7i5wwMVQW1uqP
0TRoT24lY8ljF0wTQajpIK4E1uPpTjPgXowyQJTRVLXyeigcC+iHqK8fLuaOYj8hNviehH7aRFXv
E2G9BJg+ucMCHaKgXRVYB1BTHQEj6IPFXk0tC+we4FUysTr7ZRs8knAxngkMS5ENzUX9JPuZ0uu6
9IOHEf+lTkFIEFS3rC/QQNnGxMH10NVaBywbuEY2MG3lVwVPKSLk78OnQsABFt5O4dXgtvhm+t5k
pR4q6Xo7ycpcHMSg2oc6bUwXo8e8PNeXyMyN2xUcM7njQHDxVQ976I3gIgdzWy+WRj1SHlVRRY6k
QYhiZ6YkM76uWb+obel0bFdzHdLHiNUi3Tg+Q+dmIuo7xJU9L3gQuCCEPDPmUwQ225czfTjYOuoU
OPfRKtvhBi/fRCDzGtYo9nu+iYMVKt89NIwbwNmYbAe6Vj2EWLbIc3KqhrABfyynCmGsJ0ZERHLM
353ed7utk9eTfZzrMgMe9G2CpXDsLbFgGTxYJdLcU0FOpxer3zciazIIjiaoAJWJVbKkoTDvmit/
WEH1Ew6BoK1ZYr0PfsHLTNxKLxRJwaFmOGHIvzPH8NhhrYc0Ci0tt4jReA+wrMXdhDEckzoR52M8
9k3TRioVzhelq5VBgjQggfZukcG77H2nP+DNc8nrdzILRGYKCU1OxoAtMURRfu2P42xu6ja46Gta
A0I48yt7jm3DEG9iQtckjclN9ww1OVIgRRfp1rTytblsBDBWhY2UHTl/Jw5TgxgQSm7hpJ7z9AQR
iQWaeiEv49bUtds9dpY3OcA5ZWcR1BuKx3WeLZBl9l7sDCoF1zeZqNstD3F9qn15CXlO1cnnOWmo
lHBc1n8MOYeyL8oqbmZVPV3u+WTPpgl0uQBKIDVnAVdHdMKDvWMztNq9UYgAKlDmiToAkxX0hC9Z
h860y15JKxs+wsVAu51glJqjyh0Te9+6fp/cYIZB24o/zjsbbT7RqqeRKx8LlJxPENAA4lVPRxQE
l/FsrI53doFBbnVv8HcmxIplFBpew0EqTNcFh5I31jHSlOSbv6ZNvTMl2FvkS7M08bKZWbFDpM4I
3NqFejQkAkL4GJP52aeV4A380rgOp9Z+l2aLUaPJ58CIx3Kyr4VymtcqZ03xhrxEIJrCH/C+Z3ON
UZul8MmppIYZ01H5WQ6pLuMSMJfc6pqOHdNFlHJlFY3cp0YxZfG4yPIzF6uodmFTLWTSOaP0N+2k
SX3p1aW/1C3MFY3lUPo/Ug/rdORX04XBRkW6/hFP8B9hbf/nGtMvBaX/f4vyy3s9vqvxZxjNuvzG
Hzgak/JvgqIIusgFYUg/RSRZnveb61B5x6nTcVy6SP4bR2MU/80kHR9RWYjEHVEuf+9fQJoh+IMu
HS0EGhBi7mBp/k+QtN/7rP4HSLvE8eCVBsTz6coO0LH/AqQVs+Cpq4L+PLmL9yVIoP47w3T2iOrq
gwpUG2VQs9cDitlj3o/Fqa9LAYHliXghIxff8tDd4B/Rd6lDcRmHVX1HFpO/h7NrtrrQ6ttPV/df
tuqf44T+7MD/4w2HXC6gSf4hUvLPyF+q0Q26WTmcaU2iWnnRestyZW4aMYQ7S/5jfNEvwdD/ekEu
DWlUwuFffBc/56gUxEsEWoJQTXlovjhdeIfjZo2wvc7bcQloXUdCrOB6DyHZKtSDEsJNSrHcYmYO
otaYbkqV4lWS0NWeHxIpP6fDtleyi01O5JRoFf7OWR1/XzhueOTUvv5DCsSf8zkunwAEJ2RlBct1
XPF7fsVPSTDaGj2nJI35XLgX6WQ1ImYpCGQNyS/frtI/m6BY1G2N57//qn5P2PrzzcU5yrUYrri9
fSLj/nzpjKWYEJov6twk63i1GiLfQwvmp2pU41WoAB1m3xgpJ0xm9PWGsal0MCCpIXrnP38nvD5p
ZS4VVW7we9LfT5dA0gSEUY/Ucpe040MhG/sauny6RqWvDqvrDPcjFTU7NZgo1txC7ZyhTCKHVql/
eid/8WUEl0wyn/5jG/TrlwyA1llKy6xbfS4528drQm1AOI/zM8bpYu+vcnnCKoEGaUG0gi+uveVp
KlEh4xBNpi45IjO/VDjO8otwHHEjh3F6CQxKC800tP8pp+nfHzab5Ym7RngsNv/2BdqVb0mpSnEO
ujm/8bOu/Y4BJI3dOh9uMnvWBFX1HqTVWp+LFk2uxwmeuR4h6c5syoubytM7fpwT4kPJp5Eb/xQ+
Q3LDT0zA5ea+sBN8r5cUGFAfltGfH08DA46T1oV9dkDH90UL1qEFIYEF9N4fu9f35b/Sz+Yvlh7r
Ly7HpYWbFZm1EjnB5b38fBeFRRaaiyPOoD0IwAMylfGxNhkaI1XJXGDkMKqnqVbkL1qpaT4Kd178
HYKQQm5JCWZyzKxcDFsCXscFzrJzvZORh9aXiTDHj7+/5y8r958fvss7JJzdIS2dEeqXdWtAVqhV
ZtlnJKz5vp8SvcuciWwJtXa02hTiBJKyHnODJomKsfofbnT/3270kJc3mfE91yYwxbv8/KeLNToS
uTzdvGfbmtw3Sa0PhV6o+FDI1o55RuCz4m2kDbtk5HFKWHbE8A7lVNLGcGEO7lfSv9d6o1orPFpJ
64JIGkvybDvS/x6aGe73ZXBR8lr+EANvEUqbeRiSSGvL/O957zlID7I0SLdDFYw3vDxiljWci+GI
xjXhCDx2TQcYxpE+oiR31hs1IoyIh6bGAyeSxXmaws5tL4grcAnzQ/mBkiT8QAQwJBgOK2JmgqAc
nnw341GgOUJ/EmG+kBM3e6Lb4McNkH6RIEevTzHjLnPbFsF8yJyDoHiu2j0wH5qDgEz7GoIfwirW
0vaXLSUsnLfXrsdGv45IDXep7osTuD+CN6zmNuwRgs7ypmiKso9HBNHlJk84UW/qoX0qvJ4cHWj1
cuNYPUbOFc9zsp9Uf0kfgig3jq07F8fZVD0KFSiQu3aoEQbOYnZNYhJn+U/5z7+Gl5J9Qt0bsYW/
N6+wqPyy8KU4JWagMv/sXVzWBtEPiPa9nD6s1vnauKK6N3s+M3JN9yxQZH8sGTjX3z8T//YAk556
CZgkGJpowODXZwJtQAbbo/yzUXXlXmjU/bUBcjCldXOofFyjf/96/7Y48Xoc+gQhAaEH+/nL4uTj
CliVyIKzYaDSkJksN26T+hSCAXP8/Uv9xUdzEBizUPuk+/nuLy/FGlsY7qzDc99keAfRMu5Kw+Kc
MuC2rcg93P396/3FR2Mb4+DIuYhjo315Pz893jXZrAjmgvBcamSTdIF4PLTlZ22CJ/39K/3VJ4M8
IJiYsiqTPfPPr9Qx7jpJZUJXgeYdYWFSYlaM5DCxIaD+oIT271/vr+5UQm6JLoXFxMBt/ZLoVuEY
9/OwNs6OFM2hHHp7O+WyRG7PUwpLp/FGAaMj7sSrKDvnEOKI/Ic755d4M/Y1jv5OABgG005cu//L
2SkJrWnoUXGf19xg6esMjC1HHLpmv2H4DcgPWf4fdefRHLeSZeG/MtF7vIA3i5lFoQyLtkgWJVIb
hERJ8CYTJgH8+vnA10Ysqsl5vZuOjo5+FgUgM5F57znfKW2WssieW4rzBbVRCj3ukn4FqnnuHA75
XlNEzkc/bJmnr74rpEIueAFn2UvSEzoZaJZF5zwTUXAPI8wNxyDaN1GAvka4xr1FbeqiHlKPPjfW
dl0DOzLUk7oeXAB477+mtxtz9nNLfCTDnsMQdb3X44LVT3AI9vNj0ZXacxS36aNTB/aNSBbJPw9j
WhtTR0dWZMX41axZ5vB0p7GxJqlRMx6DNsg/oeujEm455GODhcHW4yESvsrbRn+gkNSj/088Lws5
qkUeYqKSx9wUKO3CtGmm6i/PYca4hYgRhQSHxtMcsF423di0fXSvJbi4kashxJ1dY0sGQL8dLfnR
HH47s5hWBqcDUweRS0/t9RPEuOXqJdQ3TFnyrKjbiHD2/G5OyxvZ+f0HA+c374uajclqyLghYMw6
GdEmYmUzaX3tvvLt4p5Qp/QGvX2CvpU+YNVP8T4RmOlIrZNrir3UV0fOBVZvPreszKiINKryUzRg
WHSKsyBzkdAmWDnDMoodAtym1t+DSZip2WJXm9xUPFozE+X9Yfe7Z8ZwY9xT2/bYcr5+ZiVbB73X
0phtXlwh+o6+DNn8HffRt8LWN+9f6+0ayxMjjc312cMt0LnX18roqgmFoPbeeqn7ltaXRDVJ6DnW
0/sXentSY4ENHD5QtEu4mH8yqVVPd3RygvhYowL/ImCEfEWVSnplbY9KCyfhZFpYZVGbctAehhny
T+d+UUYZUDcztK65/uAHLYPh9SrDD2KTsGwUOESeUoPtqjPSsqniYwHABm98rQ7dNCOKlV52pmct
AlWBN7yHVrbxg8i/4VjSfEDMtd/+BtsyAgIKl70Lp7XXj1/hvvBbbDfHIMZtgCERV306/TUc7LLQ
E4cKEm5BunN+0ZcB9+uHtJUtVdQxPc55l6wTNmB4x1G+vf9AfzNscdk5HOQ4ybFongylEnBPYJpp
dgTpL1aV1t47k7WHZTKsjX768f7FTjJRlnvi7MknlKoXwcWmszzZX+5pqlxT82WTHfliQ1rSq/hS
wXLHRZJO0tjJpHOu7WJxe0RFVGa3M6GPGVGtxnRQQkl9Mwfd9FCYTXAYfK3+ZlaNvXejUCz6V4xi
Fpvlilwip/Pk2fu/fZm/rwceFYulHAf3z1/Uaq9/uku1H5Klyo5IaM8zN+XT67UPdQExximeaRWX
Hyz6byf5ckEM4Dw0l13HyWfMwTs1J62VHRU6KTYVWryNil7f0EcIPhgEv7sUNUfinpDCL8f61/dW
VE6MLdDIj6qh+puMkEeVgfhmMormg03b7y7lGm7AEIA0zcry+lLSzIjMafk4s//FuyfqGC9Aru0T
0/gouu0lluL0lXENKoJoD2kenVxrTIwM5EJXH2k19be+K83HGMn4N7fSyXwxJghrQ69dZVVSG6FT
5t5jIjU7JyIhR47m0MB5GGoee55J+vBKxvVzns8LV0LLyhFqDvCWdT85gn3grDpifXI502mhJ7Kh
St4eqtzBYGn0Nh7rqujkk6s17jdJr2ECxzUOMO5kN8fn5Hw68Mp0Q+E9Et4+g/0Ci9Adxku9jQuw
D7ELx66cJDwDr5gtescQ60JUNoim02A0kQHHwPNDPp7+LURvJICDGVXdVmY6DmTbbcQTESoNSmGo
jF/0ZrTaVZHVssAZbULOwA2sfhoqtvhsiX6baVRMV6Cv3RYXfVNg6Zmm+lpqTZuvDRdMEF3GYZAr
dIDwyFLsfJcWjIsZ1+g4XueGeOi0KMo2hTdNMIca/YNwHWtZmE5eLgnoBrVX32DfoJ8UqE2rsAVo
vuZYxmWCQoexqui8Q5ZAT4LzdW3oc6ZzGveRpcvRx7nqyskIRSHlbT1IxYphCe/zzJ69A+rR6VvT
F7Tph2hs8TYb1r6a4uZTEaOqgvWQXucyqZvQ7a3uehCqLzb024fb1M2C5xaGehuapVLDarS9/Idw
dAg9dVmYfqiSzhg3nuqyx3TsMDW9vzCZv1mZOE7yLIilo4R5CvTOgiDrbAu/hp2bwbNTdXyGZdvj
BDKGpkFEXqYLOSTp42I16U2j71zwlyjeKPIHoW2U9bYs/cXsF5TgCfSxjp4xUtDdraUw3VVq6U8d
UJMMXL4NntP0myG0G/bwWG5SjDcIg6hhY4Qx0DqWTnWNAJ9jUJu6H4Vqvb1Vx+B1o/JFM0zYzsk3
senrzIv6oDnqo6ltjaCKzhNjeO40q9kk/uRdeDkiyfef79sVi9K4tVSsfEqdNERer1jQzCQEwrY+
GlSt4f/LaGuWtrfRpZru37/Uss6+HtOc6pYqouUSu4dL+/WlJG1fqzYycYxxO21co8VZOI7zBwNm
+XC8ucpSrjSWh8h1Xl+FArLTASwWx9HOk3Wr+zdJD5whjoYMO9N0Vy2oKAfA1eb9u/vN0ZW+FAcL
XtxS5z5djyfDbtLS89ojkpX6q+5hjfdqPbmaPKKqIHIbhwbd4oaASFRKbu5fUysNftCehcEqy+iD
D/pvfw5TxuK8+vLMT55DBwaqVoXb4RE3xh1pgkcTa+Qqcnr1bWqgM5BwMt36tbFoxz1rN2Lzui2j
XD+H91Z9sLH9zavH025iYbccTjL2ych2M9BSAA7aoxKDGZYCZZVegcN+/xX8Zq1w2EmSk8lAJjvp
9KwlYt/oFV3uY5pmxpUeD9Nzh1lk0wWF3W2y2p0wsGux2IAeJdOV3zptDCvAriP0vgd7AIuqWLl6
XlNP1Xrpg+SPgSUmUTo/90Xb9mvH1VAXuEgvXCz8Znsx6toEbyXiD9ZmMjSgIEvpPBN5aoRmp8Fg
mieJV/X9W33ZH/06zClCMNR4mBaAZ58smtfDHHbrADGWMKKADtvOHFq+mnlrib1IZkJXCSCuwARe
8kYe5mrIHsrKhKaBDHSV0BXbljHemhpY7PkYVQTTJa1xruIImZ7Sxw8OFKeBUiRdM4A8zhRMfEM3
T3Ppgslw064BTRbr3vSpEOMQTkVfIG4jQGAj20xb575+NmcFAHPGyp02j9q+9Zv6XHgxyMUk6J4y
p++27z/E07Vv+V3L3GDKmpYL6fr1M2yGPmkdBFxHUaGra8iyvehNJMB+PyX/waUYjzC63Zd96Mnr
ijVluVVnTsc+FRAJdUeEyorKXQ9p7YMF8PQrstwVfQ+Q28w4lzH8+q70Ttcip3Sn4/JlxDmetEdI
XX4YZ2K4qorcvzJcNjXvP8plAp8OR3KSdSpCLgSI02qlASQmdb2Biwq7QAqNdk3aI6nyMfUowgA+
KjG/Wd64S0Y9zlAWFV0n7fD1XS5az67tO/1YomHf4kCFGOPEaXLZDNJem3kkdvrSTICZQT1kMB4G
WfcPjVUGV6qK5QdD/DfPfMGvWz5lJR77ooT49eTXN4HG3LL1I+XKPAQzM97V1BxWSpXGVkhz3DiI
qj545r9bA1BY8KoRBPCf03mFV8ICguPPR4weABgCZHEwtAXC75iENkRrG0tq9bGReAT0OdePIGoc
yI9Dc9Gr7opwTuPCkbZ+2zdah9m7mS/Z6ddr4eL1eX98/Gaq0RijC4HeglTF0/3snNMHycmlOEpg
HJ+yGmkeu6tgK4e2+WCqnW4AGBnsMtg7WwwNysknIwOfOwuwXRhH2+vnPV2KaV9Msbl1CgmGbxpQ
KhX1uBmjvNu/f5PLW349CZhu5Ak7ECNo/Z3eJFISndozkmV3mHRcruZ0iDLt6/sXeXt7rgUdl+qv
R0Cc+1LG/7XIMBYlR9xCPwIoBdTJH34mugn3t13nW6ttxnNJbuV1GROw8/6V7WXLcHJ/L2f1Zbdo
oR89WcQm0I9RmVrmsZkBr3a+Zt+V2E0Q1SO1BMFto9zCTDLrX6s2Zufc1ViFkf95Ro95p/Q29DAx
3TT+YAVMzKR5MFtCd0Za/8iK45l/k50F15ZXwwKaqwlwmemUQ9ho/nzvu2l/r2rtyXFAOPgS5cKW
YRAboe171k+0wPVFgJZkPse/gRmsd3og57UOASpq8/RLH2ughFNkDvg+C+tTNznJ4iNvsJUHXq2t
LNQr4oNh/1I3efXIloxpHSkKtQc6Ri+P9Je35RfD0pRz8we4QeICO7qOK5lk+0tvIqQEHmkhzBuN
Bka5ArxY3pZelUE8ABVMwjoI4x5DUYmtxxYWxOGo06oOI674CnwqW/q3Jk6OuUBgN1YVccDVMAYr
OvNlfaF1HQoKYMkZlo9SDHcYTLx4G5gdkUdBFHcrw9G6NKT0057RVEHhblfio7yal4X/9QOgU2ZR
NLY8KnGQjV6vjLVWqhptq3jwrCS5AOXbnxmgq9Iwi90qZjGqYeuWoFquOeFkZxBOOuCmPZrDEAWt
Jla1YUNukFMCN8Aibu4MFlWwKQbB28UpaThrDPDTFYRtus5ekNfN2tdU8s2mRdVtfHIjt8NMGSWM
Kk/e5Mqg3Fi6s91tDd2wPzi3L0eYk7ulnsmGm2ty9tBPNt20Mpohj/36YRgEmCs+NKjFrTg5j9LA
3jFKoNw7fnumx/Be8D7k4oMl6E1J2wkgsy/JNxRVDP/Fp/rrl4gcm77t/XR4CBzEqHldwqXDLnjW
6Z0Dx4vQIE3l7a72Tb7LhVXjknCzWzSz0+791eIkIYplPvDYii+9KtQYixLr9Zsf9BHualWPD1Op
uifPUD7iOWgzKDdzH/94DAyoWuGMMh9nfeaMBOs3vqk80xy2xVR0t6U1gCPOp+LPl/SX5JhX6bOs
2/pndxoWgyzmuW4mmcZJ9z//30SbS8X532s2w7rtvv7XHZEyv8o2l3/mT9UmgYN/vOhmXGYs745y
8D+SZBAP/0ELi6hxC+ux7/F5/1eQDDnkqMWJW2IBYa//T9Gm8weRlsQ1L597/haaGX/B/Hyy4WMI
UVBHUYMgC8MMpeOT4aSVWJCheedbBqyBsF8HtIPDR55rAMHqMCgnNi7YOq7RfPhLsEyyLmqbZb3M
6m+5bJunX57d4c9J/asi82SmUeMxmGdoEzn0swXlW/x6fM8xCtMcYjZrrG8cafFZewnMbZ3ACTsA
oEp3g5sCHqVtB9JMjz7jc9Nvq1TOx/d/iXtywOLZULRH68Ren/YpLcZlWfrlKwO6nWQq0aGuCZYc
Tr/UVg5wrqXEZ1zQq/iegOULRynHOPTdCcziWLcXfkLCcT9E+uXsVMbBiUQVTrNlPZqR5uwE6MPt
nBqrabGYkr/dFeu0ZPvcefG4bUmoXclZvxMOXGuzhauOW/LSzjP/Cl5vcl23bIEIjocesvTO4QOm
8tCCYbnzErLpzdJz8NU1HWw3aN2rgmXkpzXa7q7M++gCJEV1RfiZB1K7uEAm3+6UPgMZ4ru3U5b9
XHZRgXMPHopLIC7Ut+n70M1VOLYkHzQtwG7Im3d2UVyMQWx/KjoX0LlVjl9zw062Y3JdFOh+hG49
e1r+5Gb6tWI7oobO2wqKo6FZpVd5nRSPfgbRtcCzeBtHxEJ6Iw84aA3nEqcYnA1DTBTDZQu3zZnX
lorGLfaK9qHCZhH6QdXuW+hLKPcpuAbTzIYD+xmeHZPERSO3bmAG2c9+N6Qbp8H2jkL1uRQL/BXz
oX4T9SDRFXkWPD/yaeaVqU8/KnJWVwpT+JL4BtO9SzGBhl7iSvsrlMK0OGfoXmpGkkZnMsAAqOZL
163P2gEVojZ8ahz9Ef4ySKwYgw4uUsxcbvlNm+S51SY/qU1+qUWCgwWX1Iriq34GrhGqSVPLCwRq
7tkEGHk9usVz4EfZmi+wwNVJp5CU6JU/ON1VBQ5n1y9SjGGCzeQ46kLPguTBRLYQ5nanrbO56NbD
bJC1aH3LAliTo6HTJXHKdQq+nPaBWRy9IMWRDgowKZLmjCSO7xl9aGITsWDQnpU7U1N6KN3kh5E1
Z/VUPWLOBMiXYZJomlxhlMy6syh37uOx7ldsCBbaOFQxzy/JTvNurLk2C4JUfLHn1Kxv8rG5i3pp
qpVuAcBjF3poCgKft71PMHjMKewQo987m+Y+eODgwSsVmn85NzrUdtFGKZ953bip8S7DHF+iQSja
NhcGrc4D7MPhsuqUXEYygXkbWFwOhmazwSbUay6GhqBVyUXNarJOTV+tq6qhpG32QBp0Pb/VYGJi
7mYMzrmteVeEURP+p3CbkMaDqSK5qQdXZQQkuJqbrtqmMudVpHDBU7NH0bRKGjEat3rtjPOZrOVU
bz1n5OfYqiFOpvdJT4q2oxPnj9Vc752sPC6a83U3oJnGYA5dHjAtCALVgg2cdf7WpDmHtOncTdmM
vX/GD2IKwKcrTUiSh2vza+EFxlcWvPwgHQioJLV4+h5Mpo13KZ+QOtqR9gPdYn8b+L1+1BCkXVEV
wSUWRZ74rtXRHNYmPDbcx96qkBO9DtJDcLUojJbjCJgQcuAmg8azj6I04WTXzTtLFWUfOoByz/wg
mz/Dc+pXNI3ah4kA4Z1P4A4NTXUGA9b7CWaS4C16U+1TjZH1PqlaNsVyKN0LBSA/W82Noa4DTCW7
gbZfvsrsZgAaU00k5tbVbhTWEDoTA02auFUwC435XcUIY01juB7K0ek+JXlLbNE8ANjZ9uRK7Skg
R/mnOcA1fcwsowTuaPg0ywghcWTzY/bFGK2qKTOi69S2sy0cbaw4WZdxpGdsFqxPjXPVELQVlmXV
uZ+oNBvHyKsuTZzGN0BCqoPvKLILZYyPyc5t43Ey500qahv7WyX7Zw7/Pe0Rz9ojuFAk++nFyja6
AeRu0EAjRrq5zkZHbbK+NVCXQkwD4kGIb7X0XkQ7oqAMovEcr9FcrVTdG0cCqMoIbFQ70VZ7ASbo
chwPHAW/IGoJKnbx/sw6AZBR5B7wKH+I0rBPe9MKqzrL8Dc796mEfrKaaQsfCJQfDwyZ8eB1SXBZ
1U1CfmqVEJVB3JBxJFDbOGrgtA4BgU57FXGMFAMLhh6TpWvHeX+f+FKdOZDk72Pq7vemqx2Y72oP
xCK/6u2eHSgp0fIqJlhpk7YkQMWsuQQJFcVZWvYlL7GKvzp1n+5GOTDAh7m8c92BFERhLYj0wvMv
g8zaN8rSgXzkQ3OUs7CeQApafYjm0+juUw18UmdM8TYGSI2JTXRuztIH8nZlSbtBYm67nxvWoXHl
0gS6GnjEIX5zUq8qz2mPAijvsKbEFt3x/8ROEfqDbz4PLlXd5LdW1eGwqnSzR1Qv3dvKTYBKFR3Q
k9UoKn8Ti2a+qVzhrZLBtnbU/6ADu7lV3GGf2tDxyh8cEBbxmUNG8Y0aRkCQcPtGe7C2DEJ9P6V+
zdQfyg0kjoj5MijYDZrq+yPF7fwQZ3K+rQaUW8EM/bl0i/myxI73qW1KuGWmvtMiDjyFjJxzQ81q
g71LPBWz8JcToPVkdrVCpZZB7I40weKQVMdWZuIphkpylZR6c4BNPVxnmoRJFoMtZ1mGBG0w7+gM
u9uJz0a6ov1Ae8Hmt9Pc76+qKLNYtdLsUbpBftcn7AkpCMgNquLoYs797l438yKj66nrKM/g6e2T
uicnpM9APgSJ15JH59vNU9CO/iVm66NeZc3X1MbxKEaADUwG/2s+mXzqtKxODhjv9WId2a3Yjnpa
nE0qiR9co6JnydnfxfUrsKHMxUQ0yjxyrnWJ5zp3EkwgQ2RF0FU83JATDmK5dtuZ2eQPCdjjNq06
kH+EwnVjHK/zzqWxLfOtTSbVQc62v1WN04bUxKrbQC+aKx3dzfckDzR9/TIHzblgsCQVjuXWpk4I
Ync+y/hcQZros7UfT/qZWYgitIQxrqdkKM7HNGieXhaIOE37Sxqx0dNcKH9ddEF03UArs9jB6cy0
KCelaTK0BJK3ZpEWoo+wZLLB1uPzWVm9faXXhXmUHXyzdkjNY9G3Ng1knuxI+jS8xe4+EkX3fQn4
sELXVSwzfjce5rFv04ekmejT40Lw7LNBc5lrFk3xNfYtBvzYReOuJZEn2RL9Nx5ePsvCbElIHloR
/KSyH1wG4Pa/Q1QIIP4BhDWOwIZ4tuBKSC8IpESuQ2NvgCgjuqgK57bIRlok8XSQ2JfXjW+ox4CC
dKgPcXRISpcsJkTcwaVjdc3TS2TdolztKFnY4+HlT7LTYEBmjsX/IrsnZ1ZTqnkigEYSLdc7PkTM
zOEGantifSP8oAyTsXGfE6QaP10rt/djAcEktN3S3vtlPMYbNcLw1DW3efLzqXlsFS40GIDZbKzR
pfGX3KF5muZBPwzs/HfwUrl4WvgiBP8TGLAP+Q7dl0OpLmQ9zBgydBameOr5sz50t0OAI+rPxx8H
Q3CDW/XPo8pfOnrTd+C/7567/+3pfLnQP4/nxJD+/cJLguqrP9hUHUENt/0POd39aPui+8fJc/k7
/69/8b9+vPxbjlPz47//9lz3xPbwb4uJrfn1/Lw4PP79mXsv4Y1V30//gb8fuJ0/0D95i0qe4xt9
k8Vao3603X//TTP0P1CLggDjxL24/gIu8w/gmPMHdFHHovlBmDr6ev6pfwHHUKBZ/NkFRPZyUP/H
nf/9SPteduvrpg50Is+FHGMatrdI9LzlJ/x6rARS2LbtxF5OmOYT1c15G4DR3WRzqe2cyivXvzyZ
352oX3dR/rwev5zStk+56AWk9uv1cmANZJ9wPUCAnHG0aC7DxqR0PwC32HbuQMZURKIaTWa0sonr
PGYOlA30ITV0qmo6h4J1NzpNfg46mnSP3sw3WYFd+oOq7nKy/1eV7+V3Ojr1NSw+gYFC9aSmGcAG
nasM8VjqyS+iVsl5YtHVSychzt9/JG/fAJW8gOokLxpLvnlyJYOtlz63nECHIOGzP47uzswoOQyZ
X3/xoD5/cGdv34BHb4GBQwFoUaKcvPGUhJdSmjUpQrkyQ/b1NsTGClhakk9XvYIwklqa/8F7/81N
UnFaiuOLa8q0TqoXEKHLtrDhg1QWeFmtKJsVOqx8LaE4nVm19vP9Z2pSkTp5fYwtyu5MLCrSVOdf
D+uulbFVpCTv2OQNcVJK8+EBtgD+K6ij7WNGvQspAEk695aHC2sNxse9F4XvfPf0ugg4nDawNmIk
ndXGhUHgbRJEZMRx2+k8AohBWNcGhnxOVKV/ERwVIB1BNrvPytoQZ+/fzO+eHQOEzqsBFgFD4Ot7
kakwCs5hC+lS9y8rKfNd2Y5svuJ8Ycaa7ub96/1mgDA2KALSOIdp4Z5czxWyJSKwhgyca/ZODX11
qWlWvyZxNyceVovuo4yP9fsXPbGmLBMO0RBwBJ1XRhfdO5kGtihVj2BWhIHdFSO1v0mt2KLLnbTJ
NYIbGO0NU6TbAgrdmmAPKKt0hT8Ypm9nPf5HA7w0kgsHKcNJ9wu+eVtbsQM0f+zN81T0xo5t8Xjv
6t38l+Qyf94vjSOK+GjtkdyfzAizly6Jv3DJyET0L9Ax1aCt+mb//mNdxvnrZYwbokjJ6FmWF+uk
oto6iD6EZzQhkD/sA12NRwHk2wdL2NuroMQhAJwgcl4cjcvXI9R2BmgmtKHDXkCZqazIZH3XvNb8
y6/HB6DGE4OQ6NKDWWb9LzVQ2Ld5PCfdgjd0xjOx3Egd28DaFKlm7z+4tyPBxwNGpZVVkvfzUqr+
5VK0rxpPJ6wuRAYJJ6+OvL1ZZPpGilZ8IOb4zdOj2m3Z7iJsemtnDYwCgk6JMJMwXHBAiCHPfJ9c
gvdv6LSWbSN+QWvKwGasLRr2kwHnOL5mFpLLoK4aN1kTAEXMIv/bOFBjyutUkk/Isa9KnHnjwODa
9Q3Qus4koPr9X/JmfUEdxvpq8wXCqPjGfBB7rtR6p2woVBIJ6kODJ2GB5KxilA1ZLqMFayEwPpgI
y1ft1UTgotTwMYNgDEKieKKB9JQcBMDwOqwWGajFJxAEC0pWG6DLqjXdeDfoHAOKtEn/gwePm4yd
BIpBYHenDhRjQoSmYfkIE6SFlJMjiDRZYq4irTQvobAYocLAQNiyNC96YE1rPyNRyo9IUvvrD35p
07GdYa7SU309fYw+0pDKZU2YlynhSml9WWaw6pK2pVYXB9r5rPsfmQ6CFxTCqycPTFdnd8tmA7Mf
WqzXV50dt7NE0eQvK8J5FGdEyvrC7A8pjfklXI2UgroHcrmidRDvXauwHgcYzBe1iHsIgHZpAV+f
qDojJ1lwsLZPvmZIlFd6TkaaO21Sz+UbL4Jq+mGVwnkUva2V+9iOk6ukxZe9xCvb7Y6wgPwcrgx4
aGTU1SeqwPShE4e0r13i+2C8Y3SWV1VOV3HjoeQ6b4jkvc2iYPBWLZ+dChlC4lOSNw0yHPypzu7G
fm4wGA/6V+FPNpsAowDxOQUS+G46tcFdR9/F3FAonuaNCdOajgbKX596bSc+EebUyQ3lnVitjDod
8CsHIMRc2cDLmwnFcM4oQ+AATEfnExtkIoTZuYjHopnbA01gp8Y3kmIiIrfkFq24yqBpxfpZy4rm
XEJDK57quiN73U918S0qpP9gy8Cb4UrGwVpZ4FtXpRd19nrsnbFfKxXpz8oS5pO9hOIchJkQuob9
bCyp/uWQrFSF63ZVRjNZ2nGZLqPHlTp51pAhkpWknaY2tcggExpNImoSdlVy5dHwfZBl400rDeXm
BBikMLC4kLEwbaZJtSVaQce/0swF+ThDsCPNsIj99KwfEGlTic1TubGzCGpP0Hr9gzIb9uLJmGAZ
77vUfmqV7se0L3Tg2lPbDM5mgpX4BSM5/N80rltOCyMURrphNZmKnk0pKKVAnIREuTXXTeVjzyvN
KrNDD2y/Dp13tsEgWl2nthkiNKCWvhcXG7OxnGQNaTEtQ8Hm8JNK1UBGRsYHcO0SahitEEMQpwXe
pfocNM2StRxIDYJigPiUAQ7i16p6+I8BAvVLyJ09YDQ9Gz/LRtmkq/jI7FbWpKsnNcyMIgkH86vX
OF5DqlknDnSeJgJAcNr7kHb9OU62ti1m4gv0wN0QO8PePYONtEt6l9gTEfVU8YauRtfqTnF05k7z
5G77TLVt2DiC5h14CeNgFkGcbnIwwUDcCLGNN32SqqsUpvxPPPwiDoEdFJ8L11EHd9Z7KLgDG5cw
m/L42iQujbAfxrXaIjAty5UDFRLjmmk96Iqd82byzWaflBbZh3Gr96tyUGRnBKReZoRzeO43VQ3V
tS8Ja1/1TWUsHOqWgRvLviXHCyrHd2/ojXkVgFtElcv7uae045NnQMJwTMwwWFCwYFpTrFpqrPs+
nul8+dPoVJs08zVY2Fmi/+Txs8B3KFVnpL3K+DmBQaXBZA0aEuKe5vN69mZJYjO4A0qtjqFdJJ1v
VGtlR3G5HisdjgJ2DQdU6lAx4xMnhePvQKpasVPu27Vmu+CaoWYQHgMYS+vW5dTpJKE4moo3lVY4
dK26ZvqWWY5CQqmJ9NBplMJWXd+qbpW2pa5Wrl+7j6Y2wMnK8kJW66omZtkrBNWcFGHM9x5zG+cW
svqOVZdPt6Viw7IbSPHEd9qQ6oqv926Z2/bOnSrh0jEdhifNboLPLZFQ+E2oghgrquMqDT3WOAqG
TRn8CICKQzHudXVBLwmFF5od014lZI4wApXJeb2N4/oe08kwrFL4tvTfEUlf5kXnEEREcdSlukmJ
mnwAVgZ3rPI2lG1SP5jkpQPrxRn+3enm7gvqubrmgNE63T5ieq9Ry8Ot66yBvUnnTaC/srzu79wq
JaUnBsTdb2HlVwCifW+IQ0XDZ9gT6R7doIm0WxaAjGYo/G8dlpizLNVGorIdjQAL8mMRW59NJf0j
5H292zmT2X8JZk8Ue6tTIt8YSrMh+9UYRpK8dOQGqjhtjxjh0lU3SQ8Q+dzmPxIvCa6Ylc2XZJjq
Zxfat1o7bU3kQmN4qlhDuxguoG5o0wWnnuRG9wWIaN2tpLlieYaYTDwuTTytMb/0WHLgSbZBc5N1
AowH3tuJ8GlqR1dGTzl8lXByzreD62AN9CZ79H/yOlV1R7yWY1CGdu1unUN6BLgNYe87UOEC8wzj
Zj2SpPLQalrxZU48fV4nGkkW4VioXj+vKTxhl6HlQj5smalHdpyEOApvdm7mSia0rxtiN8+iIQVK
lxIpX4T8WYC1IpDjJTBtVYZGEznPA/23YhNNTAbCNF0CmdLGHPAMASyBUwcXxaO0WePFg81BdjTs
ZW0vsM6PKyXGGRq9Qfw4KaCaCXMwm6vLzFWtvqEylSKqoG3Cwu7NNMZbkOPazkQDeSPykdArGCKg
iANopg8Tp5I2HCuixVGMWcVnPmAdq7Bymg2tzyIhADGav7l5RTg6I5Sk4Z6InnAsJZ/yCZtRTNRu
bcFqqXUbRntXBEQ/Q+NcMJi5sEJiXZbA9cpL92XUujMsudz75tNjsvgeKHr9MGVZ4skJhLjHuzUv
ga2aMsRnyy1QjpCfhC3qZJ0C8M1JR48WSQsA1yctHgBodm09P1ruDNp90X6SgjSheSyHqMSXBc9X
o3Qxs7T2WlE9AaPEVpoXtf9sBHGSXM7Ka74MRi+WJMfJvrNnbmHVpVZ2yT5LgoCMBuPZE57+w9Uq
PHiY6jIC04foJ6QWYiZzHlW+dSVJ4pL9e7JCkkxrWJXkbaR+j9MQg+CmoG/8pcQxeBMlYyDoU1vy
UOSaeaXVY0ZDwy6ePFcbD36qJRyegBmKhfjUbVhg8m2ZST4yoGDJyovrfVojXESYmalQWNXQkaCt
9T/qJp1RgCb2UaOTeWF6Io0pT7Yy2VRe3z6pdiIMhMD4fl1CMXavsI7ZoK/I7fqsZnQCEP8t/aoe
PZMolczvPw9smL6OPZqOfULE4TGqK5N11eRzEyoURwD4C9LnhONlj7YTcUaiVt/S6c5xCnQVsFkC
wNnzAjpc5K96XvTnsvGaGOkKZZ+1v/w9IR/g6WfUlyRllobVAEIeRMkJKhuM+5locIvcp2n+LGpX
q9ft6EwE2gjiGGQ+tnHYM4QC6pzwle9GW1U1Nr7aOwrVsDKbY+vCx/QSpybF3IgBwmVV1I1rylHR
V3qr8nur2vzoBoberOj6ItXVs7p9IJuH4yRNU4foJ9c7Jo1qzvnOxXAsSm/U1sbolxVeZSmCta2j
7wdW9L/sncly3MiapV+lrNcFNdwxL3rRACIYwZlUUiK1gYkShXl0zE/fH/Jm3RKDuqJlm9Wi2nqV
ZqlUIgA4fPj/c75Toy93JrcXvi7bPiHavWnowIsitsieAW99rhdufWwV8j+wlZpBV66Q8lHDBsXK
BWOe3rK2kkm9NDK5lIluQNwm+vCZY0lD7pYOw3eXemX2jA5GWeT6LQb7KaRp1FvLNr0wF4Dju64o
vHt9aG3vYCpZkx2gWwq8En8RJFEyPYjVyg6DPiIuUmZWPpHUKe9x0njfm1Jf/hAOxvqQ5ECCjio9
JZuRl7YuHET06CkqRjQmLAQIgo1Ck/EBCHN1p9JaT8PCKWF0ZnpiwNxQpoCqH2HF1Ce0q6E7xtND
CiZzy3dY2LP12dDy49gItEFtedptl8Vs1+xWVsexJhPBh1Safzdznc3f2i/N3SIiidhByPG86chf
951hdGn+G4Qvnc1Otm3ZyikiLdoAYBpW5H/cZlq0saKV03wHS7cpg4SktR6lCmZfE49ELce2TXRF
oc7m3JU7k5UEo4JY7EPdD4I3Mwzj7bzQIgW4hnjEhx5v5qEu1XKj2dOIZUdyDLzDdweiNlrRGLOS
rOLFZLv4oujJO35DJWjru7cUrOcyKgFFEOlI7NCEJPlQ50SfKWIO551dFFT5naEdnrrOWQz6avrG
PWUyfWnd2AlHcwBY3WT5WoWuU6YaeRsitfc2lh2HSKeI9gASsYUIEtDEjKUuIs2CzVDkd1EeET1s
MDMHVYdQJCi6xLkifCg39g5Yf+YBO7X8Dl3BEmiim+G+IwjPAm3R9TszjRaIpggljGB1B3oHxdIv
JH21bX/lGEh/AljYLKM5obC5wXrPDp3/2o/gsYPH0ozxhQY1oT9xaYmKnfEGtZ27tTsAuyYPLOmM
CPv1CDYTkOw4/5G55XTpdjX5gzP7/mOOIA4UMIfmI4noDLgI6vr9ADn4HNYW0DSBn4bdfVnRbe/b
+UskoceTk6aTW9iyH6Ru38i9stq+4zDHUr1rNHO+ixyN5A6UB84fi21rWHlrV5AFVg9rtBN0MVRg
kS1pBxr7AmC12Tjfm0vFzLampriNCWR86UXPFr+NcE+D8S5/eEavvuXgxuZrQreaJ6vKBvaD5Ick
Z9xmj6y/rZvyblCl8Th0S+oErpmgysRN01cBWg9Q4uSg8OXEtT6Qk8yam5DckOltGKlm/ax6fEQX
EuUit5TNxrXAz18QMEsRLigcrT2s3cLJbmbY2+jsyFzeKfa8gvWtLPeECEiUVfOKcVqbl+6Ttkhv
DHn54qboxJIH1khDloZ0toYN+LVzOm22GUgEP9x45SWXHkorMmRrm+RH/ncg2yZRV3/kFty1kCid
/FtLOsnVnFX9Zd/UeKQJKrURLmVN8TQ53XyHsU57ybBfp/6ChCs/N8Z8csBIj5IUMXauV2u8zSlT
lE2EV9mRJ9GugYvxOYC6ZxIUw5PnVAW68YVOe08gyXc078Zy5i7ESYTQZdI4RKhEeQHsRvxsDobO
C6sJoLTZHRnB3LoFxoFCTPnOiVYeaCtIZzGzVscOkZPQEfCbYmPPiujpIZVCjWRQ0CmHxGwjIsgt
M/+68hVjH9KG8pIQFp52Apz6Wpqj+SPrFvMFfHl34aaOMx7YvHGamycv/SSJr3iQVcx8YUclcPkm
qbKbhc2CF/DiCuD8SHqOXZ/WQLYz2/zR5iobQkJu5vhpqSyTohe0FDOEDKWfU6ewXGLAkHD4g8Bp
SQEnW45kjoJPjpUNwBuLP4SzOlVZccbKWkCyn/Kx5tRIXMEudzrtYjbTnruKEwQiejpyZtZclku2
cM03yGVZuwHLpuvcyNcvc9/3lypdtC8t9NMvBQAQosNmpINBApjbOI/bllK9x8pJqunUdO15nsH1
2XNibIhs6UEo8f0vMmj6mkzsAWaLe22KSv9YEYGw7EYXvI1P1VFH3eFi5SEMgyNzbSTRPZ7TOiaE
tADNnncie7D6yXwEneKQ99O35suSTut9iwElDjC5JuBECMVsGHyC1JfaitDtYPoirKKgRHORMwnz
r/PafcDEXHpnqMs28QOpH1Rr+AoA2gsuFkzg4fPjZIyom6o85YmTanc0IM7jtzETIqL6ajCeHZva
/hZuqaoj/g9rDJ2my84VuhjgRl0Ndb6qC9Kd22gm7LDqMdHtnYnyG2KEjDIyut8yGDJ7KMMOgv81
JfdEo5MGlues7Vf1KXJUd9OmRquwAjQJKsTCJgIGQ4tDvbaU3feU7A4Se9jsZRhi9OEOmL6WhHac
54/UmTmZplPvIc7mY2aNwadHKWRo8vY8yRRbSd/sOF/6FqJe0tpZbKaQP3X7G6JbrOdUUBz2m34h
HkRH+vaZlJfKowcOUz20S8KjASUuWs2Q1Or8TFD0+0GtHlUoW3vQ6V5aPrPEzZdKlMiPtvJkwoZj
shLGfQanjDq7tYthFFchMA+EJUxLkROkthndtl3BzgYHj9ueU0vJLjhQbNq6gQNl0CrTXi81MoIQ
OY3UFHzEZ6oPvMZL2d7PoyfyjzP3Vu2nQTMDMToK9rVhczgy3AHhB9kZE350OT6z/uKu9RyZXJH0
HlvHEhRBdQSojbgXrwABskm8DUrSl+ObguTDx3+3SvJ6UJ7xcqko3jZju95Pbtxf/3sVkXBrlxMd
1qIik0Nn0T50BTWS/e+L1m8L96YLOwhggkVXDuX76/KxzZpnVKTAwoYqGmLiZRusvW6dV1lMXJRT
K1Y3Yw0SdKXvtAx+0THZqEJoIjY/u9D/JEz/1APqI41iYGLXQW0DSgMt0Vywj2LVq+L007wlXC55
Ufk9UTq71O7QnA1kzVJWjs9+/wzeNKNoe0lvE32gF0FCctK6mTM3LzsCAmkUdDHJ15sPduRrycj5
eKcP+6YZxaUMAbwB0ykf86lfGnH5iHuM7y6v3PzQFkW0swx92f3+ht5ehTbEBhqDoYSI5TTkbhFJ
YuIbJDtZ19F4p2V6PyN+fqff8fax4UWHcgVJHGOefqptQUE8u/GqqqBpmM7HpMzPNmO8r4+U5H9/
Q297WrY06RibDogxxKsnrZUI33UyGFxK6xJ92E2NqeHQd+1dmZGW7a2EXwZFrPKrv3nZrbeCT5NP
w+K9nYIwiJGkENJuDTTdRoe3qmmTlGYXwikpt669txucznmnofXmi+Si6OD5HjYBEiCs11+kUWKj
wGEBarfjXIcJxt5PGcr1zqqeiaVeQsWnGkSof995yKf+oE0jQOvXwfq+QT9omL6+Mqb3rdKIRgAJ
6CR82GXkdfFZ9kdZL59FoxuX2iypnNngirqmGy5q5dg60WZuE65a/B4K6sSd/WcTH6KiAeSKj8XF
dPT6B1mqpKPT8ShIhGjuc0WijhwptRH98TKM03hZaoYK1IogeNX68TiaHXw/U81BnmznujFt9k3c
yNCpnfZWb9fo3o5AFdXkLv/teRQNAHIDXPMWfVf3RF+Rtp2mKjnWgcINs18szbiYi6i6HMW0XKpe
wqwl8NK3+/c6r7/41rkw0gNHbqS5U1oyUCM9cvuhDhw5z38URG+Ei6Hnh99/Cb+6isvXR38VeyQ3
efImQB41dkNaollK94q8nMc505q7/4uLODDUNgwtvseTtWgc0CboQ8GBCu3mYRJtcTuutfveMN+G
8auOKagPF9mS7doboe/0Axsgj49lhUiVXpd5bZCPuR+l7ZEc1Ta7kiCC0EuL5MxWZM8NuswQsw45
AUxWJkPIftWhtGR64apZe6it0f36+4dw6kRDSGAjQrDAijiGqcPWeP2o5TinMuJsFjSl9UNP4/Zp
aNp7Gwr0heGxMywUAZSrBRrcdyZnuAKqV+2EM0zXNuntPtxFqrgimz7//ne9mZb+/FnsFRBKIXXQ
Tzr8nTcsJqX/OigbUaLCTymyjSIOt6DP87UdX+KiKvdi8b7//rq/eFvmNiQ2uSZl11OPIAciPL+C
QYFLhxZE5LKXjSgBT3r53oL2ViTFiAAciXgPjK9JQ+/1o6fYPGprS8xMm5f0eptCD8tiMXZlQVO7
X3I9wMnjYcyrnGvLW7E2eKv2zkQit1F+MjxNBA2IoVERoto6WesKb2Hn39OlGE0Z4W7K5Y5cqdJ3
dAXBl9d+FAj3zykxzV9pqNlfOuLaut4WiB2oYGEfSm5yVxHilzvRbdkVtL5k2dofk4WSWmyWq3Ux
tYrgU90k+KLbIkntVn9PivqL8YKpEpAEzEA2O6fvrUT+MUUNWTe5Hc9PcEXc+4id/A60VHW/OpH2
WdDuudI8usm/HzHbWzp5gNjzWK1ZwRg0p/vKxNT7Rqe2E5TCHJ4n0gXPdCSw92w4MVsCcn/ny/jF
3IhB22YDhF2ctfNkbsQUwvSewAgukBLeI+gZbhb8e+9sC37xHWxmcByqlsvG7nRaYIFJM+HRGK6S
tv2oV0Z7id48vXHzRtz8/gGe+M5Zd9l4OOwftx2XjaT6ZAjOvQULYujKoOsxWAgDA4rXLMOFGDW6
aT2emn7SBf0FnU8lhYrUTeUnkUaX7JCiCzm2f/sJO4IZh03Jn7I082RhaIoWI9IIW9/URHZmkvBF
u7WM3/ny3o4bdpfoaOhlMQuwsX399XvEXRYGn1AQF3P6ucJoE46dNx0qBLvXdUUN5/eP+e0b5XoW
hwHEpxvi/WRGNbUcmrPkeiZW2b0yaYnQFIj2Sa3+XtbF9kK5lAPXYPsHQ/Xk1lKqszCjGhLnh4Eg
xW0njXdnPlqp+/eotH9dCnIDtNCNHaOfjB0vp7nmFIyYsUjrPRQl8ywZCfj6/bP75bvC0Mww5ThA
F/b1uyLFUc9nXJdBRK+T12R1FxWlqaAHWedHdj6+s//55bv66Xrbn/90VnXmVk/dDnPP2A3rx5ak
Vh9debZP5vI9veKvLmWw1LHOghMEZPj6Up2nIjKXubW46fAdAn4NVF90FwSWmO8cwX91KdY5MFAc
FKkTb0/5p7uK5dTMYqS3ljW9eRx7kmuMuRTXNenR4e9f2J9ZQa9nZdTwnGY2dhH2+zf4a6uiid0j
b6iEFM8A2JEEmpl724CbzfZ13dnBUJrDQy7Xnh6/HD6RbhcFmdW0gF3ayA17VOZ0aPqmDbFUiHe+
xm3EvP19jCeBnA5ww8kco/fsGJuB+RX3aRPOIor2MYXud+aYt08cpAm2h40RTM3l9GRO6wDu2Ojg
PkUNcpYAqTm2rb2GZm6171zq7ZkZywtQbrbSfP0ozV+/3BoGfYEHoaBLvFZ5SGPH+QTl1KMd388V
QeaOIAjbXd7bv/7iFk06hSyJkMUoC5xcN8Kjv5gKRsm4TKTBVTHgU67VH2aZXziok+557+qcUb5e
y9EcLxaoVmeNHUUh9XOdAlldke5Ke+cP0U7rO6/57a9D7Gnb/EJE29S8T35dTHxho/dIHzpJRKam
x/XVoNOrSWLtPUnw2xcA7oM1C9MJ8y5H+dcvoC1znfpBmhNz6XlfpMxJ8aR1PoeTbmph5HQU+Zfk
PY3923HscXzgWyM4y9HR2r++atbQLGohD9M2MtWDOxnLvdut9nuIvO3Hv/5c2NQZgtljC92E8Pj6
Mo0VWbWbz2h9qfqer0S++8ZA8RW5mztv8jmameOETRjnqu17RAm98yJ/cZ9UhNgkm5TROPtuf/7T
3LVxCjxZiixgB+3tPEJad3kyxx9/P239Yriwi4TJsh0/4CNvf/7TVZgfO6QRfUb13Rjve/ieCMDL
R6tgmfn9lX51Px4WFIF7hwXa3kbTT1daWuBakwZhNdeBOURNOT47OiDb31/lF9Mw9U102siU2eTJ
U1jtWjfYcoohC2atG3aZ7Gni5L07h84CiSLNvXhnq2IJTdnT8yqWYTfb07ceIvdZg9BqT6ceBWO2
9IFATv/Oqv6rQcWw2s5ekOA5OLx+BrmYaJfQRwzaubUuFeItMmtprqxY5ZEF6+YWgxxV+8YmA8/y
2vcQjG/eAc+FUcO0jLuJN3EyOTA7dtFgGZGfZWP+kGhefuWoqHznLt+e8NlWszeiALEJ1tlsntwm
1EDFYpwEkCQkgZx9kpxlU4RcsCpoMNjAnUipcNHrCJRyuzJZvwLwGs9yRIE7LR36XacVzkNCKyj8
c3j8LXPpv3SO/mwc/W/Hddo48v/aY3r29fm1JXX7z/8K4jQ/cBjfqrEYDLa5jk3SPwym7gcHpRZA
NgYMynuMjP/0l8oPHDu3yZc6PNPklo/yl71UMz5AcCPgAEMoWg4mFfF3mE6v5yd0VkwUGGkYr7jR
8R2cFItMlJqtKoESdG12Z9a1CpuU7FxU5MY7tpLXV2KYsiflKUBmZLrfdt2vB22PvDwq4e64AoWv
01aEOo+r3NFP7HY/PfrbfywiP2OhXn+Ff10JGgl+WR4UGLjXV3LTpAX5YfiS/V8oM6AHpOi+Z9b4
xe1wKOKdcfBiO/qnreKn6Ta22M134Aes1GkPsVfHN+wp+70rE/REv78fwrT4xf+5WG6fOFEGgq0v
TWQ2Y87J3B6Ruj7EVr7DueWSzFP3bXTltWWa71oympswsmD7+PRS7B00eWO48EyXYlebrsboD5FN
LWOFKCFDck3wq9Mh3DADUzd3vpf39frRG1LdQCVqgHpk+4TdJU5UDqrPkN1ZrxvxtxZfTLyzrAEw
klY79WfPIocuiKe5EtdaSzbWTsat/YNgwgzYkp6UIxmMo/UjXVMNhhye/+xuKVsujDtTfDe1OY13
9Ezq3MeWD4cnh9vpnkeZQ+98k8xN13pe2Q9DT6LyzgCeiqpelIiau653vjke0c4BEQQiQ37gFR5I
O2d5mpU+PiIJ2xqCWdTheShG8AhuRRio3ztGeT4mVjvtI6phL1U+ldGuQIT0PEbR/Hme0NMQp2hd
4V2bUl8zkuF+nt012+exjEdu3KQ17qnUekQza+JDrGrtWQ2t8xCZZf4Q9VaHP5dMQ9eXg4h7ms9l
NkCwygqphyIp+8fSnYab1a150rTwmi+mI6t72UEa8fG7ZLQkBIimyXRWAreV1z92VpE/VypNn/lq
hq8IHohyyNbaNgI66eD38cmpr45QaxGsgjeja3Ha+kVcljgfjAUKk+zb6YmKobDOSneT6qwsX0+x
URnX0lDeXdfFbBwAP/T8iHbMP2MVWOg65/PNikOEcvHQ5x8rWqctC2ppfhLjrGm+wB38nHpe/3mm
Cf+pzbXIJZhoSb9ZRq4+KuyyxV4u/XTVITwjEQ5ilQ7DJJ4vXW+24xDLQkl+UjPrL/o0Zd/GuAYF
IlGQWHQBMfdQdmuHkKwd/B+dhRftLKoycU6J9U/lVapdFrKI9CBHgS6IBOvBZxMNX931gCaGAPqw
EdHxXVDziTquRsLo13K9m9cpvq1KMX5BBJQ8x0ibHHa5afwIUoIkDlSV6HY6eJZJgNgGvUaL4F7w
72VN6m9LSdIfeyqfpGSI5ptqFWs+KKPhUdDjGICgTMY3qOcVwlk7QalmRzPqjp42EqJedNbX2qoj
b6x7e5OFoNS5rww3uYxyM5EBxX0TSAamQ+A2YCYIzEhhMxYt+QH+bFh54RMpy1dWcMViJ6Ku+Y6R
BqyW1hHq4lfgc8wwUUP90GXj+pAz7Xthp9vJd7IxJ/JXVOI8lUZr30kiGs0AeUiUbT8mX/0KO8yd
PkSWvFgi7Kl+n4u82RUzKHdfb6j2hc1qzBOw29J6UkpLv7nKLm+XZoCwvsB1hIehYm0O0oyum0+J
sJSBYUfJlrA4j48rBpye+F1dfZsZQPdGJh9rL+Jt5T09CCXm5cUdCZrzhzbKpyBKkK+EXh6hGyLv
fAjdRq8QWtTZoIVoWsxPHVPmly7S3Mm3BmMiLERzuvLosdP7mpYL0FZlGxEjCr94RucBMVlgRAZW
tSRpAClFsChNdGvGcgWrs+c2TW264e+VD2iw+A8o1OCwYk6byzCOE+PHKhgqszcjMfRqW7XhnKI6
ZPflJWqXQs68k6tVYEcy6+k+5gboEOUkpriNPYZ2x7E6xK7SOjD8TBSL0EqBnSAuxdlcLW7unuG5
yOZgzKSBLBRx1AWu7OlJVBDqAlGm/CZqMhzNm6aXTGZFncMOFJp5kITf7ryU+nVoFnNc+7rVled9
Uei1j58EByemsAEk0ZzjLzCYn53t3Ay0HqTcFjcoHGwBpI3oni8I37ql1QUdFv99+s1ktCJyloOH
Ahf3Rhlm+QB6C5kWlKYE1u9T0QDEP5+J+3lJBenGu9jKxluzKLMxjME1SChW/fwReR8oMs7/oPvK
jKbKIa88b6Z4VHtpkBqgcYIcKO63aIyGBOX2gGXLKBomX6X14uBVsfTQFFUooRunMz9XZgWoTaF7
CxOSfl+GiNMrhQoTnf7o2AfDRVbrswkqdd9ce3CFq2yPuVm5XtDCGrgcuwResRGZF8tgFX8gIfee
tdbqvgh3LpRvaipW4dT18ZVVuuq6N/TGOPMEMKld7ab4D6wkSdOQbkn6oDmN/jzVKdpNtK9lwOqu
5WeQQdNb2oZ0h8xFdt+g44nPMR4VjEWTFmUBIctZRmTg2OXBYDvtM4GWxa4YXKMKBxnVz9VUTHcQ
8YzQJEbllmXBuVZNpyMqwG4vNcf5NvH/X3yMczCYJrsfugNOEPeGQso2zuOORabNrAqnkFOpPyJV
Jvdeac3LvqOw/T03I9J+KB3aJBV2cmXZdZi/fFM0MD5TeuxBbDt4pZaJ8iMVEM59AKCS7tgz+J5b
ngbaJ1vUhT8aznpwZAoGr4y7FIm0sm5mUaX1LhmUfoB2yRc5Jl77MR4d52vatsoJonWcrhrT7iJf
4wBpYczMyiNrr4Jn5coKoSAwOcam+Fp7LRpWAE4sIEj98v4MAxzDSa/KovHdJuufVvRaaICWlBkg
7UCi+ZVnzjeO2ZvlZb1YK2uKXPAU4lZsnywGX7531rq4W3Cb/kAV31xjBIwZR3x9aPvo3X2R/fZ9
ZKaB5lPoMeIN1BDVZ2oI6Rc7UwkT+2hpB7OJrQ12GeE364zJJLLexfqmeyOrw4RC5SGe0GEHOo4J
E3mz2TsIJeah2TvLgJQ4yxbuC1wv2mbym7rLBQtc7SNXSGtmInQ1PNO+Z1XeURP1EsQWkz7eVYVV
53eiJeHsArBAmxukZ1jmnUQoBVFRKt4dWRtKsZGLyf9mhm+fKZr5hUY4ik/++ZbbCuGZEApIeTPu
C+nmF9VoTPaxg+yaM3BqQS+TiI/bLJayPhtcZaDmXDwigGZS1QkVbuMVw6zjdH9gFRlnP+OvuIjF
m/62n8oq2bmAow7QEed8h4fnTwchfXG/G0zevCny+bnSJmmH2BL180xr28yfOMmm6GQHNP9GxhfH
QqLJO6lkH+9BuhErolDmy9te2uyJFJUx5eurdC+7RndGglMRtoZZTOzqdeLAlAyXGeHHfpiFXVzT
3py/EhHSSt9iXSQdRkNXHhLDN37vpBmxg0wQhvpmb/SS+I4yA3LpbL8ZlalLrJ1Hzij8xX48R5aq
vg/ruKAwt2twLXmsCcxYHQlPqGM7NECdp4/Y65VtI5rumYP1etGPU1FoqMUnp3B9LaFsfbfOs1JX
/WhkFKhUZHj73NLHQzGWiYtWVGvGPCxGpEC+gNnx7ExCOTu5drm5iwpPKoxmlsqMG7SIcj94mlyP
JZpSPozEZgUimKo6N/CvAvMDmtaX+xSCo2DKoax6iOy4jzD8xyhhA8eI1zIkomSwv4qE7T8mVA4h
rMt6XNnPqqEsiVQahAjOiDj3zKvWNTV+F8L5RxFlsdgtusr0T9FUz9DbiPNqb3MYbc5tI03YGnoT
swazr7Pzl/9fkuiX4/f/9T844WJ453T7r+sSYZ1/r//tf/7bH19zDCBpSS3+H0StV3//r0KFIT5w
ohXwsOiSemgl/qNQQZT0h03ZIEEsG2g8TU7cf4GwDOeDBIuAsAbiOnqTrYDwV6Vi+yMUkUh+CJyh
uqHbf6dQcSIuY+SQIUnjGq0nnWWEjye1PYAZK6HERX0Xlz8y82HWAWtibOGwTJmx2tUdsqwER0vR
+UnMJpjN+U9P7hdlhZOu9ttfcFJ2S6I+R0DDL2ibyC8ACSvo+bWLQ/pqOVrITd32Lh2+lHYfoKbw
Pe37f9VI/n+M7/bb0tv/7sqXKn01sP9ZezPtDyC5DYrBgnndRMvxH0PaND7Q+eTrQZNOGZU/+ueQ
NsWHDaVOJYW2lyWoVf3nkHY/uCYfAaOPsBfKct7fGtJoal8VdhzKe1srkxog1TyLeu5WyvqpigSs
HFW7Q+vB7WjhxwrgBlLZcddgCUbkT6i21W6H8tTpH4wJRq0s7S+mYYZZml8lWk4MtvOpXLNjvDSf
jcU+V0l84dRLiFHh0HfGoW7awzSl2x5mNveziTkrrspPuaaSC7LDj/A2fFV6UWB0+PYFwrUv5PP0
13qs9uRA3pGQTA2tMuT5nBPnNcdfRZ7KndXVPnblAXs99qzZmZ/hCjRskzlaaa2MiYEvP7bueMDb
7+3WQWH6wSVqNtN0JNFX3iadIB5yXe/73jqLxzi7StmM37NNHe4mrK+B3hLUNo9KkE3S9uCxAc5G
Wn0z1B9VVD+Ql4gNV9PvZE6VBRk/vOJhxlAVeRxf0vLY51m9zzjlcaK1vQelNzdx1Fh7r8yvm8Ho
D0SpNPt1NopnNep7ym/ZcSStxse3CsUT/XxQklYyZctTi3ASEQs2mbWcL0cpsH4Jtc9E7u0LjA1n
M+5D8rLj4aKjPdpE7oMytd3klD0WtexhZrt/IElBsFsZ7J0HPscfWyy/i3avoqd63JjKc8pJBXcS
ag8n1FkA+tX53GjqxZADlSLNoy6AxjhsG1gHzoTZGIv8ZDxW5Rhjal6/RJvftSxQ3M5N0/mVNXyU
KXtVNvocA+e6e3B0qKOWBj7NdXr9EYwnASRKf/BcPPDJ9dJzNs3VY9V4951tn3uCEOzOji/tXoHB
UmaHzYJZNauyoF/0LjAnykyrNvWfxsL1rpXSKzKOmi8lDrVn2NPqAE3hYeyce633kjWwsvW2zJaZ
E9NKBqqd4MaeMYWxj7uUal5CyEA8R8diyxs5l0WpAQFCEruLK+2WTcRL5RVn+YJJvintc6Nmh+xm
AJvbLr+ONiAz9JPtSPrMPqPusk+dm2PNzYbxOako4URp3uMCmmzfbKfoRsbg60u91Pa5NqmDMyfj
p3FZjHNqvcuuZUjuOzLJm8nVgtYt4lujgniajQ7eZj0HG25P0QuQw9VPo/lho1UBsuiMa8OA80/n
Hh9Eodm4TVZJpArm6MaMaKVasvVjvZz3pK5WGFcxKvrSTbMLj57Vt1w6+dUoMIeuKYXerSgXHR00
Z1eFsmEAdsXDij0gYP6CDoAyxol7tolD81jNnMUIAi8eHAAtPoGzDE6RZZh1XAaKhW4CZGtoabTP
O7e9suK4ChenLe9oIT17Zj5duWZNeXRWFSzuLN1pTd82gVWQU7/HTLdhIwZMghxZ2qvUIrG+JHTg
YUghiU+xTM5pcVSfc3oht1RKWgEErEN5TkHIx+MzfNM0rTws8FUprGVWcTWDP71jxqRpKPoUDraz
Zg9Ci8RNXrWc48slktRP14Hkrtq15/s8yeabvrKnC8Dx1b1jxpxjnYXIUD/3Wkq96QQmnWo3laY5
G9Yz2gvWbmqd6cGrEuYq5UTmFw0m+fnQtF2DV6fiQ4JE4oVW1ZWSL7MzvqaxG3/uOCEYiFHNeqfc
ft3RqwSCk+XJQWo5o9505/Ko7NkbMVfp3k7MKvlUDlvgsOsIf9R17dKGW2/7FJ7gRGfUlHEfTrcz
9OpvynAojxXzcFyttH/OWiosOSa1aU/Qg3fk/MwMo7U5JkLEOyRNr9di1oAXYKiCA9asdnSF9zPZ
I7LzgPZIe/xUCb5UZXU8yXiN8tAxV8c3ytXci6Ym+biaVsIRjE5cdDhBUTyV8oiJdb4z1tm+R57U
XZiJNb3gPiUwx3OmZAd21ObIWi0PTtpox2mRM8WMvuarcrPBwUNefV8IvTjoztBfdoYe7UsBs9LU
XG+v4eC7qHA44s/Ms2tpae5jHCXFjvik6YzSDfbhZrJIsifquA5kUUZf2xbFjF9yev2SgWW/kTLu
Dy0Eqru4oMyVWGNxhuKFL51MyCAeRLPHLF08sP3UdsMqhqNtTfP52uTRHqudg+XBnKtghh+B7bPs
rZfSy8TlAE/zS89csyXIb0UbHFYPGhWKIB9BP0lFQTkeKJMmEOb1prIvqXOoq0hpuLpLb8HpD+fY
PQK1XwNApGw45aDOrATwfSLxI+VeagX4Gyk2AXtPwkGL5a6uV3VZ54AysJ/ZF3rtDJ/dJF3vYoto
gTSKv/ZRItAMjY0vChcU5wzNfx4yM1QNUPS5RzTf5ol6XjTS1GNKWufGIOXFtpPfQWJoc39B0rYf
bAtziRhivv00rw+tbjV71TTFrRYP7r6mxnJNC+TBIhHygEDCChqHWsxik33FlsgJ+2yacLkDLqmJ
CCF5Y2wv82EpgEwLcFPT6hz0ah1wC7rawU0cuYd0aXxZ1pqxB9dnrxm9uze06DNG8uWHWYrykqJG
szM6706by/HB0mzdB2y7n40J33P/FGks20SDg5RGIjBW85FMlCM1j49xauwWo90oB4CibfcZN+du
9TihRw5wsuoZjsT5XOLgSM0C+x74K9ovIZaiLZAmUyERnZVftlvKBJIdyOUWekL7kTbZ7Nf2GF3x
4wPXGh6RxcNrAbPlDfZ8cBtZvIxqJUlARtmnfl5qHxK2eoxIRGkcrbopF1s76zNhXOXUwwBfmuln
F8sfWQw9xWY0YjsMy+QfpwmF6TrTz9lD3Jse+RuEGRupZZwB39kJRxvDOXNuSvjZZefCtmx1MkBT
SYqYvS9s7d7GkU3J1rxPNPNpAVn0aMXZU6nN4tIq2vSQstFqhgPdwdC11B5m3nAs3ChsDHeloDwV
+75caH0kzXFs4x8aEJIkYUFuKwr0+kCISsXhJixRddpm9n/YO5PmtpFsC/+VjreHA3MmtiBBUqTm
yZI3CNmWMc+J8de/D7b7layqLkdt3qo3Hd0tWSRBIPPmved852CroaAzDWarspsGbbeT0LEBvK7r
NfEdgiIiC4MMhflY1NJv5uYVBhFdzOZ2Ku56MR6gjT0DTwtiy7rUsTz7DHsC0A54Rp19732dqvkW
TmoRMDdE3MOivx30jI18JIKMrhtFV5/IIqCndd2xk2bpkBPl1UGCmPaqcQOOqSAMehP4GNFzpyQv
dpk+M3jpvAdtIdTEFPM3vSN3dgB04DcDDmYzjyYqVFCUxD8/o9fZy8ENiDLIjg6MMCMpvjWRyQ/H
u3rIu5xOd91cMqHc1c70bXLnh14HS4VmbaE2gj4fRXtHczroUkW4TYaa5v3Q9QfUY63vgorbOwmc
FvY+7UlXRrK3I5pwfRftl9Ld03/cLhjI14yE5aDpi3OLb/tUd1DvOzu8qUwYHj59Zn2vRge0iT3c
0Jyprpg8l0en43KVdUJTf7ZPTasU0CsWdOZVmhi35gxWIMD/cr9oFXOnsJrvZpPJRuWi3FFxdI5O
ZDNq6bL39OQbBnpnG5mDe6bKFDwe2JqNGEvb9ScDL33pLh8jb5IQHbCL1HoKEm3hHIIo+eRpqTwo
LxInB08M4ZdSqz6OrYb2ZCpGTsUyP/LWlwNOE+usaluAsW0JYhiB5IMOSRqZryeu+jhWG2Zd1ZGO
bLz1zAk+QTJoft1Y2sapK3sfQUdlOY2vIADrBzdX5rXhacOFJbzhte375jYsnfjJZnvbmUpfTnkR
LWAAXUmzV9PZ08ppvg9ljknHHCKw1h6QOpG1aMFdMWwmmv8U0lNyaY+DPBL2YW8wGDPLNuYcT7ZI
h9exlP0+7csJOOVy3YB60LeWyQC88pQMRF2nR+wCxomkIEz2TGs36NzNj725ZOdm7qbXJTXW1iiV
uqxr0EdKg1pSE11yA2RH+ETOa08sARLuVObQU6WiRxnYn2B+qc1okmYxz9lLaFECg3EpD7ZotEPU
jIzZ1NciKg/SDXvc7cajrMt9GieBMPfzknysEvcol2/EJ2zgmn8z9WT00cHCFzPrQEATaFV4MNPo
IjRZiFFGowII93JhzqbJe1UMr1Tb3Vll0GkW9vjc2mGya1N1FWfXs7EcDJd6CmjUvmhIbwE4lqXb
NkwHhP1DCZ1lkWehR2ema9lXB1AAV9jNKf8XQJGquc7VoKwg8hYiMdpoPDDmip6qPFHHESd5MKSY
uPKJYdRKNBTfPaJ6TDEeV9r9wCg0ZGNwo68wZOqg79RCuPdQ4Whzs5oTDKmXVrLk9GZi9yrRhnuH
ieJKdmP2yQTAwiC1Dup8QBL1JgTh9rm3+i7wSr1YEQbNU6d5IGqsKiz3dQdTJ+/6NlBGMb6ahcb5
uaxD7oN57M7R5M9+hrjxQqsZ6aVMLB9rnJbnZlM9ZAQ13BGlM20hP8CLKqOpO2dPXCeTlTxCl+P8
RyM3dQlEYYbqzzauddgBOg36yNZfkq7X0XjFRDs1Rg35gtCdnduM8hvMAm2HoRybYAt485CJotu3
YvQCqFHpvgUgdF5C2PEnp+73cTHCClBx9ahxvvWNtBJ3U02Tu1uG4QBkcNgrFJi7lH7woUFTRjKV
ik5Rqbe35upCHE3bOBHVSS7G4BT53mXdODNoNR8IRSD/enSfsIDuobJw2XSrE/BnmMp0WiuDxkvH
p6Fyq1vlMkxHs22hRWk7+uKj0Wsr1GV5WSKJWanNhHUZpwX1uSVmVuZs+NixUuy0tqspUwZ0juFM
m7sYCNBOmHf5JNFVVCyJPK+ovzixj4BwRJx/7AloWp9Q45kMPqa5VcRoSmNaBvyODieHsnAkopst
7jjb8KNiWehfBbgow9dV7x1NtugT1ifwDGEbaZeDHpKy0Yb2HLSpGx6LKb9wiZp6NZv81YbA4C+t
Y+0yfrixclFeJI07HLu2TIMJ/+LM6RDoSeJU8w7YlXbv2Xn6jbY4UhkRLfsylM5zXhVsBprKGez0
5snUuyQAWdg/pBA/XOJV3ZKTXkpyGV+3s4aA6N3eawakK1ia3efCWAAfybFMb1yIIwzmPaIDUMFT
ZI+SfhPq7mMWkg1WYdk5WIx5PtU09CmM9DkjPM2c1KfYrF8zvTevm9GK9pi5mwvAJwxuImqQdLFQ
N5S1nXAjxOMFIQvz1pvnFzNangcnvI6SicVSq04q77Zz0YsfTdn/Cg7/Z/Xt/efG/u6lrV7/ddat
yRbd26b++s9+Rlu4H3CVIU0TrkQ2Rv+cvujPaAvxAQm7i86bn678hD8a+i7SQ1DhfFG0InSU0X80
9F0ao54NfhqDIwh4jLz/qPv5XqyLzRmaPBJsidgIJf2qsHvT+0RmFuOvK+FliqS76UBDntltxA6t
kmAY5vAMSm8XmP1Cs6gmDdGUaXKZhjng9zQrd0Y7IgVx4zsk//ZhSeJLOQp1TnWc3UyGuH5zdf+i
+f9dj/6HBM+hEWzTLDZxVOKCclFs/vpu4ZKGaQWZbzOFBkiUMjc4BlQrrdKiyqdShuzpp96ZadZj
5Y829UjMIZvhvkiNM5UkDF09nHC7NLbkwXLYgPJ4LWk8r0ezg8eCnTGdtVc08bRfm0Jdpg2wqHqG
Pe+bdrrcxEAFtz0MqLtaMsvf2J5mLX4aFkBTNDP82kUUO76cvFeFmu02bpw+Re+sZdeQyHQaDgL9
Bba0/JOXraKOv79CfzLbEwhqI2XV8QsLh940N+Lb71ON+WJDrzLpC+i+k6p5R7Za8ZybntYd4lFH
x1EnwvIrOVpnSbRKMQYIpvd9vMa92Z1ApMgvoMebYyMo3dq8SZrSI8vOIZNwXtfov3/H30NCfv1O
6ZhiFaf7rwvsDu/eMTb1Du2SY2xakp3vVBnmZ6ui+ovKJXPbNnEg6Zl1+JA4EasrkC4kJAzjdyLt
I85FCHg0f4S+8ajTpH8Mixpla49mCdFU2MW3oGCmm2no+2kDe4hD0DzMNNSEx2l7tKb0E4lJHu0c
TuVBWWhN0HlLaQfcIAi1FjxoEAptWrY6ZeemB4GWgyWc6ptlVCoItbpvNkKbM/wgIr5HlhA+9RZ+
BibRxa1KRP3CeUWRf7TgO1/wJh3KKYrJIOXY/kzHoj3MBplMXQ7RUk15zHuvinYmE9L1LtB6aNej
J+qrqpjhK3ocYG7+/vKvK9MbVev6SDnkzFjMQOhQ8GC90x5zDG3bUNfgq1tNQrUSclAXYNY55UnI
eVPUulkwmmHsa6XLJTIiwEV9b9+mo5U7G/JlfRenI9CG4ToRqbA5FurGPa3baQFBazVXEesiaUoW
kcdsgwwZPIiHZFsvKEODEcjbBUKhAzSsdoRHkfAd6TYkkKnr4YwZw/lMbHlMC7SHm9isSd2oCvIg
jjOW5VLrHxFKLGqXwXLyUZXFFyVUOnS4bpbeKYzwYMRD+HiWnoZA7BE3AjSNVvmlDXz2XNCwMWq7
hogazlVgxZaOzLWjPdCZxUmLiu5C9JXj7oA31peLNulbNRB0U43jlALtVHm2XaAYn8cFv0A/OrGu
E9O90jrcGCWs45je2Y3ZY82mHIh3eg0Qi1JVfHQBdHY7iELxXSsngHgi0WhIRZjXDAfSLTqKZ7fJ
p3PY7vmtuXi0ln/z3f/FV/89mJpxro4M9N1qmnMgQsOizE2fc3Mlc6ufM1t1L2FJ6vtltOibO3n3
uVpi/TdIlj+ZJ9a7ziPeyLCwVQHteael5lAow2JMzU0Hrz1wtHp6Jv1MnFoUj50c8jNb9c3e4TjL
gxdvck+rtyZHB5zmjR14NbfKyKTj9PcX5Ls15N1a5BrwP3gO+OSW824SaEx2Ncl8NogPpOMV22LY
p3XHAASNJ2jecdlZteVunAyLvjNoGY9+lD9EVagYe3eW71qDvu9bKKaCfeCQqNgE72mB9Y/RZ0FR
peYlzOwLNQFkmM6ZfrOYrlPR90+zy9snNwr7i269dxLMsJXaLIbvHGp2eu6W66AnNMy5JP7VuCvD
WAFESlvvSWeww2E/Iwm+rr/FRRqafubEtD3F2KOPzTEQ8J9FoV/ZmdGkO3eqEZcn7bTLR6C4lTGL
ZTPS7O/8sBybIAn5ubYY3f3Uo3EXGWl680hXO3cEhFkPoN9YMT/ykUXWJ2JX568m6mIavOiAT12r
XaXheIXFjdRJ3RXJvanciG8/89orfi9/sQj0bJl3rgzLcELMJrFdWqkd3iLynC6LMuH21WdaOa3r
I0QwThoYdw1du0eHhEkymmazxqItU3JfM5Yr2+rmJ+Rz8V0epsZTkRjmBPE+hvFJDq11a2fwFUTr
TGc5OPhzDIcPjVuoFzHn3taYO3cbphkr5TCvfby/vxX/ZPHiCWE+xZoM0Goted4pLdJFmcZMUNRG
dMlyHzpLeIhhmAXokc1NsQB/FyWfTjVtcXInjfTlfkKqx5z9bORd+romQyiSqj0nBtfe//27s9ZX
f/egoOlgVwaF5hDSut6Hb8rGLhpmq491dg3woh/h/skTk6XvmYK7MnXpmOqetdfdygCRzwC9bZpn
JO2QOyWscXNJwLvhudnQe8EdhuviDFJ6c1qQ7DMpTXeGjO2HZl6cLWLs/kKbo+jaDQkWFbPvPAMx
TC9BTcf7grbJATr875zpf778NpIE3DjG6vggkANlwtsPqCVon4tm5AMamXmNLCo76r3dY/bC0mG0
oj2rILieG/AW2a6QxfqDNyWB6w58gt4hHKF3v+psab97xP8EXGPL5tleN1EL3R9TlV/fWS2LsNTd
wmA8bqfXtiiHgMjqfmOI4SyDsXJIAPz5Sj65OrukYR+nfvynBmjeA65UNEiIPFll3uOKUI4pOuGe
jvR5/ALS1z0M3mDsCg6cv1mSV3HIr3caL4WmiYofcdF6SPn1407dnGq5nmOfjyZIQoXwHvlg1NpC
cCOR1vIpWaiuNwpZ9nVnlt2nCp3cI868qN2GkwltxnG0k2lBuvQFmRqfoeUfvEVFpKHk6wl+mXWC
RIp82aeV5QL8HSy6NQVL5YVJngmA186GlDV7wICzqn2hFQNW0AB2exRrRxb/TPobdsf3jeaX5wuJ
lbWCV+D6rc/su9uPAxvA27LRNyMVz5aeKZZc0y1JLpXLAwwfO7CiCc3Bkq4Jv91oE3ptE0RY9yOQ
aG2M7wgic5AJFEMaAXCO6y9h6813ydKe9L6t7ou2RPHJVKli6IQQ9KWxF/nouQ7YUPQjaBLyjPLa
GVDKGqE0AmaBNrGgCUBSoyach+CLKyab9Vf6zNpXgoWT56hy5VM+ZvJkaab4PCrboLBGMHGeNUzk
MO707kn0TtX4XZydGcuKlS6aPHP8Rt7TOJqeIBmUtB+HR/rgDK5brHvXGD1uOKOkR2dMZBx8X8n+
27r4H/Iy3yzqa97nT9Xh5UtBjuepH18S9bZp8f0f/Oha2PKDTUsQ+wL2Ysx1rDE/ehZouQjfQo61
JlOyBqyP679FiPoH1gLWJnK3QTCKldjzU4RoStyXoBKRcuGV9VAj/qOexfpB3qwJcPWQimHjBGGF
A5M/+O7pADWw1jlmvSWtHAgC2Hmv3wzkhtktadIki1wg7unlx5D59NSX3REmab1sQqekp96iGYGB
XOtNgyuvZQ8bpoikmpIR5LyRqmIC4RI8cASX1ydMk8IGnIQ3Mf0rkhjrh9PHBofJ1IjCiz5zs2Zr
dmVXHhKrmr4QMw7GW+NERXh61hsWKcHDdKz0eMH3NEjjxjWNiCmTrEcODiYnDc+uiUWWfS/J7DBy
l9TH2jB9DRNJtrHEUFvIuJvyTLkJAxlcAPoFFi9XHsI5Ts4VYMgVZCpkvK1R4OkH4kdEvAnTjtYm
iHw5I38JVZDlc3KlL+qSoQ1XJEmSr1ZIjgMrmQbMOg1nnuBJc/ADtvM4HDSICJPv2Mk1IQbhI0Np
nayChf+KSMImzaghUON2CSf3es4azboL3TDqv9JI0RwMkKySRxQ/mnNkCjZGjFDR2QWE8obbZq7w
R8C1gn4rYwQOl5EGlZ6KGnogPhOioy77AUoxp3sayQMl+6FcRmPZr8Lz+KaMvZ5dN0I/Rs9Thdeq
JRUkYOVTRysSsjykVlWfpqYp7c/g1Bji2hxzvpWRxK4lvPQ6p/dWbwou8BZzhHsXwvo9J2eb3aCd
cCwwSGyBVtS4PnbxMtVf4gyJk16awmbqa46HPGwb1wf/celY84vtlmK7FJRnvqXIm3LsI73+/KMA
1wHS0qmWTUq2BZIjmgFkanP6DRmUkyqkGwmyFhQ18H87v4fIPmxDvSnXkdNYoaTLOmD3aTW1v9lX
jfWE9ccOsz5DrOUmZjV2GQQ+35W+byo4u4o9bhEEBJiFaEJrCYmqeljSnnb1gumTdIcRsxJfEfnu
A30TUqP9sizdA4K3+lQyrrhhvG/7YCPji7A0ygeQIRlTz/h3Lt81/ffP7xXrMgUnFQ8K6F9rAFuR
RZPlWb+N9DXJOU2tMLsOk05KvukUEHnquWPPaVzPcTSY3adpWfTpZNVm5gVW0w0oMXOiV7zOXpAl
jfH4zeV08c3DoLypNa88AAmw70xaCrg+sPUwrUjT6hSbpUvWX/nNTeWFhenisuIZ3JVxQcjYCE+Q
ea0kDWh20htSrNSnYvBc6AakTjPbCA1LcPAzwsfC0bRXcqUQLdsSn4PrkSUSNhYxD3rHn1jJ/BFv
LAyjfV9kg46tIFe/JRaspdL7r9zVBd89lnVaPu9KqdSYBK0Ls0eelzi3tJmGp75xHwh3Mg8zk90z
R4/WrIAY5Z2LSU/LlHjJ9b67FtponLlDoh5CI9ag0AzzScZavBONgpOpmcP2zV50/eNNvXWP/8Vb
RYdLO5olHoXvar1/W36TgxLXRLD026U1+49w9NNgTOtlRwaeufeAte0Q3wm+eHOsfnfy+osng0El
YI21w84o5d1l8ryWsdNMFFg0Oe4ZSXfyYHBk3qplru+lNhiXmCnVbiCDajcvnQqIdxo2i1ftCvKQ
A06sr2ERaecYzIqARu2q2rV/B7X9Tq399cuUbLVcnFUHjbr63TMh03IqyM7pt7lM2UlaJjt91IV3
0I/YNpYZ/gYtKFCSC16mbc5IOggHkGuNyJ68qBsPQ+LaTzCBOxKJTO0S62YXGHIoDm4i58Mk8n4f
laZxY8RhHP3oU/yjquuqfi3vVPv6qi5e6vcp6Otf+oIqEbcvdfYvkea//I/g/y/f/PsR/D/Pgi6q
Ur2Wr1Fbva2pvv+jHzWVqX+w0F3yTSF1hzVhct/9KKqMtdqyQAvRh2NKZAt+8rOoQiFPe5Z2EGu0
zdxnVcj/LKpQyEswDnRsOaNSNJBV+g8izvn9X1eHdSswV2IgCQKQOqGJ//rIaY5mYtzNAR3RxCIN
Go+j2vSDAt4exxNzy0nV0ycOvcoM+mGmOxQhCEKdUuYqOhDTkrpBjZ0rGIra1AM2W/e861S3MOyc
VUKxM+v3Nj1HA9Vxi8/RkuiyuqLw8nPHVON2zJ2i2KIRA5eu7PZV2JM57W3NEzvC4QjAEWy6tPZX
K3cTjcOVzQG4pqG/BqzYRjo/oE7Q2VnpLGNbbpZ4zzAerd2wdAvd3tp6KAoNiH2Z0CrZkFGH03Oe
2k+z4az5SBF2LlDI3YNlNxhgba6ARugbQjbfriuSpMAf4R50jIIJNy1a6rRI09mBNOumsmz7lW5t
pW0Mu62ONvsUQSpxlRA1RbH3rFAOloRSKI5W0BVEvaU2IuJgdJz6nFZedpR6XfeXhKyYci+Q2BzQ
GTO58hYmhAfWkug+X6zomOj9anrJycdCN2MVl5lL0wzylXSf2TScj11nIdmd+7k6iWUaiL1hfcIh
ShhbE9QeiiSSIedNk8612tTwV7HCjuZwrcu6cRihNcNDowEdw8Azz0D3nXAiBynsOEf2QvIhanvO
vmW9Y19MzpRdRYNtfXYIQej3RSGZdRCk4rnbqi+89mKOCuNoJgOa3BFk0cErDBrdcAduKnuQfVAu
SHjNzEA4zNbkYhFFVXBdVtOu8XoPr38UZ+dSQ9SH1oKTP5oiCqhQt47MIDiQ5gnhYJsmVxpKaMe7
FZmWP3KDr9rdAb9/IDVwc4EWlh4SkdCpWcbp/bWX2VS214tql5NZL7TqvaQaONpy88kzrMPGY2HS
c+gHx4iCfBxRzkUODsggCjsI2ZEWvegsqelW60bjwSZF5iUBoLowG1JjugN1CesoGzBrb2YnQr+E
rFJLgSyI9lnXGRgQcdRPqB6xgGyi0mrJ0akydYuPIrxADqLzGp6dlJtSohPZmFWSnxWlS6YNMxaX
pikDWWZyss+Q5pXkSkgxIfnhHqrsDRpDOrjKbG28o1GFgD/WOl4B9a/h+gXSuEtZaiJFm2arKzsd
Ki2op3Fot82kJ6+xucTV2aLXwwVDw+gIWMvARayluU/SW4kDMZuxs1e2VZ91lSianQPBq9zgB7dI
5dMHoAhLb13M4ahvIxT1N2KUHalYay/DnxOQBejkOv2mSHS9PKstbTonvpaAorjUnQRdsWfYyJ2E
IhDLFNTk/z3y//AiGivW6D9vUceq/fpSvt2evv+DH9uT5X1gEoPggMYsLJ3vx/cf25Nlf6DmB+LD
RqQjRViPCv8+81sfrNVviHMK+qSkLfV/25PpfeD/+GXn+ifbEy2CX4pXNlLkEOvrO/R8IKquVdub
8wo8bQ9ZcY+1HRDpwTGL/hz8ipkGdtN6ApsVix93u56e2YwLl51GNyx36IxuutZWp2gR41lnWI9j
AXOARtJ0Yzbqua+SrVVr4yWU+flBK4R1b2qtV24qkhf2tYV8TC36cj5BbWFPrNU1zY/mooOI2h2t
kVhBJHEd78LU0AfvvNoqWJrwuJg7yeJcE73qmnAKXb3tQBS6veo3kqjOVStnhNlr7nA6fAllZ3dy
S5+R8COSCiXroL7Gy84T7o6adDx2TLnlMIaOZxZ2l28SHd8FnnZxIozCbU61iGWw1DNSRmzRzep4
MBlatwWq2CqKnMu8xfXF8m3afuKtyaZqQQ7F3y3ICLYSluIMC8i0qRWH0Mukq2Cg6Li+zH3ZT659
G2ptzTw+1SXmT3oFZx2U1ug4LomhY0BCRTHKLUHLEYLx2ru3OlbpkRBtFyTuxkrj5uRkBfAeQyue
IUNNWItwUV02zSS3WYTm7WrqRrCRgGoepM6CcmFjimZD9NDYNaNiE7Kc0nNerH41KSfJ1ECIIOaz
OLqLBjTCJ9UwAiccd2ge1xWyLFDcT0M4xEGRyRT4ijmFD0Ybxc5ZnYJmYiAEvko7eplHZpevT14e
7rAWiS8Mj3VzU1WpI076IGEWs5gi701bN5+Cnjg06QMBHBgl86JY7mSE0Q2bd7+rSavWN3nuLsXL
0g9IAYixgZfkNDDIX8sc64Ebk3yEKG7mnDkmTkFiNLZ69ogEmgRIv+WLMlM0ANPEmGdThrb+PI0O
oKZCZIl+B2x4jvbwdMNHRczeS24v8+LPg+ewxCfYvv0qjbO7PhrZjB05s9nkk6j0jW4wyqa/kko+
W12haCVamK+k78WVY9egRGhGW1ddxGQJjbbj0eUeGsAqWlwkZ+Eo7W/Ctoq17xHKUzgL8q2tqqLF
YRPPnRLba4tzjVRPx08a4R1yZGnsedm43BaLQI+SkHdUU3LZ3kWmM4bDe5iXZ1lrJc3OXFLGe3m1
zPets6ZFJCMmMlKLVLrlCxdfY9EhzsnFpD+1i5ofrLqCrF5bc1Vu4j7NbBonlhFuiA8tEPqSGAcU
dI4tFODE76K/jsOyPEXYlQEJaVUDnmRuwmAAIxBvFGRgbWsV5OceVs3EhT1E3VkqZX7CPeMZO4Qe
drqtkPwt2ymbB/08AqIybsOW2GAuiFtXuyVuW0xjNjY4hAa0Q7el62nFtpP1nilS8QgZaKmDRQzc
bUvmFfe6guLi9tK+dPWSVuDgLskuKcvRwlvq6nGAPY+aFwlXL26WWkz5bhJW/SjaqHvtvdKzdgA0
pqekLbJbWQGrctrJoszCLQ4MpqKzuZX8IbFrhJiunJbcg8HRY4PxpUF1ZPZumLZ7J7SlvaOVR4iu
hQ1wctEyg5lvC+XKHdlkjBMHrF7/7b0nPzdim774f96Izxn89y/v/NLG+m9+HhXdD+ylK17QcjmU
fVfl/diLOUTSdgf9SfqYiWTHoTHycy92XMzUJJcAWQdI/mOb/nlUdKwPHDkpq8nAWX/g/LOT4q87
MfhAhGX0kBihrWjE7xK0NzuxHTJvjxDO4/oPqafr0gCUpZe2+aLBtMvwKw3zRzBBw307TcTEdSFn
rURkuwX9NwgKJvjdNnNUcRq6FEPSAvqQvazSpLZ6AlQZ9EkzeNclrfTuNE2GNm9bbH6Pby75X7SY
LLGqOd60UHCP8xFQPro0FslqkO8aPbJDcbJodMmJ5Yi9wxI1cb/HrBUux8xtjMinf5t8JbvCOwky
2V6T2pPuBqU/QVtJncA6Iu/asvEOLE28Hcw6elBFmzCoRrKzwYiVn6gbrHRLgJ+61SPFGo9S1E3O
JgfA1K6hj4RVhEUmotvuTs2hMxXkrhHjIjLGEcqVPzdV/hT2o44If2gTX6JPj32rTUfz2osA9ttz
sp7POlqfm3hpWjTUlcq/1JwbhmCMWDK2cU76MxQZ2kXo6RQn4BS0HFFxkZs6QTkipED9g2EVs7VF
7TAwAcL4nhG7TDJlVF+jdQdz5dUZBUAnBsm+ilC7QWMfD+eTUPLGlXnCWVFY40AGLiGxm6HqcO8w
pDe6g+tF2rjr5Yj+vW9meXTgiLMmduZi4unI66+4bppjs3jOKW1lgdUoLduz3Bna51Sk63ZP/5yL
BISmZWRglAIbjLccmraPnh2keNdDrKx+l0+cNVHky+FSLqI38FWVY7w1Aeu4AXF+aPjrIkSYhqCg
jwDCGelVkQxoxAavXL6GCqqhX8SjRfZii2iNPOPxHtDuQBSfRUAHIDw2izgjoBlkQHppxCo1r6qp
NM+R24+2X+QVT8DIOy6siDoAhDPCL0cfl/uMTJrxVgB0wazcAeHcTeQRXukFha1v4Oej+2BB/9ui
w3POOTCh/YjDSlZbWfTUNbBrnEcC7uWXZAxnd+NqwK42aQdbd1OV3J8boy0H3l3kATlyM2NiD6WX
G+GhaEEIlvGotlqpk+m4pIO02amlR5BuDuvq1LQpcX31xN3sMe21yRj0qm7HnchehtNigbrDAf1l
rIsYIwe+uueZFjo/s5el8suBpyaIjHqMtmPq0ErHvYBKlWk6XgwTOdA00qC3Qsoif6G0rXb6TLbI
JknmnOTznDC/sc2cvWb3sMPzRKtotyzh+BEMSjsGmBz7a68x0ONog1IfkevIW8NCOXQPdjF9SvNK
uD5F/fiJ/kU+ceBFUuZTsPbmxmFoEZ/NSPc6QHGonbSmN770WqxAR+IuPdDNl3KPJC3/VjqzuqDM
qu5dc0ADSCQZjwOAdp8Aluikh+34uYgj9+gUiIH3MONgo0vaOxyQusMSz+H9rBq+7Fjj7sN3rb7k
6J28M4J3uoXnWxu6o1mnrr4FhgB0VYjS+Dz36WDsta6RTwATB3Wg4baeBOqaSYznDVayqh9EoLp1
NpCGcSXQCIbksPZaKKwgGwxrPmOQZtEx6ZqJRYqq5VvX4z0/G7jeW0lCX7LrNaGMAC+clFu9bStc
y6zdlE+6GWIMqZpO+AvN4TBobYR/ppN1H52S9gRiUD08RkPZZPtCJ2zW7y1CGrdDvnLh2ZHMewL+
eJhn5jD9tlyihRtxjDVCa0Yxf85CsyqDkLjqlBi6iHaZ0WW0HzqaWGNXcZSpHZS1FGOtjVOdIOiZ
tlmrcLIv+MMyM4EfG8OWIDvOiYUbqGQYrZMuiiLoEnJ0Iv536MdumH1MZnSdyNXyAU7j1BTU1UR5
38YeVpWN0SdTtEFxTCkIYaBuYGcoRGl0/AgjBiAYOuSK4ej1Wxc3uQ+RIjGuo9CwOVgUKKF95g4F
fp+sJie37BFd7GAzFsnOc1R0mbRLow4axiyukBiFPC84a+U+wJrxxTTb+F5yyGPWnGfuVxB+9hTg
zByGc8YtY/GVsTMhjTzjLj7RUJm8mMUALm9NbzlqGnlWpIW6BfBHs5xP0WjKYjtKfXrJJFwQxKg1
3t9wtL9wfjYTNN7Qp+fQY8nCetbpfu8p887DosOhMZ8f4plMWG7yrrypukpeiTgzb0yqwG+trMzP
mMamFl0t4xmfpxdUYdh1gtLWy+D+xZrF469CBRMkZ+Hu2bDi6CotBFtFNTqM21zuLoYLYWScy1p1
L3NC3HlQEjFf+SBRE+B1da3mTaKEekigxXpMGTHjbzoOYfMh1OBz8qeSvtlJUic+NRxdeiKu0wpF
fZyRnx2OTvYldhwHrS3tRMB9VQcAHcS5fU9+Nb+dFwofoepnawWfWMa1a5GN6juRRo3bjLMk+tpU
veVT0RBIGnGLoRqCdbcxozFcEA/ZDqeJtvKuAQ+q+6nQYwQ5agyv57YBe5tZENk2RlPiqvpvn+pH
eQw2/U2t9idpyn3PIexfeGr+tXlJvlTdXzlsvv+JH9WyJowPNLIgrIHNkibWX/76j3JZE+YHeFWI
KE2Y3z+L4p/1smnQ1uK3IXyjAv9upPn3aIUfMWf+PhdHR8HQ2fonBfOvnStuPg9zA2MaHEAouQhC
/LVzNWuzhu52iXbmmKnHueCJNsaq2rpr/ACui29Dm9aPllG9vLlof1HgrjPSP8rbn6/LpElHGcbB
4L1ZZplxI9RkY+y4cuZ26Kz2Nu3WokBn3frRU2UKF71Wf/Fav5bSP17LMWgS0kHmYjvvSmkuZT9g
F0LmIRkhyyKJ8K6by2+mwnyPf/pEQNpX+9P6hb6nj3UQpakneRWg4AW7YTHuRGhkhw6a5nEEDPu/
1J3JeuRGmmVfpR6goQ+AYdy6w2c6BycZZHCDL4IRgXkywAAYnr6PS6puBVOp6Fz0oha1KaVE0h0w
+4d7z70xKENsZwffrzr886f581b497+QdoeD85rHgvbow7foTiBKkIYn2xmA+8ZPHYLalnNjqmxr
S3h9snV+tYn+my+QEokRN/Ys1nPuh42ccON8aMwy2U5xl61RfQo+3hyET+emvxAc/s0ni4rGJ+uF
P47d94fpahimSOqBw2yMvs3uuQPMCBsMQx/XL05Gr9/cwjwFy1juy8ELf7Vx/5unhzeQF460N9tH
KfbzG+IZfcHPBh+CHDHAoOQvO1N3AkdpGuyryZL4uwGpBLVWW9ijQOWH0YisYFqJhW02rR0lTOb+
4jP5u48fqZvNb0bSjPsxR4LZW9o3jTCY6JQhDl/I3hD42lVyvZD++eH66Ie4nhHI2TyYejSldJEf
3h8E9lNWwqjYjlDsT80Yu1/TJijf6rFzn7vRHCMULmzr8vqgihtMO+ZaqDjfZPCKtgv00YfCiq1f
pbNc1wcfX7gwDC2LrQDyPS/8+NBXZpsMPbWPPQuVgXFnqjSbmp6EXtiCBBCUwVOZaCQRI8tJWDKa
JhI78G3YiOk42ZOB53fm39Ks5KJrUDfbrrrtbmxlb3Ut/DgaAKT3kn4EQuzXqpjFGiwGeAvQ9OU+
9yb3MZ7JyPjFgfVB/3R9nxFOIGHnbQ6F4Ln/+ZkjrSj12IMbG5kymnDHRZ1QhkGz6htzNoG6p+aP
OW6oxOgc5ohyN57XIdHaK0qE1kcnlupzhV6OJerYhi9V1V8DxenZ0w3VePNHMfBvD9iP1sfr78vE
BwElWaIWfN8PT8jcxa5uZjfeLA149UHmGM+augbh5eIAwIRvXfoyBeVAZqI6M0wN7nNbMd7NdWzg
cepiwicdMQC0mqG1ribmoCx+S/4fA+bAbj3Tm5irwEke22aZ7rPOTB9knFAWG9BdTllauPeU2uUl
w/ZFTOg2ycxgiGIFAatLe/uIl9W9ZF6MT8kCJHa1iISraalhnzObec4JwHgf8PVsLSX/w7w6Pp0Q
mywXNcJU53pK//xtgtAe3UQ48SYW2fhcttrc1UHn/uL++ddz6vpTEEkIhnBM0z58B/AAcxg5ZrwJ
ccZHk62/N60X/OI0vP5Hfr62+SFQ4DgLUfjwoP78pzCZzpbOnWL29N4QgWvzX8EjVGDf6hJdos8a
vmVXqmVt/+KK+5ufbNFQIAa0mC/+S/px3g8hWsk+3IwuqrpVqgt6OGj0WvaIbP3nKZHpJyNg+PLP
p9/vloUPfzJnDI83FQQQgd8tD3+ZKMrUyyBVCbR6jSnYKYDy+yRG2X+hty+YSEjXiCpkqtsim6pi
bWpz2Tdz1cJ/y+22X82B396kmH++5X3MJKbqIxvzLeC/upRPsZ0bpzFltXdNt67ARtXpxSjq6t0r
DeeObVV+P6si3v3zX/WvV+ofB6f/u1ODh/Pn73FuRafbFixZ2obj1oE3/di63aUn6uPU+LPaAsS8
RZOT7kIDlMg///C//0h54XACYyAiq+7nn14sjmM4pgw3TQFrYpDw4WKjhmdltP4uL7rxrjSqBlnC
FEdG3nDDWi4T2tIU95UdIwCsg08odGEWpvEVt4PmxDf9eo++AHhiD8KkkhNRJmb7PRFuu1KV/FJm
bXw72ML41Vl9vWY+PB+8DZzVwvF/J8/+/Mew9bTGdPT9DWgg/7JwnKxiVqUn7E0WHe4kbTZ5VnhA
C+yw9O3Cw1zJ5j6WffKLofFH9831oCGND5syhTVf0Md0a8ROQjAi5h1BRsKFrOSXEegkzj/VH4LF
MuiiF4hjDt61rpfjqtD+jSXkcPnnL/h3fe7Hz+RKAXYJImJZ8PHxCvk2y6lP+UW661TVPiyLax7Q
+CMJ95golg6Z7qVIbnRPIoFo+3AHYqSM2gyO5j//Ln/zpCNA5KTyGIdgl/pwLKbCjiuDwm5DHrF4
RrETnD3eVODndReVTuLv/MT6ErI7ORl+3/1Cyfw3hzIiSJYe3OcYyT+2V00XY+7v+Omo1GP4cCHU
s4pV4u9/43+kWPx/zNQCdDQo+f2/kDX2/7VV9bcvA0ko/xMUjg5l/7/fWj0vX78XWT/8LCGxr//S
H424L377/TUF2MtmykHK+N99uOv+dtWWuJj5oU1cXY3/Z23luL+RRY/40aJpu4p2+Ud/rq1gV7NE
p/ChP78qXPGm/wcSkmsL839fGN5WqhuoEWQicMVcMRI/HyJDn3pBKsp0X6EQZMY4dLuZyKRd4sNR
qXvbfpoSoe7/8gnd//Gf/6uO+edX4/pDPf5o7MSOy9Tc/d1H+ZebTQxj6OeOn+0hLREQylrLYvw+
eMu1PCpwmpShVZ4LYSfeyijT3iONoZz/DIT7t8Xjzxf7H7+FTTyCK+ivkJd+bCSneWKNZOb7Lq3I
exYAXU36mMWeYGRXb5W9PHHsvf/zn27hKPiXjxxKuG9fq1WT+/3jGZXJ6+zD7ZsdVfL0rKC0MW8j
ypKhWrfwPYj5AddXXJ5iT7rfsqbtQevqKzPKYnO/KvJZv8thnpy3Ubb2S5L77QTMeBHe85zW7K4A
SytcQB7k0H0K0bh8dAuAdDfWDKSSOXyNuKeqb8dQKoBRIoTBayjv3hfubdezkFnFljnbrPXdZjpd
0bRrQyvxUjvo79yWPgcbXCgjvrsuP9RVCCQpn8nDvPJKHSScTc4IpzGHxFpfY1qfvTCtvxdtUdmr
xXDWSe8dFiAvh1pNyXdEVsh+MPPvjQnUW94mIU7Y4r4N2W1M6UuhByfykTI+aDBoGLHj4ZENanfQ
lt3i3Cnwl3u1+YOLu0fuUT8GcvIeE6c09nFrD2vKKxVBbCT4kAiG7UJeLEJSXSKCWe5oXyc3Yivx
2erk1y6OX41SAGatPPT0rTAjw8eBYGOtwgJl/MDFh8cxCQwqv9Emmq73rsA7UXpfB/Z3CUurqAOE
uPYWq/7eMkN7D8a2Bf04j+ZlTJyXir3dBjbK6Qq7yreTweNzbVdhM9d4bvaqBOV7Vqpu7hwfp6Gu
xm5ndYb+vnQMiw8wCR32OChoSA8J26S8VzNzAhZTg32XK/IaGqRTGZ97V8DtJcLnbsJ8g/M91QNf
ivacV1o01pwpg2H/GPpq8u9St5LheigKSLRtg2Dls5ytomCOraruYmfLJB9BhJvzvizG5CtxDf14
7jqf2BLER/bRK9i3wnypx2Ez8KIF6xmvxwwucgLt4WIQOhtzk0MMR2OsTgkT96eYWNNLWuQVcz8D
dhXuMJXClxVDskltE/gIW0s4bGmQ2/XOTzOsUGDr/ItdpJ7Y+80Q1ocZHyf1LyPn93D21XO51Nrc
JpURov2EgGOt2wllx9oaVTklmybvrPock6pzR+VJvAqc7uueMSCG0o0c4G3jV9WVFSknQlXlRhUd
6ue6U+42tguEl/kELGyj06a9FIPTupHt5fWbz/lK6GjelsaVfZJbO2YW+oKKZDAOZVNb7dM4mLo8
tbP2RkDYBQGyjRoI3QAIwpjGl9Qy67E3tANpMPVgqw55k2wsRQbXkXTd9GkKocCuBmVQ1YEfCExK
CC+xD06eWSB+RFh0j1mSJxoWgxTbJvc6RE1DCR2EwPJAHYckqcyDOSC/4/VNqMgaNMr8Aj36s6US
+OIDk8zUDZzZoVhLQhf05xyben8z4SR8Rv0iysd5CeGbZrkdPBGTOH0aiHp7DF1z7m5zFHFlJLyu
4INOM9fGZiez4jNv9YBCuLDd5GUU3Si3maavWfUYSsJ9VYj6nNcl7XGS24BcxzTvvUcxxWP2bRAe
/6pZaTiqXJFCbpzSVhU7Kqc/jLY/OzRg9VRFSi92GXlVaI1PsbQ1y2B49ScpHQOQdlei3LriBOJV
pwcgGVYaLtscAfOJtPj04s7V5G4N72o+RFiv063byvp9KQtLR7UZCzQEYKDJvJNaPevcZalRMUZ4
DIcuUVxZ+VIfZGgXAAaWKq9PvLkivpkyGRcbwrKWi4P+uVx3VVKwj2W0EkehHFnpFG4zWpvFje1q
PYaG+h6aDC6iTqbWXdwB+mD1WwL21BxD7+boKLKa0il8s0BYfPEJVAqe0JV5tyYepmsEWlzsWvDe
D0i/JaQfD3fWZqIpeHXNJRlOjQZcyahqAPStVR+fPD+GJ0vUYL1EWJs7mP3ar959UYYPjeXjhfbM
MEX+iOmaPaI/fylL2dJcMFTZQJsekEWYvr3y/cB4cq3FvmeVjsY7dVIY/igE2bGJnMpfuNrvyFDJ
kMDPIM3NsQ8RCOZ2ytK4xG6wwyI6q4dSclCcLQKolrOM40ZiMkjSbN93WYvgm5CvO19PdbkzOr+h
b4M3DEYELiGA4SF3nNtCtgp9X17r+8It2ztjIDdtxX5blAcX4z63heldYwdnHiSAweTsREZjC8KC
MjVhCHDnboLqq+O7NDfljRyBZtwPOosXQMYOLCB+kTcO0+Qu7AxI//gq0r3L/gte49C/Os1y6OYK
MUWTcKmtCjnUr21QzO3K5XE5eaP0QKWMWfOEeAMAuR0b+SGclHubpbVxhylglPuhtDqeC79f5A6W
dHAZVAt0cea8L4V5w8RY3lambMeXMLdZ/9qyxXY24DF4LurEuG9nk+WdTAbvXk0wTnji08DcTU6V
1lHH0tPZGZOGvWQbWoM41LBuVpmr1S2XLNUQeZW2umGnl5vbrtOGs0FDXIc7p5hlH41tDEoo1uU3
8EOTH5XlUtU7lxPHWNeIPrODZKaBpT6o+/Q4AxHlHw7jegoKOyrM0ghuO+ydl7BTmTyR7FSk2wnK
5rB1Cqdc0NAPDRBap0vXeWlJeW4QQC5ryTIxPjGYLftDP9sxxYLjNN/UbI43QW7oea/kFI7RYnXu
mWscwmTXK/9LWwxpGyE06JmOl9Zi3o5DFn9XwWhWJ5XBton6zrpSh6Qyu22RoyDiuLCm7zlBDPlN
aRKAuR/HwFCRDfXcXwEBQ/fcdglJcQ7BZevCm74zlCYmoVfj++C7d2lrGaeG3LqNLdrgLexpxrX1
MjhiE7rGcDRbnzROW8HNCslmLby2XAcWUNG4SvfW0LNDJSNrvuqAmLv2wuOeNI3aJWuRYMCbpeyD
LwGv8GoKhfpBFld8LKYU38DUOPsxWIZjPbRIM7uJTFRjYBRdF8N3z69kpMcufjbCsvicWB60BC5F
cWq72CYwzByLGyctrW9DWnVHltnzERYt13cmGHeHefbmt675nLvtZZIB0ZWMpo0t4qErEGG8LGF/
S5Vab7u2vImFeGscmW/K6vrGGa08jMWAIU+F9j7XxHHkDtPWLhuSXWnrI45Uc6+SxI80IeKrchz0
PgUvc0KekW8Mz4Dwjl1kkwVGeVsG1R21ETPfPpdbMrcvkgicvY/xZOfB2g/s8NyF/hzFAQxlq94V
KZkaWjP9DMp6ryp/D8Ds5Ki5iEBovQaMSW8bEjOA5sdESgwc907V5xsxy/BcTexYrNEf9xwPP1TY
FDvXl299gnEmyWMo8yGgtSpceRqGpjU2dwUBdqD30yP/m/ioe9m+J3bx2iTQK5qstneFTk+Ba+9l
2m/7sHqgam6YQ5kPsUQ5HBruHsoWjjOWMEg44DwsOgQiPaDATlqU6q5m18cvsSYf1zvGjcIEU+X3
rYViKh0a48w3GK87skMu6SLg4ne2mzK1nuC/mmBzasG4lFdpXqNHcLa1tLbZ1Lb3VPMgvIZxArhl
D+CUW8P9QpDedLK72kNYNHlfuO/S27Ho3txldO9Z9Q83KmAA3DZ+eTQc4x4c8Bz1bvxkuWiMY6gV
SMnAh2r/1QebJWVQ7WmNhi+t5dQHt/LgvoLgbdzGPQqDdLNsChbS3xZm6CCyw/QzmlwLEVUcedLe
GYOxacq4fR3qa6Yt5Kezapd218pCgDMazssM8xVe8gvSr0tgkIU5tvMBBmm7E1DOz6H5LUAK0mNx
I+Ij3beWemrRtqxb/lsE1VwZVk51C7cGFnxgvVDJaGNVQqWGhjd7r4P0P+UT/I+5RDXRotrzIOZu
IEZer6FkRU4LNclwgr+I4scGqCjKSlycqmpOduA86MW/iNTFG7bY3q031cFXd0IQNoFp3QZBd+IZ
VU+eLG6ATdy0dVzfkB1JtmF+roVTbcICdGxhVgg0CldjOii8g5t2YiPG5FIa45ZkYuShy7TFKslA
M2W0CXs2mUgQkTvHcS6GrclcH+t97ygUXKLz37Wu0tdgGhMA/lBGmACXr7r2bTLp5rLdTFgsbtNU
xag8JYF67JwfSsMvsJHNeMJiXLRkSUhOsb7eGYsW39g6ZJ+qjNrKTKDeKqAREYuCYhsvE3y6asF4
17ZHdykhQZBXR9GkHlqpfLbWy5MZGsHebDr/82wRlUPwIppSUmo39egPW/K6sRMW9ioujexYF7bY
s4iA5G5iA2mmmAiHRqeYDVrzUXeT86QIc42mgIlCzOkPn9l7kj7MiZF0ek6xkiLY9kvU8rg9aqIM
I13En3IbEaAJCUBXgGNWTT25qJ8cZgVaD97nxCbtYuEAP4mgoiNrCX8VWZidKyWzLfaL3cRXszan
BmxtCkPP91TEAqiLUMJJLuXGjBZRW3foXznqmwEFT2PEO6woiDGVk/Vr7PJqZemlPlo6RshW1Zjq
/JBoFRwW4s7LkPdwXxJNKIzk5Oi82w5zfqILhSWvZ+MpXnLWYULV7lffnx+YN4ZfHJfPio5TJUF+
O6VtgPyBQniMVKcOlmcegWnjppSY3+fQxCIhO/fF52s+jz6Oz8YfahKeWph8tR+waCC9ZWsRRrzr
Aq9Yd24yPNV5eTPVFkzSoiRVxcKIsIxUAwsBIBepvProVV7kNV3wInHZOauRccKdEKO3r0wd4g+k
RahwKJ7Qc74M3Tz8gCxAwVIoc5MuMaL+dJhuRCMgtHVZf64y7115nJVjYwKQdvYIA3ZLm2/nkk5x
1Y5M/eNwaY9wje0juLll3cP6XwiNwXjDhAES4+rK7QofU5ekGSy0gC7meweRjOgPRhynOT2pKXrv
glo4CTPcgUvq6B39mtR9ZEFYMzY4mmyG3D1hOR1+JbSsijY6dDuojaQyVLCXr2DncjOVNsDyYEJt
9zUgYxhDnzZK10kwuAypt3GMxWuD7ZUtY3KZ982Uim0+JOQxvlsTvMl7p++eh6nux01mZ+4MAWLh
fxWckacqO9iY6ITVQ9haV+JkGfappm/Cz+m/JnNus5iARVe79X5u/d4bDmGpZECBBCcrq7at5zpi
3jE9t8Z4h/QZD+uqU0KPy9bu+iQrj6QO9CJXUbWMJs4NusZZGNs0DmVwzm1oa9vGKpu3pCeRLu4c
eyvIykXiVspguzS5hX0JWSFr9H6N5HMXVsBNVYaTrczloyRrFqkesqGNkyFcxPUMIDysUA2HzY+G
3fK2wk667v3u2apRywcu7AmvuZPKOOadaWxyI8bejJVzM7L2jUIyTjhgcg4MvsPPc2DJDQH1NeUH
pl7T7dReovsDdGGN1rhWAiE3IqLXyu2rI6+i3DLB9x/ITTXO09LTQ6oy3zeT6a2rBLQtkhRk1JNr
dFE4eCe5gGDZL53J+6SXihhAbpLBGwC994I/p5/bF7LbQaCgribkop9ZIMVtR++Esj+/I9mm+Ezi
EIkIsYcm3vGbbiNxIEOanbOMGCTb4nlN+jQvI4MxJpq8xGFCobuUfnhx/avIVPjUElbY2ocpDdNr
5kMyRq32xUuaAR2MErdIjzZfbZQPxO86AQC6BKXis3lF/mepnG+6fvIiQH+3c+8U4Ojk9w6rU66R
ArqSBV5FFItZBpt01t1B1P20IXCMrdrSLA/OMsX7ppfJHYmHw7ORmmtDltQakEhvC+QAFBdT8wMn
Q4Lka7J7UP+jhQLbuGSZEDsDz0XUcwxtpzI9I8g3thJ0kLTM+giguNyFI6UtVMOSrA3lMt8ymsm/
mERKrUCiiHVi9vqxE7P3xTASWl6vFId+xCDtTIm1qz1DHfvMfmlF2B4sRVQBs9lnr1rO2u2RZKvF
ljuU4Q8CqibWn0XcmMv4YwBguh6GpDkMvtNtCkC9B8fR+7y2MHBPSYBJq9J3KVT1A8Yzm5a81cPG
aGAw7X0hjLNCQa2iicHGfTwBu1/XPBUvjGzijcA3uDeqGv+hY/osIf1gzf4vfqJWzA+el/HQ20Zz
3432BQXbuCmtonpo0EdQ8MTzsYzxEm5Fk7mR61VtZCQe2amCgDufhErCkSCoIJodk4SxJ9BIXHdt
Rq29QHZqnWBXOuGkN9gx/N0Uq+wmKXpjUyW5+9ja5QLpr8/5+0aCMiiUkc6ncvzM4r79BDXV37l5
2GAQsZjnbdypODeG795XinpYhmP3iMhHriZthOsQ4cSWKYeFuY0xXYSkJt8R8nQ1eFhXZB6mfHAm
MhyGr8pE/Twxwd3nqqE5MKolcud4Wlu0iN9yWowT0GOCqE033Q0mLYhjmch6h7jcGuHC4V9o9ULH
7hYBEXqJ65E+xKw3Je2iJu+5KCxPvmZzioKKCfOGtLr+VtNi34T8/k/MNuaNS4f/RnKmgc4smT+5
dYFzvlADPVKHFI1dLHdhmnYbY0jnPSaDw4hA63hla8XETifGJ00uEZ+uT2pXia7EXxZnh+6wO1ox
NKfBcdTz0NP8Cgyn3wjK/ZH0FMmMkGs3auJqfCS2+aKJdV4PCzpwrck7iZtFHKbhCv/xKCXALDPm
Q4yXkVuwyXPnlS0EhvsFL57UFPkWYwHqOG7gIIv9XdeM9k1FJsU+ntG+2zWEUvyvzUGW5rwlX0nd
zYkgJyworR2Du/CThop060v3u5rj+l5Aa9qhm6MModZ+b8dh3JbCkLd4DUi7M4Fc+DWGA3cwk73N
2uhhiofXOZc7u4QWHlLVuUFydNKALCs1YhvE3sKzVV/cHgekUi7ZUhaMaGiDk5Zb2h50N27L610H
Q3cZMC+sZOfXmznr0n1fVGgbluFzZcv5EFZBesPMNIgwXYmDJuL53oSAvUY6jyU0hfiyNWBWhNrH
YEtAAK104bcFyDEpvuKMMnYgj/AaIXZrihUCtP4bo6jlnfgTAktChipBxbVgaQDHfdoDkvE8cK2N
MR6M0ihuTcZXFRf8kD4xBqi3ZDLbOCta9yCluiF4qjoxdyRHp3JA4tYB85/pLNEjroMp3fupQc5i
188gyLJ0X+s4eQmoN/KNRAGXrtvFahnlQet5wDKCF0GXHKeNHrPd3PWHinO0m+3HaQJdjpnxGSq4
v01rPp3Jnm+1MtW+gCUs65rFhOM+zObEE526C3nxCnfaGUJT+7Wza5y5hWel7lrUYNm2HnIwouBM
840JQj++6clfyh1FSLtn8O8fOhNL9NoIq3atqdYt2M2eOHpNXicHl4W3/VqEgHl8eGBG1ybfKCz0
F+WG3FnmdfWEbLHaIJ/flGp+GUm2Y3dywxCkh4lsg7Gv8/amAVG/Yevdr6repRDWAnyInsvSvEtR
JiZbn7CuzrV8WhybtL/eiEuqe/OrTd7WNg4H/7sWVc9d3MwRQ0381mZiP8U4DwBoxHRPuciI9e4M
9yHuyakq6gwLCZO21TyOyOwXaoF1ifMMtCgvptsSFylErh/r1m55bBbroXHnYdP7+OjWWROLXTWK
kl/SGfKLY0BTjpJsomsd8oFQEyhucCDYcxEO0F0RsM39bJTNi8X9trJb3kaAkDheQT2LTQWtm4QX
qKv1INIn5i84vKjhyEwS8SnTtGB9lTYv4C39M1um8KhL275oKBKX68TogfmOe7Tzvjtqt/TQRNSe
2mPZC3dEZToPI7faEzxXNh+VzIs95WobhS1mxHLK5wtS2bfeq4vPXmCD/Zv6McAQHVw/Fgjt1ttC
7AOz4owEqBW/Ec3K4Oq3YZTLiwU+De90a/UUjbJ6117GQm4MAp4P2tNgUexy8l7s6bEJLk+azDkq
8Pc3Vlt2x9xyxpsCyNkLjhm1pm8yI+KWwF15eTE+DcpvdmGOfT1mhLnnWQzXSYX5gpigAsY5YGbw
5pvKEzr54mbNuUFUa0BCmDd11oX0GQVIYAN9lxFekTfCaQfmnZD1d5mhiunFHMw5Z3ljJvFa0ir/
UDPhVCUsxZzZGzKM4TST9jtuK9GStNMttmGdqthAa6g686RDGbKMYMnm1ScexApDpyXbR+bwy74M
VcwkyHW2iRQ+WGkGKbd66uo3aG0YSrh/OZlm0dl35Dp9ZR9HCqUXNGILgdG+ZVhL+Q8WixE7qVHi
c9eV6afJkFo67GJs0m1y5MKl6Y/HhJqG0C3D3AAuGr4HdZial4KJY8T8cnmSBQm5E9KndW17YTQ5
5i5sukfYRzwonrnpdXqbj9d+Kry0RA2BywujdKmfMum/hfLLEor2PEwd4Xuxcgm+xagOEuHE2bgG
WFscMZyv3HlkpbAwAWb5uwuYhzLZI5+KbcQqKeMbnbOSJg2Pnled+INXbmm7kecgvbQ7vc1NnHLe
MgFiavorOILtToMgLq/vXXD8xGCYjGHS2wT3uZohTM5qFvtR2Zd5vtLyJY5PQ+Ep6uUV009cXRjW
UeFxVZB8t3IRLlnMKvYBM/+kSk/G2KrtFJb8c/4vhHq0Zr98sCUJaYa1y9KQ3sPoaM6zeNqIIvUf
fbpA0hLmOzyrZEyBzgh5R6KxGCNnam/BFd2OsX/lW/Y/wrq+X+gk1jbV/IPB+liO6mC7+bkcccvr
rGNynq67di72Upv+fTIFp6v9Mort9rNlll9FENy52mZC6d3GZdVFQeL/EDlqBkhPzqXIquSh0ua5
reb3MpFIpjlJGZJ4q1b4u6pVy6bD9Ygpvk6PJVfTZmFKBsGcjnewvOyUYeVY07kD6S9Tsg1nmPNJ
mEJ57oQmZGpqIxF35bZi7Jcs6oZpdYaKIhHvC45oXRjngqAfzJ8UIpIKNmZJjTERxkNC4CwgHyK6
kAq/8PkQfpyeLCleBOr7dO04Hfx7jpAdFV/MncL2KZ/n7IxtdnrhRQhXoVVjJuvh8K0WMjWjbvBA
mYad66xnmKS8itgveJW1uKN/hS6RO5qtD2Pa0F61UJYTuOyWeetQ2DDztYhJrpociUVd8yCo+IvR
EsB6nU+s2Hu/wbsWP67n11qZVfGOkcyWx6I1QvqphTrsPs1TOZxjFmMzg0UMsAfpTDR2U2d7zp1f
ajKwQbylj05hhpriTnkVCO+Qw+vY102W3LAjAr2auKP5g7ANa/W/hsqcM1io2T5tKaQ+24ActrHb
De3rP8tTPmjbEcUg4GWm6DL5DHn7wqte6C/SHDSQoQTLmuzFEKYPJTjOy2R1NE8m7cQczUFt+iuL
0FL2RUoxg+6QBZDwN4Tx51o19h0CBsdAVQmKazcDrJ0uNZtykqwm5hgr+NLwt6UY5xwi2uRb9POA
x5AnzN0NmGn+I9phrqTEiGSESGdr0/Lt2///dGv/03h8HkrAf69We8uqr1++Tt//ijviqftvrZoQ
v8Hao58EyBeagW0iB/sTseD+xriABSlmDs9HVYhw90/LGFS333hSeF5sdPgeJBiUVn+K1Qwbqxlk
MUSIaLdhn/+HpjHxs17NvZL4QvQUGMd4OoFAXEVdf3k+u6AOdDiS/2k1nqv2ulHxUD8mLfGW8RnA
aW7sUpnlFmkIvbdls9WcMHDIp7luQlBnHSxaOpZt1rFtQfI2NYdwZlWZtcrFv9jOCiOYddF+8ILE
9MQxPu/w/kxMNkF1XTPXVoznKQMMGGl1moz7qV3wR4buO9y9JqJ1fPIZwm2Vmj+Z5uSviZFJjYeA
Gw2Srd+RA986un4XpioPGtItIYCKfRNX6CHn198zA6KkZIt6Rfc2wYmBMAza2CFcL27ISEo4Ob3E
RNZhWinwo/YViu9X5aYndoQPfKVEF9FvEDJTxIhMWnpIcmNO/NB7lVvbUNcPyE1uGYXlBL2m+Ds0
CjL6SaKtd0tqx9kPgZmFXNokvY5lALbunGY2D4259MNRmoV3kynL/dKNU89RHDTr2XQe6866xjAX
024ABbzmigpZldTlNi3NPXQ2qyITTvkMcHS9lROsi0kgWTBshutc0e9VMEwPLejguw4Iwcqs8vAW
9RJhK8Wi4IWSJlf08bOqccZ6hFmCfyJ/hoFPGq9RCN4v4dAeBkPMB8tM+zuLkTC22bEhgMH11mz5
AAEgLTqgcFQRJGHraQziGqn3WA/vEorydsp663WpRuekvVS8lZRruyqX1T7l8zsEg0JfxnzS3FC1
inTVDjU5fw53aBg7dgSh60YNLFvTokIVPsV4hC1GQAS1THrfhmYLaydvQXEXIQRJF7j105RVrEuG
pj9qtgsPNKzG3m9lFs1CuZs2bYtToJk8mYN7zRhVfIaePTN460v/vQnm5vV/U3cevZFj6bb9Kw93
zgK9GbzBDYYPeZ+aEFIqk97bw1//FrOqq5W8CsUrAXfQ6EahOhvJiCB53PftvbYdpek2tuHgj8WA
GGjQoruoszi8j+DkY7MDR5mSXBqw6zs4nqnsNId2UMmvvoC/aEOQ0H0OvkXjpPQtY2kNxVs/63NZ
OpiknrFR9ykALhJhKBuvSvIX0ffdRhiSvCnbscoX6tibW6205c7VosaiHV3pBNN4PumRzbhTg7Ln
vbbjQ14LA390OCJSx1KsSZ32PeikV+wwG4vjLfq8upceiCLIlmi7ho3X5s5LnlHklvRAv+XFGXlT
rJi+Yjxc60purAdcSYvAaurvCA+lvRz53U0Vj6SyVrT+Up2CVGZwKpbt2pWDIcF30wVnfQmovPZS
bV2QzLJyHK1aGz4l48HIEc7Lch2kk4HZ+ln2Zblhb6gfrEhcg9HyF2qWhdeZMWy6QaLYHDibKs23
tWSkF0Nl7gtQJ2c4NbdsgbNba+Q4yGtwYRnmbeRkL7mKLCcsqy0mFlJIJ8cUioVngdXofMz9G73T
X0cSvRZEa1ebAJkiSdFafKuA+8QBEioXdqU8oXsyH9BBRGvOQIT6VnT8rfQFnIC8VrNcueAorLkR
xCytkrrXvktoRzt3eZ5vCqFMPCt9SUrbZTCO96lTb0iSuk5b8dKr/pPorHsPkUCdSenaJj6CrXW1
qoGUo2dFxlH91HXDP+Sy8aQk3XdL9TiTU8mnE+q/emp5actj8ByS4rLIxwRwgjoEPzyzuHEC66JG
i3NIBonMV2U91jIN78n/xgYzHcKdGUhPUtdbV6pOcEsYlo8dtVQzpO2nwYPMi+AqgIeiFZa0pmxB
VT4r1viez9CSbrq6Q/CkFWsJFdyqJLw4ri1y4OtCvzVBu28S8JHyVJoM7yCMGD8Lnf0q8s5bGv/s
zUxBz5X7Rx2Iw03mXPiNTtxwhrjGGqkXUSUyVroymItMc4bVSC6anb7pWlysIZNgPDKDc1vQ38AK
leyFSY8p1dULsHUWHXSbtlQBmaVKjDMq8+OiGZPvkTP8CEdpA2JW0FQMzp2oJD+QategSwhdjeC7
39D3L/07m0YtsDxUm7ARQts71/KyQr3EmkIr+ofn/XmMvw76/i5NHPBAwASsTlWfWonx1IYAXTqr
3rIfVokcVa97VVvJTn+VoF/+Gft0ooy4MddBw7YfwOtFFLJ6RmY8lY2VbD3SInNNRFJW6BDiMsLL
aHSaPrqBnqzsOInjRD1EVEfcKhjv5QldhH2b3iRyVhatpr4NoNK4Qhuf21rpVl5kJz9skqxvEMNy
Cyv+LscA4j3rqGk2ipqW3+2KpmhYIfLzUEy+jYSvslk2m42jSuUmtyTbWvrgV6JDD3DbuW4tkxd8
HBuZ2nnj9FTcHDQdYhwmCUKICLZM+uSV1nh4W5T8c1nJhJe6NnLaftuKPIIHZl634GVWUos8zSeb
zW05SCwwr2R7NYHZ5NRltyI+xA11NT5LybJb6KMH/BsuqWsaZbbmYRsXkV1uKNOj8c7KESFFSeVM
VNYKluDwUoKXDWm50BCGNyKYo2ugf2hHCnXYYzezpCUY7W64S+kXOvsw9+NypabmhOQwh1YqroYI
ej/yiFValIXb9wrZjRmwf+qjW7+jj9HmLwQyrMrKX6oOrJwAZm8Rf5PLmr5pJ/uuiPXHIWqbHTfm
Sq4N1ypJl8/l1g2MctWH8cpr/QtPj5dTP455mxXALZAxu3pIUS8Rr0UniBd38DoO8nURCeSmhXml
KBz8cpmVtfH83h27kt9Y0srz4vSnLRMiZuUhkdVKNix5hESF96MzIJboiR5OkpfIFDoBFPgH9TxB
YjWsogHAU5updxX1be4S+pDFmCdro5de8X5GlyYtpg0q9Kc8B2vS1g4dEvgsrqT1OGxz8z4sxXmQ
eM3WKfHR5Zbvuwk4SwJg4Gx5CW+pHhON0cd0g/GTToFBobaFw9ohWTE8sYyJRz+PJZ+Dqd3HVGuq
eNNRgacbkn0jiYNOo9WboPy8PKQt3DceEb+2d4E2LCEtTooeemorh65zmtvOMp6toCzXeMmkMwAe
P8uUBl/JV5F5JaW073Zsw8znqFaslRPpTb0Yq75G+OlAO8o3tTXyGtlL3RweY2q/JI+huK3AdLkQ
pUk9N58MlEsr2RfRXZoy4DnQebwCJAEaps4iaJTha1t64V6kJW5G06oLF7JT91JG1bKhZ8DmponB
C+VFJoDtqchzF12oFs6CEm7vSs2YcgNygmu2sc/zoNlKztVK7Yc4ZjnwhVReKxxOyXVD98Jqo+sF
ETt5M5CepwllwAEWCmArboyyshwXWowKb90PQSrWqt8+kU4h2pUETaVapoA/03NbymKgQ8Au/J0V
CvlajhRJdlPdrKt1CkktuZJ8oSnPtSYPuxKjS50sq1Ck+QOC4ghjeJPGwYVSyHIInVsX1o8i83uU
K4QbesXeSaye6Oq47t/yxrcw0ptqEjmQSslmf5QrchEGxdcoDQ1hJYEGC7qIUq2vJuEez3ntLDXu
SnMn4Wc/ZLIclK9FY7f9Ei806EEgb0HkIpAcw/uCbe2+MInejCVmsqmsh8LVizQioeVa3ycNp5Sa
w4ZywCrnwSITde89m7VnHjAXDzbsm77rqgvknHF9QD0Z3NVhUS91sPCrWu+z9iBoBAz7NkwUfKqa
XW3VQDLynZ86Kb8VZQkLPkJ/OPh8xIuN2adEmC5aMpnNErXemYJ0omZ3nHrqhWGKjjMJCNhup8le
eufEhvGKLdyXWfcUu1gWoxm1K02U5MHSLK6zlsrTiJ/aBISlXkXI9INd15Gxt+yRVbBqEcX+jHrX
pLll2kibogEp2JZomUJ96v1asvYZQllmokwlXElTHGLnFj1av2LrD9Ug3cQB8iY3HUq7vsE6UTqP
Ci46g+OdCOW1TDZis2F0oR9cmG3for4OIcCRkmHGDVUfH7Bl1tFR32Q5hnEW/8Y3zy2YRdp+UFSi
NH0lbBIEsrHJ/pc5o3rTuqZn3QmkHqclVHVyIT1S4ivP8R/0JlNeGpuJF5WQV93bYSLSJYtC2m+J
4r6RG0U2l9BHwuG8N8Z6Gw75qLzZWmfXG3kQcue7jaJwWFmUohWHkWD5C2I9q2HD4DL7fd54FjBW
W5r6pJXdPUh1IxfLiGJYdiUj82SZTQUHYy2aSrVNUQOrg8ONVlsBDt55T3lqI12RY8xOCbDpZlpt
qjpMOcd2xPJ0KCGJRnRoHCKlrbXpYKeqLfZNTb6ySjm+UmW6GUnv8FyrwsP+ghix/Ob0nnLlDLr+
zQuCe05MvJ8KQtqFFJCs6KoMO7dVnPSp78zoUgm7NnDlRkrYXNHuX2LrJ909EIP84iR4DpZ4G9BD
FFbjkBGqBY+c9RppWZWDVe+LBLcc5eapLDxkFIvVulw7eJpVFzShl7sxQgNn3zk2rvDC7OI7c/Bf
mlg1z8PcqdalR3utBSw6ql0LoEl5y/z2XI2sfhFRe6193cVvUkR7EvQGSvu9klwiTP8pyqheWoSk
OmtRBEh5sJWtyhIrTgfEfeI22e2LRA/3Tw/p/4a/8j+uToXd7nidalX3+EOz8Pc6FX/lLyy3+geW
fBgVJmVKW4Xb9a86lSb/gTRb1WyoLcRhyxMx4l91KtX4g9iuiedtkp5H2gvOvL/rVNYfmkKioQxw
FHqngRfzH7gqyayhDvVvX6VhGjK1U3OqpOH9nQyWv9epNL/TaI95EulG/qYsijt9kDpBblYmiQ3A
W0r/BIOBTEAy2iLEuizqLDz0URk/JVAGnwfVFt+loKrhcZE5urTsuFR3eRFedq2EVCxHGxhnDZDk
KHi02U4WXfhKmi3o20hH+41yWPOwqYCvjxrjjs8yNnkW7VT66BiT2mWbOQc8LE9tVV61PvGtwg6C
5RQuAW40vWNNY80cKv0hlZiGAzki4tlvKERjcRJduyEImc52hC3+DdAPVYlQb5L8Fgci4K8AYTnx
UnFi3+YpVhFjQh7LpGgJN+3l8sLPLDRRYdVccXBmv6qKIVU3ttdziBs6xHIPaq6hgFWYwKB6l5UA
LdkHSveml2VbT3X4rmF59wMo2pJDl7Qj+9wgjF1Rgnopml45zwOlxPTtodpvEzPuHltdE87KjCwT
nKnasbssMDWsEAsgBfaL1r8OdKM/DwClQ4q0CSOqCnxIS1UTdroqJM+/GxU8CxfakLWU5CyCMCgt
+Od63g8PqteBFXDM9LxHLcFnXxPpNzWmqBX5gimtl8kaJ5jHP+PVWfUxlSNRsIeQ8srZSUgTkJ/U
3ra0Qzb08BOjcOmTk6yHQl8HbN6XfWnpB8cIVkWMJlqODmQ23JVW6RcLr7plvSvWYTeO1xbWPZek
tcfRcIJzNQgiTCuOwxqbmmq2bKg6st8TQaU82hWd+vtATlUqhg1dY1ohvtMIiJi6Vv6FX/hHs9l/
XL6N/Gk9/aYHyAaB7MevxJ3d2//9L3X6C3/NUjKAYbxokM5spgFF+3c13f5jGovARKiMT7wC/s6/
ZinlD5mmnA5hSONvGPzbu1kKAjJXY8oDKvCPZykmo9kshRFbx4JNcX7CjFC//32WyrvAE5w3b5s4
MChM0eJc0N52diUslQdVbfRV7ZjJBR7x/DobBdpSxRhe5azBrRhNec5BStpXq9UXLOXDN0jy/a2A
hHZn5Jzq274WO7DI0cMolDtJ8cd7pfcDunK1f825azzoDcEldNypiqNch09Z8r+zKG52WqtjR+ma
5Iwitb1PG/ppiyaZbCiRVLXyslCh/pRB0z3FdsmZMQqCAhlgxvGK4I2BnCodbb2bmFp9CajQPkSl
QbvXw5exZ0PogCkuTQqWAxFl9hpZgJW47BpjHGc9RiFB9ttWZqTESFI0mKAGXSw6mBM0tZHb9qGG
gQnMQhf6dYpwCKMCyajpFAFYUjK/0pFZoupS+mUujGJnDqFkAF5pELyV9PIY3v6yKZR9zTZ8g1D+
QjcD+RDpv6Rww1VvPeHruWqQoYgIKadZlj9L7dlg73nt9/2+q+3XKhZnKC5XXnoY83Dfd829BQHL
iGnL99CPZbm6lQPvTfKcbl9W/VOBjmzXFp16Wemcry0265VWW0s1Ml9VtpZnNXo2btUlMcO3g1MW
K71r11RwxUqQdvUaRQbY5ML+jhQRS6SBHVBOmzfTxIBc4L38Nhj1N7QUu16V9mlF9yDwvYT+oYg2
BtLWNxJ6bxFL/9RH5d5W9FvPkGn3Kqu4qtY1Rh03k/i3UsXw3oKQ7hYo4BFsYQNcR4VdbAWnkVUl
6Tdmkd5VKfM7QuMXQ5sSeUKmTjwPwD5RVlIE3nSprqkHDQb+YsjDuzrqBWQ0XKhoUHpZhZJZyT9B
crqlKi1004pikokGxBKoRPEixDmFuRS0ULsrtYYTvO6J/WCZLgcP9JJPHWEG7ZsUtrcVjiU/+1Ya
Tcuuuqv1BRxjFCTCrtVVWQS4oSW9CpZeUNHxN4zK4yAOUhrvoCfafeZIajsdAtPuDOJZ/SJBlLlC
5GOubFId8HWoSsxSpAgM2QOe4TDKlmFQA873yylWD2chyBdCgXDvhUBnIKVfWVFJQUPU216vH1VV
p+Wa3mi9oJ6v3kYjIohE6MtGLa5bPwnXBjmGdGI5TbYaqDGYa99kgQxFpXpu55TDZRNbTMLvaYv2
DFcflhnEoVob0w9rRlZ13T6LTdWmDd+Xaz2jkFob9UUaV/Ie95ENrNbPlxq3nyBhCiWDhSl00Eeq
ZzHonVStL0slrtUFRK8zLKQ6GqbkjEID4OmMVnstwe22kPMtAyrVC8zRt2kQ2rtMDOqdlBr+tWw4
5B7E3Eoi/sTaQcYcLJymfQPB/ZiGFaK8n42IlbvEHstVWprSQ2ZiI1ZKh6Z6+ViAal9TrGB64rwe
p9ayNe120w/cDxnf96qOkDvhZEKmiCYMSU1A16WRa2J77dZEj6Rv9cGz10qGBU2rdetV8XyLhkrP
EbEY1W9icG78mMx5SUb4WETbIBteac9cY+kFC8vxMIjwpeTNbd1NDggiDxeC/cXCSL1o0+q+a9fR
d49bt6xTGmiFZ9BBiXecupdJEDz4Rf1dF238Gmf1Nqr0EtWk6g4l3fVUD9nakZuqGpeh3l5kinEj
ATVkm9DhmNLb7WDLT3LFcJSdfBvGNE1UnkFIVS7uqI9nVbLNsqmwCZf8ip9TuZxfw4vUoOoYKVjg
YFT3q9zW9n4DXNv0+i1qP2urB+GDDOMjb1T1mxOqHJ11K/DuGmjI+zpVgnUaws0dzDBfdJQM7xMv
eYxKHSFvAPTb/AZCmjwwxdahLKmh5rFzsvTHgPXzStMK7b7oW2Z1239VQpWxC9FJ4LNYJCVbq3y0
Orz4PslKSad/77tyydSDukttDGmHv8mHqhVIB03u5PYliYHv60rbvOaDiYJkUA3je6ayFVqSd0b4
hII6yFjYsVyiXyutTchhFs9gBdlHzXPlvo0tgHE65/VNKpMt40TtRdqRHDmZl7SroVIat6kqZcnM
7RAuKqpdXxnRwVK81kZJM4lNnTq5oNCJITYziayO+8lgVsvLSCKZeyDNZIH1NNyO2L42A0egx8In
mjZNL3Tqm3DfNzR8czgfW5Lnsq02JkRVd0yBJuH0uy7vt8AqfkpIug50eQmiGhKzw31gg5AsdWlL
FzZa53LsrS1+S+1046FKS+WqlvDnmz23gN/QDeZDA7p8QkMXN2NtUPisX7BZhGuvK6x7qRXeGrxh
vaT80hC0Q64iVk8wdHZpPvhynL9IhKDc+bYVrgavS8/Za0YPUtgDJI8zaaOjV98jQgv2MZ2xCymp
xLVENvC3UCClXiBjFayewvZ2sQ5URO8b84aoo+yMmm320Ch59soJZLwNIYYsZZDVy4z4kbWd2t4V
AERIAbj6yT0S4590l3+0w/3/5CH9h53Xlc/3wds88//PYfrH7X/fvN8O//p7f26HgVGRxWHyH0Oz
DevdoZ2t8R8ACoFVOSrqEUX9t7gE/YgBCQnDgWxqqsZR/+/dMP+XYiBGYaf8p+pE+SdH9gk89+8D
uzQhmnTStKY9+ntBiewHiESrTj74MEjice9kCQaL5bvixQfAo2MX58u/v3gn6jQr1V4+YE2iDFk/
kI+xQ3a2+vzy0zb9o+8+A5HigxRWHNfywcH0i93M49T/+ZV/ZyT9+67Myhc2dgy1DVr5UPrjKkH4
jCMOf1m+EcM50ngcID8+/6AjP2EOHM1I1lC9kQ/CNYbjwmLV+vzCR269OhMK5S0pGqGqy4eW7d3A
YqZiO8ntcf/55Y9975lOLtTsTurL6QYhIS/urYJD4t/lrg/emKmC9dEz/SXQeydwkiI2hXJRKAdF
H9fEb+4nPFOH9Ymg5a0Rd5ctVABjGCjOEP2hllcWwnC7QQZJZObgGJe+4q2kxD7YZXMeBdlClfem
iYMBFs/28+/4e43r75djGq3v3+q8MOzOwu8GxCh6IoR6UUTBcox/Onq6V2CWfP4px+7w9OfvbgTq
AgWdMndYQQVdRQsUg59f+NibMRvxPocMtrKMeEt+EFCOTOQy9vnn1z4ybn491XdfmnzLoTHJMz+k
rbYqIGKPUA6U71ZwKVfqlsby5x8zYeA+fEtmI99vctXC9CcfDO0H69uhTEJXqsOVSCgdGV66AbKx
13BLKflkrjbWvtLep3G2EjGyeLvGBcTiL/VLICubSUchWeNlaQbU1OIlNqw1Uc2rUAfN4/VL26ar
x3FpO8iO26kEUhTSWkX2j+gGbovjah3nwuphEI/AV9bBYBy84jzjUCapWGu64ALz02UrUScvCatW
SVdohwuahXwTGjbGPs/ZepdEX/jNCv36holnGarmblKI1HF/IbXPHWAPs3rLVeRtIQa16ShvvQ3o
eC1MkqPFOUS/gYGGBqS6/vwmH3tPZnNg1kdGgEcT6X52W1bPenSm5KcgnsgfP3yAE5z//dsdES+T
4rORD/CSFimppVRPwwWKWHeso+0gdqKpV75+FbKhbdWAAD2D/pq97MMAjBRBZOiu7US60yqfTVu7
j51sL1jLMPzhbmu7Ey/a74Wiv4f6XG6Z1X7ZFpRb6F1DAMC8Q8uwEs9KKNy8ehoJwIl169SMPb28
Hyxnv+DU7wYPw3IAFdrIuOm9R4FYsbavaO+6JNgRwCLtRPJDiSyGlnGJlTal/aQsfdM6aCEiBLRZ
XUNjv5UffZK4iHmj7soLXynGASshLZpqESe4lDz05o7uduHoEhvkRtHewTdh6d9oDkBWw20Cq8Uo
fgLJWlQdLkPcvciiF3GM4ybNN+owug36BF++7ZWHPD/3qPCaGDTjH7mCJanp3c/fvyMToDKD1Xrk
2PZtyr0HOkPC5OCG3okr/6rvfXSnp1f+3Z3GmE3CsKTwWDkbBUHioq+gubgKCMqKoVpIBDYTYKJm
rqw822JrjbErFB38jUDgA+ZkfByskD8yWF6UswhJnEnsjmKuMhVb8td+/2wBwDMGlcJ0xCEEBIO5
+TySvn9+5SMLmDINync/3wmj1isylaUlOEMpsMJyEWpvablVyGX+/COOTB7KNHG/+wginyLyvlhk
GokV+6HrXzTpx+eXPvZezOb+uKBjUmPBA4WE9morjBML7rG7MpvviqTAXEfn9mAyjXgt2Ikaf0eF
9JUuRHX7+Zc/cl+IZ//tvpgJVkGl5kOIisnNi6j8TlP480sfuS9zFnxu9iYaSiEfgmqZaVuy0U9c
98i8JE837N2zLJ2SrnM3yIdCgeOPfTXzmpVJPyyTUcRENoKUbxXACLW6DyOOlZ6LKfmu5+hrFWTi
SbAh9MSViLelMAlIilik2tiHero0VLgCnrbuxnKD8sctcZUGFbbx9ooAp+vOugDaQznxhbjY1WQI
NUiiLXaEnjryuvAfdT86sac7dvNmk42EaDgVnsWmqMI+PjmvpS9eeTbXmAXwozBMp0PKTUTFGlnX
58/lyPs6HVDfP5YiwOpEM3c8YGFe9H28lsm0DcxrinALK5FPPX2u9sFUOTki3n9K2YyjpEIOgpW+
kVSsPCcGwrFvP5sg2jSEF4ka6RAj5Rv9szF6HMXPSfsep6diHY491NlMAR2tMcLIGw+J/71VDviE
3c9v/bELz6cKZDi9mrJSV8EKglhZnHikH88OijObHRCAKZblqePBrIu1SfNEZMGl5J+Ykz/+1gSK
/P4oNUrvtQbI74Bsc4lXXctPZbYc+96zGcKPZY+imTMecu+2rmknIGc38HZ/frc/flVIIfj9e8uy
7utYOdns07Wy4rtBvgpQm0as2Wr/9vlnHPsFs1EaYohurWH6DOiD+r2F2ips/sqYP0pcPnbjpz9/
N4GGeVK1omWk5rjzGKOnzvjHrjsbm8HYpY0NQfpA8TZy9VPbo2OXnQ1NdHsSXSxjPPTyNhArSP+f
3+Nj150Nx8GpkK6R9XhodFBDym1tnlj5jj282XCU1KIw0DiMB9+/7ORrhTOYdvGl72zPRmTSirDv
EKwdsmIndcsgv/nadWdjUXXqSEKPMCJoWGnj1jhF3z9yj+35SExJamyInkXUtrFu8nb1ta87G4II
keqqLLlsHJ6T0NeNm69ddzbsIFc5fVVzXRy6g/ZcTs69z8pIx27D9OfvRlwTF6GHYY+Z33oZ4nPQ
VV+a+RV7NuRkmOl6QhbwwR6WsKqC+Is3YjbmEsgaHj0aJAHmrTreNqcOsEfmTns25oKwFxlSwvEQ
FdcoP6/bmqwm8ljlyt4NJzNbjt3u2QDEKOCFUc6nBDLhxNI+H/wTc/+RK/9ScLx7kEWH32CsC/kw
BoTr7obha2vhZNl8/4LQPI35r8YLnWxzw0X2+aUXz5qNP8wJ0A50ris4NLRYwL+0i1Ss2QDUgLpK
Wsx80af7TF97Xzs0oAD8/T70Taq0EGGGQ9ovgaEJ6cQ4+bhwQtLB79e1ySu1y5z7MDovPYqHNtlA
enA1rwb9fKf75Tpsrr52y2dDMlYqxeuQFnBOppSEaC57/fzC0z34n1vfXxkUv70jZY8Kt2BMyrA8
MJZuVMEyYKw/v/qxN3s2MuPUc2BpsNcbkOkoCcrb569deDYYI03Wiszi1ncVprWt137tC8+TI5vM
BHk+2GxOLRtf22X4xS88j7kTmmoqbGSY+4orDYVO+4+yYP5VvKNT9vs7WMGwj4hknNbCQ9KChRWn
AsaOvBnmbDRWQPsgznOLHSJlLA62rUow/akErF/VxQ9ePHM2KCGKQ1GbNmBK9Axw5CpwEjdo16Q7
gB5ANGvc5wSyY9ZwfSnDmod8U7lBdYlSUpMKuGBYjiGeff46KdN789G3mQ1lwO85PhS+TY0fyEvj
hV6g11H2bQNzhJHRRKHbWjdDZ39tzjdnA7qDewNbMxEHLwmuyiK/rE5M+sce22yRHbrKCAp48ger
3USIivIJct6c+NbHLj4bzw2MGfhEvG2NNjnt4rUt34aSeuIpqNNlPnoKs1GdILau6kodDmpFLaUb
FnhV1pCL3CB/9mqMU3DefHRnKt4AU1EXqREtCy2EYOMvmsJaGKoKkDK8wPWyTCJzEVvyvhHdia93
ZDIzZttkIB21mcIsZgNQUhLaDeLU4e/YlWcLNY7nMmGzwqwjXCXfZdaJ2ezI4zJmk4NOYCJAVa4b
KvsBs7huAmELxIn7oR7Zd01S+/drB04ykZnTnNbXkEKiZB0LVx4Ml4TwhaWOmyHSfjrRo4xoOupe
M+tOVzcG4iAjM5dZ+Zb0+qHTMVs86iNh5jXWFCxnhWouo9EAEartivrBkG4+H+LTl/rg3TJm800l
RzXhbak4FDA84/C6xsefInTRFe3E4Dj2FGdzCO2etsSZJg65ni+i5CdGvc+/+rELz+aKxAA+huhF
HFCyCw4mXzxaG7OpYlTy2BcFVbuePokEtlaY1eZrX3k2UYRJMShDxN0W+cFA89mdeIrHbsVshtAg
BULWU5iAUGn6du+CLfza45sk2b+9zUmKXLXMxQEW11gt2scv3Ql9NradDoOWmRi4vYhmvPKr1dcu
OxvaEj1fgWBOHPpsaVx8+bKzIe0gy4b57g2H7m4Mu9ciqb9//n2PTEX6bPgVBnG6FVETbNi2kQSb
NySwNPnawWFS2r9/dG1UhMAdB0L2gK+li+prm8x5OHMH3LDBri4OaLkp4JZf/LazYTd4jc/j47La
mXETDV98fWcjDucJyHYQtWwErwzLek4kcConnt2R3ZE+G3WVqf016rw6d5Xum8PSTPovIngQbTs4
8LjbUefiIZcqY2HAacNxsArsH7UHRTcvVrF3K0nFOs8Pjn3Niwvjaxeqd3H1aJYcphvkiZHA8IRc
eix3QwSvL/reV9LOUASItq3R3jT93rSBrOzACgBZbKFHKgUBqTqcVw3t8iqdTNQojslMWTiBgtD7
vpKfPr8DR6adXxHF707oZDCk2DF7ccCwUJuuVy0/v+6vbuQHq5I2mx0sJ8S47svDwUdXY1q38Hhc
OGXrtH/ypGs5fEuSH1J6W/aPRvfss/35/HOP/Z7Z7BEMcuNlJSdtW1pl2VYXZ1+77mz6IPpSzsi1
oOLw0uVb8cXVRJtNHpYzgAkzpsv+NPJ9260//7ZHtgTabNpgxVNEMj1VL3o02cwl441pfvf6rzX3
f1mD3k9LWjpCDdf42jmhvoRC6SdKwdNT+uilmU0gpl5kplqNA61tMupIvcMyT87SjZF96yBxfH5z
jr0is/nEIR6bHThFQKXb+N3CK0688kcWgnkuZGnJdVcBvj/E6caE1hJljqtjb/vSt55LDWNhg/CL
+dZQ15t81xe7z6/7Syr6wT2fSw29pEBT1mDazr0zGAHXZNn4vb70xJ0c3AeIsUa9X8qdsU7y6CpU
lIWkXCiOtA6DAOhRuTWCamvoYp/RuNT8GM9IC9nUusYNvpQkTikFnvIfbbGtwrsJ+pUpwF5pAI0+
TM94OPFQ/wyg/Oh3zEa+DvjeRiBLMbrGqu73mD0ABdFz7sFse4qbU1/yfY32MHRyGXOpUS6Aq4CD
3HU4x8B77QZ2+3V10RU9krRsaestuWrJNmZhr8yVKsO7l31UavpSQ7pVqNmZmZ0NkBrznAk7TlaO
cj/ob5oaobl5sgoJZni3hgl8mcevcvNgteqK2AaMRcYCXCsApIo8kBCw7vciPAvQ8uObWTdAGIPH
JFrbenmugI0Bz43fdpdhvOjGa6w7i7rBqO9Ei8qA42zfa0W6rKZ0s9bt5G9Jpro1tMKgAnajgjPG
X4b93LVt/Lzp/WhcWaDYPFxfRhzBovaWpAKO8r0nbNIA9FWM+t+0H2ztLIY6J4SzdHCeWv1G8mw3
iOQrO4JSSlpEpSqLPP0pm7jgometia9qrXW1sv7anPurpPFubRp1z89LY+qyYOqJXCC7n7/ys+Dn
v0tLcxkHTWUbYAZ7bZzNuX1mv+Vnlb/AuhqO60LZ+vHOy08MryOTwlzWERp+gKKQk6SX7LvWW9TB
BkTFqTnhyHw513Z0igRmzOaHyJKCTYNQPcgkPxNCd5K7BDhgu/O0a8IRXMf6Xvu3edHvk/pWitep
gYkqsCZHkGvgw3L0cw5NWzspb+W23QYKpQcrcO0Cd659U/lwSKp1kiSuCVkpVRUXkttCciD4xBs0
aD3yunalZiXiNFII1X0QPYTWdeZvGmsjFad0h0dmbnm2CDe6NXiC/CeiQOC7SnTBrz9/I45deLYM
e0kVVr3EfUwdMDRXVXf3+XWPPP25HHoMsFmWU2HFrs+iaj9EW2k4odWdDm8fTXezr4w8vDQEsL5D
F5MjGb+VfgOpCs5iEK07ZmxhlvveDk+sbUc2FHOrrQfihlR5MRxi78qo4Syfg64hZ+vEjzl2ee33
Y46thMXY5axBXjgsKgkKkXiuHZBUfXRiqBwZKXNpc912ctxOOxY5O+hZunDsnVfveXXN+MRvOPIO
/Sr9vZutyB+Q2qRhgeaopgE171efv0PHrjs7oihJmMBp47oxyEAMZ82JWfDIdeca3l5TW0ODcHMw
4x0hfb5x4hB45Fn+D9FtUVRKVvniQEF1aVUZ8mkckPoVGLdT2qkj7/5caltJbafbU7u1Lx+S8lmX
Lioi+jS5ps9D0OD/4+y8lhvHknb7RIiAN7cwBD0pb24QKpUE7z2e/iz2f1PDUypFaCK6ZzqmmoLA
vXPnzvzyWyBQq+K7xOKr13QVc0o97YUCIOdu6iBV9qaP0OxnUUe62sL9XJeFGrV4981OGO+S77qN
X6x16fKr/LESpTRT5ujSFYwZ6pbGeVPCVK57ibeTbUVBdf+9MJVLVv6XEHQtRNVLSFKZTHQzlH2B
i8Wk7C3m7hYRQ/DOwf3Rr6xf3XyGkMPhulYwnBHbkzaMmEkvdmIWdjevgkayxaV2R+FCJ7WcqVru
q/qhUDt/YX7cxEg5PwgmdJyY4WocR3Vz9e/n/6rKe61ynfSpwFyKnVV0z9nc2njXOknPHZtp3SL6
leQpaY5slzQZ6uqmCk6ZfmMwuQ69ruaowz2EJ0+BetW7hbqagAf5kKy6i+9sdCOljzkDy8Z3EfiL
o+S/XOaPL3WaBBwFOxqOmNpBrhl8JflZEfZaiWiCZxT6yyEVNr8AXLtJ038TdL/YO9fqw6BjLi6q
LwvEfC/KszC+/Pubk76QgEviZUn+8TaYXI76xeKC29AswSDBDpvbdHzNpVNTUCebw9eQjkBWvd5o
doM5soExWfUoha9KPTORgJkZxQ6muH1Vjp1w/hxn1mbynI21w9QAMrUXaSwxzPfa2k/CwlYFiBoG
Jo+d5g0G886hBM+WwZJp/giEfdbsomQv5rdSddDyXVUcxOWQabtu/uiadQW7RnjR07t4OQttG6+y
7r7FHwNPmflgQvHD0piVjqNJqmI1u2wb/WUeT2GauJr52jX7Rscq8qnI6hircctbKkgQy6fR3V6Y
WV10WPQRb00uKCqKdywBFMPFf8iOFEAonYgU7t6Y7+PqLI/39Xi74DHQh2exuFuKfR1sROHIXHeY
76v6NNd3CbgDZbvEJk5VGKpEWE8k8D1OF7TC0jyk6q5Sfrc48enSNp7B/SXYYLW/s270RNU4mXX7
NDP0FOlPl9nxVrjh0dX+97+/+a9W1NXdfQiVsS5FEjUGS5LuGAs/3ANXh6ya6zgLT3zuKDOMcli+
C8X/3aL//xgpXmtCa4ZBojCa+GAxWNEWBd2AC0CAHS+TwNpDJrlK+pw8vQQrbdkLxougvQfgExdz
Y5lPevwB3fu2arIbTVhrQ7oGziBBjNW4nZYhA3Y/E0aJ1+JSuJFjFUuoMIIKSJ2xE8Nvtuql3Pe3
3//qVl4vMVbdTMbslgwz3tiNaryHH5RpO4juRHz/ybLAzf1/w0FcK9iGgILa5Rhlzy73k5997tUJ
DZyjUI3qohRI99iMZ8M3R6f297qzaF3W9x/xK8304v8ENgPTqU1SeJbxFg0rmSOlEGD6SrdT+K4Y
7/W8rYAVLC22IOU2L+ZV06wNLGHrtncMCN3xENjS8quZj5Q04NDbXS0y1YSb4lFoj4rOBJHXyZEt
BhmgxU8gyPBpPgSz2vRFcayawM6kLRQeMB/LKsQPd6ke2uaUBV7XH4zwpClHTVtZmvbDb+oq07d0
AQ/ngDt9XcNt2RsUMH72VV2dCMmAAbgasoIl2YOlGX+TJPw94GDd/79fFPxKBYMOnlcEeRrpzwGV
q5898FXImc2sEnohoFnyLoS4XhvNN6LXv2cK4rXotegnDPbbGcWHifUFN+VIvx/wKPr3Y/+XZP9l
R5tXhf2oAAUbaSpXQdw/m8jYqSPDVJkIp6frVqHygW2TExQXp3csn2HTkq6IOb7hybGrZI5m4dUo
4g9LEH8Uu8Vr0SzkLStnyGHe4TH8Gzikov7+96/6xXdvXkWVEPa8qknjgnLdNnBS+y6V++pzr6JK
CLy5Uho+F+q1GbnRx88e9/Lj/ogpsUC7KknRx8j6E8Y1PxQli9ei2VLJ9Ro0JcEV61nYEN/2Pr4I
gubVlh3EpK+inge+WEMbuAtZ+oMJFboq9qkx2OHwWcxcLDo3qQUYEzcUMi/0G9ucbgvzPUoANOEJ
FGnyqYSMumTP1TzcjYxRdlngcsoEORN9EkYjki122NwjehueF/m4lOew9rNs3Uv+MnBb705j+6yE
4uZnX8RVzEjkTFTwICNJAYC1rcefhSLzKmC085RgxMvrEtJTOPhi+83++ft1UbwW6UaDkkgdPNPd
op5GDZ+mtKQ+AsA4VjGb6aKf7aZrzW44QkxlGI+whI3fAAS7Ne5/9L6vVbtlu2hiZVz207QGXW78
rMslXqt2hTIIl9LkcyVx3z+P3807fPW+r7b/pOCLhbUP6vbmHpNgSKT0SEEcemV797MXchUJlFKu
dDHsqQ12ObhWSrD9N+ncF2eLcXV8a/UM1Vbm2XUwbZDLZGXfmNY3R8vl8f5ysvxnF/BHAFO0QsV0
jA9fsPydV634zed+9dBX+xEybNjVMTmolrwADMhopzRG5P3sXV/tyjiAlTjKLJKaaezAgR74o8+9
1usaInkzXLh5163UaV1U/s8+9ur0nqw5EzEQ5EoevIXSXg1/1KsRr9W6C9Z3Vi33xDwg8qIHnPNn
z3t1BpvLRCVITAl6kiu3oPS+EZN+sdauRbqzwWAnrEIqzn5wHh5+9rBX+w6KcyPiJT7vhn3jfWf4
8dWTXm250VKtJVP/70kp+/z7Sc2vPvXq7A0gpJjA1afdqFVOkmJqvuT6r1HqnVJtoei1ThHsOlhT
CTCWFBOaOKf7CZfANM8VZkh2C66i5IYB8w+xWlEc6uIxr54zNVyPRejG2uLG4fiOWA6r6ZSRVqwX
gt7RunZxMkXetlgeaDFO4+eEiZNmow1HRaaEcirlwe8rkA7NUzbUm1yhPJ28oBBxCnFRNnh9In/V
M8kRGY2B3mTYQlhtADRgENZuowh3iWmuDm13HOVia3bwIiEnUlDZwYVrM9mXWzx4pUlG6qqFLoVL
vOji8zKWu1jwZn0E9tvikIffopovG6scN0B0fDWUfJO55WK07q1Y12yctPV1qWQ/uw6oV19IGS6x
EYwlraLUxbKuUr+JI18EP/Uq+NUiq3wyuA3E3b6Vn3UDH0bxZ6IE8Vo+ZYU43hcKu7PSfvfy3Zzf
/3t5fvHQ16qktkpFmO4L0xXzajAlT+2fGxbVvz/8i6V/rUxqc3DMmhxyzDDHmLix+k3j46uHvpz3
fxxfTT431YAr2y4afDJxkJCrSxb174f+zzfjL4ejchUImzhrOgyUOGcmwV4Uye0Ki0j72ESlvRSY
NPbQZ6TQzXPZ7c1POBoVuleoY746DDeq+p3PyVdv7/Lb//FbJmYodYlOoBfNZ6F8zH+Ys1xLlmIx
lqwQtcNOrh5b86T0P/u29av1L/XtlCcj4VNZhQ/zr39/G1+8BP3q0C9xTFciK6YptAoP8zfr5/JN
/uUbvlbhq22FPfcQzTtjsVyVmvbSoZDBLn35bl7zshL/9hOuDn+tCxSgYIxmKIG+KrBBErXJzcj2
4/Y+m59/9G6upfkxslJ1gsKwyzb14Wc9Cmid/7vqUinQ1fSiAcXo4aHmr/BnqbJ2tZyFlp+lUofH
vLjzcuW2Yrji3+/hi3CgXdbOHxul7sdmEplAxuh8008qLSRk+cl3IwpfrEDtKitA3ydPUs9zFy2i
nDuRKbSfPbb8v48tG8schRPRMTFea2G5MbOLm2qWf/NWvnruq+2YB3U7FjGro15O7XysvtP0WF8s
7asdKcBSSoWAXmpgYqSLSo2mkJMyRZMHOCPjFdrIMfD523+/pC/UrRg8/u9bCvty0YeWrrAS+Utl
uV35OlFp08TJH7PWV/PBwUrSq5qaoixdmf6cBu6/f/YXb/Badq/o5Ti2MbEnvaVl800++N8x8pfQ
oF4fXoBYcqsi+BRmuIt6r0tLuze1U0FFPchit56bdaHCdSR3AkvkiaJApXpTqahOisKfoTHm0guf
4IyFn5qPuXhaym0aMq88PCZmvwmZSglQEAbShen3lrZ3absWl01fD7itmk5j/RaM76wl/2t1/+3X
uYoXSa7MhaJBOVUkaj1bFcV4WeXeiAWa2Bc7VDgq1sPpiemFvJWcVrqJ5W/WxhdB9noeIIk0Rp4T
bpt5dOixvQ2WTSs/gbUbzZ/1VUX1sjT+CC2zZuod6wBJyONym65+tq6uIkrTJC3gRXPaZSnfpeEN
83d7XuY/f9+e/4lP/3hidURzk5UF2a022F0PLO+XPu5D8dls30fUhbkC+e2UVpZTGG9DBN872aIh
wRO0cTAmBlSzjsK9WeElHzyNBsyQ7Sg9s2JhrQq+KZVuKzDLiN2aJZ6ldm8oG4V/pT8XAYp6OHhK
4y9l7wsI/Ep9jb/rusUMrYu2Fn9l+u2kBtvKqnZS825Y8L0qyGKKZAcTXivqR6m1G9m4F0DPlh0q
SvVIid2DgeJPYuXLMS4QZewO5Xy7TLKbVtsuOI9SQelRd4MCF18hcBphHQAByvSK+W/T7pXiUFq1
G46tR8vZYVTebZLbnMJEvlTAiwpnCMfbqBJXGmbf1UdlSDS0+SfLHy3DyczMk4O7ItwGmbwLRkC0
ynlZ9gibnaJ2sWu1DeFQltsB+Hk0Kni7f87CXo5ip5TWahKuGhUiazDakDW9OvgQx7dxMvG3RvMp
JZ8Vr0gfeifEGFsQj1a+FsfEa+pynUohA1XNZFci3p6zuJmW1p9FLA2FjzGfzjNRty4+a3Gbdu1a
MV/Hi/I2LinhrjR6aYn8lFc7a/yIxU0bw0pJHFB2FBojdxaOkzn4baI9tsFtioa/afJbLWf49+Iu
TSs7HFf4Ibhjqrta/zmW1YV7zMyi7IvaGctqO1aOdbbYAmEJC/mVFFqrLBRdzWgchWgkBI3TWR3P
/Z4mB7WSfNlUnIrpB2mqQMgvrgpQIj9QMboYS/sQJhxAZI5Fn06Wd02TQi78MGqQBwv2WUxzjspx
wQHRhEKIFtNWrLds8tEf4+OvgySWbKPPPQ5S1CA4YdeWp3qJeqfJ59a6D6f7IdkP2XmYVxP/2F3+
tyZc7CSdusZZ8qFKj/y94O/DveX33lKv6Jw2loeTv5tQN8/Hjtq538qNLXPPHobjgA4lon+nH/Nm
V8vP3YyvN23dqfg05Zc2fVfaV9P0h+BlDl6k/jPj/zMkP8X6LgZsk2XCIUu8JDsEy2sgrxMNnTA8
9+E8ZacqO8rZhnTaEXihkhUwu4wa0w3GQ54fmtgbxVsrFgHQoJkRjgFaiiSCDTifqOOsQqGGEBNi
AP88AAqFQhooZBfNa55sir45BNmMUeG0EuVi1QFzmxh6iQRrbRbTOldPCIKdTjhqwwEArdN13pgz
Up2/mdp9MUOvhpk3N/39hHWZTE0Cl7wDeZLXSaccdI/Qbhvgunn6tJQbrZtWQ7gD+e7qYW3H2rYp
LsCGEtNy/NyJOoIU2NalMVvD9Jttg1m/xLBbNUWSzSsfcSUH1khpBIHJMjmm3Lq16SsB+Er2VJT1
Bys+a+rJEM+5iS7bRZBOT0zqI7wT3ozmRpKnfajKt1OGCkVRbSF9TKirLiidCnq73NPN4i7t4rXV
CC72ER4GqYVAfxgVbtbf5tXvZkrP0GO3SQa4VUl8RbkNsJsHN2qXAiYhNEimVkFpPtoybMk8h5E5
3lvWbFet6hn1i96kTLaiP68wJA+nh4xiSl/CXJLu8OW1NXW0G+uhB2xw2XtmqLpWNDmGeUx5A1b+
FkPzDmvDSbBtp8fvCDh99AwzK9pev+C9mwcQIrbSxusp22jMnRuDy7wBQqvUbZRHS78L5Mc+bo4y
1pMh844Wsg4Z9grSeq9qX8OBukvRPjfi9AvkpmMAGp5aDoFiAeekG06p59CD+nUigjtTuk3DjWlI
mUEQq5cSCXw21baISKLPNLcyL95N6Upt7+e6sK0el/e5d5sldo1CWyXzps26XQXzO1x1AiVi3S+m
uwXCwJB4QAmz9nlUT339qMsM8N8IxRMlVKHaaiQ8/InJAhcpvBbRzcgKqgOL69vFMja3EyT1qXKS
WDFyfxeW9OTlcKUPoN49szwlI4WqxyS+U9ksUQHCOdgGMngrwOqFlbh6+jqV1ZZgbTFzJiiwhFUR
/bXkVeLtIMkQ9mJ7UB4U43ZpEVtmbjYyeVY/lQGznhbo1mEzhoeyKD21VimrRZ4hT/ex8lo0WwmS
nRJVbi5QjWO8DJUWDrTC+NpWvzV5o7QkfdWm1G6q8F1aWnbEHhOddVKvu+yX1G0THqkMt4ilNvrQ
kRHuBk22g+R+nH1h6N05eERBJJUSMEEZZNVKNNBexe8TQ3bWeKO1btjeWfVzY67y6SQM216ON113
S7GHIzSbx/dFleyhSTwZLkG2sIpe9OKt5S4VAaNpZ2M7EGKTCkMF8GAJU9WHogAbaZQkX806hH2T
l6tsPpaAUuuC6AWyWTpLAFIuAMm6XVaBkdgSHIJYOzMMuMnC40IFO4M+InzoeBgi2hFLdr9E4bNx
KBNyM9Jw6INZahfFfIHH2Jd4s5StE7Tdfc8h396ARZ3Dk6q4U7qPGLM0Yl9UfA5jtGNOGld2nLmi
9CaK60neaerD0p8k9VHKzkrW0x67qQUEXAww9wCE5dNgguagB4UPRsJxOEZPXQiBe00rCVOH23h4
EDj7GhMn9a7C/xheaafzMxj9sIrwFIZoqRNh13RvIXDQslHtcWg2ch+4CcKyUvQGi4RsWBtlfwBs
bDdd7qgmecFSwx8KIHYFxyynD0HWkqepi72wE3YbwvPRqHY90amsKieGTRuB5Bbg0sjGSKqFrWox
gFYlrlRAvsJVOhwScLBWIeCQ19tWvGKO7BxRvAKrtG5p+8bRpzgfUnmXlx9YRQrSOYu2XX8X5L2t
1S/dEnhhe45rYvB0qOLHJcYSd2lcU/E6ytbAX9r8KZFXwCc4elc98zVmSgQLOd77ZGXg1VICmhyT
zyZZM6jkAPJjERluyx1mIQJMT5Z1nxnrpTvWWunWseZn/a60cvir4zEN0WlhDDQJ8b7GU6xDbw+1
e3Z0oEVz/sHksj+V7W1V104VBG68ZH40VO/dVK+n3jP4pQOrccqg3ucj4EZYsEJAKDBXqG307E2G
cB/HMRQ4wW3LdiXJ96h/wNKCEjL3g/ZLljZ5cHmvyrkN4Cizh9ou3XW8ApAvdiz4ejLgJ+0XYrUq
0veF8y0ne1nI6RWTGgSLWCHDrhUwHanmyvMv2LOo+R7LvjnO4VtJMi3iUGFE64W3XNQttKTl1Gui
V6jqZQNYUb8OW+vQMeikaL+Npl2lhumFAlNhQbHpZjiejeXUrJukKteZ9DoVlatnHYmAIx2kTrED
DRZSF6+kWPeGdt00tTtlDBMKFy+MbdofUr2/S/RPXT0H+m2an0lAu7b1m3L0lnRnhchLpNopkzUm
MY4OIVVeeuI70yj5IZM0V00iO9c18HapC1n1bJXyOq9mu11yv8w42OrMb2vGwTSJrVE6MuG5U3lr
vcxYleoP2u/RwutvpvEwGNWTYkDOe6jmZ3KG9SCOr8Ag+PHKLpRSh7kUghvM7vx9rnwx1KDKhO6i
H6fBsCWZdL5nMZKWV/VwjvPMaeWbYmyhK1dsjM4RSKh6fUKkPXIhmHzJeIpyZbX0xX4AYj9HE/ZO
9U2DWyXgu7OqceSMvd3W6U5WCu4Chhcmu7h2A2oRVmY57WA6dY5JmK5SES5tayG7aUyYOHDJxE3d
kC2CyWlzXkrTulq6Wgz4QGhE5/4EzntVpe0hNgonN6M1MnJHwP3C5EMN9BlJhVG0vtDkM9dKle4H
DL8VXvMiLHurQD+mai8ZAbXBXkciKVrkz45BPx0ErFXmm3bcaOBJayaIJosMHyMaWcs8JZ9u02X0
CzanWQ6YsMB+IZOf0uhsStNh6TDfUDTR6YrfulGe5HjXlG8tTB3dlDm8RleHGGW0qPSjY1sy42Tu
qlSwMaH2cNLjbsucW+ljbWwHn0MQu0H32OvWWoR6jn35TrG2/B6Z9BRpkR/BYJo8RZm8ANuhQfHn
3PxIAM32VuGlxuRGoVtdJqb3/ditynnVGSdD4cGZ6itGhOp9f6wrw9PHW1me/Y4aELBFGye+1RTL
N02V7+sOQWSDhNXk4li5MuwmrXvouCKGYGaiEsjhKiBzTMLAM8PSixeDcdVxM5j1p4E3uD0CgSfC
tYequsO9xdblm76Mf+VqdJ6JNExBFrUfL7GDfCHP8UWe9oU0kNxhBy4RteN2KjY5xjKdUh4tc6cx
J4bBjj3qBTNbJepkcx1Ut21zGEOd6PgcW78w5qts0EP4jEQcadyA4g4JP1EcT2Cll46jSZ1naUJH
qqeVJJZu2iiHEY8BQ1Jc9haI+4eCacmQg1cb77BR9CoTq/KgvB+16V7Ev7vPUoemD4ONfiv5mcoP
XAQ7nea9JYzeMBorWBEIBZx+vDD0eltP7qUwcw0Z7NTMfYKL5JgszsgWnILC65dHoyUlyFUn1/W1
lUgc6BboZESQOaEy7fDeb6YzyLoIh6bOrbXgcWlSJ9ei46JarixuxDQ9W/WnWau2ygBnq0zuwnjy
gtZ8AvfVcVkAmHZU5/tFOUF63y2d7MkV+1HbWcHNwqU8ijo/sLgFh7Urd6oDZ8YvIgP8xLCvSvUT
VKaDS39dnjtlZRTHUNriCW0DppPjxyG6GawLEWxP3ELN3sSHOqGsUfcooVc61vq6ON8LULqDQHbS
MjvT5iJ/qGzavL4+WzdKEq2D2dp0KcjPfFxpofw7JUPVh2g/Go/zAIo4ImOwckowix03ysrKY+cC
T7+wy1Vd8BUr2opIsQB8cSGnwIBvG+bQsq0oOPDkoV1xl6DJuwJbugv0o8JNozVoJo/3vbHAp+Ha
byyKHyqHQWcA9+JlX052pjeebJW2ZlZAYfFkV6VTLESQSOnPia7KKJhAppOHzCjJrgDuFETW62R+
Wlm0q0HMSvGvrogf6MqcqIpg3iBti4gTLuuNo6k2920X+MjtuC2czbI8VdFNMt1eLqZOTjIcd4qT
jIesoMFsyAd9nB1T7UjPFu5Fu1BvjlXAMbC8YYvoGAWc00LwFvM1oaY4souoG6HHzSJa5MNiZ3SI
i9cyY2z9UsmJIDu9JZRrdFUlM8vcOvyEfkFdK3Ra9lqLUf2svE0II2W6vrr1HhjRnTmwgmdf6821
3nNVqZV9lCpupQO0uYzSNF6Ua35ueQ1PZoyfpaEDlTXWWnWk4uhIfPVYifuhCaTNgAg4OJYQr3RK
b+qgcsFnT4AF6ExmtKdL4NkoYbvGrUjrngK9Ich+LgTOjpHPJAiPuTCsQ5LWTOE+IaUokBNHjrPP
qWodpOnAB24uZRGJc2xUu7tEXpv1kaYbUzBYmxUfcf1mtQHw986Xas4daT7XUe4Z2aew+FqureRg
k5mKP0WWEy2NL7JqE4X8c9LWGtkDd2NJWQBtLsQ8UdnUhsm9tnQhuK8ho50L67WQ+mNJNUrTFLsf
yNVD8bjwaB3jrS0ohth4zpetaDzB/cR17aOcz5Q1ZvNOc1NvjH83srm3qAqlxnFurVVKTlWMKVPe
r7L2lgfbkUp7sx67wm/VVcssspAeUjK5oX1Oik1JEUPtPU08BMDLO2SxY/SrwEg5iXS7YjM1sbpa
ls+JhGXhdjlhxq20+1QavZoCcYKpksa4E/U1ZNvjKR+FpwZjyz4tANZVjKIDT8izTVQz0WIttpQg
R6tuigG6XazYJffSZXJzbtpov/fhYO6NSFnnpHC5HtrW9Jp3/U4MTlUcM4l/KkPTFere7aw3tVVx
zYoPCa0LkecNRZ23P2w6NT0JWk1m/JmbgwO91Btqsr+yhac3uEMYw/UJKFc+BEuwtkzfpMelQ/WJ
jWyXN49VETjWQm5VarveZKRGpJLbXe6R2qGO5q3VOswFOI2BNv3CicuQlrS5M6NTt1J1X00Ecaux
9aj1ynKi1CQx/DA6OVnBBFxPNhGiAlypBxZgLTH3wqQymVNTfrR98WiEF2v65BTOhidqRA3dcrU6
cPNq5I/2cAprJ5LH/QiykxmvfTgfJzm7Terp3EwFk/YEsURYqVLsD2VAHYDZ/mJcp4Sqxng1dJjW
6F9UlosskoYIMZ9G3NCfOuayJEG6qVXrUcPVherEA1O6Dl7vh3qxHtJi3KitdOjU4TAHk98ipRWp
bMvCJs+w3acAefnjiSqQjReeMSWgOoUNxyHca7B/JulYOBy6+dd0a3bKruu6F3lEiiJzC+2DcRXK
ASXdUmMeWLiL4HLbDXo0ieIIGM6z2AC4XJqFAx5PBmOI1+PcvItWBcBycWuRkb1c3eaS4HWlJvhj
/roE6k5DbjBroEtST47TkAkohv/F0J3Ll6lFFF3PRzmQ3GLYl5h0TC+KMdlpcK+Fz2Fjbfsq3eFt
9xItRG5r9JtldrSEDaI/mQO4G+mzHp5q+BxqZHiLAESnC7worbxcHk9tk022oUe3XEpQB7hDwUXd
eo46cztGxdsEXJsuyGGutY2UNjhKiEJqJ0ZHS4o+FBehkUCUJujgR9bX7I2q4Bj1XpDGvdLwjue7
cN6bwmlK+MrWbZRHjhg+JIZX6qT5VgemwMSrQi51V9UaYC6L6NTNjYaHWy8kIUmUBt71eFvHy2el
+lVTgVIRqL613DOspluN3Psj60Fsbo2kvBHq2rNSeVu0M/XretVi6xMqqKGmO4t0ta2tbVPJ3M1Y
YeZgYRhU2Xr8OrZ3OYWLwJK3YgfulrkRu2s0cqaldAX1mKSb0FQxJ1JZAE25luUbdTlGaPHNEX4v
kAZPyeoMOfWtFjLGMhRv5mWyMQWOa8k0wXrQgqkDLGal0Kuq+e+OJsHlny+zokG5eAvJ4CiZdsWY
Gtz7y70HtyQ+OO8lUsQMT0n1osfeQLS3FbjlJAztEt0Y8EwFLaKWqn1OQYm7EFY0bW46esdMi35m
nNFNaeukuzGnCNOQSk9Kc9eWhj+NjT3SdQ4mcRX21J+sUxgrrojopRdrp5v7O1Aub5XF/EFTOH3+
GtBynT615t4I3peeY1IwVp1W+bVKORivj6H6bVQQx7e5NXDmtl4zHuC9r9o+9pT+pJvCyuCPV8sH
t2Nv0Kpt3/Z+a6kuZq/MUFg2CcCuAzYqHuom8cP5tZg3kbbL5RzM697SH2ux9apRssNFdAWqBono
mSKzmpLsxLrBaP5by9qvKPFK9Nhkizy8pGA8M0shofqSIj8Wmud4kB+rUcvYjqNP6es2N7dCtU6N
0Bu7zawtbyJpZzN1GE0xABluoJUGdb3uBYw9L+zamCpV368CSVuJbISZl91Hv6e0eIvbnB2WuYI+
ctT+NufJKSfzEVoxB4WR3pmJ5EgpYnoB/dmSyAcMYVZhKpFbb4dxx7GxYYH7XSNuGok4kA6fOlGq
bKv1It2HoEt0nr/m7c9xT4kxMNzZVN+6bkApF99YoQ4pmzNaK3DTKikgLUuxLgYzdw1RdaflBlCQ
5FiU+6Zp9gol3uPacgMzZj+26d7Ul3UUyxsQtGuxMLnVqfsoLm4khFxd1/oBdwK4yas6HdbqAHmE
toWUHULlIZ2fyuTdSt6T8S3kCJDwNkn3nfJWjpTau1OoHUf9ZuDOBqFYDqlEUjARhMxLl/ekfbLm
p7T/nBi3KuajOqyp4SMTFM0VFVQl0jw9ZUzhcGlfN1LICOaZhqLUFHzCOZRvTKoylrgRuu003qTN
IayOanaQokMsHcT5fZIvft53LEN3qNJVLwg3mIIWhKZFTJwsYDA5HefniMHO1jgO2im7nID3dZTe
zjoX0jr3snpweBm/y/K90VaVgryx5cSdwJNa3hQ7RCITB5foTiff1SjCFxEen6FbK5WzIE3BIHBr
qFzAmJVVtkp2vFwvZ+ucCqemp3pUHIRAuV2UZq9xpIUqrcA1tuS03vxWY2yY7H85a+MmyD8xKUVu
se/Fd0kI1zBu/Wo8JInXCo9T/NBMjixtKRUUuEal8H1bphhkza8Uy83Lecv1PzMv3/euN5SjEB/b
7qSpWJfQ7aWZFlK93I3ptuhN5SVZZJ/pol1WvsqTBc35Vm0nvJgLETca660v+5MGadC1hjdNfOwi
6f9xdibLjWtZlv2VtBgXItEDNy0jBiTYU1QvuTSBSXI5elz03dfXgldkpj+my1Wm4Xt0gSCa25yz
99prdlrrQEQkHhJ31azy5pUx/3oKxNZUjIsZj5O21274mLUI29t7JXrI6Bc1t27hEeC9N8O9y9J8
azrflf7WesrjnVLVq3o0N7V60rJLrPy0NZb1xu2QmwarwAfYUxt3Y6YtU8bj3i95bk9G2l1Hycmp
wxWA9E2q+092eB0yIqgWgB/WiDQM2Pi55Kw7m2rHdiazzWXr3rZKulMM9j8qX1SQzHSHUnKltlQl
ldsi+J4F2Zso5WrqxFE1goOtT0e9oPVc18aydND2AmBNWYeLyF1ZDN9RubZpPpKEElEFuE3Ykpp5
vO4bInQat11VIbolkoz17p5cQDjBNT3ng9q86VW/Rje10Cl9pBQyrEz1Gk25HYrv2K/KmlpGwSd5
fN/28tZtbzVVWX1Jp/CTRvD2chPlQf2Pv2n/xwyDump7hIJp7Sk5/ftP2GMf6GqMM2VSPGSS+Y/j
uvW6FBeF8zVl/DkWTI0iVVojx41pZLZb9YuCyXMgWE6EmV64KMDGCpg0t+gTAdhHBr9zIFiQlcbQ
ZAqTkmHv4ui5U7qVZmvMsXRkdXMzJOUySPV1Jt5df7hNw3pRUH8NROUFWN7zVztJPjmXD+7JT3LD
L/cal7+VxvNvLC1aU17ytVt9juXpkt52E8ktUbPTSCuLBviXns3zbFF3skUXZRmOIc1r41X0meDn
A2noOX4nMio38XX8zUw2uZVtDPfEtn3hp9Mn4p8PANUkCf9VUhSpQaN0kdJDMaVcVy7bqdkEBWts
muOdtnNiAu8VMggNY8eO8RBZ1srUH/0xZRl6mQt6Kx3jMJURzZcnteoum+wTp8aHpzZrin55CNIu
mdQwQHGcUfUmLhav+hb2QFAUx6T9Tg96V7bbvLlH7WPaFwUIdRuKhVI6YBySRcoegp0QqYBHP7vT
rS/ad89xP9wOSTFBgKnNPGrOJKV+7RE6EzKWbtbWtYrStaE1O+rvZKt/6cD/i/cjK+lUEwc2N0qz
IMPna4c90xQ7faKZirBBNupL1WAb6n3tuGeCRKcyk7KPKk531L0A9aFFGeRrhz4TB5KIp+dTixMx
bw5quo6Gr4305zyfkDiBPOjG8aC9TY/y+59P1vhAT/i/aD6RrjjW6DAcm6izkHl01kyjpXwyTBGN
6/QyygyWgP61UOaeNWCQiv5inx4L84kWhKIczXgfsZooYmKxdHNHJ2KdkJRbTt/zDqxsP5zm7nyk
ik2nfVP9l668Ebq6sZW7MOgQRO21yQY/zMuUaTd//lnz4/EbgeY5O8jR41DTqfgf0v52hFXSVx1Z
DHX/ZBTlS1TwE0N/+OIjqv91ABkTK7PTkkfJiS+nau24D3/+DR/MTudIHiM321wzI0b74Cjjea/w
5+N+MNqfcw9tsy1gbXJtOkUyEJPCqPgUllwSwD8DxP70xv7m+p8jELtYNdTS4h2I9XA55de5PKrm
neyem1RQZfRpIO8641jLo5M+5/Ul07rMH0tFQeiWLKhiUrpOl7J8y7pnodz6zmOkPxGvbo8UbEnU
IAm9nruWCpidgNKOTNeyfDfok5KEbesF0/l9lDxYkYeWeeHSsonFRgO+5JThsnEu9Hbj9FcqdUT1
NYqvLe1NTE9Un5ddeKkNV5M9Z7FdZZU4KdVhiE+RRHYgS5qMzwX1HbusroLcQBeJgie4AWfoVhMZ
u/J2MFWvyB46f1+izxb7oP3E9f2RJvwc9WhjCmviFibRzOZgM4jwiVYNbM1xoNBvI34USyvQSNyQ
XsFO2KT4LoLwS/g59RwFWQ9CKj1Gr8NQXgT+tv9MSv3BQ37OXNRlYIYK+oFD+8O9Kz6Z0z8a1NQz
28UYKdLtSuT6efdoES+KFJTy2BLqlhng/K0px7XVegg0TxvthapOJEzTkQgcr6h3YbJjt983Gysd
KRpyselqOJZ+EcjpmxrVl8LMURvY124eepAFNxrF5SGyd8G0zQJjGWbRcaSenBjHjGyWyPjM2f3R
tZr//y8rlcZM+3xKNNYEewgE/RcpNOrZ2qyr6WZXIYeNTnTjos+IKR8YVNSzYXEOG0iyjCfGt2jL
fcc4sbWrL86F6tluKqr7tiphzx2iCQbDKos/Wah+dNJnyyNNyXBcFxw3DLKl6Kh0ICbpv5KdSMDc
Oa1JJa4jU1ug5dob3dEv7Dbmg56tkGpFz+t0wCvifPPv7Nc/zxG/e9Tmg54tjxI7qJUOmc7MJqlj
r/7Kjms+7tnayO5r6ffzFZi+TafPSB+/m9Dmg5697VnrCmH6GWs5UW4qgR4dDZKjIpNwG+9r1+Ps
1TNjBpQ+NYaDfG69/P1rBz178WJozGrk8rBV30pnRRXna4c9e/GyKnKEKlknomKkzSU+YTN8dJXP
XjndCiql13W2cEa7dRAAZ0GxdGpjY6SfAXg/+oqzty/RYWu6KHHhytOUeO/s65igepF8Qi763VKX
5+ScXNSqcWgoWsP4OfbHIegWIu0PLuXMUb/CzPOFZfr8LWfvY5yavT0kkHP1DJn5VjTB+kv39RxE
pJdm1461hqf+IbhTvvZgn0OIbFPSsFVpEViav6Ooj6f9z2f7u5F0vgxnL6XtB6A3591KlGwTRE6s
r2SYr/588A+Gp5/YgV9mQl0QKZzhdpyrtX23G40vXo2zN7IYY4vKOJe4rtfjrBdf/Pl8P3ryzl5J
EAalDj9sJBIOUXADuD5BM3ddjvHKN6dPvuSDt8c9f0HtxA2amC+hLDrrOugvmKi+jPprE805IMiw
yAsJapgOdllHC9vUPInc8M8X6IMbeg4JCixXS1qXG2r50OAgP3yyav7ouGcvowtPPBtHzlm3vP5N
iTd/Pt2fjJ7z/Q1P9zkTyGx6SySiHw4qnrARJmCMJm0IjjF0VmX4PgUdikd8RTVejbH0lEHFwrWz
0Vyq+sKmnZVK1FyXtu4iAMbmUYabuDBoemabfro383Hu9B9CV18ilpzpoEYR3ovMXLmjvZETVVlj
o9mdR8FsaYLQ8PPX2R2hJCpSheeJTRZpDkcbYN8wpQdTbZBq3tZIuyOb/jk02cx5oUW/0thlBZT6
bFouYZpvpnTY6U21auD7ubmnTPYxDcadiPm4fbdopjb3kxasQ5xJXXZVw/P3zRtXR5mQ6fhR7wHY
oS54/fNltpz52f3ddZ6f9V9edKzCmsbatIfc3eC1ffCHewu9kYKAUrq3cuT6+M99rGx0YexG0ayb
pNqPtU0PY+80I335fps5F7kPuRx9qgm5fBC0yotF536fqxKJ3FcOZiJdbmYEyWCsEmQAgbpHKrgJ
TAw7fDpOl2XyPdZfsD7gcLjLaRzm5nai9zy068FExzIF4A29vsy8CJ131L9JfF8gjJZmXS9SxMLO
MOAD2ppavE7obkyIklIa9dZ3UqPt/mC0T10qNpnbb6yQIgkK7fFV6q8xSSVDv4vRZWiXTbpWBLob
eraltqyK3aD/oEy/7O32Pqnzy0JpDmNCU6mjU4lJuTbkskJS5qMxSQwYsP3DWKOU7q5GJPNBxpWI
Tw49OQxqaKSgoEVg95X2pg5LNGDmNg3N5TAqN7JB8/miaeOiZbNZhHKdTMnDQP53Gj3IaVjJ6mDY
a6nSq4fn2GqV5/Bhnz1MRCH3Vn+t4CAvTf5YjzoUsorqGQjG21Ff8BoU9gkO1mIotnbRLKr6mgCN
ZR61K8N8S8ujNVpebOdLo9ce87rEpogmnbPqIuPVBuNO1NQ2ElDX+65dqxPJ1nhSsrC+GcpiVn8Z
Vn0zdo3n4qRodcVDt7EZoit0006Wr1IA5Y6iLfuo23Wo8AMnXRIrORXEToTTTsFgZZ4I2PNS5OjC
SgjKcJcap2Dx1SVKli5AijU3GFe66XumX+00v153vQ3pVOw1rJ7CH/BUZavQabYtvbYmClcpYoWk
Gjal/aPp/HUUiW0OW1MPjbc8QDqNQSugQetm6sqOdC9Pb8fKmBExS1sB7Vulp1T/HjlXI1YGiqRL
yiFIUwX5ednSddpdE1rLcfYdTj5iom+pKK7dCSYTHRRroeBHUJQLETcXBY3fclhl5reR+N0pOjrg
79otG6Er6mWX7tQfNXGjhe9DgFtTQ5JQoGy35HIw79S+34tkQ0WJvqi/sdBb8NWLIVjTpXOEvRRo
0JEFiZoIh4teU5GL5Ygwy1WfTnetiyGoRDaqmoucO2bmj9XwqPIkIo0aaBL4nb/MfIlUKlvUgbKs
RhgkxL5MwlkY/SPc4zoKl8mAxSRDmTpl697Yq8gc7CZEzkbXskDtm2ICeJGJga1wV8bGInQMchLB
/GU4G6tjNA5rKFCgB1dxcptkLsKB985wFyTUaPVeyTGnUycaOm54Zy8NeEGGemPhusa4Az5cB59V
W8+1zNYh3Qw3vsvGm1pFYB6IJTcDjdVBxzEscvT2gueYYmSTPCpZBZnIwIuhb9PevQ4scds5B+Rb
GbLnItr3EM2LYW1X9kXLAO3U35QUT2CCVzSqPbUA1hyztIK4RdsE9WwaJqu0+TZYvJ8tMh0SRzrj
HWLjUlcxYI2mV1gvJerWZnhohnyjRg691+vEBZvpbhEHaU2ybEOyI2fzY5fs5XSpMYVp0WPdooqP
X4RtbovCRm5YbYWjUp3rFhIrZ4rwU1F56TD8XNrZtUx4jAdr4aLrV8V2FBe+Q1xb7UCMlsuuuXc1
1Jto7D2ZhO9qnO6D8Dajv867NE+IvYUAynk0+5whMl9NTfDo0+1qkAVnIruwg2c3QArPA9egn+vJ
h1mMiIYKXlHVfYhReuRE6MhkurJL9T5DEz9m2IuHnHE5Fs+ZwogYDkm1SQfbs5thWVnUnq1KPlWd
vevUI6LUEFoMjAeswxBI7XxtRIeme9Wqiyi90NUntx/WsWRWHmhK1jMytz/oJtP+97Epd3VhbJL4
Bq3havTzC3YAS5P7RhpMldxaBUxmbICNQF/b0Dzys63miItKv+iq15KOfNAvG+D1dgPHMChWo7uz
qmFROveN+0xtyYujzivtByv7Ydi3XfxEbphnYiUJWHS0+auDj2EieUevnesqvipq4lKC27h6yKI1
b9Sm9zmalUYXQTJe9WSCRco+6R20dIzAaHBhqy7puGDEQ9WUxDWeYHdf5+qyzxAPZHW8auMbXzaH
LsengRbHRuZdot20WZmwmWK59OSPN2qSo8NFwBKEd8F0y2l4KqIj1e1ejc4/Vuq1Yt730aahJoyV
aoj6XarsHZ+asLhIaCEViNhnXEo2Om+tZMbp3iXevGhM11k7HBsHq5vg/S2/+ULbDSFd1hplp8LD
mqoqfhl/YdGkmyNtlWhgKdyzULux2s8Ier9lWvCjzhlvIeGJPoaY/iDGU1NrXsTYXFc4w8sfZh9v
cpZWDUKXqMoJgcLOjn+A9N9VYCvLPsT7Fv2Y9Owm8Znc/Nsqy7zMCljn6Z7k9YwldUd317QdoisM
71GzrEJlW7USVbjAq3krUpShuVzbDaIqhMF/XnKZPwEyv1tynW3cZBO2SRF2VHo79IoprnfgNeV1
qLfbWim9iMEYp/G2NzZlMR1d7alyv6OBXeip7TmyW4QT3kuMWAUqjyG2cGRfkjCymLBF9BMGUmVV
mu0BWWE0XMdFuipAztvJVZtjWo31Qz1rCQsWqLT6GhNXvFMs0/wu0a4bwAdT03uuNFaqP3rsVb9n
mFBFMq2jACoVTYPxmsD0tcTIGe16fGJRc2WhYjJGMojU+w40o4OZJPYv0vANKa1VdPvevomZp+I+
XwXsJd3WuYgTFGlU831WVhjY6DPIhJjEHut0vYcUpC2yMsJSvq6w3Pd0pytEQQwHU/U8lQeYP6yE
sCs78lFVQF9TSpwxtK1ytMrgpmHgGnECDPValBfCOlWV10TXupy2arwbue81bi4/QFWsyK2hB0vE
aawL9n6x8dOd3tdL2w69ieHMctBzYrZwTcTZWrEy3cucQVkt24XeSEZxJJ8YiYwXs73ps5sQ/xlV
WDmXqqPrAqEcxAxRiXWUsAB1N4qNT81Qj1F6mpRnpgwUmb1nsHIqupsxpk8arFX/YmLyrMpbd3K9
QN8ow6K/ceqLcpgW/txrUQ/BdK3nd452ZSXVirDjhUmTPGovWudbjS8z3Q0MazbLZUvjSZ518fAE
Eu77FD27wCYSbP/1rd8/qOp1GLx21SGKH3281RHPQsbzZ1inIngVFV4qDhzfySqaE69ZazDgulj3
aWmRr+AH7lWIC2dw0C0ThLZqMSJWmXo3pNeSvrpD8gBC25Wb6Tuha2vX9m8I5V4l4kAQhptU66JA
fq/rx0aGu5zdj49EXKY2yilujxhpF5QPsn7O/Ns6utcyscckBBDQuPOH9puiFoeUV1o6b5M9XHdk
f5K8QMyblxN8VlN/auWd2TBCqBgZQrn3UX8aERcAt3SkBLcIvJY1NtFOZRIYr2XmE1U2LDr/NJLe
WaB0K1987abT5aLCiCEc+AXmvQWgNotwy6rJ0Szuu3TTDt/iZPRkuwdXNgeFsmxFhWUyMGrGRc6r
aBTXpA4veMnwwONjJrqBl/1Fi29alhcqd1/c4+8id6TpXyr/YNAV1q8ol7DcX+kIiZvpwjKPUTds
XFd4EEAa9TAyf2Tmc4zTYRAPpvuuEelnR3IVdPLGMYP7HLN2BGYEBkoDBt5rfaTxITNQwv4zgO29
4X9qKVCHMdxk2pvfjCt3YBmAKnxZmVsz3Ix9iZP9oNHETG32vvVjEksM0Qm6uRZTOxiGrr53lfqg
SkJjyrBhz2z724nltWzrbyGAbFu0eLDCjSkAGdAlsvEgdg06z6xZBbgOarO8s1uxg6l/6nH1OyOq
1tTLbPBpGsY7TSx7InbieSvesxTC/d/aVxbm/9A/zS4a4Cm+u24GQW+OYTzArQxYIJvCNYamkj1A
Py/miNUTyrAOkfvmweC5mCaceh+pR10+DBTQjHTEKDItE58VOV4OzXZviomckPl+inGTd9u6282T
kJ6WPyIz3ca+scRyvnQrDBHm7UgJIaPapGDJmtLAw/ABsmIXtcig7e0w7OvYvXTMDGNtdGEYQHJT
RIVlswqDTQx0xa2zG18zNw1OmKBqT75p7OGmbcYQ6VRP2Fs1bCfT3TmteqhTnkdGJBcQc289Kdh+
/JwBqr4JEPhX1XNX+WsnQ998R2ZPMfrHMXdu06Tfai7KQ0A4n0xnH9QP5rrQL/UDnEtcDDzThxFj
Ib7osHr/84F/6lp+N02elQp7rbN7Uy+Hg9s29wxmJx9Mz2CzDjUAQ5ARNbL+dzNEn+47uAbWIPYS
c9lhUrTLZHB3aj09hO6PWAQn4f/480nNU/TvzumszFhNokQ/b4MNS81FwiJolij3hfykOvpTafK7
459VGM3E7boypaVXqIbXTOp9H+xznaii/kek3AatRmN+p/UojZt9z5zYjvEpdU7lp/G7P1O+fncG
Zx0CAOXS5hnkF1JHmXDY62OGH6RcoSTb+73AdUHKpLwcyFGIcDrXzFWZziyTH5vigNR1gKrg6urX
av3nFOUQI1iU0Bg/hMpG6++n6JP6IrPr72+lfVa4dOwc/wbz1QHz/aIkY5dqHL7ELdKIWzbPmEPy
AwsgojzSZU7XP4/eyhRQveapU30rmVGm0PRKTGrMBSsTq/SAbyHN2f5ed8WTEZhry27X5mTuw6Jb
hcqTiUJcGu6lkN/6oluOQbTKsodycpZ9ghuu2NX10R8f8qb0oBsJHLFac1nF8TIDKlJRaC79K8Pd
u4ymjGnLwj7i/CvLx0RtKa/BtiFMaMBQxuheSwxBybR0iidQIamPm23fdBC5VQ8VSJs5LB6xySvN
Y8hAOeA4GmQ2VxKWvlIvZspA2RasKl6SkMViglAXgEba4AwN3YvGHnaKiaJ/JnWs3PQo1BUmVnPC
rlieQrmrR39pUSLUqUMMRraNAXElbAtkg5le25lFsgDohkdVjvdxI72qDXeOcCFtPTkGy/Zol5T7
ghIbUUtR8DINP3IZHAqMPmWIfhoXI4QW3dhY/VGAq5bkGtAiO05TdKqiiNmYdTuzaq/FvCuZFww4
wHvsjMHGXweWBm3K4VZjfR2eYlO/yOUPQ5bb1B29tJ3d/fsivIuq6SnpWfzY+AZtbcWWc1lEzDjY
9Or8rksu9OQCoShwJz9ei/HVyLTVqMY3TvMuwjdTD72iBx6XORQ+YvZayaLS1eWQb5XipnEKbzKK
H32dbxtlYs/25JgHhOTYXZtjZhgreCZs5M0lVKVFZ2dXE2byHr9R1Q3rXvoUkNIjhrefCeNBmD65
CAvCVJKZ+y2hQNzO9kpAis4UU0ZyDpl2CqeLhtVjNQb3lvI4xtVB5O9OiKvWyrzBKFcjvoK2Fycz
NPZNYLxGBhUIhBtCfVc6A+8xsVq1Bba2IGj9Mca3BV2sLdYCvkaemVexo37SB/mgmWOfzSllEnc8
Mn7PqqOjang7BKGnuEhIQtxx02cKhw/GcvtsfoHWmutAhPpDk9xnxAxb9VFga/3zRPFBW8Q+myjE
lLNJYSV1kOo2DgjMG8bP9o8fjFtnU4QTaJFJZbc/DPVF290yA3xy4A+6W+dMXFsYss8dKuUteIjO
nyCDAZEj7DhXP5vePmg2nBNyLSdP62SyuLE4OYqkIUPQply2j0GWRPF9qG7G3GWciZbCdD9p1n9w
m62zcT6fNNUZ559VhS+GM68M8fSBAPjzff7golnzI/zL8sdNwjCbWu5zYKkkkR8GvcGACoSu//7n
L/ipaf/NhHxOzo39BiWtZTAD2uM8Uu+iKjolhfmqBRTpieaNGFkb7c3pBra36Snzv7kVW5I5CQ/D
HZQlry0AhwXjNinY0aryVdjZrsFvSfNuXXXaKo7TQ85q+pMz/uAun0cJqPYYqH4x0GrEYWiHtBVs
eezT2yR86otvwdBAWQueJpBcJtAPkcD0cRSQZs1C6VF1FVg7a8xIrlRpKb3kylsMBP7P5/bRa3nW
7ar9WIMu51JLRHfIJDJSH/zzka152PjdfZqfv1+ehJJ9sNaaPAlNHl9l1rgps2Almn6n2+NGYktT
tGJRy9QDXA/lBxpHLh8EBiGNonaQb924X8b2sxajpJTGnm7Twg/RpMZL6bwGMSN3clvOoBLKmprG
MoNMUBWHcA8LKqjBaakg3fxkW7vNygifEv8lsYoV/rhtMSYPchy2CXLjNLoyaObnxKy24tn3zWUt
NnkE+mEaXs3BvCE1miqB8clV+ej1mO/DLxdlTEQYlCD5D1oqKYKkywFgMGFvdHL/pV//97fhP4J3
efX/LnH9z//kv99kMVZREDZn//nPi+itkrX80fzn/Gf//c/++kf/PL10GN/l+b/5y59w5H99s/fS
vPzlP/CVRc143b5X4w1+9LT5eXjOcf6X/78f/tv7z6PcjcX7P/72Jtu8mY8GRDP/278+2n3/x98c
Hq5///Xw//rs9JLxZytsvLKIXs7/4v2lbv7xN9P5u3B1wxFCMwwDPSkDX/8+f2Lof0cuoiHZotgv
VHt2ueSyakLsV+bfXWG4tjBVVdVNcxar17KdPzL+bgjHNGnF8wHBwshm/+vM/nJz/udm/VveZlcy
yht8XdZPMc3/vCeOYbqGsB2HtBnNNA3O8a+PRpyOg8pKMmR5qUkocFll0TC0SsVchHpQ7au4oUvn
pvnMCExUI1Qd0ICT8lRXVcVCiJUbqq4QRhGUPTtABe10rU4ly0njJ6MXXbgPByMEDjhUke2pKRac
lRYWNjXfMk6jPZVeHxxTFrPjjifHf8I97F+xcmZLpyeJVmABHin2TbqWfW+KPHlOskSDGZTUFfv1
VJtuo5JCiRdVqorCIE+KzrPdglCLdOija6M0mis/mMEilh1YA4BTctiXHMTiFSv7IvHipqgYipoA
BuQ4OekC0mllbcqcHsZ9HcV9QUNNicBGjCJlV5DkQbCrZCOIxzIrioVDpgbJHiW4UC9zc1SqTWY5
JZQ2P6dbOQU6/nebDGeB8V6p6FqzEDEMcRnLZjJo57oqm+baL8ceq3psxyxUmgZPZGFj2QHN6jhh
vLJkVdg9+CvNHLySijPMq7GFo3aLKz6oWQsTWkqZQ1ph7b7qajQM7SEflEZtrztckqARyg60jTi1
9JJqiEpKlv/sdISyzXZDN1j1xG6gNbNyuiF/BbLVsuNHYUxnGKy6ZdcZUQ8Uq5VsxNS8Es6ajKu6
XdmaBC5MvplRHAorzppDBH3oWVNKCU5vcMLSverHkMr4RC+9BRtU5d1tkPK+rMzYodZvDbqW38iS
QenCYEeYbJy063uKQTHYTipSU+hpZTtP65Xwbfwak7Q8ioiOvpsaV1Js8ZMelJTsSxFtCaZodzUR
frXXNj6wjziXdJOq2NL7lRlUg7NmejR5qoJONfb6GKrygmh2KGpDFOV3NNlBHQ1a0lwFXcdfagbP
HO0mx4SQnDr1pgkmiq51PWhe3ZsGYhcOdeQOxZeRleTFVpDSxX7LiIZvjhP3VLlQVs7Pre13QGTU
IR52HSrR2dPeamgW3LrsV33cjfoGrKMVcGUiI1wMqWvl9AqrQX/WlQaLohsBq19Io2vLgxh0ZAYj
lV0YJZpPQ+FaE5VzQ02KxurQqbW1KCff90coQ2ql3StVrGYb8MW9tQaFlRbrJFUkXPHUD7GEi7SD
FxYTBRZf4Jap2a9FkW/a31QtkMTWGHYY66u4IdLsW5cQP3Y5plAINhT8UvO5mQK1iGi6WTPCrhEK
iYbNkEj/chq63riwePm7U8iU7CNmaCz5psU51NcyCO0rtexyAbYBMCHsmZlgamfVCcpWeVKQQJts
dzT3GpJim27ToeiUhSlr5RAKZ2J7Ig0F6lLSFiZd/kiTS8tK1Gs9sFJtpSKjsTw3IJ9z4agJCwJn
8rEBu6O1FYOoWng8UT+txtQKr4PBSDZ8a0YPXkxaSKkn7EguLjNWRjZLi3CtZm20c8xSUnxKCDel
p4JNemPbdvFqBTEcbti1tAkmVdCWVmJIfG6rGYTk8Ixc2yNt4jCOQpsFAi/+otPqsFoC2OsgjgDI
NVeZJUETONIFoyG78aXGZZJQvs8CqCMR0sh1aeJjZC0SpcxmAlBRoozu6zBpJR1htVSf7UZRNa/U
fHdnhpYY4Ctryd73VRcxByYYSr+jZczR4UPZIh9CgrWSwtc7uLcdGhV8kep+CioQHLwh2Q9HyVO4
l5V53xGgHO7UKfND+ZiIsr+1rXkcIdKse7ct3bH2kVFryDpiv7iLwtE8FZqK9MLuVNuYxS3t5A1a
PJ7swWUy0FsVsp7LKtjdhAx0VO47u7qe6BRinwlhDy0qo6IGwUwWTseEMe8qT5zEWhlTzgsV6F2X
e2YK4ctWmoFxwmzH68oqAmKIxsA3QWwWeutejjgzO1Q1qR+UMGfUwAWeUQsaSIWgCTx4TgJVgcZJ
bYNaTjOTmc61e/FYxMEAdb9h8Fo4uoKIQmtc8mLisQpoHpa9QCJhhlWIgkqx7Wu679Cw1qadJiFz
pjW54Dpi9bFSUugF9hhHIKr0RneXvXApAonc1L7raqXkUAXCOt8X6YCSCncps1+agypbmY2DxSK0
De07W1roTnolWgeaW9FQmhiTyG/WxpBW9pK2vw+wb8qhw0BMjrwcau4FVr0wASNWmLJbKaXtG4sS
Nll7Ty4WTNDJcuwF3PryileA30rg+Mg6tlLQF0U+P1sYmnycdJ6NRTCEkrGmztpkFeuBaA/E2CR6
DsOutJIfeRg57o5ngzZ7pll0RIsh7eaTHKvEog0WQgjTHDt9cJIaKEPXhi0y39BSipMaNWb5GtcI
mCWeeJlRcPctlA4rsJwJwXBQkADEZ+kUq+sibAJ9VbvFkAGnKlBagahiTZtNGt30tHdiQgoKv2pW
Mmy0cTmp6XiVcPESULagRmGYw5tbWgDhklWiJOkL/258cLpG0ARUJp6RdBjverVzTn2duoh6+rL8
RpKpPi3yYXBI9+51l3yZqhc/lDom5jtJ2vwkVIolYjSbK1347PXooU2PovHNZ061e4qVaroAAUQL
2ami4jq1w+rO6Ap8VYEx42Qyk+lx0Uagb+ZHTCaLHDEZZx1KMUeHRj26DlGLCN2bSiszoWIwLC0R
SBR4A9xC9GjDdEQSODTolcB7MaM2gHXtDopxVAbZJrTNZp/zU+ol5t7qRiF8b2bUl/HREIktV6Fr
SfKD+urUBT6Bcdjn4hsXYuX3vq6tmyTxM9PT/i91Z7LkOI5m6ydiGgmCALi8miWfZ/fY0DyG5DyA
M/n0/amqFlXX7F6zXvSiV5VWGRnukijgH875jtt4MSu7DHyaiiy1X58AYS1kEPbbsQLovMJm1efA
D4KBT6Tx1CadA+Tirl/Ub4GbNhenjdkLi25qfvdrwqoWvmL7SYU2CApKRGIcsDNXsQxIJAN43S8b
10TtQ6KbKkFsPTJ94zlBfwRFHc8yT9N0YvUMzXbygJ0sCA0oOE3j/lKwPpzNmE5tCJoUiu7GLIwK
2XGr6nV1Y7+6mcsYOnlWGmqeqqrxxAwIk+DsJmYhaBzdzJfr5V29WXw0GrcJX9AGwkebcdg7A3Cp
svdks18RVVY7HBwwwjrdl/DsZDd+DUJmn4zULH9tmVxn3evV4+9SwIAwCiFs7kbHiyHl69X53Q4m
daGalSmiHckXBkHSEqEOJeZAIkZZzNv150/7bo6Sgp7Stz2SEF1FzHebKABVYko7YOuJHZBwTehb
71SDRS0PebOqhznyE7ELIgtJ3FuuVLqkLh2W13XrAZ2eg/SowpXavJFSAZhOBhjLVbR2u7orocYU
Lcu+snSm5ymCuX1cAopFfI2YUlS3gUlEpluVDcGfmpfkvkwz4dtNYefqvZbeVbkbSZlilS0z+ggd
itV99oTr6de2k1e6SJ0zh68hd8EO6Zsnp/dgKhZ6aj9CW1SFf0xDEyNfX50rbizVtYOHR5G/Pt/Z
SWD93ExVRAG45Hzle3QWhL4ecmPDJ/ZH5iFuK56RFGTyc6Q6OJ2133gg0UE0uBuXMtKDkViXwGqk
K8n3jvqSasESSbOTZRcOh3hslncTF2lzU+WOd6UUTlWxUaUCGpPVDbCtqocQtiwFoM7URMVRzNfA
hRzMXoZ5so3/JWb5H2i+H5o/1Uvf/vnT3303/wtacBrg/3cH/n+K+E/7nw04f/6f/bfn0WVrmikh
jUIncmVf/LP/dsxfShktQ+OGQgWef52Q/asB9/VfrpFEQsrQly57MtrifzXgnvkrVMaToWcCz7iK
sfh/qwG/zl7+rQEXyENV6AU04LT1RJ2I/2zAma9EbZmnl3pybJy/tm4n5d1IPZKPHHuLmIhOMU3k
tSUI/qiyELPCFQxwfH25wM0RZjm9fy/Cxf0qweX4/UAnRr7QTo8dUR2f8KHmUO9DwKiu3bgZ/x8s
zWTw3CetY2SkfDWWdBI/gjmkBP9C8s6NCKaCp5XmFYyvfNMp9ykqgHSYX/wOdMZuKodgBDU1BePe
IFRF92Uqe9MngtgG0LCUyQtri5cl70BuUrnF9yrvG6iaMi/BiPtSrduxHpPfsW8Ke6yzzE3O0Kad
5tZTqau2o6QC2JABFDisiFYnPWm0kNDnQ2/s7xYCJwuE3LIKLNLAfoYeuoWctaoTuDSVvctaXDli
xagn78VpFkJIulz68Z0dAKkiEw47eEV9Hj5amlp0TX2FaopPXbmseAZVnbgFXBDzY58fRDXzuxTA
o1AcVder2vZlUe6G2g9A2SZLc5pZZMwMSkrwmk2NafPoLZKQjkb71UgyRafYi8+9o8qDMbNCj9i3
jDAQr9PQ9AM1v3Dj9WKddGSFz0hCupciSOezQQfN2S+89ifjkGQCSK3hj9m05ERmAVdVDGoOdlwg
45L8go8A9DE3TUFPEUuyF5bG1TEeb/7dIYodtGY6zOcK2PPqofo1Y2XLezdMqeoYhIjpUDrh4m9y
GTtozbuocqvTyrQEXELtIXorhaMYeDrGNKfS8y1zGuWiWspBt6/7sM4gh6Zg+MbdutDTXmKqbBDw
pnOO7jDL/DhWIwz8qVcB6NQyXFHXFwVI5SgekaV0owEJjsMAongolupNqUWhG66zryYPe2LaAFW/
MRmZBYmrunlcncKgwInr/pZYmvZuSXysCTqNfLQZnWQzMwSNGnarUBASvCKv3nvQsBICSxP/rROV
EbzlaUJ72iiWyGKZfHTbgiiveucmXaFOikKhQOVSEgnT1cp5UHjkA9j3U+pt6ajD6hI0RfI5Zw2G
8T4t0QRoH4w86p0ao3EApDyibZy7X+xdYm+7giTIeVxL59Frgr6iiYkJVigqN+wQEzpAQNC5MYYO
wZhsrIpRu4RqIosndvwl3xoTMRILsoDPTMfX1YMpE1bTdRaDMJwSDWNmlZ767viZn8gBnb9zk/Us
aAGqpztXC9DtCcUZrhhKQzqszpAqYOMKOW9dDsMuN2nt39bznHwVrUWDGlo0iVuX8Ui895sh/HZm
rS2XWeLbA4lOntzUUd0eA7eK6j1DwOIdNaH2mMh1FTAz6KQ3lersd2asiCmvPDfUDT+4UPG0d5NV
jpcczZaLMUV6dGjLKhVcLTFnwxFFOcgDGJu9+U7MiADNAUA/snR2a4//kXzXGJ60Radeh7HO3Ieo
oWZ/osMPetDUOqpK6jFyvOt9SxRf9M2KY5yB2Ea9M5A1g3oXtJ/llOCLtVow012DEG4XKidcgweT
pPksd0HRuiRsDbHIP7oiMdUpdLArkjnTd+3L7CwtXgq0xylG8KHOfyR5ZnxiYujSLHsXXxe7dmRk
yZErR6YgZ76fnN6cF2ZdDNknFBy7ufOWZbqU/JCCNB4634GhKgDFdB9V0tGXJlRR8x5lI5okZkxJ
eJ96VV/uRkGy6ULwQ1Mvn+VEd/9E0UEKl9eH+YRiODLyaqXxev2Bm6YXp+vRWzJuMU4KhzMbtQF+
5vDVYmu/LrixlnIkONNJxOxjhaqaap8amV+TarIWru9USqgCk62bc19V5rvPoFeMExkjL+MYrDPH
6SCfZERSNr6a0vtOYJOa3crQFZHiOLP0Yq4mkk+v9FxKuSmi6p/EVfeROO6Q7JIhmIp70zjLdByU
P8jX0Ayt2cta4e+a5BS/KDF4r4Xr4ZnIzEKK4zzMqCX4CajutLEzsxHhI4hMekTXRcRMGJ+SU8Y7
6V2jXW0jELO5zHrBcdG1OrtW2vypQToAIKpdp7eRiWoLx16ihc2zIiGSZhr5gtGMphHji4QiUwqG
YdA/W63LnUdR7Z+jog4lD1LrNmS1RY33FbVFZU7Z6GAAiC3fnm2RAlQ5dmzqUIb3OUEPxUCJzaRa
MoqdmqsrZIicULD+LVi9J0ldPFPsZ8EukGl7cOU0x8ep4OrAhMUo+lQl0tqzzmvvNfBYLDA1dXx1
53VygP88NgYfs1+sAIkHi3EH7+oPnmPsUKZLISjSLSbxwzB6jIBSXUbZhab3amkpljenmOGrFryP
+f0yGjfYR9qEDD3cNPE6TESS99p10yK8rCVBHLG1dUWqW9YunIBFQnxD7AdGvlS5CPIrONxtHyrV
E8Oj6Fr5WKD4ElaRQZ6drPT+xihJX5c6xQSxlB4ElOXQwFnMkBY+Ftl4FXSUOJUOFpMzeMAu9iE/
pxVmgVb9SKxH2W4DGkpcHcuco9iu+Iz03Hhkn0jF0JbqRrHdowZ8bqqWLqEQDNnI92jnn6uIKnMQ
IBvRjDaYx4amIsrFo6oiawPXQXdDXTW3D2G5cpHvxDp68gIVaU6/i9B2HepOw/wt2mSZKqe3OZvA
nbJlQZ9Er1JvQWzEr3Q1i3cT6zWt7vuxscOvegZFLiOPj3RMhCKlqsidBE3MFTwOEKYnrI9CBtNN
YINT2l7hrFDqe7VrMr9C+heXXvEUSQxypzxIU32AKUblt1ZK1Q+QSEsUSAWMk43qKnsIesd2O/pl
gaaE94ABXTW7jB8WjDM01tfpfzkNZIQYFX975UgYQZWz/DlByXX0uQ9l/tWIdekfvKLRzbMol759
cRKna4+eX7fw5bvV7mUlogjD4LAQaDeZtDg0paj0FszqpPas5NSyXUKg4DCWGKHSPF2joHp/8erH
NfNzsU8dpw0+ycnuikdh3Gx4CTKqZ9Q0U9mO+eLsnbKhFEiOiWmbemYiW/MyOr67jj+kHt9Cl7kr
CWTjGgMOj9ok+zt2AndhVOnq5CgI7Cu4m1sGPKwu+vuGHHoGZUVMM+lkWkcbz8xImnpSUPh6FlyJ
l8RvhU+FnqXFqe2UJCstRs5D5VNEG3ylycda5PkT1VWEDysm3AHNe2Tcs8+TpUhOWpZmOyohv0xu
TLudg1pE29xVyLPmkOqZfUtjvpso8Vl+1D1WTUbxTkZxBVEepnQw3elxbB+GqgM/GxEM+k3Vgtsr
TZICsvIi7Q/NJvdVA4h2txEC8qe8mMS8Q2JYrRvllfT0bVavX5yIlky/MHHLfaZRrkajw01c+ryv
WIMS/ZlOBTK3iZEAHsFuwqE3+G72tz/LEUTpWHYlkZOyfZ+ZopMqn9bMDpOizMXBxG36dxJSKRwG
63MrKZAC5uQFmtS0VQv3pxfQvW/MEBG018bV8sJcB19JkQ3+b10IPFpuPLmYGVWDaqKoY9ttXJ1y
v8ct6cskQwC2jcsxbreqkujBc9eBWITNo/1caurkrQuDGuNnW1UFgyILUTed3T9ZFBU4vFI9tMT1
ZZSpkswtBlbYK+GH0mj8zy3J/7f16RRt/79O/YS75btd/n1V/o//4p+9uhCsvbV2kc4LI4RQ6Bf+
2at76i/Po2oPWYkL/uHfWnVp/gpMILg3DH9A6atw+V+tugz+0r72BJ4G4jMCDSngv9Gqewy5/7NX
Z+DuBoymIWpcf5L5v8kUdZ0Bxg9DehTj/IA879niJYnWnhDUIsDCUlRQokv3YLp55yIjHIPEPWns
ZDvSlUgjqfGg5lVtdllevkViUQc9QakddEai5jQhXapqn/p/nfYDB/Vd44v+1ATq2zdp9qgz3VzU
it+rr2skRIUCjxv8HvURD9F324mC9DAz3MR1tHJA+vZiRpTxoq2SG8HhuW9YHeHAMHN4QbEQP84x
qQB+H4jjmkXnng56I7yA4MzwR7YQy9Hge0JcDOmdy9MRvcPcGKtpNHjOYXRg/c6KxDLXsZCLkwqM
OpcdYNwiYsDsdvnzrGJ3JuonMzCta7t32evubYl5cR7x5/hBBluBWMORGCmV+mRI0sm8No4goqyv
nVeKFUZ0c2urrRTx+JF3rCYKVh0T+SqBDwYWz21sNN0ESyxCkBtcHa8Df+L6djb9tJ+DxN8Pbn/N
3JpXOMKlJFSGVBRWY+irEzJ9esJ/iOXAhp5eRapdQH/s4Df7DJPxWDFVxPG0ND8YucQHx1ti1lOZ
RJ2rqPdeZDxKTvl6HTqq6FJcmCfH4d7hheKSilLn1pdht4nGolxQgaaU8D0fnUwV3lHdxhHnELNQ
mIJ4RbfLoMXHSOjQOUuW8mxzuzBWKH4hFfpTF1fh6Kr2RS2Xv4siDHATOddrOcvs3bRCz8PbEp8y
j05gJrF7W1sAAkmO7yYaBsp7nQzL5+IllC3S6G/8gzceoIS1YUsQp/BtVjqZ0iwYKFj1nrsx+GVt
c3Qc54u+ntze6Gedxw95uxLo6NL5l88oAHgBRc+nGi/qcRCh96djt7Bp6xXpSMCnp2Lk2XNPioYp
vJ2IySRQFqdwZhDH0fw/yhLD+jWkNLiamk4hx/Bt3PglacS48Kqg/cng7rRWvvtNzBVy9yxpWYOG
gsy7dHSrs+QAuFcrGxmKZ7G8L4IbbsPC1DmEoipuCzW3eze3T9zIzdZMjSG4siufSK1U22oMDGXx
5JwI6xjvWZ2XGxkIn/qQPLRKkeSNogTxcHwMdSvO81THbL1Sgg2zYn5rGdmRJNinJIkUet/ioD6r
rojPIirMJ00+oU1jzf2RDWho3b55y6r2SxOKAASgIwymJ5ZqM4xKowXDL2m5NDOWBM3EStS/DpHC
zDc7VpHplqXw27i29t69yk8GEdF8U5ls614gOPcDHO12/LUUw8wasuX3irIl2VJucVTg0zbkXUYE
M/G97lPEamFB3Edae+5OcNERudLFz2XgTLdBBxe+GILqNk9C9WWEpJgTCBfq7CVNKhj6BHSxKK4u
E6fa87xE7k57GMgmRPV1FR7rhBd8XdREOdiK/q66JgX4s1ZYSCZ7V864vsKXusUylFHVb5m6QFnJ
/w4g5W+EM2EjHQUBzaR1PUT2CkGfyFPBf372V62fUx/iw/WEvjQc+zx+Mt6TrKvvbN8VCMU5YvHQ
LxWJNFOzpUs4qVrchXjtramORVpzOODCN5V/hxHtnHXTL8EYeCvDgA6UYAG8vmtEIgV8d53cBs1T
4kjQ8127ZwyRU6qysp1NriggkaAs3h9rJoe1cXgZlxaaWjXFuzEpmre2onhyO/VcNmX6FFbsHwov
R9cemfUwK7/+HcyYpIomnx6DMiVGcaya18Bt9xS/uzTH0JkAKHWG8n2RVGqIRDd5EFyqsdiz+v5a
PJdTwuibvnDk1q3TltCnLjzPASsMHz/oa1KSBsgmCy6KDcrLjN06qDJDkiR1FM7lqKdFlgvUa/02
XwM/Gfs42CvRNOR5xmZt6BLe/+qOBV26zfMiOskAiKm//O68bGKe1yAmGSxcCn/9GFF+cTEwNpkW
O3wEITMJv2alPk4dXr0gHB+ztvwOGKAwHO6bfTb2Kavd4JqSMV8SptsbTce3hHic+1XcLwsGOz9m
SLZ0y2Nk0xw3YPVQrgDko+SGXopfzMXE2qWPTtR8Tf6c7pseIocSNv0M4prRUFryIjl4gGA0W6pI
/O4DDw870ZE5Xtf/A1wj13qf82bfK6FIqZv8FWiEN7+Pse1PBYGphqRiiCUZPpPBxX8gmoHMAnfv
FS6miltSyxQio6sJ9KpAJe/62rNbNoWsKW/irD4lkBXZLDafYwcMxOmbl7JrzaVaNG29x5WJKik6
T23aHZFjoY+x7bQrMpCiHenJXtBfWFAey7orTmPTuZee+Rjd4/0osmk3rCNB3sWKh02SlgGZVt52
2ddqMIUvboTeGqnZs987AQYCnq22dz6SjuhrHkLvpK0bPg7XBGMkl0yIpIGIwulBJK0ID27VQJ/g
JaijmmDvM/BkPhQ4MZm6PgmZPrETazDcuSUfzdDqNz9Lj77qsT8jUyo9S0uQPIRxSTyU3llUBtTe
0a+C94IRSk/EYcOfzWaGi9wxB7Wm0ad1xuk5Ntx5UeYGjAcW77iGODN7t2HeMCr7I6nbMcJc2EYk
MkRrus84bnarSU8waoBTTs1ETCJPEzyPAyf6Bw6/w9J7R6CZN2yzb+f8M8aMPmefYV/cq6B4sEu3
J5buGGTsc9vEfyY+aNv5H3O9vFRZ8BTnP0ETbfywIP8AwALKNC+/C2HYaP+c18OnGLhXAWiMff0g
B/9kWRY2uWHUahksuguijtzv2ZfO7sVWahd7TExSTehTFn9IlxhUFh/Pdkz6UzKF7Idb//Eal1aN
9R7zh7vvx7Hbp80RYeWhVsVFpp+LhUODoI6goeo7J1vchUBQNOKFnKDPxk0ugRzIf5APbW0fex6Y
dUpxUbch8aT+2u07TQ5aNNUTAUfBmZgZd1t5C7GOI9nLgefF90USn9aGFL7O4TMyIz71svphcslE
JTU/HAIo9l3H42J6boaxZvhu+a7BX3J1eeASI94+7yJCyuPgnFklTlNeHfPK/VqJyNyGgUdu1Rw9
Ws2OR6oK5rvDDMzO8mUo+ChzdyHw1U/tc9PydylLiDIBLz+ShLxoIQoua5QlN8HAtCkcekb/5Dgh
qgA20yZ35eL8QSN21wZ4WpVT7Xzb/l6S8G4ReOWRC4V9csh7qi/ry72f4iH1r7+Wtu0ntRp/h4t+
CB6AoVhykC9+Fh4R75hjyk8eNLgnTvOBofN+MOpXNbgvJR3MveMWfyjMmgtZXeLTb/2n0gXTpAqk
n8k13uhFlt6TGTseJTFGDx56TJt4z0NUHVsOg65erm+ifxiCme0EP+iEYKn+XsY4g4gQz+c0+zPU
citKc4iWvrpjyuAc2kJtB9ktP1xMOndmzHGXNWT+lIwg+K6U9pnv1KMpi9+4svbs4Z1N7ZTueVxy
9FnsE4vNKHy5a42vbn0UJAyccD5bN76pGWhddQz6pXdM4m4YNS9vJm30TxjXLGXqKb+NLLL5OOaC
twvGY3XlUiKe4zCvSUrzEL1i5WejTilFHF+egjRS6sFd2ABFeUx1ESfnsRbNbV3ngkQmIkf7Ov8a
ouhZGZUyQE1uNTd934zhPmkowFVSWGxVXXPgRmbhlfM7evU13JvE52+/bsSpnBSyv4h0sJoIBEEI
HkrOLEY/qDNc1TEtg8O6DAmLJ0tkwHBs0jrP9p5mpiDaYGA12zDdT9bugdE+A2+py1dnIWpIabzT
8KV4Oyodh2duS3vjtmGMg5+Vibc44d4v2M/sgaj9ME0aH9As1duOM/24ToxyUD+QtdwZZhgT7ps8
xLzeMBXeWCm+EXeEvxe+H2ww4uwZ3Z27zyxOxFn3JC+7yVdicv/gqNg7s1muLmU9YJSOGWSc2zb2
3mZPrbtBVqwunbD9JSLSKRFd3VQNExPyKL3wrR24h8cQvjTwNH3xVxxztSkxoLOS2OhyJBKN3+rd
gXdVM5YN9MOccCQJtKynXEMYHtRUkgrlRc7JCARVU798TAu62Fg32AKVVwwPWdgsJ/SXBJiVBcjp
kGUUTKTFIjJV0UObM95rMdzisUYo2DfOepcPXbjz1sYel271f4RTLQ6DIg4O5WB3zZbkJC4sXr6w
JfzPyUE64FTe9Wt1pcN09tKFoXMJRxpi0a1v2svdj2kUHgazYXpfqbRxm7OKm1a0aZzu5dEzVXnS
cUW+S5IWz6zgCaJcYuveRJZ1uldV877VUXdXLBFW/yHzHiwLyutz1P49+mzHbJiLu9bvjyxknufw
o6gSR2z68l3ruv72EnYtubYON3kkiKvDpYpM71fI4O44YaNGY7iwPW/ipDlqd/ZvsyWItqrz5GOa
Bl82dIK3evSYEa4ITXq+Zx+LaOhpArRI0DfmY5RAFAG8EtzliX3NWibG7SSDcxCyllC6/OpLnq+o
nXdLm4H4KCBwiA6z19K65kZcv5FzHr6jus+fGOzNB/a63q6R2FXi7u9qJi198gnpqnUw39GYz492
9MJ9P1SfBGhHx1HGyW0z5v2uEtPKcRRPN9rl3s4m9lV7NPegD+o1e4Pbut4XS+Zyz1Lrd04zHblB
1gSlqhmFvJ8Y3n+aAUPoGPRqz1I8OIQ1V447aX1iuUoAs048EvAQ/QSmvzjelSYyqv4ySj84R2Ou
nvw4XE5Wj0RVL1S7BPmuwacAIvBUe5l4plALfjLr7+9nd8BUKld/erCc6ZxEifztMExXTMvPMTD9
vY2i8qlUvxJ7itPm0eL1iidoaPYs7HMCc8Gokw/eHapme8GMhjitbspTqDsSYbW9Ypbg992GNnCe
CvGPcMF8fPclVy3Cj+oXT+TMDKF10B2M8a2DclM62fqclX78yRuf3cy+zv/ISGI3ZRB+NHlYvBYB
hjFeC2Qid30VfUW7wI7rPSlJ+KsmtCDhJOzXjBXnvER+9qOVA0nSYeRx7AAyaKG3lPVpGbxdXmtQ
WoMtftdhxoPQB9JFljaBt962wzK4eych+mITGX9NvkofkaVUcY/kw4/Fntw31yPRrJOEEM7SeZ4p
aunrxjb+lCgJrjHAxfAVz7bENOXO9XOlqvox5zUei5qyEab7cpXryUnvCen2HhpKv3Pql/BSFmPL
hL488e7E3PgfKs3K+7kQQNZCj9gMNL3Ib7cEBk8vw1xN644kNifZ11ahKfWKd6fx5JlIxvW57Do6
Uw/h+7n1TR3u5sRGr8nkU7qwyNSPEqnDn4ilHhuXfOESM3V2JdMwOB5xLN9oiTCuFgNTe4vbbEcj
Kn4GhRYbd46cQ25jumcrmn3A4m23eKumWahpmbKQraqu+4vbDDpltu8QO67yqXagMQbhT2Q9jyUq
yrc6p7coyYu/EW3EtIbWihm6DTXzscASzaVJ0kphhaRAQ9buKCLzHeD3Hgdikd0Bv16BcGOLMyW/
JIM7YqKoG+LSMBwEw3iZr9SfzLlhcf/att5WWoEwOLboUcxliLvoaYh0c5LUXuwU6247dC2dO9tc
pPItQXTrsZV3Temi8oDBJyLxxKs4i6D/lEpv0kXu0ekmu0HZsyFTEHMKj8GnncZtpj3idifSTdTW
pETnTvcxpevzYjTUuQCHTrYS2MiGJudar62fbYO04IqZ0gqsVlKVe/bniBDec7D0zbLuBFSgdDGv
ko1FaskunBCWFH/yjgttlBMYFgXDrqtf6QzHo0vasYseB0kfze1oAjLTB/YaTIDsSrK3UpdwyNU2
zbKDceNfU5z88dnG38o0P0FnxI/iIbhdxDJuAI+8M71A3sxMcZNFAG9DQ9jwnFZHtJc30BPpFck1
NH7wy3TXmm5Mk10l0WWmCIuKa+spuROe8mQlOrly/xDc6m51nZbP3MB7djbz1suYAWpSyZ2gYd4B
1k4nUhwooh7K64FHrlO+jcJs2Rl8QRuFnpT4M/NNnjxWXgGrs9uXIcJUg+x5bgsUE3As5ibaDTmN
dhw8BxVZ5oxQSpCfDIF+i1k/rMYD2ARqqgnfWEeT05vJ5JkVkTrwgH7XrWQrxvNYex4rmGC5r+OF
3gQwlQSIlZJXRhrAn26Ahrkc5NTE1C8uVa+Z94Vf7xm8v8ig3pvkSm8LWKPGPzRsvnTYrhYDgg5f
V+c6FjM33hRtwkGQHUklS4jvasZsFyTmjUTwZ4tYdtOyC5p658GHRDDUM7uv/C7OeMW9QNGj1V4u
8w+Vog/OlsNc4BBKyvsMMFuCNasjdnoq2mcq1ftcMh8GepTtq8h82TSYWLFdz/T4eawGiIdp6KOr
JepzAdZdm2iHh6bfCrnuCksMegYTLm+vpCdamA0KMHnm1n/HBLGNGDruxrm7zdzmeV53xH6dPfp+
ekTcGkENtKkOr9mWSIWQ1PFs+TyNJQAhfWFUg8Ks1Rw/Lf5Mp8pPfYyLIKy5z9wooFqqt76TcV4D
szD1adLVrXLL0+I/MnSk7Ifh16Cal9GUbJarhqjirWEG1l+QQuFHwrXad1ptSV2YT+1VsdoQTDvO
xLIy93ucTHHo8p7vWqCvqC1WZczZGJSdx5iFI/rf1Sfkxjq7WH1Pk6HRayMu8/C3roujn1236vmf
BrXwJpZrf+dWwn1qu2UEndpwtFrkYnNm4vewFJhXpEhPTQTWGeXl1am7fBcCFL1MeLpr506VHHjY
I4h2xc8V76OVEdtQXRJrd0sov9r23TNszsPwAdnnFujwQVvJhnXIDyvyG89ufPkSpbdhanb1CFBr
AmaqGnQO3m6yH433x6TeN8U5gAlytvdOZx7zyo/OeAdv6sLyhbeEaM2j3OkIZmpv7zICYXFL1j8r
d36gAzkjrPro5vbWXT5C0T1XFt0+Eya9nzpKgs7PP7I0Oya0KarhQ2kS5GZRe0mHa5Tt7Lw54i51
GtYZMBtdQqdLIJPlulvZTguCUIPydsmrs5OaU0Ucy03Ln5uGs+/NW2CQJckf9Xh02lvJnIoiSMIq
qUCqvTF3gCHzZqf7UXGi6PXFEwND/v5w1WEzF21QjkcL5EuGLLOrt1Fp7timbBI4dvaDo2hDzbFh
BoEnmoiZ9jmlIp1hDS8s7xF8P6rgzQwdeOevYPmZd29sWmj2aAe5DzrOXRC6mIgIiG8OnfnsXGfb
N1D9mHe412IBGnPvMHNDkQWdGPKdzT5mp/O2pi5uVhfDS5OG8yuaPn83xLDqBIuabUGM50hq1KGa
xbPUw3Jnu5Y+hCT47dr/kTNZtXlNztrwAMeqhJTR5hfZsGagftk5kPhvmqh4laN3bzPn3NqrN2Sq
+MiSsKRpBO+Z6Hq9hXi7W300JtmgT/hg73oRcfwt5ilDqrZXiJSwb/b0d4uKb4Q3/KgCPwXR1g76
zi/7V3eS8cn0wXLLOEsWT37R/+EKYvqhqWRkMtwqjsZNRhTYP/T9D1HWA83qQuJFcwYfHL8sMz4j
AJgN3Xz3NLlv+LLuc8xWaGT4LidksKRrqM7s+xnhDi+ItW56RVtjLVcH/rAdiv7PvpfLrcYBSG3N
qm78bLB5hYHSh66ub4V4xHy1b8WRdKvl1E1ziPeKlHVv1q/JylUT+jcuGrumeSdvigl3+Zo7gG8A
6IkeAkrleuwG5GEqWa5V63+xdx5LdiNpln6VfgHQHA7hjm1cHVqREeQGFlTQyqHx9P3hMquLZE5l
Ti57bDZZZpVJ3ghcwPGLc76zDk27ogGh5BL66uU63DMKT4+44Xy4Fq1/64rJP6EOvkmExzC33sYi
fqwZ5DJmWeMLyuChWPI12dib+LPrDp+Ju3DqI8Q7ZkrBGG0qWiSEMaw42pZKaw7SnAAfcpm8/pgP
c0QfQm5o0FerQ1K9pkmUQPpp4IuZJLgrVRheJqiDEARRiqpa3QRNgfmpuovjfeMULEpt/bnij114
MhcHseAExk36WBpV7gzyxkdsGOJQq/jKxdXmxFqQ49juhqikr6thW1YVWVBufhqafle7cbip3fYD
s+znrkOjWo3x8sFSOKJYKeDQD0DMNJp6aex2gloD/NZtRB39PPul4u2dUpqq4nEio7UY3YMth2vi
GJPDAl54zq1bpgvvMy87Yu052rV+WJCGbvECM8RCmSsH73KJ9YNDpbdSasIco0jcObCQmu590eAo
l1ptnKVzmQcD5SyIkUNF1skdAdnDTg7Td6TaNunG2hyXKvscQx5jOcArbEAzfehFgtLzTS3Ng/II
Sevd8bkW800Sue81zaPFRP6QOBRSEf73Pe39qclJIC8m8KEplwfsdwMb0YKvoPSSX8KHKg5BG3+B
371fVWd4/y5lJJ4WDbMQIhg2oMjfiJkbMK3Inyc0XIUoeAnrtpQzc+qgp7vAHhdf+kN6ydQthOEz
zIehCf0tIiW0sK4DdB7Nnm/4b+YKAGU/4qhurM2SgwGLCo0mf/QhFQoKHr8ONmvTMsRg11sk4hcD
m9dNotcFXPPAyxfGSS3BqKC1w04+fqt7phao08nwzhx7v7RRujGZ3eyi2TO3We7c4TbvTvxo8QXJ
sSsfpC4uo8bhCKpJYwx7zKpO6yiSG7tPYbzUe2YYcjuaEDZPW+wny37iebw3CdMbRlvwtx1p7xAq
seldGI6FIptefUjMPEzzSPNmmis0PelXH6nyCfGUuVyqiFp/6F2GerPcJ3ZibTHTertk6ZM9BKzx
1Exee7J8BHg4pbMNuUprxZfaFzJN4bkuQbd1pqndlBXaB5Ewj+0TKFQmEl+zKQEKTZkHUutgDygQ
pIMM2TcWeEQNmIQt0r2kA9lq5lOPGur8jklSupFNviLNe+vGWXDAm2oQ2yLF0tsG6dPcm+cZeEDe
C2vvYvC5plqsLxA38IOZpYfQXdKvCP+moidOtDFXVmRBMHf89H21DPoalZV3Mj0jbttXDJ1ncS/X
zfJSgxvzZYndqKu+dsoluVwaaIVwrz/PY2u9IFKaXhNRLge36sGyxSisVdFgfy99up/ltvbjuzmW
j9Yg1zktP4CuFiLUGmdkHsoSI3UoAafGbAM7+JrV4GKCodwpaZoNk2nqoSQLECxQRRSU58sqscpP
bo4lUUmwrlHiym2h6vf4tfJtKoE0KjccMIZpBFFlMD93wBeOOiva99JqbxDbJp/Yq5jjFJXmwjbT
TeFzDas1FTFJ6hPaeW+TmvSmL9G1hCoZ4PUWe+ZSO1Zzzq7oSpCG3WxvjTMmpypO91UIW5pB2E0V
5uZuHPu30GvzHUIITrR2kS0sYCoJoEbtNqjNZSCuUb2+dQwUYnwJVhtvO6dcx1U8PbG7TPKi7x0H
pLv31AoS5Ks8h/ZdJ87VWYD0jzxT/+tUVi4uof/sh7pOPv/uh0L/9C9HlKXeMR1TjPyESyOqXed/
kCSYQ965gXS04L9HNMXw5H8sUcisoI6gzxKCAbmj1zzj9geTxH2HgVP4whbC8zwXpMk/0Vk57kpr
+rclCquxgEci/MDj5OdHPf/7n3A1es7d3u6WjeGgq/bK8oOWgYBGH8EKGHVDJ5lyME4rB0UVG0rq
Sywb94EX1B5FW9P51Cuj2Rc+M7t92C8C6WcZYUUelxCScbbUjHcUasjrMorXRUWl+sdYEiUCYb2N
o32ABMDakBFuDkNYJfG+rRM/ZK6SMTEa9GB8RJza+jaFocJa2UfFVRWbCk14voyXYuxR0DqNgjbX
5zZgAtUOtVmNM8HVuO4ic1axL7QOsX106yh9RqdffGMepk7aKkkWKCxBQ16nx8nBg7zDIK43ftct
pGUwFntCUl4+j0ndYre09fixy3J5OWRwusGHoETBiaGGTxwLPUT2ac76A3sLV+zY/bJ4qSGPfw9b
Z3g/KcvzmLOM7r4fzczBsjAwQRUiWywhHmhEJLOtflJtRd0Tl1Mot1bhMLCBBPNWUpie2sBPxaVH
T8zyUQLRI0veui7Hue4vYj+QL1PO0X9IMFBTFye2NhdIz1wAYKkzXEWN0c2262X/ESv5eJU1hjMT
M6Vett2g8PaMNVPyqliwJy+qT0mPYRqyqcGQO6k3PiK+03CYVfexsZnSrnIPKCOtJm6AQWWHLwg7
B24lp/bkDaJzSnwURs7GmwMaXXfmrPIZZxKakzrdFWaE7FXJ0uQs0ztVXQ78ck+dW4CNazqHGSRj
v4hRQpzb+kK6NTq/YWynu3wVkl9or3W/+VPwVs7ruzDKUpw9yvdGtO5l7t+NdQDWHitf+zzpYPk6
iHl6CHvt9uz1UUtcJazC64MckaD7Omo2DkJX+wIHcO48hl5SfivbufoaW90YngZf+Ic6HOJi24EU
uANqHZE0P0sTY4d3J+IWqCeOYXkOZWlDn9dm3TMFri0jQd5GvsM0wKNDTQZQMiynZgSydkH1qNcd
lWxQ/O0l3rL3LVWC2VNnqOeim3S1r70JXUqN4eWjvbBzgp+egUDLhKlvHVmxX0a6y/ctSru684oQ
KXOEyazdkZSqP82iBdTDfZ6NO+Qs/nAz28NqFmYTzqlP8COzjqZv9NY3WR7v1TKWlyWvlGGvU/7i
HdP0BRgCrBWKBxx7vNglDeDFnC6hyzQAtyLYzRaLgShU+Dw5ovhui1Q6e4dCkHlB1Fv0QEEBoH6q
YDc0bUfd2vWerPazNQavlcwo1OK57Fn32aPNfdi0j5WZ7RsoPuoj8A0o10hBEfCJzFgEioFa+25Y
FrVbWpWlo0vA3NU2gvDykBXYpnPpBkg5Yq7LzrWyfVZV9hJt7M6ysGM6QCYbuTqsMhHozYK680Y3
mv10GDIdPtZZZqEujXMF0IUaZInHpcCq4lf13hqX6jmYfVDGs9vW7aVj7PS7TxN8lyJkdTcFy4t5
EwRTLkgkjuI3HUpOHwyAHgoVOhWG1L7NUPxirVnbRyyPVHpsv+v+Hkene9vMnNMP2s8Sw74NSDcF
xoRjaXDxtXWLCxM+U6jfLsAMpeWm0a15xUhBFd2OM89OVY53c9+I28SUxuw0uAd2X4FOPod93X0c
pqDlee35+vnWqhF0NcpNCuVRfNHDbDE4meageUykzMwW38jyIc8H8VqkLN+BJDL4fmpgtpAOkMJ/
Sqk/MA7cFVaXz/t8bPIEgrvCXt8xgV5wPywFPiEieu9MaKnU2zhVVLe7MsIJ8+BYVVRdBHPLtHZp
FTOXvB3S+XrxQtYBU2vqm7otfU23AJKnrbhWW6vDinepIKF/qOe4xEnUgNzfO5bTcmWqRrMOcoaO
ceW8GJSe0rMKa1u0Ci6P3U5KnFTEwnpf4WCDGDB32akOMoI6kOI/hPmciKsymVBGxG1ieFhDLZ/n
FCLpMeXcupnnNlruywVewyGohuzAahBsflpjluAZyEy0ByMxPfoTRTnt+SBZ0cesSxiw2jjs7lTX
heIk1JQEA/P+sr7zFrAWe6KyyPntddbeW3yRlOkDR9pcp2m4jZO27w+WXQ3Hf16R/d8h5P631W1U
Vn9Vtz33Jiu+Ybbq3n7hz53/2A+JvO+/81HBS1zIADNRkqB2/yGR9+Q71xPKhpTgC+k5ARzIP9zs
rnwHf86nbfFg5Pwo+P4o3RzvHU2MYGJD4YYb3vsnlduveEH+dkdp9MyO7br8DzJ96rqf6rYhjBz6
hSzYydq0cPeJSyJfxt7M4+gdxob51k9X5w+a3c/0ut+s8+fP057gN0OagSLlt8+TfstkqPA0e+UG
P4rVheQyWfBK/gabaP+m+//xQVRSgQDk5yjxG1RSpo2uLCriXS6mmWcOOUB+aNxE3XZRouybtLKC
ZOMjAakubLD7NpP1wGFqBzrr7xCnvwJUucjYdtFRcHmhBXCpuQF+vsgwM1Dken644xTMjrqxo2c/
1eVVMS90YH99gdcL+O9C/PxZUBC4pegXhCNXduHPnzUZ1Td0tMGun+iz8YmL+85LuhNbgOLF7kzM
EnFBeimH9stff7K9cgd//2juWHoNtvW+dn+75MAAMo/gv2BXK3LIc+USyWD75sYfcVWyrxOr2d72
p8shHNq7mOt8YLCYPrcT/LmtqH1Gf3VVvP+bH4uu6c8/lha0T45jC5iJv14RZM7pgBQm2HkVmWtw
Z9WxdOj59SxR/qLrY5fLuNRBk7K16n46dItVXlGZ+tuZ/dLf3Zl/euJcW2vhulwnTbMW/EZvLEnS
YQfFF0RUIsCmNGtI/8FwuRDVwBLiVEXRkv/NTfGnp279TB6JwIXehFnnt2+mK8CzywVlUzU13XWO
Qg8+HzELf32l/3Tr+doBlslRhxldcQ/+eqGLoMJjAywIcWeNLLeH+RA/1AK+EooRq/gyWUUWnBio
MMCsGGw0P8YCv2BMfz5baGt/+6o5VCD0ONx+gUtdeA4H+Ok0S3G+sX+32309wS0jyCSzNWH0ONUk
M7u2fxswIX6aFul9auwhee/CXzTXAXVKcxEClFm7gPxbjscDV29ceOWuphhc9rGmg8Zw2aLyCn38
S5DrEdjflXg971irjfEuIkL1OY8K0byfdec/yJGEO7wrkfzulsHU3THqw/PvM7ODEGemiSisaWpE
s9NlP3vvBUJ0j/Fnl5vlaMW4U0+YGjV7/wbkINtEm0zAynaCa/R7pH9gge8tZDSrE0V2fnefogTi
EoNI3DW+xzCWnZ0zInto4xAjeYU08dhirfXvGjevPziVSq7VPPH9UCAVTfC5qHyvo/6uSnhSjHIt
VVJJloFh35mNTEtbuxNbFtoD+MKa1fV3BpPu/DQYVhLHRbR5e4+BF5/yXMsKBGgRf0GFOFl7J0aX
smshreMCQMpKr8Buxb7gqXRRc82d/DS66xi9ZDz6CZs7TbK39CSOcJCEaJJGCs6MUUfHqQFCgwsn
0o/jYuHvr1yszCvEH1YfPUkgL/CpWfrKT1oB8aJuYDM1DYchzCgnCa5E4pjuSkbBChwDmmH26SKV
2SyWaAFFQkYoDuAeXQsTl7SAJSEbuenU6N7IArsWiz82rSSjKQ9SRFjDNVyFTRfg2CD61W3HFNhx
mhgHzxDH4Wmu2MVsQmyJ301FZfjYciz6l6wH8QwfwMTFH4zKjPNROuG0Vvf+GN/HoKYJZc1N4T22
dohAs4uHWHxeAhNY+WY0VQkhJAntK0+1dnBTEe2TgEPGspNuUu6M8aXn6k2HyOtyJBRibHV8MVac
DYhHEzIvrpYROy2rAMUh1O6Q8EA8zpHXu5ySpEltminkruvcDo6iTlXX7its/Q2tnht+UYOVZJdZ
PpFrtMAn9baCtz0sbSvA5T5BA8kvlJY1v/jCUmfrBcyYd1XLduiwdklrjmZuh1ctEQdsDrA04SgB
nflsq95F/TvTTvSB62XbxnMi1v8JQXl5of30EKLKtrfaXw1MovKF2bBdzNa8h7y5rTw2N5ukjPsT
R6nF70Lqermdm9xluM1G4g3KIUzpoGH4TbJinos7Y8cVfhr0WFetvzCe9RH9fkv5x1sWskFjY0MX
/crt6nfX9AnlmlJpYZzL+oAgoGVUS37gwGiHT4lTSm5w6DXR56mMALV56RR6x8UGPHYY9Jh9DNA0
kirkt5N1CCbWbDu3qNkfzswlRlLyKsJ4UbSJ6VB1YL/Wc2y8HhEuh4cocpxlK4pxDi8mFTEsoNP2
9x5yErPJFNIglpxdDa6tKxtSKxvF2r+NU7TfdMmWvcPjN88b0ILyoIq8cmgM9Bq0mI/ZhCJk7aDy
RGgU0klCgCc6vk1dJ2LkJNRs/hN/YTWD/tP+moeuPI3JEje8vlz7ulpipN1p5jiHfNHNcvCYlX23
qoG5i28gY9w2UYp/qoUch3yIpE5vz/BmuM4z6gM8H6oRx4WGN94mReT5KTvgyMv0xZwUet1StPBC
pNdkT6UfWW9t4eu7pEwGwgAXm4FiViHuIu6AzFB2DG7yQdt0ybsQhjMHWZjV1VPuAhjgcuAbvpoX
zZqys1GXXNMrdgVCgrF6XnLPeNesxGuw4J01hNsShkJCdkUNbs0JawzV7QTD5qDLIeivB0a1E8Fk
inFBAIYy2LVlnr/g9JEzIRkGvEEdjeqQz471jWOZ9CoFy6eGgiidr0FGeYwMFKzvnog8m9AA4Qyv
FN+N2ajSdcodx7ANlrd0yvBopgWZIYvC1jmR3kwiVx0rQ1qqlBw3F4pEleyAtxtRHjBcg2uml+hY
M78m5zdwkVdfO0TwfgMeVdaPC8pXtbGijBhGP4D6WLJGZJXdNv5NrUeNTBfjGUId/vEEWK+X0JEb
AV5Slul3dE15B380au7AwXj6KgkDo29E4qrF2ku/MTY2kSHvgPqbJWn3IJEGgmBrhBhFV3ssF4bZ
+VKIZfWi5zBdgbmEDInxKoEISQFBHwegcM4KF0A+lfolv2IWpgFLQ8GCrisreV1RbwS8uqpEgH3H
PX+nWB8R7RU2XvLSWYTYXoN+s/JbuNQx/XWOkZ1EvHyA7cnd3pbyLrcmhIeMc71O7K3ELrKj22HU
CLax6VKkxJYTSyALxSrmwfCALpOrCW9Qb72m6+1X3hSkdkF2wClXGVMveAtE3k2XBGvF/avjQc1A
4Y7S+JDUk9QHcFCsqH3XpAyLm27+MqtWlXe2H+UzKCfcoReuaioYvqYvBfYvm+iUuzrNRcgirYtf
TM17D36pwzonYWomIVSl45NBVDK/75jRTDdD1oTWPQDK9l4NEdMDwHgOtLICjbFlGE1sKRVystRI
7IyeAsuKvhc9RoNrU/lsAeVkumi/DDVch6wXUfsllGODZSef4vbVMEiZWHVDwbn3sQvdh9i/4o/Q
eMOXxLXy9AgvkIVRaJU9YqTGd4DOxDzyL1XE5PBTnYkILixzNEpDlH6dPXGdp95gQwbBGK0mgxLw
qwk0KTZLHXF81QGWu7npZHpnmzl/jetQRRvPBgQLPCFM6o2HqbPegA3o0XT6OiT1eBGSmeYQgMqd
VR18cZOU6Xk2lP6utQKNNTuXnxXY0qtmYZUFedyfv8p6WB6COs0g6ISOeUqbOF3oCZcG/ZmPmI1E
nCn/5g5V9NgF8KOZQGKGuh77hHAMTE7YrOQSW5/RBVLz9ZnKqUL4ze2PY9n52Q5VG6SNFsvOTYq2
bt50lttWV7aRkEMBgzBiimXuB1tyKUMKCoHYMBEDjIbUU/TmcaRehLAma4dqQ7O+czI8ag0rNyi5
Wpjm5M2823fDrNCopQWUXBiUnAUbqzHELntBGNsbFYk63Voqs9C4cdSNWyoWtD4SkipDTR0CxshS
V5TM4AI2MUIWgBo54OMP6M/4dvMpGZ+t3jHTjtiF7Dv6LfjNzVxUX8dBL69p77Pd93jl4YjqYian
fEP8QMRGi/c+Q+O3qpqBuZClZL8uFUniGwJ14s+0arhPo4XqbEClOSrzEABWruGPhRnmtWbyuxfu
h1Z/zVx4wR+FaGR/onYM7HlnwgHt80U6RTJlUuem3smfwgBWkM/2aj4mkHKrN0qj6rZMA4f/ZnBi
gmLd3Amehjjz4yunz7TdrbsGIbdM1sPwgH4xRNbW59IjQRXxZhLwjiwj8c2TNUK7iIE1l7rLBXg2
NlTXcT+Mn6wlS/o97JT+vZU0Y3EbUK5+thJpetL7nCzbx+CVxNZYc/YeJcvkbIPWmTQ+TbbEG4/6
tdqhntPxTtm5j8V17jBlCGZ/gFtBjO1Bb/jsG+aiRmMFIg49G4q9bwLCSr7Npja4nrmAwYVokMqz
GlLGgZlEpO/soUQ5JC7SfqCmhfM65ImntgsS0U+Raa2PvGzcDvd9mI8bGdOGbNhTDZ+Umw7RRnjB
mK3ooWDeMPaHc1dEE28Th2CqdNvlynR75c8sh8sKTjw6Mmf6GjVYljYRxncsAdqSD2Xn5ulhBt0B
gwxJidl4Yb6Kh0Rrkwa1kv23tWjUF1wHKCmsmqf8kDRd61xg95l4QbFBIieLt9lXL6kClF4qCDel
8VjQO5j7V0VKshrg6lY9qGTJatKeO412UNndizNHSu2rcQYR6IGdQutdcDdVYzIsu6iv7G9dVeJc
qErWlkQqpgFxbp1BoOH5hMtdsgBwPzLtc9xjyHN8G3ex+u7JlN/AbuoZx3sa2Pcw7ITcaUjPQBHd
2r/udZ0R6R1HaXyay2H+bmOFheIMcZ6PjdhzHRwm1C8dkCLCZDurH3fpnMzBZikSdb1ULE72qcoK
+9ILHJSo/miP/k3Sxbk6FZ2e+AIyt5WE3guQR4StO9nAxL9hszd1y4BibcQe3ywCZgzoMuxxSyIc
92LARxYzB3EBZCjbSvayGUdrl9AYC9KMsviFUUisd9bk0cTCceGOakyCoDKs2uiN1Rk9Zr/ITB26
sh8+DinbRtQ7w/K5nNIh2HKrrqExc4rEp2kl+axiWWJsu51gAuiYsm+PskQv8rUg8qH8InI95Sff
M8IjGs0lXjhOfRnu8ojqeo9IL3bvOJ/8AeHXGLGY6bKh2pznGf9IZvD/5lAbdulPo501feWXeJSb
ylRfvlS/IF/WP/Fjnm3Z74QQvkcKisRaDbWDsfWPgbZlq3eM2JgpM/1j0qZdJlH/4rN67xh3uagR
XF8wkWUG9cdAW4p3zCqFJ4SL8ULb8h9NtF3/12mXR7O7dpue4wN+Uagcfhu36iWAgjkDtelda2HI
msnitnZTGIwFovCGgOEyJektoqyrt93E3MyD94digYJ50Sn54yAHZElma+9gLZvvxwlNV3idSeE3
wUbAYKdKE4X5zpIZyMgFBB3dPaejYwUogysHasPJt7G9EBTroA1AGtq0QfMCHrDKsWqGNsR2syXx
fsoi5EaWmFqNLwIVLbYIK6pIuYgZFmARDTgOiB/saZv7J+BXfX4/R33vvdKx53IHMsup7mlBwKcw
ghYwuMihTy/x3RAFm5Om4e+CYqoUHWKU5XvaKyFAjbZo9aehY/o0za75Hp7JX70rB/PkOSaoH4N+
FN1d7Rf5R7BaMMPUiMDgKIozS0yDFUvPhLFwBNt8UfglDG4VaTQU3hJCJAtHI7fumVPmrcgybeWz
uvB6Wqd9KUGw36kz4Swb6lTtgzP5rDOgmx+qMxFNs0321yrc49j3gKa1rl5Dyt2VpRZHPeVBdmas
TdrLXludzTfOmb82dmb6zii57b+4iJLL25oJr31lJ4DbLM5E2OvaCb/YgjXfAYdJPb6voZoHIR4+
XIrZjhZ4Sd4KESPCdgqzRqSyH8RxPrmLuYN8FbRXFGQA5RBhBmDXBzU4l8XcuA/DmNd6764kukKu
UDqg5kjpUwdWnVWRE7BzbRC5F1aODBlpHuv0Dc5B3tzmjLxLzvi7xdHeJ29l4i1nPJ6ZouG541HL
9gVaCZaTK0tPyZC3oI2dZd7NOqN84F9hnY/ohb8z5gTIl4lheEocVLbMeUoPMG4szJ1BjMGaPemx
mqU7leVtDbLzzPpD4Aj3D1k+ruwSi84e0RlkwE42M0RGkUis5xBZoNqU2gKtIXiYL2b0iyA0kzLI
btMeF+J+WMmDdS/qm/iMI+TNSrJGmugkulNnZOG6tIU3Xvv2p/wMNVwEc0MxrKhDxnA8MOKMQMxd
B38B74gcHsdo6xMvJc870GFD2hORO0cH34WpmJzxislKWoQ2jtpuOAMYo8RYhNCfwYyTrzCos6UF
2CiCCXij13bGHCqPicUGlKSyDn09V/rYr9xHLOQ1eck/eJDyDIdsz6BI7wc1kpiANagGSk+4E+OK
lgQug56BLwXkJKM28JNoGsf3zRlKaSF2eoAECapSLxPEXHbN04CZxAdnGZOoGm2LH5jLAilOfoZf
at2AGmjOUEwb0RNQvx+wzInEMfbzyn7muI2e3LIH5RyuZKUdvL7RfQZCKsZDcgZxJmcoZxRmEO2X
M6xToiVs9ylju/h1OAM9xRnumfwAfU4wP7nK43g/Vb77kHZMFS/GcQWEwpoejvzi1q5f0aHEr1X1
yT0TRYewIOYmPZNGEQxAHY0SCYF0KNfp6NiXEPHT2s5QWSC+Kc0xmaqh3Seqs/O97EjuBagkBUU3
e35Zf5JFVV6xRXGde1mPbbVv7RlLhTt1ZQBmwEreFuN5D8WgOMnl5PcKFXBNyoKbRs13PM7yOHDK
1y9FP8J513bSaOpH17OvwSuRCuuMcBIOPfyj1zkMCTuPWrCl6WjV07WL4mDZ+WoY1KYYSp3uzeSN
3PAFKrhNMqQRnNXA7+f4dhxqV96gaVCYitvalx/6Wqk37bZZ/9JayiPjg0tTb8MpzrInL5xwJBlL
OAnZqIntndzJn4a9F3lrUzJV4ilTDnITkC9+ehm7nRD7RCv5eYgd8tqDDDvizsZ87dwJ4PVrUA7a
MDSdWRFv3VkREd8TCYXzru+Y9rU4VN1v+A5d4ERjYQNK3Ax2FiGO8qJAYyFgadfM93Hq9ulqHoFc
m21WnkfP87nMCk2npHylrTZxbw2XOlcRankC8RCYL5nfqWuWd5b5rKOIXTL7NGNyDoXcjNhavSKq
v0r0R4j0RFu5X/ysEu9bbeaUPAZvSMOJYPEi5GAZlGzUnYn62T1WI+ytvcoa9g2YEob4CNusZb6/
HujoxdKivx/ITZsPyJR5P25dM6y4rNyG/7mlMkmxwEsnk49MCvtuU2NsznYIKWwc7pSwy23axvYE
ujyx54sZfXC0AlzQqynHkQ8uY9ER203hNNFJRMwYD54dSwwbc9p6146jY/DGUaSz16waFpmCJkgT
QnfzgJBiGDJ9rNt6E6RF3H1LImuurlq02ErtKhRHebkPPUt3b3opSuxuEU9YuWUb5UL6aZtZlh8g
Gk6g1fAZ+DHsEr7c+pSntiPyXR1C3J12QQcx54YOTYUItOJiuHLbvtWXLYYW/+DKIuGLYyorXGQ/
BXjdnctbrg2xfkIU3jnIEfDBVMKue0yHAW4sJvaYkWClT31pD4eZzJwZD2Cfw2jj1o1GHrM5UPFN
XjiW/6nBEtPeDLao+7uxNJT3F46VhOalluj2rjv2bvJG9sbyyZ9Ou+xedxnut6DBCg5gANjYcF/7
pTU/N6ERw0eYEWvKi2WQvW+oi+bkNMuIndUF7CZjHr1Q+YSrgmxwvuNlTMOrvB0J33E9k4cfQ4YE
DWEOWj3b7OFvuHAK75Vyy8+16sPGxaRIG/JpRN8cXJRxSHh1UGe+e5lQDeDPIAhoeMuGrvjclHB/
j3k15MP15PMYn0IBM3xHUp473mdFPXi4UJn3HTPgJfHVHDlucRlaeiyPKiuX7rXgTucuFElkXqYi
9Z5M0ZcffenY8r1frLjSUs/GPdQLwVsQFrx5tcCWA2gTEuHZRQyj6U9oRBPrGch6RVhHUHmFxfNL
/s9RkzKMoYuhCj9U14yPseDQ3/3/1qeb12BID3nAf5Zh365hjt9M+V83b6RTlG//dWrzt/Jr+3Mr
tP4NfwRVuP47AYDeBn/JHcWO/V+NEI3OO/4vBHhkQrroRVEB/NEH0e14LNrIybNRBUIs5g/90QiR
IWnbDOwD7Sifvkb/o5yKXyXZmr/f91hsaxtBNvqS31UntgW2kvXTdJ9ZBhizZX/iRHVX1zJLn5K1
QGza4kfL/B9X8L+2XutnKrlmY2jp2Z5vr5fqZ/VJ3WrFHNEe75cB6edqsNjGTVGcfvpO/g8iot/E
PeePWVMwPYGH7Sxe+vVjbObhYyHt4Z7tHZE+aYG2MsX9v2CqSC0Kq7iV0U02Zqep1E9+XkeHv/kJ
/nRxpaftgEPbdmzH851VifCT0qDSQz8vy2zuwfsOCMKzYD/WnrcXATm8futll0VBMcP+BApgM8iT
lTEKdaqAwarN3sZjL3bVx0Qn2kgMr3AHRp8df4j/5kqtN9NP4heuFEIMXniOUkg/fEwCv/6cgr1Q
Srdc3tNVxZT5aUppEVmHER3KcYF/3V4ES+tuSBq6TUAlMZapP9pxnG4Kd/naEXXypZRklaSMli+L
MJ9uYvYwR9C+/b6DwHCoI8ojKLAYyUR/P/rz+Go7QMS0F9BKtPaAHUaUn9D9Pv3NV/Cr2GP91TSz
KBoA+lpBz//bV1BCiZoHx83vPXZpsLmw0qoFpKIYoxbFa0777prx1g2LcReXs9iXDA7/keTl/DNg
4XHQd8G+hYD726ihav0R0m2a3TPdl1d57r2kkWRzN/r9flZ3wQKtxvFN/He3359+d1wgnB6I2/jy
pJK/fa0dmRODD/j9flQAI/H+v+RxP23ilOCVMG2DIyPBJ0UOG8PZrN1aBnTSX19+uT7K/1Z78at7
AWcfZ4zHOYdCcT0KfnoCShs3O5u54I4o0/agCCnZNs2iHqMyGXdAZfODPQNbTe9aOY94NBac+/C9
7F4uWzQI1VWGTALOeT4/ZEYf4wQqYQnrK+/s1461FpwHo5bg9q9/7D8dUB5JQO5/s3ce3W0j6d7/
Ku+ZPfogFcKWIClKsoJF0mmDY7Vt5BwLn/7+IPd9rwhpyOO527voxbSnXaxChSf8g430pMU3A3x5
+quT1iwHbHJAEUeuvUceot+0kubW+VG0ef1PFoe/HTDUfIULysBisTg61jNBAQcSbiA2rWDXrzAm
hdSdYcuG0OsWIN6I4IP5HHV49Ez4k2cd3M3zv+JlFyx+BUM79vx9DI7LfDm8+kRKUoeoFEzglAxf
vfc7/w4RCv8LbnnOI1GOSXYJfeKDnsV4QsRq/yzQKkEFpLSpMpDPFV+FuAsbiJ4eyOJAWaNGZd+L
Ifum4k2o78K2mp8Ss/6GIJPx8/yvf4GLLX69Y5tgY3Ft4oTbM5Du1a+nCkb5N8GeFyDWB6iGwVfq
5NTDbZOgttaQVUP6xo3vYiQb72yaz5S0xt6/tnuh4uQYIqRmylD7JgaruQMf6COTTt3/LvfV6dJ5
PAX1cRgI34QGynTGnWJBtXj3dDAoWZP37YMRI9im42ACeNanZ0znb0uDlfpAn9tYxZfjMSsIZP1M
Qy4u6tHT8Kq4hyxl5iDCcLcAKUYGuAVpAn7jZUn/r6D9L5b+1e56U9C+/zn8P+97+vMHbvHfX8dy
L//dP8Gcrf8FqNqEKbeoamvC+UsnJSJ3U/nUsyb5fwdzCtZiRHIqXmWge4EbG+yMf6I5oBd/2Zrm
2HiZqToXDoXoP9Aypz7++koB1Duz/ywYIQ5Xrq0vrpTCsdvADEqfStjzQCtU/RwWF8DZi6Dm9xDM
k18s5jxpceIQPUipFIz+k4FYclx+ad1oY7rfgSsDDLvwfiyvyJfBONrAzoWJsh5F/5Pj7UfuwK2l
KU8DcYIn711q0RUK0rhAEXvscCGxLwz53vR0XczXMk0L4PinI6pxq5Vmgc5V96v4VhzNPQiXi4Ms
boKXaWEP71gwKzXEjBeDiDIeHCMX/lMZO6seHQ0oNZ7JlQ+s6s/ng029zqag9C0sdzEUXQQDzJDl
PxFgeYp5LNMvFgRq3UXpHA7aqwPz+PvefQ2uXTyc87x473lIeD1BsquLt8Sux6Isqjba4+W0seoH
o/6n3fZvc4flBqf/w+62TCwBQPACBD/9PEObwFYMZbAvffWDo9+rgVjPDdDz81gExACqTkdZBABm
pcNOCqZgD9kamIhlfPYfrG0Px9HOL7y/yyWbh+IxIBfi5Lp8odMJaU3Q+Y4bhPumpOxGx7+ieHxh
jJdVefVKvswH9q1G1Yl+Le/Q6SAjMXgel1m4r38AFkZ+SpbbOr8en4tr/RmAXlh4iCbpn9GsQc4J
Ddrzy7nc7i9z5PE0ueSQRbUXt5JeGhRT9SLc9+kR15J9OBS7Qkv+HqrywodbJn2/Z/pqqMWF0bQR
TDAoKXvexSlc2U/qNnuotvoHqPAXkOTvfrlXQy2+XAOi2c4ihoLOcF1jDRO0l2gAy8uIhSNcEJZO
pq9zpBbfTbU6rXPTmtkAJ8bz7FZE4SZ2MkzktF2YX7r73h6u+fuQMHDRUnxYFgOaRhglgJsATVR9
k7hcru3aNdbnN8N7g3Bu6QzzGnLHLrKSLpxsV625IwogQYq+QzHmGA3DhS3/9uPY83NL7cQkA1Rn
0tTruBDiDCSPUA/31CDjA3JsKMDYPqpF5yfz7jAmieVMjIJXsNgDsIZqo3REuHeyCApg5SDih/LF
+UHeWzE483NoQYGGEtLpXBoXS6zeCrhVaS906T0+YY99GF+dH+WdqZgUlui6q9iHWS+0iVeRdFZN
1iTEEO0RqdH6RANsrcgLM9Hf3gSUGF4NsphKWyEf7VK03K/vHg7GTseu4HP/gLuXF+yenx6xV1qr
62Jd3pi39bgq9vqtXH38D+ZJpKXCL9OBUi9+QlJbRUgnO9qjPw8yLynug7zd/O/GWJxbvCXpFasV
X8xMd45EXna4+d+NYJzuCRlLpQ2xXd0PrVNvQgEFtq7jC0f13S1BDcuwXKqDb5KroemLwcFfeY8v
2C6OUHHNd//JNP5nhMVD247wvkfZMwIXXEO/Fh+K8yO8hIinbx9b7tUkljEJphyU5sdoX2/1q3Fr
XU3raHXIPGcd/cSQFd+J4+Pf9tWwvqfL8zx79Tw5nvlnFQWeJX4ERLu5Bky/dYk2EeHQt3iORXvA
p9fBlNBhusQffPdj/c8QLy/jq/MbUC1RQszd9u6Dg1xUkyvbCyv5NipiEqZByRgPQBdrgtM9B0DM
jv3B4PA+p2ukDXaIvV0Vd8mduPcP9ubvrzc7G1mmlfWU3mGtuyu29VW4kasf53/HuxN99TMWd26I
snYQJVq0d6w9iDDCWLE+P8KyJvL7c70aYrEtU01DmiCxo730/Cv/Rv6c/Y0sCAerYGN71kqu8w1t
tqsUP1W8h5xV8RBs4wuX5bvzRJUM1ZSXyG0xz6mN4ckNItoHVnU1dFX2XdEr/+f5qb57Ids2rQRE
WWZG3Ok3bcsuJI63on1U3CMjjHrprewMwIzBn7+UJkir/z/QYvNoObYFRc+SOgAfDQedu4tDLOvY
L5+NEisdf/6hnL24FEe8NCeDl3F/95zdpFsAPZ9RvOp39qZaT57hZevcSz1ng5XWGrOKVbf6OOzC
G/V29x+8MQT0kLJdzeLXLCYLkIGYYMrivVk091R77ket2Jz/cGL+O07vNQeFL9pALKqgvru412YL
xAmUZ7MPkMv52UxKv9diMGggZQ1cWVBzG7/2lZh+leOQfpGTaL/j2J0eS0gud5aBpGIUYE9eU+2C
wyGVWcURCtHfDsgTbsepQCiDQlN116HX/GsMNPk3ugRqtLLKNLwbVAGYU06agZyPw72wCikfQ2zQ
G/OATHJBIxy14o8WkKI73fL536KeMLfEuLiApwEGKllVqkT02nUb6Acu0ur3CJiDTmrRAXuaUIa+
c5D7hX82OqOxGTHBBSee1naLRBBQEpDw+oD8KYroOA90o8A/zfQhV9B2Kr5IR0W3Ted8IbyYKQjx
OWPj/Dr/Ed7E5yDAKAU5NkhHcI7q4ohmuVnmEZSBPeCfe1k+FabAFVNiBXHPW/Cnb4imCZIBjBPh
n9pw+k+PKmCKJBzGQGUw9MG0lj74z/PTealAnuwpXZurwOwrInPTVBe3gQpMJcjgRh2c1JjhGG1a
frWcwfhRSB+1TMfMwagZNfaUYjRqbWWlwr6pY+w2sygJHju3IqTS2wTjKrr2aX3sgr6BmzWa9icf
1mMFScApfqBykT1CPSx/tZ2l/kDGv/smM30AGeX3BtQdMTajR7EbeXZ16tBZRMc/Qcx3JjDgAgEe
o9FGGmJosXxELn08OqGD6KodVxFGSCFqBRsFUjaU4qTM74I6b6HqZloirsDyzWo/BGjqhQvuJRk7
XTwqf7QL6PRR06Gid/p9bKVqqHX30UEBMnOnOjDEVK2rvQ6X0QKD1LT9ZtmNcuP4heq14GDoggRo
zVd0nlyruDr/LfV5uOXPcWktkJjQgARztPg5ZYE6YVUkh0RNStgEWrBG1crZKVItN8XcT9QBfnuo
wxj7uoQe0EmjOGL6WSGFaOJ711ROf18DRrqB9ax6U5EC7gKJuHWdJKcMN9h7iHKI1MgCWKXebdWx
0rapFBIjKxsXmqGb7npEn9fhAFbVjFvj0h04F69O52jTGye4Q5sCV/EXkO+rmGdo1aB2W0094Fc3
XwKF2f5CxQvV3rLQdOw+AOADxpiQ0K0ViD5pa34cDARWdjW42YeAZPcw4yy+d9YkHyc8zz/xrmiH
RmJUh4q2NnvX4hLyCDmeV1ESEhi9V/aYMMt4qD4igEkcZ2ddcgepBw/GmZ9IS9ENnJ+aYY9f6J7X
9oryR/SzL0JoShawINULlapKUXZK+grtQmWczRqm4GfpF+5nJYndx7Dp0CxT416nH5HZyRe9j6q/
QVFiI6FBYPsE51XdD4Bm7vSkAwrZWy5NvTSZkW7nN9KbGiwb2oWqb85oHLREljVlaVuzAPvgHrrG
DVxEqWjl3TWuX0arJu36QydxmIIb1NCamDrqc15XNY55NQ110nk4X3Sfzv+iN4ERfVxjxi0QmMz8
/eVFmJjoSJt9cmg6usw8FGLd5rb9eH6UF8mH083lOrQA6SpRC0atYHG5qwH6mDgd5gckoLRVNXQY
w8VYOZUYAUB5Sz187jIZWFe+DszNmdrxYch8qMWNxAwjHMQjYgGXSmnvzN2lEmQyc0HpWF+UcyH8
hiLDyfmQD46zrdtCbKYJ1Ob5ub+NpOhXmLTO6FBSx2Wk08sjSxottLSyOKRZ3dyGlurfI8BiITVJ
ulzKZI/xT/ZBC2xzM6TgHCclQj0yEBnt9DHZyK4FfGpMuYeZQ7UafGTLNRXbBKRMnpwGMFw3jNnO
siA+d00e7nqlL29bAebViZMGRTi0TXnjI6/xERA7P7k3gdM8N15shFbo13BtnM4tcAJRYd5RHIYq
CNaNZSteY0LJsxNxqQX/5g5mKBaPYhq7iG7C4g5uJ7apWSHi5VhtfOvCAtrYpQohNTYoJ6e4ZGd9
mhxczUdsEGnn6/MzfbNZ5uFdlT7QjPGhnXE6U8tKC1S/2/JASIgZBTS3ezWEwnt+lGWTH7UaTggw
F04iaB76YqfDzPzvpnTb6lBOyGENbehGKzC80wbVEsy3s6gF7i7UpyDzkVf0tbsaKhAIU+QT9DSV
N1knkSgfE9R12hmRCJj5V4RKAKLnFWJsxK8hr3cWeVg36NuxxOfu/AzmL35y0slp2ehU18hQEH9d
7AhFycAURH11cEc07zRRmytSeMijjdhDRcY9V2kvLNqbXPplSGBX87AO8kqnaxYafsi7PVUIbAvY
apHmIyA+GZtBG1kjBUV07lcSzSTVLmz/9yZrMyRRAdI/PJqnI7e624OZnOqDC0MMxbEWI3vAwOnG
BJG9TlSz2xcOMiLnl/idrcjaUm6j7cVsjflQvnqp1TozIe0Z9SFGWM2TY+R79N3FhXvr7dEmvyTx
c9mTRLHW4trSusBsSzbXAQZuvLbH8BkILO/RkPh/vGUMeHEqbyJdLghE83xfzQc7lR71X2Ecgpyj
5bog/HnrpyupZBbq0ra+FooRXNg0C/Ekh1mxRWfhJIMIkxR3sVH1wOlUhJKUQwwyfmMq4rrp4Qa4
frO22uEGyMatFnaHWsf0xXcq2DviqZ15qX4SXoi93n5Q8lrK0fp8dIgy9dMFqI3GjAxrVA5hS0tJ
i+1fY9QVF1Z53ounBxOyl8GeEcAmqXwvVjlF4BGNyjg41khDbiy96LA5QYHJmH1UAIZfROzNv/p0
QAEukX1KXmcAHFwMiEkydkeitQ9NZH3DpwbRjhpOAiJVo78XUFob6j35gNI0JmurUOjbJKkuHJW3
kxZU+2dUC018jsviN1AQIuWEEHEwcld4uS6nG0l4Qj2+kFdxgabg+aP5boAHQG3O+IAfIEF3+imz
nOeL19I5hJGK9HM46frXHBTDIxTMeNbzdvInU05ut0oNcPGeoqNpv4X+bf5oefcvFTLf9vAIOF2S
T+xo+QyEn6e/p2/8tBxh0x4SS7bbpqqaDS7gqbFScEq762rbfKAQptxm0O7voEPjxdpk7ufzqzKv
8ulOmJX4eLk5cwAdZmP61wccd6qxt0XpHiy0E1EWVWapeO3X+UFeoK6LUQyUsOaqGB1gIoTTUXBn
q/HhMLNj5Jc9dYM+Y3fjobcra8QPPJH27bUKPsm8aiE8DV5S2WhVgiIq6KVGqBPVmIo9q6Wr4feE
8U2wdkzUK5Aj0el1kUA/qGkhtuTsyZcpw60Odl1JjTvURKBgKOc7j6SI+ecyrGcyQ23VsHB1SEtS
jMljTGr0oE95rULZlh1puBL113oXw4dPE1/5RCKvw7WIGvcrsg6QqtH7wmKzEFaZrZWkUp6gN2F8
5U6489ZurkJ/wQ2YX+ajrbzO1Vg02yaODLkCHOs+YN2J9Cs3AS5PYVk8pWql/ji/5O/sdlvwAtkg
qEHekTueLnlo9FbTQxA8Bq6AZe9imOxOBgaZKveBZ8ZuNrPMi50dxzeil/02iMvkWPntpbbe2x3m
UARih9OnnDXRlqF8VSLtDkr5qNppcIu1SLkCxVFfXZjvmxyZtiH5v2US2QAzWEZnqmiQL0MX5TgE
dowXE36AgW1lVJBwmBKmn+x8BzOpqFPCJ60bbPhmZrM+/yPeXmkg31G7BK8+o92BrJ8cJqTjodcV
VnTEFMy9o5k9HoexVu+zwj0YcqzrC3HAO+NRM0f7Esk1nqdl4Fui7pVgSRMds0RTcIIJemDM83so
sD4UQXipG/cWYEE0oEJKJtymG0yCdjpBCg3K2ER8S2SH251EIwu11dm/3LAsXEFRjkNwg8PnFtYK
EnGKrL5jrBW/B37oFJDqbZicMIib6zAIwjVkUONCH+xtwDn/Ql4T8jmyx+WS5Njed9Tn4qOj8QkE
ArSeZHiPgNPctcmEXEvfVUfUaP+48s/a8NF/Uw1Azi2eF7USVWxAmT5SOAt3A6HulvrmpYb/2/Lb
PIxDHZw8ZBZxXLwaVqiOZo/61zGyKaYh0KVt6ZLKLS6T8VXQRca27G1jlSRW/UGKLrkRSPSs81A1
1gPIjQs7fv7gpxc7WZcNeIPyP5ibpcJmpeH6oOR5coRq/TAm8hd2gwfLD776dnzfFP3z+QP2NvAl
GsWEBfV/StpvmveY1ks7wlz3OEyivLUU/N8UFFYopGoXJvY2pQX++A8Jn9rAEtHdBr7I0LjLj2Jy
v+H+1j66gz1zIl/wtg1mQr4xIDOhNWu4vNaFqPOdeZK3UJFAFdOdMeWn58zpnCJK6HQe7clWb7Ka
QmQJ335jZ+IS9tBQ5xzs9Bui34IuKzCSGS9gL0JcC4FCbAv9+lhyRMud2kcwZBxk04wibjKsfhTk
hBBCHL5NQmKVBr+L6LDqYiQiizTubm0kIrMr5EL0bF1OJTKuelmIveZUwaPEtBI1eGPSt/DNU1oV
0VAfYNAWm16F87FRzBz38gg5hLVeW+p3rR/MX3FKxaTXytq8sYIu/D4mPlT3CNyyRRmScAnyW5f7
nGUignVQO9FXnIdld2WjdHccyM2fHb1DU9fpIvNxhEf5nAcJGrfInSE2ZRl17aHOMqADlrvDHGjI
Jz/k/7fqKTQ8uZjhHVKSHcTMUr86NoEqVznHcR3OOLYb7AsUFNKZWoPckOjxtBFli2PjkNr7phDV
nS064WxDqJU9JELdN+6sKoe2JiiE7JCERCBwbnRQPyPEu7ah3t4E1FsPWPX4v0jDE2RQxw5yEsFF
/2XSOnpOk0Aurys6dQI/Z48Z4n4F/0YFMoPprjpDC9RuwsMJ+9uhRGCmDTtPlQMBzdTKkDC3QIHN
VWg28RVoUsRaIidoponyFadrFYchKPnoKtkVcqE0mqSzHopYp98jjEqs6beFOlD4FEltCmHoN+V+
+RlZcUvfyJ40Fxs8RMse0Uiga1M2sa4jMa92/QpGDO61jRFa/joJrRSGdl/nn7mp22Ld6WNqoxSo
KS0ysDSFVu1QyVs/x58moqz8jABlhkR4EKr8RchybYSCGj9Gutlk4rOm41/fmSK6jtxOAWaamdGR
N0LH1BnPBrJGJAnuXYLLfGWnBRkyGyP/mk5djEI8NXMVTfENV4C4CQDWHyYXyaMAlba1Ppki8MYQ
3ca1Poz3HD61fMAyE+0gm35Evo4K5CqRo6mjJ5eW3l5XQ1T3cqSwbsIpz+6AOsnv8ZSYFu5yY+bs
YoGZB9J/thGvYPdqMLnz7KeDxQACqFT5D7Xru3xGJ0AumIP3tUt8+2vZOdWj0sr0Z9el6YfatCJg
woFZ3I4oPrlrxWqCZ+SAgs+0LBVr7ZS5+jgBai5WTYOw64AcnpZWBfaBBlA+j+wPS+fC7G4rS4ZX
TlUiI2rqQ+hQIVGjzKuaUn4qJDUFliiZLK8OIX+uYPNYNxhP0FkaiWs+x01ZPeF0rn7DsG72LJui
+qmqa7we64YgfTX5vbhzW6S8vNiZwm1pYmC/iVsTn4c2OUrd7O9LLRqUlZIHbfkQaZMGJwtoGSNY
Q/QtVxzrIZjy4DmPLLwM8FIxUsSpo/lDuw/Q0a0vOERMNSGPolEKUabxG11UKgeTM5arwQpQtsI2
1HIpqGlFhRRb0luYFBbyR+W47W0/xvrOaQaWQVahN7surIc+Uj8kg2r9CGsHv8mw6IzPqjENaJj5
7LyA0p/YjErf4KMZFMYnHG4HbIHUAueDKLW6wzQS5h+SYdIGr2mxyoDxoj10jpv+CHS3UFapVZZ7
N0jtg+o307MtRpO+n64Jr0Uz8QpFpmCDmxdK/Hyd6VcvEEbKlPse2T9XzeQO5dHmh0X3ZI1yFb1I
0ACfAzNBA4uNjZuy0TrGnRKQ2YAf92GrJbDnSe8iDCNbR5PFCiENA3axI9VfOg5ij0Rrwz7wFfkp
0yp54+ZE69jU+ZCZR6qEFLPCCi1QfD9YvqozIZgIbv2y0EfFm6lpfDI/jZCLLGadJOKXOMCRmr3H
HRfhccM9GX/MEYCClBYX2ppvh8Y/ZmPm51rDm+BCEektIIqEgyItETmAUhKgRayKREisu51WH3W9
xLgpltbHoTW/Z65R3wsXK3qEf3LPqPLoKjYGxDIzTPKGzEaStMBSobXslg5Pa3wwh57rO5XprmyQ
EAPHrt/DpeivSoDbV5Dt9c1gTs51OwblE9WL4MakynohHnkbEcwVC0SrQZ6j44NF0UlqEXPLYiEh
6mM/obucyNlvNVQ6r8sscaEwM2cpi3jg1VBvgixXL1Qwg3Z9lF0YbKAZibU74Wv8p6HczAYGsY/a
OwWIl7bUq8riqJrYk6giP/pK+X1AQ/QhQOQDJ1hF/Do/0jvzAaACil68AGWXjZASWHYXRFZxrNvR
Xo0UOZE5M9MLCeg7oxBBzQE5wRSVz0W+HfmxU1l9UB7DkSu2TX3ebku7BKN/m964QiUAdilpv/Bs
TrdBG7eKViWyOvpWg7FeI3SvcJwUwzVgIShvuOtu6OWuC8SlXPOl0rnYFi6QWVJ44lHNXALv6hH1
ykCm3RGtY0ysfYLJXWjmwQadSbyGVSh+GW2PNkVDW0oCtXKI5YAJVVYivtQ0Dw0S2Xe6GSMcPQjK
uGpiT9+J4JpraTc2UkiDFpio2Ok1WviZaB9cgg97zYJ0gGWGOjqmQYsVn66TVTUaep8rGkppeBU6
o4W1Xt+kiaePdGhWra8FHzsrRRLtz/YSWhCWAABDhYIbjLU4XX+pKj498776lPBSeEVnIonbAgM5
P8pLEvd6rRmBzWoaFMzoa9G9OB1mKlrRSgiGn4rVt3W1alZYW3m2V65+hRtcjv63wy32rmWhnz0i
3/pJ9cRK9wjVvGijbLjLGSve3KiraHt+hnMCs5wgbQVg2Bbnkm11OkECAdA9ZjB8woPyoTWIzI0y
fk6T7qfSFBcKv8uTOS/m67EW+Q0U7bTRTaX/1GcfTPF3FB/Oz+UFGXBuMnOC9eoq0zVsXZOR5btF
jmflrtp1t+nX18+ml66cleY9hd4VT8ta36LpuFZXFwgay5IA2Ru+KaSJvHMqvKQlYgoqCJraujEe
kwrrWqw5C0mZTzqO5pWJ3txoSQmkDOuHVt0kxSwEaSbSDgE3qam5IWcQD6naTPmFJFZbXFYvv4v7
nViYdqlNWex0XdQ6Cn209uXRR4LlS6dhHJkIUlnkFafrrjKRqCwM/wnHePS3Udu9bgvdXwVKg9lS
Xlrbzq3rh6rqPw5ak35oZd0iX461d2QmydP5b7jYIy8/FeWxuc+FZh9goNOfOpFfEtVZ49GdbGXd
SdyGp1kh5/woi13PUUbRgkecpB62H+5xp6M0Zm8oWd/ZR0ms/THCJQ8x0abzEmo+O98ayt8H+/84
rv8Ca/Bq6d9wXO++y6Jtf56wW+f/4je71RR/EQnQ86AbgT4HZcL/lirhT+Y9ADWEajJqCjMG4B+p
EkXT/4KRN8cQVEloUc5Njv9mt/JnLxwcAAK0KwG+/5Fq42KbMDCnhY4j24SuI7/zdJso2HEg2IQc
UmG44VUsNONDZ4XJViTG3/Sxs92rpXn8fVGdYTMynMMFaUOam2vWXJanw5nIFwNyLbm3Gh91W2nR
RxUYpZ0fZdnu+j2MINijbQ3PYumIE6bKVCH25yIK64IP6THUTnx19FQlim7SLhh2ftPkzUqThnav
SYwsihEJk/O/wny7tkQvOGmAR5hL9EtKao3LSDeWQDCzsi6ekRIPPk7J1RT78a+iKMSPpoPdqxRp
c5NZACsnLeyRh5tN33JAlo+WnejfRIRbRN8nRrMhnCn3fVSENwj/ml+qPqMT3SeI9uOr9iFqlGo2
EUmBaCvwDTybLNoJXd/ZdmNtXgd9Pxoeunzw3lEuSjaxmuVehnryDwepfnONOjQ/YkAWvwj07hs8
eIpwtXw03dK/B6CMs3waFiAVs+GA3FnuaQrsmKx3MvAd9oCV4svy/d+F8q8XEu+/10Ly6uJ7u6DL
z7Tff+jy7l94GCH/iri9BYhwrtf+FoHVjL+oizu4l81gBlrPBDr/XCjoJQEznDVgKeSDKJrrrv/c
JyZeaLNLLah6KlW8RvqfkOVP3zYqXYbGqUb5gmYgD88yPOiEWXVA9WcTnLH3Ckowa4de5/b8yXpp
V/9PFPR7mBfu7exnZnOlnF4j6aAbfeGbgWdHWvdk6Q3oTUtViB3Nqn7q7KqkAFFFpYPBQo77ZK/i
QYDBwSgVL6LM/RnbAhCtSEFjPKJJ+GsrJMCUW5Fb2SFMZJrdJsKaIfSGKu4RMg9n+Z5UiVZFB79q
Y+i4iqyIRZSvma9p+4HG8ac+ScbuSg52Fa/DrHXhf8xIebwsVWCkeXxbYZmqeFS3nAenM9zuwq13
et28LArcTF57YgswLW9ApX6Si7TQuA98CAS5e29PDiKVx0B8P7/8p/2KtwMtVn9CUFEbGgaqgu6z
LIv7Ch95C3SvOxgbTXehBYw3bX0JZDg/Ra8+OvOC2QqWnugT8hk+NqcfHXeUrjdyFWiV5ObqC3fY
BHFabPAE8rdmn8HAB2ayOj/XRW+bXcyolA0Aj5Bqo+m0KIZUdIFRsh/91WSgbV64fbRJUijrA+j6
x2pWH1k1tpVshwR9nbBqiyuUfUtsBDTnQuxtLNadihwALI498ZwLofcN9FEmTkpBm4a/6MJq3Xeh
uBNguUdsPMbKWEWFimuQbEz3HlXIYVybTZrdVVEskLvrUzfbqm2nftCE1vr4qtTyc1QM/pNZJd1H
pStceVPWGlXEHl9RfwVVVZFXZoyN77aqrbbyWsSEc2CmaY+EWSE+jYrR09AwYoyFtMoWz/Mto27V
TNMwQad0jDNAEcunMugpToBzxG7IFnLc8vg17srusQjcuKKJv4WqmlQXnt95F55sF1aL/JkWOaAf
CgmLtI8sIZgKiVdXVjq0JRyr+iQpOT5jB3KJg7uQzGGTMBaVMrIc1Bro2izGytqysZCiVFadBdUX
4KaDBnzTtR8MpYweyYVa2tF4cjeAWu+VRCk3WVrVHwWO97u6L/LUUwal+4C6enEjVTxKsJeP1yOF
1PjCfl5cEi+/FNwXlEm2ENWL+c9f5Y+OndA5RTrek7kyXFmWrtQeNr7NGjeKAllXHSP6CyfozbkF
7gPKHdksdLphcRAbvx6yC+sSwxUcDCrO15NIbecnlrp5/02WNbYjGcJxWE+rYbrLpOECpDEziXpX
3sx6VIivej2FkOtqipJsBYUQ84SB1hY9ab3LvTDqG/3q/C9ePGLzGqEegWCVaoGV0pZ6JZPs29g3
+ZocjKfKaKANGCLnoJ8f5p11Qe0FuSrUCKizvdw8rz6F7IvEwraJmwVhpYe2G9uNK/V9pUztI5yv
YFWWY3vh6l5Exi87lTPhcJ0BeKdSvfj+WD4Zit7RHVTBpVl0TeQUX1GiFgV66F351SyR10MqGL1P
Gk8jLmaNVGd/ecu4VMt4Z5nBy9IEJvQAYLBkepmynwgmaFBMBoNZUNS2QdRdlAR7dxhUgKjdkWyx
xU63XyZS/KLEbLk99ep1ihLuJkkGUNUAhu1kFQWm+a0fxvTaQeL4W5/VExcgFnplUUb3ReokIOsd
f1wFdqj/Ef3s98fAt9G1AVggW7O0h5RFh7MLll14gYXtGocH5ZrIJvjzURDFoZYItRFrgGXPvaTV
WFRuDTYt1tpHuxig85W68fn8bj4twLzMhcM9ywFSYCfUXJxy22ktbRpZZs0Isy1tQpxOpvIRnTbo
M3ViIhXpDwENTNu/Pj/yO88i4Sa5JK0hupzLOimitb2IW/aRGTcOXR5EMKIV2035GJuSjmU7Fndo
0yhfbDmgpjugN//x/C9Y1FB/T57+AlxCC7wMv+N0j+HIpXamM781A/WlSMlpf4JwXUWJFT+hpUM7
B2+nq6Yz+mvTLuvbJNY6BCmtcT2ldnujpYO8E4H0eWOb6R/5sX8r8PPOnc8Bm98o8j5bW2bDnVYg
Oh85gUejRXtILKv7GIAcoFTuTv0HJwX7sD2/IO9tBp7B+V4jfnrzyoz5iCefoQUe12y2ws1+ujUH
pQAYAZAS3VSALBQJ7mTjyC/nR37nUkXMiEADEDklymXO7QbdbPFoBJ7RIf6d1gYbshz6tRuYtCOT
BjPgsqn8wx+PygZEgkW1iUuFvdj8ox7UfTp2PHEqoiUqLJiv4E4rbVMbQzeC3oi6CADJlF16qd65
3GY8Hr1HItQ58TvdePVYo55tVYEXyQlUSw2PbEchQNd42vPqJsgLX2wCSy3xrSIKuym72OixV+iU
X7KVyqxtbE7BrupV9Vek+3Gwo8VLLTdIMFLwOvBcJTLVcnqOMmA1O+iPjY+CeV9mnp2aVbohDZuG
rYYn1sEJzAznw5HAZ6eZnZDXjZ5JczVmU5PP8Fl/fAjsKIZp2sf9rREQca4rymZHnTZ65+GbZwN6
6kx5peNTWWDvEVvdqgV9IzHNSUOUJeh10/sfOzFu0A1v7s5/xgXm8OUckwQjzMFhxhh6qT1j4PLZ
CezxVpmrt7d+MCB7qKW9QTRbhFcdpiRenCXqOurT4YMiQEW4clTv4SqYO5lUxbUDpPc6Dg33Hg11
/aE3BhLM8z/yvU8+4+BmBdIXDdLTTy51gYVeH+JfEljGozaV+P4OCs6f54d551YFL897AZwWfPwy
fDYBmUg+P9FXWJbrPnPCDGSKFVQr4DsAqv1CfpjLm0BA8D/yosRWL+Sz706UUifQNAqUAC1PJ9oO
SRdJaaEVFivaF02XjRe7+kUCyDs3BrkUaiJYxHNjLcWTyOAylcSZWkIprK2ZginV1E7AADGzLajG
Plxh9eVeY3irXwm9xkSvGqNHvZnc6zJKkKfHczL/FKKsjpbnpHquFprBSsYXaUZvb9WZqULFgyIN
l8ySSi5dPBjbhCc2y21eitygQVeq8eeyGIL7SbratQziz2B7rAsv7KLrM58LCDIAnufyECYxLySa
V6Fqrtaui9WjAmkcS5hUD8QDVpwFOPpA7DBYCxAP7K1flHsMdPeC5iZGu/2+LmCviDyssgt78+3O
4OdAlOEtm2P0l5/76udITfq6mlUK0veiXmfF0HiZ1LsLoyx6Sr9nDScUCgGLThlXP92AVm+Oua+B
GMLmIltXY9Csq1qCF9KqHmNOLZ8eBzL+r5Om+qVXx5hHBmUm102kFuY2VbESpbUN+L3uKbl6UZF+
1AFZXuUV0BUNb8bn80f2bcYL+/Il/9TRseDgnv7eIYkyOhXUB3BVfTZ5CspVqiqtF9EybC8szttT
g9E3DTf2BF0mKC6nYwWZWSiaZG0mwAgP3QTnwotT41hJ1TpGxdyHF9K6MMF39yHQ3xkry91iv4mz
Mupu9aiyD93waAM22qq+4HrWE5QYU5lM4UbJ8FlUyKuS/2LvPJbjZpY2fS+zHpyANxETs0Cju0mK
lEQ5StogZOFtwRTq6ueBzvnPR4KmQ72eJSkRplBZlZX5GriOdh2iiT2BtZIwTjI4FCcg4E8NOcdo
Kp3UGIiOzf5bW40E30+SIRuhH5JOUoXSWoyiQ/SR4hNZ1VMT0l6lO1dvWfo27ibNANNIcSBg0M1a
s97B912y0MplR84R6GlQXDSmhu0nnYhgvkiy2KHAX9UYH6SlP/Q73XRkGaGIlh09V6Xyc4CFptiV
bjrkbzBsDrLDoFZS6AKq3Lh4eXI+sXgh50EdhgoJcIM/+kD3YrbSEsMrRp7dm4z5dsrz/KLxlwAB
gQkzoN4ub8x4zEFDmrY4MVcfb2UrqQ5B9rVe/pjCmBuqXy26qM74ltCBbUzq05BXQ04/aMq024Gm
/XWfJ47zC+d29UFORt5HL7/+hvr+ZzGhJI9iOcsnIIutUjHej7FsAZ6GIEKzD3OHYXfTYq/aS+ej
L3pxgT0uBwbdGvYjwjOf27LDqqkwlvxjh3PPLncCsrO4TfUTSc8TH8ahOUWdbIVmc0p4GMn54k+6
mSRkzKVnfBkxp3IPojGNm2zSYF+WaJ4XhzhYLOyVApCmH18emCfWcj7pWrWGm0YTchNBixaLQHgZ
J8PY7kLmRh1hgHLqQPJEnLq02mlIwKheZ+DDl0SQYhn8hoUDY86kDaFPpLvGzLE50Rr371hIfz41
svRkLSQVqI/+6Qvem+p5MxX6WJK49BZVDXzBUbHA8mY8tQY/MXSUNxkzyOJszsHmyxVekTlGsoZU
HXeXKf6P+0IvsxNlZ+OJ8AEhY658UdoKnMsejp1XZtNij+saF+C1i9fy/AmnVWFdZlkjvrqVmZqX
tCqDaCmNMkJ5P28BViQ/TTxYkd8eym8+LsVa6DsemjYJoiKIY407LmahJN6Y2a5ZPL18/9fzisyA
DZHaAFYRf7Rc7n0EaoqOv1jI75fSN/bZgCvCorf2iVXt8dHapka4as0i80MBYP1E9+5SVh1Vj4S7
4LoMK4ml9JiZwvhoNamHfzxusS+/1R8xiodVbfp4QHAAFMDdRU/o4Q27tNAEWbAWcgKoYfh32p1p
0gywlBiPCZZ1YYah2TXYgWKXlMWEL6lUOVI5+Bq1RQYWZnbQ8yno7LvCTw6d35thwOn4stGAnwZD
La7zQfQnELJPTVUbnVrmzyoP8YcXcm+cTNVIo0UsNGw4JnEg7bNVNGfZvzw6T94FhW4inaUe/t/D
wUmHXhudklNto4Rz1StkBjyjP6VE+dRaAg6CehqC4MiYbIr9CokvGy8o2jBNHERgFVsrbFdX49Ko
jGz38is9dTM4fmB5VhDPI6UYqRwdL8RFC9u0Sq+zOesvG0EpCehvcCLLf2r0VpVpy2dBYUfYxLmw
im6uO6aWcnxIL0YvLkusOk/Uyp5IHF0UGw3KzxTraM08/EZFung9SAQmMB50O3L8/tCogYaxeCdF
HeWI8vz1rKAzQ7j4q5AGR7zNrHCwv2itkQNewkk2LGzZvnEGTZ6Y4Y8/FEjpP7hfkmFOq+sqem+G
G0YNw0Wwj03wqg+65sVpWCnD2xteeopT//hLcS8Kp6z6rAOcgR7ea8yNPtV67sWxTY86X4Mn0Al1
Ym17ohpCAQ+qtvUHiwSX+uFtiiVdsgZuzC6ehPajL10Jc8NubzrlQL6c7fqrXiT567lKu1dOvowX
uacNhyJ3u8joxx/FXAfvZdbUNzak908CD+y/A3avOy2fNKAJjxXM2tTYhGI5NRZkQCYTkgZU0bWG
boo3zKuLe2x+eTkSH09cigNA6mD0k4D725XXdmJKIAYFEaF7LfpTdPcWza12tdXD/sBpInmf+fNw
Sn/jicTx4X037xgM8YirCdMXsSBM53rrW9625YFHUREwaOdDSR/0mNtKw459cN8EU/GtKgKF0Z9W
NAe81QA6FHPz7eXhYIT5/A+3Ih4MbBrVMrrStGoeTg+ocbSQA5XtXD3t2luxKE37qLeqLK/6pHLy
96qezHJHbmn89iEH9bs+i12IM/2Qt7dOO9XBrseS8XUNusg55OnYcRywEv89rT3XvuDDl94xSxLz
U+70S00lUPZ0p6fE1UiEocUEbd4su0aHfxSSjKRW6LfoSe18v0jJmEXQF1cTfAInooWFaBIcdpQN
HAXzJxpkYXEWmF39V6kE+qqB4gir5nm8pSaVQydD4+4HsmSZeDWMDspcNJEgmGAYL50dT7k4u25m
el+X8OMUO+zarAVVWs8hCJDlznIxJt0HPeDxXRKrpmeczPYVtcIOXDlm7HVUqGL+Ic2O+PUBlqCX
1AXOtRcXKPBXOVWmUPOC9JPntVjJirFTMxb0gfGp6+faf+XMbSD2pGb0sjJd6tN+rhu8/NrRML6D
3a+/B1Qja9KyVLcPBWOiIl2mGgAGXNTRqmEgd2Lqkz2ed56D9pakhoIgWZvuGzC+XzwsZn4K0ZZm
JJ3JvkriqcHs0ZmmI0ajWiQNHY07qoH4DifCKxDYEYP60Vlje+cObmgrRniOMQ0PUwimt5NJihpi
UCmCnVFBDzvgtpnSjcp7TIcqEAMA9ozYfzen9Ho4GaXtfMz81J52WpZiWp72GYa0cy4/CzAZn+VS
3VpwQy/7zO0NvI+q/lcnTOMHGnDNXRxo6q0q86bYLfng/PRnCQBOa7F5fouDedvvABO3eWRVaYoh
z1J7xq6zl0VGQrOcaSeSZPgAR9EbwtITxicKHZa6yh1kEfell09GVKVe0VLgqpajb7rlfMDjfU4j
cwJRjwpVa771iN1bvXcXTgGGr90NmPv+yKGaqrCGd/fe4m8NpHsETUcdB1l3B6d1/ioMquAhcsP6
x7LLqxv41mW6q0wp0ZDvDau6Gm1vZJ75yWDwxfrEDSfHjd8vcwkRspwS43p2ocCGudSH19OSld8L
fKNfl7Y3fC/6pckvvdnIL7uS7E/V0mVyGoZ43+R5ii5bn2VOSO11NaK0pPFqaZre2zvuCJ2itZoW
QzND6i4ai3qe712gH82ujmNNhkswpnVoD5meRnPXxt9sqVDNqCobXImCqZHu9CmowrRq06PUZOHC
mVTOe2fSEoh7gdsmnNJHPEdt6fflUfqJ/IkcUP4VyRKjiFSrI//YwGTMQopa7aeyyusmKjv0J0KN
1uT30Su0ZIeGaD/i8Wz7CnlUy3aPkt4PklhzUPd7CamxepXpXduEXWCo6kKbnGINwsW6K3rRZGEF
NPQVzwtFFGTY9LswvPoDHlo+oo5QUHAsHcR8Bfza8yJlpshp5XOV/WoCY8bRE+rGZ7yFm+t68XMk
POY4+Ko39fTZbvyS76YobodUslZpiEbrCuIXybOdHozVG61ELnSnpebwAaEL9XlcSxJj7xoCZEQN
F2sZzDKN0kENn/RuRmN2Sh3xRhn4WYaxcswv3pTGbzOWbPi1+Mq+4/CvboMlAbxTgwvB/qhT1nIE
kwBiNLYWe7rqfDuD9Lz0Bs4VBuZitWjKHwOSdRNOsGre469iu1GSafOt6jPnezeV4o0+Nz3G6/ak
f5+7sfQiBIkLWBxIjOQ7wTa18/us+D32jn635Dq0vcIWyS3QrSwnpB3hQu2ZHYa49XVoJ41y7cik
CfNu9lcqjyGhTK5aKN4V3stDH9mdPd6U4xC7kWNP3fwKWa9KRnqelR8Sa8ZqmIqW/cEwhwHN7K7I
30EuT79zSqNgHse2/82kZH+XIab33jYnqS50zzLhbnpEdwh8arjT0zr+swAhhjvn3evec0c861Nd
MT8sGNMNZOW7AXxE8R6qefmZlTvwr3Wb03FYtm3zY3CRhrrwRg2ltWle0K4lfD/6ZaeqQ6ezWUFA
zqb3vU4bbs8ZlRZKt4yJ9krrltij+pNCTPVnC06kmMZeEprNgpoLVKjrLB4gkiP7eqN1sf5NGEKO
YTKXy8+lkAm6MS0V5svAyTPohjbs4NAOUkQF9KLqwr6c+1cpm3aJCkvV7YogN9zIrC3z9VD27FuD
YwnjwlxcvLpzKy7e0LCO+wgkEXiwoEMKNEwpS+aAh1hLoxyDuSZqFB3tsNAWqKBBZcJTXTIv+MYN
Yos3L0R6SP0BsWavt9KPs6968xiD2elznHBLK0mvkpmAW7CgTXaIqqxWbX7WmnTLNc2IGqbgcpH4
Snst3CBNd8Kxkx/KXioRKXuGHhn3hoFdUt9ciNih9a+l9fzDVjbaOQVrJT4sdbC2MfVe+vsYvzz4
7n7vQtFu7RgR1Xj0v7tNXX2CKBv010HSILNXYW0e6ggmf1Zqstvd6NpSwtu09VuzUpScVTJb6XGA
T4RFu+El7iVUOvNrZgV4pCCxPCHlbCzeW5gdNF+lDl+VIkGXmmETe/p138pGi1pdQ+Z8seEkZdIZ
9KO54Pd2MRpT8LlDVdHcqUyIq3FxXRaYrpc3LM16H4JOUvHrsjaqqDKHKoiqP4Ah4dT2Gzk3i0MD
swWbl4B/a3Zmq0OkLQo1+hHmRVDnEohr8aGztSwPvZR65z4Rfjlex3y5n07vzV8oYNolTazYex/4
q2RV2eclMg0IWX8jJywh58+ITANNt/UpNJzZ+rYgNA0ykJxP2yWVXGWtPekYYQ6xGrbeGEAGcoPc
fA2XOHiDzurwro3T9LWruuRNmhoeIreC6DUXxIZJBwz5rq97KOpQAO1ihwbtVO7yRSxfSf78Nmyd
wsyjWJ97cO9GVkxh28lF35GriFvYg+aXotMLFi21AG8vRtd7XQqk6wJ7nOlkpzqGe13wOxeu9g0e
83Ktq1U+z9Y6K9sZ7KFxqNdJfUBFQp8OlrUYF07ez8M+NTXQLT1M44NHX7p75wpd5pEzmFPyjvhI
251E1KPZNcQhBNpE87/MS5GWV22e1+Wr0rYnhAqycclfeVXaA1Qp9bKPRFrmxWUBWe1mrKsGRpXX
jc5OMyiahSbwgv7GGbu4Y7urimrfOSVOMt2Ic/LR1JbRPwLgz9orid4neYKe98lBi3UnPwZTbwN6
GtGyCLRRfix7LX8POSvARYNWAkLOQrOd0Evq/qPeWIW+s5UzGeQsBVJ43RAkuHjjtrlE4xQUd0Ci
bDOMg0b/5FRe8sFpZGVemWgDXjUSC/fIKdrqMBTBQprNVHnbewUplhX7+QVubnN+5U/jfFNTKKND
JYERhEA2xjqa1ZQhziu9ctwLVyAt49ldAGQmU/KiLnyviqxAMq8XR/OuC6kb1d4rReVdl9BX/JC8
aiR9STWEJudZBO+Mypv9Q7NM8c9pGhLvoGSZlLu+dMz6whwdMMx146e/J9TWeTaSlZsSx9LXTmyq
9eaAGFBa9s0f7J7yE8HkyJ0FPPy2sWaH6khbvW0xbY0vWzPuv+htUL8Bl13E+0qfu2MzTwWYBbNa
0+rWmOQu0QZ3348JDXRaAeLatkdkjZxWX6rrXo1asld6bPT7dpDtBZo7uYjsmaQAhp1jqkMpYK8e
ercqzKgBlOYQYSMEELtIjDHKqyUfMSqv5a6nDuc6IS7iSAjYc6o+gZHvXjug1q2LVC1aGw6BKKrb
Yk6Ldu/rZTxFiTEhqhQb+AaHQBjs5cKxFv7+fyeqL6xkBM7TOCRXIUlihzPTpHU7iC/CPFHjfKLL
R1EDBfiVSQCuxdsUbIqyDJbJBCxWLE4LAnn4OaZI4TRLClLKR+uoFL5DyXnWv4t+7K9SfRJX6NvF
v1xXpn9f13HptSPvaaIE5G791xagXXVf9Qn9TDM9tlohfmE3HiOIYienrI8eV5M5UWOtBIoMYBQs
j4cnaseKya6tgRfvkDdPoStHs8jF71oz4crqlXniDP8Ebm1VNgIUBlJqhehuRtrqgC+0NoUk26VD
rA9TPaA7rIIBUwD5M06h+rhOzRJoVN3HAhH2N90S2PvRMaewi1Ve7dI4aLuwRHn+WCjMQE+07p4q
ukAYWwu6IFEemUEB0dQbV7TAlROeUk5pqcJA5u1OTb72dsDKfTfWzXJiBj7ueLBVY+7nQBmmK7UV
QNBtFLzGGDhX3nfBIQ/Q7tC93v5VDHkQWXFXXxTTjChpnyGA5s1ucKLo+7glRwCsWFXErixIg5tK
rJkEceEjJLDrVb5cNcXsXyBKKr6gEfWNzDh+KyuKBULT/ppigdwVdVKLLhk9bdqCDyegRCLYamDo
ce15vOIIVF1ZetztFaXPNKyX8jO98PzEaD+e9eBfAeDQmQWdipbaw5tqvRGUSoHftJLcuoLEwmFB
kQs1OLNd8w+n1BOemPUsLiv7EHtQjJj0TZhpejbKrgUPKbSmOTRDXqJ/Epc7Jck42dfc2EDo1ma3
9O1itjmjdBxzwHOm7wK9qw8KpO4VM4QOn50h+jYj6nqqt/fEoLAVsgqCPaH2vwX2zfnkt6kpExKR
1g3ngjK53uC4bh30zvj5cinv8XQHgm2vkx2kC0jhtdB3r3Q9a3pZydoDATU1zXXQeL12kdsazEkr
9VB9GAI7uRuV1JKjldINDnXfr/0TVfrHRBtqOqvWNb4DYO9h2jx8CrB1jpusiBIzXobqqjGV6yMG
lNnvK6Of3yHvb3yF+K7KqGbrsSOMBkiu4Ff4PzVND05Kpj4ubyKZt1rfIGwJonkr8phZvtb+oS1M
eW/uOzzuAaqTZLSq8G+rFH0fo0rbIxI0Pqk5uk3liH1wN8Y4IeT59GWiHrgfW3FKJvnxzFifi8YT
GChYLVugdW/KwFrQfwFuU5WRVCAavGyBC5X42kWpulN4w8eLEbhWug2wRsC40lJ9+F3ghSD8JBP6
5ejj3y00qehoD5BLh2A9FiQLGXZejCBt0GOdT6z/T3wEgD6wA5gR0Hi3dAV3zHOrjRfwrfPSH/uu
nXcD/hcn5t4TQ8rMIwggxmDq+ghY57q5MlakYcqx8UMBjvptbyoUs2olLuFc4XTzcsQ9bhaxq9AG
I1CAKbPxPhzTglIF2jNsa2PXJ2+cSvejOke63h5g4vz1rVZFVNidK4cNw+SHt5oqszcGG/ZNWo4q
UoPI9xKwTIithjy+fKsnkALcgclCjktnmhd7eK/Eg2s2pVjOSZlWr1xcZu4g85Rowjm1f5NOiZwR
Yp/FdRVo+sWszN94cDQRmEp91w5UkUevaa7sHkxlN2pqT9UmPrijjQsGKnTzVQnu9cQzP/ElVkKj
B+IXnClN1oePPAUoSyUJ0dSO7kw1DM77q4616JDpSl2eGJ9Hs5meNB87AFNIDJNObm4GSa4o/TrF
EkzTqzf9WAg/wvZB/szTHjq6707ll9oFfXSVSzuhrYR23vStM9Ni2PeqX02kKlBgkUUPw7xtU8xD
TjT9Nh43tNRAS/iswmtjB3Dito9pDTpa0bpKd4qu4HKXIF5q7GaMJ4JdSflaYrM3LeURuaF0PuIt
ECwfW70UQIQLL45QPIJmDxaiB+XBGn/o2q6B6td2lKv9sgE9TitIe52Ug9kfpqIbZlQN48wMTVhJ
bUjaVc9XlWP1N2OVYRE3lInco4mYykttjHU6EVohl9eCVsUpvv5GW+XPq8MQWlvfjAAK1esycW8f
jOOKM2sTk3ZZozrOWqfJqNT94isFCKuJlD9W+Z4ioldExWKX7YHNyTzkZVAW+1RCrnklFPoi4Wip
3rnOCifW9iVth/cWoPcfnpdTQswDVHt37sC3D8m/xq95tQqR6GgalvtcZqmgv5il71+eeU9MPFSZ
eTEkwHWbvsbDN+sSbGzIONOdhnERPSkHfZ9+OSnZ+yiYwA5wSkKuYqWAs8Q9vA1D5SNFO4AERYz6
Oq/GQGKauIg0Kiu7hw/ka+rj0sc1Be+sri56P0eRJBvbJppaepxU6hw8dxI5wMWm3hGb+8mXuTqB
aHo8GlDfQMjSucTBw9mCdlwK3oaksYeUXC7RsRUKtTpE2v52zIl0FkIsBshqwGc9HAwqIw62wmsp
KfUSKuNmoO8mlWftiQV+HdQHbVhQ+iY+0DCiOSoz8g/vo/F7U1RutpvbNo2czDXCmHrJfqmGujnm
iXRfTWvPaCekLa56/JWcw8tv+ihD4AlWTwFAYisDZgvumfV6sjrFE9hmox0wfsG/CcLZNf3aZKKQ
N0h8FQy8j2kXvn351o92bm6NSB0+GPRC1q78w5eXNN9HPdPosM6d2s1wT27oNGIC3zUG/gJFdeJk
9sTUWc+iyPzZvCw02of3i2Hxgael5DK0hX4pketfYNmf+KLe47ustG3OQitDc83JN3fhPIw4PMJn
mVs5dwXF6uKQBjY1/Z68AbtqlCML2pQpfJtMH+tpryCQLi2IsJkKE2iMxpreNJkYf2i2UQ6hvdAv
9ka7GS+mui7vQJXI71g3j6wDjaDKLsxZvQPHZr4uPW/wDrgAemMoVWOJcOJJv6JoGWj7sSgmO8LT
2EFfxECxEcKTqKi5oaM5vmmWFpWFElgkXf9a095nYAHjXxjfddMFvBk3OVSztII97dkYLi8w4TIq
NGAC0WBXmNtQfq7sKCiSxD6w1UtcCdmq7swYdnWEoZp5y6lkRrmWItDySpqFAmYup6Hbg7uWHFSE
LA3cbYaqDului88KWBbuC0nryChP02ZiRMfGPCLOHZBTKKt5o2kxltzTImhfCYLlNgFwBYtBlvGH
XOunb6J1WwAEEBrEl5Y29KXjtQOAzjRV/b+XjP8vefK/4PTdC+xHGkqX9c+N4Mn6//8teBJ4/7LX
cgTnsLUigbTJ/wieuP6/+HnVEVodmbB84F/+I3hiOf/CJIpyHQqLCFn++aP/CJ64//KgJXJSg0QF
qWPFAv/f//OASyk2Pz8vaKQBW8ZUhPV3E6KBCd9FlNLbD05apqFSy3KXmq78K+7uP5ffHBAAUhXL
zJkcBxxEbt/NrkKwNyEef98b5rf/3ibuP/7D9fO/19/u1EHFIRaBWXdPFUio29aoVuK9hf5TSAZR
IaFvdcMp/sLDZe2fm20WTQGHJ5+T2t1LAX03BH6YYKm6uP7Xl1/mYbHwn+uvv7+Xt3kIrLZ5sLj7
0WjtG8OY7er9rOe6e73A6ZZHzVNuD0ura9+9fMPnXmgd1Xs3pFndTt56Q0Q1PHnVpBQL0XUZ0+xE
DvFwb//njdZE694N/EzNSHVYzn4uBOce8COoZbWFMNNrp0hz88bA9LpAO7mrFy9EWc+ACVOnU3/x
8gtu5AL+eYD1ze89QOtVonDE4uzHJMFQ0TdpLlnG77awOpALXQK7FXNLT7uGemYUe9pnjV+HWoIL
6Yn6+3NjvElZqSsgX+7MDAF75A7+5W/PmbMT7/fcxTcVwIZInf1lcPbLIrzPeoNGcYy47puXR++5
q2/WhtLPM1dYvbMvrCz7pTcCHAga5qf0fp67/GZtaLTZabvUcfbl4E2fjBn1fBkr77yVZ3tGBSMA
bsPsnD2MeqX2OtLTfeSSnXt/lUr9d2ptAcCUkgx/KbHtk6iCAyWgZ2OHHXiSIDpr+Ld4XzNftBru
m3akMeC5b0WGh+ynahi0E2vnM+O/PSYKXx/1WTr+UTX0H5fEJumRWSFOqditQf5PYv/PAG2CP2gQ
DB7NJT42+E1Uh7k32mmPQICBI2iW2qeaDc/dZn29eyFu2filzK3mgWEYzeGiBgKh71VtlHLfZsMs
zwu1Lb2oaxD8ttCjP7akax/AnqVvapRoP7z8rZ97iU0gzygXGjPpAQ1wme1LJPyt68Remu6ucPzi
74g9/3yRTUCnftLSfG79Y1/ay6VWKf1NkBiUOF5+iecm1Dag42zRGRz3iHAZYk46tZ8vrmra/VmX
3ypYjRgHr61W94gvpvpAQaXa26MGZue8y292d1xg6AstuX+0xVTwDRZ/pUboS3bKQfWZ4dkaARWB
5nSBZPQDupD1ZWs49bzvc0/NJw6Tz91gs517AE6EoUn3GIg0++RRoHorgVwsJwbomVxrK79RBdPs
5GPiHasS5Yl3XlV14ycOzIF+NWhp4N0u6Pqfomw/9y7r7+9Ftbf0SCjBgUAwHhTmBf6XMgjTopr1
8+J5W0qS2dK51O68YyGA2l2KlZIb5iPqGidusM6bJ5a/R0RJNAd0ML7+sUP+uo/yxPK8t5WmJvcq
GeIKJEpiLvXnsvKtr2OdzPXly/P4uZxne+ouZRJ7jZpZd0u/bK9STcQIF6siIK3zhzmnx1cPueIM
mbrgW+BVJV7k2rOFcZw+uOOJ93/uC25WAzCnmucXWnysPG2MkMT3jr6HU9+Jt1zXrCeGd9sPcKZB
Zp3ZBUdLV32zV0Y8DXsnxq30AhKTt7xJRNX8bkHJVRe28mvntaTyUt+YtCrzz34BTeTEozzzoluj
Ph8DepQLMvsIMUygyqyCX3gUzqe8H5+7/OZUgPSLaywy9449hOwjQGnwbInlJz9fHsjnLr9ZNEaj
d/08T+xj0kr/i8NW+lroWnXemr1t/3ZWUuca4P+jU3KS2Y0GKqvhmPWLODHLnomyrSunyDoQRbL3
j8Myx+alb/e9/p0iDxGXmikVvJqyLNB8BSL7R4uCi3le+mdt8np8tpHUwn3p6ILXH4HsUbwMl9HW
ztwuLPPhCqhsVXT0HwDSdo6xdxGei5QL1vK8z75JBaBfUADspAKdmgxHVXt56PZtfmINem5SbWKf
KnKqSbaGY25ijWMO8FTipTHPm1RbSiynHgpnWaOOYMHqUE+NuxpVpPO+6x/783sbj+G2NXJxiTom
sJBuRvw2yAU6oMxnXn8Tzmk+Dq3VL+qoxVVwCXa7iGJKp8ezPuu22W+1k9MOOFQdh9i0d7OFrZA4
TeZ85rP+sY+5NzZ+bSp/8vis2mCiRWHBgnEL7xRW6rmrr7+/d/Vc13p9xtnn2BlZeRABhL3JsdXh
5ZF5JsM2N/Fax04KXwqtyFlzfnHsLKaDjQhNfRxmzz1vJ/jjhn7vDazJm+q8iOejReC+C4Ym3xt2
U5x3HDc3ITvUpEKzcudjg+TTJfKyQCWX+szl5g9h+96zG0NVxgCkIV+L0n6VlZV308ryvEff4rHY
qGO0dq3h2DV5bOx6x0RBNZVFGr38cZ+ZOtvutxMngvo7ZR74MvKqwJfgeozjU4Cr566+CVnqo9pk
jPlwAPE6i/fWrPvlG6f3wbKf9/ibPbgwMJhPJlOSEmIyX7TOFxzD6hMT/7mnXwPi3od1cq2gtxdP
QH/gRFliNMMuwLD5vEdf73rv6hDPbOTW/ImR1770JvldHchTUKHnHn0Ts0Wrek0T7n8e3TY7M3Qm
99xH32ywwHxgTKTGtA9misbmenVx/sBsorXQpzYuBVfHrTrdjX4xhqjUngLgPDcymw02BebUIGrE
1W3zFzJMJZKjyZmVra06USGr0s8SLh6osTqWHsyQtHDlebnBFogsBwvvy6WY9s4Qz6HEtwFlw3g4
b3vdIoFBspkYpOjjvp4UXcQ0+zWCiTpvsm9b4UL1Q9uk87ivitQOwXl9wc/OPPPimzhFAKq3lhRD
Rw+kdiRk9k2MeGWeFaZbZFgnABuTCY/7HO4RQnQgDsfePCUy/sxs3DbOcWbUYNQFPDrmcTeC9sjb
2EvKExpVz119E6dytE0sioPxqIy+wdYJEzwHNVTNF2fOmU2omp0MqhFx7+NiV3UfalbrHNvZHH6c
N/abWDWyGHcuWbGzxqK8CnJBm7rI/04z5H9qeuh2P1yAxx6sfYK833EIrK9Gbt4K27o958HpTz68
tBQLVIxFG4645r1mefyymN55tUIj2OypQZZVnlF7wzHH1idCAf4DNqPNWR/0Edq+LoTWB/44HrUM
EE+Ze9eeeRJP+vR0pHH7cFRo384t4qDavoZakC3GnelUfwXs+edbrre8t5n62Zxo7NfLkcsKGAyQ
EN1wEVZy1tKLCfrD608JevuF3Q9HlKX0zzbu19DxMwCi582XTaCOXWlCwGnGY9X0KoJC9T3NsJE8
7+KbIMWIvvMmyNBHZ+kx6KwQMsCA4kTn9blvugnRoHahDWvVgIDbENz4IjFuSg2j3rMefQtFNAdz
6Ic+YzqmiKlY1fzZ87PzPukWyKPsBsvltBiP/aofaPjyS9n5b8977k2M4oErkYHm2louPtgjys72
KaXaZwZ8a3OGXUOcDFYy7PVY03ZaHl9nSj+vPgAG8uE0h6jaekoztb2rB2+qxfviQxU+b2nZArW0
lDy9bxiTMq1vMbI9xFW6P2+4N9Fpt/NiSQr4ODoDvZ/NV7Zz1g4KEP3hgLQLwgtNy9nOrZJrv5HH
uo/ParPCWnt46awcJJbUPHRbfVQYYefep/NGYxOSOImj0FbwEe20+N7L4NZX7nnr1FZJf+wmoLez
OxwXkRsfFDoEx3xEy/usB9+amlp1LOs8C4aj0IASmHVxgT/15/OuvYnIosyEA9pO2zsZ2a2mu99s
RIXOW2G3lhpM7K4rdbbkNEMhyRG2FiEL8XduoP/d27xNUPpi8gbsjLV9577vm8inin3emGw2zTRJ
O7tLl+E4+oA5EGVp0bV1P5x38U1MzvS7lqWOxd5I24sZQmfUWdiVn3fxTVj246gXWsnF/dJ5i9jM
j8xeTtmirm//uD1iPMJ12c6idz66On1lvXW4thync6+9CU0DTKWFnAplY2Do16Of5FedLd3zRmUL
6UpxfCzJZ5koDmx/pecfUSM8L8HaYoxlMNpzERD5EuoRsql27ELbIAM65dX6zLC7mwBtkaGP6dUM
x8Ruv2nzdEfz4eNZs2X1S7ufHE6weTAvYVxGnIqhy6MQsaLYz8sjtk5kfTp51KMlDy7l27HRr+QE
nf28J18H615am1dIgHupJY5+Yd2gwunucXU5xbZ+bsQ3EYqYANjIcRqOelsCq0VZoU9PKMs+d+lt
fDpavSRWJY6omJvYnBv9zrDz3+cNymbjXOgoCL8aBGgG90si5FXmOe/Pu/QmPmU/QLvFEOm44McR
lo3XHeoqPw+GgTrsw6/ZOMjhTWCFjrSQVFSr5rVniVMYg2eGfAuqGltTFKkxo6QM1qYMxdgjJzPp
y7uzRmYLqZo1i1XRHvmi0/ITDY1bKfzv5116E54DG0/auv+Ps3NrjtT2ov0nokoIEPAKdOP2beyx
5/pCZSYZcZFACJAQn/6sTtWpivln4nN4nUpoLHTZ2nvt9RumEvLwj6tSFyLlsXm49y80VQL8ikDj
yQb/9ZOxnBYAmP089t67xdlsYTVpmEqVKew+utA9yuS9sPN6tP/LGbSXTFkP+WCjYl1C3x8tGRyI
2oeRqTWzLV3eY5f9bsbsFinYyGvfDZEuRRN8F3X4xVPd67Gh2S3RFYpHgdY9jfVv4Gs9aT/zTXis
VAdu1Nt1xGkNYGxA8eKh/0UaD3Zjnvp86M33UqkabeGdJvUEzgM8Xk9bsLgQnlmi7opDP7CvpsXA
qkA+o1UZhzPaI6Zn283Hdq99EY1XDpZRgo9lDIxVP1gf3azhe7KR38yWcJfSCmvOkyURWEqrB5g0
fW3GgzmEvbxLNNGIiz4eXbn0GWaCH6qAHSqfARbxdqqIxFVyNGgcDipJSy+h8zP8sptDCmU0BL19
Oo0NiUyDFVTBOChzeizRz39MVQdz9LcPl2sFbtVU67I3CixTE59Hy49ltf/HX2LW8IwMUww5tvU7
4+idiNZja3+v3kotF0s7cl3GFbqR4s3dpUCzZ4dWz16hlWKWEHT96NIfzFPgj/eazAffe7erwNIO
pnJo+SwnlnxpfP0suvHY5XOvuKrWEEwl1eoS3ewjbNQ4Wl6dTPJDY7JXUc1BO3rtkI6oN8GVB63T
z4uXHgud93BwQnA/hB3HWPImgBGURYLlBEgdOzgwu+XZtinUdK3DukkdOpsXBhdWtF0f+6J7CZVp
YYgJjeBYbqmmuT+Fj4gAjlX9YdTxdnkuXp8M0TpgugygbXQ4IxyM7rIE5rvHck97nRQ0zCTla4+x
57WN4TIMuREcDMeD9Y+9TMp1y5JoWakygZnZmBur5K8lje3By+61N+uflxdfwnLIpp4qde2mQnKG
frupfq/19DrO/xIi7Zl/cbyuCTFElYtgNCcM4nvwLQ7uj3uh1CygHJyCXpVTGHOwbTfa/dG5tefH
9rG9VmptNNN2xdgMdTvATUN+Qt/isTOP7m7SgoLv6MULxr1P1I2byHS2YqhvDu02e52UCUzglLCq
bKto+0LQLH8DDxvVHRyY3ZEaYJ+MqMNnTUG0mM4xgC1hFlUDGw/+wG7doojYDb0yGPlgshetk0/1
KA7WFPZCoxEp8wR+pKoMdJt8j1FUuFk6aQ4O/e6Emom3ui2IhhIzPs0YpC8ZCM3vWaH8ZkHtlUYa
9pszXLiHMjJugTOBghHTeyqm+PqK/7Ja9zKj8UroVAkdSsM6DrI0mERYtHGzwjdawlzwRipnXxY5
iUswBR4r57oeo1e0uMXjEzrfJ/2SxpLddKhLDjdt14csA5YEyXi+jgmxIOjCHPOTBbxgyYkb++6P
oa5hT8cQoNHCj5BrP8VqWRcwGpAlyxmq1OtlGb2kLa++heGlGlrrcp8gm/DVg7LXnf2gneIiiFc8
04pmBp12TOsJ3XZ0W86S0nUr4MoV9N/XOAyrpzlkXvtj8qNxLJONpqbUK/7eQs1bdGqJiZK8hwdF
lzMX8+WG+yA43LOkR18YGTf6QpPUoteaaVDl4AddkiFN3NlKgY5r+Dfy6GRiGyKFLWoTgu2h5IC4
ME3d1WQ3iDM5NNq/s33VphfQx+ew3DDaNo+Czly2zZOPncDduoQCtI2zttLV9iL8doiPneZ/y+r/
ka3SkhtjlBnKLuHLZ52MG3KoPUgSh3aevbhm7JsZ6vx0KFPk8rKItvf1xo81+KDt/u1hBQdzmPQk
aijdoCpZDMS25TqS5mCQtlfX+H3jb17QqpLBGH890alftiz24DldHBudXSg1y9GinR/wedQHflkV
3kbedExID3fCt4OjFgt+nYuHEt5fkO/MU7yKPICR669D7/43XP0fE0eu4cK6JRhKFtUD0oVwAOPB
e6SI3+1ru4EJwsohkheqrJn8qwq7lypuDk743bgYlPBWQfHe0VKVUypuq8g/llXee25FBpImH6nH
EgyEFZZJ8FxLhf+exdnvxiR4+0E14QHrUO0tOW1b2KiPv1irX499TPr22S36ok0fk6FcwB54RBth
cwNHS3nsDPzbQ+4fU6VmV7cLyiaQjrrwPsQFAi0jy/zt0LvvxV4mgi26WagqxZhuSRYPY4Aae0Lh
z3PsB3YDb1UvfLJyBAjED7Mltu2paZqDAcLe1lDFtmo3jiMcNRqdQ1EGmoBnSXns3XfxvCVolY4a
OMr0AwAfLDDRDId1DTPwY8/fhTdT23MImQaspn6Jb+s+IN9xN3SHUsFkr/YCoQPu6xPiPqSE1ksF
z+8yJnN8aPeFadbbSU8DsaTNdZNpGwlXSQtb/WWGi+6RkYF72Nun+xpWkyvum6Xn+uCvGmrzvza5
yGPKT5hAvn18RANAONpOlRGLjXfp0t6/sihs9E7t8Dd9dWQv/EJva1Ux2J6Vm/AD/QoKmRnyKu5h
B26nwXtFw9mj56WiLRDFdWnOU1zqzrUXRcPBr3/dCP+xbaApmJGlRfxp3VgnuSdbGFDIugdG59gn
2i1sUJQ2JHavR2Q1+9UdKHfoO3Ojm///mMj/VwXwP7jVDdQLtNfSvgwCOJ1nq21tmLVdaI6dk2Rv
wsqmTeqe4gfcQiFb3pYvUO//PDY6u6UNiJib02XrSwWTu3zlwa9tjg6++F4kxsfNn6YulqUB5EbQ
7pbS6dBVGpZhb6eNhEkft3AQKeGfOOWdB5osGkk+HhqUZLeq51po7lvTl9Wik9NSU57JqDkWs5G9
TszGwG71+KJlo1fvh2xt8FN7OG6Ovfsu8placEhCwAdKBP2PsdnuxMgPKQr/B/rNV9QZmR76Eg5/
9a0vdJLxZrCHDjE4Cr39orZjTWK6QJZBlwBl1CbJeFuDL18fOsTgSfT2+WG6DgHriSxjkI3yMU1u
utB3x86BvWRMq57zKm36Mg1rez+BRQEITWue//ubXr/d/97RyZ7mBXCLM9bH+Q6j2xGRG5l4ehLE
H4YTQ3DeHwr2QVd5O0JAEPRuAY8I5V748eToJBu/bSIdzLFB2luow12kqmAlKspNxz+QCHiQcf3l
v0fo38NmmM69fXVQblB6RLsXOhAH0GLGaTF/2WA8VvGBjd7bxwMb2vd11YsyVUmF7NGUXCSLlmNL
dq8OAut2WTeNl694jRyCD+gN/DEObjd7ZWACYkzCAj6UZAlmlWGY2uuGCVfmYxHWXhwovWYaTdpg
x4noyzKTj6BzHBuZPW0A/iRzQjTeHbnHqGg0Ch2gSPQH5+MuuuqxxXgdtJ7AQOrqowF54aWvo2M9
ajA7eztnRNP7C6GTuJ6sybOSQVTOTfSeH+HvJvwubFLIGZFKXmdkjVwTfK6fvZA3xwZmLylL2Ra7
aEL+zbez74q+gR4hb/u+NYfu0DDTfzs2ibGVQmQrSh/Y9CLhhDwN6Of7eGgz2KvKHGuQqICLM6gZ
fB1uW6A6HylV0fLO2/9dpvqX/XgvLINbK10ZW7DbsCWSH0YARpcbQG5GfcZFbKFnEELZVAACsw73
nsOt4F7F7Si/wUw+PC+Mbpc49EACSrdqgbsCYJDdB9lHsEmU4+iAOuR1tf0YKtcs517hzM2XqF1/
BjIM74xq51sH7+FzUMG4N93ggVFnRDbh9lr76G957q4+Fa99k6ipwIUthIWqBJyxJlB+Praq9rYC
//XUPAS0GsyxQJLtJiR0jSO9NiSfeOW3j0DRpPeA8PCDByzbnU2D10UDaEZdSVfyF6Pjc+rzp2PT
hb6djLhrOukx25XgNIN5Q8MLHab3jDSue8m/TZXdwbQsnuTbtHblqODVcdHTJmyRwnZXFxY3BH6B
F7moDyVJwJF++5f445V4DlpeCZIiO4GPIM6bEvzToXHai+RqVy24IwZdaYawLrxq+zK3YJ/898Ov
u+K/jNNeJOcT3iwdjJdLJpbmBarq8ENS8/UPWDd77ySofvcTu02HVGnMqRq707QGQE/V86jHJjMa
yfYL4M0VfedS/ZtPvvcgQ5mfL4YJfuLN3HXnJVp9qMM8cWrkllCwsg6WncheRMdr5E4qLTBoPfUg
dGNfsBEdjHn2TsweDEeQCOi7EsjB73Ngz3Pgv7NB/+5L7BZzDHxdsqEHt+j4GM+XVEzReUhS1M8Z
OGLkUJWeRLt1HeHZrGliDzYdMBJErzv/mo7xsdZWEu0W9uTSsQGTsS3jOJrP0FwnWVX7By8reyGd
ATOWB4sPYn2YhGdlnCyStDl2j9sr6QhTvhCxqArfNLcEJMBwYMfGfK9FcwHs5ocZj9628AQ2y1k2
9Nj9cK9Fc3Bda6a0q4quoXdx5N2NINf99+bzm2Bqr0WDrBBEANZUhWrteNtO01x6UfBy7OHXRfCP
BFcVxYAkBh4mu8+nkwJgFiRWEZ6PPX137IL4oquIeE0ZN5O6g+r1y8jdMXNYGPO+fXXOYgAF6NKU
wlFxXtK5vyGjOCZFJXs5mudWFPakbsqmbcdC1cm9F+vpdGxcdstzBed0mYIhLWYZNuuZUvtJ6a47
mFQMdydtPQDSKMI+LXozonYLL3c9HDvE95I0V68rlxyBlJgBN+2XnuSbiN7ZeX8z0/eKNAN1/oYO
PyyiyQwZ1Fe5YnAUPjTme0naBpOeycyqQdeSdHnP1QBkne7TY8IuEuzua6l06LnoohSNVsNGgayo
9N2wds2xPkiyV6UtrK/6eAxA7LQbSm/PUAG8MzJ/Fwf/JbzZa9JCtsEqv+d16TsvMHekAYP9FmpD
57/CKWkomyi9Qg1HI6MTQ3bN5uPcRQZ2nIo5gItSAtCX8jn9A+gCasoqCZr4WAZ+r2ZbvdGH78Z8
vS7pmV+agCTLqZ66qS+OzQv6dhvpm2YG2KyOi1XXDBsUUIh9XoPLEPw89gO7xa7nbtlMpZbTMtTq
JJPQFioNj2Wa93I2hGxRoALggP2r75eNQIiXYXxIp0z2ajYVm3CqZjwc0M0OqM9wzAbgYt+Zdr9Z
7XstW1gv6IZf+uVEW18Bjgl2MZJYPw4N+l7MNnRAKJGgmk+GghOfgJlUjGtIjp1rezEbh2aThF4w
nwYoa7Kh0xz0g2D+fOzdd2dyCBwHqEzjfPJSVD3CbuOnxkUHB2Z3JDfa+gMKsfMJHpX0qZdr94OR
LT4WBu27FLaotuO8mOnU90zkcK6GI0xYHXM9IftGBZHOwRYk0XRq4lWfo2qGv7jXHauxk70IL7AU
UO5unk6BlTUUV/Mr2qvXg5N9dyQvdoRlVuymkwPmNgNVW+dxdzBW2UvwIhCKPZAyptMmYddiZ/eL
6PpYLyHZS/C8TYHHLYLlxNE9U6QWIG3sx8eK92Qv4dnQTlA1BoFVrOiPSQYvsqbH2quBF3u7s9cS
ycdBhcsJ4GuSrSDtnqoKMrr/XqW/uSbukWXC70baDUFyBvM8Mk81qFPy7BgV+hxqhVPwv3/mN7sk
2U0cOM2Ms6MqPcsQ3/da8OsPSb+gbEjfjg/czpuqBm/nvF29PTrrh3lYJ/bIjMfTdzXQloh63twQ
FrCZuem1ekKi9Z2h/82Y7EVOlQmq0G/xYSOaeIWhEc/7dTkmciJXnsg/r0SqBtZlZng6531TJFA4
5eng/jz0Of8mGP/jvtW12CKh8QSoeVUub+TYFpOsjgUDe5FTqkIyyyjSJ9Mt5izrhGYwdd6ORQN7
maaTAWObtvo015s4+1P3afPb6OA0383FrZagmyH/dVJJHedSrG0Ome6xlgKyV2n2sQOaKKnUyZOe
zttNgTmp3DE3K9zG306YKgyF9lumTs08gn4XSZEnQAcUh2bM3gJt8R3S8JonZxDgt9eNqPVzS/r3
vPx/s5T2Es0qsNZfIOA+RdpHr8s1CFPUfy9v+runX//9H7M99H2k8F2ankMP5QTj/RxE/3psWHar
tPOpX4EpEp/hfVaJzGyQDs/1On099nj69s19YOGHjej0HCnZQ1varqy+Z77ok2NrlexuBWpKFtxs
sK+nkw+2H70V5FB0ip13Nx9JBFFRIMHDYpA/tL13H/bN84FhwaN3R2oEG6FaB31YULZIvwyVQN91
beXy6djzd6Fvr/yxFcsQn8PBX2GhHk7h7bXl7T0/wesQ/M9NF++/m5CNB2h5Yit2lsqbbubKGPk4
xYTzE/o94+rC5Wbrh3mr/h8u13+nRf/tR3dTNXa06k07ClxbV9uvuS8aQdWp6zDDxLmu1k5k4yCB
q8n6YMQ5trZO9/FlEIrV8oyLddvJTGydcZe6cl71RxBYyO56Am11lwWt26wFzk2r8b5jfqIezFRZ
n11WL4zHLtOb4F6TgfDaBDzTc6wQCA0Mny6L0nHgfyhdX1FsYRc38hJsHeyeC4cLPeiDbjRW550L
2vUFFnLWNFnUAfEDm2/XrFOfgUTpsTBLHazhuxtfdQzW9xI5y1lm6CsQoFUGUzz0nxSVuMi0cZv8
kkrin/UyhqZg0J0DfIkR6nJjLG3KzS0rqEsdCab+jwFJ2ytPToOGa7MoYbz+1jdhl/6UfAHoBw2R
26BlBrev1n29ivRu1CbdmvUwjZpya5vJ74oYDYjVaUPJhp48Wq1TXiWYaWlumHWRLKjZInLnJ4al
5yZaNon+qnFwN6AE9HnMlGEPLVmapCBNYIO8jtmIiCORSZFIGOBm68jZ2EO/2Q41L+YU9/04R4Zk
5QPebOx1nCWUxegbMU1ZhTHCRoRaTIKUjt6Busl0gigmS31PyGKRPf0+zpIV1m1r/HNpNheclR6i
7nHTNGGf65HG8WMwV0Fwv1V1svBCbOhRCc+pXXw4ImwsXsQDOjQSfC/VNAovx8mW8uVM4GqMyEOS
YetuHAtW+2NMZDPwfDBIBl9idCClr/4aw4wwF30IkhhPvKsNpFhED8g2ERtEW3DQiRezgBWJbpLh
QiMk0uiFdX1SZx3r0jPr6j4f2GqlRjbFeZO5RlFmuiML4KxWY496ZANf2td1pbxPMB0GupzbIJrW
fOB1SOESWztR4F5TJ9+SOeiHu3TdcPGrI7KAYm/VjGR+liZRTBEtzHMQBDkocEH77F/Jh2cYrHTr
XU+tj6w2meGttqHMPBuOBnfiJjZDyclgskbE8oMKDz0z2sSheokj6SdFXU1R+wN3n0Rg0chwMMXU
RsP02C2Es1fIs0Z5bl2MNqF0IEN0u0Ue7e792nbbn00vhiUsQu0N4eOIRVufelU7elHSb8cvtScT
ApJy2HEWZUAXpuqRzHPn/wjbqkpcVvFU8tJaY6Jboptw+Npa5qIcnvcEXd3cBqBijkPExM9qtrzj
WTd2yY8oYKP6gi5tUHhRXUJoD7n+4B6g6psS/M+DF/4cWm22i6TKudduI76fqxor6WcbYprf8I5u
j3NK+JnQMWk/JHqJ2Ykkjao/jl29bk8WOn3qoRKN/vukuDoRs8tk577/1aFyU9+1bAxcOQytqMqR
pr6+W8Y0pnkbBiH9ljAapn/6tqse0Yrt3aKMtP1Eh4LMWhvxgsMgyCtW8F7tLRgSZruBeVDwVaRN
mBZKoGPwOXa16B99XjX+xQ7N4k7eWLfrTeo0YSXwlB35QljVVR/rMeUqV2724InYkhTk8VSyydya
bYr0w0S2mVwCQBrFJ4A7quHDApZ4fSZ1N8TFvLYGe6eNEl2foZ/29cOYGvZToLe+zyukDO2HeiUa
W0k9rPbEomHWvCCoVpm7roXB8bniC/jTqxcb/lonUxpepFKKZXPlafajrtNW5byfurnNkt6vCEBH
YbBeJiGnuZgtJV4xTz0Fl1JsVn0L5hRvUESE+7AzXPEWjccnnbWrN/Wn/mrJk8HQbuseR4vGtFOk
tP1OibMMeDXew5cTKAj2gNsk/6vCEo7Bga+pzJm00fDFjUEUweBISlieZUG3bc3Fzug2fXXg0+kq
q0dQWbHfb8oOQ9bOOKZthoy3mX52/jzzj6be0jtwODROhQ6WNelHgUddv6aaF32KUoZy56m3VEYZ
Gin7qBSpn3YnY3ggXMb9Odnu7DpxpC5WsKzSG1I5BEVoZwM7cwJqzcs23TTeC4s6TYs6ZItXTMT4
aRG7bWs/a7IF7Y2ZN5uWixy8qhgtrdw9ENTkifhT27wgfURdlzVCzOkZ1vF8vk07hOyPDnmx5Bx2
DQ69uaqiEWLvsF7vJSdtlw8bWOh5qHTsoXlBT1Vj0UK3Tf7HmXQSHRl9OM9PzUpiejOgbtw+DrC7
a8bMuBAUHZiLZ6PVqX/xg3SaP0TT6PV/0GZNxD0TwYSJ1tdS1H8GItkwHSR826bTwJPGnPGXre0p
kl04fWKdqavbiTdtcEFHKhMPi6agfJ2wJwlWAM4UVH9t8EuGsflUt9HNNDScQ+CMbhpMlARmSrd1
C97rjWplAOEwhZCYnCYF9GFmZtfTl95Lk1sjRfo5oR0SvrBJj6rX0K+F9wtS+5er6PUGVirUnWen
4xfIP9dfwzQSW/geDsDctH33S6HL67NEG0Z0w7A9+5lJx87d+Lb/0umwLWCH3HxEBA+PpI14ABIK
vck4T1eKqS8JgA2PRq0mVxOCtaeOomx45rNHC9s2BYWr5zOLe2MfxEZdWDRNO0UvMh0T71wPnsrr
daAZaBIE00BakZMl2qbvuqW4giQtDEnyGfeeh3ZG3+dTHcJNsYDMqbqz+IeHjQteNIidcI+mXQD+
a6jd105rPucSHUruHpaAwR+11msWtuyhlgD6GrDJgxJ9tiq4jFBg3aSALr9svoQZTJ1i1b8SH2sx
S6lnMB9ElFOKc5+kbdMX2HWm8XHzlgTU6rTPF1Ldq9aTn+DZaz7EC7b4IhIyKEAo/rmResycrJrv
YKu096F1cDu3E0oiNx3TLkTEMa+DK4iOgvnL6HO0jyLQ2iLYF85wHIRXX4d5kA3WC18pWDG0aKzy
+5+JCbDfe2jBulPtBMl6C9Ewv0tBYTa/oK8BujZFlXUriEdNdJfE87b+GffSnrmZIV3Oahj0f0jG
mdX5uHq1eq4FNsPvwSCrTE+eAkVcdm6BM0nFQzFknY4Vv92ALNYFNEfzUtqJyQcrEQz+6uf4KZg3
6Rd963OJoarRmi5Sb6yeqFLVeoaWtu8/QrM2ty8wIWD3NWkqU8rROfcYwwVBFXpFYf4SwnIGNOmF
WpoF6zjWX5dec/K9qcE6bgM6PimttzqzsGCfDIoQ28p+gvI9+i8zgIze1wClMO9LyLCTwrZpniN0
0YaCRS6PG21ozhUItLd1s+l8HJcY+W62LFUeb5E5J/PStiUuJ5t6sNDEPKU4bGOdGSshteLRI01l
n4MFjabXCrI87N9L5gGDDqFqveRUb/FpZWlzcbLJK9t/k8CXZfHa2IuFjq4d+i9Q47ncBUOY0zrs
GExCLHAJekgFji80dCVtRWDStriCi1Ahsp8UuIMm9e+bfvZcUeua3EQWSk1XoSga9mw++ej7zYXQ
Y9YEEQwYNOs/Ier9zrrow+IDzODPWKKhu2p2JQXtfmNfeZM+mCDNh9HHyvB9UtadMH2+tS2qRx4J
X3xpxwsYY53O/FYEZReqNF/Qqfg0EZHcem3c65zw4RH3jNmUVMQRM/hmRI6Pqh5rtK/7sII9q7QV
w0MglfVwVsCp4C5lPCjaYZzXc+Q3ofng90TD0BmF+/Q1THpbn40AeulppHXwNZmADSqmsEIeJWkA
vn50variM9GtpR9Q0Az6j9PMtg9RKIRfKjEM3ppN16t6H2LHRccFNJBJaXx1ZV33PL2rsGWqNU/C
kD85KKu8fGVYvR+nzY5ouEdfNbU5bDKrLo9Tv1Efugn5OgweF+MpcOjbFmf04vqnpAr6vtCkoir3
m1r4D+GirqRgNl2DayDb+5rnaWIiWshlJP6Ch6BnvJdzfGoTAWuubJPocHxVaOUNPvOJDfe6XxDW
5zVvvdxvYT2IqZusJostwyZBF3hU3HBmFYLKeCW4C/IZlVz4BGgLxlIQevOlwcuQ52XAwsxpxMai
c/XSl92K8+RbRLQ1Zxp3wgcDR8Nczw+bIClcLOqfqYl4NgX+dl6SZf3a91VNceWJqnZ6XKDWw46n
EdI3t0GjLGr/lfuQuCt4d9NbcDclSUdOCchJK8I3hLqF3sIg+myF8filY300vy6i8s3HXi9+jtrc
SL87UVmTR2vjFaqrP6XrsmRGeX+5Dl1cAyo9mV7b+qaeFQxSQvT1I9gL8m2bU5XFuJCPkP12L7Mm
9IZ21JbrsKQnK+PgrgvS9ItAQJWvrv3BYWT9wUf65qn2KePAFMwvkTW3w4CT4Tax3P3pq9b/PPZR
Ut/QpoYQfWunLX0YPaqfiIX/MOzvowc4hy5ZwhzcSBaylQhbxs8cGXn9ZDyFnoR5jfPFg+Si8qLP
SdJPmRuSB5Qh4TEA5m6gs4nwO2xx5uJ0Qj9hd+enjrasy6RcZ2hvADuhkfXAuwcBouiwdDA+i8We
UTU3zRLzEyYGgGGMu9uNJX8mCZ+fQxqGt4x0mHCB0HlD2LOItPzkb2L9kDDVAnquJgipFtF1Y7aS
JrVTxnF/c2cH+KK7YYbyz8xf1e3cuiQt2n5kudyWbT33uo1uHQS54SfrJfELFzYAaIDOfezdVDI2
VmQV1koC4wdXkz+buXLzJxDkmctMI9cE4mTfWFc0V4eLi3DrBkOdRPtOgRU9jhNm2doEQ1twZnzv
1vgh2sTRsW/Jra79Kn2cvHWazwbOFeTzxgRleepCM98toYr4d9zF5AhoBvXojWpUE963qxHAF/Pe
YGv1lU4+B4tQ5MMYLIE6wZ3N9TDZmFh9GTyTim8eViYgbJFroqYgU1vP2RI1uFyl8xI3uRaIum1W
BV4QiMxFbml+rkkUjPdmHcz2A5g1iwC/npMIp7fAQo5U1qIFrj3BX6mipU5E0z6vPrJZp6EPA3me
Y2x8Be7oPL6MV0HpaYwlDT6gTayN7qAID/zCT9covfhoBFx/NThF5YdlmhNFcpdyU99O4xQQlsFq
JkH8t7VUuGcke2KKvA5EyNvdNIkJO1Hdx4ihlMTSf+mQfrHfuqhLL+GAom8wSRt/86eg875LSAaQ
+FmHCAxRlBDqHLMDkX9WLaYDAUYva2Ek18kXBpeK+XNia5J8naYxpW0RxaOHYKXqI8+8MLu1K888
SuMAUU6lZZ5WgaCP05as7lcIAwvxp27Qn3lKWoA4PzpRryksNKJBP4FaHnXrqTfwKy7TxqPDE8P6
xB5MAn0NEIBHipHqrXs4Rty0AantTdDVHZFFuOlVD5lgjHGADQbcqHF9acfcIUhFYI24Z7bP7YwQ
0ZZpxzv9WUzeYM5D683pZZrSJcIX21Kri5GK1Xzv0gjddazu0un7bLvRnBUn0svTbvHvmpFXLB8h
7ZjvXduGHJ8kbtDeOqFGkmtlRtywRgajoc/LFqYJvCfG6n7gdCxttSYfx4C6ecrmaNvUByeEyDRo
txnaHPkSgJiXtMPZ2QThCwcgeLlswYSUQ50ucTbNFvFzNi+znZ5j38b1LwNYT3La/g97Z7Yct5Gt
61fp8D20MWYCO7b7AkAVqzhLIqnhBqGBwjwm5qc/H2R1t1iSxWNf7Thxwg6HbYo1AInMtf71D7mu
J6GYsMWq/ViRmnJYRel8XIh+TDPfqjUvOidg3BZ2oIo102iuFl07m1dW8Jk0HUOe95ws2QdvTZNw
qTA+ualN1e1SrV0HWAJapB1p1qw+0Bkcsiu6fRsFGG9Z99bYw6gcpyRujl6yHU9crd7Ar7iu04Az
sCkfHAYw+j5LkqoPG81Jp904o+YCxtBQjK4yMdJrN5t0IKB0ya9RNgzHIkpFxRMZDee1DnR35Zlx
bx6pt4v3bpbU03WVT+q8b2VVJKG7LHPgOGwcgItx9B4jF5qRuGQ3TbMuv+p73UMcgbPOdCykmwTN
upC0g/JFP6Sys4qrtrdUcdVFg7oYmqbOPpjd7Oa72s27O2AUa1dqFlUYn0e4x2WVdhcUsz09ONjr
PHam0HU/wVAmZRFT6PjFJMu9RY76ELT0qnXgMqofCXt0Z8a57JuKcrSbg2IAAwmwX/LmALXPEvtG
wuJtl9wsggbqF6RzHHPMq9qregDDXlu98lxOo5O8naexXS9Xm8PuHuOa2rwsRTqkKuitsUkvahdi
GOZ68xzqIqsHwtDtG5NQznCs5ZzhhBARPl1RVMiXRmIBx0SKPt8XhDmer1mkzRBm22INc4boVAlR
j4DqU1QRNnM0cyBEP8L2xH2se2A1jjIaF8ImZx0OxdqzvV1prlf3rxktmd3lhJEBde9ECOq1PeDT
FLhu10w3JZO/j/ZKZ/u+ip0+eZPUMbqqvG+aAiJgad+Vpkd3Q/4wTUBOSAoYEGGQ7H1j8yZJQT3A
mNU+V8Ni+OwRc5T6K1i0E+ZSJElxsUwS4MRHk2i871RTWUENtDLeLE28Ti/1ptXk2ylqq+FmGFMv
PXcTj5ZmVw5Rnh7HOJmNhP3WdL7kEzXt+3yJp3LcrV6DTXZet+s9k4MS9tsIxFTO/swR3x3mTE08
2Wb7YFqJtWfIY1zgrsBB4jp4nPvVJAZ5z/MwFTsv6ROaFteo5svJHar83VSCxvj0sIN9ZWimqB6b
zPPyMK+jzrzTzLUcrxfdzcbrqCbi7aULpGp+BZKG60ZZVvXFqZQnD7MRF3pg2zhlX3KQxRzW8eyY
UxgJObtNQEgWvN9gNWC/vB6xNdLPBRZN+gULS+bng7Dshsw+fa6uvAaA1ReNNWF03iTdo+5YaXJt
rlEFoSjS8+qA47xm3iKNk6IOiG9aJwY31dLsCV6cuj0UtaYMGIc4w8dqKpVGsuHau0etAAJ5qxdl
SwMhqBxDo/OajN6Fera8HgD+8gBhRK8GHzcfw7zQhelQtTu9Vh1SyADjx8lcPMW3ElF/NsWpO4Wd
0zT5rrAstw1NomT63G+7ckn2FFIFHYGN/xisyWLL9SLmrA6zJPXm86jXpRsg8Ig9J8RCQVcYokcl
Q1coHnV8LsbZWtma+8Y+sE/WjJRbjjAfANXIfTSBaxa2ZTUUe3sejPZRpk5eaJRIht1bBNXiPvKl
ycsCIVbOaKtXwVhyHNqBVnTemTAbc5mPueFa7sPQEcFyua25ueGLp3ZmB5kxW/WNI9NifqPxbTzN
T2j26mG/2VBT34/uOtrXw9aaXERanc+cMRBdVz9boji+WUpDUZN1gyX0kZkSOJMMGJI4U+/rqvSq
T+nClg0pb5Gl/tj1o9buB0M61IU85vT+xMzU3bny6sG9cZJsjDkR3Wz9nCeMEd5n2VTnezu2K40+
uG2sihBl0aUvbaoajgbTk7azb9ja28eksZ3J9XvDw2Z5kvbg3hlgaim5LQD3/UcPP9P8odGGWrut
YyY1L0cvaxVWA4tbmIEcWwyJ0bs1XXFMSgZWLBK7sfadpL4TOwIQh/YC6V7sTMHK8KcusVfrZCpD
3RG9ezE1jIAuKSJccZkPtq1eV0WWd+cytqb6qA0kqr+3dJ32XFSzQI1Tl9rgF9KctMtaxx3opTao
IX2rrQQKBh4FQLVbhtLtrlPVo1ApHV2Od2sBFzFwdcV0JrWKCm+YLtb6T65QTXRngQ0FZkUwQTau
59pK7nYXWhj7Fcepia3Fp8zI1sCQcz8clrryrEMHPD6dFblY9Qcj6R3nPM0Z4QWNXjKl3iEZ1Tt6
uwqEHtxezY62bzvTHAJLlJnm88xdiUZtUFTl4Gux1w040e0+1QwGNaJiNrP4Bdlorr+0c+OEXSId
+9DPg7ceGnvW9AovNnMaPD+3YkLOaL6M7NIxOqUeHIUd+qOM7aG81AG15b5wksF7PU3MVMIiBt5D
VgiT7DatqkJcRHFR5a8nlwtzsZhurs71gSwcgAqo5USRL6tzmw2yjM/nrPPye+pZUCQQQ7GkLYiC
WwI125irpXow8DA3WoBph1iakAGedL19Do9v8/CV71qB9t0IPA8HyHJXMsNRw1GWU8eF7WXWdLdz
x0Vj2MlKII3clN7y2uKyo4rynCRf7xl7AGyNPMl7b13lJb2C0C5MLQJB9IWO7Zy5zd9c80zPhGjO
8ky2zuVa1IhrDXOp+3dTOnhAd/mA58e+J2F6SXxjAoNlOGnCDNJb5Y6423Wlel+Otmve1vglKHO/
eZ0atG6zQyq7263emAVeOU15uJTdFgXXK3HtdJFdHW0kuNOhrZrBCuNxaapLU2Ew489RrhtHe20c
61JThqHtGSv2aVi4sUdd3bSqARmzytT6MEuC3y+iNc7mVwDKdg9SnkTd+tmqHCv+2OS1Xhx1C3Xi
UU+npb1CEt71dwVuzMl9XTn2fGnYmlq+LK2TNZfpOJRytw6OC/bhMZ72mdENjENSpeDntb19Neil
moJ+Ievz2PERsnBYTTMPoLMLxty2vTFiR3fvQUa+LkbCfO/1KY/VVdevRnUuSaqjIgDxjpAneP1C
mLuSdvYR0EQDeXJcrVGgg5RggapY5+WOOVIO0MAWuvUx01aJeFo3WsGiaUbHY+K2HQqHxtmundfQ
psc+oK13o+RYaGjJU5l+HraT8bMcwNlwDHDiY1t7FCE6O13x2uo6sx8COwa57/yhsPFgmCyinSRQ
qB5apqPBF7TiNro2E9lPe/ZP3AvHokrHxz6bm/myXmXpvKEKEPbsZ202nC9gkfMbV5bNeMNxHVsH
RZ3il9jTtD7xPfEcVhbYPIctI8dbqmJPnqsEbcA1U40SVwMCC1Za9zanK3eImrSd/sMwaK3rIwUy
J+DMJgew6NrkFcQGIw7HkRjlVxm8Ow5EUjFwW/RGN/IeZIPfTBNUOhMoEK6oa+veT1Ho2X7tMvm3
AqbV3fBIoxwDh9GQ6v0HurE11XzRw33IfIfttV/9uKjRZ/jYyjdTvJ8RdBLnU822SN6hiQaU9oeJ
2Jn2rKTXSLNganHOns5phGfHCDsrgXwR/j2Oywm1SCx2VdaVKna69zaz78T4d0jpcFtOGEVOYY2z
ojffWekrl54ndf6W9IRXPuGg1pjVeVEq5Z5TSqdV9Ub9SrFZPhcp/3OjJ1ywTth/NNxmD9GVulvj
IWiTOu0vykmrsYBTsFqAw8YMO33ptebtrACIAmJwNT0AlaXn+PVt2ShMP2HpnHr2xDMYW6p1cl+T
AlqEKWKQKwhmbUC5xMSOaZt7/PU7/QkJ6dTAp2vVomzLEnuE9K183S91NIRNTJmJ6ppODAQ80QqK
wnmpnlEXb/ymn325E95WBq+Kzdx09sIly6LHrmXXgmg984X+7NVPWFsNSXhKJp4D46L8mHfGw+Q2
0d/h+rI0ThhbVMlt2cSRs2fMRb3eLcd0KKy/+eInzKzeMPqqHoSzB+naQe4DXjXAN359m//sqpw8
59HMDMPxUrGPdU1xpI4RfTeH79979ZOn3cwbC1YN14VODU/b3iOdca1f//rF/2yFnjzwomNQ08wZ
yyWRnvlZVWk5BbpYTPJ4XLNs/GaAsXtAHOQ0fyfWDqu6ky0gceNJYo/j7IkRdd7YbaeuMwN05tdf
6Csr/ycPwKkNjMwWS4xLbO9L10vAubxqmYBw+etxMXrxYFP48n8q26jEWdpkd9ma3hmsNOcQqXRI
aBXiZEeq4ed5tJLG9HtJRfTHp/uvT/N/x4/17R+fQ/3zf/jvT3WzdGmc9Cf/+c+7uuTv/9l+599/
5ulv/PPssb7+UD6q0z/05Hd43W/vG37oPzz5jx1lcb+8HB675dWjGor+6+vzCbc/+X/7w388fn2V
u6V5/P23T2C6/fZqOGpVv3370fHz778ZJo/Uf33/+t9+uH2B3387f+zU4/LDLzx+UP3vv2nmCx1M
i/5HWBhTk9fCkzU9fvsRujbXRlVgwUa2Ng/6iqTQ5PffbO+FKQxSeT3HIITN3ZxtVD18+5EBnACJ
R0p+T8dZ/l+f7Mm9+c+9+kc1lLc1U1D1+29f9UD/WUqOLYFWeQuPaT6+vz8IPrOIQLCls0cfLpsF
mUurSaYutLrZLfZE61vUwCz1Wg8H07VXz196A0/j1sgo86Zp/qzyqX03d1kCwq/ld9E0lB10xl68
jSY3fojmrmPb8MruHW4xH+xERp++Xuu/tNyu0k9w9+ov/elierL+bprHimnX42N/9aE5/ZP/C5cd
aDKaeBaHQxmkEwu+eTP9+TJEStA0IA119Q/YVR+qz9+vyJ++1rcVaujeC5aaQAouXcdwBOvw2wrd
fmRaNuuNgaANgMWR+22JGvoL6HmSTe7f6/BfS5Qfma40bV03wV/gLrh/ZYmy3p+c9z989NNSA8QA
sHaws+NQXiTMUaTxWJLZaFeLrwGuGst1LkPAuoVZxnrfwvqrdl5HO7MDv3aic1gaSQ3LK+jtXZ0f
5Kdc+LZ+9MSrtr0V0fXqncGts4uDXN+4w2UmP28WnRUdStp/au2Xhn0ZxXdjdIQWC+EM8ZXhfEiT
1yC02nAtm/PWvFACeyUseW8hh+b88wIizpreqPmMOWdQRBcGMXBmeg2XEk7PGqz9tbTPYg1bofyj
rA5R9GryHpz0ptYe8w48377uiNVRXudXFKvFVZnd2uNRGPsxunAwpavuZgdkITDbUMsOZgeB/YPJ
jL6r6ZUjFWTDq3J5nViILY5a/sZY34/5USZXkTqU/VEsF0x5Ol5n2ovmkBVnDm7sDAXW4gFAj5YS
aL7Ob+blTKR727lJvEtj2mXFhWoOc3JuTVfLeLvovorCJDlfx3daTS9VwSfbW9ktoGxkHSR5tOvb
0IkP2ny+/V3vV/tNMr8c8rtm0iGIXBB2VjnXnf26Va8jyL7JQXOCLN8l7i6ltWn9fA377GwR5512
IF3IzK8aY282Z23yh4ThL+0jPz+2/hduDebmDPTnW8HrD2X94fvH/+uf/9fjLo0XNju+50HWdqS7
qbf+9bhL84Wr2+w6Bp4n1nbqfHvaNcN6YfNAw2+Eey9wxeUY+3YiaYb9QheA1R6WQdgf6Zjk/IUj
6avlxXdHEnuQJS181jmUXNv0Tg0U4hZDp9JdjTuzYsjld0zYi0BGa/O5Qeq326A8IHxa+CCbILUE
rgG2HiypmctjNertBGLTVFpQSuDCeJrK1SeQTdzaTrJClICRT+5CvpgyzECbXmer9r4blZ4xEJvq
j1C688WvtoCMXbRa2is4cNCqIhtwwCeYbmnIAHKSz6VowGmmqnIKn9NvdfdlXzS3qWWX+7ZnLhDQ
783DrknbVmOGDiSSzqCzYBDReIRSJIUfE0HHYQkf+bu7/e2U//5Uf1qsc08d28Td07C5j5bjnorc
Ou5suraFcVcAAwbKHLoAJc0Y/vpdnvaYf7yLwZnAGaCzik4jdIoO94y2SY27skLVWSV1t58tNew1
M0l21lhq+1+/308WBl9F8MUgWbumdWpuOZhltVqds9wJvWH/qurx3Wy5mrWfsMERlPN5V/gmRJaz
NtYTFoMhIf4oqyHfZ67tndX0GFfi3mp/Kiu9f4wg5YKteDClg15OaD1ipJ6v7dRlwZmNvdwPmPRF
Aa5iS71Lm6pELzIh8x1KT4BYOU5e48JjLDDqhmntQQdlxdECb+lGGcprQxuBHmBnFF1r3joYobCb
5sKMZPtKoJh5n8SFzANNDdYHJxXdF5KyGGlmNlwY3x6j4TnznR/umHAEeJlrG3Cwt6vIQfudkm0i
JrxHljLf9XH1JVrri1jj2hDWcUCA/i3L9i9tqP9vFmabN+mfb747RQmWPtl+t1/4Y/c13RfU2bpJ
O+Cg+RGbVPyPzdc0XkiKcUGph0e4yQb8783X8V4I1xFU6rQC9AXbwv+29zryhaN7Fj8yyUJg75Z/
Zes98U6RqD5NC0sJz3FMaj55ipGtjNU2DRJ0VXw1L+Sq3jYxcQOasTqX6KC989QoK8i0nnfmGoUk
6Wcpc1/KAsCUzdULHVCg86qKs/vvLuFPdrSnK/frB4N0aPLBPHJ5zVN7XhllWjYVto7/RdNeVP1Q
QvtWEx8Uc6YAhPivGQVsb0jLJg2hSypih2Hb00fF1qcuVUCGITozsCxG1eedBa/n119rk4//56iT
tIWOyXuB6FMvc95xY79/IO0hKmMXBlaYQpi7nDlver9oUz2FTmfeY0ge38cDcCH5QM/Znn1VgD99
b2FKugrHolLnm558Q+xt2o3eEO8sgnLex2VdnCukeH48zkL5XWFVZ2VPeeiJrPQ15VYQUZPBPCvp
EjAKUeIGNZP77tcX5ATa2K4IXbJjOZbh4nVgb53391dENnbsWVEchdFsaXuHW3NAYap6vyJV2W+8
Fbh9nm5SrKcumkXm0NCN5CDEqL/Jq5wFaHiMG8soAe6WtKLPfLzthpxeNLQ6roXYB7LrqfLdXSkG
4q6Kwjn23H2fe1aow6z/AII7H+SSG2/sEsSXAWqtnxlG1gde5yRn0Szgo6u4/0v+h1+vlkM55nHS
e46LtenTqyVWwWhMdcnOyVwexAwFJINNimdmDtpbao7lGaHvz1aNI2GBgklQP9qnz4XJ8DBLkzbd
eW2N9eU84PbHoFt/3XUL/qdVCjGumqYvLbfATzLVXy+NAzvIJFJLixKNedT8nFnVU4Dv61VgKZsC
Lhk7Awfc06vAvMCBkCbSXSSFfEmM9byD8zqGdhzNB6ZEKpBd6T1z6Z/WWLypoVs8tA67Es8PG+bT
NzWHxhqYJ2S7mqjPM9dS49nqFPUz1/sn72Jv+57hYPXjQRR/+i6V0DovzSPmrDCKYU/3mYAJZZWv
fr2uf7iChomAhfh0a+sLGKSevE261TJZJkJsyYurGgb+scIRZKCu6aOzdUjFGUoO8UyZ+tV1+8nT
xNty3vHVbMOiIDn5dj3ubg4xU7hrlKsWHSiStS82kulqXyOC3ZeToWI0AYWjh5PWLd0uqupSBd06
QUPHWbqrQ42zcUS/2/WvcyR0yVltTTJwlzpzAgWDJ/E7e2ledRLbMR+f3vlVljnxJUvJusmmzHjZ
OpZydk0vdZdSPFKXcPUMWovBWQqfOXp0laCqm8/gnJpndAkmweUSlZk/jsm865ki7hlojzNcbLPO
/G1cDn8CsslD0sziWtfKqdqPiJHPWSegZrOEXIyRaGLBw0hz5GfmIIvXyk0L3UfPy2SjmoZmPBbm
KEgaH6v4QEB44Z5ZxuKkQb6OxXtaIKTAnrUUD7MH7yZwc02DD5RBEAwjvbfKwNIm+VEzs64L8bHO
EHO0R9V40WtsWNuHws4kxh0EUjzTFPxsJbEdYe3E02GwOT1dSYXKVjOCdhRKs9TCOkU/6ZDPsBPt
UCILKcbrhCyU3a+X7/aA/7COTBvVJcZpwj21V4MJAScU//IQCrnYrWbp7RjsN2isKMd//VY/+X7U
BB7vZPCXeWrHoxTaUmEBkcD+Ti8M5Jr7KEnyoLFIHWOdL3shtOdGlj97U8OAamSy1wv31PmjiOMx
mlcMdQ1MEa+QOdxgeVOEthF1oS6pTwQk/79+TYXB/m4KKkHDO3Xqq20r0eLF5oumKUQObnjQpG61
t9BcPjPPOy3ueHI4TSlBBC2rTSH0dM2ozC5rY6idUIm5DDm1uqOOox2UZ2+9MqAUPPN+XxfhyXpx
DYlKl/ejrj5NmEeQ09ZDjlteCeV57zFN+eIy7P+YJsxLyKw03yK2GSYyCDsDI++uXV9pSNPeOF7C
/qvnABjB2uApiKX1WIc8ZPptCw05Ce1KLUdVQft95rn6yRKn7xXowEkS4ADeDorvWrcInc2k9Uh6
IXZ7l8OAT17bbJSrRs1/460oSl3PMARb86kHJDGGtK5VLEMjKXE+c7X0iMDODQicf+5O/GRhM9vY
HlvMXzkA6JO+/1aQSrDAHzMZqtWJLocVwudKiUg4g0oFHmBFdkEb+1xC2E+upcccxgO3sIXDP56+
a+156YxDuwwHmVe7PLERMUD+QRIxP+ek++PSpo2wJEAWGL7lnnICkJrLAsdOAdvEtdFg4uUHUbw7
s7NCD428L/6SweRWlWzZadK2NjSffz8pCKPEysEmcF0gM9bZK23pLz2O2WdWyM++FaN9BgLbFi9O
TQ/bFDG6ZyviIsTiBZqRDmdWmQzXloAiJfLWfeb9eEluydMnlg0G6BHpjKeblLxPb1mRI68rTEQh
vRg3phJ05j6oDOzd90Y/e0DFtZVEoVqS5lzN7UoCGbrv1YeovYy+6zbZKxm5XrdTrtCLkGgBBpgp
Kt8Qs1DUbFOBVhoSGbUErHTr4K39ekfp3sLdJvH3EwqT5SzBN+OLwmbiBlpWYe5buanHCwup8h6l
9ACzyHVwYZF5m17PJEq9xyOX2kWTNgO6pvNiqISqeNdm87xNIOKBDB4d5k+CAgAxZRMXKQQpc/pI
EpyZIAupZU9fnbUXdGr6J7tDmA490Sjv1TC09zl3+0ueqOg6MmdG5+O4Rpt0qNcRPKLNLoMc3Qxq
O7VJZR19rj86td1H554snO0iRsuto6WyCmxRFNFeMQqEHVYm3bWtdTO4pjZIA0L4il5Ig6V4YQ05
Xi3eHM+PJoICmv5YlB9E07flbh4a846OYXxT5MsSB3kxGfElw2fIMB6qg4/R2InCVw00SoQfa24j
H636N+j4qmbfrxbNHNT8sthDpldwOZNlzc/SmSyhPWRiWMF8KDakuSvKT+uitFdN7mVZiGyEDzI5
OZdw6BZh76Mi5v9QFzqfyi5KvghzxPlzyVOcQ7p0il8VKOsaJidTc9MJrXmgfut7X4tSZ/XTccXH
Q5WtufptqakYMr2G40xKhsyMYpYAXdRLqteQms9WBRWw0uVlsc7RcETx0N8XdYl2GF9QOMBWu1Tn
vVlZiE9X13uFJLMFnZzFdKHD1Kg2LUCyBA1sSy4rPL/UT7MquuAOzgaBFMuEnHUt88pfYhQZ273l
D0oY9WuQRdZwPbg13DkYefIOPy2tCdPNNPRqckuYuU6VfDZr08vPstqKjms/iWUHwlhhQFtVgKKW
Hr8cxWre8UZ6Ecyqqx+muVpfsa7TGrP1Znxs6404mdczn9YsOeR8x43aG6iksnim5NjYET885B48
WhcIwbVPN8sUklphGIYZtonunLWVqEPOYfMKY8hpR+1R+hYz51BGE7y7wj7+urL7sbWlogPMB2M2
IeRRvT7dY/CoaFuzrM2Q4cE2VizXNuxIO0YzA32vhCWyR1IXU6VoVdhAHbvx7FremNzw0HWG6bIx
tOeyOH48qnicBb0tpQrlmHNyVPXQgaEEGyJE24Uc2TbyW82F/98mXvHyme+/vdbJ5af22r68ZzDU
PS0xgMGtwZa9FYJBTke0e0u4oMy+lLawLxYxqw+JI6twzEbbN7pU29GF1MHiyojHOUoCOSxsVK79
XLrPj8sCtoPztQfWKYFODVPTQkzKyCro6F3dX0J8JijaEo1GnkHD9phX9GJpZARIcIwAd4DpmWX5
FdR5emFsTh5acHYvYqhPj7s1a/QUT1gRltEYXzf4Xu1BBZtjNaC3EZEY9qvFKSO0XN5CyJdHfIxU
6Ud6qt5rGDm9/fWNsr4GHzz5QODH0gWa5LwHEj5t1w2USlhcWzG1xDic20mxOvtc0CX6rRU1aaDP
TMPOOjkM13Gc0Z2YDQvJj6itzpEWG5/HBQg18Fb8uebc0FndRYI7l7U6tr5rOyrNIMKepDnSQbPr
VV40n+MP4A1hZ8AeD6DcOw/YdegHU+STyUlMPJVfKqM7mBkCN5/zkqn7kBkcqJHJdhlgUSXeJE5c
UUAvi6FCB15xxGM1pNcFNhLKH83NDbxEKI1fMHExn5pqZrvZwp3noyWKDoYYlP772kYb6GPFoKVB
Y0/x0eA+vLUaq+gDa4prFXZtiRaQIZgqP7VxbRe7chl09xxxbcEJl2qugT+TnDHIs/e4fJs3+E+r
ewjha783Vqu9IWMLKXXUCyPe22gAV7w0RHenJMjCbjDn0jjgdEbKT+/oV2WNscDtyO7S+/PMbDOo
E714aIcYl63Zdgl0nyvwr6RRGH6Tum5buIpBCkShsZROYA1tfzvXvfMZpn6lnXFCFiUUh0Xv79KV
ou+eACLHPLRLjQ10vHSZvrOqRg7nHOHquCLKup5VI8bLVmaeHeRWtMJ4JxnJPma4gXRnS9Ln6V4S
rGy8NHOXGV1iW204dK4eoS4mQT1whoZAurpQyU06th7jtD6b7nSo9AjdEuYP3E38wUJYxrjH1Glj
oBdC9GHuO0tXn5IomhDHLfEnDCNslGV56nyk/BWwwqGpmX5ta81buB4cmVWiq3e0lwNYVtZFWQBV
to2O7jKl+NIo/KJCJmEAB+jZMj/NlWbvpjbp75QS2yEwL8UZfFNX7aaqlHd1O8kmVF0x73EJq7Og
lhZKeV1Feb7rtXnQ92vFMvVTBd/QT+xR3mRLSk5M7mTl4ncRujyGv71CSrSojZfgxa5fo8FdwpWn
z9h3RVreIx/Syt0WDUuhp43NI6YldYLWo0GAXkKXH4JU5AhVi6ErurO2SJzLbO0wsNDT2DUv0SXy
PhL6+gHOdjL4Tr2YC5u6EvBPehKm8PwZh5BFODeXs4r0+8SoWIAA5shsp0xKv0IXIPEOUE5+qO08
eRs783TQSs/FXjvyZj2URmG9XatFvBv6YdH8fohQs5o5swX8SToKRBjCyEDoXzX4Mou+tCypan4/
aeCKoTUX89tVW82WIFpWGoINCPkIMLcaJ3bfarCVUx/3M68Kdc9uN0cCpd8Pqo9VkLKozufVzh4d
qbSXMbZGYPZFOn40RNLpwSQL/V3eetrdOKML2OpL7WXZ40bnp6A2r3nUoz6cxFi8yzNXvB1Nb7hz
jCz/Mo1ivOriJkO9pxqc8VCZrfem18Qfi15CNxn0YShhjmCQhqRuixPlORvK3VJNdbEr2o21BiCH
szwtNlN4V8wzMbzRIhnik+i+Seo8c2facZ6HZlQYKY9lYdwUlNdF0OJZU55VNADvxzLJZUCo+nJO
xhocysGJM/Ooae1Y7Ya+wsUMGZ37CUFRPO2mvMe9TRbSHvcrPeZtNLfT27mscBtEruje58iuzlXb
GlYIuQCxKQrr+MoYowx5Vy6NJWgLjFDCZlKmDfWolO25qhYYnRwsHZ45+EBUx7jAtODYIO3RdvlY
ptdl1bVT0PX0goHlFq6x60S8lmFliOhl09Q1kqhk08d7drruTBQFny1NYz9zMde4GdklYxD+ahiD
nguLNLfLMoZSc64/TD3mSnhrKa0781bwziA17eQBqw+r4EjpcCOpsQU+q1O9bsNJz5lmxW5N/Jq0
+0oQstPDKlo9L/5iLW0uDlM9aG+4013LmAA7FC7BRMHtxIUYg2TcAn9H1/DeDnQLftPiI7nL3AyQ
oCgzkexQm4v7cVPbBvFQF59TY0V6ZWkyf9Prcfuy1Zk7hMZQVZfkvqG2aKLVdnw12HMEI8xOMDWw
e63bTQie4EG69fwxFiaRnIiuq7dwqdePXaJF4yFBZokOb7TyKuRmDpezjZAFdb8DdNvX2iJ3EWOH
CZl06rv9VqcN9WC8LbGm7Q5keqPR0c1yjMIM661NyqhFAMIls4Tga4nw/2fvv23DnT+fvfs1LO4P
/4D8+I/DY7c+xvWYVk9G8dvv/zGKN5iqGxsoIw0pHJAFwKk/RvGG82IbhjDjA5QhaXAL/foXMdd5
YUqGPUyZbNiZ1F//HsXb5ouNXQGhisPQBqP4S6xHbAOfluMmR+GG9THW16HziNO4tnmoGgdxWxbY
Y6foS2dMBRGSF+6VoSOW9L2qUe+QG8ZIvJ2YbQy9Gydq2cYz7llzP2V7AFR7/T/sncly3EqapV+l
rdbtaZiHbQCIOcggKQ7iBkZSIubZ4Rievr+4eavqVrZVleU+t5IokhEI93845zuhNYzTR4Jd4nlI
XZWT1bXWdtBUfZ9HkA1gpkhl60k0e5QpG9soO+/QOuU0hqw1/Dmch0oR1uLEQ3/HEIHlpz8s2jcN
LJ5sqRzWbaMqb2yfQpQvwh7qeIPINFkD8BKuhXTKN4+uITU7ynzDf/GFlb0iRC/OdJa+vtFLz8b5
mDr8ehSd6aZZ5+oQl1yrEdFOrHCgQuh7PVNY0Jh+akdv8ab+IhncrrsK/MKJk9ikIfdKJ0rcsT9l
Vuk/aZWvX7IlLkMGS/y3bKvV3TTG+V3GTqkLRozx1WZFqcTCZly7nSw0I+KnL96wAPensmoEBjcQ
FQUhEJMdb7R1oS2GDFW3LOjz7pFQafkNSrGKT6XF6x5iF/O10K/wx4fmRHxz1DFNNferNYBDK3rC
34PF1uJI77TSh8DYpwn9PLljE0t6xcjT9e/xadnQx+SE/ylVZXIR+HbeGX6AtR8hxn01heZ+CQs0
Q6Dqojvh0JjLMKYl3yewLP2N6VUp/X0Zp88uYB4wo249u6HSiuKu8ip5NxiDJrio1Iy0Lo15ylIP
0domp/0+O0Ubvxv9GC+bDFPTi9EL7VDkmPzQ2pb9vkJXiKLMW0cZrEU9OvTKVvasyrwEzMaw7TnH
ivpZp5jU8YkCcGWSUq2vWH71G3SqrUSEFfGPb60xqyrZ3LPDQydxXUHi6GHTug5rMKd0520Cqio+
Oc5olAAMmt6FLeXopxw+WrJpISnCYczZe20yJ5VPiqMdfpk7Aklb/PxQ9mwCD+3SjZ9lXk13LnOn
TwiH8o4RYFNuKjiqZ0b/xu0ed+IniUPC2ah6AJKlLJfwT6joZnU0xDgZkSMJkuQTllcXWQvteZCu
xMQHTPJ9SAzTCVZGKGuANW7Rg9Ub0ifhk8cBzGLxvrJciVePNs/cmGM+PxhQJa7jzN0TWDD90pB9
e4kaly+m0nCLNqzcXOmh6cdANTQKgvU4J47+YhO6JzcgK+UPz4gtFbDhXOYQV66r0zilSPG5igAG
2Vrd9kHSiaS5+tM8Y9rEQ/5LK/OmwOAr1mtBGfeaMVn98uOq/13jztSjvK144ZbiYWCR/1bZ+vRW
akbxaE4pTFSUktCfhzltp12jCk9DcRd7j7ECCrmJyW1mOGATr7WZ0cVB9ii93ifYVpN4CfS4fmAG
RfsDEUUjvtsB7T+2rxg61690cAuXOi7rC35ODZftTcWJO1ypXRorWkOpwXGSQ4sqx+tq69fUFtZP
CR41jQwITCPP8+TagWX2fjiXVWwFECOW5z7XIdfmXpGuISaNxdp6y9jW4SD0+rPE6f+ZFCZtYarh
C4xmaxzTQMY17QXs0do72eCbXrDNQ6yrB4C0/JZ++kKQAIUwJLTEDhkXOWcXCQgfNKMTHQPCYvri
nmBQZDcdpGJbM9oTGsAGkF2vQ00yHLilEY3o/Do0Rk3ILDbpfCOXsVk3kAyy5gzLBViuP5uzHYg5
F6BOV01Wd1CG4Bz6HrXwMk3jw+x3UPWKdXAekWdov4lCNYFZIEzMAVOb3AYMs8GgYUxfGdkjKS+O
0EVSOuAWXRUomSY1N7W26gR+tXlDidz6Nmd64oj9QEjNFGQ2TxfD3sR4wUmA8CtlZGXtazPxnkRZ
9PT+AGjtrUBcdseDVfmB08u8feiy2MlDl8Empqsk0b+XWsFr6RLCuZ7Wdi3LY7+sQjw7vuCfp1xY
fuCKDi4OsyrgA+AlkjacALwI+m7Pffcn1xw2+pQB1C5cV7pbmgjjTnOK9bFpeE9DX6QjdDcgup8U
feWrM1rYV5omdqFZ6CVSomwYv2SaTfcKal53sms3qYF73kPlqVXUA7xSt2YxKcJ4TNP/JRLytgH/
y/CGe51tkGc6JjI79Bb/mEdl1RO+dS9rAp+U8GslkvTAve2yJZAJKVK1HZbKr09Lrv5MHPpXVfhv
OJj+p7LwMPQfv8u/CuL/+IK/14GmjboSiQ150d4fJhdKur/XgaaFC+tmkEKJZqIBvE0e/6wDTfNv
BotDA3iLYVCc3RZWf0oyDf9vFDSgLEy+CTchLr1/Qg2v+xSb/+V5Qd3lI7u//Vf8KMjr+fu/bH6t
tBpwLUPAbOaZdQcio/Wt57R+8GZjfYubMTaJqVZY1FyzfSGldim3CQIZ98HlKugCs3H0NFqKajZD
XJbZtksFFY0Dk+hOx3EZaoVf/VB5RkeVDPbaRnOZ1y+EO+0AKyZ1SMMDI9u2Yo2EClMOBtx90TXb
ikk0ayx3GaeQ2cisnZPcnNYQAT9wXEIDhb7NPK88WQj4gEnlUGmhG9Z7Gz2KwCVc5Wmg4qWL+cg1
3W9rMNH52dXc1if6MqwxQD4sfyekZCjfUWM0T4wMjQRidtqW0TIghtDGNG4OrMdrKkQ4Av3WNEcJ
FCzzRwzzNX1/cEPxJRsHB2uMp8XRx70p2P8f5hEGD0mEefc5EzU+U2OD+mAsUyIAahOPdaOyS+dY
OEpmBxKli44RBzMvjslsYHpQ3SYMemUXXOltqR66vmMOnoA13eUOXv1wrWN/DOA2DlmQEyYEpm2q
9UsXD/ULhCW32rVQld+1GtN/MJjzGKhs1VYusso+m5Kgha0PXrG5sOv5yG/0A3DSecrMrrJ7byMs
z4Vnlmd+G3At+zmAVBNcAEdkmT3I2ih/+cJdHysTmNkGQ2i8T5IORn9uZt650dsyjywORhWMs2wb
SqbYO6meLp2pa2KQohJnGKkgk9OACJa9jPEawF4kN6pqDY2J546Dll0M1Vu/AKDs+VU3bQ2KJoBy
7f9eG69pg6VPjDWo8qT5pVRjexEEC/GOyoHgoNJls+riisxBxnjFpfJNlQZmrYsvX6JtJG9i1Pq9
7xPMvkMm4L21ymqPE7KBG4N4SswNcQx1fR2ZDt0NuTbxZI5QFhkBgGlEfK+L7wWMy3mUlCQ7C+jg
zFRM9koDCuqrfm+5SalAgdDuEVtR6/JLXxt/OhGG6QOihdiw1G8FaackJSizi48dtO1h4xAXAO58
dWNnB2INACDjCLoxA7r4GED9mI/qdqk/5tzBY84StBZ8aGS6HEcNFtveMBrC1DZJa9X5XheFmQc9
pkk6rgK5Z5Dbmf9YdUwl9lNtkBARAPto67NZeMnwC/A7TDKZ2fuMVPgPeyIDI9Tk4hmh0wKvCYpc
7340PAR3kK+yc4edFkWmO/W7YiSxZWWIHvjKr/4XxeL/f1yhiaSx5tzUdEP7R0lH1SAVEsok/sAf
hmie4EMP/rJCzYj1v0sw/3WfMeXgZf3vxxyvvwf5fzYfdfHXK+2Pr/mPK+1WWmDJYluFkOfGG/iP
Kw1JD4Jzw2NwzZSCZdu/X2nML/AdAFtCwAY462Yx+/NKM/W/MZ/ADIr2DIYVI45/5kqjxvyHK429
FSs9HKeW42qW6d2eob9caQDgzTbNoAhAzj+q2HqRpjNeW0Yc4dgWyd651dpqQnvAWbyevHW+GmXf
bOtKcyESW5CnPZWAmtWcM4eDtdOEh8igMNdrAwJmP2d5l26s2bB2QHZCU2rLSWnsATIEX5jBuhhG
5JxFxtDpYUuEDXl0THl9R7gb2zJPOOQl4BmiKbZmKsXdtLovYgQgKVQmtow88u94afR7Q+qg4MWi
X5vRFA8GuN/rOGXa0XWm6mwryU6tqRdoORwz6atepcM7q4oUKN0a5f2O+KRLPDcR/dwx99m1o96B
5uY+clWJkEHmL9MYgcDc3K7mtGAK6t+N7I246CeYBufU7g9GWe3sZThY6aH4iHXjYov5ajf1Rwzn
ul67z76vj2SSRGTBn6a4PSP534JKv7qJc9WT+loxON3Y5rqfYv3HvCShAMnkxNHkXmsvf0r79qlG
Pr0xavfOSKooyXR0sno09MmpKOfr5L3loMJMRKh9X+68GR/pMJ/VxOy3hgnlNOK9k864GYzqQQ7J
E1uFnt1c/i7n7tGW1avjrWdm6qdFxT9JE3qdhvIQ6xIg6PBsKyNKRndrtvXDkvRb97ZorpPEBcr4
c6iiaTZ5SER8z72ybCqAQ5P20yzPSfcbjD3akPxcdM0jytwGMW9ycht/O1e3FInEOOH84CfJvEuq
V98dFfumZN8h/Lu27/cgpu6Nju/o4fFyl3wPlOuwoiq2VYEl9R69Da64e8b3LEzjDzQav2p3DYV8
QHR7z9I1WtZTMWE11Pe2cR1R2op+u64/VX3w0vklxVOzkWYfqkU8VZrx0TbGvjDvLX2Bv2kxW/fL
3SA0gPeufGNUvO3Fuh2S5pkkg8bckdf22GPYnUe0yUa+EyKAzHclTeMgfGvXGznRMwb5OvadVN6d
UXvbrnlZh9e4Hg9W379zb4VtZe8t8H9N4uDnXY+EuLyDXbumcbGbtfJ+AXZGdD3fqXOoA6DwkXKB
nfh9UPoxbtXebiGBa8sfi0w2KCkzuF1nGBesncmdN+vHqk3fbeODJ+i0Qp/UFQsg42fuPeop71O3
r2OATJWavjNRPmjF9ATaNpy8dJcU3N2zeXDrt1p0hEo59snyRMTO/2xO/jF32+dsRDMq22B2L4Np
I4JG36M/+qN61XN3a00Xz7yM9slwAGJP7rLzl/k8psWpd148kR+1pNyyx4gsJklube6MDHzWkLz7
Zblu7Dp+WMrpyb19+G78dZ0SYXy0ut8VYQ1mvu1vVH87384SRjfE+ck7OH239bThDK0ZV7V/aRx/
3hT7Huoca3SWprdMgRqLthvJskA6VN3bon9Dj7onXuvZrUU0tO1ZFBXyJ+E/qPZGO35QScfLYOwa
PzkYUxJNK5z0ntWW2g/kyNrpOzrd6yCHIUyGcjfN2kvcqTvT115RJH/p0OTQ7k4R1XeDaimau4vt
YFJx62THOIWdZLuHz5sCJFTiZWCkNeI82oA1I9DI8p/RUV5NcsxLWH+s3zJI5xnYEILktrP+uXjL
bnYo+313u7L25PHtNQcRnHoxyCTjVIi/gfsHvrayb2mKk58Xh9HMXfi38amt618tkk8O9LgKoKbs
NcM69quC2jI9OSWESrZXKkL1yIyjLf1Xj7k3J3/77pPidrbSvIVuxjh3cLUTjdS9KVYWPYm/sSYM
5otQ3v0Y82l1XTPdWVn+Kx3VfayTWeIzngSin4O9Tx9sh0lio+s8HO4ebBPFr4P6TurGz6Jen6Rd
foyNuhsYdJ+6tEf9QlzE3i50dZatYQfMlao7i5vn0a4G40qGjX5naG8xqSdsECGC3WI/NPqSZzRz
GfqhpOTZ7fSdB/1v8C+Tn30QVQAtsK3Wo0G4EN3YPnaXB1nBes6X5llUa1SU5EcUlTzVO1F49j05
JQc5U/O7Cfg89ruY9+Pp5Jeav2cdvPWbrom6JHvlzC8DiABGHDJuyHYlCRlG7r11qUJRwWoh7d3n
nj18OPFmwQNcwrEbz1V9JUgdW23GOA2ligqGirrWaH6xpv9aR/NH2qtTnU9dECfFnp7pHqQdCAJd
e2udNv5okaEEKcltMuPTMR9rRcM5bQjIIVkLdRVKOTRVJaS+jby5h6axfwW72QVaRTTJpJPbpOVk
Ic3ywMg9OTAxu+TrByDvN5B6pPgiCMx3GMY3OKBWcjbEL60wogo9SibWnV930PghRG4XiSpUt8u7
mnmc7nd0hASYoJl800bzWywdqH7dhzidF8TDmUm8ceZ+3IyzdcYKdC7K+AdG8/diih/8Nr1Ttf82
WdPH5BtX2+aGsuSvdD50xmPSTFoIcfQsuZR+TJ1V73KNGCTTVtpxSoW3MRot200NYKC0daqzyAXp
iQVsVTFPJsc3ULwymbnyu4wh/nBH1lW3s3A5IW3kFSsxKASGj2KTTnW8SEb30bzIl7qzQBZbZXym
sybqnr7mnKXFBWtxxcGcoL9AGhkKq1O/YZS7W8R1ONnG3gnLFplH4Wfy6Mr0V+1MMeXUemYmEQeA
6LCW6ZU61OxnzungsERwFm2XWWRoQK4r0FqAQ15yBggjCqCqbzejzqvsuVRLQBg3jjcHForh3eTA
locUD5ryrZ1/duDoExsaZeXHV+C3LKsT7Uh5gaRLej/gjt8PZX+YOUaQ/u175gMNQOwNSvK7pPj0
G3QqQ5qQvm4vd97UPXWLR9yVYLKvFeKhIKMF13f1A+rucWEc6oFnDFSn0u2NuNrN6XklmIWDTSLb
yPv26Nijh700Z4ovhenetd4wX6Q3l1cPDgH6qsIxg1z61rbRl/qhyojBZrvVavaDlyzeYUrbNylE
gqpoj1lIPK5YCZ8xE9IBmcB6Ne40FmsJ1jTGLLzjJI1Xu64qh13ama+IetxIDeL7//5nH5WZ7pNQ
8rBoQJM9IW2UDeOhE5i1yG8hEXq5GL3xidaJfZ3xa6TQtACXGVm9+9dSWS5/AJ5u7r3/vt26oBpo
1H9ZI+u3r/iz2dL+xnjQpTnCBqjBq/j3XstwWDDzhz6S/D+apv8cH1oeM0Lm/6yf/+jCbpy+P3st
y/4bXRFd282egj/hn1sj0779o1ifKtY1TZy+tOMu4+Z/kJB2bmeBObayMPf7s+CaVZE1LPIhLzpS
nCald2JntslVGBZsy9zVo4zg5YDZn7wvLK3K903maMO2B8neBIWXSgO/rWu+yqTx2WCoX2Zvjxsp
826rDSk6ZjfxKERm+0XTZ8aWfXvqrSZ+yzXT3y1+nD+uivBVt7YoQ4TPdZYMR41eaNNX4ttg+XHR
neXJGdpfAEyVuc20mSKl9iUBofowKn0Td91qkVWU5Mi5jPF5barkDlL1ELpAibWrjQy6DvVEZUWY
o0zxtl6HqPELuYCW/hilX6fbSUNEk8GP5ycsGYA2+nva+N582+wOEIOSCTmU36EQomr1tT0OJfjS
9UJWiZFQ8AUkWvpB75CjoMCXy6VCEGOwiHpsmyFZIzUzKePmYwN+G8AcdEFK/MbJHSq2okvu8cY+
GwTFv3rJaJ3xXEP9mXydv0yoRxOzRjimD2RejuaYbvC509uoD7T1BNz1DZuqkYnVfUnKGU3MHDtE
sc7x/ZBW7Sco/gmFVMXd2LKmIXcgvk9qM1XHnn3Ks11hpd0LF3l7BJBr/uEL3X4YrJIgSjS9+pdm
16yOFt4cNPfdAOzbMoMaSnseUVewlxjHafywK7fkNhD2UQGyFhu7o50qfYtcD69VX3SnxSEfG+5h
etD3ImabTR6NTjRA76JTcIR9okO2T2nei3uo8854mPxYnbgG7D50TesZ5dpejo4TIC7jKh6WootA
NDuPiw/pukkQl9XKDwuyRNhXQ4guiW4rh8K4FOpGbXXbLjsPuZ/tZ8VWMSdWCkKUVQAMmDO8WjAH
Ey9x9srzuJS1kqMVciWmkczfyp5QGwD8y3aoxtPceK+JI5uwXJg7LBoEV7uetgJS8dbuLWbey8Uh
YPYmqHKwBOesrCZ754sbaDeu3Y30QM+4hFg4+ZZ1bRp4Ax5WTvGHODYenDlxzzxeodkD2y0LN4+K
lUYbOajaCArn0K7Xn9A9iTlreBrSdVl2LcqVsLsJy6hkAxvTNmwoNF5s+axwRrN8aJP8PN38HsXD
VNb2YYm7igzRddzgebXDOpby6HVWEjnmKPApUHNmhf9kpwsOJY/NvBzZtZb+LPf2XL7odDqWxBeB
fL6MmtZClikQVmQVundFJ5FgrGHD35YJQST8ErzJy0l4zf2wZPfLHJ/JaUFYqTDdMTgMEtXTOaFk
EeWzj+PvGaledphYHhRKf8ZN75xVR5FUeyx/k95gg+zaUFbM7HvN1yrovelzRSqwLVX/bPS0qgCs
HxYXVSSM9ws5Wjwh1dr2Ye8hKxvn+SFt1/RaE65GSHIReuXCTMhxnE+p8nWXmBUWHdFD0GyJBunY
Zr6QSsQnEMrPc+9RAjGsZbWYU5cNfNy+7bjWUDQ4Oimso5qNPUGLzRQ6RU7HZ5eAuwbMAVOc3a0r
H3UiiG0EmAR9WmnkLap8XtbWYGI8DmgrPFXI+9ozQ6kX57JR8dlZphiQfGVH3PS72awKRInGw6rE
+iBWLHmYWX6PU9sc0ZoiA9XxaZfAthlsG1C92sRd7vSsnD7MWHdOXdPtyxYBg+G2EJWNZmwu2bTS
e9U88C9260CMzVnnPkk3m4nNqmdCjWvo5du8wj1tdpZOoVXkDzwoRstW2fhpaRQ9DQ83k15IaRWL
Xt512XpH8jTal1aUMQdlylG7pXdggla1uST+C6GIITxE37Nb6lo0EeGwm9gGb1o+G9umSfVDaWUk
HK4zwiIyZweahcZG2DQ4HwmxZduVINXISGt7z0wHPpO3Qi8kqaPmyIKvHQ22PmoBGp6aqFK/2mmq
7SMUljEXH74rVbjGXdv5dNsVScroo9fHRAnrTGwazmqNQ65VU3JuCkDzSW8h0UPBbD5mqcvlME8Z
zlip3OzdIeLkvptHf6sRb3lJ7ILMvJKnjY/hZSh6uhRY1fzkttPvTZC1aeNkl9aBFzfSmvUa/zYu
FbMiYZT33gRaXfQxTG02akVYFjTNnWPhMBmRxBhJ7khCadadtNqg76R4pcQVRwTVzbVMdJvUhiW+
rsSNAdGvI0azoTHS0JvEp2WQt8nRqu8rVD9Rb1XtPZrvbaFoTdRE3FLJdcfckSlxEi2pMiPkmfM5
ZkuzrUcUNVo+ECiqy6MzlMkj2iV6avspm5PPzFvMIFPqphfw+509Dy4ZqzaTk34hzihqU+Pqmzx6
+PPuQIldWY63R7O05GEko/IJ4dD3UOjfStebcytU87WsY42WuauQad2R8pYSFIxW1ObJe8Tahm7S
FuttWDRu1lmm56RmueIOBpmV8ErOrtlo1xqQ/9EjH+xA/l0d4V7q6Jer9ipKjZ99QPmh31aYTR0r
Alqp7v3cumSu/wPFevMTP1C6dwaL53E0Xpi+rYzCWu4vQrrxH1jIwPEc7seC5dg4tyhNxz55YtOW
vCzz8D0S8B0Y0ySDmcD5u6wtum3qo2LqKmRF0nEe1dze/suRTZBLQ+jIysTTb1cHUq7qsEnZ9raz
6I8owbSgs4YBVl56NslYJwGa9spM049uKNsf7mwPD0UxtSdHbwhHMmqI8y3VUk0+1sW02VJ6nIZH
KAj9nncpDjLohpzZs+GdY5hUm1abSQ9y87OmcZNnYIqIwabja5a1/BomA5VTAe0v1qfntnFf8qTe
lr05HZXeMwq2/frqYlGPML80kSRT63nCpXNfs0q4J+j4mbyKcsPGgrhbFmeCe/1RLHEWaYlq9o3m
N6eec+WJtLb5tJLbGcHcR55teJ09bJi+Zz874vv0UPLxsHfZkt3ENDG0T3qtyF4Kuw7Q4xgnjHFV
E8q+mE58ksoW5V9TfhS2hsgXH9sHavzmTZ+07OIZqzcdZJmqSLAd/ZhQ9XqEfwzjezUk9qOD3z4s
ySB9qSrbui5M/7FB2MORXv+ZMGZ7b3Kdn7CRgVycU+3B7/QFefKQUl8uafJzclL1XcwJonD8I2Hr
rdynrS+IPx+rbk/W1/RNYKl6VHrtnoouJ1Nd+EuU8te/KnfsjohP0+81cX7noOuDWxDOvh8rSMxL
gQ0qmZxHadoycjn6A2K0DDLRRG8HCx6gJCgb8t6IgSMri52pYEjAID5k4oFRsLy94fnEKagRobEB
5W6HavCJEh4M08bW1bM9iUWeH2Lbm0+ztNFvDundnNHdW27q8DpxdZuNXLetKkwC3TsDqGZr8xNB
Bq7lOnzzIUGubRH0us2wpWBusH1S+Pr5dQa3lvd58Vuyp9g0pem8yE71J56/lnWC/MzJmqbnp17I
3WYIhIERsBOE4VItjs+tD3iGmJefbL9IA9T9cevhGElS75kch20D2RP97tF2lBd4wFl2mMzbXUvX
Xa/FmQDVjldQG37UY/LUSfzKRGZx4dF8GNaDmzCai8uzctVDwjJmsn/NKxFMVCGEg0axHn+RVe/s
5npgPaKN+85dPxpP3GXlAAG3NobtjelOsouXBJOmZeSV65GwBmpsw40GS4aMbneUIdmhHrA05Ga7
89yRKHouk8AZmYYOwxuT8UOcieaZ7iOJRCHYP0k+f24pupBUkSM7pzosp1W/x5LGKIHk5DBlS/GK
QyjeLJk/ELlc+/vMQfCb9SxhpTl/mi5jTZJH6g2VD2mWNjaVdNW/ZgykN20gfj+7jrLRkTsPXKpJ
Inin2ctWo+iotWKMNDctjpBovvUc6mma+IeYXiIQi1k9pSsenmXSvc3sJ31YFao8ygK7qgTPdxxv
iQVFTpRlk7JqW9easb0Rx+ylpmxvE2yIUYedfRG3e2Wv9Tlp0GxYtq2CQus/cRahMWCGjtZiiHqb
KaKxTsW5G00VdC6Ny1yxFad88JxgkdOHBnzpUglh3nMgv9ay65/q3I53hiQvAy9weUSBul/XZg75
R9zrpexCshrrc8trvul9WR1vE1VPK5NN787XcfD8fTNZP8jE0nmu/X3vuyGWSWKjzEMVdykC3Hze
doX/IjlVfFM4Z71fMhox5Wzsm1y1TxhVtXZqHnoiM7fTKjhGkQaENjiCfevXn6IjtlZzRRYSU+6d
4UDE9563kDgPqVzjkMb8Gqa9ia/pVaTpxV76YZ8NptzSNLkB67BmF1sIUR0zjWy4bdve0rr9TOUf
9obf78ulfbbMFX1CJ6Y9Md5bUOLpcymK8t1PLpkn9Z7J9+TxnRSD3WJB3OMMRoDsRAalHz9y1ZPn
bXXwYPmPh1Zx38R7nzjJUFfsF4hH78aGt7R+trucmy7JSLjoun3jUrFpeOXn3t9ODv/O0CumgcWy
7QvzpcxzvOb5VBySbhpPYpQTjSeRkU5hcDdSaLjY1Ap9OJK7sjUKN43cNa+3SbpSffvljzoRkdCo
9uMq3vdqAOkbyzwc6pok4KQ9ZlPODu5mptGMvgi7xSi3QowpWaZIhWaLH56T/4AXEfmJrI/54jCG
xPq5X+uBWNC8z9B21NelbPt9sY7uPq1ks1/yId6DLZCc37hIQIpSdrqUzGs0JPVyyOfCCbI8kyTd
57/m1LwOANwHJ78mtpbvp65K98Ug3/pWF4FZme8dv1tY6uBeJk6HMwqNUf2eaFmZTNgTr7ZObDok
PD3mDm7fUCfNgVO9I9Bu9qvR7KdyYpij2kCrnV+NrN6Fayi+hIbYqMbnoukM1P9EhQ1WuNiXafTv
Ms95NWfvk7SfDF3VUIal7ZxkQeSxyufLtMQzWloCkR10suw30VzX/XqAbkm12uZ9wL3uAwLW5hPJ
W4SRlp250QyS0xa/opMYibFZEyjjFp43Aif7NljZMYW0tyCdNY1dgy0fUFePDFfVHXFnPxmZZoHf
TU9zXFsRV5iiubRuLnlArVo3QR0jwM9W3gPvDrF2jko2C+MT9ntJRAD9YXXsqGDovHd1KRkjIIUb
OvLjDC/VsfI0gBFcdgIbzVFvfCLusqRkuEzIkeGydzB8wvnmFrcQ5SpTG9lFsapVkFfDqZQvno9N
TKlhQpiA42vG9wSOpzmVsU3oZernoUayy2FpKhwEmMpPejX76IQFRQ3O8ZQGs/BBWwn7YeGEJhvm
iPvcixaCtcJZdFeVDvckmt0n5Ujzx+3pdRnjABIM4phIFxhOSehOLOiY2J1Q3vMJGJ0oSzh+Hd/8
kZnGhdAqC5FSOoZCTWKzLpjfZKp7UYp0aN91mY9mfF4edTu+R10BY8Dfp2T/fLYAbTYG6IILeYr5
Xoj8WzaYa/NOy4/dWiBVt1eGE4LfpqXP2vDYfNfFygiorL9UOtFi5LxWmbTEUReac6xMZOHdIL50
pJZst9E4u02qNnXLBBuyQrVjnG4gM17xZzo6KV/mQOWfSUhHq+aHbLK7W7NRXCjfb52o+cT3fPBw
si5FLC8EjwtGHomKYtHxWsx5G0Ad+oHA+TJhCiGS4Svuhp3NRL6iE9+jhnq0p4GRo8ZyO5XmySgX
0smTB6+pNfwM1XGR/Taxkxfo/r+0ShZb3MIm1ksk3KVS08YiQSwyLQggMXTh3ZAsYTO8Ohn6crKS
nsgHGsLVqa7/j70zWY4b2bbsr6TdOWSAA3AAZfbKrKJvGMG+ncBIigIcfd99fS1I2UjKdzMrBzUo
qzvIgZKiGMFwuB8/Z++1S3d8S9ziw8Y+NjuK9WUYCnLpi9JdGgZHqV0zMjdX2TCd83S4CAyH0UF2
KBkuuSknwTT23XYMhm4dDkwQuxCSVkwS5AbpxrAQXHoX3mQ8m4aWbS2hXdWh+5KMQmOlEyM2gJAo
iivXsolGYpdaThkzPtKCvnRIywBaIH2O0/4VJMaRsEN8E5UieBi0HfM/yiIBlXKb5iMSD9ccd4p5
xgZp+GtiJps+JGtSWOWhqswt3sx42VmduBn8mpxnDvFFCmCiVjGnoqs9Y895kdK7ou1srSonUSs0
PJvU0FYjKc0LEaZLLUI+0XQPNB36BcGEJLyT2rGwZMDDKglMEiMhoMmEOTges0t8S8z+H8c8/1L5
JVsMukeoFemVJzO1DISTXAlPahvTSMptaNFLmUSwogeMO3ist3mh0o2sA28j8Wuks+cwrMZFoFVH
XTWnFtIhHkyUJKJ5CBAvDJF4hXdaL4TvcheyBE1ALDcVvZaVSZtrySFdruqE6X03upeJGl5QWb21
I7dNQIk3sedi2HFwNqTDhKg96ICOeNSNiUN30i+J48KFvEH34i/cyN43gTZnTlY3bo2HMtTLYJ2b
LG9CEW8TGilLLxP5ehwR12gNakiBRHE5GLR9fZOpVkWuITPO8l7r9ZfYguLpD8q8S1AJcyfzVgWq
c3yc0bnMtdt8sl6YaL/jE1oFTEeXhHAO2H1Ut4hptywLR0CoMZ3PuOLgkDQ4p8hf3VR9einHBqLO
PNSmIa2WysiutVnEQrQpCpM43fqs5szuaICSOMf4DXFoRrAucbnQR2cYwNqsYibo2JqW5qQFrHiX
WbZGilxZap8tHETMn+10mbkoZB0z423lEYmQGc2SUDSPsbA44U2u3dx8RFF+sTTslU2Yo/NKS8be
PvU7mqpdS6OUyyLbnUceXtAYi8k1jJm/Ym7CyG+WdTRGC8LAEC8V2hf8N3utjD/cYuCYMDDvxnvG
2a8BVvWlmMwH0AE5fpPwcoyQdWjhDh3tMal55CajHJZ6w1g855i/jFHZ7mxX5/+RlblJiXpbgeYZ
NyHyvbVHg2ppRzniIvzKS2eIb2hJLFpYHJVV7KMRwUqIrY0r1ht3536rdMK1scV41ZUKrPshHq1j
14EOVLl/GCic64REGPVObPshtLunFj+OUb4qgXwibV86y5cPaQM+0XEm52DonDFoAPYNSt8lTrVs
GY5tvI31ETMugrhVTUKBgdluIGQGnNdb0xgPcVSHO8ZHK35b7m7C9aLlHy71UxEmjC8SbNTV+NJU
tVykkUC1y3WK/QW3TDm5C3pYyKiCrILNGWP5Ng+1LN4Ljjx8UPFwcBlabWND2Hur7MWCK4S9k0Z/
2dPHe43mnm6JBH5sYcRWyZ3bm9duoT0BZnMXRazla6E3zCEKyhxQiZ9DvSlPfqfxObQvbp53S7dr
mcVCdpztb+QNAPjgAxzlZpjckjGrVR3pnh8xhh8t07vILBfAiDMRhUJgp8hDb5E7nIGpM8N5Uo0A
06kfxoVfhZtK2peWg3oaAMH10DaMXixcjm1wl/vWVdpaV0MUXFHgDYx69aXt9tMuS+3LJscqltkK
uoBeWBwyBEySx5ruXEoJoATAgTxFDWb3xnXXMnlOHUyNfUgIoAKn4VMOoQEfOVlIwA1rhyxDDHhL
3a29m5BuBG3sPr/M9ZJJJ8PQ/8hw/4U+9a/mwhcfdc4m8r0I9+t3fJsLzz4QG7uGi7OYWa8nGP9+
E+EK5xPXTxSwpj2jn78mHPyWswAgHKCEQDyNehAFr/GHwVgz9U+EcTIltW0dDS5W5n9iLBH2j5Nh
1yBoYebX2kQPgV6kx/ijDLd2RrfUB/A9TUsDpYzYg9uMS07Qu6vYbPVzkVY3hlUhkOuSCzyAzbrJ
W/pS5UtJb9CXKOLQyy1or7VbO+42otIx64o5ytsZmMZRYbaed62Aa8Xeo1++5mC3giFdYOI/gFWD
lCEfu4bBZ2E1Z65ad3Og7aVWlxunQQ3vOZ/d0nzvUqEvqj7Z+GlzVamEBOnoJbC8OXBb1IvEaocH
LmyMF03Mn6ZZPfjAekJnHk3BxCBApb80M2RbjWnRgcwvsoRuq1ZfyRjbBaxWzt1y2mc8TnknrFUB
WGPl5wbD5bb+QBv7MnYD4Cw3XNSq31C/fJkRXpsEEg4y/7coTi5lzNvSCvxsVtmABIjmUqfFb4iC
NMy+aFOUL/O8faqq9Kod0ww5XI3d2Xu31YVFIqYKHyj7u5dIB0SH8Q27no1ng66JWCYjL7NrRlIJ
gqDQ7rIo4T2RoN1wDeoN58aNJSicmuyAYu6r2OX0JFEwN+Sub3WQTaQ7z2SP8GgSS7Aw2/oyU/01
pdolPib4/5x7Rn6KPYfSOc+ep8pIyPIcmBsSd9Po2Qmse7Y0qkqthzkayo2FzuzTj7YEb16jwFsn
cbLtXARbwXRtEeRiVimRB2zqVdguHK24rdroBnJNuNQCYmBkA3LP0jAxD/6V5kiu9G5Nfg9/2U1M
9D3NWG61hLFHB2ye5HJSsI88K8iKqLwmme/qNDknoIkMs2ivssq81Vyl3eJEDPBrBFTwvZdtRTs9
kFx/tOL8tqymkmjr8o1IaDZddMNfNH/Gd4yy33WOR7Ys9pcH5RLlyag82ORKmXsx9oc2iqZ1MlAE
pbDZMbPUszdjKGf9zVbK+mpWOALwOEmsrFmcMW7MrX4x2PGlUqW4MJkgiI7gSRxE44a0O+jCpXdS
1bijUZeu7MY5hGmFGnhsz6OjIzosOn2TB4Z2nU3djaXos5YJkBMjj3hdZfgEcXthChRHi1gReQo4
mWTm6qlKEGtqyclJ5sqi1LmpKDGcGXSDpLJb2D3Rc98a2BqrEkklhWAM7ZQLan5mXO0sNctH4J2o
NzNqT0bugCd0JEHMpr7zolNideXCVxZt8yhAstVyI02t3kAhPORHLWJWU9cSh03IzFMZ3nzcJ3h0
3OS9py+PCgIBVULrHPl0e4Qghukz6OjppzuKNB7wMES+Ifm2aHj3sviia9p6Efq2zhiV20yVHpyB
KkMbyqWhxBtO0q3gdrEs2yQDU2vOOl17B9yzWsXtSOMpWYfJpWLYuC54QMLmOvO1jee94IwZWArR
e9Bf0CH3UK9XV6EFEiuJmDJbVpVdtN2YIoSNnODWpJmyM2OjvJCapOdAzO26mvp6g7413BtkUFf0
yl4SWRBOa/jGU+9Vt9ywLsZg9JfW0JZkVQX2uWhw9YyDnb3nLa3FFuf8qk/NaG9pw7QcM/iHXt+t
XeLFV5mTX5oT4Z1TcABeM+wsgmoZt2Q0TDXa5J52HIvuWCfe54n0bPLEHxJQUlUa5qt00D5o/Hpr
Bb6aGQviD1lgCBYHqxuPdY6cT9oj1GAJK2l0TX5QzuQO/MFitPt+W+dmehJM9BwQOksVqGWa9zvC
wq9Ctz1jHmcvQDu9w+oQLoKgP7a2e6iZX65oYcrd5OkXbao90coUtBE6/SNyTeSZc6pKwZ30Lc5E
etCJb1kYw7Byp2q40IEhbgl1wJ3hZP0qQj20MYlSHbvs1nbAAVU3+Wjusp7s6ABRCZv+zJ4IekBT
yXjnJ3vu5ezfrdE1D6MU9UkLxCHrJ/KUswM2MbBO0D6YPdng53vb6jetwghHZD1dUwxb7/ocvYLk
ID7FMrzUiiFAeonKGYNhuC6YBG10J7js01cR4wu06dou0ciek9GSr11bfFZBU28rIzSRSNj0huce
k7bpG32V+7Olu6YTGsoDxvelY6izptTDZCu5JlboEGvxXtlsvnZVrDrcmfjKwXaODZ5Od1iVQXKU
vuvvIQbRhwymaJnR3osBDmU6Z0zZnlTj3ld41cBbHEFdfdYNcl0Cj8tOwz3QDU9FQEp9ndwbBCmt
c6uyN2HFYsrthCtwOIBPCLN2pTo/Rijrb4CLcAOrMVeUQ9nuwtBTG7OacUBtf2Mh4h/UtMmdDEhp
Xr3GOvAdGHDpsjdjuanREJywLzSrbuqfleMzb3Jqw9iWM9VXb5BoDq5fbcYKbh0MqHGNrx6UXKZN
T8NEBhtmTArbhsqiSDmvNDEQ+GgTPGZTuYfZEBHpFkZvKgq6jUUTnb/IFIyWOWPh0o+J6ZaqfdND
M93TPIkBy1vto7LE+EAbPn8evSzFa2CvvbEDpmVf2sFmtBnngtFYsvXempr1mGZxDVOz65eTgy7T
bva5X9LaaehiBswJOM3ZZEH+NWt7Fk7Vvf/i1Vw/nKKwuGz26QqrIcru/DDoOiHy5UdfS/PCN5C0
T5rNtGG0XyPCirrMsfe0QfTbMmgexSg5y5wb32m3DVPJRyvIobNV2skMaBsFoswOPYmvS1AN3aqo
OS2TuGj25LpsRo1GQxwu/Ty4bDKufp7OfB3TZgqSThgxmqVyp5CIVw5KuWKWeedohftFpJi1JPaD
o8oL35fA0Lg0gy/y+9rbgFaokdjQxac5uCPj4i4FfLlo0z5czKTdwieQozHFNmzm5xHIUZE6i3gW
Z5dyHUX0BMYcbqO2HgLMO1B5wdBfumF7CzPjBR8VzsiBs7XaY53aKMu6rxMwtwZDigmfsMeNXCJ/
X3wVniEmSELjbCDTynxUT4mG6xIYiSU+BN6HXFxkOnEqXIPGtmNaFOywRgSZek8AMEy1XCEzS5fg
x5YFGr3c4RquBdvUb3e+Kg60xreJWy/nYRW6s4PWNO6WcAE+8kyLN2qEiu1b002cybOZMzCgc1Zu
0WXd50TJ8Ep6aH5hy1iw7R9cMMcrCwgGB7u8bDPet62/BY48GjrnWT1OX+gjnkCLRRvCxhd+Vu8S
I9ibSlyyqCn5gATQ2FzIknlJLtdJau0Ya5wYw75V9Y2m97eFhQyYDL7CvM3z5BmE8GOWG9uicTcd
GPVJSy7SQNuDhTiXdkpnOapWeYSoa+gHj6m/2gw1rfq0Gr8Ajn2y0eXMe0Msy+fcqT4wOx/tHhG8
n1/UCmuJaLeasrZhLGh9FdvY7j93fbpWEimA1T1P5c7Tg21eBlTzWLFTD7fq2Zv6l24UF3VwoVs3
gZyu88E7tqjvLaveuDh/K5wckvl46XfIoww2snyoUI1S26C3ow2tXuXc8h9iVF+eS81UZG+iRIha
a7SYTs2E4hnYl73y3Jj3lfHPjLqkKc3Cppq2LkYIC0jRT2XJFdisrjvN3rB/nKTkL5AAbw/peqpu
zJqWKkJrbM0JDTwm+niPTroaERXQo+01DpNSp+fDhoMj/HmgUPNl8qhUcrIoVO3aODrCeVBWeF9k
MwcxUIhpDJqWCEcS1V7lhv6sAjtZdcwOORLa3dial874TiLvyo0ipg71uMpcDVmBt28zpomS4qVs
CLUnbGAQZrVtMRuCm7wviydnkGhHvXdWklrRpb4RAZ38jngxZHgJXqGwB8Qzefim4o1ILOuUjYW5
zYp0Nw3ijCn9qpfTOoWcvaBV4y/8FhVg6nxgh2Em3o4PSvPmGwWKRY6xYF6Wnfc8UCtFHGUwhy+S
DBr+cI8EectUA/88IOOltLoboldWTNpRRxk0Y9tjzBkYaswsrI4joB3svT8RJy3lc9ddeklxxuF3
opF667WoJivzifndwmDb48xAENWK4r6d3mL5Gtnax2QelWZf4TSSID7nbe96HO1dPbUI/1rzusoZ
tuXqlOv2Q2rYtNYs4MfAdnpeXehrZ7tX69htDkiM1whKvnhGfj0wQciLJxE5H6FJUGaUHQPUx2eU
VYuw9y+L0okXdWceOLS5rWHUB9u4iiP+G/yNMtq9oRxYhvJzhlxpGdZQmHN81n3iiKXW16ek0LZK
TOsAaVGFCS92tceqkAgDGR3behOv3UooBur2a5L2e60PzvYsfJzQRHFx62YuSW/g9IvdpZ/1zDsr
SNt959K6Lr7QPl8Uwq/4mPSbWHPJATLYzZXTNSvYAebe6N2KP+ZLsDx3fhE+0yCj2Opapg6zHK58
6GB9E3iX9Ycilf7SH+0HK4Uz1cbdtDLN6K0prNtcY8ycNfFrKKglTbRFWyrT+65jci78cq+l2Npb
nG2dXz7TIEPWV2vBsg6HFF159E6wi0OKy6AfAJ3jGmvddsEI8i3o8xu9Ro1itO4VxEFEgn5cLGiI
Xwq9PaGFOaNIZ3YSGXKB6IQnCiLA2vdNJCk13h101c8a5PuVVlvpznFDQAwkQDCYGaat7kLGINkV
RVHBUDL0hh7Lb5QdEpwa/MqV/2gYwR1p9khOVY9zrwzay5idmBAaCmQx9/YEDfFKm1lgwiemoGX4
Z1otcz8qeK0KrunNL4de3GQucHTprenKASq0+zVGrA/TMa6SasLFkxvL0fFnVmgQF3TR/ezkKMFl
oozMleOWTLO6sdkg2oGkkyvnVnVIRvmVDuwP+1Gk3CEDqpUhH64aH8NSINGLKtJxcAoXmjhaaFY3
tFNhEXl9RuuyMPYiJn/GLsvkxXchrElN1VzR3gmhXbp6xEyftRE7T7nmXvQaF6VaHKSdfsFWCRki
fQl93d3lY44xk7m+sxhE95Kq/sGPsr1mMYRwA/Mw1Rxtk2ctEjxTomOZD5nAU4fVjumSXFUzqgjN
QIHUUtrscI6R32EW0r31OKskzV4L9xwtKbgjppkI5ksbLBG0142TGerVSAZjDX4i2XrcrbdBQw9m
CAGwhl0R+nsVJU661snIQR2MLkDn6WP38I9R4J8QSZlIhCe5DBIEL5MjHlo/fGtplxqDceyc7Gyx
EuF2ITGV58zR7pQLbtXAIeszUUyqbBNmFUT4CZl+2Cwqf8SA23AsRyk6ZnKaEDT77TqzYFG1+NiN
/hhU6Kwqb9ww3h9WLaD/ZW5nxAGb54hSLRXZoerVh+XFa2V1B0+ZOxCjR6t8S6R/P9TuVdcjuxb2
pnXFwUEG37XJEnolQI+ufsHZuGTi9Ibk7Qxx9piMzxDwlrjOr00rIL83ftKy4gLx4c6maJPMGFJP
HRhFMOmMlqYaFzWDi1Wm9RdWHl3NGuOibq+C7rEcopuIlBPELhMD+OKJroK1dyiJKRjzmiNWw2GG
izXYJIxSNkk0qgtQWIeZR9z6Aul1MuJv7y4T4V3zWK5CWd/hfALkpn1Y1H2T2T72IQzZpM6PoOZu
4kF4Zyio8gEtpb6GhUUyCOJvlZhM2KrnpCNh2NfYd3MD25zuLPzZttlL7xjV0X1XB7Szyn441KG6
9oEMrG2mZos4KzFBC6Z57XQ74YTHZYj+YdAem8y4RGiGpjsX2BomK8PnUD4F8SzXEcbN1/GcVSUP
AodvM5W0IFAVThpy37gj+SwwkFsGIeLVCgqN3nunzCsQWjSR2W6i2N1VKr4it4hj0eWy227q3H2w
ghldy87JSGQ8+pOzN4PwRGOILI00lBwMgPm5JSIJZKQndqJAsrwmWWIfTiEXRMu5DbLhNlLJU1dS
Uv+nnf/N5iWxZv17lxchYyyx9x9sXvN3fOvma9L4JAhAdolBlzY9+Nln9a2dP3+J/D1Xh6yBhhXT
FjCqX/v5oEQlaZj0+Ik0FI4xp3r+avTiS4JIN7wSMKbwYZOO9g/a+V9Tkf/Ais25mPYM6NAdIB3S
/hos+j1Tw9B7BFpqhnI3KcDryNWXQ4IcACFnwm0nbU20Lk4RcjJbyUiznPBZpkbUB0Ar0zlBo9Hd
j5hbI00iyNCJV1wZGYE4bS1lt/DYqL6IXGN07sUFRigdWTlHVYXCqjQQyiuJhXYZRoF1gS+DFHW3
Gx+LnOdqHVpd+iBbQ9xnaJ+3bR5PB69Uw9EfCh6rCtwCBa4U9noIp3NhNGW7+b+2pruPCi3Qxy+n
16L+ZYPe8rVRefZ1GvaeF2OlgrD5Nhz7/Y/178Oy1Wvz+sMf6EuoZrxuP6rx5qNuE771ffgfwUc+
/83/0y/+8vH1X7kbi4//+he9wayZ/7WAl/XD6Inxzb9f3f8r/ahY3Nkvf8oGN/i+X9c4eU+fyG4T
rq4LSKyz9/C3NW44xicWvwsz5ivTbA5J+G1mZfAli8EUq49p1xxN8Psi18gGtyHc8wCQz/YV+vJP
VvmPEysbiz6vTjcNxmo8asLkQft+kcOzLjsLJcGtAFa4CkbKQLsfG1zxmb73o6b+m0wQk+f9O/ga
8nQp4Q3gz53jjlC9z1//jlQjNBO44pR3d443mj79sYaIHrp87mHy6nbl9pa4sMs42Oh4r3e5ZwXb
GuQA3kMrCA+Rj8JjaOfWnul2Fjd7c/zIivY5JScI7AJDwpvKGpOXQDPjbQCp6lKLnE5bo35SewiA
0etgxYG+NBAlcXo2NDwsKzvYebgx/AendQdnoZeTWEM2T5+/Wx9X37aOX7KW5CGVNfV//etHkNO3
t26DCkIix7yRMLAf37ohkFGOadfcxcKxlsoV4aodQctXhr366580f2rfbV38kh0DCBC7o03uGAlw
P/4kr9HxEjQS4TjTP5TUgUHDIjRWPnTHaGEFRX5smYN92xO+PV7/zfub1/mffqzNIB6Gn6Wb5Jn+
+GNxTxBqw5XkripNYyNUi+oS/uvKMrkLY4KJV3kAv0XiLskok0dZD3d//cbnEfCfXoI0TYPd32UC
681f/2556TojMUuk6Z1ZwukKykptB7fxFpWdnhm/iE1gxv26gG6EUGS61sO63XtQ10AokG0QE3C5
bmKt38qkip9ji6nQaDlq39HgPYjui1WlBTrwqjrBwRW7v37xP68PD9Q1a4N5tGMZHg/lj689mFrT
TDyGbpH+CO15mWsHEf/d0vj5gZ9/CAZmfgCp5d6fHvguqEtNBbF2i7RqK9VHkxZbdoHtED18fTf/
ETH8i6fzuw92Pnd+PU/Orynnye3r2w8lz9e//lvNA+XS4AnBwe7p7rzx/n4eSL4ERUxH1jB/QBzO
v58HhvOJCgk5gSX5Fkmy6+/HwfwlnnKdp5zNXKKM+CenwU85jjZ4dNub45qQMZDbRFL3j0sQE4J0
Jh/i3dR42naMnR3PETKAtv8icGvV/Z0siKWASvles6l4htL32lScQeq5q3yqaF114kSK3ibRTNzo
zbct9B8tqsviAx9S9fHRUFH8XEawWf1eRfzPy/9nSw+hs2X/+9rj9pUT5pcjMo/6K5r//NGp+vvS
5ev3/7bmwNCROkpeoumCVCD1/Y81Jz65hA7SEERzjYLG+aMGYWFZjP4Fh7U75x7OAYG/1dmobTyC
aHWb49SxpP6P6mzx047EmoMWT0qW0Cm4WcI/iWaiQo2GcgOa/WguT5IQlhszM1Gwp+zXV4j9k23o
5iFntIKpbzKxqulN+S3Jfs6Y0XvSGpQifm9Q6IVqow9G/KDGEU2jmwMxASk3cwAEV03Ggal2TIbi
xQ264U0aOjrTLCxn4pZFb96w2r85iH9KupofKO4ilmHPdxh+vc785r87jzyZB15GQPcqAIf06tnC
+DIYUruIhKCX7Wkm111Iq3tNWuYtfXiP2Y05qaep7PYQcRk2/vNd+f+HB4iF9FcP0PmjCT+qhFiL
Hx6br9/17bFxPgnhIIWR+qwec7+7nZqfMD5SwM3PBoIytGO/b9S2CfGRr/CNc+Vlzsvh14fG1j85
tskdgMLsKwvS+icb9U91DkWdZ1HhcEcWkng/TpMf1xXS0ZpOFHCruii1u5G6hdEHVEZYPcjyV07c
INCNrRr+GtBierZ6lK41h26n3QNEEPrQrsOoFwdX+t7zFA0Z3akhoRxuNJcY+iyMQTkwVryzzLba
e4WOpGt0xs13v/X/pmScX+YfherXt2GjIbNJCaRqYwv48W3oFoI50wW860aTCUIIgcpCDyxG1EFD
+GiSljc51v5dr3nxXp90/dvj8G9L1q+by59eANucpPzkIqSzN37/fOK6ytOqH8mn9JPoghwwRl89
oVOLpmyiBX1w2BA1YdGHgsHCzmmBeIWBdpvIoN6DvVp3U4Wtz5t2vMr6curi8lJ4A1imiljKwq2r
vcn2YK2JWUH8lhUaXAZTA3osveeorSfrZFVGhMPOiSdmljNa4uuvOp26v3mrM8D75981gUsuJR8C
Y0tYc/n53VZE/jAe/BhSZ6vi4iaG4nGuB92uQSgWntyEhISce9eLJFNB10XcWtCIJVfdN5cJlrZH
DzPfq1PNLnUwgh598ZixPeoRu7WBTxN2ny3+enX86SXTf0GxyQYKjI7dU/xUjmBtCeacCG2RjgIH
YAgD8wlWafDexkCpwXgyPcOCMmX3IEc9ZPEAAwruh63/3JU4qZrQs57Ltq4vSFgigM003KMsh1Ws
p+H0dy9W/7F+nxczdw6aT1TWlE+UcD/+gnvT6hJ0BCbqzzI5G8bwAYNlwqtqWmsk2N0R0Y9/aLzh
VgzWtHPSnpCjoLHfuBSmlxB+s2SVZ0i9jCEstz6GjuIMPaRFbWf09xN81/egLricU2ipEdlcWt7j
WtGwL3j9YVQ0SE2Z6Vf09jcRHq8ta67caGlDWDKyhu2g4vIthvZ1Ip28QuNvMqM2Pe0GEjjuTfje
Gx8B37nQmDhYwBnWTjfEqBTj+lgAILh0x8xd522f3Tp2533O/em+it3pAe5Chk82yx40J5Gr1jDR
2wRJeVRBzcCmLUcsNFkyLgmT48AGnH5Ip0iei7GoT/mUZZeVKENkNYgz4LX4F7YxYY/z4hunm+oz
SW49V0eHq1dcAZA04VCjx9b8fTnY5NdO/GMLpxv7k+NoF0QJNfugnggMjmqCt8CTVjawRAuebas/
Y2YIxQJMebOKBo0k3UxDhUu6jX5tqLEnDTfrcCOTNYbqy41OQUhagsThsvTnbLpe0tJalBWhvW5c
PLqj5m06aOZXpVNzf9TbQxmXxNsNab7+m4fh571yLsspj+YCziVVRP60VxYyUAMFDVM/wnmqhRwK
xshMDcqtwNfzBVmKvhsbzD9apEZk/XF1Ykb/2GhCS1dV3GHEGcDjYGq3MMgxZGCK6OVq181blXBS
5KKeY1z8zaueH9HvN1heNbcSi1BrgPt0BX5qRZAQZDpODoA8LTRKvALdmtdPuKx0zHE4oe6dVHUf
ht/1W9oUJuK6sV55ifK/3Rz+7U7/8+43vw7LpimCcByI2M8b/QCgPmQ+BR9/6Mo7T/H5Rk6pVmE7
0qqoSnln0Sf9m8+MQvbntw+PbD7eJA55cqd+rv+q3nEzpVWMjL0uW9ot6bZa+xaiGDAXtIH8rRe6
K6MqAR0Vys63TSePHWF7Ob1mN0T+qUhgzWDZWlYOhCupzrEgFU0yNt1qdmKsesuv3jJT22FuV4cO
7fcysbNHcyxJLDFKPBZZ7d9KKRhPlqm+xTJ8X2lBbxDE6CMt1TPaQkHh3pLr7K3yPjAWtYGhHXGn
055dnT9ARpQCcpZmbb0guRgwCDGoQpE0QCpdUKm2j2AOcApaoXdFT53pXOsTgxn40t0A3w9flOeM
h5zuKLnJEZHhXuBvCAOBCUiOHSEnfSlva2y+O60MMaLBi0AMIyuoMXNyNB7TZzvsSXCaEv7xiVn1
05BrE+CPHHmHNcb9RaZplrZ0ZM3sT1TwI8v6utGy7rMFXnnDDhGf9UIEPmIjqLxEqyNajArhrHDF
D+jcSvMU2uI6r6N+WwizeJJ+mS8DH5GpXbfqSotMcQj8zF9HFH/7IUpgBOQkVxOwDW4oTsNDLavp
UBGxt01NL8Br2s2yQ51wJi4nOVEPhWPnOzhv1ltdSmPdoNshcYBM07UdmV2+ac1CoSPBqFe5JtFC
FrmWjCvHtati5a+yrCpejSAvVo3ZMF+eon0aKATOCm2+q/zhImrcvStVs0l9+4koUfNoluGDJIBw
IfBnobMA0zFSKZbpzJzqs/qcaHZ+AUKkQXk0eW8MiZNtJktmlF2Sf3WhFTkwG8S/k527gBur+wlj
4wkfh3vpdpO37FAjnBxSs5a+UdhboLFXiLFewloNN+gR89ln4/eLouvEKiyxjtY+kimjEtsIleiq
jnyGg2Z+3fcSh58kPLOnFrrHvGc8YPYT+5wQjKMexHvTnNCOkbxKtFY83iFx1pg7F8VNMw7xEXc/
ud+RfGTwmiylZvVXlSzGq87T1EHLXNgEMDHvktzdQgfql0ULZGnVuQyTC8xjBsFgbsYK82py3FHM
wttrXvgM+9vEbl58QjcPXjOIq65T9gVE2vzAyeE8lbFtLSKAGhspU3+FNixakXP5MWqjhsuzHZw5
cAj4UZQl4jCVcCTSkJxESWIho/PwIwcAhgAjdVCOxVhKi8648zPcfiqYylOrU50iksi164YH5hpl
bfyW5cHJcK0B5FCVv1OLQcXovHkFudI9mGDqbixgcQRmVS0MU3EbFYF1INcNQVhiIl0UsJjXE8mu
GNiLsFmlBKPvEj6AM0Hd1ivXWfdRg56DRDkT924yFZdFLfInStVwPZnReFGbARNYJMpOtJURyfYN
JnnUs7UK+40NniRgYmvgcIy90H/SUFzBqojUR0WUY7pqwjQ7qZpAEoWwf58EQmxZY+UbSvR3p8zg
jFQCCoZDAkYSenJrgPA7AuRtjipR02UtKvvo2AOQY2d6NJX8kvPEbyABbjltvE2gi3RpRBFecrSJ
qYdTnABSuW0JWXjtlGSukIilXgzAexIvdh7In0J7T0qQR80zIcFwRFuaq8FDVmZbiVFu/jdz59Ek
txGm6T+0mEh44NplUNW+m01S1AVBkRI8kPDm18+D1uxuF6qmED172QiFLhKZlYk0n3lNpKAlNltC
/BqhvEFTninndZ9ATMy7yWuDEhgLwsQ7VzaIN8QjCiG8ro9hSD+EheoRvS/BXocxuMcbqMwIBvMc
E1+L4OAjUYOiFITSTm0ixETG4a+xDZy7Uhb5gxKZidzgORoD0B7w47TQCMcWLUO5OYBZX1nGX1jL
tV9CbD91nDl2fq04P93O6B9iq6wOHGj1McGDCg16ly/TmTZip2BPc+u2G3JjEyQ26Osgp0t0A/2h
8j27n1n4PKmAe0vwdFtIHdWtyj0Wb3DxUTgB89mXUkLehZeLi4rInqJ0VjSU9EDdXefr2rjDAEYb
vkaWSXYn8qzZDmYLZ7NB4fN3305I/nfQ8OS/I8V9bD0Euh5gcTgfgxH5otusHIWJPqIaSoQwx157
qRCYK363LqonBb/4sSt8PUNMTIcbEVhiuif2Rf+As7ar68bZisnkAY7jLvIwUkFgPx9rh/ZoEXnx
MKmIYUlnO1VCP8Yml2+bWRm460EdnuEMaFzEcBDNnZRBJfd1NRj6vu8iRJBxnxHqXRG1Kfu1yVhd
kaBCTE/cQzvFuecdd78xeFq+igTtqb/8IQ/0Z8MqMTaG+jEmBJZYxuyjysehG6UB2d4gN9P87qTo
yW5q9VHGEcr5809N3MA4yqqJvFHr1Tcpsupg5qn6mOGSdlCrQH2kSoztmcpjTPJWOdux4anyeWXu
1QxAOLJczD4aeneXGcn4CoYG+QdHK4qvBahYmOnBSFoEDBcIlMlqoWhsda+DkqmPIYSGGVulGj9j
gHjoPg8I6aAMZ/rqPiahpA6X9JFX+/NfhBlLdahRJbk3zRr2MX2NH9J3+R1dAs3SFpX84bZVU24q
LOdfNenaMFDAvDj4OsRs2CI0jm3UMpE6n/gatYztZqtBbMLVR0oUeeIY0rMGBAT8F0lGm4LsQ2Ot
rw5VrZmQMlUrByLqZiBxcuSw4CiN6tY2Fewyg4KlQ+Ib/HCl1b+Nwna/jdOIwaOAvYwDE5SSn6mv
iu+4rdcjIubDIPeyMLpnqKD+PxNa94BTQVAh7Da76rls0BDiBSwMCW8eZGVous+5Oyk7FLvMbW8b
fbFLrCbd099BSq8bZ6Jy/iKqyfiZojQ5684cAcOi/TXVOdpXQ3gbKFP/GLYY9m7rbkJUGWbhGzTg
atgZsfmrCBuKhz0JCrpv6XhwqxRHYD2WL2hMGg+QRpptkeb8uUavbnsMmHe9687JD8pUW4NIYu/Y
vv2XWpfpjHHrC8iHqbxTm1Hb2n6U/q4xNOD58JJQuPG9DrFlZ8o2O1BIzv9B0G14yPxGvMkwBPwT
opAz3VhNpUb7vJTtjwkkGaGKVMObvlB5QUDVwQ/JSvhNk56PHl3CA1UV6qDoJ9bVJi+m9EBz0B95
QfXoDqYL1O2mUI9xOkOBLalWrLYKoBZBHdU/YJ2K0BcA478NByUaI0XIBaTPcKvGnfoaG+gIwMMb
wkNhYAFtJJxsSMDjN0RwvxNjfrHD4KUCcblRSlndYcGqemnbvBq6DdAdgXOKP9VfQaEXG1TYwKuy
45/kQCA1Ukd+UfqRKN2JMIOflJewFy6KLqRnClSgXa0jVTuLI24azRyegqZr7wo8M57qbBoOJObO
n3qYa89Z4xYb0WNTEQdOvqO/qO5UM4o2PRZPD3Wa+I/W0NYvVKlBYyk6ABBhHPTaKei5tD+Vzi++
VaaMrI0SSoRh4yhCUbWJDq5ffwuKEtPyAbhxbQTV7ypCs3jCRZN90FQlxIIekdbKMTxNkfvJibDD
jpvmBbk5UaOI61AiVHXbQ6zP4OvrvyNEO11tfJjg8CIzVu3+F6pyRR8jhQFO2wERZiGo0EMkIhL9
inD8TTSKJ4F07E0+UMXR1eqv2mpendb8pSXq97zjTi+FfK389kuixG9hiFgE0HQtFF/f89BPNY7e
iox/rnaMHqJfVVEX/zRX/y/v72Ju9dXL/2n+Nf+n+/T/B4ZlLhz/932kt/BvXI/Cn9nPkzL4/If+
q3lka7NzMz0gDPPwdjY+gLQc8R/Us9V/O5LctB8alvCxMWelHPZu/yfee5n/VQfXxH/w16ikxKjl
U3i19c/Uwefy7P+tLlBq12hDURIBC6NReFsiDsyqr0fALZI0uis2vN7mTU7Uv1KlPq0d/O9RKLU7
M1Nccxc1DAqcraEP6MoFvg9t2IfGI9CXSMgxyP9GDP1y479Ag/9tveLizCh6CoOF1AHCnRYTJ6oV
E0w46UHEQZKk4n5Eiqte6U8t+gj/To0KNMbbAsyIaQE0+lgUboOiqVu/lsgF4XO9NaIc/osI3WKL
ZhUEVgIC6DZGEwX3I0xT0sBASW/1PI9MnGFK81iKEj5UC2A20nqX5C3HuekLoqp6S13K5nIHIKfc
jyHZ0nOrmkAwxqgOytcxiMK3D5v3+d/v/hFgc9Zto4lozLiTd/SfScvsdDZ9MbltSyKErZ1iINlF
QANRFJngzAm1r63VouTXy2JTN66/jyvRHQxDgtNW8xZXoNLuV5Z3iYhhf2qU9yk5UV7WcCedS8Yf
au4WJcPIscvCmxTHujVUbfgRDUgdTaIYv1E7TJ+VaQYqKQjaDU6ubxUxGP+aun1iJ83VaAPAFUVD
alCLsrSJDkkHIy73gMf33yOrzh5QRhxXyt/zTE5Ook6Fj6iduIoquGUtZqpEAuHmPki9SHb4VCA8
fYtusgNDR6lWVvXsOIKno0yicrswECCW00U1zEZTkVTBeybLy7tsaIbvDWKdpE1F/lUMg/JbDaou
XumfGGcTxAyXCqIBdoZWxLJNTcWuHNk3gReYIVUoQdJ72yZ19jkQEDoUbBWw6iznjMF4Ny/9sGMC
ze5KtVFLj5qZgyA/BJbUGeM7DHmcz87ofSjDBn7I/nSXpVkfVRNjqKHbKU3N2+sbdzUdwhX3wnl3
newLBvm34kpfBC+FRaMyhvjYE5NKD+EIKOk46xy0BgR7VrmAqFp8Xq7fAWebw0YYxKDoitqHaps8
LycnLgI/41rjUHqFg5ScHt1PBqFhq3Q7SNy/zAGj+esDnu0LBqS6a/DBXMpyS6ydz7U35ZbDRe1Y
AX5AMTGzHpqf/1aMAmyIWrolOMqn07JbGN6WbktPzTUX0a223iF1lv1PRmE+tBfoeANGWIyC2jDc
cEPO7Usf6bz+r0G165VB3nGOiy0xd8rQcOFtA669+EQ+2rQlu5K5oBIIVxw2DQ6fkD8mFWLZaN07
fpwcSg2GHPUb7HW1fA4rhbVyj1z6cramgjphowhbm//7h6Om5aiIIzzGbGWN3WuKZNWUm/7KhlTP
bkYWFCb8OygRVslyuhEON06tMl1EqeTWaaiexzQztaz/QuMPdhTE8Ih2gC4KL4iQqZXqn0MwxAj0
m1Q4VJykkH9d+VUX585FxvqrM+BrcV0jkIJ9hKpJb9TbN8XXlL1Rjmtx06VBHDAvPAy0frR35M+H
BdZN2OmiYhApG9y1QPFu6PUGK/vp0vrOPTHAcUAI8IA5/Yx17SRFXA6Sjin+YW0iozd4keUtHct4
5XKe/6rlzuUhp5XEkoHjWLw8MKv9rq1a6XVFAw8gd5ABx9pji76j3LRDgl4j5apdhczXyiTPDw0Q
8tmLBl4EMECg2qez9K3Ajw1Z4CTZ1x3QARMFuDpQPInTwVYnHLtr7b74u2YHP/QZarypoVNl9s1o
ZedYyzXAsZQiKmbdBFhAFxY/BPFJZKoLt/C0oPxHCIV6H2JGO7/x6Wi1WDlev17P7vM5R6B7yPS5
l84AvbWPCHGWIsQY426dbKq8hL3asX0fUZfrD0lW+CPeZMb49fq4Z3uXcenlWwIrc47ue+D8Ye82
JvVOFL1zGNqO9mDZnNrUDcyV19E47Q/OrxTDEHiTYgHn5+U//azDDD8akC+i8KA0X0uUiSFBp3Dn
K5BqoyzRVWvG/hhmgHgamjOPdk0VJssIBqDdTz9YuBGgWGZCpjN74GxGHw+7YCzcN7s1/shgprwk
Cs8gyUrnIePBR0rKEvHanlpshYivji4w+q8DoqaK2b6ATe52SVAlN3naibu8ncI7X1TN1jGUaKc3
ekj3hQpn03AnJUHre1k6JAhbTdZ2nLjXPv0ZdAHCUJ1RIOQp82788Blgi6W9BszPC+Eib3Gr7ZHV
6lZ6w+qFPc0oNuEWCBmVnPJ0lF5TlHRMhtyr/PRXIKOnwaJ6GEWRsnHVLsI9JX8OdeVLLnCZhc0E
yMrywjbYazpidSp0QNj1KEVIdy26OLtxSG+hf4CDAfbLJbpIPVsfeq1TTmx/DdcFpCur7SR190bT
0KPs1IAToHELGJHqrBy8s2t1MfJiTUysG4D9itzLejRy287E/CBBtDSL2jVow4WzBsB0ZoNAs9Ig
d50uf9BNWi+AlXjoXZk7uhW4emIN8NlAbZ6QS1+MaxTezTKLT3Sp+7Eyn+i6VT0947vqk//t8/tV
g1Xj4FI2wwwWt6NAhgR6u5IhXOOU+EJqFCx7mu3XR7m0KyhEaDxFgAzVd+rah1OBBlqABkzMtyG4
2PuOkfwR+r25HRHKfEC5aFbFadAZrRRjDZN16VsB1wVRzGMEnGNxIKnf0+/Ih8wLEWP4ZqQix4W3
Nw/XJ3jpQLqGrc+5A8G8WISIU+3T9HGizNOy0rrL07x/5FYM4Y9QpKwCI/x5fbwLC8oHo9rCgOZc
PTjdgRriHaVG/81TulrxTB1wcdUFOnAF6MsNulI4Adq8M/lYrezKOXA/CSkYjHCbqwcDT/Kwxchu
6tCMBkjgTWNWbU0I1Qh5o32tY0/2xeKj7gI8RuhGo2JZSLmGz7nwOU+GXxy9lk0klRadF6U0kIwp
wEIPWEqsRC8XPqcBvBt4zGyUDtbydHmRctCkjzmCh5GyCerHVA9xgHyHGmq4fenVGu7mfFG5LLlQ
QEgTL9H/Ph1vUgDQySJEvYb/hoNpgbGoav5AMMvaoOrNG0iD6UkJ0W1AmcQ5fnYzIQTJ2QSdwGWj
OYvN2+O42RWWwGK2TJ64o2m2tLbyBAEbbI7MEWVGpfTRxjj0+rj6+TKrM1N1Dil4yZwZzf/xsVT1
skccxS88pMib+iHJKtRYi9iwFWRXS/1vKNcJGUiFAx0yqmH9QBpg1rQafFHssmBwvw/p5Gxae+Da
sNDI/VHVKoJO1LiUnz1CADH6xeNQ0dp3KvOdsBpu7Gls6G8qiBLJtiVtAWWjBkg2dDDYEServ+Vm
0x71JCj+bAM7Annh0DZG8gk/cPKcrQYozfmhBw5qkErRh0h4ZNXf15fmfJurDhmtQbGIZI/m/OnK
oPk6QB2MpWe7ivhR82LP7rnFj+ujnMeqACd1kimdQA4k6OKxBgegI1zbFJ5CgcMPBgwdMLnx9fzN
GXFw1TC8WLk9zguMzpzxWCQkZP/gyxevdCkixMmrKPegHbZHKwNgipfesOV8BLeu5oNhTsBlDBke
LDdVhZF6baOI99l5zz+C55sgZc5RFhseuy9MvWo/8zpMgDXi5K68bcvJOapIq2EYZwfqncBP7Pf1
YS9NngeQjT7TvQkdFsGzhaZbgDVf5jWRnexxaxCPPP3K1rCrGD2mBupjSKPNb2xkOUBg7+MSo6/r
P+L8qtEg2wDahtPF5JdRhauEVSbCiZcj1yVS4JAFA3g7O7sv400bhBhJU7yP7+CS93sjSeyV8S8v
wocfsNgBRU0kU/oI/rf6ULyUzRS/DIaJ9kXXo+RlmvIOTISNrpqeIiZfzF5UmrWyDc+P1+kiLI6X
j5OO7WNZ45URWt5N7ryaYMpW3uhLg0BcRNthhlSe4V+bmvJ2p4l5l+nhc90ZaJJqmb4SeVwexZlj
G74oG+v0pgiDpAc7QXxj+4bYNmi/PyNK4qycmPOikKPRGqDEhs+tapxdFXrn1pXhlIRRMUaKmdGH
X1CparZ0EbCWMnGEL9uhe8590vk8TydCuwHZdCPVd9OgIKUizeQQoCm+NZImXgHtXlqDjz9usQat
FRYxMBI+JwpVnpYifaKgnre9fnLmR/808mEJIC1iVWhT1zAWj3QY9nrZInHo5YZMv+oQDe8RlI12
sRGuZNnn7yIjgf61TVhrOjf06Tf1ZRUkrZFmNOqB0+I7jScGiK+djKo/GztfywHWhltcS4grBgOP
C8OJFAOmQre2VhX4R0t34qOLp83KQl4cjw7PzMUjgrTmz/khG6gRCSyjLpsdGf3ga6YjV4dhPHrN
pd1QlS78T0dzLKft6IStPCP0RE7H62eHqmBkPD9vESvrA3uHXL7cuE49epqPuM71jXJhfjpcQwYj
qqKJtrhd8rwWYT/SWgqjfNpYVovVp1n8nNSpvrOnrNhfH+69yr3YmKSj7kzF1REBWfI4lABIr18o
icdbh9N6nPyD/eYmaBoUhPMnRaCA14FrVaPkPlZKnGMcnAeKbaUme6XA4JJeH3K58T6yEIou5B5L
OI9QbBumIlz59OcRhwbXnY3jqghF0Js6/RSdT++hk3QQjdQGDEn5QdefaM0DFwT8tc0q1V35GPPZ
Xy6OCouUd9fi4C5jHDCYati4VuLpIFNBWypzhQrJYFHDlbAAFAb2JCidYMp8/bPMu/hsYIfmG1Ro
CzWlxS7vAogiCg6e3ti3yJHJGGMQIFArL5k6xyqLYQwmpoMEtegemfN//3CYFFtMfeGHidckwFDx
fnWRyYLaNTSufeirKbrVfBzq0ibSty6GqI+iQ3PLRC4AlfPOQWyhMldmPn/E5U/CBGRGHtAUJH86
/Um1W+U+FJfEA4QkjjhpEeGISN0iObfW5Lw4FDcJgA9UdsglTocq086huMvsk8YAiy5iEt+gyY4N
avOf/pzcV7RTCV7n0s+8sz+sc6aVwnBqJyZX8TNc38pq3yQgXK+PcuHqMHFrpx1NKkiWvZhPLUZj
zGQRezi0Jp7Tqe6XNu7EtvXx4MnLbg2BcGH9IGYyIKfxX2b0yazoq3fkg3oMUUI1bmmADHsbWfJb
p82LlaN/cShmRt9D0MdZRv6tgrVRpDWxF2bdxCsTVjfTqGtHq42NlffzfYctdqBrQUUGaqMZtnn2
sRCzb9vOBS9rqP2bO5t+uV1SeKbs0GaHr3GoRCVwdcNq2CotwIeKlR91Goh3uhP6LyEatGh2OuVv
3Q6QBVYGE30fpMrzoYq2okMizUroH+ipEqO2nMKHxK7lKZnwuzH9AfzaWKWfhUU4FN51XB/I1dCi
ceb1/bABW2ElZT0xp4FmB0BcaQHrA8d4fQOeX9DUHMGMAgIxZkLxYpurGdbnaQevoyinbl+Y0tp1
ptN6gxEXnmUp/r6k0La/Puj51uBR4HWeZ0VjzF4EIKitNJjYh5FHtQWNXds1d9Bc/4psdM2vj3Qh
+yDrIYyj1DnzHpekNORvQxHaeui1VaF4fesYe1VvtNu2KHWkUsFWYpLdPJk9HQQcbLWNFVT5ykmY
b/7T3Ul/ZlZDQlSIt20JPelI7RCszyKvAmO0N4sUAWmErVe+pHpxGIPiLjeKTmqwiCLbFg4yIguh
lwKGIwQIFHUHYdjfKpOPTUPl63hB1s29xPHhGPpV8IQs9p+BL837CdnpG7wKqjt9nEpv5RvMZZ3l
/PnMlB5Mys7EZac7WaX3AmNdm78BnEgFoc1NOQT1wcxw8B7zfHjMta7ZZXGXbVPczQ6TBM0Kh3SC
KABC6vrPubT5KLqhPjTf7eQ2p7/GtIYeUrUVekFtmT/8EUP4jmRoG8Juebw+1HkswldnvrN8xFzw
Whxhs+Z51hsz8QTbm4opwqBxS+dqBPh6Y+UGTNxggAbf52ultkv7ntwFUQ2EKyi0icWaa20TdaNe
Jp4Wu8hwD5gTcYEa1F26/oB48r0xKg++6Wc3oxw1zwn16sv1yV9YZ3KaWSOPV5TQeDF5u2/bFqJg
QhSO67lOj+6gF3gQVM5n5aSomegaDw1YRJh+lM8W+aAexaE1vr9qmlbfKiEko6zDi5jfluBVjYlF
2xSfxqLMgwLPADgAOPEMOGRb0OvjhKd01CDMV4pabWlSrsZ7l5bRntvL1ImpxM9Kax+fAT0vnXwq
jdjj4Xuchth5GjNHHKFlBhupJk0BTbCB6wG5ba8LJTpauJrgD2XUsy1KSePTUe5pHdypUpXfPv+J
Ic3SGaDVDvJnEb2EepDiyDxhCpOOj4mDQywagKjguoVxe32kC3cbqkPvLWgH7a5Z4OjjKkAwb6SV
ZrGnlxa0CAgwyO4bbR2uXA7zL15cVWhpoBHmmO+o1sWmJRhTJlXmhGI6BoH46kIhieq/Y008cW+l
K6NdeHwZjdwIzB4vw7K30lSaCE2wRB4ZpL+faoOYOSqx5TQynOPtAMnwNjVW3olLGwqgAikKUFQT
y6nTpYxTF4/VwSXkzItoL6UV7C2X6Fbv9LW+6Zlc03wwyQlmMRAcrjAkOB1LuJEK72B2DVLUL2ED
y7hqHglA7310zLrQPsRmeawTaqO+egMJ8VWU2F0U9aODv1keUHXvq0fDH77asjtc31HnWNz5t0GA
omAHaoPY4PS32XaiwJcwYy+dfY5x1bE3UNZVNPqifmtlibnv40o+TqZWHJlisGv9qfNsBQsXiLpr
NYQLed38c97RTgTLNAJOf05ZExNBOI69uBvlLhKWejdk1c+0lclzUPevfWyKLfBvGgPAVjdwdYbb
tDOrnV429T5MaIxdX6B5wOVRcE1ku+Z+NJDlxeGGFzQIrefiiaVtHIF7uJi3ihIRcqEdZabTPQ5d
63uB8MVhnOT/IGjio1A4EOycGVV0uh4dpPxQdHwet5ck82ppbAqAXCuxycVJ2lQoQEDrNvWU01H8
Iif6VUZGoW2Cp7FTfkM0XN1SjTaRrdDEZnQ6cRP3RvZYw+BbWeP3WZwtMmkmnVXkB4j2T8cfYvi4
btGRZaYqyUv40iIx35bWsVdRZRbOroTcY/KBrdbF0YwbyC3jJ2qCb1UvvQlDaCmwOajxJVSBWkTJ
reakt42RwBbCGzaPfyHxcW8H3T3AxU0pkhch+3/MUd7nGo0uLdqZZvAWoCk+iuBRzSETgmoENePi
Ixp7g5sg7a09D0PyPSuh8hK12lW5Jzm+BbK7J5V7QAz+qI7NMVF8T6ChjnHAXZ/PGZJzTEq573Xz
EFvdRkb+3RC4txZwpb5p922mHTNFfZZWdhRj8EtJ+ruwN3b4cz9pyahhp1VwCaZb3u4NshZ/NApC
2Y7pwVI8+moLM7BHeL4uv1zf9xfvR5sNP5cPUWNY7Htbhyrb9xxEhL+rTaQPmHc2Id64jeu+XR/q
0qtG8jVTfgnZaRksvn7kTkiRz++nojp4e2IdH7TpGsj/8ihocsDS4DJ2FqEg9vQxKDQRe3nglrc9
O+nGUrTif/BCuw4wsXcmAVC407mUg55qqdXHntGqqIn5It4q2ZAer6/YhY/DQURTCt0rYsr3DvOH
pFhisZZCEoXTDcgapBFaJ06SI9Yg1zqyFyIBRqJDT0vHZcg5qfkwktlVRhgb3Ayj5Uz3nZIYG5EU
zlEvkngbJ7JYyRUufCXiO51UFRiZToXvdLyMUl/TaswspQqP+mkbP46Wv4ZtvjwK9yTV6rkzu7jv
KCK0mSCK9LK2ym7wD7N2Qcebe/0rXRwFCRN0VufAf7kXbKLUPp3XDvvf8s5CWgS34Dpbqfpc3AvU
HVVCJ0qu6uKF4MWeNKx3Yq+N1WBvNNmIwXIud6Ytg931Cb0Xqxb3NDA3G+9Olg2k33LdcKrslQZK
RwztHRJRCU1049hYcxwqVYZPrZIV0y7S7KTaAw1rzM1Ekbi/rYzMmc1u/OnOVoSBj8KgF9GWlzX5
DrOzfEsm97fpI7evDI35bYisMt0ltgJYLx/d9EEdATjclNLujNvWlBr8VKtsvgSibxVsc3pUaYbR
ion1bRVqp0Fm98sGjbpPIheuGVJlbn7LiS/VF1+rXGPXdVn3h1VFMezPKusbrzS7FgMT2FU9hl5I
C6UF+OKNXxXaD0HeHt+0hZHhVoX4PVUO8xeAFFQg9IyOAvTz7AltmL2Wo0S3qRE+nm4K+mnPvQMc
A+Chlv4pGxfLztweh4OFkVl9gydehz6Ak1l/pFKI1wZJxQiD6ab6HpZq/dc00aHdwCuW2PTZbvIH
R+bIn8xb3OZNY6eL1ESTXJoYb7haZ/3A0Vp/rUiDTFBQfZLglWbNTlWJneAmZFvFSwX684CGhoxx
F2jVe9asRQtFxsHXMnFKbOC18jmzwmrXjlBH7WLSHspebffCHLODG9nIKwUYK6LTK1WqmbZVIutQ
D6iQOb4SZtvr2+1CXjA3r6iV0OIFeLvY2UqlIu4izMjLTErD0nX+bnUkZ5wqfhaVbG+LGk7s9SEv
HVkCb5urB4QjbbrT66cKITxnDjV1u8mwIqmVCYdkK1ypaV66VDlFwpl9bnmQFpdci5jYmNE99npy
PWIZzey8SZrDXlN9aLs9OhbXp3XpjqCEihw//yKcXCYgohd9bTItvaEa5uBgfWMUFGT6zPl6faRL
3wy9SwFga+YruosFzLtsolg1RF5kxc1eCXTnVclHyuvZ2HslmR7uHpO/ci9dWk/IMMBqqAETvs4/
6sMjlbZah4kZaGckPLVb9md31LOh8Ar8NOmviZVNcmE1KRKjFAVQCT7rLBb/cThY0LaaWzVZuAyz
jZuYxVbK6PcE/WhlYpeyM4aiyUNlGrDDsmfsaFNVJwUJv+VUGW6PPCbCqdRtCZQGdcLSxtnDCpFN
x4mp9wPrrtJkvQsmgs+gw4js0x/35NfMC/NhnZ0sLm3h08sYcBDqiqLZmNlsVYvGzKZMlOzoGlx3
18e8uNhIPlI0BhRMgHg6ZtNwT9p4WnmYDLg7A7enbYvRyH6yC33lvrmwjRD5J3CDaWPQqF3EOlz7
gcPrRsiLt+YBGLrYB3Gcb5rSqHeipkZ/fWoXyCI0aj4MuHhOeydGDQ6AsGdP4PSCeAB6FBhUCRGn
2Jp53W3ocSrHIsbSSJO9vmmwcNlBm1sJuuZDuXjWKZgDuKCkRH3NWRza3oSNmqgkOjO5Y9tVjaQo
nf+pIcaxi118hZraKD1RJXhByXbtOL2rhy6Hp1JvUnmlCAGL4/QTA3sa8thGKQ1yKt46Q7ErXGfT
J+V9Y7V/T7a1M8ZobyWzvXV8BI9yTwC3YTtslUb+GNTiD1vzj6mVPdnInw5p+6a17rhy6C+8DAb0
QZprcxXyXJAdahTaQXSIeqvGYylGgihpi35lt18YBclm1oESJ8rjS6hcAuQdZ7mAHsnoIHHTaoWX
OIm6MpcLG2/mGXM9I4TpzmD70xUXqQ5JPSJtrpRZn7l0s52VNMkB0Qv/SD/YvneVWL4WOfJpYlbV
0axKeFkd/XP9BJyfuLlRSdJnczfSGVkc7t5va9zASop+oVbcJ2aNtomCoeYQucXPstTtw//bePPv
+XCBiVYLKgR5/L09xuPWiEFyDVMS7MpwNCkDVOXD9fHeieOnW9ug7yDAjFOQp7SxvFJyfZD6pBp7
p6U3svVFAv/ZdxrdvpnA2LaPtezkGxCNiDJ2bRZv/TSh2AoAUh83Rmj7OM24IzacdpHrd02IzNx2
Ak5Zb2WALAhSqzEgkmmsbcR3dDMTWCv56qsvOSmYS0UDXvJpEWv3TjWWJbXVFl2psK1Eva3bQf/Z
umaB9XCWYxkvgCH/xn66/wm3OfsDtzxsjFWgFMVNZcQVhtVTPR2r0NCQ8Konqu256J10YyRkvDeq
okz7cUjFKzRLIW5AMjfOrZP7SXbwzaJ0NxGrdN9FTdpuA0vJSFAUc7pRU8NEuXNwUdI1MTRMt46p
S9hq2WAl24HC1MuA7FW0G8foe2IqtdwJ3x/Sje0r4o/R74wXxF1Kifclwsh3dMsGZ0sXv7e7Gmsu
3RLZ1nJxTr9Ru2x44NfH912VVQbWg3nib5JWoIlINz5/vf7tL2AHCVlnzOlscIGe7+J215Q0BpeH
zFlcacdEx7sSOcbKjW+aQo83xjhWu6RAYIiOAWaQdWLf8OMkhz6KnhwMQW8jV5nwZK/bcluINTTa
QrSXbvVMxmRvajZk17n6cnoW4qHCw7F03H1to51UYrYCuhEfOlwIi9DGpi9zXuE3GjTMegU0Hia6
smUGBviFVwtvWt9Hb9bOv7A9d9eX7sK1AKmZbhJ6GnO6Od+SH46pLREV9HmL9jYWJP2k2yPWg+Il
R4Xuu6pwfK8Pd/b8EatS5ELFGJ1CikOL5y9oyjgMyynyjNnlk22Fl1oYdw+OQSFwiAOwE369ixL1
xyCnZiXomJf55IaYB2eK9Floj5+h5qYh09sOFUYPTn94k+nBs9Xn39QEe3rZyn9MxKyuz/bigLR9
CZVNuuRicfdHyuSUvUQ2rO+k76VJ3nyxRqgr7kid1ShN66Z1mk8XXAD10xzklWeRidCX96ACNy7s
mKVo8YbEFNHd5P64tqfP9s08CjEMb4kOAG1ZSHSTAd5AwNTKQJXHwBSUbZU03IX12O56P0lWXut5
qRbfjuIOTQoaoDzbS4ULTMJsNUWRkDzOfiwLWL8UlZwH38rHGxq/9qbTpDm3Lda6NmdhwjzRDwMv
rpayC6qhtUl44iwS2A1iB+532DJd3ykXlpOXmbAb7D7gryXGbrCMGu/AEcACinSeMiX2vpmGaGeJ
cXhIzFXm33lYAlnZYDwO44xLWMLAlCBQtNgvQw95ayyO21R/lcGg38qAnVo7kTw2Y5t6Y2f6d2pg
F1s/0sOb2I2Vt+szv7C+Ju1P4l4YG/S1FxGpHOISP8cgJCAef+WmHjxGCOYerw+iXdg+J6MsDgUq
RWalODCG/bCKcFN1442m1H9TpYGdw/NxQx/miMTcPg5oSFDi247FGG9wJ8KMwo+R/nWqHb00Y9sn
Yufjw52jZ4mnLx2HiGd9EOKlr+NnNA+fdACPN1FpV6h7GXcUVRB4bZp65UBc2jFAD+ZeIkgPzuDp
xV22svNtLQk9zFCNm54UBjU98RVYWrdF6X6NlHeeHrNhZk8CWGuUN9RlP3ywMyWeGjvwwq78bUfY
e8ejoT8nUM63iOu+mvqY7MCMhfdcwA2VIz/dI7at3HW6+WmM7/xbHKDrICG44sxFjSXXnaaA6R94
rtTjnaL3ASpB9bTxtZ7yR2oRA6YYll3fQxe20NwBQHNgBq/BrjldcDLGIFMbNmpUNy95EGtvbtBm
X1QwAm9qaJSbvKU4fJNK21/bvRfeEYam5MI5pUNkLnYvxZ9JHaMo9Hq7uAvUKcQG1i9B8aT0sW1K
iA3uvHk6/DHYLfeU/5La+H1a5S/qGb9Lk8gLoVVq790/VpjQzk2J+ZTuJ12PQ4Dn5Lau2gcoFDGC
T+VPJJnrXZvlzS6Qyub6Gl447BCAyX5nnOHc/zxdw7YtUAJ0WUM0UJu9azf2HsMkc6Xmd3EUkke+
E6AKe1mmp8gZRbALAq8njdyyo/HF7jC0uD6Xix8FzBstIQgUHIvFXHBHo4GI+hFgmGmDHAHueUmq
HjOLqTUT5hZzBW1lK1ycGryNWWUC/Muys5aIKHM7W8cB0HB/lY2KR3AQZSs7/bxKQCDNKQf/QlF4
7hWeTq2ofCN2gByg9BDLJwNpbhTQJ7EL8rDdI9iabqmmJFhFu8pXRZbNpqxSsQO7GX0BnNZv+m4w
qHgb5lM3NcaWbqBKDFvZ010skdgfkpZ/K+mqKt3F1QFfgmABVWzKr6e/GzXlyG8UwSdpXdRiNSSO
rC785/p3vzwI6n8E5PPNuziMMin8yikZRFhohOtxZqI9n8vt50chSoZxAaKFUtxilP/k7Dya3Ta6
MP2Hvq5CDluQxOXNyrK1QcmyjdTIGb9+nlbVVIm4HGLkjUoL2U00GqdPeIPp9jkqkhMvekWgAp8Z
FFRVVnB7lbeFE29aQWWU2A+UyW2GWgy5b2GBSCSNtexLM63WvdSYLjlrigQPPZoj+DCoExOo5rWe
36Pj4oIQAEqZg4Q/T/MyBlXegmYpy+a88+PUFbbJ+WjaY7dFXuAhUrXZAyNmUB/DPg+5S4bvoMlM
TOfletCKtXnApiWjmuZugWRgBYsjoRoOTphldbe3S2qhNz8E+ouSaGKQue1Cryv2lkPei3ApKv8V
04mnJhbeedUKK0Sovngt66k4JOjgMpQq/o2QFg3SdZzf13alv7+9K1eOH3J+ZPZMTJTCpMoLfinY
Yr+bWrRORVjLpTkisIVMewS15ndXUWNUsm0gVErlcXPZdRUOYdGK8pMjjTnQ+qy9T2S+J6jxNoSy
CvupIijf05ZZaGmLk5f6GoUA/oxjWy/LOUWZ72AYyGcb4EsOGlrZO18WLb43r5NlGV1wpzJXAKZ9
uYVdupitPfdRKDEx11P9qTaL+gezIE87aVaO3QG4ZD+o/apFNrro5Ac7cmfEzAt71oNJW7mEa1f7
ANBueQ9OTHAJa69O5vsf49HKv+FJ4uFvA8iWKdBqFIi4msaPxnSW9VC7w+IcVtxTvg1SL+ZjY+GY
QisJh/f7uZ2RikYcv5KHKMqN4SjNNfuUtfgLwGpM/QWx4CSKA5dGF0YBeubPRzwylInDiI7zwRNG
m4F9kfHziOTtU1vg+4PObKK6PvX3NB4WGeQZREa844fk/TjU1md9mot/SyT3/8rqGM33NdbsibGk
PXKc/ZS6QKR/5Vbvv6QIHKGSXmosFdHmnjnlzkwG5k41kBUHwjt+T8mPzGv4Aqq8S7+LydcLvNjn
9GtsVMMXZ11gvkP++KJXa70GrckZuMsSo7wbjX4AIQSu9cds6cOrkyIXHcDIac8LrnvvC505L6gj
pNb11kqjkwl455wMODcGhtDkt0R409eytrr30tLXoEFC/L3H9OiQ2MUTUscCQTVv0EoAQzUNl3KK
PjljYz8SXdxPkt7o+ybLolNBu6g7tqW/PFaMvf1zj32MFeTIoYlj63W19leNm5gXWJOPLDE1EcYC
hZdTKqDXJrqgEJE/hfC84296uY4N9j/68JKNSY7Cs10L6/A/2WeI6zQGOJLUTeBi15b/XuRO+TJq
SApLVEqKAPXN6N3c+P2HGPwVvjxeDnpaL4RHg0jLY2wIHPF+Soviy+2vX33dl/GOHhXkccZhiMO8
oQ/Ere/OUZ5FYdwhDRolCDQMlW7cuZ3z+fdXArmjGKjKb2yrc0Nm0RhtXNAdR2zkse6Sf/shb140
v0t3Us9rzwRADCdeknjQ6ZvcoMriOBnnhJUoDcImLtrHtY7sQzeIP24/01skPPBalMlQvCF2Mp3d
LJV7tac0vEHKxR0yTeZafBIuk35ig3nmIsEwzeqY9AMwPibxCE8yxyt050eoRTbvkB/BD9DIgRn1
bILcVJtA6abIDwtMVUI5o1lrz/4cVlb52ViGR4jSOCZFHv52Ufcd9W2aGwOq8K3o/4n9b5mYHvs+
+jP1nEcnMZ1/h3qNz11m1ju3/JX3QiMJbiGVLGZA282aG3e1tIqz1otuvGsT72/ZFcMJfnQU3N6S
K7eNxVwXmBbMEEZvm4rZiyOAW6aMwsh2quNY2Iz7Btc90s3GiqaV5hxYIEF+/9wx/FFqVUpPC7za
5WUTR+mUsQytaTfW/hh7HT1vI5vO/FvnP2wlLCf6R3y4aDyrrf4lNXD1HguOkqV85OmVp10SABhq
0JPs152nunrGyUo535gVAureVD++nQ8TWh5YfbUTMJkqKtyTL+wOsX7DP0lgFvcTl+9J2Pp4bPDV
uG/IJHYOudq77RlHQocaD+1bg9bZ5QNj/4U9u2v5IQZIMqRpyIA8mb0wXRlYo4nbfmpmqhPcn/be
6tWVma0g90RA4exermzjlpcJSdu8h9x9woeoCayk8R4E3h3HPJ3iz4uydcKses8S+23+B5DOhXpi
M8djnrdZ2YuRU2ljOLgDKPfTUtc68w1/T23q2lepk3zzcl1O0xYlPDXMatJy9sNSRCmORE70HbbX
E+g6d2cgfvV5qEJAzNBUeSNQjZMMrkW54YdW6jQvTA0rTm66BzZSu/LmpIC9t7lkMBLfCpvaICZ8
Eg5WKZFyGluzC019ls9anbXPJZ3XnVhzLfoaSqgcZA69uTcs9DZLZlBGfiiwKXj1F0Rv4rqvT1U1
oh2+Yvw09iYWE52ZvJbttDfnvxbqiKbUCZwVPLQ3N1BqrzLRCpaPTHe6d5PZf2dkrggGA1kW5l2Q
wbR0/no7vl77Jn5ZdCsxNdU6pj06i3aMJn90TpQ9mljZhfDwiveLb7VwmlvriGPJp9sLX31aOqHg
MqEGUZVffoy9M68tuCReLvMzREPa6ujh/3HWenxHFpwZPiLB9eP2mlc6yrRgDKC6apZEJbH5DgfH
ziKknPhC9OR7JalfKM+Tv0fLEYfBXMYQoZS1DcbSMkK8n8qHFs3eIBZdEUa9TYxeCjxdC7EwPHG/
2qJt3nV277wYKwIFBUckhKzrnBvLB//DkDhkfG/cS5prwDLRVkUOruQ/NYcfbVnEH24/3dXji5w4
erecXqDPlztqZXOVVBM7amPN1AUaeKvHofNJ5LFG+JFKdFRzPU4eNTc2A92P2j25lSvxh+4ul4tF
w5U21CayJ+3qUm1xvfRV2z9rWiqf09kbnlvXKg5YpVTPmj0WT17v4veLdH3QJM30TlDHHUs9145O
7sp7bIC884S0WLAMY3SSBSzqfGnsw6iBqOxXb3o0xKphGDMfI8Q7z6hsoSO5Fs5zKjHWRt9C+2x7
eHV0dediwVjOmDF2yVEzQKPM/JaDsxr6IxKDqKbpJqPlOV0Zc58GkyGKhcIXA1Qr6Zs7r1jLZ2tI
lz90Hd+222/rSghF+RC5X2APNL62SbQ2yEZoLWfK7ovxufZG/6SlibkT0q583krqnQkVitfMMzdn
IinsNDK8hoTSFu4pLmbETms9O8ZtR6toyeXRKPoirLhMwtvP9zM330RvhVtBrJLoTWGiNuCXxAaX
83EabW5bMLnFfZ2YzfgIUR3PKM+ZsVUs83r5Ju1Mv69jPggjydFlwxvoBBNsxmN1Gqw/y7QdPvY1
LggYuQrtydOSqkRluuuQYE719D5Z3em3GU2KZaGYTMQlsvDtoCJfMPORQu1ZqZtnEcv+4BpzDTy7
qY6rgbk6NmDIzVFQhAL7p52Nu/YVmSB6ue9Ul2+LRY0BfMxLW5GkFUBsFyPC/7fu5Bk3sp0QfO0I
AtiiVUQAAsxrXr6htPMwpqNUDfV0jMPUQ0Mv1mJt5wi+payxnyTvKgHCJBsX8stl5rRIi25tyfDa
aUpDvUs9rJcnfLWYwJmuPKRjNn7s2jZ+3/n2+jBFMpX4gMqU8QfYTmqgaumxsp799OPtQ/oT+bo9
pDTMwFbRUaKxpG6pXw+p74oscjHXnXAXboT/bc5AGmpDcSpj+1xX+eNYyRc/okcSWx9wOv4rH9fn
eikecFF7PzTTaarTg62VH0ca43VvHnJ3Pgu9OhlIGQsfWn3MgRnM8QiHpw0MpGV29vfKRUrTT8EG
IGsqw/bLR0ilM+RQHDDxciqQrgP4lKIerENn2U+63/dHVwFDd/ZNHY3tvjFfB69ArUwiv4krctHy
YV3xRV3cofsUpZn96gObKGl6zzmP2/R+QPWO7RRDoz9AXOP02w3+d9HSkgqaEWffBbL5jwhsY3u0
5vk5oztfBImdZn8a4qeVOEqpX2Vu94nycEoL/Osi4488yjDiuv00Vy5OdpDRCaqK4J22dcE8oGGf
lIsX9v53KYv1EenbAlt0YGXeiFJzq2EinzRtfjJjmA+3F78yo1XaTDZwHRC1EIo3tyb+bJGL1aAX
ZsyDAzdrHvWouxNZ+0mL8fhM9DIUg/xY+vqHxBH/WlBljLTbk+K9eopcRkfURz+v78tTpCOHHOcg
0sI19l/0KVH9+5X7skzjkx81feBG/9x+8GvRB7Q95ZDKAoEzXa44DRKtJ+risNYnNIgKzz1UCSHo
9io/kTPbk0qEw4MBejFM5u0XnmoouQxcb328fIO064Vl0UJMASB+xO82DeqcYXjNQOV+zsv2DOJ4
OPh6Yn/2ohnyaupad44eN3frqga3WKqeGWUnTwuKjY+IEZqhrGnfzk4iX1B1//2BpRJVV5ggBTKx
tsLq3WqKsqtNL2xGI39kxGeEmjF1QRIb7Z2/ZuI5FmLe+SCuvhpyZBjPMMxAuFy+GvrhK8osqxfS
mcnoYDYOboqNvXPRXfvsaFTClmJcSZW3uRecta1bM5q8UOpeFcJacmiLTn7YrFX22bbT7ildU/+x
KEdcnWUjd5a/1g2hCaIEZlAmUOThy6eM2rHxsVv0wnzJkFohHSOXzNP7CmTEocdG+qMr04ksYMJk
2M3pnjuDsfMjru60gn2B5ON23A4/RZ0CvRrpfniJpQdL5FrnHsmN4+2P4PYqvrb51GzwijOdcy8U
Zts9DV2JYoAv+v/yLODldABmwPa9zX7StVlosHQcVX3AamDQcaX2EHH5D88ClgW9I1JaoGyXb03a
uVlYw8jZTJOYgOx8LFFD3AnK144mIDz4gvCclAb65SKGV/ZIBhMNZ8wNX6W3pi+rTyImFi87m9JF
M2TuEH5oKuPkgzbbecZrdSqzLn4B/kxwS7cs/8g188pCbZlPI3HRmcraFZ53PmBu0Hjet97xsz8s
M5+rAFMlbQ1SzRY549y4sR6oOHM/wLqnjnHZKaN/B+wMGVCJavSOAI1cZh2ljfKovvAccYOnZWC2
PkxfJ7PkeMgbt35dMYaLD+bAn4HIGzVJcf3iA+Ez/mD6svt2+6VeK1PItZkbk4OB7N/cgaAyknps
JDlMBT0ciLtN9sCtAEVzOmfU1KfeHOzDrLnLx9srX7v3FEmYiSIxCIbF5ZvODaNxGKhzC61x8q7F
DuLYOPkfett+9AbvQ+Kue6BIh//j9kL6dcXNAbakB8BF4x5CS/nIGOWHdI31DPPrsE6r2PkmryXf
eG+AAUPWF17blrDXtNjP5gO3rJxE+UfRVnMT1Oh6n5oOrYqEzOMJQD0TjkV8SZzef5hQpzzOppcf
Bm/4u9Hd33YEhFzOta7YfSAlwBNf7njrC28QDEHCGNW3c1la48P/R9Vx5b1erLL5gtcxaeNYBdYF
UYI71MStEFVAh6li173DhTt9Fdp/qKfQYPNAMNHUouw2L5+MszsJX4VZs1onCoF1OTiquXH7xL4V
8GID0dHBZkVdnGzi5TIORoR6BVSR5pIxvrcHPyFfKZrjnOhY8sa696XN+iVcuqg9dtZiPlRmaX1n
/ji+6nYkH5JciMM6ALu4/cOuBE0KAYUKpXrWaCpe/i7UYq1+rFCowWuxDQiSnTKZpFIaNPtQ5AXD
M1Po4WibXz2tHT/fXv2tiIyPpJPaEyQSYORvLSsKCpGVYUYUUjKO7QGD8Ok5ieyxPqSQOJDow9/w
mHtd/EFvlHaKIvVj3C6E+7j2jY21I5jhwCspUI6CqfEJMyaZhFmFGzjfAl9XkHvS2vnZVyIfZFpq
Y0UKBRi5iT/ubNgim1THyTem52UYiodGNMMXXybIi4zopbg0vkKti5wd7s2VpIBxBLNiqOpARraz
1VzTaZwNiCLQOxr+1rN5OGTj6u2w76+s8hMCyZfuKuVb+/JQ+JnMRpy73VBfMGcNfK82u8C26iK4
/frffu/QTQFaKp4eUW7bTtak25pVN7ph1PnyqIk8+ZBkbXawrdm9myl7gsKP8g+/vagatoAuAgqj
QDGXD8dxrOtcx7rEiowOI2LPX95Vvv41coz2qarX8kfrzs5OcnAlpNM2hISpGhboim3HPHgapfSf
EjdEPBtfedvvPiw2vQUv1k20VemXNnodvbQ+mJN5dvwX5EPqsHIYYnYe02vLrX+/YKBNxqdPL1NB
XbeYoGTwotjrTCeUuNmfzbwZ7rC0bU63t/vtzckq8FzR4wPXBc3ucrtraSUp3mVOiOOdPLfkE0eU
RI4o6mHM7FV7IrJ7y22Obmf6Xc+pckJYQBhwa3V78kcQvJo7REcjHX8/S+fzp9hjomYiRPnzvf/S
i0qlaMUqFieczbq9m3tmsLIW087xeRtwWEUl6MRozB63U6a2c0wsHTondCIjP5pRN78fzdgEgidY
Dw/kJxfEwWFN5z1yodqvy8SHRiNYbG59msIMvC9fn4xrv5BL7YQgoMVhkR1yeJZs7tPcHfdGEW+X
4vGAc7ChEIe2nc1aIo9DAmmHaTUZ99DyonttzptsJ+hceSIlAIRNBtN7crpNKkPPoIghXdmhTET8
mKeZcR6BEYVV41Y70frKUrBqGdQoJCMsrM3lag0JYhNlAq87FRXSeWtzwHnEP9bVutcKurqUErZT
XmXAszbvKemStGsn3wpLO61CMSGBG0/GdKdDJtw5jFeiNp5gjobrhQIEbOHYDNLaPlktK8T2Gp5t
HiH+mMT2i7am+Ve91bU7Wnbrzlu7MplgG/kKLBjVkKC2lHlNp2jCjtpEx5YiuJmQtptryKfStR5G
mbfoYI7Whyk2fmS+mX7MTWCEeMGk4bz6/l2S2/rDipbI0ZFWH8ZeLsO6a7WgR8zoyY2mL7ej3pU9
+tkkI1/GPQ6hs8vPhookoghcmTUUlkewIzaEBwsk2rktouR8e7ErMY+6k/Eze6Nw0ups/BKDmNH5
HvJPVogNuvlI6mHfiUWM6BxigLKIYvpt1D9pFvAeql2kOUFYXq43yXriEwaRG63ANlsdlnPhFenO
U1050T/ZShg6K1mK7cfjZmPW1DJlFWexPji+XE6xXHvk/gnntzdQ/eBNkKOQhaDO8AgI+BamigW5
LM3MpSu4tPpr5HcxogTpXqp9BeyPvxxRHBFuhtmMtC/3rSnc2Uay1QgxKxYPwveiD10e10yl0DHJ
g9QS1clr6vke97H5n6Jql7Ccrfm+RR/ilRGN/eg7jEPttKlWRHekRJ9Cz/FeSZNgcJO1OwCKdN7Z
MlnC390ghsO0M1XPl4/P3QSy3myq3qk9I8xtmuyyjn54Xhv/l0WUlAtioKbKCC+3R2/WYkBE2Qjx
8x6ByFXdNyduyk+3H+Xtx4JNMmUe2lI0iZi7X65iFXGeIUZAaxmFvYA5THJY+54yARgFKtHpnvPf
lRLnckHjckExwfTOZsdF7EL0D4tsK3qXSfHPVOXpQ/KUwPXTh/FAeeYi9TJQiaVzEiILNf1Z4HQF
Jdz1P3Rd1ZzclB4nNWR519UI7N3el7efGz8THLpqHzNQ2Q78zHRtAO25brikeXNoBhLBetKGACyA
ufOir1AiWQvtAJq4xCuuksstwbfIB8OF/XYaI4UI9aw96lWlH0STzWFU1nTKke++1+qqO6LUtBzH
3BIHp2zKnRjz9sPnh2BuoDq5FHRbap/lU6HB+HBDHMnG8xShLW8u/l7z6ErTmmVgEjAOgDDzBqMU
l6vsIsbXTB1iOP+Qlc5xlAxB4zVUV3aN+suCZKPEheyxBg2NQqSu77zfa4+qTCjVvBEc3RaXVWUJ
ZQ8z/zCJXQvP1aQ6mNpg/XYkJdFXIGPgC5QW2xGjVnt6pQyZwrSf3GO0TMs5K93ydPusqhTtMl6z
CiReJISU4Mf2/GhDO8OiMRSlzQUE6OnzWV/df6bEpeg2dBhPU148GOQAO6nPtY9EyZyrFq/S7lE/
7JebFknZPpKNxSautfvYd3Z06iKJVbhe7i11LU4RnUi9gZgiTmJeLoWnginqhfc1DXN5HDMmWrqe
Zrgq91zqtvX7hczPEo0REQhaRcC5XE9H6boT8+SGjrFU98aQykCOibeTOlx9KuK7+upVAN481agv
Crg/01koXe/A1KSmDE/Lc1pMn825ke9uH5SfFLE3J0UN4mjVkD5uP/CUvl8CPpAvD1DTqSqb+RD5
gwEGeYlCIzbj+9UcGSHRiQC8ms4PBt6QkD5qeS5m9HhJFPujrvXWvZaZqEYUozz2Iv0bJqLxzCRP
B/JrV2e91+uHPh//XCX0Cl8HmzBGxfBalq55gvQQBwiCxEcdKfZjr4NDibOoBOm/Jne3H/ja/tJF
IzlTVB9tO5c2m8Gsl5WOimilEUqZRyFtB9aDE8D40dT3MKXqhW03mLCmvDWZAyD1f3lscgaAWpR4
Trj0VYnO/uAfXPbxmOCpcYhjsw466DFnNHed80T+FcI8wRhgapPX1Jq8czOMZiDidQntFUMdOVjT
YdFgkoxdoQdo6Y/PA6Y/TzH3I3MTr3vwI28+e844HYdVgT2neLl3V789AAHTqsBHTfhctxH+yDh7
mB2qtU7lBaziOdWM7VZm3xmLmT1WM9oC/6v1to/TtnXDvIBAWYu1e5AZ997KkPHr7ZdzLWz9uleb
w1/rTcIZY0DU+UYTtH1hfrF7W39tosw8NCjS3yEvZx98QFOH2ytfCf7guRCS8yl5aSKoY/NL3Jrj
yrc6NyUsj3bzNMxoq+uy6863V7kSHUHHcaWjZ6pi5Ca1AiU75w7s5nCUPbaP0q7PqVk9zfbc7YSR
t+UVdly/rLQ5dUVhInUuY8JIHNsH0ygnLDEAaYsVyJErsMxtNdH+l02EO0EOrJLUrbOJgM/RN13G
rWOX813p14KZQbaHZ762iXTjGY+pAZC9bRQmTRLXVk2jMG8HFGo0UaKXNhkPvbD3MHNXlyJaKAAN
WN6t0XEi2jS2demSbObNsfGNj7B9s3NXgVK4fTKujD8oeX5ZSh3QXw5gVcgBzK7jhMKx3WffTeqw
i6r8yYKDFc5+VH8Tlfw38+Y+cMYmeUg9cr2hbN2gkVr7OJTODwngfycn+n/8LOYf6MRdoe70Y+mn
fVHwXZilpt25OqaZx8WrDOOUVpoTeHC/kKVIp+W1LlarDSK76R69yaq7Y4MDxtlZKqBn6Bw1f+S9
Nu81T6+UjHTf1ZATeDBeUlvRIFSuePkjr8hKHKQnkrCu5sfVd7/p/vqaCFBVmk4BY8F8S7J35jCf
RyN5nhTiecjTd0st7h29/FLZ/WExtZfOFYdpRYD29ut9G17I9mjccfHAhkEc7PLtdowfe6Oy1xBB
/egelbfhoKEDuHOI3t5tahUqdOUzTJGoRlm/nCEv0uwBMbI1tLukoRqQz1Eevehj5xxcDarn7z4T
txEta0BI8FredHDqIUptiEpGOBhmE0ImlJBYO/H59io/0+7N/anKDxjuZER0HjYPRZPIXTtJe9wT
IgIZMEzLo2/H46lPe+S/8KMKC6OrzzHOJ0G9VtMZe7vmSF4sT8tsTieBZcApL5bsLKS0XvwhW5+c
yQH7zvV6ypxV//o/6Bg6KHgbu/Ya02utdKcTuBYrgDG1h2y8Ao3jyNLtRx9MIYi3MnzL2iyxm1tO
qDT2fix1VwXo64zHTLPQdo/m/iDM0bgTRrG+S/wS0KWf0vwoCvvMYH+Xd//2bPJzaFIpZjtMr60P
B/6785JlvhMmCtvStQUqRkZs3dmRhSSdXBH89UR6KJQ+oSadf9qxHCGeyzwgsx+DqdWGsIXGunO8
1Ht9895ppgAlp+7kwrw8zL4A1SNJFsIuiZ5IicqPTh43H/sRMeNa0/5xUrc+F1B+Q3NFofL2qbu2
J1RpjPfQ6YKps7mojWnMMyeLnJBScTnq6bxiVpTu+UO//V7hq6EESr+IbBRVxstHHPRo6mh+M2ir
cOe1o2F6Khf52YKnccp6//eRTCyHSxx4TJf6bAtRUFSNIW1dJxySyD1Fs5keGwMl7dtbd2WQxzJ4
Vlj0oqk8t6JfRZeYupgYMJV5PgTIKMkDLfevq9H4x4W/f5sWJDfa1n4w4wrdae/ZE/YxGeYvt3/I
293FYh6ZSaSQYKgh7Hq5u63R6U4sJyOcF/knxapxsAUE6NiXHpC0st85r29zBZaDM8b7pO2Pwtrl
co094ozslEZorUIMAQ2kIRhlkTwaTmX99iDocq3t8eRORfoxpxEYafOT44x/uwZymv9h/zy6CGTF
JJNbcRFZRbndOiAzlwWOqjf42slc6urktj01qbvsdUaubaAN+VptIsB9S6W0v9xeWPIuCjCsh7Nb
90GFXt0raWR56mx9Pt1+tGtL0cDTaJDQ02b6cLlUqRUoSqDtBTyh1E5DCoRM6z2s19wo31nq2il0
1GMRRKBKbsef6PpCIMcVglLTsl7Nqq4fkPmtTzEwwMeoLpudY6hO9WXY5C6mKQJDRZEztxg/wvWS
J2nFo60aLcGJtt4pxfqViq8vTpHWFEcBK/E4S3/vC3gbNFnaYEYAE5f8Y+tDCeA8NbpY6iFG9+1d
hYNJUGJws7Oh11fhe0bmCPW9bdtn7cXS6F6q4+arW4d+oMOE9sGev9m1E8IMlFIQ2SHIbZsTUg9t
jYYpr025AsDyWlasO2tMZKym3XmgaycEUA43L4UTiJXNx4yUtg6zrNFDLetkkMWzc2yTwTjGVP5B
D4l4pzS8kn8AD9axVUPGy0ZySj37Lx+aQumtk0DmWup9+k54CAZZWmwHOZ4Mp4IDlAQmeuJHx4+M
s9Zo671lNM2hLd3uEE11uXNi3z4/P4faBxkZJeq2HZ1EHWUqQ20tpJPknJbKG0Dx5Zi6QRs9Qbf6
/rvf/uVym2uh1Cp9JAThe9h5UKC0Jg0n7ssQlvGn2yu9Pank+3z4SjGGvGwb0DqUFIqiZCWl93Hn
N9F0knrZ7FjPvD2pjBK5eei3UkHCTLt8m15XorNb+Stic115T0oehyXwz3tab3sj5p8I+cvgAhIN
+wL0Y4EFMYK6XMsvmyKm2tTCYegi8zBpc/RtLQ3bPDYTyj/BKLooP04yWsnKcFV/zACa1mHcVsnw
wD+Z4lPVGYm4E1FejwgTivb9Mnvmn6OVmc1hrdz1mODZ99Ik01BioLKCBe6dvkWltky97oMhhh92
Ntaf8QrL9CCqh/VrtkbtFPTtACUyGYXBhCKbpHxNvIk6oNCzRkcEWLAteQv0dXarz5qcdPhu5mR9
s7uBGDyrecvxd1+/Qz0PFIW+gWKub0IIrk7MTJ1RC+eu6O/aOdWoUZPkz9urXJHNIuaqfiYTC5oi
W/WDhOQUKhoa8tEsmPumU/JSlmuLgB6qCNmTXS8ig+dQ2tkRK7MGiqk39u/8bDDpuUbm8pQKe3rM
h6h/7dc8ghkIzmqvMFUx7PLgcG5oeanBCnZPW/DFCulJtrXe01Ge0ZZ36uTA/MNDc3jy1vk4V5ZY
A1sYnnbXjBK7zijygfR20rEn+iCT1R99cKGPtESi73bXpoUyx+rlfe1EZnF2/Z4cIesbE2xD2p3s
zkUm1Gzq9DuD4tG/i1ObBRJEZNegM3GOhJLlQcyswF6VAcVMqQdAEOrmYHVVdDZ7uoAwnw3jBZrP
+pS6nftBs2YcyLSmL7tj5OIYFqBWlpQH1CaHk24gVnLQI9ufg6zSRthdo9E9LVktDxl8VZjCRV5+
7+wSc9dOE/qfKQnKc1rhuHJeioXuDQrzxslD+70CMgJS/RBl6BEHXdJa81F69jA+mX7RUXGZCXop
CeNIOsG05W8fqLcJBEgcEjBQCyCarC20cdLy1JjLfAnN2SkfFaf1aE5J8dL2AkBL4SeQwbvy1cnn
PeHZt/GSlcFn0EGkcHjDtMAtlTGwz2i+tbXxbABLPZpeOe6cxSurUDWauKtw87moVlzGMJJMS0wZ
TZJ+yCakZFesD6zZ+W2AKKYV6ttX7EsSv01U1u3GRZivX8O46tNHB4zYIXUK7z88y6+rbFKHvIEq
brbtCrmoGY5Fs1Shb8Lnun0i3t4wPAugD3IFNgwFicsdm7x8EihfsWN52QRVm5qBlZfrISbC7RSP
Py0HN4ECIB1YQWKmSd226Vs3sjXHZjHAdVgDzYVkLuTXlqqqfZDCWIkIQjZP3azF5aPIW1jTiTnh
MxNrSyWCzBSec+pXq/9e18n45HtWEt1Z0dJ89ul7J4e2FnDfakiBaHk1vgj8dh0w7atK46WP4Mwe
x0bP9rrIV74oTpvqJCjjBfBul/uX5xhELXRHw8XLvYdl6mPGOJ0i1mpGeSi9TpxEsdCRTxL3t+8g
hapjYTBWJDFbIpYspwxHnIxXF1vaUWbQ42kha/9lFYUYVGA3j1Lx8gFjcL1uunhLSCFEn9UupqMw
o73y4m2eqIgB1Gv/F5lyuUqrtQUkRgsKwGImX1Z77O/AKcq7CgGgQ+EjPHf72F/hWNLhY1Cjuhjg
BbeJ6bQ6sh2YxYYFyOdH2RtjddDT9WtsRghv83EHc0027C+6/QW2lP8OF/n6zgUrGZjeWH5oy7W7
16p4xAoMAwcxasi/pRWYpslozlbbkIHX2d9WryWfoQ+VOyHo7X6p6EM0pQMCbGE7SXa62h20xprD
1tKncGrL/ClZUudjZM8Gxr6Ds5NYXwGtqMkWnEOEKVF+sDZxguRmjFB2mdF88kFwZ2n8kCZd9DAb
2mdnNrMQkRIIJGgenqk5ioNeWcNzWpufb7+3a7+DgY1KutWknq7m5UFplihztLmfAKyW9R/AtiTk
IKZ/76o6bv8VgqYMIIGpKE9mMy3vS91tXfzg3O+lNRV7UhVvgye1ndJ6Iw1UXMhNyjzL1OZo/FTz
ZqZotu7wZCM0dywWafz2bQBciJYGt7ZClNubO8fNEkyjJEuN4xR/GxcxHDvgOzv1xrXtpXtNP4jc
QHHLN9uLD5bvjI6cQhrcnxDViQ5yZFq7rAjGzPJp7e2H2Z2sgzDGe7vP/qLdsAeEu1LCUipSVFFW
kVsDir58xcZiu6NcEo51joaSzUnCY9GIX6VlNgG9vYohgG+GczkUh35auocow8uhSuP+UKSjtRMp
1MG+vLT4NXSsmO4wfaGsvvw1eU3rYxT2GBapY36ou3o9TkMV77AJr5wkNN5RU1MzT7r1m2tEbzzo
ER2riMZoEOKPu4/9ioNJoAmz23minz2AXx9JURZVs01JklK6bns50wQlnHy6CfVJM3Diy3pEzTQj
SZEyThNS5rhdq6A2RrOHnFUW59GphkepN9+MohisEwTojIKuqXIL9F68FsEQm9OXthx18YClYNYi
lyBL6B2kyS9dn4xfXGR+/pZjhcdTiStuNmqcG+y/nL2KaXsfq2ejEUeMUjMPELqXr0urS2EhHoad
DYizE6Wn9+eMPvOPAdue0OgT772MbPnNE3l8b1WT+2zVog7QcmaClKJ1XVtj+9gWrrEEWa75PJTu
nsHgApNOIJbfjmbbs6V+LL1Q2jRgjhRq4PLHtnUtnOj/MHeevXEja77/KoN5z1nmcLHnvGDopFaW
ZVtvCNmWmXMxfvr7o2bOjtXyuu+5wAIL2Jix260ii8WqJ/zD1DebUS8tL14Wi9BlXM6EeKdnBaOw
oFAyoXKNhtRp5z602lUlIG02IMegivYkOnlcV26YzE8laJJf39M7xOc6HEVe2GUA8Vco3NubyiO7
wOAaaNPYZU5Q9PPs9/pg+tLq72wvRgeostFu9SnWd7KMq6lTpNKuM5ovaTtynKpRF5hd37lqpgo3
W9pmP/Y0TYCpnkuH3nXAuVaVXyu0FzlvYAAn1wrOLh4ISjdVbMZX1twkRy2PnVtVmO1ekSp6REIL
W/wo2uoOVuZ8l1rVWvufQaqkelqr3tJV2u3i6OfE0X+yNujj0HBA3QJPnlNt9HLGFd2oi2YzYdYO
mU+LN1kVnXN3+MnrQhTEKNALKDOd1jGsRsYYJqyxo57b/AqR9u4Sy6nB65PSuKzD0rxEjTYLYuR1
z6Si72ChzD2GApgpATsHE35KwAoLFQ0+HE82uVE8FmbluJEmI8fSZnJ/P2EUdhV20GD1LvxcZyYa
zdk0njnuTndd5CQp3cs29XSYRRRa3j5+rJwNdbS0YTMsmJEnrdkdmpYKFoIa50TGfzrU2q9ahYtW
/PXboVBClRJho7a2ZPZLl83afq6Sj2ZRn6NDvJvX9aZMcgJyLBIDFGLfjoRieFXUVjFsmhA7UjnG
nMfKMu3enNsoaDIEWybE8/xwzNuHTC6XQNf+bUoB10BuvAZoDhG9dnrCmBGzrQxOv1lssBdaUgiO
C3Fu+/zJnK4ZOKZXJLDYJZ/MaWosDvTJsIfwWmbAKbvQI1HqLwpqAGfOzJ8NBTULw2dQScA8TiY1
7gDlWZXZg0DJZV/Ro/xQVXNzmMZzkninb+Q6dSBDeS+omcOVPlmTi6FNYxzRdo8tufQiiW5LbxvZ
rsU829UWrbvDw1dswAqd88p8Zx+2Do2sFAVnDgu6Zyc3iXeb1o5122+iZO6xDtMU16h7qPVO1LpK
vJTUa+Oyue/iNQeXl63Zgz/rlba+mGOn3oUqOS6vm7HRtCLD5VBfHpqwTM/kPj97FmS71F/RyafH
t37+Y4uDTkYYAyvdyCPABBOh+m0b1UMAZNg489hPN2GAEyvUmmiCLYJu/knyS0Q/91jMNxtH1LI3
64RF/RieOzJftVR/DMgYxqA8Rvl0Rb1Bz317R9Q9gUlEVb3R9B7tbyCr85MmswrcaLbsw4TNDtwY
XFOv8qnrMNCOY9yTylltFZfqdpqgsqmNYVCXpurnsa61YAEt4bdQiDbWnOf9KqAe1tt6gNTukr/r
n5W+oxNbLwmO1VHWVTOJ7IgZA3qI9WFWBX5/cpKwbciYR7uzM3ZAsNI26bzcLO1v/CD5xdB78aHW
tSjy06EbSrqtUOPcRSTVNs2HEo33MK+fw9SIbbfUSwO4izkM8cYJDTQ97FLpb41BwXE30rJVtgdh
fjkulociCwF7kem4baLrPh2ragj0VJYgDEiJTYnFrLubcenm5ExIdhos8SjQUl3jgZX0+f5IcFJ9
1FOj3uTVMPmyltXb0XGxaKqVxDoz1ro/nTx2gjIq++TxYKzMk8eOfMgMaruoN6BfW79w1NBH4TcD
dUP3urak0EcO9NyJ/9qZejsq7DUTW9a1eEQ0eJLQ9DXsT1DfCXfYSSBHEz3P/MJsV0/yYXGujSZ3
evqFYwoMOORjxA9b+athxdhMLzOUlcScwyf0eZYxmM1kvmr6rDK2eiW6eKOriN+GbWhm9KzypQ4m
5PTnvem0yd0Mh3dwpRiCd5A0IlTdEtuHIHRiZNQ0UvfJk1JtwmKIvFD16eBCv7cKEUGYjkzRb6wx
SjI0JBQZYXqtwVkW37BpCZqxrwu/0GoA10mS5N8wIXXutDFfdvpqfjnLeGUxmN4/SLzuWM0vg1Nx
YhjQUH4d/r4rchoOIRtsZRT6OHyJLd++y2Uj5EKqu4yCCA81lVIaq0XfLzfJUmcFrJMqc1W51Ure
piwWOyFqTVBSE9LTkqNbtZeXoXrR+iUBAEct1e2LAiEnPZHJudIGz3e3G5aclsnSiSCta7MIolRe
mh26dLg6jOVcFTe/vql3KTnbEgtldYjRwAUy+W9vKo57TWR9m2wENtlwlga9X3xdk5qbcHYkCwvJ
xKm9TIo5N3LIdK0/TLWTe/UEpyyobF2hgB1Wf4aQ//F1+j/RS3Xz56Lt/vmf/PlrVc/gcWNx8sd/
XiZf26qrvov/XL/2X//s7Zf+eT28tKJvX367fK673zZ9+e2ZPag8/c6bH8FIf12J/yye3/whKMEf
zrf9SzvfvZClitfhuOb1X/6/fvjby+tPeZjrl3/8/rXq0Wfip0Vc1u9/fbT/9o/fqS3/8KzWn//X
h1fPBd/7cP/bIx5TSfnbvsufy2/du+++PHfiH79Lpv7HWuJHRpwDjeR4LeCNL39+ZPzBmUzrDvEH
DSeGtV5QIncb/+N3xf6Dyu/q3keZ16DXy2YBjfb1I+sPk8YnMA3CBWhVcB/+NQtvntzfT/I3CjI3
ONiI7h+/nx60aAgiyb9CJ9fg6p3knUQ9aIxKNkAnQ5A4mbezfc5Rft1Nf9z3Toc4SbZXdrWjjQxB
4nmp1tM2qSVsm5z7H+b/rzv78U5OD5A/h1k9mJkT+IQnbRshDVnE4YlTClW0Si+OxIl+ZjiPUtXv
fz3Uq/bz6S0pxPqUgUFJUyB8+1qiEdOC4JhD3x6Gi1gRF5Vdupki+004b9kevUQbLqo52upxdkiK
+UrM+m6OtN06u844b2XJPHP7p+HrevtrSwwPG0BRCBm8vSQl1ZW8wnIaw1nprtby3YoLyJT+Ilof
bGt/iPJzVufnhlzX1g/xoK5GMzX+MfQLOfqIKNRdLRKP6iBGeSkHSuSij/5vYvRO7/Lk5BZ2Zhpt
w13WeeqlcnyI9Wx35uGettXXMQgLSMxJccDnnyyk1JqHyo4EDzesbha5pFaj7yTGokdzaRb65WD2
F53ADVpUN1gHnBt/3dNPFxdQECLTtfTJift2Wlvd6NUMVpFvDk+13l4vovBnRH2z0jnaYXKYo+SQ
Gs7d6OS7prA/xJ04E+i/O0vXKaA+iXs9nQfyu5NjxwlnO9KGIvTnItqYCzKrbXGsrcilBvihpBJL
0Rfl2xFNPe3AWUxIqSYHO85xwgmDsum9yOD58OKxFI6ENReZU7qDnO2GGiZ5X505J9f37d2UrTg5
UkRSxVO+XQOuzNTjikc2m5eiS71cigIdcU5tdO6lrrtwdOOylLsvv14qP9vZSN0gcqDKTXB3krcV
ocULN5asxnL84rTFzRott2Z89+thXoEcp7dnQ23S0FoAheicrAgtspWwFTRSM/mhyuqbUrcR5lu0
oBYVADfjkA76oYmijZxJx3WLSVH3dWbpqM7OcSzz27pc0CQ1XClZ/MmKbs1sDAphuELqaZ/M7Efz
tLXTCPhfvnPq5rqOFt9cZn9k7cmTdpCVIWDw2TjHHKS18JNnB/SJnhrwXrDhJ6/bEtt2JiHzjq67
8xBbxY06DReR4VyaXejnoenjFEPkRrFoScR+MuvIFdlz36E1W6SHlR4pVcnnaRohO5KJUfYYp+uG
5TehBF6j069DXx8k8HdhOoKzLXYlfF1a4uyQ5m5Z0ru5ZV228AUyiYpN76F2uFWtfDepQzBpix91
0bYsDBeleDK9ZSvDhw1VdtaOF6Ibv1jdGEyNsWuZ0Yi/j53xymia67B4aqzpKta6fToVx1mVNv0U
382jjqyVs/hhVRDvD6mXRcXRsYYg7KDhNennyY6CdUC9qG54y4/9HHlWp19FEzRQM//czOKisOxv
oyZtum7aNomJp216WCb1IIWlGy4LGZSKUF+/MeT2WdWTQ5KWN0MSFZ4Ut9fYAlza0bwdzHhrjMVF
1eVbKwrvF6d5lmpN8+p2ulJHXlvdfiyU5A47rOukyQ2/XrIHFNGwsS/zm9TRd44eBVIUB30krnFF
2sP/+WYDRecw2lbQznMKBImlfkxSnqhpP6bruWDoLpYZgbA8Wi2BsTW0y6yFLcnmsW4klfk9Zm7X
fXed65qatlbip/3Exo1EW8lfaca3KdJ3ZYNhFsfezjLrOyUtjjgJ+sVi3UvjeJEnKBOX0nH9WdWw
bKOlu3ay+GDF8KdFfpwGGqqjqFzLmLe9pD8QBwdDFB+6ZsSAdWVnLB9Czbg0DRaetOy1ZLgUUe9J
en6sHch4qnNMSzwcJOd23XVQkNgirHVp5/FWNSn6pcYuyta2cHw3lgOG8LVTeu04fZkLPOXsYf3t
1lLJsdn1e8iF95BKPnTYbE8C4eFBZoGMSnFE8Hpb93ijwaAplG7fNaYnh7qXp/FBoidbZunBNKJg
tIYLrRo8pZv9OhT7fDDcdlz8TjCxlrnHH+4OXWDPbtprmwdX6bOvzTmo2MIvR74DAyi0RhCcjvK1
K4vMreQRm8h233f6YX3Ucc6fTQIrW3qUBrEf9TFQmmwnR4OXN7hZYlyoR3RLY8t2O4d1PPR7QbGO
4PiQzYvvLOHrGhAmJ5kefZ+zZYtNWpDHiw9D5t6M40DPOV04WE31wVZWC7/0YCgjOizxtl0fTZR5
Spt87qySV2R0C9YJAvir6v2HQp22v959f7bJr6rviNxQFqQ4+PY4XtrGzG2hkqTb7bUFujWChtmf
tf15x7lbz1zq8XAriGAphpyENmmo53UDgd0fnex7zFvcmtiJ5NVNDlmmU/RDMhdwE83EnSvAvFJ5
g4brp/VMlY3wYzywkrqpuDNt8dGiY0yJ3Uun2f/1ZLzjofx5lWAwKZcRaGsnYabQUsziQhvZQ2U2
3FrBWGt2lq+joaO9qh0m/is5ykEx+y+Lpl7qxrS1UuoF0VnJtXe58eulUOl+DZRwbD4JUlQjH3Mt
N+G/jPEdNf4HvVy+YL62hVrpm5YIVE1clGPznFgY2KKWXOpS8Ovp+Ona+OESTmZjGgqp6EBg+xSP
r6wmSt24qp/Tznr49Tg/WxwInKOhDxgIoOdpxX3Im0RSheb4y5h/rmX9EuPtgLRuJxbn9R0p8T+x
LDp+bEONFn+a22vdgSnMLoR7y15CF7J1nCM4s0PR89rG/TkA/E/CZs5vCnew7ygRn3IyzIhGltWi
m0mTHvFjysItG4+ENmaGVW8+bJQ2XB2FP0gRLtrw7txfz9FP8j8LegZsVRwO1hbM2/eUeo8WN5Ps
AE5+gmke2KH6NSEOystz6d9P8h7YT5pCo5U6EHWrk5Fq3aqyHOKVmmJBowXQeXy8gvxanbdarbMj
nwEpIPHxPkhiyJX+Td4PieVkoeVmOxUiYUja5EHGwdEbhrdqIa2BbquosWs1UrB+uGadyRJtes2u
3XDMduuKmEnK9MY4zDA3Zx1IxaLujDnfmSbQEsc4YLmx70T0CSU/Gi3yti8GansDPM7Cn/hOMQ2B
RRSETu6lbRbHIpEe60K6n7IY6dPuWqFOO9jOMck4/GLjINrBg+R9AJZ06Aop0Nv0tkhH1xqMXWOm
T1gbPc2T9SiDO2y56PX7Yho2cxoHlOV2gtPGBtOLj2gw6pxxU/xpjcZ6xiu7/sJo4qDOxX4oo8sp
TT2lF9f6HAYDUeC86AcE6bc2afb6lvQOn3ftNZT2GyfXd2uwNI6912fRpwg9E6kiYxHpIYqz74Od
7TRyZb2f7hpnuQH9LmOnOmzMmhAx6fY014I10rI4bMWAMdyQ78JYCmJZurOzaGso0ZbT7qDP01dd
FRdLNF2t+/fc6odQfUqa8G6p84CI96JzMs5o5DXXUCQc7KOWRvt8ujTj8glC+DaEHtpU4aPcEYKb
9pEyhEfV1Vuj0XARXlezCpzkNiL6bIh6rSoiqnGOs6W7eRsfRk146xwOormWMZBy5smDaL9dv5cs
BIacqPJk7IZJu5Qcfo/S/dgk3yfmr0pp5tkP7TCT6RmeTkNRyAnmK2Kv4m65hNktoCgE5py7xXKC
VhA/5bk/yvN2DWT01Hm09ULFflK7RN6FKrL1ISQfCR1xbZXz1ZAMF3rGgZ/yTFlrkTO4clYcDXO6
MorrxUrv0pagGykuxfCasbhZa0Z2SFhlIC5Ya4exGPb1HB80TiGhQ3BIsttlTryoGi/woXArI7st
SVgBENi+hJ4VykfbeEgJkuv4fq2FrGvEnOYtmBsf96HNugbXI7Zwuv1sZce5W7a6XLBex8DRxd5k
d0XpPxC27qrtgpOl4a3PppX6wCwgg8fSvVUxQRJpZ4IHz5TtlJZIbnzglf7w683u/eGHUjcyRGA3
waLCCjtJPenLwjWYDYeple7XfEDV+4uFqHJdBmWq75IsuofkTR9/3qIChQ+vcyYtfbfhcgkULcGW
G8DWoLy93QYruYG0otHRhmsUDFA/c1VHqSAHeX8OpUqme7oBrsUYYDQo8tF7ZBt8O5hSOlK56qf5
upEepAWj5HgWmHB38Z0lL762EMZ3enYrGXHQsA/DT3ls4umpaeK7em56lwrsIayl4wC+jUTGRXTo
i6knnj1FJoZRpJzsDUrK0TQPROqSKR1TlNKo+PeusNcwZ51ckrQarfw+MXbKTFKQVFQ+xu1o9t5a
7MLlZnCnZdqa9bwdRz10qyLbhWF/ATngUFnaZZVpB0OjfmQld+Qfdx2vTtGOV47JiprH0I3FiDhw
Q/A/65dVHpV+AgW/K6zF6+PoY2ovsWuay1WpzFejWDPQnD1KU8WEAQu74FIc9da8HEX8qdQSLIer
G9EWpWtPYdAaJBU1+2VfWOyxrNWSxFEN71olvF+Na8pRCtiHX+9ezGTUpXQvcdh6ahHfYd2IhI6c
73RdfJHa+GWezFXnWtuZZX1jm/1+4PWVKEV0kXSXpRnQoyG8r0zDU1AIwj5AOhZZ9FFoZIRkjuUA
Bils6C9myyFKiu2YpIfQLm+EQVJncFzFJGtqSQ5cDRuE8Cevi6I7+jwbdmQt46wT9lFSnfuMMSmZ
3Sqh2MhLfmxk7QBy/NImn84lJ1jfi06TArTNd5My+yyzw0yyr5m8ouQZPfg/UceHOh3RP4nu1m3W
qq0PCqgYS/TYSaJdAV7Nf/3haJUkE0T9vE88S5DNNvlOqByKS7szOz7ou8xrbHGv1sZ6BCMsrTnf
LBO7AAAFeyXuJNr5jbYDcEp3tqINbH/vcwvNopqHq4cxsPxsl3XTlQbCGa0er5PL5yyz77E4u8L4
8NZkb7FEdVwT75RNeSGRqmXxJW6hYUuF1LqZtMyHes5vhbAeDTW+61T7rmFzDpwe913TLm6iLvyw
pthximj5hLW3BAIB53BfnSJPMrOgDqPAxEK9rwAbjGNg1+TWlRSUtbWXyZNdp38yE9J44u0cI3HX
ZM/ESzC8qBTtQMn/kFvmQwc3DUPu6Qq3K6waLKukm6blnO3pZ6ekJ62lhd/TIrlYT/q2jM7Ezj/Z
OWyAXLRZiAlB/Z3U6gXlrWLuZMu3nZHoiMnk4DXXV1AvjxDmzqQE74dbnXeI+UEbAeo45bjKiRlP
mihXXfj+Yo1PYrJmuyyf15VOW+7McD85CHSqj0BXoUFQAT3VFZ+BSdM5RPWuYtPPSbDbxBpA7yEr
kwkvUbIneY7voZsck7jYJV3vTU56+3oa/Q/0Ax+qgl+n7b83DcT/trH4v7BJuBYD/uNf3bd3PULv
uX757fGl/fbyY3Nw/c5fvUFV/YOSF0jrVwYGvAjjv3qDqvEHbHNQ7vT3kAhaYWv/ag1afyigYgCu
GuinryyUv1uD+h/QUpCJokwB8JQewr/VGjzJ6Pg+VCGWDykdslD0HN+euVFhquT1HDET+I99phf8
L5L55mejrlA/zhbtqZ7nSAXmr6lBHePEnDiZpm1KoKjPa9UG+qrZBBJ4Tn9K8051i1zOr81a6M86
ckcXvS0XtWsnLE+KlmqzuCreap9CR5Gu0z4bEz+jqf7RCcf+KNH1maocaaaB5HNHpil97JvKrugz
zNu4140vaL1Iz3oxY9SJUVigy9niGeaiuXk+oNYm26OfgbT+8MND/Unj8ZTSwvdsJF3RmofYYpKk
nwZCc5o3GI9/J3FTP2gy7b8OwsC4Nfo29ECsFQCHlCLeRUbZJG5swradHWetV1sKkUYUTfdSkiqy
m1rq8Ei1G7GYdphaL5ViQoCKhCElgUc1Gt9DPEj7PglKfPzO9NZ+eh9opiADtiq0OOYa8P3Qz9OG
Dv2Esfre1HF8V4ThS6xRTYFN0wP7kShNR9W3tp50zyojbRsNsXnnFNhvipkTbbZqquIiUr6EeTgc
QkNQ4y3k45Ciqm5HcXuRlYN+o5Vxuo/wJDmDKD0JRtdnQN9n5WXx2qACuubsP1x7q8m5RrnxO8Wp
4ljSbDjaEbyEWQzqUcm0yv/1Mz8FezLeak2DUA0vxmrTfXKqUIZJZnQOXnot/yRlxoc4X5TAqFNw
JVWZX4TjCICEnrw31hVrfyo2v76AU4nJ1wug3fsq5UPtyz55WEWKJ6aYqpdkyWUF1yf4YQQeafOt
Ckv1+5KHjeyF3bA3JWEkQTPI8xeot3GNWr8xP4+IAg5B0Rb2MZ9UJEEsGfPoJW+ehnDIgyWbrRj9
AlGrLsFTcjGA0SuDSrGkRwO43BjnVu4ncLc6FIxj67OTAqHHmhNzNivNqucCT9wHKbQjoqHcrs/U
mk49rzjG2Ztsg2I4EAmAxCc3r2tjFcWx+KoNGLO5lWrOh1myxk/tBB/eXWS06Cstkb/HMlUDIqqJ
SBz36u4qt3PzHsg58sdT3zFx2VjNV70oU9tt57r/aEqyuIpNfVk2k2HfmoSQj1M8jVf8VevFcUOK
Aw0Fx8e4vUSDM3mYbPsWgqe1//UDfregoVqxjimpwQZCwOJ080WZOBpa40tN5dLFimcJcEJAPzFS
SkJ4/MV+Pdwr1PGHHiNTSvKPSvDqB70u6vUw+OEFatJVeXZuvvTCmT4ZYWQEc5ZkfpmLIt33YOSe
tcyx8CxYLmIRItqRhSgHEMK3rooIoqta0YCPSSsVvuXQE+nAK0V+q+vSNi8ciwqk3WgeKF/i6T5z
MEmd1e4Wwb3hYaWTSG4jovFBmWqf1N2+kyU11zHXFqrXItyl0TBrDyjs9995/ZVrwxw0IAatc05H
7KS2t04DsrcoVbwCSRAQeTsNhZ5gMFpQ0HbCwc+iVvZnJsvF6hWNZBdXFI6XM1PPIf9j8/rPIQFu
ANAFcgB14+2QcUJ92qinr3Le2nsnE4uv5lbkG1nonNu13p3oK+UYjzg2LnwiobO9HYqzupDUtvs6
O8Mns62ayK1Fl39WytBLF4dMxIzGZQfGwqbLY1v5U9Km2eWsm+N05lJeGR5v19vrWgPoDzAK3baT
S8kcGpix6nyp9En+TGOoEG6PhTw29i2ymtNQZ4MXT7P1IQ1HGa1WPZI+xWU3flJTM/PKfGyuJ62n
CKXI/cICncoXww5JqNA6HbAgHcJ+NzR12wGsbcsLNUzAKOZaDGZXDUOTIQvrrCDh+5cWng8vLCDp
1er2lE0mJ2TuuWQ+55lKEdzMJ/Ob3LWL1/KWX8NdoUhR2iVhTk4HKIDoFb1MrY3DOWBb27cileJ9
q2DJVyfZeLVUkwiUJE5s3yiV8nlMovn7bA5sCNiaA9eMF/Ve7/LuCpMy/dMyacMjFUP1GqmsQYUh
tsvCJrkF7AiN25rtoXCTyl5ByyKyFLcNq3IHP2L+nOV9qwQ6KmlyLYwL04iXC72u+iMqnUWBzgcK
AgiGp0AgI0VPb5Uih6fb24lER7GSzvkivLb8364NTQGBv9qWrTTb08qSNohu7CL1uVVj+bPeQ1X3
lFgf8akHoxy5XTm3lq84U3FhVua0t+JJ8rIlzQ9p0YJZRR5OblwEUzwc4T9aqjDumqTtcD0QcezV
uEoJl6oPRZkpgrQuia66fd1N/wcSouv6pbwX7cuLACF5mhf9L8x41s7Uf5/xuC9t0X97/jHdWb/w
NxQSBTuN1Hh1siex+TvdASVJUQ8Nd6QvAUv+CIXU1D/IcVZTejYKUFnrSfgXFJKPVmsniChIlgPE
4337VzL2V9z+J2r151DI1y3nh2WHNAI9NmjWsECAaZNBvd0dGwSFzJrG+2ZSsn1sZNvapv0eEsOX
sauO/mTcwfbDFWC+imgUFHDluShXLIPnxMplamXbStLdZn4csOBUusYrJ8eLAREXotuFne2jtnmo
IwrnGgT1J8fK3anpdzZ1vTprP/R9uQkbcxPFKZVj2StHz0or/GYWUB+UZ0LJjVKxjUX8MdI7fzJb
f6kaN8b1PARmLZnaNp20Y7ZPNWfXmmPh2uboOclMjarA1lMt0weUlUivhrsljqm3IeHpCN73rZZp
rihw4+bnKGN7ZrM/2RbfTezJCUcjeTCLsGs3oqkoSgG0N290gB/DWZ9g/e1Z+m6k9fMfopgaSWF0
13mEjnojqZ8H5Uzk+erv/XaNrHwR9EUVooT15Ho7QIPKc6emY7uxo0uQ4V5h3y/ZJlNCz8T3VH6I
1MpzwLjZTXZVx4Axik2mmn6aXgu781a1OK3O0IEHZAJpxhw+9tCMZeURsBK945BmUOhGfD8Vlbf+
LNHMR4RZXaqH6MPfSvOaVgCtE6B85ipYpQO7FNVdikwrtH2hcEhF0dVouVfGoakk74f3+SfJ7jvm
JiBhUh/KAut7/BOeL8p/YT0O7WaFJ8RVsp2+ppHsOf3Hvhp2mVJ6onB1a+IewxX57+ZqiChsFPz6
Ot4vqbeXcRI+FGA1zDniOaRO6BLLubPmuAqVL+j1m18PdRKfsabeDnWSWlZ0VSFKTGwLYMFU0vTQ
SIHmnLujdz3+P8ch1Cfzxm3x1HnZiVtamhkz26kPcW3sUxmjmBHJqaLeSvHH1jmaygJ34oA27N0i
XVWADbvlIzq2KDEz17Xs0soMwy/hcI67ctp+Pr20k+RA7/pp6NK+3SCQQFRm+VlM4tfLbtlEQdQ1
AMmQW6Gd8euZ//lD/ntGTjZkR5rmEDJSuwGC46PHRqaXvvY98/Cc9/v7jWN9yH8PdbJFoaWa1FHP
UPNUul0LF78408Q/N8LJzhH3rZw5LSOM81NrPdDF/v+ZLJg50A3AiL5y3X7Y+lYeXQ3npd30yrWY
v/a0qjr0B53w66/H+enrgJIVxjLwS6k8vN0BSVYIvCDD0UWjAzCAS3uUl/tfjwGR9N1GzvMgxUdj
FsGEd2iOzoiguRasuKLN2OHGDU08l0h4ry6yLzLZL+3QtRei0GLcJOZFZ8juEhHbWtrjBKspqq3v
qpFcJyM+rW2dur00fRgE7HaTUNDF0iRZ645ksQMK1saxmD4gO7DT83ITw7SC6Hct5Z2P3TMIRmMr
198icHZyn5OlLFfC+io33yRMIzKrPki1fFDiq8HOXbuKXUOMnp674xJI2rdO/6BUHvAKYXRuqmd+
szjAFrh+i7cbzIYkOR51ok20hJuxSNnC6304TV5MxyJMoBIuj42kHLQh3eVyvxPjFgYogn/5lVq+
yIdEqb4gP/zd0IdH01ju7XC6E9ZWqFdjMt3SVfqe9o4PjdwblDYIU/kePRnXTuMLwcRRurlYqtZH
ZcZNegc0nUyXZ7XKvGnB4EnjU5vRKtU1UKLGFpdSt8bdIouukB0OWCI3hciusk49Zs23nhBi2Vm3
ovkKpA9/u9dbGBHaD5UFP7i7vnpGTz9annr9Y5s5HE7PRlLchFNO46j3dTrJGVjFpW4RsEsD4ThI
jeMA2aWXy2RfwA3fjvGHEfmMJsOA3NmqhQ0IvfHkJb1M53Gj0hFblwtGKQ1adpOcbi09vuPx+Kvj
Z89JUcyGH1Wrga/6ze6njW6H9+MU5V4iw4vEFuqIgdolfuomddnxShvG+7oZd73VbafmPoxzcKsX
KKP7dZMEPeZJqmyClADiKWVEWzsZWNO4Hg8JT3tqXYvWmaYabo+/MlV01sYXqUj9OWYflzDV+jbx
jxLas205+/YXgZUwKTjtUWXfCH1vRRcVbxkUwH2aPmtaSnAmoxh2VUbEoeJSl/+MCPBxTaV+Z0Wp
12a1pwKAKGotKKrCF4PzUAzXnTH6xCHO3PkdYZ/ov6hx0CIY4qhXVb8ZZZgMVM4ayUtpqVew2Olv
+RPsPqovn9JI5/TT3YpW85IVWMNDEI3KjZridtg7mzzEliYe/Ab3F6PKr1pLf87k9CnRl+vSrK7w
uEafyT4WhLKy/lUJIxA0UAwJQkX/tdcdtyjbR5iIaAB+GBpiFwqVUfVFzC80BT25Hjx9SnctgE9T
zDQqu3t1KUHdLF7utH58gwS326XfFOpiGiSURVGChMsH+EfgtNVHk3mot4pJJO0kVxOm1kpWuSqm
24DcU0Va4afHOoftDWinaCovVuvLKSqfVkpLjy+DXV1XqsQVkFan2OeK6yrrmAe6omlFQx5MjYSH
Q/qYG+QODUhNqWBBGpusfgrn+iYEJ0ZZcVONM0butSdEemnb96NaIR9seJJsbYcpdGdDDTrat2sw
qXaUY/LbtjD2K14pQbogQ+gxaVFuMCXPkMNHTaflnJrQHsbNioko46CYE5DS09GZresc0ay4kiGT
02WpF5Zl0e0d1BolcC4LmjBtvnjrHWZ0q/8vc+e1HLmVbdsvQge8eYVLz6R3LwgWWYS3G/7r78iS
blyRraMKPdyI86JWq4pEAglsrL3WnGOaCMlH9RXvb5BVd0bh5nw5zXQl6uoaFuYO3eer3Uk3ad/t
ZxHhLVA8crM3s3SUTNVrs8QV62v2KyiWjiXLdb90wWhMHs9YD+kCLq6nNFCuy2mnR0XYCX2rRQMi
CodHGJ3+4ASMINy8dgJbvqbQ9DVaJZO5krytekuZEUfgr/F01Ow2wGi3iXLrQHb7E3OZjZT3x1L9
lOlUCBnC/3BYxoQxNgyl+Gik8Q2zlSutfTXU+LYb5t04nhpboH52AilH3aFWYVdAoqx2ldq4dZEj
5ePgGYqGLHvsyE3KlOTQmQSjW+VpzRHWGaoH6SFQpWKXirsuHrf//Bb8L6ILqVh0QUARXIQ2OLsu
9dFfXunSspKvOtRdSLjqPoMvZqYsBmrj1fSMZJWMhootoZr5M9xwaWCsLTsBSeWHfJRPM7VSZ4/X
UvKYT7/L5/2v1/O3T/at/LZyJP4UZB1UatvXuugsR4urZuBGxWPBd+mIMuz7wv/nC/Jfpce3o34r
PbQhw8opmi6U5txz9Md+yDa6+jtc4i+r3Jc93uUwePtYmFUG+N9nO4klMNmpOSeHJsMczK0hUW0P
/fUgd0EtMWqfnUCZpvOlAIAPFiwInwjOPoyt/UwnjjYjvb3WG5fcg4qh9o1nGNhP2FsnE64O7it9
0B90+uGm3rsd+kCN39rKH0aCmm0xd5P52N/26X2vaC4QCPBuiqspwbjV2BKOEEqjzjOS3MXTHCj6
cxMFmk51AsBnaHS3sadwSYyNMJerTuuvdWsNbe0nirDrRBLXl2fOVMZHIy6fJZH7xhpfF8IJCqc8
RWMVOvH0mJh4zp3pRjTq61QuiNvuzAtvau4A9y3rnZBkPxkHHCbR4zKZz0Uf365sTWQyfMjSxItM
D9PKPslWc4fB9uOy9fo690VJocGLRMt4oBPtd5vTS5X+D9/cry3WXx4YlsCoQ6F0uS2vZNbEpLvT
pfDSxrFX+zhyjdfHYT+IesPaGzm/qYwvN/3Xo5NS+qsZZf4KDL7cvn85umjt2SClugvreiNSkCW7
5CotjWNf/Wl2///QX9z8rC+GZfG9tfhFcvH3qoz/hd3HC5Luf+4+btIf3VvRv3V/7T9efuTP/iOS
ChgDeBohEl8E4hrrx59W7IvagiReUBB4PFBbXEKp/tRbaOZ/ANBgjgbMgoPestn8/t/+I3/0x9AG
D8LFDvyv9BYXDtPXOwh9IzHrjJbpLRm6ynT36x0UrbT+EFd8Koqb7NZdc1/eKs8MDUgVILe+8c3g
I9+Xe6KXjsp2aN16M21Qgh2cw/LTOI4f/a65FlfVfbGTzsUH9ZBvbIv7NQms9+mRzlL7JgL6ijuQ
+4GzVb1mF2/1wDmsu/EjQZ6tukSF7wu/vWn35ltyrX+m2/pkHNU3J/GHYquMrvrY3fdHsUdRFzjn
3i9C8ve8Ypc/qjfNcQqim2xHWvat6qlBcb0E7U2XuPXg2/dw57d67Dlhda5vpodp9vgTcbMe7c18
HB77XXsrnbV3da97STht+qO5ya+MsN1Efr/NA3lP/qVnfmbX9Z5PeUXk9DZ6LG8lRhPv9idJ56hD
k9GLt4Ppsv9qTXiwvr1v9xEHZZk9O6GxlR9i3IH7xrn+ASZzX/Jr46vketk75+WRS3jkHD7VgEbs
jrJjj80qMA7V2XItFzTJXXSv7uoNH9AT3n3pWUEZNEd5rx0Tf/TkMLmy76N9FeZB7el+76Jp/FlF
YTcEybOxrfdK6IQU39vhFN101I3SIXq1tvlGvwMsMd+wvcBCGIWpKwnqMngfOD4Rp2+H5MRCGv8o
lIOGpOBg7AbP9KpwPmh8rvm4TF7p2S/93VL5mu5Npms8r0fkXjfNod1Ansl27ZZ2owcudAfEhcuS
7ZKdFZbbehMf1H11L16lq/JkX3OEJycko1gOkp28uDaXHRrYBh/mrbZt2dZ8xI4nPeWH8Txt7M/l
1PXu+OTcIhN60g79Hc4yE2jRZmXwLm8dPig7yK18lYZKIPvNZvCUcHgD2bvvKw8JeVAelDPS88ce
z0BSnVPI46Hi1id+3k891cWBfChKVw4pXNNN4Tcv7N/d9ma8TmkJ9K52xUUrKw+N0RasCCNb5X4m
z7gKKcFRrTfHMZyQvLrlD8Of/XaT+Ji349N16bm6V99mIfO40NoWH2F/H1NkPaqVH2eniX79/rUO
eHXbQeThCw3UQPJGi0/RvlIDHqqQbQAmrRK9ncvzxm0ke/NutlxG1CbT1RyFoTezV0JYaT4PDByd
/lNSLTxTn0V0MEoXceysbZHg9+71uwgtb56Datv6uh8Jv5c97WG8We6Mh5JNB4P/8sB/I7S7WLy6
8MT74CNkeMBQoHhbUEXrjJzXM7kVi2PZ+njvXKLtKuDoAM6dfYGECNDP+6wLL+XWlQNAzjCG3tr9
+lShP3L2mBZ96nqEuO/1/XA9w3SvgDVwFvt2VwW59Vbs07Nx336mqrldrLvoinZB0IfLvjrqmz7U
oBM9tAFbZHEe7hr6HKh/Q3EeT4s75u56Mh71UPFSr/DNmY45dzG5KpXVu2xGCx2OjO5Leo4WytWS
HTtz3IhGfjLXe53GxLjR7tl+nFvXfJBVfB/uWN+Mo2/1IyIv12Z7dqqv9Q8b70EwY4711D1ZFAlD
wuJUvKV3BNNtiEKvXKndzJ+Sv3hyGzzVNO2xB7voxwOe6R3tEEMEvfbG9ZWfReer+hOb58grfzbd
E1MT3Wc6dBlkZPQ8dDNQ7RPJaNWPScIdCTnfK9LI7Q5z6YqX2ZvdMphuW486SPFNpgLK1lkD+cJ8
cnsuH3pN5YmgNC+vX6nq6KGT1FFE71SMoRZqd8O6LZPrWXH7ca8G+SN+aOVFP1jqqXpoy135NDyl
uLtxRtvbZvLkzp028qmzTe/VMjdW6orHPAlNiso8dOQn9lj1Fp2M3HtyGojClyt/faZNZGDZNb18
tzhvXOvlTqOnsZ3upjvrkXvKq7i5r/pbeaQHy7TJ7fb9Te7fWTs8GiCLKrYl4TJ9JPYxdm7Yqk1P
4km+kbGghLKK9SvM3B6frbfVBr96kK7tW7H9cPy2cksw2qifT5L+Zp1kDBTDc3sGbuSK0IimkxLf
VqF2HmJvNtzq1Roe6PoRdGHhss28epQ8hhDesoGTVrrWLvULr/fTW7xOgRlRvJ4yn55Ccs/veS68
5CaBRFRPIQ+H4ktojqmaTyr25B+ly6/1GUw5lOo7lg0XDVllPmnwubRNa+JUatEQuwXNw9NU6j7L
W9kiNvClx8J0yxeHsN7eVctT+ixXz8q561+VeEcbYoiP4lNDpN8270b34JyN/DDsS4coyo3fBnDC
zsYAvMd7GINgei9BcWayy5PIhNDVn+L1YzwpBdywhgwb1smgOY22x9rucdvTkG82OX9wg08nQ6Q/
ouVPU/maFxYdk3dhYymoHtG2hIgLnyQ/mU6EleZ3EZ7lhiZuUG0kZk77YTf5jdf+sG/tK4IcUr8/
tagZK1f9wT/6U7FfjtHZ8Eq//QHHYceh+FJhwQXFEQknhDRp2+xMXi76a7IbEC+502H4oV1PW/1g
6C6Y0dl08+v6aJP8+TwZ18rW9AdfDTnXydOU0Jo3/Euiu/IWIFeUcKPVYZVsuVcbDEiDa01bw8am
v2mbXZbuoxW/4bY3nibViz+G3aXPRrYeIvUSw5Wfz2FtbfbJnpuMu3k8kb5He27Ypv6bvU1mV6lD
0w4ncx/113K9LyZv7v0PufNkffOrFv1XNfvfF9pfavH/qWD/X1iNo9H4p3L88La+MQfq375wlX79
0B8FuW39B78m1mqEyoiofk32/6jHdfM/BG6qlxkrwkJSleg//FmOG8Z/dOhH/JBuXIpkh8/wZzmu
y6CWcAdZOuASk9ms/m/kAF93cxYSKXAiUDxJ5gHuAbDtay1eJTpGWYIRwzruEjJZ5yj/qTQGQ9ZG
l9RDb5TGlZ5eyH1/uUh/M2H92uT487iXDw/9EI7od21jmkxkGkXyGgozwhXX6NSP+tps1an4HXX8
63ztj0Mh9FVxbyGhAH/59RRLklDWoZeXECqLtS+04dHpQVyqK7VbpUrX/3xil+7M/9se/3k0olQd
SFMkODnfNjdTC7op6+cllKzRDnNLif2R6EsSgPs0bKZp8uK0VTyItHf/fOC/OU2THTkDIwJKHDZz
X08znRQCk2uJb9K2ajcRpvw5mOUSpBmaXeRT9W/6dn93PBT6KtB42JXI8b8erysWMyHmbA3LBLQe
mg28yT42w/HGpCHn0ABFVPmbu+brzvFycTEHIxglUJmry3z+6zGF2ZuZPRldOOZ9tslMEJB2rfy7
aBTCzcD2yr8UWTy4OKO+3TBSp8+m3llTaKCjZVLUJ9s2y36Xgfv9CeAolsoJXXpwFzXnpcvzlz5K
ogu8fkgOL2H2JKJoxZw+wdujjpnI39v9883xdwdDq6crHIggpe93ZZ/gJo1MiBVy1LDLSeaHWF2t
UEvVl38+0Pdv6HJWOiECGAXw8AMe/XpWjZZVVWqVcyg51jlvjG7TJs7viKZ/exAiBFi3MGWybH09
CHc03AbRz2Gk6e+ans8H5or2b7T2f3fJ0CNytVgVEVp8O4gGA9bE4TGHdKyZ/67rbao69bGIUzP8
52t2uWv/smSolweWm45xGw5XnSXx6+mY6jIRY1oUB3bBrvybR+bbL9eQjfNmubTWadrx3X/75VMy
rosC4xHg7yqAp6Zy1N1qZqb0NwSHi3Q792pjedUKRtUdm3psHmsmKvPtP5/jt/fM5WOoAP7o+Gic
IU2hr+coSUIjrUvJcViTUPVs11FrM+lWBWDsObebrVUl2iuC2MT8d7f+ryOz7EMbuBjW9F8Wg788
Z8a6aEW3DkUYpXaxWSCPY8C3F6/j5rr/9yd56asRK4GfSPluwtOTsdKIrczDNpEsCBCie2dNwzEa
6ZCp1HK4zVt7uPr3B7080ibrMHzF/wKdZ6qMF64rwjpVKhi5Vt8/jU7e7Cqzn6kTYTU1uIlq7ee/
PC7r74WQQq+Q75Mi4us3GqkyWGy5KcPYifs7ybTa3ZBU1YtAtLyZBPSzCnH70z8f9NuTD0te0cBn
XRIEaSFSsXw9qD6hlKwcpQzbRbFvpt6eCPqa4BD+5qn59vD/cRyqLMyGl8wg/fvinEYQicWlszLE
0cnAenvdqJZxk8TkZP3zKX1/Mi4CE+Thik2/9pcw89spJQU+13hQdknv9a/pbyF33xRX1iVOR2Vl
udBi0cxgmvt6AG3QFbJFVH0z9olhBfKyVvsxyeWUtEWouARRjE3vAnZzWt+qL6NNQLEISlhgcWFM
Smwm9BglSkLSGKQHq1lIs56z2HnWe4P5/piINXU7SxSNO9oGtObS6GKWmrq1Xmq9GPZFDq/D0+x5
/qmsmlD8QRvTx6bSQGM1Egkg2QTFwBN5p+2HtRPGqVBXyb5ByN96jZ5q9gbR6vRk4dxK3bTB6Fvl
jvmcC0N6iRgLXilZb7xbi2F94CCrbgoJboBvid56SUk7oRcoa62DpGM1OrdboVp54LJWyGktn8Q3
+3rZ9kktDD+KdbkISoqEOx7i6GpA2E6Tx7B7Zt9VXt10OO1Kjxxz3fGENsY7oxeGEWjMfQVM4Sif
t2baZJiVMJLcF6MY1IBEitkkaibm8rNHmHGF84Cq8Kek5YeWLOpzAuMHdR8GOrQXZZ4uOOrUdp+x
tC9BpPSQL8xhwJMkVXFPRwWa6XOcRoJYXkkublrLvDRSW0WDKdfCtS6g10fbqDdjzSXrD5BG1wol
cWNpLIZtbrQVupdORxQzTpa4j3IITKRkKhraiYTE8gIZl0ZHyszmbcQfyK5wemdTaGtL94DSDtGG
lKh+a/ZSHk6Ynz6i0ljPRrrKaqgtDOR2Ut4UpyaVIu0au/l0vRApNnpTnNf9cUjXamblnwaUJEtX
VVvdHpSPNTVrgYG9Kl7mRdVeVSWdetdO7AmGN/eghcChSoQX91LXgCGNldJDWVOUZNqUyEF6a5xa
OuTayIY36bXbEcRkSp7xXH06Y9bgm8B6X3kJ9eNLZKW1uoMk0WTXXSbPh1YvHGlDWAa1nmrM5QtF
n6JtamRUIsQSLoltEestyYmEGgLlMgWfEHAM83+xahL2eIdo0EEsSxbGQysh0lgTI6hzs2h9fCiS
jGjHUGcvK9vhXZMiRfamdhkrmqOjemhMAPdhowy5Alt0kG/4OBn9J1kMjQddQSOSWbSK5Vnm6sgu
9PUm9uKpAVM3W+Z0Xislrzwo88urE6tMSNXYmkWgk2kkjnm09AgsU2BtgTRL8kZWFwvll2KIGsBz
U5ahVoADxWZQ9PR2lFXEN9JQR7q/EB+650osWZBTpR6iuYNuHdWDQq8vMYoHJXIMRAgV/v19pACA
dVcSvw0yWbOeTqPmTCwpWmItG4wajFeTaSWfTxqcjgFQL1onBisdR+whCBMpA11gsoKG3yAgWTFx
/Oi6cTIgPBeGHqbGzOC1LciV3JSz2Vf3jl4zesVJ09uBvo6R7JPHrUx+0nWl7GLhm56BVgOWMLRk
eFLatTMeJqOxHtM0luMwx/35ITm9gQdQl1EjiRVBAtPlGdffqqViP7eoeBAM1eZLVM7w5mJmr7FX
W2b3VLC+5T7ZtdNHGhmV5i8GqhUXTxmsjEZfkOBY7aCvrjU00RTaZGw/6VT+xwqsyBIYlZrYAbi8
uHYp+tEfTXJZX5pxbQEoY5GSwBhx81+cqXocOk0yfE7jLCmEyaX5VaQa4N0NUaw/m7bir+nqYDw2
SglOzq6ry5AcIETvW4SNviHvrW9HK4354SJyaEPXxHUecrMiCrEuSeGDoW92xOE29TxvGjMZjV0c
ORJ4yDwt2SuvK2uUCaSTNmhjNeVeFEu7Le0ZoKHEbrpwI6D3hYcUvIKG9+tWE6Qb1Drckl2cY9cB
JhXpdLTnms5ckZSRGqiJHl2bGHzex3xOTv1i8ddaOaPf2a55QQ9f0nuNt1Rv/BxkU7KOsWFw54Mx
RDsntbgn6aivIA74LhL++1KlCdSoUTO9YhrMNIjTkY6qwnvA3CqtkxubhfpXdst6uuSMs8RL7rqw
HpU96pNJSID/yuxi9psNFMdFVT03QEWCIiu5z42hl/zUcKoTZMAUu6n2wV5h8lIrks8lMju3Sqdm
o61FzkiQCgOtW3sLrzDD9FfIyeBTujQvv5osOLwi1EsWm1qubC6ck6BU4DMtc3solhQ1F7GtA2mB
JWZjLVOOA+UYC0MdDIbzVkkqkrfSoQ1YflRSNbIbZlLDV/5hDGJFd5V/qjYDRVndaql9V7RDHeaL
DDctpuWfP+N63OqNemvEzAbkVgh3sbPspFnEZSar8aDbgD5WdaG1L7XHNumWw5Kz0tUpj9bCW86z
DAlZ39TvdaIIOQVrA2WwJtat7I7daCF363s8tnl5bVgziIiMiUEuutprxnTwFqPG+Wgx9pHiSuyz
he9pqAC0NuuyU7oyOSelNR6npVlFgIzTXD2Bc67zZYNnvrLr9qfWKs2HKcqBEF+7q+87eWz3JT4w
aDLs7rzLTgyNiEKjHp/zu1hrFY6SzL3mtnGr3q1p1N/qpUYdmzrLfQq/jVyJhoZXxolshnGSN4pD
yojexuujLpRXJ4+so1ZH43nmCYrxFCrpc9zEk3UJayzOrR3Fl3jQqUwZ6/T6R2uWNEiUcojk+84R
iZ5xQUznYRqXt8jQdtFi3JoDXrN87B9WCQltkqh34HhqJDGzels1uTG7abS0O3PUrFsrnbTPYRSm
H2vxEshg4DQllf115q1U5WkNmklRUiXoOrn7QRwycBahCmYEdj7TYl7HjnlvruGHrPgfEkGiSX3V
hCYfUf9lNPcdFSKUJXga6kkAvVFU31r69kqi+PmRRdLKHLNcJi1Iy4jYnwiHIrRSuV1+rqqY98u8
/qwNawjqSepPER0Af6xL42mM5fQDS7nxU4x275PwRmExJPXjjGb9ZrZph1weEW63TDan/RgPTeW2
YBeAAQLYdCZd/rTj9HV2Ku1GXbXqbmHSR3lUBIqkSJ9SXg7H2olab8mV5wT+55NuMMhB1bRXWjkG
qjnFiJujeO2uprzaZa1je9YiUAL0U7q69qAzeI6dckuU3uc4oyokEhLj0ZwxkeqtNRBWhix2kNbG
HSZ1uc8dvfHBIsRok7RpkxJD5MlKsvzMdMO+tptVgibdqhxYqW7NdNo68nq2pbVgDGcr1r4Fss7A
LDLNnyJZKl6jtUS0XQNX5W2KIDp4WlcDBdUJTDG7kgkkTPkA3/3FmK6FE0knrPqpGmRTWQQIg4zU
t0lO311i7BImSXPD9KDkkVWaOWwHjXbkAMqR0G6j8xohqz90PTKxds2PYCzyu6YWmM3jxln2rTyh
+IrwgMxTVL1o+aDc9wTjHe1soVjNZ/M6GyrtHpF3eitn6ih4U4Avc9NeYZZKdXtOV4Fcru65qUp7
yo867zTmgc2wbwDmbDoEXRCYB2ZUi8aSYvQ8ckumGFtJig65NJQB7Hn0q7y8wnnFK50WQlCv9Cjj
hEUOKIriFHX8UO3RhYkzRSCasbIUXtQYJl9caUoHimuUBstQGNeZXo6PeiNmjUFJ2rZeZIJbjZp2
fknX2nbtBexvUBa80MN1JRWSbu7qeKOGj9Z1MqzqrlovrBqEbe0nvqUwcZRE8igCASdpixWCYnBw
nVaFRqG8qkkBm0OK1sAqJ6b4xRSrNxkhfP02SwfjvVTqMT2UsEa1nWbyOj1FNStm7I7tiAK0tNHy
ZvNQU7EolRbQ/m1FYLc19Yd9ofqktaTc64lUbUqbwtZtrSRGSKenK4JU2G8lOOlW5/eVBjnCLGxt
nXAOQ2ZmPZNGtI3BUpqVvJucdti1psi5FewuuTcxsQ03raw3Z1tIP1HjG/6ytEoAf0L2xGBA3cT2
xceI+weHGudnWztDuUEbbd1egjZIzBTymbCbl0FTdJ+QwHMqIWNH3KnwkqYs86zYJj11Sk02m51N
ZALrUDbgIkti0trQr5moWp35Zc0HQtxloVWbeVpyIusuWvYFwzP7TfxAZcv+tUolyR+ry0Jr0vBI
YsXaVfgVqzV7iqVY3ydx5LWVljEsxWRPRKF1suQ2Po5SNdyZUmJXG3gITDrJeN3GEYCXMe8IrU5N
RnJ9kabiuimW5pgOeh7w8KjXXcnwOTAbs9XDToYUFTkmf64L88qYlcaXjG47SpR2K94xwGZpHF+z
o2rAxGLOoD3TbqWZr8WVpyI7Z6X01DWI9jRrUd5bpUSpo+UJuxKV3ZFBvhs40WY5aKxPYJ50uwm5
Ao/MGuTW12IM/27FhKNGIp2XDCHJgdIg6+oOG8jGqHaUhtZG61qd6Hqjjjdmlhy7zH5X19jZsXU5
6dUCzHAuRnAWVZ2OWyuVCDxo+odUkcYrO0KunJSiCgR4N7dY5x/m3JbnRoFl2LX1/MGd9UinjXjO
RUngTTdWchwnx9yXrbax5WS8ZTqys6YU5uNSx1zbIZ7knVLFC7jr+iWJERY4ncxwtLA1ZhiKst5E
Fu0lwOirfMhi29lq8QDJjkXRq6pSfaJ4QEBaDEiEO5NuuptIfdwEGYTsaeOIOb63S5PAIR7s+KqI
o5w7lsr+lTdjwkH7xrdZS6mkmEULa8Q8r8TnWa6ind2ZzG6bVk4gDPdM8ota5rKqsBoIW4nu4kgf
j8I2I4+gutIyAyKc5mOiGXDHxlx6UKpFvkg/Ijv14DZ35LrKzzr//66oTZJnp2J8W4TyQIdJD+M8
wj0S1ZlraMbopxX+eHeijgzhExzTkQg93AoRtWVtMSqX2XC7THfke6lvp5/pmKbbuGyehDFMkmfj
oSXatRl5keaWxg9Rc/xsnI6FXUvyRZyIw27mB7nrio/EaKKQPnD1Elud/tTH4Cd8rdegqXSJ/cPC
nBZUndnxa9ZeVpjNo+QN41Fu+YarUj5HYCBRoKX1TzPDftsosXSCSGqXe3OMpZu2uOwdRhUDPhEw
JdU4RcRVVEKe2NBXq8qgnBbjIUWzy7aC6u5VtmPdzwg5/qmKNj+1kb08TsYo32lKY7kDDSMIZ0aP
eMGs0yL2bbUeN7KkIE1Ys8o+d0uGk7nptUOUaAMSqWTtHD6riq9isIkCaLJVIsxAGiLPWRMUABKX
QwX6hJQfYqJQyRVN+PbJ+5XtQ6b1KhYaA9Czn48jMqNlMPvHwY4p9ee6MfcCOPITGSjA5ZIB+QQr
tj10gRhkhvBGPFeVP65We7Jg2cQhN0gx+U5RlifVzHHLNGoPTKmrh/Rt0KgovbTpapKPbHNmKoQV
k+JJUTKA78sy+pOyyu+pYFH3nbmBk61ggYKylA7lfebIkKOURlYHf67Ir8PitFwyIgwpVgKrtcXt
BKGq81TRIyWzmlFFUEcu96dky6ApVtEruKiFhaqQ+JEEpU1eyASnzWOGVI9ygOyXVq83tBTyhlcB
YdlBYVnNZ8ScePKjsSxwtNBvwlxk28dsWdgGZ5nFqm6Py3jtaGuu+BG3/bU0OtkM72RIEG21HVsJ
arm5P0IrmLttxQR69ej1sitUMzYnSTTq92ORs0WZo3bVvG7MWPcWkqKeadiMvQ9MoT8WfOOVX5NT
PoZWjrudv2fE55YXOKqfWeYLLsHsUrl3DiqqbFoTRh9DpdBesi56F/i6QITFwm3Co6WxquhLXO2m
clBEsGa0YageFeNYT2Xn0IeyhpuYV5VEI2Zmg6ez1M5uZVnABpe8sKRDWyxWFlhd3zRul9TdfVEI
JGHmLNGpAmHu/BgJvFXwNqdsPGj9jXS0NaK/fac2m7OcXbxfdZOxIpmaU5cujGynJ/LHxjJkOWP5
mmpDywIKpnv05nEwPrUmNp5bOPYXtZGTSYFSGOj5TCKC8Glp8nLSna5RXF1o7dlarbX0iNCJf/Ab
zc86USk1MdfGL4ba259Cm1fTlctqDjWpbHUvMx2dACUiBtj4LQIPT8XUEY1MqrZNUJsTPdtYpvnm
iQgCTugMlva8IMsnbwHukLE12wpJbLpIJsFrsk7fgUjW5Wj0rdJfmmB0N6JmjS8M0no8x8sy255k
Y8f0U0eSbL8lsYt+tVHOtt9RFfHYV1LLVk0oDuq9oY0NOn6FfpPkZqphAjCL1YXjVW0MnIGZt85t
MyCJkXLr2jIyYn8lmlvQx/qamZSDqa53acWZMg4Hc3m1rNR44Jydu9ReckosVYOlip2n6/bVMHJa
ZEwsvDitJtcPUHzzeVfkvf4stwm7+kviyZtsrLbkw4kcbV+ssnSnwFPC/yU58eqNQ2L1586oMwAg
rPJ3QmnryhcMweP3RaVuuYpMVZ5O7QhczIVjhy8trVbsdZMgVZa2/OwYR3vIFO2SFuQkhC1KBXDG
XNHSZgOsPT0NRilfGXqS6bu16aVG/6RMlYSNNi4zxEqo/Wwp7XWcY8ZKD45QekIZLlC/qQ7kUVxc
HaPBHLEHuct1Nb3VsGop3ta1UeDzHJuiXrwpr5P62uZtPBGvbMRsp8nWXT1VrtrCL5jqmAEc/Vze
2YON7KPSKO79SsaD5DdQdnFH1aIsn2StQm5bK2zQN3Hejhauxrkg84oVTPFMGnsN4BPZhl2Ut4jB
RlZrT217ROdulxWptRcj+1+P64XStWBcnEWHMqd+hcRaxPPz2LTKulP7nNDTqWKv6WP3pkWtEu2K
uUxax6GEHNN0jq/ro7lJtEmrn3o9myhAUvbW3P9Zpe4S8vaSl86YQMkweR+KoG2Upn7jRTJoBzWv
649RiduMtkrKRm2ZJKYu9IRRMGgiZn8/N5S1m9wUdoXlLdfiJ5oHXXSVD3ZJtft/qDuv5biRNVs/
EXbAZMLclmcVPUVS0g1CokQACZswiQSefr7ae86Z7p6Z07EvT3RERxuJKgMgf7PWt9olQSgbuNrZ
SRofZ2NLFvnMCUymf5di6Jxj1MeNBLlZB8k34INsUkvtDRRYEp7HruQd5eewUdO7UsxHCPWIREf9
NKXFznHUWF+cZVmDMzFIIoEidG23HtYciBr2vzQeGV5J8SWQXXX9sCv7ezTSfe6A77bYP4kdvgWE
Z9/9pR/FZTaTWxxTz5LhJBSTG55qeXR2yA2I9oUxEZpKAxfgEdEjUGANtKPf5HZwnIPbpX7LYRln
CdfUNDf7LG8Tn7AUNDNf04YI9VshjZgeiVV3SpjnqbNsA0cgEyYWafkRyCGG+RN0LtLXGonAXmQK
X/A8eYycGW4kLpmJnBcg0UwodobrxD3DLtTRkw6jUnP+l9TYsxeyDnfHK3uiDZrY2TPQhnBXpZmt
T93YiPGQ2rprTnOk7Sd1NxGWPRym5KmYbWC/F02GUynrPNfuEHY07b507AhxWZf081u3joLql5+l
1UKlA89hzzDTAfpT52bZOIAEmy0L9PwlXqmfdrG34N105NzDZQtgFv5GYBQgnW+D4SVJc3xYYom8
l1WULfL9tnVe1mzx2mPbhOgsR5lh6vXXGnGmjuyodl5LGP1mlVoVN+E8ljtAeom+DN66is3grsFj
LTrxUuEBgu6COf1XkqFiuhCs1BPKobTz2GEY5gCu6/BF0A3/ALzbqrslX7NPuJAG/2+Zdc5zCgjs
2WlKj982DknybQmC1D4yT51foArq8NzFoV5JrYq67GQWmsjbyclFeahGt02O2FymlnOlWvFJ95WK
5YMui+rFZpHxDkOwuEjy/T5/S64zIbppBPKJSqdfDMlowdc+X/Fc9ExI8GZPXnOf5hOifsOVZray
WkWNen6VYjtwdT+sQ9rfU4jV9MpD3DcoL5sYS4C7hPPt1CmOeMRC8lsRFE5H60ovu/dSTfsZ08ty
T2qVflC7gJRvOV2RolbZco77PjcHmwlo7DrhaE4alMKLM9aMybUjWo4DylPCxLLyVQ+qyI/WX+Ew
15PrMPZtCBujPqstcQix+NVldli2We4S20NCGIbJnQhTp7nwTC39e9pi1iIEhMIodVAcHeRo6083
S9x8d833rbgs1yY49L5r6t3A8te7KeF6VgdJwikCV69kp7Thl9fm1IFclBuCqKJV3gaNoupXo4ns
Qwmlk8lSixf2EBWFbl+ayavmfQ+vnwXIkgaE2SQzQDDtk91SwwIrWWqypcZWHnlEBjY1fXbECOLq
/5VlRV8+DbjTB6m+J3btvF2vm+R7XU8UL245khQ09ixMqM/yoK646dJivs+8cKEIToLcvYzlyJBN
ijX8LVdX4h3l39UudftpvCvHCbNCsAba3bt5VJ/HhaXpLnAD+1PUq7qwyUOFbYfSvdQKAvZ+ma3+
5oagzCkcGFxTF2LKh0Y/N/dJzuKaBQHQUL4S1jcpF2249xgdRrvEGdZTMVYhu/y0lcs2h4RAOkNd
R9ltzxuhvA7EgEd5Mb1mKpMD5NZWBvVxBWmpNmrxwvEIMz0HbbZ6jP1nt6OFHjgTQV86bfbdnwnJ
2LD8YM7OuIdBCjtOx92YqVpf27zS7pmY4Xg+i5QO9GaNI8rDrB27fp9JZ4r3Q5x3UGtZgKP6VMxH
Rdgy7rNuZNYTsH8ojPnoduyeoJF54AkL9zRXMyCGwUfOmKPnXKmTcmU2SdfZlKNXIbWXGSVy3y32
NqWBpkRZiHRlQhMv7UkWVjBLlVTZh5bl7cCdqqnA00YssCeqJHG2POTcryk5rvhry2YltYpd988l
ySxGI8IomWgN47UAYwyDy6qDXHpXcDh2BySsK8UoZ++zH85NvKnJzIHLvugmPMYkpiSbIuFhzunf
BfNjZTquSNdAz//Gstb/0hPm8hy4qZOcwlXGaMGzvHI4sVbZ4qIp6/G5p8JhcZbWzu91CSGs49+W
N1Wj/TeKklLuKo51YkSUTF9F6y/ljs/62pGuJQ+HxSvEtB0Jxl72cekv6QnUDKlUVWG9+oYxfcu0
MAaCN5xKrrf3iPX7sgF+6nV7VB3Gbka3GpHeV15evhQw+djxh40POriAh9Ef1jmU1Y95DNPxSWq3
uE0LWpFb4lEYtq3gsGjoHL+wFyZI8ntTWm+ELxLo9EZ3gh2Cnt2EAE3RyvBFqj55mHxp5j1ZBwOJ
H2pBkd5BCGEO1nk94N+1C1hdh/MX4kCX+Zi7o5Tn3gE0cXKQBybY9mZeIuUNiXRUT5ilJzpo8MTe
OncPpS4ULzqjlb83Vb2QnVHODmVe6gbkU6RT3eGksB4z10XCPl6zJrpVVdpHx2hKB/290yXQ2G3d
MJLYK8FE5yuagOG7zU0ERCAf2NirqAXLvE46uitTJT4ykou+rHx7oDhKYuoEQRzcs3tviKL7pcpI
X0/CpWWkSymNWgY+/3QsoH4GN1AQopDVvmQEtA+WeW45/tzop45Fid2jq7JoA1ATR5WsVPsjcwRy
2wbJT7Jdqg7/tuEk1We/Ir51u2p0kWdMkML9nsLJ926dXE5yYWSXBtFWwIAZ3qLVZ0p8i8LY2p3o
0jp7i/KaSmSTzJkdq42KzYAHLqppwDy/qOdLvi51sjG2qqfDFIV6uOls65uzLenz9tG05jMZBnFp
apQ2wv+dSh6Uuxn8cbeRpvLUNRxndrd+HKuPoJrZkHZ9JtEqw2CDW0+x9quUc9XvyMijEal0L6Mn
kqRX+RIN8wxeIOyx7rMXKH8bNBIB+wgasXN5/dNGAKe/2HAyhOlnPesTMpWpOzLN6jHPUaKH20LK
+dzb3p+eZ9/Yb+z+ckxfIkivodRGM8N3c/E5lCVOdW6p6nWwxn3NZTh/j8ZCPo40X5S1Zup+omZS
0GmCqJ+3s5T1kwmoB3ah0DMLgoh4lB0o52XZpCm7M8LfPPsZ9iol3KZ1I6IMM+nP+8ayGL9TNOz8
wrZKOaNGT3ynDGPg0ErWrrfMOimc0NsAveZmrr/6i8M/Omwv0V73ccAyqihszi6i15O7LStfFXuP
DzwkxMZRMdYN1+vv0EfmGOdk0Psb0OcMRwNbGP+AInrItrqeBp5/ulz1AUGfmo5OK0W17xj7f9U2
uBrRvJrdXjwH4FFCxw8aamoQ1psl54wguS4raWhlyEFXkCCV3CLbDr1dVjaVd6JoTr8yaRioCkrH
W/chisJfoawdFqZz2NIb96m7D8p6KA4huq4fQ+3p5TFfFgpnx2ncHkrELPVyIgbVXy9D3pbjHgwu
5YQDg5Ut6WLqjHRIMjZY10ezf4HeTDCRAR19yZixk/8jjHhOQOiCEhRJc+HbV5gw84xzu0zn8VdR
Dk1PUB41LYahZu0woCUdTkrG1c62KZgPkt5DFb6F8VzzqqnmmGGtfE8XkoOpexu/IGtTT/zum3w1
Sh6dhm3mtvKn7iEc3ZWEGwSIMT++rLydp2ajNmIudQSOJWahT4q5vp3zxNE7lwDEjzgijo5yeirf
o2Ghyu+rISW2SLHW3Kpe+XdZrp2PjA/tFXGEXDepKKtPTyCXARQYM6mbreQrG+Sy3Od5k/gPaHAZ
RPOyimMxltE10L0dABtKJ3y0hgpw1zTt/H1iHuFvYyqnZwgmhL20UawzJusB7AzJvvWaPrGIR5M1
4f3I8vKNyxhhzKzmlkYws1g3CY6hyWKWFXwRom899sRckjzax5kWOwSKEiSjZXJVxdeSpkI1uNGh
a76mdP84e5MuG64L0+EBTsJoEYiVV+LMWGlwVWL5AIwrnyK4i9+0rNjXKCel+AF5NjyUq+3EPssg
vnprdFPOk13eTR7LH3Most8RQ9BmI9tR3KaTO+GprSr/2bVRlT80nXaYHU7cXESSdfLDEXUZ7Pp4
LWg5Ifp/yHppncc+CUbg1x5yqJNQafgZ12R9bZ2gHg4VEilUUKuBLVkvfnEX2oJJ/cCjIaGBdLz0
PBVTqb+HQ9AzTU9Vc+VtleTFqHZgdV6Dhp43nh4XtscraJsHW6Yc49nAa4SelyZ4cVtEBMQZs5Hd
eeXgmF1XNj33qgD/Qx3fybu4lMJFohJR3iErpsjo17H49LmFzYYnIOBEZDJjd0DYRfBoDwac73go
GM/UmWCeJKrFPSnab7PtakZbd9KyBDKo9pKtryL/NlcqAZWR5P5jW3vuZ+KVI/gYs2DN9rMB57sQ
K0+C1a6fsi7LVwcVs9koxvq/OM4m5BQOHobNKGZoX6NcvQa9waj6LxOOA1BgYMyCXyAhlL5dryPo
z6JQbvGhY12U+7rOyx4OVAvMBER28ZP9KLTdaZ5ae9NmVMCbiABPn4LWLnfXGc24q6dZ3WnUT/gC
ldsWr/4U5lQHQ453M+ryzP9AXmCmfcGAbn3nJy7hoXEtbU7aRow92YyYarsSWjxv2zbG/11MY31o
IBdLIkuqcakBOA4LWUijYhhoZBe3NwC8QZ7UQ8pMv5YZrcbGL3od4LlL+AsqdqqIge1hb24Y8LGA
Y22Tk4nkMrxHp5CG712Y1vIb7hJNZk9TsYt1NRE8hUWFsfH9Xq7b2lvq8sbP0DF+AeXc39l87KHn
DzCwttXAg/A06CqmgjK9fxizLGl3pPOhSQBHI9t74bXVuAPJQ/KZCFeGHqojnI2EpgZJlm+WQr/n
PSRoxoML8+mOkS+TNDhsGfXed11F63oySeb2b8btWv+BAgcfluIgqz/UKmR7rnuP1+VUds6Lu6Uq
GCBeSVK2S2nM2njdycxk7DfLqoMZRcsO80q3Kjsh1Gsb8nrikUmKHBayqk3qjO0d0XXIBqmUYsw0
XegCVpmT2M3iTUDdNyGFzZuMM7KUhsfegT2dElszzksBoZ0Gt0VkEfKNfeRCq/HcBeswkCRkZ1IX
s942H5QiV1qnleqbtgqfwdSt7BEs1wdgMKQiu5EVFBN7x/Y/3LXJqkeP7yTaz4h16kvi5EWNIu6K
oIKbbrOnpZ37+WtRAN6+Wxq/hTsW9hWRFPOaojQlE8v1j0sJaFZlWfA5cBHXZFLK1IJe86vrUtLA
tOA7G9jxgLAZe55Vjq6eO+5EtfVR1QLbXQMpb13O7HeuXttDlJvF7yqsi/TiDaNBm7kAgr5TFf3e
TarCHh0EiOqYOwpJzVbNAhf5Imgyf9Q2i8VuDTDHbHME0LnLGeKy9AetyfFRmEVm9yKIcIBnJh3f
EbIhfAsUvMazQGmbnVJYc0xlHb5djg5VTz/lVEO88uq1C9FS5GFznXM05tyw9Y6zLc62aDitficd
CmBTNNETqpSaqcQqgo+Usa/au0pASDCo8nAtexB69ymEc1SwRIhIJKRMxddup1w0XgcRmehrXgRI
FFSNGAAGXm8Fc+iwM2dZJc1yCLM2avH/kvNzzjz2Iiewq4Zw8rqE5Rc7pZp3nl2GhPncpAoyWe2S
APGQizMdoxHDwAVZYedu83WULT68pUEg5E+sLsesn5NjmiCv+uZ4lgKG9mfpT/5Su/kFcXbj7/JF
g0sSA+GTe/ZL8bpH7QhPMFgYeG7qnD79YXLHMCAnuHNdhF5jP9yRgYUukq/aVRfrz6NA2jhdF+P4
POcX7obS++L69rqgrByYyE6/Ok+p33Xhreekrngw/arxocacZTeaBCsPA3a0kpSwxjih5AXNhuG+
gV4WNF/TsM80SL1GM7/RtVM+dX66FDRyASOg1u+c+n0YiHxr0L9nww9HsSV8LLu0Hd56Mu+928RX
C+bFpLNdxU5CFPGvol/ZEW1UzjzcoxyrmVL7s7Ds++amaZ6GufWm9ykDPNNg/xAOupw1jcZ174my
HL6FTBWp8Vjax8EWV2x1hUBS43D1z2CIv86oTkJqwK4FCeH7aTd94fp3TbFN3SoBfFAm1q/vBe6F
6miWCkGQk09LhmiI6aPZJYXT9zeq7OrsvFQRao6l63pGFOzx419tEbfFe+RVLtndIW3Y0wpkC/mK
Tsvce1hnb5pRiAzr9K0dS3LDO7eI4126FpFer3JxVPKUsBk74KpU67hc2izMyvIi2mxo/Aes9GaN
UcY7WLOblRXJsRO1U90zZOvbW1aWsngHtNW5F9Jah+VhHloUe02dtMn15PPJVXNLEAbDkNwUYROA
fmBGyrM9USrYFuAqT/S/LA4LijiUID1iRVwNqAU3Lk3RRzV26AZNSWO8SRj9XpJJ0AOPhv9xmVz6
Kyc6URlmQAF8iTQgPY42z4Q9pqAnp+4lUQWTpxs1qUY2J/Ygft3/iMkY4Y4sK1SLyyXuPKwBqzT9
9GRcd/IZJcm6isY3w6iFsDNTl6pbsPW3NH8HHm2hO56FNbnGfG5HpmQWCqnIdoG3FqI6mMrPPWQP
xTJUe1MvIULQrksTqthcS/QAwxCTp7dxffaBHMZZD4CXNHCSzqCTrTl7yHw0WVLsCU8Ywuc0TXP4
Gqw4Y9LoEYhJ+1gFvstRYXhtyUsQFul86tmrkHcf6YyxaNUQXDTPQ3wc20C96XJiDVy4mfs0B2v9
WeCKmTDTz/I3x5oB+ceS8D1am/R7gkh32nTIir+oKU6O1vXIxqt9p/zu9Vq+N45MvuZDAzGylvUA
47zPE45rM0pb7XESebhYilZv14bt9vafrqJ/y4f/v2aM/cmK//8bm9+7Jjb973isu9+2+Gj/yMb6
52/4TzhWHP4jwkJGHhkGVZ9TDbvkf8KxIPD+I4gkVkFc1PCFrzbM/wPH8v8RoUCFlxcRFnYlo/9f
N74n/kE8uEAR67pEVvtR9O+48f9sHpduhJs1wEIbhp7wCQH9i72tD1hbNk2u79gcF3DcGCR6D6XQ
pf/h9KkP68kJInEZMRY7h7Tq1fr2h8/qf7Dl/9MM/19eVF4B7/uavB0KEGJBGPBO/+hKxulf5eXY
EXIzaI1c3/Rh8iKywJtuyGHNuzNCTV8+pn3P2g4BBU7pc1UHI7VI5vXZOm/QYqf0wX/zuq6Guz+9
LkpcX8JQwIr7P7wuPLRy9ObKu+X0vMqN2hDldU8JZbZkcGa0Smrtw3uEnWI4lLWF5BUHUEJxrplC
PeqlLOEVo5SMzrIdJm//N6/vz4ZB6cKJlhIXPKo61NBcLH/+3DDGCL9jTXpbhMU67dzWDZDqdU78
6Fi37j5t2a3jhYwuORxYWhXzxqJuiX8uZT71uyyR/XNS+jEBrf5YrwcEG0nxODeGqdbfvNKrb/kP
nyRWTQrrmIs28byQv//lG/baheGD9dnoubaCEIoGjilwhTuX7FLMwABc6+Z32+bTE+YpcpDVrAcC
rYUdi38P5u0BDrhC51AYXS88/uHPHxo+DcxboTeTWxMZFpRePVR3NJmBhL87qe5bEeox/zsE/Z8d
0UhkA0b+bJldov/AcvwVn9isrcNCnDDh1mUMt8NwqJMNgzHXxQDCYvQLm05F7dyIwh5bv+a/LwxF
zN84ov9yxfAyMGaSOxhwx2Oc/OsVUzeiMUMz64uLuNw5Y0QkW1bUiiNWd23R/k3u3Z+ds9d3zdfO
gjL0Eh8GQHz9VP5ggw6WriLXC7SW37dluWynrhVab3TS5Pb4/77E/uxo5c/gecg9cI2p43HCo/HP
fxS2PHoD4dtzqRyQ192/PkIvD4NLHQ1O/do3tVhvlpER5t9AKf7bHy2wz0OI4PO8us3FX7yuTihg
cqLnP4eOp+wxDmuA0Fgtw4e2WHmjjkIiv9fZ5PR/8wT469fJkASPLe/8n0lmUA3//KYdd8HuHTQd
scAaX58ea+70fz2O8hCJ3t98xp70//JI9DjDPI+kK4mtNwFrcv0s/vCNDgWrt9bpzHFoHUIyEBEs
n2OwLgaNbCLknvu6heeb1CQzYSTcq8qIC+VaKhEE6+UhiIiWNqVIbhYidHeRZsZTE510SXv8BLNP
MEs/2pAlAECuCovMu07C+aRdJ3xG1Vtsbd+gB5/Ge2xS+YtJoxnHWYX9InEOurBFCSmVBKfR+W0Q
vW0H5t+fyZj2P7tpIOoYxSYCmlXeczn8rNF1HiW73jvPdvG2Y6ayTfzUO1VrDG3c13586UtvPMZr
En9xSK17KNqk2dZZK1gztdHBzbv6ltJO71iGkjCsmqrkQ/EbmPDFK1k4/XMe+TTLVIIHlHAKWQwy
6CatX+euXJ/M7Nt9eOXEG2+iOk6G8MR0LP/RTeMnfQx6sFmUeoubkSHu7Ky7OhzLY5IQFallbygA
ZRoApxbd/RjzSXgOLGXqWe80BgpElHS7t9Sb672P4RuhUtf0P/py8o/4f6JDI9P2S6aHeL+6aUMA
eOz9jGef9dmicQqil0a2J8vHIQijJxmP5HWHo/cUN3n5bFrXfDLMtttYYUw7J1EQs+KSc/PE7Eds
WDPAtPSyxR22sgkxak1xHHyXqZe1W1A2+hYZhzwTKYNLMk/Ho1zC5DiF3YuqGxK989BirtMMKFud
Eg/IL2NhP+p96CSBc2GIuN4qxgVfUkbk35TB1bbj8aAeSjC/Lx5rrQcynM1bLWDktzkGFj2VSCND
gaKJKTZbskR46Mbr2DsaZtJ7pAkMT/rSFQDpmFR+lFZefA+MDRjwCAVLcogcDIb1i86Y5w33Vlg5
ndt0+ZA467Y2ZHFdqWW4wTBtLwaNyVczOwX68B7PW052GG7hIhpPLXMwP3OrX8EivZsuHuajCq4c
tbAy9zpyUDQzh3AjdLmTq+8mNKrkySGof2XqgpgLv/TGCFgqFS6cbS278qCm68zeH8y2n5f1TqQA
6nkmg1Wjr63pGPKXqPdulS9xMUTtr5A4s83cZTdet9QvnszfF4bFjI7UeIj6YGZ9bN1vXhGzk6yD
7cje7HbJ2CWJYnpIWzMf/Xa1+4DO9IQCBVcIMeFbBgfQyWeEAAeD0m/LJmO9n8eIRAFfAVqqOyzf
wTK8hGta3xe6yB6LNFtuFWPCfa8RsjjoNeFBRoZo9HXuIbGORFjhGvLRn+1lhPdrE7HfNNs0z+3v
oCt8ideqZNvu2erOy1mdX+J8rqqvOdon5xsjqDrlh4DwYVmYRCq/65KuuRLtlfep+eb8N/Qp/XOz
NDLczY0ex/tYQTd4T6K+SN/6juOcfLeVYIuzCcFXf8atMdPW8VGivhA44/7q42sUba6mfn00Is7s
0S/iwcUiMXjV4V+FWeOEU8OYGFe/uLEwsIgkWlSAz8llw7F17CwK1AYG7/jCOjGnxsyp6oZpstUh
Ua2f38wDVvJtu9T8BBM47O6YeJR3mFtEtDW2m+ADNi6IgcE2RXmWCx8B7MAS5fGt9Sph7iOexELs
GaiicNp4Pc+VtykvgVFii41InXEJ4UABXgO8FjxHQyzH7czWuoO+f6eTVq+PAs8dYDmHoSS6BO6P
uxoV6g+/p3A8dwSVvzZobq7rN6+nPA5R84Hf1HiVv1rt8dkMMc+OLVOK8bz6bYc9DE7QNd+hWwMz
IDe2y1oR2sHAPzLPdY1O6TzlYbc+jo2Nwy91GLe47/B4Awnk6jRyo+cYoz1fbMoeTXPSN7+bFa/v
TkN2ai8+mtX8BrlBx9ardognCQ+ryzcEv5edRd8fiihs7sJxxt/WDDp4DmiGVHGr3WYR4daptFb1
nVcRQp9dGFDCPdrq2Zqrwzvk6EVUN7t8uVOjm4Pw3aRBxdWagXvfxAGMndhVdscCpmSoifpqYG3v
lW70K6lVzAy69VBsM+E1yIT2kRpMdJSZvvJVWKRi3TSinI4QlmdC6IM8bm9l5ZXZObGREG+Jjef+
d93MfC2I6jszYHPOFaflzN/skfZTwfVHjlOoW79pyun7OM9NwcOvxdVxPZ7SVvwmomRE6BmsJAwH
O0VXlH1SffTd00ptCsgYGf7wnKU8MPHBULafyJLIitdu9HEfmWFZ+aRyTwfpt6ZfGh5ZaCqK9Flj
J0AyOOAvFxHrcTmKBsxqrtVnQdnChi5ntU8+BnJQ3bLjHhafKhFz9KS+ODrJYXAoD4wBbv0qTrQ5
oprSNxkxWMN20qm4HwNpv8tmSF+9xSTnrslDLF64oVhthW+U5e96yIob3l5zmBt6oE0SQPIliuAS
inSuDizJF3JsscE/JpP9oaGWgKMQ6EpjFd+hnEu3s1i4zvxuuAlt6ry4KKeODKE5W6zooc1HLX+k
dZ8Iw0VijubgAUIOU8ciCXfelMtdrjUePSA+cIgTfKqaNeChZF5zRhcy7Ttk2VDrEdNjo7flbjXu
WD3LmEw7rJuTz3Z/rmDsIjE453FcBZtJ6vYuQt5U3iRgBMjvMempqEvvFHgm36t6hnecz2/sfgqU
+AlbU6Z0GtWnkBdCsJezQEFw8esZ4OQoqotpuKrlyGedd20Yb5qmkz/9rKuOgUrhAVhM4Zie8dk3
sX5qVw+NWtAuN/1aDPtmUL/FWvfPSOHJefKiadeu+Bqw3ZN6wvaA/5ZFr7KavHjbsMi67d2mQaaE
Ke5BzRgbZBPIjANv9bZJj5tzi3DMvCLd6VFeja3lzDOAS7ZBVBh334+z95mkztXxIYI3P6UZ3lTN
ld3bOdplaa6Kw1Qwz2V62Pd6n+epfGPMushDlGR1/E30SabuzbyQ8hbz8KXrlHiBMHnm+a6RceOj
8mVCTILFVVS2Uh7ojaqYWxYc1ucsK/yfQdbiGQ0I4vZt1ZotOy5Auh1QrE2M+/FUjtni7Po2UdMG
J+d0ttk4v7cs3x5H2VNQ8e7jZ3yP6EE6FMFfmlq1drdkxn9nqxG/FpGy57wf2uexQBSUXxv7nVjs
cONqy6ih74eCUGnDprMoYFW4IQP8/WLmEa6yKNNfIxuoN+kVOobm0o14nxFfFxsGPAmqGAdRwkbH
OOcqIiBO/OCYBb1xi2o3jMjHLEEvQKX7CWVcck0eCALOLYMXNycLp8dOL6Zuul2Kvv9u4qJ88SrW
jgj1pvU9wLPAgdJV6hCR6xDcx6PjAphGlYT4oUe+ixdLO2fEesPrSMP/xAOdTB7PxZnY27Q6jdPc
7ax1q+UwzOwaMOFqknqcikWrWNxwOiTouO6yIMyGk0ryeebzXZx6k9hSOsT4qeriLxlmlHy1P2oT
RXvbF96LmYarvxaubo5j4DCwwjv2adYehhRnH+qUH15bihNvULKnocV656PVmFHXjj0BzKtoh0M3
PDh+vhwzxq0XTd90DMIp2+kgYpBuySE09wn14aMu3Pk1LCI01jOJu682aMZzrHR5W05lfdc19Z2j
l/ED/UN6B7UlfvBNPh5cu8iTaFMMxcEc9UDEsjO5XooZE9KmbVKq/nZ1FZfY4A/0VO4IIDas+wfZ
rs4PrHHwhioIGR/crD47jiBsvmGD736g0Z+PYop/+Q0FJm8HfxoojUBMlCszzVWRAGgoaMewmiI5
YUn3W8cqPKPqz3c9ipejQox3XMxVldc3wx3Six51UfdzGss5PthYlqjHjfcS0gXv8CHmJ3rybg8t
5Le0hPl4Q33JcJQc9JwmTy5Yry8jPcDZpYrd+n0y349zJrZrjBQ7DdcRVaSKvsqBmHFHIUyMnTE/
tqL0NxgLohvpwqyoxSD3Hu65XRWPGimyvgUV6FP9kBaq7TyQkuHzWwHjnNs55R7RDajnWbkH1Igu
skrhbseiwjgZEymahgHVmOkSKNGSimrlBR1i0AM7diYffRDh0KwcYnWMw0bUAwnQhGm1w3tGO+qU
2b7GQgoI2wvmj2UWr53oy3M5hNlZKnAZVFnPYRVEn/RY7Yuhj7xXdB4EnoT4ffaw+ebnVFAg72JI
PA8+mJvobqm5uzaOn8WXvLZucaVcx3LaOKjQyXFul/AR0pzzhRVIEh9jkxbqpBqMahtW4Ol3ah/v
Kskm55etx7MbuD5QDj0c26IDrUyiPE2Z55Vvsa2C3Yh2BshAKp9dBHjMxhKyeFr/2zSb7nnOLXWU
Ts0jspj5vKwkqSQ9iv0UefQ2pU54SbHKbFVbN7ur3nSD3Dh+11A6t0NQ4dFXPi5izz+F+cIQ0K3y
cNck1R32RT7mfowuOhe8CNPVHzzKCBDLHfveTh1aRjFH1c3a8LxeRqogwDXXDU1s7L3to+WWexsR
EqisW6tzgMlp+ZPWWD2VtCFb62j/CTsF1zon1Mn+B3VntiO3sXXpVzn472mQweAE9N8Xmcyx5kkl
6YaoKlVxnoPj0/dHyX0sZUvWcQENdMOADdmurMwkI7hj77W+VQhCYfWQooz7JKIBUaeHvBwTgmey
+C7xqv5SUv5X+15H9wTRNv8sa636WNV1fSkZ+ayNKq/3WVxrTzRO2cRncu64o5107xIljToAts86
NAPjrRkkHAxseptKktqZ0cfatF4Tw/RPGxNzWIrErKrYGTeyZECsGDejmiwf0Wqk1yLNmluSNlIs
GdDeI/JKAW9o6YUXU5vpxdDuq6r/Esu0UWt0izZJKUVsriqHnCzMSHCfrZgDasFzm/tvxEpANfyE
Er7J4dfExirRjWujLctjsDxrAUi0ZyaakouxFxIbl2fetPgimaDmjtj3Ee6mAjLVupwzZ82pJiJQ
BzfYTsXaMG4sCsC7KHGLqw6t45OXKRYgoK63iIYGlX3AcXUYq9CnURfcAUHSL0u7B7M0UhOeF1Ko
bRNXvb42jALTRqA7m3b2hl0otQMSEgOXuaZvw4phINC4RQ7JEV29Is+yltNk7+MfLXegkhgeysT+
jM5ePM30YvAbdexj1Pt8YW7rMCCDPM4X8Ipt/bEKUwKvUQLeIk9CBz2ARgXGQT7HAEDXqNN2txhH
D6FscByGIxrNpjWmcw3PLFPF3rIedUxhNyO+I1oilsVbcM440loPWjONT3bbFls6wLncjGZD6Knm
VJ/ycJiu3XqyAFRpOV5Or8X54tNu7HCxpNnnbM6G9tM0scqpjhBNG0XKByuaUr54eTi+8rAk4oEL
e972WuKbJZLBlTVM8g6LJ6BCB67LeaahgCSJpOuR57jh4DNnTeMzWkZBeB7YboAOk87Rsz6ETH5N
NjvUx5FtPSIkGB6y1GwGJqczOsTCI6vNVvU5o/egU4+jbcBAA4wue2HWkAsMRJi56Y9xGy2pC2hm
LrDnG48JsqkV4OXHhifthd6k+Su9EkoO7EjgDlNl1CP6HeGWaYk1xOS9HfuvZ5gmojNwWaSMaLcI
YTO5owODOt2eR49Hg0OZdFaLmP8qqqoqgKu7eB3mKeDfTG2EmYu60ZpJ2ah0pwEb1ZS6dzl3Tjz7
Rd3L/j70lLzIlFbYF9XQ6PbnrjBFejEPA250kB2u4zuxropdkblIqsFauPzUVGc0EaO4Tr1zb4F2
3U7CRMEL0j9PuCa8Mc4IcWVGcld9PT6zcQfjixZ5KcyzILDq4KHBjGeS4jbzZt0BAOxr7LVqvnVm
PaOpV81gNdapXU3Nbu7yJjpz5xALSQh6zLmGvCSadW5GMR12OCGY7dfSqCeOUGidajbDEdl4eHCn
uEv2QGydy8wyOcfP+Abiz3OJfIOj18zhsZvM1gEgJVrHPapEE+OVMFsO/imxPuIMr8NIoJuZRRrQ
hqktaU8g5hAcfz1UiNfDrFU60mLZ0gVJqaUPdYdt4szVQlrfujc4ct+x0zDbACswPiJBLVy5NvoC
HhxjgkDuXEMJtaM0pVkQAg4yDhOEQHfNVEihhpPWlB912guEWjqeTC8G1NLJmxY3FYcgVP3E9BhF
bWznhdrFYH9Cdvc2G26D0N4JZ9d+cywzIbJy7FruJ8OIlpEZhtIWp3HD30nwtvtblDOCc6myZyZ7
doD0Bpe3XidnuWHyuwsAB/ZHNuNEXFMLYSvoGqO+EWVmwG0HvYm8k9NawxnebMgVDDkas3IqJiTB
UsvoNu6HWPVLY7exumBlepr9Vrea0d8PqWdy6bLe1fmHY2GSfdGsSeKmUJZRUjzloG94sQB1QhRQ
Yt63pD7SHh4nAA0OxrWjAFsFHiRI2KSMRs3mTYfToNzWQUUYH2UyWD05CrACWmjPxTU2TT5n1JYp
jcVZJFFxzJDkfAwSB3/8qg0HixQezol4drk19jwCB+98ptTVNsvgS0I8aSVuxlrO4mahTEeAJBoG
pLBwOAxOrrdN0w6SUI34lfc0Od6Z0XSjS5wQ1K5VlIZcTIj1yDwDRUWwjU1M3QzH8KD7Q2ukCAtx
UOP7TuVYHyFh8lMS5ZZLzcfM7UgG5uweraArogMVT9/Pm29TUfn1sjbm2Bh3Ius8BHM9RgXiDCx9
YTZp/XyutZndA7uoAG5OXe6KjTf32K6GtibDIxk77YybS/MuO/CVBxxSTnMrEfxVT5iWQcBMjo32
Rs1JdeSoKaYzZnCds01AtRR7ZN65fhuBI8VfPQ7WjGELH9BlPduWR1vBaIuLUeKcttocLMZMsU8N
W3i2d87BCFm/q6cjYUj0j5MjsKKY5i5e+sfeywuyhBybu5Y2jQI1Os5l+yKTVGa+gdr3eeqs/jrM
uUT7SRhN+wXjmkwpSksudxfiFvBN0xKPTpaz3soKH9UFaJbqi8mlfqJHlJp7MolLFHCj55a+iMsA
tx0bQ4DHhaMmz30O9XvcldwaKsmm52+LUzW45XjjjVfvdTU7EcHsoh3mfdEb2eRHtqAxmHfl3B4F
gLthm1Eo2luFyTplKFQVkK+SNjkz0JET4GGaiigsHVXd0Z5EE17hmyrrswS1K7TFMUHouUL9n3Cu
VLHh9oaPYpL+o1068SbhxnW2jvLSDkealpz1E2KfAwaI6s1p9SF6M0vLmOk8iwA6gAGaCiMmZgbn
yFAEc4VsOtZ8LGqmeGmTpzROwzJjNLeYnNR8LUTPJagcSbIlrtdwN4hGhH6LFtOdEUyncBUt5ZTA
rcZpcUUJdtzkLaG3kx55DNjphdWTdTr5ls5tumX8S2ddsyq72FaJN32op2IiFBSVYc0gomH/9EyD
3WtMC+ruBGsL+CXPsfOjNQOo2CoZa0jGYSqK4EPsRFa98zTLhXFQdlTa7NPoHK8ySU/syhvjqNy6
iccdIZSKzR0wHuZZkTV2XYs2OMUSmlcI+hDKxmWWHdvchYk66G6CCNOLrb0BvTM5cNzwHqQsybpl
BVeTH7o6XssiKZsIjEhbP6Or49it2tiwtgYtsY8N1LoBtWKSYSn4+oz4NiodsYkksJwS484Czhpe
8CVZ5U0JJ2PBPwSN+lBNkbIvv+2YTi1S46Fv9DLZjoYeW1A9DOA9K9KV+2gH44UL5zkug18ZQctl
B9bJPRFozxM00WV2qHr4eMC6TNV+sZExK7/nicfuY2eNDbhRdA+pbBC66kXWfqoMR+83/YTHA0dp
WQ1Ckdze2VTKXGSdmg33vbYneInbwpgCamLNgKN7PUjGF3Q+1ajt9CIevSuNzmewisuwcz9nlmtl
F3JM7RfaDPV03mpKLlAamD/3VERWfwsBhyZ4IHqzv3egvbJ8x7I/yESz+/OsAPh025C119/bSIug
CYDUm+NDgHpcviQY1nVjG+s8JM9MLGn1K88TeJE+X1kOaoH+9axdtszzq92QZLq+t2S7NIS1TkjL
8zlCByMBMmAA7BekmBCbXIlh/txtrBxFPtuUMfs4aco5Qikn0JD6QAz1bjgr6nKq+hWuumGiO2/m
PbginvSfm7xfEC4DCZiIU2rDY0QQe+hQVgZtc+rhBo02cIoG++QNh4kp3jGPtdxzJ+sGsCAIBvHH
B3nyKW0mAzEsDINm6WGPTDn2RV67xiX9p7zecNJT5jFkaEqzvUkYe/xZI1l6Z1J1TaEt922cFjy6
UGU4ilWc5/NlqKf9FyOe2AEgdgB6WrsUldXnBlAJwmd96LOLMNGq8c6tqjj047DjPsN+zEXTExyk
B1oXVbXXNA1KXGaNaXc3o/M09nrGqWffI5L8wKCp3Q8DcuS1VEmRnAe91U/lOrTBKSHd0bCmOMw+
nzizakCYHaE/O5pI6hd9MjzOgcMY2Q4cgToaqQGYWQLaXKlchM9e3w7Rx8Eb6+DJwibd3we0N703
BixjvZ8UKsAD8KLYN2ctnelhR4wiiMIDUXvRhhTym6C3W/1uop8FRGz5YvdmG2vqvMjpoFwGaDGq
7ZwrkT5azPnZ6FOsFeXKiCK7JWTLlUIyPqTo+hJFMTCSVRmULhF7U81IMUtaTlRQokFkzfm1iV+d
5evMXr9D6RgMcPZMtK83gGx5rJaxstvnvOgaYvlkOMRodphCdWdNJapy36CxM5YhSzyfz40S4rKi
U04gGTp5XHflwPEsQABcqukjCJE6pjtSWMNFXkNYuO0NHo57bAjszRhUqUewsNjzse+zAj1QBeHX
Gddaig/mELdB6V0ngSOdS3dWgWDUQsVCZFYOmoxVr0xtOuPM0HUbfbGMPzrA1LwNbWBMdchJS70F
6TVYDb3CLMyD2u8UrRfMeHUJDWWTo6nQqisT3KvhXQBeiPGlxBmFbrdB4Szj4jditxMV4HJ8tzBZ
OhJLPGAZAn5+EHZY1NQkMDfjDoW/bd4piYD9sUhklT6NETypnWcwcb/G48Ya9TKPx89XAc8/Eo/+
ByFO/5m+9P+jqCcbUc+vlaV+mcdF/PJU/Ov2teqes/jle5Xp8rN/ikxthKRLqBLL3UZpIVyiEf4U
mTriD13/KnoTgtPNVyXpnyJTw/vDM4HEIE+zDBMh4XciU+cP6ZBfRPgNeBakVf8ogVU4J8qhRaHo
utSXnjBc4RA99eMNBrYSfT8O3w3NStc5Y1ROOlKp7HHmaJAl9yJ1EiLfZTuEuxnDXr9t0QqB68OY
BClELwVRzmlYHlsrm/gfPb3fdcaoyPLooviJCVlo+nNWml84SFa5n0LpQvdQye6hSGxi1J2BgT82
wZBzYVmT9X6Q41TaEJIaxiwFDqe1PjG4XPfKVBOwI3zWK9CrNWd5Z4KWshBz0osiy0n5w/kA4A/M
FDlvcSKnEEFU4jDCBFV8mQplfTBATVRro3NzcGk5XW88dq1TbTCL9a8eXEQ0GVox3jckaSw2K9cc
/QobEAKQKGeOAA2roo3tRfozNpzgC3y5rFvJSAk4MghS79owy+yLwgC3tU71srsYvN7rjomCnbya
qtZdFPsjjPWumIXDAAXMENVoiw3NCGkZbNnc4/wyjEs1YAroTQoXuF908p2RB7DJLnvdk2CNeZOT
zROAHTgIjr00GxpZAHlHzot504QFItaDHhdwdEfVRZ8jVehXGhN9Eidp4bcYa928v2Q6LQfSm4fm
sc2tntG4VzDlY65Lk2JfV1V6L5jbYMGKvfycDY9GfxCPJGc7vf40OG5y5aSW8wxfSbZ4HfFBAQTp
wC9isuV4PXVTQlHrURzC23bXTOEwjhb4lG0/CjTzeXYYDq3aMZkf0L4y9BwcoBErw266eIsAqKQF
qs1fOZEttJblmTJvEaZgOE8cr9SwL869teP5UZtHZL1EEWAFQ0Vf2tTegCaM9lZLMqfeesIKLiqr
VwIbfeO8uhlt4UtpOeJW9RgFzhMaZfa+6mgw+bOcXRoBhKDlPtE/WbjNAsfJz0ry24ZDgcOEvHMx
icHXWBcw5/DGhmtiwZniJVhBscn1gNe2qDIize+w4KY4Ps0s2Gl0qC4kBgcFNK6duW4aGl2Of7rI
t+Q9lLhM0CXf8vh18D2gpXsxgIn3K1uzXbkCqBb154Xy6k+JwHHqR90YjAT+RmDlHMHogadhPx86
2S4PM3vQHb+xkZP7yiiAxXRjUXu+26TlXcBTGhgRLi9s1iFYYAg7jnA/gXQNOMHb0BNXlEbao2ob
onpbpkQfGlzV9Chzx/rgUhs9ev1A9VymjK244qBdWFYU9gYtthUxH/UL3TWs5zLBJcKxI0aIlDf9
s1OkPXrocaSR2y9maYZP+VuTlz0KsBRf/Cokf/puUPkrJ4um2432PI3rOU4DMCQM3HZQvaTPBkqf
PMtG8H4ppp0XfEKuAqhJ+nkVerCJOX6ybJwoHu+jLiXBzgw4hE2FVxs0q6x86+Q5oAlISU4NzhTp
VZ7xaX1DEYa06tTY5X5ZpUzccupJDtsWVuKtZkA9XOds0pjamVgDRyYHHV5ON7fTphwz56LRAVat
Ncdq4eiOHnmiTCLGcTXb+WAilLMAKCIofslF0D0VDf7NDfAw+oKu5BTLLGjujN3IoPlBJklBrmth
cfDiJqwubcyYxUYPre5Rt0lRIbSTHLg1LY5RX2cG2nM/7rl1VwOUN+hdcggbusBMErBrhuFzGETy
QlfLAAnrzkI27FM6MOFo6/XKxc0dbmUPU2brLmXeb+SqJ+pjnjgm2thFeUxlY9Ld/fGJY5uhoo2u
CM6eK2MTCNywABJm/7vn8c/cCyfa9q+/RloWnTjH4LkmTion0YDXb8dm2Iw03enoNo1GtrViMXTd
nFxECeo1mwiCzwPevTNjLlyal2qutn//Pk60wLwNrABLqo/NQEq4p1rgCN4GLXhkdDaG6yM0kf6T
BUHqoY4LSVHx7xLkJx/5RMzOr8KvgoiccbOlU5CfyI6LIvBQfcXVJoMfSi4NMsh2kxoDV9nDbWuc
NzVwHSzkokb1qfMXbAKsZ5uvb+MfVYz/WTl41b+ipWhe/3XxVLX/4oH35UnFZfE/ll/1UtI2J7dB
/c8f/9h++3P4WvpP6umHP5ALHqvppnttptvXtsv4UV7oz//zP/2P/3r9+ir3U/X63//1UnaFWl6N
p+0PmZ7C4nb697VZ3smfP3f5lPNz/D1+jp++rwm//sS3olBYf1BnwY4wPKl7pDCh1v5WExrGH45p
c0zElEFDS5dUa3+WhJph/+HhO+IhYLrIluRSqbVlp6L//i9NuPw3T7LZsaSwD6B1/9+f/c/7hq/t
23fxk/vox1uWitRc/rJdD10ua8M5sQdUyOSMiYJsxcHDuGlH9bk1rHJjp674zeKwvxos/nKg8Lts
uJEWbR9zWR/UUT9uBm3dGARQEGtOjgoaum6otwM5L+h5qM3WqghIgbCYsq1r2dmXOPmjTWWPwx0d
m+IJrm9xWTIXW9VdlB8Qh6f7Hlbdiv4DjshIvNK/l8xfx0d0F+axBc56HXdCQUrzxHUKdOSTOYXu
XemWl5GhYf0YLQ8jY/86NX25IonGfIk1w1hDYvwYeAup30YXubJhTCya4UVVK5Et2mtO4/1Vm6vr
njHja2AGnBkNqiLXitpdTBdvFbfUqnJMjhx6TSJziGFj6pyza9O93gQFq2NycyZnpm6u8552Cfy0
uL5ramdKKEGlF226KWAWbecqfJ1DoBn0mUKcviTn+biJlC5WcW4y1FF3ueZpKZzfHEm0fufht4gM
d8+pBuWKb9ILyeqj7mmC8FOiDSZnODoj4oaPzNchXERDEgL0GhzTuuJp5zE2MrqXbEQcwjXKEcRm
emE+tbSGxk2od/KAfy2J1pIjPCP7VmmfvGCyb2holl860My3BnInpPxB3FMmGy0OH4zG1mc117Z3
yKrc8lZY4fnOjaH0EGNEpvNxKgsPUbhKZozogz4ecWrY4dZo7GA/U4c/4C1d0NiNHdtHSSsz9Q3C
Yiaq8WamlPGUi7SYNtqjKFtIAVpL3gkD6p7bLaxzxzuWlY7RAZdfSn8k6zprE+YA86mAPa30i8Zi
1KNy0yq3zNOio4MxYV5rE3KhVToDXLfsclJbPgO2T92C8AphvdWxjHbwRUaX1vGMJorfpoZ0XBsQ
6wqYL/mA2grIUbCStBvkygRlRIYQeO5HzlewYjyKJyKb8wK3RNDSGWviTHxxKULmnee03qNiwhOu
UuHB3TUTJr8I3Bh+oqdvvCPQBIq63JFBh96C0euiN+LOxfFbviRoVa6kHtQQCFqqs60DNqoGw4Rj
m/9b1V/mlH7aqqdlVG60wqnRXqcZvjTRyLrf9o03qfCmBcfAvsCmxInmNaUHG/m6ioZPMsNlsSoA
Kx8rkaXzxrQjj5qitTFfRFrGTB/YdgHozpqacu8olT/ZiZmieIkauLAmR8ftZPR8OQjbSKp305YE
ADdI9QF6EPAMvwmc8Ma0wNVzT8TyULWBzpeb9eCHdOJzwOpl4/TMZDqSG/pfItsmsmjiDU3IJfun
sfNP6Qx4FyJK6vqo4uXVbEjK9hgNjLuW2K7Eziu5Z8gjC4ebvI9th3RxSAwrJFVAsFE2qg9J2XUP
bQFL/KBAOiDEpPRuOZpqE6HfgxUjPRpowJaj3r4WtgF9AfpTtykKr5v2Ku/RfGqltOqNqSPguNb7
cfjimKjeKP8JJVtFZUHfjvmSdh0aNfnqY9CFH83EM7+MhtW9kI6e3TZBxES/HOScrB2tJ7iEQTol
cgpiSW5rgq4A7FD+ZrPIk0092e11UA1gnNuqi8BWWnk870uGTreYxUDgVnQyiCgB5vOWmguhIck1
WR0xxlWj3wVJn25gF5rRRs855V3pmPBZL/moHOCAgU3z2eTgj3ojRi8j6HxCVwh6Rxy9craqQ20a
3BQ9XAdjT9AWEw2DbvHHLnMFFDlBfzEckRCutRpWBiguuMfnU73IYMAPT/ZmLnQi5Weh19q9MJvw
RUGDEqj3CYYDpO31Z+RTqWBThubw0Y1rgUQkbehuju4coMWkZ0usE6Eg7iOkPs7cS0V1bnUl+0DE
m6VM1rP+Q9GEDD9C3ZjUReZZefi5HENLvbq0IfO3ui9IPCgDZmRQdesaYk1mGAO2zWSU7k1bWtps
rYVVZLQ3F6E54JIMZPqdpw1hfAn+wgAlxTEXyVeRtyIBkAIIA/0H1Z1Dkn2Njcvc0U5Nhiu+Z0M7
MNxBc77S7R7uvcnrB/so1tLuLAT7ykcaJfkwMBSByZpvCXF7OU4j206X6MZec0uAUBaJJByRtQH0
0kQyL4L7zphrH1gevn+WTt0+DJ5OH3UNQjR3PziE17Vszqg7b6taDqYPZEowLCSqSe6C1kQyNZig
afyEViubX53m8TGMmYHtLXCBzrXG7BHwxCCA1q950HYfc6CFJVMWIc1d0CXE24UBBxOMTY7ure2S
EBnI51gh5S2MpJKWfdp0zgEPkGeUwJlSI2EKatTeIyYPhYC/8Sz0fVXZ1MnLzMle3VcdgiVEeQ49
CsuqjNofcznBUYWFRApF1XJBdwEKtuABUOrcL+Bx5lEigZPFu28bOB5aPlwxjjftTeRmcXTB/jsM
r2pGPMIMilPuzZDq5vkYsb+eDXM99Ih0IogQ7mSPxW0Kw1IdUTbbL5UBU9HXFqXxJm4zuKBqbqPu
Gk2HeLYMwHdvzVQH0ZOUpEJdyC4jh6S0E0ccUh3Vsb5CEKMYs7ON6g7n1qm2d9wqYwIUvZHNZK0j
Gc7Y6+bpy2iR9jGOFdyHhB6SrWmUC1QpufCbqfIS9tTZ2ncZ2XHrBIOt9Msphj9jtlCqxoSKI7BC
5kvjPUab4hOsM7hgUIyqTTzDu+HYmF1SM4xvgPFIGFJsWyvuznYrsbewkt1p6W0VVwiIoq3oalGR
7WWx52rgvXq0SAdp2xl0BJOAOTgYPjqG6tD35fyhwFYD+d4QFlrIGhUzfM/VZCk66qG0NBpqo7tr
xFis7NgjM8G1Ll0XY0zloImC5IlCkpyevnW+VFPa7yOlwLfp7CRpGFQYCepwm6jxy9xpameLTKw6
aB9M18rusU7G4poW17BOnMjYN7ZMPhZDFHwa07xJoTzoqCB7t/C4yJnwmlUwCx5yoGCANGecrkKH
5pKdoAuGJLaRNOMmH0E+J3K7Qs65QqZt+4gDsBw5s/biBfYzt0l7PUoD+ZNykK83srtozG5YM6AT
EO1cpLuR2c3XQChTn52vOtZ2be0MS0GQk/LcjUZSsxj/MsQ1tSuo8NEa9WN6TJypucM/jNEnZiyl
s4s1yc5to7euQEtMNQflTC8IHgOWYV2SC6ythcw+pPg2GFhpkEvaAax3AKHMwWF7qBtia9Ce5HcV
WpaLwHDrCwXy61BkFsVPrts+NBSdZDlvYDulfFJlUB3heMQ82SQSSjuDQspc8W5ELLRBLFMhaY6s
daBVxabGCwonEjowi7fxmZ+qT7oo9HWMM/1ibKzqrSin4IakCHqzJm4CWubXkVc8iKpAZpBo2j5T
wZucrHyPO6hfURn7vDI+GkLgAP3Abf4AmBxcYuTJzxYlLnxcezxgcwip36GpDj7KrdzylebaT50X
oN4aeaw7Xmtd2Dw4d5UxfHDGJv+ElJDnR9qZx2xEpr2CdfWl9mhLmq0qj2LOMpKGsjuaS/B+B964
rwL8YHMOxTwxoYqt21hqw1oI+8GL6RKuZBWVrwaI7mRjJnbzJloRH0opkNvBGKVRFw5MEtsUmdUo
yWPxKg2ZLOLXNGXZJep1zulcFEWrbeqe8pSEto8JDVnOOBmAszS1iKX1RtCk5qBvaBh2b0nNtHj9
f+3UX70Wd6p5fVUc+3883P8/edY3bM7nvz7rXzxlZPP8eNj/+iPfDvu4sv8Q6Hykoy8YDXeZ4H07
7HveH5znbUeHsMGh31iQB38e9h3oIwY+feiS7sJmMOgD/HnW1/9YDvmG5+FoNLD+OZb4J2f9r22w
vw7gGsnktBK8/yMJuuiXkhBI4QEkW7znscIuFCBzvXUmlAEK1i5Neim0R6xPlY+sYCK/BqLQYQ5d
42ak235cTOPnWmK6h2yoLWasJpGopLgqcRFUhotZuh0OkQ5VexMQYbCejAZ1rBxiFR8GJxr97772
n7QtxI+z0r8+ykkPgVRMD1kBh1Bg0K21ItG9em0dg1CJwNIkmmcadDFhY8h9OSa31nnYVDWMUpda
xB+jrnot49j9MOd23a06kHEuMBO1BCx5Irvg8Sc+DZrrYhuZ3M9c6wxdqVnYTDLG/MmdcVn5Y5/X
n6ZBudB2de2x6115PpMCdPz7j/hjh++vT8jt8L29fxgUNH4rsQ4p/WFC/phtvwhJ4tIitdCeE7PM
Hq15drBJh97yEA4qZ/jNJPrHrtBfv/uE4DBahaoHxCMHEynCNR0t41PttcHHfqzBMf3951t4Iz+7
GU+GkDwHRstGh8bNZY4vjjkVz3Gj6XfOZEVnXhmP2bfd6pctLrG84s9+02mPNHHMOOmleYj59t4c
PJucoBr9QTXChSncO9O+Sjoz92190G4yRMxXwMaADhNjrj/gctQfjL5zn4c+6vcweCsENkp6yTKW
QtmDkWrCJeAaXwwtHoCfE3f+m+9ouZt/8s5PoR0UIdR5ca92c2ztCm8+Mj7+DYPlVy+9LKzv6BFd
MyCumma1mwYHR0fBkan6zZ37q5c+AVNAvCskIEW1C0R9ZejRLRFn7/xClpvpu3ftRXjOIrPmXbep
j+gFeT0d2X9v5D/ZUX71ppel8N0rO8yN2wjczC7N6K7NpLEVv0OE/Oqll3//3Ut7NqMdiZ91J0gA
Z25AI63z3/euTzaJVJAW4bgDxIZUJ9k32RDN+Ztl86t3fbIH5EUO+wxc0c6rzRuIla9NIL9NDX65
In/10idLv61ceP1lpHal6z0THeuHdn3x91/IL3Yu93StjwNNSXO5rTXmgHYxOySPiqy9x1wZvv39
7/jF2z/tlY+d0AkC4HeoqAc0YmHffMIAn7/vmjonKzNLesMmjlPt8skj/n1Eu43hpXzfZYVX9sPN
WHhuJo00VbsqIRnAHTYIO3bv+15OFidHy7ztq0rt2lH3GTniy5D13fte+2R5tvbQYLhL1M4R7V1e
WX6i99v3vfRymb9bni755wMZF2pnjo5POg40hOY3X/bypf5k//4qxPnupREw9JwRcjaVdJgeg8UP
HjSp9yFDE390Qiu5he7b/yPS078f2s7Jgm2SqUyjmVU15M0a/5EfT/I3n+NXd/zJgpUdPQsRhnxF
OhXSIHdGFL/zbj9ZsGgupSCast1FSFpcm3ZF9b5Xtk9GWgj4pYgbNI266XxQeo9JRFz9/S2z3NE/
ua72yRKdiKxf2PbtzokSa2suIVScf4tDzPFu7Tiptv/73/OL7305lHx/ayaij3sXIOrOm6aMjDYM
dp2jje+7qvbJeo2KwcZdx1VlNnxvB69DoV2/732frNbAC1HmCq/d1aJZIhbGx7wnQ+R9L758Wd8t
Kg75GSpRvpSMBJAqqXagLN63Fdjmjy8deTGRwRU2XAwpdIUr6aGpwL3wvjd+skCR2ZtAb+x2B7X7
LCXvGBvLO7+TkwU6ljAqkYlwo1gkfdl2eWyQkr3zxU+WaDTgHCtLxULyeloNHUiE7n1VqHWyRsnZ
CQf4Pe3OMvIPXi2fKxr27/q2rZM1CrNQ0LEfST9DAY2mD6XM8L6dxTpZlnVXlhhTuJAEkWwq8YkG
8PtuQOtkSZaZVUQREOCdW5gHWwewO93+5utYPvdP9izrZE1qcJfHouTe7qEi+KUbUBhR566HIcpu
9Mn0zls7qj0CNGqHOWOUyCujrXEpqhD1YDv1zBUKI7Q+MlFzyWZZ8jGRJ/spaofrktk8lKS4cp6i
YNJu49SzCbe2kwe9LRXklZbskZSuPI7Zw2wqjXgk09o2pGzsur6GCR/FwzJENfIvjSCZjbHttB+E
M/mjRj6pZgJuBb5Q2gcDXPFrjEMDqT2GfCKzKuHcj8DcNoGX6bfaZJdqpcMluBUKkMaqJZP0fRWO
OLk8Uwwb1bbY93Nljiu4ZBEiVvWb0vUXm/2iNvl+X9P7dGq8niehCmmTZjjUGvuda+FkXyOsJW9w
B7fYXt3boNRvccW/86VPNjVzHjR7WNZCEB8Yu/p2mb1zlZ3saTZp3arSeeW5YrJvxd1z5Ojvu5DW
yZZGRmdup07W7hJ8W8gQsaJ7QXf3m6X285UmTzY1BzLWjHen3ZkAaYCnH/F+va8gkCeb2lyRfpXT
990pxLbrVrqJnwKf2rzvjZ/saxF6uIIBMWXNLDaJPZ0Rivi+20SerJyWR55HU5GL2UFWwv4mwvF9
eyY6qB/WDflVY1pmot11obsZR7QL2e+efMZyP/xk0zy1YhBS3demrre7Ec7fUwAzH83nJP1oDrz7
jI1GrtTs9pcG5pljnnBUww5Zv/M7M3/8YGML37kjeXvnRjBydXN2Nxqy/fc9euXJwk3aCvoWzVNq
evyu4/lQvXPhypOFywM9mkplcEHabF9C9vFC853X+mTdxt2QkrrFbWTI+F4vjAyJxvC+L8Q8WbZB
rsN+TykY4CNfxbG+g2P/vq3MPFm2KcFoY0K8wq4QzTVsqg0RDsn7qjPzZNHm6F0Na3nbYw/ONzwa
9eu7doP/xdl57bbNhIv2iQiwl1tR3T2OncQ3RIrDPuQM25BPv5dycID82pGN7dsgsCRy6lfWOvWj
/L0fhaj6UGRMPI9IY0/BcvVufPnCVuecTdl2pG61G/jTHZ4fevEc2b2zhJ2+3D8mrHO2iVq0gE8M
7P7g0Kqw6X20297cYXoNHH3XOlX6scu2czY3fVj/XiZ5oyHVvqsyGR/CYnnvlVqnOfivX3E2N21D
tKeaAObmsvibMtDLhsBNQvAQiYrZ9nVst7N5VEIFRw0+DrmiS9kbsKHfbiT9j2029tlbsiD0RmMA
ZqXs/BucOY9uOHzwwnJeqe2SgaXklY1MzZSphaA8/M7/9bGBe7b+tDDg6xnH12ki32T0CdO78u67
uTR0z1cgp22nxuSLL5V/ryn+bK3snaiCfeG122crUFoONBVY7L+UDtYUkVVFdQv/x0ZQX8IPJKVo
0knQSsphT+m0ibosqVvjENLM/Sip3P024w45yjbqKHDxo3vK0jwO+DwKie4tNp2q2Sxual83yFaB
cavkY4vQnzTdX3fyGUirpKbwdOGHdxBhYfvoA7fP1reqAfNHBoy50IebOXoh/v/BL302h6sURbA7
83BYiY4jgsG4zqAtfWgQ/nnHfz0R16PV39MtHb2yaT73gJvinPzSO1PTOu0c/1gh/uS6/vrzcgZW
Ss5pOEhEL5uwQhc7Dsa3OTSjbWcP+dHSxImSAqXxUNvdXU5Ba4xV24wHW8xX5FCGAxKlcA9a2Loa
ncleU8lX7KHgWh87vvwpA//rK3IXnEIqPhFHtMrZmdyd4pl1853na12YiObZuFDUf7SGWTg7p4qK
A5W1Mg7DId0MjW0dywoESp31+c+C9fFRSj/fCRB6V5Foja2eJmPTUYtHAZVAh/X2Gz998D9eyUkt
8vd+mShIdoBxsYLR3XYc6cQ/FEbf3tFjiZQ0hdG8iiiIeWeju/RpZ0eK2m5LkMWmvVNRN9xOke1f
w49wYTuF3Q2l36fE5BTo/9cZ/H/N2Jyz5ucsbw069fudGzThEWxVRF0oY+btJ3faUP715M5OGglp
Tn+kwudQRVW7k2ZvHsArqPU8ZtOPtz/iwmixzvYyijyNToyAIRWGB+q7y1/5KD52cf8zQv8a6N7k
Y+3KuO952fw7zduvSVN+LJV6qgn5e0xB94/aXHC3MaptaL7a8wcfh/3fv+tFc0NGMmSsivqFo1F5
G+Zt+MHncbb/9kuvxdwNzk6wlvT9SWyZ0X73sRd5vv/Wk0dajGtL3bRXBJpXXRHuPvSnzbMJXCxC
UbmYUR4jepu6W0Ltj9R6fjA9Zp7N2MjWCUWCC8MktW8BKpVr2c7+O1Powvg+GYr+HigOUMoUYqsD
8o9yGH+kjp0+q8PbD+bC/DTPJk9a2+wcNnXBmYIgs8rScXjAJ20+hy4S5rc/48J6Zp5+2F+TyEnp
AtVGRIWhbVY76ckKKmbVfHIdOszd0U8psbDV49sfdulpnU0rz5oFXtvU2dGH9FQs0y7py3f+9IUL
iHk2s4T2JMlK394xn6Jd6wN7tM3iFuFZCnmcdfNjv+Bsjjn24mEadm2Mu+5vkypI0mcfW3PMsxm2
CORvYhjVDpymCcbIStYeLrUPfXE/OptkimYEAHKD3PkGUU4Qot5kbt9+Jv8epn50NsGsierbuQ3l
zjSa8NHVHeXYwne+y3Q0PvjtT6P3r1Ga2D2wnj5Tuygcm4Op5bKZLJrP3v4Bf26P/3sj9M/dTKVL
D7ON43vXaNpLr4vRN55qQE9xmBnUI9HXq56jJHfuud3k1+DSaHwpIstZLanr3KslqOjdrpb5ZsSA
+duCwLadk1Td0iln3nEaEFvCezTNcVKkgyjb1mGbxKSmsXAWiJa2gyuy7eLPzvVASfGN8KNm69Lz
8QU7NZBdKh++QBYygXaXNLK8/aP/PRf96GxxaZGMy7lI1Y7uj3xnR+VVktkfqzShXfK/74tuLrQ/
mZY7yk3ovgB6s8I19V56/8/x51/v62wdGaYoC2liag7kgv1jSUXopqAj4moGOb2r5orFMsossay8
dEkWTOSJ/WCkYtl0QnZXSZNikTmRzgSV7E6ysjPHAgy/CLEtfGF+rJKHLsf/PoRlquy5WHK5k93p
3FthFPG6Vn3w/Z2tRHgM2inrM3vnyCL/lBnRAMa0fC/O8u9twY/OFqMstGgsrFObiu5Ib5eupQwc
UO/Bl9CqKUcMnhzdiS9vD8ULC8h5uZ1LpBeyQbQcMG0WQP2c6aqapb43KVHcvf0R/7630aL033eB
zDpr88paMJUaiPzAcD7Xti4+d6YL+2zSXHFHqB5oRIr47U+88ATD07//tWQFRW2PkPjMA00uZbGS
5QQzpdatszmVdB7nulk+496jPfztz3NPr+YfkyI8O4oUQ2dGw+gvB88bG7L/YA5g+pv5gY6ZqFiT
jUs2VmWnx9whyTWMZhC3w5jE0PdD0OGLexWUfbPJI3p8mqmihdAqXifZZngg8rHemGVdf0snYa0a
Y+lvxwDs9dYEfHENP08/I5HwwbZ3wRR3daXuI2jydygLqlglVbjl0lje0M4outWikiROZ3+KfWj4
cTSnepPl+Us/0AjqTIOHdjmJ3tmcLrz44GwgC3i+o6cyDA39V2vCUZiAhgXNFwY/7D7YTb14JzJ5
4X2fl710dI/iaHStfbmAtluGYVu1pXlAv0a/6ZLlmwDF7zuj+UIYwg/PFu/GyBIaqQCPVLRBtvES
lelvRSOcuXLrzHhhaUgPAkrieqIF+9V1yvzGnxZo1G1UPhuT395nbNErsK7wO/Q0b3I3pbOVNp3s
dz/U+r0xeWFInm0DRdtw+fMJRfinqzk5yxtRW+k7p+N/n/j88GwTyEwC+iEFwgf6jeYbR4cOFgS3
f2ldQcTWLr2PnT3Cs2VczaMJHloPhwmjAWROTOMzcdR3xueFbfjErPp7mUA1An5GV8MhpS2Wdidn
gUPo0Y34zlC5MP7PCzMnenKjZuiGQ2Mha1rpzjVv+1aVDyfofAwrqtloZFqE4Gwa7N9eik5nyn+s
ROeFmu3UOxJo6QC5Jyh/OFYmAPI1YQmrKI3WdV1FP0v6nko6T+sEwXebtu988oWneV7DmVByinzP
nA+tGb1o6d8YECLf+dtnrtb/X+gHTOG/ryrCwqR1mg2HrKuxumBXGa/6RFY/3Xaot2mdDnTtmlGy
hvNg7sra926Wvp2+931C4cXbj/bSDzxb5COOqm6Ym2LHTP06su7C47T6936hfeHFnS0rURKOtGkF
/WGSDjFfp7wqglTZa4AmJEBU51Z7X+XqKhkLtSZFJdae01AIJkRTrkbZT+/snZcOeMHp5/+1eXIK
zrKhssSurntjQ0+CtQ+VnDmKU1+ynumN2YumaDcmqe1rjTdjNToz7pKssXe0DFTregINDeZMrcnV
9+u6y6ZVFczpOznLCyeW8wJTSOaJaPNJ7NIQEFHq9OVaGHNH9y19nm+/6T+xpn/NotNL+usZ9IBH
bdqXx8OUcP4Pkw6WRiU8HoKHYZ58whgeHYDmP4o5nPUGzxzXjmzMlk3TZbyUYXQelaZq6L2uiIsT
4Gytqsp28rqMJN8o8+UVQ3H2TG+VBT5BaSC2afMpI661hvUxxALZXUrlUO1haEto9H5naFx48ucl
oCkgZR9ngbW3S3AQMlymI8xWNrqhH9958hc2lvPqzwWSpxauMvcarhI908gTezt8rj1qDcgBJpu3
X/CFqXxeBroEBHX6pal3MAHjQA9xC5rtY3/6bB4HldK+AcVyN+bGOrIOOvzgneacIQPMc1bL5FYI
1Rp1kB2WrjFC2vX29750hjrb0im0lQAg5goGvt3C/fBPHVh4ldxbIuvzPq0iM9rUQfvr7Y+7NMX8
symWuap16gI2NXlKf9eVY/ALvq969iHOr3VRJrvI7KoYOzcVD/xPdai0U+x8WPnrMUPsBrxBvje9
Lo3ss9m1QFdOPV9NO4O2XsSnTKhqrZP3EhcXamrwMP93PZmgHi5Z0lU703SMbQZuA3dlqAC26TpV
edzqvN2Zg0ju8TSb5bbt1fg7k970XmLqQh+kf151Ws2UCZAImnbVBPHFruhBB9/RBSYH0XkT+XcV
2FclxZ0zzQdqDDdkxbYRHcZQe9d2kP4m0hqrwrgCRhBI9DGC7smku6Hrcm1jZ/Jk+U4o/cJAPC9i
RTaeIshuqt1ogY4rkQ7Q6ph7gqhZ3q4W+v9vQz99N417aWU9r2zNTXw27aKqHWS7sFsP3mD+tCen
+Wksac8Nklr9OOkj76cXBcsva7IsVH1ZobujNXbqnRvMn9TuP3ac8yrYCrIMEAQP7jCWZ3q/wxSC
UiUKQJxe8YMbQrrzy8I6UFGGgPXkgFh2U0RFZiZkug/KoRVrLPH4mVwb/sk0qZU/5DNAQrAWWwE6
4CnwolMDGVfRUg8nHmLUyufe0MljMZuE0kxtvXpNr+U7a/mFSXVefduiljKgnw07tAw6DjhEbFBf
uGtr7vr926vIhe3ivH4UTL7rq94cdr4cc6Dx9nBYAFBeBzozb42wzd9ZrS7sF97Z4ghR2hRlkg27
MvW+95BIvuVahk8f+xFnK2G59EXrqGDcmbUDV6QXi1x5AR39NOhU92439x/KaPre2Sqna1gmGfnG
E1xpy8UWlkexefs3XHpAZwtcJGq1JEVaox3113Ap0sp7Z1+68JfPK0sLVHDa8cx+Z5jBeB1lpy5k
XJ/vXNEujNHz4lJ3WogPmuW0k5ZhQaIZBSsbQMhmVO81/V64BbpnVxfFsh7qJOMj0q6+K+o22DqD
pDq8W5bleoTGdTTdBLinP03vvOhLv+rspmIYndP2PgSQaYHHLlPf6qAW9fIqFbn89PYbvzD1zktQ
2UYExFTE2dUSwCmrKu8m95rUXJnaM/ZlHfjvlj1ciK6dV6R2Vpqk3UBLsELPa8eOMSybHoHBlcsd
ZAM2FdalaPbkKI5h+yVbAK68/Rsvjb2zaZ94kYUrVdVUcmjzkM+i2wuvWz42Z86rURMXvwuxGcF0
lLeLrL4X5vz9Y1/8bKYLA3GFL0axm9LOYcvX5nEo1Hsv5NJjOZvsqUTP2qDh2rE5t7Gqcpf64+zL
21/9wtg9L0ltChPsPkiRXZ6Owc3i5pBdOtd7lKVjvbz9Ef6fG8s/dtvz4tTAgLeb+NxxC5SNGJGd
AuE1Ys0Z44lfHjJo889JVZYbc3LFbWu1xVWJ8GI12DRqrK0JiSrkCNQwTw4gGqKqoGmacsiRC2TN
ixmWWMwhzdr4gsD7OLkRbit4j68F7uVb7CdcC4Ih/262c7SVvulA+rai5ZV+CFJeecGA2DhcuQXU
xVOPiFMNxlp6xvirmAu9dVFTfAHDpB/s1DCIA9vFusuKbt8rnKNYZsD5QYVzdulgl48DyiSaWapl
3xGl6+SXZE5MVM9TdhdqNRCsFuC7ALvlewn6zloRolxuxeJaDMjP4zIjlraA9xY0mOD9yaMhH1ZW
MpdXgzJUu5o8kMfc0lJjnxG/vuXuI+Jk8MunqmmSW5h8+lGYwljBRMS8PJizuwEjXqcr7BXmo91p
wNOU7z2Rzs/g0QG6ARhcmvc+8Jhp0+BGuauzFF0rAIx90nUJTpAuEvHp+huSiwR3AdWjs68W5akO
jpHh7COIzwcu4ME6EmW+T4tMz7GAPv6KcsQ+5nXlwh/MEOOtEPVOYYymPfIfPBnVwIH6mpzRIuQ9
YDP3ZzJYmLfM02G4phvhRk8u0KFSjtmT59ToZVns4DVlqe1z1DEhO/kVsqSVkdURqDMLWEjRyegr
Hgj/aijcLEYtDYzI86Z2VdrgdNEaB/0m8kpnPWDA2BNWKtehdKbPBc4/sdVeS/6gpj/Kg0oNZzBv
hbxyVeW0uwgt80gOEesc0PhkcVaJhYR+7Q3AcbdF1jTT56G3XLCCocsS0FmasubQNZvYybr58ylB
+Akv4RRcTd1gzQ8BP+Q1acfwe532nLhFYHgHLrXjbRWYGZ8KW2RnZGNlwdLvRQFDkav6oI0UJWHm
KSuWQWmh+iRw9YKvvKpWSCfbJ0Ma3k2IKhGwmt9+XnRnAhbHQWWhSozbEAvpiqC1v6XanUpQ3x96
dzdx4/1u2UknT9ZfuPi1mnzMzj3e4EoFfhUHoPK82MshhneqAz44Midqch61twf8CBVyMawrJGRq
dPBnp56Oc0RP1xN9UnEDX8zZqpYoF57QKAx+t3YtMnII7QBmr9TZPlvmcp107rAHw5rAzkqF2kaG
lY7knUcNwFsOOd4uSKFghqd22/qhvi2GKt/7kcxgoQ/Rtvb1dOwHZw4PLhnscF1JQLircAS1vbKq
ML/LPTO4iVyJMTPyu5ORrUvjuclPbUDIv/YAW6urIdOAm5PSgl2nVJn/RAiYqFuB2W+804Ux/shT
vYgdBnfRY3Etf1Y06x4r6aPtauZRqCuIvdJ87vroN4w3BPWCXQIuzpjobN2ZuX8HJbXYG9Nsv55M
OXfK9Ys7z7aLePJ8pGfNnOI1wAkzg6sfcklelU7y56Iv1R2hL/nA11e/xjTsx51Byv5xMqLqszdX
wDz8cGrivgbZcDJm4geyZuuAm7s6pcnk0Rs0iCyuXhKvrstfXnKoQwwvnV2nYAH3tpytz6Tvw7um
HTsYprP+NLrc14hAlsED5acqTvPUNtZVhFioafzozhsyznWdbNed1OpYWbmKg3yQnKsDeUOrdIWq
U4+PubKAz7mL+UDQMtjk5K1AVhnov4zR8NewLom/Upe7pz1A3kWGzl5NWRnbMFT+awVb/yf1NBx/
06z+YQEhBKxy4v3RryviMXO4MFv1eCdF424TP23qdV6lrP2QOenUTJcRXGirjgpAFuapRV9FU1s+
mC44LR+l0FaZAVi72XORnkNru3WIVwUI2KmvRLB6PVFy41dio0pMWKBBCzrWhbMRywLkcijH5Fq5
4fgrGjO1HpqKRVt66XpKcSTJAi0U0KwiBSEewvE0Os8Hpqbh/Jpq2NtNKx6bwrG5lLDyg+sEz7Vt
iqbWQO+yeWf6cDJZCpbySwjH+TNmQbIZUdCYsdOEmbdKl0w8ZW0vyHmyIq5y+Hr3fUUH04pSlWLD
hJrXAGXUZumW/BZWPjQ+EnbY2pHR/R5H4jGkqSmjBQfpHnq/9Va2l7PJUTtuPLoS0u06wf7z3R46
yLNzZ5SHphRLvPhGdCOj0Llu+jZ/7vEbsGmNhjzpAponU8FvC+cQjLxpLx3LIsxfHTeNLavVMFCV
xWpZYfkZ0iy79+zSb9ZDXoA186CN3rvZRDpq8TTGgHIGsJ9ijxCT3d2qJQ3Qi/KNM+TDADYrV9ws
ZcuGXqDZu28WiIsA/qN7qILjIQMS1eLHDQtOALmzMaJW3XQEQrAJLIOGWt8KEQtpljvDL8IXqleo
GAk89XNGEnIDp0B/zdNiOBpDmX6PksTZRVFhfZbLPG4mL51COv0KyvYDCXJ6KSb71VRBekTWab9m
rm72LueKT/3k52uAye46qmyM7MGIrMEP2n5bhY14Il2mdn7SO/sES8DWbaxwJ0QRXqmIOHwYdGzb
Ondi8LiCAAlqPMuumukWLYIMHyKIjOMaPxtjw8+wOe9D3yvBVZXhZPzyqWxe6yjV/a441cRh2lTh
Oucs9qDTqHxywqT9rqk6hQM69o9oHOcnllQb3j2CXswlUQTdl3WR5bfKy3tQc6XnyH09svuMZtdD
hreL6wK1ChoXvJ/rIEr961LrCactvD9c4ZlyYrdjca8gAB9zWU0Ps62rLT7KNNmIVIevg1U6G8SD
SXiciqm+EhBQxxWLFAY8lTcD2XrlOm0cQex46PMZarMsffOuLMzmh9F2xte+k8GnvguaraVt/6A6
fAtaGPbVkNAnj7VyJjVHEaZ6duF7hQQJI45Y0ILnF0hM5B+WCB5frDwxvhQ2lEGN3LDimFngv50D
p0Xl0TBioe7L+xTXG4jYcUAv30YzXdBKXplTMu9zVZZ3mpCv2Kaua+wW21AISUhdt0B5E70bAr88
+mp8HprQWZ8yoyNByqC5Fl5QOKu8F94P06JOkea/xv3VpzJ14iLpPGvlec2wNS1ugrk1hTcGp/mn
2qXraQB3+CRdox62yk2NdltKgFJpguM4H2a4ADKjpXmlkxYCbNdSgII4vKXduutgjMXaxf+NBCQp
wqP20aj+GjhtbzlfESVrqsa4mnz0xSs4BrCxGxq7q1XhLju8D02065hdDQTQoqh3veGArDyBSDdD
ZBULlWCwT4MI/VRBioUBWkCpXUXO6B0pbhQIUBUxQL81fuQOKp11WmWcZA0jGW/APhlrIwvKMebg
iYHbMSyJz1YRavPCCtkWJWsnOGnFRYaeNSwJLNydTx47Gze041K12meV9QTb1PuVtkDZ4Hn3p1JW
Od37lh89FXK263WvG842mqP60rgmLd6Eh48uvN3V0ruUi8JE3QdVQBS3H31xbRuW88WcQSgGrHXU
xffmjeTNhiv41RHkNxQtbUxKk/5N2M5NPIxlGWxTe6a+zgnrdB/Vk3UnqqzcDUu4TcOufK3UJHcQ
sZNbzp/MJAXs1SvnV6h/OvpEKTgUeqftlLNv087/PidDO8Rzqy171xeuWUMPQwoTL0th8fjMvLwt
8hYzH8TGcmJKegF4TUFXfcPVex9puryyk6B5V+dtB/Cyw+/KaS2zjFs99HV6m1ZWLDwoVpuZ89O0
iSLpUc1HA3K/7Yb+yq4DqXa0xS0/Pc+HjPn2BdLCF/DvdO15C2Koe1sySbL9LA1+2Lw01ZUgU3ub
q3zY5lYwb4beHo6enYUvw1R0TiybYTyQS+m3yJK583RM+yBYUJlI2bWIIk+d/QCvSXJUWd2sZGFx
TpjRIXHbmNOC0VrOgdpai1Hd8EAmc4/l0K9jJ0nJ92GvHq/poeuNVVBVNUkTVD8bOwFjsaVUv7jP
kVr/KA0nuYnayTWAcjccFLLONUrurTaFUk6/DJ/tRpTPWaLTcl0ZoVo37AAvbacRThH7QAlUypoK
ydD9mtSu+cDEG65Fx91glYfUMPUWTHC2LDu8HrRfLuAQCRPFHqsoDLkZ184xmxaDxd0q2Rh9Ytll
4VQPFAtET/gup88GK8znyU+yfWDgE96gEaIcNACvgh418RhcAQLd2lbZDcn90wm0raUfT0vGM0Y+
W8UN2YivEoWBiBtd69+q8qLfkB4n9HuV71/buRsENwndHVeg9bsXmofsOc6jxj3Mnj1/GjKbxSeV
HGhXUeTpZOMszfjdKRZ7X2ES+aZISn2NPKrN1RTY2bbF3PikVWe92MixOMEF+dbxEnnnstDloJRp
IzytDBPE4gynLlVZRyVDGKuyWwpFtq2fnkXYRA+958zPXJGfk4lW4nUalOXPSI7eQYa98wQC1b0t
urlaL7kz8wqrpuo4k7s+6XnVJp8h6Hq4DFmPb3RVmKRxvMSiGaExFYfdyT3INHIqHDvmXK2apSVK
Xpv9VdhY+tH0HbXWtLTdVNxRulXmWYUX95Jr/rpxnVN0Y4REv8IJ4ZtbdF/iiho3MkQcCr55fVZ8
QeyA48xM/OAlqZzeiWciIb8ICjTchnOCdQeyEVS91FFlPAdG71X43J2Ait3WPF35QNQXV7Y7ljuH
gPiMwcZMnoze5owEuG+4Hcn+4TRCN8VBC2YI1+UGdjlrYVEPVLQ5+mtietWDzEvrqqlqddQl/22l
I0/eGfQLXQ2hxd3dzrugRhoxuC8SVWlJhUzQ4qZPjfQ2642Sd1/o5MpbpEBf6rn3Dl5UL1blOFFN
CNfzjoId9dhXBhhly9bXqeUEd/C68ieqhMOBDaVhgrWGNR+mwsB+5gb5g8o5G65HbrffALNVt4EP
y7Pk7Efgogt/BFPRPJrFlMT2OFcvgXAGtQL5JT7T/NFuoKuqde/neNIUpXtAo4jq5vRTdAUOgalx
07VlpO0DRuTiJ41FyRWZ9LxAIyC664jT83GcZc3RtK32qgvmmCR+CKM5Sj57ssVj57RLtBmy2TmU
+EGtGLa69VkP7nDXWzm+Um7N6L3z7itcgOAru3P3bDsuYPVTnuc+EkaC9yOd7FsjQhbHCdBsoa3b
CzZbXOl7g9ucvRnYdiO6PEX2o8b2hgLBQxhcp9a0tmrXNlZ1KuzfTtqNzxRJes5aSit81i7FSnHX
0hMM5nX84RWVh8yJaoFN3RUzStVAzl90gOSUYipCNCgRoi/RIvVrKC0u+COHtniZU+sW+LL9S5tj
t0I+SnN35Yej2PakRx02bK76gUYknLu59zMa+uoKZIufA3OR4nNjl+5T4wwVZyatboN2iB7ddpz4
JlMe/fA6r1krFeZHtfTBlsZHjsBF6BLoUqJKXj2zlAuAsqnfNlSUV5hZ2VM3rSdcvSKd6n8CrsJR
ARSe/q0zA0Gb1Q3cFUp3IwmB3xigq58KTFlIKuY+f3aJtBcblsH52gCWlXDWdAiOJEVFV3zv5JI7
hYEKZiUbW7MLmq0+OVprk+btkgThlnr38KbIzDzftVy9ug0OD/9JRdreF9npDFIqx4lDW3DV8pLZ
yTlG5MW1nVrLay9d77nssM6tIYajRkCY/eh2NStctlhIJgwr0U9ZbaQ3newXFOMJ5JhAV/NhdGpw
ouS1ZkgynD3WPKL2joBNfm1PvgdqHSx8u/ZHv/I3YEqcz3WFcw6dQa7Zqby+ttbFhLSYAEJT8Zco
97qx/XHZ5k2WHGmUEj+CofRjyxSmumIxRCuPutWx1gnhi91ciqaJ8W04+1AY/aOQZQNzH9PGfvIj
vVCN3jj3pesuW6pn3Dshgho9QEd8qmky01+Zs7K+NkgQBQh/cWL3RygPaYjDaOIk+4A+9oMDJf/T
2JbltchxEHYcEg5lPQvybll+vcyTv58ziO2+KCuyTWZ5mEfXvFKD2d6p0bQgu6MkJJjpBt8rSd6e
OVDNG6IAMxUTPZXAfSi53GtMupwfGvyAbUjiKh84M6R5FBwX1w7jCWnbWk2CaIgUy6Pl1+2TxoZA
gYcXJqvZz7OXwh/snMs9A3kYEFLfIYkivJANtUn/tG/lW+ReYX6AZSJu2dRos7Q43xCAI7VcbLxM
R0i3VWV/96O+PkozdI/wlAY8MjSoandJq5gQuvNVhPyBJjEWrjGcZNeeDDw35qXpegvEgHN07Uzr
dFzqW4HnnABvYD/l0EUIkLa21UIDF9FBMja/ItLhlNGQsL81Smm4K6Th5baknPa1SpT/KT8R2M3F
Wh66DMI5l7Kc4WzNyJYib5kPVH6CCpclPvhViRib4jYaDbm2yVvVWmIzIHDfSqOzfo1yyu8LI5yO
s18Rqm77dLwrmaPfFCFjfHpUJgWUWm0XZ8DpWVfDzEpF16U2F0BPKuT+Ttf1wawrZwUOzdxDKQfx
FJn9ppe9xwl3pGXQwUI/zDLfQTWIvgx8p0fVhN1jZGPoDmzT/irIu+zhsqBY06wbYam+h0UZPlXS
bMBRV61cU87hJnFhZuYnaPPmbRMtVpy1oTqyY7OrdZHN4UNW7tBghrSn74tnGfcqb+d8U9Hds8FJ
lKzJjOQ5SvE8+jYGlOPEi5m6IUdcN9n4BAHrdYDiwP6UoxgdPs+jGrh+JOYSbOY5CA6JV8yYIFov
s1eZ2afuKqC2kSNj40oA/Z62glUgBn0YlMCmYdWN5RzdqVffm8A12sdAB/kuG1T9s/7z6kHKoxXQ
lYTbT2wWPyQWdS4p4zwaj0Nq9l1M2rFxnyLDcYaNHigF2DjYrWOyxvm+8/phE1qJ+9hkRL+sJZPL
ynSj/LoMI7EdQ/IZK38qLbwqrkcsYaGubUUsvvnmNNa4RXdu3HASsB61QDk5E2LbdKHUG45n8OmJ
BdzUQWZez23uxlwOo69DkKKI5Ovt85q4daAKvXcJRhIiyOufNKAHcSZE/akaZHhXYYHYWUtdfpm5
J3ac11T7NA9ld1/mov8S2MR7DNAHu9r21Zcw8h4NzvFbu8u8Q4saEpMUe8nR1XL8LiXn6EAWtxi2
7Re7Z8khWmXEhTVmL4NuyOrIad4ayzh/VT4FB25LlHGVsmreBXm42Ku+C0mxDKN9cJWdPpGbiZ6s
vhXbjgapHc13NH8F7ezekDWgDsuHAAvZf6znh9JT7q+0d+VXL/RVszL6bGH3Boy8qbFcPi0T3Y2F
TptXAu/sVXqG+r9xBhIFSKW9O1+cxoUiCGKs/DmXzbqH/nEnyHzcdJbKvU3TR+3DrPowJPpnyGOQ
2SYRnJM6RC+ppY+LYdtHrtXDLV2T2XXUUdlDfZUWhHgiQ4Etmcp7KzfDT6QJkquaViZuTakVfmr0
FB1cDwB8ZZXZF6Ft/W3BdrrpnEURnrOG7VjYDhad2dFPNNYjttIie24MJY+DgUWWLYhq/vZ/qDuT
5bqRdL+/Sof3qEACCSAzwtcL4Mzk4UyK5AZBiRLmecYb+Tn8Yv6dqrJvlbqjK8qr64jedEkUyQMg
8X3/sZOnAojnk//WbcBBirvcLfTZbeJuI9uYDtN8TT+jiB7whIZeWiAUIQRDFB1j7tt9b2f4YCBX
M9o/audkj0N81ZiFZswLvdzP52Q91wUHSBAvur7xAKRXn9dcBrbKJaElfMItMpMrQgTCalPiNQJM
dGZdfFCWZZ7qtp8PdMm41+VSi+uUwq1N1arxqIjFfkychOAQL4ZE4H3ZZm91HXlwkFlYH4fOxfMH
3UCFjs1AcQ/XRjJn6SWEx7aT9Osi7VhkIBJ2QAneh9MadIVTRXM3o1vUaM4yKjqJ1m8nwhTT8pOi
OA8+iGOdAhlKWCBJDwYi200Mcrb6q2hwYS5eTjPKlI6GwPBn6XfwF/cceWu96ccZOj6cYWrSqakQ
snXmsgcayb5U+tIYJhXtX5PnpqTDFt6eigj7lSQ9bgpqwtAicQuLHfdigtyOqlZfojzNKSdO55cm
unCIcbQaJx2bDE9yWrp7xad3W9dGsm2MZdlPcog/WLrT58GOs1c1D8k34YQcTQDldBrHUIyA3HN5
lqlFjbOZX0p4qJ45UxKWUvGUWITk9uHjMs7kNdSM3XTAdOWeshi5lcvCA4bWYcMLKTnozHB/cAuW
x2ItkX4NGuMg98NVBCy6nWzVGMGUlVYgw2V5oqqjv+5i0VW8mOEMgmTV7Z4x9J2tc7zk6awxk6Nn
nlYr8djYgLMietwY9ow06AAjz9T28mj2IqwOsSgojqMvTd20PaVEflUM4szKle/XvtA71JlUfibd
8r50Ur971tzzJFEjRhp1E9eCNoJlfrP1qt2twS93m3hE/LA4lVs7saebdrIwYtqdlR8z3hdqW0RF
f68ihhBTUGEfR45+SLFIHidp866gB+EsSUi5IjmzPU9zN59g6ornxpnZLTJchXC87s4SlzcGQUJ+
G8ciMOeY+PosqTjDG4h+a1321kLdt6Vy8yXitQuf7wgsBeTPaL8XwPk+1ML0rkFfPjOCRMhdrNNL
fU4ZHdQi5uOlZ6jxS4OhbFCp2AHFi7sxptuJ4ancCF5PJ2zX8WHml7nTeVkzKI5Zsl+G0L5K2R+R
4eWsSBQv65PTcpZBxkfHBQDszkC/Z/lGs9bvZZaZ91EfihN5x+KYm6I/h7Zj3TpO2n7mZTWl1129
jKgS3F5SidW6L9lQ9G9SCOvr1KbdrnciPLSqX76UKRTu1SB0InbF0pk0PKb1eOZwBzmRkhczRXX+
zPV4my1SHvZd6AiuBz9tu3MQxn8fl478tyEpkSM2PDk0TV1iu3M9PRWFLjZdOevyYBC1CcxTjA9r
7ClBQzXv31iOhCa6jrrqs0EcW1kZ25DU7xMs1PRme2G+qw0suL2ZzuAE0tiFPVLLkKi2b9QkQJ63
Qrdb6LBq49ZW+GN2Qr0l6CL5Xq0KEFmmRgXKNqrdWGXCCuZuHHaLPcpv0h7Lg93ntE+VY8RsXVf2
e5U61raEZr0Tk1tixmpb66YEqDmYnmVcx8M437AV1ORqSdBuigf7W7SftGaoxWheBqIxucsXZRza
xHCphI+mazMaUyqXRGnT41xlt3j2IlqxKD3jtqI8hbaoGYLYL4qqqv3Z7MeBks0Waqyo7eoLxx/O
ZV5hx8LNqc0OayAM4v6qR1QXNBuvVk2PQ2KwMjfKDnjP07GDsNL1IxIeQbQW6IiFn/4x1LJ4cMBj
b5qiNrfZujr3tk5TeIc8orhwSk5QcvGWq5c94yQGmqTm92GRWccNkBfLA4dfd2QO1cCTIvtch772
JTqLYIB7xNK05uLBwFX0kDlV8hmVhbxqMCh8y4YL6u3Mq/NIuWkGoBvVOyUXuk+9NfwkLuNr5LX9
tjFH5t5igMBjjNj2cReCrhf25eEd9iaeYig4+P02GbMddzUIIIVeG7rXrB07MnsbndELo1wZvSDe
o3tzVj1cfphOT2Qmz3cE12I9zh0kL+2QmwfCpqyNpcgWMXiIUG3A3u8zb+o3OivyG8qTo+vUU9nD
TIAoKDwlWfCG83g1xr14TAgED4O4kE7QCPD7JFXJU1IU001uuhftcA0eP3N8PLjWDGZTRus2pl5L
HVoTAJfqmJqDkyzt78JV3nEU9KtvjZWQ1atFZ9SLc/6vmM7rblNmwF6bKQN/EWIhTodogv7AYReb
rG0mBe2S6qpzUboE2HaTG13KBC3v2YUtfEZaEt6wF1DY1MTGl9Dop50dlsYBsG862GFs2/64Nukp
BY7kxVHp+WXWU/YlRphwrGrRnnMyha5F69E/VmIiC3Krz7eRG4WGD8eO0rPMuiTzazfJ3jlU3e7B
GsIi2Uxuqvemxct4Q1RuaX8t26jd5GYFQVqSi9uvVgcgNpKEFhR5PZmbtq++KtrLpZ9BN+wdew2f
3Alp1G1v4C4R45R0Tza5AHoXM76lAUavtNyP9eLwNcK23OiR7zH/8MD9NxQhlCOyBn67Ta90xBt3
Tb5YnMJUqmai/yYQ5NwKCnNnANCkIgzDm8qEvY5v/kLN4ngm4zL1W2nQZI7H0cdt6/kVL9cAFXhz
nFHRXrmwZFxpOoah+OV0NlonDnqvc51tY7m6oLg1C7MrhtVL3xpJIl4YHS8XLDf8kAd2A0vGBs1O
QxhB1lBIiX01OjeOF5YPwk6q57Cp83jjtTSA0TtGmTuDYdrmNK/HzSez1mAyYbRLe7QGgAL4ygyI
mTpTlle78Gz+ejsxBC2xuxjBykw/0ASEY4syx/B5KpdkQqfjOtPeNedyOkVNRv1ZRHCa8V6Bzxwo
Wb8Y6/rxEx2P9N7KFHbAj6nlYuwrEifljRcNfcDnJOUeCsL71iymMmnP6zPgBavK172w0OmvbTzI
TbK21u0KLQSKksXm4rt1RG+plO0Vpfbuh+V0kEKloUrLt1eKLEIURffZErpPXVGhMIkRNdmOmDfe
NCynQuGQlvqi/ahADwPFEca0Lzsn5tJhF2CxJGEvj0yxN5WbQzLFaVkAaofjzkwjPBaXVjRbl9Mb
F0zt2qG1T8XFJ9wgmP06LT3eNRvI7Cb0JhkeGHdnc1vIsXkDPe2/g/OWb0nkOo+OabeWn6KruoLS
QRaXdZzateGsGxrxGNBR9jr5TZ7M849GzvpQAcqAjZN38TUxV4b9zorifdtZ5hnfcrfpAOl4KatI
71Nu7HdNKGUTjNqQmzSsh3fsadltjKTrkVs5vunyzHyjU1hRfTvPZyt0llthzy71AtPSbuikYheh
EfVRGR1d023i/sj7aN3JtGp491bm01qtw47nfw5sN7WuJePtdzriQZY8ZRZfarUM3FSw1ny0oKte
VKoTpV7jNyNLIKO7uIdlBiLw+gxGOazq6oBopvkYkeFcGXQSX0kV/4CDCq8Xkh+ED80ZvWIwkjFq
llTlQZ9kdCGYqed81M6dzA5GSfSBRSn2pVK6panZLfglRH0FRqBPraWwfRbjxPASqypFJeRE0RXe
lfVzUvECCynw2QCpP3aUdl0XWAM+ncEo3iRUI8HcSd2OwYg9wae30rhquUV2DNHJdjQMfc8DqB+q
Og9vm0F2wcCAt5sXUW7ydgG+Jpc712g+IrZvQiW8J53W6V1tVOXHZOQgoGtYwf+EfXVPH18tgwmD
nP2b5eFv1c8/VQX/+7lbjmSz/2yV33+vLl3t3c9/6U/d8/81yuYpgvsD/fpPZfOPHwAe//A/2j7+
X/8z/14sf6yd//Vrf2uiM1zrF087iFE9i4I6/WvgxG9VdJc/Up4tbCUtz7Ol7aE6/r2LTni/aIua
OM3saZm2uER//t5Fxx8pT1keX2pZWivzb9XO/5r0+p+iYwf8g8g//n3NP0nTh/2TfDrseVepjCQ5
Ao2sYETWSPn3hSVMn+2m3JskfzS9912nvAYRqvpFnxjbtp3BU3sd9FbyFF6rVumdXPTrlFreptT2
sVyg3tKhf+nNGr64qM46d3zPoJA76Q1EaGM4bFLK0/wWzdEelI3FJZ3bbelUb4tJ5yYasxOZdMVv
xo2/daPe/rsuxD/dr7fj97Yf2u//oDSx+8eONviPHrz5/4Pb9xJ++H9bt/7p7vWrvps+SvT738se
Bdzx8z/+2+UrfrtnLU0Toq2U1twOF5kDMoPfbllqFbXWJhO45wlLmhZ/8vsda3BfetyXUnvSdE30
YXgzfr9lDcv9RZueaWq+yOOew/D3P/47n3T0vbr77Wbkof/T//9HCRxV8Yx1/GT2ryaLP9y1Lu4w
7QlpObYrHH7MixngD5boCRrFbPsCOWq74kFr7bbLvhp0/2W+zMVkBtLNom7jQdCrW2MxEV+ConZq
uJvqNEk4vJGMbirgFVhtPgTznFDMDB8eIUPcjbbQzjYmQ2C4joYo0ydw3Vz5TN5d/+zN2jWPYHHR
l2QQwD7uirLprKco/zCpJS6CcoyRihYGqmXbLhjcYz3coXaRH4gJYrR2XfaaeJWzI6eMlTuLszc5
lg4m+rD4qvVEF/ScKJJJ8vTGoDD2NZwpF/dEb26cXNtfjNLJ3y+9xlvZDPkdnodf9ef9FhKu4BMg
/chHDhPfKaS0SbBwSalBdwFfuWoZRJwHWz8MhnxiL2hu28IIC0TAVXQ/zJG6Kqio3a/uOt8wIwPY
rWmPeAnl/pYtw77BcNBRQ9LM7qfZdG8aBo7S3xL1GxVRd1008Wb2phDbklxLDDEpe5Ecmhl4JitG
KHyAA9PhJcS4XqnbzguTr6JEngio+OTUZUyZ6xw96aiucwAHFR1sdyKWZ0nUczKyn/otPOsWxuhH
q+q3AvVYsAzA5Fza4dQJl1fcAjBvx9o5Gq7I9zB6bJT2tDOwm8YVVheGukjsKiM3NrFbOrsqHJor
VJkFXH9hbFa7656zvhG3cSjObM0QP5eKoUWBHVpzEr2sSwtoC8RsoVYZ6cygXX1jtPgaBIWcEI5d
HpO0YsyDD1ReBV4KYhrzs4G8Cbe+7bpxPsH7XzbbdZV+Vev4OIT4vDTE86N2xzjQncCfKFNo2dKt
9jqO110TD+hFF9M5hexAMLrjsrMzaws0BLI7dTcummsfCDDx5yzdR14tjp29eBs12ueyReriwg9e
k1F9g97OvjLpiffTnKk87lqEUcQCnUNrqp/K1CtuQnaPz1Wubo+OdYB37JNxP5M1sA1l3Ly4JXUf
OBPqAFlr/K3rClgf7CsoMSt6fUti9xoYu2BBW0SLdHKX2Ko7doUF52CszalcsmTXFsX1mhX1oYwA
85CmADtFE5xsamUREhqr5iKgnPIVaxyKVaY/t2VbiXXcPUlHiYfGmKx9mkbN3kqWZysBSJccHAjn
qnjZ5Ko8DYUjrlaDCuTSEu+TLdNjX9jRQ5jSbw/MiT+wql0qn/N6vlXlHG9hTNONaYxOgNV8j3K5
YP9zYGia1KaN2dC3HTFiN6UBuhFR0ne1MjyjMwAk+mRvZqA26WFF5Z1cNUns7YTXvYpWRFuYQYU2
cinPqYj6wLPdl8hS7nwVRTqPgkmn9JnOXPpTZBqQ3LqhrHuJ5BPV3fRi67j1duEQza8kBrDNJMuW
FkYueYyo710BkZE5zJdRAQm9JGdcBStbB8shvgHTuaXBuvCTLAYRhlMJQmKYQEHaNj1CVDYbN4zy
L8Sp2qdmEvIqm40soJzDPlUiBOZqP60x+wre4d01y0B8HdYu+MUF6VBXVt0L/Ac4Zqs5HCEjswLp
fhlFpd9nxjR8BbOJx8sD5vRoEyqCbCkVAZjedJEjDno0y4+MFsgg76UOUIK753Acc3OT5qZN6GXS
iAev017t13xqbbbFpS+uVyfivLHsjtE8Krh093OHOtYXUX5JnRD4y8d8Z1c4Zcb40FVmfbDa+pjn
2a2xAnuF3HAHK1rEXhR06STLSx2NpwaszuV7XJvJuKWa+quU9QmzzK72JJXmphU0cjmYeXwTWYhB
xip/7O1+Ri66BlXebFDj+/zpHrhoV0wEwTTVIXdnhMnLN5k8miEnm3LeGhjRmRZv0Y77arTOymp3
JRJQlResOEicEDTXaecXMr8aC/sqnKt9xRAWru0e6vC4UL4Vd+WNYuWD2QvqkVQEuh5w3twu9rIt
J9JpdMyBQfq1QUK96AHh67muA7PrToYDXixgo31EcQ92OnMcWAeQfxyM4fWUVxtDLne90TISmvKJ
I00jexcjleVuLCE6rCQOvDKbnQBd53JvFwiYkVnaW6uI75upLLejKm8bG8l7lD5mRbZrc5D/SxoL
yg/r4Ji5vMGsGX8allzXU5JN4l60vF5jg9WzVKH73FhRq7eUrDx7nhcfUH1y7DFWlySxL30wcnzu
kLwUOzwpxrbPanbAyHO29G//QCxC9EVB6PZaiutSRt9ql0PErabVH+NQYrRaB2Dj6WtIteEZUqoL
ZlbvY9bAQrpzVW4az26D0q5OMwRtMMfwt5bjOjudykvoCjox2GcsUN20Mdt6Q8/6Iar1beW1SzD0
Q7zJDFVtGjuqt1WIk25Sl2cXICNcq7NI5iPw3vB1LW2eCH1b2Ij6wkm3qHoqdvnw0TGKLmBc+ehT
l9i4FjWNk7tZoF2bubregZHtUHXdECO+nnMPKVWKVpwImJN2gHxnqDWyKqIv6ThGNCZ7p2HpTlHY
3ZuRfd1M+NSAgQ5qgKdQLev1BOqwYW6YDj1mr3NDR/XHJDW+Hc06EJKy0KJCnNkoG7pYpn4QbzHW
EnJW8SfYCdCyV2iGn7FWPzqA0Wso+mLrIIJ7jQfTeJu89cy7I4eUQKrjh5WW3xN+JJImrCPyvnLL
qTehoxWR77nyPUS7uY3MAX/XZNIrM3g5RtJYvYmZlibDCx+nXAN4pJx3rm3KDEoD6rRqCdnDGlfc
udZQESXc71KbV1FSr19CxMSBbvNbIGifUDjjvV87Tj27xcNhX4/TStpB1x4RU72JJCH3uRmCWHU7
cizzAPHsvbMW1k2R2tdgxZd6U2HsjRTbjLaMHx1y1nO0Tg+rmT0MDjj6VAvu3/qqz92dgdgBRDb7
kZq8JIwVN09IaBAo5rpPR10dsnH0Npf0QV+Pi8sY1wPTN+by3EFD+1nO6FUvxgQjZL8pUfxwwtTa
NcAWh6WurzBI6GAqmi8uIRVBNAIptKlHG0BYtDu3zqiyR9jT8Dsh0DxjNchPOCLFxlunJ8tiaHIL
+UFHN5QrWtBjhsQSfUUDcyse4k7dpqmDrDVsxHLdxl5313lIgLM+Fltm4HzThLAOmcqqz8haW+hL
M16ehdlrEv5IAfxwcDT4o8rtFd9NQW8HWUnX1Tz39xWfmK8T2QAcz+aLFUKeOWqyWRKt9bgYI/9/
mJrVoCZZI0c2ImAZFP7Gph+QSxJWWGBNzZuRVo7cbZagwbYXATg2iFHTsrLvy87O36UR8Q2tVd2S
zN+ee0fiSJ+QkEfuvN71db7ah6Js1imoc7c8d4vVvJvzRPIhUy7ySHqDUxyOxyY2udEAt7B8GOra
MDxUxjQBr2d2XHtPrGuzY9SmHMRLX1Nwy8S3xCr23SjFFRZy+dotBD6mee5CbqM6nFFnbBFj3a0x
OI4zz1/naSBCMJ3n8i7qWaM3EFZqfBGzMtJ93YcehzbNX6e1bbt5b45pddMuwwKVJgzMOpg0TKTa
XVV6lGwhtxCfs7N2B0Mn8XwWvQD2JYD8IZRJMR10ki/FRuJ5e46VyQPjIOoCMWvil9wO1zEw8tm5
rr2YSHskFv20L7woaj9tI3Ndf8oMLv4irDjflgv1vycTUNY9V1VVllec1a2x5xgngshI8CD7uFPY
KLAL9Xmwjj3CGFRsJu79FoLD3FkeSj48V3AJqB8a1T3kMc5LREDtbDzMXdrWByk0vJA/l1Yy8LC7
brOdIzj80zoktfWazbWQB8yPiYE9BXfSZojL7n2eSYzyvaJIWnIh0ig+erx2rLtRrniRihWx3sD6
xEbmN6uLn2CFZq55YKPYJBPRcb5KMyyeGgwqiOddTprHZixC64bVkte017jZhJiBHEIsZwumXF6z
7fhRDlVpoEobZHKPDbeoT3ZsONURp7ZqDyNxpD7mqATimPCX4QpPDJqhtuD3soUEsUYq69tRH23a
0mB1Savk+wJpeLR7kX3N41JTh2WN9xArDtqJ0r2LC2UG1bAmO64PkhuvU0Q9uzGBLKgRNgpl0N1s
jflTEuH+9OKA2/KoHMJwKbB1/dSAL8k847nMjVu7GHcWErNjaHfeocm8jZ121S2vDeToJftrEbev
aa7qrTs0zRY2nmNKDzuvE83DkCSIeWWlbzK0IK9VpT7wTKuDdMeXcrbxphgISAfsW3dW2MSPoek+
5pSA+G1dPK9DjDo77IMsbE66iHSQDtNdfzH417XY2blxJTIg/dSwnzpLBKmsEQN2+cvk1vVuQZ+5
XXUD117J+6Wy39oCVttGQqY0ZjqjrvZW1n/vK3eLzfRlmvTNtKRfwoFQR78ZkKdqJ33hUr/1TYyJ
y2HBM5qPHEijz45O2X/DSHUo3OUa6a9zoCfszU25ALMOiktoU+wFozsJP6qbY0pKgZ/Gxgta94em
w1gyittB44Dui/IU6um7qWvXr2kjvrEMtKv5iqLRLO4iOT2QR30WjUXd3Egx8go7DuuD5c6662El
/Mrsf2gLKKTJTlk4L9e2HTOFjozv1bxNDIvBuBnv8YS8Llq9s49DumXh0W3gZTyXnYjH0DXr/eUl
iP22aH6kYeGjtbsjCIgoTXub98OOw3cMJtN9z/v1iky+mciecROunUSYmu5XFowoV1/7hc/DIbXJ
st8WpJglhNnbEnd0oUzJcVnDt1ylqBpK6wqp0DuIxxEFBBL3At0Bdt6tVRUvc2SZ20GO+8H0Poww
zjfGiuC1dZNpN5roexa7OrS8BeuoR/osxxnz9vrRS27HpEz5uccimEoU7cNMkUCD3npwUYBVHT+y
xb9kdeWbMG3CnFhVfaXyTyjsXdVDZ9oc6IGFyX7OzWvlGZu0JtjOWGv6LgsxEhRgP0xe+lxmzn2X
jvvGcdr7ZMS05Ck+ZeUePZ0c0Uge1DoEK/89q6W3hwh+rI3uQD0A+wt5gan1aDK6m3N0k2YQns0U
PudDsc2TcONZ6419cRqaI1SgOsWjCQ9qoLVtD6hVDm3b5Ju2G/zZgwYlfhGOc7oa+/BA5sJJQYTF
HYkHlhm4Kt9CKhxLXT5aMG6ANPkJBRtEpkxQ4otTX8NJJfJod8ZzWA0XX2zyHepKblGIUxsj+1O4
lFvkTg/2EnaHeOEB5z2PljC+aMEz2g7AJPKlvVOroW5Ht7kFOTkC0rymXfIZMhiuvKI3CjrzJrHl
cI0uTPi8xd9Qi9tXurbKgwlw3MacGOlYIqimrmKTtoa+myYiQ8e0jPza7Nwte9TLPAu8kbYl/WQi
dQ5mo7jPiQkAIKiv8BLa+7bPyZAw89u8MB9dNKoqNfzU7c4qwV+QoY6dtH7ARwtSYUDUYfgIZtGA
bOh9MZLBB65zWmt5El4UOJQ8yaw3DkA6JiJfa2tJdAQr962sA95t0aYxmqsVY9AuW0CQADruQ3s4
AWexd4NJHqghZzMkvjIdD+QJlDSseDtrKkJKq52vq4xfO2gkrNNbECYelMQTgczKGzu1g9ZEZIx9
kX2oRwDgnbx83apCM9TUx1TpbaTyg5xNA9b3pq1gl6Ym8yc074R9AIQItcm0DkoZfhK3g9aKFtd6
VkwTPfzdMr60Ub3BMvqlq2zuWBrheGVX7Iyooe84r/3yoltzUAf2zPFwucbZcrKHkFzmvHS3S/+Q
194RIdcz7ooNaukHZMtbSUL4YLGtlczogpHUynauNwy+uZqggxXakzF0JLv5Ou1YwStmiOZDEVkZ
LdFTO7GKJ3nq7qhAw+hlZHXQmc1hrKzvZWEcUFL/UATV5UOW+Gnr5jzT4eUbVEhX5vEp8cYzSkq/
7PCh2rn7ENck6mJFJ/YdZbNh4qpMvOZzbMrTlE3vWRqf8ync4RYjLWP90tb5m9A0I4Q1w0rtAsWU
eBKN6U5F+Nidnqja5jwxc3jIz+tKvsxr2KPoTr6kRXY7ijaQQ3dVNvIGyatHVghnhxMCYrQZnlLY
9627OG9LK29Rqt6UOHt9YeG4zc0cDrsXRwaJl7pSOxMrlD9AiRjWcXaLfTgQCpyFkX0MQ6Q9qEoD
ElsYLikoY3O1nqMQrSqKNZa5XvhuNp8xbXu+KpNHyNM3lV0atWdz103d4qNfKILMdk69U4qdwGa2
T5vig3AAVIOYUoZ5GBTB1SlgqpBv8uL9a+po2uUSULtMWAWXsW5PdSH5WOIyDgD0vg5cgk2iJzK1
XTSRi3zLMBwEIm63bt6EG0bSOhg7fV+k+XMZDnp6RfUsGWUTOKS13xHfNOUN/2pShWitO6/hYh5w
gRq5+UiAa0HYh6FqRLsG6QkXV8iAyi3brYpSpg29TO26m3B8PHSUA9i7RFVJdYV5PaMSIEzl81q4
0AFO6DreVk6ueCoQNxQBLchNzApX1W8ts3q+Szhh0TpxZ3xWXjiNO/SRzg84C++hWsfpAW8BSsSY
+AWec6Ynz+9UzRmBwX4A06wNTCxkA9Zvkx1hL6zbxajYpFTJmw5ryg3ed+OhmZz61Vkd0tLbnKyc
wFri5VWH3cie3cVLsiOQwUWGE3NOBAmZv8+XHhtoepQfNc4aNKVBNJdreMiahsuo57TkjqgxrdO6
EK9ed0x15Qqfy24jFM9oqxJTqYz9vFTFu5XK/n5S7Xor5iwiDUYw8/4/kG7n5FtbddWP/mfy7M+E
27+j5v4LssTWX7DE38vv0Uf+R5rt16/4nRsW4hdbwpVpy5HSwfMLZfY7Nwyb5lia4BvpapvMJYcc
vv/DDbu/UMMgpfJcUyPTu3T9dWRZxDBl1i88iBpa2LXEr8zx3+HZ/px56QCiStcxPdeS0jMvUrQ/
k2xVSKrZUoT3bmKIV7e18+dB2XmLLLOP3EAiRPtazV74F+F3f87x+u274n66UGwWHYk/e5k9FSG4
L/U9+Uxk0ixF8tgsUfIXcc3/8ptoG0YeohIG/qdfrWHZUFGv7jMCB14Xr+2esqiZ/yp1989pdL/9
KrCepo2j0VGm91PY3qCA7Aep7oshzi/jSSTJcwFQjjRuabP0/iJB7M8hZb9/O6ZWbhnrV3HAn68X
gZyAa4N3j7CMZIXZfowm4Vx3g/p71V//9I1+1gy4pbYGc/Lup7wVG9S0mNBaiII/MNK/s75/ZHn/
1d13UUWQc0T4AdKEP/82Lq7Lglq6+yJU+oG/xOQ9T2DEOQfrbtFAJ5C8Ubz5999V/MtrhlZD80S6
tjJ/+rZFneg5z4kIiXIEj9gkHL9BF7YJY8fGy6+JMGs1CRykG3xx1CUgyi4iko5cL/RpeJ8v9T/y
KrUGUjlIUgg3ihCtxP/3P+W//Gxg0W2Fxsyzf65eHFr6m3Tq3VdD00H/ZasMFMk5QWGqBF3+qu9q
W5p/EWv6L54ZhY6KWws1C5KWnz4Z+J6YkBnrHqRcnKx20hu6G+O//2Aq0+bhdxVnoqd/ygpsAVZY
MMx7XdBMZYWKfa4d1Pbff3zOT3UZlzvYkx7fgqP3IqT5+WirSXBrCdq6ntcRqqBFofqqUX5Vp1YV
wPWJQn/r5yL1hs1oiSHd0iE0QmM3thgOi2k2PxA5hNFmLdhv/c6TjNVTySWh3hBWl90lDq/dZlV6
M1UzLgYsD+4DCjgWE0vb4d2alkQjNHF/gRl0Uj97FzNkKwviMUZk7D9ipAaMvpEyRwZguwNHWOdM
MOnV9pd5RF7sz1afPvW1ycUvwG9MKIH+V6g8C3DRdtbGtVzkxqSTsW1ZA8ZwY7LvGf5DbD5Vkn1g
qU/mQHokYASV54q9gqp5DkkZhKI0tP3Q2o0977qyRoLfira4J25oXfcZ/8Hyl6kllqqbnOndFfVC
vFRTkr2Hf7togwbXYRFUS8Jfaag9+C6JBjYCJK/GN4IASUFIU3lkFPJS+gMcB0FBa8Q4mJU+WnNZ
6CM2NC0RLHTRlYujtDhWS9w/mZDd/5u7M1uOWzmz7qv8LwAFkIkEEpddqInFUeIo3SBEisQ8z3j6
f0HnHFuUbZ3WXXdH2BEOS2KRRVQO+9t77WQfFl1wVsDYMPyqFdzgMVqCgQ7ScoxomrKGchtSc/bG
cT1nvmtwtN3FBH9LMr2xxMPHEjZDOlFhDMejMV6baSBt3bAmHLFuJu4JrW5kDquV+EItazxtcrK4
5BRrg8Fyo6OUMUxXeLcyVqBt8rC+KnNewU9STAxF4niAELSh79lUwgNfHc0Besz4WTMIvUBvgGNT
k6+6WYZWEarywq+R53KoToC9WAenmdInztdFso9TNTh+a0/9Raxb7qKCE3fmR0s1BgfTDNNqm7uY
pbcRkC4uzrTBMIzB67F3dVNj0HfC4mtsDVDUpUHKaWMtY/Wct2BINu2syis8CV3iS+hDWGm9iG6q
hUgJv94lDV/UMEGRsYsKzM9Kxnoxx7pnutO6KJRTKh7JneOFXCBQJxvX1uv4sx5lzTDLCq6AUIrs
Evwzua1cjeW41QCWbrFXdhe1LOWbyRM63wDuHM9FmEJnSmRtbYpezPY2LXLQw9kcMRgg4ZPlm2Lx
KEAtsM/T6jUivO8TtWTMxO2RfCWZzQYmTT6Xk790PTIbjEI+YmbDEBTbtgi2zFdwUIM718smNCP3
bdSF2W9q7N97JE/O6AjPZsy+En+n4plJsuMmP73Ek2XfC4YvX8aujm/dEeMGXjlndnxh9PLrWM/Z
PZkR9TEFTvTsTbnmCmR7bbPl7A3/i5RzfuYhbF7VEx+9A0Sk8qzPSyqC+Vmr5xjLBW+8VvmzaQbh
Z76D9rEY3M7xnWJxT4PIayCMVul9oWOSsQNBV4fkBhFnii2Wfv4cFN2aouK9xawLpQp2gGFi4U3N
5ktsLyNoGqbzrzO/hoShRTHcWSIpXxwmv591oYnnl6MIQatY3Galvc6E8bVfo7wMUHQ9BvgghUoY
WcJmJ/SBXEw32lBAEgxid58DI4ouRSuiAiJuwPzBhYDi4L5dmnHPQEqG2xLud0EPr6vuSyqL7sxs
fQYns39A0oeVQPiHUJPFhI6fYMK+7UMhGhl4OMFHTBBZeqjjllHBYnHtPzBklC2AsyG6NGXMUNdl
oD6j8A3E5tIATg8XutCCh6li620k1YmFgGUZSBqjQVw8zIzBxwmBolyF2cexnGnYi5VhXTgc1ZFT
h04iQipRkywxvBCPbVbgJS/HIfuY8txrLn3VirnrbHXTYlWXPhr9cs90p7BPQzKmZwP3On1JD2Jf
fcn7hvYn3xZxYOwBVFisQHVZ4HPzAYmAG9BNE7YbDHQLXqpqVHmPkcdtRnmr8kZz7DZbcdU1HL5Z
nGWUb7lKeuJkQH5pL7FdJwZKLgQDokSCKaDL/w5266di2riernggYFCsm13YsGyKcd7qkY4hTMYu
WqyM3bei7D17l03JcljkiHHTZuaIP9nG4TMOAXNihQHr3CgSBAtThs7nRmXzhV2ZekDZcYbC76Vj
fBtSo33IhsBTe6qwFvzYiRl/6fM8vaEMfngFAGS9cv62FwY4Mb/6ikzciP0JRW5rlG027fB92R8r
QTnVTpY4Ea0HIn3mXT3XOPaquQ3hw+op7HaLilPTJ6nEzMYgggCDvspB0nRTpsI9Djr5TU2JRQbc
bdLp6ChbJT5TuVT4yxiY0xHyVGqsXEP3CmJ96B47nSXWbiZXyvjGqwlYQk7IpD/kdv2YJJ07bUXn
5Y+BqTHLDi42V3pweXy2BnC/dAOEiyfLdmpooiSdHAZmMkLIKKkg38iicL5ODfmNHTYrt0Lna5mv
4jsk+N04XZD5inHPsJ9s+Az4LhgWbiSmPWNn4j+hhLXvES9ac1rdJFEWvMiJcUUH3gNLVADrb4O6
WyOiaC8LdowoqV3kNIPFH1m66Hw7WUty3HylpcEgwlyQDgvYJq8vEWVjPMdgOeJwrH0ysGAL3DTo
xZYLampvUF7AqiZGxDbPPLetL00xQRBprVEPh6At2amcTIPsjIPCMS7WYq7oNLEVeLtSMcs8y1EZ
H4HH6DOH7qRh2xlO84QmmTPQNucQMlPq6mg7hHEb+EBcGu8uxx1aVNckcPEM5HmjPi655X4R9cgA
KsAexflk6QzQtmRc2ISA4HJiQk7MN5Cs+MkWyZWB4NZsXAsns4iVtjLBaSYdDg6SsRRvZ8BUfB/2
nYUepjjv+RgRUEsb16Y7spXjhBkhWbkwjQyst6mXPSxKKjS4k1hCk9wMQDDGMxaaPVf2aGHONlXG
cSQfdusYsidyNY+u4dfk7flHrVeK4QQbzozuASCnBAXV4uWHBtTz4vdsIsU+65q+41ccjfa2Mjt2
tbaJdfwy6LnEohGNgajgDSMBHuohrO0Sq5h0vQ2Mm2pK971luun1nKTM12mmHcISbtFEt8jqCMpz
nGahgEhlJ2H12vJGYxtlwMzYtceC7cfGVDUs9Qqkmexn66LH4IE7gJNKj+bd90Ai8gqZcTFqLmJd
tzjXBPs9yCXBkt2ni0cKAj4s40ruWnZ0mJiQQ/SMjLtJWU5znjvD0J1ViZfSIJHFyVMfD2529v2c
/1tm7/+buhOSz392d/9X8a1smnfmbv7+H5qT9YGQjOT+BlTCJd1pccH609v9wRbCxN7NrYsrCPO5
fyhOtvhADsG1TP6Iq9OPihN/ZFN4sH4hsm208fxWGuF7E+o/fd2QQxyxGsulS/WuZSI8vb/0C/bF
DqYzJ5SgNJ/jIXFvIIJOmJeXEvIHanuLSnoWdK6+53npwEPUjK3qivOkGR5WB5jXzf7E30nyebh2
OcXjV5jih6mxB7Z38twho5q9Z+PmSqbhJed8BBNm2A7G/DGoMsIIrCCAOxiBMLxLzzKHMR6TuhKW
s918aeBI15P+XOES4hYlzwEQ3ptOhOmum6MDis+5pXM+6VNxXzlWf7WMyWvgZez1oIqxhm5xMeWP
Nd6BXVvP7kmIsjtI0c07i3Vtx+xdY+6ZuhfbMD/xreSXA2E/Ds/NjkxUy/aCvbipZnEdLjre5xY3
r6JdFj+FC+WD8mEoa5T0XozdeUe6Yj+HmKqYSy77bmzCHTnjbzizgy2gcSg0Kj/0Ohrukqz6hEnt
GzjVR3sIBO90rN6Qtk+aVs87su32kWTqkZUrOxq0HflVXi2nBTn7Dwngtz61BIn4zy+l4v/eB/t/
UeLol4mN/yrCMnv3kf5nXMP+YKIFE9hQNnEg1L9/fKStD44r+CypVcglNcSf/BXXsJGelcvHnRCR
LS2S1P9QkQ1Lf2CNQLjEBATzQrEU/BTP+FVcw3mvS2pTyzU0IvhQS1OalveTDAqlqmMPd/duIjrz
gEfeW3NEjJl7+r1kZt7k1Ardzm2cqG0yLd0Zx20Fkr725m+hwdgQvJ7Ov9azlO6mb9PpqVmi8ZrA
Lc692BblVozR+IjRrbb9tkvGK7tzIn2e9V2T+7Y3OARz88Z4GWxOiBvPSDyGasCy2ObZljwscpBL
/SztvdtE4f9kz9Lm5GsbSjkOVk/JQ4Bv03s0Yy476wXEvuM8YzZ7O42CtzA1Q8ruwnziM5wBcmG5
yOKHeU5qWnSNmFdw4yq5c1Uxur6H67YEEZsxKZqCvk+2Q2NOyZbcqUbvkKKsfexjJqtVYXUPHCbD
6VRxYMx3LdduIL5hqbwOetk4ht8xbAfSF0M5bcdZV6wxowHiZkd4PynefthG/o0k+14B5BepsLby
o7M4grRV3k+rM66bRcyOc0btpHudIr88Bvj0qr8Rfn9+XDyyclqwo7CxWJId6f0eAJei6xHdrsch
lZLrALi9Y0NzaXQcwiWOb379Mzn2mnD7556jCezzbPJU8oLKQ1P9SXJEZkiDIO6fGQpS64oqkz0V
aDFfY89ry+MSG2V08vCrMO1tHVH4wom8GmQQN1vi9HF1XoYToO8F1PTnpKE6C6zEiH3yFdcMN/Yn
YBtecagyK7yZ0n4dUTN5MDGEzIE+l7PVjRunbbm4CCfg2Qsnr5FQbSRSYdxM00k2EwJekEPP3xRE
WS49KzK6G8xf5SMQg1huNFfVcbvYrt4tFNFbfmbUk7clE6PovqSzTt8FoyQ3vgKh8x02RdnsTV0h
HfRxyyWMhrcKZzWJ1ZMbO9hnjSqX1l4lZf/NzCP3aebZYh7e6GSBCWKvTnq6lY493rTqWHNr1gel
MvXagVg/MdEcI2ABfbpA9jXiwQOt0E4LoDFRV1NF+LsUc8L+G1nqGrQm9ohmEextVbrkz9hOCMSE
dUfTaDtRX7i1cSy4NPDl6mYqitY7xZAn0bMW3gJcVWn6DAYthGY3INywa7upuXWVBe9N4QCuN4Ep
xVcrCueRs3U+W75jNPh224jc0z6DwCc+LQtzNXz3pHR5O8r+qpV5qy6cLh9aHyxEcGrReznT4jnw
CLNkmvujZ/ePkfQI8cyNW4F3ZSjtnuxKLgm3uKS+WBgB5GcYWfo7qK9xiG2VeA8D7lQ+LoNgpw+a
3oB+mWinI3BGqBkKch6tPxVItc3U1mN36gzNW+Eob7qtwkBAQwsrIh5mjykfJxSFTgf0KTjbNH8G
rV/reiTj0cyhe5JF6oKbz/JiC2VhMs6iDrPDNlyquGLW70QV/n2Yi34y1iagOSuB5VnTPfOQhkP9
OoZzCpNdo0QMBhNIPo2Lw2Q+bPKzBuVL+aluK2fL0rccO1O5F9qjEwTLIjWf7aKuRCKK4lTFDTga
LZP0BAUTrY7KLPUo9TLdjwzyT7k5djvC7ePr5Ir+MeZdFFvXbpLKVw6g7W04IvtusiXvc79ibgDI
WgzNjaOhhvojXrliB0QAopPV6yHadkLp67XV4cXhPX7MIHGqc12hs/uisVLocfM8wBkPm8hAr+47
hecm5LeRCe5nWzMuG3zTohhvSfEACK+kBghr4+7p/TgsCpI0/dj43HTjlEOVq886cM5vGQsMTP2y
GK0tLL3mHgTMZO0KKZo7K0qnV9WP6OajdNozwHMG51XlQi+Z2Q9f+S1irQxm3FzgK4kq7TDhl/aW
qHzwEbCkTI4J1j+Uz5xbFcp6RugndCBjMaEo9bMWfXYJCGqyznu8am/UlDnXJNKr12gpK7getSRg
aDYZzIewbgguYLKglcCRMr2Plr65dKtleqMTgYTIZOTBU5UTdgKOF5EHCa2KZWqxRnHr2W31aUaC
IX8f2zLcCOhP83aOK/c6NFMRbrNwJKSUda5R7PVchS9FaFePUKnmaNO5pAD9xhAZ4yMtKQpWQ8Dz
h3cDOp5cBlJ5Zul9ClBmUXzdGKrkOEwrzH7GuL4tArO+D9geUxxRdvDqLMpJNo6QwtmUXmbS6Z4N
+qITtD30L8WE3RgSSZ3kWNZ6ZMlybHN9EQmn/Gi2EypnVDNtOXo4xXpAuyiO5UHCnBbLecBNWvtR
35FfXEzY+qe6txRVBIaojS3Da5oRWR5c9J3cc8/TbF6MDRfs6qOYqxEdlGVggEcq4uvFVWOFzAd/
lI6W0N1VnnK+pKEJi8WYs+I1dgiR7RlnzvdNDUZ7Y2kDfFaEy+nYFW1brBoQRQHEaIRuDnjZqytv
Hnp36wAbohOpmUkw0W9T4XusS6c6RRB0c6aWaUm1RhCjC/U4ux/GtrNeG6bf31ROGwmRxjC6xn1g
PE1A5XjIAyN+S8IZh36AW6fHH5V7xHta8k4brNg5HyFNK6Wfl1H/VqwZ9i1Q6b7cM4MyG8zTAGc2
WSCmeoduiEVRx4zz4bvgFN2MU82cwMocYpNDQNfnZvA8Vn8Qa8VdVIXGS5N49mdMQN314kTuI/dc
86UIgoAOj6jFjeXKRc98TjE0bTN0p863GnNQ2yo00Wk173vru02QPCbwd23f8UJsu6jNdL1IM4G7
g71U1bvYtuVz5OS0HSmwWxzhcPpvapxh1wHLbwELvOOMZUcJGFSVl+oBtGN82/G8g0CaVfqxSQXr
Pnaf4HrqvGzcel1PANCIJ4OZOKahz+TIVIZrbInKLT2XSwRatspPePuBlmgvgpHMJpjegGPv2XRm
r1Q+ybzuxmLykm+5IGdAJ4uq2XD1Nt/qoS+e0iEMvmmsjYSYklA/aVjCpLoKAzc/Kcmw2wi3dL5l
kWo5RU7AEYGKdAX50HRy7ohkOF87Es2f844PHdfG1SIIggK9UJmQOkk5LBERfUg31Cpoj7PMMBTD
U84M7KlrWLX3HnUZrgFGJK2n7BxybzVSEhaHJceDwSzfuI/iXkxttOqJT9mXkrDeC+6mFdfCfjts
XGeJwm2SSwYaeZZSo1ihiTXs6WPU3LTaS54GLgG0dsRpcsytBTHXZupUn7mry8uf6iFr927Qp9nO
S/Ww+G2QusUuCjQ2wUCtsSRRxYt1oeS0uAcXMHZ37i1tVT3OoST0NRmxMXya8M0PPoyZgoyVxMM/
Gu1U4ypGTOStsaEUc9soKXnBXKzsziJ44zTKeiaICVILmHQ40wNLWt7kYEbkpFA0ctYJMG6a2VyP
ZImozHB5TGOOlKdaIUtDmmx1iFJdhIxN4Q0MXBdAmDcMjWLFfP04h5lcS1+CQF1kleWIkTOfQHvk
1DgEOY2881jNvsExgu7BTCmoOmQZU0BwOadWZhBOFgvjhlzbkl7o3jOC0J9MOiu+CcR6Y58XNqJK
iq/B+VZ068+j8fnEyP4zK+MZSr7pgauBE2XiXmamLXx8ShBEqkCQbysZaAYIxxo500/jYXYPrUuB
5H3rLZHKtgn0oP5hmeulvI97IvT7rE3N4K5PciWtzToec/YcRURzDL02qRlxM9wQH+NIIg1tLHpk
4OUuXD5Cn6AKZ294iy67qFHw3W6nFBdfRY+4U7b34Dd7dIg2ctC+ZWjAfLWAw7YAt8uouMC4OoyX
rUuNPZlHQ6cuQXw8cPossJvavO5rW6V+DjVp/FhVSB63gqG1c5k3YSZ84pPDg4ftnI9fGmBFSuec
4w0jk9y3cBHKx5EWNyJuTUukO20GzSWvRhspQjk+kXzrgx0EwOG8BiCq4bMEI8cT2bAbFpQt3Bmc
rSeYF4xNdnGwkuodRW3dReK4rclCOS8kODy6QHNL4HCs9CieSHnA1cWVaFvHOiIjsNPloqozJkAM
gqyRVBKErbgpd67kzef5Wo2CVee2XFptyFObJZ/K/rqmIynadUHCOBnzfTVtoR+sAVesLPEu8arw
rbS40UOzwdOwKYu2+WQyolqOc6tysfJ1OdrPVtbdTFrynZXnyZCHNls3yKcNR/aYawL9VVywgwgv
r6I04RNmpP5FJJ78tnDvDZ8McmhPWdWEH8MSKhvk14FskCPbhgHuMI3fhDmI5CYobRZsJSIi4Dzi
/cyPXva7HM8BH1Me7deGRyLaWMYUH/ExLgOkcK24TNAqwM1bq2Y6GyK3v6cqqntQ7IJ0VwHTj1ee
ItOZMm7Hj7os6T6xJ8cUJGplpn2D2268Gc1CXeMDSfWWIX14ZzZODo21bxyaUbzOoBy8khmxfCDv
O1zoy/PighMiY0swc1O2TJh8QnT46wVI75c6cMOPq58gIFawpHCnmjTnXuZJk00pyTERpfTrdPvv
l9zfktT+e3rZL9ko/wMNmIjFP9z3/wV0cvrKPf3lnW72/V/8acB0nQ8W9B0BUgtsCXZKvtifBkxX
f8AkxGSRBRzri7viUf4yYGq8mcjneC9Xbe27e+gvA6aLcubZ4PIctJLvittvKGeWRHP/QZtgzqw1
OAikM/JsKGerWv8j50R0KUsc+ZP9Ypk18xcS1181p26OUrZNOzwlXkAyWqphP5WWmVKF2RY1E5XU
GDglmTOOFGppJ+nneVsxszVAAnAQXIJL+HLuBVc2mW/pmkyW3QSOk5RMZhzdOOvB3PbDfM94egk2
nLd7VkTcJ48sJmGxw5R2ivhkf5qZr0J/6FyHR5kkwlrMl01EYhebMTy8KWaYonbjENFB83DHoZIP
eeOZclvg/bvgoFg+1RnUyrYKmGii1ATX+LAoPCpS2vQOhtN7CRmbFrLICHv4GIHXeHBAJpZ+5HU4
RGo2KliG9UjHBdRXLAW2oa/AsKXT6t2aXkPLm+h5q/Pp3kq0eQSFkLFkE1giP2FyvRPFbD2GaS2e
3ZBk4gZPbPy1B9sxbmoYFJavQiXiXdeLCSPY0psPOM/tR4iD3FnGJfWeWflpwBxHDOWxS3eeb1Y0
l2HOTrIEGUYbd6B4catDJkyfPGLNFNckM9XtRNz45bRSJ0+V23KsmiPPVptFMOvfgBzmhOwicoQc
ZC3jC9ZuZrRBTHJiH6K87xrZuF9Lg9PwJjfi7knkMnoJ2K2grzlVcC3G0qLfZRaNJCLodV8sDF5y
syDy8ezgu6TyeUyTJ0M7YBudYXWtWGlC2rnsFLvCYMRfGtsAy02XVQsdH/nsdSAbxy1AmhMjEW72
+7ZV8dMgAplhdzdW0MCMSWoKxFjsbZgvYkOShyaRIYiaCHjFYH90WjnlhwjJ7GTP9oilwciX6feU
xPXTg4Oa/0K1QexGHH//6QGr75h83XjP7lHQorgWCwj0F8iJyd+Ilqso+U8RkZfi44nB11rt2qwb
+ieMVkYuI2wsN9lX+MGgiibEKnGnsflQ3hp58xbfECdd/ucNGst4+fvr+y9X7vcm+/+1VCtbmKCj
fjH6PDAkKf7fbf8MsBt24Ev3o/X+z3/9x9ov1QeEe9bUdf1Ggv5j2ef/dViFLU96DsQ2CgT+sepL
+UGimYjVNKq41mr2ij9Xfcl8VAsG/fjVf28ASgzw3YPkCmXaWmEYxz+K/97WP634cVUbStoQK+rA
WzZ1Ds0o85IGqGp/RnJ+z/3/YnGtR4pHbhobvBfEhbl0Lx2+GlT6ltuqc8y5jXFQvSYgfiIIemUp
l3ak9CGuoiszWu6HibW2q90T14/D0LSE6mmYK8TzbIanxjY/lQw2EFiYkdq5+pZHDkAHHLHSenN0
GNPbm48HJhjVoUySZ1qhnNdqGDhAiUVY9xOnNOTgmn4Oo1SnQbvQ6BNLnoHFDsCiOD1kUxLeEmT4
F3PGjTpRwkJOzNAfo8J5Ttuv2BrL67BJJG4e56Wi8XwbJbS74N3KT9jnhz3VfwgXFkQQO2mzTVVh
VthAksRZwqpLiIp7xDSnt6GpyheX9cwHt2NtDWHaV13Sg3zKZAHOvHbryI9qLqYpjQqrK/+xzjE9
zT34XrIxg5+jCvuzarhvmdUNbJEzbB7oSUmdHty+ua0A620Gp41eFI6bpuTvtO54SvM2xMZcAbUo
OblyK42hPAZlevBgC2flfDZiUw3M6EQX2NFNz9sxPddJcaYBjjT5Q9t1sI7hqZjF3qDDQKvlCill
U9HUQrlh9DCHA3+hvIpsDS+4gRJLLcwzOJx9IfobfvWfp2rZrTYuSz9VJfkoxhaxXZzRBNLWwCfc
W1AdvlFQP1gUG0yLG5v6igQePwMGCu6m/qbgWvuZFnLeYYkbkaYB0Mkv6HRM6hRpPcuu2jPQ6emD
7ES3zYrgKq/Ss2bJmv1UmF84cls4XKrbNpzZeYMkua7TSzoQT3ArXu3hHB/hng8bs0GDTUYsQLZC
dTtgo+UBfmnSNrsRqlLHto9PCTSmNOBbzOvB2I79mPoS/FVqYU2CB/ON5wC4LJfFLd9WuicTWJ3n
GSnQwM0vXUGQHHvnxdSI/Eyy6/ixacMUrbkcgZO7BgQAdj7lPm2TSAsi7f6xRfzWIfyXi/T/wOO1
w/L0n40m2yR+JngU/7jIrv/ijxXWlh/IbVi4Rv6YL6+Qvj9WWRsXiotmBWIQhyIWSBa5v87W4gM+
EynXkbUwoftxIv7rbG1+8FioLJiXAAg5DNu/M5XmxX/YsF3WeI5MDMcVX8lGLflpw/bQYuncdtdT
1hgeHeYvW4hn3uGH9+PmjwPAjyGWf/sqWpoOaHvHJgL0/gRSJ/j+x5lXIXg5X4R0Qz5kViM2v36V
71eYdz8NTQPWOsjn/UFyZWN7/zoZ9DlJXRWp535F0nVRA96wopz6RhPhbA9z6jJKSDU2rwkaqR9W
Hdq0B8njpvIcwgVQ34u7Yh5jZ5ebyiovhwB/2InDNX5yRM+JVSV15biLsS/j2+vW3amhOKdlcC36
Mzuxgvi4LFN/sFySimAVO2vucehNpcu3MrR4f80+UJ9iynjr89CrZIBVOOGOXdFL+DEoASAezZ5V
ZuvGhWPtnGCSLzbCHbiIqbMObiCbfgPOrZk3Rp8m1ygDTEpLZ5zOR1eqT4ramPjaLOHHzEKgKGgn
Se+Hlf+0IyFZXtli7LI9dYQ9S2qSTy1o04BU89ibqAb2NEI/bjywM0RsB6Vhz5glA3uiXRXIUxjH
rJ8TBgwWsih4KMZu0L4CAqMPFc3ZQGgymo0Pfe40SJNBXAzn8NHYNjvkQCqTC7oUGjEu3QVzWdv+
ajPHz7dO2wGULmAZnzfJYqNAlu58ExDNRXnC/bsWGlCwhidhZsTXhEX9NakC72tbedN9oZvqDTKY
k/MnXfYlHARkSLNXL0M8yDcbcFPxGUjSgl0Hbo1FjsUUmjIREOEblVDqcCTqOo67TkNPPFbQLpJP
ntNVEz9YhsoZovkTJkumRkM/mHAR25bTiy9dY9iMI8SKV2DltzGmWtkkDhhmq3E34wdJqEjpUQ8V
5obprHGCId7bikO0L0MIalR44Kd80r0mpxwpIiXHGo/htVrC4eL7x+O3Ft7/m+rHd/Dpf16f7zCp
tvE79eP7v/jTCmh9gKLKSZfAIHlLSkb/Wp/X7OlqiMDxwZIlXdbgP5dnyR8RBLVMAnnKMZXNv/nr
EGx+YAXifM4//TOx+hvSx/v7FJ5QKcllYUFy18QZj8v7BS2hqG0y55wdGWLdY0pR82mxY0A3XB9v
4VqDG2qW6cYtzPHcMpr2b9bt9x6U9eURgxB+ONXj9ucw/v7le6dCzo+Q8G3cSzdlsfTPOJKnW6wZ
1fbXi/e/vBShIs+BaPs96os/6v1LwV61p3ZNyMgiye4mMG8QBPtgW1vZ3+1G//KmcvHnp8LttXpA
TfXTLiGbYiINgBfRVC2ISIs5CCmPgZrqaFHlfuEl7xABcgvPYOS9rowAefbrn5ZN+t2+y1mO8DLP
nIUbhQdP/fTjtnEfjiaiJ1hykFXH0Rsj+HZF1qutXojMbKy6avbYShbwqHP2WYXs3ZtBptUDNWpd
sjdqd/nmjHVLU8oIJuhv9tJ//f6IBEMUdlkaXeLB63v4A1k4nnVGAh7Fo3CX9rIykuFk5HV++vXb
sN4wf9yweRtcwMosd0CU0RB/fsDqPqlAE0WsgkYRBxtHTzMXomGhnZGbhvnZncL4Ou+NNvXtIh+X
Qwcv47UZOucNbkgDXRGMzU3s9m1M4eJQGoB2wVkCcrO825AQ2kiXuSZaMVRddKDhvrhiSN1JtglJ
11rnDWrez5Fkia+Tyn759Y/3PkTLEQTfoCTPjnWQ1QWq+Ps3EUp0PvMZy/EGpHA5UlPvaz5tm3HO
RwKJ0Xjz69f7KbX7/QW5yOPVM3lBycHx/QuGHmQoZiHgnyLzgGudEl3pbFfIOOeALzpobkutMLzg
rSjtz1CMTqYO4EsSJwPzFpI1rVv88b/+rtbD3T81oT+/KYdzn+AQbCEGv/+mXGWsrgEKYfHVx7eV
ZcJPCebXpU31+WRD5MzqNvN//Zo/P77CWZVnXnL9gPNh/+njtTAinUKboQ2j0fIsEma6L2AG/qE3
oRL9k8j9i2Mtgvn60cAO6GAXFxzv3/9kfax0m4iAZyfD9iRHypUDp3X+5v37dz8Lm4DNL5agM2LN
+1eZJ5tDQ7G+ypCFZ5bqyNB4bnb12+8YWxzeWY7NyP3rZvfjB772IMpMDSe/NK6/AjIZEUlpD/yb
F1nHEu8fBndlGWgLWztLvfl9XfxhXZkspyWXql4ar2etN6NRpUeH20H1ypxf8TE1QfCEMKeOoW0b
YpulmEZ2IcApY1uPVTZe9R1JqCvFrDbZ9GbqllcSkm57bJ0EaC4j87I+60iHIVtMTYdCO7UMHimX
ztTHnExxdk78RcuLUEDMvYLIPeMSCVTFzjOb1gKSJUh6PDh4EoADR10F4Kmwrxem3SEldZWJnaSP
kmOYNp53YH4GtWfgF1Jv5hxI0rahq+65U+jHlOjAfmXY2CQAYwBihtfVQMHtNDdT9oi+Nbt+V7pG
ewF3pV8+9bJeTOBTQJwOQ990qBae1bx4E8atfdPki/bNzknydTIhUyC9TUSpzmwCAqtdkpHbrhSV
sW2GlpaYulKaWl16oR7NyhjyLbXdYbfPg0pdMxJOTUaeWoNnwk0F7460i7XtspaSObSMGt+igAa3
VbTM0JIYWNEdznmKXTpmrNbeoP0atrA9BxTWIMWBnO76At9W2djAjWRtsHtbrbJI5mQ9+MXBkkfT
arEKh0tWyjNt2bw/aauWMwbSwI3MNjS/lDOK3Y7Ozj7AA6mMes8MkIRfWK3voMryrNvNdKl/7CAY
4u1jy76aBe7QTchbGtIE12m6mssZEWUBRPp5mqv0db08tDs3TFLiV3z3983Q8BBktv3JomPauOaL
NRGSCkW8uyYd8ukgsGdSO5YG2BYEzV+XU5nQp0K/pOntvXmiHN3GDHImWhbhkyAAN0Iawt9wYwxt
3eytVKTQ9fFkUvps9QbMa5JxO6OqsWFWWQOBSA75cxBHA4qS7cbxJfTqEL+j1Snls3KTLBxcQJYb
zn/Fq8Hsq951U5ydx2FDII8IVCK2rZnX3wQ3eIrNmsQ+MrTI5m1YrymRsc0oCVsi3N2lRYWqz8M1
WwDLqbfz0SJzsHxklmrOFHnTcYxUjNchnchn8q3a2EVdRwx1yo2o30eISdl5hTpKa30yJqeRi+dz
PbONrVxti5ymQ0fiZnJrXG1ErEoWQuxaKZMeN/w6u5TDHx0qbukdBeH0jMdvon7ZLIm00OBDhQ4W
sO4qJyzinlWShPUpCYiG3ID5V3x0zBETmEhFIHw8e6DBzCSjGtwdPJeWAtqU4l1YEOX0lUoFkzbQ
GN2VonBkOkChXNybfvj/7J3HcuRYtmV/pa3nKIMWU4cDrp0uqCcwMhiE1hpf/xai3rMOktVk57zN
yiqzgqwAHH5xxTl7r13LT7pQFsXJq/HX3QGA1kKEbHm4negoaou26LCNpHUHvQlpvazbYR/oBbZ4
YXiK+hqtYdwNc6VyMAigra06ex6tsD8rQRLIqP88w2wcsy+1ZhY5aJGr1o2uO0WHesUu8zGeiP4p
1Apt09QkKzmIkb+HvkQYbSV2BtCxrJ0IHbGS4CqUo4ci1cBCaWOdHdgYMZWiyzWDGkZ+6899pcky
CADKKnNXFjWWSjlJOV1PbZdh4EwQWxHjFyTAQlJ1OiFWMykEyKX6JkZ491bqALTZFSfZfxjMkrBj
dKPlW6g0xkHOibpyFNysu6EdrBn6YJFRlEUmYF2pRD9FINbBi2ozX2QIwj1wXkmtLIekLNdhUuEt
FyNiLYn/yfRrqFTqRjArq1/qYK4PcWFkNBSpRaL3zorYnwlnqJfEsLC2kFPz6oACnU1SFCgQqGWx
8K54gfnEnO/9N8tvpaOgTka5gVCBkpnYHyid9KlbgAyJRQapgu66PHUeZryNpheqb2dab2HJ1Mc5
exIQ3kulmeNOJEwOk3seI9TquiDBYp1auVMwia0mTAcETWaBUrqhZdatrUVpCuIeTSLaTemGZAq6
uYWg1QBZJ5a7hS9r6ZJQrT+pm6my1y1BgH3Wy4iGwR+fk5Quqltk8OUhtPc9zFdDhuQsA8APl5EZ
NRAVBsjJvBH140h94YXMJqDj/YRmFatqoPPiDjBw2d0VOU5MuDodEhnEyXYQCxwSC92nYyJaKbyu
oTC0Z+CwENyDoIPanBsdtXGNXKjMFvwUbRRRSyAyelRuNoKY+pea9bXnliq6Z0CPgdnatHYr0emj
opedRlH8x4g1K9uqvkx2J10NuhdVrgs3vocPfZm2Y35F1UEtJJLCgIFDP/A2bgbzjtaz957Sw65n
Gaos7jljQadX0BJnINxR2tQoltWNFispVSudA5Ds11q7DCB3IysLPTwvpeCTM+x5VXVoW6/eC7za
lKIwoZ/0Ak0AjfZOvku8AL0qE4r5REJXcdbIr73L4xo/QCwHsmbTjCqQxOcZVEnoZ+PoqECozbNR
wDReS+2gxiuE/sB65wdyVDIj77dBPWM+EaK2CPy0sv+VdmrGN6GLRJynHkYBvoMSJkQBjEFBodMh
HG2g3Hm5NDUA4XCVLiovE7N1pPoCoWctw5e2hmDErd3I82tlEXy3MDpg7Ud1klB26lYM2XfRhhVy
BWKuBMkdCtHwTwre+uGKiiGCQwXdqTG2OX+Gd3qUfPIco4xkBbCgzI3wDaUsY4pyc0QFzLJjrby3
gSqly6H0zdlOE4c68Io/O73/X2z63xTe/9r0fpHaHF6qOnhJkv+1qenBvtV/NwX+/F//u+pkSP8i
a0pDXEAvdW6Y/k/ViSHzL6QzswrHMqj7zKeK/+kKqP/SdQkNjKmb1A9khaPUf5ed1H9R8jbxpVq0
cZFO0LH9B2WnjwdXzHMSxS0TpQBNXpPixKeDTS/ht+zFML1Ug8gAA0Yyiea163UakZCof6gyzQfA
/3NA/PfVONvA5cG8AZFovpu/zgQoePsh4Q26GGHNy3SWJ/+mVxDcKc0hnyNcgBiF67++lNPXjsR/
uOZccqDgxDkEUdH887+umc7JxW06xBekmzdDCHF+aIZVUYeO2OXGKiQyMLT+GwD4fz0v/ofHqtLU
mfvaMg30z4+10zvwAlKSXAgZm9Zdg2FisB7wteySkEr/959Q+nMw/PBcZRO1KM4FbX6uaP8/fkbd
wBNDaIh+sW60zjW1Jdh7M34ToWyyWa6jt1DXFln22PpXKbqJ2qPZ3CjZmoSfyrNFfyk39iS90OCI
PLjhb6b/ZuZ3Q/kQtCex2zTduwK6KHLaZtkEbhLdqvWNHuzQDILXCDsbnnaVrsyaadhH6UsyJ1b6
27ba1EjA99E5D6BLvI35rdpdAzYtAf4ANmmrqViZ5ooWiWIsC/ksqhdTiwAX+MiQcEEU50YUVnGw
bI11uBrktQD9TKBNqVxMb6OscPsUBBBiMjZurPvpRQ+WnA/xQm/DJ9RKr3Jhx8Jp0n4lQnoIZ3pM
iNXn1FNBUtPfpvg0mlfNfCkjD7pMu8iKs1y+luRc1hBjCvl35z03RMUT2uC3bq1suhyzCzhSpXz0
prOXLWv2VT0rbQvVBVuLMD4aJA9LyoMQ7giM03VU45AYLGknFlsqbPUp45TKHk+wc58YHctlLECj
reKdCgO5f0IxpasrDsBhvjGyHyolM6nx49vHKEHJYVAPRV5HzerjKCkjv2I7YukXwkNKNkmeulDr
kZR3kSDIChWVa9ahss/6ktVFKG/zBgf590P1y3sxq0mYdHS6g6ZEwf3jLYxG08TxqKuXxnxpxobQ
1p7EXb3o2QVQePn30vT//hbOrx4TJK+9Mr+EnyodmsBZFR6Pfkla686bNbOG3haklUU0xVkuv/9s
XyYaPJwG8qu5gA7Eb1bS/D3ReL2BZUwZKGkjFVsoQ7lUG+POKLxN06c73QrRb2fRD9Vb6WPNjSmV
q0IhIOiDuiN5i59K3COBRmSAGPFtBWC3MdZB2rEJw+2AnSEuHSnC7lgF+sDi368Ng4z7tghuw7Q7
6zBRF8ASlU3axLkz0OXUh+jy/UP5U036MDVZ7KkozzHiEIvROvz4VEJZE1I8UtY1Kw5Gu+LbNhS7
MdeavLQUG7Ee2L4xXrPf2Yg9W/JlZyCBcYTfkI6JoYVWxZlNvTbrCKy/mx6gDWzLjbY1VgRgtySa
w5I56C2f0eYXq4qq1gJsCftlXI/gTsgd2uou2fGUToBKvwn7epuvtWKhH+tX/xpsSep6Tra+C8rA
KR1axTC0ZmF+tPQu2tP3T+PPRPz1aaAFoB7GMfvzAuhz1IJ2E1tX864fbeXXTJchUI1XgJBV1fbe
jV1+l2BqOZF/ZHAoRw2zpD1QEgaC/ey+9AiIs8trceh30e/8lc9hzLjwH0bVn27Td/c5j7q/Fs3K
F/ue0ir28E2xxwjV4wvbVG6+y9fCGiF5+Y4RVXkE6et65+5Rusn245YkHPbsx1heeYHtHYKNtQZw
I1+UjZLbcH3DfG21Tg7bvlwSrlwEyHb3ETC/4Q6nZaYselzGqFFrVITLzlzETkAVYm3svE1/ks7D
ZRQ4ki2oB/UlTfhFGCzLdkWgiDLdqMMOr05NKmF+Gr0XMX9qmktW2goOrcfkSLa3SzzGKjoXh/xG
JhH9Wh2ileB+//3+oTV+fm4a2gRR0pDTfakTcwazUo9D2DW8F7fSjbSZbqJ9fUyP4JfXcCbuibY6
txQCSN7FAAA8s1lMtd1ZrkCcA6qx53Rwksw2c7umh9yfqmqFxieT7IogXOhw1Qo4pBG6k7YKSicD
Mt/bBIKM0crE01kswNmXKrGFdr2Pdhp1zWfWHWzSQrAtC146N3kur8K23ZgP0bP+IB26Y+oKJxYe
pVxE52hA/YUHYBFeKQFq6tXqNoG25H0gz0tRscOiI1j109LqcFg5YkMYxiL6odg+62Q+LlTMGchh
qFLzLGE2fFqoRhRZcqrK5pXiwyG8b7fKBmyQXSyTPdo1EVgWXPrcpY9GirmVLtKDvmndZJftwlW5
tM75ZnBkV3VxycgPY7NIDvn6+y9a+kPl/fubhktA9ZzqpWWAj0H7/vENKdR8KCdKV+fEXMHAzyXC
3KkMujrvI3Ya5v9dXHiAj8gn2/g+luBNYpz17ozgTbS2er+riyfVujObbT3XLA/aaCMSH711RIPr
V2G6fgctf9u8j8QBLqkOkOgDnB1Dn7RQ3yg3Wi/+qXiXdafN7/zx0awAWjv8HDUdTvoICR+53K2j
ISwD4ia5FVUo+QrTsS6x523ziHK6AwDAC1dJ4Ib+upl7sjxgidfOUm6Ag3binZFK9hgdp/hQlKsg
midZdn9hhMEmOzZqaLcGbLmMtMkjhQFezK79zc2XDZAGJ7pQpZ1z8HBzXuMWSqybx2ecyPr4OrJX
1LN1NtXLltNzaShOjD+zAh6RqHxEbkbNgdgjHuojm3wOyFkLRaPWDx0jpvCEARvfiYaehOCrQIJd
tU+HixGcuvZQA4rpzPvQuJUzUJbQr6z+H25lkFfrbPB51RXN5Aj16eTkpXKtT1MgXjK1oXQzECio
j4pTenJtT6Xxw8rxeeOkaWgN5h4jp0EW/c+bCzElHRCCaXWhMPJWV2zdoODiySsNKH+Ejv0wvD+/
gVxupnygBuB4OHfqP47uBtZBrQEYukY6dexWKqdlmGW/kNzO+/zt7BK1Q2OTdR3tlbKEveNDZfTx
FRfGtspROv3jG0IiJ3JQZWsFHVnhZP73giT0kRqKmNkukuk9VH2guWwcF4Gh732Fonjge6tGYVEV
0jNm8mNYGmdNzzFU++LZGNXkHx5k2eGxrUH8z64LH4f1aWfJ3DT4KfkPF6/qVyq8JAgYWLnK0rUm
iTjVlKhKHrH2w7r8sYk+CxjwxxhsH1Bq65Ci5Y9PYZirtmbeisQMFbWDj1W0O8knwq9g5H3/xD/v
ZudmtiixSzGoN4PS+TS8BZj+gU+20aUp4fbmHj0Jo15oUxBwsnxWlAjgEjLW7y/KVplP8GFahW+A
Ep1BzlMFpPNp4KFVLZQKbfMljre5aafRJlDfIIDacX6cAGBH69Y60mnIUlR6HaEgE5OCeDTFg2bh
/MuftPJWbS5ecZ+Jp2HYUTwbi/uxfsUCSEXjGiT7vnkN9Z3a7Nktx9kuntbmuCbeYpzWBbRY1SGy
mEMc0Fyyax9Tg3iJzo42RrmOZYjIKIMl82aqHNyBVUT19QwatvROWXvQEKKLT7j8WIOFYzmt1fEQ
C+85Z46JcmSNHQMUpsHSqz7q/qW1LkZ+XxqchNYGN0Jws+/Kyq8kv9dGJx+ONU52fc0a1xnnRMT1
uCMjS8reLSNiP0Dd+cYk/7kAjJmsyO1cdMmWmX8CCSY8mNEdmTpycOGEbcyZe4CleYrCVlZ/e6jV
uxcpP2bKOSxvE463erONpFUAUbcbNxHPSmChrUCq7sOmXRYp1hv0A4p2GHO3/RXkOD2yF0nimWrP
dRDCc6QmvQKeF8ABrs/ZyGFnTWJJrm0K05HVDedn3bjt2tuAXw1j3a6Uaw24zLxvLVciQFMBVbkI
PQ7O81xdF44S7XrtBxnK59MSo5pV21DxxyB6+SIIKsOsB8fqqZcg9BMO7NASi8Js6G4QLTFqpE2F
ZL3+8NZ+2U1rGtoXztyz12HW2nzaKwST37c0FJXLhAW5I9MSaPBEtI+/MPNdXL7XwhF5IJgzu/XP
SrP1la2XrSTvoJb3TeoyodTDk2C6iXFIh4OcHkMUQqQxmRwFtPMoPWN5holZUE9g01htezKSKO3o
2zE61WpEfhlPdtyWudtZy24rG3vsU8odu7rp5Hm2bp2trnVwwxM/CEO0U1zYwaJg1ya4M5oN4jYT
t0P9G+KMqjlN4uRvnr4iSoWfWOcuPhwphFf9TRA95qh6tKRalABcpHY/wTQlrdao7g1l60N4qm4S
xTXwAf8UcEDkw5epA74fOjaFwzAYe/3TmQXZZuGPsEcuobIF28tuodsnG+3kOYndv3fdIj8geq0e
VWMptTANgF8sopFuk3cWJ6Cd5cJNOZIOxqEI9on6Ov8PP4LVkN57ug27M6HDT9wKCtwBpKQrXMdj
Pm0j4xBkhxsanOCURXyE4Fo29LwRGfweusaJlUcaAEQA8Q/QlJtUKlw0rlbybIUvY3SwqPlY2CRW
Y3gNQkce1sJrcZJqghWXkr/zafzr995417Ugw/1yIY8vvnpWCpif9UGdMAzeFOCT2AeIwDyJWVkU
1c04vpjt3spp4xsXaBWco/cdXnbbay4iuUwduSztNjNRgw9LX4NWsaz0VUA7w7+ttdzx2lcpJJGK
9rpW3YrYuXhkWPWubbwWWQaqA6gDAquXVogNktDqYaEby/EebqZ8KJUVLn5dPKrhpXrpYamc6IEV
E2gM4QAKA43tjeYdvajHcLfSCFVkbgOm3A7rEPuJ12v7rDrV2r3kk/HicxwvcHA7L1oc2FpLBIe2
R6O/CRT+woEu+/AaSTDBfwMlxD8E+XQKXClfZVW9mErXaH4Rg2qkHvO6qxj5fBTyqtU4ycRqM2fi
SRZUEnEI/dqQrlW01PXa9uQrIx3E1yJ505RbDH3dUhhWWrxqQ/bM64jmO5xFsgkHl8ioO77MVfZ8
L78KBNROq9RzRWKcL8JdKy6lNz9yCVUktxY5uZXbVuxUw4FwHtaD7twcB/KPBxeHR71koUlWwWaM
XM9Y5RAr8tQh5Q4iRHHXxDvKqm6SLPCuqiw8yNQ34nJfJCv64fQ+eevrQ9g6pG/ra2tJvGZpB08A
L/Jnf2e5+TF+EU6EcKbSorsMTrvp1y3V4ZuWWiohbtRdLsGzT3NfWIjr8hpG3B2uERhz4abYRQ/q
QvTs8VypS/Uh++HM90nQNm9tDJSvUNaQCyGwmhsef2/wcvbyKfYr+RJVxFZ1YYEkgThJDogkDitq
uGwly4lE5AGDQV3LT9qllVu7RKewExLuTp/rjjjMfS3GP6wZX/bC1A9NAx0xZgxLNeRPW0+rrNJQ
IOjiEsHCsnHG5ohouvCf7ij56OgUJAMzLPZr89MaoTQhjJpoFC8RDtNFobX3IkJcvMwc8gn6E6dT
H1k/ZE9I5rxh/LDdolZJ0VKnDcWTp4fw8alj7ISdhzH3AqAwpDVvLFNxTSEKnEHqu2VG23QxKI4u
rTP5GAmrgHE63SfMsVThi435WwqXr0w/RTOXLNpkZ0gXP8ohjjwZRDsN3THUmDN2Y/C71U9T/1tK
H416JyavXXsqo1Me3Wfd+2S6+L66yCZHzJjo/i7oNKAaArfFnlOiCr8wSpcxEAVuNtoETVuDk7OT
irZhtUGNNPRLubWTEG0BLGdmXlBnyyDZmpSVXVQ2a3lHQWPNRuRcOxwmbeqFS0pXK4S/dumg8nD8
o3n2nvN37y5+Lx5zR1vmO/oo/B5dI7d0dKd7ih/SV+mp3Ekb+Xk8E8bJ6oLNNxQXpI+KnEJzwi+W
mb+eJDeeLp2wHrONYuyH/pwBflwX6WsX/xrTwyDvxM4VuoMY3TT9RkBRI9H9Cos1XEgwamL+mC6z
cs8LPsluWG6leGdRxPE3SbjOFNeKVwPe8RmrsoCbyH93F1jhT3GxSMmeZLGxDeqdNPdJU6VqNCyM
p/D1+736v4XanwYPkmZQcnMF5OtpZGxwdJoJcrZAWirletDXUbRXVaRcLvxrNpX8uaov5XBDC24h
FjYDW322AHqoEMZvM+O1zY/U4s3pALCEKqMqrcgNLgInmFyNoAqObxgyiMK7JE8CeC47P9Y2m2sq
BMlCvzbQ3olOTB35xruOjzoY/NGFXaWd1cfuXnoPLtl9ymg4+/tizQ1ty0PgolSyrWfwRUO1yPfe
DbmtDve4ye6LF+2eVHo3zhYCvrsr0/27BhqTAYcxRccovmyx1XOD6+DGWCfFQnzJ6qWx1jcFHX/p
Vr/RXRSGz0TnJUhKnHrTvFMJZOHEP/qkHWJu7aAcNAcPopOu4pW+rF1/ry9YTGzRBXeLI/AlokDD
C0VCxTO1FvHq7b1bsafeQdVHfJM3/op8SSWyYdmWh3zbH5V1t9bf8KJ2Tu7Kr/JDtCMMUTuTPK3e
ltB2HnmnssKJEP/FDsRDJDcEdE+Yj+hZdW+FcR67zahcg2JaacPeClzEG/wMYuC8KJDfdxGfsof4
oD8B72n5Sg7pXQmIoKT47PCfylvqwlrP3UGykYjVOgoJlFB2z+UA6Na7TtiZ3SHvRap1BEFve2qY
zO+v3Zqc0NQGlRSHDkkmobLszgDMpLv+TfvdHUCzo+is+Jsw49CjjB0qSEK3rnQ78Qn4dYt4VWtI
Eo9xckBzjeeLX0brksFuh+NHliPYKBvYqDlixnI9jejZZRXtZtaj5HrKRgLTl2+D/hxTYsUW176r
Ifupq0KLuFuH5apWDzm+rfqm52gSOU2z5A9bHJRYgUke7JnqFtNs08TEsKSJ2NO1oH1HJ/KHU8Qn
IwErpA7yVpKpNmHZBxP6aX+ralUKUSKdLmlrtAsiOVTICAPpiB39joDo7Sa+SNWe+PdTljska8jE
9woCGUkaJV4l/mHF/lKR4nZYNnAsYsDDVPNpwYbEMOR9G0gX6dEiXMYRtYIOa05bYzB/WKdo9X1Z
pxB5szMgholW3pdqBMkZShdLxXQZlum63LbHYd/fy07kWk5/4tXAJjxJdhps2+G2ALcnA0Za5Hfy
Sb1FVGSeqJJH3SmK7YiKucB5hJMwcq9FDd00XBG6ZP6a7kZxYWsviL8QYemNnYCpyZfUMmvG9kk2
nLS5SWq77xwDTU+zJCRpQHvHsaxZiKfofX7Rb8antlsr0a2vHkHpAgsUT+Op2MlP4J826Z74hq2/
ClfWJV4JDrGaJ3JfVtRWH/i9G6b3++yl3xdH2e2Zl5SjqizK6GgwJImRjBwNSF21HcNVEx8mWETx
IVW5j6V6GiLgorZaztOhR9RO5wjGGSluQbCqwXdj9yfhbp4bD+KJ2/efc7bhd+KJ/pr4qLwLzJHJ
jjqx4S88cD9L+jAciJhj9JNy0ZcI0W1pQY7snv2tqy5Yb5dgPd8rrDXWgtzsVyuyi9rmfuO7nvfO
XJS/edDzVLOetvpjcAGfGN7mtxyFhC0auZIXlPgMVk3rzTpBjkC1Rb4xf16/Ij6FEYSfkd5Y+547
2aG8CR8pm2zNY7u11vol+k28yq7fVvvkVvs1buVD/GopFI4XBpGl8z+FYRvdgf6QLZivHKFR5+40
SCCaPen7pDvX3s6sj2R6CW6cb5NuPQ77oTu3zSkkAlp1w8pt9aWgLAneDk0mHaaHZSKsrHplAelt
4eSu0FUCBaOKQS6u/kzBWgfCFC2JmNAiRssifoAsNisLhMUcHHsq2oMsr0cALONFRiBZ2wFJR3zu
DIXbIWluhMazY+1ghfeFv/WIEvihrvsf3tmZ0oMfCY8ZStJPjRWzJS/BG5oJ+mta3AhKmO06TI4L
rxtINm608R/PERaIfJx11D7gknxuTke5PkZ9L5CeS0HZbggmXTZVuc3F+G00UY5/vyOZCUWfdrNc
jsaMCDdIZJ74VLO0IFN1QB/jS1R7xXIa01dNztqTYsSVPTa/xBklM3JKCprcsRA+GGgO7STLWFJJ
3CLgAS02q5VujQL2ozCwC6ttXMuvf31/o5+/hlnDS3OQ6rqoa9CYPhU5y6EVoyZKw0sxWTmtnZZh
quPH5rBjTz3m4u8v9yn8zRTn65kYpud8P0hFf04Bf3Vz4wKEagGh+2KGU79LynE/RJ7pxnVQL8Nw
+kX4bumMkRI6oznRaAEF4FIahu+rJtWuqzgz8nmqhRCp3hq1KzhjrTD28Ap/WOOsL08GzAgqRjRv
EpYqTfv0ZOpUKAHvK9NVfm65ngSxbJHcCjfqSrt6K3ObOvmZfmlw9bf5b+WBqZ6maPicxDaISfYr
Vejq0UnN3XTW9DKbOAQSpBRcQlcgWDYG0uxo3lKm9COFrP/XVj2q3dq6pNHOl3YZeSzljl1emdhR
tchGGk4uWIxucjQSf4JkIzVuW7GJcGl9Wj3762WZHoh2j82z4F16tvsRwWsONQE2IuOOf1WgNL3m
znie81ngZqA8IGMXtYJCicQO2S6xl2M9esBZkKCxMuwwsokFwuldaHbxU5TlH9HL37t2ZIV4jBh7
9BGAAaif5oAY9BflV4KFp6LaZ21KoLgxaHYSsFAWwiDD89VfyCQXMWawu0rFG1Xy3sktyTc0RU7f
D83PbyyGOQVP4OxGUvTZe/vx/MlRONB5ZYlql0Nc0X5yo6o9yTrhL0mGwZzdgQReR/1g/TBVzH/v
x4fAdeHOMDmBlvniGiOYCwZYHWbXzhLcRkLUVQyQvkMd2bgcyhSz9PqHhsrXoU3rakabiVQSYDB8
KiMIKk4ESSnTa5RHnVMZO5hROPJKdvNkaLvfP9f/cLH5RSJjF9SDyVP++FwHf9DCQtN4rlH5GAZk
+sSK+TuX2rsxwVT//cU+b8746+ewFCqyKFxZVj7tBJVSESlu+/3Vm2JKblnNXlumZfP9Vf4sFp++
M3D14DAYJ8hi/8jb/prFIFAONaaE7krAGMWsHIz7LSDSnjDWidefTZ9tcuiFiZictBqjiQO7WEPQ
mt214SbPdlFwEaybYtgVmhN5qxzMr5a4iebI6bJonJZAgfKoVLdFvUz8pVST4QMxYl3Hywailrdr
JMfgoGjtfNUZVaea1uSiWhot6iURSZy2SMVmq9TYOlaH2/RWujcwsOiOEtrFkb0XP0/uY4LD8gW5
21JJwKAtd3bb2Dktw+SYK04Trof0GBlu/+cQP/m2Kdgd0pvSLRXHN1bRrknXoreCk9kdslX7w0P+
3PXjq5z1cgriY7RgKPU+jhsVelgQJmJ7hXdpW3p3Q49vMVnyYHdN9dhq+U1AOf/7L/aLLhHHqKXR
Z2YYzYP1c8pCZgQ9GYe6eKV7E3EMJLEuNQIHvy3arq4mQEYRKQl1w5qwHN8p8+Kn9vLXjw0uw8QC
TUtXIvNnfp3+GlpAa338iUN2TQT1PoFyZ1fqDB0qM7xYkSwvo/y9NfLkh0/+9S1lCkaPCUVAQXz9
2cRbt2NchV1RXUe9qreNuRLQ4mmBBqPVF36oL/6Hp2yyB5gNmTLSGnRmHz+j0AAj6auci/XmtRSl
dZ3B6svLd8zJuZDBmJVanCoWLaSkyH/YCP6Hq6M8VaB9oQLk6DoHs/z9hIljh0gXjtVVwFhHz2Ja
dpl/UFqtxHmIJ27fl2RPyop/T2fu8fsB9vUxkykoqcqc5TETdj5dW1bDwie1p7rWab0ra7jXJH4w
X7R4q6z6x3mKT/JxmuJqlMVUFPVIzj8Xskm6rpD4afUVaUWzppDVz/kuM45c1u8VAv5sOStGGsyx
+cNw+qIFRQLOp+QrppCLKkWRPz7kgE9jCAUdsDQdEblV4m2AHjprr22DQamCs9zJtKQHQPXYpRXT
RiFqOmq4gRqOBBO2t9tMomv0qn6t6bN//zV82Z5ze3BvFVZ7GvsYnD8t9lGRCIhxffECpRPfDjDh
oCPOWc8LUiBjuvtsBgyk67QyscMwMzccosvgoQllml1qqrqN2eZOqrPdK5SLrCWtU6Uo3oroh1v9
MmKQq1pszkE2QeUgnevjg+yyqdeHTC+uVoF+e6rpmFhFKdmeHP8KShRl3z+ZLwvorMnW6XuguZiz
2ZWPl7PqtpYyPMrX0RgUJOXoVhKPdIPvr6LNO7sPI1M2VSQ01G1oBKDE/TS591ql5LWchNcSsRrR
gpb8pEjDpQ6mTVCG+V5XUav540QTWC1xAGrchyUkymFo9RtP9K1T7lmx603IewYDzp1Ogm2hhcou
lqgp6NOjaqa0dqtIvwG4g25oaiV3kn+ZCHmFwHu1/EDYcBtUSykKA8M7WqVGtTuzYP5VI2oDkY1K
A/pEiL38YhHiESnYsifyUVaFIdbnluqo15jdGfQ1KFXrgqxg1Jr8ZJTNeGzCH7anX09OPDJkiPhj
WJ5YnD59M3Wo4pyuk+g6NWlk+yYt4U4s86WRSDlEVUp+YdR427aNT0zmt5h/5lxH67fYiAdcrI4C
9uBBlS17qqgDVLJFghLS4B9WbXl+sT9/s/9Gt7APMzncfxxApZxBHiIh4Kr1QrhS+k65kRoQGX7X
kGvcMJxaL0dNgPU9ga3qKXQXxYp3PyBNblkoUrwUaiB9FfEwUzyFGxxq+xQb4SZW21WY1PVeFfxd
40ny+vtB+WXlZSDiByAnFFGGxhv38c6VNqsIR+27WddlrRSGxp4OG2HFCNhNqyd8whza5T+/JtPk
vOuYY/fkT9fsZQ2drtlVFzlqfk1J/TsNkofEi/GZeiyFdL8EMXC/v6b0x/Lz8Tti18/FZkWdNc8r
Hz9prCgVOIJmuGD3U7KDrl4NC3zxcA84wIfz5UuPWnrAjdSU21RHuYNCM1zwVDipEl5ZgssmT8fH
1TMC88WZQTr2UuG8Vo+oCzyyUQC1FyB9G0TArzqs2lzZVZT9cADJ3U0nx5TF1lG2GNOLPBw7ND5F
vPbGUwNEZXRgIKDI6az7OimBM9yl0mtfEthX2q22UfHCB++IfwF+43ZcedTVU/VOz9fmQ6Yv++xR
UXYEfsTSAq1UfdJMpx3phyH7oVmqOzoZnBEQh+FdKC4xNXIQBtmwiY2Dqt8Y1Z1HFU9/UBPVMeMb
nxuuLnCUu9yF5QgcXcH8XyxxOwpPzL20vUJt4xGvNotN+aucOMNiwaKOHHIlFT9Mzl/XAotjqIld
huI7O7VPsyZM6X5sdZl5UlHQTwB4pIp0nKOVcgK7fhiazMRfXmUux5tgsSZY879+HCahlqZiWKr9
pVXdXj7n+sKbbjDYA7fGylo7GshpU3s0zBerOHh8ibl3DZrHoN3WypOi/pbU30NPoas4kYSTCAey
b8vJUeOHqV2hfGvznSfSibmTzLsR6IAaPYBQs4FuLyxPd0OaZUJkN9AeBqQVHcoRUp299tIHh1xe
EcABnXsxFm9yXdmTQhWDbwhUJdbUCL5qwXh+sLztGFQLnNiczQj7yaiuU08hFBoqveAoJMWMM7Rg
ofYtBZSe0hzl5RgyATlcCR01K8fVEOVEtVCZFFVUwgydFGKy8lvS3kKhWGTSyXocOFJVuL8E5PwZ
NQP/sczTVcetj1S1K34qY2Qi8pgq6z3amIUYjtAnWFPIHUq7J+0ZAwE5TFO1iO47JEuJLZvnqrhE
8ZtKCzmW8fgOGzKHF5Z/a/nnsHrK9YuIbiZ4zFHw6LuS1PsJWxFytzS6wAcHpbmx8lVbPCGiQsw8
LBMFDQUjtl0JAJ9Qp1OPLjemvJjuc1Y+e452t2yqLXTT2jv5XboOwZI+uKQi8Yr3Mn4FFUDAMv0v
9s5jOW4s26K/8qLnqMCFuQAGb5I+kz4pkZQmCFGU4P2F/fq3wKruFpNqZtQbd0S7qA4JCXPdOXuv
Ha7b8k67ozfYPZsXAzG/aHK3JLfAWuiZEQhvQcxB1QYNm7Eq0PPNsNVV4j73xoMGECNY0xHKCDjp
V22yDkySE1ay3TrxLs23Hidk/xAhZuy/eg2Fyb3h7IkajutNP3vyRrK5tMv49R8P442qkaLjkmuG
Rz0c6cp9aYsvA93cGVARrpyH/mVy4JasW3eLxZA2bW188pIDac+5cQjUE9jadPrqdN8mvkwXC4vL
pmPuWLfhOmEe4zuhN+ptCT4w3ZU7XKCKZyrkX3l3WWv3CfqoZM/JbDAOSYp84DJr13F5LZGL5M1z
MneVh0XS7HNxZ/HjtfKlE3ddeg/TLKbl2NhrLCNuvZes60XyOQ+vQLmaYmsE2zDD977148ukPcQE
mbTzId+cdmgk8+lG5LARVrm1yezj2D9i5zO7z226yfZtcTO628HalNGnOsEgeBTtbUv73380GB7T
sLe9tedeImfP7J2R70AVhIihDpK2ZHGm3GS93xNgDmaZm7Vwgk3fuz1soYpIjd1xog0YoTBNY9KE
yGzdjEK/j+O030+V7G8sVVmLJgsu88GIVr7nh9tQp5YCAZ/qcDJ4DAR0c1XCJtjpTLV0ZIaaIfNp
pCxar/sEwvcTVEm6uEaxTh0dDcQsB8uRbKksHLavuBMb3s8G4A6OSE/HWB8+esoUi9LJKjSzHe4T
dy2B90epRPU5FVtCuo0zj+T9IZSdEb7D+TTo6TrWwLdzq1baTQzpN703fL2/lTB1KjOHKAELmRwu
FmPiQXQ3eB7aplnoetCeO4O/eyf8gNklODsg5zP4Se3VbkXnTOQG3nOEsy6D8paawLgplfUzahAQ
KtXC+6wpERPr3i/zZHrBOk7nqeRD/3g/Mr/9N7uR+ZdYHr0SnWMq0p+3j6Kf0tCDxpHdT6n+JbAn
1u6Rc1fBhncrgS4RiXJukzpvq95dUppQoRDecgg8OYbnmZk2k2FRAG16tXJJjVuqxPlulp57m1kB
9onW2MsaYIJLjAj8mvoGSsYnk8XwUBGrhq4g+xwYNX/MHWu2QHm3VPBdPeOHM7BozbmAZ57Sq7br
7W/GawC012TrjzLtdGMdTX4EuKJKEMPxfXQiD7fdoBvLHirjShB7vyZAeYJgwaFJotmNvSy4VQgt
QDSQRpN2GyvwxHbU9XZrtBbZew2Bh20gNoHfyI2dF94WWjhOGAJx1lOjmm0jSrkbC7RXYRh9H3On
uRxFtu1HQz9zd9a7F2IJjJm8EtvCzHGKa2vGcoAoOyX3BtaKRe82n0Y93n38nRnv9jPm24ucvHU/
ANRjEFR/PzQ67Y7JyTaRIFfp9T8sF9+fExgbKVMKsil4H9l4T1V7kw9puYkdMFIp525i+G4GF5cQ
yXjrufe01BE0rKZ4RO2K1tcfcDBBjsfip7k7QDCYE0rN2Xgr3q55biv/fhTPJXWDWhZZPwgXT0Zx
GRF4DwtcO0qFvKlwwIKTXkuJwA36fVhyaJHsC9rg0h7mIm8Q1JhrXYlMq3fPvMLXQv7JB0r/QiKZ
nBsZnFXfjmPlWf7IMUk7tlW6tZXZbSvFU9Qma18AtF0Ioxw3E9o8K4GHIkbzxovgypS4JdaBzSbM
zui3xM45OeNvf5iYQQ/gHnTzNXHg14JfTjAdyJJaOxJqPC1V0B/NqdqzPwBkOvRYgHP1pYP6Ofi8
wyzULnSqCUuHVD+SN2FGmVp4X2TD05nP8f0kxFmeWY+3RxYCTO23z6tuuwh4XBncpwQuXk+cZ6XZ
bv3U7S8mMF/S9+oVbGPwctagE63ou0vZlPLChnAWaxdDcWnSK7X0XNsFjSLRI5M/cy8cN3Dj9eWA
O+L1B/+XrvIPKpS/vLt3dJX76Eddf/ufyx9F/uNXssrrH/uTrKIJCLzUz+k7ecKlbDY30v9KMxKE
V+i8Zg+6iiRSyGGt/4ut4v0BBBiHEc55QJWuQyH8L7SK/AOW75yhQgwzni6CZ/4OWoW/55f1Dt4L
Rj12GXMSC10F1z3ZbdSjyjN/cvdt6olvY2YVHClUq56FFRb7Xx7N7Z/j/T/jKV8vNed6uIAdKO7T
2nz7VTcCaFxV4f2wLQRKVKkA3qpz5eW3y8U/L4LzjKIJB1T95H7cAtxSHA0Ixct+Q7QMbn0HZe7H
d/Kbh0ZrlEIQy4aOFPrkIkNLSG6V9VQcXPUibeiQwIz6u8Gq/DM13tPbseGvzgxMQ4fDM1eg3j4z
CUg59PtiH9sufUL8bkmwLJOiOTND//4ydLUQe8x175MbUrLHEhmU+8hX5qc2nHkreq7OrLLzX/Lv
VYD7gLc/y1485CTci3Oy14+9qR3G3toxmY/btmcZWJiNpLCT8KuQdpbV39LE/3lBz6AcwhQvXHmq
iTcar65bUHZARNj4Q6YkPa521x9/C7+7K4Y26mJaZFgfT9ZZUgxBJWfIWyMrWRo27AO9t3rSrnTo
NnVy7k19fLl3lZcUW1Y3aWKnkf+60WMMe6pE8kdUsLVhHqnuPr67V5XPyUujO4+wh5aU69BxffsB
TvBj22LId+nY51+LSo+ey3YKYlZqAQkgiQS5k0nmJreD7OgoG37tSWRtbf1ZD9xgWo2WTdUiyFPn
S0kIqVyZwRARF0pcyq3VJPzpdFLRYwPMGVkaWp9dWyR69y1BAaDdsbXmBEpltzqHIzodwuztmfFM
AojnfhTZFm/vS0FAsKKq3YVkJ24dr6+vMo4iu9H0o78lZ5u/QhBSdE+Zj2Y+7zzH/7rH8KVL7PbY
kECp9LVmBs6yrcfux1gQLNupify3j1/Z7+6My3Cehso1AwDeXg/hlGiIAgeAASp16rsRfNHQ71J9
SD59fKX3swZ3Np/f+fId2t4nk9MQN7EM2mqHw5y41xx9QJoDWvrbF5mncVZAlg0WhZMX1SY58jwf
rsPgQMBzNASaPSj0jy/ym2cGeYe0qFc61Stz/9d3ZJgRfWUng4FVcMYcSpB1QdAvYho/Z1TCv70S
F2BfN+vd5PxMf2ni2wEbP21ALkSG9CV4VQ0vALL3tA/Nm4/v6Tdvx0aeBsUIiZrJrPv2StWoG6SZ
Z7vRwF+BbYlavBOeU+397nYQT9IZRPbsilMpXGQnld44yQ5KD+ceWzakxwnWkbw9J8L67e2wP8Ge
St/TPb2dPgvGyh/TnUas+bboYYfVFtDYj5/Z24LD61jlTgxUXqwb9CFPlihJs8wyVbwrHO+bXabj
Vem0UGwyQx5zoxtfBCDer/+PS9JOYxdhUkg5lT2GOp2kfox3yQTUIg7CnNaqyHayHvPdOKoSyYOW
FWfuk/0Wb//tvM6GFAXN7BfjjHjazXWcVgVWTeSUFAFONtnr35siwpvYMNj6lZ90aOyAXxkLry3V
F1Ov42ePJhidGfqz9ZrtrH5NzmV/M/YJkCOif+uDHGT9RHpFDBuGKUhfgKsuET9ZcDw7AP608pLG
G5egqqN6WZUItu6a0LCu7cSp29u4K0gjEWmeNEcZ5W5KsV7H7ZVONdYbzzcyVS3spAu/2TGJKUcj
srSRDhOjbCkrg2DFWqBwt72qwSfJ46ZVqBWftIHQ2E1ngCemVNjv9EkZ7cIcQv1KN1rdoX/Ew1g6
IusPpjEzPIVLJX/dZH63FjT5o32XNoRXitj/Is0R9HkmOjRWQ+L/rCwSGLdDosantLVIyYlT0q/5
OXHwQ8vJhvebFvl4ZkdOsgkAhyerKNTHS5fCpwDh5HfpssjpXa+CbABYSwcf8VVZ1V69DEKn4YWQ
cisADXMg3VVxN/arZHKhMqeWM6KndwCcLsHo9+HaJ+LnqdNDnBYJjdKfYTMm1zXTWUozVfn3FRxf
fRlEfrkZxyCpkHQP4sUCJK4t0kZ2X/QA9wLpYcZw1aBriKHK5eOLNpY1vZqsmZtjZMVhvIzT6gJW
NTXSsS98e+FXuZK7YGwL0mc8Rf8u12zShqY0H+kRyfaL1yfq2WeANavCCnRJv6fuPsWjUxzD0kdI
pvqBLOpdNWhjtFJGL0LKuRDtLzsnjmIijrPkbrKKwryawl5by1DgngW+jJt/Qqu7rcvqk9SK1AeU
wJpXVopabmX3sl+UXdNuQ0jJ3bJirB3RW5IXb6rcRM6UJA+j7U5f0yATV+4wBI9s/YdkbWlx0qzZ
5tvjom7z7FMglWbClqicp2yEb7FyWNExw4+K40zp1Fq2IUYZ4G3kquYZ5JnTrYZQpDRSY0lyKUl5
L42KRrH0fPQLyPGLMrtAVckQz+y68SGCDenPoGyY1po0NZxVTGn62zQEhdh3pe1Hn0ut4WlPtqTN
2EOpi1Zon2Ma6hklb40DJXJ+hX142TKlNDSoe877bhho46Ky9ekqAPELtzAbh31JZNGwan0xDOgH
ocuyH4Lp19L9ejCdLBBg5R0JgwpEPa3uWo3TxtX88mvYeREDSW/Hbcic1uDkFaTdu2mki7vJF5oO
l1bWj7CZi2JHixfj1Tim7kNK1itdsXCcrI0HjiRcyy7xSG3VByjJFYzLRRHouBRsPaDRFppp9rl0
+FML5QmcY7HTWsO6CsPsezLgQ0+jiVbj2DPQr0vHyegQy8z6mY5FDm+9AeYM674klsokfr5YebyL
uYTpwv0iuISpJLJz/zsC20DiGo9BU+iqSNNNKRvs86mRxhkovrBTK4tEpe+xa6qBrokDHboeiX1a
1n5Qo8ImYL1/GLoS2R4Miq6wzWUK2xhL3GjigSK0xQClTMs9vJIG/cXX9eO/tZd/uOwn/3OK0vZH
UQdvU5TmP/BXyJ38Aws0ZWO0hCysr6mgf4Xc6X+w88IIxqLA7vU1W/qvkotl/sEpGuAGwjRk17RA
/lVzIRpPR9ZroH5Coode2fk7NZc/3dj/Xn2RUKHW4rCI6YEtp8Fu4+3eLKtijy5VW68nV5FXmY4x
TtveKeVDxHKiNmHr682SiAdTbqRVD5+NLnW/8YuHve8WGI66SYbQ2eB7Ax6Qk9EeWCjj9KJJTO+J
UGO04kplXrJ0Iy+xt3mQ9DS7p667GQyngfgdGMhssqBxv6qU4iIIMH3EOeVVZFC7XkPjtFfhzC6C
nr/MYFrjmdL74VIpYfoLV5A8HUCeT276zo93Uad7l0qm43VgVMU3y46rn0WZz2yGUP82TSMesxrU
45fCy1MTt2raY9hMQ53szGT4oqrO+UziRx8xTYc01bs4hJgmxwAjq99bDsHaKeHVC3hGzTd8IOIl
zDNEv9oUZY+G4lUv9DEw+wWUdcDjg+gqfwWdHu6boPvyZIdyushxFMi9ZohqG4n0xrBq0ANt79Vw
3q0s2WZNrl3XqU1p3CNA9SWME+ZN6vXjoZalh3CjU44E9zeSD8NTFTDHDQU0gtmzg91tenN8k5+b
4CI1tG3rODVNWkR5W+YbiZr/qigjeGmlRlIb+QQCpLBM6zv0mcHcScZPHasJnI6eWKm9qAzl3tSJ
CYc1DdxwWnJCRr89WCCd1ppm1Y9mYXvP5Mcl9OXNJNBpkPbiW6cJOvNByES3SsJeHbqwduXORyKC
JbeMM9hpRq7o4VVW5QJyb6dbZjwBe7cf+3LnxkS3LgInoXuskXSw67BQGtDye1C60MPdz1kOm3Wp
+bETLD0gIpD8lWDVzp080rbt4AEFIS3FqQ5VUyLfSG0d3mWVFxU98wIhIZnTbWnsVAVtYrA8moo6
O+NuHXqhAgkT1bjjSNc17t0eMkhO6AYd8sk9Dv4Qkp1i5Oa4JE+2+hkE0dhgv2+6z0NCZQQNQoyz
XHik/R3msIl2GXM8/5YGo04DhuP5ReW2fk1sh1tkKCn8ubkgbSdb21mJBJ6GiXvlTASCL63ecUeo
Hr5g85NqBIwkTjNNu5hdVLCwotq2d4WLVBTxCF09EL8JZBRA+cPXXA3el1IzoGBayiX2yG2sBo2M
N3b877QfN/pYe8/1pPibqhZZS8ge62oyc4GhmSTqnco6yIV9XDBsTTn0bMNliNzc0xCkJoOIvjjt
hHAE9ZsyF3Fc2+M+hN5qLz2dGQI+dlX/ZGePwSFGLJasBHKyYNUVSL8Wqck+adkSWP7oZCyWS9Ma
2NvRpql4mJZVPzR5lP5Mu177mjWqgnlZl/4P9vLgVBiB/bXdGXOWdkmVd9k2BfS9pI5ZqBOvJlHX
j0T46CYeCRi9WUmxdNhrB0ulwradS0bBBFgmxr3QTFbMRla4k479PMcsQSffgSRpx41zAFlXGQtL
hVa4NJMOE3Fp9YxT29OmW5K5ekz2dphlK91Vmb5gjOLGclwtx7ASNo6+l43bx1sFqgIsY4qGclNM
hdFvRi1gapLxJM3d6CUI1goOWmAF5xMRjok6R11nlYQfT2Wv1bBSYqfb+NWQ4qjqEuupsGt4I5RV
ogdXFd5L4evtU644jqzAlDfdlow++oVFq9QnbxhlBDClS+SOk5SRr80RJe3G12KnBxQhgpKZRzfj
7/ycod1HMouGDWQ76+vgWVjZufH2GDpJEK6zUut6kijbydwG6STU0apDvhBNG21565IB4K9tNaHE
y9FvJpu+b2BlOVmTvmikBXNYqLxNnEHXL8vgzovNgVmY0DOAWIWTJWBmyl1OuNTC9jHj1lPEe+W4
zPuzPTQgNgxqaWfbaCisy6nIr+LeQA6T+Xubd+/i0yRD4BZO/NoL2HBGol+IrL1OAtrOjOOs7G6s
inNmGd3pHOPgA4hDUrdbsw3RdPj9IpSZ2nVJvzJd9CuAsL04A1HkoS0rkV5EQXnR1PYT1eWXscnv
h8RklHK0E8Y3Edx2qrrKkhFGyLgzm3DfKLiwgbceO2LtEDEJjFtDNK6zKnyqO1dbKZsDl1P3BDb6
MH5pG+xMCT0lz49dRkgbul8kzu4VsRuEOUAR12G9OO13N4ugnRG+0ntcLdVxZtaoBXvfPXhm/GiP
ZrhRqd4xLlMqovjaEaH0CWTSKUnhJoyHaCqTg9WY2sHN2k9BYmULmiIrjOlk7yU7o8gYqmO9TwIE
imHu7mBib1K3OzaCvHHpHTxRMvmQQmQNz1Ono5/vnXHPn3/06+CxiYH++Ll1nybRoXPCCzcxL5Nu
ZIfrTuCK9XHbVQOgYZ2/tgTUFKbDd1uL83XWhY237G3ROfCTmoecs2ueMVJrtdYsYxN2FmN0uoiB
aqW5uOgFSNgsRyNjWzct9pRlzZSjo3WcpQPlwnWrp1oDNBAnPwrp0YJOd21s7PTRfSgbEFtyCrG9
UkB+mHQLH1J50xjRWkSYoic3u2IywoE4ZNE6HOIC5Abp0mGOZ6lQ+UKJeSeTqu9RYRzrKnNxKRXe
sp10RNrphoDvT50RPzGfLiGuhXstN+46nA9sjQomgQh6h1XRrd6w97mvnOKiqtJvRho+Dqi3v9eF
EJ+GPNy0NtwZTKseHWD0FZrL6bjX21XshchOi+GuQ4q0QCSUrIu2guyiaYZ1kbX1d5dD5JKgE3HV
CzEu1PBklRg+vVj+4HKErCTXYVSDhlFEsgBj8NmjcQqNwfuZoV9tXfYbKzK0XiZkeTSr11M6+Qej
rMv7htP/Qhrkgw2zEP3WijlD5+Yx1pGgpB7RG4Uh0dzqnfWlrbvpciLaJqmAraZVS6j6eGdY/SaL
kfHlBiZSl3cY59Ztlpfbur6uKQrsaedc5xM2Bk3t65RAcswxz1MUXk3YxiefdWMIrjVp79Uobx0V
UwxglSUSZIWM5t6woeCEPSZ8GaxDi3Qg0B1Ug0otWIwJNAO9UgZHK59g5CTbKVC+hpZcjXVwQXL9
rSGyY+7ApnUwwzKlBrp3a7DQ2B70bCEADfvJziMwnWzbbTBy5kzgaH8NE9gbdfOZXcZTBHLGC7/n
pXtppXfReK21NZ9zcd+O5kH6vH4Ag+wCtWWEFMKEWmMGU3/bBg8plB5H1Bu/xknrvWiFuhxxfbXK
96/S2r7Q58TLFAiDSwOjNX70gjNfbglOpwlsgJBzLotMCUicuJ28bnfwL9dx3umrbr4Uns6vPgxo
qwx0sfVNfDcoklZBIr1N1yfEI7BIe3JD/hkzszF9TyqOm0SQTSthWBwpa3YjlLFecuD+RV92ZCKT
sdPnFmq97Lq3G5CSdb5KUqaTJnrK+rBecWuorfsEqZxdfWNvjaO4+EbCTwlmXyc8aiEpN3x1FC9o
H0y682Ji9he9X4WcC5SieKfpBkk+javnEHLpYoA4yZKvSOVwH8ek2MXge4EeRY3SIRsRAY0Kym+1
TZbErAVN2Ub4mPsmW3bE5UHT5bj+vSbJ6JuwMkAU9FD8ci0dX9ZIg7NsWPrI0Nhr5XlUo6JOxc6W
HR59b5AsiYqu+8Iq/eaiJByV7ujQmAdOMO0Pnm3S7Q3pO4TWRD5SRkr68i4OsuxnagsiJHwdCW2t
EVbLlFj1wYLCT/6gp07YXWoD+6sb6Ufq1vG6MFw3aWfdl0Yg3EVRelZKChDgZ7B8Q/nC0MIOMtRp
rW8ydHPZss0xWSwGlxtblY5CTEph0b/re6NpAM+o8YZwEZB7mSDUGoRFRl2PpUd3kZzQTaFaSqeU
xB52SAe9lPQSQ9eYd5ZeashDkUTaYz8V2jU7k7G6SEaZrLNmdF6EkiwzZdnipEBpNj3/t86gxv3L
//5DzD2l/1xouIjq6Pmbin7Vd7z+kX/qO2z9jxkeMSvvKSvQDfmnvgPvxhzZTPNvVnRi2OSY/89a
wx9sowSNLTzltFcRXvyr1sDx7A+LmgX/mJ4yKg/7b2XniLdCMC4hgT878wGKdhNU5vn//7XjFCWE
wASqux0tYrMCjjbAeMaXLo36l6pKnL2AqbEqkBpwwmcTEgsGaN9K68Ko2nNt11fbyr8rH/OvYaV8
bXVAT5hZcm9/jSAzMAuxYANbLMl80MwDAazpw2CHButmXu8y4qFWbSTYmHgTysUQeFskvJ025V/N
GB+1atwMngFCwMGENN/VKNVlb+pXiuPhZd6huY+0evXLK/+NduXEtfjn7/ZIrnFtB1M30cBvfzco
CtUSnRHf6mWzT3N9m+cseCkZkitqTMldUbNgupRzDsrovNvcFcEGIx7Uw9LuL9omqL+3Wdc8lKl/
bQ+HTIgfH//CVz7ryZNFLTLDRenngBg56V11RWpZQ8IvzESqHy122z8j9oDLsJbAvEg9vmDzh02N
hLClaBvySydaElKEC8RGzGk02W+wL0KBC4rm2slnebMXcfbTmB5rPcs3hG+k7DoDHdAlwkFv0Me1
7F25sgfPP9cnPf1sUQmJOYRJN5DlvScRRG3s1Al6jRsqIH226PTatBZja5P/gqx7FUQh4mMEjsfG
1nxx0Sn9udKUvImQpqLQ7kaODypIt04K7CbQGhIYVUJ1wS9aWk9EMn7PYs31l5nEZdvDzNEGO7+d
aJH+yMfGiBchCaKfSvveBOA8Fo17WVWR2mLy46xZqVqoJR5DkB5lWlwMo6lj2C3N9BFCyYyBj4KN
iFrzcSIz/ROJwvCRC1ODvt+UIYt/4c9LufrB+6pY65VukvkYulCjeRz5ylNR+WSpoV/7AbWSQ4oQ
9cz3ctpPRdqNzgcUgs7wJ/n7ZFrQ2QQ0QRMV95NAzZiTGYhxtbTO6JdOZx8UI28vc9K+t8xM2W4R
FvccS8sty1K4pZ3HabIpAh/YgHtVivArX2C4LFifH3Jfzz95ZvuJZM6nj0fIqyH2lxFCdQcpnfXK
bpGUcq0TLYvlwL83R1kep2wS65a6CnwG21lRC3IvWwGYlkm83vZDqC3trhc/R6/QwPUTc0pxiY0c
SJiDVWGIsJ35mcV9t4pIC7rBtJDPSYLmy8AeZsvOepcFPWOlls2FyBKxk5ayiGt0C6psIBnQvCSP
od4NVxiMy5uaUsLCofBJ5Euj33ppL478m6DuKq4egqhwdx8/ihOfH45CJMHYv2fJHx7DdyYDahKm
r8LBP2LEpvoxXcU8hybGWq97RI3Kgyy7ZcAuN+qL+yo7C0F69/W5vAcYyECQkSlT4Xw7nZZGpNAl
J9bRn6zqYBM7yNPtDzKV8GfmNn+v+9F9pOXduo/Y7FrJgC6d1vyKf15j1UnSSzKa+r+pmUAxA3dG
F3jAIYQ45omYK1K20ZrNYB4LMT5KZQiCnYmB/Pjhn2omXi/CQkwUEnLQ1zbDrwvyGCa+H5mTeQwi
F6YtZtyB5vm+rdWZwXfa42exkgxtZAyIGegvscf49UKGHlN3NJPiOMVZsNSKAuw5UcvhqsnH4SGj
qXVmlZz/wjcDDMX5nCVH8wS1E5CKtxesw2repJvqGFiA/7vxBhYKwCr50kUYN+kaIpH6K9nxP8Zn
/eZTxrAPh5+tkoFa0jt5Z1QiElIiuvJIVi3hpPV9OLrLibISGaLPDtBlkmnXbWWu9Dj8aRjZ9uO3
+f6ecQXP8icL2othWScTHOU6qwmtfjj2WkiBFbXSXRJh96cy2980ynjmJxkHy4W49/GFT1CLNI/g
RCDzmlkgNh+rfTKDW3nLiSox6xurz6drvYyWmSZgbdJ5inEJkXCfNtE0B8gW+KUz/5GshG5jj0m1
q1q3/cZyVNwSbGyceSInCAV+GKERIM74FtjYoqY5mWeTWQrJTAxpVE3jXet29iGryEPNssa/n/qG
gg7Jt8pPzE1aehdOg4kzGfoXNyHSvKKJsEOCKjdhYRfMR06/ynS+o8qWLA9lOZ3Rfp0Yrvi59OfY
ifJrZx4G4Ma3X61Go1doyaTd5CRZNyZg1a69FADuzHFl5MUmUIAONY0mwHTmFZ58Oyht6VHOYjDi
NdFQ0VV8M0BJRcupHHIiHAnNcami7IyGWT/ttYFYbmFvimqKKXIMZ+Q/JzPQ63XRc9LKhPxhMlTf
XlekMeKnMJxuzD6KVk1TNIAYicdG4qXOPN35Fn6ZEhAuY/ggtXNm787epJPh0Y69UE4kk9sx1bVr
p9cu80mj2+WwzhR+S+PDGr6cGRhvb4+mqvQEO2EQYiwvcARPvr+MI1c0+vV0RLM2LcyscFdm0szM
OLMWWAynDOZAkO3NqnX2YyO/Uw0gj9bJxUGfkLoMvUa5P4tB3egZgPGPf957sxEyaxRXyP9oqtFO
OZkl7SGM8zkZ/Zjl6nMhkgkKcQ3fEwDFZdsRHmQEoHH1Vg+f4mjsL/0gaq6jlhi5JEr7CyclDnsa
SEyI+lKuXWKkcX8Il2w2ykFfrK7BcjqhwIrBX/uRLK8zI56u6sQi/H2wAPzP4GezHQ5m08VnVoCT
Sen12RuSg+28vs1S8pNJKaLvYupBNx0pX1CoMaP2wuzh2ZXTAFq/Ci1tk2aiOcTuc0tZ1QrLOaag
ze74iD4bow/pJsym9vvHz/ztQONXzedfT3+V9c0uuZOBZtpVl7Q+BPFYJeaL7bb5LswrZ26p5usw
IlPdzYp6I3yKSx9feX6Z//7+/7yyZFl0DQyM1JJPvkXdGawCA504Rr6TbuqQtsIweuLMSv/ui2cO
gQEj+dZBz4IwejugfRXIXlQusAhT77a1aT9WTQWlRkjtzNf7djzP90NKCA8T0S+7XedVL/5LNcGU
NR4vs6iPtoqDJxtY29oGNmaAf1j0A3E0oUe6xMfP8P1HxdrORpFqCXpt2G3UUX7dyLhVOXSsBu0R
G0SxkVpo3Moqh8dTaOo+ZvJZh+PYP7SAEdZ604F5DydOGNLKVrQ2gx2BKjGodqc5N9PMF377ducf
No9hE32FOK1mTP2Qm03pt0cD3dJxiAzxNaJAe+FT090XY+lf+NRg5zUtXRh6mR9YWmJKB4mxyilW
hJzCNqllB1t7io1D2qjnInB/WLmWzH6F7sxc/EpNPP25xKuijIEdxX+dfCZGDuFMM8v6WBs9Yo8K
yR0SBPpXTkUgb40Bg0GabS2nRqHlEibQdS4ZIWTGh19lqLlL/s4GGvUUXvpmE1xzylLPdoXDzPYI
xcmCsvhh5FF2COqOGJ8qiC68kiJBZyljmZS2dxkabr4mGLy8rgv9q54k1QMTQ42SQwjn2kxDlrup
r6/D3veOnYJrHMYTNkVhN4cSvQKqsFwuozYL92e+sfdTBNUxCDr6PDfziZ0MVFcOaAa6sDqavqRt
MBY+2JHKOthaNx5kVNiENoTuruvbW7uYpkc/c70v/tg9JW6dbZh5CVGRNhQTG/I/XeXxetSs8ADm
KH/++Ke+3dbPQ3A26hCszeEdoKE+Twa/DMEYMWI7hTBK0tFSO1qQ5dKMjJLAl9ReKaKc1x9f7/2Q
53omnA933tmbp+YgcpZsGdh+eeSYoT+1AKgLj8JHHXmUYcBiEPlUG2eG/PsJjWMY8/TMJ5tBbCfb
hsxxKdbUQXUsBoF4DtrlKlQWYaTWcM5g/JvHiUARlAnAy9lVd/I4B7Q7MKW4lJvN2Oc4Dq6LGJdn
FCb5ASTROXrK++sBTEGPj/qfczhV3revz8lQbrEHKUgd9LRPfdl7y8APx8Wol8iNtbg8Q9R692Gz
H391H1ock5Cbndxf0ygFvy+i6tHXktAHJItuFHYbGSFJKaXvL+IyK/a13p3jNL7WkN7MN3OVgSA8
+Xok5LTy9lbp0sgyltxq5Gn9l6GKhucShfGDyu1ro7LNLWVbfZNEunGtofXdJHZp79OwxrQnNDqt
OSkmbpe3T4kBf2iQYEUsrQd/HG2JrS5Ww/BVEyw6vtvgd7FMbVlZbf3Ypl3w2NIfpWcZLxnK0cas
FIGwVAUxwvSqvUAIcsbm8+6Lne8VXBOlYvKr0R2+vdey9kdMynxGQZg2sGT8iH4Q+bDhmI67vzkg
Ty41v/FfJgC/HfNZZ1se3VIfllraPJX5FHFs8B5VWD0ZoxJntnWvhY+TN8kphbM9ZQQ4Q6e2SqsT
MybbTY98qqRsWS545TT1iidZVGLVt5G5JNwpX9e9cVvVEylOnllc61lB6Hr9f+ydWW/cSJem/0qh
71kgI7gC3X1B5qqUUkrt9g0hSzL3fQ3++nnSVd1tq+qzp+ZuBgMUCjAsOReSEXHOed/nPVNhCpd9
UEPoszdztdYK8oA0rW83Xrokm3qS9m3VJe2hOUtSlBUS+qX17+eyApGwRkLU3C41sqZqSVFwLatm
JhChR3jwiw/6oRjkg2FiOa/+rHb00P/awkDsXlXukN1qy7juWQ0vDTUr2MqY/MtCQys9m3cxhJHK
xzJL3MX8+POL+5fl4fwGsFV5vA12oo/9hHwa6c1nbXY7a0gh/VizzfcCR+GGw3r/oM4CqJ+/4IcG
yh8f2SUMkoHMN0fxh7VWLxkApXGc30oiii7cMdxIKl2rYlcuJ4NIAK0yj+UIWb42mTAmjbn4Vjz/
qi3211Men9z7NkXDskRN/mGhGlrPoVUS5bdtSnjA4HnxNjMd+D1uCJFl6N5FGMY7Ec3uOgTSQn6F
RTd95DKFmXUaw9Z9idNfXY6/PtZM8ShhGVbRYQFO+uOzNnSi7FzNgpKDF+HJcZiUgF1M1lamGaef
X4gPs7FvF4JuPIUh9TL9k4+NCJza9LKoF27r7qyFd2NSsRRTFpRXXSSJmyqii0Ga5QbBHFSYShMb
sCnDhZpi96I0SGOxTE3SSSjTbIvH4axpIOKTz0AXrm+XvXM+7AVDhnIxZEYe/2LT/kutw4RRstew
X9t4qD6mqJsG9gAzpt8IYdH2y7kkTVsu7q8e0fNX/uNadEZaUNcLbN4UdR8afqwGhI9MY0V0UfSe
jM5uStynqkETaiVWtBssjViIOAlPUiNxg1AsY2tbhnrIaPIEuY7a5efX7e8eIJc1n/wAJgy4tc/f
y/fr8cJILPHK6lbDc4lYOvfWmRLEPtX2Pee/5apU113aaQenWe5FMQ278VeFyPkzf/ed0MThNrVp
5Zx7rxSAHw4VEfZFoWFFPhn0DdCpLMPKzPSvheWQ8eB0LfIZx93IkgTFglZWUYy/6Jx/qIR4A+Bn
JB51evrY2D5Goso0ys6Mjfa27kebGD3SHauO3KxUf4m6mpTGNDZXBBjQmpXGP/OI8oHPL+7BRUaE
pXN4/3B21/PeSm277m7xFr8JTZmXNMOL+59f5m9O7h++4/PZ9/wd8yEdi6fxx8tsW2g96gnlCa1V
dyvNKdosTKV9LgcR0EoKFFQoZA+GiKpNn6DPN5NpIskvDu/teslus8pdXuy0yo6lm85bgJbhs4Jh
9Cnq9GQL4yfeiHgeNsibh43b9xY+ALFskqJDWUvDZtdPLgPyMrpGLEnfdBi7w4wydOsY8fNo58UW
k6y31gHbHe1MddSYOKVUqrzDsszVVYyVh+wUJ70fZwf6ApjVTSw6gGUNsr44rj4TDVypw6iSbjs6
ZnMZbX7+HYoPtQTPralzy5+NyXRF4Ff8+B0Wo5F1cpYLwJXkVSoSb4SnISUskC4TI7iIc02PlTRN
xAQsT9Wfo7j7lA30i1vEjF/qquivgFHXJzcmWSuK426j1fHZMeDah7ocILQV1XRtxcoDy22RDSdC
hzyoSokrOYYCJWOU75YGgvDPP9qHxe/8ydi4OdlTQArGOh/uDlloTjG5sQ6Yj5DlLp21U5lgcv/5
q/zdF8iIxWZwx+yWouXDF2gn+uTNYWvcDvm8quYEFK6z1miU23G7cY3+Du/VTpvNbcKyl+GyGMvy
BjJTGT1G3XVZnqPG1JULfHHwynXU7/K2v88SwJTIqRV2JR42v5bTo8WO/4uF8m/ePF1Z42y/wWzt
6R8JENgLosX2evcWTHmxcipgFi2ILTLUxZzvF+IFucqqI/YCF1XsC8aEfhulZyhsB2HRpLMzKpfE
k3TCDjFOSPzd19Fz6q01WB5ug6Q6jToDBlfT8zfE6CTxzWTZJmKMyIy1GHMKMe2q1Mt/sXd/JGJy
+c/nNWrIMx2e2IoPhxcjNac8jg3tFlGyIrOjIoJLRTf5Ms43yzLWVxBkwZbaql/JaXB85LrWcWrw
klWkV0aJmWzwuiryyhYRkbQiq5TpEaT+zE3yX+ygH840vFcb5LeFnR6VCL76D/eQk1VON3mDuK00
wkv0ofL2bb0kpE0J7Relyt++FP1C0hBoC/Ns/Pi8AyBd8giNx60oEI8nI/wn3Ln2OuP2uv35o/Hx
/PjHx+JzCYrrM53lw1FttnpjWnqY2xI15C4zsTAWqBxpGekH6l8/bqtkn7tZtFWG99h7SuwwSzTk
JsCpEAZPh55W/+w0/+094Vl36cqiEWNd+PHzmxVZndbSytsknr5ylq5LsR3t8JTLyfnFVf1QOPzx
UuyDXFAaQ4y0fnypzNJjx0KDcDsbxYOGpBmVb0LSAyJvohaj8Rdwlb+541mBMK5/iySQTPJ/fL3I
rLjjl9K79QZZfbFxn6Kwd7NVmZgjdlBUD8/4VmBQkOyxW0JXe3Ot0SW+pJyXDK1pGt/UKlqbSLme
NN0J90uS1HuD5idjtypVv3hC/7rz0PtgqsSU+Dyk/tj7hMlW0E9cgGTLuFxpi5hepVHLHRohMmxy
8ozaMrF+cSr6eDTkorDLoRaj33pGGH5bEb87Go71uHjGWDSQ6oW9TytGTwXI9o0qNHXd4uB9KodZ
EhSf1Kus8trrpUBwaqJ8++Ny/X+b6L8Jizv9X8s3H5Fuvr6UvxFSpL6XcH77tT8knIb4nd6YyaLB
kIGZhs2j9Ydb9Pw3JgslAzuLwcP58v2XgNP4nQ0MDgVAl3Pd/KNZlIvN0spzj4SNRfafmEU/NO3R
e7GjcN4Em8V5iYX7/Nx/dwshxxbRNIMh9eAftsMpMU9h/xKGjQ9toAMSoW+d+Q5HfertrjdFfesl
10RUrIkzXVmSsM5zslQElMdDodbel82jrB8t9RBPD/pyjJuboSeQj2WZU9e8tQlPdk929eo6x2i+
dMJby7j79v3/o1vxvir479/Pv/Na1apNiDP7z3//4U9XCRaLrvraf/ypH36p+89vfx29V2c42w9/
WOO46tEXvLfq9r0b8j9e4M+f/N/9y9/ev/0r96p+/49/e62Gsj//a0iuyu9vJia5P7sH9+1L85cf
/9Op7P5OrcwezJ1k0ng6E9f/uPek+zt4N6KvDGkzWjqfKP6896TzO+dLmwP0n3/JBv4nHE54GJU5
iqB4QUNMcIv8J/ee/a2v9z81D0oREl+AyDAz5R2yen7Yv51+sPJw1MtVE2tEL7dtB+ahtCoi4Mp+
H4dJvkPL2HmryGlMDo5zO8U7C0BU/ABUaURdP8dWfHKMpsjuMWa7/aoi5KTesodhqoq6qiY+lh41
U+pe99KNU6oo2nKGm6ON1ySxfRGXVuFc2EsnYxtWciubz0NTmOo2rOp6CLAteflFWmaE4pgKVFSO
mSXqTb+3C8PdxnlsfNLnArcKlgV92fStxrMS2lMeXg3RYE7rFqNis4rafGYjGHJd94esS2/cljA6
zKgNYG+vzzUi+ep24Lkp+CE/nBd6YSS0VPyMykn88eREAhkFJDHMEmjWdtQZjpgYxbK6ubIGB5Vw
09ez+SBCcyjWqmn63vbtKqlAJjBpnaYL69skoKjpMwSpwAbpD4MaTRqslG1bD+7kfSJzLfTHGJnM
SmTZcKQEJQAoHLIh9iVcLULdkpiGQ64e8swCzd5mZfriMkK9NtJ0VKsS0VAJJ6KVuIEAKr2ZlImH
vDNTXBwLFWxgyNGyViEknmSFbXcsVmj4RqKRLZydm66xLYsvI0lrUOoQc+ptFJuLtp74oA9mY+Sw
ZsfKuxrzQnR7/MEZOm46xtHXvHAGcQ+Zw+02ErmpGyhKO6AObgF2ha4e8aQj01JOLKE3Xk2RxMVo
9SYQhznCAopvfSgQC3kFL22WkYzXedfqZHjTZEj3Vl9GD21EkE1Qe4ZE5gHPZfHrcHSdQIOdgY+S
hKGgYcI2rlE9u29hhsRqLdO6TFddJfv4slGivI1xYhP10sjwfXaVeizQk/TrZtB6DMCep5qgLThn
0WTREM+YViFi/tb9FOm6tkOWrhfED0DBuPA0Z3a2NvP5hvTvETiaGucs3ZSZywsUsp02iT3HC+bp
OTL27qw1+kqGyCVWg7Hk3GLNSB4H2VMuIG/buZJzXQNor0TBNCyi3+YPKq3Omb4dsBhBSsT1OSXP
xqDVNFi/CnfA4qUqgcMwaws/tYqm385O7y5BBIkF6/8UCucKcq+hVlXINHMPxaJ+QUFrwSs2IvKh
UWNTQFmgZIJi6UKkkQprljvL+mGJraHDqMPE5oy9mI6Ykb3Qr408YwSvzPDK5FhowaUPyRPUYiSW
fk2GfOirJnKlXwiV4imMR7ICjGiIV6GcJ8evRmhEPO52d6drME7WU9ia3irvuck2o+gXFaSS1eNq
GqZu9LMKBvIKfyxpXKldmQ9e6ohuLV3skEHXek1LG1QWctN2GmfUYVLzayh0FHtxa1EwNrPZ35QJ
4MvMKLy32mxI1Nb1cbpquBV6vt3MJlNbi/AZWUC/n7LUxrgWZULFQefU6pOdNI7lRxpqVWgitn2T
6/HZIooJKfLThURTn/BhkN1Znk7Y0ms5GPuST0Yqa5saGc4/8m02uTbp5iZNeQe+hwfZ8+e4X5D/
TIyy0BXa0te6TO9xxUbzubuBosRXpt0Wu6KKEMlWrOWvZs5QPmgMyANBAmKIKVgTTaTRApfhi4+8
Ek40q8cxNyv81rkUbbhJtKTYRLEtvjT0UEi4n0z57FSwFX13GcRBEYqDK7NsulszdOgiokzPlG+l
qqhWsmApDGrEoWJdhi76ZUHxkeRuf9shyZgRPydTu00hJfFR4R6RCWEay26AIoC+Xs+x1nI8g3Rk
LUMer3KzCJ8tOmkhqeAdgz+RSYPsYFl1UZD3JvecnDJtL9yFjICEYY1IYyq4cpUIyBFGSFK9TOKH
WiVyjwfAjxeRHiX0lksuV0TQrX7KrGgiKg57QFZjLs8jhi7YXvK0aW4yt7zNzS65JuVtVbraoWrj
uxBqMaurgH1U34RTQzHTkcRiu+ONVNa61KHkZxYewymqddIOVF/tilgSOa1D45/qpjmFVnVhtvo+
jpZk5XUFshnZPbLHwYjOw1uHzuADumaident6LwJW48x1w/DW6TPW6MQjyjf9mESO9gMM14otK+N
kKg9z0JpOt07PYm17ai4IqGod6MNNL0wsqulSUOyVLVtsqRf8AA9dIAfAm3oLxrRme+1MW8Ui8lV
j4H+YpYdePBBL9JnM0ow6cajCvqxwxI6xfdoEr/QukTrsNCMIagn1WXuQxaORz8c4AHGrTxmE+3Q
VtpBoZsHtj1WuUqsxiIS10KNtKKTghhLQ2VUgKMVrUIxuyevtMVuWTKMwxDwg9nSXxwHAyqUKGQo
XdVsIrT48FAv+vGcgD1i4O3w0yXFKe+zS5QavQarwMrehpYke4281AWs1skhPde3mzk795xuUFce
0yHBYjBW9srAaLAzVfowtUl5xWUffZc5yWWYdSKIWYu2bkkQq9a45TX+qFNcMn0eITBZWy9rt6LU
nB2AhYemABodOuy8SY6dPUuHA8z++1YU3q4xsysyC8y7bhxBbsSFcaJf7+Kzlqe5bTAWu9A1LdHy
2kXj3oQa28mCKTMoe7bqQrTH3gWtEJwNOd3Kwnt0N051+RUfQnVpuhWtvhG8sxp0+6oHL3itt92b
SCO5bzSIXKpk3VFahuDOot8b0Ah+7yoDq3Uq0nVpmqQ1qqi6s+uJpPYZmhO6OOaw2Ihv0mimeZaI
fDxWTeysajgX7K59HSEjmG6y2iObNY7v2zl+0uteOxkcVUllFC1RQPUTCHrCcafoNc/7z7psONLY
8GHvtEiv7m3NknAVkOQ5RviQ6sXykBda5hP5yPmFZjDU0RFDZIIwopi2cvQa8kDybBfV8nPOUcKf
B/NtQC1F5Q8whRjLxIu0O0g47HpjjjNJuSQmwGKqhZ7t517x/h3OrASJYYa2jvlSggGROLqNlqc5
trx065CCtO/JSNEyu4OXbp1oUS57pdXVKu+csx6KLA/DyW8GOxJvlsxvw2l5ViImXV0bT5o2qXth
ZennqG+McNjH4OpEkFgNQ3rbLmuxbSr4L7QDdIuoOBZUmDQ8zmX4BUpLreN9FmN2JYxhhPGNEma2
vjZRtaDWElliyhWeXDJ1isHsutu2ZyByIYp2QnJlAufKv4YNmmbHz0K0xWuHo8JSr+ZKT8vy2LQu
ZJ1NPjmjw/aaaV31OrptXyfrCqDbXKw4E8gyO1qLNgD6yZqkKC6o4AbyjnL81xZFpMsQ+pTGsm/u
ZDIjniQOKHKmNRQytrULWy3wy4GOx5Vh3reI0kV9g/AfAOllVCU6DWlq5tztbsB/iSx9CRuUPsWq
C8fwq+7FToIqzYGVs+5qe/psRumMcLRrl0DMttGgCDHteTvImoR1b1J+obeEq9i1C+7Ct0d6McdW
SzX5kJZu/QwCttbXpYgN/anGzKGV639ezv7LWvWHiva6fi/v+vb9vb96qf8vqGpxqGJqoLj8192V
AxX6WH1f2/73L/1R3wrjd8bBYMrpAEt0Vufc1D/qW3EmcSE7gLuPT4Ce9HfNFQky/dxSJG3ZdPDi
UHb+WeBC4jrLpjCsGWBAmbUa/6TARUT4Y4ea9ooDQZ2oD9ukMUjY2odmeJ6GabHYGSG3eoOqNa2X
Cw275r6BGkOqFbm65OfFeC38SFWkw4guf3Ss+i2q8s8jHAEx9C8p4YBrSxWYLVRNfk01Sr+y0N7O
i8MKP+JvQM4wrnLRvbCfQqBxWh+LkSIzyDvvLdN1RMHBfDZ85Mlc0TGHoNgVJ82QyS52lUa0mggU
NJMARuO1GOabQgcJAIRk8qUGuJBTyV07XVSucTGnbXTBuOFhTvp3kdbMwJNpOJZCLUiqxhCwX+dw
ROLIoSXtwO4efjG8aRfbzbGcrcvZyZ4xjV2Y7NakCOOc6Ythb9QgMUcvuwyFNQQIu9C8YqYhPwES
4jDj2CIceOkasQ+1/OA41aWrkoMDq+UqSazToMw7VEtgCxQFJsa6atNk6XWqEXUPCS1c0wu6KTSI
KKY7nwnJu3TUrPNQlNintCByrds6lWMEouG4XzMimYX92BMltbRe0MpugA9YB6k3Y6eS8i6K5mOD
h81DTqF7iuKs3iXNfKb77JN5Dspa7l09uhx1uaa8uZzqIpjZm8FcRkGRFgF3wn2ehfxkA5usK84H
afmoWE4Dg+mST5d56xXtg5gFnppQ2/WLKK+Ip8nXqa6tta5N1qHkzbD3ZcTDxc6yrVVP3lQZC6Is
a3eVdsu+jMO7As9BWVgLLjcOs1FMD72TA/Vau07jdO0UTnGuk1fMLvZU0YQy4eCx7CtO15skQ0/s
gDeMTGiQUQYMoYkOUx3KQEsliZaor3yuxrNhEEiSldQy2kj1it1TdM57AgHLh6GwXhDI+4goCn9I
HGKlhtfRNC4JVGcY1xG6ngknqNEegQzj54x8qwsO8s4Sw8Ma00CX6oUQus/exHTFJS9VDeXlkheP
FCs3hT1cNwajrG68D8m8D0EoZHO5xgBLp6Dv1wQebZM6ZQNOa/KtTfdLwzB7djMTbprQAh1PeJDi
VfHT4Wxw0nch7KMZBitC9UtZzXtbyyAlKUPzafLQxjFluuH+eQxL56gvOZvGYN8aCGP8bKou0YVE
67JtdhkVbIDjdK3AowSAxdCQDJBYeitAkF2sCWm5q0vArXW1dlT4NClQHZnovzSktNVL/GoK7VHR
f7mAHUU0nPm6OM5L2/WHSMSvZIFS8c7WvWid/HWwkzurDfezY1xKS11KRrGZahA0DU6gVLOarGSb
2sZ1C4LFyeaTp1loeTCFVPn8EDfpKWrEOqnkXSOiE+X2bVJyt4BDEY3KOHGV9yKlTRxmxsbN1RbW
Kpj23AMT16yGWB6h8L4smH5RYDQn5q6rOuyv+rreLWllwnT16KXpOyPlwIZQfBfW1ZvT5/vUfQMa
SiOiq+7A/Vx0Ibw54MHRqiWoZMPp+BBlxINbODoRV7ZlcMZ6uE477h2TIJ16fsQRcgijatUR+RtY
LfeUKMU9f8iIGXLWCiLctIhP3KJhkGfiWDhmsaYKsyC5ZZeNpl0Y9sBQVeTXDeTfvd1aBPIOVCLd
g5iK6xGIFhGM3TaryLLp9b5YhTiEtpMHd5DouwdXg/eVwAvLvKcklStXVFcjRn/OEsmuOEzZyrMf
vfIhdh8Kd14CGMcbfMlqpU3yNCY9i/8yXulEcBWzeMzadtsjfu5c9QqlKejNiHMiYvFN0nnpjrGt
WBu4X3q4utacHPV0BmiCXw+dtn2g23sFdc2vBmhtkkfXZ5q9Ylb7YDnljWPxsA0LLRHKt9hXlJy+
ID/WGoZPiWPdmvkSlKLY0TS+wWnwNFjdQMvEagNgpBQSLctaYR5jJVNUOOMbPa16K6NC+kyUT8M8
fqZNYG+nzjtfP/ehncqTV8MQUyE8euheL1OM6d8s2hO0/02xEGQoLJZcR41P08CfOjMCK1RWya7X
vC+ThbWBEdbFpJc3LAUzs/fpyc6M5W6c48fOJOUzsi+9snlVpriJivyZ5Xzfhvo+H3Fn5UPmp8bw
qAPJEUOnB+HQolMjfXOkcQFjReARhCHI3jH51hlS0ciRVFs1X9hN8kXDDHIuTw1/wSdY5z19LPc1
H2mNoNSHl9fKx9KmhI9JNV2HaX09TyY7U052YeR9nUBmbJSgEi5plvgo1qI1ROXxsmqiz/OkP7tA
WHD8bxkdY91vkOVFnvO6zOOhGurrBEMhDRGt3tQjyB+PlQF9TfkE2rHZ2FFyk0hah7r2PhrgLTwy
tk08SPj86CLYzi70nNPkZFdm1d8UefNSLWyqi+Fwwh6PqE2CHvvUqu+IAESd4buZs6sm5PBs5926
mL3dNxzlAO5gSozaT6V4c1Jxw+V8YOFqMUjXu4yIInCLbh3QLL91ppoS8xxgrKcsGcomH3SY3+k8
3vVhWgW9Nh56rz6ydZDlWZPOAjF63aZkAfaoxRtR0SVSJ7pWsz91brMxqadR+1wUtXtKqgyIAWnK
vjfmuY+xO8FKHn3pZkjeo6dd08x97YR7EQNApl+wpFecaDIWGxgU5Aw8TXBDCehD7dRMal3FLR23
BPF4XTwbCLjZ3PPdOJYppOOspj5u164xHovzsasfLkWeP+RV91Xz5K5aUDrFpfxaVPNaa93DiCNo
X9TQ5IZJ35omvE557uUNYjCukvqTTRcNU0WQ2M1KwQ7qLf2Y9R40e/q2Xg8myDEWloduMxVqkyvH
CWKv31sRRggcfJ/p+n0hAI3cwWhw/cHSr5XDTK1ePpFGvettg+adDeeyniC9y+ylE2Z8kGo+xCl7
hPDGW8qUxe9TNFw1uZup6ridS3mZdIUZmOSl+94w1MFcFeO2bOIk8ArrRcolR74wXeXlogNxt2iE
ym5buLD+AC1hpl3SB8st9qopX5sREmPrJVdNNBNWVkx90PYJyVLltDGALK5SK7vXEv1SWGG6ZSEb
kNmark8jqgEbUwHH1NtxVUc5mCcTr7Wbdyy2lnnZFAVMqrM4H6CfGkmPicPoaZqbYbOoRm6lBeir
ESPc9F6PNvCSWRcjmJZV3AQZ3io+t3sOkDiWDiS/uiRakL1g06n+yDp3GOV4yUoOZF4kV45bvjg5
lyvRTP2cBwe9S3HeAg0w6CAltJ5MhSJLmHCks7VuuvzaVtJc55b70At1aw/Jp2lRV6JILrsufXEG
sohbp+fdwCRci7ihP9l3cgURCzAWkPpgCXOawSVSSiNy3mnc2mvWxYSIVnU9seOaTbobzOaqqUMY
rON0rQmZrqZGnvqZhRlU/XFqCU40ZX9w5x43uqbdFdO8VXN/KIS8iCpIbeEg32qgFQdnnu6W2n3o
THfdau7XaTG9wJ7PyPd601fhJrZrYuXo0W7IcObR0ogZL9jCwUvIYCqzORgrB9CgTtPfUxNxxIh+
TRr2sTddqlYPmQ2w4vdwwxJbhfuUxuOkxpxDctqxZKYv2YwD2oACjJRvWqGVODKR8hBxpmYg427Z
FFG5oxvG/t0MJ+6+2J9D8dY31UMY0thQ0PEKua7RyQemWu4xpmAzyZv7sotqxLHy0An1rDlwXonI
S/12pmMStpfwOe4LOppuBtelHA7cwwWXdbrHX0lj37C+dIyFej2dgkjDwJrmOwVex4zlPrJNsMio
SgLNsdaIHhvYcsPNCNLLpwfxLirokCWH4YVcB+SC3nVkQcrq8/EwlRXRPQs3JGTflT4s1krLLdJt
snBnaWDnam/fd9HXUMbD1nLkOmdXSTWj9MOusi6aYnoijC3dgpD/TDNqbbX0jszSvTyDSbdFT0Jr
FttH00tzuH6o0+JlE2XpVd1YO45da1kT1evMrDp6Pez1HAgmlAocOpo+7Jraw4+mxxZtJJZrr0qG
nRp6TuMsqxcqJlQGxhjJBW15sVjzQ9iYByWRyzWJ9zIOHFxB+XPA9boVWrCLetAKv8w7bUOvKueY
gk7ISvLR73FxBV3v0fzVsw0yzmSlT+q5y2tBaWzdxHDnBtWl67MoEcJj9yT74lJUIFCb8pCErlyH
lXTWtZ29yJqnkcmCGziIZOfWm/itlmPgaNETLttNqtn1SoOvrpo2vxmXpMNuFYLonJrk1Mb0l0W8
HMwBcIAlI0aCLImzJP+litqtng5hENqUo06kH2Vc3MSx9dKfhxOJkx57zczBXFQbZkGMkXjFyTo5
jBeJTTianGLJteAfYXDWag0t9uoZCQaYadyLAB4lnHnLKzk9q882HbWiSB54XF+Re1zHybm+aAvB
qbx98+qkDrQlvrPLVwX4x5b4AFtZbCAKAuBvmQ6oOZvWPaDATZYtxufYIAjZjWvA94ZQ3IiaDBSj
h0vMfi9GTCZyaPBbRWLr9F1ikDkR9pkzhnvJ3ZWd5frKVhoFBBxNA2hrYSar2r5UrvacxqeCg2Cf
GwcLiPCZMHi/MAKiDKHn2DqwbR3fEMzCkvHNxT9OdESIdD6U+5DJVw2XuOjpuoeRuYvH7NYmgrFM
6bbSvyGlokVJ1+3rWl2YFTMOfT57eaxNEnbLqovtg6drsF5F+1xGRHnTIWBRHGzoUJpI2NHNU68j
BmvCvajNTUmRuxRyb5cDcdBu8zSPFnDmZnls6ElC6LkKWb3DSR2rTsJgdOS1KKyg8piAl8V+RuVe
Mn4IRJ8cl6o6JB1BHpaE/8WUxy4fuqq9LwA3eVn1aEzGrovj3reMbjcs5jqO1T1tBNOvve7GqROC
HBn/B2CB83UuPoVVjzK2W1qK3eE5TY9F1zy0haWv0CEDZrXVW7uYF01HaWpyAgsJy2QHR59dDwMD
vtiACmWLwMLWnrdIanVZXoxeOvlL55UEMsSENIcJkLAJZ8KrFE+Mitbj0pzwpsXbMcqfDxCpIIUX
V+MIj2BmdqeP4XXcjvnecsOLktdpCyVBmsbvndNcMkwPbObNWk01rVvNpTMUgeloPsfM56V4aTCs
1i8kmAVzn5UrB7ZBX3Mm0cGiDoQf+IkR7ov+2LXIUq2wup2HAdYRfV+4XvEdGQbEXk5DDy5XZZtm
HDnrO/pROeZ9lbkPEocMLVhS0lULXSFbzkfKdS6rNwslK1nOy7HFFQGiftoObb1jEnasmUEY4biz
2+4+iTHel4pIF+vFaRxnn81f03zep3QSihLUGHljdKMdJNzam8E7ejL1lAmB+1w2S7Ub+gz8Mp/C
BW97VIqpFMKYQNjxtHIay/X7JBVr4pxjrnhobJyMFreK6dalrq+h5w6matC2Bn0+rGe894oHxSsT
8RWyMl79noOOKfpwK8wqvaK5rF1YzAAONsHQaziRimlAlq3MEM1BN1j/B1Kp/zd7y7hl6LjqAFfY
+xErYav4WZ/5oaRX+fbbXf/Sv3e/XSUooX67HvpcwXD9bd/lL+Vb930X+m//+T860mz/vyPPQ1aH
CQR1Exim/2pJo6n//RstkX41DgXjzNj7U3Ml3N+B2WCuwQoNXwF01n+3pDX9LMeihYzzE4sYcj3E
pd/EbGjNbv5QUyFT+9dEI17/OzMPiUyM1MFkkPjoOpj0PxIbKYOLaEzs6FMzQiUf29i6Jf+Ep2Y5
aE3zTqtyjQP9LsSYuM1clEJ0S3oXiQP5z8iZSvn23Vf95xv8PrjzR+nsn+8HUTvu4bPf/KMvbWp7
U1NqjD6RVdNstMjOSaLkf5nBoFPLHJdRlP7089f8YMTkKzz7eciocmw4LmdP5I+yx04yWYXRLO+V
rR0so10XxdQ+8uhCMWljMO1INqjaGQM3ZfwIACX4+Rs49/3/R/mGGBRrNqQLlJ+MIzE9fFC+FbT8
+Upn93YhAMgjHCbGYbahyerb2h7kDSC3RB5RzSz7f/rCFno7bjLWMBCIxvlqfKf3bLsoBjQq5a2w
NWMlHUDpE3JEto3xzvtf1J1Xc9zItqV/ETrgzePAlK9i0Yt8QZCUBO9dIn/9/Uqnb5xWx8zpmIiZ
h/uikCmRRRSQmXvvtb414AM17UcL/DczxLf//J1RpP/2Q3MH8wETs87nbNxy/W4jmb9+73w2rbrq
0+oeRqhP4od/Pr/v91XgBMmW4f7JujDnuIw7TiN7e48Le98f7b1zUaI0dEMcN5ES3P7+9rp2hyd7
N/rXfjfyWy/S9/p19Eff5oVfc/B1tcN6p771Ry8yQ4d/zj+pVa7lUW7FvXiwzsm+jbSLvICafBb3
yxUr6HrV97OvBPRZAnpSUR99XfmiX18jv2VuEHKdgiy8t8IpcCNlw0ExQOUWoZrZ2VEfqlt120Tq
dt70m+pnvu+iMeRQvfN2FhrYZof3xKl9+V29aPv1QdyJO+VYHe3IOelnZadu18MSdNEUEGwUaXsO
J3x9N7L2yoYCfSev5oVWHV+JEITg5+5Ig8HnEBzeXuaFdO2Pw64MHlFhBcA09uk2Dqy9fUm33tOw
W/z6H+7hvw23/vw8GXszgGM94376/fPMPIjVnaWU95vw7inztWMXNNvkfv7MBPlXgIV9r43oyIuj
3CUR/fdI88FRbuSOefCWl0ZUXZsf28th9TkvB49sd7skrANwBX4a5VERrrzrkkvOfCRk/qEFi3+f
glHwcUHVz5BQTcbqPsEIOyVMNnVw+7+7f3CZMPT768P66+eEzepwdqDivS3pv/+crUk3I56N6p6I
hiQwrMU9iLnL915Tb5csJXOMghDxoPtJc7g7/euXKj2kN5DIrz8N1Ml1Mg/brspGYO6cYTIILIEm
WpIeUDO2TMw6dR9rS9Drojn8+oUM1K9UbwmPI/nMVx28Uz2kVZ/HyDxiR7mLMUAeEFKqBw+T379+
qRv0LZJ8sPDff/frdZ2Y3H+4A36NL/+9jP26MoTSeiS4wptgxvq3KxPLWuCm7vN7ZqkHxVROZp1C
QUpPbvWDVsmjFluhkxWX2xBRt+TjkLmAYfZz4kUM86iKD7n6PUmNU20iLsrrj6bx7jsnO2iFd5yq
8ZV02CAe0I3Un5m5vA1jtWtEivCi3zBcvHiNTdrOi0t8S6QZ3hWh8bZrBQRuSKA2KY7xJE4cTDe5
mUUL+RVNemcVUzSOLexTM2oc+uj2vCtjL0J1H5rmeMyt7A5UjK91eNbr+nEZGQrRCPmH1fBmYPnb
pbtB4QgP4tKx4N5uur8sxPC/JlIiq/T+ZsoORjJAfDgX/qL+VEdnOAKD1awrEt+NSLz5H775DeHw
l+/NJ8YHxg6I7JejiKH/bfdx48WiOaQR52HVIug8KolcLmhee0NGFkiPB8RakTHk/5SA+fu29+vY
xN6n2RpHM1APf3+SrKV3B7FY8i4f9B9FxXQpnbtqI9FtxclgUTtDqpXUvqQYDNr2Hy75798dKQA+
ag1fGo8xiCLOh79f8tacYOLRPX3qtELfrWbykBMNcQRXTPoSc+UNuEtaFVZDgdTsM5lNZyTOm1mr
jin26LNt1h+mKeswQb5L57L9avN2eKqcPv8H+9P//p1igHIQL9zs+r+/09pVs6bk/PA0kcVzI60i
dGNonxnOsR6yNzz2foN0nOxKopz+81Uyf5cs4J11uDTw0FjVDR0r6O3f/3JjakvVu/o4NTTeprBc
lphGm9xvwsxpqy161ltbOzH3VSGHS5WltDWc+nmty+lI5l/mL93knZyGFb9PxyNj3m/uWi/346L3
274vBkIN+KNNczayzAUN2upk21FdnyemNxeD3rbbmfm9M7bxszleJHHepzw5eLDzHxuNOI8U8aKf
mytBgIKO/rDU8wGRuhrKehgfnCS+qMh0KMOM519X5v+1s+R/mg6HA9lf7pCbz+VPV8rlo8KVcvpo
fqt9fr38X7WOpjp/gIDlMIm0BQDjbXv409mkIr+hnnFY3AD0kD/771JH/4N942alZyEgev0m2flT
faMZf1A1cesZMGAIZAbx8LfC5j8WOjwuv61zCjhmXC+YNf+2vhUpCUw9Dch9x41BllfKdBgZY/de
m6lEo2oycbFNoeyzRZnOBhHGZZjXspv3chQEQ1iCLErUr2v+0xrMTIdo0HfnefXq3mdEWqVBFVfW
PSYNermgB/apUM3Mn8mx/NaupfbMNLi5OSSNhhyioqMdh1C0rIMeXc9F6L2DmBE9jYrOOzQ8xI+Q
mO0d2G7GhJV1Qxd6rUfeVNzYbhcQKaG9tI0ybErrVwAdgVpfhKImG3Va23KXaIv+U9UK+vaQUGu0
Ms5Csoc3nkulosQQsHdY5fPljOpeOFFaM5ZVKoW4DWtqTVpZRV0dyQSzFD/X2X18InaGk5an/X7q
sIYYGTEdoZub6s5mMnhSDeG+Yq8XRIu5tkL8UB4rV5tJ62NpDNlLJ+Lu3VyK5Vjixz3Oa+ccc1NO
r8LtGItxlEqbwCWajAa9nYz7Lm3wf0DisSMuht75opLpOWum5tMobD2OFrsft+aiemWQV4O9sbqV
zbuAATy7JLk4sfS2nqW2m1IOeurnam4jvxjS6ZKJXn+ovXhGp4LOIvezKkdsqBIb9VC0+hgKKXj/
TnZsM5QmAOs9gm469ajU5Lls5nluH92CaAZfY7L23k2ywtgD0B13kv1eN22+IVYufxrGIQ9AbyqI
Isr3siYLR409vHFZUp+yatJYrL2eCZKdVY4P0V4PUDS3oTUX2cO0lg5hiqNGegLsG/pNI5vYZlJn
sR2Wya03k/kEpPisk5ETIgIrIlGs3rXK5BomXspqV9tIrZhXkcBrd+OT0WBhIAvOO9lK7O7sWJgv
WYdlnOGd+MilMZw96IpXnTE28gNDPYxFl58gXe3B4rlHuy7kuSuq5GVgPst0r6QP17RaHBpDV6EZ
iZXvjhQdsU0s4tiMqua2fQr7mqiKd1jHOg3zLnM/Ye41EPZwv96h7c22yehAFnAkaXrYEGJOwBOH
HiepzvbUuZtVpi1XkKAoH3QDBKSqn2KOjBYHacSgP3NiML5bg2j2OJ4M6c/WUDT+IqbxdSTU0HtN
hxPFJ8OTdsrlfe7NGnezrizltrGXBomzBa6hKvNwldnyvmYy+aZObXyDJap3EHWVRw+dGINHI7sm
pdVFxtQWrzET4idZOM4QpNnkqrs60Q1Ur1790KfmeC9R1j8Cd1I/XO7kMcCoM4Rl3xXIC0rvELt2
d6qQsW6XCg581ajI6oE+T0eBRn5XISs7SHupAzm46TORO6iZ1ta+4GYRWCmwkHQB6wcYN827WbAa
jYS5bFycs84k97yqunHTcnd3c5va94C0GnIMF6/90CpHJ0aoMZu7ZWCw4o4DscPJIKo93928jKXJ
SBSh+suEZ2brDaZ8QOGjRFaHgoNmzc2F1sgaN1Oa7AjkVAI30fprFztz5LWteO2dynpTvXnh+rp9
idpCVgdS7wgcNVF2z8TDHbNEdR+JKukYb49ehJfFfRnawYxQLyGCAX2E6mCciyMmiuXHShpG9RjX
urPHUsN0D7rXs+omz7RvIy8fj7I6QTZIzkCznDZMF6FgF7ydmAX2vymGaFSmqEZ90MziOo4rrESU
zr60le8YtK5xtaaPXW4thT/oTfpjoYMP8ov4myqIYdlGhbNoD844lNAmOY7ai3ls50S/oMWkkwBF
YTMn+XAH1nm4r/VhPgyt42wJF89+pDAXrlZpt+eKDNSdYBBD6mYMG86e9fapV9HMIfggbwcJxG2q
3oleQyIiR85FRkqi1erJxm+XTnv3xE0LP9J/2pfEeO2znv3Wb+uu/aFJ+SaF4xAt147mlsSkeZ9r
Ljq7MlZRU+DyepKe6Pezo42bIVHINotVwNdloZx6tVyvpiIlvRLJrH61k+E01Yt4Uss4O9Z5Mn0w
l2uBW5Q18XqIVlBF8pDDn5OnGgDHg9HNHVJLcSC6yAj1rLngG8weWxjH5Bbk/Z2hT942yZzxBgdY
5E9U6fMpd4kgAsxttFGHLs/XTYWpNmO0DHWCEniThZNfzbUPwOLevm6JCNHb2XxL1xJ472IPh6Tk
RkPYp7pPaVEs1xTh9n7Aj3nsStrsrLzqph8LouNtOAxaM0Hz6yp1RM4ZD8lRazxrOxflSFSite7M
LsGGlAgwcb2bvaIm9qK567vHclWtL3NKtZnnLdOfKhOiqtaRsxc0yVCfDDmbZ7Wr5I/ZHPAXZcg2
L1UHlGOyCSdVl3h+a24DxWnR9XenHLG2ktyGaVSvzG+8pCIDts4zpE2Ftd41qjB3RQGK1Cc5c9it
jWkCiJblYTQZTEmtDVWCL6NcJsVuEW161Zj6/RgZWeFq7B2UDy3xnQTWGV0XLJyIXNzaVfHA9NE7
LtR4JyOf5B55YX/VUKof3KXX94bSl49LK251TWMeQJg7gVWtHWWgkd/SWVDs+6ORattWTeF32Gln
PajN5H4OMy5mYyHI1F+RTPZ+RyrsfWKmloWkxk1f8rrTDxrcog+GS3LrtIYjA4HnKmCk0ZMZWWO9
CvK+R8hQdrF+UFKlu+SdYx2n3BWE1cf0ikRpcF0Gu78Su9rRj7Oa+M6qx/SQD/342RiZ3JcTh5jV
rsoftalWIclpymsyLGYgSKu8dFPRI2Xwsoc004uftjfljLdEXKyB3ivTYdL3BTKgUn4vBT6tIxIZ
jghBx/QpyuabBk/GdqAh639Jqtz5SikcG9JqvAoVJiugo6xaNMQNirN60hDlqMoB6oJ9T0aQuQRF
RVKhmbjtqTNje5eWCnTMaQVRFTVAVCg8O29fcnrb8DAii0JptnVwLUZzYbh7pdfTz6GlS+0TYjSE
BNOox7Za87eU/e2WNV4ZLxCKyIcsyyZqCHM8l6UTgyA3WVWJKzsLDaDumM64lk3ATMiVgWUzvSob
bhy75fm1LCXUh5sgrkrz9WmKEZuu0AtPRq+JBxRvsLXZjMOYj/xo9al+ZwyrQKLV1fuVHec+pb2e
EHjmOoTk4d7082LSDoMli3Vbm/2ybXvXedSsJX+pvLLYFGPDTb20ynBYdFfJIlEKdm7MyPibWhNY
gLa6gAl79hKw6u8pBnGws0VyEBPnNaSdM9vI0Lh7k3k5xvrJeU9NzXmSDf2moTPKnWHX45cpMo6J
JqO+ds1JWfVK40NaHdYaC2BT55J22MZkXBes6WBNUitARlk9muOw7FRi6w8pnmjioBxDbEb4ooHT
qPpeDMVyxrKLD1SXxrzTuP6RmYkiKioTWS9JtPn3ctXm+0KJ47e1qryw0U33rA5Vhw9VFvGJFHr3
Djqlhr03Nq+Z3TNxzAiIb/y0aXtCZgkOfix0AAuaJGaesJiCQNbVZA5MqJLFzEbJCNQlP8sBplwM
pN7PPTC8RFOjrAVlzaYxxfs0T5dLOk8N83dIoZQVaijsTjt7SY7NSJpCzPwar9QPtn6ZHTJlO5Xj
WAASDUekBtM8bJaJ26ZWanz5jnWirxNnJJgaXoC2LomGNcu+IY5ON8a02tdYW+NQYObayXXKZmRF
TRGhvatRExiIFWercI6KxxLhWw2qErLsPJJyy5tcOm+OYN6YvJQ6q305r2vQrhXBna3ebVL6MFFt
j+wnI2dUBgKENN5X3mLduVPPpKap9B30dede7fEUBognFATZSX2IjTk9lqVrvY9CbQJTZnnEdCY/
k6/obQbNzPYTBPtNTq7xXcYtum9IJUVaKLNmNzsoVvtuwnyUNYjCRk0R363CjiPu8mHxnVnmkT7R
8ECtpm5dZUwOdi89M2hM+1ylKGoUVDOfFgHHWwqZ8QkN165Jl/k6jxaDDanBjXVjE0h/YdmbfipY
7DOlKg4wCuxPo6Jy5n5olB1RxPJpHPPlu3BpIS+x5dwb4L+DMje9H84EU22cJvtFNAYnYKzU4ej2
9ZeLLeohNit5p05Y7XzVLE92T4qibUmyQh22/E0Va8kzmrfxx5w0yT37gLc1FjmcxVwPn6almAee
CutnKfSCMtqR953mdl+lUJ2XBfOZE4IVwXELvs958QalRz61FJ3v5BamqpF4Kt/ACYgtzKovs4xR
TSeKNI/KMNRosWaqm0Xh+VOapA4G6SWbidMZmucF54Ke9fYXCo76DalODxiTuLF50O1bqqvCQGCc
Lzm26BdnKHGiLInOiMEESzDZukoJNvEAqrK3glm9HRWoVa+d2/DF617ox86bSUfFbEzTGCGj34LQ
eVbYQAva88WyM5s2hSt0U//zoWH5rXPv1eGObLDFNOOmbEZgSPSn95MXe89xoxNzRNd+DbQmXzy/
dVc7GNQZ1Yo9WtNPylYx+l1pTHeM+hg6a3mP0LGlm6g6Azh3BxysryUNMkkJXa70rGu+YrlVXA2B
bJllnABdUY0vyPvdz2RS8v4oREpiPA3dY9rIgkWmzbEo4FkhagRb9kNZTS6KYFVpI692aC0kAvUV
LAL9AjGDvnxBbd2oivNzRVVzTopaHByyOo5jpxSHNpUV2gxjuZal6Xxgqu/CGzYhad3+qNu5Gand
2rFu2k7gkJFjhJYcGjx95nw3ZlW3m3S7+8DU42xI0Zws6Aqs9gWOJikb653vjRclpQkYoIqIn70m
6c62NJ3zBInz0gpV2wz0M+50i3kCVmXPvFuNiVT0XnFC2ajas4T4sRVVbkfCnYZHO1fUkxen4nVE
U9EFSia8M83H+qA71Y635eslR/9SycsNeeV+CdiBwta3esFzZA/F+1oYpHnIQSabXp+Np9gbhj1Z
xsUj1kQz7EgI93tLmzdSbYoXQ2nlz9bDHjAmTnoBQofl3ul4RF2rekd0TIeUIRmdjqFl1qdVeejG
HKeqtSRkCs/IHfmp3Fue9MjQmysZFIjAP4Qq3TmY2tUj2VdLiqPOW9nCJ582XuYZL5T+vU8sgrIT
qnhaVkU+unVn7ggSHDb1XHfnujAQPlvLtOn7vKr8W7W0RxS/RkkSSzwpBhlcmp5dpj6eFv55TT7d
vH9zLNw/kdnr01uqakztOkX9pgPCwN414hkRrphCOjr1t4nAnYbcwsjptPVcESRGdYzrFzd8zbDT
VhYlUOpb9Is9runiJ5oiPx0Hd7haNJFiCHAfoz1h6p0K5dw0Q/s6G9rwI1dq83ta3N50Nw99oDdq
vFFrVNtrq9QBk208Wq0c8ZRjOqtqVIXakG5lU61Qhn793GY1t0id1nonWNN3K2P+MwaIxfQTmkFs
xDo2Mb2x33upxXeiwEO3IMHyq7mvto1CTZAIpbmMnV1u83yazgPtsQsO4UmExqKChIypi2lMdCap
FNUCbcZVu/bK+NzsbmvTwIpta4fZMprGt8u0ehyNInmDXzseRDfOIU8EDIDZ8b6jUbDzQEe5d7L1
lJCivk2zT8ZmhgjQZYGNtzuwsg6KujviZvRtUVFgspWiL2y11wQi583/UX7Crd3pihZzEZob4Uas
c4xNPlWNU4tok3F4zbk/LxJUVOK2zG04obp7oifLJdKF0X2f0goP2ZQsZCKCjJnYRRYn30kxJCEZ
CklGjk2PS4Nq0tvdgOTfcKOJh6wb0OjmmcFHHSuFus+xg0CGyRne2Y3bB2bO2TFyJg0tPh0Sdto+
6b85XBeNdhbmMzXGQ0QH0Khsgg6ziWZSLezqgCtZ+9lmRflKZJsTNLmp3ZLaCyC8PfrAHzZcE9en
XO3Oiyjdq4HmTAsLhWAYry0M/RutwfWa2m686ddcX/gpCtshBK7CKo6p3LjkGpa/MOsy9TjqksSe
DKe+L1lfOb908XxdB5sboZ+1J/gOVNP1bD8n2Dp9zVEctCNFdWg5QG6WJOXg2rKnXNouxVeYmQrT
JJlZM6JEt9R9syFBHTCRQmyQpxGs0xBehN4+RtCoLUb+VIqa5EabjtscTfZQbyk89RPRwKUSZm4S
Iwwvlvti1tEi2MvwnSBsGlm5i5c9L1vtp+uyCs61Zj8tsLCDrk+nu9ny2OjnmHQJIgq0E9yiqvDX
cZ6eFmOwtzoKoEu1eOUH+JiMS1MQlujhNsUEZs73gtQ1PummQ1uqT/Um/0XRwYkz3o+JRKajyUyG
KoobJApZL7a5l6thg8lVHixXLn420rscYIjSy0vm5JYHyg4cVnWTbAx4MKxBjnxM22Hc9OKGtS1r
Rfk59I13p44T09CYF5a6On6vCvrPsaHg61qB1Pu8HTozausSIz4Z+yUld31yBrUMVmCc765I22s1
woHAgaN8X+jvRoM6oVgdjVaw6C/lQypX+01mSvcDxEv6ZjRVumuMIvuek5B+NviM3jpal7jxPKHh
CYhHpIXL6h6TtqV72JXadQJAo3FrV6RDl+n0kjujseUzmMMYllOgYsiF8GRQcuZ0sTmHjzUN0VGs
t62wtXZG2mPGTNv1k6KPdkzaltU1tvXiqzRqk8UAw/u7NByK23jBz4L7HXHoNA/RuhTi2TZpoCQZ
YoDEcoBImXRlCiP72QrGqvb4NJ1cJYDBSVllgzjQDolCgVPl7+hbs+9enHP+TWL3DHAmoS+gUosU
ALAMf4rR5WKg1YKkdPLXYS1qyy8puqSfTCsZ1F1RWC9df0slYViHMFafxcHDRbaEYIZQphuVaUK7
GLr9igG/DbRe2G/9zDXmyFviYVmSXKcONQmmqkhSdzOameC1cEeA+Fr2wut7gjPddE8Fpxe4yvSJ
8JOkqyOZ8xUC00aqjWIei66iVhg96EiXKE7W0T0qSckpL1aTcdOaeomE2creeyeRj1ioksdphXCn
QpI5rR2KK31soCbi7TxMgLFg6Xhi5KCPvJjTje0RnipSPEe2Mz2puelEpiyr49BjIdOmXgN7XMj1
oLv9+NJLkuJrC9tpTKb39obtjGzMzdcibpVrZ+Fs8LLC+55rZQswZpERx7lmvySmscGpa0T40qYD
jYPm0oCYeNHcwtPQ4I1oiAa7DZx6Ll9avKTPKcKPO9FKdsQaye0GKBhhFdOkaB+uw1SI0X+8waqm
flvJ/4lGHfcFcx1oI2WtpTUMFFu/S+cchXkPy88xh8eqzacLJcESLsmEpUQ37Yu1VBaFUF5EMG7W
c0118lFaahZNknaWr/e5uWGgUx1mu2Nm3IzqbgEtf7KJAYGH7DSY51BfP7RYy+me601T4TrA37la
bcldZOvWJUFTk4ZSUecldL2h/uC8ULF2LgoLX6nN7lOp1tLauXZL/7QHDqSQGKHtkhTkPGMOCy+N
MXrDC86p5XQLJ+LsO5glwxgLSNS3oV6WLOwXsym3aOUxNacaC+6+ZX3lpNfeTCKVUNnE7XhAwMyY
efB77K4fmH+mF0FrAP2uYxxJ7W2+5NxMG72M+9wf4YVxOs86UnIsPFGmD7ERseCa5gDRR1dBR0LH
a6TKHaoFmbLFMQj7kjKFqhDFo0cKjROY2hjzczb1Si9xUOIPS9gql2aUKoVaZy5emK92zymmh2Dm
KLcMGYNaMXBphYqoLky8f3M/4M9RrLZ4asw+1rB1ed7XSIYQflphF+mxn/GT7AprXlsqGRawwEz0
qfI9VDTY0+3b5CxeDfd1zo1Wgj7rarFjjhpvm7LwkuPNe2V988aURbmVrvdo5Oq47oZbE8DPU0UC
q5vyzhtmqucCSTT9nx4fNrefEtU5kqCiT9Oc6ImpuRv7qly+QG2U1o7YAHRcS5mLH2j/+zKcvHFo
o7Lo8RHlmQtYV4497xrkh/MlcANUmxTBP42hzK0ANKGvj0Cl1aQnpIvzoCiTik2NU200OlrTbVvT
MWu/d5Ne2zYMGZisGbYVtJVrQs9ZGF2qDNJqb2iTPfG8cb7p7Ek/SQiBX8u4DmZYL9jBa7vrD323
VvfUTPTQ7YozAsf05pXs3lwemW60D31b5t9lD6GvzOm3ujLmEidyxxkBl9baUx36ZmyM+8Ueuw09
CbYzl2kebsRVTBejNctvJubqcTe4xoI/aVSY+5TIY0yfbHJQUuwrmdwoldeSVaMjzHULGwr1za7n
M8ykpzZgPTuReoKxNgZFdKzTOn+grifgSu3tfd0XsbMx4bL5oPaNDxoVRgjxe40MRGKXpE+so4MP
5lWO6Kz63qYR3pFkdDDbwvtZTzlFM7493N0d5B/H1fMtmhHnlUTf27mxcMufk1pVb2OqQSdb8om/
LU1hRFPhDQhs9U4/qw1hkPQt89IfGwODiFGUbJS0KnR8WY3xwKjYebzNv64L7c7AUEroS1qzile3
ysyLsCHMkYNd39N+yw9L0+pbmKTTAT6SvkNI3zJ/08TzSjv2tDprf9ALh6mtU6sb06brAfGPU5fh
FtQ1CdZvL6lXkFnSED6HG8eNOmv1Hld7LpjhdjRkamzAXsvp3oCqRpkPD8dJlDtPKYxdVtTLC+Wu
O94o1PneHsE7KZ01Pru2ActIKbpxT49I23h0C2xsOjcbVKd7y6FQVMHGqpZA+adqiYRECFyMhv0c
ow1uwkIdq0u5uPHzVJm0e3hDDBIUkc+n2y6K/lGDOz+aLfaXZDHPOt79sK4Kg1vCZdyVjoKkUUdM
1hcEtOGugiak02MY3IPWpQkPWAWVEoWDqNu7yRWmFekaCZKMy8tZif6/SGi2P5qb+GT4H0Cx0dCc
/J8BNv9rGoi/+vird+D2H/6Uzzh/II1xUP9phB0CXP1v9Yz3h4WWRvWwDyARJ6QeXc1/g4EhsJIC
RZ8V3vMNXYM660/1jGn/cdPNmEj7DQchB4Ty/wv1DPRq4zf1jMPQmKQiG1ILWH20r9ZNXfMXIVie
ZGPqSoFDyJvjw4DvxyvXSCzOtzhJnY3hdAevH7YqFtxW3WXCHCNTvDtZDmVTB1BQanX65Fmc1X1T
SYvnJafoZ0K1ot8C9AbRqiAWwtqCs8dvjBGPEBxCPQvUf6UuNln2NGCtDTWTzU2bo54DHrIxiCGA
/N1kpufmsth8GwerYeb/CS/igD3fh3lSEJzUY5sZsrBJijB3+5ta7yDsGbKKrp/rGg/V4N53FEm1
+aqgEQDYHpSKs2eqlxPjIu9SeE9hLI2tHmMOpbiEE4cRuD8viuf3UgmrIj8wSn0TGlrkvC+2Habi
TsmDvq4Ax8XfZtBvejFiXsXsnFlx2CfvDbmS6XLQ2vdxpD+Yud/sImJZ9Sfjbaq/tzSiavE6K5OO
UVw3do5XhbQ7GVUz/uwn9fmGLqmH5XkqoIGksqWIKJ4bedBXN8y8wtu4xXiiGU3LtW4CeixHr1B2
zlxzyvCQkTBIoRkmAy9Pd+byYIj4sKS1eHE6IxjcJ8e7czr664rlBlOlBaIRdz0wrqDWqmkLXMaX
uZPedznN6lTdKYaz7fTqpIp3TpLefQkb/aVp3e5JowQHadG8jHiflX58rzyU8Yv7qmEELNXuTTdb
NCeN3/SPeToE1c0rJom1ZxA1JqGdYLOM+2ZXNnrkeJ+SZi8hu8exFJjERRsNEp4tkxWEEsae6taf
3S576QE3dguefSRA+Pfz9KGW6+Ni5t2npI3/w70h4yqwGesH3YmQwuc65eW1x6NXdvc4drDNsR+U
cegZIgmrqm2CqkXf6TuVpCdb+kNvPmFWHl7EhOqxLAa0SnW1Q+7FoSGn9TKq4HsmmHnC0EioNRh2
zoFVP1tsKQs0AFne63Z7tGNlhnbKrAaLTZp7l1hTby7RcJhghuTWPX6yl5sauiS1oSgOJv2DAY+m
74HXYOBIgLBvJ+fW3sc0j4wKBWtq7uhZhRwuiTSsnl26BJbzPU8qbGfHwqnuBmRXvtGGrnW09Gmz
zjMdXEbR3vCkp95jVn5JaCvACnV6Z2lztg2k0jqAYHt+l9WnN9zbZn7ApozyZTt5aC80mLnFEQ2r
L6aG96+tx0UZPzUS1lRBsLSZ3sNB9WMDT0KHc7+niygT2H/KgLsme+5W9drL/HVNXEA65kbqNBTs
wFg9zQcjCED4ULp1efIyJvVe+9TZsGnQhYhyTztMDytL2zEjsYOE44Kv5wyvCeOYiBgRO2VQfooM
YZfl5let6M9GN/2E8vOOpAj+4Zp/axLpbNMUFcZsXDw9H/2Jo3xY5/9F3ZksN65dWfSL4Li46Kck
wF6kRCnVTRCSMoW+ueiBr69F2xH10nY9lwc1qOmLp6REgsC5++y9tjV/6YuKXpca8MTIYL7Nw7Lz
YcuBHzX0pxjCA9LU7Wm6eOirivHVhGV7GJGUWGSgT5Zecy9b67ExqmvmjnfUhbCnTctvTorWc+6M
I0nQiBy1DJ9uHPUSUZkPrE7aK5aLjdXGh0i0uyHW7vpM+A3VBo3Tvi+gJtZ03tegFj/1vMG53h2b
WQMe6qZrJ30jq7BOo7JDDB8IROTAbzSXLTXgiNE36QxdAyeK1EeIsSiqSiS1QV5AWYwg8sbUnl57
k/pCmqzqfnhxDcjTgx3FP8cQK4VBv6vk/IUmvWNiDTg/w0l1IAqtikW8j33mnPQmBtBQEgJO8JEH
Tia8bVtymSrX6VdZy765VZcsbWc/jUzKI2gXZrGiXgvpPsV6IxCQNArDqdD5GpRrEEnPTbZCiriv
5QRKvUhHvaYOvucwfG2Kg9Z47lUlP2vC9VGYQ6FSBHn4kqXgSfchM3Jp+5pzScTBZH2IL6Uzviqw
OhFfDSLWhjrOebVHm3q304JNtxvu8sg4ZC3dkVyGNf6Gxfgg5rGKozIwEmANLluWkX31LNbVZN7l
yPdTCLvJ0eOtINXO/Uw62htTPCnRIlpB2ci21lJBUoAytsI5edVDN0jH5iTd5QQ45Er8/pGGczaP
Iq9y9vzumfzweztNHBgJMbj8eQM78aF5TOSpJYGEsMVFQkLMX9wH1yQ/R9t6hIksTFy/b0+m+ai4
vyopQGtE72baQvQm3dRl24hUxeh5F/agyLH7tjm10WvYqXd2FH6sDoNBVpd9Wl80q0HHdVUAqUMO
yrTorIYOVBpq+pSDDIKNpX4UefPq1vO84i54dHUyrWNkzABrHc4mIcJfbVMF5XXO2a7JnJtNie2/
UauFDAt86OGkjdmD5LX35oJ5DusUxyU4SYVzLqNx68TeGsL/OQcXgiaCs9v7aXIwAViFKaLB7GKB
oIjzfNsPyXFK1b7nJBvdbOKGhaelGoa9BxpileQphE4ze6u06ikcy08zr49T4wC6LUK/SCXtas4J
m8+m6qrhsS91Fs/wqabM9rG8/+xs76XTyeqMUXcw+eavolYSny+aG+ZH146hZgIUtrhUvNJdCwdD
T/7GiYwbHmN9ULQ0Oo75qx7N035SoFkIwN+QRgvyA3+MGJ7UlO4rz+tg5SQbFrHwgppXyyiekPUf
iO/rGwXtNlahB8FIsSJfcrq9uFXFAP7IPWyo+SASbxxre9qEN45luoYlBLW6f+7sYe8UHITjWvUr
ZFt0LslkslRB5urHqiovfbo3dRY4YpRiqxzeHYW5s8wOpUNIJnM4n43HpNwyHVS9kQDjG6hebsNN
mjvbhV2rPSWXir7e/oYlMhp0U3JIc/KgU1JSG8UDcspF2tNVi6tgMsLijV3iKu/tRw5Ib4JKucLY
9tW3DvpwbI969BGBA6SVeT8CVp+QLh06foDLc0cgms5YV97F9d3gvmMiEsPzjdQVluY6KYKxPljz
S0kNlRLzLrs1P3OX5SQ5x4Ovec/G7dw9frQFAbtm2sjsnPCDwwSfr7H57Ex/EtZTmluYC5BB6ECr
AHCktwGvE6V8aahDlnACKsOl3cpF1p7mnRwxwzBqH4Grrx0AwkLrH9PRhRzbxKsqTL+Fy1epzyAf
jicWZtUKktk5jWmmcY5TjggByfQ8TcpPevOr6dWahkaTSabaYfraCJo3RFjvMJWClKzh58Nj4Cv8
YGeS8W36LGuF/ZuO9GbQ1mBNDjKxsRiBwxbLtLHs6oeLDEicl8zvnUR5XmL50CffjoD5ogNtqsSh
jeXBWMp77PuJvxSYNfDUcZ/vn1XEEdhG2kzYKxlNGJTWuKkT79kc4B4yOp21HJ7SukV+wpeLWR7m
G9d+mAXRUOCztkHbI/FAroTL5VZIZBDii/ZgWHc9Ahw3HePbDhcssPwJukF1Vdw7Vy81wp0Nnx6z
g7yv1OSuhuLBqptP2xUdnal8JlhNjkmqXSnlfZ/mLlh07SIb/dLN2X6EFgClLrQ4OBSxWR1yMXIO
mNatlT72y4+bzO5BlpNVuzcyz0foREuucO3k7UFvmufOJLLozS+od8+ZI+/yRD/ynFiPqIdpJY7K
EDCM4zvETRZwkhX+grW3BarJvhnWGMKPZgOrK6W5QQGT3IhlHdRpfFS2CGoay9GWZ7Ai+GSq/gly
4w5Zweeg8zTzlqN3+W3BTSVdytNQStdvOxBY9oC8UBB2S3sRB2O6bFOznlcisvw67T5ayBWrsRdf
jK7Nm11y/88mXZyjwja5eQzldslkx4KumUufhy6VDCmKHYAb4gqapo5OWCe7SM6YI3RjR7yK9mRA
/UkXPub2Et3nE9Lz0Db1j2bBq4Y6V4zORQNLcpmWlISFXqO1DGXhexaRxEWYzNLbEDGJhScZ39Lb
OH3O6K94M+JSIx1Qhfea5Kg3GNCZlw5qOAgRCq7qndNbT5OmnV0XoDVXDldkXU3uptFGoO4kfnCG
LTt2jRBVqaF0nVh7ifEDrNPSCd8127tnU9kAm2Ni12V2mVNn2cgxa/d5BoiszoD0QIsN6Oc9ZB6o
9Magibyqz3FS1TieyvtmoOVjKH8mqQWiB+aUbdZGoBI80WlRfrDDTe+TNGrBSCztzs3dHLINgdWE
0U0hzq3ZpGpblxjHqUOOXNttzmRwwwYmGIjsjgdZE2krF33zYA3mk0Q89g0b2kvOSQsqNyKO/BjA
9W2qsle7xJTkXhU2k6W1C7xIwPmYf7Y1afaxpq6Vyu9y1XqLy4e0qUvMNPZy6VS2T5zmoRXepWD8
o8mUZMOAmZ8NOBENcC7g0pX+bbv5qVzsi9MrZk2+LBKQpCyYHnFBcfqjQGG9jGV8mcql3VYmZ9yu
42MjE0pDp1UA6WwQ1HXAtZyJ2ve6ka9jo1+NWu7m1oGBRzraKC8TV/YxS76V6b41EIlGz/kukxSQ
afarga+TwJUk+rCTxZfrPUej/oxF4LHJzSdrImMbzvGX5tgfVtO+V0X75mj9NTH46zVTXoq4wVC2
2B91xFeBncXsxYzMU7dvZe1DrlyxAys4xB9jilLwZejRCgKJvbJaiyoN4IE3MvzSMkhgoH1phBVt
Kg0jr5oJDLlYNjV2ue3yIOspppjjvdaJtEQCK19idZfKUXZg5ZDb7b69W/I2PpNxNVZgw9e0wRN7
xIAnxHPLI6TNC7akHAmT/jMGFXJDm9TcaOzJd7t0K6fuUEXRS17Gj+jc59BqzzV2LCtnmKqXn0PS
r/DbwpRv9JDVXOwr3HCryWZom8dgdoUv8nTLqfya12w4MuBaqKIfdEIdHPZYJ2BZ31QqSD1Kj7Ql
3Jdi+Ol18Or4ZDn0o+MCM391F2cjbCIat3WvwSKubNxX3CW8QQLts6xJbEiHwLL0o1R/T9LuHvIS
lT32yrg9SPACBTnUw8Axb4fVCGbxcshNb9u0Fle+fih144aDWSGH/rBkoUGzhxc7ORtyPn6mk3pI
UCbpA7cYJVG/CVnZ867pIOixQUNFkS9LGrF1NpE39JZjNrQ3tiNxbzNKOR8mrj7MGYc+4UnY1fve
QNKYyH4CwMOyNnv5KWJEnTFO3Bu1ARi/WHeG9gwiYVhXGt0oMOZdsYoZW3dRW/dEHeeYUXTaD3RL
cmpNu+6Fiag/eUriQq3QahdfHxn93JiIkBgi60xRPE54ttD6Pjbm5Dw6t+FEo4IIkk/tTg+ArfII
ZKs9PqQtWRjUjEdD1dCjQOG+drU8jBhDyV8BY+qGuFyDVvukOCfwpp/pZPpZ0T3FyXQeEuNXVZqA
XqtRsWartdueqpkxMNhgSZuoQGhSPHnNoJ/FzCI6b6KNk6pql2qtuKqwPPJrA0cU7WNJH8Nq4UsS
sJibVpMxXYaqw2/QYlHlHTTs+pLzyWteAfZG3cUiwWBiV1vRuaXvCmn7JsHrfQ9W0B0VtZRtQIHS
M6UVgWsiy/R41U8WYg4uwUqwaGfISOfXOnf3TT2DdjJb5Vv1aB7strqyAEtOPZSSwEnKzcgubFt0
02ExeChnkzOtLIqqn1RT3/BSLMF01pK+Vmf4y5GCMO1MXwXtOpZed/dpP2+cm0pROiYnkd2ICyYc
ho1eQBQUYZSpIMFOQEtFZJ+5yWcvrkTYSzkLcL9+62dYb9HI/NLZ0DwtkAR93s1n8KlsIIpk/tBy
EX2zQd+G/VkVGrDo6MtgBb+Najj4xADIw8UcthBFDnndrDLNPrDotXTO0VW4jm4ILRcAUO/Ea9FN
u4zeuO1g7NvJ/DYStI8MSmFhJQ9TVW6MdNkM1NtCFlHLXdzXL5oh9oXWXEe+xKtBxbSmDOEqCq3v
Lm62txnFsMcgFKc4PWo6/g3IRaxOt3qTP7nGl9GBKmCz7pn91SspeSqUcef040+qrXiKqortY3ZM
MBfu5BJe0xutUOpbMSFNzQP/dbil41jTMiTkybUpxF3heNNGRIOJSdFIXvLwjVLbk+yuXnFVdglj
s9mHoR1dEKawGKBz5tsa5CK0abIxSzu36za1ymAQqV+rHPzwdJeEn7XxOOPIWA/WOWmM17kOGutV
Issh6U0LUaghJRJIYIinktbFmq+VYWDiAGIUWV7RPLA+QikmYLN2DP3gVDz9cp2zgK4ehxDuhJlY
b5gNQMZmhPXIrK1R6dnAuYBEb/l1+32mKpTnNjmnBv+A3oGHHVMFVuCpBcpgcS9j6YvHiptnlBzz
Sj+4NmJPggDUinSHnWutMezR5I2KIM39zbAxe2DyxgEr4Oy+TCGuUQvY+aiZBSdp8kJAt1dl99Zq
NIEfKNvAQ4XtgAfPbN04kNhPW5B52CMqlvEku0Q0ja+lqX9rTvR9+1bZ5C9FqbZaI167nBvwULKy
B2htGvlhLH3yR+igh9YBKBKLlQZSLR22g/eSce1MoXjoi+odfw5G2yEMZJ3vPVI3/dg9YqZbTdpT
ZeOEX3D+88anEy3Lg7lV4nZz9rbl9DXp+Xvr4QEIX21ECcjPuGx+pZxwNMTPrC98EqFrmzZCPBiH
bOo2cRGUfZDJx3j6JbEkuK8znMEw/skt++g1dHr0rPOztzaBbn0QRA8JBQXCpAsrGs9tbm3aliOD
rkNO1DbZQImPRYqsiL7rW3RXL+4aSpUw628BNbAXn2EVKBbBFvtm0MpYZ1dhnbobLX5x7GzDIZc3
0IwOMn6PpbEv82KvDfe5joKc2f2uKcxdQvkI3sp7q3x0jY+8x2QPK2yo5LUAQLFqTBJDcoBa12SX
NsmOIWc2/IxGoNu5PxmNX2IgWCmtf7CX8bMwo5+VzlNwauv73JV+qqIHOlAPC3c8Vd7KaIl4IWmV
h0bIF4DT+Ahf1HDGQQL/7lk3kk0dfU/sElQGdeSlHC8jUQyveGbLypsL5dVeinuqOsRhNMs9Rj+s
ZxmvZ2/tqWM/7x4oTzmJpkIQJutnvCZLt0/q8SmX7zmJsXRwrkNrblPcWjbYDj08Rtabmbi7sia1
1HnOjx4fFr9kecIQvcVHcay6S+j11ZOexOhN2k6loAVh2xbUADrhY5KGR/Lo63LStoacN6kFWSYj
ayMlD3133ZX39MisFy3kIXgdzacS3JwrJflS2qy7914eZsTeDtQ9ieAGS/GYYg4/sOPRmxPnKBCp
RU22kLcOcTI+ZO6+JWikRQdcZjzeA0D4bhKU5XO+XHK72FjiXeMRnp7q6jBFzi5lfoinJ3NI78Yk
gIDJAwQ4KssyMLtJFvmuUn7OJXM7FppatUuWn7SS+V5KrqbC8sqG25xhK7arISem22+q8SY7L2fd
4gg5Glhho3vpwZ3TjW1q7GIzORNPt7CY5RV41tRkTEJZw8HoU0uxB1R3UQxLAObpzgudEss2HMej
ld/ZDJ/aDid7OLHl1kn4/prKZ6N9IXNNrfVGr52rKvhf9QpsInKIzHf5YG+0hfq1QntudIxFCYuO
Ady8MmXgLtuZ2lsirNhyQPk350Zy3UZbICNvRvqwtP5carjdEczT+lSWWxdLC/JwZ3BjSbhHyQ39
tL456Z9AXR7Z12OBK+49xgcWFaw/3Bu2nRSJ1GhVLApWgCYwwzwliu45L/M8GuDLKGjm+MX4FGTV
spdQrdkUsLO/WZP7Va5IVaSFcALXCJ3dzEKDYo5b7aGLSdPo2dfEPHxyfaUEeGNzbjme5aca6yl9
FKd2oXgLLPeli8OP0a7esYCjZfYvkL7USzrk5QGIKUMhify72Wvesul1EUSjRNt+VXlyajB5Gz09
DHZP6VoduLHfCXdTaJcspNwdiZwuxm2DXUFraL2cL6Hgj57fRX5N2hljTx30qkp+mOYNBG1iYQuL
DQb0SeIimdna3kTfp4xVhFpaKyjSJGDHvypq/s/5YyyDwnue9WdFY5mkNpu9xwKrtOIqhTS6CeWp
MIZ7vf0aDQgJVUML2ofXJdcUHVYm96Ho2Ms0gbPMWyC3wQ1ymFX7ON/PPTHTVzkeS+sRnfvcFAYT
OOlHSdXayhLIUK3qHpf8htHtjDey2EQc3tyhPtU4ULyaPZsiLOsolxtKATl4uROz8bOMPk3kY79H
qfQkVu04dCg0d8ozigFg2AQcZmYOtG3wS7aCgNJo7QqS4ZcybLI3mxDfJpvlPd+wLkjZlATQgVw0
CU9746TNl4r8btz2b9lSruOMppTceIgKjPvCTn6FWFbaXN55xF8PCcUSXRbtFOxQpDliUTenSZpy
PStIcysEUV+bHQxzmsdqOWPH22iflebhUWWTqwnzjJfKPZLhGZ6GxfywBd/z0puuOvoQjsfvvsMv
CU5hNWdRx+ILzR92Lk7wjq3IND14+GvB0Wr2rl16l7gRh8qlWyvrY2bVTqufPiEWIbJEg13sHW++
a3tKQ3HiAEQLowlVMFYPmhVel57zR2/FPzwZGWu0yBqydg2LlJKSXVroxkOhb0KPFkwnuYzUB7K2
GwkKJsaHdwuEznE0c+iczIvirrRyu3ncEXZjkR6JJHzhaOhxCXnLMaXlceuOnnYoVK9bgT1H2cZB
fPcpAtjVzvQSTXwaNAJO5A5extHdaTB3YXFtMkpqV4YpnyOxcAiTmzYfqchYLvag9uyIN+RRNk0b
72spTp0nzmBiiHSApKjkNB3SRQAC8OLTlDUCWo4mth5X0r1jz6SBI2JxOYbIfZlZ+UbUDhazgTDl
i4SKQbALnWTbtqaMfSFTp+eghHebu0r0lGQ9WUSnjZEvs5jXxaCXbkc7D9ra6A6aQYKCPY5x7E3+
ppa9Ayptl4WQ2tzE2oS0X2xbUV4tnIrXChcfJO3QudSRVFtCRl1AH6T84bT1XUbtVcBhs1oD9SDx
UXO6GWox+UWFWLHEonuk6NUI0PT1+5FWSKiiM1UZmMHYVveANHBNyGR+ILLNltzUCdTUktOxMFEd
CkN/xJj61bu9np3LUBLsy6PKeBsLR33TkaCvSFSN63pEa8oz1XwvCc5EL1r6X3wHBx4nZJmWqnEC
gyRtMBcp6+CaXHfBz+FlmAcOVovGP8E+huwNKwpaclwEi3puyenn8r6xnefBQyTDwrRLMW9scFka
byzdWU1XdX/pJf5BU2Czxcep+6IW+cZaEu81ymJGXUo732FL/oqJv3S70h6tE3F14wPWSnWkgjf7
xRyLA40I8QFcDZ6TUdt5YVeUZG4UWpsd90wfC9wUYZbwMpCdqnDHZ4GZixPHoVTNr27Q64vlxZwd
WUjy1J1AZPOAukXZBpPpbqR0UWM6E/A6zno+W69D6SnafNrW+8YEblQrU2jDVubNBuFjtIIkrYjM
cqbZ1rGG8hvGqnVWERstTsL5nP9qCHc+gtirr0M5taxQlsrHMPzehWWxoc0u/+WlVdLgscXkEIih
Ju9TJGX60PaRs9IWBjgaq2jtMDzOd4ObMR4Ukq7OkTKUspcXJUL51nG02deZVdzJcVFb2Vg0pHCE
YM6pmasqHjDSN1JdX0MIMXGqjyEb0DxUNt9rvTqlKc3f2Hfdba0olTRJY/G5NaxUwqy2t6Wg9XDW
2CVOpvuztoYiYKctGljTmbyIqvQ+80bTt+kCZ36oG+sudCyxEUwJBzRqRimep5d20KYXZ5huuW1p
37f63G7sfKBn1K4t+0iQ3Du7meH4wDfwwhgcLAxPQ5OYFA0L3P+HT1oCrWabaBonF3xzlDo1pTg0
rcvzk4TFVe8irLAk1asgBIi24gxGYW2iVWhzWceqz+ha6nEjk26tCpBKjwQccNQc7jMbv/sKsy97
ad0ZN2AR4ztLZx9MfwMtPHbCaQ6pfZsZkRWttVq8uGG4NBtggNPOLHL3fci6aAB7XizK5ymmXSUl
xBDVtZ8iLCaEhjn8WTQg6IuStRNsWT1IsFOViBShd/YidJMm9yB0YzvmY0msvd5a91B4Cp6apU5X
VE0tTknSiMMigOoXMw+NeyQeCGy4ynP9bFP2DP0nDKk3Re8nhKb1gaa5KSZJXVYn1A0U8NQafMe0
bg03mm+QPHlw6mjeTuGYHkVDaqUaMQ0RnHZ2btV01zCfkoeaU4YifEfUhpIoyDjhd1I387gKSRPe
1VVyP3n1vI1pSdPLRpDhMFjlhgs6cS1pNhzq6HXMHPOQjtbLWJXqYnbldC9v/U5DKo2AP4uyXCMM
d8hIsCCyUH+93Qo3lsdJStbl/GMUAx8C18SVUl1rC4SAn50SriKTulTTrOYnu7fRXcgbMRViowHT
45Emlv0DWlWtsXyfkxGmCCkZmCMp0PNUMy1cpkRAad/ahC7u7yIvxiN4gY4oRYvvWEWaP7m6+8tM
oDukFp5XSnLjNd8h1ioUd5LtZ9j/mY4xXHJ7/CROxyfi1ltvAWCw6qBCHPNpKc805d7CbS1DfkfW
fB83GTCmSXIJj8Z29vDOtJ67p4sLzd91IHEKdVCcth/q0uzvWFuaG11N850xt3OgdZAyRNqUPs3x
9nUKS/tOumN/mQdroupXZc9ulaI51Z40IU8A2Dkb7EnABiQiZN4Zsvupm5JNfNNjOxlfZ7qBLjOf
bQ9ATzMCPLXOLo+n5yR18wcAVP1poCTipdJmgeaWvepIDZBKWt1fpqnaNVWx8QaTspABQETI1PjD
s/pXTwo3qMebPFrNef/sjgakC/pzbMgedoegtBA+2TVqsqB2ZfKODgl2/yRoN4w/bJLymZ0LfngK
XbjfOJaOMatACGKXfISfb5xbZTfrhpIVtB4kmmqcPsPQEECIJtwXI1ilyZbAuOtmIZHALh3GzRzK
oJ6I0hKNDNkXAz9CMHGSwBnz0mdg6HhoMIiUhPOJlQzA8jSiUp3OIWYJ3yXWY3Kzg41tCBN36EeV
l33oJR9dKLEW0HZsiVWW3BwYaoLLSNkPH7sqwl9lpLunGeFP4a7xF0PDywM5QXiVsxZiBO0hhmwH
c975LDBbbwVryQs2DsJZdeNs8yW22fPoUjsLCUuvqbJbYhQsRRNN9l6MA2ugCZo/AlkXXrjaOJ0n
raKmaAqTa4e1kRETx3uQ1jLZdcwfwNJx9eV50+4U3rqZ3taBjyXCbj74LZkCGz5KMV1k1ncIR/jY
zqTO9XuqocCwyzDF8tn3C2bqNn0hJJLj+lKJ9Gs9mr7HQiUXiGuAV+wBdTqLibiEozcd8L+y04n5
94jOWsugn1y3VveZOYef7eTw1lV2z/Eo19RPipKX7wyz+cFbxJxR7KCxKzAg8vApRu94MKyLxp18
I5GhDnIYkgp7jBU/aJSvBUukd8exRygnYaaThRzaN6JvEeAti2nayOur16vkDiWrCopRMkXH01vO
+YFvYqWhGXbYPEBrTMt3Tqj1zgvDYVPli4dXXkL3aC0HVr7A+7dUUxOQrSqugKNxx0J8WvxmUfhY
i9FtLlPk7aY0K9Y1j6S97ZY6oWae8Nk4lXeqramnTuf5QobiREGgQ/C/NjbkVkCGuBlBFYuj67En
fuFrk037S7y8q3CqgZd5GLRSCl1yZ+qeRctFtZoS0SDTdc7RdtkrpeODYUeIhnCbXDE351ylxrYr
ZX+ZSKYVfpI53o/G7utdZefjdih06GBV3z4Y2u3BMNEAE9ZOwZ20WxbcbG6JgYmO5zMlubHPd0Y7
xYZuftLWmtzFhiSoFEWKRXuJmOeyHFqFBFcfljSFJzCQ2MDiY6flenK4RWRwCF64mXz27BX3LIa9
lYnAEIyjNm9KEgJ3IT32DjVmKd+F0VrGD9ubvQcXZkrI8iM+ErUPi7g40HPW/oT+zdMpPKls2aJo
rxy7YwRowmXj6Len+aIdVYRaafYlK5ejNeA7bLoVMERMtcXRhDfvd41ncZwMl4kvvQu8gE0QagMD
ivXFVsJ848kRbnEr5gnrEgd7vtLC574o412OnMH+nCX9tMoboTHYAwp0CGSafp6XFKSZili0G28L
vdlFWfIsEAFhUi96dO8aB5dSBVAu6HsNzLO8agDlEA7skggtJmHtKef6rSe4p2XLKXT7Z9ALJJxi
Xk2i5Vvzr/8T2///rovg/1E4wAbq+z+HA/xfJfSQ7I/hgNsP/D0cYP0F4z00Oxs1y8LsD1z7b2xN
9y+CSA3cXhN7vuPZN2D+39MBlvMXh128ATjYkRQFSMCXf08HWOZfbthfkPd07iICALn+D9IBpAz+
ABAGqekavDKvJCHom0QYfo8GVGVGACUhRj5Wt0eL8iAtkwYK5oTN4R/ek/u/UYn/WA/wOwr3ry8F
n9/kVYSuG8Djf3+pLCHBbfYt/gO65hAUDbkhJ5rRIzuUUPuiejsSJfuRwhnaEvGN93/+8sbvDNG/
vb5jcBC3LZdhyPyHFETPZIYtG4UlwTsPekvGLll5F5B1arCuW2lJwRLLU0T+iDLbCktFHOmPjjE4
X1HqhPQoeo3jM4gINh+ZhX1l0RtHcTzS0Ffkgvi9dfR0/Oao4qSIglDN1srlLW20HNRoyoIADygm
4+8prDjUg6txOJePinQFrK9o3Zgq/IxuFYrDYMkfotVK1KpZ64KxzOMff/6GcET85w/fZcinRoBp
ySAo9/snMtciJJSc3noBb8UnvYAhWA6Wgz6E74O9WmqbLyKXN5CbDSbRcXUm57ri4Y4DBcrAwlOS
xDoBVrYnlH/6eP/rrxYYOuUoQw0mjNUtpJM8iix6r4re+NInaenIjVn3FNJuE/sxOs2n1ccQnbTB
baYd2/zqdepdwiSJHc5XSxVNxlMmxuiMBZMhyXOb7otN7/TUZk5bkOXAU3bW5559882sdWjNOrYu
cdinGedryIV7gb8Oy2zKyLgib2fjfIfi0wTZ6OHXahozbqBeJYgBHuW3HyIXZOtLe9Yx1fbSse8W
t4II17YGDkVdudmucuIRt9PQ6AsEcxh+LEUITbPa6TsWnWYU3SMATZLGIjf+cBpH2jtZSdZ4ozMV
IAlwgZMEaKHVBtmNpbeqW4jdQG4SommUGmLkg2COQ3kxFzaTinMEnT5G6QF2modJKGhaY2acBo2C
yGMbIm+uQxJx18T2EhE4mLp0X4KA6H3TzRtnl+iTJ7/4g23rOIekldYOwbfkIQtdZ7wjy0rMeEmA
NmySdNDzTc5VUawzPJL5PjQMlpDhkLUywLXglVAT09ssj9m289ES4MXkqd7gCS1RNwx88d56tNoS
C044tOEnpUpxsjE7A1MJHxK4j1RTuFKW0TNj38k8A8NbWeBt97K0qQOzz8eNRrFygoTALOz/+cX/
r25GHIiYXQ1b6DCKf7/02ThT3yioo40qIEl2zGaYYA5+dl2ihbHunIIFjO2GrTTOgLwPv//89W+1
JP8Nbv/rzYjOElMQCbNN27k9FP4YycJ5FVHLnA/rGo9/0DWVeZQERg7sQEi26l56+vPX0//Fjd6z
dIpiXOjKtmvdMmJ/yIDZilYxxg4adMsRK4tpU+s4lc0xaSr3g8NJswvlYgIIgp+HwEbtqqqNz4qF
wAx+5LZ3QWzZLJwIj4yByFL/5ve73f1/f0NMIV26VITjCWka/4B0lwVJfaVy9G8tpC3Hm62b5dkM
RsFGl9BXQnY+wptVDhznV9Uk9bWBm3NTFVq3bXsaif/8F/rnpwXPamFZlMvw3Mb09Pv7VWptKXSj
F2ss/9g/B3qmPMpt0+LfNC/8i5uwxXxg8jzyHNMlovf7C+kodqNwCSDEFTQxi3BsG0Ar0X4VJsXb
2lSxCppSy+Z81uAJWy0zfoiVacccVfV+xAhPhHl8VdZiABq2GyXo7jLzLSfykNBxxfrk3/zK/3zt
Wjq0cIAHBm8MM8jvvzHcPcsZbpGJeFjqT+iQLcYuFleJg6ctWTTz3+H+f29YcAQYe1faUrBdEi5f
mX/4smpOVvWRRvwBc5L5rELwJytoYiNzcrQYvq1wLzJA5xFEqcr4KBnMmcQV5YX/yTXB2MLgQiiT
ggwdI+pfJ7k/fofixar1WgdFZbra+JCjVa84pM9Pf/4q/8XemSxHrqTZ+VXaeo8rOAB3ADKTFjFy
TiaZA5kbWA5MzDMc014Po+foF9MHZnUXI8hm6GrXZlqVVd26RABw+PD/53xn8ZG++BT+XEYAO5em
pxBE+kdDz1aChTGNIF6Vo3831XmGmrjO1R00nemnprq+69pm/oyFvL8iCIHS2mgSIEIjluIfU3ie
5qgrJM7nbrSu3/91hxPn8uMcDK2e7ViW57GROppHKi+xWocK97rBanFOcpoB+BG3TJH2n0OdJgjA
eoHuFEyBOfXt/d+/uvAYBFIpU1GwPhx6cWO1oaMXesYMS2vbZVQ1yjRGu0kPq6UAhZ8FaQOHWFGZ
etu48/Dt/V9wuGf6c/+WZZkMfeZtyl2Hv8BzTaCdCWOAgOFiXncVSS/k0tbjbYk5ZhUkWXwGy7nf
vn9ZcTg/LteVpqPY90smSYcv7PC6dl0qq6noxjsgmSgDW6b5OQtrdka9HabXbNXcrdGW4oPMVYLV
YYwGnLcS4NKmlNlc7RSpg+Pm/V91OBM8/ygqwMvRxSfOzPKPJu2qy6yeUqxeBxV4/kLoGCDDqL84
mTNf5mYSnXj4y8j/5yLxfD2P7aGLYZot/HMi28sP0B5nDuwpi5gAXLmISuQ2FSkxY43X3SNrIjum
jKZdUPrqxPN//U0yBUmbQ9JyZdzch49/FlmR0ZfQ6xqW/iaUGCECFyvx+8/zaJX+c4OckJjkfJ4r
bu3Dy1CrUqDKmx7XXpSfhVkMu6ghO5pua/FJZ0sbUxs/dCugPuQtotrYDT/7XWhekxjuX7R5mZ4n
DekmspfeiW8Pjdfrxy+EBONjouuHMXA0BnWprXbyVb1uq+E2rG2yvKHTQi1F5IvImgfjEgZOUaXr
2b/dSJ1vfXIU5aKWj9IRelxCV5Eeo8TvwwmRhrBNMX5l09epVyLr1M/cKrt43QLqLYmQTmgEAQiN
HlQk/WSbteyeq6DK9gx8QrRC/2sSmuGVy5IRwA0BxsAhJnZvo4x1dMWuF1Jj5EcPDhy4BF1dFM9b
U1Yt1qDWbArA2NX004jIRNh2g2edD1rmI06Zrh83QWph9C6UZErzqLI49WB+MJCO5FhPaFqvOgDb
5mXaexShCccDQGkCCP9gGQM667YS1rlZkh56zpa5KoHgW4quQ1rJ+6H0h2Cth5qWTAO8IyQ6ZeoX
LY3qC/btud3si1h07cUEZXIHjk9kG3bP3m+vNgzqsqOqvyihaQbie+ejDtuUaqrsaG9aQeTmJFvl
cibm3ogvcIuwmQ6NYt5kve4+jXDsHsCDt09eaNfAnGVe0IgiHOApEpwAzhmbyB+AAyPZn5px+MGu
LcY5yYbok+mE+bhTs49fFWkFZqnEDNJwl3gWOgdRiulDoTPxBH1i/OHB1L3hbAx40Y9U/DV23YkT
QNw6ICHBpW6ackmdJWCjJCtrtGx4+ob2idjt8hS48WjCLFa0QbBuhsxhq6Ga+WWsDLV3k1V2/JBn
lP5Quk+80M6M0gomuW7qzWhF/n5WbhGvy6ry0XwW00xorkTN12SY+ZpJY7sZOMb9whswf3EC5tNV
P8hgcfMhLjKGqaN1VkHKQZBh+Ly/rE1opUz6e9J3cGFB5piPFtvSX5wiCJHWdHV/q9TFwIeOoID2
MYrxfKJ/bFPcLuxPDeiQR0Dm5sfSEv5HIxtMyv2TnVzkJf7VJWMESRAgEX+kdDCPNx3a6ZYmoz25
59yX+1N4MvNR9bkp31jp2Bcy9RQ4WlQHOLtKWzfoNWXYY0nrOR0aqvWsfUuPOtz1HITaTR6lKqBq
m+IenWSMW7BLR2r3ZA0DLplw0G40mQjxha1S7Ddxn8LnLEiK7sg2jziVClXW31WeArmXmIpIzBMx
vsmxAt+57qux/k2zJSI6wSakWI7IWtZTnHr9Njd1WSFkoQLFk9QNmOUWI/PF1ChQKADIjPMejISx
TqNsos7OOv8DDyaqSewsqrrgzqvxRhPbKvZoBdh4aduUFGOqEUhdFwj0Df0Mib/DA5Ml7d6pFp8V
G+/KXKedctqNDmhF77FSUY5PjTa0YdGVdE3RgFkPnNdRD3pxYN+kfHkjlFUE4GeW6rGlNV2iSBmb
abJvnMJjOBNohkc4TP2bknfkIXYLaVT3fNwVbzDurmqjTNtNqIreXtWJgze0QUfxEMYejUK4o+Rj
zjJRXwb0SP1GdZpKUVYEyQMqXUSrruFp4zyVvvutKik24+oqxc9RddVHBMItsdFIk9TeiA2fdz6h
7W/IgM7hKSLzK1UTZ3jFCz6lrLP9R8uwvd+d7wcPuSzmT2WegQRbJMR8djbIgGma6XVY+BVgPI0G
WFcJgtrdta5nPAoZst0CeYkZOIikfRuKeM4hJESyO7PIRr3uQqfytmrm0WxlhW97qPqaGgLE/ztf
ZiPBcYSFzZuS8x3GkVQP99XE8oIFWNDBdCDPkx1tSXpX4dznV3EsZMWI7ZBtcd/mpW3W8y093uye
DlUBwi+zgRTjHZVUcTIigc78pIu7tQaEMm6Rgxlndlf00bodlxDhEo3HjiIQsRfzMvKLNgl/SeGE
2XpMR/MiZkT4G6zPwrkWE2Sxld/lPnguDmHGzusUG602g2IRwq34aAxW8WTOdkLMQOj8BvKlh00y
1sWjl9M4wlyT4t6O6a4S42zHVbSZPKfcmJGClmBHpk2wVtbEdyL21XypfGlttG1hn/KsqgvWZU2k
ztpsnnu59QSAf+zh8dLZ+tpnJeiTqWWwnDmtpv0l+0b2RIFw7t+0xBVl5FSACtxI2uAamwR5Dcyc
4sZPAg7wdesN2Ob7KMQMmthds9KVqc71MLpsqJoa+v3KpJuld1DZU+TIiPXptOrB0cNVFKn2NouC
VuEupYWHZj9r8zXqEBpMVVHl34oZXROTt0kNamlHArvrReNMaIHD3L4WdYEHH9hbQsZN7EBgsa25
H9Ge4bdFzV8Fwa40dd+tHQTOzBsiai/4cpAT5r7qP6al1DuRxuoLIUzG3VwKFMrA+9Jra2xZCSMr
Mimx2lrrPaLWbTaUxtWgF+ejE0ASWLfNXRwou1jVPSANWnHXOV7ypzzLqq+iHtBEKP6Z7V1UYV7G
pzZ2r49NROWR7wY2BaoPB9TDjV1W8nmiABzW0krRPxVdSRrkgHqhXEvZpD9jmWjiqJOERD2al/lq
dJeNAZt23VHz66DtDIoZc5VqByfT7Eb6W1NlFbyb2nCKDRSiGOa2OSUQ3IIs0yd2+m+cPziALz+d
Iq9pw8A4vIF6FFWejWpEdWTStvPsZA/V3fc3uhLdL9Ot7zFUaMj3ADrOqSnhVgW88WspeH7tzQIC
7omtMhSk48MARQiH2oDtOWzIj/fKYK+lKBC7rH08+vZFT7QGH8BAAUB56CnWhA9CNslozH6hsbiw
5Ju09jAjxSQYmLamROCJ/qNf4KgGBGBSLeU7VouFlLLrh9YW0ZO0VITrNev6ZuVHXjNxwLP6abnk
xG7XMABqdIquaBAhrMdZafE54M7KftQNMeLE2SHSWsfSNc60yeta9YLAAKyJU3Cv0XbSnkaC9Clg
tH9vzWC04bFpGB4UZx+zOSSKLIVUjA2qCIAAmXAPxw2dnJybmbHn0kFnwJ3NA83MS4Uf+HMWjxqp
VWA3jxG9I0gUaU7mIFkLi+kAw3/mhaCV7K4DOuxQWjcuIfzipZChlvNKEbeygh+X/o5bgszgGrEV
WA1sJ+TGsVE4rdrAVFcL0+qb1zfz9x65ZLZtSpQTqCh9E2JZKBeMyGD0+HCzIgnI+EQjC2ZgKHfE
BhMjm5tlsM1CXX/VfiOw0Ei3std5R0V2XbR+9g3JUshUQrTAFileL/ae25L6wTbNOct07+w69ozM
RLNdRdjXcwSvcZISQpWpqfvgz26M1KIeMsyQBmST2qyqdjOSJocNxvKra7anEp1eaaTGavCj0j9R
zXx9LlbKccCYgGIyCV48KhI0aDu02Qb9emxwh4opRwiT2CwFpGMwW6IFf/9jeH0woxRB7dSijWhZ
6rnG+KK4m7PLWRI5mZWtQl76ICe+lkOX7wDoM+W/f63XM5mkhcY1qFVa7qtCrUYCHWdBid9CtGBq
BXubjkAbKiH0qqloF1uSAsxNmiTmDfkd1oka3OtHK8mbljxVsKfUiZdZ4cWtisnKUNJBHWoif7qZ
0TnvjamBbKS1uVMqTk7UgV/XeyTWWZep27XBthwf/KGXeHjL2V0UI3AO4ChkVAg9kj7SVJ/9JsFs
NwfZx7//jD36cdK0TF86S+jiy5ukKYRCr1c44/y4usrgInxFDg+pKMbNgslVnxuRDj6nPeawgpP/
379nB7qLZdMuIA/SXIohL56xUcQelQfYN22ZGBTAO9L8BmyyvSOntRsJHGYTbPD379l+Y2Axhq3n
WpLnUfw4vCq6fzcDsQWIKGv7XwVDwFmjIWOJGeKq6HYdwBvc4DQsgn2BbQlukB9N36POCnBysQMs
NgQ6wCkdO4D/tZCYu4IM4rtvFQoLv9twKHEGb+h2aSWA+tgt22Kryj7NE4GLYZQ4a03aDU4T3772
ZV+KTdG5XUEuagOZSrZ9SQhk4Y3VasqdbDsXVoEJiIY1AIp6CtQmpG/Y7n2jbGnCmfjlsKqPZBV3
WFJPfIZvFKRc2zIVvUccM3QODp8WbQIXyQi6XtLolszICOW/3SYAMN5/LW+U3FxqrcSs0Q4xKXse
Xsfgyh3xfvhbOkFMH5tZjhFCia0uy49AZJh62cWTvWQhXzxx7dffumIj4SmXDoCnlHs0IuYQ8RRu
M3qlViT2iLQGsNiJt658b7owEn84scl543rYqCyHyrZjwV88eqZm35Sz0+SgNEKfOHm7qsmaLsbg
Q8cXT9ADrRjjxC2+fo20/wBAKpvGl1LW0UpBHjj/e0UgxqDwoUT4q9H0BDZ5YO+/xtcfF1Ubd9kw
wZ8RfNyHr1HosgV4x6ztTm18yzcPOjfkvBeKxnjQIP1Wkn34OWXJfmvnRnL7/uXfWKCkQ9mW8jWb
L46Fh5cnbCiazR7tRT923k5rEr6FxuxDGHL58P6l3niJxFMTeszeDKqmfTR3ml4bZkzL3Kk7T/eR
DnFGlSFicA9GM6r3tP3y9y/o0VPl5mhSoc05vDe+RHgkpcBLhXZt59EXQYmp8k813pSrWpGX9f71
rKUIfFgFV+iJLLpRdIf4/o4+SejSqlUmY6YhMYMqVV3YHdjXvNggT3T3oiVmdp8OevpUKWlgzqh9
54uRJqDepVsTK6jSJKoI0lL6hphCZWxcCG7N2pOjvks6QyZYMybK6hNx9iYE8RZo5/v38MZwJGye
oc9MQQLN8bDPdYTy36auFFIABocJaSbPY8oAtYQF5cqQlLAB8XFbJPY5DNH5VDj262WdSc1B+yKX
fgLNlcOXFlJJ04UTMEraIFo3wKf3ozlVv7sgVVQPII4pEzHG+3f9xsfOTGqZ0kZJszAtDy9a+e6k
2wYm2GgxKGcaVxc2YYEnOnRvXQWdFT1avvWllXB4FQQNnbAyrqKWhCcofpC0fAhg79+LeOP45ZLv
7NKjtJmmraNPmu/KpaYCpJDqxTcqyc1l1dbUwDlrnMdVB11ZGO4t5V/q5R3QvwSK/A0MIZjIJhEF
FAMRRJ6Y5Z7PfEefhicUXz8nOlRNx3nR/dz4cHxGDRTQCD54TlGdechFv3SimjSn6UFtvSqAsVkl
cfLIIChWktivU2dT6/UXunCAl82MiZrGPXrRRRfaUdznHE117RD1STf1c5vm1j3BvViDShdjCeV+
xxBrsxzHJ6/p/ek2iyPxk80zBKYyJYzvxDf3xpD3aCmLpYEIucxffvSLXV3bAx13bTCSA2B6DO7T
OakhNrC1cd76MUfDAcnDiSex3Ojx+5A2rSLqd7TOnKPdupcZXjaC/lo7xZych0GYbcTipaQ2XK+x
AYH3SnpgFX3f/nx/fL5xt2DNWFdt9u78gqNZmWgso0l8v+eAnZq3Ed3VD4YFsiCkjHI2yab7wdm0
/P7+Ra3XV/Vc2xXcqbcsdMffXhnn4VIj49tTZeMB8ddWd8PGJoYzzgKLThoH0ryOamKmKJVxWN8C
ZJnFVW0V3VewUAkH5cqBAzOZkdXsKDF6DvItmO5w1YshoZxZCcIAm+mjTj3nKeok85ctAooyoRwl
QUYOsJ2JLa/ak0YFwoykUzKd5qA9sdC+XtMROLCqm+hg+NaP6y8GWXxV6VE7NHQv942TZlt2VsDN
grg8f/+5vrrU83kTqaJF4jPBQEffU0pITxKVcOJzq/s018a4D5oB7D/Q6b87YFnGqSWhbjBpm3jH
HwkpBFMuBspcVPTjzSDq4Lyg2LM2DfL8xpbY7Nqu2jvcnu3u/Xt8LftgsHpiEYMBDccFuczrL75P
CgS2DFDGr32VmfckewDigbly1XiqJIZxVrdZgQDQmGnl0UjB8JK05UcBy2KlSSw7T5O6vWnLZfp4
/5e9WlAUv4zaOd/wojtWRwsKIal4g1sxE6ypgmtYbOpShql98f5V8OofTxZs8VFDL3Jkl/q/s3xc
Lx6ATDVUMty+sKqR/O1i4RsgcklAARxNe/ahc7PyAcb+IsqSI+kSAXZQWqV2CSdqouZHsjFtymzt
R9RmVk0XNd/8MfV+lEk5CsB0Q+FdWxzXi+2QmuY9aLz+Awwp0htkbAKJYItUzxuio8uAuqHpYPqs
yXI9d4baAjZQhuAqDVTMdJwoPUVbiGd1g89Je9d+AmGJsixVbiLpIyqKkxPjKW6HhtNpOrdUC/Ea
P7ZCoPq08gY1E3U8DVe1nOYnXWsobCUQJfOyiTRkwxDka74aGt3CQuFk1p4PhEMAXvTxIJ9XvhHQ
smOuNzbVYOv2TNMWde9yb2oCQncYEL/tepCf/Xrsf0mP5O+zKM9hKzB/VcgMm2ZiBYpHbCWcXGmY
NUiSi02OTeRHkAXWNzpJLWhSI8zZW+qRujyOz/q2yzu42ryoAK2za4RP0g2npfBcQ/2WqnZ+xtAj
iBPualz4ZeD8puFsXWKdWLhYTVpB0yFsvVhS84prGkAiuZiTFNC6QnuFgscOu3safxKrNsc8SuJT
1sAER98CS0xNmY1KtOV45MaKjes42C5Xd6rmvpBhY+6rEt3xRvYdKtahK+YvRVWYn8vOIdGLHG3E
BjODwVvR1cGFh8i0DkDsDtWH0BmHnx6RQeYW4vP0rZuD2FrVdUUupK4BckW45ox1pFIbRhNnOuDj
eNpAJPdDQf0YgW905kLeTPfaIhvIRIDUnFE98LJdig/T3DiJSZiga4yQVFGGL4iEdBpLNp+d9duJ
u6ZdB03BSZsFuTZWI3qGhmVANKuiwC9FiqZVXiPKy31sZAYNzzxPB3C5OUT31ZjDNDuvOyyaWwRs
A3AJwu4coqsKkiVEELr2PsqwxEG6ieyryAr8nUky2YILa+rkqjRUjxEydpqHhlnutlTRM6+w1tcI
joqvSVRbn8hHpWncZmOgN9pYSsUQ6H1AT1b0CZ+Lr+BHVMEPk3bij3buB8xGyIwfcjZrQPhqAuVx
3NXIOY14ICGn9mqJA5WWI+S2luCcRlD3RWhqWJ/x3UN8wjH1kxOAxnZnw/RqwX+lmyjS/k9Kqovh
qq87YGKE6+JVdHgwfduhEm8GF5gANlRqN85EFPe6oJ6IJN1DDY2Xj08SHF3tAxNV9UM2U+9edZHt
oGSxRHUpps5/mgYoEdgXo54PulUQx0rtQdvt4yKivewonKQ2iqhi03myN8lmR6wNcC9Ob9j/Q/9o
jBJhHsXh0DqxRr2ej5duh4U+FSKV4/pHO+8Y22gWD1R7nZDknJSxvQcHN59aj17t3ai74EDxKb0g
8kRzdjgddwEyKrqWNIn1QNu0Ybh8y8QMGS8wvAvGUntrZV5/WTl4frOorB/RGiwmpcwjdwFR2Dxb
9dk4IZixkN/s6SQ/VtjoPpe8hubEGvXW6um6FoEZAGTY+B+fwlsKbz3dXXPdRY5b7EKrcD8XyqNj
kdBmu6Txh2/XVeN4x8QT3NW0l8+LOo0/DkWY6stF9wRqQovmK32QRJ/4eW9sYDjlmq7k1wmfdf7w
WbIHzQo8IcPayhP7R0drnmDhon0sy+jEFvT1EYjXxoYX2bLHEZCm4+GlUFGU2ZJku45o9wI2RrPP
rtNLniiLqA969Ot9qeFW0i4Kr0ELlpc9Hd4Tp8PXS7lL/YzSxLKVEbQ9D3+ErEqbRZN2J8VJYz9g
s1159fhoy8656ekYnjjavHk5+h90IwQj9vieR3KGKs+lGNpHvX0TEln0Y3Tm9BwvAs4mPw5OfRuv
SjA8ZLotmHLYr+H7OdLpxX2GMnqkgKVGGCcocqtPpXDoPwG6w5Lpd2eBj0VwCGbvDnArNFoU9qdq
GG/dNUdctkuW5fOQjzaMpRdOwzwuhqqg6R/tZna/yyR5QvYtH/A6iq/vb9Bej2HumW0ZBRsH8II8
umdPgA1P2Qmu6TEB2y1cA/1crs7cKbo/caU37kwIi+VdcnZzLXf5KS92goE/GZFD03VNUwuubox2
ZVzpxlGPA1RZfQkbpn2k7pCFewJJqdIqM46v5iBgZefDdu6qKNRfYyOx7juDDIUVfpNZ73tZic8K
ADvW6FjeYH4KPpo02kF1mWOWbesUKAEb7Mr8MRe2E68VEsN9RqntM0DU6HtgWiHiLI7JlwNQkOs5
JsRhZzm9RE/VJfmtFyQTUOSxLdyN1cJxHpTM402S2SFi7CYpvk+uiIA4GXb1Q7bsb2m2Dg7nNQeB
TGckmE2I5TOt9WACztm7dtj/pvYMgc1q54Ym2+A3IZAsPdYf+zxCCTDNSVzuPBvNzbrGSniqavDW
q2B8KU61Fi/j+FRC66FT0iYBBLXrY54r64qYFHdj9ANKLAQexYmZ8o3rMWVQ2OScRxPquUv04tV7
NgkhSJPYv/hQs3kwgYEuy4VFDmkeeF7kmKdmzDcGto0phhoWfx1/zNFkhWtLwrWZR0S383wzsp5h
SLbLG4Qy7feyi+DYlNANEFskVw3kKYSOaM3dVD1UvgkqPjK8bQ/PlZDNPGlOTG1v/jjWecHhl+fi
HdUxjHrw/MLhUFSLMf5qRz689a53qWApNZ84Zr+qXnD+gv7N/oRdBbPa0dLRkVoWEQTEtfyE0LG6
rq8qPZuXiEwBLNdltA+QV5+4QeutN85B26bnxzaD4KvDj12XSRQbkjvsIx9DFDGdKrgEyhk5u8qx
esX+PCBIBSKD9TWqDcyTPnCrlejQQW7AVvTTFV8kq9yUUM+Cf5CnPysvsDMagUn9FYVWdy8pwc3r
pnXqcTfntfeBvwkjnLqc3vYySSF8EBn/G2UwPUJt9J13Ys/2Wj/Dud6yYIC47A1tXuXhXfZ8uIAX
IrH2lG6+xBSkdhRwycasBBHqYdDkuPFsYx32CNeizEYoQDayg7NGtVdN7Tdn78+xb2wi+T2eK3yO
3KZ5bEBrRAU+lCRPfAwVIMTOoz+zonUUnjjWY0c+KgFylLcctj50fXA6HzfxGtynftUOw9oMp/hM
CxPS8IRO9uPkAoEikwINJ92vJPo+UwDqNoIlFX6zzsPvyYiAAeCrHZ3HJFZW5C6r/M5ka+Fe1A67
b87krajX2p0gLQtn/BpnEInWc7xQmZ02AhEkLVI6gXUR5ZCG6eyQY67KXxx8xVNqjS5ncVMWdxh4
kysXqPhtmqEkXimjIwvDI0RXsH8M6q9irpBtpS4yNhgjtfoNNymbd1NUh3waViJPNQaf6+cHpVNE
fbQiWd3pZDn4xA8HTNiRRAkQT64RM4tyowxcscYc2AOSmLlHeOiKr9TmrDvPkCD1RuSv+UVQhOp3
klmk1PZOEX4M5rR1dgFdNn1lBGP+vZjwQW+q1KVO4fPr9dZtAWHdu6Ci3S0ratz8cR7+t5/jfw+f
cOJlU0jW2bMF/WdZ0ekNo+7ov/7P/zsewIfqqbjvmqen7vp79V8gMXDx/vznUIBtrb93JZmB2b/s
dVw8sSo9FchQp/Nf/+Nfl3/1H3gA8ZeD+Zrjp8dukl0jC8AfPID8S5HrgVUU3R2LHZS1/8AD2H89
/7/5R9AB6AIu++t/4AEM/t7SdfB96iUI9li1/w4fwD5af2yTxrRiFHKwYj/2SsqUpoirdDGtA4us
GpzWQW3vw8Ydn2YzomucGQIgsy0m8anCFw+oXhM2u6cm0TXXWRW6wyZnbyFXlhxA+I2ujNxt0Kv0
wY/JUMa4NpBtoPEQ/YxL0/guaQBml44ZYSuZbbOkImRJAFaN4XifzAKRBea7CDVITMHvobM1sWel
s0imA4zXWwNMb7QLnGg8h5hiFVfaRdVOlnvQjCcWy2UxfPF9st1WvDbbxxrKFEa9+Oj7RJwuK+mt
XD8YLsy41A9C6Px8hMxzBbcQEJqfSHJ48zI8sRE/mrqfr4yMlP4CawpveFlQX2yRIqFBm7psGsNQ
rTHDdTcT6swTXUTv+MUvRj9y8hiZFlyrV9v9aainRqt03epEhGsUCRAjSQOWHymFT6l9LpO26C/d
TtYponSz/5gYRRRTHTC0TgEdzsjQN6MmjwNiH861EkZM2Fw5RhvDuUkm5PkG8VwLIs/qq10+OR18
4MLVDly/ltawI2v3s/DJaMYP0NVE4kLNhGY+SqKjdDd0ckefTW/cfnLu06p0fk0VQFik1tK3h7t0
drM7PYjxsand6CaNIut3U44qxldkTvMFTTLzO6ov4kIiC5/HCh8J1f3SKwh5murqhz+3GcTBvprX
6B3t+oJkSycBCkpKDTiq2UyuRwUVc+MQl1Ku26Yvwm3tmPVjmgxOvZ1br3nyVD/R701nz9qmlBTr
VZm0LjnjIXlvMPm0Ms+cOmunj6Cqyls/hBS0xpjQJ1unssSD1fYLa9LQQJ/jsC+f4PzP41k/1OP9
XHSms88he+HIisltxmmFrBwVUhWkl2mgYhbWOetLwA2NQDfvlCEEG+ANYyDrH44Ms8VwErXtiS3d
UW/Yo8fNwZiBycmNTiwt0MMRugRIp1n7q/Si8gI7m/GRTh/Ld0StbzMA957rCiIWN/wIyh9WjWff
wMNDalDj4cFNGv7Z7Pz/NehfxbJJ/88Xobt/+98aDlDxcu15/lf+LD5S/sUK49FxYhf4hyXz74uP
/AsxKaGxtBaY3pAm/cfig9H6L/aNKML8pSX0h2jz76uPJf6y4SpIliw6k8yMfyu79lld9s9Jlv0P
/bBlovURelvo3Y52zWTqoa5uA7TLbhoZN+7ACZ2Q7aIFPjViEN7ZkwE91aG1Eayd3oe5HmAPGC5x
HiCFGzFS1Vs7IG9pb/TYJ5ZQGyx5YsSlt6Z4nGQXrjAq7AMjLWnsTEl5zzqYuZvWNhUg+SaybgsA
zsVGR36RrRwxRfiKUAT+YjLwUS3X2r4LWnoYG5upiTyzzMckEQ/0ZJyQ1sy6t6uHlnXqZ2jE7g8H
quav51f6t0b3f7W9E2cZwWnb54SPKMGyneVg+5+P43/7X9n34te/nLfLf7QvR/Obf+jP6GYssgdi
8UJxRn6KudQS/mythP8XVgZmbTY2JnKI5cj/D/KSMsEr4WxH6cYMRmeb7+sfg1v6jHu2YRQYaT8g
HvpbY/v42GtKmr3L9TlzU+0wj8rrRAPUAsDevLFw+a86rYeztlMXddLQ8HMI/XvxvP6xC39JX3rr
ckhmedJsHQXK9MMpuaM154G9nbGSiYhwLCx0fYdJtjHzYNsm1imgB8/25fbIXG6PiQC0MxUFqpRH
10tbNha1ZE53SUzZEJLaXUu4j7cm7oLN1JKStArKqTv34QbtfGs+pWFe/v4/Zw4WHa4PQoHb5Reg
UjranqW5joVX5eaGkCOQeGZtrImDzfbvP9WjTdJyFfrAAvUf9W7278dXaUJ8vr3gJVZka4BGKHe6
wC+Xm/GpOskbD5SjKMJU9ETUSo6rVA3VJ6p8YARTFLlnnW/MxMQsEWpTmZ2RsUB4GppIfMykFNnB
UJ6402eF6NEDpX7B5pM9L8r04/Kvs/SQazbxm3oGRUQOZSbuFD/JxpLEx7aKZN7s60YnhE4ScHSd
OxG8Pd4xwSuFUUf3o1pmw5TAqs/zUC6QrR5C7ibXRng7W7BT48XkalZ5fGosvrLVL6+JkjWr1fL0
2JMcDv7EnyPQmQSsJuyWtlh6cPXSIt/6iWfcEprkrZALXQdFIOguJs1Kwcc9Z3AXZ3AfswUXHZ9Z
iHA2RhAY5+8PoaNzxPMQsuG/CcWWntLb8s9f7ObH2OsKzG/zxsDxhifZrfahJqipxz4Sty4JIIDT
Nk1tjScqM2/MCLT3gM+AiuC0+MxLe3Hh0omLYHJtmpyVq3duN83ndT8QXNmPv4DsnqrpH3+P3JtJ
iZWPEtSNVEdfSkA7ZmoyEq1gTFrkJzb+bR6QdlfVVXWi1vbq018uhWmCQarY3hwrgEWg2lq0wIxk
m0ClglZ0RqE2/Pz+e1vGzMH3wFU4FXM6Rrjts4odvrc5qByFuJIb6jryFkRXbxOn+QXiP167MGZp
f7r6xMb61StbrgktEHU6snD2YIfXNIRuk77BQQnXfLiFCVdf98BYQGYRRAREtP30/j0uJYbXNymZ
3yjMUi085q3kKbDvGp4IEOV0WmVVQb5Mjn+U0j01w4lQnj4cL7WqwW/wVZ3lRQsxWBbp2f/LD2H0
oK7j4Aus7vDOpRryafQM3ulszGeEpNXXIT247QDKYJXjTbwwtNHtwjYjGEmO9TnWiGKre1bV93/J
69fOlpS+FKUZ+qus4Ic/RFVVFdV5SjJnnWMyA6K8L51u64E8WYFdw8ffWeH+/Ws+UxgPx9qiC6MW
xE7Jwni1jIsXn6oq7JqSqe9sLANkWUpg6bjYxCGzTWtFCMfWxn24D6EjoXEgWDYfmZUx2+zsaG7X
ijjQ5cRoEv1s39h13Vz6KgTn58vuxIB54+nwKSi6ouAEPdiShz9U106hDKrAG62zO6Wy+SM07/wu
q9QjXA9cInXmRSeu+Wph5HhABZvW5CJRo49zeE1HxWFA152ss7SuL/vWhKQhOeaXTKufwGP8LA0G
iu/VwS7kqH5isnnr3fiL4GAZEwihj3vPyqIlUrTEMkZmS1zI4NWfZV45KHJgvLaZrXcUpaG8e5jM
A6vMQbs75X4y/XaFiVBu5dhaO13lagPiNTtLKbdtURZ3cJ7BGL0/kN58VEDU0UgjZ0AlcPiopqms
4qxHv5YsxXM8ms3NXBKAKnpEU2kZn8NxB42SPbFXTE9IAl6tc8tr8hkWLDhyYYQdXtuNfaKMWl5T
17X6Jg0aiAfj1FxUrYEYXBAkErISwiep7BN3vfzlo6/n4MpHX0+L9NvqasWgHABPoGav1rqgwGIU
0/f3n+9bw59VjlOzw76Tqu3hPdalzIn21iaLHF2OuqnYT4xQiUIBIQvnUXyxQPZOjMC3XuqLix5v
zPxB+R1lM4KLPTvfC6dyz3AL/5xN51ZVrgNzBjzJGPbu5RxVf3cPwUtly2IuVWiJr8g5vGGtYX2n
Ad97Wdn2hoZhcyVNszhPC6ffFWYsTwyit14lghLkmwLllH28DEwtySwkECCmWyJv3TRI9xg2fiBD
OWXhfWPp49aW4yFldFw9z32tF3OugQhxIRWZGyzLHUzssN8U2Kg5uzj53p9mUFAYLPaj1xeb0ZDR
NvG1uy2QbZ94xq+kTebykGnIKnMpu9CxO3zIaIXzsogscwNGo4GYTU+oj12PLGMk1y7Klw8osGF0
5NrBk2gGNHboUsHWjT7YKfx8xyJNs+SofP7+aH/V0/w/3J1Jc9tItrb/y92jA/OwuBsQJEWJkiXZ
VtneIDwVZiAxD7/+e6CqiCtCCCLcy687uiO6uspJ5HDy5DnvMP+wGZlNm2runr+WAd9MUYhBY0QN
RPE6I6hdCqynyhZPKnIis8L25EZj1p9CNUIBBGTzDqBhtXfwB/Awh+03UqO1o2dCgp6TA7Lp5dFr
JtCVeoWrjIoMKW7yQveEifhDPErWEzeV/NA7MPuuz8D7fIwJ+L9Bl0dPS6sKW9RW8QI1RdHJiqOD
T5HbNQGgugqi5p+vj7d21GdWCawe+C3E0cudYCLeYVmdonhZjNdBqXf2jZmN91Iz8/fkFDM7o8cr
qGqlvYJt8PH66O8A2vN606HSdTA5PKmWn2tHE28gulHYHOQmZmKaOCsyFtKQahEL9tMQj2QkPVBj
0Fw6P9Vto/nDA3/btEsz2JpCEwi7iNQ8mUB2MRDB3fn6T1xbEBuFilfW/fxQvZwgcOVmnSaYuOdK
YvzuHOxh0EtHVLQremys7S1ZuPeX2qxKCThjTsapM8z585sT0PMsGBP4HeBSQtBfjQw1usIOgXY+
klGlcu+Y+S6tleDl+nfOcfXySmPcOT1AvBluy7LugGiYWU4Fz1VjVKPnwJGLXQeTdmPB3283Rpnx
AfS3HALQfObefJ1aSsLQffz2WoL/oy1M1JGxuwOeoDcnzFHQlCmQqROG/8sebHsj1r9fy3l0En6y
O/A5S5nRtotpq4An8IBJOaSuKOWEiR18TnMyBHwNtjrua2upAW6b2+1M7RL9Ao8TDktWq54DlIu7
LISmBLKYVDuLefC008lHC8mV+3ra2LVrq0kRcn5WUNeBCnw5z5qvVvBbGBnf0f4+IH/z6iTdYqXN
f8pyz6AoyPORAzI/XS5HaQ1AaDVuUZ7DY2GvGIW1H8uxxZzPnrzr23N9KAAM3A1kBsuUXIv7yFdL
PghXrNFTMtEdB4w4UaP987omVzQFW4P6BYklDJXLr6qDrgUqOKpeJ0/ToU+THyGOyV5kNtTCxi7Y
WKrVLwPAi2L/q/jFvIneHInJ9KemM3LVK2OMkOuSx6jqxMFOTfiv65O4koHA76fNwEOKqhXtmcux
VEzKubIK1at7ufU6W9i7YHbXkZp+QjNtcPaGFVterOf+X8hSaZ7IoBMoVbVFilr/JfPGQQiDLswy
3KhTmVSa0anekLfJofeLbh/aEmmuYo/u2M+aibYD2TMvBGYqARBIMaogsfFX3oAHvr/mKZgr1BOp
5/E+XXbdoSloHbUIxeszu7spcmfXIImRxvJ9jC7eDfa7zf76MqwdTroHNqkFdRdynctVmEoHfwJU
Xr26qpobSwNiLrdlcrg+ytp3Qa4CH46+KLzBed+92Vf2mAxK5DNKO0bRCWyxv+db2l3W5k8GJFpe
FHjxXB9zLeCRRNOsQ4ecA7TYX5GpJDkFrPkSwSVOgkByq6phdwS7XT3RnuhcWgX4NJe2vTHyWmgn
cZpvFkjs8FEuv7YMtVY3RIzTsVAdlIGqEb8dZe6xFdgoB/nWUVo7tY49FwFmRjRB/nI81NxjHdar
QmG8jtE3aA2kcfPwoFicruuTumhZzt1umPky2QD497kisdgvGiDh3sjxPaprabiHCH1qZKgqWkVn
PoP248IkPKRjfnJSxbkfheycK9X+LNtCOtSGDHWq7u0neBfgILj+ENQycTlHEU+bhvimJ9E8Ykhp
ep0WfcbQXrtB11f5rEpTeAftOjkYDU3+XLZ7wJpw2mhH0i2oqRZJWOqegAlYp0yFrW308ClHq7HR
q1Laje38OqOLywaZMGjGdF6w+l0+DZIok0UQqjwNak06Zw7sa7hRE3VEszwN8VB5wCuag9Ak4Gk+
/qAdsg0H5GHTE7W90o1LrT2mDWjMDlzFHaYcWNKWGBZfX62VjXHxMxeL1XW5mkwDRyDss8QzhVo/
UY4pGCqYNuLIyp5nKFhsM2ee6sv8/7854X6qwn4TPJZ69umtnU6fKkQ2XxraZwTTaYr+/IzR/ES4
ReFthlbSouBu4Y2V9HPy5rSd/5TJfXNT+45xqNpMOyBmm2x83+pUIjHCq5wkhq7m5fcBs0dgA3A9
cVIJ7uMxFTuJqvK+q8ct2Wl7/rOWu4u4RQghCXbUZSoj6XEvxXOdBce25gURqHT2g9akZ7BBUOKK
JIwek8GyHp1Gfu6TofOMJIluNB/7XszYxBehDBh5q7/jtlbuq8GpMWOpEWbehSLN2JFNWGu3QgzO
DjcC7MsL0SBljNnlzO2AUmIp0MymbKBPgwUsVGSYsZ2KL1SO8TCkQetFbqA87kqsUW59qcRXRJEy
rFHVqe5xSYyqWyfN8SIxO639iAGy3rmUTK2HgHxcP+RTGn5IU6SusE5Rze9Gqg0xkq2a0nk9qmjl
UbEgBR5CC38P3LQVhAGNEeAzAh9J89Xx0+RvxOXg/w0tvjqlHjl/6Sr1Nc/C0+RLpsLzdIle1UGg
2afubKlR/8p46KQHpzeqljgpam0HgaL51sdl+VEeDeUAC5Z/rFZS/UHklvjqjJHy3LRkdvBu0V+m
xwN5Uhnggzam1qDuEoT1r8BoI7R2U9+H8arrBIKa98ZRBEA+Nrb8yiXK45/gCwOIPoGz2IITGYPV
ljUlRjoxN0lufinTNtprbal4tpnkKLTWWxpFa9uetIBThgw66driajFinCJsnTFl/OlPWgXNUKsB
yTe0CTaultWhUJ0Hq6zP4mCLCGKUpW+rXUOxrSWC5AKpqTBviy/TxOJcj4ur8ZuUwJpZGFDhl2Jc
iGnCNRed7NVOYnma0xh3chaqmOk65xr9ig8NejM7IcOzdMZA2Vfa6Ox0Cn63oy3lu8DUxl0OchnL
HYJ7PxnN0Vdb53j9Z64t+CxCN2MMKEksQQ2TXQ+qPA6y56PZ6Y1JlQLhMSFSN02FDGbSn7vY2krL
V4LPDBqRefOSU1CVuwx0fQsbw+oghOQaIncAXvP2UCWg1jENjYGjCi1OPht20GLSnA3B5y62h5dx
zPyPMOIM6kL1mL6YdFi3sqrZFGwZFmEY0Ek2oMHZvBoufxniCA1MYx/xvSlCubkGdYf14Kj0qWfm
yfAX+vWJjoaCBhhCGtL4IdQ0cJWU9qIveSiqvw0zz85BZKKqGNS6/DAN+Aug/VAjJmk4T2IKEVaE
4tb/KKXa+jyISP/Vaog4b8zx/EMX8Z1GjoMEg0HlQVsiXBHKEHWeDdS5JMs6WNH4DVM8fTegTX1w
akP9820Eyh6WwmxqQcVhETf4ZYo/ZhMrWsv6HudEtEngRtA4C83HJMEPS803eS8rpxlGBABejhdv
/3cEjMnuytxqFBqJUUCNFq3vCVT3qWnBjl4/JiuFWp5LVDWAQJF1I0p5uTEsqyy6KeIDwcGkXjAG
yFnb3BZW3yiuJiF0bxW1j8jfNKvf23dDL+cHqRzjb1YN4e/6r1mpKr2+3Xi+wfMChXX5Y+IaKoxv
pORciKMSXyDBQWWbbkWEtnOMwvNdZ8flzkS9xBMG7mTXh38PBoFSAQ8FdOBMk4XOeDl+b8WG2oQU
UTUMy39lmFZ8nB22cNDqk6OTGdoTTH/K2UlWfbbtpP0oJkGbqhFMVYiGv8CzGIVsk4dLLY8bgXdt
59s8N2eMDRiG5VacBif144JSl5SVylGAMdar4ahibXCbBvG4cWG+IwvzWGEBFI4aZXOuzcVcOPjJ
4j1E9QT+vfDokaluIjAPj+QMhc1I6z01LwD76M1LJflHtda7je7GnGEvjjrAHPorADVmmb/5mLxJ
i1VDZIFOx8AL5sMdQfJyo75Tb64v+sqeg8kww0nRhpt5WJejmFbaoVbaq56RmspTMaojKPARTY+u
GQ6Ah2a9/q465XoUnFqEYzdu7rXhIQvQ/qSKypWxGJ7GUJh2Y615eLjlCIYOk5fLBaUbP0sOeocT
OEUGaxen5ScRWtLj9Y9f2/EaH887DMICYMPFvRBC3JWjlnJc5E8mcnCpedfKnYMyuZIdms4eb+ai
PDXHwd6j15QeqCulu9bnIRn3ZrgvRAq6NTKebdGLjalZucJ5MKC4ONexQdIs1j9yuglYuqZ6oyU6
L5xU5bEiK0Gbii5SogEWh7q7VQ9YG5QmBoBHdj5p/WLQoVWBPpkhm27ct1WVPGhtjoufpUXIC0/W
HbbfG0swXyHLbU52C12D19iMeb3cgLHuhN0gGNHpNQekXh4fVHkoKGNV5Tm0QhRMaSS5qhZmx2mU
OvzQneFT4lTfUyfuXckQ1cbEr0QaDYEAsgQyBetdOTjNcrMtSqF62hBVHyXLRDe9E59rUZlHFTX8
jVAzf+ByAmgfzf1CYGBEnMsJSLANgJKZa16kGBmm0wYvIixyd/iJb3Et11aXuMb7BYzUe5MoETe4
v5SlhjqMnuzgevRu1VaFmxTSh0RGhLtMRbd1q8y31rvv05Ft4oRzuSzLPgZnPA0cXBDpUDd3EQoI
8FmbeNcPCoZ6XTi5RV8bu7iSKINnaNeL0Mw3Lo/VD0fiDYciRPneQQnjvKz7uOU3TKIvD82EB8yQ
JZYrK5kHGVI9ZJPz9frGXh0SMNQMfYFNulTmgm+Cfp0+EFinsHnISTXJmirAK4FdeOBmUBmCs15v
7N3ViEY0m8GooIzfNUKLCkuaRMGPQ0s0XMjSROxR/TPvSn+cjriOK27SFfZew10EClYT24cJrJ4b
NHnlmSOEWznWzT3iQZisYee18fPWjhbJBStAokECuzjsTTrxIsxCzUOaGQubSvsZ2UXgOUYk3enx
4GwFF31l7wGLg5FBKYTu8CK+a4ZVA69UXxfBPikJhQczVpKDbxfiiLPo78hMhtsEwY8P0LHqk58R
g0Rn5/f5YPQItgUuuWh/ur411k48xw/dABpOvLznrfPmZjdE3+Y8v3XMtatfk68CUKvT0WssLd+Y
77VN+NoMmJGYsNYWIwVOHUURaECvlALrbOlpQhF5so6NPtDIawz5DieOLVTR2qBghaAZz+gvfZlS
xKCgo0BvdA/7hX4/DsFxaqrkAC1TBahRfAIE9enPJ3TWG6EdagE3X+JaB6VL47yKATYEVoq/oa7s
2rpEtqyOpo1ovYJqAxuMLaoB9YZH0dKOM9LCwFBQdKZwJmvfzKCLbmAC3bVxgKilaIlrmRPhfhvb
x8pKMSCkOn3O81FGGL1t2OXpBAwcSSpBGr3P8U8DV0zxeyzCjci7lluRvtJ8n23J6AVebrM4qIMk
qRvNs/HEoecefM9R8bkNqwo7XCSBbtHz6ZBsCBVM86h1XV+TlR4KXQya07hnc70ve3Q5Kj5tUAQ6
6evYHdIG95gWpfbnoa3FkfKlfC9n8SfTHsb/4nQ5wCzZghBplKW+ZdhTVjP8lIFDg/ILBhd3OP72
Hs+U5r8ZCj4fcq/Qk6lOX86wXmiIWpbs9NrPUQmWUXRNoUzu7TLbara9XpPLa5R6JTuPmhqd3TmP
ehM0QjuFUDFQuCy0uH5QRNuCf68RKJWUHyHi2PdD6MS35VD+pGOnkjShSG9MznBMJxXkYruXC0k+
OnWNgViu8XJBOEaZhWZNigcgkNL+LuC2OAYmIrBF6Pc7VAD1/fVNsRYaoNPxuoVwwJt78cIdsfue
grjT537+cAirDIBurpe3pVWiLhHU6NoMOLleH3TtLQcMFqEAcjlQE9byFpCwMsvrnqlDTPAuIXK5
mQ8gZbAKvNYaecSVWX9pMzM4FkWT3nVFoWychpWQT3CagYCggOnTzmf17erRTvMTi50ipL4GgpSJ
D8K2vkZDFm35Gc+bbrFR3g61bAQbOthu2WeO4WokJxA2GoZNhe12Rg+RCs2lR1NPpPOkICmhpkl/
k2eOf5tF+H79N/MOp8RC44IX3vJ1RTXbGWJf1T0l6MAZIw1JVX34G7VW+2AmRXO0WgSJ5Wyk4mBK
0m6A1r9xQtcKPBQk2W60qYEjLZtLRTaidZFgYo2JsMAY2YI7ohSYm6iN4eWzubjRddNBI1fb9xR2
TynOizsBxXM3Qg/ZWJy1bQDQZO47QQR45xlQRoNczVa9iGgGCDKpEqaUaLug5qRt9c1XUp9Xmt7c
WkMlY4loznts6zAj0b0YsToXh2l5r9b9f1F5fzuKvjjQdWCNea/iMlLJPmHDCAm2RifcoZQ2l3KO
cMuNPddiZmog+2mJtbBs38Koi7RpzMfmu0kJaAeqBw03APAnNO6IWIqSn+RAy4+2Ng6uI1Ffjlqw
lXWThkcbE96t0LJ22CidQHKjtW3PxMfLcz1UdTnMlw369ybQKHB7oSaoGKhVeVDNrPoZ+aPuNkjT
3iPFVpzCqg6PiPCrG5F1JbOG2DP7hM+88ncYrSCuHKUqZd3LC7P2qqhvvMQJ9FMyOfljCKxg43Cv
j8eAs90M8hfz9nsT0IwRYA7a/pyrWPQ0/Mr4XmuFiQyopXJ9JMZWKq+urT5VAjTDX6uAi50mkAA2
ygHukpAf8QLsXSMfsEPqcUMfcb4ommxKMRBMbLz+4vK+xwXnEA118hJWffjhemRb/Xh4P+B+5n7H
ctVFNBsHFzVna8Isy/HN6VinZemVtYWTU2i16cY+W4sblAIBUMysLdLOy9mWxq4QddFpnqxhAJCl
ee/BIa12VlRu3ZavCezymKH1RbgkKBClFmNZ+hT0klKBJKT2u5fhF9H7rYc91rGVi5JD7ZkFlWkn
aRyvGMkb0zbDgj7xpUMl4a5JGTvY4+Vm3RqNEKc8L7OzrcN1tFMdifsylzy676nb6Wp+04cGCm6w
wXejnhbH0sDjLx80+xBKVvkhhTV5CKNcBZRibdXXVhJUVLdnovXcF+X1cTmnk27ncavjkp4VKNGh
HeF4KmZ+x5LaEg6xDcVlDDVPVTttuR2sbR9yYlinszsG6KnLkSEoOXalhzroUas+tqKoHwNTKtxW
jZFWgiawsV3XvhTRDtQv6Qdq1jIj1oSMajDAYog/+Fvi2KahGhOeQcE0p1rvk4e20lDWV8bq4c/P
yZuBXxOzN0Ei6UwrUvWSIFFbCGpEg4k9awB6FNSYW+CgdnN9vHnillt3LqPxHxxd3rEAw1l5JUOF
xQMEnPxtG7l9i6wumfk09p9p0Cb3GbtpF5VWcOhjZ6vNuPY2ZDV58qIxCvB5GRekqpKyhAweF8kW
cVy/iL76pMO3BUZVpzC3+11Tq81NNuj+odcb9aaEN/HdR88FBV8nOMhG11Lkr61dgX7uHteY4Cbg
JrvpoiTfmKsVzDp+eAoiEiCyZp2Lxf6P8Wpv9bFUqUKo8Q0Gy7+0ATcKlEvrYzmj0IVl964/xhk4
tEHF75MOBJRq+VyrZuX2oxXf96XQHuTArNGKs5SP11dzDVzJL+QFOYv58EPnqPhm+yi1VCoWo3p5
KUW5O0ypvi8y9Vc0aeOhrwTOqWlp/5UGiXnQJIrBpmWmH3DU+VOpQZpBtAgA7HJ4iIvL3lMWGtUY
OCDXhqHWP/u83KGTUNdzyfE+X//otS38dqjlvZo0SjMYMM/Q07DcBiQi3s+JfrInP7g10TI/4vL3
dWpkGaEnapgbF80aSG9+sZPTQBZBZnIxfoRco2OEBWCsJFC9HmOIfdvL0Kx1ozi1UFaeA1utz6qY
MNUp4/GIPWR4EvaU7IbcN55J639lavyR/atjwyzhaVoM+p3eh9WZHtD4XUqREy5j099lula7ap80
57CdlK/tqNseWnvNLi4srncjKY6D0wHSQTX87NMZPaCOYB/KPNPOiKvLt0arlgdEkto9grT9xott
DTPA8tkUcDmxCDUsdt9sP4efHdBIrqz2KZzNYSHqoX/SB/4OOQLt3InWulWzsbyPu0kcMIvu76ao
MXcRmoofCgv3S/pLhauVluW1CEa+lL2pfghakR81M8a+O4rH31Niqnujs7Y6K2s5A3wPzBrIVNCb
WZxvKkO9oma2ggk0P33MwuoIqjo50vOoNi6YlWc9T3rC7lwE0cGSXh5UQ0fute1oo434kx8U0C6g
W9rsYZaOdC1wIN4IP3dDh2v1+wgOCvU4lHC1OWF8Ex3QJsjgHtCmMay0PWidkb30vfVdAR32X7za
gFzMa6rroM0XI6Fpw+NGYqSq6psTLvC3vtOpj4mlbWUGa980Z7ezwCHZl70YCfJFCS+XmNw3qTip
WV7sp07x96rVSxv7e3UoBIxoE1A35ZF4OX1TSfEM3BxrphezvWmZHqyaRCgK7XIjd1/ZHuSuRFA4
DzgsLztc2WhQc8RI3qvqoDkhTRYcDaWodoBf4VondFRHabPXtfJ9Blxaii6zGvU7lqKj17i4oQDm
mejE7kWAmzqZ/ODqqbNVaH1lly3yDt6YxEy24YyjXiR0Naoijj/S1uicKj+OJhjKCNzIXg5l816K
tGo/wP8+pNOYPaStpO7iEDe70J4FCmwE9GGl1EcpLajLOgEQRgRCPG7t2bNGss+gBO2nClQzcGit
+C3UJribUmwm6OQEx6gW365fQWuZAYAYmmU0QWkaLNFSilCjf6AWsIyKmwhSgyvwhT9XaRXcdr4g
UW7j3LXqND7g1DAezUFOznqaFTtfwBCS+xhv+KzX7usuN13JMYuX6z9xZXGBFFJcRoMRvS1z8ey2
uyju5YLN2xahdBuGabzTofvfIIW1xatYqaNcDLW4EKmlKTORF9T6CPJZt4bqNg5lfyPErFz79IBp
O8/yFfO2vTyNaZ9FRkMZC+CDAenbSrpjXbZ4I8E+20em6j+R2sbPTq6JExjcbOOErs0n9VjalVTs
ufMW8ym3I/3pEeWDoUKbsC0ivEf05qfUV/Xxz1cOGgCCDRotMJ6ylx+qNKiHBzOMJyyC4mOhWf2x
akNq2ZrWu69D/X+t/sVb9M18et+b7/9qoz58z37/7/+810t9/Qf+UfWSrP/Q9YCMBOuSUgEQTJbx
H1kvSTH+Q9UZfJvFNUZKMzvs/avrpaj/galLTU2mT0QInMmM/+p6Wf/hYcxf5V/cSnN0+xPF1EUt
FmWt+U+Cq63R+KQ7s7QWjJshaLUsvJeqvvo+YIgc7KoG8wdcW6gJe3KU6Y+GAsvAo3CZk9X1Kshh
Mxji34bdZuMpaWrEpN5M4OM/Ufqt/Nfl4/ifH0WPHoAjaTcs2MU9CFi3lNUhvZ/GUXzMUsn4Kvox
dTw8tZNvjhP0n50+db4YRqtsNQUu6wD/Ds2jgskga+LUX54FUFeS3/GKykUsHQInN859hmiLpEby
Y4Px+Y/rX7o2HJBK8jTYgGD8FlmahvaJbaXxPYosMewZui8/4zLKv9EML73Oyqxf18e7DCr/fN7b
8RZHXYsls2oZT1GncG8nsjiZQNCPdsz/vD7SZYz+dySVCST7RJh1WWcIo0rgFZXcS2ne3MdSklFV
H7uNJHdto8ykCnCwVD3fu7rVyBiYdXSPSQsqJV2s/F2VaEKjrZ6eVL8pf7Sl2XtVSjZ//esu74Z/
vw7+CB3c19O7mMc6meQ8D8L7AKV4bSdyXTto+Bs925NhP+dD290NKXZ+WWJKz9zb5ZZI2Ors0nlk
i+rUNl5l6t8k2o5VjYkhMz6SCXtBafkY9BRVrn/kyuYkcyLGUF+gSmXOs/9mkMTATLkpwvvIjoyf
rTxKR0We4qchScJ7VVTN4/XhFrWF10mlRAPJbi50zjq+l+OpA560qgEdZ6iKu2oQ0pciUqPHQtb8
J/oyAxyOrCaV0xBtaxO5PlgcG2sHCHcL2LpyTDiO8785lmRdi+Xt8o6w6Qf3TZsqu0bQS/DbelZ+
Bl56/aNXRqJUT/0cJwPojUtblLaSsBPzrXNHBvkFcFt8qpzJhL0Sb3nDL1qur9OLhiUV5Jl9TAlw
Mb1ZSSSzYu0cyZHyqWEqv1kCvznhJFN721uB+WL5dA52bZgl3xHxdYbdSCNhI5NdOTkQOPlaFFdp
Nr57ImJ0ngtToVrRjqlrzEVIgYfcvZiARWXQou9HJchepjHNTlmq13/E03+dhFc4NR17KFnv6lfZ
FMZWp2nnIkjsG3V0sFdPQ7Ct6L0dfCUPTteXd23SKeZppoOQLXnBMotrHT3k5lXPNIpK282qxMiQ
3nAK3U1Kq/3Sd9pwrnApxP/FVm4kP9f+quJmy9FpbdLf/oo5nLw5yQR63+JZfq6GRnxQIdA+ODFO
f1jOmE+yUctPOVYwx9lB+dhoTnhzfRJWgpU+i3Kj/kDRA6DE5eiwOcKoxza0GbLpFsUx40bpAnWL
QrhykmbyD8CPWd6CyHg5SoN3oSyEgnOA3Ox9+N9HcnLMF5V8q4qzAPT9s4l4w9L1mdue5GOXQ1nB
1ElGp5zjlEC8F+ZYf7TCsDnoTYS0D9dNcD/KNfxVFbB6rtfJ2YilUnZzNDA/WX1RPBh6qT0MaR+H
rmpU8NKvz/haKMW5A3QFuGFwMPLi8WDnICh1YzgrohrPvBj0PcYd6aMa9eZxDMLhOYwz5wAUyz+J
1mkPRYUKnV9YYmv/z7P+f8/weap4WID+QpucbAo+6eVUOWEjddhS3kljlHzw0yj2gkhv94Zd1k8m
l/WdDMjhWU6N6GSV9Xi0TFwFXUGhbCNVWDmJMExnPVzqK/CvluFPG9q+QEr3rquK9OCPSXsfZJHz
McooIplWGDxXltXeOMrYeZPSK4eoNbqXP14W6ONg8MC7gECF9Xc5GxkrgVivdWdUuuMNU5fv40HL
7wtlss5q4PsPRl3hLGhY+bMTDdFNjo7ebWTijbHxQ94flteZcCgmgPw0lxiBuB20DmX+Oz+r41++
aaCEYAwnOxOelsFh9koL4emgqcobrZSjv+ljd19sUeaeEmrTiRKK6eadXj3g3ahvvHtft8Riy6Cl
8vpeQquJjtzlJCmRmjF/2p2hRoGEKXVooDMw6icVZMp9mWFsNaV7Eq3c04cO5YGWKhbZfHvHCwXr
n0LrtpTSVl5JlGzhP70W4XkjLyJYoDeDlIzyndZGre9qViYepwiXVNGQfwRCpM+jU4OWauvvoToU
rm0XzsnvivEprIJwC8TzPprPv2ZWQmURSUHn2t6baC76GntyS7sLxiQ4VpZvKm41KBjrDhUW1UUj
Po1+5MSuLvIHSeOqub55VodHxQRRszkALo3hW8wrrbpX74Iu0PGUcXCFVVo58XpsosGB9O1T1Qby
sVfqrwn+QhuXyfr2YGAglPhK8k67/Poo11s5tZS7OK/LG11qomOHi/zBQr75KQVx8U0ZsDJwstCq
3ESO/BMspZMV27qLsWPjZZnTbISWOXG63LCwn5iMWcGZ1HUZWdJcGvxqiu+iopi+yxV8EHXCh8bF
c1SvwTeZ4Mot0rwbwOatd30x3t+t1KdQ4YExR4LB7Xc5G1IIa0Bz4jtbEfFz04fjMU/V5Mf1QVYu
PEaZuSCEUOZ92fUzokaoJZoNuKVIv6dyxMFi/FXRBJsFD6IZwqUfUrbFMUbh1POTQXczpBFRbAi1
wUtbbUJRU9djN7fLLc+3ldnnikEUmPyZu3/Jo0592EAVv40JUm+GQskeMt1B2mxQg52dWwP9UcyO
ObcbwXye2ctVh8xPGkuDZjawWXKpk0bD2iWTbuFq21i9FXbV7AROe/k+bFGu9NLeD9hzfTBsPf5e
N9RyaHtOdEjluViXn2xXipbKHRIaSECd4cfKqGNGeB7HyktdJB2EdqXcZ9PwFHSledf3lXEwpLGG
JAkFWGBs/FiVWbRT/Cr4GET20R5F8gz4sLrPyg5Tsy74Wcntp7aPtdsx9uN9jrjPrqpqaT9ozpNS
yGfZj6WNrfz+uQkMAsY4aJqZXLdsc1pVBAB/7t7RTbwxUauj9Rj62rEy8Hzaa+q0dQu+PzvzgDZb
Zy6tw2q9PDtsG7RFdPN2sJxgH7SwwxP6irvrZ2flqzigM2mQNjUPnsUgchSLSYqN2wwnx8fO0jPf
LfMg3o2Kks4W4KH08fqA7692uCbUrcFcYCUAxu3yq/Kkr8g/kLMbS7qj9dDtU1RZDugcb8HJ/+G7
vd2I5CpkwJQPWTc+cNmEL6FMDHFq7vHL1ptDGRgq1jJ0n/+SUW7IsULsMFIx/Wz6SxUEMXdi8+GP
3mtdfjJr37xXe4UU2JBqlGH6ZFJv6lFFa3UaSiRUWnOMPyDDGmVenNvmMbWcwT9l9Vj8aosp+y0N
cl1+HHVUUXZ0HX2BxFWqvfRVmpw7rXF+1mSUoYeJpfiuDLrVuI1qNv0eTyaj3/e+nf6saBcj6+2H
be/i7BE/CJar5Qnc1M5BxTkcCekhM/aOPklIddRp+hPFmumMcmpfe2gHVghHwqz1uXzhu7g95MNH
S57sxDWF1v4kCFR/47023CWFhR5FVPQJjuRpm/5di3zAElAbzd+0peNnHqzy33U+qE8axNLAheJu
9bsAi4cfeaOkOLUm0yRci+fF97gwVVh3kux/0zMFWGWRpzCp/F6OMSPUk6c2TWHsW5YufaImoOKF
mKZCYJmd18PdhKYvRsmwRDClVoesdwPfad1B8mMmr0gjtxFtcQIvk+/UuJR+V7yFPjeFDikpHEyH
HSxGpdtbedooR2zWYvOQhtVfaotSrecoDXyuOAzKcl+i942MiBY7r56jVrQDpoI0FDmb8bcWytWt
3KXmlypPmt7TuDPxOs/ymX5WT46+w5dgNPBOxOfQlWytvyvQOaUXQvG3RkoLceBd2vklrg2mgI6I
SBLeKDnGeG6dcyt6tWbP8OoM36amDLEcKrSIhphRGv6HjO4d1nm2GZVeIkXqo+5nUnis4q6/bbC1
mFwFYyVo9Wpk2vCMK35PKddpsEdSwCh2DsAD/65zkrTYt3WYH0MpsX8asRrpaJ027KpaiwZUqdK8
e+EYgCUbZGPE2N2o6mavVfoIbVTLvpJgqQhxJ6X/o0UciSXJA6l1s2hMTq1qVS8ExWHYBeOgfcKp
LPwSAm+t9kk9aL/MfFYUN8JSf65SxLg9vymi1sumcRiZQxlopt/ix87uHI2PvaxLXzFUZ/g2Cct4
J0wYBqmN0MOxw7NQdqumK5OboKuc6DbCMS2CWB7TDJDqFoVUv7Ek+HlWMv4UZlSXbgnqUXWVoFCO
UZ+kkiusKQtcWpKzsVOBNS1CMmFuuDWbp4VnExXRMYgtsnRHLcr82BeDhoZUhRAodvIZOVPWO4Cb
BP3FFBnObGZUjI2fswCFk7q4X3c/zLizZBchp/CbNRkaGhUj1+HBqbrgrPfydMSoAfMbdHfiFzZy
ayKwGqQfBHlhuIuKTOEv2KF+1lIH7HWfG0F5UgpDuxmqEUUM35Ajew+tNctceciru0IkUwneqg47
hLFl/4duBrHYa4lsJ15Q1YWBFVQmNTcqwjtffduOmw9WE/TPxqCq6a70I/RVNSYyOEia7b/MFpY9
knhFCQi5l4XtpToqcTu/R6kN7wSNFApSHu7AkbBlJLijrk1OVUZzFct408r2XJXOTxzsFPQfJt+2
9o6wMvucjELSsK4vcOCNU4Xkf4qJObov7B9Bic0cVmFd/HOyEvU2k0v7kxbrieOi5wvlpEgSCUFm
f1Kr/8femfXGjWR7/qs05p0F7gswd4BhLtotS7K8vRB2Wea+RjAY5KefX1jqvnZWdWnqAvdlMP1Q
DcnKTCYZcc6Jc/7LYRpDJTC/yF3Dex3EQxiW0bRvJhoEqXTiyqNr1hGhm3HuqG2hgU9pWbrzYznX
Qb1zcCauaH5XVCaz061vttbaHr1YEHZy5bbnedVvMUe7xfoelfAudwvC6NhrBtq6gwTDGStcqbZ3
1UrgTWtXqJt5tdyOwNP3d6EnEGePdLJ8sB21fArcyb3hTgVuGhZx9cgDUPd5FtkPLmrm3i5uO7Wi
7wOLHaxa71eHOKySMc08LZJUoxvXHd28jB4SDrZRuvUMFXbCq9xr1C+3T8lMCZZKtA5m9IwTp0Wt
3kFGKJ4GO9/35TKGqVLx1gLbIKfsliXzvgWg4m+8CheX3co3HM4DNM8eUCYePtB1cb8qu9e/66id
Qxw+rPYx4hT71gcx/t4K/eUNQvQxsrRtZ4UHdD7COa38HNWtrdFlubedLKuPslzsO/zjhiaVNKKG
NIl0EO6mwedIVubC2VIKc+st7jmS1Ceb5bxMvOqD6yvnic5s9rZhqramoa3D+z4Lsmo3YgPBmI1a
G1dAntzen7YSamLkD5BVlo0sGcYBipWbbY/fF5sq8Zyoq3q4G85cHYa4Ced9KUXdpopF2e+Hear7
SxEEy8dkEWFwUKWKmgvkf6uPY5XUas++muUFkk3hdLXGhfUODeTgYI2zV5wxg88RTNySKkHVpGse
a0ehHoy5Y3hrW2MD778d8jattC2dXdhGMSKEcVux6OfVuaZooX9fWRpltmW1iNoBsJcA5asMqRhf
L/2TZoLT7YKejIs7tT/Nu2gKEnUx6Lq7xCfrWqEeVt+WCzOWpyBU87lDrpnRrENz6FJLz0VhtvSA
ifhOH99Ofo9+FIhwQrpXD95nH/TpuKcY2vrd2Hlrva+rUH2qp7C8WFxMCdPR87pup5Vj3XdNC0Ny
dd36W8zYbN3pQtOcA6QdxenkO1O269ADvOf0vVVYeXiNtRvmoP1dhEovRz+alLhZ1mD1LvImCc87
vPrQAYEM6BHQmuB3TG7yN3ILh98XKMkj0PG5vvPbyPraeyhh0lXpfNjX1jBNqZwTVNEcrCLkDu/V
kYCTVA9eKPWblijPcIt6naQwy6lAQTsXVrqNjX1pT1GwXWYZ8KgPbR/o+gz0ZzJfZHhnYq7TTRnG
MUFm+TcO8YeacOVg8db3HbQqPQA3dZ7aSVYs6HXOldqJqmu8Qz1I1D7cnqWZogXU49w400Y/FMk2
vw97vIpTNZYDTTSmU4cmDKaPYnSqbJ8jLVcdpygsPpT2FH4LswW0cacoe1KtS/ebP0fLHa7sU5wW
buNgzxZM4Z3KIocI2OZY/E1ri+eO13EHsealjkZpdyGdg2Ae7FRFuUNBFHvBR1hNxfWah/EDIhDr
w0oH9p3nIEZ0YYF6Iouy4KO0tbOhPMRSq2CXF2q4knYFwAOisffBX+v1KQDRNuyl8oJ3WhT6HSYZ
HqI+4NO6dHOzSKURnom3BWOc5Zi0s8zux2DKF8JSIE2FFWTjbvE2UaKLFCMe0EXYaB1NYX2D9PsI
yQ7yPbmnn9RdtKzF59Ya5V4mm38Tu4E4YB4sjQOAifbLImI6SaiivLGSBVZWNiItt6v5zWe3p22M
Z4Ad60NF+L0JZqXebYHdjheV7YvhfFzW9q4JUJ4nyJTdWbUO/oZ/dEgrAI9Wv8Mk2c+essJu74cm
wurL70YcNPO4BnuwYI288wifC46RVouZKsjxLa2saEgwxpZWcfSbxXEOrl3XGyXunHx3xIjyrM4E
Coltr3h8K7K0SFvXSModByznQyS/pR/u7XnrsOHesuCha1TzOBS86liT8v2dsoT8pIrKmjBmjsb2
Ks7yFUtuWa7QmNUafKvWvvoiDVeQ5jHPZA/xVXyl0E3sXQIctTvKVdL9UYPHM2nWuJ+Ravajj70F
ETu1wq19Z48tTIteUasDNqUlDbMjyz8M5eLcMEfePutY1+992XkoMM4FFDh3We+RwYnVrldiBuNV
g8p10MCh/FkVoC96p9m5p8Q71VfJmWdN0EDKmmLrzJtc69BRenk3mptzZ/Tfq/OhDOJr8q1fcDax
I4rrQsiZWqhSrS5Q8lD9/bBN6l3n53aYcpDexD4GH/y19Xv1aW269b5lUUGYTiT4M0vPfQcPppPh
OeE1o/Rb4YPtNtRirpjHZFaa0HLm6a8DpNIKNYZvUyNZDoUv9M2W82UOgxDqk0d70Upxc3W/6TWv
WdHaG47DuKLMl3gye7BWtAV3uVjrN4ymm+8RovpQcKLN/9i7gSoOVulU7i53+i64LCutl701rHo5
n6I6djhYjQKCxTglcBGGsVYYvOqRjmKiZbj3Bj3hvj0HmD4Vhb1eI50ws6JUFqBU0KGbTyrO2n0w
VvkTTS0ojOTeUO4R5tYfwwkY/1kERvt74yj3IvDWjN4X8eiTGUy8KeS6lhc8heVAfMeItXBd/T6Z
2NqiEe1tnDcook2bXyzXXmw1Dxn2Qcl5NMa62HuJCm+2Gp31HbWfMM6QK1KQ9Zx/hciGEJg/9G64
TwqQHanw80DsEgd97niBW5OGbmu9nV1/kylm4LbYc7xZvm/1ZKELtzpWswMZsmh6FEn0qeM3N3jr
inuhGudtk3FrUkRIWz8dwyzBKJIgcRyEjJxU6b5t0gG7MgRg89n6CHJpBVA5Mvk+Lp7dfsfG23o3
VjE6r9sclQ3lEkQM+GENHruApuN6lwR5pXee12zNLqqo1Q7tsszqaLVBdxlMjGqPUzBTMbc9jhGc
kaLJ1Hw+ZbboikDdTGhwLYew1xtay5hgfvbdqRMHui5DTVqx+tt8ypN+N41xuaDfNQ1vNmK8hTBe
yWmy19b6SU7e6CGPr+P+uPRV/G6SYGWPTuHmjz9aNX8LDff/pts4gIl/74/5v3EWz+cv/zAmmemX
6ev87cvPJpm89gU8FzrA4IyHVsC2MGAMelkv4Dn+CcUH2Ntg1iDSgiX4T/Bc9BtoIKB2wJtRkaPD
9y/wnBP+BsGLTjC0TEjQvOXfAc/9GFz/1P4CEsNok1GemW4jrxhw5T8PYmZ36OKhmtZ9o9rooURG
ga4bFoe7qN/srx5I5zkNVA2xyHbmm26L25UT30rurfHGuHB1Mt4Fesou1nLzP4AdFDCcpZZdWkp7
+1q7WXOWbdYMrld38StEsB9o8l+uHhMUogQsY9A2cO1OBuaWvWX22gfLvpiD9Qvh1X2ow2DF9zzZ
qLGTZHrvqALmKD0GEmXLmLScj6u9uFVqoBUXdMYSoHHIjfYc4BjopbNVe4854hV1a0dvYN6vb2fp
LR+9yaGRMyJ6+1bpcjtGfbYd0DmbONe0Vvdxy5EYu82bjlLS7uL1LqwqyHBuV18kyCCUCHj4mrbU
Wo9norQRr/1p/f0J4PCkZwr8kjZaiIIjTxGFlFNNGiahqm2IGjB8gmw3yCKiY2IzfBzs19QiT8YG
Pz4KZTPDoQL0B4bz1zVD/8F3ZFtryoZ1OmAPYV8KK7N2bqJo2IkswlCxex73/nfEGfU0yXl6+sfN
l0H8A/vPbxQxffc/zUf9TidvKvNC/q9ffxTPP+dPvcHG/vLDgZ0u17v5aVrvn8Tc8FLe6OUv/2//
8QVt+24dQNv+3s+dNO+WnxpF80z/KuTkQPKbX+KMmXL9M9C4vyV06Jk1J0D4DX/6PwON95tpoqPb
iuGFGQKzyf+J0o1/c5EIYw8hzmb4GkxKX1C6Tvwb41FGgsQaABjEp78TaE7hHAQafKpjRHvRuDHc
/pNFs7Uc1ESIcEvv2c2eBtWHPPGawzr0v/eJ/BqX8d08rs554dbDpVDILK8+Mu4/3bE/2SSnCAqu
AjwH9BRmvogX+KdTcL+BUBgvMRxZ5jdXc6wu4659opp7py1xVVZI6cYVdvF911+LrV3OXvn8P2wd
Ph/CLCoDoXGWss2o5ae5N5FgcMQMdbX1Y6vcA4sEeunX4+3QBjS3wAXIFoFQZyNahZyR8BgbrSDd
RL3gtdFZ9JaXMkjzMU+GfVxXxT4coYW7Uz+dm/Z4/zzQ+v/b7mVHXnz7j/9hZo//ftudTU9PnXHB
/jm/m5e87DvH+c34EbNHzPD2eXO9JPjI/Q0oKIYLxv/5R/b/176Lvd/I+0bBxIDKAK+wEF72Ha7X
pBsHngy2U+Tm4O9suxOgA/6dxlDevA9KeTCWCAo/r7c+lCs1SLXcjHoesaKZOY5hqi7nEuK7K3IP
ItDaljg2pg02CNnF0nrh+D6LVTu8kqx/DD9/StZcS4QaKHJcZtpvIES/XgtRqxKGeHcD8zJ0q0Pj
2YW85EC6WI+yjYbwBvc0AalwkRVaB2f5OqrqQ9no+B1+jyUadySd/sKKE2s9S1TpxXfC6srt4qfH
+ycx4g+3jLiAphssICIEkdQM63/aokrbUaYDr7mxXJsZlpPM2EpoKDLLB8SnynXfOkhBnC2TmyNc
4ITFhPMEAmQf/v5lAALkyQE05Yad3C0OHj0GrE1zQwOn7L5OnlLF0fXaqk49PNCi44zLRjjtpy4f
kquKIZS8zCUz/K9/fR2nIdMwBkGnGwwxRRbXcnI/skpWzHeW5LLFB7VwLsNe1jIN5dwm9tVQ5pv7
Tpb1grvmSH+b7lhRDxeVCxNXZx3Hzr9/OTALQSyS0kAOJOSynx+P5nyVMdSPLofWjbq7OfcK04Bo
CxAqGLuLzj/mGyxjo9OCr7feB8q3BIJkddnXdz0Oxev5X1+SuQE/r2v0f3hKaJbQcEYW5xSI1tDe
WXTmRRfg+BFh2Pf5OOVnlcwDBkmCWdGgU7tpVuEyLgja6nsgJ0u9RrF2CUG/XgaiISRs0KlwMICp
niwY6VnbBLgU1yymh132OZo8AZEgsEUSjLsis8ohT1179OvyTTRXuJntCj8ZCt9kmgFL5XoGsv3d
9nVg7zp6QxUzDcvqkeJQVl6g3OpytFyvchry4ZdC61gcJnyi6P8oGY31l7aia8N35IgK+Fr5/FfO
Qy7j/V/f79MVyWkKvRYf4SeDSIBfc/JNraCigVQu2REVBAfvkqhF7Le/8AJRc5UtcFl6AFs+KvNv
9MU8YO+jHJvoiIpl0lGoTpPxkP7ryzpZBl6ElnKEAQ1HNkLcH+i8Q+CVK94O6thCOaiPlos2/CWZ
PG8wZsrDN7pg96Z+Xljx2RjTMnltZ5ycALiAHyI9mHLBXSaCndyWYMmWiLqFYz4CB/JGxxvKCi3j
52++u9jNTYHCm3w7lS6/jmot3xe0DWxmtQ3m6xJd7uU6h6o7nKHz2qzVvrH19mkTjX7Nfu0ETwJO
Bbgmwpk+Gxii8KlwSBQ3AvXzFffowQrjoyNqFwzxWAhx07WyecDrQulXNukfFg0MBSM8Q97BqIKh
10nlJXH0sKKlmI/gLuz4De5lZfiYVUgJ3PqFWLYjN6DPH2Cc++N5BIK3uRmnwBcALlp4mq8slh/K
bD8FDe4B4RR9I8phU5KeisdlbrXUi9eI40ZxfktrVTmH2Smr9gKXE4fkpwt1F9K3nM7bYmQwlFTz
XVtNAi2kONo+YZ+ThU+JVQFAEXZjHSCqIurghrWHj9EyeHqn4Pp2Oy8vpfX3cpO5eOCbMdIVnBng
IJgq96cU6XD8X5JeTMc6o4S+qxddRdmOVrJ3FmxaulAfwk3fqmEr++8LaGWZ+nUcPP31hjuFtJrL
YPfjRI0fLrBn5+QyfOkzQGOfI8iE06+uPeduXiDB7ypAY4zUyhzfmEMDBX+4bkpZ5VeBP+U4IelM
67N2tDL/OwNhsbxUzc/nvj8pIcwx7OdYbK4MWWBgrUZSjHB1kqSKxJ8rzl3DsaCNO2O5jITALm/G
aoaAXQzt3grk6p01I34iuxrozriXQYAtQVNBB3rn+32mc8a9cAebvqmDWwYUQX3Lym7FK1jlH9dy
shIJWD6tJMQW4HeeXOs8MUDFlWqmCRq1jzJCO/2wNpOacMISQ33ZOs68z6hWHRx4Mqx3vBB6yznk
l9H5EK0eZr1t5rU7UdDoREsjKI7R4syaGYnT4kAzbszXdWWJC5lt0Zd6DUt9qbEovF8ie0wOY4mC
WpoHKrwsy076faoGbVU3KA/lYgIWnI8PkbfMJXAkn0+Iup5XOZW3Sc7K/yrs/+SxmfVycidiyHD8
j/+wKU2E/2lZ59Qv0xAH4qidbS3vQMosVdqAIA/eejy88aLcgvI6spl1/xc+mN4bXk4saU7cv36w
RKwYgyDE1GRHQx3dYjGeAdbNi6MNj3S+9HG9byjQHfka7vek2DULNeZAanp/aOrCFvv1k6POlThk
ExUxhAj0Q1sF0YdET+3T1nYy+RStEXItUg8YALakYgzMMqBpryT0P7nvlCvoUxhxpT+aq/Zek/tW
vMhjU9qjOI4zY9OdFThVvxsCJ1/uBkgA+9qr87+nS09JGyJmbSRXTCnJvT9Jmc6ohyWOB3lEIHAO
j6PK2uy7YE/vSrGEYHlk7IgeTEAyvZaPTL/jZLFxwMOjwBBLabyc5COwKnOngdyD+p5bHH5DZkec
f5zkEkAfhte2VSH45LpMJ3InoosqlIW3LckyE1e9bXNz/vYipHNk2j3QbihpTwgClegHcGuLIA4w
brqu42R4auI2uR5dyxqe1KTDSyA9kOr/+nNP6yZU/uCB21QtSAQgXH1yI7ahs4cpIBMGTELj/Uqb
+N00uOLdMozWuKsRg2p2U+4iJ5LPoVUd/vrjT4+lrAE0NqC4Ukz6rhGn+3UL4NJSTu42MDddwaDM
IK1GdVCY0ER7v0J/iNmfDW6rcgdAPmMcWLc9+n9X/SK35dIjDt0qOSRIWtXjJAByiVdN8/64P8zt
oReEah5KCqdXOE/xPFhZwRWWiDPt6zqM14+bdqyLJMkc8dFaaq/cx7F6zbLgz+4NR3XgIZGR+3ZP
rZd8GAgz1uvYlnnL+G7OZbFif+p62S502pCJqd/hcpRIT6Q4WOBygf3ydcjA885uw8308EClFdcB
BnFfXGzx4leS159UdQzVEMwGv44XAEOAXx/eUKht85cM8f1yq38HDllNabACID6sbkvjuwzc6lPJ
g7/3Vqe6aBBvUTvPabfXFEv/GEgNLZWWHopIXM5pFnVlrYZhaCcI94ChWMttXE5p07vWRef2DkpJ
S4D/BBJVYhkuczfDv95HU/T+ldV8cgo0qzng8GHOoWa1nIaVBP9fsOYWAlYh+OL9WENcOFQKk5sU
P3YV7+nPq689RNootWyVfepq6qDj2jTdDQ5+W3XGmu8el9aBSfbKtZmH8WvIS8w0CzOOiKzDSenX
h1X07QxcYEPBFHNmTBhV3FxbNvKAo23nV5QW7ePMBP7R6kHz7wNLMhnNq6A7c/qlfZrKcS1fiXkn
0nokAFRNkUpAlQwFJtpxJ5ekbRQwteJ2xYvwUJ8T/fSYJcKnQ+14mE9vOvbP5iYsv8ZLo2+wc2kx
XAhtju9dy2CVEg4k1lERnMFX6qjkhAcR9SDrHrDD1rb2cZ7dJHvtuv+QPUzvOPrxpPEt4jj16610
101U5IPm6C+AtKt91CL18jjj8FFguSPW6F5qPehv0su7+su0VHHxFpEXPX0Kakdaqdt61vqijPLv
y94/XhV1OI3twDb9PUjnv14VZC3Qm2FbHoXd9xETadEA7UF5glH1LZPAOLyEX2ZZZPeVuvB902+R
ut+WGfreIWr7rZJH7ftd//DXK+90ysmVOEZlAAoDT5uJ/Elu68Jig7dgZ4fA6qbBSz1OdHQ+AWjU
S53iLhf45727FtuSqgj5uy+d7S50D7B4DMVxHgJ+VdkDHY2qtnGvyZUOzgdHBvIaqMviX65M5EDl
ZRZWq+AvRGV/C8MYGcN0FLG22leS1h8yAlor9BhImGZ2y2769UavG6qBkBSSA458sT4CmLb7K0t2
GaDqGJwfEODMy/Rujra+e4V+jl4f7/7TPkYKxsEHFDgbYYaCwWjL/FwnZ+6kPYJJdbYOo66SW12L
jZuVLBboE1CeU96jum2wVvpz6Sk/Uhc16WAEJr1V3W2IXJ38tPzoGVWeoOdU+GphnThzYZpkTMF6
He8sW+d2dW4PMtfzGQJHszWcIwDbbu91p/vquxcNVvMut/st+FSBGOYd6JKGDwBGQqR7Naqxa7xz
Wo5i2UO7qSyTO0xyu+29t/IJ2KXUDdjGg9iqJEsObdVPNpu7lrwt6LCpsuSuRFuQP1na3h6Ho93M
Y5Oc2XNV8/J1nTAuQ6y3Nh+dBWj0xXsk8zMBuCNKzGJyOFfNKC0lYAK/VEXb0Z8aitj0xHBIzmkW
eqAOhUGUWwOLhQ5+F+r7VkXhoveDsNX6eYYtIj84fb463aUf0lwiiKuOnw/aDkfYRZmyLDAnOXYl
LXZTTef7u6VwR75GC2DTHC5B9gtG3nXGndvPKjH/NtShCN9MQVmY33G8c4LzGG6h2C6gwmyImUbc
bN3cglsLF+/OSsCE2mfVCPSnvxhQssmqEYx6MATm+ZSc7K4Wy2WHvQXTTPX85uVqURNmJHDcNh3R
g6v0DIQ1DTl3u+Bs5rDc3mfg5/0IQdXCYdpVdYFgd2ZTj/D2JcuoWforWwt6jAH+VcLaZYHL0fSY
z4Cr5kunnz0WXkFXlFuvvcrmntuA57mxcFk3YGvQJvnGxiAItcQtF+zwOhyq70leVTyn4WXv90vB
Q69Fi7H7PutGs4FffkIJRnGD8EZs+fahC6HrvZu7TXAfC8A+79XQTfJNAvrte8hoQDw28bYMX0rV
2foa4H47M7ybxhm3yNHZCt8oskItj/dzbZkPxWeBNIWZTxd98cdgtO6ctTQdTNRTzdOaMBuokSHs
7OAxdGm8HodyVcse9PoKftRtKi4Z5JW5clCJa/8FhEIHWWOqakqOO4B3Vp2cSct2RJZW88aofO9o
5M/lTva2idM+iH++cBznY/gmSTag1hfA9UzHFGEYxsSXtg9Grrlx+yTz0qyEBrKmbds0PQ5eTgjX
AtDpIt6qoFJhdyhLW8Z2mmM5pq9HZck4S+n8bWO1H5PAUmf5FHhEhQIPrySA6UhmeQfccurfO5Oj
ULuTPREoFaWstU4jd+u9z1tvmUuu2EsUvboPN6hT1aCWdr7ksMR3PEYjNNZ1Dxs0UPf4T+XE+C4Y
6+39EMuOe71sDevAtX3zZ8gY8JyPYFx7Z3gbO+XGEmygjPFLB1WxwUMpTaKC8wYAW1/eb0NmUkjZ
YRxzXmW5ZLFFAU4Q5VmQKfN/tdIdt1NYSV19f95lnlTmRT6HZ/atCxpc4YLoLY6VpDQbh/rL3FYF
1xkUJaSIIyHGPPTSx9uJsNZPrNVqqrzqowPwezwH6Oqrz4rQ5014aaMEfF4BL8nugQW3tAxrMt6S
NgOokSdbqwopYJ3nZl/oYCB25gwS8Cotaxkqdze0ymS7JY+teDdX9BDvkhFE7/vBhRV95ow0jeM0
KegwrgBp+7V6IAKq5B7aysa/RLW3AYgsKHf762zkDDTuXp4TRuqMY1L+2ia0t1qR8J+/cFmgDKAw
dnSWBGqEHJn/Nf4w/x4ZQa8PUw2dwdkH3sJgUODfrqErjD0CsQdnGebh4OesoW/95IzWjTPBv+qO
jA3j6Q7eG5p94aDDwk4La8ZQE+6PdVXLOVfFPm4qrz1XOWOzNxNtV2ZZUBFkdZgay1osVKTLLH/v
55PLBWdVS6P2ZUt4WcCDeplpcP8610qdDrz2Y7lFPTDLDZBdX+/ddTL7aJHztl6NySj5IetzM/OZ
88ikyljFznolIxDsX7AzMctQd/MYXOS1CPC1yTKrTe7lCADZSxm9aJ4pXXoz14CaUXND20CiFr/L
OlrGoI2nTYa0kvEdvfZmVZbXLNhuBN40OU4KTZPOjWCZxPFlhH0BG9pfYDJZ6OqXJsaBf3RJcx65
yLLAwfqioYv6nNgoLgKtzorBE4i0y2ByircN7gTL120TJl+/1Eq+k5lw/ZLL66bKKDA7azH7qFhX
j/dn75sJ0Uv6rYxWH1fynNJcFArZmpPjm3LpufAKZGjyleq8kZdFMjRBvJ17syfszTG52EiNsaO6
RZj82aFJy+NqJNRebpUfma3/kvXQdSyzecd8Nyvdf87qQqswcTMK9ZRYqTGdQIyJu77hOPo8JEIU
/8c7S9fsqKTXZj3kwWoGT12M97KFjaRNEQMyI+etgq7hOe2msGLLBmFRiPx+tbOtmR4rK0NHZLfY
8KaOhdPXA9HZFwu7cowt4DAX/nNdynxc84UBxCfduhfswdi7rKA6kwelHCcChLb8nhdEjAzIIbYM
GHrt7EyYmsJ5Tn111Jp1Q11jth6iA6GlDwr1eROBnj8hqtFTDvYRfA2MPGBDmAQa4Gte4+nj6SHn
ZBiihSkpJIJwlI+1O1lD835CXJHbkGSlZVefCzczd33cIHXliC/pJutbzuHIo0/Om7l144nYqKRZ
5l7vmLQMSZS+zrH3upY/WVXt8NDtOjHfgoq64UYOLGn/fLCVtzlv3bFpp+rL1o3e5Nzm8AG5FT3c
XNsCt7sA8gZxiHw1tV+ZlmjzmDvVFZH5/AJR0+xzaYVQa9+/lAVOWZfy6yDWeH5cLc9jM8LzlKZR
3XAk3fmtNGEYjYrSXPTgm5rQMwgJiVGu7zFDLauCtF/OWERM53INax7HS+1Rgsfh70fHN1+yRV8C
UcplgpJ2P6EewMNUSYtGDGvFvCG0QYRdroJ57tlEoAkQY+C8jqmSGzJRJ2D0vo+fAb43PMjA7szw
shw9c2kvbxFBhqMsmQbZc2kB/Ej+ci1EyxaxxqLnbZy+hIMD/KoaJ3XTP6/nTkD+Yj2jq21WxTMg
ZCjakMvyWo86wIP6Zz4ONARvWdP6YFwSjLDjvuM5MiEqTIWP+ZtZIeZrVs0kxbbHF7F2r5omFyUu
ZHZZ2+3B8qwI7g5BqnwfKWvqPiZFFo9PUcLn7eBq2b48SyJYxR/9obGZ649VHedIpdntNKhzRw/4
2QVtE4iWjUPlua8Y9dQfUE4dgeLDZNjAuBQjbc4+LYVI5rc9jOP1w9j1Xtvt56mACJB2E7BUe69G
nox3U0j8GERaJ0EPRnTrMQOdDyzouGgedb66/F+7Te0Y7lawM7NGWjiDbp+OM/yCw6gZMiXpCmBk
hYULS2J+y/sGtC4KNOa7b6UslJx2Y+Fu2Zhyb+oIGSkV99VwHwPKsZtjAg04kLd+gh/sfDaoPnMI
dmUe3DkODSt5XifCfD6K+LGuDqPVm5/8xhn886xe69Y6tK47t7eDUKUdn+sRP+XtMo5WeBfM47fC
cw6bmOoy243+5o/OkdlgtpIju6qvzrXoba6tGDuQCWWa6M1h+tN6RWdNN5OGzLykC8vbRDxE1NV9
9lw1v4TsoXQTYDHUNlZDJA4hXrJKFXpiy0HG1Vp9EWIIig53LNzznIPkONQ+VC3UI3jzdZMHaRHg
tvOhcuuYJ7vMTRRKlOo2p11v4I0vIfT6yG5aqLhDACM3jjCiiT/Em8O6CctsEi6DdacMbtwAxre1
a/vJHNu85yRXafIMrIAKNvSYes9/0tm5D8VdtJslmz2jWHMo4wAiCBnPZ9Ng6sx7+cIG9TB1MOfu
K0xENv02y7QvjizahJTOQqGY3H4cT6qk+pEXGl5zNQ+eyfXeSlvES59Puq6fm+wdEtZmpA1WN+v1
kcZvVpVvXsIFIIyOjDAPKNt5DAOI+47e9Uwx0boXrXBlec85MVOQTWsfg8Jd7ZSm6od7YUL7KixT
Y1ZxaxJwFOfsVOJVRGQvlgBJyc9Y8eKZit9K/aMmzZCaH9MXvIQd9hyzvDw2AS9e5oicIZTNN8SF
UHFP3W4wYBEwz0OnjvUM4bM+D3GwX+OzBFSZPvSz3Y13nvRGl2c9c9uIGqyawM5ql7zqDNrYDzyn
8S6sNDFyDcIf9+X5GGMJkTsj6uGh6PaTiFWxY0IkiWz2lrDKdhukOV7l9YC4zt3nsFxSt3JAei6c
ZZ7QspkszwByOowMiWftc8iTBbYZ6uwluWaDVfJA6tiyEA3o8paOStpn8cYaHp4rn1JmJuZ5q21K
BTfOTVCVz+V6nrXmONgzrTEHitXliIgRqWk1OFqbTBfDfSdBxMIxhZY9utvUH5rSSoqrZViz1f28
WoletrOAGwzBhxUSJw+2P0ocTDtUdPMnHOwgCyVqhdi+lYWVbTtVWcqDmc/6gcniw55fdzktCmc6
p0VXx0+0Cex3Y5+N+nOxeAYHVeQ8xjO/VSUS8CrP1vdDVrfLbgs3bzvLB+lt73gm22idiT4JdHm5
0mhGgAP261a/1yNU6E9u1jrdwQVTX1o0l5MlF2nuzGLC5Hep5/6+bMctrNKy8cr4nL63VZLIEMGt
DxLDhi9O1mgXLqEcq6+VdB2mCRvUus6DR9BdYuSqwotNKks9tEzksluVl2ZfoieAUN2ZHinwvmeb
qnIoviLu6r0PZCXkzILHYHC+9kQsuRftYGN8TJr0s/LGHM2yM9uBk9DRI+POUTzCqxBHj3mj01zD
JxTb15cT10uVTRlgqp7nJsHzecWC1M5i8hHzgpqdDBTwkcfhvfs/zJ1Jj9tImob/ymDuBMjgEuRh
LqIoKRdnpjfJrgthl13c952/fh6mq3ssKkdCzWnQDXQZqDbFYCxfvN+7bGXRQaAjziiXTMrm10U9
4H0LhO/L/B9/1VCEsy2rapxm4MYB9IjpEUG+TL79unIn/ryUmn/XuX8vCYlLH2V1hTiRWavobaV+
BTYov1f9FMmFJb18992s2+VANKNETSyw7PGHnk1b2Mywbdj2f5cjS2kdxdWyW+D/WsePLRBZ/FwI
O+zKTaaoRXYv+9lKrO2E6Q9bBpjucg9CTCh4vGOUI4s/KTKSPjdgGVwlEZ5pFSVopzkJ5EifL1yQ
8136rJkk6rTgL/allK1rxnHD8ZJqxBbO5VY2pJ9YUlZIbkcx1eqwaUyYIne+MWXDEx+wREOeFDYJ
6pGqzyrwiVXNqgf7cmwQfztd85Naoou/Ey1QxccodtBCbZp6auPvbawQjbxB9R2STEnTsTawRJnV
5T4VTcPCeyI7LZ/+KIdsgb/GvCitnzEUkijeo7zs+feMSV0+lxqMy/5dlL2qMctfwSNJL7+ooU7B
cIw3iVIuw5FXo8pGWlMxUBtVkckf+sauradW95eTYNREzqf6ew9jxdnAE2HTL2awkVZpyRZHXB+V
rWaSaJm9VLQi+WDYCS7nUKfqGT8H5fBSiNWqvtw2/Eku25ejzdSipiJYFKTVNpkxb/91SC+gE8Ne
JMscSDQTGMQaRGfV+8lUoS4Cmtr4auZmsUy+qFIL/voM50A+tGj0BdCoLPSMPIzOHirxUep9F29x
OsBt9H78mzwICJw6YB7ZxOQpyJ9F5iw6J8HWf/qFAWRqDmKCHxyXaKUaWT9+TlaMhbYPoemd3fa9
eprLCMQdomVpPcmoFAybnVJjfQoMres//X2mqnn5Cp4OED0nz5d+OX33jaDSOk+HzLUMWjB1jPVA
X4TXpuRehskPMYhpQZZZ5cSTB1NTuhyBy6lZa2JqOTV1AzDYlYrIGAw1qrWm3TTJmHa5N+I3oDT8
H8iuHx7+hgFoxi6VBgBEwuZQ/43lgcPyxdpWLpvI35fFoPcbrhTYJWQztBLSKkdzG1X9yARu+8nC
OLLSe5syeZp8tpO6MYcFHUIeyvkRCTzzhIvRvWW2G6BROxBIsOLlf3JipwlD0caKbBnmUJjx6WoI
HLxCoFhLgZ9FOd89wjyGPyx+JlwBIhn1WVu50y9ELUp6qT8y7kX5lLbgfT/nKF0Us6Y2zk9GKIY+
dlE2DKM4vbZn/pHI4FOR8d9zVc6r0uZ/JDv7n8ViV99c/Zf+Vy3imfzn/4feR9K2+Tc/6cKUfxfF
0e+ag+Xf/pfmQCLb0eEP4mr9L5WPJg18+hezVFxyUcT9JvJR8OI3yIGwaXzRol7Mwv6tNlCEhkiB
jiWENZO+qwqv+F8Kp5dfTR8G639vAa56vPDVVWBqZAsQYOEHrrkKlQ3RzhSNcZz0aroPiKX90oeG
8j1vavM5xIHgObGyaetjc/GkRL1+l2AQ4Q6VSF8mvP9uCn5WLcnl97AXWxrZlcgs+V3nvSolhrms
Doo8kkam38EuYzmzhT4YuITg72G3GyjO+W6OhU1VloIeKCWwX5tkNxwWV02z5YcAtkIsg2pCdNJr
U+03chmmNLqfO512JNM59cIgbLYJXdzDb1Pk7+/xH3mXvRRQ4Zr/+s8lVeH33hyPARHHPI04HBWd
0zrxY0otdjjR+0fFxw4E8hExMFhSUzFLa5P4rb0fLeLChTO7opmHn2NZh1vfN+WdFSes76ROYcJW
3X7EbGZr5XNwZw++f8BOHDfiBsmzn/Xjg5Uq4y4pK2OncYJ9zlq4Q9ylYscz8rryaBYE+xtvtlDR
fus6vr4ZBHd8VeHIwbFevvRvA2hOEHF7IsGPCnVc2SlbM6qfqDAfubZuapkfNLwYrMnc4q/DdRtL
R2xw8VDZRGN1CIPOo/+LgKLChUXeZ1mxi2OJ2WL/EeYljoL+XhGTayk34qQuP/ti2buI3yzMo/nH
818t/KDQh7a1j6GwqoNiY1ZE1/RW/MmbT0EwbCzyMiR+y9j9NjbZ6BeWHeX2cTI7E9m5mDdTI8fd
9U+wprUun0AIVdcx5tOwwTZWjwlo1mAwIsJTn8KP7DRcovc1/IneTYK0eV83Bi4Ouh1HR3RuHQ1W
MdTvQhs7Fdqq2GJ4MDqG2avSKug2JVwKxPHQi+Ibv/ON0UC1sjA6IPZgs7XqTydpnTYY3PrHuCwV
ksyxDhLwUjfXR+OtpcY8xIhwEcZYcDHOB30oaxWlqeIfoeFoh76IyodKkP+tAqO4sWZqbtnEjRfH
ZbOfczra9DjER6dKcuyeAEyUHKEFgbLRjnvLjyhsnMMw5vNL3FpY74EauVNn6Y9O2Si7bu7nbVxa
eKB0AFlF0qrvs2ke70VMy+X6i637+6+fGfIQCVekkrHcVuOXZxFo0sz4wTod7uuJN7Hq6TsnEDFv
Vp5TvKf9rhspL+Iqqd/lsqg2RZEaH+AsQvFQ8TymHXxrL19IDWcbgGT1o6AnJgPOl6ou1KffJrk5
Ath0yGpOAXfkhzHSQhesVsfYpKL/WOuFy7ZWvwMiuUVRXFhAF0/GlwepCZkuSE/On8zNmC51GAcn
jJkecwyNP0ol/olGQLlrY6u5Qe652MJ5T3ipmsViWxzvV6vMHIpE13tWmZMmtesUcsYuUA9crvrN
tqxQEwnA3xsHx4q/Bu+S56EcQqO31A5rblZQUGw4hWMfffQKT2FUSjfXDcwTYeN8kaEjvcnITzoe
eiD5Q39jxV7s7Tyd/WSR3cFh55Q8H+AYvWvTYhV3nAIshXQr/SNUixzPGdK3r09u443RhZ0H4IQU
GmrL2jG1wu3dxKodk7KeDF5Az8baB7k2fO+rLjxU+vAoB1setKH6bgNcvPc77TDXlOpOIP/q8QXa
Yv5avOiR+KMb/fmgVMZX6iq5mxXRYXyFHRiWMsouNZK/Elx8n3TDqVwtT7CCs0yB2ZpfA/Xrp1md
yD1x4hZLO4G5fafIhwg43ptwZXuYNdhKYrY8QwIop059V2QKZqtFlH3D8QBrENVs74p6CHZjUypb
p44bnK7IHZYa/gfXB+2NMSN1lkxqnSJSyLUDfiPNUYeUL4/cG/AU7VOseTMfiXJFGsJs2VD2s5uZ
oW/MSNAt22ahc+agNlnNCTNQS720nKOuF9bj2Fs62olcOWTspXcFsiY3AAPcarANn/1quMVWfGNK
InBBC4oClDdee9C23I31Nk2YJ6GOBWAm2pdSD95rWVHcqAzXJNZl7dmw5WD/2/jdsrmdv2kd4afm
4EJ+hAqTv9id2m31SFe3jdUUG4HR6y6R9eAO9qS7hPOhtGyH6RaT9qJQ5kcgx4K+B/iFLnlVqIwZ
GhXs5RRIeZmxrVtZPGalVu2TOkOXLvX6Xsyp/iimaDoEY+vsurAID41ahTd0wm9stnx0hLcc4Boe
E6vvzjUUBWJRyuPYoIMyKE03TkzeBMTWD+2sat4/ntuQqkFAqSzJpr2gvU+DgeG1bh/rJUe61HN/
F9u4Qyu42u7TeBJPg2P9uP7MiwJlsc7gFsZhtrA413XUkA4YI2mDfWzU0PKmKP9Wj8lNmeRyKp2f
Wmi0CGrlzIQsaq5XbStpMibtEJ0Kpew3xQytvU306W4YLOuDL+vmoNFRvA9oJn3kT3ClNKHcl5HT
PmVVZ3i9MpS3pvrlLFuEHpyQtBoXPfhqlqVETrUC8d9R7XAZt0iqeMStlljKxE8PrTmp+5BmLO03
cGeEQcN9M2jDvoJ3fuOzv14XVqODYozFbeB6o3FLPF90RaGlmLUW0UnmesiWHbYHB4zvmWsr2llT
YJQ6ynxfmIZzMIkTus97Oi5VHrb765PhsqwRyBGx38DWh0mxTvmMR10Vo19FJ1OBxbid2kT7VGkB
V+EmBZrcLAVfC5wThCfYhIV+40AUl/uswYV0YYtj7r3cHc8HwhiLKuidvj8hYMA+qhS6R7wLxvMG
LB6q0+EwkCd3qogLdaGe5PvKd6qPtpbbp9g3xsdu7Js/oImWz4s/3cduUvsNod71fTNzFkKIyl6i
xsZpGl78prN8uemnsT5UqZhxJzS1PQFo+SZHZLGld9zjmZhYN86vyy3FQNpB0C7gx7IkVq+oFWk4
wSTLTjREoFXWqSAuDoMxhGQEYo5ivDGml+ubizWFKlIAUj7gyZ4PqVmnc1PKkE9Kt2VT53Oz15Xw
ZozE5RFFUSZMh/W93Czl6jFk6+b4iurFCfDQxhPEvBeZI6gR5tHTY0Jwq3nsPFXkynNmDsG+ipof
QyTUP+MkjcBbs3SX2010RPvv3ygn3/hpmBdgiuEwr7BbWRV0+KgpbYb30UmQjbPNA1hRRV3o70HU
yxuDfbl+UFhSJ1Mn8DS5Pi9qvStHUYj8NE95/oL5d/m9myCmkgQz7EOMI95rou12kTPL7fWV+8Ye
YqAT5PRg4SzH5uotB9ukzy6a9BRZUnxEwqgRrDIqnkpehtiMQ/E99jU68IEsfrS+b22lrdT4/cHJ
uv5LLif4clnDsgJeNnyxdQRbNZjQrgwzPykagRYaMjaap9CacoeGiFreCgR4LX7ON8/lJgbUJ4wF
a1RXN0RTZGmckyN9imiHn1oT2UiTqe0DQiBYxrbs31fawELPahVjwBhsZcyqjRpX4lGO6XxQfZOb
TcjtOMds7z4qRyqbeNA3GOkF7xpbdG5kWebezGwERxm23s7UjQ+6Vdbvy2q4JQO5rG/ZxRk6EzEI
ZPr1TT4oUhWtahOemqUp1cSy3qm0YWGI1M6+F6TkzGb8T7VLlH2gBpi/4BgBAMtnO98lMth4Uein
8YnDMnnxU03eF34Pwdr8w7a+12pee5kSTw8x3klPMb3FG5PmcpfCjQWQEFumV+x3NXvp6KmLU3l6
4nxst8ZUYmob4rV6fWpe7gQ8xWRZgsYgM13fnTGelbNVyeRkoKcFlxv7hyQu5V4YVu39Hx5F5Ypf
HrpwS11VjnVoyRHySHpKiwLveomtvh7rn2MiIG486fXEOF8AFndzkiU19l+q9tWJ4sAmU0yYN6ch
CCS+iosxelc1B3Ihho2dKNa+a7ovuLzaO9pK7UuX4GavdUPo1ZYReU7uDDeu0JdfEz8UAAMidPC1
Qth6PpuiZFRqI874RX7j7DMwPHd2lFsX9cuVgnOWRBKIzIzXX+csSzieU6kN2am3y+ixl73llvaY
75oizA6O0ZlbZTRu6YouphAqF/oWDkaKNg5Ccv1dmVTpHNrTCUOXn51Zh+itEuGN0CI+XJ9Bl1cx
HqUT/r3c/EwcFlejiA7NbqFnzqcuSyNvtBwiIpCPHPIAekKAt+tGmVtos0SxPeYdnn/dYGR313/E
xZe0Xw8yFiWxsLjcrH6DWOpSGyLoaZAihgICET7J439o4sc2RzNoeU9sDjWo7ktZ+BuaBgxU5aqC
l3sv6uhOaTTzUR0nIiw0a94Fse0f8C+5JbY9P6eoMGk0Ma7oSRf8+EJrm0CIrDvbaT4HpvUIVed9
M8RwmUPtGOXZX9eH8dUG5n/W6K+H2eSLkazLB+V3n7/hZEyYmpRBB32PigxaBUEuZAcnezTQEs2D
M+1TG6PcymZ/cCAePwdZk3uJVMw7Dpn+YbaaYKvGvrXB0G9ytbBv9kkGmQ9tZ+LV3dR/0GRKqlAD
acDOIUBV8NjcqmnGG7fzV4Ha2btgLmTwqRBK893Y4M7fBY488QP+3B3JR8juSa1SvIA58s5Pqwxa
fCQ8ZxpQtioVLOsAlAR5XnPoo8We2kzlsZUi8lTDKL3cjjFJtzhDkyxPjqpM831XDfUTU9q+T0fT
9tpmSD4qFLAexAq5nREhbGIZKQ/0MP5C8DXu4eHoJxHLygUbj/+0nRD743asCoAumdwbRus/2NjU
wog3NS9K1XI3VoPcWhq44vXPfL5a+MqMDDZAy9RaqmBjtTnQqcaOxJbdkUg5NLVWC5t94FHXn7Jq
fSyPocpj0nKfRvOm66vDGr0uoWuGrx6n3ha8/0RnHptttFRF/2We8F7O5sjcVbViHvzITrkCTRFl
D6Qywf0D4l6d7eoOe+UJ3dqNX3c5BvhP0XVlXrBuwczOZ4ftKxi8WwM/zsEP3NBGzaXh5dw69C5W
L2NAyxlLOdo/1L2roc7jsNGgxKlHewi6LbkWKOT7bskCMtJnqh3eVfND29P1tnQZl+oPFZXlZlam
zk1NtdjMZme5RHlo6aYzkyfaDMONkTi/zC6fCfhsgRjwnQLGtlbrxAgjklNsRTsmsWlihaqhI4wG
2KGa2bsmjgsHvzLDfacEP+yGZXJ9lpwfVL+eTjFFY4zG99J7Ov8OpQ9VvrACcUzh6d53cmzxoAGj
xFyjvfExLr/F0q0HqWNDJSRFrrZvv8UaqExz/chlItsZHbxxyljsfkoRvMsoy28M7EIf+A1Nen03
rtAUcXjioaG1Vg8kUxPHr5EHToFvfJ0yQ79Ta718djQouyYowjaeMlhH0tbvFGU2XFFn/m7ukuQl
Sepxc32k33p9MAVpQRBSJQfl+UiHKnlHDI5+jCBRbgHAzc3IBYjAitbY5p3MbzzvjS/LjAf+xnqO
/yzmqr+flgJDVwzcpX5kg/cfqAuZQ8WoPRmSdJvrr7bSpP8a6aXTioQfXwqg5/NnmXgqZX3HHO6a
Qj7PAMNbFA7vrSGwPMwO5FOolupJlbGEwZhqh8qpEcfYxgRQU38SBV8h/q5D4rR7DxeVzA1H7daB
tOwo5+eRubThTNJwoXtAOzn/jVaaheXsG9px6IXxwdDz8R3a+cXOtQt2Nr3eHbITuS36OX65PjzL
SF88GbMhaRMETh9n9SUUbkwBKkSNvU6I3ZCIYVfbc333j58CxUClGNSwvwAcPn8/Ewv+ZI4U42i3
IR7/NgBqE940vnnjXZi+C1ljsfmmwXb+FDmGsRMGqXlsBMekUeSfagOLhuuv8sbUNajXFzMI0C9Q
sPOHaAoyWjJuzSNWldZdoCrBwSDh4MGKc/X99Ue9+T4GJBsLJ2qq9dW3mRIoQfrMo5De+B6093GT
E/Zy48R/Y+6B2fJdmH00K9edCq5eodXVo3GMKHT2M/Eoe6wYzPcDvM6HCT+Hx0KlU63XjnpjKLXX
fWU1+3BrtanKARRhdqzmPaF1bdxjAXjUutEJPdVXJt+Lszb4lqbM+k3IoUIoOUmmD1HUx5+RHdsf
QK6qe2wR7D8piat3hH06Jy0M6txFUux/U/JGeR/oZvnclinscyWXu9ZQ6anHlUSygT/f/D2bQnKY
UMEn3+Z2yjXPmqLMdkVigQvQrS0fnZl0EB3LVA6BQUtIyivt+huuS0CQChkZD3lvmx7RqDlyRpPr
6NT5ZbhtZ1whNk7dmn/6kS+/O1Vf65tmxkoFmVs76Y9hGKHZy4Eyt6nZlYWnycaqHuoUCN2N7Fr9
Zui9/KEYbWl64zyS0YQ6ABm1VlTpNgiT5uNktNFH3ehKgx5e4b/4evMuhJGKNaI+5epd3RryT0ye
aMBEZTPg2VYOEU4kmCWSn9Ek5Tbxi/jBQfblbHxnyTmwcq19JHGuJFELsLx2R+ilX6eBabnpamHv
wjzSIP9MOrWyn/bN7GFlqDfbCr+pp4pKbF/WKAS3VbMkSXTSrE8t5gk4NtABD3dDhd+yC8c1/zZn
sINa2mPBHQJBxs/XJ/1HP7aAXZR1bL5Nbj1VtPCiXQoTkxTlbBiTTeHEsQ6QVdSckDNhNwehdv7H
nuFP0W4Qqhfg4fGX06XKIdLjgsg1s4T/zIl+1wd5/UP3MzvA7hXjCewMeoFZo+V3nxeRRL7lXtJ+
Liu8Tvet1nZf7NE2D7EYTW2DKFj+SJCnPerIUugyl8iJEIDFfbyZWxxfiLWcQgQnMHE2nWJWmAEY
/nxn9HNJOxr1+EudtXs5jYY4TDGX7Y3R4fG2yciX+0IY+qKSzALtPg30YtyMhdlCSogDsgJT4Vdf
BfORO7LWOps503AflUqNsCiDCfMXeXngaVqUihZd16yf7LJOPpCxOBM7H0fGYxuoJDH3Uyxh91uj
/Sza0ndVfPO+aFmmt5vRxmEpaIkCIQanacy7Yp6Lv67vZOc4x+sZzEkPFYDuGf6CryyC327HyowE
ARgTGh1ny+exmKC3ORXsYcxCGoh08Lq8Ljei3fXHvt5JV/sLnXawfDpkWOSsb+Up4rcxJMfsaNmD
+a6K/OoE91skm94khLPG2d8vCCkLaORtywFnhz41/EOQCeO9bUYoM2xSJKeKux9L0r5PIPzeOBnX
I0MvkV0co0Dop5y+67tGV/tCLwi7PCZmHz0lQUOQeR9L15ibwCWiSPtAOXILcH7roRhAsB8Tl22A
7p2fYSp1ma12WU+1K2M3FlJ1CzJMPRWrQvT+/eLe/W+m7cuvAf+dRrkuL5eXBBWkR7l8BHNNNerR
vU+jUvVHePv72uZmP8ZTAO8JfQ1UoBsH2sqeZrHModLgKKP/B+wJsHj+epVB1Kzem/1xmHsy0KyZ
EB7YrM8hCtdDzMngNkgePd2J6i3CI/8QcsdDNqoLnA9i7D1oXbsSXZPHD6+8nFaji0gw9sIobt45
vpy2M/nzN07DNz4KpIWlenltqq1pC0baNE5oRsMxEZO163G0fyFgBumikmsHgdOFh/LoFrfvjS+D
m48uQV1pI8OBPh8qkJchbat8ODoVNggTsq1DD8NvA+t02MZtn90o/N943sIhtDl8YL/glHj+vD5J
2wZJwXgMAutDFIuKHmhgusga7gNjqm88bfn1vy9/JgKGhDYA1HKLh5Jw/rSsJbgIhGo8NoQZeWEY
Et7q1LduGG+8E+8DmET1Dvi3dkPqdWjZyViNR2RYZC+ZU3bfDtYHjoP2gSv6rcX75uMk3wqneTKQ
1l0yyjVVBhHpUHNcZy48k9EzIUHfTUr5A+Dplo/hG2MISAafhioN4G/NXizGHosEpD3HwTZC0raM
YlcQcPf5H+8QnA5LWDtoyNJAP/9SuYULSU722VFtzW9m2r04ov+JUcNPOfa5d/1ZK0Lm6/4AtVdn
O6Kr7FzQe4PQlhhV1vMxk1O3FUlMNKVUZq+PG2M/kV16GKi4NordR3d9H2FGhKBuK8M8cJs0ImFC
NUPkcN2X679rfbMAcHPYrYASJWU4zODzMXBIJq3zSeuOStD3u5JM1S32MvZBLTjyrz/qAn5YnkW6
wsKVUvH6W69DWnJmFPl2d+wowXEUm8jhCv34EXcQcmwbZEm1PsIAdfrAxb9quh+NpiR5qEzvWirx
/f/l57AvgNTTBqIHev7qqVZAUCRxDjxAqe5mwdELQWN4ykKDiNoZ7KnpCx3qPUw9gVp4m3VYDnZa
3hyiLh9uUKYuoO7X0TFNXL/ZoSgeVrsUkvEskK0CPAy/+kHtUViYI6WsAw1hawlSVw3Mp/bqlNqb
Mov6J6xinH1lE3eHSFhF01R7kuiRvUMH17WVRDw3c2p7WDspTx0O4fd4iWe7VICnQfwbt10YJkS2
FsMNgtD6bre8yIIrkDdDHgRiifNx7bAo7BVIoEeRzrFbYHHxlBhcscKwxf4lRJqV0kJ4MGLjeP2L
6m9NZmQZyz7F2QIeeP5kbCZqTuiiP7J1lFvudfMnSKmUx6NUP+p9TBR3bZi7waymfSPGZD9lztco
9sX7bi7LU2HG0iPmynDRY0Z7sGBiAlHbefVAq9vWsVUxOoeZaxrN4kNg7CzcZt3CMrGNccLiM/GI
9iZjsdF1wjlSC+vuQYNxuNFlSJ4gibpui1XziyJEs6+aabpR111umwaELKTmADpQ/NdkkiRsocsO
0XQ07SlGTkrOcZ5G5o3veznKBhsGAOkiVKDGWlFWprpQMSq05iP547gA1r3cQD7K76p2UG5sGW+8
kAAjlWjh2THpmqw+qAW/wGxV9djB49zjPFPtsLP1t9fnzVsvZFINL2Rttue1rXxAU5abeKIdIbzY
WI/qKOlL58XGTd67/qTLYxR+NOxbfLqpQ6hNz98n0WVN/6MCfe+1g4rmdvFgfV9O5j0GgcaNwbtc
h7S2sUykZ7/Yjl1s7SC7RPU2+jGxEoxCg0l1s8mq36ka+J7fxipaa7U4pep8C2N54zWh48Ghhh5J
Y309oLNSd9zhQ/2Itlx+agI046Gq/lAiBxs3KW8lMr3x/ShKIBrTaQW4t1eld2OQpFoGk35UM1Xb
qjVR0REmFK5QrO7z9Q/IjOATnZd3WP4vXscGswKUbPUJNWsM6in25RELwIemInrPi+o2eGwLwCr0
IIb8NMY4hLhGotgfixbWyHbQ+oSYzMHCCU/4cMqLiSK0a/FD2HAHMjGzzOyUQNGxyEPu9Wr8Fbg2
+FxLBBqHxsBJbasjqc7d2ClLsPEsizdVbffEoOdjqLuklA0Y5Vr5EHuGQlnBIWro08auO+NeDon8
AP2Rs0uUyHvpNB5b4tYwPwwK0F5KVSjpyqFsZPFB+lnbIU4I8WUpq/5DOaSF5QYDA78R4FLN1ppD
8cUqNH28k+OkfQmN6sNAvjJmQaKNUwhDSvqVRPe4wzdhBpYJOErTbdFMcOjLiN+G9lu5EwRyYk+f
tmQOl5LrcKe2780YKj6Yy9SLA+FayaeOQv0H7WjlZRizmfRQWfqfcSJAmJwIFU+JCsLWvVoVlFNh
2PuUwiquuPg+wcmvIfc7BKS0pcaRQ7wrInWnpMsQmTjRawmQq5tg0vh+qlSAOcwfywXDCZIHIuQ0
6IxF8lUj8P07uwMAHDKwkv00tQ5aghOlK0qLxJzFF5mcGhFnf8APAotZcE/TxWpQ+ZpDAf1Uk9aC
qI1M3HyTcnLCCKrn5jPw7QDzHerURxWXzIdWCdJ9PQXtx0Ylc1eTylDvmzBHrx6mRg3oZgyztbeh
esakgpLP6FkNsszP+RxV/rM5ODOOHkROPClxj3vD9Xn/xl6CdgY+BX1azvd1P0MDe8YJpZuPedS4
rbTKQ54k9q4NdWU3sc42NK60rcSc4vpzLw8AE/R+YdWiYiKFa7W0EeAX6RgqzrEa4ZtOakKwPCYe
N97ucr9a5K4Ar0tHFGrbak0TBu0rfdEqR8qz9h5j42YvBmzNbLMKvcw0blXClxsWz6P+Rea5XODW
OY8EEuNJZffKsbThLftFNGIyoD81iAx318fvjZqbR9HuWrJ2lqNgefXfQDDNRxw61lI5Ro0MH0JM
BohdoMhXZUtrp9KVbRA7wYeYAMXnloznvwKC7EkvGPRtbJXKLVnaUhuc757Lz5HET3M4LPLD859D
p48UHzxDj/VsTViaVtFLU/vTPZoASQQ9JuAs/XAzkxd8X1slICez221nPJmvD8xbEwviJ6cwt0z6
NqsiBo+yJApEEJyIR0q2nTEDVPrdrTyhNz40ZzCXHhhAKCHWMjBQajKO8AI5ijBE36OnoddMQuyt
sr0VjvPGC+EiTJQLqXOLXHpVKvkmHgaF3znHOO2MOxHgq1KGkM6vD9uKXLVcYyFpLBwCGHN0Nxft
+u/zKXOGxO4TFD2GCPFg6aLmYcyyZscWjPeYQ+PCykPhzcGg4RM6m1srnJQb7cMVZ/f1RyyMESLx
qHbpi4nzH4H5WZLoQR2e/BA72H0jc/+RW86U7bLIKALIC8sxic8NwelOV36eEdKW96wC+7NwFCQi
1wdl2YRWkxrWMrITBPpi0Vad/5wqqdTAxwjxFMh6xjardsizIY7AxMVV8SPdK7HQJl+VwMfgHz96
cc2HVgSUyM1nLY0PhD2OOfvmUdGsbhvRs3Khqjtuk2Rfk0b/ORaG4l1/2wUVOX9bjAacxR4ABQVH
wep6Fyudas2LOr0aJ/1nChV4UTY01TE0UgUGg1/1Oi0Epy1cy4xE4hY5LLEbte3lbEe+DHcR5isE
RgiT50Nu4dYTRa1AHqwa4dZo4+beUFAfXH/VN0Cb88esEKLZgngSZzymcko6VdikbCRbx4OshPYi
lSx9xu6t/kxob+2Jvp23KnyHTZpE4VNZWwj/uql6nggbv3EFW3FXlxXAQuRopOksOK/WH6FrfG3u
IlU5YhdTYHFrpO8MPGmg4YXkJFkzZjFIkrZRlNVuHnTEmCvz+IciqhEtchxvSWQJblw+3xosYO9l
n4PlqdITP/8mdeWQR9+Pi8RFH/b4YwYe1liVi6Nc7DZTT8sl1/p9aw8/YRA7z6UxWFvqRPb80dBd
w24w+8Gb5HD9I74xVXBVXLpAnLkOm9f5zyr8AEcdGB+IRXXMTNsq25ZI8W6sild8f7UsuDkuxQoX
A0gmq00gxBbXGqMSHYGSxZ/ItFL+EpEoJw/n7FSFI6/FbkgreRuQ5pBvYj/v9roak69REuqGz47R
OC8O7d73CmwRuW1KMmK1eFQjr8Wr8Aba9NbPxWiAgUHfAlptrvZxLfSllSd2fNKnxH6aMUR2lSkJ
ntjdcVKYIcjoUmk+NKEf3ZsTBUM49dm9ocpkk1gY5xWVSsichYbZ7OrYxWi67zYjRIUbC/2tWQXm
jOsH3TQiCdTVuE4SqCsUo30syTDZYKlkgYeK6slAUv89GP3+RzjWxtciwA2v0Vpqd7MZIYCidly8
MhDrmgU4DnjRP6OqL2uQDRciFW0r4C6yMM4nljHHHSato3MkS9PZmfmQb3G4I7e7cMIbc3gl1vj1
LIq4V6QW1/51IREpehU63ewfS9XO7nBwDej2NoOLjsLyqq7N3Bg/r00dTvO+Ccxs36V+8AxvYECx
bNl7XeaDO2q1slF7VIJNHob3GWjEh6oT0yalgvncV3aLgd2gwohQ+ZsDO/Yc2SlugFne8Z+uSVpl
OpZdpPZAwlgj72UfFir2KckpgTxxGGRoYwBffLv+kGUKn6/IhehFrfmafIPUZPV9DF8bFYx6T+Eo
HByYMxNns6Tb1uTB3yqzLw9FyD+0RZgGbAKQcM+fJeIon5TAT06lFuKF1qliq2Dr+FhnReuprI2D
Qk31WJR1vVX0Ub0nn7YHUuy0TQj85AVzZj0jtdQ8m7SKrQziwGt0x9+btMc+Bup8U0O/FP6r0QHv
h57mQLyFlL9aV0C3aVDmc3yibLQgPPtR+iUbx0qQAdEvBlN4nz3DrShPZsdRvFFJWrjr62aEIGNM
HeIeo9yVYxE+Dv7kfzIH6Yc4tMfZB/aREQTUxHCwD33n/ZCVyTtlZB/azBOghZeLMvyArkJFuk9y
DezaTvcf8eyqcActWjxvAvIUvoFvZiHky4hp0gK6a4yxtXWyaHTJPCvv7YSkSa7bffaxNuwqJalh
0mrXakfStJ1GoJti8WoKjIe+fc61tPuqLnZsGBu2/S0F21vDSQnG/g9pdCnEzydAY5pKyrEYn8xc
C3eOmdVbjOrL7wMhMh7P/qcs/IU8BykeNyiQl4VWfv48xSdZTzOUGOGPZW31qiQ8Cmck1zBqxxMT
2YjXF9MbhT8tzaUBiLKCHWjNXi9I3pxLLW5x7mgEwM1kO6ewk9OnfujDypM0/N8h6Ef4S5aAAuVH
JdoA6WjqKzdq3lXu5rIZOoDbmJrQ1qfD4KwWNn+j6bSV0p8AVuq7nEypTwXhxruSVCYL8dA99Yf5
gmxA3WCx9ifWyelj5MBfV7u6vpu1/6buvHrlNrJ9/1UuzjsN5vBwXppk946SrOCgF0K2Zeac+enP
r7Z9PJts3ia2n+4dzAACBM3qKlZYtdY/GKEvz2w1Z1JGcuayvVAWTfxkXL7y6skP1IOujiEAjlwP
oBF4m2HuK1bOqxe4DbB8ypIODYSc7DGmvJUupzH/OyN+kwDb++p78anD7Lx7/lZtJdb+HxRPA4H+
ahVeqac9fCv+z/O3+XvxWkLt5d/8raFm/SAw2qqD3ohGwwwW4/8qqUnOD4Kgws54UURw2Jr/+LZb
yg90lPmH8PcpwoPd/EdJzZJ/4P1G4RohBZ62G9G0WyJqL12u/5yveKoC/YVjpcBPh1eqyZvKVayH
VVsDovZwzSnIWco5vE8GRT+3ppXeoWduQfcd4nLwG8rl7+qQmuSjKMXTF+b0z+4kCae4U4gptXLq
aoMuUtSN+YJZS9QEJ6hW8c+DgX2UW8bW+DVTotg6R6SKC/rncpyRjAnr80SlsIpe8gA8DtNcXFIq
7YMpx9OfymONwhQ+te1Jq0reya1Fz4tODArRKIZ+S5YORXA5SHrUtajVWLME3yRu5S+jjrz8ZYid
HK8YeWk8LZLmc7vUKlYy+LZpVDjb6IGacfI7vcx7jiiq8cDawodq0rn3ZrPC7oQ9k6NoW9eXFvPt
M9oOaEXgTfLZKWJozX1LwbpInfu2N5UPOvLjOgU5JboskaR8UxvFwbekR/55xljg21Ql3deCivhd
Oer1yejy/K8c7E0b7P+qTIi43n9EDv9/24Y8oG9tw0/j9z/We/DlH/y1B1WdzUTNiUcfCAKQyRxv
4/e2++//UuQfEJqhF0xBFZoaj69/dqDJ7gS/xCuRqi4FJXEMtGXfRf/9X4bxAzoegnUuSEEUmuy3
7ELxtvvPJhQVa16kL2/lF+D0Ft7UZ+ifO6Oju1I1YehW9daPWWq1nl22xSMMz+QPnJCiM26hydtK
f3+FxqwJJguNaNHvWx/7ah7WDqBXlNwaWzkB7queY1Jvz64QXH31OT78NZ7XSLf1DfO/oajLQ3s2
SKnF37+6YWhVRYq6FLjvsPS9PMXsG0eQ2pNQ/zi4e9eP6b9C0f0CwoJ4Hy/qTdqhhMhZaSjBu0oc
6Q9jz8Ggo1t98DpdF9T+jqKRm+owFGQAOusB9XkYJkFVGi76cs4d8GLc+RDyfeh74YcC3bw8GeE0
Kgdvzd2w5PECvkdtaQt972vVzJKkJhmWuha/eb0p7nM5K8HFaZJbjrHlBqN9BIXf+3qiJQQYnrg4
P64H62QjsCCTqHGXCQHweXLrPi7ugNS297cXivg6m+1AG53bDfE/Ubrb1IjtTolnPD91t8YrC3mB
3IyEVWT9o8CreboaD15kZ4HPWxmfxKrV/Nvxd1YPa0YcBaAGuLg337VAf02xM77rMDXJIw5UHRdj
o3XGQZx1Mv6yfohDLweYqxDQ3MQZZID92BugQoak8n3VIf4k2Wb7VBVR4zVlZB88z3c+IaALyqLI
DlAY3wp22tKEiXpi6W7Ke/fODMcBPTBz/mJ0qATfnsLdUFSaoYfbtI635IUM6qBWAUly8V75PWsg
4Yd21v0YGeC7b0faWyziJcv7mb7YFcwjAC7TAthiEme7Ir9PlNg1AYw/Q3FtP+eTjBriaFTRT3Ia
KFiDHZKodrYjjF9q2vRNaKBsMYcCgppISGchyq5Kn52gj13LimZwJvn0pYoU2ZPMMD/oUO3cGKxQ
XvJw40kdtySxcpqrKVSZ3zJWeMiHZQRTWDPOHDfSQ1pJ/aVvHHzb+rj58/Z8731ZuEocAYIXxWt4
fQ5AzZj6LgMFohZIf2ZKb1wWbOM9GytY73ao3UHSgqMNRw8FbPQ6FHbY4PeVQHc70yk9pV6S+8mc
lN+qdjCfl3pR38tzEf8UV/obdQBetiaHD90KA2oR3JvNaRfHeoImHObcRZRkd60aJ1TtnNTnGXZU
NNu0if6OBURDPBIRZdsed9RPrJQWrO6GjR15Tp31JwsNEN/AsuMEju4pw0XqMra1+UnDHJLGKAwY
OSoPTt3N0/nv38E0A3vncOBZsJ5uuinDAIlaF5IDrOYg+jKg6uLHUQi5uqplL4mMHMRG8jUZ8xoR
Cvn77e+9cx6SnPFD6BXwCH2pLr5KEDrEzkM5wlGypfztTZKRPmppH51NHdmHVGuig4t0ZynTGUSO
ClKn2ESbAVNWciByjqyvcqrPclzRbzbC2Ie4dsSM2zmldBJQcgSaUaR64qe8Ghocj0Y2glx3M6GV
jLGNLYjC8/iJQkBzH+SGeVdbQ/XdAsjyvhnyIwXZnaHyxKQyhxgHcs3b3h9CIFT2s0x3zbAKvIEM
GZqQ2TwYINcOdu3OUMGTkxHzmsVv3tgcEFi24EOJBJULhkF+X2no9Ib4J56UxlF9CJWqS6U19PH9
BCCaUpO5vYh2Lu/X4bcN5qpZJPT6Yca1jViyoZyegTCWB4NcH/qQGxXUE1WFVIj+ogxNf/09ZXMe
saHR0DjIFNhGoaw8GojnA+Fs5nOGSNE5AM52YIe7/oh/B9WE2jaaM0ztJqgmKfTDFG45u0+bi5qN
4V0axbmbWYl8sDXWH/ElFLq3QtuF8gR1u01qIqthICdWT1G4amVe52mIp6r6LYW7dW4HRqs7VemZ
fR96ESn2QaKyM7u2uN1g1aNmxetkPbtSr8jIf+udHxhKx3E0Y41Kd+yhl40GiYdR8Ruj1Q7a9XtB
xfuQpQtojhL5OihoQ2lWlaTxRyXJ7zFNyHy51WkuyEv6p2Un6Y/W0o8Hn3R9xb3Ms2gbCTlI6m6A
3dZBgyRL7DQFEi3VxnJK49K4i6sZ/y0c7mI8RaC8OaHan8OlOpLhXZ+2f4UWyB4Y/dT8XopSr4+k
Poi7mZIzOK8ujNxOkgAHVrB55MFSfBX7k/vbG3NvqNSZRD7IgK8wNRaGuImKSrevyH3lTnFoPVjG
CNZuMs2nrMzAi3Wa1Hys0k49WM27Q7XIWnjikvyKx//roeKvk1P259PO1pg8WkWNDVjXTT/1/Ag/
maejqd3Amf6eWxo6QmkRcpezOQPlQUW7OtQb6JCacy5yPMcrbFIVaK5L9aW0zNp2K6hlMRAiJ/oe
FbbzIQGbca/B9/SVYbSygy21yTL++kkURCgwIFaBCf3mBkqFPsiytIDv8/EL+8s+oxXXAqtCQbxz
oP1NjWo+JaGm+aioT6dkHLUztJYjgeudQwxUhirDcoLPQva6/hbY1ms6TMLWn3o9JfK8POD4a3vC
0/dgc62vgr+GbFA5BQGLXgmo23UoySnkCCeRDr6E5Tzro1pehqDqfrm9rvcWF4VzmulUiMQzZB1F
4aqLcK7shK5P7qk4zp0z6vZf5B6oC0xhVIduB9ybQSpYNPBUXXRx1HXALsB1MJbrzp+arECuXZ4e
gESO9zDgosvtUHtjA7nDf6haIz+2Wce1FmLr3POxsqyu/UrG+mBBnwgHvN7BeKmrz7fj7Q0NYhpN
CIYnUypfDw1DpXwsNbP18Y0czxCluztkmSs3AI58cCbsHUekfciACwQ4ZZR1KH2SqZ7A9cAszFS9
1liKz2Vrp+8zPcTtBkw1uvpZGCE1hPr07VFuZDf+WpiAzmXe/fwXHNw69lLRcp7NuBVdVPu+xWHZ
n2KECGdr6M6qJPWf47kNfp8R6qcEvzjyXUd78Sx1pRWdUKUI3neR3GJxHFo2/hgqhSYdtYp7XUEx
ysys2T7YSTvpAI8weliwYlFs3lIhA7UNapXSuz8WqfLs2NMTUrLKB6coovcltpOf8SKGPh63c3FG
oMM5OrzEkv5PRUhMGBRCKl7I+wlLiO26yIyEPp4acHhFqXTKoj4w/aFOjNCLaQsjQbS0aniSkKP7
VjWS6bV937UnW08wCswK7HCNRfvp4COK1+fmN9EwgSxHUk/C8HLgvkrp9QrceWellR9grHq2Ijg1
UWJ1D3IQxGc1BsMwxmMe4mOa2T9WKFt9iKQw/vX2r7hexQ53ODoRAJqoYb+86V79iEGvtNEpWwof
BgpZGI87LhOlXdS2lx7qsrTvlqwNT8rcFAdbdfNcfPkmRATqgog+NdatLs5CPcXSe4nQaOfcVUa7
XLi4ZO1SV2H1J0Au875FSOZxctB+8LXBVN8rsTx+uT0B1ycGeFXB0kOVSoiab07fyAJhVmJB72uo
iHk6tDF2rJK8t+byiLa0H4qjFCYic7hdhOzmsuwCQqWL3v1GO8zwg5YO0oldaR5suL3vSneP9FuI
S1nbPv2YpgZ6kkPlAwZv6X9JQuXClBCxaiCq/W7HTfE1sNoB9giaPIcH1N7a5t7kKEbZBpDc5oqZ
kryFvBBVfpNG6mNgRrYby6GMsXcHE14Oq0cHt1AXV7PCLZbGeNAL5aDCdX31oJDO00NIloqrdZMn
JIFRW52aVX7S28W7sBpGkiVAKNCG5fJOydK3J4nQXZFbI0FELZUO+PpQHuahA8WJwVpiNuFdTOPe
zdoJQ5LOmpbHOFQQyL69dsXa3Jwg5EHAWsS5CuFK5C+vNm+gVdYIOTL3B2pNXs/1/TwnuUXVrg0e
k4py8OCk6b/YtzC7uPTAlQMK2+KNhrJKbHVIS9/CbPmiZUb6jFYJ3g6GA6jP6K0HpKphSYzh0HpJ
2aXvzC4a/7g99J29xL0HY4LCLU2FbakH2d3CafGt9Bt9UH6blSEH+zXlZ9VomoMTYmchcVvTCqLJ
JgQoN7MMZJ/ai4RT1JD24XfwNsVDEWAOq3Vy4xltshyJ3e6djCLj5JUjSj5g0NffFdxfGc42HkRU
hAdkSusuyD07SD8HhhTMJznTh681J2rlx5SELq2BZaynhYGV+W+eZeR+gRyIMjGkmM0e4m8GCQOS
2ucEdyYXaw+aYZMOSyuoKTXeDrazmhkqSDbUWqn8b9kpi60NddkPNZDezniG+6V9WMzRwFHa+ZEr
IPQHKZYPEgPx7TY7CDULWiiOEDJBRWM906CZBI+UAaKYpnwYByPwOL/z32+PbOcwpspDDPFIp+It
/v7VPk1KfrkxG5XfO42GtZKWPgQgDNwFHYwFBST+7pSA5qouCwbN/2L5kgxzQtCLgv29GWKhmU1k
TBbZtxa0+GTEgzvAIJvcQp+UixmVmJbeHu7OhiGXEC1NKu+s4O1wu8EqGy2gzGTlPQgqpPLRGQbV
OmSm9SNii8XldsCdw4Bt+cJVRPRPvtLVHMCTIDrFEK14us9Tx37XjUvxsYIy+svtUHtjEw9grhXW
KPO6/pRa1SqVhMUJjaIidYWf7KmAf/GoxHZ+Cs2yuL8dT2z1zQIF2ik0IpFtp6q+2YF8Jyux7az1
1SSq3ERnU/AsnS031iLT68xyfGoUVNMw8AwmH/Ni66Cqtf8DYB/QpxZraDNgY7BQFDH4AaByi69N
kPVPas2Lxoad+VQ5enwyJjL3HmOtX5JG/fn28PemGyw0ZRDaqaQqm+hJnyXy2LetT4qxnLrArqMT
iHHLHQYVQzGjyQ+W0nXlRXQ4NfYopR7+sAUcWjm1NnicDv7qqXUXpyJLmSbottL0uUgK7X6I+smF
9SidcChOfpp74EKgoyuvRtPigP9wdTzxY+juouyH6DGYE5FmvTo45HSse0fvHLxXxw57+8TwZqR0
z7cneS8KD0aOQKEaw+t5HSVw0gLzKtP2NCtbzkmXLCeE1Y7aVFebFItN7lC6poJMg67FOkrJGNUl
VFX8iyOkVeYmv1caYzyVkRbe3R7QdSjY5dRSuEQA3oB+W4eqQotjDWicB0Op+HVkZ3yxoUa5Yx0f
SVPvhCLTg6Ajcm04jptE15nyjuLbrHp1EC7zCYf2vjvBrS06F07S/DY4LG8myvZ0gET3FGECOtbr
kRmNbfMo1DWvmc3fJJytfWOcqzPaBEIsYzwSib3a/ESikSbe7RRTOIHW4ZR0DrXFmlSP6mfkxYVZ
v0uSonsvj8bwjPly+wD6J4fa2UbL3dA0kn60HUWE1fknxspnhNsPLYAm7voXWFVZGbHeq97AAdu6
oRKYswuoXP85GnDYc3O90X7WE4iUbpnXQwoiCG1Xf5gEphqHUPQCb68tcXld/SAeVUIYnDLo9q4Z
UbFLseNBL6WV9K+4UScnaPH1BzXMPs5Su3wCT9JB/IEbfTvw1VHICQzvhlow8smUC8W3enUW5Dhs
SV1NSyor4/lhRHTLg4/XPSYm3ORkac2Ds+c6CyWgMFWkpQrAjObCOqBpjQs6Lbhzo8eFhgiu06QO
+dKwe7OsR0+wNSoemFMwqgNI/gpUoxMHtFpqI7YO7oGdbcZvAQ0i3BIE22H9WxDuwcGDs9lT5zm5
L2s0+yp5dnz29xupny97zCAI3Ss6V5RFNltaVQulCWXMPDRadH5iRwMmQ+nwOA9CKtahpIfgXuEv
yzh78dAlbjC3R76KOx+bnBRLGgSbqHVv536QEIgcCm32ekup78tAyaB5YsZQ1bypgX6H/u3FtbPR
qSbSt9de2KZbJFFVWV27lAaoXB4eoAei+lmRaumhtQvp+wQBYfTT3Ck+ARaZRjcIQts62Fc7Iwa5
IBIdYdRibgE/SRBTUV1Y3lTF0gdV7jClCdrlSzGpy/exdMojJbudjQx9gao0fh8I7m/305ir6ewE
geKlkjxGD2moRQ+41uN9KJlG3bg0g2wgwmWOOWgPZ/qoCr8z5Tw4uDtgVSGlBwB0tZ8RfAEqYEeg
e2y6vTL0Uso0TWZeKrNHvAEvueZTVqnBpVaREM3m6F/ckqQW8LZ5FIAt2E6AniUNwMRm8caxV09J
r6ACqoSTD1f/SOp8J6sCKC70nug2cPtvs8gpHLAnrGzdm5AcDb20WnDuYu0/2QLkHSap9WtbaI1n
R5J9l2ZOppNdKca7ubEabzS66ICscP3xucyQoAKJiO4OOc968lGVUJSBNp5ngF9/DmNzuiOXRR5+
WLKHomgrt4+a4UJ9+mgqrpMt6lEUfLnW6KRBJFxHTjWy6cnBo3Nq9fjOyozhQQK8dACVvd5NJD8C
dSxWl3DMWUeJZ9rbVawbHttK/WSHtXpJ6kj3Eq3WvTTlADnYvtcHNOFIVhUBvoGWv7mnJcyrGHNo
esOS5l4BPB92ehuf+NLV+fZZtRuKih7lvRdpz80MjohPSXZWmB7XsOLavS0MpCPLtSfr6FjcnUby
Dg4kKEFklOtpXMImlqCQGpgYa09Tj3NOrGWaP9jBgMRLEh+cwnurkqwOJDANM1ErWIeTVQnpE4h1
3HJ19Rk8cHZm61Zup7bJx2qRIiG6FVxKszjime8OFIo1jyxq01e6hwsd1QISJXMaQy0bKg0R3zGS
nzF2z+5omRw1ZHbj0ZKBPCJUy7cNdcUugxnMCzQ32pt3ljnmn53Q4EWXBcW9GVfNH7fXzPVhSzlN
bHagPSqdoM1hS0ulLpySeGiFSWdVwImi2WiexiXXz6GDi5/UV6ZrN056n6KPdrkdfm+4ND8pbnHe
UxnZbMduqnItzZheiNLOHRb22mXWsUnWOkd/WCYcKm7HE1tgnaTCl4NFDCNLoLa21f8KdXE9HBrT
M9M8cBFbdjKsztTwEUHSwNPazjqHZniUGu9G5RVnUg2kL78tc2n4+2WGXeJVyNn24KC37EYJ2VNl
z8HdLA31Zaw69Xx7qHtfFn6yQGbw6EMlY71nlCnRnHosEDG0gxI1ayVuzi3AFB1ZusH8M5XDfHBl
BRMcqY4L+aQ3VvT59k/Y+7rCGVXAQ0zmUvzEV5k5hp/j0kWq4clBZzyUkzb4i4JERIX/ktcjf/Uv
VhMlKB5k3CPUwDfHhDPZWZZTUfQkVZt/l/NEOYP5LH9VgNcjh46c02+3B7hz4lLxAiwgygOogokJ
eDXAFInzMu81BL5aLAL7aI7PBjmvH1r9QaV0ZyqpEuAvx0bBXHvb0Ui6NEevEvfDCqx10hbfkFaJ
/RiRdjepzaMW/k40gNfArklLQG5tnSHKNJOmJZYtT+6hnfUa1Qir1xSvTqfGa7toOMg6ruNxBEGR
AawvSgZbbmlT48yD1EbooyeWnS1uaHdMJMnNkwTWejAMB1nACyp0fQ7g7Envi6471UMogOsPV2WD
vWjQ43y0T9XfJx1Zf3tp8x/zcZDfIWiuf82zavgQ4Ql3H1d9nV4Cy4nOch6PTzwEZPoLRetmdmD/
TAbLU/f2uhLX5/bn8bxBIkolE+dLrH+eo0m0xbFf8EwVtTF2ZuWqczbe346yN+vsFGQyKdeKhH8d
pS2HCULGHHhxMpaXCtvyeyu3PueW0953Unewgq8PQTpx3DDwhzEOo3uyjqbR8iN1bAMvndrBVTPJ
cZ2g1E5yWEznyLCQxo6KIzTp9QalGkTiwFfmhmP3rIPqWoKhlLmEvi4jr6cseeQmaaifyTPe3KUh
tyNtJkcBDidqbOtQ5eAsIEhbHsY4/j50oWWddLMu/SWrkMwY5fpxKZ2jm2VnfHi6wzGlJyZwL5t1
nEzRRLPNjMHaGQBcZHw6wtHqP+Vd1x20ja/vE3AAtIJ4glJwBca+Hp9jDzBUQzXyB7OL3WzoMcqS
xvxXJQ9QNaKLq53nMehggi9d+9wYcnWwKfY2LTJm3CR4uYk/bHYFz0FzHMci9q1iKr9X5tC8H8cF
bZuBdtVFzrWKy1ufI+51tfkdc+rSb3GtLbyxnAEvdFw/zqj3X+ZwjJ5rgDcHWepGAl4USJgicPbc
CbzqqHyup6jMMi0IJynyp2HOylOjaPFDrFbS+yQ2ZCRwxqw6xVOuflhGtXoXNGP8jHZlfKkhsD7X
Wjm/d9BiA3ABWHWSke48ISHRv1elqPhVNSRNRWVWo61ZS0dWTBs9oZefLvpg0CSorAsK9PqnVzpo
nzzoIr+Xi09lJWf3Sp1Ggj8VubjBSacob7tL2ldYE1tpd0GHRYK20NvvskKFTq/Rc33j6cT5B79Q
2DgCBEdXa/2LBHisGCM8qBLkQe6RM2uH06hTUEydVvtoyEF+fntAthCXAn0sUe1ZBwy6opT6SdJd
KvL6nRq12kPVq0hwZ0V5j2JJepCtXO1dSHCEAbhLRQ2dVPH3r5IHq1563QjgV+nxOJ5rtEZBKgBN
WEZ78t48NNJrokBUwF90K7xNJowmpIGu8TDWRnPCLXv501nK7JOTS6NXlE57EFDM1eoC0198jDl3
+QMX+uYwlHiXtXlVQwCxuv6i4rlwr+t9//H2sK6OJP7P2XAUA5EiQ1BGXDmvZlDrkoaClOBexOPi
l43a+8pcZH6VWygs2GPrZflcfoxUafDsMD+CmF8jf4lvCZwJmT2SvluuGNputdaZCfFh93iG2oeP
ztI1Z83o2o+VhM6Lz7YJ2nOsjMpnpx3n59Sq6rswRaf09lTsTbhAykKtpLhBQ3s9FYjfBYoVQoMJ
VSd360qxvKIt2rfvSfIFVhGCY1Sct+QtuY4GNbBK3QXTP5x7p8CME/DiCWstx8On5M0NODHBvNeE
5RSv0y0hd4YpYk3AmV2NfsL9WITFU18P2cHcXWUmIgrvBgFy4wDcZp/YcgIQGVvd5YgN/rBzAFBj
0RXUaOiZSC6oef3DDNjogOR8lX4RVtB5kAzCvRmA8/qTJSSAij5bmAspnflLqxb5dDLMSj4veq0k
fqc1RwWi/YjsFQp8VLS3OLtGrQdEF2Dw1MOCY6tepr4copuTawtQ9SToDib2elFi6E7ZBJQMtRNK
9usR5qqVLhjXa67aq9IF5l13T7fRODi3rz8fUWgxAlJBnwZzgXUU3QnCiBo1tKglTN+rDbJVWuPM
78aqz0BuzpKTnEq5NQ6AhNeTSeKFDy5a6+AwYZ6tw/ISYlP37AUdYuFdHzTJnS6PiEHbgfxo2Nl0
MMyrGhgHOEaJNuVCZEuNrWAbTffcqVoH9HSnF76Ocel976iY3ioTGVFA4bTEyf5U5jgo3j5bds45
QsMuscWnBKq3OVxmVM1GANWaa6gpAo/daLlTZ6h+01q5N4NNPoXK0Jzzfho9I1enM8ba2kfZAMJ7
+5dcX5kafsdUNGhBsVm3B243AHcyE045CUFtP6jryJWVznowjUMXl73Py7qiNk82J+xI15+3jcNR
UgOUI8K+M1Co1ia3UWbpDgXh4aS03ZGG+W48FO4RAaDK+SKw8fouazNNGcGMspxYWH4o5Uxgb2ZP
PV8Vrmw7HzyB96YS3Ag7E4V2FAE237Q3R5MnA0IOqS33J0VOMm+O0ObqFfWoN793DAgCN/VvOKFX
XthxK6WmVhCqscLed0jkPK3AJu722tibQKALVBFJYSkRiwG/SgbCcQ6jAHctd4TtewqizBQ6ZYHb
BMlv1mC9TSuChFnkUzRi2P9sC3XbuAnofKqVpZDhtG1NRpUolywtJFeSm/ahheLttkphXm6P8Trh
oZTH2NgFcEZoTa3HqGAUgCJup7tBqACPlhKn/zDNU38nW8i005Obmg829tE/oT1fPUypPP1y+wfs
HUJQiMkxuDDhcW/OWhRdZuzBNN2d8Z7zMrmHHd/X8UWRHOczb15sXKQCFXyzGn+8HXlvvVKwJcMR
gqcMfz10PPCK0hyZbzur6jMgNvU5Sef3fasN3u1IL0T7dfIKCgdNXToNNveXvUleC2yOU1MO2Yqt
M0YnpJRNCJNhb/8x2oFZe2qeYY5WS4GZe6YWGvJpzuPinTwN5S9KUCTTSc+rSj9pE/rvfjlVFs+n
uGvH09SXw3ByomwcUbKPp5/b2FT+zCg5d25Rq3l7B9g/bSEpFhU1EtNMvmtWN31LzaloTrQAwG4Y
ydIXKHQO1QGuYWdxCXoQYDZOBDIuscFebaCujBasXiGJ1xMUoSg1zRN69p0fhxFU0RpLqdkxa5xw
UA7JOiStbk/7RtXtZUeB5aNeg7Qb22q7gR2tRZs/sHE6WuT411nTO9o6ZiP/PmYKtnR90iBEpYBE
PekGum8oYymD5kbOrOiXKmpq45J2ffDBiPs6wMCgkEEiN1m94PNlVfeoP9bDKaTpAvMoysejLGRn
fdIUBuf0om3Ac2A9e8m85EbUkM1Zkj55aFNln8ZJCk+8umf/9kzthYKtw2XBdgDhvTkFtKyvKswL
NJYMUEu+Gk0apV24KrLuoDArfvVmKwhi0D+hNrcgOmAccTGjMhCBfBzUKvtlEc+hE4++CLXeop7u
JqNczrdHuBsWRxaoJxQjSOrWk6nrIWIqMSO0a3MoTrre4siUjH0Zn+Sqr35xnBg/UL2xD+LuzCyW
iCoGbkAKqTps4kbYiU8Rv8eVGy2/S8u4PlWdXT8Fqvz77RHuRhJcQ5I5gWTcnDEpJSgHYUCdZT3l
v2bVZJ0dvW5UXLhT5+fbsXbuX67D/8TaZKpTAbA47EmQozaTPw0o4XzFk8g8ODZ3R4QwFIUTMkXs
BjbfTEaCMVMrhD2UENfbqXY+9qVaPMRlcMSQ2gul8JFUnqGCbbFZlck0xexmyhm9EnbvwxwxZz1u
oUplRx6SOwuRXIIGCK073oZbnOmQW9OIzj0vmLkB7YSSxVmyEUdNqyG8oFytfJyn3Pj17d8LOJtY
FzSzrnx7KBvYUdnHuoturO2lSZF9kWA6f7kdZW8SeVOTRFC05Jttvhcl0t6ca4bWNo36K0bG36tC
tT6adfovljpDITFBeYoq1uZradYAJnWYNLeMBgqeC4LqyA7Cy1lw3bh/+6BIoR3xMAOvu63hVZqa
m5kzam4H/tQDqN7BEV8+T1mgHSx38as3J6NK/oymC9ZKvLM2o4pmZTTqkZNRaZPpvJRhdLG64M3Y
Rsp1gq8Ly5pJYsmvN1VVGPaIgQK3Stf8RqJX+w0ZmF8ia+MqJmKHt6dvd1Ci/EmqLl6am0GZkjPr
ld1TkqAa+lSgwBi5QWYFR/5Qe9sK9v4/ccTafJVqiPtG1STiaCOsLERTq5Oq1z2oH2c5p9VsP7RN
3v90e3Aif7n6YlR2CcylSUNoHZQ6YopL5sJeTi21OgVBi4BmPHfnOrKs56BvjfjtTxJaXsjSkKwb
ZO3iF70aZqKkbdLLrHyls+8SKU1cuep+G9JocaEnqwcvumtcKhx5jCAErY93HQTSdbhCstSs7Gc0
NcdsAJQ8TL6cqZnvJP38GHZT+oSfYPI4RQZkJWl60ge7+XB7jvcWkCihC88vfsEWYN4UQ4K4dcf+
W+AiOHVi3WlDIF9uR9lbPoLbho8weFQ2x3qgpZIUOeYPmguaKn6yAiqCXYatboF5N1xl+3F0gj9v
h7weGJUeleISIEzUj7fsh0Tp1AoTJM3NeJ9gj1OZH8k+7c+3o1w/r0Q9SeH5IbrT0G7XA2tzvG8i
mL6QWKzsElWmfjfEbfNjgUW6G4K1PdFBNXnnJUfGdNdTSmSEOqlnc3BCWltH1vuGrn7D+IrcGp41
SYt/BlPdP5ZdjYpSmLVnaTHsg5bi9RVEIUtUPgWQFw7Y5rihutpmEScBSiVDiBJLh75iB8Igz+L+
4GS73vwiFHhSzvyXmt16fEocmsgGEWouzcbFhNlxAy5yD6u232c8WvzbH3IvHMc2+txCrJqdsA7X
GQld2YWzJh16PIzABeKDk0YnBbWBL2mfSwe15L3lKY41QcckH9pCs2MctWW0PrgnwlY5OVrueAUS
4Qe3694iAQ9CUeylaLQtvyUNinwwH0G6OG2MpSguH9KYcKotY+fGcW17MPYK7/ZU7gyNjhWqJoJn
CVJjuzIp2HewwflyUjg+cp5FvoNZlns7ys5S5MlrAxagB0rXcXOk6LVl5l1GlD6fQfpaBcLzutm+
R3YsffObinxLlG/4t1Ryt32/kSLYYOZscjWRA2EGkGCKai+es1Slq+hF705GeMSI3lmQiI+LQjXP
uetmY1EvMZrO3LiR3v+qpKH9QD+t+FmSRulkB3l6sFLER1nftYKmC9KD9hj91C2M2DLwAMyXGUUy
ex4/6Al20XCdLVz4eMlndTW68O7zhymM8o92pB6ZY19/TXgZJDFo49N8ZLrX2y+Lhkx2ZgtuQB6O
X20zkGuvgJfnL6hw9we3/G4wUTbhg5qwvjfPq3xcJrlfCojINeJhdTzrT80ymxcey8rBxXe9FzhK
aFOJ2wHxmC3AAASNZGoLYjjo8E73MnZPfhgv0fn2XtiNIu44sk5yQF0M+FXawoOc9YHNqjeqfXcX
k+qCoKDmdzvK9YoUCQIMGlHUY1TqOorWNZOUFpTQtJYytxYvw73aDeFDbI7IvWED0f6LyeP8wOYP
ntA19DvUW0SSgQ14S601HzslNZ+Hym7ffNEwIrAf4FRUoXC5mbw8sRC4XaICrFyq30UTrP9sKSfE
zqb81CnhUbzrM3kdb3PTzCXNZGgphYc8+3MGFupnlFnnO3wTE5ia9tfOiZyDBX/15YQbzwsUm7uU
B/jmRJZxLqoQ5su9SW3005D0jotPSHOnC9i5EpdHmP2rDUY8+AAUooTL2ZWeGhboS9slAytFiuJz
1FQ0fDRgDPzK7uCy2ZhwU4QUsbBEelkkUKY3GdjE0VSi5Jt7bTPMjquPU/gLa2l6by39gHZdnBc0
2+bMnfPe8evK0b7JcaLmpyaVk6cOa9Qvi6qhLDonaOKmWU4paRqAFutF/g21D35/npc/z7mGn4nZ
zD8OQVxeJG0o9FOkRgc9yt2Z40lA44XbjS7peo8VFTrPE9vJi/PJfBplq/eNgReP3bZHphxX61BM
HGHAYQid0S0AoZ8sDbNyTvLMnL8ao118G4N8vhRJFwGZr9tkcPUsPpK+24sqkGAwIPnfFfevcCLy
OW3KvVJSZt9ZJhxVM9yeAqRyznknyWD0VcW/fXLtzSoFE3jHyDcC9NucXAvOtkFtSpmXGQiRNYk6
e+0YtZQKiyMQ924oGj1gyhAT5F21/oDj0s5WCDLA60B+nYzIqHFgGAMvqpX5recxHxBJPcTdwQaI
4tM6FG7Goz7aeuZhMmFfLLpp3mB0gy+lUXTWnDz46fYsXj9XRUAgi3iSCq3PLexCmii3YWLDZTaF
CWbpeumcATlnD30jlU9juLSP0pS0qPKm5R+x06g+9rLlwYN1ZwERBcwHpDXaDlvNFicHJVgWduq1
Q2x5TayV3jLpGAehfvHOCZwakXS9OAi681VN4RUJOl9ozW1hLW3ewVS0dQw6Ky32gyQYPy+K1dJ4
ASFxe5Z3Q/0Paee1K7fRdO0rIsAcTjmcmR2Ut2TZOiEkB+bMZrr672kdvL/IIYbY+gHbJ4JV0+zu
6gqr1qJIBV6T4Q5iovWuNiWjyvOIqahVo2vX5dFlcHXxrrPa/PXOBqiOpBWVs043zXnoBwfTQFY1
iIbG86twcS9K00zIP7ZHpY6b8JLoR5LZAemVCtzbKa6oSCU+KczgfiHTUaPMutaQlZ+swfP+tq1m
Og8a3KmtRCrAJnWUkux9VEDZkqOLMJ6CwOajEhHZKklx0EL96w9Cgbq1VvWTVofioKiz89YCJwXw
IJsEOIGNB1+cNG4KS+TBYgwq42Nt/ZKHi8PnbcsHrTDy6/3zsncfKJ4S/dlAWih5rJdmCIoTNnpF
QRahsFU4VnOuar28QPVDI00rCj+N0yM5ZLmIVbYgt/MXo5tHN6EqN7TQaAZTaEC8JYp8fmGW275W
ZeY8ZoaBoFbmaJU/mXr21/0F79qmjATmgrcfeOR6wa42zf2gL6QKU288L6XaIwyOHpraGTFSquJ7
5pXak5jsI8Te3iGifCz5cKFsBWeyNuzNZemi8JMHar9EDzN555dUtaMT7uoI/rlrilGHn8+kZGpa
m6KilJe1WuaME2gfl0J1XqrBGU+LUMPXVnTYSSkpCXffT97+zaL4aJNUKc8CQHXJaekW5TxOIDLT
yWkvr984Sp3MvBPsAUXc3AwE4LTUVnE3cISWj3ORto3v5cWnpmmVq1EzrswjqZxivZ2+3Le893JR
A4TsFfMOY3ObABi0KfyEo4WnWxQtQPTYuDSt2j26sx2fRDvNMTpf7tcB4bHW12UjfVAs9yBU3bup
tMqZrsIt8Gpv1j+HSSZrFlnQm6n3KPQYkj6zjE9NXn7X3MgIaOccMbndZIZsr0SY0DEi7mfl64NU
J3oxRPWMzYTZz8nsxEfoftyDYtbelWQgBcYiWUNg4HNtpWfUfoo7L8O9iul9abKf7jyFF17Lb05o
1cup6Z363WzDYnHwUfceFib0mOeiq8MbtlngWA6wF7VFHpiD3tYns0/G89Rl0YNlZe3XtK/d764X
TbHfusV86hZXPZJm2HP4cvweFAasHkQlm8WLrIlhH80Cm0fuRPoMMiQWaTCqVE7S0jya9t/zDfIF
JXoHR01FfW0vbVw1STwCIHf2lkBr7PRSz/D1uyHm79+bvaUx+kPST2WGa7s11U5Ol1QGYY+XoDJZ
uTZz/GH3kNvlfB67xTw4R7dLw79K9k5aZ1T2tt1822y1JYyiLBim8VPUduKpVwk0czA8H+6vbM8S
UAy5KBiSqMOuP2Iueb08s8uCIq3FdVS57AwoDpeiHcyDE3rLGCARH/xDR1o+01u/53WlSSG2IGJV
kukvvcuGxjfpFid+243Ly0xn759xyqdT54nkktiWgFmstH2d9sGlGMfqwBve+iF+jCRIxSUyebkF
Euaq4pj9kuGHlST/XJXWmJ1yqzMf7JFylR8WdfclEnUZHZymXbtUWKTCBHCDbatX6PT9+yHNAghQ
/54QyzuDPnDeCIsyNNn2HBTCMl5ev89MbVAlkLx/Nyh7j56TWTRVFpijljMnOGYXJx3Vt7OBosZv
mOJVgx4PL0CetD5Syygi/lK2uQXVeLHcZOHGNDZSJu2RANXtvdSBa1gSWoffAwa/NtXBPWoJE1Oj
qVf+kDHo3jfxHDRRpD6ANjtqI+zdFvlqAbIBDgpkc22vTWyhl3nDbSmt97HbVife8vLi9vHyeP8j
7q2MRIHTIUGaN+8VGjaGy4xaRlEikZREzCssTRH5U5J0L30+lgcQutv3UcJEiJqZxCCr3G6aqc+R
4lROGtha01wGBLTfN26rvxYKiQcA+SL5/uUg+7ZLr+kV9fWiTgPYTAefyod9tjLaTAKfc77/AfcW
9KspuZW/lILLxOzLuMeUC+TgfdaH6RUG7+E3rjJ5FA1AcPxMqxtrKxNPoRYhfwNXWDY9e2Xvvg1b
2EStYQp/OCXjzXVfHY0T7pwNKTQiqVfwW1zntdGoKwuV5z4J6GD9E4aUbsAGOIhgMGc2h+pRg3Xn
S/7k2AZQStIPt8zaXAgZFaKDZgIHQNNdutiePkBy+TrhM1m+JJ+QhTCifbAA2wPYenphxg1WRFEP
qKWnYXVqIBT+NsXK9A5w6VHDf+cuM49AXYFIlJu2rYVBvOdi0ZBncWpPDH1ZJzuOHX9ODzlH9r4g
Dx6FBeqZvH4bN0XPvGKOjQ1rvKYNhkjrg8KNjxrFe++rLGEyRUWYQqC7SZaMOGPIG38b5GOo+siW
aH9roWKWfphIVpVcqsQgTBDEk6deI9iSTjCfoFsqyvI0Frb4fv8G7n1giQRAd5mfRbFjfW5MRsxH
S2kT+NiV5L225OFb/B3cRGp0hH7ceVEdOpM0CekQMgW6uREdyld2sSAkjU5K7htO04LFEX0PeLkd
oCbSQoBH3vLw2gXKqTXeUhi5SS5u6o463TNXzZizahOUqyfR+tmEL7DSJD3ITm+vvMH0MOgwRt5p
wG71HUDxO7WaJUlQTGMOp34znMGrodNSMczvoRf9au8JeE8WVanzschtisYwMCixHi79BXK4r5R5
izOTgsr11R9QKl9JjRvOK+5sfUJENtk54+xxMPWjERRN2sCR1SGvg/CLf9/U7RWEnQm1O2B8YIxu
BsjGEpK5UlOigGBdAfTGMPJIhT+4b0Ue6XU5CAsUhJk25xRymtcLgmWUjuAQT0EJFdVHtfXSi23B
N9WSFl4z/jffiZTyY9fMR4CUnQPC+01hkUBIdps2GQrD5c7kIRgbsHRkXHpPXDqjQ6B6SVGKKLP5
4Ozv2qNi+nOkgiuwCfIQXAo7q8de2BYzqKUqPxWqiB49vZmvdo67O9jA2ytO3kCQR+sVdWX2cP1p
87qHV6ggOO7SJrzWTOhCa7ropzCBap4+lflkJCI9iFf2jDKXig8jqYdcbBNEDJlBUD5NU8BwfHnW
M+GcnQ59K80Wyhtbj6qPCcJmBzHFrd+U0OD/Z1R++l8iF1VvgSaAO6AJaoenqlncZ/pP46nt8+jT
/fO6uz4idHj9uRk3Y8h9lrfjUHNe0cSdf2jaiGKGmyjlJdFnJegKjlJZOa8eGCMFZPaQK08ZGlLX
zVaacAlVU5xPQWYxnkLDbQ4mGMifCD89SnuW+3o3gz2iM6QDZA6/2cVaLB6CWeUUpM7cnIhy+rMJ
8+RpdFLncv+D7jgAsrqfBIC0vHiL1nsXhko3VKKego62zfMCpcK5DQ3mitI01bQHKHCUa6ip5dvK
GMMD2zsujs6ebIRRgaEesjk3mT6lovGWkfdufOlQUXo/NWb6+f4Cdw4n8slMG0PLRKyxrYQQMGkl
+q1jIGJD0iqK5MrzXgdZMjcHKcnO4WS+j3aldGwwDWzCGS/Jsrny8J5uSWO+zYaFYqRaPhUWrb68
Trs/lGLID4zurA9eA6p30o9qPLjrDZxVZaEqk4yB7U2eH5e5GsCs3j2kztj59z+l3I/1Y8EYNaPh
DKVTeYFMYW3KtrpQ80YG/DmRyTcF/NnJZDbqEwW8Ikip+R8UlXbtAZQEhAPmh8LH2t4M2KIeW+Ih
c7bcpyKfkrdxHtWMGE9R8aPxRHFg8PZAskDaspKfjXx522zq3LgZJ20ZAq1FFyVCGuc56ab+4CXa
sQLjnMQWSSYgILzrZRVqONgo64gA+ojkQSIgnrRWP5q03/l41GuYXgSFw6nc1oqWweiExquKeiQI
Sb8YUPUJxyj7qrQieV60NjwoAOwsSw5JSW4ISlO8s+tlVdZYJfRzReBVpnqtnUE5x8dz9bd3jLCV
HgS8ONLOFhy8uHrWePYigt7qkg9R24dPSjsneOZRo5IsnA+wl7QHO7b3LeGcIEyBw0lmleulJYki
iFcsAZypcH/A95ufIiZjHuIZou10mI7YbW7vNMkXJUdJzsl4wBYh2XkNE191MSABVUxnPU6ap9bk
wFC4PULP7uwarRVAVJTamMHcUr/MIvVA/JQc+XJonprU0K5ZTEpy33PsLIhbDBJMsjmzps2RX6xU
aV2NBU1hnn/Q07Y/p2aFsmB8RKp6awmoCBBnKW1KYrX1GfSpYqdPK2IRV23fm51qffaKYtH9ZGy8
+GBZPzU81x4Raz93CYJkXPDm9YRla0gQzJsCkcTVAPt3KVHxS+I6PlQWpFcLDZYHERXzcLWIaSD4
mRML4qgyVUlha9XK/RBZ4r/7RbG6U+b11ZdxnOe/FbdLPs+xOfxN3OqB0WsgQHuYqS4bfj7qxhLc
36Dba8UEILUF2DEkTcYWIDIMxZgZUdIHSUSpxo+novqS0TGK/AKCEh9adWawvPHgXt2yHVCbpDAE
jh9iVo785vHy8LhdEdd9MDDf9XUKFwW248FatHMtxNxfEzHaF1MK7F7akXlzew6N/xSnrW1/yWLT
O3Bht/ccum1yR4negFV9q9U9xYDvR5oLQQVt7HNHpnyeozw/GUPWP2eJEx28N3v2aEcDGKErzpmV
l/OXwNlE5j3T0p7gq7D0UwEn7tlrGLqNgU36As2sg0D99rJT4UaLnKwEB3PzoHYDHZW8Iq5MnKQB
5tByA8vsKFresyJdJc1a2u246vWqEP8EHQ0OMxjK1LtWyN9e6Ea1Byf29qJLIiLJZciDTTyyCQ6G
pdWqCGnZINLd5EzJrf1ohk3mq9zBVwNDpCliVKbA6QFv4QPpDIY89xrCfxTFkJwuxm+FgxArIfn0
YIdV9Mf9y7i3NJgpIFyC5lIyoq8/YA29GpNMxMW1ObmnFjLy1NfLCooyw87/fr0tGYhw/KjbU7JZ
2+qUWnBgYKaaOzN+5vULzxSfsreDMpdHmlI7ToYDQawqlZoIFDbraqepxBNEJG+qUB+UyXP8UI8r
vwZ/9NjM1nTSSdPP9xe4gyCAwITgGB5qHgZmttYrDLVm8npV+uipEQAVk/ilyEZxikvulztb4mGG
GuxRRxvu1DXqcunmQfvz/o+QNtbvhATdUboFrgU36xbFMHmRtyw5OyoaAVnfKIlHeApG98d9O3sn
h0AZoi45EAY13nqtbu44An4uMpCFOnFBN9HPa7dGNraeDr7rnu+CZgg7PLOkqRtTtBHmUZlDKM24
h34Kh9ylTqEwSN322c7G4a/7K5PncPMFiSphiZGBnwGKcL2yZcoSJGNlnlpaGnKh4DRF4tWNPyyL
9jD3yBLHsfD8wViOCNZ2jq2MwchA8ACseBP9gdHQ9KLNCCmiJUNB3Mh7MCe07A29V/6kUVj6k1NP
1/sL3tnKldXN9zXyaF6WkZqDAfXPQ+bm87MWRdOp9sQRncv+AmUlWpKGcmzW35ZFK406498mNUou
k2nPAFoqyhuC5xjp9PHZzbQjiQv5l243VKJRQRTTWLe2aEknrCbIODQ4/zLVBgLXRu/CcWlf3drl
daUfKYMrkoUtKWk+jSoUsgkvnhf92eep8ylfnPDSGoKx1Psb9jP93a6IUh91b2IplBDlZ/7lNYfB
IFz6CpyM3bnFeyvOxeMQhSYA4qR6p02T8k8/t32gd073BCN09ckYs3454RyyT8mwxB/10P4nis3w
RLjR/UevlRJsbs2owUXiqNu4d5+YYiNPo/GNttemHBpGI5yENc+nHi+SWApe8LwFXFkBMgrgcK7O
kSiXM3195eA1vT1t1JlxhioumfbH9rSNdm/1meNAX6XWyew3blZ/VEu1GX2q9skHbZld7VEwTRsd
GL69UdRkVFI46qLIQGxRDMNgABmZqQD3s21flr7xnknxc38ZwvDVzhFTcoYOQmdaSVuyartXQ3ua
8FbprJTMzjpDHSjtaL+3lKrp/KwzjuiKdhcnk0XAIYBjthTkqtK0ELYI3tbeGgNgRvalQEPDT/RW
e7h/0G+PDoujrwpvD5ByDs/mnIdCT034j4Kid8xLry/Zv5lSuu9R6u3O9cCgndUzhKmq2RFE//bN
wTI+ig4dFRQKKGvLRmQ0je1xm+d6mU5eNoVvqoI3Lg5HiHLKrG5f7i911yAaS7SuKXsBWV0bJH5t
Zi+RAbPrNM8O43N+XqXVqWgn/RIngIPv25Ov2NqFuBR9aGOhyiLT2M2njUwNlZcaT1ygg/6UtMb4
5Gnw78wIPgXwMuUvFWCOazXUi28u7fdXWzcdWVQ3+AHAoDfZbKTnjaAxSBJom/SVo4TKrW8ULt7L
a/tTxnzHhRGz8m2aiP6s6U1+uf8Ddg7x6gdsX9qxUbRidPqgb+jk0SMBQ9IXw5vOmo4GnW6fH8IJ
+lf8XgCttKDXOztpmeMhJiQC5K67ABpIKEDc/giJsLcgvB0XknIinLDbAzuOll0PjQgam5Z9OONo
5lAgBZ96r1bPoBJBKZ3+BIGKJFpfLyjhD2vNFCJQM1RSQ83M/HKEn7CeC/UUK4ccUntLY5SQkIGV
Ee1tArKhbKfaqlURWFlUPrgKjjTuq+VtDVLzdP9Y3LJRy7VxIH/2QVGk2pyLPlMqAbiE0iKFFJW4
i0a2n82K84O+lrf4yP9aF4SW5/I66ypC4jH0O+9dEVsF7TYByRBoCU2cKTNXL9kc2m/qiETgev9n
7n4RKdkI7Z5BiVz++S/vP203ikF5LwI96dsHMcBNNbXx5yTKvQO3tFM3ITZEMZY5e9CAVKrXpqbB
jbxG09nsqu4ubVehSqdQ0a3bFD3eskQPTq/FBbmciWuruicXstwnprXag63ZcZD8EOIH6m1kAdtn
p5khuBBw0wWVyL0Il7FYPoxt9onU1mBUMXJeneHwxNl8YVIA4tVtVzVG/60u0mgMpjgRj447UK8c
BopuVqgcrG3HGTMzAPQcT0HauG13qEUFHm8eh6C0DQQIGA97XNIiDVAY6QOmChPGCdThoVniJTCK
5Ah0uXOcqHNTjcO2TOU2h17YTNEmlUu3JYnUJzc3fhSI7vwxtIf3a8cXksOBf+SCUQneIrEbs65L
NQkhbi5r4yz6rP68hE1yMIu/ux4w5hSZ0U2iI7w+s1aTmzEJ6RC0U7E8pcs4nuM80SiaKvXBzu1E
KNRqYKBg1AV89zb8ahyvLOjADIFlx8UXsXTlUx56xidNz3R/qJGkKhNt8ovefH1VCnw3pRTqUhoo
O2/jAxyFEwXYfIBXo9ECpm0Ic5sqPc9xbxzECrtOgPEPycwCnAenv/6g8BmLrrfo/LW911xUrYiu
RZlW5ymLX/rKyj4Mlt6/wRkVwWAvmS88t7oKEqKDr73nA4iomS1H4wOY5MYZacJ1G7fKx6Ca4cbz
86UbkZrQ8ulrXJpgpeMZ+rD7rnYnhwAIzegwA5T0do3N3TBn3c6XlKau1/QJHf/BQJDKdp7dGXWd
CeWxkxLCF3Xf6N41kRtLIxyGVbLl9feemSIUuiX43qROfm5PyidjrtIP963sXROCanmAiMIYIl9b
cVIjscwW9Tujj6xzGA6VD3ld827Sq6Ph8t2vyLnhHaFaBLBhbcqL5lSg6DUEaBpDn6iFTNcmYqjO
kED+C6vX8CVXzaO8f299PFggKTgxLo/X2qhZaJawq2oM4MOYOJSiqwJV2Po7kVtHUgt7C6TQrXI6
ZZdh27fL2yXUx3jG5WhD7D7aVp8knxpIo60vxiRfqaiCINfSx/yoM7R3JwCeUgvApfF6bMLLcZlN
s4djIahVOOkj4vegHjpxEYk2nsEUHhFjHNnbhO6hFk5GnWIvqfs0UJshPudNW13U2XMv0WAcsYrt
7SKDLCAJ+Y/czvUuShqfQczVEChg2L4itYcmtghNRAHaKjnokhzZ2hxTY2LyP9OBAQBB0c/jbHlP
5UwRrJrjI3j+rilqxbSWwbjSQlwvK+qNBn5IAABGXVhfeoH6SjwU6nlS7NeP79HhBbFB202m09tq
RDZ4yljpnM1Kab0r7HbuVW+78uRxPS73Xcqe44KQCWFEYmiyns3h4AFyS0sfhoAZKlM7l3zPQQ4g
HHnlvUNIIsBphxUJ3PXGdcVZQqXddIlKTTv5aCq5TVfBSp9qx4w6X3TL0f3e2y4p2MoYJGkrs07r
7XKRhYcnJgIwS4R2UW1hXpoSGbZwEvpB0WPXlMQ3INS6MyNCZzcq9SUk0FXn8pwhFvqZgyEoB1jp
gam97QKdS4uEyihJ4+YztqGro/2bDIEXDt1jSVr3oiiHAgW7CwJGbvOM0vXdgpUgxlrcGPaeoGKA
4praBbpX9iAqP6nq7OBN2/PDoMz+Z2uzT71RGW7qAGCAaCC/MsXkPjvK5H7vc2Y6FTV2gpSpst84
9fTrIFgAXk6pUwaJv6RjeVr3jUhxUVQ1qn8LrWV4K+rd8CAq2P2OPydw5UwzcJu1GSvPU1GOHHqG
m9P0Ucsj88mNTC6xCJcmuH+Td40xgiWxGhKDvHlWWiBeVTTX5ARDZ4a+UVvx09y3ynw1Nby8/xvW
AATATwk9ESLc66Vp8EapQ5b+hKFU7+xwRBFkMp6i/JAya29dfDuEbADpyZGAtaVQSx1NYbwO7FAe
BeoSto+ogHyJh0o5wKXvpQbkHqSQpOnwym/CD3tpWrtM+II1alZflQlSAafSM0l5nZyHvlf9clLy
0zLlX+9/TG3PO8oQGZFGJNu5des1RranZMVIltUn5vJsj4h7V9ZcXVMxQOouFOuaF+b0oamH5E+o
k8LnVk+T5QRNd3au4qq72mlkfFNDUdhvcjsu/xXGMP93/0fu7oNsC+DDaVhuDzPE43Wqebx/njpa
L2k8gq7Nlegfb0iPBEv2PgeNGVAWACZlG2L9OaySmdTG4VEqQw9+WvzDxe5mSP11sA8Idx3NU+8t
TUJbiHRBJgA5XdvrSy3hKZl42rMZns7STr+akvy86t3fSQIZJqRvJnNPWCbXpri6Mf1JlmY3KSoM
cybo28VePL7Q1lfU37il8qlwYQJismubflVSV5ApDEI/LQ0f4B/oH0o9MU7oGcbn+8djb89Awcm8
C9QKeNP1wobBiSNzpEA8yAZ+pKNdPZXmTCYdZQhqe0P+7b7BvU2jqEnVALgWCcPG3w1m07tGkgKV
7EzlMcp1+KDLIV64pH148EjtPbuQukJwQOFApibrxZHMO9VsYqsazOFTltm9EpAODs7p/pp27Mg2
K1NjTC/Sjtq8S47ezWUBWW1gjUb8aBVzc87DpvjrN6wABACGQ551015loqcYiiihGFl0XXUZqlh/
jBJ99K7/f3Y2Z50KDshEnsAAaNbkz+5UA92Kk4PW3U95sU1jhEIz1U6JoCCI3Zw8y/SSQUP/Nah1
I56f7LyaNL+qc9zS0OTZn2qfVN/HuWrFg1HlGsmIiBnsN0GVfEfLSjfO6mx1j5oaKTH8PI6eUSF1
h95nRqv/1paapvh9Af3ShwVZ7+jd0Gal9H2zMfhDWBrLSTA3m1FbSM1HtyN/OLdVtnxu57wND+K/
nVsmx/tghSELoVS2qeuMVseY5IBsb1hCResWyfzSVpH7oI5e4hud1l1ev4XEgByWnxjybecgC0vT
q+F/CCChhS98HNXWd/q6PsqJd6JA6nFM0hI/UwXblhv0rinSoVbp7rQt02c6UH9CNDVAgKO/KDXh
S08udHA+dzyIHKWg4UzVkaRu4/YB3bdMUvIxlVKoF9pu2qeuLjTf0pfm4JDuXWxJC02jBwYEQs+1
AxE5pRQkr3vOaGZR9SqyrwZ94IMAZs+KLPxLDkw5widPzy9hba3og65EJU26RlX+BE46pv5ISTy4
fyj2qosyVqFVL0m8eTnXdiyvz8xOd3uYnhOhBo5XiXd6Omn/WKFWzo9NOEJI2LRdNL4d27J/Qal9
/pHatqKdTS1D1eT+79nbR2I2ajmoGjF8sLkUwBTrFKwofsagYLVEmv4ADPa/UuuPENF7luB/A6Yl
ByoYjFsvvBnVSQ0X5NBdymB/DRrdLehcs8kPERA9eLv3roTcSxIH6mFME69tZVOU5Z2hdIHWKY72
Vo8cBwTjkCrVyYRGNvvkpYqb+5D9TT/uf0/5N28dKnVTvAxtFF6ITTQ6d3nbaSjaBrGloi4y9zkC
O6jxvNe8yD4xiT7/xgbSAGWy1qEZynj8eqmxpbimogzEDjnOV3EUBxpj6PxrW68Pzu7u2ogq5cA+
JbgtyUKOvrWZjVYfVL3ZPyLXZJ9CKx6ug12LR0vyDd//lrsnBvQuzG8gBehvrJfWUgomnMXHmN0Q
PseVYvhF4mlPRqwddTb2lkZDWQqhUzkCPrM2NcBN1A8wBTA33FlXMczpKa6d5OJ0Yf+Hgv2DYGXX
DYDPglubsI8wUv6gX9wNId8IqymjDwWdnVMxCNfz+2l6rqdyifyx6KYv5WLOf1sOsny+Iab0Sns2
+mgbWXl0W/a+86+/ZXMzqcx1ZkQFPhj4NtDQM7IJB78FBUoc/cazgc8D3vKTK2EL/IhjY0AOh+kZ
WNrEKTFLDdBm2l2adjLP90/PnkOH/1deQqnytX3uNXVMIUYj941nJTtluj6+oeiq/nnfyl4PHaC0
JGCglCJhUJuNdM22m5RJMP9aOfY5HbX5YiRuE4D3Z8jYdsc3lpFWb+ISOF7XWPPsU+6a+kubCYcZ
BoosV7De1ecytKzHnnz5IP6+1UUmJAAdC0IYok/O+Oap1iFMLGEWY2JJb/t/qyV13prqPE/XknvM
AG2HDHKROR0XuQ7dd1Fu9n/HppFdkNtNvye1oRVQ4k6ucbBBe8eOfiWZo8b+kD+uv1xZww6kUe4G
eto6yakZQ/cBTKb1rWOy9sCV7N1vyQlAbsBDBy5ybatNBSwP0yyCZBinlwxFklPphiEiYMriN0li
frx/LHbWxkATaGEoCBh9u7nebbUsRGusTWnmOSi9iZTfsBtbP2vG5GYH7mSn+gItNAPduBMas9tp
UxMy13FwmTZKQ9f0bQFreWmOjj82dfkWNK9+STL1L30au4PYbHedkr+NSjtP+xaI43QVE6I5A0gU
IsfA1NP06maA69XBPSJZ2AGcyxlzCY0m/UIcZLOHJbNJs6E1XOjSSB6aWeh+6dTC91Lki5XedU5a
2I0fIwVXoowJnP7G/GrZJizTpGSuF2Y3Zq62bjsE3hT3NLeE8LRL7NnfhejKcwfHxcGJ3V8uORmQ
DCn3sNXWddy0AXVPnXVYNOW9VUbWJ4a83CdvRJFEjdvMX5bZCQoo2n3HmJ2zm4ZHL8NOHEUE9b/f
sEWzukxokHqgxFLrXfvnpNJ1ttHxeIHQoHwap8T72KVFdpCn7Thu4lC6z1wbcprtXe1CL1aKAnzI
0A2jD6WG/hwSoh5Y2fEIcnSBnhTVAqmLsvYIEQSsfW5jRUMt4XMUp1V6aszeebeMs3oOY0oxBzu6
uy42UgoysrJtOKOqSSfCTuVjmvG8+IXXqpWvx5757+t9D5PL/7OziWWYCYwbgAlUAK26voxTEZ6b
GmjNWIzNAQx8d0k6MB5EQkgEt8FnHS/5sDiCrWqqEeFypI/MJjkqae6dQrhVoY/hKCLesakg2QbM
lHXKVgmTkD7SQxnnmtNZzG0TxLjah2K2j6at9jwbIS5VOQal4X3YGHXtCiZO8bNkW5VP6gxZdW8h
NYb+UHzgvXePoiwSgGmWGuybB1pbwEX0PY0pu4LnvEQhWfMXF/fGRF0eRGXXvfzGCZH0QwaBATD+
TWA9unBERxOhkdEYTJinC+1RxYm+2F2eXX/HFGEYyQnw4u3MlTYvrjLLppvWZRmDvXMVNG7qnp3K
KA8+496OoVAFizr/UouWj+QvIbXZwhKvKdJZNVXzh2iW6BtSGdabsdTCz/dXtXfuZdQuh8BhINm+
t+4U9Y4YZb9ITd3PzEjnfyiQE/zOgih5kcFC/EaOvl5QryoMkPQ8eJTplAvCWI0/Zm39MJbq0Wuz
dwSZGQGhDJkD3IybExGh/jFpLu94nYvoAo+68pC3afZ5MUR7gYIrPHAce1caHACLkiQ1fMb10lpm
zSOUCMgDzKkJaqF67+NomnyXCsc5iY0Y/d0l/HF/1/YOCPtFuROYEQHL5p7ZqVLXE/JiQVRk7mfm
+EdEv0X9HI6wpd83tReQ/WJqm3yQJ2dNVlNWUd24mC5JnCjv8spRat9GNfPk9FbxdnJK8I+4Oy+4
b3xvM3k3oSkldqAmvjk3S50mZk1dLpCaPG/JLN/nVqsGqj4vbxM9PtJW37sMoLaYIJBVHbDr673U
rSaG8XUE8m2qjACZFuLpnXrE27S7eWRxcmIMT7mN/hqkk5oio3xkJUt0RmasPI9x3VCKDruDe7d3
ODmUknuOugOAsfWC4hCmJoS1OJyLmEHizPM5zdPS71tLvxiZgWxHDPf0/U3b/YrA0+iHAG4CGrs2
mumFnkYddUEAetm17tGZYObjqIW2ZwU/zNmnBgm2Y3M0Qmg+DDvJaV9MRQ1YAAGZuQ+L8/217O0V
MSvMJMDLSYvlAf3FE08Lk7bWwOlPIeH8mqTl5DO1M0e+k9m/E1XJCTSGQHletBv4K+z6ubApXji1
a11SqyoYnXGPxrr2rhQBKe7RYFiZKGS9IinXnsZCZQJI6Xuo1E0ZDVjFtS6y4tFxqujgCu/VhwgF
wMVISAI2N48ZTTsVeAXDkUgjg8RMFu+aK4n9xlSW+DyG4PSNpbYuzZLSYMnsEik4M7wu+nwkEr+3
cvrJUr8DIjgaReuV9+Mw6rkzktyZlvjHMPP0VABoQVoMnQktSs2/7p+dXXtkVpSKUTEG9r+2Nzlo
aIgee50Stw92HHY+oi/d89iYy2kw5vEAPr13I2iCSpQEZAm3SulJOLveyPRaPLXeJfK67MuIXupv
hEHwTRFvwRFISLlZlZbnsaFNDDzVoa74pZZGway4xLGK9xsTawzgMLHG8ZE8JxtHUrW4RXS8mZGz
+9BPrbDyGy0cPufzOB/0THYcJY0DWuQgdCDr3JbZu6yjHuZJ1rDYsi9G2pX+nNfjBUK0lskFxz3R
gT1iJNwzCvchCQ4KFVJ8YH1AhlAkuav1IzwLSvpNT13joWoHcXKzSPlha0t39UJhHJySHY9GIw9A
IU1s8v9tw7wG5UD/jgnAQUkY1oJP61SldX0ioft+//zfnEdKRnK+EdwBTXOm8dbLswek0ZMkriFN
zrvT3AEIqGiufrpv5eaWSSu8b+waECT6P2srcdaUFOxzrAxifLJB0LwrUQO5ECN+igfl1TTm0hzE
C4ZOiUpmcWtzUW6M7VAndVDFrntVVNEGymCm6J5qxvX+ym52inkZIgTIpnAhvArbaGSmaRlWfR00
3iSeTK9Ygm5Oi2dYtY7ic/lXrXo9kguQL8LkFKkppKPrVal9VDhFRAwC+xlcLmIe0QUs00vCeNA1
BMnrw9LSPNaUuv3Rm17N2SfNkxpCdsq8GGXGtfkCGq8q6QD5FBAbnamXNZ/qQo6PEpEFbdnQ62r5
Sa//vBr9UYnT5zHYrrlWW5TDiqgJpKTRqWPc/FIpSGcaSRhdfsMUqTfANQrgHJ/1+uyFR7ezjDpw
Fme5dqmOY7GJ2evWmQ+e2xufwqckfIBTkhK51N1Zm5ISVTYgjjpQvUh26Y2w+0uPSzH5UW0qHyuj
tz4yfhF/ub/CnbsO8EJCBGQyCQJ2bbbhp7RjpNXBpFVwEcwD8UVU9b/xHeWyyHl4wIFFr62M1hSR
AXNOyqEvr4al6IGbuJrfj5F3/o0FSVgALoxC6VYzNpodxTNDFqSrTv3JKLikFNVsaIXu29m75JSd
wGry0kGNvl1ST8E7zs0aIq+kOLtN+t8kvDgoBu+oi7RnSQ7hQc7Hgqjorz8efMKeQrWkCnhZ3AcX
nIrfpJ76Zkit+rVvDIeQbhV7BNRBgkPXpiIOiTI6FEisOhn9ahjVq7sgJQzldv54//vtuH+6Icy0
cyiYhdmOVHIEkgGe8jKIKls0fjfnavpWJ8p7BHfgDpKcIisO9mzPJj0CoF1UCm978ojAGQkrRGO0
G5NzgpaSn3bT4mvoUl9L1/0/yq5rN3Jc236RAOXwSqmq7HLO7n4hOlKiKIpBVODX31X9co/dRhsD
DAYDdI/lKjHsvfYKnw3GP9rT//u8d3XCKije5owI0MxFuK3VFNR8jbfz0tEEngxte1C6/8zS6LQc
3l8JgDSw+iNceX9FkUjc15kNtWziQModsPGwFkBWLta1zE9226ABibBAmVmyOlkxDfr3e/37M0M1
esoJQRsJuXvx7jMXXWZyZXCOSRiLnQvmk2aZoPCYmZgewn7R50WMDfPvh/69RU5SVeANaJWhmntv
dVfFS4qpDJwY8O8EQwkZHFf0EySGFcR/PsqwZvEPsA1YKuFxb7eIG1GgYUVjuCrW7NnO60bWjA4P
gynUJ1vkz896+yph+wklCWZ4YFdAefz2WTzLReDxycC/9FOHTAlbciKDsf8iVjlC/4c03lrbgU21
WyN7BXI5rtweQrMYNxbrvtCqTwdSKK/ujG6Hh39/63/fHWiwUSDiyIDYpXy/hfU8Ag5Jc3wVQcIf
ONC6OkSuytO/n/L3psXoCcQI2CwBLoCL1NsvAeGQk2hLlDg8jCEN74KMsGKuHl2vXuNlKj8ZJ370
ofBA9OxADUCUPi21/wEO/JabVAPybMp8SvcGqm99E7Zl/pmb4Ucf6ySZhboTjiV/wZ3rnEqPxaMh
N9awGpta0RMwSxmRlWXX1gWfQfx/ys73qwkNPVy5QQzC8n23cuHeFAKDw8otecvOV7aO1xWawscp
gNQGAY0qfSw2CrUgnQt7RV3lvvR5ZRvaV+MLl2V+YSdWXoSzRD+XVHo5V7pNkZjL2b1QUYcxlv6U
gHNa4n/90gi/PoG0sHJ4L/UoKBrmJO0MBLeTLEhQ9eGd9rE4JgjYvK6KKbyU2Za8blFQfdJafvSG
wFg4MdJQ/cHP9e1K2OCutZZzoiHXTH+7lVXXlddy15XpswHR9zN08aPHgWYEnS0mjyem8tvHJbKr
aGg622xII/opg2w9c0i6gN9DUhI3pJ/hOx+cmX8sywocmKhi3kP7ncxTOc2BgRlHPF+3k4kIUNT0
XJXLZ+7CH9wJeNSpzUMLgObr3Z4K03YKewTiNDYzs9+X2qmdDNEkHJnGBhaJLRvLuu4ThP/v+TVc
vUABxW0ELzNgR+/OTzMiXtb0EAF4pKfC+YpbsNoj0BsJF4w+IfKNR0jzU/CBBCoa9QA+t1IRkzLx
mZH637cyfhV4R5/mvKcL4h3qKS0VpR1j04SLc6/cpfBQL4f10kRLC3c1lzzDikAiGiJeuvtN9m7/
71P0g32EuwqnZwjcFRO30+r7n2Otsp5Cb21tY9jWvyrEbJCi7dpzXQSsLjvuHzflljM1Fp/NIT5Y
Z+Dngmx6eg+4ot91GNANZtG0OtuoMiganS/sNg5ZewEeg7j794f88FEYvmG0fYIs39N5JgiiMU0Z
YfoikVk8eJYSBwJfPXRgef/7UR/sVuA+J4eZ8oSRvh+Yji6CNB+mG40LEUBz8IFZJlzNGUie0bQN
Oxu3n/W9/34keFRvX2HJE+QvwdkTWckFZqZ5STs0h1ke1J0PtsvZZut/ledi//z/hwRH4e0TdZFv
PAioaVjpfcNyg1nRtPnLrE8+OyI+/HCnjYpZ8B+vq7ePWgIbdTTt4c/az8lLVzlx6WcVIIx666Ac
ElV+++8X+NGGQJ4I0G30pDiX3n021eYq9B28S9vYdYSOcjyv5u5XF3fmFsrn7VjYrLqG+cFnUYEf
FBhALsAlPcVyYGb1rkCGtYG1SWdMQ12fH9DkmBp2Wv+9aYQYDYDMiSJ0GrC/O3I3PbgkR9fdsFB9
G6XwV0kUUag0t2n37y/yg02HvD4MUAF4xSD4vfs81qrRsxlNVU6RKQkfPt0sCyIi4Hb7GRfog0MU
JRA+FiZ8UCK/n+SnWxRDQBENjUkSZ+s14vrCOKj+YAUU2GMJ76zndl7kUaayv+QOZLt/f9aPbpST
pA3dFUpyfOZ3N4ovi7mQfxgLDtooqOh+zjNAPR2M6cEkwG2iNi93DNUQkVNeHVC2fxZd+MFOgYoS
DSxKEvwOfxmJ8XBbpw5h7emwiH3O0+Vm0RUIyuuuGypx9u9P/MFq/QNiQmOOrQKe5Nt9CRd0u9Ie
xw08K9oLMebt0+xs98lTPtiMeMofDCrM0Ha/uyOEi9oCBQg+E0KDv8xhn5MqGfRVVSh10SPv4B4V
jEIN6D87dz5aUijwIDPHYQCzq/dF3lpu7WJCQAIsys5ao8pGcsyWWMeXM9vZAEO2KG5Wn4z7olzF
87+/3o9eJhTGmG6dBmzAM99+vTHvBVUpEAIeJR5HTvGqUR7vhSt/h0Ebf4J/fLRVMfrBeQcGI4ra
dy8T/J60lR0OBY9ls5LRSnuMZd9dewwBPtkqf79SzOLxFExfYhRh7zWxY1kZPmsYsFUL3e7aPKP1
gAQNAi5fdoBju2pYR0VdUvwi//5O/+ZDo4QGhQnwBzyCQEZ99041Zda1TNmmyBii/fo263axCwwO
WiR/CxJucXpW+CXbFcFc6l1YbP3Boq3p9/3YpiSctOEkyIcEnoABVD9zukzfPvklT9/128YGHGAg
FYg+B4CI8ujtmy9zxsdugWmoWdl2EfvTTeT6kbhplfC9KqdLn99jxt9ULF1aEq55dtYl5jPt7N+l
OX4NqICw+oAOYDLy9teAo0SuGHNwvRqT/HwK5i/MIsFrm1Oxj2B5uuPUfwad/r3oodA+6UVOtlSQ
4pz+/H9qUebjsWPUQueE+pvvAr/OERFwzgwPoK7DA7KazMYP//7C/177qH1TjOxA9sEU7X03B6pZ
kQiHftsheKTGIJLV65zTG8tF9gmE8IfC8PbdFmhV0VOcjL4xGHn3bt2GLVENcKCiwZQiwEjTwRNL
kyomkWqX49TBjPyAREiNRnoBQ6aeZb5+9yaYk12VcHi6hD4rr0pnzFAHYDd+WWKDQIqg3MpnON+q
bc8mrExiZWhvxlmUn3WHf78jvJsMXxj8I05Tzne3Ovi+IxUci9Jx9ELpkhc1uFLBbza2AoLJeXj8
z68H3QlKCKBdJ5fDdwchApPx44veNAVPWQ4HTFXdeZgcPppswdf2ycP+PpxAZUNjiJEODl78x9sV
qHrOs80UyDUX4aiv+jih2ZelX5BYD+eMAQoEW2YLCZDAC3mhCJA1mQ2O032BGTrfi+VkSr0ZoV5i
jBMtGcc8bkkZju0VGzoA5m5uKdCTwF8nDjwh0laqetIK4m0CMA3ZC3Qpi1uwHttH77yKSVjAd35P
edbeFLR0l0sZhKwZR9RDRIvW+KYXSSFr8ArtuItKlSGvmILxVy+ByzLklSPt72yG9murV7Vs3d63
kivCoJtlx6EXGA/2I4zK60qsIVRhsIGrLhDrwjjisTs+76dAl+4i0OsUnheic+ltFU8s3mlTwe02
YSG9TdY+UmcwJ0MUhoyEKYCM5eVXr+B99J/7KxAiALyAgw3ICuOIt28ItNO4jXOg2KzoKsKQxF5n
MxtgmFxVO7G1xe6TJYGf93bLQn4E7+A/5IiTjuHt85CTkkcWpO/GA218talWuwl+S7dygZ/8vx/1
99ZCb4oeFfZJaADQEb99FOz/mYbMUzfxoocDLaP2otgQw4necbuABOWzBvzPyOvtZ8NcD6sKB9/p
pnmP9CTTloAMBV7vRrNgvd5i419i7jp36PE/XMokod8tvHdZgwqWsluxjelQj4BpfF3ktKJPY7ku
T7iqu5H0GAbTi9SY6OeotNEEl4t+ccBSbrt1BHrSdsyX1zB5RqOvZ7acDwGHaxy6rXitTZ/rkExx
V7Uws6uy58Im7DVDsvajjoykJMuHTO0GJlZGPBQzz6Yd3FiDIKN+yGQZHkIugy/TDMocrCSW8rm1
MLghpmP2HINc4ZtOOnPHeBD+AgMdlt2qotyTYpMo2E9v4yV2qXuG31t+FLaPf20zkkqaPPXdd9R3
Ru2iFdEuRAmE9d74thwwJuG6uGtnYZ+RTOQHUgbUDrWyUycvhj4qnzwkduxa2jbMyIB1qh68axco
zl2hHSg2Np1EE7NQZrd0gGd4XaHswsaDTcBRlNX6nExtNtVBoufXwAydhUDLdNt+xBaA9SZcgwBc
IaGybxzYZQNQDdrfif4UNJ1G1F0vsGcKiZMwrSPRDMR0PwKbeHQBR/sqERcy1TlNN07cbNiFd9W4
3LrVBzvGMBP7ZH2/v2lPJumoZDE0x96FdOPd+l6wzcARBgtszY06RlMlLqEX4UVtNvzBJw9735+c
HlbgqkXxAj0MuJJvN9M0QUWxuSxC7mko6lW4Yl9S9xnh5y8u3Gm8cYrrw810AvCy5O1jMI1PNaR8
YR1x2QY7WbL1AkgT3WUM5y4xcbU+UJa5i3zWFna5okwXIsow4HUkI/0Z3xWl7PvGBb/R6Xs+sbJP
ruDvyZowDoy7dSuQNSFR1j0WTgQzhnpZZeBMnnfZy8IQbZva9KQDjDTcE9iSSX8GAxUOZ1OJcx7M
gjhAwruajHpeEfaegDu1tOBUMLm0TVyZviBWOcPPKCIagGypKYxrkyPB+k5lvE92o42HltC1o9Gu
H/Jib+00sF3UUndrZsvwt0V7OnIqYUm5lCPbg7no5xopkpskLpuL30vYaXmokrkTOx5U0R1OikLu
xLRWN2yiy1ejovQkkaNZd9Ajm15FCF1qPacBtjfYefjCF5ZbGLHkY/pNqxkMz05bd00F9PQEbvdL
fs4l7+iOxir40o8svy5gJIZgYmhgqwYUGWwzjjIUe5ABBN+lOh4veNuu82UauvJ1NDrdEEBjhnPb
esvq3rc63IemXL9g8jedb2bl4IX0NHp0aTllJHAjnB17Nt5ggjTyZmUeaXC6LHsKB4tyTGoWF/wK
InCsKkzStkfI4IsjQgJQ1sFJGpOUYaSuJMhIAnY9wS3bHdBSwXCzF5u/YGKQIJAj/qQuYLHzFfsA
v2EMTsDRhS5jENEOSEFRIhiXvWbpBpVaufKHnGG62cx9ptGLtUhpJKYwvWroPLS3TKJauXelNl9b
HsL3mSGA8AnjPVmSlcbLFwlnyaCR8Sp/hqH1+dkIq2Jf98FQvq4dMwEqHcv6GiyI7BUg7fYwi6m8
bkvEvtZbMFU/PH75h9UohDTAfSP/Mo0RH+owSKuncPW03VkQLlWzSR8VYA/RGK68XaKQXLAwOtVb
QdmNi2Qb1+sETRFBUDHjoOYka0eGfKvs8ziU9ucciHDbgR+vrkEzw+gh6aLscvA67pvK6SEhRkPx
C3JiEAZNZUe+N0MAeygDF4hkj8Fi8VNOYvuF5r3Aj9axS6ZzUWaQZXsRud9oJqTZteXqnzJoWLan
ImFILEXsemDrTpoluFw2k+m6aEvOm7kr8jvYtXQPDtLI7CLr8e0R9M0nEZ2xHVxHZd4NB+wfdm+S
uUR8mDR+4rgLp/kSVsxDdcxYOi713K35ujsp71qyTFzIndQYdCD1ZpuTc2lX+Yr0W7sSXRTBoeUT
sgJgS9N+71ZJr8el1AJJRyp8zWQ8FWRIEnbnFoQrQ/oQp03GArSDAbxKbtMgE3Gdt1vyazaimEjq
oNshK8xZruO2NFii/SweGPTH8QG+UuKin2mZXRYRBTmSbakKz5GGkWY1532XccJkIeM6Q6Ls5WmA
+HUI1hh7de35vaQnWG3t/fpIEZhGwe5luSID7Ze5rlbQr9YkVhr1R5QiBGeEwuw6RyPEzujcqRvo
8fNvSi6FIZNHZEt9Cqcye1jXuJkkBovqmPKkv2VBylCOJ04VL1XPy/0cYsjW9HbL65T24XzjaCy6
uxh5vrq23IwCTrSY3xK0RFHZBNO83hdJbMoGhjPlBAdXtT4UGDjIekpaCm4OK8WIcWqOB0cr78Q+
MLJNa17S1l/YdDHiOPiU/wgo2tVzwdm47RDq04Z7XcKutAajuagaiq/Mk3JdGcKhtmC5R9wpG3dT
2vXX8CIHnyRuEZ52hP40V92BUzW2ZGS+Gq5mlrPfmFAUxQ6M/i3ZB6mDpUAhtvDbumC4S+BlsmSN
ifrkJzpt1EDjxpODhxN7Xp98C2/hRTLQWis6gZpTLAW43jEXQBjTbAqPQTBWDFvRJ0vNPUQ7VzGW
HezJQcG8V21c3MxFlH5lXbV0Z16pJb+FNtiJvR6rdthLocO7rc/8drKqlDfF0uKdaLW2CETphMey
joU653E2fAtPxjI1AkndXTojqP6A8Fq5Hrd5lY4E4xA9+8FMOJrjtT3OcPTMMKeIx1dgdekMLym5
PPcbvMzJ4otpQuYbcqEXk2C7jFCk6P2Q9uXdbCLkcK3RVGQNyMS+3AWWtvA8kEun68DK8rdZXWZA
PNDyGdsynAmyXQJxvsQ0/MFTr9XRuyG6Q35G4nbcjvmxh6GeOmC2aEt8SaO5p3mOqjE0ce7vFsPZ
RYDSFBUFxWthFtbZ5wVT4jHogtDiIrTDt26dx5gorcLvUNt2MaF0m64MxTJvlhV2Xkd4WNkREoA0
6/ZZW1Vn+Tp7yJcQTmuIBc+H7ttlmqtaGZTGTkJI0oAeZ9KLqjUTHOS5WjWIXro/wWLV9lXPJ054
FU3TSzpu041ooy0kuTGwc+wdDdVxjBRcvREs1n1BdZkiZz6qxrEuZpCWj0s3t12dIv5boSqIgiPK
0wyiKqx6Lw5I3Bt7yHfRXMIOcBthKJ9xlSLxeUqejdE4Czvvup+g77KYBDoV7Fy7bovJmMxC3lKN
13I++jnWV7yEscmTR8ndXY6YpLQEUxVfIedS8hP7pY1ueh8NFcmTgcKpDdt6rtkciQQdwVRC1Sv8
Zkg+bxj6uCUed2CkeQuUw9rtjKZ8axtRjMNzKDinpNejurFBX3xz6YC/xnOWwQloNduN4pBJ1Izh
pNqrruIVAZuAv3QBV3cKM8hpN/dRse5hn7rEez/1E69xOVF43BcKqpExX2JeowU3e6HYBvCBxW1I
5nLF6jA2W65UpP1MynSNlssoWtEhnnQoaZ0pTe/DGE0ViZii90EQOVkz0Gm+rYxXCTSxIYXtuwrx
mrbQmOtIj2FxWDrTmaPKoKJ46boOFVzBXfZieRhMNaIsi9fSA/Vo4kzANaqIYXdJZCfYFazdaUkA
HrvlKmtTVxCPnwqm4AjcopriQJB1jBMAHqwL0q1xY4lhe6lCjqYdYZ24Rw0+ec2GeL0p3MYR7UXD
/BYNVXluY7cEtcTTfiKslMHlmMGWwyYiEfuUx6sC1YlO20H5qkD8Ms+ybyFg84pQZegPsAkGhlq2
D9uHolc22ak8US88KsRAeDpHl1U+e7ybIUqeW6ALsDQL+uAMjkRB2bh4TpMDDnR9WZxsE4jeovAX
0IIMmZSrQz2wlLTRq0DtFCa0pWdruXRhzXXWmlplS8Yb+FdEPyFVCE6vhEVYv1HSNz1NSreHpYu8
T8aMITd0izcF/kynPYkhYv8KkSwuj96mYEpHAokHuCrk2NYj4+VykeCU4hflzNcRG9qCdgLbvOLo
B7CyybZoQ/fYl0bXQz75q1TamDalY2IjHahyuFyL1ADVAM0M1PDZqfbgoFx2EGRoDMrBiJgPlLly
PuviICr20Sjjl0wCAz7A7wc7Qa9heIfeqOt3RSTL6rLtkcNIQiqWK5FkfX8uItxYRCUdHGcpRiYP
oTXRtGudD78hXM2Ee8piYw5cLPqlCFfMkdBAsNtsQRdV6xbmbySrFoUwVbthXjCFyFViuSyPKK8T
6NOBkw4HoFZB3miMS0MYtCfYwBIxf+sew5qgJfnJqw15PsjJRic35shT1LElKRoOQFXIQADlI4Ma
pUaehn2kVYbvx8Jh6NUyGPxghbYbHCNcW6KqlNnX3saTrgVCgXAiYW3jPgd2cmlWDes0G1rQtGJM
qgJAFIXeSB9P9kquop+JHgoPph5kzPB3M1i8de5FluxTBviA0KwCexzvHjIuPJmB5roo993yLpc4
f4bqmeeujFBGmpR2BDE5OT/QfAHtD2MdVaIWQwYn6UFxfkL1nKJaS/O5JHphyQ8lYR9GYsRF2X0Z
aMUfS7lWGGcgJb0gWTavM/R8Crj+UBVi54qkt7sRDMOMgJQOJckAPQ/OtKpC5ojxwWAPArYkR5+s
HB8DDi/RYcj6Ia0TCE888YnsfQ2d4hrViXTzbebbBexSkC1+acZygbagKy7NqBGXEstSFrgH4Uh1
S3GWf3HZhGuEY1160vvcX+J4QG2djAb1CVJ941+yb+mdGaR+tX4Ihsukn7cA5nLZCtllAvuak3qF
1rwq+qdw3jZdz3SJc4yUyuqCsy27wxuJktqgF9hDfxEXyE+Z12fGN5BcepDXojqdacLrNWPFRbx2
IIlDf6OusmXDDW+6UnZQtmEs2tAlTwUqLhU0HPneW11Zk//OM59VF5ma2ucWYSN4+25eXx18ORB7
NwXm55hWwLSiOS3OozGd47q0SXK7JtEmAfdpcbn2oQWls2/VYzoy1Joz43jNy4SspDrXyJ0nJomH
qZarohexhg9dvfR8SppubQdRz0y3DzO8gzVYrwZ8l67qXHuhWrdQhNXky0gAak5wGVwzv5ttm45H
+Mlnv9qiS/ummxR68TxaWHG2QRE2NrbLp4WYvgqevIzNWGdAC8dDPCBzJo/dUJJM5lDW4m8AEhtC
tAN2HkZHfDGvHNuuUl2D5Zl+x/1Hv7UBLxgxq3KIDMehPiDgnU4/Mz25+KoYvLC7pJryXytGJEgL
9UqgnUZ1SmzPO94sFQfc1iMISOHuHvBXfIIUsp9R4OMfTjMs45Dzk1cB9AAW45Fu+7XRrj0yPuUK
jiUwhqlnAGIvJkhBsEQC/ICNFsoAB6N16VOYtOXvItoyZFlEU9k2fF5tcbkM6XQnXd5+gVdbLpoO
XUJPgNpaf/SI1vsF///pvETZVdVChOJHFPbhgku4A6bgTOkeYrV07GwKQbA8K2myYAOGq/w9LPHC
dz2qsx4oqExeVynmb67gY1Aj1iRUQGCGCgiMWMx6dhK9KZIpn2qSzemsa1e64i4wGUYkcIlOQYWl
8LIDY9MWDidfGV1BzAI2p9QsKQh8iLrfAgkC7em6hA23BAf954Qgo++O27ZHG9VL0YAs5fpmixJI
AjH1Gb9PFPF9DY0EP7RrO+sGlZngwBSdvl4KmuJlFLMCHlTMMUYJ+MaXfajn7DVUMwYEecVhv5l0
YzESjmNG7swaZr91nqOnmLvTuBMuDOi9eQduM5ZXv5BB2uUZGhTW1QxF1EOwqmBCcbAGZxrDmZJA
/2ZwN88Ok9keNhYkoQtibC3K/Gc96ARp7evsfgaS6WuhO/Zj6Ef6sm5d99WhYgZODePnJx3Bobmm
kvmnDbHlMWnTALJWkZYbSZhnrI4FAr0L9GcdiToWX5kNfQ6Up5Bv7rY1YocZMcv3Zhun+63sALlY
ZXmPhlrjVjQAn10TtLggaph5q8eyQJQqSdm43uG4Bo7A12D5poJ0/K3VMiool7rC1LNPe0k8jPvu
4OSVPFBH+3N0BO535qfkvsUG+rWqEaQ9AfhkRNsfArat2iSHUkiH+UIobHNLEqIPRZR9upVPGt3h
TFpADt+iyI5tA0ZLwXda5SjBYXFsMVXJvLkFlrMJ1NcTn2sMZKS5y9CGdsek8hAI8HhIvpg2l7cu
judvVa/6+VJvolwwllyKjIQ6Z+qyM20pd2jBYYG9VsvYdFZX43mPscHPDjD/RYXkR3mEpWRxB5Oy
k70cRo6qTjcfhTsIAdVlOQXTY78E/gcsJuWjorTo91JKIMYOs9urwvqRIaUph0UwGFu9JdbJ7GUY
Vkcbr0ulTviWvUckGMWYNQ2kOcPxq/ZTOrQByWOKA3zFHYaZWDgGYT3gnL7zEa5qaJsngJGgwmVw
dgqjEcgoZ/I+yo3bjoA10gePMhljvhkd8w4MUt0RBszdA2YU6/k8ACStRRdarBkTALcfBqTcEW42
GdVtGVRit03JOtTGCfidxWDV3QiT6O2MVVVfXqeYGf6GjY1/GuHO5uplO5XQ7daX54wOC0eZFurl
DlsAqJCeOndtGZemxoW1DLWo4Idb971JnrJ0xLhiQibEaeASyOhSt8l0bIFgULIYaHUPm2Fe72gn
C4FeOlox5Vy8+rFsa/cETu6oG7jvMd7QNkNigDUuRTGAwflvuizr5aZn/1P0OEevwjFasC2h/p4O
KH/nY+bH2J5tWgRn+RYyh0lQ7uh+AMIqDxY1y7dqXdHEJsrHe0UTPTRDqvkdQmKDm7RQ6YPF8LQj
TufFHeTKwxfdLUG3k32RKWKDGD9y3ZA/XufZLNETLikFBrBuuC4MGsasTnB490070RPV2E6n4Ei5
TV9RyPKX1pW4DAsaKIZNX2Jw1cGS7QygiHfQuCbYFX3P0WYVW6jgvBhK+GT0GsVBlXU/aDJnlkwz
GFk7Pa9MYAQT24FAtT6uBBqN+AklSX6firWwtRPlemSjiiqiiiw4F/M2pRdLDsr87AbXnYktbp8G
DwTpsoW1o94zuPJ2qO9ntCVporIvHs1Ku8uAbuNK4LbHXVKUtKo3zPqf4AqU8T3UZ2PWOLHpdg9e
HrsDRUogPyUCKqXGqDqAOu++ZHotrswa9Jiq9XF4DnI/HzFSMtgI/VD1lxEGWBOJ5767DeII97lx
s+U7OUn6jYHwp4ieDU5DxDRDE1YKD0VJiBLqgW5zhNJRyH7a5TO1L15IkF6NwlFBYLBoniBcDH5w
LIAfE6gMbY0hBX1N+5jf2AlVQ+0XnWAgDm+Xg/MG4F7bKel2c84sgg3nQRyFdAHbR6ENjiVOu3wH
o5RUNnYuqDzrrfBDnSMkYSCqy3HbWJtFl2k6uWIHfwLUW2h/IWGOi67dVyZmY90aHZ17IPQYKIza
HThGYRlx7YpyNR/mpQS6ricJ4CxPcTnjiEWFwUDnq3D8bJgOV/yqMGOFkijz8c8BJIzvYwqv17qP
RIQ6YIKnRcU6nNQODvE15m22INVIzc0y+C5qsDOGAj4eGzL90spt6SGPRMjQOLT+ZUqyJaz7LR+T
ZgoA9qCCiByvi3FNX0YBEvdFi5ilmBgwS662YKuiWldDdDP7U2uJwydrL0AuHR8pIkBOLJI4us9Q
PFuCGRrmuIPoj5hylG0N77HgodCwEqnLiMc3Ah2OvKPx4H8OYDmU52Mq3VPZdew21+W+Yyq0Z2sQ
ARYbchMDEEi3PgW/oKqupmpbXjGrKNUZ1FHDBZog/TMQDCcD0lTxf/RDEN/6xdsK9eQ8gRyKFuBG
4f5BIlXpAdpSVA5Ac4pUoM3sk3Z3arLnhqm+bHCwsgqozeL02Qh2F2AjJTAA2hD9Li6NSFoclunC
r7eUrl807ur7BC+nA3lrin+PZYtK9+SZdzkl1QhZdDyMN6D+K5SufKWAyBP8WdghJIvAfRh8Ly8q
gRa0wDIniLRIoYsdZpAA8WLvkoUC1Aemn33N1wJlQ2xo9wNkCLg+TfD55KSASUd1hYku0L5SpkCm
kGOThc2GFZrh+BbICehBLDE3rWRDSMYc1mGIdc8nthulnh7TCtlgFw4TDbvbBIRzaIFzqHNV7hWS
QRB7/Q30kV7ttwB99Q4uo7hsYtMyf6iAtj9BHp2c8OIM3co2Y9Z0tgGucmSyPVRkrYkYSEWsGFIC
ALwE+BPg7sD1kDO5S72EtSAqvUjsO9+D+7gLS1eFmiR62bL9nExDcD0AdEZ2rfo/5s4kuW5ly7JT
+fY62cIL1EVa/GgAF/eyEAuRFEWpAxMpCjUcgDvKceUMcmK5oF/E4xWNTGUro/EtnkkiCMDhxTl7
r11Wqn1us77PLufUn8gokHnJLofASmthFs3N0oyratZQnIwpGs7+csjpRy+RK61u+NQNXbce2LW0
qRYWiYWYKZhRa8KnMzPt1lSz7UOdN0s0UWFau8yDsdcZTXFjpW43JqEOVrQCHbp01p1Nvm5z2TXa
rFN8YdGxT6TuYqYiP9NkZ93omvZZz+qpPi3mqfO2f1fn4jwDVjHcusa4sr/S/NUXz57ITfYz9Pu4
hmoDrAvhIDRn4mi/Trpx4sylOV10NtVzWgXt2PyAXT2uIqJ/zOFr37dumvxIgtUjIhq6bHUuGxJw
P5ckrKjvvsHaean7InGjGdb8fE+fpdfv6tEtxyJKArc2vgitdXR3X1U0B08SYxzpIktr9dfv2iw2
BQ97uOxbg1a2PHCZnjZiuiVuLyyJhBA8WLam83EbHoj8gFzqRAHC93tbQnwSjSyoutBKgfJQ8nRw
S8jBc05GZx2029oxBTuNYWod77NMxn5B06z0jk/KQWjhP7qd5XqPg+uXnjrkNEjTLLRnt2glVafc
rh9an1Xme8BxNYlnf7by8znPK3XlLB087Ai3G5TvzJsT73zu8Wgccmsc6w86p3L74BtzPsUVNfP1
o9vy+4tQ9+kRQO0nqe97mqdzdedmujZ/TZaZZYMmyRKc9Ixvbs01yuBAPXwYTw01smRmukkPhZLa
1J8t2gDH2ZVeOZ7IeiIzRDVVPrFUDrK4RAGVdXsxeYM461d9LeLRqa3yq+zLpONsK/0+ptxp6yc9
2pI1LBr2rztLW2qPJgYFlmhx7MZ/KPlibkADFvMHuTgcYVad9TVWswKLAOJ5+UJsSPbcz6vRn7pM
AuVutsvki5b2Qg9TbZw+AdtMzf2sBwTIi9oaQtzzFWFKLH92DMysFF9TWSYeBywrmE/Slr8UsW4s
yWnK5/J9cLrC2emIm5cDSkzjE44j6koOxfogHAJqbyEuGu2aFmpa7Uq/WL8unSdusEMbd4uf6h6n
JJnHssvyhu4Be8Qw6zDahvROsouG8/a1D70D5bItaydM3CT7qmQqjWh0ejWGddsuD7W5LhMb2VHX
d8Zgdk8LHPKHaSjnMw22dYUORring4Rxz8nMjTWL74Iwy/LUKooOkYBaP9D/GatYpKN9Lvh6pnA1
B/o27ZKQxGvnU/mh8gjDnGxF5yG12rYOx8xsFf25GhFGS+HnsV6N+a4VrUfJ1KvGZtdV6Nl3a0bL
96ZgRrzTtV5SjAZlSh6E42ULDQ0L1UFluKg8Mp7uXd5hJ9mVYuwfEBr5N0lZG+U+bRLPuxGEe3/u
CK5EoWPPzvdAjOVCAcaRnKMXp24iZ5rLuE+DeWM7lB5c5rSkrDbNpN1+kMqYTpKk6urTUZ+ykwn1
srhw8C4RC5E7LN9B31C/gCpHowbmJPWeydSzD3jWnSpqh6RIqTdLcnpZ+Bs6nl3iwfB3vP5rl7I2
xfNSI+AoOK+zGpcBCbfDmiwnlLJSeyd9WWfnyKe0mgTDvK7iPFmHTyv6ABlzdlwea9fInmDX+37I
BlOeWWlrG/ul6/KvvZrQJ/tZVlyr1s7pWZq+QKi4rIr2ijL7c85LnFkh7wcXm58hjYzazVSEtIcG
DF1V2rxqbAg7aGvyVUOCRSWL1VjZWtglq7rNMo7DoV4KePkeO51+Z8/LfK0Ka2x5JLOjhxkz0Bqm
vVcx4xkBCqt0lEznQQBN/WBQxvxMRx/Jw1gCo44YlhSrizVvz1P0jkY84tUZmdy28EFnzbsvZWfZ
d3owJ1XItM+4MeWizA9a2/d5qNMCekhT6Vac8SQabiF7Wsk2taj500JB9sKjjqQxeAL50ZHpusn8
HPNCpL17DVQHzmstmL5DbS39Jc7yZbnOUeHeWnnX1ed94IosTuyxSKMOnYGKEydJfdo7bC/2fk8j
fKsYUMQfnSFtqVwaTrc3zLqo90NrB5R8OPpRclXzGA2LMXxtWHXtqDIg4HzGTdGsu05H5kaVLfPS
WM+CHBq6Z8lz+iaLeDCK1c/j1db8b56QvhV1XTOPMZ812ISibmrC22cZ2KedLtTFOJNjFQFAoqbu
13VzZgqNgnVmcIbbszUw7ztn7J+ZPelnlbm+1YaoY+scPGfDj/qCuOdPRdGvJwXqiYqKq0Y3FiVQ
+anPeufOmCETnxusdB/X2nDZCbytx/xFQoYwHKKSD+9IZzd3jDtqKrUMbKeourZFv6/nzDkdi3ev
ciy0h/IL6AjwN1S6ANrRkeid40nn1mvjR21LxdmrePuOMJA5lcg45sVKoxwI+Tu39osUb7voT+Un
5kvqh9uf/0VpP6QGa1ACltomR/gcULK4FeQJHGq69r9/KXKR0eXCjWI9OfZmwd4xqqVsvag1kBJY
fq4OqVsOh8zomncoJccC2g2YvAWx/0yAgEJ3JMbLprbhgxv9KCnaJiwTohFKr84PfAslWs3m8bfH
xyYNJnQaqBkawKM3Vy7tmiAaCVAMLOZptY7zqc8M+s7ze+2m0C7jXjXBn/4yPjCx1145F0GEWI9E
2Qmtt5VgSa5Gh0Zv0TvvCCdfGRoGQe0mO3h8EfTmXw4NEy24lFj7o8DtHnNbL3fphJo8H8R7RJBX
vi/Sy3QwVczoDMYjPShmuK7ttDyIKH30t0gAvIuK/e47z+8XWMY2KgIceQwIF5zCsSO3dXqHYyGv
SVNU7JNmcC7MKaH2bJI/50mKAWPnj5HRO17UJTpnuA61C8FQ1gEljb21FofYRClz+/vDJ3BQfNss
oPhpjpTsnPM8TBo8aNkjnI/yAMEKWi3L+t2sEgNr1zZMfcp4RD5bRxcyiwwfNymneHS90Q5lmqAq
m/TW/LxO7XsUz1+HD+krgKM24S1TZ3D0DWqZIemdcJ7XsnJ+pIFCdxP2dveAzS5/L1j62K6x3dnm
1HWtDUXPHb4cq0UhjYQ+B9Uvz/AvWq/51tGm3rPFeaIUVhPAh4ikTMfpHSPPr3M2190gHXyTm6D5
6Lru7Pcau3u+EWd09i1xXVE32N6+Dtp2p6XuEulGbezfHi+v3iwxxYwZpMbYb17eLJKS2e5KGkuK
ygZOdoTuKP2W/SxGN1R22cWm0aEnbYb3Qn5ffadbhsjmrvXw/7y8cmN3BATVcxAl1lrfV1rd3CxW
RV11mqf66u27/HVSwMC7pYKwJLJEHbNjcksW7dgFXKtJ/YM+Ld3BWOkkvH2V1+7I4XiLsYg5wThm
D3BGT6ipekyqs9PjFxZ0roamPl9Qx7+zKL02VhwT3xdWUm/rBr18eGsZyM6DxhQFaLYuZ7UklzYK
oC8GNAY9Xhs7mUL2BYUTv32Lrz1IYHikoBGjiIl2ewR/WeK1QqcYOnDMXSez/lqZqVPvqkBZ0+7t
6/yiN+cbxFbpYed0aCRaR+uF1AzyEBY3wEiAURAiLF9coYwd7QnMkygYyJ0ZnO89UsjLyfJ/N59y
mwKY2h0wMDaE1OO892E06c/SXY4SwNmRDcA9LEyPwLmpCE4SXb2H43tt5ABw3KisFkX8Y9pmBoKj
WDCxRv6gj3vSYD4m5AXtmtz131m43rvS0YOFJbrmS8eDTV3hxFVtEAJRlMmu7lr79O13+OqltmBW
E2gF6LGjD5zaVpL2iR1Etpbbj2AqiD+38va+zbP3gsl/3c5sedr/famjxYhNhzvQdQqiMQtgV5uE
iKYU02KCvR1kmQRKvn1rx7OmiSZws3Dj4d6Az87R9TjvAHYbyiGetMk44D2a0WYtwb40UQxa1jzu
vZR6jrVU8p2Z7Pih/rwykCAchduqe+xcLMwBR6NpDrEvS/9HLURwWtL/BZZviHe+wdcuBT5RZ24G
PejYR3OMC4y/WpQ+YJkd/R8I6+0IU8SdGnvtvZPD8fvb7gqz2EYKhhjMyvtyWqmqoTfzFC2rZs0X
tF+M+76e+pBOhXtT+dV7nrjj2ZPLbdZcODEoF6FfHt2ZoQbCUPxgjGctRynp+gfnp3UCJwUdVCH4
PWjlvfPmjqe07aJMJ+zL7O3sFxxtTHNn7JQn0Gf6dDw/mJpTnoyASD71OIX37DicmIqPOMuGzv+W
LfN0+9tDli0Nb5ETk8U9H334Y0pHrV9qFddLrw6q3AtxY9XpcF1nvhPTdxVoRsR7N/3KGMKXzyey
Ba56eKZevthxYIPPRVRc9gVNG9fU1ogdqvsj7XPUBG/f4muvdfPi2/5Gw2UwvbxYNyANYW+mYgfy
YhTU7nQp+kxeJ8aS7VWH2kxrhf7OazVeGbsGz9VjQOkEfhyDy6vcS/W0bBV69N68NKnh0oLxXfVY
KRGcdOM03XnZWp4VSpofO6PI7x06HXGHX7cjE4e+WRLUOWUqTBtxIhIrNEgUf28H/epviURt4wgi
Mj0e8jPndqKkC6TJOva8TvlryChxTvpKkye961RPb7+Ln5udv9pAt+Hu4XjBj46SQf9leyeRLPbL
PMQZJrFrL5m9TyoYxttJDNZlblIGNjky3AWS+m7Vzc25tVImxNaUnJd5JU9GT0zB/p1fahvkv/xS
HD9JvAeajMTi5QjpKYKaW9BRXLZufU5Zrt575KCfeGle7lq5rJGQyrmQ+trGTiXQd/PS424YOOnr
iXhnv/jaeCWRxmfrjeXOPmbzoOxPE2HSgl6nrD5HUK72rfLHKy1zHss29ehBzd07w/W1a8KAYDsM
RJYF7GjlAsapr9qUqhjLUIEixhy3VpXyPhaLP5YhzT2KDnVie+8sJq9elziBjWGJbOE4N82gS75m
FOPiBvID/QXVbGDZgWhSui0ZPlpNz/ZF2dnvvPJXrwvycJv4cHYfv3GhsjkfnEbFullZJ15Rui5S
Y1WcJ9jAd6NYDJomuMzemYq2x3g80PjaWNUAZoN13BaDv+yTJyS/g2lhAQGlOX7K81nuzMF1Pr09
nl9ZUsj/wUfONw1F8hgsgL60clSwytjtRREHYIhO8QsgspDpD3zMYyTN2YzYLVigWAfrnf3dK48W
+yZoKWYV5HzHWxG2DktfGhlDqSrc88JFTu8T3XRg0ypj1ZjI+zr5HkHnlXmMi1J0YaOw2dqPxi+L
GyDagGVsGOgxg1JhwV4oupdekkeeM42//43CPjK3dZsgZv142fTlBmR2fRXb1aKdS1f2HzPUvmKv
Y5rMI71S6X4JvOX67Tf72rOlGMAujwdrks78cvworBQOCnsVa8OqDosw6hPltHqM7da/NtGw4xzs
l4//Dxe1qXhsKUXbdvrlRdta5nrlsFi7ZSbOZ1zkYe872lPatvNBb8xLsnaX8p0v5ZUdAjsDhrDJ
czQh9L+86JIUnlvZiYpFUktK4dZwqxYfk60V9HhT377DV/btpF5gZmbUbllBx9sRhaxwGCf2YAtm
Ywtf2ZkzrdatRp8zVNi5IwuG916Va//w9pV/KRiyHtIoJU92I2ltKbgv71NvVjO1lgC9EcUDuhhL
d9nRpPyBKWPZZ61FWKrV9s6T3yYtZnZ0y4g9NFM/q8gC/0TPZjpvzanJdqie8BC8/du99lWxUvNh
UcvkXHH0Epxx0jVmbtZFHzGbT3w6rqLUvaBzrodJOv4u6u/nw6DETaGWbRpBGi8fxpL5htd1nGIy
BJSho8AZmNQrD7mpzN9fADZqMGJSAtl0wmVeXoqOkiUzjGJxgu78wC74vuErPzDBcJwJeucqMOsy
/v3HSTwuIDwQ+yT0HH1IeN2Ei7B7iJ1aUD4wmuFqypslDhKEJzaRcDdvX++12QLonh9Y7O98wqJe
3qPf6KsYl2aMRzvRT+ZsMDDVS/UJW6QBlbpOLl0hyvdKCa8NGjCnhLzAwNwwii+vOuZZMKX4DGKK
31bkBh3KsyrXdggHtY1RYL3zJl+ZKSxkw7bF+yQs5Ph6rc8MTFt6ip0lLS9aJ+8/96a9HCixlV/e
fqCvXgpHI4Q24tMIQHp5a4YHrsZLuZTX1ctpuriYErUBMXguuubr29d65THaOK9Zv2kGbpy/l9dq
hI0hBe9EXHZpsm/c6bm2c/OEMDUUy4i23xmbr9waaE2Iv7SA4UscH5LosQ80hvUplsxXMaK/8oDk
wUZt7r5HFP9JeDvaBW1bIDLSQH5RWz6a89wMVZmbz3Osimw5cSxIBl2uDR8JJ4aEOynJYVRvrvNB
6meyxW7jyGC90qch/ZqDxn7E6W1DPbD6k3HLavEsJ7lNk3649DkCnjEUipMGT8tJmpbqPVTZT2Tc
L7/8dmSlBOn8moC1GhYhm0jjYqeXAvVQgi/LMWfnnBC75rNA5MEGdpnTh4Cl+FR0OQwSVETas7JE
jkcESIDcvT1UXlm+6A3QSDPY5ni0uF4OFV0TQFJ7horhKg0dUu1vJKYRQgtiL7AV5cmqBRLDpbDe
Oc69dmUq9ZS16UxALTqeYZyBdPgsneNC976TRWGzV1/VJS5zJzaUWX125ZiHkwyGdzaZrwxXGiJ0
mTitMVxN8+Utp5jBGtUacwwlPUN55pYhKYJW7HTk4b39dF+ZReFvb9ehMg7r5OgeLVWlFivhDMch
2XT79lQfEPHMYTvM6B6XtT/xOnN85wZf+fy3SYZ0CvYEunlcUV8MZ+hLgdm9XaCd6IhlkXGD8DhZ
p7lhBgD30UZv3+gvz5TRzN7S2ToVFPeODydoA4Qx+8PC15fLS2lkzcEU9nRAZfm7XUKTSzFgoVaw
gfF/Catri2p0Cw82xqbHPMOKl4fl6CNBor79zh7mtbuCOmXxBn3XYVPxcqQ0RrsUvqstMfZg6vV1
bw+Rg6olQ8E0Ve+MlW0FfzE5ABSkTAk/nXIrmtyjL9HHNoNIFpRCjpL6EnF24WKJE0BZfvtVMfdw
1jF5fvzf0U0ZKSCEtLOWuBphI9hYwPDDkAScBqL79valfhn+GyPRZVfMjM2p4yfn8i9HVrcMwBJs
5XNcrN2JGmQbS8yWOzVoy55C+PJZN6rpd9f07aLU0je0LIeA45ysDF4e3lUDVRLKNlgaZn7TLFTw
PIVu9u37e2V8cCmLTILt5tgmvRwfLjY4A0HjJoBS5Ng6khY9LDrU8oH3j+7cfzzN/zN9Ftf/GAjy
v/6T/34S7QLuK1NH//lfV+1zc6v652d18a39z+2f/vuvvvyH/3WRP/VCih/q+G+9+Ef8/H9ef/dN
fXvxH7gjsAx9HJ775eZZYur5eQF+0+1v/t/+4d+ef/4UwOvPf//jSQyN2n5amovmj3/+0en3v/+B
5uYvT337+f/8w8tvNf8u+t//Sz3/7fv/OB1F3j//8g+fv0n19z80809gypwwA7IHYKaSQvXH36bn
n3/k/8lopyNMWZ7KCe0NpstG9Crj0vqfdDoRB+tE/KFa2T5wKYbtj+w/tw+E4cN+Fm0VU+kf/3oE
L17Wf7+8v4EWuhZ5o+Tf/0Bp8+Lr5itgxd/48UzLzsZfPvq6i8pCidctSEiSVN3NSRqoPBoIphzu
pPJ0wAJL62r9F6ypDYa/HKvLjUwHc+kBrAxjo3bI/bXU/z53WpkAxWhbR3xfyc6z5YU+1LhdE5Ac
WOq6VvuQN3N/2yHcaE+aJGiuCUjwH1M5Vo96k2SffbYeWG8pUASnQz5hn3OKac2ipAKuH7bGOv+A
MJEAJqg6rAmSBPgWsrE/5x+IY5mIGG6M4W4c1oJyM0dOZ7dO9WyHGOfKj6gq+tM29a3nNcXVHCNO
ta0dD8Uor3AmFdadQDJZPphGjw8M+4VxQqeo/upkdefywapgk5eoafmR0RP7CBEPGxdR3tlXu9Ma
O7T1dPzgaxtm0A0Uv29S0iZPoeTiqvowrQUSZY7rpb6bZe6sH5da5A7WgbQ0Iw8bj3GP+y7H8oeM
TYBtbU3MGmSH1T7+4NkaEO2m0+chL+zyfCkzu411Zdn3FfukaieMtMSQvRHDoyl12ul0rcspO8Wh
hZ/FwrWuHmtDFt6DBa9JsuxmmMT53jN354ghU2EHsAOPvwHPKrasxln3btoj+zZaq1xC7OR4G+hr
+s1utIzue+KlQ74frKr9UDvJlEer5GQbYCSwww0sgX7FsNSdRu+8jqzV7coIxplYLzUAIHeePSf1
Lpln3X7yzDnF+Z6NwudQZaTpeQZCxY2AaKyIfnFIdZAyukweikE2QJ3sZnOPqKHgmTsGP1hX2XDF
S5/qWMBQSKJyXmmpdToBN7hpGsONC/gdX3q/MhugXq3vhp40Wx/iQBncN02CewOIe3JKatqqoRP3
toCDafAh9WwllpCwGrs8UIzCFuRkEvaZC9zi+1QFDDo8Lb0HmSojUJiV2MMeg1POO7exnqZ721uD
6ySd1m/tPElSH/UEW/UkMqlCkaNeDNfWnr/6mjnfGKTIfJPtjEEXjDGOPUS1RO9Ng04ZZEGb7uBL
H5NvhREAlXKHLLjPO2V1kQ83zInslJ8BpU0+FEhMPo5ehbIf5kD5XHRm1e1EPeWP6ZzbtwsZyFM4
jVihq1FqdtjLoODzASB+kHR5oNm1fvtjKnrYAjm7q09aVtT3/E3vutUxpcbeOKjbMsutD3VQNBMD
xIIcZhaQr0LZgVCLEJeS6NwWwfilQJa6wHnq25nHSghmSI6p+cOABXfTWHzcEacfFPB6uXZuuJST
+sxBtFgjzDz48SqjrHgfGCAvtbkXoJxpMD2Vq6dfVTJ1vd3S2SZotGp1L6e5SKd935W6fiprQpMi
+NQqSnov+Vavc6HFmBP7JexsCuOmUUOT0GYyRNg55XjJV9qoSWRCMjhzvWb5ok9SPVqzhwHVMgYb
njc94bDx124LF8icKRzxdiLohrYTgiKpMJamvfpQapr+WAUNoVnz4EHu13VRf+SiNoianqSpTaPq
XZn6nH82kTAz6AyFkLT13EexgNrBrMm/Q7KbLfeS/LtL2SXtbRdApgrF4jWf0lFXN1jGrfNZdIj+
NLM09sLLFaXiOhsechieeMnSpenO2gZq376W0vlSFcorTpNOS+Yo1ZL644CFbOaOawiXVud3CXOD
3l2g+2nFrtEr7bKzvFLs0gAvT23l87SDMt3fDk3b+yFwTdo5DusabQ34ThGXCqilBgYtF7/o+vrC
8ahZYN1v7jut7o2olpTggJe7HMyxYHUUOegUfmgVM1aEsBUBO4INi6qo0NHn0xRIHzULB2Roy8zz
djhN+6eyr4vlgzd4GuKfvqie5zpzZqzoSXJZ6x1zKdqPEdHlMF0jqXcxvwp+69B0BczSOcuyJ9Ob
izGcyhE1fdYuBH4Rl8dhaE1xoMJoxNMQExzjH0yZ9JADpwKodN2b5Q+zxf5pFRr+scSRawmiSA86
DDIOXinqc6jJshSEj9aO5oWsrW6EeCKALUEOcj4pwDU3jBQwJHqSWd+DBP9MbOpNhvK9su7qWZ9m
vE1C3oNyLE+h3+DGNctZx+RedsljPXUw/kxp1V+mylm8gwFQCgIprjQRzliD73te0xgWHCHrUKFx
s3nVpf+kJMefISgrEfsBrrzzWrMdEbEeQJYsWgB92/8PEoAzaptujLaREYSb50wsWgAhjHzca6Rn
ebdLbA2ZpU0UxVVj5TVchS7LtF3P3YKV0PTpBC6hFewCi8k8HGodewmww3YAusA6iGgMuKFi/pTR
hNUi3yW+RdXXBYweYhSbkbLIld9H1g32AzUD3AolpUaSgcfKffBk359VQ+L8MNw+zzZmclKctDYg
ONgMiehi31ATZhZ9qsddSXthPmCqUcZB+cB3LgZhZwmBYK31iagL7Vk2a3E3uVaZhysOxQyEBAxc
Nhj4drcf2AAQUlZjnRtV6jUhqbFmdmgaqd3V9chngAnE4VE1FcLCCeQN05ymJ18Bz5iw0qg0fEvK
FaNPrfgBOwFi9DFte8BBZj5VMDnIbvm4gVB/NF5R3Bgq9577FvAA8a9J+SMTYF/DQngjWBsiB89b
Y+h/eK01PPn6ClVsat3iepzRJbAuGWvC+QzVP49djXKXSbl+SOlRP/n2SibRaEkKGQOlYGTeNbnY
QTphjbdco7hUbELh/9BRwOuDMPTJ9jRrigcTdklszjakQqjK7TcppznbTRbYyckZyg8K2889q55X
nDPyEeSl9aouiApQ7aESTlCfB4Nvg9ksm/nj5Afr98Do5d3YIgeAK1y5VxZcjzQUTS/hbPUSe7jn
SPu5hdfjQmrJ5ivDbuUMRHHUfQZ1C/EEtDkChMxYpiUc3EK/VYPviLMhM9rgIDSlznNdT52ds1Q9
WIAeOlTOGKKAW6bGZQHV56LNV5e5tvYkO0ZiQM0wH32D1SCbOoTMoO2+mInpn9N0pLfZetiYNa8p
Dk29gq8mWQq6BDLB9rov2TrsmPAaN+K/p3M5mMMXXC1QYk2RTucmewqPXVYTsHJPgS8iI2e5RMsf
mJ/riZAo3GOD9oEcS4QjW+X8G3aVQj/rOe6fUvqzvnmq729SNF7mbgRXyLjRpX8L2AAUUwYioA+F
rWUu31W/4NmZW3s/eZrjnPOup09Gj4ElWJoe8w6YfD225gUbAW6XMY3wWo1fnWKA+7kqLWcRSJR5
hih4+pIuC/TRTm+bu4555tZRas13+G/xdVjVzHkde8cJ3ltCHxpvCBdXc091CmXPVpsWpAkmREaV
ltI+zyhKPyedGeATHNsekKqhtSFrOSRn5E8T/Opqnc7SwcavIRAunYN5RGPK8UJ7LlqXvUHbIUTH
Vdc7CTFbVZbtUzLsDplbLlo0w4lO98FkOGBDhDfc1CkAB8KjgCCBS0vn3bgmUt9luLVA8YHRGiFe
JUm9l3XX762sU+7ekaJ1MLeZ5XVvDoBHjakZgcyYCPjDoMtnRVknJRuq7nzWjJ9HyH+eZl8c0P59
RP6t0/T/j+dkj/LDf/zrEPrLOfkyT5/7nALNPw7dP0/W27/4xwHZsP+kGIJuiiIWlTNzi0P4x/nY
5A9Q5NE3Q25E0tJWtP7X8dj6E0EHCot/noC39si/j8dIBKjr+D9j1rdW6+8cj92fNde/FL8Q9Zgo
1JHFoVxBHXhcSfEqadrFkITVWOR0hhedIm1omUIPTldQg/4lLlpYVvOYl9nFoCBhkucDbea0SGe8
W7iVmQ9m0+3hSANA3LXllE5XAeQzbIVOvhl/06HT/bNWYb4OQvSOZiX4F3zvO0O2IDu7Wtdy5JYe
tGhvsQsngvon3I1IB9JgSQWrfo9VGEC60hYD1zuFhAhmlAd5UwM7B6jRIAtGgohU4SBL68J2Mu3r
quXIxLphwvLsON5yYeNy/AodCheVVZvsnhq3bvl59aawtiekSmHppxzdOVJCALFLuAtRAUc4jyzE
wj0+fMjBYYYPToUqzzprb42ucGNXz1sRacjAlhO7sasHwGLmpQ0yy4gVztOrHvrDtwz70wMQav97
m5hBH2HwJT8s6yVanWUYDPchMbnk59TolAN4cJrri8UEfng2jWXFMivMxNsN6LP8U7tqFnFrUaqE
OdAi4I5LjmEy8lrPX2N9zAA3Fc7g3wt6psatI2DqXeAFGmAZJj6hDEqrcEBhl1zPqi7p5BWWHr06
NYsBpEeLWfTcdCGlhYKF8KGBFTXsu8DPJhnCT03uBVMMk2+gZfXJBjzFY++CXow78D2PwGs436+d
7z3B/0kywJCLfT/Vjvqi50pjca5KdYAV3bICtY3/JBPB/rog+0seegR10+aOEDbHEAfKge+n/TnM
RnbChjtAEugL11uiErPnhh51mbyoEFneptLPioMjIZmGfTfIE3rf2vds1KCPzBMhkUYisxtN5fIH
kqpPCjJFCeeIaOAIRSwYoKrw89thEg2mRlV2OOiN2Yq0FYYpO2/mdlOQYwEDV685oC+OczNQlAZZ
Ugw6LrysYgfE7o2WKcRrabKtq2dQIPQKorkbmieTlQdohqWMOlxdSiRd5XLCmg0jr/emJXzYH83I
fpvCeP+cAdJ9SqYazC294sccV3m1lwChpnDAkDruQKc4Jf+bT19RSJhdqA/wIw8JchY2AksAAXGY
m/WbrTnt1Wjh+Aw3cjXUPEoRuJx7oILYbzuxhpmZF+LMVD3xfLnO+SdKHWlxYE0mIK7gTY31oSpT
YJmTYXtgY9G6nTvQImHMDHUrb5vUtCFFJcF2qFesLQbqs5tkaVEwaatKdllf6t+7bjTXfZq7c82u
ovAf4E+4H5WrggdcrRUm29bw8lOBx1qcZlNVX3WV0MuwroAw8cl5RRtRIEuf8dRCPnH6ztf5w2k1
2Z/7CzRIS0xpRN2l+oTtn/aLZWb4kQtRpV/Io+H9BFWR2+GiDF/fucvE1DfnFfvKyp0F+H3L75ik
jJQEMb+oP+kmV4sTr1ju8aNb2RXEph5mqusO5U0/Qxkn+UIjXSHx1/QE9EQ3HVxUOSpOe3euYsp7
xKoMHaAX3P5VzQfVub0OExWMfRgkNXyBckDAA3ZisKj1NUZd71qK9/o+b9JsAJNSbncX5JrYAf8a
2cZVY34B1MiyQ4F+CpjaitBk5/dW4u4XTxu/aLonvkBIgpA9TRzSMHib6QRgC8AidBmfw1Q1pIrj
pCddSgzN9Ch91Z+3oOYhtwdOwx4AOjUR9bRLbhiwsxEvSV1B/rLtDEowtgPYdrRb9V3LB9cgQF2B
syT2YDXABPyCdrvXttlVkunZaV8OEKlh86c39Fhw8c6YxPeN2TEndzavwF/wDIV12sn6gtSoRpyr
egPIdgsknNhmDRpAPTq4lP2kVkHsJnXzNecsT9UEpgMAbXr8NzLRwM06rUvNr0L+jbkbNOOXPNfz
gQJMo/u7gE/tjiaQ2nIyUGgntWnIuEx9p4hSmz0hxSpKJJjfkLGHS0cLNVRarVI+UsJ8dlUqNpoX
cLP7XGbJ/2HuTJbjRtYs/US4hnnYBoYYSAaD1ERpAyMpCfPogDuAp+8P2de6U7pVmZZWm1ooV0kG
A4FwuJ//nPO1kTcxM2fz6BhEuha9/2wWXaCF41xx88mCQ2+IV9f5mk95lYV1lxbRiPCTx5zE854e
PM/+vgSFjgTISOOr76Su3p5tJRylPqduwxf64KLkfqfYsb3O226yNI3NOzuiaihgpSflJzvq+uos
WBJNrdi+4lYc33ONtTBcwQt9N0BCp4e10/XPS1cG68ESY/fTzpz8uGxed1cb2/atMMz5IUipdqU6
r6P2ox9oMI+GoS6qsGDI+LxCLvriOiWFHY3XVcFB8dMv6WBRjkX0Z3sGsL39rLRJXgyPZSAc6as4
qrqkJSsnSfVom8TgDuXunzjIEcGTCri8k2gJ0jg7NBlyDlMVBzOETqLy6awQl9pCuh+rTNPpKRvZ
wx/q1IbMbpdZP0f2MlIbKp1Kf8gRzN9pwMMZQ9WqRfCVvjv/KbM2ow6pprSsq5gmDv3stRXGt4Wj
FTKlXcnCeq0CFFZ+cJuM+U4hFS23bWucBRHCRSS9zxinVfcu9RoIKiygafvRrYupiqhXpVPKq6gj
Oc2VhhXjEFDMY5xX+u/1p3EdfCP07LFuIrrRg5aTutU/+N3g13ftlO8dfFtpvHt+ptR3Graz4b6r
070/uSsaVqY6mItoVQgq+09iaYZfZL1lNVwcTMwrh2eWIgx3EV3XKWV2NBKkZwG9Mv/icsyxY0EF
eflxWkFNRigI+s7jUBlqkcsqj1TlILpeqV9GGwNOIdNvs03NS6yrNrBPHSXMVGPJoJa2z8JVB0Ob
jNTB6j+GimWMyhsQWUeETIrgIglRlLO1Q7elfx8UU7r+nIJFr66CBWJMJqvxx4eCbMb4kOpVGZzz
oDI2J27YW6C5bTpaHJXj/ezdYe0m1W5vWUe4QjIWeOvIqQT0sy2cjZfSoda0sFP+UJOCB3Va0tm2
lkOzZJb9fV6mub5kVL5WN5BhOiEFttPasRUDBfRpv1KGCQhz8071oA1uMugbHVzcpoA10PEL4zOW
cbM4ZoPHVpgb2Vk+UaIMx6J1qPGhzcUcBu8rpzDjhQ6oxTw2/pz+1Gfs4UeyXyA36qxCDGtSnbpT
E6W+iCbZzFPiD9KbTi1k6fXMNa+oj9NlIUJ3LIfpkYpbvb7LiQX90NhGP/h03HxDo9XpVsbjWCQo
CtASLF8y2FVtAQ9hg5eAz92hUjzaNq/AoLbJ7tr7QrMoLqf4dxftsuxe443VIVqHQdMCW+3lMPbe
8MaaUMyJIwX0JdPQC3Q0S0n/cfJmvuaGX1sdvU5lPbBbmzOL57s5zLGLJ/PnYOkVO/igoCvDRda2
YpeaFrr12pwImmt4S80eRE50t4MgZ1jhLHzf6E9m1et5bn6yAwIelD/bw0eSNNSszas3OeGoFL2B
TWosbkzRS/ncj2v+szXdsgoxIMzNIVjs9W7qwSEdBFtqOjRajyK/bsQNhTSP9oA8Sx/IxcgzLvHo
6fkXzegpjZzdrNKBLYxwQ1pkHbYq6Oj5zZrHbD63TlcsbG/XubuzVT2UiCTp2hGP1Mr2xIiNioKq
LTf7QBSmah+GZaShq6v9wbwDdL/WXLxRy2M5e3sTN0VNWqTpfAoc5F1SIna30Z5W8cvqSJ+HPA0n
mwHUofxDm82UWOnmBwwLkkAE6l1q0EKwHuXdD3pN6yAe6CIt3/q6t9cxGjKNw8Uqin6DyUlN5wbg
zQOVEFrZ5NIR28lppqB/c7zekAnHDmzsEVhLE2GhXSwtjdfVwmnVDEIGn1weotSBV1ahP+cjjdVP
zmhb9UQBHqVYAJjY/Nsf2XqCkqYspW+mf2Ox/5Ey8N9Oz3+ZuP/lNP5/o36wH7r/e/3g8tq//jqX
3///f6sHjvUvLqy16wn/VzUg/vgvrKEULzBvdxhu/z/RwHb+hbykkyYkE6aTKMTz9G/RwNT/xbna
+8NOgxCB+f2fiAbwZX+ZqaNaYBvbTeW7H5ZErfGb/aJdhZxXWbU33G3mnQ/wEeGevRgPlSXpqPgM
PcrQAZKqT36grlRAputx/AoELqod91yo7n7WX92aE4s3/+iXmcdmXh8E6IumSBJYg9fFar9BSTuk
xVNg0g4HACwydRbqbQG114tmgU8NGZbIFhSpRgGld8pXu3Q1HqlUf6ps5ASPe5JqoMYJxQbOzKeT
MazDNCvqF/JCG7xe8zvqXxOmPpt6P3sUGZJq2b1PG93zzQqUYLOoucn6D6Y+0M6Z2zKcRvAIgTK/
MPF4Z09jnwKKWK50W9U0HskaGELbPFjCmE8l6bzqVt5I1J2mILvfmvsMticj8nOw3ckqe9bqzT96
aiC4MxosC9WixXQJvwy6wVSgX/xD8x6AZ/HUxarpGjuvZHBx45b5EG4c3lb7naWoTxgOUdfOWZ1Y
7kplFItymsJoO6tWYxUiPE67OsMT5RLk0ELXfKcvhN5eXB0W9cGLhR12gSE7iM44MWzA0eVN1s8e
9O1jts0+PFLLftFG7bVhWhBSOGLHttDZQZCNPUJc/l4iIOzNEWbMIbI7rDy9j0z/KEqnBS5sZa8l
6da9y3nxIx7sLGdFKS6CmWe0uAMsKdtREYNrdoWtXjw0SqhY0STJlh10LTXVw0d0p/Jx9oV33BaK
4Sn7ye8LphORMVUvGXT0yNPqN1nrTGjKukvocMtDk8N5suFWe4GUZsQtZ+9rJ7ht5374Rr0qq+Ha
lhGay3pvqQXwTdq94U0x6D/yvrZ1JriMiNkOFWZxabULXoY5J6PrfODDg5EnsuwyIQOE3uAuJy/w
nlYHjZ9GkTQe7A5El4NUk1LcdYRbCPJJrxK7mTqGExw7s7m1I2bV4rKpIr3pU+onIl/tu9ZW2VdL
OR7xm22JBtocpnB00OB1emBfeZR5sHb3m3yu7Dv0AJhQde1DntHLeCbVcilF6zEixnBiSuEiT/nU
Vg60/M5qte8ZjfiAVgBZ5XvFYUET2EGoqj90GjoBJY8yLkr6lQ/jOEj6CAv50LgWNYZAklCbVApL
VLDf9b2kMJKEaCTQomqjOx6ezqPGBxkX1ZhHvoaZoCr2Jx+eOsaOGqg3RgwHz7DFofZAsIu0yROO
ttapTpmwTtSDHoyxGl5AyAwQZTYKYPRJHE06uu4MgYHTLXfKFZ1bZoTfSIXIR1XCdeBgDTQhpgt3
Ckun5tWLej7npilCNMaFUXWaoch11nmhFi3UkBtCEJcpKiOnaRoUs8jL5Ccq8/uwkNZnr3Z+rG1t
HRumE7bPQjYu7hcMysZxYbwdFl7xk72HYH/HtEQ5vCN60R7bsaeUXcuKOBgb+5ozsjrYLSfwLFN1
OGxBGWPOMg64I3wCQVBEJKyDhxrd4zwG5Ro5M434hbE0sSnh42GgpxM5rYtLS83ngbka3Mos2+K1
URWDdL7CbTXIw5qtGDea4lVpKDtV5XXMGlIuvzauia+P7clMa3lu5u0rrus2LO0gi3TqgiNsBxUf
6phFvuV08dgL7yTNmt0xIcu/8UH+5j/+4+kRoJCYmIFBmf5uWdXavhqUNbY33GR3TTBHDl8GHXx6
oDWfUjebws5I/5lhkD96j/XSVOv5lGa4f7jE/mSInE17GjdXzDf6lFFqReZfO0KgoUU6//qnp/e/
Jxx/tpz9ajjj4YgN0nepScBgjRT7e4Z41byAz9+zmJiV34Z2TaZNXiCWR4UMomWyjn/9cv/xLP7t
5XDS/TmdSL44y8vFt25aUb5gPXrR8jRyqEnseel//FI+Pj8Dz57Hu/w9SWF1U1XVyxBwEa/CeijF
tbSfOu3ur1+FHUz/p4nEfv1+eZXfNhep0TLe9niVcv6ytBeqhfX8nwVn95dAmeIWJM5j0tC1X9M/
3Q2wkWcEctu/LaMfrjZ8NywT9pNu/1ymr//43eCP3JtxsMS6/1FPQFGmpWeFEdzm3ZiN/SDKt7/p
GvrNv8y7MXTb27eJe08c1dy/vhszxYQiGPLfNONAPx8bgb9+C//F7wf+abGh5EX2L8+vv59Mn8tN
JsunsSif2F58aT3x/Ncv8Z+fOSj7//8SvyfanWUu6N6ayyejNL7MaANBsX7d5r+Lxv3+1WQFIFuL
IkLhFxaPffP85889s9iBoMfWt7x/qOtHOScchIFKCe1vKn1+fz+8EGsN1R60alHItm/o//xClAQJ
gyrU4gZCCi7Eq1Z8qP6ukuUPQO2fvyi8SEDcYL+xfG7j303e0h6zlLsiu7WoUvrMYFq/lcFTUd+3
urw03hzuqmaZfv7rz+r32wF7z36+YNnhfqZN5LeLmLeqXyoXaDNMkfRHC0Lpr3//72EdKsgQlXEG
M9VgLko50a8Xj27OIjessb61XZAswfY5zxh6G09lUEazT7mweVbsnoMbY6cI/9rfrHJ/tDb+el3Z
CVLJwsV1+ffH3/en1aHwy3Xd8rK80Q28HCYpu4fRYuwzLkgIJsMVshbYYYXs9FhBhAulq1vfzNmm
elTrXkxdWZy+8R2ZFOk+0Xkpz6sOqCZzihviMNTVYPKOLXmu2JAOsCeNJz5sWGN3P+ER8Qu2tNt+
hqfC3CLbhQfJp3r9IG2BabVJnVNnOupvHlv/ecvu79o293mwxXPyN590la6a3w9ecev0UzBcgu5q
VH8ThP4v7hxeguWC+KlnMvH+9YOlg2G0lJtxHnoKaEFbor++cf7z1+9VOn9ErIly6L+nb6gCXkgx
DvNNMdCCa0zw9X/2Ar8ttLYPpc7YX2DRDzgsKQr+69/PmrcvDL/ee6zf1OfsyWayxb9X/pWuVYJ2
GCiFrkzAIC0UENOritNklsupW3oRUV+PhRsGTzjxNDgqUTLnMHNMnV6gmITik37ggJrJgUqckhLy
TQYFdMH8nYGeewvSYL7kNeCEBHjgVxRK3PALNTPRQNXteexkeu9x6uOQrsyrXpRLKOZmRUNVQ5Th
47rLhhKX1DyLzjw7eq3ilotyld3UfKQNtj+uaqmzEOToz2VYmiMN7aW6eFafx6MjOSyX/pKMOH7D
RQG5o2H907aMEjhaAzyakYlLt2LQYZOpNrtOLNH0bILzKXL9/msPUoOIowlCnWJWXARLcC0oZqfC
byzCbtlduDqL7wGHbfrFgnOFJZGCOHrX8gdRD0gUluweifwMz16ldzEWN/8bnkxBa3Of5vcuxtdP
9rAMD9AS3IuHRTzGlI0jp1XU2ps5dCrWjIvvtDOpR1kdndr3vlORrkJSwjrYAUU1FuID4Hkji2kM
0c8+OupZQ1lNRn99b4qqPIhWfvXyzsbcT0Y/qIGPIe0PR5z5/sHM8mfd7F+yHDe4JRY3oa20DBk2
LHeZyLRoGqAwR+beTYUqz5UCrLRXLbXxBEU8XHwpQk452DSbPHjoanu7DoVsE0rEsVHCwaNRax1O
A2UAx7nwqLspbSzL2TifaJ/GlN+DZ83bianbAAT6AFjPo7K+qs8YcTmR+7X/REPQDstbTNJt7fTZ
mPQxHLSyAruIRm5q+nCgVH46G01JBW892/fGqPR7Eo8OAE1nuxSEII5OmheJKzEpb0j7nHIDeoo1
0fv2D7iSDxzSsFU3yOg1Jc7PmLoAMmCf+uFx9LNhKI/zD0GjcuvX6ZnORXVZqW26xwRVIBYH2zOT
rOFublr1M5v9N9kYu6t5dBMRsA5beb8kXGjtcZrW7alSThX6mZufjDaoiE4t1qPvkprK2M0/IlSA
AveEleSdi2jrwf12iXNFTAUqCoqyzwFUPnCNrgy7ackTihKbnwETkkPvKGqbZ0/FUKncu4Wv2xmv
eH1Be0Zxb9b+DLWRD7jEnudOtpMIsJPnltv3eZmXpghzhjJPo5RuyJhhCw3NgV6SStz7TdbTd++A
tPMgDdQVyJDdVwIK2HwdSavHrUXeZbJ7cZr1lYrrTDM5aJXNEc0s++FJWr2tDkMoc5t9Scs8xHOK
yFpHf+rcDdgc0vEZz2OHNV0O58rOZexnq3Oq8CidOcit9+NmcFDsDetsUEnP/+zS2d5NCNPjPmmi
I7k82NsKLszympCHkLojYM54FUBJYhBgRrunb7TrUQFoow9LIAaoLGtxGYTtRnO6XlLQ4eVr435C
d7ji4GDGnxbdvcsm676yKG6v7LZLMj69g1/CWG0/+sqJmALEpE73IzL109KqvrNl+jBZJG5ZLTv7
m5ktY+QJ+Um5TMDISRhnO+8YQwm/fNwKYJ1FM84HA7rkxak8LXYR6M8j6ucJxDrWz3WYHmZqfsNa
WV2kauoYMKoz1NemWj4BtHlfG6OIVDr5N3QUpB57tKPemjxAV3RHrNpSnjE76AfbmsvTXGtBjGF2
7zz3cipYRhlhEcFhvBRQkn3lwRkbiZkQ1NX0V811xB1mYhH3rKrHMQc9ySYXWmK+8rWUAchbd2jg
aDR9QncXTSdIUzArq+5mKPSsprDqU4uF60FKAjH5MHzfyj64D0pNuzAL4FxeYDDoyIVc5i59mZ3g
21rrX+kB70K3IGBiAHpkgAQgAGLyuyn1OdxMQGlq8lkbq7p6wzoM/qVtuidjUPIHHMcqD63ZJiDr
zhKLLJBSVsHhbEGl29217t28QvHJOk4yCrvWETrnszF74Dy2GuP4qn1wlCFPcA68pJud4ozUoof0
j7cotGVwxPGx0PrW7fGdtbxuY6EdlMb1nAct+FrgEI27MmvOUIvxerlL9tVYJi8GbwYNzZzLm3I1
Py76dAgtwG3MULL5uiqwQzhOGWEPEEbCDHgvzsve+6ggduyTfXGioodHX8oaFzowTUJMDdOLAa8a
1y3BKZb4ndC5Tsu75XLZan10T/psVR+CrmRjC1q0QExL9csGO/U61bcOFadEC/XUu2g8/WO1IZcw
LAT9MwzPdKhviYWRLTFygANGrn7QyETspW2DCzMubHYcHR/wv86sYQONlK6Hfl3muI5Lbm13wwmf
tvpJy1szgvUjQx6exW3xrDdsDtl3UzLCskQqHncox1spsGAccleD02gu/dUrLZMl26mPjSXFec1N
g1CUKu8WX+fSzewd5q58nxe7seJRGJYT7SCWp9x3V66dKrMjU9rCPPD0JkAyzcUR6nh2WwNpY3dj
DJt07CsofpPkccjRhGLyh8MQjN6xFl2Z6E3+jgy2QhAZzEup2V/U2BkPXZe96byJqKGMoAGCBXcP
RszYzIegFTwVcX58gPmS02BQ89xu+24IMV4AbqRn+TBOjn4FLF3f+XqWA7FxVoJUG0Bo3Z7xC3rN
ZF806u8jsXjaDRQLNC+pC6CheEaydOivouVZ7vsV5nRSc4mYdUEbTdrEXieLF8WO/9zsQiiVdvxq
x/ymr1N2p7s0jECh0YAodEZicA45SJmraJDzGIPW+lkC4H7NHeOH2v8peAbcOFDaBHVs4aj5wYOT
qdfSZaBi5FiVa9+sT8s41D9IWhvsJXy+sZb+bpf5a6cs7VVyYk5m26clsdLNj5Qk+EAs2pUfLdfp
2lcaU5JUKophrewk7QZIEQhs2lZyPVRFL8LCx5gsCDrFQpc1LiQ4w7OQ622ugZN3e4w6z8Y3A7Sr
7bTauZ8NwiY28LVQzzzoLnVbxPCzxlC58s2qPd6zrlhBJvCjobnP8hH61dWtoTeZYyvilvNSGVH/
5x8D6T6qbL1aTGEm3Y5H+/OYvfhZEBcGVAaN9ZIQmL082iueIGxxP7Vm+zFq2oQwKrLDntYOobEt
d1JqLe3MROH02TVxy6g5EpUuwx6PFGG1UYZ2MA0xeM3+iN0K2wl6c6RGrzl1pPYeOpafKxOplqwE
EqON/4OUFrbQduSDQJXX2VI5xnhk1qyOMsAIxEEA7nSZrskcmNmZUh/Cd5X+rSUOdlpLiurmwh0u
VmXNR61vaLCbKC9ZjYxLRyESfI/VT2rwrEd7A3Ox1LlMitp9t8qJMbCObdcvWU27VDlHOA/5J428
FhN3Nu7VVM3nasR7oDNKwtwYBPDkvOsYQDHp2k37nNWrHc8MQj4X0Bj4ujIRHHjMIj3DSc8vMxUI
CP6ry5+2wKyjfB7Yg+3DtkQFNy1tQWJZspDZ/nsrRXqv5s1+KGr71TXYdhWNQRyvwZYATS/rTgXN
oNgaAUCSFuwJqntVTFG1c4LdNL2tTKeviwljO197QiXYdp9HCIAHg/WfB25+BnL9xF1nR8zO/ceS
/rsb0TnIpkv3aYEFwb0/mlTiaeO5Ha0vvT/ZcZo3Swzh8/vKJil2A2yiOYabo0+t70hiMIew3tjr
Yz24THfs3W3aUz6Erl9OxG9JyuI0bIfEG7AP4RThHhbMQu9gPwPjM6xZJJUlx4gYYnpza6keZOZk
Dyx060nusMMUR25iQzRj3MG8yugLok1ZXWB2K9PpQaihxqjfsevCicbyMza1RyItE89CWM57g9sk
bnp8l2vlyY82QeXHrBvk0e6z+hNEhSI2h9Heb8Z+PoiRj4nDkAw1jkmXieqAoxB8DQfDni6UO32n
5s0Fqcm4tMuI/+yJp0gvlyxZTOXE7eLga6UpLgSzEkTrZp7SbazDoujsGAm/Jw6zE7U4HTAsG4pk
Gda3CiUFWmsPr7LDRh+U6kGUqfrYgAiB2efk13UhzMDhBFr8yL7RsqWW5E2LIFuZMFV7YUYMhXCT
My7bPsCCGh4pcmEu1BRjeyyECE7McsEIWxZZnGHLmX72ZKXq1ZBvRWttD67eZTF+8/lEtmK9+RaJ
Q7Le5mXY5BrZ2lZi2lqHBy3VnPO42sMdHqHgpcbQ/EnTqPJkycOglGsaCVkOWEeG1AChA0Ju+dpl
jC9x5G5YcZ8tELYj2/AetcjhnE+aTu+O7NfyC1UszedSH9jKiTZ9kUyNEtbL9uhYQkUtHRqQsAv0
JaWtEAPnAVvcmia9vn3gyOUyHl7JUgPUKZiFBvlphfkTboWhXlvRuvFsZeJxa+GP4vApz4XBmVg3
svdsCD4wC6VgxidqmGKvO9VW6TxIbyifcb/bZzcdsiPBw4Fr6ZZX27GX67A5dmJYy9fGZLreB5hz
8tlcj4E79vG2ceaXRg4IUDEX5fBMBs+p3Yui+yfC2ivoV/Gsh3EyfsL1as5EfzDFapsfqcJokpHl
MeJA/lQYmTrnfk6cGGbxnasvVSIF1cesY+a9x/A85LSbX7vWHZ9as7YuRts68erObQj8yYhqUben
EY7oYSiXyeZ+2uN87ozVFCGLIHUXfO3z4ofW6Xg2e8c5NRo0U3ii36Zmzywa9heXIf9pgLZKNjcQ
dyYseg6YwWeOVEzDJTsnOeVBbAq4CEAKjCjFShfiHYWltbE7d23pnEuTrLltzoIYJD40o+C6tDZa
f0cdM74Cg0hO7jLI3z6SMGQf5vBIyMZNPRAeRgAUTnCRjeN+AkoljzTeOkdgD2ZoDx1wp9mFdl6J
4Ej+rYTSpHEQmDXn0zI1JrXieyBeGd8Z0JNAp8fyvinrNxw84xmQlMTSli6P05DR+lepH7M3B9e1
x8laYt5lPeyWc9a0FjEEFnaY2+1dZ3nBqTFHFWcrWyRcSTzw0pJzExOTC+Ym+0WtlhcBZHW+msHs
n9cqbZ65cBmXfKneh0Xbb4vmmy2thfXJuvI9cTE2mlWia/oUm5MDiNGyejKrrhWNHWfQvO9IMrdm
E83UtiYzIOHY1ngEwYefQtwbI1RFMeAtr1IITTNwpTmXfF04Mi+TxrjV20SIEVAeXDn9SLsRUaif
3Ujo3Bnw+cworzjapxRSnQKDWoc5c8sLwbUqAX4R2RCecFSJsz605omvSFgo+8xs3Xm0qqr5SAO6
S8C//1wFYxrbYAdJkG0uvpWiTAaz5b0YZDR0p8P5rAn73JfGi53jmVNNquLBEzrW4gqBoE3XeA70
+aUiVgAitBGMZi11ROI3E8RjBHWvM5cjmhdO9N1ORyNA352VXk3hCp/paME5xlyD1YJu+zY04H4f
UBKAdNWqwaO3cQsq3bkWYmLF7kxeWWJfdMxMO3vd/JN8JMgNLMrRCEwoFsYGVtJvIM9Lu3rudu66
N4j2iBVtOGtqFUfRqfZEC2l2cgfpJ9IOxrgJ5PTAW2jjYbHrB2zhxj3t7NMrbOCvDNan0F+mMgZr
twKIoYmxtGe2CLlnH8sBtGqZZusJqYpjepEz7d6y5j4Q4Oy7rOwedcP42Rmclug/ILgssQeR+isf
AxsvHn8nYIaKxEOLThpL1Y1Xs2dcRGmMuBWjqO6UPb/tjUmsb8gktVlUjxxcVowofnYt1o3Y8cjt
dR6qqktaTQWUtInuLpuQ3dW0wy5TLndNTvPimY33EmS6+TpttPfwGIVZL1aguwTHT33JN7PMcVMe
Jm/Q7tMszcJ+cZDOWJkPdi8/7ZTUEO+ejCB+madMrM2ZGKxBO5rFF8Evx6NeDsZTT2FUYm5CZzOZ
Fkflll2sGZAcs3QOEjn54sDQhHcz2P0RW/V8crNaJkPhgy41p2OL+HUb1mKJg4Js0mJyy2KGzR9L
p5DHLl2MY7ZjmzcOc4lXjEaM9SDgeOvaB/Y4L3IcuxOl1+uh4bASNu2aP2W20Z0t7BwPGFJElFpq
OG/kvXBWyDrxpwWXT45FAO57dU5BUoVl6VcReNT2MFnybcmrhvh44Z4ym2lK18x9zM3J+jjBP+lX
VIfW78fvKh3yD5o3tpHLHXtgCMwjtdglYw6KIMNHK9lyFA51pNcj4rFWhIK8dETwh6qyGbMyvJH7
StZD2HpUjAFrTtnDZW171zi6mWSz8UK1ALJCmfoY+2kRKBRsua7CGw8mDsXaDHCyYpK4pydxuUCy
hb1G9gcXatffm/4ESq+222MnBtKXtts9EJAjVEGNWTi4lXHLsQnB3+MJv2ktHSxVc2bJnZOuRZ7b
mnm90GyCgjsRjPcyjLF8oulJZvspkbK8qN8c7cWqpR81e+o/t9zlgjGouxSEPT7SB2PxizPMQ/B5
E9WIN6RyHQFmL/TwyJauTQ8efTNLJ/FRw+iFqIzjbFcleVk6O0az7pGBx896jd9phXtKT2CZHjQm
ceeMLOKzAqonDFsdVq1Xh4q91MGw+zVs/GANOUBOqHoc3Ink+1+azVzuKcb56HoIgsJL9bDPlM6T
Ak9OpnsNOw6BLrUN73aNaiA14cWK4oIDDtrxtiv6YSB8Htimt/5QQjJBk+b8YQnEeihmqNVAlepo
oHrmS8ox4d4cESMLov0R+2r9YC26nYyIc89lddPbu6q0tTe/WaqDRswvHouKS2v07hXlEpOuwWdr
A+R5yI2qSijeLY/023nnpfHmj7CycfSRMAQ1qttHgYM2YWMPG2ykBSPQ633SQIUraLKewL85hFJ4
3BzuXNypztMi2Vgw2213fCkqrFsjuLwP89D6lPlRuxX2dTU/dI6JrR+HbahpnfmZmYs8kGdCJm+7
IWOW0Droo00Rpw2unaA7VFNd3xZNfBnlLvmrbQip8pV8wGq89wIUk5bM7/eqD+RjSsj/0exydec1
pjr6W/G53NLpDgMcQeO6dUFwptRoHDi6UDCBahu3Jnsee866T2CxzZ+UjfoTNwocSEzteJloSIgn
p9Ov7RK8rsbmHodSGShSNftDfRSRs6z+naG2LTJZ+I6lWcpEcaInf1/pB6GtVcLJzr40Pue5hXpe
dr6OtR5WmTd4y7Y6I38UZP3jOLeEs6pOu84O+61p2Szo28T7+eKkN4uDYlJnjfnBSY0Za7eHUoZ8
ABWERp3Qh5l5N1G5ecVrJBLKubYvglv3cdJ7svOa6fvY+vovVAzibTLG/qPN6M425neqeV2mEzx1
LKeoX/1SN89GmqtHl63XwUoreaJtQYscURjf/KDRf3I4/OpUqboybdO/BctWfi7dbtYONGiJL+DV
s/OAAHfUlP7RNoivDxYHBRKZCTRH68pN99kSna8iQ83NR33u+wMU3fpICHNr2KACe9zLjhz6E+re
j7d+J/LO3CdNCWN+Hj3nkaPld9bC+TG1CiOkQOGZYWF+2kM2yLpsHaTJaFp2aGKuNVmH1SndKIBz
zu1UjSy1dvk0F86bror6Tm85WJRDKh9HneyrMfSoewLZEG/M3pKi3vBUuZT+N/lxtgyJW59A+/3K
gIFe4X6JBDfIrVRIBlI4knMz533DhmCulaN13+irfMWfBGiPsNGb56Y6qclGLo/F6GpxT5/OhUox
xIxaw0iqIVQLhNAxbBjsJ8Ya6D834oYwusz6GXpp+aEY8uGTazvTg1U125FNhSRDHExfJ+bkoNrj
+psGnPKklZM85/pAVQeUVBKNJSgX7HPzG/UU9hlNWd1q3edm9JUVXFiHgLB7Y/4lKKr+Ym3zdKd4
PIYDoZAIOJr20K1MfYUxnUx37wZgphVzGMN/AFezJIvfrmFHn9VdL3tx7P1yCntLp7WKaNCxaccy
nDNzXaKgVuun2fBLk+EYguzo5f0ZozVeX5/uDkrOyNnMFpnebvR/aMQnEiCy+yOaM5e5/6ctOu0I
pZT3azEb66v+W0qe9GSY5XctL4wn7/+Qdl67cStb130iAqxivu1mZ6WWZDncELZkM5PFHJ7+H/T5
gW21DAnGd3Nwwj5iN7tYXLXWnGNqOu3oLnIBarX4plBlRrJ+dDvvoSxHvd2xMrMd9B6xHsa2Gdd6
o5uQa4T5AkQJUEkbSvcqWMLtyoD+VBnbuO7aNLzCX22cp2zOmVtVzhHGFPbJ69iVaqerWbvmc8yr
asQhsJM51CrNcaMdccNiT/r8wDmINYLGIQkNXHbpOO1afpadDZL6a5QYydWEH/gmbRi/FAKVY5xj
MTSY/d3A/iLDIbV7UsZdpos+bguSuB1P+1zamrOmqfzb71VB+SnrbcxoeNuLgvlgpM8+9qho42pR
dApQ5h111CT7KKBL0uFA5hTjkEA6EHBNN4VVyODjbM5Rv1fwYDc5BP57DmHIQiuzR4xiD3tLUDib
OLg3ibkkurUArMq8nxm588h3eEx9CInM3KZy3ue9gTNzkBT6oQn5LcQz76SGsYIaYfv9YMzb0XDx
bb9AKkq0r32lJt7ZEb01o0o4Ynv1r1jz8K0moSnpYkudWfxSohkFdB5+je9mVWOsjTO95e9N9UNf
F+5C1B/XoEjbbZRiyupafNSjHtXXbZAxXJoG6WvuUGydxrFOzuiMazyRmEF4FzHHjl84X0sfpBui
0KUca0DD+XFIu4KwV7XWwXPu9Xb6DiuFozXYKeoL9vLYXaUIO9c0uH4MQjZoh3Wb5k74wCvOfAoW
qT091vQzd108exV22LyuUCLgOzkFxIExqKTJxCb+nNlOemcwTtrkY2avAVpm9xPp01/SNh+ftMZq
K78fMwxaYSb9pm9gz6i+WVUtbWIntb+AuTDAy3Ji9uww8oG9ytNcaOkKrHXCeMZh0MgZqKe541CY
JyrW12SFB9+1qayIryg1R/qtnhb+mI7fgN7BIZ2Tsj14jd3nFKUp5CvqjZvO6FHYUiMoCVdFF3jd
pDu0e7yoLR+g6/d5OIRHxOfm2i4c+WXKBLnDSWRSl3jOcNtVyvINe4pOdmjo37TMpDay8MRvrYLI
B9ac4Y+G7A4OR5ZHhxPTOgpz9zR1FkoCEuE/ewuEJbGmCUKBiUocB7jPuaFZddGQHHNdSYaKiNNn
RrHrVjOcbWsaYqMNJXkEeNx3hJsD4dMD/XNdVLTA9cA8JpOpHjJXmI9hHlHgJ13LwJv5Yzy0P4Kx
oaNoF/k6Vbqi6df1p0g1xTYRbY7+PI6O2mzyexC1pvlY5bFmxV2NWctRU/aoTVnywgjQ/RGRcc/b
fux/KRWXW47swy4fRfqQTIG3F3oV/xjTlE59zRGGJtvAuZHEiDlQ6aOTT90900TGpb2G1B4UnIB7
kvb6bSfp0A86qcMrA1DWmbcfY1gdZs2qC7CoK/oALMwae0jn5BSEE7lRlqq2uLD1jUu/o9sIzZhO
tAOxNkYOg7nOnLbEd9+QE9vfjpqysIIYLzkZnRSF9KcHo2hJvsmTw0z3llFTuYhqNOsZSiTtTOXo
tAKtHxP0qI0TDQDuVK7/BKlQroYJbhHUDeJGc5iLerGK+mHdx5a96nMZcUAdacRhRJZ+GQbJQ8TC
uU+zIXmhG9fh4FNzfMfgECE7j8sO6eOMORNxd8YSj9bkmkyr0qijm4zBHW32WT9kGW1wUWbenrvd
nAuc+fnK7eRdrBsMIZV921PgnC2OaJC/xgyvccejOksEINS7OkAvozqUaVZvRL0nAusUxrhw0mHi
QSENffJtQ282c9bmNEQdsdh9mUlAyJTs2FWUH40uKF9Mh1b5OGnGyS6l/TUC64EYn0hQlS11GoXJ
lkY/QzmSmTYMgb1jK1rT7yb3O1xkHLom2Ly1qtlOFHbCCnvyukCXGAMEo3tiyFtmD/JrzgHL8uuZ
Or0Z6Zkwx0AWkFmxWa9td5ielGqbvRQmfQZoHuQcRwZt+VpoN2ncIbByonqjtQ2JljZOFLDE3IvA
mNqdVbfZr16YwZegkfM5SWL7yUuX8O+EgIBUI0zKzpz7wUiwNVJkfhSi8hcZKDp5QXidIcwlb/BC
uFfpZqi3VljdxY68dpj8dmO8sbr8ZFXTrWkUn9ow+KajMChVv3lfsPZWcbeIjgmNWTDbHqK714K+
3sM7G7O53UXrud55w/5f/zwAHOjoBtpWJnHmhV6QaoZ5vdUHt4Lth7Qr+x+F04imkdnp7hJAgNbz
Mhw2Gwt96CBL3Opjdp16vd9q/Qdi0jd3yBX49DyToFJU7Vzq9R2qKVOrrhzmO9pZLV5PQJLv36NL
Lv8iyEZEBqgKVABSdu/iJqXdNMHQqKsbKUJBr0qzl85kO5yyusX6YucNxhtz3oQNHfGu0Hrc10Q2
KzgjLNEm+9n17szxt4/0Yx921oYuc3Eg2VyupB52dyU6l29UHIwWnJIS6YPPv4jH/xQ8/v74noPW
i+hYouwu1P6Z1GFmOnl1wxwS1ORtM+xiPOet+wSJaF2Cp2qij9D7lz/Kck2IwNKwLdtlWV3csiDT
0QtMVXUT0Owb1YNZfCD//t9df/21FnE2TRMC2nTHuAyV1LUwtOhKtzchKUN4mBy6vKmgIkQIMg8/
WDLRKjNNtS4SFCMEMC8/AbK4FWUTvULw48xBvfGRLpm1jxkoLBUAQAj8KutOYWfq5NLzznLeBTR7
tlWQFnvHoGe1Mt2sPCB/sLbw1+arKZ77tdVSgTLB7fw5hyRTeM0B6oPtF1IjZ9Mcn2i9FD5OT4VB
S2hoRGpnX2oTrVYww7jBGFDAVftE8ptFlamLVRlG0lybAnUUpSxbOP6/nQ08aINXXu4zKJcnWJ3l
NoaOedPyiD/AOKpvnIHnzKmmxxJF5U0s9IYMBqRg7kGoINu22NowJcpqp6DE+uOgnqmHPDTfVfPk
DBqquBBqYI3AxE/01D1Itz5S5nPyiOJyOGpm9pOHwT1HPRwj0+7na8fNq4MjvOFLzBSFxnlvO9tp
Eorlzhl2Ii0xg+CDgQzv0K+JgPE1xhHNHyRZjg24V7+ymuahjPG2jm2f3GToUc5Kham1HfN0Pkw1
J+MC7xbAOTs/et4EFceoAY1ggsT23YEfpYZ9lvDdDoCC882EW/eIxd2GhFI4ODmD0Vil/DNgLCbe
EJzDKGNiIJFdmmUHTZuSe6htnT84ot8YpUJDCfvhp2tn0Waob0Vlbtw4XxlhdJpiybgozrFV6kN5
N9EN/Sntgib6yEBQrWBU4aqdkcI2je0cEBRNV6GUwI4K+DtKA0zlaYApKTnoF7kcM06e3b3EtITP
XuKoQ+PMHE7An96IucwOsyEdHyZLvqPNQD01pQ02w0DX1gM4+HPSANbXm4qhvVthkW96KzC3k0u/
eCWsvDu19Fh90QZ49yp7tJH3uxPDD3vGAM9/V7D+gDQNKVMcRwL8A91NTR+pWDHQAAOLopz3vzOn
5GBO5Ql0zTdwsvGnEFTOjoi4gcmQDG9gP4x+ktTxdeVYjCy0Xoed3RrHISoVsNrEADSV6eVZaV+n
5jN8CSnnHUJXnH51FH1yDXWn1eVVzAGuz4P8Op47hItR5qMzLJ+KqDG+gQFPH8KqqXYz3a6DIvf4
2IkuuvEG5V5R/dCJdAWK/8SKFgl56dineGrVxmRq/7lEMfmpMKjg5mZfi6FeODOF2MS4EBhsOeNZ
dxhCwtb/ShbjM/QL9UOrITgnYhmB0lZ1bzSkLwhcLYNZZSigt/DsYzTIDvS1h6NOGDjjto5mRVN0
8w4JvbsDlBUQLNT4idyQVGknvfzs9qhe9dZFPj3Ogql0DeZhXnkaDNDZC4wtsyh5HfVTeAQU+KKI
rt/hNv0ZIoPymwz5DR8h+IXcR21HLQRCq9XdWk54sCen+jXB6t/YkUMzPlzUsrBP95lSnt9bcjhK
XmH81LGNhE/IR1fSShjs8btN/fki6lDC9nBibMGFea1FXn3S7KnYzIZZXQGa7TeqGbyrssloT3hV
sxosLJKT1FImFjg2c1PR227nJPwgXO7C1YiUX9qmq+vSk5aBSerCHDDXQ1CHdivuZBQ54wYFGOk3
QRE/gBVyfrSu3XyCQwKsESV9/MFL9LV3gzc/733bknAEqVC9Ny9RXQtSdx7RwlcoIoYNHJX232Kw
lksA8CdOjIcFwqr8bZr5wxQDYI3k1bb3bnCdjy/17AfNpvuoWlru0X9vzbcXWV7cf1xkzrPSDAwu
Yk4MuXwG6GS/Won/fsn00VUuqla6OVmS5oN3w0FkHm6CJVURCNcHNsbXRQbfhWQdcge4Ywa3S+oX
RUZioHg2+yjmxQFiJRyH6iaZ+vCf3J+u8FxBfAJOKUyTlBqX5VOTikbpejXfMeUN/W6e0h3RwMVW
R6Bw1GT2UcLf63vnUG3i0yP8xVr+FULlRbmWtjM02qmQDH5BWCWrVvd1CEVS+x8n9FXoxp8m2td3
7+11LurmAUslB/NSXpszOJp4dqeNVqbBv8V1vfk2F85GzGQlymG+jYKXENHmetaQb3fTB4/nxU3j
dOQQFkgqmEX6JNQO+XpZYw4JjEjPggeGwvQ0aevBtGY0/v6yvjA3cgY0COfBbWij4OT+XCxrWeHr
YshT3Qe8KmNYckF0BH+f8O8Gy/ngK138PsvFTCggmIGxjJl8rddfyai6zHRVV97Lb0xn60/vf5W/
/HVWM75GyjLdMS+NYtpgkIQa6Pl9rh+oW/V/O1fy4bFNEpvEr4KXkQjb1x/eskYTGICl3fegguIz
sv8P7s5yq//bx5bjuCN5RmywqraNju7iKalgXpPeJ6z77ZQ+6ZGBdqP4wML85hK8bpYtmRxy8k04
ZLz+DhFteQPISn12+gl5xKbHDkVt+P7vcLlwjcUNiF92ORsbPO4XT+FY5UGsy0GddWvYtPGm6nWk
3k85guf3LySW9fLqjpE5KLAEmvzm9BEuUxYLVcgmnVPjbGeNQe0ljrWFy8xqEQeWXX67aL7o756a
BrPVPPIWGp6wovxbQ4DRLYgAcsN4h9uO9SYZLVWmlTfV2N+H+wBgmPav62758wSVsqAXx/Zlp0Zo
VYSGxervpT5/BxP/BYjL+/fxzYMjwfFYvJ8F7QZu5cWqSDqyUnvEcPdT7ntUmOH2//b3L15qfZe4
lQFu4L7i2MMcCPXu+xdYVtSrdfD7kWRjpm9CuI27rJM/KoBxGBGnsrM8ZKrytTY9MTbxcYysgZIc
mrTchBpDlveveXnTTBqFbJcQkFG28Vgtj9of14SdZXVFklL6o/hzNlTU/7e/vzxlf/x9U6oSfCd/
P8vOHsNV9UENcHnPlsqT5g+8CbYCqo2LHyX2giZIaKLdWXNwIphhZ5ndMeudRSBTkOwSoOAfP7hn
r9s2S93BmwYPr/H7qvRuXn8nMYQQ/csoP5fRZ3xf8/DFa5gI3snmSxAXGC8+dIUvS/e/lfHmipdL
GxEvaDRZ5OCgahz7ZnIFPR5AaPSSDqB2R5BkJFvkR61sTrnqzu//hr9v4tvLYwt32Qqlc2kungxy
R9whZEhX1Ufesl86sJYGgpc+jmO/7wObxgIeMsKkjoAMHjXmPh98hL/dc16HlPq8uTzc2q/veZzW
hmiZMZ2lZtwQoXPdZwlqDTn/csv5C/USua3R93Gsr8uRTABoDQSdOuhSku+JZu/rZNGNEkdM0qSQ
9QmN7gevi79+QCjivDaoe/VLLBiYfeyaCPnPWc5GPo8IIDxv1ZpImwp8RHZJfJDdPidO+kGtfdED
/9/iYH5GUhHtaJp7F49woxqRmkmWn1McVM1E477gmEIfPLc+sc8a/Te3udLGD14XF2+tt5e9eLIn
Ri9RTVAD0RYjDZN9hd5t+DaFZyvy/Hj8EgQYV5tbNDPYP6MPthXv9XP/9uoXVYZexoQjDnl+1lJG
nbhST5lTWcxeMDPZ+Y/exivbhgVH4AjrAnKBZ2avP2EoPliZA4Va31azc6XwUfEuOpg6M9xRKCwL
1fMQ1RoaAv3OovW0FV2xUQPXqOf8jhdAToOZIZMXrdma3O3Ud7/KHK+SVYTrRdw90GcUBe4cjVyq
AuM3KrqbaIQYNs9f8Jyc3BTtjzso7JSNn5fRdmoL3zBYMCFb/SDHfRco2qBG9ikLwke70O+CVK0x
iC98RgIprMkXqji6ldiYU/Uw2N7WKxF6jAQXrYbcTjeqj0A4MTozce+uAyunMyUSvyrlrrblz74y
v2O3wnVKgHidkyxG7yhGKYoWBR10GD5CMu/WSSM/iyY8Oe7PlBk8ncgn26SHKLp+p2Ye9wEp5Doc
BMqn/moqzcdRG66KpNqQhmOuoX3SjgjvP9gIXpdl//+HZ9xCHUvBz7v+9UbAPkDjjVbZWbfdOya8
MLk8WM3wJo9jKHfRVG0sYkfAtuyMZCZjIvgUxQS8oBpgFva96LQzJpOPdsjl1fx6h0R8yjDod9UL
PONiezJK5sWxWapzWr1YvAn4nUzkJZr4VCVbD7WDNn1v+0eDLIyp/uAVKN4+CyiRmH1ZHLft5d+9
viUgdpLenlIqVXxcpxlV1tbQZL2JW3NGMTrqv2rUST9mr8WP4dTqliCOH2gfouMsdH2jZYZ97Aav
va2rCd9YHLZHk8b6Vh/S7uX9n894+ybjsxLxZ8KF4XBjX7yvXSwSSCWt8lx7h7h/icvP7gyzwUuQ
A9yZCEmS7jrUiS8oYO7eGI7+owbfZ83FVT3eBgBC8L/4hvu9SNHaFb9GhqCZVvPs4mDOGP1BdAiN
K9KU6Pimd17yT6CQZfUxNxPStZbfmm7QxV4bQ15mIDWpM1FhpwDIbhpXxAUzb/1gg/vLrk61LKgC
mQLCxFiAln8WTgALRS0R750JNiJEm6HxC8KabN9qzstYjPlt7JnjNcyM6YRIHL1/PJofFLx/WVcu
exgHXQdyH3X1649gO6SMBV2jznH1NA3WPbE4iGSqFcJvj/AgPfvgJf/2FcpX5v1JJ8diauRePESa
Hpa6BXr9HBae/WwOc4YkBqJd6LTR3ipH+SlPybcxRoH1oEV58P7a/OvXNTj9MK5k0HQJSNL0DiFf
VagzyhvM1EwG4c8X93Gb43ec9IMZFn7n2R88va8L8N8rypWmZ1HD8kQY8uJLN3oUMARYbnIEnbPJ
4FWO/14hcGP/u8bvh/KPIjx2AqXNfavOptx5KB3ayVwr6wlBMZ42cnO8TSHiw9QVHyyg5Wm42BVp
mxr05kwCSOkFvF5AygDaLAKXOyq8R5KXEIP1n2Ykcu//cOLtdTgzwU3iDCNoQF82AqsYnbMsnPrc
COu2CYpPWtmjWs72YcTsCokUvKNHMBcHmMNbBtJU0DWsUEyyXq7uh1R8sJKWDff19379eZaV9sf9
xiWbT7Pr1lRkt1bD7sTKQfi80pp6O6SP73/7ty/E5WKk19CUpDi+RFKNwIDmuLFwicXxQS8Rmnft
YXbzPcL3Dw4+f7mUgKtD63NphOqXffB4Yv+bEJqhok0ebKv0zqlQ3jZM5K8wAOD8/hf7y6/K1UjX
hYNlLLTa13cR6G0nkr5drkaxpZqt7hSbXH6w6bx96mlI0JykZa0jhHijs/Bw7rXR2JyVVW+avPvu
4OG3DJddIN0kbXOFaeSDx+LtI79c0qUpykNP8/rikdem2slGwSXTeZAHrILaSa+04fP7t++vVwHx
x6FJX/ohFw+f4cEKxrHbnA1VnIvefDCM6IN795eDIclNpjTQkYDNwrn3+idC4m1izJqbs5v/qiH8
VcOEtvdldDkCKob4I5ke5xkTV+JFH6yOv329Py998YwZeGZC111+t0btK9EiBuzx87x/D/+yBJd+
GG8/yDmSvszr71conE0Izq07p+8ruEeGfY1ZPD/NMZTm9y/19tmicgMrJxzWov3m59KSHvOHncTn
znJmFh5K68gAVjQxo/VVlc4fbJoXexQCNRNJjoF2SZfy7bZBRp4turKfzr0AhqoVudrNnQ7cNpvU
xkP8wqGiMT6YE765KOJf5mieZWDRZ+1frPwgkxnmo845u0HTbQPhceCJpvTUW4OzHbm/x3TQ0o9W
6fJX/9iOAZESP7bMbWyoPEyaL5+EitZJNuraWSLFPui1SLdtC42hKwXu8iYUt5oTD585UIIrolQ+
uiH5Iuu6T9Mvs5PijyRHJ1l7hNueYyhBp5zgsLs5jKlUxjI6lszJ318MF4tbImijDUiZLFhSfPqL
+zQmsVeHVs7fh+5jR7tePrx/gYvVdnEBqvzXC9vED+z2NrVOaBN+kKMWjGnOkVRAXMG/PUP/uxTi
LFq/9Df5DV5filctcpRKlOeF0p88EyuRjx91Tv/6df67hnPxnPZNCiEFMfAZ94xpfoaEgCgkMIwP
vgrk0osd4fLbXNaojj7aZAEZ5XkJ6UIO7bk3ZPV0/lgxTmlw9xwGltsNwb7xKenRhIKXwqfhIGex
qjrxFawrulL8P8DWuYe6EkiA82ZR7GZaFu9Ng7gdUwEIwEBKsMMUFu6vWBT2vhycrxG7nk/qwU8S
iJ1zgvbNT9ByWX5Hdu5LExtWC/JDevsiz0AB1mFKzzgPtqWRjyv2kEU0H4mVGIWzCq2hXdU4tTD/
fcqQKEzg9HxMsGqHkPiZSKQIK6co12EVf0N28jKg/d8kY9VCTmrATzUmJq55sH8i8OJ7yhQaADOO
XZ4ClLM400DPSaLzPE7HYs73ZC3raxdogIZFAD+/3Uh3XUZkOKtBug8DQrsOix5pppUDNW47yZoi
ldSOa7gB5A5pNYoYfCSwEmKzXcUSf7RMbW/liYoYGgt0Aru4B6cFfEwqCaUhr0fdyTJ7NvLQ3KDb
d746GEd3BgioXVERK45FBPmuRIXExAorm94OfuPmckOGu3HU0xRsSWwnG81urfvG6JuTrvBX4spu
rkDYqEMK252EsMrckzBefnXasNlZQ1dtHImpkSRAhDWR4RxJrvf8OcsIqMYw6juIAf2g7r81Zmgv
aRziF8DuaR0RFbWb9MGEuGZLXMvT2MG4AvA0mTUv1HlRg9cqwPLiGukm7knImatQAPCdhmqF2Moi
ugXskOcV7aeytU0/zYsAvB0IratsiOQVAT+/KkF+GH0U99B3fblCJ21v6xmuR1fgPMd1IkE8sjEM
sTt+g9wM2AfX8kZ3A3szFbGxVyaGPSTjS6aN6x7zoW73FumjmEn1jB/ZFrCsqh+sGGebycn4Gs42
JhYJf6jvQudQIRZdhe2UbZJ6epHDaQDU3RfTY+UEMJ4i+mkqivqbIFDBzkoC0qa92dqP3fSC+FvD
5eryo7hF5dtQFTI/ymCfKWR8O0eIZOM2RXtobMRFg0JAG1/16TGuVhDPsX8QB0tmi5A7BNDhnphF
cx+UHbQtEBRo48kHPgSDSQxd2v2qB+1bNVmcBkkY3wVOLW8aM6ch2CjykePJ+QLlZbJJX8zx7i5p
MOlYz7uGyHgE3w28Y+hZfh9H2l0xlO6JaUi7ba1kXBUS50HXxeNpAD2ztRXYujaqwuvGMX9qno5Q
3SUQRlS4qfoMp7SZOt9GkdC+pgxeF+i2t5kW6KugFeOBCL2RN6kRX9dp1B+aQAT3QTjHh0aVQO3H
qrz1Juyu3gyvEmshiMQCUrom8cKbJnyUFE/hJs9igQfWcG/ilqCaGD/Mzo2sZxuWJWY6xF9p5f6A
ZgjwDvvPmiwd3Cd5wNGjVPUJbzjvQz28HgBSHMjWphWLXZPuSHTn6v3oR2T8PYW57awM/uPWMDvL
H0HJbXvCrLF5lTOdS8ioQFJwQGmD3CoiaSn9C+VXHUGWsYdtOpaLr3DE2JNnC10up2eFujS8svmP
67iBWBR1ZQwIrVbPoYZdFiwXwEPT0ehbdNW0bi3nZ2ST2xY2C1jfdSOSEcJsbbRkELZJOiLctwE/
ui5ZAH1YEr2k27hm2uZkB+TnoX3r10NYdQ8hvbNtu9hjOzWXx8hFCd4XoBnsciagp5pp+hPqveKf
CO7EDGNHj9TXpIuNdTqF4B6amFRuEsmIzwZ1BVmCMPsJxTcR5phqPWIsYON7mzJGuzbD/9rmWlrR
gS3MH3kw6usK59M6rpxvNUbNtRmnL0PR/FRYcxg7JC+9pX02VAcRcTSei4A3AawUnFjMl1f8Ps+W
RTvHkYFai64DomokiT93zHTyVkUPHDjTFbFj8apotcc6HfmYlZ2huYuQ1+U6WYoMq3mOc56bvMZw
6RbGzob0sBoqaooojAIATNF4XfQT6i+YA80n/kGexCweMeDGNUcGdoxPsdPg+rGq7MnJ8082KsXP
XaflpwGz3XGay/AUogaosK4CfeoWfaezQBEwlGnPZuh6fk5+lo8xEMGjF6Jr9DSMSHQCfBF59rEI
nZ+mi25rxml71TgeXLCh0VbUxzrt8WbEB87pL6x7xu+2SnZyMM1Nn+QwLXhOtmAN7PukE8MOMVJz
DZoMOpgyk2Ods/cute4VRXTqp2M04D+1frEJKb9Hzst2R2JLb5Ocikwt2Sriq3aAWMZtxAyJpT10
9JXweGH5wnxpGtOat/B8lH1HKhiJVw8qieweiW7XwbgGJrmLESSvBt1LnggB430vS6t4LpOxX9gG
BR5wfQjPybgwcmWPzc5j9OWV7ncvIdgQUCWIDm82b7DCpbCHyKBYSQyQcDrN9Ar4Penr1ler654m
C3xLbWTxPbDJFAMClaHVgxm07clbAcOpT1mnhXfk3BK3jAl33TYGB/UxxbAyBGO2KiDB4h+KhWns
g4zMcn8KrfpYKJOJjGtZuLbC8FbygzGB8KKtQ374ZqTw3bYZfqFiwewUGc89py9Cepk1rR2nA1AS
FdkqIxnkODrmuJW1kRwaDHU3fWoygAxN8LCB+TOvmIE1OAmPetu2m0Fk7pdA9GRQEGm/z8jiWqO9
N7YuQASfCbP80kA5w6iN5AyjzGw9zpOLN7kzE0wvoejvc0BCLHe9uBYmZoBBy36pmb0xSlA1Nrpd
Az/V4tu5RGWcW326Z14y3yo0HPzPRhNemfaAABbf5mlamqkI8UOfl13w0LSZuQutxty1OlyuDAM5
FqJOPRUVbayONGpsQ4bYaujhdm2B7XFNBHoNKbn3brGKs4Snynt2a+wDbq0JH3iadwfU1t2Y+oBG
eGx5UDOKJwjKEe5U9SQLrf1uYxnEUJUu6aEBqX/4JImcX8u0gzBgDvpZVFXwGHQhTJCuGndpIQI/
9IppY4eM2rxiZkMOXDJKLC3vdnM7hY86vJF7k2hZH3kvHAF37H0V9sGG86V6NBdLJWhvd9Nq7DvA
kxgTjkayRXzr7mJXT8hZ7/HnejS8k859sIsGMlRATRkN7lCScFT9NHD9QMbMBjQFOOIzYf/UTWZi
VUGJ28DJY59lba2yPi1/QEy1toy29BVaUXMbJzMZStNc3+ptj9o28fiuaJnL/JTEon2svOm73egN
hU/3Mo0wy6bRqK/7Wup+qouXkUR2PxppuNlKYncbXFJbgE+A2pii/Tgy+mFChW+AwGAO7pG4iZjQ
rLSCfdRt43mraouRAb7WrTmJ8SEYJ7XWIh7GKCO4FcW3T5v7lysTB4/7GB9Bxt52ufAl+tZ8+6z0
6FFHXAt+mIM7ToxpN1RE3AzgIlb6OHQ7NMjxfkymlPmOLbYV2egb05gz5PFBtnFM1qndhABkXGrg
02QJzhRJ1h7jOKvurSpP9tVoG2vAUcM1POn2Ozd+2sk+xYo2gIffJM7vI3TVcAvG7EQ4UIJDOQ0e
sYLjTMdeuCO9GEtp6AKMpfoQaOmj+iQT0X1uSxf2KpoQ3yP++BoVd7i1ZqomQ9ntHUQrDgg6KPhv
TcJhZJvW03BWMCZq6tS++koMztU4Wt/QZik8pm5UYI2yqjY2/EAx/llKOEDHuGOX9Zj2AAQagwyb
wuo3ld32K0vvvXxFRKMQG8lTOvHEQy66tgfeyr1tOqscH/7BanF7SpgjAKaYIMezjae4MO2N56py
n86xvbKE9jVrWqx0dVUeXGVXn9NKcLRx8whscW3ODCuQqOYccyiugwy4PWHLRnqgizBt+jyJ7gRx
twyOg9p5iGIP2m5tPvQD9g3ye5PFe+Le2TG+k8AB4FnVFY4mUN5O+xWlJVpNpiDuUVH4HQySnrck
U86HJGMgr1FR+xlXJ3lleAEYYq2nqEHG3qTQt0zIoLS7gNPklDy6nXpYU5VxSJTz2UMdttXdOgRx
VmOMZUdbFVHwNQvaYm2mJnnRk0z8dFj2QoygBGYnEacm11px1Iuuq2biD0PPKh5zMFKJ70GHo6h3
NT6pyChhgIqwZVrJdA2lhSgjkVjztSvUXVplX0laJPHMxkS56gzskVrm1cAOAOQ4o177EdCADfrM
fEuEDa8HMLg4GVma+F+jJ6oAWkpQQ1/sKByfHT3o7yam+Hv+wAjQpo1ugCYiGgxnS0BjdvqAnUGU
X9oci6ksXOPgJKOzl3NkrLQANBcVR3+QcefcpkHN014sJMSefALoW1Xu180EI8cNvFs6WoDOrOZr
6Dg/tYxWpOQAchzJIPvsSVfb1ZNWfvemACID8y0fYZZaRy2YCi2PWryLgcZA1MDxyc6wtrRK22M8
oyvGGHClQ4f3qyCsr+wBR4BuuAbxZ7ymzEmjOhgMi5OUmrSdOQwkTtnw1+70ZnRXYHXkRgSgf6yQ
nJc8BU1IhhgNMMOZ1zR7JE4i46cXwvpQJSxvUYREj5skNsemBaMkCgTFFdFIjYdLS59MGIK6MW5z
zhWq7rZaVZ20OR8fWkmLo4rbfl9bTFdMS4VXdWNhms8tF1hf3N2mudURlya7bwDM3ZM9JtoNriRY
qoPVbHPw+18itpoTeIHUT8YUkCurSt5R2kLMKCNYdV7ZPUBn+9kPUPqjtvdWjMzmKxk9dNmWILtk
zQGIX0Sm4islbM8eQ/mjNKtdD13DELlVziZCme7LUFor0SoOfhhdUz+OopTv53pfzNLGWm7BRvgx
B853PEXDp1AW5aG1NCD9ej6V8YGZB0QhqxJQ5N2otX9FqTUe0npkGxqTbJMRLrpWKkBQIXCokprR
lITwyhfbMLQjaLxxlc092dYNfjYerxjWQM/jPxOsAB/C/lbYpKUaWUkDxTHF/+PovJobRcIo+ouo
IjbwKoKyZDnbL5THgZyazK/fo33dmpm1hej+wr3nUgBKDOK1wQqyyhiZ4Cx+ddXlzcaKQ4m1AOjr
Ggo9pVC29kBKXV7OIO4qalaEWsCL8rr2JAkCocDfvbFl34E4WG9MMUZ0hmhJ2EWLqzHiN0ttNoFZ
C8s/LdVkR9hsvHPaSj4mumM/8UsZZGfz7UwdZEXd9AlFDLeaic1apZbaMOQF7tGPQzDlpfk2pE0a
LH1hfPaJrl/cLNfTTUsI1d/aF4SHcZQeibm1ORk7KD9q9IZ1CvlEopAjpwOMIV8OOlAh9V3njrGP
XfbfKvMxAFKDG9shLHdBERtmrh3hB2v+zaC8Xhg9QZ4hEgxAqQSwZvKIl2UxHys7eSFjmQRFRQWn
ZDg1rnIUowwleZ3E8DuRtOY1Wt7skkGanD88PTUhd6VerO7RGivlKK2anF6gXRfbLNawzJ08WCEU
M9Bt+DW0e9+vfLi1UV9ze6Zg7SvJ0M9keBFHvJ3WN5fLL9EmcKpQSXjmgum9V2bsVpPl+uKuJYrT
1OYCvRPfhTNcUxyIJ7vixqvgf/DziYRcC70NYtX9YrPchspQ8VoqVvdFCu5NRVRMmdVNoW7W5YXi
cCRQCsaVIaNkQ9tYwx+05DYqh/yOF6E3WBuRf6yYyMOqGik3FqsMaGgIE1AXLOlNX2S7vgaGHtv6
H6gO5HfNunpNa8GeM52/plFb2MhFfuDItc6IiyqfUGQUU3FsyMe2HGY6+KLHv0be4cbAihI6uG5J
JIu6sLnnORtZ+Q9lb8JrK3+SGUIMiALNOIiKb/+wat93W/4mURvGdMCeqarJZfjNI/Jm6s7SriTV
tQGYa2Zy5mj4Q38HgGbOiaDp5GAgpT24DocCc62BdKLcgS8BmIL1+LgxlER5LWCv30ZDS26yM6qz
mzv2OyZB5lP0pRs+3IZASEAFIF+snWl3i49j1Ah6QvwCU8BgVPWs95V40EFY1V350fciOgIQlLuE
OL9dpHXJA1jFzq8I9tvOPBZvyCb9aIw8mljE+gYolhXUEwysMsrWLZnl+lEHXxDIWcNZaYBpd12t
3v6f8SHjLlyr9UtJBpuBbDOLfT+ZSYg4FU4UVVuodRAWukaZdqzpQGA5CY+jmEgUSU2xn2Zz5zTp
c4tZGBFdNwSF2dOXqUm2Z2/eXlyQ5Qed0e1xBVbKzSI1828s7OZDOP171BTJUQPctc07KEZzmv3E
3Tzx4zMQNtd7NF/UDzhF0y6CASNmn60og6qWtsC0c/UKHJ7324JWsMSuGpS10e94OY2QEBITC5ze
HBQ5V096lNnv8+r8o8Hl+6Jy3uCh7MPaBt00K5WzN6225ixpq+dOcTqf5CZwJBX5RFqupB+jbvcn
IjeB86bKGCSEA3vKSrJk1pAtLEqleVnTnjgE5hIA3kUfRU88DI3mr2hcYi6hK9haAzBZoA3UOmF9
LKs1HiwODDCDsw6vWarTC1edeR/u6nvUGOo1aRhN6HY07pbRvpMXc4AwJZbOjBh3v2zoAyxm8T9Y
lRIXPFlbficx9JRqKMo/5q4IxhzJgbwMszg7hB89JuTP3NTSBHBooqXPoJD4VtWV1CDY97HCwW0w
+WJf5awUfmzPNcOLXnpOtMyUpP1onQfBKG7VYQ+SBPqOKRTVwNz+4jScdsTvAEmZpx75hIriOmRv
Ab1naqrQ0IzkrMt6gq9pryi2oKFLbDdvYjHfWa6plGvNp5UnHUSBlu4fBE2/N1uEoArJrHoUDT8G
qfMxo9yFNiTrm/7guLCkKrwkeKl6+a6XOmAbWXb+iBFZr97v7L2pe9Jrk5uhr6w/hzP/ZJfTB4rO
5kDEzqbq8g0DQOUjLRElzzGpOwwPem+WI40lCS4BGGOOX6rfj8wGbqWXWHuH3s6eRq2WLAngTINe
tMMoq5Ld1Gg65TpaEXJTykMnWMDyxlkJ4shB1BtdH9xj42rNh7U2MgKO3unhYqYvg5vQoRjTR9Lc
Id0mn5/HBWA+OcwLwB4PRepj2ljHbVmWZh8apRFt1Cx6bJJpOieEc2YBw+i2eyGjvhzCrJf9i6Gb
g6d2qQsQqSOgoE0M9QB11NnPMFvfIql2Pm8tG0rRRft4YWKsu8lrxC7bq5yYnBKi4LYRdvkd7U20
x0mi+VYWE01cE9qzDuRNKnFXbLNhYnznjvWdVGv5rdP8K9XqX16Xmgc0FDe6ZTNeO470kjIoouGh
cMBGDg6YauJVMnqmRA9aqE3MdvN/g8apODZlcY8hZp2iDnb01qpLTSk9u+2OBIrAzT4ZntXRqaoG
2ziDnb6HqI59mm4lK+LLirUVQZSZbpHckV8MNYegTwlJpdQg9AtF/Kw53N4KwxTW9/o7KuL7SPJV
vpXZUbSh9nT/BVBE+3UdCnE0IZ6B5weSZc7lfuUS2WSr9dS2ACLqiIQWzWi1rdCA2PaskyBIuRO1
bxNxKHJKLM3QH2yk7ms8Kpsly19wcbCrw/cdZoVjPZIm9W/RteOS588r7/tWRexIGgkD+QL6O+Fn
Z3NaNBKDKHk7Nf2FrYyxxz7a40OJWdGCRMmkUy8FhXtZRO8rxdhZL1nyePaiJH+NOQ3PmXC6Tw2G
nO8ukAWwPmsr17uTmUFW9uPNVo314Ojpp2N0r3GjgnEv4C302sgczFYAtM81CepOlXqu2XDC1KAX
NiaIuevQqNPRrAGtMReeNnWqEKapMI2uUqYTQ1XHjH57Sf4yrSkkJXYkBtBNYwRXDxFh2hQVMT+F
xlifiVHBeoNDeOHT8kiUJwq40UeSC4Y0hK+FhrkryU1ZqgTgKgMbwkG41Ex7eO5mliltmthHYhg+
OM71rc2+wzOIB7hapZP5EeIZr0KjLHjxcUZvVOQZ6AKZAW1Mg/dZgffJHIi7Z1OUY/db2vRKRu7U
Qd1RqwEfICNqin9ne04CkrLWKmDJ8d5yAHmsVyBSRfMXbqJsYzApYhWjUpIAcw51xaQzTJtZ/dGU
rjs2PTiIjHScTcwsZyNHgm0ZRE3UpU19M5a6f8zSBDn4COPl0dbLitJ4bVpvqaZPg3PKL6CEe7CN
vkgSZx+ri3ZhXDuYwLIz80uPHe3M1qY+W5wl/CDWv5qO+JjFYoEJa0F3tphmMGxLMLpobGzLKKdB
Lz7UOG532KHcA4Pnf30yTPyzGdPBrGrvtvkuWvyiH/un1lWZ2Ea5hFMGdzItCEm27DghnCYerlUp
v0pn1QOzddEmZlzV1HHFJoc/O4LateXCCmZ4M0vsUHAzy7MyyLI5lnpenlX2SDbS836GzDtmYT7y
gBS8+kEVq+XFmAv92jDJB8ZXUSuqQ/8y4UjyjUyZYcw395QH/bUG6oGJHXf7YFnZYbXd/CDUe7kt
eRbsVGmh9bgN2zhPfOn2fShHW+5Y15By1VZJSM0BR6J2dY6+St24DNf9KLPetap4JTTP4a3ukmBN
I31H+pa1c2ed+i3qZydkUbk8jgYSsN6ejD34iDmYuq481bME1Nk5K1Yz/LkQ2vlMjNglxEzwVTTF
fFZW1znaMX+DGODPuoOVOOca2wBVJ1W9k0S4kE3u0fdyaDJkuiWaTKSvRkJC+lTz+CzBorOZsfUN
a/YxLLrogdPEJL0q0g5CK/Ld2Jvp7k7rpbkhQ1HLXBoE0kKCfAY6jVi+8aaFQRYwKHSeFgIEpPyS
7SPJHYD0FNYdCPlnhrlhHzMaVzGLfeqUQmw14tybtbY7zphejqqV6l852VQbwOoMZCQcMqip9c4x
x+KmUZFt42y45USlbjPRkkdhFtq5z+46btMY/UQU6xFFtXkQwmr2poL5oXYiosVkKj+TNG2CmDAd
z6T2JNy91LlROPoJp8iJrFHHJ2NkEQNApTuSRSBB7fZdYFUrx0eiofTWLALZGAjKjbsQ6+Tm67pz
3VgE42gm26mYWC2vb2s7yh3JIXVgj+bwyPm8sCbCOprh6d0ZWpSeGl02RwApECCNsb0xUnTYZi0D
Zd3KFraNs2snpyeTUnOnzAbTsF4xCfq7b6VN9ctyZXdeTNwWld2Lfbfoy1MzDoyZqCk8mzqmgmOG
jbC8ykQ4geJOPymgjvd4qoh/X+44B5FzEjRT/FOOiwhzJ43ol6ecZbbKXxjv+MJqMm+0EPFXbxnV
lqg5spDuiCUzbjMvz+zxgpwYBL/aqlxhUYusK3YPpE25B25hfR/nWYO6ooRL0+REFnATr12+bBmq
Sp+qviXAuZnOlVbmO9txhntlqHjk91AcD8qy05SmQs8gqIiXGuz1xBRVZNZL0Qzulv2OPDSiu2e8
tSr97ogvQ/TQPSMXgkodeUo6zZdmjmvo3Hc8uOHWBAi5f0RMfku6EPbS3xZyi71wlOJtMsz8Ni7L
5KkyHgJMgOaV2FczyEdWuroVV4fMza0DiLh0m5X5S2baBa2nph47S5/5AHrYK1UORIV1DbsmZG5i
QmXH6mrZ61YUv+Xx8lP17Qcum8TTuPS9su7SkNWpGtoq5ZOpEKNyDxZA42Kr1zhCxezaeRfW1qpv
CKjR/ZSz51wVXbLJl4XFuJhfxrrotoqbFECYWQRMIiohZWvKK8zcPeLMy1Jracgu4ELOpROuo/U5
6n3iWwuXq6PxFQdSl5xcnuqWzky7uLAHb8hZc8+cmcfZLmz0aCicH2o0DRKpXbMsykEGKY7cLx10
GWOxPiX13A7JKTISN4IAPczGpqIbDhNySnkVjE8nY7uHArYFOHvvxlr1fTWn9ORW0XCgjcHkwBI8
5aJVJkRpzANSZPieZlZ8XZrMuBHelp+1BvTnmuAZWpOkDYCnkN5YS+2q3xcGbkU/aCKY21iCzENc
4uVNxMKB1zC9TcxIQ75kic+kC3iR1lm7NXJZuwvF/IswTt9fBP4+XYYXuRk4cFv5sYRqQ8JsPtwZ
pEsyDcM557DeZQq/Tmww82k68xUBQXL3Ka27lTxbT6zlzZnW/k3wo/nMo3jiqh4dFfIY/bxPPtDv
QGo2rWd9TG1fi5Pp2altm98CxrCVM06CvtTvm95eww5Wj9OPr3XEJjGbSG3S5JBuRoSXPtuOyHPk
WAZuovV7fSj6h0GN+m2Xp9Uz0DHDJ/RG97TYIgAR0l/lRe0kPi1d7XajsxjvMdiRF6VxYuicNemG
LEscLGIFUzzkQV5HOxU4CePBpaUKgiwMOL4Rw00a1fo4jiOeI8ZPxCMMmwTZ49kQbfdFaFl1YhJl
stu3o2cgSby77QTpMq4YxaYQccgq6Wk4pfqddw5dDm6qf2sfte+F5qy7Ocns0EgMBorsHWvF9Gr8
1jr8FWr0376e3hIlfiYZjCiNuzBnLpgAAutxkKWJ6dWJ+T/AVKyDtmN9SEs0+Hdg2dXKJvlP7dvx
VVPpdjI6XMjdyxDQnOTMarlYO0dRLzSIMTD/wfaGfIJnC8/Ed+1BC2IX1cEcVTGELqE/a4Pxq1pu
huSfzOFZNzJP09ro5uKE2nRWrd0y6rFNL1hdkPZA1o5OoYMeFQozi4qdZjRs8ZUxuxrRNHqEA0LJ
KGU2bEZ47O/on/QwHe0XpxP6o2E2+o5uC1mOyFtO+IarxbGiU5S1a7hMZUa0S/SUAho9si0sX3oL
PUW1OMVJEwfkUBKQqpK9Ed5he01tkzRa0/GYDlIyVhPqo5F/op5lgnOL+isVgCd5W1XmzSk4opyV
//SalaGGjogV4rmtvkctu0TrAr/4gVhsaAmqfmQyQzwzpUr8Ayqeu5JpbwF77r7Rd87D8oK4MbSE
3JnimeRdJX3OJLs966nRjpbFAPIaJwdnvpJqx/t1bdMIW+1vayINaCnvTsRdROSOuGVF42MSU/Ru
ktJkKHzIu7XYifLHtW80XJtUpWfoTkwgtZUmSD32zDyrIUgldwtoI57ZV2XfavXFoJuqrkm67WzG
etZ+qcnyKX7LaVcwfeoUT+9YUNWnhXFSutfmh/vSeWC9WIy9l6H4yrnhZP8HO4tS4bdTfNjecjjN
5c+AO1KPLmv8rZWSzCrSb9z8oUpkGNfPsfmutCetyfYWG2th3uzWDbn8TnV0F9fUQcPnD9rZJyn0
qA7h3P0sTC6sHH0jHZU6vS6MpLo4mEYkBrREBnUXI+1i2mnZwVyOTsKi1SzIrN+pxa1qniteIEmL
fXZ6JvyQPce+8BuDRHPHc3rHr8ef+7MTyR/tJZGgeJ5X0jICy7nW8k3l2Iyb/JDr20k7EuGzLwsY
p7TPnA+D+p0lBEEiT9UALi+A76anKMbUNED2nX84hzYlBMWBIZzZHOTE9QMiP4c3oFavtdgLZhBk
W27SaNq0xiFBaMT3huvE56fOk7DVHhQCbs2PuH4otH2f/NwZ8NiOvMniAzwrOilQZ7e8b78+mK5M
9s0FodNZZLV/m9rzMr9ijtqw3+jMc+RsG9ZYCN8VtDj9NkM+U1pBr/0U7FFLLleo5OmqEDt2rqNL
ahJ4hVQrPztc54LAKbNT27Cm0QWRj/SrrBXJ3nY0X5LRqvaMdb/0XM8vwDEDe6Wtys8TAc4OyXnU
YL2cUUKZD46leKVBnHJBpi5HD+hzcYr09phAj9SKXWFXm4nENHBspC0QvQN3CNUuW6Uy9+35bJAN
ZXLwuS9jy/nrslcrmKBGG3N8ATHusxn2WorCLN+mbJMn/GYoWXdLnGJwfJpZtJVnQQzOTGtvde8Z
wG+gNux3HeOcA1Nyc1Bm/dWaX1T3sY22GfrLtfljMLlV5Ku6PuruSyy3a/E3kRLB5qputbshfaeO
GWK07T1+RLdAzC8fafuSEsE4qrsonvdiUr0cPlRb46V1gekzradmYHWwX1DemKjfXOIFZPXUaa+d
QZWp7Chx97V+z7wg3yP9NQkrKNiq1PxMTBg2zVhtSvFvFjy+7LTytIZ038QMc5bIs6qCSZLygLDI
h/M4W/A73B9S9LiEH2zxg/bPi1HH3k3aGpP2Vd8OQLIyDt2FTfz+LoI0SatLzu6iUZhwLPIdoFvy
laIK0k55HVGfwd/dONEttx6IZdnlxqeO3H2p4Acja4ibz3qMkWc9QxS8X4jzvfc3Db9QUAI0G5fQ
mKygMC01NCrPpMeqtIgkTVTL2ST00cA0MUdvlossI4kOEVRkO9r06Y+tkHliBEp2bMn6cizMd+OD
BphvlGzC2RRRuXL6tz657UdJ7NVCZmFi+bHxWtUklPOJzPQ9CAJqATYpZNvJA3sWcce84wJd2MTU
GzufvX5Xoc6XfOn9Uon+dWPjM1QmVeoslr1Svg3Tt6XulnKrUTvlEC3dr9p6wCLspcCAcwPsqDhI
GsTK2laEOU1Ea+UavuAbt2sKYNDyiknxZvt75cyd2m+ZP9vWiS5jYzUf8fCBnCywUA2gYEBxeVkz
xO27STk78w7Pee/wPjwMBGmV70r9wbzKb0yaW/tL6Z7ie4paGpblVs9eu/HbrprtgsIWsQHyNhCl
NEDICytlOED95siG7FF+mfGD3QERrfcsZvD5P3XN2+IcS3IY/vcxk8RDF8g/jIhx/NdYD/d4Q1fZ
WeKxmP/YetTdD/LaHbBxGudyo+o/5UKWo7td2lPWcoVyivewrG1Uika2XcvnwUEWu16F9cDtFlJW
e1APor+WWckfJGJSgX972Dnxazbe1OW9RBui9UeFUiu23Z78LTNHnpFyIgkQyhkKpoB0qv5QkLK0
5en3QEVrgtkNkRxbo3iY8E3x4JOQKsYT022cEA4OTAfLi+Yye8xwqb2mE2md1rc9/3bITjKA4NYM
w3klkINHwpfBW7JfhYWDQwhTj7R6SkwfAeliKVvGikSJvCErC0S0XogH2q6zuEbEZrPQDrQc9zpy
p0IMH4tmhF28L513NgV01EVYWm9J9CsuPWAXtdx1X86+7a+i4T8caZk3Y7ntWcWtY7yfkr0g/6CB
xJysp7uYZ1xeDE7VvOTMuB8Q5k/JPUVEOOiuB7vENUY2XP3okLHR5DzkDw4xl3hAuHhVXviCgGXO
FkfDl7N+xNZTN5wy95d8hGI8xPOJnMGN6M/3N41VNC/R3qXu1i9p8xjpbOItOyAljX/tty6ChVqP
IcnU/XMZhbE+4eqRnrwjrNOvLD83iA4AIqwiGJw3xbro+nXR9rKjo1V35myHI9eG4Rw0hU1EF5rZ
RbAdmdYb2lRk6ZdFPi7Tl63xjfko0k8lIQXeQU9PqE+jnIfWZ+0fAND01PFjso9r/QBYsmYj2CSn
KSUV84uhj1LNO5CjZfusGigvv1T7KMzHaHohZaiO96sVyuRYgg1bt7jYPbO8uIxk6+laZA8mQtu0
/yzSni/B0XJeRms7c4ulMRaWF0t/jrOHYTypMRHyyKT690wcgEUMq0O9EqRYV/mGQk99dHWSSGEF
hWK0eB/fV+3qDgH9nG/139xHLLnBFgpuud9Z5KFRnRzii62ChAS1CCScVNp9s78lOWxPHexvZm40
NRQt5hl0URGXs3oPDzuX5GXF9X6wHzN1Oo36ZzxE20J3GVKTMCYv9DWesCXdT7UZ2V3M6ha7IbGK
TUCxTtnM1Jo+QBEqQck0J8mFIJKNzQXsVI94oRGgvpCPzWmXHWYo90X3nSKaLisI7NW+1H6T0d60
+lvGAaCrGc7QzGMaXVLGz6wR4+l3WBJfSRfMvcs160r4IIxvNa45fn2tewVx1zXTfnAf8FNQEsTh
SqbaQsUx24ENALYRT7oownTqHocY2v9qcsrEvow+ZgvN/vQSNecisjylJaiLidVq/Y1d6a8JVpmv
KIFdgqwz4zyomV1KxU/Va+daD6ubn/omDieTGysuN5GCTpoPfSIl2NURKApOvEF/aQu+zXUBiD7+
Ng12VdlvO1ZsIVDso6PhRiQcfjiM2N3YaXPmwuhn0lzxT1aIWiICem1mSJl8Gsd3ItlEf4Voj+qC
EzsKZfVjsFkHncqu8692AjGYWy2KgChn9OPtnoDmcNR+2lZuIpcAwTvBZyjlvmH2qeLN2SCt7Fzl
XcnmfV0NezQm9wl//CcjsqV3Guo2xUk3y8xFljwvOhjdWgbM/049xuStvVqo6f8ah9xN+doL41XP
269VFZuCNGrT+GnLv8SyjxYRFzFQjrJ4n2RKn47ejf0fS+Z1JO7voVG4eJPX1H1JdC0YJLre9d+M
ICR6rpY/tyUpDLON9jFAiB34iZOdue7vMdsLvWIhPmMSWKWfreputMfTIJ6nNhQptQpgmkzZaOyC
6XhU+UP25NB+Wcatre+eMbY0x7YOC+062PCA95atkUnhY8IIkE14PTWiqNLtQIDmhKpPV2+9PA7m
UbIPF8lPaVjezOy4V/Y6O9KGeW6mvdj2eVS0LarPjUovBXsCVjJPHrMKkgAvvXdkzG+G19kg7WIg
TrW4zc4PsWD/VoIxzNKEIHupjWcUq5u0nhn//HLGm9FFKkfN3pfZdsgJ+ORnY19urY+u9TeQxsz4
v5BhmbxNdgR0lNMIF9JB4VvEqoC8khObZ8P6reIGmegze5IUnRv6MhAuWfGnzme1fbYQqlYnLePL
iYMwVi+iQe+1k/fUE+fYdPQ+1mks/wwh/Jh0EsnYKn0WA3smgiGa9iESL/lkeeNy6duIPT9l2ZuG
5GuBGGIzYafp4wvQRWcbuHJdPZXjq9I+OfJxWrajvJEh6TEEZnh+sAr+QPMguw+dDsZ0j12q7mtm
GvlCBYQDsSxeSdO9zumlUY54BclPfyzsYyneM7Du69J7tiCrlbStBC4xkXerxkYeX57BjLVEPJlQ
16nZ34j4tBl2cXPOCLlMa9pcbu+q+nHJxyDdfJtqWyIQDZ0sd4DU8eK3GUGMcbMb0texJj9Llayt
v9Ppy+35DZEbKMZ7pf9r5bhNjMU31D1RD4i5+B6vznAbFGKCAbaKGqUGdO1eVkGCrmAlA0i02C9M
0q3y6Z+Jom9Rc9hLwwlT14GhQ7TB4/dKVoi3clIjqs4PkcuIX3EuOAm9Na9ORb2wKcf+yNSHFJd0
CfSxO3RAvfg8bEnTk9/TsuSDAQZm0JS/yGyDMsLz35peHqt/jkSLpM8BaOwPN8Y7xEi2Ivt9LKst
ioqD3S+7nmAZ9S5oIggMfXwPmD3XVRTS67cW6VcJ5QgcOC2YuzW6nqT0ewTI6LeVuWsXXnZ7mfZO
Hb8Pc/1umsrOXcfAEeqprolKbVaPodhGLMUDY83AGOcDo/4PiwJRuONhMrIbIYf+NC1h2pAsrts1
yCcBVU/d945yKvP4mBhKWLH337DU+JWKCIdyfowXlRU+m6pJ91ar23e8NanrcIkbH0heqCWIqOE2
lps0Vzw4Pk+JYfiaVM+V0X7OuSMCvYYl4BbuQePCReztqYOxaRUjWCGae3Cgcff9LeWt756EOVIi
I07W3Xs3V7yzF3qY0jzUZuwC9nJY13iHDO6hcFkQGe62khorSjJvtO5clez1Ktbzg9zNUfSgpyM0
Flhsw9pdhrU8krLg56zzIpUQJWbMZBwfHQ7oTbxGD0gJzzOInyq23vSm34xcmn2uY/RDkKPHR9xJ
xJtkLxrArFlfX7q1C1z+jIosclhiz50zknHLTUvk4rqsKHMI2IldlBXrVrG0U1eXO6PjPUVLOSXC
k44dsLP8aBVnl9fTWWqzV1vTS0eEHetM8paXO0xT1XZCzo8MJd+mcTiYeeQThEYCJKm+kFNoe+59
7VRT23VM58nzcZYaCa95VYefIbKgqii7lPskUa3AYtdMaB2zIjVEzn5TLK5gwdvbL+sxKajecyxw
vdAeDHUMxP8BTMD8zM5HVuYlidy1XU/gVL8d1JnAIYS2rPbIo93beu0L3H9Gfn9/+Nm5mNEz/7ok
1k2afei01YfhdBE1FduoT08jQ6TebsJYYSanMvmZrdkvmMUzmvpVF/cxhWXkWSNZ59Rwv7LmeTuI
iSyuKLS1rY7azKCEJHaZAG6T8F7wschqUH1MfbbPp8J3ZbFX1QpzZ7Zt5+qDdXJBaHkS89sooZRs
ZO5iQ72CtE/Yjm9PM4zAKGRfbAYDfvwkiyHd18SdRdwGgr5UF+kxdyaShOJtNM7ElLsKcqI2KObm
WMec5c76YiJ5HXsK4hZqP6F0bMHGeySxyzRQVeURZdE+XwDo4uSL3ISGhCz6et2jGRpo68jMFcYT
sXfIp+YrGU/FJsODUMr4reXLS0QCTJzhVhk2AD+zbEJFy56M/jUf6fI6zPKawBjIx8mR0TZPVp9/
ZItABEikvFXt5jImKoLKamgo6/CDonysUJuV/sxuKdKKk2Qp1vQcyVQ/fD0y7o92aK4Lcsku4aXQ
Ks9B/4ByFTc3EvCVUz5KSSnjTWhaCgwaHEsmhyrqN1nU+FXNUht7A5FyaCGh1tdcREDP0Fszom+C
RDo7nQErIMcgG+cg7+2NnhtbEiJ83aoulJkHTL50WhTFveLFELUcHVO7FPiFMFraeCDTinmYSRAo
awJUBlntWQWmrL49uNm4qe89W0Jscal1O5OqVw7lH/ERxMsZ67s2sXUbl/NIZ7gylm1s5M4O/F4k
xk4Pv7vixBT4h6ohZ7KnY/KDJn/WXQeBbct0pT52NIRdXXiaMoWcDHsDPd3SSV9HlOdOxWszZIdh
zlQPoex1TSLC2MzysbbQJyKfoDPEvZaZ1XuHI41+jXWLgRg209RzOzIyd/hByWThj/RsaSnJ7jnY
yRZrVjBlLIBXniKDUTxKfhTNHlCy0IjszSAcZASEKBYCGxn5vBOacJvBfN4YzEywo/I8F8RN6ZRN
GyRePJx77voaBQ3grmKdSk8oFnONrPSJ/9g2UuXaxT2UOD5aLS+e7/166xlVdVIdTMYaJ0vdVciU
dDK4xY+BtcRbctNLTDb/qoNkmqtUJdKvELj4u+63phBv+HmVdeKBNsdZyCBa1cBgvNdoxlljAdDi
2djEIzzRWOrHylyfjczYIevekrnyBOnzxnL43PDhjLPYDkowuzUz0WzaJWRJx73Y4pjy8ZIF7Odu
ak+pyjrSwR0InuNml8pHMyEOdVgAaupKw4ENQyQskF2ftFzPpIZLBuXRNWjfpmrfU7ETXklwpDWD
dCVuvpM4nXV7687/7taaseFXw/3QIc4l6Xss/V5gduC/anAX0p5S2IxXRO/m9wK+C6X9F989Dlis
wyay497u3ws0jkaRXScGdP2csBuuMHnFx1S2W7z8LHp6T8z51TTrvTZgiavHrS6yR6zfzENZ0rK/
36tC32um+9eKlGzeHPNNUj3VUEfvm3ZDdZnJ8FLMbr8f2JqXkflQa72Pe56fsitJF0VnaHAgWfb7
ojCI7zv7Qu3xMSEi9KL/SDqv3ciRLIh+EQF681qGVVKVvO1+IdRqNW3SJTOT5Nfv4ezLYrFY9PRI
ZPJm3IgT1vDUqHlmOcQf2Lqsl5KPus+uqyKiZib8lEX+mrTz3dQo0oO4/oMe9K1atvSR7k5IzKw1
SqKCdMyWFSsGPg4+4UQc19tCxQIjQMpxNh2Vr8svt6LGOta4eWAvMG3bhBTKRjFCT/YtTR+sArIe
GkOAkXtkz3osppkyMCxrGZdUN1nPm2lzieQdndInsEaXSC3qzKLtbzx7aVBW1xmVkeTJsc/DDzvX
qcpG/96YDvkwhm7RJdxp4kPEajkLqfzRsDKjIT7k29VRLNzlyaXaXCfCUd4PTcYN3Ll6ffmv8+Kf
JF7vRtifPXV2vi+ZC9tbM9ZHKkEhghW3Qd6cNxsMM+9hibGibSIQmlKIEOO4I5rJvO68IKdhFAG+
s/hixwi5CJT59jG0XJdcPC6zccF1RCv2UBeMcvTpVSEIDTHkR7wN6exS0d3TGMn2PtUN61dJlryd
x+7GL/y9C0xhmAOGbh95BVrC6qGJT/oUNS3uSoXXvGp9cVSwYZ6thWh+RZTuvutDOKPAmrkm2U8J
L2jfiJHC2nhbE2n3yYm7Pk4pKZ1OoiyIdFLL+13J+I892sm9HQzsIBzgZO+rxxrLDa5SVtH41mH/
+ICi05wM0a2DCRSe6BCbkAfv9JxF1NDshq6m295rHroQ/xcGIji0p6zI26uvgAQSYbC47QSfSvvD
hdKY77WW6kS+sCQv3oZ0JI01pYRF9gD8moxnvhY8017h4sRDyHMBVdjxe9+P7qez5PGj6y+i3qt5
dE8+mvbeiqlLdVoUh1pn1a12g9s+AYbhj2SpV9c4/1Vbngm4iLsBFshJrqwoXfKXZ/ax03GoI6xL
ErfeHBIrnshD4iFqicEHtbwT7g80fvy1FfUwXhy5X/SFYtfSmOHzfmLXV+XZrSy51ItazeRRE5fV
E0HqZyxpxQ2Nv9iW3KwcUGOH6rUTyHQhmfDiUCZIx3QXgHVxieg8VQA4YugluXk0fRl9hyIAUrIo
FM+YitlaU3TsBH5GCZG0MGCb5YXdf5rn9GRGSwTcQdJSNFFSgiCljfiOnXVNYZOLg90A7iCR9KVm
y+S4oyS6jgYzQHzyUDUBpnemKcnJuRRP0Tp1/+p14npbdi0XUN8NE9zXEYgR4sLu8lrjljgaZb+I
2fzt7bG6bQPnTgRNdvJjzY4c5sgHiBs+tVNMxjiArfKYlH10CpwpSdfROJ/sn5NXbMnzO+QXkPbU
WPA+LPoyylGnOZ1GFzsJ1dskXbbAiVhvuEKS5cGY9cRj4j+28AeOne0Of21MkqdhnfW5ZWsKKzEs
eU2qjM3OmHtM58az/kZh29w4NUFcVXKlIErw3xPfQqLgRKurgczyYPPP6813bUNBSWbQxd7ivZTx
4J4Cg4WEsaWvrVvsKja6tESrDnLB+eSgByMFNu9kZzfD59oGaVKK8ooxxj3Q3KNue8KojGLtNN9o
V+D7CJV607MmjZHEyH920r3RRshkqi2O55o4i71rKn88+RWZd9yL0scTEkynbtvw9CaJ/iTl2By3
0BcUAD0QRqwBooaSiazpgxkNI2eYLot471CWilbLydOCsnrhH8HJ5LL87myh7l1l55yd87aGDnOS
dWgKJ6nLH4jUJZ5mgyLU1gkBhYHVVzEI/tvaUwDZdPxtHE/GQGFpO23EwtdWwnhYCpy2MUpoVanl
waLerEQ7v1WleSgdyuX8Egh3FTFUREl/7rv628vWV1HPZFfudBk+xgVkONKYgDiSecHrh7fmnI8d
p7jbv1SMUJQVFZyitKibhyAL2qd69mK+RVQmcBn1sxuqTjeahBO8WbNC0KSANA0yftJ1lpAHkeHy
OEWC3q5Oxxh1URcOs0vTcMLtVTH6ftaL05GxdPWNeQMeUOiUv/p4U8p14M1HemUYVN1BUP5FrWyT
//WS/DejyXrnzG332aAJ+ctb3vRo3dmuAKeRgTMgXZ7vSZtytoks+zfaQ/Nsqzj7mZbQydmHZ+VN
lMUPGZ+/F2P88eJbGAuFRYcY1LeEo2Q7L5rVOc5BuZfZafGYZv2Y8GkzSn0T+A5L/Zxq8QMDTxXs
7cIkDhBmFaqjHBswBuRc+7NHiGgPIBd1dckXliPVYI+Eb1FZq9nF7YhmReNeXqT8WvMbi5JxqqL4
JnuVwwO4Wk5wMdAc8D1xSbg246cYP1NCIweTtWR9ffzDLqPZGmfsZjU0Ziuk3aueLOblcFg/rZVN
t28sj2ci+L3MPC2TWx41BCXcsNxXIDjjISksnOwj6lbvyd9mA5KIsJP7YfSzk7RGH92nGlK1SLAh
Q5wxbRhHMHVjvJpKh8iKaJjqCE4wn5PpAzluw7EqspAYLpYf3ny7TvHF8g4pQYKINfdudEu+QzTi
4oam8BnyPAbNjbWUW9HXStzh0NiKDvCaGg4GuASBKiMHoqam3fflAp1oMwZmCXgV3HbDXhZjjm8h
fMqJi+T7oscuocYp26FrVR3FVFk2HvTa3/Vm+rHh9ernkIEMB0JWPY7Ga27k6LMjIqHkI6LTnFbK
GYy8lWRvueWaf4JPORgwz/1Dm+FfZKzk2BvB9Yppv94nGZu/JNe3OvqDixd/gRjcHuaBa2GyBVDM
F118tEPgPpFuUJ9AgEjebpZ5E7u/p6mrvGPZGIfBb4JGlkM6u2FpMN3EK44bH3Tr47D5HysXkSri
bnOMplqkTc5XmFQWIWVfJo9D4+JllM6lqWf5QEagx2VZDog2oUXCpm8+47X5zq24/+LmqnAn5XXP
+89kokdKZPcsB8jwx1VR3wEqGNnK9jFZelk/9Gv4L1PlNtsG8zc237/9gg1qHqKHJLTmu6zISPPS
RzrsI3vQ0xHKnZ/DZgglDwgZK2QqhP15DreNeWLZZ6+rnK9szmhDDHOw0ksiHglQBlehgDfsTGIK
dqAEm98FdtgjeX+0AxqMrTu3wAIZG2qzpyBiRUxWYl/Z8AquXRhWyVOZJ+yrfcoPlzxE5LfYk4Rw
WfI5+TVMODcBVYRpEJQPOcr2oJx97n5mE1cJhJasK1gPUEX6Qynm8xiY58FXCIS9fvSMdW3HenjP
sqDC9jAgCijtvXqYr9mCSP1XuNJmb+y/mYni6jYS73QPFHd+kau3gDsI9/gZsdYjoE7J9NPSd88E
q16bmPSUT2CS7zjH6W4dho+pmsN7UTH9+aEFyagEqlP7nfk1eBhUvwnjvK7kA8WD3TfvQ76FxJaI
lVZrLIcqEQajjZIk9oNaWQ7EfDJi1Imd0NO/phU/tl+1CFJYhMKANfQAg4oXpsqV3veeBYfB5jHN
Tk5J/S0lsD5ufjqedmYiO62ZSffDYLWnsFS/XS0gm8s6vlumfCtaSDAw+BXgtrFAPFy4Ie0BdUFN
k557Vl6Hd7/USecc5kp4DntW3wGoX8l/1IOLY1Mz3TQr3utmjb5L1Li07cpffd8SJ1m4/PSNte4q
GC17tUQDAsLKviMGeXFsl0J898IWXyDSNj93jTJ59Ee2ZlEe4cEP/Z6D213YQHoq6p8dt3K42dvF
sMJXq16RNLh18hnDkiBpsy27Qg9nyyTBkqqx9mn+jGfnhnJEw9ufOfgNxyUDqJPjFX/n/hHejH0P
XGJycA+Gpo7TAMI44oRtQ3ikDPfRyY36bni166MVWx9mCf+Imm0v3Lg2hbUNLSrSwY/2GtXtW9c8
GC31O38KBuhQ4pEqi40kAH+VK6J8ZYX7ahOQPDSZFRFHcqd0aFjlM3YXJBzsd6+gqOSMecSn+zP+
0TFfCS470VELbs/pAI/pxgtW4r9NvIgHuaC/DVEi+T8F3J48duOUu1R3RS2f1pFwH8Ocy2RWD/6T
gB/IynWx2ZUyPO3qVpH+J43BCorfCS2N4lDKKUJDGd6W0MRPFuUkqS60uGShco9MNgNaJ2D5OACh
v4v8IqFQNhl/6o3LhvWEiVFH1qMCKfUXNtZ8nXxfXzxXjjf5HGcHpB9kymSKzqG/+gdL2BN3EVtd
ecW6fePzrIHFMucQY9KdTsLhpozL+KYZKV2N/Yroqpk6ZDPHZ9Extw+j4WgRGoENqdLbRGMCRyNI
EuQ8C5vndnBkOtefEG3CfR2p4L5r3eFXbUt5O4xJ/STnKrtzPV192BHdta6x1N7U5ZLqpWbvBNLq
NmKfwXSo/IL8ybjc+oH9TVkzxh0v3tkdbHVRJdaNJmx+9nNXHQPUsX0Vef0ZiQTDgmtznMf81bLC
c29NW4Zfyh6c/RKU5uACOjjYVvVW/9/ahUWQEAPRPfow1HEuLTS2xMlSRzs/q5o+w4XIvV3Zy+8Y
6ebizWS32cR3t/Dv65fVxlNnN/N8xdAdTnuSKeydpXhdgxIATIhG6VvYyKyw+tP7I2MSk9dOJpP/
L5oC3klm6T2N5sszES53P7Oo2pEzc3Ys89FYxW2ZLBtDyOr3c11ujnXdcPivpjhK/P+wfpjPpozk
kMx7J43nhH5Qm9WqkksPHQENK8DXIoLpyNsP7SPro8sYOe4/4xJvlrPicjSV1pqWDOF/a4BMj0ti
41grBu4AsHuuanYeKWb+AVYmd2MxsaFi0E2YHOoQ1Jpus3SOcp81xGC99FEdHOpwJi2TeS11ZNgZ
XutkzD5D1RfvTBzJp+z8FdlWr7xzZJrTYHGigh+Mjt5H4VenjoANwT+SxQhDQ/dRDJNkc1fXewm6
NFXaCf+F9mOAzXElW/o8NAAkU5GzLeyTHOYmNKrbrkfKtaLRkMFkAoew1nz6ZgAb0ZGlQG9cyg8K
fRYuJWQjaXtWdNSvyDoBKNdLaLWIKwV2J2Zw7t4IKLet1f4CuFcfqM99baT14STUr+Cx1lfgVeMb
lmh5z2baI42YI2U5dXZJCPeRIRzyb7QcKuptIitxn430uPT5nRB2/Do0EptbY9Ba1jG48qT18C28
n2YYA8IESpwL4a/uJXDzbvo7R1ZYHrsqllcV5Q6Ku1teRkxctyBBzEno0OBrqsDbTERKo4aG2rFa
0JzsxdUMvySasn3Cnds7t1B2SXuLGkcHSotu0lFw3h4Df47vc1kZxGnHuww+AchFZMt5xRv/4rM1
xYIvm5SZlEoXAghXp15ZbFZhd3ATy6ENIYF+2pTFsVl767BGkYnQmGzs7+PSe7soDsE01XaA5XaJ
P6YSNb52vbw+tN767q0eSyQgUh6SaZbj/VywJPVZX58nx/mqCz5US7+wfZDDsrL8rPrxc61LhbHe
7bAPiLmgOLRXMJwix3uMnVEjvLv+fUGV8FNmA2OaNTaZWbGPg+61HkUhx1Nl8u2fkLxFUzP9cR00
NykJCLj4zg4sDcR+Un5yFGvd/KVqd7zWfZXBkcsaE+6lxy5wjELnYfX7mGj3GKT9VMXHhnvcreiL
ie0fSykZtkwKhRPc06eTPA12oJjtJ5j4FpqdwbC3lHBQ57VZ30Dydue1M86j41nhPomr6ZGkdpv2
7grDSDpUSHIr3fehn/1pNNMHWiWzw+rZJ5KwGDgkp31ZleC3WjxzGTDDUxN3DiR01HUS5Hi2qNqj
0idggJPmy1Syf6haEXxDEQDiFiDnCziPK39ltn3rPFinQvKuhowPB1L8+hDOjrhb+wXzglfzOIE0
pMlaw5epgdqn7eKURNnz7DBFYf7mVWzk+H5Y3rs9WoIY+2RdaWtlzOcrcUK2606ztEVazq3zyFuw
baBQNkWBKgoFjbYCLRLoQeq3GrJ4ZxFCOyHpNkfHLouPOVrsW2Gr8VUonhBcFwKLZUjDtmWxJ218
28LBWfQwUGEhxzBOAM2yFKvb8bdTlMNfswALQo9XNLtTcTfkor9v9fxth2F+z1QheK5wNScjFfUm
XNtzEvbmce3b8EIuGHAea8hDOAVwZry8JUhIVk7HnPD9yM6j0wP1zzn7uaRE/ConiqCbTpLTGQAB
Y+tbDZ5kQMpAiilCbsn5wHVIc8nL5iDbbzt1Rsw63x5gzrBlQdSYiNusn3Wu/DdZMLiZgohGq6cQ
4GOcpE3gi7ONgrWryuUDphuaODdkwByhjYBBg8oh8t3+bZ5rPlKMLSyEwMAQp59PPvDEfwVWsl3T
mexsC2KkgcCHp4F8sAjgfuOUQPX9sDYI4EmZsh3zToqzbWMjdQ/bubWLiF/uWr68x5YyBVLIHbgq
Nf5ebNy5ZZDdZyGh9mxpq8MIbAr3SvGvZHTdhc78uWgMxuOYeefCNG9MTdM+tq2XxmOA2wnjDx8q
bLD9OMa5qnr88enhgJhA2P4ucknLxosl7l2PPOhEr+hDBMf+c+gblGrfwyjXO6y7ivJHrDFLYork
3nsykQeXkowbcFLWTZ75kthywSbI9qHoRZG4Bd6HkaRYc3f7xPGtCubY/sNVFlnJs3CrzJPnHi2e
j30RMsANvhOe4o4LsfEc/Z5XbXYfSzVeu7LVRy5IOPuMKF9YbpAjH3EIl3CLi91KPmq3juWfRJTd
RXdjc8GawV8djpIBW4NVulOTc23qHr0lnsBIeTksQ6YDv3mBQuad1do6T2yD8HjLFkeaJqyAa2f7
PeROxSCyToFEdx2834Gx23ueOcALRfEDSQPzWul1D1HmYY8oO8rsynLyDtJDQ0X5gLY3Cb6WveXu
Yr9lUocpncXCO86ksU96oGEqH0Z2rVGHwO62w57fLmViSnrwGV33stq4bLwC/zEeTuxgU0fsAovS
boakdXLX6blBU0EiES+z8h8blfdHu8vNCdin/RVtpvJuixjy9jBC+sGISTew70Jt/XEaM6al9Odh
p/1+PFaVo2+TOjJw8qsv0tbZnm8vbl43JtCbD3aaJMNyKVYfmUEDLoI3p9NBuTa3L+i4kSq+QNyI
NMdiAfCsnq9d23HRmBJMTRZXgUPh98z1Nm6KJHTFqVxldMyXZpxSrGksqNdk3nuhxSXSxcMVjzPr
zHm6JIRll2u8tFC9Mj8ptqO/fizQ/f/kwfqGckUQTBo3vPRd51Kj10wwzlmhYvBn8ybP7jSNP46c
iqcyjOPHrMBNPFK39EBn2sanykbOyaaukMurpeuwruPbJYFEsqbYzOUTfo+/bI6D+6ydiwcnJhvY
IiyDNIHH5fbNj12wZUXFJtzHbps1eU7eUqz++0D127mAX3IiI0vEP8xt6CPU3ZoeJGqYb/MdQ/rJ
ckkESQcNF/9sePC9/MtwZz/7ujdPBaykQzWSjbDUUO4Np/K+npPwols6o6K5/cgpnk3zhMRvvXSG
tFARHydn8V7HjsrzyTBXOdbUpO5iNjsmv1bhd7+qPMYYHFs8z5pXynPkX263LFZXl1xNtZI0hVfy
4uop4d22t2ACXnzeD6BFRmpyHIw9gY+K3GRAT8XkTYA9ApncBIjrOEdFBNgpZ0Hy6hGQ10e5lssn
2Q65TySJ57JN9C4LN3C5s3CdGWN8FV7PkGOamrFxMtVt4s3L3m/VSzsgQKnGtnaRsdgGA406u5GO
r8YnF7Dzu4F93NBJHpoqd2eW3KMdLhdRuqBj9Vy9Zr34ywEM0LwNt9VQVz2rJZtfAqE6TqWKIGcc
4RIPC/dzgb529eelZsbH75MwuGv08vKtHSpg/St+jiyai7SwUfX9MLPxeaxed8KPwJAfJz95JL4m
bpv8UJzytFKfcOnngUpDEzHn9ePC8wECj09fiUEA4dF+y6FSYF/D5mvDziZts+YHb2YJtatYNhzy
YS0Rly1vQlUdhLO3PX5k0xq5L0Q8nWdPVJg/PP6cqvyNdpBwqxb60JiMiWAmAYRSlJ1XYgX4fnHR
zT0KnpWx+Kg0a10748BuSuss1Fj8bqyQ9QFq2dm15vE2aaLugOcCL3UL2PG2Ec7EZ9WaZn41jLRU
FtRXSj1xqWgZpPyQinQJkh/qcDGDD3lyabyROzfvDBDxfuUKXloouUlDRcCYgQfPMyKrSNp6uTR6
AKlfdvnJ4Q6WLotGvpzzDQgCb4KVcjWA587l0fdkd6riKngxXti8LGUOWSHqqw1Y4e0CSeQyN6x8
FBNK5EYyLUb3l6Y372GBLQtJ2yF7nPl8tzw/Nf5N5v5ACtUHW6sQ9F6YOy/5XMh3J65xZRLqQUSX
ExKS5N9KWtgg7EmNt6NvVa9+zIzsTl6IYqLUcWyxmHVlM/2awUo+d1MOvpPv91dcEl2tNbdEgOEA
SQ0OgdqXLmzdBbx1jNWv1aF3YinAYDxCkgTxM7MErOYn6NHOrRUG01c2BMHGF5vHR+0ABrHiWu6d
pv+LyuD9aOVwnLOGO4ZuxfU5huGwWjUWDvIDpGH8cJcN3JMdVYivsKm9ozLz9NkqLhXQSJixTfzt
eHwxVJF5KSMELpc4GNHq5ayeiiEqL51CNXWwq82e3mItnik4dZz6V8xSn7s7foVpGazHoYjFQxOH
w5OLoIWiiiLsOT4pn3DFiTkvIQb5uqSEAXg+URATtWnslRqE3aRotTDRobDd9T4JGCVIDKL3sFfB
1nScgc4ch6ovD4qiiaaaf3CYt+fYmqKUWPFygkI4nvVAnYCNQ+urcY1ZMV/78txxYhz8VXKe+nN9
XUgnY4d1KOatQNNnAx1cTYOW6eHwuHMXxvHSkMKBT8Xp1zk/jD4MaUGzfYbH8VZaDBQrVXNHmJG0
aUrKGp+zGP8tnLXi0SFwDpYfZtuN8qr4pCIjCLKHwykb1gkSR7R8jRRDpMTlOS+AAnL8E2dlWzC9
UyoBSMsXIduALV/CeHB22De9zhP2cdvY6908TJSF0o56AvwKE9jm82sc17p3Y1+nXL3csxmn4k/b
O9aNl1X1fu3mPzqghG/qRPmvBbqH53GWqVOZPjWU0aYBYhc0q9xLnRXDLpti7ox0AaQ+nRw4U/Gl
FZ0j/VOzIDdWpXuaIXPvFo+cts4Dtj9VNh1XT0Z4TCnN6CYdfo69QarbDtuFXN+N9qyMKDIa+K6c
x9+15ce//WVkpdiFfXcDAHg8hG7A7wOIQJ7/Egr3Ic659sgaIjtHFbmbjO6UY0u7MqCIyDrXRV4d
y1xZHK55e/QWrMmDG/+bEE729QYCQ+iB3VPUAE0cYDrTOqAZAt7gvyItsPKU1nNud/5l6wJ+nqFX
gVwASkL4BK+CCpybrGaRZ0I3fvImTd9OHP5isnCvVAFYlxCuIEMKhKm9B1n5QFj4hzXdZqEKo2hf
2hHkJdlR3FHXCgBknVQ3TYCDu4GgFiaQmFEAQK03n1FrwWHssp7qL9I3RbI6F6vu+49AwZwJCZ0d
FY/Tg8cIdFtBA9iPIa6Upqryu4i11NXw6PORmgzeBxIBbb0ehO7gBhbBH/ZD3iPx828Mf0hzlB2f
tAmnw5B74Snh+ndLAYVzid1Fpnx/+1OzcvhVY5uQ+RQGWJRfpmUtk1+s5OYd90h7Nwisv0lIZ0W7
VHJfjkgmPIB72GXoJQI/ZQ86ZMcKpvqD+AoQiSDAHSMiz6Nnkzyj+3o/dx2+S0sj7Metv01y0SuI
ANIRQIMAz4E/JNhSbMH0pTgVoaHZsWq7fRVa33zkSx+4GAeTqVY/rbIov+J0xQu4IpNatMkeRqfz
U9cWH2hd+XFAU9wv2rUYOK3ygohXHBcrYmASvf1vLZK3kdjLW9hYvFJZGyRPkZrtO/LFY5o0JTMV
cTcC9R4dvYCLIVrg6aOKLD6MK8aaQszBOXexl+QgFUYgHxGL2Hu2kPGHk8OO5laiL67N07F2a38o
qhWmV0FisLXzZ5Ak55UOPVJbA/s6GkOZwZYG8YsMo2u1zakWpKsZDdDwpGUfZQMRuIhss+/s1r5B
6wVP0ZT9xY44h/bJ1rfjmSV6sGxcQROKEBgwQjx1F51E368Pcg2zZ6eR9hX29rovHeSBJCy7c8Im
44zVFsKBwziTChdYwFy277JlX86BW9x4MBQjTP4LQ3MP1XI3x1N0MLTTHL12KD/8dqEDBJ0QzyZS
/m1sBd4HFqcgldtUobXuT5OL/owS5l9WouTnChhXKmZ8tGWpAW8YzMNgC7r3uozaZysgc8uVecGz
hf5dN/1rssxuyikBCI4FzHmq7eipKawuxc4RvWPqhOjRxCykcCiw8ewcoqvsaeZGQZbvlErtGqTH
bmZdeoi35VC4Jt4KyLXGvtw6A1YPmSA7xxPfBsykW6mhbb35tYBa0RTjmyVm8FisCu9hRfMjnnrx
BMYdOocPQlKuvTxkgelhgdso8PXYXLOmX187BrArpdSPBmrFoWrVD4cKV+QkV8yD4OEzOk0gizDl
Bth9diGDIl0ZCM0A2NAk6MyYGn3Tgwm8ZgLVZhzQJPlhYjqePQcn8WSfoGt/FjGfhV2rCmDHeMCy
Rvf2IQrqf0A/Ox5XEAUERQccShh44XM4T3NuvgiW/JZwLm7MWizvE3L5gbWsTpccel3ZTgkTQRHe
sVjrTjLTXE1ISgNVoCknp//oP1MWCWmgbAmaxR66TLKra3aLog+7vSfDAc4wn6CRbvdvurXFdYhL
Voiaeda21+KOO93A7QTf23Mf1+IU68Q/ZAvy0ObJIeyrqdlqRPOA3c/sDWcbEzPWH93FM3xOtEzZ
lljCuyy6zm5PYLa+rsOTtIGfgPK3fwW9Cv6U7gbSisgGhdBX9hXM0zsnM9E+VPWStmsWprGdjB+V
kegJEddjKptt1JlivuI4d745AQidVk1E/UxNDQd3gzsQjnxM3VwS1WEV3bSJuOIfFUxWHdPH0Fvf
4+Yc7gYwOi0mvxPt3dGFZV99dGdPfmeFKv5aHSzKqs7K1BlKTUHjhrysNY5ozG9grT3kLN2r9xKP
14fN0IYPl7BppFGsdklGF1HVq+KNvXDGWN7Uz4ZmkacEJD1O+2UCXWWoGAsGVgY+1hv+o3o3keef
AxwSN4NCr9zXiDU44ZsGO2wJL/861O2AZDKIG06r9c31euvWZYV/agbFEcOw4igmJ8wx3A6riNxd
Zn8BrPmQdv6kQLmD9EdfapK33rx1Ebqeg4jzMMxRfMnxm+PTwFDHArbgcem678qZm2Od1x2dydEW
IKcB8DlZO/vGFYoeBbTak+fW5au7JcLsyCmu6GX1j/DYR9sYye7tDq/p6Kj5mExzc+Gu0T2us/BT
ixa0FEoL3QRh/V5a3tDt5bnqqHWBF5cg08ao6xSjHIIcgvJZxEcPv6N/U4g74qtwSVTGQqSfXCIe
FTpEDPZnI6RM76XeKBsxjNPRCNwlWD3ZAmDnm71y3bvR2B05TcrjRFME/wiKLgz31sNC/SbPgzdi
te+y9TvrGp8nYPN2tOVwm8u8wulqQWi3+d8gJPtPwbp67Gfn7pD4U3KKPX5d4QiQwM4AfAH7eUde
tr/oNArOYdU924McUuTe/3voyGrTO75z5oSKo3r+FZu4vyPmVHzzdZvvcIVg3IEKSng0IFGlKAoA
9KTEI5rw8qE7zgMWsd3ZNNHbMMzjboz4Q7STfXur4w703XC9gzuNj8BfPhau4TtPrOUJZl+8wdvI
0HnutuOZeGR42S6V4mcBG57mFcIoikuJD9Fwq1pBiuovOZ76XRkyZyVTcVTgiVvys8bd2mEmiL9J
Upj9FD3quhjeOh8wz9ZmlF+SufZvcfX1h3BZ2IDa3nI3VCLmAz7F906LVka5X3PKVcJTo6MEaxB7
eNaCFG8syXgdUJ4fWWqUwGHbP3h78iPg6PwxLAbnPGtQchWLRPxFrriN85wMrnC7k/YAzWVqzB/m
IfwGT9/eOp0m4OuZGMp+tu4Wrm73NExxPuMp58zgxu7MXfYchngl86hHWWkhO9ZsNNFCRrZH3Hse
54iMQemgP3gGHNFU9fH9qCXf0cTf5jSyH9Vs1yiH/OoWmxBTXVOnwBNvHemPLM9ljMWK65u78Z7b
s+KdBHbLgWWmhAbTkjQK/Az5HCwx5VN8Ne+snPolTI0WcRyQmVxcSz6pcf8n3ybodhj0T+xq9S1C
lacNjV9w5iCyFFamTwiY7Yutl5xqGH9iwQV5tqqw6kSevSBZQyHMMJtcpojcNfWidEu4AAb8hX9J
d5wuMiIvECT+8i6jwUVgzPxbbDnkw0PnVwxToqqQnGAfTgEkN1rHQWompwDrxD0wr5JgFp4O6u3M
gR4vhQujR05r8BNbJKqdjJBZ3PSUK7TZDAEKks+UNDadiY5/2+PKT0NPJzeDWPuT5WCmUas1nnn7
mKolYvtUReUhd0V8aXDGHhjvOJIm9dljLzxLDDTPQ7xKni2KFCEpVCl6tLkB+Mk7G0nm9sWO3zLH
fo6awByqbvGvaxR8ujoAJ9/weZ1alhQ4L+NnRajuWk989LqJ52MIcGg3lirObFcqwA20ZSwJZdnj
gB2L5SovCaopw5flAbBl73T3n7nZ1B4JHIDb3G1IZctFLhz6srs4CWkBT5EZ5Q1VbKjb9gxdy8b9
rSrWov8j7cx2I0eSLv0qg74eAtyXi/9GsUlKpVIhVq43RC6V3PedT/9/rMZURrg4JFJZaDTQUBct
3N3c3N3s2DlG+ZWLK9cdUKlwwsRJSxzU5eYOti0cF44gCegSb9j0m65XMsyBQXlrRFL4Fr/S7tBo
myCTmiyaCYMaeb48+8FdiC5Zqyk+I4pE93AntdaNwgsV6KJKu0kFFIS8Hq90S1MImECOhriiJymm
eUYCg/6ssbmIg4q+Nyc6Vzq9otUq9OqPVVXVZ7lG29Ev7fjkjwNS5oFu7EHqfgUEQFkQ0s2HnMPn
YDY+rOsFBWedLu0d+B7rNokgE9Bah4g/ql/awSofaqr4NBpRAqoVIMwJ0O6bDuWifa/0X4culk90
3NtHO9Xbv1EtMu8VJ6J65MjfoetLjxW8q89O73wNLBtwW0UGgQLaD4C+yoHqDQ/VMEEwW4LtzS56
YCF6i5RWZ5L7k/OToXNVU+gFh6zG8I7WSFegjoLXXvcleucdVLnyQc3Z8YWW3raS5j+pRpM+67wb
QY83A4l7UtT3ONX3sqFOUaQ5Dwg74DTyOvnQqzLQ0lqRbyxLyvYDjbwolWRQFXKP2w0TjZkgA/ND
63P8NR4VJwT6AlrkwuE0SIFKIxAJGbI5Y4NkFnyIjmE19xGaF3uWgqd4II8HO8l+qigo7uF5Sr41
I4luw2qlryVCXyQbtIYuRP255Ib5SIENHirZG75w7fsM2swk6UpbDDKow75qSRz1HTCFKMp/MDi2
dD7Q6jELjuQR1Si7COr7IdH1m7oqq3NA2LkNCvgywf1RoaCuqma0sYPGQVmFQoZKS1xsRI8GMtF7
JaWJVg95QVmD09Kq743enYq6CZcsawRezMEmT9DPtMh+AJoC2VRb1XTvOB1sx4Edf2w8Mte2StGh
jjkaDLlnDsmE7Zpcksi9VRVM+VUNRKf/jNwkqeU4sSAYkeHxp5NkGPJbyjTSLo5pgewUbTyAqebU
lGmmkHs0h6aM7kkHyad90zXaSY1rOtSrEXUEao1v6D95F8Wx/R5EULQrs9I6AXOB3glmjx3p/oD+
gZbzH8A9TTMywGNLqh+MxiwpOoC1oUyg89Box8I/2J3103fazqdCOgzzc1+CyoqOKbpojH3ejzrJ
Xw/IMpy4HfVUc2zvTQDrPrfAyI+B8Jdxhc4sihhc65pa+Qjy6GP5gHJkS9EfIZ8acnBgC47RUWo1
YGOU5oxf6NTx574Fo6WaEmznUBmCXfON+7rwyagA2Phh9kP70zfhL9Qh+pWS4m+bxOwJGA7C2KM9
zr8u/Vkrqb7vNIr5gcruhigCTsGZwlQmAO9CGwrvNID3R/6rhEPzJq+oUNqJ3u9LU45PFbDcO52b
FQKJXN1uao5b+t6s+LZC7gl2U0jOQpu+ldZRYQeOzeqBItb0wUQYweX/i3JBE0iHtA2lg94GI618
YJFAJMo/pBYkJgm58kdsaiEvhVjljVoyNdrMf6B3dPKbms05n2nGG8sEwlfTw3LHq7SjzyCq78Bw
wGNF48q9SskOzhDNgiAkMu5VJQ5RBB2OWkkrckF1FML6rpPUD5SwaY3UVZKSpmXe6x43Sk4I+poU
zT8U6Vi9hT7cOFRTWkIQgT6AVYW0tRHm0kGDGcjgI17FRbLIZ/4PEtQg0MJwp1ct1DWmAZTTN6ST
rXThCfQMRQRa3Sn2aN3nWtfbv1RouuBWJbN0LjXwZegcG7up8KBc1nC/KoTLBZXJDzaF8KPlvXNo
aOBaN0uSyBMo11ICQWPw/nwgOQgDMd1hAD/nSmnW6l98rgefyoyC2NQl8kMfZMZTkJKMlcDdP8tF
QZPa4Dh02INqBQ9ZkY83qOlS96b1CuC3ZSjKG7OnYxKW8s9TOyMmVVhp5ZBuct6P7aFpws86J+FN
0pGoIK2un/B3knF6r0NEA1wthAf8BJ8dAAkZSraZnVWSuHZEskOpVaHtiOub89ZAggQ4zFB94AWs
nDpaw2mGtj3vvlQUtkrUcRFWouFW5cwCDCsNjxaZbfl2KIEhozQWW8U5H+ji9UBQEYLIj6lqZd/Y
ScJ+K2yWLUW4J3QMGPCNLP0IpPyD1ZhEmS5F0ThESNh0wAdA2QvYiUdvDZesGe+ndIRRDBniG6ek
MXYMCODSAE1Zww/dRaVkPE9gooDkhdVHpGHUk10kvRsHhslBgtvVKjVUimcTZWSYZOxQ1d+oKoB2
jmsFoIrWUk0li6XrVgnbW5afpkazkcRsENi0KQ34HmCpdf30RYF2zbZ1+k11i3/+83+K71+fQ262
//Mf5f+CdEM0OYS1GHI0aArNj7/7eUNTNUc1NAo/hioLeuat7us8tMf8TBf0X/5U7HJl/LJu4oVk
Oj9dth1dt1VSx8CmrkdQyIlKaSiXINr6Go97pL2pBsXjmz+zol5b0UtjiucWq3Pv2C47JnfNgHwr
kDbpgVu1dlw3t7QsLAh0wqrtaLquXZuLZd7eWmiVZ84ATtPR2xCA3/r+/PeLZaeRP1VK2SnP5ReK
Jgjt/NnPn8XnLz5fkDqkTZqfr48HKznl3n79+8o8/hzuyzy7+/E//7FV2WC5L+ZndooLAzT7WnSB
eSUUuE/2B0c5+x0EY8D56CjdwTEGa0UNmvbjJD2vW96aOGG/NAAeifB6eZYMKFr3Rbsxsq3v29cD
K4q0D0zZYGGAPdL3HfzhwjvX3x/hGpHkiZXJJlqzn0l6/NH8GPL19y2Hu0ne8H2fwq+i00p7Wjcw
u87LlbcQz4LXQiHTeG2gpgpctCa95LbtliAAYeOqv6+bmNdwxYQijIHsN8JQuQ9Xkj4cgEPctC23
G/ujBPYw4zGxbm1jQIoQv2xQQkDj2Yr0rQBS7+u7St9wqi0T6vWc5VriaOO828E2ZHRtg3+bNkws
++2/y/LPhr3YkPBZ+QqYvfIMgDHvbigUrM/S1vfnv19834NaPANlVJ577pg0lLvrn9+aofnvF59X
JF4v8cSSwzcUthQIQaz94QiEkIWEYGKGiV2eK257RKeNBZj/9RdOa+uG5XDxsg1d+HzBIUzlsa7O
QwpTP5fkKNp1PCO88bw+VYsrcWFIiIB2LaXA6arq7FBBQ3seiqV1A4trYaMaDnpe594vnH2pRd1U
qSNovmf6Ye7yZvkutd7+mRHBn5COHEwTXe+zGcKWOxl0GVvU5bL7dTOLocTRbRv0uKqZhrC523Tq
0ETUiFYn0IOAv5+0EYbLp3Uri2vv2FhQoOiQFWFJjK6WbISFOG4h1/PeaAhS7s1P6zaWll1TVc3S
HR6/hiPYQNCsaTytq84S5Hv2saAL8c8MCCefSfmzmkwMOPWuLb+EZbVhYGmWdFnRZVVTFYYgjgBO
X2ZwKs7p1xppv+FE0rbIH9ZHseS8umIbtqrQ+WKL0+QljQdNbFOczfZBSj4N1WOjbFxF54kQd7qu
Gjqt0ZqtmJoQq2wnsf0ujQFEDCg7OOWDJNuPBlzTse/f00kxIYI1ZBuTt7T8l0aF8EKSuCvJqRWk
pr7fqM639VlbXJqLIQlLM1Ln6tMuKc7kt03/zgtJlO2b9t0rrOhcGyjmULWzhMCS+XbEzdQvzySO
wnd28F2PP03qxkmyOFEmNRoHYXDNtIUdr8okuguw4mczvqeX3txY/EX/uvi8en1QTXbdjfQisvgU
xSP1zGEFh9L6PC06mGmasxfzZteFK9aUFnmk6kNx9in3DRMaRQpEiHMNOSandmtor5qyf+2Jd0ZQ
oGYyxthLuJakkzsCf1gf0T9Xthd7xmHVLVOfY6SwZ6wmhZO69fJzZYH4OAUgc+0jBGtUkemzTL9B
Y7RucXGdLgwK+yUM8tRMKwzCV4nuRiDv0vx23cTipnGoVToG54smPnwNo0I4O8MEkpXKAEtr+aM0
rBvrbt3MojdcmBE8jm1vTFaKGXgS0Gc7wcQPwcioRfuOopWP4XV7814Xl8qQFVk3DNbJUgXvK+FL
oNkyKM519hR7P1LvEFsPJQT23cb8Le3UC0OacM2ngkZ7jI0h+2eYP2j64/o4ljzAkElLKAaJUNmZ
5/XiSikD9VKQAuTzGsJtwInRGdkYwUsPILtiOFQmNdU0sHFtAniR1UZll5+V6WG0P8AOZMaws0H6
tD6Ul0tC/kbhZkmqRZM1TQjPYVBNxpg62bmI3oHU0At/z3mDNsnnEnKldVvzb75e/mtbwrRV8LqE
NPRl53H4nPk/HQRzHLD+CmDDJKXL7g39cOsWl2bR1ixFUR2N/9JmP7lYKL0lcV/SRHamcbkBgZA/
UguktWTdyvy7hXHpMukprmiOQ8+2cPi0Clh3I5Sys67dGxQzoOj9NDq3iXpb9j/WTS1kR3CGC1vC
iPzGSMj1YSvv4ZqE9qCdznCI0bn5N73Ru1YCYweys//hOO4Qgy2rNwb7cmvxA2zL0RxZVXiPCNEP
se/UoWOSrOK9RRUt+32/v/q84I8O+PlKG+NZHPwhLMGRnCT/vjA3btUvN/D1IARPtB1bse0eK2V6
7wf7Sb9r9a/rK7Xgeoaq4Hw6dzmAxsIGTgYwRbRrZOdvSf6l80ENONSI9utGFPWl60Fqo3LlmZ9U
CMVcO3gE+kyvod05x1+tm7+p4IbWk53cE71b6V5vH2ksCZwP60YXQsalTfFMp5lFS6Gazs4WQnc0
7saFc/ABtiS56zm/fScyrmwJV67Ic9RJQ4L2bAMH62G00mGLVcZPrxgRWFGdjjfdQT/yehazyQIT
ZrCpVOfDTF/f76UOWRKDbpnp27qpf64jQrAwiEaOaeAbDrH92hY92VYvN4yIQh/qsWcECI7mTwOR
1d1fpf6XoXmHrn0fGHcDjZ8h3DqwDIfJOyd/S40j9IBdvEsg8x/uyvC4/tNe7GxLlS0ZN+Ktacz/
uf5lQ1I2khQ46jOPzk+V+p6+/Z9/ZkEIXs2/FrT8nDlPf/h1YWbBlDkQ4vH7K4V2qHgvUfZa//0m
M3C1dsIMzX+/OE4qzwRZJ2PBAh6ZI4ZOJ9ibeGtPL1qhwU415/BKwfPaSqdAkIIMvPYMEITGLJh6
VQ8O5o5W/bb/Lqm0Ovr1WR2SLwrY5sEoXYBgT36UnEwbHEKXUt+mPn1aH/tL7zBhmIKMw+agc1Tx
9Rvn3qDIchG4rfPRNN9HG9mUrc8Lg9YRnoh7gKtuhcpLemx/99SymMz5uNJklWuVKsSRMg4LepEM
oGbTbTucomHDMxZ+Pt8nJ6A7lsymFo6tMAPd4kmK9wzoL7sx7Vf8fNU0LQ4UVAapj1y7BF2zSmHJ
tfVc1W8rtJc2ouzSr9cVXYehSCWFIgs7J9Y12F/HwUPk4348VsPvry23fWIeqUudyCccUkqRG0Uk
Jb5rojOgsnF+e+PzmrBVm6YqjeClCd/XAp2uOcmSnkPECFDFK6WNjOLS/FwY0IXnBKx9yphVNm0z
gGH8U5ZvXFPn+b2OKybgPdg7FcUyzRdJPhr/yDE2ue86La8vWDZuRuMVDkpvlClzVyDC2/MQL0JX
IRcR2pB0/tT+D+etCnPfenh4GbR4CGkmvsl1W5XFarAhNY00Au51iUCjf6SbUEPcWP19R72yIuwD
RRqrptK00A0hlobF/LdTYeQQLkchHIFUKSFi6Ph+U9014R0YtfVZWnCkq+8Lq8Av52ob6qE7frBQ
Uig3YvTCInBcODbpSd3hGi0E0dBAcZp2iMTNs72KjMwbXlhSuJFweXH9w0U1BzCvqZNtxdC1J9Vl
ldCXgBG5bW48wJzZA11hFan2aGO2FrYFO0JnZ1iyQsO4EJbSEO1LWuBqN7UfeSfSsKE7G3nD+ccK
O+/KxDyjF9uizIOIqF7Wbky77XHIgCXbcFCiCj/JT07cunVtINECFTWguBR03bo/LJnnfSCDn1BM
3RYvg6DVAxhB1ApYMGQS1YQElin5xmOhWs27qDDakzyFEc1JsnFXc+veyGgvuCPgil/mhdFngTzJ
uqRU7rEcPsXSp/XBzd4mzq3OPzy/HZn0u7CZDNijR9qFK3dQPlSTW6IspdBU3N05dnuQ/Lt1a0vO
oiPzDeGtStZELC3ZdG7R8WFXbot+lgpivDT+1oqtiu6C81PyMTjj52uQKTp/0mRQ5eRG5UL843Xh
fkj/7vvyBn0xAHLrA1paHMOg7YLiD1kgEb5DD0RZ2v1QufCoPFemf98b2sa5tjRnhkm2nFOBbSbO
WZWFw2RHVeXSW9k9o0ChPsVKg45FhILx+miWnMFSVYZDWwoZQOEC5gPklCMtb1xaYnOg8J9oy7/t
TYieG9omE0t5hybyYd2msjSFYAlU7n3/BEQhVMG909IWi9GUrgcQhOYxAKSc/ESn4uhjv2u7j33U
PvXwNHQOtPzhberox7Kxntd/ydJEX/wQEXbQlH0VgNlr3AbqfLM7j9TR8/LjupGlYHJpRJhilDlq
uKiqxm2b/SS9i8d7wwLDD/2d7EYBLdwb+3txdrV5vzm8VRR9HvRF7AxjSGeLkUHJ9P9UzTnyvI2j
ZsuCEJ+szOsUHXIotyoByE4GJLeDt7HNXtYPLHPmA6BZiFS7w2FzPQzHcuReN8baraUnmnJy2olC
5ckpPytadqt7tzCq3yg0T79isS6szvvlYvI8q06zbJxqNxlote7uMv2Dh9DWhF4NIOE2uSnpT1k3
+Q/cRAzIlqFZXAw0g+KiEJA9mq5RngkaN0vQ8VHu0v5z4D0V3glFgDS460Ka6KS/ad3eGOviMl7Y
nf9+MVY/RKmm8EPsBvo7kNsfvWwrtby4wQBP2bJl45K2sNODvKl7qfBqV+P9Yr5NUURRjxvTN0/P
i+mbJ8+2KP9Ch389DM+mXT0koiAP24GqRjLDOZv1k9o+KI61U+qfufVN8d9J3fugeEx/G3eHmwKc
oH0V4ATgbWG3+fCQTqXGXkBsRIa/pnzFIl1+X9hrdjT2kIvwfXpOaaLR241H4NIBcPl9YZvR7hIn
MWRTbjuSuYaiId+Xuo9og6U0u3Tu4gySMXClCaDx+sItud+lZWGr6QFqB4nNyHKUdieju0nzjbvH
PDeiZ7AwvHvIittU7a49Qxkh1UnTAs8woYL7YNdccZD5/PG747BkmRecpRvcvi0xLwRYGqhXpNeu
cpQ0WG/g7Vw38HITzQYcQ5H/e0gLLjbB3knfeoeBgYaOkwoLO/feV9iYk1o093Fd04VYoPfJEKuB
X7s9YljxIZmF4DdOjZerwTB4pHDpJOvjiOeS4w9eB1V97eYgDpq97HMaHuJ44+700quurQj7JaV1
uWp1qXJT/VOkvXPSw/pEvTzN+b6Djof835kSFqMdNK7PhcEBUX6iSsft5US7E538D2l9O5aPtrJ1
XVpa/vlmZoE8IdaIMZRyCJV01a7dkf59SUPWA4x9t7E4G0YcIZWidNpQj4lVu0HxDhF4B8Uk5Xl9
5l5GGp6LOIBCSku2yTxd70YvikpaLtjvsPxKDYI9uw7kfoTQH8I9G1FteTi/bAmxRR7sAJLklBtK
c7JUCknHyN7YlfPPvQ4u18MRgksUycME7QmnJxIzETrvrUUhyVBv1AaGnmrrSbpwS7iyZworNEB8
58N61riB/+wRLUPpXi78m1rZN/athSdKyZtyuB+UjQ21tG0vlk3EPEReOfAP10lNeejid6q/151T
swXC3rKiXjtHZ7QV/aZY4bY3RJ/96CGonjmL1l1wwy1M4apQIB/ROvD0ugEaLbMow87+bczpnBT5
5eWmEEgHs4QdZMQtbNhekGxTN4Yw//srbiemJqp2aCavLhnC8HHwYKnYKMEufn8GHqhgdrQXEJc8
13MZgvfGRfZ0F+SPU/1jfQ0WDai6RSKMwoQsFiykCF6/vtTIHkUfg2NUfHjF5zUiJQemxetBWOJq
kKO265XahelfK3fqRhBb/PUXn5//fnFn1il72tPA52UV8bM7qU2P679/cSPQVUylm9PyxYOclmdt
hLugci04zLPpQ0XuiWzDoYW9bN3SYgCbM/QOCQD1xTuxteVSgiyIa0VPN5fpHxUTmttKRfS5aWmV
T6bbdYMLTzr2hsOwaF5TuZEJITNuIM+OTB3Z78S4G/V+F40d+nInzbqPrbd9OsvJwbEobdhdnFLK
G+Re56fICyQa3aVItZDN62P0mCA11LvHLP1sG3fr41uKLnNpkCSsQS1L9GwfOZoRAmmSljEvfd07
hLF6Fw/6hpklF1QtoJs8eaiMizUzyTZaGty1xjVhLUU5qz8l4eS8wjkujQjxuIC1rJGSWaKHpGAL
FSIcA3X5Oe+ORbVx9XiJnSFkXtoSt6xVQk8RWdjKngLvL4gQaUE/jjKC0bIrWw+kfxr+dyIjbuHt
w3TjgFueTweg1ZzRe1EjhP2UTj9q065BQ+RUt29hTPq87hlLJqB0pGnOAJ1GMf86akAWqcRanbYu
ab2bJ5SANlZrycMvvz///SIqBX0IEbLO9y0t2CXmBL3Po9UeMu20Po4lDweLxiOBC7D9IpmblJZN
h3reukB+b5HYhZeQV2nbH9fNLA7H4BEyFz0dHnDXw5HHGgEYCeJV3hE3vnlEFFJVb2pydOt2Fm6k
xCHqMujPAh4XEy9dP2i+D3W6m+vFzoSublLu+vLOCh/Val9u3UkXnICOBN6HJKpVrvFC9JOioY+K
tBld0//R7Krs6/pgFiZNASqjGiYHB2kkcRfR8N4ZgTUQuJEPPk7pXTNB0bYxZf+k3YT7B2ZIeqiw
oYHqFgID9O1WgjYEc4bCp+a/B98NF9qzFJ9161H1j0YezEIeN0Vk7XKErmGW2ul0AaO9oO81moJf
MWpdn7Pl3FgssQSc63Julk04um16opM/RrDZu4++rBtZXLkLI6I/xnqn9HI0EqDSm/f59IrHt0LH
6b+DEOYUKugoNvxsdGml72GjT2+0ZGPnLnrHhQnBOyBQaAzIPxhC9B0qBvtBQqAY8rI/m6h5Ii/i
UDRI44SS7egG9e1AvrY+r39/axRCHNWbQfEbkOtu1N7TOu11byfnwbEOf2Zl/hUXo4BbTbOiMB7d
0HhjBtLO6GCTce71rdrLsluxW7kyGLTbC6PJ1c4b5SAfIVHeK9ZO/X3gGPAE/df3hXGAaVBCu8et
lOk4aLdRsvFUWDgNrr4/XzAv5gnh6BTQQTW6/nTwFGhdYHg4ri/FogkD/Ai9EVQDLGGKNNtPk6CF
KRv1Wq040G9sKod1E4urcGFCmCW4H2jfS/3RTatHEzry8vnPvi/MUlBpsRH0DMFpd1a3Z9+tf39p
isCxavTYKBpHsvB9eaBW2DXq5BrmcyR/H4sOWqsNfMf8DTHoGzgTIAZOSYBU1ys9QvKTDWEhu4Ba
0TF2ffoSoujWsu7DbthY8qX1MGZiBJ0rOyMSIpVSF0Ga943Ms+RNLUs7um82otTSO4QHogXsiSKk
pYn9DhWss7nPG8X1dRj32eVZrMg3RgPToYWmUTTBiV9/gwXufoq2AHVLdw7GRQsBhLvGC/BEYxiN
X4JucJ16Rmnb0b1KC5l+dGDA+W3KActik8vcDGnsmPsVrpctRf1jIuOquq0u71uwisi0rDvfvPCi
Y1xaEByjnpoOxSos9EiMPEbH4aefvsK/qelTIMPz8HPBH/oxS6EH1BVXTveWt8vi22ir/XXJ5Wwe
pJTgKFK9bFXyPH2AZXhyczhKU6RgEH1bn6dFC/gy5W66CF902EiRVARTmk9ug8xH0EQ3P9a/vxQE
qD4ZJA64BjGK65WGbFproEAbXaOJDkj+eJF0kH67ewd3ujQyD/Ii3ofQw+lKU4zuhPybdqOqr4jE
l98X3LVJxikqHQah+Sdo6gZjvz5JS856+X3BWZNRRfgSpVjX4XmkFDTXqefGSA+FthEul1abEgG5
eh4VNnmu64nSVM8r+7gb3TiCUkKt2dm/PxSSc+AGFYWy1otMCneswYI5sScNFR+VXH6rIWGbDMYB
aMrG83jpeU6HDoQo9NHM/YnCsqRpoMETXvYuegLZXnZg48xzSLX0zEamSk3DHfrx9c6SEFMp9cI5
t/VQ/qWaiGMP5MNhuZaHbiOELyzl1W8SlnI0ZLAwDb+pzMJdk/7opOdSfbTljTfV0klxZUc4XMNB
SktZqXpXg4NoiM9yhFZGeDMUT6V97qRD37zXUdFb99OX3SOWRdc3qAfwoFwNxYuhoZB7haqsc2Mk
yC2HkmKFFNAeiqJiOFl+cjNFMH5lfyHIWWnFhvWFs16lDEgGEs4XfoQQSiQn6R3JtlpXcb5GyM+C
uoPxLcvfeMZGkWZxEensoDTLvYLrxfU2qeGPptsh69xJ/ZnAAzljYgq4DKPit/F0FoBIecaQcljx
5L82FCX1BH1+i1x2dZTSm2DaCFzzDhBOQQC2HE82iMGXaRFLKyU7H4bebSsEUDX9NCnVrtK2ytlL
Zgy8gdsD6ZcXVwdZG9O81MvBDdN9GkLM96xs9QVvmRD2VVWFMd1DmBgcSIR3knJvbWUQtkwIW0qL
YPYfJkxo0nEM39AIp2y58EL8JQ1CVJwTvho1huv1Rv0oh7u8HlxYiWT41H//ML/8/D9B4+IcDFQr
K2SNz/cfbP2xiX//WXX1eeH00M0mHTxiKGf5IZLeZBDI9L+fEb8yoV5PEDJdHQ2frIGP5Oc/JNLt
TbbVMLOxCuL2nqYmc9A1H9wWNv4IQavo7/U4uWVg/vvFOoRKUHfWvB/04Yv0DUrPV3x+Bs2TsgPf
I/7+oCl0u4bN00XDJmlp5YSp788sCANQ9dKX6wwLYbFT77T48JrPz+8Mnjhz0vF6ftJR1TNUxHq3
mMqdHKa7rVrV0lEBEvb/GbCEfVbaSWfrHqejbT3CBIwez96f0r003OT2BiD8n9kWY+xMNkebEERU
4LKvBwO94ATv8Ni6SeUqxsHv7rTovVOcOvUBUsZDo578sKRH+tDTfBtZH9ancuHVNl+ACL5wvQDS
E0Za+FqWV4ipuCrihE4HqXjS7uYwGUBgi4rWtLV2C1NLRpMIhqAaWWMR/WjCwcgfnMJVUrg+vVs9
eCtVaAYgoApJ54Yfzr9emNsrY/PoLzZSaWsedCB24eq86/PsvmuPUn32kx9x8N6KkYgZtI0QujSf
l8MT5jPhitNC8F24XpZ8qhtY7AP12NTjvaabMGuON+rUu+tLuBAtyB/NaH5I7HhICg4U1k7pDLJS
uJl6M/7IN76+cJe5+rqw1zQoTbPW4uvdu2T4MFp3SnxysvfrQ1jCgFxZ0a4Xqu4duHs1rIzjbY/c
iR5+rH1UqJyfFRhqZCOl4eTV9zWa7uuWtyZPiFRGNdgpWrKFO1Otkup7xZF6NbD50nDhgVKNmMNE
M50L6KCBYXWr0jP/+6KH2/TFAALk5gQr1PX3vSDtGqrquWvYn8PyQbXvq/jb708RXYDcnOW5M0bk
tkhQpQ+1ICnc5AHJPGPY2DFLK3D5ecF9ZSuiSWlMCxe+/a771KEH9orfb9DSQFGH7hNTuPq1PTxO
kqTl7qg/OvWTV5kbBpZCGsyaMJPypoGfSxhBNtZaZ/CUccM8fzOEUNBH9c2sbu3X9kEt+o1H+NKO
nLEG8KjoADbECEpuOmuagD6Nzn6WciTU8gTeHtfaeFsseJYBFBCKLrANdLgInoVsYeEXdVa64U/I
BOrvtHatr8tCqKTrm4PA1EFNcBhcuy4ZtklqpqR0E5i0bypJv8/7GI7E9thD4FxBgB5Lv00mAULj
0qaw3WPbcBzEYku3TP/2JGk/aw6vj2rBna8sCNOWKuioqD2jKiBatdNjbG/1DC6425UFwZ/THk3f
qGQMMaqAQXhsobmvTjQMWObH9bEsuQDZ1bkjiOMaGqrrFaptyRp6zy9dY3Dt5m0Jpb9xWjexlIiA
eOZfGyK5A1reZR/pHJhVfdfUyD9J7xPo1x3zSffepR1i3E+GunVKLy4SD2fSAbBqvcgyyXlnxoh8
ci+w0Q4+QYu/PqqN74ug0xDRmrSo+H5iv9WRShr+Xv/+QgiA2ebf3+8IESfowkoxfb1wg2YuUKn2
Po4fmKw/s6JeL78fdHnvhxpW0l0NRzs6oc3OMzeSJVtzJYSBWJXKpLUZS9c1n0otf/CK6HZ9IFsm
5r9fHMJUb8v/TlcRHGrKw83GEba1HMKeDyWz1nONiZpq6kYHCTEh6Wba2o1boxD2ved5jVzKWLH8
U4qAZbH/s1ma487FLLU5stOZP1+FeHrSYei3DwMn2Yd1K4vR68J1hSt5VRcQM6aMIi53nfyg0kQv
H6PoKdqC9CiL0evCkhC9cvAkmpayCR2qQ6EfnfoJIXkbejZVC/VDbHsFomLqyZPjO1tqYSKsPyah
fItoIkKPSKN2gfV5ffDrjgJK9HqK0TmFJyNjivP0EGS7pn6IP9P+uG5kKct6ER0UMUs/lWkoJzE7
ymsVZc/lJ7nxCr/dx3XY3wRFMqEhaTzHLPYBhsfqxg7h42sddE59epE3Avyy11L21GH8ojdC8Col
MJ2yL3nvedUxzo/SFr566f3MaH8ZEBzKgSBx4g5fuJFWPVvwloU64gjQYpS1ctBVdJl059gNxn3P
KNXAOZLDPFWlfF6f9eWl/fUzBG+b5Hiimsw5lrcPVoeya4HqYQM9PxxC65aWd9C/lkS8fBZovWlU
WEIKfQre5PJTFtzm/pvNDq3lDfTLkHDKOJZXtW3HzHbqHn4FKA7ZFOtjWT7+f62eKZwxsRf3mZfx
Qi9zRBiV92b+WKaPofxWL9BhO/X+tzEYD+tGt8YlHAe+ajcFCR5Of+dBqx9Tm8f5q47OX1M3/4SL
WGo1palWswkJWSWlas8GVKRjXh+r3jquj+b/s91/2Zo988LW5I9AJUqDYzp4bNQfqf7esj7MCuVy
A99d8b1T3zvjl8Q4QSWz4YobTm8Kmxt5ly7pNDykVk51c5Sd9xkUi+3GCBfXywAvCQEcWTkRpCEl
WjFlzcR6WWjgnnkh7DaOvnlzCq9oqvC/LAjjsD1DjVKfo8Ko7pz2Vs93RvFXLB3L4OArb8Z6o/K4
GBMvzAkhC+ZjB22YnjMQoTBEuX6/AXEGFfwajhCL4FP2i9Bkwsr49LHZiugbkyXmAwBfxPKoMFmB
siepVT2F/t9eeGPlD/7uNUiPy6FoQgxKkFBRtHkohhrQi+bfBBtxe8O5NCEAlYmi1yY6TK6UHFsf
qPS7obtb36Ebyy1iGOKkGwKo/zkakJ587qJhYxcuD0Engwh1iPmiT7hQ02hAmK5wterW62ChtU8+
0i+vGcQvI0LQNIbc0ZJmvuNWt2P01BuvuaMbv74vRMxOSes2y/n+aByN8A4VnPXfvxiqLr4vRMma
bkPOaCZJqc+xdG8Fn1X/ZKXTxjRtrYUQSSyHWoEdz9PkHyIkfkzuVBsmFs9/wyIQAhoCW6tex3t0
7xooQEjZ28NB6n/G2cmI6AeyviC1t2FqedJ+mRLeZh2V2bA3SAD40e2of2y6Ty3N+rW18QRcnrRf
ZgTfytCV7aEF5hjxPyFfLJlv4njjDNmaNMG91BbZ2szkGto3SCEfgPajh3Lv1fbOdF4VUX6NRvC0
scyg3Pona4IeHDrM6W6T1mlxXUwdnl6Ff1405KR9IQ08bwjwZbz3tQc7e5uXb812g0NlKXDR8ACx
MQgD5UVDzmCl6NNEA8EXOdjhJG+t++Lt79KA4MqWMzlJ5HEQttVDnH5r81NitRBpPzfW2ai/W12y
z7uNQS3N3aVNwadLXVOHEAUs1zSOCDd68VG1Dmn1cT3cLPnbpRXBpanyBLHSMjJV+liO6NeC6T6G
yLZusURsDUdw7LQxo6pOal7tjuemDbKWZXVMlEC/ibNx41Y730vEa9LloATPtqzWSPOGQSEHG6Ce
Ht9PA5La+15+stX36xO4Na55gi9utcrgA6boGJei7scQAPPtNLyNh1ckuS9HJNzEslautTHBw2nN
soq9NpJEfcXBo9OMA0Jn1osQewOVUh6c2OZEaE3zwSiKZ8XuTyE3S7ilXoEeMy5siXnHvPX8QZlv
S9WdfyuDaI5utsTLlmPCv8MRU48SHDJog5PCsNOT0jza+ivuAZdDEEJC64fJhGYLlyVIfuTya43w
37pnbY1ACADT0CBQGWDBcrXpRvn8Z18XNn4LSgrkA/fJND+Z9SF7zZF8OT/Cfm9TP/ZNf3Yn+VZq
P5jxU1V8C4MNVML8lZc7/dcqCzvdCMwWzXW5cP38KY0/yOGz1B3+bKKEDR6OlgVkla03jEdf221V
xRfTf5cTJWxtQ/bizvFY5jaO92WEiHT8IQDimBVvpPRJH9IjsOP/Je3KehvHle4vEqB9eZVsx07S
SUe2O939QvSqjdp3/frvMBffHYsSTGjuwwwGCEZlksViLadOubb1Ux8eO/VT6PzRtEOKoQf/2zK5
WCyvQX9hYVrhuQWiogkOcnW+L2DdUP7/UQEUNjeUQVG0WsACGFV5G/RjlB6G8FWJv9yXcv/SAK8+
l0Lgnk15CikaIj3tqI0CF1D0fe7aK2bU06pAjKSWaIw4URFSclWhNSCLgWO0bJMHSaBTycQU8gph
XtoB7Kq59lD9JIVo4MTqMm7EcMvII0UdTQ2vVl19rqJ3Anb+f3EONwI44xWNalyCAQR+LGbOWs0f
M//6vwng7NdkN33TDVhBOuyUCazuAuu7qq6gPsOkEZSuZR503SkxwFAgfAH+x4srzHZ+UKQ97QU+
uEgK+/uN96Bi+nrU1+whRFvCoOx741sOl59aokqiSBBnxZwui7qQYLuCYHDr4KJnlw6snWP/5V8c
C9wHTDKBWdL4HtuxbxJrimH2Jwk4Yh36C/jUfRGrV+S/IgCWmO9Znsg0IhNsvuwgteNO5L0SJetX
r8eNCM6KpFZHwLyIW278mkDG8Of+AkRf5y4fsSR7GEaE+E3gAyqXCAyt6PPc1aukSi/VDEcgWQ+Z
Bo50wf6vqtLN5nA3jzSaWkUWdDYzH+xD/u1NE1WGRCfM/n5zK4KiS0uTlaUN6o3xC6q5ueg1Wt8k
MG5aIGZmo9HmIuSxAYTIwCJQmU56LxEWDFbXgAuAKb2ApcOWzwWUcEBTmpTIE6Wxi1Errtk/ReZL
HyoHJXJcLep2Su5bzc/JeEzIc4G+vth5BvZRcFqi38G961rflLTuCvwO8nlsDiYmsIgUYm0vbRCJ
MgZ8VV1022QxaTKj61MAfZSjQ7OdXv+5f2PWFnErgbsxOZnSAZPn0/Ok/Q3yF708aSCn2CjDRlIP
rB6qhQlG4N/hro1Bidp3Y51fk0KKjmEemE/I9linYjQdwduisMOfua0fsgwHeTGgdxdQyCEBxRnN
p/ya1qoXx2jqGTzwluza9NjWzy3V3BwjsusRs6ObxMdYi4gWRyXKnvWkcImlenWUAJ0uC7ZgkQzA
zzLhdQBdpDGCCW4LKswiG6WiK69Bbbma2eyl+JID2KvEfxpbENEurAgni7MitKvs0kqH8mrb76GT
uFTLvTBWXTZdffvB3q6KKdeNNRllMylL1HavZkD2Yxi7UNV9L2waWt08Gx2AiIeBQOR7HmDSU6PN
y/Ia67+lovRS5TUKAhezh3dZLppvs7hy2D20Y0NNTfzXAoxdWiSOwFNUXEHP/cVooqcuCQVKKhLB
3TlQFpu6hOLPlTT5z0Syjy0hgjzNigiQvmBUGP5Bj+xHaHRzMvrYlYaUZsW1SWSveLezWrCGFSWb
CWB/vxGAgoOqSHFeXNWYuEn/CKtxGHpnb4je3GVxE2Qpt0vh/KsARQd07iQ4kOnVUEIwnzYu+EZc
WtW7KT9hjMQhbpqdRsOH1ondpNpaqgOpiY0ZNRiLxxgK+Q6r0sitLg/7/KpN2SnEYltZEPms6DcD
vNsgDwR+dDFJ0koLxRirsLgOA3noYnVwST+5HSbjuGltEDevE4HEFfVgze6KjpwUkB480bct2UEY
E0jMJBUv9M9B5H2vCcDgBw2staz5mG/zszrN0GPDyK9t830My33niBipVhTQAeUVaFFspNRM3qI2
SdfkaG7OrwbCXfnN3SnRl/vWjb3f3FMCCQ7azDH8bElXRg1Q8A+5nF8jTKfTy941o1+ZUT81dPAU
DN9V7P0gGgu1vqp/ZHKmIRkajaLxC0/lgOZP3W/kS6RknjE83F/bqhzGPAGNs+BKsb/fXN+0K1ow
K7RQakCfekzl3AcxoHF9YXVeCjLL7Q+Fg+5ahlZG3yf6XObiwrqlFMyByXXqS5Rb6L4HIqmUNxMU
gjQMPifuKlgKZRRC52KkNskkhzgxm2U17nJRk+KaUt9+njscNQinFiT98bWgVfZaGXrxaJnC9N7C
IwNfPUDXGC3DwPwLhqhqTFUJaP/w2vThQQqzPSag7CtFxIq6dJTQLmqiD1cHzz+Y67gjqbQhx/Cf
obmi/2sXa8cx+W6Fj4bxJDuHjP68r27LnYMxMAC2ZdQXoKXgbHhtpu1kBvAAxzHwWmCuN08IsTEq
CiT/yIvYQJPzUPXOytu2n6QCOBf9YPRfcvoc6+Aamr5b/db0LieKuzpDHxVNVVjFNTVdJ3VLUT/H
yl4pwCVitB4w16Du4lzFQKPgUwMa9hqnpHdtyaRuXWWbn29oDShVYJptOAg8PRjUKh4buWmvmJ0j
FwezQj+7Z4vo71aWgjYF5vWisxdeDRch1YAWKlE/hVdCevWlGrJ0b9hRIchUL6VYSCUBDA1nB4QB
PBrOQBA2VaQkl6BqjB1mKlS1vtuqv3MRnGGx5VDqFZD1XIzQT4dzffzfPs8ZFiIlY9mAx/FSfGgt
TTb3OCF+RLuIwyq4rGLMXXY9M9JuaEr7QrpyP74Etb7fvIKZAO5SmBqYSaugsi+TDXW1MUJwa82W
WwFnQSrMu9QRbdiXIa93QOu4v5wUftK0mUYXvp7KYg1MkFFMtKTPn5Ao6eUxK+z0mo1PYxYmrjYi
361u19m5GE6hxqHPR/AdpVf1oQyHnS6LCEGWlwIoObTtIMGKgBOZkvk6tFGVp6p3kiuaf1372Mn9
5iedCWCZSNxwOHr8iRuEJForJVeDvqJpK1a+R+35vlKxT8wdMLwXoNQGcyVr0uCf86xW8jSxuwRn
0aD91ct1rwn3hZMIjOHKXs3kcNcvVggdMY0muRLDcYsfUSxiHBUJ4A7DTqy6qEcIKAbEyYPuKZGg
I2whAVSSOnIebHKVBneYO40kKLVR6cz+AiYxhMo7exJxiS3cEkgwZNYrzh6MxRii1Hbywab9cNHb
XRPsAmvfVwKndG0RNyL4u4dIK87MGCIUFOZeHRH5wEKd5iswuDsXN8QK7B6fJ8pj+5fE6AQoHvPN
PRRMCiwsPFFwHC8G61EjSU0Mthgu0aMkY4Asuus33goIYGEoKpuwVIuuvEGe6jrSpu4yvnXmqSNX
Mr63ovGMy3ZcvBQwUegrZS2fi/6oDOKJafcqCAjwYvTGU9qVHkbWfp5azAUHv7EkkYM+6n9ztGrJ
kujBXdZuP+QbyJeBd4TxSs3tV1ZOQWyXqQq2DuoWhrLTtCMdRw8lPK/XH4vwUzc+R02AybwPBJyc
Q3Q0G78V2emlzrBtwG4bH5MR+MCFliECwLhTz1YeeA0oneuQ7iz022XDVh+ALVhBwIlJvdhuHiJa
oidBDstRPRvvcneUja1ZDO7z7O7dBHxTr2AORoHPa/2wB6w+bESTANdVBvoCdigZ6V6eI9oopdq2
SwMr6BHg9bmbo42bRHvdQW/CHlDhwjxkveUWwn6IpW3C3t1IZrHOzeLI1CcanXT1XMuP1fSpD57s
6O3+rVvaJohAnIzlqYy6j9NHNFuWbR6q6jmq3c7ykml3//sriqbKuNJ47UBCiDh2vgSQlpCggMuO
osa+KY/0qS4x+UDw0K3sE3iakdvEEhhpHrcInUhaGGmZfpaq/hRJ3XOkDZ/KcjrcX8siccIY9tFn
bSO2wGwk3u1PqlBuFLnSARL71uonQ/vboB2GOK+1eqAlAEmyqJF45XSAr1LQp4xrii4jbmFlM2WZ
k2nGOY9Cr1LfhlKQT105HuSyVJgCxJmoYHAaNlVWNZQkNM91+NZ3k5t/rwDpLIzL/Z1bWQfsLWM6
1sGiqOjcOgxtsqycSsa5cw6q5GmCVYg+z60iUZ0SSVt8vpbfDGRfkklQelgTgBHjDK8PHujFSNaq
dKJKJsQ4m1Xu/rYSEfZhRYFZxk/GxHRWTOHPOXFIV2UtNc/JcK0iAr4GZedYm30pDA5QoMKYe4yO
/sUwn3RCnSofzLMMJL2TezT4vfmULXgHUCgZs4/B1Tm/66OaRcrQl9ZZVw5tuNNFhMgrp4AcCHZf
dthoAL5ekqlyr4VI5Z1T9OKgrLiP91sXAKZv9ArBiEAITmO+ALN1SjqAAfSskV2deSXd/FjNvr9w
BAkeKop0wllWnpo/NBfYp+VlxswsgE/YPcY8WY3b/8zpa6sxFXLu08gtnenFGeoXq/tuiQbbLNV1
Loj9/eZd0is77MDOTs5xsM8fpWEvGle7thJG7q6C7FVbMq4OqhV2QUkBOnEyT4m/mfo16FyllgUP
x1KjkIqCDIQYILdYUPY0aJ5WYr0ILpPuZeQp1M+bFQrfR8VNxVQW8EpyG0WLQS3rtgkuSAwm3TEW
kYKt/X54VUjiIA+Ci80prN1jk3ItCi5Sn/lGMzwmIJYU+OUCGbzSZuDICWoMtLuM6Kft5YNjifR2
KQHIdMTztmXgVsMtnquTk8aOlDmKfW52wF43Im1l1n8WbiNLcPt5pmw32qqpURYiKWKfx2Tfq4On
pbKntS+NZnlEU7xge7gHefBGMEMd/u6CfLMJoqLs1MgB5bJ9MBvnILDjy9s3/z63HtOZaJ0VBOuZ
MC5nR9pP8vb3bi6Cf69HmmpKAhGqeZAat1BP9+8F+//5I2G01IyITDMX7ymZhjqYrEQ6q9OAkQPw
O/OjHRx78uKQYLOHizzRjSwuCzJECa2GEbLs2kdW2MlEaIEV9QWCRUUZH8Ejyo5c/E2sznIKySBn
+0sMen453MyNyCZLs2gNUM4Vek850DHvxGrIuX7MdWc/af3+/nGs3JCZALbCmxtSAVRRV6QmZyVO
HoLWesTMGCPdVerOVJsj0ezDfXkrGjyTx114UxooNRMsiBry7zBpj1GYHkdK/9wXs3YwOjAHChvM
Df457qK0Q5lVUYplxfQN7BumIHW7+nnMIUFcA01eEETHqR4BK1AQTE74lqH5Pttc9sO5A1wE5iUM
K4VXxSlWHyl1adoZOVcdgFKHUt3s1WKiOAZtoo4B2p1F6ivS27E1a8c4a9WuUzxKd/f3f+2YESmx
hDO47hd5zi4H7iAoTP1Mg+wl0emzqrUPQelsLfqzkOxGDH/BwyrvW4SH4NnZyb9kUVMi0xLOVs0+
zyU5DZCMg+HQ0c8ZKBnLKPEmK/YCAw+ViEBwdb/AGABrZaNAyhf7GrBFxXkcG+hJnH7KifOpRmNQ
E8cP949lTW9R60PQjUgWqAzOuHdF01rgujbPStd4dX7oqfVvDt5BhosVZhiQam5PwFsRFaBXgmJN
E4bylOAS3Y8iI7K6jBsh3DJ0OaV630EI+JhRmnlLo631N6ZXNwK4qLKIMzsJAghoxxTdFLH7LxyF
mQDOe5PrHM0bbJvAJLZzPlnO9niG8Y+Bl5pVp5G15eysnNNYD4mlnbV8OvWRtJ8KQeS9orIzCdxJ
q3rXEjZA6Uyk97HeV/S4XZVgXDVYKdD0KYARcaqU00KVm8g8B2Q4SRgmkA+lq3aHzVcC0xZ0NFEA
xwiGAU6X1DpinN7EPBfhs/6KWXPbP48MKEY6gJEL1Qau+JaaNRk6NTPPffzFfpW093/xeUAIkcdh
4GH+nQhzJc/6FnqEdLH2PRp/3v/8igG0FEA7HQYXchYYz0BzUjoVknQ2v5tG5ynU9Apj9HJHVFZf
Ns0CJKYqeK4ZBT/wW9w+5YpFp8lopbMcTXu532fZk1y+RMNDpCSepe1kJMTtXPB8rKjwB2s6ktQO
BohYnNBJrWSpTCbn3AfvpWns9aI40mBzIAjAGHy3/xfCPeWBJmP0GhOSGa/5gW6GxoIrGBsHRCTj
ZF/o76jJUjiBbfdsJZiF11afklDe1136CYSugpCZXQXuOQT2AVAeQGwstGlzVyXpq2SKWuKcJ/TL
W85P0/QJPWlfYkUEiF85GKbOYFZSDFTn+FKJbEZNhccFjns3PlSIo5QKbWy1+nBfvZfvCNiJTUYC
CoZLdKxxRhKk4GGlk7G5hGbt+r0smtm59n1dwfRsIF+ATOSzVoNkGFPepc0l036nD0bxa/vPZ7NH
Yd4xphus13MD2WIqzjBkdn1xhs926Cn5//h9zgCTYsq1qsb3A9uzrptHvzomBsWwfcfvR+zEvR+9
Mw3TQJzgOsqnyjjUm59wcO5j6xH+MyAqv/dOSoBosqLq0h0tM907lYhwaXm4H+45vHRdQVaVL+VL
6kiQ7k7LCxD2TriXyeaM4fz7nG/byIFJdIOWoOxJPqVulJUCActLhp0HoQLSdchuq3x5zk6UYLKz
prjkTvGjaUfP6VivgP79vpYu3xAYdGagUONFCYVHtYboIpCzjtaXuv+W6Jo3AgNMABhIS1HBaXki
H0+HaYEdzgECjP39JpZ1qirsjaLBde4eSsctRYyIou9z5iKqOynSGnxfC3aD5Ua/72+U6PPchRgM
G8Ma+7q5SKgBG98xxcvdLACARR3RnoFU/WJWl9nXRUlsubmkIA6vTgom028XgMcbjT0fN4Lvp82z
To+msaaXOP3a7LPNc1nhgeC2oRSLHgY2tnd+vpNpj2ZaFPGltXc1pi0IXoOV+zD7PLf/USBBfo7P
76jxvTxl7bfNuzP7Pvd80rTWiNTj+yqIYH4Udni4//213284cDRMNhQLyef59oyjok6TlMQXGu71
8UEh+0EV5B+X2SJg1hRgHxm6FnEk9yK0TmoHkxzHgKxd7Cj3mir0mhg8x7YFEFDm9qLG2pU7Adwo
YNawUpgIw8fFepfTarLD+CL3spuFp6q73N+0pQAHZDOoHCNUQXGSR432NUF3qmSgwTV5I67ebA6S
5p9n4m9M0hglMRI9+PwUDwdjGN1caTCqxRQcvWgV3M3Aja9zJBayS+nm8Q7Dh+5vEtP8ueM3XwV3
MybwGSKQweepPrqG/kXaj+1XYH03mw9kUVFhR6wEbxy10PlmAfsHCouIDpcqL1yLRm4leIpWtonV
+NDCiYzgEmeUU0wZbNWhvZie3r5RdbOnzybYoASKybaIKPiYu5Ywbb5L5f6iRM956nhhkG0/ZxZM
ALEhs4GIvF+MakY1jrUzXqLoMXgInc1ZQRZM/PN5zqEM4yEIgw6fV833Nr2Y+/tqtDRQ8MNAsIEe
DQzVg0c8P9+qGEvJMHP5AvJ66TGXldRFqssGCqmphDyf/FmjiIuZx4goTQPGcDFVSKeIu9JSmy6l
cvpMleP9pfA34uPrcO8wIBxZO3g386WYythPcVFOFzsd7VcQ1xe+ItH6wSxlDHGmCSm9+wKXy8FS
bPCssPo6YDvc3rW2NaFPI+r98Gtu74NSEAkv1zP/PPd2hEDOx3GFz2sjRkk1X1UdDceHUFT8Ea2C
27ZEDislMCCm073CdidHoGGi77O/35hbBByBU0f4fuagDD4+1VQQVfAqDM8S0F3cPaCQ0T3HV10V
gui6G/rOV8qL4uxsGZf8bfNJ34rgMyGBFkpJhfSmr6huVXqhwMtZ2SI2NQLtNg67hnwvRuxobZlo
aee38oOdPTuikuva94FjQNGCAQWA6pwfQStVSt5EYecjwwmmuNjdvj1AaHz0+Gm4DQrngqigUrI1
DAnwWVNhhF7g9Nf9/Wdu2O1jhyNGWQfBOh5+HQAsTkebqKsjA/AJ3yhOEkEXqEvsE966RLrcF7Sy
U+giZDx08GbZvKL5TgEYTHGjSeNHpkuCnSJwPUSfZ3+/uQuJZWOqWoHP9/Rd6r/rW0kRPvbp5uez
q3L7/THqsr7H92X5m1L5sX9/d1YsEuANyMkiA866lzlvWTKN2h6TrPVB3PK9LOqD1Uuu1FoHzCAQ
+B0rl3ominv2Ui3VUExIWz8qD0r3m9J93gYCGaLlcGqbG11umgOWo4Q7Eu8kundKV4oEl5v3zz/O
5J9N420HpnREFRrlW3+oejfKJResPe5k1F4c/VXKUxOJlrV2WeDosYNCV8Ois280CwxrDKrYLwKL
fFfsAQMhwyLRTyEl49MQl+MjVXoqol9YYKmxUEaXAVDefxjouO2Uihj4i8KK/apK9FdMNTcJXpPM
AnFGj7kulvO3b8L2QKhZPhfY+tDNpGas3cE2+4NUtZijR+IpwyCTOj1UhhUI3onlcUNnAX62WMsj
WlbY328vR6dFUVNiX5zyWA/7pvtkGvGuykVTepYHDjnI+qJlhVkRPnypmsk2kjqOfbN5jofwlEnF
rgd1ZgQehtQH9legxh9wRM46wg+XkaSHqwusPueHOLRMaRymiV82RflgoQcWQ94bxXwssl7bjyq4
ZxtbB1ljObTH0kabMVWU4IABMt+AEZX/dHTCqC2pkD5lSEW4MXUSoE/T8s9967FypWc/U53vv4J2
J1Ki1cavx/Cl1bM/EgZ9qJ11ui9mxcZidhReI3BvYe6bzYmJ42ZwRhXWT32zlP3mOVvQcgtzaljr
L0A5Du8wT1FjmEOlVn5zkMjFKfztvx7VYGCk0A+xLDqHqpKWel1WPu08g+6M3tv+fVSC4SnBGUA8
x5nwtO8sueyS2tejp/jYpv9i828/z5ltEtdGrtX4/GhcjPS9FOQ6Vs6WsciwegcAGItOzzGNpCaS
5NqvtJ0d7wNLkH4VfJ8vPpW1lEUhwff7ZKcTtxf4SSs34PbnW9xFzZqoyHtQ1Ph6XZ9oixmMTuON
k3W8f8ZLQ6fAC5YtxNPItZsfdb0bQxeX1djkslH5mXGcIsOdKj8yKs+Jf96X85G94gwPmjBMHSQm
Jjoj+TptphGzDJQm8/FrNM9ubM1TMjPxnJyqh1CKHK8AzdSewnI9hU5W7Uw6dLBN4OL9DfR+dbbC
4ZtGxvTvNEbxK2Zo9Je8DKMHpQvs1zK2hkMd46WUgyFV3aHSLNGjtXIiqNKwTn4Wv6MyPrdJvZTq
cmBn1O/a/qRjvvmxpNG0q4j29f5erQlCrycqzgAOaYtHQU/z1HKimvp1kXWf0UcgP1lgt3+blELU
F7Fy/Dh14Dd1IF2XhBKaPdAoLaTMT4Zjm5yC4rmL3sZCEJ2uXBUGJkEakDV5YKzofOdQpcDUztTK
/CJ6VuxDImpWXtuw2+9zlqTEOEjTzvH9uHxTnU9l/GIngusoWgLnsGhlO6DrFiJk5WF8Navd/SNf
+mHogkE4BIoIuGIGD7tx0lYNG1Mb/Eh3Vf0bKqayug/Cn9Pv+3KWy2DdNjIbUatpLGs6P4lmilLL
AFWNn8fHaJ9UAmuy8nlgxdjMbIBDUZziDqJWy8iu9Xryh/ZveKy2dilg1gZzWfCQAvsNXeL0aOiM
LpEDp/NrzFzQ3rPNeND/CAA/EaCtyDst/IEONImmQXu/r3+r1m+6+UEFsh/ZRQS+8JWQqpvvfjVO
qDdKI5JAAfGSB/DoCwQsLwIEMFceQDTUKjROS3srCQBpLQffSAw3qHxbPpN0a+swNkkHXR7QSYCu
413lUBcUfWGxVUaG32CuJ+xfI8jyLm0ShvqB5AZpP9CzoNA136WppSH6jVLTN55r+Ytd0H3i5HtD
eb9/FRaQFbYOBKa4Ddgy5uFwcohOmrCMLL8KfeUXmKMl/VD97cbfYB86Brkgoli5GpDGqI2QKVhi
CfosRHJ2hLQ2BEeqn2f/4liwGNTjUSDEI8snVqbAsXN5yBqfKqb7ySm3cgZju/B9VHNYpMLARPPt
6jDrpArDpvGBpfbUPQYxCZSXGYe5h8CKg1AqW0VnPVC5cwHgNbIitEM3vhn2QGu+NtFrnT/ZV+lL
kUz7+4e/chozWZyOZakUOi2BLClHki7ypHIr9pRtF3gtAOtwWKjLT9DWB0k3x3pqfEN+aWvtaCed
O1gKiFNEk4jW1oKkPJh5gMxmbZTcvlU0RQhTIWP3ozEfAuth+1YhPILhctC7hQLA/PMBAnEpiBOW
+XBba2/Wm/10gJFuvs8dRa6EwI2RuPWz6UmKPWoJEHxragX3Fp1CiASWCdOi0DDuqks6P9b/5OO3
OvxdVD+p/D0d/hqKaMjRguyRHTsQ/cAjwSEB+w+z0Df+tNFJ/QS+xdZ3BsfN9L0cH+u3EfyVjfxu
Us+hp4w+Fj/L0itGrye7OD2jPRjxG7pE75/bovmZ/ymcXuS547SqpLX+aBWY8v3SSd/H6HssvSSU
zZgwGn8KX9Xocl/syhOECwx2DCBX4VbyVKgggdeqNAlhhr7W34GyABbivoC18wQNIuo2UBpWSJvv
8FDImqSDXs+3rGZfRsfKqU7dVHmqfkyd6JDb3+7LW12QwaDwIIJgbS9zebJdRrRWnNonhvFaSWQ3
FOO128z4wU4L4QWyEWBqYFZwLqYf4qxUC4RfIC+QigdJBChm/z9vXdE6Cs8MHiaSHZxroE9gRJAC
Uvly9VyH5q4fP7f2s1m8NmVz2L5jAP85JqsRMlTjfClZoZM2UFUE9mGp7Sc9V91w7EvMtbRE5Krs
sLlVgQiR9UEj1QKHkxNlECM3o6Fv/R4cVV+zZKj3Sviek17bqWUgoiFf2UMGdlNRwAOeAU7DfGEm
wB9WCuIwXyoB04zAQ/5oq8dwAknd5ogJewd1+GhOwXPIOdJhbIV6N7FEcLCnTeN1tuHeP6SVV8P+
KKOjvIrIg6eRqBUSpeFoNT7JCR6mXViJmquYRvFnA1wd9AAKvZxA7sQ0HnIp6/0mSA9g2nOteHiR
u/jYjc5rYuWfTK0sXTmQBeq3tjLgEpFU/eBI5FdG0XoTdKrd+ok1HL9JpogWY8UgIFQGHx6CHCD0
Ze6mqnIwYlzH1PkD0Vyr/YpxxF4wKtvPh8U4SE0Ce876lOa6Vg0N6bQCucPoi/Jz+rH18JFxRnsu
zDR63xawc9bNaReosfpdlzzB6XpCokzw7C53aS6CcxvavLZJDYMMvsjem3L7iLndnzBaSQB5UJn5
nWsZ5CAawa1EPLuAcbbloI8arSOfkjrHPLChA0k80T1ral8sJz/pytegrHe1GuztygyeS5KMP4Io
zn7amLxwcBKzdwdQkTxUph4wWpfOzfNM37WZHRwcqotQXsvnCzyjOE6GxEZtjHcQApX2+jgFkR/F
6UOgV56tPGTTeOrs4WTCrQa68v5Zr9RaIBFWmDHSsUQfp0ltV1IHJJ6xn1BZ8XQlcXP12d01hbOL
5aLfWzToXVVytF1sm0A4BdqvqtQH+AhJt++bqBU84CuOCX4QI8+yAAREezX3FE11iZoqWrH8OL6O
FAUneV8mTzl5tPtPYaO5VJH3TfXTMUWFwqX9RocyjNEHu6S56LkOJ7WfSitJfAMUtlMxvIOcs3HD
3q7cpNHeMq3eCfZ+5bSRWkNyDfPKVtxBVS2KFLOVYx/j99yxfpqKxAudYxcaO314b+2DLn3CTKmd
pj5SkFRnylfHAR2psUMJLho9Nf16/wctbSND42PsMeI3dHjxWdgkBZXFRLoEM4kPdXAMREHoyq2f
fZ97t0pwODpy0iZ+U74ldebWbekmQu5W0So4BSoSw0nQ2J74QWTsi/KHIiRHF6xD55y+IR3NwBjr
xB9tr8pPg/pgiUB5q4sAmxxzKeFU8K0/gYZoMK3GxO9+x/bBUQRh1eoKbj7P2d8azqxDwULkI+bs
gOwEjZyI4mbBgw2uTlY4RpUUKgWrxp1Db5g0MCU98aPxsXcKtzEOafeMf1v6MUuTXZJ5VvumT18H
IiLIW7nKIBRh3ZYw+ogfOaOWGepgVHaR+KrzbCSHaEo9C66Y/IqOBIE/sSqKPcEs3ECunBOlqx2K
DXqJgyp2Adm1iUvIMSFu0W2uKGngTvtHEHN2b2LHVjXKTC8gSFfe7OJTfdp+90087Ej+Inln8QWr
oa+6Um3ox91vk0MvULjVbTI1HAfacRBgsL/f/Pqqb9BTalSJL2ke5jpLL9oPTHrLRJPr1vQasSWS
qApSqMiXz8WYkV4WVMfjMQ47y0FN2EXH+/2NWl3JPyIWNbFcSdXONGM/yPY47Vx9syOvI3sqdJHZ
iXLOC3jC/7uYj5fyZs9iMpIes+gBM1DcJj7Q7jBiqOXWiZnsmt5K4UxBVdSlnXV27DeR2/duLiqM
ra4CYRgCFgDTHIs7kkS2e0k2w8Qnk6chwzW4WXoycv/+qawePKBESOMAWow2iPnBg5s4R/3SwKlg
VrEZfLGGEyjD7stYs8ngO2Ok4IBIQNRcBnyjVhuNIvMxkkmJDp0I37i2U7ff59aQVWhkm5Q68yfn
aoBBNEJSMACqPHFEU3U+gmxOtUDGiEQU8l4AsvDbVaQpiSw7yP2YhrVr9fo3GtqYv6F6cgGceZsf
TeCLEi18yIrGbUrdrbV4X1tb26CgfGifw1RgmBzkbPh0TUT1xDZjFM5Usq+sgx0LvMkVtXDg0cCh
gWeLsIzb0iQZ2rI00tRXafFSEPIrcZpTOkSCcGZFM1jXjYVImVVk+dBfTWtgX+MaYsJfPwxRdVz0
dfb3GzsQTVWFXroq9UP1c2L5IuC26POcWmsDoBAV0nK+M707e5Ne79+atSO4BUtxv77HfKhgbOrY
N1q4GhfJuGztNWRKdCuBW8CEZhu1LpkEfZ/q+/79/gJWvHQUggxQtACShn5D7umqO/DmD1oU+2Ua
umAQfbSSd3X4LJl7UpzUXhSRrR0HbgSmD2FSBLJ9XBopHpPUGKYQ4Lf4QFwUeu+vZu04UP1jk2JQ
cF8YykCRu3ToKF7ItNhl9lOdvU3q+b6MFUOGCiOqZiAhwSPMw8jqutCrEBwFfmE1XoFpqKS7APLp
JYm0uy9puRpGrocKHesyZUiq+dXo9MqBuw+zrybVg5pdW1UBWf/f+0KWJzIXwinAaFYNxqPixQfG
06PaRc9F6RzRMrjAiAxEqvUBEmjXYxDfq+N4Zl5stoXzZXAPsVnXmZkF8I206hgWpyl/kkVcwqvr
QGkcbdcfhIpc0VQZgwncFzgOSzpMk+L26Ot31M1RKtZxI4RzWIbAKZDthZA+fo/C3xURJI3WF4H4
gV1BbcGeM8W6UcoD9klSE69KSzAToAzYiPyilUQHW8d/5fBwXvjzLTjP4d41X+PW1ZNdVj4MzcE+
9JZXv2PsqyrC864UteciufMx1G6K0FUd+1FWu/EYAsJ/6tJnKXY8VAZz5UDBgps0m83BXCp3YNrQ
T00/QGrHSM12xXi0qKtvL3QCIIO2RTDNYWrbYkTQWDVW0OQStrMHmz95UcJf280ARgQ6CMIYcJAv
XEh6lbdhJFGEMKGrkM8kFBizNTuDdC4eGdRpgYfiTmciPUYuxWXqS8UjcaSdnbUP95fALNXc7dNh
I+GqKOD9gHXmJAzWqE4YlEz9ttlRnXp2/Fw0j1MceU60fTEsd2yz1CIcTR4HkqbAhZtFH/iBku+1
8MmaTMFiVrZrJoFbjBNMI20kSMhfKm1fWIf7e7XyeVRx2GATHS/MogQixWU8Fp0c+ll9yr0i2RxM
oAgBEkw000CngMuZv1yZPkWKHNLCL/sfFFx8P+//+hUjNvs89zBiMmcR1gU+n0QewfWOzX5nbp2p
BvwCSDxBpYSgixHkcQ8jEtgdsesuP8v6Ls+KHeZP7Iz42Kib3eu5HO551IekSKUWcqzq3Bd4IH/f
36zlUSNRhPKgg2IBMEV8ddUxUwqIXRKdm1+m+QRUxv3Ps72e3zpkPRnuBpeBcWFwivp/pF1Zk6s4
0v1FRLAvr4CXWl123f2FuCsgsQmBAP3671A931xbJkxUT09Ez0NFk5aUklKZJ8/piTfoAl1HgNX5
X1192pIXLWt3KHB9vW3oetFhCO9SsJLCY6GvfelTKaP+lJd9cuLaS9VvU7l11x5UC1MFjSe8qQB/
w3mrjsWsrWBsAPl4TcdN86Ne61Rc+7xyVdiVzWozwOc19tn/0XQrMKvr8w/FKwCsUOOeBX5UyH3V
8spsTV68QnLLsl6z8ktQvLp5nLz/8AAnDF6cM9wRe8NWxuEAve4NTle+NloZOq4Wet7m9lovzBQY
p9CDggsD9RJH2eDCtnK3t/3q9QD+7XCETNX/9n1lbzeBsLWiSapXW27sYV8NK0ux9vuVPQ10/4DS
CH6/Oe7puPVXpmdhKwDJgGvHQrM21FWVYJcZTMdNWhevxP/OtDZ0CMDk+Zrqw8Igzq2oSVNejVVb
Gk3xqgVh/dP9/O4luPi6cm5Qm/t16VbFKxgx5Ljh9ruvINCKgepp5vJDckwFXgs2YH2DvHiFzioj
8bTG2LK4BmffV5bYMpKOFk5WvHrQgxN4EETlWqJ/zYSyzKPUUIIEluDVtLdBFuf+zlhTals4vc9n
SUX4EFGMtQfQ6Sv1PfFrgpD5yWYQ9nB4k2wQYsn97VWfZ0W5LUCfCQIX9NtBW0MNM0cQVmgSjVOv
zjhCG5rE6birnd/coWFlfWnle0loAfmBCAHwgTCGsFm9NKiZlARq8MVrq33P+bDOknG9SS4NzH8/
S1/1fVZYZsPgZu3RZXds2N6esLXvzz5y9n3HGdN6GrHVE7mH4ukqxPHaxy5/v3LS1ilhsg8wQWkZ
N1YsgufivSLzWAOc4XOM4FiIzU3lsK0SZ7AmdJeckCAH+K4u332Y4/vIvwNVgNYRxJuXU+RlaV2m
ZeqezPa52btrffPX1+rF59VYXzZNa1dUc0512zz7tvY78Mg9KKlipDR2viDx7QW/3pF4g4HnAyzy
eOfjfL8cTcGKfjT6ZDoVcfajybaiiqZgxcaCU6ETae7nQQ0Wzz3lAi9BLh1wR+gn2ryM48Zag6at
fV8J1Vibe2ah4fuZdWq6F9NaWfF5Di5PkQAP4Zm+Ar1/iNNm++ebgsxPssIVp6o+Wnra3o15+wxK
4N/oFvzDxva+t7vsPshe37k06EoClyQwcHA1sLwoS5MZQptkZvYnvSNhbYdOm4W69ykVv/6FHeAg
kZ2Z9RrV4bVWP2q+jobrHI3WXMQlixu7CY+3rVztfIwCNNDmHOyCbFV9oyVj77GS1MCKVTuUdzMv
tpr3Hl4wMfe/z+xEM+xFuSPRpdlnBli6T5DVllHex1MWTCu+cOVrsw2UWcBfA0EE5LEvfYEIv4Ay
lg3QbbIru/2n25O08HV0l0LHdAaLXbNl+xycXdpUTic0g4ttyjb/0+ct5cdrQgheSHx+8B+NXU/e
G4aiC/fs16ttHqRKLLcV+HynbdONY79/efF5lFfBJD73Pim/viga9BG45nQSj0a9F+nd7clZcNCL
zysRYmG6iUg8fB4KCL7/ZJOn/L0cXUCp42kP2iBANdETpipduFqOhsqa6aecJ2F5PwVrSPSFMcAA
MGjYzdgIar2jq0ezGaZMR49pEqaaFY4li8SwlqtYcFPIZOKyADTTnilVLzeBEyCBgP2sn0o3bsbY
X2uAWRrG+fdn+2cH7ij0oMlGfJ/rhzJ/qeqtzFciwzd2lYtDHWuBWv28DigzXvUBgkLcR1OxJU80
7eWdpjfN1uRmESdcpBnOWn7MuL+z/f4L7pbhFzMlQTAx6IyGlJrGKdfyKrJtatgbsItm6PL3aRhw
Tu5IlhYR8KTVc8az/BdercEYUlsftK0JLs+49wb33pee2IrMrHbI7UFuY6qLb2hgLw55NTQjUNyy
e/bGgIeG5qUR9QfnRC2Td/el08SBx+LOmpgTufrgl7FXTXybcH3akCnVjngrW9u+MLIdRNiLuNGH
LAstwIS20F5Of5hjNhyT0fmmcTGGDkCJIdFFLzcN9wCwNtNIN8ZiL4NWktAyifGInlIt7FrZNVGr
2d7nrM6KjZ3l2UNLSRe1WcGPTT3JX6ltiYc6Q582LWUf+bmRRb7G9W0LjtEI+FT2Wvokjdqi5qFf
GmILgQAedmir+akPHihLatc+jVYjhxD0R0k0TbV7gJiH8ZP6/kiippjYEWe/ngKS4ggn1JIkeBnI
SLbMS390duKvgauvnRGXPnYusnJweDwmLp2xlYXdNSK3T5YNbgzoHuabxP15++y53lCXNlSHH3rW
tgDcnIw8Dp4z9u6TE5+fk0xIcoA+Vu2n9q3GquvRs07uqN3zqAYG9F/8fuDT5oZzaLGpB5tm123V
pVi6FIGDb556sjICF5N8uVsxgjMD89/PTgSBJq/UGB37JJ3fYDUKW5KGjKLXZy0VtGgIuUu0auO5
eIV2EzYw7UXC7BP1X4dxZyVQLf/im2vaTUtOBYVhwGvmY/QK5OCKwhwGvH/RncjDrL0nAOOS9uPt
Vbl6Ssw0M7PeChohEXapyD1GoRrStqN1kqMVS68M6/GZ2XdG/5HQ37dNLTkw4JUA3gLrioq7cjfz
Wh86vR+Mk8U+jNqL2N3+/FsxRV1/qAQhskN+Hw8W5VFXmGNuGIkwTn0xhsH0h7JhhxpSlNH7wP9l
8nvCHgc9jTTubZrmYew+ok0lZG67kdXJqJ6H7rliPy0JweWVoGdpJf/+MvDXX3qm5L1vpQFGnpMX
JsMJ6EixEjovTe7czIoGXVy3YMK6NFG4IynJ0JroiN/r04N8uT25b288dXIRLmCDuS56QlVQhq73
uokrDT5v6ZFX+2FlFtEI2jayLwoemVMRM+3J88Fyl8Zi2BaNvzXy3wmYJNL6W13tzXavrYVj14NG
7zPYusHROmu7q6kUz5W+y/EYO+qkjUK6Kk9/vdEvv68cuY0hcsIJvj+xP4PlbWyz20zFnd+Jd78Y
Lg2pq8cSy24GGLJwNYE3muYyvL2Ai0PBPAGqB/jGFagmm+v7KXolj7Zdv4BI6rVrmruBdd/acQ33
sGRqbjXE6QgypSvi0R6PryTvaxdMRMOz26U73qKAy4MiMs304+1hXe8sc6ZI/q8tJW1QJ9TxSAFb
WffFwm6Gsmuz9sZe8jJkbAFphDbOzFJ5ubVoMAx2kifOkXmQe+y6cE0YbmkQoPJGFR0bCJU3JXqo
MgJdCNw3x8weQx2nfJMMG2ye21O1OAygQmcNJAS1KjRP08ZJUrDnHgPQDOuhBrGX2wYWhzFfI1Ao
gjaHmpVyic0Tp5MYRl9AM0GPKeEfem1c2SvXOA4o7iD/9V87yiPMM4UP6KbuHHM/icoZal4aG4u9
9ug+LTZC9NGk1yEvv1j+p9sjXJjCuXcZ7obcATrBlIUKDJKhI8nVjyzFyykMjO3t7y/M4MX3lfMm
S7vRZSO+r/WRFcQ2jfLPty0s7M0LC/MvOIuRvJwGedrBwtBuDf9rDsDrT7LW7LA0TRYYMXFbQOUV
SZZLIyIBK63fD/rR8w5FdljrKFyaJQvUBCi4oq8Z0erl57XUZVlvCf0YWNCREhuS+CFZq2ddVQWQ
FD43oiTWkqHROj3BGHJZ4QHxo5jqyHNfDLYl+Z6zlWW5HtIb+9vczw+jV6czGpNSptNEAhO+yYe7
1ApZudLOsGgChQ5cAeBU9tWae+ZUmW0wKQFF2uH5Jug+71cOgGvnQkkDnX+zQg9ykmosmYIUobGo
I4ELdSOj3VLt2TGP1fheObc5RXJuZ/4dZ07cwr8kpa48GeCl+iX5yjCu3XcW87LAeAcSOuDDFffN
awK6Qa0FKwiLZBGjEez2Hlz7vnn589nod0hdcO9Ey43jgB2rsNeOyIWVQJyGevXMhzpDAy9NjF1m
ZtQlyWk0ZPqd0yQ5lr73vQABwedSQBuUWrUJ4hOgOMOy1+R2bm8OA2I+JFl1J0w9Ekz73TrQlZz8
D7eHf+2IFztLvSba1hOGXo84gnJ28Cr3uz+we7/NNrfNzDH1ZcB6aUZZxakFTnaYsIGleLCSXc5P
ev5kBhnQhWuprkVTQMKhER0ILPChX862NDUjtTqqH136Zyo/S7OMh1Hs8vRUNcVKTup6ZTEsF1hJ
4H3Rx63e4mhV5CBhrPQjOBniSv+ezCE4oivj++3pW7aDyBqYCnRoBsoh65VgCdPdTj8W6c7w8qgm
m8x+tciv22YWnWEO4P9jRjlmJ3sye7Pj+rFPs6jUch5WjhYORroynCU7MxTPnWm/gQCb9+TZkYFb
irgpy42j5+9TM25kGPwLtz63MP+CcwvocjaQyzOOnQcMbrXnCYCXK6OYf6Xq0+c2lIMPEvayKiVs
UDv0prhcI39ZnCWcrjP8flaJU17o6YSMqpEUxlHa36EyiYg9ECv+uzgEkFjORyvyTGr9pUyHOhBZ
ZRybQoRi7yOzd9uj1gwoHmVWOnXKjhvHwfncbzu+Qod13eE+d878HcDb38/W2S7clpk9wzrz6oGh
ftz1uE4tb/jiMbF3ffQLy2qXjN3nsvdiokEo1/Y2OghlGpduqI2uL1pBzYCMcQbR4Y7ncUGbFUj1
4iQgHTATpWCO1foz6PTz1mkC4yiyjZ/G6KP4F5P89/vqGZ5CwXNKqGscc2NH8ju2dqIu/n5gZND+
gdT7lSIsqhJFKhITv9/96HcfPt7+9Utnm+3jfsQ/CLjU29GVQTG1VWrOAeSdHINocnf9kG2GQcS3
LS1FkWg3f2NqQn+9uqHMnjtWynWc1hO584JyY1TO3WT70WBofTiNaJb21yjjF0d3ZlO5jZzS5/lE
YRMFslAL7mT1YFos9Nrft8e2eFic2VHCGJK45VQwqR+n6hP4KhznW5r+i6wFiMH+zp/y4BIG7+Bo
sIHs01M/TE+9gaJYg5pLsoaffitIXR2uZ7Zmnzzb2CXtvWQSk37Uxzye1QXpo8c2uQtdgqnZSIio
pCCarNov9fip0fEGeL09n0vrBkVLxA9IwyB7qdy4nV5JCww9mE8HMdkBXPxQ4BVrskxLHglBGAQr
KOLj/xQrds0dVKUwyiF7ouTQdk+a+MCzDyCH2eh85VlzzW+Nw/LcmnIYE2Yl4zjAGjo87x0IVOQg
mxltFiGG2Rh6c8ccsa/zJvbbNtJ9+W0ci7hj6V63jLgv5de09aOOsZXj8bov4/J3qYf41KRdZs1r
7dE6DILfVnJHPWT5+lAv9hkNQt0gm2StJ3txhf/OvRonZr6Z5wnDzjTtKW4y+5M7aHGT801K1sQl
10wpm7MDINYtKDZON22r4aUZ4prtrbW21sXL8Gx9VQLToZokg0qPfkygqkeMcZu4RdiU9aPRJuGU
ovs4RRdaPp2cqth2RfXCR/d+YmC7IOWWpO2+RSsEyWhspUVIyNhGrEz3t/fVUr4ImuV49YKdGwQJ
KpvrkDcBJ8Hs8sV9XUO/UNsa9l3fPk4tOuLL5DFjiD0rFo4ogd62vXSPnZueXw5nZ4pP+9yF++vH
lm/oPdE2tz+/uJlBVPaWlQdqRjnqXdRrNTwHcGQVfwIE6WXZhzlBRb/7Zo3fs2wNG7Jgb5aTAmUt
HgXAJsxedzYcSkXAtYAgKZJsaL3V/zTjbrK2jvEhXQMZzieDchrjMTXzNVoglQN32aWprKB64GYl
Zs6d/rS+DAn4Zyo/P/mJjk4tUcaAam5HbdrentKFWw12MTycEKjjqjqU6KDJ2qTM9KNIdy6JnSyy
1tTJF5ziwoSyN5E4FU5vY2jaUEUG+wxk3fvd7sKCcm3mumg9WmKdPDAIgQEGHErifzSh3JZFpQ2D
OcFEQl85v8/fjZKFvuWsCwSvxgbyVJyQmaZpUZICb2pixkJugImJ37/SYHUDAHRuJL+qR3fCyXoa
WPJYMfsbHYoY6MDf1SpCb8mhfAPPdVQpIH+j5oxJm5GupJ48asF94O6YlocSTX+3x7Jw3IOJ+a8R
ZTW0CqcwiqLy6HtNqNWQ44CCtfFI85UDZ20w89/PDoCiGioSUBuDsTcZj4ISPYwrJhaSKbMECmre
QEjPde9LEyMKMHVnB/KYGnfTeI+QS3wanHcnQ8FcDbgm6hQzYOMqGdp2buYJXR4nY9e2u7baAdpz
e0mW4klQY6Pn2wOUEYywylwR3eK4jqbpSExzn+hpmNP+0AOtI4i3ETXw5oa5K3n/p7P4g0fsSLRl
1FlrS7Zw2uBnAKeAvBSYqFVoih4IzbeZNR3diBQ0smUd3R7ogu9dGFB8LzNsAcixNx1tYJCLTWP/
4IUelu17ORjh3sAOorUEDZuAXijTmfC0EajEgXcf/IthQFdOg6UoAUzdeHOCogPsump3MArJHQgA
tQmhjADtLdkzq4xq74Fa2hatruFkPLtJEbbOi+79fP8MoscVqBgAMHCvKi7fJyZF0kK3jtzddv5P
r8mQ/t9aKyX8hY2FqhnqiyAJQMlUZQQSQC5KRg3rSIrHsmvjdspBDvOnqoMIVdN/MaKZ0gzaaC6y
PErcb4ID2Zp6yz76w0Em393+UBhAh5E1iMyS7wHlCdwPUCULeYLWtLOiGGGH8I3t3PM6tPoQzRwr
Pr60ic7sqKBYPpmFJ9BAdRz8Zy9nYf9uQQN497kBJZJDsQn4KAsGdHqPDttiDcJ/TQ42GwBBxIwa
toElUiLRfMhAtlfr9rE2C33Hnb4NG6PPQ1S8y0crRZ4okZztmFt/N/lghHg6NhEHliAMMrFWKJr3
qhLcYRsb2MazFhlSspdnfOkkVp1pg3Osu0cG4Y7q0ehWnnjLJnDnzkV7tHYrp1LfdSlQB41zdHnz
vbDTRz+oQU7sbG47+qJjAEv7/2aUU2mgaSY7HWZyG1y3/hCP/yKfibn6a2HeAmdXbpn7Xe66tXMs
oBO8Gc3X2wNYCOlBhzjztqGwff04yg2Z5VVj2Ee3i53kwc4RpGwJfYAW4yqcZnFNzmwpPjjxEVcF
Lqlj1ZthYUZ+A5zrWspocUXOjCi+1fftRPibkS76rb8fnY1thE4PB8xzCE7VwMElKG6LPMOBg7W2
au3R9Ka72yuyeKadmVAG4A2mXmksx07Nav8BvbU8cjXQUHOokYWNXY3b99vzkPJ3AXHG7acrtw/w
Wtzt9Qr2OjuGgFto2X0EqcCYvx/7jwkzoOE2F+4hWqEcct7UjFrQNPZRY/uG7Pe3x7G08LjacBPg
7QN2cGUrUsstytJIcYQWofa9XKMPWXLe888r+7Cqe3fK52UR9sah0Op+9O0VmODCmxfB4t8RKPvD
T8sE4m0YQVrtgJevK1QI9pW2QWN2HY5rYndrA1L8DJoeZQquIGDOGh8Z8OfBMADs291elPkj6kkP
7RnLm8uVM6PT5ekFijC7qyxiH3P6KjTIi6I1OHV+mNanxn+hOAZum1vaOyjdAzGLF/ws8HFpDv3+
bQBCNRvIExMQ/E+u0OJ8IBAq3Nw2NH/oelx/DSmTl4DbvWAmDE3oxbvnZDz0GVjjaFZ8KpHNiH1m
rcU6i/4NCgCwiBrz/5R9Wgd8aOhI7eM4vvjZJu9XYrbl79t4oyL5gSYvZXfWdJxJrKR9dLJdU4TB
sDJlS/4GWkKcAObs4+r+RPGc+UXTmEdr2PbVFiUJWqw865aW/9yEskeLbBgKtACZxwwSDjIezfs6
Q1/EipMtTRQYHwxwGkCQF0W2SyfrZQrqatM0j7RjbZgbloyCjq2BAhUr6IAEWT9g0m8i6Nd4Hdft
eoJW2+CAFJduv0z+8bYHv0VAZy78ZgCTBTw+oguc/oo/6Y3RdGbGg0NVRq0RDaAIsu/YFFH71bZi
9lWvt40VdnkESjS5RgyxNLpz4/Pfz6Iav5umtrG64EBqyX4ErCu2jPhrAtnK6XM1RGWlStuvLajQ
BQcns8NeeqHRvwRyXxXPBnER2K7EUmpZ4R97CKWAHEKaAijpy1ENAHYx1g7+wU1MYIdsoE0A+QJD
mgO+4pa2RugXnD+gjM93hsn8u1Kn7Yfb66qcTFe/Qd0Ducv9XPT+wQFK2SQSb0k7iNBFhF4I81g4
LL5tT9nW/7EHsBTYPtFzp+a3BHSCIEBa+Aeb8U1FWJgnSdymaynN5blFbzC2BWgBrxKzHVIDpkhg
Z0yrZ7BBg6qvrR+6AKBfYWUvfe19R//Kty5xIpuXK5M6u+PVXjkzbl4urN6hjFwHuX+wpP9EWnIX
kHIlv6G+0N4mEpAeeA2q3teJL8psraKt5x4c/SWo6lgm98N4NOWB1jIcyo3ZD5vEDCLDTXedsUY/
ohyd/1h38QqYAeKgYVJO/8AHCIeNsF6KdmvJ8o8XtFvpJHFZsJVExOJS4jH6X1vKbFIXrOS1CNxD
iydniDTgrkvtD2YlP3QdsEzpWN81Tb/1Rn0nkRx73/H9z0gh5omswTxWlZMmy5KkM4nmHrLxgX+0
1h6eS64SnH1eGZyeFGiJy/B5cFSHWwf/eu9+w+2J4wXPECwTWIcuXZHh60MyDt6hbn5V3RCN5d7R
ft+2cT2G+YYGyAUwbvRjq8mCdnK6yfOEe6Ahce4g5XP789e+dvl5JXhyJ7NOaYDPW5n2tTK755TV
j5rJH5jbrDymFkcCQRUsyNyNqtInEUuaUJ6Z3IMMOsgjZyH9dXss18ctxgLWG6QyPBeFCiXi1MB7
71R2jwZE6EegfshQw8a1KZoHy187ahcHc2ZLmTdWy5wIoLcPZpVu65LHzhoj8vWFeTkaxbky3nZj
5mI0BK2tXlxB64YHTz2IC93+t79Gjbo0HtDVIxGPIGSmX7l0ZVl4XeaNxD0I9I+yJNjJ4cPt1fmn
4fvy5AYlKqiCcT38o91yaSPVJn/s7Cl9ASadeVAot6p9aTZ93OG25tHo9A7g1r7clObQfhg8kcVk
ZOldw60xFOC8exk15tzprChfqgrkF6lP7c8kJ+NrXXXTDifY8Ln3wcVRQfNoLwCf2zeWC9kTGSQR
0zl0ynOaNWGCWsSG6gbbUK+bXnnFsYZJZgMqliWPrGNiB9obsS/QWBX7LuT2LJ75m4p7ZGsJOoRS
p9k9LSi6N7yxRzXZE1/REPrHg/UHbhT6S+e2dFuaNNgYRfBVMr3btQUREBMCwEzrbbkF87/90IMx
VIQJE4juRD0ditFND07JaSRBThQxKFxvnYz8GKG4EHp1ZkRpY/WxzRLtOZiq4RE9BHTTogvqwWgo
RFsG0NHJfKhjF9UFYERtdNUVeh3VY5+EZp5lmyAh1nbyzOaU9FkZZYJ6nxLNrbcJimP7tAcigDE+
PDSMoEwhR/OOefaXxhmzCI28djjVMj16eiIiLTW7yOB5EfqtUT5oTP+RDkYWV1x7RaJS/g7WKpFL
O3xuNUABBe29OHYvPcjr0HNrA5H6kggHEjT0wXGtkJr2R3/iu8oQ70tc4nqa6UMAiQX6HPQOav2r
87jhDIaTvnhZti21Cj3b6UPhjf/iGnkrsLlQOEPDjrL30g4U8bp00xcb1C5INWSPWPzD0Lvb2ztw
aY+jtWmOh2ddT3U4JCEpnxzsPwjLjAnSymtdR0uXCejYZk5H9CfizX+5PGApTMAFztMXknRhrcsQ
NOtR44FW1dndHopaInpbGnQeIZeB6iGaHJQ5C+pknEarS1/Q774PyLjDzn1okMXEGy7UiB7zcgBe
wf5Ou/IpKfSV9NB1pI2j7My8Eln0ad/nYz7iKJv8r9IxPzlZtxvEWg5lacWgDQ6KzDfBOPVUFiQr
La9OkkPt1z9t8ASEnZGsBLtLNpBEhRVgcnA6K3uq7cxSRylUO5iTFppIlbTFSjZjIcg036Rk/2Pi
7e9nL0yjL23EMb12EG7jhin49UDzRPdpF3w0WX90Wy/u+XTnjjjeNGfF+pJTIt81xwOoZaP4eumU
lEjfyb0mOYxesSXF96ajm2L6TuTKPC7aQcIL2VtoN101pOXdaPV6KZMDqyBbwD+CgijsvZNdfbnt
+ovr5YGb1ZqJ65DAuRxPMxUNd9FGckiKjUWf6BqP9cL3cXXPrROQe5iJHC+/j32do6s+SA59eUJr
cXm6/fOXdi6+D1wlgB44XdVcR67JwK+SXDvgMDfhEcKKKs1K7yVgwE+9RUWs89IPIajL90AgGHE1
jP4eNfU1lOniQEEQgXcs5vKKznOQ6AWvTAqv5LH35Kz1Rr7BopRwB0A3VPqRZUNVXnW82m4Ha7Ss
5DB1WbMxc1dGtRMgG1aBp4MURvFlGqoqNivm79DoCK4OkZBdk+sO7tgk+9UhyNiONG0ijzNQaRh9
sQPTxle/Tf2YGgkiA0qnsKw1KCE2/Z88cB5y4fzuaW8/SW72sSA5OjKdaXj/hYWROXOOAb1yV2rd
NjOqnOh+ctBAZp3k1iYtvKNe1fvbrrK4QLhMcAKiWwRqYZeeiCjVlF4HT7H8JASlfsRWDKiYyfkW
mbGI/29BBRoMaVMMhZZphyQZ4ooCdmibiJUs76WUTuR31UPPtbA1q5hKY2d7/Ytw/IdpCPapW925
Th/NZLb+ODyhNLShZb43yjUOxoWrBmQmCAtm1RUf/76cBcNhjKSGDzdtnlw/rg0waUwrgc5CXDV3
mugBOFPwGlcZ34rWGaZGN7TD1J8S/WNVFLGps1AGkK2aVg6AhXcN2los0JcBPYKXrRIkuNQenCov
0pe8waqyn5rvxhnd9flu0szI7e7e70Sw52OHI+UHrMXl9JG+YhxcqdphnJ4JkCS/bn9+0YXwOJ+R
FXjaAv9w+X0k+GouzEE7DKNjPGiJq0eZY/GINOAfIhKtfGUXmEdZt+Qx8fxuZ0uviNMu+YJXbBrL
3ko2JdrlX4FoSX6OhWdETWmLcPC0Dol54T3YLUtXsqNLPmXM7Ps+ZIJnXNTlj2aILc2hwKR0/sfU
RcuMCTRNsgaJXbgRwbX+XysqQ6wzaZQ2uaMddAOOFZFv/fBAyEoGa9EI2LNAxj3nz9X17XyHuWNV
4ZDgThDjiVnGXQ75aGjGGBuftWtwmqWtgoc5DnXkfGZU3OXUSUhC4hVUawfNJWGDlO4Q/Cnoc8eg
Aa6vbJVlW8hAWrP6MV4gl7YsKysDXmNs2vxQ69PQKPu4li7uArAqi7Uyx9LOBHrnv+bmv5+FaQXk
iBunwNAkccLU2AVTF3rBp8485q0ZtlV0e+ssmgOcFKD1GZmkFrmswQgIb+bAswLNC05QiD2FO9sB
a+IavnRhInHSQ5N2ztbN6brLkTm9yFpmIDbrswHUJ/k3kVi7Qcs3Lc9RYJMrx+nCxXVuTnX8dsjL
OvNH3PwyBC9Y/06tyvnauvi+4oOFx0tvcvF9WSNOCsu18qbKMPOPAXCcB9Di8aGWoMaA3QyYrHoM
gNu/TC9O61DuHIHgZINjOqNhPuDqG9yNXgavJmHf9FKEjlEg2PA+jcPwyJoGOMt8Za8veAwGjgYC
nLMo7HjzvJ85qDuNpp7XiKhkshXQJy3YvQZAFM2y/ZiWAMms1eUX/ebMoDIPxkQEtXw9OfiaeHJo
cF9VGHeAyGqaYqkZKzviLSRUQkaQbSIRDrIGSNOpbzGgTZKKygHzLhy0hFf9kyWrrc6/ucVrHTLQ
zg2guBL7Rto7amLd02ZNEWtxjkENBT1H8I9dJVEnrcvAYjs/Y/IktLXnfgT959btoMvzuahW7qF5
312Nd9Y+wzseHJ1qiNw2AMnS+W0G0EtsF87GNx7T8Vdt52GCc6D0o8Rdeaa9CTNc2Zyb8SFjB3Dp
W5/UmRMZwtenvm6TQ+ae6pGGjWvEOYhepA2kXXf0xi/+tNPAHYf/diP6IBRQa22mPOJGHWkVj2iZ
hnWGN558op4eB9AIbg37GRLBu3rcd+ieKqUV8ZlNINlrgxkR+8FjD7k+4a7IQq0Da30Z6snOd54J
3tzp8Jzn351k71DoHH/Xgs+TcyfZXTYO8e0T962jTB073AtHLuotmADFn3k24LEh8uSQjt+42JTT
AS26oZfJ0JA/3akKe2NvuuJFc54rQDVqmiGPMm1MECI2gx66OgGDm7+//aveGJ6vfhV+Eur4IALA
w/NyWyd2MblGaQQHN30azS4e+88BIn5qoAWJWZtJakD8bhv5UDffLBN30gTJIPZV02XkOGDoJz9S
ziI7byI5HkXnxza0Nfm0nbo/CXkMajtO2Fpm5k3b9PpHI4aF14JYVg3Lu4R5PSEO9NrxayrSoCUf
FYf0TzXI2DTuteFTZXd48H3umqe69DbU2gjkb8xsZ+nb0iZIX1ogxvnmuBVUUx8MrdgV7bP0PjRi
J+wDr488+DTYezl+E11x51a/SjYitevvm2wlRF4od5p466MXf8btgqlCuR59X1ZdxhMbdWpI4mbP
Gr8v6cPUHh24PGk+dey3nd+h0PFuweL5prFxpAODhhYTSLMppnk7Da1IAd9yk5e+eWqOt31rIdAF
AxtCcxBwIDWjOrzNqcj6hjkHMIc9BSMYNl3k6eQ7WVD+GYU1D2BOSF41lngcycKGtc4BzINxlzx2
Blt5ci+EFBjIXwvK1TeC9FRw3jsHwIZTBwJW1ufbM7VkABTM6PCBFcBQ1KPBdqtx7BzngH6uMPR4
8S8G4KPzBQuBN8FVesyqwCPDkZ0+lOAP3Zc//8WvP/u6Mj1tywOr7/D1hn2ozGefr9XkF65FZLaR
cJs7N+C0yvQE/WSJtGLuoRH2kz32BzL6H8nYfCBmEk9euh8dvsZcv+S8SH040KlAt8BVAgno08EQ
BM4rCMelyKEAVIsx3VQQQFlZnStT2PizehhufNz8qHdcHsHERRIkZ31x1K37tgJWbyv7FUDYmgnz
0oQJUVUhIIVwzKpJ3PUmevlayCMcatNfgxVchW0YDdKXc34BrFSoCV+akmldkTSDKX1IYzZ0O50Q
LwzcOkPfg/WrB6bztvtdPUJng6BBgmoL+uSge3Np0BiYYyVBQ480/5y590b2vcUGytfyVUvjAoAT
ZNS4cq5l3qBiYJZ9H9AjUBvttsvKbePzB78ZfuLZtnc678/tYS0tmQXadGTNkXy6wlAxaQ1pErj0
yCcXVHsZ/cBT+9CYa2DbRTv/R9p5LbuNLF36iRABb25Bs422DLjlbxCSWoL3Hk8/X+n8hgQxxLAn
oqUbRSNZVVlZaVauZNYYsRkdAvQYXm5fqmZE2/OceHSLuHWDw/mrajfs29UF5oi0MxkL9YsDkOKx
LyceEeI/uh58mTXzGeQDtfX2lxoU76DKNTZu1bpMnYF26AQUK0s9pO4xFaOe8I7S3xO+mkMJD/R3
CiF6/wby+A1x69v4P+KWTCBSOvV0WWgJZI/wjBAbyn3FbMN/oRQwvuGwY5s4MqGkZ/4zyOEg6dI6
9VJGROaj5RmT483DVtpz7UoBqaH3kOdIu7rDgz35ihaXpZc0sHXrwWx8iavwoe8+Rj4m97airwqz
mG4NhJSWgiVwbjLyICU9UHhTXe8LndJUET05Q+ZO0hZ2fU2U6MYCZ8Gcdqo4l9uX6qUWdVlTel2D
NRo+TwzYbOZfhAq3l7Sme6JjW1D/gV5d5o4yo+gSTZMKr0oD5Sglgmx3NpgyrfxjqvErXuuL3Ort
xkZeeRHcMsZN806CXKataGEIQyluZCtGaqu+KNKLs5EA2Pq82Nwz3SuTqMujKii9yh3iPUDO23u2
doHOf/1Ctc24aCS14Nfb34uKuK0fd+ZG4XhrBeLYzlYQG3XamWIFc3SQms3Gwq3PLyzOEOt1VtNL
AEnLo/SOptbbGyT+94ugh+OlSwxEOpMEgCkvNkgG3dFbpl56rTQ/FNnzOBzL7GtcnPLx0VAfqmlL
4Mpt4cEjOgF/jffuiPWebVcHG3bexXXu5XIFWLcNpBcrqWmkL1RpH0z0o99e4Ko80ZjHY0RJfOk5
jPVc+FU3Is85xq+UP3/nW+0Kf2OOxSbyDuGbMIKa1pvlJhqTEpkSvFteZtJV70KTL+0G7tQOkBI9
4x/qUDrExbCTUudTm0mH2ojep8kE/QEgoKH6oBpUDctIiV3MdPexmOfxTWeHSQAVQ1C+coQKvNZ2
qj0hZ3TNkoalss/kl1Izon1ZmfKhzKPaNflfnvxcH1yz6aI3QRj7u7Eekg9NZQZuG2i+9dT5ffwl
r0OOudiZgb5PSZia83zISZ30Lv2eDBaIA+cxlOX5hUhOegJy5+85n/g9rAG5ctQGjcQ12BOXOoQf
u2qVfR/sTnkvV8p3u/C/lZHEOIQ4awEfRol8GCSL6b8WwzUhRLT03NVi+4+i9f5nTZJV1xkDUzkQ
8X80yyY5paUee7ISOuk+Nhkc7M9h/RQr2uSGSqA80+jp/3ASVe3dLmAWqJRE6i7Vc+M5Sy0xFlSp
XYWRD++ycdL2Q5EM7+oss9iXod7QrZW7CS6RmovIYVJtW159qx9TjcCKB7N7+Z01ykbWeUV36SYF
SEThHp4OZ+FFGa3NyAhDz7xAL9xo/q4kb6PhuWcDb9+RFStJhpLLT9UcD2AZCsXD3NV+G+VeOsHt
nryUtQ18YwO1sbJZPP6EIryRRFvawl0LFQ3C17LOvCx88l+taSsLeG3I6PEGKC9o7whHF69wMRlz
o1RS6lnBpyHxXSYuHG7v0toC4GehHZp8wHVig946OZLCPPeiamd0n82tMurG95el6zKLpszv+b7u
HJwDucf/r59vLJQpcBLfkCc+b70B9d1u9UCLh2JhA6EAohWNoTpkfpY2sJnSoA6TMvVms9s1Zfek
ae/xzTF1T/ImS/XaVp0LW1w8e0iNLHGKFIaJNzbmRN3IYq9dPAGnIz8A/w9JjstHSk+y0bSBEnht
cCiSxu3iws2UfXG8fSQr9w5ieLqEcL5liFIWR9KHrUbZJ+NKzMFeU/L3em08+qP6/d+IAZxD9xkM
Q8ujwUGsJEOPMi/UOo8igzsM6mNpbJH7rLgSgjmCCB0luMZWBvTdZGI4mzdJg6s63cEc4oOuvA3n
92YMaUo/uP5WT9qKIogjwscnXwvr2sI7ivUcnVOK2gs/SFl+qIvi/ksvBqQLzhSIoJjecqkJmRXX
tlUUlaeVJOpcY6tesnJtDI20vWBj4tIsmXiiwtGSpFVLz1D32ek0fq7H/daU4xVtNoCWQU1NGxG4
vcUaKr1T0jj1Sw9mxte+PDACCyyqZLvzneRLvCGkAQXzI1rN38tQyMoVvYqZgOWNWbnr+OPd1uS1
4xZUwKJnnwl2y1L91HBEOeMovClMd9N+nLa2alUAA/+YEIZHTKLu8rhlCQsPLrr2KARV+5Q/9y+A
95xAEfPFu7648alSONaQ1WyQpT52bXjUlKfbEtYO+1zC4pltrUqp7aAnHIH0LbDUPU7TQep/MlTk
tqC1raKn3XGI5snyLLHHYTRP9QTboBf8qMJHZ4vhZ/Xz+O3UYoBk4JZcnoQl9YE8mWblNcXnqdqp
1larz5aAxVHHQ1J2oYYAPXtQ5Af/vinv4ipQbyVPRIsPY3mWCQi9qzLdrKTSa6L6j9bg1av5/S4P
nj8zY0QZBPuxUCb6fWdgSkPpaR2YbJBuGye8okoX31+oUqPIXdimfH8Im6dEGj6RvDmafvRIem/j
JVw5jAtRC+9NGxuSQyGiptqVmTz26baurjy0F58X4s+CzqKb1aKWuBQWc3Js16cstdWAvboCerhl
2ErI8C/PW4rqLGwDp/B0s6DMDqRHcqY7h78IpSLnCf6U1mWbuGPx3GVWJxWmX3AienWYm+Z7o+vH
rs0Ofrk10WB1PQI/jmZRRlxmm5TRCkHz2qUXJy/zY5dshDarJ3L2+cXtM+UqVDvT5PNN8mTJh0Y5
DHWyYQu31rDYLsXM+pEkeOnl2dFOj8Pjba3a+PxyljbRwFClsVV6Zr6D6VTaAm6s3T9yJRrtbxaZ
i2VeVvXbMgkLVKrK++jd2Ki/pciPPrRJID/p2jBvPK5iyxcePP6HDF5MsNVcWayimfpRI9KEyTNX
3s6tFe7UpHfcbOqsncJjtfeTyP6eapG6hVNbeEFU4OArF76jYKS+RvTLUalhAiLVo559iGbzyUmd
vTZJULaFNMxa1e6uk/uPPEouJIQUkMjLGvXgB7RHKXBUG6DwvvRbdGeLg/uvzwt4L2T4dLIs3i61
rp15UmgIt6bA/2xlo4ZnWmeRa0y6tHOMwbhPE/8jUETwMC7aYAvFbTuzb8MsFYquNYBS9RerfGds
wccWt/W/vs+LRoJLwLXETTj7fs000LzNZDrclWxfhR/88Lfo8b99KKu7RmUK5CAJj6t5Y7XVqVI+
mOxaabh0T+01Xz7qCTDQDduzJohggXAV04YPtlhN05vOZEecftcDcEuM5JM6qI2rKoy60RKl3VC2
NeU+F7c4HCrwZpx1QpzxLbQ/pdnRT495/0lzvt7ewLVTog5BOMFgMEiaFv6AAidXojkSvO7dV2v4
7s/HOtrwata37n9FLFyCSmWcytwjwqqfIudQzk9686RED7cXIuzymSX6q27nC1l4A0re2HFWsGPM
t5vHY/CGDs/BegC+pv2B/+BfCEOpabyErB6P7VK3y1JSW03ismZVOz3JZmq8xnJjwdeVKU9QhEBd
XFWDuYdmNJYB9ozWxg9Y3VOywZh6gLpXEK7KthM/tDPVU4LubVUnP8fGp28BEk2397eUcVVHzoSJ
H3N2k4OK4twkpVi++lD/k8ePxVYyUdyeq8MjQoOIB05WBvteSsiMdC4cYVt74xRF78xi41FfX8H/
fn+xgpQERpHJseoBuHQb9Z86f5z+xbgRelL/V8ZCJ7IpnhunR0bjzyNtzPMXNF91o6L/clv5thYj
3uSz4+hpO4wVk/sEWPwB1lTwmf0+kjY0bOtIFn5QFY7gWnSkYN8jyvHWo5/b/8aoAmSAHYy/aMy4
XEnWT1rZM54UxdoHbyV5V78du411rO7WmYzFblmMMJYkmgYYXPE9HI+t8tj1f/7FgRhiVC+4IPWq
czd18iBRCrZKTZ9z/5vArcqDv/HSra7jTMjCisIMlCqt5rMO0F+148bjQY/MjWdn9dDPhCyMaNxV
UaYZCFGlDxbksfeT9VHDJ94hPUZp7SqrxLDrPh4HQyNAp9XkxwCS9PZRXC9AwxllDgoJfegsl5XC
WVZh2ZcUzRvfzDSZ5u2dyR6eGUwuk0qg4cBPs53FtfCVaawl6iueEcsHe0x2ZCpvL+HatFO2IfqX
RYIPfnz58lJU4zjD+QDATyun4IVW+k9kzhiFkhYnp442nEBxwy4NL8EnSUqamPGnaYG8FBb4Q2Im
AFS8qt3Pybd6xpDs5OC7pm1cw7WD4SYjAwzMNYgIhGfoRHWre/5bBg74+YaBX/88zYjkxMH3LCPp
sVWb3oihSpOTNyAXo+b19qGsfp/kJPBEZk1CDHG5T3Xe+4YUMQ62mXZp/0AzzO3vX99u9gWUi4Ci
M7N8maQMrXS0Yyc0vMqCFPoxMhlJdP/VoOGOubwkfqg4L+MXo2DGXQW5madko/KxjJzhuzSGW0wy
y+YFcUHwjiHCEcNTcUwWF8TJqbS17aR40ugwiYnUjKz9GEcLv+RzZegUurOHOnpuRtpiIF4v/0m7
jQu0clagapgVSQhsQKy8+AVKL5WBoUuyd/R1+aGI7kQj/F3h2feXNbcZ5otOVpn5NSnTMWiaw5iH
rlpLBwDct7VibSVQZ+rMt4J+gkTRpdYZ5VxLRc7bpTfT4V1XjYe7v68CtOP5Ja9MY+TiTVH0PC6i
IdE8yf7We93W/JyVnw+QlF5SGi8Zb6kuDqKz5EzRQTF6NqO2hs/6/R4XXQL/+/0rDuggzS2ztjVy
jX+m4oWBOcACHu7fIh4UWiSJkmGsWRxBTZNqaCiDBqbTdCNyZ1sR7PXNB/wBGzzJDOwK1//yjGUI
A9q2jHtPSo8ZcyEiNwr2964BEdDjisScStfUws0KQj/tSz0cICz+5Ifxrmk3HKDrJwsB7BB8bKDm
qHhdrsHqYPMbyb57WloceaR2VbFvpGNqb9yHLTni388835IxckoyIifAja+lvaaVR994zDZrxauH
wkxC+ARAUFzVKVpFzdKxUHtmOub7upV/9Z3lamb46/bBbIkRF+hsPSrkoZMRK72Xt/pRI5WZlsVP
W0t/3Baztm3MsKUozQxB+apkrOTE/nPZdV4ce5YWMXskg0Vs2jf1/dPVBE4T3BQwLXIlS+oXZk23
ZmtprWeYD7nxoXcezaB17eTjEPyY4rtTF0IYOE16fuGuW1JUNEabkByUWq+aH0PLg+tJazaekrUD
4s5TBXco5l4xcpLxVFOokDovjHW3lE+CM98uD7ePZ10IHREkbEXP38IKg7oqElnXW4/Ekj7uaUAz
7A0LsCZCcIXgehOiksG6VDQ5BGkm6ehzWn5sAYLl8nt9i0t6TctsKg0EQIbo61/IiGsqxpQiBqxx
8myV+junMI5lX+9Lw366vWPXXiseJF0wEIiRL7jKlUY0C5KaSUfPnjvXyp6G6GA46l4bPlJ533Cb
1rbuXNYifvRrpx0YezR6+vDJtj/XBcQL0cfb61nfOqFkJH6Z4iR+w5kdAAOjjnSSDR4NeUp0HOPn
ct7ZWwnzLSni38+kGEqQK3GLFF0aH5QAFjKmXVrqO7m5D5+Lg8TxoGdU22myJoy5FDQEnRPWWjN6
kPC6M3mpdNp4lVcP5UzC4lCMsXSS2KlHr9Z+jcWzHzO2bqt9ZMWT1YFog/fn3nAtzcV+5X5b2+mU
I2T8Ek6fM/V5TsyD7qTMUYtd2rnb7Cs9JjtJfa7Vl7qrNha55Mj5u4/AVOi4oIEFgpKFa2AHdhj3
ljp4jVl+7S3tOc6V16Ss3s+2dtCoFk6V9sYQGUaTQW+zWX+7rZb/lx8A8k6GIN6+Sg6XBrNqBhWN
setTrv5R+n5fZ8dKepK7L3Z86MrHVnnRtbuzQuw7w27/W+rCHuZTOzWZidTJKN0Kx6jaT9HPwNgw
ImvX4VzMwrOr4rQz4skcvMr+aubfSsiVmfRhHW/voXjCLwPsy8Usn/ipMEIwCYPnWLEblpEbbgC1
1mwhg0pMXkKwQFep6JoOjyCeBpSkjsudPDb7YE4fJMc+RHLwTbKCL7cXJK7W1YII7sQ7Qsl6aas0
7NQU+vPg+RCpqtWTkhVuNz4pg7qH59BN7wRT/ecSCGo3EwIlSi8LbXAycL9aEIxe+TX2P+nmhgsm
XqWr5Zx9fqEFKW0kdl/webn8kHfhHjKWEKZ6SkpuC/DYgYdK2miBu1Y8MUyUgEuYyeuoS6vDiPRt
QNW/+OQMqqvHhyjQdmX0+fZJXaueSIfAeUaeSkB1F6ondX3eweGVe4VrTsHO4c9tAdeqx8ephQF9
wrMApHtp5+dQzcd4nnIvPDrKwfzjTNTDDumGGby29UIKqR3SXPy39CsYPBzOUY8UeDZdV4Nh5U5A
ICp2IWEZ0BdJnxq2kKDYxzTANd7Yp5WDILIDISaIm8hPLQ4ibLSmKxkUjhd5ynZa4P2LY+Cd1UWD
GcRNy2PIjHkItYHPW/CARYqb9N8kaa84e/Ar+9uy1g5DozlfDGtj6sHy9o9DCpNLmORMSny1iCby
A2Mxbou4NjCQKFNGYbAYZWmGkl9qVd0bVhL2Q+HJUbJXuudm/mpYJUFEd4jyowQJ/m15a1p8Jm+Z
RYjNbizHlE77iu4AaFrdwohe9cxRXLmECTWnU/m2wLU9ZLw9yThhBdRlSqE1YweCYjn3Yjn6oo4x
blK8m1JnY11rWicyYGKgE+B2fWE49Ti3sy6yuP5z7j5N4VY+cXUZxBOiGx0M/TKmkPops7NByj1g
R8ymsH4rOVxXoz9sEs0LG3xpo8kmAqiFFhUQJ7t2qRHaqGICwhguhDp12/JJqp7yeXJlczxo0qNp
PsEuP3cKP6Jw1fF9mh9uH9iahpzLX3qbetR1sPUVnpmUP2pdeckgyXUBmx6DOv+g584GRm9tZ6ks
M3yOqrwC6vNyvSoUrXYzBRA+p7sc9FmrTI9V/C/U41zIYlNn+AEbqEsbeqr2UuX6p9t7tqJ96ARA
RnIoWLylzWsmraMQndWe4UZUqrbs0Orn+bgqklrA58QWnsUy9PnUs59PJaOFArfpvxQbru/q9wUv
HaUEIEbO4vLUkh+Pcc33/fJzRuP4p9u7s3LCgmIPfh1YIuihW/x831esoMti0NVdeDTl+pBAub1l
2NbWIKiECWDEI70cIwUIs6lIlgGXC360feS244YjsyVA/PvZIch9Y/R4T6Wnml8q/Y+jvN7eJaHn
i3svXrT/WcBil+KmDwejFQDPzHd742Gko8x4I5dfb4tZud4gbkEpAcIk/7oEJRdD1hftbBReJtcM
aa31ylXzkG5t7Yvf21+loN24G6unT4MIMDLI6nCkL/eNbqQibW2l8AzIvklZU+qpAuuN5NR34pWF
Z8OsJ/BxlCyhQliO9ZsK6LvzUa28qNtPH/MtBtA1BdA1VEumeYoO48UBOX6SZrbJLQkYXfM8Ttl4
KrrwzgaBv4s4l7Iwh3k49T4DVEqvkKXnZNDflt0WPmRlIbAOUArBi2XwzhI4rpsAiftAbT35+9g8
j/ndCRFqB2efXzwgc4WBCSM+30Fy+WGWH24r8OqvF5QdQN5FtnpxD2HXJa1T8fngu95906TQvf39
FX3lDccVgxQGpN3SGMalLVXhlHaezKwwmZp9WuytLfzW2iIYtkr7BCaRCvii7G1FstRXQ9Z5mVHu
koMfNRte+Io1oX4rGrSIVwTb6+WtK4ooCzvDb73JfDOWz9H4ZmJonL6/f6/A3Qh+G+YoUD24lOK0
TRXEEns1wfkZ5L8B4KpMWbstZG2vzoTYwmE6M7w9gJbC7Nmrxvha7bp84/FbOW/GARJyM+RK3OuF
Po2MAq07WWk8yX+I1V29BRre+v7CbCilbGeFwffL9llyPg7abi43TOyKTSeoNyF7FLPqr45BhTJT
Ge2k9RpOuFamva5+bfLTmJ+C7svdh+HAjGKDPmV29VW2U25qhVbxsva+Kg7NsBvB3fVRAzagVwas
DLiAqxRc1zhGq0ay7gFpbh79dsPVXPk87hlPEAhuGlT1hW1VZtUow3zUsOCBW9exu4VHXxXA02DC
h06Utezu6mSJeSLGBMAk+P3ch//cu/f/mZEJhIUq8xW1StpXraLEveFNb9PmnV9uOCArP17glGhY
ItQlhlooqq7RHA7Bm0oTnHrU8vmzYm2R3lxbJSjHiXb/IvavYd9xbjSRniugBms3NHa1A2Xto3En
6xK2iPhPsLSATwRmsuzmnKKwlbNuUDyb5tTUPMSWfMxN+24LixQeULZKxjwtycMqvRptX6pUQCyD
W1hP0nQoJ0/WNzKea1sGVxxGHD4TPNuF9SsC05oYA6N6hZI/ygaRIG1r78ixMuPcvn9YO5lVOkWB
wmPQacG7NLW2HYSp5DeSZ7l5/SX0P99W4GtTCHUgpBYiFwAR/t8M/JklZwi0XSlVaXtR337qaEHP
a811FOnTbTErinwhRr1cRZQa+pRZle1lagHJo9uPG2eyIsCkSkIOUHBtXRX/OrNlUI3CRdTrX+pH
Ndn4/WKXLyMBbgigvr9ZNGKZxUX0tVg180I1vCz9FbTH8qtcvIzqUZ6P0fjn7q3ivEEhqzLV46uq
MgzuTZRUGkisgxw8x3f2/4ibiCGkFismFpOxX7g5s6GFcy9Lpperbkz9ZCtbunYQ599fJAPtSI4n
WYksT3mt/cS1g61J4Su3D7eG5BUYMkEcvjiK3mmc3CoCxctpXxqKFt7d2K3KDKKSx7tPAvAWPi3z
IciT/+VcP7sbcSJlzVRWstc8x/0Hf4vtfmWnLj6/2KlereJIShrZg/rUd+N6wxhufX5x5eB3quVs
5PORsY/DXbRFjSH2eXElYK4FNACrBOCbZZG1ijtjjoN49rLu1Jkf9OT7GN9vnGhHIquM5y+S/Iuj
nqSyr6SiBnIc225DQxUEHPq4Ue1bXQcxBd4mnNyEw5emKdTlZDbTWIErKnCT0RsbDVLzj7dVaVUI
vbW8f4BFKIpcCik1u5Pi2pe9Mns/G79hzICN426sCM1bFC5xmikYA6q7lNHFDSlCA1igqT4HSesa
8/tB3aIYXbl9Ik8BnxelEC7GYiFjVvmxn8Qyczb+FOqLDy2KBOLq0+3tWtHdCyniV5zdPHmy9Lqo
QtnTjN+F/CHxj7e/v2LOYcoQNKOC+oMk/+X3wzQGHJ7mMiDqkx5/lponJ3vSoElvjcrNt/qP1laj
4/gAdSSsvCqjD0w2tOCqkz3GhR2sAWLlbkuJVyrlTLcWvUDMlqBSvixS+T3l3SqrZU+Vp5/1oB66
DObq2S8fU4rYoVE92qN+MAvzoNKdVvOabYSEKxpOEwP4PmDj+JPLWlw1TLEs6c7s1dInY3qrhU9p
/3T71Nb2kWoC6X4axcTZXZ5aG/mllAfq7Jmx9aL17Tvf6TdiqTX1BgQt8kl4klcwa8VnlGqdChHV
TzXT3NLJ3WEyKJFuXNZVQeSPwSkJz3tpdVpOwSirAeMvM8u1zC3dladxb0ZatCvL8fPtnVs7HErz
xNKiR8RajnazIzgubBi3aHuIdkZPAiV69aNwf1vKdcyLQ3EmZfHi2EUkGTXzQ71MMt5mRee20NQb
/Q8pah9MecNEXC/pr+sN6hM2B5oHhLKcmQj4zYM6GsPZi7uSSrmyU3QG4kpfby9pVYqgUBHOPmRz
i8fBD02KWKk1eYovBYyHnj/MQ85ktyLYeIWWw8lEtobxs/8j6aoGLEdTSbcekhTVzbJX3/riZH+M
6GPTwNLe0c8X/j+kKa7VkDYPaOAwGfx9pe9dIsl6OqgT7dNulxyqDiYtl5lD9++i6F0QppYYYxnk
+6o50vs2cqvge0uniUD/gxP/ui3k2jqwlDMhC+tgdFUDUdc0e1InM8VreDG0ZkPB17Th7+NKQgew
+lIboiHuZrMxJs9yHrKZMezvu/7h7lUI9g0x7ALANPX6S7WeE7qsmrgpTu/tWncJRDbM9MouWQQW
ZKXAe2NIF7vEgD3wxk5YnAw/d22Fab4bZ70mQIxSIdFJ/tFatl+otRFnRMH5qUv3U34MN679xueX
WdrEr7CmFp8P1U/BfDTDj/fvPxPFQPUKttcrqHI01jAa2kp2mlv4oKjpFhsQ8rUFEIH97d8inWYt
LIoaZGk9BVl2StzG/1oUd8fBADwgn2GmHZ1bpOMX+iPnpWWPcnVSc31Hf7icb/UzXvtOSLDIx5My
ItZevsK5PiqtUijVibFjoewWzptYceXsJY+BwW68ktebhSxwf6K0A5vH8t3S+mgoC7mtwT2/lNOb
aq7vvg50DUCNRy1MB961dATVEKhfOBvVKZySPUSYbriF4L5+FIUE8FY61l0kvy4PpGulfGYeY3Xa
N847x9l33c50la3ZrWsbRRIVpwjQ6zXxSSZbURMMTnnSM3nvz86OR+Pei8E6ziQItTh7b0c7pcoz
IiHt8t0QyfthC256/RYhgXLh3+kPzOEQazyT4GSWkRSOXJ6q5DkrgKQ9Nt1zeyflDe8sKSKRIiTf
TEpNXhjYYALLOnPNT01bHhn2lBtbwcXKWSCE8UAAXwTQbmFirTAORyewq5MWfcqLD83dXjAzJBj3
4UCiROJ8acElv5iVNIqy0+R/GONdfr+B4vvUIMUYPlKO16Fq21pO6qenNqz2vsFEaOnxtiqtHDQz
y8irAKkTJ7GIvhQDspSpNdNTpx9L6a1ZPzvJPt2iS1mRIrArBvdO4MQc8ZifqZNvKmlqD31+ktyk
/v07cX5tGY9VCVB1k56AMgBreCnB7MqiksuRk9CeS/tHGH2kx5+Ww43tWjG4Iv8hMIg2+KMlkiUh
Cz0aEJ2eJCN5iQdjLw36vmqd4yjThO1Wzdfbx7OivxfyFhuXhpXf1zHy+nA6mHp7kLcaAa79KBB8
XHQya2JSwZKZpZfjeUxGKz/51dH2GXFku5V+tyNFwRj0jKBTB4D2d9jM2fEHhQLrqa8Up276rqq/
mXV6e5fW1gAyx8FcMTOOnMvl4SupZXWpreYn61VrXad+E6UblbdVCfCYk+nEpYFp6FJCCsPt2OgV
rg69P3YU7RyD+WfxVi13TYvBbf+3mCXFbZXQTVUbiCmyg55/kOJXGoC2Roqt6RS1e6rr1PFJPKuX
a4EHrrSzNslPlfM7e+22OrFWP095jBiNO88rdfn5Ou0tMA4yCuXgkQzpAerIjfNeCdBQKPrtUV0R
ti8zX7JaSXYTK/nJliVX6R4N298H5e84jg+ZBM0z1Z+hlN1y3OJPW9MD0SOLDVjjSbLTMK+b2chO
5fxbcz4p1Wd1+nNbmVecFOw9zhywAVCOy+51PYy6IBvwes3M2SmF9t0KkofZyP+xK5iug/v5XBh3
zL1k/jLTXnC0L49LbwlwmsbPTj3drFoJC1mlHDRnIxJZ2zfRDibSRaSQl85jEYd9OlVIqfoX23ro
x7261R+9dncgQaXRG5QeerFw7sYglWKr4o3psjcgOw5RlbnN8K4ZtsApKwdEnogYnelYPPr6YscG
Vc9BO07hqc3Gr32u7HEFXTmQXLPtD+NgfblbH0gjAvzExSBqX05Kd6pWg+Q9T09O5snoW/ypVDV3
4o/sf7wtauXqgkFmEB62QQyiEP9+ZqeTMcNB7g2cAeuL6fbq/Y8ZrSJwgNHNgxewVAJ/mv265VhO
6ceo2zG79PavX8m7kilEucDtQfNmLL2loJg5mRq3ODZ/BtYuG+MHu812SX9s5YfAOfpNfCjyd766
5fGvqN6FYPHvZ/tWm1YzW5pfnkZpeNuaw94atZci85+gaNm4SMvBbMJnRhbjEUUDN67twmGTizCF
ggnPXINnLIjf2epbvX8bl9+yzjmY9g/T+ahF5d432123dcVWvB9SsTK6gV1ntNHiitHRGSi1aZen
Uv+nrd842gttGAdrevCrx2CYt5a6oo74C8JiEJobVyNa68oZy2AcylNQfJjGZlfaI4nZchck2S41
fpvBIySWDX0OKvReZfXB0Q6F821DqVZuO3lUDL5IpjN2YuFbRGVlJbo61CdDbp/qqmtcKlR7P4yO
aqB91DL12DXaV0pj9J8y2FmTDz1DPAICgmxiuF/LYAYlgrmv1ooft3/a1S8jRBYdz+I06EpejkgK
MrsPZ1+uXofxPcgYl4GIdX3Qwwc5uDtThQDeJEfQ9AgU1cIwaGM5dHXdla9alu0eyiDZOOq1pRDj
iDIWeV1M0OUFMidpUkO75fuKW6jwMuf1vvnVVD/C4uftTbvSKbFVMvGaKZ5xFnUpKU3iVhtzvX41
d/N4yMLj7c9f3RDCNZ18lQCBUQFc5jCMXJ2UuTb7V0P7k+Sv0fgg10wVPvkG/EP6xsuwshYIIg3a
MaGLuB6brnbSUGtmUb/mkNLKz8qH22tZ+zyBM1z8ZHsAMS5ue5Mlfq+nYf1aa3+Cg5b/uf/zlI7A
VFGnYuzqwmiK3L2dmGr9SrP2r3bL4Vj78edfFxp3ZpLLLjM7K9Lq1yr7sTO1jczelTtDPuH86wsf
V4/boNdtfvv3eDpJ34fu8/17Q/4Ig6PD+HJV2ZWaIe0pVFWvaf6tZb5sp+h3K6poYyYKILFK59Gy
5lVAJyMpEYcbOm/HEbfZfBn0fzTrzTQ/Ss3dcQ1eEo8yeDCiTNIki0dL0nkY7SKuX4eQhFvW7rL8
aFif/K1uyutTRw4zBABC6KRNlr4zWBen6IOuflWiQxEdhnvzxWIZZ58X4s+UapTltMlTPt81L1H5
Kb2bgEt836RXHtoMh3uxVFrdicPA5/syE2vHInhfVdlOUbKdbEMQrNkfb2vZtRYD2sGDID2N0KsR
Z6nTtFYwj8MruEZXGX4H1mdz2OD7XDkRQYqJ689oONjwFksa5iDBrYzH14HROkZR79W7jSAlYpxx
tozvX/VPBH6TwjPdDSgy8/TehtL936csDBmlCFsgy1gsgK2rJltOjNf22DgleLm7MVRMU+QNF7ed
UcdXHSdzlqSTaoXGq5N8N+LXKDsyDXirp2HlqLl7XHRicjqklp4bUPcJ/ybSX5sTRMn7tskO4d18
gSzkXMYir9C3Vou2ISOK1H00fK60rbz39euKBACFVOVETncZ4ulF19HSioQy3GfaOx6WY5r/lqcn
ST8k8hbEYWXPiLZoOBIjUEVy7PK2y11fAEvR1Fd7lh8TmUHLDOoOHm7fQfHKXSC3iFYhLhF0MgJa
urSMQVhmuZrY8qui/B6ZnjiMTNzqI9IY3YaPtSKJJ0XEDiI2uuJJGSJAJ+RSptd2Uh3JrYa6f6P6
lvo9GSJnj/vl3+0/0CsHNgTfnYiPnvPL/bNnf+KBa/XXsDkwWbzdap39mw1b7B2+oopvS3lQ3J1L
AbVm+WNR5Nqr4rTGIZCMdJdFqU1UUDdvZ0bijBTvSwin7bAM9tKoDE/6oFtuOyvVm1mxk6cyz6KT
UlctE9fr6IH41HrnQznxomWTLD1Mptm9V+Q2eaeN3yEVA5drPiaK0R5TORgOeU0iMJJLi3HdRty8
l2crOIyGLP1s0kQ5xbG5RUC2cobUlMitQQpOTLTsdHRgW5DNudZebfgWnPTjpDJRfn6Y2g2rfR1l
iuIVooBZ4M+iN5dbOyakW7tI1157I3K14UMH4kK3f06NDb9D4AbjS9c9qNmTWe0zICy37wQBzMqz
IfCYosUIEscrFtWq7mZ/8E3tFTTIZ7V0yrd5IKePY8RkORCa6skv2up9Z6rZDh3WHmp1gid4oMHR
deZszHbOKE+Ma3TM6mE0svSlatufjW39lBPwnaWROu1ByQLrx6yE0aeZQcQ1M+8pB+90zfdRE+2X
qdP6BcZOe6qS3IpcxxnjfVxL5WHocunBqc3x/5D2Zbtx69CWXyRAouZXSTV5rHKV7TgvROI4FEUN
1ERK+vpeym3ctuWCCz4d4AABgiMWp809rLX2Qzr0w4Mxht4vB0mVOupz31h3lrTAjGJ/ZZ2uez+D
iBvHGtW1IfB1dLBXzEfyOBysHafZ78wQ6KXXeU0UOiJHP5e0fhOD1d8MkMm8LoMOCfmG8J9pCSJO
lI4jge3u4CPkzFlPDQj/cZ26P5uic1Ey9fkPHGdPRNCUOFqBfsp1WyWTP4nnIvSrpOeWWmP6Ntr3
lUOsLDpteS7MCO33xEpSA+5fJx4hqMNu2tEwV3Zv/J5GJ2gi1U0kjXwWFH+NcUij3oOdcoT07uRo
PaI3m3hsIIa9tWRD4sDt/Txm+eRZSQqim73qo8yqn3vRhT80qrvtKigyc2PJ/peo1bMVlkNkVSO5
DkIselSG6E7adHJ4yWTlY3MqdwIxuSgeR1khD0CMkO5G227jgmTO3ucaHe6CpizypCzt4OD0RKNa
lhYxrQsgdoTVsL1vV+MrN9WbbFi7rmX7s5yQI45S22BW5JgpKmy5Cp60zJ+GNngm0zSmEaiM5qHz
hYyATIXcuzGyxJzKQEaFYtC19MKhauLeMMo/XgB8Ws4oi1VLyweOfOXWCZsTOBc/XWs4sDJLSaLb
YcVb862zdBPRyhvuw3bSXdIGvVvdtkbVb3RT/s1hq+gapBZIXbTKPXlc1X1MJRQREquzISrMVNAG
cTCM/Ajc0I/S60r4WIY3ID2oH0TDf1q1fxizTraRkZU/tCVfh7SG8RepE5cCCjTaZTqmDvcjLtNg
3Uqv2YVG76GLApflKpdZWiQmOJfX3ZTyOpJ2Dd0VZsvI5FStPC/jmyqbWKTcTiYWSPF/pRjkToji
Ec0AWWRWwkFrSPbct4b95JWk2o1j+6f2ulZFnmTllcxHI+4792fP7MlPDN9ug23BJ+sPjA+NqqZB
z1XedysCfevmAHMMTcEawmWF7jVEQ0UFX5/zJGdIzKCW+VRYIIRsoQvMUkgdiN65pybQNVPbTFHt
dlUyUFvglQ29xM/5Xy+ry8RvM4xQBW4ORa+6zNdA1Uw4Si6JiDZvstE2y8gZnbretWPhRJA5tGIv
03VcshrqeXmFxgkWZOdMkKdipFe7xBzFgaQw1J0z/IaUcr3x8oLFmjpuHJLaJmudouYbt2Pwx56M
trjRorkV6PNwW+oyIzgazSMpipsxMw65X0ljMym8WHHrmAoKqvxEh/zFCjIYHs1dZ0pcrn9IKJTp
qybg2Y2rGpi1vhTKigwLOu1FlqU0Ej6rb6VtgmonQqEfS7Ngete5BttqV7LjCOkQAzy5XiIGcctI
GMze4DVnu7orSr7KDL+nGxzVe9GYm46iw2ZPxA/fhNgD/MMm8fAL4taXVZwKo+8jxgi/JcGQ7puB
ikQrperV6Oprbda4fSWXpkzKYQheCTzI9ZBS85U26z5fK9AWVibVuACQJ7gfModQANbQi7TszOCu
4aTgiajc5jlo7PGEKvlvyKGb10Wn9mWO3TAsx/wBxF6AlkC8TeMQXblYJB2Q4NO0LaNJ50OcAxR3
w1w0eMldc/jVdw3d2CooHtF38HEqsxewyuQuILV7Q3LPvgnqKl/jOhuxchWN8IZ2UWaYPEHZgELh
oBzXE9CDN4agRnlte0oNUV5MvyGhlRkbG9Ud8qdu/QCKkp1DEqEHnfSw9lGeOl6CCrqT9F5dA5vX
uZMZ514VRlo7YWQH+auqbR3nhoJxLUF9Qm/V1CpuxSw2c9MXwKmNAG+0SZMbTgVtfjcNV1UBvY+O
mHiIiKfhxA5QSeQSrQjard2PL9WYBwla3fBIkqm4ZlNz0+q0izqVA51q5b9DOFDQq0rvO38iCZqw
2ivXRScKU8Oyulo5UetI4wUPx9/R4dyMu6rqk4CMDVZYIfqJyt6UElOn3Nr4eP9EMqFRrNiMY1ng
nKasQsejzk7jrud5lJYhiLlu9WiOtZTo+4oss93RIQGYapv5RjzlIH9bZQl5VPxE0y5wqnJtbyrD
JiuekiDmfZDd2oMoorzPN9KlEbWwL53CD8NT3R+B0Df3pGFlDNY6LqmjagjLZBAsj+q8K5+gtJuv
5WiSlcsFxaGl7dEbBiiAUlkfNDAhWxuy+DcAD7NNPkxpFHT674iljPHiyjhAdXjvQfliM6fUkyK0
9cp2tOqxCVS/1Dm0/Uwr2wO9RVelkXUvsIP6BV19xwQmurqqgrR9CNBkF8bBd+qY+lrckXycfvA0
r+xbo7f0T6h1k2hqGjsGrBj3rbPoS9MUr1bruWsPRiEy5+62aiA0lkYvdujrm29Cv//j2N2DqS04
V04NOJQRHAOZ2eugT70m5gMgIDbqdUhaenRr2U2bUJlWMbRWeezQkNyMqZdFzCvbHcxwGZVZUK0E
b/wT3rL6Ttuiv3IFxGYEwe3oSeVncYFUxEYLp99QIvR1GFIWBekQEARv3RSVQVnfgnzvvNjoMNyR
IH3SHfpmukNQX+ewIRHJMlAVWzhO0q9xcwZ4c/tgqkOJBnWDHbHMLv+0nekn+K140Ns2R792av5h
OerdiZLmyemGdtganhLdvXKs9LUlcGWU3Vw1ITl0TsFvII8aosBfh5PYWGhW0sRT1dyY3H8QnhY4
ylYeeW7zwoJuL7O62hphwdHpKN3AXwvcARqxwxqGdtO0vdoJz3ASyxi8HeQDuxjA/DpqTEXUmldQ
7musacbq4cm2x6KNSQnthN4t7thksxV10mY1GJbC/9EmIfvVtH4R97XRrHBEIIHk2QmXMouGMJg2
eG7/2qP1W0u9hqRICR4FimAi3DhZkNTU/cPs0kTLRgo6Csiskd9wsJ2yArlqnkZhpjEJT3Yx8h3T
rVT8KHX6Bhpwvh4kWpgq0j7bouZxTryXaXT5lejce20T6KQF8m9RlcFdxsz+D3ha5g0PaH+aAko3
Vl5C3MLQ2WPJumpVUHPcMunpcDU6uZndooFFHRlFyK5NLDl0gkHJD3xdISZtereL7MqA6yVAg1mF
egT+OsBz5pZ9BefNQKOfFm/lDznirYvM2k6PDlSUx9jgtf2r137zQkT7E3LEvzTzaFxMaQu3LUMf
HX2iYzU81E0Hry+Febkx207JJBdebsZZpocmDvAg/RmCKdhAkV39gsvQJEhlulHhcFQRs66pVykz
6pVL83GFntLZNcQdmntSaHPfdh5f1550sQmeEHHG2iKMJB/po+gk4KyUtLl/0/V+RSLmqGlKmG+Q
tUHMvzTt1H1OysfG84oVzC4CBpPXW6v0KHSAKoDllFGwX7wtO3iojddgddow3VQwR7EGIuanYzTV
NYIGCNhNRjrom9IpanLKpVeWW0jZcrTig2cLBXuarUVei0Tw9IRq859KwMer3Cy23X6EvesRTYTT
3zBUHUy4C1vj49ej66i7KkQgnoFGDG4mSbLVkIEEMOI2Hztvgv9e1d1PTtwOn+32uVWH8Ov9DgHQ
2MdliwaHqyovoLVYptYJgI2g21hjxjM4fSX6hl+LEGLSOV5ug/RwTVFK6/q6hsM4lWumTXDDesN7
UdigF5qHLrt1O9RZfKAvtyYfKmcnlXWHMr6CKKeyq7hwenObZ67dr9KgQdKTjagegr3g3NUeD0DN
y19J5sKZhe7knRVyDWdQp1fooV7VkYXs7JPRV2zHbcp0IgkEW4zSg0gYmDDVVVgXMDcyF+nz4LEg
Mvwc6wBUGnTkZAUKjmVXq5CYvzx3EibIGHCAnSHYy66VUduk6FHZTjwWLDuZ1shj9Lg/Fmb3WKGk
deWEEv4dmzq870Eb07Qo7iuzKOMBSYvn0iv3k0zhiJloteb1Ju5zWqU7C+/Fhlsy2EDPhOAy20EC
ZH55BS1Ps3kAsYtEgUPr8pbptC7uINjy0HnmTzTPavsbyjonOFDThNLWZPZ5ROv8tXD7k2nnj6Ru
XJxXRz2npisfg7y1ZGSQcXqWTj/cqbq5CQrmJXgoBU59GPxUfHpGDqFMS7yB0jC3zHONn1mZmRES
SeA6cL8m6Zqjv+kDhSTSs8fw652q8n+rqUfiwbEPUCx3V+Mon6qs53GZ4V4UQfvWqoDhllXPjh7K
2JoQC6ZDXUU++hZvai8v49YG36sfQvMEv/cxDRz+DNl+/xcE7NKrybVqPKCtn0f5QKs7WpGhj6sc
EWwOFtIqB3jlpofwmLm2JkYfqqAMywSdOUq5nZz+oS09oW+4mCVZcw9BXRqCv9hr+map8U10/bWq
M6ige8Wv0Z+OFdIWAgGTVMVtnwavNi2dqKiBJV7VaY/nSJtWD53GAPiywC8hchhA9gzYha7ChqPl
ANmFXeWDOebUO7cyf5uD+9sJ+yyuShhItzB/kxaEXAJTFE0ci4HSawEQxJBizWraPU3AZ8VjYFHc
oFz9rZ3JiHLXZ/HY+BMioCZlN12p+itpG70dCS1v6MQMEFddQKwyolwrEcx7HiQ4JBYf90Pu+QlC
e4R6mmcwLOGpMemzIbkR+W7ubCaey3ic7Hw76SBdVxnt8dN4ffB0qRDDy5lpQ7PmJxQYuoRP8LAR
n8Jgp2N1NwQ25qBBPBVTrk6GnvJfAh3lfoD4WqotBNia+wxQ+4jg6VGx9p3jBNm0xxoyHVsfmb0s
JqkpbqCr5z5KwThuuNd0gGuiW1cEf9F+kcB67iYy6D6hleHX67IqvI3q67UrS/MZAbFOCgAA7xSk
YldtUbWgndjWr7zq+nGrGNj6iJ0Ab2WwFHgFwyjszDpug3DayCH4gaWnEfwRcIcCOKrjZJ6q3NFb
wRH9+2qLSHAd8i68Mhtfo+sH5f1d14nGuQnRfHTVu5xc8TZoYuAsmsTR3RNKBvbWM8hLmNZDNFTh
Y6owMVu4kZe6NzQzj5p2cMAFe/Vb+QKXzF9NqR3udOPcyxAwlcEX+ihZ2nWrpjHzuDF1k8eGaZZJ
bVOeNAHimW6kv33ot8WukUOw0sm3RU62pPa2lTEWTQwXuY58b1rVcKxCL9/azY/A3nZeG1mj+0YG
1qzbWlrXdpoCkotSxJuLzMev1O8Qf5cm6xMvn3WU8/IeoeYTaZlYCaUKeJxtttah30aib/Mb5G6P
fKzNl9Hg8roofL9INJW/LGPSG9hVvm3SybujjqMPumEUISUklkw/OxXd9Jqxyt0oaLaPUWun2U0G
NcPHbOqrX3nrDqcgDx9Lw8xTwAk9ZNxyrhKBaxGLzgp3dW4USQaFripCytl5pXhEHgFDUtZ2yrJX
CQ/hmg22ecsZMqKDHlRkwsZcT4Ek951VOMjVFIYZKYdCnzkwfoRE751psjZN6ehVlXX8RhMISVNQ
ECPel3+D1Hhr3MqJwiA7+gLCdhKecgJK/29KS0jrUmDo6MT9HXMLz7saIFz35EzId7VI5ux6RF0R
q5zHoW88kSjWBEHsMqtDh/hsgkaGK+EPhAY6dNLCj3pLSQjmZ/KRlwxjpv6zColKVB5YD1rb8o33
NVrpUFhQCEZM0w+JZ2HT2Qht1wNCwUPjEcSPnifla2sLaOa29UNjdQRK1FCtjrss1V1skfJUCm+4
wmuLqrZXQ8QXGcy1if+QbqqRk5G/ByZgnDyl+0PfkvoHJJQmCH42xYo1RniHFrZsnU3lm2gQLmZg
2vpRQ4sBecPwJ5ICWcy6on2eAHW89wbCWBwEdMIU4b5ceaTmJrrpUH+t6ahjs8/Qa4EET2Pb8LcQ
KdA99MWekXz3thMZ7Rgp4QkGJR2d1US9Zws5vHyCofXQ2gAak6l47RvSxWOYtTnSCirjiZbG+CDs
Vrz5MxCHUw2jGDL7Z4fg89qYgvoP7edjYDp7/O42GRqUHOIaGbMETe/VCji5+kRDBLaWCh+ISmms
nMqPiF3hcpaFjnKHO/EAI7TunIr9ygACeoCiR/dgte20JlN3qzxt7wHtzPpIEz4HG4ZwcLzsYYDZ
RVRcq8balHxCDgQwdsBuJDJUV5ONkoVjFuMe/NHg1tHoJDcWbrmZjcdD1+hwSjKzDKI8NFSE1DNu
E7Ohk20BJOXFtWWLCziFc0U4SO5Yc7kPFKcl+lFKx4KvNdpHXz1P/krZ20p/v8ILOR9gdSDsAiaV
s6hbCj+At1EIGyXqxMq27BJN/1wtA8ipuXps4c8Slugih2Uj12QfC2PVurF1SXn5zPdnTAVQTSC4
oL3qAqFWCJOGog2DY+f+hlnFQfy6HHNmC95/f4kQ9lpfI/GG7+dSIWe0dcodQwbu60EuTMJe1PKQ
nR8DpH0CIDdu8LQYF8qs5z4PiBF6KgB/Ckbk/O/vkBsE2R701vF84Omv3tilFhSfvw79R9AbgPxC
u16IpX38ejCGtmHz3j4CFGnsgmL79dqcqfp9+PxibRDSOaRN8XlT3oT+Tk07PW58cQmkc2kWi3uA
DCXqHkZnH8vpdRpO/PfXs7j0+UU5mMhWMqAn7KPstshw2xd2+OwioV4PuQ1gAzx3sQdQwCs9Ll38
enMdiGiUkfNWXRLjPTcHMCZmAW+EjZ9Erai0UiEzgEGKAa/kWEXo7fr9VZolXGY9WID/l5xjnrUo
SUMT+uggJ8mdVVF9l8YJ9ub7AfyPZ9XLqimTEJI79raKdJBQ8xKj4NwigVqCXiw2SOwY6+MIRq1s
ZJ6Ic3xCHi3y6KXy8LnvQ+hm7uk2kz+WKBAdBoLbsveOGu8hvHhfGxc2YV6DBbBgBizh5wN8/Lmj
by8c1FGdzj8qfTexBHoketM8hOX3b8SHYRYoQqPIBAsDDCNROkhY/n3ABwFg1wWrCyyST31+6gop
kDStfDjN7q0YErfYOCgZN0jMfH1mPz8QwLAAOwLCAGjsYOZ83PDOs2xVyBDxhjPxm9Etj6hRuPey
V86FkT4TfwBYA3zFwyUE+wIH+eNQ9hx4l4FJj9Z967uQ5mWAXrxK5zHkVWzI2OqRarggB/H5vAHE
AhgC2CsYmCzZZbT3qsAfJD2mjG2oYawPXy/fme+DUw3iwtyPC9pyC6yFP5o696jkp7rSd6VVXNnW
d7WZ8aPfjzDbznevX1V0YQttR37qUVLqVob3bVwkvg9g2Qwwgy5lsNgV4aInUm8LfsoyWMT4Ir/v
7ApB7N3DCwuw3JKxFvayN3MI4h0tAiRAsYG67X/YgncDLE5wSwdHjjUGkOa6PZnkwrH9/PvhnKEh
C8C24J9/Eik0VUftCtmBI2h9QkJV+Ns2Hd/HDkAvd3aTl0wAYTGjqzQ1joV/XVobHVywh58vONCo
/67dLAQL0ZqP54cYHRpAWK44BdOuDE+Zty7Hq+/uwMchFrawHGrXBAZAnFwjAbWpuKTpcmYL/vFP
wXHD+/3pkjGoFgu3RPM5x9wVVxX79g0IoeU3K6rMXRw+QdGUTnNdTEZ2Kl9ToJvV9w8QOOZAPcJA
wPb5i9URdUGKegzFyUZykETV8/cX//3nFxEEUY3X+QqfL8rroL9t/As/fz4fH9/TmSL/vz9/2cXY
QRVFKAfft/pY+ijJkgjpSVQLYx5cEgo8c1YRJQL8DfDYrIG1uMpD5nlpHhblyfceq15FA9qbXWIm
ffY1Z4nZ/zfGfNje2dO6aCGqAvzUyVhJzSO1subUzerbm/JhkMWzEHgliP8Ug1Q2Gqdl11P57XcN
s4AGFYi64MsBhLqYRe3Soc3K8gSDvpqc8Yrm/eY/zOHdEIvN0C31Skrz8vTUjrdD9u1nDV2nIP8D
dRsXj8/SLIlcNQNDgetYiN9dFdvkAgryjM0A/QzY7BALBf76YpvzCviHoaLecTATvgMS4NuL8+Hz
iw0WBpisgPt7R8WHNUTAKjFeuHdnJwCpVMiQwG8B8vfjDueEe5OaNBaoAb7LRzMbfWGE+TcubjbQ
EnjX0FUKqZOlL57R1kLyKfCPulkD1OOJNVXrr5fpzGVDUw/EE0hx/LvVHydRAcRAKhR4jhC1jZ3s
rjKuJWvi/Nv9CyAHiewMunhCtXFmVn4cRwI6zCENGRxZJq/pVXHRSzpjBT8MsDDiKUnTZkSx8ij+
AkXV8bXLYz8HV/TCpVs6yeBboBgO3SrEwjMsesmOV5ZDWzn4xqnz4Y8R1FjJldE/+aAu9P1uCscE
2BYkY9Pt1zv1j0Xw7jTMRBKgywEbhhYW8OzLTFfZcdtidLBP44DSOmiZwokY6r+P4TTaG44G00jV
Vk+8c/UbLUj/pisvvC6lpn+L0CuuSmo+STTEWBeEhpFhTwTVLAX0jW0ASdjVLfQpxjwNHtKuRg+z
nqT3UOjVaPEOqf24uFJ2DJaJrhnKsMOjEZQoz8p2hV7z4QZFYLmxehuAOICudi1q9WjtIQbAc4tQ
5DeA16UPOnRPoHWaydcLM+/s+3WZeyEDbgi8NjqUzsjqj0crT/sKLUey9BB6v0N3m/FTwa+cJozq
sI20f6lHxuJSQuoGw4EoMadNIY623P+2AoCS6TpF89Wd1aAN6tNgf8/f+Z8h5qcDex6AObS4LMLS
NVy2gB2A0wusY5l9jzswf9+H2cJyoaPvfCs/rlhppdMYotS6r4H3tpwT6b9n2/8NAH98bqWJtCmy
gh8HyMuyN0jrhPtCr8y1r75n2/99Hg5tgHysBdvrLu66FUh/tJgb7nN1d6Pc//DjQTBFyhFa/eST
UuBg2qVlVn64R3ePyn3WxYVwaGFy518PKUekrGHWoZS1DOgzz8jsMdXs0LoRzV5tLyZh1LDvufyf
Rlk8rywceKmZYoc8LzdA+fzyG/E9D+H/DgHeIZxmJIuW/SKVSVUBtXt28MZxg2LmdQOs7td3+/xa
/b8hFne7YNCumgYMwciVbSSBG6flpruUgzhzpfEmIeeFZxCnNlykgENbyVqBCbzPGzcabYj17Orj
1xNZOAvzWiFGhQQvyO64EcsOt1ZAu6kB23jfdbHTbFEi+/r7ZxYKbSuQHofTgyhmmSQvTB6IsTNx
46o309DAJFxJRWL9TUEjzANnF7IwFljLWKhgcfWGPHAZcJ3hfnrtxH3+1Ktv3z4MgAaUFsi52JOl
6DmAwmXjsiDYl+yG72rv22d2frjnDDAqlnhGFwfKMlpkanIS7EElGW/dbPf1Nnw6SaDgIgnxj0OE
TMSyWjS4RkBzXpN9X107b0RfW8F3bR9GABMThHEofc0Mno+mtTEG2hhj6+xlkyZOC+DA9L18h41z
hC0GZxLypajpLJs+AL0ZpE1mOfsij1SxK4ILR/XfBz482NhhXDMbZR1k5aB98HEKrmKqLamc9mne
J0DNR1m66QbA4PhVWY8AI97x8ajNF+auGrql9YUjsFQymScIsz7Ly1gQAiJLZpsC16UBFHXaW+6D
05AkpS7kCq4nQIHgydw3TRL+ndiFk/HJAODcIahF0AwX2Eaa5+OktWXAN4Y4yt4rAUi+Ft0FA7M0
AP+8QxslMig9QNJuuWuMhDDGvrJP3L3+sanKG/Hj66O9nMC/ARzIrWMaZ5Iwedt2oWn29slULAHF
qlEk+f8bYREyt0VnESfFFNBay9jQ/zABAhV/FGjw6M6dZj7uQFqicFK1Fj7vGBuepdsLXpt9Zgug
XAB5CgdyEeYn9Qtbc1ROgto+oZMp5M+pEHfMt+Sj1VVsb7oQezTcCc37KpolFOKJsSukewtYEoAM
Svvt2rd790oS4T0UbdVtQKkkfz2tb+mYF1uT6AAQDiNL6syQu3BqrU3mGmCE+T2SYlYLJHXQyrXq
AK1VIJwBXp0O8cghDhAD8tVGUvTmnxq9GKKewvxNIxxX4FMvKbSfsYE43yiNwLyeqfj3eWY4RS/H
vQkll/7Waa+M9LsOLC4T3DNkiSDojATLwoLQUoc2dcxhn5M/ls2BAH/7+iguKZqzjcAILqL7+Q1C
5vfjYSEMQBpW6wFmtol4p8F9jacu0t29Me1BX3xxM2/lDgDAt2z79dhn128WIEJLMA881MUThRR9
ZVZcDnu7D5/QK/mHGL2j3VwKm5b3eZ4hgfsPdVs0/YBT8nGGxYhqK6Rox31bmwobxZtdLvJLCJP5
Kwtbb8PIorLwT0Z3GS3xsDBalRnj/h/IsMOraL6hb0rsmgWg8A9fr9zZKb0bbL6g7zKHHgPor5QM
D0sLwFWRALxx6e2aC92f5oNKwOwEIe+znI/VoPtjaLg43OExyAH49PJNX79IS0cNSeNiZFHRrs1L
LUjOLiPcYMg74lB+4uYrsA4E5H3Gfdq36BymvNOAcpbwqpi6/abNzQtv5OIMOrBeNkrwCHTBhoY/
trCVbSHKrBjq8jA6UIPqtk2+ZUC/fb1d5wbB3UW7iDmhgpj643blBVrL9rya242/FfIn1Wgr9vz1
EPMn3m3Xv3m8H2Ixj0AAqx96GELyX57Nd3m4CWgYD+GqIGzdp5eKtWfHm2M7kNGQ+V2GRGkxBSUx
eHlQBvonT07sQJ7YKFTSqHuZvhqX/M3Fif83P+RObYTZBAirpQj26IyG7akUfVvBjJVt4o/V6usV
PDvCv65pcJqgobHwWwwaaM9Oa5BM6JoZb9r/Xpz6PzN49/3Fo59JR3QlhAYOjrAjMryJKfn+BBzU
sy24eihPLdVx+y4jVW8a2cG3Y4R3+SVgz7lTDNg0PHLcFhvacR9PMRemZZRoSHMQYUzVzjBWtf29
F+HfGr0fYrEHQNuWZsjQvlzrehX0+mD19T2v/c3XK3VuJsg3Q3rTmsW1lnLOXHrc9KteHNC5LszX
utsUlyAGl4ZYXPm0D8kQploccjXJTQBtzA1ShXQl2otpwUtDLa5+PaOIhxosYezb3tfpnTfsJnXh
xVm4fP92Zq6OwCLPe7+U2aoVEOiNMsWhLVeZvZ28yGxi+vvrfTl3Bd8PMj8O7541CWWRgIVEgLUZ
/gGVeQTbUl/Y+3NjIGOHFw3RCQGm5OMYaFlhgZOZ5Qf0YZjZHpe6PZzZjVnvHEVcPFOI65dH2DAn
MBK5PBjtD2PoEEA8dCAofnuhPgyysCVDkwYZszJ5gP4E+CnEuPBgnVmkD99fLFJqTI0OXEzCs7PE
VQ+i8S7M4OwyzRqQiFLmCH+x1bwoVFGwAA2yp2h8gbCAuHCWzg8wZ7oAaJ0zCB/32bfBgy3UVB2A
Yb9xR3kVdNVNTcvj1ztx5h30gej532HmlXx3ZIWC7wlpquqAoDhSajN5JB6GPhrZnWO98PTl6+HO
bgyEquYWtIi/lsXWEk9jZVqYleZdjPRrRNr/MqF3IyzWjVauWbetWR2sMtiGaDtgefctk/Hg750g
i3jx4+sZnd0nBNvooOZAaW0JC26ZC7anJ6vDRDLwCae/o66B/aHG7utx5gO1cJB8uCr/O87iXnLw
uKRb99XBn/l2OVHeympH6C4MYCYpvzMeAFwtLkTK5yeHuoCLsvIMGv54OlB0qhXzcDo0qkv1pqdX
rL/gVlwaYvHQ8LqyJKj41SEER8q7YqdM/qe7OmO3TRdZl08hojt4yu4aSJNm7kOp3sL6jsvVf9id
d0MsAhpZTFCqknDvqmqKhXvgHZgN3p9U/LGy5PtDARU794OB/hH+8nFPSnQRcPKGloc+DWNS5be0
qEAvtNoon5xnqwDZ/esBz+0QnBpndjYQYi9fBHvmAzmjXx5IZUFVAMoXFYQoxKVOuZeGWb4JMNlW
6mNeBvmTVTqy61eX/Px6Kucu0fupLIxDMVUjMooBxkC7k5bIxM3RZbaOUBtZedPD14OdcTn894Mt
TKvBpqJiOSYUYm+c5skdwSQi1YrKC1fonFF10JMG9hKYrk8dn01SuECEs+pASvfasNkNKGYXhji3
OS48JwQWLhQ/l9l4n3ljxjjOgAgrUPTvJ+OpDy+E7Oem8X6MxXo1ljYo6KnloRgS2USQIvp6Py7N
Yf73d0+dO3oOCNb4PsK+qJ2gJKAUFDsu2Olzu44i25w7RqiHzPnHURTSVLXnDcXBGsjGcO4h3pTY
xWv1TdjM7ND6yHpBEwx2GR2JFrNpoTeDQpkoDtR44O6OThdW6+w8PFgYaEn+s5sf52EXug05qLoH
c9p0uYz6FJnkfPPn6z05534gDwNaE9JnyBAuHhjkPdnwf0i7sh1JdWX7RZaYwa9ADpU1Zg3d1f2C
egRswAy2Gb7+LvpI51RRKFH33draL6VNpKdwOGLFWmDIEWcyVVFWH9X01W6gia5j305RNdkKPP8k
HJfXKLYxWheQoZk5AN8PS9h+0bZeIc5QYJ+ufeR5I0ZaOzYGkxxY0DhH8NS8AMwjdrXljrvU9tgO
TXhG2ILMJTQbb4xGG/AJKyciyi0qTgkq1PHlaVnbqsgogi1wfuN94LT20bfWj5LC5VafuFWDa/vV
Uv9wt7+1sfC3kIoxiGmQ6mxYZ9Lco8syJPXGkV5d3jfjWMw2MDZVCkoLcQZn6Mm3+kffnuZG/lPD
6hhSZA1ULPkGnm9r7hZupDQtXfQB5q59Lf27tox18y8WAMDHG2lG+i+dIYRdJh8kDgj5BHKj+irT
36tRb5y/1WG8MbIYxlAGkz+OiTjrqo4ckoeN24Yde/6HjYboDj0eKEYhIn9/HHyQqoDxyMMCgSSj
nw6T5UcmnjSXraxduwi+bMeZU3zABr+3wurGVv3oI8bTIOEDYZc4lLQNx+Y5K35eNjVPy/J8vzU1
u7U3Tp7NWiKeQqw3DJ96fWdvfH5tVeDaZ75o5PAA6Xz/eb9yC58DxY7MS3GTBtbe7NMrkgV/Vzb5
49zB7QqasJny4YM2s580yPHoCWfTAa2NMMgDCYLvl2dqbVEgJojCAoKUj0mk2gQdK5m4OMN7lXJP
s72RHewarCm7y4ZW5gw5N6w7ZHCQeflT5X2zJK1Iq4TYPj9z+aNgu8bcc39jWeZtulh1sHMiAJpx
TPh3cY1QwYjru4Sfvfp3n6DpnkaUgACmugKdX2zS+2ZLKX3lenxncfFs4RyPQY5NgH02hNy+bdIs
LCcv8oxx4/CsTV8w9/r4qFh+9DZZroEZAUPdWZIyHNi+Bf1gGWzEd6vDcf4IUIMiAAfo/b6GnkE2
+W2GrFL66pb1gXtH1snYFFtad6ujQeuKB+UYdA468/l9sxlU21TgHsNmcMhnsCWEZvAqm40of9UG
tGfQhwP0JehT39tIQd+UThnWppo5f2I7uzf6X5f39Np8zQ9+1HlmTOMyO+OJJg+ghlogbeJGAZeh
YQ6xwREmjRvH1FvxaHSGz6Ga5KGoZC9cNCjR9NSqtjhTJ+8eGk99bcqkEpFrsxJw+5I8JFVyD9Tu
npwZGttI4e4FAiCQ44CFFCS/5atvGnxH5dSFTc08vE+n6rVMxvzYTxb/XaBqsKeTRW+519onDVoi
8ByCXMutXRQqiCWPKCEPZ6Bpq7Dt++HAicNiPBb1uYUk2K3uCUgyDND5iUKSa682CXiaOpv+MGrl
DGDzClRsK2XF09T0v6XD2siux/5XCzKnl7R02Y9UCHoUoMU7uaIEfAx0LAdArV+YrnQo0ik95sSb
DpB9cfZg5gF3EskmvH61CM3E4ceC59UvZQNQTMBjCUI2QLDB073VP7267DiHEAkEvgqYm/c7q2Og
ps0zibPYHCC5dTeQsGaHy1trdb3BU4gcFtB6jrXwZWIqfBvUe/xcArN7Z1Tt7vL3P45hhg0hfQxK
b6BLl32pnteQyulwAsH79QuUPzvZFp/7zLwpLX/DdX0cylych1oMuv4NQDkWTtIVoPDWNYepQ6JQ
cNl4ai1r/7gm8X1gxNCOiPTkh1MohDmBQBB1kBLVSdDed4iSmgnVI6H3YJI9pWK4Hlrj65gENwWf
DqCOeDUY3/gZaxOK+xPk2+geARRgkZkzeNUaaPSFSzPoecjZ0dB48LuiO4L9N7q8eB8D6nnE/7Nl
vd+ALvowbDe3+VlN7V6AXdWbrvgk93X7GLTBLdty16sriMwPoBsWOsaWF2uvWt/BQwEzrJM9Gtdv
tOX99X7HkJBdwq4EnfcHeWOTt1QGyDRCdh6uIv3VlVtqdauDALwZ7z00BQIu937SdEYqAENsdp72
1Du1Wz17a+sPsJUJt2ABo7ZEGqSktYSrUfQrM3VfFHRnMtAg5SDcaQN/IzBctTX3FMxX54zXeD+U
HphYTpuEndnE+ivwnA771u+GWPug5MxoU58v77ePVykAmEgw4KWD5iiw87+3x/WYUNoz7G3rwAPQ
SyJNtr9sYm11QK8+p0rwAEF76HsTnmrQjO8LmBhSf5/6Vr1ToAbdeO3OX1lGiCg3ANxrAN8CUvX3
VgqrrDoQE6I0Nz4zHUlQ5/KtjvyPNjBZiDNdJIKhT7ZUlxCF6XCQFqFmim4To/zkNt+DaW+i9pR6
W2wqq7bAjQDorQHv5y72dCfRq+jKjCOnXepnD3nNyMVrG7U0ELcfQBDqf5+SzN1wdavb4Y3Vhfuh
CDzMBP36Z5kNxzmCgKaQMiMIk4iNq2PVUgCwOmJRNCEt01ugvOO8Yyk/u+JLNXRg53m0tiDGKzaw
pQEudrBe2OaLzd2DT21sM5qfc7zjJh3TyoqdrcrAyvZ+Z2T++5uAN51RGYzBSPnNCZqYIfFx+fys
jgKlYCyLi9EsQ3djFEZRq4ad676JpTQ+12Nxa6VqI+mxNg40N6OlyUMt4AMoE90pqgMeG+MANdkL
yZ8uj2L18xZ8KDoZkSJdQowCS0sE1fh8AnkA72iBLPGygbVgAa/PuWKObsmZ++P9QoC+vpssY8jP
NujpbwqLPKGfsty3iD/Bo47w3R/E95a47i1ItzS42mV1CkTh3dSagTb98q9ZHS469YDecPD4Xj5R
KjKC/25w8vNgkVgP+jbrk5fLJlZCBWD/UZKc04gf60Rj35rNSLDxCvsTmoHjwnAOWXfTMBqbYN+v
7Y0VXNuHeIADiwY8Ourii/nNaq/QlV/iakrax9Jt72iTH2Wfvl4e1soNOHdQI5ZCpWOlGpUMo5K1
nZ/bpD2m2viaiQQY2+GcK+fLZVOrI6LzmwsODOW2xYiCLq9ckQf52W9i3wAS4q7vossmVvfBGxPz
3994h2aO9Q3ww5x1b4p4xoiBTb/Y2vtbVuaBvrHSDm1qpI0PR8ePln3n9sf/3yjmNXvz/VLqVnQB
vj+Bi9AG2tcFjvrvTWDVgQ8DKsUCzcN7E51rayhYJHA/1a5sY7YR56xcp9BLR5IFeHPAKJfkJqnd
wb86AfJs8mh511bwRMGMOlz79t9HO3ByyE3YiBI+JlyRJGVykDw764nsNaU72y7+ri1kfhXBBDJu
eD0iB7K8EABfl+jkzLNz9gzG/L/kr/rw9cVaF3TMvTTH16kEz+pNt5UtXDZ9fDAwL9WbzdTW3Vi4
3fzzzSYWEH/mnRkRNqJ/FwKfGaj2SjX8GrW8TZ3hpa638qJrFwWgTz4aC7HbACBebDX4/EKOqkEr
G7fuXQ1i4u8V+oatAqznMi8iZruHSkId2gTDa2o+cfMfzuvbX7Bk+4N2UtI4FX5B5zkPhkhedE7/
PpIDFA71JewRNPcv8XCp5zR931rp2aA3A7kt2/NIN87UivuECXDVmMj1wV0vfFsWeI1f2F56zt19
V4JU8US2yCHW18rCCwVpgLlpZ4HpBLU/V+B8Ss9gTq++WL4G7eho6iMJJLlBC156cEBXGgo/IVFP
kZbKGghI+GNKrrgNmdjLTmp1xLM2tY921Dnb/X7r9rWwWpAQZ2dpPhTlq9v8SsVGonbZ1T4fD3T1
IcU9dzUjLl4cD1EaGpFxlZ/hb3+iaPkjSx2ws/6SjdqbXnmtqvYFzKOQSJJoE788vpV7BMlhxCwB
GrJwLS5syyBj3OZBdg50Hg2fpzzbuA5XJ/CNgTmmeXP2STuCgAMdN+d6ujE5xCVRlvy7tsX/zB/U
2ADNAKruQ7isjD4xja5GoDk1ux7spWXz/A+zhO4CE/wJqBEsA82Aq0p2ROfnlPUJ9CoHIwS9+xYq
Z3Ut3lhZnC7JHBuMAbDCtBU6wLCoxtpY7pUIEhw+FHp8AHygYXWxnWkdCOq3ZY4kN0iNwxyEw08M
QhDX05Tx41ib4z3kqazY9oetzOFKlIdLHk14ePohL7DEBYCJm9HeQbBOGnXyBnkqgunZ6vVLOjob
G2J1z70xtdhzyQC8K8Q0EIL5Mgm1yuo7S0x9FBhsa3uvrhnqeWADRNntAwh5coUN/SlE/b46VE9c
boRha5MGjoC5+wQhDGCp709PkvO0pmrKz2CZKMRwF9g3ZqGipvM2gpgtQ9Z7Q7YxgTI/gKG2eEmU
c026R7QGoGdjC66xNmGgPUATKJSX8e5cuPdkYJJVgmTnpIC23XHcSAqtfh7JE8RIYNFDIuD9OMa0
4OUEwgvAE+76l6T5hwsQxdU/PCSAZ9HFzkLZqDbZWGdn5ZroxJzS+mVI3f7Ga9FvctnnrF6EJrq3
0M44g7SWuYx6BEl4PVjZeeyIjJIK2MCB8/bOT+RQhzYzwyzPDoMHnahc6dhlkOequeH9snu11aU/
B0jvc23oUgMkaS5aIkFlL8Y9ZF7dK2hknRVULWKUOWSU2VO9N4MqiH1fl7NYWAFFLvoCidNhw2ut
nWdYRUgDrMEMn3m/qOiHAi1/Ak4ObwiuzSKHlF0SZ8Xh8oSvHgHQcqD/fc4fLYPErIRYx6Sr7GwI
+SNgAlT29BdvUHCT3UbmZXVAAWCrjmmsCLAK3MhuH4A2xeRU7/pmrO+V21Snvum3RHjnlVmu3JzH
RnQBt4/Fez93I1G6GXPsosxTw31XAKTjNg9u541xOpjWbZs2TmyDPWLjybK6fdGoBzIBlIXn2tR7
w5TkXmOwIQMsq3qoMxrPBA+yGEFgW8cSZcjCh9SX31G07lgyBvn/PhntvwcKBxaAYf7cIwJkxBIN
wzIR1FNdlHjwQ2oHJHPpl2brxb+2cd7YWHYh1dBWTawANgZ1EL0OXa8OvfHK7tmGS1hzbgCooBsc
CS0XzJ3vp9RC+5HJKwslan70ncgvn/7+BMyUYIA74X4Gl8L77yPFPLajx8pzkelD17yiLBqa8pMl
/+F+BuW5B65bELg6Sw6Z1ILSpE7G8mxnUzjT9AK8TYAe+vvR4JECD2riYf5Bftq10yqlXJfnFqp1
Fgj5riDU62wpN68t/lsr85q9iW9Bo9ZWtg2imh4yd63bxsXwjWVZWJGf/zAc5EoACoZkN5qv3xvS
hlNVJaRiz8yO/TaSFCqK30b5L74WGZP5HYkM2Ye0SQIEROs1XXFWplIhbSGdY8uvyuUbr541Fwgb
f4hnZ+aUhV9i+WDTARot52rq8Jqz0ya0qThMZfdyed5WHdFbS4u7C3AJ3VJzKM6mDfETcF0wI7jp
CQ154V7luRd7qbGfpuBpgrJEXeRQiDI3DtbawZ3TmzhaM6HcssaXdqwzSTEVZz+QXyHB8CCyLaj1
n/zy0tGj4GH9QeQBl7e4JM3ahTxjXpVn2rjPTjPFfIJkQ4PhcRHhsgEw3ulAKT3c2IAB8YGeSsGu
hm6LSWJ1YfG2QNkXLQofcy0M3GbgJSvPwmqg/EqaGBJHWdwBbHx5YVcNIRT5A9xDhLTwVrzkea4U
vFU/cNCTunm6RzsoGNISFSQbtlYXEKhXoATn0GB5i/KpTSU0aAEB7w70Thb/ELWizPjfzy+2aJn4
aCUfcINo0wt7KGypz5fnaj5NHzaHB2oMJKFQm1/W3lqmPF1ZaXlO6+mnX5+oF5GyOtmTu+s7ubts
bHVhwJsLrj7gRD6gJ0yaysGkgDr6wT0aW0Kjuy9AaX3ZiLluBcEaIpsAA1tchpIKH96wq86dAzI9
KqZ7NwkOUIfdO6neOzk0n8MxhNQr5BStidyKzLxPRHYEW90Wie3a7KKMBv1SZBfRNTb/1Dd3QJkk
fVqZ6NgP0K5PR/NLIyAhOeKxsBsa/7fKCvIPUzzT2fxBkwJQZL+3yIwe5IEoZpxHcjODimj+6ljf
Ls/w2s3m4gwD9ugBl7B0KDV07qQeEPPbwcHiOzPbWxTqsf+QtZwzshRxMDjjl+RcfgqpnqJxyjMK
iAfI8B4gEXY3FXl8eTBrYbCLFBfSQ3NA6lvvJyxPTITalJbn0vxCvSxK0l8GVOoy/1V5ZajMcWN7
rjmMt/YWC+RA6BNirQEcBpTW3N8WNBUvD2jNwFwQMHBHo7i63AFC4/w1Lp/v6as8vXYf/uHzM/E2
wmdQoC8fQ2UZaDwnAo64uQ89iC3XzRbX8OoI/mdimRJHrh0CXgEQvlUmy6txaIo7K4Nm9+WBrGZX
Z6qamRnIhDNaBBqql2NrtICJuHnpfxmTIT+SnJSR6+j+OPCEH0DeZEIBukgA88mdfaVGKLpd/hVr
zgppc5RuZyEPdMe8336pblQhPY1oh0wRgD2vfBqOFRSaL5tZm9KZqB6MMjhTyBu8N+NDyNycyrkD
LkmiEfmAfisrsWVh/vsbVzemXZWhub84I/4MQLPh7v9lBOCkQCoceBtj8X036YLMF6Q4T8FtAe3o
jZfHWh4DBe25Txk1+g88roUtNOtqRLfauQmYDD3fjaCfGeJuyMgNZVbkmhsjWnOjb03Of38zYylC
7VxQgH0lQpNADFHZXlmo4tn6eHnqViPAt5YWm2xyJOB8pcTzMPePVcuPkDjeqZLtVe6eejCxhIWf
ngJwGFAiP1eVF1cBeVYJ23j6r+4RYKgRyOJKxN38fsR+Ch1s0SO0d4buhRb9CUj0jbGumUArBcpD
CPzwz8KE2xBP1CVgomj9yp6DpEygrKuHT5dndO3SABPAHDahZx+dVe8HogUwM5AM5ufBG+IsfXEY
sq+3wr2Rrg598njZ2vy1ZYw2y3EAiQM8C/gq31tLjSnthhKoOdurQPOrKeQI6VXGi9uU29cUnOAb
V8haXXamMP+vxcVho6RD/ZwB3Tay7lbXZRZVRnsa9YSuhFJdD026J9oLx1ZDztp3IIYo+/jyoFcX
8s1PWIROVjlOUz6VIPFow8GOs3Ljmbn+fUSiYHtFZW2J5HW1Dc4hs8E9lj5axQ/oKm9M4ppnR5/K
fw1Y71fNlVwS1mLV8nKEUqaorqDo8cN2tlgdFgOZGahnPDSIyOdmGNBCvbfDGaL7zBucZ9v6Tb+l
9sZWXwxj/jzeNSgfz4XXjyRXtUwCWgaJ/Qx9oNCBrOgwnMDfcnmxzcWB+o8VDGBG1aJD7UOgPPng
mqSp8+yPfiyKQ9K90oP2Q+l8hdg2ogxbxPwXhXqmF5fjT888e/5XDdErojcysMu9/5+fgt5kJCfR
K4FE1Pv5tGiXFOMoZgJmcds2xa53sgezniDh7F4b2XRnJ1AyzlVko0XeEmJj3y9uhQ/mF9sGkF88
XXOY1x1E0nk4VA+kvk6drT69D+PEixULisB6BuKiv3HxTJo6Rd0Ed9BdHgz3xPFCrwZZeV/zvV00
bAcg8H0T5K8D2ZkdfzCcrcDbmp/hb9waADHoFZgTHxTyJMgsLn4A721o0BRGem8pyDcKRc3IAiNN
nIr6uWyM4hYvfHGFMrQTEySkr7B3JJTYwa3IoU7lGkcVFGmUavCCSubGrExrCIKDRcxrEcBZBbp3
N3bp7GiXvxilZG/eHHbwAURqtJqjqoIeo04Sd5cPZvOYt8MYa0ahBeB56g6F0iru2soHfaoHpTG7
39cQtDdq/TOvFP/LvYIeahyVee6AKjQ/PC9tZhRtURb5uU+t6gpsdPLWN3M3KhRYfKbc29KCW+7N
P/aAzIJFdEB8KDpSo1Nlmwp2zrK4NsPWO9s87u2Nh9/SoS2tLE4As+pxEgpWTPMnBb0jUhKX13Hp
0pYGFvdpq4sBoAoYaJMZu/9i6sd2iw394/HC2szoVmDQkRYC8vO9GwGnadbSagAiph+veS7uHGIf
fNKii0ip+8EGDNlN4iRPHvBGCbsqePn7QQJw6gOcgla/D83vUgY5dISBlgEVf5zm9qHz7+vx9bKR
tQ3x1si8lG9CWJ8RbpulmZ6tETQLOQuzERJ+5Ez082VDa0sGXuWZqxsvpQ9JYeX2tJgqmp3bxv+e
5eInmr5AGKg37qHlNTTvDHgV9FrM3bIfur3NauhFXtnZmeU5Hv+ZPnYKGtm5+VQXPQTl7N+NueUH
kUxYuhWwkAPdg2ZlFKOgKLLYj7qG7K7Lp+mBTJDI6BI+/gbDo59CctZswTbFwV4WgDgzH4q7iVdN
TFhRxMIFKo9D3xWMAUpHQw3YhvSSaYcAcQRdGISUp0pVSGHgGTvzEDZHjeaqsLAr9ZQqG7K+qmiP
eWkFu7TvnDtn7M2zDYqhWBY6uBVDoI+FmX6y667/XDr28LMrGUQoiN8XOwgosUcv4+WuG1An9EEe
HZluD6LNoPpeKxOSvYAO1GWshKrykA9lcpxoXe5JKsVVkw/eMXVaHUrlTbH0wGZE83HcNYYrXvyO
55HTMGenspbcZ2OXRxAwN2MoikGCO6vrWzUJigZ2j+67QvmnREOI2xRVHUPmEfyOlBmhWRr9zm8C
iEpqSay9lRAzyrgXoHuqVOfeaPN76kA83nHS3yIwEMS6bXFfDC7AjvDeUWKgEz/lYPMQgEDcljZ3
dnXJaTzYbh830OveqVZ+A0SQRY5bmnEbjGYMTh1ULbIyuQGRinFXWpXx2JXOTQo/WUPVfKyGk0OT
cpdT7oVZ1aZXXirHow0lAFzX5j71/LnTMPjpuuUU56zNQ7SPp3HBcmPHDBdT2jOyo6rjrxV6J+JU
8SIa3MrAMYeiS+h4g2/eyDx/BNjZjgpvSM7oSvhuC94fR65rjfnvKPS6caKOxFEZXuvZFzq2IM4d
+vrVnPKgj6RwUhW17fRlbJnbRZUZlPckIH0MyJj1HeR0nRP3gUW/5kFqfLFQDN+RviUsIqPvv1ij
VX1P/NJ8pkEnbowSW7Gx6K/WqOTnyZ6yEPPzhN0x7pJS/irJQJ4mASpubJL8JSiFg7Kcgz5SN51a
L3bcPAixES1xhOf+nenJe+w7CGznKYVMfTCmR7xbdaShIn1ksjDPlcGCOqQNU5/wnum+53WuI4Nk
8FSt1X9LOuT8QPBM4gS6ISlktTMS6aHwb+2mf8oLCL4LQUzIxjsqPeQ1AffbgKZD0HmnV0NZtiCW
ks7OlODNzeadMrq+gA76+FA7QmOe8x/cHtnXKg3U/QyJCAGYN18YgjHvKgFIbN/btfc0Jpj70EN+
C0lxld0Rs0qfi6b+avl1+bmrrS88QfVp7McaktgTNLp70u05Vmkig7vHIg33mFv62R6lFUHtzYxz
R0jQ0IxiDxG1IBbc+ALVateNR9lBSC1XddS5Nf7TgugrLST9BFqSPDRVWcUG0NE7fzC6rymOZx1R
v0xvnUYqDHTO6gQ9MJffffZdg1cXDJihtn+lhTuFLlo/Y7MvFRa5ntM/qgi9zmcHs2RdFPRUx5OX
iNiVlO3l6BRRhZ7iCO3u5t7WbXNlC+rEPM38l85hxknnSRoV6ZhGVWc7oGEJaNhPCRTH08GIpqZD
Y3zut6dW9SRihcc43GAHcdS8zw9gLW0+d9oh3z3k1sLJgUZ56dc6svICPctZ3h+mIiiRcKmcEAfZ
iHKXlZHVKUg5NrnTPQHM2kEnPg8OZdGKqFX+8FuD7vm6BdzruxJ5cWVbmRtSKXgKTZ0SgujQcz7C
+xiRcLMeLRja/MTsqhPRKIATqfnAv7sECdswh1RDZLN2OtDW0yebNe6h7om/6wtTf7YUVzIagtqM
idbykI59cLQq6UTFkFmf8fIIQsZb/myVMj+0OR5HGmyz1xrVxfOQqBo+nAxHpD2DiJnKuFOcufuC
ALhVet54ZkWnYiUDGabV5MUq4OJBE+mdCDjBjlKRaZfWHn/t0r48snE0IbvuVgBoGP71mAtx8jpI
uSd43Y7IjgXFtSwd50aMBYuJIc+uOVQRS+g5JWYSQ4X6JxTd8jDvK9TYi+IzoqISXd5kCMvEk7Eu
nXxvEB9eg1bTHe9lHpJAmCFvGtwO3ZTfdk3QRdBc0KFVAHwoJAdBj5NUu64QNTJ0nctObWPhN+FH
3Wgm1T6XXN1OVkfRRR60OxsKfDv0WY8RqHlFnLmjc0xTw9wnAALsUG8GtUtqqq+4eovdmLF8Nw3Q
WfBJDc35nLBdzbGntXC8qxaghWjwHGguEbDWZqhn3TZaFZHXVjTyQH8R2jJrH9ogbR9rVpeHzoZd
X7XuPkiMKqQpHz5VsvDjppdTiP5F4y7JkDS1FTOuOE3koSZdvct8NZyozPtdUWpv3wLyte/g/q/a
uXeWtNy7ciDl9KRK1UekQ3kQwR56V2psno771s7PtBdPJSjnyQj4ZdTXYKkf7C6NUYVDjTuRzk0x
BgT9V/iPm/hVNGYoklEBduSyh9cYCW9PHh3MHWsq/tgxQKztrqkfW1HUaEid1EvTIjdjjoFzbjsT
P7pqi50mWn7jaszCIRibkJoaYhKu7A+VslK0c2C2Qoum1c5FkS7kNa2uCisBdsEWzXVdQfDBHml+
bLGLcaZz+eSgeeoH8xSLdevro5XTPkwsMGSwSf0Urt2FUP1ioWVinw1cmNc4s0kENSJrX/s8O4Ds
As5bBtMR8DCcMgDGYlZJOxrKZgrtqXCuZEX0HXCcnnPCs2nsw4wlbG933hNnaX0atGp2QhrYtN6E
9qpEgDJKGd6pTm29b0rXDwNtlbcTIPCR19V+TIRbQuYLsRV47ozIHmqwgqfVF14ZQLY4k3MFRq9k
36BYs+8DR4WGUQThWHkdqkIKBcrapbt68CjUZb0fwaR/tEDeftE6McEunsPnKcs4tFowPMMgdTfm
NbhQ2tq5ZmOW3nYkyw82V+ITn0gSWa6SB15UdlR2tI2bNGexAWWKvWuI9lBByuAGYQH24AgA/aAy
Y4+2erpDLuSs0oy6IZrG86hoWveQJwLqZAI9BfE43zagrMCajgOCiIE7j4ODbLLDCRh3UeklkaPR
RdFYuo8Tjw+7pOvyYwVl94eJFclRdKq7Kyckd0grvTscpHE3sDS9Fx037tpKZCBus8iemaQHggpP
7RE6C35YFgaL0fxd7xmXiYyV8tXTiIbywhVRYbv3DaLMnamy/rMX5HqMBDguvtr+2D2YjeI/nVry
Vzp56c5ldIp7I/vBTW6GCemLiCegFagaakedRkCL6i5CAVfTvWwTY4eEcBY2uvNjdwqGnVT5ECUl
2gt07aR7RtD9C+IL50hNJXcFMbHpwMIfmlp8GQUFNHOg5X0AzHNsVxmyuc40omW4DsIB4iy71BFk
l5ljvvPcNDNA0FNb7sGpxknvQXNbg9NySEInSz+nkwPMmpTtF8QRmbtz8DJ/yBymb1yoSRQnRlld
I6SFrAbyAipmDvg+3JZ2dzT1f/Yt78NaYNM7SZ3tBzUgNAW+4JjQHvdOiXswL4S3G5mWV0g6KiiP
o87rp6L6YluFfwPYm3z2JSlOXSemB4+kuRdyMO2J6zadXAMv2qSJWNdNCLqRT7rvBjiEzJqGSIH5
BncKckxo/JVo9XH5Q4d+/keEZuASSepinyFhe1MNOnhRZpHUEetrdRqGFG3cMjH6JkRrcv4LPYjq
wSFAuxWpz69LZ5piR9imGUrAUqMG0d0hEZLsaTvCM7i5F4ExIogny+yPhWiyo6B9Fzvc/yqxDW6T
upagVUjKTwP61G90JqDYWs46NKPOXzKmxv1geyJWU2CDsrIxngOrzh+slOTgWckzvIcadSj1iCUs
0WqgiwaaClNZRbRGiF5R5SNd5dJTJqdqJ9L6M+nablcxr7ypmKqvIV4pbzNbp8fatZt7t2iHJ99r
0iujZdglnc2vGpf9xv/F4qy3FZQOcSzdbNQHCpXwK7y3moembhDVt2aAZJ7TJ7uMp/qhGAUJSe+z
nW3JIiwdvDFK1FRf7MS19l7rGvcUZ/pZGp7YZVlSxhXrszg3SlCyDI2+NvhU7UdPj4+5U8pHBxgi
eE7HDKtedfuWJ1HAgitg6z/xxCGxYsjmpVbPI1ZW+s4a8Fjq4AkjgNW6vWUVzt6k0o3szugPmavN
OJHVr4S3Cn5CNyfR5uadsAIWFUYXDzPTUjv1GnnXQN7YZia/FVUHAEne2LfgmAtQwKrMmAPVhGt6
4KfMEDxKZVYD7GQcMpOEYImrQzJZ06lHD8ROJqw5EarSve0mIKAEpOERkmMo8wFGFQ+yLa/nAsG+
qFkaBVMf3Jg143HNKEWmL8eNjjbIZ8esfrJcBveGDQ/n0RohS98QpEDs4mpM8+Cb1Zol0j+Jii3Z
ynuvrJxrs6Ly5Cvjl+cL+GbVmic22CApHZgTIiVd7CcXmqIZFNwiisAvdFsx7jylcvD8BN6ODIN5
SF1DhXkRsN+OpaApZqfkvvE4O+VClXue9kaEJshs1/VsCuG9ya5rcSfkblcBSSERgFJoZAL03D4I
052OZHSCMON1EIOBikScZsWVdqFbNARZHSZ9nYUAUtVfZIP2PDTWJFeTBXT3ZBTTiVoj/4bUuLcP
WnO4Abvr75Hx4sWxCebS5Z962pG9UMkP1XXlU2uz+uH/SDuv3ciRpVs/EQF6c8uyklotVrfU7oZo
S+89n/581Pz7TBWLKEI9wMxsbAhgVGZGZkZGrFiLqjpymb0sO5lstDahqLdrZT09EIR7m4lfbEti
pNsC1FVsifW5awIB+Uoobe4bD6oZm5SJ+F5Ec2bT1F29jaX0vS910p0rWurOswbhSa3JSuihmj2g
bJU9tmrYnZJA6F+0Wvo41glaobmYWB9dS31SWlF4oYVaQpEnziCXCS3fUeWC4B800UMGBnETqu4f
K42aByDp/b3cFumdynW1CfyeiEGIxmYjymP6yfXiD7k/GPdRGMKlnIb5Jg1E0+6q0tu4gZY/KIUk
HtpUNDdFbrb7xHejTaFon8iXm8cxiNM/0HFo9jjU0xPLj3eR5rU8vcriSa/pUK9la9TsLJfGDzpZ
/Du9kcINEa54MIzkTxlH1rGVi2jbezphWFApDwVEhvtEkN75eZdsTC8XnUJpp2kzhrvaEqwtVDPf
E7Bzh5jH1j4s44YkghJtYolsU5oKRNi8uLR7sn79S0blc++OIi/IPky+RIJQfgZBod/r7IdDoNAe
ouUxPbaET3YQud7WLApyWW0iHdFtH9+3At0AfqZlH4qADD8vVfchMk15l+S9cFRrIy7sTq58ggkD
ujqvzLj149oO8sTapcjX2F5T/DaDprBjtvVRIG+wg/mZjr++FHZjnucn4uPRFsjZ24WIF3mW1tly
2UuPJpi6d35SBivFsuvUNZk867XZTJIm8NllPrTsO10bLXN0wN7o8rsx299Ogy59f6L+5ct0ysCh
cvn9tPIqnaTy6NTN+z688+WP/+n76gw52aFAZUoB37eeYnfTr0FurrO4UyvjBLufsK5XYMneMLnX
end0uiwmPXiviPshXKu7Ls3RuZEpx3uWk660ROv0FiORv4kEe434Ze3zsyWwKKtUfc3nDfKM2anw
vr59CaxJogt0FbSM83LuYBSDHpFtcpLqm1MpK9C9hV8PpA7AMexV5gSxv5wct+xqoWx10YHI6JtM
OoiM19tAHtQagNJR80AmC940rFyaQLe6i/Iq1xxXTJ40DR5+fVD+3J6kBUfChqbxL11DoAQubdC+
bynU0zQHukepcsqUzMTzbRPXpQ2GodDuAL8FdQdz+vuZGzVqplJZzzSn4V6EMeCjFrck5ONvBn0W
K1CB67LD1Jw6QRAB1pNsmx0bA4nFYsxTjUuxP0ZJez+6zYnuhWe58n6KQ0P6cU0PbsERMKnDkUIP
mQyO83J4Yi70ZqgWmpN5oR3f+96v29M3rcBFqRQvgA2OPQ5PJ9KnMy+I5YgYJnUNR05/jWjWBINN
7tTu2fiiRNZnrV15juZ7dTvISChKYnZqRL8ckJZbVpz6ou6krSHtCtmlp0gv7zVXP3SZv4uClhRt
+twrwq5Lc3dze7hL0zmdayaTOuk2TH8/8xayuLWgs5+doRY3Q3cf6m/kAP9nfGcWpi1xZqHlTve7
UNYdDwXkBJc0nm8PYcnh4cSYSlFofwHPvjSQESCbJI/wCHQSKax0KmUbGGm95o2KLZOMHxBEpuuV
bZxW/ktLg0Ss3xmN4lSkzPzBFsjb3h7LHPH2jwn4mkEKTqLgc/ej1aAU66KUnZH6mMejLHXSsrMB
uI95sdeS6rNQJ19EVz1UVnrwyd+p/e/bv+HKJYDTc4zT0koRWNHmsUAkFhqvVmtwQHVuIj95NyrV
iiDcogk42+n8oisL6MjlROa8v0gdKIPTVfkfsXTvjcQ83B7FlVdMozgzMUO6oVocenEpD05Uf5dS
OujTpz6Nbf+N8M5pwS7szG5t3hymmbnYoZWJ53JArL1yyC5NFuHzJKUkUZWat5n71HtpOgywMGX+
PPq96DJaRc5dgVqAR9BjAzcXoGLu2fm5OhRqUSRy55SV4aXoVgMgKvrS5JVvVZWd+n5xjMMsfhh6
OXjJ9MDcK1364/aizQCD02SC1pqaGoGFyXTlXvpFInhpSAcVYpXkPQw6DkyZwFcNbUWqNm20BiVa
NIeVCT//ijG+NEcLk2w0utI5Glx40G72Dfok5Oyr5rO6xolxda9MQ6O3A8ieicPMN7ZRQtMrZX3n
9L34Sda8fanrpa1RmCLMGEJb69JtoMc/pXFNs2TRMnAl9J2JXgF9Xo6yU5W8pFmgcxpQWV1joGQl
bfT0zqXzvj1VXbpxhWJ3eyGvAgNGC8wIwkQciqNsdqn5Ldp/rWR2PESzcZsOyXsdxkw/gyzHrMFf
cpihmSi/kXn01X80KAs4pWGCxI0uh6pWVUPXpQW3E3dAoh982bNDQd40XN383+yNoiav9nBXFhRU
Ee+m2TkWW31GDlvBX0FCJyQB1/S5p7W5iEaYR3AwFNcmqXTK6JcDUuJMS5s2Y+/zqDYtmjBr8sT1
m6OAyQx1tQmNSbvdPCxlC4CtkKveGVVj24/aE4Snd7c9YuEUwwTnl6YYU4PH7Dz2B4GSRtn2TpRn
zWkwSRzzHvE+3ray5HcQAFLLhAkWudGZlcRyS00Tst7BJSl5HrVyqp/d502zabRj3369bW7hklHP
zc0O/7oZ2iFwi96RfHAb/W9Tfh4sfT+GP2/bWdrC0PWAiiLGlq6A1I2YW76npb1DOuuD5uYcwsPX
MFc/GZWEyEewsVrjfeK1awKk18EpjsF+QocaIfqpyeDS/7K4jWNk8AYnQE5JcgUyQcVO0yqyc78K
6yUjNvWUH+oakm7J7Q0gTZQoeMbgLZdmBcHS6iqQekcfXyReLVr5J1/rPl4KtSYJnIkMF58nVLg0
oosB5cpu7B1PfNI4gWXQOkL81Lj6JjAqWxpPenpUxEdf/iN0d29HC3IUcyrzX5XHMlQol+bVLitj
JRBlp0hhCyPR6wX+8bbbLOy5CxOzk9+siylXPcqOmVTg3w+CfLptYOECvTAwO/9KVYkbzWcMUkil
SNn7zV1Hj04Yfm3kldBgcSzAfbk9KduI0my1YHORlZBCoGPoP3X3+5qy9MrnXzG/Z68UMNyjOaQx
n7dzObTHeC39suDSNFzwdpjOP54RM5cOWpWqFb1MjlWW7rEYGumlABV0H3WSttIhIE3fmt0aBvKF
xPD0ksJXMbM1ZFU6Spk4OjXleSn4qirvRiHY+9kn1f9ljlOJrDiaoNnUlRTKwvF7YVi+9OlQixSv
15rRKUPvo6AbO1/57HZOLVcoqhybeOUZsXQ8YQ82TxxD5wKbOXguQFRQxNXo5LL3Q4/EHznEzFSv
KDf4nh2E6YHGoZ+jW7xTWvAtt51/wWUmtm4yRtB2wxs/88jGyjUzaVDRljXbhYrj63/6/Jy6ok2j
YPBlPk/WwM6KXW3++QsDhPz0T4Mb5bF5uVheFVSh2TWDk3gIpfUiEbdnrjU1Tx+ZuyIg4v8ZUWaJ
2boVQ9HqCqTGXQwgRf8hjbQXsva/ep8Shyh+FawxtFOzP9we3dJ+o3mZPJ7OGl11k5YlxQPJDUdH
qr7oxNj1gQLqbRMLt//UH/3/TUwOcnZmqJWu922VjE5gbNXvpQTn57HSVnx80ctoCuPggHyAKPPS
SCUlslKNGFHGrTagpLkyT8uD+Pf7sy3rDoKYa/TQO12+b62DJ+072EXXsnbLq/GvlVkcW9Xm0KQt
VpRiJyp28EVZG8eihdcAdqKBv8qsZvpA35L/+t4X221s+t9iuXovldru9qKv2JlzNJi+X6ljMQyO
xjuuh0jGo3Zta37l/I0d3mzgqhGVn8fLblqB52sM7GSPKSjpygGPctvEomuhzf0/E7Po1fJKA4or
THgAm6oos7U1mZBF5yJspOUEtfSrliQBnENWhTpJGMLHtJOB6OhbpCU7ufyLsXAQQ/Ujo6bDgXa5
TSK6BoZBUCmekD4Farfy+aVVP//87F0R82i1EmCsjt8YW/l3CwBX/YvTZCJcYJYIbyhCXI4ASjQl
GMJMdPxiG+Qb7w7Eib72Ll9a8qk0QCITVUZaay+NGK0whllFncwcgSSJdW6HpvZy262WFp3MG7ow
pGOve0zN2HXBvHuiYxrdzgrLY+hmdmBJOzPc37a0NBpu/kloghcKz6PL0YCWJQEhDJS0SrM9SOgn
bD3yjSuNdUtW6Pw1IaVAU+1K+0NEf1EXAqKprtoLO/BGtwexNF2TQqYGKSK113kHoZ4AiHBHbXQG
BaCoV2xiw9g12VGvV8LCJR9+bYaEyIRLa/7Il6tUU2Fw7x1K+nYbfU9B9aTJypNjxcj8eARvXClN
PhnJ4O4rPrcqSZG1dMWiEZ5NmqpAgwDl0uW6E6unLaFKz4qUm0T4gy27qD/eXpfFZSfAm3gdqdbN
a1sy+brQMsntmICC76sxlw+u1/y5bWT6pfPwiNX4/0ZmHuwWhtuUOg/dJCL1WHxNAR3kyldWxsr+
xhT1U+QNqZ9dPUA6tU2s0QDmH/YDChxi+WAJ0qnNxkfktl5KMM+3h7Y4fxYMonSbw4kxP2ryuFTL
qFAHR9Ry25R4GCorh/LizvnXwpylLiILWEH2MjiWcQiF7UhbOTjAtQBMWvQ2cnsTgRix9pwp0kXb
Mq9VJi6loYfI4rHT0TaPq89eGdcPblMom5GCCZnjxPwiNHRvJkAg7KTvzUNjNfTUtNvQSJqVwG3p
rQXdw4RHIDdDe/3lJmhRcomEhrJAnpQ/Eil41PLGp8epDjY15TDbgoT5UKTJ29/hxrnZmccOXt6B
svEHp9S6DVDEXTF8uO04r7xv802h0RrKpmN0uOvlyAwraCyfvhpG5nZkPAGnpYOZ7Am29QdxkKoH
iIut9yDdaa0IwMf0qZDswiQq7grUhQ6enBUboVHDlRfZkiNMFEVU1ad3/LwQo42QLUGMyw7qHvwv
TbEV/d3toS9agJabNj74Hcn0XY488OlfC+i7dCQwp5FZgut9yao1NMvSvkHECpVsmc69K/XnwgQ4
3lqc0XEvbdOxvifZW9X0V7yRIHlKj5Pr+NfQzFc8M03rNsSQOwDcELMt2KinPulpubTUz7enbmk7
TKR75ChJD0Exezl1XeCNnNeUFFNBeJQ7mPgt4QBPyamQqBvFXfhZFINvt20uTeS0ThNV20RFOoum
vKL1XbOk/zF2nzIVrizRhiETTc/bZuZ8f6/zeGZnfqmK1hDK5UDUFiGgldF4VIFIs9D1E6NPRvyg
ZGRY2PDhfRuLd3m9xn+3NLXn5mdP0GQoXBcQ3eiAVK2GTTl+zqp7Sdsmsi0aK/HD0q3BfchkcrdD
PTbfAVFfBHoj81AsZQuQeW3zcgxWJnRxQFTiYFAF6ANe6dJXzDAwMstj3Xh7tQdFEMZ3SuG5G1ep
SR9FsbEL1S76WCX+sL29lIuWCVwI9SAPMOdBvhLTVadqTGVZHUtYAUrqBqP8HEgqqm+OZKyErgvh
BZG+QX2Tctj0rLgcaDm1UjcumC9NOPG4T4Z9Xj4wr7po3x7XwsFFYEwkhhCNSjpstvvUWu/psQ1F
hyaHzVj+ouuh9j/dtrHgGibVKSp74sS0MVeDqERpiAbQx042PrvjXuvu/uL72vR1WJosa84omGde
IrV9ITkVtNSDXZgrc7T4+8++P50mZ+kisRy9tFFiyZGtcBNJvQ1/71+MAPYgjkE4T7ihZhbIfyTx
oIiO6Ec2QqZvpTqfDiITBgVIJJCFmYomlwZys+qSRDEkx3wcQsUWaHS6PYLpA7OrH1edPs3dP8mq
XRqoxTauXLWVHTWOjG1jJXduqNGd2zwovXYs4abZlJ010vsYfblteeEsRwAEVNlUYaNkPRsainhi
KkzwyJH2g26jfxKsXZt++Bsj4MpQ+KPiNE/qKJErhUbvi04sNnB+D8Nd44ruxrfGF11JVgLExRFB
QAhXNNvy6pWkdhasJCDLnKbSP8DN8nHqHLSFJHwazLWYbeFcowj+r63p72e+LVR0ssp9xJu//RbH
36TyBIk7OJHG+pRY1YqTLB02lEKBHcJMiSL87I5QjNQ0SgOkaUtTP6EaZDs8aP03CiG8OjulOdCs
UCpMcqaXY5LpBzHckeJCqtQby6KR/O2pXZIKiMkBB5nOs5mzl55K7zuklM7UH6A9hP0aU/rSiXNu
YHbiKPoIrKBWRkct9np3X/++7c1L68DDjpOGKTJQt72coL7sjHpwKWmFXwfx3lQcd42HfHEA8GZI
+DAl6Hny2zI6H40N6klm8gtdZy1e0264viAVYgz8iAw7/zs/8yXZjUO/DI0nLaBVwLv3rC8BrduK
32/70Lk9XdeDwZYG6whAIDJW89M5S2mNlIJBf8qk++AhcN/sTZefn23BoINSY0z5fPrOzDbWWsy0
UC6fWFPJsoFAo9g2//lWPuh0edfaEy09fglpxPjUeJ7dFHeSdpfL4lavf0lTr7TwINFHKvXPt6fv
2tsu7c/GZ0FtRbdcpz0J1ktBL3MZ3DeJ9OajBSMgbqa6HviledKntbq0GCMGKQUfioZuzMSOjNPt
gbxCvS4vuQlVST8WeCwijTkULBsBW4SEwE/k5ot92SZ6B65P0T76TRB+Zpbpds2SD9ZQ1Z+aXFYI
RPPAt4VYcjdjnNN4X1vVQy8b5XuAtVQfRzcMPjdCYx5qtW8e1MD3nDptkrsx9JKD5pXRIVcmudcB
xAGN4YilE4pUw1ZLh/6+J3Y8eiQa7Ao8xB2iZfH3tgi8E5Wnnlq+KX2G21P47A2auDcGP3daH1KZ
phxj29VjmhW8MbJT9Cfh74cFrYsaKT1w8bS0tI35+zALW6DMqvLSh9bHOqv/BJ0g24IvxnTJjUE9
7smD+XflMHhfM9gJH8rBbO5Q5grAOrWF/qcHS/Y7lgdhe3slllxquol5cZNLvLrzjZQOKzHRWO3i
KaZJlN7tNTqlpU1/ZmL+dFMqt0z9HBPWvolol9rfHsHS+UU+YhLeQPrxKqDIMmaybzz9SRS7fSAc
x+J3ntS26t57dB7etrU8lH9tzTZgX9Rq7JXYGlrz4Im/QTusvMsWLICQgMWUPBtB4JzBTsq8VCm4
+Z+kdp/vNO94ewDXAdHEBDglb16pn0T58r4yvJx0oSdB4d1/bHgCFdqE8jmqa1mcpWGgJU8ECxfl
xPx0aacKA68QpNZ8CsRv7UNqfnn7MBgHzcZEyteyU7BMCbnvWfqTpFTmqTdH6DqgD30eY6V7r7X0
/N22J0/zcnlewb3P5QiUE3Q9eIvL8bhN47VjXKagpIri1OXDnWTSEL0rg2iEssgUoWpKv5piHu26
MareGzXESWGa+rZblyJtmaQLKrOyPmYcUebO1ONiP5RqyuSbxkbJ5eg77L/yaWI62GRC1jzfHsD1
Np9OdA2UF7KcVFlmv9+LpboVkjF5giNAnHhOK8Uu31xcQRCGQ518AtHiVbnWJ9ZWaeIMnwyx2IwA
5Sq9hzxie3sk1541WSEXQzy0EK6kpZ/JYWOET0L7IFn+phvffiRiYdI3hj4TWaL5Beh73tCrYho9
KYloawZ9/mJjd/2ft48DTk4eQgj58KacR47ZoFG8y+InxLmz07DKTHbtsGyQfz8/TePZaySU6s7v
ND7val/HYCfU7+DOOBX1IawPUvHmY1FFyoyIjlOLxNX8TUc1xRjEHu+S0/jRoKE761Yonq9XfZIY
J99M2RbyyTkaEno5IzTrrHrKZdQnDlm2ci5O59Hl/ub7PEEsoIhAdOf7I1BFP7CUsHqS5Cp8bEXT
fxaF1r+PNL18p7ptd6cIomH3frfWP7Y4MjyAjDdktlTZLhfKV3O5iuuieqp/tbEdvrzVy6Zx/fv1
2TksDhFkHGFZPRUhGvD1XfsX+RBKIfR/ED4gCMV/L38/CrZQVnDkPfVwFAx2qKzFo0sTxJHFqpAt
ZCyzjaJ4kppKKks/lO8F952orK7A9IqdLT46BBr5AdTlcOPZEKRGhmfB9OSnGls7L+20jVvCvrQR
48Swjt7YBM+887IN/bvqJhd4ZWysui14dbuocHE2aML3zLXQ7xHdcsPOfsFjJATNvFakbURv9gJ1
1FPUyubWz3xzX1ixAAHEEG+pOEDLq8gfva7W3puuJhxDPwW5B5vh+NJb+qDbUiZ7x4q+kBz6OKPa
i1k4PnRy0b0kNXd4pwcd0JJKMIRNVYrDNi1z480vq+nQRbCODj0IKedhicxegL/al59QJC8U2BXf
fIJcfn8WlwRl3lWVPi3B8DFRP6va99v74DpIvPz+zInqVgrTRBWkpy4ORKcr6+pRAjEBw6LYKjSr
+3LwPpXE4s3HFg6FeAi3CGy8V/20YuHLzVAPhdOMd0b4bBYrV+713rj8/mzaCrNs3Lzh+y3tuhLH
R79yLi7AS7HAtiaGmbJN8+xA5Xt917d5Abz5Qww6Q+shyoO6AfbeWHgs/Bg1oq9Dmmxvr9dsYOQH
pvoVAf00edfJdCHPhratQsUZ5Hu5/O2la9oNawZmZYG4S5SaDknFEWE3uteHlUfJ4ucndTpl4p26
gl5C1pkn1GBpk6yLP43SPjVZvDJFM5f+Z4omKl8ymzxP58DfsUik3sol2TEs9ziY25xCVJa+DOVJ
ENdqG3M3+D9jdMHSDUlFen7/Zu0QdpyGCijjegda9Zn00F4PrQPgg6PUtE+h6u1UgDwbqdefb/vC
PO3yj/HpClCmJ+pVB1BfV5FOjVsBOQmdalWqD7WPeo3k23AL7cYKvJsUQZgEIdpXuddg5oTsLPBC
GL+mA3jl18xui39+DWq33Bfgu65UP2S/afzRKBRHj+7LvLddrYDY8Iel1FvKTFtZirZ+/hiIP27b
nUXwr2apLHHHTmEQlY3Le1ags1cqpEF2EvNBHu+8+r5q33aaXJmYHo9nMWPewpSudb2MlPlL/RgH
b0v+XX1+FumMTZoXitXJAAi/KMaXlSfa0o47n59ZpKMVudTShiY78ietr5F/U1b225qB2RNKURuK
FTUGkv6owzgreGtv/9nj/J8JIhFOEAq761V/mJRFlipQRHD0sEExLEjUQ41I+kYTBYFaHNxPf+FS
Ux0R0AAahPPQrUiMsUxHWXbSStv6cJmhREiL6e62laVRURFFq4EuKolq86VXJZ6qBDmKRE4gwd4q
fTDNxyT9FkUrp8SamdnyuEMx9sqAmVaip1T+oBjv+walS28tVFk6dyGRB9oJlfp1xiyr5dTwg1x2
wlyA0i45ZI10zM1m42UjJ4GrHW7P35LfSTS90QFJDYZulsv5i7wskawcv+thioKmW+W4+08W5o0/
SSkYzTDQwqS1H/v6RVvr+1keAdwK5OiQ7ZzHEAjmBoWWKuyctIZSKnhfheFKfDpHqL3unalJlLIl
vajACy5nCfXkqm6KSnKGQNee3d7ydkaWiS8xJZot1NPRJ1BN+lbM1fy5FQbvDn7HYRPKjbtNkkDa
wa9VvqSFaD16BUW72xO85DIkWKd3K4INRISXP64cW8WDyktyfCU6BEhybGHle5TdkvxInjzUEI7+
xZJyWXJBEbcxOTOnERI5Ggq9wGm0+2JfNyth4dKK0saKVBmhjXpVtjMTcM9C6XMHopZQweoerZ2F
S1NGLZrfD/rtGrbBu6tWAxR4HTBwYfZN8sxNXkHPqN43lKZvL8/SaM5tyZfLMyRGleuwJzuThFxa
HeMkWpmv5fjpbDiz90fZpf2QGoIMtyw6PMKQZY8CPCfMnSbvrHYQ91qdpscMGXLSZkmxkxS4ON8+
TNwBBCfwBCBpU2Bzdr3rDexvUGhrTiRKR5+kUJc+37Yw+fHZQ/p1E7IDoS8A/K4Rtl9akCX2eYb8
pGONnq1mHwTdiaRgZRiv+KcrKwoIFfKwU5J8dqFUvVHEiTmqjtSl+lOdGh15mV7UaOofG6jluuan
1+bpcXSha00GWF2DLiST89gpqqvYXay6dBUk2ntUCuXKlltXpel1LAs7G6SQQzBRnqpKU3Z91uib
PBiqXQR/dG27kqc6HBb6zwHZnrsRInOEr2EL3w+9rn/Jp2KOl1jwRqpDtuNdKX/I27C1PTmf+Esy
973F2Z3D4e15B6E+xIbY/PaHPDzJY/BL1krvk59KcOu2sI5kOQpmZjzEDxx3kBaMWbeHt721LbbF
UXTD+MftxVvaBZN8wlR80CfepMvFo42VFEce6U5YQy14D3z29veXnAOteaoBk3L5VV0xbKWuT9Ue
bikeK2Ul7Cir34VQdd82sziMMzPT38+8PJZQNg40fFAsNo0KD+H+9vfXhjE7yyGnibxU5vua/K6F
d1g+NerKaTE58KWDS+CZdWu6xqgzz0v+ktDXXRwnqhMrnnFnNYKCNkezH8bEtePa7B+Cvmu2pEze
2NjF/sUwJFYS3WPk2uY56VjrTfR5As0ZIeSGfxL6kR2H7u0JvF6gSyOzBRrjBCnbGCNheUiSjWeu
LNDa92cLZEIyqLjT98U/bfkxqj7e/vnzzuL/myRS3YD9qKTMr1aN0g0TGMJfFrSHTFQ3E2koavGE
6FX9LumUg0z5wFby0dpIbfoDgsOVEV6HulhGnhzYOxiKq4onKUyhCTtddcQyv1N4MsAgnezLNPno
Fmuyv9ezOcF6iTwNMg0AKWd5Eppva3nMDRWc6D4vPrr6ypvzeiyX35cvt6sBMXQExkh1/OEd/whI
Qch7a60asjaK2dnmw9kNrpVRJPom/QD/y22fWDoTeEMhSA9FCYDa2SB6keKHqDEIFI9If9Tpi79W
Ylk0MeEywMwB0JuHkEnY0EKMYznD6Gl2LPcxvd3DVlT8lefG4oKAnZzgh6Aor/IMOc8YzcOQ5ebq
ByXWgn3bueH30fO856Ic0+3tuVtcGuqq2tT3NxUnLx0go0hYJ0PJeeo+a49K9/W/fX7mv4oGntLs
+TzM0tKE+/2LzxOHyJQ+yMyYs1gEAnAr01SYBjvxTqXNL/qr76tTHQ/UAe+/y9mBUzdHLppLc7jP
BM8uvd9/8/v//f60Ome3ZYX2kyjUfF+zjfjRylbA14teCwbgfz9/+vvZ52uxlrtyuvPbz+Zga+Ih
fmPP82vICf8BhxNhLeHLLOQkOKvccWTr5eZdLh2UPDo0eb6yJ5Z89NzIbJVDd9A8TcGInj4Um6hf
SV0tzRJdmhSbVY51GKwvZylPjYkaGtZNxXySs3eVvBnU3dvXmVZXExFIatvYujQhVjn03p2p8f64
I6bN/mYEvAWBF3A0WfPyKQDIKhr0XHfEdDsELyim0bn7FyMg+cspq5kywI/LEUCNrA2SSngqhS1K
8DXSIF1XrtWBl04/Ah8T4AqlLroGLq3whk+4eC3NEbyxtMEzPPatfxC95p1v+isn36IthMpIjika
DBSzESn9oIaU8LHVmuUGPHtyH0huibxNW0P5pvjK6a1TCIwXWjDSpFOHuDrbKyhSKnE41opTV3eB
eVy7ZK/dmM+TTIQxkXDhqoYu+aqvJn6mOr3SbczU3IYwKVjjWuVmSl3Mo+MzM3NSkCARo8occyIG
Ia6NQ6G5iaN0UvoJNg3Z8QIZUZ8hroO7McuHP0ba+y9/MY3QhcIQSPQHm/Olj1SJAFw2EcD6ksdJ
e0SOhhXPuD5vmMkzC7N4AhEWn4yRoTj+8xAcY/nuvw1g5uRu/b8BhNCO9PkmTt/IKvgaI58PYBrg
2bkPt3loiKOukLP0kR7ZSxWP6aP63YCk/y/GQlAEKEvDr+ddN/mQRX6KEJGjWT/MO1/6dvvzC3lF
loIkDFl5NNivC3mo5ulU63m1ys9N/akgt6EeWtIbuocGFST/gDXtAGmjsM/tVto3cLa/D9+eoeVX
AH2AEJXD+wokkgzAzkoYBZ3xZ6oSXH64Pcolf6MPEgYuyH4NOKYvl8uziiBxGziMe3oUw8/SG5ty
Xt2B5C9MX7RhkZSc7ZioQ0ys4vJwOvKudpWt+PPCexlEJLggDfZ28suzcy0rNAXCgNF1AjI7sfID
QYRvlibasUqXTLuW/1845iCxFGlcm6bsCgohlKkGQ3JhOV7hbnP3APPuvnPfyLM7TRlTRX1huk8J
bWZTJg65KpijZjqK3RaUFbq3ZwMlHhOv4QBAMR6Sl2te+JKSN5mQnJLi08+heL7tUQuTNHVETEjD
icBuXvSpA89VonRIT4pLgm2bKt+sdsXEgtNemJjuifMzJklCT+swoe0FboByhcdrcprZNQPcZWpp
xXN5ncwWwKzTJKeqk5zQILrzXWOjStDPIF0tbcRxf3u21mzNzvu4D9wgE9vkJPi7QGY4G+G74T/W
ysfbdpZyFxeDmp38UteBganr5NRkP9lSyL6iBFM80u9xr5vJ0YsV325RK+zDyq5aK3vza4YdA4oI
bvxX5vLZRk16+GkSr0pOhvaEvlGzsmTLwzv7/iyQ7tUwyfK6TE4iPNHui2yip/SoZcfEQtXQv8vV
nRY8qt7KI2fBEXXNgt1hqqESFcwckceJ2etakpz87j5HtXTl84vOMYkAQxQ9PTKnrXbm55YUKI0M
eukUCo+tPlKheA6b4CjqOQohK9mYpaHoPMKheAE3SI/jpa0yk4rciz0OhX4jNqBf/TV62oWDgVuU
fBLhJ0jqOeNaWdJRGfQmG8nvbal+LEmZCOrX236+ZIRn8VQeUHh9qrNhxGLZdm2gxCe/RUZxEwXb
ce1KWzMxzeTZquSBVg5hosWnpgXE172Y1UNJCeL2OK5fCBAUnY1jtvRRIaZJkTAON95qpo2Inlbt
Ca5vW1lysHMr0684G0phJn3koup56oZmk0W/qt6iZPEzCA+6ubIwizv03NbsBBAHyCmEAFtQMB49
RdwJkoSkHRp4bf7bR6SrNpvvMABt0QByhNhbA5OujXV2QqDL6ltoQ8SnSZc4Il1T1u/y8uAVR3WN
mWlx8dA0QFdgOvDmb+I4KGJf7li8Xq1sU3lfGptO2mv6yt2xtGWNf83MY7eEgodEhQBH9GX4Dwrk
hVZq64uuDomNRtsDoLx5aT2QBT/xC5k567/VSgTM6oe8RjC1OFlnNmY+qCQW1HWuFJ9ShMuMTUhJ
rdlIaxfEwkhoHJAn4icKoNdQ4qrIvBYlohN8NhsD4G06Plv+m3MhhNBnRmYnA1eFKCKnGJ+y7H0U
/Orl+6xdQVItlJMvbcwOBqgiS4AMhCN5fdCNdyLqj9SSpb0fILb6YBpfq/Av7laGBQRPZPrID8/i
IYh6U7iMcvyMSqjWfMnc+9p7SClSNvoP3fhai0eBRpe1RqLp8pyFYRdmZ6FRGAuh4XqYrYA/jXg4
pdB+Iw+wuO9qee8ipHj7NFzwxKmVAUwUL3xukNndEWlWJJFnj05yvOWMcLtDOG50aXfbysKT5cLK
zElqMw8qF7GgE/l7ebgz1Luq+15aOZrh9M2MP25bW/R7yrrwYEy9X/MiTmvoZZGFQnRK5T+S+CJl
77s1bv81E7N1SpGYRL8TE1m5b1B8TXZi//P2KBZd4WwUs5UBq1MlscHG4slxlNJvaog4OFxh7S8t
/RyH96m7EnmtjWm2SP1gtmGehfFJzIxdnn+vqrtU7Fb8bdEInfygaKbSzpzDiia5dnDNntNVQ+nu
AEcvYuN/M5AzG7OBJHFVRXUzcrqiZJnbdbZN15iAl4bBU5XXhUxH71Vcl0pRYALCiE69/yFO0eH7
2LUrN93SzkSWQ5xII4jsrFnsUHeDXEhJE50sYdMEd3JxzNont387dIq8r0SWBYgvL/x5vC0guQnG
pY1OWosM6TERP9x248WZOvv+7KqL4EzWomb6fv+59b8K2W+zXrkf1kzMZiqQk07rwiHitboNm/cJ
PBTK8b+NYhZI6VVdxxlK06exQq9RspE3rWnQfrMRUv3wSsM8wa05rw0q+iAloEmKU2pWe2kQt7mJ
FuIaIGFhtqA9IdMCgwPg8vnNluj/j7Qr7XEbx7a/SIAWavsqea2qlOUklaW/CEk6Q1I7tVL69e+o
Zt60TQsWnMEgg0anoWuSl5d3PadzaGw34my0T8I4EHEc2coFXFBd+IHvnRWWgxyVYrp6La4Mo2pq
qG6/scghbTOMjv7Nxv39DVuU46OSijb9uQ1LOXimDUICZKEGAVkdtKMfgGMRmA5j0Gjf7kta2jSM
4umoxIA0EQjg10ED6qp5End6fQa7OJhVf3C03beFuaIAS44Opkn/EaNsnJCF6bF2wIKMasOSJHQc
kFxrfUitbTp2h5yBmVNYwSi+/m/rU0zmWGvDNGpTfc6mNByc15yYGNg6/oEQguoxJmvm6H5+8S4i
L1fY1CknHFfdy6eeD/tJvsX14/4o4mzU5pBzAYKIKoS0beURp63P5RddR9blHAOs+f465s1QnDQP
mbJ3YCcgz6lq9z6zKV2o95COR9/ONqBOejwzcSVCsTfwlqyO+xABMPBfhMq/TfTe3V/Fgkqj6uej
Vo0nDE2niq5N3Oxyr2LiPCbZoW7yV3MUO+KtpYve09HKbl3JUVQry0x0GyKiOmdZOj6h0fzvunfd
jVXm1kvqcuOIZhUzRBebux3tIQ7S2PU+tMT9bfW6DdJK3T5UbOjfJgq86kQraOAJkmwHx/2tVUkX
WP5ob2q96p/JlGfHmtDfoL+uwolonx0hSNhYSRE20vvC+x421SWfJj2x9prAsGPla/HnqdTNDx5l
2ReQJGNutPEx5GiPGHAZwVltdaIIXQDiBUatg+zL6HzwY0/lASOC9U6wYggbQLwdxlxMu6K3ZQjH
gB5Mp7I2KDKUQe9z9rlM0uY45aYessEgX3yStVstF+5n9CE2CGr07is4erswdpxuS1nt4299/cS0
Sjx7BkgAG8+gX32dOhtCxiENCMas0Fw9/yNNSLYt+ZaVT57Xpk+Yp7GDmvndqS5J8YSR1S7I26wC
i1iCJJc0tT1PHT10x5pvxsIEo0sm/I3RkTUyowUDjRuIMdP5tiAxrkRRhmhlWQlWnt3ye5+emgkQ
aIia1lzlNTGKdZYVd6o0p+X8Ouc5qKE/MDS7rzLazjdC1WSEMfCV0KmIC6M8NyNG5TVoSXkGfbt7
iEk6hAJl67AAbXJgW1LbTzbXNqYo0JwLPJXAMyWo27hjPIHfEXCbbc4PVtvxl1zoU9gxfXqWTptu
p15YH9vcwmhsZZGQjzr6Ha2u3pi0zcLSa+SbbG1/X/BhCkwhcJKi+lG1/HffFcl+kH631XQPWNjC
o2Ht2wAqtSc9rEZUg1Elwoh6bhahgZApMMzhTOJ2DIqiBv5L3rOV0HneBXWXLu3KbHcurLyDwd3J
L3DfRfK7oNsEZD66IULgzDB/zWOazeCNLIDZv8+n3QJcU5Ah6SKJq7OJLhJnPAvtq4Uib2ZZx8R/
MZKVt2XB8KM4hdlDYIPNuMCKAlQ+mTgKfuU5qeFpGvw1aR+Ea58LYRCBlgwfeUO4aMru5VPmONRN
q/Mgpn7HSaLt2iJZ47FYXAggZ8HTAT4Lor5gSc1Ljkbw8lwfE/qCrbr/tKx9Xnm9RozRVpJr+Lz9
48Vfowxcuu0oq6AUia7qOWi5VjDGDa3Tu6Y606a1kT4rwVveFnVQxtoLcpCb+2tZUmdHB7gL2h9Q
olTjI4InhmsDg7QSJEHmIa1p0OrwKgD72q5VjJaFASQKdV3QHqvZGMILq8nqrDoX4phlbzacf+pj
gELUQePlKw7AkreJ5/8fafMxXtxUzZPU0xxIGwQPWTwFVNu03ndPnKnzSeTfqd4Eff7j/n4uXVlU
jub4Yz48NTljsKHp2sEvz6SIuqQ/1l0exEQLW3ngcp87dXhf3pKbc/EEqf7gGJvuZIxxcW4mutXG
FxmjS2NtOHlFiNqW0dK67TQJIazRnwlNjoNmfBDxtDYMoqj+DFc3DyChcQFzjGjFUXy2IhkF7Vuf
nGyrHzetJaxXE/DUewB4FC9MAph8RUeUm/xvgcBBxzAy5uFvGjInn2uTAAbsCVvm6OaGpNr2/vks
SZibz2ZUNAK2U8XgpZj1pnQCL1WFBjBjbD9OWrGiAmoZ5n0VoDoEVAuwZDFrr/gH/eS0aBW3rROr
bCBD60T+KvPC3g8JPC4DCHfPdjrwAwhPze8pSdnGjod4A74BsfJLzPmALh4s/BLoPeAFwAUOU39T
JYlTb7Qyvwa1S68FpVkEDqCxRZxsmfxax88T3Rvxt975KwabMZzIwUtCI/nkwfttwcbn5mHWoK5C
/iUzecyHOqjEB7KWbleM0LxbCKkx0GTBYUOmTgnTGBrUs4raxmksAfHBgtrvNiXdNv6G6I8f/hy9
w6rOMfwt3ALo5JrJIsbJco6ZczbWso2GYm3mT4KuzkNHyUwW5qqzmEnelqwqauNU62n+pINGfGd3
fX+OndbY9k5mjQHSrBwjtLLUD00/OE/J6AFuu6QmcA1H+8We/HZXJ4YF9Pmx3pY2o5+p43KMB7Tj
WiOZYkdU9VCrW41X9q3TtU1UNVuM25buAd7h/fu2JkJ9PTMrr2YSq6jLvpY8skQSNPrb/yZDuW+I
KwirLSzDLs5m+RewJ4K+2N2XcXuy803ChC0gmNBxbSs+hgYG3R4jfk2k52x4HXNdO+GlBlaLP2Rh
MpXWRvba25hn9eG+4NsNBCDBTKqL+B8tP+r1iJuxserYsk7E3k3V0zjtRr6ytiWb6M6Q1MAww8i1
6p5NHFcmaxzrBBjFkm3GNbd5AV4ebWNgtzFxI+bZe+WKi2wY68pw+xOL42ZXW7F4s7KWZYGPkbiP
VsrMz1OFub8xLnd9Lo09q/r2NXHyHFbLj/uVxNCSgZ6xXmEGwLVw6/XqrasNjdAG4Gqk3abq9Gxb
eGgTDupSeoCJBMqP6dds4yGo/YQkHVhJ28YOaAzguZUXb+F4r37K/ARfOEV2SnNT6Kk8TfVR83fU
erHWouKF44VthTdpATgOSqzsfgL/eBxqiBiL15n2Wut/3lfRBTfhUoDqjqQAATWA6CZP9ic/Blby
wZ1Cf1i5ByurUGN70+40DDNBiOYHSR2szoIsHcTFLqlTRs6IIzbTQp48/a+cY1h5X5Qf7+/TvNHX
r7GNCSa0N6LNFDdBnQFlcTv5xqC3pzobBxKkVZ4PAQgei7+F49NfTsMxg1L5Uyjd0pwCeFprDRq3
i3RQZYY7BxfVtdFNda1t1jQwxlurO8kB1Ng+pSejdl9j8I48rNZXgt5jgQu1HqdpstPY7E6asUFu
ecx20llxbm79BniALroagFI5d4vOf38hwia5JIOXtifgovUpiKZCEAy25Lw6WrtgLq4lKbYfFL5t
OVm8PfnmF2Pa2uwZGRKz2Nls76XNRjh73j5lyATdV5dbjb8WqxyWNjpd3tgQizmG6Zgzx34a8647
PiwF3RrvaVkAAeCdud5G3WCc9AagiGMQaU3J15xu7gu4tQ6Ivy4EKBYup7Wc6qzpTmOqYbynQnmB
90X+puXpsEtja62QeXvL4N6joRsdvuhFuZnv9TzNSFMUZE/xW/xm5KE37tOQFKFV7OthpXln4YhM
FBbQhwt0DAzWKpvHZY2AxU3NU9m+JGLP/Mf3DmlMC97x7HugveD6cKohzUuXVOZpaF6SZOe7odHs
xhXzvWAUAC5pzkxPKALc1Em00qBTgXfyNOoHkTzn5sZNHiuZwtEEWNc/ItQXoqF62dhObJxSZOeA
GGAGBlm5LSurUN+Hscnbws8hwpLP6V99cqzTlcNYkICBFHNGpcH/IR93fRheVmilJYrplOoN2RRZ
eizMOgscu367f2MWBaGeCTR0gOsjLLoWlJqZ5ifpOJ08TCADQei5pznwbkdnzflYMKHzbAdgHkyg
IuHGXAvqbMAexnWDFXG59aa3BlQRJi8+EIaUr7+9v6rZSl6/fgi6bIShGMaDQ6s6sixmzVBafgn8
pQSc7v+y47NsvzndkZcxCh7ew/pwJU6tbvcdn8pcQFw3/eVkx7LsAzCi3F/S7UFdy1CCm2ksZGab
WglKqA9ZcSDDJ2Z9vS/i1sJcizCvj0hKG3iVLC4jzT4OmPJs5M//TYCiA4mDqgnA3qpo7JN90+5i
vVh5YW4fAFiwOfmAeYgZHUVR58nsnYTkCP5cOejBaLMDpdYQ0MpFg1n2+Kt5LU15rEkby6avBY+4
M2xdL3ll9ioq64IqI5mIJNUckd2CFPRdzznlLovGfFN6Ud+c7SREQ7doziN92Bi4gKVCLgmtDahi
q0WArmiaTjCXR8isBq7zVFc0cNdM24KWoeUHXXl4qVFxUrOkpGddQ+qeR611/GTHh/sqtnBNrr6u
6LBuNGmTGPg6kK3PoIZ5NUrtFbQ0a4XypWMBC7AO/OqlabUC48qlHAweGWwvk2eaHRNUylINcP+b
eq3ra02YcveZ6C2UUnVECuQ7OCP0SQvMDF3PAHkj9u+4WSOLWd7EfxanbGJV+kOpOVhc2oPhOKYB
GB9DvlY+X1YEeNVzUwhaeJW7mmOUjGIMnEeZU6dvVSLqJ1frjBWdXpKCJlBgjwLyAmHpvNYL151X
wAQmdsxBcf2pkxjO/XZf4da+r7ickxW3ecF5EqEAfjbz721mfrkvYek0Lleg7JNeWhIwUFgBzY96
cqj0PS9XfMv5E8p7aaFxCkWgxdlIt+dC5j0OvG6BefEcp2kwt8k4vApIs8Z4tLxj/wib//7iRDxb
QwTPoc26M2zG0gvHX/c3bOm6XK5GOXJQ8LgDpod5FGufpL2Z4UN9vwjyKtkgAgm49ljtFB4nKhdg
wwFqBJo/ESBeL8iMR6NA/Mmi+Gn8nq1ZmqXtuvy6omCm3pY8zXoWWRoJXiux5swunf3l9xX1aqd8
HAwfv5538JW6LbKaqf6jp6c1BIwlPb4UNB/bxblPpEBTzizoNGi/vJ2WrZTf1jZKiWHRP+PyhOD7
hYVh0dDZ3teqpZ+PFB5gtcCyeOvAumVhj4A7YtHUoMUHZIpF4waTtcYyv3QcCGKRZ0DtH66MokzD
SAFgDv6vKPH2vv9k6B8tY9hrpoVRvr/vr2jhnqBugJY/aC6Yx1UvuUzkwGJrpFFR2QGLhx0Qgp50
2bwZwFxDI+cxT+s1BMmFXSTg+UDVGaW1W/QbIy50IXyfApZho/30GhD6HO6vakENAEyJBc0doHAy
lMcyzb1W48gCRIZN33LraICg8mEJM20uHi7AQAI8WLmRlqUNmHwqaRTzJ/rkyxVjfLtF8IsAiof+
foC4GaoPa0qO0jXRuqgyHGDTShF6Xv+ZmvmK2Zp/5rXRhxzg06JFGuOOvhqRkRxUTaZb91GZYqgJ
RLb9BnlsEcSydPe12Q8r8tSi/FwCgkBk58HYDlwyT3Er0LbT67WkfcTBLBFj3oQZW6/9xd2XtjrV
VILbYgpbY/foaSEABFYGYNhAdIxS7LXZyTo8oMQe+qhwp0NdFifG8u19EQtZu1mGMwOjzhR+6iyk
Z44uH7nso6wASKAW8KYMjepQlmWQFW3YFWXAqYd+KTcg+dqA+Xv2UT1IBLs28FJdoGyq8CO+R1pB
kGuNvNb5IDnbpLW3MZxix/vkyWFdGfh1GQjL2gIjSAa0RtrSybUtSXngVtXvihP85/pGiH7Fwiyp
MqCukIqeS5U3aAdaM+bAoBJtRIF0FuZ2Yj8z5qE3K6798P4ZLGnzXHqeB70R8KsJ78SzsgZkb02U
WJsSjKHdtMuMTT9+uy/m1rpgoNaFMwkCBXCqqdrEvC7jWmI2wB+TR7CWfzS0bKXFaGnTAL0yl9MB
vAl8l2uFZW5f6w7LW4ThW8NNgr5JwcOyorJL67gUotwKj7k1clhZG/nZS29+WBsOvk2MzmVEnAOa
CnHhVfxQTW8NFKfNLornaVf2W2YsmPiPkgDmRT8bGdCLHpz2eLculyIV9yIHPeRY6UYXWZXxFbHA
59zq/sCUXIpQPIw2zeOSZ1iVPn0w7KdiraFn8VD+2TVHOfkq7kjsYDoqosXv3PpVrcENLn4fWVfc
RhB63c7d4JI2RE/7qPeGMMnSTfE4QxzOHeeN9C78YV3t8soy3RYOeI0BCXn2w7hcacC89VhAwo6T
xjQ43vibAVajqV3ChNUhr8cPOQas2rpDBN6/5Fn8xqzkR2qsgcUvvlpwVcy5Zw2N96ph4ZQ4rMl9
yEz3vvyWsVdAbgYpJcB1p1vefk9FfSD1/nE7A7QNOJvIteB/SqpscFxm6IneRXZ2Yj/keP7fPj9r
yoUvDuxgAziEE+4nZt7bH+A5u//9JRsG34iYKHPCtVAbGVsf1BPWhMto1l94B3IWWwbVuDJJsHg0
l1IUhwIYtZ0xGtik2BuzH5lGyDGPqf1ZiFp7LSejwJCJjAM+se+YOGAn0xrzld+wdKVA8owKK0CF
ZhyE640khVNN7eR0UUr6INvZ2lqfz/JO/leA2jfj9W7p0ox0UelsEnNjevs/0rWLNfjKW6C5lOtS
4laRlm/NRttUv+9rw8om+co5IdnHWSqwhtb9af+MrT/5vInRG3j9uo3A6foM6oS32mRLmM2DYeLl
X20nXfItZu/Fwqw2WhRVaELXTtGY64+4jOw7Hek299K9Yx6t+q8/2Cf044IXbe5RU91IZwDahuhg
PfX4lT/p1R9YT8yS/f/nVQ5oy5z+Yz3RTw/w9WzfmP7JSUGlWo2v1AYlFOY//mRFaE8D/Du8L115
0fwMrfhGAePpH3iTwylbe/Vvw2XkxS1wRwKwjqDwN1+fC0OmT2VcZ45fRamrh0OP9vVjJ8RR7+Jg
WgVDW7iL6LGcS2WIl7AcJVXSVNOg9XEjIr8k26Hq97opX4pqLSOzZNeuGsAUo2JidMd2Wt5ELlqx
BTmQ6tUv2i3LzCAhkdvu0iqa2OOeLdiH4N4A5cKd23Cvd5Jloi4MG0IJuC5r0B7/fV8VFi4RkG8w
A4opUEQEtvLkDD2eHLMzqyjJmpCLvxrLwfzfruf/oxxlHWB+8wZqWFVEyE53gtx54f7e4CvB7JIq
II0BGghQYcA7UGxmZQGsUIihiuoubKtjNm3jtXmJBWcHGQY0ncyM3kAwUKymBjScuomh2pkDxFXQ
rZSntN/I+gsrj3yt53DBRF8JU/yNONEzffIgjIxBBaCdNXS/pXt6uRjl9MnIU8o7fN+ozn7+fQRm
TPN3A0xBYq+ET0t6hu4FMo/hz3kU5fz9Gj0Msa83kcV+uBxE96iXgbvUqn/d1+elHcObj5zG3N19
o89mJaU3yKaJgMIYBF1KHzedKIxAwcCfhuKfoexYmutkKv1kjPpvpvHM16D2Fn4+snBo2J5jAYeo
yZgUigfShXKMshfm/OWSrw/vDozxnBJHmzV4JRVTyVv4tVXiS8B4fhXguhmnPxGAZxJsYuiTQD7u
2lxJZGI8YzJl1JMs1LStbFbN8EIQ+z6tPs/GmMjxK2bYMzJH5o2DBFnnGxhYqj+JuPlqMfEqezd0
eR80Xf0Sj1qAguOzXnh/j0hseRKRQTkBQdoPzcx54nn9d0WcCMThjzvxl7+PKI8ro7oBfFGrjwhy
aTpo09ZagpZ0BFXn+WGFjUPO7nqPSes6UlZjH7maG6ToWW3TlVOc1UBJXaG6/e4/o63pJp2SCCAP
dLXWR840GeFoi08A6jsI0QYuS9HL18jNfb1csA4Q+M6+hAw0/MXrJTUmiG19DGhHcd05m6abfg6e
cENep0fZDP+6L2xp/95zq66NnCfoga+FUbNiaecgk+sG9fjyKCb3nPHAw4MPo7g5s+nN4i98Hyu2
q4Q0XhdN1bZIdoO2IWsZj6XtMk3dQXIRrZw3WM2WVbVebmR9NI7GyWWAG0yGUE7ZR1muJVEXRSE7
jNZw3UTSSLnQSaN5jTPlfZSQ5JuY+KZNss+e9A5ttwZ5sXgueLfnUURMo6mmlSItGY/61EdNlQXA
g1mjY1ty4Cx0nyAdPDd9I2twfTI+gQGIQW8UpSUxAr0bPkhdfDAsegCP6HTERMauN9JXG7PaY5b/
gVnA8COQnQAThGy0kghLy2zAjGcnI2KeHftjsvIuLXg+GFtBUhchL2So4C1gudXrfBiHqNEwmMh+
6OQUr5GALR0QJh/A3A0rPpOQX+9fXzcFYHJhFmjrbH5qSGffv5hLunb5fcW1AjkihiJBC430RHKc
2jwq2vTHkPaffdSK74taXAq64TEqjpkEdBBfL6WsuoxOUzJEYBbu04O5xvKweBxIRM8VIwxuqI8U
jw2pg44eN7R7Metni5+65g8Uas51/0eE+s4AY7r2xxQiCh+kdSwPvBWVWjoOdJ0CcHPur4ZOKXs0
ajNTjjOCOWLn5a+j+Tp0B/1w/yCWNmrGZ4eFmT2qm0ufOp2UbTdGnXk2xbnh+3qt+WjprGHlAWqE
7QKZq/K4GPUoSm43wDvkb0A2kp/ur2CpzITwCfb436N2am1YWo3eT5nQI7CW5t8GtKBuMuLSPeXC
CvR2KrbIe49P7ZQ6mwHIeJu8qMW5lr6xcn8WFgowTjRwAQIBnWJqP3xRWaMNwPspMkbk2Pw2yOvt
/bUu+F5XEhQjJrtm8BwJCaLeNXVItU+x8ZLCxQHeQ/oy6CsLWpimQ6ftxYoUFWQa+uHixJ6injZh
O37Vc2vngsY7jQGduosZAxn4R9qOu66gobC2nDUhdeJAt/e0l/sii0p9reNg4VogioH/DMbNeWRK
8aFdrygJB/pHlIBLInfLQ+t8EzFgt2X25f5uL50nvHS0F+LtBQOKIgl6pds5iZGgq0FSmm8J71bM
4MLtw1LAJofMr30LjsZ8C4OXLnwVqnmhMD9k2qtelyunuLAMTJcjpkGjPEh81I6ywWrgLDWob8jk
RxaU/beHd+nq84pOJrJwEzfjPfqKaNjsS5DEPS4AzhZoN2aX+6b3o5Y9ODVLv40aYHwAJut//Pys
bxf+opuMFhcVPk/ZGOin3l5DuV3a/8vfr6hRVjncrbK4jfjkBeP3KVkrkC1oEQrdyIyidRSPqXrA
OkGKapBsmPkdpRckxXMrVxL6iyIA6ILQFfjTiFyvN2mUVjmMKYK+uuL7AnZ1GrblH2SsUa2Hf0gI
elTQDasI4dzlNqcyEnbIAFfyBwd9+XnFfaItycbJ14bIoJsSBIR/cM1m7hkTwyJohVJrHlnvdvpg
pnAw22pj4M+Kv7F0BEi0z0zos6lQMzguKyc0itkyKvqwpQByCafHh/9RsUFWzTUxkDCXqq8PoGcy
Tt1hQnrCNoKtDyf94ZvsIHAGnO9sitD2onzfo6TrnVZGpgw7LUjYipbOpkaJmzH0hnoTuKWBLKBi
/iMkdBKZ4YRj+mGy2qCy6tDiH7zyOcFQVSpXynkLL9GVOGW7kC+eZBPHAy52+FP/0fRB5fzJjpmA
hARVwjsh8/WOZX3dA9gHItpsN+X7NaqXBX8CE264bRjWAmOEOo3Y9gUGXwuBA5eG9ozEoXtImdf8
NsE/A0IAT2Pgcs3pM51KZzulgq00dd2aRqTZEM9AuoWYUI3VU1+zYjnnagb+WzcCaT/eJnotQDmi
vGtbO9ZMJIPOo/nM5PFRhcbnPRRakL3H46TWCAvDgPeZIoxxgWM2ka+mvaLRt5f+WoASJ3V9DoQ0
D4kZUu9kv62TkzT3f7IGEKMgZz9XCpXnaeAM1Ou110epeKXayV4xi0srQJoecRJYZmbe92sN1ojd
DnkPiOic8BfZY7Qd7jpH3kyuZLgXBBnvqkww4AIzo5j3ukaDql03XZTr5dbN+V7HHzmuJWQWVBbE
00CfRGAJU+Mq7oIPYPWCMKON2pODCS1TX0surQlQzqNNTL0gmQUBg7sZvDhg1opSvQd113ZyxtBE
ghtwPDZaHBURPW1Z3fkQkZQMGHznyv6cNf+yh2/5eNBJF9BWBGObgpE6C7qx3oxxvc0eb7uBx4Ju
FQPZ2rkbQnkMkIAqtNGrvJMmhsDzROjYK5XdBY1ARAuSR+fdvqlOi+l2jey61j2ZlRVYXb0tSvOj
nT3I8IiEIwJnJGmhfXjYbmb49KHzSZUJ95TbdmjkIsxk+/AzABFItaOyhsZB5EyvLxEA3RoW+4l3
yp0qAI5imOkrlbsFrYNrjawSxGA2UKUwsrg/6JrB/XmWex4L6R+39FffVwyZq5Wx7feJfyJj2AJ5
/OvDRuzq84oycd3th7HF5weQu+RFyMFa9QcSgKOI/mb0bcLaXx+BoO1QZcCGOdUg9c1z9O+tzYIu
HsGFhFmdLwKRuh5LUKBCAivO0xeE2fcXcOsc4Y3154E5+JAz38r154VZNYUXM3y+Tj6MREsDwf0+
cDTnF/e6Q+1rR4P8yZouhSq7hh5jzB3XqX+SIgkzTQ+BXnh/WUuX/FKCsmttatajb0PClO1oEnJQ
/z3utqIGM48ZAgbyHQb2euckA5RngxL+abSApqmjcfjhRAPOBcYYOJMGqKo89U2xSnhHXeyehrCU
n1v66f4W3fqp159XzH1lD5MN8D/3VAB7JJEHZgPL6Jiuzfsu6C+G4zDyP6NrAGdOueKcWlY2kDw+
6SVmmF/t4sf9Zax9X1HgcirQx4rs3mmyQl/srMfjQ0Q06DBGqgeJnZvuPFJMeImmOj658mMS5MnD
8dv155XtSSiyGEWPzwOhpesCb9pYj3ujVwtQNijrbTDCdZCA2Yhumz0+MoAFwG1ArgHKinmx62vQ
I1OWFG4b453TgyNJ9RULu6CmKKfCS5xH7gBVpDxyHtf0uJC1BvsHcMeC2pu8LKKmBTu8Oa04i4uy
0EMwv6aoRarBuuHwDEhkA9xd/2fTfbetT735XVtrh1nSWDza/y9FTWiYieYOTQ4pE6Band5HOfoP
jhzvES4dbDsiEcW+SsxNgD5riE8bJ+9Cr23Dx+/c5fcV6zpWzNaZ18dAQGEBfbamP3gggK6KAMpA
EzHUa45QLx49jBNpaY8piVOh/fDYD765//sXXofLz3tK9EEa0sRDCtNtyOfM/kntn6a24k0vHTKq
GshLoh8aLRHKFjVZWzVWX8WnjJU7Y9I/0NL4fH8Vs4FW/HVULoHZgA5ybJWjnLKZucIsmO+fRIqp
oMmlYQ7GFrv0965Jd0AXzFeOfel64BlCThExP/4opyLtzqY9QKhPhgY4bSBOe1YK+JZIsBW3c3Fl
/whSa0NTLrOulxCk8Y/AKWZls7HaKtAG/6TFawZ+eVXgOpwRPTBBpqzKdLRyJAaU2Wq3zrY/ZNPz
6P59/6iWtAE+NArMoCJGYKAonIhpB8A4OHFTliBjE1RAeLwvYWHLQAMLd2ROk96OK3SxlehaVjon
y3tLxEEAoY2xb4nGA7tcEbWwGIiygFCCmwlyvnlDLy5n2aUerYveOXUfPPOT3X2/v5KF80D1FFuF
tjQHYFjqzRGeRpM6cQFuamx4/isvgGc+RH6/Rmb3rkbKBXJm8zIjmr7Pol0vxHRbK/OqwTnJvgQQ
9pQ8g1X3qXOcDUvlTzmA3R77+mbaw2Zwiu3jy8RQJ3J4HgCebwbRaJEBVb5l7qmXxRMjB/bqlzua
+4/boZnME6nbeRz3Jj+MHmlSdyXEdMaebrtuRRcW9/Dy+4oy2INEhiXGadVmsU3l3m6Ogx7p41Mp
qoDmYAfuDvEacsmC/b5a1HwZLjRwapwyiWssSjs5/he0kQ1f7h/Owm26EqA4NciHgW3DggDZjaGe
om0VySlW8QDtjfjnz/elLVwoMFyibY7Att5SsSROHTPDwYXS+MnR/hJ8Ld+5tBxgR4AtGFkwH/N4
1/tVFNIrMU+pASjNCar4zaZDYNtyZ2TFLk3F7v5ylk7nUpqiEmkSey2CSu1ETaMLMorxcpo+Az52
ZduW5MAjREupB6t3k9rLCxbrWWxrp6qejl3VvHAMmqfZWnV9afNmppzZkQKDq4qRJXxrmGiN5Zg8
C2LMjZ6QBhnaAAMgK67ugh6g2xspLjgMiMfVTijNGdKsIRrga4hAti1M/RXTurBjQEQDZA0GstEr
TRQ96PzM5SXJ/RMFs6YfFOPWWOPiWVrDpQjl8N1CmDavCmR0zswBsvKKbi18HnA48wQ+6kS3OCj6
JDTSlZ53AvLfsS4r8DysERfM773yKqBch0IXXCs0q6unMMH1lD1DQOMDjtwnb5VzLp2d5WP866+4
eQV++OPHfiVwXvOFNePlJH1iQWD7raFZiDdgRcDCsYMkHKYJk1Ezk5xy7BSBfqW3BWASAFGiHUAm
qK1xLC+dC4qEoNxBnQ19booT1Q/JUAyWhTH/p8lF38fhvklZuINAwIOfC48D0+lqvyOivnyirUEj
WRdW2LVeIJg8gANPs6p5YG76fF/e0nLmLP48XIQpfLVqIAzZSLQMsWjwnmWYrDEgLX4eYAjzpA8s
pYqJh6Iwl6SrWeS6v2WbBP7Kz186cHz3v983rzVqjPOc9nHForTqRxBigGAx7rd6S5qViGBNkJJb
KAvgR4gcC0FhEBQleRY2/YqIBZBijA8hy2ajrRYEOGrUYU6Ox90GIB+lpLvGrV7yVBw6aW1yz3zJ
CjcDOYG9wSiSCAoUL5jhIxM7Yoj/vkq8Z0JVu3DxO9SgJKG0s6Y+phFxtebUWKldbivLPPt+DKzi
zE63KDpUz0TCCfda+1tGnfZ5AnptUNWj+bcu1vCDlwzV5Q9SMiMipVPqltgYPF47XbCgzT4DO5nS
yJzBrtDqP0wrgdl7F/bNJsxd1AYBiMINZlwJb7JwHVwMHycP9Iu/0F4UuIb4JDHsH5Cqb/buUFah
4Qm668D6F5glmG2nrusDUedyozeV2HDa8Q0CWrJJEp49o7BU73yyNqR1e2JAcAZKHzBU5u4UtFNd
X4M69qml1WN8ituqRl+EYZxj5v4mpVbsm7H2d7zO6iA2aLnR3fpfvVZ8x8AaPUzuaJ9Ki8m3+yqk
3BZsGGqEqBBi4gbuBKpP178HbTQ2ECox1+MV9ab327Bo2z0mMlfeSMVY/lsMpmxQesJEyQ31Gdg7
Yw9wFSKKURZKu5PHQIz3VI9uSNwVQzO/5hfq8C4KLAGoHsADm9VCWZETW2lsZyIaPYsGJugQC4YO
jt4/soyuZEqVSsW/ZaGLBp27qEnfNKzh38MBFwWWZQeALh7yLc0DS+x64HHylRqhYqD/IwuDRMit
zB1yil0bnUT0hKYC3t6bLgqwOv3BGSFX+l8B8w+4ePMnlpjaFCcikhgh9vpnI/lO9J0tflfW/r7S
LWnDpaRZKS8kgbCs1IEdKSL7UzpsKnAIlru4O05yRRUW5aBh2IKGz0Gtotwi7tESMjIRUQvgq+2g
H3gWb0ADFU3EfPYntiJvUfUA4TKn2BaGCjWHZXrZY13M+lXovwwUYNrup0F/3d++G62bE/8z7hPm
1hAAqL6TaNGhaYMAOpr+j7Qr23FcR5ZfJEA7pVctdpVrsau6q5fzQvQqkdooaufX31DfO3NsWbBQ
fTGD81INpUkmyWRmZIThPZLSCHR119D8w0C7fZprD9zaAngjLMOSXOwq2AQs2pzhmchHLdmFc6+b
lMD4TiYfjZ0hXSOsGuhnVi4p9nWfuLGWA1mbdnhY04lAGgzX3WevoP0D4jAeaZ3yD6nls51dJCrq
beaGZYbL3/KRfjLV1IYSaIud7eNpBqBmZDf55ywZ2thPXS3kidcHnGlWpFvc/NALAtUP1bSBR+UQ
9/ZQH7waRTsCCE3QjZOxn/B4DSBNUj5OCu1lJmPdc8sL8jXXcy3mlXOc2tYMkTJ+ENmuMRAmeG0g
8w/V+GgM2ausyP3nNFape+8RVMpftXstH15czbxnvZnHeImrWKgeaHpjFnMcUGztTAc8izr6URQm
N8pS/N5xTHjEBkZDL6+6YGw6EnAx6YFp5kaYFlUTEM2z9nwqprBXw5ulaW2k1ZYbFX4jdk2vOowo
MUPWSiescUPtTZ58zErl7sAo7YVV23iR6OgQ6kbyi7T5GNVTmcdaBQUCUczEPV0Krn1G5U5DK39g
jvgDOPJ5BLb/KpgsaQVCQMhpdIv8rtL9XxUDf3BdTPbOQsoTAk92ej9wV+xkQu3IyiwTyjAoDbEc
jzUx5HKn28DLpCYzQ7DQslDv+xQyhswJvFLld6JTNLAcjJC7lRlmbp5HJX7yF6gupIeuQCYDMI9u
x8DNdQRuLk0C6qnPus44cF3MHfeN38pYH93+AUQQAlvLtQLOlX3HJ9nEILIHcSsAvezU1NaPaXT0
r4h32vuao98pHSC1POIFuvECsK/OFw8QShz7AA1hZwBKf3mOKZoL2ht9eUob+eiMdWCm/ovov4K/
+hF8gwGvtBfhWg+EPwuyh9TkvqXt61TvdV1F5pDHBbPQ4MzhAfSpkH7EG+j2OUCUpgNciAVqyqKB
JwEkEdGX+LUrfg6GHgz2GCocL+VB9MifeXkASacke04GBwccQh76Mal7NDQfzdQBAeSeQehO2M4r
nhAbU7A6A5AIgHIq+j4A6r2cgXLKmVQAVqMT66eFmk7RlzFV35P0Wau2CjBXoco822e2FvcTaZMa
rjGUpwSdMmDQnbAlpi1+u/kji3Puwsjiako1m/K8gpHG+UzyDw35evvs3vr+fIWcXX16azAcc/g+
ZEeDjn3zt+68LQPzip0ZAPFUQ80BKwJebqIC0UW3B3B1xy1WYeHzjp3ZCSAsJZ69CBJeKydy5cfG
2fCrrbVeBHF5Obqym7CzOkJDgTpLqetRo32/PZYNK8vnkyjVAB41jCWrw6Z+7etP1N6I2jam609L
0NlyWK0DKiAFE/Vvwwuy6lHrwAGzuz2OLSOLXeiRrHLyCWuegyzH2hnsmMvQ1f+fs7UIQFVRNqk/
dOVJ60L05EMCQhu2HtZbK7JY99ovOiflegn+Kd2OMxuCa4hsBG5Mz4o9F8BllOPHoCB6EWajhjd2
i8u3KnOo8jTNtzorfhip98WHnGxwe45ny1cHgw9YqImmfmDnFn5fGpOf226DhSzIWyJPFhni0f6K
+KJndujzNLSGjTrJ6mSg4eYPecSMhbrcylOnhNkkWXlyadyZYAPc579uD2r5HP2jeI2In4APBREr
2mkvTfQ1ELXm6GYnMtX3XvuAIu2QPEKCMyzZnV6Vu0Z+gWbBwB+L7sEduw2k19phBY4H6CuhJj1j
4S/NV95QQu/LLE6UnDqLBeiG31i2LQuLZeuyEeqRvSpOuRVJsFNulTG2vr9wWMR51C4nfF/nfaRA
7G1slTbXNvfZHJmLOi3KJG3eWnpxSsxD6iPwStOA6SBJtNqNo33N384tLfytmax+tBhWI9VUXJlu
bDtVmJtbjFjrA0LKAc0bc/fDYtG57tVO71rFqWt2df+SOHecBvmW5M+qFSAqbLRzgux1idHRu6LN
tITkJ+4i4q2+yfG10n920+vtHbS6/oBSoAcIMo7ge7v04ImUA2gFfbzFvmg87N/ZfTzvT4COQVLi
AeTgA7V7+XmbJk2jiMBcJR94+Yx/vbE/1tb8PIRdLIZuD4b0aYtwwd8PXjwhlt6iwls1AZYSlGSB
rL9KyMx6D7RMjfI0pKFXhdoYVFvtn6sm5kZLgLRn3uDFKApbeIL4CBcS+qyKF2F9leZGmnFtodH9
/V8Ti4NkbPUJ+J851mcReFeTLejm+hAAfMUT20dz3OJ2Bc9q2tl+Up6EmwUDRVUEbblG9c7Czh+H
mhuOcNiicwqYskuHasHilhGNlyfmpbEY7y13C7tiru28cxOLLdF0CW7PjpUn5N5A0SHd6d5rbDuQ
ZttF6YCHoTWVb0OJ/dIqMTxlYGm5c6ahiUwu08CbuBcoI/2HZKUfoEzUh3WTQjE8RyEK+oMinOqR
xchHuDEBoh2NhHSKyIBuAN/DW4kaZIv5fHXtzyZtsTajndoM1stTJbE2DTr0NzDnq4uPivHcwbxS
TyB9lo8Z8YoTd761Uxa41b1u5hvB1foo/mtkGe32EHZvKPB9SBtlBtDURqgn9lZpZN3I3MeAFs/r
ZHwJbmJzrNISGdE+OOrt1uUx7+SrMAzAmP98f7ENOaUtFw1iIryOk3I/ejsaDd3B+Pr+Yx2kdP81
s7jWdYsOVZdgGF3xnfJHx/99+/vLCtL/7cP/GljC/coMCPqp0YpTRqsHBiKAzFYx2Ohfi9qInDGP
CTUPGdVJiNa9OHWRB7O3OITXve7f37A4C4jVtR0VFLFRfXRTcDzRt8F5p8bO/w4U6DLUFlBouKrv
00RTEmpUJbghkN1DIsJy5N/cYWcm5gPp7I1l55mJo1mWJx3JrXHsAkqgRLL1AFidrTMrizuG8LRv
RY+B+EMdSkgI9uClS8bdbcdY3T9nVhb+bSaTQ01QL58cFSFwGbZa1FcP57PvLxzbV7JtqAu0cjl+
zvwcqdODX33M0o39s2FmyYFdegVOdoJhZEgFjZUZqATUI+b30fqLFwRaMv/jXstuIFQZAIW3MR4o
xWI12GOttB+3l2Rj4Z3FfcYouHQagbFIQ8R9hnBVsqjg3gbQe93Mvw/MxSVTwExhDnhgGtWTAqAj
Nz8a7OX2UNaX5V8bs/ed7RQ3G1qLqro89QBd8fZJ00iY5FNsD+nGnlz3438tzaM9s8RaNxFTitFQ
9RUo0M+tQk739mC2TMyDPTOREF9OWgcT1aSGQJPitYUq9W0b64vy7xN8sfaJrlgDdRikA4t4/JnK
XTtu3MprSwI5SKCXAbsAs+ZiQ6KPIKkyEw6cGXta5QH6UfwyTvItbod1O2gHA4HHrEy4OL6EPyS+
W3oYCaomXVeErdsH1fQo2On2lK0tC0gk/mtocYLVttZ2jnBxgumPkoC/cXons+KfK+XcwmLKxgmJ
iKGCBd85jBOejn+xE8++v3xxUwl2hNLE91vyQzc/W/WD7Df8ap6EZRhzbmJx9ZrMgJpRQbA9ZhVr
ZLVq/7HBed9pX/HKDOvu518sCrhhUJw00Rm47NtSqF306NvCxu8/O50b2OU/tw2sxWVzOxJ6s2cy
32Vvtt9DtKXwC8gbGmAVc/Z9+i3ts6jzv5fVVkixOnmo6ULuFFIRhrs4KYfB8DLu4EFpkgfeRA5k
qr8le+ubaf6NK58Zml397ISxGBcDN2EI1ImIj0YV35601YEAKjo/wGcd2sUhiepMrfzKLU6GVUXU
SsJcnMry+0SGUBvutPTTbXOrO3Nu3kPrHhgHydKc42VGBeFTlKcDkbyRfMPJVn3g7PuLAzkrXIvR
co4nUbnSZpXl0d9l9VFkG/M2/9Cr3XNmaHGW2d1g5czBQCo2BVXyqmslmOw2MvdbRubFO1t8k3ng
fCAwIif51vfNcz6hadrYejDNh9XVWIjng1ICFMEgV7o0Q81KN2qrQO5+4rsMZdbqp66KXU0grwPU
WOOU8ZTRv7l0zowuVip1uZRmP2eW/VMKYcopiYRVRo7VRLddbnUS0Y2Kpil0HuG/l6OTvt/Tfvbw
1nh2GhQF96zb2KSrFxswnnOHydwkt3CG0W6rVugGOABRGKD+o6zbgBVHz/t4eyiru+fMzsIfQNiC
SKmaipPQws/gNv2br4OnAdQT2JrLDhM9mWjnJR2+XhuPoz191KB9edvE6lpAP+k/JhaLPjCijDoF
WaL6YqYfHKhQuxtLsWVhsRR6P9WOErCQJS+Fc+q7R49upOHWTWAUM4MGiu8Lh+oIh3KX1hen3v+u
809DDz31z7fnaX2h/zUx//1s4+dDUVHNGIrTYByy4pvYIhhY2/EzvSAErQACQDnp8vtaqueulyBu
nVr93m0GcCv7kW98mpzf1fAGdmKn+5tX37nJxawhhayBrQMvZJbUj0YtowIgkdEzDnLkb7dnb22B
EM0CKoT9iJ6pRXCGlsK2J0QhOGOAltTfrMYKUPO8bWRticAECa47AtzdVdefZzWT21SYQo9WL7pw
7xOv3IoyVm2gKga8HVDLoOO6XCY36bosp3V+ygJT7TfRdmufB2UfgQYtihNQMLv8fFv0aLVCtf7k
+B+d7mhubPa1z88Zl7mRzCZX7TV94fV9V2KfgBilGINsq26w9f3FYaKNIud5gtPQyXdeGWzKjS+/
D2Yy4GNRaAXOGuqo5mKTIIo0mtQd2qdUywPifa/6NL7tQ8t7Y2lhsScsqCd6hhjbp2y408Wz67/J
x8zZ3zayJLDB/M84vbkVHb1u6HVaBPojZEfQrMPap3owwO6S7CaafDSscp9n34rkg5fyUw5OTETV
B0375FhfAfdKg67Iwo0fMk/YeZwx/xCQmaG8AJg0mu8W/pZD0s4YQeD4RGv/pdD9b21JuyBj1Ab3
PYcShns/2vZdwZM9qfXvVpqlgQNhnI0MxPLw+/MzUMoGSSx+z1U/EZhua0B48DOMpN+hZ2PfN3Ya
tdPwNooU0KUMZX/PKdLAUl4S3Z6DP8mgyznwISqAFh1Q080A7MViJBbNQZfUySdl23ht911xIE35
JJU3gQ6e7jVX+ySSynsSU3MAm+g/0up/2Yn8aYzdW58A0cR8+kH3WBFQs9CfqdHKnUR9NqbT8JoL
w4xysPIDqaciybT71FFBOo67iqiD5atnXGchaUD62jHUKcZy37ngx6Mg4bEn/6FWkBtkgvxCz9ej
0xs86pjPQy9hOyWcPQPQss9QegIcfAdpqXvfxFWhdx8Kk6ShRvLvidFlG1N2vQ0RjCCyAoQW+Por
RRu/o8ryVC6fmk9FcrCSDYTDYg/OhEQgofbmzlpwXl0RErWcQ/NtmPsovOHFyTGHih0TJ4t8X7zv
UX9lah7p2a1uAKKa4RJMTzWx0Pz3LQU/LN3aZYvp+mNkpqwBQx02Gyh0L42QSenJ0Ch6bEozdICl
RAXrtg9vWVieu3R0qADP3rHvTv0Uc+/T/+/7i1uvlRlPcxff138VPHK28h5bP38RRE+6W7SlxOdL
CvaY0BZ/4VDnC7CIPtyG63rhGfQ4uA9NPu1bm4YZf8ntLZHHeR7OjpL/XWk0rgFYDq5GXV+4U0m5
KEyP0qNDnzT/fsBu9TojqLMjtbfEGFdtwaMgswDWEURWl17FrFEHHYutYVDpk59CtkK8iHYK/MqI
TbJRilzbkgip0BcE1mIXhI6XxkSd6z46h7Qj5IVj5KhiYdPPaaX9HJJ643JcNQUoOcrQPlS/llcS
6+uuZLYOmpaGhVbyaDZTbCaPOUCxt516y9D897O9PzgMlD8Khsz8wMwyyNv7ymnDkbzvcfLHKVC7
n8H/4P+9UsMQdjsAvw6OE6Wl96LgT6jm3DVTsrFEKzziQIWd2Vk4xNChY5fibAb/j/8xzdi3gSFD
1Zl+bBXqSQMIuyLNDvj8Xavr+9YqvtyezzWHxLoh9kaJF9iU5T3qAOuP8A3tqFkflALJd4G6uPaW
g6mi/HDb1p9K6HKnnRtbDLZyx7YyJ5cek9LtdrltI1eRk5+Ce93Boj3b16J1Q6tmeqhZBlRUSkgR
3/lyPr7gUYHZt1Uw4Nkdk8msfrKUfNaM4sGjLhrUVPNIXbMI/Ck3Hx0DfG8SrBW7NtecoNdJgYnU
/VBD2xyCodaPCrTTBZkok1c3y+i9aKT/UEylG/oFlIN9cCugq6Ghd1JHcNWDkvs5LTmENCfDf/AT
PCazUT4ocH1GUB3k+2G0PeAYs+G+Lu3qGT0LTUxLtCV4hUufZJb/Hju26xjy9YEzFDLUuds/a20j
QplNJIAAHA2msmnvzQ6cPWA6tyegI/MHrtBHkfqTFVYUJFoJkhdxZSfFXdazL5PWphHRDfxgV31H
56AMCjZpR1oyfaeU7Qd9M6R7WxVQkrLG4bfDvCG6vaxXFwEYAnUocoLTCM2m4O643JICuc/EL4rs
lPeoCL+U9kYqYu37eP/gjYieclzHi5t4htOUKvOzk72vu6PKNp5XVycKfv7MnOKilw1Jp2XVRjRp
7aMnAzq4zje7Coedb+5c+vH2HF3v89nKLEWAwhCETpbJjjwbqFlPsDI338sPI49c/pAnaFiMNM0I
hlYFkxa21hbIYnXyZlgooEgzodxif4N22XCyQcEutsfHQd7fHtfa58F7ilLB3EV7Rd5M8xIdPnIA
NA/N03zH2Pd3fx+nI3QNsPD4rUvfmhKnVZ7F2Il2r/bXut5IDK/8/IvPL2Yny6Zy4D4+D4Q9t1mU
jlvpjdk5L448MHGdDWB5vlZF2RpDDtIFl9qHRuofxoHzwJHVxqNw1Y6F/AbehnNosbgXTXD6N6Vd
sJPeyKjxfrX9I9vi/dqyMd8lZ3dvwXuCDqCKndpRBnaPVAETYdZv3Lyra4LGuz+v7blAeGlFSJcN
hoH2n7pWuIk+6tXdbZ+62vDwVeTokaHHc+iay6ju9JJzzUPc3Qe2etmFvblRQVuZqJl82AQnAsRD
r1gvLYprpGtxDHvaaej/ga570W3cpSuzdGFi/vvZWmgeKCgbQ2nHHP156A3JNiZp6/vzEM++b0+g
dmMOvq99GB+q95/oCLNn9jUQv14fuS23tcnyKfrDWNoFKidPmic3Jsi4WmYffFXo5nXBJwbWiGUx
QdHGBEsaziV7LIagJmm5AycYPXidDZKsZADvmzfkAejrRFgVfNqVuin3mc556BiC/dBFa0QWKqGx
o3BQBFrtb2Fdr4KvxU9cPKGsvjRL2eQJMuD1j5o3bVx30wtBC5iqZcjKbuPhvLqoZ1OyeBC4+kgB
GGTJibA0tr00ZMOP23trdUSz4iOSlahNLq85U3DNFakG4iT38+TrYVs8OFA+UOIVet23Ta0OBmVj
RGIGdG+WCr3JYLNCQV/0RPn0lhf2h1obdrdNrO7jf00sedU4qOpQYQcviJM++uUnzQ1z9jcTdmZi
cQMxWks+VDpcwMuCovnZpV1EepRdvzCbBH8xHFwPIInDc/eKeoa0bkf1tklOlcFDtBya0++W/r5t
Y9UBzmwsziUBURzHAt4Sd4QWFVMfGMP3Soqg6R9GawsIs7o+s6gbeDtwkCyDGxMKMIgZsMW1yYkS
85+hMHe1Tv9i2tDUAuXXuXSAYOTyKLQm5kFlGm92z9CAS7t3oDhtkf3teVsbyrkR69KISlhqz+ci
mJ6T0NPt7w0bv+ljuhGvbZlZLI/GeiX0eia18t6m7FSp5+IvooR5N+rAdEDeAfmAy5H0yM6ZYgQb
WC96HgLWdWeMPQ/E+yVucHoizYr6FEjNrtPgtgVyW2KDutXdj86n0ti4xNfuD8MFMwza/w1yJa4n
Bg26zx2Osn7yny3fuEuYdWBTGumDHf7F4oMCHTc6ikhXmXQcpu7YU3ful/7qpj8puUvHjUTD6sJD
uQoPNXDcXLVVpGChbFNT4jbM9pRFthknIv6LUYBKygAuHXQZy/pIXRv2mEp0fTeCp/dTIse92490
Xzb1VnJ2vhgXUTXEXGayUARZqBwudkvujYPZVtDBNLrpQ+YXTtBVyRdVsg84sX9JhcQaSqJbZcRV
q+BtgoLATIu/zKeVUINTTtYaR9GlcaLveTkGTv2J07hWDyrdalVYOUoBi/LARYaKE7xj/vtZCOZ4
AFz3la8fafU7KaFbymgwoMBkkYd63Drk5l15NaPQfZ31BOYttdi1VJ8mt+OlcczKgT4QC2m8ifX5
Tho10L4aj6eSOLFdANhmc7JZzlm1PidEMa94Is/eezbUMU/lkCXcOPZGG+rmFylfKZhebvvnn66I
5RiR5kJIiBrFtVB4wkXqs8Ywjp75kiqQSwwHQHYCVK84iRIaI4j2s++3jf7x+oVRy5hTFzNzGTIA
i6G1FEm1PK+do11ldTySygU9mpbGrG71u0JvrKgrjLdMFbIPiFTNvm/bMlSqbX550huBHK+MZ1+k
MvAFQZVPd9u9KVP5tbea9kMppQqsesqehhr1J9xS5qtZq3JnJIis9amAo6LF5gW4/a/jVBd3IxnN
UNe7HpUsNN4SSArnUZWzKnalnu40lY1xU0OdLIA2bwLUl2MdqdLcD50kPKwNsUUzvHLMXszP/Pez
pU/QD5k2duscuWFFjbFLq9AtEJ747z9j8ZicJe+RS7oGzeboyKpGaXhHx7urjAf0w3rp7vZarwzl
wsQinBcIiYu8ggkkdKyZ++SQTvfaz78wgk2COjTY9jD9l/PFlciygfXe0cs+2MYdr8Mqg2tsgb5X
zgOgGf41swgU2jpVnZ7DTO4UEbKlhvUrHaIRCEAxBUX91as2UjHLNho8xfULi4uNkpuaVjVV6x1p
7oeq9ULCQTdNWdz6VUCLB3PaWchRm8b3sYg79/72tM5fX2xTNGzhf2hmta9Br2NNEmFquXcE0cnD
WLsPlDUfB2+LGnztDLKBD7XAsQFVhytRlVRONpr2IECT1VXoj2D2aAItxT2iVYGbfjOzQ2k7AYTD
/mJ4Z2YXMWyRQQAwG6R3JNXHXu7R4u5vyWqtzuCZiYVjMsU01qkacjFJ9cOasu89WvvGYusRs7bJ
zidw4Zhd0VTESDCB1vi5yu/qOVmu7wcrfv+EoRUYD0twdKJXdHEfEgblEjGZ5AgN2ECYrz37mHtb
svZrY7HAOqlDAc+4fi3rOMZJOoIH2O6tuJz80FJmKIpvDdsYjb1qCfRZIF1BMAm59ctTw6msruR6
ArGPpmh3I/dIKJTq36zChxiTy+QXYjNtRw19CtqRDTuH0uSOl7W/n5oC/R4YALRXNc06DKys78tE
iLCzCI+Fk2YHLvPy4DKQBA6abYbKtKavjluNoVsLPQAP9RB1Y+PueO05HNWYoQTFj8Pla9sr9xdY
WuqH0cm9HZ6IIHASNjIUhDvQhKfeY8q0KXI8Jne8IuOzoTi7n3yOu6np2HM7gecAGh1VIBpXe+Ky
e7dA9ZzBBXJpXiQdmPvFCz0hqZ3k1II8Efq4Evo7a+udrT1IFG5uu9zKGsELQEMKbL+LEGWxRtxp
66ozHHYqkmNq/da63+0IUr1p2oiDtuwsrilToluwVBiQZXwv80PFfsg+Iu0Weee8ERcn6p9oEoAv
4DuvSFX1TiaFrQx2Gswpon4KCakt0szVkcxcZsAJAAe0rKYrI5e6m03pCZTASeDq4s7j5ZtFtDtN
qI1ZWwn+/yhW/2cHLWbNVlID+Rj2aj282XJvN48SvFVdcxDqZSh273aFmUrbwtnjoO6x1MSssnFw
Ed65x54DR1TcFdU3+HkwGK+37aysEfj0AA3AAqHIvUygoI1Jct7Y7lGBHiI1/kEZb2Pa1izMcg4z
tS7oKZdLVAAAy6cu8Y5pKIGG8zdfSWvXDuDorg98A4gVl+DLgnYAhlQpLu4Zchbx7E5/JyfPn8jk
3MTshmchquVnQrNnE43xkiUB0UP0ESdf3r8UNigJHGhtQPJpiaBwcj7ZiutgundeNXriWzfA9W60
oSI2w1zw/6uescFkuOn6Bu5rIdAAwZi2daysPFcv6FAXx1cvW8IBr6GA6/eh6PufOE3vq8YLrBSv
CSnajT2yZW+xIdu+0LvGBkJDy7tnS9r7MunuEhOVeOofqrbdKEut+RlB1Ia7EyEBPPrSCbjOGwei
9UAJQe9N+wVA/LiFJt8ysQhtUq3pSaHPTN3+k2W85u1r5W2Aqta244z0mJPmODCXJEE2Z+AmqRk9
srH+h2soRXqE3d325LXKCwhUIBaiQ/EE1BSLG5M4bqNK10eBzVNGYBdBatyhTuimUInmd5qsDk0O
12B8Tw3oPU7+vau1MejBPue5vb/9Y1YHPFPHzMlb4yobOZSW3ltVDkREaoCMj+efm2aLJmNt3TwX
QaLu4gS6AjhrrawTuzThiY6GjjlR7+rOHtE3ZWxECKuG0HyDRDGQOnjIXvpg2o7CY9BLPrakeOoM
0INl+bOrtt6x5pL348+JB0zvfw0tVxDNgckf8KPfW+yhFtzdmR7L9/lAPyO5q3Y64CRck9bTaGn1
Tk0WvW+7XsSKOu6uBIcikL91EymjBzWeAEcFUPM/LCBm9vlUJ4dSkS5qAbwNNJMWMQRb7DhlhQHR
T79HMk9qsCVc/6szVOSUo9EtSpsKcBtE0/uc6CwWUycD2eYyqk3WhHltlADLAMJT+n3/kLOR3fut
P1aB9AC4ILRyI0A6JTr9J2dXiqo8tInl72ympt1Yj+Ay6Jwy0EYImDWgWdhnFQ7IBCSOd3rKSYBy
snrzJoKwtR+y/SgZescNg4auDuzO0LT6q02Q7laoI0L2PiBCn551mpj3lqPeCvyr56ZHM7AiSu2b
wv5K3Py7ymyyM0fNfUhy/mjrxT7HCzfmTpVAB6AWh2EY89CqhzIYhaUHrUpQ1Z+4BmnkfApzKFsH
XpdMr3qNyBukKjKUgoMVlyj8ATntuExRTurMtHpzylRGnQG6ns6t8j1EW+xQq6wxBNC9fYael7u3
tc4FBaWe3DljNUZMQsPB7cVHP/MGA+wthhkjg1KY4dB2bojKFeBTjUB6P2HJE8kEi2o2KrBzonCV
W+pXPRGFS9/Q46Eya4iDyDYoMzweAMTsnvuy0mN7nPJostI8Ngu7f2gGZkBlquvxI+k/nXTNN8p7
4+BLMvjhlGk9oO6J4USlZkFiIqdvfpuVAdo+/F3hd7+LHqxNxDeK30mnfTMHWT6pHI+X1i/ZazeB
R6LphiEE1pPg/StIbDjCf/X8XWocBvphLD300GmFu1dOS/FbJ/IgSqeLkqSGcIIPsFdUdcp5zEpW
PBWprsK+E34wNaKNzLIQb6lJ6pPycjgjXKm8H7FrAn0YdSQw0EMjDEgkEE2aQGv1xNjpTAftncy+
2nn7m0hZPHtdZ4WoSJi/7TrxZoLdZA8Bx+HRBxNw1Elb7Ea7ElHeluiWtklzzGsw/GtmInZl3fQH
VuZZFQAMV8Zu02kRwU380IC58IBqGQY6FiwCbe6vQYJhuB9S9qJxBoq4pkneTHcw2sAHv7YeJkmv
35Mqm/aFkHVgJUZ6MLjm35l664REpel9QQ1vXzXGGFXG0Me1kDYAug0NVTmk98xqxL5Xv/sOzLzw
2wb1tciCZu37A0yIxkN0BKIac15+cSYSRag0VcNP0o6BF7Hj2/fHypF78fnFSah3Wp/qVHK8YihI
5Pkz9/R7EH1t3MsrL5kLM+blyU7TvmmHpOWnRoEH+R/BdqnYUboRY25ZWcQwbMJq+bTmJ6UdHHGv
2R+rJnb1999SF2NZhDGGnRLR+lgRltFA1EAZ2I+NvxH9raULYWVGhZlzq6i+WPeqAZgUPTr8NAkj
xw4ovZ+gLM4OkMudnroK+VdsmAxCdYVdhLwr9MgefR4VSbYFvVoJMS5+ycJFfFlpSZXilxAaWVOs
6RtD3fr+wjfaNAVaiej8ZE6xG0EZ+7aHr8TREKMBCkfHMxAZ8sVyDUOmmXzAco3NS5E9md0rzU4W
u2+TrfBldSBnlua9dvaOgtapgWut5ydb+wVkgHq3VusMRD37/uz+Z9+XheZCSgmbyJfQ8qS2nYUZ
Dszb07WSGIcRdDyh+xZ9YMsn89Rr0NpDR8+pyHF9jWGqfVcdjeeOgSbp0e71s9lSJVpZoRn+CAJt
vJ9Md6kbqg89GdyqoscKbD9BIbo6aMp0h3/8u6Ltoyv7n7fHOE/UInUzC0joBuh4sLWW2cIx6SyZ
yAaarqN/Z9XQQKlAN11JisDH3ErirHjFLJY+N0QgJkHS43LVqsnyKij70mOaRLh4xFa30Or3UT6d
WxDRk7/ECXWSmyVn6CMp7C42pfHSTJsNpiu3xKzRjWchKkvXNP6kzDzpN8w9ZvleZ/uSx9rw/gLF
hYmFc6PBItOcCSa6Cl2aZmAmWlC+u6cHmU6ClxteBB76Zck8l2c7KEecbFgpww4KhHuQfOMNvbIU
WOC5GWUWvoIrX36+N/HWmzIHe8cL3ch9d0MVfj2gMdCJQnsm4MiLg1LTDSUKT+HiKZpgIKiYTh9v
b4y1AeDhhYYwIEMwhsX8FIaWuumEnGaThBIUmN3G4bL1/cUJORqibXDwsBP5zO3dqG340MpBAnAw
cthwVAddSIutJhIJtUgwAp+E4x+Y/wkylFyNYUtQem5//MVUndlaTBXieaf0VcNO426yP+j66+3P
rw4FlRNc/kj9XaXLRk/zPHeq+KnPyQv6P/Bfm1U7ZLegRrCxKlu2Fm7LSssVA55oJwtycCFEIL6o
Xgdar3Xz0MxKJxDc/nx7eCsHCjq9ZxDNnE+4QgRp+v+Qdl27devA9osEqJdXaVeXRLbTnBchVV1U
oajy9XcxuDfZm+YVYZ8DnLwY0Gy24XBmzVpLatGlKOKsyY96crfk5CZPnreNyHYbly/SwatrwowQ
QiWetegMQVFsB+9AFlipeqj4vAjXCPr60RmCqwtwaDEPZAa5VSAPVcRJ74Uz3pAUSgfJtE+C10O1
rgwJB99nue9XLQ6+Zfz0/S+NZodJ/8EhCvisZB9cmRGOT930RpM3CMTy9StBB087eGENrQwnfRjM
b9trI9kAV7aE46P5bVaWhlnEYxuDDo+1cT4d32ACMNA/rYi80+3aG9tZRm2zxfKX+Rdq7wtEl7pi
G0t3ACBaAS+fAaEphMbOUrsNXgM4pWW1QFK9LrIPmVVkj92Q67vOavXXw9xQdPpXERKWyFy6vOyx
JuhFMoMw6FJIDixasjOdRMX4JHuBoI8ajE9gMEHrkFh50KoipU7GoKeJl0aAgAxSi7/8QbsxG7Jz
suy3Oej7GVUXkFgGe5bov0o7ect4L36D4JoaiqLU4mO80C5xQWXp74e8eUCy4A3P7KvB8rNxERms
w1qAoEPP4ibXWuj1fLMGX9tvb0iJPwLDBRqVUMrhZN/C4jVDVdOV2lncj9EQAQHy3z4vHCnPXeY0
TVxUC/2dgcv7+xs+j5gJqFfseIiwXc8QEMJ5MqQQK2RaMKGBL78zZkDft41IDhRXk/5rRBjD2PSd
MU1jFutdbFnfMtc6mmYdGebTth2J+8Gl4ADD7wOd5QSCHQImKWfgdgLvvNAjkjjIC6mgHPwjwv2A
qxtwGwOwPySbBSMeaLka2pXoJ7J+AyGQ6orOPtkgOOc6TCA2t0XgNgil26EqfCx4s4eGU0D2lcoJ
SIdwYUJY9Kyp14pWMBF0+zTdebvXLwPgJxBVhpsA9EA4dcj5gWdkQTzeQlmodoxwofuaKLJCkhct
mAT/GRHuAaJXYzG5iDWQAHAGMO+CvuROa09l9W3svlOmAHrJV+WfOf5zLjwJLbshLVKYI/qHJMtD
zwAjjyKdJl+WvzbEyKYhc13qKG3HlXsuvaOmWBbFjImQkFpbG58wLMvsoGShzacln0+dPu79arwf
7Pqxn+wDEvMKB8YX4sV5+bdQIpFO2wFSPcwlzGpfU2sMiyQOzLhopuM8dCGAwv9p85nC3g6mZXT1
GpOYLtqRaGsGAU4zQZ/kqHgWKnaEyVfzYkdMYzLj+oQhl/xMsgfXR+59Pm0PRuY4Lza5WF73UtPo
ewMUPX26z/NT194HXdipkALSfQe4Pq+yg5RRxDEXaZ673oxXiVbnx6QsdvQNrXOQP/xnQbjwDc1C
nQFYrtgjbTg9o1sk3J4o1RAEl+Mufen7GjYZLd83J5a+4WIBxNxFYZgDqhxhrXuvQZbb1YAKgoxA
Pj90y+cmeX2cjjn6Z4Pvt4v9lFZ1TaEkkMdGQKKG/VqdD8N40Ff0W//eniw+GS9O5IUlYTUsb4BQ
G0nxIpj2dO3DFlwDJnglCxSEhmw9bFuTL82/cQlLExTUtdIBc6d5J9cI51zhX/iv3RqNcBEAROxU
hubjyW7cFcl3v/hESj9k5Y/tYUjNOMAe4NYB4lbkfO3G0e+8dUY+uw4gJEJuSQ4pHG2NitJWvKKk
psAuyrvcgbUVM0Jpl3aOx4I8XmsXoJTFpHe5u45He2ym2K8nTTGD0hVCnzrUcAB2epFrLAm1Cx01
+tjPVoq3oTaBnlf1rJYawYMdcES0L78QepordNwji5bHdve9SBpkARWRrNQfXxgQ9gEamwlYRc0c
FIPeifjAKgfuk5Ol++19IB8HGsUMJDrwQrSujynkDXsQqsDTFNNBRxW1Of+373P7F26gz1ebLAmu
lfJTh5KliolG+vPBhwqRDxN1B7EQMGQezfuhRgGq/GzTIyKzN/z8i+8LSY0Zlc2Sang7l2uUsgeM
4799X5h+cx5a18+6IvanXVDvVa8t6dHzAWEEqxIw9SKadXWYR8AJhFTy+tN0lmhuAAJzPzerrpgn
6W5FjI93BFSJ4E+ulzkYrLRF7Iwb0XDBj4gqe2lEzjTttqdLNh7AULjmCu4uTywjtOM8JWU9IfXr
+TyRVYOFZnV242AqLmBDNiDwJCL9A/JNwD+FANkq2tZMZzitPmPHLGk+aAO6sZhWgKrOAMCCdEVU
ZmzXZMepWsHLvUDf1bsvk/kIAfWjpxI6l2106H1z8DOnHRSj3TRF8rPxUbZbptMznRSBmerrwja3
mq5nLMFtQL9Yy85SNX3JJvPyxwu73F60tk/LBanB7NAMu6V5b9Hn1+8MLlePyg/yqCCUuN6AYBys
p6lDuBGUdth+8G7ByD/3Kngld7ri5YzWvMDBqwa4LBG5VxJ9ptTDeUrSMhyddxRNouVpIo9tAGml
6g24Xd6J+teccAf0bj8v4I8rYiP/iLenQR+3J41PyovhQG0DSUGUGF+Q+kAJ2gVhpZ/Gq269t8Zp
2WUJkO4DlBdbau8CpD3TZHwemWq/yUI2cJTBMeEQI73BN8zFrTBpulYEBsgDcbse6mneWcQ8zKZ3
Mk361E/BfnucKnOCd1rNevbbBuYy4LfbaT6UrrZDaSmCgjKE5bM3eCkwmwAODZZH1Hj4absYXcna
PGFrngGuUjx3VgmQaomiiAaN6EZhSnayUAsDwTU0+eCphG2fa/3kUDZkMZTBWHcEBRbgRtuTpzAh
ylzpLThAqYeUWts8G+TTkP6Yg5/bJviEiPuQMzIFAKgDryo6W1o6tROkKIkt3W05fMmCT9vflw0B
VWdkbzgPDDo7rhdkzrM69Z28jJsOTwN7vrWNx9ZXIVBlo0AlR7eRqXMMVMWurWCXIUHklyWUmb43
6Zd5OW6PQvV9wYs2rVZgv4Liy+4PQCiVvSKNLbtcL38/t3+xbSsfKl3QFC/jIXgCgFHPfuv6D7dU
vAtVo+BrdWEF/Z9+ChX5Mobu23LnUMUgZB76chDCUU/BvVujQohB0LtJy8Ou+FURgEjHWzSltJrq
oa6aM2FnaUvLPJPC3DxGUxmS5NFZjsqMhsqKcA9AKXMxEsp3lj2ExfCc2VD0I0ev/PTfdpjgTVxv
zPp8wGj89ne/Nmh0f942INI3c0wz18v5vzMiOpNG5wBFUpVx6QUnym7L4FZLzlrykeQ/C32OWPNI
+x9WcB6Ng2VoN0x1iBRTKepHG16+UjBtl3EC3cN5l2andEWf9nl7nNJN7iPkRqMSqH5Fua6s8kxt
MgkgXM7RBuZF8XnZfQaGz7+fFyp69RD0nQlcaIyWpMI5lL/6cp8Yx1ylOvZyGID0/eFqBxwF9B7C
fsgg0VyzFbVjvKlDG8lNpgizX64Gmn1RfYaGCjg+8Qq9dgbwN7OX+bSK0ekZTvkXkC/1+s1cUYWd
lxcAtHpANwZDgKa9iA7JUqBC54GAr22f2fLYWzemo3A8MhO2jeYUTsCItKPgPW3ALSe9Z3ncaBTt
BxDRVmSCZYtxaUBwnJO9NBZpYIDUNATogSq76yQWkDABPwKANZDeFVejMHwGWbG6jm+X9mM/fdg+
E5IJAk4ExRLgXvBKFJlJkJadgk7TsNbVEFIozDBQ6QeNqkb68gLAhgLvjYu0DEhCxGqNm3buWjpZ
hWr3Q53sgfh+qPKHGYF6PdzY9NXv92trgmfWGrd3eh/WypPzLlf1/0sWxHI5ORuqjXhW68LtMptB
PXdp3sYaJFznR1+p/qkyIPx8tFEA1EhhwC8gLLubx/32mkvO99UABAfSaLOnry2+37RfZudmgkra
fFM4T6+34qFyyRMCnNxDOBl5MdMuIEUXI25pT8w69+mpbE/bRmRThWc3GpjwDwI8YS3a3kiMIPfa
2PnRBZ9s8+P25yWnAz//3+eFlRinXCez4bZxW7GIDFE97vxkjd5gBEIBtg+OSsD1BayR52lr3tpF
G3vjTZ8FkK2D9PmiCPCkIwEvkAmALh54f7rgLwI84uW5lhGTxF6/zKcyr9iznRfjR3vqgt32eGRr
Amoo0wVmGthVsUO3bjvHKfKyjUl5G5vaqytiAJZcfJ1v7ouB1O5auU6Jr1Pnps/b0NLbsJ8URVLZ
CQHoFgh69OiBjUI4IaVRZQTSdRhCOgPueV4WiHA9jqtiUSQzhdo+5gjeF5gCUR7X0ZbE88DaENv6
A5Q3XylrgLAOkJGLzwsBiYaLVxsqfD7B+Wjj6fXXN8ADyC2iaxIKJmK6AKQ4ntfNFgGqAy0/HTDx
DgqJu2A1qCKykmxe7mzBoAHoLUwJAYmjF7VjFSuJsecg5mGFBsujCbQg2xuXr+r1g5dDbP6Z4ct1
sbUSRKEssWCmbD91/Qw4YxCazvtEv9W02NJoNC0/ti1KBxbwagUe2DZ6m68tdkPT0HS1sfRzHc7W
biHvtVrhh6Wb7MKGMHmUwYfV3Ebe/wQ//I76v7YHITksPBsGbI/OBd7EfeBrblNW05rGZnu3ro9a
M0L+jJz0aVCsj2wkl4aEo+9BjVYDIBREbVFeomFuVgW+kuWAChIaGMBHDV4qSzgwzKtatLJyclrz
WfcO1DrbKiiUZLIcnEkgyVHhfUlfAO7zGU9Tpr03gye7AG+7+516XbhO++1FkczVlR1hrtD0GdTj
ADu2O4Wkeu5UlHYvXzuIqC1AytEqzUkzhauxSfMFKKg0Bc6iw0nxozY1w2EwIkD8Qqt/PQPItTnB
I6N6mJRNC17csvzcO/dBsh+yY2PvtmdNwkHE3wmoWXEgATgZhB1AyWDrnZmBo9MA13+PHtb6YEDq
grYfZ++LB1bysvmQtPPrdzbMIpjkHFzALApntAToB+ndNo3RPVo/zypRb+lmuPg8//uFY1vNsQ66
oASTajlEuckbYhUemq+24DqvBsBP1oWFwdHLIOjBoYimuWrnkqOWf9ah8NTuVaKO0jPqoFUCTY2o
KYjIaUQxZVHlYAOtav3R0ILsDMbD4Ww0byiSYi9cWBKcs+URNKpyQRK/B70WVEsVkYx0VeBoHFBa
gJ9DfBNZoGEcnQkUrf0PfT7mKq1F2UThyYgENJSUXtJaLlNPMrsEWficsmdKyb60glvs/NfHMLiS
/5kR/ACtJ5uujHOSa+Yzy+2nZXzL6QBAScctieAVZIHXmyvxnKEfG5rHKbld+tN83D70Mk9mBgi+
ERwj2SEGe8NoFYRYDvC7HudzNHd9EewKckOy/GxYittYuir/jIms/bZO2qAhHlCqa7nPUuczpD5C
Ntm/tsck21tIqUOb0ECw7IneGQwFBqk8mGH05hdUtN7ydcwXALeAK4myE37aWuhtBhp5cXcDu1cK
H8omyeJUhP/7feHyMmfa4N0FRLVNHwOvP4KZIwJtgcLpqqwIb8cmdfzO1jEKh3w4aNln11MYkG0s
sN+6Jhg/0Nf1ogyk54wNBEfDM9Hv3YPvO6kfqT6fi0DbZ1qhSrLIFh0ENg4yOUirIVK6PidTE7SW
l+CcIFwL3414Sm4vu2w8UPvCl0Fb5L0oCOm1Xtk52hPimd647N4HBzy6SYJd/nPbjmxh4BR5IM4v
FbGe64xrZY9mBzt+XYTumJ1Mrb33HRVVrnS+uCY1clLIUYjqVhrYd/q5w3y1dyXzwxyK4dsDkRuA
wiN4COC6RJpaErAaLdgz+NH6bO+7e1ao6JFl4SQSFJzliz8iRKDQmvuFt/gzfFev7YopCUf7YZyy
HUgIFGORW0KsBy0YBMcipicdDH/w6YJ4D2o5Xh2ysARjw+xG21OmMmNe7+HVrsrU92AmnVB3APap
A7SbDMPRnz9tW5K89lAFwKsbz2QAV0QUTmsAMzOvlAewIbVOznSwjTt0srkjXvxR0itue4nMDYKJ
C3vCLUYS0EyDkSKNFwTKDYAqVn9AVyzUFg8VyNJ2OWB+5A0ZhiujQtisu11WZIBixlYVtdVOaxW7
QnZUPRDmc9YdFxleweUYYP+yDAKlgSC4z9mya7rbzO/+oxG+Zy6CS6YvblGBAyJeuw/M6yH2dPYW
1eNfdlaRRgQ6GT3sPiKBayNQh5yn0sPjkrjPlD0u9ml7u0lnKvDQWYocA7Q9hI09BpZJAkhSxaOV
vx/n5cxxlgz6J9tmJK1XSGHocNFgfsfzzBUmS1vMzqctgAFjqw1hSpObtEsOllbGqzNHy8KreXZE
2BhCyiMak2nnVq9nVLv+DcLN6pq5UxCny2ItOPj67cJUBV7ZTXQ5SOEsZbaTB73FG4qm24I8a3Zz
8FZ3B4WS0NYVu0+2MXxDx2MD+xshovAkHOfWa6fEQ5hOT2t59hSxlGxfgKARMprgrnkJaeO3rY/c
Vho3Rv0wze69Zk4PA5oltveFdBR4CYCES0eWS+zI61aE5QZAhxCfWIZDWWjeb7N3ctVLU+ZUQZOG
txnyvi/z8RA0mUGegFi6txGyEePYtOegysIUDGeZM+0c8jQ6qjhLdmdcGhV2g0bNmprUyGKfU2c1
GeB/z12WRJmu2guyxUKmiw8QbgIA42snMdRJAz4TAHsmn3DN5gHqlHmUB+OP16/WhZ1AKAmgmX8d
LYYeM0i57NLZ2GUq6gfpdQRldmhJQZEWiyWcUcfQ5sQc1iyedfe2XdunpPbfN6MW6iyNwRDwIRk6
YEXduCzHnVZ0++0RSmcSmW8ELzhUAO1dz6TusyXRy4SvWfYOtceYJekx8a23XFDg6vQ4ChEFFtEd
ovt5BgZ2ymKrXVDm+j3TX16rSkxKBoNdDdIDYL5QMhfvDlKkzDb7Cl0VJuRLHe28DtNRK2eFq5Ds
c5hxXag7IDgBIcj1nKVgwKotE3OWzx6K2TPYg9wo1R7S8eerFwdsKqAIgjaezUvz14ZYm005oVBM
M/vinDLrSA0nMgdXUWWR+CQE3cAAgICE6yMLZmrDBqcDODVizT+l2VFVmpeuyr/Pi5SAZjYX1Fzw
/Go1sM4tFHyOP5hpKK4HlRXhemiAb03zEjp5gzMgMglCDQmwpVHFQLLMJNj5QVP6R2M9EPvFtR58
ajOyrnExfg606tCxJKrsdldAfZuBW9EonwyzC+38YXsvSK7aK7tC3JKSYHIcikVy0EiXkQz8cx8T
cm5W0NllqutDtiMgv40dh6bOl5DDhc2r1rFJe49yz9eqbqIhnz6+fjwAuKLDCv+ikVo4RCN1J9O1
od5m0C/92O91AN6C78CV77RK0WQrOa8e2tH4ixkJMk88r53XE2DDuxQKkIjyfch9Jft1RIfd+oYS
MneiLkCfYBJAf931gbVTG7l4glRGvQz7cjVOI8A0Qefst+fuTx5aSPNe2RFu2salY0tSC6jTRbtP
NCfq+vow68Mx7x5BMHO0jCqykzFiaPBC2ek0+G00E1UbAPcLW79C8Bu0gJIWyABxO1IrtCmJ6hIV
8/m2XD8HyRSWOvim1sftofORbdgUsWPFYNSAXCGw8dwBmYJ3qV9E80jvx948OmSKXapIFEqOgoco
A4RDcI4vhQCnpuho06J9GjtsV7bDblA9gBUWxCGNXWExiwYIZvJ7gJhDl/56w5wB1gCYGjhg8fK5
3pVLabUTsjxpbDTgYtwtEFwxdkH5oZuO0xuAXigG/LPFB3vxRmynAOqEFsTikmWfWrde9WTPiky3
xBPCBNKpkFZCMCHWhmYTpYcscPAMnW6N4lCV92BVt997qiKUdF0u7AjTpo1Gaie8zGkFD2sL0YPv
28uiGocwVRAeJ+BUw/f7fO+Zp96NQPvLfgWvp1TiPR/4n0PLUNQSbsZO6zVIT9V42bheevKX5FM7
2x9zZtNwWqh9LsANqLiMZUPDEwc6jkATYrEEk5Pe+K03I4ANnCZ95y9BusvgszjpbRcVbA0OwVSS
39vzKYkAPNwnAaR+wR31IlrqB9scoAkDo5Coa/vvKC1+T1LFXSI1ggQSUvmI2fHP9f4eDOi/gBI2
jfXhOw20sJg/gm1JMX2ynQdKIt6XhuQXrq1rI04zU3dY8LxJiiGcnTZUvZ+k64MHLaemQpgsBjGN
7w0aAIZZTEJvvs2DW7tDpeXz6+NKZFkANgSpNcAi4tvCI2jLIEWDt4X+XPQ3Wff6hiMkA/4ZEIlV
4WzsadVrpB/cn7m3T+vIKkFzE5pVNDu77d0lXRM4TxTaMSLwdVyvyVhWQzDSFC9q7Ubb+/55+/Oy
fYUubfh31L9eFr8olCfGpvO1950LYpylRT8MWInuxilRtU3JoqELS2LlC1LlFk0JKvi8ZW8dHlhN
I4jdhpXzevSnh8ZmkN2h8oVmdzE8WPTEZQuuAj+F/hPY/P3bbDUaRVwsCwgurIi3Z+1UwVjzvI3n
V8+mxd6R0TmZtvOUlv4JsWcUlD9fv1Quikk8CeXjySSczs6kXb+4XACGHuuMhqkZWbZi7mSLhC46
ZA4tVEVeiJa7KykB9AL+wRzX0NDf1QbiKW8IfWO/PRiZIVQRUBf5o4koxgZMq6ZiJjCUOO1NQtIk
zGztCN7aXUrWNxTGcG3zVAc2BcRDBOeZBi4D8wHaRolhRpCC815P38rLrP8M8NFeRB8B2hccpqO5
fXLADw3WZ/YGNwALYNSygTaHSoGQEVrbNNFIaqPztQCBtt6Eis0lWQ/ABIDm40pIaOUVRpA6K6U+
4zj2bKlCiiNKTC/yUvarH75tL73sKQtQJX8ZYTujgiwc0HotyjFxUUdMWHLn9+SX041RBp57NDue
0nSNWV/cBK29p4Spnuv820Icf2lb9EJuNed2SmB7RbnFmu9q4Pwm/ZZq075xnrs+j6xJ4SkkHhwm
kULmrW48A3u9OSrkQIK0Quq1y8GRvxxnvYi2Z1TixMH3iL2BtDvmVDxMQzMFc5D06NTznAhBT2hP
zq4KVPVSqRk0a3DRTUQ7Yg4ZNcE518sVaS7LvTFGI/L95JTZgSLOls0XqhfIuHPNTQjlXs8XABou
0TjTp+WdhhS08oooR+K5cdcBA/0n8fTiWVJ3rB2wK1EQKevI6Y4JO4EnjLl+SEAcUzueYnUkQY+P
pCDe53jPoRFaOLpW3Q360FglnqskWooSFW1wr5gnL0tPvbff3grSw4VeEd6RjrLcC3pMQpO+K4Ku
jHWShhqkyLIqCDNmwC1NoQmm/WCEiMqv2lE9j/40u4tHC6VhnuwIUFMVjzWSkl42mOghBNbMuwXo
qQqzvrdvaTXPIdI99c61Wh/lKEKiBPlFyFiMZcicabnx3RrEc25zl+R90Yc084pHUJIMaHZ2g31H
/F+Zt7Q342TP+xbxqyJglG1sDvXmbGvwsmLE0Jj+6PhDW+LWKz8QewGWycY1QVRAJln+BA1ifw2J
QYNbknYBy1cZd24wh0TPz0OX33l4SRJIA7MTMqJ3/dTsZmhyGCk5aE51HqDitr1HZAcMKCokxTm1
HPrVrg+Y23QpAx1PDdYCepwy7ZS9oQAIJuB/FsxrC97cjuvowUJFwkG/HVXSNbIFQwSEcNLHf3gV
XX/f6jurwnGr47Feb/rqgw86iNT88YZpwvPBBqoc3BkiL1ZrmGVt+UkdO4yT8OwqFc5F5ohA6v3X
gHDn5p1tZW0JA0ChHMZq3E8LJDhwWn6jbnMz9XodLrWW7baHJasQI7uAJkiu2IQineCPZmCQO78I
KnDPksgqgih1wTdV/nLyJqTeDTSbA/bedauD1/3MAfXZNi9bukvrwuYbK9Y4TuKh4ay9S/pgX1vp
wR9UYAseC4u+CFTXqGIgyQsFN/4rLgIy4B59SB+kNXIoQwhKoxM0TM9J1oEnpDLPE/ICJa982/7N
arLPzWLe+nNxT8b01/ZoZWGV73OMNG8MhWu8/h0UcsZjXTbYqB2ahO2gb/daSts9uNDGMEstojja
ktkF0z/nkwV0Cvcbn5eLcWtNbdEhIA3KvE0E7F6Ue48G+/DqQcG9I+PBxZvhuIXTHehNPS8zLtCh
AOAIOL2QutCjhUZ2CJ3JbVsSX3VlSxgQNJedOkn8Mjbqgx2EpRltf19yBjEMsGzwHCvU/oRY1BrR
aOfMaBUsrMfccPZJe0er3111P9ZfIbSpsGZIws9Lc2IskIw9QNIJzPnmgwGlzO5sgMw1q+4dHQLW
832+QEnlW+uP4bI80fRxmeddA1nf6RtLfjfuQQt+b49fOr//xi8m6azRWhlafat4Zof1wWDn7c8r
pvePL7rYj7YFxZ9eKytQimhRsD5QH4pMD4w8psmnSv+6bUxCD4SI8WIwwmbxGmNgbpDDWo4+8vVL
n962y1dd+9X6t0NCQy25rcgQJtSMSPG+omeUZ8LGVsT7sjN4+Sv4lF+MuTMQvuBqr2JteBrbsErD
VUWdIXErGChPCbm85Ozxab8wsXguJGoHrFrpjHtn1Q6OXp3KwHwP9N5pe1Llo/lnSjggIySuHL2G
Kb26rYshWiB/oqIJkkTISDYAJon6FQrOYnITELI2bxx469aHmpn7NZj83XJXRUP6vD0Y2W5HHI4P
2mi4A279et7K2cOF5uPqq4pDC3Gs/fbnZcty+XnBMWY2pb1pYRxdccqrne6D8RSgg+O2FdmKAC6E
61vnXVdiBRObIqAWNcu4zXZ6dZ56KD0r7k+VCWF/VcGwtoTABMntXZXeEx7Lv0EAFTkmdA4AQY6O
KF3sftM7d7Enw8ODIcy9u7R6w9XBMVW4efEYQurnerE1vxjRhrog2G7HcH4HOhvFQ1I6S3gzAPuI
V+SLBkh7HAqn0yc8G9Iaekp6VLE721V4E1m4hhgRbYl4dqMSKLbT6obJlibFLLWtfzca+ZnowF47
a9RCOgB5tMjsNGjupkZYdM1T7zaRCX3J7S0n29igB4CUEhgOXZyf66ns7Im001RX0FwY9QME0pw9
FAzqU1lDBY26rHl6gz1E3QBi4nkCqo5re8wOGrtvqzrOMaMLMjNHln1BoWrbiiG7nQA0+GuGD/vC
jfI2DSuYQa1QTN7dVLuhn9bvqjLbN7Z3m4HORc/KXYP0UOatN1ZrnlkDtnqbfXNo8UzN6t2Yt/vW
cu/dzv+g+G3cFQkRLDp30K2NRjRQdIrZXp4iM/UlqWJkfX+4HaWIXNH5OkKj5CYtwfnBSrsMO32B
po5R3LlDdwQfNlPsPunCX/wK4S4z9GQ1oZsIh7lA3ffTqhNodw7hYH9803CxvXkjLFZdOKwZrufW
6pwqtpbiXtOao14ZRyvDpV00LcQ1s3fubD/23vK+rJuP7qIKVOQD/WtfRNxV2QLulhT2g/nJmh9T
K9R7KJgodpzMY6CwhlvO42dJdN05qbuO2mWDUXaRRd816GfW88P2XKqMCM57sCHJqFd5EzPne0NP
GvuxmgrXKruwOYcr6sSAtbyos3bDEnhp6taxiXK73t0tWhDp7nzSqpuudxXjkUEVASX9Z024VsGk
Nttd49Wxl31FaQftUlmEJHnILHSbF1mU9qAXrm9s+x7NtYoVk7mIS9vWtYtoO7vVaxO2i9EJa/uJ
BVkEgtnQxeEbio+ozSkuFVkC72q0wpHzkAPQs96vYygAH+YBpJ36kzE3+3F88HmLeLc3bKg5jipp
W9m2cVwz4NRCOtqThZwK60nqVStFzgZNHb51s1TfjFEF1ZVtHCT8sWeQueGMHdfTObXe0C4pPG63
9k+rE9zWjXFDdRfVrNk754kKSyHdO5cG+agvXPwA1mYygRg8HvtD3oUgjF2t3eAf8xJkqCEzHyr3
RFV4UD4K0Xfzq5qXO9EPLxagLXcdJ/AIAGytReWRmPvtAy79PLAG/HoyzBetOEFlp4Ppoq2IgA2s
bu+74bRtQLYVODLzT2oKyX5hlSqXBnTNgWlkziMjZ214TApFRCEbwx8vCEJHAwkS7o8v1oUSOhe+
BYELs7mt2WcvV0SwsnOLQIXfJX+UMIVIP5lzk2QMQ2hAJkZ8Z9eO2gMSNOh2WGOrZ/t6rR+3Z+1P
C4e47Jc2BT9VVGCd63LAZkHkfqiaMgILzzHlusJDuS9BwZsiyz3W1Q4dTgfSZYfEzXdICSMRjLeO
38RdtUY5/uZTclfT7A4UJOfGaXcYTZTR7Gdhl/vcHG8paNK0utv5I4WMfHBrJd65s929Xq+77TFJ
d4IFb+DiZY2+GGGZgNJewbfLWwrZeSR7jxzr13NRgzkC2VU8W+ARgBi63gmIYAvHz1t09447ZHg0
V3FapC7gwoBYOjXReZUyQHRj1/FDxzovIKB1aHVwtYfK2w/DA9V+9CA3033V7Ek34b+hidk/C5pL
aCIAAnnUwIHfhb33IZ3jdogTQqNKxToqPVIX1oTtVyeTa6YmUOg1ZU80W3asLFVPHmmK5XIyhfvQ
nQFMDGoUMxO3PDWDG7LeCUu3D/PcPrvg1Oua9QvgDx9tszsUtf9QOeg0cqwom8EdOLmftvenasz8
7xduhJWoF/m8turlYK2kqCutivtYegIuZpX//cICmROGbgwcamOYwiU5rfTRUoG7VftEOGUu1XLT
G7FyBWFRYn9YQFSXVuelZIeS/DACRUyjmjThph9K6rReggOhjbcWVDKKTpGIk5UCcabx6gYfzJ+q
9/WkpQVofVcoi8cpdOxZ/yUpPiCZoCfvZuOhYe9851Fbh7ArP7L2c111YUX2NtSxbYuGFTuS6otB
vtMZst2K0rLBZ/KFi774YYKzyRevTrsFP6x03zFS7HxA5tM+1pezOSy71gKoncSj+X1tf+rNN9Yd
suR3MZwb9ry9b/+fc/R/MwRCx+sZQud/Y+QVvF61GlGnue9mwPvC3GgODuKSlerhAK6e1O532kyP
Kx0iGz8XvNMnI9FvwOv0c/sHSScGglYOwHmo7osvE7ZAxaxd0Eg8LGNo0TNaDU4T1OEGR3HxS8/T
hSF+Fi7O0zqN9mrMaMixzeWmQV16aPrbUSkRIDtSwEqigxwkZADnCMd2LrQkyyrc/4vjROisG9wp
ap00hJgTKC3TY5WoGqSle+vSpHCK1yVL+7WHt68GFuXjIfC/zshD0+ChzPVo1tGnUWa7efgy5wd0
C0WmNu/d6d1AEG4HKgkG6TMC4l4OqJWBs3qBojACzapa3pPUrJ+X9ggty7CeTmP73mF5yNpvNv0y
l/H2JpI5lkubwgy4ZlYZjDsWJ8hPbZit2WnbgHRVLwYleK6GDImxlhiUM7V7tHtFTfscuFq4DnRn
2E9jety2J3uuIIQE27uFYuILhlI6jMXsLdhFfZsfWTfvpsRBgWa6d3nbSGkqhiefv7/mxEjFMlkx
2iZ2ELjGWmDLmWI4srPngdgd5xtoIfCDXJ+9pgTjv6fD6ZjA9zrs6KALOG8O23MmPwcXVoQQAXvZ
HkfgGuKWofqxPNrubVOXRzDQzP1Twx7t4n1i3kH+NPTaDy04bJPhcaaHuj5v/xDpZrn4HXy2LzwN
uDBMLaH4HWy9qz8FRcSGULf2vX/neqoxq2ZWcDfDqJtTUcBWln3Tqgfm/IT/zPMv5dJCHfBT58R0
ObrFV787Mq8NeeOtrWJGlAa6UNbCCiPZDdC9MPErbVaNgBwptpoHnX7UlyEq6KkonNABLixIICjn
2aHrPhSqcykDtuBRzxudACixUH++nmt/bdccRHZoQKqmbk9tw3+kbPlaOG0dorX+l+t21V7PjOTg
uLQAULr4nS9m/zTmzfepGFRJFOnSY5ejqoBWXWAdrn+ON82gVeRNa73d77tUjzMIW2p4heV9eaj6
cjcy1etPQqL9P6Rd2W7curL9IgGah1dJ3W23bXmK7SQvgjNpogZSIiXy6+9S9rlnd8tCC8lBNrAf
DKiaZJEsVq1ay8AU/GtzsblwCrOg89CgB/hmAqDTTlTmjjRs5+tyrw0ituvyvq/796lMr/S2iHFU
xt1Q3ArLjP/C809+ymI1XF+YzTi/BGzphSDXjopZ64+FbkF2o3+ld2+X7a16/4m9xU4zNNFowsQx
qfc499FfDvWcX9Ij75fNbK3qYpP5Ih/1ks9xK7tqrCAm/LUbcIKlNMp0FNrga5cNztHgMlo8XdLF
feY0dACzP87jImueU9r8qKfpOk/bsJEg/bU7O+KN2KFwsnEPrNpFEly30O2L8GXhvr5mjQSCJsgf
5fzOIP1to3dfIHCwq0l1o2vNdVGp2BN/0a8Y4IlvWsgtQQZkiapqPeAujQb9xWZQXRWqvabA7A3A
ynSOszGzqx5zYmpe6pOzuc2NNrVzbBaLyJ0wtCdD8ViU9QbYaF6gDwuIbhbP0dHp+aGOVE9DYVMd
ZqpmCPvixgSUot6xLZTP6r19YmbhJ43kZqcFMGOmw3ul2b/K1tsYybpL/DuSOVI5nTArS+tR4UQD
1eJdbuW3ZsdJqElHAGCHBkHC3lQld62EbOjlTbA2OIwNzU0mWKyAuju3nIHdU4w9ZIIcVkUQ7QhT
uhGWrFkI7Dn1A3AsVG8Xx9XY8dIQNgC/XnM9JF35P35+cToFTCuRnMDntfqrLN7TLVDP6s+fyTaB
w8BjY1kcHUYNP18BUo5G8KTI2CO20EZ8sbZdUOv/r4nFENDXRixuAOBt+3HhRLWI8q1ZWnOwUxMf
lrkdCu5wRG1DehOA1cvrBNS55X0teWTY1U9co/daxqLL3rW2QyF1ORdhQbUIir9z72ozlbEmV8gn
FcjKqWFnWfzVJlkCcPPGJH40hVw5MHHongCkDP/OTTXQ6gBxNFTp4ILAPRZfKSKRPvUe29Z348vD
WonF5sQ8wmzLAo+suazaa0WtgnLWUgLfdqTUD8AfQiXLUGsP/fimGx22EXI9brErta2X6OpAwZfo
IhAMZvWe84F6fFCmnXYQVnJH9I8CxxzpY2cdEKExI3TBZ7Nl8aN/YrQo1kPPDoBAc1k7mkbgpTsT
j3o6ai8ghYYSboVEz0bqYHVcM0e67wG6ik6e83Glo0opJCNAdiahXsodtiOGfSQ8uDXlFrHax+2A
EZ3YWuw419VU4DDchZVXghtfu6lqMxYy2HcsjYu63ukDfWS12GjzXB0i7t7ZY6DHsnQbVbmdC6YH
NEhyO2bNhH7VbAyDYjhWFPp9l510bdWgl+Y6gAEj+77M+ah06py2AW+O2f0IJFCc2OmethHLfDwd
QZmE9MNvEkT9Q2+KyVKD5j0SS45UE5JaFIU3usUHtWbEnGH1s5QFfHBxO3oml6M9IGBq/Wd0WoRO
vcU5sDZXpxYWAcs4OlXqzVwlCrQ4TYvqPaK/IrV2f74kkCgDeNcF//AHCbbMTNEOwVE5VOmRateN
G07jxom7ejSd2ph98CSUADlXprMBUa1sy3AKIDHxWjMZu+Uh5WM4mo/pkMipDw370+XBzXN0Ho0h
gjgZ3GKVQOtoEGXhWVJabNfVdpjrX3I0nHaqQhlTgIBgyy/WV+3f6VysmjYYGRMOLHaF84nX7EAF
iUtQpG3spJWcx/nQFtdY7vXAeUsYqusDzT7pZRMF7ZVh/srzb4xUMSU3o/2KBsLQto41KLltLiKL
X3v58+U5XjtATuZ4iWNpIQkHGTSUKzyd5aE+Ok9mw48VI3tOzevLtjbWM1jcMwXN/AC1dWT5g8SQ
t0jvB3oVpsh5uuqLt9X+uuW3gXnut0UvMrt18PxTwX1V/NRNhoYiOGz3nUNBLG3AAdLM2P7vxvh4
eaCbphc3TwF5E9Mc51mlsd6+AStddD/H4EH4uNHTL5a6g/JG6I7kfzsOlnAJA61CVa5hyMGwq8Vj
Z1xPfGNs86a7sCmX3Xa0+P9NiajotbLN64zlV2UODW1OYu5pGztl/aT+744MFoePCiYrtX3MpDB+
gbc7lOLz5bVau7hPN8DikPFzzSkDhhNUs9ww18CMNICoVhQDaCjym17zE24PDyP/C5zmfATgAY0U
HMa3BOxNrC21miA6sfz8UBl5qIz60AsRjU0bqW5fmUeSFfFQ70vrxh83KlurywiGABMMFMj2L5HN
yjB6Z6pxAAV6MqWxm1ZRK59d7ZMEMPTyDK+bmst7ztxDuYTqNVnZCdHhpTCCOM6MhjZus0Puxs5W
DWP1fAGD5X8MLc8y2yv0qZyRASkIXYzXrhXhDECss1vT/uW1T5eHtVIxwQKemFscZ9Spy8ppZr3L
4Jk0wLXVLSTKX9zuqFs/eu+uLq9GuvGsXz2uT2wuzrSsRb9/i6wZSGi9A/VvTeqE/XDnBBtx5eq2
O7GzOMCkles59IRRxXaQAXyl04/Lk7e1VLP9k5jCLvE2pibGwSa2450ZWtTbeSKIJWhlmNnGOUNN
+7LN1cv9ZEzz309sZjLwmwZK4w+Oe5VDJ51EtRVfNrHpE4vjqqE214sa8+Yodd/4RZw1zmNvFUeQ
CMY13pKdrh9QAr8yJrlhe/UgA3USKugz8Gb5pmrQJquDexEHWdNHXnObARcEoZj8OS3F3k+/tX8u
EQX/R/kOXMgoAaNx7nw+gX82c6CXCvBmGPu2Dt7HuoyRp/t5eU5nV/hw4aBWMLfBQmFpWYQCKZ8t
/AYnFSm7aAzeO28D+rVlYDGOzmiFcjNcmoNWv00jlM/d7NvlMay6+8kY5p9w4nq+Vo593cCE48jQ
Kp585R8yQcN2eDTKV3vaii9Xj4kTewtXLytPZX2LOaMmskuf8lELx2C/LbC+OnVIxYHK2UUtaJk5
yFMxFN0EFoiSR5BXSv3D5Xlb3bIn318cd5o+lBJ6lQBE+VE2PkGVaiviXxsBsi5zgDHzISwZoPoc
DJmB9DCCwt21KLDoffznYzi1sBgDlxrPK+njVgJrRYCB2FZ3QFnzspW1SxZtqzp6Y/xgRoyfe5ji
nVcOjYZLFlwfJuM7OX7Rsj5UthVV/UYgvz5p/xqbf8yJO7d4tZdmD2Now9+z4l7ztyQHVy0gDYBW
XGRuPgDGB9oFjPguwr4yCGsOlB8LL0/YloXFsnQFGWo6OcXDp0C9lN7r5a+vbUBgAEDuiuJ5AJKD
8xlKPXCiZsDEPvRhq13JMUJBddrqQVg7VUATaSIjg/rLhzy4soULaXnwVhX1z67G4VgUEegWwwo7
vslCq9yAa6z6mI8SEzINaCdb7vaAZmPhjbAn4Vgp/doZdlT6n1vDPkj3y+UJXF0epMdnmcO5GrMI
rloAop2pQRqIGp8H4H1+XP786vqgzRrpd2i4QDjifH1oammEVPi8Ozo7bZhiZXsgNy8iOm5YWlsk
sCYgxjdnGt5lmE9RtTa5jojAFE7Uj2VUandNe9OxcS5CJnle/YVjQ7sJ7dy6DZ2KJa0Gl76gILxE
bquJRUj06PLMmasDQnrut7DDLLNzPnVBS9K0bsvqoZRcR3sBQdU6U8gTWw5qm9Oo4q4A0xxKr28G
QO1fRQNegtxJ6Y4oiGvXmVAR5O6Nw9iX404D+VqIPtwO3CNyvC/cbgxVhh7YNDB+2K1s0SjXdTHI
kdFFpAUTSsWWHhON+19El6oND1/cNzZS8MiC439IwXsAMC9OUTpaQ6rVfEw4LaJGT5j91VZ0YwYX
gdpvI8jVIvs9a5BCn+h8An2AHDgpW5mUTOtws0EwWzKdEaAtzPGYD632Vtl29mS5Nb2xQcmyFQiv
7S1Uf91ZyWKGaS+ig64cuOOChPhByyGVokN/Dbtgqwy4mEqISYIQ+sTIYirbiWhUEbgJzj9alaGP
hPFo/cVFdGpkcRFJjxXgw4ARLWz8/bTVObs6UXhPAhCIN+WHwojVBGDzz1kF2hC3P+rUgYCJ0sqN
+HPtLLJ9UGnN8mQestHn/mBLZmeAT6LvVC+POtHCWjQ7NEqFqrM3zobVRQFhF5qwUJsFj9S5Kc/v
s9HJnfJBtzt5NbmkBRNv6oW61xVXl8+J3+m1ZdwOeCP2koeuXTAnn9uyiOdWRLPRAzqgDclR2Of1
5Fn3jt1AUyL3Rz/0rWYCyjDlu16lSCBPvf8ZU/1Fl0MT6cJu4x7sS9eeJmz4jlCh7nQWssABS3Dn
stjSNVD+DGz8TAqIxxaMySN6uVmYoXr8PZW6SEFtxex7SoYvupD5TTCJOkZix975pEC/ps39Ox+F
qEjlvvdQI6qJXNl+Bl/G9MT0Rh0ci39GAupd6rJ6MjL0epYAU91I3612A9qPQP+Ex52svumSZodB
lTMpD3BsjVRI8JnTs8hZCTVjbt5OnpOGg144IfSKEtCAu1dj6znhMLbY+6QuwkGQL3ogv+YgeomA
IVH7vHqtp0++emyBkQTbygGUa3JfMQ7pl0aFeVqO8QiMFmROewHaJhm1mROlLTTCPMM/dEFdx7RH
r6fVWujMtpH0bC3SRr05+EcfYLeIog63L7uW/s0BAAwAoIPoPf/IucNbongl8ORV4PkwWR0p+60V
Gwf2WkhyamS+rE4jUU7MnmR5CeC4HkEr+dUkwU7VEJYZsz1WfGP/rMCwZ803KNiaQHmim2phjwwY
60CG8qE0BxE2RTo+BLnWXrdukN60cOrIyOW08zQzuDG4nj/3FLW0qNOn8Q79uO7eoiU5TkgRHIaM
WBvZobXtjVK1i5cYMnsftrdrofdGBrR8mAIVEb2NCx0NRdXLxs7GnC43doC8IZrVIKv4gX2BNGlX
2gwPmsJ2ydxQNn5CaPid+KoN2WC791nNxcHADXPruo2zcXsuxjjfntDXRvQJuBPoZJbtP9h8vZ+O
2ZBwt7ninnxmgReNoF3aWOq1sx9YrnmcSNHiEXjuWR3xK3sYXPJgyDd05aUbk7gWRZ18fgndJQbK
LirH52VxpNMRMGHP2YtuZxXfm+Iv3MIHSN9B+y1WbfkY6adWB40SuvGJmz5kXnbnglqbky2M1to9
hgo40GAAPmPXLy5jXraZwYMBLdkzbr5BL7Ed562z1/jG1fK7PLv0wFNLi13oQt8ZdU8OS252X/JR
D7lmXqfQX3VkEQERHVc9CYN+vLI8tRuDIclN683Np8iS3dVA6lgbzXgct27yhW/+jnnAujC3ECKC
RAx+7jO5qffpmI7kgXnfbftrwH86W3pNawfeqYlFWNVYhqRdKQmY+9+H/jkL7s1un1ZPGVj7Lm/z
rcEsJpmAPDQ3KQbj2DIM6uthmruXN3bzus9gwubIB+0/iyChVwXYW5sebDFIm6eTiDxkeArvGnXJ
DUuLqPs/a/OvpUXUrbk6K9IWltBQokcgLGFRWSjraKZlsU8t3E9FC6XbrMPtqEtUWy/P5sq6AeqM
eBg8MkiYLgcKTqoOVOD1/GoCxNup/VuVltdp41zR0n1rbG132d4KcxSIvZANBkkVeClwUp77YmqB
ZDYQ2QSEGeTjqunGzd80z9iXfQIwjJbWuz7/TAMWevTXaI9RoR879t23nvFiCDGNaHcu7g1/i9Lw
47mHSBCCNHgKz6/hZd0JsnpanmWpTBrjTVTdzqWfZWEBOPZT9faxC54uT8PHacd0z+85DzfizPF8
PgsTdStNs3WZdMXTWH+j9RcC3u3aqGLdeL9s6qODnZlyFu9iEGaz1pVKJlWdAoGzD8pdBYSx773w
7IHKGJx9lw1+vKFw16NfHBkmcH6g3Ho+NoNoZg6FCZXU1r4Ucb5xa6x+HoEuGGJRt/uQXeqItKR0
iEpYRuLW+GWlz5d//0qVHAPwZx4nlCCRrlgsDoHkG3Kymkz4dG8P0NwxrzX5xvykGva9/VDbP8n4
KJ1h42BbHdi/Zn/XcE5ixk4BFdBVpUqAc3ODp/wv8HQgxAYkCwhFgPkg3ne+MKJwSN6VQO9XA4ts
elMUc6viQWOvGxP4++Y+vwjPLS3OaNeVPC+qEg0yDZqULdT/986of7My5r/UUAAFf0Hrfma+V17X
pLOvK9vtYg6Swa9Nqtg3z6NoMnbw8/TJ6/cDmt3Qd2LJfa33r3gpOgmwWmBAKCp3B1i795Kl2Y+K
ew6PCuWk31WgSxAxT/3eJ5R/tgrvU8lbM+p6tzlkji0+1cZUTrusDIp71prmr2LMRH/l4jlwg+YT
+qIJRqOOu9D9G1P/tqi76YnWNUM2SBsec197zb0qeISWRr0LSKsfiJyQHMqaKk/GzGUHVHydKoSm
grXzajAeRaLwxbXoK5BRu7mGJyYHepGYWRYKQHEPlqjQ28A1yElktrXv+pTf1PnUXZeGg3cjFepo
u2N2bbe4B0o15AcNDgPSebTL96BA2AtCzTgbzPTBQFSPsgr6kExbIuod+j4yrSILQu7o/uexqbX7
vGSShs7oiG+jP5KjrvY+47/SgL3bQF6PhXalSiv2wPTylJcuu+l18Zhrg31oJsqvS7eddnkL6BOa
U3S85KiMRGcPkQdKpftUdCzhKAZ+ccxC+9GijWVfTKV4tgNNu1EBVZG0Bu8rdefyTDHU9w6T7FC5
ssQKG0pGhnTyr4wb/mOL+xGUV8UPBbbNfa+QN/Rdu9jXHe13ZpB7e1U4bRR46XhE1QfKfFadXo15
0OERC00DwF2AO2zNKTKMqrxGw46Lr4wiYpP5jbd+A9IBqWLl+HmMwGyItAZokehFL4yo0qbqSR+8
+kW1zH+qzLa8y8FhFbaoON00Xmbci5SAgyNlNXAgEGHqjKx7ozXnB+kTLyLgoT94JHXuDCtD9wra
IEBGj9yCNHtoVkI6G93z3hAaDvGOxGmsd11a2i9jQBwVlCBBcNHkes3qiu9EqzeHguuY7LGGbIY/
ljuk6KCkINth72mGiE2n59du2hpHzeLs4GUgrS1SvMY1adCI9qmIzLI0D65NEVTUvrNx7n+Mmc43
/eLYtFOt8xirynu0de3N4DMtDgE45NPg++XjxVu50ZDkB9sGukLtmer9/BxDci2bqmYq7icrd9+p
45U1ZJOc/phaLsceQJqK26m/8/RBXeEicUM1mkHcuZQdPaMKwqmuNAh+f0WOMXKgQnI3sbKOTP6l
s3VI2nrDjhdowB/VoB7yWh+/+T08xnSLfT+MZgShFDOi+mjfN3gpHaAmPO3KEY25Ja/7mDLS3g3p
YD2hTkQPmqnSvUghEDKZanwouKbFXU/eZNCzq8JBZkSzSy8WXIDHFTTRh7Lu+Dc+kGZfu8F32UDl
L6PItXqqCKI2SK07SZGUYoG/Nx3eP+lSjTs/8CmwnJUrnqlVkSsLL9Udq4ZfdW9BnYSBuMCSOj8I
t2aIAjSWRzWBQ0ygfQHOQcdLJLVE6PXF8GsoDDvUSzEe0h7KQHkFXVVK+uK+NngXNX1OH8dGbuXv
F97zz/sZqtyIQnHvAidwvqgaxu8Fkg8JDfIu5G17g1hw35gQPdGZt8H7tPCg38Zm8RZkG2dC5GXU
G5RVUCtU8BOvduLJ0e5AVv0Afco6Sn2/QquZuYcEzw+z1TbC7ZU7HntWR8YcrQIouiyuYKNoieYI
I7/HKdeClg0ddQ0YyTY2CKZqefui+RZngwk5wg9FJDPNgJWXKr83x9gS4NbcqTJGgb/k8WVDq6M5
MTT//SRiSYtSUzg9YUjcp3YRNvVG7LoWiiFHB3gFyjpo6l8yaja5IaFTquX31FJJLvMXwkcBnu/x
lyrGxzR3kLE179DScdvn48+OTi8bI5yj48VcIsmCmbTnIwcVzfMhQoSptEG/mCaeamUR5m4dHHqQ
D7w4Zm2FFMofsTv05EqUjox77tFbVpN+N3YjpEAnWn5B+75xB+npdEcg4hgpt8teWsOr40DAAxiE
ZvdpqgdXLPXVHhfEL3TP0DsakP46G7KOAaljkH3lUPHUEOU+5uhriYyeyNsxR+Opica72C28KUZK
G6laFVTTF4lVeUyl8B5BRJr9Spnffsp0RFKXJ2eJKvpnG+H9YkP9Ak/HZS6qMlJnkGbQJ3bwrGtX
iNjCgjVxqlVQjoxz7Y2NGY6cjdzq4qn2j1UbTJiA+aBP90MhsaLEy3y9h6hLFyPoEHgcg4ag0ZDe
IU5waL06P0zpFiJ55cnmzqlVoOdnTqll201f+70Agqq4J5Z316Y55EtS81V69Bg05JDl6ePG7M4v
4YXruaB/myVs0JCC/OK561UTrZtG93BWdF576xbDdEuR4dqNDjd3qnHKI2ZBFzgrzeDeGtzghqtc
O6KsnG4Jas1efumnmIufwtHRZAg3v5+JINq6PwZW96Ss6Y8rTpDM9FAGAoTDw8tueTpyp/RE5eT3
nmFEuKnC3n2hEoXXceP5vXZwnRpavE9oRTUJ2db8ngdvJQiNCKCml1dvzYIzy5ZDZg86RMvimaRB
57Y+R6rCmELN0SELtHHKL7YBEkcBGqOw8WwwReNwWkxWoIK2L3X4o9IQQfoKrH5NyDQtRO0rBu19
ZG4pY6xZBIcmoLLotEE/7+IsrCWy0kXfYXmI793g4e/dKkdXO6OhQZJ3Lm5OnfT5sxrMLdmgtYsA
LI06UiVgc5szVeceSKSodD9VVmIaVB7K0TJfavB9PXmmqq8DCoSXi3oLBLLcbp+VuFJzWgR7UxnZ
rz9eWJRcgSRCQvk3a+T5DzF8aY0Zl1bSEXIs6va4lUVe8ZxZ3GluRAMxMtK15wZM2lRVJjMvaW4N
577Zao7e+vxyEUdtKnoLRD2DOBJyhZrn5flZOSrOfv4c553EBK2wiQGUn5cg/9uIHyB677c0t82V
Sxn4BHg9NhhOvCXWH9A725B14SadR6oUdACaBxamAgJwYAgYPbrzoEjwOOcf5YEWAHajHtsdtRTI
xp5lT5DyDNHsaO0r4bWPpWboO4FC2HtFG/mFFgisQoSdSNgbzhYAcjH7/9xd2D0BAPY6+kQXs18F
pRo1irtLSBbmlfsMKMa3ywuwMDGfC2eTs1gAEIuWpEIDXuJ5T9U1Y3+GwMYIoHsP3wSKB1JNACGc
r6/fABSQ2txIeAV9sLK/xQP+7fIIFi40m3DQPw2wEHJv1gdokrRaQway9hI/N3kYDFr+qufpiAeY
4BumFpM1mwKME4HELHo2y1Kfjwb8AdqIsEogxZAFdUhym38rNCRW/nhEOL3QluyA7h4P1sVZLUwU
vPE2FMDvAGnUFhEXb7nx50+o30+KOSaaKdWXzlVQJB2cRo5JOlk7Auo6nu9c/XbgWw2XswudhAO/
Zw0VOxsP8Lk5eAnqNNiQjroaxsQweHPdQUR5lzPw6PV+/sXA1ov/fPZOzS1mj7YeGoFdmKO0DJER
iCeV7Wznx2UrH9+EmDM8zpAYRUXyQ++lyRuPm7o/JmKc5cfdgy8T2x7DsnzvgfQMbAZ8XLW/bHTF
1RHa4QU6K6JDCGERiHjgVJkaNsHoxMLJfHAZDQtrI2Bec3IPmFXQh6EAj9r0uZNjmw1WDwBbYhde
qF7T/g+bSn/7w6mBxS5yJeU2fHxM9FeI1Yf23ja2pA/nNV663KmJeYwn1wqEdiQhCiayKx0MYNqP
SKVIxG2cnWuODWgiyINRTYLw2CKF1eiDn7YcVpQIteAwQRBm7/7VbM25KyCIASK1FmueeR7vx7wS
Sd4He9QyQom3hO3+vOxZK48z4EGgO+fPaQYw0y52jTv4jFYGOrubHhtzX6DFUCAxmgPSc1M5IFJ7
lVs0Y2uOdmpyMbJCA9rXylqRyDur3Y3N1eUhbX1+sTojHuLU9DFxffY4qHuIpf/594FRnxmPcUYD
LXDuY53fmgbaX3nS+UOYzwWJLULlte0+C2XZQN1iZZaFeAZGowzYbp7k5YuZuTERX2vy+S9GMZff
ZgAi/HixGVXlSdtxKp70IcL0yO62clirg3BRIEMFDkWy5TUzjGkPJnFdJLWJlPt1FeyH5vAXYzgx
sYhhOHM9o+SGSIb+KOTV8GcxKs6ruaqHjAX+zZjxxRR1Qq/8krk8CYb22A39nds/AVP3p2MwIKMN
URkE86iELu/8CU0PRjNMU9INR5Tykd25/P2PJyK+/5t9HBGwDcKAc281RllxDsxiYoN/S7i/OGok
uTqmttgRm2wUXVeNebgeA7RUIR0x//3k+PUhalvoWT0lgdFc1/IuQJea1ItQH5xQ7/9i5ma1DNyH
CJTRknxurAO4NcBRL5PsvbOufH9j4lZORmCLAXKehXqwTfzF901lNaRi2pSgHvZgmRyUSn4XgRbk
CZ3ZoJFlwYtdVc+ayI6DNb5cXraPuwcJWWPWpkUBDPXxxSE2CZbZ3OI84Yb5Sjr9Expkflp9ujHI
j2flmZkljst2mUJ/z8iTsfZ+6RKsSsgUXR7JvAnPr2SYgNwR8tnoGkdC7nyZKoOKAcIxPMnU18Hy
98h5gFmkj0GiEv+FJaQ7EKsjp/JBbj3r/V4z/I4nlSVvPCqySDg0yhlCQTL1Gx3ISxTXfDrMWEUX
NX49wF0wr+CJr6dB2lHLm/qka8d2D0tjpNeUPY5G5t0EozntuKtHdnUPDHAZMr/JjqXrdKi2supZ
Qoh3l5tFEHadq3Ytd+0wFWK4vjwjK/vx7DfOa3PyG23VGqQRok8Y0XdVDr5fMjZHBa4c22jeZN3t
LttbW2t00iHBAx6gmUL03B7Sf75AkbZPMmq2oZlpVyYVOzQl3g1kk3NoPrmWjgV2I+TbZ9lcEL+e
G2PcaXTadn1imD/V+LPQPnvWi5APBgh2G+STj3qlXTsM2XP6Y7I23rdrM3tqfN5YJzPLTE0Lck77
pG96FM3M8Z1648tU6UGkGvfKElt9pEthpN/+5kHsELleZJYgF3xucapmbTmr7xOiN/1cfjSuqFVA
+NhEjqCeeHnTEau85ybYIQrmZFHAAJ1ymMEj3D3OxkqvnU9IrSDW1u05tbjY1QMlNRG5GhI2ojOi
77T7SpCfU76Fe1vzqFM7i1gRCsxIfekoPDb0zuBlrBEtKkkeDc0f8sn/M7+I5xGqzEWkZQ3Jz0jn
pykDMjfXsm8gi+nDqirzH5d3yOq8oTIAjKWLp/4SQOaKXk2uNIZkCOiDbOSV1027os83uKOWSO/f
o/FRDZgvfWDoll06PRusnJgWai5KqF0wNmqXGsAipYNmhQ2i/jgDGCLKrI58Eg2pd9L2VAw8i4Fe
gs4JqWmAuahBUFJz/Q9hk/OPA3ERABjICUCWbnklADw8DbKo+qQBjQhqJKGVHTXzKJy3y5O9crsB
yYSXDUihLR15qPMt0zsogRcCdoT+NtU/DdZs3G1rMcKZhUWMINEYXY6kBihx2nfo/fIg3y2KGuDd
Z2agT2R8xds9dE0VXR7ZyvFzZndx9tU1KvS1C7t990rtLPJ7cGBc9dVTmb7+uSXQXswkt4jrPh7p
adME/XzQOdU7tD3yKRHNzx5vePV02dDaYp0YWjbmcTO1wY7JcVeZ0MW+3ZKJ2vr8whcCvc9LO8U4
JsBA7EAAC7GV71r1htMhLLwBRY+6trT5UugSibvda1P0Clb7enhVZhPDU6LKKPfS25i6lUMFDQXY
TgFOro+8n6aTalD0znvw8NZyx1t72M3sFLeZBeWUy6u0ZgpkL84MiYDQ0LK8iXZ5ErQGMtNBUN16
uX2Vp7fM2bhct4ws5rGpRxOi3WOfpIOCisxb770XaIu6PJK1LXQ6ksUWcr0erfk+YqPcv85mlIV7
ZZsvjvXJDuL/zdLsmiexAgVr6dARDEflceFFeGn3TpT1d+Wwceqv+fjpkOZ5PTEkLAVMra5Q8k7l
jZ45T15lfbs8lpX7GPR5/67//PcTExOBPrGlYdZcvIWy5lthGZEJUN4WO8fqUDwP+Q+k+GFwEV+Y
A/VySrCVqlI6x8x19HjSVLu7PJo1H0D6Do2LQCLP5aDz0dQVGm/cYo5XSR08CYZqDqv0Fmgsy4+H
oqHHQSj2dtno2hSeGl14dz6W+ZQ22EIGuQVCJbcAurjVmpfLVlaGhj4jD1lqYFIgK7kIxVle+Rn0
HXlSyFY9mopOVzpp/WsffFGx8OXwWAZ8q7tpLUj1ENcAAYGWU8zpYlMJHTtJGnAPpT26/Tvz3BtW
jDuoQEXoODtQV8ROfpfm5V2aTjFTG++dlYMDdOwoN4BNGpfV0mtaHgAYXA4s6a0mHDMbMmuv5lbX
7srMwgj+w61oo71qMUZoMui0pjVLciM4Fhkgch275RME+sixE5shxuyDi2cOiAR+g8zRB4B647mP
2sU41FVWsoTV5aNDUj00SwaB0Ord6Wdoe1UVYSbsl1qwkLl5NNW03F/2pZXNOOcg0IOA2pf9oTFP
kDxlsg4oitnl14B+KUa+1W45x/EfRvmviWX7AR4oIIfqPZpUxhXyqneldCHU82yqMuzc4cm2/8JT
oJgxLyG4eSBqez6rFkFHaWbbNCma7t3l04vg/bM2IXy7PHUrmx17D99HGD4DMRarxyfHZGpwaWKU
Nl5pdzX/xIdHt/hy2czaCiG7gjAXqAdkjBfHsgjQHeRljCbp4+Dc+VvawmujwBtvDv8AIfng8rLh
I1aCYra03UhvhHjvPcDCN07jld0LIAPAc3hVokNymVFBv3qnS8Dikpo4x17rI8WhBVRNG2ZWXG3m
NJkhWgDEQGX4fOkBpa4aSjIdxbTpZ5fbX9Ih+DFw/7autTSUyOuEBv4UXV6hj1bnMjWKRgDCeR9h
WoU3BHLqpJ444EWOFVd+TE0tdDMb+hBVFskUrdCG3Mq+fXSM2SwS8MjJGEBBzxiJk/uaTGqkWkP0
pDNi+0UYh8uj+j1Z5/v2/PuLGxQPS9zfHb4POlASgkYYSvSQsY35RBJoAe6q2j7wcfhuFu1nvGje
GVP7TkOSxlBNpJE+jZXh7CfpJ4prYZCboBuzH8rUuir96bETAfaK2d8RRUWs/x9pV7YjKa5tvwgJ
MBjzCsSUGZFUZFZlDS9WdQ0MZh6M4evvonTvPZkEClR9WjpSt44UOz1gb++9BtJ/grLzRxVFvhlV
h5LJnWHWL6KoAJySoMVFasdRh+uA4yc9fW2gS4+3doJeevdaNPQoBtunGvGNzngUUh5wc25UwJeg
E7xtQSqZtb1RGsRJueyruAVlKRUDJryKRTgJ1j8MZWteCmXIYxSbxjNsPxPpgVhQhq6l/9C0rnkZ
I+FSj/YHTi/TtyHuqyzQEiYuLqdFQCv2o6ka1Ey7ftz4Gm43yJ8/c1a6d9CpWZaVNKsvHUBC6WVk
YNp8iYL7GwSa7TcnO0ULCNBE1GTBpXfm6/TNDnRqMcZj2dqXgtHcrxO2s9PxS9tPPjGGHSxcEs+o
o6Dm6KEWZA+W4YPdEChH1sUJOpbfQXXwWtUBmtzwq+awk7LSY1E0J/xcUMJsRBelDzkEpG5jB31G
6CEVTPTBqPAAb1gU6l0nHkAnhC9MZv0yR/YYlSY63Gbzoa+ic56517psokdVNpc+LlE1TuodLcEb
SZNDSsb+d0RqINp52gYNDKm9yoFQccGHg6rY5yLtUsCJ1FOsisETRrvTjOzRnJOPhNTEG2JY5/bu
1J7qBF5j+WCZnmTZsFOwFA8SIQLT0X6zKvUV6DksKUDbKWF/qdWeIyE9AyWjxBNj0u056sW1x+Ps
q2L0LIvuc2K7wVCwk1XVoW20FztNA0Li566LT4rrJ6tzHzkE9JO0fYBQ8WdwrE+xRY/gD0Gitw+m
dgrEkO0Nal5y1R7Tsv7o8OY02dF5irN9idrU1H0tSyMYWnsnHe0CZxmcy4O7s4cKxp/jsRydjwbl
z1ks0Td2Gz0QEz1HjY4qZD18twr9c0mGAPXSJ5qbu3pwQXDJngoxxKdck0CeM7UzY+wEZu7ixP4H
llcPetT1fuGmkV9MbuSpMYv3pREloCQkTxNJUXEc0udEtQHprH+0wnb2FryHAmD1IdMyFN9I5DQP
dZIeaA9TN9SzaAX2DxkD0WfWwY7yk+XkIHdAYNMHTQtgZMa/p0ncPGSNawROrQNB4gwBA97bA+0s
9vuo+qY6CIZRbm/gWVc+QcieAagM9TMU65ZEwrwojaEV0r5YmvvNKMvPsdz4yP+0i94f0/RtiD+V
izcfIV4yWdeq3r7obqs/ccuMIHk4mJ9HrSxGHxw1nE02CQx9z1HAHoNQNuZJT1J91+S/ic4OBdRx
Nagdq191HXTYVJeyb9EVJTV9yvUG/B0aFGSUO3h+TwGU4qdXkRrtWcBRZuPOuU1GUNi0AVAhOGvx
2FiUhBMe64BGGOpCaeW36qmFu1RTvbAo3pi125PrfaDFEwp4advpyISkbTqW2i90xuK/r3S8DQGY
1PvDsbcHqeEJrS4JbBPSj1W9r7u/Lqa8D7G4oasCnMNqni6R7ya4TWrf9K30kC2Qlrj0sL1QMtfx
YJ9JK4uZAl2l4oAE2xfaOAVw0lNzMFn/UgDTacTEd0FJIm4vgkmfhr1rJOberKYuaHTth9mOu4r0
ARdxvovgOj5JCT0Zl86X40lq4lmjxZdeNQFIasNpUlmGEzaKz2kHd+tRdfWuasFuFFP9ScH7+kS1
1G+49lWvq+ug6SCBD8/5RK7aWED5zTonwyAuypQ5/NjGZ+oWO9lbBxMXQF9ZX7jIvrl5/DmLctsD
x8rwjaZB0uCq70Uqv9lGdzb16jJaRpDI6uJk1SkaJl/ELvEYtG3GLvmG5g1SGds+J2ju7ccoKsHg
NM8dVKZFa33URxt3We1bkvh60+ytWKLQBexYLI1HfJrHJJ1ejIzY3pC6ZxRmX+5fybfvVywWgABw
TAMK9Kb6HmcMNKZE0ovdyQiXWV15VT8+92byXOqaxyndeAPdpr4z9Bw9OhttOpDmFwUPMYoyl2Iy
Lu5UQHEljhl/GAvVvQzChR8p+MX4suKxuxTtWO7vD5bOP/7+5MMZTcGiR4FnBVPJTLQvnJ4PlxhS
beeaNPUnJ+/yU9/VxJeoLh3AqYs/oaepzXYe9J8MwKsHAHwgPRrp5AGmB81sQMpewd+1z03SCRhW
V5nl2U4Mko+qk8oDIy95GYtM7URk/1M2ZvTSj2UlfLNqow8q1eUzXvj2zs4iiDSgBaO/mhXRf7Qc
uoeW7HAN4zuAWvEERCZU/75y3e72bum4nxg3cQCNWoEyWz2cnanlZ6ut5GPN4uSiaUkdoMTcHUcD
EsSy5x00CYzksW8V1L5M4XxoJR8/ck6HT7KocGIjD/5lmC340tiZfgK+LPfqmGo5JPxp5KdcNlAS
VeQAdeitmut8DiwWAwcE6kI4uyHws+waitQa8Epm8kLa7ktjxrvalj6rSVDglMjtej8N/DnZ1DVe
2YCQeJ0frjpkTW4elqx1NJaYyXApAeLpk99l8inuTlmMNiJIEKX9fWPP3Y4ST2TsN1QU8aBddhLx
XmGS9eOIe2PX96HMT5BAt7bO9dusAa3gmQEDgitO3iVIrHZkXUWsGC9pfR2L8O/hh4C82DCpsmCE
jq9nUbgYYCHe1TqujdwdcngXW5pn9NFnncLu5u+nC1cUaAxoagNevbigoMWaOyoi6mKoF2busemU
8zhswdFWsgbA6f4TZXEIYVcY1TB/Sw5JPHgjHjLytZvL/van+8NZyRreBVpMnFZDLrfUEUgvf+MB
AbFMXf/834WYt8abbE6ZTNnCRAjh+pG6tJavDRvU19tLAss/P2Fn0PstA7UTFje6fJ6uFscbHCTj
73Xnt0AaJH+fzoGcZCMOStXmjbxTZah+6kpDXoTtyJ9Jrk8HAaOoMEmJuYMMC/D292dvZSfMbCh0
oPF2wk04D/3N7GVl2Vh9ReUFOp2gd4ujhWEVQC5wtWU9vjKLAI8Bt22iJG0bbP5T3oTS7ckac9x0
F9lS8zT1yXQoqqr+mceueiGdnvqOGsAXvT/AlZMB3JG5WgeIEg7ZxQAJV6KvtUxebKupd82o63vp
jNrGuq3scxvYS/ifzpTOG41jmzQ9FDoreTGGZvxQq1GgnhMZu7EnW9CMP7ihxb2BjuNsH46CHdBk
i/xS6EYEko6Ql3iS6ZPMrdIzII0T9rRuP8TVRH6IsZsujmNHT800ad/TWCQwFKYD4GZ58bWbWPLA
cWvvKh5PftEBg6ZlffrsShfP8dLgKCTBzIUU0+TR3DZ7P+rybJfB/8JTWQyNDNVBgbwu672SGQuG
ZorOuPB7v3I73cPFORxj1f7oKksC7ajhm+nLejeq8qB0hdemrCBwTAqIPuKe9kaqdk0Mrb+BiQRZ
iIo84P38KrWjvaVs9C4yxz0lpMPJO8VmYNaafeoLWNzQ1Mo+g1P8y1Cd/ctVE/Xbqut2nWX0D6Yx
8F0Sd/UhLWoR6kUPXbkevZJfQMFrl4x1ZuYRI4XOCG3a4dqlfCg26pxr2wJbAoLOFBjQm3pSlUfm
pINdcrE6nV+Gsmy/Cci7nI2uHDdqbSvZBMrqKLEBuO6gjrvY51PDKxJLMVxarS/2E7VZKLjkYa3B
GhJKTWTHuzI7O2bGf+EZGv+Lkc4StFDcBTYC3ab3H7dohQbkbTNcmDH+aHrwvGkKb6ko2wKcr5wi
7x68i3H2RhYTaA2pS8w9cHZZFDB5HdNQbnlZr5yMFKBzA3PqosO1TM+g1lK7WkbkZZiuaNtBsPOx
sD4b2s/759NaOobkCALjDNIDKE+/n7gx1TKmHC4vtHR8Hlm5l4/5F0eJHzpEC2dNmtcJyhwbp+La
4BhaWIzChwGQ1MUsxtkAFlcqp0sXA5URhZP9LTKEP+VbCtY3gQDaxSPHwcZAfwEPrPfDA1jcpfVQ
p6HlnmGowrsvBSAgztf7k7gWhYJjDrgl/G9wOL6PYnAw3wS1k1BKONsPUL8wYGDgALiVbOzz1UgW
3okYDcDIy+VKRWWhS8KTMLXJA/biwZKl12flQ0bZ8f6gbm4uTB2z0SCZaYPgPSzWqJf2NFDo/YRj
/ujsq2kjqbk5m/DzLjRDkGqCXHFTaBvNyuQ5cJthoxX72hEfR1QkaTttwDD+NPXeXVdzHPi+o+Xn
mECoL9ZGuTpKEgrOAi7JA1LtrQIl5JdEXHj/DMZY2r1UUPdBW8ZL1TNEhzZ2+s158Sc8MP8zEPoW
GMu6UuSd3iVhPThz7fqlUtq3Hs4QKa8eJhDV7i/a6qzi1fZ/4RbZKARSqiy2IfwiTBtCRcI37C/x
X9MkFmNaTKluqSG3R5mExdB6Dnlw243vaWUU2HXEgTQ8TM2xcu+/pygGbsEaMAowe303N/zces3L
0/2pWtnfCALpYoAfnVvUrCacGPJlDHT/7Cunr1tYgZWFBy7LQhcHpDEg0hefD/adXiNtScNKRzFA
Qy/ysYgs+R0iAzRIMwf5DnTKgvtjWp04mAPoYHzMhNzFygw5i6bBwPEAvrVvstof3VMcZ39/CDk6
4KIz0B4X0xJ3Ru1aq1Q0Yf1J7PXWtVCvaTtrxm2s0M3dhMsPUWZgKv4HGdj328DKYxjJ244Iuz9I
Pab0fVfBHhgyTp9gG117AxiUvpVW9uH+NC6lC4BORWSwvZmJSv38J7yPrNU1MJ0gZYekjneGZh3Q
w97DX+CbMtuTLKtfjW1fBJ0Cqy7OZv/7fvjbVUQpAUYfABFC9w/IvvfRISiWMXg/laF+bZWfdV70
1yASwHLeRFh2ogtTz62KIgKauvZzV9fFdyVMubVRVgfyp+CHIx4l4sVAmjTiJDaiMlRqX/xU/S/K
rven6vYjBllrvp3wpIMLwhLSIXs3q6emqEIrdVs/Hawm0Kthi0qxsh8QZnb/hYSlibrIsiyizFQ0
RlOFepY9cd2EMFi8K91Xkn4qUuvMJiOIDQoFHfQAu3zjo74ZI2AkQJPgHzzuVgAfA2VTnRpT2LbS
PbWp1u7R2W7/NoFfRJn/ijfPY22WXM7ZbDXGD8kI/AMEqPKR7er8VGYHa+o8XJ73F+8mmUFIVJmA
Y0FFGjS1xfaoYSwFt9xCDx2p+LnAgy/MFU8DE/jMwCVNurFZVuOZKG0hn4ESwrKM5rpFO6UNn0LV
5Ik/VPbOKfKzW6U/emiK3R/bzdafx/Ym1mI63bIghLsxfMurKWSkPchGPdPJ2P2bMLgiYZABqviy
XqdVEdrzOIjCDO4w3tR0fqZY4dXNsJFYrMwdxBYgvAYhFeB1llwJ+IpB/oyPWkjM81R9Fs0T6b63
abwxbbegRXBsddwrEIRHVQhA6vfbkNSdqIFR0UK9NJ8dorxJgDIxPRY2HBFzCC1LowiaRtnnWOPt
UaJ1vmMSVpv35/Xm6pn/DNw8ANfCaPJGOUpTYwkgBlQ3p97w9GgXlTuZcMhHvRRCwkV6fz/cym5B
OKQKxnzpgIXxftTCpho0ADDqJHtIGYSkP/VbUrUbIZbsQrdONNvivYZ85EkTX0x6aLdwfPOefpdq
/5m0/x8FWZySGXjYqHINWphl+6HYC7GRd2wNwXw/Sywp8c02mCUpSg+IWeiMZJ45vN5fi7WlR1ID
cCXqGag0LUZh6WWu5RrjYUd+xCzzDffD0J0M7dEdJ7z3t6Tu1yYNdbvZO9yF7NTyKVyksUki1+Th
MH1NoJddN1t64UuHaLAgYEb3JsQ84jdH+6jJqjdThKhQFj3TnLwKMA8HCD6HWlblx3ZUrie6smk8
m0wfTDcSsOAdvxNlBxAI9Tknz2VC4QDH+mrjg19bU9RimWkyR0eOt/jeG5JWVsQ5D7PpsYQ4lUIr
2N0q2sw/styYOO/nOwa4zBsLNVhQW2M76iwcUWo4feSPZEtiBz3M+zHcBXpAxmVitUBnhKZiRjhm
KMEWEprG1QDQTMtQ7MtV9aNKHXcvGRm+lLQud60izkkCOwHZWPYV/HmoIafRzxZpYWC0UJvRgcT1
7dpNA5nb8qFEiAcTrfBjrZv9KSqkhoqlRC2yMx150PS2PBg5vvAI2lu9x/SeehZEtk4QZk4DNFwT
b5yxyYIaBswLqto3rUT3uJ18cyQ1dqqXBaqiNg1aoG4yeFxDIJFpgZVYYJD6tQGGmP48oCvNRln6
UaNiWKi7fq5nkPxNI80bo9LxugZGUFAjNZ9IYlFPmEbrVQapYL+nmvOQGvnZHJzhqINSeEhdWp6T
zs19QMa1i1YkX+rCAaa1ZCr/0kqFmq5KsjJAQXsE73tstEM9Vd1OktTedSKuPqSRQY7gXzqf8ygm
B7S9STD2SfcwNDx5KEqaga+odQ8a3DM9PU/Gx9bR2zCOHUAKZAXAJ2TsDpCkeo0TOKnwweG70XSK
B2tq06Nw7ebQ53q1c2OQIGJUdwL4sFKgdtosBLeI+wm3Mx9ZNOYzp11QaLiIuZBk11BS7AeQY/ed
o8EajkEhWKloOJddbD0kBKiZqDfEUZm82qFVgMZEDAce6P+4kNlWJkxsrdgfK6UCBZKtFytnPFdj
02OB+uHMmcg9ZQ30oE96/5Fpc7E7dXjYOCnfD6hLha3jJJ6dDImXodsBlRygJSxdY3vL5k+Ed9mu
5QJodeD0YDij65/un6Y3z2BADebOB5ogQF4jf3h/9mTUrduENRQyhLYfcxYIPh40h58lRyszE5tU
opUDBQHxjUMrFhfpEvNpGF2kuqmjYQpTpkybPlqaflGu/fv+uFbDzAUsVGjReVm+CPRqTPEu4TQ0
rVrzNMP80pukO5SmXR3vR1o9vJAXEIhEzZjvxX2UQdxbdpyyEMapvhMDnjwYeQBU9Gvam5/vx1q7
+yCEjTcvKma3TJ+E2RUyvYiHriqYh6P00crERTMVwH+sBLNIBEbmbrD3V09OtLdRawQw/ya1rLIE
5k5Zx0PzG4Pb1e7+kLZ+fZE0NMSdSq3Er9MSvBeAMu1+o5K5ssUxXxBXBCEDI1hucWAJM3eyFQ+N
PHuISHzI6jQoXPsDtG5LT0voxoZYGxHeoii/oNMBYs+iOMGcIZ0k2kmhO+W/IEm/a9LkXwwJXWCQ
+efGACjC77/aEeWqXpKBh7Cl8jtLPzslPBWMn7Xd7WJtyyF85VuCDw30WYEKwVtw2SMFAYuneWm4
UCEH7Rk8dmGn+2zaQldvhVmkQWk6SGhSTm44OWFi1p42nJA0bTwc1jbD27EsMvkuJwPgJghi5GE5
nPLKI+pcAXPbbgBV1z7VN4H+wADfJHVVn05KMgQi/WFwrkP5THOoa8UEXn+/W3ujjL4xd8vjbqKd
1iTtiGjS/US09NDR8ZHjMrv/sa6Ggd0oVIpcoHaW5RxwqJDHZMoNx8kv0w8AH2na6X6IteN0VqaD
giAkaW96otBXqSw2zfK7Efelzj3gsFiZ+iAD3A80r/Qy6USXBgocAPbBpmYe65sF4pB/LioHrkoa
4IbD7wR5FszbG75zE+SCYGMA8PffRZyH/iaiyeu05zEium29r0ro41RXZX+DkZY3lMfYrEBq2epv
rG7DN6Ocv4c3MemAXLYZEbO2cl8UOdKrV+oCZV/l+zar/UFZG6/A1QVEMQxgLtTkAJV/H3FE112P
4pjD4HU/wX0nsgEz51/T5Mf92VyNA1Tx3IfAZllCm0fZRQINKrhitRTyhZBhqL5Fbrvn3caXvHae
z7cHdiN658DevB+QoUkBECJ3w6oBn5Dtkn7LJva2fokXIHhWgPvhNkJ/YLEX0bDPSCMVDaG/Exa1
dcgZ/VgPCstkP7fpuAO0J/NmnwBossYHNyU/70/myoeNhgfyQEbRjbvxatLEENlGktPQGKH7msuo
9McJhpOs1qbd/VArJzBCgU0IHDQg0MvGixCt3peoiYVU+zypYzTgJSHoMYF3yKb0w+qwcFABPgk6
Jlyh3i/doNeiLUeThm3aeQ4ne/i/74d6qxq1FgYSdDNQE0bC6Je/DwPYVFuVLAYMu2/DVjelR0CY
3Esr3pIDhCIyfmtxbGGjEGeWLoDw6XKrzNBw+IoOdthAV/E6ak4PVWpueEnUgMHzZEvpw1hHQ68g
rptdTRP0tmDk7GlN9SvXZfkZNBpVe2bXGEeoVUBw384boMAN61qLaHhEUqn2Wl0mAU1zGFdnQzV5
yA0734aZUoC/6tcoDOBIjEa+RLJUAThLxWmo++qUxBn1WrehMESJ3HNccxQFbdn6gCtBuSTRivop
0lzyweQxOCtRPvo0cQTKdpN94GYXh7zsBPzsu2hnwo0XuWApd1E+SRho2/YzjDboqQYo12t0SwYV
rAI8apcF/Eb76RKlwz9Fjr+AJU70MADT7be4EgHW1mFfYynxAJoyJAWM2YckatxDVevk0skWZkS1
/BgNujqoEndaZKfskQFBdIgjXvogaajHKBMdkt8IPJA0Ok7WPgWMoDTqRxvVmQTHQl/sEpD98Thl
zkOFhtgRiA15SIHveTSqSQ9HxxqveTO4H9FxMR/byNZ3mqYXXmoK3bMU0R9yqpxfBceAREOmhxjA
pCCDs8kDDGr+ME/cj6KBexY4Pu1hNufcMyC2fDjQGyf82+QR0Ud+XyV9kJGuAIKeRB4eczCIZy04
UhEBUbibjYWszgwyeNkGDp96Hx9P4Rtl2gUGuIO/e+Voh4In1NdJwh5yaNxcZG1bD/BhGZ6oAjoo
gpzXuW7gEcCtVDsKORivItY7bCyilJdIZnwqsoZvHMUrtxk6jqB+ANgGlPmy4zjYrLLylsIPKZ52
RfZJ639JVYEPAf2d4Z+q3WoS36qU4Hn8NuDiyiYxTMs0Ztvg+IRN/lWRfwr+lMRHm1xR7vRaffLl
FlRr7TR5G3NxZSNri1ivISaoNJEMGnDx6P7+GbxypUGQF1/d3NkBRHARIkl7KBPY3EHu0wUSD2Re
He5HWBsEWJJQpYAL87xa749EEZkgA2E7h5L8NDgcu6YcSL4txvgf5fblaQjPbvT8Zr7kjXCmMntc
qsCchaKwtT1csspjU0FkS+vLf1TfW48w9yGfM4um/gjdcx+WaU2QNSkgcMKpAoygvaZ5x/4+HYfw
MfhuDNsUp/TiQrAHYcL/APNrM6/UpV/jlO4i/++nGKpQAIJD6oCwZUVT6zMtjVpph1H9W0YwaQrc
+tf9EGv75G2IxTuzqrKOKBch7HPLMjhCbeG/5m2wXD90xqAXijLULdtgSHkPq+TMRuO2/EoHPsHQ
Wo0eT/RXu2mRkadbJNvVjQmVNBP1ZvSLlz3vSthZocS8Y2rnNzBw0dkkNN0RAQnxjclbO61mz0Yk
Vig/3MJkUEsW8TSxMGJpHcQD+Fy9rD/Dodf09cT5CQZPHnAg+nesHgi4Hak4dEU6q2JBEXByreiJ
9nbuocsBl5ukTPaNMWnnBIkiel4QTZQjlGLzXOgnjaUE9p4NivQwkkMJ01V+meTGqazAmUe1kj5G
tKUHN1HRDhyb4jWBdNmOalq/t6D/nHc21INQ5Q36osR/48WFsqhQgL0CkYtiqkJRUlk73CoASOuQ
P7NABcU1IHEXtxDaZg1URO7P38b0LWUuqDLJmHGDhc5gQw+Kfx5kHSTUjDwAhg7NKH2jgHfK/aCr
2wNSc4TCBecW1lmSknbgIyOoHM9jVb4CYvcRpobORpy1L2sWTP2/OPPg37zL3EivVQGLvHBAVWBM
Es+atlx9Vx5IEHv9T4hFqcN0MzCkUQQNoXtmZo+tjV1uvcRIx/6rKfvD8n8zFAfcqMJqMJSofu2p
gezk06b5+58UenlQvBnMsr9dw50iQ+7JwqpEiTApPmZU80yrferb5Kco6AtGW0MFxToKklzSVPfs
sgtGu9rIQNb3B+4F4AcIwGnz//9msFpbwGiQtiyUWuZroDzmYLpDZGR3f05XE4+ZFIXTHd49KPW+
j2OruBCZNrBQFzzgEFeChaonDetojeRrY1s/uxR88mk4wcNuowKzNkRkBcgOZljmjZxupxdEwoll
Xk9fgyor9ubz/dGtRwDeFzpSQEUs0w+zKae8dCsW0uJJH3LM4XPRfrsfY+0DQ+4BrQYkIaBkLRIQ
nXe6RHLrhDDni+W+izZm6VY1Eqnh2wCLL9jW3KqBTyFqlfVTqn3NWQ/phaPtnHXxxPiuR6VvcI9D
Dzcp+9JXFyU6rx9+3h/l6j55+1csPvI6B6tRTRimnj/BINVLYwb3w50oIdTD/CL+ZXDoH/2+H3Vj
bq1FL1UoE2Ar3AKhk5fhkNHXNmMbh8r6wADYRvqG9+4NcqzOY/gfxKkTpkqEdT0+sgqABaus4GzK
v9hJ9h3P7peu4T9Sk23M6h88x/K0mTtH0JSeK/jLrzx2dN7aRon8uCe17nfwxPGdibcn1lv9kdZV
4lMWFZ+yZORhG+PNCl5WAWcQ6FvAKxA+ZpX2o5URVkBIGSQRj4+GNB1IlqshyEYn31Wu+X0cG4o+
suvuepem8FfS9VdJbcBZAPvfixGW3LyAX7k3mABf319DsvoRojECoCGAPBA/e3/CFKwFZil2nNAU
OCj737TVirMcqHl0zMrYl2ku/L6EmkM9lcjdu4btq9ws8dYeXexnLb/CWEw75HEvrwMUSdDAnBxQ
yUVi79K2hyTRyHPXQ6OCHyOkRzhIqP6gFG8OBqoNPoCVmg88Q/2AR7p1dmE+BA9W2/3AeV/uKq0m
59pGIzWjY/3qNhvHw58LY7nE0JAHLJGCfXMD6Ym6DoL+WYtibIF6RO3+04zGl8kGkLkrn51OoD/J
rzrrQpQ+robWAJRGINU+RZ6ZTSiDkC+5Lk4dSaVXW/U5Zr9jmQCoTra+hNWPDeVU5OGzpJm5WCfI
dLRTgwQkTCDpR+x+R8nx/lZY3wn/iTD/BW/utKSzitE28FrR+yTIRRtoOVQFir9vI7oUopuYdKhQ
34A87DiG4DgznZBV9UcTLl+TY26EWD80/hNj+SSqBsNsit52wrLXHrKeomZKp18MfgSeEjK0jHSn
lPZQwM52ird0xdbyrTcDdBePJauz3DzFRx4qKN5H5ItDryUqa9Ayv79cW3EWRc2pBs7PyDDIGhbY
8B7pnso6MLck/ddeZn8IILA1x7LcdE3bGPLRdcHC/rWcgH9Bb7v2iA1l1o1kYHV/z0yT/w00D/fN
7gM6HB5UQMaHk+UTrBPbOOi2fn+RCMQNbSGNhN//ApmBGf+y8UxZ+/1Z4RWvfLwob4xv4TEKdpMo
WWg0HJpFLuSqNfEvsk7QloCLAQILPdjF1jIsFZNI4Ast2kDPn6MvXfEvVgGv4lnpbW4o0/mMeLMK
WhVHMZXEQaXc9GgJxQ9Nmn9NtkXKNEv3QIccp/sNex2QmBaXvYEgsjhOBKoNW0L3q4sBGetZwhq9
jKVIqSnixMyFi2dCVO5J+51HbGO5176LOZ+cYTPz036RcOm1DoGgMnbDSD+65j/Io3epeLCa6Sii
jeNs7Vx+E+rPafdmTWKoeQl0udBtjS6GU3ht73Xk5f5hsjph6NIB5T3jEJeti9rVYdheCjd09PED
Wq4fxs65/osQDrQk0NgiqDYuNq/b0jEybMnCWEdhrvGmZKuxujqINxHM95tXpJOTNREeS1Xut4n3
L9C/7lzJRPcP7cYb1n089YPIOeo4KLQo+atJ4NRwuD9Hq7sK9kKgfYAbdINR4ZUxGDTnCFGD6C4y
F/fGkOmBkZe63zS9eXBMqH3eD7q6v5iDs3dufwPb+n7apN1FBclmJjCkFKX9WMpHxTaeCjeXFQFl
Gq1gA2/lPx2y9zEylVok1lJxjXTN8OypfzbQyoCf+ncLfgx/OZ4/sdDmmxGQt89KVsROr2uFuMKG
5OKM1sfEygOHFD/vh7lZq0WYxcNPKDbmtC3F1aZ4WkYmelPQ6ou0nRAFzv/9/Wg3i7SItjhvDL3Q
lG1hUBUFiQWSbRWawAndSIfvR7nV1oL9c56Vubhq8pFFe70Jyy2D+K0Qi2MABrj/G8JpjuZwaH+a
W2IV88S/S+nfTRXode/3WtXkTYcXqbhmpD+r2MCbvIa8mn0lBg+daHhpTXNj3ta394wNnxXWkMS8
D0ljGGGkrhLXBu408UGU+xgdULpxOtycb/PA4AgOYy3YZyIJeB+FEDporNbF1dW+iA+s/Hx/i60O
AmcPBD7mY26JJsNTt3fLuBJXWZnCM2BAhm7rUfXjgTXFRtlkK9ZijVTRsZyOrbg6BH3rI8wgB3tX
Txs35+on+mZEiwmrY1aNWY4ROdxNodikgq6xznJiJxzkj3Kcxo2sYHVYcFJGfmbat9WmHCpXo95E
2TWGBbC45tXoN44GK6WN3H91J8wcH8BFVpjsMALtqFnn2ZWpk5Ec/5oQOG80pLDQYsJTE5WB9xsN
JPmpzmI2b+fvuvZMqh8yff0Xmw1dQUjmWOZtXYdXVYuWD0bQ5f5kn9LMk/kR+rb3o6zOE7jJQD7h
rYkC6vuBlBHJZDSvR5dHv3CH7krN/nE/xOqSgzGOZJnNHvaLnazxxE2Ek2ZXMfolPAoghmIA/72x
sVbOtFkxEL1uAC+gyrYYSFaYXNd6nl6Nvj5htCYqMV3j1QNwQYpdnEJ7HVMUJe6Pbb5UFifpu6jz
2N9knmWZZdSJInEFeuOpBEYfh4dv2f1LW0y/TaV916p+X8bD3z5z4NcKH0FITeM5BW7XYrBFZQMC
yoS4MvbYVMJro0c6bLUc5x+5GRu1kcFDDWxWXnk/tkgh8ciZKa41OUzTE9CyyZZM08rug/oDOHLY
HmhtLktrVddnRQX33muW+S0AAn+/ud/9/OIrZUVRCZPj5yfQRaKH2vn7QwZIX8w/WtdAxOjz6fpm
9TsZj1lhQUG/I9AJ9osN8PLa7Lz9+UX+9D+kXVeP3Dqz/EUCJCq/atJma7zedXgR7LUtKlOJCr/+
Fv0BxzMcYoj1fTjHDwuoh6nZ7K6uGhnoymcPn0+rXZm/zD7T7F7FyXQcoAHAswDaRjQfn//+NCAJ
CXMnO6IrMwoatPcQerNAaWhu138xhXgdXbLwaRctqxl6hlqCEszRd2jU1uDIIr9NMBTNwC9fP5Iq
R4BuXNHuDqzDhbZQUuSdWdMxO45uc7RL78YcQKW5hH3kMON/9MtTr/HVqqOCk42hmcJfy9HNCnob
0Eyx7EjyMp5Dcj/13csEed3rQ1NtCLz74aphCBk06ba2SMMCJ8uz49oe0/XJfv9xAYEExD2gbIVE
r4yN5mtGWD2S+Ui6ffA1G3bXf/0leBO9gaffJ+fbrQqm1gdMcj6Cd6pw3T1znmYC+rcgsqo7Hn5K
uy8r+pltnYSjIshBxgavajDBhbispWmrIAEw5YU9HSuQwLrTW2nfV8YtJIKZrtal2HsgN0THJehz
kFOR009+xe3aTNPpuDZHY7xfcsCt1m/gBG+Xz2ajQ8Mqdh2sITEPD41oSm62tStUVbhh82MV0kcj
9+K+dl+yQcfzrNh12NNIquFtKjoppGWbW3d1DT5wOGkOvejXcNQEoToD0vqE4UCWlqM6AlnFsdk7
7wbjg3PgdADC/omb7kFT7Tri+0H1IzW2s7nz05/X97Zi4c9MSJ40T4Iq9ddJDOGTOWVb4IHgap48
s9wF9T2rze11e4otfWZPijuGZKCT680cDx0Qv5EaJaUlwi/YF0PcBRpjYn6kQABcoCivI+ZAK4Pc
cZ2F41Q2FuPHvHt2Dxb/dH0sqrk7/bz03h1H00kqH59f0E5QgMhoG0JA2t309NBWX67bUhwZDAW0
Mrjz8I/sqNPQrfqgbfjRnp5ARblt11dQy2n8qOJaDQDZDhHUQA0EIjfn+w1EeujI7sh4BH05OFY2
uINBmAcVkGA6XB+OamXwCPEQesC9XVAYGkGRgzg6HY8UMu6Z87Zq7jXN9+WVZ7XBnTktx+MQ99a2
aLbXf75qNU5+vtxnP0FZrkgH/Hzbvc3y+3W+61tNiKZYC2BDROUSTQmgH5FCtL6fzcFHN84xs+5w
t5Q2sCBPlQ7Z84fETjoiMIOyHWrh6PiRM4RLUVaWVaEAGjg8ytGPkLRf6uRHQl6n8gVdqa/0hnuR
H9NfRrCh3r63Nm56c302L4eKdxw4EgEPJOD7+dM9f+LmWB9CO2qlw9HBbyid25xCZ+F707w7KkVv
P5gtkHCHyBFO0/nuxm9oSgP9IziuIIZrkGPTMTxc7rpzC9L5mQlrwlZYoAwo7IgVmm2n/D6IaBAS
QNP5Ik1t1H7bmDnpj9krGPjn5vv1dbjc1fj5mJs/e+EyCCBt2XFm5gOCwRsn26Bbs+LvPfd4dFrI
E5tCRxzPJmlX83xYEhd0rDGAihxKNKhuXh/DxRQJAyEemCjcAE0m+0mWpKZZOkUSlw/QLsH9cv3z
F1MkfV5s5ZOtigbzauEuPg+tMWvso9z4mbqaBJpuCNIc9WMGBvMkT+JktKFYXAAbovHzKguATOPQ
I+l4SWcc2n1q2OkYxs3yPQl2FS3/YZpODYib82SavCb0KxIOQHp0jbnvepRkUTZ0Hhj40DWzpVoR
eEkfzeaoPWHxz03VtjHnkNcOY8d6tKBf0lrlZlo0aQvVhIkeNGwocEChnHJuZAGLqZO2zIgzf6S7
0eLNfVkbteZwqIaC9CwQcy5GYsm+mFdFMU5o/j4G43x0wvTen+yD1Zfb9+9hwfcMnhsYA1/x+WAy
oNqqKSNJjGRgHPLpKTenKKx16ocXXh1HBQZcF4AQwTMqRnuyBxhhvgH91yS25w6x5LRxh+wJAHEo
e9SaC0SciLNLDKYA4kK7lAX2TzjGc1Ml2EUSXoTpsa5r87kMy98ob9vbdnaWCE1bUFlMwneDdiSb
IsF2Mjx7tZZq4pQet07/Zvdv19dIteGQoIUvhkwU0AXS152pXSBc0KXHfAFcIuS+t13TOtldt6Ja
ohAJOXQEQloUcdj5GCA9shQDWKKPIfndL98X9o2Z3+b6x7utIIWK/g0cUBBwy4//cnHHfAhKegx8
EFWjm30g6BlrtkOuy9WIdZb2wZklMasnawJC8WI2zZwee+jw+l115GTJI+jN/qjdbJ8T/7li5Oc/
jA7UOeBHJOgNlJsdpyz3yJJg7y2gZ8mQ7C7cg7k8Zr6u2eCSmEtkTk8sSbucgeOuJ52fHgcwBW7t
0Cs3OehLdr1juM+ZQaaoXyCclVn1uslN4KIbttKoLFt7h3x8p/Pxis2D4aLiD3CqggQhzNFrTM0+
PTahu2nrj8ZaR7bz1Q5/X59ghVdEy6UNkkH0pINbWroOrWEh1oxC9hG6WunGRsvDgYRogqsZVMCu
mxKn6mL/nJiSZngoAy/kbEmP68JjY1nqTbOWECQckqjsVpAjh9G6At3JdeRFyo0L7jHwbMJZ4ql6
vnGrnC1kQh9aXLhoFlgz9hs5dJHcRBuc+2ou47cg6Zz3X9IWZhUgF5QdQckn+Zi5zSEt7bD0CGW2
QwXKRrNqtwmAq9cnVblPQqTP8L5AOkOm0WaNXTmtR9NjOS8oCC299VRAnmU3tsuyKaos0NyiqkUU
ZU5UGNABBEDV+Vw2ls0TD5ptcDdhf1fhEbr30qV54uOjMe/ydldbDBXDduY31weq2qi4gISqDyBO
iBPODdd8rQktrfRog8CRLlkRtd66c5xUM6FqO8gB/DEDZOu5HTAOTQii4XGIu0fxpht/DLqhqNYM
Yfp/JsTfTxypUK3xnCKlxxbQ5DZ96/3H0H0owk/XZ0xxy2G+/pqRjvaAHIQxMwNLRQ3gAsviO/jr
N9dtKGcLUJE/KwIYlBQfloE52TwI4DWDYbf6j93q7qqRaqwoR3JihZxPWAsSxHGxsCZ2A/mHYu3K
2zpwdC5XNxZpa0NreWV8STCWFAQPC4BpvMGTeUCt4PqkqYeD1kZBAWkj7j0fjsN5iuSpWP85PE4m
cme0f68QGxwPCEDQ1EnQiHUR7LYorILaa0riAJFiZPV1taPT8sGfifkPawPiOVTUxVguKJk9n0Eb
yq/xJEzpc+V40D0jGp+jWhgCCn8TNOpCZFxaGDrC3xhDk8RVt4Tb3ll+TvaS3oeAQrw3LSRSmZg3
YETwertoeimS1qnROJ/EveD2sEnnHiAFuUEsyjZeGegwwqqBIZKAOAwAwrjopYF1c8ntsYPz7ub9
ULWR591w1Aau7zadEbEbT7zN6hiDvbTihgAJovdUdI8F19zsKhOCVgsVDlEhki8hewYBxWJl8JnJ
zvueFHv31/vHcGpACh0WvLQgAJKmx7GoyaZKoPXnzN4cuWOtgzvrxiIdTmjXFG7SYCwmnKUPZmD3
l6mjZlfawLkE8TYIZy/QitVUu6RpEZBQ3NYQcO2P/T+kOUS8858J6Y5h3HarlXlGnIApPR+Rb9Kh
a1W32KkF6Xrx0s4i6YxBrMV+nqxNtrJdndQbe9a4S1XIcWpIWvwVpM2EtFj8Ktw0xR3jT2F5B+IN
J4jANJTpMDwq7wz6AISAgl0PKkDn56W2AxSfDYyripoWcP1ZlyFQGQBYHy9p4dMgm3BugCRGhx6E
HgaanxZ701WDVZsLXj9EPQP5p4uIcBpdDjS1i8wAM7bJSp7K4aXJdLSuYtLlYB66qILWFaLbFzQq
I1Z8yLIaMXXNKh4lpekdUt9G09IC/u55osuhzPjUgVciqDTsAMoJFMAE6H+CLUaGh7iFWQ6WVxqx
A1XO1WoiN9dsOeUc4uUOknxQxVwEm0WOm27qCiNmvlcd58ZM7sq8sW+qPik1vlN1jATPGSLlUND5
SP7GGzJWc7YasQs22sn84iChkhVfcX4194By1gJkcICzCIHvl7ZdPzQrOuSx7Wy68/mW6tDDuu9L
56bnK+2qdDDiMH0AB5Lfvly/A3Tfl/yNzVzEAL44NtM25HlUBV+vG7CUe/pkhiRH0yV9OPTCQhZs
rCqysih/Nd6g5vpm/fmPG1vDibrfNkPHeQTZ+OT5+i9Qbjtw+KJTDa9UJHPOPQNE2BcbAqVw2uMO
qhaQiLN0sksKE0h+QkoA7gHYu4si5GrNoByjQbyMBFyEyyZZbRD5/bw+ELEWknc4syIF7FON+tri
GH4Mvr7XKqz2zZzGGWiUNmk1/XIg9/QP9hB3AHMJRgrs7/OJa00/GTqvCeLETfbh2Ny4vIhq5Ko2
6Dq8JQMqrdcNKjYjHsBgqUQvDijwZEpHF4JfNaVdEPv59H0Jq625tJ+vm1CtFAAjwPEhsBY0M+dj
SnsnG5218eNhfSL02V4+uMO36yZUy4SbSATVgmFDjj/7ZFqXvM7D2DOaPKpL68mgPUjTnOqzC80s
JJzy2+sWL7m60SVzalJM7Ek02hO7TdosA+f4OB0M0DClbrOjVfA0AYRp0XRv5MGB5sPryPsP5jrv
JlZ+9BZIMJPy1qXd7cJ0r8vLrkfxm0BGABktqPFcUJr0M13tMMX7wp7SZ2Zkx6kqdjmv7oYEbMac
/bJS/Li2nrY21RHHKXwOKNwEbxwEg3FhSzsXSkNFAoRFGNtjORwcLxk2EM5jB9qlbDdWbfPAaP4j
L0Ou2cGXsCsxanwZ/Wqwjsa785XIywLCQYkRxlY9Og8rkpg3c1+Zjxn0/x5AV5UfGjBVPYzdzD5W
c2fuBiDdbq1q+KXZEspdCFEA7EMAiXAHnv+Q2fOzIetQ9fMy2910Re9E6cqmB+glWzegN+PfqrYs
IrDbjB+6nnYPNdp5t3XbOZ+SnjTbtMnrTcLm9gA2uHSOaGe0j3WbFl+u/1DlUp38TulAjhaz7SlL
whjoDrqhjC0ROju9l2GZkg0bPHqYetPdhrTRrZXKFbgnlqVDY7UTMgZjlsTDYm8DCjG0ZWvoyt+K
QIScGhE/4uRkznRKvHKGEdG8THY02Dd8s/rvBXWJXYeNJYACIkch7brCd0djAodn3NnOPuTdfs50
KVH1bP1nQkanTAC+1Ih9g3hai9cKAG+0lx6nSRsCq+x4ANqhxoPeFWhCnk9YPQWG5w00jHn6Me2R
9JydfTr+ur7pVBcN/L8NJhEE2xfYzhwEXeVqwV/WOQoA0OCdw4/XLajW/dSCtLm8tTdJUsBCs96w
4Kb1flRvto42WHV2PJCJCLZRcFLIGFI/rGu3K8MgNiHD2DUAcITfrPHnSiqQzjcbP9tdH5RybZAq
QhMT5PHAb3a+NuAuT5J8MsO4RNPgzis5Q7DTQSwMDQeb66b+lA/kYAd4+P9sSf6rQnaKddYUxrMT
/HIphN9779EJl8emYkDbuEcovX33EgKSWvMGDbzbhZN49sn++u9QrqOHZEIA1l+0hoi/n5xfTnsD
IhALdgpEcTvIItjuW9GhZRudSdXbCiVWzV2uMyj8+onBPO/AueSu2Dgvq11GjfM9M6P25vqo/oQ5
F7MLxTfBd4q9Y0q4ohqkWkWeFWHcj/50iy6O15URC9wYc/nIi7LZmX2xbLvWc1+8pLRvy2pF0+Ja
sg1Hp0KcUSg+rFnAb+hajQeHtd2+t0e+cetw2oRAgO6ngibbhrfkAZdLA3mOkGoGobrhBOjPQzYe
fFJytJgPBug/Vj+JCzs/2N6N6964JtSS0ZtR8u31CVOtyqktcRJPVsWashYdAiEwNI3PPgZWmdyM
S0p/BrQZNoy3OqlTlYPykWSGeBLKUAC8nNszGm7l6BlP4nnaW9+YrnNf+XlkYvDSBwABfPDnn3cN
VtZND7hOUNx7sVXE12dLVfYlgKyhawvRCyr1kqMI+tnirHKS2MjS5dkDferD4gc5uup80Cl09Dtf
E+/RWFw/Dvw6+LEYppmC3triR7/KfU1Qphwt9PgIcOnQN/SkzT6kSQ0pNKTtbbo13U1haDaHyg0j
2EeHmiO42eRM+gpausFtKRKPRvOtTabXmtW7oZmjHu3RUVex31mig9krbaK2DOliVJwu4Og+J/XA
BmzIyXgAJe3ofGZttTE43oXfW5NqMvgqx++LNg9E86AOlN+3DFWO1E9w1Ow1XslbjkQBepU006hc
phMjksc3G8/IejdIYhNksg2tIl3OXmUgAFDJC5EVEtCr811f59NgjxlisWVn2bdBo5kk3efF3098
xGiNDDERDhWd7d9g+/2Aitr2+sFSrcPpCMTfT0y0E6gpqxQmFutD6N6l08EZNWdXNwrpwvtDDgky
YhRrnkz+3FHN53UjkK63dLSz3PdTODbTvEv75Ntam08+BJD+fxMl+Wua1L27pDCT1YfE3ibjBixk
/2ACHgUVGgs4QLk8E/aQHky5H8ZLsA2MGx6ghqaJBZRrcWJCGkWNnsqh72GC4hVkAyWjGYLqVkNp
CRcMxMLBli256arw8nnmHE7EPCQpsv/7bv3WlhoMs9IKSGjQPQncDSKp801r51VY+2aLy2Dc0A+V
E/XP1aALF8VPlQMaYCn/MyLdaCN8IQdKMIm7un6iDovawn7k8/yM2HmI2gAx/iiET9Z5m479pmQ6
4QZVNHLyA+RLZhaJ1KHDD6hqJH3S9n6u3Yeptp/LdIZOl/sPdXVQWEA9RtDFYtySK8iLfi6ECHI8
ZBF64o11Yxua7aHcfjb07GAI2b9Q/P3E2xQh2jeaFE/zjvr70kU/EtTcrh8i1TWG3kEkiHC9AEYk
7cCVZABT4IUWd+DbRUYit19Q1yV70x+su3QshhtkCyFj1qL99rplsSEuNgxYBUCPAP115FXPB2dD
S7miAfxczfMvqLodndzeshndY0WzCyErvjH8FeIGucYzKU8DNHigXi7UYWUR3X6wV9sfV1T2wW9y
UxoQq+wRVx9miDlukCzv9tfHqbSHRjwoAQAej1ry+TitAbFYniENl9mf0uw3DZ/K9FPHXq5bUe1+
6MyiCoIIAX3h0vHzEa6W5USCGKi3nYXQZwIFY/OSt0j4Wxpgs8aWnIngSL/nRm4jLT3+KNOXiUQM
mSIKPY/26/VRqQ7Ayajk3UlSc/L4BEucbK1g02mclu7z5HxpiqnzjAHP+jgPvk/tl3d3mCIpFP5p
KsANhQhR8rsG+HoIGrKRsSmitIj4tPuX2RFNC//7vrTmfDDslRj4vlV/SaDhkuW64pcqWPg7AqSD
zicotYJ0mlgQxF7zZHsHN9mZye31QSgTtqc2JD/Qzb6Nd6TIoZjpbVNYWwIFQDybXvrG+BiE073l
VB+tgnvbZiBfzFpHpSBmSfZDp/alTdD1NsquuDljDiWHMnip1kPY+RHnT6ylEZ2O0/Lz+pAvSSbF
xkBGXsidAP5jSnFwAm+QDXUZxIbZZvzAoF+BdO+afRy7xPkZ4tn5wco5ksMsS+jj4C/roe+S/JHQ
YoxSRr/wZSpu0BDQfvCQx95xlkODmSbzlpb0c5NW7sFovA6Zmml+fyyBGqsLil6QHOPGkPY06Gwd
b0kcPBsnJLyqp12D//k6/J3iYKJwLDo0RAPzRV7NXHLb4tTy4wlSml+CUlMgUmxrZOVRiwwxFJwe
KQZeO28BMQuqhSxlz26WfV9cs4dqQ3VzfaEVwzhbZ/H3k/u76xt05K15ELvj3cSiMdFcLUpHjNZ1
0XwJwL+McuZt2LWpn4rvt3vUJg9TAh2x5uBUzRYkV5pQQTmaE2vS0uMJDYgHL4K4qO7y4hasVv8w
W2DHEGp8gvJMrNrJbNHGbi1e1kHchvZt0vUv3A7erptQ3cV4eP5nQvz9xERPlq5r/SyInYRFZvmG
xNbGSe6H+dN1O4oNRkLkXdB25wmNKMkzp2PeUBcsmTGKxfmm9FzjAHGJGey+Rqnxn8o9gEaCUMgl
4F9p1nIb1wAKR0FMWP/IxmqPZMgdL+nHdSlv+fxuzinhugJT5Lw9NH/KT/jUMOySQlkTmd7bLr/R
PiOE67vwxkgPCCJI0ADJxDau0ZluNnSIR8el+LWgXLtp/Coso9mcjIM1hORuRRlkBcAYG7BFt+tN
XQBnErW5tUS0ZwY4VktTE/Eo1xNoYLSZuvhprnSQS6PpPe6horwSB0pi8x7Sv53x8fqmUZ6vUMiS
oJtAkNqfb07DT/M+78sw9sEZ/jQwnSqK4vu4wQVIBmkrNM1Km7JyBt6aHYIp81sOzI+Od0B1kYPm
KkBxH0UDIUF5/vtZU5PeWkNcDdb8wc3pTxs8e16Zb4PM+ERLAJv9qt8Rn39sa/uhWXXECqqCN6Bb
roCZoPUZ/ejnP4BwKFixxgM8wwsi3360oY/RD89FJWDPfA8VzA2t/Y3pH68vnMKrnNmVIogVOqvM
KAPY9ZcfYbN8YVZwA7bfFbycua5XVWkMdQMLTUuCXUYKydD7MDeLDwzK4AzeLc0XMGfSNdk6/vQa
zrmncS9EeHXpQALNB2pWSPMCDi+3KqUtGf3Rr+DK0G39yXVp+qEko/XRr2zrd7aG4C8A9eLnobWt
7doQ0kUmoptHFMUx7by3uls2ZsFjkEGUOocC121LzXHDjH6KWOeM0Aox52joCn9D+256oO5qHWen
S8H/NfQbP0xC6Erj6YvcdIkrOrN21xdPcbSh0GsidSxU9i44EkJ7TaH9jFst49sRalhmsyv8918H
sIEOckDXAU6ST0aDWDBpA1wHwehv0nDeV+0Htw8096fiJhBaw+iMEMCLCxrdzkzGqW0RbdhrF03U
uUlS5wkNnXtaZEZk+YYmulEeeNGhB7w/0h8XfdlrkDk9SUdR/TS+8cx+9jJ2PxfVcVlJH5UVxX2U
RGZn7LLc+ViG72aMQuR8al8KSIo6+aN5h7toGO94kd4Pro7zSnXa0H6IUBdYIv+C8X9Kh7WDMBx6
kvua3Bkh6Z7nZgwOrVcEtzadHc2cqnw04h/UxEWn6AXkPCOcOxZFUskyn1zAQPNUV7LWWZAmrWTc
MVrc8bE974m3092Uys8L0XAAyEAZKN+UdIbGUE0boAcAnzWWMfp9/biqytJYCSiUgc4AqTE57bYY
RtdMwQykVX3w0rvxt1/jhbiDani37KYfybJjzab0t8bX64bF7Sj7QSKEu9DZghMmByYE4rND0+KZ
WJpPVfJK3E8Ob8AIAe7w5su0/hh1W08sxIVBaDkKng1RI5SuU+g1N+ZcIeao82qPksMDMaq7poL4
gw2Ro2goEndnAFd1fZiq9QOS7T+r4u8nEXLY1bTqQXgRz5X1qVrGLyND8fi6DeVUgrUc6vKoAV1k
vWtoA2YVOlViByKDRTJFWZVHxvq1Go6j83Hs8+0yv103qfLykAwBUQ3avS97kyY/435LXXjg+t4p
Dl53W5b/cJGcmJCzYu3QT2gUNoM4zfMf4Wg9d2a4RjTxNQUclZtHdIPaMQ4YBG7F309WyK0yhxVA
d8dTxt5sl93WHMqLvu39snLA6RLmmIfrk6fciZBgQFglWssvmvKRxMD258j3+cmMvvJh2YZJkO1s
mlcbcxjMXYrAa7s4SauZU9VYUV1F6lQoXbhyH15StslCZocek/W2I5uZbgf30BW3fqkJ8FXbHq3m
SJ1ifJcdUisfTKgEdvRIgs1k3zvu+/FhCDAEVRqaL6CtIh3mOnD7rlwyenSae6Pchp7mSCnuKdDk
QY4BBEwipSSFviBjsFOOXEDM+XxIuRnNlrurodOmY5pVGoJjR8bB9pHNFgftZPeJx6bV8smLEwbZ
ciu/Nef1FkDLUldpVawImhQQLqFdDfhVecYyt3XMxhzceMy9iA1RuOga/xU+AWVDHw8WAtgeWADP
h9IBojutOXFjx53i1i4+TUb3aSjfzSAELgZ4VJRwhBjlRVpjdopxWEF5EefTvUBtV+/32CIwAVkG
EeB0GWeatVYFXHrmxtyG5u6hGZ7fffrPvi9t3TwtGHFXfN+cds23qi92fZfvgqADqfkYBf37T6IP
MmtgYoSu9oVuxkC8YgV3thM7qIjiba/xZZf6XFgO1NLQZwPM3mUsbkC1iLF0cmJrrcynOVnDr0Fd
9tHgtPwubeBi/MnrHoIaTwK7qk0Ufa3w0CA7ewjGADc+FA0PbejND+GkJbpTbUlkctCcgzYgQU5y
viUB6mvN1R+cGKoFzwjTbty0aba+keh4VhSOFeVm0UMLl4Q+Z+kYV6WZs8SrndgueAQjkYvG0A5P
ICuDpEC+vb6FVE4DzLo4yii4AcYneae1DBdWLZUTEyOGEs/WBvlq4Lys5B+2qot6COBaKCheaIgH
Qd07KW3dmITP1K8iYj6u5kvhPDTG/agLCFVrhWQQ9iroZC97xBktGq8NSzd204lDEQ88CG42eluv
9f+hGRn5sL+mpARDkIDyDSz8cCHzs8M+hp4uIlNuB5Dq/akCX8YUSPbxYOpw6CbIJe6cYMkgMG0u
t7kPaSTOoV4nukI0R1FpFFJbeLCCw+2ic8uryjGYkUqKkXLcJmW6KxDGO8EDRGxo/nZ9BypCGOQr
EbiDsQKXiiN26Mm15SI5Whd94MY1qX87lG1qv77lnfXqBMP3Zao/JS2YWK7bVG0QvItBvwhGTlgX
4z+xCQ3lZQor7EYwYm/aKrbIje3XmqOluiaFojC2O55FwJKcG6mTCuLjreuADfWJgRzNYxpQlXIU
DnhXgexAACZj60a0Cdlz6jsxI1uz2bckynRaFor3AOp5f01IXi+3ss6HxJoTjwZa0CojMjJ/y/vf
3H/iNZCK6SGcv1xfmz/qo9LrCvkehGKizxOpH/GbThYHWuj9WIW4BoDMGT6sM6d3GS28g2O1ztZl
KKB7Hpou1nw1Nyv3+vsuGPunrlnIhhb5L+azOS7A6+zRfQPgNx7qiX9gUw/+jopAExnsEeBjv/6j
VQcGRxH5zRB3w0W5x3G53fmT+M3zzsAL0L6B/ixFqVKHbVRuKmSG/tSVrIuQxeF5DfQw/HXaQjqy
QiXJ8TwdGFA5GiFfgXIPHntygEfMhhh+Ozrxan5eCLyOH0a8/UE6oOitf6AQ9NGKhIAVMnBCceZ8
uUmJHKY5rU5srh8C/xZa9NeXRjVjAArglYJ+M9CWSWe9L2mVGgRBksGyl66YnkpT1y2jukRPTUjh
KqXg9jT6xImLjqxRyA1oisBZIoTdpbzaXh+PKpeOjgZw7YPC3EZPizRhtm2UEMkCPDjtU2/TLOXW
NoZ7mte7abS/GaX9mFXtjtTZ67jW70fogEPExJ0AXk/g+qSRsrUyrKkzYbsZum3Xzf0OMA34Ucea
9m65tJrLQeXikC6FhgraXeCspcVjrjMMJVt9lOOtaEztw7QQdHLMh+tzqtojOFThn8w9mKXF309c
TtbUttV7vR97bZwYj+XxHz6PFliRqIdwl9woMbe2T0vwEcbOcmi3tY7sW9WxAIjY3+9Ls2StvV84
Ob5fVm7pRk6XV3G7Lt6HILcgJg6ogn3ozWUBDoXm7aFPzBzv3CqJJp8am9asykNJKrr3C8AFCvTr
bh1z4l+8rsuPKJqgVNPV822zNOFN2iJ5aEMJ+GtTUh3gRPxO2fOjBmaJ7BO2mVwGSyEFlMJoEI9h
tSlWO+rKIwOZ5Rykdw468K6viurUChVDvGaA/rrEXpLcBJPlAqhBc+OEr8t9Vh6JfXPdiGIDoyKE
9ziyW7jQ5JQQuBktixHUF6ryuayniHCsjw43pzMinUozLUZe5ngVEVodnPWwcNQxQs1IFGcE8Grs
XoSFqFDKMLbKqwPSM9QQQ5O/QMVg65ZUp2KisSEn6pIUzeLdinLdXCfP6bA8BMX6cn1BFKuOYQAB
IMDuYEKS5srL3HR0OsxVSV9I/TpAkbh+zTSvHeU4QCgt9CwQmslpOcPrxhxMHxgHjwhkkzRcS6rP
4yGK5zKQMgBoSjdAisLcGvDOi5c5qpdt42kCS0XUBy6iv9+XHjWt1UwMqQsv5qzZ1351z/vp41xX
W26jMyVYv6PB4St6UjVmxdTLxx9bC49fvKZBVyIFfiTtSZjRNoj7aVfVW/O2+mK00dRvkkQT/ys2
AUKN/yzJ+wwQyYBaZR/EYWscaeI9Jy67ScFLkBMdokxnSlor304MWlQMfftVA/JGd7sGLMpWZNaX
H9d3tmJXnA1KWjWrhsxPk8N7Lu42Y9A11gRSypHgOY2AEA/ri3LsUvMWrfRwZWPu3rXg/jT93Ti4
j3Nq/MtGOLEkfsnJdTyjLduchdPsh+91bUU8fAuceQsKs8juf+a68oBy4k7MSddnkNAmqx1g/kqP
RKUvXgwa36lw0FDS/Dt1ktNxzaRawgVOpyluFm9Pps+lLgjQDUI6PGm+5B3eOLhoJohh/3AcTYik
GYKMzcaNwH1KMUksfJndb2bmRH6pw7GpmuNOJ0rGiVRtF3T9AloNu5/xemMvjrN+yYPugTfWM7S9
n52g/cUS42C72c4BjWFDdCoj6oGKogZIES8p0sopheIdmX0gEMOnvPUPaZh+ZZOpOU06M2I9T/Z4
WlDbQf8swCKQMSlC8uZYIaq+RHOUlGYcJN4E8sC+IB62wpmRwBj9OEs/N9k3lv4uM01aWOkXACQR
WAMrRAXlfCQ59WuPckAdqfHogobfc9EBl38i5afr/k0FakDa+a8h6RQVbBwmSCf5cbJ027afN0GQ
bHr+oTWyiCyf0+o4jH7UN/Xt8m65Dty1iBdMpKdQ9EK97XyMHrWKkWVAJ9bJ41rdZs4m19G3Kg/w
iQlpQ0As1suaASb6LnL5gbbvDxowBOSTBegRG1u6iOwSPN1pipgkS/yvLOefia3jn1avEGISYUUo
qUjT5PaUWXZJvDg1v6YppPUM1g6bvgZrmpf14POA/Kq/fKga45avw34GXcL1PaLciwi4MT4RRsia
ECXJ8Lxwcz8e26h1t96XEoiDRhM9KMIjPE7+GpFmMmFm7RsOjEzQPEHbLGc/BsOpPzeDP300QnP8
Xq/ptMuXfgDwP1k1b3BlnQT+STANQBDhAolSApFF8or5sTV7d7QpDmgx2Q7o47NI9wl9zYeFLm8s
zX/ac38LrpNjXvK7oOKgz+Z31agTDFa92tC9hjY5AGNEw+352ZimdB15k3jxaoxplNOBP6RNVsVm
3i8fexo6h5QwXVZHaRRgHCH+Ac8og1kM0PGas1kA0VjeZfY9ZGNRaXecm7XUXN2qxYZPE6SJQIdd
NDCDFbsu8SO8mCC8gowvQ7eXM0Z5zT+ufDV3C2n2qTXe0PkfuuaQkUBvGTr40Z8tV9jTMMjMbk1x
Q9TfBucNGGIPWHIvvFl0gbfK9ZxakiLHfE1ar10MD/Dxg52AgmV7/VSqOJgwFCBbcUGgb1+O7M2k
XNdytLzYL1nFogq8Y1tr6UBIkPXs+0rbV9z5RURas99N1CzvGDQsHia3Z8dx4vx2yOly02Y22yzG
4u3a0jte/4Wqa/LkB8oPAo/mhkdGrPJi53dD04CsoY+Y9w8u+NSK5DhoYRUGuEpQoa9QDN7auryt
chS45OHh0fcIDZ7zk1j2jplQG5c9ZMC+9U5yl3jNlwTqUtcnS3X24OEBbA+h+nIhK1UCKukZHiKk
EKz/Vc/ATLQ8dV7y9n+kfVmTnDjT9S8iglXALVBLr6a62+5u3xB224NYBYj9179H/r55XKUiiqie
8UTMhWPIkpSSUpknz9HK4c1oqrVGyEX3PLInuafdularjGg5iWc1iAr2GNWfwNHYGAyyw5C4OGfI
xCu71VGQIAAh+WkU8Ho7kE3GPL25M9beUYurdGRLet30YNybrBLnZZU5HmE/iFb7+lq4vnQRQgQC
Ww0pdeTXJVczMwfN8Akymkp1wyLqjWWzr1PFM/q1LofF4QBWiLlDNu2Mdr6Y22EqrAEQa2P8qCaU
kGf7GdHo7rLTrZiRb3aIHKVj3cCMZk5hbSZ7JPs3BlkLMhd9DYxgf7CEYPoUf38UlidlNjYJCMZD
LRp/xzm713NzpU9rcfscmRAjPTJRtyX6RGthAskhy3eyjaLcN6NfrdXcF3wAi4+SO9AUuL9cCY8O
UdhxQG2MhCSF7CzWnm9RM67Nr5dXZmE8MCNg/QTX4xkMPdFAYs0rqD4Wg3qD7IHpgeTtQZu6rUHb
vTFXKyi7pdtEODWkNEGCBJ0TeQJppnaKw8Qxqj+Z+mtFP+J7ks9BbRP6FKkxvW1zinYrtwMTcaGF
RZFtI5KC9s/M1R9dphY3aHNaS14ueCiKvPAZJJMx4XJLuN50dQX9bEQK5E6J3kcF6hYoAX5istHe
I/C7gq1DOuJpakD2pAXpuYbmONFPs5vV/Otc2t+wCrcWCo+X7S2EP1Bc/tfeGRlSVTtsTiscjHGG
EDJwOiGD5qe2P4GyJun9Zr65bHBhA+J9BWp39PQAeiVDvwok0ZPWHhGL2IHBvfLpv31emr+xzexS
VfF5q3sbb1X7M59H4QK6JkCfoPp/uredkvWNquDzhX3nssfPNPohb/n3+2IvHp0dA8KliUf4fn6j
a9s62V6enaXVRvs9EB+i+guOttPPT7WlpAhqrZDnRetx4gTJzN/R5bgph35TQqROczILVDprkdHS
UXVsWDp23QEaZqM+AQQCxZsh6/zeglyl/jE4UXB5iEv+BeQKoKTA5eln11VWDiYBusXCTf8tVQ/u
yjW18nn5mhrqohz0Gp9P1QyoLeKp18NV8dYSiV4cfDjapSUiXG/7qRuM0LQbx+eAlu4sqD6tWFla
D5yvog1asMzJ+Y6Wxnh5VIoR6sUun7dDvdf5HoXAy2uxaAW4fWCzhZK0PBbN6QYt75keVkgMjIZ9
4xQ6lLgVHqCYtXY8i+yQVF1A4hp9KbgJDXG/n/p2CkT0iG52PeSTEaMzYICWjP1ad+wdwvWGlxM3
9ho8nC8PcWlHoTQL6mMwBQvR2lOrRWbGgJmOBqDn1V0NnKZToWXASH9AMHnwu4S9GS4y9V3urnHw
LHki0HaiG80GBkS+JdF5loGTJDZCteteaOHeZXOxchMv3XhIyEEHXKiNAz59OrgyGeucOtQIS76H
vJIXKUFH3y9P4NKyCawpaucugFry0xHENcAFuAwgpxhZBU8bio/CBaecXpLyHx3SWfsc7J5BxKCe
ctny4uhwlcNfcO+dlW5BAmcZlYo9oPGx/145zfjNqUgeVPqwJtS7aOoP0Ar1aFAvS7dSPpNJt5Xa
DKOMPSROsc80ehuxdCVTu+gSf83IOXwU8Memog3MFLu69LNqJThZHgb8AM04LvBo0hbTUpuzkeD7
c/NQT7dd9MPRvn5iUSDtincaug6AFj51OUcpE85QWw171nyzzGHvJtGvunP+m5k/GJyje3ZGnSsa
GmLgHjfqgOnU3U648ZG0oGTlObA4aX9H9CenemSKErWbaekYYYUeWIsixZR4Nlk5acXMy4cf4HL/
TtufusuREY70daJOMaDVCal1Dy9QZV/YzNxMvMt8tQCOZzBWoVdLQ0OODs9C9GZDq0U6H2ZoFwh8
uhmqxUYx9zR+SLOVlMqiCWCRYAEXOkBRp/5QdVNijoUK/PKcvw1R/WjkxcaCKtj1bgfk+//MiJvs
aP6IFhfUYoYZTkpRv2SJmQRWUSjvw6x1a6b0hbVCQy8yODhS0aAgPd1HTS0Mg8ZWCGVR0+sTs9/y
NOF+bVt55yVxyu6LeZq2rKxZ4PCI+FWljD6HZCY29gTAc9Zm+xZqnZsx1qzOGyChu+PdyHydqfzW
gVqbl5J28Ga7S24Jqw8perO/qGmTQRTIivYx2o22KqhDg4l1kEJHP8lENBzvDfmIuMFKz5rbyB8G
RjwEJLnnDkPnD1SPfyuFDhgqU79biqq84cWobxQ68Xs+jQiGUUREk76JTmEk0DVIK6rGsxXFmpcm
NAnMsm9vGoslW7WP1pJWC2cf0PuYVhQngC6SH/ZKpsdZbAMGWGmbKQDV+WUHWQhl8Hn0LoCQy8T5
J51LDUjjgcAbrbDm9yo9MHbHm31SrDUSL44C0QukfpHTOXtrZ1UNbq7YsMLc8KFGVKkrzz2xXaRz
AvrBAk+MBwDgt5Kf9zVPs3rgVlhUj3b7dUaffHJ9hCwybUCrifoMGDpPt1LdovYEsSuYMJ/1+z69
PiYBjQhAMS6SoOedz1NcFfoYFVbY0p/1YPkgzA60eWUMC6uN0xStDEBCYqrk2IrVycjNFqB8V3UD
wwCRl9KgpRYEF5n7iTv12JS0IjSmZu0O1ApjF2wlDw2SGGs8zkuXA/K5gCeCnAGtzZLv5qk7p7mN
a5v17b1IT1csiiFFZ30pe8fcltYaA+WCFwv9NhQJVRAInRGjdGYb804xjRC4uR+2PW2BJLs+oX9i
Qpo2N4mjvs8NhKaaFkya9eSO2l6gGC9v+6XoVPCxO2CMglDk2Q3HslEpO9sAF3HxrdWq27mZd6Qw
gfanVdCCpc/LszXc/+L04ehEwtV0BY/h6Q6alVjP+gRvClI8QRbG6lbmbuH7Lip5f5jm8WyRC3oQ
+LWyjlRGOBG0XDqJ10TJilcvbCC8TESNGIJRLm7W0yGwMeoUNiLoIY77Eeut+twZRbUpKsXcmING
Vp6ziyNCtRRACDwAz/T8hpb3Y9ejecs20k2kW0Hdrxw7iwM6siB+wVGAMCj57A45LHQ0eiotd98p
9K7pZt/uyrUwe3E0kO4AIQ3ezehBP7XlKqybRfgd2r1X28omsrTtZbdeugbwpPvXgvxQgLYe8jA6
nj5TGv2ICTDF41C9OiNOuU8YQu830N2I6M+abyH1NTR5FBnh0Fa/lUijnjMb1Cv0Zs2SmBT5ZsNR
/T9L0gJVaGid9Qkep7y16cb8JuQTbL9LA/BRz9P1qBsQJQnxBJTEUb0VJ+6RN0AYG805M8Jtk7ff
zDTbOEUJ6LqzclvbC6EibKg2EB3Qsj/jFTH1uWkTMuhhO6q5N6kFQMxmYaEFlHdh0lpWULJO9Vw+
G09GwrsXSx0nz0DQ33qkSUcvInZteGMRN78K4PuA0oj6rW6141vujATEwNy5N6qG3xBHYS8g0sx8
LY6qZ6xbdlfMOFtN8FL7k1HTfdtH4IGJpqLY6pFZ3kUZaoSeXYHXx6Ym2RdN23wBi1R+58YRDaZs
P7fdTYMGTycOnDwA3cAuhvbdCGU/xR/jKCiJc5fGtfmAeBBJ7qJqAhXcOk8UEpc+U9TmTnN662Bx
J/4HcbCzsdyUb5t0mLdpPUwgNO+sb9WAwLcjdeIjqrL/mZideC5LdU+vOiUwTT5ujMjJtwBNJ09j
Yhi3bqQ3Qdur88pyLZ0Rli0QC0g9qsQUl8mRV5j1nNboXEK3BCDtT3UclOkmuLyfFk2gjcHRkMQF
KZb4+yMTPGqoCUEvKyTRxoa+Z4L7oUg/+urHZTtLuwlMIv+zIzm4XTUxRVuGFdL0K602lG+gxZil
g5+MEH+tWhQK1vJ3S2fSsUlp9gC/MBgDA0LoDluAD8m8jddURZdnz1HREAt2Q2S0TmevtpDRGt0e
saOKJ09SI+1Njf08pO+Kucb8vNDmhoABQCUgeRBBnHVyVVlcxFpulwecevD/IqG7akJFhSUEgeQY
TcOjljFnU3fqe9pnBdjwyEGlaR4IAWRPK0vlpuYaDYrSeQarWBYYXZwGCgqyd33cfbVztsaJvQDP
PP3NkntpesEtrbDKQ2VWu7JTXt2W3kW19uoqybYxer9sJs81x71TWPdphH036zeXPe/88jv9CZLn
TW6UcdCklwd1fleUWwMa8v/NgORnVo9uLirG2H2zbFBlr3z+3I3x+5F+xssBuKWziBEPu6KtTK08
CKlPa36oiqcOdj4xhiMj0mXXpE7eJiqMgAVkIj6dVo6ZtUGIvz86ZhJWMZ6LQZiOn84BdOD1tdrA
+aPkdJ4kV2Pd5DjQ0ykPxfA97W7Q/Lnp6nuTsq2urJEN/wnTT4ODU2OSUzluoeou2AMO5vSdK3fo
BoASxrdyRPIDUqbuF9ViW27+04OxCxn7NN5eXq7zc+fUvORyo85Ql45gfrA829jn6W2eBfOwEpQs
WkGwgJ5tUDhAr+J00YacRXU+OOVhzv1U97VqB8pay95cHsuia4h+J1E/NB25tRql/1gfO2wfXmxQ
onTrLbuehwLTdWRCmq55Zo7ZOaQ8UPtr1r+79kqafGmiIFUpWrYAmT7DTNOs4jXVODtYyRdz3Bn+
PIIjdCVxueTfDqjL/h+j2Bkc16V5DMw2BlE5X/r5LkKPe8q+gX987NdoSMR8yN6NRAQIW6A5g8ZN
ybvNTjdKM3PZwR5dL2ZxMKov8XDLpw/W7gvr+2UH+AMkPjOHiBTJHYLSsFwFqOckQ+gLb86jtvfI
UOm9n0KMa4/fBhrnUQX1koWs81yWdDsaDg80xxl2IEQmSDEq+d5VHM0DIi/ZOkNBbwmECreZ5eQ+
3uC5r9DKpF6n1tULr6zhWSNzvElT137k4HV9Unn9gvxvhu6A9qc15d1LkSf2S0lAlV/qzngzaont
JxYvgRBmDgu62B0+miRt/RJCDLuJRNwbWxCINdVcvhT6wNcimfMrDI9e0cwKWAXqq3LZDKTWUzw1
nRqW47eoeC/iNa3Q8z14akA6/lmiOdWcwIAz7cDSHiCchm7M1XeAMIKLDAEtHpsyuY3upMVMWlcN
J7MM6rn1Z+XJ5CtGzrciiHOQtQV1vgH9arlCjIw/aXWlqw9YFR/NZ1P5lbtfI3MN0n2+JFDJEtzZ
yHuqAu5yejaqekt7BU5wYI5fEB9J9Mub4nxFTr8vxnl0Yc6V3dKxxPd1y5udrQuurvLqHAdMoI0e
Bxda3VHlPjUxWmmZKW6UHGhrB7x1PcpWzsWlQRAUYVGFxd7GS+bUQkEqFcnIMjnUzl2S7soyyIqr
i2G4No5MSEd7HyuZpupFcug7FCv8zNrE13NZn5qQgvwJ+J/WoBgF4ah2IOW04rJLrnQ0BEc9nSWW
QLKVkTw5mPk/cVF47lqn18oyyPf4aE+kcWMMYEpeSfVP3zS+qn/CX48HIRIPR/7q1JWl2zlsdLWv
QljduDXXYsgFGJ9YCGw5YPhMkLFLe25KJ1optUIPNuRLVa3yUcuvyUNa3nTR18LQ/RaUXO73jv7u
yC/F/V0me9pts4Zvr9+bx79D2puu0fOo1CJ6mPWg07cODcjaw3JpyWyEkMgIuUh4y2liJeqHqWrT
5OBA0Zfs+ui5SXfXj+LYhLT97abv7SyjCd4VIOa/6do9GFsum1g4jLVjE9KCRdTkjdLARGK/aajo
lnu79om1MpCl/XNsRVoO3AZarAC7fHCiDR/2tfqJ5UZQImp0kNY5u30TCwrUcWagRqfe1OmmKnd8
jbh4cQhHJqS1MFKn7Xmuw7Mhr1T6Trm/vBCL3xeUhWAXQtbUNE53J1e0rEbejx5i4kEZh6+9URcX
+uj70u93japjPcX3O/cxLtDr8ogiwLQGNlzcFEdWJHcqu9JKmsiiByvf6ukdQH+6s1LJWBuI5EvD
1IJOorCxEG8OkNaO76a35bBi5DwXJjK8f1dDuhYHJy/nFi2Qh4GW27pVvQxM9471ozM3nX0gapiz
p/+2/tItaY1UQwoUMzdO28hGo1nw374vXZG9AYk4MorvG76o0WQrt/yK/8ogSSUp0dtk4/vgr+W/
8zX2yLXPSw9do01tMJdgQWbdq9/Iz/80OZZ0NepZazg4a+mhbW+tetuv5Z8WfRbIVOgZgEoKTD+n
m7sduGNPxkQP4Ji26l2RPCadVxqvnxjFkRXJhcaB2oPe4BTMHN8q9pG74kKLm/vo+5ILcTRWs9gG
EoLPN32YFjfjmsTSyjzJcVbHUGTgA0YwqLfO7DOh4oTW8LfL87QwDl10GqAriIjwWvKlGvTzeDTG
8aEFvyR6NCBG1q70cy64q+ApFNVJAHpASHe64FPfJmZFO0ikRpHn2r/Aur+9PIiFqQLZhanizx+i
YOm+UM1IzfB4EIq5Buoud276bA/7Aj2yl+2IX3r68tdP7IiRHkWNmqE4fSmkbXPluwn9FsU96C4L
iJt4Y/1dZysTJ3bCJXPSBaI78ai7McypxluRhhHdTcU7KCVTY7o6HAYcBnh+UedfqLNFdQ3EVRap
oUX2JPbt8rHtVjbMuRcIE0ibISewkHQiMV4Ng1FqoEH07djctHQtQlyxIBd1ZydPefHHQvKO+tmw
lpY73yoCjm4DvqpD1fisD1hrm0Qpy1ELp5hsu8x6ArHoHmrNu8tOdr7qMIN2IwDgxUtXhg5UqaXO
c9ZqkBIp91HR7pSm+qWB33oA4VXNu5W9szgqsMdBxAeshIAsnPr0XI1TMUEnMCyU/tZKIs8pVU9V
Py4P6nznIJmCpk1gOrD+Z28hyIWhYYwiVmjoeIfa5RO3mxwZsvljiKy7cp6fHXp9mhM2wa8s1goP
kzMWe9q7KJXmKtCZFfXmrPgx4fQx6mHfGNka4GPJ+Y6zRdIRlBlGY0F5SQtdftPOXxAhXZ7Ale/L
xCFpSRQIR2KHQg3IKwO7mj5jAA1uYL4DKy8INU79wCK9pSXIrIWZ+ZwkHzkqH5dHsORoAEGAKxSQ
DhMEmJIBW68N0KCqIU3QNgJSGrJDAwjAxyBdWvHpxckSyWdUcCHGI4cYkEqutF7BYpiEgzhg8q21
Htc1C9KdhvY9PZ5rB/6sVs80Zc+Wlq+lUf/Ic56e/3BgtPKgwwH44jN4saEOQwb2QcwYSWOwquGK
oep9XfOvCrr/bG02/bjhv9lcVx6lyb4nbB9VmsfRB0vq6xGggrUK4FL0ZyE/Juu660nXq93Y66Fl
+PU3RQu5BhK+T6wcYKaIRkDCCMSZ5CTg8LP7DnifMDVosXdGqwjqyr6+4RpDMcChgeYHpGjkbvjM
HeJe5aoWJinkMV9wp39iMx0bkKIqpwI4D+ehFtrpfTLefWavHn9eP91KDXo7s2aatXAGxSEN2NWx
8+n0SItQz73VMxWfV+x9j/ZqdeX75+Eavg/gEBBRQrtHlt/tqrHMis7Uwsr0W9A1ul9c7V6/Ps9y
akWapKguQDwB3ktwoKWB1iXBP5fPswWwgODvRzSAhJeOrLT0BKCKlSKoSdQwKV4t7bkk2Y4CMKI/
6gm7b+bWs9oo6PPRZ/OXfrj6iQnjoPVHqxdoX8EeeuoCrJ0hGVE7cwjm8SCJy2B/eXRLUYiNQwcY
VjA2oM55+v04Y6zKtXkOsxGaWp6lOo1vKVn3bUQEtO11tbyxjKlfiXiXPAPHNRgeXKCzATA7tVqm
Wsc7DYWdoUS3Wsfy+cHiKK+xFjKWqCZ2K0XKJXuoFAMKA0o+B+W1U3vJBJaqJua4VTWyK1pnz8ub
nGzTaGU2l66LYzuSL05ArllsqsW4orc5a/Zgc/52/YKBM8cSuhLo6JKzzXUWEYAmpxnkUWxn0fRB
kLJ5Zj8+oEflDh0S1yfRMGVHBsXcHj2Gcqql1FFhsORvVn8LRvqgml56c/jEWQoMqIVRgRIYTP6n
dmpdieoBDWyhDtRC5/rqzILLU7e0Oi7axiBHALw21KNOLRjzVKGiOCGRBVpBq9pR7fryGAIbC/U9
XJ1oeJER6AmotWJrFn49VD7QoBW6TdLs5+VhLARYx0bkW23K28ZOKYywQRvRimJuqsIGAkJfw9Mv
G0JIjaMBZKky+2dKxigrRH3Xbfdc+RW1d83wcnksC0uCmxnFBFf8C2aS0yXJoDWY2EqG/jTzLXZ/
59cnocD0iteVeM2BeFne+EyDuJqi6HOYsoeGv6HJOKOWX0xPl4exMFMIl9BXhQ5Vcd1JvtvXoBqF
bNgcJtzL2i/krbJWcNmLFtBNpYNJAOQLcqjLISUzIRk1Q1Ot2iTF8NCO0aZusrfrBwJZZFxyyBaJ
xobT9ai0BsoM4GsCB9aDOkMccU79plqpvy4suuCWh4QQWr/PcflsLGejnXGnRexRnR7z358YA3pp
Bd8/WDpkqmKiuFlMnRTbvKJbyAmjB8j9OkfXtxgJcgfoPcDD4F0yyHIabMUZuwGu1eu7Sem3WdW+
geB/pRy+FH4QqPo4mtBMg+iIdHehOz5rSBnj/HXdyIt0ZfKNPLkBLGSbcaP1wCm1L2PthlTzfdmw
j0Z3udel8fPlWV0IFPAz4IGYUbwc5St7JHQCBiidwxykzENOHxWr+AbhpFcjoqgPTCuOuEDBh8Ya
MMPjaYSeyLMOsX4EB1Tet3NoDam+nSst/dU1bo9eNFcNaD32m8kFAGwkSv7WgMgpYJE5NB6UfD9z
hiBNg+4OHOugHJQWIAaVp6qIXyKIABu0h0+R68dF5ttrPV8LlPgYNHrv0LUCQ+fUtFZBa7SUzaBe
Yd0DjbPXTBkhnTNnHd3lhLHHXDHIrdqY3G8BFA86xf7EkxcbH09q4MbA0ymfZSTKK7votDkcOd0Y
TnVojTXdwYVw7MSEdBGXQ1qW3DDmECkBj4wPpqsETQw6lngNEbl01Ijnh9AVgbqDnO2gs4sOHS2f
Q9fwobWRXy+bg/5FEOL+2RgQMpB8IxuAHbfRxAoV+T5+tNWVOFlcf1JmABsAUT+45MFIJD+T3RRv
5F5PplDLK8DOvie5uqm15yKO0VfwpPWHy3t8aV1wmol5+nOyiTPgKNTTZ5u6ZdRM4Z1uv259Jb7+
QUjQkQXhaVFmBMPQ6fe72kSBMWunsN3HbUDo46w/JnR7eRALS45NpOOGMdGvjazgqRE84ka77ifg
670qekmbr5/5PPamuOoRh8lzZMYdQWMyGF6K76V1k6AmcNnAwprj9/81IP7+aBFKg6O1pIQBHAW7
Rm8wij5wnRfd6tEHXfu9HgeXLS7OGCTrBUuRqNfppxZp5gyTmqCTtaGbJN4VK9f9QuiCHB3Y46Ec
h9Be5tVth74pedOCWA29CNgnh3JN/GtpAMcWpCnL+qon3AJJXDn/ylANSgx7ZVHWxiA9WLsk1jkG
AT7WaKNpG7UJ+MreWLYAeCt4o/HHFmM8WnYjMiyGtL0dUn6L1CzL7vXr2eKR/0dt7l8T4iccmVDK
Wp04Mm/Aa7rgrhSnoZl9L79e703HVqT3opU76OaaMZBE3dv5Tl+DW4gNJp2J0LqCCDzEkhHXy9RU
UCYrAWvN7dCiPwi7dcZdlfww35v5egAcpkvw2yFLiVNcBjtpJdQ7QIRlh3P+zpXfbnV9UuLk+9KK
VzWIRHHeggba6f1B3XCgNSPzV7XWxLc8YX/HIS17C0KqpO8xjkHb9ZDspoEJGjnox24uL/zC7YHx
iFYQtPSDrk86eHXXAqcpwppQsX7mis+dLxnopT/jXUdGpLOqjjq9NB2QTqqt80oLfW9H3Y/L4xDz
ce5gf8chPebSSVehJA8WWTzD3us+28ZlP6GRadxftrN0aon+ZEyMoB2UL/eRxbmDNXdCBQLPdYA+
wcvfXxgHSFqR80I/ICJK+YFSz26ijVMPij13ZxU33S97TQ5gYQSot6HcLypv5yrLusn7djDQytbl
t/wjSVYcamkAoHBDOz+w04AsSFctqVW35L2Fm7AC8j6tfdrcG/3L5Vk6HwMauFFCEjkC6ObKERwZ
8MQzxxR0WiPaPyF6dXP5++eDQPoZQpEEsl14xcivh5lA+hI6ECij2KkP7MKG6dkupmtSJ+ebHGZA
i2PamtDblIugDhoBWKMpOqRUAPBQtsQ+FNp9m+109evlAZ1v81NLYkKPbhHaEjVjDSwp47Nb3xZA
gmtAa+bXgzBO7YiJPbJTkVQpWO7qoUYG3zS+dHUOkd5wNErodUGUbHP9sCB7J8JscH+f9Uw6bmPG
OQjJQ9uO4QUUkqUPva15+vx02dCSwx0ZklMsbKpyB4TfOo59fTN23xsg7S5bWPIF9GXgBBY5dvBh
nM7cQAmoIdUaFDEQDJ3NLPX0dPhZtdk26bOf+jy8Xba3MCIAi5C6Fa8Ugf04tafU4KjotHEM7cH+
lRMcNXZ6dRlEnDHg7ECJFAl8ORWpGczkaW6OYWo90a1JV9ZkYZNCI1BF3zRSt3iBS77WVrzSaYzP
269Zd9/Qh3yN0npxjo4syFGR3RVjERkjmNEyr2ufp7XgbskAdB3EOY//4Dw7XQSVOnZi6OUUpsnk
Vy3x+ti4/ihDxeavCSkILmKHjOj2nEIDkWM7B1A0svPBv+xMC4kfpB5A1wEKZoS7EAY4HUjMJkPv
O3hTz29A4l4aXlnvSLyLFR/b0Zo2QgB3rcixMHuorwl2QwSUIBmUrpq4b4qsgcx86OqDD9IB9CZf
P3mwgEQ6yt5I8cibJDInrnUGQ7NU/NOhJYBkQb+qPC3Ss6ehC/gTkLwF44XIfzpSdJTnRpR3PWo1
VfUwWdM2Qw+YWoK8M7+Ju4eY3eZ9cVOxqwNZwdoASkMQi+NRL/OsINHr0FFHkp1nrk/n/mOozY1a
mt9BYnV1GhymRLsWKDZQwJEJiyB/WWhqx5B0dfdl/3vQHhX67bIDLrnCsQlpp6ZgCUP9s0a+tVWC
bJgeOM9WfGHRBGpcyFJAhBKJtlMXr5VCqzMlQW4z7WOvZ+2jrg4rNsR+P3MFsJGAghh5YzjdqQ1a
DsY8cgxDGVyI6OVfitrxSdF/z+soAMFF7yW8XjlGF8eF4gHSIuiHOdu6mZLimV9idYw29ixkKH9d
XpqFYxrOhMSRgegcTwnpjGPE6RNSRVPIkge1zryRpeCVu/6qgdYdPo6wFhhJ+SAdotHJIKc4hfms
BGkz+8XaQ2lhmk4sSEsz8RnsxBosYEWc926tTVb879LKA00oyCuR0tGRAztd+Qr9O3pjKW1IrfqW
FeCYSDXmle30WKf6oxPXxMs0ExrLa4mepXGhvRG5ULRCgQVXOkTrkTaMdmWHEGrwOQWx3vXYJOAg
8KAAOhdxAA6B06EZEZnMbqJdqID1z+L3k7IbB8h4bi772dIdBDsgajURbKAzVHoCMlUBKEKBHaMa
bjq2VTl5UJV9094SZ95rLQ0gp7KLnRkdkCttx2J1zlYPcRsuWszjWUYZ9SrwYhlZF5bJV2XO/Ly7
nTog20Avc3mQi6t1ZEi6KyajFQnzvAtnYqQ+NCLSvF4rnSzZgE4R/gEi/Bw6g/JQYqdVPkA19FXJ
AGVb2atLk4WQE3I2CHmAopUO0lzvxrjKUOKrC2fb4izVOnJjxE4w5ytH20JMDX43FIHAVg/CQrn8
FceqNRSgFgoH/iREkbLqR6ygeBHF26R6v7wyS8ccHiEA0OL1K3AEp15umgUxyxbep1N7T8aW+UXK
finq9WIhLkoXf+1IHjDzXhs6MwXD0j8k5g/Nh/G9HdhD/bES0i15ARJ1kHgGnSGCd+nYblla5EY1
tmHWB61nXs9pCoZeACdRKbERv8kNFEOWFH3JeRd2Ux6OaLiL6ubJdtaw80ujAKoDbqbi7EHe5nRV
CIAK+lAQ7JeMBr9jba0PfenYRlJTx9WpAkcg+7LJklwbkqgL1TJk6T9m/4oAXuvuKzR8pd/tcnvZ
yZa2DlwZdXKkN0FLLQ3HUYymzHOcMxEYxEoK8vCPYkbheC1dsMBJIsQ0/hoS83r0jncHQTzJhaHi
0eAp2FHH+3mO9gapvtZG56lx+8XM2LYAGY5v5r/SmARY5BUfXCij42dAn11kw0QfvnR1cLVy5lbF
5VTq9YPVtg9DUqKKq/qNRcAq0AZtUbyqanbP+xIq8SrfQ4Lt5RNzjrMKxRCEMGcP82rQ3IZ12HB6
Z3pFvnf6g22/scgJLtv5c0LIlwi0gYFLAHQL+VjpBOnBdDcqEU4Qa7CDMS7v2DS+VEOPFstm8NSJ
BEVqBkn56rTxz7FrPWYVNlIdpd+ozoeu2oHOxsfOQUlTy3aVkX+xC23D1TW6gqWTTvChCwYJPL7l
ILUrY5TcE0xITvasvs/QZu5k1wPLXBP0nNi0lggcZOgMsriuBdDmFJrqQ6nttB+XJ3vhXEDaCDUV
gMpclGil042BLbgzK30MEwaprVcL6uSfMCDEly1sVbwYxCQebaAZfMSRVeL3syzxa+TDAJm8bGHh
6BHaOgh4/qRYZExhoWZxpdbDGCqg47WdAunoQzt9GNYLVX9GE1Tpni8bXJyzI4PicDoaUlwxF8JO
eOPXyr3Cdc9Z07lcNoCkLg4erLt8uqHGCfnNWB1Dy9w0bgDmvMsDWHBcvEKBakakCwSTLQ2gNhtr
Gl3Sh7Hteo+O/pVqK1XThYADFuC5INnCu1omiAeXqMPsWu1Do0nflNndtnMLwj8AIzPGqddbdH95
SAsXwrFBmSreNJOsTRqth7adCnabbQ+mwSp5Vtvrn/AndqSzaWSZzZscdjLHfVAn57ah0HVwm+1/
G44U3DTaoJflMGOFBiTc9EfSvJT9+7hGE7XkaNBKAiLKBn4RB+6pJ+sEDEsdRwTaJ95s3Uf85fIw
lhwNgGeU5QV80ZHBbAykfVVNuzE0p97jOiAsgH7wlYBzaRCAseHRC95BhDfSXBFz+v/bsZwTj2dP
jK1Qdi0ZQEoP+WjEN4Ih9XSWXFo1aj40A1hlEV5yurs8SWufl47gxjG6lM18COsxmG0/W4swl/bi
8c8X5+fRcaUmwNnNA74PFumh9aJyp2m3VbUZ1krOK4ZkpbOhYURL0Q0cGjxoci93Du7kg7W2rFde
mcuG0HsDYn480OQnRum0luJQNoTE6j3XTPyYTF5mP6kzKD27Ffda8mGIm+LlBCYtcExL0zeA4dQk
yYjVn9+rDJyr95W5cqiIT0gBD94X/zMhTxy6FvjoOv0QzjzZgUttbNF56DfsLq/uCYQohjWXWDot
jw1Kp1hTmhrPZhgk/Y8ivxuSe1a/52uXwPLMAXAJsiAV3VhiGY8cD7LaJrCy6hAqLi5ltC+ZVPE4
Wk4+sX9w2fxrRto/qHFHObDAcDsWzNzcucpaNnJxfdDngXwU3mroEj8dSAHg/djEOADqRh3usr6v
H9x2yH0w1JZ39mhryLKp/d7mk7un2WSt3G1L84jgH6lJoLPPOUohLIX8/oiuShY9a+qtMQb9WuPm
mgkpIuAMLb4A6Kqhxt6nLA4099lFq8T1C/UHzQhAI8Tl5LwUGeuSFFxHEcF+50GnroSyC/hT5DfQ
H460NPqEzyAcTjRMUTV3aN4GQs+qPbA+l939lH9M0EJn5IfplJ6drIGrhHvJmxe1XtCAo2J5jgev
TXPsHGPUwk57751mU2nDttLv3DKIGs0XFHaXZ3FpqVwLxSV0z2jgYpN2FTPoRHJ9VsP/o+zLluPW
sS1/peK8s5rzcONWPZDMWSmlJkv2C0K2dUASBAESBAni63vl6eq+Vkph9XlxhENSIjFt7GHttUZQ
5hV4/dprE4fTjZWO88mG+een893ckGLB8w3oNOQU3x58UNygKmRQ9kmnZa3UTe3eorywRiq7iEDO
7NmihaEPZpUPSGY77jpx97EDrt5Vx0keet/lfDV2P1yNbiW26/tp9fu18D66mWi6wXqAvvdcVnn7
BVOZLd0QoDXKhhsyJoUg3k2g4wJhOlhwr8J6g95aeMKgNHyJwh3rb2EsitDADQluIWkMB6iU7Wcp
cv887Lt1g7gGAiqgJ+A4vP1aKukIS1t0AyFrEPKrrE7z0d26znzLxXena25jveojkfPkyvTHWny3
FQeUeMqlHTYkyPZay9wZ6Cptbmbd3KbKK6iaP3HSP95eLN8ZdoFW2ct3VLGOTJ2H7e2bL1la5Yu9
dsc72/drD8G0TJG6I6vM/Mmjddhd8WAvu1NlQAzfdqXvDauhjYsoMaDMJDmqArdxc/v7/f3grJ9b
LM51AJxBxNlv15EM6QwVEfRaQKtkuVuET69oF/SruFs+Q1B8cI2RX0Gb0dkVBnb/YssaOjnRoLBl
0lHyiim+rE0zLftomVSRWqkeUqbl3eBkzu73k/xw5L84QZEshTdzPuO/PJORzyKvQU3nNKegPotd
yFtdq+W6G+h6BnuHHT651edFe3M4kZdHthHgKvQFwGpdXOrOY00oGz6e6vTgL4c/fz+bd64FPj2B
xh7OPSpQuFpvZ7NYJ5xd5qF+I6Ks6DSrcuCBdRFZUm9BgEo/6TB5d0Quxrt8uebeUXM2j6f5TFff
Vn7euUBAIBv4ybKdD8DlsmGDQFeG0ic4gS5MzRkYysbZ6JPXT3GhYpoeACYJ8tSpH32o/G6w3p/h
oj5czDMxH1poUDF6Z+uzVvMgDseTZ64UpJqc5mDFo/rbAc55DX8Z5nxCfzmB8GDGyTcYJuii0g1Z
Xpmvvz8VH+wSioa4Xec0EA7HxRlXcdBKz7PDKbHVF2379q6T1iuCjHjPvx/pgyVDCxgEdNCJecba
XNzjlMfAVtYdRiLxCwi0bhye7cjcrqZWf0Zi+cGsQrRQAd0H9wig94tZdbX1EtpHPfr/boW+bdud
mzz8fjqfDHGZ10D/atJwgSE8Z68ozXvvev6sv/jDMSBUAMEmlPPx2r/dfo56alX3RJ5UnczIzfAJ
TkzbXnNik08u0Qe7A5OQpBgGRYh3LaY+7ZdsFHJA8Xhl011kt2ramvb77xftg6sKcAK6pc9QdDjO
F2eAE4mEYNwMp2ziEc/F6BkowUBxz0Pq5iDGqt3G2tafAEneJ+n/eqPOHLmoXCMve2EhoLmh64Bi
cu20R5uIJAeZ3CQe7utNiPrO+MzqG9LvePrJ5frAoKOhGj4a1hNn/jLLYnU7L44vhlM8MrZrnMQW
aZJ+FiK8d6/Bq4ErjPr1ufPxHYF1n3Bj5tiKE9XjQ+v5T5PvFVMA1U/wpANew8pKy9Lro6XIKveT
EPn9GfUBDgPJMZJUEcLJi6vmEfBqGnfmUHCdSuZScIq4+d+nf0L38y+jXN62MOCipy4UWrPOfZyR
dyM2Xf3+bJ6/6Ntn5O0QF5etimKQE84eh2wUVFDuNCrj4JfZhPqo6TdZnZK/jQi6mNPZx//FuFcy
8B0EDPxUBUXmJbkD3cHfT+n9+cOUcN1wLNDiC4XJtyPYTPYqHTGC+HM4tJ/cqs8+/OLrN2PapWzB
hzP/sHjlRO5+/+XfW6S3X/7i0oLx30DKAvvhpPv+YYFATrMN5fb3g3x4eiGjhLpohn+9iweWxplD
IxXwU5Ps6XC1VIc4+gRM8ME6nfO46PVwzwjq9DzPX7ZZdVnH4qbiJxdUlPnUfHJsP/541I8BLQK2
6BKhPTQQfQkcxk/GKwc/yW31WRrnvdGGXTkzeP5nhPM3+GUC3J8mIAw5P7V+vDYtTAuvtrJJNl5M
rpaFf7LvH00IIGMUvwA3h0N88UZUtY4hLbzw0yjSfA5Ywbzi95v+vnYMI4m08TkuBRfbO4/RJSKd
G2MwI0YOJqufqeVXJNIg7HYPzugUY9xuQk/vK89ZedYUpofucDx+EkSdD9eFxXnzNS4WNkg6lQnm
8pONJlbUtbkBSnWlxLhJQA0IiP9rPdhPnqT3tNJ/zR2tpfApQF3yjroALMWpoyZ+iqbkZLJ2W6n6
CsoH6wEks4uFOuxUHU215F4my0DZgpkGNevmpgKVrjuwVY/+6E/s1Ae30AvQ5o3XC0D5d2+I1pmK
re+2J28ZAOQ4QVmgbOVnBc8PDDxGATYljaCm/q5gOybCmZckaQGBulpSSErcVM1d1UEfdmD5ON8N
7Mvvz9mHAyIiAVPUue/5EnqBdh/H8qnhp6G7SSaVV8u6R12vro5DmORKusgksL9v0MDUDzF1yOd8
0J3jOMJOzQhzEPRb3a4WD9q05JP0xIfb9T9jXLYaUIHgZ4wxrwrpu7TCCPW32lZ//1CcOSWBNEXP
wTlh89bspBZZ35gn3Yl2T6Z/YvyR+Y+/36APTM2bIS4uYG3DhHlz1J20u331s83vP/2DZXrz6eef
/2I3R1wm4g6YQOVfxQAWh9GL0+hPbNkHr+SbQS5eFzH5jRf0GGT0nkaXbwLOwOm1FPQzUuLPBrow
y/0wDAZvXHeCYnIVlBSwRbbjwWfH97yrFzbxzXwuHuSwjgPLOgwTW10w9jNpeS4h+02qNdLtq6T9
nvTIHXZhkc79povbPOabbiaFFTeZdooW3q975XKbx85Vb9uyEV8R3BTzlORZxrYLm1ep3+cGxMrd
zocWXz0+WG9Z22wFfZQ8819BVJJ37KlVCxRROqS0yj7xSrq4JWSYN2n0052+sI7mrLlb3O8GiY1R
+EBQPGbV0fU+e30/OKO4ashsnEv2QFJcnKJ6Mj5peSfPmIbYFysVNZ+s+ccjnOlCfcTM73CBIoKa
ZRwxefI9Az1T9CR+Bnz94CZgDv8zgv/2JlD0l591BeVJeA8T2dTmKXJWv79sn03iwlrocUqydGjl
yUu/+/7V0JW///wPjv+bKZzH/+UyT+PgSpfh82f32EKIMd0tUNgbP7nN59N9cfrfjHKx2W4caRP6
2IokiA9IbOWUbOAL5bFcO868yvT338/qw/HAxpgi7oe68WUh0GNu60DmWqBjgBeStnkiTm68ljMp
fedA/zYjAETo8c6jhwSQgxRotbeLGCFjEo4zESdjg0Oovrb8b5fszyMAawCS0ADiSpfEHIsfIAyl
UiKov2qSfPwMAvfhMfvl8y9mMC7uiK5bgdsYPYftd8Hufr8hHx6zM0XmmRMG8fSFOQ9abU0/+DgA
UAwS+q72v7Q9ig2fgfk/G+fCmkNnvqkZ8eSJQKmiTvSm1weSQiLqk+DnwwMWgzQD2w3X7rIM5DSK
gXAnlicW56j+KLvtvFw2T44o7Gdtwx9amV/GuriiHq+DjAqsHVnSteS21BPbTeozjfnPhrm4o52V
PK19TMkhm1RC+rcrx+Y/HP3/64f5L/oqTv/nzqt//zf+/0PIZahpNV7899/fXruh7v77/Df/73fe
/sW/j/WPQSjx53j5W2/+CB/8n4HLl/HlzX9W3ViPy61+HZa7V6Xb8a8B8BXPv/n/+8N/vP71KQ+L
fP3XHz+E7sbzp9FadH/850e7n//6A2mwX+7C+fP/88PrF46/O4oOjmP98u5PXl/UiL/2sn/iSp8L
1IhZzj2hf/xjfj3/JE3+eZbYQlYPYWqKXki8Lp0Yxupff0T+Pz0w4J67epLsXET64x9K6PNPQu+f
KESDrg/2CBEBwEN//N+Zv9mc/9msf3QaeZK6G9W//jhXg95Y7gSjo80TTX5nol1Qtl22kJDREYBB
JPxYhZVf0CQcgTU2g8/boneZmo+K8aYOylj2fNZfwMzuA1RUs0qYXKW+Ix8bAUzza1yhS+AmlvG0
FDpe5u9+7/HkhWVEuFsG+xm/MKlmLxd9MEHHlypr96pbJMCuTcS6NctCsIj4Q9XmztiSjds37owK
YjVymks5eN5pYYEcCxbYWBVmcuqHVoGUt4n6mT8oNUqgT0a/41dOFrZ30zjF7i6pbFtDbIqp25G3
IfyftnH2SwbS6qfQNgGHRKvRaus4JAqbFXM4Ss+aQ6fQy7tZ8fro0SHaxjELxzUx2aLzvjWxcfPB
nEnFAA9JaJXPY5/+jKWTXsGtneCNtIEOcrQBT4eWVDNfkclrdT503dgdVcu1OJgpEsGA+M09KybP
gIkceOW5doXMCB+f+cz85JpWWV3t0L4k1JZ60lc/GVRc6K5yGt7ljp7bb9RKyPGx2plvPAFa1iIV
VVI/2qQXJYeplpBfkcuPOJzVRkfKbDw+zl1hGz98mN0x6dcppw6KNCg29BWN0INFI1lTlGwYOOsb
Mjto74kIdV7rWoL5oe1QCy/BWxSNOeXKdnltZ192EJkG7h2HYuiztVWNvaajJjbn6JAKruJpbqa6
gMRJ7a4kfANT52yJNSFFvcQNyVGWnIa16KwgpVH4prcoVEmyD0FuggQt+DC3iWnSVTCL5A4n2bFr
1tJ+fPATw9BEsXSeo+85R25vo9H8m7E8nhfksKNUUnE9RhwsX0UzTjKiZRWciXih4cUt6MRUqubx
uk25x576IOzQYdCTDGLHZ1LobQrFnMzdEmhTpj8nSli4m7PGLNE6nRj4yKEBFbRrr/GIXscOj5Jy
yhaE5eBVHa+sN83hVySbdfA0wxGrVlM3cMhRQbieo/Ms8OqoW3UT84PHcNYu2ws18rjMSOKKPJo6
wnfUODPSuB4P8LYyNsChEihDgP0aPHfmWxhUqLSD0H7W96PmrtguXTqpVRZTglT6FDo16FSsSbZQ
kUPze2eA8FiZyAc5IzoA6npLtJIgIkJ1mrI8AEOk9zykulM50SJDDOJh5ktpWiUzbLnfhs3RTQZr
oBVlaLrwEn3qEoKObgOakHyUTdiCVCUKzZCUFIrzVhTorFBhUIaxgSmAhJ2KsqdscrPZQIKe1ctr
UhkRfR8TkNbBRoiIuaAKHVgDEUW3n6JxVTdCRl/QtQDcRuEsWcpsHrKYJMcKMBonLVroewu8n2EL
BZda+6Dy3YMPLuZ1rlvDo/vY1mDHMcs8BN9ksJhhG2RqTIvEVUH8QNCE6ha9N8a2GHk2tY+TTLoo
z8BAVa9aSaoRVfuR3BE3omkeQqaEI7/k2iEnQcjFIUPZvYMmb1SzfR84SXZCVkxh7ZtU/qRGpSt3
XEJny1Tl8ELLxgkL1VkGKngShg/c6VLcHogJduu6diOTL4mqg+c4FQsMIzSV+g3Ec93kec5iR5Rs
csM+n4lcnuPa0fWmN7XbP/QCjEYlgxDWnPdahM9cTG3ZG8/sQgZYMeTbub5SRjXHJQBk72qOsKkD
tAlaHCfQtW5iMXkjA9bGdfo88+rpztaTeO4ptdcBHhok2PrsELVACCENCKmf2jL3JuS1pUWlAC2v
IbcdFxqyK3klpVhbUTtfqXXGr0z1wa6uAb3JRTtAEnee4/SnyxnSZwJ/i1aMFB0xmer28exNu1R2
U556ktyAvSWNcsUn+iVdEloy1XrxliyqX9XGstvZm/krMPT2mXg1umh4FC5yrR1hop22g6ErgkMc
3Kjel7IIK0PDfFlmF7KQeoiOYVOJ78xh7jNgcTwqtOrp0a8NW+4hU8mPsUfROT72i9wtXdNnOS6B
uxyJ0mf0D6undNyls6q6PZPEiY/EQVf2TTzW+l6gr7HdiVm5+KgouFuCvloTf0bjfsUGs0o7ybvN
IrjfrFynBZOPbR8Y01iSxUke0A7kpTkj3MXxq2hn8gahxAzuF0c9Umgm+3ncQ+X0aeln9oVG06BX
Z2hfQTLooxaUhvLYS2/5yrul380J62+om8Iu0DnKoVRe3ZmxdfZtrelVDy6WvQgncejDbiD3YTg5
h4Va3MgYrBZHGg0gLOv51O5m4vlqo5yG9TnSHvbgLoHz1WWASGkdZnDPdbxX7ZgeZ2R19gNru7xS
bXPDPZzJdExA0syXfjikykXKo1fqcVq0yeNhcY6pdarCnyP/AKTCvQoHH4fMR7ccX1KvXFqVgtMF
j9iq1oOLs0yHfIa45M/Ykdu6gT6eVZTdDolq7tncuFshm3EXBg646fTQqFy4JH2m2rRf/aWPV8jp
4+woUe/JIulX16pgybWdr33TLgcyT7LgztzuwhYPyJzQep8mDgermhfaHOxIbemib1SUS41morSe
krvYWh0WfdxP5ZzYOFeDdqHopWE3GMh1XsImDWUeir7JXQ4AUF5LjRPautm9K2xz4xrZ5L0J0sPc
WORDu6UBTbdlj7UziYJwEq9Z0mTX8Yxin6t974U0NYxB5vf3BEHsnLOJZc8+RSiJN927TvwzWg6M
rEU42qDMRJBdk75KX4BzfmVtW60kwG63Iw3DjfZqfZDc97YVOuVuBzdjd6SOqsICE9vmk+8ENxPq
Ktdtfca6de2pr0OE+nA1y8UjdQmxX5JDiaLb6y7JthOrugOMsVMGdKk2kwjd9bJQmStSLYcG3B1d
3qAb/5AJiDmYZEoelEd5wdBlfGVCntw6DeFPPiPdPsOxhLmEMqaw7BR2ngTZc2TXsQjDJwo2xfOC
gg1S6R5yib73IIS9XkzY4trYoC1Fl3bHOINLOmq7aTzZlkEffo3G6UdFFndD44Csk7Zptsrrw7wf
tJejNvxjnMbmIUU3yLrGs7pteNPC3i7+SskAl6zq92dh9is5DmudoSq32LneqQSNKbJurpOAj9ve
CZLSpkRuVDKLq1B3NscCOnXu9T2tTzgTgVhHiAXbTUIgwo2uRzZch5rQVyDMmm+B0OIu4Ul/rrQI
qF5Uy1VDDCRXwD9gDIxdCkolLir+s7Pe8KUP237jgjMdiw+ErMZF3jRG3ac+cE0dLE05duEaDdzV
1iVgAGdnEB63c1LwLuPfAhvMYJF1iJ6LegybE4V2iQ8J5XC8lfAJr9B9Hh2E1csajzVdgxpgQCay
HSJIOVdTWshqyA5BW9ldl80in7v4EX5vcxpV7eL10m21DcAihg6LPlwOXGp/5QPcegwXi7aLBie2
CBxE6Dnpp+B6BMFzPhkI9VCBxkg6V386TjxubODh3aHzEt2PjapkEU2O86JBfX0grdLXQyASUfRW
6jXeV1skMRM/qgU61cD68KLth/4RxzotBpOCCGCpx7xbvKzkIxr2aaJsPpvEv1Zxo1bWNFU+goD2
CPxMnEdwhzaiCekryHKqvGYZ5EoGPyYFZN7GTSXhliEeglcYcZNTKIPn6O2p1nMFnJySrH6a1DzD
w84IALBBdzS4c4PxwzLpQrVzKoesM7qo3FFBw3PXRqZUSEMhAkFgkTsAVnyjU0/Ws8/0AUwA7tpM
k/81bf1p56oOb0fc8ZL6SfdnNbrXQOkt6xgPy5F37VhWybAc/FDzddorc/BsfzOCa+JORhoFa3A/
7Xhm0+e4Uo8dJBfWKdEZJL5bsP7a1CVl73RXAq7XjgZdu3ZBTrYR2dAVsUPC+8qm1SaL1XTvhf2z
Zhz6yD48e/QGNWuHaxgcA95L0SHhqSoT5Ii1hjtKm3Yb9dVQdArNfQbKVtfQ6EqxSDNZyiGLRDGb
DPlvpLpWPs2mvZJgbhwJN896Hr/10F8/RKyO9xXlMS5593U0oFRFVsXdZC30e/M0mC3UWk3ilmNg
5bqJp/RqNNw7QKDnbpw8r8ulIPHOYzjEfuPfsyyVD10ddjmVIXuG+f3WJZDwozU3RRjDt3G8tOz7
AeDpMQ3WOlYvOGDLFmVMuwJFgwDQVCblufy0HiDCuDYxYehb5FWhIcJyDHUVlnAGhsIx8v5ciy9p
EAIpOvIJpctz/MvD8M82oG5uPVOtF5uowl06dM1Oysu1g2c8Mc7zBH84RzarbXKgyJoDOpqd7dgE
drtYgwrtIiOEHD6fCyY5uZ7nbmoLjzdknVooTYAFxTb5YOWUtwtSE7k+q1VFI31xEyOPqZzZDgC4
eRW0WX+PKB8YYrgZ52M9c4RGgchRgL0NGklvqUid+1EE4cY6WXYYXdXil4NO5+COboqWDI/KqbKX
TM/ythaIExGhIkTOLBdFukTO19HhbN20oB9T7ljdy4SwwvBW34dQuFdhRufcl2xCKqEXOhd1zMuI
zqhvyMFlN+0g2C1+ydy1UOnewrg2O2Ciu0cEu9PX5Sx7QEgfHVgog1XnUH6jIDe0XwSckFYDgwTr
wDeqM/o6mTtxCBrzFCIueMpEXX1LfTBiecZLVriaSTHhiVnRWLV7G1gg94R+ANX+rTewMJ+nxhwy
1/QvLJ7sHs+M3nquDL/WuutWbZ3JGzoJ80XisjzJCX3SeTbAq6sqrQ9wDr70Agyr4LNrj7yB2R0Q
R7/EUJHj6dKUtHV68LKF00YsMT3E1oht5yLQ7tKK7SFDuawWHt1y04Rrk4HyzHB/WVPSRmsFOetn
RCjmaCYvFnmggmEzwg7vpZsux7EaHmw20sJGPmwnVW5Rm0YU2VgdwDIeXo1kgB4xk8h2CJ0Cs0V0
KWlAyqzzridPkVWV2EcZdP1q7KgPK4V0Qj2MNzDY86sd4hGhBIVOb42u510ga13IMGvzEHjCXQJ6
hLDV3ga6H9OXuqr5ypPnRyXOTNmQUa3qVPcbwjvxILL4tglGr6g6n+78BT5yNai0QDssBxuFn60k
UsbHzBv6XMyI60EdoU9DkoAyp2miGiHakvGi8oa4z0faD7tUt+1myYLrBI3guLIS19hzX3qX0C1N
6yUn2AmwyE3xthnqYWsTFpRtH6ZbDTl4tCVQfRBGLbeoBYN/IWXDoXcsYk8vGOBoVNEek+/2XMk0
jwLZw/H0HyKpglXm6n3tMVTZhasfsrFrUS+snQerFL9zXaPLlFUEZHx9+G1miy062fboXCfOwQl9
leQAsNbbPqX0RrVk2gyJ/DlYrzoQp1tWXiTR1o5w95WBOQK0R4KRHNTL2b7lAzr5ajhtpUgqukLS
Mlsb3MVDaNUMb1OHzz5A6y+tBRRgjZKZVyJvozZLE/enYZDNNczuBI22BLRHOawl3SaUtSuKxOd3
N7FR0RonWqFCGsO9Gacyrmc0cPXLMO1dONHFWImmRCt+ViB07fatq/QTbwZZBPBDTqrqvU3rdcMG
tVzyBU8yWYH6nb00AVErYmeAMlFVgS8vmoObGm87ucSWTp1CqjkNOgE3uaog4TsiYIy69qqq3ekQ
zrG7QTbLK6y2zn72mqNcwgn55ZjcZIOd886vOwlOhta+RjFz66ImWF9lTVj2mn5FLoWulW2mVesh
YwdCxoyfalN7Ta4rHa0aNSxlHEQvQyW9q3TO6nVvJGJoYYN0BbT7tKmbvnteGm85ulKzrQ9y/WJq
+vEUma4+LkuHm2q6GaKBS7eGoGgIvzmavi1htWS5J5I098d0uTGJ9Z/GoJ7XnV+Jh7BGmJijy3Q4
tkmmC9LW0U0P/dkNHhDAVvXEf8Zt4JMcPA9B2SvLvnapY+5Uk/4kiW+vuLHzzq+Qlsll6usNhATS
dd0ucuWDXTM/h/fHeOjTcsmyae10fF7F1EkH5HNm1KND0qWrJnActGyipmX9eL6NmqW+rybkfJB1
jjbuGNrrEUCWumi4a0uJEjrq29S9nQc7Hhy0AN5VqCtdZSyWRZsEBn2LCV5nVIHg/lCWrMcOr2HW
QF0G4ix8beSUFTxG80jWNPG3YTRjqZpkWPsM1EGa9AFePh/SR3mMpgXEpxMpkZ3XG5aO86NXn6vj
NAgcPyepJuWgK3IbA3yzcsbKslxk5zQnA1EW3qTASX8KB/bvnNtFbgIJnXjnEh1WJbQdZbFooYcC
rG1uOQHmu4oNni6k4U2/VampTYnr26JC5oITmiKstT4fd7SpKIKjalj5gP7aNWTh1PeYx2f/2Wjv
xVFj9RAvLGxyvDTzY6UQzoa+SDfxYtpD77nw/CKJ1qlwMPCi+xjJH2LQiJpzLpsC9eyXmbb+tYYm
6dFfQniUkO24T7Xbrnho21fhjNNPt/ZCfI3E+0br0Tnfmuk2jGV2BVkvx0PgPnibNK6iL1QgUm8q
0JG6fTIdTWPoLo4dpMd1iISx5yqnYMQGm0ZXw5qqeMg7oW7TViTrEKcTcWpk8iAWFaiD/G88Jucm
ezgdE3W7JzUZA1o2ja6h3qTF2NsrVOUQnwR1izRj8JM1zbyFa/ua1voKNTtZIGv0Ix30dY0Nb3Ob
DBCLCyQov2KAVH3oE6yrhrl5hbxbiayzv2exHdYxzmMOv0DnzYJqH8Fi1Dr9EhoYdIPHFT6LvA1r
sZdgCSuq1rn1ZYJ82dA9TIBZdIv5TqnzVYkAnpO10Vfe9D9pxRiSFakHD6SRawBd+c3iyTmfQ6w4
3Ig+D5HMhAJ7MN47KiNVnom0LWbC/OPsNHTtiBEhb8wQV8Vc/jm2Xvtkm3rrRzCaaICYgI9GUgew
xrpwRF0j7O+CIcmXyHtZepgLBObRBmb73oTIRwTxAEU4SY527OEHusp1dkax23qKGSKfMcVJdp+H
jpovfRWM5eDG8TlhXhXxgEzH4Nj6NMyVvKJRRI6oy8er3gvvkEN/7KnnrdEu+BgtUXRNUlDKzNKC
FYzWZVYbcDo36UGg8+8aaZsUJw2xqNHTEdwH7Y8xhEHUiTSrpEFGIaIdwiCi6x0K+2gLWxw3D808
rUbT8ru0Yek3zzNwrED6uOqEUDvDjPoWTH4roQfjI9SOaLILVHcfsCE+QOFX7dyhn9chgr0tscJB
CmXx1yiZZKeYeu0hTtBc6FUsuemibC7hYak7N9JOTmQz34kQl3K2qZdXIR2/kOZMWQow4dPMzkY2
ZDMruDcjuwY2xqAgNYXMau3gEve+r7buwpvcSDJvGqkWm2sKYq66Cr+lHhKsYokw4Ngi2eB1zneF
lMBtnDhDOXMcYJ0hjSZcqU405HYDHr7mmJJofqBe5my0G8TXigQ1smhLHKwd2/9lz6st7bMG3V+V
XvFRDtsG4fEDClFiI5Gw20PBpN6OWTznKKBFO+4hGUzAsD/Him5A99eXobC88FxOroZ2tns9wZns
MK1XmyZ/onhTgR2NJEAGJnWFBC3NVsZxmjsjKti1Bs2ZTj2TR750yNQ2vcIeVO1YeHaYHxJ/Sfoi
dKLsoNpgRCzxv9k7k+XIkTS/v8qY7mgBjv0KIDaSwT255AWW3ADH5lgc67PpphfTL1TdrZ6RzWGO
MlMdyqwyiwwyAoB/33+duBOmFQ3P0Fo8j1PHPU+Vu5ocdPPYRfVWrEm5WGbMhOzZFIK2HrOd0Uc0
qzpnSDBAl7oJbqvSFdmulYMXZ2p497WtHjhIMjtegorqVU6VnbOAIpnTAsw9jP69SaGLE+Fta6I0
C4ukadpz0w9gceZ4i6DlKXVVeu8OqXUNIJH6IGe6Ppalkrfgunnsd6N81u2q932FEQmYVJY7O8CW
6o+g65HdyGc56acRKdSdkqG+5RdhPhqslFm7Wqa4zFzQzXqtFKc+FXaTHJ0o1JU6T23rHktRs8HD
U52DqW5oHgucPyI3QDyBPJbHwpFbNOmgi/xmno7GmOL/7P2aCXC0QWbD/MNYxz9N2ZU6EnbevwBM
FVmMJy2/056cElcME9kNHIVR2LpwcmptjuVW9zzI2jDZTGEnvXCHqAL8jYjkKh76dKKVPWMSOgad
eFD4kz+7uplv1yk0QM/6t1CwjESm23XA7gNeVH8+sd6tgJEMSX5YPXQEh1Wtq874u6zTVvrTPZd6
NcYsq+uyE1s+zw8TLwR40/d1L3dbMW9hAqAhSM7bbBw5D5DK9WPRZcz/YenYzyz2nnPT1Mp7XQs/
7YkHyqZGxQPHphV3cnFlTC6r1p+1HkFUDDHDwQRu4U/7zQ+1+9Z0YwMnu/ZOdyxk1bJgOb017NxR
ik+rLkNIWi3S6d6ZLObCPBWPPbGzfTLW/pztF2XN7X5xp6WOQ+mSZA2VMRd7UY2ASbOwHwfdVWo/
GFr9Uj0nPEil6pJlWRvUvbLZq8XLrii/dbKT7Bqp43wZvDVZ8zz4PTo4zyK4df67GWcuGI9h+vJB
v446c8/9huMAdGx84JEJvoCwzYuMWtBvb3bVk7EO+afvhg9Tu/kfK+TQTuSzFfdNcN9zIUVWI4Mq
GeA6HmXt2TM3QbreWGpr4cKtwX42hGiG/ZZCdrRV74w3bpWqb9U484M5udz1OOKs+WSkvvvQl5lD
/ddsm6exaIuHggW2BPSZFcrHKshxa4VqunXmKd+uTACm8Ll0aJbiZ+LZ8Md2KJWJ5zEdhp0TNmgq
vQJagecv62u12LyJIwhaztHtlO3tkGsDRKqoxye/21zM4Rgbpl95OPTGqdJOln9qwxlZ0gyuHlfV
KysK+hQxZU5x9Bze142Y5btpzcjLSBnNjtY0NO8rh9feK8uCLVq71cFVTYHIch6lgnKXE8ipMT1L
z3D3vGHiWhtUoZT5DOZXiS9n5oF+eSS6fTjv2fu6Y2B07q3LqnBa9Dx+MPKW8Wb3F5Z5qBJnLnUi
OBtYust+P8DuHYi8MY9N52xnJQsn7oVTx+Zkrz8hB8FTLcJexMgKvF9EfTkPJUP1p+ltzvM2z8Gr
2aVqFxrS96K5hMlNGye/GZEnX7Xw1Z/KbfV+LRri3b3Rng9rB1UL9Y7FDYKtu8GgSMJB1oH80lwN
BORPs/01DV19nDrIqXIeXp1p5GFqd1eu6uocim7onvXSttFStcsPqKeZDMNlvJqFeFdq+ZO1g7qW
JCf/GIWrT9TtTPdrmoPzyIxplye0GZc5w6YoNJBwP3tXZjoFh67hlp0npt6aqygO+kk9rOsijrnh
kdKYLVzCxoKjp0ZkkXjklSaCyeAsuStPtW+9Vkhef3f02n4UHtdPaaj8eZlW75as+/DYhnApXZN6
yeSs6ZGmv/LZL6ftBDfzxNgtkItX/nxAk8BHLLfg7BghLNY4ocm3pR0cufr9J0RG5i8vg5IM1Oi9
qmblmJUNSSIjIap5lE1oGGSngphHlHmLasaOejja16AdyueMnvizKZYpQfagzrZn/+KJJJ511+RX
Yw0/G68UDhxE2flwhnZTsumEAlKGANj8Ak/jvlC/ynC8MmfffzKq0Y3XaXtMO/NrWbM5i7QEdLBA
W68acxtZ0dwQelFaO5pa02QDooi5dxtUIQBxHaxbRAT69QAsmpSYAI+D6eWnsnJNNm678/YbD694
4aH7Us7ptset8LllgkcGD8csCiZPPEptKXIlgGpWHMn7bJm28TLaXG66srrt8HW/el7enszM5vbK
bIb9jCIN+Jccz4HViR3A0kdvZx5jaKGsuAr6Jc70BLm7OtA6tTscub3EEar60mfJEF9xId6NYgse
1yANd3k7PGQ4jh5Kexxf8qqSP1otVhAjR+q/QtTKZ9126mPpNvtp5hEQGXgj6MjW0w86heWnC5V/
rI2CdDYoccceu+sWq9eNIbjNwkw8ZoL6bn90f8kw3XEqUE0m7OpUpuFHpvIsRr3dXkt+BnlojL69
g4rqEoM6jMg27DJK5008FsXa3y/V8klD75/JJ4cCYXjYHLeqfMYvp/aTPXT34JYTkSA9w0U6WDfk
7kL6Oq2XXofLQs5D5yh7f0FhI8OHYpWcn8deNEGcT/4AG7zABeC8RPjg2Ewgtsqvy6x4C/I8t2Ik
IvqlVBXIs1O6z1waVPx1ThlGgecdScbT+27q+JGmzb8Z0Y8B+rliHzSbs0P9Eu5Mmmr7aKpti/uJ
7smdYCs/h1Q6E0tbHAI99Mlqm/MfrnojoRtJPxVqKneadpMon/naIE/no6sYP6xRO38WOIOjh6WH
mLfFEpEPZf5Eakj+BFU0P7tg9Cc5pOtjrycmhK4sUM44qsB5LBvxqqASjkUVvplD6l35aehc92py
IoNazG/QD/DYvDYwa3EINZAranbzL+XUlYpSWW/NTTA56UGX/UlZ3LM3G2/G3WJk23CDCsfboydc
y/1AlwTqe1nEBjxrwlUGXTVs3RNXS/qutTL45XRu3/Wjh3B/IEmBadHOkZdCHh/DTfgnq8u2qDQc
72h4FI22dqEvaU2jfKn1ml+ZW1YlftC7BzLZh91AXvLZ1ronxXFy00MP3bImsjMb66r0y5wUK2Q9
WUfjrjOlIE7wP8kkTGO52jqUG3sYkuboef52U4nCJCzYWPqJXD3Plu+FCZqd88xa5HzQjbT0Tx2M
nhelFuqmaF6rjnSOiVi+szd07rOvUOUlTk5YDp8SS4354sxBGjxY/prZN4bHoXjMIXcnuQsvAYsb
sFW4LlcqW1zjebalG5zHEtXRtVPbNLzZRiWCXV/mtf7Qq3CMO7RkVfYAlTvPO01Ijv5cnXAqkYFJ
w6jfNqNLiz6iM7RB8ATGWZhNRNVa5Od/wta0yp/cmI10B+kLD1uV29Flgr0a3W4jS6oF1nCmrk48
Y9huG7FssRkUSywBl5/AY7YptpAWXld9s96a3PPHPBj6/LSmddiRW4N6ZgnbbGd1tb9PR7dMJmmG
RBI56ZMW4th4M5giOhzXKhF4h/YPWFL/2/dW+49ruJUPeCa8MmmKdfkGoVi/NuJRrzT9UX8my9b+
1VzTTH6vMEaF+8aYCudqUSRVRevgiq9W5kZMiqS581FGQdmkGjFnWhrmoXbn9cfLWZcWx0l5XK91
b0eM1qG7W6CPEALjO9vrgJ2ozkZ6FTlLll2tepejcIRueNRmKn6CxZtOvVWy/iwEEEeF7NcUiAIh
JoWc1JH4D267Lfo6u8QbjDGkhLveubJVWaLrosDckC+zFG9jZ1UlyRpWucgvRJ85aJrAWz9Oz0bp
KZL5J8vMEMXZqz92eOqM1Shi2k4qlFxV0I3+rZaLX16RpFqG+6ydJSN2EOjx0RGtaRfIC023Iihu
CDIg/3xMUcXt/Fyqw5ot1avfiyFIdDsuQ+L76XwLpD0PBitU3a6PNKPrmBzr3xAJ0zvp/X6RzFmK
ssAOQZHWxPJTiOadWp06e+XhWJWvw8DyhQ98qI7hsvZ1olkb1XGeQgtcoTF8jUyjUhlnpmHbmd5N
geqnu2Ku+vIZDZGti6ig19D4y+P+X1Jj/6dS638nz75rv5sn3X9/6/Of9v8BUbaDT+a//0P5/H9p
sh+/2/Gjkp//pn7+Teff/xZfNNr/KtC+fPnf9dnB33A5wt7wD/+mtesf+mzLQoRNQiMRtmQEhPRb
/lOfbf/trwxSzNeX0maEPv8UaBvu30ySb61LqaBP74gb/lcE2n8ZP/7FWQNFTAkPcUWCb+lhEvgP
qn2c9hb3Rrv3AHgR0Kg1O7Nd2zYxT1vX3Ew9q14UbANUyxxu+XK1iKV/y51RDrFnC9XFuMsCFgrW
Ri7kdBzZaTeXTNNmUh5TabGuZKiGqn6CKGQWXNaiU7tyWOULa+scxlVWwx0rMed1YkM+/TToPfr9
ao3O84BKFZo498czaEuKOcJEN3IciVOzD76j1gnERfsiKnxIv2SBj33ppB/SiQRxvb4Gft+tV9aq
Abx4jhB13QE9H4WlyPUEGoYaQCdplWQx9+lvR0taDed8hHIu2rpH6LX17JOmVNkULbQF1yC7rjyH
xuqiRxZj20OYkyAUTaNRftRky/42Pc5AwrrctUVgGoQvmyzkG0qfBl4UivS2ZLxI6ZGvrB+ldWqh
w+zVHIeO8k7zMlPloaSqSCOyArWzW8D3GEm2AKFwDGzQ2Wyx90sl04WIIpQDslj6nl9Jrg5UUGeg
HdXl9jRL6Zlsbi7P5NlVagc81avEsirD29kL+PMBQqg/sDvo30wX+AlDj3ZEL/X622b0hLywNujQ
lrEPW5C8uRxjB2LZiKRXFX96WORH5WVyjQapPWCUap7WxN98+6ZBgj8ezI3tF50mQ1Ji5cG4xHYT
9ta+N/2uPojuApl3gVeA6/WT9h63upvlUU4mTUQrytr2NIwFqbg1QFm+y8YtZPywVmXt6rBPeai3
ZIExgxCyDYJMGFaMOmVpD66HXmznZnozDoYrTX1TViEckbxUnO1zz2uXxPJI3k4CAXt8NZTCeOsq
3yg+grUQwy7n5+iYTUJUcrgDOwscupxAPQu7K5J6cbIgbjp7U7tKd5aGL7BNYvuKPBQxklrkmx3K
vnbXtT0iYCT/at37U1Fa0dROErklAHlmoB2bPXefWW1ZxetqDAUyxtl4lXWnl30uiQuKeq/I5I1s
sXk8yrEbxl8us1SeLK1e5/daFnULXTBprApGPhdn8tGGq2X2p/paSi2mW86jcL7rdajnE4nTAwag
rRkZoTgU0jctwLV++LkNdQhXCUs0cAFBCK6rJRNfCdU+uPPUoIeCQ5X7vENWv0PhTCRAm2danizE
xzVZevBoSe2tXXXr9rUf3FVNvyHmaRbDvrLRwIcJBgjTOuTh6v7gltUzrZiyKXemW5tVbJYF5HQv
GYqZ/vF67Ep3Jk1hsbVZHEJUXizkW730Z7rPzAZ5x9jW6CcznlxpZmnxpYpmaaMagkzfIyp2zXhc
lgZzbGcW2U6nKxBFxxmJgnqoTH2Ch/IQCTWXvxU2Ud9HnKZdfRbVPBTH2ewHdQtzl/vHhYdFfuII
phO6YlR1Ee0YdUqO8gRqgO0JjKsY3M6J/dFCPliSzWEkrs2yk6gBkXpU4e9xnmh+KCEXpbO4ybCs
0D9hyY/Dp88XNf4QXKVLM3VJDsX8jjmj/+nW1P1ZQXTbpBlW9WrOl1evB5s/MPKpx5FqpqbNLVb3
4IxO2jIBSpO/ZSvmcZNLjVClcbpw16VBVe0dY9F3wtUWYCyqldt82syv1gFZOdZr2UIKpEWOVHr2
5bclOv+2XHlfI3o/1Gvuqf5Hm5uZHgfH6X9W6PafQlik95edKgjNtQZWgjqv1GtgDYGIMZWor1SR
C02mLrUhPIzMBfdL2vYMO5sLy9tu6zvuHlTYOezNGnP/wrzA8hVVIt0N94Npo6s+idGcnQiOuZen
PgiKcb816fIym07e3WBwK59brfLyMLv9bJymHkwm5sAwSGpIHfsNAWNpG8dMKJfJspdA5IgQR3Uz
rqWJTRkVzhY7aDzMODfr6VcNavItZ6c0Ey8c10fW2g4Z/mJmM1PvaD7nObwGjKLb7aEoUzzs6FHO
k3Dsr55woypC3rQidbL00KAeK5Y1wd+hFJBGpW+E8lDyW+FaN/scsTFsKRrbyHVX+5mWUnDlyWZ7
QRyA+ZlkyLq/qdtUAp3Z9frQ09XrHLS84Bt+R2xjDD+I9tNabLu5xliSl+SJm+K54+UxqdSNm++R
UYrrFGQEyYEX4hoYEU/IyDTq7bm15IUyXbzXwpAiZw7tCX1hNyV62Z7yt7KxbB5miNx/o1YQfN5L
jwKsnTtvjf3wst94tq6eN1IwgPS6AAVeX/Tv2g6yM0l3VrO3q7S87daueW11Pb82lSHeDBOlXZRC
W96PCLSz2FOhxXHTQTLsphTl4U4ALfyydFfYkW2BI8R9UPtDUqZGfuqLQnXGwQGLBmR3JojuSPid
x7OtFSs8zVa7VkLCjPCAmWz/S6SNQsE4e9PDRMLIc1u4QOwMQCV0fU6+YFQEc3DHEKD7oznkExtO
03G84Qm5ZAKaFsChJVgPxgXKLqoX2T8C1iPsJ061SXJvCTiYbbsr43DqCt6hWqUF15UPzawtab06
c9N/Vs3lo3R6R94DuRi0k2o11PGk5PLo2475IbJV/kK4JWXSBLKz43bBGLUL2OHtA6CRulVI9c7z
0OVD0oqyxkjTuf3vgI3wYxvd6llkyr22kD2+KAL5ysRZKvVFIldtkoQpc5ra1QJ9I/jG3d5Dt0g5
de86rzjyii4JUFPxIYOgHlVv9kY8UiiCCedycMQFuPWn9JEex2JRIZtw04ZI2orAc45O4HTrTnsO
2IZv6uXJgOMQsV3VZGAZTjHdd2JynB3XU/btumO2XlXrlL832TyyuvimmOKWSYpBcCVtIHG1N6Cp
N4P8k2QWJdFdGc4966PJpZ+pZo5C0JByv4HoFZGFeVfHaGmGYreU28bayGF0peCN6f+DLw4Sy1Ql
O3Sb0stcQWGqVot5X3XcsrF5OU6p73NRnG1eM79Lt/Kux0LYc9SDcS9xv61FcOip22tjw1fFsi/r
CdmwnWadv3f7SpSJ7bbV2cgaVe4tR82PkAs+cSNlmVLKFObYppoNb0iggDWYQiRKC87a7M2gheqn
N/OlTkyzWGouzIIfZ8mM+heD33zXMBYQSV/q9RxinHVgkWzJ/4bmEYo/7+w67qYNpezQytSN8nrN
DKSKc/NHVmNXn2AnZjoQWVox7hBN+7tNF+elUMWIOS8vmioqeEfHZMGCvQvzRlVJTUMrzWJ6CAMe
Zcv6Xehxvq2LEbap8uT6qKjJ+kSs2ehoZVF/86lKIKgGhbqIoTZ8KuPcmjlVemIhWqIlNj7xB4/g
l8GQn9gi3HcLFGQG1SftBBLWvMzZmVm0uyV18wEotHPEtWLWfMjqGkfWXIPCRCOFNU5cAQ8/ZEPu
v4t1mhi6QI6/zBwxO0zNtP2yzFz9wqoxOwQbu2DXZs7iHplp336VeLurHUMUh1AI3Qi8UmVA5egz
0FhITH6/i9q/mEqCxqHNzZJeunPdpn7MRo61KDNNID7Wk/IWtMLDTWHmXc68lldbFKw1A32KN+az
XVzEo5mrpjfdDXYaocRqP2fdp3hKuhIWs9dCYcrkgLOIpEVkjF49CPJ4XfDtxGm/8kQLXNN4VY5O
vcfBHfKPPqRYEGwyuw/0Wm4ProdzKWqgZDxgccUnOprhyLju6uaB/MJUJRU6MxSMZh+aMXIdiHds
ynYkRs+8Glychoe0WXqDtxawNwlguh9oWHbdaMadTJPyPBefEmT3OxcYZIgMgUhMqi1bbjQGJrj0
cl7QLa72fNaBJyr4qnJ4KrxVfkqckwFpO9X84rX9+LpYRfchJhj9qOB0fkHHJHBTjLp8GlSVbnHY
cFRENujTa7E1LERGwaUTjwyqD04Tiltg/uC9Lr1liC8V02hQdDC9+zYhJhGoVZUllLpdWH9IyNeu
25Yy9ls7/whxwSO2kSNGm+xi0iU70tF/6kHKDyO3i49hCPVbVvZImypE12i6fLe4sfqMjZA/bh6x
f7a/WW+Ar5tgHu/c3hneEINVwkxwNRTj2zjJDKWjzfoWpW7d95Hh1OUvQC3vl9ko48MMJ7ul9FS6
b5sIqFmtMsFlvy7BVuwzJx8fkRbPsICMO+d1ruufbV6W12XKtg9/QXW5Y6MfvkfqBuc9F1Z95TfN
ggyxIuAoCoq0hwXCNlzEeMKmtwpi4TeOb9ePfSa/AhFmPqK2t2rUlL1bIWqpF47bHfEy3i+Nem2+
DQsfRRxNcmEAK6TlkKxozn5mY0G6aUrD+mIPayuYRejNh3yThh8LNbmXB1g97VE/MQ/W0uMPmjnI
WD1FZd0uebPWDAwaazR5Hi0enjTMdoNpZ59DOVn9wRny8o6hWCAg0ynvMSod096lpVbbE85NZukw
g+Hm6aNB3myxDgI+E69y3MuNGzeHPaMVSPkWAtmh9nZph1EgkqPy2yToGBR3tcABfA63ZrAjVAtO
8GhdxlX+pyU33xeBnN1PjAHN+wQDVFVbPPeBSnf2Bu30Kt1F3mdtsJLQ3bulrv8KB/7/iNp/Exdo
6T+H1J7/5//oLz7cf0XR/veX/AWjOc7fAusSTuaAVpk2tSb/gNGE+zcPVg+mmJwBKuku/ZvNXzEH
DjEHhGOCYQuXUdlyyEb4e86B7fL9XJ+wM9dyaO51nP8KjPbvU0N8xvoLdHZ5dbTMvKT57/NbEMAO
XktwH7aH4n3MZ3SM4XWNgRommWCHf74rf49Y+NdIBc+7fLP/g9j99WJEf11+H1ICxH9sZS3HQegG
hi6G86m3p7porZakAwul1Kjpi76MdcI6525Y/AD5NMGhzm3kbdYwBsy1NZBOXnuAC4HFKvZggHi7
pxJrzHAvOjdojo0kcHbv8jwwTh030XItulR3R8+f/TPSyE7dlbkWNy64T3bb5DRgJ3PYL9117q5Z
t98cAbUz1UG2JkJv7rC3DGyIkYWFa4fRnhA7FojLF7kCe5aTunZ50KMm31tTXQYHiczwigWfQbpq
uro+OrODDbZFQLFmI99JsygXsdfW7TtNOqjqVbnZRtwNPqa6fsp5K4pxsO8LlQXwXCWMW+T1xH6i
B8/GeBbVlO1DtZnEc5qFOUU6MHPjzGPWPFGposak1/Msa+BGp7ykaSmrvplahN1OUo10XuD281J9
gjot0gsdDK45YzAoeazTOXfIsSTryJpZceIh40NENl+EfuQOY/Yyr+PWnDYoQvatwoEWyoyPrMCA
YBkP7QQrQuI67kU4ubgcWmNHS6EVCbi+qHJg+ez58p1wKyYt8uB4CvyDnOFnDcCwyhp0gkeAjUa7
t2HrP2asNomV6pfwQgLrBdDDyMVbPvrofIvHVkgMcV4bEer+5RoYsHAWTadNFAkS12LPFX/q1sA9
hbWbIqDAZzVsYRaXvDQUTXclvfEqXBGuw3DvGcuwrdi41uqujsHe4sI37qZlPk7oKhI26mM1NMgb
yvlh6YgGZ+ZO8sLYD8TYRsjQk1EuGDyEj9+Jz3muB2RewzflUsVuNgmHWNLhWG+1OIvFfXQaAT8l
sj/5IK5wbZ/boIIaHbwp6ba0PlioiZzOpQuCuDOI66SwDJwjgAdB/wjRdVtuvXEkGPhqW7OLJJsX
84eRALP+7KHbsZmLk6VZD/68Hre1wVnCq7fKu1FUkbki/8Z7jTuz759hl57s0dy50HcrcFVUj+kv
W0/XjFpHNp9tNwLB8d6lp80uilNQmRg8fIksey0jBDWXn0nGSs9IyPQa9dn2qw6du6pk1cn8JYga
vfWxFRCA4JSX847bI6ma/NXpmfONcLybglXFPkh3FJpmEuJGaIzwyzJCptVwufVlVxxyd/geFgGk
TTwxLGv+ZAuR9NW2T9HtR205nFurfsbDmEcuLvwZoT4lVff0GKys4DiRNvMWiWOGotBl+zJLZ183
BXMqG+U+xbUbYd14EYhdEqwRCzDTcAiwXbmefuMHvREBv0qozc/QIDGTAf1+k/nPlo1P42xcsjWx
lHQexrLxzbOXI4YDVMwNZhjpDh8YPicCEMjBsEeC7laVGsna22cjFNf+yi+9QRBe0FhnlyPdvggu
toTwj3u7VbTskH61Xdrv6rz7GufSQOoxMQF2G1HbRKrauf9t2d6+VoG6plLmsbX0gj4OPxoiQsIg
OqQDY98HsEHbjZPZfVwzuuMfKX+mFZPx1LF+l4BY2uB3Tc8lGR6nNJzSXUrkBxls3yg0LQIuDCL3
QFldZ9y5SwF5UMslgipgSM+xq/ribmKjZTOQ10NutgdpeHu7luwEPnPKzIS1FSRm5/VVvtonaNhr
8xLXUoZ6Z07pA+WfTrR13KrCrx+KC2vdSyz9k4tGtrRR1QcXxsNHeK3Risfm5qyg2t5Tqvx74ZbB
PQYNf6fbRuwK5T87Vk9LEMZD31heBlDkGBPTEaBwR9QgcW+8mt0DBYkS/M/Ire2x5JiOtmw4j6RV
HiRygijDWneYdfOzVs2L8vyvZl4PDSsaElBynv18tGM7zQ0UK/JzqyyM3wHa53Bp46Yc9S7rxN7h
P29M5AAxyQHFqZmMq4W0hp3O9TDgPSjNl7xO8+Poj6DC7c4hWQP4JX3A5Hfr1f1nh5U7Ja8ChiV3
d2HQ7WqCLxB8gOyYq3yuodTFMPsku+icptJ+4Lmb3bKQ7da1h0Ov82XHIdHcctGrnWXOvXVeqi1k
PxqMO9OuhyQcCf60q4LxtO34bKdyX3nDlR8ay65P2cyLcLpmR7nqWnuI+9D/sVHlzZFVlpyLmcAa
EFjks21mdwoa46orGvPaDTQRBU5aHke15EfRyAdwwndH2GdVW8+ahTuqlX/oSWPCyrP5r03Y2d9D
URuIDSyEUHN19hH9Njn6HbQU2KXcdR8M3UfY5s9iVs73WiOlc73uDnZ9fSi7tTosttxz+H1svnrX
LY/osO5W8tpJqxEVssO0PebIx6KiadFSzOrUeIjpUz/9WJfsOHfuz6T4cMXUBsfCydv7qS7ma8vD
ElkCsXJENvUzFs/+MNJmHOOKs3mj+JAAin81foH1dMp34YCjp/LaRwFAmjjSOm+q+qmbbdiH40UI
uNr4MbipamegtkM2HR0kgJeycTlm+/GOGN2MyMAVL3BWN68Ns1qMJDm47ZGugO2ML1ikMRaXF89F
7hoRXUDrld+312MW9mj78QqHtUSiPQCfsvqjSy/eUQGOp9Z034K1RZWktt9ZWz8YPKdSImijGdDi
LGpXJLYsnRvTLjcQs1FGk9MZSc3xsiF6D5R8cFV/DvzmyQ2kvbNWSEoOwHnn5sJ5hPMCX7pQJNlm
Vk+Bt727yyiidaI+SMHZKduURyMzAJOmenzohra4doRxbgnTSei5fM+4I9j5IKi8sFh5rHv+Lpxr
42u2q084EnVrLfLRhSrgg2PkCQPDenEDf9/Mrjw4LW4GtXnvG+KFvUlS4h6pooqsmo+9M1b7DjnD
YUCXAfxAhCiuuFOp7V1Q5ydHjHdWGP6ZneXMFe6Q0VTjy0urPQQrcJ8b3o5kdET2Sm9PqTklKHZg
ZPbJJ6TRK3O2a6sEIlbN9KWwzIS2df2/CDuT5kiRdIv+IsyYh20QxCgpQrOUG0ypzGQGZ3AH/Ne/
E7XqqmdWtWnrbquSQgQ433DvubcVAAPq6suvnIseokvJ7ksol8lefT/kJsZkUX9XUb8x0qzGy086
TaFNdHvelfzex0k3e9Q+Hwus5jSgxKCQ4xgM+5ABkPlFEAczeum98dd2m7BffqrZfjWDadiQNIFd
1nqJuBEb2xxOrvRVHNYzw5YhKy4NBig0OoOKu7H/ZKu8wPhI7YeOD7McywHY58YVay33aAtF/gg6
Gnt3HhrEESl/btk32EF1zPOewTPWLSZNpo28lIOZBVNRsX3eDtrzzqJoTH9vWGlrbDqa1eDggrRu
v5haVO+YIzrVb3Br8Kp0s8i5H2EVUBI6JluqYeSHuIwLxouJUTza/HtvcoMj/r0ziZAmmPw2EonI
QPoHaDBrbS5fnZtxhxyWU0HZ3bbjprtDAJyiLC3WZQCnlo6Xf/+9t+bvH7+YlGei1JDAEDkMzPrv
/ZdAmCcDB1GQa3UAL2xhoNWdy6nH1heGlbMx+oh5SLmSCBCXfsP3DmSMNX21RuPWMYPq2XPwShp9
7XxUqQ1DwbVacxM0E6OkakK2Hq5GZ1IZau+cm7yuGwdCysZYW8femINnvsihy0SMyWv5jyCJ/39V
6Wx9MLEmgFCTydvf/7i+DfKgVoGEGjXUb4Ct6jdl1qyVwfce0C4FH0gSUYP++zW16I3/cU0jeKTE
RHu2FRJrfet5/wfsWhl6cjKTPCe/VHWxdVvhvDq95Y67YVmwMw22YsPVeQVPUtMsdBnsNA3vdr5A
LALh9F9xHn9HZt763ls4Ew07tF+iG/4CuP/PB1JZ5CkD+2osuZvPALDD81KNxn1JA3o1hDDu+y5I
VYwKr/yPG/v/9fd/DR1uxnDnBkn3/kEFtXIjBLsC3QaBdvZTZSES56XVQxY7dsm3PgTa/y+i6j/v
aY/fhAsa1GlEgmIU/ON3zshsEI+52VbW+tQEhzaView+/v1b/uuT/+8j6/kkvyCrjjzC38iN/8eT
482OZvbeNVvrOdrVW328AIfbj5ufP9QJt8iHu7EeeWlY/da04zg8cOjv/v0jkIz2dx58YHsMOXxy
SgmCuWWo//NDQG8sUtY5KR7t/sxS/CVPKb9EJZFpBkRILvk84KzwTgvjQdF4RzFx9EIbHQ9rLTRk
AayJbZa3UJs45rogQgQR5H98Qx7TTNbY56aSAqpzqkd70PnWghRFzZq/T4IdRcg+Z+/6aF9xXOnR
340MDby1e+5q7xQU/hWTHnr/Ae1m9zAN9mGqxYi4FsFuD5JCsHRKWxwfkwp5XzsOcBlKxLvQr+xE
MzKlYp+vErnFYDK79ZpnFgjf2mnOoQrzLV3MQ+3P74O3nJBNsTZf1TtQnE97XD5NJd5Txz6VbHYR
hRbbciqT4KbzX6ybMROD32JEL3gfWNbwHaUmalV/37nL0bT6S6Tc4DyG4XdpGzs94XtFr3vDVxFt
rery2cqbB+H6uxUR7hiEp8YJt/4yb6PI/DGn/XM++V/kLN3h7Tiss/OEWjVmvj3wkI+fjUVx6Azv
XJWXTkmJ8T/c4V3e48I+NYb3QYV2PxrZA6uo7U09AgUDEpyQ76xfOUnhoNCgMfE29l5ufFe8XxEx
kbkq1O/O7V44p9lCTnqP/vKURqYX83RujS59bcOMFDMxJTofYzY5aCrtD6/K8fM0b9h+mFm7uIDM
ytyIZdwFYR/nwmfZUB27wd4qEWGs944ZsGWMtA/2Wr7PWXGrjQ8VwvciJWN2jhS7kO7JKebnGnxk
3ziJOVo/DD84hGNE/coXq2p9Gcf6BQTWqXH7ejsRvaddluxcyQ4FtG7pZcr20y8M/AQlIwifMi0O
zPyZgvJ1nlgCMpHr49rkLvJRyDxKg/HCPF0mp33J5Drv+h7RRJEO9Xfb4W4YTOsuLbu9ttuz38ik
QxVyY2A2cLGKO1cHpyXSapMytmfqFOmkZ2ih83BvDCuLrGrai1rfQRFEN+KMj4Z0pgdkOlS+U/ng
hOOZhvhi9CO3/NqEOyN3T6UvzrSnp0jznMk1KHciwgJuodDfy6F2EgN5GiL3amV4L+5QOu3TVMIl
Y+M7bcy5PNQq3wVyvMlT9Xp0B+PVZTp2dHtpPDKl+VNChrn1ze9TPf1g0RXE2gA+YTZ41iVPW4Le
7RMR04vfpE28rD6+cq4F3Ic958EUr2vHypNDA5/InUF0xZRWF67r9ubfZStgRTHoErWx106hwAcf
WLCqg+CFCxREROLWxX0wpoe60/bbuiCOX1fwGII3HCKcbeMpRC2Cl2HPmA1ESpTGQFh42Ymp3tbT
zObQmuR5XPo/iEJOrUQW3+L/QTiGrz8Y3Psoj55mkBNk/z3NAIjYWwKLSp0yDhxmZaBXlw2cxg9c
6/3J6PODDllvOzlqoya6FyVwDSd8MdmG1LYVoM3SuIz59L7yLkgOH7wl+0TItpFWvx/s5WA13l6k
VNKjh2uZWaPu1odCWpc08nY2d8rQFV+sv0/1YCQwCLeKGYXRLzsR4lRYq4tci59NayU5MLOidq8L
asIh1OdxBZlJ2NrOjLp9H1qfUn9ZufUutShPUTm5rHEa1Gjv42Cq/TTj4oWsMNEPdduxlUbSzYMQ
/MEZH67oExlEe6vxf8NBuMFZkNLvamsNNqgm9TH1oGMmvhTGV9Da5QYkDBCkoWyf66DwnuRcDoyE
uegRZyOuoLNlqPaxx4OEiL5YYKzAZejH6s2lN+TmX6u3KIBcKcaFuFXbLl+sqOqvDJF/TQY+UQVZ
roqsrTcbfwzpk8IaKuRaOBbQz+kqTVllTddAoMlEbmP+WTRDklM+SSadac0gDgnIPdu7M3tCGJSF
l4FSUUBYcq3vRWG+eraynljwjyn7seBVQtYE4uGOcV3P9rUtrTqKbf7Iczh0lLNOMP3MoM+eylKs
90ZqBiwmsyqN22C1t1k4XXBKtPu+Ho9+VJxbxVrcQJy/6UKtY53SXa2zf18oxDRzbUAICZFP2G6c
0h5tA0wvMcAg9oWyxH9tQXEIOmCMM6UtvKi3aXQ++mUBhjDgSfeC0Y5h2BgnHMgP4zI/rmq6c9fW
kJsgmLpve51+OdB/91bqk4bU36TDt329sbGKdPqMTOCCS4D452eduyGuiIkhqNITQ+eu/zRnIU6q
cDXWrpD2/KmxNCyCFsUKKTG5+9ti67AbLWQvSdm7aNhGv/UYLVZ5r8GTsbjbjhosxhYQZ/1mF+kF
tqBrHDlac8U0BnXRdqxDD8Yg4jEy2FN3+YEZ8ltmqBAPUTBbD/BV5G4J83YLgjHdob7g3Y9dPx93
BeK1cVNVIr9nfuJvav5zowvncRU4xLs0pe8aZtGNCc9ykXRKM0Qlq6C7rHqUH1lf9w+NtDI0egQN
bUsbELZauvDniLk3qVQtnlj5p8esKO+8lGLGAWcQ5qpA0OY5qocgt0RPivriZcKgfWKnim01morm
EZonN3JpbZEP59tQpNUdN+OE/GPZsVO9rmoJ9qHRvSkm2wg8DBTdNlEG0HkTtGkegCmxD3OjikGp
zu+5NzxZEViMHE33plCz/9j3ALtHsiQ+QJU4DLiK1P3TMml9wcqN2nZ1ENAt4DftNGZ7jFusNyFN
+/zEPgQxhV/P4HaMg6EVcT8QnRTZbcAIdurqZ0oREhbY1B7z2aufoqbNX81VrutL1LmsxkOVHb3A
XO6R5brvqJAQnbtmurPhPKCnidjQlFGF5BJCWminy7UkvGZf6Wg+uJGspgOwVmdP+9Df1FiKA91y
i2Lj8DwfVCQwkU/MSJdM3bXhMn+wF/O3i5aoEaQ+DxPqIYieKfMRSG2oduVlCOb+hChD5JuOAg9D
Yz+7O0ps7GcIf2rHPFee+OLSfC559FBK+4YvPEI+25dgmoC9BmSn4CrpZQVzzbGG4FCw3fytvLy9
SzP45QHaNGoeczkOckj3Gffl7e2ptLtzbFWfF5tDtMVjttFsxM7siHCijGhjilJ1GH0xlhKL9phW
Pnw/TexxH3jkjATrPkyR+7XekMy6sQ6BipIOldaR3YgJOqTuznLW9zwhhCJackiMfkaSMlRfvP2b
AzKVBLERpJ6u+poyvpwpqr1tb8/XsRFoVzHbNJzeCLp+Z7735NvGSOsynOy2vJttcIRMva9VGH33
ZQQ/qZRkOBceCBtkHqxjVnZM1qFEZj04jH6NihvQyOZ7syW2u5yjE/hV9CD5dI9I5prh8ynwJhxc
FfUg2yFguYVKUBAhbag1b0PgWVlbEE0ttX4NrfTVxT6EwITfizQBZgX0MMcDGeu2NQkMFvQxhJku
oORR2j9mijBgAFSUDqDUA2p3FoRlYc2JwDDNtY684ipvOKIR+ifVAMrPysPuXqfOfSANd28oz/xg
XDmdUgB1SDmDDcAwlEc99euG/SQtdF9DrWM83MeBHrzgyFUgbwclHfjm4DCjC4mJvzC/B9yqoD1Y
JP0qyrHeG4wrLlPrEOPqLg9VGzrP5oz9HJbNFeBCs/Mat/3hz+M9vAAEJlG+n0neeuxbKtXMq16B
eLxNHgpHLy0lM1P3EhDMFLdWD+nFWQn+Y/6bzSgLfYBoEIKBySxhMF46uao/QB/ElpPlsyxVcCpD
RLw3vUlbATFbdVXc4fbyt6nZrwePecCuH1YRpyMl65yx+BrRbWxdEud2jSOhuKsMl3bEWsMIHjqz
q39BXlwebbtC2RqIxPlr2pB2Rw0ZseLMo8pmDd1Mu7Y03nQbPHZq4HKLXQaOys9Wi/kvkLZytsRT
QVxbO9VITZap2aSgtveLIcOfExoopphpRDV3K0qy1T8ipy9RHvLWK5CZuNmzg9rneXU91EtqagVY
RjeVV+V3QCrE1BpbAMdpolvKebkyK/RRpjFJ56BnYcrL0p7TB7AWiVTRnvpaHLRTPLLHvFHKLz5U
zGW4BQOIJ+myq2asszc7R+4GvHvxMEZ/hioUEo3yhHzUUPG8BDFjPPM8LKmBS6ZAqIPEMYa/ivav
bFOUOFCkcn0zNc8N6lKjOPjsizhasPqNJcBZ+76z3bMluxOTpW9WGW7CgZgUxDMkGDKMzcxwEuKu
QCw19+j4l+GKh+ksR+6ATpXPddvdOaw9m9DWUIWAbgwomhFXlegyh4d+sofrAhk2Cobqya1HpLnA
+YY0qI+qn6+1D+761nr1rCL6jawWGTfCxO02cUpmznFRJkLktL1FN9pffW2/evgHnti8U1C50/wZ
WCtG3WJAWNtWGd9y8542aHLmdfqEGYX0yq5dUOD6BZR79xhlOYW+i7Jx9oA7T2uLtdDojx4+1biw
M4GdmZGAj8ebZexibpkzQjXmcIc+lX+YHeVipBBa3uRgDqbMRHrU2LMEcs4xwz2JwABv/9n2lbOz
WYpvosJGnBg9Acb7Un3wZ7CtMQaq/BignMOhD2p06WQWuwYtutc+RO1q7+twqpLanOO1JY9cg0H3
u+ZYUNtscE5o6CWZPtWiWJNSZeWJZxcbEu6O305hXBsqcYnkNfas9ssZ/TN26OFadcwGVPA28Qqm
pXCOAyvpYz06J6tlvWQ5WcjDO7z1qy2QqgfpkxuW14o9073KmpAhMjAEZ5Z3ygDEgAiOtTxjVDsG
URSc+3lg3p2L0wpydAMTXfNWXsd4HNr6kEl7PaQqe2a7YeBKYg5PEbJLhT9lO7M0HosBg72hmo/I
o1JW2LTj1YDg7rbA0WCj4S8uNpOpnqd+QFuRjQ81+tUX5ZVsySudbdFlFIlAms27Ab1v745vZDss
B4mX+BRVoGS7Ed7M4OHaz9v0YHfFT1e3y69uRtU5Q2M6oRT+aaKpP0Udls68/Ox7lzFQID4bZ7hq
U7TJlPnGMWiI5K5mJNdNJV5Q3fwm7QAeAmds0ja4bKG7xSIEBLOwIx/zOQC+hqJhGftYi+KUj729
sZfsihKzjEE24qI1jB0S8IdgvYF6mDzYrnomLuTCFSrwcDSHRcnDKNn35J5/dmzy67y0r/Y9xzGD
50upUtg+vYguDGp/mKvGjuaGr6u0/rBvBIXadUcCEa850uiDXRUfNXPAPf2vcUOb92zD/DZePNvf
z3N9XbOSrUutwwPkWN5TBYtQx+x/ipGp+TSxMKfUf8D8cWVS3UOGrMDd4/4pgSFvMBn/9AKcbnXg
5kftA03uhXiqlBPGSIbqrSXNc9uofVXnBOVRAZ6Aw7S/6rq19xP/ivLLD2nzcGZzcNfxqN7D93iu
cmbtfUjXLkeB4Qc/xKSB2+W2eO1783WNgiv+wc1SdIh3XbJjUs8Ai+faL5ZXXKTggTbMGiqD9+Om
Jt8g+jwLB6TE7PTILGRxtpZpcTY+NhweGDuPvcW6YFf5lbk8OYVnQM5Fr5m3lIhNbyI+KoAaGArR
+zrc2pzQM+J1VqBTljRZNW+UdQAC6vL/bWoAN1BxX3P4OBh927gvjZdR1Yh5oWKT2AXEiP+y1tdF
tB8Uv8eop8Ol92CcOCzw3dBzcI8AJe0d2cSM0dhxTEbi9eJZzcNrvTLmMcb+EZoQZaoYzvCK7qEf
HGSpBkTusApyU8KitQiQCO/DaHxqSzSfw+i9uWiM4sHIm7g0m/fW9Ji01pdS568BTiFuALXDYnlc
0voLpNxrWZp7P0KUVTjNh48F5M10cezPysQYZg53bAtI/MD0gDMSwmg2lXcLrseNxZiRb9wtQQe6
3/Apyzifyp0ztddCBvxe9YHSPh5LfHBjU5oobbsYe2AXG7bLDI2JEt5x1uYXP0MDIUe0NATLU/R8
qYE0EgMh61gSBDHXkeJ/MpzthPmsRA5nTv/m4XbPLiLmLVsogKFpj/sUhGPahI9VrZ4D7tyIeJXN
HMBfD9V0sGR58RcqSjyFsFAXgz6QnQL1F/t8GvtdPhRXGkMACAg1qFjCK2btnhET9jU2pkkz+RWq
YBulPSSh7cwRlC9s4cPBcBLHb0iTuZEsERF81dl4h3hP7Wlzd8JGDwHpKt+2C14Jv29uBLUHRghP
c+h9INvnH3Px9HD0TS30LL8BVsR8ryv4F8uIEZ0dwtNy/OjQQdg+zO4w/PAWTCd55O3psDSn4mLE
LsLtiQ7WTu0tjtbpNHMUb21nqSj1zWtI642rwaNpS9PL6tV3q6nuWHndZz3jKWcAFbMxl/Ap8NZX
PKsDlDWJIJtE9ZBOy/TTE5o+WPmaF2FnUdCnMtiYTZg/5BqlPgS3r1BaK68Ofm2Dby0J5fxoeeDu
JmIMNl7dTzF6hVMVzW9ml710I01r1Df4i5xiW5jVi7u6KTdEe6gbHz5WmXox21fGovN9ZvYPYg4f
ROqczc5wtnld1Ijy1Pc0cgTg733OW3Nfu+wB9Q3CDejgOLv61EMl2o0Y+eEXjPjNurHd6s58m1ze
6nloU7HbMLPmtWdUbtdbNRfBxggrY5sJOgpkhg5dcLZZmNCY0XhYDLQmqEAe0RwvSc0G6d502mei
NDxelll4yCwaAqcA1W9q20vScHnDrBKX1fIV3ZJj7TFdQF8yPXO7hlPNuWZRTrLI2JpPo8vrblPZ
BXlTS/oLpzbsXcxYP5fGMu6DCX02LoDEmtMzujyHKWi7PlmpZpYdoY4G54FiqRPxMprROcdStG+F
AeFyKC5jScSDSD2GjwWHDZyElzFlnlDXWAusVFg7A1sQS15xSbllN27h+9t1DNRffgnSZHJDvCGX
HV/8tBuvK5nl19mwugSmjFzuUh8dhWVV0qHYkkj2J3Ai54wc8JDjcz8xFaU5v2UhFBxA1HJd/9Pz
b4RJln53Th4Rygz5e8PeVTfbQA0ElA/5U7GYOu4b9wsz0npQZCEcqPvo9c2Pdkm/gUT5x97zXjVJ
Npg+aJitsP5VQT2KAXAQxODPn7pC/qFz/4oXBRSDLd/QNrwTyqAwc3sKUdPtuRECN/bY/GoyYSWW
7C/CpyLBOWEfHOFme0gnwXYaF+aBq/2jziyDR5Y/35+mw5wvT4NROEdAw3biO/bvqLJKnI8kpI7Q
5Q2lOcRDtFdwmhisWf17n1dUfkGXmFl4Xh1bn4SRvbo08jtEiElf6TZhXThtXIuyXdpLuYeXh86F
4diYokJOA6BLrEpbXc87DbM1dhUCmToCXJXzTVUBJyRopEQy1kGzR1E3+PijwYugIgy8n4BqH1x3
zmKmskAKQyBjkzWJexOcJReGLJnRy7lm1kmEff5gMAsDJgBwPnPWG0Okaisb+8HAC8LBK9CC+0ay
IfpLP7evfufhfZlhyZdbPltd7QbdjwxdAa/H8GlY8liTZTd7TxVNmwwjYuWNNdy2ST69eUPN4xEG
4wXg4q0e6ddtjJ1bI21rJQ4E8jy0uilpcv0u0f2Akq9m+TGRgNEL1lacOkfVBjuRU4U7CsZU1IZ4
uFUBm9sBaI1NAZmgRX+Lka/GF74mIO5P7CDfleH/bPCmbPh2+hsg5dXuR26rCBoe1tvslSHEJZJN
/bCitt3KNeoPHPQVgk33sCB/Q5gFTQYmXXf7Y6oc6CQoGJZjhJRpwwaS2B+nCDtU1nx6abRnHs7M
yavvW6L7MMQG3iYwpmOjkapF6YLqe94PXfQy3FxhlbY/jVm9RXN7r3w6C59eianFin9r5XoRtrVm
72muPtSs6eWYvy9NaO4sHb3ChnqeuW8DIdct83dGuEA4W57OnJoyG380uTLZdbVuks4BUY8ICUs3
XGOIcG8oVpJJtce1TO+lMr8Xx34aFutOOKnNnGFE4rtCfq8d9QBOYR8Feju7TgJOAbIS2aGwtYak
mpBa8on/IJ99MMt83AMcf6zmGR4dqOwtdvCaX1knfeQcMk1w+YBCzSsp0apKfTmglTa5sohiaI9p
jz0uAEnlCXV18h+N0wPXlMbJaKMkNOotn+ydpTO8q9/zStdL43RL0XKH76yceHXBxIiNIj90gfsx
d/lTR0xKB05syzv6nDFBHe3xRFd5kMvww9I66UaNBVUyR5rYvIZPsseAFkzTfeVjlgryy8J4gLvm
SN+yJw/vR6DHmxt1bY/1Ehwmz0KquRxzy4Utl5N1kQfPekH8NNrdGTs78F00WLSQGm1GUf6u0+yP
8Jo/Rq+vRA1eKMrfq6I+WyK7zbKdt8ysEZgGqURK5lK6awPlSlBZ810Y+Eh5PSo+155fSyzGFGHg
PHNrR8dxjhrAgT2jTjPoOsiHRGpxYRj9kqCjL7ZbyHtrWpmxNUp99kCGLnQs/ZOXCRKeQh7GDW6m
Kl5dsFFiYD3/lwnJEc3WBb3BbCEctiBssOPVxuT/GWs7e42yIdtVumdKZ09T3EqzmY8pxn9NqGEC
OefVLuALqMZCK8fOd5CII2YTk49zs5q2gFW2QCPavfIF8dS08AXQrzhNg2+CqfpnMIuqgytyy1Kp
vZmpkxXIRGkvwTzAn1sKJ/ZJlpkGBRrb84KijZHILHGQMZWpZ6H2jmv+YFqKW54KPuTdeoF8wREh
oBxQ2H2PcNEvoSM+tMtKhwQcUOSYwXmNjujT8Eibk0yy3DWfisz2MLz6dxqtAVKIZGX1M7kBimsx
iOei9wFr5w1PnjtvzAoxtCOMX7Yowm3rp2zrR7RqC1TuByDwEDnDaI9Qem8uGkwspFN0td73QMf0
oDL3JUjzxzSgkhv0N5NML7G63oAtkgf8xRnTv1sP5ATZL4mwHSNUkB3X3L4AongLVvdYR+J5FN5p
FsSQe93tmDSbr/YWNcI5rQvbYYnKimXIZHUCofJBK77ulmVkEsBcdu/gN/1Zas7xqLX7neidkIll
bxRo6XyczAipGfaFIyAuYuk449vzXOWH2jSqLZuqO9wPPe5LsTc6JLZl6lcAurGYdHSDOATDDwNK
tPbFxVyDOQZWwx9E5MY8+B5AgsXiQgUJKN2BTUCEVWyuhq1n02Lo6JEKYctqRUJPdp5x6yKZhpSY
Ge171o7fPWiqzOrYDQZ3jXYB+nr4IiueV3e6AmO3CWEPsDLUMqk1b3Qm7zg/S5DkIbzoDYXouRTY
PEipwi0XNrzO3eGkSVvMdbuzpnRJSBel7tKR3o29PK6h0yR856dy7fvj0DEhL1PjYVDlyXCd96ZF
KToakbkrxgwKObhrYy0/h2J6BeCwHqcxTBlIQOPNJVHZwpueAnJQoxtLoyYTJ5ZtxVNiurtBVEHi
MS5h6efyOk1vlAbVn01LfqA05zbjx0Cr48/bhlY9xDOw6E2blsG5nIydkK2/QbeaPlthIG9Gmw/U
NDKm6L6WtbWbSY1B1uMuv0xpvK+j5BNLDw0pexZsoRAZ6KfyPVcDLgRwh4/FxWY6QC13b3RdvPoc
yJWt2ckjD1kXivuW62uK5uyVdFVOY0QxNthrkWfOk40bYAIv6vGmYX8dD4j34/wWZsAR9zoP+Z2n
bxXISOHdhW+AKiV7MvrVKqpYo/e8FXtGGCydVrll3nmsu5xYKjgxvqH941pQpSxm80Lb+1g1hMIU
UW3vx5WFXdB6hhUjLsKsCu+nprsf83Rg8itMdHSG5fIPStfGp8jflJ357nVEgkiApDlFvtl+WjUb
QIzB1rqeFcmvDFZDgsPPdX4bdJmyklsHsTvGoKoZ7ItdA7a4XwkkGJKWBM6QB8bFQt9Ls3hZwDhp
jPC4UPDAT1GQWHBXYvg6kcPj4rAer3BCEbEm5foV2MHaJVNnCT+xcDEXCeCXkvtg9WWiw6yrLor0
2t9KUtEYveDQ7id+6F3hBeuYgHTJbmabikdxjCgu6KDK8rdPpEv71i4839gukBWBsiuk/N3UI696
CzHYYbVcPbwPTFprdoFvzEW57pmcbv8JGQGOFLbeldGzR7XU9pbhHJYGYE3M2O8XpnabBU5JPd5B
OiaNtGuauyUP1XBiJ4TCyMLn+5kNLZ8LwJzmhyJz/wm1p1y/ZxuCy/eC7uQtn1OzgARM7vCGhsE/
6IzS9EnNxAlubd1U946lgjW2yrrbL7gsiNOQUe2CEGLGsffnzCGOvCb1gNDDHrUGQWxWFVsDBp5n
z1LT3k4DOeyUzEPSrwq5cN21Oac7EPJrcI1ClxSjSpuh/KTWAxAxIu0ki69uzHAzR+FsfJRjIczN
4rNW5EGdSKhqppz5G0RBeJyDZh28LRDXJy6SsQqxhkipyQZH77O1Rs2fjrP14gKoLBK8HZbeq7o1
JlzSoyzuhR8A1SAtCeBCiAOw+cU4Jl/2JEBUCIxKH/oQ9EwpAAqHVavSE1v1qiRDa+6Hi4d3qnke
Dd+npGJVvDx2DUvp0+giuL8l19juKXPTguCBAIscYxF2HcDvkV1Xg2OYBK6ai5cs1qy+GWC1M4VW
KMx7gKLU8iZYCkbWZmWbT5a/eh9TNhCa4eDuthD/sft9tAejbtHRlfMuzIgN2eT5aKGk6C2buHNk
oydTwiZAClOvJH1ZUmDLD11lB1g86DDsi4WYXT35tfbdw5iBl9+xKeZhlCLsgruAJo58p4DDj0tp
0/UvYoVpgfgtZL1F6POlaKnY7yrghPysIVjPndlq++hBDw4etF/z+uBARxcNwUPNMNBHlKOwrpir
AvMhBoWUKg4OFISARyvNBMasfPHaDlkOMIhlPxBiU4QkGjbeL2MVkjcmdNcDO4X5DrH+fWmze9zw
/kNwokjBemxEA6ajW1rBKtFbp1dtdC5FQoWWjSmfgZY/GzUuDMbWJyUahTkuzcpdM7Y1G9DbxpIk
EV6HNUNnorcAsWyRRrSUQV5WFqAafKv5iVjE+lmUvFI2jvpLiUlFZWxdZ/LcN+EpWG70Z5G4t6sS
iIa5qhq6vODqXBuOstsEUvxxWoKe9wDCOShnc0GlBmBdOcdw9O13ILZ8EYUOsHfk84JGJxtDWR4R
lNK2l2SJI+orofUeRFhgapAkhDx5fv5SFQu63MXGWjZDyphtcWr9Zv6T8Xurh5ZhCZO2vKZbGdxO
pTTDbKowZgKeY8rRI9KqSAa2xWoAJQgLuJZMMIGcL2DLNpC6o41srfCLJAVxXVQ0Xj0Q6rzO7JKF
HOMrxktLtr4G5cKjHMHusC9LyceJ2XHVR6+cQ39blpBGO9tGbj4ssrbvFSo/8vEaPDoaeiomOK+Z
ThQMkH7c0eTwNJesOhF4ApzDCRy0W5TMxhgjkWf16hY21xftCEenhaQKi8Nfgnd4HXf47y0kCmOb
svYYbnr2NSXyiXlU/4CtmSOSrcrrNEG0Rdk8+iRB9lV/KFbwhnEELQaZbTgZLx5+oWxbOo5zSJ0m
v5uY9147E/eTS3MQxBb6g343BY31Yq+RVHxYE6KaZdRHMhfWZwnc7sogg1k5TGT0uYNJkGBYF0SP
d5bDo6kYALrMp5iw7X2iLCV+0Exd0GR1H+hsOUKYJxGAEEEGXTFq6nzawsPgfKR7SglUbVbnN8YT
J986Q+H+H2ln1hw3cm7bv3LD73AkxgQezn2okXOTFEkNLwiKojDPSCCBX38XKIdNFhnF074ddrvd
kogCKpHD9+299rpPMnMg2GsyAgoTKLlVQiePak/Z7mrhVeAwZr8HazFVp4XpDd+8wUfBbrom61Cr
qStXVcWCW/l8T7ryxh+tV6XF2nMKv+IM4rrjyunM7jKePPETiRN7/tqoqFwQ7vEX0hr+mMMsgdFF
CzhQZQAMZtUAM/tdIDmG5o+rfB2OJiZdP018ZxXNlDO3TC+63SXEkoIOwVqZrnIVDB7gMvYhZ8Iv
DNQjvA2rLO4MwrPS4XuXalS8/qivcTn7MG8QGDzQLcyn7Wh2CD2FgVKUFm/kXGXKYw43hXbCTd1V
/m/R1f3VEOAWY+tbI4eCN7KzzYkstTEt/O8kydV3qJ/UZSKxLbcNA2GNOYGxVFg5xtUk6rwvXemh
9UT7h4PPmfzHcE6cb4jr+L2lxQ7i2ueUFW9AZi7JZdCcboO2rtAhdDK/C+Puwunzrt9yAmef3vX6
roRP/C0AwoWcVBYOIpMszsvHTljljTaE+OnmCA6IrSx+Jp7ZUKxzcWwDXeYQ1c81NR+yEW9pnCC0
E0ZtbxA1kX+e1c4AZLD1fid1zUZqEuxKAFRZO2pv+QOq1BgLkgtcG3o2qpxCDMLejKZ2v6i86YwT
hy7LFbWXYWuNNdkywo7HW065d31Oqt2azTsa5t6d0rupDctnNeSPCj381qP+Nm/n4ZYNf3QNR7K6
8WkZZuepbNGF6yRYmFQBZtzWa9cNTVHEJWG6tWUTXzdxpS7sCqZelksSeFEo9VczlB+U5rEZPyVR
AEQld7rqPskTjpUzsp41Xb4ME/Dgs64QlHKDQsL/xW1HN44NwJZgusq4ICNO3LdKJk8VYhMDR50K
/N1AR5gOn3R7SDq8naeJT8Wc3YABEjCioouSUDC0YeiypFmAOo1NDrimQMAyt1cpB4p2CyRE631O
UYMX6sUvMftqUHvbZmvumIV5bXkz45LdHuMe2lDpoQ0t0rXt53Qbpi6ILJIrSvc3vXnjLzPKU+r5
Ahvznz83JAF9W7wgkBvxW58j7Ap+qKQ3n8SMG21DUa6+JfQwaPHG2+SI0vhtTyEYM2ckumCGyaHo
415EILq3AZ+RwSXR8ndpw+JTsUIjN3L5bWJ5n3IIT0gxLRy+lqCxP3a4f5fYPiRXDceYKNRsuOMu
UgurE+kFwSemiwolTbOfLXqajWum7rloPGbdwcmDieRTG89FY/jsWhFrPelpsLtdD8+rXBfYBZ45
WISXFebjjUz0tBORzDYp9AYoKSldQDlTaIQImPkYcgzNo6zZMzdUR0vCHANr6FZQYbxyiyUz/zmW
nNlJfomxFE1hJ3dmNRn9NqDU/RuNskWOZ2R6DyMvMlOZmTcjbl0J+IqDQqy/dJa06N7ZZYuUtMEe
AsVvsH71Lw+r7+d4fqCGkj/wArvoEDmKRCuZ95qSa4gfiwBhCP0l+2ev9Uv8iQBdOBpQ0uIf/fAS
mThUqtEnZxLS0HUrkgmeGpJoDAh8NlADGWy1aF2kURnce8QR7nGaO1+sip6pVtp9iD2bzWXBrkus
Us5y3xxTl3gaHR/RktfHN3Gn5yvEVdbNOHtRuxF9uYjVMY4mNx4S2XBFHHXjkG5B7vOqJSHlRqrA
BGfZF/NONZQ2ctpFD3EgcRQk7X1bIVBu/Sb7RdQtETgYin9S1/UuqfyzY08EclUMY63Fn/Zw6TZ4
6vNdCVeBCpkYGC7llPP+zCFnu1VV0QwEql6pW5M8tLMaXtwVDc4nE+iHgnJmBv42GgBuPJCqPnlb
/Bp8oXmRsY5kQKWcExHERrv9s/qPiUJmjRuTVwumNPhOZ9LXM5mFoIjClhE+UGEhsTBilK4C7XKi
lC+Wt2BZai7LjpDgXcFIAWdZxhSXX34A9W/eiApjLmqDtOr0tddEbLlsID9o05XLIjVaFf/G0UQH
AH4ApEbnyyZtSZPKZsBr0734mS1jBYE97kZXiGnXw6e3Lj0ZONllP/kahq3puOeuIlUKl8zAA8rC
hh+C45MFauwnnZ3YLayjLfAQF0UGHLzs0urHITupY83v/zML0IoByk7AILzBliQqcAGtk2H1fJnA
cBjIyaUGNST+OuxHxHIqdsARunlicTHUsWhhqopLetLNyG+UM40btfaBSTriBPkmUnqkCkaP/myk
npadkbTCWWJAWUfWAiWuCVYyp7dgQUAtG8KOyUfcL+nr9TnFAcK9kaYF6bpXiBHXWGOtbBfBxQlO
ghjq0d70FikkSY/Bfg5LJi/irP0SkXOePRhF0nRrKr4ErnUIexjVSDSfyR/pKe0j4wAOMvSeXKue
jdRqasIZRHDMuQpEW8I3OYk6Ly/qCUTXicq59qo1sjLeGEbVfmUMeZQzK+1GWzIkFDWpsEWAYnsU
kdYWYbhfyF4I2cz0fXRGCmWCK8LrBBbrJMPI0Vigw2gUIYkGrEytZB+bCTb0FZpAq793OYH4W7ZF
+AdV4yGSgjfAyEnlkD/8+Q5byu/dLu+iTJ0MZQbMreF3V2vOq8ETvcnB3lMDoh0s7K67tgD4KWYV
v4dxEAuBfkVpPEF5HLr+LiUJdzMKrOs3nBdCufd0IvAljEXxRPAn9akqnqZibc0ThVZ37MVdVJLb
9EUjzAnPONkz/JxW031BD5U9dHbAkE+ovJByLrPwlLVr5OstAFlxToyBc1BWzDv6ghkW/kDpMjjp
iEP5wS7f/5Y1RAf4BvKpBGfNIuQ1oujWqBl7Y1Q+RImlWULyq2F08HjYHHsoRaxAiEa3UUoDG5NZ
j1Cp/221wXecg8yIpOiR+N4L/fXFsfe3GFV3VcF/DkHub5Dv/zsw/P65unosnrvDH7V8mqcKkGES
UdD6vy+/HD1Xm8f+8c3/2ZbwOKcb9dxOt8+dyvvX0Pb/7S/+n+eXn3I31c//84+nSpX98tMI1ihf
46gWstS/UU3LB/nXH1s+///8Y/ukHn9V7eEf+IOvMqT7T2TDgWfSllscpB4u3vG56//nH5Qj/ylE
YErkPpZleS+/9C+AlflPDzdzgN/VdBwHRvy/+VULBt60XScAdOj50v079CrzrbPWpSorUU66gWNb
mDClu1hRXzlrDXSIzAEzXYCM2CuZ3dk9R9QCEDu8Hh2c0pNX+WNZPuSSZtFAfXBBMFWnjaH2urH2
sdVuhZ5OXz2+6z8m1DekqzcG5OVTBYITJOuY40jiSpZP/epT5ZUOacMawVYJv6YSj7xu7Ppg28W2
2ibe5/7id4+B4oK9ONd5Eh5fxeKIfnXBcMYbAHrM22Jp7oxVg7ukuGIlIvOcfMLaXkU2JWpUgwbp
6J4AR4hSqTS+dGY6o/cNO+QPGpvHlWLKQN0ThQttUrlIbkfRYXRr4v5rk+mlWJultD0ALJogqRC1
favxnAFJIazsa5z27g9DSR3tw2CagDn7/ph+KTuKHdDrXER+KeGe4W65E47oueI0HBmOG1OGFKwN
ddAm/pndLN8m5kMSltzZ6m/DzqRDXk3AfmpNosueE2+0N+hLu5hrVe7scitWu7iIhIeAyvbOOJqX
4z5p3IYQD1WmXyMXuM7KcmLTI0mkTDlWDaP63oCxpTeBMWfHIYWNc2VaTHRxLQkAAH7RFqvS1QH6
2iCkm4d4C0ULFW0WH9pwZb9zYof2jBNO85MfNhgrg7BrgjPCgAi6TQopkQzZXUV8STROf3W2r+qt
h3fPXaFaoDM5G3mFmsWXzIERWWghGA/DpSVlGC5BpCJ37xWdf3KkKt970EYDPWik7NOf0ElKr0zD
GuZPLONvPc2MXl/4AQwTn2q6oEzD+/56MBkKQZ6mCIGw2sacRfP1ysup32EYMR2se7nGcjHH6ow9
WhNuiFTn8Hz8BXo/nongMx0CsHmnhS8PqHQdsmY/Nz1zW7USM0Ge9BT00DtZ6dksS5CntTECCQJr
3SCgxCPefWLtNhf3+H/c5bRFLcehcwqyRVjMYe7BJ5i7yWjVnAkQZqN9p7Kmu6aPP24mLCsXHP7K
04CD1C5EW8C2N/EvDMRkK0nq+nrO42gTDzhBjz+UhUHx5iO5nFIsPlFgOSYYwcXq/+oll4aHelpg
lYrNMCc1CjwMmtj2/r+4CihASm6WND3nkIQBxydNVWIukrryfEpKmtvEFH/GaHiLAuT5uiSLMMpo
lAD0EPLAvd/Qpg9BTANLqqA2BUhRb1Xb45RbsAGz71wFE7FUmmAIVEndum+y+JNJ+mCMvfsEBzfq
m5WYU52Zm1GjOQYSAfK+H9Z4N1eV10j85uG0SskK/gT5cfB6vbvuwZIVTmmFY4H2/xCr8Wyu6Tvg
CfzRxKSmL7byelen0fSLIgLYrEJU0ydQjmWYvB1G7Gp5xwlNsdlt+QdP3ihB0uJch6ySNdEudIqQ
HqOrrhdA65mcbO/n8QF1gOP481WjWoYFYZkMKf8AB5HAegytGZqNFbTZ1vBjuelEbd3HOb5cS+r0
lBJYcDPUBgUp09XPlF/kFzdf9GrHP8r7NwimrjApU7En4fYP3iCscF2DHcbchClsIt4x6xavUnZz
/CrL/Rw8YN5Q8m0kj9eUL8yIV+/p6C914Br5DkKW9I4or/m0zLS8w0kbYBdlhK/Ifgwvj1/1/b05
7KeoXYCbtgU7r7ezgzKCiVo+w9mtQf6kscoo0iFNOH6VZXC+vTeHPoHLmwubeHGTvb1KVUWcl4sQ
lwkY9Z0udLMH49teUJzPvx+/1PtxSrMyIKmadUhgDD/Y0wC/ZYvl03ed42G8LIOxejA0drMMRM62
qqP0D7+WzTib7+s/N/F60/bRrUmOe5a7LICWdfAAKfG5ZTn4YkOGTYNgz8jZVI4o3zRtguO39gJ8
efUYmZaZ9KyAwvjLvto5WF1i6bU1SW8eZjp02NvIfBE8Evr7E4dOA4cJGfoS2NYMA6HRznhiia4q
N/jF6+mikLVYDkyNvh6jHrZKVvfCudQJxmosCIZV/70vnU/Lxho5JygdaQXSPtgQqKh3yPlJrS3d
NJKW+qnaZD0IeQTB0SdvqHWwLvy5li9tIahqMkkdDDBzVjPijsnaKk9B8ph1Wq8AOHf3yG8DKurT
wtZDbYjmN9HaBucZ+c6ZKdNxWvtYa1GZ9VmmN9QEgsciZXHZOVnok3SjcfxCvCD6zqs6y9nM0g0R
NZlTbp4e/3oPRtJyD+yaHG+RwQbLUeDtS0KlSKNXeCGi2f6Fldv+2Wy107kcMnV7/FIHc81yKWYz
tvYmRXDfEgdza0mOAl14lmenj809lSaI6nNIP3NO224LCCq8c5tUfTLDWcs3/nb8Smm79rJwO8wF
3sG7WSlfMBTpxRZkBd+mTQODDnuVsSNFBiR835oQGqWE5dKjrB3hP1lmA2cghquZ2fRYTvq5NZGx
hLMHhzVFSKhUkuwJPSjIx0O7Up6ZKDzccx3lstz7rr80cGmf4VIluGfcHH+MB5Pny2P0TBnwlVkQ
mZcj7uutFZ3BsRsFhxQABv0laL5gIzW0neNXWWaQw6fG0ssXhe2FCe3grQ/rYixq7ZtbsnhykHLK
+1V56WKp6/34zA6LZkd2ENhS5QR3ioXpkyXig+sHvMmQQB0XCbt/sPMoWHQ74m6YPSNIIK19XqNt
iCVeRi95LpSjaJHKB8eun47f98FMvjzdIPBAPoMAk8CSDt6HpjQIXxmFuy1qe9jSu+hOKdZBwxga
9ByGlH/7OftMVhYPmSmEwvDB6ARn4wWRUVlbzJntRUBwzReniMtTUGMCSA+1LErjFgEswYRhKXGI
KTh+w4dbHu6Ykz/vBnV2tlrSOrjjMEnoZcuGO0ad80XKwm8xWk29xwkXwSmnTDlQhPCWcMwq80Cp
iIoyN2E0Q3nfQJ8f18c/0fsBTulGMuQoAvBw7IPFrY3ZhRstdFl+1V37Tfnbnv38k4u83NZ/Brhn
cywRFGJkwP+6/HVw29JFIUqmitguqhdiTLHRP9VdbOqNH5YS3i6T+3VSmi7moJ6IwE2XOb61J0UJ
4pWuc7yxAaF1UgEnWS2JuZzmhezOYwz89HJTInyo4OCcXBOnmn/tsmxG2JjRdQaIi1R8P3f9wmn/
dynsg22B+fbRvdwUTka+RRIGmesWEvvruSGIQkzJiWNtyZnbQeNkH5uiOjZV4T3NetYI4Qmm+wEh
UBKYMDRq35OvEqxAgOhtNxMi44DzvHF8I7s//tHerjN8MnvRVlFqWT4cfrWD+SQw+K6nrJUbX9I6
HHrf1mjwp+TGpxXy8Dev5UDx8+C2U2WTbJIOnoICFdBJywLfw8K8af2o2Kh+hlwA3OKTt+fdbS1n
BU9YnMEJw+CHHjzw2OknYCiUz3vXvsg0dlTqNsPeRaR6ffyuDo75PMLlWtQvPb5al4n/4ERAGJEv
5ppribK+mvlUzEeok1RhyqfAptzl21SQAKKoHaI5eDleinIDXO/KVmm9a7LI+eR4+P7u2b2zprOw
Locm/2ADZPVtaZsQzTap4UwwY3o6Bd7onfot4v7jd//ZpQ4mBQmwySpzLpXEVbudKGqsZZczT/ZY
YI9f6u0+ZXnOlCdNpgVO+r4j7MO7wpQfhArN0Ixn8hph1fRQocK4nSEv3gxdRNwVPexP1rv3r+5y
VRZcRq5A+ni44AGjmOJgSCUb51F+yfBt0x/EzEnD1TqJcjSGNbk/oKrQj3pJF18wpVfXsZe0vwYT
9e2KJODhds4b6+9/yZxqPA+vAYcoUxy8TTMZAPiKerkZfR2gJO9ncgXUuGuT8DMa5gdfMoV4Hrwt
XCnl4XF/rKIKKYcnNwV2wBMbjculFVjZlahkfn/8S343U2JtZtAyLS3LDLWjty/ujCuq4s3mUh2N
OoiAGC+i6bPpYRkqbxaZ5SrUjpb9rsV1Dq7i4WwlsCKUGzKz83Rnpab73e6i8lwXKQ3gwQIo7yE1
gFEYdp8M44OF/WUcI1VaHibCP+H6BxenfYfdIFLEZHu2OqOOrnZR1jh/0Ver6WDHwT7yXfeBqka+
K2STE0fQJo8R0J3mk5f37WbuX5/Eos3AoYxi2mHnQ5RRSHpZKalST/kldP7sqfMafVVovzuxSzrR
hGDW93IU6q7uCA8//l1/8EJD3eSdYs5/WfHfftcZZOIUXz3AZ9w354Uh7AftKJSnqr9j4692bqbi
b8ev+eEtu6blWcjNzXcrsVd6eI91ITe6ItsmCyxKdpx9T2tQxD9ZXqfzGTXOw9hNep8S/nF3/PIf
vUlUjjz2lCY1WO9gDlOZmaWBbuQm9M0GT62trnWRhZe9Zalfxy9lLmvc4SB/fa2DqVnUoOb8fEaf
4SIA4ATunlVpZ+8jQzXn5Gq1JzLDGRnm83DjSjAtItLZd1RAHlHxU7w9/nE+vvPl3aYzIOkKvP2y
J4fokWRkrAn0lhu0tAYvdvWbzZD+/7zS4cRI/FyZGVypRFe0DqmzbYmHMWnWiGZz/KY+fpfd/9zV
wT5jSUXEsgnPCuPA+BeGdLQBU2H9FTtIRLwm3QKyC9Z5IwlwIRt3uGxHAvdy77Nj4YdPdzkwUJqk
rP+CiH5VL1TUKR2WA7kBFNRuZhcFnAW+aadNuvfH7/mjS9k2ZX3TWSrA8mBYxWE3mXnH9GXH2tnn
be/urEbbm5zqzsnxS7099P2Znxgv7pIObvq0Ld6OmSCvfcPTbE7Hkuaig4X7RyBade4ETrGbE9mf
Hb+e88Ebw9rDhOjYHDgPl9SI9Ls0ISxrgxQLlQhNqTXSZP3JAvDRFGTT0/UoJdEaOix8IOAsrMbk
KvNsdmfNOBtXNrhBQB0orNuF5wPVzr4sHBtD7ohn+PhNfjTrvr78wZDVdidli+MXuAdle3Tr/i7P
vGIPfA7pFPvlNXWidH/8oh8+WTjOdPlx7ABgePtNukOEAYzXgG/SSTc5uLHTxRX9yVU+HJou4VBo
AyjDHh4wiNssavjucpPmwt/7UG73Aj8bIGn3k4f44eTKO0V9gGI5tc2DSSZr2Z/gY5SbDP+TBh1K
GcRLen2SY1Ii4nTaamuoCIM66TNVf2tcOT/SShfTtqac+8mI+vA9QQO13DR3ffj2104Lor/j6aYD
Z0xiOZpLp7CDyy61kYOOvTr9L77NV9c7OPGIeCo1rX5uPkbI1fSRs7K43ifP+KMxQ2XQo2bsseeX
y6+/mtPCgsh6WzC3drmBerkFz2OMsfgv7uX1VZYx9eoqfTlCciYNmjTSOd6rqJJEiM7J9vgT++id
Z6NuL71ol2Pwwb10muIlRFxeurxpzwhrSoxV1qTjd3CMeA4rgn4o3nFmhpbbmOY+Ryf+yUf44OWg
1+JI6srMj/7hoZC8VzscihJDyBipc0Vk+S5c0Aq4hZ2H43f7wRQTsMeieuYCP3rXevfIGBV4Phbv
SVR+x/CiVzMlo66r6h8tS9gur0B1H7/mB6OFa8LBFC7HNM78b7/HTk+GkU9cM0qIPYrT1DwT4GY/
edM+vIrFcKRBBo7lcEWSgzfPU5vDhujKcoOU77cN4+aTgf/h40MxwF/IJ1hj394KcDJshybfFKQh
GbIu+NkWG6T8PkuFCaONspsxJWPlv3iAVN58Hp5tcdB7e1V24rYXD1y1oTZxSbnVOc/iTxu5Fj/l
YFMKzUxwmGaXwsn6YOrorDlRhWEydYw622dKtl976FU74pzmi9ro+7t0xrLXlJAYDTFa+6y2plP8
X5lLjEXzWUnqw0eN/QrtGXYLiptvb3owc1FBguC4GZeI0EdcbDt7tJp9Xk89U3cxXk6Ojbzn+LP+
YDrgKfznsstTejXpkNAnDTZNcuNOI8Dcegif50XsiDC2WVD26bSSdkuqnu9O6177ySfX/6Bmhb6T
8pBJXkmw6O7efoCk04R7Eg+4aUudPbDAQdcy0arbIHs7+egP7vgLY848wbES5h0p9s6jkdNFxR8y
492uZzfCcF5ImjHHH4354bOhskGJx2SLdLiY9ajTbW1SAWD/im5EAbJfWX1uXHFa9q8Sgmm/aeXs
066Hf2GFEN5dtaDMvOkOp4fzjAb3u5R5uDbSxDltAhx9grSZv5D4gtOL/XD4pET00ZxAh462BFPX
olB4+yzhQxl+4bjIvnUJNyGS8Sm8XO+TmeejkRr4VBoRBXDg8A++sSYuGxqeKd9YPtgLnQ5gRSDD
cQfCUO8XfGK0xsOCbe749/F+2XB4M5YCMWVb9m4HKxesmjSVAacIH5bGOibHZ9vKON+lfR1tjl/q
fVWGS9n0ldAlccI4/OZHbIMqQO6G9aEsrrtRkdOWjoOGd4cEpdhmtkgvVI8F6ofMBvKWj1/eXl72
t3MTQ44YEI8GE6mUh5M7TIepILYz3GQqBLeUJU32nJEQgL2D0XpFyjG+JCTO3oWb4naFZzR+MbD9
xajNiR0nqS+evW0gVIHgv51TTJf4ITWgboS+69Dt02gvmsF5TGZdD4ASw7DfsUJaV/4UwQsjELEd
t5EU7S1bc+tmKUw+dtGA/dKErVbtirIj+bwqGv0XcQVd9ckO4f1AdoRFMQjdFsOVQvXbgRzQZIZT
zHErc5MR86NMb1uqnH+7bslVFlkG7wqL1uE+pFYuXPgArm3cYp3ySxgA7jw8Z1ahP5FIfDSeyENi
fqN5yABehvarWdZHZBh0iiuhWK1PZWpb90LNNlQjyFlYmFXzG2b7djRc+7OewIePkjwZ1/dcRvRL
VfnVpa0ekkThUjXmUGeC2tSEOLCuJnsbMMe3cIyavfTqehXBE94NCUthS6v6nEnN3IKgWaVGFt7g
eRtvjo/xD84ty/GWU8Ii3OIfDgpQ5CGwxpGnBE2kc23aTp31xUMMekcfyLkCo0I02ZyZ+dMU2QYY
abLBpvXs8xKutTaiZl14avrbdUA+k8PZZTnkL63lt99TEuL184JJbhiV1VWe9tjO1TD/Mp2q2uhm
nnPyR6LPBDQfTWzkFnN0Yz9ss/F5e9XWinkJSXQjIK0Y15HlljvOUb9MbfqfTKEHUh3qGC5bC8tj
KLApRhR6cINtaHZBQKVz0wg/PyP03FkB4YxumW7UReInwPOMeASV1nfFTqWu2lelT9Zu0aS30Bfq
JzJ64l/kGotrvN1NBRbRST6ZfN8tu8tnZGCghuJdMQ/rc2EUGXGNfm7TuLm+Vm5rPGFvCR+7zMMA
1pVJLPa1F+vfio/2bbJINj0+NN+9Mgcf4GAr1o6lH7sOQGmlcsTmcXA/D/FnVch3U8JyEQ5gbKxN
opjMd5tcCMY96wzOQeOCVt5Zltt4IQ37Arzdee+4t27XfrI/WL7dN8vKck1EsJy5qCvxT28H2ki+
UuwZCfAYAjQxEkdFxLSHTQe49D4pI+Pb8Qf5ogF5d0Hw9uyyOYWRC/f2gi6eCyENGW6kUCEwkcjd
pF1AjsWUOu1vPRTNT5yELtq+hYveICNcsoaOf4h3b9dy02wYFrkGzIfDM4xmnMWRWxnk4DL/xUx4
dECFe6VqVX85fqkPB86rSx3sv+hxRuhlGDigGUjrkfEtZP/85PhFPvoSiaDz+O+Lvu/gIpN0Bh0Z
qbGxYMaEGOzq2Sc6yxf7sOjEV43O/ffxK9I6/mDgoKJ3eY5o/d5p5kacj2jYh2gb271/Hi2yn3UE
8ozMFFnjpzME60Mla/evNDKBFrF/1zA1kjEXfDTLw4frGy1eQbfx3H2pahxpqS3yr8yH8VdaVNdV
aAfwfyiPkxkMIIQUocwuy3UAc5LGW2VMyTZMyAeIlYKfr+2KwLAAbOl1I0IQlKVhjjeOO4i/lE1M
6AqQbgsYiwNetQow22ebpvMHj/hbcHYrVdioNmqBxGRVtIP9Czm6/l0iT74gqGZJlZJt+lX3UAnI
IAXZujb17Hyx66l6aBEJLOmWU/PgZlJchoPUwOtz8i/Aqbj8vQxJC4UcLvOcfBidPs29hqLuevjD
V/gkPCA5beXoMykGrK59iKl1bVZjrSkXJj3U55xoXYlbmlOCV6vownCtCZ2vaImJXUy20O5mcUoz
X33VqEjTbV/bCQw8ECnxjTFaHaFsaebfER7QZsMWrAQ+a07b/jCsXd84EU0U0KUuVWvO4G+KVlr3
JtV0to6S+yPRGtYKVuO1W9ThfRLZFIFBglR3ZgzJwNwr2ecFrROyhMACxTD8nHDBcptxFthrAdaM
8HRPmfBFcgBSnJeFfOxJjfvRDrQHwBwHTQ7xzdEzLgMfj9+osrFfFa7mZDSbSQawAXP18+Da4qam
ZfeMKR8ilPCWCNYcS1638ZF4zw+dX0TjzisbMnk7z8EOP8+iJwGUYDb0+KbhJTCgfBa2ZuqGL2ZX
ctg1c477gBbcJX85a8Aj5MSnzoDDVDefsbsAQUEZkHi32p8I5g5iOwLVHZnoJfpZG7+nhjGg3WFB
qTpRe81ZtKWslEniBEYmV2OX5mHPULcH78p355ksAiVaC+vqwmSrqXJXpBFj/YiN6RcFU5luJmBv
t43Nhn5lxqG8HtB7wXEGG9OwR7JRphhukX2byogJdCB15i8WYP+mn5r6C21b2HNzU9UUhKwSqEfd
pAujULcL+xiE1AU8SCL1RmmQL04mQr2kRFSQO/jmyKIPXC2+W7xs95yFh3HrWpx51zMeztOkFWIB
OVQOqCmn1j9pyYF1DDp+EP0SPFhGkc02VqVh/uKGkfhCa8j64VI5ickezeBJTGpu70oQyprwWH9w
kE2GkGotlQhyNOoJwi4HyuS5t8n7TQeKgauODO7r0LF0f2abRXGWgZMu9x3zor+Q/jTe0tgYEVaN
xKlHRoRKtqGPEl34naNvweLKH/OQudegLPqY3IUYg1ceZgvl2CetPmYfd+kYpMBgo5byaQRlbTP+
oImdGoZHmgLqqRQWyoSbY13Q8ZmpHGIjXylhdxh0S9t5bvpszq8Hw4ZcG8WpMZ54AprDKmfXa6+k
pavkFDpMCY2xhikWRvZDZ8RTtBJNC41VkiH6Ay4cZMPJAnOzCeooxwhdjCHVDTD2PelrZEesqt5l
1WptckNSe7zzdGadwHklD0cH9gyo7kxlefJTT8htyK/O02+xi1N/BWGoZQJ23fZnMUT1XYSW2Fz3
PhnwZp975onnShh4TAzKW2cqI+0n8rx7K1UZDDGo+d1mGpNCf6euYOvNoB03205JbN1osvn0npci
5FMntlBPSUs6xBqHfMRrnCadPE8iQAanZDB79i5vObtjp9W0A4MuJAPSmkJpELOBhGNLYkaW7HCQ
VPla9FqcIUkWBAdSYDSozGXiRw2ISZ1MwJdNkDRGn1AEYB8IUmcADyw7Z8rBDdRLZlYCTGwDQz3z
Vn7dyx+D7qIHB0BTR95iHILiGxQenEkLwp+y1MvFaRU7UbSuLUQnJ1khx72feqm/Ri+Pv9nMPfvB
MgYV7uvKa4vTTg5kdwsEIcEKaUXI38cokjslQrKpLU/jp4478ZuESxxXDiAIdZG7xQh/MGXPsVad
M4b3GQyU8tq2qBTv+3zuIVaiMORX8eClq3qgtbHJ/Wz8pqQLiYKcwIx0c7vpzJOyxj90TwqBKn71
WTqOmxpSCcAzryN4TQXjPvIS7140wfwNCjbSbWZQZ14ldph89Wzs9hQz0I5fZT3ejm3mlGX6MzRY
dVamhd2Unm1A60ionGoWzBnwRKjKgrWUsfE4GF1QcFLl8LbJs7TVm9mKkx8oovQVdN8xu2Voj9Um
jmpw42ZiPLWOo9SprcLqUVBNztY4MUHC9l4YMXcEfTDbZ4nKF6M3GDSTiTcgxGlEAuFC2iPtAzRZ
CzTXBd37NSl688GwQ9BCEbEPAHzZhzz6cFounCRrLbLlCpZ24fTOXeSFxremcwYONbZmx2R0A5EB
PXWkHh5bFn+1S2lG6yrryvsCoYW1aarBBN069M+jPU/f8ZOOvHiNk57LsJVsGcpJDgvsCJ5NDLLk
fG6pte3KsJqiPVF4wKTczpvAFJakM9hO/gNKh3VFKAuJCIQjVv293abJZV/OdrsJqpn8Nn5XSKpI
DfCPsJXsZ2ybcQzgGSIFpMWBeCPyrIZnyxxZrCMRehdpLeofikR1uNbCzPrtMPUYNH2IAOfg6Lt+
CVxp+j14WYOAPJId6MQrFJ3gpmPmz2AmnWSHM8G5ceJSfwlLf2r3EpApaNLZGcEWjRSK2MapYMkP
YFwTYRlBVm4Vut+VK1xYBBOemhCa4jA9Zn1JTJadFnB9Bp7LpSErRKOywlOLFTcnT6RJ9VloEQw2
QlCxh5jct5oQx8vcjtNsM1PYdkcP92fCEGK14ZQ97OO+ys5zvybmSgRj+r3ifezXgzLIQS7bWgHX
6R3jGxQqXkIXrOtjO02aFDXOOLB9jNo/I6oTonNrCOxngEfkY6n9vbBzkMsDn3dVFJa1T6tWdD8J
PI/ENgFiRraDX4RUdnWwWPao0rnroulCMlBmOZ/Z6VgBs52N8bw1VHyFuqbM4JZI53ZBSlOImeFl
u5DM1kWWsj12GoulBOpZjmUKchMy6XCuelSCxjjh+6yX8Ksq0ud+6otwnxq0VrckHMNmYeaHpGKS
A79tigoYvxcnzS+n0Oq3Lxp2RMBHi8sAL4K7ilqg2at8Sheyce+DTYbF00Ict2biE7TGoUrmEqWM
ldm4kVrjZcuI9vKYOIk4Y538f9ydyXLcSNalX6WsN72CDHDAMSz+DYYIRjCCMylRGxjFAfM84+n7
CymrSqKypNaiF9VWaVJWUhQYGBzX7z3nOxtDyrILlpRTQ57YIn7X1/t5a4/3FCk1/SjNxAz1btPb
llHVd1bh+GEjjNcJqNXk69CMbivgI34+JuVdXOr5JzGs2naupHj49U7m530Mx7ex8fNTGBJb9o/7
UaVbAKfEjcNcPOzOoc4vRwvU1XXOKkndOaRwYFZZ/Kah8bujnnZ037XgsrCPRiC6jj86TrWROCXe
RBNFm6ZzRt8yZX1Qli78TePv570ofTJ2aifQgUTt/W6bCIt+NeeYcEEDUvy5oZbmQYPVtPv1Cf25
i8FRENnTrHVok1vvPtpEo8RexRj6IOwX1yEk0QG2hfY0AeZzuoWKaEscLdS/iq3Nb3bCP8+O5Ono
JKNzJ2kqj+G7E6tQKwM5Dv3FEekFkZKd5Y1l39yZencQTUGAat7Uu6WLrVuryZwnhk3qxkSVvG81
Jz6XXfO72eXfnRCa1sAisDWfXF8//kh1IpO2PBnJ0xYukFZW2dls6eZD2AIW9gxRyWNTmlPhl4KF
/dcX4+tY4sd2Cz4cBkD8empivlfHFi1q0nyJFR9LDNmMKUcHtNlW9flCF8sNzUXfT2uxnHUFYXC2
1U9XcrUbn4i18DYxK2UHZnoFiRJZN8UKlgUecHhetiMBuyNMlwrsxxZOovCmUoXIlQ+I59fJdtMM
9KlbN/e//kB/0z/C3oqnGnuPChrjvXm/Wcd1CnsVTD1joa1mDsbO0FbNq2tDHk0HSmdOJsAF29fY
gGO06hfdYMZ/qsWiLyswv9Eu1QzGQe+aWJMZUlKT7uHrYrIemhxPFzyy8U+HEbTmiV2X9FhOl/B9
O9yanakdZ9DwBvg+Dx7OcEO9wJa6XJo/f2h/ONS7e1SBNdsA7XaIAVbiszjTulslgg9NOkO7zRfs
IGvd3BlscT/++nr+zZqEiwnDmLR1BwfVu+XfLIx2Yrrv0BtoRZBnWRMo4ESCXx/l54YfZxLRNk8f
Gk/7/fVa1RLyWpo6Pja44mOhA7oF3szmkd7ib61If38wWmKI0S0AD+8WQIeq3GgT1nYjnSsfNnjO
C1XcOAu9j19/rL95i/Cx/n2kdycPdBm0KourxthvPoutsDqzSchGYmmhT47qCfB7Ft/9+qCnH//d
ikLzFo0ERlmWlK9DnO9eXXKYwriGdOkTaaYRHg/pLlEh1x40whu/fcA/whn937GKLsfXth/a138c
n+ruHxSqL0+nhMj/AnQRDrrvLsBP7KKL6h8w+v939w8oPi/fE4y+ft83hJEOwYjWL/ZfZNsCIxzX
7BvBSDc+MJFnJTQQ3p3WEr7yF8BI1z5gVThNILXTVBkqyr8IRnzJpn7EKsdsgF6AYf0Jw4jXzA+3
DEUABZ7GjNMxabyjTnq3upxANIqQ2ewt2kBG66Fp9Qsow1/g6BFgKaiwwuQq0c37IbT34Ob21jqQ
q06MWHau6bXprqr6aNXIXhUT0rU+v0ZMSikkDobHE7j6lR1utOSp68VnBcMzhrSKzELDgHs59k9j
IryG+jcrc/b73aGU8tR9hvRvNE/C2Apxlt466WXHoLP2gXgt9Sa0A0LOqr1T+223lfa+sa8ukX+w
FT0iZohjSObusAVCWOiQNIgphsRIy9JV+g25uPApqZkDvEagzeaaOAFQ7mSZXydwwKubMD1PMFdV
RAbC3XPtzHKbLZ6V1tk45Djc5repjxL1kuCQ5l5Xb5qjpCsdefyqozXK10O+yTfyo0Kd07jFZ3vZ
1rc0eorMvQNzr1YelMMueY21m/K2td07yEeV8iAyNmpARulsENSrVx5bA1Ef6Zaprb1dU8Dm8zak
c4WCw0Xz5JN3cmjJxTGH64oWxrBpBuucQKC8RDFO7IC27fyyFx45y8On5Vn5rHxentWvv6tffz/9
Gj/1b99+jZ/EMxS053/+b3xLn+RWbo3n8c14liTYgQ4mmc1cLsZuEy4bZ9tkB0HiOfR3F80WpjTd
1UnZLD7nF2m3USfHFRW9NBcnAfMi8Yk4PJ3tIC7qu8mPb2YVs1cQi60LXmkXw9xn0wWQElRUeJkh
K5IbEt1IAjOryxaz33pp6p4urvm7LLJCiDYEjl9d2tgRdJqpi2vC0uWXUm5iJZgn/3H2bFLTQDvp
jKL3Dd/N79ktE2lmCgQbfB4949JtA/6c/USYK6F71udt0Z6l9bOwT2mGbgwvXd2y+7LI+UDilfvL
FZ+TUJQG1zlxhXcVBOO75Sr+gjIRlDU9Javcz+KsPA91vz6LEYTYJDGY+U2kPEfdZWEexC7HurPl
26v4YZ5vZv2zLPdXprpJlU/cqpHR+HRqPS3qfTGNnpryEy7Vhk63H8UWafMMO8ddRs4hdDzjvJWQ
q+ereDjTyS8hlYWYbCVA9+NVcmOBRT3OMVMfGklADrcyPOrhsQb76xJzvq/6g339WYLHcjQfFKxz
2fZ75qdRxfPtLeKuU666kaDZVXH71k/Vq3R0p7f4Lrk4+hvo03v7bdPMfqVcTE9HxZWEhBEK4cGK
WtdNEl/XnU/KY3ehMikiaZ6W8qEl4vFOuRxj3Pq+WALIiN1J+BwzXdnn4pAVb/S+7FhA2g4M5TB5
Rv8EwDzoyCNCE7AVsnYNhTpXFAwNIEITNNMmqm+tCrzH87yHzpx8ieyBHNF9mx6y/lAi6K6zA8Rk
wmSIYCKvqg/qK/WJVKwkcsUDGb3NTdG8ZTYU6cWDxh8waahuVrP34hqALa1bmwWG7J592qln5UtS
nRP6AiV7BKWo0Pel5cctRcv25XITMXKpuaIMHnaaz2S6UBmSfM7CxYutV2dSPhLmmMszMsQX/bxw
mGbUrh3dxdpH3PN80m2pbjJSINQHNQ/q8Xy5sJ8EbuMu7givArC4n3LCTTNXtQFWgBjfDPmVutyl
mH7rzRgdhqP1keyxWHOr6+KabgL/LAay0NO/lJfDsTt+/c/8t29fATnJv7NWkSsdeQTZf/tHkkv7
Wh2B0HfTjoVxPV8/LhMdPTc7GZChCdm9P7v2VWNcyNDTli/c9sQNKvMX4rTdsruQS86d9FFRg8jw
k+GUQcB2k56xQooJuRIacF4MmRbpeFG0i4jNMvgprHLXpcDFpeVOU8ETQEdqE9e7Vt4XpGcFNL4y
MtPTdUhYrM1Pncq6SqBwfcNZJcKExHu3mVxJS778QhweR/YdVCqO8OyBaNTW2dJlzgd3hl4MlnYy
N7lfbrLRqiHXuc4TrbsvA8RZxltGc4yrCxNqLK/HMHKd8sxOfcsi9G6zXtSLWxgenOJZfAJ26fdr
4SG/8sJ5DhKbZwcpIpHPwZKJK7zn/H84lc0Tu9qgJPJx3Cb9R4NpS204gXPyxVhrkFbhhsSkt0jm
Xs0gSyD3TgfGo/3kZ+KeXc4XXuyPwKMddz6FUEH9TWTmt4NKQEAbhAwJVGNhvnatVrpvR6MXObpL
fiRNa20HByNQ8vocDhJiUjSIpHkVOHGn6W06TWU+Zsq0Nen/umRkblLnStEHYnU0/Ekrs0gDp3ci
STEjNimY4Z14rYM6RevGc+FcFvOtFjG3og2W4aJSGYlRfZSuOKmEpnHdKNl2UObPUhsvCG07zDK/
tPL5ocjNFxSjB4zNpG5/Lc3+qF69rF/L2759fe0pRf8L6k/kbr+qP+8j6k5OwzcM5+7lf/7X12/4
V+HJVkCcajqdIg864z8LT+F8kOwPqCzRlqBnobj8q+40PpxslcgGKC7Zk31lR3TV0MfwNrUP4BBw
DCOWR7J68sr8SeFJA/GHwtPWvjb2VPpdzLHpe7333Ew0PjthOjdNY63ljvglG2PfMsRUN9GsHJeo
vcV7XtLxrPKwdetaiiMpZvArF6KFCOhj9M0Mha2322om/JZeMJXw4kWzIk+xwGu4eapN4MiLiOaW
IquOMUe6Tp9UmlDLjqx2Fg87ojFD5ysJ78a+H+dANHR1XU2NiydQYNzEUWSszaEx1CYOt3qs9tME
BmYdw2v68tTuuWdNZadtGPCUdU18lWiNbRzWtaCsyftmuZ1o5+Tnkex0rwGCa8z0zhd+1KlOCpM4
vTS5bQ1Gt1R6Ysm8cRrJg58IrIuJISIJYxslPTN7dSwgiABvKz5Rs1tInUaGPgjQNKYGtA7TN3UQ
xid4Ks1FNhdIiiNB9BdJY1GJGLwbhAmhAZYyNWjVNhtMIzT9CWM2pctuhIRDoU5pGRRdrZ7RCizH
bQhx4Dm15lbx23qNSD8IezoP46Tqn/VUNPf1ABA6Juao3dhr2FjQXQCEupNRp9tcNTgfjd3Vznma
0LTZ4n/QksdBYBeWYUqSATGNa/cxmabJeRQEDDymM20GP42Q3fuMrfNdQc7RFMx9IT+WSb8+WXPC
faLEyJa9vEjYT6jGhMZQqeGP+ZNMfeJKelbmoiSxlcSW7NBaWkHNWbUZATpWA17AFnjFg2Z1ussJ
c1Trt9z1sZ8pc0cuuLGsB8uGBO43U3HiY+uzwTS1oSMIH5OphGt2nQ5vMSKlzzUt/RSLiuuC7VK6
agOI9aySHqg7k3AIZ9RDl+EC9DW9WXjjMfDoVMKKcfry+qwmkmZL6DtuStvzlWhCRXHbaD2NZzQN
0QWzZWLsiDFaeedEMLHdbiKitxUiOdGsFaf1gU738bHU0+yLhiLnaiaot9jmkOxf7K6fBCCBMk6C
sTPHO6Cg4mbqkX/rvn7KwqqDLOEJ6HgjhnpG/k8OUflxySInf4uKJpeKKyZg5bsoibg7kMHPpExD
CTdtr6J1j+Ejz+xnKq3JYtY+G92WaAPSaWxtXC5zfdXNIML5Io9Kj60RQcUwfmpt3TySQKrVVKv1
FG1KrUxkYBWk7yDBAQ2xmZIl2YvCnl8WM7Uitxl6KR4iK0k1ci/rOD8r8WjL3bp0y1av0/4LMZTW
XbwmE2P4rsiv6YCPk6uYOezbyla67Ly3lCEJFl48Z6IWEcExgwM1epXzBQNZM9uQUE/IVJ610xY5
93qHh9Kw2HEK502to+zCCZuVEYRiE7Pa6sK87UUyPapj3LJ0kQ68BIhD44dJRVhC1DqGTc8ymmDo
mqr1NAC1vMlVujHEKDbNTTUxRHJ1IEwShHVZP0oZgfjumlF/jEsz/dgU0DpOdaieEFxmWuDWQ9W8
mkzBfScb9NYIlWXkd47M7gmvMMILkvKaksKmzfdtxXxwuy7cvpvctlokLQp2fU+r4yLban2/vNWV
Xs7dQQ7WMJobS88qg+IYY9uNGkN1QeqRTU8kX1a8nKVZ+jgUyIAjpWBhoN8PxTEdjCgm4ahjydPL
ZrmM+qwv3HBgDruRDqILCrO2I0FS2gSUh2VC9V0acdpdGyraxoCMmWUgoABvMGRuW+vQNnZFekaq
Dn9P0Wft+HluJZVxN9ozSz1hWNMXYiCNfoPfY35uWOc/6bRXvhCFo92YJa5UnWF5Hjhzu3ZXlawN
whY6vY3OKqUCFWbmifMscQpIv7KA7O3hb5Gcs0TQR7j9U6IE8bvVg4uqaz3TCDx2AhnWnI55Tltq
XjRRZsBoc/1MUg+PhOXEhOwNjE1Ln0yNjlBQvJ8Dfm78PxvRwWzww3wAwjDJU8JIqSn9+YqjX/O6
Sp0eoDLNtqvKDvjw6RS4CECqFeiv1mn/73p2/2WVknZiUPwLrfRTp+4IDrl7bdun/vtq6es3/UUa
N8UHYOFSUNkgUgP+Qzf8L9I4XxLcQoyuTr4iDHNUUv8kjZsfTiAQ7CcnLAPA+X/16TTzw0n2gg2V
Lh1DAjqJ/0SsX31r2UJn/498yK/64n93dhnBOuCnTuUaHrtTN/Fdm260p474DlRTOPa7+3Ss18c4
m7eDAVMQvdOk7dF46NdFY1avcKHMq0RZ5z0vBWWPJGl4NKNMnGdJNpwL0maIYxT5DZyT/K+h1h9V
2f+/d4Udbo3/fKttX1uawsv399npG77dZpr8AGAJAwuEa8xKvOf+eZfJD8xZGLJTL6h0hKXK9/x1
k0m+ycTdYKFAObFPVS7+X1W5YX1g1sUsg5v2Kx7/j4j2P84skNvh7rB5CoAqolLCf/LjNHSFIF3r
/Zp44YLYh8rZJGbJ7Y1QTf3EmGXLEE/Oz5RA3e67U/TX/f49//THOezXI3NWYCWhNkCybNB2/37m
bk1dlipRnGD1LQhVsWKyqRqzJ0IkQsXLtn0ynX432H32SupFUX1bF//z4/WuC84n53WNgYw5MMxc
hlE/Hr83urojjJ60OcsijmJlV617ttlVdAhm576HXPFqkJ8sfIWIQS/paw0dGBkd21+fhx83Rafz
oJugdPHwUhOCSn53HuqpnlYkW6TgImgZ7+yQnbnMyEc69rrgPIyVnK9+fcgfR2JfD8mkyDZRpzOM
4L788aOPapU3JGWh8k1XkpX0LP5k6MChh/iUhfTrY/18g+HOAy3DtF09oRbe3WDdPM39oKYZNUSO
crjuZpnt8n6kK9OTc7VtT1kiF9baqV9+feC/+5AnSB1bV5OpnH76+neDMZod8GlPyaJKGbbmhTmn
YbrXZ4WYPySN2Z9/TJ5jnh8cQhxOvjul9dDrsPFoVWazKc9HQN9EDmkoZqL0paDps8tOp/rXn/B0
6v79gvh6GaHjCJBUvG4M4z21fl7Vwcz1pqDClOS6aRUXLzXF7w7z84PKu07qJzYczwl79x9P5EiU
MGEwbe5lOYDUruheUmPoh83KtkgftWyjMHp005ycrN8sET9fQjoTrJ2oVvix2Vj/eORS74Ct1WTX
T5LlgWRj2qBhOawvaxmDKfr12XxndzudTi4ch2HAdnKXvV8QkF1nZSNE5Y2pkT5YY2GSmqWpA2FQ
ydAFc20amd/nMZLGdNAVHOB9T17OYs1K0FTlaSQUl4gRf/1j/XwOLJUhInoyFgobEtWP5wCGKIqs
kKb/EDf6co6CdfHK3smmY5KA//rzg+H1c1gY0B8gpvjxYOuiGvFJDEiCJQFTfaOCyI30GNOqMdWP
vz7Wz3fv6eWGu8pmZaAC4w33/fMJwcxAqEK7+WvgFoo97t6iron1+vVxfr59LY1VntoZDBFvm3ef
qQ81RN7I2jxcY+MxXZR8u04TQR4robjs053oWVXm4q4IlTH9zbF/XttR+3BIuLAstGjzfvyMfdlF
2Gz4jDFT2i/NkDCyAk2fRJ4pyKA9DrXg1fPrz/s35/UUJoEl+aR6/OmhaTQ7MsuQREG2KPOVsub5
Ayvv78hOPy3rzLBxefPWYm3AN3b6+ner62ClxJ3zid2y1ZQr20jDY9hAxs6SIfRmouPwcTBP+/VH
eycn4xFlAULGAcycB5Wjns73d0etWgUpP64Lzyb8ymHaFtlneTHXhJjHq30GdQCR74i4ZArKauCG
WnIzeknKojzrVHLrd6lqZfpZNqTa+ptL/fXZ+GE1PmE9memfiBiIkN7XM3qVgdodFcaNsq62sLPT
cZuaks2yJkabyYaVnvdziWWiiAhhT+mAdiTA8Biv2WtiOWDY5SybCgTokPzuuf7pIaAnbGOYx97M
qYNF9OOJG2nX26lerF4Pzfpj24/F5xXunBmYS55cr2mJIhhcAjcmdSJloLa2swiWlfjmkgLxo6Th
eSYGCzOwE41iDyZpmgKjHSx6ETBbFjxKNUtyBjZ8Dtp0GGklIBJPGdcZJsLqusyIhOJm8kaRMQ1Y
ZvbgG7z70ONrhVAI16iXroPzNqvHyZzt17HQyvmsox+ZbmaCJKcNGnn+nFiAoAdCzfI9geVDsolO
z1arpnQzv2WfOUN/M7dagrw7LDeiQIWOAWDOn+nc0jxksHRKay7IKjU4J8QlKyRWVtlKHl086/a5
YBhbumN9irVnrGNnj5gN5otE1ec++PUd/f66sKpTxzs429k2npJwfrwutD7nuCDYx1Mu8hHPPo6r
wPArc/jNonB6W/BXfXd/gsnk7xdYiwFioyYx3q2DKV6l3mljm6lSYsZPAKkZu2vzQvKuUJORcXoL
nWDE3xfAWqx7cLj6VZjQ/gjVcCQRs2/1gzlH8sIso5rOkOnEV2u3QgSLD/osGOBha87ciQABZCAi
vFmzYm18nQcvDpAv0KQri3wrJkb2VhiuLWGEyWe0qfQ/ixW7QDclJkkLuNSSuVafkPufVXOTflLb
LMKaEWbTbWKMZABQamGo5Gx2TGkFNqlFW1Mcd831aUlMUHKExlkYWvVVswp7PCQJ0b047+i3p2gV
Zxf+OWt/RP9zz3oAXqA0mCyEllUiWE+ySWXWaFvXE+b/I9nuniD81NwM6OZbP3SUpt6iyzYxkSyM
0y16N+CZtfUjLqNdbdQ6PWu2bkRQmxLDQjzn3VaBlmG4HW+edqPkxXiHRBS95zowaK3Rmwz9kl5r
Y60zD+enWAKtMRXzzFltZa+CUvVTmXfXMMHqm8awslsh4uLV6AbCg5246XDu5LLD8lmnSEaG6HJw
6kY/dd/pvqld57y1tdZWPGqK/BSO5bx4lbbajMH1mfae3umD21rzcKUmYXOtSdrwsLaSA6Y9SZSs
vjERy25afdbPOfnqRbkYrVfjztoy62TIoWiS+WNUNkZ/xgDoNQ6Xz0p6MlL1w+R8armjbsiZItNp
GAhIrxIcVaRK6Y+92mhnk0MnvczDB1lOgghTGmLjKl40IksDEp7tybVX3KMkco2IUNqc0XWEFu64
FGZ6DjtB3tSOhntnHSIkQWNKMjQHw768WBU9a4WieDsyBc0u8rB+tmLzNkk72x1aMS3bkURb3TXW
HHQAqI+HespK8sQYahCMU6vXIiVAJVXl7CvRKdksWZ/baaQekyminpH4njrThxtG+T2CSachiqxY
M5+9VLU1KkxKJjdijzIPLT0WLs5gin0t6BB57kl064ugDDNMT0nSWndalN4x1yEUkk1LvstaYpKZ
HCTdVji1TIO1X+CQz/3KmcwkzNeS4XmHrTn30FkPVyg2VOYAE2k7ZDMco8Gc92yzkWy1yeOoxyUq
7/Y2PLkr+hzf4aBvYnV9aFP5kLJLdTmrEi9GuVvmcA5OEbDuxMLliniqfRMX4SZvBu1kB3fki0gd
iNxF1Wu539FWvqyrbgwZj0fYazI62BHpAoR4zCTrZuQaj0ZkXI+zpsCliukg9LUXigh9kIzvEYFp
O4tczLrpm+thaZKXmMHZrqzyQ9p3dw4gEN8sBLepfCIC7imzWjpZHZltn6l2XqA8MopXxi/t3Bif
0mUl7Jk9025eBeO1sbiZnehSWaryXMXT8hFc/KWcrYk4j+RRW1/aMrm3I+clnrQZhMWyX9ToyCJF
FO8wBlbfbZv1FN1rNmUwd8ZjFDmjR3D1paZ0idfLepOW671u9ZgD1fk8MucjwNyct2l1HymavpVL
9jYsEh+YeHRk/UWNk3u0rtI1zcr0iqGxvS6an1B5Dqmb1csz9R0iofXOVjN1o3T0Pxj6Za6s69Kr
yqJx0y461NxjWMzxmmo3TRgxE+TFe6gK2JBa3btinE2PJJXIj03tMjcWrtA6zkQ/RwfKz9wNAXH6
SW0KfyLT+KLojQnnNSEBGqpdjqDK/WzGEOjtCTFLURluXCqI2fTqotRIqbOacHJ7vUat0etnCihV
zMbpXTSZW0qdlQJBNsHMczIk+MzzOroVOs8Q4cSX2aLiLEPjYYrk1Y5jY0f1BhipbYTRMRiQLxmF
R+3iWJpfyAjvP8leK/chz9nBqNbaM8psgx2aH31WnDOlHi+zTlNwFon51lDa3mOydq8u4/lqtW3Q
OoODGzIZPCFp69frjmriuHaYPJ2GpvCqwVOeHCPIRXE+at2nMgv3XZuHxL6UhBEbQ9AbNIto9Tme
lDBMozaJ0ejY3UUO2RpKX4VOSVO5MIV1B4gExkA33Ke9tlFkdJ1Tf7l0KTCzyumaTMPnyFxGJI8J
3vFGIktS4mdy6BJ/FKyIZYl9zWqjwiuVTvoAtKNjWiNRi9s93lt77/QI4Oa8fLPxN5GbXSRvbA9R
JuUQvRGOxS99uJbnLbbGDQpQEilkn98zr+WiCJwG0DvWQK0ZOpKeyxw0yjZ4IbdUzdt6EovLPfEq
CodQBeJbvaFbkmMCEHDX1ssNipAzbRpvi7I+9EN9U3Zz+mmem+skSpiCxtbiidp+JukmIkE713cr
XmiaSygwzSTM8DYhVckR5MV9crGyOt+0zXijygoBzjSjQEExWs1HvYErwCznvgJ6HNpOBKggukqz
eN8o8rDO47WIGxa6YbwQRnaRWfVduDJGl/RLzrJpfKtWXKwEpx7ik0+rLcvDKAYJVCOuUJKpb2bn
oOKB96afJ3pZUapO5xkWbKhJQngin9DERFtMXaVLlWHtwm6+ZuQV6RuNE+nmpwte9I9WNHbEtxhb
hQWncRVSgsEjT4VL2qErnLK8d/rimZ1NjMSpm4A5igpXBl047sXVGNzIWi6abtn3rbMG+uA8soBL
RJ/r53BMkg4vOC9xhobUKUp00BjeHo2Z+Rh5NQxk1+F6KrgpaV0ULplc2B4ToobLEYtyu/aKH1dL
6JVhuhmdJGjUbBvbsacbC3+mT24yUtK8Wk6q19bF06Q4lpet5YuaQEKgG+Bs7KF3bXBVTMlj/Oqj
foklk5bMFN7h6T+YeUpTRpCRXDj1UzRp52PkzJdZiDFXRgapZHrX+MqifBzBKhzzAjvzUIcXVVWE
gUaDgRzunZrfhVZ0Fk6Lv4x1YDTaORKkoxWngWq3vI3LcmAujoytyZrK70OddIzmJRnjZ9NKdtHp
3OL/vpMqGrIF7+dukm3mdQXm6qagV4UXH+R/XNtus5rbOk62ygTMXbbiykZLKNXbRhrhZm66LcEl
DyG7tikdPE0YV1QaG9VZR9fIap+OxovIx32HDnBVlS2JBrGrDJnjdlIBzb4QX21f0VW+V4vwJS2N
jexlQOcoMJhDV5V1O8nicu1ADKxF9mi1q9/o032FkCseeMN2lRYYKKU3vWizjW7nV/RP8808jFUA
NhVhmp6bp6EqcXIDlwPljs9oubtI04mCHTl2GbO+6+F05szcBUmpb2M5guab0NY0XdAqSr2x6afh
FzoVPEr1oGI3d61ZPeSKeiMi68IoaDdhkj7Xqh7RtJr1e3xJObeUEbtVHp0rJIxsK0m4utYrZcHE
3fmc0O0JwgxPKq8C6ePLvFqW9JzA7UNmzuPFWFbPJIYrSGfS9FDZVORU0x/tormy7Alp4mrGZ1Ik
PDU2r+5idVuhJGfkkyn3CbuSu8h2vpiYs6fE2kHnvrFN5U6GCioXGoSzabwllj2yDdXZulnWZ9WB
rpCYNeIzq9HcQV+PCcgyT/ASoMQeH+l1Pw29bWG/sshILe07c9KEG2tiU5X5umWklu7tQr8j8es2
jhWLtkZzzfzm2sLQfKEK2XprtX42JmXf9sSuxOaAvEW3buacYFerC8OgiOorJUtQZ4dYSlPT2lGk
bYmR7TbMqiVDD5n7NM0vMetbjIbNZsO45bpq0i9ZO5juosSXVZ1Tb/Vzjtyya94MLb8uOpgpM30k
aBv1Q6eKwmuW+qXSp2utRrEOEkO/VzTG6WKC0ZyHaFsHrZv347Re9pbsfUVEI5aUFIV6sxRoouLm
KQUwJfL6mPAC2zcrYnadXY/P+ypRERSr2ZH7bj2fk/GRPCnTK4uFdY5yZGUJPcD9q0K/0MzyLIyr
Z4Ugrn1PSrxnxcll04eXZZfsp3FAkVukDkb9nrfOYimBYkyZp7X1hHYwFli9tdRVxdoGqY6aBhO4
5jpp8YBq6MyyZ5YzVhakFwj6C6XEtk+0Ln0P3NPlfVUor6vEGqBGXXxUwZHtK6sRG8goljtXmhLk
5hQd9RElFLHjYLS2DIaUx7HkwGaubCEK8gTZU7gtc+UKhcbG7paHaOwfKifpPFRdO4DYW1YzzMSI
h7tZP+CXva4GkaN0bA76GgLqQAuTLSVS5ZoiJyviG0zad4T0nPSi7VWjShAhzqUz6GdDoWq71uY0
KbY9+/kwBWnU3Rurcq8ljXre2NX1ZAMd0aqbYlgSfP4J6pMG6QXP3SqNw0j6s0fA3L6Vzn5d58Bu
6uOstmxL2MHwqt4QgsYaBavYGNotwqmAPsYOnoHGi6UrYZ9UQvNMu1wOopWgaEZnlxThtWaUkTda
c0bHJNw5dbHRiwm5JsBCrGjBrLGpnTObnbL21tfz6dmtNTdWLRNZs1U7bk5AVOW2oVDZs1ajjsQu
F1nlgzJGdqtM7Qn/IycHnonsbx01jHN8IUpWoCJGsOIqaRrWCPk1db2QOQX0DUEpvKaX3sm7M5mN
8bHplOx6xvb+1lUji5/SdpSMDaSdC5G3Fd2sBPv5Ppzp+UC8lOKFTo58UMZiPlPUeLrodTPqt9ps
zQ/kMdeXGOzV0FOBIuSbRA7iKqyVkJe1NobmjmCvPECTlNk+jxSuTLWbhqAeYJ5CxtAOg+ytO7Pu
4yvMP8TKRsvlKsI7x16uAYypX2YM3n5jP7He1V66fNHb9RJJo+4muM/3ZrTkvOuhEecbVJ7948wJ
4g7rdDKeK7hIZBJdI34fNhb9LKVjs5DGx1CJ7mZDc8m5oe865zfw4zCkDFcicq5pBJfe0k6okR15
ORMCOhMImh7FDDLQi8Iu/CLx9l/GaR1UqZV5aaV64Qo4dGmML02LlrcQ4bTLGRKztleTwTdBDf0/
lJ1Zb+RKem3/y31ng/Pw4PuQJHNOKTUPL4RUpeLMIINkcPj1Xtk+tts2DNtAo4E+1aVTJTGD8e1v
77V1jWc3dCRvGTmlx9Uq0rhxZ3EvGnlSo3orc1x1faePz9IzPxq/ffU8bNp61SCFt5n3XcyOxsyR
kF1Ji/WUB/CAoHG9ZfCnUB+lrvY1ZwnwOue1WvzqqW7Td7PmA8uzIZxNyd/JBvkdedUAmVAV3bpJ
MIT4CAcGg2faZVaUKTlByG32Xq8OmtU95qN1P6wip8rFTE6s179FWQi8lsv8lLVarc4j5d1fzGXp
d9dI/4rBsNtiPyTIAVo4pGErzJdBc9glTI8IlBT9+McMs9x1Vr0INZkuRHBdzjNsqBvqWoozxSnO
Ex/wr17OdJFp/X0TSLI6fiDKmHS09sIgjOKasNh5Ag+zHngtAnbgxfrc1sx41boWV88bF2JYwRvZ
Se1IkfQ1tYo3m5/DSdiNiDMvWF81F/bKyqWtj/ve118qwUR/ixzGUzbUL8GKgODmtYNRO+Wv4BrZ
Siu4f5gHMouz407Xdg2yX7f2r1+OctQr5logv4P92mHtPWWAF6CHwYHwnbm4VNBxuUqwRYcIAeel
m4ENLebJlyRHMKk5GwwssZ4ZLPH7GUtpf+HHwgZtkuQ68iqSTvswdWL6ajPUJz4x23oOOrQ2Ozux
HmliSeXjgbT4ePBFVe9zlbR70TrqxZqXpMB97pKcGUxcnTZhHbkaWzuoDawEJh2lQV3GGJ7jHGlo
Y3eLSUkNBkZQsC59W+zY9WV9chXQCWFa5XHVe7XlA4j33QlIGzk3uIbfv0/L9Kewmu3iW0mMlzWD
EmXSTJpZtxaLpS92i8KA85RKvdai2nTlZQD3hqHMUvqL7SS8F8w2h94ZFB+IJAuCiqvPIWYA42Tm
s74D5It+pi1jmA3jdbG4SeO8qw6qTJpooCcBoqWc1Vbpbb9fWiCUcz2RXW3NSjsIrJJ3snbbY57a
Ghl+qqW2wqWndAFC9uTppXNpivGs1aRmKJyrPqohzz6avnDw6vewLerW07+Amsgt7YbWD8hH+EOG
NZO1SnP5FQRFZp+LPsH23yTgtgrZG7/am9LMvERJpkhGLip8dlLy3WZW8EAuGKs2C3dBrovz0gIX
atdRISCRZ6dur59tzXsQet5AYhttHsj9IiVKhYZqzed7cnA4D0XwtepqcRlOVkq1jr2ftsnRyHIp
DgrjZ4NKjbZ7NAaAdD/DgIMa3u8IRsOt10Z+FnxNbIKB5F0AgMVKvwOzyeezvg5ufpjqsU9jnbXC
a18Pf99KwGrAtsnHa1OYfkt2SnF7Cxdu/QN3bd3Y0TpqOQfeFYTTGs9N8ye9tt1vEI3utWPgT/dg
Y1knSMIjxYHr6WJzoWj6/ajnrf8AOyNRRztQnrVNhr6c9mKohzfhVjxUTenyD2Y1W6Rflhl/AUKI
pxXHzJzhAWfLaFlZCCwMJt0kl6q+szp7vlbLWMitBfBqnynlkshw4JIR9kDlmzeyXvTvuiOEVNe6
L34GU+vt+wW+Wx0XDhhqVmWOnkYdJb7zVs5i7PbI8jW44czVtZjlJaxH3lwaSo9qg/Jo5cngQxQE
nS81M2Lc3hmr9rCAUCLB2X0DZN6Rwd8FU/s4T6CRRIH8HBi/tKlAKOzvZUlMSfYuunDLcRMY3V4h
MT+syK2RT3XjiZ/2B0i910yNP/6gr4D+pvUD1lgEM7PdLL0vuASh3TFxoTfEy8TkM8yTGy0Fgstt
iM+2tmg9Rs1PmU0yDXVXY22UYthnisd3ray1DFP5Ow/8vdKmTzJ37p2AU0WGbd6mKu3u+S32E5J5
+Qz00HnVDVzCozN/+4PNqxtL7L7jth0zQmU316jpkakjLFaUns+PGJky7qXVoNeVKgiqna0Pwn2Y
Kky5UREoToNZussO8JGfbZp2mfmIuHh/z6OnN9+pDQKTepVc2ceun2oLreG2bt0ak1lM+6LPGegB
fUk/arKBuUB4FuMJc+M4ou5UZJyEv9jnHDa8iLuWnEiYyTZvYmvqXO9EcA2unWjMpt7ywPhUXSo1
6yev7jXnPhmV5+5NkWseOTwsBgnAlfJiUMvinqZWt8SBH2+OT1aZ5holGPWts+d12MZwq7CFxc0B
7w8Sjkn3wJLO6fNQLdWtWVHnKHCVxn8vnEIYYHURDJHV9jDm1iY5SzuAcj3DR8q28F1burETP4Um
J0th0fmNs/mptCZpnEhM9dVez6t12vu1U7YdjLXbMaHgCNaf2HW7/Gr38IMuJei+Bkz42BNhttq0
X4k+1Lp2CdzWzPd8ZYiAiSSuYQy+g5opu/vUvpGYydIvR0fUvBLtsr/nGV6HrVTWoMUWRoXpdYQo
GVtyBsoYaFm/rzXGwKpC3riWeiv3+Mgw76/Tazf0QOeStg8iObG9TLl33q1pkx/Yxf0JvPWNVypD
FhfwUyet5Z7DezjRFHuiIbzaw7d0d9gVbs6PCS0HIM+uNik+ztZMkBLG6G10AXejxp4OGQC7jbwt
35eZvVbouKP1G7yitmVnnrwnjYnHGFkte6+Jzk3bHqJzw5QvZbFHguZuqeSwnKE3ZVzqcp4FUizd
qfIshKCscgMq3xbs9LnfM3QFhcMY0iRxIsqliHiWubnXfdM/39Yq25F+vvdZlgGPueU3vzpa0+JR
Ouc0KcvvOTWWB41I/IPqAe7vJr+UoUfu4bDq+hOURDw/jp5vsWcATOqgd6F5YS1fuqDfauloHnOO
iA4c5KLtiAL9VGBXadlJuidTmkw1CHI2f5NlnRj/5Cf0vukpY33yWVIQHOlV0EdDYzdh5TmVcWOY
8j1d8pbb7IK8tUrd3q+9lR8bI5mvHpPq1eO5CwPTerObFQoVm1rzu0JFYHHmDWbEhmN5KVm0vgJH
FQ+l4b1bE8LOZNR+XM8kiJJkbOe49JdrLROdkwGinmc27cWX0kOsH/z7MgDqgJTHz0lf4KJmTV+q
gwyGaudTJPQ93SAvrZrE2SCGdEcXDL1FKJRM32Sy3ex22nXZqwF29eS147cszSrGVnjw8mQ+L3Pn
Rrwxhrtg8Kwj9qKWDZNsv7y8zBPqrAjnlrK5aaSFRS0R20QrrpwuyaNbxOx71CgkDLWg6Yy4L2ue
sHJyl6/Og3O3KRLNZOwv8mvA4u49s5fhfap8XhOW/qDxlS6WsboQYNkMccFo1qPO5jiIFlZmdxNX
kW2vNeq37XT9Q7Nm/VWT47EwaPpllTJ5ewQFVCtHWghFBtXSWViKlexEB2F3WPwbpGtp7no71ffS
wwew8XE6gsQfi3JXF0QEXIw60B31NfvMEtffapnQE0h3c8oKtm05V/0RI1c7oxNn5oDnzDytoPp3
t/IhZJLahI/WOjrq/pRCOpS+H1ET4D1ZesM4gHtzx0IS/l6TJeYuq0xmdk+r9DCdmnW7Eim7pJqS
395SWHdFqX5GvQk6ZqX1wEyThp5IQCdaFBwemlrMdDZzEXXKwDkZOVpWsurOzu4mosfDmtgPs+lN
H21PXCVKVLdQtak7j006cfOQbRWva+PfIeCQOxLJXhFuYH7Lt70+lptWnx/xhGjPi9sMD5KtGNdX
2lV4/rFHBHqx7arceusN5za5JY51SB2eRCIRwntMchwAPsSoQyBVsG+LMdmPdD98u3kAL1sXRz6y
h5KSgw/cdKjaKdqjXrjyQbOTPsq49jPR9kX5NFqT8T45ZnrnlLni3Wxm6Dgu3TVz8Fq6N30VuGix
Gx0jj3SBtwA7HpF1LvjMdvSqUg1p7ZKsHK8gECuuGVXC858FP9aU9L/rsvm5BTxC2Y3jlypM764T
dtdvWuojEOlG/j3s9Fh2z2TkcAX5k5lxsSkqmpf6rV8ZasNye2t32n5OGnVw3BQi7uwcTXPqQsvL
2zAQy0dvFkWMkeSlrkm6DdhMhFZvjKW1N06jn4UTwKZQK37BxNS4E3UuJQ6GWQ9brb7dbygkipqF
6CO6ynwumcaBYc7ZI1I4TaN69ai4OSt4w24kesYJbWQdaWG7PYpZ52F1FkbmtNaW7NTLLt8GSqUn
fB4DPwjOxGAigl/WaFgVCNhVB/9YcojGioc4rKYeK5UexOloP4NO/q7xi20pFkkjFoIxdy/jZTDK
PVJ7cayD5bPtjT72+d78aIL3UW5NuR261vKy+i04CnAVWAbrfl3ILs5UzWtrHbwl9Q1SqHtLzu8w
Cs5KVfcFTd0MBuPEm2zTOY12or8LSVtN2vPct8PRBGd4Snk9b2Q2lvsANQ0Rfu7v+85HUPIqGbIm
zk4wOxpi7/l451ctGjqy8wKyaoemyBDC2EV3lYXzL1B6WHR1+5zrGnYlDtW4qWpnK3gLbu3VLOKF
Ho6oRXu5pIaLFqzXSIK5Ae649wLgjZK3oJM6jzCUlzO90d2LkzDE1iiV75qrHZZFO4pl1M1IFUKc
UbFDfZCf+ejU13F0gpNb1OTcQDPuO6n1L4lvGyfZ6f5ZpF33G/FYP+Val54Mo1GbxMqBmKSFfo/D
CxoC5xlbB9ZkLH3SJqQnpN7DvCbf79/ujGLN+YBaMGCrJtiapuYM7C2c4ToCPb/zc9YWKYP/cwt5
8ZrgOI0rAy3MTGkWDxUp20fdbL9uLKZzX/E63PbQEPceWNWY2FYRDhBsv4OBLT8BXfTp1uV4rs2T
OzN6XWDkzY/plLEZXmkmMkKF1Hsk4YeEy5WRDZBQcdIZJaBsb96hmRhHb6o02Br8DRqJAauYUDa3
ZdX3R3eeg3YDL9I/inLIb0tu8blw0sx7PtXBkxRllYZFW9P54vWkyYZRE/uFbGRY59VA6s9DRfJo
7cCbwKctd6R8SyRXTLQPnxSl0lUJv2Y09BNxV/uYoqmYoTV23otNRvhPBlp4P0juZGrJbP2lddz+
YbJt7aXJR/MiG08e12F9Kzq/vsyMWA9W4chjnbjiUauXGjZ1WlsH1+tGiYxuQgiYWI5FFg2V0aDP
ywVpv4odBkN9o5DxxaFyG055V6UG+jW0SDvShlSGrjsQ+yXY1vxarCYb48Bck5cMuvEfq0zgvk4a
7wLfZ9MwDDqPDdzCgkc+F3qwaUVePJvt4gD6lAiREG+6W/zX6E9DD2SHA407W+WseMCYGycsv56x
7QFpoiesGDldFOZyGcVVy5gWnuuJ089dbsCDRLP8+w5Bj5Teakjj1cZTweWpcNOj3zRJyETuWnuz
QWjQ2zofCA6C147sWTmQ/lVLmNewx/RHHyCMlKBlAMdl5dG0GuPb6qfuCHuW88GxZrYYFq1fATvA
tFLNRUxa8mau63c2Nz4beXbfpcM5NuX5uSy9+c4C67v12huBmhZ1pmRb/Lb96TDobbLpguIivPEj
5yFHTZxBEuWCxiqRO34MErVksGnbuqZVum/uHRxTaYwJjVOP2/beSLRuk5s5yhItoN0tdC12BtnZ
fOMuteDv5GoeFiSoIsr1fiHj5VvZ3djYzhRnY9NfqkLJUFalzvqKiAKWbHcDkpvnXzrBNluAGJsM
DaE1+78CL8XkgJlyVxNIfis0Iz0EIoGvTtRc7pGjyPAmGCEYdknKd3N65fuNjwg/3qmcixnv6STU
diWIsy0z4uHayg9Jy4Y2WtliaKdAX+tnJZg9I7eefINfbC50G69XP4D/xHIp1VYwP8Ts9x7bY25Q
iF7sR22WQZuah88HCDEUB2qxuaPza3rcc0izQK47HcUMiwoDSbpXrgVUlySmilOMJVvkP20Mm8l+
pIeAMC7yK1dZGxPW7HwqyyGKbHALCkvAlnsmrOF9bfJpb1htxcXBJ7fZ9Fr7bo0OC9VW2N67dDS8
gp5c6suQOMVp0mf+HFz6EnZezMvpqKtIU/qV7zaHcy8KfoaNWA85Auz/aLr8L5ZLXDquTh2WRZjv
v8BMhRgHW0nxl51+9eUyh3SjU7aAMI+px+aKwJl1mzrJZx+WyR++WNZ7LIKHXhKQCZiC91OSgB/u
Ztq1bqfhfA3YSHIbK+am3KyDNZpRWw2Z9lMPC8uZchT19C/+4f9TxO9Z1PznPxM0yFv9wkIh8zQb
/v//LgW4+xF3X/VP/5+/1O1P829fi6TkX3+6W7DzP/yPGFvCsDyMP3J5/OmZdf41VHn7f/5vf/Ev
gMbz0v780//7JcZmuH01TDrNP6b4PAz7/33sL1x/fmX5f4Bx3H7DX7E//2/oKibBur+zDgmM/mvs
zzD/RrktbbBY6D2ofa7177E/4286n0L/L84b6NR/j/35f8MCB2TT1i0cLAS3/i/hUtMzb/mKf/AD
60A7aSJz+EI2Qw9fll//By89LWIUJrtBE6Ko+k+YCO77eQ32FBG+YAfvD93CXLIUN9YGfpIQq/dX
x0y70Rb5Jhu9C/POIsmlBUUk/W/dBqbW5XysiUC1dn/mXU+rxGBfVuE0d1xUkZcK+Fkz8Wm38e68
MdM3Ti8Oa48arljbpf18qmS/bzMDTSFAoiyqTSAuMhUXrSk2RSYugVN/It784tq5twf5p9cC+MBM
sa33mJlqO9JNUr1y+RfzSQWvw6rvneSYTscGzp3hv5QdANJCXzYdjkkd+BfzWtBSDmI5v4L2mz9d
iCVfd8tmkxhrXOf1dQjmSDfL2IfDlHevvHuoI2bNOm6tJD31kJI8ewkLbtXVxczlZijxxDnar6LU
X1Z3PUzBescxupm7eq8FzxPXAsJO94X8WBtcPvjiKCrhvqToMTriLKBEkvtJvvPcbxuE9/ia1u2O
7+WEzyvILzOrzeHYgfwasNEhgv5oqfbMep4mAFb2+BGfZfrl87IH/Z1WT4lgZWESr+/m7WKYUeMm
V27bsZMhuEr9ktntftVTG/sOxFbBQgOv5i/kY3BrHEFqdqJlns6ePt3zWkLPz/aYkrAnbOfyS2B9
3ZR6HS4V9hAtj0B152n7sDTGPgCGZGn3NhVKDL/1cDBtvXhI+ddmeD5L62ipqzRfC9boo7OEyMHV
cCzQixvFJoaxeFNlQXbAqH1WpWGGpQZwL5GPaZWHnnFNGoetF0sYKa+pq8DqYQvoHERVi8079CSu
zUv9MYtUbDx3eUiFf2IlU2283GfFv271AYLRrNvbdtIfe4fv7lqW76yWQAc6IuQ+88fQf2yDwk9T
qMtSvOp9vYMTHfZeHUr11lqucRhatqYgmEg4YqddzBeuwJvb2xyXO10LoCTWA/fljTM06HldEbIn
vHeXi+WOfwpuKX3A3Ccd2AoC33bOqP9Rt1xNxymiN+VE8IyqwNOSPcluijpziEbnaxmrF5kG+7Tg
Gj7WvE/VtccduBH+uR8Ix1hG7GJLbbLfmbFucYy8Acp5SvLmgHeJDakfaZa8Y3SI7dx56L0WQkR1
qGxtP1mUmAr9V1A5H2B1eA7eg3XPOzZKBnTTWh5s8ToItrxNJERzTMWNfW+elIl8OaPy1bp9ZcO2
9+mko0L4D8VO/FiGBWD7ZBg83yNtBM7duAKC9Ez5K5DimP39pzFsm0zHssMtdCYQgo7VHf2l+EDO
egt8Ph6aY/3pA/2HnlK1ycH8MbtwQCQ5MmhxMrUKYTEFJFNfAwIH+uw/zKPWbWsHsyjexgb5fH7y
ihT/Ldc7VpEehmDL5DbkHzJhr+GSLvjPfAgOrMrvZy8QkaHky8IHSc6cCjqKM771pvlY2zh3nPey
vJZTvu9AlXOCPOXDLyNZ1g1VM5HbrLhMs2/D7+4wRG7Mia1oNjKelZUHwY95nxYee72vWCs8cohO
kcE8aTR8pglp0IwhKnQGk+y+1z2JTDvnpOgOnOn2rlteaAYIV9tU1y6lItDADqyE/VQCr/PWPI/t
AfygX8kO4aZ/WrIKatICRpG7bDG76YGA1Lh103bd3zoTYpwx7nZFsTx641TEU5l/lmZ/AvYSjyK5
95WAv1OefWEvz06tv4GwvpZFcSo8585o+jCxT6OW0lOkKIjJtEeQ0PYmD9wfzB9FyOzlR/1SZBCG
IIMhBxZHCR8/okvoqkZH+7CG4MZ8zPwyXBwuwf2CcqdkgRsKrdJb+BjZWnJOplXe5V0HA0qlKDh2
dfachJ3VwM2JU7QZ7obOvhlVEyiCwRj7QEwxB2nqYPow9fXWevEYyQ4FTJWDPwTukyadMYIqhQWQ
BBQZ+OR94H6+dd05f8XVNW0ZLNoHHowi7oc0P3t1jr0bglCU9rbYuxVrf/wNXYz0DPqTkzXqFjfh
PUjkuTPWiwdEtFslPzSNj92Y7VJLCznPbjySEQ1TLkAt9fIJslAXy1H6cZq14mCsWF9M8bsd0idD
0/ZWxzC+mI8YD61zYg9pZMp2jCVH1VV6+W1mDNzmTlpQUqxsUN+ZFgybFc+3cVg8LuxcRRwOWrO5
8yZ/jcicd/e9RT/Y4j5rztwe5sLjYFxGGc7pHxiDMZysT7vR9Sjz6VeaLBp+2mHeUWjNN7nFDtoh
Us9leSCwYsfuuNZRtpQfuI30bVb4uHGC7K1K4R/p1jklBnmwF+8JHk1zsT0gUwyq2ob5rDgmJfKt
qB3/1kHRRgtlZqzsWSJjGzd2DAmQauqci4BrftdF0W1spJnt6nbVVhP91bE1FTvkR4AgakPstKhq
dXf7amxGNwmvsfumMb8so5p3DhQgcIrZvu7858ky7x3dn0JLON151LkaeK9c6YPdmi60MhSIIppY
vs2iHTkd5vzkO+hdeu8ve6oO7f1ojF2odZdlhmrEPWn9kw65EQWaZOpx5dvaNL+Vmz7gagGF6cMl
B697MZbixcp7pqXlktXGw6p5W8tq9oMzPpuyjgxc+F2y/pq98lPAHM219pbkifK82jmWv3P9EV1t
m9jneXYjA2EwEM4x751dwP4ko+AC90mEvzac+uxIgC1ngzbuqgT369JdhFMeg7m+T4MR6e++6x3s
5tqdaNtdArpJU5SzJVzVetuINfJpG9to7/jec3V40mwEnZY+pg+RwP2D/g68Nsh4/jNdETHQGOd6
CDnQJD3SWeCmAribup0cCHf6uzI1WTQ3ao6GTGjWZpjsJo8HqtLqaJ0Csm9rzyrP6pWzT1nbhVqO
eIHTyAiOXWt5J+7H7neJ+SnM9ESclMRrk6WDvhOs/x7ocOSVmJmi2vYKO4a2smFx0wol7IZgUwov
LplyIDwrLyR09/WkMlt7NFCsduO0OnvcMsaZka34XOhneRQA5OKMhRTRrXxNnmwGaXyKJHo2vl6A
Omq6Wd07LAoPHUuBfUHW5U3eOtPsySILp6tchYvWNHv6YMB0rotxkYEzHnt7cP7UBts7MUwDoE7t
y5kaXqZVVwx3PhRxSlnIlG+Yn7W7os7K7eg3+bM+TrTK8VeHVqljohi5nRAidQ6Y7do99pkuFqwX
wjVhd0F2iMY51JpwMqb6KHOTt4ZHTGDL+WFZe6IY+5mA7BFj+LvZ48vYGoPuvGHTy8NVEQvoSaNc
A9qs2O3Wt4yYm3lYQFo/eXHVGBxsrVn5od6ydJjBOPkQ2g22yKemRPFZi8B6YwWbvNfwmY6WNU2A
a+qVO2K7eF9USiJFdJiROJz6cTd59XiZG614l0GFK8lwWMqYU40Bpqla9XutWhuLhGYTMRg+6erT
ORAtLQLxZV9M4T/mAfTimTKZlBgFEt+2kyabLu3Ygc0LnXyud3wntQ2lWFhZxZ0v51cbvg4enztz
FjaPkprnExf2PuoUUUDC4mypyuTTsqdtBVIb3HNzznXjHGS8AfGlHfRRPPtT/WJV663mmpcSaSdb
PPNePVq9HyPGAUqVMzJfWnyg2tN/pRl4yvAcdzrrxqnor6wu07Abm9BzbihdzssN3sdLZYoLpNtD
0H/xDIqwKqc2Dm5A0nLGRZuggWsmNz+9PwiRZcfCx4demgrhQCNzU6f22zrpZjwS2LUsuoVK0/8O
ZhdrD5scpKo8PxaL3T6jIOlEQVf7ea1IyBAqDzbuxNBnFzc3dGHQxFfIFyJywWNZQq1u0tUP6Sc7
EjyIxtxLt2gU4r6TI8kRrCwwFssErT9pwSZox9Szt2YbPC7GJwJbaLVD6Ci5S+AY8UaJ8R1whtjh
ZGtxmw4QpvkmFVwoA7NFH0EoBpHoG86fhorJLlDbQfNJtbEIkMWlM95aA908MNTvsYck7nPVjjL2
2dsq59E32NWRHBywjm5cvgEMA1N50jEkRbMSaUQgfCRDsvIGwQF4aoje+YZ5l2r9eIS1eG2JhG1y
2Dm7KrCGTd5nu1ZDw+rtJOoLFwtdQv4lrlRdM7FIj8BxgfmkVE65W8nz7J3cst50yRHRZ65LtKqk
5M+u6TetBoCsdV9196BzVWwYmFxqjKWnfjT5UBiJWW/NlJiC0Ct7j4bFJiWvmpdZ0wI2HEZ2rUwW
XkNmeW9WNS47lyX+bgBcBuR8nYO3DqLd1VWueincpXryMLTudUcNW2xSQ34L0TtvJrmgS6Y6DH2N
Fjzhe87CTlS2uenJhzPXTN2BmEb9duubek6rpv6aMV1+K+4bx2Ediae6mdFvR7TJF8xN4/1YNsVR
y/zqEwIV3nxVKrWDyEYKgcVocAfYZ3jHRps8lbJIH40x58Wk+oT7rpnk9fNoLdYnbIGsjG6gfCr0
TNparACPMWvcJDTNxnt2yIlt/aac70qn1U+YPpnFPB5U16uNp8TsqFjJpXZp7HQ50J7Z3SVl7oBJ
pl89D4vKos1oWDv3zEsAuLFtM775jmzeBjA8PDTLEipd2k+gXrL3OfCkjKxs6d/GwBlMFkWz+YqE
MB9kWtixD/4x1pziQNwmP9BUxI4oGKT5SNZxLRloRycym6XkW6N4Uft9EJp+nr1WhW3HHXHqa2Cq
7M9oKxTlPrVh0CdUt/JoeQBIcbQTFEtMY7uOHiOip7XLqQxS3hEBSbAeVwHuhgb4d2/FxdScM57a
PABBPRehhd3FIlAblTOyhD24z7Umr7x3acFU3BYSJ4FmYmNly5hjSmqCUND3xkw1FVfObGM1q/E7
qOlltWQSIQDlWCiL+mcZ8+FOVQW6aa1YdgdZzIZ2kyaaj/eyfBeJSdTbQ+IlU1dYnOFemT8QfAg2
mc+KoS0/GsrQmNHNd1nXdy1llHzW9fTZt6G36w7lFarBAA29cgrbZlWnamK8zP6sqCVkrjdq1N8Q
lg/BWBFUJeBl9orEE4xsLNwJoBbrODdkjek54vcR5hI0Gyhio5SrkTJpaUdlN88c+eBThso/nNTe
TW5FGurBXV8Kat8X+hJLFCXsP5EYs2c9H1AJLJrGubEedE/sWSmhH08GO+HBaC9mi8nufhXcvJz5
BqOtmbJbqO6lC6Z2JvGlTUgaXtduXD8KglPeAZHtKj5D7EawQf0URrMlf/HTznn10tTaBYCSjL0O
5moAMWVvmD23bpP5qsSuzmR14Fv5mzXMDcafaHHaD9uSIKlrulcOOc589jT8bX8vqiHv955o6xK6
6CZFoqaQ7jWceLjPw7lQPgdCCfV/xUk+GSPHpaa9Dilm4rpjMA3a0yjX8aSXrrHtsmwHmiGIpZ/S
L1jWKipr9MKb31WX6db2z1a1pcbvoyN5mpbtL5xkEzRu3qEpHiDAlImP7UTYO95CBH6qpoylwNye
ZagppFmsuBZ1t+/4CIV4nfqHdCUY0kFM1NhWtUb/XIr5nIxwTMuSzt/0Vs7pf8G1oT+wafKdQWBF
sTEevadxAJZtlusFYzlFCqBRiuCSJpA2R3iT+66gnqFN+huBvUV3CZbvpNLPY5C4d5zZE7n2/mTn
VN8RoQffTZUVAdmA/G921hGEYje1i690LXgI3U68rWL+Y0wwvdfbIKrLqohT36TL0T4GrP8QNb6q
PNfPAIDPI34XFDTDuB/hw17mySI710tvN2HLMbPlJNokHlk38lZy/ujsDTaVF1xcngO6L55weYhX
a1qx6lFvHE4apPCgJdk9K+JPgEexxVSzc9aQnp5AoQEE76aMpdNwJ8t1B4nmoW644lvKfF2YvW+E
3DvLTPl+NfWqI830xOjsZlurf2bvTHrkRrIt/VcSb90USCONNC568Zw+x+Aeijk2RIQixHme+ev7
Y0pVJelVZb7sRgNdQC8SmQkpwt3ppNm1e8/5TsLdEtwjl0t3bt7ZSLR9Cvg8PBAstWWKj8c2HM8G
w/S7jD5jpEwMcdk8Y0kNHRSJlbMVxRTvYlKXV9T16kYLky/IBs9ito68kwf2xCutCXjk1avL/Hof
TIKlEB3khhSMg0RkAB8pQlye6xupFefKd+kzohwnsiPaCT/tPLQs1YbJ/4VLBVTBOXhhs4ILj/Wx
pyV0CYOTNipwlvWgT/W5j4zyRGlwZbTNhb08F/1gQU4f4pvE1Zxj4wcfRh8mm96ev9gyQl5lYAcb
05nHPilu6KOxSNYj2Q74TW7sBIF7iMcLeaXRq22TzOJYylJeTin+80JDcNgYbrSNho7ezIQdooI6
x8Z1Tm0IGFFpP5hdshsm8PrCKcszG88ur3R3D61BntpFi5OzBhNNfzLs7FbJivXKfAcO+fuuxDfi
T9WaWzTxUkqbNdjZe4mJZx9YrKhTCwKaQwXqi7arHkz7JbLoRcNcMU8hwF+/WDuI8cIUPeArRlb9
VhVyOfCo6mjUUL44iVm3k5iSnWrn/i738XnMauxOcW5qG6NIDjUSpSsZAsaNYvXcKYzt1F4PFX0x
Gu0svF2+4FaHNFilLuyXagr5pGN5GevEKLqgaFcdcvSLsPQJOD31Qo7HWCvI+ISSoZx+I3q0V3W1
0W3iO5KQByK2TZeSd0opVOjOdtUBCeBBN7SrAa9fz8yiVKMnonuKYOH1tViEF/FG4rqOZw7I9F8f
dWU3V8Say5WVOeREQzkAKtTvatZccPUwci2FN4HTv5nt65YmCTk4QfOUVG2+gtojL/KC0GE/6qx9
bpF/TjBzf18wYL9iu8QL0U/sg3H5NdRIcyvI1cJpxMi6nOOtLbqGkx/IiiNmf2YSctHB4RnGjHmR
VPklLTvzkHTJUz0FOgYbuz4myXDIEKjvYz1zVh1K7ATVWrpmajGv0LoaH0pHJTgIkm2Xy65lPCU4
cY/9Io0wpmnTC5NrWb+55LMx1fFHhKVyuBwUN3nkO0cGNfU2U1a/NmsRHDOj+dKlTnMX+/ZHCEkX
wf+xo5U8gATY9l3IjhS4g9fFsOVxFuvGekyy5q1S8hV5ruslcLHvSjXccRucu8yO1qUZfFD9CKb6
REgPcPNwBV0EfZx5ekArGM5vtMmR7FJy+BudafnaiEEQdNpwCEoTL+fMgRLawVUSj2dODSc7CB41
ZLJNZmU7OQfxrorFMQuI3q0raoE0Cy+RUB+tzB48DW82x3h6Z3Q+SYSITZYquUFsdkyaAXh3fBV2
RyfbO8ldnmDrqE8cW9c4H8jCWWSxtZ1unQp8NUbw3NEcfBqFWGechukhblVZX0E8PvWWcdNp9DfD
Otng74EbLd2T6djjasaNt3XTD02tZMaNXyAa84oxS7wiavam3p7HNr6VbRYcZDecjLo61oAaPLCU
12Qur8pKf/ftaDG6RnJXRS1yGP7CyekCgPV2m8GiAl6SmgQV44it9a+U2ntg1jmzog5un7p1q/iS
Y9Wp9bv33IpMLO+ES8ATKDcCfMdp0oKLeuJEVyJSbgNJWHVZsHFfZ1p645IkTevQIwviqJnTPgeR
sAaxvrNH90h2qIvXj1YCKlUEjtNNr/RTyZ436PfVIhPIQy9mVJ0lDcRLWAFZ3dzytQJhYqKEnBEC
tO+ep2XoWLqszPjBgqxOTuAfLjqigB2+TSxFuZfP7BqOH76LMLgyck7BQhc0hNMCzaL7SCYVYcZM
IZ1aJxTjbC9NekN77CS8IX2KT30Rz2tl8vB3cTGfIoNHClI3YVBEOx/osTy5VXFT9HwWNEmHvGMq
BRiA6G/eq7ZD7/ls8is77ukB9ozWdu99yP4MnaCW29S+dt1sG6B3IKHzqvIrz67CbcqpsQT2kRrP
qYA6ktlvQ+i/BOxtdjls5nyDgvluAsCaa/j9uyOjYQ8vxh59/iki9RFtfMVWHMeUgBHYEd3Y1PTe
bm0MZZBnUDuEVUU7zoYjn+rzrcuM966Cv3lboj71yEQ37sxiiKH7yQBYAA2s4oLD8tHKiQ2CW41l
suN8N1lLBix3MakrDh1rq1mjTUGZMWuHoNCCPci5DzdnaTQY366IzUyxRi2UxJ5AhrhCvpRkBqiL
CeoEPByQLfJYdnl6qDKUiX13SqKaikqfluAmPJB+od0kXX3U0uCmjjHHKLJBYM4f6zADvKQjaXPb
C6CJ4dHF9LQdVfCYlOFpqpMDrIQUOcTobGjnkYxMY8mLm5ScX7AsGT3F+xi3KDjeYTU5nDvxVYQU
5e6twwqIMgpXcpOn2JBMq7zQRLuPrRQ54vwZJMRKcVJBqm7FN2EbMkkj/oR+R0QxJVztsgwbcPLt
aSb/CtYFNc68a6cvrY+dBFEuAtwOa43MUs5xNTPhtIAULnbWlH9WAB5E63Kee2/acEtZv29VwsrC
0nWIAKDlHSlPEJgi2m9VUDHntrdubFJl1PhH9PUgL2NyiJwCgWK5Dq07G8MCIuvLIKyuI6Gtx5YT
mIkWim/NenZNQoS7JiG3qEvEg9aCusQJy1kGrAMGornj0wHv3Ub2HTQfL6kfrHTa+jK5Joh9G9SH
uF8TRgaWc2cFX1yO4cBtvIpqgKBcRjdiJdOvAjdEjw8Jre4Gce+T3Y5bs/0SWlvdLJ/SuH71J+2s
D4vMAJ5KH3pzSEcoyTZ1e5kmwtOj1xxTcMlxE5kjS+02tptNSzIODrhVaj9n2QJw7zF0xq5HDXhE
x79GRZ6uK0m8R1lBefdJGuIUR1qd3ZEkPyuO2lgxbP1znDrBbR001TnPaBCWc9Ufmlpzd6g64H+Y
dfSmg9jfQRxNGd2wDnnwO4wNs/oC3zytBeaQka4uEuVbi5pgMUCGqPrKrjn6Zj7s2l7irEUj/5BH
gsPb2LDUx4L+oltbyWYMy5MV58azdHiCcYu3NHLT4CsRBMFBT1iiY0svHjuj7Sfq1XAh6ymcValv
e3Man9IAV0kSLS7+2FLTcXRiUiVEc04oB+5GinovyAEMGA2DPflUuf7eyYrbuNbunRa2Ea3VZ38q
N2WhMwVLWUQL0d2AOFZsVg9MzmEhT1ax8ofcX2UcE3AO4RTHvUWv2j9CjK3WiZ9+EbF9Znj3IHrr
QBrC10GC+21KUGawYyCmcla3P7dKHV2fPm85ypPr0NvFn3DSI56WxnWDTckkrPSfWOWjdQIlISrN
dcb5pZeMBcENjqtK52kZwn3JVIOcXpIezPZmGsZlWJqd66HdQyK4DlLrVEnnhYjDzyZshthsL+cU
8puEECaaIeGrJDIsSOJzWtikDkbBLTEDx8xsnyx2V+JRSMptrVDuy1SD02BD97fC22o0z5kergHu
XI2FSczgyPyxY2xjJFf+ImCNnO5NJl9ro0PyS3HvcUpFS0LL10wQoXES/dqG9LP8ga0tQFfnAB3C
dElQ1khxmhLiG2rhNSjmG9UiePVn0mfG5KVzUa8CRv3o/PDN1AvKazs61qPIwQBoez9A5DuE4z7X
jJ1pVVtnDo6uzRjIl4TsFcFF7LsPFIbXprEwn+voPCILTcPpGjgrRk05EjGTXcYm22lhKp4+THO2
s6zJBq5RHz38ME1I7eiQFBUfFLjLUzk7OxXiv7TGZcDor8rcXevAKnal5Mjity9TmZ1iv2HvV+Ht
Ev3gVZViTul/Bsbh6al4ya3pYLXdqc3jbUCvgiTTr8LS9G0g3LsIz/vQVDR7nU2tC31tddVOoeLe
O1M+bdtsNDdzLJY0axI7htS6HqkUMaOd0ZUf7DirPQ6Tr0aYYTSztRejI+gMxfHX2JhcL4/VkSl4
sKpUdw5H4+S747XQA1xePhiW9kksTu0eWJ8zfcbX4HZbEFbXjA9Lz2mTjbTNiAOMCzRKws/TNgn6
+zSOPnBuAmtYIXJexXofeOAJDc24ShlYWw0tlkwcYppro5F+nrpb5Sxc/r3Ks5sxuwUzuG5be9ED
yICxmaw9Dqkc2/wExs14UU1OsoFaIZHRSuYweXQBODvdVIZ/ipG2LdismfQvFIcFJ1s6yhS3OoCU
bVk5O+wZtVclnNxdkIZ6nKLLyex3xPmXyEBuJYAabTYyEH29udLp1rUNNEItnrbY5XkO2dM8rJJP
aTkdU8d6D2q4MK7xmVHb2onVFT2OI8fVaWV+8zJXq8IGORj0GabQalo7ebHDv7zrXNh7c0xabdx2
Ypcbgga71pfcckwkKcMwPBeYeZX+bsUd7CHzviqzN9/JLiYXwwzgH03zd3rnQ4RDVuCJrv7SqvhG
k4T2sLd+VqhBoccdIqAitggu3Rj1PtDPscPFGX7VtbbfWM5Hk6j7ekyuGwM/JQ4tcV2n1WXbtqdw
mDHN1uBk4JTj72Ad7ebioghpQRYjAXdlnD5R5B70qn5F3vo0NL654+R4MQ7GA47wrwCqoebRwKP9
rd3pPNoGDSiyWT5m2XTYcVglA6G8TtmvtI8rZEkgxqKwOrMXH4WazgpKEwXGblFpOCQwMeQf1lYW
TnzEZIaF5QCVE5dxnp1o2TkePn+S4gai6jMkTGGigVowpq9RxxyrplJtB6IRU51JbdqURO8FqF9L
Z53TMUOc206MNqLMczo6eLDgDqrqdejIvFJljLjLM7jYyKd3CFQMzKruyZCufuknYehxjbL7xk5x
0mtvc9uijArviKvaGVHPb+zjcGMmKryIFu1xUTIlC4RZcD8a2BuRRNUVdOaWtKmVz7PK9qDtSjQ+
u9omRNIX0VcZu7eT1dGcjgV9u2wHg/altbu1wt1XMoJBL63R1IvWTl+/5PV4aXFOCLelNS1cWSQa
tnxw8VUxNJV0OZp+M/ULHTiHg1rH93IEOZCPriBlL5Vv5sIGywEZhcbrMHDOysryWUTxJZyIlGlE
sEyl3tpGPBfIICWT1BjKDhAkA1VRxQr3NBMfvsbu269MkV36Y4WwIToQtnbm67rQXDRpjJTORA6s
S527CZeYByEOUwUO5/DUNVdueD22D5ETkyxo24dYlMdgrvcVoDSVkh+plzxa0vDvZGsjlugQxUwG
skZ3ONrm+CTjyr7GWuesmejeziUAKDe7MOAwtRF0OsElNMXWCeutRUdshShZ27VYkLTAfPaLm1pD
9Fa6hPZhLmQyyTwLig1WpC0tuRVUsBsDZWMbjI+Bnb5Uc2ju2iG+hcbypUd56DsfqO1XDUPfQZrM
P3BLtRC3dmVymGSJeoEpbJJeLY9FXGzTcPaC+L4T3dbtPkf0A4ZNYq0x8BNEyJAD3+5MR8Sc0BxO
9IzaLBLHXHb6UQ3JZeggDVP65j50PeOEmYJaP6flfFOFNomlRLh9rnU+KKJU/SgwHn84ST7vMxDu
H4mTJps07PPbGR3kVzNU7DCi3Rqgwr5mQxReQycASiakYTF6ndrHBKXWNYLabJcrfUJh0MUXk9aq
wzRX5lZhkLucKIEu8SSHb34OoivUOLeai1vGYKa5zXy93mtgauHQJf7TYAevvou2RcavTsUsSbRF
w6ylZdCjOWKDLrC87MO5xjIAV84xM/1gNP1Dk3MZceVpxcbU8genTCTDctGZRyNVsGe65L3GOMKa
uwkDbTsb1nrsbKykxqlowsdJ9YjZ7IcmQmNqRDmUEw7GTo4LX8MPtTIZtt9Vsa3ddC6NT/O1oLAA
Seeskk6HRJicK4KPAejuNRoQe/pI2o4Jc7aprNmE1NGeq8j5jJAt+jzY5RphMvopkY9H7A1iDRA3
XDlph+neeIqi9qIQX+JO96KeEwiTmZbpc8t8HtNmAkJ2ZEbl69GT0q8G3131w6VhB1uHmUtgnwtM
PgzJVxWFnYMhbWC2GGr7uNPWk1m9mPHb7Lr0kB94bj36wS7ioflFiyDJdlg/rKDBfiQaJDVqml9N
x78AB0FLzwbLCXG4pFp0jokTbOiUXAdxeZCCIe4UIBwU0ePiJlpOLxWrSrCe42ZjjZRNMbFQtXYu
FCcGFj4BvEAciiw7V47Vb1XUbcxU958SdI5bs6Cw1hA9DqTjjXPxGOa7vowuimi6AcnFH8TYqwdN
NYepcTnhjsDu6v6WzPdLv1fuKmjdfD2raDyIGRBP6tTPdea8tj4tYFEnhBRr6oHeYLg1Z5fKH4ON
5w76ts+XSQBKtqRMUIVacJABVW+MZKla6sj2KsXmmo62s0pTDJQyvAqSeQvA9XFu64umRaaby100
Qf6oY/fdFSySNFi0Z8cYDW/CJXcV2+B8lDZfYBTc9em0SzR75mScKKAxY0+lRb50Po9AW1z/PRTM
AFskr5rbX1VdeOm0H1GjI9WxKJIsOZG5NaavbLo8PAN6uGJ8yudiU8AW8xSbOsNyANRuQZgrSJs0
M7448Ze6BKFEs+9qcDgBdPyPXDKiJWV2WsIJLXW8Y36axiwlg9pEZhleo60j0YKdEaIFvdGu2ARu
cDe1AXh2kjQ/shr/q07HbR0Y5REBwFUd6Q/MuEnettIB8bXMsFGnTca7YFD7u83gL9kx/t1yTbEw
/ZGX4vLj7TX/2Xzx+098Dza1P6GJ/5uBwpSfDEwQEtGFjUPBFeLvBgrT+mQzvRG6ZfAD0PgB3X/P
TTJNvBUOS7NlWJA37b8WZkqExM/+CYE5A/cGxzObSD6GTL/kV8DQV0WQJQbswQj2ddwnwTsSEe4A
5lfJla5xwnXiFj23U0ywQac6XndTor04Cm3SJo2D4p0cULDWfZmm9xFkh7eErCJrXTsKfbvv0J5B
mOfPtFuz/CVYGl9QzUaErAlqXNd0E/bjGtoNXlsDtQBqJaCqcd2rnN8Zgx8ObIMVjCbG8DWtXHmf
p258F/d5coeVGbtbjvTwtnAGCyR3b5WXWdYNd5SP0bXWdxMI+B48bVcbLTHJsHDDNbL1xWMAX45z
+VQ/taYBuhquPEuQLbvgOmxm5OSO3dj3yI70hROT5+NuLruyvDCWPr5rjRNNGyIGkQnJjjFKPQ3J
cxCV7+lQJzHD32LDdyjqTaUNCPZ7nJWg+is3SDwRDPqLBQfkiv558WiGBvb2XIZQBJmcexxMp60y
OwcxRNeSxBcW7VpTTLh5wAWqKV1IVAqsJL3tNaOuo2Xsc5MZfBa+yBRqK1Kznj1C0XOBZdxUJnIx
pCwmJ588bqmmyHDOLY1I7IAEOJsSOx1u+1jF100j9ZMJK4f9pFuiDNLCRQNstehmEMZCY9g5zSA/
R00+vSjlZy4jaoEs0Ue+3lK55cMmSwuOXEHQBWcSPtA2Oobj41xN8CisK8cMn0cE2ZOX2w2cDrB2
LsMAZS9TA4dhOXJU8SUt+gQ1KhCM7eQayddMKPs9IuWwOs51kxpeQkzpB9erymAMddAP3Cps4TRO
2cEUI+Po0u2yt3pqSm1r6zFad2t0XZozMTXklvjGMF7HtpuEFG1JfRPBTm4YO0ZQPwNd+Xe6OVdf
CxMuGb4ep0XtLJPmzirn7BZSckyRGQsOR7ZZMs4A+fw0ToPknNN0VEZ/faH875nS/t2WUwIe/mg5
vX2N8va3/Uf6kb/+j9/+s/nywRZY5L8RHv3bXU1H+jX/7f31N6/jhPOj4e33X/s9HtH6hKQAY5aS
OnkmSK1YZiFht0swtPVJOsLhRGNLFj/d/scKrDmfbGtxt6EnJzRKkPnw9yVYs/RPrNnSorw15LKi
/826d/7mTPvDfMSfAy2ITlCSRiztM6IRiYRZIvJ+NLDNYzZGWREyMyU1eNsQ4ibw0kBmzvd1bvTZ
vSVJYnkLEmvE8Rsyqu/fTJ6QYhMjTArNb5vyvw6U4zP/YKgjF11afKTlQzMzF1yZn9+PsBmLKzdv
6aw5yCcUrm+fLKkyq03PNqci+qL1jaK9X8is70zAQNJt9mMzLznsEeCPXNuM9izg+9auc/nD1//9
6v2YtrfcHj+9u6VnzamT7U/oxApYv7w7Ht2UdFzmnEUbC3TtZdZV4pi0TpjuppbjcAc6uObZ9nzH
ErhhWpmqivNqOrpbwC8g21DqKv3P3tfPCSiEbXFzYZdwlU4EihDuclV/sCEKs6KHubQzcwlPD6hb
Z42XGu4NOv0VbADIrbUtkJCvOp18rgcUMlZ/SBBROMozeqbRyqPNuwD/w4VJs7ZsqHxIUFLn0eiT
lCITmWGEvLTuJaVl6RtkMn8L//lLBdl/b525+z9w0f4/aJDl2f7X/tj/TKnpfvbH8ve/rS5icbo6
sFuJ9TXR/i/pp98WF8P9REARSU8UcuT2GTbG2e+pmJb4ZNuMuXQhLP5tLm7bv1V3LssOa5WrGyai
UMUf/YW1ZXkYfvDGCrIRCey0pMudznO7FJg/3pRVV0VVzoTE8+Owv0nyNqVB18fapkhLUu9+uCj/
5NEUv0cR/vRyrs5qaTFXsbkUrB+/vJzMyBiZ2FDburBoHrUMnpwqBPvWdMWVInyg3Q7I/2tMMmJ4
a8xMMdINRH89xRN8hQzvy7yCMBKfRn8KUixEDUJGtyvjG4tRobEOgR6CdjVpAmE9oJcHu384IKEE
EItsnhbQaOvqKfGDgo7Z7yOB3hb1BO/VwJXgCAjMMqwz5od1bN4kNHbP7pD1vBc6W6sgiZyeUidF
LQIMIHqq/TI4DGQ1UOnNKiPcwoohPoENKuUKSDtte3yy4sVlXak8DF7hA5HWtuHpRopWdMyzEU2E
1DTcI1pr4omxEVgw4iv7aya8xWMz+tlFMZTxZ5ADkMtic7JI5DCWtkg7VISQ6b0lsK11VXXue0cE
G6OdjP4DzG1lb1pjbl+CAipuSPkFj26s5ZNqOlL9+jplCXZTMUCknFlx9MEYoz0RHMhL5ySYbpyk
zTNoPaIsPFVq1TNrr/+I4jYt1rpUKWTMXCcTOtDnavJMAqdeLD2C5iVCQz2KCcojxqk2e8uyKYKU
ByQLD2zVoPFsiPECvxi4xs2gAQ/B5CzJf3Bmo7sBjWJr9DnQLAIpiRQIKLoJOkhnu1sgCrVCTsow
mDH15N5B6AxxhGaKiUCQlzBBYFLYL+FoI+3OWmG9ahg1wNXNsRls7GSiRQYprTpPQ9u/ISPpWHHd
uWXDiDp09JnVkOnFwEjcWwwmGKnOo9r20LXCXRsMk+4VwzDdY5lDkSVzCyOvbdn9qQfrPBMbkNUV
851CriURA9vcLoxxZ7ZW/RGVOuJlS6BcTAS3zKWC2ohAuqZsDWINPsOUTvpdHogmWtPIq0G0lX2j
7w0dHgf1d98xt5NIeMUUosw0oQcIknic4SUISaWgTLbNZlUXtd6ifnQi7CaoRySKrsHNDtnUWIQd
Md6mke3QwFZg2pGkaVpDuW87vlw1wAr5ZkOfAwDgNhoITG/KArSuVt2aRJVXNOxg7W0Nc7TSDQBb
gaXdFOoscBuhMUIDjRmwSlpkNJKWDCAos2JGpEUN+tByQuTYYQtgVuPaw1e3o2ZYDYoB78jbuJPm
OFR7OwobYs8MYTH116Yy9BAwuuD0M/SNW+EO3V3T1gjhWLpqmoImZ1BHFqStJNqoYPYB/MAoK6v3
2eyZCRi+AbdVVcCrNhgI29cSAGrELw0KB8XzkL4MU0t+hoBmSOhVhMkDd1ZgfgymzFpagAseaywh
aOxmuEvy6GKTugvTgeatGPM638qoar/Q27Vbr+MMZ161U5NU6JtItsYpgYQGQdqMqNCyUxvBP5kt
azOuxaklufXBofFzt5zOPgdumDQeMtr+LN1UMn+vlKjIyDWdbP37Uvx/YR//tzsvLNX7v96qoX2+
RvXHT0eB5Se+HwVs9cmAOes4uiP5D9Pgj74fBfgjKkpyJpjDCQx2BmX49+0a0AV/kwBMQLyoAqSg
hfJ9u14YGMJyHPZ3mjQmP/xXtuvfI2j/sYFKadtLwKdyufnd5cWW4veHIrKYRKxPCnAYvWPjMbRJ
MB1bi5k7Y8aZZOURMqArZ4/ssOqBHot+W1t4EpvIVheQ2UrWtfnJH8BIA+9VHbtQ438pGp2+chfO
Q7YZwGStmGWE2wZirEfqV4dCS2+/WCKh09EFZboa6tF9TtKcSShc4A/CFOFXEIpZHcZRILEElm9f
DZNtA5PukRl0WbjlwkDvwVToPzuNMd/+8B3+k8ri59r622VRSygl0YKE3li/nJDqFM28xDiyZun2
N5FjFus0J19FsmuvxyAv0G779SbTZPa/AYz57xXEp/6DYUb98dvVa9n8tu3y99eWk+q/ARwGgMoP
X8cCn/kOlVnoNv/zP+66ntHvT0/U8gPfnyjDcT+RYepI3VnOi0Qz/u2JMhyb7HcaUSR9KF2n1/f3
B0qTFLmckVyeJepTalQqxe9PlGbon5aOk8ngjh8T7l/jw/xcAUuedFPnhmE75zBLNOEvT1TjWCWp
ZrK971L6iNmE4H80/fFWZgicoVKoA03vDHMthaDozfJolX65TSdQ+JCf+osuSVIvZZQRBEyIVVHR
sHTb6s4gSf7SAR+zsY0x2BOIBP3fmFFslbLxL6twn4gWzMe3A9q/PJz//HEUTxGNAgvyMBnWlFA6
K9GPC4Ru1dL2LdO6lUkXrAOSrDaxUl/0IdYOP3zJf/rMfX+l5SiraAlznP3llbqsYUJYdvJWZIiJ
w3BUh3nso12OLf2ickP7ilbohD8sNeY/OUj8kw/JK3KkZrEl5NVdloMfVsEQZe6oMt2/lZGLJwtR
7EXqA8ANpD1t/vhT/peX4iZTrLV8RoOr+ev1jLlverfPqjsNMx+8Mvs1s0OY6aMh/+SbM9lafjiL
cUFJHjeWfi/lP8J3xTP046eirWMjU5mqu4QZMMTPg1Jyq+aWbEp9U43ZljEAw5xDTnu4tx7xS98Y
CDbAUwT+K04qy1JerTX7cGiPU3bW63Ddo1NDIb7NUlQv4f0oMbtlzj4tmwvYjBd1H5zbEMJsJ4zz
H1+35c3+Y6NaPoylc7l0wUGPF1a/QJfUCBoPBEByZySDtsUiz0YFkXlFzx0oCHbq7R+/3s87wPJ6
jhKK9oo0HYfm1C8XrxxgCEDCt+7ovoCQ9sd572pjejFkfn4o6R/fJBp2B1H/6R2ynFl//qSOMhmL
8+Tpywb/y3PgxIBG3CCy7joMt5ugzLHLCj/7k6fN+K83ohKwtWgGoEDmGP3L0dkoOZ5q2ijuOg6q
+xhL0d5KNEzpmeNNhkoZ3cN49APgF0FtR5vGDxk4WE2F9LyOrpEhmxtt2omuev2LV54EB+TcNFSX
bgR1zs+3bTlWaVfEfnAfcab2/BSZm2PgXffLnthd8nI3GOw/a5xqb/74hX/vFvx05S0as7DFJP+w
7Zu/3GNGO9uo7WR931qbuc6btQxDxu1DflM102Nt9ndxir3VITWNo5X51hIBMIDlczLLXwUlcriB
89I0Ga9FW+6STnwEBs5n07XeCnteW4psLIAPo97/yc36S0Qxd+vSTFbcsTbZ3i764p+vmVbStwzm
frqvpLjygS4PabmGQgMlabggTM3D2o1UzHo0um/30f8v/P9DsCT8Qd3/kUc/Ee+Wv/6tRDE/8X1g
Y6QHp9yleuTR+lbzU2gwWGXw6vAdSUuSbv/3EmWp+X/v3AGUY3twlsnA9wrF/kTni6GuYgarg+x2
1F+q+Y2f1zZHuA7CzmVgR0NQZzP65dGn2478gWiKoQzlGO16WRNTyKO1yJTmSdjbZuxANCOeAba8
MgaW403vD8XHoM3Q3pOBVBorMwBVhERNO+QQ1AXwg9FnwWhUCqY41Wh/r4ecbdurkPVL7K6KXlme
YZDG0a2Mu3aU9nVo4gLcJEMwI1anay4uavIdiBBEhpNfJYM1o4nC0OkQpcWv3M/EI6PeGoB9kDST
DigLZRGN9CXqoDs4TSTCcwwqP1qViN0zCMcMfz0HTz0h2Y4ePuJzSXB2uJmN/3sYRnfFQRypyNDW
yIDIQt2ORokRYsR6szRArOliDOjBoO+2mUkacURcKDTnz10sJ3vDr7Aaj3lAJ70A13i4rZD73Flk
vJKmZdX+vR8u0OlajhjUq1Ra9Uo0uHWEC3EHMg6pxIvODvA8E5fhlQ4EDoDKN2qTZYIeI6mLc2qu
Iwv5LeVw3W16BQx+LeFsV7tQy6yCmFgtgDXTdaM6ZXm/gL6lT+LHAMaz2yJVrN5cCLFMVpJGTNgB
pzj1NIqph7Yys2I3wvEtPTqQgbVZWLbXuSVwm7Dyh5KmZK8hMqOJKjwnnfxpI+oG8wVCyyTamhr2
AJTevvMSV91AAp7oPno9F+mFhELVnqKqQEI6ihqHqaPJdDq4FaNNrDgZrVlzHuponfs6rEQibFDI
xV3oTGujU6aNTqzzv5JiOIrdyBV9wrzdyhuiK7OXQpKth8Ctj3N0j3rljPfD2JDLC4fIjHataDGx
zhF64y2JWkQeZX2EwwaoaHYmAcXPNyEz5mdudnBfTgI2kuNqP5Ar2LTmSzGVzmuMdE2SZWhWZ8sw
kHSK1l6kwyRuDyuiCIIMBXRSwFKPevtS9RIPod70GLuYl6f1Cjo1HRq3SgryCbUA1ybTddM/BZk/
9Z5JJ49OJqpuUVFN+3l2L+Ohu0VBXLgcc5PAoQWZdOCFx1G9x31jPcacdmcqDsdH4U5cxJuOXv4a
RAtKQ7cLxmS1pJEIz+2N/IkYcBOPZcwGBvgaAZhWjiaK+8hHPpuGF1afBu853L3PrVTite1N8mXp
QPpv5GeZXyMEPs+i6ysCO2vr3vft/Fk3p6bam1BzIJXXuFuYx+GA3yBhGPHhN9oEZ9CWINUsPSAn
qu0dHAyMyzn3w+SJnp3CnrSt8Edk3lFNlxVPmU4+c9H33bjShsxNVlDUbdKtm5gfVZqa0V/aVfe/
2DuTpdixLGu/SlrNlSbpqB3UxCVvcRxweiYyuID6vtfT/5/I+K24TiTUzXFVlkVGWESkXN3RPnuv
9a1uZtejxYQ+XKxNP5nFoxRuZLsrySUuZNHxIRYQzgvFCF7ywOoehBU2tyTp+NdBa4epWwYVDQPP
Gts34+NWN0pZH3yS0S65uxmPjtJs06CoXqoI46BLYlD1IkUQfJ0qjHqFR0Mgfqp6GCKOVZv6G6Sr
GZhS5bzgQTHYNZk1ofLUiLw5a9R6NjTHSCedwPJxBpGeYNqrWMHP4/Rm28JRbwBmGFItvH02oPhb
kGXQ2Tg1of1D6rFQt2lS05Bp0gwinVYDywKoPkWLAoydtRmGl5muibUU5fFFDQgBAnBSj+WqD+rq
hRLHJF5KL2rNlXL0BiuIU+m53UqasSeuBCmcVpB/0huZEh1D2pnKSqfPX6wNoHntVpSAUBZpXiiw
McaSxCpnVp4MS61Ge0y+lmatqk6NYizminGbKkVu87MixShvrYnsJIAiVrCVwjAYzsu6w9lLRqAV
rHn+K9AzkqqMv0YyvB5FWcmYJhNWt42tacxH8gIRcWyltenkDToeJw6S9iIoDIAUMX0kTMW9hHo3
k9QSUZoNEtH3ZZVkK52hKH/Tg1XG9zuQl34fF7ehKuQn34u8OxW3+CWPOi8L7Z30vTfH4MAnF/43
m01T2atBpx8+CoP/K5H+a65s/n2J5L6l+a+KptSvfxzfSEtJ+JP8/R9N8PYPgtb9/HOHZ/5f+qt6
Uv4p5BmUJGjJU8vOddBf802VXiql07wlM1BD2OwM/mqY6v9ku8ZmjS28ObdSP+F/yYj/J/NI6mNa
GMosf1P/pHoiXmXegHzaJigI2CD/2sr8f6ouKyflEyKxjo0TyE5U7XhebAaQ6aJuw7HI33O5hoda
j5DeFrlIGXCMdq94AJdU9bHgZaeeMnoYRYgK0C5R1kOOQeIcbDvEqDXGsjRhaAD9IVyzVTEvNT8s
nxlTsYzFDPXwA4TYenpvQLYWVUkQkhPKZHRBJ0ne6nocmU5oGeUcBB8gxJ1yCkDXN/oQaEbUQLu0
WzJ223FQ7yXQQuTd52joatPPiRwXckEchedrlSO6YZJWCOOqYNv2XdPwgUxVKgFjMn4FgTc8ctEb
6ywHWgU0KcuTV8hdcbPqIGqdt3LEtKiJDVZxe4L2nwvkUOjVDAq9ysIsBuu+ljtav6V3G4ow+0W5
PLUbPGthtBjDnHJJrpvkpqbDyzBSC1sLKJ+UPbWI2Ax3qBV1LfOdBxY6FtmqGpqZT6M3/TXkPb4U
TWOjHs3MvrwvybIrwF9HM6urlnX+2Aiw9I1HCevYJciidQ6zI3HUBtgig0K7f+gz1YxJgIjI87Om
MHmytJw2ecfnF0p60mnvoxxPFynFNLqvWPMxF0qADZvQLt4xikPbT4llIYemmKQMsbccTit7LIme
QKlh4cRlpRsWEXUnZtFaSrgiatRey0Mmk3JiSMxwolgnHbojsDyKG+tOxxrdrdU8EncwBOtfMZtY
WHUmAWQTqJQ3UfndXQeHF6ckMAng7Ug9rwC0aq8mX3K8QqEvY9e3+YBQkXYKTNxCwOek5sOyprYt
9FSlUxQDl65X1syXEOx5W8D2oHKcmKCp5jyuExkdIIZg201zwjfYGVjyykjlQqy7VJeeSqIuDnzF
TUx4SpEF2caoCn/EotGALxU+iN+wk0e5Obd8aCa8OeR5LbSkhQ0Yka6MQNLsQ1BGXjbU1pVXm+X8
JYyzSt6X6dCA4hvKVPcOVQPeatnJ4DSXll2OITJiuxIr7IAwHgw1jEnxLDx71J9GlQwOBJSVQpY4
JBbitSPb7vYyie/TFtVQLq8K0Fctv7hs4yUQFco2Bo9qviss1EdO1KH0YvQumTXGPogKkLXBvjwI
bED+NdnZ4Nk8o9UgYFRUiC6Ow0S+7ZLEIB4kU/GnJyplyF1bGmp/kGn8FbR6pUh/yPLQTs6yfgB5
sijasrBf4C8wn09MpKarAeGGdpRT0nacoC+8cg2Yv+8PeGXN7qyIMyZ6A3Z7hv+eLYGG7FqrF0s2
Zr18rZUC7DIJO3Als8irMLv1IYdRTAS0C68R+mMi9ZO/bElIqF2kcMYL/b0CQpyYMuMRZHRAUR71
yV0vqTP6wa4GVAsSBjvyDkdrPxrM6yOz0bF9MetptmBtmzeti1ML2TjIUsgDdMkxQueDdEEIhaVg
SSiArVZeINpn8kGmay+iVHdYdzEiDcBNwnOlpKeyNLoyrY9yRsSjk+SWdmX25J+vAtuDNDWohHNZ
dsCixAANODq7g34fekbfv/sqgXOq1/E2h3OI0SIEpJWBFutnX7Muqdd8n6L0Wmc/dwzjirEz1hZ/
wzTeysiX6Hx6TItGn7yVrCr6VVyP9a8ptBiYY3D5hbtIblczqeqFRIF599L0s8SD+K5geCwZXoNS
HOo02ojYUPEs26KCzmKE/BK/Scjurvowqa9slClYoghZkeFRo5txIGtxsaQWb/cKBQlB5BpF+gXP
QK2tQaSw0YtLLT0PVHsMXQmKnukw4CenD5pXfkEOnx1DFi9Ke8RFHqTxOmrJx3ZC3xvIcLUSTPR1
HlrFugPpDZc2gh7G9dS8A2Kd+NZQk6xCTKey6NrAfi+T2CCLGi0b7JzSlgR5XEEYPjRlJx4Tc1T5
e4ZSPGpGZOjLnhwmrNCwfctjCUNprzPDTqjdU4MYklylETWNpA26Ca/znVLawG6ABBG+0aph/0hO
g3mNpb4i50pgNj1XCj8+hAAb34luAkqQgeW7yf2m7telwoO3MQTyCIr6wAeJr7TpjeebWeuGQ4ue
u+KbYwMrIHjU0ShskSgTy4ajsgXwa0bzT8VnABQ9iJpwXJm4WnBGk6UG01iHlecEpGh3y9ib06u7
dA6jrnT5MU+Ih1wqqlkMjt5hgAwLr/tFC1r2d+UwAk5mnGnXji8GEPdB0Jq3gwjawlFHswPjg/c6
cHh6xSaXaptP9MCaRlxRy7Q0iMaGP0q5vE8LuTHZPdkZnls1rA2nUafK2MQ9PUQX7Qcg8XTqJQWt
cI1TaKgScz0A5TVdyGnWjZrH3MO2H+1joskNwPMojF4Svs7QriY2lE7qTfklUFd06GOkiFtQSESN
x31SX/BcyOzo9bp2rSKE0FFzRV6oanRp1ZvN8JhkfQqi2zRRU+BE4TKLkpYHTWHpJqiJSJzi0n5l
JwzBhDIgNpxU+PwIHY06imk7lfl0BtaWrQ6/J060Ut/L2Bll9Byw/tgGkk1FNFM/8eyjV8VoSQot
sQKKpF+jFQ0JIczmGGbJZyvq1kNZp3szyXwA86mCP82vjXxV4K3TVn4jFdvJJ59skWuKb5BUptgP
nR3lF+0QM8Kw4pp8r8jOqwuokbFFJoEEXVcdovbSM72yoW0rchAmDQUWSX0+4ZVqmBAPG/usT1WT
Q6AWQY40NZZAirttl8mwxAvBP+6FE8KkLIfASApCQa0SD0PgrXz2NPvetqxiU8f0O9ze4EJDP5q8
7DCF0vjYVSLt1nrXTe+iMgUPQx1aw1Ivey/d14NlDK7d5NPeqKDU0ciT7hGG+Tf+6GMNsJrefimy
PNYWrJPjWwpTFIJ8XZSP3iAhR+8nSewrr6UB0oxapWEdSsNNh6r2WVQtLjs1kTQCnzwh8YwC7cWO
PsrFXauY3B8aJ+YBARF453BgQXFIAYNXj8goOhNDOWdLh6W3k/WuFMuy6hpCCafwtSeSgaTtsE6v
axQFTzZIxFe/GWxyADoTVP3QifAJtFkPeJ19/W0bZONbXozFZdQToetYk2zfVCaJumXft8+UsMBW
LKWvfvFlrq7ywhjINcsVrI1RVUR3oR4q78jxpms7L6dNL6V0KkPor0+dLKXHVlLYaQKCBkcC7D38
pdUNGFyt9u2XMun8+9FM9GeoQDZ3v62zl2KqIDO08WjvG2FQY3nI4GKHCtN6THlSzgeTDbqTB1FC
7oboIQmhgaQRNKCxbqmFC2vPnjPFc0IMDeS9nLaHI6dm8WKUZV85Y1yYsMiqtriBJddvUpRYgDD9
wbpEeQHivVerlg7LNOHszRIdohlM5q3Csu8v4Nj296xrssTnJ8FQnrF4+4jxBBH1g6g7FNyQmqol
kETpXo3nEN3SCLFymikzHpq3ld6vqrFo3gralE+aFNWZYxA3D9ue6EHCqtRGuvfI0f6FzU+Gyyzo
rGKCwBMcUujfjjQa4DFOUZuv7MaYNtNEEBvBU3NzQGAZ9ByvGZiZwRDr8EQWAc0TD2dnvin0CduY
2o+AsUOliuFySnFDjlhEILAzlVAWcLNSU+OZI95woedageYaZB1hG0kh3Xi110BRlrRix7/i3ZVh
JIGCp9aSXDK1xhyCrEUkp9+Uo3YOCyQDSGZPho6ebEZkIroz7hmGozcUOkZC0GNU7U7XpAVUfEgD
mOPSKH8bhg5+o9dT87qqVWmUrZhr+XQYInrGhJfhSxYDH6Ci6eSnQaJbDQOgqA1Wh7SGaOaZpBkW
Mgddhv0gHrjPxaUCZfWxsoALOW1b9QfaTMmD16jtnExgEx7daFZwF5AOZ8GpkILpjP0l7Ud2YWjO
M7JT3iY58jR+kiKTBlaX2Hh4XdqNl9utvgQrOpOlmaYjTaNZgrCP7V7uWli4aZd7OtiNNFEsMIll
AnFJG/p0dDtC5xDcqykSS6lJ1GJjyWlF9LveYKoi7cWU6Dyz1qxqHaMMzk4f/LCOczYguE0hgKVG
IaosFKWxVlGkQXqBPz2w8/BHun0WhiCVhinsgQOJe3UJK7hOz02gmuoq8i0FzN8gAe1OdZYy0Hsj
bewEI2WIHoahGB55JamXseFl/qJIjNC4TkSUqK6QfLalBGCH/gZHDZ+pwTPwz/ekVUdrMlPpoQ55
DkakE6mRbRsrwfvlZ/TGMaSNol/Ik55Qj0+e3RLfmmT0mcSQZWsKmvpGMuI83nkoJpKFSArAzlqs
FIabFAWrbOfr+sGeUjHHZvXScUgpb9d1BSNrMRptbJ+3Y06iFUBETi3ubfs1AjTQOaU574kxNxXe
qmDHkTiBbtTjLvaUMtwkWtPdlknc4vI3CpvMNbtW1Z0ayLZ/K9tlIy+LMO7x0RMqQxEb6FHFnFIJ
Ydgy2LQXU03Qq2sOFaJKPGEDX9UytPN1mfBorSqjA3+ckANN6SkSnl9NBAESKMJCJBhiCizhTvfo
EFRt1xFRSE/OWkO3S7xdIAAAAo9L4mKTlGYUbDGK+ObG58OcH7w+QWg8kUOfnqspisgN3/+QrGBq
vWCJGGRstoWc5JDzZz4cXNX57zbDkAUrC4WkTK4MotJLSu0e3JNhl+qrJ4A8glOQs/Tg+9qUOTJN
9vIwBLAKF8A0J4CZOplBm6IDswy9PojzVYy1G/gJURzgdVod92Fc1x5QBzaJ75HcT8ranD/vbpNL
ttgF/DT4tFOuWxct+/XkICH4nDAbw9Xgs0m619bWR60FXwCJBgrIqIYrre8Qh3e0F4urGisfVJ4k
9vRVYUWm4ko2EPq1BmnXbF07oxgkEK+sUASLtu63PSGxwOMKUknBXOct7AHWCIhxeVGFN55ZAh9p
QhC0j53u8zwu0ABN5rGb2HDibGTCtMAUCLikG1ni0ftW0a7/mPj0akGMnbDJa7tpCzrVFvV0i0p4
akuwMCXb3IqtOt2TJQ9UaWOf5vxRMAVTu4+bUmmctBSYhpNB8+fxkFFgOUyNJtiokUZ0qJo0AAfs
ZApKtw5Ckk4NI7Ojl7jIpQfLTNNyV+Q14EP6fvngjlziFEt31jT7StRjwxc1JI66wSKOnYVxEq1o
kbLTZJIS0ZEqugwYGvow2DPQmskqjRQLxADZowEZIzUkKKMcjGIbxmlbb/nAtzxpelUZR6ZyATM7
M1NK1vapSNdmzLhzxRSpHZwOH7/qKhMDMCcXXMq1sAexl8Bzji6iaCN3CsMPUbirojpGRhI995lP
xF5RF8y1xrai9EWPJc0IGPoOrlEk9cEirOtSHvw0XYxd0j5ZjVKtp6HurLXKG2Ush2qqcjfjF89G
bJ2SEJW37PTAfa5DXI8WHKNoAOegJqQVGpNV3BhybpPg0CsNAd+DnY1LNByUmiA+yXIMc8XCARpO
ySUtgsYHJTYYW9pvee+MeQSqDINP+mgRROyx0bGbQzjl6biS2Ow+hJVl39kdga+LyeCpdfBum09K
qMUv8DGAL5aRlbPXkkadTwSwCABGCsaKWOU6s1rSR+Rzjr0bxA5U/gUw6hEQb2rbT4kE6WkxKQbV
ikKxxacEHBlgUjOvX3n5ocLbZlWOu66DKHNfhewPtqPtD3ct4LeQi18xqKCCHyhF465vsalHzHGj
c14mBNNc36HpD0kB7jdZhzmsscrJZXbPcIqzgAAOQ0rDhBFTATQzIi5KGaoNvPK2Z9YJ8f8mRd9j
xpeVYuTiUBOs3kmgIFItLlbEJRfAXw08IoRa635dXMuxPWdp01QylrpHftWv1ppUhcxsTc99PKuV
LFG4e2FJVyJrBzm7UQhpKZeWwHHgMlTXQpckwiwsVvlYyd64qAGRMAquA7XQpJUGTtsiUwFA26qr
QqnlC2AnxoYoeS9xO2JdCiypRjctNUa6dCpES2ccVLyiW/C6GlwPzzAD7O6YMGCzNlrg6Ro32/DN
YwYodXirO82jQmUsy67yrIepkq9pDshsYdIS2Rs1rt0ELBcYaK32F5Tyrj+XmRcFDxWupI5xWI5B
CUCZmcKkWfS9qsLaast0LF88snm8pwYbbnsTe2lDAzMkTilHF5Yb8/gU4msTjQszQyTxQEEd1Dc6
wQiRM81swlc1BPYN5oPa17g2C5vi206ZsjEqb+wZshpqXcQgtQvzIx8kTyc/qCLGC4Zr2aC1T0rY
Zf54WwWM5NedxUCOdIPWPMjV3OSNTJUOpqRNG7b/xCSVqsT4nhuXboHHG+WulSCxErQyAK7uSbR6
k0evfCMNVrlrlDnXL+xLOVuKEnMKmwkjKJyezWKx9ps5XMGGmydttTjMMkzcjbk3i6ZSdklh40Dv
iQCpnV4BHLUYRGYNa0uEioZ1uaBOVtiHs4rBqQcJY8Gg6usS9Z0AK1hBXNUAFSnorKmKygzCGP7O
GAjcqNSqU9h0lGgRyeWDrRTBqxQlOl4hfPPXBcPunIFAkarLkS4Tcu6YF3ubDXlw2an8LznM07Am
tBY+7r7sJf5I8MOSpuagX2ZqzjiNEQDeqcpHy7qIgz55za1suKsnu5fcMLFm3pwUDGTH9TU8onlI
/a7QCeUUzECCO4gEgiaAOtQQriXTZxifW92vEicLy7kqCopBr1EUZo199ZADr+WEk049Rn2DE3G2
IP1im+YDckziYwx6mzh5CxrO1MwDxzyCfdsCruzggKk1ewd1nq8oXU+EllxY/qqvGzjOPM2zTUgo
5eBMkNie8qHXiwVBsdVbZ7ZG45ZyF1+Nptz4S2syecw6eSo2OGX7o5eZVr0cabMfNTYoucsmL3gj
Tt4+0g7h6nRN1V839giclEWNgXon1folevYi48cNxKtL5DDYDtVDFK6KyiL1w8hCiJ8JmI/7VJcN
9hiFNp3bZlimNJImCkypwIK/mKD78jgGtP/cVAvleBmS4kxmZFRZz1Jo9wNLXpG+537SvHWCIBeP
JpE7EqFl7CVP5/MdVqnHHp1mNJ+ycCREKk2t+FGjGh7dMvfp+OMH7W88xi+EpySS3zOKIojcVRW+
uI4mmf35YEsGlL9Ii97YR4U6V5f0vDSOemmJkkMHfWAZqlNlhTRs1XCGP2NMA0WVMaF2oiZjZIM+
mv6KJiLqZEbr8uRGhWyypiQxHNxQM4h8l+iSwGVl9Qt2VQvyIaoaGkh5bCcz8D8m3r5kbZQXUykp
Nz7RxjIhzAzVV3Zqgfq3WZY0UrJ8Kn3mYVDy6dAwEjKsii1ngbCVAN7KMK69Xsh3VuMBbUonEVyJ
Si55iuCbgpil0/Qas7jTDumthmDovGM7ThtDk3dVUZS/JDb5dzabHAZ7RIPsO0+pEUemaumY4AWu
kskPQxrkBJtDvW4Yf7WJ6t1UmuJhPfMFOc5ooNjRQ2mQQriCnnVVDHkLdYhG49yjr+0SBhW6sM1k
pIbsgnELwOoOPnj/ThibCTtWsUIxS9K6rMK5WjRkKcOR7KI23bIBVFFU1+bO86mTl9gJ9cGVvQJS
Lwg3iDwqM3tIZ+TuGQ6e4ip6hEvfvEdlBx1TTpPu1dSmND6SrNvYrirPnWB6MUyELCtvj00BG+fM
MDNxAIkzwHLWmujBSBP5CiNeDFC30KpwX/P79nBxkBz3QLfvNOZPaLICJvM0fbLiXSsI7kDmpVJq
1JJcEQZpovMESZg/G0JHTTHKZX2HTsGHRlEk+a//m9I34/b1v/8LE+V3Y/q7t+xtat+S58/z+I9/
5y/HhW7/E42zIQwaB0JWzf8J5JVM8U+hmWizmcvrOsMFZuH/38OE5QIV74wzQLltCA0V4l96Rhkz
BvpaBJIy/xKSVdX8k5G8+ruUWUdT9KF8BWeDKYQq8kSrjXinTUmb89y7C+LTFq9P4eIyXFz4i0Ow
OFy+rW937w+vu+tPF+nyX/P+z1yAj5jf/5EBfD0qPuzP8vop9TxwBAgAnsrF3VW+uOE7tnjgL17e
9qC35r9+Wy8f758PZ3eH/fPt+/Xt2etVv/jpd/ymRvj6M2ax5yfvwjwYJCqHk8/zO0V+qYIfVNH2
fPW+O08eps8HQAfVqPp8nvni4e6KLc7i6e7h7uzljXC8xQP//5QupsXNy8Vxe/F0s/UX2+Picns8
bveH43HvHJb79XG7Ph53858td7vl2dP1Ye/srnfO4/XBub4+u7hydu9n14fdlXt29v7D79d/t0F8
uUDGiaobW0tO0Bm///zp/OFqtzl/ung6e3hYr2/Ozh/8xXJ/3C/Xu/3yeLw4Xqwu5p+4u7q+Orte
Hnab75+ZD7TRN9fyi90uzOOiFh/X8mV+bLiWLy83b5f+4gYZHJfx+HYTci3ppvKnqOQWx/XbzRuX
92aYn+Z7/sn7YnH5GCzenx8P76+Pz1fBYvd8xdP1ePnO03V1/X73/kqsHP+5u3q/ozRePFzt94/P
r2fv18Hi6vWH6yvm5/y7czrRnmsxhT5yTM91V+fu5tyd/3u1WCy3q9XaWTiLpcNfLDbuxv3+Yn4Y
Ab478IlRovABioakL7icIY/h1ev72ctFyvm+kFe+OB64Vtli/7i7e758PvxwJ+e36rtjn2iAiIEi
BXzkpCVjUxr3IfKy+DIkG65h5JzLd9+fqqr8zeGQyxkmjjJFWB9Wn08vObJw9vYk27lQ/dzWuoHn
7oT9no/zJlBf/PmrSxotCP2naXgOJbHMKFG7e02jNa7tpOl5jBHI3vjtDZuff8nb/q1D7G+XX8MC
eGPOei15lmV9XiDiBD+nCYGfBeLmBXP24hguXl4un/eXz4+Xh9dreXH3+tNbrcxv7ekN+HzQk6du
CqrSMjoOWjPsaPR70xwXsXI2jEwH2aY0ZKBYZ0pz8f2N+PKlMdCZyUTTC+ziM8Ps91MdJbX1KdYm
Ny/9GmpiyGTHSnvfHZtu+ldB8m+v6+mxTNPSoXmYAIQ0XB2nMrOqQ5OeNz5hBJPZndf9KJ47rVeP
MFnSyz87rY9DMdngM40tQJwS2XIEWDJaastNyma6Jv6jiQjfBHxvJFN6+/2x5jfj842bj6Vj4xIm
s02VmuH3S2jmbdZqlWm6WpODM691xDtwlX94KP/uKAavi6F9uERPbXZdBVYAhgpgRr2d1l5vmuuM
McoPS9CXp3A+GcBA+CkMmRTLDz7Jp/ey0EMRI4KA+VoPxirQhLjvp4SU9kw3vV2YViokCXRP5L9Z
JNkZlv0rynSsF39+TXEt4sMA62RTqp1c0zYotTjHiRFJE6hSu1NpHEyN84dHsWBwgKYHNCobOKVO
Cp4ajImZea1w27oK1/OuaAFHJPiXAfrfPvZf7hx+GQxMcKnIZRTWbJj/vJr4fdT1gWEO7lDKsoO2
nEyIwPZ/uHNfXi6Ooqi8zCZyUTxmJ1UTlL060jsm6BlagF1QKrbTNgKiq09O1PeX7YN589sTf3Ks
k0XDthM7VeZpPSBDmHjxMbXQltWYIFpvG5n1MpHS+xxJIM4Ix6fZwHO2lEpjpQztBrUoEGum/gNz
eUNzTZnBGOLMhRDK7RD96UIw/1QhY8CjqMYedPJTZcUTUa/yU0UGXrixBDJ6eixhVGU/3IC/u814
HDUZKS0eRO3kYULPmCYiF4PrMX87j2H87ImpN394ZE9rV5Pz4WFlX8C5IByef8Wn9zMnurIaSuDm
pBWaSwP12yrpO/VgjBOxLVagb//wXmP4YqsjCyTMEB+gKvx+wLCREOMqFRaWfXWpX7R32Xn1YL+C
2A8XzX11Ft2Nl9MheJ7ew0t75y0rt/+hMvlSK5z+hJNz7vFPMlnmJ5Bvdy0fzQvtkL8ba38nrmhH
95cAe6Vb+ZL+a7klK+lC3Gg/LL6nV/30F5ws8V3AtKWVANf72LSsBqqcT4yt3u/mKLvvL/jpY2QD
wQJbhZkaL5utnKLs0E8ik6oh4ICtI1jHmipySTL54Yej/M1hmCbzkgqeVFb6k2tKb9ZTyHEaXS1I
AbyTdTh2yoMFnQLnBzTQSnGkeBcUt0Lp1wA0AADdwpV0yGJTYWxPC/MDl/Ew9SuykxZKcJZUaDsI
BCKoUkWnTQ9sYdkgM6NnO0CLUr80/aOiPOKwxuuzJXZsPcmvKjdQlu5NwajFaJYmPb84fMVs+sQX
dKVXNIN/OHEe189LF5fXUGRwQ9Q72EtnWf1v70+kMc7zON00n+wX0qy1pzxNln98EGoqDWE+KXIm
rsjfDxIpBkMIdYTRP6bAlavuykzyYfefHITv9azdn5sOvx8EyUlVS1rduzhhR4J1Zp0D0Qf/walw
vbAp0JCjaXJSCht2r3sgvwAyJbUg5EeDMjq21g+rzOmOi7uCkwGAJG0PIdQZjvH5roieAwdl16P7
jWdoV2Jf2yJCe1Qyusz9UDgx+v7z7y/gfBdOHgULZ4XG9ZN5B2aC3OeDeuQYIB7lUQDFmO/Mqnou
M5VW4JQwgURIgJpDmUgeTpiu/flTyKGpugHXUROfQuV0kUpZGmdcVV0gAqkkzx17Q918f4J/845b
rCUaZD0KKTYyv5+gsMaQKaY057H65irSk3an8NU9+/4oyuniON88be6KsVvCI2WfXEcJymyV1yRS
RBpzM/LZSX8aVf+y60eyuT3E+0EMm6FmUsk/IhQ8pnn9CCJto3U9QXtjj94oSW+K3lyGmvITVXJ+
D05vMxZl6nMqdIbpJ8+WryKJBJHGxEXUvopYq8pedDyxF1WYz2tR7B0No8OJyzaV/bXi11fgTOa8
FQO1J1IzNfv1/RWbL8jJLwLOMdMuqW75VSc1SaVhCLSUlpwlyGqbdETeQaFADFzb//T6/t2hIK+y
yYbESqfzZJEIFGBgftMQay4x5wW+kg9XaJZEvpFxXHTL709s/uG/nxjrEF4lBVMbTJrTfbPOVKpQ
tA69UGiBuPPUYYEOOd50BuMij+zJ/STkTTCox0KWhx8qoy+nqshIgfUPqgva0dNtWFN5TJ/kCAVi
ivDdMTUinZwKs4m67oOkUn441y9PPW8VdHF4J2yUOOjJBxQ4oSGA0RXuGJUX6AEeCtEDcDbHJ0aw
8g/rxZelakZHzKAfjT8KoZ/UlpJEMm9FNrXrYUwgp1Dqzkkia7dMMLojvsmOz1mfrD0EZqvvb+mX
lfnjyHP9w+WdHZa/ryGJhLuqImvANUYTpZJU7BFy4kQugic0Ihs47v4P9/HLqsURKdhNZXb18xCd
XNhQ1APtdYNlERelU8CwnPVKifv9eZ3cPqBKrAeUALyCgv981Jyf6uhUb5UEVQFMCSXSxT61mDUf
mUYNAmcv+4h1Hgxx8cMX5+QR5aDmvBkR8zEZX53WdigV/cxqKjKSiqL+RfpqvE75woEP1APx/P0J
nlzG+VhI4+cRBl82eCgni8wsAvREzEid+DDlyosK7yac0uLPbtbHUZR5XqJCGNFogPz+eHgTOXVF
3aeuqES8npQgeq6ECP70uvE8zHwJUzN1MGinX5hwKH0jx53j6swhrVUq6uxelRHvr9oKy/P3F+50
u0HTQ56pKeymTfyINCF+P6dxUhlIMpsGxGwJa2sWGp0QBpuINlATJ9qVzJDYhpFMkLFxUfRV9ogI
WuoWpd4itgQ8iiFADXESPKVVguXaj7Pozcqk6jwHg9UvgwzCP+rcUGU2PHiWUZ9hbif5FIi6ffX9
2Xx5DDgZixES90g1+PrNj+Sn5xznXyhNBScj8Ic5eUKeCYpf74dK48vbJFia2POqlFG8uF+qxBEG
wihBmbBRMhqLVGuGzO3ZwGAwk0sC1/j66H9W/3KbFHKlbLZKOGFZM07OrJGsrpl06Ku05MplH4Gl
18Mh/+EBVwQX6NM37eMwhsKpgVFjdz8zDT9fwFhhuNvZPnZ7pAvoCwP/0JNG48hdOe2U3iquy2Qi
FCwI/VXdDsGyseoBdXA5rM2y9jeTPSr3f3pP51qZoh/IOEvyKTkqtRotTKMgde2EIipEFLqKJMji
/8FRqBqJyJg/qqf0smEYQwSOHCWq9PDaAhx0CSLtr/yS/21z7OPysnzMzQxNVikbfr+8Um0BZ6gI
Vi1CZFshQqW1GirZf/CsUBGAYKIOVKlWfz8KcWi6hFopocruopU19CoKaAC/f37FWC9mzzYH0j96
q5/etUnq0KYoAtaKpyTEHsj9svZLtDDfH+bkk/xxyeBea9wZ+j9sL38/Gb6bNfJDDpPUyDHQ3xSQ
AabSVZqgQb1sxVszjH/aS3z5dPG28dmiXUB5x6mdXMEpJO8m5JvpElfRuko8yDNcS3LQsaY335/f
1yWLBYQaknqHs+Qp//38Yh3MsWoPgUs3lY2RkhF7Hk0Isd3vj/P1lHgWIIWT58JF5MPy+3Hwk2pA
12jEgoszHoqeTUC5qCHuGABCG1W8fX+4r7cN0hvVG7tbfeaVn5xWolQGnjMCuVDcmLuKVUJfjZjZ
MFtnJMvGiJw3Mrd2/aeH5c7xMZtnITS75Xnp/vRQRmMWCWlMCGuVs7JfGkotlWu9lLBWttVIFiFr
VgQGMa1+6LyebAZ4TOdHhqcRDCWdpo8p9qcD45HoGvKpyD9l1H6GUindkp0VIRiGOOZnY7kmxxna
iyIiVyby/Ifz/vpJosMjw4GzaZGQAfT/qDuz5biRbMv+Sv0A0jAPZm31EABi4CySIkW+wMRBcMyD
wzG19b/3CmXeuhSlEjvL+qH7rSolEQwE4H78nL3XfnfyQdzRz2WJO8fTs2zcmMEqoPxVRo7Vq7Jo
CLemPxofPFLH7/DHzYKLEjYEnjDgJHwk2b+92f6oN/BesR8mjq/F5AQDdIV+98FVfn5wuQr31zQs
miU8Uj9eBRlgLunUJeHcj+t01iM4tzeDQDESHbVz8oON4KfLUXWZOuheIKWsa967NkKqZttBDqyF
9rTqO1Xld6Wl23uCv7MPVrafbh/PicWSRkOSgRqukB8/mCbxCfUi8UN9EBglVuYxCXTED27fTy/i
8SpMuXgwKV3Z3H68SpoSXIsXAvPw1NXXpq/w51FMPCAgRf6LcaLeoPBxb3//Hv50F7kqO5x/PJry
Rry/i0wksUwrYj6LZK5PareEjjMaxaep79Pt7y91/AA/PIXcPF50nj9ObcDRjrf5zZvnZvyn1cbu
L0yvv/MCc8ZcrkoNvX9eWHp6zonWs3dDPqRVsMEeUM9/t2Dn0HHsBtFY5id55rtHppRwCUysG8Rx
sNVqrVWTh61Xw13T+fbfPegcr+XAfjue43gd3i1wi6byqvErB9Ozak8gEDTnpp19dF78xdcHUtez
j7g6Ptf7RzNfRgJc6SOGVaMXXazZWD3ImGtmMjGNFKXn77/Cny93fMPRfsHkYkj5ndjy5iuc7Z6Z
NbtjmCt3PM0LU4bAI4xLD5ZB/B9c6tisYfpP+857t5qkhUWw+jLwybSOGMvR6eyHpQOztO2UqX1w
UPj5DedzvbnYu0cT5FWR2Lhz4a+N07Y1wQcMdfcXcvrfFpW/uns03qlXGMzz2h3//M3dYxFezMUk
MVaR2Vci0e2961R4/pnV+87wH9w/0ktMYjtMTvbf1WZvLgZJhem04v4JC0sUwRd6rOOdPzNBw/zd
PQ1m4nFW48ICo/P0vuW/JrhdzJxLQbuQnwir8Al7LPQTlZVL1Dd19cFr/Itvi24FEXqBCUjU0d/d
RxWMvZU1Eg9RNni3Y6Wn+4DU+Oj3D+Avr+LCKAUeeVx53r3AErJgM+Uk3OGCyC9rzI6HSuX53z0I
H+8d3X5G8fTEOd7/+EzMYjCbwCt5zD0oNYWsxc6Y1o9gyD9VHQ7HJZ8uD4svPPv3B2F+9CrtWrew
lqbeC99gGysXVEzRSealZi3HD27eLx515nhHZC8iHnrvxo8fq03SXmOYgD5Dq3E266v07KPHQn+l
rc5g9Pdf1c9bp2EjlNBt7iRrxfuJQjaWngPwxwqd2QpCNxfYUOpxCs5T4leinijocdLTDxoyHOuP
n+KHHc0HQ+4Z7CmwSRBsvKurEH6v5lqY45EePty2RtJNe7x1wxlyHktG+ADJ0KhNqT1YcJvOdRcI
Hkbq1gdov+Yelqe69zD4DNl1SjwMKde2MZ8pmWM0Vr3jT6Gy0uqmAEZjbdy8mWU4uL1VbilR0ciP
nS1ucH03zsYhCOOUpBfsqCmsP3zGruvQwIPp+NkEL/FQobPHFJa2uF/V0JjbFGwQSprBtp9t/vF5
gRvCj0iswDtbggsWkZ22gB4h3hCjKpJmuSVexjjAz6NKbZy0OdFz3XsNtMA41JWVDLuiS/Izh7RV
+odWgg9dSPJ+kLJUOH5Jytr32lTgN+1096mxaWZtFEYQDCqyaM5k23fdRoAM8LZL75kdNJw8fehg
2OALTslY3Ug9t04XV18Ibca3RSdsHHHFt0ve3OMbSVLuUaJuOewWD2ociAmv2B4LKDqGcY2XLV+Q
9bHdk7FoZF9Ib5Prhg5is2wN7IIvqQG+b+NMsrgNyFNcDnU9+Pc9CTufUDQRQFkB9r2FG5ndz7Ic
slOSIb0GYJEHSqmTDC9IMyhw1uP/AR+J/X5EP99pVw42/S+pQQUXDqLxVdy5krxID4MATjffwOPG
yzKdr9Ktup03pAnJNKVFGtE0k1sEg6Cd9prZItX3hW3BqnZF9rAYrniwtE6DgyJn0zlohc97rFBb
vEq0X2fU+dy0RfbNue50M5ZCfU3P8JpAPrFyz/+a6zZ+lyJNvSocjilYYSkzYFyDXQ5PXjtB4axg
O92P/dJ/nRbpnIOWch875ujeaTO2AtTO6HVXhalAflSBi1tN9wd5nSbaREKvncAyNGG0zfFKTI1B
snq35pG3wHiJR9laBydbhYYFBP8SJBKCasK04GIhYezWQaq2eirMuSTHaSSJVJTBPVboHEMRDd5T
eCTVo9Ha8p65nfY56wz7Oa0RoOHmbLC4udTRXex5o34QmU0h5majvcQ2fnaG+5ay5rAWo345BCs5
SpJIkVuflDmHIJJguJJjBgyXAs93t53RSI7DhHacWjxA34R2VIjiC5Hkz08JJkm3sNKbkRX+dlyC
5QsYUKJjAqnwopSw69oNxm+QCcLrzNhccqfacjJOc4KVsJBxE8X6paTVPG3xf8pdYC4Yw0YbrymV
qmqHcLLt9Q4RaneaclLG/2y19guUmyYnfxOA+t4Nxi7uAeEkYU/ths0tSEAAEH4QXGsiWNWJTqvs
nk7Z6mzr0dLOu4ZIG63O5+GAUqI+1XExZRFZXcMn6JGlvQXykB4KcBA51Beae+Fc6qrYamiJxsNk
UlFsV7mW59IbndfS9edrt8PasvHzsTc3PbdAgi8betgN5lreah1UBW207UsTkA0v5VLBx/OHagC4
U2b+42rM3UWV8z7ipa9SyC9qbpxt1RvVCbA12EIt5NMgziyThcryZg/zl5scI9ibsc5JQhprxI7U
Idw7Z3SexjWdCDfP1/mOTcj1dkouI1g2Q6vnraGZxE6ZJqlD29kv8iuimXw9mpTj3CpjlGvUWouQ
mxlCyIVcK8g4I0DOImxND/dyURwJgzYvvRFOLY57TJSdQbR0R+40/OP0JQP3WmG0EsODklJerVab
fmpIy300aTJ8W92cjOhuLhXdRaPCbAqmoYj1UhJpltlJ/ZplHUFKfbOW4rLTUcMyb1qWm7yqUJ9g
AE+f2ymrvrU8WksE9cQe98YiSNGahRvwuYfxzgSScYJ/2iw3uZzzW7uT7lcK+A6gsKqmC7QGxjcg
I/WllmMpiv1lab5OHS/1RhXSesIM2s57xYm6hZ5QlI+i7Ih5rcjH2qUzLYUos7qmOhmyTD1biQ15
Bwjf/IQyihz5gPt97uRNkHDrKp5ad207AHYIA+JkPprDjFSzoP5pwVTsTPC+n0SeaJ+YympfF32F
3sZ5+xEoysgeUVnGXT36FV7+KlNHiNkqrO2czfR+oWszBbHXjlljWQj7xKor9UwxNdxOs+Jhc0FJ
3uhZbkNUtNgR5mnqeUFLo/uauuPC0pgDcg7haJhszXVJsr0v4SWNunIMMAwmkBOAODUAwDpjH94N
mJo/WdCeqrghbquO2rkEklLkAeZmWw4vo1UnpOoM8ln0BfkkquaL43nj4cUTZw63bGzuUyAsYD69
NOa7dLTyB8gabb+12Ilq6PdO9U2D0v0YlEU5wjFq+xEDst1mzOW18RGQibWGs6a7Me8VBlD0DuVZ
4eVQL8kJxya9NFPP3fEm6XPmKIrPxeqz3gRQZKC4IbZNNnrHyheawlZ3pZi9KWwTftMNQLZCbLG1
Y7dr+zXtTiaxdATjzW29YhADKrrF5dzADvZW+5g6R/TmJshGE6CJ21YEEMnWuUv81Vn2rqbUjakh
HYzBlTQ43tHzrSj6mxRQ8JSk1sYCXPto+R2fgjj6BlTGUnkS4tYcNCy6tn8PPsLnMUhF0EeqHvkA
IInwfy7ZSNqcTT2iM/oK1Gfwft6LZC7cRxpgEzh9DIrnkMwT/7mENnnfdbMHlnnJH+m69ZeaTNfn
Gfb5syaMFCCwP44NHJkkgVGxBvl5R8K1Ctu8BXTSL0JcJHZGCWSakEi3CSjiYGtmbq5Ha9sWtwUT
Wj0ae40YQdOY8GprdqM9KZguT+1gNCqSpH1KbjykIXMp7XsdVfG4gcGZLDsX1z3PoUwTBJRlAY8R
VZiR+FFGwYdPkkEBGFgzKIDhBHNXaNsCDmjzEHD+AlPH/kIMHIrbmwwMMiASJxX8IwEMObQweDa7
oR7T18nXe9StK7H3W01V1RfKToxNHBDKdSeHgjfGWBnbnXlJkyV77Nm46QE/sh6qRoklni271Xia
/f45Hx0QfcwYyzVkW1LlRlQ5CKAsq7T8ZKS7jMNyQnJHdcYy6tGYkKVzQpMUX6gscXmfKplmVYa4
b8oF0ChNtcE1STGGFtvTUHtfoFCmt14x91NIa7gv0ghGh5semN9o652v9Z17OTBPXA9t3a3liVeX
qE6LTFFdkB3pA0nXSjyisVLNIHYzUMzik7DEeEJ6HxniqaVr+gmBt6l54lROMbzYgiITQEyvkRFU
0RUEB91UilhrhZ9+Nyk/Q2/IADBIYrAQxFOIEdLHiV1gVnlI17VNZvIYETAS3GUlS3CC2KeSZ72x
UPixnNjqhuTMVp3Oo1jsT9bAPqlvMqQ9fczPtvLt0qRT8HmtIGaFkzP6wX5iibCvLUqeBJi0F+Q3
TYuX/rM/mXBHOHzrRXrvKR8u0OBlvv4lh+uZ67wnCvZeKx2ODPxNxz9IuyMpsa7EoHMkQJ90BErA
R7HYR43QNYveAfVQVToHRDU6WMHZLnd9xTp9a3R8cWdqrYR7QgJeP+7yZkiO/mcIqp8No1jXK1vQ
AWwPaTm3yP8mNPmZR8SjJ8ZXP0lqtcmzdqq3RJdDdqqnQWh3HtmJ5WVHyk4Ve2QMOGvktk6in3AY
toLtqFKZPQ4t82+ScCaOLUbowUMSobOk/V0z2dUSpwrxwS3kKU2xckyjHXWkC8032Ri0dreZ0/FI
7Uyb5osETAFSwRFGsbWStafSc53jgQwqGbehnVMuzNeXHdpWkTW9CaDTAVeiusB0rNcjiysGj7KD
wluN6ymmZt/9FujBUsbWnFvmV7eue/+8cathvG790rF2Q5+Vx6pRduMdXgrvuP1PVbncL8Ywksns
eQpuaLXWjCMAZeVNH9al6DnyBVkzvOiFX1CqDYz66Ug44qLJ0Qnik7bKQwMlZD2YueYAUxwNCU+K
4Me63GZCFPlZACRGYmzJvfHK0GfgIoNrqwdvxMpwafUMBTZW3+vqBSOHU8c+JLz7OTdZon1vsjvy
VPpKghZbg2sGYAZAhiUD1SIW5Mdxp4OI2alOGLAL7MHjREFsba9v17mfPcgA2NpFDCcX3mpsAl73
viWNZyQXs9Qo78ZltT4nxE9NYU1Vv2zVUGTpdWVWnhWBzJi1UxruWCz0ytKrTaDZ+ZGmlI/m7cCX
WG8nCkkjSpK81p+MoLTdvdelkzVgTRo8kh877N2fFukbIJocOVTnRe4n2fnaJaiHFh02WzxAZm1v
mFPM3YPSYAmeQiXLh8+T3dQ5MDHB+Y3I7K43dgEiteyQqoJ1LrMmS9sCJG2/Jc4svxjeujZwW3rl
HdzFIbdAT00n34/plF4HgSA9E34SgJ1Ot6byNNWILIBpmWJmU/S8Txg3WwMADsUxik6aZlzJmqHU
xjBnzqytn80sOfWUuJFyqY74L3zEA+wi3tZyAV8NXzR3KTIcM8/gsszL+DRDTQ6uCjSGyVO2GrU4
gapj+adyJPrgfi5oapxmJBPWZ5ClTOdi5BdfLzTbnKbzqpEw9KmSelXH1LR2GdoCjei+1Weefzm1
tnslKseDfjXnM0kLbrWmpPCSOto+rnk3v2ZAH5x6Xydc59ojhCMJkdsZVVwZlX7i+f3KwkUN5C8A
CK2m+7akgLrTfTYE0rhy9bK6M0Yel3hWenJlg1lctpmqk5jcYHwb3LD8W8orFcR5k/vWVtRzCzVa
DAq+LVnnp6We+8Np0Osc30sCWk6SOc+DTTE76sx1eodXQdZ+HXeQ1AhwIFDj2zBBzoloMLAzyALy
gDOmIMss6c1XuYeSjrenXKZN48KaomPXpALSpIPKztRS5wtH3Aa6pJrLz4ZlijUG3muDTuw6WAm2
M9hnS542VtyMjSl38uh32nAAKdVOarw8CGI8U8T9WHjf1h6oCuTXdqfcdjxrFGlRmzYQ6pG9uZoA
/UyJjBc6KYDBi7w49cDcZpHKggLgnUkCktGN+pMloS7tSXriPe/1rqdmy70g2zJ9XaIMy9Ytcwq6
CJQNyfUgSvp1wpnMPsy7ZXx2J8N9mb20JsoEVPl1O1QLPTbd6M693oImHABtuB/6HLSL5yD+I/AM
zMGQmdnXDsCF3HbZOPs7zpR1e9FrOoQnKDWznm6SMltePMJkWMwteMJ5qLlO8dVZK+fMDBIyOIJZ
BXrs6Pl4Q4ek+06i6m9K31phc5hrNgN4adUdhM0Sie+ElDiaENCB9wu8NHQnuzfDJStktzGsVv/W
zfVix7PBzCKE2jysxHEZtF01oDavfHHkIi+L1owhVrP00XeAR4XMjCYwqbC8vxhZZbahZw5snmnQ
1o+NNApr247akkBLG7WHqV5zTYQw6wxjPziks8WLlVKF5BwSicORtWFsxpnckFDMEgBxUzftk2fl
8AUTLYHRpubqVUKh5QzbqC/GJBScec7r/MKWRmEOIMj6jI9vAuMiaYZGsj6yioPZzW71DNTzZoBf
SF7aMn4TNQ2ecGmLtd0FeWq/AAWvBRHU1XQJXQYFo0tlTPfSH8j3pRmpThcCl1404mzmzRR46taY
EJbNxWJRX3S0+/al0gM40Aq86AmgQwEPeYIZAtIYejEJxtmXeqCHxHmHoj/Sch1gnE3fpYlFH4wP
CeFEHQDNgHrDBrpR+CMejtL0Tlert0BaJekxrNsy6J2xsAwcgKugeZhNo29CO9GA4jFVSDmfWcPI
obSqyPsiKoTF1pipao9ERN9knZ0cmpk9iJsQA1Tmhtm6JC+z6ljPx8QOKlb1nHiLwPGtK4ohqtnS
h00FIkOXr102c2U49GBfMjAm8JCyHkXGMBhpcSjsSSNPpspyN+5b8DtapUwndHwY43MRQAFMKtXx
shcKZI9qDBrEHQgVcTGOSUaMB0saCT4+7ECOtX45wexuTequom3PqBU7EYpq9I0w1+V6b1sdk1hv
gQUYZix6HDIH1QHCw0LmH7tL3muqkkmEiAgqEwwbs9RTu++xtmVpI78uq5zpNY6tkYWDPQiqisGS
A0Tm5Qjx1Kd5DQWdFjoyjl3egAdcKpiYwi9iUwTZIw9juZDD0uVG5HIo2lmizdVh7NxBi30a/eBq
2d0d9KlGakZe01bpboKit8ZJ4if9Vkk747ije7UTpXD/SUywulqwxXkjS1Ed0LKAIt0IKtjGuAj6
ytQ3XTpAysXxXs6RYpRWx5rWZ0PkwTolXbqwRQ/qv7aDg2o051Vlg8bJXdCoigI/Ta+nwZxvgqo6
oQ3VHZnNDZrGLkskNlEidsFSKbBiEXytCkirGYzg7VTTJ5HZ2WMS+cXq6vHoLNm3aux8mLQzxJoD
oCcHyBmnlXG+ATskFfRB59g2kpZ3kUA0n0Ikj/qrXyVEireUi6dtpc9yZ60DRCCP05cRDZY5Xg/K
sz7zevSQf5kSn4FtN5xNpZXqAlsrfQytKkYGXCRRNE7eppExZbw+dL0+52CiTJ4FX38g4QjQPgHZ
tIQgeReAXoK8BM1mzPzrOa89ZiJrTifcaDxn3vQi02G0lgmtXbol2k1PmmTK5t7oz0ZC1vBGozMj
Dus0lPMOErjnb0ygMZdzTRfgnKGvrjgxqAXqgTkGpzlIw/W0mijIQw6/er0nk7UCf1cDfd+kvvQ/
+22gsf1RT2XRihpxSK8ZbIjqque0cZF5VP+RZ2t0ikgce241z07DaujKbwHB7bcOU6oV2rW0DHpr
WXmWFaOBpmy2j1Z7R3yho4exuVB9vfcS38nY0LjJ9JQWeTkrtZKEXi8USPositN+KLsgrnyXsheC
zgkr5/qlc3DObda0xSpNjTeNO1qq2p4oIAJGmjnoaVxpUy/+1P79rbCa30Z0M1Z+BrjcZ6kY/vn/
bwaxhyfUdr6L2hmxo3H8PSTnf17HN/H1XRz9r3/cvxJg0Nf/uOEeIL54ZeP4k7Pzyx/5V6iN8wcm
Yx3PO5oWy0SM+1+hNpbzB916tC78NghQmFf/i6BjEVzDMPloXMU5YVtHze5fBB3L/IM2GCPTwOBh
x6/0t1LAzePl30wMf/mLv5UA9IOy+pKWdkg6mUM2iLNPGePEGcslRW9mQ7wbxa5xxnOKDywx412i
qPdT4yAdOz/RcTVvKMd3Ze9cqJEUL3xaKpAXDHJJTvHnJBw5IW2qxaUiMVNzN87uvdVL2Kdl3pws
RmZs/H6xL0ErZnGerd9KJ32wNVEzevCnM61MoAbOS0jpfT21eCuqQiSfFHg79pDGPrQGXNTgiJlc
JrTUHGuSTR9kvCpkm3TXhI25GzEb44buy7xbJsrUkvcpNGqmHbMX97U6l5VvbyFg3gPxa6/szFrY
PFFtrVl/29jWV0HsaV2517qALu7ojIOYHdBb5czLMrs22R1H4k+Ubmfk2J6LjNaEs1Bosx6f0SmB
S+5YU+Tn7TGwIldR7wVwYJUZ11I/t0C36bR7wz6l12HP5lml1rNl1fFi290C6ovx9KTrr1KUX2Xi
XqRUaixlmsafa7C45t7ZQsGEYy/9A64yFRvekp7VLQ10Y1wYehan9PoLlDHBDa3fQxMAtTXTdVcN
zfzay+4bwAYCC5yUc1uxHAbkq7JI4ZH6X+kbHRKCbhIzOiYEd6yiMKGIIfIu66z8ppaeNKKW9rdb
k+eGjqq9dNdmm6pStxmYlmRECh3QuSS74WAuOmkwvWZf1P0xo1HP+53NLdywJfdxos97CljvZjKe
vJpzmCJB8WTJxI0g1aNhZ4bDDbl3jKDo0/db8/ssWz9XwtvJLOUuKzeJO9CGV0SLNGdDP01Xq1NQ
X2mTdrLW8kFKEeyOHHrfK5/H2uq2BLGhCDSTGCqZd+KzNUU9RfkpNNIzT9PrHUeMz3Jol9DAuG6H
nGHINAT0QhurNcujzOOyyOVtYqwxq0WU6/SS+m+1yrbZwDdiDbsOkdtGqu9A0vgIFxdpe8CrSevw
sVsI1VRd1Bzr+qX+NNTG7oiUHav2tMOEV+sPYyM3QQ4GoK9iLUkhGPJl1F3U5Q4vR3A1++XO6690
Me/gReYco4KLQlGIARR0rTtok+c1gGKieki51FBG2ZSjw5TGukflNY67/vN37cPf2kf+bY798af8
axOR//weWZ++Nsck+B/+D6FMrK2f1Gu/XDMcLod//o8/VU3Hv/l/+od/rdC3S0u2/DN4keH409Ks
qd8u3qyhb8Qdx5//Qyb9Wfa0/LDYf//7fy7upvMHOg/jqI9ExerxP/9rcQ+IdAUycly/IZ4hCOUa
f+HRWNxZ7vGsE/jNdnCE6vy1thvBH9gBedccCAzf//TvwNF+lNh4DG6YJbiY5HXSYzFxvRPyyMWq
pOhXZksjwYzBQLRrjLkmu/IYKtx4vTt/IGT+UWLjocOjR47li5RbH3XqeySKI2tetlEw6p1LXiPD
1iJpak9j3SfbN9/A1Z+ClrcEtj/Fiv8tdEFGhoSQNDjdQ0mGQNV7J3TB7VHSRzku0S0nYyMuWzcR
+k0bELKy0JDtjiBu8T1rOk6DWc9XEZHzXlBpM8B115GJWibo7BlhYuTpfnEHhK6eMckXS9oANdHD
pHu3bnTvDANje+FpCUoZVARZJBunuFEE7mjb0p+tIdIULayzYM7K7oAmYALeThMgiButMprn2egZ
7zrN5KU7orFcvhGTnme3rzPppFsa3LKMmIUlA+E4hFQCU/cr+wJIeCWvGheVKv3AdinOKbrnZ9Vm
8rTPVnJKq3xu7HN/Tb2r1MmS83bxsmecLnCTawaH08YxZbvA2fCC1QafnEOhdDZrUBAXxJgjOW/W
ubCCDadjifd4GLiXEfNrOmqbyVhgezoVHZWQnMoSzIIgc4gWz+x23Bge7+eUqKTyodbEYIWceKu8
A8KEJSyaoQ2ZTcjAvzJOfdHNpLI5c+OjTgCWv0KeTE00/kt0TC1YobKTPWDPu5LY05wopcwvMs5G
CrXbl07kU3fupFpd3x7D4yYXhLDjEMdJptuo33mEZ8mFGbiFAib0GFQEQexPzkQKFAzCRus37qzV
JFMQJ2sxn5UNVi8rLnTZr/ZJXmmi9S6HoXMr+SnTqs7DYYNYUqWhTtiKT5abbZOKQa6H461XHjD0
uoiyIbdY+FflKf06kQgz79M8yFd6X60w04iZ8yS/lrXWAFMPBqbYn/gAZmBEbS6VQ+wNAIieKFP4
vGDECUzCwMVwzlm6aw8YfHV1VPZcEmulya00GChGnC/6+y5deIi6US7Vlplto0V8j24dWZkKHGYY
vRgjQj0owWDj5tV+pOHgh7MB2Z7wnqp/XvNWslG1Kh93q95a6Z3qq2O7lp+mjyj+x0Gll9oMhZ+D
JDIpuNdj0JDbnHNA7hDKUd0hDwSmypSkgaWc+sEuCZxsb8EdqiKdUFrM4ZVvXRIWw+F2sHJuWE1E
qfUyGc7UMsaonObCQNhtnRHo0JWn2QI4BCoLfl3inu1VzDdsnFLuk647/lUiqAip460A36IVeg5j
UUyETtFWoiwhY6jQ9znAe2Z8qee2rzq44GLvNJwKT5FZpFMIKrt/QjXvIB/D/HbIhhaMa6tlI8qm
ElV/up70HduQimVfSGIrfKiwatwm86C5FXG3s4MqpBgr6N7oGum8JKI1dlLSqd4MqkW3bYml3ZuL
JFF4cduC/lnGKOgI3WWirlqtbjaonmSxrUYF652s2XrvAx7RiSmqZ5JDsonWoqUNBf3xoA3kHhPn
dMsc20zPSf2lZel0pjJu0tnm8Y21srTzu6ZJZndv0caYRWjZtdPlD3OtaRhZ2gBnyTlKgwR5EZmO
2R5ZrEMDyDYbfhc308G+5rTGz+o818VBM32SpfspES81Pnm6MMQlmAi/ii4LzQBDH5MtIqnnRl/B
1JdE1DluizCo8+vutFhnnx7dymgwJuLZGSNgzE4VwZtW8w1P5eRFi3CE/Zk8uZnmtDHQNkOyMuOJ
rB9QKbdklvUtfc31YUFoa1wnwkBYU0PjX5pHhCQLSZoIEVKM69hFeJtlGlVtVqPuQcKBCCxuhtVX
00va1bXsMC7YSdLIp7GDyE66irVwFpleZpPJR/d/s+p5W/T887dn7P8H6yMMegxDjs52yhwgKs5R
Vfrvs18vmv5bUxb/OMjya/3yttD65Q/6s5DCLfMHFlUbwwUFC7YvyqW/ol+Pf4JJEAefg+7ZPv7J
X4UUzyP/yKa2wtqJk4iT8r9KKc0M/qD6QXsL+ynA1+v/56UU3k60qfwk2B0IytH08ju8PSSXfurb
U9KJe3WCNAdY/5f1A+Pld8/jfxc0P1/inb8Tn+LQGyuXiPzP6dfxS3mJ5qncTFG9fqBN/rFM++lK
712xpedB0va5UhP3+6vyAxPUrz8I2A6+RrBMznef8BuZf1qrmmbohLSP9OyNuljvSVK8bS+yj2rA
H31zf32ONxd6V9/atNfz1pzFPdmClohBpHtbFu7gSWwPyJJOnJPhpD1NrlREOsEB3f+FFS9i40b+
tji4UbOtgq3hxW+e9V9UpsYv7+6b3+r4528+fpnP5OSWi7jv/T1D4mK/bV6DWG2HeIr6r/Pd+Djb
G9f46K4fn8CfHp83lz0eBt5cVvQomDoSre/1EyPqb+fDeoY4R7uXn8dT4yTZyCs5hrmzqU9OvNv/
4CPjIaEjhZOJk8a7WhzBb+7SWBb3xvOx0dlvmscmVA8kjNm3iNrsy2JLDUvCYvH0+ysff/D7D/32
wu9ey8DszV5nInU/LTESBQbq691zs//9Rb4bIH93lXdvprRGgTF7FPcug1x07A86wzvGNcC8CEpC
0k4rSwtH64PX9DvZ9efr+rACjkZJ8/vv9eYrJeIi92sjEPcIUHqiVbcpnecY4RIMe7T/G3siktPy
3E+VkzNUmw+WjiyRw81wijoGgV9GmZaOCkCPmJvz0rAvAsZqUTF7N9jgkdr6d2S15nGV0AShQb+r
Te0bLEmx9xov2Bijlm1niwKrlveEd8rYWGn7f3B3j2/p7z7lO1cVSY7eglZU3Js77ZKgp/P5GlfA
BYkKd8uT8cBo5SMM0/En/u6K79aNOk+XcTRXcW/d2H5oNBtyzGI8ahv/kkmp/4X2yO8/43Eb+u0V
360JyVL2Y98Z4r6Lq6/dPokpylU8b8szYsxA9wfxeLVuOATGVEWkAtB9S+OA8qXYw6SckPLuxa4E
2ccchRTYSy0yT5MPFq5fLSAY9+DcHbk5tKX5DG+ettUfdVEP/I792XoaXEAzePz9XXB/7Ef8uV77
+H0Rp5Fmodvmj1dYhoYspj7L7klFCt0d0tHz4rq57l8IZ1s3XajFz0Duus/+w3oqouVyuDfoWMWI
rE4XdU6InHtYrswbneW8DZf7NEriGdFouvEO2ta4ma+6vY7U/jUPgwfOvi+9Te0Zf9Kj7kq9FFfJ
BgTi6bKhgcw49uor2cUfLMLfGxzvn6y3n/Dds4wgx0AgrIl7Z6Nict0jZMybdduBE9mskR5P1/RE
gQXe+Ad70y3bNaQnHiG9f8IxEYpHfUPrOuxuRExeZKQ++PW+Ezh+9+u9+4qXZVlrwifE/bLLz5YT
Xfxv5s4ryXEs27JTqQmgGlp8NgSlk07X4gcW7h4OrTW+eho9vR5JLzCy60UwqsIt++uZlVlWZkYS
JHBxxTl7r+00j8mmW/ebtnBxWZikne6knXgV7pSTdQWe7M8j4Ozc/9MXuHgP8r4cRBrO0RMS3it1
F76k7rwpnHo/nBLn3tgAednTJHee6h3Jyc4yKKpd5bS75kBI3X68yWFLv483qRetcCs6z3Q7XeUF
VbvlhiSqH4on+bbZD5RmD8P+K0/XGTb329eXoVawE2Rfc2kXDuUkwr0URk+t27r5tpZdfW29ayvJ
zVfxyvCYk0tPv5u97jr6aJ32IXA//3wHz5un374C21pqeuyU+Sq/vkMy6YqTCcz0KXqUH+Xvwq36
oSOw2OWZl8wuzG+NQKbsi/lL+rVH9Neb+9NVLzYXcxOA38uz6CleldfaRrBPzVW7DnfD/qtX6MtL
Xewlaho8Fp1mhsgRBWJ2YEbwV9E29/wjE2fxxaQn/7uZ2fzpl13sICrFKpCJ5NGTuvZ3ows37EgS
tztejS4T0nF8E7zpRdw2LttHe9g2d4lruNHTF0/13+1kf/4WFzsMQmHTmZC86ImXcj2sy828Tt/C
6/DNOgY7zVO88tCTKXvwjwgOp/Wfr36mIPw2pjRaifri8bcuKQl5il8687kHnTe7qRtfp260T93Q
FRxEup/DC6nGrm+XO3kfuHXrHsAOBF8MMeNcjf7tW+gLZtoQYRVpF074qbOCslC5B8/bt4z0g+e7
w9vjKjqiCnYZcY3T7wv7bXt4M+w9DRFbcjPHk21vty7tkNQJ/KrOteyQRb8jFEBfv6LqWGXre+aQ
cHXrJc7mKnRXWOb4vO3JU/l9vf32GKzuMvva37IKO6u9kzu129iKfUAQZDf2683BWO2L9etNYp8D
RjR7BYPQVdeifTO66dW4Olz3Lvgax3ed1HbWk3v6vjq93L5707VJ0cqbV5F9uBYdtPdOYe+pz+2u
D6r3ek+1xv4kGNo+PL66lX1PXkNkv9fu5FwfZlvdZvYGqn5qc31bWin288rfCl52vgHSSndCl09t
+NTZ/n79avDDbgryEO6Ok/1xeJ35Ce5ecL3ba7u2ryiN2trWXd3sCJ4Y7AO/5wOb0uph80FULF8u
dUp789A5vvPx7HuPr/6WjA/nRLmYmfYu4f8XzjX3chkd4/6N57FELGT85sIR7K1m3xzu3N49bFv7
fj3ar9P6de980MHkH73Cv+b2zsyarOUW37xZX79yUmPPZTmrzFnP/MLk0Nq3Ok91Oul8SuaoLu/d
is9vbQ9sh02uke29e5rnrU3bGXeK49x5uyNy2PX2tBrtl80DX1Vx1r2zbZYYGJVxe/V0vNunztE+
Xc0M56vNznIEp3K93dXOu70y7Z3lPlf2ftPZd7W31bwrLuKw07Idn+H1+c10G4cd6cz9Wb+otsqI
O+EY3Zk20/uhs4+57W2ovfJwZadzjneyvfFC+2NeadxQZfceuuthJeyUnS2vvtnHByyf5MO8Io9a
69w475a/lPaOSpZ9F9uPlm24uU3vgn949d1wvF259vfeTnKWb/a9cFYudhW3d/Tr4xUX4ns6pXO4
jlzv03N36+/LRsc7fhw6Z9d5lv3AhCbCfvZyb/2dsKdN5R263c3kHHq3XwH7XLXuJrE3B4XvL+8e
ebsnhtXh+r53V5Mzwal+eDxca/bzhi6m3bvmWlx7G4RP9uNhf8M3T1x2ZB4BWfZk7zvv+jFx7cL9
VOy75w9G8vIaGfZn5nqbh0fHO+0mBuBx/cLty+zPx83zYHN3Jzc+frsiUsE+vgTOy7QavZ3X3kyu
ac9e7wnrwg3teI89iPvCo8htNnGrDTe73MEicfnU5fM6x3I1V1i+0IP3wLdrvZ3v3N08vw32fnQb
bohh8+atyEDe3j+KPDF9bXILbww3fRDtdIMidJc7u+aLU+QZ//2n+W1ZY3/aX8uCqUdqxfxmML08
C/vn2X07NIyaR54UL+w2dA60l7n1hfN2v269bPtO2aDaPpn21bJ37b1qpTh3/3+7Qhp2HKRlCUf+
xYpbxr6kLVI2Kgf5VvToS/trnBKok+/iVUsBarjWNyaucQ/vPAPuz6uPtHz8b/flp8tfrMAW8lFd
zZtlTyjfvBbHcWswD64jTzn6G/1aX5W75Lr64mksH3p5Ubo/CIEgHGjwGH99GGJIlripDNETcQal
F2r+CbsShw3cd7khQq+by8IJxtr4qsq3nAB+uzAFSzC7NH518+IMROheMUgCFx68eSt+mp/qy/As
P3MiKQ/GSbg3f2y5/1Yv/n92TVt/S6Nv+T/srv7+rftH8fmPu/ZbGzU4s5pzC/5fLfkfTfh//e1/
jw49txy0PrvO/1x1PnxLv03f/rHv0L7+n//1v5tk+bt1PX37+PaP//GPzbe3IvsW/VWTbn4uSv/r
s/8qRKv6P1VwoDJEFDiaP8m1oKP8E3otrArDMP7SZP1ViFaVfy7Qj4VsQp9B0nQe618tff6VwlkX
4K4JyXgpYP+dOvSvG0UARIAyloq2AY/Ngvt0uUmy6F/LuVg/6P7CJhP3i+O1bChmip3Lf7xKiF2P
8dD8dCtPP8bnz+126eLc8ePC1PfOSECK8/LFW0pnAIpVq7QPJV672uDIoaoPqPppQjU0l/BP0PCs
bLIVDlWAdxCBODuDBrdzpmgOnfz1QBewUZvdwgiVw+w1BikSRoBx5f42rkUvRRYViOV2qMrTULxJ
mbaeoDTogXZDtvg9ovTQbFZ6lV2pxew1mX4Pauhg6eQMWNrsJWOx1XPdbedxrcT6i9Fmoa2p1r3Y
UhRQKoTY/hC/hWq5FpuUiPbQntTomxJoKIdr8z6AbR/U5QuKjQfmi61S0Y2Poo8w9xFmBzd6Pd72
BLhD8SgtBzzAcUiN+wi9yfKRvIBbzP2x3QjDNqnN68HqfTgbPt5TWXcFH8dhy81KmlWna+7YCbtY
VnET6Soe5OQqF/33JbB7mw94U4T4Iwy7eJUkg7o2hvLZ8n2vVObXEYgsQcFCuBJHYSXPvQe890FU
i9OoguQziJNEUa0fOwjxmBcTV/I5ryBUsYmqdY202ZUk1edqdiVBXdML9ljR5KVYKf88Xs6c2f+a
5s7DZQGhwXckIUenF/Dr/Fo1Vdbhaq8fRLNxxVHbh1qzwq7pVZF2My0mWUUfrjEF3fd6sA+t1FNr
muKpcYx6AjjD8q5sjVU1jT4SvOYZ295j2nK/MJ6EgraBZOHGs++FUu9qkboxMvlmbst15FvbqUK9
ALD+mOvVid7oY4bLJQx57LF+pWj1M+mbLjlsdheMe9qEjoDHE1N9ggoB63SBcKW3Unrm3S1aF56Z
qSBbNyPsVr2Tpto6CXWyINJXg/p2kmpXVTP0aByzVzCuDn1PdP/Eu3dT+ZJq9W7ukyP13Q1WzhtL
p68vG1dxOl4HynhdVtWdFfgu9L19lagPYVRsFEt+6JHX0xx1Jj87GbwmY6geE7leGep46IN31VBd
PctOwUKSwRKeYhurJEaI1K6UlJCKvNsxQK/C2f9q+RJ/Xb9+PFgqHwhSFRnIpXbxYNET1BAI9eah
Fq37UrfuY4yoZmquSEJ/rsWcOGRpvI5GzSvb+NAO7NXq4tbv14UK2Fwbr2NwhnUVX0Wm5YlFsCqB
u8ilfCjpzA95edJ94Z7cBHKFjatyrradortiimRGkMZ9XVVbGvFrlVQsMAnbSeud1uD0VbZPPjNh
42dOqKhrMJFubEx7pNlOqRdY8OvFZgV7OX7zw/Rq6OnRi9Acq3x4rM3YLTuFbzR6RZR5etO5SYt6
ZCrWSsBkhVlhInqnx+5QtZkjjMutL089KPxJ6w6lha691HmHE89gFipaoCplcwiU/jpTaD7hKs6M
cS/XsyeEzSqWMLJZ8jovQ0xJBDBXtK95JUhxtI5h9ajq/bU/lJsi+YDvg2EaDcZogDF5r2V+gizs
eAi7rik3jVac4rAg9bXQt6XCzO8LX0i6zoESl2+yBGlEYrmhjbqI1X7etsYGqG8tKpsH7vUBJyQx
Sdo6mDQHetOmqqZrci82ph/cpIZ/Kg3LEwjDbgWMNiO3kcGBQ+5FjTPPUsErhGmxKWd9hbVmVavq
xtdVpxmS4wJRGIvuqTHzLeXpB2xa78tbIvPeotlf1XoPpcja6oV5rFHK/Hm6+rUw/WNQoyRDSkZR
mqzTi7ooyJkKjPrcPoSxUdFKLNeD3BHZNCCd8+Mv5saLBuFfVwOjqvASqZqhXL5CAIiFcmApVYsW
c3dBQQGNLE5oI9i3lfbgG1Spe+2qrgtnzANb7DJ83z0+KsPPv6h/nePBfn68i0yPHwxElqo8vfWL
yhPO0sBQIMw9DEBOMEhuBUtGOcpKVuX6FXHOmCjYZaTqujbUTV+Wm6HVHARSq4z3SUw6Vy/0I66o
Y5uyoo7+DnvYVRFWz2Oen+I82FfMqBg20Bx3B7kvTnSuTpFWP6lzsEeX4eSR/JAJPRnD/Mx86p5A
mh1xlz2iNLnCR78K4uADvvK6DzQXddxBTDVXSaLvDas2eVXXTcxF2AJlZn6XTHQVEEnhrIUp7Zj+
9Ahmb7Qrv3wJMuVG5Q/YQso8Lwv3jahfjUq4L1MiOf48opYR8+ttBXxpgoQDrIpM/5wE8tNhDz6C
itGZ26oLyqZmFVfSv/o1f2tn/x9Vtr/oTf7jn/pvqDXROBb/500+fZIie/vVerH8Fz+27oKu/xMw
o8ZINjhaoSLhsfwQkYCs+ieYTdQlJJuwKblIK0ZwC9WR3T45wmz9/7V5F9R/LjRzhCnkH8Op4xjy
d3bvy1z5X6MCTS9CFLCRIuMBNwgY71/nUiC1pQHxIltBQlxPygrzo9uiF//plvybzfqvs9n5Kkss
oaIbnA+QEV/MLyxjQ2oiIVwhQF7lZnI1jMZaCsdj2ku3f/NSi2nFNI0fmY5kvf76g/xGUToRPd3K
MOnohALObC8Q401Rm19MVL++UPyoiytddCD0AVLkDF591Su3g3qXjg9//iUXZYjlAkwEPAH0RMyC
v72xZhdHbVbXyUot4rB6mppel1dtXgzFk5kgCz1apgQcQBNmv/rMSnPU71CwWuU2adJmfCzTodKZ
yGfYOxjshLbfFGNnGIT2tFhmMitXFE/ta7/7YoH+bUyheyIMVYKBqiJTulQmoSMG6zJl8SrqH6bs
pMcUL8ovkoF+v/kMWIVtH3F9y3pxsUigvsRe2HCNru+cUdtpOBK+uP3L0P/l1dAZSApFESQkGLLk
i0tA9Ivlcfajla+1H+UCdJBizJY+WL3+gVwlO8EoUamE7uZfjOFfj9TnB8+V6XwvV+Zku/z4n6Zq
sUYf2oMaW+mH4HY6+Kd2F52wUjx98Qt/ey3PvxCJGxMQ2V2Xr6WG0zouZNwZik38c3ml2GhAaV8i
k/bmdXBvrXFjOF9cVP53t9UQWYFEmZCO817kpx+XAwlpciuNVyrygeKobdqNv5p38VHfCFtp++er
yb+2CX/cykWTT3EEqDcWu19vpSAkWq4YSrTCc7ome/i6ONb0ZUb7O+KnFapQDziU59uoxe3Q+0p4
dt44XY4htH68BYRQsL26GEOGnxi+jMl/FW71XcWPHff+Vt+abrvpN4KXHIxb7VYLMA454KGgKjnx
9/i78KGczKN+NLbWNnAtV9wbW+2LO3Ox5/t/d+ZfX+1y5h/KQBzmhjszBl4YegHju9m00tqk7ZKC
g+LAiqcHNqOd3QGRa75qqyr/7v2ymKclyg1kVF5qiYy8gAHjD9EKD+xGWVmusDJ3sjNsTC85Cs/C
c7Rvr5FC8z/15F+T2bgXtriIr4r74lTv1M1kf7VO/T6rgFFepi2IhYup/eJxoe7nuBB34aptijwE
CGnWt7FkxOMXep/fr8MaSPGO5BOmFgwqv47KAgNhKOsJM2QBAsOdUpkqDvNdNH6xRv0+FTMRsa9f
kr2opF8GCcEQrPAdV1woUN/1rEO/w7vidPP8d7NNl7okQlyQ5RCOCQ24KF9jwUG7VU6CF1TC2sp0
lAe7PAKolX+1wp8B5L+8VMulCHQx+QuVosvTSihRPmmbTvAAi9xOx/ZaeGvvtH19nezwWVwnJ0gl
1/PDONr5q/j2V/n6h5Pr3+xlzqqji8tzJMO7RFQvjib94peWbKMEeUgFr12V23rL8YLuoeVkW3lV
olEqnY8/z2GXg0WXmSghE2KRl7AxXRZYJT2awTLwnsAt8Wrafsjl/3yFy3WAK6CvWrSxUG8URMu/
DsewC+UcYBmwEzqq5indfKVX/O0nqHwouxGy5cAQMBh/vUAgGwpCUCHxcGHR69JmlIIUYr4Y7JdX
IV+KPaYpM9aXbBDzcq5P9DrtFs7RhE9qpVRVuIep1X7Rp/n9KgS5cTCH0U/2JGv0r78lFhTkjkqS
gmkSykMMpOmWQm2x/vMj+e0q58g2LoCAnBF+FmL+tEpa6dD07VRkXh43kj2UMBMqE/LC37+KzEnD
XBRiIBcudv/AXPqxbhHqjL5BAEUNQMBw5BYMxRer/uU8xDoP5lpEsE6HiSSr5ef+9HNaLNCBL+MW
zfvCgNVU5c6swj+MMqj8f/83gdJmcwiHC7/6xba8TxfWk8CdC2WtehA6sTymeTB/cRWqTJdbCzRX
ON6X7ScWQ6o0F/0HrERRk1oR+hw/SI9AY0ASXevgNCczcqsM8K5NuQVqcFOqjHrKGnPjjhqIHlto
4+E+nQP0UfjcRXGVaOKMtD4IUUTXlhLgHjMG/bOdSuWajbC01fK0FddB30hvCnEsoScCgTrFuABp
QhtBZrqTGZYrUzTm1o4xDqNxruQaZ3OhFoHTdjKl4ShUutYOqeTc63UoLa5gU9oE2Qxoq5oFq3Wt
tsOgrROFhpi47ShTI+wS570BV0x28zAOZldOoTI+xpXi606GV2+8U/Rgliw7lEI814sHhpzltA0N
R4MI2/FFkv6GFoEku5Rz4lOa6N24lmbVwq0WDfcmFRA0kGi+IPeM8Opwh9bpt6oLaqJcTbKJyd3w
SfjrAu0AEbQlo5wsBcPpS4NqO+kYjbTmZoZodPTUv+66DBgNTy8v3VTppdJtSXfqMMmX/YdCejJU
SHEwjnrZ9bnXDyqqdKBQ+g08s1klFWkWsxXUux5K49wXx5wvhZ2fMtoTiPEafUwYKK3tFyBi7ahu
y2EVjQv8LZx13XCkVouYpY0I638fD8lVMc/aySzNAQXF1M4VdkdFIV1TlQWYOVmVl7spLbnaMAcB
KhOGrOLopZ5LNgij8rXCPRrJG2ky6BgFYmp8ylpIIKgxxyJSb6MDUNjHTdHCW4rnARQjpBCslbWA
kzMS/BN1RL/1QqNG57hNDRLRYixVZfUtlid4q7mUtZFnCNZUOZOslAiZ5mk8WA3uSHeocOnandnH
gdvFGpSxRo0twbXqfnwJkzkX7HgU09qNLYWNohkvjBylK0YvLBMT3JcoLAFhOPMmJ47yhQFFXNFD
AAiSSEq1U+arflJBfRLVVkYbQydTD11+P6ZE7TEC7apKypUmFfLSexvMBehEpTyF10hh38qDirdp
Vp4MKc8f4SKmHzKkmG8GJlnyIdsuU5xWIycScqBQbAYlku54p2dtU+tKLHkxf/pbpmcA5wQ4Lu9g
wUA0BeCaPxlbBHPNFO4ley6sKYLy0EK5auRGRO01aqGxbXNMv6uArCvNjccUYlLHcJrcyWgk7tcg
Vi+WVowMb8xzEF7oF5oPFby7zK7ODJjqzIORqzKCX90xh9ri5BemGy7gmBLYKaLzM09mOrNloMGU
1zEQDtMWz/SZAPZtuCX1EipNzjnovTmzasQFWyMqrRbSm1toNvKZbKOfKTc0Gk3FqfQqpVXxg4Rz
puJAr4eQI5xpOfECzknODB1hwenIC1inPDN2AqJUAA0t5J1sgfDkC47HNCaRPuAC6QEOGndOAWz/
oVsgPoBj4PnMuU7sYnXm/FQL8qcRSug/aD/E7zLIqcEZjMY4xiUlBVcRwII7sP/G8S6kMwlOSPID
LdxWoQxnKJ6i+BN4mCF6Mpwp32W8sTZWZ0KRdKYVaWdyUTHCbrbrM9FoOtONrDPpyId5NC7wIy2X
hBu56QnB7M90pH4BJeHshZlUnvlJprWwlALAmq3bs7nJvbRdeEs6TmnV9s8cJtZR6Qiaswwd60xq
GvOGjMjkTHAKzzQnfPmQnbp0gdoKZ+JTAAlk9swzCWo6U6EgvEOIaoQe1iFJSmxw1TNFyliAUg05
A1CRzpwpZUFO1fPS67ZUYc6OgZFkd3isy8QOB5ItHXOouwHoPg1yeywyQIfmmW01nzlXoPWab0HX
qZoHnzpV9t0UFvJGreB9OmEZmt8HGTc7BLympll05mmZZ7aWduZs9ZE+P1kNXk4H1jgkLmOBcqVn
Pld3ZnXFZ26XcGZ4DWeeVzVKZXjsYA33jgq9EcunqZS+PYFYaYDby+ozNi0IYcrQRZ8VgDjd4033
Tbs788RUsNaBG585Y8Pc4SWZ6MIouINBkZUTAY/gQOdCsLVpVE7pmVs2nBlmZPREuk1v3//ozpQz
Tkw90vYz/Uw/k9DkMxUtjzoIaQl+1ZmX2eiYnyZRAG/UpBDVqMZWBT54QGv6mbkWnvlr05nFJnSa
DCFjQbQxofQMjB/oNuEvkhtgtP4lgKZfeHFmEnEQajHBzkRW6InTLEC44syG8xdMnN/NQc6yttDj
wlE3iUk4U+Uk2tpEBSywuYKy1/1sEdJmzxwzP2ILLJ11JtTR7MoCQHuKILMSALHrMbGGuNEH5WM+
U+4GjsCoJmleIbU70/DGrIvuoSDSY6EVpKiuqdACs5UhUL9lWm58nwzLH7k0nRS2M8Go2FZfs4Ew
wnFaF9Xyj4dOK94sYzaRDorLtgRcCdRGpR3AB2A+nhZgWyOBRThz/8YfEEBlAQK2hjQj5j1zAsMF
GSgURlfZ8pkkyIiLn9szX1DUK/Yc6ljHrz0stgUYt9AI+SXld2KqS27GmVfYpmoxOgDrZtVbjB+f
ei+jBAHTWiNmO1MPVXEGgJgpNPkEocng2KkycO8zLRGjOORELZbqu5iFVvL0Ba3onymLvqqCgoPR
rF0ZVBO/qWcio/kDzygsqMb4TG1sfiAcichYeI5ntiOrL5zHbkE+1mf6o8Irte3qhQnJxKo9pYka
dU7atuGBpi78SKO25lvc9VAljQHAZN6Gw3t0pk7CX0ad0C4wyiIdfcb3gqiM9AVgECgmpBcp0dqV
eqZazn7dBzOxIVSUr6oFjdlX3JCbvBPhZ1J3CL1G0TPZTYc2A7HZ95JkF/6gNOv5B4ZzUNQrUGPs
B3G3aZlThoRSeOLC7wQlUM5rZaF6Jl3LoVssGgLgilqH3QSEAggocEdzstUGNmjaq2BCQQ1U78HU
zK1bCmOZukTSyJ9VOAFphEJn5R6JEWBHxTiGoixpwEjLKaPKO6QaUxwS+XafcuE9g72PCDWIq9ru
Z0gbkG6T1vK0hXkKrL4mvGUhoZKBVE6rVGUzhNuDTcwkTdmjrpiddIqmWICm6oNBrD7bKhKmB2rl
CqwfNkYIEMVYeJ8zqS0QHittP7gz2/5hLcDW7zYVcTP6C+eoUj+G0HuHQ5+LZnlUssBPbiAX6O2m
Ib5oWCf60Ct2U/nDcxhR8vdIT6U9wWEln9ZVbcLsAEqokBqWViI7hSEeEyeJEiO6Ad7NrnFKc1Gk
nSFNgCYyHzO/rAThO6Vi8zvkPdakYCxCaS1UWaI+tiTKlOQlqeKLytcNtrmUz4CdqmaWdrQHIrVx
JivAkk8+mcyz71q/Gq8iPxktzQGwrF/NFK7Ykqdx1lue0UN/0N0YSDoWQ8n0EUskejS99fIIu2Ju
u/m1rQP1cWnvluuEIw4t4iiphEMcw5ncWO3g1w5Tt4aFqoDPbY2uYbYyRRxg5hFamFRqn1oN1DcB
zKrfRMwutfScmB2idbKC0mAtl3MWXPd9rwwbgW4tupa8NLAidpqOuHmM+mGnWwXbZBDi+rBTm6rO
1wb8RSYf1SdDVu986741uxkEJzmWz4CMZWARQ27MOxAF4rs1xTCCs1gcho3u93D2ALHXmBi1MBy0
dUwwRLStaA2Fqy6bpcJr2nGSSDlQeuMo5wnovF4WYK6KsBkF2zD7IHVhrUvqbZyJJcx8FCEG7iBo
G99l0qXHdV2zz9mB//XTXSzNUuTmOYvztZqMmbyGqSRrd4Y+xeJTP9eA4skZ1RLIxkmSaFs8cp3+
Eok8FnceFF23ffah7aERIUJCgVCa+ptVQXr0lmoGAFM9p4GNYk8NTjWe4JEz09wNaN1gZ9tWl47k
awy5X6FmAtXriRmwBwKq9IZXR2mK1CE2sG64kWPic8wj/9Sp42nqPeYRM3rpOn8BbrfF1N1WQaal
V22kFCZNE9iYjg4/GqWQkht3SAbn297qzNPYkRCyznSxfgfuQgqL1lNfuSliZYAu0lnCmtnAImzO
IrrBnpqslQ6dWPSiVxnjIsPR2mB4kYdJDTZJLxeDR7BFBXxR9Yk0gqeTv2YFwcRrGYDGpwSnJt2p
M+ejYyPyqFyDxwlnOZEzfbUkOkrY3Otk3vZZXbCrRi+WoP+1hBQE2SiapNP0gpWi6OL5oD0PRZbG
2EjUD0VJBMxhpR+qlPTnoRz2BYgLsnsitQztUOxZZoOJkstRV8As2orQMNigqQeBJw1mqF0XaSQB
CInDebTTiJKuo3ZRJJmU4oknsyvRl9AkEAbf+TtFTk31sVBFDiVp6fdvqg9fq48U89EXpkhxUdj1
D+jLqu5OAzyJM6JXwu+lz4l5NVtV844CXODMnU/zLjUjIUFc1M13RdmXlaPGYfC9FdWhdlUhS5WP
rCl6/5H4gex5qsIQUOUclQcrmuXA0bAs0RyrB8iXKuWDD3Nqx3ibiXn0KTdzJZAiVGrFs1yIyI8I
0jXyfZHVwovAXsrajlWRg1GbS1AmEeAYfZ93Y8AbLXXJg5q3+E6TQR7qE/Wl8CHVUnK1pMRIEzK1
2liwM7E3n8jVqZ760ieIiyMqaNlWEysopaYK0aMn30Xg8KyOg62THkFhQy+BBi0zVHbd9jprrFyX
g+RkdQ/ndBrl8SrNmD7IxgFM76SsLvy2JukNNvmF9BBmzAiOwIffJWKgA1VJtKY9qNKo53dj0+bR
SbTqXN7FgNmbqx5welCjMays4Kok7eINIbhBNQVcv+5lOUcGgnxLkHKtbMz5qpD1EJVpHbd2bhR0
5tVojjUQoTRWQffVguBV1WBWlHz6iXWlqFT5kOThJO0jYlCjd/ZnibWZKpMshbov+/ZqkrT81KWh
iQItSPTADUisAPkNLy9/b+pAPyERz/x13I5mxeZDlj6pu0wVLBXEpGvVjEP8DtC9CPGA7cOMwjLb
MhMoOdlcWLOLDeuxPDlCD8PNJVKxghDKlhNmuM5+hTQjErzB5fskbumcPE9gu+v5Ku1CEdwPekWy
ugxIdPdTCMYZJLwgi0hi54SghUkTmx1wdMiLk1AGABPJaIRlwLkAf3+JHBMGnl9WLskuQwGzWbNe
m9aE/lgL7CtAf3fK40DO0YueyvLz0KdVsDWNWFKpC028YAIxF8MmDkLcBmWbzOlpGnOVN0BBfNdr
ZLJSdAh1bFBAqyyHmz6l4Kh1ompS6hUivHu+NqrNynwvLIX3NyCR4yADGUrsxs+lyesquY03U59o
J78WjFd/Dv1b0th8f6+GQgIVi1bNmrAvNIpql/DmJWR8mTYM5iZf1xBqd6BHRrynSRueon6JJ9f6
fN6FgLYFN9RzHhCHDI7LJfdatbO0oZw3dnN9Hy05BpTicjEEs9M0r0HeaHdqb8x3fpYsBFjYFQ1I
HWJ2OPgN/bdSLcc3Jcm02g2pUfYAAKNmK1UpuOxZ4iXyJL+oHtCPiC+Kz7PzYOOT91TCT+IPG6gj
bShKrY6ohBt0ZdYpwO6xrOLals1JOilGXpnQrytWxWaqyruhKsybOggzSLp0Cuy6FZNna1JEwgyK
Eb4giM4GSnLoG6cShtNow9MPbuvKMJAqhsL0kad6k8I4D/RD0ons9oGtU9Izcl0/EizRautez0Jh
1cSd0NhNhn7DsfS6PkEIYi0fyWmwG+IUPqMA+plthkogeIUJ5MfVDRU5mZSIJgVW9Kzh1q8R7Xta
2OaNLYGFJJ0iDKjMNKVUjg7nKGvY8frMgMZ6iZkFCLkRORSb1Cuta+A1oUUsyT+opxKTkR4ZBILl
Vsihugpicy2za2Djo0NbMJNweJUyRQqdKi+CjToXOk7pWlbvCl83XruejD13jFUeLvue6tMIBCa9
OJ/zFgS8T9FBbtvge9yrzbtVV3XpZV0YfepKMVGllobsoS2t8aUKxezaIpeqXAmD1l6Pcg59mvWp
+Z4jEXzpO2JK3KSIp5Rita7dFHQWHrSyzTk4SplBSpPczTicLAGQKHpqDboa/PNpr8Mtfm6puIou
lCZxFyU+AKc+9dmrySCw36tB7ammAs/c61WFdseKSmuXKo0m2BXbgoys2RkuPQs2u49Z6axnKnVU
bk0LqKsOPns5u+YLRFUHbO/AFU8kJw3q4r0h3gGzH1k5zBSjX012pFHqsg1drySe5QQj3Rj7/C0d
CmuLx7knF89kuoZ6MCKSm6c8v5kiMSPBoS3YKtectCOXxAr20GIHARmFMfPqzir67E42qF90sc6C
D0PNuAcpP9x3nZxNNjDV/0vdefVGji1b+hdxQG9eSaaVUiqZcnohqrq66b3nr5+POg2Mkpk3CZ3B
PMy96NPVJRO5XezYESvW0jZocIuSC1M2DatKk1oCieSkA11vgiQpDch1WOFf8LWSCyTSi15ohJU3
iVKqR73y/W2pZEFLMwN1KNtHNkyxE0/vv6OKQFuAgWL5Y2qa1s+GDMQ/hdfXe1kWlHZDZrlBD0w0
gOPztoS2fOvregvbllX0jzkvstcp6JJH8mzefaONmWaXQdK9ySo5o63BLXmc/MH4o4nAoGeRXCW/
U6MCJzPl0fRamY1452emdBJ6EWo6yL6mPzM/Ot0Jfglcfhran3nbmyivCdH4y4qHMeAxaVANCVUt
uuc5nwDaIsPs0zCe9CAhrKn+JVE/59AayvCPRdqC3wbr/tehixXwNyLBBKqpovVbbToOHueuKpwB
Fzm5U1Hnb6oQIriEAITS2WQpAhjNy954UVoesdxqRXuCa2/K2KMEE7bYGXpCQG2qFUmnvDwkQ50R
T3dV+scUS+ObSIUd0EE3pq+hWGdf5YZ8hiupQ1qj1zggeoHiFjz2g1enAT0NjUg5JA69h2asas1G
k0zJwRtn1psVBJmBfJpHPkOZpPJZMYLit0/8VNjkO+Y0hRBlf4NJHr4ao1X9QDkj42Sqwd/kKXFx
HqWv3O0stbqf1QP+SqkSZ7aWp96AlJGkHCKpi8qNVWbh1yioIXcTc9l4Vv2Id3A4efDkKQ1IOfpb
TOgnNUOAqa7Se4QhM7NXik1RSihhZCExgtMWKkKKvtxMjlFY6Z+JdAdntTcm2YnR2OM2N4MsctB/
VzhKUL7/BS/pIPP5uvxkJJok2jJpfMGd4slv7UmWwnwLoBoUkBAzOZtItTIinJi7XNAjqG8R1uq+
9BAb1gDfJahtGiQOnozcSr/CEVhC4ytK3u+hpXppmwTCLWUtw+KVJqvi46hk2k9VnoMyrrN2Fu2Q
es3uqebWMnxwMOB/ywcBtUaTR1o518gC1ITa+cwqKrm8jSS1Hrw2MgTtdMb0oWjn5BEYM/x5KQSH
xdjYYdZGo2PFtYwyW+p1ujvoYz2yX4og3FDZ9Np9M3kymF+V58gJ76+v0bi8Y90/ghEM8AcGlXUA
VfRh0ah+XliF7bKAVrME026YmyHeRZF2mMpHVYqOtfpVl6KdPDZb0AObXDVd36LTWKs3rXRHQu5B
kjO3VB8U0n5Uu13Nb7dad+ga9CTU4ZCapwkq589WZxHBploqKTLctBA0nX/e0mw6yULmbTPlpfcD
1IjxoBqCsL1tZQloMHhrzuxoZEQ1mRTHXI7+UG6OakOVpUmLNlqTTK9iX3Un0gTGwST025ix1n8S
z/NubwbTAUcEsj4T6360ZzQkUIiAIjqikJaBJpqgEuTbCiLx6qgAVvKTYF9AAJ9baSm5AvVRI6iI
RbBjslDsVY2AUoUMdV8AfF1BB8x75+PeomAvSQwKpDEFdfWdHuHDLI7FlGhGjE55OnucQVUfxBmS
rxPSk18WHpGeX+NcWOIEMEknIaOj6VdH7nsxxCiUk6CltEbjCZJ6cNXOchA14Hoxy1ZGd2mKfQjA
VuQCoYdSX2AfhHoadX1o6cyWLdRXSiSfK5/i5dAlaws3oxvOJ1KmVQVMigwBMgwpC1O4FX1sGC5N
dwFZsaAydbcqJZ4vt7f9NTsqgHC2IwcAIuHzDZKMSo6ibQjHUK8oe83gwodNXl4BwFxuC4WOUxX6
RQVcEjDVcyvFWFOaBlAEvc2oPONw4Z83BTndxuiovbVJRsFCaQdxZfdfDg5aZYosQObp+jGXZFBR
YkpeP5I9yvS82JI9kQ4lXLXbz04hWDkLCBFICSCjc9fsx5McRlwCxhRDxWFW3ZFGPhCQffVZf/GO
XJtdIH2OVDiVBYZIG+JATqxIdTvAOby0Rdr4ompYwRAt/QVWgBnqyPmxw0HbKouxNDxq2qZQXL2a
BmoWnrQNkde2SRtrbiqG5ZdPz53FrNFLAG2LbCyRvVpfaj15SMWVEqndVoLVPRv5MPx928rl9kOd
Yob9WQDkufvmffLBK005qG9yjwpJVV1+RH1F2bVaCdt9ZghfppgiUGCahG23rV56ixmiiqswwErj
4BdzabWT5XdJoOALpcm2kDuwPRWqb1pvx/+Y+n/QRfP/r97JjGf7n3tq7OrXFCYfO+Ln7/+3owaC
1bmBFxShDGObps7Q/387agzlf8HaMEMl524Jw5q/9G87vPa/6E7XiJRmxKgICyvb6t92eAHye6CD
wMVEQwcuS2Dyf9FRo0v0onOHSYDqFV4n1uJsUwjLItkH8VESfCjOBId5tWvRU8+PPiFJs+KwFhsT
c7DTmhKmQApK0jIARArIa+NGhaQPznHtz5BAZk4GxKNa8+KrVjX99WElrsBfF254tkdXnjH3o9BI
zQk8P35imMXVmJT0r6FE8dwQh72W6PquuC6Y8/k9H+5MmPt5i861IsB1OpHt4pbhryRBCqSnu8Pj
9nHvbrc2rEOn7dZ1tyeH/z65/K/rOvaeP7mnu+3BPvA9pxP/eXRdvrZ3j3xtc+SPfPf2cHh093z1
xA8f+FbHOfDbtjubX8mvn79lm/Pzh9ft4+HAb7P5dfZm/vL2sHXe+BY+gu3Mf8Of+Y8NRDd7Z49d
vpff+GX3yK+/c11+1Rt/c9jYmw2/8Yd7sg+HV/uwcfiZzWbjbBzHmb9tw8/z++Zf5tzzhxMj4RM9
z+Z3e+f4DcIZvnVzPEAA9OC4/JlR7yGe4Qf5dNvN/t5xtofTdv6gfLYdP/ns/OK37vnW48PLfv8y
TxMTNf+0ezql9mz2xeGvb2+MBW+ZtlwxaxHlAKGqVTGSnk7bx7fD9pVBbZxfzv7ovKxYem9VvLE3
lkesqWGcaNgbWxcSnUfffrQ3Px8c0V6xs+xQuBgRTujjVVOXdREYsx2W6Mfh+Zl1dphvlmR/d3Lv
HGflGbFgmrucwsUt40lNiSgEU+i+vbJbWKfba4Sfu32slrdnLReG14VYeLrb3s0bent6/3/+/fi2
5Ww8sldPb6ft2+mxtDk4p7c31tK+37GxDs+7w2632+x29/YDO+zo3O3Zzj/v79+3473tPOxZb04e
x8J1nu4cm/O5OT45d3fsvuN+JRJd3Qizc/wQC6giWoER8+X+cF85N8zY2q7WFv71Yg/ME/rBxIQn
z8CCMl1vj/6GY8lxf5wPPNP2zP8d7B1/mk+1bzPC4z97YIn2P+5+v/+nt59e1rbIeyPFrc2/cMBp
YypROm/Kx8Pr49b5Zw8r2na3nSf9tMXHuS+n2U2yMCzExsYHOvN/uo/bV/f18Hxyf+T4tp394+73
ll/AUB539u71S8f0uXiR58OOfbc5ss8Le/PwK7KPLyy168q2+8SGeIO/a/OAJ9m69t7dPOGHjqfZ
wdzequ+dWbfGuXhTx7kwKAhxPeGwTxDNudvO5nP/3G3t5/94ZoaHE71z3LstH2KD3739CdAvWzks
iztoMsZ+7Oep/oF7PzELp9mvQSr36Dp3hwPeev/GacFZ4/G5JXabTYl73W6Zc66e/XwLuD9YnO2b
e3h8xGGzbx6ffdv+zi7asibcEpsjp/AHXvtov/uyw+7weHj+++Dbfz/Pv/T36+NbaL9O9m/fPuDs
8EOPz/zn33+zG/H5e+fhBR/Lv5/2L5uX/T8OLn//Yr9yiwy27ds7jur3+4eH7w/H/ebr4bj/8/LE
TeE8cR04m82La/+65yLaP925LxxRyOSO9/js456pd5nV92lm5P8w3VyuWORu2Z+4l093zn7zwFF/
/8ZvL/z17BRe3LunHz/YiGudMCveC9T9+WE0fS8XKNnxwbZ3/MPe3Z1crjyOvu24x/9ccs7KPgDU
f3Mf0D9/bpaSL6pumMUm03F65Pxz1Gar8+1d2pwi+/d81+MuORcHm2/EO2yf51uZhWbh+dMzP3Cw
HwgItvxp/tnDYffAv/cvTJp7dJ7eAxumdTvfmpyoB07u4T1c2B+PHMh5q2/nPfi4nd1pYO/ZQkw/
3noLlZ1zNy+ju/9xItJx948uP3P7SKhnEwEcinjWpH2DOjBPL9565xPRTbyCxJZylykLnTtSunag
pWo2t62c31H/WoGmwFAJ+2Ta38+t5OiPeiZCUWAeImsDDhYNwGxI3vwBPHYYW8LDbXuXo9LmnCTg
anqTVB4I5/YSaTI0a4Ajvq0sdRua/bCl8iH951n3P/aNXbNCWxzQbAitZU1cjEpqzRBOKa+iOyOQ
v/P6Tg9NQaHi9lgu5w7YAC9jsDbwekHudT6WqkzEoDEsKlWglw0nsKAwAZehIfcChJ0maansg9fb
Ns+vyHm9SOBrtEyStUOXQ1yESfSRlwA3YLHIS+AOolBqblfH0UlsyXN92hQvP9459PTOV/NiEmV0
YvO0jTGVULTrrGzaFiGNAKDekxVioSszqas8rsgfoy7Cy/B8JjWSXLQ0UvOjzSc6tOgY73Web1B9
KdZjX+XG/vbQruyPj/aMhW+DipyiLpAj9jqc9vtU8gphE3V6uGLnymqRFJ/JVUhF8npeTCH6UdMY
5hrqa0kJfVQUTfQrNCHwPcXv1kgNr02iZpAXF3mX02c2f/1D9GSVlW7W8CsB/ZBRaeoq+SHQdc8h
wY2s14B44e1JvDo4WudJes2dvO/cMh/sdWrrUZqVEUNIWnLwViRvQvA0th9On0tVv+96BFIh7+A0
w6ciLy4FSdC0GFEqcJmVmADMT/SHGsgcwD6/Wjlgc0j3f0KhS1OLA9ZNRlHVNM2BkMofA9q9drRM
ld8MCVRur8YlfFHtj9sTeW03fhzdwid2KrTifSwxkUACHJXGhC3Ujf7Kcb5qhWyhSbFGoYK12Iu1
VSAGKAQVOlNW+yXOC8TtzUxZoQq8aoXNzmHWSeCZi5PlaZ5aBhbCE6QOQxsMvg4zRa6vpCyubfX3
llCwn9Yssni+1SvLCCsAd7Qj0cCnO6aVxMdETz2YOerg1cJfrXWiXtvsc3WGbDy/kWrJuUVaJJIq
1BUAhOTLdknX/oRW9LdcymsCMtcm0IAwErghLpd88rkheCYDv9dwGYGHGFqf1qarAtZduSAXr995
m5PUgaWBtLs+XyQLjxsIZtgmWlbZpVKBaMuUHlnugKJaUfi7rM8Vu9C1nefF4BS1pgcX0mUUk0U1
WPEil+OFdoWKkEzT5/yx5q9/8CIWtVswxtwyUtYk+lNWq0F9oHcyXWPgXXBY/mfICvIWJOcR2KRp
9dzSUPtmIA053BNhEB/FRO62ZVkor3lXnXxdGI5VXSCJFOc0UmDfGcYYzKEBR1tjHdpRKFdCoUtP
Q3OzxIm0yKKKEFacf55+JD5CXRYyEBEUADIfdPIDHep9xe1FnxaXsOr057pt0mFl9S/nHMsyhTjA
KcpleETfIU0oEjfFAFrYqfIodgD5rLGPXB3fByuLLQbSx5r8EqfNs65DMTqBb6L0hF0KYHe0fuYI
O7qfdaSMiwVm4ujTpXx1PqOm0WcKEWVpKyNqwII1qCjAAVq4beXS+WBFR8gZUlp4d7TFPZvlMqAL
oynt2Lf0ZwBr5UaJ62gntkn0uwmraXvb3rV5ZMtS7caWeOERvDgnga9xI+lRrxZuV5rCneyJvmOa
aQ2n2kgv8UC3crwyzjW7i3HSATyUZT5DNtKsuov6PD8UQTudgPNVdy1MXI4Y09V5e7DXJneONkVA
/BpVwYX7GwoTgEUFmSnKrNoPiAQRraXVMII/1gKvE2RC8/22xUvPTsEdxluFJxDX4jIWhJizz7Sa
1tYOrhwXPFzlKimVYyEbPh92EkoTwejQP8zkqIsTEQPvintdLVAqb5ONGE8tut3a54PpuU2egORd
QpiizfkpyMY6z1V5LGzBKPqdEqv02UXGk1gC7U0qcWV3XvElZ9bmXfTBf/c+Sq6DjrcCq+ZJjoKY
rO5APwBv6e11muOT88DMMmjhpwgO3wRlpUX8wjkOkyAA8JjQhXgMANPv8oyeoTzVTBA5evc69FAQ
oTTfB/3njwJcIFSriK95kC8Vzox4MKe44fafhMZ6SUpNfqQG3NLop5WHHDlhJIkCT1sZ8ZWdaZF3
4YaQDfSblzVl3iSIEks9oSictXahWAmoO8hqQ7ETVm7hK2cdYNN7dA3IlevxfBXNoh5r1S8IqOAT
vdPbsj2kdDQfQ9WS941nNMDKy3qNAujKkpLiIO9AIALv3pJ7qwpKeWoarCqtLvv0YISm29O4B8OY
0j4MULEBkLNqpwyBq97eTRfbdr50gc/LMCJxZVxQ6NCFVJQlHgX0L72nYqZsycV0p9tWLlYQK2Qf
rPlNRri19C2VNyhVP7Fnp7BBaKxuo4ne5zrZwwSYfYqljfBmtkVoygvQIJcjLSJU+hmRei/Q0oqt
bADZ2ArTWyfIyefoRf61g0gnS0ZmAP6h861CZwTsCiINu5oUj25djOqdmLTpoaS1aMW3XJs+g/0P
sGK+aJfoF5rYsjxPU0yVPsp23SigrDz+DHJx3N9eqGvbgViIIwB7JDiRhXMpUzMIB7koAOOJ4aYS
iHWRsCw3n7YyXzNcjUwehLOLZ2ztG4FVhnAxJBotC3QGAFvO0zXSpCtjIaCe83nYgPNyYYVTJJl+
4qHzEtPXSqkeCfYW8oaVE3RlcaDLYSzcNtSPl2xvhpyWgeDHdE+Urbdt4qZ2YgU0N+mQlTrM1QF9
sDR//cMVk+Vj6U1jVNiW3n0zjUzZwKxerOy1Cw8IfIfU5Oz78LmU98+NSM1Qprkk5LbZ01DomYnw
GnV5uEmVPj9YvqZOdt4Pa7AhSebXnt1qs1lpZhlV4W2i//Hc7FQmEdSRmFVBk20bRAJdmHNjx7M6
GUoUzQv22dD5mzHULBp/E/+rMHcB1lpWbAOlj58/v0NZToi96dSXAFWcfxy6n+EtQzPZNqxuclPC
v62cZD8+b8SAmkg1wPawexYPH73sIXWnQ80ewkoOnbGP9MatRavQV261OdJZTi6gJRJHs3ACmJTz
0XhqDHZuZIuiXk7bYKDoAMzQCtS6fdZA2/L5YSHswRYCT2lw0M+ttTQn06OYA8puNO8u7sbyUOBH
3f/CCimPmciPSHKZ2jYSo1JGmtfsqE6r+7wNIJTSlHAlIXvlyDFtPKPwiSzUcubiLBfgigjmSNUI
HpLegpMh1ILPJotAAMFtQTYKjQyylvP6fTjY5tQJDeqxOcG+kp5S+gBhacjWuGMvcx2zGRBCmkE1
hbfbwn+k+pTTWw3VTNR64T0CesqWzqpj3muWrYvdg9lrz4UgepsyMLw7Mt70NcN0fXvdrvgXDrgE
rlIj3wJn7vlYp1JsrcZPCAUgSJA2zRDU2Rd10MSOBqW+V5yht5LwUHUon69szCvHgPcAaCwI9KAf
WwZ3Qh5okIhbuU07oxI7gaiPbl+E94rqqw68U/zv7bFe2z0zRoolVcAuLe/tVjaGdBLxIiqtq3Zf
w/ZupNPaSbi8gCSWlBwZO0hDgWRxZ5N1nhV6WFY9CH0nMY38MGaTcaD3PFi5uC9nEFMQLiq8vg3o
WBYbFV9Jw7TGDOawHQvumCclpECgR75ataL9CfoUYpzbczg7/nPfBaBk1liADncGMi+8SRCX2uCX
9LAUWSq4qlVq38q2n36XrZG4kpTJv0mEDHdFoOT7tJLrt9vmL7erpMyssbx1iCXxaufbNc1K0e/6
Nrehm/LdRDf+JJXxpmWkqEorg3oJSrDbFi83zWyRZyv1NPKs7yK6H5xB3Ycg0qUSoSkYH3dK2bZ7
jsoa4/28KRbTqkLyxw3H/uTuWWwaGap6DeJ9+m+QQIa7JwvDH+U0pqpbFZ76Bfa0KbRjkz5D20iS
eu2OuLJnNXFmYH3H3fOuO5/WaiqMOKPADQm9V241Px4bx/Kk4DWvK2WN9fWK46NYwmMZRkAyKbwK
zq2hFQFjUwNv2ajXX/CL8avkIRbSqVUiuWodaC+xkvJYHmhda7a0Bnr0SdV1+TWoVHrEb6/vlZmn
IgtKk3YKaYaNnn8YOaGveSppF47LgOMKWvp3rxPRZ+Jg2cnoxafa/CaVfvDpq4xJoJBO7gzEprbs
rBBTK9HKgp2sjWqCmKDvKdPO6qSwXtnA19aWpxcoVCgk6eGYv/5hA6dZFnlgT2dGs9b72o2RMlOf
WN4djAStsbs9m9eMWSSuyEHOhMdLsln47ORAaGJEG8itHwspbx/g1RDcTs/719umrjg/fTYBA+/c
6bCs86FloI0GjZK2ERnen6iRxq9mY3S7OEuSPSXN4Ptte1eGRpYe3LFGTgAs/eKmhDgmTNsxx6/n
Bi3LASVMiCKoqfMzn1+yWV+dK5GhkS+efdKHJQv1tPDrBgkaa1QrWBwHGDUo/GXKgXYtsoG3B3bF
p9JBycDwcnO3j3JuLRoyPfFbIbOlFF4Bj05f2mhLSn88N2r5D715nbgruWtW3k/X7JJwxCSUosBJ
FievbXopkWkAt6U+I4cztKH6ANtW6lRZGHztIa28N7tAWAnuriwjEAVCgLlLgT8sjkNndGraCD6u
riFP4GWc8iKG1csw6rWGgSs71MTP0XhB1hga0sXETtCYGdDKwaFdT5OTtBP8hXpn7tsK+ZY+84WV
VMu1ofGwngsoZIx5Mp4vJG2tfjmYVkaRU9UPsjAh4u1r+fNkhmus5lduRXp/FKoNc+shF+S5KVWH
xsAfZ25wP0we1IoEEoyjn+vEmXM6EnEhEHCZzkZCqYUVMYWwRNfwJiWESBtoP807VMb6T2fDsKKT
k8CUSK/g/Bb+cNrqgOKbPkJAUCbaAPetCGHVHgZHoXRHCJnLFRd5bVeQo5rfMQQVNCiemxPFSa/a
EL8lNM1L10xPaV5CSEI8ZRtlVK64kmvWyPLNICoSxbzrzq0VWT0TxHK4q7H0YeOu0BhFXOcgDkNx
N0HFtDK6KxsDj0wumjYgbC71kmNDLvqBtgC7R5WHymwgyp3r55K3FkVc2eyYmFNjM6k/siXnAxsK
VQqakHM8dJ2RuinoAcTic3MmEPCql9su8sosMokUJ6m1oze4NOZBjJE1vplBxhpomcvHKf/KKlXz
bE8glUvuXw0+7x25scmXEpMQci+v7Sk30yGAfMGOutBzYsF3VdkLydVqcEJ6FbwXg9Sv3ATX5pSg
GnUWGUZ60pvncxrAo4NICP1uRp0cZeqJmyRVfOgQ5bUU+5ql+W74cOb0AmAYuKDMLtom7A64avqB
szHuCieMYdlZGdiVq8aCrpuUN7EJd8piYGlTmQksfpndDFOzm0aNNjHds9xSq8uNMFjj0ShD7/vt
TXPVKF2E7yAkXksLozSr91JoKpld90xiCBjkazrqX6FoqbbQGMJTVwfqis0rzzMcP1E1CFWAC0sF
2dqkNy5SYCzipSTZfpAdrWJIvo80nf6Vp0r6pqVi5WqCWB3kfkhXnM1lLD3XhXChRNR0Xi0Pv6jm
xqAkYQYh8SA9tXIG93RQ+b8Er2xPkyl4m9or6xNUNis336XXmbcrJ4U4moTC8jrKGtUKGxKUticD
HaKo4W8iJZKfbi/opRfg1UknJbhX7j7Cs/NN2xkZPFxyQMLGa4M3H66MAO1HZCK2qjfkb/Bm+79u
W7yc0PmdS0ptbmKnMLtwckEDN4VYEUHAzpz2dhlm2hf6EGPfriisbDVIDqCt9iHm8QovWsMtXLP+
HsXTbI4y1LKlHTInMZRUwlCxKAIY7AQOpt1redA7Vg9JGfQH3tS7xSAW8Z5ssfT37dFfOgk6i9nI
3JLkGsiUns+3Tk2CMBknIdPreeCfX3Gh9juZ5s7tpy3N2sdk/GaDpNnPLfF2kK0p4ZbMPMvI3Gwy
e+iaY6r6W73TxmDFHV2eUlQreEYQF7KmpBXOzdWQTUZDU3OdyEn5hwuEbu0IDcPYIwOHutPOT8fy
Z9EbaCeOivrt9mAvDwvWSaWbBN+GRELs3Dp8lHrcovsDDUkV3UmFLtpalMmfPpKzFdOUCXy5nZcN
75wQE5x2P/dOC9YxGtWHzhyEw38xFFOeTz14T2uJrKlB+wng0pjIfiq+AEv3IPaBp2oNDXbl5Jvs
DFKV6H0QXC+iKCqoWtpnbTazx2muVdLsaEmpfwDxNxxNsxE+HZICOaPZmEoZvaQXmLDal8e8nJdI
ECJlk3Rm8qCR99qk/qB+uT2F1/Yi2EvxPwlLkOnnuyGF25/3Fi3hhtHXBzEqocqCQ92Vxz45FHUl
Hksq7k9aFRU/6YQrVo7CFR9DGMeUks8HEr9EB2sJnD+VSPDtDVC92SUZRRj+kpncfDCqV4iLtA7B
5LB8VUMEFFcGf3lFE2HRxEqxhwy4vsRM5cJUyBrpF9juc/EniwFLdCZzGJ028JMasGMcP8Ovrv0X
DgfDIAxYZNzOMvffhGFd+h2PgFFCEFLgEx46cwp+SEYbr8Sui+POybPA9EhQQaCsxzrPX/8QanlQ
iaeWOoau2MOiIZlJvZPyLlrxoMuk3r9mTPwZkjw47cU+yrigxFBRQjeiRtFYCYR5/gRxGtS58MzX
4gMFxewYK8IXb/CGbUnN88lrm09u54uPsXBuaiHCc6rKoRsiCWwPmlHtCAz7XY58hRtb0ybX0W3g
NJN4A864uX2YFjfWu3UgfrPMDZlUMjjnc13lYR5GkH+5pu/DYVrq40b0226bIzy+cnCuLetHU/O5
/rCs+qQYo5bCfNxaVrhplMR05aHOV5Z14fjeB4Q4HEtKNMfDZ/76Byvw0MdaEEaB64WV0R9FcLBU
eccirg6wI1vii1E03iejudkoWHqqfHSZzx35i1lURrWstNzy3d4L/FMzCI2bsYNXgtUrQzPI58k0
QtCRAwXH+dBa2kU8gQSTaw2jmd61UqLE+0ZJIUuhYb+mC8go8Pi3N8jC4bwPjdLljNXCNo+Rc6O5
Z3hBOKqhmw5ihBR7VLQhjFpT3cOoHA/GYDmNiULrzm9Lyu23jV9sGQr67H3QEcDt8bWLDGbVNQbs
15nqaGXj78XKGx2IAr0VKwuPrupk0UXIbqigzop3S8BPm4S0sOSy5Pjh6HfOqCT5Y1QOSDDrg7Cp
R27rNCuyrSJP/oo7vzh+mDYpPoOIkymnqAtXZ0W56MURch8a3PDa93iITe0lbBpZUG1QLnWzUo26
Zo9zwZ0/S13CNnG+msGERrMnFLIzxir8u/1kuhA/JI4G2+bKcb9iitw9ojAyECfO4WJoBT1dVQyo
xvF4dWw8iG7dgXsZl1ZWKwu4iAjmBQQFQYmdfwz0QhZ7NIp1RCDanlHVYn4XeFmxE7wpdWQBos2m
o8bv9W3kROmg3PeK1q8s4sW5nM1TGiGoA7/DTj2fVFmwLGLgQEbV3Dd3wtTItqpXJKZFQSE+yMWn
z54KhQiLaWXzEC++dwB/cHEoGcRe5OHWZMj393GSdZsyDJqVSb0c1ZkVeXH2YrhshDJWPIeKvuH4
pp47yQD2TgqsJ7jM1+imrpkjOzvDs2mlYHznk6hl5E5DE35fnJiYRdtCrcYQAnTYeuHJMzN1lLPN
2CShuv38bIIcIg1A6E/ie3kkSDWC4pcFRzFzHXEgyph5/Uk4EIsE3wlXAxkdKkCc+PPRJfmYBDqq
6c7IcH5aYp4h1pEVKxm4S3dJC4SIahkod/iZzMUcRhAL+H1koRMuU/XRzDDfCIDYDp+dMKzMOSJK
oiSmlqmpOlf6oDCFyC1UmciMptctxJJr++HSfcBoBYAKQByNodJSEplUvTcqpRm5QjfCPxmIXG+9
FO0Hj2L97QFdXHEzoomYCtn6WdlzecVV+dxnG6KJVtIs9tcUt+mrpvnlFhL7wa3NXDj6JFFX7tVr
4wMJoVC/BRZA8+v5jqgmJhjVyciNwqCkZAyYvZah1xwEqV85yddMcaK4X3ivkBdZbAstCToEotgW
PVIQjwXC2U7emdJPFZjhpw/T3L8HBomM+pzWW+xzcSrDsWjN2C36Kd9BcvtPpehr0IPL9WI/UI4A
+T9fm0t/i94f3EH0trIBjfFri1KZOwlqcE/na30SgyI5ZZNQrdXGLg/XudWFn/D0MadpywtdBYmt
fT+rlQVFaq7sxctYhKImGTSuTZrQqW+ebwttGOF2F3iUCGYbfknjdrJHY8icVC3kOymIPOTiYIbd
q0Hj/bp9DK4NkEuMl61MDATU+tz0MNWFIAwD7yFdRyqqleP7uBHXMklXrZDUprpPtpeWtXMrqGwB
uPU0BAzkrtsiuRODIZPW8rqXW543DY5QmbmzqMUtHlW5IaaZ1ASRK7aT1+7yvqjl7RRVcbovU1il
V1zivK0/gGEYBuZoSYFCi1cUr8nzQXV+pqLqo0auN5Xqzo/L6SnTwsSNqjlXZbWdtb+9VleOAFk/
a0ajEHFcrFXQqKrQwZsMLz3RRtNI1KyQijP3PFSabQey/L4z6jrd3DZ7ZVrxx4BusKpzZy4WrxHm
4KuEDt/n8tlqWTQdvLAlpZvzmF9rm78yqQT/0E/O7h+GzcWkWpkIOa5fRm4NCzhS0+AcUBg06CZz
Qt2qg32s5mH6abdMohHmrvmCgyjMXMRyqtH3dY0WI0TIquSQW/Je9b5R9pOSd3/dnswrJ4HCFcec
RDHl3CWCqmkNqgBBl7og6ZGFlDoNvQbrz39jZGZ5xdScWDnfmaJU+OD5mtQFAd0jTiiKbtZb04rX
utgXpE+4xqj7kbOZga7nVgYebxQXo9ylu7x8Ski7u2Jd9TuEHfTvtwd04SDZ7+j9EnpwvlXea+em
siqrZnA1Si+5prx6ILO8QziNtLm6Odz2FoTAJaIkjtoXZfwW9a2lrGwRSqgXS8f7CagkAfKMBKGd
/vxD8JyLafuMy82oiTGd4MKkJHLypUum2o/Ri1Eh6bf1MJ0Sy6aDso7g6TZTEdk0idKdB8V1KEqp
9DKlyhj8CmOwGOqhT8xC+BYYGRmK794YR1m0h+G6Fv5kaYT8niOEoidENoTTWRxtxN4XPQVxzqwr
RbfpKPdGO/QpKuW1G9BtzB0d8Z/5+4OpVH6WRpA2/0iNWPTfJ3nSlYcqNeAIL2O1aR25HUN0JYU8
hFY5kpooPbZFFB5FI9IjimNRN/4YkLakQM67ToyNLfefh0SaFHc90pvgj6qTmMx8CUipJuY30juy
eqfTTSn+sWq6n77G/CAaqzmNURJCushOGm6XCFGb8eHzwTsWVZQ2DpXbrH+RRkGnYTJv0JlwU4rk
MfqJSOl8HVSlih6rXBOUfWJZHglCxpJrP8tkRJbTVcp+MNDJLCd/UjZNF5GLcRIxQUh4XwW10O+a
FKgV0kxmJxsu/SlhaDipVaKCOY6FJyLJ4Cnjc95OUvYHoSBdDncNXIHfy5rnbOcmVV4ID+BlcxjS
Q2sC7NxKdchDBY0kN9VBlvyQWl+krVWZsmx6KfQCTKvlQx6xGWqxbJzW0JLoqZ6ZaFJXUITW+q55
o1G/FW0Fk7BDkilrX+o8Iulqd1mUVAFPWc+S9oEiN8OzHg5NzCvCn1pkAdBAEtTITuSqnb7rg0Fn
Q6iZXSls4RBAMeSQILsXPBlBW0BUTuOMqT71vZEnaBMlfo9i2FyVJcYOR33Iv1cGPfu8u7LCar5N
o9LDzR6iJCI8IVzoJ3+p3Nho56SCYPpIGvQVYqRU/EWtfUHeQdT+ltGu8KG8l2uEGZzA74wocEKz
qyS0u9oyrxoYvfMeMZSGg2y9IoSXgllvC92cdqOvZdlPU4vFKLbBSwQjd0vSGv0bvrKTRbtB+2X6
UrYmMMidUFsjaopylFWa78Q+3PCVHZqT7P1dI2KjsZU9vaZtQRhHSfxhquNU07WuDlPVOX4klOPP
IrCQFuvlQp3Q7Kla/0WxvCZ7pb8VjXvN8oTeoS0CnWNTbDy0cfNwFE8ppE60/JOMn74lAuiRxs1b
HeNVXxr344jezLcmQrBra3o5HgiS5rYORPd/c3Rey3HzShB+IlQxh1tyg3KyLEu+YUn6ZQaQIBgB
8unPt+fesrRLcDDT3dM9Fb1biqtha2FeMzUE2/ahAlJIqlPnbBg1ZLF0diQiqhFqdG790et0mu8F
rpzmrCoRxm3uELogEvzoJVzA7SLY5Uxzd+2W/b+wErBYh6KaUAFlbr857J0gEVIJO3Ou2DeSIzDe
Nx8oLEWD0fzO57jzPLJD2ZJvRmTJ2dYnpfwMh9HqOo9LkgpeIhrdKWFtZyvSJttnJDIEJBsdLt9d
s10CdoRXpuOSX/QQE4k3bjsE84PsnbAdr3E9rvRyHi3LwVO+MhTERL34JO3dKb+JugX3orpS1TX5
0guBva2bzjrzcbEJcy8QQsu8XkyivevdJ4zM/C7acFuWF0VUqUyPk0pj4/4ei57Zh+4uCf3mwkmK
+N7Ou7W3CaKhyTvqcg9MZtJtcY/TtGEMdEiFacanrhm24WrA0YM0DlKFe9lkBAWZ9L+k8+A8TnOz
kWqtaxPfuo6cnL9x7U39axezk4/qD7ESwkNWSfv/MCl2SBtc6RZyQ7DbeutEeBe+bgzIy5tDbF57
bskg8W6nBEeqnPLlfMVzh8VRvWz6eiz29mzCwsUmwgwlUcqlKe+jgoxuMmA7VohS+QivpuF7OpID
wtcEa395BG4arZdBevekeevVsL6rCd8Q754P9v3NZ6r99zkibzkLFyHSM38WlINbyWXL0SG0/hm5
tdPeTpsqwkNkaNMJY0694d1fvEQ4mei6Qd+R4Za2L56s2+HO5QYunoagttsd9U6/74G7VW+lSofi
O97rpHtupEji53lw9vQdLdDQn6Ze1PGhcvW6nelVSSRYrUI0ehxEV/z0JB+MT8hW6+5ky9qmXxzZ
njNXuMhdnsfIU+q/tAiaiNXCke/h2O/r6P/UwQo6nYl+9DjVnBHHPod+Bz0lFCbmv8gKGwgcEg1R
WIhTi1a+FSXhH+oqMFM0xScnHEvrXlkGBXLRdpM047812Yzzs0rih0xWzW6wiHyaReB9eaO1i88O
vbIRy127s04ku859WdosTas6ZFejry6qVLIlBjvl0aYG9RMvneO0WZ8ME/uyFdEU6Sepwo5+i+ug
q7mUeg56laEMI0kiJ/rID1GmuEs3k71aJnY8J8lKhpuE9xjuaxEaomSLCtMggl+o50gPpuWjQxc6
ZuxQ1Qul0SVQRqIDQWPp9gIiyfY1siJH1kHyZkuI07fCiO6/UukmAa1sVwkarN03V4CY5T5n0c/j
oRy772nZkxcEXtzYaedU9jlSxl6VvF/Fnaz8SuVUn+E9cSF+s8lf5ceEqOel3frmv6gO5+5K99Z/
1sZEz6yelvP/r4UP0nVHYlrdKbpRhlTWX3QKCZB0FabdeSCoxZyxNCEL3ImLwOZ+n47h1T45yFqQ
+3ZvvRvzsLZdXI/jRkoN2GjlZJXG8yBHiIchQTi0hHY0UVjcMd0QHqS7dv+sBff3tZ69ITjqaiJG
q5lnYhkHV54iop6CU+Co8szwgW+I3qR2ELUVQ3XQneoJL0c0fhhhL5az4Xr78NFitvlQcMfkoVx5
KDUB6cSeoWqd8200i7ye6pW8lWBN0I7hF5eWeAhZsx7qTUz2psT4YsuaRsVXshtni2mNSdyDI7iG
Mvfyq/Kl9ySaD4I+gnx0+0gcfOtZF5FdWb1Q7rw/pBKqNfO2dPodNHH5Oyxt8Y8A6vTZHTFA4RsR
wjlVdQ+P5MQj4TRsh5NTmCYEhGZYx+joThedlc99v6vp7AVTo69tz47OafFnz/6W7JoPh2CIRZ01
4WSggQgLP0cT6ZDHYkucPm/4mcfLcwAJ32RPYndReF5Oj9LHh2CnF0GXuJGTwJ9IMmBEhvJnasLu
tvT7nYRNolr4DI6d/XMt9oG98r1u/pI97dZ5bVpx8tn9DvlrFZKiMNTkW3ed9EiIS7pTQzCOlwPD
0oOXMlHEozRu+TbKpimugrIwHiFKFYLPqEnSPk/dVj/KljCYU+w1uNqkE/mnJ7+fHCj9dJdp1u9T
D9qzouwlt9GtAl79zgmPO2nHLyaeuvBXJ0uSIk0kiL7rbKynTFYEZN6HcUmCjC79lDzK0sTuoed5
6odhd7yrvmy68LonsKngh0RAdxkvOLX7bAat2RzPFLNpr4P2pLpVPHpIq/ovt5cbITzUzGwgCqI8
VOXAf+vLmGRtsmvo+KK4DkuU4iq+TdsmDs5EiCSC1j1V8ofYNGt+IqxX3rtWc580VU3soprSdDzN
JIXyWdxJ5XRLwSWVDLnHTWHH8M0Ltykh8ZM9gLzy1/JlJ+TXyTTK+1u7FjSXqzE0eeuuU5LH+qC0
ecLmM8aLla2ftsHz/k5BWt3Vbd8F2ez45UwxTJs6V8VKYTS7G/wePWcjSlkWaSYw9HJfvGXGtIDs
UCIc5TisYGNymhf1wGu57dgtWm6+qCAv/qmir30lZhtzF4KD6tveDZc07/H+3rNJ9pLwwLJK/Cse
Vbie9qUyE0dVpS8r6ybNsbD1XGQlHHV1VRtB4qhEqkMMI2tM8amYC+DgXRQdoZi9dd8DIy6CKLY5
mxMg5HRM/RU1aGGr4rx7q4MTUViW3Znk+Ur/qRqf9NMklnU+lQu1C2aDAPTMsCLZXY3suz6BvXnt
Af5oJSUinl02xAQzC+9XVIv1jMW5ba5UkIz6ll6FqU3yWJorQAb+H6dZwukw2YCFeBZYqj/Q+t0P
gTLlf5XuzX8YwFSf5Ay3dypEm3fymdKf9maRr6oQxPA6HKh3QhGd6exIX72OUjjUzM7d/VNso5am
wClScQhpKPxz5FpXXvttR4RBTfO958z7TG/7rPyXkR277cgGkj5URRNxFwhurRwZLw5ZRRskNc2g
YkBdWz96gpXHnmJnmSk9odF3xpOIx9j+blSayOs5kLTD8+rEx71duYcywqH9+UiiU0mCkxDVR1Oy
P58hWnO612bZzHRYu6Hwz5Ricpw6v2DF19/JgImXNMqCvcEtACFF+s8ZPfvPmUX6bwpCJtu1IWYt
XxzCfi+LJNxnCOzamjmk845FyHiO7uViGWkJL/o0xrDpUlZ+R1JiuvvfkCXMQHPqSlpkMf5Oirj/
6tQm/Buf9fSz60RJnQNnjwNuHKDAJzZXpM6Jw0Z7UlWD+7b2xcrr0u/l30hp8xDtQfGZzpt4Xnxv
eU5FauRZ0/Egn5xDtorjDtLpWDfNcDJBN9XH1LVJkVVLvd0bIvEc4qON/YoxJSV1UWzzd+PjlIDX
i/KjQ2G9+Nw64+oA3JT75+QEK7vyOlH2apWT/2VMsMTs9Gz9p6Z47MeYWON7r/Gcf97SmYdVrJqj
NEzRJ4nBzWtFYGnLSmM73SxRSYsUQqas2YbGZ71qEeFuh8HU3T8iC8WXmmzjUd+27VfdzxizTP3e
Vo8kGQfQpt2qftx2GrfcbKmUx00EbYtys11uRWfJHvTVNvwro6D4u/m6fF64wp+itpo/qjlMumzl
W/uOh3m8td3g0usrnnmGC4slYE8K+sC2rS5ru8GEbMEJtpY0gqpaHtKRMTwjx3pmqtqqy5iQhPWT
63VWnbRThyDyLp5Gp3Xa1iVrhjqMzzCX7kc0yzDCoWQSj8EY8rp7rF3GAFXM8ARyWd7kILZEzjYo
CRLYJkGknfEtKxzS2v5mh/MNTsZjsD96wwztOQfzfI4bvussnbs5yvvFW0jpnWIOGTnPwWMxJNUb
yov21XgLOBCD3zJlvk4HJyvwYYiyLkrsi2zL8Gft0/beTPVU3thK+MExTWhiTqPtCBWTy4VRIam3
JC0zbueTtWn6yp3eExoY1uq2YcN7vibMOPrbr764t43Yw5ObVNWfkoZ1Ied0TF+qtNgsu4+SHYPJ
t2GRb9UwHBPXxvJqcAMC18pAB/8lg28RAamivQ32cX8LzEIA3xhOkcL0aBMEpvJkyFdOHXNa12p/
L0q72TuqRdidUk96xy5IZpMTp7PSzuqS4a7gw/PtbOn2ztDtvxLrUv6SI4u+WT0PoZeVgh7g4MnN
+dfWTXfLut+lhINekfe51jomQHibn+J5W7HvxduBL2A3Ub6zlvWIs5tv4Xz2SGVrIqLhWNK2h7lo
A+c6XA0fM2UJAjfIzpBIx/scfMPwFb8dHUx/AuT0f6EJttuyXRqbz1Wb/knM2v8HEtg+jYvuvppw
9697PuaYw5Iz/lpYIuwy0PyjgzNpce2rqU34vcvGiRLFbI4FGd5e5gYkVef08AYcxAunlxaLD4Z9
D1UE1TMenlamVJNh5du4t3oT4d91m8L7OGrGz7aWwR8/hkLLpqCdv+SE91RmW/DPfOr6qKPsNS05
n8uUfMIw0yQvFYHAezjYMdv4Eu+J8yAe1yntcqeXkibFcRf3sBVx27PWNYgo25g7PgTSrI+kjgL+
bk+zEoJwoz8Huilktq0jWdERa6UM/3vdD+eiE+a+SC7RIBFU7Ey2oxcTbV71yXKka9pIwJr25h2Z
fvHkLZFZs475aM+78tK1DcHaX5G7tOKGq4kazUufhf2bZNzGT2/dgtdoTwkSnsSunns1J3/C0ne3
61SW8lXPTf89I7G+xz6iJ3wwqlOb9bhgvDsWIDXzuIFZ/q8H96VdFVdAUWGeSYmN4mernPjP4mtG
OVTEwVu1rlwdpt/Y+olGadub2Wn823ZiSKb39fvl4CtXvNdJjzkdM0PBQJoE2DlNdC13xNrPU6aD
dlgzXvHoSwjTlsdqMNgfNUzEBIZK+ah85glwIDjlczsUzd24Y5RwLkTqXl/CwH/KLlA36NfpYtqV
FsOdE/sKshwPB2TIhcltIpLqkIQaAX0LIIZhJnvz9zVk07dp5zQ6zXPvncJopaNXc7PXpE+P04cz
mPQpQtyH1l5hSZLJkAzoPMUB8hYqsw8ziLf6F+G0s86JXfVabFlXeq8E6yg/m/2y+0Vgemzyzmh/
z2fiqO+CpNxSrsK5fknw4o2zTs91fPKTxT3xjPVO58aqc+dN4gNxEevuLL170yFsw+muZTvOXElY
otdYmLG6wTuSy7GirSZr1rXiKq0cu56dUsfxYQwTttTDkiITAJbdFG67P05zO6TH3VbydlMbSc/u
GBJZnYpteqxNxK2m4hIas11GdVXHEEVHIp+r97DQ++eQWmc48Azl3WJnzz2kZuJwt7Lo/sxC6q+0
a4Myv+TLfkMybPdNbObqwMysHma7ifbJwYphLl9SDQh8sL0/k81TLPX44fpbR9tRL8HyEBTERR4S
lQzbl9yFM2VKzrwFhETyFBxadSbDyZf++SIAYMW5HtPvKKxHdRzGaTcfpljcXwnEIfnOTsWLs6/L
e9+Z9Ltb+rY6Ja5Sb9inB3+WXjRjbnzRfTg1t27mMHH/3kWTYr0Upf3JHSNOaRotpj2KaUkJdlwK
XV+NYN0E+arA3e/KNqVn2RmLf0XBBLzoWg9nAB8Auz3UWibEYPlLb49J0hBqhwSp+yUtxgkYqO9K
ZHas7MccNLShJHmp+Ni1/DGHfh341cR/x9PB2Td7T/M8MMtu7TbkHYhefWQ7v+vA1PTwKbY1Ssrv
dr9ACpszDM9JI5Lk6GHXQ7Nhhs3kex0qkKl4mZ1cbJZ8c9A5Ulp7OO1/3haT/6t5DrV3FaZG/x2K
Ba/TIl4GPwdjZqzZYn8B6RGkvhFp6YkWo07fBx3CXg+UeNRVl6t9D5+Wxsi71RFGHexsGIWILo2Y
r+yIlXw1ztqcPI8eAwVMiQy4091IRDLLfS/NuHgO/3ztH1y/oW/bmt3pTjuob5BHqo4IYkc1kNlt
0SBusiO0stR+nM06Wv5jId4uGWCIow9EKSp96IgcB7DSafm0bhjjZAAl0jmvqHbNgfA34sPDLk1G
jo4X3LdFMb1AqnTM9luv3Ev5bj9rGyyUaRzW+PH6ElosCnd99fYgfdSdne0ZuX7zNKnS9Q4hHhHP
c4qFI67eM77vKjIedJVbLXQCzuS54rSkQEZvXdWUaDyacnXzvlf1fi8DyagWcg12WTIv5IXrXWDf
SYCvaW/rMXGvRq3nNdPw/68Vp2pGWdMmFVhF0JcU45oXqkYrQ8g6ci8G0Sgsz0vpJ/sBe2INlVk0
c5klWI8XebQU9jNQ7eycK6bUazBV/7GPTfSv8tNgoW6V85ZPHKA4C9t2d05Exsr9MBbe+mpCQV6w
69bbhDdG0MaQMHXc5brTCL63obE2QXTh7waYFz2sfDC4qIU5PK0Z6PZNcg9JNP4ukMg5EP5AITja
mh3Uz50hAmoz7CLfisl9IqKWu6l1g/ZLVPUOKBmk8rWAoSc7OxYpKffMB0+pbeic2C4aq8xxph2c
eWvldeF77PXOFlomC3FmUIeYznXMFzi+jie59wwANgjHPGx08CsdXeZql6XLFygfFwhjcBcaoWWR
2SwTOKktnvXTUtPyHnDlltedrOgx1lKsw2E11frlFZvT0u8ZfdfIjnBEby7E67gH/jPa373LwrlI
QVgdNY7HDrbvfu9DALCqDOff/ycZsnRN9Y+3jPZRqGJ+E6S7t0fSwpuf0JdcpwS7719mE+Ojv6nq
Z+ix8GA48ItHvamIElT03tvaBrj2rqBPV7HXe9/FQsnjo3LG4EX35bBYNf6NlQCY3/cVx60lqVpW
krFywbWNgGzuueARBm16YVTddU5a4faOSFr8VTATXGRpZaesXVzR3ONZCp9UzsP6S29JtaH33wk/
0F48/owOni1069GPwMqRAOQlTB48zzQgvaOdfgvb0VlX8+Lct82l0tiqKp4V1+ecm9ldbyFH2L5F
yByT0V1PbnRvwz2IoGa69tm6G/0uv1I9elZEmBuu3HdJvFKsxjhyXoZENcPtVMQkDu9et4aHMm6B
KTHSTryrZQiwygpxWAkPs6u2f3xDl2JFqylzDZz65poKsFTikmeyMAD2KLEmCa+4BF1w7a6ACPf2
rn+WF6eBU6q87Y6y5yvGD9r7LEpE/68QXRDkylYDo/Dq9y+NTSeTw5fX0ykNFKYvnq3d55EWxMkj
VD5PE+3/SDlIKsgn1kcWNuOtM9JklxYP+KLTK8HbG5ifWOt4uw7YCPxJwobI285dgi7nkGzv69KI
19JtxhoqeBw/lSxAa1fi5GS22FU/RRiUfo/cPI8gze4Trr299zSghS+A7DpJAMeFIbaNcsc/Bcif
c278bXnqHHfqboto3vds4PWKTiwjwv814mJ7fHEcPnbTRC/vJ3Vao+aZBCnzq199KVLraWSpZ7x/
o5TQRFpWTx7bsMtxnNfxWBZkbmcWKR/f7+bRVIytEz1LV8qBr7qkV+hRg345EmL6qCZKcb41lhOb
9E78b/ad7SXYlnW61UnElbOxc+Pm8RraT3DwOMgnRMjnCPPb6roOkMdfrjlcMbXufdq/vgS3w4bG
K3Jg3f29sav7sUliT7PVk+KWpff+J4oNwDNWz1iuNlDAf5Y2XmOEBB0cfljGw3U3Cf7nblwHWtog
bsN8QAj/D94jhO1ARXAhizt2rlQwMWZhHe98g50AiyuK2ppL6EPvbhs753crgsE7ClIL69zUsPzg
yAVkfFyB/x7wkutfCJrdvixKrg8+EDktDButOsZsh0RE6q7TfDY4qN8A+DiGCO3S/qJbUu2h9Avh
5H2yC/+8ubP/4YSqfkOlWv1dwGY/MPR0qzM8dfc2NHX4M+49iZs0PQ6YP9zcl+6H4N6myWDGY7im
7jfCcb1nXtFgAkAeRSCvHdmaP4oAr/DGq1QxHmbUIBxkFjv/8T7aAfRwgCeu13ajxUN5MxwjKSp9
nMY6uJ1wm4Busir4KfwOJMDtk+JQjSYyp7jeURPWS+gIJoZeTOV9GTYdnxlmQOSW87qd+mXx27zj
2d0ot3fgklnI/JHazM9a7TS1opiKMN+Aq/1jqELb5Nppfed2L9qxyDAmCj+EZ2GEVJl486lhgH2J
pXB1noZCbNf1WHmvyGFxBnDcit4g7vFw6WcXdKa89AFZWRT6sVW+binuRv0SI/QYtzSZH9nu6vjZ
maK1PBkxd39jTXeU1wqwOmtFGXKfea1+nQcb/sfOBfiMkksfZySus3zxHuBk6N772+btd3IkLiLz
ZQHatJZh/IhWV8tDwj28H6o5GShKIlxYr1txhziVRLi056Id4ubWo3yAPFfD7B5Jq6xfG1luwD2h
EUSWo0siibfygJX1HO25ty2oh125yzf2uqIu6/CzKPnxcT9EytvnjCsSjmPhpvmZsNElcjlM3ZvI
dIXExDKNbiKZCAugb+yviq/yTe87S8a2Ses+F5Lal6+VV2E6rPpBn4CEyqepuvhztCZy34RTLX/Y
9+D1U0uBAGXrtJ0OVZBMQV4KjRQjKBLvemp4/z7RCVAgg1hBdHk+xVbSZvFyKm/UmVsDMWBugjgS
38SJIbaOhpl0oM71z+2M7xu3QVwcA8sQkQX4pp7UOovmLtxMEWWJdWydlSvORHmrAFSvki0Kf3Q4
VH8UJaXiS4iX696lJTokaKCCl122y90WOH19R3cW3RntxOocrmqt8zDsENXQOYDWuO7qjodu9QQA
zF5yeKow7D/WbeGDDH5dPncMXX8sMwErPqLH4GBPdPFbJiVhuO6+x8iAuDqaI1TveKs1bcqpA1OX
eau3cWF91h8f3MX036IVYX1rvSi8Yvt6+Y4I3z46XrUMD0D3cF4zS5EbRWmI/qVrV/+3wa3+tKCv
b4GOkE4UGkef3Jcl3ds80Jof6lUHjzNyDxRicLD4KK2bhXJYA5lvHkbkmG6a8TNueorgUoGWc5PM
8Zg3sp54FCbm6M+JVkGmqil4S5EefVata9+cIU6WrPOU/VTYRLuHplrFM/3EjkJl4I+Pk+53ECzj
m7S9k2bUardhBwrdCcqxYKRp2UpdY3kUqZ3ZbZ/mrMYABqgBD3lgLh2PSeYuNvgM3Tn47Tvx8hwI
BtRsStbp23NKbFZrhiB9KKA1rzs+IC1dsfi3NS1plLf1OvVoVnCuxuzTx5521YgsePU7feYurL7i
wIQzBtPb7uPzNNTRIUAJUx8KvkA3R5Yb864WnIO89vwa2TKeYfDnGsFWdqnJLK3wgINsJFjqTiXA
nTByUr9hMNX+J+069qjw9/ZRtXSex20tNbQW9G53SJs1sCfbQGsPNuqGfItlwCcr2BI97gUXDNx4
Yv9q6chPBgL2uOtO7K+euzlsrYjBvAbl1rx42+oCGrkGFo7ro9c5eg2Y6TaZ+8d1LoaHLvD836Ni
0n8GdvKDfEB59Xdjs+6j7Lfu1xRJWmwU4A2asLrw36pw69nA32r/QUBzV1e9KofPau0vCkRmEJkZ
bNzm8+IoKbJ1SbkvxLY00EmQia9RhKilqbC5zMyg5p+VhYu/ESNoSb/h8376NAl0E3Bc6bGPTD3n
w7SXv93ZRUykYXQuuRoVdEXYG77nusOAOlsWz322vrHPHfFkGugyaD5R1DGEbPP6n0VZ3GXVdDnF
0xTU/dWupXrvIYQ50Glr61wADDgZ3EGVZoBOQFF7JKv7atYqzsfAG7mHDT90GqpgqQj4qADHW0ds
7VXQFQiHptLOz+VUILFoLkL7LAhMtaFHW8Q7s3n76IdA3XzzjXjU41w+sU6DeW7hquDac2cw4PEi
UeKFC0MMImW/JIcYUO0NUFF/OKXxwmPstOCy61i7D2gmVZSzVwJwxbwWwUo3brzl1FnEG7Re6nlb
CIk5iMHngVczVPKBV4AtjxLF3ruofG0PfrU5V0ZAv1PDS/uZ6LB4Deli+J4isXy5/g7Lj4NnTdCM
G24M6sJUb25Rh8UNlqzmUQ04xpx4FShsSPO4K/uQNGQY2HUo6dz9Ebyp0xFXxdaPdyKgtmTxXM7y
MLfBsGci2opH9i3Wl9VL5q81mIPxysUz5Fa1UPF0bn0BLRmEn+B4hvIXj+VV77NhDxZb92fHDCh7
bCD0LR91QtoQe1WVb6xc/dScH34DLu6nyemifzqo2ugoxlV9XsoDUxqcB27edBLXcWE7bA3hSz+G
xLjsO1R+qbihRAI8A0bx0I4sFyCPiYqHPW7J9NsB4tAiVHu/HtKiLzUtUVDf7KECwdYFOnUADNQf
p0Fs8kGmPZdnN3TG4/iM/o0M4ZzwvHH6lhkqki/ObJtv0+/x3wo9OILMynf+TPvAUBS2uO4EtkJt
U3oOO4bl4hS05dHq/+EUNndI8b9tMbVD7itNtxfX9Ofxnng4QqrWuWo8jZ7J7pCcFOxmqI5NQsue
rYJJNGug6xAbpca7RpRTJUec7khnipTwPxViOKqVzzXcqNW5qqaBVwLgP32aPO0/aRBodSiMbz4G
j1uTwxeYL08ROJQ1solu1wntV6bSvn4zG3QZmJQJ79nBNpxwxJXVcUHYN+INpQOm+VjCYkSj69zw
4Ea0GtKKV5naEiHbRYDYh2QOnddhrSm4hfoYWSJ9N/7UPyintv5V02rnpISdgzPFdZB5PPdzFaCa
ABIkEAg8oV1vpIL/dC9MIpq6JIvZKF2vbBp28A1dHU1UIA+wl6gUFh1wy4feXn3J+8RDKEZ0THMY
QXysyb00NZlmkw88fs9SGeiBsjKKSZcZ0ecCS4BWcG9U83HVceufyAoC0m4Wf3zvG8/8GMUdhCMX
jPOhmbfhV5y6or1D6FvfNlSLLo/NZaqCY+aPQC5Tl1lM7/WOD6m4ZWsRGjveTfMZVIH5gePjt45y
kukB3KpNHsegAxAm43BnHsD/FtZVJeH4hz04Hd5WYV//RnQwzzRcq16QzNQCzYhllUXmo0aBdVUC
qU13rNNO9ytC8yVPgLv2KzISdV09wrVa7xWFxf5F47Wih7dxUExvcylZBTmOWHDF1wIq/xOXb/Nu
S98uZzj5pD+kTMVoLBaBOyTzNeB2Ge/iI8USDduuJEofqkWmFWqwKqG57vtfEzQ+wiqndr4E8gh1
2GsZFkfEISnSKEbT7hBMaIRgui8vQLBsmBV6KlmHPOFOieiwY5RmMH3p69wPyfO++MaBrNz5mGwo
D2eUtuZ+X6cd+G2nMhwgRpaXEtH0Aj/kygFMM5FvNfYI/mHp+xHXH1SANJmy28CKp5CSM7qSoT9B
GOIiGZvnGV2KqCQUg+DYwN9i4yj1HhdXA9hyjUkRDW7eOx6UIRScik7Yjmm8mbBSS04g95K7yfeg
5gJk5HjGjTvjshpXD9LKF+UvmkezHiscVG8wk3FBWBwlBMPxxPE11sFVYWi6rcjkRnmHRwTwucYV
nGEawUmMtmtv3M9QepL9YYWNJm6rq7SHzl+D/6pdUQNFTR5NJvwOjDZt0ABnC8X6ZWyH9jfCRF8f
mert21pWXXUtaLzhNmrtP8elh8OWdTUnco7U7MIauu69obn5HJo1+YVdcIr4iLyi4timOyudu+/N
D2NSe3+r3ov/R9157VaOZOn6VRp1zxp6M5juC5LbSCmfktLcEEqlkt57Pv35qKzTo03t2RwVcC4O
qtDoQppQBCNWrFjrN5obRYN4Nml+XlxXVl7d9mOmiWA3TBDs+Zzap54SV44qtqDCyMgFmNeZXn/J
goR3boQsKEEeEKfnUhlXbwkH9JDgmAHJVbJEEAC/Ce0NYWrqHCWKwTgWEYpGffl6D6iN1dm5mDeX
hEb6xOCIvK8wMZL9iLLq4AJ4oD0IzKf8NsKPq90SwFt5jnOK+MsfMlPZiQI1PocygcRVIup4SBJc
BHMj9QrPT9TPm5+pL9c9CXXsP6Kx292OQdVxwxS6/1Q24/jLN4DZbePKin9YXNLVRudg0YkoI7NE
giYywIWOpJwOO55mtxoInBtYDCR+PL3jZ2r02VNeGGFvS0jDP9LFpUbT1814mee99YT2C2geOsZa
SRdgioAsK4L5M4nS6UfI24pZSQmYtjY1OtWJwkhr5nae1jliaCTfQ7Rdse6RJuj2KpU6up7hzOmo
OwuwaJZPKeATUeTj+7Ttzut+lBtbNORe4xyoQgDKKPKrjVlYwK65WzBVMn118h0asuUV3mPi6Bqi
Ll5ofobZQCj1Sb4jf4y/lDlRmSQO6FErF4R+AI/pM3DT6AZeawPOMJRTYQMi3LtpiE+BQ5ov8UwL
8/azDFb8oaB3c6/p9BFUbseLNE+UuyhR1Oy2jPoWqR0r7Ma9bHbD5zqoa2RQp0pBBqhIGm835kp0
1xZKTeWpHyGtjOJEtZHcBdHUSTZjc8MrSdA3oZrzXBzqUq9cueHUbPwmHIiPVl9lZ5k6yC103F41
LWqrGvFBUxp+OYDO81yEUyE4aK3lKBpE0hj9MHOAEzskMjrvsuONA6ALr/q7Adzci8rTgE8tzWIu
mU+t3VMD4GQjCBjgDY2Y/Oirwbv3yPR/Igo1l1nHoVcJBOSAG6g4yjf4ICA9UuhB38pw4CKvGsna
lUkf02WFIZTuB/Cdd7xVCqyNI7kGPq9BDuqlqZScOoGJaMeynCQgTCiSuJ4HTYY80jBuqE2TbWqw
Aj5FFfA7N8Rk0qR50HI9Aa5RHuWxDH8MJsheJ0kMslzYf1XplKLp3WSRCs6IzJ8kl7ZrEG9zJdU/
C6kMkKdFNOSmFqRmckrTa3sb+htopsIQ8/vYCMfvZqtLn3UaWuJG8iZRcAPLojmBO5QfOnGVkpom
gpLdSmZj3uHfmH8ThVoDsJTnvuwQDykf4g+XXUBJEzJ4zZXyhJ48gE/guOlZBfGq20jovjcOP494
78F5Pp+mPgcjQgH1Zx2H/jeZahqI2nJIQzqxbDFbVlJhBCnYzbhLAG6AA4DAf/GyMVBdEEkTbXjD
LHYg7PmTCti6nHuP7hvJMZB8u1XQSdv4VWNcNZEmDITqRNKo/UXR16qIw3vLi60b2oZUXHrPm4S5
wDXglKILUFuGUCXdH4lsTyQNPDVkUJZ2k0N2sCFWeT/0gFLFtrbKSHVHsBAWOK9mPFcnPUXrQpxv
mEgsk3CjdgFl2QREh7KRUtO4nt+dGkGlnc7qvPYrx2s7anvoN8kXdTepD35MFLMRuAzxIOJZsjWr
gnQG8ebqVw/h7yIs00Z2u0qkXx6asApYaTakozWln9jdNApfISDyjYcRSXQznKR7ZTCQainBXcqU
xkjR8NHJZYg3cWbdNrE3aTaP9YCkwZMkDoQoCw99qEwPXti1EoDwuc6MGFz7pEa1UjpTTx3GmXCg
8GZdwZGGGzWjm3QsfAH4LM9qe1QM6RK6WHVlWj6AY0NKyex91Wiwi7KKfiDS056X65FW7zTEvbcF
KKr6+0SqrVshC1DRsCw69p+UrqebQTu8dj3Cfg3Fgrv+TI5US7DrBjflJqsE3qINbfcNj9UsgoYY
5fmtPErAAsCM1ZBoPJF+Fxy5dlMOwVi4lThIqmNOUKCdQWzbp07phX7Tt5UUba3AijlTgaWTaQFA
nYDP+X7kSpQEw5+DT2Fm006C1DlpDgGexGyMgVxYpRyeoz9mpZd9F5o3Whgnpat0UwJNKwdjdw3l
h6Z2C0+BxSiV9KcUZ1K9HYPJG9xxoGS19QMSY1diFSt3IoiTW0R0qVjYpBAkqkKydxeWBrlEifWF
ANCzIwkZOasvSTZgqR7C+7jLmxGFlxIbgEsMEZqvYGZVmpB5rV+WGn1nR5nGAmixWURoMaqeBPKW
yGULNFKuJE8C8jJQSQWJ1wPLdhP4Qz9zrxgf8kSKrlVQ6eIMGKR2TDXW4CGaF79Mr+PxR12XWiHV
QzKuSKNh0xiJ+J2Mr28cnigZKWhXmddSoZTSzlPN6bsv9OIlFNNO/ASZTPnZa5IyF2cS4JmYCfln
FIaDif6omF1DLlAkMPxKG9Bmx+DAAQTEiTKGSLwNMD2InVwV+WCdKGr3bV3RVi5bnfZuLNbW2Sj4
Tb/r+d6fJ27wYa9SzTiLqJ7cNkpHDQmNs/YCQAS3ZA765IrsgOsiEeu8s6eaIsbODMuKApYMm+Az
NcmEFCTvZPBSWWze6mkOGJbrxr8uE5DEdscqfwGh3l3PDz2gOGICH0wQ8voGnqT3HBdUkJ1OGXhh
qIOZABPBUuWbFYwcZr8IRgN8VkK5Io0Q1t2ghqc+JxTbUIaVi+A+ULOGl69old/QGdITimxZ8uxL
ZQUKwospKcHmTgow6VlxL+UgAAiy4C9UDc1jO6yxJXc5xeN3a9SnjjxeAQvSU6rVQOGQNoKTVpM7
NYTL4NCF0n9oZmXccgfVyjb3fPrcbN1qIzZ+RYpfFUrhzNF53MoRxZ1NNDSUsTVzAhgZmOn1jEEd
3WAoh0syl6zW9z4d7XETqJJZIi1XCpd1x625j/NcOTOpici2icA8T/h8KKTrGjLgz8oTp2s9NJPG
7gFWtPtmov52A/fMQ9tUMHLWJlC1fIOXV2NcTI2eFI+8C4RHwaIwShuoEMHn6xFZbtMX0rckm1SR
HJDn0bPlR51g8/wCo+hJkKZ2RQlq/IuBb6hFy8XKNIKEQmkMnK1PER4AUDg+gC7t8NuwoC5tlQIu
j523I260pxnXs+7DW3EDzAOQ/kSuQUTkjCrkgtydSKNmlQB/aAir8nehzT27jct2Z8T9cCMICWKv
gufz6ZrWTeJW2p0efkn4nofHrRU6vomMLV2wQ641HNaqAbaS2lCveA4lQJnbvQhKUIHdWVzTo7Ds
SVP9T9WQAAs+PfjSVgyLOUaXRZGuo6LP+imHo2ciFT1ad5kde1y5m0ryOEgpxoCbmFdFCKyJKpoP
M5v+eciLCo7oJs5Am5DEUPAu9ebryk+05J4vf6IFox/As1dWKZ/Dz1XiMC1MN/It2SFVeixJhQk8
9MIr2GibpOk19L3McZdlVADk3gcaPlJyAE9irazUUgLg9cfCxnBWvZWUd8pi5UCEblWexFnqU26F
O+cD7EioRsZ1rufu6VVYakPMo80KH8asbgomZiGTUvRqhtE7SBDgwOYPNTQU4HHQpUgLB234gdWv
vCKic2wbIrkn6dq8ByVtIX0BQLLO45o+PHRA+UYHZkKaK4HFbcThDPSctSsyuNu5on/M/mE2OdRB
GuvzDmR8abEDzRwGIvgX2n0I4UG5ovwbFg+pyl1wRiWI1vbppX0/0cPxFvtr1AWIKUUB8TAT+1lU
dbwcGfcTeAwFrHjZuKVZlneWlvjb0yO/39mMjPiMhqixgR/V/JO90TWrRy2XQpWdjUOSeO6DbeXi
LfIParW8ricugWwbGBkUcQ5HYehQsUpOtNJLzbk2Q9/MVDqnKd9/NsBbr+yb9+cC9W3CB91jGoJ8
zcPhTNXyrFRgp1YNt1lDadih4vgFco20P71878+Eis6GgR857R70feflfbN8ULmqagi5G7xSLs/I
YOBiQR8OHQCesJIryrkrxutHR1QQYoIBDzVhqV4o8cIu05YzXwRC/+yNFLqsJporiVUQ36DWuKaO
dGyHYJ1gQoQwkX9aqov3OEKodG6JxlXLe8WairpwC6Pusr+xFbEgQhNeUlW+2mItQ8DkZBSs5VQa
JVjnxgJzNJQroxxbP+TKJcBTuKCAiT/8Yr0BTjcOGKUBIaBDLbSmfRTI1WagxkoHn1rY6S1ybDNa
ogV6gLSMaLY4YXpeaf5ozltE6qzbPkMYxBl83xA2bUJSsxJJliJF80mzFENkFVVUI5Y2JbnVJuTA
MI8ryU+fQhp64ENjoCtTcWHW2WxKLDTd4+kpHglfXAyIkEnESozf5MM1nTxzUjRAojaaAjA6JcPb
1SP1ViWNtmXimVQhFHWnKgAeV6Z75GsiAku3GU0mgou6SFQ6OcwDs+Sk115rfpMhXkfcxVK3x6ys
3frwozenp3rkNMwJGdYsisSVtAwtdW81YOwSelnAQ10NZcttKyhrvuRHviJG4Zw2CZUipJ8X00Ku
xo+y+cx5ciwNoN7jOtopdS2JWykTQSOHkTheS+B/g5WAdnRkLgIobJgFopd++Ck9cP9DgxuYHZkt
72jIMJ7r1ZwNiiS19IPYDti1h8rprQx85Jgwnkh2gdg1+Lb5B3sTSSso7wYMUxY2LobzOhO7DUqw
wq1FBWVFOenIHJH/UzAw4ajMhuGHQ5WJKE+9lsLOh/vnChXQskGrIN6GNJBuC2DKX2PJWtMrPjJB
a9aGxz9Io4IiLr4phGk0mDsOSSghoCNWwJGgtng7X4Sl8OFNaoH5sHDZwPYGEczDCUaQzqknMUEP
QSDXasAx9aW2pvf2/ijMjgsiJqsaim/6UhJQ7ExcPEp8YAQEBK7jPgbPF0TdSip2ZJRZG49/iJ5I
6C/CZwtfJc00i2a0AUa0kDINtE6gf/hYk0Vz5GQ0FGUR9bPDFRvEoBtI3wFZABpJryvEdXI3r4Rm
7XwdmQ6BWULNXuSSYyccDkRHSfUz6qf21KNMGqZy5QBYXFEcfh8VXy1F0cvCJJ70ZzEbmYSlHzKK
nEw3Ps8C0es2chC/YFdS8oiaS5rfPrrj0OLFqxGEujY7qyzCRgiqm/IBCbOiFLzYArPYFuMwuKdH
OTIvwyQsqiJ3m84z73DxeuRb/SoueYlbJR3DJDAuUsoJrlfM5ruDv+bNc+RjMR4vAHxMSe+WovgD
t0mfp6TlQWlQaKJM5UMkkLF32Z2e2PGB8C7jakHo/917G1F8qCos3xhkIXTdnJZC3kwf3+QI8VAN
05Q51FoLdWGr1iG2wzSw/dTrviA9ITt1FI8rlpXvkwHqTxr3h8EFCQ9+cWA9PUBjatbMVPCzA56N
FAtUmf4zOH1rZ/UmxNvYH+jb1U26soxH9gc5FiKBGgaFEgWUw/3RhWJYlriU2Lmu+l/h/Whf4eOp
9TbJ0eqw9Rgc0fb0l5uP0mGhBjcKlnJu33BlLm/qoJczq8c62/aUbNppQLG+JwJtyAtB5k1+40Hb
ley8DCjinh74yJYx0fI0OXYmp24pMIvZJVkrIoN2FzTCVaSpqV0XRf/h5JXpWYhdyrCs0PleXFp5
MUDgN0F7WYmZ7SAzeii7CZlBYy9JUm1lgx7bOtzHlADnFQUpd/j9WgUfLMCpPEbNIdwh6AWgLgkF
pOg9I7pEhHC81KjU7RQy6vuPL6fBMmIxYrJ9tEUAM0IK1r6uAfkHwXQjIfS0yRFSXHmYHtughsxD
mMRR4326SJQReioUZOaBI+uxYdegFL4rA1KegG7LPeSQev83ZsX7GXVb3joE6MMFndBQyeEFsjvV
vAhdqO2FDrYLZayV3Xh0Yjzt54yD/zUXD3zkqMCCIsuAbIsHcQA7YLokdW4NyT5ONbG+m6D7rJW/
jgw6O6Pw2GExubfnI/ImZZxksMnFBLlmxKaNxhS8rRHwe46YjZ+m7umlfJ++sTl4lmo8TrkLlEVs
SfsYai1aOvCgGhhFTjgNZfIVwhdXKrTwsZfXnnKvZiiL2IJPCs8pk3UlZVh8vSG1Al+nH2FbHLt0
E3aNeNkPyIZZYZPtPZN+kRSW9S4ADonxn0BPyvZHgy5gijDeytY9Em8s1E4I6YpObF/mlEEPHBNL
qBxATeVvcM8Ft+cjD396lY/P+c0w82d4800jvUk60cPyxpumQberdlbUwh9S1ZxUsZprLQ2EM7Gn
qWYmyNQWCf1n1MpNrHgiccWc6tj+4ov/dlMgMixOa46CnGeoTNkHMO6oQFRflKqMwYGJ/nlX8zA7
PfljS0zFm7uEm3N2cjucu6pPIm73PIEMTSkRW4M2ZIxpvzKrYxvZwD1cQhFf4VvOs36zwsCB1WRo
eRygm1d+8yKf5mEp+0+4ba+lAkcnxENrliUH0CsuFhBJZFABEglHhXO461XAAOnOBCsJx9FRYJIQ
eCh4EL8PJwSZyStkvFLxBvZDc4s2kdq6PK+gPZ/+PsdWDs8erlaq7VQcFrl7RUZvwmRlIKERtwJw
dNfIO+O2gCb8+e8MhdqzNafTGH8fzimth7qxBD5SMTTFtek1AW1NE+wuEKI+evgbg2FxRd2NxFpa
Pr3RsAmQhCbN7ei6bNu2we0SWLjbNUm6PT3UsW9FisYFiAYzN/xiXgCXVL1Oqdcoipbeol9hXulm
Z67EqvlvWQZOlJGNuSbEDbEUYM6STh/DiX2X1YAl7RaA6BnBsX8MKEttixaKz+lpHdsZVPjAJQJR
onG1uP6UBqZ4qtMvQ0Qrc6IJTlwV4QxGXh+sfKz3c6NEorIpuPgoXyzn1quSldQAqWcKdbULvPI2
N6tz8HH6XqzCbmViR0YzEVvGMwGjlxljdrgP+1YRsBinp671gn7up5Zwj58TfB2pnW7Q5fNW8s33
+4NyuoRbDnmEDL11cZZDUQelL+Qw2WmsfyukaaTQJvd3pz/X0VE0IDQS7icWjc7DWQlCpw8TkkzA
2JBdVTu/ugK3uWakdGTt5lyI7gqPAyrN86+/CbTU6KFEmYDps27sbiTJm3ESUH3P1bTXv8ill/z6
8LTYglSWZCTqaesspqXoSRX6AU8CZMVI1lP5Z5gZHzSmpprAe0AlLBHQuTyWKaUsoDCRTR3Pu1xB
OrdGMIaSspo54C9gpYl8s5XT/P5rEdc1PDd5U5JiLruAZVdAu+ksQHxJ2V4YU+Rdim2v9B+O7vAo
RAO7coPoLpuL6G6mgHxAfcTIYTT5Jo3Tl2nGl1V6tOZ99W5CuiLxAjdEnsgyluWLQ4W8byW0IuxD
qRzDb2kuFJu4CT5clGcUnqakE7NDAhM63H6gP4F4G2gMV3BvSzvOTPRv+rGPlcuuLcDqRbUFcg5y
PIcfectytTl2bJ5z2OBFTgShzXj4EyS8dGaWL5ClKgEgE1ZKcKGGWvrR+5/rZDbW4mLmZiY0Hg4j
ognfqnPtDi6Y6VpK/5KBLN6fPltzrn1wpVDmnD1C5ga4Nf97OEgVZnXV1Pr3FmJwkQu3erhPRWOb
S7KNzQ0JDkwvTBpW9uS76sI8KgwjarnqrBK0+IYACJHoHfTvQ3tuBeZFShkv95xEj9xp+np6gsuh
KBiLtBxwxqHMCu15ETxCxCQm8KBQgfXBv0LixHPaPu0+CYisb8zUA0HGbeqeHnS5Q14HpbFPI1Mm
xVgW9CKkhrQ+HwIb0Y74FlJAspnM0VwZZXk7/x7FJOdVlNlNb3He6Dz7aAAztQBuUw+SRJjrr0gn
OZDJ11ASRwabHUIgn9HmxhdjEfWrPMebTJshiIHHWH1h3nGhcWMOjffBjc+8DoZabHxN9zxjKhkK
QmIPcyH1diiqfDRlm0eh8oMhBnU1IskiLratFAC3R5KRIKPtelrFdNgmY/vRnUBLFuoDcYpqE/WR
w/MFzWCKNB1GohcWBa/YOkBWMflo5KXdczDK4hTzIEEIYODxiAqoZyOW9U2MpW+nZ/J+A1COQI8V
R465xWQsvsqQCI3sT+in5XWn/5QGRBwSWLmzmISx5o/0unXfhiUSDAajRECLhKbS0pauRxhBHTta
V7TOkY4hZxRgaBv1RSWk5RWI23zb6G27R/FVdoYwks+Qxk1WYuO7U8wbGaMTCciWORM3FzNOS2TV
08D4aoXA/ku0FZ1Bj9eyqaODAOtgTWnT6OJyELRe0A72v8VjmVobpVS08wyDOmv3oa83w2BUHkL0
TRgI05NFrGiTZLACfehtHPAC4MqF+YBYCrxRNQpW3niLGf0eiiwXf1Ya13gYHm55xTPCOCO5tfUU
xnfNBN02EaSPBYnXUej3vE4G38sl/GDKc7SjsgB6TYD3RgUN+kIRp7Uu3RKz93sYuguz4x7PVW2x
bojldDTNBLDznVbto6EcL5COa6+01td2AQ9m6FyDBvsS0lYf45wCO7r1zzTEWhw+6dpBXxzC1x9H
pxUwH0ES4nf1SDOT0c1DHyIfh8Su1Tj5NKBhsA0htK24cL+Cwd6cwdexwMbJbBw69uTGh99RVVP0
nke+YxBV9y2MHvSylN3kxXt0ivdaXn1vw/57K+GZo3qfM639OtB2Hsn6yiY+Q4x+rU4xx8rFD8RF
bnKhWzLYuSVECF4FVFwTXXxRqizlJUX0lS5gTWvzBsHMLN7G4ZTKdwjBhc9TiAT1CkTpyOLP3rUi
+CRQEijuHS6IV01yi+ZnZ4MHQ7hXz3MX0HDhlkGUuKeP65EzdDDU/KO8eWOV0igH47ztgkYXzmI2
xAXJaPvxk8ooFmcU+Np8Fx6OUsFl9bKEM9ROfrCVrUHYFjICU39jLjyrJFqANCH0xT6ysFZI0Ftj
H+VR9B0qdH0ldIJ+d3qUY5sDfAdHgvoIHdtF1AFl4RddCpU6DqVoh09rYEADkfyNr/rNhVgg5SC3
RXGudFH38PGhuaOAkgHweH9Q4FNnUp/CJ1Qozl0OktY/YYYgnMHv1m5SpOTQS9P1G2L/GiDw/TYB
Lc97C4wSyTQh4fADCj2tHaGKEO0w1fIyirN8H1j1Wrfl/dKadAD5dKIp8sBb1usDsex0sUhHGy7e
nahrT51q3nuTft4h24JQa7M31OpjWBaCDxVJGYkAyqwyuNzFtQjpqOfZnY3QTVEo+GoVqIHvC0kJ
dQdd2SJAqLH2acKgyxk9nv6c8045DDOmxL0FiIH2CziaxdAgZmCQxQxt6qCwlcGLNnkRlBsMjmA4
NNVa5WH++96Pp9IKAYgMYnWxc0dp8lRfRgSn7tE4kIc0+pL4vrcFXB3BaDSKPQLEa6Z/72PZ3A4E
lwSWlJ2zrJZP0GoynKpG1Ng6vCjEXMBAK222ajVJ29PreXQo3uwwPxEw5MY+3KSos02YNKIsg1xg
L3OBiLG48awwS7dSNEn6x7I2rGVM7mpgFGzZuVe/uLGFAcK0qUG70AYEO4QKUasixi3t9KTebZIZ
ns4QRE+gibwsDydleaDMJoSnUMdLzXoz9kGUuYkeaD8hhJkIoBXRmrnwu3VcDLlcxwTWn4mNgQO/
s3AlNX6JDKlx0zLpVib3Lqy8Yu+BOJBd0bfWF/dCMI2BiA4SAqJj2Z4hUJI6EIKyj95xPLqoVVo0
OrlSEWw/XEKkRLvIKKEmW3Gtbcqgm5Bp0qfd6Q+1PF3kLpwqzhW7XDaRHz0cBTqWhNET+JbW88S7
wepwSvLbs1ExOhvXoeGuy9faQ++GZMV4uMxY7RmqvXzzJZKhDEoNeyKsK8kdEC3XHCtvhBsJOaVr
y2xmkbqx2Zye6Pz534YRimIyadqMNWRQEJaHE02Gvu3EGPenZhvardNv8p1yKbvByjDLTiZB43Cc
xZ1DttjqZcI4hfv9MXMx3LB/nt88nZ7M63vk1GyUw9kMeh1A92MUeQegwMbAYyNdoe3iYnriaBta
b/anyj5HM98ev5wee/n4fDfD+Xi8Sb54PidqNftoCXvV6R2Q7/azcWmcf/ReXa7kfODfjDMkGSIQ
GeOot96uhEv/CIr53Fv5YMvbeznK4nqBgx8lwjybaYshiINaoJM5xcpZfvdOWo4yn4k3c1HCSlKj
+XtdlpsfsXP/ou2eHj+v2WW+Ovqe2haLsAt6ORmlkGHKDVhTB9EB+xGFzevJMR4Q7Txb2QnzXj41
3CLkWthUEj4Yrnd+oPRqP2f2+S/n8+PKMEcCxtuju3ycp3VWG+h/zrNC9sqhWORgFOSYru4+7b7V
7gMCQWsfbCVcLFlPjakUVjCP2bk87Dhg4ebLZD8/XAX2Te0+8SawUdhcuVjWvt8SUa+gzCEn8/cb
nR/TVtyRemzqbXAVnnl2smvtlYWd7/oT309eRJFYhTgJp3CeZOCk/KPayHw6KLKtLOd8VE8NtAgZ
qoD/UEDn0p5h7HbnwX/Iq/a8i421Oa3tlUXQMI2oNrP5oJna19bbhwgkFzIOZ1mM/shaw/m1znZq
XovgEZmCrKEy9nsBk2vMGVxji/Gb8xC6ofsLpj2BWLR/rc3yNf88NfAinvR+ioFAycDKZ/m8fsyv
ynPlh3dDuRGt7eJpvM/Ow2vlRrtf2TFry7sIMH4zhHo+7xiFPYPcAvuz25PlOZ5tOMUm2/iu6ZjO
Gk77XbFlET/lRaQZ5SxO6vlg0IDchnvJvU+dyX7x7ILlzbeyvXqPHwsANARB7s8UOcDbhxG7js00
E+cti/PwRuJ8KK5F5qA61qfUwbfvtr5BxnpX7dQL62xllY/F1bdjL1YZEZkxoUFCruL2G/0x2Qbb
fju68bY+k/drNbNjn5R+Ak0LQHU0xRcPggh16misitqukHwXJSi3aFKp40ubVW403Z6e2jIQkPZT
96TYoSgg+wEtHK6q3oSyFyTq5AhKo2wRRUJKWapCjNXGaSXmzDHl7RFhKJCdNPohHpkGYliHQyWm
rA9yh12WBzX9U25lGXhgJVmJocvVm0dR6WDxGpgpssu6ioo1NSaQaBw1UHGvUZo0zqsuqR1xlNPr
qEjTB/hL0s2HV5EKDs8qknaaoPq8f95kEznqCFVdYNCIy2SxQYyVmKo26S0a9cnaXly+5JggbzgK
N8DvNThXi3OABU81WYYwOkbWZZaD4EX9gOIbwkmVlivxfSJ1DSqvqYFYLZXtWrARRExvkmj0HrUm
a3JUA7quOytTXb4FTVJiLFSFhWkXImZJp9flXfJNz5XemC5RagIXRu/qcGFUnDOyxjBwrpS6DqMR
IfFHoiFCtYE71Ji7ov2sdUO0xda0e6roPD77teWbrkR3cNpGhaKv0dqX+eX8IynsD9pb6LtiXnT4
IwkoM4VYww8Ovgox6sKKbONAkX6j8I8CQV905vlYyFy7YTespLbvD5vCRwOeRj2YCr2yuJ2QbxX6
EUqIUzXm9xLwxkOD4tA1MptrKNEjI830GZ02PFUFsDyHk/Tr2efOkic09CIdKAUEJzcfIyRC6VO9
nP7I7881JUxqXmgFwNAQly153xCHNEe/yjHQv9k01YCrU+mvtE/ePXL4bFApFSCZNJC5AuYZvzli
Ps0JJZrazvGEwLMHbETtKPUVmw2VnoftlG+MxEs2shipl3TzkxctHaWVCPb+6PEzgLuZKUrAzJaV
tnHqej8vOV0mAs76xs894bMai2ACrQYBnDM0i9Fv+fDqznEMWg9QH4lK/eG8Uy1IlTzBbj6vc2Rv
RjXepqmh7D8+CuDmuVkA5gB67OEoft/RmxqjDm0XTDyRP0JaGAftD6+fKipMRKKyRq/y9Ru/+Ybx
qMRGAzDECfsiu0zUWnJDAcmZHslQN20Hb/vRWc2YDRCVdEDYOepiz8ijWCcY0CIKP4X+eZQL05mH
EcvKI+F9QDFlDaImk6Ll9g50CNWXlt5o1g6msJkriojeJCiz70VTE0BsaD1ysEPdnXlC/Rck6z+e
h//0X/Kb37dn/a//4r+fcxSeZtjY4j//dRk+V3z7X81/zX/s37/t8A/967p7qZq2evnH5VNR/2Pb
Zj+fmjDPln/m4K9gpL9+EvepeTr4j03WhM14275U491L3SbN63D8zPPv/N/+4j9eXv+W+7F4+ecf
z3mbNfPf5vNj/fHXL539/OcfUMNho874yv94O8hfv+PqKeUP3zwJ8E+eg/BJqOv2+J9+eaqbf/5h
WH/StZ6hWEAcFICNlJ36l79+hZFIQhB7IcSYc7suy6sm+OcfivInbWiud3BNCn9kVkLhtL3+kvwn
VXDI8nPlls9PX/f//pQHn++/P+c/sja9yUN8y5ibPh+0/06SBDbpjPIkbB8eQEseC4SEhGif52q4
83QLlzEBNAlq/dV3WlKEPBm7KU3o0z168NJOhneE43AofhrlRC7O8lZG7s40wycDTe9zxLb8R03N
tXN/Sr5GfQ12qayvCmQAP+F0f69X3eAgLQR+NU74ewPaJbJXFM5kCgXy5hFm7bF1HgSJcReglUQZ
yxq0XV6b1wKqdheJ1cSPWhyrX6s0U3O3G+EHdPzwl/gxfqdiyatjUmine4W3xQRKxTxV+yxpT3KS
IsMsoWYWhDWc5hK7ExnfUqmuo0t6qfklUrTjPp+9yKUKQR/sOvkpR373XquRWsCP0ftMixc7mk7y
/QsED/XvPvSNc1yHjE2BaAE+wxOue/WYXjTJzMnIYMiiyOTlL0qk5vtIV5BvFgyk7scse55kz9tW
k+7fI8ZmPBqz+2xf4uknx3F1joectM/8ULktMSXf1LpMYQqtn/MAFy5XMkZkXiyR/xt7PoLg7C8H
LVPrs15hDo5VKSqEclarNhBO/6r3MdzMEN468zQvc5W+aJ9R7R1M9Lo1A0FIE4kdWaz685LFxKpU
1DeaVSs7FdmpyG2GJLrsiqy4HAU9u4k9/NeQwZ4F72Kg8IEetzulyrNLvGnkfRGJEbDuqvvSorFP
buoZd3oUWNf04gU8KvLuYcyT5LzKgWDhwYqFQJom18iOxFfWgDyCp6v5BUZrmasXUoedJlbWmJGY
0avF+2VbWCiYRp0CjUpAXVa2cnvQMEFFYkzaiCLWTJBco1G0xUrkSY6MujkoD6mAcmhtmeNjj+L9
Dz+oikst7G7NtEByrUK9BicY89qoPDwZI+QtPVzy9oocoik01tzrXnzVqjjUGoHc/74H/x8E1Ps8
5d//H+LnHOL+59D5uQUzSRA9CJrzH/kdLwVN+RPSCNc2QVMGwzqjCH4HTEEz/6RhRYMMqQmAraAx
/x0x9T+JpbwmTQDD9GGJnf+OmNKfJk9NA1FLhYe8TBP/AwGTbu5BwNSACNEMlHFbg/M586EWzyGU
DkEGS7ppT0Uo8YiRJ6PZmq9m5smrsbk5e5zruejlDilG/yXVs+GT9mqFXv+2RZ8d0tFTRli2DmuM
HuJXE3UJp2NSrdlancdYmW1Qmw23URekmh3MPuxZNVuyc79H37GDBUac4mCOWt2rgbtqpCKuJcgb
fBpBlj4h/4sIpPZq/K68msDHr4bw+Kah1ai8GsVbr6bxWdgW19ZoYiWPumOubmj6VLusxcvRzvGv
RXAT35QSGWOj65xJSOnSJ2al/jC7bqA+8dutHopYcebXRkuUFAFs46KTTfGt6oWTxRHWxnRjvrre
K7gsIVKq6HA8Zyb3c2/iqpsJfU+9EwEDonAwWLcYmnu/0CDzHzytrx/ALzEdy/SVLxWU3jt5kNHo
L5sWe1RFxuCjM4Uu2Aixl11HGbajTl11hHGzSYOEnnHomWc0uYanyoqiL7mq6t9R70H5G6OWQXew
xiiI4lIUti6G6l3uxsqkONIoVJeY0spcvb5318uD8SX3W9RMgihO7tMKp0NXrMP2Hitv/INIC80r
HJoqwVEa0/oaJmJ3mzQykY4rNd2h1CuF+yzV/a0/ROAd21xu53JBmNqyheMZrh1lO2wmMufyUqXC
NzkhRiWFwxtVRWdbVarPplSX+EAK6PnjZSTXF3LUCLrrJz5/oY+89a8owhvDLWcVZrdkrpB2DXVC
S6oWShSFa6FQQbRUmG2MSIXeKojh73mhD6kDSQ2/NVjbpWRXmWHEWBoU4Yvo5+FXRI78aDeOYcql
rft4oMk4QFu4yCYRNitJluv4THRIGeOoIZS2mGQ6V7Gh1ZHtVVLrYXuP+oU9NZNmYKqO1wMClFIU
PGVSK4Tn5GnDL1TbB+GsEPA3BrPxf6g7r+W4kTXPv8q8AE7Am9uydAWSklruBiG1JHggAWTCPf38
oDO7RwXWsIIdsRfbNx3RlDqZiTSf+Zu5Kp/R8hPaoXeL4HlqWjluEM0zdsrW2s9jIYv4DgM+Pbt1
ozZ6L1G4jDrU6vXR/Mu3Y6f53gW1mxGyzP17Qwy9/6miaQ1RNHVdXFUcTYyokWvRe1XmCNgqjZd7
o+MbCGwdjW/xTnPnEhdp7CL8Zqu76TzcJI4Zhz2eE9Q7bCOWGxsLi+RYGZmVPQzmMJwMBLwVfgd6
gqptLMtuZ6rayPeBiGf5FOmacHfCMZGfz/QOlcmt7Y64n7l1grhl2iF2fpBNNjfHasoMquSxg1me
rtUuevVEPyNSIrjdo80b9w9djbk8SWqDhGK1IIj2DorQDp+oIxxCTkF/NuqkeQ99J0/2TW47EqHy
sfvgdjGWMjhdBz+qgUx4lwW59q0YqvwxSHWysrrkW7CYmfXN9rL+6yCSBKLpGA+hZ/ZOth2jZPwg
ZpwJtjqsmgzHY2/WNmIRWEQCsuZ5FWYjvrSo9zZb0+/cLxGg72zbOM70jUZH9Fk3rfgn5s31r2J0
lbUR2DLbW9MFVr+vZT3ox8Yt8PLskLp+cNAcbO99K8p/kBZhGppl8/BomBlShTi9lW7Y2CnA/LoC
NUF2NPvfnapATNSKPbTcsXMustvYt9RzE7j5fAwyWt9by0mxnyrTBDusWrb0CLRaiA9inItoX9rW
fS5ReN71vZfPS7jhOMduTgt7L9MY+a0p8brbYA4KZGdrUYaOWYv2e9GUi6pDnJg4f8e+JzeJ50Xl
vrFz727IFSrmSVL3SHRjzZtyBbrYIrXtV+gt/FnfbhtcJvURi6vJGU6565Y2HlCxfjMqJ14s7aMk
3pLAiq+53/VfVV2N+sad27HfFJBLvkd9oNROz5zFSXkoQOeMftmXW1wALXgZWTM1R79tp3zT1lnz
CTuI+meP6dCPatL0RwvuFXdO1rrTbkJKhp0/LtZ3SJJjHq36tKPjPHkj2mCGgG5X4H34yxkckLOq
HBxnF/G5FrtR52taRNPe9C1Ecyt/GzRoH3N5ltMB+W23Ryp96j/YMoVFoTrXRpvcEP2Njq6g3Ei9
Vt9RBzOTbQ5K7Hs6oOS66HrjQhakIHTwXnE4m0gyRxrekY1/a/YRGpE9LjYfe+kRZWJubceolvne
KSqTuNgNbYkCugbeYhNldqxQp4rKz27E/G47ajA3uTHJ5KglfepsCf+rGHXbPsPzyu2TD/jZ6p96
V+N0lBVhAGxwN/Gf7UzpGw1x5HdxhRLsPnKMxMZ6y3V44xASQf84WFyyf8dN/w9ix/+Pk/FFdu5/
Dyafvgn17b/Cn8N/HSH6/vx2FlQuf/XfQSUh47+wqUFmZUEpBwCg/k9MCfP1Xz5qGqisLFHj75/8
TxKu8RMgbgCYENDlb0HGpybwP2m4Zhj/ov5OjRDwLyVWYsG3hJXnWbjvAecHP0gxjP+h50P5P8/G
B2vUtZEawkPnm+xoaUntF1mb+e9s46x682e6v3Q8/pPs/x4G0Be4QQNMK+Ka69oeLjBa0Qn/ga5B
gXtYhm8B6kdhK6rqU6wZ9idQOOatxbX4Ca0l90pN9eUsf+vCLJ0EqhoUN85nqdVB22FjGJ8qfZZH
gwbbrhzfxvFc5gizjs/CN4NNT3XxfJBE90jBDXCmVFQjDKWbdluY7bVG/VLJO19JiqTA5KCson0H
wu18FG2e4giTr+Skj1RgtaoqITDN5U7zsQ3+Y0cTOE5xXf350S6t2vJMQ1Ek3SA1Oh8qVw3bulXJ
KZsy9Td+StpBL9urfaxLw9DCWkQYHR1c6erjyMR3pkAxo7Ev5T4ZSn2Du4G8IkKwatD8/jxQpJa6
OoV1KJDLwv5Rkl3s5+Bb6skpDmpxQnR63tSWXiA1bf4curHYtZ3r7y2lfF6IhDoPhuD7tnSDt+9F
6J7QdagM0/xc0yMwBMXkavAxOyNnuUO52tlBbiq+vv7tzgv4/54tci9MdKHrvGjABBPcLKT0klOT
6z8GKi6YtotnR/jEDebovn2nQJNhn3BV0fv6nbr+sbZoENFJRdD+tBjWH1VG/IegwDU47oWtj8Kc
bsOSAZnI5M6/YATZ3DXLNjtZ8xgdx4BSelNOPwc9Gq4Uul9sSdRH4e0tsiPI2THU+Uhl3hqFK7Ly
JHEH7jcM3N1EQWe8e+NHstkIaFfBYHM4ZWsGZCT9Mvc9wY0xl+nOjcv8hxsLuXFV6T/Xc3aNW/9y
WgbSeVBzFtUcVGVWt/BkWN3Qdkl6ivBx2oExkhgM+eX+9Vm9HMVEmo9GO4h01nHNQm8KNTR+Zpen
kZLI7ZxZ/bYWuXVllJfnGWoEYlRUsDnSEIBWt1PtMMOWyPYkXBQB29HWd5nZjDDQ6+CAItgiK9w/
W37T/RLUiR8js6+29VxPb2q9cNIo/AScZnBi9Mpov5zvldQpphqTzOSEIRhq80r7EWnpNR26l2vK
BJFHh/HG62Wt0VlFZ9YKR8zkFERS7aMK3MLkuc3urV/ufJTVVPAMwdLOmpKTNPNgSwaBr/Hgt1dG
eXGMeVKWw0XcYaPluGbXBxNWBLpRl6dSQysydofpa4EI7h6QiP/0+oQuDwUl0oY4AAdl+fkf95Je
+4NfY612mkrDfW9ZCd0FsxnkRxzjXPvfUfH/GuMs18/Zy0yffWFPwyl1qQeu+7Zz28VT7Yn6VLbF
04jK2W0z2ij9y2lr6P22aPR541dDfyW0erk1GJbKJId6uUXWKAkrn8ZexmN98g0cUqwyjTbdlL9N
b2TZ5YxCKRMZPy5Etvv5SuL9luEQ4tSnBtUvse1RZSjvGzzR4+0kyUevYD8urCXqMBxhmqdAP6zV
h/MwrsWxJhcnr4O/sI+aufhYJK6KDqU/+yG+df6PSVPY3gstfZu02O+5EmOhY2BhiAA1ajV43HrI
T49ec6qlNKpdPmI4timqNvtCk8j6mlD1Ma48OC82KpEPpT+us0VVCBmS8+U18xmrqrjsTlAW8eLV
i/hppl6IDJ3hvEnelNkxFAHIorwDmgE2zflQmp5mniuwV4OKav6yB9xNhd6hYvzGo0chBOI7wH56
fHCslwDlj6M3TPgnGujinGbEke9t1C3wWe7i21iLos+vD/Ui1iHyIDshpOOMk1CvFq9GEh2jv1ad
Wp+CV8FHuhtGyhg0+OSNbUj/SgR34WNh/rVU/RcVCJQEzqcW11I4kLnUScOJ67YTgdyh3D9sR7QL
rxzuF+dgmRo8IAR4wKyRvpwPxdZrRz1X6kQ0ZHwb9ALba+q5D6PjDWE1tzUeOUHv7r0ydq6wTF/c
K8vQBIZQ2Oh8ENadDz3PZk6L3lAnZHb1QwPI4WuFVc4V5uY5iO33bjwbZfXt3CZtYhWY6mSV+hdl
47hh2mlwU2p19AF4/LCdo2w4vr5fLn4/9HEWcTl4ZGuqrlVZgkYoYw5+7u3wh//cZEm716LpmtfB
xZHATCyNIdg0a4IVDdS4t6SnToEoZ1wjUmsDXsna5q5xLQy5OBT3M7AkilquvvpcFaIW/eS76jQP
fX1r1Lr+WcfM5g5P7urKN1tRCn5/NB5jcAWoMBuchNWu7EwXeFBq9iesr3FpEq6fhbPm5ndItcdI
5YxmdTMKz8G9Lg0im7psaf70mrZ6bNrceG4Tp7hm3HFht0KFXCRLIMsS3a5+JaGPjc5D2J+mocY+
DGe/OxsD7SvP0qVRaOlBByUf9l58zzmdNTlLRkFcMkKFWo2HnDB0//r+vHCfkddTJKG8w0O05sml
CHeoyaT6ag48tSlP4FFvs+YWH/PmswI98Ob7bJHbIMlfyhc4Ty5b6+yqDpIOfbkZk1DH3ML8are0
arBiM3Bzf+vU2DRwgEkOyA341/lQU+dhTlnY+inTW66tsutMYyMs6hk7XNQ9lGayESPc1wd9eYmi
FuETSEBxhhm4Vu2MvRKvDCMOTrYag+mUGU6XHjVZFe3tbPmR2HcANvunAimm+lRQeLlGBn55yZHl
IV7Fi0EPF6jz+axVYuqNoVLtBETBvxs83KamUuuOZWcAm886bbR3WRel9pWJv9yuNuU2jgSaYGiW
uquOsZM4EU9zHZ3wI8NkOkf0oa2jtwmML7fB8jpQ0ViEimBbr46ebkYU1Gs/OkU5nqmTbSZ7L62v
FaMoF7JKZ/E1eDp0e2i3cyhAJq6eCkdodrHIgjw2PQv2PHqjZu87f3D85zio2vGwFEvNzdjMxvwQ
B61p39EKqWsd47JgLA9ZI0pM9YyyG/YzfpT0tPCZ92t9W0ZCZWGnLAojlj3o2i2s8NbaQfNNauTg
aJnuHNVHH4GiaJRrJsuG4CwQgdy1vVbzIY2YpkvUiKbboR9qjDtbH/wUl8E6c762yPNNOJSX86ei
MtP8KVcpZwyYR+feVxFGadixjbmo3xupQnVMFz0mD22P6cq3FA8zebB6046e8IEE0pJnTvfLgb+I
BEFQaMlDVfsCU/sqUPJZ0Yttdnj34plg08DSbyxZ6vkus1X3OS5nfB1LX/fjB9+PCqxPRwwzNvTr
AHbi1e73DykYggddH4uPUnqthZuqn6Qf3MlJeVOImL+NeGqYYZLjY/eYdMU47dNq9r92lJc+aUAS
iuMcoC126Fw0xY8z5ovqEwalufYwZmPm3Y5+FGv1HrOOyHjO8HVoaPchIvI42702HBZloG+WPRn+
LikrP7+tq65Gb31U/nzTgPSese1LUStPs55OSl8Htrzt7Yw+dtUOmX+ITG18r/UjxoJCb3DklAgO
bALllfW+s3mqtpay7HIXB1H6TSQ6StMNokzJVlLRvdWw0caKsetA8YixpPNU5lH3PRpM950cRgqE
hJNYoevSxhxWCDv4iWYlzXIfL1LIKHhPYzyYRFO5m1263Set6p3hAFxrgG8QdMSJ+4SChfeIm4cr
t41WKO8776GdbTQoSWAeqsJp/L3wZsyiay2ov7uz331321qYW03i+H6wuyFGu6pNzRE8QKmbX0fK
csnP2cNR/kZLHb8+FpFedPuxT4SHfrCbqMOMK4tz8Jys0G+jRQ/20Dn5YGz9IPccnIYxfJzJwZNm
vAME2rm3ubQczdo4ha/sTRr0cthVsrH0ncx1PDG7eWgAO+Qyl/du4QVy0xdtq75Ok9F0h2AYrPSQ
5gDu94ATBHzAQGvo3k2WM1b3vjO4LDxeODlN/65M79uuKvKTA7zK+DFE3VyJPXbsiTipEUIKmGC/
j3kvmsi8lTDN06ODL5z2ze1L5FGFFxT9rjb1ujj2XRrIrRcX7jPdhMRPMDXWDHqUURM7t26QmPHB
K0TdHmcVSXGb5vxlGpN+ihQYyNJ4K+SQ6He8lLa7c/sCzAOtyTTaD0oXT25MzxqnTJocj13b4uUo
e2H6n2OQcrBXaD+01ccZDFn0YzZkFX+eHMME0DIW8Sh2mDKXiboVc+7SW9YAiXXfRIFr5ruc0z49
0J/XnWPuldS/pbCkjFDRodmKXWcy1D/SvpLQzKusxlhRHHQM39zkbnas6cbKh19Yqn8fE+ptuQH2
YyOVuGsr0/iZGM4X2XqPcZAUANyc95hvst8iJwas4uh7kBLlr06NNP8rU+0C6vFISFphqcXGtAEH
oo6d7MLZND+B72MrpfhNCYy7JFLp3gZKRvbXRIiySamt3ykljiXC//sgotqsYwuysaJYhFFjDIdg
tuknN6hEZTXmpqYxISmN6dhzFgGsw68Sb+K0eUyFDSYCCOeNT4c5jFLKdtrk/BrjdkB4wj1lbay2
KnK0dyVAE2DIwaNV4coHLD2+mQ3r+5T0wy73tAcLmtzerypxcKhoHZHSjnfWROtpQggdA+Ko/+xa
CGX4mTj4MrU+qKF+CPps3o+oBC12r9kNAS0oVcN8mu0k2ylZGUf82u91VOKX/7zIvs7t0e+m7rGo
9IyIOE72tgt60TbKr1bpGNs4m54bT4+3Wu90B2BBzT1FjvhzNGT5rhqnz51hUm4z9QEHRt28c7H8
ObZNdpj98ieSCocCL2EsRd1oSoKtaEYDM+sSIcUbQ1nQ2Fu3nMgGaeAN9Xsh40bbqUyq+mkoMwyn
ZAHW69l2WyfAeTo1tDvuyUDduUXcpzdtXFrO1sVFo36sp2io/h6xFh+fJqA4sHm1tvZhkehpNfyc
2qnuf+XpZPbvgryOZZhl9kwVniqJdRStlpg/S1Mvp0WZ05nnD1OFQDsOq1rc9XcNiOT276Ie9fZJ
B++a7nROdLbvhCqCu3JSFrekqRfvNEgq3rEYZms6YjlYljdGZpCy9ZSMnIPsirj+hSZthIVwwlub
+btyokqmtvYwWg9R7Nl/G7OXBt9A+trx3u30Ru3dKovpi1e+MSCzmafSusmAA0Jv40Q5YovsJ4TN
MfJAgJr+6H7ucVYYHni9vGjjJ1myMDnjPKy7MWj3FKl8G1BTH3wEjQVLw9a6+kcQVAJjUanN431Q
dqBzx9rFCbweB9/ZU5Yo7ZvE6AN9I51ZBNsgKcFySFMH4UKibf+qJHJGuI86IKEUEWmxH4os/cqT
buGFFjhARoSmkrsEl2Z9kzdWmuLf5yOc3AyF/jQqaQVbH4FKZqpqzQbkkCR/N8jJz1u951V5aIwA
RITl81Dv/EEqPZSgVQrkFtGc3LEuBG+TP9qCNCAWP+TQRYCiSzULwC4T/bFRQ775qRrLub0JQFAY
1XbUmlweoiIJpmOLrmPy0CL3ASGgbg1rfMikF1Mcr73S3ZUmiOZbH9zMsNVby+q2Ve+2OfCsppA2
2MIx6HYUvwz0pFST8YC5peM8N+2YxdvYUNU7gQpMy8us59MjDr2gqurG6ex3qvLj9qnF15f7MoUO
uMusAYAH13pXh4GwBm7rdghI+p3GbW5SYzCi4+DVg3nn4dOrPZeWQL2rbHTxlajAfUoK+q2bBbYd
bJATU+m+IMj/SpSvl3cYtEck9ODT5Q+FFs+DPca912B3UJjzkccCpJJUed6PGytPldxGc+RUR/zI
pbutUWu0j3lPCLrt+1rH1dvKVcGNiP8Q2jYdcbrm4x4MkM0Y3F3h9cWC22ykq9/TIhumTaDRIjm0
3Fy/pt7M0lv+ePo+tjv5sWvF2PabflxiiaQdwcb5ItcifIBrnGvy1GHXOGgpaO8qq2mCvTdNvAtN
HPWFv+mMjmuCp0V092NViB/OEmje9jjRYtOVJhkNlzEWDsaRHNPh2NSGNZ0MgPj1QcyVNR9x6dTV
0Sx78Cp2leEjXGaUAHft4Ir8Fn+o5GPqlXgdW3Xtva9mZLk3TY0P7tFXUfAjBUyVbbrWHPh4MqLl
3IoZwXjXaKqbiZgeQmWWm3CBY7Sir1QuX2RNFNxobIPypXaJNu8qHUZXDX/3WIf6XnpGiJALxhll
Popfr2elL5LCZRg6RtzdC3Bwzc7rkjH1jbRPwipx4zCrRc0VZlSPvJegv0zsyDe2Gq7pNLwoE/0e
FS0uYkx6nOtOLblD3taTSkKP1/K2dap0n6WjB1pTu7aOL8oYy1A4xVDHoIBJ+fI866VGbxhCzkkY
cDYxT9bz0wSKOt2Uc2RuW7NOryhTXfpw1GYQ3IJ6QLK/AmB4sUHJrzaTcCwt73PsO8aXPLDrK9WZ
i6PQGIavDFMGvuf5tPRmVAJLgyQ0ZrPpbjRHuBEo5llPDq9vkEsDLVXmxZWYTueag9e7dg9NVKZh
41jNrVl0897Clvz4+igvNwSQcpJpjNUWYLu9qsgUPVVrPei9k6oLHR6E64GiTZsN5RHzzSt3PtQq
gYei1vtimhBsGZRxavTKf6R2/zabIsoRoJmQgwRzRaWJqtaqienHosQibghOItO820b1MQqvgbxS
CXy5bHRhaQ8FgCtQB1133fqgwBQKd65Q9Ancpbo0yYjsRhtBQV7VPbuwE7C0WFhZi5YsEOzzLef1
nom7OaQaSMV6+1gBpSpPdL+u6VhduJLOxllt7RnEcZBoZRJKs/c3fYWyT/cT03O18SJnPnR+LN+8
+6Cb0WNDgpc7gu13PrN8lH66xCehP9mF2pr5UN4tstHpzeBMyd9v3eogYkBAgNFCxQ4Ju/PBhMRr
daq7NAQNFt8EAHw27phVJ694owjZ700I0shDEnMBeNDVOx+qaCfS32FIQ0dv38ki4OGtciDZtvoC
cOLzP5gXywdjj2eEjsb5YFmdeK3vTGkIzth+1OOh+XvuxhauhXmt9XVhJy51VFpDcAcpTy/H4o9S
cQUbuLaA3YekWDFha9tH3UcNzG3/4fU5XRyIdgb9dHYFza/zgQobkoRFrhtGUSVJ3jXP/WjpeKG+
+U6iu0bxkkNMgwZG8Goc4iwbMmIWlnWuPnmTC7GknkVR3bx1PhjTUR9dhCfAIq6lBOemisxZsSG8
xFG7ODHMA2yZtwn8LtsO3AKC2XD+kWmkDHI+m04mE/Fpk4d+O44PRdPrD/h+FVegdC/vPsrFQMuQ
tvYQPDBW1wTFTz1oiVZDdB6zLzNGZgdH1eT6hTZfE7y7NtZSFP5jw2V+ARcFxk7Yp+b8DLbU3tWd
PuyptsRX7qKXW24pK2P8ju4KcJG1OJyi2hfF45iGsrSijxQGjAP9Ve+tzRY+0dKlo03Fc/uiGVG6
wrLbtMzCPk87b2+4Q6DetaDaetT2Zt+68k5dnBSfankUwaWs7wY9MmLQ6BZ33jBQERjxRpTIxF0J
mZeb86w0j3zfQoPjHC3Ir7VUtrnU+x3FtRD16UgyCIRk0VV3cEXW/fpB+UP2kGmJFtp2PVL9MEo/
uvIrXNgoiEoCbvMXHVTwN+cbBa4PdaCpyUKvo2ROyjYjAanqrP5kxLp9TeB/+b+9mDDGZEvXg+dk
7edix7YYEvRdQ1tZ3YEsiCanK+TWtvPszs2UvI+rzrxpAzq+b75IfJQnaOkQei7/nM8z7dM0KMok
CxHqKXYBxLy9Gszpyi69sG3oWVtg2hZp8hf4G8cfc71sZBamYB8/uXoG3Yz/mMZXOlQvcwR0H+k7
LstIy3O9cSJKHZEzso6aNczvXWmL95kXR1s3Ih0S1H+DKwNe2iZc95y9RT8eyM358pXeNMzxoKWh
6ADeTnD3DkWnBXcSvMD717/U8iXWewQIJLEoYSI6NqtwAxZi1mTQEMM87tSBMxGDIT2J3tQ/1pnX
o3DUX2v4XZzd8sF4A9wFVXo+u4FqPOoBaRY6vWEfSlK8O08btU1red2V2/LSCaCbSbjhcuuiiHI+
VJtKcBso4oYqlcV7N2mK+0Zq5d0gK33XGw7ElTYSwV2Xe/3+9YW9OEuPgZko5ZC1P8RIWdx2gigL
R8PtvuLRh8kA1q9IvkxWJK91xy9uUYzXEWLhfuGGO59okpTN5DNG6Cvf2EbCErtkzvN91RvVvavP
9pfXZ3dx2/wx3mrblDjY5Tp1r7AcJptufPEzVlq+Kccsu6NxVT4YeVFeQXRcWtFFuB3vHDq4GHee
zxHtv2QItKWyGUXTPb6a/oCbiKq+RImlm7vXJ2gsyNz1wfhztNXWoexEdyszs9BoO2HvxqpRG5p/
0VOmsvFYZVVCT5FC8CR9hcSoZ1WfoI9ciyxWioe/gyWfdvLivrSgJ9cFmCBK5mBIPV7iYaDiWcET
+9HA4m/hXVlUbPs67ott5dI0pIVVD8+tY0ZPKhXxTSms7HZs9XmfuJVzTU3/0g4wsWviGeOisteG
a7CVBzdaFA0mQyX7vM6G7lAZOQVicAwqPw6V953HXlwpn1zcBLh/AmojjUBh+HwTAE2IIqVohCuH
Xk9dWR8xvtL3TeFqV+6OS68LBYfFuwOYPQjL85EaX2sj+NFZaI00h/qoynYu/LbD6/vs0g1F1Ym2
7e/QZI0XkHWXV52asrAGOBPqidu9L5Ie1rI9lO/gzgf3VmTLG6OJ4isQy4sriUAK386nFrXWibLb
XBcdrNwwD3JnH3Rzs4/N3roDc9JcCQeWj7I+SwBKTMyuFurRGkzNA6Zgyhd5OI/tzzJgq8qumX92
jWV+oSg3HZPEn77Ufl3+pOfZXcEIXjxDFuEPFDIA3ejDnH/JQo8bfoJMRUtOcNS0UkJpmbNgUUsX
7ftcpPKTVzoFXfvB+DGWzpep6u2D8JX1vtU1ur+JM8xXbtBLHx42irOoV/12Uz//pfJpaikdEyLp
tUVVszWM+RCJWX4zh6mnhlZUX+kqdO801A6uLMjFoUFs8fa6oFXW0dlg5X1Q68DhvDoavG2SeRkt
kIw+2a4t9aHaaZZD49fQc6/eFWUQqCtH69Ldge0U4vww+4Cirw6xZkUJyUCXheacG49wo/2/4Bll
J2PU4l2nJ84xSHocUF4/apfeSLD8cFgoeCxn+nzFgyYbqRWILCwqW8QbB8/SpXmVaI89JexbqzK0
K4f70hFDsZ5bnNUm+li9yvGUjDkdrSyE4t3E26FUdbArRs1BDTQtimvRzqVlxeiQpG0BwBN5nE+w
Rxq/9IuAJytpfcYZ4PfnMbidIElRyByG4FdCpvXxHyzr4v8KasByEfc+HxXWjHJTyJKh6kf6qXNc
lLTM6bkeF6KkOljK6P56fchL60pmimMGSdHijXU+5CgzxPNggoZqtKpHL4nHaSfauE+Aotv58z8Y
DDcicNvwhEjbzgdLY3+WUyVJ7p22+Ogo0IGHekyL762X00B/fbCXqFVyUwZDHwkVFfB4q9Ucg6pr
EIAB6FWTx2hZPtCLH+I9Hdl56xqoGhS28ZzqHbZWmZnsptmjL4OySL3BuuBad2SZ2/riBpTHCwFq
imLDakctdVjlpWVO71XlX6JSyjCvE6rvxDt+aOVj86hUHrkbi77rA/pVXXzl6XjJoFoWhLsKQi4v
FXf4+fI30IgaR+NXaPMOcVmj08eHuXemXdak86PwAy3dAjt5koa0H7TUMzY6LqyQEgbsNl7/OJfu
TRDSNGhIyehELBfMH2WePs6SxorbPMzsxD/Qcquxv57j5l4JfzoolQR/22NZnERdXxX4vRSOEvpy
c8HeAqS92hddq6a40PIirErQqRtuLfuz9DP1WZNO1m7dqeuOVq8ShHcGIcW2qBp8pbQGRvWVS+3S
LUM2RRUDJggbdbUnsqEs8nxWeWioCXhf2tL42dppRwt6nqhPHmQeR780rdDnK7HfpZE9OmcmaQ43
6roMKplXpXGfLRgfw9vEotKTvdKk/a5QQBM2LeijrXLkdK0ndOm+gVm89CKx+/stRffnh7fHoJ7s
QePlcOriwRibYWvrVfOuN1PvSt5xaY5wOdliBGZMdZV2oKeSpEA5KI4Cbj8gj4jBJL2WW3C/2j12
ch+zqtevrOvl6f1nzFWk2zk+sEBR5aFOZex+mOJ3YAmq+wi9jtvXT9ByQtb3CVVLmsmYyoLJX36T
P05QDcSv0UEbhFHdeONmMPNpPjaVUsHWM6tYbQaFpNA/GBNSIrx3SG9A4s/HjAILetIk8nCoaMdv
bDkjwsQJhzmVW8Eep/Jrz/6le4KAcgmufHbMukaLLIlqcsvMwxEtuH1UCtBwZhU1N6aZu/eDh5bK
puOV3GlBe61VcHH/EFFRVlmibWv5+R8rnPSgt3qE8kItbu9Q2QrdbITU4apnLUX7Z8Ir9fXlvZgo
oxvxf0dcrW8VeIXhj1keVib4WZvQa9eJJtoDKG/vvE72u9mrvpTmGBxN2c/HNFHmlSvpUqqGrQgN
i8UNlrv5fNLUbAHDCraVWVbOMQ10gflS1F8pN178rLg8E+b8m0l7PkoxJ9bclF0eJpWXHxxq+5su
d/1djLTWQw9k/dDLyRcbVFDStzczkAP4z9Crr4qICglUZNDMoJelbQK3SP5qfDCPG91bQMSvf9KL
y7moDyyHhs7+6ovGade3iDYV4aTNkbdByIzISjTDeK26ceniASi3IOWBDyDbeb6ipqQgb6RLYuYL
A2EtF10bwL9GSUGh1cHEvz6vi8MRjS9kP3y51pgZYYo5zWKfnerScdikVdF8AgTb/dLcSBX/YE+S
2y2NtKVTY63CxmLMEq2aNa46VYhdB15/O6PudGVPXpzSIpvKrqd9sibLwwzo6jhIi1DS09C3dgI2
9mhViXw/dB4auK8v4KXrm1AQRjwcpkWn/vx7aR09vUC1RahQNn8vbTkhXhUkn5Fnsf1tRwnhH1SZ
SNh+d8R/56qrYCOqjAqFi7kIHU/ziPFLcewDCRaxAJq+rZPJfmqibrp5fZ4XVhVTQ5tkhgI8uvXL
OvxxiUonKnwLR4XQni3cin3PKmgegk/b+FpnXskvLkW4EFx/J+M+j/7aKJMbO3Jbk+pPW1TwNnq3
u0vtorhtpmo6unFrHqQZlQ8ZyDOxcVq92Wl2530ujK66spsufN+Atg07CbtXkzzkfN5uF2kFN2gR
Zr09ilvVRiAKo1IHK9qms/VBVm339fWlvvBeoTu0lOdhdbGtlk/xx1K3FYSFfh6I6aizfjfqxZSv
TfV9qffWI5Sv6AAA3uuv3AQXbjjKlgtflbOpQ2A7H7VLRFCrUecDV/Ok7drEk2AkB9PP969P71Lt
iRtukSQmYKXKt4qtICF6Wo1ibji2aIXvcR6lAeeadfHXjBGrXCD92U3WN9sMyTj056xylzQx7GrU
V05R0TU36GNqT6//Vpe+89I1czjFxJhrytXcBhHiuVkZAtUw9rLp02KjGXVzhEij30JGFV9eH/BS
kBAQz1L8s0mkX5AxzWiQfYksXEgEFCF+KYPtLMwJpoM+LKwKjHxoACsoMKBikfKrPuhaXl2Z9qW9
xlVJ6Ek/hkdg9a7RXwLMEHCsKavOH9Jm/uZrxXSj2b33XoDXP7DdruktLDtpFfEinrV06z3mgiL/
+U5DzdnWBrrOoV9a0zsV6+58Lyjft2jNyRzj4eJTTktqAsqm4mmDypU1f3x98S99bcJBStnwCmnq
r+5QMUAscUZO9YjMs7sRAxqPO4f08KfXVr28D2bl1FdeiktLjXQ2ymJojkClXG37trUQP8Y+Key0
ov/LzGbttlysALypFztZ6NpNAh3w8PpELw66dIQNCiiI76xyp3F0JquVcbnoL9Z7CFzaUZ9SeMaF
3tz8N2fntSO3EaXhJyLAHG7ZaWak4ShYsqUbwrYk5hyLT79fzQK7arIxRBu+kA0Dqq5ihRP+AHGh
/zZlSr+zqV6Zg+svDE6LYiblECij6+Az78O8V6wiMNKk+pNibwJg3Jm+tks1XVQjag5uIlCNtRZf
McPoaKPsdKClUz9qSx+f3LYyL1UNee/txbh58yC3SGGfkJsSzuoThJWScGerRVC6UAhGpfeOgIim
5OCCCTgoGryv0IAlNCYiOpp6RxMU01IYoOGhakRL+TdOd97VWzuRtIRMmhACQZrVTxKpqCc9boqA
NrMz4RoBFZXVGSQJMVFbXplRlHsuEbdOoGw7yGyaP9f1Cq2vYvTb9SJQRK2drbbRHz0gM49Q+Jvz
jNL60XMV+zAWcxj5cPfE3ga5tS0tnlOa84QTm5QsT6a4LOk6B7aJ2MRxGujT+aNhQCMAz47Opoit
ZzbXoYHhiZYNhW+Ew3FicfT20CpZ85R2rfgVz8C9/bl1qx9hH9WQlvQp//H2ptm+i5w6mWbIbqNO
w/H6tkIgqDXTEEDbUKsTTnJZr30x8tZcdk7qNsCC6Sv7mdyMFDnXHYgsRShUk721vqFqJ/hPi0ew
HqonLXegK949K5iCoGDltmOw1bZrlsGDrmADPcxNO8Jvu2qWixklzXR3WMG6gabAi1cGj2vchlGX
hVniThW4GeBkI6yKI+IKe5ZK8pm6vnB4TTCsYUdDOaUzef2RFN3omC3lBRrgVQL8y62x+tNMFP/L
xIi/FkpZwKDrAKv4jepl499vL+f2QDG+TfVGQgXxC11tEtxLLaBhSRaAtHI+eDCXllOpj2r0V620
NbVIqMf/doqT8LT0fdedJqUSd7PVpfEYqSBnCktw3IOuF6GJ6UgkypQFToLLTZ7ZyA13ILwyTowm
QDw1LoelyfVvb09+e4XxoAE+kJBPzsg6dHKiJKoIVUjr2lkPD+iiLdFp7txCXKyC4Y/xaNb3Q54Z
FCi3Sc7FZ18jH0pkIWskvcmTzXzBzsfGr3K0xouZG817EvPkr8YbvZ3PfGOmQHVp0NFokWJYq7BB
USK7HgaKnrY5YU6eEL6jCZKX0C6N2UugQuXqnmHgjXtBxqNEiphZw25Zba00zuMiWyixLCp07ONQ
oCr8kDdGY/huoQx/3P0tZVNDoim58ExDXe0hqgFV6BYkl/ZkQBUu4Tct7qx8cbt+Cqi298rOBXFj
fnQg0TpERfsV3HU9YgWUwq69MA80vVftx6VXm+nU036pv6L30N793DokVJAhEOqg3Lru8C/o7lpC
N8rAyJfqqKKxEIxFCz2NUtbFpEvx5e71pCivkk8AlaM+vYp1kUzLShcvpiBM7fxh6Q2cKHBS+Vna
XTcfcJvZVeXcPq1oQ0kxEInu0omvr9dTyWM06ZehDICB68qxnsOXEOEODDBE/mCNg/fOyzVtD553
45WkPMAFTIEXNPO6FwN6PwY8u5QBF5D+RYEw90/TxOLx7dW8OQoyWAiBQhXZqCppbWQOKfyToJqr
6hQbHT5XyrQXJt445awdRAPWT8Lx5P//Lf9GvbVszGaugGaQD5/NBLyRPyVWqp8X3Y31c6cLLds5
BttBwb/CCETli8QE5Pz1oEYctcnQeWUQ94n1yYkX87OB6MDPJQ6tz3k12Nbx3rWET0HGB0hU8jjW
pIq0lHq0qlEFg20rp6GGHh6OvbLTR7k1LY8ACj6eQbSxRhuWkWmmse0ySuHATNRzWOBFheVph65/
t+jG+T/MSsI4gIDIgGP17XAQdHoXlYDAVibjOe4hYxqV2HkGtkeMv9+Urw95FdDz1SXZKwpdtjZr
gikv06cyXPJTGI0j72yhA7ftkvmvMHJDbWeLbG9KOSylExSfpYv8am51CFZzNrw6QEBlfLGiVHui
NY4ggG17mXL/9gBmhE6UARoGYMhqsARDrVCP4iZo7fHfoS6Gi4ju17lBSZKdJ0+ahyzDenc0UMOF
N05tkA5NafiUvpu/REfl7/T2rpA/9jo8JDQxPCRHwZ1u1dhEWJoRxiF9oOuQX8bawQPC1X/peV0G
s1LvQb23w3EDU8PXgdkCJltfIKIyEd3IlimIq+jb3LjOQVG7j7Y1uoc+F3erJEmcHCV8GYNRF17r
vRV9U6poW8yBVik4/umhirkDbgzYQC+l974ci9hDyaspmtNUetNeG357GLgs4QfS2+NhpaJzfXG5
JdD+MmsEJxwBaIxU/uy15WsEngrThumlrNXmfOfX5FED6ihxLhQYSMyuRxwsA7pF4ynPcetAe5/N
k6IjaxGXLu/bot0bMbyOhnkQGYzG+q7eUw2zvBHhJ+U5yXX1gQSth2OZ9MsDD75d+yH3w86Im3NO
wZmA7zUR1Gk2rVY0mQe1yvGlCJByW+zjXClK70eh7vxo1Xi2ds7G5k1lNN5tmTQxOWLp69WkCWuA
opDsmVFUPiZAykdzEHuAw1tzklr5iJ9zIMx1x3me2sjgFkiCaV6Q93AxvnTxo35S8nK6N0hgQpIW
xnmXwvjrSyWPrbREKzkNmmqun0Dy5CehTfpOC11+hKsrhVEQ2pT5HIHPhlDHbR+OFlpMwUB55Y8K
wCgargn+F35fRGH5z1QmGaZnHUos0bvBCOfKd7JW9/aU7W4tLHEszS6WD5k+mRn/FqzEihpG2Qym
npJjWJ0GHYfvIzIP1vicevbwHzYL8EziWe5Ryory1/w2mteN1uBYI9l8CdCa66hKjn1V9v3O63Nr
VrwIEkBHJEZL4nqcqRWFAGcDoCZ3UtR3h8T9kbiYxWohyjX/aTCwIxTgSO3W+OmwDzUYHQwGCHSk
auCl0Qkaf/tpKQqxp1G7PW5cIp7ObQnxE8jl6nB7ajTjKkLBfRS1eUoQ88DRYPHu7Vq9rh1PN3BA
+SasIpQJPZ/enhR6oEXjweiy2j5BgsJI/4VIm7zodpHefer4Wjx39MmogGjrwKuokUyhPlYEdCsk
D2hySuXcFxUaYPfe/iBWKJFBIuFqhSxzvTXGFPNFq6V22eb92PhqrRWKj2xThU/VWCeR3zSyzvH2
oJtHjvXkjPG9SFSZ5uqU2QtZatIUUYDbmRIkqqKeFTS2UH5pi4el7r7pXWzsRJmbKIImICm/vMao
VG/aZCktkjQB+RuY6ZxgWlyb3yqvmT7xcqRHJUT5cWeS20PHjpSeIjRcQUCvvZ9rF//MeaJBkc3U
Po5e5XT/Kmok/mgVgTrM2yu6nR29EDowMDmIackZrz9jU6lmbIObC4pZUaqDrrdqfZxqgQ2Y2zsx
klRW0ex5cGw/I2RrEDES5k2etVa2SD0zxxepzwNvscIntJuRCMuF2X/CDNDw+3SOEEMbEm3nrdie
eROtXM47jT4ipDX4CRUzHL1H2g7etIBJ9VLgmbPT3h0Wwc6EQUauJTura3VcuwSOtzh0MDNn+dkb
cfIrL8vhq2uWDWBUWuif3/6Cq+1Cj5iUDlVHiQJGUmF94hfQkJ2iV/Mzd2p40GT/zkVZ6Rj3zp7K
9moB5VDsSJ32FbBXB4bN9WZRAU+ptWuL5xJ19s9tUtlUVJdkJ+66NQqNGLx0+MWU21aHvF/QiSp7
MT+rZke9hPfnlJpGvrPxTXn3/hY5yMnIA02VGGwKZNDVG2qF09xWsSWeJZ8nOxha2uin0muRckwa
zsrRGzvs6J3GEb+iXq8rH6iL/T4iOTSCCV3Gb1pUOZ8qtW/mU1divIXSGy5bRzfpcpYfMSrFj0CE
4ZVVAId9nFQkxp7MKlX6527khByqqWjyM91nc7rowqjis5qHhf2izIawj96iYsxoxkCOmnAi9fOF
6WBjm9pOFz9ntduV+NKJdjpEaquyUibJ24MK7EY8ll5TfMmy2Flw8KuN+b49/rp2QPmJ+sl4OFKr
T7ToWo1Ik6s+N0PZPYZ57Z20IkdrzUsbVNUa/T5CkByPojnwHloy5PrrqoxWZIqpFJP2bEy4AGtG
bZ0kuBEvRCPd2xfbbeFqOuEOrzZN4nXIQ2ditEW4aM9q1vf4poF6WLpo7/WUC7TafC6gcbqNbEHE
ZVcLaDqo02XtbDxjYaKgsNjiaD45nXaKtEw56GL41WNVWp3FCIXu7fvixvFiIWWA5QBe2rT9DWUa
i2TO5+cGd+djqZTRR1XPnZ0dsrri+WKUNcFcUbijGUIp8vqq4CCo9oxMwzNKW3/YCSJas6v6TRn/
jBDB8EW4l9lsp2XirI4YiikBFLRwrwdUymGyW4w4n1NkAx+6tPwizHqPEndzkFfFGookMqy7HsSr
uqFP7UZ/jnog/EOkxWfui+X49hfa3ujUxrEeRxYYCR5jrV/d53VvKPTOnwFBhNV5rJfO8gFXUx9H
jXaXTXjjU1FEgxSP+jDA3PWkHKdvQhGO5vMce9q3AeXCRwNa/BOIhei5gZp/njOR7rzFN+YIHpZh
oa4AslrraCmW1gmE+sxnkmLlh+m24ZdlSiB44Z/S3BeFsxcBdXPaTOoz8EHXbXZrElrSpq75jHoX
2uaKlR3NOoZdhgTgMaQpt3PCVjHV/44nG3BSS4G6iNxFv2VnWWFPUUhB5jkNs+k4h1ZxcOYODclq
HHykJeePb++X7QeUEfGr3wflJxqP1+MlVQJxEK2MZ2JhZzyEwqj7R0dxy/ZR8zqnedfB0wGsnxeZ
tROrbu8xy6C5BqcBOwxZmLkeulcJ8aZFs54TJEkP4ayG/wCEBiwFTuoyt5H4ZMJmPMzauKfudWOR
JaoUaC4VAFiiq855Skc7Ei5iWPRTp2Odhj2CkgLT8REpvLLEGvjtRd6OR9WEm9qiESFfh1XPEd3u
poYIS7XLwTcTCnl2yZYkPhhJno1+M4rx19sDbu8axkPznEQYAC2pwPXSCm+JzTzplWdW3/R7XJkP
s9vstR/WEE82K8NAoZITo++xEeKaF4xNM1t5thQrKM1sOeIE/Pdkqb8szNR9N+k/J7HbHR1VvEya
9eCm87yzieT+vH4M+QlQVzikzJZ773qm4MYBfBLZ4NVuD/HRnkN7+pzhxOshHem5PXqw6AoUF7S9
4/DnoGmoRjoqYoo79+72HJHd0Ygh5yKtpVR9/TsWU2/iLMmiwGtCzxftUGv06bv6b7uGgFunMBfN
eG72iizb6UvHQ5IvKpUkRWt5/dHxZhqlRRJUtrAfIAd04mTWRa36XazbAnVL1f7b0IVl+fVi9F9K
rTF/3rvXaGVQWDVkI4rHenWMHadVnWQCnhajovbcZRpexGUz7ezo7RGiliRL/9gsseHWGKt0dsIs
By8clIqu+lM6PdE7cn1vVJ7AEezVCrbnh9GojwGHwECHqPH6a3JZ4cSMhXOAlU75LTNK8+R66fTw
9sq9ZiPXm1cOw+Ih6YWM3bruHqMlbi66UgUJrte27jesHt68LYXRyzBoyc+qNNXl6JVTjfwortXF
9BShiDEd3RIZSbtWR+eASXBlfEaUyvsR0SXRfM0DfnxIO9yZj0LzIuORG8dJd7gbt5aIajOvL20D
2Tq4XqIiHZyqHLwiwKvaPtD8Vw5OhcLv20u0feoBOEknRQhH4I03xcoZhxrhhWXg4FeGr6drH6cw
tw81MOjz20NtJkRRD/QWMF5CTlK7VXw2hItdl05YBb3mJQe81JWDi1DsTjN1c08wCmeFPUUORP9v
dV9VYTqUWj7VHNgiOTetQSjRClvxwxCzHR8w/HgeMD/e2Wo3Jif1LIiXoGszzdWGNowpt1EyaYLe
7hccjgdYt6Y2n+5eQvIr8mH8calarkuWeTEnmcAEIZhCbTz0XR+RdtbJ8e1RNnsCFUZ5y9IJ5D3F
N+V656Hujnd3MjEXJIAfFmGnzzmhzZHKz17TcTsUAkmvsSY8XWhvq2WbF6xgRm+pg2Xq7Es3mM5x
jGxoi0p89wNCAAT1BHoG1TuJgLueFZWYzEDdtwkGbdb/5NtkqKBgPXhKGzEnfjMNIbI3i35vfCuH
xb8LP8dXJOFqhmqflnpct02Q6gaEul6kyLiHy7cwi4uzV+TKnWwlWJ0MCGiBUJpca1M8T/pGViLK
JlDdvH5wQWlf4izrT0Pm3Nn2ex2KxZTYTzrGVA2vl3S2tMHMW42hEq1+UFOEBbvEHE4ZtaF3KcKT
H9/emNtDhqYKwRCVOzI87F+uxzOdOvWU0GgC4Mn2qSqs8lxoyp0g0/+dFRVCjgCQf0oo16NYzWAm
+eg1AYKJ6jFytcLPJ3s5W7qod+LWmxOiDEmbDBtbyGzXQzlaZk/94jbBYmnh3yCtpg9dL5adO357
JbJsv42y+ky0vPBOQHopgCZiHRLb6eeDkeotvhjgWn8o1vTvYI/pl//wsVCll3cVn2yd2DVOaWkQ
u9tgidzoaZKK6waGFvevINsdEAt5JBoLaxtny+xDJW7tNhgQIuUop9ipxIm4+0YkIpHQZik9Bu1w
9RaHiPE3rctG78I0O5iIXQZuE81PDvYEH95eths3Ik7iNNAk75gnYrXHAS5GENeWJohGL/qct4v6
KLT4XSSScefJujkSNQXgsBJ7uy7lJpTtrLJ3GuRp1eHodm7ia3HqHkRCf+HtSd3Y59ITi3sXtIyE
b1/vc8KY3hiLtA36OVIORa2XZz0yPv2HQahEymoC3dd1BFuo9mB3cdkGmszs+2KZ/F5oe4dpEye/
7gRCX8kWoQi5us/bEZ39ehjZcJzUx6ZG578RWJgQrDWPUVHuuU/f+kq6BMrIKBYHW3m4f6tXOAlV
LW8QzCoJ55Q4UAzKuVSS/mUYrWrY2RO3PhTIQdBoUkSEgt31aAZU07AQSwv926gvSaRiPmzh/fP2
l7o9p/8bZY0NCz2oaWistkGXJO2RMn95aFK8aao4+vn2SLfmQweBIIbAzAADcD0fOIj9QmGyDVol
GR/TaTEPUTeHp/8wChkiH4ntt4E8R3pZIUTotUGNtN2x1cS/WoGrxH8YRIrl0A0hYl9H6knbTEo0
ZV0Q6jHOwlM/XWJh3R+kEzzz8vFxQAhusL8oD7re4FZdAGDC/a4Zo+U9mhh16pf/MBsIsJLjxlu+
TmqxourtJSw6lGLbZfG9bFZtvy3LZk869eYOAFb7yimjGSL34m/np/esHkJXwrIVQhxJDRwfg7K7
81nubAlZAGSPOBZv3vUo+WDNyWgiLYfXlXEK6w7zKAcoxt2LRo4mRXWQooLHoK9GGcFGW62NgF0+
aoc0TZSjUQ/333AEI+BJpLue/HM1SjSmNhaiFqwBrCg+6Emi/gsTzvgYLX32OHMJ/f32rGQ8dZWk
U1ZiPvT5KHdRVV89rm45Vs7sAsZenFodHqq4b5TPUyyG5TmcRNU8l3MY2ufEwa37gUZ0H90dolM5
pBJsECNJYenVhKeCJZ/NsQ6ytqNEG0eR9rPOcZU8wA5T/kJgaNi7AbevCFkPI0q9ZPbMOqAwvRSv
LGFyzIhghkNZKmZxBsewXAwLMxTf0Ytirxy8HVPqXknQNpUbIqXVSVAHiKIpMLkgEuoUHz01b+w/
88UYoy+K2SrG33WWRjtFDPl3Xn/b6zHlb/rt9EXdNM7UfPugH1T9fUZx7GjHRf+XyIhB395G24Mu
rxOuejru0pp59RVdd+lMBY3HAMaWcpxbUNR5E9U7D+StRWSrYlZArYyaz2pCyaj1o9o1QyCM7Gth
doOPhdb7YdEfh7TaC25vrZ50u6XHDf0YOc/r1asqbcko6Q4BRnPdE4Ji/4BsFhd3wZj87cXbjCRv
L3Y0HATaWjwx1yMpBpW/up/7wK1q5ZiiFgohyej8ZBHtzlCb78S9xYsMWtoknNlwLwrRVImNz3MQ
lqh+Zak3HNO+3jtgNyZEFAgAHJiVRE+vLuSumUctwdgM5ZOk0f2oT37MWVhgeG5hP3734lEdtwEs
cJZpdK72hIljdjO5+ggIya5gqddwVbFA8rT60OBcuTe1zX35iqgHHUc2Iu+P1a4gbrLarjCnQHcn
noEBqGF5QNvfbh9wI7NoG4sOHy1adePXhpRv2AlEtktLICrVOHmHKHZtsKMCrwE+sRrYeZ6cRkot
h04Lh8u0WHt6C5vMlQoxGxOiHmebvusq2AbctMTNVBigfDEZxYuuIjtx0zPWzGag563zT26Eyb3d
Txpm3M28SVL6mdT5+iy40dzQyW2dYHDhRlzoAEXWBU12DRvfURF7ykvb80DVFfll9g7dMnqg18PN
0zBmUV+5kJtH9dDHmu2r+u7tuP1o0qKBJjwcOc7eOm1RDPTNPCNdgjyGWn5s3Z7d6fSdW+L8iHDY
ziGXx+vq3kcYlr4VzTgoBZKsez2pWkultZQwAqzIzWNcAXmyhduedWtWcZVu9EM3JPSTKQI/dI2+
9xZs9g38vFf9bJqB3DJreRs7BsNRDM4SIPLWRmd3ahmiM7o+f0ebq7UwFsWREttJ3DHOb18Gm9PJ
0IBGwKZQeyaNMq5nbmox/pphpaFS7tb1OR2NWDt7dRzrJ07qOB95di33YMVzvpxqpTPvFNuRiCmQ
dKw+uGtpfbRKGBubKKrSRjNIF9znrMxzP2gxsVQ8ddpnvFj3miybTw3sDEwOuQL/0Ald3bT9UHjJ
stgWHCmlfdCVMLMfrcrKaVPyRp6yMsG4b2ocoBFmr+N8ZpIpG6e3V31ziOSPkKbikq3lEBpfr7oC
SqIQeWZRYEB4hyspf1pKS9/pLWwOERQA5KPJV6ix6sAyr0cpunpxRxdxtCnWqqdJONmxpu5/HKxd
G/qbQ8l2K9B5LllvdYDolJC0aG4YWF5vinOPSVJxiLAeXA7mgB6sf+/6ISlMlZp/CIMpIV/PzDEa
p5jH3glmr458O0JquUmSeifp2wRPUtyOZA9kKVWUjTR2rXs0mzLXCUbqdC+O2+r/OgBZHusJb3Kv
KNXvb89qu4hsCrJlcJcsJB/uelb5qBhLP7heEAs3g4aCHMKBhm7+0UZ27d4bj9eJorvs1ksu/9qL
pNWtHJvPLgzg0peorCuiPSp1W5/UzrSwC8XiF6ik4hb6SVNiO0f83lx21vfGfGk+0fGUsu+yeXM9
37S2XPopbJoKzfeHShuGY1JU7ml0BvHx7aV95Y5f3fAG0S81a15n2s5goq/Hso1csi2m7KUNtab3
Y/yP60vKhzdeMrUZ2pOdcOEesVPEM6UlUujPatu25qUehVAeuBFzcgEr6mBiTNIfNDXiVHxB46Vs
z0qaTKGvl72dvWsXox3BbXrWr7ZrrMqvrFETGMnmxTj6dlMjQh1nnjF8bUViMgqC6O0xHfKhP4o8
rRBoEpwm08+iFlolLK8y/CMzzXB6ULPKjfyWC0XxJ83uLoICdXhAVsg0LpnZzy9a0dvTx9Czw/Ax
HYDLvdcmpWmftahp22Pn1ehpzGViGo+lblUpLqNmXwCgy83iT/htYjm3ZhvOB5Euc/HH4EDOvbSR
GkWnVO+75aha5EW+m9vz3+i7lOlBNTgQp6QoEAisU4i7J7eIZtef3MVoPmadPmLz3NqW8oCqcDge
OGdTdGZdVfO0ZMj1fBxKWnedrwkxeWc1cbr2z3jIkO32c7IxAwmRpunNl1aZmm8D32v8ko6tW3yf
9WEoPihJSx04qqMs/GNu8HPCVD6c4/DJNZJy+BDOuio+eUbVCTApiRY9LlOr1X6NPFV9AeBkEf8S
edofAc661cPbm257y1PAoSxBgiedVdaogYK8tbTtJH3xJtN8MZbYPjhK5OyMsr2lqCBTMQQdTvuT
iOl6Z4Nw7XBPK7IXglrj+9Q0y9fYwMrBqN3irKh1uRNvypNyfZLIkWmjYblIBwil0evxyllbkHsa
65dqyq13GnHBeAwRUf+TEnf8xEzVZwBe489u1uad9HwbJ9HiIvHDpJw3EfLG9dChYXZiVOQrY+f6
ET+l6o9WRQL4VA4K5j5mV3oWle10/OveD0mBnumi68UGNdbsPYQokha3pfRFadIJ82UxmX7sNna5
k6psPyXtDTRj8YiiXUif+Xp+TZWZ6sDT+TJlPSd9rPT8Vw4r+StHEDBTm2tWfXp7ats7mCGZEdOj
fgpE/npII9bxSWyM7EXJlko/65i656cSXvL4HnGKxd3ZrDeOBPuGCFcy26QuzvVwSUWlyFVRaCjQ
0D7lo9DOYXEv8Z6YErABUB0Z1/Iv3upIlPMULVAuwyAzzP5SA9D8VA3L+KAivHfKAGIMd8cjDMgH
k7Ilsh2xCmJ1MzVTrGnCAO6efvFSTDSwpNrzrbt18mTZnqlJnPe66pHlUYGRsNm8lDBYx4e6zBGh
RcRjweRHGE51EQh99E+TBvnsstBd2kHObz+eS2eUB5tEk27LWph6dBICpsqoX2JMLk4dJn5+rUfd
zo7cjoJyCOxjapvsElLN6y1SWF1R50M+vVBYHD7WhTme0ljf65rfGEVOgjoIcD8gV/L//1bpyyN9
oWpgTy+mXoontK5Dv6Awc/d2x7hY5sskNq+4rutRwowivm3l88srvLMplOTnXNfLnlTS9hBTc+AU
EzKy+5Arvx6mBDIGI2icX9K2fBeHinPI+ijFOgdSzdvXxau96fXtL6HdZOSkLqCD19WcJTEbozVS
8YLn5FKCxI/iT40tMNR28kUvj6M+Le6Huota9UT8YTUf5szuNX+CqjL9HRUK9bNmWsrIT61BcU9W
6EzvrSlSrB9ejBnMzma6sTKSY0TMB22Y37u6bxQnjzSiHvFCACQrkbn6MGv98OI6RDNvL8328kb/
j/iSg8EJpRFx/REiQx2HBVrdCxHt2PodvOGHMp7GHxXt1z8Ue2q789sj3pocEQ/pHRJCXN+rLMgI
s3bKrHR5GbNhfIKuWBwE9cWjuzjazjreOC4eWaTk5iOzA4LmenJhmymR2WfFiypU7aGPlvgA4TXb
WcLt+87bTrSE8j2VUFKv61GcRDUWBTLty9CMw4OemvVXGJPWSaEu6HuoWR7zYRA77ZRbUwOCLSXT
kSvapK5SET6avZ5Ba4j4dVIWB50a6d7BufGxQGJQ0UI4hWd2HUNE7TikSlqWL0lNOcGjkXEBi1Qe
JtXIPphiqb8PCAEUPqSx6RK209OsmtN3M43ypxyfxnd0z9tTVAFzs81iT91iswYUK6W4ssSMQMZ7
FVn87TZEWlnowhm0l7EoKRJYbueriqM/vr1ft6PIEjrQUNA91CzXJ4SuHASzCKfpWIDZXZJMO7ng
7ne26lqpkqPHnUuAKPlIEom62kUpOW+V6f0Q5HohbN8ziRl/IvEwdO+jxWrU53IgpX2gJS2g5C2O
W19yxV3cpyYqI/0QDmnan7BIX2Z/tqeR8skiij1ht812kKpKRMTscoqOoD+vt7qt0SQc2nYIdEVv
/DQxwNkh6uMreqbvbL3tskuaASU2sP/UitfFElAEJGDwuAM6Ke1hdOLqYqSZd7z348ojywhyEClm
cz2hHLFhXJabMZjNDoyJp8cXqqfFvYGWZBhLXA5IY8qFa/dt1cw6DSy9GiyKrT1VY1Yc1UEoO1to
c5W/jgIbhDoh7pRrLHMDpw2cfMsopBf+kFr/DMbyUDUYz9hhtGfYut0KFLHYCPQnZJNuXaazppTk
Mzc0at1emPhGBh3E6pqISndu/Pn2V7o5luyVS18qbE1WZ6MKOyicyF0GSpmiLt7G5qFSeDc8m4Lv
20Nttx3TkpY6qJYBY12H+vjl5QMiDFow9ZF90NQoPCZLs9cl3jwZfCqwvxCIUSDhEl+9ukuWT72+
sHh4ylXHaSgF9ZlB+dwbUHdao6rPmp3skcBuTo3KrSpztG0eOttu3FE61IJFiO5slNQE42zYK9Hd
HIWQAg4J+Gbe+esTpQ191MWVqQWxYReHoSubd8YQ7Rlb3B4FCA3i5JK0saqH2/0s5gY8J75WvXUI
07R5VJRuj2F1cxR43txCECg26MrMipHoFC77rnXQ70+5l5te2YOC3NwM8Lck9YVkdg1GLERW2iOJ
U4CL1HLQi+TFVsM/cEn/I63q57EM77Pq5KVh8/3/eOsyfqymFv44fKG07r+XEVYngxfVR6sc9tDg
m66FHInEi543NZ6NNU+HfPJgCkULjAkzzlF3H5KofHBihECMZvnSLNX3cAg/4vdwp4LE6xxZTZiw
dEnpasov+1to0OWt1acJ+wMhhPCiD6MAY+yVDznVn3vjWSYp4VWAa0gvKIBfD5X1bItlYZPEg6cf
MMp2/cozqEZO/V4ec2s/cuECBOcZISJZ3YMqBeeOdq2OraeHK6FXKE82LOrL21fgrdvWpkgmYXAU
5tbQpGQ2B0u0jR60oeOesOH5GQKPOLpRttdkXxuq8ZlABFHYpq8LpISmxfXaQebo6nColqA0shj9
0hnskaj1Q1455WXCzuJlWOL5eRi18VxrfXim3lk/lH00UQZ19pSUtssLSJw4EjkOojFIWte/pigN
YZmLuQSzFYlDmXuIbS+lcXdgQyIKBktidujfrk2A6P20ETKjelCyrMeoH79bc7MnT7CdCtci+xHR
HRoIGxVMWr4Z9VVDBJFSK2ctGvFBc3tzZ6dsIg6kS8Bi0O6WhHMe5+sFC8N40GIvdoKksd8L13oe
oXL6MfJdtJ/3NstmShbdFmSpYUiCCQKScT2YNyMnOqadFSCpZR6nwsT2pjD2JDdvjQKtUkIM6e7w
ja5HAfg7pt48WoHVWo1v66N3NrNhjx99cxTqpfBWgSOA8LgexXVbwDjwBAJo7gmkYcXA4T4KP799
kG+MIrUp5COJLAANs+tRamAX5gJJNIiMajliBK+dxl6Zj2+PsrkuaMnBhUGmV+K1NyH0LLy+m5XU
RSGr6z83OV2jxMj6f9FFGXaOzq2h0HaCoMnnkRDN6wm5CYLOLT8kKIax9KtFHy+OSZMx8dL23i40
swLQJB1QiYnIfq+HogOSoyRV0GlUsviI/yraIyr65F2x7MHCbnwmDI8kK5T+OttuNVRSVX2hdDQ1
IxXD1yHUhmfN7cW9r76cEOwhytckOnRqryfUxtT7EiNhQp75LcEW+tEYPGQH3Pne6qEUbgCZhIUc
sSYCB9cDlT06LklURC8GakMnt9b/rRCl28moIOLx11yV9MgEqJGTu1HP2zKw1JJYSrcHN5jaVlTH
WnejDw0+dfNhoFdmAnPWK+eFx7TJj7HIpuhrIqrZ/ejgEak/RRT5pz/zRM3KkygbxNVswsf6QJNR
D+o2G8M/tWmqFz82ehqglaaMlq+no2081pbitj5GAVBV/N7uZgyT0RwuLxifZt2x8ITI/cpVI+Wo
45EzHzKbiPgc9nln+5qeTuapUufJOBfe1DdnT+um4hLhjjg/DaNrNxfPCYtzgpyYI3w6G7P+SRTV
Mv0F2I0Gq93M7lOUxWbzgAirFz9OXlb9yjmDPwlgDe28TKkbvffK2EzOUmB+6P3ZXNTkONXgWT7N
M3H7xzAz4/giJq2lRqMkon2vT66F3QFVWWxitTKffaMLve9VMbDhCVA9Fco/DhB+UpXFZzsGAHqY
a1PP/Aqx4PI9T/ncnhszXT6peed8y7Qpr/i1eR0f50Uxv7smxYOTK8pF/2yPhtU/JBji6geoX4ru
ow7RIG7shLWtn2wQDPWPrhiyjyBFNA0ZEEKvc9lbWOUWLQ5aL6mGztmTaOtpuswddkvnLIUW/hCS
HSIAgTDa+HFKtPGbQpUXrAxvoZUfvFgJzZ+UHyP1YC9zLn5h1ObohxQrkv5QzkXdHfL/4ey8muPW
ki39V270O/rCm4nb/QCUoRFZRUqUe0FIOjzw3uPXz7d5zkyrUBWF4bxJQVEbG9gmc+XKtczYt55n
QixnV/V62Xt51s/93lByI75pTWukHT8rpkF64Eqkn1Gv9eBY8Iqin441+MlWBjULd5WdaF9DI9c1
j+a+tNw6Q5JZT3IypXR79374HAySk3ql2ZQSsktyVW16Kx5kFkbXq5thDEO8ROnd1u+TpE+Uu2zw
p4hEcXLiY0uX8nSj13kyu3wMiTJ8Y1W2l9HgP3kU++Pwz3kKWttzgjr75QdN/mwGuI65BrFW45XB
ED93kzbKn9K50x4meUxxPmalKQ56ZKYce1NuSMUGO9Vivm1bOWuxLQAgeTJmPY03bahL0UHRUyne
x+SWwR6WiBluZ6mw1e0Uth2sDPEZvlSl0qg7AALV8OQ4HsrdWMSlvIcj0qmeklhh5VLwdsY99aF4
csMonb8j4mf2wvKD/eTqla+nmwidme+9glvRpoETUbo07Y/qxtYqxdiUWMIb27ptZPNVUapM9kKt
VhP4GY56rDQ5Mo+KXDRF4tKR1XxN2LeKZxpJoMIeS5V2VzS6/Ov6zXgeHkEdJWIhaiE+OnPsIpao
qsGUnMe68+MnJ7HinaKX0pc2pPxEr+/8cn2884uE4wxmGkVmuvXO8NCuCiLAXIWa+pA/4y4bvkgo
fT6/cxCiBkB7BUDLosy1pOBQae6iPpnzQy9TVK4blN0tVRq866Oc3fQmCJZQ4ac1Gm7qEiBRBnkY
UqmoDwGQ2a51yujGiCT1c90iIXx9qLO3JoIjLDMgTQkNjqUXIE4nRqg2TX0wyta8Cfsh87Re0TbX
RzlbC2IUUVOjr5wba1m5y1sazzDcrg8VedcdDPqaDkeyKqjuO4TW/7g+2vmcIEmBmfLmiP+JME/v
4EpyfDkd4u7gFMOE/plZuHIgV9vro5xj1gJNQtOT7kYhMLFkQdK0ZnUBn+owSVk+uIqUY1JUlQHN
vH6sqJ2b2Jodbpsk67I/FGcSWpmJ5ENbSoai+ZCnSTHu0orm3IfESo3OxTXbX6uUnC8lHhKoktNH
EE2WfXBKyX8c+s5wYMXJ3Ax1vIkJN9ywG9e8OS8MRRANgk+ExbtflraCoGrNcJS7Q2ZM/Qbtr+QF
ZULtviykbqX+c3EoUDyYYVRlaKc+/cJSWE3OEOrdoY6C0fJo5CZtNoKg4z6W68rcrXxqEbWdhFsk
qqIAIsw4CPDOtHjKtJXVyRoOLV8xO9AeJ2FBNKcGqns29lle0/Frt7lRW6pbaL1cvdg6vqgwyMrY
QmJZiYIbXKdBpQcljNby3bNokMeDGIvqAMtQWHqevg57kNoW7nN/sCQl8rQhJjagVPEhUh1gfaOi
BW6U1lDcC7sM0IdOC9p6AS9U8VC/gUyhhpLCRHHrQHmuC11cRYyjzztZeffnn1rsZVaUaBU7z3qm
FG3DJJvHg9pRdvM0qZgPWF060aabZn3N0/1sUrAY4H/R7A2mJcjlp5NCD8WnTtq3h8TpbWOTDYN8
b4zO2KxgB2dfTEhfUL7jNoEJRi3pdBy10cappAEW9Vx6vMsk7DMX5nb8QoFV347QFHeB2eXB5vpC
PmOjIApM540Gj1p4nC3b0NIoHP12ALKorN6/tayfsTJgrRg0KAMkOSSisDVdte6kdzcvQpxGowK+
DQruiJQt5hvIaMnNpWk+5qUy7nXhJYkg28f3zo50FcTuDbswoE+fvtRam7VMSBk+arYv7UxJ1+5j
SAobo7T1XZqo92mEopXTDNq7kz4SZTAz5HjJnEgATwfWuoqQW2udx4Ej0A2got43OEW+Nynn/H7r
erEE3fgMLpyyaFbAzuYDDZLTTRR1kFj9KPpAL9DP6y/ybHVC9kLiBoov2TKiVIsX6RQY22aTPx64
SaUntBoD4xbMXN3kma1lO+RgqslLk6EOvXcPTLEdFJlr9U3P9vRFplYA5QSm6gH4odwAqUtuqEjD
ppOd4qBUVXoziHj++qDnwQkEMIIgwHKxSK1FuGDNiHIXfTAd8nRynqN+Du5zyXCQ64v6D02WoCh/
fcALRxrgJAk61xc+r0v1VEXvGjLDnAF5+Q+BFaNpgib4i++30co5c3aeIW9OVAysAhqKUMbiS5q5
r2izlU2HRrbDezVOUCHMojWnhEtvkIVPvzBqpudQW6FrgUJ2Nh10P5w+W0bUbALFSPdyF/ubDoXs
FVLbhReIfSQaYio7gZW62G/tbDbISOTyQUkdE0/WsiOKxMwursc145wLL5ChkLkReuoE/eLnv91y
WPH0RdRU8kELBn+LpLl+o2vxuxFRgBx2G1AlNUPu8cWEtCxNwxzB64MxtPptMjjTA1jOms7Dhbmg
8QfeSpAAM2hZ3R3ypqE8XSuHxoItkaTtSGfpmG2ur+43J7TTYIkZgO4iAEtQQvHw9JUNVhRItuXL
h56aobbxSw3yXAHwgohgMco/pdGG0t7CB36a6rBydlD/myAANSol52aqZTXxVN8ZP0/WOM0/1CFP
rW0uW53hYQ862IdazeXUk00ohneJX9e/LD8y27uiinr7hdywlNEWi6hUakYYxrsp7KV32sOTLlG9
EDbNsOl4nUvmRIs6W9rnlXLQs8h6JNdA1z8pI8FKVJQv11/ohd0ljn22MHkaqN5icYx1xiESy8oh
LWT6thUDvqpLb512BCium22dxqq5ctecLxXiNQrLoGHCg25ZJbVb5MvGMcc3RkrUvWpH8JhmvVlZ
KuLJT1cKaDZt1LxG0a6rLmaWqEqfJ4g0HByz6H+mRtPvWLjacz6Da01jbX7R8fW+VSZZX2Gln58g
BGAQSUl80aHgHDldo52vQRkKWaOIaJQf0npSPncJ3PthAsS8/vkuvEqGog4MZkD705LOyIXTSk3B
UL6WDg8aS+UuUjtrhad1fmUTEYAU0FHKAYIO2OmErBbNamzgtQPAb73JjcHYZWNuP4xqHXxMIjP9
w8E7fvfeqaHIjaoaHFY6P6H+ng6K0nJaF7mqHajCOJ5ZJ9Fn2wmNdyd7ggnFV0ISnjL60iFtKmN9
KrCOOmDqGH3AmZetbg/mg1lZa9zf82UBDALplEOShI8/n04oGy2nlCiCHhw5/FnPTnsrd+W0G8Jm
rZ534ZREjQ7CNPUp5Ao5ME+HCk0AZr3SjAONKImEpzENfvE2iRF+ulV0/B43kT6UdB9hqqTcmeE8
N5vKrIqD7FR2vVWjsZy+RNHooFTa66LCNepyfBNYfXSspiSYNlMtVX/g+RxETxY8keBGRWIj25q5
HIW0KNkYPitdFjkunJXKp/0pbaa1UEe8sNMdzganDw+NONYA4M/pLNFnz/3BLrRD3UR/Fm2leZbe
3ZY+DUBq1PyY+vB2Smo8zaSf716aor8G8JGQRBDCTgc202YeQL3Vg+YU5odZl6QfqVErKxvgjYe3
mB+Vdi4BNFkYZwmf9Siy1LNdGwdaomwP/N94TG2z2wRx2z4pVtMcZFR895PRFd44DeUR24FoU5jt
mk/c+coVtsXc6QSVlCMVcT78FqcAMHQRMgT2wcJ2wgU9lLx6rArQ+znZvvfVis4/sRm5AIXa1ulQ
rVkEmU8t7aBLdrTVMLegKkJp5PooFyYEpRg8gwwZw44l93aak7KU7NQgJAIDz4wo2PfqjCN2yNq5
PtT5NWSJKj6Bq0j8z+rRiLslTlc2xkEJLGkzBV37YipJ7wW1DSqn2CEdgaMyxZtRS8uVzqzz24Gx
Aa05uFmtwKSnL3NI5TKSVcaOo8jZzDhIkOyo0coddPFl4mdA4y0QNVrVp6NYfYpjTdMbh2guu32A
ae+HkERshxn9Wi5wvuOZkCWI4MKqAebY6VBVLY1YqsrGYYKSiXYod8SzE2XNl5Blu0k0LfsjrePu
q08qH7hBYDprCqaXJisMelk1lAHO7gs90sOetWMcSjodPo5S2D+gtRh8MTNjLSW/sP+5chHrY4HC
xD7zKilqHakKXzUPCPr01o0/95LlJpXp0B1pxbHlFU44fC6aqM4IXse038tOE1UPZq3gOFVByMpX
Mr5L75+AmVuMDJ44dbGg9GSyUACtzYMeNBO4d5pRdp0+lU211QvTcBtf+dk4wU4p0ncL/cKVp6MR
2ogCRAoz//TTz1ieDMKh5kDobHt9JPsw0oN6H9VttzLLS99Y6K5wh/L66QI4HaqhkEFZKbQOfT6q
LpwmTFNaE42SxNefr58O5zQtpoVwDQuKCAQkcjFWO+DJXgWDxXpqe2lDU9rwGqcVKo2ZlM1Pg9JM
k2vNXXqYhiQaN3TZ+smuLdruuYkzc9xriRquISVi0NOLR6T0BF6gCECCSx5VnwdtUxWhfRjkWn8s
+qx/GGGTfbo+9wujkOMg4IgeqrCIWnxRMwpKekg652AN3QjnJG+K771hTisH8IWvKfoYaIQiy+Zj
LWhHZhFa3SxlNjdKlkA7mqbnwVCGnRKa+sqMRMCxeG8cg+KVESMjpLy4J61Yn62ul+1Darf9S2+E
/j30Osq3Viq7su53n9/9BhGygQ5M+wjVR31x8uZSUalgWvbBtPzULduUnlu7XTNEv/QC34prQmaT
e3nxAru+0QLHTpxDkuXd1re7zlMKK0OQV16zt7qwJN461iAFCWmxpeaqYQRWYFWpc2jGatoMbVl6
KN6tyQxcGkW4LcDj462hhXW6v8O6HscO9OdgtHiftIjrbWJgnpt3fxwq1MhdC44sNbLFWTkqYU4l
MQmO3IrGPi+GzpU1f6255cJcIFOxClhvnB/L0MxETxiZDSShykFLvS6yktuEE3INEzuLYtinbyK/
lHEJzpYGqXY8KFaGpe5Rz+xu3kwcWvOLkjQ5uFg7SvZtx12bb2I0m1SvalSZtlqzhdmdjrbePKFi
ro7PmGZCvgAYqFOP4Bz3bSEzIcWuwTH3LZIRXXErPGydDXZPDn9Ouly6SX3AqgfbHgoIHbKVU/OL
DCN7qREyObacLRGGu2Yru043IMOFusKU/ixw7KwfCgtJBVcJgvQ575Ju+jTkaOQnrmrGuu4xBa25
L2sfTpAWSBEKC/h5Om6iGvGvIcFf9DmKjba4qdVCNbY6ykbD/YimleXKCkjxt6GWoxnNKmUy7yU9
UqxD5KRFdRthpODThjKgLJWrk0NtYG7mycUNoy9dCYnSpN4E8AX1n0qLF8/r9YV39q1sTiDyZSHL
LDoQF6eCP2ht3tSNc3ACKEQDwYpL19h3c8x0N5eqfZ6rT4HNy78+7NlKJCKjz5HSD8URGjAW2Viv
1RDASQsPqpq1u7ahxyMLIGu/cxQL3vRb9YAT/Vw8rCe+QQplsg8d0c3G1LJg02Zo5F8f5ewgF6PQ
tUT7n4i+lnFmI0mKSr+XfbCLLj6aeDG5WR/o96k2jlt/SJuv18c7e3fCUMCgfgVqxEtc3lGOXjkF
P1UOcRcVu0pFjzesdePdsxLNlETQgCrg9ubi3DPoSJFR1VAPdWDVm8KKyx3tdtK9UY7SraFWay3V
52+RBFm0bkP9VogoxEL9PW2MZakz60Y7YC6lHzH3c0I3hIj+OfA1KXDlDrfq6+9RzODkAgbrg5Et
1BIEy3iJvE2N05aJ1hOf1llmbQyrrF71YQrLvZlzt+wrQxqNHY4So7mCI71pGS6GpucIui6kbVE3
WOw6qJLCcM9xDlkzdtNjOTrpr8TKk6+1NSTBzkrU7jteSpTQ02QMRuQrHaRjOsfvXss2a6RbJ8UX
y9XMVHI2rEkbUqQG7eMlNO1G3ZMN1/MminSLDtFqbMtvmpUFqOR18WR4ZVJ30bYAyqo3XWQU7UfH
N80/fbW3vtA5q/VuNCG/6MrQLH/0DZyJ3fUX/xYELKYPQ4pyHs0oQttksbYUSZk6E4WAA8ojpVtR
TDzEzmDobjw5xk+tnz7ndr+ZMA34VRd9802vzXLtklp+fIFOErACZsFiJ2w9XW51CFsNQQfnIMVJ
tB/aWqkhbKhB4k1tkqxgvGc71gYOgZsDHkpyb54NVluZbCRRfByiovs6SEXqomasfr7+Ws9CLzEK
PRNoxQid4SW8a1Qztl5JHh+bXkr2VqbIH/JxTnZAXGv51dlmJXFnIKACIAPgtOVmdYYmQ2YN4CV1
cJMwx29jElieT0t+2/XhykY9nxhdrgLc4ihXEV1YjBaE+VgEZRkc66EvPRAEKs1pqT0qWfduS0Lg
D/jZAORMClRJPV0W2TiikoeHxTEeC4o8VZ3t+hS9lutf6nw9MAtEFAEnQCPJGk9HkQDrCjWvuCxq
P/WIO8LbIg6c/fVRLrw2kTFxilPHBq5eAI9VaBVWMoQJry3Rgk1ZOOV3e6ad142bPJQ310c7O00p
mnAZMSMLjWAqGqdzMvxoMLOBC1A2gtk1MpTVnEr6VZf9vRT3xR5G6Zru4oUJclnAOockIC6pxZAd
m9ackzY5QnMvb32jpfQ1tVLK7mr9/tv1+V34ZqhxgAyhGA//540H/9v9FFpjoMtBiWhU0QQPDuLU
n2I9K7bvH4Xiq8pFKASZlm+xVycgqdTOjkjFIq3VtM62d6a1b3VpLqL8im4l2wpM+vRbhUGs5AgX
ZEe1s/0d/SnmjyA04u/vnQsyTzoUPiFEDhS8GMVsMMXQBj87mv6YYCiCh1rSIlB5fRSxV07uEiEm
ZfBRaBZDznK5Y2dLntWiyfNjkWrzPqOra+tMybxD66m91SV1dCv0w+/bKjPXKFrnS14TegQcSGQk
oqHj9DX6g1LCnw6zY6FY/fCs1pkZP9Ibo47HmlQy/zSpZffTLH0jfrfQ+5sjg4aKClVDEK7FDdqU
aaPEQ1Mc09AcbK8oHYzoMNl9/xajek5RiOiBL4hK0ekU02jyrdkOiqPfo9dCt0DmGRniZ05qWu8+
FIXkAvcXNxe6rctwTIuzAgZ6Wxzzcu52oCPmsYjbYiX0OsdJhbIDLVJI3XDBw7M5nVHUxFonSWlx
7ONkuDETPdmFluTvycWirTqU5ibLIL6Bj9veiPHUtrcH/THnzFs5ns/vULr22erUtUUFY7l62Nsp
OKVVHEusdvZDlZtuNoT5VpNqf6Mk1NGub5TzTc949OwDGwK9n7HSi2oyKiOIy6NfRDGtWtWEp3C+
FttdmhVJLRe2kAQ5K8TmaqpzfHXlke6ewJs1J/Zyx6enVPXLbTbLzc31WV3Yg7QJwlwkkoeAu0wb
iO7neqqt8shW0TyuJ20bUd7eOSkMXHsGWoAJF/y4PuiFV0l8IDBP0fcEine6hji3fVQWhTqRrzqe
jxqm4alk0vbKJ7vwMoG2gLDp4sKiacm3UCAmjsYkV8eizeU/IzMvnrPEzD83OPxt1TJ6N2+aVjHa
tbhLYTShWbeIS2y1Hjix7fIIf1y7E5raO3XUTS/W9K/X3+BZbYCROFfAIzm+iFgXCVBdV5CSA2YG
DKNtmyCteo+EgE6rSk0QMonSTH4xJzq3nT5sb+u4LFae4MLCAU2mYQ0uGifoEtdrOrXq5zlujpxx
hbblvK7VraYMXXbnFEpZ3aJtID3nhWwUK5n1W//y6ZUFd4YKKZeHCAGXEuphGMWQgjrjmFYYaVhc
UEaJiirqB2VwhwBoFd06JcyoDyEK5/WfpTXO1l4esrj5mFszLXRuUpiz+adiNkV1j0W7M+3bUa0a
0Z8k57fXP9VyEUI+ZinwjQTBQkBFp4u9G+gF6GclPfZW3mz6ObkLJP+Y68EXisfvRWzEYDBwgFME
KnUmtKoqRadYc5wfw6JRsHxNe0xY5femL4yCdjOHlOAykSstptSkpdpmeVsfsS80PcOQnD1L7cVw
ysKDKtGu3DnLxS6Gg7JHqktmQZFOvOHfQsdSh7pp21NzjErJ2rc6d0zq9MqW7rDeG+wx3TfTYG/r
2gw8darClVNkeVoxPL15BEmER9zjS9WbtC2blsCrPWoS5jNaqgQ7yaTN7voyOR+Fffwm9cCpyJG8
ODvMBv1fbQ66IzI19kNF41t2M2bVsBYhv9VFft89Kr3uCqABoggA5uYyTjCbVMqdrhuOICjY6Kha
PNr7xpnlOwRn53yX2nP8TTekSnkKaxQn5g39ROjHQg1oEUuy5a6pSPJVenzTMog+xb0mz3t69OLR
s/sBjZmpR26GdlEnjt0uMe15H/iZ+TOx5OxT5IORulkdxlgt24HzdUIMlr4bWXrRzMaM3xkUMVlg
A/JeGFvCeHBRTtES2hbHKh+PhSN9V3s93IdFbK7s8LP+ITGKzSmIhgBDsc1PF6hWBaqdReUEeNkr
yrYejVZ3K1hv02aWcmSfnHEEOJLG1kGuNxiD/Jhq7P59bAR2s8PoOkaRpQZvc0fEbaQNlSZteGdq
JMwXWMlsWyq7oCiLbK+s7AFcbC6PvWMTbGeK9ShlHZX7t3X837/G/xW8FmQBdILkzb//h7//KsqJ
tpywXfz134fyNf/Y1q+v7cOP8n/Er/7ff3r6i/9+iECgmuLPdvmvTn6J///v8Tc/2h8nf9nmbdRO
T91rPT2/Nl3avg3Ak4p/+f/6w/96fftfPk3l67/+8avoOLr43wI6gP/x949u//jXP970C//79///
7x8+/sj4vT0eBK8/JDdqmh/d2e+9/mjaf/1DUrR/0msm6JjkXJT1hdTE8PrXj8x/AtzSeSCgLsqM
IqDNCxoBGVn9J6xl9izkK1gf6Jn847+aonv7kfxPdLLAdnSK6CLf/T/Pd/Kl/vPl/itHl7mI8rb5
1z9Or3ShB0sx4024jbUiet9PlzEqnBNtqfEhkCXMqs0GUQdXMHT3Pr+0BbeuX2RIx2vMsgWc+de4
0IxpggfVZLMuVmaGp1PVlxHCpltdKR56o8FyocVMbvhgRtmrnqrbxo9S19GSlSDm0tDioqR6/GYd
stwUZGcwN6r60EdafT+EZtdtRyqJOyeOlNbT6T0NHiZlaG7TUashQZjmMHj8W3UtDV9wE95eAlEq
zDPEJNEjW6YzFOUCU5/CQ5QHoepSVlDTTZPqcugOc6B0buxEgbNDQi/EzCur/MpTnDQpvYDORNoB
6BtzTbMp18wYL6wJMHaoW/RVwAxdJrC5k0gmgraPYdwpg0tuktcbva+zl2lEu2qLOW1Z3QdqVZQr
t+7ppf/X++BCpMEIfAWy0+I+NCZbz8IiOMh8/p8FrLufY0GLgK+O0V2qZMqXPjOso+RUxWf442ta
FmLJ/eeS/Ht0gWQKRxIKRYt7I5P1xjQa5zEO6vBzZI7tT/rmwl3QqsH+Pff+3yNxeYDvwFI9q48j
ZqYYRSA9VhRkv/hhGD6pg3O8Psal2XD5YYzDPcUdsNjYfWEEuLpqj4Gvl5tUD8aXMZDlbVu17cv1
kU6jmL9mQ2UAyV3RFEN55vQISbrQiqUpOYxsl+eK5piDnVXvo3z/PYgDxCG8YunvE2v2t3iwS4xE
bdIIIWZnqtzKCLNbWa/05xi61LvY838NRYEJiJ4DQjBfT4cqBryz/SihxDV3iM6EQU2dteveF7b/
PYwAskWrFHMSm+G3GbUO9iBtEh0sJ5k/xWC/H5ooX+NhLqCbt1FITRHnZDMLLu0iTBlKqgCTHR4K
eIrEGFbV57vcbxwPdmj9Ndey9uOgzoa8ycdW5cyN7cz26hIEZm/6yvg+2dO/HgeuBgiq6Fonwj+d
9JyahZGl9mMjOgMwspVvqLusUQhPs6+/BoEYQo6Ksjvw2CJRLrOUc7tSHlUVNkDc+Z3bFfmXME1+
jk69kqdcWPyiB4LMCL0YlDIXR5bVGhmu3iN+60lwa3X+tJG1YE2m7U1Gb3E00RXAMqEfTDjxLlZ/
TOkBNz710Zl69S5rzJxoGm0SFlcBbVluvAoXpa2EidCvxsiM3WhXwbNhztK2xm7yw9xJ/q0apf4n
nB3ij2oc9KFbyzUuz1IcPxsdCjDXzwTxQMsHBt+lXxWVe2RKF59A79SyIpV8NFX4CnPRlz/NwCjd
etIdN5sC+UYeZOP5+pgXbg+ujv+MuTiH2lAeu7jF1kjlmbyylVQv6kNnqyEMjxZOafpunrb4N9Lc
Nn0g8ZCerj/ApbUApRqxZqSNRSfp6eKGhOxgQqI+Wn47bnupbh6QQYlWFtwbp3j5alFgg41EMYLE
eHGwN4VSKUgy0CbLrt92Y6F2GzVU9MJVZ6f/amRN+K1MUuNbPGCw7YFvoo1dm/h46fAFgk2mpabk
dlImrUEEb1nx8tHYeNAA4WETti42w4xCUOlgvMZatjd+XYTPShvBFQpjFe+ROvpcaUO+UZpGmIxk
xvh15Am3YdRH/Mlxjr0u5fu6CGw374z5Q5q1a9ocCxzp7WwQdC6hlkG4febQ1M8GdVhHfuzAk+4Q
5lVj6AJ9f9f0jX5TYNL6saub4ptJ+fS+rofoi9a0VuBGVTMpbkosj8BPrd6OlILu8kwqP71/CWGA
TZGCwBiwb7GGzbJrqEDJiHYa+R5zjdqNE7tbYa1fOB8F2ExcQN+iqDWdrtNgUoIowV8xK5U+2VSt
Hr5kMtloNPutvstpKry9PqtLtxBwM+iD0LCg6LmI9ktIt1QXmsdR7tp7fN9wd0ti/XttDupxqPPR
gaEfJiYyZYPyANFrvKGG1H/0kZn9/7iB2JxCZgF6tUjcTyefFBj+hHb9mAaSuZ2j7k9ZHdOVCOLS
HkXgi+wGPhBF62WK0dJV5Sdhg+cGukGDHadeWDf1HtFBYrFqtm713E82dWGnrjpMZeFmARUGt0OP
TvLmqQ23eV3LK19B7L7F7uShBB8YvBB4bXEm121t1ZFU401GCpGpyjdqRq+DLf/0C9q/5nnfWNpu
5cNfOBIR7IWvy3FAnfFtYfwW5CSlbTZGUSKiqscuaFeFuAq0K+jErYvQLu+hHJi2+gFTmy+SODu1
7snAQrFViu+BiEWuP9DF5xGHE4sf5uISrZ81u+qdNn905qC+ZaHnG2d6p0W2OGNoLkXlkeCeyIDO
7dMlJuVBPdRF9ZiNavgSyVHzSQlXfSHOZwJ5Dt09Cuw0o59prhfKlGaVMSAnqNe/tMFM7mYjKVe+
33kSIRh6yD2rcOhFWfp0JrnkFJJhDo+tPKgfy3Zub/0ZJwkv7o1sTWj8wu1BsoIUCoiHAPmtxfqc
0O0a9LB+tNIIKR7IGcET+vzRZ60Zx3k7jPboqWWsvch+1t2OZDQ/JkUN7yD+PQQN5YAN7lLIntIY
3VTu0E4JjilaUw6b60voDD/gdcO+FMJOYNM88PIEMQx/0tBALeLR19x2QHN7Izt9dA9BIco9uzEi
ZJgcB88Ac0BCxzXbaboJGpK9d65m8STkD+wwVHSg+iwWWqKNqY2YzqNJ15hHeJps0MqT3evzXa4B
BhFKJ4boxaEQetbKZdsBZuzd45DXiVcP8fBgyqOrT3m8ovJ4Boe8jSTSYaIa+riWHuldnWlDywLI
xrZ+QjsrNjzI0tZdNDjaLqKA58qTae3rIXyq8z480icrvbZO5dyVVjV/uj7tszN88TRL35XIortJ
LdrHSG+aB66T/FipA1C9PDxUko79YTCFLylKgilSNndlUPS7yR6VG8sM1NQrVCmZVj73MsBdPtFi
g9BOH8W1Xz/OgyQjO6cof/hpkz4Ng9m4PgpttJXrxjZJQuSsyspaOQuWB44YHcqQMHei0nRGTREt
kjAfm0dIcoNnVy3RNbnGyiDLvOFtEI4aZGYE5X6Jqvs93nlpwhIoW/W5aE1/N1SoKdTo6xlQaqch
X3M4O4tNxJBYIXJcI4BB4L7YzlRGYlqFq8emseXW1eQxuC+safxqO0UR8JbbLvcqO8vhSSFA82r0
eW15ZjjMmqspSPStbLeL646ebPY0OTK9moszV4uRikSOljQmcO7nPgPko0/VLFGKl75ywCku3Ajr
1sl12RsdM4OPass724+f8eDoPhRZWf1Y2QqXvgphDCLJBE0I5y3OmbZHJsvU2se2nySUQYuw+aZE
jWV7M0Fm7HW5MzzAlaBJbQQnikTVKFc2lhJ0jWdm4XCQysgpvBkDY8MVFuz7OJq00ZVSWenv9KxK
XleeWGyF32Md8VE5ozkdOReJeMRW+i3u4AKRi7HIHqm/BvNWS3Qz9Gz45somGqBGuGnSSuAciJtW
ntPI7bGDvfyqzQOJMd80e594B8CAeB6yNuE1KsxYFh+1TrsxMPvyUZGqOfLKTh72ppJ2a3bYFxcz
pCNoJGjTQGg1T+ed2loeq5GYt5YXrl1l9c+kKEdlG1RQ0POq0Ga3R9248uDRKNkmrTMDm26rUD1c
cd4NqTLtt9Zq+nOJ/s4ex4a6ps6289DYk/MhyPX0qVfC8Dt9rMPH61/8wulEnRg5PwBVkqflaW2F
vp74qfRQIDtyq+OOuR2TSlrhJIu3t1hVQJBUv6m2U5JZcpItInO/U+2Hsu70G99HAjEHSn5KkrIO
XafP05vrkzo/8BFOoPEIRSWgLNQGTr8mZu19Bn/3oYnU5qtcl63u1bgYg8n73fRdk4NavwearDA0
VobpD4RZ21Wlg7cj92TSohVVNIqzooSMw+J8JIkKx64rH7RQx4MqGXp8UjRqD19HJBa+Glo7vJBx
N4gSCk2aX7reD7KHf1TbHEfwLI0uYT00HuLM9xs3c6y8cmc/dLrbzAnmZA99YZa+yFJjzXdTlcp3
Uqc1Er1GLe+0q41udtOZviaAjHZ8VOYy+VjFRvWLGoHeekhWZqXX0MRf08SZ69lGFy3DWyOzpJ8d
PUlPfVQnFTpUZfWrbeQA59tx+mWYTYCUcQUj0B2i1LqhVDtpt0GWjM1Da/bjsKs6I/s1tVoqeS0I
abwptIyWUF2pfc9JSS9cpVP9bidbCP56s6omf1i5WgXu0CvSczX3Re71apP3rkzkcpvExfCtRKU/
2USqNBdekSRptbF6TfuOsZtaur1kUO8KsGM4RJFWiHq7hpZOIct5dzfGlO9dZ9S6mzaneKW4YUxL
touRagbyMyocYnundJRyO9hTUUSbto7s6FebyKhKNwE3iGh44S4h35xyFG1taaK9GV/XfdYLjeu4
R3ffcPktHNzcnORZ8ixc4e2bWhAKHnwEcmcXpVv0D/1Ocsajk/f2XvMb/rmj0yR802i+8icuN/Kw
abVhxE5zTvLZbf1gqFxZHMiuXQ5Z4Pp2PT9mWpXkntqaOI21haLam9pM0TPSk//N3nksSY5kWfZX
RmaPFHCyBTHq5pxFbFQ8GBScK8jXz7Gq6umMqO4MSenNLCZXKeLuATMAqvrefZeUjRNi7NKUL2M+
lxM2vnbxbCqnn+IAfZIbNqKpy1jMdJ0oIVynS6wxXfNQDTydeMM1+EGrLI5Mk9TSB3cuTcI0hgVr
BSUUyS4kHhplsg3T1B8MHu6nIh9SPxpNOdClyqoWEem7TCO1cpJD6AWZ8X3QAHjFpi2fm8kst1Ot
N6u2T23Rf23cYthuu2wlyMzYvLGMinRsnsYybYZ4tf3cDkdcp/DszQznHhpF8ZhuHW+QvpYE8U5d
69chlkleEDV90KQxk1He6kC0gx5ZA8K8EI5ZvuzwaTBSoF9LmSEm1ibZUstaghvMxhokaSCqPpEV
znk3ZjnlE/T1PP2wRznqu9SqvafGXZdnbDVcXOCyXKodQ7BFhku+FM/6MviciHqRyYiWVd0rMasH
dKimFU4c+VWCW4n5zS2W1tj1KjBhJmbqDDG73Vtlwyqd1XBoUkta0Mr5Z0ikEm6IETm2iN56tVWd
evmcdbVxg6BTO3cuIoXQG4xNYsPZTu6x0erxeZyC7G4ZxYBbt8zY2jowo9dR9wmzMBcZlMm0zTZ7
SNoNEPRttfwrWvRvsRn+W47CT7yGv+Q8/D/IZuAE/tMBdGVL/MRmeLrSC/7X0/Tt4ycOxD/+6p9c
Bsv5A/0XokcShZxrcDrH8D+pDKb1BzRkfD6vwiAQ8Gv08n8yGTCjQlHBkQnxHHD4/zIZ+CMqhGu9
gsCHcoXP9ze4DAjOfz6hQTX5DEyVGP1cx10MkX85MfGwodyZXtlWvcSk4OxvNOEPZ70rt7tJzSrc
iLrJQzuYk76SwzETvrlfZeOAflXmg4ZXLIhC04dq1euw5e0MO1UeOulk+8wuPnADXs5pZx+9ub7P
g60P5azZSa6EeYBb4h4mD763cLTv6bXOLHCvD4d0uRur6sHrxmORaY89e38iCuxQtGr8gcUTZv7t
XQo5R0EFhhSk1shgYjPrnbPDArO4h+htPo81+H2IIdtyhouWG3sfu4hyp2Va82H7hYYqpp27J8Mg
Zlwfpv1a+fJBjZ0Rgrg+lzVqrc2zijDr+/rHYthzAEqib59q6h086TlVGf8pMw+bqZv23pA5iZP2
fmzOlY/v8Oqaj4NfwxB2VyPuUgHIMvfq4Bc9YVxwRh4KUu8+sJaRh83px0MVqPzFnAaMdJdZEHyR
teYQ89xkYuqDOFSl8yMnL/AExdn8hA0hbWvBst7Nc33nbKAZ0+i901wskV3W2U3WZbfNJk+bLYgZ
z299vqPE29Lrp0ctN5+MpkkcR91j33xD+tSD76mnOpBPS61FJrtzxBaI8Xo1P+uKKLZsxhqSF3dy
dnjZUz01wQVBzhLqRNFPYU8SwW7ZLMLXRaU95RMyQpk5YT4HJ7PR03Umx60lUCEkAEsrf4wZ3+nT
UtNxRLWyeS5bsL0tmpFnuMOARw9RtWEX3SaW8PSpSeo687Ij2JZg8qCpYom32XOWTxyF3eqF9VJW
RnOoBWP3aGYe3b0PYMJvJZP97KZcq2p+tGefbIjZwMOelHk/2LSdzIRT7IbcKAW1IgVRNK8DRRPJ
Nla7I/C1ByzoJuXxKmlDV2DmHkirCmtSGb/Pbr4RQGBVQnL0MZaWRm8+M67xn1XLbFptJG6sle3L
yJgqL/TsdooUhMEnf5k4gLYxPftO3dxpWw/GvKnS25uqVFm4rU15O60+6QF+277qW2O/l0WdPlQY
Kwxxj1WpPNib4cynbfPIxBDzmi08LDWKpPJqMXqhYxaTHjn1KhHiV3pVgnI06qK1HfM930KiGTtt
hjiSlADeOTvNc0iia3PwNYyBAKAXdC0INLVwtbAezozMiASrIDY7ErFDy5PbqbGZtmRV594X+L0U
0ezN5ZOAnJ/Y+iZa1AaFqEKtMIzdbIzB0UEd/lIbRb4c3KYZPvNLIsagxfw82WS1YxqlnyjOZAKX
qTgaUrM+7FZfXikm+wdbVsb3zuTwhXpU7pbWpBxWJHGF+swqCQnQVPep0+TJqOtE05gS6WtsIYPb
K29tb/EJy4/kCGqnhQDOdzVnxb6BMfTDcxotUmPbfJVd7e2WYm4T3E3aaE6nPOaDrefZT6cY24OG
GoDgyHrDgntcHWsvvW055HBHinAq5RS7TW7fV9SZkabkEDulGm/aeepiIUt1KwNbhItstyfiE1WY
Dpn3kGabc2Yo7hPrWpcqWVZj3TmK6mKl5I/marUPOt4W8WZtgrwxbcOZ1lrizGsNDKL0PMZdFY7i
2GMFiRt5Fzq4gMX6gIfTMEMUM2uv+tJtvnZH4VTExcrrWqhU9pHBaxgNts/bss2VFlcy9dwTEfLW
PTE7PTuqqPeTWAJoXo1BZnOeWJPJoSDwpR7N8VUAskbSEEeyksNZM9IEzOBr3jJnV7gW7Oe627PD
Zd/Movi+doSa1lpv48fmjDH+QDdpW56Nzd4NTInZVhoINwClUYsbXDg4oHaTCuoLEl/ks7W5C4rB
DgVUnYScGfOkutyN0roe5jhYQNnsTExRReIcJU8WrdqSJlVennGZO2ST92O2RKSLNKfdaisjKg27
PXQm+VLSth6nCVaq7eQ/fHPYm6l+j18X3mWOXp6lPbaxLvh51fdFODQkRNdtbu63ReO+OUVS+s5z
UE9iCzXe+khXw8MYKDfUqGJDKs765TrP4SltkdENl6bQmOKI6kEf2WGJnekivMQ/NB+0QfSriFHn
f1ny+a0uls/r5j67Qh7RWTq43K2s1wAHciaVyynzBR4ASq6JMNMpydPuG8fyfbE55rlpZwr63ry/
umAdmFgUYeX5d4Yjyp3vtewPNBeJO1ghrVcWpisOFFXtPdSFdulN+2vT4yWNlClJ60XbpTlT8cJs
jtLOb0VagdvrzouoC5rrrP86z+P3dB2ac+NzhwqMg4JS32kgzzSjF33CSEPO7PTQMMYQi9IsEWvO
wMq5SE5MQzl6hOXyV9Jl7pxF3hep/nmalpMuGyteFG8cgeuPm+af3BaSNerpULhbs7tiCqFe94el
/Sqs4RvhIRGY6+cWLCter75PbT3CX7DtuNK1e5WOT/TfWjS1/XwugN1C5FdEEYj63Vvk1bejqMLG
DaLOawg69upnkmfGY7XKOtZlGY1O8ULHgoh8S5F0rWbYYfaVjFuqRQgrlmTx6zZ2c62Jckim4Vzr
VssBCYHAGfL6pNzeufFKtpfOnLCJpdfkM9Wh1frPSxtwLJRYFgdTggc8jmyOd+d5xbet9I5aoO3x
EYBN2HdBEkxZtfN68zUr/Hsexpe2x+UQlP0QaOTEQ/ROlJtd5p7mb87qb1hifio1/EQy/8mcbBze
hjwIoFzDRKcoesfA784dW7773H9yBku+mWXvYWPrkDyUG4w/Cf7a12U5v22IDC6IfY1bi+Sb17yp
CKVR2qnysuVH1qQqllBZooLOJhrWdpdLPowXYI1MrpEfr3laPBt2B1MMRDbepv650MVNPXCej7PR
7lAN+Px1j0MADeyR7z9xVDt0m1N5cvViN40UOKhFcMf3gubSByO9lI6XAMhIsTMmdpaWCXJs4qob
DaaoPxvbKhJ43KfcMD9GVWb7oWrq41D4u34eXBn6a2GFhdXLXS6M76UcmthvnB1TqzVaA++H0rO3
TXc2LCKu3pHYmxaRq0zjua5hTEnlfc58qkVRBv6NPxRu3DMHo7tuxwRKuYiddNJu9aqrL1h7X/wi
m0K/6e6VYS4XMRjpOV8964Rn8L2BWihBsJN/YjBl7Yy5y49mWZR3hJLVt6Ohz5FXL2/oW+ZI86ci
HtiP85DU6uAHPaM+hbWnzxU9bzq8a2tGCk8gu8fA0J4CzD4Te6N7H7hnT0wF2anWafHiSRZ5bJTL
+ux5Xd1yspsAvHKSiIBspILXctTtkprzMkL/jGYGH82vUJ+nUGyGfpymIoV0mn3Ft0R/ytv182CV
3a0wNO9+6zq2QdGfcFE0OHaAh0q3TLGHtM+ag4NOurR3vXJU1OYgIHjY5VFelhuJb9bFnbvDNKjL
NhD5qm831qJ2Wc0mORE08TQMrR15JRsrOQYZh2Cuzg61S7iU2Rz1o31v9uuhLuf7CtHqofea4CRL
xziW3VweMwyCorrKX9asPGS1+kIZC0rE9ARHrvZl8XSGGX3X7WxHpDe6LtcqylZVfO78pc9CZ1M+
KAU1Iimg0DGUOJE7sp2CcWqPLlY7nDR2ti8mvwNcckun8KMSka5uJx2Oh+0POzMNtMTj5i3vyi9M
LyoyXakitEkMG540adfZjvTezGjDtFrcaRe0qadf0r51nG8VvaFzGtKuGzKquNnq43LbcMpP9HSZ
2R7Nnl/vowXjI2dIKtg6O4c40bNgNvQhNs+jGWsDvdlXy5aBDvTKt5GjWBIgeHHnS11lWhWy22L0
OecOyU0HDzhlGHda62lorbV58N0vpHpucu+6+EJjAkHO4VyEPVUG3Z+ZOqQReKvVVc4F6LWrjo3H
u+/FXt9jgG0v3cqRrrWWNZq3BR0ZIWMrW1ywJ4zPN2TkWmtqQKqHLmEftnLjCUWzOQzTLcYQngEn
5ioiYIOaGqgpfhXIIJJdnuv9jTdm23zBfsVCqa/nw+A+pxUGBhZVQUtq1OwsXyqvKi55DZk8IasB
a5RoJY9dPc+cPMsOqndexZ5f+q/jlAmXsL6i23OuLO8ro70PY+x68dbbk0pWT6S0gtuPDBkz6jXq
4HEwXia7uGN+8L7YvNhDTdyfPk0HSSIofWXfnbrZi23HgJPecUZSDbXAiN7Jmgs/1Krejrp6fJ9M
kKC+4BRZen+M2kHFWd/g/jN6b7ZONRf0kBoWtTV70mH1qOc8TXRTF/u18Jh1qZpTzQnePGUcmGBY
iV1r3zd3HI41GT0pw9ixIjiru6RKNM/WBtLq0MBHXs9xZVvTXVFuzUEztnSfB94rj/jeSrGGN+XB
GgkO83L3RTbS3lVi/sDG7CwKPQ/Zyu7W2n6vXGTHUs4dyV35Gpv5xBUH/60wdALD3CJccceKShoJ
R2JBavWFm2iQER1lPzS1OJVW945V3tmohnfLyx/9crvpLPfenjYnNPom6c1hRoKbvZZN28KBEILI
dWD/ui3XyPGqHzCiHnKNAkIiGg5LQIPQcfUIezXMIXv1smTldELZQARbxzbc5Bjy2XkkzZXEFTp+
Wvk+QuCZHzQ9qA6qpcRX60hA3jremYWnQqviyF/M/CYAMv2gz9QTTKd+6GW1a4JUwyxR+KdJ96lR
wejrsM6nYw1oaNg4iwQp4DL40LFPq8+qq2+2saCXzcSTnzdZpCatO89Wcczyrme4Ke+dtt/2JYN2
MoeHe2QQKKzzZg1bSZhD2e8CL5VxNjWf+9H5kHq3HFIMGcH6nY2uKC8TFGS0P8VFrsQWFdLkIt7y
GbVND5sMgBmkuw5L5NsPrWBI0RStsQeIzABKrS9B3T3aFoHieoHmAuUYHMm1STrszx7IZJNH5mNd
NAG7R+DoX/R2/fCs1oprb8wBb2ADdhsKWPQQIfON23zrD65yz5tlGWxyXr/3ZlndrI3HGYN7DQXI
oJ1Yk29SM80oFTl9+TKNUbBmWLX5kAk0mf6AiDHtrKV5s8z1dp74x/sNggfjM3nOST6vZQ5qnC37
ylFLXHo9w4NVp14gj9XSux9Kdc++apqYDxiEtjF8Iw8+TJ2SwmzlPWHS61CDqI9cy96nNgAQz71z
kDNqga9yoSx1wF7zC8/oXe+g5fVd6cdT727xpghdr7sq3c89VE6iD6KNj5w4QOJR2Wm0QwgAiXn0
IilNNMmaNSYLfCmwIr04rB302zWDoKAtoOJBX7UHoKHhaJnGHXasOFtvZRYLO320VPc2jCnNh765
IQ7968EgcyfM7PGCf2gDKD00sCODq42T+mRa1d70+qSZrS1qt6KKatFND65VyqSs7S6eDDQk03K7
1CuDGbV94FaJR1cK16wfpy0RgpjD1Su3o4V3PXwKVz+ZYxuOlcwjRRTe3mvs/FL7WRWmi7xjye9L
GjLpQFyzzPNKHmSs+xqGip6bgw05VWg5Oh8RPI8ByXpRrbXDoWtngAWdiAsKA7OP82VIQ20Vd4Ik
daiC8kbX5k95N71pgEDCX6jYiAIPMocstK2IKO/24IOhIMIxzyt5pzfyq2cOp1GJQ3NtBc3xIFYO
e97fHSmCVqT10xpS0m9Qk0ya0uFLThltg9lHG/1JNTRHllNSgCTEQVYcgqG+mywAqiCNddVHrVkR
DT6Q7m403xw00/FKELmV/yio3KdJRb1PsZ7DDKjtEQ8linu/Pfmk3A5L++431QX554HUtHPdry8+
VubCG5+coMjDIp0/FY54MivgDY1crnBdGCeRs1meLN5AMSw74JIurNssmRhFxqp0xaW0qrt22PqI
adkSClu8pm193OzRDAO3RiWVuyY+CvOD2RGZsrRC3kmHH6bDdNcBtxhWXZEJHpzVWD/1Q0GM6vak
Ezg0ljY+qcFyCZb50urrYavdhwa775biRQLohRsavbCzAataalexDXcjFXJSNCO8jKtdWCnfVO+c
AlMhqWAbgFZySc0ALGIAe8WiI4WJb3yrYMCE3VAnm4vNdzpyE6fI9KpLUMkkSB2a/y1/ZReN/UXf
2eb8TSpSs4hbFvtFpWS19F9V7ya+Md2MeflNH5dn9NiE/GBT8JCZCnt4OmTNnm/6YlOnzNPf+GfJ
6Vj8qBVtLPUmodNqksFsuq9W2u79QJxkBRmViOe91QBC5/actARp5T4lYTMB0Rhz/zGNTMn6rTqr
sv9sFdt8rv31rnFY1Tbl6z5wqny/OAxkrZWCiiiDvv4I6v7ZL7wzcUdJ1dFZWtnCSAi0d1XqJS1h
EnVVDbQGtT2ami7O/PoOPVgSDKZBc+xc99zv7TWycWP+FsGyokVT8WhnN5vRRINQCXRxgAzl35qj
Ku5NL58e3a1S/RxNcnX7PdMwszrgp0FJNmK1c2vBjFDP5nAd8tVywmiDxe60ibYRXPZ1llfT8KrY
1kPp0liBOeZUZ9I24rYiTjRhVi7V/dR1xr7G4WVnt/boJdtWAvbYXZcPVx2+nB+guWT9sVO610nu
uWiDZGmc/htUgkbezFdtu6Rcne8LJrsituRWDCosrcz3wcaDQN2gI6uMz41WfAGPSN2znRWyf1lG
vc/DlB8xWNfhzrHooaNOe4a4rfzeL2SNm/bMey4mXLmerAUTW90amUYU09odleMJ5wBzFxjH9mvz
qcyH/rSoud5Thzrr3hl9/bYr9M7d+/mIGorqsddjWrS5OLt+U/QfabHZbdg0mDHs8rROl/0kGS2H
aEL626YsU4ahq3pu2pGGuO7TUYJFIO8LQfI2/aIHmvuQNo1cD4DeiEPg9JUgqHVPxpguDXbkat6N
GJvKsFytWoa13RQZtnOtB54PN+FOzZ4cOX6rKU3ATMgEZgpv3pYot/vbniiGMilmeyT+eg2yGj2Q
TOewnCqSzFQ61V64rl1aHQGOrPpIvJI/nz0kf6FXT9iAr91Oq1VtMWe28mPTGvXRX7CigEHUBCo0
OwwHQ08OjFSXbb0whe6x43C0ImFQhWATMwutIvcqg4bkEPJL6TJ5dThiPDCdfH5GRVpPV1DLr/Mw
z3gVIylqX7wszuB/HhSVH2m2Rm4lEnnPEk8aS48PN3qxu9krXh/Y1ZVG3wP70K6Yd2oymD6MS+6F
fi5lnAtz3esV502ltCq2RFscUF7VsajG6h5v2/aAHvMinYHHZrAaTziOq4fSG4r9BDWOBZo2p862
LlkqipNYmWi5W/nRCysPxbCNB42G6myQbxPnhffWzdfliG3CSRXzEJIFpnYMu/qo8WZ2WbnsCX22
9u5U1DstZ/g/4dcaAkfvCo+BceV760FZNtHyabNGWFg+QA5hpgIFNjGswY7RB5hJ7fl5Unf4JW9u
OjJT6Xc8LxUtuDV+67VtejWGLQ1CLLq0UxvMvE29Vz6UV+2BQPp0sObhBaB4OC56BxXsOvI80ino
odUtcwzXznkyXWM4V4y9k9nrr0BNrU7C3rIDDMkHqc0Hsy/AoATts25Mj+hWbkzyYVQ/6fGslS1A
XYoqJxOUldbyKpX9HUEpbGqZ4jluZfOl1IzXgPiFhDF2HgIkiD2T0ilq8sAnibKrI1nowIIFAxzI
83u8N0IEfVMUzBBLmmXukqm58gD9GuxmVKE2zf4BZTBQP55/uwxH6UfP2MaHSd/OKJ0BE0YKmCnd
BIfX2iVuq5X72prJF4HA9zqgq92lZiqfAzFeqs356s9iZ9f2fCpBHHclAS77wfDsr4LZQZJnEqQd
Q4PIU3i+DDnYsRqEpaJKrUerNtZjpQLvxq3t7H4tbC12yHU+Zqp8m0pdHDJeeOaCA/e/ExqGpS3H
R261kWu2YKTkucRTO46RpsO0xquYMxzWyxBbRTuEgJtkV/DQb5mn6Q9VZ2HDgFomBnzSdnZeznv4
nhqJ5YSasseEPVGqn6GkZGciG+kzRiYrhXb1RFDMoHA19i7CXtY42Iae3rnad8OQpOSqUJUueJ7g
IkNzVnX9CeqBeauESys1mXfTQERWgNbrYFvtJ99ekt7tfTQdzOOsmTpw8PuM0g/SX2+WMhq9rYHo
YxqP6+qSBV0qnXZ40f29w1wnNuhvd11RWAS7r9JljBZU3+DzvUpryalONcnUzHvUu8neYf7sh86S
fu5cTT9j3GtlZPO2n8yuWhNvoHRopHxFm4g5cmPYcT6sTSjFNUub1q+6TjcYfzLqvIeMW4au7dTP
lOfWMzCTm9Aspi/kxj8sRfY1qww/9FT9UhEN6659fWjK+nNhWumDVXrljeeU87WH3nZYxUxnWhYD
7zqxXaQ+Ea8FxkjyeOHFQZHNIa5UbE/kqz4qLEPiuRr6uBdBUYbOvIq3LaVnrYgcPzEP6x9qEtZD
lebFR808OWywOxpDz99U4gYVaVqLU+xF5UXGvHWwY9tl53eFEdnjzA5VUG0gGE6x61sfy3IERNI1
55i3BCohBvpWlfqEN6b9o5gZSAhNNPeDEkWUkteOgONQQfl6TfuhitGMjGHhtX2EjdzADlIHR6SZ
FEzEOQCmzWcSNRYgGxoprzHcRIyUrXMVDEd4Y4njqTvyQocHow9uVNtdmWDGRoNavAEkpWcHz8mo
nEfriYw/5guYq8F4UY9p5Z5qDtLYofQ4OBgG4BXSEwWE637Y6vqPMmXGr03NS79ul9bPjlMtv6NP
LMOx7dJdMeTNe1bZyKtcMYdNN1V7N/fd225c74dBY6ySIiWISuU+28LGARDTgntIAGVMBafFKtCI
AgmcyQhVPcPusUQicjNPBrleqlTzjqXD4sdby31nrHhVceXmWWrVTa+x/2XpPN4ITFZ5A6/x9q4s
w6VuPuAu4IPquYt1GDsNtV+dB/f4QuuRagN35+J4exk6O925o5kfkXYiHiog2T74KUhypsz5lYU3
RsVgztdl/N62873e1K+8DS+SNHZgcCJSAdXjlNheBlEWZW3fWtGUVh/mCksPtL66pWKKfXYebgK7
f792/h6/GgHPbjITQ9T6UbODMa7HoPoyrjgD6Mb3jcx0qvX1DdLsXIfozIhZa9zlIH0YhaXfBIy3
xEvvWNeqSB0y7vfeyHGhaeFAUwIFaBzhn7WhkOrbNbMGARYQzcInvZgZRDsb1JJOm9aG/TM3wixr
pwdcntI9Zd2yWzztU+ZuaZIpJzu2rOqDI8nyiapBiD2lhHdk+ViRkZnOYTPd7qa2ig9VlelRr/3u
RRtXeA1yjdti2w65S1e/DXW7X0wjjze7snczk4pTuroW21tOexfwxQrHWpPGa4sEU/jm1hXa2Vvy
WPreeZma58GfXirTLhIfdPiiKy+/ONI7s1iyk5HNFnUY6T9+Pn21J1yj8rwAR1wYi21jD4w8MPwM
+iI94zMQW7b46ANjfqrn4GbOmOIEelJa6QUi2xhClzBiJ8h8PIFn5ywEUKup0cayYoxpOQzCcS5d
TVUWjQwAuiz/V4zS/yeJ/e+rtdp/73gTyayEjP9P85yrQ8711/9ldOO6f6ARC9CiGVeHqf/wuNGD
PzALv6pZ8blB2cAf/IsZxtn6Bz+xPDwQ2BqZQMOApoG+mtygK/vjalB7pY2h8sFZwvo73LCfiWEo
IjDrJ14DuTR0NtP6VUFveSWcZWPZzgaF7tU4riHAcuz9UryYddUYLxi8Nl/+dGfu/8mR/rO3zi9s
fOTZWLl615gbvCTM4N9M67LFodtLS//khXdp+Ph2c/v08DvR9c8c8X+/xi/KAhwB6B9Zb6cifP/8
nIY3Ivx7ivN/v8Qvsu7VbatuC7jEkDy8X57v8/h+iz4BGf9O+nKlkv8n1fzfL/SLaqOz+3J1Vi50
DkIjfpYxX6aK69/IqP4hQ/+Ly/xq9EL+u6HnDY+lEDMcWSArxoyb3FF0hh6kWghQceAfAg9KWRHR
OoFWOhFE52gsMIOzT0UVhFM7xX/9uvzmSTq/yLvs9T9u87a7uwui/W0fBv/DS5g/0yO7VXeUKPnm
VfhZRs9jeGuGv7u9VzHQn+4ub/zVTwptLfEvRJoEV6XGn6Q3bSq2BZr/uG884COtEPhUZBYNNJXC
/V/fsZ91SddAbSSYhgvTE68g0n2vH+XPl9JwBiIbbdxrDsOe1PFP9bbkh1lLi9MczGM4Ft3v5JC/
bCQ2yg/SrYl/vwoy2E5+YZgWq51vhetUh24wht2mz27oUKPGlWnWp8r0fpcB/Y+Upj/fz+sFIbJe
NxMbQtav3n2CHhnWC8BVV0GTMXukh3bdu+SwUExPMD7joujEfsyxupBj5yFD7dvDYMzQDgLwtbQY
54+2RT4SjYYxRaKt/bjMsgXeeLZssbYgHdPcyoegVAUXZn/A7VXWHJjM+vt2UWMCHRzJemBU2JIX
JJFhaQUIxCzZMWndVk+XiQuDgv+ryqTF2WH318/5+sr8dAts7Fzxzce4GbMylLc/P+dmZLRZTdBf
rFbq2NSW5a5pZvV3r4KHC6np7j8SQnBG+HWb0xxE+/oGIulWZjQ7Qu16jZj2v/4uvy4PEkoRxXlo
lCijAw6mn7/L1hPJ68ChBNQK+ldGy9qpRMf9NKEF/I186L+4lIEA3Weh4GSPVPjnS5lQFT1JpNpu
Tb06Lrjyy1qNoHibPT3+7W+F346LzRTmGhZ6pZ8vRd6832SYt+7IpXCSrnegGW613EmTGfZfX+rf
XoZr+DXHKqlpBDLhYv7zpXITrqLIpLsjJcChgUXgPZaa/M1Z9OvWggUHHgmsPYwSKE9+dawQw5QN
4xxMB08Y5o+6RaUQ9aWd/SgFXBW0I177FAwq+J2d8PUl+/OrjpskZgmILMGbmDhYv3w73ZQ6hhxK
7NM0bezQBWN/h2wxFzuCX7M3cMP+U0at1WFGMpi/Ox9+3dzY3SjF7Ks/AhM3PPt/vrdVZcpW2UN5
MAB9saJOG8M5LAPIHQP0Qn80SWI0/uadvroLXJccFSBzR1wGfr6mXy09xn+au1cwSw7suul7685V
NPSedd78jTEFxLbfLI1fX6Jr5AeHBv+xsbAkfzk5nEpsFWkWzaGqV1g6GBZfyOPLfmO08usC/MdV
EM3+H87ObEduG1rXL7QFaKSkfVlDt6q73R5iJ7ZvBMdJNI/U/PT7o3OA41IJJTgX8UUMmEWKXFxc
6x+wUwcpxCSvp4aEDxzxLKwCyHCq6R9WB5AzHS/ySds5FRtDIdnnEyTRzMW8ZrWKadVAb4rLOugm
HCxOYTe4SNf5dmyemoYI8UtWMERj9ieXEXAOdETwXVhd8r1X4U9gdlMwwsM7VI4VP3tWkRxLXKN2
ZAFuPxWMDsrh7BDuW3d93tGu6qrYEXOgh3DfQXu2j3rtTztJ7tYomIsgdqEjLWPoq8xIozoXuYWk
yVzM2kPHizPQmvLPXwtdrJqjg2SiwS7QqF0LRMmObeBr6RjUlbGc01H57lJC7f+5P8zNKVbDkKEg
lw3x1lqb/FXeNDW2QTVO4+i9dfsmfDH1tnmDENwChhH+4/3xVomr2gwwfnAwBNSMaoO33uYOmsD9
XAGBR+H6vYBaTaE+Q7qoKJpT44/ZqYPOf/bSUFw6K9mzJ7jd+miF6HhDEbF52emrs5wRydzYHMYA
4Q3tDKJHSw4jYmCHvBHDp/tT3dgmUPK5Ul2CFU4d6xfKDO2gHIwxiHCyy4FC+yaYFz3ZUynamhMi
UDBvXVTyHGu1HWH+WWmKRjnEVLv8xoq6MvBKmRiPFYNVl/uzWj9UEauxWT0MsNV9Z2AvdR2oZAK+
woXqGgzRaHkPcS4a7x1iYdXvZaRpr2i+FPJLWvjeR9Aa3oeyrSzv3MQ6supVn/vpTtxcScEQXgSa
QQ5qubQJkTEzVuElmvAPTEddRzXFQjQau/TBf9Tc0s0fzAUOC6JVMzDAxCQdPRF4deMhi8VQH+3U
rN3HLJw6RK0dgH2HQlsAz8Zpp/2O7NX8zkTrNT3dX7+bA8DPhXvGe8Dg/rxZvknQai4s+sQpIr9/
laEGNCCmFYTqk+k8j2aUPviFJ9/07ggrDSrHTjReJytquRCjNtgxSsli/eRyu752UFGYA8CJIfQI
36YUPiSPVlG0n8OBFjm80WRn09xsUQalpoLOoqMDGPNXe2bpF/TzS20OkiQdvmb+kPeUUGUVHgaj
lMuv3m9qNMroQmmjGbBHrndoPWZTOwgH/CtGUBc3dSUQf9m4RzM29Z3tt7WcSr+PHIij560zEo59
OILKpu3faeCMeAwRpuekD/wqGal/muDiXTfac7haadP9u+uJLAb3NyIGN8ofsUHnn54NqJOqo4u8
xHn/aHZW+A4kwGgfU70M8nl4qGs3+0OPxvqtPQnYDFZ2tOLWOtCbS94YPCjyo5ZHnbmTMt3cKnwB
EjQPvWadktZ6VbTE1XIU6vVgtjs4MqWcP+Z9BPEDGeL22dIhNNw/VVufQWn/K7MePsVapi50U4RN
xkIPHBqjRzqZ/pvGktWn2kaBoG8t+7EClrUj3bY5KIGQsqONKrdQf/9TSUHPLXj4MQQb5e4tADfa
7dkZzOY3M2njD7Glx9TC68rac/LZOE2UFRCBVtk35dOVysLUoIcs4BAGiB0BA89iX2rnPBy8v8Aw
t3/88sqigEeiIxDaIVNYXdja5Id55tJnp7ussYs6QMVOItB4ikEk8TsAwte9/NVETt1jZIyo7DjI
lvmru1MMFnZTgAgDnYolWqCwJpqjPqZudL4/vZtL+sdARGO1kB5X6PU39OLYwrFhWoIi1fsTT50s
yCeoBL8+ihIbYVImV+bakURvQncyEC4IugXDxZMTQo45GbB/d4XR1Oe4ehMyH8TkqKbBvebFsoq0
pcgxIabDFTStrk/npZ2h39W+DaLPitTyGVRoPwKWtL3TuHRASWtwxBFY0tal2zzmunvQa8wUAyQh
wGX9+joorRlaXmRaHJnr1Q79EHAeUpIBHmy1f6rSzJEPwgYt9+tXADW+/z/Q6rPyiswRXmMgp5zK
6LCUjaYf6qnJPxhtA4ni/rRuHuLKo4jrGlF8gyRsfSDRL+krPIqJPprmHqPY0v4QaWcqwm7xGwIS
eBG34DdRebOSnaE30gkb1yWUtFGP0dEiv17RORzpjbrEAviS5UfHW4DEwZKaPnAvQFzNO19/wU9m
fkKwCcrLAHlk5xdsnCCed8wdsWHeKeuHimvS/fWF1AMB37A6lLqU4xNQi9rfUdTZGIidzfuTVzKO
d+sKbjnn4DGyzg2gddinPK8nYFog+O9/y42rixeKMiDkDKl+zPWCwikaIVmFbgAvX1BVL8bJP0GX
Lb4TiGJAtUu4Z9a0Ec9RMsQ2ng2LZvO6amtmFbSxGGWZSoMWgR+wPFvzrD/xBAx3nq4bs/O5JQl1
Kmemtng9OzIjz8iRfqNA3HVfiwynEcsPteHkN0WNowIm3f1O7gfoiH90FZN4xFJ/43rGUWb9xqQq
7RT6kopgQLAjPWYTScBDB4nkvaZHtng19NYqHz2n7tLHpPeR58km0/neRehEPJhZB0R6HsrBOYvE
y35Po7ipTpLAXUENMOcWcE8be+chtbrfIcq3/TFJYGRh6g2uByz+Ev5WmUb+B5D34hVMmWw+WygM
W4GfGdPbQriAGjxpOeI0UOkR6ASAeX3Q8tSCMWOCin2OswZi3mK3MM/8YUbGDMKy8VfbDt0/5H1N
9RID45MAMszsd4i+BZpEkFTcc5LL6oPTD7Z7SCUsLkQipDucK7OzvyublfmY6GFXHBA6YUnGWfM/
937hTkfHnqCoZ86geQ8TGxLG25BOiMtnVviWhslQfUix/4Ytaw0gjTWKUgpm3cj8YPP2giPTeGZ4
RuVo+mp0sdahK9C3b4bRAVgsYqf9mtbkxcfcNbRvMqx07zIXyTjD3nPm37uh7j/WXQnK0JKL8dFK
Uu3vWRFjY95a7aORa8t74YPd4WOmtQUn2vTnU5jxoCL7nRzrfW6IFj7QbIbv20QHLcgVJD6ENSyw
g1FG4fe47Cb3MKRhjWJoOLgBcxo+VX3vhG/x+CZoOyLVm3NegbvoS6MGU0sZaTq21qi159Epi68j
YlTWI6o3+adphKd1Dpux/8vWhzkKev4NUESGxA/DCXXAaZEBxMdqECd4xj5EL4+w15v4EFUZPQJh
92aC7Aw/6EEWkddAtuMx+F5fRkDcRdkYJgXWSfZHL7f08KIV6TwcOxOxU0jMQyaPURGbQdbWlQ4y
wq/CY2UC4z5FWDVlcOQy6zvcbQdHe8PAGilz26F4ggKQf5uKfvpO5rZcZjfzoEobZluhYNC01kPr
TeGfkadXf9pWVxgPVQsW7uiGulaeKyQSPmuRLuQpk3n7vub25vLudX4G+yw6o1E46gdHA77IDplo
PI2IJtlnGK/mP/+DisQ4ybSxuLWk+qeBPftQoRNApL8aUqm+owjoU61WnuCrZA7Ce4PPG5oGpWf1
59hKQH0YZv8mRlDhwVEYl/vjqSB2HW9IMOi88fagzGSvTRmGIbFxNlu8wAPLAboc/IxwoJlBwzIe
E5lBS9ctebo/6G0QZ1DPcF2dOdLVVInZT48BtCBpcSLxEPC981eOv0TIQiznqNf1nfndxlPkyJHA
IScXyD6uq5xtFAu3w30kqJwaEqHdZ09dOu81nzaSGqXiiIGAskegjnU9IZCV+AsrvREbhqWyAMgb
uAsYOH9uoVn2cISA9bWaFfEAQHljr06yks798cL1qTWhqkIDzBHrRp5TtfVsGJEdFCYCWPjNAnqC
o1pk71ojbp6Xsaw/RE3U/2N3FqxfsSTG+wrKR7XzYW9XGx1G0hoIkqwFKfz1OhSWFpajXptBx698
bekAnYo83zORu92zDrUKtdA86mmLrVZ7mvvOQujDDEypDXDayOrI1zy9h2Kuk/fk0Gpy909497hl
3d+5WzkBSRV9RiSXVO5zPUG7ryKV4JnBnKcN6i7Qhx4lnm0fnNpzHycpvtwf73aq2F/QmaVaR43g
xtEmrMNSM+IRrBmociU2o+kJmN6x7p811BugTEtnmaDQaDxa7g99u6dx+KByiVWWQ/9xnWnRxDOS
BjrZpcaOzj9XnWv9ib49XM5GH70G0ClI/nOPwKFSUIn9vYrBRvGUcjutT/XU5EW9fm6CCRT2LFIo
BImIo2DA3qc5QsOtmoOFJlt57jj0xqHVEmnBtgBx/TDY8BtIH/TuE6TX8tcciNUxI1ZSiQR9QcBk
G1x//UxLGqShk+zSAFv1Dj4E+edZGg7QdJi+95f/dqcRuIiBJuVaeszrRNAIsZIGCwNcRk817rJQ
+03G43BORn3kexvxThXBNPnx65vAAw1B145Fpxp/PbkUTaZx4tVGbdiEb4+YPweJeobVPIOHt95X
TTmKy9hlEu0jIwQOmcbQROTYuu8Sza6sg4cEZHRIw1b7GM4uKnKGhMj4JjXtEuFBK1n6R1k73ftU
h1T36paz/aULZ/8Tqhj6HrRh44qhRc9rj9YdJrLrPnMym+S4ThcGk25OBgiNEI4QokIuvJTImbKd
wLc5nAIfEP6EKuVdL54mPb9ewOQEddN7QEBLPCzOVI3bj3ZeVHsub7dhFqCMakiiU4/P1bqt0MxG
q7mo6QQd+G5MlAbxpRdFu4MC2h4FUiwgIDb+uifjt4yQ5zP0R6FB5NIyK+0/6ZMwvJ2BNiKNp4RY
dY+Io47W9eJlrj00wgYavLiJu5zI203SUIS9WtkXSGeGQtHlpvglmZdiryiw9eVUOYDnK9teX8uw
59SLtQH5j0DXuuQjl3xnfs5Sq/xkIkBUf7x/qLcGozQI+pI3LFCuVTUykl40+tOgBVrbaQdkiZDM
q5pGvwyGnzzcH2sjgLDxqe/SUua+ugHETEuZ2casBVHuI0g8dN1Jj0xIX+3858zx2Lkubm8qwBw+
iEwqaTR814mWo3fd5BeGFtAaj9+aetPCoxL5i8ygR5f1oF1aoxA7O+e2oqMG5dQ6qpwDo+5653T4
MU/cAlpgwhzUoYbrMWapjSGdcy/kBEKuGIUPJagcv2lm6D2aUiIocn+ht2ZOn49OEf/ZVGGvf0RW
TqJwELiAfjsVqCdUIZCtIXLG8cHKIZAr4dRIHr1wbn+7P/LWCUXk0f63mgSq5XpkjmI89LLQArxP
xHORLtox4l29M7+tUTzOJv0vEh9KptejYKaL7KBX8WWzGVrSSB8Opn7vS3dnoK0dCy+Gq57WNw2K
1XTE4NuQlmOm41JNSv0OrdZk+MuOqLnC2N2DxW4dRo6Fox5a9J7Xw3V+kuY1svxgVRT7zapQ1HE7
aBbp8B8OBz101XsFMMZWWW0RzwEhipBTGPRZB3CrB6v/Xo8L6PMZwpdgRe2a6aWN7/96ECCeonlP
FoUt0U0QqNj6HUrhQR92XUBZNj8sxiI+wUmhMCPd8nx/R26sKWvJfYtXl2neZEhIIQi00m0vyA1n
OpghrIc59iyKj1L+ci2VtyPNFmrI9D1uXsq08kvLyBs/qFMnec3NMn7qxZA+/vqESMFI/QAVsvdX
mz8CGjCiHElWlOXTsyfTDsl3I/obznd5uj/UyqfjR3rJ3YC9l9Imx3tmFc3MvG6NMU/9AFJIdbEp
9DxMswlJpNVx40YnKD/lXVge8wh9GFcOMPkwUvlDWV0/otHu7dQ/N65lZbREQFOn/+YBkFNhKdpJ
3f8S37Nj5lX1Y9W3wxP+QcYx0aL8nLSCjI8LrdlZi619ZCHXg2Ix5+WmVZwA7HL7grHptbTpyygm
4FBeaYOXFdo07en7bw7Ha4ewQwC/edYlFiyg0nLIFjW/vsRwp7wTW2J8N9Yz3P7733kjzCHSSFbP
nzYHRf2Yn6of2Lz6ozfwmRcXkLMxIQ5IxmMdQsAXB5nru84XKqtYZfaqt0/WwT8D53g1oNCGMS+d
zg9kvkB0LTrTQnnCRHf+PId6qz2ICrXDZ8r8UJOLSA7VOUbqs6Ewiwz2zoH68Wy7+TUgjpEsxmLn
plaRjra0U88OA5mOhY22HF23p7YqqvhtW7XUfeM89WDCLRoiLKilZs9DkU5/i1n0n2MEI7tD0+cC
Sv6EVi/3glEUj3rXu08z9REllzg24fnXv5jKLn7UWFRn8vqLlSE+4/oSh4ESu/y79q3ki55l1Rfw
cvl8Qk/MMXf2/+3Z4ylGp5ysGGugGzyUyznHnLjwAAUsY/Noy8H4EjphoyM8YOXdWdbI758A5di/
LVL65s4Wvb3yPR1rU3V16Kp0trqvekdm/hJmUJ5rq/WPeGyk7kM2AfDbuZ+2B7IBOwKzIdisBorB
5PZd5CH/EEXeoxbn5aXv7GlnOrfHm+lwSwBY49nOnrv+fijptyKrJKNkcf5gLIj2o50RP4BLnHa2
9+aEeAJBSwKOCPDxeqh4rvoYBLEb5CEgGh/kflDDtT3e35CbEyKNoARFoZis7HoU4K/6ImfhBrHb
lujiGs2xHXTr4mqoav6HoXhKU9YyFCBp9YWgITvJVI/0HAgVR6/U53Ptx9MR5WHjv8wKiUYaX9i6
wG27nlWJRAGXke4GSzz9YQAWAiI9ykfY1+PO1XYbghXCykVn0AL+QcJ5PVLigDJcxOQC7KqgzRul
96AX2Xic/NKEhWQ5vxxAmBOPIwCwWHCDs78eL4wtswRd5AVlhfxRpYfZAeF0eS4tpBUMgX7Y/Y+2
MT92u8WhwhTSAz56PV6ZlTGJQ0f4cFP9XU+r+z3vtka+hMXgfNfDKjV3XmIbOxJ2AuDNf92ezNW3
i8auzXqt9oJYQxUpqfBWoIPvnuZ63nMz3xqKD0dyQKpp3MC53K7qwI9ZHiJCi/eEAJE80YtCBcUu
h50wvHGaaURwkFUKpFLA63XMfETkOi6dwMKqCeFkmZ2mVtszT936Wj+N8qO6/1NCYBkpON5ZegFH
A/Clb6JpNSLuMntJF0yFEP9hN7Lpqa1ij62SnutZjaRvM21lvlW1lAcbgfb3s5hm5LcqROZws/31
GotHeQXmhQ8ngHLSavtr3uBS46u8wB1QQHQlMmwCQB7ttmmP56G+yHV2QV8JViqEB0FjyV8N1Tup
JCEoWctWR3m7pteS2exIhHKz4zJaelB7tMEbOAQnJ23Nv+4fvI0cnvGBJ1AFAVxH5f56bbtqyWIL
lYpgdFNkoxMjyv72m6W3T2jquuirm0JW7+Yma8dHrzVdbLImS/5WCKTGakpktL3HGEHJ+z9rI50g
FoDwhIECpmpduEYfLO3byXKpOzkIQ9P4Md5geed+6/tGjtiwmb48eAj1/mM0Dr3o+6NvnSL6JVBQ
KLHB8VvtNySUDNH4JLyi1SRy3sjxQfDVLvdHWYUFKjDAWC0+Oj04+qfuKqZ7CyQ5Snj2JZRQl6Ip
C+n9hjKYu3rvlbua0I+hHFJ3xGsUSQMG9VUGX+EQVSFW6VxKoBDn0ECkKMJ/5/39Ca3Cwr+jUHSh
hsfjHbr2apSu6PEzGJ1L4YAhOOhOX/8+YaT2mxWO7YMI9ej7/QG3VpAagcdN/yPgraZF86Qqxty3
LsM4Zmdj6MyXsXTnI8LC1vH+UKsN+WNu3PD0GoivqJ+s5oYWFiXIRNoX+A1Gg9ZQ4sEwmMOSNEOT
j2LovFzpjpUCBXUj7naGv11ak4Iv5TpOFFtyTTYtMomaa1UZJJuR/eDqSfhs5o15tv1BP/Hj5+D+
dG83DCxTbJqV8aAqxa6mmxtg7gdTWBcMtdATzUJ5Modoj2W27pjxwxiGjJAZkbHx1LveMQbqVWJu
UvuC8k+fYm4k5Vu/TKHld8hp/A3wCO03WTqPWawhOO+LtMaduuzMJw0+wJf7c97YTbgEgl1Ua8x7
dxUJK7+cDGdZrAsc4u5sjKV5Hkd0M/Ec2GsIbwzFSALLXgBb5I6reVMAFwl2F9bFKJ2wPGRjnz9m
TY8KekZ/cg+icfsxyQaI7ZwUFw6asZpYlJo64leeeVkGBOIsLqI3C0XoHQSfStF+usjUCfGoueA1
TyhTaLfrb5nCe2vyJtIv4PCTN61DByYxC/HizHCLB10HoAgY99v9b7Y1NVshGVR2BedtNWjtIGFk
J7p+oVNSPEu7yS6YGOxhsrempjJ5wSfDbnj9uZC8y0wbGaMLVX3vrYkm3UtBweddlkX2x6bx9fAw
x/6uA+htzOHDQG8F6QIJ2VwfQg/x0tTlFrzgKFi9+KFEFdE0+6cRpf73Y2ukxyX3UVy3i+zx/rJu
hRvwENTQdJ4bjrvaMR1uZKaL3ctFtqb3HmUWDFLkjFlY75Wv9FL3+oObM4VEQsIFf4Qr8Xrv2LE3
1mPdWBd1saC72aFT31jJQx5WX0NMOD+bw1w8j2m7R/W+PYhQi7g+yHuI7OR61wNr6YA+GQyQC9Lt
C+q3To/iMTLVfaPPD/fX9HYT/WAxQUZ2CTKU76+HCtssS1Mnsi6NFS6nvJDRmy43xdtIGulDZrn9
YaCpuXNv3J4PGq7opqiT/6NSez3oIECU9EuqXzow9he/D787SMKe789sY7fQtGP5HBIjapGrRayH
uEpmoGsXYPACpcN+LP70Xat7g+iX35wlWPMdYs7GZ2O3CEPnPwoX61gDQ0E6fmQBqstwe9CdOHma
eCI/9JpX7IQ19eOvwxqSC7QGKCzZsM3Xny1NChOjpd7AqKJagNwL88989JBWSlP7CQ0G+2i5Rosi
UY/LjUTY7pfXVjG5KDzSo6cCudo1CV6aKNag7T9ADz23Skc/E2l4rFGFPfaj/R8OhMXFr7R21PF3
1cr/9LQrMseOwE8uF0e9dzq3lRfdg2jlOEO+Q1b78YpaLa3N5lSgHRaYPON6rNYRY+n0Qr/Ah+Zk
63Abv8nBwxfUGOP2uw+PKTtEtLbrQ5pClz2SYE4YV1at8dp3TRaiwaYPyPlRBXn/y8vOKlDIdNCB
EDfLYBPdRW9K54KphvOhtRCwNVBmzE6jV9vfa8Md9nB/G+FBgcR5CBL0YRqsFr6h8UqFLhMXYwrr
y6Bj8DQvFsgMp+6fbAzsjr0b7myuHw/19RdQ7AYCEm9AYsT1FyBjMG3sPuxL1jD2YdJpeR/z1lv+
kGneYbk4tsCQJangQ41ESACuuyhOWSnd5Hx/wdVIN7+E9gIZIRX2m+iodZqzGAV2ekAmMFzAx/5i
6nTFqQHVO4F4YygqgzyFVEC8PdHIB6N8afPuspv6NUy87jUzOv1UlJq5M6mN6KtOEuxdVHJJj1aH
15CdrCQKFhfkEkRz0iiIL0enKoydGLU1DqqnsCaYFlnl6vrEDTNPChQSLs6UVi+USsrTPJj6zm7Z
uKSJgYqKYsBJ4SK+3iw8GEvNqW39Iib2/2mZ2nSg35em5oOXNvVwdLo+/XPmmTI/DrJE7v/+FvlR
W1/tkR+4QnVRcy7XoRgrAhtvk9ngMuOth/NEH1EBzSAhI7zX5fhHwajVD7bQzA8oMfjiYDaW/V1z
Iv+zL2rruw4q+nNYkD+B0dFAnmNe7x6nWIdMM1J5+ppZozl8M41efvCRoGoAXAPpvMBXi95aPEy+
ZbHnfKkR5mtOeSRgBbi0/b6icrI8WxJ29iGZaI+d6pnG7s70N25ZPKfVy4R6kdI9uV5+J/UqjH1U
qhv18Wk2p+kEMVtDjMSZj2WGFdb95V4fE2znaXwrgBF6Q6ohfz2eLCgBY6LpX/oBiWkXCPvRVlq2
WhHXl52h1mO56BopKA7iCrBtCTrXYyVLXniz1U7EIZh6Bxka8jXX3Ml8XTDqoS3RTt2zXc24P2vI
cX7hbQUh1wF/8ZYg7b1M+FkCo9TkhM+aNSD6jqZCW31ObXB9r5hJF8cWubpvU9j4yV+tk/sv+thJ
pAG8JhbiqctHpzlRajayk4O/CyjBeHJwgmjrvsK8BclbgCoijIKSx+OXZfaxIqirJO8eJiyaOjQv
m5bmnxS5PGqzgT1BjFuKBN3bNtAVJn36w0HWPju6wH56vAQ8DFXidKzLd+M4ygdn6ob51Q6LHhu2
mccEwGw/sd41UMZ5R0VDBsGZu7m+mG6WRLS1uaBQI4/n6Kx5Xep9uv9F1rcRH4R7AVktAhfW4+ur
Wa/cXONc9BcExL2Loel9jMNz2OfPMFW8IcCvwfzsV7gazTvb/OZOYmgKHQLAICHaAzZ9vRdEyEtM
08RwsVA4z45eXCe0WMcq+qqjGjugS2jO2pOA51RcjA7dZE5rOx+KHGuMHYjpxirwQueo4RICHEaZ
5v6cDLl9OnYpYs8Xiar8qUIs7pBiKfDdt9MBWzSsmW1QozvB/KYowgJQQwMorjAiOva616PSdMSO
rq76yyhDlkHkwn9rFPmAwEE+NgVi/FOKVM0MsedNMeGChKJa04mTltYyPlPATaudb3J7PKkPc7/A
8Of1y5/XvygukWfG73K+qNL7Wzy/0guEbOu0NHKve7e+yqi1s9pqA5AIgcdZ5YS5EkATyPdSZ+vT
wO6K/KkW3d77dmsUcNo6SCpqT/T1rydUqGYx3jn6ZUH//YTMPrQnRJ12Hl8bWxnFCnoWpHUsHmnu
9TCOi1+XlxGyE5psvC57/YmqN06rTW+czKyIP04W6t1J84y7HVS5shx3gvjtDuYXUDpQ/FUWc11g
q0ZZxdKesTJDTT9IpEyCBguph8QN3QvGcFi/i2jZSRRuEnv1ERWsmFISqmPu+tFiDTKukI1eLgom
jlRd6FbxUZuGJn7oywnwaJ019otGQ+JomLPEY9nWm+eqTdDvh8aQPMUuGoGHwR21ZOe3/eBa/JxE
/PhtngFsj8cjr7rVXs4jP7WjuFsuuZHjJZmOokCE2mv+dHH1mA9DNhTTIz6myNlKJJbx5nD8pbzg
f2Ljhz6FWHtolgsqZa5H3CWlK+F1tB3ZxhFV8ng6CHy42qPVUZA6hvEo/rAsKSbMw2h/nnqzke8E
b4vpiNNQ9SUpWlkfp7oZsHO3i+LbyOl/O+E+gfOMSmcObYcdxkGP9PGfIUyQbNc69BAOThdFWEMM
VvzOLqLii953dXq+fwmsEz61VHTdoMfwmSDlriKxLZBXwx5xubSOEb7qTum+FGk0pTiSZP5fpVX0
/zQ9Zu4PbtWKj/fH3oiClIN5iqoGrVD4vOuzAwDalJyf5UKXLqnOWFI6/2SRM1gHGzlwWnGZF75t
0h4WqCQ4lieVRPyRd1OB5Z/dUbW+/4PUWV3tGzrTiEL5KiGiLn79exwn0rK26fQLAXvUzg0GDwPU
TpEjcYRP2qGLMxkejdnGnGy2rYSMUsfk9/6P2AjEWBqRgBO8qJevr4bJ1mBX4ol4qas2pW8EtkEH
xP8biWD9eH+ojcgBko18jCI7yfIPNcqfCgE28tEk+8t0WfTZf9t0WXGei0Y5B9c66pqNBPae5juL
vJofCDVuF55/SCmg40nYvF5kTHrtKdEg97lZM7+2fZliqD57WN/U3+9Pbx2b1VAUNwFvMEd682vE
Qcf/WsA8ewF05OHtWEJEO2LT4InjVObii10iln5I/Gi8KN+pTyhQw8TstD2Gzuom+vdn0AFQDxt6
DjfAJSvBZLua/QCD8uy1z+rhMMzl8On+bDdHoTRPScNHcGMNdmiFnZkUjP0gLNOEYjWAYYSJZq/b
+4CrXfPvdARCQCgsA79bA5fiIlKc5ygM0N2qwlMuNas5tXmb/Z7noUiexjRv3lg8t/f4LKvX0b8D
Ky0RenO8JNYd+xmbcVlWOS3bPDNeOlb7aXLj6I0dtd2xnD2xczw294+qXbkcDgona4idW5nApjID
4LCN6xjBqH4jZOxBG4JOE4/hdHYSYFtos/qPMksLZRO+t3m2Jk15VzXPuN7NNZtgsrtlkQlc0b51
si+8/aX/KNwi9Q91adnWmf+x/D+98+/T/0Z/V+/+jXg/a1lvHFFVqmOVPW6HG6EGkMCjhZEB/NvO
7Y/tEicHq/Kxw23xy7u/a7eGYizQzAqZQJvwOhpYztyXvRMD+4Cu+ilPfPtvCV7BOcSFEzU7oWd1
2f3YQD8Ppo7QT/FO18epdGaAfaKnHnDUAKZ96ZdcXiZeGiXPuch4BxH7R3sizKedPG3rgJIiKNYk
JVF9HY1MGL62P2teoJlj9ZrY2fiCeJa5gyLbWlBqxSrQYC3KN1zNMeNeq/uZ8Do77VldUrxthX2O
mzrcWc6tCUEegKhNX5COziqS2zGObHoOECns0+aShUty8kpr72GyNQqqJApwqujSN4zLLh11u8xE
EOdF/Ei/rDph+lrv7MMNFTrPVEw5Xp4UwGCUXK8bnI6pXkQhgqrJa+QnDflhtjT/wAEH5m5nAiO1
OX6szSk5yTrUDxrqjy8IO8Djs3uNOs1oHFy3aV/Jnyrs+1Jn58tuxV2g88ATACNSclz9wnBQ6KkY
jVY/NbGorIoc3fSzXsb6maa2t/NxN4Pfz8OtDgvyokWiR5EI6mEwvoWdbf3FUR2Kh75qR4EZup0F
aR1XH9HOsrEAtNwBA7dwafY4t1s7GsE9gpniTfJYv/4ylW0iSi8Goaynus9+bCRHtBWit5lTxju7
YGuv8W7g1QgwnU7haon58rHA385F6VSzjqnUl1MUo0dyP+ZthXS4L9Rc+JTuzT2GstCYeISZII5n
9xJLzzxZUPJB/lblu8Ye4h0K08bG4a2GHg6yYhQc1qRpdCDrrvZDAdJt6Z/DAe1wbMW0V1ZgOk6O
U8LNl/8hsMMGtUCbgXIGNr5iFeLaE0aexqBWl9PEKWvzNI6aE5i9k+xUUzbWE0AHOTNzpL+8rizG
8TKg/R7z1ZLaP/LMSU5DXUWP+LNk1BKr7nT/+21syKvx1N//dI1gIbSkQ4o9YCSS5NgmpvnqVnJS
jvTpzp2xORQEH+pkVDFIIa+Hqic3x7/ZFEFRp1iRIkfzdmy08VMl9vpEW4vIZa8EaxFOIju/Hgn8
jmxgzUeXsUqGQ5jgNtZKr3teRg9TczrPO8nV6q2l7mILRjdCpGiVM+xqZkNSaNZiddHFal03v3Qh
ZlNpaWAnh2Hc+NUTk5+fAUl7+LinWK522ZBe7n/HjdNOT4zyI80x3kBrwHoXTzr3rxdd+lri2FSD
h+QOanZO+0bSQehCoBc1e0WPXu0WzHKTvGmsiCSjq18QtR/eCHCBb9xWiJco7Cr/xAp1eBB2fvTh
/gzX7hc/VlnRFlUP3VFFt+uvivlYVGhTGV9iDOQbMgE0kSBIFZ790ssR+R+jAXFGcQKAJbV2GYdP
Tj5A/sM9sK5OZtjbeBAJe3lQ4uTLofFSLCdHzfMoont1i2y4oVSE3NFu9lS1thaOFhAVAgU4Ahl/
/dt7FJ6s2vHhCsNsiA94K7oPYR/H76gYdE++Dn/fy6RO2aDwzvfXbevYqdIh6kO+yciroallhbnX
TVqgF7qyvl5MLMec6ZThwrezCbfOAbx5jpxJFnX7xuDQ6UW5JJeyjzP/sYEEvRxRIcq7ryK0zK/e
YBlfJlypcEOObe8lM3gB7XTpt6aLZY6p3nOgSNbkLyv3u9bGjfLiGVNy9r02xIoz+i7neK9suHEV
QaTlKaNwh1CJVqc+zdJIt+cErrlf9+IQ45TpHxNlc3mMCySIwMf43XhOmrFPd87hRoCjtcYDCqgF
BKZ1wDFHqAJULbXAgtLRvykGGpqHdqB8eqr4uw/Sjvtm52baWFgAJYrDD9UVAvEqQ57oY9R+muGU
Peqf8qYrP+Gs/qnovGHnC26tK6tJAkgJD3Xs1YbNMRjVDLMKgzxvp/iga4VqTlnDUzO6A7VX2LYl
ROKq2HuTb82QngHPAD4nLffVtTHrRtfTWYOPmXexd8pqrcScXGBhenCndtlJgTdCAvIZfD2La4Ow
sFpPt9dyrhIYmO1Um9Gj37kotHrz4HXYYTtthQ2NJ/6O3Tz6rdQiOe9soc3hKSRRK6Y8R+PsOiJl
2hBzXL0QzrKpfTIArVWnyJVzfpCkGdNLj7htFdheWuEAvIyD9vv9sLQRK5RdA+U6VTW9YWzjyVEZ
c5vGl7QY3OEvtM66+AnvQUGn3hwRJas9Ny2RJsswj+nRd6qxf5f1f+C6KC0lJTxD64rm8fUyoA3R
zFkNw1/Dz/w5V6heL+/B87rRHjJrQyaZbhSABCVkxc5eP2er0suzRXO1oG3+j7QzW64Ux8L1ExHB
PNyyR5xO51Q53hBVnVmAGMUMT38+fG5sNmcTrtOV0V3RGWFZSFpaWusfbCV671VGpJ5R9I8LamiG
GZROiQ2m3ykUks+xrebNdy+PBKV3Pcqcs+zzWlwcJEQfrFFRuneDokxPYwflaWdrbh0EVobQRlXx
9pVi5UOlenWkoFk2dBaOUWn0S+npKBzCtMbc4/5O2ApmbEJgOwuomkzq9RLkaYjhS4pmR1zYPIws
WVq+6cYAmyOjiv5OOD972MaNbIkbEfEjUOp0bdblC3KcdtRRvw/MScvPTeWU53mw9+A0z92qFzX4
JWMhUbGpwKOBsDBDXs8sdedkLF2LjKVu4/y3jFIteddY2pT4tT6no58YeuQ9TC1Q7kunOrMSlN1g
oWGGnoEIIt3IxHdpmrHwJ0wgh3dh0XdP8ZDY7QHYQGUdplk4EypZdjc96AKHz88Jr3X7j0IW1vpD
Xo1kNehL7VkXrNsdz1NbDg3CNRAkb47vYGpjCg4xAWaYGV6g2TM9DmVhf/tymrzofSdU/Eb1EJOB
Qzc3fOHcMhv9bBhK9lR5KbKU97fR1ppSK+Is4+PHM23Z1C9eMthuNvR47STQHABpibSrQ5yhcHF/
lI2jQV4DzAAZJ+hd68KFlLqLez1WpbljiQeVdPhj2s7VxUkK7ef9oTYnBOOXP0B+b7KpORd1Us98
Yj3CnXyEi3zQkAbd+Wwbt+3ysznm9HvJEFd7NFOxSadqmQQtsISD4tQyA0YCv7as0HKsTL19H2nx
Xrdme258RPCUvD/Xb8Fs7o2C5tQyNy3KfW8yFXEspZvtfMONW87CvpDHGWwNVL6Wv3+xKcLBbWgY
ZyJIo5gnEXOkSJk4ulH5eVqEWHqHblI9UfXvv2JEIN6uEcR7hwlaqD8DjlgHmkjO1WimWBiYU82z
zNPNg6Qr9VTUmEgXbRtf7++ZjVi6kDFU3oCLoMT6VkcGPaqopMZQmlpxnlHKuZpzZRyTKcbzdRR7
WuIb41HPxB8T3i1cx3WEQ+gAq+tZRpi2NtUpi4XlDyIpLpiZjFeVduPbbyZMMJHadUF43TLdHPy+
M1oXUTD1NRRpQHTniVB+Rtp1T69t46QzFDcgfA3qlOtskNAthlimUdDYiYd2hK2/k2qlBRUWO8H9
VdscinItW3XhZq+TEHr3mNDrvA77ASXYWTTZu1BG7oOSd8PbIEJL3IabQU0QjD07cp1cz6WWD32X
xsE8WVPxbvE8r/2KB6FxrOSM+u8UCxH+sPJ2jr/fn+WGMAVdNhrSC+OOxGK9OTUrlboF3icoZ+xP
LvCqkescXa/83cSt/i4dSTzP3SxD4wiPdMK1EjkI++zYSZwdbNF1E1CGyvzeN4s+suw657Gz+T9O
tiWSpwi8abyTpG4tDKpT4PY5VAvX6nX4SJHrg+jde1e4iNEhQhXxShUoe+Dls+eDtVWjpowEmpre
EeibNYlTMWEI09T1FmUf/SmppUkiXA6nXo/KQy7j+DTkzXiSgCqOso7Vg2yTPSfPjXCJIQBEUlI/
boR1uGoad6iFWi9916r/tyzH/gHZePMY4rx3mMxk+Oxa+Z9QyH5nb2zcB+RK1Cdge/HkW7eV59gq
MXak4Zv2YXtFLd/+6IzDnhD/FnmY/e9xzuAL3KoIjlPVGaOKLi7pNr7eVaOY4XFK2i4+67lR/4QZ
Lr63udJ/t9rF+NsUeFOfxrgsy7Myx6l9AUnjxef7B2MjiFK0Qx4aoDDbbC3LALCniencIx9T1+n7
xInmf20vmnEJmWIfzmb14/54G6sMY5APzQqDo7+R0BicCAwFva6hpu/i2f86WvIhru33MrK/15rx
d1nA4L4/5kaasah6wtHApxINx1Wa0QzoZNXpiCZPZJQ/mzCfDuBQ9VM0OpRp5+q3mtrmTqzbOL0c
XR4WHNxFpXL1trONPG5JfdEf88RPKk0tyJuCXnM918f7s1t+0irRJxUkrAGcI9FYq4DZUENwNTVp
bCdmnyzAKpxIGtifow/dznT90m4tEJmxJv+J6hngjZfXytsVIsjD+bosKe2zdbAq60zpE0lBQasU
PfedVLWfGscK0cqzW1m+PRGm083LhjGhMq4TYasZUXkxKZYMSZeBRCmjb3AoxSExevlfJvZiqCV4
vEji+kTpozHvFzygKC6yU34alRjOk5YO/+EkUtABQIYfCLKfyy5+MVI+8MAQYYeMXD4qQaXH6uNc
ExzcqWwP7tiYl/v7ZmuHoi9KLPIW5Zf1jVgZBsW0TIZXQ4Ux7eNGqnYnvWnzP4Y2Q+W9P9rWGeRt
tEhY0+O+6Z0lhSrVprWRP7OtJvLbMcnFE4BqKz3q01RRYBE68EeE4ZO9lvTWREnD0eshyC/tyNcf
1jNGe4hxFLjOruhPi+n5U1ECUjdKU57uz3JrKCp4tJUX2sENJksZE3tyY9Cjsozmc0ef9dCYkXrV
OnevArw1FJI5VEiQSgGttApqbdyrFZpNzjUth+xjrmoRZ29yDv1cyT1Rs60QQ+JEW3Bpt95k2oPj
Fems0hiszM75KJGjDrrQVD+hVgWVQGuH5j3PrCZAa3X4OdCa2Xtfb90ayIuAC15I8Df95MhMlXnI
LR6GcRiqgS7DojvPlE3+qFkU/isxYG2O0ZAZ38kWsj2Ji61PDawfNC2F/QXnv9pA9PBoO3jO1cmn
/EOb2+O5chssrOEYfX/7BqL8CIwH2U9EaZZf5UUQcEoZJxYN32vZ9eG5FsZ8lH2SPqiN/h9ki5AX
pX7PQKzpOmQb+sTbSmGoxnPnx8o2cHEA5HaIpRiB9tZ7G3ZjE/HxFjANOLDb5khkiaJLZte9LoI4
Ddgva/4qQTHWVKLK6OdkpdxedYHfCY+I8mHSm+TP/Y+7kegBSuBKJsouYoCrIzNFbT0bJcAhvbKc
Q9202bHH7Pl0f5SN3QIXiD4lCAsA3et2m+HiDKbHKBh1o+ucBwkU2i308SLq1N4Jqs+p6eruJ21H
QAC0rX5r8BDnbgff1vOufaem/dUaktQo/JbK4D/46Azed63KQozLuy6r/0RKaz3Oo5k8aVVoVN9m
s6JFZPaVMzwNeImM56GVU/ZNGXqnDtJ2cjTMVsoof59rcf6lrOi7+GjkzU9233TKYRrqdH7sK039
QgO4rU8KbrrdZZ7C6bcnYDofkrDRjbM+TPLYgQktDsPUxklQZvhdL2VnDZsVNB/ih2kI/drLvB+a
M0zjJ7yqvOagG4mpXYukyb5oc4PBeoOOcn/UG6/8tzG7DN2fqqnag8gLHdsnO2n/VkqphxgHdWwl
VzbxZzt1p9Gv7NQsgqztZU+fwawSMH8e1u5qJ1oASCptspOWV9bsw+Axn4Q3ifQ7tlGGurM3Nnag
R8aydMoX1sY6204KiVf0ECrXJjKnQ1ODONRbwFH3d+DWc25h4iB6zdG+VfcvXSVxx4nKiBrWTuAh
v3ctRsP80NuUFCxvnP+lGaDavgnV8tHIrTk+0lq3P93/NTaeFmh7UlngyHPa1rFsqvtZdEuAoYSn
HIZBVIFiCBx5CmsOer3Y4+9vHTwkxrm/DW3h460ezAn5dmgNyNNag+p8Kj0tf2grUGa96v25P7Ot
kQj4gNvRdUXdfPn7F1G67fEKwGkyCmLLTMuz0xVRdNDSyG3OeiLgZN8fbiN34ppfjNUh4NBZXsct
CbKDQoFy7UBBnckFor8QCml8gX3rUZimeaRMPuwMujlHfioYS0SdblAD0q5lA/iSlms/NAGLFz5h
5mN/QOi4Pd2f39bNgFgIBpnQJ+hKrhaucUZzGpqaJgzonJ72lx5RobHqxMb/oRbu0cim0jwkmWo+
6H2HK5SIHUNe7/8WWxMGZLX0l6GT3SQ5SFPnkz1SGq3iIfoKNLiAu1G733JFb3beL88Zwzpus0tp
FAAPBoi9mnGe1Eg+iJZuHFnv9KXzivIXzV+n8qssMeNzls3DdO70sMjezYkiHqOWbqEvutT+kUIN
fcqzymsDI7OU4oh7k02r2gK+hQShYopPSWR7xSEZLSfxlbirv8qsSN3D0LQqNkhtquSHgkbQ3wBV
xDfy8kI5I8asPeSek0HkxODgXR2FyR5fbeMLA95BwADRGzCo6308UoBUNFtXrp6af01Tw7tUk40F
qzoaO2u5FWcB0zIOVrvkG8uJenVAhe4h2M6JSdsM7amci6askp1l3IyzVPYww2QsypqrZSyryvTq
3GQZE3N8lKWBLL61ePl6Gp9YFKb5T4UW92m00x9oeyV4IGl/7u/ajSBLaZ+SGQjlDbcIraNqW3gK
xxQ18KtiptkASa6aT6CitLOWFtEOQmJzEamXLZmNuUDNX3/aZrbTIWtwHoBs3PtF2GcH01OSS6eQ
aNyf2+YqkvAT9p6LgqvPK+fRQGTGUK5W5BRXfGKm6+DV1ttRnVyWLk5DBDlqGKvoOnpD3mZKQlk/
HePrhPDqoe9qcSI1xQzVG7sLbUOxM7WNkM7TG/NPUJZE2HXVXdKZys1ooMsdR9gRq0r4YGhN8T7D
YQ8/8UJ+1iHc71QYNuIsRgqsGSyexed+dSrqRib2OKL1H8VJ9U3DOPAUtRKQ4mwkx1Gp83cj2s2H
eOQy0Yr/wsBY8CYm0loAh26qNiq2LYsDGluVJuf7AuW+o+ZVf0KXSuOiQ7vziW93D3UNwB3g0KG9
3bS/hNZqla434TWeHf0vx5jiRQF22jkONy/ThXIBFMtcgM78WX6LF5Fm0mUrW7oaV69q3E91X1cf
Ok9vjl3WQabP4ePPQwUoEfzSmx8aDA2pZDHKopx8QznMOy8UWJx317GPO9Wf7Vj+asIZYqaDUtqe
avRtsCNjpaQBz82gXUtb4vVMo8k1Z3Rnh6sY0ZLw0S3EI4sPX7ZPsdsj5qNVFEIPc1Glky95eOh+
pg8FObVlCbEDCNv47DyQIekup4fcYfUkF6K11UgUPXMvsH1MAe7np4iv8V3Izv3hqrIzz1FjOANN
JYvHxP3ItDE8FeUl5pIxcMGsIlM3x0Y/0OG/cpMbh7KlsOS3s934RZr0j00BqrPKMudB7/Lvbx8Z
8uvysuR6u2lWeJ1bUmSpB2JiWCPbX2Xv1MKUo2/mxXDR5sh9V9eyOwKtDoP7Q2s3J2rRVFxUPtlr
ZElrd19Me8Ie9Qt2wOz0D2ndmulxKkL9qPfxfBm1RnmsRGf89Kaup2uUNGehGqEv7WZeepi136BB
978uLPaMMG6iKb/YckMsGghUT4zlknxxCEsDreBY6P21GxT7m1vgClNUs3OBgzD/VXux8bUzs+Hr
/c9xc/NSfENKj4ICI1KBW+0BqVDIBY3fXQfRYWWqhJ4IJnUSf41mMRinGtPLYicn31gAF+1ApKb5
D7fVetdjcayLqOqvXsG719ITKK2UwU/3J7Y5Ctgh9OG5LG6gYo3TaknpNpwtXuT/GF5cPLX6HO1c
Rluj8GzhFgIvsPRIXq+ZNDO3qBOKFvXgWpemH8szDci9TsHWKDTsHVjIkP94h74epZkqBTfmicS4
KpVDVQj7MLm1sxMObhFJ7AVgOSDruAtIb1fDVJJKhY38Nkokjnvp9DKqj0Voax8zw+FfHbQxVJ8C
iPU0J2X5UeZd6R5J0wzEcrPWHI73V/Bma8LeAEeCwzAJDR2FJXy9PA8OstaOJudFrzvVfaOg6oI5
sFrGvu2VukLje5x+3x/z5ksvY1JeW4Qlwbzc1KOrMu4bAGBXhYztY2e2zVNehcPO3tycGWRZmDCL
9s06WXPLBHG1xJxJYdAgLE2vu4oukZ9p3+oXLYm9PXXrm0hPP3wRNiMLBRZ8w6uMRvxxWfXpOmem
OHnA2R6dohZfRiOu/FGLnIuulfIatUn01g7iMjK9BP7hjqGW/HoR7YRmECgQ9aoosjqbuZF8Mid6
CbantPFOYFl+1qv36DIW9xmrt4Bi1+8l14Cr2VbKfAXabJ7q0Jse29qOvwy1me+xHW8TCQZDWRme
EckvGcyyxi9250iHECcmfb4OmSK/G4MevyMfdZNzPtS9h74Ftjx+21jt/4bIM5/c3hs/CEFFcCeH
uN2xS4N26ZqCvtVo2bz+PdyorfpIkOTrUi8+QtZozyDBMOK8fzBuv62G0wePXl3nv/X1MFbHlTo5
03x1XRQvXGfUkE/rcr9y3XwnDm3N6OVQq3Pf521pCYfTwV4OhR9JdOcPnhaNey/fvYFWF1Gq6bki
M2O+arlivkNqVJ7yNNsDeG2OYlASgu/zzCh9vUCtiroTsNX5amMS/YDHlXXBivrbf1ieF4OsrvFp
HLI2KdHrs1ykQtqinA69IWHaiXg6/v8Ntcz3xcY3ZEJlslnmoyndpzQK1QckHKJzjB/zf9kJL2a1
WqCimJBnNns2nTVqlxk92odIDvrOCdra2rSPqHxQ5eUYrb5dqlPGtmdOcqiP08dYn+QJwZXyGkHW
2Bnqdi/w5Pi/srOL7uE6XVAUEbeN2RvXQknjoxmDQTK7Zo+8dzuhZZQlKFFGhiW9/P2LFVrKkKAm
cQJvBXa0+pQNh8EYqy9JR//g/ma4vcmA3KjuIha1aHquH+PC1LMwTVTjOkH+9t0wVU/T3LgnRCOT
4wCeeOfhcJMjU2/UIQBoC+sDTpb+empkcFhCdzEu0l7WX4Zclb/KUmDIGVVRchKZh0oAYFx1p7qy
9UWX4j82X6weRaPXw5aQnB2ULswrUNT4CNawP2Qa7f5SMfY0F7e+KE2PBRDCZ73RIS1QmZFqIcyr
zFIZxG2Xfo2kPT/OQp/+eCiG7vVZlkP0+tYELUfax33G3Ylm1Ou5WThiJlUMf3XQk/pvrIMd+QBd
HUqFUeUlNqdYWFuXrM7Ro6N8HxSmXv7v/i7a+LxLR5o8j4SIXH11l4b60GRVUuCqE2qK33kOMmtp
qJ1cV7zZ/IhGB6eDTUt+e9uaRmiPPlsEsX8ujfgCrc8+znyb0/0JbSwi5B4OBRBbCuRr5CskVivv
uQzIt6RDc9FCDKRCaRrqa3UZslHZS/BWgYVeMlcz6itkyWCXKOG8XkQHHENB2ygLqA25j1aIB21r
xnsv1I1RIHGTAICBASK93ipZ3Rne1GQZjKO0eNKipD7OpbtHU12d8WUu5Bck33RRaE3dzAVJ97QC
vBqYWtH5WZdqJ2Q5/nF6ba58c0I9x4/AcuwkOKtj8DwqkB6epfTD6ESvCqhd22rwROosGKyk+EvQ
mXroQ0NgUVCI0vPLVC5E6C4B945okPExdWmS/ZffAV43e3NhYazBo4phTqNpjlnQT6r72TJIGccQ
O2gZheJgJ3P9XlE86duTyH9kZl19vb9rtz48AEN6dJQDeDEvf//i3qgymtc9IpoBjXJs66bB+Bk6
tvTJMNG7VPTiPfQ2ot6bR0WQD0QOEC7qLmvWyTzUY+NNsgxm6HKfolbVL9Iem29odbrvRZX+SUCR
/Lg/5sZGZn+BOXDoXN3Wn7SyyNq57ovAK6XxQZaK9GNFza73R9nYUgAouICxzVDhDKxqjWhNAfGT
ShForuf+cqUQ6WmQQ1pdyWywsMn1qCj9XkTC9tPSQ6ClasI62Wlgr4LrsrFB4tFD561Cb2rdrxpa
1+s0KyuDAquZH6HZ/28qJstXkk7/6/58t77qM2ySPJdAvr4lY62aZ4SWy0CGYXv2ssg6z8a4p+S4
OR9i3PNVQXF8dV/FTRLXZo1AXyN4PNNXrP3SCB3eWsobAVvPn85ZXBVJ1WzMcVcHorGsUhSxzAMH
Ydpvg5HBae0Uzu57HD6tJkj0sreDSMSiOlJKtfK3Hw2KS9RiQBg7NBxWMQmlG7DASVsFc5cqx6br
pyBzq+40lGZ+xJSXjGdsjZ1cZ2MVQR04i+4wUDWIG6+jwCDKqMAvsgyGSDXORtiVvjcO887UNlYR
Xg9dnKU5DwJwNTUDt22qFWERxFpm+mlSVZfK0LGWUpT+dH9brutayzIyFiUdk7LAspyvZ5RmdB9U
hdPeyLgeL0YdShR2pZF/zAbNtM8V0PnHyK776dij6JM+6nAOlVM9OXI4CNUr9hzAtj4x6kIGFnEU
9G482xB7jLpZm5h8Pxb/kzqas35ia3tQks1huD8XWV+2yvq67sYmleQ7JRrLTf0pGlInCHt3z69g
VVt6/rr8eDCVSyfnRi5AJpmOHL8sAqv3UsMvKMfaR5QihXZuo3h4MKcY+1jRK+JS6m6u7azuxiQ9
k+cAFX1IVGzY14vrDQo022aug1Haxl+KVQ4Pmtfph7fvoUWBnCCwOKTcmrbN8cC7JK+DSDHVr55S
hx+qWnUuSq01hyo1Kcu2sXLo+7k9Z63mod08yr8sJU93npAbBwcwFJRvuq7Y76yfkMnY1XobR3UA
tKN46m2r+E6hS/quEfWX+5Pe+rQASQBVAw/gz/KrvMgHBDLMI+LHMujoyp36Avofe+iNTeQFgUQy
vihZQZsh81tFAgjbCPN6ThqoToElY8ZOYzaD13NGuT7VM82E5mOkh8Oei8nN/BiZTGcBHEBjvoH7
ZwWpkJBQG6m4Rp8NtOx9CLbdDuFuaxQQQVwglJPJK1eXSOjVbeFqqYAFh+NLAXHTLya5d9ZvgxyT
WURd4O9i63CzQfMsSshQwySIeskZn3JoFL5V51711Kf5EH7VkcBVH/C3aoxzr/YJcPzcKtA1NbMZ
/xskRYQe3N9Aa8GZ57VdGrsLpZgHyjq3C6ui0Z24EUFRTcbIvaWSPk74jdDdHdlwJzVHY7qqy9nx
Y1d4/zPIfkMfhpsq3oVxsrTi2jT1cangyTTaRvNTm6BXnecQKeWmrlK0eaM02ePa3BwyPiY6FqDo
obySYqzWzOz6Iu6FkWIYYY7vhF0kwVhm4ac6y72d63ZzKJIL8OCIoNzEL8WjzZ17cxrAp0qvcxPr
/ojq+RVx26/3V2NrJOLzQtgHanvDGI7yElxa1AoOWm77rVG3QRaOBtIQmXK6P5SuExpeFBWeFx7C
Ls+4pRBF1HwdOnpsSCNPFWlArqn/Lk06fZDvDO+rAidt8rM2y39J1uCXEGoqHmx4w66vRZ36E5pe
nR1k3ZmGL0l7uvdW1Vuf2qy1lBPywA7q/Lpb/KOGoan5fTMa30q3D2dfz3LwskNkTHuz2fxwz70F
BFVuY78u4SIAGRCBM5TZARS08KVay0NPa2gnLdoKFjzhEQeHss5ZXqUq0TjEBchrEZiJZl7nbkoe
wWO9sWv5vDpc2YDXkNvCdX01CpDi1sscRwS28NyjiBFuws/JPt7fBFtz4eRzNwPVubUkb9CXox3R
JYGVT9YReWPjDHOyefsXI4KDXlkQrAvv6PVOS2DcxOXEFxtSPfo4uljtWnaXvz2IMwp5JJB4eAbr
NvmkYFxkdBGjqFN9gkmVnjF/3rOc3NhodHKogC1OzGSsq7BTYzhF9S8lFhRyck5OlDZoR46uW/h2
1bnifH+BbjI3XmkLH2ah5pJDre931OgRkWxnEQBwma4dPkzQYDJ4hV7vzd9HLcbpVxXG32om9l5W
yw5bxQcErpD5fg57N3pvTezYS0FF4N1XG8faiKQCd0ubjevoquV7LR6HbwWY8n/RX3Z+S9X6fX/q
W+MvotMWD3M46usTYIdWWhS1lwZ9kZfTmazPreE/Z50b2B4mf++FLutPDTj37kTEwsHcmN203Emw
lvVcfwXkc4FdIIl4mzpniJwaoWzTIFb7/GKMDYEYNXD3c6uJ4kucikR/kGazV2Le2GYGpVqeH2SS
7LLVNsPleEC/18oDe7CM6RDiv2X5CdVvALUQMd5+wfGIJNAsJSXe7ev8znAaJ7aKIijloOq+Npv1
Z+nK6PdoTPZeSrfxRV8NttxLL1LW1AylZdUhL/Yuzd8proiOFq4vfiO+KkL9UYZWuXOIVqXeJZYi
cECrBS1fQur6EHVJO0ivMtPAQvO699NMDH81BXrJh3xMVHfRgsrHHTO8NQv7eVDgCdYCVaA4sIav
lg2CpH0Vp0HuyvkT5s24gyTjdEWtzzhGdjGc+0xiBC5s7Ro1ZX8QkaxP5I/1P81U7BF4tj46FyNg
czwWAHWt6lzsnmRsdJfEAssiv1H77mH03Oqxi2JxDHk3gQFPy+ntgX8JlKTVlGzR6V1dYihRpQWe
QGkQtvn8qS2BsElVcf+5Hyi2lpdODCTIReLFXmfviAyNQ9uSyMyxq5wLJWzOaCrILzX4ic9p0u3x
oLfOJmeEY8l54aivrjO7JT1vcL4LVIN6cz+P5cmKOvcCAGjPcXt7KPJy6qBcOusmhTrao1K5eRrY
tW75lhz/qUxtPkyepe28njcyAUDJ8Mk86uvqTQgQTaIoGUj8IO5E8ag6yvAQUlvbKbduXGeLJipZ
9MKLu5GG9tS66ZyBh5Yp8rn/UIRNNPqjl8zylOArUAd2Ehn60QtH6TwUcRn/e3+rrNXJllOJ8giR
AEkncqv1q2E2G8dpZlL5tHCRowQOrl4jBbWEQJnrdPhhaImTfS9kWWByRFF98BNlQj/fbz2n/Dol
wjaPohJ1c5gtYRanYkbo+uxVnta//ezwm2Iuhluld0tqAildGHHN2WkaXjUpXnLvKG7sHJ2NVafJ
zSaGuUBCs46MfWhS/QUfjqOUNV542KS+NU/VTj1k44Aub0s2MUQxaqWrywwNpKJfhE0Da6idz1o4
JR8aa0z+nio3+yrJ1fcMD7YGXNSeqBc8dyxX95kDJlOJ8z4KlLKUxzZBDbTFFOu9q8w/DZrfp/u7
6jm1XCUJZOr0RsHqLi/8VYGrCt0ahfg+Dtpclp8Me45NHzJibB3peRdftCHsy/duqNqwHel4Xodu
7invm8P0YE+zbp2NLnXFsVhabn8LkRs5uIAFFmK3Od4q6gSE49CKYjQP3ahrmR9pRhydbMzIUqra
rrG4kbWl4he50JRDiUUXEsCLiNAZl7Xy7DlCqR9k6BqtX4+ZMI6LhzFd68ErnXOtjeWeo89G4KIg
TkLB/cf7cv1FSr0wXYi4qOBM5nTCb2lAPcEwjmHb7IFdthabriq5OMd6KVC9zicy/mqgvArDYfSm
ICz04q+2LbNfsC/VQ5Iq+n/ZXdQykTJB9YqLfbWdQwiMuPt0ynXQOucYlcZTpJm8N82mf5hnZU+8
ceuM0vCk1k/wohy92lxznqpdr0JOCVW1OSaGFR2rci52IvPWglHjt/SlQ33bnVZRUo+kZytXTW9V
+FpSe9dgg/QZSZP0y/3jsjWhl0MtC/oiAYT1hb60ixBUY2Qt9oVpfnFK5LT+wyhwJSgKAJlABur1
KLY9j3G/UFOjrK79lLr4hS6e2Bll40KjaQhsEvG6hYu9fNYXc8mSeMxwooiC0DGwNEk15QShPTlD
DNYfcruOL5GbqccoI+bdn9/WtveecYUmrBPUTV+P3KmtDsGXE9aNUwLDN0ovZZ9pvpcy3aHPrcP9
8ZZdvYpxlC49mBmooZBMr3a9B4iYd6iD6Jo5KZ/MRnPPKeW/8xRp8oAKTAYbdtqDNG4OuthV0BXi
f9Y1qpZmayYsNw4GTQ9P6TD3h66OrQBRHeeIA3R79aip7ty8G0cBgSodc/elWGt5y/59saZOY8tQ
URoUe9xCe6pSu+Wx63TflN4zzvc/6uZQMMHAF3PNc8RfD4WblN27GfdvkSTuubPDzM+VPHpyZf/7
P4zEGw8QPBewdYMCK7zcyis05VxLyu6gJVhA0GAr8595Fw576Ok19HbJs6AokeBx9riDbxQQxiiu
2jSOg6btukfTVdKzY2a54WOxaX9pBvQIT1Y+z/nBDBvzl1ka8lHOeb7Xnv1//CJL84vDQmtxtW2j
SjqyzNBTTzRpHGNNppcqFN150KvyFPeewhtQ9nwKrXQP6H4RlTBPO93/+BtndYkO3FHw/3iE6a+X
GV5SMVgjivJN2iEGJ5zf+Lg2iFKlFoUVe8+Td2tXGTT9qOxCRaCy93q4rBxMPSzRmlWW+t6xHLsE
HYA2/qcF4b0nrbkRzdlN9LmoIlOwXjOMx3LGp6aslGuSD8MBbmH9MC3uive/4OaUSCMWfVk0+deX
ICZndmdlMHrHKmn6owVe6zqlENP8vk2Mn/cH21wu3kEoCC1ybet2VzyodlnqcCbjvpfWoWhLVi7U
6IKIUjsOM++CnZCzNSIkCiTDKHSZN1ZglemM3C0Q0+FSoPTvmnkHjEFEIYa79tQerSx39rzNtxaO
wggt/AUUegNBlZXCQy3rokAkgmOYmx40B3tvlK0ITlpGXkHl4baOHcKOorVHKl4XSgcQwzYSeamh
3J3RyW/ftXQhMn82Yutyfw03NszSakYhFM4idK1VVugNFJfiQmVbWkJ7iOMyOeEj7fghsIGdxVs7
ES3BDoNk9G1oRUFVtpfVfXFhoFuO97Dok6CPo1y96HnY4ltcZPiKd4NeK9/CwZL22cj1PLkWtqXI
Q1g0IGN0DE9rXxWq+0V1Y/qoUWqU17TL+69Z3gj7LCz8JncSh60v8/K3XUXEWplwkW9y1FEAjhzN
qUd+b2h13+EN+/acYXFoIgpxfXPNrYbKGkH/jh419Z+5/0sd5/JQFrSODaWRH8quMo9N23Y7K7+s
7CpRWWheZJBgq3ntrx5/iEfXsqzJGZzCE5/aQZtw/9TiQ5ca+sG1M+WIsIX5k+VRj33n5Z/ub7yN
owwqZ1FboNa4XIOvN0NfxnY7iCgObL0wimNUY4EMM7XN9Us0Yi3iT6rT7b2BNtJQngeAoEh0eZWs
3/E5kmoAMfGD8BQ9ead1JebVw5D6s5JpbCJKrBomhkAF4zeSh573PskZWRI9F4rkq+mOUSVSHQxm
oFSh/aF01IqGX6wddFE7Owu79WWhDaGNtYDxaIu8/rLOZIPVy5deiAiXlF4a2iW3U/1iV1QuI1XO
Oydl66vCCOFVBPwAWs1qQNHlwgAhKII46qPvQ5NWAK6kONWWNjkPSdN5pU/I9M683pV8Z/Dnn77a
x87yrkDmkJSBtX09XavTQrraki/bxaKD+qqY+NsXvRo/GCiZ1CcspXv6nX0UH42WJy9dkFjV/dpw
iw9K3Axfo1oBFptGelN8gDRbW4cq0sIHx+ja9FMYJu0nr3br96gKq/qhqtxqPteuVRY7J2LjooEw
CxGLCIkR5HpzjnUsTSGpjshKjB+sqdIiv8NE63z/4G0N49Ez4X1Cw+imygRxK0VDMYuDolemR7dD
FqownT0Z043oifgtOhhsQdSg1/mk3VhzZ2NPHFQWrJejAQMFZW+lAiFnUhb+dX9O+sYWdFERA+BD
8xQE1eoa67GpqtKlWRIajRudw6Yaex+Elv4lyc2hO9hxVUQ+27TVL5M+VcJHYdSDI96MU/Yr1y0x
n5lHkh0nMXW/DVTr5oM56nV2dUqHHzDmChr6neeGzaWco/HTADVj+GD+H8rOZElOpNnCT4QZ87AF
MrPmKkk1qTaYpFIRQAQzBMHT3y//1W1J1rLeaNFqU06Bh/vxM9ii1F/mMCTs3W9JJMmWoSitKzx5
B26slcx5v1zaTwRB7sNffsg/fMVoEXHGgXoHyPLrecHdRC3R4im65VbtWTGs+uSVvugvl5o//3JH
/So2P1cwUl4h/xAfh6L215fbZTuv5BPyFVerE2c4dUknW5Q9qrQNZLlkwp3V20z8Y39jI363T31p
1ToNywiACV7pFKfWOjoL+LyHs6TeVT/k/34O/vSVoOmD109Pj5XHL1W2tR21byt8+7aO+f3tfjla
m5nSQMr/6Nb5v68D2Su0T9RwML5/eanZ74Qgk0ZeYvXqHLFzm38Uqmizxd3bj//+qfC/Rutx3q6y
H/pnhSvP2+0eX5dLe+7io2m8MJ8xFMvCpn3891f602PE/QRBDngWU+BfwBJdNEuzk0h9CRrzJlUV
HxL8M1Mbd7JPfqLXjDCaJtdOX/9llPhDUfpfftE5AxcS3K/NSDEHpa0Cvs2um/uDZ0x0ayB//ff9
7dl+DVQG9y58T36pEnLyZTuNE8eDwLmLvbH6g9hILLMW52/e9Odb55dbiZcCj+RmgqL0a0tXzXah
HLvmA8WluBJKt9kYMpFVi3G4gCyRyd7unv795/vD8U9gQHBCzqnjv/Gdi/kc4bIinanMOEGGmorr
2iFyrouqv5BI/nBQzjpDIqDoMX43tJsrNxmpxs2l3qx1v0xcDIevBMW0zwZvQ92x19223a1QTcMv
ZRm7xd/K0R+6nPM2hqLMBfM77WE2o7LLzkbAY/vVj8ICsycNW9SPTijlkE5RqB5x4AKpxbywDj9b
pkdoM9LxhukS+NW9O8uwO614SlzD8SIat9dl6aeyQLV7+Pff5Q+HgaGHxSQ3ItrmX0GlKvLXpW7Y
pvW0ZCflbmHa2c1+0QXenklFf19U2/oXufoffyJImkyT4EtsGf5ZNeK+03YRrc3lEknvq5N08sl0
rWYu98WpnubmRvH9cr3ZweW/f9w/gUl0GDzFXMdMzL++NOiRaYmzbC7dyAiCyBVi8hSlyl5nEjP5
IeemkRJLlK5vs3VtHI+gvthDZL4O1ud/fzN/eiaQAJyp4zSHLCr/+TXMrcfsHAUS/8xwiFPme/e1
Kv3hHD5jz9tffuk/1DFUMohkwGLP7c/53fy/EZcpW4mu5wKC+hchc5hwV8Q0Lv/vn4l+FzTiLF/7
zUmppF8BOFx4FelEnyDReqmwTXsouRf/8oH+9JjRjAJo+0jYfusWyU9sBmsOUbAFRXOalIqqzNtE
9LI1WnjsC5b26b9+OFS48IjgU9HM0dn88yvE1hjbgaRWl67Efj6NffIZ8VPs5yDtdsLs//3V/gBK
0Amz/QRYDilnvwpTWh8Y0CqoI/Ea44u+dDVu2K0Kmmdi0ZlkfDXFQzYjEOw/JZ0WZVoUCfRxMwaW
OYVcxAZ8uFyLQ6vDWhzCwdftYWjducCSyRv8//yD4LmMudS560Dc9ut05044s7R4d14iJx8PVbIF
V0HTE+wcu839nMz7X14v4Ov+50UGsZztJBwdpEO/xZHAp+vBXbr6ssD8OKPtGLM6Jpii9dbo4i+/
xfn+/fW16D4ASAGjkHn8cj/jfUbimzPLS4qKmXKxrFjKh2dj7RQfDPuxY2z/Wshp6E57NFZLZpBr
bCka1bpEKz30TTrMSoTXsNK3K7mVyTskpnHBynaz0TGUWpc5UtdQ52utuY3/8v7P+PQv75+FyP9M
M6GJskz959GNdlx8owECVRU540MB3PZdF/R1SD3dPczGIvB/MjgmqKBUQgVqIr/+oppGmZuwlbg8
C/Q01V+ant+fYIx2ON8QYwDefnNb5/tcyMo7X9VO1z86lRWmnk6Sw6pW56lftpd//xL+8HJn5J6C
S4/1u2t+Zdlay7WSKOeYRwS+63dLvUNoSkJAHX+v/6aa+f1y5dGlK4YQEP+BK1P7lHirCeD+VHP1
WQs42ZttG8T7fky4qVkuMGyv/9L//F7n4TRjKU+wEg0rO/V//tKoATo0bM162Tf2cNjjSZ6dsqO/
XKQ8Yucj88uRYmXKUEuXg37u181XqKrCXhuZXE7l6IljiIqlvGtNFBwSx1giVZp49kyLLfrqzLqb
DiLYpijHNmE1qYqt9Z0YmdY9y9LC13kLyvu+kELdBcNEGtzoqHW4QVUyT5luN9OxZh5FCaXHLadT
YQrs2oZy3taHSbcyTKudpPRsawpJfvJiqxHP/ij5NtrSevWHQD0obtkSGM8tXuOyFHsaStqqHNqh
9bHjzWbydl+7O0eV8zdjNqlukn3bfgTOutZII4K1zbwGXUfGRxEyxTMQ10MIY9Pz+REW6QYsGhyH
ORAm25PINA94rclHu1XNa1S73auz7fV4Eq6cnkUMrn1wqn3fUzlqTZ7RUjTNT0xuRHe5gA1ZaZxI
odM+IJX2iy7amQgUtJGNf9I6ZHWSWIvpv5WVB0ZozBB8tuwu/l7pZAgOFX24PrlkyzXYKDTzeNNY
rEpvFHKpMl+CTTbXi7KMfQ1p3PO+rzKprBR7KL3/oKI1+IUN0oWu7uxtkVWJkbfKDS1uvHHsMapq
i+GLCqyiXFGLbIn9vm9D0l5Y7qC929rr2M0SZrzZLqU5slo5XpIKDjH13Y3FEmbwsNqNftcL3tks
tOE1A7w5NWYfpmw5p/1cbCBO64WMV/kuCnd5ZWFMp6KgMzwtNibiF5vkf0hhWeo2r2fjbikekRHR
R3Due9L8hB4yCETlR9z2np+hd6z3dGmVfOtMqRF3q1KztBji+DNuxY6EEabEyxAU/YDEbJRfZ2xa
ZebGEz254bJL4LhB3DsQn6KGFDaPs6dql1B15NgmcK5QzL8XJQZymeNA9oCOX5oyh6eWyBy4d3su
jHDuaGPmr5CI5vYg+qkZD6ss9ZiOpPUtaUhggcziBP/ebAz26YNnPMixS2w+mSlpq7Qyc3hjtUsM
1S5i8ag6p3EyJpEmq4s+XLI1EdUnaxrx8g0wSV7SyB+W66aOZUdcaDc+l0Mjr+vAa09Wq/rvxgtV
cnIb4/T5ZNuxzBKchT9VcxfWqdW665Zx/JuaoEccXdJxD6KfzuoVrztZf1ddvVXbAVUN6WatLT2Z
zzb3zI0YBhdxSdP7VwK8ukvtXk/XS4W3WtpEZfHJ2e3qNeEKlRjDV+WXrinqRzsY9jdh1dOeBZVw
TFa7RfmDLCdhpZW7yiprUFmWqUWQmsmLJmrji96Zt2fPHbyHpJfeklZd2TxvzR48JaW/6GwfTHi3
KJiluahi/aPzLeOmy9qBX45x3AkUXIuH9H/qa1y5I1XZuehWs6RJt68W/31JDnW8jAVZGV19jxN6
6fDJqmio82XqgiH3zFSZH8j2eJSnpApE3rH/kxfWPPg3ipXZ/V6IJFco1HEyITbTpNAO/T2bV+S/
ecdyT6UK98FMyUl/trxwnHIza/feLz3JH0E75qrfMYDadh2ITCVL+1o1o/wg+NdDNtz2Dr+uKaOZ
U9i2D4MZRJQFplpeRCmnMhu2Uu0pCS48IOu4zdg9B+3wvQmI7UoLipnKJzJ2i+MswvA5tGv9MYWx
fPbapdkOc7jOQZZMoXgIcMgrT/DJEQKZdljKXMgxWKBoAQTmNPyJQ5dTFlOqS8s9+VOjyqPXsURK
13Iab7fGtRsqndJPhesCfrU+fXPaRbX3o7KrUhzMiA/VsWlMDLTD9uWrt7e1yGOgMgJnsbF7mixR
LJmqwuAFfG+cD7VVjl2KLnP/sNjznmVsW7ynu2OZF6LD2zFLSktdjD5DdaaHxsFsAmfZJg85M0nq
WH37gMatfq3bBA7YOs3rliaJPb+VZTEQ/9R29jcSL+YXCdcCC4PJbd5kYMLhUGJMGKaJnnGujCpe
K6ur6qyxQG0WpHVR9R+6gkKUj0FYq8O6blGUDbEt713kAJ8cVAlbNm9CzMTGCe8ZJTcYpF0tcf9U
zHY4w0hb22/7mWDC4+hY42EvW8If3YisRN9Rs52TVTePWRyJ7blHpUNrSuhuQF5VS8h2gzsofijk
MDjpPrpYfwLa4lIctvseHWJLR3BwIgv6AjxVbGB9vzeXnV0ExWnq+rPiL/IrvhR3A/HPgqZxrQwf
S0cdam25z8AD3YBdrYagt3Sd9z6pJLlFfYTcMDJoXNJBdUtLOqc0n7xt7W+CRkxR6pcj5CauyObe
uKN58rtmf+rkwFnFfyz8iAv6uEO3005TOxr3aqsbXGvlWMbD0d8I3kuTfpkNtEoMTVOrVr688YbV
v6zKRXwrO8oC+Y5CNJmp1+Fp8j3RHOsVkcsKzN9dYcWzD6x//Oly6yfnG/GJNQEfPf/CgoV7RZlf
7PLQjpH+6NfdwycbYQ9ospoog/bUJbeIHIoyN4uJTo7bTkPmFUHYZriWzj+DtpBBuve2EMfazJHi
KSuTD0TcIyG4VBMr3Ttuy0xBAxTE0VaEmbKDVh9LFa47vYXowKI76ZvUgVYwZ045ljJ1dJvci1Jg
mmKbYMuMJJ4r9b2hfl3lIn52vavXvIhUbEC1rfBT6dkdz39g+S0bJxnQYODLCkGJi7UZ+J1Tf2mn
+z12lykztMyfCws53HGi9l8u4VYk+aYKmuOem8gFKzRLDJ26wrsXqR63bhgW44vrd+4OCadsHkez
J/LQdhBgU/Kw4vsev4E1j7aCM9m58zZdNKjVfnqt1T40VkskUKB8pbMyjvsm03WybrlpzlWLLYb5
tJVdFV7Ubl3dYlWFMeZE4CB8jmBcHxpiIczJdIj8j1QJ+yEm036jKXDMoVtUn9wxwtefCOhg9h39
IVJ5GxiobsY60yW4bwwVeS9lf7ArrDXTvrS5dsicExGGONKubiyr7Lt0HjvZZxqxBffjuvU8olT7
n+0+1w/YpTH9O74g9ZZcld292Od2e0+cpTxNYRskPC/z9tiFprsWxpsfbVtxDeKjz/6hHSbc4zqX
CpsREqFwSvZtLn+rabBJiSN4B+Gow68yrnnC7H30ropaxTOfAOgzLUaKcuZI3ZMAaIm1S0u3C2+Z
5aotjbDg7XO/9hb7sDed62abGKiLo7cFQQ5JBxqRxJ3B5RFJ4ntIQMRtRIUomtTSpmg5fsK6mTCl
wH5wmFb+slqT+06yt+OeichFLnSi9Wmd2RmyP5M0XjVRAD97N1gqlPk0sdApFVGrcnI5K4VZmncS
fLcCs2fhfFGqL5+sYEleo8nmki8lNX2pCao6aSGK8TiS84k1Ueg6Iwh1b3Xk8GyhxYFvLVYoYdu9
rom99iB3zXJBcq1oL+RWeY9qXKTH/OFUXtqPLpzGZBmd9mgPlg+hO4CjkbPVwL7R1m1x78fnUGjh
symGixRg1smEJYkbNa7QR8GqZsaDzML9fENetqS4+TbfF7fdx4vWF9ZnpWxMiiaI6k/OmSCSBSMG
amkdQh9PYUe4F62yNvZ3eNgSnrbp5UtS9YOdNXO8vk22U94I0nBM1oyeHC6Yk506Q1LBTWIx7DS0
h8q/G/2iZTcYC+dKG8vRJwXtbkplrJdHbFIC3rUdSKLKTGi/NX1dX+mw0E3WRtitZvPQby8DpL05
Fc4UaqKMvW3LxDKuc4oNTNGTma4bcXAWGvEsaZlsco6q02asksYfovFX3IqSKqpTbhnLvnUsiCDX
DAeRTF1s0xilVld9Hqqqm1Ksf9wfyM4DWpCkxW47Gnp10HXLIfNJX9Ephh/DQwmlsUtxHii+e4sz
P++9Grd8o/lo+Z7Ok8CoNjXmq2lmgPN4a8a0YGkJ+2YYqi9TvSf3CBa4//fQjPo40Sb5aT0k5Y95
8IpvrD0dlQXxYK9ZWPg9L4sR8l3HHul99AM6bGGHnxWGgWPaWmNzV/Y2C1jTBts3IpHwtk8cdNCZ
3/WTzg2d13c/cMaXs8OYddT0I6/W7iwfuPapBg3pEp+LtDJz2tC9fFNy5eO5k1lBl9EB3BXsY/TR
tWT1gxFt+5C9FBMLAckR9VU/NkwT66DTWvgU4WILeMNaO5i2SGYMNQExFd58C6Mh8LOm7eUP4q/G
H36ZcGtIH4O3dBDTXuVzbfmv/sJslvlbpF8ZaClkFCx4kjHl+aYplV9lxqlWkdPm9efvR2EpMu/S
vAVbOPQpmTzMloG7e28IRel8rGqdt7wJEjmiX1q716qo9HuwKKgctWJ0SiGnWPd07AHj6zLI4rQO
ytHpsswbP7MMhurg9Vit5+SzOTO34ma+qgoTunSORtvKuODrq4KEE6rN2Jjvli6r687dpvpT60AF
6iwVPguE4s2x1yZBjND1iXeNhXvV5/GkylNcjHOT03f2EFgcs/YntWLPkG6j8Ur67KJroZ24C5Oz
8l0ea7XJzC7CM2CsSq5x4lbGn8T+xk2qzV4xA4L9ycP50n7bLX+b0xBqUJNTo4u7bfCqjzCc/ToP
Jkt+Xl27avPzob7uCEihcR9Ce8jQFbhkJ9URQNs0w57TdI9fYhMuYzZpvdkZlBCL689qlvem2NGk
JdbeBSlD7nbR1sngpLRW41MZm3jLohoHitQaR+ub5NL4Xmxh99Z45Z6kWiYLtT/oAibikK7L8Tcn
pvz1VpLVsp9ejIyCiqycbYyO3PvmS2131TdoMsMn/JfU2xjuTnTaVmeYsYP1GZSm0PTcGBjRdpnY
VUT5V9CBU8WEw3DcCP/bsozznVfxumlFzMf71jdKMnXvusBHoPa4arirg8weNv0g+bvPsrIS6xQq
x3wtlEo+F+tcJ3lhQbziSRhGbmYfAD/9n0QoFdAaLte62EVmycWDDhbvgZtr3VZPDb3vKVFx8qb3
0KeOJ20dUO8w2k/7vkh+4vkzNCnN4DgekrHw5RFfhLjOvFhQUE2h1Qtdo3OjcYBfUr8PHPLkI2ea
jp09xN+2ojZvvnbnq8A5e9QRPmveKdeclXgOeMFELS1VEsZgmTpAAO+zCeL7JdqHPfPCuvpOf5T4
qYmt9gpRxhyBUiwwDsADhuJS9Ds40jTYuz7Via6B7O2a2yPcxyhhoPXUqWYy3y5GUtIsRPGB5RzE
JKdbeCvGZNUcVx0X0wAE1Volv349LKNMJ7eVXGee0fG11Wv7aRHjco/km2Zo95W4oWlmXDNCli0s
iWklUnt1Aeyq3fLoC2H6yVT0JAgcVOCWn2ySTy5a1+0+632aSHBIyJJJCyfeulwXIurTPV51i0FE
HFeZEIanY0FSAVy2uuYQ+0J+31cnebOteaxJDkwcFrLDnizpGhu3TPsYkDxblt579Oy1e6vnZCOm
dYy1BnyeevuSuXHRdKx6rDLy+WwnEwDLZRrE2K6Wfs+8Ea6DuLOtRA5ns3RhHREmsu1ABxl8rkXo
tLl0lx36IgCXSX0nxPCkjrbuPZQrQYPlGu3c9Uk8PTf1VnzWm1cUOUsG9+fEp7lrEhc9YeTI+NNW
zRvvUdVnNbIbvRVQshROwAxl6VQAaqf+mJTfZuwcy0x1Q88NU4p4OPRM7T9dT8cin/uu41qZV29P
g95DFtpBLL4rPMWdOgDQTEfnrLC7mvdhvbdkrQR8wDl56MNxoUBb9g6wEY3enFugre1hDzqLw8DG
20lttbtX3dKFPm+4CF/xckHNFstVfbJ8R9wScLKFIHpb9xKZZfIzO6y2R127Jd9XacIra+ys6Ar6
ceywWFrKDZPbMgqvSGLfPnq82QiugD/30fsGWKb0bQy5FXQU+pVZLu99oJcxNXPj3tCZmeWkzlK/
NKnAeLKt7bf7kTb2rU3CBZ8alvFPCRlwgoF8qjv8IJf4jeQ9+biSDsFVsWGTCg8yZhZr9m59SJKu
FkzanescfLWrEElVZH9hIWiNl+3MbJ0mhRveyaDwrjAaTtw0XsvlbSsD9Z0Ozv3wlGEXIEhCJnGu
9zDy6YuoEXRsuzOeirayr9GQ9iPE6qLb8liX/bfKW0zMCi0pJ0wcknA6zHs5Pq9gbS7Ne9n0B3oB
oMVo2aspFUoMH9Ie7IkdUKF+rGNJ+ZRgtnGu487iyds39TA1jviAocOM7Q7L+rg703ZvfKG/cj68
zyHJct8FKGeTbhPsUKwxi+FN4RdxW5Zd6Z72Zi2/GTrGOBtrwx4wiRjG0r1xu5dSr+3XvXHs17V1
+i8jXkGvlprG8KThD96j14++VVVZ9NgimqbOBxC4Nt8tZzvBS4NVSJPp/txhgX+dMDF6le2mtgyr
IwZXOlX3XRlw/hwnqZAzt/CQLLHXYJxnO81j6BfY5zVuAanE5/630wRr5iQ1SiZjFtjbtp2SEYSF
tqWbn1lcu5/qKOm+LIHorp2hipqLWdm2yBu8QfxMc5ls6Sw8mxwXl6TH1Gi/fCyswZTs4dz6RSfC
omxu2vYOXTcGP1srMsCprHxe92rBcVPIqveBthu7P7Dz0Vd9qLcI1kM0PzulKwaKWulFpxYL6Tjl
XEJ55tNhNWAW+4ZCRHmriq5g89o76wdUQqqKbQQJmCyXOuvI93Xe9nHMH00fbcwLM1POpddvOkhN
xx4x7ZNmi1Naj/VtQDXQpsheYrC4ml42lWwF2nToK59olpkKkyoI2BUrk4WD5ZWu/DkBMIBnOzZk
zHHy2qMPt9DJ/JnY+NyIETkuMhFK42BJRuK9x1UlDQAKTd6BnpZQSaR8WJqB0G2hVdhx53ZJkpX1
MF5pF3s33mK91rkigv2W8J4kzIibsp+LbQw/JtYXX9pypceYG87nAtN3BCcMOp/yNFkJIXyyfXFn
jUHuVkXV07p4q/dEFI3/eYBK1rfHuGfp/cLOevq5DK5FjZ/ihWzX08RdF5xINOhvGzdZmGcGNd44
FXyOCwz4VnUwa1e8LdSOSzrDTR3rHg5FJsO5e/erot4PXSHjEf/WEOiZ/LqE0blbl6dh0gKUlZot
Tms0L7fJPKMFJ8d+/RCDPk9sDIifAtP0D6Zyohang9HTNP+1utW94z4062ZXhwGBVpXG3WQ+ahV6
152IzGPQO82L4pQGOB0P+sFs3vitq4fwuWXRDoJWhYybrVcvTxK6dXcTkfwzMhFJzVg5uDTPq3Jq
IKF1DZglKKTVcNeDro7Ohexib20AYQITeED7tulmGzZT5KoQsGCcygNbgTaiy6kNnbsNMbg5iNEp
mLkcr7rqCfXjP7dko6VWvDl2PlJfn2qr8R5ikFPaDag4PzVuoC9LM1mvI+/FSVuiAQx7oclBnsi0
/h7Nns96hRHZy2Ac1FczmFafi6k/44BUmTuMZWWHCsvVw6EueDtsNbbwCmlE6x9tgYz9XTqolVOf
5feM61yx0skkNJQ4cjHRUxygoc14uBVhVdwFm29v2WpU8qXVwzZcuFj1mtOqcHk9gwt2f+FqhrhD
4KptPUivLV9aC54s8MUIpEM2oggzG9vXOhdG7PO1HZZ1cdi8PUrytg3jOa2mPtJ5BxUjpi2Z288o
NkzNYt4MULEjzRfRJKP+AhDRTVmdSDt+F7YM2ArGYrSvpsXZgzTi9hTZ1Hu0Z3NcyIaHiTb9xGKI
jIVpYXAYwn5Q+aDUYMBPkW4cPKe1GQCr0saNKzEQPI4E3m7OA3k+K9RN7rgX1xTn9Ic2OLs69r6n
7AMxNdvzGi1zkmsvmlEwh6yyUrKE9H7Pzze42RyyccvnNe6vubTV6zpq7yKp5fCj4QYTFyvM3OYY
a6PqYzgMyb1aJ9XkPCxACLUbDYIxI2ySQ+egFk2rJaBBrADY++P5enQuS1110W3NoPCjkD4pscPq
fe1mYbq8lk7bphvuLF2WSLQquM7tzkfQ+nQ2KXDYHJ6cqHfnBxNUy/4K6LFNtzsQeHjwaWNEWkhd
/kTFV5qTw+pOXStCmxgJFhGp5w4PUvfoDFhh5ICC/nAJtbguj2s0iu7ON32xpaXeo/ZSA6ePTKI+
Wec8FzTBoNGVuVKePzmvlC0mmqRHhVCllR6XMJUVd/DdZssqeLASjE+81ErMNh8Qj8pHuqoivHSB
8cv7cFgZ7Jo4MG6u7G5/7yqgwG/LWbx5mjloM4+8zeJOVLZz8Ch59aEq0ftl60zoO1W3Vc5xiMuF
2ZTzwyrV0Zi4VVgHz/yfXeFf4UYVztfJuel+Ivkk3n7U0lomnmCKT9owPvJ9TdW03eG9ulDaOrse
8eqVnncbbVtYXTHtqiZDHlEDpGstcA4tuPHDH10Y9MkJKF+VmYwn9iMiKJP1wG4ieRYmseACDrv7
wzP+tH2WRTgth043TcJWtZ2nW+2v+BaIxB/skxSu69xiMGs5J6uuWOpZ5MF0R+rc8LF51miTbF1g
2zCzCz3K3dHvfVmDgzSF2TTNS+J8rPzj6w0Q3NAcPUDM+QmfsVamDeHR240I6tXLesQJNLc48HgZ
H3pYX7HnWW4c4orHdy6SWGdsmlrnwSqG2MtE3CfWg0/D1mPOsC/rXVLomJUkz7v+5HTLqG/BpiP/
1cEAJDpM2+SzWemMq69qE+v5ljPvzBlTZY8v58wDkPsdqvh0XafA/uGw1x7zuAKKv/S0lP0lMC5u
AvDtuTRm9AcTdYrL4WIM5l7kQVjp6eQu0IdSlCrGfZTAQVOqGm0D5thA59lguq29baOJ2i+ZW6dc
jy2E9A2vGpVKnJ9lCjHCvradtQZkqrzRZG7vJzOjEIaoVwlA2/veG3bKcNGn+cCgWnjHcihw/iup
D+tNmwycG1ba+5bPtDrdl/osluBuqrDB2ZZtsfKOEOyGt7kUdXKAAxBuWdHN65vb7KufJQih95QD
NocXpYzq+Tg1e8jUkNiyPLjt2s7Z6BNAm09kKppDgaOcm4vZH8xLEyvXZjnpL+FjMPVOdJWwS2Uo
xMcw86yWN05W3/w0DluBooVg7S5bEZVu2URA855Xcl1JsJ3NPG9XZx9vk2+7X9UHVDQuHyvc0c8I
a9TdXaLb4DP/OBdix4d7nmY9Ofk+Lwl2Fuzx35mcpjtMj0pzMfKwP4cV/uApWeixfWOLzdbHPtF0
EoGmv2RDZ9HWibBU/VVdztyDjbD2MIfxsbPtniOvNxmw6eBdkbrkf/EZZ2Hb1TOGdingZNMyJhTL
/twZmzREoiLjgnVCy6a3S5aiONqr7fdPLB4mfpi1VuU1wAVb/6maZzBl9lnhQW4C4iE8s4nVdSmd
9RnYXZTHfStwF0UZEQ55T1oRvO4gnre7doms2wA6RXwJfBD2qdXblXMdgHU8cRsVaz6DK1DfwZC+
uHwLIHF+4xPpFEE0zKTxcMKfXNUDyDmqEMc5KkOV1hXD41W/B1gAE2PofAaIZaJwTYK2ZQotJJH8
EvWb8J1uzzu9V0Wmwr2fyPbr/CqvW+g6X3ulaHQ9tlF1GnmylRdjV032fdIgmTyqVcX2rY29HQV7
BSFghclahCYHJYAXHPBWrXGpZNklD/HWIiJbxgklj6glmK4D0de68wrY5p+CswHHSzMLIdj9rixn
D31dMOb6EK2DL31Y2Wu+rPgJv9dzEQ/sBiibknYcuAYs1uacDzYz18kf/4+yM9uVE9m29gsdJCCA
gNskyW71je211g1yC0EXdEH39P+XdfFrH5e1raMt7ZtSldOZEDHnmN8YE4XyfnOdQu0tOFeRjP4c
jacm8wZziMAB8xfTLz3VAya45rBYBIe31bTq08xG5dea+OmbnjXV/d5V48YQEaxjL3LHb26lKHR7
5lKrAQsXhSKixoG5YK/EtBwI8ajfkLfSIFZdmOZsgfHNL/JkwH280p66mzbryWCacH78aFtneJiZ
db1hZV/+kUlsdP9xXMUBZdhyzwoFKH8Nsyhc2TXnyW7vtoWVEh1EBbyQecyMC5hAHJqGpMBXomog
1CXLE38WZli2S8MZOCfWrEKgD048Yu9bpjQzb5v7DG6htR3XJWr3T13NVXHEYFrWcc/YWu7dRgbT
ofOYyuMiWyzT6Z3cipIV3rY9Te1dRor4RDoxiswtiKuaDkGhuw+eVCo6sgIVQmJkN6RlkOSZciBm
rFQf3A0/fjVt/Reah3p66P0ov8VE3GfHvF8ncdBowogCU8mYdog2p4GqaUS6b92yZHv4PIbAPEGP
Bjh0tid3Pia0erdYYr5TjOijo5o5S2JnYEIY+/XirmwD62nejDUoc2jKrj2OsFVZLFh3ld+6zMjq
fWowCJ9C8rCAbtemXPesSzZtrN3V2fZj5msTM1LgguZWV4IxtmesePVldrewXYjc9GYOEfKiMr8f
ITYBh3Lj8xdTzpYEyhnFcY2a/r1o+ux+wqQM+qL43A75v/Vho236nOddcL/yuZs4SkNDs50p/WVe
KvcrmQfls+dX7UeWOjWgxbR52+MVtAnvHDGhsYIqDWTWoHG3MVqU3nYzgbEfonRleegrljJWNnzh
cVus5qejeKMP1ZKOzYGNjb5/5C0cw8TN5VQdSIgAhhr1urZH1wrK5RhADgzxoDLpHzD+DOnrZGiK
973nXS+CZrS/8B9z+tuRwtT5ynbcyD9qbTnuXufzlh/aMBiiw1qwtOTZpJP65BUe76zSffpehtGA
UrF44oOxDrxWQTzYy7giDCZLNvsffYZVZNfRyDETpjjhXedE+jygreVxmvfdr5kFxfVeMQO6R/kr
wWeCUT4SAdADMYT+VByYoi+8Qm6e2jtbaAVXpI3dEAqYBSjgtd18yvUSfSrWoP0FHexVd95qKyDl
GoeDO+mqjqXO0dJ8W7V41zo+2cvodzo/gWixhXGZUKhfjbwOJ6iozVMwd+s3B+amJlQypDcNLd39
YBBXqFvWN3LRp0EweDdiHYfhbYaLlIeU/Vvesc85WC5rozt1xJjHGuVuEBNsjDvXWE1TGpgC6Wg5
GyXHFyJ4eTYtK2g/ajxr32YI6ycrIrE5bjLCZHgV2XvNil9iAfaBnNv5k8iaCY5KGLWe8tWa9NGa
uuV5WmYmP4j6hL+MTOKjvRuuzIgyqxqR5XLFToC2pY0F2pjX4QSwZOY9/6r9iJUIVUxjWSQ/lL42
P9S0fT/1FC4MoVbJ0LnPePS+l83SZzvhLpuLWjkt3Rm4jy+BAqLdDawCqQ8iH518Hyyj904fARqA
WLbWn40eZ25uM3EZsTKX6fUOD4gmB7l1hzwxiK3FXakL9Tmfy6rcdzpy7KSUptdvskubgB9NMC0R
7PMdT7YzejMJQrX9bUxnAB2ge38DnZqnb8NobaQmdMqMJ4ggViNI32cVejizdWcv3dJ/sGXezz+q
zqClGMEYLp7tAadw1Vi5huTqA3XIvYIM2YhsPVL4RNt+nl0SrQ/93LPrl8OoFAn/XzEfoVVruI8d
nuehq8cZ36na3py8SJsjSb5knIHneeN16z1ttgtR/6moMlvedUGawSRko5MlSz6ilduRFVxWy7SI
QrnsKmY1/bUyJfzSj1n5BhiSYTBHRM3sFPKIQUtzbipWv+ynJsyWPYxbnoOTtMhVU5uN7PltQ1RA
R0vr89rUdEx8Xe+2FbIC2LTYxZjgM+bdL1POOAim0gZ24GhmJWnGr7zfTCX7k2KI/nUbFDKZRCOe
qN+ykgpD5d3rNKloOi/54vwMhjxIkx6d+6nYBmAi7sgcB0Urg+sYsjYJ9usA68iSe3vmhv5rBzYT
JFgX0p9kDsLgXMNyHrfArYtjlNa2vHBuTuWeMlu43A1tR+frbzasEH17fsgoF8Ojzw//y+b76qhr
R6mOFUBy9XXoScTfUWswe94p2bgn5P/sggPeMmfMo1F55V22Ng7qhT7eRWrsnnWAar5zmxAxbyhC
Z7nh3Czm2I/aMAmvHrHdyOTAOfkEtNZHGqIcV19W5tUFQrlcgC/9AQO6RFE78IQ35Z0DSFrzBqJm
JBjz00vTr/1dPvLzH7bA2C8MyabnKBTRRw9pgZ5PIpC20aFtHh6ARPuX6iOr3I0MMPM9Ax9HHMpo
YYiB2l5Bfi0I3qZT/bOcPXvesx1nwbppmjbcjQByM4DyMLsJ6nrJcM9RLpw4Wry6Kdld0mOLc8aM
gT361ZtshLZulaAC2Ecd497Ys0ti6dzctbYn2AwUtrFLo2A/V7Z/V8F65c+r5hMXbNyuBxNDn6i7
alyc5kFsc88wb1jz6Cgspa6J+YPzbOO3JITPUu7y1EU6wyRst+PPRY/FfLOg9eoHapH1ml0QphTC
ja3tIyNW6hAvGDv3EQVKj2x4DqBvuiEsvuhhLr2dSF2/f93QeamjygwNOKWEsL44XWdNt2vlMIXb
MJH498hc1XRga4DvfbJ0tYk9+NaCRBwoEV67kxmPBnBSvh+oaNWunIvR4mtqo8eCxgyZmgGofQJc
jt4FlHdxGI3HcxNF1QKyKMT63UzRyh1YdoyYM4gZHqp0zH5ZbR9Nz5mwmMlhMKrFo5eHK7QootD8
uAkzfQDOlj3oKoTerpu2oD56I9BTko2RNZDevA5DrBc5PW6GHdtUsKl+H6mAMnwm2npnxTJVYuW7
uJciUU/za4jfY/weIP6CjHvziAlGb+3ysrEgxH4cEYZAI1zjed1JzRMXVAb59uTK1fPQO/zoS+NU
9tcu6uVnAZFvrv1d915nVRG9uGkBJO5udRHdznabVY/LJq7KVKjC7uiC18LyCpjhuHUZ6j5tCgXp
tu+7Lrp1WskcwRun8sXHTxrcW6NxiyOlT+ombsnAhI1E0WShZ1lpT0cbZGq5LXx0p2Q2wfQ94qqd
4iFvW47qQdsNK2s7WvzUcQY0fnLeHgrYw3oXqNaAWTR0wI8rQpHek+nVpDsqjZots+1WTTvw154U
TFbPodEv19QCGq6JqqXd2NDcjyGI3uht6RjLftVIXto1Is743omoMt2sqS6CsI1tDtxr7Yo/cK9X
ZtwI+LCSl5RXMIpXhVYZl10dauqXtmti4o75hGHU2v2vbSmEm185aLMmfeT6buwgf7+rcq7mHV5P
4SZG5tK7G3rN7+gNhDTfkV8BKt1Gbju8Vmix22FlF8n1aYwQ33BgFFW8BUNTHTyQlBXk8trWkNgB
+8R9zSU4Bf6b0yIoxZS4Tn0sraHtb+apVK9O39ZDPA3Fau3NAo3L5FXAJnvo1A8bmzasA2vZa5E0
bZa1l9npivzGC9uJSlVMsJh8NdSfjZrX+4ZwBKK8ukqToroUuqDbHJqBmjtaL/g+iuoNZ7M8kQxq
njuRgwktXdt+nX1Z/WLmGL6yhQbp27gpmD2LTu9c2y8fKhzOj3Ojxz5ZmEhAcprVfa4ohJltM9Z+
9iYuIWaXRB1RG839GKeVC+Zsm2E6zM0golvkSEfuTZgPH7wNHVcprT8jcGdme4OmCn2vw2nCFLH2
YG9r5oe/siVys6RQQ7nEAHBDe4ryTvyqLTDWJKiAJ+gg2a1HRG5XtAFz53L5ZkD9vywDd8R1dh0M
B2/rSvvBWTnnY8YVbn8WyqTbsQRNf4eGwuzgrnX46rCjuX9ogfFGpCrpzOgrYaofTLhySA/hRFzd
tIT+11yVhTwicTAV09mgLkKuEeYFkuqrE5f6CGIqMzthf2BfJ7CrQHIDXsubrd2YRBRkReaX2omc
Jz0O+pQ2GnDJ7VL+UquaUwoZbXuXUNacsqLXw/tUW659kHnB+U7DziHLh6Q7KlUVdF8dLpRPSx4M
fZwTgyMS289FeKoVBX6C68lrqXIanwyoNNMSf0sLQVYEc/19qULzZV2tzlwsac/ncswm77l1/Hb1
dmlt3B+ZlEzRvMZF8p/JDHufNhe1ryOj2TpsHF97cPKiwYPbdtFhMz7tF0rtktcHx1ochWFhNo+5
ZTU/yPegHV5tu//Qqir0ATALOrmYJoR8zbZ6nyq9sb+wKG3IX3HdzJ/oU3DQLeEa7deN2xNGQth4
aXpu45WC/RuLDedlb2nDccZCb2AsW4TAzjUd5n0BYfmJCAGGa16Xd98lZNq4C8uovZFCs/U7TA1a
zrCV6gblg6eIfNtliMPc9T9YdF58XlWo5G5gPJLv+hWoA6e12qadV+UK6uo6KrwN2TSzJE46UF3K
0YELx2INuDELy0VAGVayvkZyM169rc6YUkBFfJcGb/NZTvOGa9regv4gXbDwOLUX0R0FxVp6neJH
Kp4YWySdlVODkVevvytex/wyNpjUkBJdt9pbs+CYNZb2UKv4CxW3dc0AA26/gySBHwSXb1zagqQa
QmtI2ihb7slJmoNvG98kqSrUjfZNK70aT1Rh3OmQq8iIJJjFWp4quXgd35fPSVFt1Yi/Z8oXtae5
Ia1+t1BO8jjYTD6Q5Fv9QdIWFi9+CqH2TEKveFFrR9/sFs5qBydeqfvNHqousYIQkou6xPP4cr2G
E7rpptQceqwxwym0kNgZ3G4wsv3o8MwNkK7Dnv0hOoKvWQF6FUU4Nr2MpWEJ+d0uIEs+3pf0cHdS
jkO2l/mYydtArM43sZBUzBx1mr0jutKyHgcVze3XcpCDG6sJIv5yZcPaPUswkEBQ+MJpH1gZni4K
jDA8Dc5cFHdb5+jvtMjrM6daqY74ZtSdNQSmPc5LpvwbkPDolTAq9b0ZzUqkGUyzBwTc9Cz70o3K
aesJ7N7VcuKChqFqFL0JkGmMtQDzEcPaDI1J0yweyEdjeV+nBBc02J2/HediGr1HbFSOOqTuWNwS
uryNyUDBW94P9BmHxghStiKr6zkzWXj4i5U9XnEBM5zeIi9V9x79Bi1zVo4/s8CWb63AZHUfRnOv
T1tvj0+yWkT5bqNDbJ+2bJrrUziu2cgzimdk38huiigUSjmci0xyw3AEOp8Wh4zbuPIqzjpKfg5f
7kFDiii900D2rNN4R2s2nrXHmdA8I1+rX9qarO8t0B7dnWF2CCho6q9W3VAnsgmwY5e3HgKV+HlV
UkQVS56wR/U64AqFAkeipr3t0RWafWcD5eJkF6WXlI60fDT7TX5rlpxRnTPhC6KG6cptvzR4SpNK
KujBidA1cQoseJFjYTb3XRr4qb0Dhl0d7UCm34KZj9qb1JBvxPTtAY8IYJVZgGCu2TeQO2PdrOPZ
R/k+lMG6dPANPEs19rem/5IXk+WegBbJG+yFPy/HDumz41Cow684hsUTMIX7jbN9Cq7kVJkd0Bq7
/MXJbdNC8nNTj095OWvmNzClaVLUyzpzCfmqPDlu5lJtBystJlB7o/cW4vib7nLPHMVKw8UEK9P1
Xe6yMgUnX6rNo5377bCfunW6LaeygS4FhaSBEsz97rBZaBsIVm2M+mvRskfSG5VZTpaDur1DYHVO
blsFNlTXgpcHi8ZQ7In/aW78oum8BzZM5P0hsK5izDBF6pEP1HxAFfP97DamYlRtq5MjLLBXuX0R
6cLIw2zTCNRLgD0emFmvw6WQOqqTyIZHK3HXQd4TTR4eOePs6WTl4KqgENHA6YhW/gqOvlJF+52b
3WW9acb7Odo2g+tRbrAKNuYHBhcjDpfBYKw/1n2aymc+VIN8i1EnjefUFp9SzRg3bh1F0yvzPEpB
7xoO4ygHEFxtg8l8Aha4TV3Ll4cGi8NNWfLQP0mbnKQT3To4Pp0WyFzQOVb6VpWLQQ5t9PzLBzvY
zjRf/XK0GOqKC3A85WbQlOIA2F7xIBWqvDPamWFRIeJf8UrBevGc6uqZEjT6DuBY4hKWmeliDFwu
fStxoPlr0OXZV6giuR5agjt9+gk28eHP8qR76Op/mk9y8QTvHZL7d3du+3kHPVvcoRT16sJeh3qK
l7ocfi1ujsiNJATl3xERyAPUNfzaivJ9O9i+abeL5lXO9pWn1KPK6gI/huRV/szt3ED+wwFkdzls
dHgBI1dib0rMp6CRDG336Tp2N3UlijRGxwu/dERMlUecgtQzpi6L9ix7p8wvjqs0uzQpMbDjMGAi
K5NF52qXpUy5477yhvbLrEveMtctiLAkHI2lB35jj2OC2B1WD2C5ZOsHy4oXZXXb7IFFcZpbd6qW
hBmAlyZ1MaNwt5YIP7FFXcOfdOuc3vGSAVRcW7oXO/Mcc6q2kMollSFHROBjSwqw9ob7wRm4+iPR
6uDWLBKTgUQM4PB1Znk3l8H2pnofOm5Ak4/iWqTM3KLSprNxi2l9rPlz+FbwJShe4JZ+BB26UbEN
LOAngj0bc1ILXIBJ43iWzQmLurczPVxVHGSuVx6Bb8rw4Kqw9o6LxaiUBK6mP9qhAqbthlWokxek
yjtMKhdXWswvHsZxTjVEWxm0D1vdq+aJ91cH59Sx5uWMbQLRuPLMQy7xzca6zSfwUL5EKnLCqly7
dcwdeUBLeInavrnPVuzr52glYwTYpdzoJNQawrqkxa8NX2t/ZrhJE4UwFSn7sbb8sN0RqFZ6PG3F
Vu3rMff1vmeI+m2oGdwncrB0H3cSJYkSa8ueBlwAy9duFKy5UFRsZZKCggTHdmLYdWqnXlI5sgzh
l+CKxNEh2ca0twO3aI6T8ab5cXR0GWDlq9bPcia1nz8iqEPsCaK/CfWS2Ud7hHLdmS1jOkHAAwd7
k+FORI3quHnqEvBlt5SBwwdNC8YeSHQVcLJtBT+iXGZ9nLlLruKwXzsnqQmwPi8Rx2cMW0moqU+1
3HN/Lf3waZiyLWBMxS4lTdHkYcjKzPppKNPwKWPC41A6APDvbW9kg7cDhgTdrHNMzg1hzXg4Kn+Y
d34qu69MQhjaR00k6GS9HLCQL0ehXFAXlifQcadMXCE3BJvAeIohGBbihLCcTB6cnhHAeQWcQbpq
gE0pwUp7QBIEptt3clZWXJQDd1tKzqN3Xjbw8ZO/1OEPJg9YrxCFiiwRS7eIZNP1+om3mGki1st1
Fzqrdo6iIXmW+ITJe+2gDfWtjuZ1vGSdP33mBb/u45tMltSR1j/EKNZfwLkKv1hnrRBgIcVzYOA7
uTRC3E5tUavEjvTIvBsLXXS0lmHr4yVL0y3phaCL4nF/1BBRvxihR3uIv6vzCH26f9vWaSv4cAG1
8Ey7gZFkyroHZlQd5eEC4XKmcp9D6vK+D3c63Tj1RESgQ4zRptEJKzt8aJdrw7NfckLgdxS165cp
8scX0TnD+1LL9VQRSqQuHWr1jSQX7WpZnbHaVKxNgdqVpP2jbKXFbQfx9ubmfdhQWmqnBbrm4OaR
l92SkGCVomuyXEWewtkKy/0qcoxA0UzORh6COhxbsD4CHKwuhEcIs+aRtWDdO+G2+bNaS+vdMQ3j
nVpym9yShFWJBLly8mMw9/BWFgu2EfbreGBPNiv8RCnBI+rUnU/XGSiTPRB71HV4urvBW9pvNsuO
58QsHrEDxCfgEJehzoLjwraOCF0QwOh5XIOIBo+7Z0ezFH0eIO8ULpnUBIQKpf6rD7tcHNESlldZ
b92XwCtZMiUcnX8dOfWWpEKF/tZZ8F07kOJsOZJBb3/lkSAnlDbFpi+S8/JAnIR3zcfbfI+tIX1Z
JkNkhuGRrS49CLXYnO9BtzV0I0zjmr2WZGfvs022L4qsH5F0rckeFYFRP7jMZbC3TLW6tNOOgKNt
qupbw7xuATjvJH3NNnswdaJksNVPGnhoExTzW4tDFRI2LP2TdGnO4hzKHgnJJXF5F/SkUcSukzPX
8JYsIpFCEV40MqYxxzLTU8o1Pwdv7F2fcbOI2n/IZEYv5BSReJtS6TL913J5KlSVVTcB2MqvQE7q
bbBa3uWad+sfoXQze/LtahkThJR/lloX06lTG+4MmcnoZEXCne9xg7HVa4oWAz3pKrFewgDGlOJx
QhPRJRtLd+W4BO/rvEAJLCYa02PJVPrGwaKnDi27UmxKo+EqHmN/9I6bta23phtnc3Yx3EX7oKRp
xV84R/KGWelQ8xJ2fArLaORoXJlFySSUBIm974xFe99kKYEWPL32p5LTojkCaLHZyRLlOjyXgSke
y2Hdvjt4G86Lg4fyOiZn/fw46S5jR/zqb1iRQmTrKA0iN/ZaqoBzE3SeDYhikTDnqbzMjj5JDMzk
fU9n+8Wjvjyiy+fOxzIs86v2Jms4YGEM7rYxq/tjQADEuzJ0Foisbf0MvtnMu9nni+MxIJcg5sYk
W2NOg+1ZV8ZfdwgJK6xub5G6ljkBLIuxVloeuv01O2UolYlrLwz4C1U7HoXL1P0Y3ZAmYYQsGHfj
HCwe3c6WPtWmFtZBYBf4bleVCM7e7IqfZmv9GmklsB/TrawB7HVo3q4LowfosL6lVPCayL9sYJUs
dicj5KEhqcrD1p/xaF0jUB66CGA/WdvJ3w64zBsQWWw0O5/o0a8zznlU9NAfvkZBnVtng9720mFM
KHZ4odX9CD5cMBRqvUcHbZwHbhUMB9xVq/QO46HC4Fn20cPgVNVyxJDJ9l33OqKBpeleLGdEqbIb
N8oTf6w63iSrH81DNGdLlqxzxQ6xgch3feKkoviKaodNvjyZFTuDlrCseLQkISKqgSLJM8ZlHEpj
KI6t6/mQPP+IRfXVEorMwY0Vrxi7b3y9TDx8NTgTNVTOaIbwFgMT6DDE+lb2efRQcNMRC8Od8hHg
6+ovKk8zN7EWiRSBNjGLRBIuovZ4buWzm24OrLto85o9Fb18HPOOA38w1HtW3WGLJQun5SgnIDFi
TBBVmdhvZdoiuLmtPNgMqoCdmlz4sWEYgyBp2/qZeo2abta2g8dt4MQ6br5YHyqH43Q3rczVZr9Q
12q6R4DepqBAJNMqj9UCALybUrYo3YjWroarD4Wq8hvtjZREgfjuA98z14rv26wKw0i/PnkEcX1J
dTeQupALAPxNcZgciOsa+4tNM/OczbLEf++3ClgIJ9W00wUc+h0KBJpYpgfvcxqW6eOYbemdzegm
vfF0sMmYsA1rTqJodurdtjrBCr3jEZy2jHb9i7WD7buVm/TzCjW6na9RXL+Yhig2mTUwEbtw3Cbi
wLscmcxJo/qWXGjOX+FN+TeCjHJ5JE2OLYnrWq0BnRB5CGdLtt1DmncOknxAD5b4PbM/foa8wcDk
B6k4SQt6HiM+zrN92Hc9QwkdOnuvqQFd2TLon5iTMbuAkynSvbfJEIoNxJmlG2VlmmfMDuZxLcz0
JGo9cGJDsg9g+PnypfeurQrGkelCCAMAWVjWcr7huEvtF55GHBTBKpoJds33nSRL0U1wgAKy7ehR
r4n79jjfpOECNOlbPjGZTPPqOAgzx852JbuVfnaM3K/wGhbjHSr+9G6cEPSblqV/zscWVp8YnBs9
BspP0pWZHIFNGUa0VGTqR9YZZ9nDipP5cg3LcHcbDEh68JFgRpICRPTFT938Mxnt+qVcFC+O8prx
tAbatpnL5N4NzpzM3RU8NGT+U/oUiV8K4iRWZUdHHRXiljHt2LCGG937oTEVdA7Ktf86RuE07Foj
el4EQKAUZSHj8vSoJIf7LVVdtMtIqfLjwWmu9u2MEiexMqd4C4ai2w4dkxfzyEddnnvuKRL5rS5C
TA18MSYbPgPASq6xgK/LZ+RZe9vwmawnxkFVFbbfh2iS/c7JgpBbozJYNqA6gEi8frTGXXbdihAX
Iq3VsbeXlrGB6dnZgTAkhnt3i9Qr2n/g3/MgVoSFuoFJE6fzud6YBjBLzwyYNfql32WJXc5EwfCv
Tl1C7jGBBYXcyMDDyEi6P98tZiuUJDRYMh1kse+neSwOA1m2Ob1WPt277mRf0wPC/G7bhBW+ZKm3
vtbXlxGloqDhbXUUvNogIeQa+G15k/VhJYjWiYa3iSnocqwx19/X3A3sUWvYB5sxh9LcEmb+GMmE
/klUgnfrWbVHppEM0zDOPOjpCxY2m+jmVi9nYon8S9+za3GHowVMYqPI4nml5fc/HLTRLw6oJhUU
EBLaJnylfAncSrTJ1E8BETfczfGAu+hMAsXUHflnebkb5oV5QeUGrb0XWIrqQ+iZ9aOSMyL3NuVR
tndphusP9Nkwwdt7VXdETwlNp2eJE2ihuUxiQlKyws6nRJF+9JVxmlvhvnfy6/1ALDRGiWoWr0Sw
2S/L4FbfLZ6T96Fe9F3uZevVL5Jygvrp2nzHoW9frckOyllEet3PvLbYYsdAJlh2K/fXTcSTvt5U
Xl09WmVR+vEGIFzsfAl78EYkRobNjQXE2NLIZUbC32gauWeYPu/HpZ2fl6LYxmfN/A7DVNSPn2vk
SSBREujfQC7m8AhPJjqwoIaTkm2Q0t91HT3oaba1NXwwKbeb2J1V194iceiLptTajj2cjJvkdmbh
ZYDpIp2nXvInShL3w8lSCtFmgyMB3h6h4Ta76EZydFj5sOsYNGkUZtEWx22LVqxkTUUd3QZ2xDOX
Nx4VMwfgcqjp5jgF9OC0D1Hjlfe4aPridm4rHzbIrqGwykw0YMOFlyU+snJLNTldB6Md8YtPxJ/h
WfcdFTZnsJlAxIBa6Veit7LisTV+XxzYgeE2Se9GM3hm6Hb3bG7uup2jbD41DhvXvbghHDi4dlgd
K6eu8gtaqaaEYy8RxHwzrPbbGLbWDxrzhm931vJpDWoPCHMt+mBHXqRRL122DQeRLatJKneh+d/c
aQCFFak+gNkVjw4RR2REad1u96rrBPtm8diw+Q0ON6vv/wdGMLBGNc7nIJzyC7mcrbybXJVGu02u
i7P/HzcVvQceW5+3dGJFllM3bUPWjtdUyUwc8HIAR7c1/6kNSkEX7Xpq+7WRSWW4sVbDD4djopz/
Euv5hwTRgAKHXE1iXWlXrv/8PzJxmYauzHxacyYp2ma9oRaAIpC8Li3n31Kh/xSXKNl/FgZkUPK/
3xJEi2tMKFYeczbkI+xT0o4SFbjh/UoqTIxYJD+sdKO1iKgDGXIDo2kKcxyAhfhL7OafEiKlYGc8
EyLJPqbfskAtHmmUM9ucB7mNB0MQJvnYajr+97TNP4RfBpJUuNAV13UO4rccSitD0V3pSM4m7V/4
AbMvIqdt5F+wzkgJ9FNdhRP7v/+hzh+/ZZLvHchmtgb9vsykwfs4p+iP53manEe4hvDouY4Ve8xm
DlRdRBYB3CT1EGz7di67HVtNo7id9d+28f7p0SKv6/9/kGsY6X88WsQs9bIP+JKnuiZ2D+4qDB11
g090+stu1j/+nPAbbIK6Jrr/K9o1WIJKer05B4ySjyIU/n1AXtxfwqr/+KdIT/JtCQHp9tvPOQGs
GGcQdLCsZUWo8vyTnns/+e+/3x8fmv/4U36LxBZjFoBlLebc4oY+s5oiS0IGRV+I4GouRQ9ZSc03
/eV9+MNPxa4fm+2lji1ZKPzbX43N8RGao2fOkiDEhBH+eG/KOSW1Db/ff//7/eFbBA4Fswngl4ip
/y353JCyBCBSmDMb6lyMs2MQHmAnmaP/X/8cl6fBFqy9ccig/f2wyRuOc6gWnr5iEPd6c2FHtyX7
yzPx70Bd/hTKSOFJzJH/ipolpRFC3OfJS8lZPIS6cz+l0WItl00V7hlJMHX/spP9+vv/78xZFlHZ
HisEbEly/O/PusuOE0kQ0XCmRDCfc582wyqqMlmaICNL+RryXwaa2LfUdf+SePvPho7f/mzJtoQo
IGzcC9mH89sbzQAGR5jazuNkBc65hPwlc8mzIhrgtnH1eZKAiOfeUI+dGBAEHW2K41+MwadwKO2o
o69KMRMzriewxa/kWseYI1L/1OCjhSeoCQBl6BpG2aWWPgP5Ft57V+HFrxP2QIHM1oSdgA5Wm/cq
+020fzk+//14Em/NxeCB0Hgsrflt7aATVVop5a7nPCyDVxKiQBq23H767w/nv9+3659yfV44odmK
9Nv71pdW6THeWJlakS+QW/MYW1Punv8faeexI7fShNknIkAm/bZcF9tILdcyG6LVuqL3Sfv0c6hZ
jIpFFKF/VhLuBZRFMk1kxBfn68upubs91OoDuZbruAbsRHhMl99MpUd1cgKboTDKPiYGSdpZS7ix
qtceCHcLrON0y7DIuV+OAjnKrWvXwF0QddF+bEyYBxOXOpoYtmwGVxYASU6VNCu3HpsC3eVQiJ1z
GhidwQu4IBW7NOsBQ7X9zDKCXCjCR/iq4WvvtuhwRaqM4cbGMv/7i0XgMLxm2PSqUiJYbGAkVuOs
NarBI12ikE3MKN0WPbo9Mg4PVaXGB0svttzHV96vQzLQxKKMbQbL5suHLv0yim1Zj16sRHh5WH16
tOu2P+rwbv79UzLUbJBgYN2Bg+TlUIEVQ49PmJuxMXwzxNDS50XZ19KNbGOk1Tf510iLSSMrBXZM
m42eJAj9iIzLepe7xUivjOi8CrwJ5VnHOt1eD6uDuhQWdRx0VCKOy8ejM44LtEOHR4OO4ycrJnjL
Si4vTk4Lb6a14nWkCPvz9qBrn8/gzDN4qYajLkHhNLAF1HeS3gtoermvMrqtFIMWCLLV9cZLXRvK
sYSBOM/VBCjCy+cDOs0VtS8HrzeggfdGRTdS1P3XDr27cRKtvEl0FKpJBYSzAPOpy5Gq0SjyTrN6
L246+Qw+VD+NuIZ8ocpbPTp+gJ4xUt9uv8jVMfEIovuMMxCp5uWY0UhGUZsrpR064YwCcJM+pLDl
D9EAMQk4gAr3Z0RebpxvD3x90OuaxnmAEa1qzc4elwMji8sTgEgVh54Z0kdN3T3F/OJXkbXFfzp0
kmDjO17v2wxoqCbnLA4f1tItq2bh9aFoKiD2SsOdEYhclkTNxjdcH4WQluBZsHcvZovW5GAdB1l5
WTGgJHHR8X9wY0tsPMz1pORhMKF1OFrF9WfTSJ0anS9rr+4BmSHkaaY7i3xifwjBFv++/alWBrPm
0xs7Lli+prP4VBS6RruKQulB2lEeJL6Dp3Dws3ejWm45Lc1T/PIs0C2Bly9TcXZTWFpyub1pUlDw
G68sm0r+AtTMLUq0Y/oOMiEy6o46ZHdP14//jHVRyk1X46i//bgrnxD6EcuPsx0XuOW1BPTj5Cek
VD3TD9tHVbYoX2hAerk9ytpLJVpxuc1hHGQuTz0nmgp8pYrWCzMRnvwpe6WHNzvaBvLj2yOtrLR5
bePybXN5FcvnobjQh9pg154VT+pdOzhBTA4bCjTl5669g7Uq/91rmjshDr4qVyCOvuWZUBa4KOgw
Cjy1VoZnTgNwQtbkPghadE+3n+5PALmYMhzgnDss6VnKOu9wf92Kaf0LkcRAQzJoBs3uZ6e6muI5
/To72iyM+8asi/9oku1fcSEQR/ZB9bOA772xn618TyaMEHiP6MRtyxMJkfMgKjFLGJD3fgZaS8XS
iRrlPGbo7W8/88oXdXVIw2xn2CFxDF4+sm1nqdVGUetFCL0elL40v/hVm9EB2JAogv+IOczhX4c0
UJSzdRpoVXAQWuwBiHbyPI3ixsNbAqSDaR0pwzYHFd75Pu/pXb893PUaZDjcF3FVUSkj2otIZupJ
d4XSqb1QC1sP8gVtnzzrxijX34xRCHtnpzKVXN3iPaZIjA2/92svku70Ds6Oc5cGLjrrmfFy+4GW
Q/GlVNsiV8fJY2GXtTgXlMoA2d8q1NLrrrpvCr1BtGoXp8CM/jVg+TMUi113gA26V16NFGAQlNWp
6mEhkp8JWr7RSdjPbVrBxvtbfqXlSPM8/WvpaaAckkQWOFOEZX/qW986GAocj9uvbnkmzKPQU6Ny
Tde4dS3vJ108apwUreZpRCOgVk3rRddd2yNmt4+d1OIjOEj3CbOU5jgAN9xYbCsPiUWXztrWiFO4
il0+ZIJHMqZFsCIF+ov7XHHaczT3Hdx+yOWS5iEJh/AmwfqG/Ka6mIpQvCwjYmfx8sSkWT2jMTWC
34mBTITAGx+Yf7T0mcf7vzGKYE7Sl3P5VO2kEA35iupRGFS7fTYl8be6tgHR3X6ulXnPmyMOchDM
qFcnQYfwZ1RyS9DOgnkrbdTxBFxJksil6QbSwcZwKx8LESovkHSYS3/Y4jAwiwoJOa0IXJtNupKq
OH7k49re7YfS57fz95nD22Oj59ohVBsHvOXGIaQVc5lFkMeKb9yXqMhDEhxG0XyuSgU5mIOtW0RO
JQhPudGM2F5UQnDcTuAxkbJ2Yq8EkQb6xGnt6BS4an1mbmvNvnZcxM7VFI7YH7Ct0qdOPe9DUedS
OUDWsZ4nZDukblJFN05Wn0Tud4jMY/MjLEWHFJvWAkFRDIeT+8FXk3YPSiYP99jzqMjIEX+OG+fv
2gd2sGjTVGoeNgmLy4k0BAIADbhSL1Sd2JtoQNzFSlqQTKD77PZrX1kjpE157Xi4r6SS4hikBSD5
yVOHsPtqY13j0Z/WH1qjLf8bxm7DZnk+YxYfWad0oLNQ5vzI8sLg1H2bTyrD4c8HYGgKst84TDpf
Aiwq9lBvxXsoH1g+ZxiV3H7QP8Hf1dAmVxVuLKRBl6dtlgZxU1Uor8jtBuZDmRvRN/QQ7sdOcczZ
ZNUBZhe2wfupVapvImurExJ/63PlF+JrL7vsfUfK8Hj7V6186T/5X8TqvJSrdH02aFoQJQb+p2Fj
noNaNvcQQIoviOnijRewPhSlLaqv1pzXu5xUrjHBNlAsvrRUgUUWNWodM8qfCgWByf/wVHOWXpAE
Yn9fHMxZJyoM1TktQZrQxgQdWx5SJQw/0oIun2+PtTKB9fn+ZJHiNnCYXjxWNRKCxI0zeegDpuQl
ILb7MiAmeGpT8EBvQozKxuG1OiKtjXPmSeePxYihkkWBluSTp/WlTdM9LEkEcFi8tAF52DTYsqRe
phPYGDkndZMqAVHb1f2t6ZTSrhI5ekkYiMMgaIPsSpRUyDMyRKPBm+rq1j9G3n/GZE6yERPxUH5c
TJYQSWcWmGzAuV18RBxCgydq4LuiT6P/z6Hm4+evgEcW1K+Dzhm9SThxdMxxHfiQJWiDdkqqinFj
aq6+TBNPWdvSMTNcxgQwgi0nRAbiuU2vPfSQ/e9aI01/zzr6czCV5QtA3HJjjq4tPUFDl0ENm7LS
8mibRXll35KtNOk/ejdAFryTZR0BRqKp+/ZyWNtgSds7DGY4lr1c5XFT0/iduwN9+4IiRVBUZzoW
NTonExhgPdEPfljYk6LF3cjSbI08L5u/vyPU01gZcx4SZeK+ymzUT+4ITXTI3bMxaO2vLmzQFNRW
kW8Mra2NPddwWWx42jrLY6Uyy44CfMJX7eq64CSXfoeicYy6A3zg2NnjMRIOh5xrUb+3UBt7Iy2u
Mex9372HqOVoO5VegHDv5EYA25p2acCQ4+A7u9qsGlyKJtHTKN0DAjre/mBrc4MsEMEPdQnjKhLP
wszXRsBnXpU66al3FfsASyAlelSdjbm/tnERUKiCOI59a3lfUjvYzkY/TV5XV+MpKMLmjE9OcVCD
cXqEFzLe3X60tbUGM5AyIEG+Sar3ckagDNaDAOqr17m+K05Gq7dPaFv84LnTC+F4mT9jJrSkkR9v
D6yvvVQUI3QicNQTKS9GtgLOORXihVcogyiBTUTGa+1i/+JJu3LqOwMdhHPCoiuJjn2dhOAOKjph
0FkO5rcejkL+ngaURMCUj+hs8gujdw4lVm0YW8IbSE4NbeDquai6+EsGE22G5/hle4KiAFmDai++
BYjypy8x/FGUSqNpISRFw2b8kAH92XualOTbJKcJjISDUOhAO031eexjGzazUw3I9FsIeA/AdHRs
g26/npV5QM4WZpjLmUKsvdjchziH/TfvEayaGWtWaqnyECdh/wPRbZyemraNqtO/j6nZJMrI9pP4
X0ZfJZYSYScV8vCFCk2mKvORycf+cET26mt0r3akPv6XMalDG6ark9hdhCF1QI54qBlzNGyfj6Ah
a5bsECdTGYZPnepuTLv5pFpEmMguODBVnSQ81Y3L+Q6wUO98GPRekGHdsPMlLjZ7E273lnxmZWEZ
ZKhNLkqWRXSw+IAugFg60bLBM4BAhIAnVE1BGZ9hVgqqNYHyH07TY9yM8evtN7qyrgwDwjJRNH9Q
Gr58wqmPG0s1qfAJKOO4Q1jR6B5x7NG7YydMsVHEXJunzFHNNDQoOGTlLkczsqEcKzqrvEpOLcgj
CRfUiBQxHGw5gTGx4Jdv7MYrBwmFDJMpyhWWVM9iyjhFGEg9rCZ0SVA2n2Qy9wtbYWIhfMxeIWY+
2bmtD/vckf7GyT3PjuXsoWg6XwI0E0vgxdBA0nK14ZLqsbNUZ46A9JhJZHq1Y8QehrLG2cK16pDX
sTLtyq6qN9722re1XK7Y+BToZPAWs5dEcEaIrrEryPyDg5OQh9/BzwkTlrvbk0hbG8kGIT5ngFyi
sPn//xUpJOA3+jyo+K4ES+J9GJukVmk/UPID8B7qIjt3yson3W5pFsbyJf9RNVV+RqrlvKhZrqNF
pNXxJ6ugsu4j1CvSg6xMNun271xZzhxamIYYgliKJNnlz0SpIm03GybPCGnmFK0EBN7QlrwxyrxY
F9+dBhra7ckukutexi6K0DAQBBPpaZz96Z3fZW35gPg6uG+xB6JzuetrnUYbLX6w8eEEAhXk03ey
uQXmpENCgwsy+vxOtSOk/zYdxr8aFX03YGWh43EyCVvuAY0p+R0YHxpNuGji9OVnI00fsevG9k9L
aWDcQoRWxQO3xHQ8O02F57Jl2EkP2DSzgQaXcuQjRUkJf1+yWT924xj/HIyw/GBEQfBblFYmD36v
BbTz+viv7fEqxacGUH59rwOrCw6ZYo05Bjm9uNfVJsu/336TV6JCLi0WOXxtvg9SkVxeBVMAstAT
ApPLdBuJN2KDsv+vhQH0lYbrsHlWjcbg5ht1Vv9QtQME0ZwPE+5Jp42/baTi2cYBtDLRyeuzlMjS
EZouawqOBvcyrTTD0wu077vA1L5w1zeesR4cPt1++JW9kpshVS8s03Uefd7Y/lpTqlvnfVGaWGsq
7C0Q3mQFYSe2sRgOJI2kHyk2hP9+rSGZQiYSMQ1DLjfLYIpEBPlfBw+RWdaZsMGNTr3AgubbaGj2
Vs1tXm+LheKgDTLh6s33/WUIETYjJcZJ071Mp6lbp3fhrrZwAAC8nn1FxN2fMrX8cPu1rpwHzCdS
yJZBRUNbSoa4QNqdzEOD2raNChX+0ews7mT9c125xNBVR7IqmJIHeqKDLdnzygaEHz2SRwQ8bMnu
4pv22UQTPnaLaFMBdtPwBFULrPq/b3Mc5OgDqZfSTrLUy/UR1inJmFte0po91pQ2LtuhtmV3v7IU
nFkXNAs3KeQvc+OxNF3fICDzBuj3BxfEF05rUjnqBfXD29/sqnrJPsBN0IRg5boab29+r3+tBdT4
tPLi0OzVnU27uZWZj4Yjo2OkmNPZHu2RfHEmvxltpx9CxYkPE7YnG291ZT3OuhO+HOlbfsniN1h0
IoCaim3PpPnoaxqbEsa55p8Kpze/YhMebJWH154aabExZ/cEElln/kV/PbXTpFZJy481R7s5fvYm
TTNTTs+ma5YHKkrY9o244yT9AJw1iHq8GSd7Y8NbfWqHKJ8QkR+zXC7JqI5DmKo2xE7XOCW06e4x
ywFghbDgUOh2vHXxX1kirkrqWrDnzyruhRKSTvjUiv3W9uh8ih2IIW4CwNbID9LB2cQujdn12ok+
In+AJOWoDa72ZP1HM653HYnfAzh65y4CSvNyexKu/TCynwY2UgJsjLoIHrQCIn2vKiZr1zE+2oS4
O7Ptgo3nX9kSedP/b5TFDmFCTMILPbI8NYEAy7H3A1t68XXojdcOLvB900t9I0z9U+5ZbMMcNNSt
qe/STuMuZjakekJ2h1O2rLNW2ZW20tanIh9K3FAwBN5JXFzo1kmhCLzPAVzQsVRCHHoScZvrj4kq
u+8wXMczJjd+9z1KFQP7B5FD5BlBp0ANQa8FeZGm3WBf933y0bd6zIwS0Vl7sqRz+7ySDi9UchQM
EIOgMTHnMxv7EKFbuQsTCZRNx/mXvkOo/jjG1LHmHzAmMf2Pjj+gTir0ObsYIMgPDk0P7AH2rmls
FXJXF6ROwo+uVNocVENcLkgbWhZ46cYiIVaM7imOCd7u6spWw7OWYPm6a2rDVXbaGNlnzWpHiAwC
DSxtWaFv3d2ejivb71zgYTbSSIIke7FO3KjVZtMXy5uoNxxjK8AdLRZ4e7mZurEHrByZDEV+fBac
z3XDy8dOzIRmI0dwagVR+Cuh0wmccYk9YVCPT7S/DecWMME9hX1zK5TmX17OzFnbQBKNTYES7GLk
DCJoPE6W10zQ4HJTdHtjiLYqZmuvkkoot0SiLFy/FvMfKuOYRI5tev004JUYaBk7W6x/hV/75d8/
GjsbjQ0OoikiyMvnwTwDixg942R2sXtOkqh4RXirP0USUcXtodY2EjLG+EnPwSrlwMuhlBzkYFky
P7LB1u8DU6k+W1kmHiMu3Y9igMJuW/VGbLX2Il1uV+RnWBxsgZdjBjEUthgzUs/Wg9Y+KgRhGVmz
rjwCXIk3Lgfrg3EvQJNN0CoWi9Go3SrDvcf0IszM2RmKGWuuxWeYT8bGArgeimurSsBIWx7hsb6Y
hmMUmYnRsSm7Ip0eqnqEYu2b06dyCrcyuvMrupzx8w1Zx6SCtC6hxmIoABAJm6owPZNue3qkOeQz
KIin25PDul7S2ryNodSd5WdXyTu3C/1QtLHu9YFZuXcDtQvxwWyLPnzA9xn/H1y52od5Xv3Ksa0A
asyxCj2sST7jYKh+dg3Uhfs6iys4VlosKJ7Db7OhwWKlhvdCI7X6EPvSeRlsiw50LRT574kOh09d
iUr/5BeWQYZy8P03K6WjcaeYYfCFfrEie3TAozm7uCX3uKPVQtH2Tudbb2mbmPpdBDXwzTYhLgDP
Vsz/MOrV32p8+95jq+r8lEB3iz1XWKxVkk6U+B5WdnMXumVrf6bjjBRXMk1V97EZ0jh/SHBs+DDl
Zp+c/K6cfmGgWGdnv4Dpfxh7hEHwNSvxuadHHiVShdZ3j74r107k5DCCMdK813cBsIC3NPHD7liM
sQQdQsD8lJSKhYdeVkn1HhtGIIGamqm71p4p66mlt9bGMb5yOlF+5wi35wsjGY7FgoikqmKmkOge
UTAGjXCv3OCnWoWchmTaIof+2STGyjK03BQ+OmlNQOggI+ErOKVbb4RLf+LhxUxGO8MdUmMma/by
LtnJrocdqVKbyMJPDk7MQD9i8GSYCA/1kzPa8oi3M/SLmOpVoRjuITTCGACRrlNmUkAJkVL+fHve
a/M7WP4osuQ0Z3GRoAa72ICnrAAymRbCM9KxTSCHOEr+GOUgOZhqbvDVnpCxnIc8gs/SAEOP95mr
Tso97Tkyvc/KbIhPRpThT7nxw+btePnDqCsT5aPzJk+5+GFUwJCajgXwqrAoOhhlfhkf07Gv3KfR
VdvXSXGTcdc1iVPsgTuqeARQy8J4xcBD7EVkclDPCuQn/aDjkltChpDylQr9+L6MtO7X7V+7skkJ
pD3OLKwm9FhehUyMPbFDrXXq5Zn6KcGtdNiPOljHjbfiXr8Usu+Ii1H/Mpq1OMO6ll4sJ1R1T+1z
93vaBZg6oON8rxOnQrrBuyYD+9yDIxqaFARShb2CtqENuD5HOVoQ/sMfIXeIXJDf+NclTKH9G2hQ
xYbMXz7xSR3YsZmAOAJFPgB0O7rnFGXkxj1g7RVzClDSQR+vIYG+HDYqYTo1ciLzNXUC+90svufW
IDYW6crBJgwdRQBmWzql7MUL9lOa+WlLMTxKABiFAE5x31q3DD4YiKTj0z/PGm4ZxJFko2k/W+5P
hPTdkAPK9ooyM70Rk5APk4yDjaT3yovj5miT4KX8it5h8UhV7+QxPF3dI6YM7n0Vyg39XNW7288y
/yuL5Yp4A8GecMnzch24/Dz5JG1f76veyyPfd3+7vbCSA60FBizMhgX4lFO23hhzZSYatDPQa0xk
cF0SzydrcOyCDjCt0psfvToLVCCO7GxIO4cSkuDjWODid/tB9flJFk+KeYFJ5oMWFLJ18xr9a/43
OpbV0aB3Xpdgc/KUiQq5HLh+CicomupnXg+2VtiMyhknG1Dmhv9lHgOzCcsZHE97Tl+GuIlEWRZr
hwC+YvB+oMH4Sx9NFLlmrcaTnVY5XgZJWGqfw4B4Z4cef/ZbTthwX3UMV5LvJVerV0WGWnFO2DAa
tFwisk99moCNzQitg4+p02XWLiy2+zPX3j1zCmkmuR+VL3/5FuzQ1W2jktKLY3385GPygnkImEEU
LVKcBpLX2KVoVf/x9ttfmWZzXQ7BPsU5Wm/n9fvXyw/zCpybgYRdo4/qOQ0gooMGsvd0vTof2Kzk
xoY77yrLj02CkkIkt9u5T/RyPPJfLdEzWvJoCM0Pfa41b2C8wj3gBDCktZze0NpUewBQ+cY8W1m2
XCzZg0zuDbzpxTQzS9GUfk0BtDXgkRsgx+7MwBzubr9PbeWFMgKraN4dwIYtwutqcuK+Ki3a1KIW
aok0fbU5W7EmPKvsrYAJWyTTDgMjRTmkkIimB7NhTnxqMSBNdrgp+/JXHWAacGKj60CdiVog/SmU
/ovAitrY+L0r047dkqLa3L503VOE5Qi+xXVMBQ/iA7Vhq3we0xQgfyf1pN1FtZ96xSBT93D7Pa2N
yxaNmADVsxBLXUkZ67BjAP97SmGX57SV0QejLvAD7hLtPcdkA561jl5uD7rybf4kxkn7zR2Sy+J+
1w3w1ecWQt2ZSniJKo5PTucch7Z48fGd8m4PtzLjMP2jMsv5qlKSXizpOk9Uo8PG0muaFvqH3blY
MxhluqXNWCliIYknUUMog7kGG8XloprMiloghpaeiRx6OvSBHr3mpJdm0G8+Yokc1oanQfPt0Gkk
0ScV+rq464zKxPRcGOPr7ede+bY2IY3OZyJ4Q394+XMGP1egy6qNF2G3iZV3GtkfSubxnWxF8ZBA
GhNHLQ2Lf8+yzJEiy0Kfv+1VsWdKEjWiHkFTYQcW3PexUkyToDl3hAXH24+4EjcCYib5wcWWLMvy
6jG6IxfVqGy8Ygq1vRlY2q6qVXevxpE8DXrp32m+Kk8Ra+kU4qz3+fbwazcxJhWlJPZSEhRLNUc8
IW+PRCk96BmTfxB2C5Uox7TgOQJdDdmpq0woQzanxlGPUoMUa6wFX9UQDvDGjr4S4dnEkESwtAwi
RVjsqwNXbMCPNO8M2E8fLAQ61s5QhrY+NF1RbxXYV5YwOzhNDKwr1GjLY5LLLuot2dDe1ReI9mTY
nrlmtTsXX50DwPx848679nQ2GySZDL42kfLlXA5xayt1N5Ye2Gb6tqtax19oyMfgOw4djXh/+7uu
nI5UZLmecVAxtZajUc0vASnWkoayVu5bRQPRb2qF18aacrIHeMGDZpsfKoBQG/uxKXiQy4OZXMsc
NvOYc4F28RnRtsR+kdJDRJNfwlLtCNUPmtlm044chkr9i+6Rd1Pq9J/cOMRcsTCc8SsocKU/IOPz
SbE7jm8dg2lyHLjQpYqNlOP3MPR62WD5MFVDtBtxVNAOAKHK+tj0Kfy6JkApc+ckxTAz1Sf4oIHu
a78zFz8asI7BaO9sv7Q/aWWjpLsJnNk7v9XM34mtKeHJHCgZeDoJk89F4MMF7uq8ReXRtJ/cHgbF
yaVXAxKgNBWdjzdiWNnZvdsB/rMS9LwYlB1MGhMB7IR+/7sIYdx59O1Je48XjJkfanCT/l7DP3gI
d2YGgnkfVKFlbkyz6w/PUkbOSa5M4062lLdY8UivHzQ2D5J2aXyaWQzubyy32vAOWjpSkjCraTeJ
2W/9HSGb2NK9rf8A4iLSFqp2pe+rghCbN1vhPLYMGX+cGoQ1MIub6ikgmrujYBS/Q9nRvB9pKv12
e9Zfr2nipbneQfzBpvZns/srBo0aCm1Tok8QmDkTVBvUqIq53K6Ho3Iae8Ki2+Ndr2kCDoJAXjXX
HYAzl2s6TeywwgGIVgOjyY8RPPOjWav/ya7t97dHuj4JL0eaF91fTzYIkUd4WKiexAT9KAe3xZSp
A4nPmXgSIYZA5jBWd7cHvQ47GJRV7GjE86SiFhGojEda0kMeT/hkUPtId+67Iak3ghvqw9c7BlH0
n4Q1xdurjT/Pxl6SP5lL5nHev+gdxNsfblUk+mtp01fxoBqh6O9oOMNYXUY1tHEf6jXQ+BTM4tFo
hFt5hCoJKSmUa/GutEY5HXDmFfj/Ftlk7nRNltUuxSxsZuiVZfwQuykZ8cBKyhYED/LaAxtNW3lN
aaTdM7HFJHADcLpfpeHTHBtGlYREHfqTghmAhmVmlQx2d6jChr1VazQJBzz1MRwOcLjraKQZ9fZZ
CW2iUHTd4fAZPZDyxYpi8JhBGrTBg9k5GM1hOB/89i07sQ9GCbD2ULURZUfDCpvd1AMf3E84Ycd3
JP3Ld5Szo/Q4Z5cmyC2R9d6gUBJCHpH5W0GQeDJMX/vgoH9/rvnxD6J3cTMNwkDFwRLjsOYwTaQi
oHPHcfVIT7NJ1hkC/IsmNSfZh/iSDTyeFO96qU3xt2bCsm5HWlySZvdxUuV4zOryhxO3Tv1TpgVJ
UahfbvhgAg8c302qEr/IcQz9Q1U1fXGCeuredSLX5RsWOdEn2KFZcmdZsKLPDmZexbNasGTecnIC
Nc+rlAFWjVaDjEtO4hNkf3BeTd/G6bEcyrZ4jiu60/bqYDrRq2hIj943Ts3RovBi9L2W1QKwoZl3
7hkbAD/yWLwARCbMN2gkLyUo+qTWxntsYx1nn4d04b1PJZosRNE5lhIODiD+d6uMrXspBd5eZMbJ
7euke78pZt105MO1ZPicTqVwDw4NMPp7P4qN8kjjQ5bsbRDOzksfoB58nCokhC8WRO7iNUgSRdsJ
u5ZnvQbBRq5ftYedEQMKfVSkH/S7YWiJribq1cZDPUVGfA6youY+1SAm38EFVjRssUcrwoB7qpoT
zEROvdSpKQCosamXX7smsvuvjak0YpdWQrwGlR42D0WU4wQSNCFMo4H9Vz2POIgOeIvM4Zwr9eK9
aVpsk/Rf2uoJgwoVpqMFo3fIUPge+BB5fZDk4iMYtJZmxEdZY5qOFG9K79UCP+T9VJriB3Z7PmBd
TPWQyqZy/ICpFn57ToBFlQu5Weev1vBUZMlYQdfMw3afoK746fu1RW4oyeLyIXfc4Zfb2BFnVF/y
2UlUDfijh7apeLakW2GX4tsa4TxKjHNMcYmwdtwgsOjjaBbpvukcqeGu7eg/axMRxJGyD+V9PEXB
LmWhbLJDIGo1OuSDEmVnLWu1DK2aD7w/Kt34pcDQ+MHC442KuOOnH1RTWubRiRGq39Pa0433patF
zcmebN9jD07699wkoiecR9TiLu0tWe/x8GZh2eFIZXEIxyx4VDXZ6+c0VftPKfClN/rfcdo1Uhik
+8m02vDQ912AlU6pxIAfrbpN9n4DJ/QO94Hpaayd6oG3xkunfE0dq6L+lO1GR8214xS7GD+iRLHa
l0GVtf2Ljo8WW9qmxfyLc8HHwLoWnL2jmc9GeuhB6OTiyPqV4/WhvQ1C7V6GSObPWiq0LyadMsFd
FKaR1w9Nph3GAqMzRItVXd/xT+he53Dz2hW1Sb0GVtBW8LpSjyFXOZcv5/u1e5V+dZLSjOI0cjxf
RkFFNBc6JyMTxqsBQ+5TYoz6j9I006e61OunKAqcUxMIq9/ZtRn+CLp88I+4hEKsx3RA27iTrsQY
UINgDND3L67r/IoVCWdoFbrVfb/aM+3L0+C6w0Ou1uOD2uXmv5/8MABZeGS/EUiL+ff8dfLLAHs7
WfIuYu6FH2pcNYYdp1h69pnL4S6PLPfzWPjtyz+f/YhHNS6kJrnEq5o8jkNQcpPR9ly4FAcuqd2j
T9HudHuU69svr5DkHaJ38lzasnTQokyWrq/ZnpLqbrrjUuhjMR33+rsc0/mXugrzB8Msu0ccBvuP
Uz1Vb7d/wEoEB+PKIuEhaAzRlyl4MH6xkDVvFysZeWh0RIhlgD52wCvrfHuotYmjI0AkNJ7vt0vF
gUpXqjq0gmclObbzMfHmSsahAGnefafRBbV1EbuOquYEvEXyEAbBVfQm4qbBxEC3PU2Er0ZgVfdT
6lofU39SN55sJU50WarUcZGmkJ2arwR/TVHq4yJhO0F4F4RcjtJee2d2/fjx9vu7DoEhRlC/wL+T
zirgMJej+KMlqk4bHM9sFPUhjgMF79HQ5iXK8kxFoNj3gtlze9Dr+UHH+CyQn7si5r6My0GtCTP0
pCOhJ/BQgsmIrwMFZBNFeqcd/5ehqNkyQ6jhLdcCFh6Vr/Y1aa4RB3twkPouNMzxLov9cGPZXX8w
Uk7olKiJsravVLdYfEUhgZ3jVSHq+lmN/kTUW23kIK4nPKNQCoBQg1KPLMvlu5tSlDVxb9geO7mv
HlFsBulOD0wbcygFE3Z4lgC7//0lusjvyZaSjeYUuRxTjRtWA4ZuME3FHFOxCrQ9B7Gyt2TVb9y1
/6QyFqmOP8IUTipmCIWuy9Ey7FshaTmW11dOoOyxVDLfUSE1jT1VAfczfQDxbzrxTFwSEWyXu7lX
ot43dZ9b2GygENyRyLfLEwBWpbiz/K7XDtjex8mpc1ocFrBXrp1D4Fpl/dxnUrSE8mOQfwoUOiee
xmmCjUJb32yCRS4TqwGQNP0eYYDjdVM9UnyJE/0NDUkrNvbN6xlEhgHUFYvdpXFkqXarim4agVDZ
nqzy+BziqvkwqXl7uP01V44HiIBzNxSUWkCWi/frulFXugpbWAF8+WM71sl37DGLcqcLqenYWtrh
fZ5hSLATdVXc4ddWff3XX4As3YIiCwQKOOiy6tw0TSixTTK9djam2AH9CcJzX6Ux0uYeufphGHQH
W3mCd0yVUXkeKOoO9cZ7+EP0upxoOvqUOTc/58KvJBdqE8W1D9jP03s7Fwd0J1b+qU/Kun1wclKk
e3TVbrZPuSJ97jA3bTCRUrGMpnk/kt9DsLL9QSoYVJ3pZsM9TAXhWj1UcW/rx1HpsSzScJfc6oy+
niTMDArP5CHnOvDy5aWTrZRMXYOkhTYdo1jL8BXDQ+P2J1rZouc1BfeJvBfLfv4Vf50+Pf6fbh25
ppfPLswyoUiwKyPW2VSlYgtdNM+4xYfQwfSxa5I2nnsKLgeLsWCRgUpXhMKdeN+6w/itm3o7xm8l
HJ8NgtRq34a2+hjpcpNssfI+dZ6QwoxKtoRXejm4rnaBnliI7CubtF0wWslejubW4fCnQ2H5jNCa
eZkGzAek7ZfDgEVp7LpqHQ9grXyiGY/HGzFR/9AIBSwd95JRIbGmSlFxS2dp0vqScCtIckXv6fVX
Aw3De2t6pYMLVRuZ14C1WsRasYOxIDOsdKYcBxFy+unRSeL6vpTouvdYqEZPFbV0VMhJW3+3OiIO
nKZCp+0ONqe/eqQTz31zNAlwC6dc/Z2bccvn+ieUYg/CB3dufcqB3eIb4f7zjjfT8OeEJupzUmKL
vSjrMp//GDue0zbpEStr/awjw/n38wv+IzUQdh2yp2IR5BSu6lvBwO0iojV/P0g7wWwgx1qpGrdO
r7XZRDsTXDH1D+JjkbzsRMopiscl8WGjHsiBm4eQYH0ju7e2Ov8eZfFAJPTiyjASXpuIJlQ7ZXYK
Br/7HOMptDHUSoBIFApZY9ZgE3ksvpDfR2mZBKHjtarWY8Q8YjfJCYLnJbmhR7eiWE+3vL0RIa5E
ObQvsRxnfbsjlh1M/iQxI9NIXhohPjRmOvUntcc5koLCcKwxU3q+vd2tfTbKOjZOYsyvK1lgptZD
Z/S97SW8y3cTXtt7xGfORmiz9i7nEhw7K6Eb8/hyD3BTFENRB5ONDKT7vcDu28XAk7zKMIn7sukV
Dw+pbgstvjJZ6K8z5j47gtKrA8P5P5yd147cxraGn4gAc7glm51mNJJmJCvcEJIsMRVz5tOfj7o4
8LCJJmbvDcOGbbiaZNWqFf5Ai0/U5DMXMeL2EZdSeMHyDec4J7J3su2Nz0b0ZhBHkQv3bF1NEN3B
6eWyg+BUlFNzpob6S9Kk8Ykpj3gHnzLbAedtTFoByaECDGifm4Oh7+tXOuLvEOJKGFzo/obvkNiy
/gUoqX2hP+V8GsE/HvK0JSDOqXNI1cz8WCVFMO5k/rcZFeAfVLkR+zABTazvLzKdAlG4IrwWJq11
HOCT4WFOphGpEgQK/olI6xxsq6I08hw1D0nSlbyMd4LcxrtfBHCwkiKHRPBy9SasKINHDQL70iry
PLmOLGUTKFBp+pPPASE1MqNiJ3pv3Nu0bFSkvwAUoPy12s+6gYZoNDoSNjpzfBnBb3wosMvz+niq
z3FUjW7uRLPbU1Gc3nxeIbUvqEy4L9rNZx/CzCidmealYbXWh8HESs3JHbFzXv8Gt9WljVYbmklU
q0uWuLq0E1ik4exUEqYHo6zgu44oVa/g/emmAxgDFyy3/FuWrPRDAikaXytnit/LWI/+UJXZmD9l
UZoErklyGFE1GfP4VMRZkbngy1GXLZXKVDxH6lvMWUIpVo5tq1gBlk2JjIVQFzo0OrGan/0eJutj
A7ESyZJOKAPsJoFFWGRONtbqUzykj71gzuD2gNaNcxmGyidoDM5wVkBXM9sIe+25GZrgC1I98XNb
50I9pBh1Nz6jlKg9TZBgP85IYIERHxY/8JbaHZj6VOmY0KaL33Af6+OLmULe91JU+EZM1DvlPaYT
Jo5lRiae+zzKzAMeqvmnnmwNv0e7JNNoAwnTKiMGVurVY1YDx6xaqzlkvVNmXosTnem2oYLhnMF8
6JlrpgfaX0Z150bdWDHLKcb8o1FEmDZhx4CVuJ2LUf2QJ6gOARnXsE9NUnu65hSjfzKjVf90IQDv
cuId+0PYZd/RpUwdd6Sd3Xgyg+ufEI21T3UWZz8ZaQbfujqsf9kC+4Vr0iXzZ4hV+OLZPGqN7kZn
P8KjhcWVWJI44hhG5RnQH8IkE10pAa8tsfXPmWSZ0c7duxG5l+wbABaD54UD/jq4TZ3daErXSZDN
4y/TqJpMB2rF9nU9j3cuwK2lkJJGIYM8nCxplVFU2B3zM0hU5DwfP6K9UnzIMdq6xri97lwSG3ft
AmlUaf5ADri5axnwJQE+cvalZWJyTvH5fJoSPLPuR4iNcGgvVAhjQflRT6/enYm3FDb2ln3BtET6
ygesHqLYkWNoKppNyVTYRX+4v+TWg4FDAfkDqkomeVl9rqQJEwZ8tAkmNDckq+/fCRXi6v1Vtr4U
uR/vjfbg0tV6vYodDUoVgxe/DI0yH9I+Gw96N/wCTpbubL/N5yHCQlhfCLnacu39pwbUTUmYZsTz
WJhTn7GgxOO0DPbm4dvP8/+r6KvnkWCB5iIHiEazU3gp0hcnBkex10KAPd9/dVsPxH1F239RukHj
4PUD4XZvp/j50cdS8KxvaHf920hW8vPNq3D/Lo54CzPtpouDG7ItpDpyLmHTZ77WFdNRKYr87acI
AqHMpQSmjpRy9doStB8yfO4cjAFiW6FCGwLnjMf00O68tI3vQ8VEq2tRLV20KF6/tFaegyxramYW
Zdd9SocEoICqIaDGFL0Kd5KYrcV0dhr4KjBdN3wENehpv7QUNpAxggMUe1C4TT+6GIvt2cJtJC8O
UGAs0hhRWFS6r58rNHMyF5VZjKD9IXlYfDIfD1I70dypkMoWQEBv/8wjDPEU6u6P9zfJRnhCJJlP
R4lD6rSOFZGGfFU203fHyjpzpUnCFHSISh2KbTl9QtQk3PmMW48LGhEOLiMh/r/a+7OgEZcAzrig
BpH+AveL523fBPOBcZ94kgQYTBgZ8lPT10jk3X/Yra8KTYIBKSpTdPzXayNNFndLdQW8d762Zm+Q
6hi19Q74h67uxMeNQw69S8PuhIoAQa3VYg0BJJitwgKVF5p+rTnZk52pYmeV20dCkoKpCQOMpVO7
fp291uGv2DTBxQHucAbZ0LhdExXvR2vXAmSDs4aoMeJjBiwdh67p6okAmCpMqaPgklc0eg5U6VN0
WNpGMW0Mzf5MSVEPHt6x5nBo2qwZvSLDA93VSz3HGVfXyQ99a2zMPZjt7Z5afhitargYcNbWCiAy
8kJmk8dLfjKH4ZG+Z/oTjVH9iAmxUqK017S6p05hHbuiwBnVv7+tNpdfgFRMJgi26zM02gWeG7IS
XOKuMzIPz+ypR9sI9KcrhU3x0A+y9gVcpIj9dkDW7M0Zhi6T5tEYQbabcLUKIEWNLyZ2GwHa4LB+
dMlxDrlc9n4eONpzFqZ7o7qNWpcLhbraRjqGenddbtV1VTFZLYKLrOGm3ustdFKkDszT1GF32imt
7BtKghFIaQ8fsDDGYVIfyuf7L31r41NwgSChYWrdzJ8wW+ibxqmlSzQOmjc5I8xZ0ea+mlvGzhm7
PcnLBUrLlJix8NhXL9hKGzMshkK6qCMuFXpCPW2pmfY/7CJm1IikcfEsauWv7wFrbrsyz+3lrSbT
UVYETo5tnvhjio5Uh3vKQaSDdogtFBzvv8rlv/y6uuT+xihi0dMEMbVuckUdxLxg1oML0r+mV5ma
/i7sqtyzZSl/LzGB2LtdNwSzdWjfy1llzdtpL+ZvOl5frXOZgYcsdVuWqt+RBwurZ6OfzeyYZ13+
xWpb7XPT57rwLEztLS8P7LjAorqo//RQ9z5qRUN35/7L2Ipy4CEBVS+iFiC5l9P+n2zTSO1ZyHUJ
JEMYaXbshzR9kc1ERa8Vab4vwyQr5RHueP5dlpxQd1HHzz9qsaXWh6GzktmrpFJJd7bgbWcHCCrp
CKfOWPpMqx/VpIsUSm1ZlySWn6cueyxQIj/FTmNcp1ARPunBv9hsz4dQVOLr/Tdy2y3kPfA/ahjU
Im4sAc1cjTQzo1sYKua7Lk8PaVR7AJHEkygiYG9IbZ7vr7hxtkEHYX3LtWkzDdFef4Iw7FNJqyrn
4gQRAHBH7v1IKPK/pTK9Hd1AZ5ekkusMYWNukNdLdeUE34v57SW2MtXTpLo7QPlqdz7f5gPBNFnm
nYhurROPNNZIUmnBXIDp4WdK4UeFAdXwZR40io23vz0Dmjv/GSaFpOWvHwkBKlUPRkro0ARUCPY0
P6CHY2D1HOzVgMu2W0UOwNgELO49BpjrsYlcwFq3pc65ZIbRxee2h0LmBiPuGC6+U2PhyWYMEl3t
7fBFxvVx77BuRC7WJ82iJuBPa4APvQ+bFIs4ItvSfLAhBviz1laHwuqFB2ltT+J74yYACM4DWwxs
obOsYjT8U1WZlmK+a4zhHcWQjrB+vDfz3Hoqmi2QtEjIueBW983US8wBKEwu4eSY8dUIleIlizXC
sFxaQeejNPR2rDtR2GaYiyTBBrJiwFWyUUOqOGvQfqtyUz+W2Ry8oxMn9qidW2cBcVnkYGi84Gmy
eoeTlHXOwB69jKU8oO2K5HFNT9KTI1T33nwSmA4i3A3IYBEFXS0lzyBgtMnULpEFit6fByYftMwM
6U8ZNWm2c4Fv3Ry0ZqFZLYELaY3VcmmlzMOMbNEFZGf1Z8g0lMDAHcupmwhq5NM0F8X4rNXDjOB+
WKMO0zuwpw9pqtZ0YRvYrP4ol7LYud83dq0NMIYWFHuJbs0qxqF+UqVZCIVf6FL9ZZbDL6ORS8/3
3/XGIs5S1lG+oUx1MymTo0BTsGw2L0qphp5Cp/AiTaD7769yezSWhhZQDXDs3M/r1LMJKqXTF+Bi
ZxflR8nsnAnbrtgEgjMnP+Ip1HeC6W2EY8FFQJVGioH2xeospshcWo2C2B48vuBja+rZcYyd8qUA
N+LOU9R/hWuUe05iNDtN/81HXS58enhAs9dhvFGCVkvk3gLkPk4nUGMlwyTN9FQIt0witberIiDg
bjDk5N5gEH4TdVLHZMJfAcsN+vFUjIFyrvvBevPVjtbP0oxSUSMmB1ztxU5FZZMekXWBvAzPS9bC
x7yefzpqX7z9/SFZSqNo2fVM3FfXoG51faoOIDKRzFaf1M4BFt02iM7WknKc5djY6VLepklMGiHS
IJrHxBi53dfXbm31SWTCvAJCgPJ5Ysa1P6I04fVSMF6lRJ88VHvealyugxtaWNkmtxHX8HriBzDD
UeemZKZaO+YhLnAIYUOV/iL//vn+0bs94KAWgS8sEzaHOmXVhQXs07H+GJxHM44+9s1QX+xSGfac
tW6vh2UZrljk1niJa1bwpLUIXMLtOxe2LpWepCjFAUoiNryymu6NADYXo+8FhHY54WuBZPSRdUJj
Fpwn2RSnpiuxZDKr4Bwp1R7S++/c81WuhGYlY31yEprlxg19TcHvzM7MOrpKkw0uM0Kew/LlLkUI
qZ709teUlcN4KJBdN125FmgRdUab/8hnJ8n90DJy5PvHsfqSG0X2e8hpOh27uZsKOg2i+BmxLlyx
aqgCTzc6S3jJXIF3HjVbst5rId9MdcMQy1pXzIluIXQUd8Ir8gJ53UxFGu0wd2kYHLhMpy9aFVS/
hylNQDUC7OqQjwLQQWSfEDZeGK2ehhoX/3DOh9zPO6vtvXIIqveGNNPiyuYwwq5y1rIv/AsoZM11
3v+Zk7A+gysylEOUOwpm7UMnIHzIc/o8zjY0mDdu2OWFLz46TGbpNK5rJhiIWR5ggnQNxiY8MOrJ
L7kKwOH+KjdbCJAtJ5AzSMUFknAVZuRIQqKgHaVLAybssy6X2kHMSvcUBdzp95e6OYF/l/qrFsFK
N3BlO0IGwjBAZ1h1E/taX6sPc57tgQg2V+EeoJ+0tAXWOf0sus5E34Nm2iCcExKSkp/DX9t5lpvb
DbkW5EsWkU+IFjdd73J26qS3jeDCcFH1A6sVniKp8dfA6ZKrXo/xnrHBxneiy41o7gJ840JfXTyM
whpzxqb4irc3erWNbJ0CsHhuFPV7VdEtoJOHw22eKQVTzEX4/vVVUCiTWgHLlC5zFFSfqSy19rA0
0x6VNpl7l+ZG3x9i0YkBquM8cFQis73iGhg+J2oyPqv5KL+MhtZGmNKNUucWhZrYPgc3/8noud4b
fW18cqISOitLvOVzrN6NMpvJ2EJlu1hZnnyU6y7+DrlS3pENurVO4bWwBNMOxqDAc1Y3pBKmkqhM
B2KVLcUM4aNwcLiTNUqMqYYrd0770Z7dJojRZ50wvpLOIUN7bMKV1v6RxY4WfdTyUOqRe++Nr5gB
wZiKkIrSzmme1pPL/LG1/EEmeD70KPaknhEZdfRRCcbUQCwmMxM0ZNXWOElxLDUerIP0Rz7q/eQ1
vQFeEVnMnAiHvKDmG1ZXVcdIQ5+OVrcM1gKc0fyHLnAF9y0I1D2T6K2vQKqp8gd1ETLTr3eNZCSK
gXUBfdxEjwi21XTVggpC6f0osnUQFnA36kEond9Ekb5RByPv8uBS6VL+qzO06F2piFF3TdTr34z5
4pMDMFuuVoQ4nXVJpPSIfNCeDy4i6VNoh7PqGqrIHkHS9f7957rJ1JeloMLQqaJneDP1RkW9C7SA
6cQUj7o3mOg+ZKmw/Ume+8eGxtZJynHTqUbT/H1/5ZvmHCsvAnQEFxq4N/3hPkKpUrIH51I5QBTd
ckqNc5zRFkC4sfIkGz1G1RTA6zJj9uECFDuZ59bGAS1B4Y4oFCFntXEGZZa5ThvnYuRBdB0ic/ZQ
A8iO959y6/2CYJBp2iI9AEPu9fZELHPujUByLrpVI3GHamN/EkYkvi1cvrMkDT/qwWo8QHlv7hjw
fpk4LdcRUw5yw9crSwXgLcy2g4sxzNqprDX5NIJyAl1c5m/tGJC/c5Y5GczS6L0sr/o/zd9G71H4
W/ZrYNfpY67K+UNeddaxLvu9ynLjq7FVQYQsSsa3bbppadGhuRJekRNv/qm0cGF8Zv2OfN/GV4NW
tdQljJepFVbvzizglIw6AnRab6d/QrUfTnkPw9Yv68H5PiuZRlwz8uiUpWWws2O2nnAh6vyF6y6T
otcv00ol226Zgl3LojNO8O+14SDrMK4O93fm8gyvM2uAzvQCKNCZSdGrfr2O085pztggvM6w+3xw
5uc5630nbsczhiZ71tobb3ShqkETpdXBbl690UmbYl2NwvgaaWXlC2E5x7KbTBx1zOSzVqnVRbWz
+msLgWRnc95UmAtJBZ4Mx48wx9Dv9XOOaeEgQlnHV2GC8RuV3ji1QqSfYMxqD2Ku/8CPD3YaLn8j
9OrlAuZEgAuHCgZT6wg+ZSYwQ0uIK9SEMvDpLUtICNlF2LjWYHej3zZFlhzbOCm0czAqTX/NQLQB
W+uj8IvA0nd0J1TifsHkVw231+O89Gn7YxuiOp3hiqZoWlfr2aZuo0vhSZFGU3NrpzZswpghvx8j
TRHXujfb8tpEddC6hdXimx6jfvmvnU1wCSQnvvRlV6tuWTjxE9ja8KuJ9e7XIJSHP3Eo49EVVmC9
3Kh11F/gLcS3HKeC0DcRA4qeDANL3jY19GcGtPOTxYaFrD/L5uQhtFx9ur9fN3YQLYlFgGrp7tI0
eP0dSya2SqjE8VXWRP2uCkTx0lj29IBsjHyN4qh7MMzGlqjgEqnbuSU39xAxh9oatOxNb7lycqUb
BHoJ9OeZuWWz0ipupjqD4TZZWJqnYcI1zhvhI2s74WDjmqSgZ2FsW+mP/GWm/Ce2ohUTo6GeRdfE
6kR7En0agqFsQt14LtKmfsdhG35KYLXfk5J36iO6sszU7r/62x4tZ+jvfl5qAQLj8m3+8yNiRRPd
oPHupyRt04/CIGUASwlaABILIdHtUHOdPQnz5p+w48cPI0ZJ8gF+cRN5SmX1L3OvJdJONXQ7Uudn
oawI5h/ZQeg5q1BpjkMQNi1husibpvdZqCm9viph1YwMQBXXyZTYOClKX7ZeM1WGcI3G1HPXFrqy
U9FufSfgzIhZaUyRblAyegdYg1ZEeFXhIR6WEauflFPwJAT4riAzsYeV8vwQjzDhUgbWv+5/ouVR
1wEHsCQzR7Qmb4unYOqLoXay8JrrdeXa0mQ8ckLCnTO4kQWjbI6DCgg5NuV6pj/ZVJ+QvFglpMoF
coUeC6sch2reC9vbSy2DW8bKIMVXx50SuLECJ+V6SlXHb7tR/6glynBAP6PaOd3bS9Ho57Hg/65r
9zLsyKCSMLwm2dBiqSXrhyyfZ7fru72J9OaWpZTG6gsHzgXo9Pok1YOI8gLfxYvIU/MBzZvclwLN
+KRJefM0xgXqZHIuPBl10mM7KrDMtED8c3+vbB5n2AYLiZRgesMhrbA0iyOFJKpTJusbI9aY/Luq
y/eNLBJUVHCszU5jqkeL5jjh7R1GHsV8KEJt+FboiuS4qplre37YW0GWHbw4YmDxdAONldNstogi
4ZV7tf+JBvwIjF6E8mcraJsH5DzhFKsDDnT338bf3ujq6CBYRRVELYAVuq69/iSYXfZML6X4ysQH
8fsKx5afBZj4H8U4yd9ytaue+8kS+bOa9AWqKZXcyS5MwwRtH1FTEDttaz2jvpN8npHwFW5mzdIP
TAn73MvnTvmklc4UuXFeVb0ra4OkeyjoKN3BNqOJjoZU1se+0FX45g6XejWUDUzALrFeMGMQxlWD
d4jHVVRjmxvNUfOd0UkuHjLcFv/Fcbin6yCs0seK7i9MHokdD/WhCMj8JJLnZKqqf6UkLgavgIMA
OB+tFXSZsijR/DQvgobIOBU/GlspFBfl/ApNuETLPlCWSsXXxjaKB8CpjfYSzmPqZ3ozNw9VMya/
qkgYv+MwGv7d+SC3oezV91gdkTKc7CnV2J2Dkf5Q+9jyp9qqvFxP5/ObV4LwD1weBinD1XWM6SaK
toEc7DrpAO6MHsOwfOitQx6Pxof7Sy0/erXJlpnKYtLJaMpal0h5UyH+LLXxtS+c4qGdUWUwi7o4
3F9lI5KhPEodxswN8ez1hWgBwMXrYEyutOO7L3qQxk+5E8THHNuenRT3VhcVkCYJLqgagAz81SpA
0xlGS9gIk+sgOdWPZpDn7xOsxn9kdGdeurId3g91mf1Qqj4uz7EcDRg8DVpX+oNuB9/vP/dG6ODe
5c3SUkDWYz21igzQzX1FfgLurn6y2xn9IzxhjkybLd8oEvWrYwhz55NuFFC2TSuIqAE69kZMpHaE
lFeFEl0rdL58iBAQSxBffgq7uvUwTwk//w8PuQwBaZFu8NQQBevmkKe8JnFMf2tRSn8JldziL0Uc
fAN5MM6uTgdM24mQW3vXRjqT+QuAlRu0D7EQWSnmxdeIUjt2tdyeccOO7Of7z3eLb2NHUSstmHgD
15v1PTxhi95a6hRd6yiAHg04sf8k6wLB8DbQkVwrQ/FBgv/5q8qD8dL0pUDmrcEW1h+yofLaVk6U
YzX31c6H3jpVCy8SEgWb/WZGGarQNOouIvtXlfRpkKzhNAS285jO6d4cb+NVL2J/FKrkIUtn7PVd
JKLezIuyiq5q1MvfrVrVju0MA/P+m944Lg7itnAoCBaYla2OLh7alTM7enitVC6cUZsPcRd4k5xM
XpBC9+rQ8Hh7ZAJKwjVLu5H2/jrUDmOO4meLh2puCHHQzVA+mQpgABMRmZ2ovnEuwfUieo/fAyuu
GxsImSWSLIb4Wk6N9NAndvc0x4k0eYKsvz3mUqF2OydkY4csG5d51rJ9b+bzvTqbViabtBFLLTvp
Vvytr6Tig1pVv+9/ua39gasE3BTQ60ABVvtjSkEZ9csRKdAafg9c6IcM3GCnlNlahMQbtDISI3QR
V9sDU5lBm2lEXJUGk50RBdHIjzS93qOBbm1DAvICgAGFdvOhJEPJ46jlYbq2f6loQ5+YXVtHvRVx
DZFRLr24hlv9P3wr6kWQYswdb3HYZo4eDDZ9nGZJDz7U5ZB5toIvjFlMew7OfyPW6tZf+O+08qBh
EdxWdTOMDa0JzVJcIfGOwVHtmip5j0x+96fWDZQfoY+g0Da2oX7Q6DdaLjOM9kOJ2gTg2Tn6liQ9
apJWHJQ/GqBCv+Qw7F5y0aK5mOVGWbmDU1p7CfHt5zeYyyw3OnLFwDLU1zGIFoveTNkkrqVm40PU
BYqP1nC5U7xvrbLMzeSlQ3Y7t7GdjoTTCumQDXl8SNBF8acqLf375+X2YLKNNTonfGqI3Oskpeyi
MWrbCknG2RRHNrw41bVSXtIatsX9pbYeiB4/XUbyENpUq29d1XaiNsOQXC0JLH0pmtKvi2xPQOr2
zMCdogvDcVFotq+ngdnUdlnYJslVbtF/ddW2mlsPfQzrfdAymXXVclRqvwdysgfF+FsHvd7MTKS4
mpc5ESTJ9SzYpKBBWTLOruCDtCUZaFTb69WuHg8ltiCRmyiz7gwUOmHRnOjHmqYryaP8oxRq9zlH
HrQ/DEkHpZIbzWTY1DfZryprFUykqhBNwwhMQPjoFHEE+BWY+G/akON7A/1U04MUob/XnSh+rhQT
vZRKderMtYtMGw9zqwg8/9rWNn20SjUg5VGoTieGa/nkxWJGud0IelvAYG70Goa2krWeXS/SLKLJ
9NgrSln/Z9YK6NK9YxBykmKiCNNFbSMmZPC37++VrW0J+8hC0IFsFWjs6yMGLB48paZyReVtchJ4
fPtqUaZeYaXOTjDf2jAL1x7+L1idG4GcMpiiQdLG+DoicOqCWDV/6mkNztfq6xc4Kdizjc2bsbhc
gsxjibF0wlCCXoWQvmsVrUpJVUGOKOdmgvAiFw5+cKMqHYBzVjtn77b5BlyFosqkwALTfNNVaeoW
paM8uSp2YYhDnEb6r6Q2A2UhA6YoxXIDHa3JyQcfxIv1Sw0rZMrvf9PlfK+PB6puFre/syX/lUSp
1AQ9/ekyyQOvD6bwE/1g8dBMQ/ZotnJ10dW6Q1aG37+z9tZ+ouRjzMFrv0WU1wCxJnVg7VwIx1vw
j4uGso4qrthrum6FucXpzKQWoBu+ftWpVFFmZOynABFhf7Tz8lw4WbsTt29zOOS1SaZQPaErg7LT
6wMiJm3m3JrpVZUyrxBZdgrogbtyhbQLsIudfFjZeH94Di2FI490K4URJiKVjAIMTah2KsoAU2ie
E9Bvn+wobwJ/iQbjwQgbeMd2T0fFratUeuwzUEV1HAsvl/AtPJsDsmFeAFH9IZHDPbGUv7C61Qaj
u7tMsICAcnGu3skYEvHQNeMuC3EGOM3AX0DC0JXHlqlFHvxRQV1Q9quu7N6Hwai3HjivvvDjrhSf
ZPwX/+ADnM0PphwXF0OV20XWutZxKI4Tyzeh2CUHuY9tCIhCLouLoAclXfHJEb1n24sfVIAQy+hn
gdmkYDOTvtnZxht7C6ARiiDWUv6hT/n6q5t0E+Kp4zMoqIF80jPdcTV0pHc0GK1FxWn9Ihmv4tQJ
0wHE5OpFzlpcco8DNHLsepyuMXrxiluYzMdcFFfy+gFAJ5rbXVwZykejLHTJ01JGCG5jLFQ2FVhe
hprXNAReYsn5SxDOOqIeMNJHd+zklrZqo3eo3vV24arYHmRHpwOc6CVhLmovHCf7HfMqIIyTWcqz
18lp/Ctt9Y5R5Gz+zLpZezaKadBcBYhc7MpNFCd+qo62eQg7yWgOjYDS5StdZaqHoWe8S6fDGv8p
ai3TvX6YwnNRGEPrZrEif6/KOPidlYH5pJgTLg4WoNhP8SC0n1DoEWpsc6d0HoIc8Wa3pPkYHKd0
7r/Vc5RJLkEcpQURSsngZx2E2kcrpEPnFsMg1QcHH+XPZFhSepwxGrtMqZD/tYPcGlxJr9ufWdVP
nF+wmyFaKKiiu3QXYuVdolfjP0qN7frRhgBvkBdM2l7JqWzcCoQP8hUCKqC5dTeMon1Q1BAGYjln
wzNIISYHRiIaRjFKpj9OGkLl0HvCY1ko8sMYhGqNbLxieCD+9acBNXyvkXrpvaON0nG2O/klnJrh
zMRP+qrpzXiKhLSn2rDRVqP0AlfGq6c7f5MaTGaEfRIC5pe6GdGTpsl6SPQ69EI5G98vDcYnp0kK
Rm1t/i6T2u7QMnzxLKtTd0KwvnGhkeT9rQIBn92yBkJVy9Jhsi8orWi674R9VB6qpKnqJzMunM6V
aEanD6njDMkpa0lpkOWX0vjcJGNtuG3rDM4JbFkwHTVtQDg/s9CDSRFvNlyDnr79yLxl6n7LSh23
HupO9Msz9vhnuTMagWftHKFzH9aQkkapl4vnsrP78li06fAzExaeBoi1K8U7256dd+Y8mfqhjsz6
Q2JIyVe7xJIWBomeZvxrY8Mvb7Np8qTGGhJXQgLhG6p8hnWeI53NAfudkz2h4J5f+6krrkMTd5gf
EwnHg3Am5b2szfjaWQ4HYifqbWRoVEELBol4RAazSgb7CpWfeSyciyrj5VupWeW4LcXgYVD47lLa
VIeIlHxn1a2NxrIoaUCCZxq1nuUFxYIsriX7EqGj4CYmMJMhzYpDXHaMvrpCeHbWBF7bkDfLajk8
IA9Wn7Rm2sMCb+wz8gjqJn4LlOQbwAti8AlzEn4IHLjDUKXzk6SOrc/gynhqO3lEfj+zjoax1zXe
uPXVRYQD1Up5EW1dXTcWAAdHK5cNLjv5MWgS2UsqRz8umpKn+8nhRm+TG5UBIy0bPvVNT2XMmcvq
GBZc7HRsP6IAhDlxYgMWdxttZmBsZun8MYl7vAGsSmbsGWtjF3/qBmn+rqmoPFSoSELLcsM4kPPL
/V+3ce9y3UIQInGl5L/pKo14wwyL5okt1cJP42y+auOQ7ayytc+XMRsxDTbLDSCNf5BlE2oAmDAm
EpMwEL6fptSpl2uuc65jl1r4RhtRvJeybl8EQEagmADTvYH6QSEYrLaKpEsYiGb0tTpc1B0zxwBk
wz/SoRK0JQLWRj/9HI14/E38aZ/ZN0xi83RScBeOtNbxTSUwqjNpcaoeAqvsv0wg4pj8WYl0tMea
YX9C8fx8/+NspMKI5HEhUC8DPV1X/J0zW40TATPmSIpLMmfRaSj17HcyjumnOJOUnfU2TgWkmEV9
iY7JbYsxSit4JC3rQZkSvwSsksor+q7+EHLR77ENNhejEW1hfI0Kw7ot3CLYj1mdKV2msUsOtJ1w
ZkEh+oz8mnG8/x43Njn8dKLMgsq6lW8s0HxDGIbnYoA7esqMcnQxGdrh/ipbX2vBNbM5eBy+2+sU
lickhYpy6gIB5KOsZuHrtIVOIcnPISrUPVzd1gvk4gCSBA1to4cK/aTGEiS4jJnZHQyyKV/CON1F
QePtjVOC5CL8xRREwX571eDSg8AaRbg8Wjy1j7BRZeSWbYy+RB/vhIrNpwKcS8tu4YbdjOTbgfFm
l0oXvezjd53kjBc6lc33TIks9/4H21tq9cEwmFGiMUw4XgixHC3Zpp0Gf/hzGMRvVrOnm06ENfmD
KSWYgtd7wwL3N0DtDS4JNjyR201a7WHwMpxHi7Ty/mNtBFtaIagfLEU0c6slN/4PYkuqWzUBywHH
PO1Cv9Hn5CnK+uRgGfP3qot+640y7NxxG2/yv0vaq+t0yGcjHY3ZuShmDCUMR7vxpUAvtSe3a/ZG
91vPR4sArMhfhPM6e6kWaIuMx8eltM38ScKV5iGtGv0hNxsUZ4dw4D6ZrZ1e2tYTLpYYS6eFXtoa
xMrfnNumC2x8VeX0akYd/dZiVo+hMRQ723IjjuB/uYhpAXhE23a1LSc8W5WmJTsreqk9zEgxHgat
xSxPj2OP8tz07++XrfUWIdYFO4ZZwHr2CiM46PocRYe065Nj3A7zv0NjfNPbVr3GZu/s1OAbb5Li
hu4O40cyvzXHPFbiXBL1gvGIInSIDZwqMsx2TshJ7nmMbC7Ft/p7f95yZ8cihqsIw+BK8B0etdyY
nuj0mB86G37R/Ze4Aawy0D5DpAv1DUbZ6xmAYQqczsxgURx1lOM4ZZJXjrl+GMFDnCTFmsjpZ8i0
kNKeaq1s/8mGNPdUpZQewpAu9/2fs/XkjFtN8ALspZvpk1axfuGoEKpQOvUnSG9n0iPJD+nO7qBB
No4jmjPsnOXa4/pTX4ebvu6Dwerh8+F/Nj2WTRGelViSj/UcCr9ujA+jVCQ7oI/lCKzaOEzjuYcY
k9Mz/dvm+U+Ik5tMIGY/SZekyUPfmfL0I/OHekejePMl/meV1ZOVclaYOE9Il95MYspZrCzdxKli
Fy1oQEP3v9hWUQYmH74rX2tx8F5dEV0gZr3F8u0CtcP6gRG6cRmQnzj0AawAmhOO9qHCpe2hDUbn
H6VKdcuLZw0IVxW8mdlOog7JYplQkLHflKVaTR2caKRm5SSLa2ta4uqEzp6dxebrRdZukayBrr8u
/iQ5scIkK8Nroxnj1RaAV2wjap8cJ/sfBnS8U2gApEkLR3r1bgeQfElVAV61xwjoo+rkZ9FnL/e/
4OZBWJTeqORpxq+vCMQHnNoOgCQH+H+4kzXhQ2KmuAsmSN/2Im68Lv0/zs5r2U6ja9dXRBU5nDKZ
YbGCsi35hLKkz+QMTbj6/0H7YGsBNamlE9tVUrkn0D16hDdEB/Zbe+/wV+AGNsP1tNYGARSkjBai
uL4+hS39QLXEEJa3mQYQhe8/3u5Si5AE8Y1/rYuRkvCZoVmGZjSsu9M0pRhstHL+ECDZdpCvL59j
fbxByCLMDWlkC6hmataUck33DlHW7Nr3tozMSp9eEE5NvLwfkm+05IwvXTj+QRsaUKBJ8gmCZGFw
vA5mw4hoDgLRRPGocq4lMlueFffTwdBhL3xRYNF5IJ1e5mWvV0GVXxkMm6MO4Bf9j0aSH1JVTQ/u
AGVvQ1I4LuoDOGzB9Hu9jNUrjFgdZMqkxphDF1mqGvRqJybFNbGlam6BNWv/YyjG8LSZlbHymnYS
zTXPZmNpAY2icun+d45nORYw1mVvRG6ZzflPuZib9kx3UD0a/+xts0U4mbqGpgQp7OsfrapzNEKK
lR4KIU/+bDfZD6dQtbNpjcofHFgLyDyTO4QINyg+tLGaQa4yegNlbnsLfMmNTbm/Vl0hLmk6FW5e
lskBv2zvo/xy80Ovjc68vdphIAqdqJGBeUnBINB7VLC9xPzhnBrSB9OeoAlAw/qDo7sQ4E3KU/pd
6yaPo8JfUfEp9y0l1D+lZROfUN9ufkzW/O1+kNg5uQ4gRZLJJUPf7Ow8mZWqTYCXSQXqSIwQ9OZR
i0PlBb87B0tJI8w/mZ1ezVcgnUeFz86xojYlwNPUo/e/jlBWgqcVrq+hb4yAXl2lkcFKonorH7zO
3XVoJ9FUWrAl686FXgZmVLcGzPgmrQZXGIN1GbBq//72d7m4PoKZk8mv1lEiylGPmHVBPxB1JJ8B
M0JWEyBMZryBj9R8d3JCqIHYfByV+3sPSJeOfNYB27ZpzagMuMw2oGPZ9Ln4yBCrhubRHF3KexkP
9TCa5YjOWJzBVRgM8EKxphqaahQtMqxzXLe2B0lg0dWtppmO4FBU1jlPnDxwoYQMI43QaGDWMGu9
ddKaQqsOktm9J1/Is+AWQElu+sKlPYZGUsK4z3V5emnpPoDEH4+y890np8CjWFhAmBsyjZEhilhB
EnmAlaDcRpq8Pj5ZpReaUCu0TFLBYebhC4ib0XWiXjzInVN7/WDXB92W3V+yzNuxSgBWuKG3DUYv
CQ6t/ZBJqJd4eQRsAS64EddeYU6WeUN2qEe4Ua5xmVYpVM4VwizNRQNeYLupZA7JwU/auQAcUOzA
VZZadKNCYgCnbCYjDR7SKc4uDcicJy0ZlcsCGPyDrw0ObVG4ADi/0QLO5zJAUCxmn1tydDa6OjlL
Y31E/Nmpr5FLREOZdAIxw/WNNk5FoLU1XhRmCmoqqqvwJmQlBfbTBF41Jz/uh4299wfajVenoj20
YcY5FNNlVi5uvCa0frlBDqIqBK4xIs3efpct9owLtGghFK87B/QnavSoQgnhsji4tlqbSK5uNtWT
aGdDIxONFM1NjWj+6/4j7tyhpNlERVIT1JXW2MoSAfUOU1xKJbwXrk0vNb5tTeFjkNjYXSA74I+t
dpSYaDvYAQciB4GBkE+5tbq5owpKO+ah5PeVVOjnuEJw6RRH6K8wSigoxyBQ9n6Pj7fmJlrU/Ogb
G3suqwYYBwUy4KKXU13yIH9Y062DIpG6Pczn8lQ3zdSf7SgbPkyzI4E3aVLQoUrcj4mL/UbyL+3F
kWl6PufxpUPy6CuOm2l4guPbfJM7GB/vW0cInOUAPt2SqrGtkyCEhQcp5d71TshClQQBS1BH6uvk
zJKiKq6ripazFJUIyY9W+lRPlXOprYTOcx615UPkpA6jlCq+3v/oe6EZ6LoNJ5/wvFFVzQyI44VS
I9ytqvG5r7XumsfBEXJg77A6Gr0Q8FTLUsvW+62zUOaMp+WBq0+qk+xmyI0MNhWj56AysDUptfSg
r/gLUb2qdbhk//+Cq13VVPg1AvhH6dQqTfrrbX5aRLnfhSOgQP7LcfUJM6QMkJurBmh7WTGTkvuv
dvehaQESpeg3Ury+fmjcxNFOgQ9GyKjqd6PkNJd4DtWTVGuGGzrl0dBxG6LgzTBMIB+1kQn8NbT7
7SVLdZuICJ0YPEsEptFCR+0HNsDZDLKjImgbKl4tpa4erUwAFTnJItVsW8X3OZ+Hk4OC0gk0h/bS
MvLlHedH8kBLh/31N+WhFrlmRnaLbcXqm9Zk2AwK+aZjovI+AwcMJBiOsx0HmXAzsy0/pCHdP0dq
MZ3KzDd7HS9MXVCkCkcU0va68Etbw55HtY98Tcujd9E4F092X1fzQwKgNTjYwXsfk3OC5AGaslv5
q1a0gyrhXu+nYZi9aEHb4aASjO+zsksO7uu9pagKUen9RbhYtxpHPZz0pMkAtJpO5XWJjbEQ8gTn
NkXx+v6R2FuK/hf2ZDZMrw2tTG6KSg47GKnxFEuPkyJlP1tNdJ41aePn+0ttTx89MHoNpGCL2N26
b5T1uTRx7QCrpvaUWm4LQxvCSxoMqUeTZD7fX24n5WO9xXJtMT4j91t+z2+nr2mTKQ4HdHKRR7Q/
i6YI3HEOQCBLuXIWfT+BOjO1Cy4Mk4e5VfpUYV11GlNFO2iDbG8TWi2wDeiEACrHEeX1DzGzIRKV
4IcEQ5e8d0rDOWkmtSlyAdZJHyfDjWsJvHchjAMTj51u/eull8vmt3eAsFFmiH5K/XqW5RbQS1t1
xlk20vR5ttHlc6tmjoVL6xnibq40mt9jJFD5fRbIl5aLuePt1dpR4Ni5DbCfQWsCwUOO8EZKYOwZ
Ygnqc18tsIooita8dtIcXxIxUu7lWfWoiTbxOiFsPloTXZNykP9g6y+Ki7jiUeNuavhWV7CoYI/4
aWdYp6Bo5G9K33cnE0ezg++wt/Xp9SyO2LRlN+gMIYc1LSTIU2k1/42EQSGfbBRoPKmtrE8FnYSD
ALL7fklgSFaRmtY2fEYt0tGIMKTID5I+u6iRQocrnnLN7ZXA9Eot0M9GQ9wqVSV6Z9T0bLEdag76
B3tPTSaz4HjJX6mxX28+tOntog1hqSl1Yv8jN535TkxpcUHOon3UyeCORMV2F+T9YsoJ1IbB+usF
LSVJgswhbio2W8vI5ezjJCX5ozVI0YcMPeiDVG3v0qXQQeYAZQUi6CrClFGfahXmtn7eoxBhDQPO
gsWIOV3RJxOlrQi8JtG1j/cD2+5Tgu5Y4JO/2vyvnzIKyfwTgc5Q44jx21hFnVtIUfIyGAHD2jA+
6lLv3fKMan7xYaAzrW9ZtW5yuSvsyLdqE8e9AYkWJRffJjMw0OHPZ8wCo/Q0US27RTb9vP+wezsZ
5SZk5GWgQdueniFK2vQO1pUBcyocBUMFYUtFQWHoKnXmfMmxyvLVRrUumAMMz7TLtI+FmCProFxf
IuUq11Hox8KoQwgMwefVtzZrY4yysQ/9jHm2myFs8KkaJPkgydhdhSoT6LbGoVnjeW3esJ3ZzIqm
uNZ+0pn7UiND+PfBO925kKjTcctizE8fcb1vNfoedb/Y4siFNBsubSLaiPEcd8+9XOHdPNEh8GU7
sr5ycrMUI0WEUt1CANR0sx7IrCtFwdy4k8NmdLEK7cPTbOIzjgNEbXReX4jFT7JMU+noUl/uyvVn
WFp1BNE9s6+MPNuJc4VS3NRr5yQN0fyUjFFrX+M+1uVbQo5Tknqq3dcwl4XhWfYoPypBWv0bdn3w
ZJaZnXvkAuWbLQcWy3OyKETeAZZt2pgD3IusMCRAZVI4XMa60y4R+PmfalbKH8ZiPhK/29sqZC40
FNEnWPjUr8MAW8WSBMLOvgof3DfUANGfHt7s+/ubZYcThx4/CRQoJarFzTwMnR0pogsW+nmWZLYL
MS76NwpM/Us7qzU7IQ9QMISOFP6r9pYyPkuTlt/QCmrEaYbx2r5oU5laZzVfahIoneO3yDJBCFS2
Ktk3y8jsBjEfMX0F2W99b0TSyVdl5MR7pp3UCA7Mef6ptANMRF1mOnZ3G1ARc85lX+LxZkA9td0Z
w4nhMoxII9ymzp5md9LL8hF0nxO6g1DST8VUqeazHCV9RRu2D5urClbiH4v/SfpfF8ELB6XahNa5
rUiRznBk6vDTwZvc2brkvyr+i8DmNtMJS53Tcp46WLnypPkAoc2XoW2L2/1Vdu4k5oYETKIVzbF1
nBJOXEK8Z+5SJaX82FRD/WgWcetnc5q/wDj84pSB8vX+mjtFBGURoQRcCOPE9YS7E1Wr5iVbH32D
6jTmev5QMwP2YI3EBwFg5/IDOgDRmFk6MsHr0MWln2T1DGhoqssflWMLvmk6fcLgw3kXhE7RHySJ
O+vB1aFnsFyADL2XUPpbAj0FdgioJAciEGgTpMkFMnCpM4mGVShpzXiCYiknX+6/z71FGUosKRMF
52Y2iDNvVk+9CB66WFLO86B+t6K5dc2pQo6xmo9sIHY+H6Ms3iVsUQLrBmhmxS2kJOYTfVMO5Nvh
Er3524Z+KmMtOfiCO3ELMCedW+7JX7nh6zca6loVyvWC/yhrlBlkjPDADGoHF+nOK0SmExwsqh50
JtasaE2HeF2ZjFcbmSHKpVbpTnwyByeCFOM0c3mumjI0vfvfbedF/kIIUWvSrgUb8frRMIk1WhQE
pYd60Gt0DmfpklYJ40GK3YO3uLMUcxWgEAutgAHLKtXN2imJEAsDsFKL8mJRvj6LSovyU50dBi51
55MtaS7FyyLqtel/Q/s0JXXWMt9Ca7k4i0CBgmnOsiFcwxCN6caUkT+a3or/ifO8z5FoEWMKNSvT
/5emSf1MxK1mT2tgK5+rVEXXeQwj+6JPtvIXVBjbPEVOpTqQrXooNtLQtd8Voco/NTs0MUkpk+GT
jYPWkSP53nORZKl09mnpbFqt+tjTIRil1K9ip0Hgfqq8APuQg4i8t8qv3gpdD+xW18dL5yYyxpAa
3NDn7FYNSMs42nTUC9tbBVQjpCoSVNKP5V74PVCFShjbmsh8kIDdUwyt6dSW3ZGh4tEqq3DY1ywz
qG3mxwZQAm00o4tq1vIfbO4lHC1MNFKc9X0CPB/2OjwNv8pl6TRo9IuYv5UXHXDqQZxYfvDrfBKs
AEECAdz/Jyr1+rWBGhnbdk5SXwnCuDlRTTTnwMztj0Ix89DTBsO6oPZ706w0OijSt0eYLJ+26a/O
JRYrqyPskBea8qin/lzoBWZOsexqupj8SOqng+Jl7ylBLTLAshag7RoXFiH6VlB1Z74WwRG7Rm3S
9pfGGu3wlBWQ5n+olkCjQM+1wO/GCdLt/cC4uz5zZojOZJLwwF6/5bhJBybRvOWuMopHfR7CF/qn
smu3RnTLozF5gREmXyBntQcr775kxKTA9FM0bLjcnWp1MThxVp5lZT7hC29/N2B5hq6tVkf7dns6
UOPh+GEqw5KbPKgYqqxvUe/3YwjY+MpP0RMkt/56/2VuMzwYA0CQiFtw+jd+IYlWDMx5C0jSSNkV
qOaNRu6hPdCWrghqYmsddcGzSePlaGi001JdyApIvaAaR3K53keNHBZ9q6W5XyI78SUom/E5yxJT
PueodP2IOkN86NrC8lDV7x9TTQrTU1pkZeaaNk5if/BpadvBpAZDsyXQhyCqE3Q0Mnqb1ec6yq2H
yIhUD6Zx9PntbxywxIISXfLAtdwSKGO1680o90GmZ+gJO/KHCZq662RV+7lx+uJigYI8GDrvdD4Q
1UENeBkEIN+3jg+tqOnd5mHuF6KsLpMZoiuhGOP7gU6z11vqz6nunWvadIghZm1xpudxNAve29B8
aXYafZOlblmdW2kI0CiwUr+hQX7ta1s7JeB6D8L97pOCSgBKChJlO3GWdDtU5MBI/dFpsg+YmwrH
ldXRSdxMqaIFZT5MT2UXRmfbjPPSLSpz+DLjWngETt5mjQugdbGuB3Btb6JFoA5Q1LG28/FRSWe3
0qzhe5XCoESycgzPhZL+yWFmekZQVoBCb2hATY+Gb09esLBxsWeyuVwfh5ah/ykdArN2+zQW6alR
RWMcHJ+9b/v7ysuf/5Yw0P7Gy6hNMt8upflFH2rTx7C4Oeh8765CtUuLgjkd6OfXq4w0SMO8Dvi0
rWMUPiTAAH3ROOwd7/4Z3f10gE4QdgL8txHTjeSBasPhigt0tb4Y2k/Up75j7qWeCgfJ5PuL7YRg
ogFxkB7sUhqqr5+q7+QxtFIt8dNBVZPPzEnSv1VcMtR3qWkFV8wPygdZ7sfb/WV3nhFqHyMt4gIU
23XLp9MnnSm1gc5724OAFjPVwSlIaIHFato+qkUvDro/294voqEIMqIci2bfRuQdWKeo4oZes1kM
dNfdoR7U+smWOglUrF2Kj7OsCu1SF3EW/deiQtVd8iHs9M9vf3DAsotgIO39zcdFRUlNWTr2bQDR
z4gclF6lNgKYXBk+RVZ/JAS1MzfjuQHSowMNdXzDFRIEREYjqM3YWo8xVhRUnogn/amx5+7aWCZ2
IVGKzNKktif8cZoT9rePqRQq30jrxMFn39tty70LumoBb61vXcTRe12nseOXUUpHM+t1Kb8YrTP9
hSJX7Ilebx+cSgmPJP+W6L7KjYE90fgz0cuAurCK/iHKbUGaM7UKwyD39LnIvMa+KDlw/1g8ic55
ryVWcXDt7QQMklRMaJbewHYgDVAIBINwGJXJAZItVWe9OHN5xAXbSQtZBeW/RY1gUcp7fYAjR80d
CiWERg0pPkHOaC6zMgXelONTe3/v7i0FUW/ZRQs2ed3SLwC0lNaMcJMzD/Cf6q7B6SntnAAVZYFr
5P3V9kIEFCUINjT4F0T76werJVjGbSQlfi6PuLPFoFs6AAQ3Z46/z+Cq3h51qc9ojwFGojuwzlHC
ZC71uFETX23z+oExt+0Vg9Y+UCKm5yQw2oPcd+9l0oRb2tFU7BtEXIEGR69KrCeGNvKjIZjPHUo6
Xomk0Pn+m9xdakFmMrHfoZxkyjhJMfLkvpSTlFRzoZ7TsVX+7vBeOniL2z0PoUxdeus4PxDlVrux
bUPHSaox9VGDJ7+k8jyrHXTI+w+0k2axjI6lDDfITs8ICL7JxldZBmHfE9ay6XUpZ86VE9oIvWj2
eyTD6quFlKgrKaPumXrTHNyc2wtl+Q0WLl9U9ijtrWLKmHTIB01klIbRs2GI4rdRSNNTwvc+DZUz
Gi7xvHRx+kJPZ0qOuNDbmMb6oPZRhWXHbtrjcheaqAra5CNq2ySuaTaPqd0255D53qkH+eOKap4+
dFYaH5zM3Y/MwaSFhl87+/H1yeyUtkfePOft51F3npErv7aFrr151/5qjDMtXYAmsD1erwKctIjr
FPGqMZKCU8nfOg2NYnlh20gHgW3vVSrIWjIPJXPdgLsXHr3kdBVLBV15Gyyru3TGWLmWPDvwpkb5
AopyuBhdaxxxtHa0RnhM6myVqgzGz7oia2u9UyTaGH4tCuvDWOrJj1wYoH+XSYS40prEFCOLpPiZ
yVtV35zOis9cBL1njm38uZ0jsCYIOr65pcPPYuwC4IjUeoPzCDUhCkkzyAtDs55AbiXBxxkpyNaT
mgbQ8P0DvbejYBUAH0eHAYLhakeNYZVZWEQnfoBoteaiiWV/ru2ufbvsH0/FYQUQu5Cs1nsqthi8
z3GZUPX3jbgkyDh+sREEFuh12ONj2eXU9pCTsxAVQi04qCBUhS37Og1Zll80ZoFsbiXsLV1kVefk
iT/Pc51+VPNuRKdMC+fQUxa1wb/zsRIoIRVKjJ7YkAzq5Gkg2TRXVRB8c2NbryL8CJKidKUYZKA3
Gq3d3rJ5br92o1pByegrgYbjFJiXKp/G+CbLQgvcedIj7SAAbq8V1NgWzgXlEHt33ds0ULrNyyJN
/EZWcz9Px9HrbCO7dbN2tD92Az7YcY4JojS0wFbBVg0cpW6FSPwIMNW7Uuga6mQIPp0nNNnOcR2P
z7YxoIwEwe1/dheByFOwSnr7LkUOCBk6OHrMmVYRKeniPjQMRGPBGXYv4yykk5Xn1kHc2zsL5Kj4
zzGFJ29cNVORIY6Kzga2kKe1eDCsRrohuWUfNQj2vh5rIH7Jx0OPY/VGZ2GLEok5pquNYnqRHJun
toOx6WShdcDK3mZyNCBAxiGZBQx9I15F0B4gpgxkOXPVPSsIs2PTTstyFIrwZs2evPvfaXe3gJVk
akafiy7O6hX26Yje4uKAlM2a/B19uEmcO6sQ+mOmWIXiNTTDazdDUTBznSItrfdxX9jv5LSDwnT/
t+y9ZnR4lzYnCdGm8qBnG0r2hJR6BEnIs/Um8KPEsS4JrnQHj727FDU8M17OyUYpUQdFAhkUWG8J
VlB4Sia3yvOAZNYJ0xTmvvcfbO+jUlfSOuWDbkEiEZYksiWllFSdUZxGIE2PYQL2wIkD/QcgzCN4
7+5HBR8C04h6Bxnq1R2hVqio03LDcSYY1MxF1zB71Dpdr25oG8/paSjpHiD0FH6eiiipz1XQhLd0
rLSj/szOe0ZQeWn+Iw2mk3+9Tkxa3sqgIX1Fy2QeT7ky4+QC3Cq5iWKoD66M3bUIrtQHjGJhOLxe
S816PjUeMD7wZvVmOklzdiz4dKkCCeX+B92JO4x66TexCiP09fsNh0aPoBGzfcpZvuZ5W10COTji
o+zdgeQ6mInSjeEq/PWZf2vWadMIbRcChW+i0Kq7iFCOP/BzUv4B2GS/aEpRYpExBGrx2Jei4jLE
b3D8F331xDmj0F596ZxJ7s86kv23sulC2RuqZEgVV1MmrFAVHaXqU0Ll3biYiqQLgMe2zvpUZc7b
jzYQGIpham90UdaZGz7jTJhRLPYlU8OGt7YVN8vD9JaamXFwtHcOG0sROrl2wKCua41cxJpQhzjz
SzTFnxWp7+xTAx3pW9xL40XTg0k5ON57Gw+KC6QhUmIw38tu+e0zRd2MWkdO9o07xPTct7p9raWw
Q3+wdw7KiZ3sG/cMQKfkv2Ay1w9XTeUsoPUxBbLD+L1UOMnD3KRmeeXl689Q5iyfuWaNBSU8w4Nv
uLfpKWLIY0AZkfsvL/63x0RLCuhGztoxOh7nCTDmuTPi7uAJ917moozFlU645L59vUqpCSXolmma
U+e16QJrMtBll5L/zFlPDvoKe1sFHCnYdmqmLekKecoEafsuwx/NTM6xGlWPoxR+rFRReoVlDwfa
QHvLAaNYUndIAeyY1482ID5UDcDp/KLMda/ltvkr7KE3S7pIr7lmHA2w9l4lLWNyMDSjGKyv0hYj
Tq1G1/PMn9Gi91J1CDy2ZOEVmvT2kRHeALSDkEqA47/BwFCvoKUCSsuXAxE8KpWoz0mYHw2Udx8I
sQeGJoCkNrq3wKv7Xrdpc3VTaJ1GerMvZeXo7owm75f7EX7bfeWBoOJA4KbnvmkVpqIEHVVlqW83
3XyRiIvMwCL7HdDZ/Nq2bfqQ1YH85i4oiyJnQb5MnNwgdAsQfHUdpgSSmlTZCBXBXVb9vP9ke7sQ
Ugp9STItxl7Lk/9+jHNs0lUos74GihcKeuOWTj1dwknUnqQUB+/xaLXVHtTrouVaQPlalLHxVGX5
v0mdpu87jt6paqf0fP/h9nYIYDZyddo86KuvlnPUCV5FEab+JOAZ9EAOTlIE+zQsOQH3l9p9MkDJ
QPUQW92kkHjvzugBsxl1SXIusaZmN7UNu1OcxPK5iUZxub/eXvhl38NmB2W8pd1p6uxYhU3jxUmV
7EIqX/nBIkp8f5W9F0juhLgF1/R2xlXp2Pc6fYkInC2cswEN9zzRqbyFvdr8wbdiwkCFyriFJHH1
rWxaxtlgEg7DRI0vZRBHmieN83hGO1nkB4vtfS0LdVoGO3TJNs3WMpytJtSIhVIkQ1JUouEUW2gi
yzPzOqtsjxAoe/ED1A3IVEiDAOiW3/PbKQN1AvOk4BqbnLz40uRd66JFG1/iqpW/oC8zn9VYOoKt
7ixKksgNQyXM11tnWezDvEmXPjkvoPXLDAFiN+vM7jSZXXgypRwD475pv97fMrurEiMXZSgu7rVK
k2SpcEytOfHbAovBmAr6mjEiumRNZD0i01Nc5rlU3r5PF8FOZpOGsvTqVxVOJZxZVEnDolObvvTF
HH1MlDj1cnXUD8BiO0eCup9uFPwiaov1p1StSHdEgB/gaEWKfQnMrH4XpiAnH0qT0uagtNjZqMST
BfsBK3JR0Xi9cUYcPDItCqjH08z6p47q4Cr6ur0a8SC1LrPW4eDS2ft8DCEo0Ral6g3smJc4F0Jg
rQgtTjrFMf4hqh6FNy1SxaUAHn/SZeyv7++Z5WyvuntLObCMdX8lRKvPp9Z2L0ys2f26UKr3ljK+
UMaal9jCD9OK6vg6hcV4HTHo+nx/4b2PyZqUB0jfbftSStH0KcATGnEIeyUnPHqQ/s0HWEzCNIM/
+JYLaJ22P3F7056aVFIGhNZjXzPLqDshMV+1p0qrIpphJZSq93bBRX9wL+3cE1yA3OuIn4NWWGd9
eL3mS8YLHW6ZtZhOkT3b+G4dfMC9VdARo8Ai4yOGrz5gYtbQojp63nVuVF46Le3GShQHUXsHesZ5
Y+RnQfyhsFo/TBJmQ4UKNUA+hSTiJKj7vjp1Jb1vOIbJKUW1onDboi4qV4EJ5IWhbkTeHAM0kS2t
O+gw7P+cBZy6kKYX+7PXhxNyQpmDYCS90MB6hKLMTwWeGU/KXJh/485dfS2Q/MYvSspvGXM3r0/r
7jkcUY28v433fwmd1UXNbYcyFjljxslVKKiz1GhO06jHT0YixWxpM3P8Ngi7l0Zp9MtUGtM7lJvl
56jByx3nnO7tPFdAGrLDdmD+jObR6q1gyWvORUmvt0mjHxmaM1RtSesiuqpeh0Sq/2DrkXUR+Qn7
W5xwmLVAUAyTlFJJ5o+GVafvIqAKB2d3J1BoZP4KBgmLWN66gY34hjmFOGn4gM+Gc6vZP6Y26i6k
ytXB/bITC2H8EyQ4Rgtvezlqv6cKIrBHq5Ah4zdl9a8elcn4kNtt9iLDXqjcNsoLMC81nhG9PZrS
9f5O2ludxi/yrmg1AVhfJSrhbFdtRrvCl+i9MgAGbpPUbXlRmjG6pbVuXhsk/M8qgezgO+69YdqQ
zPQJxNytyy/77bn7MFSmKctpdcvpdE4syfYiK0ivdKrKgziyM38GPAA8Aio+IXG9Q1FyIQq3Q+in
c9v5stw1uHDk+Slvw/GzhRy+W2CRdrUi/CFdhqxvZwlSgC+XADcOgXk96seBYcA0m088ifQMQ2W+
zN0Mz6ZrY48ve/Bid250IiY/E+oBbd41GgSv8RINxiZ4KBIHNSbJEE+2FU2nRm4mL2Vue44GOfx8
fx/tMAYXBiSazqAHKCvXzcqWzLsMM24EGQOO8TyHFlNhczbz/DzXJQYpArQY6tVaWirwhgfzY2J0
ERR8wwzEabQq5W9FCTGyse3hP3mIstpTU1wNTk2dS09pFYQZPGsVgdoGxyvrKuYx/BArY6fjINRV
j0GZzrKLLEeYXLqmLb/qTalMV2qpNHMZwnf/Mi6qowvDruYvrGFjnY+OYqo3ZU5s3wrDnGIvV8Ly
fQE9sPd6pCGzH7THKe7QcpjPc9fr4W2sy1D5W1W76TO+r+0RUmLnOKIYCzWF8S4vcz11TZFMhOAY
R76RBfU1x7vnInp08DKpSv6XVAxkpqCIIOPE8u3+B9zZNdARaOCgWEfmuR4bRoFSN8XAkEutotLH
SxL25hj1H+h6oI8hwgZB1PQIO79zMMnf4dHj0AHaeZ1b1xnuM70DOzLvw+rszJnspchl/12rWoZK
T1Zdx7AQp9YCfybGsv92/5l3shi6BYtRITCmBTzxOgSVlkhSaKEkaAiRP7SxFV/kbG4OlED2VqHT
AoiPPAanhlWAr3J8sZwpXUZsogxdy56EV2bFeNBe3F+GccTSjoBxuk7J2pnrIQK9aAxzkbv5FOb/
FlF55GyxU6CgbUTAJqD9yjBfv7Nw0alh52PxGDnGc2Vj7RO3muq2CCZ45TAfzbN3H4tkFv0YSDts
ktfraQNGS05BEl10UuUndpd9GjNxNGvZX8VhDupwF/OP16sg7G/0IVc9/T5U/r1wko1TmGax+va0
Ao9jYJ3cd2Tha/SGlUBjB4mEeNGgd6ErlJJ6q7RaaMuDBMj97fublegWQauSAae8fqqoVNQkr8HM
ZQWWZ00FIjtqDoUG92IWLBtYwKRloFJWq5hd31c1CCRfDzXpheNkeQnibk+znbYoW46WR0QpTooy
vl1k+5fLE7wbFSWOTQtplhy4YimwUWVmgDmVMlZ0s9R/gDX49f6b3ElWmJAvqGA4GYwyV7twiGxt
bPI89kOzEt9Ko6h5srj9PAKUPvhoewdsUdqHCsxQaeMonjhCs+MOH2c8P5lDNI7fqVl2Mov5ry7q
/r7/XLuL8c3oBy/bfp0rQLi3JS3VMfjuw+7ZMeLIzXvZvlQ4cp9H3sXBrGznnC2PhbgALXya3Ku9
Es+6mg1aiURNnkwXEonpYYZL6t1/qp2vxSrks+Ru0O3WqWXcZcM4KSMG3Go8vxtb3HBMpoFPfTsc
oTh3Nr8JxmZxFOcAbJItU8Y7CAOUyGfQ4uh+IqdZ4plz39xKW3IM/ATN5NqwSf9y6tk8CPl7zwl0
FNIGMyXq0tX9VWglvjH4DPnjkDWpFwy58ilIhqTy5EidLvdf6l7NCZ4AZApTTpqa6zMgZWFQmLVZ
+Bkahmdl0gIvlcfMTaxOughLDW6x4nymUMT32CgcSMlK5Nl9enAUd7bsYmyG/wPXD6PC5c9/qxvQ
mq+DJhG5n6ll+FCghHMawapfjNwhSRPJUY6y84UXEuES4BaM0fqxVbmU9Dq2Cn/QRrlBWiSOvsqj
pLaepQQTmUtsvmvTKPYmCIk/77/zneMCyA/oCFgVxmvr66K2By7zQM/9NgfixwcOjPehbHVHGko7
yR/gNPI+gP8Yl6w57Go+d4YES9PPBhGiTCygxnIfn4sWkF+NpPepbdr89gcPR8cRzA9Cp5vCN0wq
9NAapfD1QG4fc73JH5ohqQ/K671HoyaBBUsbDrzP8nl/2y7gUPUqlabCZzJk/GjFrN4CxUq/OVWp
waYJkXJCezg9wqzvfbllpExjxAB8vNbFBaYCfDGICrriaX9OGytGdFMdDuBiOwGASQ80AyZCSDis
+2MBjW+oR1npy1pVyi4wHu1bk7SlwOExPDQ12zkJNKQ5efSmFYxXVsG77sjQhBRwEgLT6W+2NbTP
TFvE19ZRosKzNKCTJ7x1ewX85TSWxvX+htkDAPMDIEIxuqRgWNcoeqCk7BqbKc48Qk6Zez2VXXBi
zb9t5CR42tVGNd8EYSNyrTTMf2o41f+Fm+f4ve5UO6G33IWKK8G1Dg5u7Z0vwY3NEVIAee1ArvCM
R0PQ5KeFaKnKoT1dLC3Tb1Q+8sFr2AmApCBMwH9FpQ0hTALCb9IDy8jl6soz5lI84TPYY4222K1D
uT4IQruvnUhLEAL6sXUhl4wshF0M8qN3gu6lTUzjPbl/bV8wK53sSzzK0oyj7JjKXovks+lrmdl8
Qm0VFXerlxL5Yc5T7QYGHznL+1ti77VT7SztQGhpuOK+Pt1SFQ2lMrIjysTIf0jxBLddQuIjGAz9
7TBv3vhyASw2gpvmr6Ta2Ui+gT6BFv9nBLrzZDe9uGg0H768/aGYbUFDoQVJRF7dcCOMoSBWjcxP
p7T0JjmOqa4QmMvVyTqoR36VuKtJDJPyBWxKEb5NoTGsNKYornO/y4Lkn6Fo5g/dkM3B/3F2Hk1y
It0a/kVEYBPYQvm28lJvCJkR3ruEX38fdDfqKqIJfTMRs5vOAjJPHvMab0zd9KyNrnkUdGCEZyY5
2jtOae3HjvbNPx8fl8DCiM2hQL7FqiRaobhJaeSX2tBG04dZ2Kc7sG4LqG3Smy2Z0Ntt49KsJ4NY
yr2F7Pd625RpPzhqBLrcXsJmmU7Z50mI7wi9Gv98ybESE0ryUYiwN83xgVu9CBCfv+g4aHmWGszn
usy28De3lxyroMOEqiVmszeBkTb5aAxOzGAC/d1P7BP1RBKX/jTA29meGol+P6hozG98tdtIBBwM
VycCH7i+m55Ryp2d1IlElHAW2QeUgHUYzWX7KCazDo+DEWv64e2jcXutsiLFLD15eAE3cGW7bCjQ
LDO+jHGIu/bY5TulsrWNCLv2OtkVsCwWHMRN2mWUBLuWcf2lrbPw1JSltp/y3nmM8VY7UAp0HxY5
z38/ioztEcr9U/jxn6tMJYopVLSZajZOCt1LA47e7PaRT6Nw+tCgbPt7ZFp61vomOyBCGHoVnPFi
45OuvWCiHECkZZpDUvj6ZFSOOfJOGObQSc+PQeQGdyQvW22Q274fQ0N4kXSqBAjl67ANvmPSsH5I
LpWiTP1xik33pHB5fwx1tPwOejeoKvz3KHsPADfufSapzfO/7yQQhnRadXYScef1gyLbF3a5HsEd
CIbwbBiKthsRy93o/a2dEI4mmE36Vxb50etVel5y32FQc9GdcPanXPbPaaOjhx6GP5IMsMvbD7UW
1wjmgh4WwOEbhFyBigvOPNAHVI3gpjSGgStN5Jw7ZMc2NsraGcHFUVsQcks5drVRhlw32H420O4o
q3a9awExR4sUhoktokVluQtPczH1n99+whWSNl0RyLsLR5lr/7rm7SelGtWSgju0ahn4DkAbX8pA
vQ+BvP628rbpfDjz2tEK08n1qBXNYF/Ps/OE55bCeKcInZ9v/6a1M7N83IWBS1Z8XZHmKCA6zTRE
l3aMjR9p6BTP5vA/GLou1zRdKCCWQKiva0HFUWBqNIwGHKsLLvaIDIurD9ODaNQtyfw/A7HXWQEf
Fgk8AiDjqhs8J7UwklMugT1J4wwzV9Qc7ut8zCdvNuoWjEYaYpMW2sh6HRKu0I+4CebhjyYsI9gj
evtlEFX/pHZd3uw6UQ/G0bHZ8rToull4c1SamoeEo8EMRoKKPTida+1xzKnao9Kr1b5qHTOjnVDH
XzvDHSffaAfmAJqcQW+5Wlza/gxe1/CkprTDRvRf+ZyLZBf9UpSoboVSEZ0m11NAUOBd/1HrM/GQ
Icy+UZaunFQWYQ/j80EsvI6AoZHpXdoZ8QVyUbfDepuZgD7Xd9Ywqht35koMApwLJmT5lLdVkx6l
1VQvmBdzVDU05efxaez06MGeZ/17ocphIzKsrrfMOtmnK0Jeg10gmW9zRysZIolxLL6iw5mdBrqX
Tyj4Ohv35trnQpeDupBa6pYloVTugDpGhE5do/bM5zS5h6Hebayy9r14HrSI6bTdNrnrcNbaEubl
RU5Zcqf1otqViq75UMOqjaJ+iZxXh2+RDCcBWKTDuaFe3xkleoy4kABwiBpr+pmiNen3zO9Pss96
v1Kc5N7GKeq5SzZNq1YeEtVE6qllKk87X3+9stZpDBcNxMlc2kDWAV3P9DHOk+Zblijdy9tBc2WX
AFKijwDji1d6rTIkGmNCWnmhE6hTfMDGoez83mRmXKSt0nhNYeobBdzKRsGYl6qKuQsEu+sAmhrG
XMi4yi9zpJS+GArjuHjO7N9+rrV3CJ2A9sTSeb5xKBKKBSdxjvNL05p0uMMovmDUK3xAaVtSHWtL
kUMB4ya/oFd+tVHQvepdjEbzCzpc83ccBcPAZyAnvsZw9H69/Vgr1z2CMIBuLKalXPhXaw0EZzOx
MEwt9TF70OQ4NX6Qt/qHONDjwpO6VqKWWmYbsXh9WZpoWMVpzHiWb/pX965f2MnVBI62cWTRez1h
pfKGKLP2kTQVy29QLbtM6uhu2e2tvVumMKA+wZGTpV4978Qp+X8a0Sh7sYvxF/xYGDif5lLV37/9
ateWWpqu9NUXNuJ1JqWkli7T3OYq6AoLxRkE5j27MrN9PhrAHd5ebC24cN+AwgV7c6s6MWKRPOUC
Pw51tMSXNpMa+rZGa59F1ljnZK6MkwZ76CEpEnOLFLz2oLSYoWfxUk1bN15/TBPk7GR2ZBWWA+2l
rM15r9ZxfYhjJ9w462vR5e+lrvZN1o9ZWEmNqbGTJ4cicdrDyO3xezZiPIfqKPj3USsIaFwF/zT/
FnLF62czlLau4gIXgl4bf8fmENxnbbwF1uKe4c9c3Q3LRcd2oTVEL+4qQiOEEjNmADQVVJFlfswp
b+bSgy2vwMvtdfWQzXFre0Ggp52PmI7V+xEK/pTLEEuwXimK3Le1XpmOonZE5U+hpb7D5cb4Yrd5
aHswa5IGP4FcWjvVzFrxPM1p8zuFopR4jtO4H8PUKoqTK5CbOBpOrYX7NirK1lMQ6L5kmoaru5un
gepHhRx/C7VwcGApHfWrJgpX34WgJN8Nwxi8Twcxt/sx14tqJ3SJgLubhMO9It22O9RuYnx1CkUO
OzPtw9ovMmPOdxljGnfXWvXQe5joKgpGo/P8KHWjEudq7MG6jwqQe9+F5vrTaiks3wd02ogZgUi1
o141LfTHaaZPOyA5509xmWZ+Fyi29CarYyQ/A1vEE3HKi/YRwhFOw3XmZBXZRSl/5AgOonBNbwlk
ShHKzzKU6SeilD0/ta7NXMoD659ZvxCblEhBtFr0rU3qeDznleke8wHOyFnRxzbck81riW+kqpPt
AzVLxV7NQxMXCTPUDeJabCh+aSTx4wxeINvh9dT+R/SQ4k7PZKzvQ0VpwEWNSTF8SiaKnN3smHnx
PJd1+6FKavGAvF6Ye7MYZfM8iSqqvKwR81fHSt2fo5ingyvxsPL6GKGfk6KJxj4Wap2jcDgOw2Of
Fnr6MLbjMHrwT0NnR105kt7nVhru5nyAO5q6ozmfVLzxQi9UufX2yPTb2U6berPxq1HgbFjRm2pP
qTpouRdmVW3ums6N74ppbHuMv1P3Kxpko+N3srA+1a7VFp4NWMd50JVxvFiVNmYoC8P59VUuGnka
onKqkX1wcjPG3qTNNa9zYU5B9KnGbpeBj6rPWhoJvLe4LGrPGcLuV20i8+cFmSJq7OqYOPstLvLq
XdXN1udeCSIAYFZS+FlfIKooUmbU3gTKLXweKCZbL3dErXwuZKMLP4RefVGqdv5gJIjcPxfY7M4e
OVsysCndaTjLuG4+DVNrdZ5ZdcaXqtZn7YDQqih/Y0mp576OmcZWA2klvJJvL3NKJjTWzWy9ELHa
RTNNFV2DAJzq/F6nk8cWZ4KNS2TlVqYCpdPIzJAM57oGr1IZwi2E8mH1ufEM5Df46Nau8zOnC/Ch
brVfjaymjTXXno4yhu4f2SKTvKsAKxPZztlYI9tcu+U7GckJg8RgpGpq0sPbd+T6UkhXgKwmol+D
FJKhKEJXhYcXjNAl8yKcYQdU1kFXgi2XqOVXX8dzkikmdwjI3FIE4mgGa+gUjFvrsf61mGX91HoG
Vf/+QIs0LRfUItlz3dQLY6TVwNJTvBgDp6aZZeL6jpNY3xf11nnjS63dUdSb+I6CeFuwva+vQrOr
jMktqF9SiPL3bmyMx4H5rDwKQ5I11m4sz+ZQaPtS1eT/dAjooTLmYhhz03ArarBvdGjYmi3OjXln
Nqqns+65ULrun8VoF/oRAmikh6T6Nz4BbeqMdg1/BjOpKfbbBWlaxUqynxTrx9tf8KZhynwLrXIa
MijDstZVOioZaqnWaOcX0erZN0e6+bvQ6ASIOzfpvlao0x77tC25dyb5GbR6Uu3f/gF/kKevduoC
XeSq5JPiW3tT1+hCESWSrAy0kywZd0vD9G5q3PbHbBbOfyIyua/U3El1L2+a4iEVTeQ8TGZlKLsu
UpzsEMgs/qYGhcrIdqSwffv33Wy65edhtwYTgdnozRbHsnMysSvNL1HQFD6e6twj7Twau6xyvw+h
bewdR2Z+EBRbBKqbVJOVqRRAly8QUmQ6X2/3UoujMaz7nDIkkHvFKPJ9VlXD0Urt+V6PrWmrv3IT
npYFqfgW+i5Vw/VeQHq4DuqIBQtcjS/lpErOdfUeSkq20aT6E+muPzosWgoTBpG0BJe3/lf5hevN
BELXZhKpz8Hg6WMIYlvqoxXuTKNruBeD2ik9MpaFVVkXNZK2U9K86GlSvlMxcfqoW7E57eYJRvxp
6BHL9orYaqOT4db2p7xtxYgRRJW+ABfIvmV6AHZpkjzeftBLbd6PtTH/LKSC2Gc1BIAbEFzVMqzz
mkb/zDXXd17SznJ410R06vZ2C6mUKRsMe4+0R9BUA6X3rQ5DS3qUA3bs4zCauB4X1NB5YYn7yyNx
M/3QIAMVeNrkjF/e3pg3EZ6vBW+QnjUKePAj9devsCgiIaMCWfuYZ92LOeg+WbGS/iuublmFLhjj
TBg4N3e/aie4X6lZflGzTifQxspDk9dbqpa3EDCWYT5FAKUIuZ0OxUmSiQxM6WW2g/iYZcG4J99R
dzJOer6/FvhRpptPUdzFuMxZ80vU2MbTyNx69/ZbvclAlh/CGJDMDxIhLKjXb1WMgUoni7l/nJrT
HjMibhulZTatGnKXOgp7knxo4zisxRiW4yiY+I/eUOs4ae68AE/ogYTFf6GVD+dECR3bo760D4FZ
mi/ww5KHAFHuLcLd2qFHz2dBdoM/IAN+/cBsrYpDVhUX0U/jXaNmA3izAGu0wd2S/11dCpFjWqqs
dqNukygV5d4CXUKM2qHBqYQwVRALkOnsbGRaK5/RURmwospKU45+/+unoooIjQm9nsvUuuVxMtPq
UqW22GuMGvyqjso71Q6KjUVXno+GEuow4CaZIF1nQ41RCzLzOb8gtd29GDhSHuOm73ov1md7C1mn
rVwP9MuQCqIdvmJ6SeOMCmJg0zSUjV4zWNpZNE3ulW2GOGE8qR5w/WTfpL3ze2RUuKtiMHepUNtT
AonmqBSzdaYL1i1qlbMX1OqWmtFKbsG4l24QQk0qWMOrC2xRDtKk5D6JLRv4FAKPOcESkboD1g7l
R8yA2q8z+OGDTNGIQm0jm05vn+bVd7SMSTmyy8TpKkbWDnCXhlL7MuupuFN76xmDCpQ5xxymFA4n
Gwnq2nLMdWgGM7a8lTasRF3MTJzyS+VoyienbBEesHKUR6sh28/21MmNBW9RNrQhobdgNglG6XZo
2Q5V4WZ5B2Y1ENUjOKJwn3dVhO6SlSbf8CYaD1ndVbZvFO70MeiS4QzXqdzIkdY2Pi13KPrkkbf+
oLpUsiY3Adnkoo3vcthP6PYOtdcpebwRn1dfMc5ZZKrkYoDHXh/sPFPn2knH/OJkotvbYewe0UvJ
Tm4V2nfd3Njf3t5Ba49Gb98EGAcihWd8vZ4eyWocRQ8fNozaF1ayZh/lZfOTNQyNufE51x6O7cOh
Y+KE3urVgekxmw6xsErRWsJdO9XS+ajVen0sESbxe1tG/8PDUWfgiElLk127PPxfWVimFakdzDgl
VJyU4xwU7wdXyn2MJernf3+Nf6+0PPlfK4Eq0cKZdOjSMWTeAQtL6XvRd8M/dqthuvbFqCewRloI
kdb1mddbXGBcjZp0aqvSK8HxPWRth6sU7LdP/8NTLZhRuqHw266ThQneK2a8oKMStegusc1h35UO
8W3Ehk3ZqLWXnXaVMi+QbYOpwR+9s6tXmNIqU+kSJZc+Cnt/dIzpLqqceSMVWXt7i7Amqbm10usZ
WxGbHXBYdKpn41MyR+ledtZ8qOZ2q/Gy9kAUOJQbVFbLbPD1nhgyly5PzaCuDTNUiWgnXwDvbCHY
VnIrNgLJK9cA0+7rIQgG3CKRNW5jEDbRRVXbyDOdqT1bg4j2kUN7Nq6H9khCuBWq1l4lGToUDnCA
t3zyXGSgCrjUkOVKYvga6nSiDk/9TKbl4e2NuPoqueFAiTCwvaEutEJiMhWJ7EJ6Ddt56tDUHOwt
cOPqbUM2BeOLmpj54NV1ir52JFt7KTkCt98nbTLTKFWjD5MxJweSyyzx0Efq9kY606sY+xbDYrvc
4Kbcooa58xZWCvQFLr6bjDXo0fOk+MnwEu/0cJ/ogZD00hPzMCRIEQAqcXJYwQpEe68s3KY/lmWO
onGa4thKtZ3nHlCC/kzOvdV1W9tsxBx+GW3SW7B2M4RJEegMAQrg0nejqBliCFt5zuPyxxhI9buL
WNvLwMhh4+ZY2wCEBooH6rRbeq8eOEIx3Cq7SHUQD3Y3xl+QKtmSplrLqrnlAe/AV8PI4+r7Y0ah
F2mV5xc7tsOfeS/Dr67STZ4mIbkDIZKeK9Mtd/e1Y8QjLZo8CyD0Osh2JhY6Toeck5Vb6kOuTXnl
Ba7dmR6QLP3H2wdp7QMuCnA4gzh0oa8R0qJpnVnNWYwfA6XWiMfqiF5EQH7cROYRTaDoUdbquKM/
126U2ksAvwrwC1aZ+hKSOx2fRbn6rzsyqrIQUU7iIQMl832tKb9Smbm/seKKqIH7odkYZa7smVfr
XX3NJgr0wV1G4F2mDZlX6N30w531ZPf2K11dBi40PBJSmpscnPAPvTEyUvj7pfKg1PCVGeJuZDJr
oQkBhoVJCfTDvNFK52uqzC2xMRsifRhOCA3RSsKuXexEnAltpwgRa55V9EL3oqZrCg+XnTjb5fiN
/fM4GsEq5FsB+FJ+clCubmrVThuCHzljXeYvhpXiIuz0wgd1Wv77bY21CRYIxGRcQa5nF2pgNkbS
ITTZ93n5uSsdulZFCTswm8T/kBksHxFBy2VScgPgHRjuG31GI85BZ+JDZafWU5RUwc6Wg71Rtq21
g5amIKGGpgQn/yo1wAakUESLqprVmj3ck0nvf+dpVf5o1Lq6l4kWHLSsrSHx46G2h0I5nHWj6DUP
LztjY/+uxB92FG69IM9QoXDd18dyapvKUTSSZF1E4Ze+mTTfGsvmkmXhtH/7qLy9FECp10uV2BwP
swtMKpqC2C/7vt4hWpU/KgaF89tLrYRyeAMoGdKHcRf8zeulWgMz4HZJyKNUA7Nkw0+QURKfXdml
xxpl9NMUbWEnbiMByCXgguxXCjhu8NdrSj2uu6RoaKXLAAe2ILQ+UjeqW5rAt3GUZdiMNICWvPy6
ZDOi0LZml17iMDjTPg5j46EdlWIXKIW4j9t2S0hgbT0daUMowWxaOrKvH0tP69KYNdo+cVRpXltp
wYM+RumjbgwC/BLGOW9/urXXCOMToAaj0qUH/Hq9Qki3a2t4qm0w2B96RUsfO1WrN1a53YuYRGE8
wUzUIKO5LqNik1peIIpwGUn9f6KZGxzSPpIPhppuCMXd3rmsRAG6sLepbq7rgNRkoDZFwOeglFQ/
ZxfXJN/uVOvoBJKhALqlZ8ti+hQ7GEZuHIO1d8maC/WDigdjiNfvEhwHbGMDUF2JrdK5lVK7j2W1
hSRd2yF/raJffTEziKJ80gt2pNWpz6E+pYcqmqaD0PpvCsDn49sbZG05/BUX8wIywhsEZNKTmMOS
R+p4qjq/GBU78TCwCO9i0bfHlv9nQ79s7QsymCXj1YCb3YzQRWtowQgr8dJotfREZAOxQUMBqT8Z
fFDAbtOUHJJvGLu7W3Hsj+Xf66yJnhO4KPbPUvTf1Hfg+XsKqvwyJlMHNsQmg/I63MA1f2A+8rGq
U40oqoJEMYL+kspeuQe1j5EVZpBfyOfEdyRW08ZzZJ7kCFUFw8b+vmUWQMoFP8GJJaVcLAhebzJH
T62RYQMEP7Ag78O0TA9jMwQf0TAa7vGMnk9AvDCxzrAUqXNH9dBsNvxwaJ2HrLSjjYP9Z09fvzEA
PfwiimKi8dXPsVTQUHE3wLaF0F94vciDxk9Sw7yM+eg0Xh9ZRbzD/DCfDspYVuXOkSiAerFmZI4P
rMnMPSdohOMD5sV5OtS6KH5Okqa1/W5I8COz8xnsVRw5dPhl1+jqxiMsp/L6CbiTyUEICcBGlwPw
d6ZcO1EZuyK/uNR+e5Mm0qFHYQhOqNM86AHqPm6GUNxUjQUarM2Wlu3K+bIw2ESffwHI3lQkmPC6
+KXrxcUZGuVpVIfuoFmZdWzKyfXpCW3JPa4ktxxmA/VFChM66dcRksOlFGGIwUuduOp5wqfPry3j
iyndsvataZ6xSapKIBCQtYfHurbyz/Cg5L++dRC6nLJFpAcFjJt7tSwEPvFMM884yX6tGzN/hv4u
lrGrdWqqJn8y5gYUmDpnCx7LOr8d1G4SFuZTC0UYSu6iEX89XOHBBFYhUpxdBS5ICW7sidnR8MDo
QR5yHYtTmqdb5Os/0ePVTkMwewHQckHZUBGtq5pMOu7sJGrinl0T2cF7QxeQVNoxNdM705LuZ+Sm
HUSesj72ROPUz0NfqcLDtT6JdimyXk/08lTlFLgTk8M5SMMPBZv3URXoos5mO9+RPehb9cfN/uRH
I0qA2DKdXUS3lnD91/GgUS1lVirOeaijLwkGc0fTDtNDC9Xf71qz3shaV5YjLxYQTgG/33J6MAVs
g8Uw9Yxao3wf2G3rMyHG/3sKlR9O3Xz8140AGRVwAk21RbjzeiM4dqgOJv6v59IoDAZaadDfG4P+
VckC8zlHtPIEErTbuFJvsiEcOfCdxfOVzq1Jz/L1K5V5VQ/URu4ZtNN0dsza8c0JdcFxRNzw7ee7
SUlYijYdLDuGiSCdroLb0JcyDFrJlhPo+O0c1OXCkwkG5Nfb69x+NqgK0IQWMggv9FoRbrA4TfSq
7HM9Zs4uMTPlbPcg+oI5jg9dVWsb2+QmaKNPxWdDUImZMu3Uq13Z6aNT53rrnK0+bN65admdagAV
p9Cqyosm3cFT7LJ8dCRa55ORb7XPb+MHMh0UO2jR0de+AbfUZuaqc6fZ59xQgyekHbJvjC17VrUK
6wVhQy5l167D3dtv+XbjsCxyXFwWJEg3yXrfdKjGw7E4R7YyH1PwxT7you4BLfFkY+OsfFAImiRh
NI8YfVxvnDAPUR00BoVjr34CoK2fx1i1D9hxF7uhktnnt59sZbnF/AO5HuDinPyrNAK1wrxcdNHP
iWjG3IPu1X4bnTR+lGWOEP84/TMeCnQEzDk+ImP9ZaL7+gxOLQQ6OgHu2RkL54NSV6qXoPn4Fdg5
0x2t+f32861smEVwcin9CWvsm9fL9fj9Uatq7jlYKroRru3jlPbak6HYtde4Wn+eVaM/vL3oTSa9
PCNCBUx6Frb2daoIDQV4yty45y433fAY4nRWeW6+wD5mUEbpGRFH5cXKCu17mTfdllPxbexheeAZ
i6rbEoauvilarP0oBKG84aEPk2Okp4CH3Ohara3CX0eelXucw7jsrL/uJycxjD7oHPdcN7X5pUZD
9FLG4T/3HS02CwMfC1AL3P7rdmoetjJ0FcizdlzQhldafd9X6VY2vXK+X61y9cacxjRD+vyIqk1u
u6/dCuRkYKgeXYeta33ltaHbyZ7kTuDrXAfssGTbmyGKunY31zutn/Sz0TvBRsBaXYVPAwBbp/99
zf2SUeWOChk989l8PmsyBSsfzv/sW8jHYVplM8eBWMGF8HoLaKGm5XWD2KORFJ/nLsiOeaPFfm2L
cSNrpfnL33qdw5GnL5gMtO+Ii9eQAT2vR13GWCa3o2M/2WUdfh3Qr3jSZjVKvN5IkRiKi9iU3ljm
iKyBC9Gzz8VgQakPhl6AhIwigMXmGJ8Q9MBxwaQp+RQpWfI71UM4IBxp8MYLkyx9iAXqYbso6dWf
ahmJ3oOqob+3OxuQaEFbD2fJZDAfIifPJi836T97KSktJs4K/h42QPvYd7t40A+Z1tX6R5LyXPUs
NHiGPfLjNolmlqvJrqxxCfQxfmXWNdmleBZzWqjUPIqd7ZXR5GZze835ZTqpWsFeCLlv0kaaz87U
Uxu14ezOXjTW8/RIkmvdWW2DYuQgHfV7Kd3kdxQZ9jsovmGwGxX05j2B88l/ZpMV77MMybljQfR/
QiMpKHejsMFfqr2SGv6A68uXRCnKl3boc9cfLSt3dtlQBSMOmHb0MXVg1uw66Hd7I3DG/hT0Ujzg
CF8M78TsGB8qy5UU4m1gfE06iBj0640FuBOlyn7sDRl6AjFG5ZBqcX2fy7GN/TFV0pcY1ar4VKD9
JT271Rr3gDl2VPiOq9SASGMUHyDBSDTHet2qnzA50+pdIDu98s0sr83z3KLshKhT8qVEHL7GhjGC
56LEc197Vts5whNpNCg7aGV27ycl/3iOYlVPKBcr6a4OYAzvBLmbypcSCm2Ijlv4cWoAQjEwmow7
O7dl86Do+dS+a0ND/a8oZ83w0xrpBW+o67l+1oM0PSaixGIjpHGleABemp8VH3vwxzkNEr9uC4gj
piPLd7MtR9uzErduToqu17+RI8iic8OSfA8dRo1nxU7iPouk0tWnYRD0Z6hO2nsCLjoKwOEqIFl2
Zn/HISVKYUoNefI+gFxabghW3Nxs0AIXGauFJ7tQWK+CvhH1QJQC7NPYm/p7NObzQzvgWghtxdS8
UubimETjV0Vr3Y3E8+b8szJoLEyXyKlvITxVNCtMx7FRwzIofUxQlnqxY+t/WoWgRorH7AfaweuI
lg+pEtiKSC8DMRkITdNfgPlkp7fzg5tnIW7Sc2AID0KIcehVDiTiWlPh6cWXqQvHO81og70limaj
1l671BxuaMpHctYbGs7EhSYxfEEwph/jHUSpmZF+n+yaYNxyH1pbilYCPZxF/Y3J+evXhtshkqRx
hkz8rGCsRBEH3iROjxSU7Qb9fWUpslV44TS9VkYeqt6Wo5XUyjlIOsNPanZgVYvw3ugGdwuEtHzt
qzsHCgc2AlzTmKBe3zmdJTCYAx2OWYbZ78WkpnurtLLvSh5m9yMGic1G8r+yMcgKSN5Qol+GVVfZ
agaHWC+HIjjPdit3OdYVu5pgtdXKXF1mGRct0v63ql4dsOsMH1lSN5LSXVb3ru822Lo7qIZ4YtTN
n9bQpCcx5cYuF2F5N9TTDw5ntgtnUZzGSu/9rimHjWOxkqvT0Ea6jjIEdMJ1RsmwCW+bOXTOrajw
NAjdCMh/re472ylfzElYR1LbLdDNyn5iUcDii5/uLWU2IKzPGQjtc0/7eRcgKnIY5hC8QK/YG8Hz
djvR3V4mJPTXF1Xz5bP8lTFPs4PeoFXpZy0Ms96LQhnEnxsVTvVYRG38vRyDLbGI26djOzGuZ4jA
HJam3+slwwKSrmwH7RzL0dk1CGruAx0gfFLUw+5fg9qCAltI6jzdrWJS4ICZNRHZP1P4Wd+GMOg+
U3VsrXKzR7gGlpk8DW+G2Deh08nRu4Wnwdisjn0JaQhJw97cZ3EDw3VuxX4ot1DoQPiv4wBvj/KR
f5evd4OYqRCwnpyaKVpiDk69xyNbHHQ1DITfRchUeJOs7N9pgf38Ic26xPFUM7edg1EGVeLjX2B/
0hlghjvanXGwk2MIi5ZbVpJUlHbppYbe1ruox7gd791Sf4oRFJA4SZfktAgim+lBaUfr2W2wWD5m
xdS9ZIDU/9OSNP9suVOoH13mEe5ZDfFPuDeIxaafM34ne3Cl/kt0jdUe8AwZv9rIIU6nCh0kex/Q
+/xWYHcUw9TO2vnQGVl2mLVxYP7ZlJZ9Xnjy1UFzk8nZiQH5kzulb8nLQuSFzJ1lZrHrq8rYI82B
702wj0oJOFojH37JoUmX+ILkdeLp0CWsXewone41ptt8aFso3uRVDgAO5AxtzS+DnnYKQviGjd75
0ESeIrsy8BRXTLpnZmGqfZN5KUpg/20GNSc1kh9W3MSBT8qT/gyZ/5mHInbdr0rlwNpxwyK7azU3
aI4NaV3pZ6Zoo0OPwsCPNNeC7NBbsnuvpVWf4PQQl9Ir4AFmXmn0xv04z+N8Z1RuFD64qeIMfgCC
7as1xoLMPbIR3M7ddL6L1GnMdg4CNp0/qA1u7WYflL86HHgxMCwRRdxpcZAqMNON6t5xs3TwkdSZ
TC+RofHfnOX5S9p1xh1uMuW417NQtp5tJ2F9StJWPWEzqnZe7+agXsZC+aULxB4drbFeptFVTumg
Zz/6pq2/NgV+FLA93qMWVPZBbJ6ywHA/TKkxJfs2LPt4v4R5uNoiTwovmpPhPz56/ZAY/aw9Y2sg
xN7Rhz57h98Xtq0DhNNmV+vK9HGIJfyqPBuGo5JMsbE3g7xDiaKK3SeErZQaxv0YMzUSc7fPHT2J
zkVvBKVPLle9ZBk0cM+MG6s7tO6spidbBOZ/pazcekedrIDji0jpdlk/w1qUqRUcajWsCl/vzD7e
FW0fsgVURTaTN2qyfR8gXLC4nZdGfa+GlEpeV7SWvRvVwEg9DBah2ctZ6U5iyGb3xDAGqUqJ5e1T
rUQmp0GM7+cycB/a0lQ/TBHT3FMVdlns5YPIPjF1zCa+phk2+7pznPDY2kb7ApEHKlsFg3T4Hurz
qO1yt9aotdLJqo9RDBUij9sm9eauLiM/0pxq3DnVkJ9krFXNjttFf99pkTU/uopsvzWlcH/YODAo
d3Ie1O4uikIKKiWMy7sxEpGzD7tkBOAkjUzzoH90T01qZBC2Ic4rx0lBQwxOaeB+wmZOjh8Q0OJV
6gk7nPPJ7fVUkht1H5A/jdt3s160od9nVPMXvooOiWDuvgRos1lHs5irj1XZ1PPGjbAaqznaAJ0X
lbBrbptdMpoEQgHKPx/HQxfj0lG1TbSjPdKc7dmOd4OZTBudgpvcZrkgADcueqHMFa9T0aIq/2hi
w0mUbfC511PzHWXllgTazb36Z5XFHRikCN3Fq3t10IwYZ+UQxoasc59ZrOajAFC/781yS29syZ1f
JaF/lqK/u0iOITB1lTVwm9KGR8X5QowfYm/sK7xWmhTkJBoPgddhSwS0qswOqRGHX9++01e/4J+J
GWN5mi9Xa5cxXcS2B8GFd5ftt1Vn09435T6zOzQdZJwqPlFZfXl71ZWXC3SSAen/cXaeu3Ejads+
IgLM4S/J7la3LEuyLXvGfwh7bTPnzKN/r/KHD5DYRBOa3cVisTPj6ipWeMId6NZQ7lnjxvI8Qu5j
FCIcVWx/yPDodmtLSr6jv7rXT9gaihYNHxA3JD7mqvAH87grJrG4y6Kn3jAj9K1oeeH3OGLs1Euv
oj+CCIA+4jw4iIBeJ32glQsh6YYSGxSuUE6Gg23QpYnrQncd8vudZOJ6bpSeZUELp8dOnXaVTIxy
hAd9h3hAmPCxOknW7pFkXbwQDvT75yaSZSJMYttrnWVrCCS4sjjf5WGd39VpkR6arOtOdSlXHrIl
ux1d7epQMDfuFFJosk2AzG/jWnAXhtnFY3rRuzib/RrVRwkPay17zqVkaX6rSkoMEWnqSMM2jean
YsIPaohmRXHnOUEUx+C73/WW8G++vXuvLyDCUmhcHBshmbw+r4Ee5UOkYzIsZXaLxZUSPLdB33/6
L6OAnecD05JbK/04WkM9JLUph/Zq5UsocH/kZR9+vXcUKu40hWnQMsxVl1azg1afMnxh1EJ5jMkJ
7xu0SnbS0et9yiACNiaUyuh8rS4Zo4Nnx+uByEUbBZg2BqGLpHj0peunZod1sDUU9oxcpHQUUA1b
DRWk2CWkMDcuQacmD/OUGc9BvoyT26XTGP+H8/cXwEi3FGGEdQ1+6GujrwoE3nSjXD4E9fwrs2b8
1WPt3b7WYhtAyBXvHd2mdTNdT8alRVE0RVkdzu9QUEuFeia5WNbvoViu+r9iKCZDiQwA8RV8pAOC
JaPezGtUIqcY9o31rwNB9JghivmtLE3zhSkP5yoO4cpKoMZ2cuhr3oj4AeALqaDRf8Zx9+3JHwbL
KMuKG3vurHo65UVsOq5Wy051sKqgCFyNtpr13GCO+NvuKiX1O4fmAE6cAYoCWWojwtFFpuWGimS8
m4bNj6MVAryG43LtWYE2laO1BuVDPUyUS7WY+on6uXQq8ePcuWa2nmaKFio9VDTTKL29XQeEmGbC
ID4ERrlQcXMl+2gWZuqOI4gNNwoo2pftsoeg2Pr84DsBioj25hUZuEPcH3V0VO6xNTcOqCJwvY61
edJIJk8dTbQXJKoXLx2jkxLtuSxdv6CEQBiCULgCFXx1s1raiEVfRVxQS0b5gsWZ5IYoT7pBrqWp
i9mNvFNr3FpjwMdQsUCLUJUTq/GqYIPNoBxIHXSEyTCCr0MUSh4GN4GbdmP+0FfJIpL2aieA3bij
YGb9/0EJgN4OCpee4nRCiX1BWfxkIOd9P9aC+F3vCplfP1Wimg+aUdhJQ/ld7SEgu3VvQ8S9DJNK
Jk/F9VEO0r1Ld2MU/nh+NEAfeABrnB9iBJoTjghOq2Yqe6MWxUdNafYYghvLRhwuxCe5gZB/X81l
NtOlpJmaYGwufU/bIvcnKVfPSEGPO0/vxhlALQmwDW8VONmrtKYGTlnPc3ipU3X4GSIAtND5aBSa
+yqgXRfhMKd+rgrL+p82F3Jzj45psocO3lpU6CnUwYUD7ZXChTJoNfzpIsQI3JwBb0bhUZfKPfLj
xijwUQS6iGtNuQohu6WcCGqp6yfIFNw74xQZnpVU9t6e3xyHyhriQY4wDFh9PGAZU2cicAdlOlbw
1M3Cxwxa4M7JEn/KKpMC9YgzEfV8U/Rf3p4sxU5Ndcwl6az2eeHRqHXw9lYWyii1+tGuEtWLEJZ/
CoGPvT/uIEcz/9JuwGOsQwHViOQhRuH4EocBenWGFByQZ7f9PlyinTtrYympUnKuUSDB3nWNPQm1
YVR5EvDNRb3gqRkt5QcMuWRnlI2bkSIsP5Gh/jK03y7lEtdxL/VBeCltTCUPSh2qv43UdJD8mbLG
PsJaqaZzGZLWvD9a/H+ULHpa4KTWALSsGJrSVoFqdCMFJCdKGz+el8qfCik6345+N64UolGbNifi
soCIxHv06voflTbOALOhJV/FeJ6SKhQAFcP4iMmR+h+mxTMjGmhgv65KzOmQonceWCGShmGPvUoW
mXczRFTaynEx7rl0bs2MBguZE0BkmO9iE72eWWM4jRS38SWtCRksRJr8sQ4M346lvabO1n4U+SeA
PYs4eF0psVWlszN1Ie0tgvCBitt8krTxz+0vdY2txgYeNDMPAMgaGkWrCZVOY4wmseCFRKg6JFra
PCMbhf96M2qHKelqn74uVqSJZB6CeDSQ55zfjYbhNwh1BFTl0OBR1827KLb6RA6I90c5r8+ZVisn
bURSvQ7beWe3bC0qp1soAio8AFc7U4odOSlQVE2zqLuzp2Q+Takd71BLN1cVMjIQMvpWSLisQhHK
enQ7oRFc5EpR/ahUrWO55ItrwYX3ernP/BFVMa9EicZt5j5/rgP93QwmsapQQkDco912hYeM53nI
QrmK4dOW5TGm1gHqshxdkC/ZzqpunQpSdu5OSPGgr1fnPcIKu+rbBlP3KcQzrJ8tt5mm5vvc7rax
NoeC6g1ujoztCkdRW1qkGxDNLzDvk4OKNJqvTTFk6Fh7N3YViRWQlhwO6gQQVFalEqEwpjmZkkO0
75vPAGesr6iToJjgmJG5ExptROgCOsFw9MsR01i9sBKn29ILdF2krBuOsiz37iJ42GqTSCe5qOyf
t8/9xjIyHsP9BaJdHXtZ6pNQlRHO6aslj1AgVrsPGkneE5itYGd3bDx5KMiIoQR6/IqlO+jVCHFB
8B5piSe+QaznI5PgFKgnpDn/h54mJ1Rurc+357gRtUBS4UUA+wJ7dV3qko1Sq1CQJR9Qy+XQqFXM
/SZnj9rQygjdJi29ml5+LLJ8fH/UQs0SDUtYK6JesjoPU55LnBIDHYRunHwjjCIfg8TsMOW7JsFb
Vw17FC9EodBITrK6alpzRs4rw1qcpqdeu1ZsTodKVaZjUpgmFH5NrY+9WVoXVQJ45ZdT3Zv3taP1
39692iI0pLpI7fT6uaokIw4zVcLjIOibh0hKW48yG+3PNPidqlj6ytjX+NME1ez2wBtXOgObsGOE
+PnVVsaeXpsrk1wsylXnAb64/tBVSXy4PcrGgaGcx42O0BNPhy02+auHvwizmjeKQq1Ke+SLIvfj
UQ1nIaixK7W6OaFXQ63uAgxDB2uiI3fppsr0HWXJfEvu9+pRG6dD2BPrZGRCZvUvsfDVhIC5RlUr
UvR0HPMfcHfDFxUOz6ki5jjrSREn0AiNglam2Rcvtxdz47Z7M/bqfKjaPDQyCfNFT/PigDaXRROI
Eia3h+LGrO3OFrkm1AvSPkUfSj4itF+j08o6aedWQlkK9GcY0VcPs3PSpfY3SmJYAY49mlZuC7zH
l+cgZOZOpn0wwnJ5QDow34NibO0loVtAFR4lZNRS3u6lRF/4+vjyXXj6Eey3aDQ+mLT3K1fXxv7L
+9canjtEd80AIPT3/nj1nSkvTppDpx9xoep7QafrGCXIO8N0jP1Mmd6NCmKlkSsR7wpX/VUX0UHG
CHTqTE06dqpLpOutl1i65EehaexUNLd2MBkpUSMJtnXlsa1GdTBGGpa6WgPgALhoED2PUolwetSD
AhmtkG5FE5vB5IMqSt+/h4k+RCmXa+E65qFFP08GmoIXOV5M0Cv1b3lG78ZQq/45sZJsZwtv7BlU
WfB04Q3lDlo/Kcqo2XMG/PgyNEP3hHSU/qcOx/rfapD6vRt1cyxBL6VMbV7DyWyDxk9voqbTWcb0
oQhM46wAOzv3BhzL27tzaygIHwTkBuWnq5eyCGQqXwrXatQN0cdFGpejGebDl0Sq1dPtoTauVWJc
bm7ILNTh1+FcWoymXAZ0S7LJSJ4mgMF3YCD+w3ciLGXlVOhTG98poPVb27JoL9XRv3Pb1V4HhuVh
6FttZ0LqxgGgl8dzSzoDL2Z9tCV05JIAqYfLaC+WBHi5spoDxui6c5xAncSe1uRJ70E4A3qkFpb5
Myh0VH6TRpO/dwvuzKQm5Qw201DSL20+8Y9E3WjikCINLWK+Wcj/7ozZgNM5EghbeW6jbNUjIIaJ
/ZwMnhM5UuxjOcSGD8tc+42p9ZgcZSPAhSDubMAst7/ixoahXSNif5hQovn19u4E4NQDj4fNgJZq
fYDWNR8cVCcfo3Z8uj3S1uriGgn0DzkNEinx119dnJKdBm2DqDoiLCryxmAvT/ZkpieMGkqM2vLc
0/pwwpAPH7zbI288j0CC+ah01wURcjXH3uqaIFdLjMWGJD8krIdbp+l4Srqwc/NCHnZmunEyQLPS
Wdd5ka6RH7S1Z5ybwDv3ph4eyjJY/gFZ7+yE41tf7i9pXFToN8AJahQtwPriS7BA0ksGdfwkjaiT
ob67F/lvDQXOGRMj0KLk+etPR53QCEOZgkJjln4dh80RokjmpjD2d76ViPtWpVGYuALxDtmKx1ys
7etdMsO8l9UAixY9kcaT2Wn1P6qEkpXnlEF8zKckf4ZrWoX/4RwI2ACiYARwV23selSsJUxsxo3A
ykGamv7Ng+ljH1j1p9u7cXMxeXUABxFBXNUR6AoAfjWM+GJJYYLcXKh7SI7q3qyUe0H21sYXW5Ba
NhWLq0euG/82VeYYAaA590wIsz+yIJM9wwnnD1ZNAeX21P46I62/Hp4eBEaQqtkuq5OGoZgJ3BEZ
IGuMjH9oOqjfasCkzzJAz29GlUdfpqzGoSe2mmhAjj1Q/5TAJD7bEGtkT+4tafaIdzDqtIa6OCNI
0M+u3WKaN+KC2h37xBp+DEZrVzRT6wmu02TUud+opXGvL4W+56a30WGhdsBEEDXiv9blSd6KQUc2
JrkUvT3QPpfyXxV578/SSprB0xfdpv7TqJO/gKJ90Ua7XXYepa27BC0gUXYS9NH1eWgNe7Ka2oLe
vxjlN80E31Wm4bQDm9k6dWCP6Jjz5YQM9NtTB0moGwwB4pCauQC7F7enKc5fHGeq78DPNp6DZ/Ld
7c2ydQ4ougpMOB2sq0R7IfNsAx0IxGBJP6EcKQ9VmkR3atb1OwWTrWNgC1IxIRjFp3V+sIQUKAi4
AMIssvTdlnTlh9ZmaYi42VJ+GNtiT3Bs66lzQN78hf1BE1wtZ+TgGmIawrY7aqpHjsTsOTGGU5Vk
665cjd1XrZXmQ5axd28v6vWH1ChmwbYE3r+Bf2o1SCllyU3dOWN2wIZ5BEdsTwcbf1lv6jG1rHMj
2tk919NlUPJ4OJHIuV3B5JaaCCZJMO6Ugq64UyX952imupctoYrbUWY8tkFp+Cr+lzt1oQ0MBiNz
MoViNT2L9emwZ0Nr4hErIb2s0n+gfmWGO8bLAhURb4EDvGRIz0mTokDQOdLIvWM4X4O2LT/WGDup
bksIq3rtkEV7V++1Sg99LxD6gvWgbaCvEEFXVZJC8hkjsb6CEClAE6GlHviGMhS/cRkrDQD3UvLY
zl3xMw8XAiK9U7V/U6Cbi0vnMM92Hrnry4TfhMgNjF+ySipqb4+5Uk6llPUE03Led3fagMap2cBJ
vL0Hrw82ZQUwVGgUbCk0WkUCCa8k3HKC3LgMUmpHXpXFkur2upPvedtsbT5SOMB3FCOE9NbbOfVK
Htu9xBWdRrF0n2eG7DpyNh1IJuVTLmvzsQ9L/V5H42cnVNmcJ8kUKGHUS68sfGBiwHzsafSDdAEh
P0D8aGqeMUlBeOn2km5NUohqw2sByHdVb6m1NslhUhLrhVF+juBExF4ROJLu25lUYAk3B/bXOmir
+2RBt3Vn21zfn7ReCFeQ9hMon3X8HCahmeh8wUutza03Z3H6bIVW5C7lmJx0NY123jxr6xajq0p1
G4UUIc/z9psCpJrjuhRG1YOWPMRqN5YQgauig3vQoAGPN2Pe8HEhG3hLaUNOzehY/rBSp7UPlt1P
5RnWwtx8QuENEsWi2bBnozEePw7a0tnfhniUugM1syR/WCy15Fbswe745HeGdNeY6RScsB+OU7cN
ZsXxIx0PvONUO612yAfgrOi5BkXrUqroNXD2Q/0wmkPS4VgVmEh/qUpwn6cD6PvSXsxvdKPt0JWj
uhAMklJ/CKo+kj0gsEMFs78rP2VWjLToOElaeUCEKY8PzQJlwLWyhppZyLuIrYWeDQLapCE2NtD4
k5h0XMJDAcqO8Vc/axPiTebw0wBgq/qjMVl0OJsh45DH9mx5RbvgJ6saXQOnrZWK0V/ktoOoMA2p
6VaLMah+1gamfVT7OFLcrJLzifMb6dVFSrCEP/Yo4td3xHHaS15Ucv+Qw4Co/Hoa5CeZDn/s9oE5
RP7SjYr26fYR2DptQrpTCJ7RxF3viR6BB14u2u1zEmo+ZR2sCQkPT/XYdTuP6OZQwruE+wTdo/V+
72hW17GZ0W53lvzIBdZ4iK4E9y0G4rcntXWyxEDYAtLevIq7DBjsSx4P9DVRetDcvjGTTyQh5qmb
7O6nUct7MPOtF4BSMa0xoQl8FXR11jKAGaoh/OZWYbhSENbYOkocpZ0ba2tmcO+oEQsu45VolGz2
Jm0EzLUXOWm8kXas3yt151KRGwju5z01sa1vRmsKsgX1X57d1ZUxBTpi4jZWOpq8VCc8lWq/TIf2
U09v83D7o20OhSIWWRW+EVRN3t5OIQ/NIBdRcjHlfrgP0Qi/KJXWHubZ1P/DTiRAJv7X4IQqa0eF
Yga7mCUTq1gU+kFqU92tw6g5RDrA/ffPShSBaE2aIvtezaozzUmLKtSU53xCi08ap+QOLbEgIP9C
7fz2YBsXPNRTJOgoj/xVpXq7hLGuzKhOCOs9zU49bXHs3gUn3LsoNFSnDhXpj6T4e7iI62yOdhpU
GQ20KgmdJv76q9pClZXIjsqECvmkxz/p2NSHVFdq222MCX9tCvsBrQoTLhCkSMd8CaXe2Y0Lrymc
wJX4x1ERpqCPfuPbH2HJDVcyT8sF/qhFtaaopY+SMyJFWkV19gExFjv/FMJsbRC/Bz7uYXNTveSy
nPP0xoi27HyKjYMKXFGYKInaJ/3dt79nUnJ1MOMSFe2pRA0PBUa3SUrVNaImPZhdsMdK2OgdCdsE
2NVsMsoS8moBnHoETGURTURqorrd7Ex3db/YblJFlp8adXpnWmV11MMlPKTLklCH7YPLYmPjeXsT
btyFOLtTF1QIG/nP6ocogyHHuU2WlmRZf2cFRvzs5HpwvD3K5nypsNJXoaOM2uDqYDV0AlFGxkAk
sQUUwc6dI8bOOg7oyKS0g12cLaeCxk6K4DUG0iJhC8ZFp/a8E1Zt3Ftgk6g40Rzgp6zni55dWVpI
FlymeQp95P64TIx08XDZ3isEbW0qaOXozlGzJ4Bbb6oKVzO1YmlTXFDdHGCEN/PdPyYEGb/M0Bp2
3tGN+wTbIkP0Ix0VAaXVyc6VcumkOk4uWdmrkqc7H3I0qDM3kEPt11DI7ad8sKud/bP5ZYGssIfo
goie79ujk7dxEOeQ3S56UGuDK5etbUD+VJtfxIjVIwTw5KWMe+POiOYPI/L4pHqFem6jdk/rf3P+
Qo0ISDo3uLleb9VkvkvFpzVaCbpplA33dLf6J7OP+xPJePOVqsO09zxtDItYATQy3lyYlevyWNh1
VOioqJ6VYsKVsFzsSPE0pEyPDcykwoPcjYZQW9loON4+VRsjo6VGt1DUxvizViiNygpbc+hS56wb
nXVUq6I4O6M1nSQd1mqC1g8OM8WeONfGhQFkVnivCL7JVTVQQ1vEigoGjTFzOIKRyQ7mQI3j9tQ2
jimWX7RkqE5Qe1wTqoC92/QJkY9OgK76Up2EfqNrxxZW8c4G3pgPVn2UoblwKY6tY6ZwWSKgitz6
FagLd9Ia9akLE3VnlA1EDbrAzEaAERlonaHjw2p0OKsg9Ipj2eiNXS19ShS7JSwcw1hyl74y9QcZ
DR+Bx69q1Gejtgw/1BR2kvfHbnw6rmEH/QQ27WrfIDAbWIHchZeAZPFYQuR/GVPLcCNr2dMX3Ji3
4P6CSuaVE9GOSOpfhRuE9hmYN1DeZoHDauEEy8xjrig/WzVfai9RnLo7VNUSfI6FXIJXJO3w6HSN
9uv2htr+IYTEvLpwVq76mnY9REPPM3RBtiDAUaqMPaxvtdilUBZAVmyVYxtVs6fG6uzn8aS6aqCb
v2//iuttzWogXvGXnHnttDbXpVHh/yude7lC5Jnfg1CUbaI8bOQ7J2hzwmw0bgjCDLac+nblqzLX
oyE0pHMq3Mo8LawTzY1LDWvYDPTEHUx7tTuVkSwlrhUMRnTMjbC5IIQMhfH2tDceCcCOzJfCKLQT
hFHf/haGc9LOMEJ6Z20EbLuszM8JYm8f87Aa/pdIWoyN06J/mrNmPvclWtcHHEJ1zS2WCI2u27/m
OgJ++2PWC6PIvMcLjBG1kItPkWGh6DUqs/WhTqrRy2bFRlwIYppjh08VumDvvwqI9wC2cgIRUUTI
6O1i1G2l9QPydxdkvREl0Elj/iKjf+LgQHybpZXzcR7K4Iign1C5k5wLayEVO7fA9cUnoOaEfJAV
LWG49vZnJDqbMTT78JIaVneXG+YseUsWt/3OONdhEH82tQqBW6S1sv72ZWc5kTQqsEn0CYqYlYDL
NMr+uBhm5CKKJj3f/rxbZ0yYilBadnRe5VUYFCGHs+jOxO2WV5LfTtV0apahd1HfcHZ4F1tDCbYf
4Bmmh0Ls2yUs7CEs7JE7JTGk2A1p6vmhvaDSV6BXsZOibI4FJhOkoDBx0Vefy0qMIi+KNLx0SdRC
yQUUabTyBLbM2Gu3bQ4l6AE2aTdNFLFzXt3ZRQqAYIpMRG8zOXpGX0V/yc1x+Ijjl/PP7Y+1tQkF
HtoSeB2TcvzbodpAwgPeTGBv6cN40KtAOlpplu+kH/bWMIIdA5SUYILCz9thtDw0ymCcg7MT91N8
tGJd7h5m+OfhU2co/be4STPFy62F7vNQ1d2PGOZOckI2qUi9qHRKw+OBmGMwfE7yJZ+nNjmGA7Vi
t+5m+dfU8HS6VTCVLXo5TZxi/tJl+qkhslj8YZmpXLaRGf6J9aSpXN4irGgiLZ4Sr2wya/C7VoI5
uVhGHHkqFaU/BZx68h/DmJ7wKJoClzJYNj3WQcl2lhHF7LzRUQsS46SxrLvQlmvdG6LILHhSM+2I
8kVeI2PXm40/dNPkHChspAOGDGCJHmR1sV8SJZ3yD3j5dqhVI4t5mPUEr8UWo6y7zCpy8CFWFSV3
S2pq380MRwA3KPowOKTTkC8nKxul9qB0JbKdlVxl9gfC/fkuDBHsdIUcykdNKsFEz6PUf23sLA/O
kdY0v8jhneggyVX6oNZdjfDQmKMlA8my6w8dGHKkkIIYdcgG9YLSbeU2/ExWiApEFGI867Yqfm9u
USgzekptQ3EwlvTyB7X/ONl5KDbOAWgg0TSVFYOkahW7BDHtYBVJmHOij9k97zqWvlkI5GOh2hzt
nO/r7gYJv3CH4alG/MIRP+bVoQuaptTCookvjhnGB/oJk4to+OLni9wdEBPwizxDN9CK9ga+ziJA
zlBmEQVDAwLl6mLp1bLXGsuOLrqcpl8T7Be+jcqYIMau2t0Za2He4q4KzZ35brzCWLIZVKKEKDtU
nbfztbUo6OtUp5Qdle2jzaLcIT3/OOr2cp84+v9oa0qnZhooxJd9vXNxb/RMqVlSQ4cYBKwACZC3
ozvGouh518cXZEQLB8mpoTphzkTxre/gILaNPpQXlCDV1kViIf8Ozqh/6jWHZBLN1tSdlEY7xVE/
3t2+Dze2HOUY0Wiyeb+uANRWHuZL3MigpkqsNHk6yR+TfvInmmI7u3vru2NtyKVLFsCzstpwMYpk
6pI0EXpAsQmldOm9zMl/y1pYuknvOAd6xnud+a3pcQXrCowUAW9aPZhRMufZaENURA9APXKBKOcA
na4PiaTsqX5vDYV0KEkk2blQYnj7hdMO+BkBFttaod1q0Pvxh0YZ8MUu5tPtj7YR4ZAP00kWUqXC
/+XtUMHo2IBTdB6xZA40t8yc8MPYl0NH2z3pTjHUMHnn9GwMSTtS9COFOSVV8bdDhli1YLtnh1iN
VdEBowHjC/2n8OhE6ISlxiTtHJiNzSKavHRoIGRd1+/KRBupYKCTHTsqT3Q/fS6arPwOLtv0Fq5J
1xjn+T/cTICTWVlBloJmurqZMuDgljk55I5x3XvNoJqP0lyQPE9t5iG+3HlTVb3bwZGvqJgU5FGS
Qi7eXA1qoupnDyYx3WSUaAeG1F0tL+BAWP/hE4pohBiVnBQY3NtPqIRtifjZIp01nKldujaRpyWl
7QtptVMZZ9Lh9i7diIGo/EPpEUhiit2r8YI0yBOrm6RzkzbVd8sues9Ojb2NIv6Ut+A3wUSmvUDL
kKrY+thJ8bAkVmpL56wt1NM494VXLoXttWVjvP/Y0QaFn2OyKUnpVyd8nmanzxyG0tWwfBglCB+5
5vyTJLV9wOBzT8Bp68i9Gm5NKE3AMJv0h8ndIyd2o8hQTrNWdL4RZeoBdNpeT2JrJQGj8TgadDis
tdpXp0XtbAWTc571ZXTR1SwvaJTqXj9I3Q5Wd2sowT6G7CzE8NfFqbmCxqGgBXlu51TMpazu9Gpi
FXvY5Ld34d9u3WqDsEMEAI0m9nUdpm04W6kVYQxXqMWdidR4fzSDIHzpBhTzorTE8HhMGyc94GWd
/Gr0vhndkdIzQKV+5kTq2mwvd12hoeadkTybn+XYWbovaPTq3UHHTEb20KcPaj8vF9l4wjlNPdlF
anxL9K4cPQNszn2UFeZnq1yMbwiEErub5pJpHynKWcGRZ778VWVajs7kYHcPAblQ+NMm8JxdeB/Y
e8UTwDJvUpUo9i0w7LI7SoHtuJUORN5F67+zf7bL0MkHWKzh9xjHktnNjFHWz3ZTyKMXxPLwT6om
Y39CXsf4Sj2OR4oMBal8LUJCTpeUMHUHq53BHsxW8iendE577PbH2Ig5KUPwb5G/8pCIffEq5lxM
MzHjCvXmSE3N+2xMA39WUFoXXTCSD5JmCZDI7wyK787Z3dhxFF1hDkGwR8BmfU20CgGUjB0vphhG
eRz5O/wsaqn3zMb06fYktwphAitBiIu4JOOJt+3VLLtK6sCZadJZwsHvbia3hSImpTPxNTtQymbJ
5fEavSYy9Ue90H6gqFM/3/4R1/PF0QV8Ou0Jnc7TukmQY4fYGwWQxLyrHM8ExusFjbV80bp02Xmq
r+95IQkkOpkIKUOWWl2Lea4XVmjSjx/pft0R3Up3WVr3f25PaGsUG8knmyE2qizGAoanKgjfcXZU
PpTzqJ8RdlX3MF/K9a2LiBN6P/SzTAGQXQU63VSjcATOCrSe3T8rdM1+pMO0mB6KcdngAbGmhI4y
RvdINtu94C6wnOYYWmy8KOYPyKvx/5KxcQAry9GXGRuBu5Ht/HJ7Mf5Cg99eapRZaTkhuEdwe1Xf
pFyTqXYxRhfEqttLSa1mduU+yv8Mkh3ekVagKahCDfwwF+FA3psvX/IlHQ9VIlm+MVjycbB683GI
zOV8+6dtbDy6NUhz0K6hx2GsdkPUL/GEOQyi6XY7nLAZbO6MAI+bwlQy//1DwRoA8quSLyN/9vac
2ZJNGyxDVqWTetmXsx7PhaIODpmW7om5XfuPUEEHfSLWnPRcW/c6C8ICEHHEoyGk7x8DJdTcLSkz
pqdA68cfJlKLldeTvIZubQT9IxifYXCBNHU/TMoa3YcuRPpi0ttBBxJGtcefFkf9WQHxwoLZhizj
Ioa6TMcolDtKe1JZp249aO0XLBzjb3aTj5Gr0cu+m9UpyfwkDBRReimn744BGNeXjb5/qgQW29fM
BQH1VlLQJs3zCfUzJTQqA/KUrP3o6MFQ/s1Ko3EH3pA/01hGttshom/SkJiT2lMxEAmoRpfx5zpa
nD2Q0sYOEZBKMmyq0bSExF9/dT1KdLzSNkJXJbfjwVOnpTiowLafJ63cwyeJzbY6JgJpgAMCHQes
QVabsXcyQwsc0r+lSL4rvRadFsnoPDvXGl+1W/nJgQ3hY0kvu3HRzTv78zqHgQ9IwYF2H2I8NDDf
TlQBVmH3GYXhRktlP2+czoeGXHuh4+AuDC8EWGO9J82zNWWNCF9YuCK7tT4U4WjlqYRi9mWSE/vQ
0H85d2Yr2vP9GHwqgmAGeRPkwSmqSuoKdd8AEb59LrfuUEFaEnEy/QZqoG8njlTOODuBGiAE3aXs
OyfLz7SBAufPjEuD8j+HQlPvDjQ+zh2oyfgOhycexYU2unRoCl19GtPE/qouhfFHH8sRMS9roHi/
jNIePGNruWhGAN2nNrRRl6l1oGpWE5xzbGtq4CGA5tBtjokBK4pXptvFsWrB3Vmm5q4yw0h+UeJW
t3eWbON1A0vNTgUTBK5aXoUMRSyTGaUN4YnmzN6omtmTXnTVuykZJEhsRxgDgqm6zsi6NLVaJMyl
81zF8ugbkhN9mkJ0Ob1yLhv1iOR09eX2Xth4Ttn8FuQkyDTXVZEwI8ZM2y44aynWn34jVeapzYfZ
OQBGcj7bNPdfbo+4cb2AgGH/C4gRtKjV5muVAOh5GwbnhguxJqg+dBr1gilL853a2d967Op6IZZH
UQwxUdFsWj1ARloHaTx30nmcTOlBj5zMcklGF9mLq2n6yYZb0NIHcAUCuSry+ZwmSvxzpHZT+FJR
NT+QrddqF7ad8zswUXF2dclUHox0NJ7wAplGt1XqRPEWRZ6Q08wluT02g1QYl1mtqJpZLRX030qL
nounhuNEDBBUoYPA/9R86scYQ1N1ngKwfalavRhxS1GVJCnKMU4hlTwMQz0AQQj67iftFqSS1EnS
vwzKQnOpqZziSaJTenaoZ5GwdJLufCIqke9xMFMUXx90s3zg+p66ZzpVoKztPskXP1AycN+DXi/P
OiG35NmFk0LDzQupuYvTAml3u6iVyJfURsdjDWvFkwMdNXsm9AfQo5YzWhGN7UyGh2y+1Xlxr8o9
FthV/1jLXZNTPbVonkaZ/NLDJfncI+vUuFIkDQ9xVlchojNcyd4yAeEsc8f+rGkkVAC3B+ujBuDt
q620pQ1wBulnPy6tWj9GdE3BuS/JtPjFsky1mzcDzS4cLsPG61iXwV1CHJncuggi27cj0+Y+yoOs
97GeSXofNoScIciyOBBMpjKDd6KGkuxaaVX8C1MCXyaEWpOvtzf71b1B6VYg9kFXEAletbNKzRmD
hdLSGeL5dOB66u/jKlZ3HrKrI8UocM4d8N1C8eFKCNNU8px3A9fPZEy9FKX+E6lu5QYO6e3tCV3d
x2IoalP0AXm5uZbfPh3m2GJ+BWDy3CqFHLqWMWj/VCzhc9/nwbeMBlGEGUPYcIsEE2AKkwrWvHMZ
X7/buKmiG2AzPkq360LI0HSGTUPVOMtU6A+dpMb/ZKhbH+V8QPxzMqYjNgh7wexG1ig8XLlKSI4h
aq8f7qgjQzSMxjzPSLYhPaXXOuJhejkbNHphTbim1oS/s0bDRY6Sr80+V6Nmzu5hgaXtzr66+uLm
2x8j9t2rGA1tJ3a8ZCGZkOahX2D0eCjNWj1M8q5X4cZq41UJB55iIZt5zV61zJzbalT1s8Jz5MGZ
kC+9UUY5vqCLc1y4fR46Dcm22/tsY4IgkokMublFF0q8W68mCN2xi/t80M4Db9EpMOXaRy8Cwsu4
J6K/MRLVDvAX/ItZrpV6485E5T3Bg6f/P87OqzluZE3Tf6Wj7zELbybmTMQCKEcnGkmUdIOgHDyQ
QCZM4tfvUz1nZ49Ihrg90RctBcVCAcjMz70G1H86KK+6V2ZhXg6TV3z6/U29CLZsHh4iisBnbCBB
99lNLUYpZjuPTsI27jce64W1yPeRLBFm3Jz8rUj72uVsppVEWe7wxeFjdW4P1qvCPBYvnN1WKDch
Q7OSqMqcxG23t4xNXzxJbo8hxFlkDzQLaMBfbw9HksLLzA3gYxa0H7JZZYDWDMxjRbcZb2l6vHYQ
0S+kFYr43cvuNdaLudeg1Xjy6rLMjh3gLC9pOrvdDbYvp2TTAyaGMy4gOaGnaN7JaeveUOB77QGT
RP9FLfXIZp69z81mxoNhbHAKwQJc59oNmsMMTnmgYGq6S0FceiNd+0sw6ZeUhmdMjujgUUAZ/6LO
dQmJLWip6FTUoS+PgyWbLXUYTMK2huAyg1TDm6SzSg9iYTR1TmqpOfsuu8U+qWCCEV6Edf5BlMUC
aETIWqJX0Ki3GomvxT26WszKwVYzQHm2fY1wI6YbWOwOYEPf2whs/whm52+LCvMwkLpmTo3lHPOZ
Z1l5ZEMBxEIEJ91uWL+IVvsA1zTAiRzZqQ9/f+8C1EN57EzjJ9L+urgtfJ7wjtLhSYMPPHuC0jaA
DCbnikZuZ5gnHEnfCravPEVaaSwwSgL3rCP+6zU1Uumk5rZ/oqQJ065rh6OD9P7p93f2F+Ty2Zqi
wiKkso/Yu8/Hau5ohUZlYuyWwyITMu03uYw7QmH10CIooHYVhWyYWnKQCjclHwlPbKia8RYFUyA0
W+n1Q4IPieF9GfEKup0y7EhiIOJ5npjWpvRNhCxOcZMFRf9J9Z4yLrcJYaxER0H+fXbdlhzb6LY9
cruRTEwPxyw3M/CdmrCqwP9JWk5zEkuffVRdUH0Pp7p+wArbCVOUfXR4tF2sc5JlHOYvZqDBmKzu
snxblNu/BeF/5Yg7CyAD/TgLOtAz+PWNmMscBvWCl1cQjuPBMnO572bH2Peq7va/fy0v4i79EEZz
BCRUDTnDn12qa3Qx+gZO3JpcOwEMEsXSLaoU5st28OyWkgkZsd3vL/qycXm+Kh1LZp3M41+gMGjh
1sJDNvGERI+xpy7vKAeY3zz0lmVdlGQ9edIx07te58F7t8m6vTZoaLxTfl2d/DmCKKNc2/8SIcdb
vFHPvbIdPJ46ejXQ+Pl2z3JPzlhvqwS9ANvw+2+Z4W13Ol+H/8lzp5yAiGNTED/P8ypHBqocwuhk
9GjUVQgE9UnWFO54FUBomE6VIftvQ1UjKP77Z/9KRCNqns8yctczefrXtTXazSjGas5OAJMZ9UQq
Src1yhLtV91uqXrzQq1NtFNWvt5j1Pu3UbC8edoP5EEscPfFesOXV9fo9UfkQd50EioqE6Nq2mMz
TgI1K6u5GqN22slpsfei8ew3phSv3T2APOYxEdkDrM9f715bftVYQ0myEobjx7OcwzvP6U0efYBa
nyW7dLAaGVNALskamG+io1+J5dg/UkOdRWH4Bs9iOferw6xrspN7Zu8ilye72ypsKitV02bfrptt
dFSI4/Cj2paChVcHnwevcC9BdCwWosmbsx4Vg8wvWeYSTzu3zG9X2NHijWXy2hEUwTk/8/r/EgV6
9qDGGpfrmSyrK8fhy2pXAWCBSlOHL06+pL9fk69sObBukNuZOp7LrWdbLsjX1RhzMlYbVCuTUuX9
9Fdz+vz7q7zy7En1AQgA06VZ8/zZd4XVmIbRE4DqzT+ivGV9KLRSezNzDTNRw9/muMFeZh52RnSg
uPsiUa0dNYplLKLTUnfZQSIkXu2CdhrbN4qYl3IXXAiMqWMD3mI08Zdz5b9UMZuNFEdWUS13lsKL
o7G0H9KDmJwvOFsZ/UOU6fmrtF3EcQkE6sluShdfmMil9xx0pbioAlHOf38B/fKl7F8XEFaXAeaP
Q4h/5Kj3aMVndzbmwLvBzLY3ugUvi+bzAwCtQCQDDUVy8eu1BqcLxl6Y4Wl1s+mwFOCeShjIcdBH
4thy2iQQLZyYLVNi1rnSpJq6pn5jEb+yYzjYXLr85wKewPbrlxDVsNWGkCSjhNtr1zfgo419doFq
71tmpK9d6sw2Y0KJDvGLjLSbtlF7LSurd1X+U6p52mFVrj4Gfv/+93vmlZ3JwgWrf2bJc2I/Sw8s
j05aCXbuJD3p7tos7+83WQRvaMm8sjO5xhkQCXb5ZXt4CxlceiNZL1JU20ezUNVxwS3ktuRR50kd
Tf7X39/WK2HgTEE6ixkQCmlJ//quVNWqIDe78NRLYMpxsAzll2YNqvVTYbVArtw+Kp62sZnu1wYe
cjKjofrWBnlt1Z6Zv/gEoXaALt+zL4FocyCHbglOKH8uX5jNZYcRI2IZh7PTVXFGCVDEkPm6jYHE
OF6CEdgudGgs7hv75wUeg0Lj3AUhHp+nVM+PX71laF9NpneKCtqf+RQ6seUt9a6yUDluRaPu9LQZ
iYeU0Bvh+K94+6wogC3Bnj3rm6AQ+GzTBBj5BEs++KcwEMG2c1fp7qMaYE0s8rG3bxC5FGPswC89
9pGTvS9UkL2vomC70bLO3trCryTDOOCcEckcImdy46/LIqPEKpom8052O0rsk3g/8QLxIfWRRdlb
YhS7sB23p98vxlf2GBKJAUqCAINfssA50AHJD61/aif/y7AN3SVchOKNJsIrRwaK0mCeIX5jZPR8
BkpZ2cBi59ZUiZ19a64DuuF60l+xpvOH3e/v6NWLAdJg+gLAG6OVZ8+xys9u2prWadX2pw7plouz
Z2oaycX9+9k6zVJwmoy0z/OeZ69sNFs/a/zVO9FwAJ3RCrXXple/sUNeXackrVDmCYuIFD7Lmlez
dZZMV95pc9eh3oVm16L80zbVfTZYlUqGzaquprKv6gTzx+JmEkCb4m5dMAnuzBZF5r//hOG0n10/
6fS9GGlHQS9lo2tWqt0XlzM9kD5e4N3VqTmH7vRGaHtthcJeAV4B4O1lF4y2mrtuofRPBuO9RDFL
SrDGbd4oiV5bNZBuAdxCLCaUPnuVLi5Dc9dzFcb4kPUcb0lqd9B70DfT/+DxwcInnp1xUUhd/rpA
kTIUnui4FHyAOm6iZT1F1RqlWT5ab1zqtWfH0uQE/Qs0/TzrLMrR2AQE0ZMZGO3FzPVAOq5vGcG9
EkwQlTn3qWhl45P4vGUQ0SoJ4YOz5co2+q5wl86SbFNqiTdfI3VsAU39To7ko3HUbg3+1X1Xp467
MEn5/dJ8Gcz5Jmdw31lGlmz72bOVORPzsLS8UwCI6nqu61lwiPr5jG9y0F7ZWtlv1Q+vXfIMfzrv
hHN/6dnK8UGsljkp4smGqXaEt3SWvYFytc/7tb1YnemtxuPLpUp7AFg6L/UvW4ZnoZt+79w6YRmc
IBDMadWO+Z5+krfrRhCFv3+cr16KhgTCcec+5/PpsrOaDghJzz81ht/CmjZxgkOydD/IynyDInp+
TL8GY+6K8QTZdEAO+1wtgwyMQXOT+SdHjMHOzNZ5r9X8ZJWru6urgDlcEWZIZw0YNOjqbdDdmQ73
4vrUf2d+v++D5v51V5qVYxTAf4LTijMRGIh8fMAxy7o05wxH3sFaDpsz9lNc47xUxk5XLDdo87yF
VXjtgXPW0Q0DsvKyTJyhylWemwcnU1rt3oZckbiObo6Wzbz+9+/2lT7YGVzI2yW2nDmq5+/yr5Vb
D8IYzrd/AnSNgCoCYPa3pio0RUtovG9AMBwMr40exnH1T+va4QA/QdO82hpzuRxDZzhM5VzdB1O9
/vz9V3MD++XbYHkjIoKcIMLDz/exW4XcOpjPU1bn0fxE+iXcu8VrLCNxDCcY9u7mo2AWIFpmX8Hq
USCltaF1fFZYs/ZrgS2oiDtvQAGkrEED+ndCGJ0UV17tevUtGb8sd0PLx8fzuPZlPAf18BMsW9j/
0J2v8v1ggWC9UmZX2VdDxCDyvVdSEcQTXufhhd3POXAhbfbb56KJZJf40kU3zvAi/O7pgOXVE6Cf
YUlnR0/OwQic1jqq0FJOEonMdxP0vafsZ4DNVgviYEWMLWHomlfXcl5GJEqhp6/pjGY84cjtp6fG
L6p6DyIfDFfRIkyX5Ab6IkkXTq1KyW8ZhEvkdfW7orJnGvdGJJtYjtVwMelyyeISTsIaI+OPgB2a
T/ZtWPaM7Uc5oLBT19pqE9spJbkn8OgQpNE6fx29fvaT0i6mIjWHid8cy6y4RTpvmC7qcrCyY54N
pr3DxQ7ctsyjRX6sJ6e1/TSgOR48bcto5fvOlUG2Ew7A7t0alhprCDC0W/MIPCMUV2tVWt3lUnm6
348NJcHXpW9XMwHe7s9Jt9puvyu7CRWsHtnP8c5shNGgM7rpL+PgdW4K06N5UKjQG19xz+5v8r52
zBRWfectJ7lJS6h48nPTvW40XjXJ4Drr1ZkbBZpiVt7XYLK97NbyJd1uFO6GR88f5jpFXhjwmKUK
UFgwq20zRg4O1V90R8wZw6vM/gitv/hhOVNExmWv61U7QNY8+ILlcw8Bt31ixBEMMd36uoiRh7E+
6cw25DvIWqsVjxaG3FeAC5wbb/a3BUkst/o+IV8qPhZ50+gD/eblCnGsvr3dCAnFrsw9u4qrudYy
Vp6/XmCSM2f7Zevnj0jB2FGqbWO5tzLPuzTN2vgYaf5Ds1hrYnAZtMmki+xzT1nnxeaY1XO6KL2h
iBBZXRDFUxkUWwLNpH9qGTvmiesK53akyTFf+ij6IGioucfYaSdHJ8IZsN4qOF8+BEunnpQMJzuN
2orJhQleZ7qss7F1DrVROtOxnKfuB1QrsaQdvuBf22iqh7iOvNGJBeXoflN++VQiG/KlDXDHjX2z
QScsN5boQykL0wJsUVtTnM/TemcIg1ywqkQp48gDERJPg19aexdgZ7RH5hDPF4MyPF3PVAtRzIFF
jVe23UlhR66PtdOKjC/pltcVPrLf1RJaQ2pZYv0w5dovUhx6wlsfkbxuTv1xdYK71cpaN3HKbPL2
DIKhK4yuKBTV2WSZj45EPfDUNH7eX44wIjIjGX0V6NSBNg2wr/BAWnXijEcc3YD6epFFlCGJsXhk
fpPjGPeBK9rgkn6b+tAqwCVPoa4hh2g5ZcW1NVaW/3GtdH0kWQVOX/aFBKk7NOuiLtc6d7J3gV2W
43XliaBPUJiMLhnqqmqXG5G+FpG5fp2rjR4YxAFMByprcO9EUSvzdkOLKuIoRBuGk7Rxv1mMQOoE
vmq0XjihdOcD6Bd5tdII8OMGJ6087tF9QUUSKLe6LasVJGU2DzgibpBE4syxZpBnY9U9Lng1Qnhw
p22BXk5v7nYSsrkx0HXPjnMm6nk30VHKWXSt9tC4K/t70XcWuGPNExu8bXiQQ90vH61iyppdzvHy
bptUFUB3McwvvgiHdwjqKhd5S2lacLt7BauVtpSOUbfegjhUKrgNUH9z4fsgv3ZlCVQ27mDwqU/b
aLA/nDwcr0eftb0viAeARcc6TEx/HaoENfBBJ76D+1baod2oH7G/qvU+d4CzXfabVeIDk69l/1gY
UlkHF4b6QzHpLtjzbsPohmCvpwS3s/mdyPp8TcAELsu10AFQNFRhApU65bjVSEUgcxg3pZZt7A5m
0SRB38zDvqltP9+LjnSaEGdNzc6xEcQnIbH6vdfibpaU+Qz6a65t79vkrsqKu8luEICniotp5LF4
NbZhcaCb/n4FpPHVMqbyRxCMzm3Toh0DnbGrvpdyXL6bdeBXqZhzGcQLzAIzXSbtPtApr0CmWpsJ
SYb190hAlm0aTb3+HFlD9jD7q7zs107/XEN/ZWrc6OnDTN3NOdGtSsW4Hw6Pi701Df5sxjbum9bq
PgSOFJ9FZpUP9JILDG/qRuyQ97QwxCjn8ItX0zPG4LYr67RDuuenHzIXuMjMYu5P1tT1RbrMhfmu
D416OKHvXN5sU7j4SQ2iPIvVjM9cgqBU8QHhbRFQlLCqk8oMWnFSwD+rlLm3r69U73uPBeiVDHOI
KTBjRLzXn0vIxAYlLYyjQsiE1yMCyG7sjR4qw43v5Vdu04k6htVSoNOu1Zhms+Q88+pgoxWslOSV
AQ+8a5m3MOVU+bolRleV3zaRbe6OogIvIVe58suc95Z4XNew/chscTGgIvWI8nRewUmLs5IRnCYt
ilOI00TPueFEX5ZZi28uLjbujqOoNT/reR28fTZmFl4NhTbdnRpEd2MH7fjZQWKQIL/Y6noyRvsT
/QS1JZ4jpzV2ZuqXuLf5vIPodemng1xBaMSq2UR4EcCVduCGyXmM67EpkYVA2w5Rc7/v7pYtXz1a
320zJZk0sxOpZPDJp9irE1ps2fuwQ8g2CfUgx1tSSJv40pQC1m5URX2qDWP71gWz6cX9hMlKOgJR
oHYMfO1crMoOqxSuvrZ2q9Gs5sGevfEoLRV4qdFXc3HV2MF2P8794B7wkGSNg9BZP44NeMpkUnYw
JUUY1Q1vZKDgrkeguaBmPMzyyBfEDUZumz56SKRS8+fZ9kHlBXdJJ1Dft325WInrLwhErtppjQJO
brb53zslh/Hx92nvuTh9VoIwfjq3BPgfIOlnnSuVt6rcysk8WY4w74yygiLTeOV+Juy6iVUzEI37
qJqHN7oEL1uwACvPfTk0VM/it8+K5nlmF7pFbZ3aoHVPtVFNS6rMGryfoym94tzM8kuJFPVVNQXW
8EbhR73x8r7p7CAXyBiOrsjzhkhLXrXNoW2j6VYYTwJFuQyx/BLddH8bnSYZx8msE9XN85z4bWhu
cS2lvBoyxwR92WG7ttM5PEdsI3DjPREYwidbYjoTVzSVq9jNzXlIR5NDjL3p9Hi/DGb0pJ1xQxDr
rAmUNkGd4yDq2urRzWdjfVy6wa4T4Xbep9msXVaGUdaAHjfhIwecESVNZJwrLK9bKAzbqASBakbF
g+xLlMautiOVXfAp2XYp3PPWIpWyxrQQtMJrpFWX8F3GoF/fyyEIy50xtyI8rENT3I7C1O6X0XJW
B+cgG2FqIriVJ4IOCxIcBSdKnjYigjpqwgjKDr0y8GBFKme8iCLZn1WLz/ZEN1VrTeuR2baNokLZ
rWEMC8vwE9NU2ZS6pYOCYViZhnWgb7fW6Wzknr8vo9XqUqJON6GM4Q/9cVgDchy7y+zqnQhzo7oA
Pj5UHwKEvYw4RLmzvIQoOohdIFyBygu+zHghOeDtP7jUTO+2FVBzUvnKmRIxVduW5A6S3bEvGShT
ZGvzdm3DubkG6uk9bF5U9UkRQRPczUVutTsrynv8lVHaBnBKN9Y9irnfntZ1sz5mSKlw9rVC5FeG
FcguZqDAZnfbvkXIomzL8QBad7idojNWBgmINiIw2ev5HyJ9t7PxHoFUR3exiHVmbCFjl1wYOzWP
pUoCNHooDievkkknInlnOGHLluDgUHtDDTyDpO61874TfjPlcRv5i4pVPTXDTZuVw/iz2sbu0TdL
n3zNc3V4WVphfoVuIz59JK/1lACVyC6GscZXM+qMEMk/s+nlVbvY0jtqwydThBvbfoy6ZvDBzdse
+4Cp6+O8TP6FEKsdHaS2Ktisba4vVOONfSxKL5sPmN5bW6r8sPk0ldCsUH6b3SJu1tp5mDwRfSav
rB7WaLAvcyY/RjIVXttciRAEXTz2nREdoSRP142r4bct9RZUR/TJZZbIms7sXjUVJ3ULULFPMTmc
RMxWNRG4Gezwpi4QkQGw2CHeJIe8E4k/t/2T62JPxhZsom9u3hYL+2YT7o7oZjIAynP4ABDBrS2x
YR54yNT18/1kdm59ZTZw4iGO6ezRbdutRfY8LD8RlIMm8Rtvex/Rh/w5b4O57Ya8Wd/X2yqmgwG/
VyF27Zw/s1rLel+Ps3+fb+oMkTcDReXded2NmJuhZ9LkOd/JuTbjWi/R9LB0SGnGM5xSc9eE5VDD
m9BBcMjCqaS+bvEC2PcMx38YjS80lAKQWfHstE6Lirun79EYG7qkoKljxw668e0pEt14KGUbRYlC
57lPTB3lZkLO1HaXawkyCKEjs+RlTQqm5xZNTh8XhpPtylpkUWwa/lDvSaEd0mnse3mphrd3lmKi
nWxl6+Vkz1OV0OldWyiYghli0Kvl/VyOITOlyJbvq7EP7JQ5ru8nlke6S6u/wSoXl55Pucxd++AN
+Zpm1SzQe6JtXiQql+apHp113rXjaExJrYGTnFY7R/7dmrPqliLH/9LaUzG+MWd5pSuGgiHajTRA
wPk+7y8jZGI2FFvWKWqic/8gL28Rqmhj4Vf/lM36X9/Wf89/9Lf/FW7lf/4Hf//WCz2WeaGe/fU/
380/RjWNP/64fhLyj/3UfX9SZd/9x/lD/vuXfv2I/7wuv5E39D/V83/1yy9xpX9+k/RJPf3yl12n
SqXvph+jvv8hp0b9dQG+8/lf/v/+8I8ff33Key1+/OPPb/3UqfOn5Xz5P//5o9P3f/wJq+FfEpPz
5//zhzdPLb/3vynTx2+q/MYo8b8+779/6ceTVP/4EwWPP/9Yfpz/aPz1564fVcFffPPfAHIyyEV+
BgETpht//iH76a+fhd6/mXTywNvxCoHN8rP/e4e/vJX/95b+6Kb2tof0KLkk8kDndOhf0qWzt8pZ
aZjpMc2tkDEHP/+X/qXQJpSiKsT+mFKrkaPd0sWyojLEYC93xgzvXurWWCxt287qp4B4RqELhtoy
7nzkVWvaMn07tiPaBEPduvYOgyX8Ea6dIherTpowmmieBbra3OzGpBG9IqqTZwW0Val75RxGQEru
+iCJSJWx24xhWucL6uOuLW6QJ9P5Ersd0AISC0wMkxGRBPddr1ZrvRZZZbnxFtEQOlZwKBAJA0pB
ItO6kf6m3DncOAuVxrZu3hj9Tm0+2gds+ra2v+goIiqRqEwaWU09iG/5UXtuazEWdLOorhJ2xjKI
ZGWmbqazJkfZTwhAXTX5PNQ3Qk2yvJBlI8IuNlCa6b/J1aGg2/o1u+flRWm/NFNQpJW12MV1Jvto
eaylp3fErjx1iyWi1Mx1NOyKwBDiLpo98YErdE9RNJBSG0U4IifuwPPy7czvIWAHtActKABxB+Sr
OGSjmr83kTOoS90W/q3cUEVo6XT0WXVFhCgPNdL48yccZIcTB4O126TvPtVqzBmv0J6xY+2UfoKF
QR8dVnhOyQTs7iNJ4qh3ZeCaOF+M9UKjh4elknpVjmAc2ixFUiP4hfLE7MoLrGr7x6UFa6AmbdRp
ttF/WaMJ5hfSCZvcL7LNUlH33T7rZWbu4DFn+lh5Um0HbDsAyjyMBevno+QUrn7KieJsTQzDcJp4
pdfxzmgKVLdxdAiGhAkNaa5fVhPuj62TR/TR7aH+ak5uewgV8t9M0Nqjbrz8crZxss9XP3qYJ7OJ
Yoq5kDDQlQEUXuCodBbKVNphmzCBosOhjSguoqW+3fQyLrFZF+2XswLsfu0B8cO/LggUbp+LxDQ8
s4jX2g5k6qx4iDSZke3rQDsnECfjoy2HvksY3Y3oc9CE+NCSrt5CP6xK8PRb+X5Do2xKDDGq9SdW
U0KR7PXLfNd5QZ1sdr/Id5D7eJ07w0b/NcOZeMmKHXmAPkqd22GqnLVNGstR1pU1tsau2NqxvJ4p
qFkwFfOZy67mIy5L+o7+zi+M3FjjrJBRE8a10YRK7Npy4luO5dx/9HtadE/tWQQQWst2hPCJ19Vk
nJOIzkZF5Ac7uN3l3ZpdtLw644r62ZVHV5MNsSZkFsagDMePFEB+cbsW9ZoOY+bsJK2JvWzURj9C
uPOPBSv0R6jD7RE3FePTPE01ZsvZ1mfxPPfNtaK18RAJd0syDmcrzaKp2KPIIlmckz2exdc3Wr+F
7fLmi47syJ4ytwP2IkACGWSTVYqpkBftommZhjTIunxL8Cfs57grMaGZEMw/bssidvNa0nzLJqcO
r11h5eadacK3pCxvgvwb8gHjY+NUjbgMwcGt6DHMst5rIzDq3VSUTpEWW7EdF7vrrWTNDDujtVc2
13MYlvfWsvaPA92ID0rby6OudZTW7eyZKYdEnpzZ837S5X1hVYnu3bDd4Wk17ixgpRfbvLqHza/z
27kJbOuQw4/MkyrM+yY2xEKGWRnhFZKO1TW4RZLiuYpGZh7R/BjiYNYDJaBDqtIAhHDK0MRBpx7o
503g5qj4jpm/7vtpDq4RUw+H1G3Drj/MtjPQ70M6KJmBpw3QQMcQn6QmvwnNum3SGt23PaIonf1l
xHwn2nl6MMTO6jk7klkaaLbPG9whHOG2ndGitRHX+YLVBjxmusiMuYLrZZgRrQk5vlEx2GaZVlrb
VrwOtrzuDCvCqGfNVu+zPfbV7QYHdmIq4Vs68frV8mKngaRyZWRr+9D7Wl5VY7Y+9EFU7xtprBjb
NJ51j82N+64z8uxjl2GL8XNrVVinK1LdKtZDm/sd563edoWtG/zEmHrYSbtpTzVEsnKlddJRGGUf
JaOrIXF1ZA63AyMyatNqlPRgaf0sd8jaV/7R7pb5IMvS+7L1QSESrrFgxZi36GOjvTgcu2IVqdXl
vD6ngywberPhdsAiDHD6pc3YTNOaCsp7H4Wty80BV/8543zCDa4d+yTK+mBNhJn1d74nsKEEkq3S
2dTmXR8yiE2ayXPvosDgJA+Fzj8HXrd8oKi3ySe7odl+SGl5nwrOpQEGM42f2W6ag3neTHkdhe1e
sj0BioWFHcYexBWYz0pSonoYGO0wbyyu8wkSFRFuXqLdbAdK4I60dc4xGprePMo+AKJAL5GuEL+p
+q+DL8+XUC3R166r/GjXo7COEh5uiZ8eDdU44mfCov/pIVkx2BZ8mVh6rmysuKIF3Ebvo2FyYwsN
ZyqoMUAzhhzcH5HcCKnD+WpIHxwWh8HhRRB4yzumcGGXZth5if3qe5JvxAgm9RkUFCj4ngE8nHwo
JKVWoZw9sKcNPyaOiDMdbk/HZminBCnRnslHbc0XaO6vNs/K8PNTPplFHytbtSYTNeyhByQ1CdBn
tH+m98R4i8rbhCytZR4s78iZNMdf1RwW4BsizZuSnKfyHO+J/oQbHgp8OUW8gVM0+njtKuvooN/Z
gVGseTY1gbBL6DQYzQcEF6J1NxjmJBNF+yxxK1tEe6Bo9Y2xtE0oE6EHn5vq2jEZM2jZJ6uocjMm
fZTLgZC7nIzB6Vu00+luEpN4TVGT051FzCXsgdUWEu1uP0PNVSBuaTMpWN1v8J9H9GeCaBR9UoEh
uJ/qdmmuQeTUt13EsRc7difWI1IkOPH1YWPf2YUQXuLRItgSOIXVo80+txLpEmk/ZLU236Ndzleb
Kjf6YI4bqzdoGoS0izKkBdsYnysHm/brbKY3+Y5aL0saVy0IOLQV8l1q22r0TW17vh2WjQmSVS9O
QEu6DsrHOi/yr22J8HqSqakbE11nuXs1GfbUXYabYSnGMiM1YTeY/hRHueF855MitCrWsrsPe29Y
D2uQk5WgB+V+6pfRNOe4NgGVp8Jcumbn0WBb01A5+qQM0+t2pdw0Ir+0aPy4jBaxxUa0IZXuEOW+
iCmo7GSU+WrsF9NY23tobTmonTZcl4fNZkCAeIb+pK2OE7KbVzXta+s8BgyakK45tH3/bjYGCLOy
OE/TdAVNcie9LWL5iq2K9pmDIfb+LFJ0xStmVrMYtX8c2VR3myHsp9UXgmp3Bh4A15vqI3HDeuD7
GVPdpAwqQiMeJ4SOWPjgrJPSdWd/FxZwqclzAVhdjD7yubu6BZd0yYwZEOfBgdUGSX+Cr94fGmEv
Mg0qf3mvJ7f+DhxWGgm0A+SzpZwN2hZFeJ6T2YIUfFHhw4z2jnXRrW5dprVpdv1+7mjfJBbmVM4N
OFZSk0YWQxnj+jZeQ78PCNoR8JFrZaHWO421Tw7C7ReJtuz861yPuboF9VlkF8rDtFA3KrsfWT3e
offaQDwNqi23PG2nsNsZ8JeH+/X/cHQmy3EiWxh+IiKYhy1Qo0qzZUveELbbJhkTSCATnv5+dTcd
0d0eJBVknvOP4bKPr+0e7hySu2mwuq7EuEA+F2jWPsZdq5Kmt0k8qKCM4mwN2607eYkxdgoPW40U
HsSa+nIrcK4GULjP4F0JeSa6M/mYRZJYx9Xp3RtIbEnDXV32PSgsOPvBgWNRuVWP4ZjpWZdxGnIl
NceyDPzmsBm7Om9rC1vYVosmkggK0keg0TV9Rk/c/jYbBSXUA7Bdxp40iZShvmWgBBqzj6PPic/H
sQa3AkNKwGPh6uY4rtXwr2ob685DhcE3eb9R0yQZyqd6WbzqK7R2xwMThHo/xMEg3Jdm2CP/WMaa
xjgSIeLf3dzKMTVBUVyjtquBMwBrywO3clhlvlWLn17fa+uBa9cbuPanSKGMsL2/EytiDyNSL4+j
YU+4RCP20gd7t8pfRg7iYV8nWJ3asqpjLykeSONYV4+snXC9/OlzKqVyeS02ySJwafcq8W9Ug/bO
w1Z3g5cvSlr/DWgrvGu8lHbz22+nfv3PLouOQqxhQm+Uwj8wceqw+73VejuJcW0f1gnglpo6waBW
lr8jQn5wF6ou+OHRHgeSZlviuxXt4cqfIrvXcK2i73zP9pSGA+dBWg3JuHE2KagEv2twHxGyPX+s
9uwWj5R2JNGBU6laIN7h7h+dxAo2AsQBh75rL1TVNxQetP2FsC3NGxa9bkLUS5dUPsiSnS+jR75p
L6bUtv2oDc/DYTCqpOmrGJnvQi6zT2I/VXkiRGz75ve7bR8GxwI4Dae4Xp9cKICfCw4OxtxVuHOd
dlA05YnwOjQxFiXM5q+25yH4oEfeVaduN05ez8F6qraxfFv2yP5+96p8dGu4XDraGofv/mjt+RS6
85fH/RS/1lO/A+vFgeaZpjkvXzD7M1A7KI+yeJbAxpIEfww7kTdaaR8PPjyw3z2bsGzO0dTHpyqw
1kPhi+g0zU3x6BgSzu2icb5bdkdzGhREgMuqh/RKl2VVaDYY4fIgQvWQhqxvL+EeOj0BSTvK95jk
1/00VrAMhwYDUktVvbLLQ1hHySOz7vLFGCqQH4WtPNvjBl1JDQ5Wm76j1Zu7y42OTM+Vk43xBEpK
oooYMy5B3ug+CWT7g7Slrn/E+shKYRQr7zkBQ2XcCIP6W1d0aju2UBUswhrRDe6P+oRUyFw6K27+
kM3DclyU3bux+8J+qk2oDlGVhM9GO+Oj78w9C4TpIhbyzfbSEP9a8St2WjYXty/Vswwh0sQSV/01
kL550mitli/p0UkRoPa6uu0WiYc4VuvD0qr9v91ro+gwo0p6akvUByYphzpr6xUgPu7BffKdmJu3
Ho0GKWeiIrMoTMz83pgaIYNbD3SMrdQ8u5huhPpvp9bso/DIcLqqSd5buBobm91URclHSMzk+yK8
LvPI2QOVoZEXEtGalvK0+P32K7A25x3rg/O92qwyK6fd2g+tFFSJxO5apUYLzWiLKoZLvt6flCHW
O93jeYPcb1TBdBn6zGsEqfOJhHqBiDH1erJQET5vxJ6cEsiGJI+qGUNqvymkFIgRD8kOdnBb3CUo
Mnyp/cJTQkp6xhLhZBVN5F62OFWb2QOyB9L2C6v5DGqLD86OhynOm4rZ/9WByZpeWKrj4m8PhfJZ
6oCd0/CUErzuy7faLe6MH5d/nzMHzv2zdMoNCRpeTPfgzrZ93TvPnk7MAsMfilf86HO21jDM6yUO
/ZtV3nvb0UU+Nmyt5o0bLfg5erV9ibeVgBR/rrrPPiEl5To5U0XdTJC8xq4/9bifp4YSeHcMD81m
ZHAulaWjbCdO7iHYCjQhpZahfymiXkJXR8GYDijQXsp9MRFOSZiw/t77w4TMjX/ekzX+MAkv1+Gu
OmgfcGnPK5IA6J28dq31V2AC79ELreLkyNF78iu9/tlROLUnCaZ0KOekPEXVWv4oh8JGUeTqzc08
/Kg3UveC8zxJuWet2YJ36Jkpr6LSoD5aqkE9MRJHR+77xDnJsNxTDtayO1YEnd0D+XyDbG2oNCEf
5J1V723d8+Q4s6UDzW5HSS1LWogtVah+fhYLaMISNp54rxx6fR0eMe8XWPb0QGtoTEtfHUTR1em3
+N2zmX14W+qTG5TNBaKheA2sOH7Bi4hb0silC88WQfc5vQ/JFc97T27O4sqj2WTzYe2iO8NiDIQJ
lSy9SFYiD91MGI0/uyJune9zGGn3gVoYScUtDwzZgJ6eLwtHVZdV7R2OyAYsgPxVU1KcuCuTd1FD
D6V23UqdQobtr8Us6p8WojS+IuCGxwnnxJzBybV3Hi2p+cWhtZ4t5E78uHRsfTFS9d2FLPf+P+w5
Yd5CL0HcuzSrr5Y1XYVPJtJGBXICUIKOAA6thz/IgBOdR3HXTx7GQA4aLtBp++mDegrim6CtzP5P
Sk3LBLfSRjXdBhpGVRNjTef1T3thifVHXdsUIw1C+/kW2dZ4mALqj+t8pxWEGs6JM+opqr2ZOBVw
1MdhDrr+wxOVPxKSY5a+SjmkQjoeWrXFGYxwCObrhtPfoe/snyKZYnEcMJCQtoiUU9FP1EAZv6JU
RGlgFfhAXuTg03DbbcV8LKnSJsBrF8F3lBlESBE2DDkcrPaQEqZ2N7BvqodUHKjcdtCVZh4o5X81
KEuTY6tY9VEvFLKmsk6SG0P+cA6J1t2OFSj1M6/y9tEVhX6bqZkeOBS18NnJidqobLG1yNukf9r6
WPhAcU3VcTZSrlr3nv9porC5NdVyPwVDtZjM2XhADhoiHgnpoKFEDTiUuaBL0/x5QrefY3m39hMT
Or94KPI/RKvh95M99hs8ERthsaNfVN86VBgK1cWyJvm0O5vJp6kL11sl6IMeVtv+2aqmQt/SUzx+
3tS26g/y/Jaf6xB3n1rac9YJFFpUL9sMq5O3XS3bBOBJo17u7lvOzMUe7e3gjXF8rkK/gfcuVLKd
OE57+Vo0SGjTchNR8+qj8fUOFvrWJYUujX/VArglleVclZwC7fDsNoM+deHQ/8RFBRcddltO39Ny
SObBy5pQJOBLa6i9FAwkOFO0bEriIUIXEeEQNf8tY+ceAdPEqa1H6xR7s3UjvBCCvF+CSzg5AcWC
if2zmfR64/sanoXnWudV7MFDLXs3OmEytij926zgbx/Ltk/bdd7OyxbS8+AV5V8SNvyPhvIZ8dgb
acjnpB7mR921/WvZW/W5mOee5TqZ1NVRXoHuEiGpRGSw+ySNKh1NjO8VgILXujNKYCPiP167+79H
iqsQzAl1GanwHNNqq+qj12z192r0dxpbEr3O9dEJ6QlyAeN5jSLpvJKDLKorkKb0rxU1QHXaILsy
kOBQ5HmHShPB9IomM0EFScC1SHbvOLuD2xLqukoFDoCzNm8pqubyl3JjtkfIkjwUmxf+6FFu+pnx
d8z8s1tbt6X2xugvQCOFU4UhTDVDeFKsx65ZgJ5psNlTIXVChzAzr2eZ4Ym0pMBPgWNLfRy3cAZP
wAQPdeCHI1QLvO6NtpnylfA1eu44Q+jz2VGIVKwRM2LhPXbbF7kty2exueW3ahT0FAtfQEQEk47D
PHA2d3nxxVLnMeI522Qw4egTqlZU1cvq6Og1ENwXT0i7OlSjahP2P8694nMPllBew6iOH1cUAS8g
7HwECJTOE633Y+6SLSxSHIzuNaiGeviiFTP+tQRR+1i0MjoETTN+JsPQUKSexEyou7XGZ7TTus4n
Bk/qr/UdtrSV1v2Zg8a6EaLY9anTFgR7q1k0z8RVtq+tEVt/tca489GWD/Evj9fbOdxTT7llBgLs
qqFojoEP6g/RtHOBK8uPsrUi+SXd5zE0adM0MXcLYU4xMZBaUb/OLzfv+GSbU+fGwXUbW/Vr3zde
Xr/xEAC7oRXnCaT4OUisZM3j0KoeWpp+COpsF/VTzHEuR31Yt608rsqdnLzx5/oS04Lmppzh23GI
PesvGmbgFJpCQbWqCVCGNXtBpdvNnUyZ97ffMUPOrbLJsmVkGsyzQ7H6n9Jd5HkfreWNc8XkOBy7
4lisVnELXCIlDhHkjTipevRpzukBCg4BwpesabehftsRWkaH1dPKPY6TDUywt9QimdhuPyZUq3mn
vOQf5UD2WykD+aMlNOZY12sy/KhmZwWz6ggkOdimC15VbOGFAaS0/01+uD0CnXu0uKyIJnget9lw
GrY+Gp6kbMhcDAEvs4Tw+/EVaMRMzBGifCHSrlEP7ZYo8yAUlUoXZpn52UssN/7WE9E0vgQo6Avu
fRTVL0SmkFfWxl5M7HQ0strLQD/MyFjosI0R25ziciUZ2K8YAQwZ4EE+QbvQvTBPRXmaY14WDuEC
uitsguBor7h+v0RixujQup1TpfXurkMuHcvzU1qqSKgA8ZwRIAJVhA9TZXdIiCL8DUhZRIEE2t+G
wH/UzMh/ij0eq6d2ou/8QpkuNgD24Vjm97CBgiOvET8IH1AQMNa6vHsDuWhpj78JJfjA1kU6geT5
3iCGwrWp30UjNCF4VuMw89YxSnBvWg/shMQdpgGY3J7HnaSpBlyuJpEKah+nP2KlrU5S4k01AcNb
C7qL/HfUJ83b/76TcDij6FgBp7e1n6aMxruSJ7lxfyde5dTpJMbok9+7vInGGy4Gv+sJbmn5tbuz
+8NO1PYtJs/R5DTQujN+xXJeMnfAPcCEhFfnSnbT3n5vNTL0Wxz1YnzFVgTr6ZJkGULUYda3miF8
DSe59tem9imb2ncV3bZ19Fn8I1q3XnuaJqLzQCOQdaJZjuhBXQ3R8lVQEiR/+qQAdn93ZfaNgyhi
/fedqu6PYzM07SuxkLHOSDtCxVshMdf/TX0yrNleLH580Gapw8zA4MFmBlAd2UZI8h9wKuAyBhb9
a5gxSZ8lP84UU6h+LIJmFk+bDi1CQKAZ2KDFwg3vqd45xOTmtF+hGsNf7ryxnKFha87SKqbfcoND
IdUEyfmQzrLZa8pAnLW8sId716V2lyoLQtTVMIVTnZtmjh7bsDci67YlUGzTq3yGb7CdkzeAinzj
ookmUJ4Q0RFfJOYDrIZy+UB5UOxXe5XdKUCEGz6VKG+gKWtCr7rU2+eBFHQXL/fFAWFUx7hRd2wd
3OOjalye0h1Xwz8zuLt7VXhRxZUP1X+AbHDWdOxQ3NBTNu9+nrRB53xDDSfNVctxvN/Km/wqYObB
Sf8PuN+/Uoz7obvMR6P1ot/RTbsHNBvb59A1LEbERypxbTkt1osZEbleSGIQl3CkKRW2DpwCnZtu
fgOuW4eF5iKTJ3Jw/VO4yOZxDyhyYznCx9Es872DRLHLT4C2D1abOG9b2BK62gjealpS17Pbjv5h
sW1zqZg6aTgzrAjFMEbqW0CcWXxY2r6yHieLzK2LE1omC8zqHHRL1CuM7PBjI3aGt9eQlLjlTjM6
jw6+orcG38maS9YH5uBtC8IcE5/K7cknJNQ2ffsxG9tCMApDi8gTdgj9bxOUn0Y24wOjOMSZ8ad6
axl3w/bDjbf9FyH2O+8PioXv3HuFSBMYiq66Genbu3NmuLE1UZg+WPQnyeiiOnatN4bPO9sVm32k
5Has5bRU72yqiL6GiNHvXJRgOl0aJt26/1Rq94Ithy4aqltJZvtyYI6ok/CgCsEWd+sWN9b1wZ+G
1VLH3emnMDnVMkyKryhadU9wMpHG/m8zSctLGVjAYGbQzvUVUXzy/55V1ZUX08hKRKCV87BfCUHz
Fad/iVz8QaztHMuDLClH6S+CN1N/NgjR3Rcp16j6DKsC41JG+tVdw8GbQcue3F3benJdNutc4Y+a
Txt1mlvaVXVjn0gIHgG84WmSL1ctiZwzhA6svNnm2oM+WEuiULBUCo/RVABM3x0hqGZlbSb1PkLA
EJrCqynqbyhkSzTAXaPA7K9SDFZjMhkEPvnoKyFpiOXWva0skbsT8954SgClUW/KwNHnYENLq576
2ovk756nhil/MzsGMkYEUotgpcGSeFz8QN/agmkBggmyjBUBDHt86UwgzMuKeLEbsxFLapkLjSwn
yo1v+/SDeKql4yo1AzDbmQ5D3O8oWO/R/2XVOgzJBnDeyeJum5ezALI22eKvaGRRMo7imZNjZp6G
2r3LcmfymFGQdkrqIOPHqIhatZxRuqmrdauGY9LPWjbXojWDpPevmtfor/SjKfpw4sorbyyyJOlo
IuvKHLF25GMEoWXjYSyWluvRLrAc8v6BL3+XJP3Ph1h5bX+A7Odw6wOkI5dhLJ3mCSDNM8dknrQm
CiWe0RW3RZL8nRDtdCpHwRRIeU6SUHq5vwVbEmTCBHc5kCwFa/0B8kpH19Cg4XVQ11hggtDEZcIg
IUzMpm6oeqmp54gqoR4QkM1UG4YsxYzO6Eeq/6Yabuw+rPdKIX6Mi84NTij+RaDfVDOUzv6e2JMX
YKa8c/FMSrNvnwRojMc0jsRkSstk9DBMRjtqlwz3HyanOfbn5cFYo6gPokC+FV1gL2Z5jpLSbKc5
lLZ3oAsTt9M4lcTuQf21W3yypyqcihNng7bVebJ5iXJljdDBWH8s/RcKpsV67cWLVR75/oLpIna0
JK9aV8b+V8eFBbbNWzH8HrFfJda/oBpnGGC/731ILIblPUEI7RLcgFR0sEtuIrwgdW9lBnzD+juZ
Uck81l7fnFr0JdPRwtChgYSBgiHlwPVIKtna5clDaAo5607CXNd4C62nmlojmSGQbpKXxEt6rlEx
NBZqZTUQtPaOglsm/ywVVtsZm4stb23VMaFSlLGjv3Ur4f6q8R1AdoWgWc5D2SjLhUoNpuif6qKt
STkH++7gAi6rJm92113uTrRmeVyl33+zXZblbJLoSn/Xxp4ldu4tDgjjBHenKAv6WDSlIy+7QYnw
bfHmrpgPDeVB9RPJC5Z7XEeIgsMS0SR3siSBoAe0YUv5KVuGoIsvLGP9vHME4UVxYUdfHI8DxQq6
HZrvRCtu05PC7YNKvlMOhcpxO5T7Q4ILR/dA0q4cjmRmrBG3xVKb9b5MxO4x3stqkIfCjcV+TBSO
0bydqMvhqtyF+RXjEHW/ZsDQ4AYQxfCcJjZXwHtL5lJ76lkeLHNynEERPRvuqiZHfEV5CCxEO1cC
i0rgV4/StlnsIQTM77qW3PDejuf+GO1O2Y6HhbE3uYLlyPmyMx/vn4PPXnsdrWJBgwzhPib5gE/H
EPou3fFxXQgo+cc/NxYtm7aC+Smm8WfsLkAjLGdGOrU+dC7qdtqcdBHXF12ThX6swMKKI+LEpn2z
JWlH3dKzJXAmkj4I1GeZla2CCICYJabgR/PUQ18lP8JejljmlnDd1FVH+PGuCulCccL4N1gvJuRf
ztjcPR+jqq22WqW4LGJmrESgIHiZRy7MbPencgLU2VzyDkNdyu7Yaqft3gcC2r03zg9EFXSuInl8
q5tOtPm2VjPHuWq7bruVVrzazN5r1VGv3kXYFbBxWfLv2gm7/IsDd2neOJElTNTgqyKfOGvc24Ro
3z8CVDbzd1Ywqmr2EoTpFwUMjCrHxgWbeuYh1+MH4vGkPZb0/EzmbRFi9m+to+f5wIgJf7aFe4X3
I3SirfvcKjxT3ED1Vu7XfUF9j6XLbZx/fmSGtU/tOX4lw4jzDo7lOSpXlwhttw74Ip9piCx8lTGz
jqbHhIO59RjOsz31B+DAcf21DnTOFmzzAfbHfF2cgXaZgPLB+gEYRKwjCi4qIZ+3PeZzSneUJpX4
08TVvq7P60I07R+3iFgKgaEqOYdZuzL3ezcnbkgS71pQq6wax2XK3MaudeosUYiFZS0XuCjXaRzr
0NadP7/5AjMYFXd3ev7dbWQ8nMXCTYoWx+CpEGmfTH39Fa57MRBXVGnUmik6jZVWmcaG5zHUlEHk
P5Y0EPtPbFFdO6KVQbjxItH1Ocg+kG41Z+QnQ5viIo7Kz8J1NwKhhrnbSij9VYUMq+saxeao/IW/
NEFQ91rTdE82LnYTOJYQZZ0Zx+6DzNkNl/WuvP+EFtPXSnHGKy6uUKeE9863ZRxCPyceAQN/PxEk
/WR5wkOw2/kc7KgiZoLmiziI98MUdx6rdgcCSDmtPdkkwi7NKt4K15ucY1LMTfd3XoH9ntFyufrL
JUYy4f4ZS5/4ChWx56XJXoTdCckkTtdsbxynYqW1/e3mmMl/MtjNjlMxbhrGyELUWTUI5mynWNkr
rQqLtuX400uviuRcxCMc+jSP4rz3+/Rk0IVRS+DMcwZ8KPNZ3x1Nba33N/rh/GehoK2gYsb6a2rq
8FStXngNvLDywTMn7+IElvUVhj6/vbBAeMK9KL8PVEDmVSjsX4yb/kk1gfPg8Glk9joEW2a4iY6L
hPQL+8C/TnbQ5tZe7/A6qvJe+rVbn4WwaHdp98VOUqspQojFLXgqzdTnLoGSj8lW2hDHYNAXGa/d
u22Mm4Wmj95cV1gpKZCyzYBqSZyGlkDgxwnxvWczPtwtiZ8RMuJMVlV/ws1Z5sMYV5kutLpaFGzO
yNmm4Z2lqQc8sxwBKZv0xa1zRmL5BnfATLJELfWJPbRy1Jt/BDCE2zPUTsmENrX+WTSF+E8p8qMx
hpj2floKYjL8fdoyYuvK0xhi+Tzy6xF3liLirQiqp3jx6p9duaBscSYVfCCYRZfhbyHTwbp4lymk
HrIrRHEjKQKI0SoRpri66viEJ9/JOF8HxJa4IekYmKl/WJDv4R2rO5zSrXuu/6/NBVZPAP5Ni7GE
h/cJa4YJKRIsohfhVtBostHTN5u4dwCSfRKPXmO0myYVD2I5td1j04DLXBzUJFnsFb0HKUqCAPUX
lqszUt8IzSJT4ymcV5QSUdCd3NIWByILkOJwqbg8GiMmNVH0dYbQJ/bPvR7DU7PFJWxbhJyb0C12
6i4C6q5beHkawJuKTd0ghw/E6qO7BTQ5TaHwv4CymiMuQ3Py4j0+wpIBFi5UR2dG19XFoMl43qK+
v26JYFrHm7aDT6JinW/uzmvKcte9txakPYhBvAd5NAbtw7xVbLtjH6d0DE5OpiF3ASpFh8YrbJaF
raaBnBXTbhASxPeM5sIFN8qC0lUHmEKMQSCS3oN2KYvG9DLGeHyG2MpZ5tscNaF3qbxGnbEJTgLm
gs6hgrMHG+I0nKO9mS9iBJVs+45iDP7jJ+LZ/r0iBPIj3n0vX2dQYXaGWJwrgr6eR91UtyIWyaO9
F8TtwW82T86qwaDtMIzeRJcgKfMCyz/LVVrXAlv7bxuEp+F4CaPBv2yuxDrqIXD4kIXVfrObWX64
/ZZcXTO5h1Y5EKPOtpdnplZYjWIVgbjNS/ydgnOGzP1umaQS+jYAndwWXSsJfeM4N12J4bFCzvIZ
j2Pk4rprvEPfhTEWWQwO8dmfk6lJRRs0V+wDvIXO0nXPUzsjKIq5ZITP4552xhG3CTlLhX/MUblZ
42W5+iheMga/qk/jycxPDYzeZ+8h5jdRIM8sxv1x2nYJgUoquputc//F89w8VAVpDti5PWyAVtI8
Dm0RWSn0Qfg0czmh7YTn5JaAkzoTAcnrFvZz8Q0oeic1rYDLJk7sCqs9HWi/ZaLzJOhg6aImFkW7
viRDvOdt7QWZAqY9Bl4dPfmMqLek3efc39sd873D4Pyi9EwVcbGP9buMYv0S8Tlk3NpueXQ4c/5u
aFmHg7uzW41I5X4xfyUbuf69ncu6tN56jB3nOI5YbtMuVHW2j6b6UXPPflXtRlnuQsgncxPBRCnp
xpqlmvi5Kl/1vELlh8EfHKXFuxgmH6yEwQWkRY2Je/ZgPagPHtRqDkAhfp9HcFsvLE5kxgxB96HQ
Cj94g5d8W2J3Di4KLOu04IiWz2SfA33rxDcfZdHbTyU2FwiKIXl1wJAutpn0RUIkDNTeq9g5bgRE
nUrw5r8IMIOAgGA1v4NAKutYVuOS5Auzq+YdLYEv941+gbxQ7ZpPY9f/DZx9vYgwsK7c//X0bao7
L8nXyh7lpaaAnjEgGuJvETpMlwYS47BGVILEn20NqDiCzgufWtcnb1W6jvq9EnzwcVdExBhjdnGR
hegIUGn67mSPidhOdK/Z+ycFlVENJmn4/Wd+8K2Xg5/5y3+lES60GjVRkPxrgdrHNi7OkDqyq8u8
oZU+UEnUKg3fIX2GQcLd6/55xjenASiTunktbLiH+4ZP1GGUBsvGGlnYZeI9cN1pn9M46hAaFNui
GY4I5EYyAl5c5bY/uMiQ6UYvFzeTCfJ3JkYzg5l5W1DdYr44pAjwhBrCmF/9AyF5x7TSLOPywASW
FOmwhN5LQLuSfLVw69tHi1B3gkeBuHwWSM7CK7egyUywoAApImwE+VjGCdOTpemWQAEDso0teGq/
C8spBMI65PNHGvwMLux5od6JEH2FFhHn8ZdfRSyKsfSCo1VXw/zfylJIw3o/zlfOLuuXzagxYjtc
+O5pzagyhfCTl2vkEEkbEncWRJzlFh392o/EuTB6vwL2V69ldzeM7LU9+1/DPI7jj1hUKBoISUg6
opQsF3CU3skUaCRgBI4AaauHBX0mWaa1f1ceGrcYx4eq1Cr6Jnx+DKfA3ZPxX7eujYV0gJ8/s+rI
sX9OMPdHP8Fq9REwA9FrF5EewVUytM130lEQ3FKGW4/5XPbBsUTjO/7BUzPM3NakVr0NEyDhDfJl
6UEZjIqcvDMykpdtFpiaDvYy43TDvToFwQUUcvrGUuoKTB9Nf3WSsBFo021HvRAXPCdOOhRaIqka
uf+/Ex8beflAtsj+J3DIAyWso+MD2WHQNxA0jPBDOrlVcmYGISInXRUnVG5riRk5jegQocYrAo/s
8VcU+N2GQ2PIl3yGHbWOwTw1fwg/IzhS2Xb3q9xXdta9AkOhpzgoJnxU/Vu09ibb5roNM+KlVXIW
DgEvC9Zfc7MAXwv4CzI7DpjNlP5DzJlpqRMvuofB+HX0WiC/+YsAWROnP3ejgbHjgr7b4zBfyLL8
0ylf8c3tDTCescMzucf1X0Lp9RVyLQzPc2JvN9S/f20VxRxUdVR5/dduJjx0wF9Bp48hOtUhK/09
4muOYL04+EZL2E9IrKTIBD/A8s+4+4E6LVakvCXXNcwsKsKtU2ePhKSwzUgGsNCfs9Il9nnxWWWz
EG+DfaRwtqCgrHRXwx6MhQppVhOTafHSa/jmU0c5c/dpzcMGCzdOyd4cVxNV28/qHlqaNoztA72Y
7opbyx2pb2kiOf/do2RUqdv1vsH1pxHkgJ3vCHbuzYTJ6i1gMSZQim1vmvo/g+0I84AuOsLfkZRz
YH3g9UiohxFIBJL/BsjH/XFoZuQ+k67QsBDNXTSPohdVn9vkddZAlvus5Mn2QWEONv87ZBZVbQIP
jfLenKsJl/KcbSrof4/7DJh31QZNZpHr0O3UNbC6hDghVduUzSIM2BsfB39bbsu2PYSRNYGiMHYR
L5+PBcg34hTd9uZJKNxaMoMg9OkY2bbZ9zHwgIPT0B6QSoSLoLJbom/37Ueo1KDevaVs6wNVEg6P
MdNLWJHvZq1Te2ma2f+z85Nq+atsuzQHSi+t6asng4n+U9JeGK4J/kTUNNHmgXCJeuxhOio99PNB
UMGt7812/tY/O9LX/LWEgdXO47wMxnq1pahD/wOwqg4PdjyJ5FT5i+rYkPx5Qh29BXIas1hgKLuV
qJTnIm9xkHb/CIRx3D9OIuAxD/2I4NdeA3gV9OyvY9uV3pXF1wkyAgiK5dVVA3pU6XqE6xnM4c77
BBhuDqQmbQvp4Y1PDRASqPR/HJ3JdqRIFkS/iHMccHDYxhwhheYhpQ1HmVnJPDgOOPD1faO31dUq
KYLh+TOza6K97ae0ncXB7VmQ4o4n5s1TqWvPDpmrO55J6Taa0KYu+PRxEXbp9KdEVdyVeJH8ncfA
RKbJFheVJVYc+riRB18rKo2xtU8/fTfwDNobv0j6Q5CN1o0Ps5S3xklSacFt8bFk9tzBs3K2Hr9f
SS7CCf+uRUscZw364ls5w3Cc7LrkR8+vVcCqiEUGF+mCtl71WXhLqjouCLslmqAC2fEA6bmf2fbw
BewDOcLZqYg98lCAL4MFNrl4XdC+LlhjE06T/fwA+lf/GgzSwK71WrmZxpQkL0JtZ4FB9bhklz50
sT/hgB3P+C3Wu9L3CZXgxa0ygmK8JlkRsyGYbh1KbXHUou/5R+U6nPsqKx5BVHAIG2Yvf2K7H7Z3
sqVBdGeFzZ8hWWbdJlBiodoYTwqHaGTTWzHatGX5Z8RjMyKk3qRPHOslp+CXzp0iwq5V729XPHke
EImoaLixTSnOftZ60b4mGKMPDRwBvVVJ1u06eF6fvltUEAHGyOUMU6KkVZjNnQfq282xGnGx7WWe
tGJHXSHPDM3GdZtH7Fo2JgKICnsPbNZ1BeHF+xZI/IpdoUSKIkg08+cyu8Vfc+Z0byqro3Q7ks7h
OagTs55rP5jcIy8T+7O0ZA3I4ODS6aopewf4ISAXUGqDq4wMUn834eAiCLrGO11O+bTrqlmeWfb6
2SExSwO4MUNuK5DBP0Kbi4hw8bj8lwUkdu+0iqcXWBCBOatgnd5cGyqWLM5YHEGTZ+2B6m/VHgBl
yRNVBt7M8dmt5aNhk/LUACK8aGl18KDV0F8KahY3QcZUPdT9fBZrRQ3CAHA3ABLxB/6vZT+RsR6X
suyeOB3zdW1hutX9PiTZ8UeNaXGqSWOeuFWyPacVywBmWLpd8oWz3RmguEdQs+zX+Nr1mARPGu5X
dhD+wvxWZw46KVWqJXYZ8CTNro6z4Kh01u9FzpzKS3PS/8GB4mjLGT5k87fadUc1SHdXsJfnbu4G
5yvOkG1e3Rqv0w0pxcJDEmkjv5EhG/Oe9jg0NMOxG9QNPzYZpN4h7ZiaptIDQRlgIWBbEI/ndnSD
chczDrz2ccFWx9cJ+69ajYyXXa2Z3D0RP7bWgGhEQcJCkPvhM0QRYnzzvDT7qknFApzJGZ8SpygO
lA3Ul2VK+r2VE76jEbJBTfhxS5MGLsNm6oeHpSrJtXDbaU6clbI7dyr6XaAZPNCLQXguNPw8aq65
rc+CcwemPi8vAG+SHS0oqYPP38G7GbI0zxCMB/995MFk2KQqecwiB3tTnk/hTX5PRzbAfoWriEVP
K859NBTOLnSgfC3JSPnoivx1cbDmMHuPBIAPuGEwOK+q4PbNy7bd1kQSiS4VHqbATFBCu/HGMFhO
OQZx8tZ2jJgyPBnvXBSE0yCseyj9kj1Z5ibOX4Li2TGG0PkdQHRcNmsi/LM3GgwxjVGt2nhsE9mx
+Mm3JFf0Ict6BA6Ia+pCwqw9ZMGo90I2cfE1CNd/DbwgX3EIoFJ8aPAlZ6Ol6x8a1CJOhjlsoQ1X
B1iAIM+qv844hk+AhpzqVBMBFtsGGN7R60r7p9bkBiWhx+dm6cpdjZsZFomZ8TV0Tt1tNQrtWSPm
PhXl0j8Ng18lLzmq6GM3or9gZ4DRsykxHLHIb/xs403mhhrm+Nduchf7LM2vHABtU/t/QtssyU/T
tMk9agJ3WdP4CrDjmIaEsVlxnYYC11pNoXEkHse6HQpC71ghnGVGMuRpULxlGuDqaUxgRbtoQgw/
4CQRk2fWZZijC6GSVxm4HIAHolkYweo5/2d7Mwgq8Nj1byrIqxAh8tHZRSMhw0z7izh4+AZel2TB
XMtCTRx700cpj8225pBD0OJP5KzEweAgbbWrzaMo3Dzcpy2Pja0unIYtCCPHlYQx1DI2mMnDzOzy
YTXd05twCDI+oMQO2KXZcHkN80YPhmdrw3J64dCbRVc1DOm5bnv/PvL6ubhQCV7HBw0jmh8wdaST
hKw9/YlMUjCgotL159nv5+ZAcKjGxou8CggN2ypmBRIB4ppwfdCWRp/3Dz6C6s6oJbjlQaaRbHcc
qJ2XTO10CHWu2BMU8gGvB8CbTGq2aencmhP1As1P69el3bA2X878z/6D3zZ4ZvkWHe+iWEC7YApd
78HGbnZxfFOfnEF1vzi7NsP9Ah1yOdtuCthwd7xFSZMoaUlrKZ2yJYfvcBluh9W61WS9WiOm4mxm
O7B5FuW/3DScLro56P+tOFSh6rlcsGQcY5JaG6eavEviMla8WTUIBgUJByrcQ+3MyQWUKFv1pPFC
YJ2EShT15ZMjW5ke6/qWtrSuJUblkqzT75TKr3BylqEOcZfVixt0fwlN6TsIH2bZEsPEMmmMCGEh
YFmt9ni4mUaENw36SIINaCDIgZJhENrPCf0uJlMDLGTHW9s+Mrz2/S8yIyTPMaj57TlidopOq5yo
fV+c+Ts0rIuXTtS4hOLkV7WQ+Hm+LZHtL63ChTQaKm+7HROv/CoW9hcbjq/ru4ujhisajRf3YsJ5
7MHLalfsSuIMmORCPz/1tfKig2yH6Y4/EfoCJ4T+H4C55N1bXcM+WeP4K6rckwg9LkwCTJjlupWl
N6ijQhNJqAzOu5ScBtaZlBgi/qIpudnVMrt+8XDM0XA4lfsp0gTpWQR3FM9TOpOYPsZBYrOd30yY
76JVQJswNFYaudMjQYjj6uX9by8cu+cBT8K6WSrJ0pFLAeW/wmT6XEZu+NJU8KQICo67oYHy53RT
t+f5UoBSi/DqDjjJ5rdgwo5BOdpwxEsX6xfqcdPsLlNZ1h19XgAFW9dyWc82AOGxp+irtjvkJe/e
1KhUDtmYc+tngsCbaheWvhb1Jmb96xv+MOgS42OC1e6Sshj/44CQ+dVngAh4aU0JQeUIl01N1ugg
JnF7bGawHDhwyBbFJ3cOoQlMeJoLCRuJ5IXZWpql692yrMRJQMCQjzEiH/H9jnx2LXGJhZ/LfR/w
R7fIC7sxHaO62iTRTNfVzIsmcsjOMzEd8WssPyox9tTrCagA4yx8G3nLQbWYHv7jRmwy0vvp8MCx
0vM3YySrlxhf5F/rzgHXE4vWTd9U0xFE8HC9QdbZC1LavCcR0FFwZ51zsHjTUc8UojAYw3bmaIt4
CTZ2dl6HISAzna24VYsIxZ/VztDuJ6Bi3YkGP7sXpBN+iZR7898iOiO+nQXLpDesGL3dhR57YrSy
3k1q0o+Ejm7FyoIlUjkNMaeolO72TZ7SilhWK+yqorHbAS/3a8+Z5mQ0xRKcrprimLMRxswfLJhC
u753nBO9acwVOiCvf3CIwQ27VbMTJ14d8s0GJgoYn8qVq4x/TLrFWD6+Kq4f+qkx14Qv/B7fEAGz
KnEDrrueQHG21ITTdErUREVDfeG4KWGHZdFfMwYkUnsj/S0unD7ZWyNQSQFuxKQAjcXASdLgLagD
v/ug41siKUXKbko2K9UpUB1B3DIzFc+FiKA8YnET9sVG+eA/O1cCEOBYY4GaIwBUb24/BPR7QzPF
LxehMpwmX5lo76rGrbYjhLT4VLNKbvfQWw3WF4WqThZ2CmPtYue2Gfkgqh8EYnNQpcfO0cJ9Imc6
TteRPMljnZWceyPLkv9JKIODH5OkxNWArnZ0nTRn2cc3D+CP+KqG/zHM8OqK9TGdreFHhAR5CFR/
zohlb8yZmBmlBGZ+h605t/diXEoMenb0imPdDVF0g6Q55j53u9i971cRStRKD9N9MrT6FLC8+cSs
WnzPcQmVG/8b5ljeRd1773COEry7c3x8+PLM0TZOBvnADY5kZFk+BiikZF+7GWOiV9yV4Ae/clup
v34kw+cqjQPvurq1ze84D2Bk5O0+17uMXQKLV3bPDw2smT+RX+WPhq/zGQv7QMhbVUWEJubN8AHD
UbrJGfSL5z8rvMj+3veGHj4DO3EYqrRitdvQ4nlBvKiQhQQnMr2ZGL09tUFumHAYpoymc584DOvx
fEj4gf9VNfwaVHMnTvcqzUfOAr1LlLHIhjg6LDAwfVIvWEw+1Ixd/RglGF726la3voxFdPRl1j22
o4ZQtxbARXb8NgORIsx5Z9NYujfsso6fgPs6qLl6bnfVEhJlbkImNIrhx+UxbTEVbGexgktocUDd
q5C108OcrpZPx29xnKq2R1GOMsUiO0mwsF/XKK2eHdVV6uqsPk4WKptydXRsZi7eCuS9pe3wUvlR
8kfMmB14CodG3UGa89MrzKt63S1CaLXDvlu1l6waxGOVN/0OyTJ5btvZvJVYiunvTbB83bXMFxHE
pFUi0UFxvYFByUtt49qhXmMta/ZmKTtt+z2OfEDVLciZYHEPtKhPqPD2MS2SZCQJVLewQsvuFIxN
cQWuK05QlxbvF2J9hK+6ZHLICnzJDHWDHl4cTvQS7G0S0YpbBOsJVWshBacn+bqABI4fMUdwogNX
rc01Jn+xsup3/F09kUcwc4wW7rk46y7WoTejcDxMVVsnoRjsq3Jnv3jrG9PM6KJA7gviWLHHfNzy
96KWu9InyKUz9400Dw8GLA6ed+eOMWjFZJp3JjdjzY4+RAUhlhe+YvGPx2fc+YpDupvxGIjY4qFU
wD/Tz7EEpH1HXrScJGccwgF8K335TzDayXdg6E6MHy8MbLwZJhHdWZvC92mzFkcFkfzB8KSNEo6I
OQCGv66czEFFlQiujh5wqZCFMgEZgbFekbE27IhEFGwgSXnYreIbqlWrcblyo+h9EBgYRRWlN5UX
Y3/PxTgeV4eNIlxICUWo8eMyOeDWCC7Fwjzu0Vl8D16YY5ZZ/PSZ3G6Hv8BlSAg5d14rKoR/bFTo
hoqgmJzKk+cQKjkBjCIxAPqAIHC7GbH1V4Qpa+im11LFjbdX5KD63cSeHeSDu9j8fuQEkR1rf2Dl
DV14tBu6BPLp6LcOeeBi0OoehLCw38RkAv9dk7/60QG/aNbXTXHoRh6ChKANhDVt3dsLR4V73O6j
OrDHFetZsi/aLO5QDRc3FKQdLUy6+9FPsVcC2pHoHM28BN/jbEP3lA6KAzdeJxSOzIS8N0TRjMvf
JSq71x6BawEfZQ1mQsCYJYv7pSlL9Y++67b4RIAQ6QlnQ1H/X/jGK6LDWWLUD4r+EHU+p90y6KTc
mWqsI+R1pc+SiQJF2utMvR56DF3c+pJkSyRsHd9xCF4n/tZo/Qk5yt63Y95/JqhS+ZOygXpgObSW
u37qox4eD+pXtyWP4fxX27538eeo/oKIyZMMbdC5r9Q677F4VgRGFQ5n6qxOvSnDHTAhmlFLDOwF
LtJWeu8O/HmxmWStfgAU3A5utijS4svE7owoSfsHC+SZgTrk1kihrHsn+DI8QjyPHPMHnlqcX2C6
eDQf4D7hEtWsb9U+FnYdT3PgwZGqWCx/+mXDWoXFYsmCKLAJFqd6vS/Z/ID10riodvzxLTnchM4m
QJuI333PzUfk4gWgdX40U1p3ANgsa4nOtU57ngx/5wak5kQRQ0Ek9XFsFm94BlibYJIMwxzXqOFf
ob/gZnwZzDO38vwMi8m9FFNdPQXWKvDDIgn+sOGPrnjFh101R+tCCoXJEnQb9u4bysuEvzw93jYi
+U0HzVYiaxf2wvmX38Uq2BCp9x+6AL2c1clcl8FvBH5MUgna2qZoZflIgYYitOLJ+RsKSXyFvJlO
+5W4iSClKZYjhFOGmbl2EgmkpdPBvloK8WHw07NQlBJiX4oPeDhxoyngcF2W13iTME3UlzWwoJuL
anrrI+zDJEpSWx1h4NhyFxR13W8gNzUvK+flbWCz6qFH+J7ppoiCbYIxBFwE3jSFafA4YNbZOxz1
/+P2JxXlGI/pyyUNCrBqhE3azeMcnaiYQGUn+LW+d+tk52NYS0e+lH2BdpdiXgUeG8Nw2eDmClnH
R2AUvoiXr9yw8P3jZ1OwxdpyMO8+I37xGdiF4AlXM1JcQjC+ZGMzhwWonI07bafIrF+Y6ocfDgnl
RuhhgQ6XzBCkVMAKMcWudlg5AL66WbmyL0BYEIeBgFmxr5FRb2SjG+/04LsCc1zhYipFWMnwjPPi
DA4DD6juuUtVjvNMhMWhiRp9nV1ef89EmCbvGruVvMha1oLTOFrZGat77985bghviYJg77uAUhG5
5LWbjkiCQ3PdIVM6yh4qfNLFr9hvw7MOMH5CsBqNgsCQu/ZlGtz6PWqZ+ao4HffoOmV3VzbtCp+d
mhoYik0txafN2vl3QjPDaTYt4NjVLstL5QRqQGwGoRrcbLdbytV774lggV8dGEodPIGVgvAkszxb
9mnidPcVs8wVcgKaQexLo9kTYpE8R/WY7FXCwqo6cAZl5BoiW3fHnnYdgu7OKtnWOrF4rtz1ls5d
/KrDR2VneXKJel5qXPY7+GVdzuFjXs907IT+IcGRiE2q5lrHo0unwTlt5vjktzGw2QDvEVgut3lr
sWT/if0k2np4n+7zzvT/zUHpu3htJxgbqRBXXqQT8qWOP+E4q3mTaexIXF3SXieM65eWjeUW5Igh
wNmycX5CqyEh6Fo0uUucsZ98W2ST427y4J7U35SziEMyk4hkRE8E/2kasFCuvA55g/MQhk6G9ra7
n1MBtzS35Hs0Ow5vH4Xx+lmVY/23XKxzEY1A4NBaBjjMekbS2EkXHyXGxq854sR913blOyUtGIj5
8KGcBdwQU5iIflfDYlJvhXEQQTsb+uQVA6yMt/wFxoFhUBQA97CJNG55fLKqr/7CRiAukcmZZagv
1O1BuaCOQavrfq9x3z6v+bL+ppdFvjux46h7WI2Nc2VtknOzoAb6rD0a3+4Dgcfm3eYy4uXEbuWG
RZvmO4R7RfNCyUvxXOdqOqdsAMPDUujV2VUkMo68WLOUJ3wxPvIq1ijZaVwfoqp2l03ZucVRjdVY
HICZi/tgKnk/OLdSmK3HFeWAWIyb36yIIY7GBC8wQpjbDiwbzGldY1aJYoIeQd6yOnNjDvjGfH3u
cXvKDZzixNsnDYYk0FU9r0L4ZkRl0mpow52BtJGhy/jFHyFstsdyr+58fADM0ZLeAfT7FD9cP4S7
ttaE47gYFGJZEhPqjgClXrqGGlKCut3aELi9NeCEIVoaMpFLUupAWmTeNjJie2nnfHotGp2RYqN1
EHhUNjCaJ8tSHATdGc/hKEbvEQzD6h3dvjbZeXUJZ8DRCrO3jm00aBy319mVWSO9ThmhFnCkDBE8
7im4kF0cN09Ixmv/CF8R5xVEPBPdz71C32uWWvuXFlWdaxf0IhYuJ9XLXg7UNdzRpFLn+HGchmyb
HxOYpzWGyrM09ElSDxrwLXkqnIU7vMMUZ4HMwCEZi9Rr/uk1ah5CXl/ffmFgtjtyOknH8lwqM4zM
rrgR3oO1RaaXGPsfirbS3QGzTPQ4BG7zsQZFaffdpO0r+0SVvcRkWVS+rZtcTF/p6sYtcLEoRnsI
Xc1mYxiJrE+SvcO/KE9r+S05avyzVJz4276Y1ZdqvXybYiCJiKT39O/IavSf/YaqEP5qO69vzMn+
7Y3FxqbapaFZ1anigNW9h1PS9kDHIVv/5oSRE28wa1peorUndI4wxJtXofetGGWrSB6qKG3Ahag6
+tfZIP4I0gyABko3r33cFlwXqKxmemMZyJ25H0hBPATO5CaPWA4xIm5qsSAaL3kUfIZRJZ9nxy3b
06Sr5ezLBgOEt7SvMp8wVtH3SHzRWOhROk7o0RJ5v1yKLoi+Kbmy6Z+GJMbvhlqMEDEzbPo/Nqjj
7iHBZ+GfYRkGDc6yiLOAIQzKlqPBY959c6zTy18iVG25I5bs/addL6if1I3yIdACfPyQTTI0xx63
EBHxiAPlxldJdCl48l4Du5gQDojyfiZvCk9+7GMyoU4n2vtJyFVuRqp1hFLWxbkB5h/AAAewdo4J
zQDBWM8Frqj5lx5lqL/gbXgFc86STt/G09byVs7DT7wG1rxwpbj9BxBBioi2czwM0XZmC0iAuy2f
eEYAgOmp/caWzcpeh326NyqO7zRz+AAAzQWIRdxtlKe6nOvsnBVe+g9Lu2p2PKm9JwbX8RK3Kz2j
1LkPv0tdd7+6gpI5gJKpPpHwGF4MoIBjF/XdzwT06UHjmzCvkUhz3CuOF1/DwZtBu2e5QGzGDwms
iqmn+M0u3rrJYSwwqhCk9aOGH5PfSpYaESRgW7H88a35dWD/JmvuAy1usQmOu7gAr/3Fk5v/5MrA
dOsqSOSDzjg5LUxO3qWXiCqYn1aB6mKFm4tdAG/6o4TxUbJ8K0BXEDZRasvH6H4x7ClILFlFsd9B
ESnmip4dauVoUFjtoUjxqfwixFBgAnQmOT0Lyo6ZsjySNd39SAiw2zVmgUkTDJk5xoWaWJi1eIZ2
xA/zHFqXIYglacZyn4J8qhjIBzaCbR9wbFjzKnLI2Jo+ANxqOq89C39tAryv3fx3aBjH7wtafP3L
1Bfp/UwO4ieP0dpT2qaiEY+a8NBQfXCmM/CJBHCaqdbsmXM6TijTl6hhZp6fEx94tt2SaxInFqgo
KA1RgJ82oljrNW9kDfcVX8fRpxELd3TGgweSW0K1gqcXfcp46WJc5oquh++mbEKavHrVIBq2efDf
pIua6qUsKTm2YSrlmrlBIW/l9tCVqvc6h+K475nSisPilem+8uATH9Kko5Kw6Yu4AUFRJvUfQXjP
/fTD1cXCICEUvo/kFsrPCA8Csiie2SS7wKz0XhH9CrYtOfzGUqi427Q8uvZSJugSbpe1x8bnYdtx
pq/vlZ2JWOc4XZ9r1yizVdYJnth+J/m+dGHY/hm8bOQCgSQaDkdGG/ImEBc59E7eOWGw8XbITjj2
ornPnJ0fj8QUcBsRvAxytRGkPI8NZUtnpkpnPa1e5DhvzQDG+xiNWZrfNHs3vV99B8SeX89S3xnL
fv86cPXoY2lMzBwoWc/u0jQfaION1w9AW6biHdRhRtYDjpM2FC6SiJvr39ncU6mgKUSnfob8ILdF
JP3pSA0sZuFldC0MtGIhXOFzUodc1CzndhbFDKfMq/Yxxm+WZ4Q6zq4fQExX0YiWQjcibj6KGtp9
77fpPaJI8VoHHY6QwpfUfFRATDjhtNkPalb6G6qngEJiJ6zZeDj5bmGRbHFF+kCmnCCtazxsa1CZ
77JbwulUzJz2SypG5V6B2zmkaBZkYCsF3SAOwPt93DBnBbMzd/O+Z9ahzM9HC+Waar1+jy102pH5
gkJGzgLuEgummxgPMRLIV9ustD2EUfPIIp6Af141rKMjnF/4ggKRs0XxSGc17AoCgp+wNTd+uWoy
DmZio5KEizD71WNvyXXVL26yi4rVRl80KgZgWzt2Ga8QBZ38JcxZXrwiJDIRxC549hNTx5K9rzwH
071HSdMP6ObiXKMnQp+h7STIWrT0Ui4XrPiA36CMnhYyv5Q8ygJRo3InRXDmdicLAa3+yMswDwR1
gp2rWbz3MFkwjsz2d8RnuNyzhF1BtrkuiTbc9o1BZR24Gl5XLtvyPOBHIAU3kJbFLxtG71GV2x/4
KH73SY0LJzjT8GukLHUuTajUfcGG5h8nywSXYm8q9Pih8T+KxEv8E9vt4j7jqMz5tPT79AlziodT
YrGI06lNr+yL0MuKFGE3IAe2YX0tWfBNUj4PjQMqMnCpEB0ke/E9T6zgF44Z56UtPZyh0khIu2BH
rvMI+SQD54pGbrv2pwXRdWea3hw4dpFWkqL2ThP+hrcsA41/jcg370BHOAI6GfV5Wzwu1WOmezq8
Jh6giKeuRfpH+/L3qLxLu+cPnF4XDrdvGOFDcQyJPPIx2bJjLT6XoP8DVV5MoJVzaLtEPYbToBA1
lxQPIvYCb/jI4rr9Q6WoxdtLxB17ngiTu1wt4FSQH7x3HyG9Oc/1avsbxcfkJ4gHyTU1vPxIw932
Z5shJkV0u9uM+6tVkA1/mEJl/DhgGe1f53Qs1V0Er3J9i+I+N189yNADHT9AaWO3LeXOW5mrHlc2
vpTe9csvzyPbeRO//sE4xJgkNGDahqrOQzL23besaZTad81ogm3eFeU9lORwfKbGiY1Jy3AD8ioQ
eCpF0J8I1qbeue8ZNcYoQDfXLf8ipa1L/9056/zLcQieg7TSpJGG6QhUJAi5GnRznhyvYZ0X8Cui
wi2RflDRhN9m1VVxdSMoNC+QMLwEJ1jonXhnrHWK4RUPy56FQ/glQFo8k9ekJIkCWFZJq/E4L2Kx
3tXMC3BznHw8givgXA/uufwvi50ZSXkq0wc70D3/o4sIk90chouCdDOao6SRcKKsDCTwdsSU72+Z
d+svHXowVruWxLitgsjfsKuTj7wh1GvF6RXjiZ+R+Wii8jeAWn0F6E1H3gY77hMU42JX5zyn90wS
66tUcblbeuU0R580/76RCaHSxF1KMiaQWHgwiaNg2H7PLHH1TRpO8mtYyH9zEOZrmjnX71yH8x5n
Ryf/EDQTvJJs6J5Iw/zgSbW/odlnpxnaDMv7srpUWGVOPjBBVvCyK1ge2+CslAL0k98izJtIDKLf
wlu3d67JY38/OKVi1VOn4lnKKPwxmoc1zh/6cKq6UcAvRu/TY5nAkmjUHo+HIQlPNJQibMsbxgeb
Ar8lq+Ls35rL8o2U6vIbzKQD3SJIfDQ+wiuewE6NZzKPH2crmlfDr/0Fu7Z/YkJlFJPggkilify5
mmzwUxReR0BATfE1FlO43KV+FqojQVtiK7Mzh0ebc/bDoQQnS5HKeZBuw+GLSWEvM7z0W6HB78Jc
xTk6LevVw3LPpAnxGSkdi9kUZzWylUjXnRT+RG8gv9tnm+nso+LUz0PexA9ZV5nXrsvBZjHPlJ+j
Gn7lfRXwcZUYGozxm6ubJPKrBeTynvkzCUg1FPkpnNH0V7n87bLIHot0DZ6rri9oQOXG2/u89YZN
H3jqUTc9tpuQ0N39KDiI7+0QjiS3Qn1etM+nqrrhF/PHsu9Jxhy8No3n30Ffi/DgwFw5tDADik2q
c+RRbN+4ZB1McoZviyKTeEpOztzE3s4ZxGsUS/sgbocsfCNcv5kFQ4nBOL7z6iJ5EWwSNrykqp1E
9ULboMHkYjo/P7Ol3y+ytIc6U8xZRMzp7Swy6hWnSY8gTeTzNGcA4OTSXmjnTD+WKXwlauUcPPh8
V4Hr+dQ0bvSkCJMf16pdprNLLdGOZ1HHeQGrdLNzfd+75Hw/EIxQD2j/9K1EiRldxgxZNR8Lj+EL
uDu+W5SmDI2nz6PPFh1zPdFLuz5LXlanIkvEJ/YHqiswPSOqKrAfYb+O5c76MpKcHocfrJnmjbo2
rEBVWHxixPTOTQCDuBq9yceFDxoSi3f2B6WI6mL6ijY5mMxNaPi9mhmWVTG6+KY5VO1a34eCVSob
AuC1rIO9QJSPBBvG3ZRF8UuG2MSRfspTbGFOiGJfyIoCbJrqBIaKWpzwZNm/09zNP37h1oyzwzd+
w3nvVXbGq1on8YcTJbjVUud5vf2lmCDbhSoM7pEbAYbYRa3oj7QguAH1coKlOpJ453QqqdjZgqvz
7rBTcBCN1DzeNM9C0KXW5hdF0IZfdYWWW+fYOITHqAP2dGsmNtoSMPXGpUHjCYEKWDR7Hwrx4P55
pc/jMO1pRDDdGfSBoedlHMxTnK4nPut43+kVO6BykP+I1P54WAN2vTs5lzm3FyLVbCu7cCj+RS4l
a87g8fIzfKordOXydV3iKNqNoaX3BOKBIcqktxw/K15oALl+pZx3bwPb2Pc3SYjxEJfUEz0a0Zdj
gmsW6OkOXEDqXWJq+MzGBWH9IEZs/APUpy3peAimuGquDEvVNZhv4XMKA6ffVNTyeQcVCaS4jMID
TSG9C32DK9pxnf8KDR7MyxdAi+QMDuxdJiRHrGCV9lWzBSDKizhS9WvZqhLOZVl554ht81ekdHs3
U9Z9tIzDv5ncmz913T7S21bz3JkSxf+ZsqONcB3323bVY0vx3K8IjvlmQBF9TKKwPkBGp6DYpmBd
t0UQT4KATctLPZe/G8etnnlhzZeASavbULAHcrmn2+ek6fxlgryR5HwKBidqd26v0Io31oefCgC6
7HL5BOPhxJZCsIDk11w1uwu95MsFZw9u66wgvYApRO8yKiefJmbbDSN9/KnnlCjB2KoTNiAAHEVF
xLao9JupDIdNCoEM5qPghkxdbb5vw4Cyefh7tzuinqq/iFNxs5dL6j5Qp5d6BBrYGQ3pAG1e+7C5
bN78hrgy+Bsuv5vhVQ/Ze5kkHl3pWfEikc13lZkjyOPM//NW4w5Re9+sWbGr6jHjyJp2yLMwGzYo
/P1tssj+zIk3vHLWp77XT46mAHtMop4JAYmUCoJafyPE25zBr9N3kykieu9RsWEDsKD7XqDsZNsw
6JrpThiO/Hrs/7IdTnYm8i0wq3nsXvJQRFCn4vxmPK9xAKnihhYdQb6TDvfeAt9SshP0XfWtCzc7
rrjvt0UvWWzDNmuPCySzp7Sf/sfReTVHqqtR9BdRhQgCXrvp7Nj2OL1Qts8MOQiECL/+rr6vU+fM
2N0gfWHvtbsrXQpniTSd+Y9ED7PpxhUpgWlqRi2d72dbzoWAuB0AP7thlWRe3uQKW7rKaWssYEHt
opLYqi30HXOKFdEp6X3QsjZsM6R9dhJmuz1mrRgx8bBrTa4wNNRYVe3C9Fs5jyRCFG2o9C5fO0rZ
FnUViVxdPAKs5DhZ3oDNoX90J0tvhynC2jq9d1nqs8e/gTpQO8G+ST/MhK8Uil6EyRelcjbPBp45
e3bJcYanQlivzsLaxnUNoYmB63wwo8k+TWB3p0hH0hxEVR4gRN7kRyXfD/ZwJ3tKGoZh+8CBv9gr
nDtb0saQxiQ9OTwTBuwiVyewbtYpZ/HYHizNeNAzgXypcGW/BK6fxRH+N3K5IhhoweC8V2qwPwgu
zKxDldvFz2g8JDfcWvVv6Q/TfY4aKwLuTkzX1mHef/OLU+yTwEG4XzTmD42W1cWbwn6rTMioH+4D
hg7gO4mWtMstdqEcbbx307FDKs3H7pgXIUaBnFVXHaQeSr/5bzojjMIteS5sjOUt1TGKquKDwQv/
2Bg915rNaVTWZ0wC0aYLp+G9gEaPR2VeGK2vZTr8MeXySjgwNULBm3aY0HIjBPb8eIEptJM6rE4Y
z9Inxcrhs0jcW+pGHTDWvu0anDnj+MTjRMkFdP3AkoGpRmjX5OvY3UMfQv4sllK9TvAptmVp3H6L
MEHcdIrZ603r94blYanPCUMPqqk0I8R2AfF6t4JR3xGEMvxgwI4My6y04YCLcpRgfuAu9G6O5e46
Pc+/rSrYXY78Fr/+lPNk5XWytToB6F/g1fnqTDldaqYz7oESKATPzSYcLxoPOILbvLaY6KIrgcv9
C31ifmd+Yh9C8kEVQVeD+zyGbZ+dSsE6ez+snoeRByOc2QhsWv8c4XEVzYhJ4zGz9X88vqI51Gzs
/zhFPjVftjHN49qv3VMA8+FpQnZCb6cigbM/nMobph+EzQk1m0eqVGQD6y1gcU7xAI0dK490ellf
aRw9goshRWOC8srCOQZuc6PoJfV0MfM0R18jfV6AUGrAvYFqyXpZkd0u/6mcV2ANAkizTJuQiYxr
BthwNUVzyZeQm5cvsCB0PZhGA4Rj7cpz7gQZzLw2/1mcTHCroq329wBp/OoJD4Az7SZwYu+k0VFr
GQxw+0w2zZHuEI10MTbBo5hA74XaK2hsqzV8ydKSxGc8qW7wYjP6zTk24NlQTYyuGXfIHppdooUV
3aGAceRWV7W/ywvf3k3E9GI3WOAXljmRf3sa14xRHRIZN+qgbPqSCDWP6xAVfhvdrVnT2AdtZu8v
e9P2XLo6pwMk2EOgoHamO97CG/KYEII91JLhN0eu+cgUhyyfOvI89MKJizYTogMLyBBjkYlNb5gA
2bAKGOtg89+OHkP1vR8G6yeaG99sAm+Vf8xQLU2c2o1Uj5PGPEpIXY8aV28q7YML9Pu8uJHhHDq9
LMbqqkgrJMhe37uA8ZpXFlnWgjrn5v79Iig1aj8yD3UBEoOOZQq+Cvp+/vPOwXbqz1ZNyUWC07B1
BqZSCiVvOiwnegV+TMxRxQs0E+ZRW3Ydgp+OfSgur8wrJRwpUKtb/D5N8uymZZYWMeKqbFaUtgyg
8yNHg5UKJqRu6l4jNBVYhtFHZn/gKBbJW1KPJvqcMMnrs5mQ8+NfaS2DUNtAo2snbiNyCp0D6gA9
HTPe1aJmx5MZCzhHm9j5vZMkrg2cGq4TNLeQDIjyVKZ5MJNota62JmNJ9XNNZJbOK0o4/qhAdS4F
dnbKjTTBBkYbYvJ/bCNt+Xeq4KBMgBbywuvQc1RyUtesSlSCvoL+uPTB4cF+6feMlsGAc/GsV2Qh
0c2/QhLmNSpsaziqBHQQISpcJxuaMIHlrrOjuJaKVKQUncMGoyxzsWxOGSAjkh4+y3S+7aUqx9zT
4SYg1SFfUIHhMPE2uidG+jjW06r3JvLqT8I07PpklSQVCPxAY+wUdlkc6abJTpTLtBYPcO6K4LCo
wA1PM5y1BElnQ80JUMY5G3ekR4HSw+LJp3t9Ac0D+XFjeZ3Wl1onTHDQ5rcNjK0wn6/4mlAON0bS
Qjvc7ONDqefAP9Z9E0370MpXhcGuNZ+OM8Ln3VAwzR6B6BAHB9yRyPGrPuhf+hutoxW3qEY0r4LG
+aYEJngxyTHJo2oYtvg8Ur0XsLy+2nxEHOKBt+auqX3nKcj85cbM0sibBklyyglxWLic+s6V2V44
U1Xf8U9KRaSoQpDLcSCJNLX0W28twTMCKDO9klE0PMrAePxSxNAAKnFddWiG2gVqFzGREY6i4feR
l1HQVvbE2Z61fygWmvF3hPnzS0AdbiiH5XiInQwD/z0Shf69q7IOtC3D9ufGGvW/yMMfcsTziqS1
QlL6wBzRLR495VD4uOG847HLvnFXBMPJYrq6kV1aPBYcB9XBTFVW7hui736kJCcnzvEgEnPB6DI9
lnDdMmygOT8n/OH6AjBMElVlObkXr2XnLP+Yx4/XPlXteIiWPvyBGGfjqSZBkTGjq6mhJXANO85S
2Z5ar2j/G4CLMFeyLbLphnWyLzZbti/8pPN1mTvrjdeW9CfUQiSchWMxBqfBT8TDRNfi7Rthykum
Yf9SnXUc9Xzzhbf3VMmGuGdggGUD2z8LDFVE9yRUl1acYsugVeQEEpepWts3HDqSoT+NEqpq4eQ4
WuZA0Lc50qVJIqGtfyAJoQiIcOoQjlTSUd8JIRx3vi+T8+hjJefCnkq4N6LFTigH9pZx0FjydU2x
dfB34AIhKjRtwSuNIrgjTwGvlLQgB94cOplhhFfJOkbd5pdvNVz06ViPY/1jVTPitJHZLM9sPgvs
QwCKfrwCjyo+epEErzDMyxe+0YadQF8NZ2I/gg/h08MdGQI6aJAGg/g4b8Jx3zedb+1DeuD2sLoM
2WOcKXSfru15875HAmfwudoY/AY835/5OiXdhQjvZDwjgs3S//o+q4udpSed7qxJqepEAjTq3Jtg
w8NqMYsXQOewtyW7vlueJ4XaiAnwOehHxUBEJKLcVhUl4WbiwwQV2oEZ55ab9HOBfutiQ9zMD4Jb
8ZsIRXpm9rfySlUC0NRUt59YjzbzisZqiMPxiwpX/DRGbC9Cm8rBrYoZbXEtOLfJL3eCAz4XyM2c
lLiLB07eZ5wE9YdofTJveXoxFKQGRlJMUhgkNq5E4iEUB9HJpHmevvYLo+fdCD5r3DI+cJ9ywGFt
rPgdXlMDnSueXS/dgo4V95bObbwp6Vretbqh9BoYutafvW/1/R/Gqc2dpdcpxb81dfmZts/bKZwa
+sBkjWePdVgzgwCFE+khx79jImefRcqpIbLEfIs6rDDSkPNOODgeOrZBC/zL2zOXNifFvhD1DPFm
Agkl7t4ibian/wMwTC7/OUlNIMimFozwvgvXIFOg9HTlkYLQyM3Q2wLNNCzm7KrLhk+jXMRE+pEn
5wgaT8QkaZ7baNgtE47+jYB6SoS8VZvlYE9WUhxMHobuQVuMwxzFs7PpJqV/QsF+ey+rbroTiHK6
7455comgIe31iem4ld51BIrKg2sKKamgKiAyE8OFazW7IeqmnpIba2kBlU/iGiLYhK0brBNmsoKP
Wpp0so+sBXT+xYZ3VPeexG9+dByv9a8Fw2Z7Y/djtx6rdiBjzG2nxj8udl+EJ26LiYF4foOa6pR+
GBaNw77UtUGqb+2uC14bbJHkTQGFSr+1GZvunHL7/yOohT0NX3b/YvWoN+MBSsj64KWN/Q9l8vw4
phNQ6S6H7ILxQdhPi4JmEM8T1Jhz3zrBP3QMbOmkZ+fBNkD2GJ5JG1mDLwU9NB5DJFAaiiHVQ13l
D0HvGXtnuIkt+iLMcAJZ73apsuC8hhFZyJRWzBuKPgPqB/M9romX5DAgIlnsC5t954sLcO1UgcSh
fJia3zlAFL0xvUZDYnx4zjuRNowGtDcCSGwqpR97uCFUlLWhJM5V7r/yOyUvs2+DhePOjmwwcwlh
TkUYtuNzjlTwVKxs+W8QNfsB+3t21yrxYStWvbGG3/i4TjPcFbLw1MYH4rJTrb1ix7fccwhkMOWg
lijdmzAR7/hRdfG8jLYPoIo5+Nbh3GUNYjmPAXQhG+dzLRmEtdaTQIN+VzBPLbc1g759ZxUEEt5y
H/oG0dauYkx+Qi6RQRqZ6+iAbIy9vhsV9cdaG/yttUtk1GEys1Xe9YuLUMkIiGFaRXwWJklWsYOW
pjr2XMlalShjV+xIbeH8LRWeqKyeuZHatrlVU+HnjRXzwM+gHkC0sUt12bR2SJ2q0tnkUwvLrKmX
L+nWPeDdFaeKjTnl7Dnua8qoe5fU4Y1aZcQZ5RTUhraOPuDH/AfryAPDaqYn9Ia8/8W48hIwt/Uf
Z5qoK9jgmQOPieoe0WP6pi3tHcqQx7CcloycizoXMPQz2gC/c6t7KAZonZZI/+18XZ6bzpasXUuk
mrsoL+u7yEnK41AV8q0NK+5AFtn4jnpIwZtJ4RhHLRhmxYY7IdjlPrJkwENJtFE6coCmYSA6ZCOJ
1CjB8c3ptScGvJza4D4XeJxBaiBeM5hl2KRAKXG9decnHjcpMIOHvMzkY4bw7S4URA0xnYZeFDAy
RWvZqZ+RamOMqduWV7O6YJCoxCPvu2W86lLy8ottZ9dhNNVyWTAo6w4Vj4C9R7metHx6irtjGRQE
nqYr536nnTGfT6xz7SQ2Va0Bz1JZ4IPh3XjhtSZukdFy2e1NkI12HHiqK7/LxbBH8K2ZI7cAvAVQ
oCai8DVHGYXepjOwydBGywx4B4FvIAhQj52A9PoMqWe79dReCF6/mOajXj4Gu8uarViHsH+crVRP
d8xaMHZIHHsez36EsmGTJlhSD6l141xyEkCt6hikuNvKmVAEMPSJkFHaXnTwOlPdGLak/HC9pP4D
dIrbGk1nf6MURxnsgG65BQBxgpCCiGge7IeTkEayZ31O0C16iRpQWUQOGj33yJHsNrYhLY+hGWl2
Q41Gxiwy4JcXdJ+3OTJypW2e1WrhNqrFyPgK4hkKcwTTceOkwQs0LTZp/PPFu2pajrMljLovN2HN
t4V7FHGD4OHtrgM+W77emWjO3Yx2F78XdmRsqfhlQYeEwTDukVt6L9DIIlZzKDdSdH5Flx+ykpJn
x5nNirLQWRRCzE1Q1gfcR7zm5DFD9czMBIsxAx0Ue43jLUe8QZPZ9s2s3QMeVSc6uCCOTm0E4AVh
R2YMoxOlijvcEUoddMmOZSeGjjSKSA4dmJTQGh698ZaPEZI+/1ZbHUo+jW3kqrwStixIQWTBhQnz
hZOks+0DMTJMEnmSyJzNSSR2Lz3Zig5WrqbPfkF1gGFuwiX5ssGYITfRKldxEVUV2yc36V9tQgl/
12UAoE2uE/c9gt2WBj/wxO1nM2HwtqYa7w9VZ4WjroeCe1bLkJMiSACfu2+XlbwgWhGPjsmhcuN1
JY9uD2hSrzGKWFpE5MmUgaT7mjWG2+3A53OLaT52gC3+OXyxXw1j3/C+WQprvnBoYo8mFc7DcEeD
9czrjZ81mPuQnVVE3AsVQZRbBNXIGx8A5cJzhNYZ+lzCXofnyS5PkwKHtTXDEn1aiWM526C4eYZQ
sjY+bNOld1g1DN0n8lJAbVQI9n6kpSAIx0GNQLR1H+m9h8YJwacbLi0KjHEImTfRz+x068FrcipQ
UZsxrGBoGOVk5WVgOOIz+G79/MjGzbJPviNR8Jmkq4EaGhOGu7nTPELwSOS4ZcXVuuxt6uHqF0jk
b+7RyQaWx+HHmeIiKm6KhvZWUOOHMessTpxKCEJ0UnyOEv40ebg7Poe2hEyTdN4J8Yqbvngh0rpH
Vu0DARt+68+fvnBbtQf26YyHsgqdaIt4RPrsZZFjEb4VDt8ZF8kQgwoIbiNXgva2GbrjlzmvCIbE
w6f9Qyqtyd9RhPfunxw8v/0qaLksCNFBHmFe4PmMEaJU5d2IDBAcEoXwuZRW/zu7+oYyr+fmQCGY
vowBhpFd1wp85ZBp5vDOliIPa5jUpoLT4Jtm2cm5hTcboAdkOa9vKlUqUvkP5jDLPCoHPzwvtZP8
m/2xIJOqcvPfJRPdXU14NaMUKC9876tXJeSHIqdEEhShBerZqrJkgTP2iQyvHRjjOjCPsLoiV8tS
y4KUEeTfzAyMYVLboVNKlDzXKdIsDBXd8sKfBc8Rwttut7oo6fYZg2hni6l++GERO1sxpYry49HK
hvGRsW2ZsUnXDRBWMfl0kwOqpHsnDWv/w0ow8ZyWsmDA4/WGgHdokGO5nZNivDMTDv94QXbS7Bgx
dWqb4vS7oomg+y16CH1W5ntv1eIvlx6N/gBGtgueIDUTTUP2htKnhdqUg7Zn2QJKC1kh1MkxO5JW
MPyzx7b4sYacWngakFGeHAzG4uhzW78uoCv/gSlK1FPjYJTddE69PowUMY/9UPgPTdqxjkg4TIHZ
TK31nC5da93Vg6q+M5Lh/3o6JQBMdYhjGQx0xDKQ/+nF8PslkjwzECgZ9RZUNWO7PzfxIK+rlRcP
koXif3CNxC8a9eYpTBfEaQVmv4MT3Ki1duqSIMbCChJcT9YI3r/8BtaKAjmyRnNL6jVPCIpZXKDu
O8EtuthSOnvPlQJwvisbiWKtszxWm30H4usFdqbTxT1iw5/Opi8niMLu3gShY8GWcIx82PfhwDKn
6JkC3TRn0RUfNmldvihSrOL4VaGQ5GjrMAsbO4iDJctYq+JG0F0dfScq75mhwFVa3YWSTvETKlY1
+7yT8kFag/cHRua1bJdXQIxPVV7MT9a8EN7Qz+IObRmsnz5LH/HLLg89j1QO2nouTxVC3JN0DJIL
1MrZaTCD3HPLlEfE2OqFhJ/lyjZ/3dHhEVM5B9YXAkb7Qkgv57Mzyl03kNlVAJ7ai3BY3lOpX6fG
m9AtFMXWzdzgMmMdupfNgO65DK1zE852bA/+58qDskt8/aIA1sQN4D20CSTboeRpWM4yeWQfqzDR
REFmPjAqvLOwD38rrE7PloZUQH2fHzOUlOQ+V9FXJ0ElpcKwOOsY3m6Stqo4Vcdhv0Se/PKBKr1b
WXOjV41O/dSIwL53pyzZIuf6SkLCacBFBh2S1Q4CBKMQdYfd6XXlxt9o3AHQtaw+xqxRkGo457+t
DV1uWUbrXBKX8lwXEBrsql+eEA+SjtFbJAqFYX9Bh11fynIsfrouBf5R1MWxJxPw0TLj+i55KWPa
2ACHkL9+0bIvJ+5PrA0Z2NH3Oce5yFzf/xt0tr7AVLrBLvvkt6CSj9Nw7S+RCtWdgxsJw/zQHBFx
jW8jEjEWu4N6jFRAd91Di7TsQL/2RMWB0cBxAlpn4fdqfoosiLa6r50/NqLJbehL5wSD2z16Rrtv
SZHKvyMet0PvkA6EBEE8OWIo//h+oT5cP6S/d1rcxw5L7K63qhdywtRhVTaGBlzSOwskiuxUcRB1
95fwlWYHRoIhXsVI4mIMXPCkRRntG9dj2ouE65DATcD+4g3E8xBvdFgqxLGUKmjDXGRosSlLcV8p
k7/BBKoQS1M4oikZ96OQ+ujLZroH6QrTd5QMAMgiYpAYMV3E3cfugrHJCfrBgvClmEJWPHO4oVyO
nrhZZA3XegkeJi98GXGW3JfZqiSn8jCdHNuqvtHjXvGPdJ/uiA8nykZksu18Ip8peWvLaG8xRPv0
aYcuy1A7hxZBBAZTprX454YjD9ATbuGPfOByFpU1/sMGiGeVnrHy5uGJM+4zaNb8vfS9KQZOyyjK
gQHVELEIpXlgus6M623OIddnDe4fqn//4HiKcwHCIG5VdwjcbUJ60rUCI2UAadQ70UbVEXSweiJ7
DCdoPQWnFW/QvhL6hNnORjXSRUVM6jdNmx78PwuakE++ionEBeulw5r3aZW0DIgnmjuC4Uip8dDU
APEbMRM1RD0fOyfzjj4oNuK9IRWyZG4Y26TT+luLbEH6r81+FQob1TS+C8tGNU6arGQbm0JGSKaR
OSWNANfblC8vkmhwInCt9F32KtkuRPa9liYjEHT1VfADBWV6LF22kJumX7Eo4IljIo9O1PlJh8GP
JTwnsfE7XUD7T93ua+3q56zzwQoM8k4BG0VqU5OQwd9R4hlT9paAVv1eZI154TuRG+7r4CBwvTNg
9s1/tmdHH8GEEDKbod0r5dfebk0R86dQxOD+IpqJmzUVr+6iMHH4DiZPpyH2lCDsqyhaVNgFDLkV
IWdQ/KEH6Q6hU89xtVaw8RCadyeZAiyvOtQKXssEVqJiUMAxHyvfZh06tOunPZMDMicI8lkWOhfW
s3rnTaQSCgfBRQBt/aSS6GPygfpruqdrnob5P4ae6Ce6nP7fLttiH+QyiHEY4PWgJkyYuXb6xwkY
WlPxkm/DZJ4EHxWA+mtdpEYDhSrmAIFRlHwhRBDdCr9XqXOYobspZUTvx+R72yeROqZT/f+GFE8G
PdF7PtrmA5sftTsLq/bMaZx9Val0Ln1v/toGdQJ8tK/cE+5FOURjTwQD7BOgc1uhHQPho0kfWGFh
BXXZmceotfD1V/ayt7VuHvCqgJ8oexYpQ4ZftC1ko7BKs5oDr6e+dVF490VokkfhzwUSQSvb2qP/
Bgo2fWMAwwoaxdujZVX558Ro4XkWPU7CGka8gkV5T+zAI6kF7lNlAnHolzl/ci1h3p0KMa4uhb5h
SW+oV6sLLyos+kMUAe2lEHTxe4GUeMBYgvNXjmbLjKd9bT0bNWw5qV0bJc4WrpPZM2+TTznvBNVy
Rgwikm3cc2sw/CsTIGDIfCb3ynYmwUhuxFExGIydSifXtQpBNaSk46FTTO5NQLww7TTpSAi93G88
YNhq5nmgTPRGTivcmRcoK1BvUGnMb6DU2jSWER3nxrdZtenU9e6WJe/ucS+yyxepE68M3R+stBN3
UCaHyzyH6oyXQr0HPQ2kFIHaMQlevvo0ewYSiZI2DZ/A437Znt+hQ2VYt6kdLDoya5xrAvZir/1l
uLhOx+3DNbiXcnRPYqmuN3PwjiArCPWlY7E70dNhifhApqAa1babUjqz0B+ijUEB9phjpzwb9A0v
ga/FH617CTXeBnG4S3B76k0jaYAvsvDlMRwa+0TpLo7z0ityMmjvT/RMNmVH63zK1U1OJU7/s1pp
fSLWDHGfSLMbEXQIZMp9/7y0tT42+Ty/49hvjqFugLrxwQYQBlmIvsyqW++jnpW6PVvZpY9a97Vw
Qn7acCgixkp8wTegxvho9aW1La3sdc5hHRIbABhUwkvytpNNQIQxMGZnDFvIXsOUpb7HKBI0q5d9
qyFpYzElyYex9QP4MP/ZyW8cszpIkos7yOyxasf6D641ZLAVMNNoJH+Wle3YfjUFQxq2jfZv6RCu
0uh2jPtAVRChW3IurDG5EunBRhHq8Q+x2943RJfDROOKiwfexp0Q9XJo4JTQKCKRbpg9jm48LMS4
nYuBPdUNuR/nSe5mMfsjohuRaiJgtNoFGXbieDlb6Hrd2ZVOD8nMIJQnp9g2hXAXdJfcKomiLnBX
2f5mmdEHf9bBm55N/os8GH0FSK/Yx0j+b2kEMgDOjH6jiQs+5IH7rifMrZto8acpxm1eXRmTlPDC
fdt6cXCifI6NMSgkfCvZy9ZPHvJJZui8aRN2hBu/ZVppIjOk94S+CfIYJ3hJxTc3pAR4eDEKIjaw
5bCh+UgIUnilJUUL5+o0Rp0Y7vvatw5pLcS/qJjAfNyA6yQBZNTmif/qEe+OCchRL8iXe+iCyQLQ
gkTuvJ41acBk9LA2rEYq16m/YpZZn4GpWXT3S8Bkr6rMKYc8REW3BGQ5dGFMsmCCgjMdv323tvet
2zXXNpdRzg1iZ3EqBIvfNCTuoE1ayoM+z6AyR/JEzHX0oArdf2uuorupCoI/WLDGeEk1SwEab5+E
J5cHQfVrGW0YJrfbhOn1d9mRHs8qar4TDJOPOf6Sa5GRkRi7rt18FqxVf3FVZnsCMFmzlbZ+Gjow
DE6Z5b+d46KCssZbeFbiXZDrFQ9rNBNauVjeW4P2NW51Pe7TSAQ3+V8XviPo6P+wmkxOrlsnb4sa
H9p21WddAPFvCL35SWmcdzg9ODaWwdlkQDNuoBQBaickBVqUlj4jjRz+BoMZ9/x/yasV2rTDyid2
boStf4ax7O8den3cXcFyJxMxn5qUe3uqWdswgnT0Q05d1BEee6Nxmfq/aWnGhwaC373v4x5D7AlV
3Z6xGFZ18cvGn9M9z6wbR9eo73EmRJaB3nkGlrUB+Zz+ZZJVPtIGdJ/LbEimUUY0f1bjvGGmY3ox
kD247TTFdtQF42ME7bi8OcMbhkOe/24sdHaY8oOJqAVfnvuV2aZJuGebsU6vTmfUQ6G0AVA/q3pD
/tr0DELR7HlFbYIXrPDMZD3Sh4BJE2KG//vZlLMO1zlMzVmDHBnOpCSOR/Jl6vseDuhGTrRZG8C4
GgpZ1Vicu3n6WfojgcgY0eSmSudqn08pHSYj4Td/6BsMtAV7Wiit1xJ054HIsRAylE3+KKaQGfEp
3COD3QLPyMYBPff/7AmcHK4hBxdpK34yKgeacvRDdZYkR1SG0Xwl72SUd0iIyphUieQFyoag0oeY
1ILhv+WS9dsKqPS+l25PLER4C2QJC/KghTP8B4QzfyQny8+/zBLyuM30Cbz/fwYn50fqXf3BOqSM
Kz6sauutodwVPtdiypj5PQRsSkDonLabyZKUuhpZN2OlyeuYKQj3OMumO8yRGH4yLvX/707CLzSC
HgHqwCM5QsbdismlPq2W6nOmtRFLK/YzxD9S33Tlrmff+JzgNPpNeliopUokTLza+5f6Y89AhpH4
HadOZG183hwcK4M6BXjs5b6fgy+wpZDm28UlbAikzNElXo8nKqNsY9eAOa5bbGsFrQppUgJD/gs8
pRP3RYd5YgsAqL+sZOW8TBosBH6z7BLls/qb9f1wTaKmxJKr+s+cU+mMm9bEKUGtL8R/FKcIU+8d
K1R9sCT1UF77CDEXz2p2oaPzY2X3fb2LvK6/Ckuub1adystSWn6IMA/lIOKGGnUeoxTJVzLYezjx
WaxnPz+7To2+bJ71FVWofYqYRH+UqnB2mOlKJtvN4D9UhaURdlKZyafOtdRHzqKSQ4sRSpd4C3aS
tcuPM9LLzyFNlx/pVOuTCnX5uHSrz5lArkWobPEoBklOtKmbd4841Vgn3n/wrQZyKUCaDvVgfVsT
4Teza/JjAEvsJtpvPofZYX5/y6hI6kwyuvKznxLhB5uAxrlIAh03k3FzvPg4zuB1pAFIM/AVT0mG
YmoDNlKeUiNdcD5N8XwDcG1MRqyUnHiyC9GB18BmNVBrOlX4hH9av2JX7u8bejzyPMt9NyHjHd0j
WBj3sKJ1YGjkLfckUJrvdSgs2BEr0/4iMlgu0Js2zUApxZAxxWg+h83J5jLD7x8lmXs/dkiibIb/
yDgr+WbomqINOLV3TBG4qS3cJp9J0pkH/MrT85ql+tRwtTW4YQkN8SSucheWBgpfsA4sXaZwRz7D
uh9rWR3yKJn+AFHRF0Kv66u45Y+A4vCQvLLcZZMISIqZ2iCiq+Wj7oDbjDSxwCVw9WvcykTM0Hlj
tzaF3hN56n9RSE3zvhk1WYHokcVFovcWe8di3Q7fgFK6Z5F3GDsoydzZ3kdtr8g26CvF2U3DpeLf
RCVqM168skGNoGnMuc8IfsjHXygawkEfJjM+fAR5u77NkfJEsyQF42Yk2XtIpd6bG/L+mamzkDsY
cc4Z0RmLIGbRtU/2n+/b0S6nTnpl4cj4SdcBK8C8ILHtB+fi9MwYPBX7rJ1Ut52QoMwXNxsQ9pJb
lxZPyG8cYpRocn5dKWx3W1dsU+4R/g8t9OGs+GQcifCJRNJs3eD5QdUsytnHFrnwV5JsRBe1N3mP
8WIpahfrWjlBRWQ8jhCftxl1MkFDqJUjWkS9zta9qW6QGbSyyMx67jfSmILypYw8zUxL5DUbmtIU
Gck8GWqGOurT5wlN0hWSEjKJrLQwRENp2cEPpPQPXLc5dgg8qFOqJhxQ6YmeJV8ELOlUW+JG0Qyi
9S/2BdxD4aqnc29WsZ4hWnav4JjBwvWsrEEotLd6rAhEEj6BemX/i5eKO9PLIA6BKistvnN/wkUZ
0WMxAWtwNF4c7K68ErmuCTIKU10dDWgwIPgzaDB8oB3wNzjt9mGSAzaVoik/JqSqFIdY5+RNmUwy
nGm76LLmPV9LbjsrqD7ov1t4fA4DNHb46GhphIM6YvNpvAzeh7IgXOzmJbT/loNFIAqOKfuSAwag
42w7EJX8kvhthnwRUPJq3z9P0xgED/h1Ot7+ThCnbFuBdVmEqZOdI0VTxz2AlO5Siyg4Esxmq9NU
VrDwgjkX3zfGKTWw6dt/rj8F+1oSiLEp2DK8soAdVgJpYCfsFUFq0yUXtvfPNiMNTJWF3T0oCO+R
pJbgPeVIp5FlGvo6JLRKO4EAmXBfkGUHv25B2kTcsfA7rU+Qp/YJSq1h3OrUbbhHeinCXVCzVo0Z
fqHLIO3oMKlqenGYuv5auvxDWDAQlzRiooqjHV+DBz/FLN8Ahs9Ib1FmJ6WzIK5V8wu8lfBCY0P5
kdKgvyOhJ8aBkFRma8Dmk9LsIpCcm8px3+kfGTOY2jpQb0dveT//W9wi35OgQssnRybsXh0d1f8o
Oo/lxo0Fin4RqpAaDWxJgpkKVBxtUCPJgxwaoRG+3geb51fl8nisIYHuG84lbM+BgrIDGnifPJO+
YICVHELynzOQ7uDLAL7a+555aH+AdjoLyqSbicHt2hmf2HXYVoKeOIi4J6qSd38tLQYcJWnffnid
IME4jS3L5tBxw5K01c4aPMp7kA8ZXYztPTkqqq5ekx3trisIhvjDwWYaETilpx5otsinpkeI30Zs
cwEwmMc9bZNPYo7jDfXavGRxI0+m8K1Pt++jM7Q8dq58I6j/LI0KbrleE1OR+1oMxNsHM0h/Z673
B5OmNe1agCM1MZsiwJZ29cbO/as/2dPNgju4LWrTgx9Kj41kQ/KqsM3Exu1JiUJCvCMyW+/Igv4N
1a7+iSNLP/n1elSJbsCHwFiS4/AvsrCaR84BfrseqJZjv+b1c86mk235zwkMWGBR0BNKSxJgaZuS
cv3iwqwoQF6Biv4o/fZfgLu+B28Tfc3AlP6LWOTmfqzdJwHacJ9HzbRxfOOIJ4b4Xfq8tk0qOtfB
syieeR2vn7Sq32JDPA8cNE8WhJV9y1rkA2iHHFOVRxRu1zHO6ZZ0QWTsKztpNhmydbubQMvfKi3K
C1dalDj/jlOYkrBQ3gVWcEQlNjETTofji7UUs7vxWyjGxcicacUTJ0RXxnkgr3cgZsKlEQcL1WMg
lziLPy3diE0/OO8+DlOIuVNuKLE/yiaIHozJvmVU5zYDzes9uCR+VF3R7+ZF6v08Bc0OPbgKFwOa
6CC65huQX78n1NrvO9f9SGZKkUyzbznNg5cEYsw5FnshMKV/JWHqnYUmhNxaDGm1Eak73dJ9tnXw
WsSQ4xgThgvjfS+UIEE76sq5SOLUpypJvA+M8YtYiItbbZqykyxQVgfrzzzrX1vltw4SQqe07SCk
muriRGV2cKR3IrPq7jxf1Cg7UXIkoFyEcZugJdZi3td9az8h/PsXkc4X0HooztH4ClbH5US0hDpx
5wtpy6/EGiTlmxZENpnlPcmnv6AgsdliViUJcwKNYOprDRnG1EMXOx6fBhNFpWD4naeEeWaTg2zP
1MhdO7kWTTtndtVGJpX6Y5E83o+qhhGsRrLDF8Y6pbfVkncD3wzQrJa1mXyCvNg84gAZyX5Wa8KB
QyyH2rlww06DnxhXWh6PJ7LUbe09KBKgpNKtZGeyiou4xlo5Z9adRReaTLzdH6mMEVAbLb1JdPFf
6fDx6f3FuLecBc++2XZHkC7jtvXT+ho5/VuAA/kStw6CU0bQUbM+2kXOoZHO9G2ZgkuF618lOhg3
McBBgC7aPeQ10FpU9o6wj/KHDnbMoemNbw3CeMO4Vk9UmMaF73kdexk8io4ybeU3I4NkRfJirBmk
p/xqalyoIrD0AzGyG7Vl1saFiZfjz1UdOu4cnQppcOfl/Jyek2pA5AATcBilaWFkUGUomQKAH5kp
VmzZK3Bp2zKgnVmMHhreH7rdfU88rRBQNaQ1cCUnlLmB8NVTI7XSBwV3aA9eSu1U0KRviWV8g2wf
xrOfGgA06Uj/I3RsApWBXn0g+V+Tnk6Z+jaqSeyXlglb5NNxOnG65j1YO8MFpo1xzOTQPLHIkv3h
Wk9KKlUuP0tUt7SZ6ycGIeTVdvQ+mH/cOnVRilpasitmDBzFQgOxpqzoebZ30gHqRWYO+ZNfOGIT
+LZx53VDfGX8q4jfZIcJmfCP6/Terx58EjRWPM9bncWdfcIE5nKf/hk6N3r0eCtdUBf3RAr8G12H
q3Aki6tZ5cbDDufgo9LE8XnDAqnquSykLP+UU0EYux4okvLZxyr7TTtJrjxQ+Y7/E5zNZGnmi7VU
8UdqsF7tR7bcItP5rAN5f2dn/k+NWj+rhDFzFyQJwkHxbfoR6Y9kufrsGDyqhsSXGZdXVaoWb9TO
iTDnZlgy2rNdyH8UGyH8Zj+Pg/+GOUynoxi4WA7smBwyu+WtpGRw9VerfUjRINlYAs0Rx6Z1aaaW
F2AjyldcFpZn+VpPrllD70jyNy5ZPJDw3Si08fh3a0SBTOA0AR/1SvmIk/8Yr8dGIHHFLV8GdXaq
3t4Tza9fGOiOmLtmnGlnm0y4ezE1y5Lj2hepKjbLh/6tNYjGlZXvsfBXQ01qJGcpE69ZBStzBA/6
Pln6bA7Th6/ifdATtKqo2CyTM0Ffrxq8aLv8jZ25aVj4MOCuSI6EaNm3Ps3ke74w3zLN2aMpPF5Z
qhXnaoz2RZt/d0YB6AbWfwBQ0Jv5w6RrRr0p/u2MZbjQ64G+NPK8hu6iH9wgcBDr0/YwJ/36e+ji
R89O1pef54ir4cfdIbbS7pVX6RyaYw0OxC374lN6nvdjTlb2Q8oMrkqS1iFLdfW/SEZPaUolJhyG
/rNzlkftZUgME17WtmceIFm87u7ZzWHooZfI9jsmkbzFsMqoTU3mcRSVvmKRrTPSK9Ylx7QZEx0K
Ao1bXiHfnODOgEmnU73woHEpZ5/sdqY5MvVxuulaptgG3ZQhQmx1EIPp0yYbVtejecMLevHaPKIX
EneX3Kzyt27BjRmkZsYTrVTjH9b5W+3wXJVGTOEV/u9x8IMDUPb/ULwXgNZdWEAeu6Q5KcsUxPeJ
r4l7q43kMM10wEanirJdhxS+aysbrnU6jAZmMO6GaN5aEjkb3HPgKhaH3sksQXUK1ntyd11ULxbx
QM9uNLk8w4aOuj9Bo4/AOEo8lrIGOBM85RmlLBmRw6DSwzqXnNMT+3nZheNXfJiITlx19UmghzD2
8GowWObBGGnoHhFUQEtfIJwcYln7HLyrTrPXBmfUgLt3GEZCh9WYH81OWXsl3fJZ0xoM63RVDLOS
Haiu4DBceo+xmx0tanwUTKfuLyl+dXBcY96z+cfh25YQ+4ahueklufswajiSwHUuoTo3qxhuW6L+
pqmc/nR598IXyGK7s5heK5fYO16r+OGyzk6DQ7n6njdFe7NpJLI1ioBs+8NXKwSVl4220nsy2mSp
vSBeNU4OUTnYTRjbyDVe2lyDXj+SJHxuLKLPM9uFG8gl34Gu6gswmjrs54TTol63x3Ps40trNOrU
e2mwm2J6iLLi3JbG33PZ8nJ0J3dPXOM1sarHpml5lSKQTqA4YnkcOQ7dBzxN2kITWWTcqGJM/UOn
pfFC6XGVcHGrbWK663ffendWSF0WcMwhqFkcDZE8L5g85HHyeheToH42ov6pyGHtcqgwQxQbM2x8
lf2apAl4zPDF7UWQHyZkrJAnSAu3iaBSyNilYIfeGJ7TYdCM/dDd2BD9zWLyROt0X+qln42gucKQ
1zrtrS7xjKEJDGCv+X02jSv31Eq46cXAeLkAg+DetalbHdssgeMUQZrx/H9Rl1xdEtXwT3Fpcv8v
1wHvtMAgOdijI26SR/vByOgBT3wuqoiXIxwTKyS5y5UWybQf903kj6++iOtdKvzslQWEs8LTuTlS
Of/RrsGwG7Lo06GwuwL3IME1gx/irL3HvjnQteVS5NPAmScyO/WCrh6M84gJRiZ4Z66Hjp0RcWql
ns+gdhzEZ0DED4HhjmjtEGFyh8GE80I7+lZA0T/LBYAin9xGfgWl7O6t4Tw0MA0wuhDoT+T+SSkm
QZ9eEh8uv82BY0OyPXtcctyTYWBbIOPb8Ra1ZbqdGqv7XDDqkD+Y4YZNk57TIY69UynIqtboIZzl
UcaASIPrg+DDddMuEudAv6rY8V2rD+AOWnot0P1cBueANEsiy5w72U0CRcoPZZqMR0h2/GREYXxy
CgWJT4FsS1jyYWVH4sfa5bkhGUnHZObVeLHlVL64U9y/aSXUQ53H5r5LlvHVYhMAFQ+96Nx56BSi
nC+FZlantkvOhqwE/wNlHXCcHNdmlWTeaUc4EAxWGadDsWdtqXlQTefsh876mwfVWfj9+KO5w12o
AVo8e6nATHheTvcv4QddHPLS9UgXKgUdIM2WqD+w8TDisUbREyHu4RLr2MvuBWKNux8FatDJszoe
+w1XZmqeqBCbpOk6C4Omlu+KDkXoMhr9JFNkaWPpyXsTe6xc3gF59yyl/2MNaYJW1TqHAqpWOHkz
yeTcDgR0Zm8KXa5e+4WDxKH2+d6Ug4SjNFElilkAIsWuVtfOnEDi0L0ltu7my6/uU/V3LuXvXHXe
odBtHuKCJzlpwpLvMnLbcQEg85yJ0vjymzpiSGptsRMipmjq26zywjxWXEyLYQNi9heCLy1Lm7fN
yljb5uxwHrg49VvVMynDbx4mRrLe67nL1+eujhsa9tTL3ZilNoLUvb1dguwkqpTInGo1wdhZXXlk
QiQgM04g2xzmj26wazBDdKl4WDJ2WbwODoblWY5jRnijrfiYwrgistgnOIMIDKzEpPxE9sR2PHmA
H9Cdioqg0NYjRnYgv9ZibqZl+842DAVfyDKuOJfwD+rxQRLSwvk1Bp2s5zHiE5ria50SxzOH60KI
GfyKJ0W4lNEfTtvL3aVNbW6oqttHJCp9GoAsvFJdliBGiAa+K6mh9RNILO+mHsdDngQEL3v+cdPs
4n9QKIcwYBDzTDH+i/5GdVyIsa+ROnZhy3Wd3Zhhiu7hqKgqdGTt3jm995d8gj9GBAsBL9BW/Bh5
rRemAZ9LAu/ENJoRsdbOPlmL6c6JxsbngtsCL5WYYlTth7MJdRRLHR0S+x+TAb88IYzIKB+bGRjZ
3zTJaMw6iW9vAE4xmsWCo0+XBXENxWSD5pAfsB+cLCws4htE+hPrzc71ezZXyJDzDOmG8r9DdE+o
f11SAvsEVYr2boejnB9z1nY3Q0LYiO/PbqoG/4HEjXdryeuCMgbVqFzs31mwrMT74Dd1BmsflXOC
Dza+x7YD0BXaHDwZ7nAntSwDQZAmj1DltBzPLNQvm3TRxcr8sazLYCby1nEQPlIQcVjogU8KtJ5B
HQUGjAjbeJ6slLYWllBYMM++OPWCinA0FV5AFSTJsfcVnesUzrdbdMGuRYchbMqT94vTFZH2qHff
osT+4Ke6SuAkdDexkV2XSC4flQvFsO5Ggm2tzajmklZPVm7q0NczqepM3VkjxbqPgDuvuxfWvxj9
AyLgauqg71nU4+FR8C9ZbQYkbt5UoD0hs0ievnx65nbntwR5GrPmpJSxWsbuW8BGn6oubJEMTFNG
PvZSl4fZehKNYBYykDH5KC2E7Xf0Yze1k3GKDEa2o+CFPzaZ/Dcv/n89dX5qNfBJeoPlK3JKBZnL
3iUKujDSHvZC2tydBAlQKIUQOdOs3tt+teZnlopfcBFvNNEYc/ekl/7hRfJM1ZOVBYsqO8hyDvxM
ey24GWxQR/cZMgi9hbmfHnj/queJfuZ8onjuUKjiLzNJg5mnBhpgz3CM+5TZ1rkn/3pEVC2PWdYz
FGIz1YePF+wwCGrMTovArh1nl4mQxt0Ppl0CXfggTQcTvDC/l9g4aNWyZVnAWlRjgb6V2MHzPLKu
ICemR4q5OfkNi1REwYzPmElfwI+tGfFt8hb4gcr6qrohafZsjAIPGeGFVp7oDxxC23O5EPhiILN5
9NvZPrbpuLIcmIwLbE2ZwAlwerLsgkcVPGWBcR8du965sHBJyRpouMVoT8wAKcLu7dgBkenZ1fRX
6Or81bC+BnifGftLX8JcWYsR/lftaDGHUzYv5cWEfP4ikWrrM5EB9Arddidd1iNI09aPHnTP1/YR
W7cuwqnO4T0kczmMe+EtlGN3uH9VR/mmtC9Tuz68lVYvUz7dM9sUO1vpb6pFU7OdNZlL9CFOfs3C
GiToc6qxbQx5h6RUTJxNACDYTdwMj2Ua8Ac4meJ36oPmHKHTEW5E+mv94s0w6B/GMzq6SSgsAaC+
aam9xxRzJ3ztaYrRJgsiPrmZE7owCwhFEaVg1JrWKi7+wsqrmIvxmrsF7DdLxmpbNH7J2zYbTXtL
ZIFJ7nm033ms1/9xClg+Gi6XU9gucnpBa9Uv7gKDPKOMfbRQJM+FYb6vnOyQkYkujE07eCUE3VP4
SUYi4k7fYVSazdkzlX/iMAH4Ip9kSOgcwc5mquUJrsJc0ExWGa3oOLoK3kr5o+Foa7zgBM9n+Coe
AS6/6Y+ELcYAq4MYU8Y99Sj1GN0sa4Et3cv8cy4L72/DpNDdXQrnnX1XXAFVan9jA4jmW6QZENpi
VsU0RSLWsEskgQDMAcjJxm3fMn7hD1XUzX7QbohawWbiQl13z2/R5limBVVonuLRcvZklN5TkGy3
0QdlhiYGTwtQZDbt03mitlKOIt/OUne/fo0330mF/MSTau97XLJrPrtGmc5JCHQC/LuilXYEZKf4
DHLFY72WXDPjslm6AyFFIDr1551JWeSYloF8qJf8D4zxOFwoFVOQk+qceO1D2S2vNcAqW2MZgWZi
pMZY2v/6GPUwkDWJbA8LcPRcicFYFsbG80oFGCIRw/rveo2qtPgpCYSEgRoUaaw0WKiyGvl+aCP3
aEJ5JrlZ1B+Llx3ctHzykvRf7vEQoIZPJ7vPqChgQ/D+aka1jmMIyVB4amTbOIGclA3Ad2OooGHV
IaBR8+vKd917OV4ZEG50WB6wLYmmvcG1/2RqJ78tms59h/qMcoNR1ETBsSNIdsy5JUh6bvPLwOb7
E+PJNR+aGRV4UHqfBr24IN9wdZblcKjpNF9jMEP/pZAFQAqDfkJODrh+FHb9KOc5OOJN2+SwqKIv
k5L7Tvr/SWa/L0wBceSAs37gkQOnVWT8EPga7+XEGYFc60IXzKs/G5wEnzHShRGaXoutaAfrWPv2
mxVMRU2zpVB/JkI6tHjhSSX7IpX2M/nyZ6YcnHO3QhMi23/wG0M8kBTEzcRZZq3WykHXJ9Fzgku5
Y97Sljvy9D17IIMThBAh5zc19NZ37BEFtn1aUkNWW4/NYHG+UbCdzWMVtN5OtHX5WAbZtHPoN93B
GopgP/O3q03nOBpaNlGnCyZn8+4Iqdq91sn4kuvCfliyiI+rk2ZH+pHFmbMgDolnUxMHYbm66xxu
sY5YeR4NkgmeKnp9H6Vo/vZt7P7hHNOf83g2Do22skuQ9L2H3mG4B1Bb1g8ifvKfOVvE3hHJi7mr
bnIqbqOrH2uMJAr1AcXxsUiL+1IN+Z5Vj3VxherTNhg9ByKvwYQ1k1Wnkhsv/+NWwKfZk8ZVYJ6j
Vv+lKVAgu+WxjhDLC4/SPC5hhZyzWaoKVOxo3Vs18YvwnWXDvfi0sk7tR24r2dY0WbwXroz241Qx
JsaOB4SOgH1DnM9ToiCCol7VywzRCEP6WE1WHFHs6B3jZPA0pwlWq/He2cqY0GCs6KpUZQ/HrOfP
4mUBXwScM/e4Gbtgp5ntYTpTQ9zYsUBKTiWSOO4uTJmDACF5sLqI8O4ieC6oEYqZYJoMVVzTD2U7
2LN+ElzLRzAJTH43/Cj+JXIpTkMxSgNvh8ddZbISEo704R59smQXmFXBnk9g8TSX4lfT/QsjCyJy
IoAZ0i1oNyPftmykQj17ml11IBTFf4GgUkZzBBu+R0P6lzUxgnhvFeOhE8bRFmVBia96drhbkIen
2ICgw2xD3CQkXwCGYQlYmCCWZ9gHp1H8UOhPvQBcp7nLchDqaDMBpMLY3BPcA6cxVeS8Pe1Nt4XW
LlqQEhECLpIf0UQUU8cP4GVVXn2Ma+wD0tNOsLyKvku8sG1l96UbsyxYbCjndBdNRGG39OL40pGO
GPQ7SCUiN249mFfJlvY5yHIjeGGTzQulpYCyVkBUQlaj7X8WleBnz40jvZkIMO00wYLPpIO8t8kT
17mpaO7ZXyP6vc+CdIkO5NyrFg2o1OvyIC59PvXoJ5Pd9ekLF8DJCYFjImdXyi93nTFlnyKx873D
LcL74j4+DidDN2O2d82OQVKoWuTUPJ7aF3tO1XPdAqmCgRzJLyj4snxKEDDdl064+EqgHurkWfMy
qMMgCprqEeS24NrHmvTQnDUV0GmvRWaIVURLrl3KoGMzppnzgq9JwcUxY7/bwENhiXDLPSTepxG1
ZWQa5qQRxmxmopuluNIWdZi0rgyfM/4kZj0iZjDzi1OFgHEqXZmjeJCNJORba1haKcvMfuNqitkF
d7CNbJapvcyebRUvEwAX49CncjSjjaVVjR5CVou1rOVvW7JRd3FBGP2lqGrvi0rEyyPpy6wN26iL
5zeOatT40dnT6sd3O/HMoa+Uh8L1IwqOAwJSV4ruwSjM3GLvPR+9T9rNdfPoNJZYDtgBpFs2i4U2
uJ0TiCvNBrFpgH+YAwCNjIhKWGq7vPFqtsCarTG5xcTXr0eq5rplcvYithuwcV47JwqL4q/rZoyb
E2YTO14RrL9GmTU8pBiJxTUGWkuShnjYacna0n2waqC8NxYTqjuXv1wcuQCNPHbzifZwZAEb3SQJ
v/dN7kOvgh8zQIAceV3MyAm8LYOgLPi2ujZjA4OsG2vHUyf95HjoMKxoNuXb3OaD+gBzJzP+BAnJ
AyfQhzbKMN4VE7TRmSUx0zqVSR9PV4z2WbD6y3VrC2I/+ajLtpa7MRoosmh+8NcyFe54JnlWdfDk
HP9IEKyz3yn5smzqMiB68Dgb/2TsdLxjhijxk05ueh1FzwlV4KGGIFzyMySb/rEYreporpWS2mST
amM0SOwIGt4a8AeV846iljNHWck4+qo5sY7PHhlknmFsTDul4TLoUnfVet0tB5pMXhel47+J2nO9
q0Qi1Z4AztR/F4YO4u+MrfPxbNqjnV+LXg4n7aGYsifUFmsjfWxJJhtxdG5IHJl3AtrTnVoiSMC2
06xke+UC2p45nITbzwPhJZsQXMrjYnJS8l+LcIf0WtGEyx7M0mbFMZ7t7OwQHG9g1CQuLhl3ZV0g
ILLkcKzMjLivpeKclIwT32MdsE8gipbW/VAWbEX22Xw1iHL3GM4i/TCWCqXdrdhIflROZBCDdUBp
eWx+y1s2Lf7HMJAg3hgT0/EREvy7ahqxq6bIvPt1U51E6vV/YzvwJJQTWxCDs2mHXYIF1myaQrmF
fTframDXFcUDvTir0wOiGCN9o47N5GA71Bx4sFM64InDvkvfRiS3STXXX44XDw4nhUxT/Zvw6k9N
bI4/zEQNn0uOoplQfCuGKYQfjh7axtBv1tiFFTWnqFM2ka6iW8iFm8qszxlwDjCreTwgtjH3Uk7Y
LpClAQdRmHcWe/m2BtGP72xQxN0+m+psjXkkKUseakr97NCOpntruYovd8fyiqcczpGsNrRvBO1/
1nkYONKNekpmFhnIkTHdt7EGg/2fqkIECjVeLRos2n5/6Yx+cBE0Y+k/mLD5I/ASqf2n5jIDbxGq
nXVI2Nc6KzTtiaSpbbyBVoNIwGTH4EN9XanKyba1sKu5xnU2KNmznxPVV0hIGbPaRRYTKzCjep24
tipoeA7kYGIKvLqnvlWvuYKyINaY73sztE7wT1MRHh5pndZQ5YWm8mJgbhKFebDmzkTOrE1ZiLPP
ouu+jshObtsBhtU1HQdbs6zgVMmp8TkhHAd8/pDIYv/mtCl4tCauubyuQZuTdOE2kNsF88Oclfzh
+N+FLMARKopBbD4FNtblpbGI7t17b00Y9nNtQydtsTbJ9rEH9DBYhU/zOqUHzmYWg1MsCUyl7dR0
8HRAhrmo1ElbazDQXJM0+6wJkn/sZFj+A3KlVz6Qt3TJggaWr6gEWyjvSJGZkFS6spFXj0zM3to7
eJ7y0QniBGcFu2LnLBBXdxxS8/k69bxgn8y6RfUiaKQushzrd1oeE0elyug+CtNWYZ6WjfXJua08
pZxOcJ5F7IF+IbLdvTUUzBOMF8fbmS2O5MGOI1hcXuKfsrKNfiXAfjT0obkAy47OTDePV5laJbwc
fgcuu8ad05Lv7Cl/ZPh78EIFcYKOixhmF38BjeckBdQAqQnJc3VM9kTqu2nnJgI8IBkql/iY42LA
0llMwtiiLnypyiBZdy/6YfEvnmtD4hoHGiw9nwUqcLUYikMHgwCTqJLmm1+t+GZQWEiL9pKWYY5L
WW4DNQPNp3fJPa7gqbLNtJIFm3Wts004O7+ngwwe+c/E1yO/O6w50zl5lJhb9sYenD45cPDuiBIz
vSEeW9K6J8PHmKVuPpE5BHxK1i1WwsSycOZ3x3K9dzvR1nM+5Njm47pLcPNbp+1vJosn1a1Hgol+
Shw+nhy25HkKlY55qyNXTBRHtCa2mmKZFka6CyhTxgWvCT6/R2NMHV45hFJe46mUVyn70cg2TNgY
xW02ufPAqErAw08895tNVxryk5OpZTybJjbppwlX9EDUqXgfqNWNP6Ry4Z/xPneST9lzPDmQZm/G
e5XNCSMwkyTL483NvGsbJkHYvpUuTR1ZPzvgamf61dxddx47Ovyx1ZQsLkuZafJfK7n1YzDaLORS
3Nz5TET6Sl/PfmWBhB1yk0vDKcVdlXjaIv6kPNXPOxJyAV8t/sijSwRNkj5no0JgIAPzSKMht043
VS4uky0S70FoLkhnYIylWDZAVWbyUCpOV4yEAwHgDWEjJrTtoMfPUUAN1kzKX8/y+WVtQpAhftbo
kPniCH2MZjs4AcDvsfj5moTmPKj44kzcp7c5afvyMVMeBAikLM6+xag8oIe9jY1nmzm0j1p6nUHC
SwhJs863aeLKjkwuDMzAC1lz8KavAEjpg2Hxp2fvUI7H96HqDafasX/VfULMZjlcNRxEHJoV3SXu
lTwjECTZliTEKhZ4Lh84N3NbeokW5El/Y/munZ6E61nBqcpSmW9tgzfGBg2WOGIivTGk5LVckYCX
z7izzPYwzMpDemlnJoGGhUErGmrjlvCee63A5kH7E0mV7XLWQxdqvFFnvJP2jE6+bCUPQ+BVzr22
KzU9p7Q+62xbwCiiLZar2Bd7q7ea9rlM5hHrAh4qVQJBBJUPgdLASBx9Qo/VVwJZNsPJM4QRQ4ir
hAIT7IgqCzgVWd1ZXwrAvLcbWk7N2wxCyUxcxUqDAhCVrMazFaweVZ3YolG7GsZIwDVajmIedtnI
ZxL3i/Xpgi1uvg7cv/ZUA+NdPA3iO6N7f/P5lB6Z55Y9835LPd1dw0QPVmMEDr2nhwJWuMhcSvYt
grznBFO7EzN0uaJVZGpJVY/fmERJ8uM3rA7f6EoX1E9tNgL3NkJmRAoz6/L+OXEHzHSn96viAAHI
Enc0chj2o3SqQ6IiA01ARSUFOYbsGk1l/uiZdEzDrM7qCwGCItTKlMd4Ina6K2v0p2ESkKdklciV
PBnzY17aG3PEnKVjMXZdSLDO2SOlj2SucAIVdJxsKF/7yc/za276Y03AfTF/g0RZvwg1cH1rwwks
/nEQhF+KL4zYLS04m3jqgYZvUq/EWu4L940+p7ujODEAFauMi0ntmUMd2mBt7JrCtyrIcEUBDyQC
vECOx66iv8vUjaGG1TG4QMniBX5nXxn2WcWuubYV8bcHSmlvXmE03l+zS9obgfAF9FJTH4gnsIGC
jZQ55H7mYQ9rbMLsrwd0G5iBbsLPI7OHENBgy62m6fq9UETUUS398c4JLqvfILiROuAtqyUNwp5T
TSNm3gJK+56/rVyym3M9kSuH+x9vazY0yTA3xpw/Mx+9+Ac9cFQ7db0biaNfx1bzWqz9IqR3QDJ/
Jz1PkAEreFPZmpxumvMCqIxSuDTtgTvBEqfPpMJb9xmM1kgrzNU+l/EgMSDWMGvdjOMZumLSstFX
cex5hSDHPWpneysOsw4MEQovHfBaF96OHdeaJkue/J4pws2gyRLmRKzzmvaciQXFYAjDlF3YyLH/
zy1WHzxDnjm30od2w5WU8Su7V291GgeHVFiO2se2lfgEuYT7Wk5d8NIPef9qtUHy3wRawfwSIBpW
4Ltv/RI7HEmZ50I/cWhPAJMkE4GEXKiRF3kC5KflV+mCGuHU6OPk1Rhm4w8i0XwP4syNmJvwodwC
74P/dY2gyj1HXNb/U2aAWMSzwHsFis0mUpGPw/xYgEe/NUHPfzzoBIfdVVeXceg2yrVZRFWsQA1e
UrdhaVEP3bpWMV+MDHuRLVJLv05Jm/wNSGBZezLuSfnkNyaNkiigmxWiHfNUMyfOETHp41cglYY4
z64/TJx7CvDc0K1EXQH8zplJwfnAqzOHILhRdmka5l0V00Glh1R2KYngFgysMrZJ6yRxrXBgveNi
NxjQYNxY2sbL470XEgeMpieqQcEnTZDiDUt61GGLe32SpQfpHyzQfbGxXs5cSb3yHON8fidmq999
U/s3Gg3GjIThzyxi26BCg9ga+y+2LdXYXBaFJlQTouJd9ZBqnD82g41G/2HqhoAKIZ4FywzYYETx
MjAJjwG7XRDIeKzDOfcJxLi1oS4TG7r1FmMeKygZuhFfkLkqRn2F77Uwh8nnTQ/aCvSjVr18sNO6
fPEgGkaPxpSzUmtHemI7uZF9YO0qq+k490VNUIc27MsE4L5Kj+nQiPfEZbHuhEkvu9eO0wvV88JO
rF3AkozkKt3A0N3QhhwBzRgA+y0GBo9R66bfIrHUm3BbMDeZNn+KrAjOxGDUvz41+2uW+u6lKeK4
ONiBZiYpoByBXDeW6W85dyu81VlizeyO4T3ICHProUuiJOBuyJH4Mguzta9knjt1dDT/xSS24BsF
SUVVq578VMFEtj3ny9W9caJq343vNNP+5+zMltxGrnX9Kg5fb8QGkAkkcOLsc0GySBaqSiXVoJJ0
g1BLaszzjKc/H3rfiCgGGbLtsB1Wt5MAMleu4R9cnbY7BSlS7jXc41+Fw+X/mMmMXi9Tiblwf1qy
kfFDOnQxHSYTkS/sBLhSANr5YuR+Mbj7dzkmwsbGRX7s2Pdz1D9QdoCmhiVPiTDGMUKG2JmWM/bB
M5nmrW3HYGKHqXRxO5/64KmGbtbddJORICg+h0I8AnbROiCppPzeiHEGa0wxZBlfOMOHnuvhk6nm
6RETYbv8iOtQ+jXPA1qqgxvY6D5EZQQNbfl2yNSCVMrhM+8a6C/akzSRvciPRoB9CALvU+2WnzTp
IoasxRbyeZuemGMWizlwjAi9FboIeyjfKkClqoEqYcPgdNDQ8CitEYUvfq/no3eKiYNVdln/pjER
DMXWakv4YbSjojE40mtGNNoU8zL5lVid3usV0QcIIw052khT+DlAWq6EY17M9Y65OkxwWimjepUY
o6ELDnQkvpduo9oI1UCkZ8oNV5Zb31uMnN5sf0TQo0UpIqVTUgQU+dmEWWqMsgPiEaMsYDojA09l
aVkJniEtpEzjLcvqFvGWqQ8D/YEysgW6l8LZZIguCpnAkYA4AlTOkbNGNx5+LHMrekO35LsjL68p
7GNm5DA1gnrUsMVzrFthq6RBRISsBE1Y5E/s54V8XP5CMDc7BINVHkRFyf1LWcsm6bDpuFWuyWSy
L6PsxxgLM6a4N+Zdj+G52uHmzW4cuopGa9hhwvbXPMBjPaYF5ceHSFNl8WiaWlfta6Bhwdboc5ne
as2o25CwZW49JEECYBJPPognOPccR/Y/4phisPVfEkh+eoDJRtiMKe3v7CFASzdK0uoR8Wqucj8p
x4eCiYHubuo2qOyXFNqlfIa9kKXBBvCTdgO0DRhhiZ4VgD93eGMSiCJD5OrA5OkYBWA5Ss18SEm9
Xw1ykOzTHOfRs03HltqNvvEP7DpI7RwZ1J+Mpo6LHQ4Lzl3Ouf4K33FGORkW7w0FGc0iZpnGmGws
So8RPfUis++iIuAP0LpHYRDvBQe5zkaryw+M1yIUUMNZVPZn21DTEYECCWc2x6qQZp7YdCpG5zdP
qttGlIn22FADAeEwhDU+FsRTJqKMFLJ5NzYqsEG9uOIlQhAQRFTk5qkXMTvfugCTu3I3ZLFZP4Cm
jbKveQh69pu07b7DyhDQ+9b2m3bYJpGu+R9DDYIQk3VJhgArtjDtLwXCHkrbBKiQmW+QgBiSAepy
k1vAR+WDOUqkbZg1WN9dfOJ8KEn4H2P1QzSyD9pM8yKjyqF5/6AZfuL/cgv6ViiWEZQR1/1W8kXt
I8eqbvEvyHSjehANfsife4sG+D7uzNKAhKkrdcM4CuZc0A7zDSwEHIgVcyhEX1o5q3tnQv8AkYpZ
PeQ4rSjGQBOtD/cmpZ/D/AZ5yxf6XSH4NeagJCEOxHyYUIIiqoAEoZLOix0gQ7cEtNl+wtS7CpBI
0fyGnLlkjphi3ice01nk29I3gDSSMIa589rQpaJSLzM1/qR9DoyVynMCtUC7EeYsSJaSqcwv4fKE
W0NG9CjcsWtekjTM5TajG/RlIhYzDtXsMCMDm8aXhuT6Yzr3GicrrN5Q05HHqjS6+b6yesrSCNHX
vY34QvAqDX2kmTEbif2TGkNCXmO8ZT6nYeW8zRhFBMHeNGekPEaiP+IfykhQx5J+/JIXReA/djD1
9xhnIJveJPNzZ6DBtzg190H3KsfUCG/cfkJBFeOyKm8/ce3EAJ6zLC/ezCrgeMKCCb8SYpwvzTQo
Gi7pjCEtbuTyo6FZrg4Zoep7OmrpDGAik/LTRH2g37YYZHwrnM6J3gAYoWM2WnWCj7Tji6e+8E14
QlVCSRQO8ouJXb0HGxlOLfmqFby0qHY5n7Aopdri5Ljfp37sD64wnHt8CLK72lgg9zRJ0zcS2OlI
+xcWpSPs9gbLZgQTkfdv0QMDNjA9ZNZUv0GUiMbnxEmHqd4UvclfuXRIaTqS2v5omWUvyH0b7yuU
atBP6kqIdXlWq5uZihnCS0AtuJ1bV0S/fGQn78cJv0bPiN2CWV3S2uXB7GYSULT5ykMYdTFDmbpC
5cUkaYVGy9QLN9/Rltt8aJwPmESTcsMAYbKbFJnzlZFz+amTZo/OBnZlTX/D69f0+9xVQ/3VQOVH
ex2gimvbGcbXtiRIy1tDGTUqYIXSelwZRB/+VOSn6W3doxph4oqh7mlm9/VRQFDud0jNZWCj3CYp
Hx3XGWDDUWlp1t/0nyyY3Rp6C+VTCma6uDGUgo+IOCY62dCLB8arlpYGH4WGxpsejTg+3GhzUzlP
QVxDKSWH8beMOJH/QMAL8aoIzpx2w+9T5UM56AX4Y4fIjKsCGoWFT1m/82fL+TEzUsKwmVPwGiC+
Ac4iQX0ZPoWGfSZZoZlumzkb3B01kSn+cnMIvFsUlJkSo/6jTyTDYPOZNaFjgMQQTEDaBYzInkWr
YVZRMQVF/dFmTDmY2Y2FWFfHTElRByDJBebEDBelWqW3UFHo7Ab7QUDS7pExFVvBNO4FjLye7GOy
k2VCrk/O9xzZWcStQrPK9wylfQisGMJ641Dkr1lb1ww84m4KQFYu4p1UtyD69iEJKgzfDmkVhPWC
9FtHBBsfncQ1kzsj7qK22etTqbS3EvEt9bXsXNQZ24B7x0N7C3ReZfDfaeLRPn1B5yAlMSZ5fjTH
Tk/mjRTAuH7puh3z3ggsLrLEqLPNR+D8rYMcC5/4S4kM9vwGW8AO0NOJs7B7LvAOfGZ2OwYYKTjB
38hsd8mnqnIkIt8gFQ6pxjskK1bgnbD0tNxvuD4ZOBGIaPo+tbgch2nAlBVaqNg4UwAGW+kBJQQD
ikU9KQjih7ILil+p77g0AAyLf4duYO9tp6fXtIy/Jw94t1W/1dHo/2KE5xTfBy4KrCPBdZMeaX5d
v+QINKAfTw/wybcqWgMJMkHcH6Yzf0+0sIQUR2IHsQ9ncpxrSoKO1QFLfbBHfTims17e1eHgty+A
fUbxtKgE1IfWbNEs2JVdNeEp0vnEERnCmH/GtCgLnxkxmaypJ3BOhYZnzQHLCvsX/kQUorHThoyW
4m5fuY56rGSf3JoqqW4qI9b/UtD64NKDzAeOhrtNdW/PJm5VtMUAaM0cyT08BV0HRBXNB6PIKYI6
zoYzCo32jvRpqdBwQlZDt+ZPtQbMaicza/iSB9noHhLsKycUnHwX5wQR043YIsyeY0hI8ECfAS1/
3xznLzlDMICiRj7HEzQI7vYtMyl7kcAkw9j0puWULwzonPk2gACaUPRMDsJrxMXqGFp9zehoKh8Y
R+Y1lBwrFz+60C5fHa0zJPI902DNAG80/sY2n/qPdl5394B41BHfHA3uTmICuMgHpAgmV7lLyz9H
6NXN+/lNtGWElJU+Dm86fGiLDhP0UL3P2MIR71UeSZYCrAlz95kBE+8405xYI5C5FvRO3LksOLlZ
bBTPgVtm2O4R4oBKdgX5tY9CigcCle5igE52ekO6NYPDcGUptgko3PxQdExBAzDIEpV08IXHzB6t
hHPf19ZX0JVF3NJtiCv6AvMMcFIcJXQDVognPXQ+gYCNHuYmSwuEDZxe+9jPzoCtWeXa+uNYGa3u
EcsgEVKF1d9qHHA+JrpW+p9V2WnWIjlh1rehb5r7CiKGh9Hu9EHKiZmsFtkPE6VV86W3mcFu6cSZ
P+myFNErngzza6UpsjZqQbUtHF7rJzwSo9eGKc4WHGxp/WT2MJceDpruXdbhrrNF+dRlDhVjRwSV
GH+DO4T3k4/cC1CTKAmEdhOpymV6HWfwGvdNpmYoLEPEER29CuE8pIAlnV/873BGxU/asLF4QBDV
HeKtkZI9mABdehiUx6TVbRXvAs4nqW5mdeo5Hqgsd003D1T3YtI+ls6kwTPOlob2/QycPDgMMUwd
zJRcq/9mIL6YvEzNmAQI0ekNbQlrcKHJQLSimxygODXutR7HTX0rMDXItE0nS+YwlYMjCJL2pelP
/RNkgGCu/lZ63fXQFvtygkYJLaod6VsW4NbyaddXYd7qz6jmxriA+xqj/eYlEgjmfW6doh8fAOpo
ZfDTJdmO/T3zMw4YmO8RuPzB6cAb47OWQen9QK03Y8Yhle4GKUIWCEEccRWB+mBNVJ8f6Ok7864r
zOJbVBtFf4ilVjFAMiohu0PMRdZB1xshCOVblQHhFEfGRWH4NewlEes44SA6lXsjBx9ntX//+1//
/f/+74/x/wS/io9FOmFo9C9EsD4CAmmb//m3Yfz7X4T15X++/fk//6YMQavSUki6kLW5Fh0u/vzH
96cIpzf+6v8SSZC1sK/K777dVtWOymc4pHpqvNkm9QRsP3jaEOex5m50d6J6qR0m92PCXCsCnnT5
16jTH2Mqmtw4RrhwOm13maCe/himd5M9cO9/TQzgHjtDlu4XA05Le2P22ZQdsFOBDlwlISnFH64M
Kd+yTF0JW6DdL+TpyqZkBqSF2vBGrpgc6mzCnMUGHKeUHdxDjvxh+MhcXV7TcE8fVyA7JxxD0jNH
CU5h8X66KLApWkkKvDc2IEPz4IjORj6ylVa2YR7L6GkzcGwIzWVjGR8tE94pcviWm3I7C0VbqGSa
usP7tdCPNm3amCZW3ZEUYLO54BM1TK+TMS7758HofMcLMgqb+8sPsfpkQncFwsKO5UpTgrRyndNn
MHlBsxX0+tOkjB54Ujl+Q0Ovv2lMHcEuQVLzZTLN4Pbyqsv/62+7VhimbmCzQheTjWIZctnVv+3a
Ym6S0PLt4hnBR6wsytzJ7vsEZiE04rnd0g5WzJfxnb0NHTw6rmxT68zqQirJbjX5D908Xb0DK1s3
jV48+8XQPiWZsJ6DZoHpopJ4Zallx68fVDiWKQDm2a6Uyxb67UEbU2gMBGTx3LRUljnAjy1konrf
Je64r5XuvF5+sevPaZiSDQne0LHYl6a++pwWgj3VCP3hCe9JeAuhu4xZ6GMgLxflRxr+zI1s0uPL
q75/oaxq0cCXhkkSbumnT0mPgwdl+PZUJKTom1mz/wobOthMzbT5xx+vxTalM+ZYBuqn6xijY4GH
rJbtP9nhgFiFiNEtgY4W3aW5qPQ/CyvsUymFNJRjGpJBq1rtFAkJ3KZ1vdgDLXR+NOy+TwsbBykg
E/4axTrmkmlkTDeXH/Kf0HG6b5aFHZuvSBx1xfKdf9s3mIBECTgc/0kFTi8OtUCNN6DPgsl2g0h9
NMz198w23uTi0rNNmhanAR+1ippIa0N6GKjl/HkZnU59YTxc/nXvNzVXukvks226jbq++nFVWAZD
g2rF0yQxJtmEmU0/DqK0vMsbbB+jtKjeLq+4jrR8B2USoNhgvAtix+nrCCmTZyfU5BPfywARCHGg
pRsAMNpGwFkgH3WUtsbYHt5Ju4/wx91e/gFndjiB0uB30NYybLHa4UlvwA/pAvVkd6N5m8qGFlKZ
+qBw++7KUusrfdl0CxaIAAuSDZ0McfqwQTz6nZOV9hN6du6uhFC7B3dPMcgc/5DH5V1JyreB+Cp2
huEjr1EUoALqOTtefub3QdpyDdfix+g8uW6trrcWLxcA/KP1pA2uidzt6Bi3ZZp+gUZPil+gxNqn
+rSDHBtdWfn95+Y+cljUcbjLeQ2nb8Cdh9q1SimfwHow+tSsUe1GGk97Z06se6ZRjykgo73f2Qsq
xCnvLj/4+49tcS9xJxoGuQQwi9PluZocyAKN8WTGpLBGPBQjak/hvBNR0/91ea33Z8lWSsenTpqc
d2Zsp2vhN43tRuP4Tzo4xr3euEslF1oHsNHtNtfH+HB5PePdV1WAKoUiukBF1tGQOl0wA2rRO3rG
eC/QjPIOb8NYHHtGnfSEI9+q93Y76LcZLjeoR00BLndqtsXthKfd/LFBcfKvApS9WPrN2b2kQf9X
ZHF9o2VUwzgvyzD+4IaW+3j5Z69ek22DZudAKFvn34XhrvZi30wdorFGfmfO+XxELaw+Flpm7BjF
pU9BqF87hO/XE7pp812Q7nXp167W0wEcYYmeVMwmXVxq8wHaOkKiPlr/jCtQGHf2lx/wnxD2W8Tn
CUEr6Y5Cy8shBLiroNqDliiAL1V3TJHbV1dq2UFKM9/aoT7eRmIWX7RBJnjBjYBByqxNDjNz651O
9XJjmeb4cuX3rAqL//09inyBXYmqobs6g0aKmkpnIqYEWibPQnw9a/FziEs//NsvGcDd1uG4KPzo
aXzIgcsgNIw66rPEpMjxBI6nr//BDwKA5AhBTGSmsjqVDOoMwJItnyTI0n6LKDQQBYlXEzvUivVH
LCSBENOWRcoIt8ZJ7K1O0/9OSzMKd30mmTNe/kVn9oihXNe1HN10lu1yepJcXRtI+ccWKICd7t3Y
mJ5RlpoOdB3EL92gXXR5vdXJXb4Il4Lh2jY4Z1M3V3sy6bDA6Why3FWoRiMdjIbT8GAmNqPtSoDI
PzpVbY8favraLzhs9vWVLWouoWG1Rcliufp5/wYZ2Cprb7oU15gmbO7CMZ1uW2zq0AXVx89uVH8g
1ZeIaIWPi3ftz2yZ1FD8Ci6nima5jXnqEbskBMaZ6owbBQIKYWDD+TvokVcK7CHe+KEdPU9CqWMk
UnAgGf1FALPfL7/E9UdzKJj5YEhBSu4YGqunH62RKBlSs6e3JT8dxxvbQrpGRY/cgWprYFnwdHm9
1V1iO44tXQtitG4yCneN1bEOzTpU6IFrt47j9joUT1rPI1PGKoDptkmziRv8yr5c/i9//0yOQy3K
vS14TkM37NXJtWEm0Ol3Wk+2enlU9Lux/ZhQK2pls7WtarxBabG4sjlWVzbP6SiLKsCwTWvRcVxt
ThzzpgywJ54EjnKYG2Zw06xHO2VYcqz0sp72yH1p2u3YGGXLuB5UwzbumPtceXjx/oe4OoIjJheq
5ZA6rD5wrgPsqWF8ebj76MM9U7awfcoAk2dc33bXfJGdYUPq7Wj37USARE+Gylo7Ti+qj6zmvmXc
qn+mr2vRHkFJWI++DmJxzAHKi97mhxiIX/JUocfh73Smau6PRiK7eWMA2CfwhF2tP5VItobUrxVA
OeQsELIHFN2GpGnlFGEWHQ2lod82CANh7pPJkYnpFBfaUoFGeuQNXdb1eDhGYOu3sKS04EUMiDO/
xiDr04/k14gRjsM4duYGDwmkuS/v2XdnhMrctYRAqIZizrSXV/xb8WEC1sMSAYCS3eSMRhN/sDfM
FtHCMefyJx0V58pHWzbH6Y5lQU6Iwb8cvtwSeH5bMGkgbmNHlnn6MLafUMotn/FFDa6ssk6s2aPL
MhTVJoeCm3b1XCXaLTFo88wDqYGVMy3D21oKzFpkTz7TleatlqGwiAd4COkJy5K0zJqtCqfkSoK5
juT8EApKC3CMQe/FlaugMCYCtUscArzAlcOrrNJon2NN7eWY8fWIzC8CkFFReklfVVdewpnjYdKT
sukTKIqL9as2kOUrysjANgRe4dbO8+gxQ8ToZlh24Qij4xawj8IrEg/ilF7Mx8tb68yXpqgR7CvS
ein+uWJ++9Jh1pjzlAGjDHIDvCtg0OynFmXRn+9gE0SbzjUJgFe3V7lCPxSdwoycLz3DS0TXdLQf
hONP1j6Ih+ANHD8GAJef7Myh4YsqRBLJmVCNWW2uuAnHMszC0Gskrjiyb+6gDoKn74CVWSaWGJeX
O7eZEV82dODf/IvtfHpmaj2ZWmZhoTfYKdfomNTEN5/gMY7JHo0HnFLSEoGNKS7vA5/ZwOS0xqNe
Vz8u/5B3WQGbmd44DSdlL/3fdVrSyxHoQB1kHvqpJvbqoxodD5bOmHyR+JXOmwrbKvFtbIDsbamg
zGhnF7SKN7NjacHPRI16+eh3Jlqr6LTUs61tmGtYYlcbbmCKTUEuGXtxNA/lhxk8Uv9YGQqev6uj
cNRsM79zxbHIZQ38BjwtypyXH9A492UVz2iB6aXZsa4FQBnkTkTcRsUuFfk+ROfnB5xLZKsTZ7KP
xBlFlYgt5rw3meNXi19W/1JikpPe87fmzybgFH+rnCZ6wMfaKPdY65o/YtJK48quOPNTKZPogSs2
vU1LbrUppkKHZNtEHtqUswA4jYOsDFTzas2mUzy0TBn+vvx2zoQym7fCa6EqE+Z6G452bNL71hJv
mNx+h9uPBURVRV5MZNmXwmzuGxHgPlgG8ZWC4H1m5doCXVMiKXcGU5DTZ21SA6+kKmJr2Ji/Qqsx
gwwkZhfdZcCur7S8zsQtcm6LegjKnaDVebqYsEDnG2WFuZ1wxtsWwuPWmJL/4F4gdDDKUdK0qXVW
CfaA70IfwUD2mjmhvQjiGDCnbmhYayJyhLJBhw/QBDDNT7ObP/+OZEu6rRPClu7x6QPOAGXcVhax
h8dPSlvNLA4tGsC70GH5rIFFCl9JbgNzHg6XV36frjIDWEInG5aQbaxaa4DKxdC5SeK1jizUY6jR
lrnBqyR8NgOTKeuIgSKOE8Xo//nWXdKb5Qqm8IZIc/rIdSnFVGt+7JW4rtwkQ6ltJuDl9+MY279G
nOEwqAgKSCb0QMsr1/C7zbt0rumW60zuaHSJ5Vj9dg+C5Q4ip5tNz4bVti34qz7Npo82X6xnVyqe
d++XooPxoMFcjofkiJ4uZQGyyOnbmB4uyyaUOKyWFBjwTWA3482EFh4zWD3700DES11W5WIAcE8q
ebponYKfn3ShvBQxjTsqH2SlsOrZ5HMbHVqGEVfe5/vrkJKH2sN26GvpNkSs0wVNlWFpk2QWtxBY
fqiKeHrH8d+VjS8ApiLTJo8ynr7MUVMPoV5APTT3xYiIzB/uZn6HMBTtALr2bKvVppJ2nEg/8KXX
tJV7aFqgluhE5DtZK7EBOqu/5BDGrjz9uyC8LEp6u5wflnRXbzvy0agcdV94aRPbIWjabga9MpBC
b1yyaQ/FQeShlZWpYw2W9EqydWYv0xHgldMqdUgpVwcYDeUic81Qeg5crl+Llvqh7XvEz4HVYpB7
+f0u7++kVOBRGVSSaZikPwT+0+8sdaPmKokt9JYYw7/VCusAtD+K4gOIrASFjKCBaXB5zTMnyGX6
YxOQGeHRnztdc9awccyCnmQO5zDoKFV842uF++jgdXIIFqE34LBZfOUInXutSybJnEuaBltptarB
lGMIWulNeiZ0tKiaBlmnwKcja4SgaC8/49n3ihgk55XMgbvudLUsVV2sabn0ZEkYakOVbxnZG/so
nL4LpAy9y8udezjqANJFshyyh9Ux6eCxRUg/CeQipmzbmhFeeTpolhxtgislx7nDsfRWhUm6TKa8
SswroxpmyZTFSzs8InTRuUcNre59rnJx2wJ4f20jw9jRvkQW8fJTGmcf0yEUUnNRcK4HGTXCB6jH
hq4nkF3PHLDNc1ls0cUZ600FqcS/cSNAaDcYbej46+LfK/GICNzJpf/VChuFfh++/oa/N0YhE5G9
Sd/POYoTr2ArfPMKGODcJlCoKBBK6bFyZ5xuAr/1/aCOoALPDhDEHugnOhkqO+YxJc0UJtqV9/Mu
q+IwL7gJNhxlk6uWg/fbLTgDwS+rKUBaPGvbn3g61gfoqNmHy1/h3EdwbN1wbECK7ITV1patM1a6
XkuvLar2GZOl7K5t0XaKmlleCcTvl6J7YQialNQLZFOrB8KXwNLQpFBkw72+9cPWvOkqidJz1Isr
UXfZtqeBcGmU6HCOHcN+j3hJAqup4QIqgPsOYKsAEWRlRu1n4OH93ifdvwFH7+8mUcKO0ZFkufxS
38dElldMxgEdgUn+Z+f/9ukEUksoTuSuN4XOfJ+W8iEpkbmlxebjRg/o0AzRD7i85vuTzJrgihR7
lDTcWeWoSDHiCTgtahW06p70eUTETA0Cj0aVf7AKrJaboYd+XWg/Li/8fp8uiRo7Z5lILiij033a
OENZVWCBPDvObPlQygZ5dMSSq+Tz5YXO7Z+lml8qONoIayBFr1l9NQniRYg6hId9d3kf2eFrrfNq
L690bvvwGuXSteUDrovaJGz1aDIDxyvDWgO/Zrc4UkZ1fGcMA4JxSV71n5JUZV+HTo9/WdyNny7/
gHPvdMlYaNDYJhXH6gagUC41LZtsD92o+dFHHBAbI+r9P48xFIfkog4nhWnNGmrUx0pqCsUEzwrj
uEfXtK2cQ0J78Y+jDOtwfwLGo+nMkOR0j9C+nZ25VJhbAjL9puSc30EkqikY9Z+X39yZY0Bm7dgm
sL/lH8sm+u3oKRlK0NOu5Y3lpN34upHt6XGP276vMNgGeUZCj/Oyxaj0yjc7tzJ5JiHHVoKPt/z5
bysz51nA4cQcCOPZVwST4p2bt3A8uE8RrI1VdkDUr9uBKLs2fDpzMuhNMv5iIAkCY30yiqiHTRp2
ygvdHBKWxnRratNk1w1OdLj8ft/fgqRbLhRPgo1O92Z1X4Sx1v/DuvRgDjPG8qdoOGaSDg59YpRW
NNwCLy94JpbyWA4DIu5d/rl+rRqSVGUZE16MACXl3rrtLBdlk0jgojgU9U4h+nF5yXPPqAgyBluV
XWSJ0y9JkTJUqLIJz+1R2A6Az95JE+aCrgqJwkziXgk35z4fOAfalDYFLxia0/XQw571SVTCE9IE
YsAvQoJsxo5kcP48VjOVpbIWtL/e91CidhqrUu+FNxeW+2b0Yb9zrLG4ctrPnQSEPiw6UIQUtZ6x
mY2BBCDaK15ZoZ1cuZn2GSeAfBf0BdB2qzGbLTqM3yLl/yFgk8BC00MoxwHlJ8H5rXI0xOsT7PlI
1A1Qv/kGEqz9uSncN9MAYS1HWBH1UgP+8XYxSQcRy1ywvcJegvnvB79oVVj2CSUe3bFDGyTBTrqF
/9IhSbKrYGZGVzLDM/vTRAuRzr3LhwR8dLog2gTQtwcq2r5tJB7XUX9r5qZ/iy0Ro3areb38fO/Q
F8tbReaVghIZYLB+q/Ogx/VkRW4nPCR92q0VxAjc9MAJo2GAlDCSG2z6SCC30UtFqdDXD8VC8RmY
/SLsEDbDlRd+5no26WYwJOLy4niuvvKIzeJU2IPwsLVtmJo7+LtvwKRAULVxhTzWg1vuG1gMxwo4
1pNjx+n+8is5c2KpORckCqo5oOqWL/TbJ5f+7PhRV5sY4Qz+IWKa7o1V3dyEVRFcedgz8U8YwFYZ
OToAX8zV1Yl4oECetDO9OHP0Oygm6KF2nf25iOfo16Ti6aEVvX4lyp95w0DGAQBQESxRdxV0W9dS
vRot6eU6Mr7oibvdjCsECi6btMJVdtMjKPghaBG92aLMru6UHMLuypMv52aVxHOfguOxmIdxllef
GeFJnFxNCiBQmsHXqBn8T3MfmvOfnyZwMxa93WVMj8TM6bcs0gH9vcIQnuEr5i5oxR2KsjHh5cPH
EzmT3j/fOy7RF6QKX5NQdboeLsUD3rFMv2rNyH6OmrQ9POS1DwXEgyt355ltugz6zaW6J5VcI0PR
7gu0WqbS02kTb5F6HbGtbFFPDswQ5fLLz3UmKpF8AMFZShCg88vn/O1MuEk896Lk1syAqb+4PVXd
BvYfHksCBwdMXl3Hv7Lkmedjc1JjcQi509bbFD5MzHXmmB7MLf2+LqySzmKDdp+NuOnlpztzImji
WbTC/3fOsdolTYSlmx/7mDwZC0bHQndj2AQ4g+/gzUHwFv34VRODvR9QNKDEnKynyz/gTByAIefQ
S+Q0AMFcBeEpSlUe+SXESqDdGuR4sUDfkLxBdMMcDdSJQO4kW2hZTnXlhJzpHxNtITgBuaYooqI9
/bQwmKumKsKUNMhSEyRBH5k53cZ7acY/G+suzUGdLwqTD4NpxNvewc7bmUPnl2yVfXP5PZyJCoxS
KXGBOrOx/+Gd/LbNklHTqar15G7WEuMXOyPblmls/Xky//sq605qjw5RhzZ+cmfpsb8z3VFi+oEm
dOtkxWdluU9zVNZeF+XXwNznPjMXi+IkMU6DBHL6qmUOkNOFsn43QAiTd1ONiMOLG1jGMxPS9Fs7
6ogAKiNV45Wk7cxZWiZNtEso5FHaWt0zcauZNrKU8R0CEPXRyRvzEMcGjhVBdO3+/mdqtYrsjvNP
pusoyEHrBKYd+DOBz8WdqlOJlQqoVjx7oizD3aIru7a8xbuv8/cBJpG4+o45WO9jVUE3njGOhk90
5Tp/H7rATTJqWgYEJmFydZ2T9CSzP2XZXUzeX2EQWk/RVifn+zSV1vDYtfk1js/7t71AtwmW0DQW
PPsqnMCJCixdizGkDcfskKd6dFNZWbNTpryWq7zfUcJyac8sLCxw1O7qw2LQ2uIxBKkttqvme2hE
OTqeHFH0fPIWxnloZjt9ctFMvHxQzzziAiTkBgfPA29mFTR6u+xiXGR9b0SOruYmrbOHLgrzYlsm
CfiAy6u9rzno1DB7Zu8a0GrXqwkYq5iOgK5F1tb5kCKEduOXHU4xWHyjnTt1Xbs1ywWsTrvb/3F5
8ff7h9nhwkjgeRXdhVVsLqB3qAH3Sc+KMjp8aTdtaqvsYdjb7iYNoupKCvE+Bi7VDbACWozcBu94
jSJDvA5LHq/1K5qoVmoeBlAsN5ef6v0H5Gq1aQwveSDUpdWpGJSJgC8O5t5EUv2xaJz5gwaD3Evb
3L1W0pxbi2tNp21Dq5vM/jTsqUilJXinyUNhaEGRZIhQo/0NSzm51pw9sxSF0wKZ5zCB9VrlXzE+
9u2Amrg3dSr6jtNW+jGPtXSnzXN8ZVOeXwotPcaO4E7XcQ4/jlJH6qqHh1GMH9ETyY9mIfMbRMWv
4Z/PbEF4Egu+hSR2mbCevkCn6XHqc7PB69H6Ojg12tlZNAAwKZAHnIe2u/Jo/1AhTmO4xYx+gTcp
EAJoPp4uCI9YDwfb7z3cBDOsNh0rup3C0X8uZGV91WvfOATh1MebOqN1YgfcY7syM4ejmWI1Qygv
MaLFcvfynn0f7CwCDpULs1Z6cOtOWFbjDGfG+F2hdICmhjkFN6rzEy9ESQYZjvGAMqi8vbzmmVfP
9IquCrg2wvk6oe8yOeQpspyeQL73iwai+fNYhehmogWxNxqs6i6vd2ZXLakBaAW4XjZhZ/Xm3RFh
nSzqvAaVaC9HDfmWHv98VKoxDv/BUhBiQElQazOlO10qMrqxD1Oj9VDpSim3A/9WaIHchxRmV8Zr
556KMCOXNsrSW1ztJ/y3O2Sv4tYb+6j56GiGeyDhNV5odDhXXuCZTaJoRNM4oSZS1nroGSGxUeqV
aj29GtGb12r3OCj8VFUYDw91NaFUNRd/XlLTcONrkUMDqaHiPH2VgdvUjsr02iuGGWzLDrETH9xb
imljhjl1iNQy9mdjeGB0jxJW4YrU/4ksS9lcGfme2a7kXtzLBqBEOhOrfKDrUkyO6wIMOPK+06cW
s4PwNq8rpOgocjQUUDvpp9s/3kiOIDAtCCrWXV/PqploNMyy8ZTIxsOE6dY+QgLmKDVkky4vde75
lldMGeqSXbrLn/9WIODJNSa4RpGdL3I7vu7+zOfIvwHkNyFgoPX7y8u9Tzwspl7cjgylmKCv0bRm
11M2hlbtuZx8tPjht0+4ZRzLvPiEu1B0bBajLsR9mitn8+xzkgZQANNEeAe8QKownzSseb2xsaIX
dD3SL4NtBTu0FxZRxbK+ufygZ6pAOtTLqSHzBRKwvmJi0oyyasves2BhgXaLE2zKU7zEttPQIjLT
1PiTBFPkICyZzSMFUxb8ldRa8m00kuZK0H0fLjhLUIuWfiuwuHW4CCfkzBGjmem7VUOww4Jt/uD2
STUd9MYoru2p9x95ObnINyz02mVvne6pPqzjSaaV7hn/n7Pz2pHbaMP0FRFgDqede3pmNMqWTgjZ
spnJYjHz6vep+RdYNXvQxKwPbAMCVF3FCl94Q11hZJZmqMDv8Kmzvk4oiH8JXAS38ZxKs53sMrEC
r7y9rmgLvHazuRd5bxcHFlyToaTh9Ad6JPXWa1Lx0xhk8m9VamjKBMoo2GlT/9f9z/3GAgNFJ6Cm
tAKfagnqTFFqtZ0BT97IQFLOTlv/Q1mYzc6PmmJlJ781FE1WFdMyEs2z69X1G6eObYfi1FBl1s/S
G6czkilID+pI792flVqr66gForriaNnUz3U+5vVQEW+kUtSfHiIQ0wfaqg7CzaVzyoEannC8BRjQ
aGBgUjGiMSHKlTP0xkw94O98Tt4CsoXFI+AjxlsoZukDIVN1bEhFNgOuJBs05dYCtDeGAj1ENwSA
FDS8ZVOp0TWL2DOrHwRg+L0RTPnnAnMk/E9lsnIFvrFBKQrRF6Q4Rcqw7JdJyj/4Qo/MCl1U4P2j
1jyAeS/wrkcj+nshOMgXyXGp3v2U0W9FU8Egv4Tc7qs1+OOqB4ybTHGM9aOFOQjwpcibPIJrb553
LUp5/4hADvk7ybY+5Ge4r5ZNSK+IVIsxWxwJdfywy4ciGERxnGs9KA51nKHpWLgdFigVVd+Vy+6t
BQafpZquSthhCRilLih6SN3Fw5xhlhrWzq8EseiN38EHNF3xu9SCNQjE7evCNJGRAP6gXtJlJ80Y
lfdQEBYPsraaJ3duxKEdzQISVl0cB61Z0xBYjge2WVX1FKuKop6/jEqMDjFdd/Tt82TkVYQ2vYWH
Je62cdQ9p62ed+VGtaj0lR20vA/UsLQWVNtcKQUtc1y9qsoYvrR1xuWq6U9iQqZ2W1jSRQq7QzS2
jAyIcIXj72Ia+PvBH4f9/Rvp5lll86PySAEKrAlXwhKCLGs8eOciMs84B7UUc+uxHL5IB/zSIZiT
Wn8Z8et0D6EWhOFBIBqCcVYusuhpENTY9zHS9MlKLH5ToOM3UbCxFFYXLhR0yeuDFUduBGJWTOdc
1M6miiJ5Gemsbh1oM0ApYmxuYLhufQylqOFl0VFgsPbelFb9CJ5aFcLBVAKjcv0jDF54LQEsex6A
6ew9nwGxEh8fPK/9R8fKeCVEXb7xajgK66Qeik9PmHo9XGxPuBsVZn+O3WGUL1kR5LCT4gk9lUPD
Nkm9DdK1GbbNeL4lEy1PPBFWtqOa0p/PE78B2BilCQ65DvJv8TyhV59goWH3ZwzyzP/cecq/5TLO
n2UT9yvTXdaQGIoCJDsPlAMFziUndcbnT28Gp0Mir/SwmqibvUsCtvI03B5rSi30D1UcwQW2jBmD
winpxA/9ue/F9CRzaL3oVeBJk4/6xkfbbnP/NL3xEZX2Co+sSsWpe15/xCCFn1kac3e2+HrDlz6r
iMe7wprGAq/Dws0foLiZIf6I2BZvory19ZXOwfKupiVPtEQoA7EZMJy+2EauyDw0x6PmzCZLcShI
7XLKD9DrYK5ktYfuVaklHQaUhYWD95qk0g3hTA3P1HmiKM8Q6Cxiqa4Meg9L9vmMDVdkBqdekthn
Gx/3p/yAmLb0Lz69P/1raSOURzndb0UwbOWs9/6PDp8V43mYfd865q6ZaD805PXEweoRP99rOvIF
xwaCWSS30Ui54J84lGn+YnSphzNHpVhXP/0AH+ZPDcblqGgmMRqc7/3CoEp4Jgz6MxyTZQhlJ0EC
3jei95XUX8q4wwi6xdKm0XKoG31fXjrPbA+WkWgrUertgbHA4yo4HjeEyuKvt1ZmYVk9ulN41nWQ
pCm51zZ2p+Lbu6fHKHSGbZI6ds/i+0k8gyvT7sIzjnVmuomaTilF2f1A1bBzhH/0XcDhe2/MTBss
aRF9fu/4AEogixBmgJvF/OR6lrFXlSN8ruA8eyHcUG4quel6ek5znIW/MAeMdlmUdwFKXW67xk+/
vS2QtSGdoXQHU4Jw8npw9PgE8jZzcB57A3cg3Ske09ovXnoDucfaZ9T7k31jPAoxqPEpkhHsBfXn
f8SPARK3fZyO3rnJahyNK8vqsTqVMNkaoZEANFG9Ej2+8bIimkPAQRqiMA3LR811QwLwuvTO0dwq
3gle53NF+qFP9Mi9OrTQrqzjikYGYJokIXieEtiqgxEXT1kT5OXKcXprCcCWU6DmdCptpeslkDl6
ADTpWQIMKB60aPyCVni9D3s9eyqElqxEO28MR4fEhaUGsFVRDq6HG8rUa/F+cs7RmCKL00IMqaLJ
3RuRMW4mne7C/S98G98BdKNoQfpuquri4j0YbdYST5rooaswMtjMwsSMFBq88cutwvKx7h0Xh6/J
7r+i/44nUYBZSXm6/xtuXwReA8aHHYnKxc3FUbg0kkOrAZ81GtWpa/Bqz5I4x6KBIkkZoW+Yc929
s51LDZV2LrKP/Felm+o2+2NrFzS5KBIM0QNaesGuoGd6DCqvPEDsX1O3uA1aGEqlJyo/oQe2+KaW
Tt0Zx5joAStxzTwgQRlVe0eHFLrv8yZ4L9iVmVG3VAk8iiOqj3M9M0NkAicjE2dmT2vOOF1qm7Jw
sx+YGq8VJt46rYCCKC9R72LHOovTIUIL91Cjw7DNceaDlWHfWbrRvBEG4uFyGOxtOqKLiqAcbuYw
kfDfDeLD/e3zxvLy4pBWkyAoGOxivmGuRbrog+Dcdl11GAbnoz/N6WMIAuX9dwERA8ELFz+ruyz5
JHngzA4yNuee9Tj6RamLjbRwRtiWfS63eVQk71Sb5NZBt4dHleovSTzZ5vXHTGYbZf5BQzttNMwn
EA8OzHyjPsEoa1d0Jd74mKqAR5mJHrg6jIt9akZDYUS4KJxn0VAnqOtG/zcUtfGX22cYo9SQtB/s
qR1xeJ46/Wm2tfQ7PoD2ypV0ewW+UsjYxECzSG/UlfXHyRTV3FpwpOvzKDSfQm2LbpbMsie/kvJs
kOEf7++fV3nX66QCyhohC4kUrWKy7OsB04J+7YCEMmYrCUQ2KkCFVj2gSO65X2bMKJiwFRbIkytt
mmMb2LX2acQOpX50Bj2r/wtrbXIe3GTS3E8D1qg418imsH55aedG+PIMVpxs7bBLivNoTqI7BMZQ
Is+cSFyMNqlp4uKJ7SC2vpuRdq6ebKYoCqzvceBh3XM0ZN3EB8fOevD6cCnMHzp+cf+gsYXBoo9I
uLfPhzTKXvyyKvDuQ4LjnUqW7EL0i9kVPBUQLggvr1eotCqTheD3J40Ij8E4f6JjOp5ojBSHZgLP
q4/huBJ73B5rQnWl4UfNU3WhFmNqmo3NtZsh4oqN4y6RmDfrpeNibkUR8v4OuH2AgEsRVkG8INOj
+b2YXjoVZawV+XmsJ/ObjXdFtGszvxm3oWd241H0IxjlWXKfrox8m47R04ewQ6eSsw1+9XrkIogK
KbHMOLsoAI0Q5CMd9IkWYd9CMSQ7+HaCa2Td49w6c8et3JxvzBv6OYoENC9Z5mVNCdZXLXm2xrPT
Fxa63HAJqSSM+57KzlOZ+/PHUrG+7y/2G981oCVBZ43iK4zRxZPRAZWm544LtWeOcX3qS2iDJ92s
YqSxm/e/hUiseRbqm6rrTb/ren2TCO+HyWj6s17rzt5tcAsnwAk2c2qt1aluFvMVFGYiROCRFtDs
uh7KQ7J5Gqu4PQuwlvho5vUel7/heYx046FM8wwv1WwNU3qzmAp7Qu2H7hYoMdr6i0HJK+2hSppz
G0aI3lMOc569egoE+mki+nr/y6nNeHVPorBERA5aCUApn28xw2RKMdzEluXcNUOwH+lvPReDCDYR
EmX7CebibsqIHv2uVBbdtb3y+t6+TyrxUkgKVbLHNmDxPmUJsCjMjupzZcGORw8/ONrlkCM3Pcv4
A3LG+Xai72TzC7AT3+FEXJuYirwb3E5wDv6Paj79A3byUrMmCyr8k31DnovZQvKi7Rx8D7AB3+RI
2n65v+Y3j6EaS0mVWHSGqbktbsHOMdHYrFp5diYLJGuJZWa6KVuUTA/cKM7BjuvQWDmhb40JppxI
h6YaqtOLSymykfOQblif68YR8UkURjx+daWGnXVFWeiTB23+vY0ftaY2rUpuItUqXqqmhl4+alnn
1BT2uupfFw7V1p0j9+vUIShyf0lvC8qMRXDBRia2IvJerKlIk9B1ik6eNb5w2tGdFWUebXPZNpRs
tXAyTlZsBsXeFyL4SqAunH2cJWbzScO+NEw3jVVX7cpd/MaiE1gCuQL1rqqsix+FhEnb4mldnFNc
3b4DSex/kt/H2gbYXn+kLhU17//MFLFJNJXsgjrX13eHKGfH0yqrOHd5UTd0p0cj2cVYs80/Qzuz
v1ktnpErMaapzuj1HQLbhfIjpAmLLb1MTvRssBKHMtl5BthReJuZg5OIrYNd4YRiiiqTmXEupvjB
sjAq+ui6ZTocauzZnOepNlHOaZ1pqP4xsNixtsIx2ujVZjHF2qdzqYIESaQH3X6IgwDNOQzABmcT
C/zKvujeOMpTPbuiPd7fUW98OyWISwzhu4COlh2KuLIarxzrHFRulZxKzTFPmSbHvSmcr8KP05Xu
g0pNF2tIuZiUVYl8k1Au7kFRFJUhkrQ56/T3HrKxbS6lN63VEV8lURfDQO8DPMGTxku9rLXLOEBh
a66HM54rvXcmwy3RfdHxFjnUvkeTO9TA8ru7UcMi4UuNXqrxEBGrISdt5WX2I5vxGXnBInoIv1Ge
CeIPqY3527RzgtIy9zgJRhj9ZUTKyrB1FDiy4Zrpnp1h5E6HD+ojCT/VubV3kixsj6DsE+0EZZSK
WynLGiYgkAPzlAi7N3CBFp6zyeZ88j4ia6sjxxPmwfyzrbCoxQITT6+/S83Q430RmrZ4jgMjSfY5
gh3DNmmwBNrlfj2P33LbRl8mMc3+P8wniul5Lo22u+RTrFnI1FrxbBCfx2WpPcigRttoY5jIamQb
cB1O8IzkYehTj5zwILq/yW5eX4uaKvktmCyQ75yf6+Oq+2ET+Y1nnoYeb8t/NVzYG29f+P6Qto9i
dNJIKQ7l+vOc0lneujVIm0OaWcXw/f4PuY056MAQtCoRaJjbS2QJoBoWg2zk3KLqO54aYY54hUdx
km/h7jT/3h/tJkIGrQz2gaAcmTr24yLCgcoeTQHd8/Po5l4d7xA3t+sXXxKAHctpTLJ/2zpKO2Pn
Y53m7ZMRi5dP93/CGxMGHw7zFMo0JY7lRakNMgcXPdUUOcbyuwW347vE+gbzVQxe/j+GUkea1hOU
kuXTG5SFN7lJKc8t+tTG9xnmxvBDywiV/xtRJ7M/3h9ORWzXR5ylhSRJbfNV6HBRTB+6OhUgEtwz
pnTNUyHxpINqe84N2T1h/ZpvgDE6K0/AG2OqCjb1BR4AWGWLfWyngGXxxsKcVk5ltzO71pRbV7OL
r33UaFtUcrrPcYD5zv2p3nxExWEDhKG4QZjXLKsKxFcuHWzPBVFX2k8ettsPCW1zbDXbtQDj5jl4
HQpBQxi+iiS42LIyjcMGJQ/31MRa/ctuglnucfvMXkxUWc6FNfcrV8ObA/L6KMV5ugJLvKZVxQ0N
A809ufb8d4js9tOAadjO8OffhaknX++v5G0cjlQTLw/UFL4hmAT1Pv1RoMEfZ8bl0rNPla5lH43O
0X/YHVHNPs1KN0bHuaywa06HNjybmtcaGz1EKmuHA665v/9Tbj9qQNKMqobqdXnwfq5/SdA1NDAT
zFaHuYk2kRXrR9NpymMPlub87qFIH5VlD7tIBx17PRTGt5jYC3xAsbv1K8o2cW65n00ZueN3wjQ/
+HJ/vJt7DxUlJf0DQpP+C5/2eryUnvE06lp3dFN32DeFG/89tVhJUfqRx9gW0LX9NrrYtkh290e+
bZGyc/ETAGqBkohx0/LIy9mXSNy0x9hrcG1DVORTgtfvRbNCsWeJxA6OKwo/htcCdDY89Bmr+bFp
9OTsdhU2cjb6oQATih1ieCiHFaI65yg7k5gFNV6nfed8dMQQnfUBi8M8lOazbaTeyj1zcyjULPC1
ggAO251W6PUCJsBVIhu3wyPr5F7iuq7PeaWn2xQbiAN+ZmuqsTeAfwIgMCGIqpKLA01Y3jAEA245
iBRQl23H4oCae0wL3Qq7HG3Lea7N6POI0mj3IL0wiz50IO1zIgXgPI8+Nh36l2CMfe2Iqyalto2G
mJK9ltm9RqJXFz6/kVOLlAJpFlDjxdWkoRHstGMnjw0eDQ9GM5kbKWO5aeqk2saDlvztFqa11+fB
ehqrkCQTnYddW6cY24o0PRqd7u8MO8KKKo7Tj/hv24fGcepdM1fZGTX/7BHzQTxA0Ur+GrTCPAQy
cbY5d9JZxI27cXBVPQAZ0U64BU8rO/cmRFKz49X0wSwhuLaUIUNVEAGhSpPHIvLKHfSq/PHVLrwS
0tyFWdc+jWhG7fS2ax9phsXvvSLU8JSbEN9RDfjlvZ9JA1niMW6ORTUBOa0T/xjLet72rrWWR93e
DoBL6QpYRAqkAkvCqQHHbxSulZ7rQg9kvzOy1AsPgyPH9GDNVVg9+6abWj/DKC7nX7Ok/PfumjAs
JE6XRe+H+AGM1uJ8Odmg57LkJ2T5eImjqtliG9o8OUNRPzQuB11r5/l0/266CR7UoEwYUpe68Jfi
4gNqsdJ3o+wcSLPtk61sURpHWdytvJOOx8j8T2aaRZpty8yWzZrS+M1zgxAQu0u1R0D9EqJdT3ka
pDArQw9P2oAWWOd44Lt7L9tTZ8pWtvLtUFQS6eFRxHG5UJYSITHJjJsUU3CqGjc/UUI0P6Kg4W1n
fHhXHtGbi5JHhsI3iZ6q71OLvp5VNGF/rHthcBqzJDroBSJxfm+6F/gA32RmZu9t7zActWZ6aMQk
qh96PVw2VpgtYcB7yiHK73XU1Lc5YmonLcYjSxOoId/fMtZiKemhgygg0HxtX5AWLIJc6ph6aFuD
9mgDEylAh1b18FhgOJMd4q73a8qHhYf6L+W0SG6kp4vyL8x+B/2YYQ/pXvzB1pGyxZ8EVVsYi/qB
8LWbfwiS0v9IKfFoTWcHzPJM+prubTdzp6MDNGBudhhPZY/jkOnuwRhFFm8ClP/rbdiO44Tr1RyO
2nMAe/kFVRK7O6UTfMUtQtx0POwQZMPJS4Uz7mZRh9ExaUOvIAUvjNlaQ3osLhQYtuA7lOWBQu6o
dP/6q/QOnvNUfqJHPbfCo5TyW9867hcrHL2tZ3fuLu098DxTv1b3WpxoBiavI36DlkqkYduLgQ2S
x9e6MlJlEUIauvELjo22r7PWPBuxPZyUmMfh/pZ4Y0wEObmjLbXxEW+5nixOyYlwZr9+HCPfPUUJ
egVlJ/yLTO0JkfEo2wG/W6MZvybof7y9KJyi6sqQCrCJeOUyb456nndHOvOFAo6t7/ven01sedq8
oodmTPHvSobDX3WmWbgpV01ub330yD9FeBsj4JDCs9/Wtds0mwm90Ge7rkt5CIvY854iEfnfnFma
0fcqLbS85SYGzIeWeB5b+JMX8VS/VC1LITZBhK/yMzpZbbrrp9bzv+i14Ze7Wq9a8dHyxWx8k0PV
F48etmEZJZVwyqptmYOhLlDgDTp2ohKMj5AHlLhWYOwwgDr9RGUPvY6tXrsCiI4ngrHeGVFTyl2H
39ClaeCuHXhHsu+9QKZuQ998OCNDP+v7hGfzwwiV7neGq92/AQRFf9Pghf2+m44vQG/mVcaNlhtX
3eLJqoJ4CGb0sy9FYEh0xoxf0xQmzzbsnNOUpNZKBHqzzRiOoJBgACUiMsHFcBIcXDgCaUQw0kkv
Tdjbm4RmF2omeX2YO+d3GUTv5FqqKQLH4CiBeQc0sFTmC+gHNSNc24vo5PTJEXP1V2t28uJa9GsD
JdZ3/yjdXK5oACqjBHDi+LeQjV0fJQfh0SQiNHyuY2c6IqyWPs5zXB0BPc/Hdw7Fe89FgashpjiK
DXM91JyFdQk5OHysSXM/63KcNtgXtT/ycVwjbLzqE/15VoGz8NVQE3kV+AFsdz1WVvi1QWrZXLgr
K3Iwy26LB8cctJ+Wltpi02e+/LeRsvsFvGrothpaPMFRFt7w1c/NKIO8hw3KqfUpZEOAQvOjnjrj
ezu1xhose/F8q2tFiSxxdys4JLHJ9U+do4q6dt1bl7qypx8lzJx/iCusT5NZ/tJSKVYqVGrmf64M
VRuYJMS5Dhw3SsOLu7PMGrcYSnu+gMbpL3ohhuPUI6V3/1vfHh2VpXBolIclRCD153+UGKpO4FGZ
ieFipFX9Lc0GjH9FXpwM4bQvUZckB3sYvZVn4XYlGZTYhD4xZRuepOtB06kHIDKb/cUe5gkREWEE
Wz60c0QzNzqUsnLXJH7fmiZvgqLocEuAdrkecZzKudJKwmcvrnV9KyyU1ZPQSortWLTTBz3Cd6if
gmxlojeHFotjFUNzL6lO9fJi0gyk8WGpGZfGmfudlrnuhqzqv3YO1oSh3xiJjog6rXTh4cktzlEL
8zIr8669OCHqR9iJwsNxbNLEjeHGcuWCePXRXOxNdQHSseQj0hVfLGdTGSEnLG0vdSDLb3U0avUe
WH0cfrasIcg34FXsvz1jlummb+2+2rRBZwfospqhtVHBgvElohfWn+qu7eud3TkZsuSm9p2nMKj2
Ret0D3PQ4lzmGkmEppqUhv3oYZtO14qeQLr3ir772y5dPduiwlN9RAPVzA66PU0CMeROFkd3jA13
27Vj+E4sADOHzk9ygkEjyH6oPtebCTLf6Bi11C8OJm7HAkXRTe+F/TNNjGElpr49KVxrioqozP1g
9y5ufdn0hjNRfb9UXv9fWZP1hwNPmWLZpxtH6NU/96+D222EmJ1yXnoVoOGSu55aCL5vwLEXccnc
tP8bMSHa961Zj4fJi6Y1zddFFUHtIF4y5R8KEpPrbnH3eJMVJrIK7IuD5PNOlDbyARz+i1NFHsr/
/ZQeMPmUgI7NfD5aIl5TL7ldXWoXtJ5f5Td47dRq/HH5FbSnq0lo1sWO/PFBdp0ttkFmzr99Vzof
7FIm4cr3fGt9cVaDO0vQQDS+OKZBVqQ5Bu/uJay7eR/jinOOusHfR2Myr9w9t1cexlXo3JoE4J6O
hO/15CKn9+3IIK2ywszY64iHnjp75H0U6F/oiP7/9DW8ae/vn6VvKVEfKjCKM0DUpxNHqCX/Y0lb
Sk86ylHiott1G2zrwRuKrYFyk0dzeI4fiyIp08/ov3l/wRcL9SMZbFMfQy63ZIfwd1HtkskW2UbO
lW89p/HgHYQON39Dcc8zD61b+NnJmqp67a5ebgb1yyGaYV4KMkKBQa9/uVmgR+BO8MsSosX0Y9ll
vrFrIJP9LeJYiJchGpx3NjCUwSvlQdh+pOgKjb64SWZ/dPrenepLkvX530RAfrHTZCuegjTtmkMQ
9tPP+x/odpY8RwqOQWUdbscSWuTBiM2nMWwusq+rJ7OZ9RMlcfk9jfQOOUdrTUxjme4yQ0AgXFwI
54LrX+pH8z17sypw34xAvUfk40bS7iLfKsJzJfHF2rjohX51Z6FtB7Obv797tsAN0SRAs5ECyFIa
xndKalWDUV/yYXTtfW8Lx98GnQjip3Go9H2KSXm4Upx8Y4UV3wkQHD1kKiuLW01ZYBeh52AsNuXV
t2Q0axS6W1/fOEZTfEx8rfl0f5LLO4XnUnVkVEGW8PgmyW5slxfS1KaLIsiecnrxBxkArOzyZi0z
uJ0baQHgKK4TKgg3KD8RBmaDcsh4GYRh7WvbrrbVFOjHqIz+malRruR1b82MaIbRgNwpEvD1kVRo
j8GCqX4pkcCMtxKCfLcbYrv96YjkvfKbeKSryEPBslXrH1/O69H6YEpsHxj2MR/nYe+ZxfcBntmu
R2DvMes7e6WX+HrU/gyiGA+GE7EOzUtFwlkEUT4xwwAAtT5WxhBDKk6toHhuOz9oN2CxckhVZiKO
o8BfchOVpUUrTEPc51RAC/qMuWYQI/4oymxTi8KHs9KYw0ffyPzvtSYbcxMihPpZbwKt3JaFNtL6
henob7GQzvdRiuQn2Gmt20clHHKKTrKMt1OEzt429kTx9f4WXb70r1NV1XOFY4ARuLjniPHwce1r
eRw6TT5HTRoDadbrA02xkj4Rvj+jS7XXKO386AXhtPLqXg+PwozSikRFm3IbTRmu9+svWxp5a/r0
pA7T6Gan0CzMh0kb0r1F/aXdDZom0GVLSmAOjvgRZfqacvgCCPe/HwB+AwIHFz6UyMVG9pw6iDIw
gAerwWK1NCEwp8asf4pBAe+wRp6fRtN3PrRm0Z+l0UT7GuTnLnU1sfI+X1/H//shGPJQG1O0On7N
9UoUddxpwezr2IeHtOMpYiEnGSGm29VN9xBCnn6pOy86wPSwj/f3gPqr/99258JQBU8iEcW9Vbpq
izWYceQG8xCbx8xzoy9ZOIePDQH9yqe+vjJeR6E5yBNHLZ+C0LLimCfVrHf2bB19m0wd80rjkzGZ
chek4Vrt4voy/L9DgQ8iPqd3TO51vZYh4KrKi23rmHid+SHRWp4waYw/wmj0D/McrsVWN1Ojik/O
gQIWDTd0txYL6Gt9G0iKUsek7CHF6FBg8CTVDgN1hO39b/WqM3n1sVD+5MkkSOBrwbpfnBgn4i3H
odA8SqdtX+auC3eG5vsbWKfGUW/T31kRizMJ8/gV48V5Ezmx/6T7SfbFLTFf0iC2HNmHYBSsyt9N
BF0Pk4sFuumlyXMSF9qn2c0AEQ0oO0sYh8c+8gsY0cpvEmmDfel29cf7c1q0jfleak5KLYOLSGXJ
izkZTjNRd+7MY4126mfe6BTZAG8+WZklqUgDqNbtsj+ZvdS2cT57p7x0JX1ZTe59a0LfwEdo9f5v
utlC/CQFaKTLpdKB5TLrIjasnpbT0bcy5wNizB/bqZlOskTltarm/+6Ptjz8agGIEnjaqJKyCIvD
X7nzSDfVso4wdIIvWYCmGXuA4rXe6Ecx28amhkj2IxVcje8emV4UYSDidNSFlxlzFhOlwTGxjoKj
+RAbwFZSKw43niemz7qVaJe4mc1zqDVrTanbOcN/IHmA9sh9Rwfk+pBaTiipm07RKad0vDParj9Y
KRaClZ2TY/qy2ud5gYVvZ63pNN9+WyJspquUtR1Si8Vq98IpJRiz7DQHuDOLyqv2lWPFT5lPlIZO
l7ayxovx6K4pKwUVvZBMcPstxstHGwGaSEAWsgRU+sOQaURmBTmeH6CBPM4on1Jt7U/3P+3tsFS4
ILPxrrOpIAZeL7D0EoSWXWmcitDScJ/EvAsf9d92PYyHZI7WEFiLp5xZquq3z0d14LBSPrweDt5D
F9moTJ9wJpO7JvC6fVb11nerTOKfjha0p2z03R0rrW8KvvZKcL/YTq/DIx/n/8+7nP+5Ht7FL6qb
0G045bznDx14wU2baMOxFumHpGj1fZ5kP2A0Wof7q3ydzFP4oV4A3oX4lBeAm2wxblTqSdBEtnHK
6zD57mNLubWzIXpBBs08zhbRHXl0sRKhvjkotVJwWMr5Z3k7mQnieH5QmKdROtZBK1wfdQYuTLuJ
IeSTzu3q1lhzOH3jA6NCw3EhS4UYcaOLBfzXnQvbPMUgzY7YIoab1DDqo5UiUeGSXG2DsGtOYVU5
O8g65n/3F/p2O1NtNywSZGhiqFYtHokB+VczmT3nhB70uM87p9ia3pAe/dhJN7Mev88+UH1YfiRU
QsJ/Cok3iPYpMa1sqDP3lPqjv3Ur33+OwXXA/KzRoFx51t+aHIJGvOr4B6p0/Hr3IoVRanPfuaeM
PXzC4lk+m4PCLw728K3g4KyEfAsSwv9mB9sPvgU3LxXwxWmtq3lEHiXxTjPF4U2dWvOjGIbis1mF
cmNKwzrK2C2PZm5j9gZs8TjxBm5SMtdjX7TzYxqa/acmxWidHKF6sURZvLQetBFhGPEWeFABMkUn
JBrCaCjeF0qqT0N+RmLGf8FrLDGP1Fl7qwpTrKONoXhxusLZWgYavbXs1iRwbq8Vrm1laKKjf0CU
bl5/mLkPjbLxevdUV356CkxIMgbIlJehcUEjwJLdVnniH5IaAcf7+119gT8CvddJwmvjiSJhVBa5
1yO7DS9k7APqwUzF+WsO+AGb2qrR4SkN48v9sd7YfvafYy3OlkDAFQfy1jt5kYF7uAdzffI698GF
VrCVdu+d7o+3sIth+ym2OvAw0GKcLwoW15NLZtG5Id34E09T90kT/UtpdNnObOL2yyCD+HcdpBez
E865R0hkg1rbeCBQUZxUrd7d/zE3Cw30Gzg2cTuvJSoFi7Pn9ThS6/CsT6OnuVvEnp0HqJtPcdBY
n987EkGuUpMFEY1H3VKVFzSa7WlEt4TnSB5o6aztB+GZ5yQz3XdeKHTSGAK6BYtLL2g5qc5v56ou
A+NsunVxKdv4l+aL30k+Fp+MQp/275uY6tsRwipiIjXTG70FPH9qL8otGx6Sa29lE6SPQYmBY94X
a+Ziy6ePoUgSePIUMIy24eK97eUke29kYyR6M23E1LpqT8zbog2NfTxZf8vC9lYSlOXxeB2TTEgZ
CkIS0xc7xJlSWpR245xjNPkPJk22HT6j5TZxZbJvZ2pt95dzeemo8RS7iZoIoCAuy+vT0eTI/pdk
JWfYLvWuM4S11UfwhLuJYuk/vYZCvT4WwQxfr+eo3h9c/eV/3jv/G5yxwT/zBCz7znpYel0/Og64
ylr/YQmh77pQ4pR1f5i3viNVB5IOCH/8s7hyqkI4XeAPzhnzNu3gTtNXS4NEk3pIVaOzEj3VkVev
vHpvfUdaIBR7UIa6ZbG4qOGKNkvcc2r50QVB+f5j6gYZV/hUbc1i0P++P8flzaKW8o/xlnUIuxSm
m1FJOldj9VWXQ/+IcuH0b594/hoE4q2hSDOYnLrB2DbXW4aaEuQ7OUApqalU5W1VPHs8VDvFi1i5
xd5aRejrYMdAMCpVl+uhUn0oQx9MwNkP+yzdhG7kb+skz4gbELza9G5ZroS7b02Otx4CHoUqJZh2
PWIRNbaV67F7xiBCHrlotKfODJ1zBlb13UOh8aS6Lz6XtEFWfD3UNFmdk8rYOxtJ8TvPrelZT7HT
EqEYV5bxdlJ0BlRcQU+OdOmVYvJHP67rB7+pvM4700OIP0Cdt7AvGZRYY/0+jAU5LmRaOjzgDFWl
k4z7elJZl1ZTGFne2TK7BzdXDsr+0AJa8wGweVD1rdidv97f+7e7hO4OtElYegrYsfTgmboZo0J/
Ds9tJM2NC8X1QZeGEgRo7COAzvdJr73OUQnTUICD8IAJ2uJdKMJ+HBsihAfeUnc3lTJ68ezMWikL
vSrpXN+OgeogETrTSKVksxjGMqLcmewxwj0wKI5enjfbZs77T4k2TZshLfpnUdM48NIw/lTbSbol
RB3iLYrmyT7lX5um6c0T5JyODqbZeyu36it+7+b3ETvStUSh58Y0xu5H1LpyQzunbh9tGrACv7GE
6h9lN3zLK8SQtNy1DhCtrZ3VCm/rFGVwdJyy2U1hbD70w9ieyjGzT2baWEpq5qUeZ1CidR4huO9b
WzqU8i8HB8Mtxnpc3DnCeprmRnvXSd3fWTq4TwhoZXth28OTZg/euRyL8dSLJtg5EmD1kHrRynv5
xlGib/9/OPvS5rhxZNu/MtHfOZcbuLy4MxGPVcXSVrIs2+3lC8NtuwkuIEgCIEH++neonjejglTm
mBEzHdFSCwABJJDIPHkOwMlLRAlmaxgtD5iAo66sa6BH9U1NQaA4lQ25kXglrkzw610tyHckBZAA
M65mXvXCJ3yyrgku6HvUpIOCGuCem3xo+pWuXtyQwQKAQKoSGQGAxWNjq9Ugf6vAi1LchIOg+6K0
3OuYCjsJqbCuvQgVdb4PTqmfm+2L70OnQCkh5YYOF/mh86MCJXo4Rjxd3oCNTBwLRcTRi4rh2Pjl
2m38WlcIeS78wUjtIaR93lVooQaGBll5Y0kOcRod6NPoarnTgjUr5eIvDiN81fOujNtR1QOZiI5K
MJ1FKump0xwm6tE95v+PPEca8+eTaGAncRgt/UULBAvXCPxFY0PGEypXww4cgYPiZNdYnO/zirYH
V8+Q/Qmb/G4kAHyQJgzTyfIUCgGsGVhiUCq4pdO8icG/837KhxbcMHiY8LbOf9WlxQhDyOEBgYLd
hUU4n/wsbFqn9MDIguOfvSkV+ahdJ/9co8809mv+a5yGf80IshXATCK1ig3mnfcH0Zd8BD1+BdGV
oUnLZu7vy0aBt6QJrQScBp2VjC7tdjNctybRvihvA6jDrTiARt3m0zBQsAO8FspXAAA0YX9u1NlN
I+zqJvZmkDlaNjhzdatn/352qwJCTHUffw3EUEhEfNj8TbgZEiwx6vG7Xz2zFtzhEzk4ot8oOzG2
JCD24H5to+pG2QAgzjkor1DQz1IC617pygzcYTdCAgFuBMo88Po0sRa95EPJIc1301a1e5+zOkwI
oOgH6oTjSWddsIugkPBAA2rfZjm0v35uDa8Y31OBFgEi70n2+nzpNUgGuRy7+qZxBp1GwqY3vLTF
oZ349I4gqbnS36uLjAARrgSgz1HbbVifHudsbtlQ3wyB9rDBqxEIlll2yRgHtMY/KdnNqAvId3Ot
3B3XoNKBUa5JIr427cBGLzkOuEDEdMmzto8H8BPWN6EO9TsNPFiaQ0ntxq/V7/jN+NGz4noXTKLY
BRJiPSvXxyvH6+JVAsGABzPeO8uyPPMv5dzlU9bO9Y2v6gxBIxHdi6AtbgChWBPre7nC2MJ4+SNS
Clgt4ijnXbUDaugHHbMbq6NTwsdwRHg4tr6Cv/O9q4pqjcH5RfhowaQDeQ2IIpwx1HEapxcK0ACj
dWJxo3kY7ewSxIsCxMIoY6I8sZoGpCoMlYG2iuvD4HnqKLwueov0I/kYDv5aTvbFhoPrgXgkthyM
DDeZOdVdI4N6srS+qsJaxkkHoMhVjaT6DlutBV/IzO4LzMP11A7+Z6T5u2NRWN9+zcoQCl3ilKBn
wHSghsk9X4OoLwkfOYrIlBfrewdiAAkJOb0FPYe+1WG3Fh43vROExnF5IEKAywPPMtNRgLgxnK2G
ODex35C9D0j83nN7lUCryAUthlvvqrwJVs7vxeV55t0CorLQQAIPCu9riQMZH+l3meQTqay7aOLe
TaND+mBJewDtv0JaVg7kSnMId7CmWQvQv9rzQkmx1A6D/c84rrXOER6aUEHnVMS+4XkcHaEaKK4H
Djrp3m39RNoOxcMGan4/X1gjHoNvBkkTAniI4i0nqBnsLkHtQQdkc04C6Kh9NThZWo79L+Yol15g
VEAD4jmKZ6JJ9U5EKGTczOyktaOuqC29JJeannphz7vKma3rn3+VcTo99Yd4hYfn4YKFNZ1bBrzP
mJOJneooLPcB6fOrXktIg8/uWrr3la7AUIaYCOr7AMczMUaoSS8GVkfshFcu1qnlWRgmbASHadyV
0doDcfFaz7dofNabsUWBlZ4twaBjiUSIF+6KHnWxagxqpPH5Ozjy3gNu6O596/fxCSRjXgJ1Z2fF
/zTO42Vyl7gCLhccTMA1GcfjCBGXqqYhO/HeZ/megcRqh9pN713v+be+xUCR+fPVNA/kv3pcgByI
zS7hDOOtMkl8cjhhjkk+T7cVmU7Qnor/bJTV3Sho6gH+Bi+3LeOPMg4ze5cTRDpAjttgcO1aPaVj
nE1/jQZPdLwHQT2CK+L8LFRUCAEZ5OZUzcRC5revg93QCR812RUAbbLEajA3P7pjyHZWVss8cVB2
egKwWBwI9UE47SFKmLdR8LviIJ4MQRjg7TM2OYeViXttuziIM8HqYAxYtPOhytFB2tyym9MwQNSy
QnEt1ADyYBdmvn1XWPBUJPBxX7pI+B8EL71DHg3RsLJ8r83X8sQEU/sS8rINh6levOWoDJqTbZMZ
iIiRDEieB+2RdEOVZKW0ktCtfjGf/LRKuK1QfAPwIZ5Kxi7NLBYOEcMq5ZUX3gO++qnRLgfIZZoP
A/CkO+7TH7yzow9zP8wrdvraofC8c8M7GrNOg3FCNKcWibx7CVK/Pcr1gpvCbT//fIlfM0a4Xy6M
A1VjoDE5X+GotTLK26k5TV3WfAEsuTqElRoRA8JFnTC8hNKfd/jyqgIxAJB2yGmB9uNFtqIPylYh
8NOc+qJr3/QU0mdZEajjOMkHcJcXIDiN9PsBK71ypr+2jYB1QU7PxuMKGZrzL7W9cRJ2GTcnC3Iz
x8Luij0ZUTjrsJDe2iHY8+ccqJCff+2rnQKGHIKsEblss6AVrMjIgUw5P9FCze/KIGzvvBzahGHP
SJr5ef+2aIM1vmQTNvq0d/G+WKgTAQ7DvXn+qby2s7zSLbYPrf2vE7j5r3BzTQfRleJROORPKK0G
95GwPnYoaz9BzKNHEDnw1iqqX/t6cH2gTAGO0ZKDOx9Hpp0S1C5dc2J17KT+FKjvNo2RmR7r4ouO
SXY3KTWurPPTQhp33BKSApQTQSKwExsLDVBCVE0TwvxuD0p3aKxb7zpFUOsflfqDN9m23OWdPX9l
fk1SAI/oMSziCUvC+XWW8TZFspfeYeHW4jyvTAf4qxH+xUWPl4jpiLcBEqsqYPSEXA7431Q07UPS
e4ewB1Pi5ETZcZrq8fiLO3C5ZOCOwtyAFHmR/MysNmcVVHlOYqA5xK8AqU5sxSHcAGeA3Q+jAqUM
6YOVVXjxregWbjf+AeQRfH5jEdrctwiKxOmplo7zZw1V6WvAVaqbuhk/Fcuh5ulpzRc1+gQMAQXB
iJ5gsyG1AvqK8+3WalF5Y901b1rIvRTHPovGqE6AquWE75DOC+WDnUlVp7Erp+DXQlbofIntgnUE
uCeU75oK7OVMGQJWoXrDu5nf4h33OyJc5b7TwknAd6JXLkXj3AYUEo9LJIGA+1jKwp4qLZ+9n1U7
BIT7RD7i/8deTfTzSCpQwEP05grYRe/h57vIfESiP2DxgcRcynHg6cfGddjz0G9ib/QfbWio7bSL
JwwrwQwQgC0NnuKkD6Pds/1EnDllg3WVx/Wa8qFxc/xrCNhXeM4vd5WxpQAkQJG3V/iPwpvLQzzo
4dpivQ1M5BTvS+2+J2MU7DRCz/uff/zS8LMD5UXHxrd7IvckzVv/MSorvhfgxHpbum70/ue9mLv3
rxlGeQysBWSKZgwyh/qD37XCfyzjyvrUDyhttPDcTKcozK94V8e3rPeGlU97uY2wrCBEQpgCrEiA
2p6bTB+LKrfz2X+cJR9T6MgF+0AC1gxtNJKwOFsDfsSvTOUT3zf4NWCtJrcM6PuLJpgD/7EbWrVr
nKDbQRUNgEDHym9qUHy85+C3RQLQdd9RwddOCMOvWlbySafBgy+5iCgsK/3MaioRTU5VlOSRBnlz
IKorblyBku6Z8zW+lldmFjJaqFxB1RNA4ybVVZDXHXBgI3nUg3rowsG58XJCvtRDBYxUqLu1it9X
tg9SPgig4r0KrKuJWGhcEWdzr8jjJOv8qmEq/hNHv7UfQdNxyPwphiigv1Y18YpJeiCkQfnjoviG
U+98PiFh55WVq4JHiOkBShqX8jrWCizYXPqnOUMlRcX5o2/raU3d0Ux1LkuJOD0cyCWctODszrvO
RgiBqcbB90LL8R0Q+BRKyW6UTpkNBcsqLw4khO4Q8uMqHSkbdiEEdkEYXYAKdYIKVSbL4ECb1r4S
eb+GWz9fDMBGcM/D81oQ63jg4V1yPjinrChFqCb4vtRJxLeIddbubVbYfRfvM88D3ndoZDn8zhTP
yRp//1PN/n/OK0SBMCtYD9B+4emCnLrhdg1ZAaAq92ya+LAtTE43Cr3vNZsalNQK/70XUM2vdK3d
z4FkxVuPuar5GtTOcCfAnzQmhFfTB2JDvTzRIabrrigb/xMS6uTkhEI/9IqirKzAO9k6ChRD6C8M
1C130kY50E5iZvuHECQbaiV2fm6+T9OKCUXlN74J9TMmLo+OHsLGkGr7rtuwSCtITtxgj9B9FYRr
Jd7nB9VfXSEBg9paCEiGAAOer6BfwhWLPB19n4C/O9ah06ejW09XcaBAMmGFubyNK9v+EEHuLCkh
0vpL7gRivegcOLwligjQDEq/zvsntaMV4vblD65RCXMVg0rSfhAdHYKPVUedMUss8CPMK9eBESlZ
ukXUFDR8CEfDnQFj9nm3btE1k/Q798csmIXSv5gG1QGsW0F3HdZ9O4g9kFG2euehmjJ6AL7VLu8n
wahIfDcDlh9UGdlBZggNrPiT58cpRrSIOIOSHHF8pC5BhnU+MLiSwCIGhf0D8E/UDflV5aRl1shh
TwTrPkVNO6zRDJi7DXhn8Gsu4JcFUP4CBRpZoCocQkL/RBxHQBZcjx8gvagThzH6/VfufuQClq4W
B2vR94GXbtxLVCocJd1U/IkqxMK7K2MFEB/qtqL6veOW4cM0UOgt4hQJycqKm/OKnY7qAFR/IPII
uhGTSwFBewhrxbrMk2oI1W0RNd5xgoSBlxRhYF2BVqFZo7V/Ma/AK4P4CAEd6Fzi4jCWcsggfYXj
Ahq5Vgj8gJVLsmtzXFrK5vnx5xN7fkFhYkG9s9xMCOIgnQmjOt82Fk7n0JJdnyclCbIr3jAAFmo+
JlPrFG/GOfTfgB+uSmg4s6ufd/1iZoEdXuKN2LQL24fZdT8PCICCBBOy6n403XO8hndQMmsRQQPd
k9shxfnzDl/M61J8EKNMDbVhwBmZaX1RWAqQnSbDt6qs/AKCxzZIgIVTd2wWsVh5gLzsLVgICFD2
5eNpgK1zPrOVUyIlMFcjRTocIEpgqCqWiLKO42TEbbzS24t1xNsOmSvobOF8Aqem0Zs9+/mcu3VA
Ezv37RG9gR816QnNfGR3alItUGXUXMRk4idv8qNPP59b4/2DjYSZ/YuiArFQZKwNCx0Rl669wcto
ghyPa4PJ3SunfTuyqL7hOoaSWc/zEjLldh99pxFkDZJKxvYnKYX8NZUzjAX3Ad7yKMpDSBZwUWMs
FM+AOYzHkCYq9Iqjcmt5K3k7YMnDBhpM8xrdxIvZR+4UsTpI1aEsDYeEYUXuoHKNsCtKMZpRikfk
iVUKPi0r8es6u6YVV2/zwBv3BN7WihWZnhQYnRcpIpgwPhvR3+WefuaxQ8gl7CM2oGvtlezzxNrH
rsu9D7yxkRsP3em6Aq/9X6fG/3zT/yf/wR/+8pXEP/8X//4Nwc2+yKk0/vWfp+JbzwX/U/7v8mf/
/s/O/+ifb4YfvVT9j7+dvrbib6lqvn+VBW/MvzlrAj39ayT7r/Lr2b8cGlnI6a36Aeq3H0LV8qk7
jHn5L//bX/7tx1Mr76f2xz9++8ZVI5fWcgzrt3/96vr7P35bgob/87z5f/3u/ivDn/3fPl9aab6a
f/Ljq5D/+M0i3t8BcrcBosSpChd2ibWMP55+FXp/B+kCAjH4IWJceMv+9reG95Liz1zn70u0AgEh
FFfYYH3Gnwmunn5HyN/xcoGN41h54ronv/3/4Z2t2H9W8G+NYg+8aKT4x2+LDfzHB0ZHyCyhbxO4
4ncK3LoZBVVBrT7O8fRHpn5/NhH/6um/adk4gmrUNktfoWWE05OywKOxXyuquTBoU9+umBefC8py
BxQ8P9ie9VA73po3c6ntxbafGVCrQgixVFl1sOE9nzhxoZmGiPB+06SYHnkGIJlAhVF1cIbUBpgs
L/qVW+3SuJfr9dm4gcEp9QRaigPU/YYbELypfV1N8btt4zZPtKyfIRrO60M79kiD+uW8h8LBx22N
L5/0bOjhRMPRD3R1UAwFenkjv0KFcE0S79K8GB76HInC70K7PniiS7J8viuQnN42buM1TxqIZklb
1oc6Psbia11ssxyzHhTLBpkmH3e0yIV7L0ijvnllYa/pEV6aEcMwMxCiRGWh6oOavGuche8rsgba
utC0SWsWAiyN5HiDwo9IgUutVM4pi6xfImz891FlhquJDOEIAi9yoO63rs13Qb4GB7407OVSfbYB
M2g06xBC8oe6RO1riyD44r6suGSXGjcMsxhEJXyOPGHRdm9QZ5lfkVbb6aYtaEaxgtDtSlqApFko
XyTAzXz3srV88qWBGzaP0nfeCqetDz3e9t/mHqU8onTjlYfqpdaXnz+bc78GjoAPoj6gGrLdee3G
2TbMPUOxIohv0ewoUOSEEgXISsxref5LYzYMHhjxxWPEDoSW9bHPRzdhg946cvgbzydkqBzZdkUP
iFuYi6TWRbYbI9VtnG7D6GlTZ3M+4uKJ4hqHVQSUYuivYdwvzItZZgPxlHnMUThxCBd+T6D6GxSc
Srlt6GYoI3CVYjNH6215J9R73q6ABy6N2rB63/Ub1GxO9aFwhxODujIgu+0KUvpS24bRo36e2vHs
lwcUdlzzirGvFFQJX7YZvWGYXRAJAQ3e8lDiEfmlD2xRJbHom41nyvJNzyxzZnbRFX5QHjJRpPPI
QSUNOuu/ngxnL4b/wis0szY1B2twjjjdwa1rvs9IU10Ngdx4/5isRCXKEiQo7rN93yNr6487d/i+
bc4N+4FAZWnVNCoQEbf3TLdfqFOupSQubBaz4MXJACGbva48QEsejNq9uGKQmNlvGrhZYSuHUE59
j4GDxuKGeWBXAFntSvD10sANCxoi2jCXYOAlmrW95oNg7GHbsA0DajSiRRGIWA99KMNr6YWoN1vl
R740bsOAqkXurQe448Ao2F0hQO5vHPXS4TPT0cIXPcOdcwAuYUddHLBBCAzYtikxrjZRchRcBRTb
pLP8naC2fwji6cO2xo2rDVQyYLhTrDwEZQ1yuMyJJ/I5BAb51+i2/+29mcCpMAQbP5U16hRmCU3S
j4jKbDuvzFjXFFpKZx5a5tZ0I/MW+AExv980LSaWriW0VEM4U1T7jX9YlrrLSLtWO3JhFy5v++eb
hduh0hp1S8C06+CxtPUHn+RrvKCXGjdMM2u6ovBiVRxyh54aCNfcFfYott2cZgU94CCWDfF0itfg
jz6/jpptDyozDSg8WndDjnaz0d7ZsbXXqtr2eDAr/RpZ40npVPQwNoexrBNQUm0zS9swSxdsQSVE
PenBLiK995rmMx60dGPjhlkC9ophS0IPhayaAzhN44SzfpuTYkKpIS8Ze4WDxtviM0obDpTa21w2
k4fSsiGtlXs+xe7TUdK3ToxwgcNX6gBf39sA15wbjl3apB0jtJ7l7R0M6K2LksNNE/4CyY4K0NxS
EEaFGvhXXMrAyyqI3Gw5TECNdz7uOiqcERqU2Cm1yw9RLn8XqDzYZDuIvp83Pg4FAwc+Gg8lQfLm
6PJt70BULZy3rIgL/37CNhlLuUPeASSWQbVWkXFpLZefP7sxgcvwJR0w36BMs5OScXeXx9YaxvFS
64ZtlqW2ysly6cGdIJRkj3m5azXqX7etp2GcZBhArRGhdW6P93U1/uhmK9i4V4zXYIl6nMGlOAqh
Uu4nSJwdqllku20DN5xZsLCPQ4cCwUOArNoe8isSqN6ObjNPU10WCpIqtycMPbLa3dw+BO2nTcM2
ydl6Fs0yz0N6AJFhmZRjPLwF7cJa6urCXokM67RGtwUMheNUmeaE1kgfR5vcZFT/nO/xnI/NWHVo
GfLRKAu+quc1XNGlMRum2U9ZPHYxWmYWpwn1/tAKEaxts21YJljUJsjf4UCpxt6BWhhpdkqvUd9d
GrhhmG0XeTXnAqajAJsfUDM7oP5648gNu6SiBmgYxYsHLu+K6ciGTW4PsvHn6xhCOEcOs6IHpDTv
2ro+zcNh21wbBokc6KxRZogR1wkS4GLTBY9qs/MBN/6oBBU9vIdIXweOhEQB3W8asUnQEXeyiSgd
YIsos2AjcsjFStnTha1h1tDUk2eP2sd109GyfKSe+NCoptp2NpmQcs36vAo1lpDX/rs+OkGGbtvh
ZJZla98LZe/jIvOn97k6NHTbpjPZo5zat/oejIIHZHy/Tc6czLO3zXVF2cH5/pBxkEvJsO10m6lj
Vk3dzhvjfJsZmohOlteVsPWyqaFgepjBRbiP1Fo1/KVdYtiix8JFm6JB43nTfg2j1rmjBLV6G8du
GGQdBz30r9C86hbVGaqPMre8bdevCTxpc2lH0LaiB1L13cc549AD9EJF9DYLMlltctuurDJv4TvU
5dvK0UkZTdu8TJMtCvguWg8C9sOYc0VrACQLlPxtm3ST5Y53wRD242Kc4OLxpzeTblf4oC7slhds
tiVgYgvy8eA10VXVzN3RBivKpvgDqhTPrahiVSkCD6fsJN12SkPUTIokLJXeuBkDw0x7KJjilYYO
egsyZVWtvped6z9uOsjNSnPVzq3njjbOLec9CUXi6G25bhIYJqoyiCQD2Qbnm8Y76mUo4YnZGhnW
pRU1DDTseIESfTRej/yKFqfZWqMmvNCyqT1fR65EKBPHFspHH+rIctKATuF+02ybWL5wmh03a1R4
GGI53EGbobnrkO/Z5kaYGO/AbvMKdK5BWpR9vu8Hv7mexo5sbN1wY6HaWeIqkkEKVhl2jHs5X2cy
n7Y9psz60TBspXZQppp62TjsPMhggTutXJMGvrSoy8+fPTMrK5qnEaz+aRULddXns5NqPPO3Hegm
D42dMQv6bF2QRqpl9zGqpvfQgJUb5909H3tDsmKCymaQ0mqAuo0n6qNFnbXtvqzeSwAQ2L6N1nHR
NcQqg5SVvPwWgr/8AVxhc8K7rkydtgi2HcHEMFgwJ2rZ2iFJw6x3bnF720kGybltdmUigvhEXT1O
HF8RB83bzu+866qOq20Xk8m9bsNnBG9aG6RSafWWWJ2+QkG+fth0JpiYoAJEeEA4N0E6KtRjlUAx
f2K+Utvm3Testmcz1ajeD9JmcssrqwJlwdBJ+Xbb2Mn57gkZi6WL+oWUVy5PIB/EwPpFrG2OjCmk
YDWW19khZoaVKuKouO3mky2JtXHwxr1qi8y3JgvNQ6ePp50FHTIW5dtAauBzMabGmcD1jmrldOzo
287S7K4donHby+4FRAg1dnGZY1WrAghtTxB9ldnBRofD5HJD3SaLmxznGfF1957wxv2T8mKN3fDC
WWyChIohLzqdY2K0VGyf2SG/UvD6tu0ZEyUU28IL+XJasmiSKdTHgqRHBd22W8qE/zNvgiDLmJE0
V4oedVRD7Cyyq01hc/DOnW8ZH3i9svdxw0pUiaVi8ORB+GzjhjRRycWIgLyiFsZOOr2X9shuVUC2
gdaIyRoVVF0nQPeLPUNAiQl3LNqhhH5NPPDSnjFMFaSVgYgUROfHQqg3lIA7fPYcvu2GNSUJGTSA
AEYag7Qfm8fOglaOavxg25PJ5BpSVQXi4HEIUlvy75Vo42tPlnxj48atmgNOT+05IqmqSbDPvUod
qWVtw8KC5v18P3qo95yrQAfp1Nj0S+fX3rEM22JTSg5kReetV37ZezXzgtSRkXVkmR/eWCDs3Zht
MRUYG2rFbQkmq5R3atplkBZK6lCzbaZqlq9ngZxqp4kJGB6ZvWPNBNq9ucy2HTNm2e+QtW3puTBV
v2LWuwxA073TQiJkmz/jGt5wFCpfDx62ZI/U9m3ZFHpnM70mtnDBVk2Ij1vHkukK1tQVbpDYrCpS
EBv4Kzt+8Sxe8VdNiE9UugVnxA3ShRco0aITIChCaXvFu2i/yakxQZXgIWNQVsVRhrLh6VOLEpW3
MYNq4crsX/oCw2YLVM4hM48v6GPe3PdZ3ewQxMLm78JWr/RxYQ1MSBEqmSJsmoCkXqsDEM1a+Sdc
4+O3TRNkYoqaoWgc/I+kAQhtoRFShEchnY2h5Sc+qGdvNQbpMtcafAJtt6g8apBepfEQZOm2sRt3
rAtGTAfXHkmjvAjxCMwg8eZU9bb4slnEhsIqhQcmtg71reDgQ/rlADD3WsXypVVdfv5sZgi1rU76
M0knaEcfmmYad17VrVXiX2rduGOhZUMDMeMFbomcXXFUCyczaedtzvZTJe2zsdOljiUsajDkEpyV
QBRGV6jV2pgIM9FFjszGIi/h9dmStSh3FsHtmDfT+217xrBYSapscFp4fRJFkwfXGuOrXhbhNo/V
xBgNdoeDz4K3XcphqvdWGfY/2py72xCAWMbzXaPDoEctGtoX0+T6CcrPw2M2+NbGs8Y2EqfaAjdb
AwmMFHAM+TGyRXE313xN/2xp5ZXz3sQaAek6FMGyK4VXDfmuRgZuF8c8fsO8AiRulZhR1WdD8njT
UpsQpAEZihKkXmHqIR28F37f3vPRKbc99U0UEh5tc9RkCNCB7aJL3NKnOygD+tvcWBOJFOgxgPQN
nOQJgIQPuNX7BMgN/922mTHeswQbBlT58KeEPQ63yCrKdIaE9jZn0MQioYS9r3ROgjQAQsbZoY5a
dDucQV62LY9mQpIcJN3rHEdP2jF3/l1Fmf9nH0fbYjig1jm3MR8QrXZw0Tog9lABdNtPBamn/ZaZ
f0EdXzXeOAxgY05HqCK8GxrfeeOLvF5xqF4/9n0TlcRc7lahFWFdXUc+DNbk7EJW803XrW/CksCQ
ZFELmlspyuZ5dp1FDn8nYQVrjKeXRr84Wc+uFQulY63tsjglPZSlMlTXpdYEZ2rbzC+9Pmu97HwV
+S2PUyFK757VzL4DA1D4aVvrxoXrVyRqKI3ihUVb7S1wGnzI+3bcFPgDs+/52MH02kcO6IPT0O/K
a+jCsSRv9bDpJAMFxnnrTcZnBcaHOM1m1LHbxGPfaO7xH9tmxrhwJxQdxINyMe+BNf0OtJlkSQlk
6OOm5k2EUgBKjLgIpzi1KreTezLXQQW5w3jaFJ2DqOP55IAIRmiIvWXphHzPiaOwPbFtENdtG71x
3xJPjdJtmiytiaOPnT1mkOEs5bbDxgQr8YLEHOSXcepVIApVzLauWlnHG2feMNdCeEWNUuhsiXXX
t6Ok3g2QL3KbuZpMhqxGzVpe9VlKWzjege1797JR/jZAA4jrzpe1oFnMIjpkacdt+2B5VvmVNUz+
sW1ZDXvtPTHlym2stBiBVQyG0k3JgOTmttYNew11DIlFHxIvNGbOh8DjNcgYqPi+rXXDXue2AoGJ
ZFYKUl19UJGTHUdpOduW1YQxscbqSxHXWZqLut5Z/VQ9hBCT/rZp7CaSadK80ksGL6292j1Rx+re
4/1f77a1bhgrlEyZDNRkpUM36E+uzqubLLTnTVGoFwyZfli2bqXaLG3m2U3HtrwvMsaP24Zu2GrG
RqcTfMzSkFjtwZl0luiZ0m2nmIlryiAs1lrVYKX+QNoDCgrK4+j225BNCKicm6qbeSonM7FS2dT5
fA0a++6dlwXtxjPYxDblTCINm3tW6oSVBzTJOLbODqIA9jaDMtUmytCLnM7H+JkNSUTEp7OPnl8U
Gw3KMNeKqEYLaNSmauq7WzpN5bWf67UX2+IcvXyxQQf+fO5xT7sgDyc4hSdVX7uoTP69Cka29txc
AjWvNW9crm2LZ+DEoTIYUUXyXaa0DX0KolLwfFVFEvAgnLcZr4l2Aj4uqpmvrXQS4Zjw3HNRvcTX
+J0uzZMRiSp4YNdFPuNI9iBsYvu5n/QIAGxz/0zIUwGgVmyxPD+KkYz+zSIe9IEj6rLGT31p9MvP
n7nGNOaT1JHdHaWChgF4usarshUbTwcT8iQt1+cs5OIIZsJ6r6ahglIzL+Y/Nx1tJujJV4QWDqrb
j2Gs+72kBDxttFojmLo0NcZdW9LJCgqXWUdfwbukHBzFXUm2lY2BTOZ84jMK1m8LasJHMjUDRRDB
Cn74Q59vikZBG++8eRsVDVRUMr+qXBDZ79sGOfeg6vXGXW8ioAbRcZ5F4OAIW99OBnAl3cm2yrc9
N00E1OzFYQFBh/5KKOlbeyhttWAqoWxbbTQq2c9np1KNxyoVdVdjRfpdG2FVoaU2b7sTTQxUh9IB
O6tyAmkFUIoAnNC+rTw5bopNg8LufOwcNPXYl9q6ApH8x2kkzY86HMXnTRZlQqD6aChHVrD2evD8
+gtxyvZ7K5s1ZGjwBIZ55dQ3KdorZbuT76r2mk7Sy28X1cbMOYYSBIDN3eRS6PCgekiU9m0LlW3/
VI2jFR3BzzVlP8aFowvZv6bsCxCiCd6qMqHWbElIGobN0OysavLCFAR+tPyja8aJQSEBJKxeAlW7
wL2hXFUt23lzFttpWQxe9YelvRZFZ7MfjM7ncPkTDQey6ObHQE891LGyuGCnkIZlc0PyqM0/q0Z1
CnIMXOgeFKOdqttdNUnplwk+Isv/sNzRybOksl1efrdGS47zTsdK5x+yiY4ddHF8i2LT8anP3nDH
L/Udk3oO+p1whkjuHZ9V2WM7gKXixJEUnq19CUBq+Rh2qnKGZNS5raHJ0k6k/73u+5oeUdDQtNdQ
0YsIBGIGNvD9YNc1w/dTNXfXc+/HqEiwLdp9ctvaa+4j7sRdsRt7P5B3PB7cju3GUUfRd+a3Tncf
UtLZn5isB9feDw4r8Pri4MkJ+13j0jzHx0rQzavrAW12HWQzoTD3x1zbhELRK+rKot1Nns5slgAQ
7YY8iV24ij1CO9nQHvJszPh9OTWSvO1zItBCRCzLJUmN9DWZIKiBq+hNKZqqvI/deaivYrxNWnxQ
5vMplcLBu3OOoqJ+W2rWju4eFzyfjxSSguIklFd3dVJYADG8m8HvJusdJE6CvEuInvMWUjoOsT4z
T06iSQpAFkEqN2jWaI4YiCbjmMioHYXaAyzp9VAqU2zyvNuprCG9Dj23Sc5JppuQ/D/2vqxJUpuL
8g8NDgQSyytkJpW1di29vhDd7WoQYtECSPDr51D2xNeVXV/n2BPzMBHz4AiHXVVC29Vdzj2nKUBZ
1VYmV6vxGCotfVJGPN+0YOTXOTTWvp94kNTvVQnZDg3aAZDp8BxaStDVyb2wCutjBDnC6As3Qdv8
GP3YW5sDUOpr0EO118Ov5VE9N+6igdpJS4qlK03rZQ3oEYifkT7GuPs+BQYPd8IOU/LDN1UdNhlv
VInGRwW6YO+Tt46Q0M11vYbrdwJyFe9PqDe03Q4tGqPK60am3T6UVrn+ql/EdsFiNdZqj2Z1kNHt
6n6YU3dF+RCCErYBJe7Y7720HkM/Z1NYl/0uTnhnnwPkG6aHpKsWbnbjMIJKW0zV58iBSn3fmDFR
ma99HHOtYj5+JwZr9Cf0GQIJwsi+I8tl7/ddfI0OeRM8JArFVJIhbmzvuyjil5YI/x3YL1v652Dn
QeTgD1u/B6tpdiFdYnAKkWp9ooLY6s8Kksy0qOIULJdZFbpalTeuHUZxbUexUDvljpapqD5NoFMc
xA1d6zTgUC+bHW9zSBHp+qOBdaDDXjcu5vUuKCM7XLZNtcxqB5xl1agdbZfIfow836zPXlhW+r2Z
Y5k22VgjQ+1nE9jb1/ualHiOdy1eBtLnrY1Fs2awHp5T2eCjhikPM0ACOriI/Rn0WQX6KCNTZh0o
jdQPdJ7JxWYVHrJRAp8OZpYkG+mSBHMWT02jPoMtDtCIg4Mz16Y56InEPGSmT6cqzVaPKh/LvoA/
6xNoO5f0QQe9jT6HizdWQZbOnab4Njtb+qMddTjccwhUq09u6CDBklFH5XRb+k3gvtpqbqBU2Cy+
5EVbslmD3kpJ0FBBXaHuODnYKoqBQRCLDkVwLWbizyRraa9A4q6TMgRIoQ08Qz65yS7+HnLAEf0x
eQjC2qOBhNfQHmKBKsKB+IHRt2pupn7IBHfzemCossSPNWgf/G/Y1gl0wIlLGO8yPA02fQdOQKia
7sEhz1f8Ttw7+60JB13hNDfOJzrzKsjZTIVQcvQUKIVkVN1FdeipXTCy1T/6nI54L+JoTsDTqmz5
5yLaub6HhpyFxkGpWFBgbSr6vU3AMo32xYQl1Xs89FMjsjYRXTVnNbRS7TFRdFUOYPnE+lWG4hMK
7PlI5z6weTy1U/Ue6dhhvPB1YOwn01rae7livBZ2345OjTaX1vnz/aRgZ25MU7cbM4/PSU7AaC92
VbumCchHh4HcxzUdp6xvFx40maTWtR+9corW4R6+fYMShkarcSOvlliu8d4SI90Vyoge87Mg6M1U
AAtO6JKVyI21Sdb5w9J9Y62jnGU9OK6RnKyVprLJphqUQALUD1V918SThskuS0e/gtms7bvdOjcj
sRkaezRoWPsAf+OjAVu8ueuEaIa+qP2mFkkB2Umd+HtSEY9fBaC1NMudBat00OepWYJqvQnXFXuV
KTK2GuiEcfFLfzeAQ7fpdn2Eze1zJbfgOhvX0JP3ckxMDOXzZV0CtV8tknx9NmpW9cldq2z1ufQG
aJtlTo+BeyaY+1pmoM9t5j+phQjlgUGzordZ67l+vKBBYsMcIlClVRmICm3y4E8EuNgqNXxOM5SF
ENL/4OU6L+ogUZZK38MC+gHPZspT7+AH0TRFhY7kpsfe93WwfFvUKvVVGYjFv2xUvNqnvl3NfEP9
ZRj9fFSCsxC+xQojIDKJ+7jW7501OCB5YEawcechC8HEmS+Qo3AfYNUb78sUL2Adz5qgAwiiatKw
fm7SttdPYIoPQS1Mh7BOSA6NDJVeM18lULKapkHMJudEDvxi6R330106E9BJZ8qDdXqwXjzDJFOq
aP8ujGw0HcvUjdH96gsfItZRzNna5ME4VmBK1liTJPNIFQJCApd0srmoqwE9S9A/DdvHtB/wlGcD
q9n4xXN2rp5lU1IjgTXu7LRkM0r9zedUSNDQZJ5tm/AjmdMmrDOlIQjbg9B3Wr0hczVIpAgkJXsJ
AnLsQbiwbG7p0lyxaNbRAyq/YfrIV6baETsREIUkbKR4j/QX1IjrLForIS8TWrLmQ7tOrP8eB1wG
S0b70BGVtakm0XfOKjwDWcCjln+slqoElXKVePB9MidZqY6dqZuSZzQEZP2DaRX3RcZnv/awgNE4
4miVC4+rgnH4sUHOwQnawA7OzCNoGgHBzAQPSiMsznjXSrDJ1pPBCorFkWv4HDT5ELawjQe5ko1H
rF/BP/cJ+opCHJwKrBYZNV1Yfu7WdDD3+BQGI1dObWeurD+Y4F3U0cTLUsD+SBZ3/TTkXipG0uYN
iP3Kh6GkTh+Ja9vgsFLsDxzueUjfj3HtNPopTbV8LtdYC6h2117YjRmp/YHeeCvuxL2/NEC2ZVKl
K3REeRWxlsPEQmcT01/ACMzwasx918MloZyKfZiaKn42AvRoMpMQN8DPdw2qtxeb1jkoSxfo/126
Bpo1nyoCe/J9HbBg90KPbL6rhy6cbx1QM/UlcFYxevkQPtvkcuyNHn8QufbzHtTbMZuyeSL1cAEN
hmb6JCCnvDyGQDzWD7OFpPMAHVRNlg+CG6EuUI+tLckSP4qHD9pHzfTPtUtIT/ahniGFmAUoEton
kaoADv1cWcmOi2osjy+6qmnR1cprb+oyUsqJPZNJNAzvq6i6DxZGBOuDjBxnWAPnldgF3Gelrtza
tetXH8jA+wWhFruOJ0+jd3qc/HdumNDREnLN0/ec82buckRImt14IhXicwDqquZOIAkRHHSDe/i1
Mgp3MhesTBlaviCRiQZNQp/ncvDS+wX0Aw7Bk/V8dtH7YAE6ogidjE9DG4z1tyXVCaYPUy+Wu9j2
bYfb1i4jtN+8pZmyoKpt/yl0cCMzKaPYPzaykupa+7ULixkSsuKJMVl3IpvFEnQXraSDghUw4YcJ
UC95N5XzLAoDqTpPZbPfJ95TLVUVPIt2tFOBl0+5rAc6j2R4FmOcStIEZuePc+NfazqV6Yde9i2F
zU6Y3BE+JfK966Gde8Qqr7gEZo1HdCxMEVyye89AHUNnkyj7Zj8z5YkdZPnG+MGrjAsu9VzR+KJZ
bduiz8Gl7W3YrmKtsm6F9Xly6eJYPvR6GvDaVKXJ1qgx05Xv2zp6AJFfN4u87CEmW+0Tkkz0AWk4
Zg6NmwUsoaWgcjvQFbK0hTRdEu99aebK7ND/TO0eLBB1fw3nM54v46Qi0b4zU1UdmhA39LJb+6jc
M7o2CHZjTtR1OQt/YzqdBi6ueEdtC6AJsWI8+ss4JbsA8W57OwPZZY5TvaLGChXloauyCV8YXUDN
nEe3jkHD5LrzURLZschrJD4WvWVxFlbJCllpHYnhexV1ifk0xUSRO9LCi0YAh/6n6K6SRui9NqOe
ryMbRPJISzXC5pNp9o+cauKu0Z4KeossakaafhEDl9CS5uvcPwncYnBGNCtRhQ4R1NxFs6ESrlXS
xPWMjFGQQmdU9MF6O0dY6L7NJ8/5QXNkS0UhvA6sIO95XnpLDMHgNoi8MPt3SY6TxB7rILszNLQ6
OryIoIbpBgWIDerGX/7d3z9J7akAClxwb+pj63x1hfK6fyv64d91F0AQ6nX+J+igmgA/aT2yoTaZ
NUQ9LYks7//Vt5/2SMVs1aoPB3tUESeXQd02HzeP+fj7v/6CfH4j/3PaJFVZoqtl4eLYDm0tmz2N
VhA2EqrLIwPQCX1xYHOsdmMUeDj2SweQpA/C7meeCsRaDWRjbjkO0oiEKVyv1eVUpnqBKIheQjxE
CXobd3TqEvyAkbQqi0ANm/aAkEEMHXkAaG+8NO7NZTVzUuNYG9TE/HVpz9HEbhnEtyZ4klkEEnsZ
q8bZIwQYlD3MOh3dhYHa+g9ozxGxE2BoOVcL/i8JanpS2XNKhN5sFugdg1TPu2z5kHpsF3LiD7t0
WJGGyVi5UrZDNsFLprymKfJnwN8RjyEltvpLhhfDmj1ho6cPri2Nvkg7yC1cR3PpiVz2aMeb9nQU
XjohIaDb3kA0G8KK8KxHOSUjqJiNkfoOaEQ73YJ/oEbwYOpEXW7gtcHbxaVAVL3njTcJtm/d0MS7
QNeLhcWE3QkKEVWBK+ZKE/vUgZmeeFkbzV3tsrItwfaFaBbx+1IoyCMgEaPWytS5Xy5q2AUWlEb7
rvKcmS9p4tL5tkuiCmRjwhrb893Lof3/9Pg/0eNvdYL/To+fL1JP5mdu/O3n/+LGD+kfeE1YCJEa
xCAMYm7/ixo/DP6AfAUEpSGJSSFMsuFo/mbGD9kfm/AOOtE2xVlk4PBLfxPjb38vCsCZnyCajcG5
T/8JL/4L2P8/9xG6ID7GpQCOAOwfQNPhxOYPKZ2JKfmad/MKH6EF4Q5cHwjbTfmctNOjBg3UvSc0
uU4lLb9BOkvX2UCJ/uaaqITUrjbIzSA5+r4hzqp89JLxK/J28pMpY0g3q4nE4141o9R5PPO6P/SB
WOnhp+V+99f3/ky3uhVFX88CmkybKAXUzpIAmq6vbb+WsR187ZGckaXLNddR5pmG5c1K1W5AA7rp
mrxqps//fFggP6AEAk1NQAtPFi9FyNOH0DLNl2rJLC13mFoW+N0d2owv5TzfWH22aXEzXqdT/XnM
ExyNc/DX5biN6bsjfAmWIWfcZEoFZ17pl1aT05GwmpviFMiAoEz2elF9DXU+TzYI0qDDNOfgLuvm
HZ9FrbKmn72ncUnpVQfygCUbJgXH2IOKqFtRdN87hD5XHvIKFwkDnBZ+cMAQv9dhOmSWT+JIhoB8
9VkHg4tE5TTBqKXDOxki2ZtJMotzGikQmf113Qg01hKooOESooPm9WwIWt6CfmjW3DMAl+6onccL
6HbN37ulbHdpSIjbg5anJ9lGYOD2cRdqvvM6tX5KV+iLFdYypNbtDM73sl/tQRPwRWVjpebnGs4h
ycQSNXbvxV4pd+1EhykjrfRsRl6mCRwq+UpFII6jkOWQrWhp41kiBzdnWwbmAgj/6Cqt7Kr3JRYS
YTefsvZlec220nxbcyUWJOvbl62wnlV76icl2UU0qfwslGFb7+a6o89LA08+X2E+hksGpvM5H9zk
UE2Y8PYQOAg/KDxekLhiELKv4aSDeWdMwx9C8tXLbIemtWwMPK+CR1pSlUNDtXQ7lAAoWKpr7fDH
O+SD8s5o1+7A7hst8FHQt4sVQai1jwmtsbdLOJY7geRz87ik06WCC7BvSB/Ml7ZvypxEq0OWHqoi
MutU5z72LB54LgJ4c4e0mh5aPa0PjaTsqW6GegF+KVbmnV+lluzGsu0eunYcjrWbl/kATV+7/sk2
uu69dQ1PMon6t7t1olNVxqzH1T6BX/AwJMNa5TX0d3G2zVhWRdSKEAk7tOyJHOIbXZyBlTL2kA7S
ZN4lAGYdJwTkNOsqLsxWw1oPhkPG8GCQWoUKe2SXjJt5WPIwiZnIrcfsU1Au+jLwedcV+C2ckLbU
wZqrEXzi2bIy8xhFXuVyU1boQC5dasGEN4fPACkyslNNEKpsFPP0FXpW9oMkg6X5xLHRbaXQNgvG
XJ9njvkoYHiorOzcPCt91WHXXB52Xbvsy1raElldn+csgWpbPkyD+mQ2Gz2jSxkllM1yR5sNty/m
HOBr/Q1pEhj5ZLP35Wb5zfYGxCEbH/9HtzAlIKAV5GvqpXvEvRGoJJF7zaAN50FhEDF9souMn9ZZ
GIn0iTeA6J+JT07EHjcxqxhKRxCASiIod0enbcoWypO2jit8RBDfoWT9Z9IsM5rbAUQdJn7tJo2H
KQh+yKnclelodquOrinT8Jmq+QGJ0AvV9meK2njgX9tlfBPkb/CQAuCJN/XEWv5nYbiJMePgZfKJ
QPWJvawJe1mfdgS3Raa2ZVu2Bfy/5onJ5/5x1M/PI5SK/h+QJ9p6OP+7/5U9t3x9/tn/2n7+b22i
JP4DanaoCkMwCuKb0RZz/a1NlKR/QEUQGkOQnoX/tZGa/e2AkQS/tOGAf/La/nbACPsjgXxcmLKU
pDFUzf6J/4URfjo1DDp7+AMQTMO5wd/CoX79Kk0BR8oj9E2Bc3FM6mTHe31ZqfWMf/T68ft7GBJB
eA6NSnjMT/yjZVUpqsWLKSbPu0JK/dBCCSn8E7W/dxCqOAOteem+/I/j8PdozMdIEOaEG3syGlIc
ESlReywSHd9WUJfMuYLMt4ci+caokaNesncCpTe6ENS+6nfN7H0hZffYx/xGrvXR6Qca1QIdV+Yb
fNan0Xgffjof7/76mJ8dxpcezl++EbJUBCp5QUhO8ZnEhmXgUmcKZO95BgIqaHSEeDF8Eu2a1nus
kT5QBOLZlfcgAaNHtVAih9e4d7RJr/3AHYWHNINkbYAKEN56MGCc2bQXUdHTb8QZI0iNRXDTT9E+
NWUD+tOVKaDYCA9JISyd9GFuwOo+NcGlR4dP1I0w1KrK18bdVCh2ZaGKCxd2Fxrwwdz3ps+1Vl9s
3z+uVX8xDCtKD34Z7H+/nK+N3187ngJ8lEJqNoz9Uy4sD9x7MbrPTVEFtCtkt5g951AeBEw1E0Ma
X9CI4NnU/Zyt1v8r/vzf1Fr4e3Cg3eGHUyjCnAIyfSQ/I1EC7YZ6WIF8Ie6Rd8bRP72mbJMoC7bz
HEECFK7+62sKc88psAOm6PzkalrMBWeiIEN0Brp0IiuIv7+NEwY03GR6E8i9nowzkm5p+toUOtXP
KNDJGyM43w9h2+9YF7eFSJAF4ksLfgheAcTQ6Iff7+QLC93Ph277BJJAT/5FaA+6r68/AV5O3LbC
04WgqbiGOrbd607O3xK7AF/SDdq7rEa7fOSSe9nsleRzJRjNTDsl1z4TsoZP0fLnWbZC7tN4SHLW
he64Ag1wQRj+1CFinvnidHlTqvRWqri7YX2cFkTMx7VZ5a6mJPO5biBBKkmBbua7SXpTEVaVv7NV
fDeL4eCatXw/DCPJxqa6hv5xeIHPuPZ8Pe8XAWaBkrjqiY4+hQJ8UyMLjUo8LYe7BAmvPeUNMmqi
Qa5Fx0iW+/W1FR5EdeLhiHoqyWzgozoWw0lEiucjwEri4KeQCK+o+0Y71P9IxHdJ6Xv7aL4Av1yw
D+cRRURoa/9+O17oM063g0FSE+rGhER4L15vx9ChkWSGk120qgTVHGrE+dTYOodpeIDIaN5b/jDW
KS+USxzwjLKeirjX9Fir0H+eOPswTaG9s6j+ZQNONmr7HWqR3bBAOjPx8mWubswMeJSuYJAxZe8j
IClLJjXiDK1I9aVqevi2zXSBRwQps1ABNOInP34/z7cuGItZiG5QHECgEl5PcwF0C+57q2FAjPe+
rfh4U63mCSiy598P9DpT8NcNA8d3CjF2/APW0tcDWZKkGrAwXUi/FRdAf3pTnrjWW7LJh9Vq0Xy0
h2zT5wbn4Izb+tYcoyCkBBc7BML9ZI4+ABdEIg9SGD6IZ2WSmzpyBNXE/hz1wulzjyWkkP0O0wR2
FTHvyUjlahgEAUpZrH38DrL2dSbBB1vBzaArfcdL+ec/XtQoAMQaRWukpdKXrPZPYGniQcTXCl8X
/sjpHgxFl8StGQcqZ1dKcgPYUT6259g93lhODAoB8Jgkwbabr3fSG6Au67jVRQdemB1QHNfU1ksW
UHeOIvotsxxtcsEwiwyU7afkPwgdk1QJpVGDks/VIr6GsV2LlCFHloKJkFl3tNP4Q/mmz00nvv9+
dd+caIiCBjJMARR2T45spKBop1OcG/RQZR1jNxF6k1HgPHM83zg0yCtSxDCQ5MQxPXl7UpCojchs
6GJYg/kQrP0HqHXthkW2GaTgnyToYPLfT+xFmfbEuEXBphocRVBkjk4BwYQovTrtqSIYU/Yxqto8
QNmu5ims79I+LIurd16IAltkqwBtx7r5nBi5t2M0HFhkV6BlZXSmQ/vtzQZUzodSNNRmT89VNHky
6asam136hzFG261Klq8y/a5d32bx6jwkXaZ3LA1QZQK25ozX9+Y2pEDgITWLDO8pdj8uw4Zpm6qC
2eZhTG2BnrPrIOpvAf75BsRS9Q+9J9gKBNCIVzdNbARJJ9doQQYCoE+mCqCmLlEV+qiac0w5b00J
cuZ4vBBqBZCUf31Tq6iZIM9mVVHpmh7oCERygDa3gyXLp8qvrs6yJv8SgbxM6j8jxicGsErr3ul+
wYiDLPdN6c13UoPwoOvnr4bJwO113DdAACVsB5D4BYMrB9WHzzMEKdtIXqQNcwW6rb/OXXBTKa/D
z4eAmsb8zHP01t2mUOiGNi3y7+h6er00C5BVfj9PqgCl8Ye4dTc2VLesqc9ULc8NE7weRoDNLYqm
WRWRUf7OA06tap0AOZ2tz1iRzT08vdI/T+jkOA2tTvnqMCG+rt95OO+72btrp+gDSJPOmY9tF38Z
a3vnYgaVFPJyk396dixqAjVtjSqAZWyznl6LKQUdniC3JmE3ftIePdFeALo4FDGrHn5vvDZzeDp4
hPcVnJ4UdHCnHQHWcW59iSPWBb2/76Nk/mYgnPbp/2yUE6M8jNwBVo42pCWZc+QK9kt1jsvnDY8o
8UPCkIXYqDj9k7Ph0lKVRoWy0JO7mQf7OXXrAzHNu7guAeTvAJFIq3MeyptWNkGFC3YuSRny0K9P
ZB9NAShHY1mUqyOF17tqvy4PPdzao4th/Ere5GB8JBdN34bHktCn3y/sC2XO6f7hPce8IWIOx/Mk
zoGacOkC12H/JPkyKOBCawHRVWFzUnXvUUP+TCX/MQZIFI4oTmfd0J2xvC/KMiefgFgZAvZRhM+I
TgssA8fxErKXxcB0Way6feYreZh7F0PK3ovBy74sOYvbe2V1eNl1whbjjB49TuO9Q5y6QzJF3Jul
rAui+ssKUMF8MHN7cGmyC2XkdsoJQArokuu+lrkeVrD3ztVhnL1HMJyYK1LZD4un56x37Mq5VBQQ
qB92ijSiiMNyA+zP/m603rFV/fpp4hwxXQXpzt5DgwBkcx4ib112ED9Cu0AA3F8shcuWUDxaoHJ3
0UDfSR0fG+iOXNYpgyR8TEle2+6mB5nONfVFmwUr309j9eTmds7RaX3pNPAzCQ8LVJrA2F8lTd6t
0Zx1nvB3FLkFCtif2UMYtj3MnnqMOPLwi1dFx3IN74DBYsD+8n4PwHD/maxpkPlDeaU6bQuzegAG
J8n1PLD2sPhelEdIEgNBBFkKCpKvS6GBDkSi4kfH4m9Aw92G/XKEHku7qwzy82TQ7GoixDsO1bki
5hvPZOLDySTxVhPGv76+EmXThyAQX2QxojaSrxYIrLqq70E49A5sqA/4rTO2+q0BEXAlaQRnY4sV
Xg+I8jL0g2oli35Kl1y2SZVPtb8vibhM1hldMOO5vrJfUlp4mJMgCdDxA4FDwPJPhqQapPrCRAOc
TBXsFFvEHomv5nHoY8BSe/51Uvif0QyWGZmy+67rniVkTvBpQN8FkmalrNsjSZtgB1zMcsfGvv9G
vSA8TASl1iZp+TnZyrcsRRIGMBOwUgRX9cRALkkH4tK0koWR3XUSy8vJeePl2tV3SSiB8U1iLyub
tdkBD/lj9pJHCpb/M7bijQcclVJ4CNClgcU6JY2jVkF/Y4oHvDbAPrYjsGgjy+s1Ts6cie2Qndgk
9Fps9jDFlJEyfn0mQiPlZAc3FIHovkQNOyDgOONhb6b9lyFQTw4oQAdRcOrhIluhpkbPQyEsIMJW
m7zu+w/tUF8gL8OzzfuJqvA+Nuwc4e9bT120PTk+Q9Ez/OXREeg7DJ0/FI3hlyJhz0AYPzHTvVvq
/h0DCj7vm/lMg/IbDlEC7y5hWziBnNF2CX9yUkQC8RsgnDDbraVyKddHxbp9zEV6oOU5Mpy3lhaF
BOSDt2rHL9mNaWnLAUo7sgBd6juvmUQO0FcuwuhKxsMVugEB+o0em9o/gxV4a2FRvYiSICIxHKKT
U8NsVA8eJbKYUQgkZi8DQBLagU87qcieLajqayE+/v4Jf4lITw4SkpQsSROgFJB53i7Nz0s7mw7q
8TVGXVNxpJ65JgThGjXsWwi2LeCvlwiNMN03Ho0XSC/teiGuyBLNwACsWJY4VXskVbtDZZc1r3TI
UPNGnXPvgT6k0s13ip6/zHpmX3nW5H0UspwY/RgL9g2Y8c/oGQl3AKK/By8tyyaS3q6x8AqD/q8s
GeqvMgy6DFljFJ9FcoU8zZxNVNS7JoVQo0ZrYBbHOjh0AlKQKMc+/n55gs0u/bI8SKUhiExD9Pec
2C3W0kimrhwKt6Ff0ECHquQWgEnjZ3od2CVdpvggS/9y2byD2gvUF0ieHIRp10e/prsRHKT7eOiO
bB0gyxoPFIuhaN5w+jlK0G7SVDw9DFF9LlP2xsOUIvIFCBdpCFRUTzZ2rLZuHy3xSkSuyh2+B/Dd
leyscdV1IrGrk0qSMxf1jaCRoM6CmlAaRaBrPOVoa1vHAr2yodCWjgeIl8Z50CIDIfEuIwUi/QMH
tiBPmVeisQXtRpQgsmia3s/SMnzPEvbN2fHDNJc2s/5638iIXjrVqr0PAOLh97v7xqu0OQlhGCF/
AnDZ6ZWTBsiTeKJ94adI1I7NU9iXY8aHQefKr9z2n/GZwHsChDKjEKO6CxsANfH7z/jV4KC1DL5K
ikVDqerUorpGSQJUb194i7hC28mt79e5MMt+rMmuX9Jry+HCJuZcmPlr/AAMVOLHQK4hRYM3ZLNI
P919ph1n5cyHop0kB7Y+LWS9imwZk9yvvumyfsQpBThiumnPUUf98hafDH0SuigDhCyw43gix+VC
lO64DKgfyPnMDp8Z5jQlnswBRBiUwCVI55u+RVvAaCB7eS7f9MuDv82GUKThti0MT+V9Kr+LprDB
QkKVTB/LSA1XLVqt978/J2/vVwCAHoqEAJSdwq+CNZkioJAH1CnEIRjpYx3R24jX3+YU/YkQxc1Q
1LpSWl0EU/KvBseDH8Qxgd95Sg0v23lEMFBhcOld9lN4P5UNGhhH9PDIr2pUxwpNhHmin/plOJ6Z
+JbBeWWFt/X9aewTj7fxPF6jMXwoKj4d0N+z19FWqUXQt0S7fp6fFG0+OXSAOCOvU8LO+HO/mNJt
eAqoTAh8A5AEJ48AiJfdipbdvpiTb/USZLqrrqy6Q0/1RUzTM4P94uucDHaS/Fm9ykMAHfdF12vA
R4MsmqedZQGy1v8MR446zslQ27H+6f6XPoqHCA37wgBzPdgur2D9yPwQICn/+x18e1KMpHgWCAW0
5/VIIZ2kigguyDSih1ZGUb+VihxC2XW5DSJ2Tof2zfG2QhVuZJAC5vR6vA4VSYaadl+gD2k68ACt
cHpu5aHUXbCbXNieOaHnxjs5IbEFwizosGm8ku9iYm+MVkeVjLkfjBf/YilhZ2jI4BH/UkdpALgj
bVP2Bei150wm9DY1Q67bzsI9PFdM/8Un3U4I6gpIXvsbJutk34wXgKQCPQ0FX6hBNbfbAxZ8O6UQ
nVDrsWmBR/DC97+f4K+vMir3yAdGLyV04KlPbgDVPkCw5bZ5E88HNBLvTFl/G1WHjl559Gh3rWrF
swrYvH6MH9tZnwmu3ng1Xn3Ayb2YqKTWd7jvigN2g44nigpFm9iH30/0jVcDRxQRHFLWKB68xPk/
Xb9WQXOEOyyuIaS+hG+usgoyPGeOJgBXv1pPJAnRaQh8NSUv4Pmfr7kZV5htAR8WjS9fOPfLB9qA
fhweQd6afm+g7Ha/SGf3S7h8XyREqWak/IA4BXmycv6j8NSPZJAKLTDBXKDHSh8hcoSWFyUfgeKM
DvGqL5bAXKkhvGlccL/0csia/0naeTXHrWTx/au4/I4tAA00gCp7HwaTmJNIXekFRUoUcs749P41
qb1XHNEca721uyyRQza60eH0Of8Qy+lkMKIBPw541NFQYwo9TLpPjK+hIlDdk59qzyF0eruOdPc2
bArrLMiLTkFeeiAQXVriJxswzymWe82qEmm8a4fc/VEOerhHnMQ+L4d4PxTa9dCL/CylpXUpF8/3
Rv0UYVMXyrg4C2C2bYfW66+XQtuMg5fuh8Ywd8hbFJs0X75XXWpd1oH1V0h+az1R861tOLlO3g07
19LuRZJl57ykr3Ymp7uO27FfeiEodVEt+ymEpq4opntZlcUKUnp9Mg4aYq1aV/pmnZz1y7Qv8YJd
ebnGdSXr6xtoe+4ONl1wZcH034GSy1apBGNh2dyapNGtwwhkcxzoX6q2/zQi57QShXnlBMYJLNe5
orZn2tumhQcPnMf5EtGuH9tme47rZUfCT5sv5lQf11G6BDcRYgp+ESfNKcVy169ZYadRo0tglSQP
xyhNn7VF1KfSnKtLvSH07LtgNfdhs/GSzt5Ao0nOXWjLeEBYJ3A0bchVnX4yFuG5oQlqP3k2wtoz
hk0hjDsxh49IAyr/5Ttw7+NpbDg5NOym9BF2+VZYWQW7EIzshLh7Kr21IH8ObHfpdkJkyQaS8X4E
W7BBTzrnDEwhFoEH2HsGmiNmYuyHyvU9U3gIIMxiEyaJvaZsLPaaLK7IvPPuxmCIdjE6KGDEof3O
FbLDqwn2whngHESvXYE2atIthZ+Y5biBkHE6NnF7bwByAVaMko7n5ObOyEO5Bopanlp9O+1zcomh
n9TNJgnLv0oXJeFQJCCV3XG8cbsh4HYo+hOtDS4qOeufRy20T0MzTK+boBIaTsaJs2pxM9ZmKziX
rmatA8sav9pFk+wKBr7d6KAAxHYopF7vh8nQLqRVp+iPjQ1kXyOY0bqBn+aE0XYQS3uDYpC5cxYY
/dzHUh8O+OSTzy1W9lJVZzmlihNNnzY24sS7pMToyDPLB0fv9kY+lo92L8uTILFvuUenD9Q2dRNd
GN07qQfZPUaiyjeJSQ57Vczt+GxHEdrwGaj/+tQz69FdY42V+GnSf4pnY++QsFiZeeR3wbQBs+/n
wuu2WdTJ08m0v8D9Ns5qHVmLvkLlY3Sc5QpQYOOPISKDDe9kET035Lrtm7XRc2NblbAK/GLxhl1m
1BD0E20cz80wfMSYSG6CjvM1F3YiIH2Fy1VXAS/bhe4MvJBrz6WTo3FSiaZH7cCY2xA4NwKY+lKS
9nTDZvErswWiFIa1udOcHtJY1UwOqiFJWV1pWjFcOLk3nLYGa2ZroBSyyaXW3sWzZpxYWWmlIPyt
+NtUBldO5LY+LHq5KRFo8AfUJG60gZrxCtGcyEcgqjgPkvFkGNtLEUEZCOriuw0l1farKA43iuve
+FqMXI5ipskTo7VDJWzXjJd2Yd+mIvfbjhu0RxbmLE2jcZVXgbVG4sXXU+sq7ZNroIo3o2Fto6D6
XDXJ92auAHB72pmdZZduqO+deDxFlGReObEs144TRX7fGJ+1ZSEtowPB6N2ETHKWnc7AbHZLW565
MkOTYSYTEzfFBhWibM394y/wCO1aFrLbprrxGQERyEkEPjB4xLXbcg2Zht7YTVF3Tc7ue+4yL6Z2
HtfDGJ4YkTX6HDkPZsa3vc75QUO9nwFl6+rhLKjie+R416P4PHQLSMym/9zK/DP6ACoa1rgk69Xt
6HV3qSsutBzhh7Qrz90Y4RHNAvRU3w6d9YRkV7wa5bgJlpmidLwPGRlj9m60LmCJPXh90640qW+y
sti6bn9RyBDqdAHRHVbEyiAXtYaNj1RkE50Hhe0HXf6cDAyg9xCVHuIg3n1RxFty3Se49P4IknCH
tNhFmEVnkd1vJrd/RrLkHpWNNTIA4+mSmipZShQPx0NPxJ1jaGec/r7BpXSO7R3J80sRfjGmDjGt
IPo8VPJCpKg7MDFrBIOKa1Msew+ZvfUUZsWtZrDS0yV/EAO0qdndGXZ5Ra3Yl0OHrMqkfUOFeGB3
DS8tI19bsfFFs9obCxOrE/aZVe+6X1lTX9Nh9h0n3eCsWTx5JPzCKD/Tm8bdhd6tDHD6MCb3MUfC
qMvlRfMi8jAwHcdG28+ZddoFtrEXfGMSQXmdhFG2RjdlWjt6g3TAsIkJSNaF1yVra5adb7nLzqrb
27SYnscZamVN7b47zVqkfaZdJIe4/WuGihLf2LmFwv9NUDpTtAEjiSFCnC6nZDB/fByGvXetVsB2
AYrccQn8Di4LwRQgkzCTKUvM5twZIvCA4PzcL+Z4NZv6FWjch9Aa970bH7tTv3OxpOZOuhdRCgC/
h9eUupgGjWlU7tq28b3I3UNt8FPtDjnISy+Q16LSTgKdimpbM8/lsxHbp3Pj3HSGc7a0j3qmrbtj
iIDfg19QupLpRlJIXS8OQv7RKrUwRNdrFwaDP5r9askRvwMN+vGo/x6UQjOkaOaB5dMBER7E2Glq
Bl4wZAUTv/OD2FxpmtIORkoDtachWpf1sYTo7x3TQc+gPGaS6qKaoH7+S7ht6RHiKSp7MtryxDUG
n2D7YoHU/HHH3rkKKgiyZ6H/ogtxmAGN0CoqKJ2WOzywT0PP3uWRBhqy2eq1eSRV8N7MVRczgh9D
lYEOVa+tUo5J59CWk5cEAMFWzo9m8YD2zeKLoqUoJKz1TGq5co/VPVWC7iAl82vTh/DIMm+CIsak
bjdn8xkSY7vBy9TRX51gb4EBPQciak6ng+Ueuc+8P75/9/lwzbTapDX5GJU7EXifjKbd2kW17evi
EtW7I9rH780YUgguK5TrExCZtzNmWux0qgrSTlrBVVMYN1xR/NLtj1gAvLMLwEUzTBtUJO/xsAQT
miUUPsr7OywuoYB9NrORkpPYI+q2STXnj/HxsDfhQSgaD1lnLp9ve6XL3kGnsWMdzO2p1IfTvBy0
feOmT0tTkUJkeNEXEvdhHZ1K5xgO9J0xpVEq164F+8dxDzIlaZShHpeXvL4lpyLQYf+YOKgaNr1h
HVmJv28xOtwjla8zgQTAcXnb0RmJFGQf6nIXIWVyVtn5ss1zc6D4MMb7FA3K9dIu08ZdOnmkbPTO
zf6Xlo1DI5kKLScDz1LWZeueqOph4Fq7P95mVA6I1+ixT0PNetu5cJF1tsSsP3vuzgq5d8Wl4Dph
S3GkoXdmJ+AikDUGiFbLOST55BKpQpyzyp2bNn+Z9S3S+t9Lzd3UbXjmtPLI6n5venjcMFCu40B2
D1c3UhJTkxJd7yiZ+cpIvEFBNZyOjd47L0jdD00w5JZFyfXgLGjiDCG3iCUHJOFro6CJtnUELvhu
E5QESNbDziKj9fYFTVmx6JVOE1M8X8g8R2Kncz99PAmOtaH2yl+OtNCcChl5bFBJbvuUHWG6His6
vPNCPBMEPMlGvsJjf9sEqJexIp1R7DpPf3DL+PtQWUiczv/F6czfV3xALqpghg+GC0npfNIl7aDA
9TDkydMgCmif4zEToPf78087B0PmWOFQ2xW5PaA62mpJh/Xoup9qMvr/zav5px21rH55NdqIQq1T
0x8ofje6I260PDpWKnj39dvQixSfCqXZgzHrZ9lIL1DnkxNs+sDcwyk+EmK83wSVSRKIDpvNQS62
cmd3ApZAArjTTpOuOB+GYy6d7xzopBoBdUAjtOnLAe5BHzzQiR7p3nLJflhBfzHn0VPd5ueLd6yc
/25vHOpzhLXC+K1OZ2CkKXn9xW4iPllFC11CYOLjF/9ed0DHCImWMBcKRaL99cUbXpl6QyqLHTik
S09DtAydsK2FILKeuEcS1e/1RwV/UOoQm3YOLSbk2GVY8ei01ek3S3sbBsd2mPeWCzopbPsIPlCh
Png5pdGUMrQHXs6cn6tbZRmkpBjjI9iX95oBguKBf0FCThwW4jMAJG4YcMgIVDatciJFya1HNEfK
UC9uxAdRK8elQ3RO9cQAS//25Szkwt0gYwKQhL5Cm25lRlvTcJCgq9dOZW+1BASa56yR9jyxSecY
obkb2y+pjFeFNFZxXfjpt3xRMcSyspB/RBxtl5bVmnj4tBitu6JcUK9I941AuUJcDrZ95IB85zh+
04ODc7+NWpAAnih2WSfILj91lrlL9PLCtJqNZTa7jyfzu60hfiAgVPJ+Du9ModfrsVMxmZENXOvL
lTajh4V2yVT+iL1jRcL3JgGRxt+NHWzN+QR9z41pTI/I1aI+G/XOypGf/5suCQqRBIagKA9u+0WU
dq07MYCTPa9YMP6kR7sQ3HtFbC+PGdi/36d/Wjs4PoeBnHNV0tpSIh4v5p2tPUTmkXDz/UbAcZgK
HQfN+e2sDganzvIKGIurzRutuEGwZJ029ZGj4L2NjYj971bUXPnlRMuGRW8daVKWS4KV7p0t3bRy
SfUa1v9ndw6meAU4epgFDQ2iXLv5t8z8YtfH/HHfndkglYQLR4jk/8HlgLPOHfLeUHFAu9PGH0LW
u1Jz1qS7fA0t248n3btj909rh1wasAtx3460FlotWh/eeoEPisQ2U/yPwadAMj11mgIToa54OBlk
rVdClzOTQTd9qAhb5CKPbKPvzrdfmjiYCWhLuvqAkvEObeA1WWW37NcROiv/xZhB2CX45HAD4/92
vlHPiVERYhqM8wW2xjA3yk2lcys+RoJ89+VwwLkcPWg7HF7zQ7TdC4RJCHEpuWGFu5mNzsc+b2Xl
n/60S+TWDG6/CpeHAosa2F+WUGFWno6mDkEuLqZC1CdtS4Wk7q8SLt4fN6VG5+1JR1PQxYCKixem
7tumBrOKjB7K2y7QnK1bzw/AH3aREV1qabTLxTnl2iLpjjT6+8SgUXJsUtcB6oKVedtouniZzIuF
aCFdNrrzGcH1yxx96Y+79vvSpRWb80iSqFR0y7eteAaapE7O+xpxVYFSQgEw36T653gwySrII+/s
3T5xbSYjCiP4N+R6DanMDmvWU4fkKyLWu0yjXjhOm4879U4zBpk8Fiy5QxI0B52iCpmlUTLnBFqm
T8R9Ts9XdV8c2YjUnzmYFsh6sYvD3wbFdXhl0BcQvnHq5ruw1VO5diu9++QmSKT++Uww4JM5ngPY
XoK2f/uOwmLI4s5DxyIvrTtL6euO9jXklj8OgBW8XsCF4B4PPuVgjzCWFPlZR+QgSNPGRzE3UsYc
R86jd+abbbjIDgJrBQ9+CJPs3GSopm7Jd6Y3b2yzRPTWO0eZfWOiwVJYxdPHM+FYcwd94mo9BtRt
8109zltKEleuaa5UFQBTlTWex1/+i+ZQHEG/h2Q1IJG3b6qISt0cEMXc1agLorCzC2ysTgqxyhD/
SqgNftzcO/sSkBd2QAkzgvv+wcSYvTYaGx01r3FBLt8IH+2l3gDv8x3UV+d538/OXguPBf6/b/HG
m1bNt53sZZUuc1nkOKrgfBAvoNymzdzGuzSXrwv5j5Q8d8/l5WP+3B6KQiHH8q2s5iYOo+7fF/E3
3lb5o/vwU5/KnP8efkQ9zd9/qf33y4/D53L92D2++QcAqLibb/rnZr59bvus+/f/epWEUZ/8f/3h
TwnPT3P1/L//57eyLzr118K4LN6qRbHX/N/lpfAS756//4+77rF7bn/7vZ8yU1L+C+KFkOSFBVBo
1Gj+IzNFCPAvZAPYGUGekiX4RefTMf5F3oBbPSuTJPrfIp/ITwHZV5hD4yULZzp/IjIlxJudU7WI
MINHooUYG5XMw10gM5KmQCPbfsa5tOu9DUSqSst8vRri5cG2+yp9tLQGze6intsZ4L852RGxZBno
TyFiIhhwlOaUOqdeZM/9Gr5CgUUYjhjtRWbnFeIZqA3a1ZOddslUrjUpMSrwQ27mxrMzlTM6ftHk
ZI8k16vgm8ghoVyGMq6Rvc6NmNI8csVIw1xFhg73DQMPu0krUJ12np8bzlzzyGGOB86ZmYsi+aEh
tMfv/PJKr1/PkV8Vod5uXfBl4L+ypqnqAf5nuA4OMQcvJ0jSkfscjGWR1PsutzJrn1mUv5z90oZd
PPpLDO7/B8oacB23Hzf/wiL753SjfQfajpL+QTJLkvE/WOZLItyW61H8PTFSwGJ+V8Khi1bodml1
sm2mMWwwB4q60IqQddaWqrgecVloTd+wFjmK005GRYuXRFmLxoDn6db87OOHfLsVkXsQEDIUmwQg
LGj/w5zNFMWaGTVC+y7hjOrmOlyc0KmBF1qd0FcFOW/5FfBq0J183O7Bu1HtEplR/IQC55H3Phib
qp9Lp9SE+z2cmXNyNejcfP6KrMAsgEslcR9fFUHUdd2KvDgl1NXHzb/d91W3HcrJHKAwFjmwDkND
ckgxQKRIfNcQuaqFb4+EDY8sJK07KZfYyS5jzSgNMA/13N+lra4vyGxDT2VQ/vRJKPOTNKWkp469
w1xTBCU7w2Oo+W5huJRO25nqm5FiDj/2rbWJ8Y2QX9HpN8161XIJkl9LfUZqewNRQq/GI2/lbdjH
sCCiagE6UPQ2Xo04eCudjPVkTovgW+AthY1uSF3lAZf4IG+9GcJ6MzFFPu7/i1DdL6vkBWxAGKMW
Kuc5+cO3h2HoLYnt4VH0FMWNk2v7qYvUgsgnNN9LhTdB4MaPc5xyqtVEGYWBsGM96u/ySibQ+zSj
Ke68HBXjAvZp2Zi3+RAX7dPHj/m2ekeqx1CoALLjSLehFH7IqcB/yW30epme8NRpmAR6n+q8H30a
BXDSqRHwryszRaFpVXRjqb7EVXhMTP63wSK+hAjIjRluLwoFh4/h1njjzJBtn4rM1tjDE3avZVwN
s97N9pkIbPb9Nuyb9DFP7IIdtanyxkCzV0s0UHl1xG6rdv454reKeMmGM2tKK6pbHw/XAfNKjReD
hAoMJVXe8G8Q+0ng4+UVi3hqA1NS0Uq6tsr663rpYjJbYz3XPJzmICWRb8q5Rrxq7RIUaXdjhUVM
6zVYj8ERB+6FHnGN5RfeTLoMOr+3dS27lTmI19ynqDaxJZpaMhvFqc6Fj7+axhgZHbv+H8DA2akA
xJCXIU7Ed5britpIf7ksMzOLeiiG6qsDqxQd6koHPwU+Lug9r/GNxdHY2oP5dfdEK5if9S/biWJT
8SN4ZCR1tv0IW/XYGnqhdf+6hhRCBqgRghkIjrB2D066dErbPIjK6mvVsIrqjWhT17owjUjMZ6Lt
Z4ZDwVuWB8Tm59nB2aoZ6whkoDnKW7QpAyruOa6gD43Wt/KStKcKECZryHH1BH2mXk/ZCioJq3lw
7OEWSF+6PCwZ3JB0hf+iOrRiRp8XVCoTrXQliDuXB8poE+8OWOTMl3bRw85dVzZWeFvp9OrdweqM
CTDql+Y9F6TwCNNySvgTJcEDTx5rhYoNOkrm6ePUyqKuth6Q6eHOEuXSnTdNGiBznmEpl/taGOTT
HlE3XLAKtwish0HHBAB6Lnzz5MdQFyUhyseT/XDXZPQdahJcyijeKp7126khgrkIDa/Kvi4Gsm7h
aqI4UqEkVCZldgJNb2Sj+LjFw90I6ieJTwq5RKWc3Yctto3OvSUX4xeEttVkHHtLbX9m66Qc3qqo
JL8GiViYhGCmuja8cBRe59g95uV+/uu8EyR4oZkhwIpcF0Wsg54vYuhrzZP5A+g4DMZXXdnb2nMJ
IYLdKEpb/IWaAPnn6wEjOXacKrLLEMfLzsSzjwrfmA1IUof1WRa48m4STebOKzKTcrjtXA2J49pe
pvKMSaRHq0S3grhC8g+qBos90pmH5RARXQAaTju18geuelcm5z24UpE2Yhp2Hw/84b4GO5NEpcrz
qDsB2nYHp1Uqg6gY69a5H/pCJ4i1m8YkiB0WNW/J11iUo41xYtpOqSf4gkmpmr2arNSUBlM8msFd
MEn1TRPzvrzZ48kl1BZZL61ubOtsqLgKLggpsOqCMVcxtYFkAasT5xqW0cddOvALgLGPmQHHJrua
KkNCQX07fWtR5JCBC/MeKxHB2uqQgOYBOkyk1NJ9WcdkoxBR3AYR/k6dz16ptpSmqjloUD8mjDeo
X/Ctsk7b9DHzEsfax2OmxqGex1JeBvXEp+JIqC7OYS7bLWCiRmwrtxlE68+cF3T3SNcOoky6Bggf
5BtLBbQd8d7brnVTakBwKOd7EQ5qp+qamqm1AFUpv3W6iwUf9NKyXh4cs1DnY67hAtnsJ/Quw3mz
5FAfwq0ntH68J0ptGI7RSQSzTwwLu0kRax5TDMeiSu1uPdvmPjYrXOz8joiEBuMu0PkXdyyDochD
MHKXHcZjWofkQ49BE+5e+GGDOXwZH7UVpo8fD8LB7uQSLhBdobCNtQSqmYehrjEulpxlrX0asCdn
d3gNb83IxcyJDAtaRMWRw/+F+fnLtqCapKKpm0DK+R9R09th1xMs12Q1OZ/aHnvLxw7PYCYUZz/j
YyH9XtqbYNTKCQ5XJmYGPENtkJCFTY9RGpGf764d2bpBsg06y2UzYEEOtw3waE4AHAb4zlRwUP18
bWE9It+/mjK3YK2witTrCNNJvQgtiQ2+eHPiDbc6WC+exE5TzqZUduqe+vFov4rJve28OgTYJEgo
EQUd3mwIB1v016b5UxTNMgtWXZ+Kyg9GPUgupblYzbypo0ZWLuQH00uiVdPUcX2qZ72Y7FVFtKOd
NWGuWRdBHjnCr9HuCL/pcabvx6C35Dp1ijL7biXZ0tzmpcybx3ExsvHKGgx9WtZuUnh25dfEj22/
HUfbHS6bGi16MJm5nhvnQm8Mb10UDY4TydT1TYDfsVsvOEwXQ2NNfjilmJmt4MSMc7aaNDuxEvhZ
Rm/dyaybrdDXJwN04K7yRtxeid+CsDvpIofIzHeWbFwWrrVMxepkSucAx5C2SuR28JxQoHmrTcun
UZZm/NBbWRishdWZeF9wP0WkVIZdiz9jbI4ImtkZpuum6NY1DjvLWeAVur4zRiMyt6HWugjbVGmZ
W/czCkipdg/2YJo+Td0kugut7QrtlhPD6b/bjZTN/eIMIfaqFR6iUXsDLydLdwGY0Wm7lJYLYtVL
S2GS+WsW+CdPBp59xffIrDBHXDNV5vrZ67tx1P00G1sj2XdBgf35mnsAPCwk/bRUXiL8rKXpDkM4
s82i58gthPL1mAzhNtbFIsqBKb0AE62iGyH1Dsh/UVhV5Zz0XhBH2XlhT2kdbpIBQd7hfMRkO463
gYVxpH0bFCY1GplYUehumSsS+lFFGZRjPWvdGJR4qFmy7tZR0CzJfDKGrRZhchHnnDZ+6oGlntcD
Brb2X6XWS7s9YXLA5fJHQdhiXPYVUZe36mbhTvIqg3nNl+71m1ocZ/wMdqRFc0vZWvXT0tcerg+J
bKrQ3BuTpjmOPyd22iNXXSRGnmEfgdPgiNG0FtOdUGC+JB6nYAZy5yc28lHh1Qygq3KuEfRLRuWH
KzSzOkn72XOHK5kIO0asEakeNi6n6ewofXDCINCWM0vJxIUbDXckI79g164j+wxX4sbJzo24jo3s
OklGfBc3Ix5Vbbgp4X7x7GxZ6pHmQct0c6OH0RzXa71Kk8ZdF52u2cVfZmgWtJcjLePdU11Esqrh
6s3Imm4fc4L4hozUH+H5CVkwavFUTG9FLb2HQmMUQm6TaFQjJrIu5UvZRp12h9uz2vKtoQupgnpj
VzIBloJ4AzwbMGJvVb12NcKhl+GrE+oZDmdJG9BaFhlcMgsjVq/HgF5k2p+NbFLjXFheQi5Jw1+R
V6EVqRtZz3XNhabeNnFMpAUpzJid2o9dCCEab9Dq6/6hS4o+LhgvLVoApvaLZUwXuNapR45509Vy
J5lZtCD4Uf0UaJOaYLLR1Ju34R7VT5mXq6EZBoOPcsS6GNCasCBbmvV/9qdpKC8+kXCL+J49VaW8
Q2E68IRvjR4JIGw9Iiorm5+zB7Vbjz/pJJrqXNDNL4PRM2sa/2eMC+LFVv8SrZ1eCLSltbufQ629
fvw/g/z6OTIFZnoB0liVn41Ci4anNJZV3OziQsx0ujaXibZCU4SxfscFPCxxvn19UeUydEw1bt59
E54UhjcHMHPSaJjllZf3JaM0mHnGR6ioGjwVaY4A49xUn1XQG+a2yTczDI3rJ+91BMuKFcS+9tqn
yIy5o/kQNuVo7OfeVbdz/fXVvk4PGaRYkW2kFfMbGwTkVOcnOSMnsQ0xmuPzkRUBjvVnqApOdL9o
sdV3p/RUqOF9nUhLP/c8JZ1Uf8WIm5bfE4iRMLswmlOP/jqgGlJl/KPMRIkwHZ6amNOfLPguTNUu
VEkkfTPGPbbk514SqsxHO/J+48EBAmTIUDFWAAYpT5SwwWRGXrUKY8sfpLbDF2sI0Wz2s0JXywHn
O/X8RS9x4bzvsxCt6G0RuvxdFK8x2t2jPuIY3Zl4nStx0kLU2v0cci/BC1fHnkik/BFOgJLGkwp3
lhjponqR+j2RW+IO66rWOlwW9TYMaBxNqpIrU4deVHeSkTAgZcNrivoTpwzVcu45X/leOvcycbcp
weI0n2LuirHbvrNKikZ+5llZjtdPG5I2RPW/5/NRV7d8IWi0qTbXPf8/5yN5O1sfDVJFNbl83CzT
LiApMDYJrRv4Bw8PsggmbgGYOqu5P1LWJkk8idpkh3ERWUNDI8s5YvPNpEGDb08wGWuW6Ysu8V+F
jpSVZQrS6zWdnHRZ1CTbPsq4736DLW8Jsa+SiOGA1KrWTF26GQPWQkcOlgdsk8uxu6/FGI1y3712
ffLCliES1bSk9CgNxxby7QJp0va7xlLDZ0yVmjXkq9QUf82fum06MgLU+1V/uzg2+dIwwfl8HZN9
1FYAnskrg/BOC29FymKW+YWojIZPyNlQd9jB7lvm1WuSZTFsGHnbvqibwDwJg3rhbyyvqbeAazlZ
w9q2UlKUCN1x9c1z7k4FAtUkJuwzPObVeuqsMSYJH6Zux1YpJE4+qIrO7DTJlrueGrw+FipVgFwJ
8Ktr3INDfr2ZM3r5ZSQ8C7TTEePAJr70RKKSlDBoGUonDYTsbnCMwnhqMwWJNkdbOWIkgT5VqRnS
WjkkgeRXKxQGV3IOQ5yrlVn9Qq9kgUGA7ed2oKZbYzbADdBpUpnopCvJRItYjwXuSouN6/VNuvSj
dtcQTJNVWKrak1/Zb5lf2lgtjEBi6aoPQVVobP5cL1WWKsOtW+UCvLwcq6/QlKPaeLKmTGaXOEZX
c7C1zLLttB9jbCRTsOFEExmaixn5b813M8NpHshIwlz/pId1EoZ+YM8imm5Hh9im/u4N8VCbX9rA
JTWxw0l5wBNEM5c2fVis3rSwreV0wBarM4ySmBLBMa83EBLx8gTHpoFvYsK9wpmX+HP9syev77Ku
0OGzfdRDZtWtl+0mg1jMdPPmUO0mRP9q8cZtrj5RvGTvg8RU30OlVOMTeLmpDwaC7ES+4eauahtx
FlQs5ZBoMbhcutmoNgkLVa1KL1c/+TlliSnZiYCiqR+9puDVdqqFfjPNjXBWhtno7jX0onDECk0v
SNhb8xJ45slYF2qV40mp0oGtkpTBIYWwrDupga9pd5ZO/eGSvKV6chzR+dWfDeFsxJFWM1Xg3710
CcI8WmT4tFW9dZO+bljpa6Kxdg2VjNayWiUh20Y2lrXOw7wugxU0s167wzUAHNaqU3bjw2lshiqM
i/DF1u6cIVOP1b8sOK1MOUdWgd2rRV6Zqsy4LsZJzUknWMwUMb+oLfJ8EyUZq3H7OiDkgdWmlyoW
Bdt7a2jJWYQbunNM9+fgQk8uR1EidQqrCE+DzT+40MPeJjjF4fQugj3OUzthOLEaRrQ/L2usUXmI
DKVJRgH1NfXsR253XFx/udup5qWq1WDeYEPDOsyzIqdbIhvnkKp63RoTcsA8BfcAVtLHTR1UqFhN
SgiftkhZ8f+H4Cxoa7UbEEr+Z47oUGVLv4ZnbV2Bc1Gz25OReqk9Tg5MEquxeGU/N8ePn+VtCgH6
IPNH2eqA6wbaQknz7X0eh3GT9G0S3nlU1eTX2DZUPN62UPQ3S0nofGycf2/QBDVIwd1VQmAQM982
mKIGYWQ50iA1lBL5NUw58U+cOWWb+7myP+7gIXWRHpK71ZXbAbA7oCcHDU5ZYoVFl8nbnzvGGC0q
aT9LMdv2drJaQPNJFSzNTT+KGdXxvlD7uWjYGlAetDiPjjzR25nOmHOVgrVFaRSjEFJ0B4nG2dO1
0ZlFfZu9LqqRuI41PmH5zb4eu0PMK4isfmZl4myrTsRai9SDJJWo+8Ufam72W5xaSltfTWwts89W
X/Nx1kdgAG8R3CdhTr/UszBpV9vsx504fI2KUQubFiIFKVmsFg5GlXO37sxJGy7hDqqdaXkJhCoU
HvubGZte6wic7L32bJ0Xqf6joMdvp40zEY0gWNZf/jz2pjCqk5VesrOWq6aNwz9KrcHFhCOtZPbZ
uFmqv20HYgzIRA9xcvl6LBEkq7fhpGDANkVbqwPj4wFVibN/9h/ysx7lJ1hvgFKUTOZhPhNNyylG
zzDF9FxrUlt5bzniq2xYMMeW4O9N8eogjCCIzk3fOdzq8sDMUVyR4f41FBlssiPMI7PO+fJxr35C
MX7pGLlCmvIAyLwU5n9TdtJ16jJOrFySFlNHotK0J4VG6DFF6csfLaYnWI6VbUhu1cO/fOG2uOrs
EHOlM05rJBtCv0wrMj/nJmYhiX6dBzYKbfuZ2MAuL4MpTo1pRueHktOXtq6xj9w0iWkVyIVm/QLp
Wy912eZrt7FJtZ2LySiFvPZe63kpUvCauAqK3KinizSMBg/ITD/gG05OJAGqseei4cT5OsN5nlfx
M0BxNH4tWqWvYQURusthIV+2sderRjrqbN048JqsPa6GKgwYB1MjoC3B7GaXhdnzAUIsaLKXos1U
MKe9xjYVxVFWuw6ZeolXadvlxrIq2sbDDVpWToZ7639SHjXHZrT6Gci8RFBU1kbGd6lddYg79UBm
ibtFKs1NBX5au8tTbhXDqU61Ig79bMpb7lPk87MkuxeEvZ64lDOQyuokkbqmkgHt0JBnnV/vYR5s
XlEj99MjWnJLBsahyrBKos4tA1/ry3DU81UtQA+Z117t/R/mzmQ7TqXt0vdSc75F3wxqAmQqleol
S5Y9YVmSTQ9BExBw9fXg8/+rrLTLqlOjmpzJsR0JBEHE++79bMJ+d2nn2k73yVmCaW0/0W/YOlrs
AVHdXrfjQBPhUy6oNqfAQrCGBvus7wwDkLjBpvMH2u9u8I+Oq2bzKzAKqJHXlM0ScdcEQVGau6IZ
NJ2TMAuHGvFyEtxt7hpMN64fz8pciVbXNSoTU8TWDItTtNhLMl+WwTAOa0g7es45TQd+T180z7bc
Hb0a5xdXByWdwc1hww0+3Wvq/rmh8qLJECP31nL7r7Woox+eupd+zbpd7Jusck3JLvrnPovC97ZP
XJpx++j8MzWqn7tBkrtKjmx9gCJGhBOQpNpgJUtbkkyVCbYgnEttCj6xiLf+g2gCrdrXuZM6cMbT
+cGB5VHES05iaG5P1iHXrfW87tV0oJLR3nu9a0YqcLJrLyddiJrx1H9KmNQHO3XaIeTty16KXlRk
euRtrAIj4SxaWePZFnEHjqFxLtDsfm1LXsdmFi4p87mIPTvLeLo6QeuFp+xdATX4Zi2qUd+xKx93
PkQXAFOAVF4zIR/QwYuL3tbSi5q4e+BAlKDRvqSHqZVBnAWzf+eJrKOvL/K3fOiSuMrI61rshgS1
JOggm5v1fkkausCNcGz+aX9pIrtovP3MP3mODyV76VUrz9A9JG9dUJK6pgwQtEsADjvDsPQgbGrz
pLDqHSQWq00fZ0x53yoNBktgyfrT7Jv5TsfYdgRbnOVhq2nWpU2Zbt+PQ/N9KLzkjuJhjl4JMs4b
pCab84whjPuJhK98LxZgX8ZQj/fDZFNwYCmIh0XJozVgYQ6devajxAsIlX9GOB4s5ygQ5Otg2oUB
p0mMHHNygpnDyXL87/7oeHUMhas/1gFyhNg2xuJOTVbJOaluLxyw9x0u76z9phcwKBU2movBNbYZ
mjhbDzUFHqO2dAjdI6ON6rd2zEsrM2Of1e/NmGer2agJRsaxWWhfZtHN37sthNbMjfUb+CZ80EEi
kA/C62HmZhWZQiimevDQwCnV0ZUpCb26IfLrBczwYeFIFU2zVVlH/OOVOPaq6/emkCZEoFqFVHqf
nHl51WWSgIjh9ZkGOcaUFgnETVU9ebGztNbO9sbmWmR2/wVGHHsynfZ2Cj+mRANRRl6eOiLUpGV/
ozPdhhZZD2cthYItwnu8AypT3g3ZQlhKOY7pY5ct3XOvRI22nSzlKDFIlIE4r1d0XH1qbrx4Klsj
W/nzbWAOEEWbdSq+FbVYQ5o89VPT5h12vcm4C2ginAuz9yPZ68nRzhv72+C76rKg3g8ZkYIrg0K0
TKTWcSKV6UbcavOwMsrgW6+xqYl99mcFtPShu3VnFxSB2bluRPqKdwBdlN2i00HbMWf9o9ki/Z8k
ORuFmNxvvZU8Yj8oHteuXn200/YSFriIvy/ckLOMyCO5Yxu4kB8bOEnY2x0d2zIdQz2bpnM3KGHM
sQ81wtQbgsegGYMXSwnrU9En7cu0Tut3UGFJPHmteWUjLDhDrQ/rX3XjA/tLDWN0M11q/VB+XfUW
iEoFGixqKCdfZ4tu8y1TrEib14R6kFO6B4/GTCQG8npKR/aPaLssfv9kHg29sfaFaw1fqMt1t0GT
9QdjqYKHuu7Xi3Qoup1CjL4dg+v8urH18dhLe75thqT/1ONjeLXKicXB7Jbp2l5qXh5qWjeGNcoL
1XtQ4WZltdRtcL0kJCUT9OmisKTsEZyvWp9cJknW362mnz36lE6+dKs/fuKDnx542byr1dBGNExu
vq+CxLmkw21Y0VgHgKjWBZG6jhZtv6Zae1tSgr9NFZzCCGWIvu/novsiRmmnHK7X9bIPbHmBUKmk
OlC3n1JrDXAYprXaWV7pHwx6ftEkVvvGn1KLynyvvWmJiQbtcnHsNQ+geCn2urEnKWn7l6VjTd4I
lbovqzGsApFczppIb6myVNeavTRP1dh/4++kFHpz42mo2cEU0iuuVVAgv3SEkR+DVphfpZbIOaqy
Wb9C6iMfc3MiZCgzK4IGgwzSD5GLvb8P9LoJjnXmYzZVg72GE/3u2A+IIkSmPwZke1hJc91q9Psv
Fo1ISDt29XnsL7sAqM7eUL0xnzeYVm8sZWt3XhPkInJVn7W7jGS0e0DkEyCEql2yizovW4Lb+8ZB
hJgkhnbmTcOw3i9+08vsbNt66EQ1qLZqS+5aO6flseRM3lcRqD/AM04tk+mKakkxRJY00k+ztxLs
3eqVe4lcj7j12WCLeDFyEB+fQJWvfs860ovRcdk4pQ2yosM0ut7RMZXeFJ9Wa0nMKVxUp5OBbrLY
6ee+TUfgrAN80MfZNDjyIdDSskCBk1bwInstSasy0uxAPeQWqhncvnZ11y6Gtp7NHDQ3oHtn6pdz
UCjitHrq+FdexXJKYlu3xi2VrWNhjnmEQ608jtqihuKmWjQ3WC1uf6OrOqZOU5ebSkuYTn0zjnbh
jzEh9m5lUmAfWt4Hn/Ym1MvFrHe2IavssszozoZ1Q5k3wkUJrc+qFxo/niyIU8yJrN2lNAqvypwy
aVyoXB2slNCT2PX1DICgW/RgINNe0I6Ujkde30z32x3N8VpzAuVFdZGAa/XsEgf1Qs3uyRBa/zYF
bE2sXizmWdsmBuDEKTOlGbGFyzTQjMMmRZtDL3PvF3JxPTZm0l/yKmIlHfkDra7lKn9lEep8d5eJ
SoQ4owwVANH0DC8jsUC1jnNFlKErH2nm1smh6Hz7WzpNX9c1Sx9BNn9NA+EUIceE+mFG27FL/ITM
Qz4eOouE29P+8lYo6GZ13VvQnqeMxHHRiVWEHjJNIu5rp37om8qN+x6WGlQum/V1GuvXMU3WvdcC
2uxSBYGx5LsSGWqYu5g0LWXf4j2xHjwERH2cT9R6mA9MGLCQ+fxmtKK8E10z+LvB89LLoW3aB9lB
iN9JlU7JOVXj1Au1WgXndVt0sdl01b7sEuehgYK3C8asvSgTR7syS2VfmIKmZZsONK8DjkWxaSbT
t0Z68mxVJkkOgIurOtaDqSPowXDba/SD83gu+hko3gB9NurKtIhsd5hEGBh1goYUQaQ8H1wubrdQ
5H5Ykz5/S+h7E95Ffy3ueSlnUKRlf81Xno9/7pZVTBxI9cZPSO756uR76QVuJBuRPRVEYX2l8qb2
iHaCs1YP6r0nvILMC9htU+1mz3pTP1YFSrCUg9veI5DiSzubYxs6Vtt+sfSkP0rTSlSY9KrwQeVK
+5gIk4tOdSrcuZoiDrvWDYmr8jjNRv5aZpb3tUxS47nEinM50bmNHdG15zBDlyeK72a5rWlKkPmg
d1dukljsW1kct0lov9rldhhemnr7aitzeGlhAua7ys1phFJMbt3zxgGoFg098E96TSv8hc6bCyOy
KtaR0NXywrmqxGC+ZBnBtKFZ8RvCogLhGJX8uyRUkOYXEoronEN1N2EBZAg5e/ZaZXqsCdL5LDi1
AegXwL++8uGd+zDQ/Hk6EAnnxqMotEPeOebjphvYG6A5ZQgzUtw4jipe5OQLPg+cPPctxA6w24lj
XdK66y/Egqgk7FO2NJdqkOKlNEeVRwNlxinMp0q9juPCu8JLyTlNCqqYbxNdK1ClxQR4tZisI0Xq
FMlUrlY288hGvwNhmpJ97WXjhb1wfgs1tiNjXCWdRkRHV6P51dfJeRqHqiKLY4IpOFhDXOlap1/L
2TMe6K75Aaog9nDgmoikOpvZVB1Z/Zp5p7qMIO1OBWw9UXFoLXjL2dCg9m5KvKXWHbHrxYTDAEUK
kyiysxr2bTnt08mllVKXUVGySet32zF2ipKlA9YdOeQwrM/NIJvyBjrWPMScKpKSJS1w25UQLkNC
fwYFaRaNfeNKK/HD0uhy61uFbFRrQKD6qkj2NMxKpV+VWesCbeS0rWwRyjWrBxl5fHCdJc7oX/lV
KFFz2wss+SWpy4vFT0xLjwbJAUzcVhPVIQuEZSoDue+l6PLnNC3tNo1nXhXaKLhxrKYPJ9W1QDFT
9mrNucykVv8YukFNDjFaZV43O6ej1/aQ6Ca9lzOBUGps4n6xNb24LaQoeQ42kay5hJEq6QFMyNy5
/O+1FsAl7cVAinAciEw5zw5dpuzhn2KtJraGw1gFW2nUNBIlLoBGba179AJbH4T3cPXeUjvRlQsq
Tlt53zpjCPIvUsyZloUNwdSrxskWSKnLJ4LleHwiuMTq/MuRDaW61otAX+xIpoPsyrOV7hZPi09e
0RYvFrTAqY5JVJJLc2FJLo/g2haVxRAherHq5MEaHZG7Oxeham4ddSm7pUWHlI/scTg7pN1eCL9g
PYaZHJeokK6gMy1s3UXAirkEOZsoEFr56NXLIqjCTlRS8whJlaxme5c2ys6rnZhR3ATUDprWv1zZ
+vm7RKtcMJigeQMBkcPuAnvnLatln9H3q5+EL6tHDXXNGJot5rPQlrw7O9Qm9ZvelOyyUL9nfblr
3SHI4qlHp6LC1exoPq6uXH6q7I9Bnk63gC2Ise5kftnqiRWVpiuvCmNZ6p2wasRaU0AjWGjVQxGo
2Tvv2MJ5MJ3FQsIGwb/NWT9i2B+VL+YGc85UvolVT0qWVrtOQgJsbRmPFmlxQ67hPk5nsrbZgXJC
TArhOGe9a491nNS+etHWRIGIJpiuM+79Mi+deM6b5rXXaWCHQ0FUtd6s2sRppC+MbMd2oh8OMnPK
6S3V1FZxYUdtNtFaZin0/GRKtD2wBB9xjtkFTZTodtvu7EUfDsbQel+qqbKNIfISE0Q0BcXc4YTq
LcN1DRlLxkRJyfEZ6QOyibAXqOwiNB0wlhtpmOiKKG5dp5y869Du2IdfKRpuKpzBn+680q2OWjq0
SNmlg7kCbZ2okW6YixxigK0Et3jamJ3hW+DBeCoFlI227tCJqisiScHsZUWwwNxIgjupQZbGPU5+
uiHULXx5FdtB4ge7Am3Fdw3xEsXDQqSXGsvw8JXD5ZzdeQV5Auy6LBOObCbcY297Tv7CEgnPw5rs
4r6dreQKmWT6lvYGd96fQX4TBExeermuuQpFrs+PPkkqtzPYci4BGxvdYbCNrKbeRswtneDeoHzo
xUHRzgCAAQnHM9qYz7Nl4yN0ysE+NDZx6x0o6IcuSds9jAL92e0HA1g1OsSsJ3PItoZ1CbEcLdd4
Ks08NuUwYeqqGgTyQT4F03nqAuJGKr4iB02TGYrHDLsRaQSn4Ug0HkmAdIjos5J4mQ9xOlkTS6+G
3yEPR+EhL7TSgTzsFCr0lSWFvExNY/Jj3UmFt0cIIT7NyhtRHY8NV4kawPtKaJ2fhjUb8Bugxex4
B8zW8MoAygDZLZMAOUrZ5XA/J79AeUW55BZAoDmEqyuEuysnBHaxpdf5bu0Ufyd1kNMhG6lFPFni
xzxkzc5MBkXgnrN88Vgtpgs1Nr2Iq27y7wenJ6lk1Byn40CQUwWqzfbKqhLzwgdJ6CETSpY67I0k
uNC0zHxZqrw8Kk0Mt2j1iggNmPkNVwwU6GbwSPrLnaHoI2+28yWW84KBvup94MIyy/2K9be3qovC
MBdnP7qz86QlmVDXVK5Ki2JAWy9hJWrjSx6geIDlbPTXLQoT4NOzQ4zWGkC0DrtEJ+WsNorsU+mo
Hihkyfd5Yn8ObaMn+Yr75t7M1kwZ2jLb5Nqvauu5Q2WRhpOsvlgk1D/3Y9uGWd5Qe0RRiVAqnZjy
Vf8l1WY9ZW+ltEhj53HVS+w9A3WXr00qtfO+4KWO+7z0bkY5tsfR6fB6kKtxSV0Ai3ai+09UjHOP
aZC6L8JcrZ2y9eF+6hfzvBza0YyKyZ+33ZpO+tUG+Qq9YfAPg5U1brwGGhunOg8UMAxzqu5xy2Jv
p7gV90x1O+osOMpsX4wLAmUytIGz8Zwli3oOktEIxSB1rJNOuav9KvmBrJhYS8ceH322+2eGnRgv
LQr0Z52/4oSa4sYh+X/Gc+NfKZr8Z4I4mxBM8zcEyuOtkPqShP7Y6gbvwXobpNoWGWIAMOB70JNW
4g9W7HuIU/jbl3Nn9p+BNRixrziodCRlrqHKjPZJ8yubbDjLriObqv65EA1gZkD4VWlZr4uk+t/v
SkE9qH/hA1XWU0wPHBfTMyfathb3vT20tnMzkinJKk/M5qZN6jv8z4gE1FLUHb0GGo7tjb0gpVnO
ZhOvhhlbra7G7FyXWV2s5wi5l/ExydXsvDqN3ZaHovXr0Y4S0jVGLfYnxyb1nRcbNQs9rU36Ehi5
q8cI74yVbaOvL0A5S7fX1blcFFXM0DWVs7ftZva/uk0zsqh0oqwUAQIefBYnZp+HTgEovJumCFps
NFbIkdnGo6pa8ELz0iBjtx2koJlov+udtmwcccr6Hlo/MS9lRscyT0vUQiJNNhE5c5CoqLO0SFe9
u5ssf+QIk1vK7fun1gfyX8Q0Yn3OfViGclVcF0U7yDYeZtd3jR0oHDl0L7JcJwPYU5EKkrTm1mZL
Fq6EYHbTIcEmWQQRFevtSmw31YPqLEsVTKXPUktX0yGFwS/5f2jhPVddaOPAgfmiWAZgcsCjYMB9
lFp1Yn2j+bcBifDK0uREpofw4X1btdE5cxSKuHS9wEXyX11v0y0d2k+9VaeoPWd/auqIOIbeBJLV
VxiRwoo+yhCNFuG3j8XPRtff24bvu738LI8+PXZV0CE0D+kVvf9ZORmEZEDn3hvEs63RUv8j/CB7
r2Iiai3tsg8ale978tuI2Li5G5t3mJbvKeqFoqE/6vglvtf/jDj9o6qxCEygNT94mS0RwU260rB8
5AXNyv3PS/5XNIc/Ixh+JTD8X7Ic/k9YiP8PaQ4uT+L/DHPYpYsYf4U4bH/8H4aD5f4HCckmX0Fs
iA9Gt/4b4WDa/3EDh3gaFm2LHNiNiNq09P3+5/+wjP+44B8d1D4ojfhT/CVayNv/Mo3/wLszmHDk
bzkwG/8VxWGbof+76+3hytm8mj7MV6YT6tltvv3iKeUth2jIS4442ybV0jrUbXUU7GWKjh5NNey7
/NMvN+YPSIT3Xf3/GhHDIFYo6D6We8I7wV3iZ3wwU5Iyia8kNrUmEfrvQ5xY5P57DBceNx1O/C+b
sumXq6KPtp1vSB4WMaJhwhTM2P2RHPNDHt6o8DtXGkr3tQ+PIgo+8K+f6Hh+ju173Fb0WRu62uDJ
/To2Uk1R9U2CPrF/zYabinpN5ooL4QqSNbTY1q/ZaEX18uODa96UJe+epA8TlElE/9nDoe2fXHMu
5ZKVOuMiLYy3cCMNcWmb+heutXOsdKcKcWdWzhmiob+PfLIkYbokv4wEPDRiMEdAkry/YFySbbqg
bacghdhPTWwOLE/sqmn61FrWHCM8/UjV89usZcgtn5VbjK/OPA0oyCeU3alkyEEsLwPqyKNHlRl2
HLlHuvdIZyO4J560/GDx/cOwAKKgOG0KQIzOJ1NXV1OHk5RQonZNC/ZFhvlSJnLYJao8n8s5toKj
PXva69/v728vDIn2HC9szPZggH97sJ3ha125UPusyKuwqJuP1eelwtb8z8r+D97mDy/m9g19P4Fs
JhBiN0ylDo/yZClw04qTU0dIeMJXC0vLnu4+avbmYl7SD27kyXeTKeOgInJcUPJ4hDCOv58yLico
D4JhEW0B3fl6rQArUFr4t/dtG2SjOPGh3JaB94OItapaQyOPJ+/ZIo1eEg1UkHZ/H+SPV+JAqkAO
BYjn9KbVqi56OVlFRNco2WsTdVq1im/UarP4348E0YsvCYdpvv4nl5MWxJPzjjMNQP+xbsNywZHu
f4SD/n22IV9DWkqxFBQomub3d81rCwrUoi2i1Mw+0Rp46CrxwT0z/jgGbxE6Rx4Nes73Y2izIQU7
lCKaBoNQlMQyb6m/toepbx9WvY4390YZL4acYrpUOAqCBVtII/V7s58M9CKjMyJyX9oPftgfHibw
ESbMZq3G/HbyfteawTk+9YtohXtopuiYNXbAff/BxPz98wTwkA/4tnH8CXQ4GWfUhYEbFQmApeaX
nlLFPiVql302qV2lo+1Mvf0eeK37xanTLqRWm/e0k+VwzIknu+zSLsfDqpzzzhYRHRTrxyitPpwr
K4tXXepvf59429N4vy44yDDh1DDJ2XxbJzPC9VIbl4nHXVkeKvXmJdfYxu/IQ/j7MD8/jL+NA93E
JVgUQelv6LpgJYhObQKSyT1KMc37uavVNXKtQovY3k544AaCwsPFVLNLUas/yNKUu554lrNFK1t3
p1fdB4vi70s+ezYPBju7MTgip0t+TV9Ep7DGxw21vd8v6a0Kpm/leJDO+VjP2qHpqO7//U78YRpa
ZO8wB3U2f9hW3r8esEoalnujRAzl7dqZYjzlimPSfpTm8YfXkG8Kq4nPpZGcefIaqlxAw9A7lCiI
G9NwrBPYqK2f3P/9ck6HcdkE8e8D88EKr+OGf385hUEJXmI7jMSSajdBZiXUh8zhg2iS06/X6Sjb
r/hly7eWbWLVsIyjsu1MykGpF1Xt6sJFsDpcS4Se/v2qTh/S6Xjb//9lvEzfatwTV+X0V7ZxsXZP
xkc37o9D0DMLvO14CUPs/RBuq8t+DBgiqC5d6im1j+iLmvDfL+T0bI1TDnU3WmXbwO0ERfRkNULC
J0vixjfhVjpfDpbmnm2+lC/U1SaSt/sBsdWwxZQDlKjV7WCwOK6tXD8iZJ6uMz9/h7Gh1XndwBud
XK6qAOgM/oLpesjOJthPwJQly5/u7EZTn3ZF0H4wZ37O8F+XnH+GBGRpIWs29dM3wHdAJ+kNEAIb
EsyZDWnqrpaqCRMXdeCaT8VDMgQEn5VbtJw1xS7WYJrD2W1J8Cr4+usVZJ3l3cFM6j6NXfKBAeMP
E8CGs8dnguMZgVgnc8xZaXTkWJ4iO5mHV823yn0bDHwKEwyNH0yD0/cHQfeWfcNGns3ShnR5P9ny
nq68jvoMI3fWxNnQ6Z9VYs5RU1ZtnLSFdv73affRtW2/55f3p/MxBZgFqz0Nzgg15pu7BHuVtx/c
wu1n//aEf7mFJ2uc7pKMNGMaIlQx8C/TRhxhM0Wza9/QQ7sn8sQMIcZ88/q2iv9+gX9Y9mz750md
vSFnhZOR17wcHc3qea1cpISqd8uL3vQ/WsN/f3v5WgJe4omR2mL/ZnDgm6+PaU5qZAlYKczr+rBw
zAydVo8cQVpMkT4iRjoESXOcECpVQfbBQvjbgZejAmuIqxMrDW7wN1Av4rEeoaqNGThN37zRvoZA
+4CWPQ9lnd0YPYY9idI0RwHZJ/92Fp2MffKGjC1NxBLtVdRbr/NUhaYGsNr/iCB+glHEgXAyzMlk
NQTWl5myBa2mZed58uBp+beRkg4lYHF065R2zHLeVfLc8jQ7pOybxTSszv4+o35bILdf4VH3g9wK
fff0QIMnddDzgUc9lsVtl2Gi07SdZhTYzpNd0tb/ekFmvG3dAQvIQon0/f0r6nvJUgJ5wKXnliFL
1JlSmGOZUy5+JOhJf7+6P95kGnBcHX1lsGkn1plMm1DUpTzLbg4OmciPmTPd0ZM/ItG7M4rgSoB5
CMGcXYo8MUOx0eKX/qNvwumGb3vUaJF1/ruJ+E83fGXuzXLetMtr1tjy0ziYrFGrNng3WtnZ/VNj
yVk8VHC/ur2Ck+T8y93Stg7T4PjJQqKwcRpjlVkzbuuF8w5m5yL08WiG0jZ2f7/Xp2vTP4O4WKLZ
bpt4Cd8/WUevvWHOZ9p1dFjDsaMfbmUIdv/dKFsNwadMSd2TEgYNmfejNHTS1nFk244t/pIJQxPO
zf5l8ennGHwZHY9aEJXUk81LW+Q10l7kWUJVXxxHRqnIbv2RpE69fR6RAP8/XNIvw5nvL2lGrYVs
jz5noeUEQZbdUU3y4e9jnH6JTy/p5LYpRJzUaYi/ZVNCj2nu47nxdigOyFLWPiqVnq4pzATqMFRJ
OThhkTvNYUhHpAJZxUzIbJeERCNKaxPPtufvm9qdEGkgEfv75Z1++H+OuC0rW1OH48fJExtRqFrt
zGve1KSnXASDHbmZ88Egp/dwG4Q1C6cyn8StRvj+OU020H0n36oG+Xld5rGj74KJdqsqPpgQfxqI
oCnUQz4uWeCp7wcSFSINc9uT2arbpVpyVjSoDUs4Afd5UnzwtfvDYHDCDZYnrIw2bYH3gxUK8ZKP
ihp6hb6nqBx51n4gBhix1Qf377dtBTeQgDN2n/QEbL7rJzdQ94olpdqM7PE5AIO7h16UINzJJEDe
i0rle985d432g7tpsOfmGt5t2KhwWZxCqGGTeoT1+P01ohdFfkBCaNgT3BGRkmwaMRYlrf8hVxff
vlFpvhYPrlYmSEyT9qGlhuSEoysdKxRrgmgwrIbCcSPfL8QNIUoy+wyuCHd2XhiNdxTLRE8UxpCz
PpjoY64r9HnP9OS9C2vV1/LrgL8ni10AGzdzS/UhzEXSIt8pioLhB18eiJLpb30PQ8n3xs/Nm0Sf
+vIxMNbU4Hss18tZBfdeUWzKWc179Hy9vpvNbPYvc3OY/YM7ASsIsxqN5WGYh/au11srMozBRde0
TuoJz9vE4WL1lxsbyse5ci1np3dm8iNny/oMnkRcoYPzrgtvM5uUozjYZfkDBchqnw+lQjwiJph4
UZqtaRerFnkmuAy93C1Vmrpni0lNCcmRZnZnSYOwZekDmHml3+9zMNbHhr7RvJtQetHGGLLpWReB
OULqILXbdFM/dHyx9sdpzK1b6Nz7yhyzC1BRybEzkDJWJWJrs+vdzygM1/4Aek6/1I3GhnlVW/FS
IO0u2/G6y5vxfF6zAUMwgv5BZvukK5oEsU/g4ZRss908N9l4gBnezi+DUy01hA8iXCZp48yxcu8G
obN5OyalkDt00NZe8khjY9FW+ZCCq3p0RvTOFJdz4cTKd4L6fPKbFeuJABbQmTU3rt6N0KhyxPad
Cq1Bz27nejnOdjFGawM6zNe7s1qU3rPbVsMP5ALWDv7xlTGkZuQJZEb60t3WeHhCpia0skr98N2a
s3pWYhPRs4Yg364+E85yNPUZbEhlu29otrIichGClsVaxVAW3J23Au2MTBgd111tlregvPQ7ntd4
o/JcN66Cbn1x9HUNdR5aGuZpxX22G7cNS87GVtD8sCZEBcSq3bZbhbiF6pcWGOHo8JtR0+n253JY
Xzwrd78UlQV1aZjFLmm2H5iX4nxqXXGet95qRG6qnZvC/CEsu3eicibiinV0J1IVIpgOtap8LIjd
Dl3RnuNMXei92PdJ9j1YBlRMerpoz4r8bVBAOTau0oDBaGFZQGc1r4s4eqImbnjRtEPtLfOx37bS
iPT8C8EfdRIhzZs8GBbqDHgkVokjo1FQGwtjunHZQ0YDjJbDXFMMrGaWo263VvqnyuqmIeS1SyMn
3QrY04TBU+Vf8V2il8SBEamkewU+VxDPXokrYLbrkUNJeVPxhr3NSurEBLsZmu3+61oVF5TYjTkK
xiYNnj1FrHhS31Tj+lg7zwKqlzTmx5bp0dzh1lHtzp9ls2+qXJLJEyBl1sqmfJg1Wq+hbnTmg9R/
2KtZxbovYzcLYr/Kvqym+S1Fxx4qVluUe4Me8+hx/FC1uxiKoXocEoRvRle4SEJo8SE8cqNuyrMQ
F9deaq75igDS3efdgBA/ZVXYYVYL9RIFk0AJihlnAQQWpoHz3ZvyCxy8xwYV47yI3ToOvEClvct8
V4ElqZwRx5xJnJtlAGRG/vOUEpMTu/AtAYCOoTEX/Q4Sdk1Nyufvz4SXZ9nB9geoJ8F5VtuhrQdf
HWnul6KKR/YrkC73k40CuZCflVfGeLAYrogroxrfZI2SkeP/YTDcHT6/navkQchDYalwkwnN6PeH
KYn5EoRTCx/oMAnX+tzhlQEfODyzjsWBW5HZC+jqSNmqp160/nB9gtVzIUJReU/w46brwmVZSF2M
Ft1KhvHeAJf/ggMZcLVr3mjMiyOy8vVKLzdEcl6wDWfzTUliSuXwiunr1U+duxXO8IF0mLQOx6Tu
boSNwG3SCqPfuY3/YKU86cGxs5tCrhp4WTCEexAI3b0qx5XnbWFRJM5GvzWNiniCxSZiePWSc0TW
bz5EP/Cck/ukN2l1WK3sym4S1MbaU+PYzwW2YBTBiHZ8/9ZF0bLzBuuQLmt3i0q1u+80z4Lrr1he
G20GMoQrhfmEQts4dzqjr4/9ouw7oNVdaKikz8B+djaiVL4Pa5V8HpvWxK8pi2pXNyitjqSRN2fB
lJ7BhFrCZNXkD7tGFrYrlnzJPjVjs9xaIEHONLzilymcSfdsHWrvYmzKTIsXf8X/MNT2VWWbR165
9NL3Ww2PCl35gc5VVqBoHX0SAw3jFWH5Z31SrjjSGrR3cpqT18DD24TES1/PVse5raxaUHury3gu
xf9i77x2I8fSLf0qg7lngd4AM3NBE04hm0pJmTeEpJTo3abZm3z6+aK6uk9ntqlzMHMzwFxUA10l
KaQIcvM3a33rprC6dU/DGGtKoQJGd1atJ0o0RId9MrWYl4rGjpY1j+Z+VIeCQK0pDARu50TMfheh
u9KfwSt1NthLkD8PY2ZZH8IYqLh7OSd0h4kuXLhu+TXDzv2YjsnmEdaAeW64KZabYmQH0GMdKeu8
O9a1LcZIMkE1w9IdHsQq5hP8K4mw2Coa7hu/fPEh/dWnEd2XEdoOBoG8UWUo1kDV3NDcok6KjO5I
0mKZWdCOkMCeHE+3wllvTZSKbVsHV9gYt2hg1hhyMeslJiW9CtuVmSyLFZeogu2Qy2x79Je54w/s
h+krEM2F6bHg1SL8oG0Cy3A7pNnsxdQ+75lute8jhLkx6oz+hZPqla1Vzz5gssc4UMF6n5maPGxu
M9zU2lJ68YhwHiMGodg3mlUDrjQyQEQcMZVEIrniCcf90vXhaqTgepTWXStv1ePOscqvWiU6iGtL
qQ51MHtEDDZYEJXuiOJgDt48RiILspsSMMD3QfRyjzt8g3GQOSqLzdGXYK2NFnLTUgQDIb9O9xy0
KipL92X0esT6tebJ0FzUeTK1o9MPX5RvdN8Lz5n2tb0hrHc1Ai5dR8qE+A1507jNepe3XhMWevBs
ldNw3XuEALSdzGOVO83e6ysz4quyWwMCThF5nNSapZWhsaTNhlAe/fTFGTQinKviQfZ6vA5BeT01
BUrHLMteiDSnQEkLnzO0GQ791OISMZ3tG5rFm1aNfnlwoczhZYw0JM5Y3OmX7ybpT+cUDMJ7s1pt
rLcY0Rn+qnu8/vgPuyvDmYaHLs+KeGUMhjHHrg7NnOdn/AvQUJErszTIkm1rvolyPsq2FnkyVPcN
saht3463Qeo9N1qRoVm1dpvTj8z4lYN0hTWDhrq2ecmwNgRX9bhUKERrJ+JMS/Fm2d7B3hbYg/kX
v3K6GFIH9eFSLXrYt27zYBnUuGHFvRQCCvC0MKjth3LA6KW5Gg72tRNXgH/Hl3pVD1lt3GOaetZW
ay+9esoOUNPCtMaJb2Fv5idm7mslN2tJIJRZDVhDo7yzCh42U3oUm73cFVM3pmHpaCnQQzyZbzJv
h+eJyIQHtKX67TC2UyTHrX+ctx436NKIGBDZQ1EES2xO096qJi/u8Lx9brm+n/FvvQBFBVzoFaxd
htp+yp1S0Uiar95cfDTNps45puI+CQonPQlvvi5KU+5hfFh7rB40aFXxZGELQ747N7FUGtaFpc7C
WdZXsA2c26wuzb0DrBQcJ+X4uBY3ma6fJ2EmwWbwYGNI82XY8iEuC6WqUOu9GJDBqyvyyF1671N4
LmM4YNm3zeyf3KKCnOHumJVELqoUe+60/VRSD9SD1Z2lYbWHpQuWnevn44GsgZbnsC/iQPNKAk84
BmKt3y73Y9Tl7t2qgnCpzAEDqFuz+61+d5g10z6oaAtlX/PgNhFxLFeWs3R5pES6dxU0h9qYPlXZ
sbrRVwHLoEOTvq+sac0ij6bkfc48HFmONCN7yOV3kVIJOUX2hpp2Cec0yyicx4cg6L4THJQni07M
whmVMEbMVV9Bf6d5dRSw266HniKLhBZ1G4g2i30HZtquDFwVurO+VHFR6RkbdSbxkALy5eIr3A0Q
xw52wXnqKbDHkdrS9tO0cgTe6EuTpRxKWHkZ/rDkgn4NmwBasjcUXWJWDfSZbSrBVo5v7cquZEqL
54pYA+TMVFRgXDnEgXL2u1rM9sH0sipmJUmvR6zKE4TUiihf7Qa48WdnzuK+dKe23sGUrG+B29rm
YeIYzaNiltShxsSAM3blgKuKG6d93WQAaYK2Oc2uls3s27NqzXXrKOwhmxwqOLUPQXoRW9FjZirG
nrLUUZFOTXUI5CxUZHlDO3iY85Sarqtm8thrpyqYsFBV/G6rEVTug2Auau3YnS5GXKx6cOS2xwCt
vFY0dxCIWugpZALJA0MW3wlFiXo6R7WazPVqrc+FgIwCN1nyC5RaMGKNYLfcT74XVlOLwzwjvi59
NjsiUva6nV/E6TmMt9Cavf51cFN0/jjgWsojR6+/ruPi1YkkMuIrm7rKAiywBh8ZZit4r7bXn5fS
yu+8sZ6+BG42f5tNJ22TbFtzde5LEBN8paHBJ/QzMvFy4T/lzbasMEprZb0VRR/c0XZ0nMp9aVm3
FCSefMoJ2UzgHgfEzBXa6j8tWtamt3m/jH6Y9corziXO4Oyms9aLzLvNeo6kBjpKEUznntCIA+6E
B0n28VED0czfIj7EVCko7O00hj3MbHRCkyOsU1O1Q/Dctcs8X7HoqdtI6y0SL7C/7NFZz9NBbcUU
M29sQ7N3sirh4Z26XI3BzWpP8ho1zas0yitSaKYYIDQOEUMjsSzkZKvecRiJr4Uh83Mv1pqWyyD6
ZJwB7DndZKuvBTQPifUufdSCL0UhToXb0YiXnCpb1LtpxJMEWP5tv+Q3HWr00v4osuELYE8rPbm+
aZ5pzbMTT9Mlzmy6WOjY+r1T0RarDH5s0gjLaw75FjuQ4QpJw6aNRpzmpuARjGVhNAv/DHHUH3bt
ZCSLb20twvnxpi7SK6twkp78FUs82953sKTRJgxo1Nba3WQFjpJ7IUwXU3UTyTnaNq67m4mAh/u+
dWJvu+MFuxdpGv1OLuX3qqTczzaDVut6S5+hLROJwODuah3nNM5Lh4FxKUCalfYbAw8tkstqk3Mt
2jNpBOd80Kfria7O9cNe411yJQ4aA89xpKlJhlWh7xe16R8j+zgsrs6WehHTfvFY0ws4FTfeymp5
EVe6F1gPlmkMT9IcvvZXrGXF2Zu7mqdlz08XZVTSb2uTfTatCXYDiSbYjho9qUzjBihr1nKcu4G2
61Pw57tar9LbwsX8DcU3j+nY8UtS7OXamwk8wG3VhFN1i3QO2XabLwDHiIylCwozkUvrcrrXfVQs
kGkl1SHvkGfVWEoQG+BT2YY6KYTbaCzICVgJq6wYmN66+f2qN5a2s0WXT9eNo51y0/webKt698AM
xJ2p4cfPpOXnERckzQ2psq9tpTF0aTuGMoJNV3vGjjeJnabqHLsSlcwSmNAxdPJcbjLc5Ax0rBTp
Xq7zC1O41ck8ePbjtKqras5yP/Ta/puq9KMnUkkJZ89KJl3GFX+jrXgchjl/HJCL9on07A8gtHt2
H8/TQBd2aBqI8Yys8A95CA9uoNNYYcuzOam4Tx6pSbOHKeh30NXtLEnz1DmaBiOoTerWrb+Oo9jV
Wjb4oTU0i3q03c4OGX2BuDb8VMajN0L3nh6V2/bu22zo6bmsgD/LrXAiiydzZG6OadlhM3Letbvc
a1PtOOOYr6rR2HW5OMluucE/dJm8BadZ6/sbeGQwo3QjxjozVrEzbcBG4lkDiIhaU1pMaEknqM4M
eDf83piamIq2znU/iJlF3tK/GikwrGil0j7BijKZJ8CjvQwTMD7luKpvl7biVPSLjT7M6z7rOq/L
+5ZV1BecRrShxriNBXBo7RnwYn5WgGPa26rVV6q8SaXHi6fHBEFgzoMWeik+qtPijDpEM4D2SZp2
Y0u1kHOV1dkWw4pQJdyAMYB/v1XtYw4n/riRmvfc5VbZnsfc7CDAVjW0rMw1K3m7pktW7jdz9daT
0WePlE+rluCf2qbQVsr+1CuAx8lY0R8umlkCUs76Y9Ca0zupEPJx5KH/o9ZFpe1xyzf3W+1NFKYL
EI6qrwa6hxEAFEdNg/x9Q3yWZ/U+cNbsvZKTfhUYJTCWDa9plFYk6rlhjXTuiLzCSFbfYBu2K0cP
T9+O4XXfOA89cRupomjayCUaoDpABJi+ycKy6bw0W409HdQIa5x3FeAd4s9dDoDcUygiKk3D8Oum
6FPyvmcwgJs/v6OGsr8yFL/D3NgeYABYV3hPnVvV0BgZs6XFPENlecoAED+WC1cWcwmjG6NGX3yb
/oxsLkhYK2P4g6p1vKBVWAlzG7RXKZHbadBx6gb/tnTqKuQEWA//fgv0T1YZv0sgwSnYCC1/3TsZ
pr2RqsfeaZxgTzD+wsgVucFjqh7+/Qv9us+9bIJYl0NKNXUf+fTlF/k7nYkJIAgiANs01gpT5JVm
D66tfK5y95mmVcaseQlCWew/W2X8kxUrS1ycH+xwLwDKXxYoOdaOTKvZQC1NU+91kVU3zdr1f6Jg
+idvY6B7aC8uWUAX6dTPf93MnnCUFpVo6982y0Mrf9g5ISVP//49/H1d9vdLGd5EXoY3DzsKWNhf
lzKknjVVXypMxjUT9rJ6Ggv5yk2DkKY+WWV5h8pmZ+l1F9ZzivnKP1Sleza9mYQB/yt5imWojfYa
BV1w58k/S9D9p2+CjzCVJbCH1vCXjWI+NeMwc9jQthrNAb+uipe1b48C2UxkIfz5k2v3smb7+d24
JF+5nodOChGz84tQwZCe1Zk9TZA/lvsgW6Pa929KQdLCvB7kOu3gSrxNVf3y7z+Ff/wzbeTSgCm5
pNjzOb9s/woOjaHyBOu+vtlzwcXYGyNndB/S6c8Yx//0pWwHlwPrxgDvwc+XlWqHylwuDU7DNKli
mIwAxBBU539y+f7jzckaGGko9wdoLz69n1+nZUoejD3bU2sowSWsQMd71lJbIkUer7haebD+2Wbz
sj7/6dPjvLFgA13ij9HSBL/cmD6cI6F5HAizYVvgk4w9sQNgT4qZDZv+dTSqb2M3HjLGoYNOmVvR
7FvTQ4n/9E9+lX/4621yfRGbo4A30VX/+i4vmjGu0DigUmDzXq37jmQXNgyhJaju6kP7Z66Zf7hu
L68H1tfDR+Jx+v5y3TqMx3XRmQwbk/puutrCIUZ+9zzt//11+g+SAl7mImC5CNwDK/B+uR1bl74D
lAmSDMAjIT4PDw7C+tA72iPPriLyzSX+P3tF8+fLKGgtvzGZ/Udu/QNMZrTUQEmBtgCw35XNn+7G
f3FaIYa3L8IWNLk8V5DQ/HIFoR0aSE9h795388lwU6ioTdxT2l5w/NnB3IJd1mu7vLf/csH83/Ze
/j/kqjQu6XX/2lZ5fp2W4vXvfZW/f8NfjJWm/xsqMURMHlYSqoiL+1Z+jBMWSZ3UbIOQVDjM5sVn
yPn1h7HS8X/TL2qXC9T7Yqu8qND+MFY6Dp5Lm+rKRK2EaAlV1F/Dwe/+coCQK/4v3VS2/st9gDeX
FG4eEPyDmwnD489XZcXIG2Yw03KUFu1nE0zBt7axCzBq2byvLS37qFrCIMM5U/63lCyoOfHXCw9z
GAebBRUjR1dsRFZrFHpemLJ2KpPV6rd9ubEIjATXJxgMgAQEqXSmwaTNrmuAtcHQfUsNuuukxH7l
ngI1e0aETckENexVXhFVTrrOIeDubmc4QEquLEhN8rLmrR551wAbQc5Q74qADW3fODbO9q33Rz1k
vajLSJOkckU+q1XGbw6UexCHhbGD28+6zlEpqYlpU5cvFhnOGRZyGBvhSPhGn1hWbjmhBZP4tS4U
6/ZWuUQzkAUk9IMJSPYEhm0NnVFudwsLKLjLuYZktwPksgzqwSMW5D6ll2aut5mj2jXwNV+bqvPn
Z/xC7SXeUA+uJ8jRN465gjWVpb0+rSswBcDlfX4MYH41u0L4xre1dZAhub29BDtiErYXkaMeg03e
9q+qIsMgnGhWWdBbOgg7JOtEqeULtsrELyfvh5AMzqONofsF+lo4197ssh4amBVnlLRi/szxhj9l
Ni+T1JyWVQQpQ/OiUmY57nmkANdGHnjbqVxF9nXtbcEGr5Hb81LULE9a+DNs2/1xa2LIZPMU1cRo
Pk06i/dINF0w7MWCNiH0Stz/DA5Yj56K0SId0d5IMEja+vLsXitDJ/wNi8dRrvA6omwpjR/zHFgn
6DuNzzaF4jQibm2+Ges+N/cMG3uOaeqtLrRlCuOg35b5tDYmT2eRMqINq7SQdmSYDbvZacQDH5PT
3Qvmy7PxEhDAFITKA1cXwmWOmUOvXmL0M/PT1R66INbNcT5jm6vaGCwSvwNwgUweZtdb30itaV9s
wb4TJEqn3uxeJ6LTsCdNJLNtw8QAE6FSdCApl5JYi82KzLltz0KHKRLn4Hnvbc2rnktj01sChJzq
h0xbpBB54blfm6Z086TyS8h5sMHKKllkO4XSN4KXaWFWDJm2BlW3epePvlM1Yz0rmEm0hd6rPZOw
Ajx0qefsk/BGue5bOTduLK2xqG6VXqF67lj9D3Gr+nUPsqIJIgN2Vh25psif0i0LxogwO7Bl4AoD
PyxBGD31oiwLoGikcUaEKxtsgZh35xFUbi/faZU911FDo0GbXsrpPJa1LEHKSaGF7hBM39U8WM/s
OgQIKWOz86jvRQqKxq8WllRggxjAb1XZnDpmMPYR+N0sjli+mnI3kjvgRw0kC9Zj5VSUxKFpM0F/
noEMBMQln7kB/2VkhpkOfiTqYHNgbBM1cqFw+O4ewgeDLmK2QEYyfdzUSRl5+ujBygVovV22aGCT
l3tf+J2BZtmuHcajypZfVI9K4TvxVzbhuFrdqUhdgm7iAXLai+BCsDG/yUWxu7QWopZXpnMRYsYV
tB7J25UowZ7wAd0WVe6k95k0vSLMU228rHREIM8zEDVj3yw8mW8qKyg+J8iOKK+qgGysVjEVCC2g
w+N+IVPoiQ4r8JOATucdCow37STpH8D0rc7K3mxtsb8LjL8/QIFZP0Te6HWSt5Bfz8W8MJlc6M+e
2sm0467nHEmEa2i4rU27er6A3CdSS5aSqCHfzZ69xhyHMxOhwkvgRU/PkCGpfmckCGs4LfNWJwre
IjhJp/Sxf3TmVCXWRXp1b8LPohfq24SuZ3sLmG6rUEhkqYRxyRn4se9sJhytAr0NY6sxmnUDAAgc
OG0IuxKl2t6swQNPHahBlmzr+Dxg9H+ziNZJE9ENo4e4odP6MDVsIoxGSJdrKJzZ9+NUpbORwNvp
4CZuWFyhjRnlUdM175PdoXKjokxZOpYLp/gxReOC9xytRsYaIu88LqfLgtC3By/x0WNyyPR9w0w2
VwDNnJyB6kG0NvxpHgDGXmNE+ib0HhieAR9Uj4WpLeMp39KJtqSoRIBiqZ/eRzHMDHWnYXvUjDR9
HCnexgNM2m+ah3zPvuQ67+s8c08AIuWbA/v9aqaws8KSwe8SQtuJ5k51j8L2p2s5js0nOLbA3yPd
Wg+Tlk+cn7zEe186/afSFJrsGkoHDxPSg83IcCEwYb8sgUgPdaa+c3x7bsgyunxxJtuQjyhE/IfN
d6dnH8xcB4hSzXeebQuZVFsqn6tCw3Gb2jMuLD4gByYdnwu2v7U+bitoQiQy+drtBDBmCPteqeYw
rVbTjImsc9vQmIiAFbXzpZtrtuRgSLo0yZ1a78KBECZ8EboefFtgL3gJeK/8tRrnzQ+7voRHvyEe
G3d+ivEYcq1iHslxtH3y9zCqTjU/CPYr4CL7nBKWNiAvyeUEaEyo21zka5Y45BoMUQbGFIqnaBfs
8UaqMwQd28qIHC3PiyiXJC7+RSz6X6qGr4t30Y3d5/Q/fkKG/F6nvXc9wcBZPv2vW3SYXybx8TFd
v/a/fuVP30iF98frx6/T60//J2mnYlrv5w+xPnyMcz39tRi8fOV/9j/+t4/ff8rj2n/8z//+3s3s
YfhpGQ+5vy9yLUSv/7ooDplWvoqfy+LLd/ytKr70t38QRX6qis3fmJAwsmC4ZtDcX1KW/6iKbfs3
Bhp4lIgQIVkA0e/fqmLboMpGCYx1kwEmNtj/UlWMj+OX9puimGESlyUTJdPW7V96NRLQUslNJzFk
ZeUtJYAZOxz0G+baTt97Qw4ita9Szwe8brsfVX2Ja6jg37ON1Mfy2fUHdo34LqobYRcpsc3Q8igj
tsZII9jE24vBGsrClgk3kojEhSeXz7/2iHl3AG+QBsO50eM3f9gsghkIes3QkqZ+b5I+mxs+TDwH
vYKhOG1hDXYUyq1JFnNkBZnxYzD4cMrGUU9lvqLOSjdedmGjy7wbvQBrCKeGP1ylH6aB9GWuMlDg
XjXk4LfbZ2aBO9rzW9NqbnNnekHyGCrpX2sODGT0UOSIxHKpdukyR86AERyyLSkooIXVgXhi5tIG
kzVVxFWJFqJWjn4cSDWPNPqPCWeybr055pMIOmdBd2pel6z3oVpHlyP0MuoddVask3eTajJu/fIK
4OhXJFz3q4+GVCunZDP4zhn9DLi/ZGzROyufqF2JfLIbWEN0QzJkzKDC3NclmM+Vb7E31nla1DMA
82brJfO6HTza4+QHvbHTwMhM/nZQBU82jQAgE7/0x7ohBjBU81Rk5W6qxD1bxzcA1shyehllsm6P
vc+jvm6OvSFDv3q8CHcK1pZ13OT32JZ3DLYR9yz3NoF6vL0vwoXfCzFZ+5b58NvH7kSDENcWXc3k
Xmup4E2ChxggJ9GYCb74Qyp2Dlrv0M/0L7n3UOTr1wXDo1nke0B+EGZnUHldXsb+PO/6qgpit513
HWICd6sSuEsnHT0HqAzzqlvLY7Pad+SJJimqeN8uiEy4cGeQvxQuZpT6ypNkHWOCk14w887ROjVa
E5GBGGM5OlvjiQF9whNmt5VPyAx3hrskqvH4q82vc9ZfjZO9z4Laepi0727nXSNVyffV8C58eYvL
B3AhjFE+tcIb78ZMJEo4D1C8PykqIsCGT7YHy2Ac4cSvS0y1lRh2f9uyOxohlpdmg2TLPdpN4CUr
y4xa3RSIdSzTf/AnkgZATS7pQyq1CycxO6PSuQsWvfqaSxC6F9FCndYHt1oOTnNZH+o9EAPt5KbF
8E0M18DkrHBUINO2SjxpfBnAVyT16XzbXKQj9XrG2/NIkqWOOLa8Bby+Nzc3XLUsFi3y0MXW+yUE
fWYnNEhZiAwhpvLbGUVx5QwYOmew0YgaC1SieNRq7+jk7cEolmvmQrHhKxS4hX8j7YGbtbiuUuOg
9/Up96eLCNG983p1ZEEfdxD8QjdFK6ivaM6GkQF2dZOu+dFckIS5DsoWKJsNCnSuEFJyjmxMaczE
jYlS47bSpuDO2lQIc+28NBTC9BAmj2mEiF8qF75p5vf3xSqvrDlFK1JK/QBckYjS+sOlti3XNDIX
Ei8oBgO6c8j81bdVFzbhlaRC2GsdUwexy5mraF7Tw6WZ3moRsWUKOygnKCP3bcYOc5YxzIZbKQCo
EqlhAn1WIJuNoqHtxzwRekP1pTTcL83E9ZeaX50KiGklcH7zp/vZyWOSXjpjWIBERhNvFOzg2zvV
ZDer2q6tLj/rsyIGlBTv4QJMR/tL1wKm8GACIM0rF9G5tVw3GQcDxRk37qfqkbmz4kKcezCY7RIj
GRnNvVMADCJMskAbk7+s6LntdL2lPj65LS64PI2EoV/5a4Z8sCFmuATXSaFBas5BjCjsMBD7gApB
Fdfsx60FGKc+TKHfOW+buLATfP6kQHdD1xXXOhB6VRYnTzOudWM4WSJoIq/6gOvXP/cWLT8o7p05
MjscrXOql99tXcVNkR8b9AuDvX1hoXudkz+ODoe6O0NUI0/r0nE5tUNkz84OcX+EGPKeBI/Pze92
zuo0MU81dSDK7RYnPdxkP/Ed9exV0444zIXltmT97x4tndTVfEOHKZmZGvxtI1VoqnmnyZvvO3s4
X44jRZfrYF04KvsDuVu0OMCeLe+HGkmRJnnJK0DvEkyybm1YgOEUHvkgtErapn1CgZ8adYK0e5j9
8lxaKzGFnWDpzMduqRup5ztSbWll0/W7OZKXBBs6JHjpTioryuyZ3fr2UPQvzdCz5s/Vwe6++MLZ
yaC4Siv9epi0Bnlok8JWNZrVP3mKyjryFTFHUSEvbgBvkksQpehGfkzKnV4oJ/tnEwFde5AiBYhr
SCu4t4g7MvBmjzxa0GqLHyJAE6u2oH7We4iqCCkQBUNkwgKxMar93gGxfhZr47ytLS+NP5TZQNyW
Y3tGdgqyfagm7sZGH5zbFBok2ZJGG7xbjQSeyo45+LoGzWJE5JkRy5PW+fg2ZtvsR9S4skjo2E1y
IYYsIHnDLfMlQjskzzb2F6jfdP5oCy6rLbNX4jxK0NI46QlrjBYd5DFwU+7rc1fbzQeGSfnuWULP
b/iIO/FWlRX3Ti7Hdj/oZKgklaf18z73bXAmONNT/8B4xLDjdq0mO+afVFzhjLJeJnfib6QuMtnR
pg6AcQXuIwRz36rYk0vTnetmLotjpbfueOwmgj2ujbZxotbBlHFfz4KEGzS6Fy2fq4GAy9EcqhC0
+aodGFFmxnkr/cLdS8WW7SJ2ydconwKdvNKR7PC4YepCJCAukzRGvQFJ3WTF2jJE2UwcCsZiBCwJ
DTTKJMD3QZxp8KuihsaQuCbFIOwmI8lRxLxVKNPovSy0/8NYn2yj17+xlqXLHkisKk9QeD1OvYKY
18O4ThfWtzsaUW72pGtoxJhncLL9Po+aMSNIlVlkjxIcrB2uCLQhtwOKcxEym7TXAz6iFS2np7ld
EjB6tA7+Rph0bEjCJ65U6wfvxjaJhV+Lnikkhsu6UIfakfuzNjbUxi7A58iRtWeeCbLXNkwLUFhx
RbRlvutU4L2w6wxoU3E7QnGVfgpKbwCtfzQhTZPznOYDis6gxb+F00NrThYQ7uCkYe2RZ+BmbZ0g
Vm/32A/8+U7Vo3WzduuoR2sviGCoh4JsOVdeDBLK8AyN3nAqVeIbxA0kQE9SY295eOPCNkDQGqUM
PghjBrTdn/nF8o9tgPaFQwVPya3ndo179hYT9PXm9+URKb4iKWJpPGRUWe/bibWA5dw5rQrssBTI
II5SOe1rIOrlnA4XfTnatfnUMDtjiKlbv4so8aDt1mWscQCpabnqERTR5VK/c6ToU6GiSTSDc9QC
nfkWTjEPKYyroI1NjLy+i5ZEzISsOB3HjI5DLa5b8kWscnGvZoUCK5TkDpwltrAy1lHnzCGdBfR/
LHhVFeOjg5mdmWKjjEHdwpa/6HMe6BS//JsG0jjxQd6kdpbP4Cgi04gkGXuzkNSOgTV+X2dvyUJy
bKSkzijZdvtlWnkxjyDDTlICdg3MIwXqVWXl3aVscIGiet3gCVw3W/eDAc3yNlvKKaJhnmnTrfGS
2BPM/cc4ZMRbLTDFYMC2SzrHIN/j0TC/DAE/3Ghylwl3metfiNWZcVfVdXOYaxYaMaq39bxlUj7b
doMVj0yEeDOIw4rHUppvTk8u+IViXci4J2DitFTZeFVjra/xqKRtvW+6pij2eCW0exJYLu6crMu+
Od5T5lSXkaM9/2gUYsEbf0EgWC3CsmLyY6itGF0F73bqIbx2iSu+XVdtaqIcms9TyRGdhjV+RITj
TEfTkDfY/eL1tvVudROieVM60xy3uuzfgZiOIkkH0aHGSi8KEwkhnqLE8PVjPqhxiwCrTS+rjuQ5
olxyA5RFhkvH71ufTiqtHzYS3SlGs2R9N4G4lJiHPFxV3eouqMKrHONFATSDOETmhZ+Z7KUdWv1i
rju4jRVF+9YhE+6DCQCd7wwkA0IQ8h46hD/Aw7dqfFcjcfAhNAA+vmlwYcOXHcnTseWaPJj0gG7J
Mtcij3AXhJNX1w8gqEFCi7omBa4bgm6IcqSaXE2gYfEdrWU1RyaRHHU8tgphtNgM+7T01oqfsu0y
XF1MlHdr7/kE7OD3VoyVu+E+R4M6hdlc5t+5Z4MfG9x4P3bQBKWhs/pgsMssXxDQuogcd71JJnat
2+095kzjlUitjhtya3mEbZug7FK6n67JxpPz1NVCEKnQ5iCsQC0rYku6kqx3r1lwc4xoi8j31jts
QsG4mW9+4VdvE/+LqzC9LDLAKmFDCwKnsP//bIfh0fEHZFe28v96thO9tq8/flp4Xr7+L5MdzTF/
Q+Tis78E/sGM1/zbwlMzLjb6P4Y5vvUbW1I4LDDEGPTo7n+sOBnmgImxkFu4cO4uY56/DrH+ExvO
30mt/6Gk4H5i44AGBjAIa1gDbsbPC86G6VvPtDZ7NtwLsQ+d4cgQPLmIlbyW7Jghy5BszjId3jTl
bMqOCkK8WrWr+n4unkjjkWT4SafwIXpPzG/aJp4nM21JexqULNfjok1ZQG6VtTkN0NZp9gNAN35q
AXx2m4q6dG+7mIYI1awbafVMIT2w39DyZ3Y7SYnvkd8r0x0ANrjz8WAH+zErLaYdwUC+7HJqVNpX
ODfxh3n3luRAZVC0GgvrPSIlu6+2kV5+u1bTLz+QnACdl1Z5tuAMWd2p5ssdKH2TedBGplZfNJYt
dA/ekE6kjm2ImWdvX6UaCPMdKyanb66BEJX9D4oOY5a7bZL/m7MzaY4bWbb0X2l7e5hhCgyL3mSS
SVIkJVGUWHVrAyuV1cU8A4Hh1/fnCVS3mLQm330rShwSASAG9+PnHK9nZB3uGPn+sY3otWbftm2K
GcpDMBNNLHf0CYz4n0tnEa7WKrfittvGMhkCO87sGnRFTS1a+qF6kPFjBZty20mGPOPnL7NxnwP/
qxrLrxi0D/3//q/XFBJ55T444bmobUEO8i9eeYenkUdg3r0g5Z1j/44KeLROn8xs0p66arEqHKDx
xmu+THf1iC5qfaYJ0DRkt3RsUl5++/5wmPC/cHkYzpnvBUeWEAnSSXgxHLpqDHY4z9GPHgsbpsac
mfGM9Y43SRvbxpvlUekpKZvkybCLxtMPczpW8UcuGmczp1dLge7YcAxhDyAchBMmA/2FZbgGEx3Q
m97/4dc5aSqc3b7S2U3X5amH6p0XEoHQjMxHcgs7X9saBVmrLaZWugTutJyilVLSctLTElIwK0eq
QtYXPyN8NL6UGM0EP2tnGOP8ccboLn8MShqePr3/NF+zvnia1LcEAlYOlEIYLpf8IPgULW1plh+z
3WZYcnh6dXiMJH01buaJ07e04w2NqiejO7x/aUtcsF+/SpBlOIw2fAlcIaBsvn6CZWe59CFx4h8e
TaaW6PuoSwyPTkPvid995KBhwuUXSzYmOLSEMrNpX9TrsH3E6aOvnM80XJhZEQnyBFaq1layTmAd
tSXzIjYSPPThHPtZ+KUeS8wKbzwaqPOzSSc1nwn8QgPfg22tPo0Fao0Z5b9gPWI6/42ethmr2KWd
CHFCqEbaVZ2cgnkdHvomk2boGCog/bxtibIY5jIv4gYfOs3IvoNXwMiIyj6QVWmg9OELp7vHy5cW
7PxmpxEI98fUx2OKUmo7ytrGoWjhZ4iG5VN068lHm0OWcl+zS3SCIVOTlHwTZWgst8dJzs+yNGTd
z3Xf8mdubVlu8leUFvTkuO+dOZqaQ+1VZvuTTbTiCVcwiBkeRkOkUldRYXvWFT1TqTcBy4QlFm3o
BAK/Se/Ig2FFPmVNmvNKqsanC9xTg9eJZ/xZbxskjQtaXh6k22Ju/qWxKuajnYXOR+o3E5p5Zj0g
eqtz2i9g75DN3WEl7pcNdqXPQnyNrExGHdDLmPsKz42iXQ3bihZ+2zhpVTEZz/RuYa6CCPkxLgr2
QusiUo1iMkl40tErFOVdE2tm87qBH9v+9FAp8Zr2j4ql0uN9kV5NfPA8xPX8rSzNfgLcxk0svlFp
MQ/297Fuz53uMc7Jit8GPQUBNGkftU30KUdfKAMextAb721z6dljKvr98EjfXxtnYuerzcU/ezNy
BHHUsjgulkYCHtnjBTK81CP0ISRb6xq2FGa3Pc9ou5lH5ul8ZdJMVWbxpUbCzej2X3FSSBFErlk5
GE941cthDYW14y0Ok99Nz7qLTEoPY4FU0b8JE1ueS0MF27tRdEQTVWjudIpGHhbZTAxNHdpmrZ4H
PPyG9ZsJKBp/m+ZMzd5D66+LSQMWZTetP9472wFqO73KH2sTQbp/s/0HgqLM73qb7ZbwTa3PWUCX
7PRGuXhKwCVKS8086BbV9sbXxqqhqoMb9Loekt/2045CzcIdU7DIxvDYkkxOdLSh2THvg+Mx4147
mvLCiondDH3liQx9tP2HeAy6/i9TGRML1xooAusHyBNjY1wZxdD23ieVuzGAfklX82qGBkW93Dvl
ViTLUTXGSsHo/Td9YaVH12GaXDhw1mCE4uv/prtDUyIIoNlE/ux7K9DHqYz0Qn3DrpicdI9Rvjyi
iLwvIyeZQxo6HQK64Vjq3lmciV2Z7n4AHFsw/v+lsl2ebnC+MUyH6kjFLqRIeBno4Z1iY6aUdpip
2BM3v+pavhQY5fSQrRqtmm9svgGWaMNg9vP0F/0vfPgvs027KOOvxYS0VGK3MY+Od2MjaoFIUkWF
5nQpZ6RB1M27KHP9RwNzBfeui2lakt6//3Bf0/HQTNig0CY8eTyXYcxfrqJZQWtp7NZ+tlClAkun
aLXiNMM6xcNc41RFmWqdO4Tuw9TcdAvFS/v7+yO4iFYYAevYkp4NcHBZzJdBQtdZalrb6Tmuq9xX
v00mWuvlZIBWMuVz38FEkF4B3cC7xv9J3q7vl84yX/+n44C0qiAGkOPj/Hr5JICO3dJr2+Z52xtt
RQUov2Xlc+yfBqT9vJapsENZEKx6wpEBtgur5P1hXIQbZDHUqeG/eIrRIAq92NbIhocu8ZyeF0Kf
xJKc2QoNByMUyuZ28G9vyNBF3WfuTPfRx/cv/eZNcGEiHYy0mAo8hYu4cV1oUlzna/OcGKnXVF/Z
LHyOE3pGgBNd7ZuPU43dQh9O+lMvL7T8VUX9wRMgdH4d9QTYoFmKVYWxtI1y4fIZTFS3+7wMm+c6
GWfWtrMtsAQ/Xi+4LYaB7fwmyOuO5bYHMWW5VJN+SLDFnrAwAsh1spOVJ7Jl54ZJbJiOKUdeMig5
EFx413JP2wc7BJJJfzcVS9TT8yPB3TE4JG1jDPN33CTrMfuCsQl2SNd0ZYcic4cZnZvjokw/Qzbi
CflU+xOLLgkcOhheRneFAxpSzG/Yq8oshmE+ZssnMqQC/X9jRASdJ3Asm6GkWzo2hF0pgRDgpZxU
2/afaWbfzx6wjsv04dRm/YNWs5NGN/AX5dCw7DQGNIYK7KnwZOt+rX9UtKLijLGq1eWM307A2uyW
wQdVBe/nZyjrSgbr1opU6x4nBNLEk2lFRmT9RvOzIv9c4axtzY9Rgc0bku4s5h5P1NPJaR66plw7
HBJp+WyiOw2iSIeHyc0b3V7Rrm3O9CEoRg9V+pp5RvOD51Jz0iLw42Wj7CaGHe9xL0kYQr3FLFNX
2nQtSldEYcuRDT/lZ6tNpSO9wadJzqtGr9KsMqV7OQMrIHSRBnpBl/BhimIrv2JvqarB6uI39z+w
WNZMlIozl2SSmE0eMGLZmI8m+k+JEcvEoimmHuCagqpmIHwoZjpPIsBqIlwgFm1mmrUd7W1G9ZUn
gRaFGqihT0XDCQ/bWEVsodcEBHJWW7NhcDl3RtPbndaUZ4UYSDzMFc4kpZsX+vfZt2lhcT+OdQoD
1QYnjNprEHfiEXPA3yM/9Zou2P9uI/8cvSN+5xkZWV1nlP+zPDKpPlV6IJlCis0cp7lVFtBgcVsa
6wDzFvn8mjvNYB6ipETX91CucUcp5BDDPTb1VUo3w+TfJfmATelWBBn9k4ub0+x/6kIsUdoTvVNp
TANzrCrqnqKhTtk7XgzXXAHLjIxjyaJtoJkRZHdz75jjKerLeL336jhPm88lzdjC5ZkVs9Zre1Xi
0hEmNzT4TiV8tV1qnFdGRCpb3lnbejL9YeB5ljEqQX2VaXqWOUfCNHxgr6T/Kxfy404ShT272d83
7TglPMKzTlaGq3z5lP1UNkZDdu7Qp3hu324h9H+4ewY2IYq01iBUUSjcXqdqbdFak1vVybft/AAx
ILRzuKP5Cdm/5vRCZJkwdtfIE/JIGmeztt8fw5vDg9ZyHBu0bcUdG1naxVnapjSq0J2hn0wbyttT
YtZe/ojzUb6+GGLRupyqkDaGHwEOIk/4NU0VwRAKAelChphQoSF6fe/Y3plG7U/xs++E60rzmSSp
EvdKk+7jtIMhwghryAe9yg36o40WhwvorLSsK2i21sMbwMuUzGrA4I9O8OVaUiu8c2Mj9s0bZrGT
/UliKXvBmk5DU38JtdvxHh2zsUI27i5VRFJOHGFycgxWeBz2E+2OgvTZXCxZqSo3FlCXCGZqf0J7
a0tQPZF6o93f4keanM8ElfuwenrmcexT05AdoTCMsOueg8Ww8cye27EFrcaWPTOhgFZ4ddIaGosJ
VA3X2RqAX5PPVmYXfXA+nx/jLykPSBhNaOidRjgc8m/7AorI8ATCzmLoviWp9HG6scowDTOQJcqr
xvXkzlPSP1otNmuUqayEtjzXbHn5ou7DHHbo+iNMjG6MbyeY6059XbaFH2D6Rf9XI7zt0S7xpJKV
HgvpkcMjGrKjYdH87lu8qI4X2FIvzqYbG0p+bp3ixG9Gskwyaqug5S4v0rkqnAjr7Q9SvbOQ8tf7
Fh6mJzRjTjEHAujF9MJGfpqgN4zfwmqlovJnNrsd4XTa9SPLyoFYyXu08JljglTwxeU91u5qoaFl
Wwu+D3MshCjAMgEELLNnPTSktvxC3VD8o1AGnZTOIylULcK8bPtg10iyrPs0jNbsTgipOyYbzTRN
trF7ceunyWgy4NSW33lRuDBd6D7d8rCHypBD33KMPHX/bqmnzureWlNGEjfNnFDXhUWlpk9zQzPD
4ho7SDi2FPg57KMjWgPY3qW09QzH9GluHPDRW4AU+jaffIIcTOfaPhwtGqXiZ96NOABgBCJvuYF4
d773IbXME1tkSXnt/R3mMl8gzxapJYEibtTqTdKT9XMaopKBieCmWje/A5zAlFvpLMGWJqEhh2SS
acXTmG1XVtT717/c4QCcTaYAKb9kK2+i9LrlSFvyMnhisRXri9q21MUpfKaAnRRoFTB3rNl6/+Pr
4r9q0X8Ewa8yLzFV1Uwe2o7VfTJdg+u6TS9w+WTXcgz10IP7k19AOPsQArxAAANbqgk0NhTVoKCp
F1s6BcYK15R1fdIWU597HNoSivieFXAO4AMgAgbfN64RE82N+toWpMYpfhnJUsKaad3M7+7qZG4x
frBh1RS/g+QEE35u7z8jS9bhq3WKPIyagUlKZzLYy/0pxNJoTF0neZrFMg8eOwIE2UU7rw/+INTK
4hAiRBl1PzLdA40d6WqLjRdp9khKsWd8UTOFK8SPdChgsDqocVo0FY0vD/r98V7A9tiwkG4qEzEm
ggxxWH99atHMIQtmaB9fFUooNhKq1jKLZtdZ+F9zPp8h54SIcO0R7RR69TTmAM9tB4ORDwbzZmLb
Nlo9dHsyq5GsXwxGorGhpqTxVHljyloyR1diWEf1Ptfqg5U4oqdeub68/xAu2i6RauJa65J04nTN
0nqDroTxHK8dpOGn2W/p71p1WlDuilpslB/tQQlKi+HoqNFEUUKu86c9tI17Rw6MIcTxbjpMAeYS
4UFZ6cqwd+CzbFoPpnBgzYI3I56Ox/Szhf3usF75M34/AsVOeDT9+/2bUm9mooPWFlUv56SEZZfL
NXSXZFU600878B02deh9GS28HRK4oKvXNLcazBhXnSr32jy+TSu7R9EAJ1XCkrif8Ns/YDpmEXFr
0sOiZh6DCn5bG9ePYF9lI31PjubQgxAcHHcO7fzUejMGIFSK6ZE+3tH1wcObCY0WOcYPjZuraVxv
MRllf8HCUzeRAk0Hdnb+AubQ/ytBEqGAgP0+g+iMu1dTODeekboK97fKM3V1XeSJHWB90urBeF7r
oXCHn/vrWBctwN86LvLi+r6qHbJE16ppzUIzO6voTnqD/wEyS2bzDtkXc8IReDVSi6vFyafhTHko
nFrG18JyWaYb0umgxEykyQO3Mu5w3mlqi2RjJuk4+tpKk496gr05bSjHOq4Lfq6kzdblwe+pJF5d
CIFPunJkha4wEdqfRRKFErg1qTxD34KdeYfQTH24+b69vCwKC2d7QSSARF5vEMRaaUY1pXnaEWPX
piEQxOox8Lg+xnZUFFyFhIr+MHHGS//gsLXfDECx63vo06kwIjW4vP9koJG7tbb6a+zBLUAjWRC/
AUU78B7gwk/ROodXDGclBW5BdniB9or1sXltIHcld9tTYMOeBJ4d2ZD5ZtQYUi2hrZCUXvasaalD
5lLUq85E6VTFGmqtoc5X3WdW6RZSSuricSjV7eLrqtSQmoYx864GC2Ug7MMgYtdID0VaJaXxwQ75
Zrv2gFwdB1xKyvTWJd46F15u99TIv+5bFFkf3kKHPXB3QAXan/mSsId5XuUwWxYvqeanqew+zLMQ
frw66Ggrg1xaGgP5yKLpzvF6YkTWXKh4KebvZTUYsTqwl3GNKR8LtuoQau3d+/vZGwjc9SUC8BUu
DUT+IKWvLzgZyovraIy/J26UOriiY0WvnYNFb2+DkLFOaL82uX4ZHYZ+iNBdFex1xXzMTaAgdAkN
dbGPFuebrI/aKI9A4kFKMG+PrH4uhqWuy+Q7zqSykyxOjmPFKadUSfi7BWgTtbj5qTHgAd6VsykB
0no+ZzjW3PxRJcskJy9QEI/RWxUgBr7N8va2jbKMnXJ98bPezpobqHC2/a2dIqr8R4juUtXeAtCW
2JlV2HtYRzzt5cMU9Smj8s5tywu071l5SHq9wHIoPeqhB4Qpkf/QhtVg4glv+Hih93QaYGm3fjqS
XlZjWpIs66k9w0kd3rNkRm5pMbxgRHUH/XHDSN9/3ZexAIue2j28B4uIIDxLkn6tm4+Dhbso5Zjn
PYEvO3/Qpzo1dXQCAcBz/wChTVb7+9d9fWoqcQZwqdqZzG422zcxiN0saRD59fx1McxwRj4WUeQq
XqhBlTn0nP9L4Pm6BYW/UiaAtV+tIcWcsW1pZ8A6QmX1Bvd359UOELj7X5O6hq1yyAGYHRPlfNN0
1ZVKXD3Xt6U9CCyYK5P5E8eNlWHDqkb5glip5heRXMthgH35bDxvuI7ILOX3znVSFcGZUUdlmeTw
vGW69v7h2aPD9zJ2GbI9UF/JH8dBNID3LsFo5nwaJmc27atRh/JRHI0rwwioQhjPONxHfJSVjaN+
gUuYrTMGmWuDMX5pgCDiGr8N1EhGuTF/xtDMOESx6RefEwz8AJDLqQMAv2rWlVIb5pjrNMOAnx2s
XxCGn+urFfWjLjopfH/D4gcuXfIgJrKiefmtnAFi3KNtDSOeaxTIdbp8KrPe88bTEM7Kbe+9uac2
/BSDKnMDNAsSlYjX5QnPDANqYYIkIQkTMslWryk8fDOTg0wTv3vlrcJ+y00o6HkUMY/o48wivXbU
rBl1YkftmD/EFFN5YatgqBAUCQPW6Cs8/9TKTrV2i2g9onESgJxWKmCvTxFFZ++PqAhkKKlTKcpk
OWgUR9L+DpBjAyDiquDiPPBtX8f0svLAnqt86pPmusXBzXEwfBuCZj6GpY10/M7JrVVay3exjG8F
DIXuhFfEVEYEtIO8cmOWWwYdnTAR7E2wZId+brnBm2erl0CiVjU19G0KGURKPG67ssLRuI6GxV3K
q5oaJE7B8HVbHiJU7J4ZiibSKY3bPFpivrnXiebOxNfuU4opij/fwpegcHYVj4bfx4+mtiEmHOD0
A63f5EuqR/9zY7bznHxPkLX13Yvt5YqrN6DhPI3GH9W03FGsZWbepajTGDMeEvIz7SyhexzSZrAe
9iAFYgUh0+M8ZK26NbJwjq9j2+299EvWJjljHBFp8acfrOfzEfT/kj/Ws8+Wxap2aL3GIroMubk6
bKC5qL9qIgG3u1ohKBnOoStVjJ1HW9WYxB6cAUEQPo5nMsbO2gg2ftaSjJYqgYRrW3glttfErf9i
wE4J4t8n2K0cHZbjGSHZ4AZMQw6hFN+aS1EihwkB5OorMhyjwk4TRwT6js1Nb/J00UR4Ukbq8a2D
CbIVXEKTBl6Ps4o4hlI2ZPb7dWPsKT6C30t0j5cP7P50tlqY8x2W7gcECzAhYjjWouFBaELqQ97g
UIqAQFrwZ6WhBTXHlULKB3sBn/4dBcV25EjgekDqadVEmD8wlGa4LyzLKcN//nCxi9YIjtHAjEUJ
12p/aa9Qm+GxcKUcd/OG95FN7mFc7DRaPOAdVeIJUBvMeog0W4iX2LkkrFslaCfe2EEk5Bq1dlH3
ZW1yyGq0lMwbCCpVFrYJo3S2KgcqEyxG7jvZiROiqUWCxz2G7Nc4MtLhaJSjYGrsnWUdf/G8AVOC
BAaxHqjR7PHjTgpBOIVe8WuGDYfV3uZLL0Uqu12kEEeS42DToDSIVnoDRLDw5zu3JdqC17aaHV7i
XsDbGUZ2Q7jEuW9SImmOThJBzjsMZutl/6JxQIwfgN2rtajvqpwABvnQVjcImXJo75rVgLfwgXsX
WNjlyQZSw4ZIg1zq2SYJ/etgzU0Gj9hriL9UcU0V8ZqTKajwlHEWngDNb2hjB5dqzGTTWemxUXze
V3NYJw22H0vPZlbe2QEdyPByMMdxRFKrjOoU4W7P3/LkZpBmRyew55Gbry89bAxCLwBZkK+xSIV3
OC2dXEGqh/OT70IAgg8TlvK90I2kEmFFmVRtmnqQtgC9QRS5XOsRxBGC1djJh3hjQ5J6yPvEItex
B4Kx0i1zPqplHwGZqAJfMjMk8waoPqRCYe/BjMIhjJZ1mYAXxmQCBJFFn8lnJFqMMTNZ7V9YKdTZ
ka95+YIxHhbM6j4wjI69vNDoGqG4zbGzjMc+niNai+WzJsQ+jXYjOJ+pehIwc0pI9p8cirH5czNB
jr3bwsC5zKV0nwpBpabkBldnpe9EDNOftlfn+kE+QDFDKzcaPVXjmdeA7ewZWGxcU25fzYbQIIKy
89L6k57Y+nAu1yV5RW3kQYIqyFzBM8Z77LgluO0zjOOwz8k9thXENgvf8+jEwR3taNiOVXatzokt
e5TTnn+Xea0Es8OMPhTXD1wyE0zN6TB9W2FeHS6fMuxoeFX7gP3WChjW0AVCw+3hSnJNE7N7eXB2
H4lkpCqKjhA2qZfIPaokHw0bowsnjscveEbD1b0JJjMr7JPdJi7g8ZS7gn2n/hwzrmV7eGMVak5u
DGDmeDz6cBBT42Sn2DCAtNf+Amw3jPzMvs3icQrjp1RPTdzd2RnNle4SmMmc8c06jlyASYlU9Apl
VMZfs/m3hAZLaFA71w1FWrM+pmaMxctL5zWCwO0HWuBonPfuFx+td35r1eyv9u3+MCGmuCsqbkpK
63BidQes9W41JBrY/9w2x76rkQLGgFzHkoJr/SXyO0r7YSFqdPy/vYZxzUEp9cJhFowZ+pvnN9+W
tJw9fGzOSQw+tMIBYb9kiu3/qYu1529Jd+WtD+6cztDdzhSevZCSWwZS6lvLDlZUteNiNQ1iQmzU
zOcGMA2hf6LsTmpTni0Mhtqo28q5V7FFiyfcbM5Vsn0xmmnla//QIHszGlQdpqyXeHthOEbJJNsy
0RBL4owO8WMhuOUBxY3MNQxZXNyOsr4M7nEa9XS8XNU5bbPY8vcDo9CTVBCsAfboSeOUkTQngN5U
tcgxMyd6poBhTeYnzJDKxbs2GugK9dV+x2rqGkyD5nGG/fi5rivZkkgGURjinz+O1U+66LKNTCxL
9gOOAcQVXzmTfX9EU5/F0uqoaDjA5huf5mQ456ZmSW+fxjbcVmTnZqzDzwP5CHNy0EreVxZ4LTX4
aQOIjKUV+lSomIuk5QElR6hEiEvWF3NYrZyOX3utRmtTQOe9+mevi2JjBUoUmNliQ6HMVIX040WP
TV2Jd7xzkHMcw3hCNFaXrY2TVbgF+9NbB6PnluOmNce7temDrzAxVHzES0mGY2WuILt0BGNvKCOw
UXAapDRo+bGibW3zurYKOJ7wcyNNJ6vS6FLsDXpsL7PmmYbzK3+QWzbM0et8xOx2/PQPcg06yLgj
2ltxT3nUNbKgt+IEbdtkY3KqwlpOKUqy8E8XU1t2J8zS6Y0yeEsb49Xf9z5P1cIJyNPZcV9mkzFF
BnLqdOpW4CZUwl1qFV8bfo2UFEv181rWaCGpv6Z1LjPYAe1X/l06B3KD0GdNSK+dTRRv/kO9pKWX
SSn1oGgGw3cbHaYy9TOTk+jkp6S7cXggEkjGu1aNsHIDHCFZYPnSlmwFMXfLFrJl9l2qMeq/9wjJ
2uprFK6yYbVWEzGimdyJn+2R2V60MTyTFh7HWttZEbwsvh8MdwmhHG9oH0+5nWn2uVA402Kycb7t
72ss4NhARBszlxSJjNCQDZuuPa7IJjLo6hgklQm40ONOFitip5VtcmOQ6QavNIhkVUfE860O29ZQ
NKmCvPp3PJmASFEqxasEC5D5aT5DV0kXC19g2lAIRHguc5rt+fyQ2fr5X5DFtUYgWY5rl92itZWV
oX0PMOio8LKaphsvKWXRNTq1mQ043guQSmrY/lzCtQ4iuKLnZbLf4BBQb2LWmOWZallUsi300B7a
n/sWA4DNAnDCTACw/biMikmuDGXI5envO3Y5Th63vFES8g20bZtAVpGdGibDx2dqJHigH1bGIajr
UpadtRVbisKR6zRzJfnbuB2QXVXLW4DsJPHLXrlOu0jqETHCTn62J49t3kiOr1ATEqnHyAf4X+0R
OLDMs1JOf7zk5BjYS4n5tgOuZ+ywO+NJy1bdXF3sFJh1Ph2YukM7OgD1J9sIBjYHNU7CT9wLoJkd
J/xmPrtgX/ZG/ijnWa6StYMsUdzDG4593ys0K7V0lfy1R3V/fUnnCEEk/QoH25w/2bB84K3s971P
ov1h7CtbubVUvPutRBbMWL87/+TO+yYc+ixD5zAQiHnZVTyB4xPG0LI+9pEKQyTDyKHg+Z2mLfir
RrVycC/0Ii/r+3loDL94UF2ZTyNM/zaa/gaNZbO8KqJoIKbFl8D3/nD5JrHsBqe0OnKc/jpHHBP5
h2pQAnQglZdMWHF4AErgDC6pLFSVgD+LRnk1dgzo+kcv5Z32sJad4osOkJAjp+6GjrzVraNqCB8n
DBYFyqgch0/sVCFfQhd5o2CgbjT/6WhIrH8ItZQbc4JZFmqnAoZIpYrhDkhIaTsHXQYP9YOX2Xnz
oxhTgWycLhDIBtc2mbkbgkAA0fOfHTOIN0So6Ro5+NFfCzqDBF3Qw/cz68tsgpIqVQDwZtPGEBeK
5utsIkGNWFX4qX/GI0jkvUXhz9lw5eQ8mp+oUGTm9Pa0IiZdM/p+ZPfbvHt/FK8rEVS+xY43IHuC
i40U3xHI8hcpDy5alN3jcP0cF7XwYrfqqFkQ/FGK52Qiwt6q/35iflz2f439c3kbqgFJuG/BdsCn
96I6qrUx16UbzJ9t+sWwdMeWxsrJYS8BAFIRd8VpaTKMsMKTUuJ9/7w3/DdKprZc7VeoA5gBzjKM
ZRebYhufy9cPA4KJT2CmMpJRJnT5WAyk3lOLayONLozjWPYO9ge6qWsQgHAaeFFJ2kheTvlGqEd7
Dg5/MPKzr1SdCX/pFYlGH25alAuxMTuTVmP/TAcdDZLtP8eadi36G21gJEHbeaMpsKJXXsfAUctH
ZYc3Tx2aR0iV3AP/Yil6F/Uv30wMzzV6+zFw0N7f7ftlnrAFkGue6+PZrCXsrLZdutwq45C/ZFW8
PwNfg+JMAYr01BpMD198Qs7LmksGH7XtVaQf8f8Unv2sCa05Vs5J4Dql5/23mkSE8/6F3yxAZXqe
5ZDaAYvjo34x9+whQKIWuuOj2qIsvwNOy+/3Eu7oYpn0Yw8AdTqGift3vCVr7w/j8v6FW8GRjlWZ
Bzr/hq0wTpbu43IqHlEfbahlQs+TExB2SkjEAkFUcLXP+vevfPbk/XW+s/xgddgupViqAv4loEFb
zRhOb2Q8YCYiuEHhRyS710HWNt1Ao3TO3Z9wPaUsgseLAAw0u5BDmEUrRzni+Dj6jlthBp/9/bFd
TlGEFzwLxZIOLYomlxuDhwKbEm5kPuywitrIlcOIy/XdNkWnKmaT2qtBpedJ5KD+O5vUeSa8fk6h
CVnFtiyKtXD1LjdJ+hEHcPq7B7p3YJlw3J8JlEttflvioXVH+k8NvklTYXpzlNcW9kHWn+2I8iE+
hi1CGGDo2A+97FbpInHsDxg6l1PZw+ROBZg8U7bE6/aSoMMxoyHsh/7jP6K4baI2BqETkFSQkScF
qSI5QKQKpclaS0w4PhiEek1ponxrO9TUA5+lDCPqDaWJUEALmrs8Zh1a++ik274OusdQh0X0Es+z
QXeewViQ8T2tmxJwFzenHtxxWu1QAXQ/D75aGtrvra1Z/7uJhjj/MzEs1EzOwestDdUiGAnR0UIv
hlTE6ziA4z3hPcU+DLRJJceFssUT36P3tmQPR5dnYhCSUmM/CwzreNYDvPkKjLf9CQ8Cgtg/fI19
T28RJfGR44RSE4u4QKspJ7ap0TBftUFLh2vKsAiy6cOUBwFR6L5ZeAW403OMsgm7BIR9fqevwZgd
aRVMyUCkmTpfRHpm6tZoYu4gGUdpGlcL1SEOepnJhZ0kiXntK2LZ5spUTj8Mn7o2ga12DQqSmC/v
L7iLrhe8PaRCrDkIuSBZFrnn68PPD9jhJiqFjztK3Gy3T+hHQvyJw8iMAnSgUxFSxesoCiFY26jY
+8HVbpLUPBvlGKO3uDD3V3cQ6uCmgdtvGxeOuf5hznZsTldtG3jRR0XIyxoksn/oHeweKJAgCV2u
BwfJOQCw2T2QDDaq+gttfuJUJ4RAZEe7BnNXy62VISIEpJyko9uWl9AHiIn1wfO9jLQ8ugPAyaLQ
DNuQR32xiZgRxs4Gc+phwqt1TX5zFB7S+R28Ctd4DoizCTR9iNHl7zabGBN2xkCX5JMueZMRfp59
t6SHZ0Wk4I+HffBTUUvCA903CP4gh3b6u5UNlVmEsjKiH8D79/CaHkF8BlPFQ9blIRLzCZUu4ga9
wF/yKbU9+KsxdBADsL5yYprSgnvRYfd/Eh34JmRUPDQp1Ylc27p4atRMWnJyVT7sBcU9gm+3+Bwf
AfzUrloPorP9ATfj8n2xjSleGaIlGGfOm/icLsNC3JiahzTJfDbLkuTb++Of6xc+RNGvfthL5S2y
NCLx2/cf9pvrQwkPHHUOR8Vc/+LOK9oQ0hPRSu53aQQmhJQLT69VW6WlID7ctTRfBAT4DwfAa4bw
xL6AksvkiHm9IXjAxx6WBv0nmHTnHdA9J9n74RcbgyBrzL+yRcHapb3/2/vXlxv89dSldxSccJgL
HCzh20MtnycXKWq83GdskOv3IMAb6pT0XgTIw6A7oz95NmLhDxaqjZfIxXUJ/f0QJhKRIXPu4r6x
INLOWtbdPcqipB0/+25TLy9hiU3w3V5Mx+q3dn4brE6q2qwbSXfhy0vqgr1gJvh3m40krr0PUW89
IpUB8jt1dilo116tJxOQU4raZMkcQohlEnBrh+Oxw/xQBF9UVYUR8f5jvYysIIYysSGZwr0j+r9M
ciL6zc+1TQvFAU/q86lr01QB6/Ggy9trmgpolf2j/VILZZKfIyI6bUqODaHxg5d8uaVgmUvc7wYy
KpLAy1RkKoYwdoYlu/fPdB7caSlqbZHdBgO+f/NvL8fORfUOISSkWEK613M6S5WihrmqT9iS+ABl
mS1or1vQIJcsv/04waWvz8V0InAguWETowmPiaDm4pJ9H81tSIz4aScAZ2e94hyXzfoy9pPU2kRH
r4v7ZBlQ0h07zOvc5rM9DmtTnBBJR2Z37zbwJPTDjlbugioVw1oHWwk7ANW5iECZdmZRHU14bbk1
yq6vah0Hejl4fKocDAu8DJRx0SIlrGbqJecgUpG5W3ilFMfwlBe0fNc7nctmxUbxUiPmvwmei6UU
0ock7vj1YGNM1dUkGUIGYxBotqahGsH5FodWeVtTy9SlyLhKbRON+lYqoSkTSlZE0ul0xUIwainx
HZFRwQoSj2NGqCtDBHqrX8lAUbYILNmhjeMie1JQx5UCltTNKLckLhH/SKT6zBOAfkfSIrXKgsNh
cCXA6qJCoMMtoygkBfy5xKWHN3hnuDE9EjqjW7ybvkSRE95l7YrgfANnTHOauO+MGsnqnFSMxP7r
9rD2ZGXfjrNNY7wDZ3uxoJ6dan3Z0RZwTcnu7DPms2HDgGuCE585qGalzCW7iVAHLlg1nilzeyYY
2KE8TL+lYbB9u9dCa3cSj4/0DDL/yrPb0wK3clP3qcB3S4udXIAu8igwJjbvUxvQnJ2uCfOfg4sr
4ws1/iLFiIvHjbCoTLhLsNH0PF0ry+YBGvSNJaCGH9BVp4ZlFXqfSruZwvt09Pvxe4ZHBFJA6gtq
Da+20Ao5UEUgZkZlX1IPxR4gdo5Z57oAhS1K/z8hPqX+caDg4rXX2mwEIY9TdKkvIy6IVKypehgx
ZHqImfrgWQpg87ouciQ5B74FgjnkmaluuriSuiqmix5NPOGTzOr3datqFJ4xOF/i3EMXfLWD8DvU
ZW+F8x2GjkZoiT/LwtUSmgFBuJ87s52wjWvXMV9/TPhvri9Oa1jT3yUsTuwyEhxE1cvM56wv1NbH
8S/ADMt9oSiuxy/Y45SNfTKMxlhefHedjeEL6j3xm1GrK6W8HMk8PqR8jIV3cb/VgfcKAe4Cwr9E
UnSuNgWpZJo+eDWTlVzZswgLm6ymmuNTd1xPOxng/1B2ZjtuJFm2/ZVGvntdnwegqx5IJxlzKDRE
KvXiiJBUPrv5PH19L6OZCpV5gep7gQaqlQoxSKe72bFz9l6b1ZC14LLXkd/PL0FYjkRz6w47K6/s
tfRqFdAFXLT5bv57HbpW8aJu6wnUH5/n+uDOBC92abzPoT2I0zya8jZUYoXEYN5x0xrkFgD2V8oe
dVQvMYVyYypNZ2HbhWeixYRrscctJE9mBLjq5PxCO7pIu1iAOptd7U20cEkzyDCK9sn8FJROuiD0
0nrOZs3YbPUnVbdYuPnYwGBKy1Gzuzo77BfVTVWPeklImvH77PWzc4rU0qVnfzK5SC5/V3fleNWx
mle/pb5MmhnQF5W0iZRsVfxuNTWh1UtfQjfuq9BkJdbSVRf1MF18cDap+bqOVBfMzjT1IE278VMr
U09OwvHmmha+GnKoCZUfrrLVOS17xRdIt0ZeoX3FZ4E6gSsTpbGaou22KRg3uMo0VXeT1CtFDDD4
eSkT7N416GdcmOx6cY/OiQV+u96mAa121BaZJYcspMN62aOXC4iHsV4o8yYJWUTrVXg8jKXIzLI4
NpEBeoNwbReVSqcetkW93nXa0TvbFn6BEca3e4A/mwjvgGXaIv9NH5PVV/Pr3r6uegNXgUU+QBvP
JVMrJUYN3p4VkuxMc9yz5C5QADflrajxvRYVKImM2/Ry00hXORmeQZXy03qX0LN253oG1MuDajJO
hSUfQRdUBN+rr6QhPb1f7sumG5KqSo9tm/OdRt01PR4VR4+xuzF66YmxGMJzvdUijhfapUqHdCCP
kJk6y//yXl6n7/+62a4GoGXbB557QmjlzzuqcQE2Tl6ARlWUaWVyb+kvyDRX2fSw9yrb84/FsBVo
hfQ25wYjNc0S7nJf072fUozXdrnqqwNdlbfG7KYMgB4dygyGVaVCFI1qXWmtCiXfeZITaOOEJtEz
BSqHUc46qdMZ6H1tk0n26isbBRtlgvqTpRr4q/rtqnZDTyQPDrqBXwKG4D4qWVD5cMnUsEbiSZWC
okC5czhx1tZjYYSb+dD511FbO7bhtx53VfZ7ynCZ/DDaJMbPqvBD7bSuqlnu6noo2TKzYEPULe2F
dCMmdVezdlNMkgwwQyZm0Vb2q4gJnYENDCMejbokjchcPxs+GkBxdJWEfXBBgNFsahe5n9Azdqvw
iBUnSSGv0wCchtNkmsB4TqMSrqvbNlIcAl0J6O0eYBIrwG3e2RNKQDhxexMd007gLmdkSrr0fq56
Ib9fviHeuF6QdeGob3SaAbJnTx6KbNYrOVPTs3G/6BNi5dWbnB0rk15kADXAjtXigwKPrmrcSRVV
WuOFRUfKjaIllUsmnkN5xzAx47nzGtuj0ILhJ9dZpxgnbhikMdn6aWT+PIo4V6adXuGZEpvTnDgU
FoNP8BhOWmex1p4gApNVpatfkfqQV2RHl73ROhul3E9rw9pu5tQRKhWPyVbAuxqYUfMsq/2IHE2E
WgaaYAYwanVSxVOvykPUIXK10JPfVM3ZQTehfVGTX3177vlV49gtErGgClLVqBpUZYvu2IeeN2dW
baOqQ5HElWSRp+91W9R8LoQXBqzj6FHdzVOKLBTtiXrmCilw7g6MNpywPvQD2rHgNhybjjih3Ex8
971WX7bw0Zq/juRsSJJBhsbwxfFNOXB35jQd5s9JOjeewJMgDf9AGKUcjCOAFBwoRY9RXJv0nhpJ
06GpyaIvuKY2kBGXavqoZ/Ab+GCwqXmC/ys7ToMrJz7a7FIo0ZxFecH3D5Xa68QHk9xmfO91zigB
xVuJopbJ7nW11s8Ysvm9n+KQBO3Kv9XNCiNdRuJwUsAUmX/oivnayWKXBLw/QjEPluNmMshlSq9E
jQ7BZSzp/B5AEIdgS6tqZJ26Cgd09VquhrwXLbZk7hx9kbUFkR0aPyyM85pb82lQEiIMqQ1hsRxC
VgHrOK/SofjjP58n/9qjAH4I3hMTW+iBIHX/2mjcPX8VedpUd3XVIs5GiK3q+V3Oizc1ydI2k/+v
X4xTiCM87Rna/h7Dq7+24qrSGbtQ7NldUWVdCATeMwNE/i0EFkgUnbHWzalhq2CZ/8+/+K/DEFr8
HGhDl7kZUw/3/1LBGkYIDLNusptm2WBl39JYHf30DtB0goQbicMUhKSVu72FjmafMoDYRzffHGg2
Pntqbz+U16VlNCGPlM8oAqel/fCf3+RfJ7mMb8OQJjZJlBH/Ly2kP5/zN9QuQdDOzkWLBZUccdW4
OPLnaPmaIRkNBslebpsFxSFZwyD8BLm7bduLqIC85Qe77mnl94LAqvSIaA6t8aHmNnDgRCpOX5fV
Fako3FwG+TGT11eEb2RUqk52qsG50MdVTwt5v7zUf/6Y1rX9+W89Mmbnlo9z3iLGiK+C4KI/f04T
aQ/35myfRy/bjZDSKW1cmHlRZHVg7EaQBh2kqZza/7gv0ZoQYBWFmXi2FUfOd6i4OT8GvWW8WxOL
CmCq60BFY/G0Hpv+JhLcQx2gA89iEw6ITBjMdtE/9syyN/NYB1kG79wcTen7aJZqIlaI7o7HyW6Z
xgxEIScXsgF06xr5lBycu3M7YzCMcDDYbO5yj3jXXCBRETJhHNHY7dZ8aUHqDERrFYPXPgrKwLK+
0PQd7DcAo2gXTgRPOMErAWMeJtvANaahPCVE1c3ufWcn1NWXfYJxQOgDBD0OMCh1iPBqPOI2i0u1
RU3yaMlTN7pbLzKWPkag00bb09YPodNih85l18Azwj1FRjsDPN1uzQHv2xo7C9Dq8qRrLW8YwtX4
fdvAB4nj4PSQWQ8Co7Hx2V1M0wNbKCKI4+cS/o0dXPLQq1jrlw0zAEbrfdyq9JSDMGcscNUY1Gqi
kuB0Cr6D28mKS8oRhASBrGww58XA8Bduu12BOPU0bUHjXOD0Njae4Xheh6BLjyMRGGlzZGVE9Xlb
gy2a+s/ohnasUSYw9j1/QXtV5GRrFCIwB3C/U1u+Tdm6mO9Uv3Z4O7W9ZaXkSyXVxHwLyQOTM03v
VIemPMwmvpC+TKatfJjDVuKTlFdBI011LWDwlVImqHPbvAtpcB7LVlbTM0agaaCKXbypPthUePMP
9SClRcO8Lwv8BZuBv0E962PI4TMYuyI0itf/5REDA/HnBh49YJrALO1gqF0kA38djGHZa9ARtB7x
e1nukMvTRqkoPlvIKuFishImNwRQM42igSaaKupbuB12EtwsFSjUeLXWnH7YiLsxJtwThP8ytvTm
Jiv9XFUTWJwIsv3yaAc10Q7Z6vp3Jtdg4mFmv0zLO8Su9PHKYxWNgxlPPX+XXWq7NMRzUYLVuTNa
qFeXCVtEHmcin9+SodzI8vbyBRecbfUfwSDk4tS1o1kd+z30NrwBgN1vfTSc1Vk4SUQ6QJIC/c/H
FUFqbI3lat1HUdM+GcEWkK+F2yc4THW2xAunQWL5MvID6M6I6C71cNTA1GmCB6ABTXRaUBOHfNgy
+FQ1k/U49S4RaN7u2N8sP8rviPIa/ANdouKpr6Mp7sfcel3rlaTVsX/zs6x7NSy7fKpcAz79PrqI
QA5MC5N6BveVASZ9oF3FLDxeyVLLo2Ph9PVgPuDBMX5Ec+pc4BvW8YYZ4oSuOT0G3hDe8Fmtk2lk
rEGC/sdnH6jKYUAAAqgr2h/GPSG+NyLP7ItZufuZqT6hF7NVDc9z3rUfEqftH1N8N+dyG72PY2g4
lyQyxUkUrSQZ0jy4Z5jXXExODrFF71aiZYJHyEPpTQvQ9LPZet4fmx1mX5Jh7F82pvMPKfix22og
jemACpE0zVxY1EvLfvLXgqzgaC/WW9MZp3uBFupZ2IN12pe+OJWFa4MtmwlcQ9i1/WjDpfzUTe7y
oXbN8Q5IWfa0BGZN7EZfEIFe9/s9jqroE9St6s5KE+9DiDqafAtorgfU4uG9ifj1S+VN/ZcIrN0F
xY1xpE+S3Hj91LKb0HQjHBUvJE3T0L1xZ7/51I5LI45Sg392ttl4S+1cPESCRF0GSuMnlNk2Mvve
uSyBsB9tJzXiZZ/3n2WfkIHm57B5tsSIxVyC4N8T692CoHYTkJ9z4+Te9rzbxvjop0N7sbJ5vs2W
AhtTsm/oyfOwOOa9cD9AKg5XEsjqht9iJSeDs+t92xLBVoRhH5zDqkz+idL4NfLF9G6xvV3QKUaH
EtADJi+P9TAvzc8uC/DJWMvw2UuD4MbZcwGebOAD0Bb2PocU81jnZbxLLELRvE114eUHnNHigVuT
Y0LULjwnNrmwjCN5ZMLSekgBzLwRB2cgre9xf3HcufVYTl6EyLGQwtN6hTGzH8Q+F29ZU+bVcbEb
1PPeQkRVmxDPUIOCQyU8O/hQyYp7Z0El5d3mf4oDG09JbwlL3mGzje7rZgTT2cOzeltOLbFZdAnK
FxCF48vCZsM0ntSdCczVIaQN/clHbGkfklpYZXk08jnjhEz/nDSlKq2HP6xgbJ4yirWTsTB1JpM6
IPA3pTV3wv/5uhTwANdJ/J7t9ngL0f77PDivpNiRQ4J88GxMJNjskd2dOfi0xq01dmX0QK+uvuGD
Vc6R8qh9oqLIojOjzWRGC2CzJWdE82HeTFqW1wYN7IFhlfmGgmI9LpFHJrrbGn8Y6UjiTtvnLhFL
Zl798PfGuykyw70X+9Z9w7ZGkjZHGh4ud31MXYKrpnwoUHz4JFRBtuj+WNg77q3N87+Aqete6qQz
SR3KyKnyCeF4JWO87uMkMfq7YPQCaP0UxD+NrM42NJHtCN/DBiRG8uiQP3arMwG1SYY2bksvaA5R
gOs4/MrQPjzaQ082d8MVvpvm2o5NQaJMtvvDRwHE7TTZRUYuiReZH1MmAfOhCeuEDyRYSxDzfsSO
b7xYMOB+CmJzzmWUE9bFMS4/cOHNuwUe2ikkM/Iz9ky6bOseviWOSL+USBpkTDoSlQNXof1kRQTu
FasFlT1P+uqSijD/5vrTcBMYW/buDugH3GQMIKIQx0y+N5l4a9IQ8DFguT0D+OvucjtvYiBbYMPc
MokLwo5/hG3WHSl8w5eeThp4ODe9qUKCgwhiITfEs9P7ep/b+y7fnnjj34vBr793u9Uw/IQSKEqH
tbtzxhPyXHJyKmZ0d6U7Rk+YltzTlnv92emWtD54S97GhWd4D267ysxZ8xtsHfd+LVc8gJUzXpbI
kpJ3nt0479vq6+7aGexvTwxob8bopnXn/rMPgwiSWlnmT0Zq2Ec2YfGRiNf5xo+M/dZkNbssG4lz
Lr+7iIPZNT5m4TwD96PvWZ3XosybS5mGWfFTqevpEkpF8Z6HkCLKnUQbvBWEVNGIU5axdqdQy485
hHGqSDtKc/xa+rioyBKq66GxI1rVNhC3h+hbK9lLFhTOc6rtGY5lRuMQXx6A1NMI/a+KiBZMlz1/
DTDOUscWZEDwI55iWlFcyUNpcJ3n7fBipuZgklJebgeaCMzn1nxMu98TL6rX+VejZW+QdlD240q7
jRqvcb/r3iujC1Cgx6GGahtv0zzvj6hr0v6mTxhvQKdK26098NT5zVNRTyNBdWnkjcWJsJwyOxlD
7/SxYTQ0NIyk2cKfJsjV5A5kvVVjYiop8QzyDZZzx/i9eXGXLim+jl4qxhZ8ySDyj8A8E8uiMVtW
tnnP0Hf1/Av4g7QjiBSkLLDjBYD+dhpROIYgb7pSHAA/pPi0kqVg4zoA35B2qGFl4qYnnAWZVhli
PiqdWHWMoisJrdv3loxEjiD1+BPgcDkhkMSQ4P34BaGz27B8XJgvp3eb6fOIhYFoL0mZMGSn71bu
/hsFWZCfCDWfjAu6lrL5oKn8pEhKbbPZpswG1ZQkQgAXcgbJuIxBNlvDPzmzSpmNuS3yuLB6tWzF
4LvAe/ykSuPcNGQbTY8XUPVjB5WBn93wohFy2tEVJW7l+6fEYfPrn6il6JYv2sykBifOZO91cdxD
Y9jSC4Svlt+pBovGDkLwVvUH5RAEftV1VqK1wsiQpH6V+1xKxNCOS2upGklk6r/pcYw2XonFlkzy
zFzkQFgpz9U5QtshlNF1VkYwIvVki41TkGxdmwtuFVBBygOjZ0jq3ZROyHfbKOGy7h7qyc5syckZ
hlHyoeTiE67WbRbM3mzcMutzcug3AZdGXDh9b739nJAZSChz5Ad9cc+5GCvaYWYCbLZ3e0oEx3y0
MYK2uFjg0POQq8yKBlT7gMIwU36pUDAWx+ZounJ0kQQoUGhaJ5YBDry3ZxQZEM9LLKEX7RoRXSjd
mF220O7VI1DVr/PNkIuuLYSjXWeM5FOb08F4CnMQjj8BuKeCkWUSNl7A3ePL9uJVOSuVCFlIRFwG
avQgSAwBS7AvO+CViyX6aQO0rzqtnWuTinbqA2O2weJdu8ezcvrOtr2jhjZESfv20DjURPj1lAFG
N5EdNYdpRCtnUL80vOpr+tWWZVhNA7VOxM5Ias4i+YUSRLhX3kNRui39P911DK4qdW2l5WQh24YE
vFlrcakX/NbUPoR5blSDYCF5K66N3wtbXsMokDn3YDAAw1sqb8dOqh/eN0UwnHYGJgJH0ZKltQTO
dO4XUICSGzminzEz8t05OeA289ZwAtx4NdzpObQ2/fndPHNGWd0oM9tDBVdtfV3hgg3v2sYpohxX
oFZWDHSlct7FMnTbAPDkqkeI8i3aYsiP2/qtYFkwP5sQfEkVhBVT1GespfP8jVNb/tZIyjABWDAR
yo9mVk0gh1enp08/9F3hvmZ7WlQPuQ/c/dxzHvNf1Foy+kz2Gahd++pjWuM5MDxMo6Rhjua/Ounq
odNjRm3EmJUtrp5zeUXtamSh0EZnbVmerypxEpq4JZt2kvN6MA542hBL1D5QHqU77nlqvW9LsFrR
d0FgKkgnb5QH/V5J1/RDezVHqC7QkJhS1YHlXg6CxhaT+sd6E0n91togyqYDDbV1Mw+bC1A5P6r1
SKOIlMYGhLF8OxjY5/2y1SGKmCRo3Jbz4JXrRKIlog91ifqybGvZrA+3hHuB4+P6VU1GrUGkXClX
seH3KyZSzQ/Ujl0itGLhalaCXJkChleHvENDhf+4JKacGik9k1qj9Ta/kWr/0kbl5vwcPHQbNTZv
kgFetHcZZ5DUuagxkL0FMlCggsxqr3GKuNr7rJYywMTSWaen4WruPKgGigkeEXnBonT79TjIH5yu
o46E0B5UXcpsT99LvkVr3eST2s7Q5aZnDd/pawwzgs7oVd9J40d6BtVtQttMbj+ia+WHVyhiEg/k
9qM9G6KxV8EwZLbrlcQTtRD7yAV42rEIS9kPenvpjMlnUBxZTDqg/LrU/TKqsVuRL1K84BC+tb/6
M0na4nbdGHdBAy1pANfU86Is/OCkp17dWmC2uJ39Sq4EtAZlzaMmqFsbSR9RgxiAgGCrEoRrksB4
9Q0oDuMvzuqWyLnujIuWjWxRQgv1vWkTlP6ylbFPALvndbs+lcuNvyRye86VoyIQwXUgcJ1AQk+Y
WPEaIH8GOHoMrRHF7xXt0F9hDu5ezlN/k+TN4EwnoDGiqu5of4Zdf7EG0q6YR0f+ukKs9Gtu/gv0
rtLEtRrQzZnvypr8Te9+Bi2KxH5CkQBO6FA6FS7eGz0T0/Jgx+3lPAddtKxKseg7WXusmqodvw+V
JSb7k9O7tZvHnjlvAYmQ1iYRYCZoSK6MmqGLOZJekF8aOgp4OT2vKB9f/OuWY1SD3GgVtSHlACot
kVedtfY0UhLLV4VGKC8gcARZAbTXaViCDJFrZSpaptq8mJL52Kcd6adlkKigfbPYG8K1DcAdor1B
zwFM7k5A9uWt7VdJnDuau/Q61wyeq3g2OFLGyA7IYHoiE4OjaZw62RqUsc5F0F6uKIRbYX8pYB1V
EbLb65Osb2P1QDfZPDrJY5ob644mCCSn6L4NFlqqE7GY07zFjM9dPoWudMjtld9/XhuBM76TeHK9
va5ytTQVglu7jJAa1Sc/GHKulen2ctXVHmYNAlCeuFwpIMCjSEGWvoBlX0ipHDmtUiAkpl4+oUWS
ycFavgZym237KwV0YHrCJeyNAlQOJMqhQB8IA4nbJbtCdic3WrBba5mEnkNrmRCDTzlw1449TX/Q
wDdjgDuKXUmxTrUup8U5wNfsuKRhZi9lCbLKeRIUfYTjNQXOCEzBbMH8u1TUO7itsqgmWvQrmQSy
NDCTlIHfiGCSS9T4AJkIMBmpjqC1rViNjeNeIuqi44wqsSZm6lpGa2khJk/ShG5nw8mDIf5FtCMM
i2/CUvFSHUULb0zZZNSOOEcYr7x7A9sF70Cbpr2hlsPqjSwg5pDF5pZ2/1aW3pU3oEpbmjA9X6BS
ZIp+G7jJ9D3Tt7YcxCPmkbibMemh51/CKGHGcMmxZ13N4Q3lGFWZfGyUiCysTPmQ6esK+ls+KYgL
5GO4JqN8es2F5cQjtBKMhxmvfbvU9VHtbbTSpdZioxm5nALH3BuBbNEp4KLqe0afPID9Xw8gAxTI
W73s5wqHqeUz5EpIo60+Jm1gfAeLEPK8Z/6hTqSpGKQ+bSyykWumNnn9TJMHpz47Z+Li3Cng3mYF
xM+wxyVQX86KCqAXbEP5zfnwkh+g08NqJULQap1AyRvCzZGrrp6xuhuxPj22WV4RAMgVHYnHVm45
eslGiSTX9smE4YaEU5nCqwKsiRcrriSCBre9ILpyFuu2vVbfWh1otA7JSfdZbrHynSaIZXwYdaHV
LRehUOQaqf9kK1mQYr7Yym//69tUysm0H+SXb7or/aYDAnBKqH2AHIH9fpJGVCD0bNUbXbzJ8A/b
HqHcPJhw3Jr2kDLZoo1Py8kEOqZktOp7cMZQfulK29SHqfTwKnV1qkpuvZFHnJ34VZFCMOg/0T6Q
X5HWaCGelRu0NXhZSORC6KYeaAv1UHQDzqni/AsRrhQcgHzk7dooU3ym5L89NHUqKHSbBr/vl4pO
veWxXWkBaMGlkhFmgHH4irTWS0l4SDmQt7raB3zV0KBHec302ncpWBqcTl57c1slLkJeTClYUe5w
dIRyqY2wOXC9U1vIk5gOsZutQPZR4H1JtsbeA1UAr0p7A4TwPK3yy9hYonkxQQebV9Ewcs2S0Ife
3UMtwZtQrP1Jue0ngkZ4TXlck+/lWsPoanGOFsR6sYT6IowbkyUdkNwokTXnL3QtBMrIxX+8Vmyq
aZM6IR3Mo0d3MCB2ge2G74bDqOQPaLxBbXDbQlW4cjmX1ZZKHlXs6q2bbE6qTFf5t7qM/CjKMCUs
RUtOdU9wuKyS/GtrROkQNURFVVHDVR1cq0o/dcmLhmikVoqymOaW3ijlTWLcEbwubwXAd5x/tDJG
7wuM2q7dMnWv62tnZA6h6QfVbtFPnKo1VyQhfA6Na9BqEBQfUrqqyqcEb3X3jsycI3/AQia/XtXu
MknB5k96D9U5AGZbzg0FXjkY+wBwNJvKJ1A15r4cO3ONLKoeeZwhHVgK1lSpzUxBym60880hOHyT
WC4TBBHSX7mbYumWZayFvF3uTKo/5zmFrInLxOI2VxpFNvJNcp1TMpleNWdDUy3Qhcr1XR0FQrXK
60uNj0Ju5xldLL71wL+K+YM1yez1MaSd6LtHXyVYWja1PEnmCpKjFZFaIqoXIKIOZF2i+l/qAGSs
CAceybixPHrEk7OIUG8i9WBLJ/IvKsW/hy0gWrs+dEqUiM5IXqLBKTFgNsz3kK02JzDi0sL9y6er
hEScxWStrw/40hXNj/zS+Sg9Io8pp0R1O+gWJnGOGxgpYgLwsNZXzZtuubRpMQY20QSrec58Q+6H
Wr+nbmQFkybIbeTiAWCS34lyA1InekjmHWMYNGSpx3E9PNYs3+IFQ0S9PVcdZPfwoBSre99L8ay2
++jdUeXB6IAEDW3LO44p1gkd497Pd1ZbU6uccbv1M4k4Ripln3rdCxYhNYaaVNUpTd8vXeu1Rkvx
W/KU636K4FAny8p+lo+qPio5/iLLBqGCYPRipXFW2uvQqMpNeKEkgmWIWyiobHOU/AtyuZxwYCMl
Fay9IFmQ7wjQmrQXWF6YjSsklaSkx6Tf7RDleLGftVyWybL8QKm/rWZ/ge0fWltMj05ytSukRDyX
StXry8M/l08Btojd4q6jN8ZX7UDt41PxEMvMDSWuV20BrdZUD1FQ0PrnUNq5sszoTV8CfvDYy1cN
6obxTqxlzl3HUsZGPVxNNtq3Rr905+N6pIPzyXRhMitUzK4qKUS4UkQs8SDyNc1w4h8MqqzR9guD
5NCAidhYwCw+KltIskPesm8WbwwoHfVZUmvKVX1gXY/404ScMD1lneWO5Se6y7Iwh7ksL3houvIr
tTYGIzRDCRENE1QeAS5ZvY5nFeYcfnDEukdXQqELtLfbdWUR3Zak0IkDcje5uGsZun4oghSO33tE
T5enTwueEwXWGJQ0tG+yLeDJLJ2BfrluQCiKltaXR+uQTqc6HPH8MXe6lqK65axV99Kcy1eYqaov
VOSaRTUPGyW61ASBBfeCax7F0gzb/GpkNHk5UYaNZa13u0WsC2ETfl1N+2OL7H/1nrCLgZ6TvdI9
aavs59qb1FDnoGzs4uNYoq7xL5ntz16IxclKJ2KGApDKB48u8jQdC3/cup+p3Yp5jXEw7uUTR22r
iv2WiOHp9wFciRvGNoYXcLLevjvBqU1oDl32OWj9WHajrMehAOt1P3eIorJLVHES/7Bl8+TcNlsj
qteG2+ifnsFY97Xyp2g+w9rdmWsW9ebTjkc6dSeWbvpqtl0vnnDFJfUlmXl/qKgcFN2C5w7il3cC
guBe6Pll04e1594613aymZdWmMt+b0OFiUtR2CjqhR1QF6Qsv8hN3EhshxGX9xSby4r+yxmy5a73
Zl/QqeF8Zz00e9MsGLzawj8Dt4mg/9j7Iu7DvNrN/uwO0TgyLAnJP8vPbrUYZDHlwpgeDVIBqu2I
NhdF/yFnBLgaB69JltIh58xsnIBprQEj8Djt/bIhdQqLYSaUDGGZux5FTtJPccjJlUK/nbE++LHJ
Y+BgqHdN7yFBZmyLg5GVcxDdQYrKR//gzJa57vHMzGp5roRf92/Ca1C1RHPmLfe4SCdxBuRrNyTR
VeZNDo4CsjNul+eWKN32tqPj6T5G1SCMe0/Awfwesii331vT9wt6oAYe9W/1jt6pPGXTOrvzYUBm
3tIZhnbw7lcLMycA5L9jQ2F8dfA0cuuqbuYWkZJ6j407G+k1+nt+WKbAEd+8nfJKWtxWum06NEc1
DgMrTY0HlDG2/wGRDFfm0LvRJhzyKUpmUaD+GULlW+25N6mknW6HGjcp9Aa1LBuIWFhXtfhbF8qq
xFcuhBzrxvx7SKedw4EqkUQqLYEXhZ+xVbSS4rIrNfWKe718VHJi9SKFml+y+s1szupVLGsP+Exk
KjHV0bOMonaWkCeM5yDZYiVS1huOanmqEWkC+em6NsPX4mYNUNKbx0nQykb/D/qEoBh7370vydz1
Zvi8untjhKdytBhe5Hkgj0i7hdLv50BKlEBGfC1E/3Vmk8XRanWsbgPeC/F5bMOkec/H0k9+LCTE
Y5A0Z7N+GavRhSsxyJxk9Wk33Xe6/ielrs+3JafD7FXmaDMMGqrXgJ1sOwm6i1MI5tFIVycGSyv7
E6Vi5OTXqiTlQ9poOMimzpsHbyra8LKtI9LMxLRJ3HvurCmt8PkyjSYNZ/I4TgzEE1vLQEmB+/bZ
d5pk/zpReJBJ5iOknI84w+gXnJyxxBnyZld2YRkXMVQ5dLiPwcDLB90NUh8rmu+zfmL5M/BSbpmI
gGHneUpo5bFrZ+jUa2167Wnqu747IJqyDaxsxJE+tWvUIX7alrSgBPDC8gz4qj9745JVl2jckCfB
AwgihOuZ/ak0jc58GnBYxbPXrYyMquqPEvPqK/Du8kbY4fSdzWds42A3t1MSeQnenS3jl1ZBNt7T
RIR438/t8nPO6cHdcK4THzO6mE91MTt3YTHPp2mJeBBH+svuj5b04iYeCKbsL9lcrd97F0nZIdzt
JT8uw9S+d2kLn2VDAxTj6g4+9ZiV7+Ggug9APJzmsC9Ftp1tr+6efG8t3pGLd8+sbhXfcuFmNOVq
50vW9sZNkLDO4xjd5hu7sha82ByyzW/IolnVqlaMv1PLp3cDX37VHxIxOUGcovW8tel+/8B5sd4B
Y81QffQRfhVGEFy8sh3sd0YQpfdoc8xrgH8vhXXMGGh3h77P6ZBb/uxf0oBK75Az1vJvPW/PS0wu
YVogBrOH972pUSClkDygpTG/Q0dRASHZbIxYdmF2j0QnMC1ugsou44IDEnO7TtwGde7EheUsD0WS
Wl9DUwTfoA7l3/OsnO5QPjrPy2pxl0V+co5a20S/VLl39jKU4XGkb78ebDPp70BtiD/Y29gZZkxL
fxiW25yzlOeOo96XCeX914TzEGnUS/GhMaP6PNpjdPE8cz07UPe/2bWdvSa55x+9qMzPi7EnH7MC
7U6w2BWT2MlejyBduqfGdVhScyObYxR2dXdx6iD/sQrD+jSEQ7aeytnsv6N9XYMYZSMNQDcz5vbQ
likrSwLF8tj1+CDJXoKdVRll+xSOaz+czMmu63iOGgehqZnPF2ziy1sRcRaLm3Qwj7abzAhDVve+
AMz86LHH3+/phG4w27xPVtNV56lICI6H1H8L7i5FEzkuS3KLdnNKT6xL4lM4bekDsNchPLVUcC9L
mi8/7HZMOb3NIRN5p2iHPuaDOJ8cmXr6wVyJJWISXYTmsYWI/MivxbSaJvu5m8f6e2WAmP5chDOJ
3/yLcyjnA//M2TPfGsNskhvTmP3pS7QhZvIew2UNcBRy/N4j/7MX8g2t5VH+SJ5eAKgj6EWwzgAV
k5MxZfZEv0YklnPaN1rB+CzHen3GD1WOj/aCheQWeU5r3dJHK633bSOHoDiG0RJ6ryk+i2I6BBZP
G2uLTct4jFfis+tn07RraEkoRkH213G5GX60O1gAidArnnMCAVASjZxoqAfvgP+wv1f9tsR1k0zB
42oWJpNoYZrmw7KljHabGR/rxd7y/YMAPRIczNIbPuRFhMedGAM7i3oEikjSDoXJgP1mw04nyJJg
VhSTdTJimJnSzrzlNqicD8VUefv/Gmf4Z50wRBUoHQ7thQCRihn8NSwTCMlmeSi5bpyrZVEfEEd2
OB0H+n/+lFE+/OO/+fN30dIXSrPxL3/8x2dR83//Lf/Nv37mz//iH4/5914MKBP+409dfoqnt/rn
8Ncf+tMr89v1u4vfxrc//eHUjPm4vUw/++3jT1IRxuu7SH8K+ZP/r3/5Xz+vr/J5a3/+/bfvRF6P
8tXSXDS/6b+6/fH33+CV/Zt6W76+/kv5Af7+26dKzD+bHFiQerV//ZOfb8P4998s/28YVmQItiR7
eNSFv/0XakH5N87fcIoQrWpLJATWFmw+jejH7O+/uf7fQlA3BDVJWJ6P1+e3/xoEfgX+yvubC70O
QAiMFDtkyvfbr4+ug1LUd8al0H/+U3AK7+NPNxBkXFCWHPD4/ZEPssuX8Ip/YzHuvAMeY49+fWvW
rw6G8ncHGMF86JyIwMeIkBNW+3Te8DQ1UQE4mXwBga4amRUmy2b5PsxdlR+YzoibbJts6+Q0gf1k
EnIxxCNi8u9D2mTZ0Qh246lFULvdmFWSEk3SDp19CR2adYfNynuSQTjdHYD7ZHfMhobDZJN31kaD
fUEfmX9Jw9ESp9YVYwYVFwUAYsA2ebPbIqKeJlqVSTIBXy0bBRkDMXoUyqUcalNxTDrhjugJiQUA
+15T9pROUj6jPDVY8mgtWzeZnzR4yhuHt94UhANbXtcdI2a01R2jwv6+hITQHRaS3L71Zejvh8Qj
eeE4iyrab9EC4nAQobn96K1hxRSfDNYb2cr5Y5GMywP2uvkhsMTGIYlpK9XLxjp+GPfMgoBgWQYn
vm1KjXvHoF18YY4HGwTp9mBDKm3Gr0WaWpx5KLLSmy7C3x53aLS/2oRyf3SadagOHYbQFe2xPX31
Wtejd4D5/Wudeu4fVP7/Q915LceNpG36VuYG0IGEx+HClCGLnqJInSBISoL3Hle/DzS9u2SRwVod
/jFHMz3NLACZX37mNfoDd/z4I63t+iow4oGbfzKY/+uNGkkbtCUjAMRTcqlWNkoOcCCUcnCQPwa6
yKVV2VbpdqX1YIfteRklDl4cuVOIeAMh26kr6coMHvPputGy86BSUJ4JPUQOdxpyp7XBkDLet2g9
+7aG5bKyibPp2YqKG1kglbUqsi7fFxo0O6VcussliT0bPyVFl8gDctOX1Rz1LOWbFcQwYfIevl19
pa9uFnN/AeVza+TL1dT393JgnyHa9pC1v5JqvK5DCuH4l1Z3+PDKj3FfHECUOMViXfVd52aArgGk
7sUgye6oAauP2scaI22nSC7rcd42Wn3D8WO2TodKtYttnc8u2Yg/mmcl/X7wxpMzGdTHDaBgrtgt
LJLDYuXNVoEek5j5oZMtZ47NO7mz9glz99wBQHxvIyF2B1avfE1k3GYmtiC35+RFZiYlTqmKezDP
mVdowh9G2bzD0bAa3KqLmgVBOF3zB6BkjyTGMZy7/reSNheGlVzDFazOscFJ3GFsx3t0/N3GTDd9
0J+hz99cmsPgaKQO4VDvO/vQKLFnaf210cqbWF28RbO/2+JZhnukWaRlntAqd5S/gzz3RTB/z1IN
NSq+KX0aJbhG7NZZMtlRLXvxuVTvDNxBJVgzNogkpLfZ2j8Qkb8Jlu5OZZZPQ5EsA6VjfH2lnOld
cpkZ+oaJsIvD9lVrS/AlNE+zp03a1ZvYMs4tvH8neqd4lCPS3TuUZps60Q9Wm3h2S1osFzssvnqg
V6QWVbMru/Kul75F2avSB+cq3YlwflTAoTl2/WomkSvH53GQbTiyrj2hXxK+RobJz4p8c+4kmsft
8BRpuYM/HvC+O2C99/VUlNtIs19wbX5m153TmuVwRIOj10ruSWRattZDCajvzZqqieaH4rS56mKG
fJNPJi4bBaWrMap0LB6NrjsMWuqAEbMhM8GC7Spl3xmVNxTLdsVOgHevGT4XO0OuETcTwITRckZh
hIFvVDparyg3caOPHsLtNYDX9DrWLD8Ys8OU17t1T1vZGGwDPSW3ndJ8I2I9PZ8ok28nlhnr4cmU
YHtQ7VzMiXGpLul3pJu25aBiyaBI2xavSX2x7vJldgfMtFG6c5blSo7jMztbNmUmuaXGTh7a7BIb
pxc7spxWLD15cPyHmZAVBSnnbAOiNc7SoTE2C+40cvtIS+UHsog7s8iTu2Ks0VK0PS1XbyozvpLz
gx7LB0QNt9WQ3U+leWnC3YO5P5tD5dK0usOk7laRxr0GY0K01xLOJm4c3o7GcGjq9KzongcM7hlJ
981dZi4Xg/SbSdO3WW1ulfHMHvGqbMxvXZWCJJ8cXH6wwdriIq7SGhonPDcOGJ47TNJDxPXjqyWp
D0siHzJ93mkaB3NsN3N9E1Xw6gzpoOeLb0MzVHa52hwQwTbdtMxRzi5yR8OKxDMTxZEZEPi0eOD8
zKNtt/jdN8oGpVPLU6uZUJPlHULLKiYkwW8QwfvESnfgdYPzorCb51w3Uk8erJ1Z1Vdc06mDGUXK
2G34BnjLZi6DlhvWB2Hqlyk8mXbcoqm/XbrqgIvnVgeNzD27dFdxpx/a4LXJgLyP2LFgINMNtN9T
boBk8ps+RwFY2S5p/1LH+kGejWuAmVCul402ThsdgoSivyzK3l6KK3O6ohXhLO21DK1glM81C1Ec
tfVEFe3sMg8o21HoeFYxnIIINDal26ftVUpJ12fgZmd5fI6r9tDM0ouWVL+Zx5zD2aPnpi2MwzUH
RapN3XVE26nZmPm+HgsQ3Mb9qGXKd2uEWqWYB5ivbpxWV3m/ht9SpRhs9CdraTC0Nl5rU/ISuXuB
JL4Z6TXg5RjEZ7qGO5EinDawLL+dYQ9ldugETfmIlTk04li+ngHnePNybYt93ttOKyccrtKTEEuA
9+HP6rTDQ5AoGD/HRvOsBBpfub1aLHhG3bSrCeZClIvXIfoIQ+kQ2pLXh6O9C02G2NRSuhw/NpLJ
R8L0bKzFjZTx5+cHxm+t5E6mrV8iu8/lX+uJj5ii3tgud+m0Kyyd0wn4cliy3aw+tkFonTfLtAcQ
djGZzW+dGw7rstSb4NdAX3OxWd2V67WakipaV6L5ruU5I9zq2zIp58BenMWa7ZsuuLZC8zv8gn1t
22Bj4V9ML5aIW+TRp3NQoX6i964URlsKwTMK1/ukhwakgEEGObPBpQBGPfw5EHmj3yTyd9tWX5EZ
II7Nu6ZpL/tOUFhzfMpun84oFi2qvlHt/mdoGBZsz/iitfozhhLXjBdQLyjizhtnca8zQCeTwq9M
pX9G8aofQjXYqyb3AXJ8S7OTCju6THg2Q/a61N72YpCv0VeAnNc7zMGW5CeiYAb3tuGFBvoaYFvz
bnoGgefAE3G0+S5Lwg3eSG6d/lATi1WKpypUHISoby2jdtX5h9rRHVkmHCWHG2bhPhQ5t0ifsAFw
8B10kikGzU4mGB0yBFpio3Bla2fo4mdvhDuFAJ8O4pCVZLXgi2gUc9OhV69gc9ui5IVEn54LX1SG
k0jTtd3rfocNJ4KoCH8Y3Mvlg1EWThI/LdV3mMgzvZs4v4ol3HIjxRkNbRPO6JcxOFlR9ISI8nLM
4cO7g9YpfDLjzKKH7GgIgu9ipd7DvfPmgQedz2PLfGxq/W6k1/Jdr7iPo2RHVrJrdOEEoMNBOPnR
Mvth8Npr7UylPGyq8OegaMAIyHJJJJnBuevlOqnzBv6KOy2lXwQw0QyD7dlx18nLN+oif2Hqgs7Z
zUgafhMns+ENYCHrpVpFdXSS4Vq9YIz0MNS/0ELbzuXVIJ/nVefbQeHRSHfGRNtk1Ys1Tcw3D+bw
PEHAti0Pn1m2l9jmBqXHr0Af9ml+hQ7Ymd6V562chY+4y26hHcHWWdCIXYZrdRHwHHuahXXW+SVG
WHzKDNWvEs3ekHoC0xnDKYbYpGp4VGtByltQ+SPuVSvdQzzW9Z55vYsPqNewjBPNK41L9KBeOvWu
QIF9IYVL690IvzWfJDdCv2dbJvqz2W51ycbwF8DK7Nqj+bM1Gm+W5Hsdeoe9wD936qjjds4qAh02
0n1BhYSD80ssYNso6s+uH8YbPKgc6CXA0LXNHAZnmvkLqvuPugH0QQqeyk4+nCdWdEGDYBfPvX5T
TD1Pfx5Lyq8cZzMmEwC3IgoZ0p3CpmLAmwcCVukGKGrh6YNCTu3X0D7XnEaBadwaeF5Fygboy308
8TH0fB9NL2M27bJEvUBleGtW9hYRj+3Q/ArlwtfpAhrBaxCNV506bkIVIHmmubRC3LAssBvKNkZj
46JXbMRw25q7PL/ltyKNKyUItOgPTH+5Ncwbxc49pRduqRQXSa4wJjJ38JQ3y/BbhdM4KPM9YicX
QygfLALipZb3WzRWvX5srkVSuknOaM1SEx8hbNVrhXRDE/9Z9JJTy6PqWWurEqj5b9hiOZtKwjI7
kO6Gpj43m/BRn77ZSeNN85AzGzF3U10F+9QIaTAv0pVt9iQ1Mi2p5DEzbzNr8LJopXqBh5CkGnpm
1jyrwKdq07ou0HbJ0zORNNdBIJv+wGxDdlDxKc6KjLZRWFyoFXoIDH1cYQAXTJrfSyiYBcFIV70c
w1Zms/JlED7MReuNsR+rWYUrU3IRLpKrTrlf11q7HSKZmZdiCifpxx8RaI17pWhwJay8nFo4lAER
Jhx2NYNvoRi9I/VkNmpxr3CemQH5uRRYnlWmpBlQCFGGZt0uumhreLVS1TE8TKqdrbeDg1/GHdzW
oPYN0LfcsIuGBprwcNzINgzagIXZ808zbWksM9c8E+PSnStmr2J0jaySZFsNeinSAZDmK5y2rapI
K4B+2tojghaGBbO5rsNzHKM0R9MQanKrlHAC1OQgWbVvNlmxHfqNMBCL6Cf1nC7bXuvxsm6ti15r
vhfzjG1m4cxWCXuxjkLuMgk6XPucY1xm1orkVfOk+GMyuHT91NFeSOGXfQIC9LZWE8NRFG+CQgFB
N6tyr2iM7Wzhosc0APgjKkrhrVbIBnaaaNdt+0JZM0ikN8mqUQgcGFra6FjN/e8l3q+fst+A5OHv
YeFEuqI0ybw4JDjTAwSZoHW7zGqf4roeaEdjdfw7oEGs7OZxbTQiyIHIuQ04IneSdOkZGweMFB1p
6ums9uDzwCyNCLM5qZi1q77MKaBgiOS8jkLkq6nJEtDrluWG6IEvYgcEHySzKrdnDC5DBbqvbT8G
uFKHOygogbw1SmSK3K6uq6shnyp400smDkFRc/vQiaX3MwpRSf6ECOc1ItTUAloC1tFBTFT5kQgz
NPZtByyAmkHVom1QMhxxVDBKN2RJFL7zMlBrpvYSPSZ5zN+zwnLxU6Oym8Of1txf9TD//xqUV9Wv
4q5rfv3qLp6r/wFdSou+3f+1TP7QpNw0v4rX6D93aw/xV1P857n4+Z//RUHUvHbx638O/Nf2bf9y
/WP/bV+a5j/M7JmCMxrFtoKG4/9pX6r2PwZC1RaNSlUDdqKiYPFv+1IS4h9kgqBT8O/pGsBJOqj/
9i8lzf7HNoQBJFaBevBX3cv3rUtLwO9R6ZBiBYvDHf3TI2vMJGbGWWKYCGozau9T1UyvsGUzngdZ
C8D3oypDkn1KUl17bzjAqrgMaDIDKoXl6d6u6kxvGqbShDYfzKvEzdLeQ6lZ6IfMfGlsisVb6E/u
0Ny0ym0N6xQ5Z/inmSeS+7q40+LUG8anXh8Zr8n7vHlpYKkPtPVShn7BHieefR4Ne6O/KdoB7H9C
WyqEDXZQ7HssGv2C+CklDEzTxdfaCaNJwl4kHOx+ffzMlcCGJnPKEuNIof/j464f4c3jqk0NSlnh
cc0764JE1+kd6gZP2pRuc1X56k320FDzuIysT2ihv/eX+LjykTfAOC2SHEysHBh976jTeBU0j6FI
/LqIf4Nv2Gvt7zeH4rN2+Prt/p+y0cclVxnrNw8LI2RiJMuS1b71N7W/QZzSSZ1so2+DHSHcyTcn
1JQ+7OH3u+mPsfmbFbG8Hw153U3RPvazq8XVNuP510/16RJC4xRzHlXoRu8fSuDUKDqFfGoyX1fW
vqFfh7S2y/IhP6VMdiSB9e8LfLPW0W7JkOqvh4S1wkvaQNVPa1t/a3bTebkdH4vL8Fd4plxp9C3P
i5toi4Ssej/BmP7+9QMfWcz8+RU24lQ0PzTFsBTt6FdoGS2gJMlSXGh9VXjWwxCRPzv40VJkRSGF
ocMV/fWin2ydd2se7dZcQP3qFCQtQKL6WPdsi25pV01QzAHTZfP1Ykf63usTIhmEuqGOMhCTG/Vo
atPia5tLGVoGZilpbsh4/ya0rQCVmMjwilJVd/3cdptiqfILza5aT1V067kZJgS0EKHaKKHEy8jb
/oqhkHIlxVb6ixaM9ndbjxhpGqDPMRniQyjan+DyZnfjei4IgrHkaHoUu40iGxDuYnqz0sw4Fxsq
Lwgb/UTceC+dhLb7qlBHZx5/Mf7D3PP9fpdFbmdCyQ16EjoCDFbYbIRsxSecEtZQ8CZU4F7EMwGK
1yD8cc1ZR6cqm0e0MKx23hnWLFC8wpO0cxKj0O8bWa6upnI2zxt0EmQnbQyTFHgxgtsTu+DoKlKZ
J8oK00BjnSxyvI/ClUD+WlUSW+wUq7J8XWR40TRjtdPiWHYMLS/9Jax+AJMs3Li2m3PmxNUGeDBl
p9QFZ0NvpJdf/6SjWKPLqoEFis1oUoPYoB+/+6W0OyANYbXpVCZkErSO86SiVtYa6xdcqHEHETzx
v17zSBzQWhflMjYs/JJsdJTto9dQqmVC9x5z2W6ecqSNeyYavZ1+M/E73FHuNVRO0bx4WhjQUNET
mngOyPAGSCECIZrTI4pw4j2I92Yw62+yOFGMdk2NSQyz3/ebcFDkCLjlUm8Ql9BR4JjT88AcVLpM
pO9Q036mY3ZmI7zkinAevM6ujZu/fS06sQFJQgOFBiEb+tFrAataC6mpJ5CgtohcbSwEuyIbGM6A
eopu0WlUxs1CJRHtqmoJ7gKwUs+mnJfGxi7GhVA51cHLiV+1nr435wZnRqbebBLNBLWw4hbevxgt
pB071MqwkWKV1jLU0OUWP/t4x+gqvzX1jmpeRqBPeGo4T69dHoOqzUx1RpOraZJrK89z4YwKUwzf
RCDjW4y+U+yd+JVH0Xy9K4GWWdjO8CFxYzlKLW1hwwIxC2NHDAgOU9bkj2JMsazNQ8OV8AzepKqg
1IVYCpRLSPuaoouRa8f4dFZ6VwsYoi2dfs2JS7dT2J0yhhdHZ//PLzRhFcsKmTRKoOs/fxNa4XC3
Zi8LY1cEs5lBpLQsp6OJvxFNhbxSV1U+ajsVOoyBuivjBoduq8n9JLRAgGmB5cjmPJ64lo4i75/f
xNa3ib+2DkjnaMdVtdp1VSgbO0SGO5eWHTO/SWgnPs7xDuLbYNAjE9wRBV1hL++fXO50BFW60NzZ
S/hLpsWIEl9jgg1n2npiG3x8yWJ1gyG/teBaoO32finR1vVU62mwm5vkdbbjZNvlImL2hpNynBXa
vWna9XOvtnCXuhT1xqSBClsn6CxPKPabY12eONV/xF3fnh8N5xITSydUPzExFMd4jVEliJmRHuyC
rkt+Tpmq3dAyRj6IwVyipuWWIF+eZ1Fnb5AKV76JGZtVvBU6Zqlx7lWB1J+3oP4Q5RkYpDVjV5yl
yP9vOyQYb2uuY18MS7P/+k1+/Gb8auQIqfgongCdvH+RcBs4bG0cYBtuLgckMwpEvGp5lwXyfGJ7
HGd/7EKBQK4iDDSeLBNoy/u1dJxFjSnW7V1Zaf291SQhrADTrnZpXgvd6e0u/EHQa39FmMpugLUC
Hp1pu26aItEt9+sHP86I//way5JBa1qr7+ofocc35xRBTP73QQmAmzb1HUYJ6Y026e1NFU2gBLJA
Y5SM5lzfuR1aMD8LTlWMA3KF4ZolMzPp4CZ/K+nNQycGEl9vkzqaKjdidJVuhm5QD/3QJIwKE73c
mTn6MFtI5tSB2DIsf3urra/W5iQIfPao749r3y4q6iFMeZigi8xN3s+IcNJB3kEX7nw9z4pNIeMD
r0sKA0bUBVCIMfvt12/0k61E1Y0WsKavmLbjA2DAg1iYBAU7ezKHDU6oC63IzDgHuaye+Hjr8T46
a2R3FirBa6AFt/x+JyXyYMBklaVdlAU6SmxDRO8rbP1knlCB1Ghxpe06uEBl58TKa6T8sLIFEgQ8
B1LXf/b4m10DGWWck7SWdq3cNDS+6TqWeDa4KgJmvkirAhBFIft53VVXZQUd8Ot3/PH6Aw1GdksK
razkn6MjxFFuEzDBIW3UUj0bq1Z2kFWVr4tWm9146p++Xu44a2RbvVtu/eRvnnbqohzdwjDcc26t
XS1H+r5HzYp5ocoQUQ96Dy/79ESc+GQfkaeCrhNC6GBLjhJ4yLXcITCe9x3ajD7D1+8m5/9SNsfq
xEqfPp5lAuczNeQ7LOX94w2RonRWKXg8ShNQ3gEcKzN+MtHiOFPzQLvT5eXH12/048MR/wSvlUKI
VpVxdBNryZjNIa90j0BbtTHRh920ch9uRjm3TxRCHw/JuhQHEU1orEoBJL77eJI6NqPaJSEQr4SR
MkwyCn9k2cHK6WrhWw2O3bm1UJpI0Ymn/PhiFaoNi8+o0Whk7fdLM7FLbGJ6uFcjq9hLEIlodQ/T
ZWOu6WNcBR4cnvzs61f7yf3CodChD66fk0h4lBsmiZWhTGKF+xIsyMSKCr61S7MwoEEaueK2nSm4
RgYGyc5SAnGGzrNU0wUswqdyik71AtT1Kd/HCtqvNpNyVZYJFupRkkKcnnDusO0dppalN2ptvosa
clAjqltXI4yASWl0T8kkfW+3yYx+MAWaEUr9NmDC5wxDFtzkaSq7XSTKHae9P0MMdn7Ek6Hx2wKz
u3xSDaBTSXWdaVa/N4s03Wcg4b2M0mvfYWF1LaZAZZigZmeyyuAdFY36bJotQBpWZ57IJj5+d2Ki
grg8ddVqKXcUnkYN+Tm4xfZu6iOvUQBMMInQH4v6Mh6UE6Hwk7XWjIWkdvWgxFTvaI+hSN1glRfu
oQNFF3VvPwKnRMGzMnC7qbJ7SHaRf2KHHRePa9GhGbpqCagAOrft+zVj5jVLCOlwHybBz0qo4c7o
sN9ZA9XVIqOc2ZsBI1LbTj2rU81DUM7BiVf88QbgJxD9qdaEjn/G0U9AJzbpkMElgFggQYVhP0s9
DkzGvCi+MeLF8/Ujf4xXKpfN6utClk5Kf3SSAeQXagWBZW8hDn62ulBfgFEZDhnQ/6uvl1pD3/vj
ss4NDKS1SaBtUz4qH+Zu7ucRcZn9ZBlnYYnOKFBN09O0NtsypjJJ4oPgzpBHw6the50okT6JHmtv
avWJRTyf93v0Yg1SRWlYpHgP6NZyizm2oAoy5ixtFVEE1Vx27ZxLL+2QCd8qg+WqKKXvsQE18a83
tkbnCGK9bDMIB2T+fpNZGQanU2TH+0JpaAvUkycQcnjqs1G9aCJVHtwEhNrX7349mEfvnjU1CkSb
yTMO1O/XDJpkbBe6YXsDfSg/EAm2T4k+nti7HzeTJnSBNAHeBLJFsH6/Sm/DHixqK96PhayjRV4r
O7WBBxItcneiwfmhz8MkaH2FdFloNcL3PgpFdqOOaPdlyT4r2+FsCPT7TDbQLWgrQiy3j1NFcr5P
1hFtXyGkVmW9duLsfDyq60/QVIWqkNbnnwrkTfbUpBH3I9n+Hu3H3kX9DVUrAO+b0gwiIHSAaL7+
iH+y/OOvSGZKh4QoTP/xaAtrXTciG1gm+wRZGG80zMln+0heU6xsvwDF4zPUbJMNF1bqCquLdlHX
gfTpsezr5D4AkRDHL3LfAIZPS3OHsnngkdkG/hjb1b6UyBgWsI3bTk7CLUqt00WAz4SLNp/+rA/d
jWq03bevH+rzD0moZWi5NqiOZwZhKiKYkG2yZwaaAC8xct9SaiTWgyLcJmZzXkctssdTh+vMxD+c
4lk+kSf+CarHL9aQSdiYaGJBbByFplYae2HNcbpHZLb2J7rcHntGtZyyFQ/41idXEtou4IKnUtvp
KO0dlEK3HgUGQNh6WxFQv/qpH0GmtpERA9cxRsSOdX2HbLx9AFQFN5IU+6yAheGYTdzfBDjqYYAh
IWhtVeOzyh/PTbXYgvSR/zt7f0cfess1+XiRMjnVTXJ9og5p91GIr/MqTqJoSvaj0JJNV4nCX+oZ
VV4kAzylDerGgXP8/PVn/SwUwDgmutmapjP/eh8KNJFI0MW6ZF/DcXFkDJPp+YL3sRusjb5e6pNj
SCteJ+zQ8jWxSHm/VBy2vUi6hg204qtjFJLO+1DONoo6TduUhPzEep/EUoWrmR1r8Gwcx/fr2SUG
lgrV8F5gNOkRAWLsAOrmxJ5cz/LRlmQJ7ipBgIGLc/TVpMWsEIVckn0AznpHfyRyu7gd3Taj+EbH
076UFPCxHJ7gRJ796fPRzDfZMgZT/qP32YXJUCWKlexbYUH0gOD/sFqYXP/9V2MwRTrPviSYqe/f
4hz2EZ0OiViGBI9foql/Mc+DtJNMoP1G0FYnbsDPdgliDjSVQUFQ4B/dumh85M3Y8z6HOPF1qy03
YK9ClykZ0GSgOl8/3Wdfj2SDESipFaOwo0idqipgRpPVzBaF62jsUxhZxbJD/sptxHxh1NMjZqul
//Wynz4kIzFOOQgN2Vo/7ZsbyWb40wTY4+6jSom2SYI3TyggPYfBLF2YsayfaIp+up5BAGQ5SJDH
s7iuxgYwH6J0r2Mk6ChLViDqwKcbbfqa6O/YJ47eJykktDnaQgzVORXHd4VaZIBJa2ogmp54BeEV
v5ta0sfOsM29JGulDyu2pOFqR7sR848TF/AnQY28HKtwJhPAiI9z8wTtFO5fI91XPBv3rT5dAvv/
MfVGt/v6Q36+ElsHlj36WMcNsIhZtp3WUQZLKgn8EKXjHfIYAiAcEMavl/rsAsaNW9PIySl7mJ29
3zRzgqRxSxN6H8ld9JJiobqf59rcQHSr97HRV/twKqyLsVwCIONa+6gP7cnKa13kONxx+9tkj7Rl
tT8/8s3OreDaFoGYk70s6YErGy0XqyoFvprbC03kQfiZmYsdez90kyIq3RDEOtsgAAqZS8P263eC
2sWH32PI9HEUlYKXJtVx91iTVCGUepHQF6mFcDozKn/nnSau0HiNli1Ap1nbQWnRfmYNRtZbQwvG
w1SP+lPbVROdZkPcGcXUXEBBBmQo+kn5nkjmcKaPg/ow4xOLlnHVZdeLRbsPfnM0g9sbwmFvpU9D
V9zS3Oiv+gqg4YZpZ/4Lmdhx8pVq0p+mUG3hmAmsLBXEkKJquQWhm10WXdb6AUnFLa5l1TVKm+AW
CzQycXzRcYOBtjmhOlIHBhD3OBwFOOal6DycXQA7aVFoQQ+T1JaGPLPazAnaDFBlUlckPnqaJ06a
tBaL6l32WqKJ9pDnMTduPvXjCwJp2YUlZ9F3TVqQTqjyiAk07KvA6XuTOT0mUZBWQmiJB7kR1QVc
iS7x1GTKH5WWaNg04YQiAoJ+yNZMWIog9Ry1vrAC+xk30vYhXyTd9ISeY8wQt5101/GzgUaniBwh
BZOLp1wuwrt+KmPLkTojNUEYd/GdpJeVtGXoZk3O0oeA9QVcttGqfo1x8hCakqn7U1aIx7qLi2mn
zAxgL+m2jy81unB+inej6tApToQHAlndre/bvMqnuJ0ddEz7c4v+DqYyPTkYLVrNbH21iefvFoT4
F4gCQ+cb3DRPWmmOoZd3xvxki84wz5h+o1DbA3W/ROs0ekZkObD3UFTEXmoaVCySfOgvl65sbWxh
RuhNTR03wRZzSOs1LnMoZ1BvgfxIRh9c2JPR3AXpyKAFA8RZ+JMULBY41sLkqpOSWXhSbC93yPwy
P+2D0sLCrDOHxc2iofiWq9VUblXd7nZaVJa3Y5Ma+yXS6TQlhnxh4XRwa1oNDe+gr5k+QGocbqoC
9Ui3ae0ULZylFzBBiSa7Bp+rA8pC8rXBR9ccCEiAgNFpSydnRqQm2laxHO56o1bR6M5nsLQCCDnC
ndNrARNGQ+3FhMgQjnWHUIIiZzkbOJd/RksArFdbFhn0bR9Wj8pYDS9hmyY2YDwTzkrbyNUTVljl
L1vLIEDqS/+8yLGY2MyQkrVuRmndCMfkKunCWYcNrOsvejc2shtMEG4wb7GkkW0YAQac9Oaur1ML
XGwALtEtet14blsspdyZEPScYlYKVQjE0KOSmsk2XkasepBtrHI3jNe/kyFtiy4xbrmYF5TiBUES
kW6DcbKumTRBdkHxExu9lLrGW+VEH2LNtM7QkUxGN4tFHwCYhgsBnFwrftgjPVYHKLUO5y+ew9hX
lUw9i7g+YFSIelbZIKmq+xq38qM55xESFDa+QPgVMq9aVVCbcNMX/TwDxo97lX7pAu02TozsOleL
9rpMwrlwVDzBPMJA81q2U/5dUhNtn5cQLhw5AuXpwDFp9/Y4qQ9LWgw/R1rBILvicAA3H6fAqNsU
V1EXGD+sWhRl+qdmlO3UVYF+/EB5tmgcZQREvhG2HLyOSd89oB1lzHAu5FpzcApUApffHeVeBPxU
o6GszfXe7pPuoS2iHIfBOsgdZLInYJ457lyJvKg4VlX2Wuzi7HIdaWN1H7fVyAft2bqbvsmVX/B4
9Z9yQPHjLFU4X8P2iiRABUmH2kwz6Gx1/G2uCeDhgJG9usDbXebweaTttkDsgJ+NdRX0sSFJp5ch
KKIXcxYjPLQBwAl0NtkePMQr7du5HW3IDiXTpHOqI/Uef0SUXhDcoVM+wvwVPidvQjJ+xrYpQUDx
Jpfr7lWvkvNuib/Li671myoF0kNB04faHt2oSkbpE+WQHBzq6AXg3hARHaYKDgvSCtF1FWnyJhe1
WaDJswyI1kgRqnVMr6SbflGNxEdSu7lt4z66tVEXeUG2KL/H+umQ6zZ0YztJPKPnsnE7gjvg2KI/
yKgIz37CBn6q+qGKHWKW/QizR1oocJVZc/MiDxbfSnsl9vs0ju8TvM+fUlFHD/z5xgQOZfOdFniA
+GcMtgljiMPi0Nkpf5fg63tHdFL+LQch+a1vs7rlobLJQBVvkirPxjWG1gY6YlxCrT4jCA6H7daa
+3KbTZVyyOpUY2/jFgsxvu+kxrdGu8GvSA9gLYRRCqy9Ljo7gQqQO2OHPqjPmKDqHN0kv1rydjAR
I4dh4TLsg0aUog+NGJ+F5EvXluJpGMJ2O4bjYDkGso4wYRC2PWczI4VjqqsiABrzVeUZZTeZDkLL
3WXX20CG58Ion3Lkr68qEkTYCqo9wdeMaDy7ipTmMuyrEFioglHDoxTp1oVVLXb53zryr5D3/9Mw
9agrvcnXPoDqb5ACad7C5v/8//+Lm9eVf+h2gLxiMEVLSV9LhP/KfujyP+baiPgzWWV2tRZH/+Lm
FeMfqvkVz0NLFoCUwr/0L2xe0f7RcGdBLYS0H60Xy/ob2Y/3pTWwK+A5rMwXZrK9dvnfp9qmlkuj
qIKWcFNpFwIhtLNYVk4UZR8WAerFTA4EFSBVoR639Hvc9FArwHBpJDE50xtYaHX9l3MKHoVVaPJa
jKlZAnzJ+0fBdZpui6w0Hn6e8jnaWveRzvUSDzhmlbIkThRE7wvqf5ezaPHQoaOwXb/Q28q21QiD
Uzfj0FaltRfM6f9m70yW49ayLPsvNUcY+mZYgDdsnJRIkRTJCYwSRfR9j6/PBb1n+dxBpMP0clZW
ZmERA4V0/AIXtzlnn7VpyBPb2OG7obNNGugxjjDRdBtyaEdz6+tfd5Dj9NlyZBUpAIccg5vuaWQc
x8QhV7AdxcssPnh6m+5NA/sfuVam1T4pHLqbh8tQq4aV2+7pJfCvMRuEtQDE6OQmZykSxG6Rm8RE
tgpIi13XArPKcWn1yVesXAI/hyITQwx9muPT/DkdZOC5DV25ZrPxOGs7mUidsrAqJFX1sCoT0j8/
UZqpMYRkEsooyn7/+dFdL8lSt6oCM93EeQ/jpsiaBDyU4X0LJGDnW/LO5aspolcEOanQATVArL7E
qTJ5jYHP7FsNX0g7pIxyUwyt+0SJxc82k1vJhxnjX9anqfHcQ07eqDmAYJd+X9JZKE9Lhc68HE8Z
3xnzqnrm9ON9V1u3fRUkP3hwdUNRHI3eLolGzLoWqdxWqutUUJe1ra/2XbZD0zw6CZLgg29qgevo
mGMdkg7WBISIQi1pPxPGJ43c/U+XFniQIVZAZx5Ww31vo0ewPriegNzQC8ifNNdVSPH9VHev4eUC
xGgt88YKFe/Nxc7hqa6AExiZxzRvcEcGbJgX0mUXVpq0qes4eQz8GKmPKaXknMsGRSaa0odBG9RH
v8yAnqWu3nOYNmQkpZ6kCi+hKQ0/5aGVAvoZQdJd0L4f3gZ6J8CcDLmmgQDw43Tr6YLXbDQT5Cb/
iNbTL9CDBE7Hqqo3GpcXTkb6WDWcfMTgrTJGrAhc3ReBqHa6cE0hCC9F9tjhZ66naAUNobhpo7Bo
9mJZ+M9Y/QQPeM1Xhq2Umv4Ar6BrNg1ede9mQOsh/7gl3nShUNzKtOhta0PEDpAsSOqMo+9/KWtL
vEpyWaXhTRDo/C9Ls+fgqmlt5HT6KNCWp9Tdrh0aN3aGTNJGuoOGTaMpwkUBKvxWUqoKFIUVWu9W
Eld3gQg6fC/SaxnbWVwWN4I/+rhfxmPaOFz4wie3wYtjy5hcHG/DtOTmievcG4Z0Kt0pwGqvI6VG
YiwNLZcJzEX6LzJHiwpoDDQeMfDkEdQRzfSeWxhgDTj4XdS02rwPCRbHeAiPdeVwiycNgB1l/9Ga
ZfYUd+Hwhi9l+11AbwmkOB01jpumWRVOTyX82QSGMsBggnPqhKjdvht5GDsK2bhkF2S1ftnmpbn3
aCT90VCxvud6VG1gIrcfNR5BG3IAlbop/FS8I4NQpSuVh99J3H+yOtMKhk5jKqSjEpEoMM/Kjnkz
ZgAEAEcOxeiE3GOLwdx31mPK1cdq+m0ILLHiVi80VOnSb3nxs1Ou4Ro6hXWrWZBVvnRhsRmUG9N9
qLm1yMIO5NJfC/wfnZD+3+xNVHne/3NvogNGrcyyE+ba9Df+m5/GYYcDD2u1QavhpBf/6yBl/meq
I5Njhp0mT82J7Et/H6RAq1HiV0DTIKSiNjIJkf8+SEn/IbWImleU0EYh6wCY9wf8tPl+hVU6++Ek
kaD3YKoEn+5XWVShrs7x9xEbiD1uNV4XStduWXyH3dEzWdj+T1PclJZ/RyIQTwMHwHnKuZa6ELRs
vIlTU/aBCeBSZqtiEO1wSPnBMiVH9vmA891xCqirqLo4dsqoH2fnjbHBY4G+NNy2o2Bf1r0EU6Pu
hw92wQBj14CmPx0MhA9CwBKezsdeeqzIX0jAQgrh8c4eqwsnNKOAuUnFQIw3FQ6zuE6RHE4xscU0
euXRLkVDxcUEQik3ydZPX2KPgwD+bNkml8xU/i64ZRqwItFRw8WoKdqVgtPSc6W6y9BknbLaPKVO
843f4ay+KY0w2avyKMAtMZ7VKNQu3cxIHAyWla+RzH+df6bTyfR4DeR90itLoxDVUIkjxKxc2Ooa
Fm3gTVodfs5I/58W1TpocuUnbQKVMwjjnxWffk9Z1aCcLdOhC5lOmz1XOTWrkpaDjaSkJt6/5Kcu
osLNbyJjrDYxtpMHCRbHRva65ub8WLljzEeLPBihvEKZRjIoW85mkKFgb9dHMgJpoaLxvy8BgPP6
uxiooKq8d4bs3vgIDSzIu7JGDqj29UvfbcQHoefI53QGnAMu7/pwPwgwxkF7mMov0M3tI6yQGmIq
HRWjUw84odlx2mQHdnIPNJPUpD+60tDJlWay+lWw9LLf9xioJ49qHCk4E6ZdxaZdYZZJ/a8gZav3
8N6ws02HL+iN2nu/5gq/Mc0wvWuYFqLdlLHmbmMvz68QVkPUwKrKlWwxMGBW4BqvDUACKxfSU2TA
VRWCDC/ctpAy2Ooe1NNwR/K/TnZyrdGGh18BDoDkDwastPdDruopCa4EvU/fh8BTQ8gnqAPaLnmv
47J/Dksh0PcBObV7oI+VftdagGI6tSywZPb1SN343Qg/v0itYqMoNOduG9eQK5AoQVte5Pg38iWb
afxkCkUU7gTYXK9tpgX0R6AUIP0X5spL1lZhBrxfAMLCkSN6BQ3EQlOqTDAuHqn02OWgf/dWVQFx
jwQ9jXcIMQtlW8mtxowWvfpWg+KgOnFlkucc9fqXX7Vs17Vphe/ArgHnFG4VjlvqwfqVroWtexFm
aqs+Kb6XovnovSi9TCzIMUB0ump4CbMAL8luaDXpGdR3JVOBySojuaXHgLR72QnSkG3DnnQg/iCQ
Yz2b/cJ1Nz25u/xuTGBWX+MrEWs9hYcqTKBPgn8rnoXI64xd7Wu+f9tmONfAek/J8Xa3aV+rxZdI
bv3STlSysjt/aoHaxIE5ghTJeh00oZo2orUZwAriyKkFgX+ViN2g3vg+xnR2Rdc6OSa4b4KhUnwI
E+8gJbkmPPsJzwOLT4yGCiBtiU4WFwyQpA0vMinB4WAapRwfukKBJFbDwy7eC5SA4K6B+WJFZ5c6
DQdIRUrey62kuoH3U4Q7IX1TTeSfeN4H5EjtvKCYsdGwiO2eR5HOSDuHWlFsZK1U3Re+r7KEryPK
3mYw6jKyEwT0H02syuDB64gr9SCNHZ8jOi7PEWsjaimzde1DYhT1aIuUnQpbCfCUtelYHZ59fI0e
hr7XQqfKE7dzjBwIPgnLVPjmmV33nEOIuW9UdmpHGitfwiu0zWneiiP3JjZK/UXxoI5gSqZBLCZv
kduDEKoTt9xSbzmpNvBZEO4C3xhLAYNYgBj+gSoVxdeYgsY3X5dGKhfx8FPAjPLNKqP4RWEV+VnI
FijQgt8EYygU46+AUMUfJWTOd/KQ+VsnAytyRFyx6c4xCzKAcTO4og0+SLjTC/pTQAVoyk/PoEUJ
6mKqfksbnzqYCHmYDGxmFA+BVIPrjItRoesLN5QPRfY1bBVVE9QQzqme42lChhAYGFfyWgSKNgAn
1FxdTC9bnDxfJFzH+BeRYbwPveJBqYGY6G+jzAXE6auR50Rpor2MVgEDrWgi37JpNnHxv+vF/CkX
NdpJ9Zr/ITGKWAoiTZ48RV4GPqyTYoTPdPvl3nS9TE3b88a6tAXVHUXuRrkLHkqOeHFWIkvVdsBB
/qqz0pqXI0nBAwWtEbyT6o+NUwat9ozbNT2Mlg9SZIPnt8tkLyzjvg4oDZOPKEi1FqqavFYtp/yt
GEkBBvJh5jW2buCAsSWZDrowgdGXXbshptG4GI0k8TvBR5ZW0op54+K3N9h0n3n3oBCj0U4Y1iWp
ltz/Eph60G2TyvKzaMPfo982kKHLfM3LpgwuFanJy6s+wcXaHtXe6K7ULJH0fSV3lr7r+dpcEvf4
rwIZlBXw6XBzb+Dru+6D1eEBv0NsGIOtDlOl/ZYEKilj6pSlyP99mIyJu0rxNkj7aVwVCr2Ptzgu
qvWW/JpZQbcVKZ3+svLWsx693PC8gy8OEQ2e/mjFe8PItOa6xnM7t6nexv67pFZtCTnRRLduBCa5
IwnEC14eytAVX6O8ztVr1lzEmr6VASyUvcZKLqJIwMTCGvLoILCuCVuX82BX2oBgxfR6UPNEvWFc
4/hcNWYvoll26W+1OZcE9T3K2kb+0hoaPTS4ikkYjOpG2V7rlSwOV744hvGuEKygqRwPqwTvh57K
lNxZCFTUHFUzIBVtKVxnlCurJNjA0Am+Ad0dlYucpS+ytVZ+9NAffvi5799jjRVcg8SAtNNkgvBe
FUinJXNymkee4Yd73GlVw8H3Zvry1ACKblt6BhUg9BXaLtI0AY03uZbrzKTuB9gvyVS7GiNyfa1b
9NW+hmVTbiTKZT9bkwK102MUs5eCWqCYm2j1S9XFVNP0FCUmIETzJ9hfStVlUBU/Op+tfBtZVaHA
ZZU8yFKiWYN/6FP3SY8Hyls2/hkmAMPQ7Z/pgSb/IelCdK2EXKJ537g6Xuain1dfSCGNV+z+AWVF
V3cpoOth2RysJqtGEhg423xTet98qrzeglWbG+YkETTMilxK18pbdQx12iixis++tZqompejSvfl
xgv6iFpWRIr4qjXUNrnJUgnaWlNodfIdZPOoP7N4U9uLhKyhLJO7Zknrg2W8e+Qxn4uxhppa68It
V/yUN1nr0q2SqvGzW0T6cAEMMc+ckSqzvvUxIVN2tYddFljdvi4o1iQm+RswAdhIszGNjiLQKmRH
sB9ocmeVjwHqRi4eHTHZFT4TEyRhpRcy/Ims9V6RVAw3AbcxXmzL4YfUjC+8yrku41qAWI8DHvk0
9vSInhXF1cd3lULMAYvxRL4pUgw8nEj1DWGna3WfOJBBzfJ7J1De2VVBpeg/eviJ6d4QBje+oNta
F/Z1M9LqIuhVUV9VZtRHV71gsnBywCjcnR8NlbcTapWkTuUOhXZdlJWePQRYHTaHEiND/1oMEKZT
XtbdXNkmjUeraehzlHA81ePDqGmj4Y/lLqTfVCoC9Rk6D/4w+B2HFtRAZOycDIy02nZV7ELKVisP
NpxlUE+z/PyHIY3UzT1DHjiQWsMNboDgt0qXrYiTThJZOwmKn49CIGIZhm0YSEDuG2UAklW7jf7e
6YFUUJ/K1FJ26BTz3I9QyVqox8BTgo0Y+EH4HV+vHAWFxeMzf1pYAcdbCvj1E+KE7IdgaTSlULaD
0ENmNqMmy03+DfHdMF6lVW0EG5Si8kfbx8Ft3Un9S1WkyT0yAEvp7oMkAC0pC1Zi0dgScH+qu1rb
9VhI7Ue0YZhphJV/mwZR+Krja/Id7V+JJEJVGn3TBJNkymy94HVoe9lzXDX2qc+JSn7bAzv60Mcs
vrMEKY92KCzLF/JaoQrBAxkXJcRaTQ4jucAvftlyAGT99QR7GLAt2ER5z+deqbRcy1JbDNsApmkN
Bw+XNZujsSpwiKjkt5Hq5/cYeWzqCAMGE5jUtuoWkweZdyhq3Y1POtYgYmG+Nb5VfLPUAhwar168
gH8eZts6dsevAe1/Oht+KV6MYkYyILC8riZJLAk//E4ryLilVu/0nagrDooV0XP4nfFbUzXWV7WD
rq3iqDy0hbBnL/cvMd4yq40scUXhyFXAQ4TInjyOKajDrcWJ0cAgGCMLuyZn7DmWKidfXbGnjxdS
u/Kc1Un3PcfU5rsau9EtJzIp3XEQ9W7Q/Jcvg9FYePEGUnTQlDp+0K1iTFCzdPiMhpgjABPNaXy1
g07wXlmulHxr0W353LlSUtsY2xpXgRDAeSUVrX+Xwqa6q7pxfKi9qa5qGAhsHDyAJ/ZZM8jXWpJq
/i4vJfJ6Pu5OD7lr+ZGdq1y3gGAgjtnohYvRSBVYsAYLJH7q3mUjv4tzFySDqrIzJjL6WqdR5Nqy
Uy/GFEzl6PRQdyDubYsD9S1UuwRuIXyk1MHcAzW2DlmXDzvs/65W/P/k4P+Z6oL/c3Lw/zZVXb7F
p/YK01/5OzuoWf+RRIqMNMaQZfhdZPzbXUGS/wNhbBK+orSF1fJPmVXg7+ChQIUVMQH1QxTG/50e
FFTlP+iN0SCSJaQxlMzin+QHT5M9NJ+LBrHpcyAdgeZ3YqQdlws9Tugsup18ML6AQwIEHvRO95zl
kEG3R49lIT84pbD/Se98jjRLeIyeq0YGx59DZCI+F9FqXukQ2p1MuoVhKQDSPh/vNB/5Od7050fF
s14a0bYrxKuNL3ZBb3q8cUE5/XmQSWFrUBLnjViznFUOdlsTMDg5oN3ehPGrnPxEbrj3M2Ul0GkK
8K/RaHT4TfUBCU3tbDQJZ0TYnp58wD/nsghyx0TnHq31AS9EAXgCT4KuPp1FaUrRHT0zyCukpThC
HqaVikKCyzWNJA5eXpVycf7JnRbffw9oYqugY9UpoyJlPQ1l9CXdpnGpHopu4gzDvaVf3XfX8myf
Jx0aWarulPdFsouz6U3mIqe3WlEP0NyDjdJqD6Cu/e2Ym/nN0Fbqylv6nbWbTXKuu+iDuR1Nq+9s
VK3pYfHJYn0gITgluhIjecwQtIV2H/RwVWP6KmMSH2WLVq5rxaso8so3RFd9hArKqrSt12kcFwUu
8rGDt6Lx1oSoX3aSVgskfRCqPmR9DVaeEu2Hj51TsAm4grx4gSE3X9sBjneIjbO2jXr+cGV489bA
abUgX0qRCmkGrYnzDpKm6kTVGxv1oGB4tq2l4hZLbZw0BFO9EEcD63XhS6I2r1ybx6u4Eiq7KE1l
pVg212FPvwLdPuspNRJSxfPUqZ67BVkeHrKsCNIGb1tbteqbkL4krK1I30Eb1JAtpZZ4iZJt7ZNf
eggWHaBww9AbyPzX6cxFniq6CL+0gxpxNSAfMdyl0n1VVkAPqTYfglDd0ERabCw9vIyEUvmiGb2+
okNY+BWUiMBMsBPIFpNt9itqUw6TOmi0Ayei4llvJrsrw0SEBVEqkOVuO8QiBtPD2Ozx5c1xyAik
i6qPhcs//I7Z09jCjKlZVZ6yPKdPI1esSulMLCT1aND3g2X030atczfno3x+54ShnZqlCS0N2veZ
xEOhuKJUciNcl97GcMer3sjfrUgYbUUXHU5QtFJIZsh0C268b+djf1qpptDw14D1QUeBEXM6wj6T
oo57pHBtSlcl3Rud/no+wKed6jTA71LB0aoL0L8UI7kTrmX5Lhmu2tJprEtRW1kKp6XnZGnSaA1Q
kOYAJtEpZcxa97LYkFDbWdY1CVIJAar2TRXKHXjfcBOGLh7F5mqb+MLATkLO5kZFFjapIsO6NvCK
fpHkRzN6rJTH80/v0541G9dsZnSwAto2061rT3zt0jcN4Ue8IhRbGAeHN5laLRQgNq3ZLg/drYoE
NfAPAmpO+FRA1RsSKXet0u7OD2Zhrp1Emr2kDqmEJKPcODSSu8OQet8E/ffzIRbmwXQSpVDNuU+m
Ifh0OhdmK2PEEvoHaof+vqWJBQpHtU09/Tpy8+Gm8kHznQ+5NCo2exOSCb6JwOZOQ7Yx8KACe6BD
55V7OGQv8Aa//u9CzKYaWbGhyApClAOKEwUkup2TTjkfZPrSZ58QSeap+Qf5I+fvWRBpRG2Uu41/
4EN1vfbKFPbwI2z0bbvUujaLb7WprCx8S1PPoLsJLR+OajSsnT66RhwKtOuE9OQbPMenWSd0eDys
lUIXX9E/ceZTXMotVDFa5x/0qNyrndRSHMOD5vzz+3TZgNUwnSuB09EZBvDvdDCYqpWB1hJE+oJ8
jUxlM8Rf2nDYgwoXULSfj7b4to6izSY6vBBjDLLBPyRespeRzkml+J74gw3IYOOGZOOq3NE6Y3s+
7O+d99MsOYo7OwNOyVohwmb2UPr3YlHvK2tSC17hRwJm55nEyyby6EYiaRVgvZ1E1378y/Mvksp1
AuG1K2+S4GfXqjaAjRvU1DbYvlBHRmFF+0rR9n1WU6yE3y5ceOXwL1a64zc0vcGjragWjcJESekf
8s7fSZwpeISbXsAaKnk7/5iWlqHjSLOJ3ZFzbbB/8Q80kCC2ui1G/90rv3sAAsHPV875aPL0aX56
KQa6WBQ5ItC12UtprUbojFHxDy0WUKN5gT+kVb1KI4L7oXlRWvPB40LaU/gMUfzZbnwXkqn20cJl
o7Fp0quwvdPDwVEMF6biztPildm6sI3BCvznB86evBs2vliaFis/dn07kQPmbdOLQDHpeFqZoUvf
Ot37SJG5ek3UmNOXHIj03OWNhBkMCj60fujyGmpSl+cf+dLKdRxl9sQHAH5urfV8Bggfm/KmE17r
Qb1KyNCdD7Q4HFlmMmkyF4L5eTyMKxrCer63SHzwUcm0FLfOR1h6N1A6/o7A/WP+wMKxg0zsH2ok
lBE2AXjE/JtzjMG7gPoCgot+ytlbabJ6GMtg9A+udOcNEDHFwqEAuXLtXhyKNh3VuRRzOJsNJaP+
opAlZwlm6gvtUz6+dvnK3WQxBuCyqU0AYb01/fnRIiLrmajTK+UfwhQshuJE1T7UipWN8fMFiM3E
PIoye16KMjLCwg8OvYyzCS2n8qbS4fOMrpfTwCPf6Er+TP3NqTztRavqZOspZb/yK5ZWseMfMZvk
vYbbE2Jx/zD2FUYtsYrooQ/waxt6VCKCtxWzP4W1QRZl4MjdULyTakAmePp4XbAeRdTwCi/Jjttt
1mP4jZ2J/GW4Pz/tF7/go0DyaSCt15sSqg9LUov5ivKmkRdikxrxI/7fBZod4cPp1tL2pn/IrG81
htW92TgafucQYs8HWpyZhqrA5eKuytXwdETsbdRnSKQcUuGRHtVtOTwKwdoBYPGxUf2nIX3KBf0m
ox9N/0ZGYVkKYXAI5Q8DSUoU3lpmTEulv7KpSYsrHxwubsYTqWnewNI3qWCUVRAcWkVHMVxvzGRf
dDfpj8gn/ZFe9A46/tHaiFQ6YHYKK69t4WnSOQTYG/0y9Tl9Nj/gQ4eB0U8DtR5rbOK5f60tJUv3
/pMYs6khl2JNeykxdFXYcwo2rvQh2E4gbSzmimovxO+CKa9Mk4XnihKbtRjUjknWYba0NIbccVD1
goPpdndhoW0ARfl/vqeQTWBmIz5UaRCaTUXXoEaLyiM4QEfYcTUWgPKXbrEyRRZHchRltlY0uhDW
vZIGBx/PvMYocO8y/kUIslCYm6DaZB5OP+FoumdF6/eiVQcYy940abnzWn0lwsIHxUWV7PpvYTQs
xdMIVuvHXp1WwaEUnwL5puuze1++UcR4JbG4NJ9ZGmgvBNJBn9vsYQWKW/lxoTGf9V9qci90j3W8
dsxbuJRQbPknxuybyShiSviLBVAExubKi5TCaTI135PSp1HD+B7SEHknmsUd1fO169fa+GbPsR7F
QmhaYlfmV6t9CrWX2vo4v8BK078xO2efjG82G+hNlfq+0oODcA30Z69dIFWiPdj1ULf+ShA4GtJe
bTqbq5eRrD3cpYly/HCnB3A0FWuZ7hi/U4JD1MR0lW4L7XuAKsaKfp4f5WIcjs8gmxR2YmN2Vlfz
xoxAwHKIetb7N+T0avEgivf/IgiFHjhxnDBMY/Yks17VQ3XaFBV85KJ94EjGdbw2JRZHchRk9sT0
VBJ8ZTTYEAer22pVcK+X9MlUJaRiEA1rrOnlcBZnF/ZeGV+B0xdkRKqQFAg5D3QU25gwbPT6Clnu
JsAf+fzTWziYUSGwAHpDQyPpNFteexXjaQTsrBmSb3OilgEF6EGzUWmxTpoV3M3SRnwSbbZySIPr
Fk1ItLHcGN8TvPnK+E5C+6ciObxu0Crk/WOXsfwaWy/yEGSsIfYW1xWqaKLCBUJW5qmptM8jVzJY
I3uPfIFM8cQBImnapdiqm1KyXASYeGjT/NftMzevVibr4tJyFH62tFiFLNXS9LgFa7CbwLBd4XE1
Dfv7PDNfXEBtTeVqY2LQzV7qmPimAJRvWqBrWxC+FG3ALMVt8RnTbNsqvxuPUnbJqWhDPW3lUjN9
059iSyJWNtQRZfoFTqcutGeSYn4THJ5grGA4CB6l9RHBXBu9slOMf3FPM4H7/He46Us6Wsog3XsJ
qtvgIPYxDfh3cfmL3rrz38jSSzuOMbu8eKrQG3JPjLy9yrI3YHuDtvLUlj7D4xCzldIUMN0t2inE
RpVvUnkLMNwcflWSc34oi+dELId4OzTk4Hkze164AbaKOTD/K79BNBMgTLz3AEGEjfCOIPkgpkCZ
0vYS9fYfIuen+5hJVpurLixrTkCz0DlusVI2belJ7imX+pgEttU1/SaQcnNviIBD6GQs9+T3pINS
olvXk8Rbec6L+y73GiqBcNtkY958HQpxUIiSyPjlu0wfsl3UFJuxVd7Rot0ovABFGC+ntKGSi9tY
2LfdZZCKKyWmxQl19CNmOT2xhk0UqH1wKKQbCwm9WN2tFssWv0M65rgCTzefeaLa1KqojeuMA1QJ
LCl1Lf1S0z3st+NRu4zyRrXLYbgWtVxd2fQXpzJ+FnS2UUKDv3n6ReodbkVtTOA6j8UrqVX3oSSN
OJXr7cbwsIAJin5YyaEtv1ZMiriETJ1Cv9OaR8tAgwU7ZJyCZV0TbpricTLiU7ZZXe8kYWORj2zM
JzdSMSeNt2SVtu3L+e9qGtSnVQ8MsEnRi+P9HOTW1SaCyna6pYTujVFPBsLyyqe7OGmOQswmjRkG
ul52XFHE7GnMC/pkbhQcts+PY3HW/BNknvYqfR+9vE8QIcmfOZ2G0bfewCewCu7a4Gccr8yV6ZP/
9NigJ0JZmxjZ89PHCFGlHKycMSVX4zBge31FttlPVnbdxSkJOVQREWVAzJitPK0EHMjVmZKofG1k
XHRNvMZaitx7/btbHJIBSB8B7JQ3lE+nvxSH5RDTk38Ie9MJAhmZ70cuD1utW1vKFicEiDtR5oWx
pM8+NOhNKPvhHhwygAC9++4PO7nZmdr1GLvOpWXmWEFfBzUgAd1xOWHpOH53w/v5CbP2I6Y/P/rw
0tpgM0G8fAjDNx9lZR1cjcGP8zEWJ+WELSQJgABv3pubmJCXkXAEBzx1bc286EOMj4qvnr8z8p07
rkRbHtE/0WaTxXOjUStK7umaj0yi3CQVxpz+3fkhLa4XR0OaHykQzkdwHFgk5cLR3VePVqDzEdYe
2vTnRy/GUJA3ZRUPDd5Ard97ibv1cSyA7+RYTyXNROfD/X4Jnz7loxHNlqemx2KA9kdybKHryP2X
KKIHrPqS0UxDKagJrsDB0dYh3gMr32tKs/EzvKuZkdGa5Gfl2c4XlUinwzpIGLkfhzAM7lyMx88P
dnGKgGJFZoPAirzU6bMdR4HGpXhglQyaj6oxxstRx7SgV7KVM9PiYnIUaPZ1FV2h9bHOQ+2jN4nG
gRgFup8k9tRRcn5Ia5Fms15ySxWNHJEAQlwUcnZF6QaZAw6Ub+cDLb6doyHNZr6Zpk2u1B0Lxujh
iq3/ioJybe6vvZ/Z3B/UpMvKhhij8Zj4Cn67P6Qo2Z4fyFqQ2YRHI2wovsg0M3kpkfuB4mD1ELf8
VmBeiDCjuM/N3r8YYgGi9ky0RIr3XYoPY/IxiP2hDlYm2vJg/gk0e/0K7YwWhn4kHAr8l5Rf5mBu
hdJcmWSL+7DJ2RvprArwWjn9bvK6M7JB5vDde5qBigsIEcrvzA4lbVuCJ6TJWfpDP4q/bh1HMWff
ahYXyEfpTqI48yZKNHPov3Jct87PhcXFFpUjEmfMcz5Zg+Wi53OzH7lVZB9RrNgAttXgVys6Jd2C
qXh5PtrSy9JkNnyk72Az5rMircMmtHqLXD+clX2BbyxmcGG3r6IsXgn1uwgzX9apo03EdaquCPRP
X1nVRECH0EQiScLPwpJsk00riuk5y/ZZvrdq+qewjY+qbdQOG2O804zmW92oV5VYO5EgRjh3D/vz
41/6KkBggbXg6GMhij79TbLZQrWL+E1B0G84yknpR1oLtDZtz8dZWqrgvSErokSLnnH2UYDKyeve
jMND7N0P3gdFsPP//tKsOf73Z0th6LtknoQkPGQQwBLdVsAlRR7NN/TIskGmaz5Zi5d/tN3IMyVI
amiUTx+cH2kqfXzTgKyu2MH2VHdjBIw27PFu8HLII1VseU6hR+BPvT55Hiw0uucHvTR5J30b0jDS
jli9nv4GrN3rTNMZtOQ9yZ7oUAoT9KfzMZZeHH5reBNMhijSvFkjSsemHuUsPKQwrSpu+zbysDX+
+9JixpKsT3CaybtztpgVQTEM2ZCGh6JKVQcWKv3fqIE2bZ7/rHK4UTHmhf9inaEkO6H+yKhb84Ib
eeFyEME9HAbxxqseWy12ouxFchMnSW4Ga808bnoX848fpiD6BG4zKlyc03cVxBY1Ch/2rhkaT7li
y81LKF/06UXQu1+l/Cv3z5XZsRgRbBzoDiSkXNVOI2aKGMRCrIeHttpy5oF3yr1lqJ1M9UiZGrYH
2LnQzN35+fKbnn86UPAtdD7QcUAtk6LWadhKyxNcHD0KFT+NHQzlIrmWYKT9cH+Roeklx+oPBbAG
moXFqza6GnWYechbcOte2SE/z1x+yIQtR73N856npzrEhHHuFf7BGg4g0LAFXxmp/OmVEoD2GFwm
wOUhcT4d6QBSTTFkdJJRx5UDnsd4IZTuVx0erqg9dv0vQGNOVxY06Lq3AxSt8/E/L3mEpzIJs4ny
4SeaS5Eb+uBDbjiw19heVNodFflWKp16W6sv1BVX4n3+SGkB4xzB+o1ZySfiYWzkaZk2iX8ojMoJ
2tcq7522+xnrOz8J9+fHthQL5iGiIarhbM2zryXOhcTPPGQgSptv5eTb+CDgkCoI0D/+OH+IATv4
KM4tPEYUyqcv0Wp8w48yDgCC+hGFHKLiKykKVqbK509Rpe6OLAkvDZaa+fqWANENxoRUUA3+nAbS
ogfu8Dbob0L6S/5udSs34oWZQTgAo5PWeqorn44JnHIP8JKaRQbaB9LzRnG/q+5Oji7NzOJA9X7+
ZS3USKbh/RNv+lCO7scCipSADuXgIGFPmbuS0+baZewbe1NqnxR0w17/MdavwmUc1PZaRmMhX3ka
ffYZlr7Zd+ZA2kTw6XKGJYkXws418qsquAqBmViNtq1y8wLeyE4WIVq1GpTItdVm4UDAz5gKRPQq
wQL41FyGfTn4Hu4wutVfyrXsqOLrED4NcbAH1e8oysvQeHarrO2dnw8BfJRw18lMT2XhefuXm4iS
Z2Uxy5we2abV2pRwqHOvTeGFpAQFB8SOU0MC+cX5HCZdiyFvjNp9HN7FvQ/v2h8mEAC+2ZINLeNR
u9T3Y3uRChgzrRQ7F5YDltnJKhQNNxN6fkrliRdwtMlaGT+lHrBL+FCWv6zwaxj+XJnL08oy275O
Qs3OVKbRqMDhCVV0b+HwK9NugwQfa+/eGPeqfuWauyz7vhJzYSM5jjnPsqijIeUUU/heo8qubn3t
ArPq0N33P+ryHpqJzX9UOrLLlVV2ac6iOOJoNyU9uWTPnqvnljzunk/Hjw9q+0ss3qJflag4XtQ4
Zv2gmt4uEdYu+9OKOn/CMPQ4dE0dklwGTlcLN5NKjFq4H/cllCgMzEyLhtzRkdOVZXChRI4O8ijS
dEI4WpfMqBplb8qjJaBy6GIUqu9pKW+5cikWPbNOJgAgFa/BonyV5WTvW/fu0P+xwIffMOmU6ETh
O/39Co5+Q1+5YyhOo20FQXJKoctt10AgoivhmtfW4ifKnUREPc1iTLvN6XgHUIt+Ig0BrbS06yv1
RZx/gc2qGRfwf3AaMJ8kle5aw90YE/aUKqEcRwf/v0g7sx23laRbPxEBzsMtSUk1SeWyq+xt3xC2
t815nvn052M1/m6JIkTYB2js3d0GHEpmZGRkxIq1IP+qZG/jQbZy5bHu//2WxbfX5S5S2py+XEbJ
ENYFG6kQePJt2PhQ+khh70CFYOsuWIuF50YXKa/FWNb8nCcGS/GbBT1Pnxl7s/91+7yuLg12Heay
gNHxarn8zHWhawyRWBzXSbqDwVVpLbdpdNdUq1+R6U6q4kSteHfb6Eo2y9OI9g6TX7PM9yJPybOu
1cVAovaSMCbRFargpIrSbuR4a2fz3MociM+8Vc4F3yx7ii+ygHBTIN+15YvSU3jYwgGsGpLI7JhM
pnsuLpaTDlrXooaDe1BI2wHnKw65ZvxGuWfYS7VvbmR5q1+PZBliPGaAqPdcrquBe7kvc5UpKvR+
6ullzFv39v6sLmiePCQ91pj4WLhe3NYgKeHkeUpLCGe0oyTmO8F/2KwursbsuRv2f4YWX64dhWwa
ZkNSoD0ZabArAxm6kO6eLoEr1Z1uh9OwF63oJ2WHr/9/i1y4x6BoftXM97A+3UXTvkw+FHlkQxC2
4Yar28W7ipIUfWAIiS63yyyYFfQ0JmfIp+AIfFEQb7y9kpUUmdkKJhHnx5POo+bSgpJUfcKoCJMP
MkSP6UePTFmX/oGVcV/QbjaGjat23v7lpccsB3SqYOgxt3APBSUM/m8mB6JmN+pAYu9gYbm9pC0T
C8cYBaWDog4TY/MR2TC39lF9G7dG0Vf9/Gwhi61RtExEypFJgP53zhIM44Vxjqn4fnst899y63Mt
EpOCZBfGAdYyIMMbJ+WuHB7jWdCtdYpowxW2VrRwhdTKaAgDK39qi/poogSeB7+G8oscVR9vL2rV
EDwqVFnBDIlL6HwbC53UiJyeUhxdtfwswZ1di+7gV85tQ6uecGZocUEB46o0f35u1lJBbi7NL0BL
++ZlpbZxK63uE/OpwKCseVJ0Pshn90WVFpKVxewTvADOqDwggR29NhFtNTUPft9e1eqRPbO1OEIS
wNFhisCFGGo9PfeZJx7S0XxuDOlXVRvhIUvHH7o45Rsnd3XXYL1BMJWElZGDyyVKtZyq6KNhVmzy
neEzK4JGwqdM1Rj9D6Jh4xSvhj6ouFGzYPYfYuJLc/UkjhAyYS4xqLVqsK7tO0b4Nnx+zUOoXJu8
VaEH4r9cWpkqr4C7MfkP1I8z3Cgv21F8y8jiYIWxmXbmjLKJpYdGq5iBPerwjN32irXvNQ9OUOmj
hENidLkSryjB5lvUOmpDKT9JXYnMgRDlGw/Qld6NCqj3f2YW2xL5rQpJ7MCta1n5HbR1Cli75FtS
Rek+SWAE1xtpdBGgaHeD1eo7T45Ft4NDzM2Qcd11sPbZfaLPCnWhNVPXQT+n65ujK3Mes4yb5z9z
4ayDL+v/AQHBQpcjQRXVzW6AvbRXkDtWH1rvUUHsi9des1njWt9tQFsKMmiMiC2+kFR6iWWFdLTq
HYPW5rjP3m7v9FqsoVL3XwOLtSkaRDbhRJWJhOcRiKG5q9RsZ2hdSnkneFancOPkr6Zac35qohny
Xum99K1+pGXnj2TDWlFYuwJOXzft0XMTsh59PhmS3hImQiczedQVTV58RT95q8q8+lmJBGR86ntU
uPwNSdTrbeDJ3E7SN2Ynraiyg/jH7S+7Flmp1jOeCcjYMLXFGcp8mEBkJNSeoF0S5QeIjl2Bl3/2
DcSCX2+0x9+rj1c+emZt6ShWDssuSvdPoSzuDfREkbwT/PGFJtCua4q9UH1LlZGkrN2Zcn1/e6mr
4QKZWHQQZm6DKxFeKSyCTCUmZd2hMiH3/ptwdPb3LxbndSNnQ+DvHzw43uXcnsKt5HgOm1ff78zE
4hwIwwRFYs8NoZb9PpbDvSw91mN7F4mvufJZG+zN5HX15J1ZnP/87JZvUKMRECMleVV/JjB3wjUc
uzA+ufUY/Iqk/e0tWvX4M2uLuykVBdnsJ7wxArw8ldXzfGm0fvUXhRnudBVZW6oyHK3LRXmS2YnR
+/RC/L2MfkSofW22oFY/HEVhZPSYkIBP49IGF0PcQjIPeAZFiPj7a2a6Zf06bLFOrB4pXkoAwucy
MInDpZ0WGEUSiBS6kgg64zx3ovR10gHsNrqdQHduKj10CgElirA9jCkCkH++ZRTy6N6iLEB3c7Fl
kl6qYd7zmtfk3wlIJ5ooLaZvG1mJUvztbBVZC321JQWXoqShmOUYqTpaakptFy0anopL0cLNAxjp
s41YsXLQZqEEVOdQJVepvVx+VWAjo+FJdKWBwDmRFz2rIjeqDI3gaH3WtPChFR8aY6ttOx/fxfEG
6cpUPoB6NE2WCU0l6FWJ+mr0VFnU7nRdeK3D+NgIpYfyh5H8+c4RDIG0AwiFP0RbFEZyNR4SNCHe
cRkJLcpCOvbmy+2NWzkFFzbkxXeMMoYAvCh6amhQjqr3EBujHQzHvv1chaZ729iql8x9CtjSaIZo
i7eP15PDKX6HZPL03seHKbXU1GAve+Ksfdd/F0o/532v/7ptdyVqgaf9n93FHdqoZjKZQhE9CY2j
+kfRRIz2L/aKZemEEgoXVy+RnDeWaKE69WT15tH3mkcq5t2wAYVeuSB5EcB5xgQApUZxsY5a71oR
0tzoyZBB6fxCUHtjFWv+zXABA68I9lgk7ZfegJy5xoCkET3NWSIUDeFeB4GZeR9v78ea052bWdyS
NYrlPNxAP4QJ9DXJXjbv5TvIe6GK/+e2pTWPO7e0uB0pu5VKNbIgY9wLXZXZiSj+M2glzT7Jzsxd
ovz5SCOyjmefcBGYMpUugiiq0ZMCj7hx1MNdV0JgvsXPtLWwOT6eXfuWMTY12WL05Ev3ag9zkpA/
zcWe+HOMDExSVBvxdu0InS1r2SqJOkVrDE/Bvye6tMYsVjxzPLbp79sbtnZd8v1oJDK4RDluCcSD
qt6KM8EDGZOB0DLSr7IiowFdnaK8+Vl2+078Vf1CyBCq2FzcInZZ/aogG8CgQocG6ODyq1ZeV8EN
LYBUMwH51UXm6lLGGD7idoXBsNoEh9PP2wveMrmIiRBteahfY7KXpOekJRfJIGeMYPKo63u4uXeB
n/9FzJ/xG/+3ykUYga8zKzo5jp9iPXIQxPH3VYrOT95Lgl0FyV3ad/GGyVX3IZubH+pw2Sz7isUE
YWw1g4jlZNfSZo8oT6JcfvtTrhphBnsejmLGd8mNNqDzwKAKbRi1/Q5mM2jfNtuWq7vFs3Oef4Iw
aanAmRToHHYiL76wl514ZLhM/OEVvDqBNcp3yG/fXtH6aTiztzjmaBQEGUTrzEuG0YtfohtQPJjT
UQr3nVzvRE+2U+Ue8ZZi6329+i3/Z3g5VmcJpQiRg0LBWrrPVGYUdXNH8//D7fWtWwFaOF+ZnLf5
c59FMbNJvTocdLA31MON/KFKKqinDreNrN2aUDWK86QSV+dycB76PiNsUoxEmvQUV8ljp3rfb5tY
W8cMqKPYCu0JDNqX69DloKfqgokYjPyYfVetN1j5/sIGBErMFPCLr5rVmZbmLcpJZLzNg8CkXzpW
aLmWu9tW1jIA8Mb/tSJdrsT0O7hqdJ84X71kyrQbGpjl0gdN0DYulPdRwWUufW5pEWtRg/FgG2+4
KAO/ukdFK7Xh7Kf30gbDrgpRZ/eVxngRBRgVSzXVP0Ry8lL3/VejNwJb8KfhkEt+CEc+GnEod5W2
OLWTPQQitMqV+cXUfcbscybra8W37ssoZL4vTIKDMTTtUwN0H+pOHkKolG+xrKy6A/ntDJOn37/E
jCCDARUN9eenKYocI2l2ZO6hsXVZvaOHrr4g47W8XxlxBvt3uVcKkkSm6QNz1pI9cOcHSxkdU03n
ORB9N8rRm5x8ktUZ9QzKq3oJ9OizFJVOp39Qsh9tFLhTn9/X/Qle5NR8AVS/FxGjEWRHy5BsOAkh
bEE49f62h62Va5U5iYWkmFY5qdLlz06RN5jQgCHJLB6jPn0JkemNp/xeCyIXPY2nMQqOTQpGPCtR
buoCaJTz9lDWiMugsyEbysMYyjuvHMWNaLu6bWc/bHGKY0WPiloDsq236FBEhR0+IGN8d3v5W0bm
Pz8LedYQWQpa99FTnYSO8LkcfmXmRvVkNeAxmQxae6YrWg5Molle4i8VueHwMbIiRxQ3wt1qkDgz
sFhDUCPCLIQY6BMX6lPcS5Y/xf7n219q7ZUgn1mZf8XZl8qjDiGSiMf2YN5n3UM/PMDpkJyiZsMh
1+70czuLN0KFjjjORCCStZMhuAPoawhBK8Gib/AvHnh7VWuFa/DAEAMAO+IALHennUxkD0q8jFRI
kSenN5ifRasnFz7WtRtV0iOP/E7YejDMweAqWJyZXexZ7glSPvUUTKpgZ0JjqZLQ2sU0OFJg2LVi
Ofog2e2sk3N7vau7eGZ3sYvoXZkJokKEee9ZBPnEwiQG4jRrV5FR/4UtJqznIZ6ZnHFxeY2ouY2j
xk52xkOCzJIdS0zlJ91djTIcvPEbS5s/2dUnPTO3uMEiQws7RCW5K/3v9JUgGnjL041bfzUDZBAC
akOwnWg9LIK8VaWqlg/MJsjeoDtSETxMJqKA3z0mrlFnhAnrUKTCZ0hzsyp6+5vv+V/by3ssm8q0
G3ps98kHb6zvGrV2QALZhfnLCv+m2nW2UHmxeUEnVHlhMPMh8AriWZLkhxbY7EsWT+lf4HLR6IBL
aZ54otO6uIJUKcirvKcQ9VhopSMXMA6Lw0YvZdXxz2wsbpOphV0w7SUCvdjaTWM6Y/pdryK3h5ae
dt/tnVp1xTNj85+fxUqOw5hDpB09pUbxRRLCnacZ/4qW7t42sx68mH6GUwWWAdFcnGa9LRGxrBhJ
K5TKHrXkufC0xwKptTy/F+LpVGQPheWkPzbMznt/ddLMmfBtphAFznC5vKEVMyOdMIscqptHhpMW
b3BsNd3rUCS20uW2QgvwMJVbmLvVq9TkacIlALHh++k8+64CCUw0obKBqkJqOEY4DPe9J9aH2+vb
srJYnicx51zJsxX4ah3BKEbXiwlft62s+ghIkJkmFe2CZScR1GebDBUXjwFnbbuzZrLpaaMXP+//
1Uad2Vj4oVoy3ZAOPFKUKJDn2rzmTInIJTcGzsBM0v/nkhbu2FBn0/WaJSneg9l/l9w43hp5XV8R
RFp0mqnuzmru5ycrbgctUEZMiMiZKL81iMqa1yhL/8IF5kI8eDp62oa5iH6jrhph33OXJM0EVOF+
DNTdn2//uYWFk8l+pMSyXPNaMH7mNYgH77ksN7ObNVcGMQqKCowM3MuL60oIByEReq77qn5gEnnw
XTOKXUsKXZXX2OgMyVFK7wSx2mf+xzQ7ZV614RNrcZcRN5pD0JBClDP/wrMjO8YTSsQTG6bi4DDY
wz/WqrtW19ws1N1Ji9/+4rue2Vu6fGI1VpNiT0jNe2bXHaUtjkI+brwb1kZpGN1TVKaU4Ryi53W5
rtJPwiQdeDi0XYEW+9HqZ93iB4pqMAF2ECmiIJzyflMyVxigJ39tt7QH5pWcH24GWd5bHLAsUZy9
0pwSWqYSPcRJTomgWG4FXaoTl0lzCJjA29jEZba6NLU4dYJYaJ0PY8IpQCHPjI9a5KPqInxCpzS3
Syuy4zJzcm9r7nR9hXRrDXqYQMoW3ht2hlcpWlSdrPGzltyFP5GjvO0ty3DyvjB6hwqHg9RRWWQe
mpfXAJSC6iQAUROh5uNN+6BGFurFGynBmiXmSyn0vs9BLrkVWx7M4xhV1clXeckmuqsw0JmF+7L5
dXtJV0nBvKYZrKsjbIcez5JMyaolWYBmsDpJudRSRxirvVSM049Mk5tDNaOQC0l97KiA7BHXBnad
S+7tn7A88++/AEQyQibcbleUa5E+tZXU8wuMOHH1NLbz4dUX9qGg7st2YwfXfIQW8H9tLVxTF1Kv
TZuuOpmHTv9lPhvdj9uLWdu4OVDPtG0MWCqLQC2QBUPlMlWnLH7zk4OafxMsSODfbltZBur5k81h
kosF8IO5hHH7iVb0tSJVp6mZCQ4Ygbv99y9f1e9/P1P/M/kkzRRxcaHpVi3oTTyWJ0UI0ueAdX5N
hfxBjPhfpRnSemsS0UajZStHXdsfMFnS3MKZRzoX8d/vamGAm7E8Je2usL5qwYtZb5St16LTuYn5
J5xdMVWXtFnA2NspTqLSzozEFqNDkY0f0R3bieKHRNzJ5eH291xzcQ4yFVNQD9QOFm7X1jqrFVkW
J6jTOrdTv3F7T13rqJW/kcWtnmgSEXFuEc0aXrOLni1QRG1W6ky9OlWF/J06oDTjXH2nUukJx6Yu
7SUlZlg99TOQ7JHsMvdiff/z9TJeArxPg97zigLASjt/iHy1OjX1QxFaT5RAPzHdcJB86bnRNypm
az4DgSAdApg/cJ3FkYtAe6DAFzanAN48bps0sBNvK1ldO9fnRhah368zCRX1oDk1YWb30WGyPqDW
XUx/EfcBGsFSztGGIXBhRmBkL/Daojx51iAeebfQKTAe6shSoaJSoo3Iu7YouGto/8ChryLnc+kp
XpOpObri5Qk3KO0q6hq7kareTbTyztObZsPcykaBu6GHOIOp+Ofi5AEKS7M48epT1TT4nm6WTpwi
bd97wRab/VXCRQSbxy/pA896rfAGXy5NUrzYCqq2ORlBUezL8ncWIakc+qqCpsNknZpJH/bmJKh3
SSsqe7Do2XMfGBkj94HpiBUsqrePxMriZ7ExDqZBZ4Hu/uUPKkMITeHXr7nl4KfxTR6+rasrG4Fm
7fBrwOIQhYPHdH7mX5qx5KFsgypoT/rBKhmq3YUlmvQ1JGb3eZ7vZQNt8z8Vh+FbY5Ppe4O4yq23
cNraMFDkLpP2NIvx2Hp4SvLvf+46sAjRBwSkg43lkF7mpdDSG3X3nlK22sdCghCm3eohrJyHCyuL
81AnPoCTqepO/cRz53PbuLn0oQdE88eu8E5/D0SBZw67dLlH8hB5SYPS9UnP/+2Dh0BylObnbRMr
K+G9C33V7G1UehYxsZK8XOyMqD+l0zEK34oO3uxY3lnZFv3QVSeQzdfRsIV+ZU4jKe9cLqaG6asP
BBpRbeTH9gg7b1V+MRCFD1ylT6n5M1ROd1Cx7vJU+lgZj6r1tfOdVv6YtT/gIpv05zxj4IMNrdST
V39Isme9e9ND3Qn7zrWa+E6Pypc//zy8xmaKYch30J25/NFUNgxr8qT+ZISRm1luCeVmrb2Ferjh
t2v7AKaSgE4wmjFsl4bGMSkS3Wj7U12kB09+7Erlox/mH0Y/2SJOmr1m8cADTElvGf1dwvkyug6T
OAxxrPSn8eBH972uITHuRIwqVEjY3P581+khT3POISBfqBmoFlyuip7fMIiRVZzAtNk+90XzGLlh
8LOUfhfC79u21KtloZI8j2SyVfQcl6mu0hn5JIYyECIA2AMxfNA2EsLryIwErgQrP5g56FeXzlBN
pe7XaVye6qSSXYgS7F4Nk1kufiNRuc48McTstjWL1lzLlkX1pJP8ReUpTaA8F4PaNlvzIIb6XR6n
c6nt1D93cbKRD658wFlWFxkMa9bJMRc3gjcYSY3sGA88tTwmlf6NwbLd7T266nNwinhCkrHM07Ow
WS0cYhBrU49DUs52mCY3mSTDyY30WW+CxLXKJnIQqqjcuPJg3QzM2h2mFHaCMd84bWtLlSVCHtph
7wWsS79si6QwUdqqTnks7WIh26nej9srXdlCfRaD1sCJznCRxccEWex1QW2Up6IoACQoqd3GXerI
lXcsVKlxfVP97cm604tbsITr400qDy/RvLCZ0Wte+1lWL3SaRjfJqE6hn9yhu2jrwdEv4zsp9p8U
9dPtZV6HLWAwtJ9nKSCJbsFiP2U1HRqFIbPT2E/KfaFkqiubdPiDphnvDSUXNzZuZXF8Tp2KisTD
jwh2uTionnIp7XLs5c0diM8vhSejUlWHla2O3YMKB9ztBV5HMBZ4ZnBxAVTxmEIlV3anzDLuZHiC
ghJewOIE2bMTe/JhErzDbYuLTzoTZTEVDcEAyEio5ZY3sqT6Sj+YdX4sI8mwR33I7rU+MR1ViqbH
pKGletveIqq926NTjQwhk13czQt/CaTe1DwxL45GW9qqBotprNql8e22lSVD0bsZxtIQslcZKVeW
j00mRs0kUiPMRDmfkJPzIHkItjRRUTiT0Ss/EXeKP3a9P95L42g8epI6uHLW9wBBvHQjwi78aP41
M9WiBcSfcQbqSZd+ZDHeXqCXXR8Fdaz3cF2+ZUb0qmuCZYP5V+8Fr+r//Dtz3UJ8AGKD77ysWGRp
7U+hotRHBQ+2s0gIHpo+6ElzpmDDhd7bxWdX/PvyuAGhQELlnntk9rGzGKDmKeXpSW6OQiDFxn7U
LO9QGC1DwVYcos/uhzqExlpdVV+CPO5gR5WKrLVzRfB/elqs/dPWnfAStyOkqWnLrKqtm1Om2EaY
5NWuqhIkafwsEwM70v1i45p915Nf/vqZYWNmceK+XZ6AqufeQJG0PqK7XfSQSEblnW9MqZvnxowo
7XrBbjwfebNWzw+xMIjfEZ1uZDtoS2EvlFG2z0ShfYhCq/6sesXkdoVXbWzn8gH1/o2Bn3JA+dDX
Fag4noIxyIz6aECQfkrKCHVIwZddpDsmB1ntci/UbeJoemA5UqMLtm9m0sZGv5+ay081P5LfidOA
AfG0utzofPQKw6cYdpw8JKbcVPY035WZTzN3o2cMvLPysP7M+fbafdDVZruvqqlAJm4c/B995ykS
aVlTkpkxt/tspqPmVJoWPZhJn/l2KJtjwRt0yDLbDAI9+4HCYdc4WZJ5vBM6X3mFzJ1USwSlNu2S
ofVq0CWD+Ho7eFyHKAnWKwAfjMgwIrnEkqGPOepxPzbHHH7dXVbV0kdf5enQadZmmXtOtJdflHuF
/JgITPdj8UXbcn6kiiK2hM5wPT+RFaepgdEJlme6ue95b4ORe64qBOMdxKYcBHn6mijWFinCbGj5
Q4gW5gxopTanLH6In4OOFDT8KzcGC8L98NXTk/gu60NKPRFc01H9Z5crHj2zRZJBz4gy7vJF1DBq
VatidWqO+gTYmeGD3G0mFWxjq/s7/Kw/0Lxv7m/v7SJR+o9RmK/mViKt4WUdIux8E15WqTlmXVi9
0JsPXeTQc9coW4ZR1bA+oFmrHoKR3rI36X84YfYf8+j6cI5JKlD5uTxAYj2Tq7dst17olaNqaf81
80rJhkD63zit03sUCGsn7pjmpja7NVq85IuazdNOIVeb+X9RPlg8+zSxGXLTE7qjLtbhp0SvCx63
DDyU5qAfwjILd8oQjruhzVvHJ3vf100pOKQ5H5Uu9ZymlEs3z3r/i9E1W925Rerz/tt4qTMnLKJM
S3128WnaQY1SqS+Ovk/lwUQGJO1Uw+F1IgHVNdUXk0bahyKxFOe2S6wcd3qP81sO2lQSgYXn00sq
OlqD1bGLMuTwKr9mxNsS9FY8eCoHf8MDrxMu8FYQnFMIo6jNVlyuczJQj4s8oTrmsVy+JKpS7FW9
BmSrwV1sx4UWfrm9vvkvXJxs5HGJjHPnmibhIqcM/QjCr9CqjoIMhY8wOx61761u2eqyaNGDSDeo
24qLr0jTpq8tYM/HdvD01GmQSqpih7JVIXxAOGsi0xM8pf9DbMjsNWDk4RCjCkcjeZnm6LBs9hAs
VEd5/MaokSsY6WMqdIyzNxtPrBX/JI1iwIXSLQxCy+EFA+KTitdkfSybym0SzTH0ZqePkdsqPoM8
+aHOtqguVrJYkhIqDDRhGNWneHLpK0VfZXHXtt2RyGR9QQ/8y6An+a5IUs0NtHjcWYOSOB1pKwKw
Qu5QD6MxGqoa8radp+//2JHmKT7iFv+Cl2Xxa4YoL7w6m7pjqKjqRyh/Z0WMeqsavxKhKQ1qcJSo
6BGqS5G5ggZDifRLd4zV9Lm1vH1siO4oGHttus+rMbAN5bWH2Ov22lbcl6oRdM2QrfG1l4F5kKYs
M9DfPlZ+29kBA+hSk34T6wAmvbvbplbSZajnkZ7hPM59sCVmKs15hdee1h1FqQk/KZ7Q6ncMa3WW
EzUMHetRm32MPbOw7EAhTrtiUQul01Rl+q/iq/EeRgrQVlxjz34RDh8ofn8t41qC70Op76tYkD50
SqBtRMm1DwTPGSVVkHK04xdXh4+8WDsUfn9spsbpNWhHLan7rgxl4RRVcrj9iVbOGpVORrtgV6WN
vIyRhd4raZXN99RQdc5YTQbqRsm/jS9/C7rGrYtpdNRmK+9bswpsE9ZRCtQaL/7L0xa1emu0iHkf
K137VKdQEfzskkPskYc0O00Mnm8vcsXRiVlzyY332XwtX5oz+6gQhibvj1C43Q2+cfDNz1kEn268
s5TskP3rAca5bXLZfprD5Qz5ne87mrCU/RY2xyH3YjHpjwaIcbuATum+QyNl73NzHBpV7A41g/13
fjjGbqqZ/5BnNjuJWqedWsFBG81g4zCsuNV8CRLm5v9csR9JvoFqa1r3DKEH0SOMU81hpDJ9AFsv
M78z5RsxbM0eY6AALTh/3ImzD5w9Vad2kISWa/4oqZObe+iac/K++0r+D7lo8+dnZlatFhlMsahC
LBHBKRgufULZ59j60deSEo41/S608c3Xy40pRVnmdy8ueWpvAEppQvHiX5IIRFxCkWiF7XHU5fE1
Eqq3to6+Mm5XuCJg00fY1i03qBTjVfegi0j6unr2hSneQToVBrYValFqj0X2S2+hM4cmxSo+1Sxs
71HBtYOIocAoj4dDkCjyvqfqsHHil/0aPJM7jiYdid9MnbrMH+pcMMyqjvtjpBpRa1tCm9zzdDA/
+b6yj7suuvPTpnpJQtO/CwzAyJIcaW6vwz7sh6mxLwJlsEd6Km5D1+QAgt7at5bW3OVdBqYtlpq9
KuieLSbmR+jLBTewWt45QOKclCjkxkXyEHad4kxds4VCX9kdxKvptSClQuonL6cFh7wuwNw3/bGM
W/Ropzb8FHW1/xrSc9v1fVelSLgqb/nUjU4zKf0+M8ZhJ48gu7u2n3bt6LX2UHfNQ9UHoFIJUE5F
g+tgab5+yEbNszPI/3e5Uoq7CK3nDUe+TiH5/TPPKlgsHi3qnEKfnZpKlOPW07T+6E2FZ0e9UDhV
Y4gb0en6bGKFBJJLn7AIE8alFTMYUjHOiAVqIzQoeEjTky/n/R5iNNQPh3ZLFPA63lOOB+Ay1whJ
Z5Z0H5JeKzU47OGopx2Dt6bRP6GjPtlqoHQ7I84DSF7N/NSjdrfRdF+zjMQG5ClgwMGXLTKpuEPN
zyuIQvVQeIdQ9t8gckzsvtMUh/tifGoa5VDUw1Y9+/rKoeHCEDoyGJYhMyZ3+YX1FK12s6+mY9cc
yMDc8M4fXjS9fpCEw1g4dbOxo3PSfxmVZnvMEr4XIhGzvrRn0FRC5COcjn3RH2S0bhRo2BX/pZRU
Z8q2+GJWV0cHhIkWUhRuuUtrYzt/cK2djsEIhqGySnAclqBw0jXLlkbjJACgdMdyrjrp+rRxRla8
l0I6Y+jz65oy4mKtA7UZwIh8217ej8M984Zd9e0PiSDmKIkRXln6rEoKDu5yiU2hJHk2dhO1yuZb
LaVumHzr9V9BZ/z5zmEIgiE2UATXsEgUvKgxpF6sp6NXnILqWYxOWvsmxqODsN9GTjL/5oWT0KRj
MXz9GQq8WFMweIIuJtZ49CveLsrJ7HZh4EaxU1OEUJ3mS9MkdiUDjNTcDdPzOVuapnfLJAZeQ+a3
XKWXd43sT9ORTmvnUKZreoc7yNzjLdqjNQSlLWghxTktSN3RCBKkEyFd2vgV1zVAMkDYBWgPwFJG
YehyUxO1rYba4Fdksqt88V6pfLhM/rumzTDxhpeunMgLW4vqg1+3gVmq2GrDyVXhu6CqIz1oSeBw
x2zs7EqU45lMmYjaJudBWZzHSRrkYchVpFbnGfnSNnvyOo1/K4HdN//IRbWRUV9XcmbhOPAes1EC
+yK5o/aOTGI5MhetJfcCr4ZXxtsZ5s6ELbDm9WfEEryLCCUB12DrLrdML4KirntPOtYT+PgXs/y3
0x/Ehm7WuDVjubYogjU1Q7I6WjmLRcmVUhlWEiJsbfbNY1aZATKegrJvi0b4etsTr695Rnj/cxXS
ZoCs53JVTSlViAxDUht18IXQ7WmdYdpkmbkOlODMqK2T8M2HfjlQORhZloq9KB/bTv0kI4UmVpYd
apNTJVssDfMPvjzfmJqHRghiQO+XsEVeFro+hoZ8lLzxg4IkkPhUTuLeH8WDb7WHiqqN0aobwIbr
DZshizzteGSBql1O3cC22MdW0ylHLfQcz6OZgbzEvrP8rYHDldcclpCZIXhQNb1itMtQIk2ilOUV
kJEeta75Bp1iaLeZXuzT3P8A+T8YIkESnM6QfDeWyskm/AT2NJXPZdiMG/H02n9oYgC/ocdJZkMl
8NJ/KPV1veKJyrGIM1Rvfine59sOulLAfm+TzDk0nxg4xaUFEzpyc6olaJRVMYJIoFXqA/LE0V2u
jsQvsZarz2EZ9pnLO4N3jaJVCUhiEHQNgu1CO+z6thkEJ5C1PHASMcjQ5WmbdOMgrXTr1LlMiJIR
YQ94yyLRssoBLoJBV45GgXhwEifGATHA7hGJo9IdGeRwtAmvVxSvdaTS/NEK7bjhhivHDGIcXJD2
0tzSWRzmXouNtkd/8BiZ35X2wS+tu8xK96knb0TdlUOG4JhOisckG1Poiytl9BR/jNpaPSIkDrSl
qxMoCAUmlwumbTUR+u6iHJK9gJTMoRuUTTqbFa+bA4rKNN2cdy19woeDrZK6QT3mofao5qEdidEH
mKzuBjF89OPU7ZR7NfweSiF9hMbxNckt0g/dtCUIsHLugZ2RltHFYNRnCU4xPG1oqTyoR8I1EyJS
ahtW+AgZ1evtQ7C2sbzC5lFZacZrLvIlS4ybKpIL7WhFqWPV02EUk13f+bYYblhaXdGZpUViIkO5
m/uIHB1jpJyT5kuYQl6xxftwfZXynpTmGTRCBzzYi6BRFUz7+s2gHTWVWqfWD70zUCOJjc60ISjU
nVFqK/f2J1xbmMbRgG4JcPAV0lXNvJp7xNSOQ095tx8NoB9mou6Lpkz2t02t7Ba9FzqNPGzhFF62
3JJA0Wv+oR79ovigW+DpAvFJq/4tja1E4TrdoqiHQBygFzqLPCsvY+NYhIGVl6V2TDT9QTAeCiV0
AzEDwvpDqX5l8sbCVooacxERuBK8fhKp0CIWA7nrirYZtWOqTWLrdmQOMi4vjQepnYbKGWBaefRz
K/7HTDPJshuakgdDyKLCGdUyr+96adROpWSFot3pXTw5iaZU0NoxDpjZqdYE/6pyCvFsbyQ9bFj+
JD6NhlGg9RkZW0IyK60WVkMGzpLIwa+4FhVP0lsllLWjODpyGdqGN9qJEB8K/+tgik4kVW4hPreA
5Md+sFn5RrK8xCrytJtjNfVCrM8yeIvDpipkX3Nh52j4kaPm3sc+Ycat/qIE0an5YogPadvbTbNP
AlTPb/vo2nVFRZR9JGcmgi+b/0MZA7ibDO0oD9/DSXPADX6L6w9ArGkVwi+sRI4uD4VtbA2pr9wd
/4+071hyHWeafSJG0JstQFKUbyO22zDa0nvPp/+TPYtpQbpizHfPLM5ZTKgIVyhUZWXiVYUEMADn
iKdZNFgaz70HSqnuvQ5QG2/wOytIG87JOghmIEmSg1ZEB2sPVww+gaKmZN0e+RVHAA3gWalpBlwD
2nJ+ZkppmhBfdYhF20oyoaKUmAoAxLQMpSUyz9+xMMEo7gZQQ8jA2c0X5rktL5gUaQwQrUVTZEnQ
HY6M1zL0jjEgm55ExwAywHlLeui6q9XJlxvCdc6YOYVyKPzvZFwZQUgEbyA1kigJGnMlwdYaakTS
+vakXNsOcxYDeUrAqLWL9nRPQ/ZIUhNpLwuvXhmaZW18oRJp6iIEJlKzLTq7GiSnjusFn3IFizVX
GMEwNUPJcDXOd/2fRKM35ZweIXBCROs7ouSvPM/Bqr3okJ70INii7/gyceRYWWlSY3qtE4SN42WD
XSmBkwTqw+2ZuLyb5s9BpIlbHR/FUtyH6E5Ng2RU0atg9brJHQ7i+JwXC5vwqhWcJeQ/UOy6zK5q
8aQEFa/ueQVMtcXEhZDVqGQLj1e8VYD6RSZE/89XO7IeKOIKKKnALHstjVKkF54Xavu8nvqVV4PD
OYIkGkm7MXJuT+LlGQfQBOVrtIWiw+iiClLxhapWjawiijBokUj3VVjTPs0P0yDZug+9ZvQRJ01z
d9vs5cULs2CkQElBm0kVmaNdBEoAJJuq7rnsNFZ3wfCZ+Mi3Lt26V0f3xwxz64pcloy8r6t7yLvZ
yPN/C8CrSFl7jHq0jSASDXzV7LmFBPLS4BhfgoObpS1CgD3u1dgZtL220ZdK4le2JSYQFCWIWdHm
wJaUuqCtSk1NtH1ZzYkbUHpuodpVrpMkS00wHzeWXtRLZMGXDnletX+NMqvWBJMKeVZfA+JB5U2U
iZCO7/IXv/SahVN3xcvBFFo38G5GDvAiXZw13qj0MfZlZryHnvegGQ48ExUT3snEbVxtusAJiqX9
cnWAf6wy0XtZdOAymU8DnDlAw4h1O+IvoWJmN3l+1cxDm/uVsXLw4cwsFoLKBX6qqKhsmMLklOlC
sHJ9EP/+PrPp1WJGLHX4fTzxSNKcfOFJ9ZaEp5aMMHtcTKo649r5ZA0CuClU4kXKrviPkuoIuzBV
wOOhRgtRYOg0nd84vhGpnJobcL6G71s1soe0TbMvZP86+7ZDurooiDYQYGLb4cnKWOqKoRS5QNtH
CoCV6syaWACs8T9YEUWULQHTgMSnzKQL9ZKvYiAAtX2fCfla7wUUgHXEb7fHcvnWUHBVQWUADzc8
Nlj9gVidADT2Gn2f8WltVWnJQ7E90UG2adQb8GNNpM/LDygClws775phQEZRRZ0vZIPNaqSQwB45
ftD3Xj+NRFZT1UZPYWpqfghe0UhLHKER65USZ7l1e8i/XGHMoUJ3GbrmEBIgNJKYmZWkHgh0Dkzs
SnGa+KegCew07J0pTUgWvg1A5MaCIyuc1Smbbs7roECKdncSySMx6txBg9EG7NSrkA83Wj2DGhfr
zJeVBPgx9HHN8DTU3Fion58mUaGFHM59k0TfvZ8Xp5bjPQRuXnmUOTmneinFJtIo8qpQJyRDVYSh
ehnQzhM4Uw+k1i6FXjmiDsrTKpJ1NzJ6FVhQiNW3AvcxpFP8EPJcv7Brr9yi6AmRoNCizllTjfGK
RQvC1WSEV9QmgUajYvKZmXfPAb+e8s+mvBOU19ureeUwIiJBCIRi3cw8xjxex3A0itHLtP2ocK0l
JNqb1wBUd9vIFVAD3uI46mgVhAgBjv75kddKUJjVpafuk7Hc54aValsk8ps0SEk8gREysCdImHnf
WRSQNDj6aDQCy7+vHiSU3YSst0O939Z4DkETr7cq/dTqTinu8hrNoRZU2EI8nKuFuOlXA5jZ55gU
oEgAPURXoMpcHpyM0oYHr7jnJyHH3k4q71FQK+MUNmqT0iGW+JXYal1qRmj8QhOPGBg+sMHZ+NPK
ITovS9T5JlvghxCwhqDMX73KCH2iQZGhJKqWZEA59xxAz1osNqaYciUUkNPmc5iUiSOQWgolU4gn
+TMCgCMwRSnMeFojDq/NLgSbuhnnTZtYnBKnPUSpozYFzjSC/FaQjcabUtaaDkmwtNyDtaCIAej1
wCIgJgq4O5pCnBIUhMd6g5jRe9CLRHiRg9hDCqIWkb/IlVho4cs8TiNtIkDeLotTY5XovfzsT1LV
E2NQKrcJUvDYVl2dPSdag6eaX+c+Hi2K0ZJE8Auo5fQVAB2eyPmUM0JcjnUKdSlz7PvE36idhvdl
VSFJayltroar1K/UYl03dfvGd5wgWhwYbeSVqozlW45c+Kvqd2lmY4o8n2ptNvWOn6NrlCSTqBSQ
HCiyR75FqWjB37JBIDohDORUkWbEGwi4AWYHh7VmNFPNIVMW8lBsFRpjLRRDZBp5523BV95YXsD/
18jzH6NAmiIbA35KjUmF8JUQ8nkXqvsxdtonPZfNKbeE2m7C//r+ny0ZQKvywMLNHAjM8Co+QIua
VOCRYEjEC9Qno2zXSLT8x3Ad5WX4GjxE0Iw6NygzV0caFnLBpzzyKxxOgGKKnkr1fiVBd+u2x7nI
Is2WcGbhn/G4Q2st40iTrPCmrmuU/Rh9DXV9lKJy1Xe7MEtJ0ynHQZdWfHbfxNBm7sOFvcI6cdgG
hguozXmvYKSMbaU0Jm7yEEp548zfFdkoXZIsUzYaNMwE9EwKUINuFyKReYX+eivWKLNXIFCrxgk6
7/ZS8B4kLhdQJfyvj5LZBnY/phWSS/gHYyMx1DoGuk7dt2VEgiYCj28NaMKSlNhFhAE74E0CPhN5
BTzKWSREC903QawEfS/kmb5Kah2d14BjU/R5CbbYNqLpJ6pPwaVRA1+iTy+1Whe23hkvsSa22xHM
oPvRQ+iRVEqBNrxG2nOqGhGuiaO13KXV1lMy1faEIFjYd79FFmYZ0JaG0BZZTLCQscWPcGpzSa4j
bx8mPpHiKSMBl7qdz9u8t/P0VSlvjUqj/Ez54XG7fqysrBiBWoO+a2oq3KPW+1blC7NWBI30pe+7
SO/OrUYzafp8LAACYjvBmyr2eSSovb0gfAdYxKi0hfo+tuTSh8oS9NCh/aFKuCyEepdXSyvLRhuz
daDnNFSpkAmBBPZ5HCA2GRa8Trx9ih4ykoccTwJPXQhpro4RQtRIxs9nEMiEcyscSJeLyldwcffl
j6Shgh+JjvfNeVTi9qFXnxS/txVfsCO0hgMuerrte9j3GgYporMFWgVI9UBXkIkbglxENQWx4V6X
M+Lzqc2jM7tGE8j/nxnGZUuqF/h6N3J7EUJ7jbLiii8h1BaMXCQH5sHMzQA88nHoG2Hnsk5U2Y89
g9tXerwS+450kObqUc9XXquugORP7VG9aGgyJktwoEs3Cnoz1HHwsgLOHk3M58uYRg2Hjo7IP3gC
iO40k5M1B9YV9c4TGjqC23KSlI9E6h65trlrU/mz91EYkBHzDBsxU5ERvgORsj4+3J54lmMfSRk8
+QAFg+gVqo9oRzn/MCSvR8Qabe5yeL3uodPco3N7V8a2MkIhl7Ymv65lCwJIYmtPEMj8XGqdurjd
5i8AJA1PW4QFOMrMOZIDX9QCpczdj4/YKmn6lp8aWtqLxSD2UvnHDgKfuRcfqXBmjxWZOKsJYKRe
BUntCgLypxJYsIYfSBmLVC4JpFkaQaGxz5G28inaUZUnEODSUlmS2rvAPPx+DLLhaEpBQIQn0vm0
y6rWJb6c5a5Y2U2+cTePnLmRdwExffPraQE1cIEp+bWGOgUaIVCVQVbk3FrVBeEAR5m7MZQsSbyv
tgAnoxMRlTqPtARMVAVHFm6Pi9P2axQ1S9x7c6qRdR16hzxIy/O52/NFb3LlqBGxFWSUPlCF44B4
JFon+RaKHqfe8L3VBCXHhRP/ewP8vcHwDTNPEI/9DTISNMudD7wTysjD+x/f4Hn88xD63Fc2AM5t
ZiIkqhC75KDtl5O+Pxl9HxbEyPVaO3iQlgpWpddBHDMOJnS1c0PiT7QcW1CcG1JYxyY/xuJzVkjy
szag9YCCYaWvCbh5hYKmWi7s/D7hwQQg9sGTV4jKU5XVXW2nGie7EpBY+lImY94xzFBBF4NUPOrS
qDqwOSK008uVZxSFCwxMpFoCCnsduiFi0hQZ5coP8RWfw21EieR3Pcj7W4GqH/1LaatwegLtI4Wo
/BJW+Le2w3wVYnF8z4ztAeZ09ot/aj9oI0+rNhB815CLlWYJJBZt4YBekCGgzcZf9ygEg5t+sCZp
gVX9t/R2bhooBxQDZqQM8qUscRBEfWU9HrLQNV/eRitb7yezWXPkLSdvmAhyrGmJ/3IamOiXIZ+E
0Efz5/6ebjzSm7sd3KDZ0YS8Uurc448zksfHjD4WNCAZLehms6GPzsKhufRRODDAViMVhmIZItTz
6WqbIoUih+edhPIVLbmkbtZxgDLH6rbXZx+AM+D/rxkmqAi8XNHbkfNOLa9YfnKoAdIF39rM8o0e
LXLb2K+kJ7sQf60x3sfPS1w8MayBvWmkxVojnVn/FLv9fm+fcrr+/hwNMmwGSnbTT3ynLLzTLjAN
7GiZGEbomqrnZ/umumpCsrc/EOgTn6zlu7tn3i6IaoumiEVtydJDhg2fWNPMnaOLaECIZ9OaZ8vF
jxAfY0VdcHLz9N2aXsbH+X7hp3Ar3gkvpbItCcgpby/gRQH3dxQAEAABaSChx4LBuH5AYlbKuVPq
eHffq2HTbQ7ImXztJbJVzKV+NjYb/I+1X9SEBngNC3nhwZDVSVXLndBBS4ZmXcoRGbmDVn406jPS
mLcHd3WF4Jvma0qTwSx3fuI8sZKhxNzBmgLyuHqVak/SuCRtciXG+SWLgROcGycASji3Mk49KHwz
jjvlVmylK32nk80PGM9pvHDYrjkQzAvSrXh1gj2KCefUste1GuD70+Cn9lBsoloi9dzevPT6ueZC
/hpi5k2q5VwJCxgy0KecjxLpZJ5Ig0ZC/jNJlhSsroSpmMA/42I8Vl23co2MI3faKiR+6C3xHi1i
pO7Jp0CtzKIbdXt/e2NcO1YISdHdhXgJyCtmJiuplJJJxgATo7NQeiNAPS54+yt7DwEgWqKRhUAm
gsXSF0ndtGKY+m6iVs9VWO1KTm5JEKbW7aFcOVHIiYENGMOZCzzMWungZoy6qfbdrM43Imhxwc/z
YmThh1SOBMotNkA5C8fqIkuOU3xmk1mwQR6CQALS0N3bR59Epk/w10C+v9dktSa4bOnG8Q4J9Y+P
C9Hub8s64xDPTDP3jVCh+anpYfrlhadPqvXU03GVOwoxbXttWPiEj9Ps/1cN0sgk28pozGhN2qzu
e1I728I0f5zbC3DlsJx90bwR/kRBGljwI6UpfTcMDUedPFSTAFpHBTStAGGul8C7V83BycyvKkAz
VGbrRkKhQzbX9924QoLeCluFqroTN9siXyoaX7tckZsAoS+w1zONNjM0sYvrZpB13203pU5rHxMq
QS+XoFnq2NwBsu3R2iMN5L+ID0J+j8jeKSfyew/xWRQRluhOL/Il8777+z3MjdtUk1CWHJrvTFSA
XtB4SiNb2g8/EXJU1Fu4GdlXPWuMuXoHv1LirjZ8F4Dd8qHb8cL2XRktGZnaYiGKufJixMAA7EEi
Fi2noszYQlc5n5ZxErjblOwnIgjW+PW1fUpWLf3qHYlbuEiuRW1n9piMReQFSof208Dto3XXbAXN
jbdBZ2szFJuEnoP8QDiRtk1MIGFNaabtPwr8S2qsxWbbWzxPCm6jZZamQCkt28XeUjrn9wHJnvO/
M8K8LcYgmTy+iwLXlGlJDNuGMi1RCMLLL39DD8KbGJkgmba+T8ej/bDjVsmBPt6bL/ut8yh/hMfQ
zKjjWV+a2ZOeOOXz7UN//Wj8u2IKc+lnyNZNKEMFrqhsI5E0zzVKLDVYl2ikbSJlnW9GZC3Fai2a
yf2o7ssTCsjDe/PAZXTU7otgoQj42/t6Y8LYJh1QTIZhD+Cyq+j7xnsVOMFSDAdlSbNvDFeZoU6k
lxri8ZVZxZu6MCVTM74rfa8DiQ4VzoU9duV1OGMNRCTH56wEAJvnfpEf1aEE2CBweapvZKteTc/i
XUj5lx7dcmitTyi/cGKvXYV/LTLX0piJRtoEeeBqlaOWFMR9iZmNb1NIg6WuvOvTjeICSOjm9BZb
IGqFRuuUEdNdyrYE3k6olj9CpwTcW4bVH1CENbXgWPOmBoZ3K29Q9aPG6fYevO4OUboBSB1IYISE
5zPcjmqVGnmLJW9Wk1pZHC9tIv+9h2K22NEmiyDoiVyoBy4OvqbKkobltcAXMPKZWwbxzaUokgIM
OJjeYH9cKaT8yQkqF3lOBEpje+Hev+ohMdnI9SDNihZl5trrpsDHdhoDN+VS26+f4slKvcDs+Hsx
3EYqJJh9CnpiRXwtC+JzJnSaFO1pYcKvxXR/P4LZ0lNh8Gh5nwK31R5bnRq6A2E3fSCQnh3v4+B+
RMFbyCFyFNvjWsQTX63EhWN1UXKaJwAQOAXcrcBAoWnyfNHjYhKSqcE3oG/MThNTaMirRCGhdHBd
N7VjM7cD8gOXtxAyX1+BOZMMxDkwmhdkQrWiNz6vwuPR1NLsyOSo56w6y3pX6Ff+sagMfHWy/9hj
VhyFbLkcAFpC8GEOu+qU3cVWs9OcfK+awXvlSIdpw60OdUYKmmwC0n74ZkKXlnyeTtatzqCsWepb
QKGMuSkrv2rFNKlDl+seE94M77XKEnIi+gBNHdJ4539xG2mpT/BqlPvXKnP7hYESgUcHVgOJ2i9v
++CzXdW0JvZ8D77gZZ6tRwryV0sNrTuVqGQMiUIP7kF3KlIR93F83i71O1zzrkDdozcGQSfKxsw3
AZjRGKnmBW4IUfXmVLXbTHzVJEBMc7I067OnZmd9dirI7YHhEC6G2eSZD614iUd6r7dC4m/GfUj0
htID+lUUKvwvdyfOFUD+gM4iZcw4UjB9lJUUc6Gbt76lyJ++RiTRKoaaGOAkUe+gWBrWFpf/NOV3
uUtBX8yhv0KmabVCi8PCCZ+NMWPH7ALsDTatmYaBmee64csy9KHbbDQrFeg4/r73VtESO9SVZ4QI
FCDg5DPRO4pX5zM8SJEkJQCVu6Ao4cBgKZmxNQZ3+vR122fOv8OMBqz1gDfPlTncFszUinKr643C
Je7MozKAcBQJH7ldh/tKckCjQST5P2qRoOg1M7ZA8goKIQCjsLxXodCpQTwYCfzUsdmM9mJV7crm
PDPAeOCqjoBDa2EAgPhtZorfxRaC9Yj3iGEap/6Ds29P4ZUNAXvIdCOSAi86e/DKDCFAI8MeYIld
/axoh2zaRNn7bStXyimYN7QWzNz12H4G+7JO00qsyyh1n2orr0hjaiQ6NbtuVxJhhzf1RB46Ulh3
GcnXGaTBnwSkyR+d218xG2G3y9+PYA5+UMiZ37X4CLmVLHkaSO5/3LZwZTZRIwTjCOrFmE0W99AD
CCf0dRm7woCLe1qHYOjvy3vfvG3mykBwacz9DMCIzP1S5+eryrykGHMMpOrSJ41vwFBRVUt9KNci
sDMrzLuxQz9OIDdh6ibGses20s5DHTlKXxLASvIXaVrVQ0DqpVhsftswi3RmlbkT20qugqkIUkT2
sfaoTD/1dA8xgsw/CTXeQ+uoX9+ezCtOBBGuDCcyEzmCvJ6ZzDw0uiyOU7dXSIu2syh+GIfXqrEH
sSVFcL/0Hr/YI3CIMIRGIiSN8XJhFq/TxKTM1TxzwzGiwpAUKBuvgC8OaRKLCxvlwhEztpgllPUq
HYQozlyh1kxQCpKAt9O6W4XeYLb85+2JvNiVMIYgek5LQksLgzufyBwsVbUWtpkLGRfD7z66qv66
beHy2TebQHYajYngiLmAsxdCEnWC0GXuU4qeN9SEupcXwaORYvt34nbLLW3GizARCAccLxGtAECY
oyR4PiQJTO1hnMgFyt9wWGsQiRJkg8i3SrQVFGdNBMO3R3j59GcsMiuGOrw6xJxUuNti2H6ABXvV
0ZB+R3ZHptGi9y35cmj8aS7h2a9N7Zz0mxGWaLm7QJvloRfGkR+WLl435pux9Tji2aCXNt+blRGZ
X0v1hotjh4ECTIEub1ykIL9iLjrIy6i6B4iQK69A9yxaga0EdAIL4fewkFG+iC0ZS8zLPUoNpBk1
WGrDL/SWPbY8eRyXyC6WhjMfjj+JWiXixKybjaREHmkmO6pBXN0zFx5KS2bYK0zlYnTjCqVbWn5K
/AiJ6Bn6TYRX5RSG9u3NeIn+mGcOCDIUGSBTgDaH80EhTgT+mVdLbH/1TX+z0zejPrTr92712JOk
s/4Hc+j6BujiFzfItt9Ch6VuCrmqXFDuaWQbvpe5Xcvms5qRRx+am2QJ5XGZaMEAgVCc6a8RSMKx
nA+Q94BuD/2+clFdGwlgikVi8yoJjhqyViSy5ZNCZzpwj3bJY8M9JN/TUkR5mWhhvoHZOV2YTngC
NpW7x/3jo/UYfBSkCSgtABQYlpoQrnm0vyNmNlChaZ1XGkPlVrbvJNtkaQ2vXAJnM8p4TFDk6lKu
1pVbhmuca2Lubb0EE8vrEJuOdKedqqVNOj/VzwIGZv6YTarUcSzmflu5mbFX1FX3wonYPVF6X3ob
o/5EILaUClzcNkyMEmmFEjcSto2U79EoM818jc+yVaR29FmIaFE85mkLJqiSZi5A+QIH6utXQGWU
xSNzES1h8GC+Qbs6kjaIrJk7t+njQYu4tHYF/yEdzETPiCZsZhqv3on6+8laqrFf0BVDfgqEWngD
QegKZ/83k/PH0SGGH9sw9mp3qF5iwOHc5FlBSjJd9+AEPehE22fbvifTRrclJIpuu4h5LZm1RpMn
/BGoh4F0Y5mAeb6TosQwardoX6KWdqbaPaYQiVgiZb5yZahoBQSUAF1IKO8zCwywX6oLedq4UfQw
SY7m+tUeG6knwbBQnZHmA8EOCa9J1GUA1kVPEHMPIidSthxy5y5vtcjBfABnpNn+JnRPe+DkdfK+
EZF9oVByJtnKP2aUWg+P1ff2pSRmTPqFCb4Wf4B+D7kotIODsIjFUEzlaCherzZu0tIgtTk7La1s
F2614Qcr6ySkhajoNm7WyuSIIG5Dvp0z5YP+k4Ayd8GZXKYjsdf+fgxztCFZE3V9pTe4VLuvePvR
W51Z5WSyDYRhqHgQEgOXFlga6be+uV1K3VzxZeDTwR5AoDnz6zBLI9SF2nGg4XcrlRuIZ0gTTQt5
cZQXT36MEkjHua0aSEMEeNghf05U1afgfeJmMxOaIhxOfEqqdbgCp3adWpFANSfoiKahL9iS+1XZ
mVJNFBC7d+96/xzo20jeQoY+D15vn7XfrPf5zoQgBm59wBjAR40kwfl34TEftVoqDm4lEPXB46xx
1VWW9BmbmpNwZPJXgQySYNqXu0k0oTMuSEeQlKS8o2VmH2/jct2uRtAr1V+eKXCWbIA02PKmr1hc
Ytu8RHkoc4sE8mszfyt4aRk/GDVZnqe1NCFS2Y60tZBEpb7zJpkn23ehIkQhKLOYSb0Eqs5WETFD
4QCdPBcz1ItZHOmdPrlTbM8sTwNPhjg3U+k55EjP79rWAoZ3fXtdfmnqbq0Ls1/SJIZwnM8Pbk32
OIFIpryhQjKjJCaCXKJ1yrbFQaGPCUXU9LVgfJ7IW8aZI4mMaqjn5TTgef6W0P2ImX6KyWB+zIni
094gb88heX1XVgJ16eH5fcH+1YUGoRwymAAN4KnJJO45Qx4yvVQGLDR6NGJrclJALePKRJOB7ZsK
6Slg+XTB7KWTnoXM/7XKeIJUMhpwqxmD2wyHESJHalKbueGk4KK5Pb/Spc85t8REpKIyyZCdwfjs
lNhH822kg91akzmRBlATi+6Qkf+AHAxJVwatQAtaEcpvKW4mspST/81EsGv9d9Tzt/5xTEaWDmoJ
ihk3fcp20rNMPHNyHhKYCuB7oUGADed/GREx71EiMa1y4TK6er7+fgDjgSb0l4hCiw/wyy8BbJcB
WKN2cSsTMXuNo2IGuSb+UoRz9XxBOwROH9xHaHVkEkJc6OfQSOUwbCJ82sHj3dua+2zWka2S4v1d
gmgk9Y7eAc2WK94n6JOmt/fAJQIKbgU0qb+Nc+DdYfe44oeGCKLN0YX5MSH7Y0hO8cYnD9/y1+ph
nTyusomClulDPnw5P7SiSwCEX3T7xcoDhgUSXPDpAGZ2vvIcB7U8L01H92n7ctyH2w/JLg9HlOVC
8lBsV6vVwXocyWbzXq8P7iaxAgKA873zdHsi5uW99RXM8gtJI6JlNsE8iLSrnrU6JjOB620j1w4c
lhO8jHj/CcDAnw8VMItCq+pidMEY4NWalQhLGoeXweSMG/jXAnOkq9rL1aAqR7dOZzI7UF5LOLjx
yhc0U4nxtB77hTH9ihSxM/fXJLN+whgNUHXOR7cwn/Zo1gW8ZTvev7zs3wJ6PJX7E8IZMxPow0DW
E1l7a5+cpO06pStCLMvNBeIGG9zsxLhzHiOysbLDJiLuT0a/zNvTf82zgvV1bsfjQbbGZkNlbi5G
pzhsfQoIiXIfTW+FbIWpvjAlV+0AvI53EqDBYLw4X+YIEnFROp+pAnn/Oc2rI5DkQYjiNT+3R3Rt
184gArQLIRgBK8W5pcKTim404tHF/9QT6KHSVhV7AialBT+xYIilja97zF0yH1IjfYVoc8O7kvBy
eyxXZ+3fsRjMbYt8Vl20cjS6WgwZHH+X4hEkxM9+sVSXXBoLcwq7VvEN3Kaj28oDHpMZzmGWQ4ks
Dhaip2vH/c/qsDIrSpOP3KjBkNfj/QgGVLAH/A/rgu6hmWsHrJJIZ51vgFYX5ZxPqtHt4tYUEgBl
/YMSLaSmf4Hf7BH/a4VZml4berHMYAVpsV06P8Re9kfeOtp3hdORh2H78NDR1856fZdF8s4TE70o
tzfHb23w1icwiwacSOfJFTZgYb5sc6KhlxU9EvbxAVfVajrcSfcZ2b1bufnoADOS0AXXcW0pUWoA
Pe7MbCuyR3qEKMw/+78dAIjPoRIZv90e4bVd+dfC7Nn/BEB1AYHRaMAA6xj4jMBU/acCotG3jfw/
VvLfcbAOQ0lFrU5gJYyclDzt8xmJcVw/KMj+uw/93adMesQendWbB0R781yi32TBPy4M9TcU+zNU
rY8MUOzgI5rZPxrfipv49u2BXjOBxxneuWgWRUMrcy5Aylu2mj/iXDQh5NEU2yv1dWksYeOvZA1Q
GAV+CfToSOGgf+h81ZI4kqVW7CZgexpzRnYO6w8I36zjPbF2aJqn1UZ7L6iz1Eh3JZN7ZpitJAbQ
aVKVBoYl9K2v1Pcw3tZv/F3ZgUsCLe+OcZd/3J7Sa6EF0lNgZ8T1ifols0F5oYoaCZx9bgrA1ky3
DABE1D4gJ/AWRwuZqnna2NP+94nN2MrGMivrXpxcfcxAhvLYgkuqkAj/wkX3hlRs0nKpP+lK/eH8
fT1fT382pd8aQ2aU3uR2LR1VkkGHBVSsMu3aH4Ea6V14J+RUTl880bk9r1fH+udhz0QLVdKVvAju
DFc07sKNIIKz+5XPXwNpVW3SbOHozT92MbF/jDETm4MqWjOy2Zh/33M+Ub6LfJUM90vYkl/liEtD
UFPCyYAYNlvtiNFY66eSMrn7fU23NrJITncqXc5aoYuRhjZvugL9HG3r/T7FsWmdYvUTWe32fsFx
Xx2wNnOgoLoKmnBmdoXSk8IerGAuMvWSbjeOFNCMLlZWri7iHzPsvNZ5KxsjzGTFvjuOJelxODJi
UN14asQlWN3VZyMog6GpNpPeg+7/fLPWrRACWRbwrkDWa8568K3T8eNNQdPo8WO9fliTprZ9bhGX
fHkLQiwYGXnkJwyUUVmZurJts7YFR4DLT6LLKQVVpKWT/8vfdr5xZhtoKwUBAYInlow4r/ygrNqo
d3HL43YCp8CHsMXtRLLj+jtzPp8zMgE/t6kb8ui4Hgmc943Tk3vN9J9vH8wrOYnzT2FmGQiDQkv8
uHefJCIdFXyOYONRAwhRugJSes2vV8+v6JE71MfH+3IJp3qJY8JR/DsT8x33xyPpEBTNxhjmdfdl
/EHvPz0KxJ6NI+ZRd5/P8lElr4cDmBlI8PaDav3t8V9f7X9XgvGIUyzXatxgJYrxOW2OpbZQK7+y
i88HyJzNBoRUmi9jgIVZmZ39YkOaae6+anxyZ4GHe73bUMf50i1jweVecfbnlpnjqrd8r1V50iPY
qkmT8nilmYZvpkZMk6QG2bRjJKtAOFbKXZJt02Kx23h+h9/a5UzcMDU6P/Ux5lYiL/HhDcWYwDxJ
znpNZHNl8fam2DzCIy5FXlfilbOBs3GRFkxDDGoxnK4O4YqdmYl9+n6Ini2PbGhgOdydg2bZ2/vo
SnL/3CjzfEg5LUrFHEZ7qrTEHMy3/Uf3eIrvT/lmvV4p1jMYcEhGePsVARNphbkE3xNzKVq7cimd
fwjziADpapaHv76ltObj3Ftvb83JIN2ctNir9BSZD6tsS9Ld7jVXrAN8OAH6AO+J1dfCFlw63b9b
9M/pFo22zPMMm59znl7AdwGeOKpSe+2ZzTYwH741a2dp6PIXieBu7g3zfuF0L37AfPz/fEA7dGOa
BlgV0AKaKZnrGLg/MAkhWQ9kVTh3nEafLWuDGUj298Fq4VV5eTOfLwbj3sZRV9KOg/0A7YVev9UL
VwC1iZfRqFx4W11wRCE2/+tKWS65SDfawZhdaWmlKOntZeu4tsT1nSVsDlTERWIubfrF6WWcm1QX
RdsWMAlUgmIL5jp49Ek3xwV4az0A7rTbQdiLBBt09D9/3Utf6sNSX/+V1Or5sBk3p8UeBz3j+bSD
1GA7AxWAVuA31Q4LHW/ha7cx1ejd83MLxa9XakkjsRK0/JD/I+26diNHguQXFUBvXunaS2q1WtLo
hRhpRix6XzRff0Ht3U53iWhi57AGgxVWyXJZWZmREf59YQGijqVfrxeW/RsZPb8WnOuLs7QMKjZ9
1KFz75F/w92OlODj6sOC4wsf4PMD7PYlavmvEuINl/u1Ry72+2iCFiye7MaWckgtp9kfPB29tr7z
+Ng/7i1yxFYAyg5vtYWjtrDTv5zyhWUfzDqQvoVluSw3yOF4Q5Hvwiawo3j0cia5t/3tDGziatl5
uFtV1TlNC9irnNfy50HeIx60VpD2tIIHDPEUeM7Cos5UT65NTvfdxRBzk0okTmCycPyDv1K9cOuv
lXt/Nyz5ze8v+2tLnNtK0v+7waZercOB7cfcur/PHPCKWf5+9YA0FOQd72T3hG20k//z++naOue0
GrOvc3M6UVq6auqVj477tLKTcUPipdtqpjRzbYuLv2LDL4rKhK1h5USh9YorqrQ8lGQw0M3jg25/
GKcfOfyYc/48gt5gt7Btv2iFv52YSdvIhKCW+o180BiSOooyREnKYffaIt1X2t5jfHg0nsLOXlFk
OY4b6jU7+RGZ/BxHJ/Ts7DhdVmtjnDB7i0DOGcgI5uTik7jVL4PQqJoInzQclRhEKAe4cmsDqnbf
870P6w5pq5ONt8DCVMye4Auz3LKjNTAtUxlLAXoqB8okxg8Qa9p+uUrFhQzdF4rq1qRzq55DCT1h
Ju4N1RqO7GN6HAsI/iX7PUMXKJYe/4i7pwq7YINTDV0IBwXRHFUxdOl61fP+RQaMVwBZELN+V431
KG1eWu8HVDS3LkiCnCPaBKQD2WvD0iRNc3/ry7kbT4I8TK8oaXdufemujYUzEeWlmvX8mwxbcQK0
g9qQrxKUflaGpjGFTcBe6FPEAtyFj9Ovu+MdEGno6nDRw7LOUFDaBe/rcrF97PteMMB0+qWYiQ5O
pGyvXd1YSjXTGxTxWiFxoqbZtD6pbMFP7yRDB62knjgL/nyKj68n9soiX3wpMyZ2ERiGzw6RrPh3
FNmRq+yOxMFmXDD13btem+JC9QE8VfFIMbjOFlbq/W5n2LsDuLAQs1CnXDhV01b+Ni7UKuFhppQU
j7ATWd5UrMe4fGqHpYV+V2fhNM2gJzEeOK8JhjoJMXJ54LBGt98wojgJeo2p6f7tLViDlmC0XoZ7
o7Xu7OOYebfncMZHATkPEjHIIqK/EO2W1xvERB2rj5pgxBy2bgfA2Pv947jWnNoDzjffWPYZytvW
Z2QvxXsztzDQ9AoaI0AThLaFL7Kxi1vYj/GiIC0kzKJ2O3RuAeWCvrmrG0C6UrBgNx8gbLAycEje
HvEURvLreGmWCzOZJFEpLGEWmVMXvx0E1sIe+rFkc9vOdy4FyA9fGuKOXlRWOqPoVj8/I8mWOffI
h8S7J/DkoefP3NX2e726D93aFpFtTJz6cL/Zu9JuGzpn8HWuzrmnrdlqu2Wru9I7NTb+3ubeSbAE
CzrtyKLc/ty57Q2KI6TLpi5jkI9c7wOticakUOl4FodTtivLsxl6cbfEEDzz0MCkXJiZ3PLFootK
XZpVh+0mbdtjqaCL4yOxVq57NxVvPk+Ja68bb31a/4ydZHV7hHOuEPlAuGLFQAnE4Ha6VBZpkcrZ
eA5ADd6Y974MjFa0I3KKdkhjwdjMw2HSSwENsgHVbGDZuNe76UeozOVAwGV7sitAkoctQPB4eNTt
d9StXgysom+Bg9bbVqslfNC0tfg9fmmcW0zJr6uqTZDgDZK19lxoCHZ0ZHmlzxpuqyoRgDSLxBNz
fv/SJreyzKQmC1IMWNz3aOEt1rpuh8Rud5VsDagQvpT68faCznkQNCCBdX0iNcNThAt0xC5LmJyI
7Ky/wOXXVp17peIo5oGd/XSDO/22vZlZvTLHBTttBQb+oBfYWdlGDnriwLkppjY0kwO68psFVo2Z
3XplbPr5xUFRklFtkhpjU2ydeEPmlNVred8EC7Wr2TlEZDAheVHGRGPytR2TNVpk5E137oUkedDU
+GBAkgS0y4PqtmVFNl2UipaSgcq1peZKVQaydI1PO4PbrZOCOsjI9KmBmG8dBmoTel+yyc5h7wjR
Si0mJkuyTV+kx/y9fJc7K32/vZLaTORwZZIbdRpqYsF8mFSEVVH9aN+J+K6EEPHbCZkllk4YW6G4
of0PAcvcO2pxKLNjAR7bbNWbh8R/Tod70IxXKjhvf0PFGHyvW6O3++EAQUIF/7eZuBqiEiyeehze
QF2g9R4dnTS369IOQVqerdrC6k7jVgb+tvkVgTV3C/mGsnmhyYemfmTdIzjg5W6j1rWd+nutcHt9
E27LiIHjpLFB7KoNS5TKM5cApgXOCk1N6O3j2ZxZ36JGUqFkohS78VSLNvFa5T4eppaqnG7bfmOE
rmwU4DvN0IL90i/hs2Yu56sP4JwIEg9DImch0h6dowxW+jnQT5RtU7ZqtYWdP9NfAF4F8IxPzSEI
ur72yMUJk4WikRpcRmep9FSr2DOn2MuOF91Dtc/LVslmZ1AbyiO79Ox7I6QED7LteymesCf9rYca
mwUeDLJwb8zFgFdfxTmZpOgJEwd8FegtX1XfOgBKOkFKiftKQNRXh7uWruzivOBLZ9wNOHUEQ4Mg
gqqBn/zaDaRaoYFOOOnP2ahhiwp21iI4Qkq5RNte9Hr7+M0ceEjYoBsWRbmJLIALwVCANZK8K/uz
3pDwmeF1CoWi3l/YzTPlAyhIGeDoA+ElWET4XhXVzKnkG4Dp61DfqkTFS3zH7Ckkrw8Fsyr9PKK8
Cjy6jwg3dUIZQIHOTjrdVoaTVm3rGtx1FVkX1BVl7/YMfOf/BLebrkFSY4p8J7mE6/mOjEAc4lHv
zxG6oCDLmO4VtbCOJf0tgQsDxUowCuMtXTs+sctyFQjW7Q+YeZpefwAXIrA0CuGQAadOn8Hw5b11
7qsTvMfW8XONysoavK4lFBR+MMFKhx3+y1IObuakT9ynABEDnwQmJ+5+k0oGLeAKz6kKeG5ki/zO
OcRr7360hHvtvtuHD9Bu2K4XRj1zhV9Z5XZe043gc5IA5tlBIBaICSu+Ky3Zu/eeHtPV78bad97+
Q7cB9ew22/5wthc+QJyJkq4+gDtnmAuEp8r0OsY9IHqg9GFO/1MKAFs6LdyrczOMwjd0hwEF00CK
eb3FhlwgWjAIiEDRf6aiUNE/Z+PTmK4Hc6MbS4dt5kaV0WsHPK+hoD+Kfx5rCBWyuhfHM4XK0Gv7
MwaMAsm3B0tzPl5e7piL9lhQJ/4+VTFGujStS9ann1/4cp2S0uh0WG/KAzg44TdlNP5Ypj9ag2yX
CGVA7BKvdWpLTxQySu7tfTVTogUzE3DFEPbQQRHLQxySONbiohkAN9K98kBFywg+AQTYUbxkE38f
qPcjWweNNQgLlmcW+cowP/Cq08HX1OM9Fa0lcRtolmTsdYVZuWTTfCFBMRMeoLsEQuAAaqqT+sr1
LJtl0RKjwrOikffsXTE/q/7J1BdGNAPRxstoSgsYugrKEP6dVuKFCPkk3A6y9TzYnau+Rr+0z34P
FV9UHVWvtN5GjzmCPe6NVfdT9A5PK0AbRrv4iVu63DN3/wPQ/6272u/dn8NGdBXq1JuX0d7/2G4/
jwuebG4FFAjEImjCOwRtkdeTomdM6KJcGs5JcQRdpVk6Zozuk6a3JQTNt/fZTFnIUC6NcfFRhaZW
QQ9hbHe4134mDujWz5b+2Kw/VisXXdEgkCTgXJdeukWHPeM6r0xzO42ZcgtYojicpVWJsCi03r3d
r+dDjc6q5NlcbX+Sjbrgwea85ZVNbsN1dZH5jQqbqVU+69ZrtDmId8XzkvLu3GNdASoZ0t6gTAJQ
ibOTKE1NRoZpzZEAg6KereHNAUppYYMHbI34y/eg4vqaOuU92egPv9Qn0F485Qs7aaYUhtW9+Azu
TmR+5A+0w2eAMF4Ej+9dg8mVtuOrq9yTM3tHr2WPhjZwvm5OIvoJ1YXtNROXAZaNvzS0HYBugFti
xa9zzAJO3pD/rqO72ni8vX2/AKbcSw8G8LiQ0J39HZU5RiOKqX3dnwHneGMb2Rn3yrOxBZ5dA5wg
cVAuWFVuvCkrR1+dTyiNmM7nJBIAcjXywNDU19ipNyB1snSK54f+58u4exlP4FKA3mx/DnWh3sWB
atypRnK6Pf5p/m4M/wvvfHFLNZ3ZyGJRwYgv/ZCkoH0uM0SX6OTJDrctzQ4HLWCAf4OG/VtuNRgA
5m9LTDSN6Kk00GsvL134SyYmv3gxGFmtVRb5bX9+bgc7hQAElvS+8L4wQft0g5Y8TbZ/bE+oUd8e
2+xphVzkv4Pj10rqySh+WX6VtgdPRu9VvnoMVwjcndJxf0jYH+tPc5OgqrKUWZtdwj+2+XS5lkHv
tmxZf2aauu6EZ8F8F7TRvT3CuXv2YoA6F7kJDenBT4TNGOS/G9/R+xcx9CKaOn9hBm0YSFJjMlGp
vF7BvgaBD5P7/lwUgW0074HsseJU4+l9287cYwfxwh9D3FaBFip4VKShPxti7aYZurVVqDNhB+VW
hsZtCuBwDJEqMZI+5Ui3CzDvMYbylK8qXqn3m0BSns0+XdjBcxf35Vdx20hWARA3BSzliCLmk1Qb
sUeTCkDJBvgT6HHGx4Ep7xUx5AUo4cxbG9OBqsckPwgRn+lkXZycFNIgvkrQKVwXzbGTQrcsj8P4
rEJNWzCXMu4zfcGo7gB+L+EFjJZJPhHdZwSv/hJ5Wb+eBHgdDVqDJhDjVh1vqvGX0qDdbZu8NGBy
AV1H/6ml9iiD+XAhnzl7l0/EGFP9DHcsf3JUlZkQrgEKuPxMg1dfVJxEdnN2iOSfuuJFPUR0oKoz
mq8Lm29K6/NOdyIxm4pqhoL63fVsUyoxwYfAHsAegp0jTXwgd4WVPvgvdCGHMpdLBY0l8mYaJA6A
QeDCiGzoWZBJ6Xh2xBcRpCbvqxbF7syqX9oFHzgTjOEGhRAPioQq4mTOkgxh6crPUMuINk1r904N
BFw/WMnj0ssGxNHf5w/oaXSBqmBhUJBov56/Nq6VJi4Q9JtQLDmY/ehrbt0gGeyB3lg0rKRsJGqX
o6/0XiLp5L3sFf91yHtGVoKR9ZoVTA9DK6Y4EnYuUxU0skwj+e9epk381GbQkwQbgKEElhAA/G7n
ihRnj7oW1AAdVSXyEGGSF8neaPRQc7VCMXM3T5G9/RUnUKT15NIgBhKsRh7ahqIKg1MpTMjue5qq
k+QYunjdqc0y87IWSFZLkhuQLpgQhZCtIB6G0Om7INI23diZRzlliXyf63mf7JQhl4JDRcOKOBol
vmylolQIqxFixcUOZANSdJ9mjVq96rnO8gcWhZW56RugJVdVDa1ZXO1aCIzo2CWKZ/aJLO7yYhiq
rZRCBx41BAicHiRRKEHD0Pmy6GVJHTzBB9L+lA5hUh+oqlLdrsD5rVqVWoJwNq/CCK88UwHpOVSb
w+YB8r5F5I1AjLWrNDeNylHGYkBrxpAamhP6JAYTj5QIrav6kkzXYmX0IWidSiE+50rCsg9VTYFk
t+iILNl7KhUStMxiPyf0DvUBpThqaWcqa70HMf9RL1uKPquhkoklNVKZu0mtJwOmvurDEXKtaZ6+
ZWCs0twQCYP6ozGkoPpQ6jYNwF4Fkdxs3eaK2W0DQtToGYw2NHIpOkOTpzyOpLi0qhrdZVA0SCPt
jjFdDc+QXwjQ2oUaEBrLzbgvUO+pmImkfBC0emizWsvExyDv2tFJ8OeysUq1xb8LM8vOsSnGhdsV
AQt2dYXEyGcSiGHSbWuWqPSOtK2m/sCvKQCPSPWOvTVy0zSQr8vMp2RMhsHqo1aV3LJNk9zxSxAy
uxJmGl9kRnp/11SEUrcdIklbBXkSRvtWMil0wiTFj9U9EjQk3PmVL2QHkiAhtoIDMfBL0XW9k0el
JVbKWN67Q5hngSvkfl2mdl1BYxk65OiRBf1VnQ3VUyDGohxBOcXsslNRFPq4z/QSgiOJ1CfEVgi6
lNZyFkuyq+mYJNEqkKzoHHxLE2yaXGEZ2LqzTHRbUsnprsyFDJNHu0aVtjGiGhHtYE1s9BYaCE1i
sbpLy00KudTyAV35iQ5471AOw9oPSS2cVKMHZGY0tcp4Czpdj97HvCrUVTAQrUbhQwuZy/zEHGxJ
Chn1RC2IZSyV3Ct3owaWJJyNttyKdNBA5FBIrQAt1yrJwNhSiuYHyVIIIghBG6jOCL233yZSPNQz
1Dqg97QqKLkTq0yM3SQNysYlRtjnnhhKQlFZTCDJ6ARoRjE+uywjLuhaxpce1D4BVI+6/vfCJTOT
1gNdMrgBIV+KUoLGxRIQXJZy6KJN/lh9TdfiDlim6D3dgIIpQZH7/ba5mcbIiZ35X3Pf7lJIElFo
YKFhEFsQmBcktXsH+PhNbiMK3qMf0j3/8O9fPtCTCabw07G1FmnwZ+7Vq2/ggtQuDYNUGSkyT8Oh
1NEEXRwFwwnwluuAiVfrn2HrknhR5XEmeIJZ1NbBSoeuG55lSxlZjHgnH89hE6J8b+5YdBaEjR6e
UQ22TAhwZ2/MeCrjdyCfrJKGn31fOKb/O0zBqGt+3l6J2Sv/i2NMBlceoAXcRVylYwZIzwQqCDzS
WJAHFFdI3BuWqDpGubptbfplXCgD/ALSrKjOTRq9XKopM0WfgOFWOGeakXoyMZ5VI/SgDRw5kTCk
3m1r3MWPcvoEzpERN+kQo/lGKBNGQsEykOnujey5rVRvTNEgFi2R6XLPyG9WpOvwIo9D5LQaWNEA
w9UtSDn//0bBzZlcjPAUGX5/W90NaM7RnI4sQYrmxwCfDdZa8CwJXEDPJEZAe1dgpnz5nQaaYdNC
HJ2/GcgfI9NyXbwaIpkKmT9k0T5qtmEpbQ31A+0HC3Hl/Jr/McJt51itM7kbSyhyhsXaDwyn6MX1
GD3/xVCAiRHw/AJf3heU92IoeEFHuSEM0T7XUF7ES172cBP31kigMnHbFOcu/tleeOBOlPYo8/LJ
5EJEvBVEMEVFzdVfyQBKJuhWQURb+au5w4Uy0dlPSpNcoJzQHITr6ogFClE+Dd5EIXfrdCGxMy3A
hQv43/H8McJ5XVlpEKYj4bw3pVADNLCLVrQbdE9W0myNrHrk/sX8If4HMbmE3nG+jzrUjQpPWQFb
WyOiFSVNZPddSD0iTsxSppI5Wtil9m2jfBH8n1FeWOWuUwUNAWNTydF+rBEr16ONSAmEaRlkPjJ3
ZKhfDcyRfirM9PrQ/AU0252uBnstehjR3S2ToyHVG5ouKXPNng4DvHcoK4P81ZwyChf7ttXKUhpN
A6wSydaM9VWlIG/ClvS2lqxwg1eTuh7U0oz2EzYlldahedYG5b9dJf/MMB6qaMoFkSCKjtdD6QJo
BI0jjfe5ZDh5/tMXSry9B3tkCxt2fjT/ZwgYo2tDYPjRABki0T7OaitmylbQkdVOl7DAS2a4c0GS
VohqhvEUZu9IASThFCAI02QhQz6t8Lfj9++0Aa17PRqljoiQ5RhN6UseOskfWLw1o9Bum0OO5kyx
Zn9xfSlAp0B/QAIKir/yUz+OBBLjvFPhrn8UU4xpYUhzM3dpgbu8iq6j5SjAbdHuRMffAzu0ECG7
faBnbYDEE6AiE4IKvGyTlBexgdg/2qtZtKY5CB+6Y6TShRtybnGQ5JGx2cAiL/Fq5IToddDGUbwP
ayQT+96NK4C50q0I8S8C0GMULSzO3OUCQlCIQCItgmLlNOwLfyCLAZgv/SbeixTsW1k7+L/AzKnj
0cYMuzBD3ZV88W88Mkj+pEn+Csx6fFu73yemwTpo4CjKa5F5uExX5BkM4WFVLPiI2fm8sMTtDPSf
Vn0WVPHeZ51nNE8K9b3KYD/zyeeZZResBWBnb++UeZtoXgHrC6Ax6vTziyllZSflMpqN922JGhzA
n/mqaORkM5oTz1LcCy5SVG4YR9pCNpiP5L88It6D/1rmPOKQ+32RgTN5P1SDhYxqYJXtcGjxlulE
G69fipxL61TRex9IC/fd3PFAcALBFhWAYeWr6nsx6CyRAl/Ca38Pp/WCFoNhowzxazhowYIznh2k
Bv14IBS0iReUH2RJDeQnEKnKXeHmPkJuarM499T3WtZ2rHhGosepjV+3F3XunFxY5XkDpcE3WKog
dM3FAwVbYQGyh+HUB1tZWqIInIuPLk1x90DaSb0xRAhgU5Bg1qEB2OwBROZ2LZ9vj4kvanztl0tL
3FVAMCYhDuCZK1QxwsQtw8xw+/S3Qj2kzixZZ14sJOC8B9+137226Srqt3n3c8zZXbd0VKejyN9L
YJyG9gNgtCAA5W5ZsAelOs1bvKKqwhmNdZ8WC4H03B69tMBNbFiD9rCgsGCUvtPGuouJXXwYzO9P
UD6rKrR3UI3lXI7g64gpwx4xNFXB9GLYubDKUsScvu90I1Atcg/Vx7bdkWQJ3DK7SS9Mc87cqMQw
90e8FKrEE+G/g94yUYf3xcbuNGNhNhcHOu3jiyNv6KmKUB5xNYVKpBraWhB6TQ29AgCsVrWy6vre
Rk/ZfRMtqZDObhUQOkqo+U6y2ZyHFf1IlwLAfPdm8NPwPyFpe/tgzJ7Ai9/PuZgizIgeVwqWUPos
qupez1YqzV2hWaKlmDeEZAjGAZ0rHqwcDTEy6gOkANFn4fbJ6ImZuEKDFMnDhbthdmsgAoOUuW5I
4JS6XixViRBZGmq0B/mGXSdIdRvUDWvDLWUVqp7vtydw9qRdWOM2IpXr2C8HTCAxD76B2jo5d9oC
x8Ds3CF0EfHIQvMVH/6PkpnVDAT5eyU6NYIjy29RuI0WdsK00t+c0r9GQBN+PW0GYLm0IHguYaeR
6iAjjy5pbtT/FoNuTeTISvolriFxdndDJUPCngCZ2he47OJcRX5Gq072ke7pnzr1gciVY1bAHRog
3R/Rc6oKvUUrvXDVHHy1wNGnWekWRlZvi3QJyTY7ycBjQRrNnNRyuIX0SSTGTY1vCdPQasbwkH95
ssaO0cx3e8/MDvvC1PQpF8Muhq6N2xhvxkigq1pAV4IoLkSDs4cAr15IEOLpC2zwtYnBLGin9Xhh
yfVBogZURwDK0kYb5Q6LaM+3xzNrDEoGogAJbAUx0bUx02gZaQoYq2r63GvbRqk8ErQrEm+Mol3q
Opg9cegKg1wupP8Af7+2Brky1sQmrJH06OuxXWXbZJQXgrzZJQJZPKQDDAyL7wWuuqKOVT2M92lD
3tRIHx4EPaUL0IK5LYfIBOq4wODq4Pq7Hgml6GyM5SLeC5BsidID0lRISgcUIUq7YGpu0tAuhDbV
SW4CGbZrU7WJmkwU4XWgbCE0lb3lL/99C1z+fu6e6tS0AN9KGe910RGASMgga2Ukw7ZAWq1LIu+2
tfnRIIM7ofExKi68McuEqagOR/te0KwURQw5Mm2WLT1vZu99aGv+a4fbapkwBCQW4dyTZB9DG5oK
ja3XL6AKsEQ/9USjsvridx0vOcbZjYEcAiADCuB9AncrsyRJi4bCF2VsW3e1TcsXmv5KFqnl5na5
/sfO1/gvHFHFSN6AsRZ20vsqvK+X8Aiz64QKCGDtGtz7V1R+8fuNOND9OsQbvxQPRVy5JjRozaWO
tDnvo18Y4bY2Q+k2lEoc1Thz/PgXNZOTGGu11ZJt1wgLbzIe0/v1kLi0xm10P826rh0mXzd4GWoT
VEWiLLDFH0W90nJpP4zGfSKcNGhZB92RNopd1+WmMN2RSk4YvKXVMW2B6LdNEcHJowB+winH1pfq
4+0zMnef68hEAeWPmjOaBa9PfJiJvlYrmPsssU3yJmnEVZtfpNMtQjZ4YAXx8bbB2cW+MMjNjNHV
ADm0MbxZBaIp8KFGTWxlw0Ij2OxqX1jhjoZODb0PBVhp2t9ZkKFouRbMJzVykmIJCTd7OqbyMCpr
0Or7ovy62L0yHULSD3DPTPc/0I/A6v7jb6bsjwXu4oz8XmyMElmMrsjdooJoLrTo7ahRQ/e2oVmH
gmZxFCKn1ocvZsSLodC0NsJaQu7LjN58ZEDjbtv5rR0tnA4evvbP6biww91oQh52gUpwzSDn3rPO
ztiuD3dGV6Jvk7lDYvvJO5XOIHu0h35ndsVBj4JjU9RrwLFQ66kXJnh2t1x8D3cIqhJAu0bDBPdo
w4zWnaqfclJbZdmugiZc6qqePQEgZUC674uwl7suYlb5GmE5jpyZWEW5rRjK60u6m9Mx4uN0yBGj
3isgLYS76fpcZ3JhdmM/xntV715LqhzlsPZQMdVyB1k4L9LDJSJwnhD4a1VBBKCj8oDBKXyab4wh
MqExmAwM2e7ImqVbv3wlemur5U7Lc0dRWtuoEbXYmv7jv+9chGFACUzafd/ePnlnDilJMtgmD0D9
b8y8wfMRCCyhXQD0z52RP5a+PYA0hdSkErB64lhuaUY8ozp2pvqAl4v1/xkTYBHXS4iUV6NrGiyZ
CRiOzOE+CZoD8GC2gPL6QiA7tycvR8XtSTDTpSElCdLsaLfpyFtlPPRLssizM/eVAEbrJhSmeBsi
sllpilPWdCtFobugPsR5Ceqq2rk9cTwhxT878cKSfD1zakVIIEgM53kwbKSeQNWuu6bvkCp1xFr7
FXTDIemrlZmmDwB42ameHdFP+kCj0RVHYV3/rFvIbEfMC9DSaYn6Ku5+0G5cD0JtAvzTbyhpQOJi
IG81Ckth3fxBAmW4qkMxVPkm9N1lQZK2IT4/6wA+UmWrDVfV8CGiddlQ7ZrEu1ZV7tTU2NGgsaDF
seCfZxdKh9zy1DiD9DXnDtu8LTrwtOAwoVS1EiND27A8lZ/lUSzvKlIswUVmNx8aZ1W8CoVJ3e96
ucDL00eQ0cbmQ5nUUYRW85osbeAUyyWq69lY3UCHMsRuoL+h69wmZNqAejqBrdx/gNzZatSN3M6T
4oRE/lYwhrMRVK7mM09O64fb23IuULg0ze3KhjZ9MZRivIfoSg4oHdPtnklLWePZyYTsOEoBeGPL
fEAnjTRCrIe6g1qAHYS8oYq5XNGZ2yHIGABJhPw0lB+mn18ECqMvIB7JfYS3WbMZ9WxD42odt21t
oXV7IVE3N20AeYBnGgKMGrCN17byWK5LPSN4yEvxSUf6WMrraMHVzk3apQ1uB0oNyTTaTeMJajvs
D82YOYsx6eykTaEVGtIEGTXT64EYZSqlamLCKzVAVQdvBUomNGy9KFq6OWan7MIStzzQY2lb1Tdg
Sf40MtDass/bW3l2vi4McB6iKIGBpQHmKxRWSMeh00OwF0OYpfniXgot1SMfaoW4L8hBTpAkqg4D
8yRhiS5rdjCT8iWEPqf4hbOjdnnTCAUGY1bHHOiCajgvFkFmV+TCBheOAXUVDwnFJs7Q81eHNpzB
whaena1JHBVnRISAI2eB1U1SGWmc7Ms4d6u6WTXysYwbN9CWXglfcEwutsRbRwYD0ldlin+vA8Ia
AEXdwsXUYWdJFAEdAZ7BEdEOIgLQHcQ7FviCjc4bqGX6zas8+Ic2iaqdyuLQQQ87WuTVzqoMov33
jXn1adzG1EnfR0ONV77AKrvrt02iWZ2x8ISdnwBVFCGVOvW+6JxLIgFL274FYkQQA6BjlXUUnDti
laB9yf1nlJq1fksAn1WCwg415Bd2USdYVPoLCAZKvnhGINJAmzovnRbqIhP0HFkGvSJeg/aHGBID
+fk/n/UrI9yNOWSB8VUr2Q9IbYXg1wqN2Gp0YX3bzMz+BcoabejgKsO1zDeuJbQPDV0DBIJEutNm
BOKzDsFWltOlWZuzZIKlBJopk6wuj+z0U7WGxCks4TvcklCHtoUn6ju1W4rkpt3GHxQTrCimLhtQ
4uI9S6DqckMavKeREQ8dqVG26CyHoiupfyAZltssLAL39jTOODPl0iTnBsxCS9FcjWwEQL5W4Q+P
iRI5QSQ6t83MzqEGmh30qMigD+A2RVyJQTaC7WRPuknti9F2XbI1be9VNVH++9sEzzqUW1CmALCU
74vyh84ogwj+WYFezzpRn5ZqWjPOGTJpCEA10CDgnTYN9iKaETOWtGoTJPuEQnw9Qy+13ZugBL89
ZTMrc2WFc01CUpSCCFABYiavb3srhtts+qV+81krWJVJWB76cnyxQC2rUhTHKNn7ItKK4yMq+kZT
LkSyM8kFdLT8McINBTyrkKwLUtw1ud65QPachK5SHRo1hhUqeeI2pDWcaIx+/sUUot0Rw4LDQ4H4
eqEi2rYAiiLLLoh96Ahl7YLkrHP09r8/gDC+P3Y4/54QMwg1hknMimhtZs9UhzZg3ts6W3B6Mw4C
hgCghOsDTIhvMemqUhnDqkr2EDxZ+2kDJ6HcSYm0ZkQUrWFRD252d6AtDl2GINhDtuR6AmWzrahe
ZQmK3pKHh7FD2s860Re2x1x+D+opkJHWJtQe/nBtJikoWtPQ9bPvoFWG0khgNUni6rEAFpXYGlr/
rjPeu0h/DdCh2oxbqgFXE0HY9skUXVIXZyNbUsKbcVhXn8SNHP1oqo/8SbLvK5fhSRRn6+keY+1f
4AouDfG4KDFnxjCwOtkz/9z7ylqsO6S7cjvrvbTNF/bPXKpgQtyDawpPdTwtONdFpbrB1KKPEtwA
zTNa2aJN2YnAfwGRZpM0zY5GYbSPmRwwd4ziyDFEQKw7JTqWLFtqy53dXZoECJoMZDk+6XrZtVRM
8mjE7gIdxRMRSlxAuuBkcbBw+czBtPAYhJYS0gUg2/qS6rtw2MYoNaNJMMf+mHQWkmEtHI+aVRba
GivJ9wAbXvlKu2IK2N2ElRJ/pigCx6c4OfZ0YbPPDfriW3iUlozepaSXsLGiGq86wBJoP3WyLoSc
c47i0gqXC5xaLvIhwzoL8QtBF6ViMWUlqz+WquZzWIvLqZW5iz3vU4rcfIlCptVWdlOtfhe1jb5T
ObGGk15Yre98+gtufe5sXg6Oc+uKXEPM3IC7EArZTVEFSKPaLtMzCpwLj6TZ8wK4wwQKgNtV+Ii5
iTQzIAJWi5VHvXZQM4VDGtWtGG2k2qHkRHQ3Fu2InW7fXHN5JzwY/hjm5rWQO9ynYYd57X2PsG2H
7kh0x/fe/5B2XUtyI8f2ixABb17h2gA9PdMcR74ghuQQ3hfs19+D0b3aRjXUFdRdSSspGNuJrMrK
ykpzjkq+CoLo6jL7mgXcvWmcV1Kpla26JgsjvYN7wHgxhw7fIACTOOs9tCkFLGAaMnWYo/hi37k6
jmGbT20/w2ayubTDVjcNgKMP/80JQKEbXWEL/bxGOfAeqH2NmuLMd8KPSGp2KV46rTlXnIkxWZaZ
LMeJCtxxHwM7celBE1DVW3sydO3nXC8Xua/LnUNE4YAumX04u0T9ZvCHYOidEPw99Y+EMFzb1lKi
ARVvOVGCbBo/O0b8Hmpxm/tB9TCEKL0NGMZnCdlyJosETOsuOAN0ilBphFxtNSP3G0393Q38c1v1
7piLzxX6t8aYFZLeRItw1OjeAm0p6lHSDRDTNCLTzCXh6GmZhZIlxwtuhPi3BZaaJO/CdmSs4ZY8
qIZLZoEhlOn3nZ6TLBmHcfDEzih/YRi6seDyQjtCbc/tC+UD5St9XyYYQWIc8huzWej9AL3OS4CM
U8D3szYbvlaDseGHwSMdxpZyJUovY6q+xfJs7Is0PfNS/bsjvOhLRdL7EYaOD2DRFBnWe7O9+Ar4
NknB9iIqoHsoh6KdQJEXjV7eScjH/igKxcyMemdUHo9C/32db3w33s9ofFLwlAbyKhAK1io3vZJW
Yaphc8cHqU+cVFZOaIjZx4XKKLzd3vqo6wjoVUCbGh6dN3m6rAijdNIgirzLx+HEgTgofglf0pP8
mDxwx+al/Nn+ZNFIbugHocjYIseCDPHN9Q5Il7zR9NGb0O83DaUF6gcHTDNmHrE6VLZEwWhkA3cT
Dj/9zp3mVu/KnEzeiLEIoz5mJDIr4VSkr/e3bNmSlXPDOgI7FeM0BoaA0fa33jItL1VQpneTJyZv
Yf2esHovaFQYtCxikhvZDmTsAVF54z0NlNZyKdUnD7AWLqe9JkJhoX/NSsrC17PCjgBWwFWaNYvv
6MLe/b12aOpdAlBkePCoX2sn8d2clbExenjsixYJc7SDZjWLwXtjrzC1jQQgkp3ISdChLhmFuEkJ
mhNaXnFUwj81MX8qAQJkNkhd3ddow58tgDASDjMwf5DfXWskinMx122I5VSr3ia9Wtt9NWBSsxTz
n7EW836J7dgjiGIBUd7cRqAOQFIcDwu0z6GBf/myq4s9mrV4mnJl9KoMgzoCkDeEU60yHtubQgBo
Bq+F7AvO9VoIL3GlkInR5PFpYLa1YkGIKP5tiLloAnQmvLZxGfH0i3QSCC+lXTx5XfaZpgRw4Ami
FItFirzhepEUQ9UNXOVwhnQmCcgyMtAv+MnL1F9AeFdQFcuyo2ygu7xntZEshkwdYxyt5Zkla4Ao
paumisSRAHgJs4fCwi6vwmdAPR0n6U/Cg6tHtITmpVNHRhC2tVeSgjZUlBbRE0ODPI9DAUxWCYcL
APNmID8VegbWyphh8FurCHeL8e5lsFCmj7CBnqOojLXJq9Agk3JO1Uqf2VQ9dJXmDVnh3D9eG+5w
KSvymEsDpt4NhlXJy02TNvPsFXHXfOp51vUm+vJYOIlbHgNglPLS+IBBAJqCrR0ztUxkZfLiqJXt
SjXgMyRFOvcpvH0pEJExDbDlNXRcyfgPKgQoEayPlUTkwQg0afaEIt/zlSdF3K++AUJ26rb17LaY
T7m/jhv2iFhgycotnAMST7mpNukMLZUj3gPJgRMJs1NgeLaWXtV2l4vOKNuoTjFEbqwpRKLNScbE
CFwUJZJ0ScvlCURGNVjAjNwBmGZRf0os9sYNg9SAbY6BdF5AIECjyk+zhiSW2vFe0AoVKCIS+UdZ
ArYGJBz6jsvk7MzPoOK6v54bG7iUQdC2LEsAoaDxYECEFLeFJs5ePD7pbecGmZcKCuCPwRs6gvSN
BXWwtZjX8iiDqfAGl5UCBqPEZu7MgUN2zDmlrYW8lkG9q6Yp05uglGevVw5a9jSQwTHEnZqdKsJi
htlwVeiCWOo76MwGrgx1dxWKohXlBJxz9FHtuBZdxXnvNEPAGBfeWDU8oRYcPpQoII1aNTLWpJjk
avKmEeitcdA8YZw16XqPVKza5paoheQG+T44K/QFrU90nqZNXICQ2esqKyXpCyeDNlhpRVsHTMJ9
29tavGtR1MEqtUmUOgGiMuUCfCoTN0swX+7L2LAF9OuhDKdglxaYlbU6gBHheZKMk6d2oLWWz/Kv
rkc/hGZWrHzhhodfGGXA8oWsJ65LyupyaBApKVxvUEkmhw5Tcf68r8ttegdPRgRnmObHpbX0P66V
4UgkCqMsQJmweirjxyDcY7i64g/NEDt9vXD1HFP++b7UrV3CUBR8H+wODpcKdWGTM/hzRVwpCjeZ
XDzvJSkFlWnY/f21j/FilCmwXzoQLqmzlEiJBCwwaAdzCIPaThq85A3WEPz2IioQsTxeIYcSo6tD
M6kc9qkqE3vi/qTBx+DGZ9DTHnruYWJ1yWw4WJRcEN/CMpZbmRJHQiTkNECKeYCAt0Mezaq5yQEB
JBGPzTQdI4lz7u/XxgFeAB8QNvGYuUIf0NpIAr6co6ytZk8eFTTjluVLHKFhIsD0r1vN4q/70mj8
+iWUwWwj+mGBBQLDpIdCDTGMtG5sZ6+u5eEoaQNgclA1tLR0GPYVRqZMDCTWZtxEupfGo7SX+Lg4
q1qmNmY8GcRLAYTFuLE3jiJK7wiCMM0HgAp6KksUZm4SCUGw1UU8YlQjsfoa2G73Vd84GJACCwI8
xVI4pk4j0sdFGNbd7A1H/mn6HTB+fiPSAZABkpBofkMnF52kI7weynw5ILQKgBcDOgLpome/Mi09
DADywpwHSQ/SWDJO+4a/NNAbgUI1MneYV6VOO9fBlajahKVTgV3eFnY/XfICV0E729388/4Kbr3h
r6XRZayh6USgD/Ww1aP2Xr+OgMJwdXt610HBcBBZ0jZXFDkd/BtOBp6UOhljDRtusaKNRrxK5PeY
INzXgfo8db+y7KwEL5hqOkmtrc02UDprQDViSL/OEfSFVq5ccj7i9zGT63PrwCJ1qaGXEvcGvN/6
s6JZnTFRCzuSpIssnhJQZ8vzQ8JirtpYbBBkYeAC9xOPLlgazjfUAYskKvBEKphujW8aavZ1diqb
P4pAXpNYtnQw26lHLvj7NyQEo1wHsGhRRdJwsbmrB36Yz5j6V2rscvuzNnozRHir95aqfDY/IsWM
Wtas3O1Go4kDAQxuSeBP3UyYTLw6ZmndIMjkiwf4SBRgO+xgBXBNjFsMh6QSBjtTJobbuXUIi9il
g2QJBFCVXus5GPNQaASuUM3eOGlHjG9zzHC3t7fJ0p4CXwvQmKVKQS0lqPkwXxZBBNCsFvjZaZCA
OPJqTCC/6Us3+Os+Xw3yFrQPPFoxe0QHnp2WtRyI23B7ZaK4B+RrcsALJvohVDEjQXNbzv8SBfAW
JJNBsXjzzJpmecRVMnvVr6IudjnX2Z3c+g0ZTVJH9tDjSRkWGLCKvLF9GEj9lM+APcmssgt7lPsH
S85YLMVbhgSD1XFe0ISHv9Y7miKZJCyIYp6Qf8fMiTmB1MzsxX0b+gSJxr+Oh/GuxRFFF/rS9kKn
TOew1tVE5WcvKB8G7g8GFDtWEe32ZlyLoBRC+aUJUlnAIg9v/fxT+vv3EIaBMJWDEiQm/W7w+Uiu
AkF3eSujA90F4hKOXtS9clrMmLzbOgeodMJpImWJEXlxvTGkw0h2GsZ4k6O7Wd116DM5VM3DuAtV
RlR6eyFCoytJ0lrSrGvwpTUkgfzVTITONYzYxuyRN4WRHRgMF8LSi7oLZGQPhamHtIQ7forECiVL
Adcsiytuy1OhwQzTyshriCgBrpVqJiVXiL6YQZHYQVbZFcp/4xQwtLkthONMo2sANSJcuktBdS0H
YMsNYhhkFzi4DDU2B6kzk2gqzDGq7SH6XRjNN2GszkMa7gAK3cYGI4jaCE/XX0AZPM5uESCcwVVA
EpeLWn/xmkZoHKfUxSsm48krUI3cOLDFzEmJNfKsltPNtQYnEdZ5Ae2nX6BB18pDT7AGfPWgo9eg
VHyO/O1E/bLOIMdFGIEsHMqg63VWuD6rSI+Mhzp8FPMFM0/MBPqW58A+opsB9oKqC3UOBr4gBPcE
ohS73zcv9wPB2xAI33/145TZ57LYhrOOHyfcMS0vVXQCl2DRO/elbB5ltKQtuIXIsNHlFDFEubKK
A8S2zT4oLYXzgLebNFY3uPcFbV0beL9iz5d5XbTkrreDnzRg/1QQhLrOiYvmcxakn5jtf5XEfRD0
z8DM1EytZORitwwNaQ4ca/irpV60lppwWZ8OfMp7VdoC/f7EiecC/fH/hWpXQqidAu4Q+miUhPfG
3nitws4BWr8LaAKr0kVLT0Wn0TQ3L9PdfbFbfhHvOLRLIIgEtgPl7+OpRbJ+qOHvm2dVe1TrDszL
Z6xskuC90Lzdl7a1khjbQnkFpT2UnSmnIWbVBGOFNIOM7y0XetzY+jmXHO6L2bL6azGUUoURkbqO
Kt6LC0fprTzxkgL57Nf7UraMEY0CX1MUuCtpHxwaKTBJpYb3wn0mPIi1qU5u7wScXewA3H9f1ubC
Lc9VVEbR9053tEy1rAKGD9eXIiJ3HIWOkLwZuF7uS9lcNwBCosC8YATRnSVGV9QtRiN4T4/3E6a0
eumsodLWp4ys65Y2gKsBCA/SRSDXom6vJpDCpGl7BDNwEnIEREgsmJD8/HttrqVQxtYUUr7wIvDe
8NS1n8KCNLwT/3puBxcEImu865EJBXAydWxjtG/2Wcnz3iQep2lHeCvodnHHWLAtBwsDQ10GM3so
gi4LevXQ47D74KiQeEyOPhTQQe5aawwto58cdmVy+eR1ZVIA4g7ai/B3AQWaxWVcCStGEQkuUN56
MzBIPTKmoJwF7OS3+7tzi7GBmgxofpdrY+HXpFtP8O18k0xB79VgPdDeh8INSuAQ+rr4nRNem9oO
kuP0KT8CTjkvvBhQH9nk699i7hjtSwwmpWZgyT+lzm4zxi2zkclcfxq13PzUtsaIKVKv/OgPmX2Z
d5P7nfeV7/eXYCuGWi3Bch6vVjpJjSLQI8ghQCqYT2A8MaXS1gynkA4R8Dy/D+mTLO2jF6Y/oWnf
kF1cq0jdpCm2Xhp6iG7KQ8wfpGCnFEg9myCsVNp9nryBelt45yLNnAI3yK34ueQeKxdQNQ0HTP/L
rCLbGvrpfpYd0fgk4q5R/WY+hfiHS1N0o5fkUoVmQep9yx0LHcPboLgvGA7rC9Li1lb/MSLKVnVt
6BupN3oPREpDfGySFz0QTHF4IYJqpqi0aBr4knkH1DjzYEXTZ3lq89INuUuc7FJ0kCflQR/flSo6
yJ4SvoNVAyzailyYpJIxEWdnc2opnVnoLwn3px1CMwaqRMK4+2nu85vdWK6aK0NQo1EDu2Y4eHLx
iOIg2BFmSTXVcL+Az8xmb5Uv0a/cbA5aYM/wlx3Yuc4KOBGxC7WXoUcm2sfaA2el4duk20DjJn1k
p8lrCfpy1SPn+AmUXUfRkYHwZnQOFs3EtjRHIf9WuuUjB2bM6Sw/6cZTnryk3MMInGtz+Da+1oIZ
p+f+QU1BXwqqQwwM+nxwNnIbaDdsZqzFJ9/sJzqbwG8A1loMeq8Xopp0rh2RcvCAmIWWvylvHbWp
50Nel8D1HkHHlZSAWw4l9QwqneE5bzsgUY4Ta9D8C/Zl/SEg3AblIuJMhOYgjlp/iJD1ddcP8eDN
MBf0YFqC0j/3yHcjs2rNDfH0z1qTzQaNFGUtOJmhOhJ/MKYfqWKYySA5o2JOyLEQkwM4YTakDjDG
9kuyN4tSs+aBZMtZZNepzV5fMvuYk9Vzj7TqnmcBCzJ1oRZV7EqxrowIfY3ccYos7V3ZczgW5Vny
wtQZQx09uM447oGlG+eA2oqQLUZpsjykwjk5S5opc/vYiftdmVqBaPfl79KNjkgwatJT2YFRZzSV
v47gsPzoPkOwg2ILLqP18kdV2Q8SKI68H/LhUXr8a7+7/nVqQWIpwqMyw68HZMZegO5a3BEdfeul
tVQzOAEcS7NDpvx7J/ltFeLRFLFyt1+D7zcWhuka0NPiQYP4e62injQJn3fJgI6S6czx3CPwwMxy
iB7LVDmCt8YE5ROal+HGShQMJtHmaysIsl0pGpdOn7+BnukX8nenqNELM+vbU18He1RtLkGYY1Ot
WJDsELOLHFiuhH0xDw6RXEn3tO4yFGiH1lQr5FiODN98oxM6wTDDKBpoyqEutIqX+jzTi8Frkhw9
kIld5j2KHU6Amsf9Pfx6mNwTRVlI1Qhy3YTNgNhBvTRhgaFd9KyU6hNQQV4kJbazgkPft2bz0nTq
h+y9Tyu7uJDoM2uJCbSZfa/zZid9DM1RymVLVMadmO8ZX3kbS8HSlg4DBDkojNK8gkHY62UbzYMX
ZrHmTlzvguqptfNQVe2CI4Bf5oIH9IzD56cyKKCU2iZyn9hcOxlmnRWCBXIuGQev69waDSWuDBgK
PwoLgE+MReHEtW7CS+bIs8wqnoxEdVtRJpf7atySP2BSFIU4A930gKYAZsTaVjH4AEQOox28EqCP
mgjQxw44oVypHED+s2uVg67vxulD5iwjOoEnwdVBZygAoVyYDhUimSH9EGsW+8oilLIAdNcsCMuo
5IEmmLIA9O8Jy9IO3qAHl8LYkfJJCGW3a/M92lLr3otmwogMN7YTIjEHupQmF/6N9TqMNeaNjZSH
yLSx5uQI+EhGRLOpFLg/F9oaHW8LaS2hItrAkQzd7wUCgCjaEfFBEzOr7cHD5ZbdsZwYfdnLkbxe
RXTaoxwJ9Ba0pSxzhVSsG2vRNA+yEvuaclEDzG5zH0l5KVEru29Dy27cyIGrw+sfRgT41bVicPJj
M4IQDKA+iaNLQ2THimD3ZJkozNMfc18Jzn2Jm5r9W+IN+YvcClIFTxX7FSYXZA5g8cmlQJOACgjw
+5KWNfrPusE81rpFWZUUQhHEwGENCnMYeCiofoydxtgrlhzK/MBhOCJTCI0QDlmTlNgKrmtUFu9r
Qxs5LAKjx6KqYQ5wyWEvf34VjPKCAYY8HdDwXQOfaAjAxJOGhrE520IWwjSUpYwbHK50aBVQ5iyo
9+PbrIZ/tHT6fV+N5RKnNgVq/COB2pQ+DNMuEyAh5Vsnkz+korEaXttzwknNJLvOasblt6US7jxg
CAIESUO1cr1u4B2M20CFQDT9nMHZtOen5vW+TrcGAODbhVgScuCH6QkVgD4BTDDHYBNXAYcdgSQh
P8dpd1/I7cItQsBjAT4LmNPXIMfV/vetls7dmOV+WQVuZigPifQSq7IXjeM5yskRFU3GNXl7UsED
iy4oxELL3DtdDG0CTjaICrUAZ7xUAfPxMdSfMY5yXzGWGOr4yB2Q2DjMaPjqZAnE0bqHuXpQWbka
lhTKg8dVQKKmqHK/UJ0sQzdm3NbowKuBTGN83lfo1qdi3XALYVZI0BaiirXFiQaX6Qk/5H6vn4O4
eiVlY1ao4c54eY+Rat+XtmUXuPRQQUXqDj27i+JXdhHwHYd+rCnzoySxihjzuhzehzKx6ob8iUBU
rCV/6++W07vkvJYKOXKSlEQu1MjIz1XnozzeIM9TZjbarcu91AGK/75yNycLFyAgmtGyvfQ3YTJk
rZzW4JU0RULvp3Egn/Ixex+TUHRnTekYx+vGTSySMMCK8AQteWjyWksCeqTI1XXf+6GS2ZxW2VF2
uK8LHUOAjPFawld662qj8iBT26aCLjitnNl1YJmFxMadi5TsgUSTWBzfoLCrtIY9pqPwcl/8TXHy
Sz6ueBTl0MCG/7fWEHwmQiEbfO/3v2TxSbYOgmaGh+JS9mYfW43VMvS9McxFX8AhoJyMyOymz0fH
RFRa69B3bK3yM4pMs7Srzp5Zkzw3x42SQ+mF91UkT5kIOaOLIWtTE59Du5EemEnlG4Sif63gPxpR
hi91ciIGBjSCxdevuSUf4k/DIWbjxNbLH95OXcaesVSjzD8M46jueQg8zb8eI1s4hozzdeMVl7UD
ChwmDMDKhCtsbRNoiAvbocbazb9ACQ1CadF27psdSwLlDMsqaeR8sYJW9TIQwAStYoK5fpp/3Zdz
M2P/tTlXqlAOni+7TqwVCccrviStHTePmOcne1AymVVm9q/h2yjtUuU35/4/BS+e5epcV0odzlkI
wcpZNCoTmG1uVFtvgyvxe+X4vfmoTMaaLha9iqGoXVv+/EriTGr0XgvYNcK/ptJJDl8zFlolSwRl
6mUQ81OcyFhN6bEffw76qZQY9dubfD69Y5R1l0KLTuvF+NIot/sc5MsWiLoA6W2Ti1HsAtYI75aL
B8IaGryW3gT44vWyRUmcSKPO9T4fjyaPtr9RYmFTbS3btQhKpTYC4GwSxoMvjuZwUL2YcdmzVFh8
7tXOC6lWQAZUIMkPkZyT/vJfGPO1AtQ1GEkC19ZyNPjBeKiqA6i26+gB2Zjn/qQ/8N5LfE6s7Om+
UMaiiVTdMSMhwOW0cPCzorZLobbKAalOlVGs25SywNjB26FTkgaKBNuOmGcFtiZAVt0UC7Nh+NKt
+w49n/8WQJlXnBsDcljp4Be/QW5hJcpzm+96jMfEO5mVptz0dniiAT/1K0tJv9ujIgvEPioGfxJ+
8JJvKK5gASXF/JNZAOf9gU1iaLcVvfxbIFLA1CZFfTqSRlsEWpUEsGRL+0k0cx7sajZLVg5peyn/
VzsIu7mWunTQk3LwS3P6Y5jm+Ofj760BbZd442L6DOExHaPrnTYIUgibq5qnInnOotOUPN836w0l
ViKoC6ksQTufylrvi8L3MvuN41qX59af9UehZBzbxbSoC2ElanEbV25B7KqO09FqDOh3ZPWGD0n/
PuqYBGC9QbflAM1IXYYfMLO6lrM4t6GXcIZgAsagW4UemQafoyWXZQHLL91q9I8kytF9DcpOmKnw
QXiNZnyIADV9KllcMJoqY/U2nCoyqDpSKstgw80kU8hP4qRX2QCYbpQUZeDGI/t13xY2F05E68by
jEYSYnFOVxuEqu5M0goGPfDHvA5dHeGwrO7lkZXa3lo3SEBieEGrQPS9FqTXqAXKWTf6Y9iZ8XjI
qje9+L7k14Tu7+N75FvRjrDMnSwAHWtRQKUa4lgqR187988th8yyU9VWixpozpC0tUHXkiilxKQM
B15uR1/tVM3KpCSyuqZgPaS34hHUOJExx5gL0qF0GxQXxaGmxP3oE8mqfN4Jyh3P7UfVnLNdfShZ
XOhb/uFanLhev0HPtZIDZiFCrNRTf3NiaMfTm4gmImEnyvVfNlsj2FopR+0W2lQSAxAYo6+gjpGX
PKgWn/rOvm/mzCWkdqoZR3AGSKiFiM2DYNaqpYEb6IHPT6g2cL3DMTIRN030tFbUuRoCQR0GBWtY
Or2LLsBz+aI9oEfFBBiBM+A+/J3b0cnY31dz4y7EWi7jAcjxLO0/651rUHQOW9KM/lR7GE41C8AQ
6PX3pjal4LeeuXLHajTbONYLtQXGIFB/RwWWcrxz3aRZVwwwTbs+VebHkXW9bxyxlQDK37aS2nNc
PI7+IJ1KJTKb4O/XbCVgWdMrDyiVesbLHTRQ09EZ0sTqMPMdOikQujIRZW8MqLL65jYivmuRdMJl
HOo57TiIFGpcV8opQn4Mmfn7tnDTLQQTXEmhYpUpzAKjknGwGltwpXfJJT995Ti9EydAKxSL6+um
P+tf4pCeRxwLfjQ68CONTHJ5gMWjb+Zx2PUHRH6mbCq71lV2sh07odfuGqf0H+YRXozzlENul+5v
htZLuEfdz9D6/z7jZhgwwaQI6OVgL2ly6KfQRGMMEo6t03eojCc2j9tHmy2Uol/vC95wmiu59Gpn
fJOGPdTPDtXz4ATfO7+6sFrYt6LrlRTKNYNlL5lzAxeO3vpZawvophjiJcn5o+7epRgcnegjKY2f
cop2kl43QVkxpH9L4LDeaXDVrk9MoKp6rXRQ9fnRYrEgMswIEyXUj5dFA9xL/HgoyiaH572cirYa
nQhUTTirbXRz1uwgv9SRI43PIAttK9DqoE3J4pH8Agpk7ZZ9cJDTyprnnQ4UN+OhFVj9BNt+D72o
gI1TVQwUrD8TI2/9RAwc4Q5cr6NdhkdQhZDCCVhVSZYgysGiYUhvqmHCKXaBOX44dntW78x/MKp/
dKFcLDeK/ZCiWgMfjtchTq3gaqZgRx99ZkZPNtJi1v2zsnUbA6gBZWvElxhSMiiJuhB2cpDwox8L
GEHJKrMBtWzWf3a5Ymmj2QcPCXE75hDKRrC7Eku5etQNMW8TYS1H/psRlmb2FsoB2hIZN8pWOvZK
Dp6Ja+OIUKznGxlyJONDz3bZI9fvphfgoywWHH3vwx+tXfWSORMR/x1bA8P1b4QBGgYgEQAAlmsZ
hVzLFyslTDIVy6sDLUqKOWeo/kiS4gKJ3BLj3uXGFy44MPZ0OfU3jvdKKOUAs24g0ZBBKNIZTzqH
sY5oxGjeEVCiiuKFvaWLr7KWHXic16hwopkFPPil1s0XwL1jwAnI3qgBrdUWZh0977MA16/kxU4i
z52UOiRofwi1K/O902kT4HJrdAPaESaMiqYCxMq3HpNrYoTmtdBr5h+aAeqC4JiHjOvhK2F97+Po
gLBJQg78KvBrquIqQW4T4xGt39JoB81pwJJclt4X5ITvb8vmtYRJUEzB4kV0A3dU5GUezMMiNgit
OQRNhJXl4anhjI95VBxd5xj5i21FryRSdiBNkdjMHSQq37j9c/AoHMej+FjbxiF+u6/btuO6EkXf
hnmcRfUIUW3uCO5zYKu2sntw8C7aZQ9+4DDEbYYWV+Koe68APXyCitLoc4I9zZYw26rP/eHQ2vpU
WNGOIW3TWV1Jo6w50o00BsXI6FeFcpjnbh/WFmbJTcVXk10UnVpZwB+9SjzAppEWCDmzSQ/9jOuo
kez737IZr4JnFlaEux9NluuDpQIQqaxCEZ/S7cT+BLjnSmKYza2dYn4EqDpo+AHGAp4SaxFlW41S
WAqT/565xIFHZAUWtz4RAgD+AXIL/A8MvK4FzFMrxVMFAVpYPHMoKqImB66JWHbqGtS68nex6n/f
X7ZNnTTMgMEHY3aJHkMPJr4ncyhNvvQ+gMcwsYDa8tidE1YO52ugbO1boNKVIGp/RJ7IPN7R05If
AAjiT/DeS/vpVbLRjH3UnNGJD6372TiaatZIL9vG4/DzGyuNva3tguC2ED5jpHW9wMhnqiOwZidf
RKMoqrayx9msOdbbMwFFAYaExKiE36MZAYygbgs1Uyc/160ASQK9xmCT3Y6sFd3U5UoOdfZSaZjn
BuhtfvIMLuGi2XFopn9r+KdOLBmx0Bdc8s3mXcmiLgZOwNgr4bXJH93U1B3iElveAbb5qFvTgzlb
ioPGecewGqcwNSvdVfBvx8I8NlZiIhBmRuC3h329xsseXL2H69QoUyHX8T14KoGkGYSxGJFkaL0t
ZEFnQM+2jhF1SsjYZ8AYghBVdkll1tOMXWQBH2+EmYsq/0ihYmdjLutK5SBFTt4K7TLsitwFoSMS
dT+G0DG03JJGhaHZ8pv0dgJ5csFtwVHAOVhrJkf61IshZAJ5LzF+YRpJIw+VYRm59NdXO5LDBg4b
3kMLbBzlMichl6WqrUcfIN/Nc4BJDS84N0fj8b4X29gqIGhgbhznesEXooJJIuggGGvT2a8SHmvW
nSvDn+PauS9lI2xA0gotrMsdAyH0BdBVhIzDnMy+Vp7LS+ODocvMK7TumDF/HnWTcD32jXUrbOTp
IBZgYcDVQNvQTVOwhoBRSwtop58481wciMs7pTPjEcQ5n50rRdbkY1yDYSS3/mUtdfnzqzOmgp18
qBRIbWUFBHdeAaSZ0VKk5xCtUiTeM9ZWurHJtTjKUgA7gKozgbg5dYPoJDcYfmqe++EYXNJs12mc
I0sOJ0/7KQKiYv/z/yeetqAwVbmhIAAJIb/0l0HFowDzJO6eWM0udIEqEiMAZ7E+3R7Dlco6dQxJ
PWMmpChmv4grS+bfa/Vtege4kzUMf+6rty0JHZYY/FFQ2KBcmQzuUNwWHMyk+5ZwL3zwI2r+SMEn
Mtn3BW0k9KATBgBBAL9MGtGNtroB+pJqimY/6TS7TmInrUE5P/kcEolt76LHtwoyu+dQeuWeqh89
aRmpemHRZe3cli/A7AnmPZdEM6XrnM1iNZFs9qND6ZDILqN9hfKuE3yLLsYxsL5134qn6DN9u6/5
bey2iMWQF1i1gIVI3xZizhPeCGG/E4bcVLMTd8LsLk00JLNq7She7ovbuDfW8pYtvzqeYt6RvNHh
iyb+xM3f2o/SQv6Ut9VYN6v5gHwJwx9sL+wXjjXypwCypBxCpUl5qVXl7Pdu76rOqTmnVrz86yCb
gfk7sXiTBZO46YOuRFJOQe+ksQ2HavZRjvVkWzsCo9NkZSJuxm5AJwssafy1oE6hIEHdHo0Wpn00
Q0rnFGfRep7NyJr358vP3vwe2oKFd7qFGSU7tiWLEX5vGuuVaMoFaBOfkZSHCyBzbcVybbZzY6LV
OpoODHu5vSLXSoqUvRgqEZQSkmSwz6BapuazrcwuECDL7L0InqtIcZp+J/JAZ6iEA14K1tQeSMdw
tEtUenM6rxReroErs23aQm9HA0ZkBN9j42c6Ms7Fpqe7+n0qKtZnKSFRVC97mVcXPUBz11msbaAA
7+4v6EYmZ0G4hMUgzMe4v0otaNEoQZs1sJrRRevV67wfzWoPMjhbc8+FKR0FC47ALY5KYrZvTOlb
1+W1dGodQcTR9lwC6epRcVE9sHIrcuNTs9fQTjla+AArsBpbPiUnDmPASLGbrPLhlscD3dESR+LR
iqaG9VbmRSCUIYCbfeK2DnceXd0JXcVuneoggqHaVgcLTS5IOYuZO5hFaTGTHVvuAQgfoHkAszCG
fahFQPkLLC9RP/vlK+ms9NI8F4/ih9bbxcPwJnrEkqweL5LCG84s6jx1cwOuZFOGpimYCZSB7O/X
Tm0ChGHXHJrH8RD8QbPmE9IuANQ2pV1ofXyvrFeMldqd9XsyE+dl9/DyAk46y7AumfkRWt93z615
iE3UeM3Wcj780Bod/6F5EF0F07TfXgZPvbBiyi2/c71yi7e4OoYgJNBEzDHOfo5cDfFyP5PN++dj
o2N6QZ3/GppUMT1CQ6dWbZFNWTvDd4fZSSmj3CJSq+85ns+cSpy5Uz50rSkVLSbB1crJtLI+5E2X
oDwUSu79j9nyOqApwAtEXVBOaRB8wvfCVMfi7Mf1Ly06F6zu9FuvAw4EcHEsWCZ4GNAxR4Z530CO
FP1/KLuy5bhxIPlFjOB9vIJkH1K3WrdkvTBsyQJAAAQvgMfXb7b3YcdthxUbMTH2jMPiBRSqsrIy
D2OY34qDOTRX8v8reQdmBYTufhFtYBiANPD3T8b9IZTJVFeH9Kl7dku20TmqxM2cuxt/vxQxKRmR
5fTy7zf3lzCHy0JK5ywkeHaWvTihIubaZoAQ3GHTsnJ9UR3Z2x/hI1IqOeQYqF/24csCy3cM8deA
juYvKru/HM64Pub5MLwTIcxcjgc5igaTUWN1uM5kHl/5z86NeGs+ZuLvs7fsOBX6sbuFLvhu2EV5
cOvefKUP+2eQyaCEA5HcMyUIr/0izKXMq6rWjytYz4sihaXuchs5twDIAGhO/hcl5i+Y8vfz8fer
XSRZUIKCE3uUVOhQa+Kc+HeYSW2yk7+dymjD7wciN2IbFzMUFDh5vIdKMLm9eYnJy42Xq9tpP5du
4W/s1gUpYC19xJ1/r4c/dxK4RIDO4PKQgPl3KXOTsVUkWtDqwJqOhOPefOVu85fG1O9XuFhw3G1l
Nc5Odgi3sKt4Hbb6qS2HJ/uSPfU3+qHZercYEvv3U/0lm/79oheHeaVUpfmMxxrux+t1i5VeNrkg
Tf4VreIvkQJwCMSx4ZABQb3LQzOdWqbmFPXP7HNiuhtVBtBD8QQi/b8f6W8bF9PNUK2G3nwGSttF
vKjgQzomzHMOaiHVkd3afXAtH/SxdUm4h2PYjt0sh+gpvKan6sY5dF+kB5cPio4iJu6gugRVYiiX
Xc6/wc/Lzl0bOAcHEB3lH01ridQL6QMMtHxlTPC3iyEJAEqHZwWUfbFmKpAQY73W9DgO++YWp8tO
0ZWkYESz9YtJ0stwcH6u/17qYqWMS9/7rRT0GFTVns+pIU7nbLoBQB2litRACVz6VYlymWpdXvQi
0ZkX2vaNwvP1j6e0Lvgx3kPByMES/fHvVeP9/UqYiINRLxipl84+gCKDpmUO1gPGPg5+3m5kURf9
NSBdiaQlJnPZE71Rp+x22H1x7XOd9d/Y979P+X/XPn/l/yQl8YARIWNw7SyYiaGP8bqFLDg98v3c
ftLVIy3/+Pcl//q0ZzdsjOxiV166CS3ar5IBRnBHb9z6UdHNLnFfQZgkSXW/7BP+xZ74+9tF0ETH
GzEUx8rvT6jF5EN8B4tn5fJBzrqA5SnxBgpYbR88MfXgwz6sgnLKNdjOtbyTSXsek7cNgyICse1P
f/3K2eYPdPHXW/+/e7qUfJMe/OHiDO8gYwQA46m6MkfxtEyIEuKgD/WNvDH79shd8iUB8W97CdQc
tOuQIJ0x1d9fBxsnaK7DrO0YEa8/1u/tS/WtPZltktPDfLUGm4ER5xA8LRtnX2///el/udtcrrb/
XvzypJ06A+IyLt6VqBVLGAid1Pc417k48kPEciTny7Ut3Ycb59Y6ZPpKd/oyBcd7x5QriMawVYNU
yqWDiw4RHs0U0iOFfrE5Dexurm59b/niaPvqMhfHQNBMi9cZXGb4tFdr/kU0vEwHfj0EHITONGa4
CPyqkv6zZTG9yBskSAi8qf1W8X5PzVd2fr/gl4sPdWbLn2Wlge1Dw+9ilUD/GHW2Zcd6n27bTXq1
FupqOEa7o1PGH8NRQ5n1KivWY3sHB6hTBZRmt0O7AU0qeczQ0//3wvnbhvntfi5OANmknYk9g+52
/2zTN/QBiTbFuLz339LuaRkKLJ5+Kp3+YzgIQyz8DNRTBGzn3/fxl83z221cnAlpBqcIjjGWo6wq
WPCsJAvuQqcQ5ioQ2zr64mp/9G/xpc/CvFB8gYkBjFAu1lGvWNJRPfMj02TKRe69jA1ZFrLCSCTE
LDhIw20ZnuYSgMMnnNMK1hENd6L8q1Pi/LkvlgNuBPAu1IgBv/zKe/6z5KZELgGLJ37M5gc/Ik0A
V9I+TzCVxnbiBPDzGH1VAvyhFXN+eKRQEQowlHjAfH5fgt4MY785W/hRDYdk082aJJs+uarDDUTI
ml2QbcKuiKtHyT/oRhGWQk+s0OkX3+APcP3yNs678T+P7kglJhqv/BjQ75M35C34otVwUreVQvf+
2rSPPtSZmzIOTe5EL/9eb385K6GkcuZQY1oePbaLeDn3jCJUJ/UR9qEpNPSqCB6mFRFvOoHLkFeV
TbsU/77krwPgt28NXgJCCwau4RiGEvvigICIVtcKWCUeoSIFgGTI43wgce6X9jbO11f877cft9+W
QmBBruSlx/QjI9BlLlvwGFZkKz+d3JKXFcO5IBTvDMmKCYVRXrhI7q9p0QIoqwGNfVVPXIKtKJVT
lOroewKYgu7oxX2vbQZxI1Bgj7Z95A4lLfxe2Rcb4Y/Qe74GMvyz9ZIP/eCL7yEZs7TSdj6aBLJ2
58mR+iuUCP4Hl5sNFwG2hxEv+NHgOS4uAtPWSWaMLcclfzte22KXv/bF+m5KugPq6ec/ZvLCyZvC
G3wNS3LaNMU23oPXm58eTxnxCNm/Pe7fYdVYvFiMej/c3QWkuDrY/NunIlfTJiQxuQU0hAJW5rsz
qebG2+K3ffFp8++fphQEVrH5lH/GpxAajAH+88NuIvzdvN88QOYtT4nYS3IDkC06AaLfHoLty1R8
a8jTQZLS5P9ek39sg4s3cpHCpb0LJupC8Ua26/AYOYX7PjdYmi6RyT77ygnwlzjg5Q74zwe47Es6
Vk8mTHC56+Pb0c0LQZ412R8/3vbb+2NxPO37Ev8cyqur79vDz377uvtiD/6SRv3XHVwcv4rPtZo8
3EH8Nhb9Ic73b6fNz83mtiwwvd+Sh9KSbUy2pNyVN4f8eXcoCbklV2T7vUjzr5bkeef8624uDt94
CUOarLgbCA6Wr0k+fPG4f6bov3/fS+lyy2JeZxMuMPZ7Br4CDrlP89N5j6FerUiDRb9fy+E6PEl+
52BgvWhevx5Q/eopz9vyP4F+SFPuYdJtOer21gU5F1xnH7qeI0GOHi+P7MOprjVkWAbnmoL7g9ax
gIBm+1Vy99VtXKDEja0q2oS4jc1zg019fD1pTOhfC3LMsMMfMVqa51gDr5vN/Yjz/7Atb6+2h4eX
IM+vn+6wAz+++vx/nsRnd2CYs0FfCcACzoXf30xlbba03Mqj8sGP2Q/D06CbonvjzYuHQ2LAeJZ7
oLxoluNU5e4Atv1ARsBmQ5HVX2lk/aFCiTgPPRDw9SAAAfXZy1HbxEnqKXJWeXx1iC2KcU+vm8K5
kae5aFIS7WqcTF3hbSGIuccLGrcpJRWCZdGjVdptPuvj+NR8Rfv/yzvyUVUgT4OZAkjGvyDV/6we
4BHN4DVsOPIGzi9Md/SIw0gUVVu528yvxtKPaLf1lnksx34d38PGz/ZNptWNSKQs5NKwTZP6vGyy
RW2nQTtHN4lpufL/t+FBjJsEux7ALn4BWnWx0mc/XBPt18Ox1RCmHKBk8FBD8uTfMft8Sv0eNM4X
wZdykbecxXd+XzRdkkEJJMNFoPjqicdsJavO0SeP9RfRA/rY5591eS10WuGrAOLreX38fq1Z+7oL
emd+RFbDQiJB0VuJqThEYwz1vlMoIb6vbJZuDo1We6wcZ/y5LGkstxhNqhiZFtUc+gnGSFDhUN5b
33TezbI4/FNLEUcEc7AZSuNgNhvZIh2fMl2dVkB9z30zQSNJTJGAkUpvwaK0vWPpLkBTZTthQnLe
emZtHpkJ6iivIdAbkK6SINpErjBbWIoGaOTP2vH2MrLypbNT2hQy6GcG9ddw/OjmOn3udceCfds4
gYHglOV14SdyfXa7YRhEnnRKL+0haoe5g1Iy99z6kwVJBRXmNK2yxIJiClOtjYavJ0SaTaaWDRfp
5NeEGVP/WCAXiWQuCPqxqCO7IpPgizPmMR3XpSeLCHgPHESEA4GzEGyn5cDr6CbUqVb7IWswEAe3
oRY62oExUxHDwaqCXEoN9qWwQ+CWFqJdbh50IlVbf40N3+FWQL9xqB4/RorVA5ZyqGEmCGNV0Oxd
UOLg6gK/elvH44tOqxmbOhp5fB1Oznps1OCxPfOa+b6TolfE6Kg9MBmPFpbY3nA3K5e+rLUaf0DK
xXchz9BHRx8y2SNYTGv60CV+1m1r19UOkUs4TgU8XaIi0sKKnLZDPWznNhU0r83U/5y9KPOKKNG9
LKDNCSF7GSx1vVngNFah9nOjfTsq/2cXZZWzbTD3jf5z44iS63ReN01y/txzYJKIpFKNLB+MM9It
bGvUY5W4mEcyYzRKEgs33iZN72XFyJNhBWwrpjAfs8ZV5Xmu4yiHDMFs6kV7ahomH/C3tCQ05AHf
qB6CYWRdZH8HLRSvvl5Z2OPBWjZu+dRWXq4d1192SQdLv2l2Fy+fMW/zU8SaO/tAVwrQaj/6UIfE
+ElNFu1GH7XuE03GScsMbveBDEg/uwEci6eqzpmFitzO9CYxpO8G1yuyULB3rVLzngUWU0m1M4wd
MdGMmRrdpOOzM3i2JnO84qNROho3p7Hfc4Bvq1WlbJkBdz60GeDqUPRPQkDmjXTo/y2FowYeFH0W
U0smC5jQh3/cki8w4xlhWeOyzwizkjR34Z2zbWvmeXngJBqXdMGGSjk+yUZ7GHsoDE9Blw9WzyxX
E++Nc0wwIJseBwfDa6XXcA0YI1pDP0c7xn6fpz57nCs3vpvwGu+MO2Zbia+05E1t5w8LLZCa+Bw4
ee65KxpyXI/B8xry+klhQvuJRjGriD9nALSMpXh+XWGdkWQ28YurpgRf1EtgV7xAHQNuJ8F6RWuO
/T/iCBQkGDEvBQr/OMh8rbQeCTAsGGInkDHD4NA8iWfPwAc2B2Dd/5ibed57jlrg/6kidt0kLOvK
FuL+GZSn43g31U2NC2ImB7L/HO4jfc0Qu0zawtegg7bhzqsNbN6Tqq7WYq0UK92uPx/zOnIgOeEB
gRBCdU9tGykDwThf4m0J7iCuZb76kOPU8dwYgxvlayzTfIyUx3On5T7NQ+1mCyibafUIekeHrkiF
CQJIi0Uo2JJQRR9RX01D0Uwsw0NDlhyMxKr3nhLMMC4FcIj4B7wBkfytgxZrzlwuHhuu5u/t1AkM
2bd10u4UO39UmXE0JpO6HYiaehacFxmiQuaPPSz0MIpCRBMjao2+jJpyTVY32NUY1vwBSdoswfRX
5UZl4HWUH8CCHa5csVRo4KAonMgEG3kvD8MFH8JO2RRjBL5eogJ80gnFcriObe5WKniNvVGHeR8Y
aJZl/eJCkn+mPow1+ZDembpBolkLavZNzOpnprrE2SamUS9ZEzj9Ps0GvV3d2bRbFXXaI/gmjthI
rbL0yFjG6zuImVEfMr/KN1A1gQr0bGh9Bokwz0V6CU/lYe10vF1nZ3zIWkiyAxcW8mHynaE+OK7R
HuiCYbDF+BTFrB1C/yu60tNCAm8dfwwmycYSOAH/PoOb+rDoegiIb9Pozphk7PK0SfrHdZRojQTt
HEU5RosDDDElyrXbFJnjCk1zA1iZ09mofRie5bTmlLbN1uEytqSmnX7sYeTm7uCt7cRQAV6q0+zh
uMljiPSBcBuq5Mc8NJ04rVFnIVIvMWjw4EY9WhZhUHXtcR7a9NhCMxN0/C7RrAi09EU+pd1oCn+K
6HLtjBNjBYM2WUyGJYDmcUPHDB31Cnefe1ifbR6DxoTXWNeyujVzlTwi3Zg8IhEw1mvFugXX68N0
wQD4SNvc8wEl5yzoh29gQyf3mk/sGwq3qcYp7QWcRBmf+8MwVZ3ZCeXMdwJMzRoCzC4SIRllGq2d
dXFK1zWj2LTnixWwYfWxx0Ua7X06tlMe+LWbPWNeBDp0KfUtLaKmN5akzri+0cjFS6jwohPiOhPU
SW3rBJA5SYIjs62CgULDQp9Ungt9pKjrM5ujR8g50nSz0Adg8ZkolBnYlFtoQYE0M+tYXtFF0OTO
8gyrqFVuMua2de1A6JmiXSCeR2A6uQksBFiDxZ1X2dA+pzR2z0akswOetKRjvQ3hftCULu3p5xyJ
uS1VHSUnsIrO8MnZiraQkyNHMsRThw3KQRkrKiCifeFM2jeStInjnk3WcJWtoR1ID76DvGbuezZe
4Vu4JyeG+cf14BlYF0QGf7qdq8zGW+vp8THh0J/NbdUO7qaLleiuKefONRw024+mjuT9EtllLkYm
wS2AZ7PhZUbHKQW0qMNhn61hCPlSZzlLJEArO8OKnIF/6sC33obOnr2T4Wjpgw7gZnlK24HRx2gc
/Sc1akhXwzPLG67j0V8sTvPFSwKM2nUuf26gRwlIN6zQa0L6gXADB/FlKkIHqWq+jOsIdsfYmhc9
ee7nCvOwJl8w/jLtQIXlFBYKdeZtqrGTSPiQiILOowLLUCrr2G6M8PjVCGvNrNRJl7aYPx6naEd9
v6P3a5P5rEjbrkHBJownH6q58mjhLlX9hHkTPcEEuZLhIbHJWhfrYFq6XVkPje4kxI/co6pBJexB
mqP57tAsoQ8V9hBcPBxww4rJpJOLNEsgiUK2kCbT8qCFtv5Ng7vShU3m4GXE6njzq9hrN9WKf01s
pAp+2agzoc4zuq8Q9ZpZHmCq5h7uTut7NLopK70qVXcK7cMrbVMULJZL8UCrqO72vVHuPbTS0Ak+
H7rILaWffgBVYG/odi2wyK1ESjeNoh3SBwgSs43LmrXNmfEYz6NW0zrnzdmiWyNjOGbUnd9DadMU
diBDlxVi5NCfd+Ie37DHIRaQyUEoABuFqg9WeZguV9r0n0rq6qlLrDeUHUKjzAMepSMJUgztoeXU
U15WKgkYsatCr3dprNogkLlDzuuE3tSgHCFxcTv/FmdILIlIl+abXpDmgNVnUVksfMI+msW6LkRR
vGWSTvCPRhEi7fLTG5P6zhPViom/Ub1niGpV2Q0WgZHX3VlBHY3ZF7+JYiQBTtwYzBdA1z7jA8wT
rRusqvRrnAbtyLI7MyfquZ29aisaH20dJ4u2YnXTF+oIaMU6jb1ze7eqchlWXlgGtvfeMuYCvmGm
q/E5xjQs3DoKBYx8WYIPqk3Mtgl1u7FknZmbK9+4rS15NFUugUQrZEjQ7A/DYgjHfrrBK0ISztMe
2LrMYBhzlXWtc0UjVMdlNIvuufINkHCWIteH6A3sEQgs5DBUN4x+OpfwHMqSUvQa4kVTpyxm4KIq
5EVktAtpTxGuDfL3Fd0ioOoY5ZIJa1nu1DBR+blMCd55MFBmkCNxVW9tnQ0jwhaOnyNqMN1v+zpS
+4j2XOwgcRf6he/27XCXgKCpsDFxZkkoqTnQr8HQN+ReEhnIvHENVF9sCDzFpedMww8kcjR3DhIM
ufeopon2Ujgt4+yMX03TRC/BWKPqaMMJ5mBOWncgyYx2uoEXdKbIFAsRoREAvh1I/3bu80XTFDaG
tF3LCJHay/0eXXcSs6gBBj91AyWxH5hrGmHsWkUKT5WFkz74hqsMmZWXXnXczKBLxmDbkjV1IJkm
3GxGx5Enr9SHiBIZmsWAfTsvysvhc5Od5kCHLZEdjdGdMpGISTgoIfJUcmgLoj2yvFc0gTE2fHZk
XbAxthojH21zp4VwPlwonAFoy6xaoObeS9i9x2mTYVFK0FgzztkDxgjDu0FOY1qGQ58MpHPoTEmv
/AQmflnE8yVEt4RgchtNkm7kyEQncNk/e/RvIAYR2vC6w5+tuWsjecKgGWp3FQj10/qTuPEE/BDK
tO2xJeu4SWG3gqyJ5pKLICko5h8wSFE3uKcotMut67K637g+Ag0iSpc8YuWxBztBtpbgz6hTeJnU
4Ac2fn+aZ037Uq4YSy5mjReAn6GnWwUH8bqkneAooWxaXwWrL2Tuxm0z5fFkmhsTo8NAvRqGOUjc
VopadrawZLaTywgy8PFlDGR9n8BlHWATRzrsauHqLRRMY5+w1u0W4mM3cFKFHl6W8lvxs1a950K3
lyIMMptmS5nFK3tfzLDej3wKlyKogHPgr9Q1nEGzniIbjPWNilC54q0nzsPiQwrd04F2S7evYwxb
eiKICx/EA0o8S9dnROtZFYLWEAuu4A4QFykqu2+prEK3nOpYnRRf57iE+DT7tqBaBTZkojEiXYt0
iEgm0xOmcxvIEsgFUdfvHZ7dT5EJ9DbkgskC8zCQJJ5MxMvQRwjeKbRTQa/vtYR3U5jSb14Y2uYK
xYT2kBIagJc8dVCugl25+qjDZKfLZPGoV8IJSOzaqV6Scpoke++kVbcaoDTb+Z0Iul2nhq59aDMq
cVgbd9D5ZBswSWSnFH2EUnHPIZK2jmGRaqHsfvRU/zoLneJkHKLsmSpYnebnIxQ+OKvbogx2W5Qs
VIWtt1vl3ImtriJ4q8DQOPmR8tmDczKUY+Arj5ZXlA+O551iWiNyz407nHrf00iuheNj38PQEUq1
2vHZQfdeb66j3qBgxJwgmiRgyWbI9YHi7zB7zFaIpXjmHCl9jMq2LGyQxI4qaEmMJQi8fa4rvC4/
bG0xsDlM856jDigAED/jx8HCV6yAnRiNzMuaaj3nY9drFGMO+pUn5bgDYJgRmBTJZox4XAWRN3Nk
VGOfFjBVTjDYhZXg514fUo8MAsMJJEnqQROK8rlDhBr85jqGcrFbaHeSN0GmIFOL4gjRbnWbMMin
gIZ1HiQUpHcxUJ1A+mwVEFpRTQeSZrUYD6GPB+Xk1WJ9aCaNXLI5T7aQJagciL7JGI0EwOzo3qco
T366q3a+rV00epsY2fWIQ1OEAamw1jEFHpsxO7WMZhUQf5Gc2p5OGbDC2WuQXQo8hg4YZEl0T/10
J4NIvWVetz77jr9g7MM686ev1hm1TGA8UYThnOZptVT3WedgxU++wPmXBBTHuAGt4MWpU4v6IhLA
wDLgVh12crNsYOFpOMmggoOot2LYcoN6ugVDTIZDfDRQ+aq2ZpGJJI7PEWONwBctZe3UaNQviRny
qZ7dNK8riIDkbI7Hb8HQzLpkNe1DgvIaaA+bzPo9nUzw0SxBDPimifwH2y0D1MkG5EZ50oTYzDph
OiBLrAXO0CxQ71bEWZPH5wwfCGGvEMAHGpw5Gdo0+Th6GAmQmUQcmziKp0otjoO6yyZnKyKhT9W0
pGuZujMMu2StguDkzdU85gLh4KdsReYSC6/io4YhI/BBrocX34tksG3cdTymaafhtq6B0xDOBrc5
ZkLEbBcndvA2PmzY/U3tWDSFmVANNplXBXaDhs8EQZLoLAAn/N6lhWO9oN5ZxPbbLKqlU/g8BsAE
KCnhebdGmp+ixan59RTUDSWD50FGpZ906xOxpDzMl86M7wEbvbaIWlelZeaDFZq3nuJpabvQ/3E2
bMG3WUVnc45sxy/XgA59bnt/ekltYm/Uoi1OAb/VJvdp1785xsmQvQ4mMoVtZIQEgNXwA5u8Nn6d
ojMOOYMOudeZo6d9q13oObeLF+jSaUy0y4DmLIXCbIBHGqq8XWJQgJRZJhXfNrD9SclZeRSxlDrp
TTc6mSEdQ1aliZ0RGooEYwcYEl1wYDsL8BlDe3nfKSGBG086Trb1CC8sKMgaEDDsks49MH8dYEoH
80+aBHWYVrmnqAuEWaG9usm6HvBwh7qMFZJmGGvrIkcUYHQqYHo9C6+HsEv6HaXn0qITM7YYVNNT
MN4BaII0l6h+zL1uTrrCNP78VmOV6dxKKZD0tikH8JmxtpisX185JlYOGDNOABAGL1HAbwcnINKs
sL3WVgDKmQGW3oRuOPV5hqpt18PHeSjgmOVOAMCVPozMuLiFyIBVACUJaPSsmr+nLEUMpIv7DFBH
LIWnlwAJU4PJT6Qyna5JhpnLMfcrZG1Aisb00+NZDMcDbQd367cJjtZ6Ad+/gJKH2+yQiCide1ij
7xafC1nBErJkm0AMkb2aoK++IyOD9xqrZ84UabvWH3Z69jgHsOsq56r2mm7arBa/wGzQRyMuDUwH
AwIcE1B+r4YUsNBilqQAxT/tN1EzxA+i88TVRGWMWeM27CIJRBrRi9pZtHdwLaaeS6bV5T5J60yA
KynAou5gl7egb2Wq63oFqpIDXwki4kpt16IXFcwHE0DErwufkSFpiG/e01hVrxFbo/euqtfmVTRI
M28HHCHRo49De9mvFYTCb3GXMytWd4hwtEGszr92o8qv3ibdr/hgTdcevHZSNm8ySXWO/WWhcBYk
nSgo5EK+9ZiewmIIm/Sxm1LMDFSuVUhO3LlqHpZWTAhrSg3AWP1hoemUy1ErKCikQwwcvoIzgD5N
4TzoPfVH7UHtSsdd8yAXx8O3aG3MT6Kua6eIkObiS/ea30upOahYqJbsh2zqMQVAjo4BynwwPRQ8
LYMmmjFlvbpqU1XMyXKcexMkRoyNqLkaayfxEbAb5hQOstXpChoh3hPQ8fHYJSjgtgJZBCtpb+vo
CKul/geVab9gKrwJx5tAupBKCGDhBQQb1SJK70zDbXDAT1J7JaztdmM8z7IwQzLbKxhRn8P0WWQC
mZtnjmrol/Z5WGLJgTzoGDO8QOAx/jm04U7OxlW70WqQlEmUzmO1BbtXeGVXVynE/KCYwK5aseJz
Geu435Drws+wToULuY9URWgKQU/2fE8hPtfUutBZUXrC7RkVJ9cA7IahRGYa2SJtTDyQ0OtB8XJ8
QB65GG3c3veokWTJU8TRIqCi6jZR7dFqiyGR4ClMkKXgtaXcKeCku7wxaKYihzQtzLzLFUSycetN
Vtb7MRvC5nr2UhMXrE7quojFqPjLtCIk7usK6U0FjG+BWj3BMTFGPwMXXiXX7urF+5GGY0wyfRYr
BgD0qpyhXT74SJPqHUjdnNzheA1QhCywPQQYoJAkMa+7WkOtEzSwuEQW2wCpQWrPnN0QhhpAV8/0
wasrQFvoCoCxuMwAx3oIFO8QqXo3X7NGL5+91au6diKmINbfJs1p4F4HbpyzBsjS+mGFrCDr4fDF
uxYG8wJ5yLNTI8HLlziWj+iko5WTC0cvzlXGM5u+tNKHHFK3IpdYoY4l98uKzwObcFe1BR1cnWxh
nKijUzZ5HIIiMC3/4fEgBi13maQgLSwX411q5HhKpqGOyTKMXhnX4XqsfGiXl22FlK8MtFqvZ+32
MaFVBo5k2PT1h8+Emxyt7owLLApAGJLUeI5zBJyBXQWB7fv7SPsz+hxauZiyrAWSXSpUCEh6ThUQ
zjFlKEV8jFbYRq17v0vrR4a+GUjzTgwOqLFyvO/gxnJvkV3zPXgNgBcanI0xaVuNiohVrv+Ml5ne
osKYj2Kc4jeb4WMRHTK7TfhapSSJ1fBtjbIxICqSSLlYFwcUqyDpwNRv+QiAdOrjOw84pgJeECcY
/ei6dCYAARZNvCl2HuEQKx0CKic0/OumwlkwAfWfSdYuCfReXR5CCr3SGElJcEZjF3X+UiaI1o/T
0jbfe8B3t7UdkYfBcUXn4bpGey6BPZX/w9F5LUmKY2H4iYjAm1tIV95XddcN0W6wEiCMJJ5+v9zL
3ZmYqsoE6ZzfjpZNr/C6hd+pCXvqjkW4uf9J4QXUO4+T96OvneFX5XfOmo+bEa8hA1Z4WFm6zXH2
lXrRRJCUOXmq+9faS0a1MZXRca/tZIrhOmDCX8TdZx3vLOUirqF6Yr8uP7t+jpA7XIH6hcX7aFA+
NMyyU6sPtdkafdi6Ps54H0L1lkFEg1EtjUVOCJAii7kesx+2Rl550zP8P+44Cd+qZoPDK73JUXmp
N/vUOwoI2rP19qsqE8b9uulRb3ggZ7ezbLv4pD3Z3pSztlBqcEIEVQBl8j2yyPOM0gh1gQKiendq
RfxswQA+uRyCP4h9YIZSKHE4tnIP352W252NaR0/Az7IPncFd3ruKOFYIPfG/xWvc/o499MIg+FN
U1c46bJxiAW++lwyt3zxQkIY0mXP3m1adi7Uzmad3GsUQH+/9iB2pvHUC962iO66jvsaCK+KvlZf
1815Skx9rsPIbXIFD3VvtNz5+Z1tbgOTLbAzQ9huqoiZAG9MFtKPvMPO/K0SOJAc8FN8xJUnAcIA
DV/Jg5D6iP5/zopusC7Zdl49B0XUM0SzQ2wl33Rtg9uE3Lc2n0yz/aldiZmSSxmg1ov0pC/MkFsI
SA+fXWCZF5BmY2ja0ziX7vNUTm6SawPOVaSD4ftdQ1cvZ0XrapQvDcYgo30Bl7z15qPbyvY/PWaT
LCq5JLBI7RK/U0w80I0qguETyn+XeabZgQs59+lw5q/2H6s6pMR01k12bgMmBjiIEvezaJpXGn39
+WbqFh6qsLGswGIi+o2X3A6XcWp7qA1bdm/1NO/i4NWZkcdoJSmqcAOb/tnbAPfZKkr9ikqgexb8
mk9rFdGjG8xXVoOlePkxOMtwDzBQ/bVbPbM6MrX9WqZgfxCdD4ST2vhWeFcDy7Zk0VtQ1xG2DdnH
/0mz+9lxa9dYvpkAqo1n0I4368JjpdzQ/2K3uELmW4LQbKvkcEfPPHn4e+rPzEOuf1P3tkyOcxBZ
5GhxV//KerO8dCO4Qr6wLdsT+KQpC6MD88sJpZQnu6rxB1IJpp60ipr4wFjpRMgD1vlW+5ZcTa2r
bQKGbKbpphNWj6eWkfctqYN9+onudHVwjEUDXRCBg5C2EIkznRxTqelunTOY5jiw16esnbb9Emu/
Di/wFX4NXe4KcbOOm5UnE5sgONeLs/uXts/EV8urFoLUqij4DRa7eB84awP1k9myQmKhifKB/w7q
k++0g1dwcHs/AeBlfF7M3LjHftALH6AyscMaxY8GzE9QmK2rR3wDOuglenbRBTAONuU43UY7k+zB
hxH+GUuo8UPJGeUeZd+FSCag99GTs300F/ayUtMJrcvstO8L8UxhBzx1zlqvnzCZ2QmQItHDvzSD
gAJ5a5fPhKUs5WmP+SA31ItdwQux/OnTVAgU4juepmzVjnc7MdurUyBWQPBctJP8kBUkzZ+Uf5zc
jY3rUGQ1BhkXJwqCFTqiEsFhV83oNLmF+kgOiuIyDN22DLO7sZzbj34FP+c8KZPnyMbhf+tk3fK4
pN7o5ZVtku+UaliwCHd1YYNh4k9x1Dr60taYRdBEs5CiaHLJQbZzuHVQpssAZJDWnTMfI204ZI0D
PHnCoxzTm93VoAJw1SFiut1KXPWbw4sqrSOeg6Frmqc5GsBGY9ATlBAhEptb5taQlLBmoP1ga0Jk
RCVXrij6KGxkESjfMrlOafTmetm+QRpbVslonjp4e5FMmmUvq4HSArfrT8hgsMrbEN0RrGcioerW
1PvofO/Kc/QE7dwYq8skH9It9ji3s2gp+jpj+VmZ6NPcSYBIdQbHWwDHp795jw2ikXFdYCTNMlcH
okpS++F3ihs/FXpxjuinxvZWNW7Lg7nX0GIbMor4uMVsrQUHarJilapscCA8veEDsq0YDp3wA/NU
6dmD4VXwc/vR8ed2P66jsPWzUVVMtNEMA/UcBaj/as7TLVmfNWiaPsho2OvbYdxE96Rit3bPW9j7
+iZTGrhezC3tzuiqDCXtcZ8lrJtGPqTzUC0M4U62tR8AeN3GojOq4TVQlk4kGJ9wbN69Muqym3RI
IF3W3okiPmFg5q+qHr3pLD0BRp/trn4PWM9ojPWUvSbw1nN/MDbT9pyVQwJ+1zpY0AdnNH8RjAGH
uUGbbCe0fo1zBq0MhlPX7el8Ki1k6xBa/XsLHEqHPaeUw0EOqTWFs6uyLnQ4oNKz/F4QLGx3z6Le
1oqOUDfjfpK6NHeo7xZRINQDL6qpAQBYB4ICuRRaZsUaJDGNHl1I+U4vfMxyYtlBZNNFjeNrJWqQ
ei5avR+9LsI8MTXZVVjk6tieuyldfrLlVC+JqeBD/KSZ/WJGxzCBfJDBdVw6uT0oeP79JJypqkhS
YLD40W7Jgk2vGdPyxJeMGk72sL+5wKexHEY9DhmqCn/PgD5kOd1nbd10eUhRbXtszMDDJJaAVu1W
TYP50aNXpP9N+fP2ufNXDi9ziTzvuEYiqF+3Ffb8R5U6XYgSrSTFO/KGnpmbUs3tSeEdeJgc0Sxf
nr9vI6FL8cTbtnH5FuXUkCBbeTN5tmNFQGlG9ffYNm9CwNAUZYjHABgYchdQq97LByuHELooSbo6
h8eI5Q2CSRPeyhmt7RHAujGncc0whG4jPeAnJtQ0PgLiSHwGfOXljW0q9eRAYg0Xi6elfVszwKxP
Nx1r/1Zy9dR/V5mky51n8S5TqeZG5mJ1F997Q7LU56o0Yi9kbT2iSmOEKA+l6TFqI60ksGrdd9C5
2kl39m1IhebDcZNgprYhGbLHJXPS9Wc4Bi1PV1hp/3ZnziH1tQwVba38seKwL7qFjkQwshIO1Xvc
Wl2ZpPdELCXZeTXwi5e+X7IOrDRmmiuWmffnDBM8r3kgaEQ/kWXZ2uNEe2rGU7YkCDKiOaxvZap5
KjUiK3OeBjeW/7zJ3amnKwOEbsuYZQJObB6M85GGnYiO7eqU7RmVhukOTrR54xOncv88Co9rcPCS
UT/3/HnZRSrTl59ydcz26hLyzq/OdVU+dLpkvDViq/54Dubs+2vRFhA9GLVzB3tIV0EP3ktSw1h7
7V9tYp/mh3kI1LEyQwh7Cg5f3rQNwACKjd3ASHFwm/64G917J5ezeXl3oHSWK20D38e8maJJBKQu
65u18qs/IBFaOjmim8AepLIlnatweP3NChMAm5wJyiEdmTn6FLkROezWb9PqNnaGxT9Hu7e/J3Qd
7xfHtn5N7xT8dz6rsPzTxRXynBXreQ9LwrU95GAxALtIXlg22I9XvFaJQzcjzDiSfGdbYq6PjMsa
cZryr1KSOVkuzrA66o7XHCFDuouw+y179rHc+pMXHXW2+fEh3NYImMjzx5jsNCPbu3hItjtK51kB
7eKQzbSEe2huNtN6gNcidJqTYzsEI0E0hBS+zxGyX25JrlV3tKwFqmSWnjpY2POAANnkgqFH5e6W
Ls5BSEny9Vr6CPAaQB9oDARa2GwyqM9jK6e4/dkNi/stw2mbwBwUOjx0F5nKlU6SnzDEYXKO6MZ8
Yz8i6MhObcjR185T8whpIvTZSKiem1YG13d5cQ3vfitohVnW2HBNqzCeiqlTKrpzdtddWNywgd86
lePzEOwR4LYfde2ej+F1v1KrH1h0K9JLbyQuAHtx9qGFkhUVA5kTRsF1gpjZRfFgR9lBlsgmWAP7
lEyida/CvBnn+T8x+Pt/Vdy28VHArbzsQwxak63SxQtcJvsnJwd2o4k99CXIIEPPUzmbD+3UuPyz
Qc6vAPrjU5ZOTckKNNu3hlQPfW4mqfZTz3K/oyacgn+SpynKgXmYbBovsCGU6R5DLsbaQ12Upct/
kTPb8FLFK+29huCPDnSI8kDWqcj5BYmyNKjuxvh1tjBtBYXMShSlXFCUqcrdHgjK2IhgYULxLp7N
MgILF2unnMKx+sttMv8n29n4uFGgqvJVZ25XbEiOvYuCdqM2J2xH1OOxUIVro646wLvOGAuTdnog
6bjCXUXzX8VTOiwfCULA4ZJYNEK/FXD3ijQw4bFFRC6aW2CKcCL+UmxuvpohRVVW8cwf0YzphQnQ
54Hr1OSCLsyx+Zds/T5hjJtH57RUG6oKU8/efkZJ5t5vvD3dQWaRZoS9tujmWRQwvKq58c+kgGZI
A2Qq/KMMwNYOK5Jd7pkwsM2ldAc1AD90izzLoSEAkNcVe3USLy2QTlq7N3uQOtybSdBvZDak0Z3r
ZugU1UgbCXcBlxYKA1NXp3ht6aLbfIYOXrBZjsfF9ZEjmhgClxXrqh+MfXqlCz2gW4JV0J6lvqPk
AS83y8LDbOSayyza7bFGLi6B4pggSMRqicNQQMv6yGjcXhzaiccHKPTsPYP/749JuDqI5WcRR8Xq
9Htw0yJHNbcwB7wNzo6s+igazSygg0miY22BhYq4qSbBEJ+YjzRmPypAOb3qrOMeDr+bM9UcVSxC
r3D3zYXlE+v0qlqXQSNKaLrScTQiqbVbGV/8NeV3VjQvB0uX/ouG1nlDkpM8b6VCazDSdR7c8suA
f5nW7/tijPWG5HxKCXRiDbB/lmSK5A+jRnfME2l9uinjtoqeISuCmjQ94QgfmqUKPf+mh6PjsYNc
9pDiozU+KneO9o86Bb7NQaAacqmXgKjTLhzX/jTHe/To8e1kxRCpZrq/aml+AYmLvhD71MxFIIfq
tWwVE73gybqFKOHZDyJ2ypNs5vmtpqmH6hcLmXhelsoB7Zzd8gfn/Z6eGEH38iDKEWhOzbzhRULT
sPsgk8Begn2u0NraRTJqNwvwMn955/xIkl2xeXYNzplNB2H5vcAEXa5NEhFCDR5he45cQdtXrzrz
5jjhYostBfL4lkug2FfGiRQ+wmwdjwh+TmKgjM6+iNJKNF6xooQiGTGXnALPV+ZWcMS9w8Okf1SE
uvGmT+f1e0JDUR+mKOTt8tEX60ujEoFPOpnt9jLQVUS/VG3n+isJda1PfLaUejMIOp/bPCXxsa04
h4upXyJzq4eqVAnajjC411g6NsRYKsDn2ERJloMi7Nsp6cosPm1NN1xhmS77TkYv/S1X34yogGXw
7gg1/wgnx8WnBTHVHmVcrrZYmz19mceu5b7lpFGnPm49Bxd7RdAUAg465WCNuqB8RJDZzIdlS8kr
Y+yIpjfYlJigvYFBtEh0TK68O44g2osV7vcabvVzO9cBHVqBBWrse9a1Rz/bR3UYq8aghtHORMS4
XFL/cLV7TCAYRn36WvpTgT6kfNe0Y40IYJum4krgIDuyGYs7kSwpl1pYgUIzV+HCAE7uv6Q7Ln+Z
nzvzMHQKzCbR25oeHeUP9U3Dt/Bvicau+w5dPCFgUpw8h23VoBWBUlyh2ejs5jBHVb0c43quul98
gTXSbDbU9WDwwROBy20sDnEQdr9GrscnV7vmGw1uFxXpHqFfmrwtmot9duNfqwmm6LRwcjYshvHk
fHjd1SoH9cwtLYcys78DPAxP3YjW7LdSrXFuZlTR1DCXcPl3LeGC+9teQWUWTdyCKsDyggcfcdKI
/gY0uZz/MgaF7mlJY+PfdsbI8cnxlOJcM7sO8i3Q8CORUoGH0sEru+BusdFcHhAIrjEhOcsWvkaj
Ccn2aDkELjv3Ag0clW7Q4o3+Vp/VPuvuVIfz1F+iuRLJ7cYV7dyAEUOAesMEDx974eIduB1r91T5
Efx4xTIG5pFWy2szZ2zrbhROn7oeY5uPcQrj66GZeouzpfEOXIY9yak+3nakFTV06CLSicN9j8fH
0TpoyWO4p+2EBNvjty4tsniqOAwCuz3g0IAM3+R5Us4Q3vM4JtXRLOzxReUBhOfUSjrhmXNwXwuB
ida5ZK6Him9BFcbH241rUbna+SbJYXrr1aLWl2zug/A4aLf8Hc8oTpo+6suDlmX9tzJhGeTVEjTN
g0msAyCDL6u+98lF/g2ykf3ehoQVuDNulL72bPsuUhMUbd25gy5DYgxTuL6VmKCQYtRiZvyMIsO7
uCele5qbxdY3OkL+yznl1vrgqmCyp17PaXnvuqXPzaVTf3ymI6VuDquar/q9Nk7m9Dt02BV4SHv7
pYel886epxC8p+WYefdbvMP+GLnb4KEMEcCcvMTfGTQ8z9+S8SgxWUwrCp8egRsomDRjfY4aG40I
GgZvBA8Io4SIx3a3/CQHkbEUWeg8eB6wbMXb60V4kSGix3cB5ShPAkBgL6a59DkbMtH9bXje6iKF
bR4/VZQ0pAhghGDtcFsd/Eq6gJrMKgs05rUIVIX4irneQZ6ZwrTe1O8RBuxfZkOJh9An1/DVMVZW
dT46aQ+AMVr13rWLmzF+O74z3C1u13E49dX4pfC8QRtt7vBzH832rly7Bq+ZqWiCGsZV/vCVWMNi
E4t280hKL/5BscCIZrRBx5v7tRE8erueABFbxii/0Cay6SlIycHApZPsw8nY2dz5oWLxQaC2108a
jMpjWW7AZlZCiIc/4bgDGS/psPRUUUH9ieOs0/3T1ln6LLApKSZlv00eXIBKcVuG5VLdb37dpkf0
W033ELpKVi8mkHugGJyyRqBhYLCySCcHk75YxM3bB5S493N24YaORHg4/bFeULlwQNcJVyzIgs4r
uRIbIr2ofidsrtsum4e+GoLHGPEUlFQN5xrLnWb1oyrjWPYO90XZ1+0fKHUXYA+5wJo9x4qsuLc+
JS+y4BnkZkFYnf5c5la8dwnsDh4aIQBk2Vy909xlMc9RWS9+gQR2uYf0ZW+dh1A8ony+OqvN7Ovc
92z0UyXuLp5hPpmbDDnL1SHxZvENYhVwf8FCovpZowHPhAfkvsVt1ubR3sS4JeRV2uw2nk7vUSJA
svVrMqOLYv3qi6pruowbeYT1LyP+6X8Av1V1E4MfDacmRqTEvIHEnvNr8aYDvk9PPJReX3vHhlkX
+Uvab8ghezcQ+qliVmxudNLu69l1pfpu4a1JXt0Du7Hxe1uTJ209/TORib9rdxo5IKTXFu2Wds9D
qdMfHiaQ78RpFRLECrPzwUvSOTrIdcAdqryh+1Z6dby7JvJwSCBib7ajX2XzTaeXKM1LVHLRfbDo
Zv3Rqmgtc17ehEoPaFR1SOIGbfMaOuh+xywgkL+VfQALPpn0i4F6UHmMHYGQp7LCkYbWHyVkVlrD
N5Sspbm6NWyd89EzaW3dEk0F7u/FZTyPlD2Ms/D0z3UOAAZ7MZjqkoZjiGU0u3ruoJEY5QsH8qjG
/miFjzMuVS+R2oIHcIplBV3tlz/SpAlOmwgMFKAJA83+j0nJfBpotvVUjSOD6KlKUM5Kaj97ffDj
uifkjc2OtTvszFqkTUn7xDwN0j+UtcJgIcNavA1ZXI+IRkSsimVrJ1L7vc0ZUGqU8gXbJg9b5m/u
LSN6mR5cZ6rfKDgInbvdF546tGYt7eMc14KpV41ZSMc7Az7DV8xZxUuBrEMpb/miSWuOizWB6ytJ
qtng5lLzVTZrrb92swNDKz9uVkRd18dUV134D6CG76HFeVle3HWdmLp5rfmWzB74BbRhxDcZbpSK
hGiyDskUOkRt6Cu0Ue7XIWmqAoy6cwafiZS+ce9sk+Fs90UTvk/VNFHfmPpIcOKqmkHSKsdZ6SNa
13coX4kap8d9APLflOUh8ZW+ox2mBRDlk3xiL++e4qXETAQGNYgiGla9HtO9dbd8na8m6chxIXMb
jJ5hDqHp34GKrN9b5206N1trHwTrHjXoXVmas9yuYk34Z/fFuHwoj9sCV3EDobaNZATO8g+y+ZEF
PYrkIx9ga8DnULVCgDSBOnlZR3ut3EIPaxGCRtwRw66eZ2cd+0PVD+z6TsYvcYxClf4KghWjASAo
+nMR+itDeEX2LMWdO5ZvXgcxoUu4ijq1I1gc3VS6uHeRBxYAmtlXnGTxb+m2A/8bPPtr6V33ngW2
2YsBvumzKhmWi1DvA6aBtexeZuxrXp6iVwTfBZbLEZKDrHApofYdAZj/cPpSmoyGHrMgX4kJTqYp
jZdHQW9536uMJHDmpDV5aHZ3ea4axz7XvifdA+S0mM6xyMx/YsKLkrfRAnNI/+/6AYMxfmA+4ppK
g76LLt6M/v5OwVn+EV2JX2Hvgi061nHdvZKqurHsT8H6GI0Q9FchwArdMU/iLTSq94+EpKGZrHbT
3pbUtOHFky6xLvEYJaz9XlBKyRHcjNkDZ7CD7KuM/BQVgec043eIEokAHPw9c/urQQuJVJEnQtx6
oTPpg4qiDMtIRd3Ci+uygT+Hk0zVLWfX9h+hA9QFs2Kt9XkSkfwylKBFKLvaYX5vx3BwTo3s08cG
ZJK7tXH5YvlDkNNtLqAISQIBIoSxDaHyWFCX8M7DDTlhdOpNqI9CgmF+7iKqnrWB0rsH5HRfOzft
1V2bxeDZSzAGzaNO5kjdlTK4SrLXzKuPvWFux4LU7X8wEMMcseEw0rAAQjlDEVc/05mpiX+jjP4L
EhBdvt16oBWRHwOpuyA3vKhdp1khe798IuKqWY+byeYX7RgvuIngib0fpSqD93Bp51976OkJhdI6
Uq/djyyrSBWyJUE6ITqnztcuo4YwScrY3ii3d/c7fDBD+oKz2r4FskMKYdoJ1/11JFtu5zGpDV9j
j8EPnwc8munb1Dm0o5qQTjY6KI++K7gskFCVF0iC7WPxZfAF6NJSG7QuNFWjJU7Toqor9b2naYC8
e3Otm2P3aH6pPVt+ZrJzeAFNiBHFIDv96zMhQSDOIDgFwmizfWmnWyHxVk7FE5xPEN7PnmEjxk20
3PfYXjHHZRXHEet7d8jsYMK8SgVi6Q0IYuBO2CEH1yB08UsQjhmfQpcJ/yXTOsueE/xC6PsSXb06
4IXbk4l1RjZDwFIjwdsdpLZYOUtSqRyJnEZgT10KdxpUcAmDGg1axzaRHCyUXlZMYTW/yy7acM6t
GITgfJPyuIWBG95M8zBC1tSJ+jkqZ57Pm+hxsdbr2h881cQxp3cpJ3T51Akybrk/x213YaLlOAC1
toG4eCC9VwObEkcwiWjm/TG7KLbWZ4NbQ7++6J7D4hYnfImyvekc/YNpR5C6BM3VPHZIZ5Z/LHCS
DI2+JBsoBx3tE+712j6O+Ac+tb8gm5ULs0Qe+L6e3ixhbij5dtSk/Lpp1H8yk67NDdFe29+uxpqU
I1WaOB/GJPgZScc+dq7lIRyaYexO27SOH6Y14i1p+h0wQk/2e+Wy/rshUImvFqn1WdaNMx6I6LY+
un4XPW+SmugtKi3qwUilwVdfj9ejwCalKLDbyZ7vg1EPBSCqyryZFoJ0lhBB2CHj90xyy1n0GRE1
gdZKNdXnUtZd8xag5IL551zt3ybf1B+dSI1Fpbisz+DCauRR3LHRrJWbbheoICD4qFpEdHI9jLr5
CPT4L7HMmYc52NvHxZZ4c/GazWhdMMW990TQlahzfZJbaBq12Gts038v+5hitdQOQlWuxl8ur7c6
IB+V3wnIO+FTuBC3AzYOEgykdpMCclp/ERBnQ1yIbftEXH9G917qOu55YcR8QBVRf6FDQksfjXtL
uirJHV+YuzZ1IqG4ms4leqcKifjcTb927nFmMLcL3tgw07oQgUTV7zazekF1YppbFEsV/3esjbyJ
yZYZ7vderJdpV4qnBDKp4dkNYyTQUAJfBPfzFSTzsj12+xB+Kx+5aZ5QfUyGrtKA3E6GlQcpUYxe
ClB4fg9Zz//g8RDLWZTK+4/Yjsk/GqqfKAWCnac0c6uu38bqN2jryTTbV7g9d4+wiYwj1O40+kNQ
JN1oSU/nD3AeE7UPn0BjkD5VqeUXh658NMwEbgFCmzItzc2q8iSsmz+cAKuXYwcz2b0lrwKq2G+z
W5DiILogghXda0gewMafOYADqnVJGROzTj8kIbosjryRENFmYqTKm67nwNn6aI4/NmLZ6l8YVqr6
LOOtvUc4FWQgiwQb8dCiyhiBKs0FWGWaLnO9EqgQtcgni9hvqdSyoZv4xT4mGldAJLO/V23VwwZ/
4J73OdURA/tk1d0VRf7VEFXRIU5Igo8u8jNQc6Pr9Gnw9Dy9wlPhLhPpNdTAaTpPPfaBXLrjmsjo
x9JWlsxhprOnEs6JWR7J04/Rs9hZNl/u0OVOYyUNx5YVOdu6Dex/qHoJZnRVbYC/8yDwKkyYG91N
Me8nk/Ue5bxXTwT3tPerF+PAzjngVPcmMOxlj3GipceUtrR4vgs3dB3PfSSDhTXiNLRTVKaIetdo
/r0L6vjUAdwWoWwu0jDR5kTd6+asLwjxvcl7Tu2Ks+rs1X4jcPPgBBTVa2bJVpju0gBNMJsi+1ZQ
HWO89FGCNQVfeHNDmV/qUNsceb3DnKrq6Vc8xrvLBoje6dA124glXcZJeWpKSmbkYVC+TyppmzJ9
EwC1ufK/ca4mNJnw1Vo/OEMWZm+o0/f06A9aM3m5DQEKwbAkZb4Gnv0XEN0y3O4lAwfkQjjKd92U
YrytOQmjw0r5xHdGdpP7PMPkX33aHPLpX2cTunr2E5vB2aR+lxFQaZp+vekckexnGWjqn69JIkAu
uhLVr93GStzYUdfBZQHtrB4yTfbnLaF/nJn+vNfioN02MW8L7zQ9xDKJY1wZZCF8Tqvf7ndz2kXl
A94inFY+Cyr+LdhQZBAeb//i50jxMGTlkrcrYm7FPHIE+VDOK+AJph3TQd3eOiRsmtwl/YW3Zyed
gBijHllOtWSW/ywk+pazeesrxDdRh6mFRAyXed4zGb4dmvrVeDsm4gyCAMVF+xFtKv7lY5/hvhh1
9uqNu6TP2AfstFCL2IR60TLZcO9IFvGsjPIuKe1zWEbh9gQ1xR3GGxl+zEFKA2fFO/64OdtG1AFf
d3brRCr7Y+qp+t3xAezHGkm4C9AAsnNcVTz/EbVmfNRhAwSaCPijMtD8N5ty13jmQn//Oe6VU178
bnTUBfrOfG4y0ScZx/58XubSbI/SKEJXUvQEb1sGxIdsAg/wxZQjflPCfzTPStIRfrrxBD7uAzfs
XZ0g/UE2yelAXlBbHiG61WUX+zIdh2UaXq39/30XeOZjCiDhDsqvYTGxzsi4qPm5SVHrzDNg5FGH
y2RaQ3Mph67+Im6kYWtYRXaPkZWsEx32w7EPvSjJUVqgUm0iZOg50O06XDjeR86scCP3Z6/rF8Au
T+Ws7QB1s8sGdgWuvOA448F8g8KHmg6m3nmydQ1kqyqBab3csvU/reOF9ZQXaDy26ClY1UGKB+BB
HGmPFebQksiHwVtvDBjKXboviKYNFe30p5Le49+twZgis65mtBMu1OzECyVMe6yDceZPq8plv/cT
YFBs6arcCj2DSpMr4u0sJDPpw8+9CkxzTue0vhq0psm99zd8BVAHDrjdqMxmDq5g4yrYf120E7ZF
i5UMM1aSaiNiAUauzavZD4aD31X6H9J5dr8SwSkZmXWyhudhTiosJNzX54Fk0f1IOFj0Wk+kJRzI
7NheXJ1Cca9lyeKEPo/nrEfv9rGUUwhZnM3zIQnBmpHOueqF6JcGPAvLgrpPyBn7tIM25eNA6exX
6lp16Hx/3X7aAMobHN1m7f9IO6/dyJFlXT8RAXpzW95IqpJpSd03REvqpveeT38+auOsVaK4i5jZ
N4MZYKCoTGZGZkb8hnsv/Xr2N31aiLLogYJvzGtrQVtHjJeohCLtIvmUItdgTsC4KogLALjgaSbB
1cy1l3R49qxsDZlgfrGeRntL7e0fuWjAd6Zxqz0aqditIJXXp6zOw00P0NUBR6+XH9D3we7ADKH+
jkwfj42esq+45hUvnhCasQamMn3SBRXIAK465G1pLcBvQrQDHDIYQjAT0ErTnka7HOXhSxA1oX00
w1BowXiH4irydYQCLMnk361UQ+Ss0Zr+NuPR/p5AM4CkLjT+g9vnmgyJDlrMAgRypdCnBFu88SU6
/KwzqzgmomTLGJ9YefyQqg51lFiMi7+xVKdvCaVhfkEemzzSqRh0b7UW5cbatLL2FFHaahZebCvW
H10UaCEp9Oa3jhRYuDd1UvmIfISewhk3I15FZRpHIAUy5dCqOT2UItZcZ5/ohdmvLFpQ6dqsZGx1
TFD3R2mQGFp3iVufSKx1sKbRBApNIh0I28G4TblLo6prjjABIEw0aI9I+8yDG2bxqAYHKBbFm24Y
VnsDY8TSz9SvLRVeLJQOo7WQkqqFkC0Hy9AV/J0eVZDAPNVwf8MY8EEEF1ZTnlyn1Qs+TwvUyy8q
fVOm0HFP6LzLza1Y2y0NE6gsXrABx2CycJsASqAE+/fdowb824JzcQY3BNqbC0VtIBBkwXXk3+Xk
1oDaIOx5tdQyvOAyCdcZXagELQgoNBQlPDBqC5u7lLC0sBgLNnnIw4md5dEVXHq5IsgrPbRN+0CW
Q8hTU4QBRIS2Hjo0dd9UZwD56Jiz8FMTMROnB/FXLjVPrZSTUwgxEBaYxF7DoebCzciXEsk6eqAG
1MPNxHlM2zSl5SQ7SwsgJtJsq5RNjzSneuwamm5DJVhmdjh+VzxNe3fphVL50VSZco5UZK3DpVVR
5bnt8BlEhCrWRZuU6XRldgRkE6mvElISNIE1QWjuKVG5+TNoSRcqtQGKQF35wF1Aw8i0B6kNoqgS
P3tGrb+HJBrQHwo9CqOvVfo9jY72I5A2I1w1OTB00OA0XjdRGpT2Pmz02tii0pMXW6vhwsKBCIbD
Wop+HqRgnXULQc0296tDEkewkd06V27b1hEdiyq1KylvfazmN3JMdf/VANAlnUughwh89V1pPvhp
mdk3FiRJqhepICCT3hNmm0G4FV4ltagT7Hz5a4+hQb1/Z2U5zXzYLzLwO+jhgRqtZNvJ7kuhjOV9
RW3BRHxJlh992XNQghdlLtdZ0IDsEQYqZCY5pXgQwNgE+xa2trMhIQMMKHOJZ6aVl6gMRIbp/uKF
2RZbZDOrcy0bWbH2Gr2qwSmXgrOHVOyIy7ROOuhcsBAk4WhSvUevy7Zc+94OUvndTwUn26dmlppA
0y2eIXB79V/klBJpoZJuHUJOjlkHVBsMxaR7VoCJyV6TnhMwhUAXucHBdX2x/GWKXLgpDkCBXyde
lyl3GsJ07i7xgSKgiYZw1EKjkodBcOg7wQsaLY0zgHQ18SHJijQ5STQ8klWuqEVxLqwMvFvPNxP3
EIUcLu2yoCnZk1qlOj3qqqDqUTe+166iwlWjM3Xztj0oOrgfoVZ0qACGmtjw2Kpa5arYas0totP9
h2rWmgcut/Tfrot2SoP051hJE1g3/giizPkrj4SHgzqSTKBP5S3A4cp7lMNoHQHCIyDoJnHRC86T
04ebKpH25q5cLvlSM25M0ncdb9k0ZfBFIuYguISMfkKmx0baWvwEXO065K6dNRoiK4Aht9Eew4ql
s5l1FxgEbL+NWpG1QdJbga04EkQVGFYdGk5124RZt65zHFByMFg0hBvsBSESgKqwSGtBm1UbQTd+
xnDW9mLtyicHjoK9uP4VvtlHSLIFnBS/e0NEQnWsZK5VCOm4SVLd0v9Y193Oj/5YzisKXdfDSN+l
hoc4iL0z2cj+mKOZ7hupkiEnVbfmfVs+Jcuu3Ru3mrAul4b05MW3+UpxthFKDMsEN8dTNOfMMvGl
v8Qf6QpTAXFl5BUgn/7mSZ2WOJpqa/h83Yd222zAlu9onbjSxrVmJnh65FQxLdyxZcY+HrnhYcUn
lhX+K+myr+56BDN47TjiFvEBi5NSS6EU/OXdSd15nQ6Y43LfKX/lRtikSTCz5L/PAxU4URw+9+A0
/ekEf6EdnJcwPGtEy25p75ycbEMP7dbPHq5/7ckgEuYNrG9Dl8aLiiat0oYwGG4lNboHzHdUqgdf
ffwXQXir0gfgaiaPrceD2FFKXbXrW8Rsny1d+gNt/d50lRmR7PFY2BbcQeADGhaFRc0c7VddsArR
1FJklLyXXHqQjR9mNhNivDcIIYmgS3RJ0rg0SiN/WimtLZzFZf8EEDUt1zl8Un2XhzvgFdenbLzZ
x4FGS5E7tFaaXMtOfnpfBg+B/Ve23vLqdD3KxIx9Gc5oq3l4FvRhLvmnIn+TvQ/TOvVzJl1zMzYS
fNbcIKRZyYyF6rKoTgqHV7cGAa7nM3ljbiyjr58Kre22nuKfDO+Hrd3Z6oeazPg8zH2U4Sdc7EhU
2FrVqpmuxj5rzh0fRfQfuuIf7pbxpx/Zu7i1AstKJAoigstQQifDfFX1+//blx8+28VQPIgCXL40
/6TAPQmEP+gHwrycWV7DlF8eoP8zEm6WiiTK7JzRSAAIpEIq6v5pkCFb0Dk7iCVM3OsjmfwoJt14
jUNRB+b2dSS85AA0Y4hyctOTiZisj9qo5H3kTToT6NvxMAxH1kgwikElRVFGu8WoY0l0uyA8eeUN
5Q2vuDEr5JwBEPbpz06jbEejC4HMTS+fbOM1QOBbicxlS2vGBXxpoQN2fehjMfXxDxrtrbbs1U6w
+UFuL69D9M88TabX66xyIYVTh5nKy/WAU3N9OQOjPYYFhq0XVIVOtbWVf8dIS0Ymjc3ZmR7bz40H
NtpovZFRNc2c8BQgYBoBWoZqBzwIvTdri56eBfcyaDcG5Ifr4/tckeMVayoGp54igfMer9jKDCQR
Ykh4smLhBHMSSN0ZdT2oACj3CY/Bg/HGU7G+iQ76TYReE3XwOZ+RqTk2VXNwM+Cyp+qjOfYVV6s6
wHundOVWa1fASwVqvxbPDXU4Qb4NVZN0GYqBhrPPaI47ybRBHZbhKSsfqPkukEsLeaVJP+2Fca9u
UNQCyxcuZyZ47NliyDg3cZ3RRS5YuqyPUkIAxiunwtSdZZQ8RB6yBbIQGDT79YPePEnJkcqgT8Wm
Mram/NZm4Xn4FiBgOvTB0h1lj41WRzO/6tsZNfpRo2RYel7XovnWnSuYl1375KGEYKEtVlG+kJLN
9Sn4lhSHYNytFZR1LBnvjK/5KkX+U4tsZsBwHij9LPL8zz8PoPP3B2soFJjGLyVqlmCMtLQ7N7Tx
FAWNbuHn9Qif15wva4cxXIYYjUGoW83kad6duQ8tdPPGVT8Y850arBt0u+mL79EAqTNr5jv9L3F5
iRmGxgXMGu0Nir6IH8Z1dw7iuzr9iR7iShh4e9ZJMNFBemsr9Cbn3N2+bUgGyzQaOARidMIV9usH
K+CyZDT1+7OAmnQZwY1gTwJduVXdmT05FQlrbInXJhYZGId8jWRmtp03TiaeVQftdTSlbH+PcDhI
qRkH67lA43m04jZQnVA8V8gL3CH0K1CvRDqXjRvuy84yV9cXzGQ8Q6ZA//mYMUdndIc/Ai/iVjzL
RbAIy0eL+xPy+Fm0vx7n24Eo60ONQJVl6qOGLI8+leYATgL4IsKAN06lFmzL7MnJcjSVVPoz8rlO
xMfrEeXvuYOQBncbqhI8OsYJLYLcXqhNJ56NBGHVUBXeCls3f0Q9vZ4Iwa+jpirJoaBvd1CLXvqg
3JftVMqgK8Rii7vIp6fVSxCEF7bjR8e2BOaOfJt2QEpkUZXprxLKC9xsrdzVKFMsSnofS6ER7iJT
8/eIero/4Zi7MzttaiIVaDAoYrHiZW20EkHTJDBQZPEsNY/xTz8gDy77elXmd+nMUpzY07xtEYmk
zkI6lMZGrJT/hKRILbYXsuFBKm1SXV97/UEx22WKvE4LSafpEXbqu/X1b/f90w1pBE9zkyRpcLH7
ut2SIpCx7Wj7s6ELG+QPkP8QNnV0cAGwFcqv68E+zRC/5syv0UZTCs9f4uSr+3P+DjK9/Nl/SI/i
wdr4G3ul7uV97SCBuLB+RzfOU/WUHvLN9R/waXfz7QfIPL95t2qa/mkwd3HlVwW0e0Cj9ufm4DzQ
TzhiFincaQ/6qt+mz3feOcLb1doXO/8WSNZM8G+3DZnRq4qpWZbGP+QhQ1wED9BFAiJs9GenQL0J
ctXR1bWd6kevUkTzF6FnxOHKtwSqNKSxVan0r//mF1gUWlnXskKR4OsvaGUNODzCI+eiENhc+TN1
273drhpf28NU/wVPGjC+bgaLinvt9eBTK40bD9bbmjTIso7yUuU5vV/Q9j8rcfFkHgpjacXxY9T/
NdPt/ynS5yq8mGeXtjvMFf1zTScLFdI8DflD1Id7oYHiZMbP1+N9z+xD2Yg3AYVOjeNx9F1jBdyT
FTjimREeKt3eoAKNKET6YNYzkSYTBeVfCL8cxhz+o1AUnd1eFSNy0inTE5gf737xhC+cD9tNsNNF
ForrLDHm8tPkCC/CjtYN4oJKFOSEFYxik9dbr8yXgp7ehr79ZNsyoPK16xS3TpojEr1C5qsSmoNn
BeuU6nw+Zz8+3MrHm5jThgqloaHOpo9WUisndYJAq3iOm9DbWnX7F7uhZtcGKARc/7JTa5YXkCZa
EkZG2nglRXKsAWdl3CoNuKBHoXkHcjJtfmjQl6+H+ixljkd1GWtU7erzNs3UMBDPjVZB+MJUZkn/
eacK8Q9QFXeNrAhLX21v+iy/p6t1jHr1MQr7Gx85qyUS0/66iEBDa+jrLwwLua5YUmBziScHnWi3
L+8dT0LAUMj7VUIFEXELGjO29OGa2lYG37jMZHut1w2obLmYSfzfmic4MhscorppiTLVT2s0OCPz
PfCnOZcSWUPSWCnvqqB6EbXeX0ZhjM2TEr+hhbxPMvUXzcFbz3QPYZ7IUIiVHcDsfuZs//4A4fco
nAAUSzERtkaXMa6eVMDtSjyX3CUWjSb7S8C16kyUie1qckHQML5ReO5Rq/yab9PKwm8rEKRzskDS
9dBsk2btnwAE+9kG1bvrK+j7Jv0abPSYzSHxC4riyGczh0CRyjeRcddjsQZ0W9xdDzU9MDwDdPpC
iihbo4SgoAKppDB6zhBDGn3jr4xf7h1KXHDlf7T/amCaYsmyyOXZEkcDAxHdexUVaXYG71HkFF2k
U0EawMW5PqzviYUZ5ApLJrfoeI1vfKgKhb3eEaivCgRb5KzflhhbbZ1EcWZu6ZOhdJFFaKGYosvD
5fPijBKkLkorHkDnnAb4Xzhj3tLxmvhd9/T364P6nsMY1PAcAOsnW6I5/lQoUmuWQ6QYRAaYjWVY
H8BTRIhoJeFMa0AaLnBfkxjBLGSaLd2UeIiMUnMQqkGBY4kMaiJFDRjYnfEDX6mdajyVxq8IFIHn
PUOARGt1F0DxVNyb66P9vrHBiuq8QkjXJi3C0VqJXSiEWYNHiNmBZeeKE63wiNP/xULhFWeoXGUk
wJujKKibSbSmG/nMpV4EGqMCKJTjpfxwfTBTO/oyzOi0V3O4+Fg3y+ckJAkeBO8eQVfAYNejjBcI
cFzKuVRidL6bIYmjJBVj3IASddscm3YN+huUcattO21dzwWSxhfg/4nEcuetC4VQGWXd3BJgn7Ri
c5SMnZ/4O54At2DmxLviPX+uQ3vjSDNjG7/hxhFH544dUuDroTQfPX8Hn+sdz7k9OvHXJ3AyiG5R
ydIMYNym/HUvV44amDqQ5aOZDkW6X3gdbrzoQXHrfRX9qsPt9XDDHrrcY59jugg37MGL1BGrUZ8m
LmMK96CY9KV5KvYCNPpDMdNNGi+/caDRwuhkFcmejkCop8kJ4C/nwxCgqASb6wP6dpqMA423E5YD
4F365qi8Rtvqj/0TEMlfdYdOXDGXoCaX4MXkjbYUwr7oa6qE8s/5WUGNcl1tkDHY5AfoMcbq+sDm
JnCUevvetFID9YFjt0Rc1l81JxjV10N8y7jjuRsdJL7SooOZD3N3cs81oJ63+qVauQdxU+0lf1G9
zMSbm8Bxhne1HItj4pUbbD2yH0hhbsUbOLMQuODfzgxvfEyORje+p8UZyDkViZ/jUPqp7iCV16hL
zQxpZv+OL6cA9UrQiuxfUEj44kQ7asYxDo9HUjrrAqWoo7A1N+JiZdRr99fMLpscImtOpn+nGuq4
eCa0XgyDkPRbdu0hxJmkgAwZhzNLcXqdXIQZrUXLjyJPENjMzrFXVsmfMgHDyoA2NZYDCG4h0mT6
7poy73J3fX7nBjhaoQa8Jii0RKY0bvpbV9uayP1ej/GtafW5ULhi6xzJHGOS/DUpAiZ1/LKWm+Ov
eK9u/RsFhcSFvvRPeYkk5iLZh2var8I9MMmZyJMbgjr1gEcaulWjjIJJr4qVlsISFQZ9gn5XvVoa
3jnx0QyaRYVkcZf+5L6JqqM981E/MWfjo0AC8IGrAg1xVRt91LAvi7S0NY63zL1XQ8QBX4yw3qrx
TS+eNKTpKucN9xLVj1exfIsVwkp1UKrdNvlTN/w466dobRz0voL767My9c3RODco4A+nvTXKEggy
1lUA6gEd14e0+Sv0v7rm+XqIb2i44ZP/N4Yljm4TgCsp8yBrePRvNJQf3eUmPLp3aCDshFvlXn9c
NHtlez3m5LDwVecxMvSvxmg4Eb6Jk0oMq2t/F/Jdi92SMTNzU8mIktR/Qgw/4eJ0N5Raziq0jI/2
D3XZ7/Afu2uh2czsl6k7xGWU0aLVHN2LhTJoSXmPBgws3Re2PR7Gqr7NxX1R7pp07uSdDqnwNLA0
7HnH+EkZtlncywwsvNHXyc5Z0/ww7rJb7WAt8119aA/G2XvrN/rWOSn7699t6iBWpf/GHmUHIwL6
2/dxe8T8kn49OiEH/cf1EN9KHJ/LUcYMRqLGQUN5FCMKAXWpBTHylbTod+be25a7YGss0636IGyi
jXl3PeJw/RpvfvUi4OgeSGFBbQHlt0c0QRZz8IPJGbv440Pwi2VYIOdh+CgHHXVcFfQyw3HozRVq
pOjnrrOfZe9r4xit+DbH7amtGYfwuMke0qdi7fxGv30PuWnf77wDAMuDvs/27Tbcya/+nfHTvuuO
xXlmgU7ubVkxLWPozJtjLADcRRUZQ0asyTfdHTrACwndk+ufbPIUhh1NzRK5CXLjKGGbel+kyvDN
rA1kmUf1YK6DXb3zbvK7Yl/Vm5lww5/7NrUX4UZHr+LrQZLEaXss/hY76xHIzhq74bV0THfNuXl1
78LfjwiDzBz4k2vnIuoo+QdxH3oYXrEwfWvZrBVNXkbZU1Cdr49uJsznq+JiiUZiiyyMTpja3An5
Y92fevWu82fO9899e2UOPx+1F2G6ns6ZYiSEyXZRtALzuEctZxGvzJW+kg7Fowo7aBGctXW2VO7r
g3Qw/2/zOb7bUMhALKPKmE/9FY85jFMWAdzVUJ25TkzuAC6iIvUvQ//WXHB7XrdJUbaQcvCnXtrC
qhPX17/ZZM66CDFa/5HRiYUtcI1H1wThzTuJqbwe4XM2vn+v/45itOYTL0VxxWQU0X2D0dNP4GBh
fBvXD6Bm/ugoscF5mivef2tsfib/i3GNlrxuOLoUloyLUhOOkG/9Tffb3OY7YeFuULB658Krv/u7
g/KT5wT2esnMI2Jm1ECmv+ZrtawwdC1yfkB3wmb9AI7hA2w+bPoW/rG3+F3NHejXVwtd8q8RuyKv
RS9lngFNmcLW89ZFOXPCTacvliIoHjaZNfqUkSPoag778WjKh1x/jpzH7KyjmoVywcyimbrEs4v/
E2n0/UQ7awq7YIsFz80h3mO1sE939g5/l+1stWNyVFy+QGegAEzR7evE2bCYRb2qSCjy6oQ8Ug+6
9RVH3xcsDvUb49B86NXSfk9WvHTxn5wZ6XAr+LY9LqIPWfUinSFRHat08bg1R3AZVslfi5Lf3vkT
yHQTl+Zj9kHnX5u5f00+VOi5/2fMo32PwpicARtvj2qRrnrLucF0RSn2PlAlEXGgHMWgewy0nfDF
1d8sPIlhGtjN3ivfAyd+ceIfPgTkslN2nTHz6Ycve20+RmssC8MUPvvwNfIXFXU+BZ1vYyG/x949
yL/g371UL6ditNQSD7/tXqpZavZayVYSp3K23NfHnONygXlJvLtJo5X39I+pPJ856r/fYFxLkbCs
7Xs64UdMwcNz3gHmzF/0fOPUT7n0kYW/aokrl3lfkqJmFt1k2r8IPcoVsOzx4fb5/OK9favfF0tj
bS3TdbMyF9mqPeQLeSZzzAWUv65y3GZEz27E9uigBr7KhNZYIC2qzGTdyRvIxbBGN3BPlkL47A3D
QtqILjhvCys4qLMv3cnsdBFnGO3FntU6HKmcaki12arey/XPSDxVkrrw8aZK9QUG1olwQmNv5rMN
S//K1rBGiYo7jyp2IcPrN1jbWHf2xtzhxZa9XF8dUwcJOFgdORzd0o0xMwbxFAw7wcQfIbMu9XaL
oMGy6R7+RRDkxMD9SAamMaO01wpSEvuFwstdPlgpJjrlvaxFMxM2OZKLIKMs5yaIOuPGyBNXeXYq
nEORdYtnBjK1srWLGKN8hQRYDXOfGKb9aPtvgufPDGIqIV4GGOWnJm90LP0IgC3PAEKO10K61rN9
5lIwRLV75kCaHA+1K101wXsDXPy6thHskyoJO7tjuheWczjyyQ9y8cdHH6R1EaZJkH4+ouK601+F
mRfIZAlKu/j7o48xVCPbNuPvy7fR4r49tSvo0Nm9/1u6d57K5V/+Y3N9HU+WGS5Djj+PaZpNaUi8
IL0fCVqKeOYdSiNbos60Mov0KBZ/ZGkfd49Q3TGEEJuVAUOrc37O/I5h6kbJQQG7zlejyEe3fHTh
zG0HlTZDZUOFXmQsa01Jf5um5x58uQudNbxf9I29RgS0L4Vi9Gi7KU5+uS+B8ghyw0JkVZfDlaBm
YrAp9cg8oHfY3pS4UzoLO07LGR7O1O+lNzcU2ck14hh8Z/pmKJTNsKxR+cPwOhLekywLt6iHog9m
a+7RQEB5e32WJoMO2QbctAmkeTRJrYzCI913XlT1D7n5jU5pluL0VXyk/5ReyOGOfzxy2/Ryaazq
o1xdS7iL4CHNSm8VdaVmLmqz8uCHWKJM+48HpRrmJ3AGUjAPra871lFSZEbERjwmGcJxwSpL+5u0
WdnCbadHT9djTRxB0K0h+lIqEYHrjFY7ohaqjcSmeExr8YXK6wKR7Turw/g9uRN9kEyte3894sSZ
DokKjqbEysZyXf46uhoKpylyFh/jHB2KCOt0RKMLb1/11q7wwmJmhUyGA4xJQBHO7fht78ZmnDSx
KB4t9EYVmiT4uGzRY/zjGPjjXB/axGrUINQAcIEXYX5DhntmZLQeFjZHmPMbFcMzt+2XgVZsdLV/
ysu5ltPUt/tEegKBgi4qjjJ7hsIyDmOqeAz1fuN1u7LIMYb3hbXpGMA/49cMFuz1EU7NpjR0gEB/
wN4eY+xrVBpEOzLFY/BXiZS/UZkhTfkOdPPvv4jDJ9NAuWDMMa71ll5uuAgRS8co1DGo+N0fmxIr
PPSsr8eZOL9IHbx8gc5JIoysr4tRkjMtDspaOjqJ+2pY6abptZUgljOLcKoBr1P5FCF7wfxCpvBr
HFDghe5A+D3KaNbca1pUrlCgdjdSK6GnatXGGoXq4o9p+cKNX9SIT2B1vLo+1onViQQFyGwDFgGA
qNFZWsk4mXv0Co8YAGIxVm9wydmYjnNbWvLaDT6uR5vConwJN8os+JEiwCkwZMNHRYOmZIpfutq+
kUKtMNjqHEA6nr8YAEGyz8KZrTj89dHpSXQLFDQ3Qhkq5dcJbxE6zmLNkI4J3FbD5sjr7W1jmYu4
vE3TbSiqH6GQzmCjJjYk5zXKFZzXJIBxJdNUlaJg9lm1sftkBMv4Ja6VvSA+JRpOgnr66/oUT31Q
qAVYtYADA6g7WlSmFLsw92P5WIL3inG0QRzrxsuCTVQ4GHRp9kwBf2p4XFwRFdY5B8WxVoAc9DK8
xUg+ovvYi3RCW2yRs9vaQQslv/EBsPyL8Q18KLhRKu3H0QrC16hCjqSWj0mP8q+yRogMF+RdBFUR
y72ZTDCR2XTotv8/2LjYrfdNa2bGIB9Wu866lvDEiHnUYvXqnmHHvF8f2sSlHDUuRYfMM5hmqKND
0NVDOTDUTD7GKaafvGmSDV4g/cyOn46CsgOrkkN+nHXEoLARjMvlY9GU7RbH17967EVzuW0qh7L6
hmsEBGmAyKOthklDVaoVnyk3UdjOS78/x2KOuF6RFmvebFSa8J1zUhNTZLsIboQEqxe/xZkSdUNk
tx0kr1IRtWWOlnbms07hFnS03C3FVGUkG8ZZz/TaPs/kRj66br/IDYpwrrUNdGvfSPEqCo+gz39X
XnVE11Q0sTMy0IF6ziOIoQuc02dw/lM7VkcfD3IKV61vL3HgIchzaSSIxFlWxW8Lf+I82dodxetg
JtTUt9ctKL4AF9i0xijbu06P3r6Mkj+mldUuYK0tw6BNZy79ylQY+nls0M/35ecD7qJyEiJ1F2Gd
yRKLQnmHrJG6a2y33mkt0+shdv7Q84xZJabzkuCQdtDcRtwilLVX7eBJV/VqX5kod+aAgtdSmSFA
IvfOMm9qZanylxENtAscOXNhZZahvMFqNVkV+COsTTPBwk3poYBqKXZHuFCsykZ4xl8i2ru1ZDOt
4mtRteomqCJ3fX3/TqVCE/YrjUxuJ5iXfF3zGW7fddOr8jGzfXdXmaJ9VJGcfVfd4mcT0S/Tpdxc
tQgJzlyMJgPT3YTWO6BJtVFOdAML0VDk+o69AKbOTu9iN96kgKkNsdspTndIQunx+linPrFpqSI2
tAo8HFX5OlYBQdzWVUPl6HLjXTjeoS26OSrg5G3BEg2OyM/L8/jCl2lqqouSQvqNt12xybbuc/ET
0WnPXlCuR3VzLi8Mv3p8QbgMOBpVWYooENkEBOC3cKK19CbAGv2tPyLVpfx2zo6ywt1ijpc91Z/m
46lwtHjlGOYYpKGmgSHlmG4fUfeo3RXiA7f6Ta1uxGoh3Wlb67k65+Xq+gecKmno3HBVsg63D3Lh
1y9YxGrbguRmk2Je6fS3vreCJ6GJL6a/bg8+AlM8955x+F2E/l997hifTMH49XAfA0GFSsfoPdsm
NleHxpaPAhaq28hX8xc7zIweKV8n2kdJ2mxqUe/XNILBKePMtskcIzkkjmquMNZ8jAUkEnQJYWKs
ovKbIm8fr0/Q1AnGBcripaHryCKMcqVnYS+B9bdylFKzf0iiolrLyApvE6WZA2NM7d//hqJO8vVT
4JgTW0roKGAEkfV0l7q6txAAr8Jkz6XgRk7mvv2Qib6t8/+MjSfG14BNgOKvHDC2Sk0PXVbfwgre
YId2x6NtM9h9pfJRUkKkxTqEYLNlHv++PrmTI+a5IXEZh/bzjW8uaTXns6dQFzJxjs+K11QUV7LR
/0p1HLP83tnG6ExeDzq15oZ6hgYWXqSUMqYpoKTYCo7PQ9VT8Cozt7bm4AIk31n9R/ni3Gcl7bH2
1jHSo4y1NMqPi8xoth382PntN7G82O8cwtxB4ESNCSK2Y9mx21MWMKJo42lPdiEcMwyp0MKo77pK
xAdQPIjpyUHlKXrQY/vsmL/QPJ05OiYuH/BUJG4dooJR4phT4RrO4DTWSEc7wZwyI/2gFtyj8Uxv
0vLm1t3EfZpoMK5FXvGWNiZSYoORwewZXpu8RWCebaK425pp8NLo2gJfccVOV14ZrkO54qlyNAxn
FUe4TeXF2YtLxF7nmi1TRwzUGUj7lC0GjtzonlpjDRAlAk/CXMyee/mHq2JaE0aPg/et1oXY2CG5
bzntvlReZDxWrq/IqdkfeE+kQeAfrISv+7AKdB2yGvexWgCr1h2kIkCTO1wA25Ssh+uxJh6/nxyr
/4mlysOCvLiUKXnimmVOLKk4dM9lvGjUBVYzN3p58Obqa1OHC2U8btZwugYYwZCALoLhQ6qjURrg
yUOrXaq7pYVBm/tx7+dPiRAtcGu81fG97Eok8ms0nu8xKlteH+8wd6McB1+X+wFaaTKv79H5ZuHb
GqiYqByR2ixXAn6TSwsnts31KPLwZ76Fkbn1gT8crimj3C2rrSeajsejrba3kvMG3R87ToAgWJ8Z
intI2vxY26u6DPbiIDNOVbrqN2ma/kXsd2uRgUIk+z3nI4nrJT4ce9RIt3Um7rFDnNl+35MuFchB
dIfyh8ozYJT1Q+zITTPgNQtPu+HVtc6cH165LpS9aK88x/hzfWomwnEXNcm3vG2A1o7WgAK6Vcqh
ax1Tpx56i1a2yLVdzkPdq01tWQ69cL1RZj77xGWKbAoclGIkJUnKeF+XnmS5MalOko8hQrSx/oZ/
6zKyVpbm31bVQTee/f49zD5UZy3hfrcIyrmS2v/yC9DVRq+UF505mmeTAgwyGZ18pO4LwxX3GD+1
byrR/tuZb5H0F+3kR6fR9oZQ/LE99FbCeFm39fb69H/f78M8mDxIEE/UvrFgWzeMHboy8lH/EWnG
2sUYvIs2lS/jH63tsuC+m3v/TCTTryFHKSbOEyeqMbwClF9VKy9Qso3R98qDXPrN2uyMaKX6avxR
qFWELjNKx/AhzQUeWnNM2e+H69cfMpxDF+kn8U28vMlKR0vwhU0butm5s5CJVUFP3V+f5okEQKxB
8WW4KYKqHA1aFyjNJjBBj7mrbnCAgrGles8+vuPYUQvFybPuNWWBq+E6xSNITwC5LvrnUl/q9ilq
N2b7btAplLBPrHjw48oxp+Y5ce35+gtHs+E4blDmpUyJLrE/MDGBOrlRrJrq8gJrtAP2ibKER4T4
Ypv7KLrh+udIdx7vrEpaX5+siZL3158yOm77nL5cz2QeK2NpPNbdRhKXVEObehdmywivXX8GLPJN
e4Sn+MCLVejBcMVBR/jrUnDTEPcqcMFHUSmaBTLWuGX2zQ3q3hiZSXvZ/Mj8dCcl21YDBQS9Snrq
vGxbugbX0k0HcQO1X2fmV30Sjb+eGmiBQP9EFIUqjD4GeWRyipUaZsU8vurwCWfrYh07g4FA19/i
xSWcBtf7RYlS7INfFxYJLBbXTindS7aBaLOq/8QaC5MtBH+WWeKGK7znaxwkit/8T0eLZ/OZniVS
4UZAnzqM75NAju6qMhyMhHVjqeJtsa+rQvoXSQd9YG24SuoIDoxOw+HI1+ta+CyB4N9GfbC7TyQL
HSQ81HD208+KhY0iTvCStTDoZ/zzI457JeX04WFLCXW0vlQzKmWlJ75eqxhNL11FX5iphwriQuj0
RW4hpjezpCeOORrbCo0vPifFiNF5oxuCYWeoLAJCRUEirsX8sa1NHC+90H3XYqO7UXAa9hdeEcQ7
LcF/PO2VGwdjnZ0cengh5I71GwMqCSp6Fv6xkliAiJa5N0JmKzP77/v9W+Hop2pjSoPC8hg9Sq8n
9HGIVo6i028zFUMVHHflFShWzPKAbv3jcqOicwaxu+gL0GUaJZ64rSW/KmuV9uqrrHq0kf/5ciNh
0BgG1K/RsB597tpzcsTEGhXPPHwJEYXOTHOh6Pc6ZiZOWO0wOShern/v4U+Odi4EK0hWBp3jQfbz
az5JoqQ20vL/kXalPXLrxvYXCdC+fNXSm9SezWOP54twbY+1UAu1L7/+HU7wkm62XhPOS5DgBg5c
TapYLFadOifXoc+Ja7TU5PxcDK3malBG8eQhzwM6mHR33+hW3MRVrmLm3WKM4Bpn1UQQ66GfZoSQ
qoI6PXTgtPRrnDkHqGlCSCOEcsq+W7MT5HoFoWrDvfFORW8eb0QUPPgy0exUTmOMth46reoce31N
g7w25gAEMOYuIxKg5JB8+mirpBV8XBaZuZ1m1yqjgUFeiqfy9U7HljnYMV6sYfGpQFLCV7+1i+D6
vn0laHj6gSUFWqE4Fzw1lU0VFKLQxwhJK+VBsmSWC702TRAktjYRLTK0XHAXobHMXUJzKdV5vhhG
KPdjOOmQH0v/meNjmqQBXWKUatcXgcOwzeE3D29K1NXw3kOrk637IgMaJcUEhZtthHPiJ8+syYK4
A758yGQvYL/z2vc/4BO8b3TjaCADQl8OYzwg2OApDXArdAOtS5OBpKpyJ5N9to77JSmhQjELegxb
tlC6tFBAQiVB45k81LlJwPlPzNAa1H1mSoGCEVoHiHgNeilO+nZ/ZVvn7zO/M3X9X4D16+0clK4B
RESxwl466+vJ6IMq29e1lroqeRoHO4Iwb1kTwYbeuo0OEnYNr0sLKQwqxNdW2wbILgOD5mEZT0EC
bRkAvvBecMzWlefJN7Uy95x2zgS3xO2ZgFkD3DlIm1SAQ7mD1znpWuO9aocqdDN2VAHMluQiKpYN
FN+1Fe7eXCRgnGq9ssOhSd+0hICLMHvGIfRju95pXQz8cPM4fYcSG3TIQsyvQBLn95hnAZ0FgebW
l/BLENOROfyLdfB6my2pySV5SOwQ6sBBmZ1R8qYLJNedFG1IwSdlgfr6XF7b4lo1sdM1o4m7IqzS
/HG1MUIYYzoMlLvQ5RMEnQ2nZbZQXkVCBI5Bk7nXRQwA+7neGG1rhwrbUmnM/oF+LYiDCSX+kLSA
IkCj7pSU5uwjzlpnE2op3+8fnC1X0pCGobqF6UwAyq5/wkzqJR6nzg6ldAQyt+8nYKd1XfABN1eq
fZIpwl3BK8z5UjclurxWgx0m+ctMQdoMGsFCeyibCljMcp/HDSKf7efZr/vL2/qaKPqgmIZ6AyOH
u16eao3zQBPscN2UzRFogfnJSOQzNG/ls2ZO8vHvzekG4qsNkApKhlxhgUidU41ktT9vREl6mNr3
LMXjBZRj9w1tfbZLQ1wEcGatXppmscOxpB6ezLktGhgTWeC+mAHi4wFaeHYo66HqfFtSgUtshU60
lXTUH3ETAd90/WXmYWp1qZftcIYycPx7fIIAAHil6M4QVdVu6ywggEeaC9QiEjOMG19bqkpilPMg
2aFT/4jBIzp4Q+IXS+BBCnkyBGibrW2Di7MBfB1EkjwyE9L12DRIUYZQ1+49IApbjyqNIfj8t5kX
oJZo3luKhe6uaXGnduzNYW7bzgor6bWeZW+xa69YBEsRGeH2jUJGuJCz3gpzFQzro+xS5fz/NsI7
sjZUdkwHrKRIPJV+AQjOz0QAjo2VINXCCxDehhc9D3dwFDzd1SWVwyVLoJ0cgxcCgp96698/lBsu
jVcUQg0KuJ+sF9eO1qrTZGRSKYcmGCWgMPZAk4joflvo3xmJgNnNAuTaRnTTkLMCao4+MavkXhtc
KqYY2QNyTK29aXy1vFpjynyCB8bW7oGfWWdkGqCI5Z82lZzMw1KucojceTzYWeETED7s0lnU69ky
BNgLlG0Y0BhZ//VyrESS5V7F/uVG/d6ajVelziO0lQSRZ9MMWqpAvyDw3tRd0fA01TqGGQ1jZal1
TvOXwXj9e1dgTF6sngVf4KNbSolMdWjOhGXTu0u7A7tvMNKPsfpu966oO80uMS5lQWADd6zGyup4
C13vW4VHEUBwcIPkSx+fIR/qN5AZhwztIPCEjeAG+nF0B1nYQT2Fe+TmagLVbKuXQ8n8qcd/pvqv
yxH61d/P3dadohI9nfD3r8sXu/7nv/v7kWcBMMDS9s8s5SLf0mYlL0wI/YaD3XQImpgkJU57uP/p
t9yLwUVlwDZQ9+AzqsYoU2jbAilP6o9Ca7wZ6A2lEuQ1m5/8wggXm2NDkQDnUbGSMQuceHyAHydG
+o8mv9eQrr2/oq0wc7kiLkarXZKQsQcYH4jKvQZxj3lwiUl8QzQXshVAEaINZDaAPkLN7dqRtcWE
TCg+HZuxAul5921en3WYNHelqHax6coMqq6h0QYKXz7N7xM8XDsHsbpDRxBqXZoIzLC1awbGM4BO
xUvtBnerG5Oy4omPiYmy/Eft9Wd5aU5a7haJaHR60xIiNO4egJMQA663DTogq5Wi8Rma2q7UXaPB
c9Stx07gBltfh0VntON1UITzLWMb2Lm0ROYTGgN0z7/00HZFjVgZLU+WUzSrBbn01jlC553Nm4Bo
HiWu61XRjEB5GiWE0Iqlhxydavx/gpr8uO/bGwwBn4Be3DZIDYEvYI5yERPKHDAiw8pYh785V8kc
ZoSpHlf2rjdOpjO4fZa4Sjs893USzXLhC8nctvbVhNvLCKjohvPJXIxRq6xViBIufe/qw7fafnQI
TC371vTr4un+gkXWOGdZTWrSmJRAmJap2+o06MAD6aKqZie7VVqCptdqQba6FayAQIRMHaMSAJTt
eotliAG3Sm8gTYn3OgYz7Wncq85H3hbeiNGCv1+fBUQiWruMZoun2AJrPxlBPCmHE8VnnJ1wQA3G
ThY/b1xgMKFlIxpa2Fye46AKqihMnIcLJWaeQKa7hqOqAAarJXFBJu9q5QFVZySZItTE1rHASCib
dUThHg2N6820zXxFq7ADVw0oxMyTGp+NXDAlvtEmRjpxYYML+OWa1RDHRZ9qRuYPvBeOn+719tdJ
UfxFV129OqAfNma/+kEQY7b2kuV+yGcMkFDzNzRu1EHtplZhZbw1bfw6+TWZkjcve6Sbu/uesrWT
TEkJeE5UBnD6r3dSgZrasCSwZTZxEBPjW9VA27UTKQhtmwFPOvp5UDnkkyZcQcZCMMyL5+eTNrgd
HGQqqOCIbV0BcAZ0KoFqRkGQ7etFFEMdspGQiCohNGK8iewTaXFb+3GdBW/CjWsTJGXAFAOch+SW
f95WJu0kEK3K4VyQ1Z3RrjuodacG97/MxmpYmMBEKnYN8ENuNauuLJCGn+XQHso5SCCNG2ir4o7J
7Cc2lQQRceMD4W2D4qKJrJaNklzvXT3VhpZOyKX0/CW3zmv3TNf9/QVtmwCLJTwbJHb8DR3jwTTE
A27oAnAyV07Mc7V0o5c2IiJXkSFuLbPdEdpgsaFJ/wxZSNOnxRAk6Zsm0IlhRUMd6S13YfboeasZ
W8sCgWN7OeH+Ai2oYMM2/QyTdyAcQ/vgZsC1lDIpS6dUCTUl7s/l4uhHdE2/3/8qm27GRut0DWFA
lrnNmjDfYhCFKmGhT71PY4N4km7E0O/FKHLmAFp7395WXGXZJmieMbh4O3+wQn3dqIdKCeW1GY6T
JK2+bjS5h1KPjFqRlAZWVhp7hTRw9BFk+LOiUn+UJhECamvlrN4sM2lEpoZ07fKM19WwpBwpR527
iXrunPjbWPmmNDwLlswqUdzbFE8H8IACPQlcqcFVqtRJNpcK7Kkgy2ijtTv12iEt3D35ipSxF3gm
Cws3ttjLlDW1gSfhPHPGgN9oTbAF5JdrgKhoQYJBFNeidKfrr/dXtpFHMUQB0IugOodMHrcwmkzL
LHf4lnWJwcFQsgHJNd/Xgfq29m2wBTFq2xqaW4juKrCB7M8v4ruClnWTQr8gbHEDl8GMjqSn/27A
qSjicN9yDVxS/7bEZTN9nyP4l7A0Kq5k/aTl+2RMnlkJvtVWFLkwwye9xeRg5HlC0tTZ36Hn4cnp
P6Uj2DT2U3l/uLTBpUrJPE2kG5k/uPa+pvvBCr70qzf8ngrBarY8Dykn2NvBpolDxX2e1bGbkdQz
UgmNquCbWKtAt7L2iBR18KqSJg9rn4puyZvlASOJbBPYWWBp0A/k3L3LchlDurYTqlCbVuPkOCXj
Wz/sZsc5jiA5y9bfE0m/3Xf7m+/GJIoQlpFjADIHkP61I8ptpo/tqEqhVNYPUnPM5fLZMTpRBnoT
NpgZYGEZcoQ9OPknQ0FLydFjKSxKcEE5X8Ha1rgN5qQwepfshgy0l5WgmLqxMlwFaORiYAljNfyc
bEVWDDXochoRQJDybt+PK0jxBC4pMsIF3gXBf2yImkaZfEyzICE+FHz/+gtdrYPbujgeVa00YCI1
wXiHKh1OsIjk7uZ6Zg/li73iXE9qHDzqpiWNzFO1a//6zsDfDlAJThNKzmxa79rHxqzAX2/hS0zV
F9T0XeO7Y/0o5l0yn/r6T1IunlBBauu7MBII1otCqYEfPGlMndZ9uabRMgH97LQuJny9eRSEiZvY
yhaGuhKbK8EP50ejpyRFK6g30wg5tifJBJiPzlXK0zL+ue8DN/Ho2hD/jJIr25Q6FSoiYx7j8fu9
zKIYFMYAWssihNftzqEShAFDBmTGmm4uXdCH1SZkS6MMx4Ypw0ASKvvr2wJ/8aUR9iMurr+x01Eg
WWFESuOT7MCC1O3K8q8PJ6xg/p+ltTYeA5xXx4uRj2Oul9Fq/6ND8rIqTlUq+DK3qAq2lAsj3FL6
MSUoF2plZCUATJVTMELkrqXkbbHHM+joFXeKW1cd9CBdgELUWowY0iYCTtGbW4phJFH5YusDgoIZ
Y35gkwEYnbvw07SvQTOcZZGTRtSw0KbaN6KRdoENXohbXxc9T5U0i2bnvZUdj53hBuwO971eZIW7
73WSgqe1xUpa89XoqFsqL4Mq4jQVGeEi+FR1C82YESd5zmTqKUvvG1kieGffMqcCHosXKR6MAHZA
ConLKDo1y2ooy5VRNxYusdPDEkNqTXcBmICy+FkeaFBD1gzMAJFSf8/MD61od2NXAq9NPFJ8wHkO
cgfxyIyCh3fy7+/0bSDD+xxtZ/xC1M/BKnF9Hh05nShwXHVE9Q7QYUsiu0ExSy+DBm6waEO2v2/v
9r65tsd9WYvQRCFWWkcN4Ef62vnx8P+0wH1WUgzQgptIHc0k8UzzIxO9F26zteslcNfyKMdLahhY
AvqZ48Aov2BH+lDMp7Y2fZRFA3MWXKSiXePiWUcInpS0qCOtNnzFOI+WLNi1jcNw5Qfszy/isgMF
xHqI8zoalP28OuFqnAySCZCEm0aYECxkDVF74qf2FyNLk2KmdbSgp+Khcfs2UsSQuPpbdWyGqGD3
P57oOHDoql+vhmRyjQHXpo6gJgl+Nihw618wHSYCQ20cHrSDkNx8yhnA0LUZpQOOW8LocAQtpNjy
7Lepw6zlJIggW1aQZIDmAOxFAHhzDt31hTNkyGoiIgUllZ+aWv6jd0dg1kVglA03w5dhKrnI2cAu
xZKRCyeoJgwij2ZVR85a1WFspurOybpv9yPAhhOwdieImNBBYAoa10agGGdTvdTrKJeT7jgrbfIT
qlm526N8JwrxW1t3aYvbuskmKkrDsJWtr3LTHg3jx4w7Wa8UUUHo9pnD+qqooyGSAi7Ac8b144LK
yWjihFrSrkBG4K1k2NO29TSt8Ee59OomeShSE9oTj/c3dCMeXZnmNhRFpZIxQ+BUoSvuwvdVv0Aq
mtZBX/x28ta1pCIaMnDK3be7ubkg5cOgOpJFxeLSDYXEnULauo46d7afCtlN04M1Hu8b2fSW/xjh
X6kgiACXyIiTLE+2H9PXIU/BIWWNos7WluujVIKyPkaDUd/nNhE4UVlHEwFe2af6SYNcnL8UjUiV
hB2gqzoGSgvgivqcCoVWIX/AVLs1iB4nFNkT+oISlMCt4YtuWb8yjLW6ji5iCd7cPQyDwB9BhwWG
oOuzptWDXmkWXMPO6iogy1oHUtHau1pOVYE3bG2ghb41mjAmBGX5WNiRwTBbjdDIaeJ9p3YYe42N
ARiZv/cHwIoQPEBMhxkJ3ukGpcQvqGnU2Y+L2fgpXkJdOQb3rWwsBsUDBv0CTgrxnQuEfVbYq9b0
NNLlvYq5ua78L/IuFEaQEjJGWLy/uS+T9rlUpO3YRCSjj3ZdhHW6fuhq+mFUf63pA9Q+AIaMYB6k
J+jeXjvBUJSkUpysjPL8H6n+jleBbj3d369bP7s2wV2EfTlMw1jnZYRm3zxmLoYslOr1vo3bMAcb
mHdAoRZA0xu2tTXN4rE1YaMYm2Nshk362kxnO3nWir0MfhqR8NztWb22x22bGcdom6mw56BeIZ8X
j1Svk32UHf/+urb2DtkQeOtQU0cphv35xaWrEvwLFfwyop0DOnwzLLKzDnKGv7WCdAhqtqiHgQkG
hq6t2HmdmFI1l9E868G8PI965QuLSbefCEZsDc1sDVkRsohrI02D4NmYeNxPzerVYG/TJ8wajH+y
dPYwbFnvu1rEwXl7CV2b5OJ2v6i9NYx46eeG5CnTNwsoPTjEJCrb334l2IEyL0qlKPcAjnC9NACL
MnOWVdiZ9KAE1Z4DpgEhhnZjNUAeMDuf1BEGd44WikuImFYZqbTwrFjBq6xE0UB+EX6q2wiHKH1h
iYujy1rKtDdgyRm+Z/PZmUSsQ7cGgMjSENgwGwr9ZL4Iq9qSgoLSEocN5AZJt1syETzvdrPYOBID
f+JWBfiTC6GkSjWFdrUTSkMbEOlbUq4Y7q5OlSrSirod62ZYLICXwN0CBQ08/66//rIqtNW0JgaM
4nfV+478DQ2P3WrFrrq40qoeRumEYWfJXn5SVBJoHyXtUeuzwBAN0Nz6IepZkPcEbItB0/lJPZo7
w6qNK+jOFnuKqDVCzWFCm6B15PJwP2TcAqrwcoIjAr+HZpVpOVzMSFuIGlLSx+iF9Htqf/RpHmh9
fZgl9TSXxaNZyajkd+5Y/Mzo+lqr+V+/FxlijPUoHIBUb5gNJ1CtdXjlSCHVRl/Voix5rRJRrek2
zmOZGBBHeoQ7H13A6287146mTT0qrI0e7xyIryA6JouzW9L3Qfvn/pZufD04KhohDD8AuksuithG
22h0TLIInI0/C+u9Up5IZXy7b2Tj5CGA4KrEHYlRTl5uQFMTxHmHJJFDM8cvgP7BgC6SmPtWNrbN
QQYLrB2giuBj4JaiFkOzLihOA213BivLF637kutPSjme9OXnfVMs6l1nzXj1osNtsclYxBQuKqpl
CvKaWEKhzh79MgXH+LqPtW6noNde0D+NKSju334l2MNQPftKOGE8deOQImVeUyeL9Hg56OkaGVQK
HRBp3F8Wv4OsOo3yBKa2GTkX/vHa8TJ9Xq2MDChyZuUYNp3UoIVUVju5lpA7gzfUy7Ebf3mkMHqH
wgsmDID7wX9rXPGqzJNCxys0j7rqJCmvrKXU/7m/Lt7/YAKzsJ8MvOii3jQWuzizKpVkJEotjOfU
c/KSGKVoTPt286BMzriG4OgqGpjsG15kTdlkQzh86UkUA8JmA1sRW2qwjNOvGoyF+SRCZfEuwdYE
QBHowwCWsrAsztyoVbIBHrfI6lCizV0ULzPrx/1947OnTxs26geoKcHV+Z6SNdhZ3joziaqKeguk
+QCcN+dHcBm48/C1bN2xff97i5jsxV2CtBOPN84ZVrD4ltQmRURb5Vc7ZOtjXuvTg43A7jddmx/T
2Fz2M6Sj9qTpRIxc/LFm68WtYuBqMRljCOf/ULeT21bOi0h3wF+R9/aBDsZbb0/+MM17bT0Jk56t
HQZGEIzUON3g0uQutLnt9UwF1Vhkr2rnY+JX8+Kp3+lyY7mFRHLPKLQ6KFsZKufgAhGc95ssAgvG
OxzYZIQx1PJ49Kw0SIM9GwW0awcbyWrWtHtDKUYPTN2Gb3UT3cs9bQKi0uGgUCcHL+acO8dqngfN
rcxqCVTDGJ/rPi7CrGzr56KUs8f7LrFxeDGfbzG09icmjIu1Y2LEeakpRTQXFgkKSW/fC0NqRagA
5lmXIf1zK5gWNAhMgKXkJ5FAI1bZSmMXUfxa0z/5A/CO9d78CiLG+ExUj84e/dCkw/21bcQMBqsH
6BHpDI4Yd4gdLbbVVcHnp8qfdvxIv6jSqXzJX+9b2XDrKytcWqoPVl2i31NEpAoTJEeEuor1FXxY
jVG4sojmx9zcyP+siTvChtZDsDfXiqgvjdmb1DYBd40hB3GhgRy86xP//uo2AiGwIqD/wNEF6Quf
XIwJIYz/p4iWGmyNuO9PpS64frc+E/wDTE+MNwV/23WsNQoydDhBRVQPNPUMOXfOeBSlp0oprMda
LVaXtqJMc+ujAaSCYIi0GtVvziYqSFlPSvjjED8ugeOurrL+Sps/+cf97duIQNAvQd0HLxYd9SvO
zmKnjWy1eIZ3o4Sh0iTRn6Eb1Z1pXDXBMknGEeXW9MtSSz+BmhW1xjatMyZY9mYGwwjnLBLBdDpo
ccqomckOciqLS5sfVgN8dhuMUBhdu/S9IgKP2fJQJNeoPzoolSGhv/6ckz41wLGaqDzExGW9Tyia
xO2LHdzf2S3HxA2NXgySedBssj+/SAiqzOitqYWZoj91IKPRkjMVtfy3PBOjk5+NXEwc8rCCSTOG
aZGZjcy1DgAvzIpnte4k0pf9HFXhw6OOoi2SNWwd0NPXi8nGRJ+cklbRQh+zLENZSPZAwZ13T5rs
yhX49updOQBT8N7GPeQ2H2oH8jRO0JqJO+UQHo01gKx7C4PR2UM3vSnpIR7TE11FL+OtXb/8oWzH
LnZ9oPj5Y95VkQYSXTSs3VXbraQUfNtbF8JjBrxPFpuMAraBOzXy0CzTQoATU8dX8qzhzb0qxQHU
5KJr6XY5TKIGtw8wrmA74cNA3wxAM1K5iuaydhVwNknKz2bIXXmtPcYJYkzAE/Xpq0JebFnCO58A
nbq642DsUun3fYfeSBeYqoSOUSINFeKbx2I1YRhsMWPgcdodRMriL4Wz79ffWXlCgrBL++lQrio4
s7XQnn9TI3tqtNZbzD9Ttrv/S24gDDi2V7+E2//VbKikSvglpuXrSwDE08MQjDsomBzTR/s0HrXn
enTJ6HbFjtZfVuJi/uL+b7jhneB/A3etUg14EHBTo8Tsv01B6pHAHd76L6Kj9wmSuT5612vlYmTW
9pJUQtAjaoIhUHZj1B/1QPnq7OoT7roTecpOaziG/cEKHsEeu5P2YA3e42xB1f3PoXxpXYxFHcZ9
7VcB2IZ3liCc3t5U+H147+AssPcbr4PVzG3egAi1ihpC2h3RVpx/22o9pRiGvWzkWtClZhxUVS/6
BBunEJZZjUTFmwEiOtdnXVuL3FTzvIrIKrk93TeD1xZu1x/vf+ktM2BvAqiezX2h4HltppSQFshz
U0WyURR4+UA1Qq/PbZF6magcs7WXJl4fBqC+GIP5JDS8iF4OYrntUESvuQVZnwGw6DBGWhyCSQ14
nOaHQUQBhv143rtY9sS4cjGrwE/drHaxAEKVVlHRHA252UnTh4WF5e9QANNiBQPlBVhik8hQDpNg
5PtmZoGdoAvbfMUGw5BxD1RsFbXrLyfddwoK2MmPoun9OHOb+mmYf9XjLhGpmAvtctEjXmlO8hp2
HdvcWZPjl91jnR6VkwM/qjVvHcD/uLzX0Aa570lb0dzGTAQrc+tYOpd55Gq9VuPS4qhIbe6lpMrR
iEfNSOlqUY9ty5PQnmU0KEitHJtlXheelOrLhIFJvYoyAzS/UJaS9gNYcqB8NK272unzIDetAXSE
VSM4Lp8pI+9SF6Z51dupbNYCOPYqSkzD04j+6pjv/bRTnHw36v1R6U0XEMQVPJsvzuLjfTnNp0z9
PrfFOTbb/dI/olB/UB/NBq/M+x/gpoLMXO7yt3Gf3tIzzQLvCD69c1Itv1MOSYoxFcbltUuWRyeY
8WbB9eUIbovPptntprDJNtBQQNCFMzyZfeM0kJ4DMgeFlOMDONDjb2btfbSu4qGy4vZeEagudb//
gNqJR3yMmXjUy3bJjv0z8ZFPBbEgjblNv7EbqB2hms5A0QYX2fq2Nx2JTAig1X7Iaq9eHtZyVxfV
PnWb3HHbVUQTd3sCmOQZPgKQqij58d1yaLnM6gD2tigvVsO12iSMHRmyyGlzuP+lb4P2pSGU7K/9
P2+1TtVJD1jfaIcxsb4noPNqddtrZcEm6jcRlFliMGVGN4sBuGtLkCiaUEUBUMMZ0p+oLg3eWJSp
4JLdcNxrK5z/dIM5pL05AtllOUgCe0+lH07TeHjReUu9uqnRBsoAcQMpgKxC51JDF9TmNj8dqt6M
2x2TXZ+/8CKiGPq0SjPbUct5RaG2Vc6y+nr/o90GLSwSs8eIVxoqCPxNmzV2V8XyVEfTk9WfGg8y
PmvqxW9EJI99+266NsS+6cVabLWpcgt4/Kh3MBbvS3Q/mjvjq9wKjv2mnc/zzircWNG1nYVoepMP
MvasN3Caviv5i9MNXtaebBDh3t+8TY+/sMW+38Wa0rhvbJrAVg92IC1YlNRLmkBYDLmNGdi6CzPs
Z1yYyYdW0mN7BrjL8hLTxeg08E8JhMWTPpjV3f01ifaPe83Zid2W5aLUkZn9sdMchcnnAvU/yRQS
3YiWxV3Ny0DKihYqYF1DjWmu6pxbc+tC9dlVgXYeq128KA+Llggmg0QLZD/rYje7CXpZhYkFtqt+
LmL9YOWjb0wH1ChcSxPgNrfXiKBrWazGztPXdsqcAD9twNj8J85+G2rvQpAbzqiUmWc9zsokcMnt
1f3HIPf5qhWwj6XBpirGTyind3bjdcdYfzCf77vJdnQEver/roz7euaI1CoFcV2UZ9HwzZDsr0sf
TPn70o77dTo4yNsdMhzxTseIlMBHP8dQrq92diL+Y5z7huDnLRS8wWkE6HrlZrQjrmQQVPJbwC7d
xFzeLGVBswIYTCvIiQMyS63JvsemmftmmVcnu5dA8SmByVuwLezqufllJpgX8UpCFUHnzmqZOKMU
T0DblV+ysPEky5VeyePwopbuKijTbzyHsQtsZptJSgGQwIU6Qys7J1twPaT2PtPftNrV4tkzX7rJ
6+Ufqo0ch+7/m/Vh4zEjC9IYvJmuT49T4BbpDMSifrfIRhA7b2Pzotp7U3uWptdk/ZgbwQ3FVsHv
KFjeFKDw0JlHm+jaIlWULh5LBNmVVo+p45x7ZQnur2rrlKL/BWwHqznfcEdMcgECw8qGL1uHHmFg
KsN0mLxJfizjwk3790YXtGA3j8+lSe6caivowPMyxj4Ob3I/e0ob46WgQArJgYhJKYMfvPN1Bxz5
2bPdPadL/Lf8dqC0YkSN/140d4CdpMn6TJeA9td3uPoJMVLwQHUuscoQtUd/FfFBsdvw5kMCw47q
HahJDT4R1WX0JICoqyO9OAxj7KXlAc0YwfXPzhdvBEwWoGHFIAvaB1x+Pa9VZc8jZhhm47c2Q2Yp
8SBqmRiic8C87sYOWwjKMOC04PMmeUzSFb1npKBJ4dvqm+MVSu0phgtaZHWv/hzrlx7SD/f9dKMc
iFcsSh9IBtgIPl+skBedttKq11HyTZJOaOCXbv5VBqFWVfnaflFmt/kdZ7um2TeLN+t+N4giL/NL
ft2AD+qQe0F737RV/PnF7SmvOoVegoV88fTQuI7L/qPtHPetdncqAPwn+k/21ny/v+6tJBVyfZgT
wEAvUxm6NqoNszZB+51GBV6NffGQDbpbUCjQZntVO9NkEezzlj2QzaP0hAobnIlzonLqjFFKNBrZ
c/9at696nZ2r4q2iKXD0zmHu+qf7C9w6GngV4k777EnyMDaFGrR26rSJVMi3fpnUZTgWk3Uq2kU5
3Lf0SVDDf0Dk+uwJiu4uUOHXe6kQjKm1VtZE7Lslh/6YHJJDe5xQ50SnMt5XR3q0T0nYH8lB9+JD
m56TIpL9OZiiVBds9OYVdvlruJ1W2pVUNkQSMNT0o5ZyL7bf8vicx9a+M6UdbYxTXvXIIAR3yuZB
urTLXZ2dbq9sQLQBFHbe6aU/lrYnOZCLesU3ViBB0kDYNHlLip3yDDkts35ok94bRMdp4zQBJgMm
ZdDjgMqWJ6ofzTyu6ISfQZzJB1tN3s6uAj4+jSnl1YJc9BMjxX161G0BawIPD3pKPMoYSiC9LpkY
Pw3Buu823/oIia/b7uqDgf/9/lNByzP1kyDd/evfxPsYvdVbfCWI3cQzPNlXvDlYUByRXU2UzTDH
434d+DUhjIfhgU9OomvHJMtYLt2MvdBR7sWTDQ3Y7MdqAPxirUc5B0n4epZsEK2QJViM4tA3lmCD
Nr4GUycAwhP5FPA3XFZJ9KIq7ansomF6ZkcdOoTLMVUecnDc3z+FGwEG2APEF6BWGc8ndwgzPZVX
SNR20WR/6aXZ14pzJ/detZ7a+dCnx/vWNu5EWEM7FPeUAX4J7pDl1qTScVy7qIOWzX7119ItRU3A
25PM2Fcx/obEF/AaVLevPx+EjlPSlTSNiuRdLUafHGzbcyCAU6iWmzX+SOmXWBGc45vEjRlVVGSi
wOihvMV9sUwilWP0UxrJRCbBOqpVJC0YerLGlpyrUq09zM0Tb9C6h46smaCafuMvyO9ZaROkvYyQ
nMckpkVsrvXMaAaKMo8m8AR4RC/jwGms9pRMeKqTZSgFL4ybdBiZMKvYMCAaOhZ8ByafqW4XFaCq
tSp7Taz8mLtRNDJ3457MBpovwHYwJ+Xv21jvhhms7yCdSIPKCNDStZxdvNOL94QK7qONPbwyxf78
Ip/QiG2vNgWJAlzlJdMa11wegW+SGv1RqZ7vnwORLbbsC1u1OpSDZuhpVI1uQl/Ut+R3POIpKDjc
W0cBOGIUnRU8KPDw587bOMiLbVQK/CL/3g4mSihfrGZfhOAHKcKyXw8z/bi/shsNPDw1r0xy91mi
jhJoQphX0PkZjChAB/ReNhu+ufSgjED9K+t3Qzw/yTNUAC1v1T9KQvb3f8Xm/l6sm2U5F/s7dn1r
GRLWXVt+3e3IoTxb0qMkiNLsb7m6J9hSkQazgUCIGfMAjLHLV7qo8JguXdyiXL3MelpBX3d/LbcP
NM4Mt5iF9FWFtiEcs9urdQttldp1NGmvZE+Zf1YGv6qf29UF7eZ9wzfBmrPLxdFaLScJOmM4e+pH
akOQeda9KXPLVqQ09H+sEHQ8QB9DXcngVuisctJXK7gPiA11xoxCMQoviMxz1vpFyZXMw8zYD4Uu
v+o+Kz2tdoBITauvYHE1BXf/1ppR4LSgnoHb6YaAgLTpDFYxrBmwx5ORBbY9Bs60upLAzlbsBB04
wDuaxdIubm8HB4q/XW2nkUFotx9q9bs16Y0gQG8Fz0sjXETLy1rJtcXAYlryYU5e/YvqBBJ/IIbL
qG/SIff+3mNwBeHx8Mkbzmf0Q0e0bFaxKkd+JMsPx6KeZXq9+nLfzG0PF575SUqJoXBkSTxW1zYS
E4DrKYvq0U+tPZqKXp6fRhlyii9r4y6qJz2qGPy7b3ZrO1H+YWMGGGAEjcZ1UEn0rKoMiO5ERD6k
8w4tM+tnG3tyDcjV36pksCh6aYvzj2lIY5KVsKXU9H9Iu7LduHFg+0NXgPblVUurN6+xHdsvguPY
Wqh9l77+HgaYcTfN20TmBoNggABdIlksklWnzvEmaHEI0cc8Dzy1wDhHHM3qMi+w4KBNW0Jfdj4I
kJN8C6DnBSYe8D62td7GZU/NoU12TN3IlwQ3SV7spRisf35cPV+MHMJ69kJdAI303my+Gkbtld3r
5RXnnp+nVpjzE03MSWmOdAitu/5Mg3H7bm/ywHQFdw/RaOhUnpxXstoakixhMZL4UR+QM5EbFw27
weXhiBaEceA8cvJy0Zf0uBLDTYc7YXlIZIDx2kg3K7R2YrrA3QmRhbtOEZEKiSwwXqu1fY8xYAiD
hX3uIM2TCkAxvBNAxVUeRwDOdFyrz5dCUpSEqDaWolEsr1GXoMzswOlem1qwGtxwQrNnMoXUoQx/
bmg0wD7VFJRnx9Z3EP18crSbTrvH2YTXvXI1kkXgZNxjFpj8fy3SLzrxslXVG6OOYTG5lZBV0XO3
/pEfFh/kTAqYGF0hjQHXrU8MMnM5yYuVmUhZHRXrMQYOs2mvJsAeLnv1d8gJYuUfCnDagEP1Lc+H
Rdqya5tOTo/qnWm6IEHNXf0xDsxwCMiheDXu9E3uTg/Zm7XPYnfXZBtT4DPfyLdouMYzCKz8NJ8B
TZPzT4BGXDGrnZke82Uz3a3vhW82Byfar/WdkevHRXsCMI3cSO9xUqO051+eAeop7D301DozAV2S
gzQU0Jaj3L1pow22JBl8bFf29FEs/+VgQtocb02Ap0ESydhykioxykinW9x03IpMhQ/WAlMwIt42
x+2LkiaacH+Tqe0YAAwrRq2lRygqbx0n2y+LKLPK2+doCAZvA0D9NEt/vmRl3w0GhAsR2mXZ1atN
/GwuT5Dxurw01MPZpTHAgQbYF7hj0Z94bmWytVTt4whWbB+0xrhebnp98AAIgHipuy6jpyUiJnfu
qXVqlBka1LeNWjdhtFheUbeZItlFb89PU/kw42UDLMkuGp/+fpxgbAKZnqOgDsGmjfuIKGaUoUkR
ty4Jydw4WI/2bVNs/tPgaH7SBCAalAcssp4YkLSruiQ7WvOMp1AICXVrSV1QpgBIdIc6sJulgJ2L
8qMKL1yD4QPsTciRItPDhOuq6xqz6rHJNJw6qY4671CongXtaGRIm/h6+SkpN03UgDn/boHk+q9i
Nzab9iMzH4AcElxFv2Og4f+UxBIky2BqAN3NuV9JtpN3s4T5XoL5h/5U3tm/1s1wH99N9+YOVbQt
JsYnx/GuTb34FwoUl5f7D8sT69en9pmjJLWt1ZE02M+hp3Jl+Mb7fDv7qTvd9aiCvyrhenACEERN
7hhdx95yKHf51ny8/BW8zXX6EczxonZdl8oN/FydHhuqBKrZwNl4LbjjISOFGgIkUQQTz/UCMLAg
NKE55xvquI4zkgJ1nB2h2rg3VW+whisQXDeJs4lvi1+Xx8eL65Tu5R9jzHXKSScniQmMLft0CzEp
FVtLFAa5byn07lPyF+pP7DUkVYZBqoY8O44aRCwK0zPM/jOORnfRtX1Nmlt6LdUcchVHL2knanfn
bysUEIFJQQ0Yf507cgURxaiDyuhx8RAfyV2V+eWP7Bk48imcbsHJm97InvNS/ZBepBegdS/PMH/0
lEsDb36UadkcpqUOyop+4Oxo3s27lPjRE0G7wHN0G4ER8fm3wBp9lHzbNchi0uICOq4MBkCQdDWR
5rjLjm0/b+XpDoQx7yn0RivbBWShbz3DfxRpa3E3CRwVPJyoW6I9/nyCLaSd69IZs+PwZm2HR+JV
N3nqdYe/7gSgEenEDjM28LyU9ZhN2dEwnpwV1TrbL52jrr9Ju7GdBfGHe8SdWqMzfXKVNVU4bVrC
Wu9/Ii31EPnDcb1GwVKYQqUXmu9rht2BmgWK3Ww1AUJ4DmQWMH9VkXtzsmnAG+w1yTa1A3M3Ps1a
iPau6qmzrlSUSUHndtlneNcU2gD7j3km0JfSOkU1wUA38y8t7BHML/8+3z2+fp8J5MRyotVI8fvq
lb5AYBhUMuWVZT3gxVObhtsIzP0fC/dlj4nZ2WxPCgEs4lh22keWWWFZF7vevo0q04uMXTRfx5qr
5qLHlmAVWcKcUQFbjlnArLYhx70ZXJ5E/nH4tUo24/xVmWZR12AWx80SRG9o4gaye9c9Sc+Ob4fx
HtIEYKRb3qMX61VXXPA3bXLDVf+WM5k+Q06chYVEqONYr2OHz4hJ6srS6zjetI0oJ0Jvj982BK7N
KDlRyml2KiUQ7q4x3XqrH+9frO3iGYf+Z+pFh/Yu/dEEWXh5crlH7ok9Zm5lvQKhR7pkR1KFhX63
ogbkdPfadGUsN+i/FUUW+nOXhsdEFnSXj6ivwZy/qm42usWdHq613xwt4hn1bTsJsmTcggmlj/tn
PpknQj04mazHmM/JK4LlDheJfXf8vXro5wwAmBSMj7vfT6wxb4NKM0ecEX+s1UfV073ZHT8N7/Py
mnGj1okVuh1PwrM2WPFit3N2LLYgxvP1g6gx7jtsgrr6iQXmbgSxyhKMS7AwvM0H3MWv5kMR1EEG
8BHZ9CEaqMLlHlwVl8f1h1njkncw4XgtSjyLE3iHHqIBk7zqbul3PqBqwCWQvRN0tds8LH7i/5RC
eau9JF4TVlvIKQZka/iJG3nLRiRPItqQTAhfp8YscxtLGukF7BhWi6fJIAIK8KzQLnFKn09PQiZw
d3UC5FMiZccUvW+U51DI+M6dXKCqwBBpomiJjsJzrwHkCvWJ1MHTbjNKuP/p+2nfhONvtKEd5x/x
AY07yOR0XrvtjnXYf1bPXVg8aEEfDLvBr6/j9zoUpnbofmdX/PSjmHFrkZqCJRgfJd20GzWo/c7r
3TRI3miHjr657F/cYHBije0nWUCr3eV4SeMg0b3UQyec+166BZqE8hDcXv5lc38oVS4MjiWSWVWU
L80CgxsCEPBt5+ffyiaBQyc305t2Iwf9r/VnGxR7aAdto5sax1Z2heuO6k7bOOwfbXfeSiGahraC
7+I727+ewBaS0hxCUJGM7/LlK+lG2umettMGDxz1beWuD+mW7JcnbVu+4dG3Nw/Ax1h3EDkCTYdZ
ux2eoQ/xu+bJt/Ixc6NrkcT4d9A3gs/pKjEhu1sLQ6oIVkkDWumpof9Z3gtYGrz9h4iwgJu1PTVG
5+okltpxnTd6BmPy3nFTVws3z4qru1nwJnoL8i5Jp5aYqG1AwV7X6f7L9Y8hv9Xqz0KUquTG7VMb
TNweJDmDiiJ1cETN5AZweHQoJ5tlE/szGt+QvQmfPi97E/eNeWqTCdoQr4aGXQebsb1s6gGNdSWg
ZlEe9vGyraN1Lw3dNp36u5kMN7aTXI9TtKnz2ZfWJdSUJogV+3EdbiRRNUM4G0zEm5chc7oFX+b8
gOytuwTadgiKMHcrT/LGQPKX53IvIt/k3sFP54MJacM0Ncm0Yp3lML1ft4Bk3Ol+sWn8XnBX5F02
TgyxdP4gU4lMGTzuxykwjutBd50wCyY3ubu8wFy/dRQN9XQoZn2TP+lIJy9SEROw17Z+q4SFVXmZ
iOrwz+nzLVZ+Wfkzqyf7UB+jzgDvPTkq7S7NPpUZ/NL21sGraV7G2xl6CInpeOpYe1mJNkBt2iaK
V0SL1wPilq/Fw4QWjHLoQy2qNmvdo8inb0kjBXHWBr2l3ThyexU1+Q+HRO7YNcHlSaIbi/l8IO/A
IYd8OipObB6gViageoseGjH1CqoI0I5riaeCwnASrAbPvcBPiZwOspPA1rMlgqKf9XmGqsJR7ptt
Zec3XbtJSeCAvJg8DprfjbGn5qL8A8cJcHUA3ysYrcCL9u1+suQtXnhdeowBfmvHZKOZuD1XolYX
gRk2X7XEOumGokfis98nY+bTTrse6r2XF4tnBRBGFAXBF28DMnke87GQg5KBV+HYwX+CQf4Qlmo5
7gCE5JcF+gUn3txITtXrHQqp+VoeoFS5L+x507bL0zrIm8uDoUGM8Twb+xL8JSh1Ap1IP+XEVNSu
4GZUURVW84CMqW8vihbk8+oPWTCbXR6Oif33eEiYREmOMtchp8kkvdIJcjuKg/mb5qBEG19LpiAb
0DjolFvgHQRvKu5qnVhjXqiK1c2WUgGLoE9+b76R6FckuhHRI+r7HH4NiHmVAstpd4OkpsfeWucw
ii3HlwoHFDDF/DEYieVmui5K8nNtakBB4+JtQC2TcUIlaTtJylHqQ8OxnFxtBgsCPhtoEF92D84h
QXk7/zXDeGJX67UaV6idNq16X07JRokjT+ql7bwqAaheUortkWZZYJa7AcCgiEsm5cBj0Sm5WrSR
0RkAQ2TT+2ysoaMm/kTyyiNoY7k8RO4OQIYbaCVEX509Okwo2U5NjyGmyq7xNKBlNZAvuM0mEnXF
iSwxrijp5qJ1JeoyaKFS4sc2RgfrMQuW/lCGl8fE9Y6TMTEeibaEvhoU1E9ps1YZdOneLr2IPE7R
f4mFJ4aYy7YMzJVuE2ook8Os2vcrCYpGAOXk3bLB6vS1RIyzT80IMoQVS5ToQwhaxk31loyhaR8V
7TUvwtJCOc1M3LhbvK4VTCX97W+bGyzKIClFez0wsecB0tQzyTQaFCG09WON7/6+bxEFS2h6//v7
jFNYWtT144Tfj9NPQ34VniW876cMjSiOQk0HBJrn3z/aneUsPbTgurp5KxJwZc6qI1LV5u3XUyPM
Vbk3irwy6uzPHgLei6ADKNNv7eHzslvzYjlaAqniNRIQ38ph+tJPqakQ0OA6V4R8tKokiDu8fYME
IvQPUC8HqS8zjsUAzUE+YLKQuzLbJZRjyUV0oHJ9UiZ8YHCX5sQac9VPiDVENgECJ0sgWuoqUdX7
SxKjjSYH+wEZ1DEoZNI/VCBzW612pO1G0/UwlIY/KUXnT+X0aJM1FwREwWexvbv22lYW+qVxtKSx
5E2gdtyQVm4FVrhriYQV9NEB6EJS6dwv265Z+tFsANjUZg+hULyYvLML7Xn/WmB21jiUc98PsADM
8o8qJxtpjtxUnVxzgFSq7taqvu9FomUcD4KAPVjY8OKBLhKbtFH6RKFVcZxcULDvR3Louvp2GMAk
1NNeoSTe/vWWOLPHRHrLLuamaWAPfuQmaPGw4qul+Q/n8ZkVJswnIICsEgVWaudKn6/y4RPKE4Mp
eJFyXAKUeqiFOug+g8Ays/t00I4QucGdprSjbW5kOzSQ2QK34zg3aDFBv2SpMuR7GNq+y3PPSwie
/Rgz+QOAbybRcS512ZBtyjjddVIS33Z9FSxZqrgpKatNZVWfZCTkmJkNcGda/HNptXXXzYOoVfsP
sIQ5q/A94PyHXAxYb1jKUDM2Ur3IcRrHTn4ozWYvx281iX6mKdk4iemaNRLwGlo3VxcsWy4yLq6d
byqihhYhVBD9Rc7MX5cnibshgAhT8cKg/JTMomqx0xe5hjmSJD9dA+PQjA/IXCWiVJzIDhNMs6ip
e3nB5Sqpq/2Yq1t5Hd0mMXYK9KbbrAovD8v8fi3AZeDfYbEvdjk3C2MagDiyZ/AA+FD4iKJ9IyJl
EllhQlhnWXWxJFjQwpWj22diPUWaIIDwTVChFzTGUfTpeRxWMqOP5hbzpmZIzc77yc+1Z228+y/T
9WWFrt7JM7NJrISMOayklguRVQDbSSCMUty9je5C0A7ipgbKEcZIp+vZsAJ91tj24GazYXmgAhXB
u6jDfttkJ1YYhwZOxi51FRIDrbO37MnTOy2M1ttOzlwDMnt9Krj98h37a1SMY2tWlyEfkKIob/SH
zKwfSf5a57eyCa3aRESLdHFwIJVlTuVCaXXkYoFqyjQVXNTETUHQIj8P1Q30qz1hOoob8UHdjMoV
uIbx/jpfMSSLLKSGMDaw8OOc7F4mEcW2TrfIt+VCjx1uwCb62S3GKUYdjEhtgxE5fZwGWWE1fmwn
lbc0RHKXscweBvD1g2uK5EGTgYMmtpvnWesm15FSHYo6XQRpUCyu3jefywyQVZyADH5Nx8LD3nG8
dZ7ejLwb3F4pn5JkIb5VZNEB4Fbb7RIthoLrEgG9sabLkzPUkTcqcXKzTrHiVxW6Tusmh0xdM4Il
zJkrT5/N+ahAnxeCYqUVKPEkuaXemqBq0LTN5V3Jn/6vuWGmP7EbAsbFODvWyeTXyehLscB5udEF
jWMAN6ETD2zg5wuMqGMPSMsim23cKfFRW7a5PLqG6NbFS2vifPmyQ0d6El/MIbeySoYdc184QR6B
58eLdNyV9+m7tNMqwcRxI82JOSZoVmuGSoQFp0pu3UFAPCWaMsZhIdfSq5GC366AGNVv2v36cnnV
RQaYVTfHvjWrBXMVZ1HQao/tBL4w9XbOnv5/dpjAVeaaVvcN7ET5vm9DG4jgTsxMJxgNy2k5VIOs
FBqmK3ocru3b9GEWYEC4IfFrrZkb4/9Y0ljlDZCeKMMqkKuT0Se7TX5NoO4UTRg30p9YYq6TwC5o
6lrAkpJv0EY62AHeRWi3lEXd1Px9/+9ucZjrvBprC0rnMGShLjun7phcYfO4l5efOxqUMgzc/ECT
wF5G9W4asPp0+dt7BwAryRywK23X+jBFlBXc8dDnOv4gz8HeYTopLqtyLgH8kENcf11tLtxGhCP7
vufxaJCRCcWlD5lrlmAKVC9dlY0tJCHit3iefNkW5XQ5ea5zE4wDOHJu9G00QVqgGa3QbCfVS0Fd
dgCdZByWwDl4bdWvYS1b1V5Ka3NTahVBb3Gu3DW9I4tS56IRM26Sr7k0WAZGnEgEcuTEFUrl0RBw
fjjTAaORywJnF/pFmbBt2OirtaoekhTVXePOka9kV+axOtLoLWgD+u4jMEWF2XA3BGc0S7HXm3aU
F2OdH43xoKp3ygBiWenxsst/j0WwAQ5htCKA6glt5+enEAHVZxspdP0qxxvLyc203aA4fi3CpXHn
Dd21yFEB44eM2LmhodVqXF10EO7IaNKf11CXXzPjNSmNfZRUfrtYQUKE+Sr6q+xqQYUUnN5oilZ1
jRkeLmuSVFO1DRUMIfJk3FXl5KW5vq+0h2lcA235WQCIZ2WOV+FCETmNqOv9e0wBeQf4Oh2odRtI
ODJHyjLFY6SsER13Ai59bEPXXMvM62d7v1hlIHWlf3lJv0d/6L+ASQP+CTUglc1JrPpUVepckCMI
tbwmP1i1P+o3y0o8M39NDUEGhDM+6LBB1QmcZBDzYPtYonJA8R+qW+jqP6rkZzm/t29/WPIFRzPP
Dm2jBycZrmZgRzj3H1ISa0wLMz9O5UGPjsQ0bpauezRAqYOswtvlKeTg+JF2Boc5mnVlUB5+6wF0
0JEyUmudVagQ+VRqv+6WOiAtZTImzkPuQAtuyq3eqyC6gnqWPoUkb0XMcpztadJeL6RlcBX9tpZN
rbSyMhTFUWobb6zf18G3tcoTovE4uxNkYCioosRpg4aM8dJeqQiEmOri2OpmQIB67+xds9McT1ld
Xf8oyfzXRy0m+MsgW1Gdqq5sEoUabPy0AsoQ/dByv1fyQLCSvN0Ar0GIg7oe+IiYfAT2OoR1I8xg
l23L1FU/69tI9/vEs1U3v48Hv/+5hvOnmQKGv80zf769/AHcFTyxz8Q9VBjQdm/AfoZyjyb/kOrU
V5zR7TMRsQdvpJTqmDY4oseHfZlqsTJZ5WhAWSgKAIvakEwtXcNMNlPlbMusQULGUUUbhR6oTIBF
GdKgyFkwBn5DFqglsod21BdHS5my67mTX4DRgW6dEyWOO+VgG7BrUmyi3Dauh3itQ/RCl48z5E19
J5vWABIrEM65POWccxPPcJCBIc+PUvCfzX3ystKnqFTtiBTHMh6LzVrkQCSB0/DJAouSd9kULyo5
6O2mwc8w8X/nUaklEGtKMic/WusHqi/gjEA2qpXtcJSEvUU8T3JwY9SBhcGl4E/a4GRYNZLZypiW
BQBD7XQ9JhY43JFYQlogiQNkKtJtVVZ2kKJt3luUaXChZSUH8zTUQT61XaBMJegtcnk6gEty3shd
UwkmnjsbyMoh7Q3SKLAMns9Gr5WFvCxtcUyKqgpJhdytUaKVjVQmhFwNPb3Vo6jcXV4C7rSYOGEN
sDcgB88c8V2famu/NMVxhdp8bGm3y/LcmmDRkCPR+OhPsc6Os5xKaqAnG/Qy5+NT8jSNpxLOXrd7
w7zLQZX+12OxZBX9wyDChH4WS+NSarHdoxkCBoz7Mb2XIndSFK/Rt5fNcNYJlOu4UqJJBW16bLms
R5EsJ8qCdUpwntrX0IN3jRm5JbXfNfP7ZWOcSQPiA7c6CDFS1WwmACtl4cRmomA3ljdZfwXEu2DS
eAbQ261QFJqCSEsd5GRfzF1JciXDaLqqtgOiKdBv6XorvDwMjpuBHAQvNlznIP3M3vuJmZXGGMHK
a1V5TuHGmZvr/mUbvHU5tcGMxCzrNG5mOpICNBFuAWBC6XVJIOeCBAEnQp4NhtmoC9x4yQcYAsUO
np6rp8yPwCgLFkY0HObKJnfjAh5gWJGGcK73NDNg76A1lYoe0yJDzO0F1AGoMuswNC3hKnvaZ/06
Lb4p2p1cR0OXCJpBlD+60eeONi4N9DhKG6riep65LR6JgbW0Il0XnqNRUQ8IzSOIorPz3EpXzEOV
ruD5lbvozUHnaGJtJmJv41wE7uF4AXhJqBImHgxAOjLhrNda0NKtUJeX6sY6II3eodqrF9tUj7Xg
smdzBoXkMUyAfgFaXyxxXNPac1JKTnG0pdxfmse6+NS6TKz5ystHQDEX5ECGA7U8dDufz54B4n2L
1FCyn2MfAVR/Gsxf7YpChOxO0sH2Vs2b+lupF+xcTjaXFoA1BG/ah4sr9LndZI7o7UIrjnLVb5eE
BPp475TTYVLASjfHV5XReh06C0xRzwVvZmlGwoLuoQruOPXccDw4gPIROCV94fa65sbVyzy7skhO
g2sHLGaUoJnyUjKbuZZac24UrGDcZCi6uVW3H9qrkggcheeTKqaQclyDiJE9muIOasj1AAGwXP1s
pitnflUSQYKfbwJkI8jvIxmh0n8/OS+GFfdV2SqgiyW9ltZr0iJLlN9d9ndOqABVKB6Qhg68KI6m
cxtJMUNhwqz+DMNQ0WRUPF42wF2OEwNMBK9qeW7NDDpiwBVVdbhSVbr2ao4//94M6EaQSFCB2QTU
4XwcdazUZYaGb7AXXVXTnWb5eKEJUYa8wSCHACQj7dtH8/y5lVJextZUoL2mjIcayVCd/Brj57R6
/vvBGMBK0WIriGBYmjdpUeW2ARbpaOtaWECIDHOm9p4jQqByQA1Qr/syxOIzF0ATWqka4WHg+tXs
PoDBTU7SO1wau/FA3z0pIFq58ZDlfrpZY/Nod85+nUEI/SE7D389bGiP/bkeU8i0zLiKsYLpsE9y
qrz9qo8vkXkvmbepiDees6vOrDDxIa6HqVLKmhxzZ0LjokEgY1nL/yHMIlsOTAZORnilyeR30Umo
ppbeEooSrRaLkjqsqMrLHgo2hhGuqQmAaikob3GHZgHOSWmhkPRlTuSsqJUmU0cCap8wqRs3k24V
UWsLZwtAV41yKqAPVUbK53wLGBaAE+WwEDAcLP44geKkqjYErZcREck/0c9lXjFnppjd5rS2PDU2
TC3ylZmNhzTvcZnZESf1pPIj6cot8HyXXZBzQTszSUd/EnIj6Mt3cw/xd3t+bMAvegAWyO2M1VeW
WnDpFI2O8fakXWVVsmCqhobH09JUt5l5KIfX1rxtyEvkCLufaAhkpxMJZgo4p/zjDnMAY1NEILNf
yXHt7jJZdVspcRcI0a26BmhkQqthU+WpFh4MRWP/fYkAHTFfxpn9gDdqoag11lItPydVcRXtzhx+
X1483p3qzAjjm1afGAnIjDFC5M8gM/MmQRg4RjLLtRPXAQ8Byv152ID27bJh+ruXZpZxVDyS42Uq
MThlrMCyPfix2Qjmj0alSyYYx1z6NYrlSCag3PWmcG1d00P79U6kXSQaCeOUIFLJM6BkCbQlNrPg
OsP/bdyX8ALWkOJkolPlzF0VOZgl5GjVo+jw4J1lWPx/f54tVledOSpRriKu75ZHPSw+ij0UQX5A
BuimDfaV5EFQfAeCd0FiTTAqtoSdFUNXTzoyiVLfdtddHHVBpEjW7rKH8a7tZ6NjNm/hdHmbFxhd
52pu788ubZWEBEcg4oHghSUUlZEcQy0KaQrGA6RS7pWYGMiMXqHgIx0SySOdP5ousi+CqROZYk5i
ZCq1sh1galKhm+RMXpzYvtIi7aw+U9rA4b5cRJkxkU367ycBXpKXFvBo2Kyg5txCnzMr3DbbdMuw
LZ0DGs4cEWEr10G+JvTbQ0FNJMRFHaNUQtKH0iSYRU4vLcI5ZN3pQwQUbeyDB5jMLiojjRwtzXOO
9/WB7KXA+lWFnfuuNW5/L2/1TepfdkjeVePUKDOPdjlJw2jBaAu1ivteMCbeMQyBK6QugV5D9o9x
QjXFy1nSHXI01RelugKWbmsWj3j85NnfVz3wvvqyxPhgZCXgPc0kTF7jV+ns/moQW/Vic3m2uF53
YoWZLTywRhwNET2YoLQKQN5sHNYObPSPaqm4UWu6CwpLl21+9zsq0U7VqVUQSyDvf+7ppRqntmSk
qAwC8LBRFLButbLIDTj1R2oFuVmQmKEmxyZNzSVvZi3Pc5THZrQZSptsRJOXEaqj4nbx+zJMbjmn
h/EJHEeXx/f9IgrLSKP/SaaCmJCZU9yvzcEum/w4Kg6Ej1Ax0TI/EeQfBUZYKLLZ1Snu00A26OrV
BLgmnq6d9hjpAjMcHtWzwbDFv3xO5XxVyxyC1PK2ip+zocbjkgRERmN3/1NtHhVkTZz5uDxkRTiW
FvAPSr1dpFrQQMr1GmT0UJOHuBQaBs69xpZazWwLDNgsrjUUH4318fKyCQx8a40vnBaozAo4DhAZ
R+WrsF+dc1RiLikbLSVToWXx8yEQWxuK1sJcqgn6zDtjU3e3pQy2wttsGdy23OfoqYyXTLDfvt/Q
YBbMqTTtjpOTDcMLmBZwA5lhNg/wBGt/q9JtkRZBL9u+KQIzcGfRpPyqEPmlGhfnY5wzpSTjTI2h
BRYKD3hMC4bzPcBjOLT4AsVuPCm/KdZEhpqsCSwQNDdo8uIOQCxXQr53kRk60JPzGAm0QpOpmQIQ
K7kGiUl5tRjDfxoM2qEpTwJNQZ5byVrg84doRQ2p6Fykh2L9QwjH5XSsQDwJLmfQ7CagHxpjJEfZ
U5cJhnKtF+6C7drh2XidDaGuvhqd5sVR7wHDHKRZ7AnTntwQcmqemUkyTkoaFdhYNjo1Leu6MH+o
aerZIJLJFbcAALmW3WJ4tTMj6NVma6FLpZBIjc6VNby8x78f35gJqEOj0R4IGGCXzmfChsBDVOjY
gXrYtO8xyClS5SMrikA86RQ0f/4uOjfFnHJznBtS1mDUWVuGUQP20+sFHTnVtECazq/swlUmr3y/
PD7e7jsdHxNh6sjsx2UpQM4kvVr6YzWKzm76A99HhUo98HTQDGeRUU0rV7K8Ah0oy1hBK2jS+zh+
jPWtGc6Pkqgzkxe5NFVFvKdd4WhxOl+ufJXrUl9gLY1BH6HUoEOPFmmB4Y7szMHK3XGY7xILrcCX
51FgmMXWWK1WGnYMw5B+W7VtjP4Y5X02QoP8SIACvWyMu2hfo2RDpt2qdWYSGJvS33ZxFS2C3+dd
FU5m0VLPZzHLASTtCnofAaupASJ2I3aXsnSVUnCZ5AcayH9A5QscyABCnVuyrLaz5HnMjwuyiFP/
WcT9dZ1cde+VtFe1d0mDJGMUQOoEZCx7U8TIwF00yroOZgTAJ9jSP0XtFcOAiK2NbhrvkExR7ju/
95rp4/KCcaPIiSFmmGMm6TUxgPhs549R98xjhm77AdzGIn0TkSEmhmTFMg9rjxFlL1DdW9zFT8FZ
LnjS8A46gDGQNkUhk5Lgni+a2lhZrdUYzVy8oo0bcP0y+bw8YVwPRNES9wHgJSBLfG7Chhh07RQq
bvyBBOo0xRNdcbgTdWKAGcMIsAyZoW1yrHeKDwEvELXJgvvnn57/b6HvxAZzVEuylc+VBhvV3nQf
dZALAqi9v3WCevsBrRYvcge3C1rvd4nXrefZ3rO2aYJPfSsJvoS7YCcfQmf75GYir1kOESF8iGbs
sv5anjZy8+Pygv15o1waLOPipK7arAOX57E9QqW7OzQH8pa8a5/dDA7MNqg3IDpp3fpe+mFvG38Q
KCBzWPBweJ4MkXH8gdhJoawwPwQWCLbBRO0We3RcQnaHklZJIHerNkDMxW72VAetm2JjtL5yk26U
sHxbn8D1/ksJFPQSi96V3CADCA6oG5BzBJLpfPKHgmjZIGkI1m+abwDyeFS25s5Kt5cXQGSGmQAz
k2M1bmCG5PsiudKmzxY9lOVWa34DVftfIsDJmJhjdp1bKJ5SYLkxx24PqqsUqVxNgHLmei3IKCB9
B65KaHWfT5wOqRsodMKIlTxqIOM1paeuFVFScBLtcJwTK8zyKEWhpJkKtLqFtUkHf4i2mn6cjJfR
ekXpteltT2s8AthqIioKcYOcAwIn1NZA6sXmW7UqKlMpwpKBwH0O41XTXTCuKr5StE3pNrYmAgBz
SA8xWJTg8Rr+c94yUU+3Y1BjQCIX7ICgbgJhxeiCE2XwDe1qqtEL21Rei8u+cUdiFG8IUBS6wHO4
bnryBUxMVBYdQLgBXyB7k/GzJdiPZZjvAd6wIMp6eUvw5/drtIwDOWYy4SURISStikuSj5n8kCLH
HUUNWbwrLtj3FWBRQJ0is+ih1TKA7euz4mg8J80OcoWd9bNMoTwZ36h9H6iNtLk8sO+yy6iJokce
i4nGKSCs2TezapAizxMAUJxW33eTVri91mdBOo4TaHwg06NDTXSDJ366G5YqCTK5lLYO9FJuJlJr
nlKN9X7qI+mhcqK30gLnrK0jY200C9qFR7VxS820g7EAX5RZDvaeJK0OjNLsXNlK6hwAY413l8fE
WyyIn1ooMYPOCb0j57s9jyupA4Q0P0p2t0E21q37FKxsJGhtER87L7CA/hb5BrxJ8MplrrcjuNKJ
maPRwMDhpLZBDD4sScSYxs3dUGQk7fLRLCAszgcEVDHYBhMElvl9eO3B2R+iQAlB5vv1yRKJnHEn
78sWy+dd9ZmeQvEKZwxOs2ZvVHtD2cmGKLXHe6ECIos7Gd5z6CVghiTrq2lBaQGw31iNvHVaYr+2
xxcduo+eU01vGRkgcd3mnq4XvwtAEYPLPsJN0Z58wLdx1mOPvhCgzGsfaRz0vzyonvNz/BWPEF/w
RxGohOsoNGuEYgRWkc21qHajV7GM8Rb5FgjUZWM4ohFxpxQYalBsQjcTRb9zL0l1s+6aSUKMav3S
huRKD70d/SrR7uyfoL4eXy7PIO/aSyHb/5hjTrtszlPguRESUaT/3eaPSjSGsVoHZpH5fS+4lFF3
YK+E6HJDTw8EsL9zSoFWp24dC6ulSRAG2Ujv0Lu5zuydYWc3QKn+nCtDEBi5w4OaK+0MoJBhJogs
kdWMXTIWR1L0ftwczAHtZWgBQfXvf0n7sh25cabZJxKglRJvpdq6erHVds/YvhHssa19p0RJT3+C
nvOPq9hEEe0PGIwvGqgUyWQyl8jIrNS8ZErlAOAIrUYYKfRqiNEwlfZqlcDAt/1w6I1ub7b0jIG5
mkdMvaTfYiQF8TdkpepiEmLQIdRmx3mIByCLdjZIb/NNP2/4NbYCWFEBHQdOzxclq2uNNLOk8TgI
RR7s9q+FnQq3vh+a4eSmwKub0dC0RxSvsv4TG13NUlW+waVkseMXYYpdZSihkrZ+mNPd6FU7s955
6XJko3GG2kVUx3KqOkEPCU5Uh+EQ2b+SExfyrMoo7N5F64Q1xg3JoyZ/zNteoyaq87sUIm0nWcAC
5SdQk8o/Za0VFkW741NEy+NUvx1cjKPD8wmOWHSuAtp3vYEWGVp3yjwgfkntgkBibaLNyAEc8Uzd
spR7B0IL0eOJFci94f42Wv4EQrqH1pnJfWFt6w4zHu5sAPY1d1oouGxF0MYgOhARCaBQe72o1lnJ
tnYJUL5BFxrTspuyv8zqxS3fPl8ETYeio8iBLsBqOdeCuqbKJnQ21Q9reW5dAc/K/2QpFxIkXWBT
w4LVAVA6Gx/bcj8P4Ba+a3RkGqprdLkO6RoVpTmDQRjryL2DsZU7Pj+bbti/BEmzD6b54+0XRXk8
F2sSf7+4RJnr08kXgHaEgst+yx00Sk5+tHR+dnB9BFS3xSkWBz2wUJ1Fc68PEP21OFJwrwH7ONo1
siVctzMn32rgD9m56Z/qMr4tTLE2JP2B3wSQDqlrKj7mYm20ndqOT8Ig9ad1fEA/eEZAzBLsb4tR
3CVUcvD6A1/5yxpdiynR/pA2QJU9mOiG9oKon86eobuwCjt0JUTaOBQXFs8R3QAg+pyGaJ0fgxZ8
Mg+NzoqrBKHORkCjY2PrZB8Nw6q3FfTX2LQSo3DdvbF8IWBdBw0c0MYabVAdEEC2AHyjuAfAtKTq
tr3WRpEYaEKxjkm5B7PojBmNs8bv1UmRts7vvNIaN0iprbPXhMwM7T4udM6mAvyC/lEMkQXSH3ki
BOjXajAZ/eD1Q9k81DaKus7HIEDGanLx6vst5sa7D8740wDgzEQtO3WDn6XpHrNjgpJGZt07ja4I
oMqMWMA5itKsKUgXpDCJNStrXDQwoh61z5YsDALASI3h0WrTEPR1bhU5dDfNn1LahEll/bh9KRRc
7aBGAGLcB/gY/dieZCxdg62YswZAd1Pmxy45c37XG/dDZqDkN8d4dQ4gckV+BrNEFhAnes0LN/uw
NR4XAlKFe8/4kfiHqTzy6akBppdb59n50SCpYdj3uX2s2V2g42H7haGQ3ip8M8AG6Iw0gSmWtmyo
TWPKthHQfX9X5aidkPRUUTdCg08W+d9rL+zSdW9YWwS+mBBfNZthmz+V/NFainDc/CPC1Xd81EW8
Yq9efZftoJ6PtmyKbuVr1TIXMiPmBUjbsNt0v8BJPnZuzzSoSMXNDzA+F9qLRlRYMvH3C3OZLu6Q
0S4HIK06m0toOF8RL1H/va4E/utzpeWg8CAid7wAAOxIgiYrGV1vANsC/ZDx85z94zefG2sIW6eI
KnM38O0eDFzv6Ndi+MHqH1k+Y/AiJurMH32zPKE1XePjKQyEKISgJRngIbR1Sd/DoQo+oORASlhl
xEB7OW32cSv8Z97pzLhKlIUAB/YV3WPYhOs9npN8S/pmLB9qTDoMsjvbK8J2KSLa6FATakkIbNCw
gyOVOd5Sd8sDtwPs/xOjR94/deTTqgM+qaoGAdjx/xMiOXco4RoNn3rA/O1gh+HmkVF9M0BC7aXe
k798H4+Fh2zCOh8Ch33IEky1SU7MmQ8p8sE4TiDBjAf2diCdI2ZQCAJhtBHB/FzvcWEEZOg2AAK3
4ZOVHHJ+Jt3nRde+priTV1KkO9mYncfQI4iWgGN30iik+EL5gqAdHD4sAQXKq9GynjWPGwN10wMb
MRjliOE/9H4I7n/eNtEKvwVmDt3fCBLRnSvnr9fMm1Hb90tRBwy2LgSWK0ye/0AGnkPwOYMC2ZEL
gWQA0p8CGgEF+ehtD3WKLmBdO4FK00V36f/JkF6a1azqpB8gA8ldACbdqCgPuOthvtLd7dWozhxq
Be8ViC7gqiTNgqGYO5IBDJq3T26eh1OqY98RWiOf/KUESasSCvx+XUPCup3MBYAqegALFNoG0Bjh
eZrlKDcObdmga0FTK/pori+KswzYuBkwofzZy/eri2TqOdvf3jKVKoNlAL8vst2Y3HwtA6iewV4T
yLA++cG3/tmfXvoUHZ9vzz2Ibq3/xEipTb9B6OlPAmn3xQDaMyRJh3THR9N/HnVegiItBh/Bx3AV
FNCB+ZTUrbWbNNga4Labanznu+MHmppPFUH9JcCgacswj+jdRwNLvWjuq+K4rgRL3rIBZpAq72Bx
7HTZja6N/P4YWpgQ6po6glDVGuHG2gg04ThiqMv1qeHx8FNj9jFgEj7jZt1R/r17FxQ768Uxx6gi
9uG2lqhcAlQN/hMoRx3IpYCZk8ElSNreeu/5LD0UTlM+pQur9/UA3uWhslk4lRa6J5K8iBygTiK6
DGuUgwgs5HOOuZ9I2H+seZUTNCh6IGW2u8E89HW/aAryqkT21efKN4fBGAUpxjcFtfOQ0Zesz98X
Cd07yX1OwxG1m6JOd9MC5mXv7UEtFaYHCg1QFuot10dTojMRJK3YKQ+RILPWcLa+BSbKq8TQ2G5b
ZEwkY0Thc8IlwnAOJAIkUUnT9H5nw1lxxuyw9PugYOHiBbsRXpgz3jv1feoXIWqC0Rg0xwLjLnzM
JvmnyU8soTuzO1IStQvSx0MIGviwoN0nZ9LdfFWcc/GVYNC93hC2jmmVtBP6Uer9PH5Gxixc13ez
Mx2MmgUAgv+NSVufmuFunJ+cqXx/W3MVBhuYdtABA34EpmgZOGZvndFnJdysSjCHxSRpIqOLrHkN
08TZAdb6P8qTNK/qeIl5xDgTloNx0w4d7t6l9K5jdTij+Gf8kTig8TygSYW5u97c3MgCzJHC5i7L
EBrBi+GMIfF5aHTL3rA/TumoeZN+4ctfKd0v4hPRno93/VpiB2PWeCuHfnNUfecSLYmgrM4cdh4M
sutAt+c0p7V5GYrhVHHzkCc+JiZsL/Wa3CXWc709dI4TuUnxjoGVHaNcneCv20cuvkD+QgdpJTgC
KFJ4cjtDQPrUH3K00WDYL/AZBhr7bZ8dOnvdk81ZNe12KlOMrRfbD1cbGJTr/cg6f7JbE82ZZdvu
3coJMYwlJOgpc9L3/eiF42j/2Bpyur1GhW8ozhwAZUHYiHO4lspYAzYmIIRBnPTR8JtwW07+9um2
DOU+om1X9HcBGy8nTFqzRz9+D//TL74yRkRHw2SDi9r/A4uJQACUcAInArDg9VqSOh2K3ERjjV2c
O7qGppNGzXQgqS6dpbIFl4Ike2nYo9OkBI7omE2Huk8/LkHcDYfZZcdlSPbOmB5v76DCuQKnFYB8
6FUXAHxJNwBuaWf2C/2bvCyp+9i4j+YcdYF/rm3d8FmlLFCioiIOoiWQl13vYmvyOWUW2jGC3K3C
lE/7FnSlHX1iZX5qAB7TeHTKNxZJiP8ESio4JKxaawI8dV5/34xDlbkvlvltKtJdO0VLGm+FCzb+
4l2iSwcoV0pQghR0FJj3JRUSmorOGNuAFim32VWY0Ret2a7WhRIq6CxF9IVkDnruwFcqnR1mN3gj
5suhcuzT9DQbAhY/9tvO3yYX5aXAODYkwXyHsk/vCemXfRHMcWal9EPe296jBW4EjelV3XlMBhDp
WECq0DhyfcKjP2e0rziw8iN6LOjPYIiXVOdZKo8V5TqRzMI/aHi7ltIzn8wYqQEEkcufeJsc2sXf
eXN9tlKCf9nRzuluNNyzN8Ul2w63b4x620WFFKcLayo3lTab0/gL9xEopFUNKn973vVrXu3NLkPw
iBlUEUwfi9yySXbFtAToeVqaiBEErvPUGQ/mZs+aaF+578CwIcdEkAOXo0qzXtoq9wSObKrCsvDD
bf1SYlLe7ZWrtBonG1ggHLRB0S7d34A249RyQTo69rsN4I+9WXQ0TPKpOPZT/TTWGrOrEogkF/RI
0LjiJb8+aEpAVjzP6McbC/JY88+WidbnR3cbziQv724vTny8/CRfypKUaqMkWTbRaDVmyBB3doKR
nqvrax5Fpe76JhBOYBY2ETWLF+0iQ9q6QcVTijtb0L47gLCm2GdZkBzACeft/JUvJ8+cMEF2sZo9
qTZqhU2TDA9rUJPj7QWrnhrREoUhN6g64Tyvv8Rph5XM6MN+cLcOPLwzAIepZy6HOS2XqHIytisL
+pHnbNYYCdWjDTcQBFjohfURhVwLbtI+wyRk7PTs/ByQsKfu4zgVu+APMM/If1GIEXOjwPBxLaez
y3FxEywQkCE4OYFbnlAnwHzcNdUF9MolIdOGaWOeCZZIyd6vMx6BscPL5jmA9w7ssXSyMCt/IvzX
WB/VTUeyFFAkMAMBmCQ5CG7nJnwUDQv18Iwm/TCnQ2jX6x/YE8zAwOhXjFgSuebrrUNLOYhiZ9RY
W3jpjwgXXpiT+aeNponGpqh2ThCxo74DQCMcuWtJdpvR1AtQYC2EOccE7vZpqf7xMk24rdy2CzHS
7V63Zs6rABSPqODa+c+UeyHVVd2VSxFVABR/LAoUwfVSAPQvMTAB+EU6xFnS7UC752PWeVZ/vX1x
lWv5LUeOF1Gsa4agwfOXj0Nk2S9ZScKu1FgHlTlEyI4yroBIYt7P9WJgmDpQ8uORGy0HVEn1LoGy
3V6Her9+ixB/vzCFfDUagzUAYXbJsUmCnWu/RyOh+QcgcgQGv8VIuhzA/xvsASupgLSwXiZ6NyQ/
bq9Et1mSKV2GYWpTdJRhHEsQGn0fpebbByM7V6uQlCsBMsVwe0GNbWEudj5kuwDNZuCN/xMDg2nP
opyOgaoo+16fCtDnNPUTCJrc8uDYX50S/THBz9sbpjp6lAfBbwZGR6Q9xIZeHH1LsiYtOSBRuI7U
/zJ6Roh2n91SMI0ai22RX3XBOobglwIpLZvLnHRrslEQBBJ4hlWcz1/RX98adZQZfw9LureWN7ss
wIEDEQXgHP57hUfoMXbW9zkuZ7mgxWN9vwVjaKbA8tvlHR8+v3Ub0biGppdflJVIHklnVS49CEca
4AXG5qntfq7tQ8e/pODKui1G/Mz1JoLSGakKwS9s4bQk42lU9rbZAxJU9jHfQ7n33d6KKs0den1S
EAJ3Hm0QZgAqQikHZ7Z+TekAxAgHvwcxd4FZH4a5wwO3gvaIYLSSH3rGerq9NIU/JuiqweQIjlnM
9ZVZxjyHr7zOkIoHdW2RHz3np8OTIgS4LTJAgVO6ZbjkmCa8rQ/m22fiQjYSj7BN2Fp0bV/fgrwy
kQWqUKnB43rXOaCJ5gtaR3V34PVluxYj2Vm3zZkbdCIY7cewqA8MOX9iPRPdxERhSF+pycVyJENL
vN5qNjRhPwS83pc94Lf8kTssWtaP3HQ0TqTYm9fCCMpoUBj4DpLHZfVbURg8g8fVvKuqd9bIwIKg
YaBTqiRgDABvwq+jcpauTsCtUKSQ4bZP9iboh42vhbFv62j96OqK7eoF/RYmPubCJK7msHWBleI1
LMxnp6dhwPpHm+uSo5o1ydNU6yFoA7fFmhIvBJH2Bh4xDuxOBJ60oY14qjEdmlURyb3rZyOpTROr
wuCtsBofOysm/vfbd1il33ivMBzZBVYP7vf1zk3EN3kGvvkHsziZX8cvdErBUvjjfxMiHQ8buTtX
DoTU6BQm/NmqMdjDLSNtgVh1QASFVNRlUDjzXEmxeyynmwWliGB3IOXdAgzR/INb3tk3wP5R21FV
15rLpNpBYL2R0bCB9EK0fb2D1kD8ZRMjb/zCDOEmdUF6yOdiNxINjk6lDpeCJBPhEG5zux6RARwr
TGg/t/l3lI40q1EKAR7BR6kYYUUgPVfU28CZIYTYWYbN+sHso9bXV8iwTHRReIA7gX9YDltGJ5gK
czTRTupinmt/Bt4xrBFlvlnpLMBQxBQSEz6MPEdn4HkFJhYga0FQFZOl3QVjACj3Zy3NjPvamkIQ
qiWgt3DBUiUpXTIHU2P4gIayaRHLQdFO44gpHgeBagSXDQJyUHxJ9wfkv0PBO0CSgbQvwRkF5zXC
aOCepodRxyejOpz/ZImtu1bnZSXlXJg4HORh97zYM9fVT1ZSC8FmYXyHjWHE4u8X9jqtMmtOOniW
I/HZA+ZrVQdjmE1kPuf0cFsNlKLwCgFDhhwYguRrUUWD1j17rhrBhMpYvUMIkw+6aEwlBO0yYuIx
yjYg4rkWkoN6y2EN2IDTPGb9EFqMhUAXvTmxgKqXi/QhSikAV8nPtpvWJMPD1jwgU336ZumSeMpF
YFiAIDU2XfIKG0f5MHUtCKCHbG95j35zdHWs9zoR0ovG/MLFSESsABS4LorC1fkPptdjk5CwApE6
RrwgCXN9FGVhmGbnQETebZGBeXu1mHWk6+VTGH1IESgkBzBbxHrXUorGgoODrB8iSrLjuQNUbOx5
n/0i/5MzRxoJBQrEe+QXAvDippBq6PwxtZqHtd0j14dDmRtNSkRlXUA9/38iZGYzfx57tyrt5oGm
z2ArGcHZJkiJTbQIYhLZ/vZ1VG2c2DXElVAzMBVeb1zlI0b2Bwqe6by5K9wiwn202maXbbrGF5VZ
vpQkdPFi5ybL6LZ0ImDoDj/zP3hbLn9bevNzUm8uKsPNA3BbBjKw2X6sH5dBs1eKg8GwXqgwyvE2
hjtKUsDshfmnHZobt+oLiEnurOa0mfmprjxQvmlyfIpzuZIlXRtzJYGRGZDFz+6a75gZjQ+VpdNm
lRS8Y6hG4F3GMBppRYM9Gq0xI5NosiYNewMELqz/Z0NoufPNOtHsnwJPDlt5IU5a1LYWWemLjjjz
y5iNKNU/j/VwcJGHxaRUt//oLd9RzHfWsC4OQQqOKow6GPkDpsdHMCPokT0Zuh0QWieFXlefJBmO
Om2LuqDYgWy+B637xt9lOuyAQvEhAuO0UG6HzyBX+LZqcOgWiA7EtQ7L9NkaXm7fYfUafguQHJ62
mj2eCQG+j5jYuWuG95we/jcZkp3owQi1jgaaC6fgw5y+8CAJccVuy1DwOQj9+L0QsdALE2FN7lyA
NwI75ZEpwjgq9gGk9oKkb0mjBR2j75wuBac5sbL9VpUtZlma1iF3WXnHFlqFRWZ70dTM5fPtD9Od
oHRN0joN/FJscBB8aNbvxvztf/t96V7kJlvdJMXmoki2p954P2WlJvxX6kggsLrg7oX7I53fZowl
mUx4RAs7zh8M66xJFSq3CFk7eN2IVUy5DjYDFZUapZi/gLqxnZ2XUXdTdRKkQ5idvPGTFWM9WvR7
1bkZ+cvx9jEo9wjePEDeIgySvWAHz1NKjA3DbIqv+XI2my8gsr8tQnzkK3NzIUJaxOospFkHiJg6
cLl30WQfzA8r0qq3xaj2CrlU8HcgF0hfcYW65jgX/SR6JqevJvsyaqlXVFt1IUDmCl2TiVtmjmCO
uh2Ik6fHmpiPRVr+vL0OnRjJPx1JmRacQIw7+yHzHy1wXuuKEZq9cu1ro7Ny1zGWzcZS0im0go92
8P32IlRnjqkPoonZRuZe9oCbefLMWexVw+0TyP9/EOOp89F/zjYd9F/aL4ynRSUayRYChw4dBjI4
rgLLXVGgLzN2DTOq2ynMWy9MiKYxSlrQKynSjqVL33s1syHF8zBX6mkQWST0K/VvzLC8EiQ9bEaG
6aqtC0HgSQ6n5jnr/wp8DS2TdPy/ZIh+bLi+aMrD1l0f/7ZuucecwYnHpXTvizqf35VwvzVhg3Aj
Lu79Lyli5h+sI3CSr5BpLZ04Cg/MjSf6IUjfeWaL2U6Jeezs+UNqOH2Y28tyd1vvxKvxSiYFzTSa
MDEFSZ797PTdVMxAbcTNMOyD4UdiPG91HtJ53fm+DrGu0gkQ3fwnTHrCgmQZq6IzoBP2Y5d/dru7
bIgSXZinWhKCSJFRRIIUDdPXh2XMjG2kzd3Y5sVfHvqzMRzcfrBIdmK2sX/79qFChH4p5JJQh5Zs
j1P1+WQU3I2zj/n8BV4rmli/12zeF93htiSFCkL1QE5rA62NAFbc6gu3x3aBzQmWgsRpsg13vEKf
S1GVb4xehAqi+RUJOGTf0IEq27lhCKxhSks/TpvJDoPZi2driFq8R6GRFN+8PP10e1kKlUCDC4bH
o6MKboeMM/U2tyRlUftxh9u3M+zai/zeu6+Ssoy81Xzby/preeipQUMoGqsE89L1JrKSj207QtrK
vKyO5nQsrN3iVQvAkfYWfIP3k+kSQIpbjZlW6ASAW4UCsCflAacpd1Z3w8AUo390UifaUFRBFN0E
Ty2AmEM6aBRFYd5tkTVDihbJWgCRr9fY16VH69FzYoxb35H2a52hxLa8Ef/z705eSJEuWeOwre9b
2A17Ozkgi29QguDtDBie5h3RLUfavgIobq8AcCe23A0AYav9SnjVhaAXyTTmVx5B8u+acFSCaAy1
CPkN7h2etYDKunHDlqO7xcaav+/T+b5xUMlhT9SJbAy06MvmNATz/eq9c/jOSKMsO6EWE3l972g8
NLE2yTgjZYjRcabIVoEM/fooG7sezKRLnHijj4wmP9cKZJpPGTluSdyNNQ9Lnv7BDQFpI+A8gCwD
zSud69K3dknqzosrxw59sznM5Yd6FdOaNGtTnCta/5G4hBMimu2ltY3N6psMw/7i1XgKjNjN9zPR
hDMK23IlQjKZBShUitFhJM62LT8GDbkrzXLeJQVyMbA2uqYahYUWgAvM8UBdCT6CtHXpzLMC86Dx
7rR5ek/XrkbXRdLubxtM1b6BYwK261+SLuk+BKu1AKBYenHKijDNxWzLPAQHpuZ4FI8oQNzIgGOy
INqC5Y4pONVbvs6NF2fuvvCtfdVk4Wa04eS+YCLg8faaFHoOYWgJEiwC0Hhp52p4v5VbDV6c0PnY
pizi844N35r1Zayyg4mGnfKvP5DoQtGRRxB96tK73VGezm4LiWtqvzhZVp6n2nkZB+ZH4xLgDary
7G5eDWO3tf66uy1cLEe61qijAcWOhhhAx01JLzFpKkU3XuvFxD14CRhSjcicTnw6F0zzFqhuAKob
4L3EUYqpYdcGpIeblJgGw202nLC2vyxThmrnGJU0vr0kpbqAexzdNojrX2U9CeULcbfEiw1WYWTC
D+Z89YdnNvED55qjU4mCzQiEQQR9jIykooDn+TBRJEan0+OWhktEtH0GovQjn9ClDOmEWOAXlVU2
JA7m9VDw/iUlY0iHH21TRx2oSEZjOWJW1PsCRYTbG6k6MdeCWgBpD6yyXJSamoWnLd1IXJPGCzew
sdo8iTxG34GE8udtWXIqTTx4UMHfwiT1YKD235piJTGxkzY/mkAhmfvaq7oHH1NZ/rE2Tk65k5P3
tJzPc711j8Y4lV/W2QgOmRVsU5hAx9NoLG369+1vU+4DuipsMHuhc0a+oEXGLb4EFYmTvv1nZV9s
xN1NWn+pk1xjUGVA1L+7ALcXOAq0qCMXcn1JiqTv/30mWgyY87edYe2Sxj8xBgY/K8xAlDm14w+2
1Afb+np7laonA/VNkAUip4k5wtIBuHmzki5PSMzL/bHimpWp9vDy1+3rhXmJZ2AgHH49BZX9eiyj
ajtWL7dXIG6CfFPwGAGfDWy26Hq9lsGCbVyDNPPjoH1KM9xG+/wn0Te2Bpcd4SmspYzNrryKVQ3g
cnFS37dYy8Q0OWXVRhHLF7U6sJbCSb9eRA7SHd/qex8kg3tvjtb01FmP+aRpSlRtFV4aIP3ARwOi
CvH3iwhuJUlbjutC4oEcs/zQf+CBxgrL/Ku/VPlShKTKq9XUwTJDhGmkRz/o7yqa75MAM+AKUPKm
YA0CwdvAo6KzNG66agt9MGwiMQ8aRUCorxfHqwSJC2G32mQ/FHRnjcjFuWd7mv/g8bwQ9GsLLnaR
VrNRzpMNm4XiUDNHlvdgWEEo+qXN2gqp8yenBtISz0FPBWJUaWGTM6yB1VESd50XmrQ9pKhqlMMb
5wv8e3K/xcgsnhbbHF6gJSfOBj94V48WPy18+Qe8xhpfS2VyMPkYsBdEicg0SibHyHjaO6zyY+an
Yc2KiA/V4bZNUOkCEMhoFUMGxkHJ9VoX1s1ZkL5OYRPQ1Q1AX7TZcW0XIWveyHYtdk101Aj0mKBk
kcnq1m7BdD5mkNg3/+Lwt7fhPrHCrfkDb/hKjqQECVu2qS6womq484PnAG37k1/vfDte/UkThirM
xG9ZoJqUYCmUTwlvhMKZzAnt5WQERRS4pzcfkWhrQ7SCPAGAhNKCtjWbqVngaYChcHet03Soi21o
rhjWMRxszPa6LU+hdYANocaAlmK4NvJ0LcqsIAlsJF569k9rkaixPtwWoNy1CwHSglAR3MzEhYDc
+lxWTyO6kZo30nX/q20CzIV0Ffz2QDLg4NdNx25t/Nhjd5b3s9sAV4nHUud9ik+VnlTs1W8xkhF3
Z8cyhglLqUie7L2hLY+0ruewaVHaH8f169RO3l1PWjCBVZ3G3Km8IUx4RfsYAhRg12S4rEOnLNka
NGF7xRjZ83pq5tDdXhBxhoEznLLsg11/nbzn2dVSnAm7IC/8UrRkmuze6Lfch2gHMi1BXjBsRysr
dz6s1D8YvYARXMs+dVzM+qzejUmlcQPUa7fRqGfZoF1CTezacPESc5XRBBbErG4P05Ke1yo7Iwmy
ZytA+sm9TbL7okNRrgja57b8dFuFVXcEjwy8UKTikXuRzGZfueWMFsUgtucxDyvMwo1yDJDa35ai
CD5dxwWRHLwpkakQ4dXF+7ltbdXW/RDE8AzDZfhcAMbH3WdQ9EY8P/Dp521xqhgDhQXwrsBHBAZO
TiR4GNpkLIkZxFa6W5YPZbADJUNinDozOdHU2DEy7LbgozEvL2jjGGi2m6musKIIGSEYpE0Ax7pi
b6/X3I0TtJXVNH5M2SExwYYXBcau0s3DUonB6HbRCSeqN57kC4PT1PExmJDEBid7TudTinBqQvMI
IXeprfGDFI8sjg/+CIVE8ARLBs+felKOmFwcV0vHD+iOm44VUGB3td2Rgx2gDe/2QaoMLHIIPkpT
gn1U5h9cVwOl+9xBYEpzuFpe54TI6c9RW9iaYptyZUAJIPwFMBPZhOvTCoAF9+iMla0zO7HRb6KB
g0QaDFhZroPdyGijXzYdzOn/CZOuvMfAajnCo40XKwetIF8rcuq8NgBl5pC0u83c5nDu3XHnpHmL
5ql679kFxh0z+2ObtGbYbO164E5mRzwBb00wioEHVe+cERU1J2MtigcnHzXOtspSiK1BZROVe0xb
uN6hDAVbc6gJift2RfugfYfd0rwDahFwrEAxC0dBLgSVWd+soos1zivyo7P6LytGL2tUSnVfgJAD
SQv4Ulzkc66XYadoV2bMw957PKoS6xhM0/0SJFFqDUdm6zpiVXqFnLYIUsTgWXnC21qVdd7acKy2
mluP4A5AsW6l/Oja2fqtWpY5vn1jlPJQ0ge0WLhxMsScTismilI4p5lDQm/dDvnYgs3+caS6kXKq
w4IKg4QVC4NLJylxbTjU461wg2c/P6wU1xLsF5vmuJTrgVMPBk6R6ZNfjm701pZ0wsVq+LG02zs2
29HWIQqr6N3trVMu6EKUFJAHXp5bC0EZ0mBIBedJzkLQAcyaBalMGpxRByUWDPbw5FDSLvLZTjNQ
59Cks0ODsDHMfEBaA5roQiKdKOmEOK9AMuALp74lR16TIJzyrQ2rZdP4waoUgJirhK58JJUA1hVf
cvG+Jx1bSuIWCL4wMHf+afhsR6pjtRxyDID1wMBO8/eprq9PqRrI36PeDr8VuKhroatF+4IWEOp1
7Rn8ze/RdPXezdx7j4zPf6Aa8CbEzG9YP7lWkPUJX+cKuRrTrZ4cwRlk6kYkqlaD6BjOL9ppCB6h
69WwKiUDrRc/nnt2x+lwKJL0L1CdPKBj4dvt1ahM4IUo2duueFD2WwBRpTuePfIjd/62p/5A1w19
ixpZqmWh9xjMlaDfwoAS6ZDgJ8xI0gR+zNt9at5PdUTnfWUcb69IJ0XS9M0yeYGUrh9bdthtz92y
Q/66aw9vl0JhzMHqh9YmpG2vjwhrtNBaA4tnY0pInp/t1AnXpUfvQKAxEor1oCgFi4cgWUR9kiTQ
VgaGJeKhrsNQSQRdn6wu3wesrsOA9rrgX6EP8CCRH0QWDxooZ5sSmjqrA0bpGNDIY7NReCA4zWg1
2mgpJ/CXJZUmE6AwtR7IbKHtDlLgrvwIN57r9tPS0tgj1Y8+r/OoXgwa3T4uRUjr4Q2EzsFfxUwB
SSkA4PZqzhmNByB2q3C4g2Yk437rw+5Lq+tWUNhaEMzBqUD1Go6FTLpVW/AqgnyisVVsXWgWdgpy
yfxj53oaVVcdFhJpmJGEFg+0eUgXClN2+i1zBhoX1o+xOdPBOBAIq1o78p2/b++gclEU5RoRxOD/
khrCJe9WOqw0TqdngNwa67HU5adVmo447T8RYrkXL0dZZDmIMWbsm2BvJ/4hzRrRyb/Leaa5VKqd
QzAk4hfkVeFiX4uyl7zueY/VzP63uXDO7ctQDeHWfYWTqBGlUj3gVFBftlBGQgvLtahqaAkYlSyI
wqhDP8r6/VNxxgQh/gEVpdtnpMofCM6m/2RJD8daBkO6DiZ2sIrq8/bNYiF9zu/yOdwb5T7QjUlS
HdhvcSAgu14aT9e2NUDmHfv5wzDe2/3D8jcxv99elHr/AjgSAKGgXm1fCwGFtDEGq0tjzr+M+V+W
+wJaN45BvhST/txyt5SayEOpG+gC+z+BUlSANgUMlbY3CkRYGgYELGPWp3J735qYSDJqjJ/qVoGn
EUEBGptQb5VktbNprSiTUVTi45F/nNv3vGca26c6Jbjm4tKKOZSvOjvIso71XCXxbPPIamKvXXaJ
+9O2v94+KNVaQAsAPme8VpgQIN2pJq9GZo1Q9CRj5Q5g0u6ZDmb92NjN8bYk5YrA4YBQA+Uy1Muu
VSJlKH9sGFUa+85fGNmIaQ7PyK1kf1B5EQYCNQTE3ygwSo9G57KWU3NI4iHZlWjZoGHtf7y9EpmL
X4T/kAG4tcBUAr0gXscLm1fXzLUq00xijMsqDtjd8S6wxHgNtyki1mdoVaiKv207GPbIpW0R97lx
blp09E21ZbwrVmveuVu2HevMMffOXAKb5Zjro50NS8hA1Lq//cHCWkkp0l9ADiSzAlCtyHDJ3vXX
hfk0idlmPiZD+r4xHprkQzXPRw+lqZV+vi1PdRl/NS//f3mSRUuKLG3n1khivuzpuMe8GeAevmrZ
6FVRy+W6ZN/UNLBflpckcebZ32ligcS9qHcDMieAtoR5aSF0SQ7FWIaDq8sLqC4OAGiiuIfs66uL
E6BJaC0xjC7O+Vcb6mywb0Gny3Wo7gyIyCEGMQWyKpKi+bwKnJwVSVyvfgXmSl4erdL5f6RdaY+k
uLL9RUjsy1cg18paku5aur+gXsEsxjY7v/4dat67N9OFEtU8zainpZEysB22wxEnzvnWcGjdoIDF
Vq6ihXUD4yh6OwBIQyOiN3/OhV9rve7FTYpDx7IisH/xtpt3qZ2CmTxbccmFCwKvsRmjAXdEZ4J0
C3lsAiqYFco5V9rQrLJdCnI2rTuNnfBFBlJIqGZWa7f6wpoh5wnBMrSiA9sv79sYer5jwZx5H4xA
h/mpkvj/ok8Cj7+ZuHVGdmN413PIhTJkymgq56zXd51d+jHVt16+Mn0fRzJDBZE0xv0N3lSZ2yzR
uDUMDI6hY38lqekbXufr5kpOdXav63Pj2sqHszTWPCB54rNN+yA2qzDtVsbx0cFnCyj7gjYGQb78
TorVGZbY0/hcNPveeIv7NFSa+7J7un0gLU/Xf83Mjn/h2G2PjlODVNhHkGUCb7w5HbWY7ivqrbX8
fNxC1wOSAkcy1CZpJwwITM4WRFhCa+fthiG8PZ4lK0iwAg8408dir16PpyQ1ApBO985u/6OM3UBV
tw4QVVmd+bmxEu0sxKcIgGcOD22GOiE5dG1MGBAG0BiDFzRQ2XpUR+jTmyfQQUGCZmvnT4X+NenB
GuytUQgs3LOzZeijzeyXQHhKy4aXC6uZhcms6p9a9izAyO1MPiu3zN7pRjSl2xpUTR5xH+MnKraq
slEc3xse1TR/M2P3K1SmVib+47GFL8JkzGRimH6Z2jWNOzBXIsd/Ftl32g0+9A+66ojLZ3jWW4iN
rZhb2IAo6qJp0ISsHhLCUqSJ5KJoEGHH56TAoSg6JQ2ziq0pjS/sjjlMh7r63Hvuyg2WvaImU9/X
mGZ0EeOyRkjo8+HltssuzBzaUHC3ILazZmLOay+qHJL3aDpXzhMfth6ULbqXFChd3JxsDMfxV+n8
vm1wITqAoAby2wDraiqKl/OwLza9ZvRmQxuhnJ2qRsM+VzStAHmDCuJzd2qGn3YnMt1Hv0f5VUFh
qg044LvQkKsb7/NAhtmBwRkzl95MyCRff4pVdxxaTZZy1koLxXnOfwxmt9bFKhMuIyydiZBwIeBp
jLrph5fd2A3eWBkYsFv4ul4eTIeGFiIhY3QDr9kWdFM3966RP6JlYdsq6Nf6PHgQnzAjedGpC8I2
+WlkUcdOUNhVzr1+zMRr3O4gHWd9spv2n4FeWJGmk4kxt2LPUc4Ke6vdJ2OkSBrubrvPx5gZI5kz
QQhQULGSN0UL0lhNJOipR+qEFLud0z9Dj3b8Un2+5RHJGbRVQqsTKD9USK59Y+pbrZ+0MomyZAfw
cJize28CWUb+7faAlnb5pR3pznBqu60bu0iiNAPwbQR50dy7x1Zui4Wb6Wo00pFNJl4nFnprAQ2Y
UBw5Vt0+tmyfpk7QrS3RosODbhGbG1KQEECU/IAPnLWaWyfRVH0rjE1hhpnm7g1Fe7LMQ8qKMBNP
VsH94Vzr/NAOfA1/JytRvnvi5RdIi2eXacKSukmiF9CoAIlggPMsLM/tHXHAaxwwgtRRABW9U1Dy
lXLu0kzjVp7zA2i6Ryx47TdcL1xcR10SgXoxHjdZvQOTBzbcMK7shCXHcdDhh3Iu9gP+cm1oUsAm
othGEhXikTEI4+7SfsU3F8JAEMT/14R0z/WKpVfxZILAAklExYDqhvHgFOlute136RZyQbQCRdwZ
MyTHMl5JXScFK2zUPI3kWJM/g7hrGA9I8qMVj7FK1sBB8ztGCqFxivzHoPzOoZMlTAEd0ohCOqmb
/nAl29B5gHEaTOqp0lJfJxErVkUdls6vuWUW/CtIUuEBeb1qc93VaScYzgXb5i54nMlrjzLyCNpQ
5x60bCtvx6UlvLQneUkFtszGc+o08lrNr8fzlMd+rITjWiPHQr+dM9NuIYuEWx1/kQbGwc031LRP
Iz3fW+Mrq+9S+1cPiV7hgKL9GaFwldzr9dzUrU3fB/qlViBM1e0I/xf74vJDpBE7JFXRwKKnkeju
iuR7rb+kw4r7LG09D/2fYOhCu5EuM58WXjZMqW6kEYOfQKYwUMFM0nRr1aolX5mVrsCviv4RtAtf
+8rQ6kbm2QmJmjTUqu8D4y9auc+ixml+5O7X2/fQkqNcGpP2upuaIu8bN0X47iLMNO9y7SkVvl43
m/+fIfl2KDUgj2onjQgEQNn4RytoYNYaEif6iiV5/tCBhvt77jJAwgd8zfLV2mA3G3HWnzndeJm6
rbWQ8S2oF8F1tfHilSv2fetenimyOemObTUzQ5td3p9N3Hio8+k01NKfk/MrsSPd1kJ3/D2SrUVW
eKPkCweYIQMUL3OTPLKWEMu89hKdWcSyYkM9T4JvC8XMfNPtIzGAJbqqQZND1L+3F3DJ4CyPO2sj
oT4igwBLTYjOzksNyFnP5xBeKtQXp8FtZ5GgI2sUrEvW8NhCkg31KrR0SIuo95XDe4Np5yEnkFWt
nZ8xVbexcN/abjyTxFx7FMh3kYNtPTeyQpMGmSKAHa/n0y1ZVTO0QJwnNQ+czgI54vSiKtURee0g
Kdong8ebhrsruZB5mS69RzIrgwdGApboMYdZBBZ/PQQpnlq/3F64NRPSEZ2B8wLPzBT531w/lkWz
RcFzZcvJJ+MMfwAQHQl2bCNwAUirJViSstYhSeQl5XZyvB2uiz0Rr7cH8nGJrq3MPnPxhARzIuni
ArG5OhQ+mokCanhBqX0pivyQIifRePcoRH65bXRtaPNpc2G0ICWkchoYNVr0tCZAgoIPkH+SBQ5c
0BgaMKAeYKCAtskZxDGHnMlgwYpJa98QPHDqPkA3aZGtwbLmpbh2uGtLkjfE3kiVfKRJ1ChHZBcG
dTNUu3ytrL44axoiEAMegeS1lFDuLdoONYMVazJC6oHXhYer9/GHnAJmDYnKGd2DbYvMv2SFKwx6
PwNi4X5wAKtPoIDqoPm4eKq3NE/fe55zdM+F4Iw43/aKj3sKluHECFuRDYMkzLVX0IKaNW3B22im
EBxraZZCBsD8pKrB7BXIUiBqRKwB9gk5e21TM6lj3GaRp9MDOBT8RksOuf14eywLHnFlRdq8iZLq
eQogRKS57ialz8w+pg3bKnyllf/DA/F9OIAegoAH6stghr2etMFgmWGWCGyM+Efells3dUOLntnw
l4uHsv7eqpoPqe5+QFtGtwPgZHN7oPKd8m4fCWGgWDCpaHO7tg8wPYCwCSW4JbUwtUhIh+fxCxD6
a9H3gvcDHzNz3sI3AJGQ9pielGCzS/GSyOJpRzsH4nTK3jFXro6ldUMjooviBrA/eHteD2cAdtAt
0oFEmkXA7OIEevxYq8A/s5W37aIhyPegnWHG+cqaS41NhdO6I8SS3V1d2AecGanKAmdYE6Bb2lUQ
PUEWXQNKHXgYaUQJT3LaqSSKjfR7nJS5r6lJHt72gg8BG1L0EEGbi4SYPXihtDogKaAKpSyPyhbi
mefWYeGkNYfC3Lp5tQX8I5h45uMJs9YU9F7Ruj57Zxw2/rFBDjnv6Ovx6e2ouolhZJHijL4FfY3J
3ak2mtIfB2Xac4fsHDDFkTvTqbdqw0NRvAmI/d0e/8dJBoAQ3Smg7MC5CXDk9UcIEsdMIXEeVWca
rRHXfEjBYHLRi47sBGrx7255/evU7JmSOUkRJSV6GQ5edcjjaGjbE+nyvaducuDvyIOTs52b7jw6
PHrpvmL6GSdOcHucHzchWjFRDcarG4tsyjIjwiQg1+nGMhqLXwb7DZwk71dOtCUT8CTA/IAytVA/
vR4s0Set84BBj8Qbbx+1+0+j02Ye+EsD8wdcBB+zvFqli6qMYsuCRM8d86F7DLKtDIn6z8+W5eHM
AvIE4F9HegeOWdyUbc/LqG+HQx/v7Yo+FKZyuG3l40nizlOFcB64E4CbpWtTTI2oW1Mro3S0QXdb
+nrxU435Uzn+vm1oITSAJeyxOTOBR7SccHEIg6B8rGNpijogvPDbt4aCaCU/Vm0daGMGHQQEkfEa
Km5pA1wZll7vU2K7o5LBsM2itOd+Vz0T88gGc1eABjLvlJDhP3lQT6GBi6cd/yJ0tZEu9KLbUyA/
g2ffAXUait+gJoBou7SiIKUCiHuyy4h3rZ9kCaRLv1b9wcbRYzr3I2rh/8Lee/wPcDIgvdLAnbRw
HSRFsN+08dlkjSn8glEweHJoCvWGlgWTRottVpndyhP8470+t3PiQEd5CRGTDCcvqk4ZwKQD2kCz
PdoFXgIOhHhC4pqvgzKsGFs6xMEF5uEinFNe4IO/3pO8sAQXyUSxU0oEK4CdPJoZI2HLIJypQCSg
bEiztUqzCdEJp+wqFxJbMe8F6LbLdJ80Yx66Ay1WIHdLy43iLPbVLO8AceHrz+rR+EhHznCkg+Pb
jK3n0i4OBmQxRhY/cPooMsAXb6/4oq876LEEKQ2ef6hIX9u0tDodWmLTyNEehre033UGjveB71D4
hUZux1O/6p5s56hrtT+DZPKX4sjWGAkXLjSU8dB8NDP4AeMkOXrFgctJYlpFIkFD22Rwd6N12bhy
nSwdXZCUs5GrRmYJPPfXY200s9Txdqoid4dy0EvhhOrKCi7dJpcWpA1kWKPQJxUWUoQgRP+dTmdz
xcS7c0oRyKyQNmPyUKABavd6FHXf6D3SOzSaVM9HdcZU3uKN3v8ydy6E6ink/+K9nqp+TzfCPhbF
D3Ck9XdxE6QlhLre6APoGaZh0ze7Hi8uS9+2Kqost91qYR4wxVAjBCAbHbymNA+N0mZ00NCda2fj
bmzq38wE52gq1vKs2vxD0mSgGo1+VrCzuWCMk7bMVFqtRs2O4mlvlr7D3JBkagBE+Ka1jupPRl4Y
quPMCvI4VFbBCwsOdWVdisM8Ci1amiIvroKvyn2Y+geQNefkx7+YzPm14yEnigKZlNYitpePADji
WIgVPHRy0L7nYZauvXjek6of5nJ+h+OFMDcmS9tDpV6sKCmOgmTa1yz1leSxQ+6/9vwJcKs+uxds
l009XrBV4LkRJVtgEEGDFuh56RP3mD0T8pgM22YINNb6hTfsqHvSYnFU+pXnzMJ5gZcRssOgu0GE
KHOLkqYH95Tu0KioQANlueiJbFm+BgpaWl5gwWZdVew4iKVd7zTmDdPQ2SaNeP8jGdQdiQ8NpKvS
NVHCj0kx1MRnmk90OYELTe6LVqGH7eZNUUXc+eIB8Erqv24MhScA0byffXHu408KKiMrcW1ROvWz
oSmyFKWPyAWfHKchz2jI8r86L8NOISuHweImBa0T0N0AXgMIKTmwlhqlMZl9FY1jkFU9luqlcp68
ug6FaIKE2C95exCdiZyFeeZkJTey9FhERDGTIuF+AXhePiMKIO6QhkEsVzGf9oOvkvQ+drstd5Sn
no3faZX4Ztt9LYfaj6d6Wrl2lpwVuwpZcPB8IcSRDux0JHGXAiYZUTVWtjVEaF5Bz6+upBIWrMyM
tLMsFN4xnintXs9Oi6zgOYsGXjub3p2GQ5kJbSV0WnBVZEUQPOFlPzexSXNZKzb3nM5kUWu+FckD
ocouVrW9RrStx5zA6YGE6D4JmoSzAiYHVCMAprjyZKY5wStbtFrFozJv3MDWKiPoOnONdnQhAoUB
eAeYcpCsk0WbiwnKoApU7CMQpHxViw1Jur2T9AGx/6wiDRauxytb0r3BzMzlFbIDkTWi/DiZd2k9
Hi2vX/H8j4sFp1eRMgOCCIkCGdRo0VIlNaciUs1t2w7G3tS5uRVDdswy9qAT8b1pVH3ruOla6+bH
SBaWQXo7h1rA9csQnAIbYYQEtYjG8lhleCJ5D8gEKVkeGl6kxmsdPx/nczYHBMLccIvcu3RQi04H
8syxRVTaYd3dKdUDQDMrp9jCZOKLAV5DQgLVLLntWsC25hW0ibSe3wEA9+jW33NyBwLJLUp83yuy
MVbDm497GuKcePwhMMdDEF2B1xdQL3qdO3XWYMqYtR37TA+UFgDNz8YXUIUH7yfOZ2RZkAu5ttLZ
ghZaYbeRcH4p1plaFTRd3m7bWJo9tN7oDojAASzS5dOpzzlxmNVGmaGFKlEQqObpsYMY3xFE/H9z
lgBsVO9uG13IVgOX7kFlfi54IlUhjazqqV3nedNEVmk8Vg1URxTj4HVQz9HueGqdJkJ8iE2/tXka
2jEJu+whK+qVg3khjzF/BeAGwKKh6Cqf/+VUkCxuqyYSdhnawwYXpd8Wm3r8ZhoPmqL6VdUFHD0B
K6Nf2BVXduc1ucg8KbnL+37gTdT+7d3QNf1ciRhIe6bQekhfnM2YbgZUpwzfo4Gz9kxZuHWvRu1K
eaIymSxcurCuEvWH6H73/S5JTH/Q6g1O8bHeg0wLHDihiUv39sA/nuRzHQmygjPIUENq73rcA9Kb
TtYJWKa/Leug94ecoaLZ+lNdb26bes9AXsfM17b0a1sgA81zvADgYTMn047Fj435Au0IXyl9Cmbo
kSs++/nN6B9pnSCjcSq9XyhCin4zrLjZ2qilJ7Q5oq5fJ10T6Wl3sDywQQy7wvpR6u5pNMmKsYW3
wjxupMJxLGE+5UcoRBgckByWTcTsQv/tGr16RL7IG/2pUsXfdmp7EZAxbqZNDnKH1nfjTNUOuRC0
2ppd326mOCvZE29QokpKy/xZ04wVPhkK50tVUp2BmCHvrc1k6+RsZhC/CkFRnys7TS1YuUsrq1UP
Q21nxp2r0PSRGD1dY4x/P5Q+LK4+VydNxCB4CFwvbt16+aBbIxbXVzfVbthnj8be2cdHdcMOCmQg
/L7d2Xdfqp924luH0FnJTS+eX8gF/ecDJE8mwhiERacmat5YtjX95KxvyvxuGH5N6h6iMb5zEDzM
tZWA9eO7B4tr6ICloDcBzQKyU7M+y9sU425JWwTMjmO/1Wm5H5y4e3XKOIlWdtE8kR8m+sKg7Ls5
rYQHmqEoG7hfEr7XgcNx9EPuVGGDrGM5vJQmFAnX2rMW7leUONB0gD+RYZXJm7BPC5dpehORUjeC
HMrwkLydPqmiiccWgn8Q3YAgEUUjcF1fu5FiNaJRnaKNeHnXkG+x/kc3ViK9hTTetQ0pUnDixFGT
BjZs603tIl4cO7HpNxU/9aAsqO8AhKmfbb+90+t7wX8kAGCvrOHsi/IaXo5Sum2o3kOSqc9bROnH
NGnvRW2EufgDcSyBE//ONZo70bdfm3yNq2FpEZH/gbvOPfPgSbqeXpbWuqcI3kbK5KpfqgzhCzoD
4ufb41u0gpQCMvEoEiFfem0FHDUJZ7poI8uq1EOhC36w0Em8Ak9ceCojq4cAFgQQQGSivHJtJhZd
FrPcaCP07m3NH+7ODqpAP7AXI2geqLlyU+rzxpIX7dKcNHep0TUtI3ob9QQttxYZcrDGDu13s7fT
cGJZe2JCmR7RSoiWfUOjd4YdIw+kuW0Awh6ymaakCZHTUB/Qvp2hgl26h2Kg3VZNp35bK+jDNfWY
v/DcKx4qdQK9ekLWWoikm88B6OY9gEWnDQr1oCK9nrMCjbMKsXgG+ffQqFhAwXlbOulcROf2+bYb
zBNyMWH/awvH41zbniVrr215PI7LqiqzU11uMrIZum2FFYIue7pha84gudwHW9IrkfRdnyngOz25
ws+Jn34uh/bh5yVX06eujM2+yE5ti3bHOjedsE3Wto0Ug34wIjmYwo1SQJ0yO9HhobH+WNWRkU++
3P+xgUem6eKpgKtaWv8EKTy8tofspCHHPYG/otB8UaBuoZ6QPLu9/nIw/24MhEfwMpDdokQjLUrC
WqUFXDM76V1mbsZuenB6ru6SmmphMrYk4CW9N8HUEI7twPzB1djL7U9YmtJZUQbvQohcfGBeygCk
xF1TYUqn31nydVgr8K79vnTS2W7KaC7q7MSxt2lu+w79yY3n24N4T6fIGwlpFgi8gMwCfXLSohm8
oOjVb8iJ9XeFynlguvmpaZ6GtoBCAkdfIgmcygwMLGhenrPW3fZW4w/Wk/NZrM/7muJqBnoUdFZI
/0hO2laZHQ8pvmXmxwvbVuVBVRSPXb2GW1maWhtBM2Dh4HV15Ap9XXmxjo5pcuom/c8UU2+D3sc2
JNh3m9vzOy/Sh+kFChaSNcDDfuDOIlUzQGO3JSeQnT93DOf4+EjVQzrpoK59q9InSCeuRI1LRyNm
EK3gLuqJQG1cH43W0OaDqAdyInmyLfeoYfppBhJ3PYjHxI+bFfC0FKT+s2gX5iQ3TcsGsApNI6ec
OAfNK7/iXXDShAbyUpUc/sVs/teWDBXs9Coz0AtITm710oL8IO2FT73JHyJDPxvpFKrtyujk5/P7
8PAHnAXhIzgmpdmkDSfApKsEB+fW0vK7ijvHInK1YeN6pV9kYXpnk0dO1tSZly4dNBqiuRLQCx1Z
8+tVpMhHoeThklPKSfIX9GVNoID281+cYZdWpIeNmnkTbjeMzuqyPTNClmbbCYDF28u25CKXVqR3
TFl4o9oWsOLo43c0sBj6dKxt1NDMT/ZP/rNaKMXOLAUQbPOku7SGc6SmSrJTjBz9vi7Ln53VqQFJ
hzUGw8X1mfGkc2cjCCUktx+4W3YxdOBP9uQ2m3JC5qqo+Vr9dsWKDPLRx8RRDDPNTorxx0yrwLHW
KOPlrqN/pgxZMUS5czVBxpo0NM41o8ngAnzjuTswAlfPqvLAE78y7rzmDzBM42+anq3xLUsoNDOg
kXnQ15JzS7EjCHRwSDoANSGLfO3uxqS0jcMZOan5gfTJNq0OnDx09rg1Ujv8vDvOULa5Jg4Eprx0
ioNqFxMTTv+43HV18K0sABLo1mp7S+fwhRl57VINfRCO2pOT+dzmvt377m/1GyTu8mbl9bB0x1wa
kjbx0BkWcEm4zfK/4htM5YMfTcrGjsNi5WpZujcBasOphCT4fElfr5JL6jkUwln/KL60h37lrF30
gYtfl7IPgqOJN7bw6+UMcFJPjvWGRJXvWN/EWqfR0kAA3JzZqRGsolPgeiClUlZpzoz5VBeRzS2U
JJu9pfy57WiLVpBwmOsGQKjK6Ngxxa822TygWZsMImv9F2dcY22Vk1PvGxjCtcibgE3QAD3U9Vjw
1lfrodDJaaYCqFLf4G1oeV9z2w1K6vnFuPfKnZ3uUA7wqXFU1DVo/dLxPoNf8S+Kg6gsXH9ArooM
4FBMpiOy1gdb45aZ9RjmJRV+oiTpSjbuoznIQKEvGMh3GDPlWZ1avG6Zh6dMA4LLrhl8jfd7Ut+r
FlsJNxYt4eKCywMV96FnYGo9J+HIBJzwAAQDfZuB6JuIzSAGcMbsPusrGNWFLckjp1pra5bBVvli
F/6EZdRXLCyPBuE1qOSwUvJBX0J9hNYWnmd5TyBvoRnZnlZl7Xc28fxZq/3/aU/azuD9skAP0YLw
W8lRePxr0L/YYQ1ZwWF93GTzxM0UqjMDONAh197XCA5KLnPE61xhPzLaPtG6eFCS4rPoCewzHUkn
iGHOekUAQc/H10UZBxxLpUsTjAftlj6IkgOnVH3UtUKeZAjjG9/2sn1Rs0Ctf7Ts0DBnc9tFlhbw
8gOkkSql3tvThAdh5j1r1n2u3Bubfq1ivBDwYph4FQHI5djgeZJ2s0prU6nxqD4VZNMI5rsjwuws
TDjkGwFCjFHw7yzqm3xjrXUCLS3lhWk55q0Sw43rpMeLWoBnfUf7Z20t2bLw3kXDDOBbQE3AWaAy
dr2KyAqXKhsaTGKrQExk735jOigpFD+1aJiOv4Yx5NC8ggqMgRVt80Al8TEr9dfbaykXrN696fI7
pN1hF6znosZ35C9/6sA+itA6/Yy/pVv24h35VjnaT+UX5+sa787i8l7anSPOCy/mHJBii8KJkpeE
biiYTU2fgRb2wPSj2qCnAAXhlfhkIVeDOUc+CBBEgANMGRagemXVxxQ7J6HNN1KbQT34A1KczZQj
Sjm2Hegl2lO6hveRk/H/zPGF3dnfLsZqi6abSg1zXPmQ6nzsoDMWmk/8eVBx6PlNxF0fBaM09/vX
8efK+s5+dP3wx5gBmZ/bQtC4J2vVMnD0uRoY006mgqqV+AUdmU2aDjvdG7ZtWt1nDX0qyFYHM1w6
Fd8tCszo7U+Yz6MPX4AsB5BOyJKCm+h69AL01hzgMuSPxv5BFWILRrWfiLFeea3c15357ba5Zc+a
WzdARA35O5mruZ1KDnzilJ2EWoWAFh+J0kNoj7mR9QzNplp9FQMKotzx8zXa8KWTEb6F9vFZwcWT
yauEA+LhrNWzkwceD58+GnSzJoazOJsXJqTZdBDHxFC0wOmfhi4wNFQUPrN9hYBdqdvensqPrz74
zoWtebgXflvak5GMjonkduv+ajzTJ5oS3TYxn+IfnANkougdRA7sA5ZrpKJDsgvOMSEqNBoFbLy7
qrNg6Q9R7l2lBRhif9vk0uk+d4NDWgBlPuyJ61EZ9jSiGmEjmrKw/e3vKr/X9Hblbbe4TBdG5v9/
MXWZqNhkMgcP5tKrNjP3wwbKXkAc5JnPnCb1BS/TFZuL3gfSVJxxANVAiPXapshc3B+llZ0G/YWq
qe/mL87wvaLWip2lsZloakYbjg18nIz5I+NIUPnCBhswkhCSsCCVjK2ZcBWMW3qf/y6nRluxuXh2
oyyLWA2skmgJkPx+ilP0fXm4k3v7jr8O45OdDr4gSWBQLxiKo8vPpbNSfVuaUICFUEcEBHrW3b6e
0JxmXWe42M4pmjGVIM6QglaezGqtvr44oRd2JGeZchta9zbsdIP4qVZf6hx9dK8Q/NqOSuytHMcm
PlreceisAOXpnA5GAHI9KD6xKlcakp+cV0DwtbUS+uxkt35eWieD6fpA+zI/8el7n8Q+A+EuU760
ylEHMnsc/nx+M1+ORloiVCQVjSQ0P2m95Vf92R35erPs0iF1aURan9prUl6IPD9lnYcez6e4L0Jt
OFtD6LmbPCl9dY16atndL1ZJ2stUaYZBUJhMqh0V+yx5yUXqd8gxK+K1qXea9ZZN5koxa9HfL4xK
ITcrYm8omyJH4qPyLS1yEB9p2uOEXM7tVVuMiJC4AQQO6rF4PUtZ5bbWc2CBqvxE1J2wiW83BXrZ
wAqI8ORxVMiOWPZmAFRB5IdOjbdaOW2qL1YJYRu1ugNg9NMJJajazKlHHUm/j/0Dg1Y0lmKJ/DSq
9475jCfiwJ9vj3lpct9TiijVATwkD9lUPBNoJis/ISfha93fopyCpLZ9XVub3SV3RSkNCTB0iMzS
atc7XNWpB8U+Oz9VhW+mh6TT7hqa3BXQHhP0aEz51058DpL9HuGiPoDcBBK4oLqUXhGdY4xqbZjA
dhiDn+FNStfeZHKP3v+amEMFJFtwHEsHixBe3BOOoqCbPNp2GWTKvd6xoA/78vt0p7EmUA2UJvAi
VTd1v23XWASXzk28Q4ErAdgXhLrSjuSpMrByfhTmrUu3KVOe0R/z+cQmsl8XRqQdaKZkTOxqfhXG
dGsI0Go7Q1CDVfO2L85zJR/SF2beT5+L6CSpude4Bh5CRa0fkuGM3OR+3Q8XrYCLE3gPKDwgVLj2
Q8a83tVKA4OZSmQ4NQgtcKr9ULx2jcV76dJBKgkdsbM8JzxEsuS1KHy6iHyYUgR94e1SD7V204JQ
Bk6hXVsnqp+wdAVktbijAZKGKCjc0ZLRxAmxUKJS5/BAHEbFueP1eWqxXPxfDW+WQgDhNfha30FC
F8tlYLkEnYeXq3yfGc6+LAILXJkOMbZlNQZmuhZuLS7dhUVpP6tahiqPhRiZ5+PB4Lt2nA6qtRJe
La4aMPpo5gADGxJa16uGnlsjbjr4R26/NV+remvFB61/4QyXj3i67fGLu3euLM2ydmjfkuIEcK6L
EmUfpHScvnlKSl15hNxmu7ltZXFEaDtE/QiHISxJI7IrxxlAhnZqkWWc6x9j7z+09W5ceTUtLs+F
Hf3ajlo7ORldQOn0zTfVX7kLF90a3b9gj8d+Aq/E9Y93VtJWPHWR19Z5gBJp0Aymj7i3KlfCjXd6
MfkYAoAOXJFgnUStTfYy7NpJx6Pl5Na9+61Rcisc48ELgJ1Jj7GC9Eg2JUgbJNMp4+h1SFQz9U2z
te9Yp2yQe7dDtSjNPR+051TRwExN9WLLvKw4aKMBSbWYTWEtsvqVNIO1bZJR9V2CDGk1FVFXit53
gGsNwffDHrsM35EMoFa0R0b2Q9GToLIH4kMZbtwA/ZPvOvR63yX4Zd8ALxBiP9VemfqlhwDaqXBY
4SybSxjXU2+bFXcra8pPg5J/GRvzC1IZUBLNjSLk4OP6lirCWjG5eK/OBCZAaMzsenIVUiQ2s4kx
IC4ZfRFqmm8G3qv21XnN/6i/yt/ou89EAATd7Z2yPNL/WJWLkgTUgaqRwSqDJEp9HJxvifijGMmh
t55vW1ra+dBenBtDkZ/X5D6d3FJ0CDxiTk3uEmBB8q8i5muTOB9VsiejbIyoAGwbUKyRggPkuITW
KmN+oq6+H5rX3BNPKuBJaHnl3r6kva+CJbclX2+PbaHmhnvtwq4ULxD8qtJ5iLvSCmDoXs2fJ43w
R2bF6l05JPSc0ATsQWU/hr1rKYdY195oohnhMJbsAMjAKlfGykzIbR4uUHBcMQ1E0shLnZyfibbV
f3U/VL+tQnets2PpqEL9DYBt1IDxRpeGr9S11rQpjCVQfnfEoShPxlRuWsz17YleNgTED5IAc+uo
dOCSFO0UHk7dk+0EKqoPWtP4zo/0z20ri5sCmEX0XIOXCfy519u/HmuLMoFzyPF/Dn4XHFdB2Yub
4cKCNI6xFW1HAcxCdc8gfnlu9lPA9sbmd+qPoRK629U8/5pF6YwvLCfPur7LT53zS2yQ5CvM9ptC
m72W7qG0idTl6N5bHaR73Y3nFH5H1/RRly7lGQn6f7M6f+FF9FQkrTUO86z2myx0Q3rId+RruuYh
72nlD0fAhZn5zr4wMyq8jLMaZgacor7lxzvu2zviJ9+R4ve39enYhyR8RR5wgzJAyA/opt88/5k2
a1C/pfEi6YaCNAIaPFWk8XZGh1NKj3Gr8ilAU40vILEGwtnR3JS1jZdZtbI5lqIRhMBIkqGZDa9O
KbZCmpCA/ycrTmh+AguySn7ThKC/cy1NtmgHzMR40iJxhdyBNMMCMAIATGCnPg/saLoHr155xy6Y
mJUMMGto6ERiQlpEp56Kgld9cVI31mtxlw4rF8XCDgeYHxLkM5c6OtGk30fJC/D6aijmvIcJ1MCe
d/e4XvX480tyZUdaktrsHAp9veJUsr/AWE/JeRWNvnAkzm2oc3ctFDvwJL9ejQSNbiAtH4sTK5zt
2N17qe3X6p9VhPXikoCeGelmVLtB9HdtJ028/yHtypbj1pHlFyGCJLi+kmz2KlmtxbL9wpA3bgD3
/etvQnPnnG6I0bz2nZg3n1A1wEKhUJWVSRTWmew0qFujuRvSDYA4t+Pumgkp7kY2s8c6hQkgVyAY
CRMkXsl15UEOUb4QGC/AYsDgBKSeZAM13pawDhiccGscIZkV4Lp2W2/a/XxZq/8sZQVXtqQojzJ6
T+MGttL0xRoOdJi8GSBRhxauEvtQQGCJVxebgT1S9mOthPFO4ysFwivrkmMkUZeTSqyUxK7zA0IZ
0zG670/KyxygROux43d11/rjsd0kQed3T6nHdpVfvHTb3KfHKdB39QaNhMQdN83TFIDz//bXfh/T
u/UDpTiSm3VJudiezxg93ozuvNdgzfJMt/ZC/7V4UI759rPjxpvbhhfd7MIFxL9f3BB1285pifzs
xIZwWxubQdG29hzcNrIYYS6MSCd/BIEpM0sYMcpnpNecgFn3VfWg6Xnbzjua6tYuih9ysZoxsQvd
EKtR/c6t7ruDGth706N4PxRe7KV7dZfdY87Wt46mX3nq/bfmUO9jj3hb6oPZ1Vd8PSiC2euelMLV
AnZWvdmLd5NrYuepm/lJwIO15p/4tvKvFq1GUXrG/ShXEUsnnCpNAFmLyKt30+zf3pWl5jOgfLh0
BUEhuN6loxeHSmcxEmKMIXoTzFU8CLPB09vPDdtEkNVlrmXyT9xaubeWgvGlWenMaSZpmJFgWVZq
Be2IYRdMqp5Us3sz+5ivLHIhwcAaHSDRUL3HgJV0fky4cUQNrDHTzD1UMVBlU/MoYDvHCBpre3tH
l/wZb1MU9ZBhGB9oTHRQWxplDHxzU9dequRH1LY3TXFOlHHL9T+vSIl5hX+MSV+PM4ObYQ/YNo2n
e8Nq7qLuq2lB6b6uXEXNgkFXV2LC4oeDbLoOUnt4pEyMYUeo+ZU5hq6gLJYApFC1W9x1Ktr6uuqm
mA3Z3d7OZXsoyELGCOqAMtOdkxKmOz3GlSJ1/22fpsjXxjWWzsX7ByUMNFPQp0UhSYpBSjJGWiMm
kkr1s1KWAchZoMHxpFVfYn0/dPtIi13GQlRfflX6jtevt9e4FGcvzUuRacqTaWZhmZ6M0ARst0D1
Kpyfoqp+vG1HvC7lWIJyPRB/gkjIVqRDV4LnLAKyFqNf9Cv45Y40bXc1f9Lst0p9YCnf9FAsvW1y
eWn/mpSOXgS0MAAgQE1hXqLxM8X8pWNgc8/NamVtS8fucm3SXRVRTiCZhE84pfW2NR2/nPpza5ex
R80Kc53G/vbCxA+/tZeSy8wJCTEUJvwyEvMYj53987aBtZ2TnEIZOkcNhYHy2YCOXFk86cZKEF7z
BxE3L27EKsWIRl/B7/KudC0GnoIOt5zykKYHmoFqJP5NgfG6vazF76RixARHGeR/cvyYUN0kGgUI
uXwYkcVEXjbsMuq25dttO4vbhwIhysF4GX2gcQ4rJQvBqCzilPV9CvvMC9XwbhyZf9vOoh9AiEK8
XkFvp0h+Z4CK085bAVcbX8xuR4yn239/cR2mIKq1LdBfyww6SdwVKIkBbzSUqK4aQK4AV6r0RXDb
zFKDG5NR/9oRvnLhC6EyZcQc0NsgKkyFAc9AN+hFGphXjO1gaYDNVLrHavsrpqtAftM8GBlQ3dp4
4viYEaZjb/+gpbgP3icVVWVopwIAef17KBkr6JmIDhlqhcYe5fwZIn1rbNjLVpB9grIVbKoysxqh
hUOgDgAvcV6a8nuLJ6E+POjZSu65+BFBUvpfM1Kw4JE5tCBXQOMIenvgG8xGzAOxNdzimhUpYlij
PuVxgcVQ1k9+Qsxzl+S9a3e/b3+axbBhY4QYTEtg2ZAL1DgH4TwjMpwKHjrHdHJsj/LR8KuMowUB
4pRt7TT2vtAqn6j12ioXD5wgbwM+FRTtMk1cNvEsjCoA1fqT8x2KvbfXtpQqIg9A7xcTahQw52u3
SyFDEFIOqBhj06a22n1iQHGj6QNePmvNtjBXQvDSN7u0J13JzhjZIPGDPYuCwo9kXoFmolm+3l7V
UtC9tCL29OJwF2Wj5tC6xMVvjvhCzt3cOJ/Mtj30TrlLsz9vXQIeiXF2kECIOUyx5gtrmBpyphT/
P9X6rIBbIBo9OqqrL5eFwj0aTxiNVzBWAFZGyUwJFoMWkuto+UKxXFd2pPBrzavtYTubuT8x5mP0
3G9SEtzezKWYcWlXOsxlGVMCTCYGGPm902+hcgbmwIcOnbvbdpYc/dKOdJwNlqlaUYnIj7bs07CS
Vy863sXuSfGVOEPe9mL3tIa5KXlTImVjZ+rKcVq0glte6ERB8lx+XQ6lkVajQXBYnXI7YILV5Po6
3G3RvS+syIfIMWJLmaPsZKifzbD0Wui5DgyMR9Ovhr7c/iqLtkDvjdADsg5Myl47N8HImD6hKXcC
NMtwqQFNO5qBEUSro3SLBNTAmyhb44Fb2kYwGYmAizsa3LbXRqM8VOFmaNOr+i/0j6CUW0AP/S8u
KegCopxsoGWEhOPaSIjl8tIGMnHU1fsejChRa9yPk/P45xuog38GnI6qBQyK9LF6zvtJyyr0jKYg
q98s/ZRHvmaAa+dv3h6XlqQFDT1wMERD/gC/28egiU1XIsHiZxG8zUBlo8UmX0XRQMeubGGgUrjA
gSsTmuzR4fZ+LYUbvNj+MSLdSCYjSqd0QB6WzQZaSUV0sPLt3K8UEhaXgisVlCBg+oMPXH982uuA
2SmDaAZtlOo+5TnYttfkiJeWIoSe8cQWPUmZcy2bixDkQQZAd/FGH++c0HP0c7YmvbdYLr00Ix1R
ZWr0xqIJeiJ1mbusnwevntWv6lQojTtDywiZLQdAwWzAHxh2tte1kDwpdGD3lTY8AKBUetSa8m2q
DwSjXKbjRqgQ+D2doXM+9mBNmej8fPszL32Aix8ta7DValmi6IK9GfqTWm3pvFHNlXt5KbeB3Ajm
TBQkbxhvuf7GbZ+mUV/jSRSZx657qfTkk9b0kHy23Lz7NdA1qaPFJakIJoI4GGIM0hVTKVFRQMkY
k5lOm/o9ZMuPFBBhSM2ka1JfS3elcWFKWlpd6+mYpsAHNhvQQv7FJQZCceC9wFoP/jPpwp/Z0KmY
fEdOqERuw0EkVc6es4YXXTwcF1ak676mQA0xHVYaiDfaWXkwJuY53dtsdk9/4WpwA3Db4lLBPXbt
B42mquVEeuClkjfDOqPXttoDW1wMKAnQOAK5FehSr02YrKsm1iIFNNKXaUA9a84x5XleTZ/Fd5Wr
MOBQ/8eOFLZ0p8mINiMX4x3dGNBW1knlVWTCoJztxROI9NXYG+OVDVwCu6MmbwIdDeYH3MnSzTIl
kdFMA5KnySi9mH0aanUbld7YDzszh8Bz+EOLLM9uujVXXPRzwcENfABK2R8QqoWWjnRAIsDS1KvC
3w7G1v/COS4siEN9kbxjhFev4waPuzF8GcZDqI7u0H2+bWMxEIElHshrIXQug6/jxDQHM8UTzs63
SuKFxKXqxmkC6GWM6fa2raV8DZ3xf2xJn6oBkmNKCGxlpR3M4G4f9U9htLV0jPUZazDlxc8DOD4K
qaBHwDTf9ebFJkRYowkplB0piqvw/KEo2MoU/7sgtezz+NN48wDsiJgnGbFGsx7aOgWGyDg7QCiF
tdskh2C036Bi2xaf9adU9xT2GtabFApfDdB/cM3RLwcwXGh58Of7C8IpwfyPAhWVH8wdaedpZBif
6RVMxfKz1hf+5KBUw88DkJG3jS3dKFDSAh0ysFPIHaWlFyHozxMFuSPbFwp3K+cOjBcrB2AppIiD
DaZsjAV8IMibVKcMxwLIuA7ilGmK4W3ONmWtuFmP8SMbiQPlAGQaZFwxvOQ8mIJA1x3IAXANSDGz
NbNWrYAxPClD/pTjmw1jtr+9f0uH4dKEFC6zTjdBAoE6lAIaekt/wjA8lFmDvOq80Vpjn10zJp08
boOwhhio4FEWZEN5qiOIiiZBpI+nXrdXPGMppFyuTApbpAMtcwoGRxzz6ZPBZt9MdJcNfGOF9w3D
VKu2mmYuOiM6fGhMvVMpSjkHL5waONwGLesGdQ43n3jReQ3hyCWVWCOvOSQLU5fZPM9dpVMxK5Sq
TesXU6F913lrVW4SV0A7IQ3tfoBksIECWZakYAeAVHM5gy+oCOvhV+TUHM3+JlSeYyiMhmK2Pnzo
mGqHONx9ndyRjK1xMS+vDaRCIAwBoZyc8mDyIcu6UsQYhvqQ6kbtblDXKnmLRnRIwgDnihlQWTMp
jOZImVDOO5Ewc7UZY7SVq+hvt11+8VRhBFOU6PG6eUcTX9xnnLAcLw7MpWlDCLJ7a542xWiYK1Fw
Kd9BvBf0KpBkhRbVdeBP7bmrbRWPNIxSdIMf8s1sHFp15fgurgV0MRaUXNDacKQTFUPkvrEshL85
cR2ve769U4ufAwonQBmAnAuUp/IanCxpbPx1w3nJ0nsrrt02Xrn5F1dwYUMK4IpOCj1P8GJuBuiW
hUVO3CqxG//2SpYg4mgxoUQDUDrmfeXS4NyScDbEtF45B4D1frHvJrePPG3e1aCjyR6NHRg9PaXb
rmG3l2KehZE8452UGRXq6z0cpwmiggyTbJBsnjZNBJk/ZuXznvRzcSSDctIMcCbeXu3Sd7u0Kf79
wsPVTsnTpgWkusqHYFbKO47SdVOvaQktLw1kfuB9hGKRDJpUk6aphwGI4hgi9qGdQnJH9zUlf3Ag
v8XrFUqrRVwK6KYxvYbkAjQM4udcrCpXhl4vI8BwZ2iE9fcx9atDnW9McujMbftl5/yF96OSTOE3
AsvsSLtojXkUsRZFg6p4wGgzSqLGhqTFyrda2kTMLgBMiRES5EuSlTKhucF7gm9lgOcJJA8NWPad
Y6/wU1nkKwmF+GNyogiwOYB8oNMQzZLrLSzmBE/JGWDzMO191BSgOeV25t+s6MKIlLUQ0wxRbdGQ
LhWjl/bQW0yCmYLnKbR92p3/3NXfNfYwWSYOtgjDF05RTBhwr2L4YK/UYnh6TGq3H1cKbsvbBnzE
/xqRPC8tnGxQchjJwOSazuE26Q3fUJKVILVmRnqFQ7K1aDF4AM7Yzh3jLUiJ8pWcaM2CdCn1fJ6a
qBYlJSP1yt5A8tpskzXOARHSPnrZP9slF66myBgjWmG7bKPx+q5x6/kvemTvXNU4nlD0tSQXM4bQ
KEJLHJoUXL7O9xQqPDloKf7Ct6CSBgkqlKswWHTtW2petQ4lWIeh/M7ruwj8JHjA/T+NSJ+kTFgX
AryLMXIxU23c8en/MP2/lIzY/65EHtzOymSoYhGpbfVQvbHwqALKt+K9izYsyKijDgHGGkVOFkId
1zYHZp/Hr7T7ndPtEJ8qfeXLr1mRIpg62UkcDzGCsnqX+3WqIp1+6PuVqLJsBTwkmHNHiU8egqx7
vGC1FOMAmGaB8OQha52Asq1TvN32MPFxP5wU4Az+a0fy48hOOJg6M3bCGImjOZ5SNniiTKCQS92E
fmfgW11NuNbWJr34ig6d7jbjqIV/A8Shu7ciN9PXlKUWseJiyAgcK0KMQvaGluu4LrEXYPR+mMVA
GYV+TLNnrffOBaa4jf6rnJ8rUGFXVF+5gZbCHOhjcG8LAAf6wdcHV59zvNIdQIcL6HljfK2+s5LP
t7/cYsEPNTchs4HWBepW1zbMTFEbJ0XXr9TD2NMUttWT6d7qmw0HJn361BkR9GpSPMjylYO28LAF
KBcXrGANRZNbuo2GQqGsixD85uIruLiGyjXYoVUAH/F/317kgqsAvgT5YsEiDlYEyT3nWI2ncazY
KR2MHUp/elcFLNvlaxW5ZTtYCYiaMIohI5qrmZRppdbsZOvkZdSbt36w9vkUHQo8R/883mJN/9oS
v+UiYYiUouJZ3rKT1R6MZINVxWvifgsp3ZUJ6QNpVWZMhYXl9BUuQJ60vavR9KFm2TkbATGu1mjK
Fy5cAB0FpaLoOwKrcr0mTmnVFDp8UYlfhSiUvdbWXIhTVwakFTGbNXRskTfOkFDuNpU2bSO+tx8A
5gzMutnq5fa25y2vCKVloceEkUXJYFm3hso0kahE5i+iGQ+YeHq+bWLR6YD3sMFzqWJaUbqvRme2
yIgRa2RbXv6zbI+Rs4vKlbO6uA7w1mHMCHM/wA9df5mxgYw8URDg85HvetsI4nGlTbtmQfz7hT/P
SuSEVcJwdoBUQ++mDdfokBaiKS7Bf9cgRTrU5ikHGpmdTO1cAb7D6p9opv7FsRQwa6EFjEq5zPFn
pJZaRAz3BbeO5ffO2a+NFC7t06UBaRUmRFF1aDKxEyaIQuoO2UpqvXRE0NfCVAE6XIIQ4Po7KLXS
62gTYwFKL3g7Im+enB3TLNeaEkAIz+qkPBlavPtzL740Kx2UcWrZkAN9f4rDO6X5RXTUvyEXEq21
mZbuO7wb/12fdKeOKEGlpob1pQxM+mGuEa9tQSLVG8kDMz6xSf00Jc63fNBNNNNDvvL6X7r0Ls1L
aXKk9p2ulTBfh59m9twPgzu73VRuJqPwmnDF2lJsAIcBmKYxlo3GmnRsk76JWUlhTYcwwty4mu4T
dsiNtTmuRTuQlYAFE6wectcQL2U11h18PWAs5u6AMcecHSBMfdtHlg4w7m8NEJ73Qo306QjoD+to
xjUOE+FwxkpWW9VrJqTPw2KrsSKRKYDaAvdPZr1aqLrb+dq9sLxh/yxF5lvJLIdEio2rFbBZQF/4
4M1V4PxVMBLcU4JgDh9HPsslQIQgq2an1n6xI9tHOBrKNcKFxYAE/7KAmwXZN5WSK3Ui0D5vsWWU
kNznFZohJDXKlW8vzr/0wkCiKF6vFk4oSnXXYWlqc61QS1hpVNPHxw+Vh0o91Lz3tbU5oKUF4aJA
D8dShOKX5AOcDLnFW5WdnLKofQzCKx7q39NKnF3yNMG1CTugxPgASyKzZvRJiJndNGGjS8Ovs5b4
zAFX5O1Ds+RpgicL1IkCryKD0sq+BY0Jo/Bo4H22UNGzqZdYK+/MxcWgNPzejRBp9vXXYWpRt5Gm
4WQiDek/Nwr4JVZC2ZIDgDjgvyZklpKJMjNuNXwVrh7KOt1hzNmMtqpieU62Vstc8gBQmyGpgr/h
0ScvhyZZNRs9PzVVFODhJcrOt7/KogXUSfHtNeDCZGoOphG8mWPkIoIInZSTm/8FuA66wf9akAoM
vOxHg74/j5u3JuOHvPutsJfIYisX9+KFemlIOv9xZCWanmMpADuG0WFKfXo2XlBnnvpAn3ww+9ze
uiVfu7Qn3WlpR52hFmmc2DqB46jBNvrn1RmgugBAQM9agFGknNrOuqnDlDg7aSHdktp0syYO5vZb
WKzxiS0dTzCmAPOPYR68wqU7reJFbXUqQjRVPhfVg4OqQgI6EIevsfwsbRsmYTEHiykGMDxJhmKn
DaGzCboDvBebhO7hDNnqtbbk1pdGpIODKJCVaYugFpkGqgaHpl1TUFlcBoVGC/6HF4/MCpHqXdh3
PSwMkClo0ZNsjF+rbGhrRqR7k0YqMTWOvdIT7jvdb3FAnWHw/9yRQWn7z1KklHfQ+yhrwEN5KvOo
8FlvW95oVw24bdM1dInYd/n21HEBoKePmSMUXa7jczXpEEK2EZ/7L+Zv9pRj4GhHUrepX9eaTUth
GiPdhgr4juCrFlt78YxjSuiQfE75yaln05/zevjZRKXtxrFCzlOev/Vmp61EhMUzBJ+GnIoQbpNb
T2o0gAeKZRxXaYjW5wimUghK5b1vDr9uf7IlS9C50fDRdBQq5Od8QmJSFTmojVTj1JQ5tLHOIJ4G
D+wKneGSAwLahVI9Bu8wvi59r3EAi5UT5fzUbUCQ9b22/8L1Lv++9JXKvCd2zbEOxTp2xQmw66h/
uL1VSy53aUI6Q5jTGvPS4DARv47DMXsrhiMwul5Hf6E14EEA9LY9sSWyi2P6F4BJCN+A3l6678BK
O+XUrjjOLJSuTd3t/gLbh2xQlEqBjEEmIl0KWgMFvajGirIKostZtcnNL8lXkOjbVuGtU+wsXqwA
/ggIDmYKECaujxKfkXmWvIC9sHloeHwu0CKIlPaYpiZxR/Y9yn8PSaCG88qnW/LyS8PSVtY9qMl4
A8NNXG/JPLlT0gchP7M1YPCSm4OqVhS3QSP7gR6pTQxoHDhwc9JtreIQdtu/aXkKtbx/TEieDmGP
eWwwT4U5TmxW4k3doY9+33a9tWVIrm5WNI1GBY4BMiQQ1rDkzvpzETukiRfLkO4Kk8WhU9swgZ3C
nAR2Si9WDtDyKgQ6BpVyig9y7W7USGMbM40cI/TRHOAZpno1tX4bkxptbu+XFBpAMooHCV4+Ct5x
eDPKXam21aDqMkTzuena7QBhL7X8oefPTNlDhEizf9B+xaDcxfmPRZDT4VISjvYOybi4leaUYu+6
cDrz9KB2FG/GQ2iywe1baHARKLv8nDo9mObok6Wk+yaPVpJkKTj9x76BsAEIFUit5fmEIVUrWtT1
fLYsgN9qGpVbjIqvkdrI4yHvZiwB8sDYoIAiiU98scypjgmvEms6h1a2U0sfs7JABWktUFummz5R
a4v8IJj5tiTOtuwqn87aMaFug2HTJPs2mLuUA4vS0qfbH1wOZf/5YdA9gQsDQfQBecq1pq1zAz9s
JJ/M8hH8gV5MNlr1SX2hZZAY34a1uVDJm98tioYnAqcAirxv1cVWaHrDugyTP2coB25ISANrTPc5
m1YuUilU/seMBSfGDAV4WOQpaw383iNT5vk8jj1zYx19XFxCtWvG5Qbt3Z+391Hk6Bd3nLAGQCGa
+BD/hCPLVfg2LjNnbCPlrBatsi2S7MVmxPCUiLYnnqd8y2vV2vT6uMaVtnBiYVi0CQEdEYxS144F
4Uxbn5oYhp+0Q/08bDUUrPJD+1vtvt5e4sJ3u7IkBTqucKqWKZbo8HxfAc0Ipq4gnqyVK25pQSD/
Ai+A6FlD9/F6QTpns9PmxXS275iHM1J9fiwMj8ZesdanW/pml5ak5/GUo0cQFrBUZ4Fj/tKm1KuV
cwZ0rGI/Y/r69vYtrQt4UDg9xtcxWycC0YXbR3GpDKlTT2dLYRsrjjyTqD61/cmGMoLymJedO4TP
t20urRCyRmjXaQAMA2F2bRPyI5AL4BpWGB0L/TyRvd1sjHzT0qBPV6pAa7akS4pFth0yR53Oiqfc
F27/Hayp2rFYsbIUSIHGAZ+MQE0A1iAFUr0tLG5X+nSeHGtjdcWnYsh96OQFYWru0QVLyaZu3GF4
MJJhm8/tZ2J6avjTMe8VA5QpXn2e7J/d/OP2Ri8Em6tfJZ3CkagDIYmBKBrNICTq91oKyn2z8DJw
B902tbjPFxsgHcPQxiFUOjqdI01nbpN3rqZFICAeUJmAUOCAT7xWCZFeju/BDbMW0LzAqANKEdKR
nPIoS9mcIGK3yhlzLGWobJx437Pv0J+4vbqlIINKKMCeFDcD5juuPTZU56yvaTGf2yLvdkNoTwHR
K2uf0rna3zb1fufKMRskZzAE3n2ET8ljiwkgeGUu53PGnmrtM89+MetH+wko02S+b+vPDHD68thy
v3U2w7FdgyQsLRWJB5rq4IpxoOV7vVTFJg1QRhN2VR+zLc+bH2DdjjYQP1qbEFoKPe8clLgigNGS
UbRabFXOpOLGHUaPP9KnYvpEj6Ko3VZBFK856OK6BOPl/1qTHLQe5zIihTmfjQrcjb21ne1kU3XR
ykP8vUUifz4o1AHvrEKrDpNp1/vXTkCURzqZz3rvQyVEaVynPDvO17wuXcytu3O5SY1dT2pvSH/W
jR9OnZ89oDGbZoeq2Vda6mIqlZVAaN8b43OCUkg2WHegcbjtZ0sH1oGKIRC4qCQC43L9O8Ox0kfb
COdzPOMKozV96NKs9fqsVj0nTnq/4UrtFXa7BpdbMIz2hYbUBKBSAOakoFRNTdlYeaKcLSjzurrW
+Hbkz/OeV6PPX28vcuGjI8uCOJkl6iJIdK8XmZEuwsQbkoMYSIiNGnPVLdsi2dQdK3e3Tb3XC6QP
j14DnkF4o0D00hTrvrhJUYMbBtMa1LNtRc8mU7hfhMic2ahC+AY0CRuD9MwfawJ19NkUUxGzGnS1
wncRAtljnYw5xBSA4p07MzvayH4Dq++HgCZJ5NbM6e5SlM19m6k1iIAKe5PXHSgJZ7RSv9B+7DYJ
dntjs44/MIikPY5xZIO5HDNoAE3FK1Fq4WYBYbqGSgM493RTlustuxaygF1Oz0UHYeIa4M0Hu2EB
hM1W3HQpHF5akuMRj5OimntGUbMP5jpPwP+PTKjexHmxU5N7iwGYDMbRLHYLPQrSb1N47PLJtUby
9fYHFpmQ9H3xQ1DmwMQ+YJ4yNXNnc1Y7Dn6IouZ+o591c63HKxNPiRvtyoRw5wsXagmfRyfP6Dkz
jmZxb9Ugm0YuMXTa1hpPY3NvKb4auSGbTq05eRoQ5umGMhSAH/9mrXgO4UbHpSczbalZk6ESX6Ev
oxC0TXoPmhVrTzxxPX/cz39tSIEyrTtFbduSnicvpz4zt9wrmGdt60MGDWrojn/5f61JdiStt5OU
cawp6TvPwBzZ6kzSwquVKuB0wJEQ0zYfTgUd63K2c6Kfm3E/mr8b/bV19elXBwqxH5W2WWPf+Rjd
YM4ERwkGsBF1ZIm7ptXmGoqzxhmeGST5JyCtFNYEf7ptYAYHNYkYXxelHin1QXuoMTNnouchNlt3
yts6mMshXjnm4mNfOwNQBwie6GkhkcM0+bXnE1AJRAUxjXMbmFXr9vOJeCQ518aXFzVdI7Za2DdM
gIDYSoB6hCj3tTGW9VGTYW79bKL6Ww2bmPg5XWMRkYk0cZiFXC01hMQDbjnZ3+rRUgZqNVhSWNYB
xA7qRyNto10Nejmg4uJkY+qzHVTZoO6G0uIe66z43qJtsa20qNgNRraGZvyYMeMnvReUcOnjSpSu
KMg+5mrRl8a52djWF6K4lf4DAFeDbG/7zMfbAehgeIapIjFXoA90vcFaO5s0shr1PMeYFqFu8cMc
AwON3ttmPn5HIKzxVEZWjiFoDF1fm4kdsARO3FTxgqzY1lQYqIhr6mxQT6t3t00tPPCELXGuQQmE
8y2lSw6uUMVoDPWszq9J47zSMd1o6jHLFH9oNr2VeJ3VuHHvt/bsVmSbQJUr0yGAuk/Iz9h8rnU/
i/2q/3n7d8kS0PAyFMdAlvK+00ijpQwHxC1qkYBs6jzQIGpDt+mGh7L60lTz975VvQo1S7C+7DBe
6tH0U1okft19qqvXQhmeqwwTt7n2k872ysPz43FGYxpzSYDNOaAkk4OGCpRajZafdlbJweKAak8F
aBI9u46DYv48ErecVqL7Qp4gTMKacDpxjV47wzhEuZriX878ceq52+AGSQvA0CMl80iLvEFJbbe/
rxzXzOineNgomAQKe2sf1d1KyJQH9vBRDODT0YYDzyHF2KXk/3ZVZP0wxfp5qENno1kZDyqwR+z6
CTJjhV4qblmQ0B91vXdDuzB3RIeO9qQN/e8V9xCWruMqfglAHZDOEQ0o+TGZ1Q03I5LoZwvkFUa8
scjXFjjpxk5dFdrZ7B7Ke0eQQa3qzH/0gGvDIpu6SGWUNrNoo2MLMqf0Zn8qiNtyvGQ97hxI9tCs
6bktVOwxqWiJ0yCkH0AGcW0wtKEhRabaPMenIn7upsEvyJacU5QgyeDmbe4ag9s4NFDWGokLsQGm
Ee6A+8EoMtiprk1nlIck6jvzTK3ETTh1Hf3bACqKCsFBicGGzwg40utyQxs3+oEwUdSbEnD4sNxN
+l2S7jFuuXHsteG9j9Fe/CwhiYnpStBFS59As5M2B22TeSaGtqPNvgRooJtVPy+MIFxT81m47oDl
whADxqBAdUhlBEwfq/pAjck6Y1IwrE61tsEDxDPTKUjTpyl2+ad6uCv0fZxOR0tdSyY/3jgCd4Wx
m3fk/IfybDfkaJGAvenc0s2Qx64ZPoHUJ+2eWP+TVY/W53EDolYwqgDTitaBbrnTuEJGIm4b6ahd
/QTp0CtxYdZjMlhns/RUEmjZ5wo+MIR3NhqwY+/ePtkf777rBUs+h7n1OSdkts4Clo3mONM9AE/B
6WUXaw/2xU+LBhHyQGSZKNxKyRnYEecYc03WeYxLbyo/x2i9mUd1dvujXrR7VCdSErmWz8K7rHu4
vc7FD3thW9rVgvdpq7TUOjvWNikfivAxApRnpWjzfkKlbwd+XbQoAcLH3S4Hj74qjLxhNH3UiQIP
qRhm+vzICnvHRQUsrXwnVaFt1FbU6t2kzbLirmrU8TUpI0hcpJS04W5UmuSt4gl/JY5Tpns0WXKQ
x0GV7tAX0wRAEP7jyM8VFmpun8R5uGuzFOwjgt/CBj7AjmO/jwbrV9d3SemB+qXgXjKq9YttDPyL
Hk/kDYPMqAbgFMzWNgUby4CoNlvmIcNcVBfoeokyoZqALcYjuS7+KIRLvCFr2Vs7N9PsEQIV2ZGG
GLtjtQG9vDgbXwelCwc/T8z+eUA3hXt5Sil3MZNr5V5m8uJLao0dXmRGQR6AdtU0t0GD1PAm4FHt
h7FG7v5LbQrQtlqDmEMGSnX6XvOhyd2Rh0Z+PyPWvXZNx2ZXbwyAmFVI9XhlHXLfLNIh843OBqh1
qFoCMXkaAaeHClvjm9ibzB+MefhumnHDvYaD5cPtNK1wADQw9OiNOyUijtIZRRUkhQ65JJCP9PQF
zHcM0uaxOq3U+j/ebOBrRHwThE1oBcloX2rkKs0Mlj/qts+V2UXjTjM2c3aAFrDNnrXH2wdgIbG5
svd++1zcpCEr5yRLYI+ont2+mbVrdMd4Rruk3PHC60OvT/ZtVXi01r343CYeX8NSL9xw76pmUEo1
weaAlv/1DccbpvSZFeaP4nFmnOrpvidvYXSnds+8OHblj6b8DpEa+/eookSO0hRk1puEuXRMjlkB
X4v4Ya6VlTxrIQYC6QLmTBCOOwBdSjEQuUATazxNHtXIfEhRzo2yN2KNKym2uCal2IB+Dv6+gsFK
QTMlrd3glZNFTvoIAp9XErb39pCsgRQXohzaipjOwwY7CLLi3y+/MVV7cAERVAHBxdHHRz4cbGf0
6/75tjMt2oElSD45AKzLg90Emq05pm6zxzZFKTKKAzs56mG1t5KVQ7K4aReGxCG6WNAI+UIVKg7Z
o9J+D/OXuX65vZCVvy/PdfdJaZrzVGSPjpV9dxTiOma3AumVmVNEFo9N+mez5P5SiVlGYOR59ohz
fVf30MWJPfWIub/BU1DecQ0PAhhrRAULNaRrq9KFF1YGI5RgZea3MZh+hQ/6HoQSp/B1/np7CxdO
z9XypNMTmaQ3ESOzx9FuAoXh2domXTA6yhqZ18eAKVYE4CreZqg62NIBwiNRb8O+zh5T5mkeXh7a
4NbcBdntdl5jLliIltfGpO37H9K+q8dxXen2FwlQDq+kJOcOtjtMvwg9oZVz1q+/S32+e8amdUxs
bGCAeZiBl0hWFYsVVnWIh0VTBLDCfEw/+wc4JnWJNgkb/v+2ocMhW43EbjnhgeW9/LtEdi9DFY83
oYyPrVrsx6lcF6lckrj1NvfPbMHHRJ4Mbw3ErSCZbDmpVxaoE/EM8xk+xNMEamev0Eir6NuxeW7S
HyF3HP2SnqG8Yn7L485Dmde1HodRmHlIH1jPSn+SzO3Y8xrBFgGwEBgkTB1Q2Ge7LHa1Lvud9Vxb
e9V8nDDx9J9vGaaYIzoE44pSIsYStRomKlWG5z3njYy5F49zeWJYp26LovnhRS1FTluqtPDsmtOm
yG7NQwgRkrjeMqkAz4yMifPzQyjFQKxEtdvwtepfi27cpCA4Ke22PVm5a46vItIZako8y9XKgkY5
x0reiiVCnHOSDeeHyMi3rbmwwnnexXlZDMIzJqDDPRicFB2ZVsQZT7HwPsC7bx4phTgDSjrYsGIi
lEbpZZF/3P0cj9G7pm+nlTY4CH39Uj1aF9C4+2d6a1F0hOLmvCW4fBBjYqTSwHAHNdCS8Kg3CKvB
lpTTKntKvoJQcv3MDXklOQtGGVXC3026c0xTYX0AQxCHATQr4TFXNFoH6Uq13qxfGqKbEm2lZDsZ
wWHCK//+MpdgQXaNqAIeJSAWMRi3IDKUPNfbLjzWKKiydRMTyVI8ch1PqfojKu+yjWGBEd9CPH4T
h6X0YsWZ6d7/iFsZQtElqhAMlCKCJZdlThK6FOHXegqPBaaWU7DCQH2aXNhgTHFp34e61RwUY89u
FoYCGxhizoTwjG7sO0mMsqNx8mviDtvoWHMe6beScw3B3EVKq3lJ1s0QEjFBaN2CTRCNJ+bzNCW7
xF+j8865v6glxMvnwmzSL3Sw88PUxKjn7FjJSHQTUHhlyt63bBAkdqpKdF7bzoL9mX11vE8QjUFC
kS1FasG2EMIqwVdPbcHf6+Y+/SF9on7SIOJP/wSWrWqlHfpN7cpgNeCI7MJqAY7L3tDmdBEbko+a
RCox3CU/Sq1FmsluYXJWQ4GLCpRFycHgHOetP4u1wmGGK4uhYaBXvt7crG0jvVKE7BigHDg+yiYu
3/TFL2JOQmNxUw1QoH73eGFp8zV2cYrgewODs5zkx775VFUUNXm73sZpps6Pr9KxvkLvkKA6T9sb
YU6aaFdy/OnvEaNXrxDQsCEdi75PnCpaAJkPGFtFDPVaVI+lU+zzh2SjPuvP8haxw625mZ6tj+DY
n7WV56p2Ra0NrwDqNqTN4M9m4mIDNBN0KEi1qMdMr0lXn8IS05E7u5AM/PWEjj6iR4/WCGrrjkdg
cFtSw2AzZrAqMFIJdkM9yjTbFG68TVfNLls368gddsM6XPkb3Y3W/qO2kZ+VpxiTKeW1vEpWPFKL
W4M8f4n+TWmBUBEC69e70JfiFAg+dkGXDmrxqcpbuOpEETdIoSn5sdFcxD84KnUb2QYoSgqRSBOR
jkfF5DVoqRfFUIaldtSI/IWROOiZPvh7NCg8eSR/5I4Zn9dwJWm43uC94FqdS5iQ9r2GE0dTr1tZ
0I/vyaP/oWa0jYj+WBzwQJgiW+Q4Dzc2H7xZ8E5m8iwdfYZsljRWwZfnJ7F1lC2n7TaJsMNorZEI
Cq/+61aFZyQT0XmUeGN1rAbVXVlXbZ5Yx27d7bq37FQe5B+e2+/NdfwYrWon2Gd/VF5cfHF9F6iM
3sRjgopiVKAex+DLexb6L3QEkWYFRlHOPX378mHWx2hJ2lZ+PdTYyaKyvfzNFxxtXeqkPVYixphQ
a3yVg49AUyGu6zYlccYbcHPzOMEDD6xXcDjhZiNKxCiHV4iRMSqDd2w1Eq6VXUx9f/Wgv9y/T+cN
Y8TzCkW+Fk8JwyHTfuq9Y0rcN3r/t2/1m1kC41iabS6I4ogfbx9GjRiP5/7Jawl6THBkHKj5p27W
MbOEY54JUsosxVSZRPIg9Ip3FJ9B4Cj8stzs5P0QNxD8CDzwb9YTr0vrtrwIk8vBz4J5NjMtD6L5
11vnjaKvtprkn4S1v0OF37CzLGfYpu6pXYs/q4P5kL+B3pHj1S1tKsoAEDtD0/Jcqs+cmNaX2hSo
QXBKVRc+co3CR9QbUpCxo87H5bX9L0gh6DBlTMFCKgopKUbhysq0yj4Lg1O2R49YSnp0qzx6KGbn
hIduXA+cHNwsvHYwjhiGa/aELi5EPY+zcBLiGK5qTIbfeXcaBdTHNDw6htvXFUo2wGABeoH52r+Z
rFPlnl76oGU5+QkxV/of0K8Hb8GbgNtgH7rBH+33wEuHsKLJIDIHNsiej9YVPzlJv7KCdG8TZkjs
Mayk43Xm3xhHBogRSLUfSl/0sTTkNJCePiI1Kivr+4p2Yy8YDNZxkjsjkXDFnLony4Ejev/XuafD
iNvQqGYZKfj54Jw/1DSyjYdYX7fvdmprSHkjzd5QDuT8xVeWg1kRY+g7T/H8egJk7/zsXxKZ6rb2
7JjN1qO/n0E/cB/uxqNn0OYzvJBzS+wmA/1nyamE+CG1+xS1Lry96WA9qQbnDlvCwngc+LnIV89F
dNdYktxapVTLOKuc5GCFwcP+19hSc40MvsHjH73dRhQNAQSZcRT0o6TzGiwYlHjq/bg/mUIQPbYR
ZvLKJQos72/frYjDNCCgPxf0z4OeWBSxEco+yNRTnIIxytGQKdk1+dOkPt/HuRVz4OC5h9sEXttN
A7iKCTlJJLTqCVynUoMUGSbxmj/uY9w+AtRrEOZ80nRSy7If1NN7/AlxCI+Bm7xlr/qv7jN+u491
++D5xsJwNJSo44RYO56h+Bijtyf11LhD/KF+YHonsk2W8iv1nuJ4oxUD2Mt3fUp1RFqlZ3SbkOq1
rjaWhqkApMbQSuf+Fy2eJJLp//+DGLVDElKKxkRST+Ur+MzzAnX66r5PZFdUNveRvgeFXGs49hmc
CDNxHgJdbEBNKaa2FmNNPe16+o6JW+sP1ZlITgM7pAP9UZ8/P79GcmoJj//p5vKcN/0CeFbQC2X3
Sz2Lm0BRT+ZLrBPTjj79DY+47fY9cwVyw5crqtlkGJMMkENxKjY/vU28QlHQxlpFTsixKLdeMQPG
OKWIOyMoCK/31FVrEdnSR+OINPWKNNtwrxP/qXuYZ6Dx9nFZU/67kTdqn+STNYkRNjJ+Vc4yVWno
SM/GQTggjMeRy1nu/rewoKXj+swscFxJEazCyS6fN92rwAmx3HqNzA4yF6ghDagi8CD3KK0raSTb
wdOYopCIItvv1NDK1Fa2+i8Mk1C5T9+btyhaN9CFhOpGTGFALIuRx0IRemQSA+1U7QVi7Lx943iP
kJNVvRtX95Vu6cgusb7d2AvZj6w8LXXNU0/iathHNvn1pNHKyfe8eSK3JZvXi/r+kAugOggnVQgx
csY4VWdXaUizE3+oT9mutlvbJAqtXgLHKojwVPv/3F252tBv3bzA7spBGdXUUk8YO+jvvKcnMq2E
D201fSnUDwgXcMGgXG0qI5xlYPlxXGFTNTK5otOtrVVFYs4de5upZXaUEdG0yEd0Dwnqqafo2X4q
D35JPLvChiq0ewm27VvN8SoXLoOrdTE3IYr/q8wrIZjmKif7weHo9PzBVzqNIis8CTEcUkV0BOXN
1zqtxs2AAmNVP4Hgn0jFG2qeONI++x03CCiCR4Ugrlf8uUYIrSSdX4jGqXgXvwzU6EGZhZqMbgJX
3Ilt7rD7G0kA1Q7qYfEuQ5wCnejMkqowR8+FIvnnGhW85wrzC0gF5aZZYESuWSG/Dioq9dhZAc8Y
3xjIGRm+njF3gOEhxUhHoIR+N6WDfzbyjYmXbgnXtW9/czZ0jsJdb+iMgtAwpgnimcu6k56HVuoo
wvq0MkDPllOZ6DBByXO0UutpoxuxnaykxudYraVdBdEH8mASUo1oq7s+RgXlHA1alvxzqqV00g/I
1dAii0gerKTol4J6q/vLvJF7pGgR3wGl75xaAEngNV6jKEGljHJwHrei42/9jYQe1PsQt/GCGQPS
jwAkMt0ym3FKhSG0wk4NzsFG3aLtaadv6r3qRs645iAtSMYVErN7nlKORqxqwblyhbWwxhC+bXmo
1jEtHG8tPYcbaRttMbiKAzv/LCMqV7DMJsZiFLb9BNh+GzyFa5VmT9Lzj+ih3JiuwPElubvJSD9o
vCYBfa/BOX44o65OPU0Ue3ko1zlvN3nLYmxiKYu+F3tYlrA2V4YL0pnfePBsJUdcBwde79OiIF4I
yXy0FxdZn5pKgHFWwTl8eJTess/c5a1n9i1uTwn9C9AsVH+xjbyZYiVaLCrBWaS9o2/99bBWVt4j
4iAccVjQYYz0MFHUMb98b+QdQf9cj/UqPOfO5KJX1E5sbdftdDveTFShUGY7dHvSrl85wLcmSzVF
BQk09NAjzcw+t9scfbNeIUff4u9jElS4Sr6MlbqL6L9EYk5LRRGrn3RAauxuMxHPLZw3xal3PB7O
W09Au17SLDYXYhH0eehN85IUPJsePrqnX65pa4fRDY7+DyTGeNcobwvns73AK8YIFP4N8EZYKoEa
Tuu2NiKqvHFnC2qMhYEzY54SgL5ydl50mKRqiVaz6IywJmpObenBfJQcDPI+qcf7h/XNjHst+NdQ
jNOdh+ARQ6FHdC6dap+4JU3sj85NSboOnQGtamR8kh/Nx3IDIpm1sRmPw6/fZUY8jtDwvoPtKIhS
3Ldlg+/ot8lGgmY0e/MZ+S+Rjk7m+o6/Cje9277Hm+Q1erBWCm1o7BobrlDdXhNXG8I2JwZmacLD
xIcUdmOjxL6mwrF5+/UjItWhWoWu53hO9I/LiCDJYMaG/YHfg9GwjMrEqZx3Wg/J6lyU/Cr7gE67
yaOmLT6W++ZzS6Pn4lC+STzS+1vDeo3LaFCaZHMwC7j+p7qVdrKEfLLIEbFb03qNwWjNUAQhqnu+
tUYAm/lPEDSfUpd3Rcz3DSvHCojiEEdEKTC82WvdFOSwGTEMDioD7sXoadR+eyPPeH8Tot8DYa7X
wpOKqh0BIq7UrbcSt/13Tr52QxRYtCtvVa+qtbSdHGOlu7mdu/2aFy6aIdhPQF4HMT9QlKDNh5GU
0Wp8THivk7OOvvdB6UjMo/i/vaHQWXiBwMhE0kZRGckV2OfNmIzFQ2pmtBsd0Okq3RENq//8RlSR
8ZBAQyIb6HBmM0aRbERtranxuVaeh5Y2mIw4OX5/FJS9mkmOhhIELxU3OfriK82NMD8qU1s7r56H
Yq8HObrr3Ps2cUmU8IIAoRW+C8k6RpQqOW2hijK22CtaG/HVyU6TJHbACvN5H+k2DAG9Rxp8fphh
vjr05Fpq+8lEQ2BfpOf2q36Qdind+5vyl/QSHaQnDtSS4KDmEpMF0aGsoNH/GqqIo6ZowjI9owFl
lOmY+8UftW9DgbaBkP8xGrAa2YHRTHuwqNbvozyMOk18rz/oUpPLKKCyIjx0aiH5VWt6W6443zcv
lRXsy+9jtiJE85jvl016jvPdkI17C9Oxg0nd+BhAJye/c9wJqpaR0Qcv3UswoBCj50TVF3cIU7lR
QYnyfLQTX+8QJt0JfTol6bkwta01dCcBPY0caV/AAD0bamxBw4WpW2wFRAGeQR9x4PRsigVKJSPZ
p1beWRwJXvKM0J1ozCVEpqndzAtENwDaKKY0O1d2Z0+2BHfW3Oi2isJoa4uE91rnVHbcpsa+WYxA
9I8xqiClZZmXMylVBVnKsjMaqhD/9B2LPjmfxWptPPEczKU9VOCnz6FCNOaw02A1oyuLBiNUzzF9
4sVXl3fu4seZd43lDUY2VkV29tBc/WgJlfyOXvbqWSjalgbzyRJJ7HSTyINRQCaLWgLHGMoxFTro
iAmsGjOVEtTBJnMFcmCBGfy+otzmSmYqVNSlzg1sMFFse07jGSMok43uLBbURH1JUIU9Lafn0v/T
RG6Pcijr2HebSA5PQmCRsg3ssT77bUDHbuV7tiI4loI6B7RtcnlIbz1kfBuiWMiWoxYRpMvXKiRO
YpnoQtWfhXJd+pJbeD9bESY6OvpBT71pPWa1E2PACPhdQiHceB3qtiSSpSURwJL7PljvaApD2Uqe
uLrmBOk6Cb7akPTmo9mqDv53Wx0ilYTo/LJADRMMVB8xlLxwBES0RCT1indBdWvtUBa1LXq/MjF3
gofwT9qtqvinHr1b6AtGEfb9M7m9MsGhNRMGiDDnCDwxthVGtIk6SevPKaoRSKZ3uiO2ieiqUfhV
q+XgdLL5u2sF3siT79v+2mgCeB79NoeDENdj7mop9HTwoZkoBhzePA08JKKb+5s8O475UQyfFIOE
3qs1vIYC/OWAFJbkFI/KT30jC1twL58iw45Mk0YPw0gLn2rSYwDe9Gmj7lTT1XRbOoyhYUvDszE6
hRM+yZZrRA0pKjIccn0FKp5SebH+yJZ9f0Nve9DgDqASGTpuztS/32H1i6dWptW94VVCfxbjAF1v
LanUR0td1zo11FUwHdoSbAahbTxrVN9p/kk3DmU1ECNamQ9pQIKYV+uqzI4Vu9WXX8SI9lCBIW0M
vP7chRmR3L504/IptmjtN7Sw0tWo70ffRlYk3+sbPfjsXr2AVMKTJtK0eRc6GzTQnrmGMB7GwJkM
W04PmYpr1ZbQzeet46SE5NARE7rsJuDd/je5FRR1g1dXgqMBNhR04VwrZtzHxTDJQ3zWCEjInHHA
y9U5jUR7CjhvmRvviUGav+Ti5GLZCNUi6+Nz5AnaZgClFK2mwbR7MDlw1O7mZTFDYX4Nmh4QuIEO
XEOVntkl5TTF55jYxuh2FGUy1Uh4b+Sb+2aGAcEBIsvzjLZvybhYUW22UYIKbMBYqOOGh9RS2Wx4
t9p3zPhKwAAD04FjwkBHOCGMAyRZcpEacp2f62oQ1pmv5jItxNCLV1Kpg340Hw10kCSNWq2mpG0r
mqhJaKLfdwSzWleCf4YIU2gWNMOgFNAseeMQES8wetR+FWEdraK27fyHUBCCgAxoFAEZreLJp7JQ
LIimhq5PmupjnZCiBVs6FYO4h5UFqQUCUoHefyaWEHluO2WBAnpXofsI86gUqFiNhuDc1//baxib
ARp9EPih7VYCZ/v10YpqlfWpJSXnwW025YNi16vADZGiix4+1TW6h1uOLN06MAzirP8Xp6xjbsTU
+fD6G7fYH0Jli6lL4QYGbnIbKtjekVtffOPxzlclekzB2ADbjb+vEduxigsFBVF4Zzw0bl+785hL
hP7cunOa7FXd1b/BJwG6Cd5Sb25pAKOBVkPnOK6NG1piqTC9UQrT9Fw7BlG3h4Dqm8YZzxwjPl8+
jEBfwTA7mhjBmDYt/OmWpi8/Tl+8grLbMBmzDub2q60iSPwCAN7K2DVk/6A4EaH/vKSRgWECGKLR
TUVRz+tw0P4PM2OShwAFGZQj80vycHkszA2jhZNXWymOBUUwLpbkuj5RNybxqbGNCK+t6vbtOS8L
bx0k/lB3Aurza/HrKkwYC5UZzu6dZiP/qW3SvYKc+u33/YXdeEcMEKPLwTBFY1+E6fm9JNPOJ5GT
uhxRuy0zmTHwaIORRmAdUn29GPhISO6MOTDcR2zbZh/vT8/cuOziCV2gMBobmWWJTiagIOwgEVda
o6sQpSUvLwX94jxGlzYNjTsoAcVDB23JjDAMkhknUuhnZyEg75gwDwYIn6zX909m4QJFdE/CgCkk
TC247de7lleWUqpKi5cU8T6Ux2zTEbFZ0ZozO2BRUS9x5n29sK2guBAw/Q0475NHrAPxz01CtieT
13y8tGmXOIxI54kyKFYIHO9ZpjXVH5FQcTiiduMHQtIuMRhpVsugbQu9yc47TyMgO/g9ZLxQyIKz
dgXB2DWhNhASaGtsV7KRVyIVHOFDoSde6nXeDdY+X65k3s2LUxGnRtFCCSuJNvrWrfZza9zGqI5q
Rk7BCy94unQbXKIxAi1JnWSNNRaFboTPOCT0i3Mw88bfWY7FuLgJgoV6pePl3mxUO9pyfn3JP7g8
FLYbqADDCgJr+Hl9i9mzmqOTh4quf49UIeXbfbVcNM0Xe8WGRI1KxyycoMzOI4XDSdKtQEsbA0TQ
K8ONCy45A5dYjG5ag9h1eVfN5wJHwJUjEruhK9gcaeOoJhu0iXp9EKoJwtbYwwkUo6uKgnSHd0g8
GWCUM0+GsR9jbFz5Fbnq5o+124CpRHPi07iWdzKeVq/3j4q3LMbH6TH+3S9GANrh8U+63655S+Ko
jcXYgtzDzCxFBMC7SqW1+iuhvIwCD4ExA31RCu0kQjHNw25yB4LHNk/3OfcMe5kFqg9mHw2H34MT
olxVzhZPdMK5MRd9gL+SjA66a3s2tokgG3U3S/JIu31Jxt+9u12bVNj8vn/qHGNwQxODObNqWilQ
GjugkfW8d15EkfREfasDklFelwvn/rx9KSi1L4nCbNpcWzNRG1x8pnayLShvC5ccnMstZIyBL/uS
5xffxkAjnW1S8L/a2rraqWjwpTShnH28f9Ohi+f6yPzaVPNKmdUnJh/KLrJ1e/8SP/KU6P6djbbe
a5jGK6O+GbF/CBuqm3ojkjVnIfetKOZcXCOIvTjIYQXZw0O1OZlPwY461OS2e/NgGGuQFXXTCyCd
OItfhNTuRGmAhwHPit63CAZLCN1lipSNOtyoniLNaVJUAD8GNKQq6T4zvE+Nr3YvrDKH96Bbxp2r
IRGpQhMAs4mxXw0+ohOw3k5lH2oC2ubX++e0bIj+IjD7l2IghyjmSXaWTvkRo723ChK1vKEKvGUw
BlUqtb4SwTwAr/oDoXh3rTzdXwUPgHGlRH0IETUBQDqRhGTE/BW93Ef4HxbnvxvFlmNYLdplxhEQ
h960dTo9OErmbOnIq1Fevj//4swG4sIH9YIOflUWZ4gRiK+RbT6+JA5HNzlnzo7zgKyZatlAqnpq
EQEdboOzLQ4ckP/hsv1dCGM5o6LTxsqIYGJcc5Wi/lkg8aq2o4dkzVPP+VV26+j+hWKMZtJXqZI2
eBpG+13raK6pkI7+mA4ZXfOiYsuG8y8UYzilsun6SAuR1du+h0Q/cZZyW/Xz/Zj6+/uMxmdWHUpV
i7OR6q1BJNmWNCI9CA/I3ZDUrYiDqVn28Rj/CakxEBneFccgLAs6xkZ8E4ChkpexCBizrRVBOycT
iUyHjUSMNYqNwFlFeXfdLAE3x3aBxJgFdHtiDoWGnKz8p/RphZBOQCx7NxwKuuY420vh07kH7b+r
YiyEkWIKadhhVSPaXnza7z+pk6y3X68KvBSZI/uzENxZGEtZgNhYj3AwwIJNcKKle98ULRq7v0tR
GQthllbuwUBk59ePKSDH9Nfp/u8vmgeEQmfKhTn4zhxLiapgTdXh/tqDbafr8SVKCTyr+yDzj9xs
0QUIcx5FUVaFNMDPMVe4SFcv6Pn4dwjs+NFKQAtS4MPFDt5BuwnRalbimuMeLh7031WwQ1SVov0/
r/e4euZI7OIpX/w0E4mSxxB1nDU2SH7tV9pWJuqac848BAVHdHHTFE1hxWhuhSlDbV3jnLzjv1wC
Y5Y9VLmhRgYAyVNHe9vhPqGXbdXFJjHWGLxc4Bk3IKog2jn+zOlTb4v7inLWwZFVNt2VWBX4UFWg
jM/vP61PeJi//5UysCY3sIRGamUABOdpHa/2uVut7iMsXlsXG8Xo9Dg2aa4hhXRONv6LSEJuuHnx
3XIBwOizmRcYQjC/k9TVa2UrO8yZg80IbV5SkLMQ1rQaaj9FcQm1KB98Ep9B0Evu79TCYaPcSAO9
NIqeMPiDEam09PCgaJQcbgte5jkdXZL5PIlaco6uUOZlXuoeWsqtAiPVkHBS3J8S2cSbAamakefe
L+j4Fc787xc4Ul5mA/ijc8TNus28YSNPdhcOBPNvUeSC+kA8UdgqeswMzQKU2OV4ibsy5jGB4I9j
yG+bWNFzcwnBbNY0FmBbEQDhfbRO//pYuPVL4WAW0CuNfweEo+0L198VGrNlVpFLU1Po+fndO7hi
SVUwaHTwfqo/9wWNh8OoZCWbfZPUMw5qzAeiPFDvgffw4mEwWok7RND0Djs3Un3lPSPSaKN2HtT8
5/trWbgHL/eMjTTHjdEb8YwDzl6Sd9xgwoJ1wSBcPIBRGIpyOpHZK6vpJUmYsFfha+/UxNyEG6LA
X+Sr/1Ig6wqK2TJP6MHfJgNKQxesgUeLG1AQb3ckcEYivvECPosn9Hdl3zfchYKCSLyNo3llGrFc
gXb0IXa/ONfLsrW5AGE8Rln1h7YdABKTaLMbnekBcZIXji/ERWE8llFrLCMQgVI66uoQ70rqv0hf
L+MbB4i3ZYzfMhRTjDKJ7y1rP6W1fnKyj6/78nxbbWWCUQ2zbtGoCY5tzHS4tpt5L/VVb6jzExms
/g/FZtymD97q7NnhITygFGL/Y3gd97mNOgjnPvb3bzOu8RU2cwP5KFcWBx3YaUCT35Ud2nXhdHYV
rFLHV9dttctLdPJX/bazUQpeD3anUNEZKThDhh95OnOFhDu0aahf6dZwyq3iYjSQWZH0YB7kLcby
+H/KmFQRSX9WCiZ0kei932e+7Xvr1k+pckhSi0hr8dMzV0KCGK4Z02D4RNVhWJ2badVlTpRsGp10
PicvunD5gtUCk3FAqIo6TtaOdFkG2ulKwutXsovdpJGX0Lbvby8PgtGFDtNp0dvWzzFxmbr6/vPE
a7xY8kqvVsEogiLI+ig3YnbOK/JeOjJVfJJp2MdnXm/vkrW6gmJ0oW3U3NQrrKZ2ok2R0HewIVYY
e0TnvIuxSTl344Kdv4Jj1MIKZDC1p4DbiX9QCiX9uH82Sybk6vcZ0cc42KSZUDF6nh6R5TdQ0RXQ
jKxf87V8vA+14BhdITE+RYnKBcWXgDSuZHqoV+av9b8DYNwINdaqSNGnOYkk0p/6U8VZwIIVvFoA
cyUOGDiRZRjLMYeGN6pTJeRz/cU5bp6uzN9wcTmVfSj3bQxBDtFz546tMyprXrzp/kGgavAao4q9
Ss8NYLRfh3yl2sWrx6nEv79ToIS+RoiVqTE9ESfhvWAC9rm3CM1tyrljectgdN4r9U4ySyxj1yFQ
/8Id0YJvZO6Ei9O+6cBJpHpQShHZlJwcQhLZR8vByM9/I7F40V7vE7jbM3+oR8R9RCQlE7u0eUMB
F94KV6tg1NsTMr2Xktl8hFvUCbsyr+ycY0B0Nus0xGEtex4QhJ24PcxZE1BpDe6Lb/N6X+/rhi4y
+i0iRj/VBk6kLIlJqI9KhHLNte8L6a2rHWO0vMgxiyVucCbveFvJuOUNWu6N1y3Hpbpv13WWaAYt
aLmSqVjMedMQ3iOEs1Osi4vrXrWiBD8udrY7kfRPeGhKbjCZs1PfknFhq/I0VTG5G/awp4r7MfdV
6iR8injPXY4x+U65X8B4qhFoHqbbw193XfFEf+cOx+guImCuDug+VAwGuHnr6Cb4EToFSmKgmiqf
iPZM+t8cL2ipthp9GX9RGNNeZ8oU+pYMRVkbxK6TdYnog4shYTYIs3PiIbndrUQUFedwLOIHfbVu
0Irfvn05n+LjlhdHXbSef7+GFRH44qEiiFhzTPKP0v6B+mrOri4K4QUCcwnkcp77pQeEpiEWFZ52
PdT1vv1ctG4XEMwVgGbIIpMzQLzi2HSg5B7HQvMWwXh7EZJDgtpAxpPKdkNi7gOdFJQjGhz5+86k
XEh40gal3PcA0TDPk2C4p209umiLyc/3t4uHw1wGamvWYdlgu0b6UU2uhaYI6mgv90F4O8a4edVg
hjVmfEKZqr2L2kS7eq044Sme7DIXQdj1Q5z3gDAe3W4XrXmWjSdW8xIvzqPWjdzCtDVIbk4GuwG5
8On+HvEAGFNgZRPy2rD/5+n0rh1bl1dXzRw0SvlB0aPIionG+e+X3fUCIj8rpKxr0r05NJg7Wkrd
tkq1dkQnxSBSQ/CbQwuS1/VUNtLH1Mm8DkbmcmPxbzpME3TSagZmHeviRx85XvxicNv8rt2z/0CY
aISR5ylZN6MbGl9ITPCMpPsa3SZmTqscNDPa6h+d0w0IY8IEs0e0wjDTfej3K98f7L57Dk35qej/
WcPSDRBjyBIPcZERjEr7GFPW5JgIydaoOfzBjNb8BwMzPeYOQVSnszUIKH5TURbipXslEElVHWrE
JzJRILziZMYAfONgeAm48+D4g+iUMZlhNllGLSjfaxGQRCtJcDLPXXDoeXNQl1Z0icS4z1qDlKnZ
qWgilH07yF688ktNOrepPVJ06/uiwPq5/1kWeEExXNjA/GO2I7+XtWTmqcKyvnIE3fe1vFPsJ7Ol
o0eSD53rVy/pkHGBxyyuQ+48lCKIhDK1e6PTB1JWOTUznegNAqP7UauIOax6609cx27Qy9um1d4t
eaBlrHOCRIsbDe4tkKmhDwAk19f2RPS6vpWjAEwwoJsIFLetPWpku0Y7eb26ub/RC1jousJgBzAU
oU2QvQxDbRjxqovCvVBY+mM5ijpR/DQlQl9kxKjT3FannEe1ynL1z6c7t0GBqR8NXzhgRgG11GhC
xa/C/Sh01HvFwNpUJwM6l+XHscC8DSV8kqJDIqA5IfkY+om00puUt04TfCkZb5wzcz3838eAsm5u
n1dv+Jn03hJarSvCvWw1buZqNcbLYsB3yaO9WMb5jnxCXyHU18eaaVogZnIb7gcvKt1yTGqiquHg
YBBFv07ThDduZxbZiyf1f9algVQISQXMTmHrAwQBRRoWNno/tmDVmWIvs9tBk+37ArSgOKCx+YvC
GG3ZUENDiYCijKc+q9wgdDM94UjpIohugMcKNFrgcp639sJF6AujDtSqD/dNla0M+SkthI3HYyNd
PJ8LkFlVLkAKTIJtdLML956BebBnT/kTkFzhXAuLIPPRYLqbDi1gJD8W0qmQDKykk5VtLDp/QL5u
VjHnMfBdl3Fz9hcwjAkJR22UJ28I9z6aqWNpG+uPoSqsEHymfaOeTNkgsv8sZS+juLHQYm0hyO6V
ta3KD82E0LljDXsj+sRUW8NcV8oaurwX4nqTg9s/kjCIZQxGpy0Ex6sPZv7P7R+S05jpZoJ3X0JD
+PVBdHJf5oGkhHtE9SsMDNnEP7o/4GP+54J7gcJyf6Q5xtI1KlCEdgXfjsbIGyDcTO+jLNlXVQOf
F9LHoI00GKUfUkmMkxklU/4faVe2G7eubL9IgObhVVMP7rbdSezEfhGSOBYlap6lr79L3jg7aoan
iZOLHSTANuASyZpYrFrLi7KjswBX9zHqwFD95S8EAYETuQYe9ZHAXG+aMllS3/V2cjKMpXzM7Pit
6RLVX6Jc2hnxLPt2hTByWybPLBGi/pXJWAy4csasBdHeCSHDM/Pvk3JM+uC2DJ7BAC0IlFNggDUs
nTEY0PuBjzhL0lOVyaCYP7fWj9LaxeFtKTrPWa7Pr+D8xQAymBCZ7UuzSo1ziFnf9oaTtMdQdOFH
B1BSe+MOiJtAQ8YAYOmB9C8kIQ1enr42nnZ8GkDDEj+C7kJ1x4O1Wx9sG48eqP8MWAgv3WWH4Zfg
W/EprG1vP5W5Lw1zT6LEIukJ3I1u1v4gIkoAdqziI3JsJTAGKE1Dm6kRNkMz6U7TldCcOneQv2Rq
HUy55tpAzTQuOgAOLNAViYqoCu/IN+I/3i43jjgaaQy8JyxQvVjfLGDdL277OoNv88l+GL5H37rv
032NcZKLJPIJfC0AnhiQoFRcdpitjfVmkNOsTE9WHRdulhUV8JEUQ2A2LEL0P/sLxDKguWgrnA0T
M82oqBGwGxDYS6GRvkZjEoBUbV+tYzh6i2cny3Ij+bGYfZBbftLHfRO7Jh1CZXJjkIjPViZIt3le
CsyO/34QY2ROPkVtHHdYNwFsbwHWGMWbVMvTo9ldJkEw5y8fnDhgODUwBc9C3xmE5DLpC6hXCwyS
iPqLSlwafSM2KFXP2rn4MakAe0J/0gAGsLPySZ7DWHks80s25IKz4K588y2M3dfpLMUlOMpPpulb
y89RAr94uUd1q6LCWjdXu8DU6ax0L+vj+7WPyQAw7BjjmJ4i+VKkttuRzqXKWaqP0WyFUZy4Uedb
zpcKOIzVfgYSlToOAu4XbuqNW9W/H8HqXpXEiqQM6Qk3+PFugNfylvYcu+C1w4zuO1iplVdUSmN3
/tJ+sQW7zQsYW+GMnpElBjq51qfATcn9yXyVDdNrRa2Aq3f6wz9ijlrTLbA5gHnsepudpJnracEK
m0OGxFdVj21xHPMfsnYahu9mJGKA5LorXJ9WZkv8YTFJjKUqnMLAsVrdsU7yY5Edu6RE3UfYJ8Y8
AfzjN8wVCAvQQ7gWaNcri9MqkqoGZlrQAcDan2rF8qTGdKOk8pzB13p4aVwSP92ON7y7OFilwLYE
c1V0JPvXYnONplZOtPQ0VU5YL5m3ZGHUvI2Nq5xo6pyd5UkplmMqSJXZt/9/lotMxjTXPA08Nddy
FZlUWgZcvpOj/gSblptoZWAYgIYq7woSo19E91DZc7vYdLMFzyFJu8cdS+Aauae7+QhGm6aoSNLW
kNOTbH1NTM0bFeJVS3ZILUGiw1PbFUEd6K8yhqEsJvZoU27YvRpTrNa3u3D5joH5ePCSn2AVnQX3
A54nstBhD0YZ/GWyPNPKZObSspi46iTGr7JqRo9IqSUw9vWDWTsEJru9klkD6PQD1WwTxls6Ljli
CtTGCNTpQupA+16SU2+7vWhKjufFt6IYv5KaKq1SQLGdRq98Vk7Z5+oudty/MIOtEMb69JIslI4Q
Yqn+az+6VY4hnHRx1dSLKLKR2+K4u4cGXcBTA+TrTw7ktLRTO4a0yJIPs45J/cydLvGEcZVlcKNW
oOY8zww8CAArmQDDRWfwta1ZdpLmnZLBaY5a4hV1dHay7D1qRAzn3PgDCDtwx4KYAP6ZiT+zGccO
lef01GnN3lAGP8/vlm7X155C7rL5FANqODHvVec5BbTTGGayuW8HjyxfYmUWaCjPDGxHQwscvggR
mXEwUznKDXAT09OgVfRgWx0IauJWERgbz7BhZCAUteG79Q/6040dFOWizdWkp6dliHYkk4IiqcOM
tL4zgUKgOLb1cEmtShDoeQcK7h11pZMFyCqLM7pkI6ZfNKyNDLZX5Beror4w1PI2cCtk/flmaYpS
6sqoIjIszaVannUi4iP4gLNjnchWAnNE0YKCjVFi84jzAK5sP0JXn5GXR1nO3cLCY3u8XqvzXjqS
/CGlZwkZKwXFYk13Vd5hqGvRXdzygzFLjkZp3adjEGdLqGu7FiCESrPv1NBKOoGv4Pmj7VczQYPO
jaQXyXrk9DSXQTzZbpS9JpnXUZHr45+zpQBIDKEDVnV9BL0UGbQEnvNJsVHCQQ4poaSYKeFtb8Q9
aJBKgogCWQBI56+lLA1RBxpBCmlsL2sST6KPtyVw17GRwBy01CrLBLY95KVK7+IlyLPJqSwawcHw
pYAVCpWYtZefWUcf61kO6GH48MnyBzz9rDWsScQ1xPPdDkDq/iOFWUuegDoGwLfpKV/OamT4zvgL
j34DWthU1S/kWND/xUtR0EyxwiCt1BosjXw5zhM4f8y1IHCPel4+0XOvy3vQTYpmd7nbB/45lK8x
DQGYxms1SJqIFm004WaO8siMjMEZn1RFNKHCXc9GCmM9WOpSWvkCZeurIOvniw30ECk+Lq3ovs9z
zWuJEbD7OpDEdeb2Z5m06awIB5WZCdxJ6dWGZ2TfgPZS6TRQhgAV0ttqzvUMG4mr6mw8ZlJYsUQS
GFJbDn6kquHs1LFrD/G+7MjXJhI9tXBV0bAB/qyhci7/cWIlzWu6YIW0aBx3Io2xn8z2UBS0cuss
TvwR+rTLplR0WeGqykYwc4gkLlB+LhDnTW3yov6s6r/AXP835oxZJh2oehz2xWTM22iJFCRJjrYr
+neKKkprCjIx7pGttIvIZQEOzvILxRFp86SDz8ADqNtr6WH66gwLokq5c6gQEo6zbwDFwHONgbLq
it15rSB6EQ1tJ8EP2lXiEmXZ54Ht4KYFIF8QxBKQBJ7lY+4GfZbtLDOw6k+3FZRjfEDLAIs2Voob
NFt8I7EmKQawz1GbQvldi6tvNam9qhwtL4pLQZLCFYZiK0a4ULQG5tn1Yq2+mTIKkt3TKM+FPzXZ
4JVdrvn2mNAACakILYwrDyROsrYS7WJq61peQm1jNMaOnvpJw5DQoBzzufXQOhuoCfl5eyO5B4ne
RhwlkmqwCF/LymtbrWQYH57LjQpJx4SyUomnJb2KRDODIlGMU2nnMiWSgW1UIlQAkt5VgAPaKCLs
YV5hFpoJX2LhSmc6NmPTY5xUM54X6KkyP2FWAl3GQEgFtEr0UJ4qbwgNoFaVBxHFEcf+rqQyG4m0
IJVyec2kPAJorF/WTkQwx8luQMKGRxOACYIMiMVUlrJ5yHtLprj8DDMK3XZYk/HltjpwQg1Cmq4i
eOKeBcSda3UgY1xYlWHQE+DkJle2rTs5psFSBlqrBGWSvwD6pJPebwvlKQY6QzBrAmpu1WE7nucx
S8tSs5GHjqNLm9cMdXxJdD6cEPMxG4nSEErIisp4rNwECEaHC9Spi1uPOiBMBdfQkVieLD0toscB
njJgch/OQsHzIFoXrrcxn3tTkhcIK4vn3DHC5FVLI3dMcy/KBX6fu3lAXAdNGQZ1VBaSrauqBiA/
BdaVlpobR5K8QxNY7lXNPPu3z4m7qo0oprQgLRnuOBUMGDwfwGN8HcdPs/3QoE5SV6LAzFN2wAGv
AJOyiccL5qbfDxUAWkcsy4k/DSYg2EsRSDM7H7QW7hC6DLzY2Sj/oGP0+pBSOgKDWEMMAemCGzs1
cl40jzezR8EPn7TLLsnfDBS/HVnEbsM7MzSW4CoPbD60qTG6qEkmHeNUg4fCUOvLUHu40t8+Kl4I
wTQ8HDqUT9H+KEpaI0lRUaOnds6+ZP3klmV5TFInSETP4Ny1bCQx3nYgydynpk5PcddUnpKYlZtG
k+rZwG0W6J9IFONitcVOp7IEtXRN3qv8fWhebV3wqM/fNzhymC6K8yzJUmPmTlZaWI2sp14p5Z5V
HosyDpP+cPuA+GtB09h6I7YxKHmtfH1dZUtTYS0jQPjLfYbkRVCY5i/ltwTGBwESMm51aNrJnr0f
6BmK7vK/uNXrYGz5dxHq9SKipa/7GOSgp0h9IZXbDN8XUdAT7RPjcwYAfpO8gYilOuih4QTO/vZB
8JyaBhpJNHlZCK+sozGrmThzMkF/J6/pKzeqzzQ6jPbl7bYcnkPbymGOo9Fon9ICcoZMDtrkKKX5
7n+XgDkFFFjA+YCmFMY87MhwSmtSkR8oPvphZu359u9nWaY+HOZWAJPAOdUoqRFFcjBmbqu1gRqU
pYcHunhvLZ/H5H0pDime3/MlGIfKq752hWsumIJ8nTHImh7T+FD5JXEl0WQLT0d0UJSBwAa1S1xJ
rtVwnqWuaW18lwViKCr9muKLsBmXd3x4zcIDmo0OVpC+X8sYa22yBstB7AO9VUUV9BUL7JX34IzM
67cIZhlRrOZOKYFkt8vTfaye53T0zMl3ivwhSsFjqUUyaK5zIDt86RrbrT/T0jdma1cq1NfIJyO5
aypRXwsva1p7WqBW6ALAZet62bNWDXTo8U2xVZ5VMAHPb0pa32G+4r7R9IOu23FwW8vWVTKlVBQ5
8KCAew+6z9gyUSYv6pBUNDuZ5aOi1GFlvfVrRTq/M/On26J4/WfATEYagBwNw1Xsxa6KlrIEqAVc
5Nk8Fid5b581vwvBe7lXfeNCvTwwP2NM6mH5QU/E1zHlMfsS2no6T/fz0MJkjlntbn8UC5H1j5X9
/ij2/X2ScsWMKT4qUmFEerpH2u0N4BhJZHtH59bvKlSG+/M0656dJJeinR7tzv6KTt/w//kpjM/C
y0gXgSiZnqSHHMy09D4/RqHyNdrLJ/WU7vrD/zgD8bF2nDp4QEHrKwMo7Frd9IhW6rTGrF67GASI
YNPXoXoaJ0H1gKfVWzFM3Mqh6apEsMXg0lLBClUGCMJ0D//UCSTxXqXBIgxodtyqMJjAInwqjT5o
qYU3zL7WPztG8+bE3Z2eGZ27JF9s3ac0KNDWEDVgs2lMQWzjOUZc7XERwY1OQVS43s62l3K1nqzk
RMEZu2BmsSPhBGSC22rCs1i0ZqOVAY2QKFEyuxlrs2ZgkBvNonRwTTBvoBuzAEEHRiSqQf9JWknw
VMUViPdaBehAaGRwGKeEloOum0zsKTnYByMJc6+5FKIyAnfvNkKYvVPUMQY1ho6uQbzVDD3Yw5xX
1RZYGC+qrDiP/1nJ+hGbOutCBjRgm0ZyCkVYLSyC4YcpbX81E7D6qrVotf7qOch8QJvfabu0Qoea
7ncn+Vd7KR6XO+WbFqYHHcAq1SOgb3bK9NQlR1vUevLBEMP69O23rAe6WaYjYwafOvgWh/jxHXkj
nvENjInhhJfwLIiO2kkJEdiKcDyR7m7aoaeIPup3+csUlA/Rz/yhAxwLdacnB80G/m3t5WY1249j
spqBLHJEYmgT3Fug+fUHSxwwmoIZHCcoeh+rF6dzbSi0NwPwZpLux7cuSLoP2tnb3yJSbOZGaqmz
miyrYq/A6tkzYLsOIhak9dj/+1Egzl4fhSRXHbFWf6T5/dkMm7NgO29rNN7grn9/YmSlbEg4ajkI
Yu//sz2YF7j+3YUejaWxnhSyyp+lv3iyL5oeum31Btu75Eg0QoKHzzfNOzk/juZesQVPiKIdWn++
MQbJXPoxW9uRpeEIG3VbJfsbh/yvV8HUw7WEhUQELzjrPmXuoAGan7r2G+2PEeobt0+E9/Ct/zYe
+KprUQrCXjzYEOVH5b3qvaPR9iX16b0afInvxqekdn8tjauG9FG9m3Gb3tFvw1O2VwSaIdpTxsGk
cqTrFC0hp8U+lxOyNCJKzle9vWU3jJdYFDlu6h7hQEe/teZSoJ51O7xgPkijaz2ImDZEasg4gtHG
s2aTIXAXp3D62gveM1gkNyY2oI/4+tQ0k7RNvC6me5vvJW/6THcZKlEzoA2qz7jcJfumuh/L8yxK
Fbi1+Y2+fKRLG+VXSVPOSo2FgXvRd/DXKR3ceK++tIf6MO6ce4yyjadJVOtb9+vG6bFwAfpAMBoK
SsLT0rvociiTsF1h5Iv5XbM/k16gLCJpTH5SW5MkyQUW2fiY2vw27Okh9hSPBLeNT6AkbLfDRCR9
StTVkUh+TaqQallQm4IhVO5aNHWdAcJDH8YorlUls3qnQuENa0HoJkd0k2kByC3zr/NdJEjr+Gq5
kcXEjoYAwjBOsW+yhE6USQWTpupOk7UbHLTLNLNbGt+U0iVZfkl6C43Q2c60jZ1t5oPbUVEDONen
bL6GiTb2pJJuthEKrGRIvWWyPumVJuy2Xn/LH5q5kcLoiqXPYySvmhmdM38Jrb0caif7hHQjCYdQ
NCDNTTA20pjYY8/aBIZt7LCWuDlmPg7W6FfW3yS1GyFM+ClHqoC8ZbVxsGTP9dOci1j4REfDRJ1e
N7o6dyDBKV7z8a6URR0X/GvbZg1MQMEUEjHGHhIk7TkFwWuUHua0D3MaoJckGY8KGfwyTz0bFcPb
Vi0yOCbQlJmZyu2qEPl7csx3VaDcSU86Kj+H23L+i7V99Diu7bWsT2ySqZmcuEc3qko72St6UOd6
SU/7xKumvFB8Wy5nAxc6Oo9uIpnjJVVsiYJ30FpqNOJr1b4HsXKyi4rcxDRslyAcOoUmwkNaF/yn
hfz+TsZCCACdVrB2eKAo1Cfk403lBrH6OI2CHeGmxrhNyoC2xLjQH5VgZQF+wjpPBDAsDxM2bjSH
0Qj4JemXYOu5Rr+RxDg6eUg0O55jdGu3mZeaGJtxzqn0ZfrUYZLxCZQmigmPls6upny+LZq7RlB4
ghQb+TMeea/dudE6mVRoeXpCsdFNUk1xB9sJzEg74pxF+Tr35DbCGFXWFrkc+glTKyRZXucx1g5W
AT5fmhHZqweMSs3mkoT23IgKwlwbAnecatp4xsYE/vUqQcvaGCRHm3AX/XBQHU3Gh1k9xWPYxA8p
uonQlHJ7W7kr3QhcP2iT1mSGIoExAgLndtxlrYZ+pXtgR6IzBq9IhuGT5XhbIDf22xqQFMDRaVns
OS51lWho7YHxvqdacZyV9tlUMA90Wwo3XDigLtRBdYr5UCZclElimvbUpqfQAtnntFPVIAVspXW5
LYb7EotmjfXAMGmvs+DFI/oFZ6vEagogGiyYXFR/lsluBuil0jxiMNUta7TSil6vPubkWM9iodUB
vaI2RoPZZ9ikJ+UwtzAG9TKd5r15JLvxHL+OnyyQnV7yi3lAFP6hAsTqrtoXlzkEDLXff65B+vyE
0vtOdJviuuTtBzGRsxtTm8brB82eFQJaDjBj5a65S0P6pIf0QXtJL4sw1K3+89YuMMGUZLM2RhGE
ylh/+vgj8ptA2i2ecvqZP4ouNjyN2q6Q8T9W0+VWI31seRH+wnCZWwS3lUnlOdetCMb4l1Y3ErTc
YRTXL+8d4tb3TuudUGm9U4H+WO8rr9/DCYXKMXqJD82xP8hfb38CX583isW6gzzFk3iPT8gOhq/v
6LFzGzfCrVd0BeC5881a2Ytc1KhRTh0IAoxP012q6qgAfbYfn28viOdttmKYeIXGwkUdI7g3FMpl
V/NE7aYfyPo3dJDNRYZ4aWyzwDq0h3rfB8BXCiOvetGPrnVf3uuHOFiO0077bHhjOPvJLitcPSh+
pOFyP/vTPTmNX/Ev2BnoD7IvPEOQGfBmvNBk+K+n+Pj5xr+nS0pQw8T3zcVzg8a/s+5VxE0yHzEz
uS982foROXcmrim3N56bh24FMx54amMzL5FonlRv9GQ39aw7ULP7+UF1bYHh8GLYVhTjfJZiqPO8
WnUpMA7NI8oCwVrxFCxIpEqMt4n1ThvkBlLO09sj0Pbd1h2CATr1qzlbB+chF9Q6RKtiHM6gdHOd
EMjrfDNwQC6/rksWHJPIDBmXo8uVnTgDhCyKK90vRwoZt/eNRcL+KNlsT4dxKQZwf7AMTCNjfBNV
6eoB1enyqAambzxXD/KhH7zhXNxPzyXcd//23RLFCe4aMdS5PsuibYklZHCWRE6tBTHaaS6YiXWm
11Z7snpBuYEbHwCfgvFCjMUCSeU6kZox6BRHeYfGc8Oti94zpWPq+AuYgjJR0sHVRAwIYIQeGQda
Kq9FlW1VFLmGKQHtsxWd0U05YvLFTp4nRQkHW/XwBOv2mL2weh04QxieOxv59xwIJLdPlvvei4E9
zABjgE5WWK7jVM7NKY2wZKXzxuotNsMaOOO9V3xL5NcGUErmMrlOmge5cVq0o6gvkgejALpt9HAj
x1NWbKnrfYBzz2xjWrvTK93r6U99ngBGXnvFuB/f8zQcZbcYD8p0nJw3wdK5pw3ssXVwEL2mLN6p
bBNDrwi6yFUb1A6aP5UvCSATMIsk6fuyl8Mu3+EReh3uR9rodfpF7kDVPVdudhowgXf7c1YT+iMI
oeNAX1Fv0EPPlLoKR8uMKltn0Whhu1kjfe5L53PSFc6dg5FKgK2nxB3R/Q2ILfpyWzbf0W+EMyGW
dlXTSKAawtB06pNG+aJrL0N8wozLYUn1+7YHYloeB+U7qQXL5ho2wIoUTGoDx8xh/D6qHHHZ9ZjL
sXq3s8+JfRqrhyl+v71A3uauAyy2AcwKWJx6rWVFmTRmZzqILs1wFyfFUa16rKz+UhMVt6Xu+9Io
3wAQ9/O2WJ6GbcUyxYOoXTBftECsuuswmBBXeSBFhRtZ9bmbe4Ep8zwKmvahyWCtX6fQrtc4m5pU
dQt2klbv5XgpMW9rJc+3F8SLZ8A9cixttVmVvdq2ekaIhIIXNCP2Su0FWZ9eFj5Ng7kHOlCpCLSD
W7FfiV8MsC+s8H2Mm5TVuvxnNKcy8DLafo/rwVfr1i2ai7MHs21YEbwyYWpadvCCkOxrFYXbbgns
yv5eEVnweMbdYkzSAHgFdBDoFLne4l6SM10iOE9Nb1xJeaIaJnIt0fwd1xqB5mOgEARgRNyvr8WM
c1qp1JZgE8B10Q59R12ZWpiLHPwhDQC6ooNUqfDw9nP7dLnLA94KakMG+tQ/3qo3eWa0LEZOupSe
8sH2o/FiTKY/RgI15a4OiBOGaQDaDlKY1alKp2bgTEN3epKUd3Yhax7VWhI4kZweukXtQtQ/tbu5
wv8q7RdtrM27HtV2QS2KN2SN7it02q6te+iTXz3TZrVdM6SOhIrjaZgfY+o3yegqRe1qxt6ygnIJ
DEk7x/mhXlo/LsiLqu8j/SyhCFFmCyZw4v3/vvnbz2E0PWpGo8HADVpNrXTfA/RlmZ4KSaRbPEcI
HEyMsAMyAjPzjKNfOqkYxxpRJm+twHJe5wlEIhaGg02AOLbxvaXWbl32f+E2tlIZ95tlZjbTEVIr
6z1XB8/GDNPybE2am+eLBw/p3d7L9ejYWIoJSHS2gL4QYYWJpXM72V2sWsgW6ZNh2GGaHu2aeL0t
yOJ4BuNoaDPE6Po6KMucWZy0UWzP8AeS/k4k2++R93aq6L2BKwX9WxiPt9G3z87jxnhb7oYOwwhl
m52N/hceqcJ4+XV7y3ihytkIWT9iYw1zndd1v86M6FbrzfW7XHqt/rjkfjE2Ag+wesk/TmcjijE8
ScrrqZ2wHnh8AI33cikQwFXyjQDmWIqWJr2clvRkjtpXhYAz1cStvtEPVlZ5RNYPdjQFSSp03Fy1
28hlInA0lc4UY2r0FLfRW4fmCiOZ3hZTultkBIrb58WNjA5qh5ifttAey+p4A5Q2Kwb/wGnoAp1c
5MmTzcciD+3hoYi/20rq2svZsohbmedY/hbjlbLERWLKROVurnpuPoRxKUblqKO+zspUSeop6pNq
UrdadreXy9UZEwED/f6qgaLztXo6FMOV8QD1VGJQ2uQANstMgdZwT28jgjm9eRlmUxqgNXFL7hvT
8K2mDYmlv+XAfry9Gu6WbUQxITCqS30c1tUk7btcYZCa/KpEUDl8GQBQVgFGjdECxgcaFVAn5HWM
s5ELz5Z+NXbpImn4m4X8FsKcfeZ0edXD3k72cpGQcMrDeZhFGDlc14Rhpf+shIkeYz7PeuJACDrU
vbLaVdIXBa3/y4D2//jlbxaEJz3cCvEgwOKQqPIwY5IIStAomH1tnipLd5u/mSrBPcRAAu0g/LCV
/yHJx4GsGZDVRiNIocZhb09lFHYVdQRKzdWCjaj15xu3PpaZokQl9i4qnos+98f6MgP64/amcY0T
gwmYmDMxtsmOe81NUvSRNmLcq7GexsX+JQlRNLmPE2DDAGAIOAbRm61dLyS3iKnn7Yzc1IoBAUiG
e0XP74o88+OuD5O8e+xgpgDDO0sVXomHwCziBJMuxKdafBrNSFAq4m7s5nvWPdlsLAAdhoiYGKhp
186Q8dIavyr6fHtfOR5pRfVGQQA0pHibYpxeUwxYZw89Kfp+P8l2ujPVqvRJZs3uKItovXhl5itx
jAOsVKcc4gnHmFdjWDRwF+MPZZGfbHn8WgBShmQHah2kVnO1PA+KqvATUSfdKoJJDdC0CSQeoCuZ
GIpiTlmaIt0s5gGpTtq4cpu7htR7jbwERKWPKfCxRC0pHNW9EsgcIzWJPDsN5qY7VbMw22LNgR4V
tiB6cTzYlRTGClstz3Qw66w4N+926lehYuxGPLxXorZxXjntStKqUhu1RJ7Rpx16YIBn/YmYlyoZ
/V47g0/YeKSwFR2kLs25A4xAPwicwH8RDRCz9WoMbFDm7HQ5s2XaYqw0MT9TROe4AmgQLq47qiSB
DVBlo4zO9vxpMtV7ZIAC8Rx7xMJNQGZh4Nn5A5urmFKgI1CMny1D7tPuSDF1KmWfbhskJ7FEUy7w
LYBUYEI7mbhtVxkwIWw0rSTvwGJvLpF+lxkEwHonFdlebv66Le5jKvwPc/gtj+U5rtsybuQBKI0k
D8fiQE50Ty595vfjg9xQNwM7Hgrh6pcZuGcKIJQAH9K+KcZDlHmF4ceAX5sC5UHaKSK4LuGXMYEf
g81KRw3sBJp80SanvUQ7hLJkT07O5+oLEJb6nX1RSCA5rlx7WeUaJJCB1hrl3r5w4xfncHuruHYM
VGeggmDeBNKv9X7CdL0zWDNumPo73gdKW3AUXAsG/g0e6lW0HOuMBUtpD+Uja+FrUu7I+JwMroqW
ROMdSAmCNyPeJB4GWZDUYwYJcFXsgAkwllEiSXBbVhTME34dc1/Rn9Vuceemhev9AiB7P9Otk13G
3mCGxfRAjLBu8LiE9N80XydB1Yv/QbjdAvQOpS90YlxvboIPJZODDwLXgjPszAot1gBEDGP1tS8+
ZdldbTno5PGLapfoT6pf9a+LvidZ6jq5qLuce9CGrawtEw4Q8piYaMmELnMC3CMw2XqG8eKISpxc
G98IYKLg0mhK4UzQpKh97u15N9bTQbOPRv2z0e2XSXsGE/zf+K6NSMatKCn0oBogssie9OQYoyk5
yTT/toXw2gJgGgqQO/DQguZCRoXhM0slzYFzUVRpGYBi0wyo41ihKhPEWqfDozeIUtxYntCypEvR
blCSQRAIuZsLtjrwdqDnD+D+15qUm2M9ooIMB1p9175CiwLcWwsZYwja4tmizh5uNgE7wuMS8EL/
oJcZZC2K8wgrnnXjAd7Kn4CE2o57YyiO9BGU6L3gILnKuRHIGEokl6TRJtSDhu6MpgK3Fg5XcDdw
fcIA+hBqlmxpmCaVYlA7oSdNAo1z9j3vPaX1ih8mDaKi8iRDlNvzBRoAwUAxDfOwzDUSgKG4KK0Q
iZYBIuJKP6XTEuhpFsS55KXoL5EDoota93g1YgNVWVShAaUHhCXGyusuJX0aE4y9diM4KHMl8ayp
Mv1ezaJd3oMFpVu0xZcya9cYTrpXrbn5NDtxItDX1SbYAAwAC8VYiYMQXtYD36RTWrH2lfb4jtwF
1UvsqV9vG+XHffKWAMYoASQ1KlOJ8zR3mp9/j4Nxp3zL91ZIfnayu/tSAjwVzDrGDhPWnqa5dUDv
QcWHUbqHTNDUx3UQ28UyuaMlZy3eGPEtSGnMnVLKgaK9D8YY5s2l6V+V6EQywQ2HmzRuZTIHDQhq
qYgUbPB5ztzq23lp/HkB+Kc/4j4Ht0DWP7f3nGekAGhar96oJakO4+DHyOn0SQbwig2cSVK/q+bL
bQG8N3WAQP+WsNrURmvKRgInwLqRvYeJ10PvdxT9bFoSJsdk7wTaHmxQyZwI1iUQC9D8a7HdLPeN
3QIgpxrcVC++q2Mw3cn98FKUw2HqHkAeGk/PcfEUA0BnkYEDIUKB4x/n2kygAQUCVTrmE3RQ1AGR
DIUts6t+0aGoXGtWQgAseVI3PWRWtosr3yCAxoz3bawe1ULdCzZ/DSF/WBTytHWoHhUW9sVwTrMJ
0COo/UsKeS7SfG0hD6JF8nJT3auN7MlAyTaKxutBLDABM/i2fJ6/xLD1v+IZ7crQuZ13NkIA0OVB
DVABLbF21TcFONx46JIbX7NSQWTnOqmNSEbdlDQ16qlag2r/vUjA0YhCXCwctuMuDA4Zrfo2oErY
9CEpulKelQi920vmdjJgH0nQjN+0+FUuT7lRh3gTFdRYuB5JAx7jCo0C1jZ2xohShxqkleGRLFDc
a9+6ycFb87ckj/ylWDxcZaNxueTD6N0+RJ6LWEG61tl5IJ6xci0yqPVsAfYlpubKaJag8/+2BF5p
B+NMqLcAfgdvVIyhDKMyt1SCE6qcswaKjjx57qfaFTY+rP6TtYatHDbhImpHpBjF+UKf/KyLEk/L
NCTOao+wggiL+wQVPSPz0q6tTJXxQwswwewKNdSFhnb9PL3Z5Wvvq83oZkP7FyeF9ECzgNlgo2zE
7GPc5Jo8png17ct3KapdU4SLwjMu3HvwH2CSAH7HLMaZpkayFpTRl89pe5am2E+6VqAMvPY6jESg
FQktOIqMlVzvWCoXAPzOULzokk7dJ5E9+3NSdn7hDJIH4kJlj/kFYPAWieNpQ9b71tgpXmPUhqva
TfWaDfRCHdsv4yjyACu2ZktzE0wlgIijFjhSThZrgp3nbQySIuSE+Gq0nDAbQ3uNpIksITXqJg+s
V7btmoNoBIArREUwBQYMHAELkiY5hj4ktM5OSwIoeVx1X/Xu8bYl8mwdAQs2CORX4LExFpL0ERoC
SZKdMlT8leG9KEUArDx7wC0engTIPVBRNsdp20onMhaBWpEn4e6Rt7HXmme467XDTwgWxN20jTxG
m/QC91cbJSFM2VyaXA+HcvSEtWneopD5ozMUzzIAbWcMjxiDUahWm51S1XRnCpeioGVCRtfu/5H2
bc1xIku3v4gIrlXwCn2VkCzZlsb2C2HPyNwLqrgU8OvPQjv27O5qDoT8xUzMiz2d1C0rK3PlWro4
dFV2spvq9NGVAoUiFgmRFd4hNyYNBtntRDehr1q/DthqlfPxlbq2oOwFrXa8gSYQ1Iwm/pvRPPel
PFe8+Urtb0P+MNFky+Lt7ru2qJwiUfZTR815TOD91YuXYgvSuvCUmi2AGwWvKTgYlToKfQAGtyQt
wz4u+p0wkjfPFLsJmVrfIgGcPyhnd9nkfMP1ftajLY6R2wtoNk/x3kdmFhy28wRcxMJsrCcwb4OM
ZSpq6UdJcsd7+46y10naR6EPWxXJ5Qn9n735cFzYi6caKAoCqdfeecnqt75/Xt+Etxf39XiUR1KD
i7Mis5Tswfxtf/u+8eu3Rxe/jglH6IEyGmjKr7/egbae1ViYrQGiV+jCHfX7YtMfLS4JVmKGxswu
T9lzVjylpKIxC8sx+8WLyZ/iYU+aU2HaO/rP+nQt5A4xIiC26SzrAH4xNTjNu1i2acHA2tYnx8iG
aBJKrNNpcsc+MBwtCvTcIV9ccEf7iVVlh6zhz1Ap+d67WhuIerKDPkbN3/Ay75RHbeEG6D5LA68b
+sP6ty5OPoiWQQMLkoAbSHZJatHxNmchfJvfvGV6h5k5/4kNcJvPs4L8peKbh6KyqSgZA44hCgwA
nyrYGrLXdSuLmxT4uv9aUSbdazurNHEPhHW8ayXC18dJvLh/rxtZnq7/GEHBRw29MuC5x8Ko2NwT
0HqHVH5psw0Ta+OYTSj+WCcZZO7m2YIG9VDfMfuhBoUy+/l/G4h6HsAtpcUJrPDu11i/9OKx25Lb
2porSznXmWZRKeeBmM/V5HvG3TTt/2AUqDbMLF9I8aqaMTZDB6ObCBZGbvRogUTGp5qeQOSD7dYN
LS4K8G5ztI0yhUp+HkcWnzTW4UTbAmp70ARIDJ+QaF8N4bql2ycnOB8g2gFSSeimg8Xsetb0rDV1
o4XvoC3QrvHBlTs3+kcb/5ZudkrKnyPdAqcu3R6XFpXjWbijnOqmZKELFfLcewVSx/+/jUk5mm5f
S1FqsKDJ4ST6J15DsZPcgQjdb0Rot/s8+75uccndv3sbB4l/AJeVWSxiPC9yD+d00ENjbm8ICpRq
ftjR13U7S/sCBTJQvYH+H7UZ5bBasppozbEBJ/dUZ5+K+2465PmGkaUFQiUKOBAwrwGBrkzfWJZZ
2U02PBt9s4ARAB56fRRLJ5WY4Nk0EbTMrIzXe67pDAKdIVyOQ8LK77TgIiDAm4EoBgqb66YW0hsQ
OpoLyuBinmkulcFQq41abYJXcCZ0ilbPDdMPcZbudTOsdeN5KtC46byVbvrhp5s9Dw55OqS0IWw+
z8FFjMSzioJhQuJc8XFfZ0ngpW/Zx3vEMST0ugPhjSQHUR8I0F6V4DABQIY6Bfki6ng4WIM13NVt
v4XFWQoyEOASPOIMSP4hn3w9oDoVnQQQd4aUR6ClTz9ZyXDozXY38eNA76JqQKihS7+1XsyBBNTr
n0nf+ezB9Ti4W4zSN7009qtoi+to4Uxcfdi8nS9mmsi+1XMPwA+8cL8nHup6NXIUaXbK6IavXEDv
YL4v5kBZ1HZkNHFmsFDejQem+zy5S6eXzvV8y/pkWKeoDslQ7Ah0M/MM10+6W9/Ny0OFAiGq1jhA
qj5A5fR6EfVYb6jfQBrzt5nreKGdzeLbup2FA4px/s+OckDzPhshxu0g7yDH6FMry/LspNDh7NmW
QNWiJaCQoEM+v3R1xZLrTJoja2CDrJjtHOdHgjppNZDD+ngWgLxYuAszihfoOYmgq4zkD3jlUPAD
7R/R/YlFh8nof+U98IcOqj6teOhj+1Gv5IF67dE2h9qH4MPejbtAl/S8/lGLQ8fRnUvsuDJs5ZsE
IROnEgcq7VvfPEfIKG8pVy5cS3B5aEJAbQ0s+GqzyVRo4OICjC6sdBeMX0zsCmd4IYI/l3r3OrjD
Fn/7okF0js71bwsYEeUsDiBTSfByQ1JX+yupnJ0++dX3Lpe7fPi9PnvzxrhOumJFLywpRxHVUrCh
clgax6+m8VXLct9Ajpe4oWeNB01+XTe3UPiBPdRc5jr3rGuujCzLvSzhGVJxMtNBS8jLbO/UMtkV
lh4HUEeOAGzL252RRAPEg4v+zPqYn+yaGf6U5L+iuh3Q9Fe7G/fb4iaa81BzCReNd8pnudIcemfO
EEJaFm2PPkdF3Oy+rA9+y4g612PXQQAoghEf0aAdyi1I4oJfg1YCjj9g9qDHVnH2DL0qdWagFpCh
PXhnj88d8KdGXD8nuj7u1wczz4iycWALEigz5gsBthKqsQjmhxq+zWHWDyHaU9I1G+nOhbYnPPzn
5gBv7rqFmesrKav6XqcME9ZO/Mzc0o8gIJ0RHwDrgJlFkPPXKn+dysrnpPhuyiyIhwGKy4UvjSpg
45FoWynYBXDv9TcpLzBuOpXWuy7kNnLr25ROp0II3y7TgFu+HL6UJpQ9oYLZt49CNNjM+s/MrH6A
lSnI7XSj6LTgJq7mR4kl2igzRx0yUmGcFOh+7gsKDONY39GuhpL8pJWHoZzk8Q8WHvx2yMbA4YKo
/3pRWJrUspVYFLRmNSB3aPD6MPTp417dBu3Sv1aUadbjoXY7KItCwfzoZZ9mibPodX0gSzHtlQ1l
+mQKjie3xvSVYCpDTGUi9tLFbzf+HeluIKAklVDrpPEoWDe8eExNNJGjWghtYLXynHemYB166ENb
P5LyLul/ti/6VrVpydNidP+zoqxTXSV8muypCLXUMX3NHNp9UaT5SdTQhd2lvTHdAzgq/spQkzrX
Hdh6kd3K95rGQcGoQdPKzZrOr7Io2gj/Fj3HxYcpS1s0VcJklRVhs++fPq6QhON58ePKmhJ0I0Zw
gkWo68xvHL4bh7d0C6y1tYDKbSFtNIEKFxuni+N9HFO/G3+DBg9E3lsAkC1LypWhs9ZLmJagqDQA
wghwdD+dhLWBplm4l67mbP6Ii8gf4BUJBBP249DdcYAeSHR2i3xj0y/6KjzgAFCygQZTFQTyjs96
EZizNosCpzvAXWbNL6+AaMzP9eO1uL/+Z0mVBTDLFoARhrvcoPJu6j5nKfkT53RhQTlaJEbefjTh
nCCE9Gj0TxV5WR/CHLPeXK4XBpQjgga4LGszTJYhHXjXuxJcDyV9gmbIHJjE6Oget14Qy+uDVlsA
jSClqmbaSQW8RDKiSAZQenOc0C363JTRMfYiv4SzQhTfZRujXNx3gDWB7h/K5dCVut53FdwgNgRe
E9z+nnv3DYEU8GYX8XtwfjOXF1aUuZyIOw7lAKUEKD0BEh1U2U7O2ttgiqzNgfmT3fja1HzpEIBK
V4C4Im986M/Ufo88rlc2e+im+tKJA1sMOwsUAq2zQxMRci3dF2qwrazbQkSOUgdw+wAFzbAgZVb6
oRdmMys7pCBOIs24k8nflnVX6N/aB0K3nsKLa0AQK6KajB5+FTWYthmG0s3xuCsedFxLx7YzA25L
b4OzdsvQ/OcXTqanwLCWFeKmCHw8Dn2mYAow4i0aqMWzfzEcxZUlJoKzgmA4uX7KA9JtxD5LFUob
MgMIfNBABpSuMgqtYcBLCYyCszuDs8Bg5xzkO22JEsxXlqKTpN1/oWzrPbg8LA+pMBPSdTdklFVR
1g3iTrQVms82jR9o721cyou7Dkm2/1pQEggFpYMEfgFXGrimB/QXmeDUSeN7reaFD+nmwd4K7ud9
fHMuLywq7/aRRVCfNODjikQ71SQp/b7f044hso+BpPRORJ4zQ99NSfFXw7cywOszCmzT9XbMbLMA
TwXGKwg7m215AnHiug9fvLr/HR8afq4tiKxB6DdgfFxafjfFT25qf2pt4tvZFl5+azCKi+sSoIzz
eSpT1Gsetp6tW7+uhFSd1upTMWCqOJjlTuuTtHyggIgiqPvPWjbKLPWpVskpx6dXHN1zWX/sK7JL
xunMJuMbqHNlgELqF+F1XxKRQEB6CzO1ODiPIHOEY0Vu+EtcqVHNKCoEoyOQpmZfF58ZF8Ov9WEu
oKZs5K+BjpjV0zBKxW94ZlJaRQacCzKfAUjC/aE0dpODV2Nsok/4Pq/8dsx8+86WX1NwwuS9foiK
5NTmYNCn8QFU8GeRGYeBp6FMyM/1z1uahMuvU7xm3YJQMB3wdWDZ9ePGRbPf67qFpYDGAG8S+FpA
Qgzo2PVhsDpq5TWU/EJwacei2WcpP/Ry9PUTogO85/sTs7ewpksRzaVNxaXlxGWVRuc5j39mvR3E
EHcu668RpjNvfq+Pb3EfQwvRASACXSs3af3eLkRGDYRP1HotRRmW3DtX8fA9751gYuTBBghVxPsh
cX6kebUVvL2Dy1Rneml+XuGL29WFYHAJouQitHof7Vr5EaV7vxr5sef6Q9t+hkj5Dgw5+ijuOSpE
TCagEUPyYNclu6QTh6nIDx5irymaAptpG5fL0t0P6BWiftcArkIt4hjojEhKB5NjgBk2fSy/5s1G
dLH4lkfzA/Bds0gkLsnrCchzYonKw2u34kVQREnQN58NB2qosf65cQFAjKK92wSRttlLOru/m6m/
sKx4MKNoIrM3dThfOUEMdfQT+cjat6F+48ObZU2+jk6llt9rCCuNyN43W87l/zN2G3BMCnQjat3X
Y9fN2K16KnB363VA+XPlMt/U9KAfp2Ay013rlXfQ0hJpv+G9F08YMkA2obO8uZoXb0vQAfSxxKRH
JnDV7Gg3VtBVArJWzZGnHycIgBO9MKdscgA4CpEmAyKG+HMu+VFLnr1sq+C4NSbFU09gXzMqu0Pa
xEJTFPcehPHTKO9Krz4beblfdxuLxsD5Y4BGD9w8qmigW0ke9S72jim8IJV74WRBpv+okcib0o07
aMuWMntVz10m5nxQyvZZg/dc82vU/A6vH2LzLW7+peAH3Zf/DkyZxTofcKfMxpKyP2gUSlnmAXwJ
QYGzsD6Fy573wpRyeVlpr8e6ZiKxQH6VorrPzfvI0fYxGjlG+guhK3qSO5eHdd1vRHiLbs0G5ZsN
lCfUKBXLk0YE8RicruEmQSt/i5QHcktnafHmxOvMRFnaBv2XYsQtvMpoO8ykkbhHN75rMvSM93Dm
4ODovyKV6LeGvpGrWVy9C5vzVrq4TSjQZdBdhk1PnEvzB7MLv7DKo+vQz+uLt2hoJgQi6NgFPFfx
XJk9uqxvATdmxTAeq7EHmT9QmLtGj9E211VP6+YWFwyQdRQt5vKz2vaftLHgrcQ9VMSlD/qfPhU+
2UoOLlYIIBNBENOCmQ4J2OvZI3rWV20Nryi9Yte6TXeOKMqxTm0EZef6DSleRKZX/vR31hTHGnCK
3jgkZX6a4l01Apu+PujFOYZAJBoxITKFIOH6c0SrF13nYZeK7pE35eS7Vefb9rS3MgQB67aWJtiE
LAqcNPD2QG1c24qdqOoi00YUBMQpTPX9S7954pei1UsjyoDAxNU26eBA9zSpdwIQdWC61oex5Cov
LSiRoyEziV4UghWsisDs/jHQSJ5Yfos6r7nZrLS0PtBV1SGujrrjLSONh5d2jPAN4JMq4Cy7q4fx
DFonq8NpWB/X4vLMBJUWWLjQh2JeL08NCAmCALcIc5IFwtyxBuiqrZaaLSPKc7Gk7VgmBJPneC+s
b/w03RebrfVbRpTLzI4MSVOLFugfvHM1IyDsQYPS7/p0LW60i+maP+LCDbJ8RFOcwHTpMnBPfEvi
a95FauA4A93JzJyAYpAyhqlDM5w3aSDoJfwr0qsBuF1eus6+G0z92FT133HibYxocWPPEg4Ontr6
TWNcb/ZabuEtGqYpDx0CaI11TmtUDoF03mzHXpw+cA3aaCWxXFwn19NXW3bEmzYvQ0NvcRfrVB7d
zKo37qrFnUCAlIAWI6Xgwbq20pcWS7ShLMFF7LEgM7kd2KQzcB/LLUmGxZMKvmM4OFB3YOWuTQ1a
BllanZWhJ+1Dbb+KJD4MHahrs8f1jbc8pn8NqXX8FohVGlU1VGE7D1rxaFSRL3m31bC0MRxHebhw
kFBZYuIlOhYjX5buL+E+JQXfl2RLqXppJ4C7FBA75BfBu6Vc8/lYFRBHjsswbicgrogN8mx0Jmz1
sy7tbhtXO0IypFrQsHi9PkVv2V1HcPvIsb8fNVyxdVy/JZ3x2RaojJfRl/VlWppAeGxQ+FgAH0EO
7NqeK8s45npVhlyIgLlv2dy1rDUHJp/XDS3Wci8tKa6ipGhDkHpThplbuYE5JkBMe43z3KDb6RDr
bh7Uo2jPdgxd4VH33joSxUFn6VogYy/MNE6CprTi4/pnbY1f8Y9amqX9MOA81NYrdf8x9J8o5yWg
eVg3s3QawNaGtAE6pBFTKYM3JSsTgBPhR/J6T9q7+TaRbbzhGpe88axmjTZs4swY7uvFJAUITQdz
KkOzaqBl2+3irvpBW37XgCQ165CTTrfUfpfmD2cC3QKOCyiU2s4nnLhlqCOWYdVNlp/0T6DgD4yu
0P2h23KTW7YUNwlAWes6c7sY0DbfWLrvimwXIyEQRdNufbmWTiHSfDpqVwSgOBW0g8ip0rXRKUPL
HMLMMcIo0/ZG0x5BrXuoi3wDA7P0PgKWzAV2l4IsXY22beiG12ULEPRYemig78hjM3yzOu8+ce4t
QIDwf915A9nw0AvsAWh7ghABQf8TBc2ScvZtcHoOWpIBD50gq5S0z1HafGJIEpSudbQcZGwnFpRV
9qBzeU8mkCjI5g/cj+cBkY2UGhQBVHdnjlk6mjRloTfyO8npX2VmoXmyP1G+VR1a3D3IXM9ERrN8
+bzmF5EQ9iT40h10N7BpDAdPPlKAA/vReXA3Y+8FU6jGUBAVA5yPZ71yybKWEc8bATR32asrpkB0
w44zCrzAy/o+XTSElyACIXCOoovtekymUTuMU6wgNx5AGQs+2t9svNMI/fij09FnUXmk/UFMo/ag
OI2bIy2GLgpb088xYI2l3hzpFjnggpO8sqJe5vaQNG6PzokaaauMPqdO7GebAvYLTvLKiuJFrKlN
6mTuAuh77VMPTCbRvpgaNL+RUm7TXUTbDd+/dM5gETRmaEee7wBllepRSicFb2soKel8kHMHXv5M
nNeR4Eav9xWoH6u497n+VyxjHw065/VdsjSv2BxI6SNvPQuPXO+SymNaLysd5xy8CnX5Gw8Nu/p4
Hsm5tKE8NxuCyojZwUZpg3yOPluu7UNB5Q8Gghq/jSwA7hwV35EWBWqRtcnQBP2bMqQixHO2yQ62
dKZMdKfDIaMTHs1Q17PVTVzveVVU6IG3q2M3ktqPSuut1vkncMBskXMvWoMMHrgpUEGEOcVaZg+O
l7voDYmnszBbP+b8C3r9d4xtsWUtXGqOCUM20nyQ5lCpFXSnGPTUjqsw8V5EBOW9c0buqTxZW+JB
S/ttFv1AtgYpJFA5XY+J62Zdk0hjIeHVnkXtHfLDD3lvff74brg0o7iLIQMJgGnlVdhMeCkdael7
coMbcD6ZyvMWbdT/G4niK0wXvOmOlVWh7MH42P/u+JYey/JcUYRrQMrgBTjvj4tbqWsSvaIdBkH4
KwwQ70Xvf6/P00J0MfeC/2tC2dB0aN0pRSdsaKABGURIvfA9sBtCAiJPh3s62DuN1/daSV7X7S5F
/Mj5okcIqg+AiapwuZohOGypw8KqEtbRq0twSadW56dRy3CDuHC9CLSOw2A6r9KiaEGuaZCzzNq7
GQVrPKuyQK/HbitMXjpzaMUGiwk+au5zvZ7zWshEesjahmCdOToexWNkOozWQzVtQXmW0N9g3zMs
qGkijMSL+9rUYPQNHgQ4CkbmnEeXH6b8bHF3T6UXuG2go5QqU+8Eos0gfvJa5xBBo3ms0ifpDoEp
vhB7Cyy1tKVBTEDRAQJ6AGRTr79IjD18QFpVIZuZklwBMrnEjvqNO29pW19aUQ6OkNKsegt7bhga
iCGWwgnMxMt9Nxrrw8Y2m39LPaS4X9FECGkvtNgp+9uqKjM1JlYhGfSbcgPiYfq3Op2LlBCzyqz7
2jgN5v3IAPT26JnwYbf+AUvbCdg8yBKjBXsWprie0TouM1KCv3mm6xzNu/JHA4r53+s2luYT7zqK
pwialyDQc21jlIyXbcexao22S4vjJKJdMmw8Q7aMKIvmDCWoIygGUgHehvjLhWiv6fyJESQbcBUZ
YBp8L4VdODxPjxqroAOMJM/ICQRcPLBe/sGSAA8DECiqTZgvJQD3ZDlVCHlqNOQ3lU+Lh7rP3kwH
HYnFFpno0uoDIQW5JDyuwVk0//nFeJos7kjb8jrMRHPMmPZrNP82yvQeh3d9Cyxc37ghbDC9wWfN
HEzXhsZMT7Umb6vQs9vI92rtoLXxnUvxtMjkzin/Wje3sBmuzM1+5GJctI1K5MGaKnShNhpVP40c
daZqS1ZjyYoDuAkKTaByxk1xbSUaSq4n4PHEo0z4rG2O8Sl18o1bfKlXk0CKDKzu4BZDx+T8FRdj
ifQEO3qo67DR3KP07Kckfqm79IGgfXVqoBxb/QSUNmCZ8JuoPAI8AtnqdmPjLzhejNJD4IoUDZhh
lFsHjRSsSLumBo9wfa6EuGPxRgy+sEPQ4IecOKCdszdSJhNVi67osqIOxaynGD0m9jGGepUF+Y5o
2LraFoaDZDXCCtTJLHCwKsOhJGYuLcYaqRED1KDY/fyHkyR4sq3vw6VBzSoEWDsYucF0S7uDTtZo
wl94bXEoucnORLLs0DPb8CPQ8EF3BWR/60YXBodYHBUmjI6AXFA51CXqfrLP3Tp0inqfT50dNJn5
B63vmDqoJtlzeyRIe653ZQuFI80bvBodGJ57bGstv0sTT7uzq6HZOAELkzivEjHnthLqqHTaTOgd
krqol6T4C4fB6a07m3epTyZiHRhoznxatdbTxycRBpFFoygOEVuZxKH1Oq2MGA+LSPzUkhmi7kXH
dRsL/gOgezS8I1M3M34pV1YaOboYEpuHSfPggnpDeCDlRfvHx60gR+a+AyyBz1L2eu5EGatoJkJL
JHs6vaAkLD6uOgVZqwsbyuHN4sFsrCwXYVFZwZGj/8/IN/zD0q4GcgCvWkRLHjRXlQ3Xj2bjylTg
VsxO7iTeyuxPmrhBPYWeMMDksCbqI9NqDUd0Vi3QyUyOMdV2Bo/3XRed1lfk9tbFIGZJNRweNGmq
e4tVopk8C2/ZicShsH8QkMmJsvX7lPwfLamTltUFbvekQuvFF5p9LyP02JFPufZ9fUC3a4MBwQ9g
afBYu1mbJqOkHa0et/svY/TbrSf51s+rMSp4neIOEVGo5XTn0B3Lt+SctiwoIZfNSRonHQYg903Q
nddn5/aY46mik5lUHJcO0ZXYB4CFsa0JPl9ER+oxv21f3WTDRy7aQK4WWQMLG0tFceucITEcU6yA
eIYwcOeddfNlfRhLcwQf8q8JxVs5pmhiDiJ9ULaMPutfQUC3buD2WMwqj+AHx7HAhakeC5vpyVjY
RhXmzSD8hOgdhJVqVOXrOgsGTU4b9+R7SHH99ro2qJyOepBoSwIVTSigMjge63rXvEAeVMQH7S5l
D0a/sRG2BqjsY6i9gUsa9cqQVJEVuDaPzkOpfQelPaQaRCk2POa8aW+HBxYINGRShPjzgl4EjmWk
JayzJgxPs+SOtWi1shEHGFLszf4fbrW7wag0PxrlhteZ5+3WMAAuEObBjlElnvpoSqkFgbsQsJ2y
PpQs3hXpQ9QkQZo/r++ZpTHO9QOCcB8NVK4ypWgdyzpmIsDyqAhLsN/R6i6ys4NbHswo8yuX+pDO
Wbd5exDQXfgus4RHE1oWlHmt8spCkKM3oWW9tfZDk2xAqRem7+r357N+sW7MzKjMLfy+HFIkHh4j
P4s/VamfbylSLuxHXHSYNkQgwIqpVBBISaC6NZkNgvp/ZPGIvQABQb/cTCQtDmg2A102xDm24gDL
snHoNERNmBDnVFPwonztNGiy8f6ucDbqgreOEIuD7DryxJDduYGhVyNez6aetrhbU78CrY2d4DXx
fX0HLBqh1JjznjPXixJSiUqbYteGkRjzVWWvfXcomtd1Gws723UvbCghlWaAU6qLixaEMjo0ULM7
DnDr0JYg+4WKQv0GCTV/gPTLn2xucHYTglgLJ0vZfKK3IzKOZQv2kc+MPUP/dcPA4qbDa9bCzyOT
p6pCF26FZrqqaUOdPxVDhBzNsINHGqCVuz6BC8cU9WHI+4AEdlbuVUfCuG6NcujCFBQOeygD9+em
BSfyupWF5znKoXNTDSrfQECpt1artUnkdXYXjiAZL7zitUrch94wDjJvfVLKz2NXfrYnduekR5Lf
Ge4r6X+sf8PtVgHsCvCeme8W7z7V0eN+RGWTWD24UyK2T4AsOGSaiaywKSNfmHmxT2KU5ovEODvD
WJ7Xrd8uKKzPirYQpUEuST3dbY2wsOVuH6LhLui9yS/0I653vyYbT7JbN3JtSPG7Ru+yKI5oH+bZ
iRUHWR8kWnviB21LcXOhnwOVdlxcqDYSsNRZytZp0gjaCKSXYSsznkO8qeB3usXcPQNxbpBOYLD0
vDIKgD4Xfj3ExkHTm+q4Pq+zketbFB+Bbho8ePEaQd3w+hpIjZJkLXZwWE7RbojBIJFBpUzYHz6P
c14WlV0cFBQN1QT0EEVsdCToGF25z56aeG6VDBMImKyP5naPzm93EIC6iIPhVuZddHGpNaidFDQX
YBV0uH5fW930kGjodQJD+c+WWoNPRr052cX4BUB0ayMgec/EXc8laFrRnQOKOYDCbxRh66mfIJpJ
jdABcdFo+0U0fa2Lh+Ifme3ye2/6PJqZr/dB1B2c/K79jB86jtFXEHzbX/LorBOQpG+0ZN0eG3du
YwbLIvoSkfmfJ+xiQkqTOegoTswwHZp6Pwpd0GePZT0PnMSp0JhXo6Kz4RIXNjbI9UDkMzdMYKnV
8nAPSZy+LSYdws29b6H1rPSgj0ldH6Smvs29XVXQ/Thle0E+7o5RtDWQZSZzIgxdetfjjY2sgCS1
AWmTEjpvbk6csElb/nV9my3MKsBAQHLh+QBuUzVXxAvRA/8eY1ZZapz1ngjNr9CO53cWHtoSVAQb
Tun2lOIOew85UHXHCGendbGMPJsGl9ajGaK70gRlHwGX1q9COKJ8yKDV427s5IU3y7tE1Xu1FW0b
avkPJP0jKBkbI9TJruSBTXcN8Wtr15mH6Fx7jyXacIYPe/hrm0ooomeRIyQEwd7JMGr51O0qBzp9
W/TmCy4CLLHYlcDigaXENa+nMud4HSLTZ4S0tHsRTE5rlEFRCYZ3S5HzCppfxlj6bt1OuziZ0IJW
aqBuXN9At5cMYu//NI+AA+KG15l7sasNWo+P0AzziByTuxvAeXYwMkHPzpQeZGenG8dyyeYcg4OU
DfkTVOOuBw5RkWkAvZ4RDqMbjiR5GFEB9CvLE8FQ6WHsZRuDXJppoDVQ8KOAz4Hi7tpgoVmN3YLL
MGRM/p0kaFYE26RZAmIJ2skTy/JAqxqf52Jj9y4cFtwCOP64XQGDUfG6hkhMkQ7weUAJant3kO3P
atZpbrOmHzcCswVPAAIPXOLo/wFyV2VH98oSgeYwmeB4ij+3UH3Jc77vCLiIEJus75nbSBO3Guqn
SLugj+CGNDeXWi16EMJBCcBOfnIi+oOpCX1j8patIFEMUCfOvYrLi520mgx4oBC46tQvx7o75bXc
QoovLRGyIvghbAsUBudpvfBnUkIQtqCZFbpFOYW61f22k7gNOJCUG15l2dLcKgzoLUojiuescdLy
LC+sMCqcX4N0voxO+6j10dv64iyawa2P4AMhOjjTrgeEcjTKp0VpAWhjgsBniL3jnC051VyfNpJw
8xWmRBkYC2RlHYThuNiVd+6U6I7WxMQEJ3xxB2BUYPG/OESkyv7J0rQj/v3w0FCRg9cw0LVEbXVo
nFIz6QDED7vhO4PQkofmNnOLNuZ226EKjR0HBCZyl9RV5k+3i9QBQTgBibKNFvV6/J5ByXrDIS0a
AeIKhZZZysBVHFKVCuznIYYRu+n0HecVyn7Srd30TwyBHByH3EE1SW2J8bq8rpjDyUyuyQOTlYh7
4om1/3x0ZbD8qJdaxIZbR9/f9abTJ2FnaTGS0G2aEtppHu35CaKdReV3jBvZ54+bw77TUYtDZQQP
62tzXRsJcLolNCyo6Pye9l/sxD1tyhstrBL29TtZ6dwtailmpo5LkFCnNEw0Hs5WQML24fSNB6wn
6i8UmOC52nM9Eq8oSVVoMYUoZvqCR0uEKh/9hxfuVife7fUwGwJr7XuSEk772pCdofwbQdQPRcUf
ENf6WrEfDeRvUmMrQbBkyEE9exbDdR3Xm+/iC4cqZKdHdQIKZ1J5QSzB0BujrV0Hs/MWk8q6JZSd
ry1JQDT1TsfygDZrb7Y/LLfeyQ5smO7W3XobsMxym/8dEzTPri0lLffwIIUlK3owKvEILqZaax6N
mOORupENXR4VnIIJADA2nbIjJMcxnjjmz8zSJGCxmRxEnT5VZcXumdtsHNyFLQ5wGXAWQJkC5qOO
rANxe1fqElFDgsq8rxnxKwXS+e/187poZa6UATuCCEztuk5z04mYyU0wE2U195lliqOB4O9t3Yy6
TJg0pEBRcwJ8BK2t6oYomCO442jk0W7El8zuX+3B/IumBvJS8egEIC3aUkV5v7Qvr8B3kwRNznhp
Y2FsxUXEhQubaUkfv6G6sBNn6r+mB29XBFkA3vQAqrCfUEn3+0O7c/cy+GbuDf9AxKl09utjn7fF
zYdAnQXFJEwwcrTXW5Q5Dh8KdJ09ApOgkWddf/P0j/LbvA92ZiGDz8VCqp0vGs2dsY8r+siTCWyd
Jnlq0NndOY5vJ9bTlH3wuv+POeCn5hIrAlslvEAFFlwiUUsf7RI8fdDGqdyf7fSyPm/vHeI3E4dW
CSTq0UZ+Q/lLx8TW0rGjjyKamVTuJerS9GSMv4f2SS+g3H3w3DPUzZ84yf3WPoI1qoju2dT47JRq
n4c+97kk/oCLdYzkQ5wAgV7smu5J717XP/Umm/E+IdjZKDu7UEZQD6scWtGIdqSPUVKWgWYdkvZe
Sj+OwSe2c9CT3OCOb0zvD9ZhTriiJwKhCogCr7eWkJY7IW6lj4bs0QZI22cNYurHCHCSjYDyPXeq
LsalqfmEX18edaNlMNUF/WHAP+BBDMYALRc4TBz/TT+z87ADeNzn/qdPsQ/O7iAO+z14Z4LCf4qP
b/HeD1PMAp52QXL3/NwFW71JS0cNOUQd9wDKLjflPqRPGTqTDPqYTuSrU6ZfiaA8iNBEvVtf8Pew
6WY6UDaYFZeQSdQV75JAFqxAlxl9dHzqF+fc73fGYdw3/qfKj0/G7lPqv/X+34UfVufad/1+j77a
0NjD1/kY+PrXvD+F1r5GPY+c1Ukd42sKMvp2t/O+jdU/mjw67f8j7ct6ZLd1bn+RAc/Dq2S7pi73
VD2+GN299/Y8z/71d7nPPSdVan8lJEGQBMkGipZEkRS5uLjx84OeeTE60xS9pRhEKrafaJJvuoLU
zW4qHHWQaQ9K2QhcX1IVObNwsJSdaPR2qR+mBm0NBzPOkSajLWgaFe1VCvcZxud0yW3TuY1Ay4Hk
FdVNInqRHoL/urEH3SdKsNPKieo8SDTrsZarBrqC/+388udniojUczvOowGr0EsEU0cq5e9Sp/9H
AoJLFSwrSy3hUgJGEZe444HpGeNdO8skjU6mktOicznHtqquChBrIu7wgqK/FIR3VBCFOY6txr0p
yCtoD22DaCQjIJiwzc1EMQXD1SmU6cG/CZzfXyb5+lKJThD0Oq1DxS9k3MhETOc+sXPaETumBkfV
2afk925g6D2eKEvGWmfcV1/JSIqHsekpwYc4feRjQ7Lgo8o/LMx3wIQ85/qmKGyUxcpjotS4GoEH
KCHPMD/F4OgrbpVu9QZ9hiG8NmIUsaLZgDycbR2ieKDW6Pr5LvRBkDrdtxhM2dQjTSVHmRQo4MEs
c+onrpE9NpWdSm+TRGc0RGcCKauHtH82e6TViTYn20TgVRpW3cKyb4oCkhmA6hlNGruhCCotM710
Z45vfoBZcWjg36nbPjnMqjdyMsA/OkWWvTuXx1olI9GtsIK8vm3pXGQvmvUidiHVb8EnElj3pVmR
IrdAKOXoyb0C4KfG5WBiM3rsN7C2KDTaYJBT0xv9WzGkfv5oyBMBu44h2RYyHjmV1XtEMBga4s4Z
DYfRMcQPMaof6nBbhj6RBh7/+eonoWcP6Ffk+hDnXt6zVgzFOkqgUgPO31MqNO4UXxjJpuv7NNhW
Mccc/8iMf28BxOGNsOQY2WlPVVPmQhGUppdpRGkc7U6bvckDA2AFdljMMK/cpthdvzbfD2vWBSCu
+69MdjKzqmmlrwcFtt0VnQID3EM6bgUH7JLkziQvOexETRIbGHRvIoGdcd5GP4rPzJrZPMOkV03Y
LPK10QWbxKEvUUjLegq8j95swCZN2+ZWiZ0sP6iy3XAR8IutvLZ+RvW7MYhbFA9Nr7LKvSK8mgo1
xJ2Ich7Q1OT6Zq/qEyJfjPJC/yUQBJf6FKuhNpkozHrpJJEwi6nV2Cki0tg4CPqdrFQ04XXSr5uS
M5mM20uVUqkVHzqlKI66wWBUamBzM4liiC3R25fySfL/XF/mmnsC8AZvNjx4FZnNUJlaXCmCOZhe
pIl2m7+Ks+oUvMloq+emLWQLC2UhKmaXeznVnaSilGR4cZzRSN76Q2obvtOqDQDIHBjad6b9h5Lg
jqDuC4wWnqKXwnQBuXGlgSEAWZQd7+KdSGWKC0lQctwJNCAnC344lOGHwcllC+QzIO1Wv7kDHNN+
88nTBxjQdzdPA/mV0hyhnIhLBeCI+/Tr+tavahjecujox8b8eC+Hgi43OXhYPC3MPRPjZzGr+JB0
Nl7ZbjKN70ldkSB/vS50zdMjO41UlIgnjMyGI6JUdCDvgVATQ3bzBNHITbbpLAs0johJpKfr0la1
60wacxZVWydxhSK4p8MklvKnKv+a8Fq7LmT1DYl4UQOnloxMCpsIn6wsyWUhhOkXnrOuQdf4Z9/s
uuEUBK9pu8Woui6PiIj58sYxzr0MPW6agaZKNNwan7F1nGaoSje3ZCqdWilf2qDd1NGmNDclD6u4
esVx2OiYAEAAPQbLjp1FtoE0AyGNgTLIXjmh5hTFJnvoaqrhjR2KTiY9NDxPtXbi5xIZx4jqZhDH
4XLDIzxbg1l4C/LEKfyWRMZXnQyvA7zz9RPhiWRi3g6scHE6QeSUJM6sIsRtT2N6WxTKY5AOjipo
nEvPE8joGfhizLnpx0Xg3scM8+gm8X9VwYMBhvacS4O6dnEBwsLLAVOKUe1jzJnWychEI5nhZTry
APVBMreDQPTE1Qsima+dwIk1VtNcFmw0kGMian8sNmeohzzwAXf05CPAeXuMPML7s7xTXAnm6111
kN3dDw6Ek1NCI9qTU0NnA69AJ085R7sSuYNKbEnLg3gJ3SrM0UpBPyGhaegeFNkxgk+5bLYtEB3F
0HCu9YrTuJDEnGkqlKkVVZCU+u+tCIQ2ngUSeHrSBIkiYXtdY1eXtRCXoe0YfpDd4aAPgyruQ8MD
nATBROyqqE43ekElceCs6wc6CIYKoDnkYxE1ggmTraMlZT+DuCAyvGB6j+JdKpMZrbbF12z3wlsy
OgloDkEMJ5D2c5JuwDBMwRkut/tup4ynSd/ISWFfX/2aVVr6aYBrFpcEF9taWCVWnQsZ8qjZkBF1
fqpBoWU6of5eCtnOKO7QPfKsKC/Xpa4e8JlQ+dIUggRe18EmZXh90hNh/N0Jmt0Wv1FTIHP7d4vm
35sO3yAiY4ReTLb1VBQUPY86CBOjTKZpasVESKues5GranQmhbkd3RylYj+XyE1J+ykrVdJFJmBe
AFiDS4BXFll7gqBkZS5FWZBUwKVfbuCgxFYLL4aM0Gsr2p9zQBTf8Q/xjfkQPKcc1Ofq0rB1uCN4
7KKSdSlslqo4zeMGGe74zWxhxNXPpnmRufzai/FkwjdkIADZA1wELJk/YkXMaFD6bDK80TxFs2fy
aqVrWrfg6L9DQxPz1C/XURu931ZGZXim1BOtehtBdmvlz5UaYObLx3UNX3FLS2lx2S59yQ4sjuTM
2VfKEMcxUJ9eqjqzDIJ2+RFT2kh/3yCTy7PM32AzdufOpLFUIigNpLKfIjEKms+dUhzFQqJq/FYL
Oyn/CBU3AYJUg2UL00OchnZZS04qzvsxrR1Q3JM5eRmbgYrNzgyfjRHD96xbf7gPC6f3Kbj7ohH5
3uiQVHtJ3OXAhMzNXtKFHeilzR4X90EPaVyUJBcibOgNBkuiGVrIHowgIvLEuWgrLvh8Z1nSsUmU
/Sgtkalu5PBhaDemjjbkYt4VzcHIybBrJV71ZU0vAVQXMTQHTKrAlF6eJbh9ayUBbZGXGeDszsWj
KZS76+qydsVM+FW8xJDjQWvypQjL77oJHJ6GlxSqSvpUtqihAIkrZkiulJg7xnF6ymIgfmgMKnVA
4KDVwmTLZ4YYJhmq+YZ3fNWIPbuomW2el2T36/vxM7Y/C+QpX/HPgJBkR5cUt4q/NiBl6p+uL/3H
mOTFPoPKHjUgZPRRBlr25uyqhOEQKoOMT1FHR+kw/MrO9EMSbvVuh1mDmN1LB69tGtLvRQDI5hAh
vFurREH/H69lYM1CLAghQLLxIkaYd/kpiarM4TDhiRSA3F8f31T/IdVUkgx3dWxwgoHvdbFHsKB4
0EOC+O4HG3BiGVMB1UKaAcl45A6rbRhuZmM7YXHxiAo0Lmab2Alwsz0ZZ/xPmQTxSRtOnANYHh7X
PoQ5AMuMlEAyK9MTqq3eRhiD6OhY+PRQgAfH2iDfkcd/0EdW4331W+2QkuBEuWvZJfiyv7aCcZ6V
NI6pMmErwvS9MNwGRNp9JBFBcw2N9MP9rHnd/BuMgiQrdmPEgYKsvSIBYlhYKZA+xC1cNuhMA00M
nxWKvjU9OZKJUstul82PahE6bfoYK7eyf5Qx/C/+arM/mnKKh930NQcN0VBtjN/EaKKYICYpDTog
QCiAaFiSf7Vv2eNocCLwNZVB7QslbxRIRADNGDPRATyNGbmN6fnWK96xQebbfZ3ZYPs/alOGRr+E
WPEha2l4p4Ait/S302zX7WBLvD1bsYkWqO4A1ILJAgCJCUD6AOQd5SDh4T3PxMj3afHC0colec5o
JSTglxcsHcJmRivDQClKvdFMrzU3nWFbW6G9l7QjWj+S6r7UVVI1h6jm5DlXrsKFUEYRhy7C/Klc
NT0rP2nW51LoahWXs7IV24t2oe9BGuC4QN/HpbpBS/rSLARYGTGubD1DJ4uaqRXQCcVTDptM+3CM
3RFdOKj5juhBb+r6KMadeQ+OJJ1IpcXjF1mxe8swEdAc4bPAkMg8uBq5yjMJTAteKxylauPfCdoh
RQo/e7i+9JWoCHlAYPswvQTkLCKzvU1bxWqVYHsTJIVEPHbk5NA1W5QsAoSwIc+yrZ3muThmWZNU
TH5TK8h4RcdW/iijoxbxsOS8JTFX0hKSspsnLCleZsMVAI27Uq0QuXKMm/gfPDIwhxfHBJYKpB/Y
EX6m3KZJpxYA3/fLKN6TAqboUnjtZJ5C/CBjhFO+kMSYRHUotSLJcwtRVvmSag/RlBLMFNk0vmsM
zaEAFUb10XR4v9qt8A88I7ww8EQgW0Yjh8rU1aRCaawuqixP3qjzJknuUuMh9zuqyLeJZKGyt9O6
h9bal8pJCOw4flIShJzb67q62BfW/iwGDnlrGW0zCnOw6qQqUaM1ltcPqI13AdoEUCavA9qYnBTW
2u3DRB3krPFUAC6VkZSDmKuNZ8HyfDm3tQD0th2oDXZSdG8Oz9cXtXYj/hL1YxZejlGjo9UHvpeJ
+8aPiKpSA8CA60JWIrpveuWFNw4gIpiUSwNX+FE8CTGUJ0ofK0zQTKnWvUoNXkHRMRh2KZAI0W7I
3g0BkJ3Ksfyt320K7LKw/bvNT/CRYPhBaIl/wZGw2Z10MNK2ByDSS0vxrZCqV4BcOiIYg5sqDS/T
sJJMAfcYJoMhwwsKUUlmFi5WUtSqg4STlDTayqSsl4BOw7vEjEo6pa5I1NK5vts/jxQygZLEsxms
arIuX2720sCNgc+x74FeiwSt28kh5RE8ri/sTAjj7psWA8QiM/S9Jv0Txw8W2HDItJn1XT1/CYpo
5zMPNvvTrmISPCiawHqMogV6Ry6XBWb+SfRRQvFC5SGW/bci0r06UDd9+AvkxMCl/P1dXE4NaFPA
CX8wj/dqGYLYJrY8Md2307yvdmLFA5iu7uK5EMaoNooxm7USWp6qdY6k3BTptjEsIrfyJo/vR+tF
939NQsm58yvJImwl/MWCEkdelS2S5PDHTTLjDgy5V8jx3rcqW0Eaot51C0zIcDEiblMHkT2Yf/9p
cSmaCXWsrGgtU6gtr0YZc0ye7keZoAaDQXTEjze5bf4CXRUxe9coHEHjSf8ZQi7SkTtfeCUXUhRG
h9QIoX247LcEmth8+B0D0XRU5O3Sw4AmakxTUoLgqZl5xFjfKbFL54HUHLr2VRXdrvDUzKXUtbKt
oxzOowW25xRSiRT0y6C6bdoCHVGR7FG8D8j7TPCfyNtv6gd7Olg2sFZ02tLE5MSca7fp/HuY+xtX
mdIHy/foT9qgOvBmsu70yPhK8ptacDznClgBqwdJO6geFg5i9j0VRICf6WaLy4RWX7Clw9xrm0p8
HXzLreuQmrXrqzBWkolhfXjrTmRUjsY443mnNXSKbLH7JdaukSJhFnwV4NCOOFCaRe9+nA+uIh5S
aCXHW+pSM9AGnQR6OFterut3oRAGpK6Dh+smZdGuHzIwZxlYcnQ3IbtzKaOQ0rYZJjgDCzT/TSVg
oQ9NAQJrvG1ljvlac7loFV6SwSIIDzSWr1TUxcIMAg0XDXP5EmmHF2EAQK1pFqSRcxJ3JVGEWzHZ
RAJ6u+WRmvqmKOf7cEycBtwlqnkKJh753bKLP3ZAx5QOIN2BpWBbvDAoM1SNyIc7BMxNO/jIJkry
Lmp41OE8Ocw970AYNFciAiihA0tKlG+tUN6reLrxprXwBC3X7CxRENWhhvZMCJpGR8PYsmwThpSH
tVnVzbNdY8LBSCqy0mrga/U++TDDBBiftnm6rpurrgijDP57NBqT6VLxZEnmEiuZfeoDZQcOROjN
05eBWRHd3WS41+X9GM2OOAwYeQP+HIwfQJQzIb1mxGKKnlrfS4jwKAL4GJ5GewFnnHYjaYlKjI1O
AKc19l7vPf66Ln3tJqLDwlARXaNT4NtenR1bqo7qgtPzPUMLSY7YD5x+Sv4iNsAq9xz+yrVw7FwW
Y2nbZpKEPssRjoFrW32vsvuKxw27ZswR7qEcsxgwtPswWtj4qY/yD5grR4DvbCuWSDcefGUnKXud
d3KLtrF3eOFrwHsMWVrLYLRRr3IpLOcGsLJMvEFwQo3UsIVQ+K0j+1+jFVUevuqB8yLiCGVpb9qo
jUp9Kn2vm3KglpELtg61iJffQmo2pxmZDGDMZe5Qu1W5Swvif2gqWJ4iH1eiSOraB4BI3bclLjiZ
J+pLdrPXeO/LVUU5k8UEg52al1ksYmOD/E+ZnEz1VyVwslmrtxxF7f+tZ7FnZ4qf+U0gqDHWo+mA
9e7lXe2oChmn9zg5xrNTBLy5TCt5AySyzyQyplhRWsMqZEjU/fG2b49ofyOiiYk64zEoHkrklMVD
oqMBfcjcWg45kcdKInkRj7nMCngCgbFhtLXI9HKeMog3UX4jku5M2WcpfSjBvVU+StnWahUiKiRN
9smk2Pk/8Phn0r+P42y753mBvpStDzSShM67wtFGYwum8uyIdzLH4695CQ2FRQwTAnX6j5kmca3m
mAOPZx/qebFhh5vrJnP1JmCwI4hULPTKsv5hgiHQOg1mLEI0R422scdIM2jR+5u+d8ZXjHkD/TZH
6Ep+G8e3/DRaPLAlbMDQDJVllpkE7YlaWmQbZHkTYTvOdlpCXvXamm4JbrfgPUJnmYuxr1X10kk1
Z2tXcNaXn8EosYjCeqIP+IykUwgmq3T641w6gTO52gY80gX1AbiRBWSg7VHg6NCacQe7ExpPgChf
IrnLK9uYUQA2Dxj3KcZI+DcLaX4FADoQcjcSLTTeZMLVG4MeZVSql1gYOb9LeXFo5PEg4qCBV6Gj
nj316q6yKMi5KEbMtG1ERQVPRTFxStRiRHWXdxyPubpitDCDFg6hOPJgl1+Ql+DsFmYYe7BNUilG
5/cGrSl+ZcvyjcmbsbtmdZFQ+J8wxneact8NmrQIm5+WDq762AY8/PCqETwXwrz+zBQMmZkA045w
w69rO5HfU6Xzaukl8jMqDcE2C0uRdMPslrmdjynvHi2HxjptKA/2Ew3omOHEmEG/U5o0zAzfi5G7
TFVwV1U2eiAA1VqmtBza3u3ST7M8gtJ4K0euITz/fetxJp/13zHyEJKR6r4n1E7a4LE5pg8V5kK6
pdY/inj8R9xejDV7CEwHrg4AasBsMwc7iXEs9LKFezPomyzxNPlrrl9q/yAW6cZXB5guw05SKrWf
VRA7bZIcdYubuV6ksBuPGBd4D1PFzn8buDMPILdiW4qg2oTZRCfI9Bh2O7OayYSu8qAtaTH2xGhS
UimxVxTS4/VdX3P3yO+gKRbpMgOgweWmnUmfrWEa/SwXvCY7+HFiN39UnWqtdptXxNASgiBA5OY8
VzwFChEYegWOA7CtsWObZHOoGjgSwYtvoo8ZnYMF2m6lLU69opaXbMxd5AiZIw9uTqst77G0umbE
N8iaowcCj23m3MNuaOpEVoXlrulpYoeRm6kPvZPcWujac3yZkzn4PwSC+QktiAtxCWOgR9/I0iSV
scmGSNsKA+96wF2OPSpaJmh3yz+iNVCFe6VXNAtMEn+JZc5WyiS1hMoIXpE+jtKd3CUu6LSAQSUS
hu0JI0Ww3Ng1xkX+A6USAREEIAL8Nj8y6FIYhcpcdgg0QAEpgQ9mAHGn04LdDF25h06V0QfCccAr
z2zQnoIHBEAwgALY91qE+z2aNUROQkUshcZhin5D7dAV4e766lZ8D5riMZIcHX865r0ylrotukGP
BXj6vjB34GNCnv6QZebWBA+bpLwYA7c2snZdMMIPrB1LlwKYvC7vaBmPTTWpMnyDgNoLqlnT4KAr
atR3kZmhd+1elno6CakjFQHpjJouCEIVaSOE8nYsv+bBoxw8KbywY81noYseMBzYLTwu2a7IEKw/
spLHgten4Ru0Wsvx902swFrioSnlpJm6TdBs5GxwquLvA2+sC+nMOWhSEHRNFwqe4c8ZaRoAuTRP
L0nVawUZeKDX1VMH9ZCKIg3gNyy0IEpreTCBxUcHqBuHMdQ667aTEiG2QVtEWoYEpQDeW2zFQaF3
75sXEMPFQD59efB52wkdzlMAyGQCLE7u7PzWat3Cv839kqA3g5gYwtJgpFlTHOTqNs8Oxcjxy6sL
Bz0IYjl0nWDQweU3KMmQdkIEBzHqG7NqXaOKbAN1atzmWvklo051/XqtRFug6lwGdi4gJ4zRvJTX
6Jh5PSLN5JWJLtpWiapRJEi53RsFj11y1S6D0g0A0mVo248xnZjY7gdJ0EBW1PgUurwVQnHc9QC6
2WZaHAMLRAFJWmj7oQgnGko6z/uv7u7igPFwwRVnc7DCFKZTF4qC50NzrRSpihB1skNnTSRu38L0
5frmLo6GiTUuvD2zuQnIqjtFwmFmGDkzl6R0OuDE0k+fY43XloWpPQvpKgrGGL9weYhD3fetoFmC
V+v+W14VmOyqxnYN+tV3dKyobcDhq1yTh2I4Ku94e8LvMO+BIpHkLkuwjZ1B4zbaCLfNRupkKlan
Mdte38O1S3kui4kekigS/WI5smGcSdShzYBn2dZ82bkE5spVeWvkbTkJ3nPYyg6GM0eCIwAhe30d
a14FYAkYbiQ4kalbHgRnkZ9e66AwtBAF6ZV+HM1tMJ5MsDSCUlaSKthyJ7y/LnB1WUChoQcWlQ3U
HC4FamoRNwtowctny44FMOv5vZcq4kYM3euS1mwICuroN0GaQxHZBvWqkzDKMkO8VWL8nX6TG68h
rxNy1fmdy2CuUpVCG2skbj0/3Qy+0zzP5tZIKLYwJ4YdKb+t3yavJMdZFzstZTRbcMP2kGnJf9Lu
j2ndlv3b9a1btYln62Itkq4ISKToUG8F0b+YHiRjJoon+lvki+vfwcsMEq/rItcu1MKBiH4lIPg1
dniKBeKuqDPF4NZIB9GeFW0iGCLLY8T4HgjI2j4kaUHFj4SBDBq8S/XLIlCv1iVYSHu7IiFFhZGA
IMUpnbenkiauuOVJXNP3c4HLn59dsKrxS19SAGmpcmuTSU5vffa1RFvJ4lys1aWB7wVgaGTdgQli
3hdmGbamGeko1VqdnaC1LJo/qj1aPfIBnQPlPqmPoeXOeN5NEjLw/o2OcSvzw/Vj/DGREWm4ZbDr
/76CMfrgC7ZmITQAwcp+d6Bp2LevtfWElwCA/iPpM0d0Bd0eCw+TA3z5Bl8idDdzwkO8rm07qL5B
+40wDQBF5mKmoHfWB3n0PbAIkRJDWaz4WM0W6UF5zlnxYrFYlToTxbodPZjNLDVnQFymwMFY3gi4
hH2ux1u0sd4OVo901EOSY2C7iSHS6kPd8Sh4VuWjOoZd14GCZ869ictGy3M8RRrxOAkhqCQ41mAl
XsDFXFBmC8YMDvZShXvdAD/xnAe3jRVTOQpgEODzkvewwuuq4cZjK0eHeXULpxCodhFjM+LSUmqC
TknD2+yPukez9S1IMvaZkxzHB3SQ+I/BzrRjdAa7189x0YiLY8RkN4yPA3JooSg02ApAMKWxUvVG
eJuibqrYC+oAI7XUlmgRiCXdauBEKxx53yb43DBg+DuYTCFPwiCX2noP5ZQI063VPINnzq7zfR1z
MhA/zhErNJDcw/osEEKrzNXspDYoBl8Nbvsmdapc3dbDJk3uK0t98gX7+m7+OMRFFnBDQEUtbGBs
S1ZWlf9fFlBYgMpsKtCOtYaw4WJGeIIYg26OWRfEiRncdv5dNSjEx1uozWRQA5/+wYrw8oFCLjhk
lmXURLKoRvAe3I69YsdojDLVu3i2doX8eV3Qz8z6sne4AhgQgnoGnn6X9y2NxSDMhzC8BUFTPWAc
TjzZyDfYalbsRyU6pCmwbeAiQP8SdEQs3rlrXdPN8y9gNnVhASi6MQlvgb8Y/WQn9PtGj3ammtlJ
k9A+zWwp+H192WsHaaI7GMyGyBYhlXC5akMpm1SxsvBWxDsPrBLqAPIof8etba7LwWQU4MiBMmIR
PH2DTnNtLMNbNd2Kwe+FeAXkFaHFcYRrlw0v5f+JYaxYXKE/WG8hpg8mp4w6oiVgRksa2lTgYeEp
JxuwmYilF+YrlEFUZBZ/vH1U9P0kWajmpwzoPIu8Jt5IJI2k+8C9fkzMun4IYh4+3aiUbSRAUP5V
kNsWjAC/OE+rb998Zol/iJAvNaFBukPvJDk/VU4L9jSRaqTd5FTYIv2/HbcgXjfunZo8/uLFaosB
vCb4x9sk7JCZV5ZNROU+Ji/7gWi/ru8fc7V+LI653NNclVNZQUa8Gxzz+UvaGJv5t/3vhDD3dzQ7
pEwMCBko0mCGY0v0rfb+pZDlop05MMWvMAttlPLToXrubbQW7CRaU17rO1tT/bFhzEWC0rdTvyic
PVqbDiyDdNeeqtfEVT8P6pYnjsUb/RDHOMm48fsBQ8Xz02t/AxhAdHM84f7eocc+cMa98kzpONpY
p5Q4fzAh6lHg3C/uTV4U6GxbY0xU0uQYH5CRY7AN9uqjSR4N2+T0rnH0kC2eqv045KEPFXkVN4eF
UE4gU2AXPF+2WO0rV4qtrs2oEpeVj9NbyjtoG/j14dN8w7lT7NOHPTS20RykCfkEGjio4uwOjhba
vmn7dkQnN5SPiBVhPXjJLd45sYmMyI+MYlruGJwVJmyRj6fIjtxtwy2087aQsRghBvxMaoQtPKKG
8hRtXj5yatzx9I5j+9gscyoKqE9JGvRBBc442PWOyPGI3B1jDIZhocCpjRBxzLauG//KG5emr9ct
3+oygARZpsZh7Ak7LN6MrGqsCzM/GR0134qd5Ojb6J8YvjMZzA0tk0gXpBQyatlOgMKW9urrdLD/
nRT2WalWQNh0sp6fJhq/Kfc3EhXJgKTS9f1iMf7/uTp/LYYtg+omptEZDcTYSG3fWUSlLZH2rbe9
Lue7PPXDEJzJYZx6KcZm0BaQk5QbwzHeAd8mhU2oUx+a3d5rTod4J7jmvkEreYcbC0Y4MKJe/wg2
sv6xWMbBIzcR6GW0LFYuDsE9Sif6I3zIC2i0Nxkw9Bxxqzf3bM3MzZ1DvxyFCYpyOILJAUywPfCq
obzhLYsnh3H3UVYMmFdnYG9BEYpOfHSF7+c/f66vhnOz2NpXnfVpFIgQEhakej7IA+afkppy9GSx
AdfUhPH20WiFfj5DCugLRhTw0NZAr6+DJ2FZ55l/nfIsnKp+UUSdqDaIY379u99nrEMkt6AvH/D7
o6vuvJzyyoHLRbmyQ6zjls12mhJ0hp2eMQmYuJ+BE+3oR+xYPMvAE8RE+uEgJ+0kYCET7XcyvZ0J
yUn+UFOe+nI0i/Xe/aj7hR9gRRkJ7ybakfD+uXMMItyGd+WuFjc9Zo3ZgW2crp/Uagj01/VkPTgo
DPO4WCysRqxH4bY/mfbg6qHNUenV5QHpgr+WfBYbAllTU8O+oi/c7p7bQ7J7SmyuFV+1AGcyGOs6
DVEiDANkHPRNfiPuJXskk0I/eI0Z6z4cCC2weWHs34/eFNmIEwA7owJn9ZyeZld8BkRXczAKhWM8
V9+ZZ4IYm6b3YOWrxHgRZDR0yMkjr+LAFm/+4w3ORDDxSJBLs5TOSXHqXQnRKVi66e+RwpfbIVE4
y1nVtTNZjF0DN/VUliP2rU+oF8Nu1jSyLV7MwD0exrhZswkmqRhiXmd7vrnTb7ub++IfWSAABAHd
WmjPdMbCNf2MXKmQF3A3vVt8DB+IS2ljTwVRXRlMstdv6XqE8pc4tt7VxBOYesSywGMWA0OfQzqT
u5n6r5LD8XDru3cmibF4lZVbfaxBkogxELehrYIcF9NsucqwqttncpjbOo55JyhtVZzs1+Xdhb4q
ThvE6krABoS6BzoJDfRfXDq5blD7ZMhqqJvdEB3sfiroSFsa2M+cw1nzpueCmC3LfR/QX79drmni
RQ/gBq3t9uZzJEDhfkEjmpvq1NJ/clDnUpkNFIXWRyMSNlAh82uGd2VL5k2PnBBP0PJDrLM9F8QE
jKPUCxhH2xUng4x2+qbShjyASsipvXL/yNlKniwmWlzSvnlb4cxaFxHchLEjuFVuY4OgmfKGTK2Z
o/N1MdZVmzoooY5j6+1+N297+lbYoRPwQgiedix/fhZrGY1ilXoIMaUtUoDxbZD33qoUBRbS09aJ
IxrADOqc1MY3WPbaqTHGNgVNmdFazWKgZrfeYeyPrX6Ao5jetU7qje/Ss77NOWElW/j89ibnW8qY
3iQV1SZpv2/CjBlaz5NjuIZrvQ4fIQiEdQLMpag52V3qcOKLVT92Lpmxx1GvjJhpg+XW2GW069Dy
sIvo25L3kHYcJV2U8P/e2h8TnJQs1eVUXRTHlffjzXjjSjc6xWwcMj3ytGctqPlrXeAvutQePLNj
jK7G5evt9JeMruevwe52/oEXfy6/c21NjDUZhnJo9RRyALD+zJzQ/Q0SVE8GKzo3puYtibEn1pyU
wVBA1OyqNEWQhloxyZ0JT17OQS2/dG1RjDXRBNQIwgoHZZgYxTP0rqL8ntR7C63zuWjXiKtrW++3
4MGzuo+q7DnVzf/DA2FKFeBfKDWy5dTUiND02kwFgmsMQrEVOFMHaEVMo7i+0DVfCljkf+V8f8eZ
iUHErQlB9y2neR9cyck3KUfEmrFcZnvBj2IiKdBSl3oomKrQpsa46GE2w3ShTnvUPmyNp+9regi8
NCpgoJLCfCPGggSDhdmMCo6sxT12c2jHnbZ5Stxf13ds1V6cy2HWo0nNFPYG5IQn4Qv0eCTaTa61
kWiMAQA8gNmqIpxJYw9ojFQ182VIK28K8jkevubnPW/rvsvJrLafC2FMxewPdRUuZmnY+xjjpXzh
OWdj5g342+3bh9l28Xq9C3aq6ox/4u3e2jU8I7zcp2tfwBiRNBLlrBfxBXO/14rD0+E+8DrwwHvD
DmGXyVHJNcd6vt7l9p9pvT93iSHMkKaRiSKR0b22H9e1ZO1enUtg7MeoTiOUFE4F013oZx9Sg+NK
vhNG13aMiUEw/UNstQZrqG1ZA73+bOcYToE5N7uMvB6D+wjjoQb3Tg3s8cmxP/Y5/cOzksuNuvYJ
THzSCYY1B9oSctnaNkEiVyZ/Cuf6RvJkMMGIEWULGBfL7J53JYbzfAQ2bxmrec3zw2IsR9Xk7WRq
3+pgkIaeIhI5YPgjk/skHqy7f7cgxnyEKQYCZIv5UG7dRcxIJxQ+rstYfuPKwbDJbwBV/GZq4SeR
CJI/VAxXsDY15bljjo6zuW95wrS6MYKUAWo3QgND6v35dwthzEKujo0pCNgsO0Kwi9FnM03uwNvP
cfer9gDTIE0dY+ZUjX2SW3EpFUUvFqd3xZ13yZ3KM2+rW/WXAPYRXgpJLkXVjHXkoePqe7R8YvZE
TGTwAMGr/z/SvrM3dhzp+g89DSiHr6RiJ7uD4xfBvraVcyv++vfIeHduW9Y2sbu4wAwGM9MlksWq
YoVz9llFB/v21i1WfoFc/69FzZtQIzHxI7WE341h5EBmsoZuI7pVjJZyFi3v/tc1zs5KKPOiigGO
fUb8LtEV8PKFh8SKqXJu6VtgrlwuQCNCa7P8/lJQqIEuUQCbrATar+nfXxnztitEvlR4pB3s1ohe
ahpwJD+vo55Z/2BJmrnJlQRjNIiQJAvQ+Au4+nZ9box2IxDWZrJEzTazU5W85wNh8lBWZMS77XpA
Lp9ZhZ1+5pehuNq7mSMEjBOmn0ScWR07SBevCPoRpT+8STEiy1oSS9bMJSKgzYoowZJGqz3XJAqI
fxZpfXcIjZXBShgu1rSvtWLmHutOzlIQ3Obnknck0Uy3eoVEwMWeXiUNyTe5g3IZ/Q/H979fsddS
Zx6xEPU+51pIFTW7rh+L5l672PIDlzxwjZUyZ0AXQ160JKJWizkuoBH8VP24ULkVF4t4pdy5lhWS
brftH6fU6G1TsuhOrsTM9hKs1AWvxdKUpdJJIxF+U7wq7wwhi4lKpHj/Wcxs7+ILZvd4oM+eAS+C
5vJnF/Z+6xH18WIzwj/WemYxRcNdVmOt49ED+hfzE+g30xOSFWMy16P9PJxKLxq/nA7HSLa7zCgB
NzYYIjN9sey7/m7bPJ7wVGmlBBCT3RtWbzRm/QAQvVP/1pGIVkbDSF9PX/3bYvwjbl4/WyVous09
3OLnEeRne4w/gbGJ9WT8ttm/pEgAFMFU5DT9OrPp/Ap4HkEJjWtgaHnrOTToYxPS2BGdwBLOOq3d
9piYHksJFzXjSu7MwqP9QVKKBHIrVDRey4f78v5w+y4t7t+VhJlhL3IMe8o1JGy8nf/AU9h1xgmx
1jCz6UM4rlAugwRgqaeOD8JA4jV3Xe343Z7FWMySNTNAclb5Q8lBlmglBn/kSGYfPMYLYLIuP3UB
4ywANcFsHziR5XkyXpL8S5LrUnM2XJabnT7v1k//PO7bB/s7xPv5mbODlcdmCPxRbM6BW1vprrMo
q+DK2ojZwXaF5nW+hI14P96z+lJZvz07SKW/pEqj4rdTSphRxvRht7Z5En4VoXEYAW3Qp92cReNY
Gzw6Krc+nO/p4/R4+wy+a923JM18SAFLuGqnLYqJuwG9CNnAYJwUg1j0dMzszauB+2YapuMbJiNt
/l2IviV75lU8ZRDiqoUC7KzX7iF80MyUfpYk2hnt3TEA/iQaDZzwZNLGODn71PCob+nux+0dYJ3j
zOmEOuogbYWPsI7IjTL85m9X81PFZ66mabWBGzT8eE8+Wbd8Ia12/ePo4f+pJBpY1WsgKTbnx9jE
bK1dvCeEYvT+wQBa8e1Nun3tAZLxQ9Tt37q94RjW+PFb/yfw3liBeAobfs84StZXzq57CSAbLyyh
y//zL0+Sr+5jOzai7k2mym2Zl521H7O7Pqy4NOwGfLVMCGFkxRfylD91ZHa9QZ54CfVJR8C9e6x1
U8gfDsnxYiGlbGw/to2j0WGzFR8vMlV3wXvQk2gbscbN5zCrCPJ/fsXsogOgalCBJ9wg7xFRkcRO
aFrbKa9dk8wpreeHgdiO+fU/qsPsZg+qmrUrDhvbE8r4aZGlarOL3Rdo/IwV/DYeZXFJ4kNur827
7UCO1Dg0ZOu80Y9Ts6G2kZDAWIuRUbLiWMYnzPLct+/kd+bp35tiAPP8VPAw4DHOMWI9m9dm4v+O
DGvnuRURiPkZkNNtacpC/vCHQnybtqv71An6qHYJ1LIkrqETtzdW7zH5AOUjrZ0VcSurNcD0A/QO
STLi/Q4NMrK7Mt3A2rgD0tsCaMTe7+T98wVk48IGCJ1TZ4iTmjsgf/mkNP3CdEansZ9r+07jTPGP
cuAFotmSv/ZsfSuSAvSqGgmpZvTr0t7FRNvxR0CkEj9AW2riNgm53CtfPLooXQCr4T8YjXDTk6ng
WdrJ9ulLjFCi10CZzp/qzIjuW8wO7Y/ZtriY+aNq5fSCz1390d7k6LsjAtz1nS1aw7Gvab71kFxK
bd4OrN19rtkB/dxx7sWyC+tTJzJYX11UzCi3Ls1dB6FhDCxqEDeMBlIa8jtnjpv+riTt6Q4UeBSJ
bFOnCgVhlhVp5NkF2aILlB+a0/4OPbzW6kJcQMJBU/WU4jlKS3Rrkbet7awSclTt0DRVExnpnX7w
N0WGMsbhewSSoMJVoHSevMsr2gAeyuh5qn+qG8GdBhVTVHz394GBQVtXwVhzTZUNEnSHC+WOnWd8
yJjO0EA0Q7dv3Htqr5/KzR74Xo93Qmu25OSbqA6m54yK7so4eOviQT3LBTHBattZEsjkVwiNbVCs
86hrKPu2MwaHM91m/ZC/pzWV7cCgWuOGLoDB9vB95oWqBchwVWwfgEt8EuFBDMZC6rlm4Zw6IrqI
t78+OkO4cz4euidZJCRYG8p6cLUjBi7W6JZ1SPWpdMReK1D+EQSHO0oyRB6gKaPin4ZUZ1UkFnCh
7ehTpbob7dHqckfMUwW2tNKIjW1ugRCZPrW0Vai6jo2vhjcj4lTEXYs7Oh72IdD1+WP1EMACnhH4
4jza/d7F/2x1pOixachctfgWw6fYfUf52MvoDKIafhQ7saLPwF55H21LIfsM/8ibm5RYqiE8AY3H
+fDM/L2zJvMKnkTSGWFh6om5d54oSJHsu3yzbyhWWiZURUnYDmtTPRe2fs/zm4RgkvvhE15ugOZv
vS29rIvdh+0A+LYgH5wjkNoZVWttJ+ucHPUPPyPBV2gMz571oN6/AXLjoUHNdZ1fYEJw0TCFbCJf
7xDRXrurzPB8aGVgNjTboeBtU/njLabHzhKPGY3JujHqmhInIdjaP8iErtw9mHGHu3qTmFVMiOOa
JS2RkDJV6pvC/QrxTnxXEAfYp9ibL9iq2K6B9vTw8ZzePaZWfwh20RuQ66zR4XAZmmS3VrD+2waN
ZYp/Bh7/229Nsq5MYy8C+L4tYImNo3P7l38/PX8a3VmgEfg1X6khfhntpyQ25b28ntoomaDqLDmz
mEOJ8nxVJ5DzbLUos5Hd3Yq+7s6+iStNnH1AHjcmR06PDotFmBFJfXfMXG2dH9cln05RGpL2rCcZ
y+PPBz1UrS+61RSmPW5aywqMc4R6eUaezjC01pE4pivb68eAUGrSj4GufYOV49FYajYLOjxJSMpL
j/U9G8bu+HF355TkBS7U2uQkNdEsZllGAJu/aTee4Wro9LN8UOahCES/7ENPzZO5ljYnXAFyHxrH
Lxgld/3pfO453MQnkex2IBKnjmbe1jvh9kMfYLc/VXqlt/UYTkEob915xs7dGR0+9dWSHdDVEwzl
pJZItoZ5yu9YlUrGln3HPVcqEY18LUvT8zalJkvdpN8lhx8Xao7+pnRB1pdT0GScfbJzp522qfl+
Ruk/IHBHmdEYxkeImHfA23XySrJB4UIUghCRkcP6Hqa/EcEJP23Q/4mFkqwAL4gILjIM9/n45B8k
99neGW5JtfsLMR2bkhP+jgkBlE8V08QHUts5RbZmRq7D0lbGZZxn2gHJoSntdOgtcR5vK9Ri+Dgh
JwBQWEBruDRbqxAAtfSSqi3S67uKh7nvnjUH43Aro96wTnnJml3LmtljGcQAPNcrLaxmaLbOH4+c
prNkrGiKr+endy1lZpsHL0zjXpFbvJB28fE9pckburYxgMyQw1rNzDbrCaDbdBlyVAS2nfkqvlej
Ia+Rkt4V8KVgrUZ51Xz4qqzbgllyZy/ABqAhUZJ87yJn+q8qfM9J7Qir+YclZvbkCyJ9GENAt6KC
4BER9LB/UihFght4ezmLL1oMJAA9QNDB/iXPkhhyoMa512vt+XkHxEH0kRiVs0JkHaAJokK0lBq+
1Tmqm3xOk+Ql47IvGdRr6TP95wuxGMJykt4cj7WbmR+3l7eYWroWMFP6IakrvhYhgE+tFGAQqil4
9MV3udrUHwfPwNGJ7n8lUwOGAfhYwAsyOztu9OIV0Lzb804nFir+ERKAF3M0afbwP0qatOjKKaxU
UWzECKszvMdoNGoDQXpsNA6HA1sxMjD/xlb9s6y58wNpeVa1IZZVGMBjMAHcRjyXw0SGmThqxO7D
XHJK0zjq/9/GuceLpX70Ux6LS15GR97bFOReNFj7p9ubuJhZupYzuwG8F9SeFOrtGQ/G3JEMsbVW
ZrFByVjYpKfBSXbAQiJ4v6wj1AqVfakSllFZaPUDqvzVWmf3IAD+eR1MBzngYRybF0fb8uapfGea
Tdamzu6DF61WmMLFIQ5UWqNPvqOS9aDt/4uJ5Z8LmrmBSBBKvQUGM+SAAN5IMVDeWUBYspkrmm7T
b4fzV01mjiAEGsyQ9FjRBW5AJ0C6xBgupoT205SQh1gpwnsMmJvs3jHWXs5cQcaBZUvnp3tu1bZ2
rxgr24dE/v62gi67gr8LnJmTSAoysCX5HWKE5jG2gRy1fguZXRPfYdWtfZzZkkYEXTDG1tqzdOiQ
OQIGLJXsHQopBQJbnXpWCNBWG3xCL+tkt3KBaeWw+pYYRzkvMCerOhU8Cb51oPVD0wAbQ/ELQwnA
if71H+8pKDMUCSipogDw8tnRpd1QVKCDbdGM/1wTnVbosD6xfOvCNAUmza+kzE5OafRx9D1IeQT5
Do170m+4T5/UhoBmgMQMLf80vDOlTrZidpA/pM4OUkoTUUolqGVrfceUeKvyJnIu1ppzDre3ceHA
rkT9mmmoPWCaldPdSwmHGUDZFIwTq9VQZAmZZXR5RSl9v57WY+ib7CWzwvXFkczyoB/HQ6JNo5ro
66EFApXc+aoOgrOF9c7I+gG5IMPAqJ0BlA6Dc3RmM/EC4M71CaP5/KcDRjvnkGXTCWOvOW2CX0fP
wru3vf8sNk8FOp2I4gxk5Q4eqgW3937JZ8g8mt50CUMCE1LnT9mZzPlxFMEuDBQzT952+1Yww8Pv
Sd5fynQlZOaY0i7q0PcGIaWZ7sHqd9c8+GvFLW3ZDA8xZhcnn7jPTGfTI+X31aDx5Cs7rJAqJAMa
ylnJi4XOGmz41ffM/Jcey31Zq/ieytoJJicRuzfb/QWNKKwxWub+zlxYulKLRqkhyvCmfHNMM/Jw
0l9YL6YF8/5jRTP/xaGvMJEDiNm9++t7DSrTEcW8rSuLV+hq12bmTmhKrpQGyCjuvS0IiawD3vCM
UJ61jpmxA8NQ5HOApD3vovvQ/LOyKzzBmN5+wef+2K2ZccO4ghBVHFZSmrWZm42JZlO495RGpnF7
z5aeDtei5o27ic/3Mhxvd8YsJlE34sZHaWGfW5eHYsda11LS44ewmZHTR/R8SivsHn/HP3MwJDtX
RZWHNywMVb1K62HnrxNDgT0xXhqXZm+yk9MV3ZqiRGDaPEJLdx3sROTbkew3PWu/dljYtkvprx8f
Obc4QSsUybQjWo+m7KdQRJIfM51gd8tbJ1DsBtQ9ohGCgVcmEX8XAohWpsFIK44mqelFSJKjQXgo
zAgESuO6Kg51aXMFK6CfPuOGzVJnNivCTiqXy6rFMLK3lp/8Tf9d4bFNbuMjgx8Rig16/wALMtJH
j7e1ZgGtZTJQYJpHM7kkiXNQ/15RBiC54iAH2r09oybTkQsKg5kRrrsdaJglMtJiJGZ4lu7guYDt
CA/VgYe0YOjv9/vo1zZIGONCmAN2kjloJSesRH8lhx0C46hFohz8WKB/TT9L9753wLWwfkGN4RQR
aYNpH4M1vLFsqSeoQEkE9ilYMmfuSaw8PWjxrBIbGn8GG5q6uKQnxioXrc6VlJmR9uNC4TMf283R
6mNF4xdk5VlRzrInuBIyM9EJoG8ELYIQRBKPCoYRQrwGuzNHGOHUQjYEgMd/t2xmphuu5CqpgByV
5EfhJOIF6NxWz2WjdiViZqXHKtXSy6SecGrt3edL4uQGI7ZmbtfMRosyRhirDDIGmnzwTrEBBuYH
jWwWEc2iV/u7lu/vuMp++EGLq/itYdDu3l0dFatFjur2ji2lB64P5VvPr6QoQaSuViFW01uihWJ4
T17D/YAR5cS4pES7U6wQCCu6i+LlGnzO5ON/lD8zuvxYi1Ui4R49vvJgstqE5zMiYBSxLdj5+9wt
0Esm3utoLMh2DGPGusPfKaHrtadBxGUaZJcDeT3rR90E9DRB3z5LLacb9MtWXR3lzFhwnK9KdQeT
/WyE5m4nrMV9+YyQTjYAWcl+uU/e9Ja4udUAEPyoVDjToiBPL/xjRDa8hZIwa1nT7/yWI+o8h/S+
8ju9X7SB0HpwmDoIfEjGWegZKCnN74H+FK0jUt4PhHVmixESki//kjnbyriMmtTXIBMVtCyAqQI8
e2h9dYy1LQcDsgqKYSSOwZs3kxNKXJg1RdyhnABsEe9Rj6m4Qa8InpualTj0ZcpTCOjOkpA9kx8r
+8O4fTOWH19XXzA7RSlI/MsoBt35uQfxB3o91u1GR+fCNFYXEW6T7bQ9cCiNZJ3ZzFf2YpBxJXzS
6KurMeiitALOb3fuGwxpg7TA25ogvzIZwcxSWyv6n1UF1FfoiQfj1k85YRQ0YiBXHXyPhE4FcMhP
SHM17TMntnehI61LIo/G5amJSH2+2NymAM23wUUAi1Se4hP+6hSsrrFFr3v1UbPFowSqjkrS4j1h
ANwjptL5IQ5I/cQ44EVVBjE4Blx40MvNec58WcvCRMHah/WICusLfWAW4BZvqIbwCBDmmDbQZ77K
K7msD7x+Wkn2rLxupENyp7j9sU9JBsL61wOrkXYpzyZjJB7UXoDCBmXd7EBzzK/LKy/pzuFX/Dha
K1RaKoRjW+vpzx7VTZ+oO/4wou/mFNhFRBhbOsW+c4s0cU7qogaAf1GchRhDzuV9xKUdQowB8xXV
OTaBWbnlrIr09ok1qcxPRuCWuMmFX92SMOeLUIvLDnAzOdmVe6t3L8DTGQy6smXKCJ8WI16gjHMg
PgKQMz8fF/CzqiszDfpSGWCZOl9S6qtUgbTEMen25WXEIyl/4TAR/cHY1iU1upY8e75dvNHLw7bu
zhuEbgQdVdsp49cT4UOwgKiOzDdjrUs38FrgLCrwB9HLVw2WCiKznbhNiJwQzmKxvC9VB9HBLOig
gpm0RpmpSxuPY1LFOYx8oYGxwBTLjNbSIS1E0nJvvWYp4KHBqB0F4ZKYg8vlJV05g/oWBUBZL9Y5
j/bGrG2Jkjt8gGF+jhGdLcz6yT8+cKZgtZCHYjHdJlwl1YrXPvF3nx4gM158yjkJSBhZXmda8i+V
vtqSmcVQoqwVNR87LwL5rlwnNaxyLU5diCvvWVHc/bjTUSgNaIu3L/AomKi2S8GLAJsIrgUFbARz
ptEgXInqEOEDZOBVbo86hgp6ul8xo6RlS/VX0JxSVOuqYbxMOvbYG2BNAzQ6kUzdyk48sMvXEjTB
2L8Jm4I2GYnW+v1lx8r9/hv9+2et89e02AptzJX4hM2EZ9663We5K56yzWin7humSDPSOGZkOpHt
7VkJ1kl1fh20BIpCjB+pwi9A3DHxhCQpBqSayimbjF4/Zp/XdyPXLRkzZZK0RBf4HDJ2l/ssplOO
cY3AxX5Avp6gtWxlsFKByzfm77LmZVyPL4tu6MYODRryBsySl6lZ1rwHYHuwWxm8W74zC+KLTudK
5Mw6el5cDF4EJ2ukRKD1wTd9YI5h1BhawwaDWZQ28RSJMlhXJG22p9yYtIoWSXDprhVyNDMAf6Tc
ddvLa7QeGEnPxRcSakj/EjZ3OV6TAj+lhrBHFTlI9EyAMdoQAEyUsCLBxWrStajZLiphEgOrVujO
nn35AIBUsBdUt84t/CnNAGXq/kG2R6Tju4ZRgfx+5/1S06tVzryN3iSD0qUQDf5CchcJ5uVC0D+U
HC7oVUJXOCtIWkwhXK91OuOruCHNyjQuMgjMkUhE6h0GDjBrZIWH2n/juWUFoZ8sgsRQmYWyMXIV
Q6rLUwAIKBO0GU5viJ7+EQwnMNn9NosJGIQoE0MJP7FozbRTjJXVCgg0sCq9iEZgrVm1I+GqeARn
iSwB67jJ9YtRpCpASFuvDEtySSq+ItKgNYrpNcLlS1yp/J/b2yBOYn+dMEZuNVkAcwpY5n5uODfG
q5zv4v6c4MkmUb55HoR1IpK+6Yge5JYGTJnklQMAK4/JGu0YjX+aGKTKhwSl0+RZftMT9LTL5XvC
H4SMCMMTUtpmXe1y8SsVSprgESq8xwWJOTSGkzijSmUPtQuoBlVhdKosGm5dA7e6AEwo8I7/XEsu
R5zaiVF/LnB+ymd7ynLAkr7FJ/Hh9q4tH+ZfSfOCdanyfiUIkBS5OuC/MYnhvw/9OgZzIk7vNQzs
CNnezmWIXXoXoWr9rwV+jyNe3Y4pWvMBTtZj1JFH7ynq1yJdX5gVsKVIR5xgwKY5bPjAWWwV9eLI
rdBbcQ7feGfc1/esHPH3a2OuddcSZielias8xvhMf1Zz9HGvPKIM5mBWGcZBwvW47cE65mZ3hUTl
ZyFwk8D2Csy1gJwlJE3vAJ6tBuuowYk+6bsdhzxzBG0d6VC4mm+v1mBva5V9ohlN4ejMp9RSBgA2
UeRECTSQCEN/qpkudlycFnCklZF+7doVVdwCfCsmLT7bHTvsW9Lqa3EzkzhmUletpG6ywdPLbXfO
AAmmmk9TvVAzv04oJjCTHEsacC1zet5dKdrgyX2NvFx3lmzk1++ABpaD30VxU4B3bGMjNxD7OTIL
kmcx8LwWO3siZ0WThuMIsTmwrIEHcQcIBZgiInWI7iVjiow4p0Ojb7nJN5UR7XIT1X9GoD/p3lw3
p6QLeiMVFYxqM93M5cZLtZqb2m7eE0M1R/qW2Kx5i8Uc1pWUeQ4b7M9N5Zdih6tckve7FUFpkZaO
eCGXU7yNNmrJSigvBoDXImdxRH4REkBEYWGDKX2OZ8N6NdqtZPj3rS058Z/AZFirpXjsWt7snvSr
jEOHM+TtCvArhQX9HPdxAGIdgUzvsw9WWWDpLQ7SZ4z+4WJyvDbz6JdVXKRDi5BMar3ECFS8UPvw
ktDVCPjG22tb1pG/ombP427wOIFvNJSCbPG5lkmpGiqGtFYA8xWsUWJIW3Q34KNHgQjg0Rpay35e
R/+ihF4gYWUGQtv6mK89A+7lqGwiZt/s8ib+FTWz/U07rPguQlg09e/17lASz0DXDUoOmWnUp5WL
ZhqWoiw9bK+XN7txXDn2IRr/p4ctR5u9b/5pjBEtRRmzrUWadOD35f5nefNHUFV2tbgSISpJoRcX
ykuBkSiUR3/iuI4bo8gSM/no012eh7RpjIvZjc+RNoKH7D7K1qK00zuj85AhXIe1K/s+VJlWjeU1
VH9t9HOSbzzFbJM/l+C5LnZ68DECwCRzhtgKgDHmmzleXpUnbzvpjqv3Ue94ye62bi4G7fBKSM2D
ShpUvrN7LteNluuRh7cz+glAbL8PMMUkWD6m1qpDb3/dFrc0VjQ5wX/Eza75hRu5TCkhrpsQx3qy
UzC2hz5MU6T8I7c1hZd9RVf3FaFblZoPU0mCpFZsoEvo9pd891f/OtyrL5l5yjzPM7kbEGLvNNV4
1T7jgw4uPkyHFhv68HV5G7YYrWR1cDClznylnjSXNi0g1fCPmPitnQlgUjADBDNfRAT9ZwuElGCn
MoLdZWd5tdrpJl/56DaRq5IDPMh5eBCBsrZylfUqJLFGe6TduOf8vgf80Mvl8fJVDj7FcGto6edR
eor2SoK2qSp6v739izbx6ntm5hfl0iCua+wDwEQzYnOWhvpDwSLzkKbtvHXIM1tY65xStxXEtEY8
0szl1mpD/D1KeW+tOVEegEEWfQ3HyXqNRKXqa2inO+F5z1n2i/4GRDAbTTO0/eKszti/cJZIDyxw
1cVn7PTGA9w/OGYVZaaJXpLG4K8FM/jUhIimWox6tshB+0xIUKakmfaFHnhsigGSRsvAcwTTaPH9
BbTMrOfyoo2+WtFM21Sp10IvCvtzU5HX1i02EqlDgrEDhzUBw1zSTJHEoW4KOcGSlF28b/bNbtzr
NnoqEYWR2yr7be5/K9Pfc5opU6UoqR5VWFVhrGTTUznS+i3pBZdXMWZ96gMnK0mxTlPaV6TEILji
AoG9WvuRpeYW42OWtxgjYUhsK2ggmn2MniGyEaYMQbHdaSPQFOsjj06d3b06kNz60hy0L+HhvKl2
ncOKMBZjNfmv7JnbV8aGU6USG9FXhvbWN5vqvpJoCfQ8UznnB9m6BJYktP+VWEVQdV7gOQFUpj9t
WB8rYlvHiKPi2Kn9g3o5RR+pL9piamYteou3cvBHTKgkF253uL3di8+qK9GzFWtFFlbSMLktfb8C
8xmwEAZDlzdDYfARY53LskCEi5kgiUNW++cyZR/5ir7FyV6sBvzMGAgv3dT4+G8W9FfIzO1LugfG
lAoLEiaACAzCo78hZSxk+W4qf4XMnH3c5LkyTtYXKTr4tj6mlztpsC/pehi2av6g+YwrOl32Xzf0
SuDMko56BZy7BqsqzeJDXPNUZEWfS0kVmOh/Dkf6eTiXUReq5AIJMjHKI1q3YUMx8m/HjPu9/P66
EjQzoV4B5u9EhCDNlgWMYg5A/sjoi4D5osZonqbXPDOfOn387+1DwQigsCpy4rPzSgGHGYNxZArO
QO/nfckhCV5i8z55y4pNajCT1dOFvSVvdlxDwMVeG0DeRf5Q1O6heM1G2j7ol/J0W9uXo1zl78pm
xxbokhhnbdCfn9/9noCoQjLQ1NY5tdMzsuCsNc3OTc/Qi6FFOgI8+SlEkffo0fo/Z59BuHC1mrnP
A56edJkCBu4rfgguqDtxgHH0jdUHY9sWncyVoJnFTaNKuIwDti38eoaRtdwSjbkoXGwMhqDFa6WC
84oHM7ekqbMVDZhs8zIvn1xrvPedO5U+pWcMBN8Ws1j6h2b/I2a2nlb0pUukQUwjEy2gcoLGitxW
zk/xx8VMn+sVUbbbKR+ItOCXHpBy4zFA4Bbj3qsvmDmSdqwEv5LxBRGePyj91xZvawSY5bdXulhx
ul7p7JWMiY/iopXFtKEBjSzvXjMk9yU5dA7PUHjGiubuCrivkejVkJSb/j6gR8+JAaTEeq6xpMz8
1ZgnUdRUkCKegrOCGlppcBaTg3GxE+Vq2+YWkAu8qACHSH/2PsU7sMzY6aduguvWWh0Ss9ih/Mk4
p8VQ6q8+aDMTmKdF7SspBLZTzSzfXRzfFtd7DCu5Gxa5DGsPZ0aQi7mOb3zI0p0YpDk9kc2t9MzC
HGZJmRlAOdTQjTBdZWG3atCG5hPupO40gJjf3rrpd+bOQwFOKlJ3HEi4lNlN6vhLLUpDPJwvXCua
MedVRgviPLstOp11SkshmSKh6AXsYTS6zGtFmTy2CRekqEAQf9PeF3d6YURoH1Ft3syBnkoU9O5s
NI8Gr//VA+dK9rx6hFqcJEkJZFvJXXDnBfet2TxxU2LNY1VaFtX/WtbslsnKENZ6AVlNvpHGV4AK
JAA7atzE1Dwj5u6Vmiaxi8lE3D7Jvn2eTOGz6OPiqVmi1yjz5F/ebmMotLPR5gaSit68YH5LPzDk
LQWL14udXb2Bi5IWY5D91Afmm8+huaKcKx+yTeIhH4XOoK/coyy0oMW4Tpla+9BXx3F4Q/0MIEvN
C5somVzQcWeFI7o0jwoJW4qZyNPXinFHFiPwa2kzvxqKacyDAgQFW2PYF5jEs30kNNbjwApJluzY
taCZZ61yP4oVJevPhjgalSkQtEk7X54J8CnWZZz04NfFv9rB2cUH03HFhzXW9JxtVbDiSW9iimpP
a7IUhLWmydJd5cxiJQxgZSBoA96U9kndhO7l1QG0TcNsZVgymlfb9w29cyUq831+KAaI8h/9EqR+
K4PZqLVYRLqWMbvcQx0kYdJBxmNHnzfx/lXE2JgRPoA0DWBrJyTDHm/fsO/c8Y2TkmY3evQ10H61
MCebu5rG5vs74A+BfSsG5lkyosFstpTbnHzDof2OgjHuILsfzOrkop/4qy5z8BwvSGPR46dT3BVW
7FPf7QdCHce3PpyWNQeyGHddb/LMx1ZlJVbNiCUP9Bm8XHeKoZCJ+Ellcp2xVGZmSGQvuXBlCUkx
McI9KnNAwPpgdbctDqqhhRtlfbTwIx0xMyBaVyRJWfG419Lb5S4RzOalfQdU4BYP0KOIEVTHONV3
J9ptkHyy0FVEsK+sdOLiEV59xMy4XPqKz9UAH/Fo7KptcM9bFjjVUPU/PiHZ5rPYDBZfi9eLnlmY
OG+rWo0grzAeQRUJCL4/e0oPrHUtRhWaCNByTGfL8nxv02GoxSKVsbcILMzOBZgasw91ceuuZMy2
roijcMiTSUb6lqoAdNJNxdjyD2sgcu1y5GQYr4HFjLtyJXC2d/pFr3ouhEDu9VUlwjr20S11PB5H
UlJ/ndp37jkwSt8o1uXpyznk7wd0UNEHCuKw1vTRu09PB9g+liJP6/xliq4+a2bLk1grlaSU4DQU
u98M7m1Lt1hzvVr1tx++st9JkMtqWuDnhYr4tnRar53D4cDw5os3/u8avm3PlZC0Vfmy0iDESEsq
GRUgQKGVt1cy2af5PmHKAZ0MvDJ1NMz2iat4sUHSDqofHMWYNwp0Kd2WsBR2qbyKojvGnRC7zyyK
n8eFFPXpcM66yCoa9JcCMNUHYWjFjBSWDh3oSpCmy5IIBpSfDhxDMZqWgGH2/Lx55RSaA8XJpAfd
+CoADWowgUkW/d21vNnmeZyY163o4YCeByAf6XgZPGKc13CP7lGl9+bTC5LzVKaJs77Y4F7IiOPf
AX/w4/YOfz8Jfh0i8B6AFSSIsirNviOPvVLJtG44Pz+jH3sEOSQ4y0YH8AQ9oCLJlphvERAEWvuE
mpv95aMrBkD4DE1ifcWcoqMVyqZWUGIFZIGo2IDLBUzY5zGlgaWb0r0N6MAT9/RVvcZ/aGVH5le3
6cjYmqwBsMURNPXvbsizuKe5BG1Ttj12w9jl6J+5i9cob0oEn7LiKKAgK3IC1xb+fCUAp+1bk7UV
/G+dVzBEI4CbAnoPqJfZU6OLlKCVvEt3XgEDdyus221qSuCP3YTbi6njcXOxBSCAsBK6vw3GT7Gz
YMRTqnbsZIiVMWwSkv9H2pftNm503T4RAc5k3XLSREmWJbtt3xDtdjfneebTn0Xn+2OpzKiQnDQC
BAham1W152FtfePqAO1ltt9/1xkgA70Ek4kSiaJTYib0dSV5LdrT1ZXCG97Wz2yMsp/Bd4lJDPIe
PZSxJZuFmxFA9RjNT/9X5htVbcjlvnuOBlYs8j1AuP0eiv25Zmr4ZELjYx4TpQOaW0k2Qqv0fwq+
AKxvLWDXqFEJZXkhYwdUq17SQoPvWzE0PDnXgFstpxnLAC008c9fpSo8ynWqCriyW2WUapHo8Roa
nOYhJw6ItNuKN6SDeMR8xJ/MfOr2Z7So/bivCr67GLdEKcbjJalTPU1ABWZVPtWOdzzDEV3fp7HE
ZbIoiwTDjDP0/ZzbvTJL2Onac2qpzVw22rEdWMoKAApA27lPZsG1xmzsFR1KjhNA+9dlATqt2Tgh
JnmqH8Ih3RTYu85Ky33OS95q0Fta1GMJ8ahFJAetfpu5F5IaxxL9KpoVxLa0eYH62GJ5CDpMzXan
mw0QtUXssbfzx83KB2jFzwngKZNphy6xI6AHnnog5SsAF4PO3VvMDNGS/F1fDPXI7RDLyQj+Bmcl
GwCoX3Q0Ioob1dgWK89kPMMSR10Tmz/m6rUrflIS9ELOrz1blv3PGcia8dJLAnxNgwptvKidCCfj
9ud37gEZ5QPrTjO5PQfkzn+fWb59asofKbWxDPr+8/Zy49jsPAd72mtGCLNkAK5PRLnhsMc5GrVB
pNwLK/R1sHpIlmUQ7VsAKhM1/NLtqyR+3/RjikorONX/bf/8U++e7z8KiwJ1TW09cGM8gAJGQu3I
Ktb6DPppMdXkzKzfJe/rJNRNja2qVdzcqKQ4x5fEhAPj6K8doM2ZodGsL+5RosyW72Fgekg+T3QM
VxHQB+GPASGKPb+1LKBfZ6IMUs3zkURKUKrtCPjVCIUA8n9WgRYJvAvfKncsVJeFvN/M1H9TpJPG
Y5kWSkRwi8/1qUQrrXlIj75l3meJhajnlgqlkaNAjjuiog6pGJPzHlj8q+cKJpr2NCtmGDLmiSiN
HKpZwHvzawHf0MZe3PFjHmZc/7ebQ65jxhPF/A1PKVOV5/xawdpaxP5v/gn2uQBUAVD3eYPVk7eQ
Csb1XZGiVGmfDVoZC5+kkCsCaEjww7Mihzv4gG5aYeMDE9dlkeWvKFJqolZ90S8y1HMjrCB5j/fD
dkKTo+8An/s+ayxqiytClLbQvDqr5Ri59dJ+GTTDiAFKzBoYnDXBN/m9okFrCq6rwohgGAnpzATS
lGz/i2NzRYBSEEouVppXIKe9SzbTujPiDepyrH7mBeDCWy6glIMgTUrLtbiq7KXCzMZbcN7XJtoV
4W2gp2nLmwL2dVdWbhToUBQ/5Nd5WF12dMd+VVv8R22ND/Fmq2x6VjfNoqn/Oj+d1GgFNcjLEtyy
l7cT0hpYQ41nvM8onwmFO69IJzXI0LRNKoPIc5cZ+zfPTOCzANDF2usPnoyZZd4I7MP20QCqzIrH
euTfyYop9Ax2/VR0106NFnpJTD4VGTH4PRCZARdXrF/TzeHJzLFvRX1keeYLJJHzA5w2mh00Uadz
EyQZ6oj3W8CSTFivYDZArsjPDK9jScPMFUv8o0iCztPn0gY/Cb25iSjFCBiSOU63gy0AqkJiB8Yf
jwX4sVBiQEENyBQzrJkEQC/KIJRxJnNjBl7e1aqZIuTcYxSos+CQ+iGWpQtmamUr/TFtDBaUsLyg
2m5IU/aBE7NQyWQo0/JPZ3FINg6uHlnzF7wEe+hytDcb3KHEzk6sDdLM3hEf5PNgYt5vOMg7oO24
W7KZOc93kpX2wPCeFvq+b2+GMiui0lVKOhcbZ9Q+AaFDjK9R7B6I2M5ZP9gH76BsWAX/hX6XmaqC
vic4AxhQpyxMptRVmYXQYBIothiTig8ApPJtNONpJsrX23OP2QTOwrodRGwf90V7oaB7S52yNkqK
QLvyUKHgV+IKOJzCGl68PWwLQ3vLVvkPFrbkkj8Cwz1398ALlolKRaKxV3StJ+O4ilFtBKtdIW4w
lC2HvS++w4obxNmGUZpLxqovwASKBCqcntGtknboYg2FJYRc2s4B7peIJVfRsdphBcaBWxW2vT6h
md+wzVcsGnhiusrz/d35APq4cCrzoJkrWw1iTwGeA3Yi7uI90pyHLTqRJSCEMlf/LN6xxqMJel60
ygt0Nm2Y1DQoJB05TnE72sA6Q2Lv8ICasv/rPvsslJ5U+ZoSJdG1ovFROGdTsQsMnTgJTODklEhg
YpAzNP1Lhub1yQSKqM29RX8tScMiN3OtXQTmDOqS+3nzMZT8KthrmcldNV6INwzbrJDiNzkuZaMo
u2BXRRoQz/QUozN8Wq3kopDXXo+BA8aNzPxLP/j1jVDijPHSsPNL3L10jsgmycymMzrZ7JxWsRLF
8ZBeBiBEm5gFenkJmvsdRbd4KLVuc/9LFhX99ZdQot2Kkpa0rYa6VWlxrjyYubTSAIsfm6rFD9t9
FJjjeND8TdjsElPEXOj4rkkW4ysWPMCbR6G8zKoR4xZ4TXBQwImWamGkw/WArtBhLxs8iBOruLVk
s69PTXmcWVrJkZ7h1I2VwyP68dohi8861ILXdXMoyuvMkK9FVIBDSZh8lAxRAIhkZ4ebWjNHzEql
gFeZHgTyoyUfUeeo4WPYXHjeKptTqrTH+ze8kDu/lcH5Rq4co5hH+1GSzdIOSNZ9akytCVzDaLPP
NtGm+pixbgvNCjfaqrUy41VZiZatpyYTrmNh9gIfghoOUJ0xLKnQMNac1/CeEvojUGZe3vT9GzoX
CCZtD5YBb3j2iGdQxfuHX8rY3tCkZL7wIgykRqDJn4BUawrnGUjNxpoVrABs1j2eB7NqHnPscMkl
vqFLiTnXj/9jaw2gGRoWRJK1dtayt4asZOxvrxz0rXZoUXXS2CyTnZ45km5U4pMkbAF9IaU/ML4V
AI0fixSnnVbURtnsm3hTVCZrK8aiACq8AjwIGUgDNEB+zauorJThiO3eMnCGyfbAytKwKFDSMBU1
6nd9MF7SdWQRMzmY5OP+My+Zce3qDBSLC3w7Er6az2BI7+awYrHRotL4+/fR83UrQl7E52Iz4gTW
hEsqjo3xanrv98+w5Gph9flcuNVQXRI+A4ErOU3KGYZPF8dLvRVXsq2A0mPsEvO3iubE7sR0PRae
5YYepXknucEsNwd65Dxn45Edr9GTq278Ve+QlYZ5Ph7NKJf7p1zQjMrcH47WOcyqfht5igVpVKoR
hbxWPGUcRryANF8JRtusMx/59eLtPrmFh7shR7FeWfs5aSKQkyCGnK4ZcnZCQdmMhBxrRX94BNsE
wuf7NJfcqxuiFDf6QqkGaLgZkX7Kn9tVu08RGv6qXQkQOqzUw6xHKHfimtanzr1impFrUpLEKNAG
PhD+ciAMjsH6/nlYJKiAUG5HcRQTkEjb0Myq9yjZ/AcCmOHH4CR4H7xxK11Ey2u/nXlCj+GIAiCk
/vd9xqoiXFGgrIDOhVoYeuN48TEqEFg9Q3QXnPibn59v8OoREklvpUHCAULxjRNjC4A4RoiVq/ev
aUlerw9B+Ws11xa+Nr+DkkSWDiQ20cMwVkZMkvxSaobXsDDkfXtllHZIBMAlTakwXna7/WfJHTnv
S/LrkpvGxvjldrYbu8YrBmrNzN6eq32GdWwfyBkzDs262vlSrq7W48Qhj0J8Bj91AN/71XcAXilZ
ceAii1/xB6Um6kTBQHvCjxf0qqMi6GMVrSoymEQSl0T1igilFiIStmOOGARNjHunfwwBJusb5ACQ
pfPjo1QjHnKBCWecw8xIj+c/+uOfHbl87Fird5bCoCtu1WljpnFN3A0puJU/BQ/DJn3sjsI6/fCR
JM8Zr7d4r5KAHhbE1vD75iu5ej05TFse2EbjxQPSjy59BC2rNXQpwgQK/xcJSrSVSA/VdAQJuFQz
8uhx2lwy5zLskPtbrWy3twr0MTcI4c9k8+eDoesX2fOKOiX5QdyXSqThTUn1opQ/ssxO69V9sV+0
mLg9JADRbyXRMxLDGClD2IXTRRTHX2IUWi0ZTH+oP7Dqo7GFGNBIXj8ywtTFcykESH5QyzK8Eurh
SrTZTWE8Xapy78WHqnkQuIrBHCwalNC1eSOEeZ1Ml0h/z1vsLRC3nM/CbmIRoYROJomX8CSC6qqw
4VradIVgl3D/77/Rou8mqARgtLyi6YRm9EkrplaY8umzirbTV5whYMm152DV9SrHikpWbWYpcaUI
6NVBroxHJKXO576SLCQmxnm97wSPd98hjQP8LLe6iM/vx/zkGKXlapXxWj2mD5Uxbs6ZydqUsCx3
Vx9A2QdZGZoyTerpsnsZQsOHJ/cw2vv3wnFS8zHEwmsb2Col1pfYWxHQ7oAnP6Ioy5p2+SyKf/N/
rj6DYtRannxVqsvp8vy8L9y32ngfc9M3Vpy5wkil/4CN3d0qBqBgb0QICxjivyibV9QpFtYnjhta
vpouXXGS/XOflS5fPHlKYYsdnFpPsO/zGfPZKXYeeOKNfIPj7tC6MdpvR+K813ussv8dmis7Qg66
MvPzGWuZTixLLC2K0tdh6S05Shu3qUhm2rsXffUWfbzJTxP8qY2xsju7t163P8/bfv1nixWKr8BH
f4oMVjFk0Z7oEjgfGI4iAtZbrm/k3g+whwv3Lf7OucdKvty/X9bvU1Llh73MFR3EOErfYv1J5RjF
nKXfF3kNc79znIeVgbffX0ViLQyNOl00NX+RguqF5MN/0NySyAMuGLgomvitTTHupqkM+OkCREmD
jJtWec5H6/41LWVVcP9fROZzXmmfSSZ1FCkTpE5xVJNPMAZbnS8/UhHYYgBQctCN2aaGdmGQnd0F
WtiB9AVbiH5YwFRTws5rUSrmLWx9Hw1cZPYE3fem7xPAMcq9XHrGlNahZ6YSlPFOHQnZh5GgJUYz
oHPTaMMiccoknwSG9l/ALkYzIHA+gV0viBiwp74rVPsqQwuFAO3PiWaAFi6n3Kd7LNWOjtwTSq6R
sSVbANFs1+t2/bz+99eCFmwJUCFAnuFVGgZX0sM09bE2HC3Le9kMt6UFl/zPiaHrlnr3rsnQALil
Hle6MuGUWBBnoKcnfats/5XdaTPrMOqVb+hQQuIpSTCmPehwa/hz++P7AEAnc1rZUG7G+bRm2ZAl
441WEbRxzBaVYJPuLTdLvl+OXakIF7SNAtjzuFlBmQIo394yZPO7udDAHZhARVc+NgjylNjoiSqW
YYtxV8upjfHVNSeWu7Pg3N+SoDSYp4/Z0FcJnPvttDNsd3s4jwx2X2CEWxqU6ffLcOJKbZ7aRWW4
NDeGO1o246oWkii3RCiZEkO4F0GDg+w4Q349oIXAtNDiwrJqzAujTDjHo0kRXiiS0nsJU0LZIwsX
gfXolMn2xiYv2mp+9Po0vpzVR4YyZvz+5wGvdDHBnvdpyvH7NULJzDCb1ZmhX2b+vxXIm6eg2ztC
qUNHQAcKCjYdRE5oBuv1+oP1EqxzzMr/6hx+MaVlp+Ah4p/kJzDjWJM3C40Ut8eYj3lFIIi4tJnQ
FYz4Gyv1VriqLbhqNE4sbKWFRVK3lCg5V6Ic+WgZlKbj/qU1X17eAnN9zM33494pMEo1YNb1CC/t
xHio7/bxli4l/HzhV7UyC7/w8vbQGYZr25HxxJDM7+p5JoIpCIIULrQlJTBZpDahV+UYCUEzBhQz
Agxjer1/kgWou1silNBMpBS5Wsg+NeXT4xEwZ8P68dHft4316J7iySIFVt/4MyI5gzLjeDKV6g+w
hcCrRFAO3PYRPS9uDVhaJ1xhUTeuVHh0jR92vsFw9BP6TLXXP/6ESTfdlJjysFAuu7mDz26ZK34t
OKBoVTwu+ll/esbiacPZGA+aia2eP+yDyWLaf1CEf78rPehb6zXxgwzkyhLVDZTidifrP6mqLxKU
BA6yirnCOTFuYclqbv4AKGEkMx5woax9e22U8JEG63D6Bg+4txzH+S0+rB5cex6yi8xnFgAt840o
iRu0QNPGApeGnN7kHB0Bj7Sq1tnaRc2mQAcoG+Fp/snv2vjrEinr2/FJ1ReooVymXeuY5HKf//9B
S379PGV3lS6TsjGtcaKX+LDHzPcFpVkjWBcHbF5m0Jo/9d5RKFUSo7cuEnPcnrUfgMURORh6MA37
HKLDjFgsA7BQCL/lDEqp5JFce7wMztjtUsPa47k2m4fOXP1u1o/wLrcY7yYY8GAZtn/wl/6+Unq4
ZuRrzCJxOGbqm8rbFqyoo1GsXjOCy2UD+kWG8ptzrI5WMCSPTGhu8Bv1aK17VmODOP/GnRejkdDH
dAwrLAnAFVovTm2imxW5FtUybNs8FyvMy7KCDtahKJWhjEEfj2U5XtQnBVGms0nN37K1whAcdoSZ
rCtkPhWlPCRVaLRcAYtkWEdh+fv6ZQtsg9OJ8VQLrYQ3rKhQekMIpML3ZzpgQ+gM1AHQGbuyTXtN
gLfMRHFg2VOFUhqRVk6Ex4qby3OKBt1PW3L5bfxCfhwxlbn2LRY2IcucKJQeIUCvDlUfFGNjb/X7
2oFNOTLsCUvXK5QCiTykYtsC3PFioYftYmyQ88dANSa3d7rNkuOF5Nvto1H6o46xkkXQcaQdyL2B
XuA8Gr89Z2Vn6A+EXP85fXzwDLCxRXUvijpWA2JxnfwZvF55ARiiquHfg1O01shfAGR7XwcvS/TV
71OciA1Bmad0kGjJeMYEw9vbcYOEHratt8BjMYGxwZLoWWK/qZArghQrDsCIEJD4h4ih/AWMuDmw
Nx3dZu2wnkX1Hh2KARNF5JWuxcUpa9nqf9y/toUMGHjh6hQU5xVqlWpc8nltgE/FKLQrbLGaY00e
sBeWxXmLSvCKGMV4rTbWasdh3N5PkDZAkZCVmFjWR18U6DYCv/W5XItwnAI5pCPU+u9ZHSF5AEAX
lu773gF5c3WfHHnF0Z00ognSw8MQJzoWa1Q7sTPvg+VcMOTmM2d3RaVJ/u/5pXO4Ulb3n3+h+nF7
Bsos+TXftcnsLD/v/upofYvXzqVcbVZIxLuT2Vv24ZBaqbNGlMc62kK+8ZY6ZaU0fWwakeAGd2ha
njaJgCn0CsPv2Apo1u8Aq1x/rM9P/I45EjTLzB2ZokcU06RqknYOjqLWTLzXxqjGI/YfBBJD6TEY
/lMTXz0eybgs9oFyfdGO+kZB1pTBg8t++xW/U8qhEiYubvL5Bi3UMuDlHhFbNShk9Ja5HdesugVL
XXzy09WBqg7Y4AAIn1NmWOjiOH8pWctWzK31n7IAV2ejtIVCMlnL9BmcA1MCmimsXs3t6dS83heB
ZQP/RYYeT6wUWSvi+QrDweDBCj3wIjEDL2qsgI5hMD4RO67urifl/5huZ/G2sva2x/LlqXvDGBNL
z7KMIV3GHUIhF9JyZovUeMY+LtdRXHgVGtLBgNey45ctM+xezNlcXSOlSUYAEQO8Fa+FrJRh1caw
q85kz6PZhTUKtuwtXZGi1EZdim2qRJAqRD9z8PMbWHJwXmxz/Wd3YiEKLCfBrqhRjgWvR5OoeDiY
hVrB3klttA5tHmtr9bq1t6NxXiM82X3cZ8plPxdZKUCmyDqWZlIxkNgNalMIiF4loFYei/Nlg/hE
3Bg2nm+NseA/f/rPjB+D7LKx+SI7P/IVixaBxBW6+En25eUIlBrsgLDh1JvKYXbqzT/o4y3QZ86v
UZZhFRUX6hezOfiiTrFQiCb+RKwalMXMxo0ub/uNMZigfzkcWNho/yAhX7QoHoqkuPGVCbR2z1jU
OXeGhYbzuGpQaoDutOF437/af2DaL4IUG5W+XPLVHDzPESfUJkBwVWuF/NdJPTBoMbmHck2llNSq
qs1WnV+9YKZvPzvDnvNjZR9+2vCGbWvNON38i98N6tfpKDvU6V0UDbP3DUtupGAZtG6sflYr5o6F
f/AZvihRDmuZ8nVRcFBtz80vzZAgHZtVtp7g6f/AlpbJlB2AdjGO9w9m9osoZYq0oP5fMrW2G2sX
oENFd40VZl1b0/xQNiff+nhmdYQxxAF19lthbJpA7sjsy1aW9cKbe219RB91bQ2rlnG+fzDr/3c+
jafVTaClaTrHMm/k6FkbQ0bO3fyMqFmNZgtrG6+FXOMpFdOEPaAOgjn4tBzrOLvoj+nKCXdvSHIi
A4Pzua69FkzzvLaAcrcOrVPyxEqhLWcH/1Y1Gj1ZD5WupZU2G0jIvnMJDeRjjGmL/AHzbhdTTVek
KE3TcRq2H1czwwKZAIOW2RoBtn5gWAyVRYbSL7rkS33Vg4weY/2lgcr2aEq/UqOxsHowRT24szCw
VhubTMdnbH6tVu7rdou46GzbxiZwPOvXrx8YYHlBPyw55a754SFo3m5thM9tzgrXKUOjCWh0xJ8Z
flnRJXTR3/J2WQiNX6S86DZaklgRSRMj4bCBslSFwb6vm+b7vVJNf5HCRikiapjEBOFbUnkoCllf
N6KryoC2LdBDYXa1pjOAnpapzNPTGq/y3zp6NF6bdD3oRDeNUvKoi3zkACVCt+6fhYpbNKwHxTwz
+iMAzkTwL6USuF7wIj/2GrdNAVrlyY91rFq1FJuSJp8B+Ma4uvlqbq4O5GQ0smNXMOadMMh6e3Vy
UAd1lVeNmySOUq7fxnjlrWvJ7GU7ZA3fUxbk82gEux54cAMSvHQmUcknLAHxmtaNec5IBHSDoyM8
dWSf1RL67aXmJfTz/Sno5RUwGn57KG+oRTUSxNZt2u7Z18fUIYSTzPsPRRauDlDgKh4MNzfjrN1S
aUVUU/y2nlwA7HOYAZTGxDeTrJPf0chZYG9vxGXSYeD0LtlFgJN/JFKgk1XcqYm2z71cxlKASsL6
NpkoQWvV8qB+SE2BjjxP0cI3XYmES+7xApD9BtJMxlC38kHqe2yCKzmhfEyrDBB7TZGT53wIpD/5
mJe/lEacjkmkx5csFqtT0oycnfheGpnY31ecO3HoJKOV8gRrMqe2f4zGNj32aTQ1RqQRrrU7qS9/
iVkev6ejF14iL0gyQ8mK/OTFk4xZz0lR91LBl4E9dth/gj08YfASxCKPbXxdz2tGHvSjI051h/kx
nWBQNO3yOLzIeRbkhpSQcV/JWBrqBKHIbQdIw7uKqaXGCPJG4vdCGSanLsVexEMWckJqTvzoN3ZQ
ejJvJGnPXXw+jF8mrcvfeq3WNhFfji+QqDgx+KjNclPKKv1nFgFI1q7TvBMszsuT0E66tj37pdjx
zqBLkWClilBGZtNkOfrbg6ZOjbIV1ad6kobWrrMISOtQNeRnEOZKvG7R3UxMr524E6b0SsDChGWT
W6QOhMaOS6DfAE1Q6V/DzM+nTYu7Uw2l66VmMw5+KjCYT15QEwBy4AUeq+BFoNJTchuKUYAU79C7
SFFmgymMXQ6Au1ztA4efSJ9YmCbkH9sqj2AoEhKem7zRQlyIlMnzOmc8hVCSrjalUUh/ekWCtbZa
HImuWEa4dEXIqgi3osiqJRaq3tkJryuxWahhqhlCrDV7PdawTzYcMT9pepLWASMUfUR7lDRTuyqm
8lfrTVVpEWFqfnOFn8VW1umhb+i9RiQ0g4vBri+Id9bQEsathTZJW0fD9rRhBUzXdgSaXzJk2MMs
ao9D3WPklBsVP7G7YRpzgKHV/lQYbQksPQz6VPrISOss6CpNx5QPkNMFKBJ6SVo0dkWQqWPv9mph
Nv1KlTBtXf7mkoyh72n031kr6rwo8+AlHYpEp/xqncs6NOb6M36ELzxOHLYUEjj3zhgVvJ2lZWGE
7dBERpnpvKlx0BStp3FODiAxA4Pzvo12wqgx7iu3BQ2KTQcACQbAIhrNVMqiYkIoVhs5HVxpLOFk
IH9sJqr65z6R7zwsIRicG2SBFoGRRUqBDm1b520oTy48CEfvAEikNVuAeMKVGX8TL2DIzBI5heeB
T4JoG1CzlGWdJrWT88nn3VzVlSOQG7AnrQDzptXYPeTppJlSOPAM+/qdj2CC5oZLHYOS6Aalzpjo
tdYDy2xywyIittK26Rr2tt0qtZxbOarKjIf75nWJMz08GbAiAP6pUaavq4ccjxrwbhCFGhpOZez5
7LjOUsaOY/hDcxh26zrM1hVDOVDROiz6zENXmQRsM5dIJUa8yyveuFHU7KfY6P1qCAmMjTdNB+yM
a8xE4ErnPt8siAzAXrA+FPuP5526dAmA57LQz0UJu7ixRhL9Nzavd+u+Jac2ys1RjiwRC06a2Jyk
DcY2BiOc4C5jvvp0/zs+H4+6AUw0wpEBULlMCM1RhJdq0jWZ4AKehje7HO6VofVqZ0RDVtqBIGh2
W1SqCVU5mOOELcMk6monRWMl/srgG2nf/S5DTTZbocl2mEDi9jw/TU9NXwMxJkgrC8tBkk1WDQTL
/oLinI1lY4zZiHGNNCoPup835/uH+i756C2FS4PHg1ND6BkevgjFohZb3sWQ4KEQyx9NIbEaXxaY
VAXvEFybCIGUKUksUJlv4dEM7uQ3zV4UB88CP4fvmtiycnvfSclYha6gGCnMA0J0aJBKXZijgi26
+QyfQZRmXNfplJry0LCAYJdIYcoF+DeIQmAxqLQFFs3m0QDvwSWKrfZm7a161vDOd5cTVwZ7LwFs
Bpbp0yW9FjkZtWoFwKhuxYflTmzq0eY7RX3MUqnewSNQDbVVG1MZVN8k09ixlqDTra4wVvMHKAq8
dwCy6CplrCqSVIrkSZIrDI6CWV7DI5HVx++cLFtktGu9WMlTbRR873R+bmb/Fvn8rw8gAP2FBpg7
6yl9qqcINVN1vgE5tVosUonbwUz4cqvJ07PAP5VCuck0yY04/cj3tdGFrIhp4Zk/p94l0P9M3t6q
vbIF/bEToPbytHuqBDnfRlqiy2bgeQJr8GzhwWfvQECOGOICUK1bYoAKjpoIy9fclJfQKxNp02To
nSw7Wlz3zz0XenYtdrGTYd7AlCbCajj/br5kUQcGBlC2RDAdjfmjBwPngZt4t6sFslPGsLPB5TV8
WjV5y9ApxNA+320K6GH8UhB4GZaaTtp4AsdPJVF4N0Tz5loTsmzre3ri6L7YPSSxlx44D9updYAs
M5Q5XSSaOUua7xnQEiIaGGhvBPvn9V7vcNREDEwvJ6cxGp9zjBJGM2h8RE5BHlzqSDEnuWQY7YVT
g7Q+b5aaDRptSUMfgHQ6h1OXfDY7BabXveaRK6tAhdMKM2TNaf7DWb8Izjx+pUek0MMEZwuCBNCg
XPka67FTS+lRL9DBHtXbMAgB6VQCmloTVvfty4L4AFZFxfvCF0NAQAUuU5xIgcqVyNWkemqJsS+Y
cYp1qnqnxAxS302ZDGATDJmo83w4sg63pxzDMGilMhNdZ0KD4/1j0PnimV2uf5y2YWHRqgMiftEd
8hxBuJEN7VbP1P3kJR98WB+aMbO4uNwUZfjYT4Etvvd99yMite3znO0B4BOTT8YU/RHL0fZ79eH+
9y0IrgzXHV7Z7HTCBN6eXR9VrYgGpMQUCcuE1NwMy7co6824Yqmo7241LuKKEsVL7eSnXtaDkhbY
BWdFmsE9BMnu6f/vPJTe5/NQ5UulF9047iy+2zdq43jKpiAsBJjFiyOA/IE2gHtJOwxqUZJ6QFu1
m9Xk0FdvUVM4eq8YisAo4SwRggEVYEkBo6zSdXYlGgZBl3TRTaLEytSfeaGuJam3uVhj8OqSHCC0
RCw37wyR6HQY8TStU2RfcpWoyda+lj7Bj+jW9x9owTXAwjqcR8O94Th0F4sQc6rgJ7HgSrXnm73e
9ps6EfzJqFQR/WChMtmqOtTrSteKzVi0rT3CDd33OmmeiKx1jOv9fmiM/c2aXEL2GUv7KMvZBJzc
BVXMu3UtTkZXT/VKLLvYun/q79pMgR8gooCL69WxQflWzOIYcAISHtJNu2gzqd6+adqNr/7rSAsO
LFSlJAFzBJj+lNfVAGo75oNJcGMR1ak0d8pCQRZv2o388NMrxZM0MFTnd+bEom9xBvHUsSAV+vP2
XKlMetLJAiKbLJtOAmCRLKzqVbe62k4u16usUdCF11LmKoGiA3kBp6RUNYeEj55PFdy6Rsx2Qa7W
bgc4WJau+k4Gw4+AKJ379uBE0wFbVGm5HPKD7OaprFiNHNerPvf/vbxhEQrcdKxCwaol8MXt5SVc
FXdBDSqBnCpWPCCjk7cpa9vGd9YDFQIa0FHILND9zZOWZt7QSLKrD17pInQU3iH75FTWNWsN9XcV
DzYGNaT4VGyjpr2yOhWmMEoixeWKJlopRQqLxWf8Ok1EaTVG3fgccC3Lei+dT0KUDzuLLLtOd5MO
nualWd4oLlahd6kFPI4IXQnIMMuGXOe+wvDBvrOGBmhcsAR4UEJ1guJAdAe1xQSIDBezXYqpd1Pr
tHXDOf9WX4AKgSc9cx/Bgo5b1iAFZp5LzMa6mo8BzulIYn+NwQKGVlp6r3k7BlZ/oJAk0rXeVC4a
RWxS1Q31EODOnZxs1ETq17qXB2vSoBhQ6p1v/+ujoV41++6oKGHcijpaLqtDR1pZcWO16Cw9CIYd
IsTCGAXSMEgt+K8YStWIgAAM4YlKPxaAueJK9ojilrqWrPJ05HZJFqtrVahat9Uqf5MlQbseOVUy
5V6MdsCQEVjAFgsWDwBQM/6rjKSbAE69fcxw6Hy+8zLVJXyGqGDYNrJvy9mrmrhqJhi50Bi+isoF
MPLOGjNoWJAPZGeQL0aaGhtePneKXPnwRUV435t4xQ1iLTSiOhgsORgDA753wbjvRVKItVErFAAd
Teb/f0XKH1DgbltddXU10PmdItVD/xCNYSIahOsGyb3PSd9FUYfDyguA1MXyImDx3JJLkyQo5VpS
XS73vEuVaPXvYvB4hon7fqiZCrwDDKLz8FlmE3h1qHpSOWhXXnXFSq9+ih2RnERCucsI47plCOTi
ieDnYfEe0A6Q1b2llWuckiRcormkCfrKQN6wz50+J6r8r109HArgeyjmCoiyNEoIhVJXsrrDS8FY
Z8+Jp6VrnuOL/f0HolurEPzM1g11AR1ZCYggdZ46QsEnV0PPVXySv2CFLzH0qOaOVV9127ZX+J0/
TMI2wxIPO1I1yYkjPl3Vado+lkKykaMoMfnYS2zt/5F2XUuO40r2ixhBb15pZahSGVWXeWFUtQEJ
em++fg9rZm9LEFeMutsT3Q/zoCSARCLNyZO0DDyd6+R3vombFyD+iqMW9uBWrZr4l4bS4oqZXzh1
Scd0LoDQZJ4HROHyJLS+Qugf1YGvpQTjdgnSqWqqPKGZd+XIF2wULie0C28X/Hs00l9KAlstKrCK
GPgNni/BFPgwfFXxVicO8ibRzzJXy5McgtDSltQuzFw97vMfXawIa0tmkTDzacFBhTsMjUBJnC3m
5Ak4eXga6n6gU4xSoTxmEHOh0dg6id2SasGmEzgMXE7h1lU9VznNGNxFqVEde7Q0HTDM8IdcUWmf
wPCvhKkLxwH3Bf6YClIIuM/MJvFC2xlNS3Rfb1U0ThGUJfOUFA8Tki0rV+P6UUQ0p+OFh+YiHc8O
xGraOcuVFfGhN1JLTX9KDfAVbWzmhWEGxbeNi6HDMcMNRAgu4t/Lwx8lUrdKrqWHXL9TjcoUJlPV
Vggjr/duLjkgO4gsOuwUmwzGUlBdi8X4MGWozKaD8EsWuslSySr91VU0ABpR1CfBAoN7I8AoX65G
io1MCkmeHAI8psckjubUa4hZ2YFCd7g63YqXdJX1nIEoij6H36gOwpZdygt5Lc1bVNcPWcrLTyPS
LHYnt5o5hf3vKWgUoFOayUZnmvEo8kO2In22kRdVHUiH445EN+wDqhPMatsyaKSq6fJDFxP5QLNp
cgpxGLw6bH7HXBgd85AHS5QRC0+3zeqVhs6C4ehilAGiaJRgLpcttalEptTID0PZGZMpSaSQAV4I
iGCOIupFbjo11W9aDON3byEEw0Ah04xYD3UfRnDE0brLhLA4tFMGnAk8SgfqhAl+Sd+sXIxrszjL
UsDkjiEUYCBTGFlUyaiYSGlxwBzOwM6qwvCbAW4a4OzC/RTy4R8ATeVd0Aw0MTUSiSCfHrLN7Z1m
m4jgU+ArgNhSUUSE2fnqvz17/HudhIAyFMVhEir1SeYAW+GVYUYvgAtzENvpQNFt5vJ83j6B51rp
zSiJx4cxbxJzMmJ113CK5jaB8SmSKXMnY3QHtQKNWtwUH7e/9eqaf30qeHZReEGijbXeRdQpRhFV
xSEOqOwkon6Xwcv2ikyXPm9LuvJSIAl2GNVMfp6uqDBlOZR9YkHllPwwGUJkl2qHFi5+SK3bUubr
c3m95tsl6bwMGue5DHip5ZFeg+5JLSVUQIMmtssuE5H9rdT0oal52ltq1ijD9rbM6z0ENaCEYX5w
YOe0BuOpIxYfE9xq1S9BwjY9ZWU8hGYGfFF5LEDaOTrfFQf6Q8DcoGYYUWjwzBKVVuqnpk10P+5b
AK0AQi31A2/ovGJGfEjqb6M1ZvgZbhR+wcArxua6CrmqS27UNZ+IsYSpkmho6NxMNUKy4plf76OM
JUEGeJFFuH/M5YXKTFWcRbo/AOJnKboWRiagYvFTj+lm0YqiXKvjpTDmFUAGL1SyDr5BC3yPiYgq
N9WB6t+29gjdAOJDSmgmfGddc73OwykFgtePyk70pKnqYGwVocPI1pCafa/BWVAaGRM8JTVeARld
G3y4och4oRAzIynYHrU6oGPVK6HhT/pgF12wj4YI6ID6NHWCV3Kn21q5sJ8YlIOuAFGQ0WDP5ipJ
M+Y9hYfot2UyYqyewiec1ehqbHzXx5blOcYxIGUm7GeTh7JeCohBitzn1XgTaXivxVbgHENcq5td
qSMjiHmp1VKXgkzJcz9RQSyZ/cn7B62IVt6Kq22DEESIPLqawSUDNbm0V0Ew1mEUDDlgQw11aZ6f
Mr5NVzK8i0K+4FZInBuIUC6FVCGXcIGu5X7bRQAyKqSN7niSZWtNMYtyDOC5YJcQw11ZJiNBysjQ
c38gUbDtUyOyUFeuV24uq9d41aHTcGMA6uJRyGXMbdiketUiNAKxnVUIsdW21AyoU2mjN5BvmnbI
AkxPAx4CiRhcTGbnenXUlEIJlH3C3+vNADZPrWns2zfnyl34EqLOBT8DCRDASC6PZ0zGOVNhqHue
qhwwrCH9MaFz8UeHkGhXjgZ5bRCr7iZg9DwiTZGlS7X8wrcqeVCHKvFaTs/MSiY1RrkklTWk8s88
N6TaVKlM1BWHgfVf549VgAJR0VUG3no2xEV8F1B9ytQ9+aEVjqt4gtMd1lrWv2zT+TMOKUhywy0B
zSa2n00BFNI0Vnqa6Hs4sqnVpQYGWZWl4AKSnXuoCA52Nlal0wylboP4OL5T63rwuEbFLGbk4oJd
LuqlE2h5eKfVdXDQuCg/NXzePBrd0G0gmd9OUxhQu6oJbzeNYLSmirmztSNrwHeboQBE74rlYn0T
LMqYM926Bswn8qaMQQG4Op0wckjfY8ItAkNPEOst177HyG/c1qg1QfMNOvM/C34ErgMtCvtu2gPa
YEm9ZKbRMe5+/Bdy8IwiQ4isNoqal3ImMWuaSIYcTRlNblIdI4veC7l0hklzb4tauPQID/+KYpye
UW1zPg11fd8Y7X2Qqj+00m3GQ4MZ3aLYr9jLNWHMQXFa3LZijnXFWBaxD1z1uGnWWOyXDsnAg4ip
U4gUkKa63DwxacEnB9T3PukmDGqV0mxb55W+0cf2TtZGYeWsWNs8Kx/gHxgnhqOCd8WI4zspBCcO
xPWVMZixmrV2JYJh/fYxsc2uiCAEaQaOC6AmhaIrjErEyHlRQytDvxejAmPqFBIUThc23UtNOg00
V1ovftRop4EtHZNwsIZ6bFuLHzBWxIpzoz21Op9hegPpCfjhRgFtSeaYxzIGmpBx+uzUNHlQM16Q
nCyWxQDuE5GEn3xRSUDoj23V6zaKPghnI5GUa1WxK+OngnMVj9tskmZkKHOxUglk4ApVuD0g/OVz
p5nqhhcsjnpBvbKRV5EsNhIerohC6ZfjqDPhUlGrNNP1lvh6ZTZuiWF/2edY2bv0uDow8ko1AOZF
4VJEqgzB9xUcWxjbCGPVB+IbFJicTn8Aon8jV0po8hlnNsJ7VxI7lygqY+nLhP9Fcd3ltnNGbg27
eXXzLj9FY1adIl0j5FFP/IbbpTyFa1d6iehpvW5qXObdVtZlYZglowAkblxBtvsmH5WwGYkfJS+R
xDnd+KcLT0me7Lvh9bYo1pfEaWLWFgpXIEYHdxILX8CkAQlw9In4Ai1tMdgN6HMYw5VRFVcWRYX7
gHImJiXDN4ZLeWlRDCXvRD7XIr9K9UMb/AiE2OvDFEe1EllcwZOwHEjCWkDwDtulMwayM4wgCNMB
IDKB2yta3jsS4oymlPKnvpRGLx7ywUkEhbgqEeL7IdRrdwzRWNiHeuehH0d84HvA1nMBrnUJz+U+
gFt/bDPpMe8M7REA5dUBsF/P64VPgelpqP6jnD072nCEL7dHDtA7EvUR9UO03shbgfiDskW9N703
dkJsKx/1ryCw3eAh+41vvn3+bM4RAiEbEfQ8zhFxNCNbzYKwFlCYQN8dcm5WnfvTQy6YBvWG3ixX
wClXpcNLaQLb5TdGgLCXEqSV9FdIym1UjLY4yR5aKV3NQCfSuO9i3c5eYEsTbVpZ66J4FIfRCYBq
ICrFzCUu0f5TjbxCfSHtTLlEVyEJUL5UOhOtSmbJD3gWlHtFeSPVS1vLdkiB0Lu93wtX2zj/BOYq
5EIcK7GiYr/HD0J/aGNjBpzdNbwlrSGtFt4EhFQzcBp1vjnMv1SrcNDkAnE29YNx05d/hgBUcN17
ii5HkTwraPC+vbLrSy4iXz7bahlRMP/VunXm2/WZ1CSV2Ia+EPmdDrpxHSSBwIQr6edtQQsvECSJ
/8wiAlSfDUv0ICIihQftd65iilZ5SMBxHKpmYdcrCnttHZE1A2wBuXiAQFA/udzCnit4PZelEBkt
ce64MFPuOV0TwlLawTWBFFjhOReDJB1bkqVCPaGCSCK/dwY/2KnWoyo7xOYwXJGuvCxLh3QualbP
s0OiSda0XQJRZf6b4yzykBn7plqJxK4aVeYFAVCsw6jB55LYmpNKxzrKszryRa98lF55B914ZqW5
D+VnMgAnmT3f1oilYzqXxxxTXI6KSFvIy4XaSgo7CVF6GtfSm9em8nJVzH2KlbGmXA0p0eREjguM
k+BUD8ZveSXbyNIjfOnDHGbCImtI4LIOOKcRSQtUJUIvyosmpfc8yb1cCx/1KnaLybCirLYq+dUg
xWDqTXWcRu5PiT5UbrXDX4Q6XL5MiKAQGCK0BiwBy79UlxJudAECBeprR+Go/tB/qfbP3OY3mHGI
/24f4pJqnsuaD/lMNadhLIwZbuXX2a4Q0dCkfVZla/bDGofQkrbgPsNDQMCBYHe2m2eCkqgMy0Tv
qa9iQkHWR2arDCahKz7PVfl5vgRolUDCX8MfRB6XYmY4AMnqifooOD/Qe3UHTGj6iFlOJ8EvrcDO
48wcN+2KxVraRYAl0a0PSD9IAZgTC+WcCydZpj7hW5ODr4J2ZxM5mk5ecbUWrdaM95PQyqgA28Ws
T0McL0BNI/8VEyZAML3v79Et6dRbBEArVmvh4Ubl5EwW82oWEx2EhIOs3jJAG/Remy/wEkwEINba
IMl5g1iVPxc1X4kz7agrXmyQHY782sHg8JXXf/HHAZxCRRkIHAATLn+cFzoxJAF6HGra3IPIqjdn
x8z+/kUCJvc/QpgVIDoU1Gmo4E4qxFSL5lhIuRkbD6TSV3RgcTnI4oPwgoc4Ns0iyuVgGHFLfaql
1Kw4euS5fq3Ks/jcA3wFpwJ05kjjz19xdiJDmRdVleC+jiCP8qpQwDNpTIoNPqUU5Qn958hJPGqm
SuI02WA4QW+scY5fe23wkQHxA1UErjJimMtPQDg/qKgfwg5GSmhzhr6v0IbuhLz0Z6wLxR5kxBa3
T3HJSmEqGyrGqMnD82DMYTDJ1RDE80WmhodkzbRB8BtblEbdilIumAx4N4A5AM+HXmy2DK4WfFv2
GYl9QfmTY//gEkhxZc2NtN9e0oUg5iBJ2LaFTDnqK2LiAKO+C3rFByGGc1vMwjs9x5pofxHmPA9r
Agm69Ls0imM/AjGdUwQZAaPYZHyqNK0tFCNDk+qBYDaZ3hN0+ferEKiFo7v4AOboJi6qENzkYDQS
+FeR472WV47JyG0CXu3NQZfvqCq9lKTcjC045FDiBH6SlomV0ja0hyTlMZtSX5vjvfRVyLHB7KDM
jd5d5quyHFg8sDvEflgppjZQJ5ketUJZyVAuKRPKbag6I62HJBETT5ZUCltg2Oa114ey/AiloyBG
GwOJmtunvLQcaR63C64dpIfYFr0IeaiINxIsR6ocQUZ7sPZZl98u6ahojzuTwhrsVtL6oE5jv3VU
YCDC7Fmof+fosX6+vZoFSzq3G8ywWjRvoA/v0sD0Eviw+mpKfA6soVbVFTlC0t65LWRpy86FMIsZ
laaQSc4nfphYkiNivMb3f3+mwEIqDD3gcH8uF5GSSqprpcBzUL+KyQ8qbir657aIJfVCJQoxJg9k
HypTlyKEMg1AKFFCBLlLg8ch3raBrabb21KWTgMgWDw2ABWICstRWLaBUg0KLKKUT8VvNK/VloL5
o2uzN5fiJABj/8phXuqqLnIQH4WxX7wm8Aa50AyEDHQygcmTxqpK3gvSZJcUGOw6+okW3mWCvHJf
l17Xi29gDg2DddpC4/ENSIJlv1C1Un/rbyCr1e0wd8KH2xu78I6ieRn5dyA3gD1gXW9EhVGt9DT2
c84fo/Q4JI2l1ps+Dp2wWGvNWlB3JFCRKkA5EI8oi8xvq0gmGhViPx0ms1H/kDozE01ZuVQLGokW
HqBnUfNHBu2LgO7MO+m4MuyDasQZ6p980qAsg5HwCQ5xDc+6uBwkg9EdBsSayjOWlRK9LetBxDPd
VqaYE2uadmP23VYhRC1zEXXufpq7GyXmgvVlFtVU02BWdQw1F4jF19V/sWM4etSsgd2Rga6/vMNJ
X1PS1Grsl9XPaHrougjPM8aNVE+3lW3pZNCYh7ZpqBocN2bDVBrIwAUbWAr8YKkPwRNELCnxQNW1
4kEtHQ0MxYzdRMAnsIYPhZ5qAJw38ZU0N1v5xQBTj0a/H9nNpmLG8c5EJyzGPe7KLki7GkJUTPPU
HYMchfBQJmvoknlbmAAIpaQZyTUXk4CwvTweBV0lQ51CTh0HZhTFTlVF21gt7QbNaTnZha2+QyPE
iru7FOJBHjpboBZ40a+6x9K2GqdewOPkiw/oGGhN3suOOthV7PZXFwOSt3Jo1+nRGT/xVyCjHgVP
0WAVzwJPopPY3PPkZI60va2DS0JmdBrQcAiS0FZ4uZmxMvFp2o2JPwn38QAyfbEA3s/9JRcvtwUt
2XEFryLyh8D5I9/L3CpK9RzQRSlBswpoSvXsMXaT2NR+TL9JbI1rTMVLd+tcGvNqZHxRcsibQhk7
AlT5p0xas+Nraz05Ov8Sq47nkpigYcqJECqcjB1s95OWbIZ3PI1Z7zTg8I2tLt5H1K0Luy13sXt7
Sxceq4sdnW/9mWUvVElKB0NEV9OhCP3BqX/VmCP1+f8Twty2jkxTRDQc21BjYOtH/DblVvB4W8aS
eUIjNEJnOP+ArLAy+CpsjTFJ/bqhv3I039QTupnU+vseObzxv2KYp4Or+SEcuTT1i1rZZFm4nZLx
XZPpmtu0tBy4gF9gdUQZrCEE1C2QsilO/R5d0GaL9ho37slcaFDWsmkLjqCC9wMgp5lXEa75pQoA
NQIAlJClviFR1RICNOqq2lpJaOEuAXKPiAw4UiSGWA9iIJVh9BNsBHLLVqiASKAWLZRGgYkzbyvC
UmYZncAwephECugl29Gq6aWetPqQ+LTdtXVoKs2dmLyUudcWQF785LvdGH2m5AOl51JQrLFZcy8W
1zqT+CCZM/PoMCEIxVg6aeih7jm/0RC0FZHbB5FF1pylhZoqQkLUVOD+AbiGnsnLkwtrcDvib+qD
e9GVrcn+THeD+duUkLfOQOofo7zy32zumUhGWaaYjLHcRymqHp3L73qHdyIzbMx7YVduBy+zlBWJ
CxdhnooKHwbBEDAfs/aeGShByBWj42EagyT1cvCBoTrFhfe3l7VgBcHPIs/kcfN5scxDrVqg76MJ
Ej+WZLTuelMiWJX00AQ/uHolZb7wWMKtBXOHjP4T8DwxBrcpgc9RYty2DOQ3ZoeJuaAEpKmXjvKw
LVrEkyl6MA8ROjD/i51ELxaY1ZCWRUKBeaaRrBFF8ESnvib7Xfe79Wn3fQAJ2s2AV0eNH3oJ4rTL
w5K6IC9CEmJmYfNZAIbPK2iFbHcpWleNVXrbBc1ARhbAEeDf5vYy5nkGh1mtctMY+VOIEXflriYy
BoGsBHMLdxneIVxoAHgRjrN5WZB8pmKsyKiHyQ/p1Nq88kc1UNP4JnoE4T7iKwT7aIma+y9lZufq
sm+GNu/6EyAZyVZHPYP0m4ZbS/V8Nb+ceRqzHPQsABw8Q5ER+TDPZDj0eTuhx/dEjYPihk7WWlJd
mOmPQPFUAlZQO0E5BQ0byWf9bFQnLoO/OAVmbgT3InfIhyc1PwD/tavu1PZ+mLxe2gzNWraWuSRf
XwkwFGIntKaJCuueI4EbCgU374aXTrsheFCkLbhj7VE+lsoaMHRZGPo50aUxcwkx9yKIpiHmUqWf
5y5n4FCRejR0mmr8k0fpIuvWiOEZjfp3bX/FMS45XloBHXByfzLMyg88VxtXHsCV9bA1OTooCiha
+f5UJLVV8qozZh9kRzxlQmqgX+vnmxWTVSi03fzv7rEQ+pIrerkesZy9YnbWbbP85RXc+nHmtZEL
qYlButyfRPoU8LUjarWXNPI2I6VdyY1dN0euMbVmq+OmBAMPfIuMge/VsQqqHWY3H+JxrbDKxiD/
nh/SEzAKCOHYLCbaVkSCsB+6yef3hhYUd+GYzMS7jahZej/Gb52g/C5jou0UWlcgWG6zb75X/3wD
0kv4ABgnUGhc2tlOLlojlKCyRfkQio+8hR4dNIcSSxZXYjs2ZL0SxTi8tBxyo5JU3I5SO5bZpnkt
u9Yeo9rnuV30s1JseghQvg7WyHMXFQtNO3M7AzJBLHGaFAdBVQkcBLe5bnJGD4rHgTZrKsa8Iv+u
768Y5j2uh6ygox70J37c6NHodvU+t4aiMts30npVe2z3oPEGoiMZgdnNPoSVDf6K+a90/GydzFk2
hUCrRAmHU7Id3O6EruXIjJ3Wq63m/qi4kvvOmZN9oJgRbd91yaaxwKJshaaab1beuuXrJstI0qOB
BL4rk6AnwZi2oxYPJzG5G0DvWisA9ZpcZSfVK6WeSqlZy4/la1M3pjRZwXRntI+N1QZvt+89i2P+
51DOPoRxbMs4zycMtBhOyrHLzVfsv/BYp5tGQ0+nl4KQDfMGhkeNWh1JTbH3p/hRqNxmsmoQqDel
i8JpfAyR2Mu+icL558sQxQD0gJ4QFGsvb15NKVzIKBpOUpe/Rkb5a2z2Yfpxe/2MO/qvkBkbg+Qk
QhhGJXSpGTGSFueQDQJn5hl6TgI+stUqc3JMDzDoNyma/hEIogBEzjPHC3vXsiHu+rSlwwk1UrqT
6in+GEOaraThF6/amRRm7wZDChJNKLF3cSv74Hok+0IKQzdXGuPp9g5+MTBc3SpUlOHsYCwBUKeX
56S3fFZFDbYQ/lTnNu64Ez3RQ63hmXNDr3iFtrjDT5tu+V3tjOMx94j/Em9H13hvXbItnNYVvN7N
/oQfimbV7Rb/dhgJ7CbWmkPAgkz+2f2zb2WOG7B2SVYLWAAqhqDHNgdBNYfgAKqEWBRNvdwE5LE5
yI+3t2j5ITsTy1j2AGXMCEPUhxNXHCL+PQ+eOmmrZ0clQVhyXwiwMrclLp7/mUDG0cpjXYhDPRlO
WheNu3wYKidvu2qr6tFaspoNjf/dUzTCzaRWuKfM4jA6vUlJVA2n3Ol3jSt62T2GBfxUn+bTRTeh
r7qZV29uL3Dx3qLw879CmQV23KACgJ7BfnJ9sAeRSmQVVS77VR0qGIEgERMMh9qKu7f8Qp9JZRzK
FCBEPQuxVLHPnWGjYJwENxyrDWhoquwAwIgYmB24B9M1q7F8nv9ZLtsuILTwNAMJVppXmqOIuGHM
HZ3rV4zh/3E9/ophH4MEBDttUwwn3bgf8/vY0K2O30WBKWq/yFuXhaYmPGFIx+2zZHlw/tEg1DtQ
K0LGWTGYW5kGYiy0QB+eIn5DUsPSGtlsIhANRjaM8VYZJqsJ3JaHk5ARGwMdbFm4r7M3o/4otS33
Qbg/4rAHVM1S5bWQhcXdXX0co95CxXVZLOEqpYFDqFe3Dw096bI99tvU0Vqwkru5rcR72upmA2SI
sVKnWdT0s81hNJ2LDNCCcjj6IiNW5KS5H2tOU1SWVqw1Nc37fGXJsWAUwuEIXnHtcFIGkrMKr0Yg
v4rjRm3fVA4gBe+/Ou6/YpgAPFBJNvHyHBhzrozqloxSmv7UpMda4Z2S2gpcHtGMBt1OoGsKFEKX
iZnD/0i1DZ8fB64wk2gvxJ0lRmvM/2t7wLxmESeXutg1YL4Hf7Ech1YWuAqXP7SruNFlw3m23Yza
D0GugQC7xasQ5y6N/Ni4K0v6Vhj3Bt1kpNhP/Js0Pab8jjaboG1twIV3nO6XBrdi2JYWjSoPHoyZ
weuKBDHSw2ZQ8hHmRSuHD0x/muXIgz0UquB3KUa8rAiclZbVtHOB0qXPUDeGTMNSGU7krlbvJYyt
Qf9AG7lRvkvFZEXY0g0Cdz2PXpgZXMoWbjE7VxKHPMAN/iD5Zx1ueXRZtaXm9Z+3NXtJEOB8SPaA
uB75U+ZAA07p9RkAdhrK0p4KGDGufUbPxGbKo6Mur1nrOUZgNxHQXPSfoBEdtByMZRhjxOdBJ42n
Kde8uH3uhxTcNp2ltzvJ2BsF5lNHf4zsm8ztXwbxXCzzCBKhkWIl1DAGFoVVkFyXr/FaqWxJPc5E
sBQqkzKMecaByqqrX/vuWFUDaIrcKJFNTGSq4rXXdenckAkUUMlA5hulk0ttBP17KXE5h1m9IdI4
McI+7UFsN3rfbsJqDc53LQz1CiDmYP/QKgWCokthRK8GGoYgD5PHzVi5nfghvecYeBGvvBvXd/pS
DnvF9JgmEYEcztg12vukvRYAwT/e1vjrzMGlEMaUN10C3iqKOSGqLJaWKAf8DpM7efe2lIXAHWLA
OQPwMvAdAJZe7hk4oka+oxKC1EGwBv0T3s8gAsrvTJxNanRkd9v8VYx+ceOPVNlr468RGYQi5GyF
FMhT0U3Y/Ayj33KAodm7TC82orwVc5vgpelBS1+ubcu1/l5+L7P3eR9FitZPsDj5/Tg9NJva7lQz
F22VrECm1yQxB5ASBS2EJSRV2jbUt7FSOjF5QV3Q4ikP8pqVXpIvMM2lzcHK8EAgHYYiGED0lyeB
RXFhPBhYWZwcpC7c1IVTdU+YdGSWffuUAWShu33Nm308mcZoUpnH+BwkWgKv4bdtZwnZB80A4+zN
VNmKa7n9az9ZhZlHqwKgU7phsKgF9PTqIMcWx1M7CoGjV+VoxgXaMrqY/l7RyYX7NT8pmMsJ/tRr
OJCUCxhKhJ6Jk1zhicbssMEluaONT4byCIaAojyCetmMuaeKKFYWmUr+UHAPjWiq0R+qYMwI/Znq
vzTxYaY6bV/B3cW1xM2bFQVZ+Uy2vZoIBUxYIIunTo5FF0h+p9HKaIeEa3wfjk1k396Wr1LQpYLg
/QN/wYwAx6PEEloAuZakMYrFp31uIp1WmhiO/Pn5KVuf9/7Ly8vb29vd3cfuGSk2E5OZE+vXbflf
JHpX8pHHAeZ1hiew8yeKUFV7oNuVU+inpmKqHiasuACSHIgXec1e8gJXwhzVaaNuBSc/qg7vaRjR
tqPPq91O1+/zTN4CwueZsBQgaSbHFxlEVxNQxZwUE/hbtwFPBwEmiHurN6pze9kLGQYQ+OI9QeEW
BOoy27AvhFTDNCBNPfG78M1wpw1q4XeZo6K1akXS/LyzGzyjFIDKBUPAVVpu5CUqja2hnnLzOFpo
qLJej8T8LWOO8T0GpYZmb/64LZKd0gePY+ZgxgbiQsN/Y7FcWqv1BVq41JO9P1T3p6P77h4wDH60
jMj8dLfHCHnck2vCrDzW95vNxtrsHMczKRZvP+xX3tWFgPDyaxj/J5z6jOMxZuCkmZGTd3b9LFMT
Ix4xrbb0h12CbNJurc9yTajE6BI0Gvx9A7YAAecP6338LBNHepF8jAcjZvejAQHnE3la2ff5mbo6
6r/7zjbG8hFFCB6W2Hf7YL8fju7xmGGOfGhx5ntpfs6b7qYg6THzbXVnY9+fqGl9iGZ+3Dwo9625
WVEEth3/X0VAPR1RijFDCi9fnypLVDIOtXoKDu3jwa38JHL9F9E1HG/qbUv4/ZBY8Z9xpxXm7a1Y
VPqZRv1fwbOVPYNGgDwB6WERgifBFq38YDxVnVfGiP/dRnq9LWshywQFA64GBBXzoCg2jBiMtswj
vsENS83J74znfjID9X4gh+AFcxrpYwi+lpWtvfZKdRl+lQAgDRqjQN9wuUD0b3B9NBD9VOBEFee5
8PLNyrKu3+ZLEbMrc7aHWQQCyj4ItBPvyTsDd4e6kcNZnfnygmraRt4YK2/R0qW5WBRzUyc+bqWE
cNppsDu7t8iGu6v28bPwKNq5CwXdZIdgxTx+VSWYOwP8O1i5DDAzgjuCUVFVKEeRJDVWidbCbh9a
hlNan6GNNi8rMVH+d3M3Mx9Lr9yVXn3oD4U770HqEZN3HxM72lB7MO8VDxOTHPqA5iIzxkTqHpaW
moUX2YnJWS+jjdkge2WbHLhtYxE3sMJtifbCJ85do4JZ1IyzBTGqr6ZVGnFapZ3swiUPz/lxbZ7x
V4GA2TIwnOlAtQJXPRP5XSoGxlMJTdpp2qmxZUvaB/fcY+FSFzvmTJv4PbSnDdnVnvBSu5Wp73M3
3Idm4zVejEMMHkXsA3qiNsFdv/6uLphA1GoQvQCRD5gbC6ajehdlehLpJ5DzOK3zXm01d/JFxySn
JLKCl9t3ZCETiur+mTjmjkBcmkwZ1U+YIOzXXmi5moM8kGk4H7kdudTDuGDowdq0HhbINxvWC7nM
TSFBHcqVhGWqnr5rtvldZA5mZ1bOS7ntvO4uWPFXFuwpOtIBjUKvr4gEBvOcTRX4S2ky6KfAo7a0
afY4WJfflCs2Z00Mk8+WwLWCrCnEwA3cDFvyYHh0U1ja2+1jW6jmoqX9bDlMVJSAGVMr+14/vWbb
zgzd+CHYGo/koPqT16KxWMMTiaTmm7AmeP5h9uoAsAe6WRBXA+bOLFCFK58nyqifGr/cqR/qLrEr
R7Y1b3yKfyr3t5c5Kx8rDB2ryF5gvq6ksWBLngal0HehcZJKJ5JNWCgU0TCAY1pra17yZpF9/iuJ
2U/SSCE4hKhxMkIHU+NCYrV+Ldlx+6Q6vWCJKy7dbMKuF4YJZzhEvLv6rEZnL1MNFo1mSjPjlPn0
SX0S7TWmmOWd+48AttoP/iVhxBgW46QeMKPZ5R6Jz7vyirIv7xoCDVCMzEMlWap8gFIMrVNL4yQf
+I9yJ/6q/tDHzBEfxZWYclESvIS5d0hHkMcySrRpAB7xpjdOGKZYPtKfGlhnXBQz0RQzfWgrardo
nM6lMTmOJla7SAlaA+m5GS4G/tP8gTwIh2qv3fGxVb2DsQvkx2sR/sLDN7tC/1kk85JTsE0GogCx
xrE50if5l/C7XWsaWTJQ5zKYx9XIC02I4s6AQxt2Zv+h3OnH6k/uNiujJhZqDeCdRlFnjkYxxYCF
HQhRAPIKjDo62XFtJvf981a8H21LsWpfcHbRMXm+bSsWEkUQOHP+IReDrh8WfJvwXcbpDQTyO80s
vRAhqbJv8X6GqAqjPc8U3RQYAMkCz5vV7vvPtRlBXyPm2Ft9/gXM3oKykYADBF9Q2eh+fTA1J3Sl
z9pTty93op3axlvyTL01TqprWwIcxFw8A6ZknmnDvGyjXmHMk6YEJ42f3EDclpWwm/5wTe/e3uAl
OSCZxd6C92HuLL20WZX6P6RdWW/byNL9RQS4L69skqJWS7ZpJ/NCJI7Dpbnv5K//Dn2BG6lFiHfy
zQCTYB5U7K26uurUORCoaouae+WNYoc49KOcAs1Ns7SzQbPPr4TS86/dzCV0sNEjAQ5aMD9hFzHP
g1Gi6I4uqPiacHDCtK8gsImmVluUWmklgpbvzgTS8IA2oxwF0pEZQXs7Mug1t/E4ScorN52EcscX
ez2GQqGpgcTR5959/1eEBvD4yANmErxMw1nJTUX0EKURTdoMv/jgR+tq/kuRkMkTUMHGn5/Vjzx3
Df2lrwhfXqJgPw4gavEdP7Da2moGPLDAOFHbSWq276AObqDQWiIwT1ED8wa6l4IVhM7dlYBR4gpF
XDnzQd3dOTK62tNsflFmoe7bZT2CH05DGjEuWs5Oorh0Q7EI7LKFSPXjnbNkGXIMAOCidR89IvPO
urrtZGWQFJ+r1Fd14ISNOKAtL5DEYlsPmORIMdKNVtPsohjjWqF/aWnRYIN+UOhRgAea7ReBKEoZ
oPFUBfwGOAnBhCqDydOdknmSYBbHNHTafIf+MjU+TsEu1p8yg5JSOPI94QU35MiEHpOfxrifJqeu
IAt1FlqgMYt/xMClug2VarN2uPwt+R2Vx7TxCdLObfI9ALOuYraU6HvxW7ZT5AuvT04ENuXeqfSD
hL89nuL7OP5rB6MrBmzyIENkBVlUOVIQUiAdBwbAM95PFbDHiYSusiJwi7oZrQqcxxatpG5bKvWl
SVTeomP5Eqhpa4mCrxPF8K0+zX6n8wjRZp+TRkqhUCVKqWRC2xco2ExbI/i/B4DMWDsDyDTEsxgC
G09KodirU6AnnlTryRbUAulJ5NRtmKAtNAKAvYPGeC75g2MUOGsIiQtHSeN/ywk6Uy6iWxStKDr0
BeHiGOfW5QDKx9XkvxYxOmAbIb/EOLJy1YNNGAUdrCRVm3OovUXCive5T77ANHR+0CKIxAvcKxML
yr4qlXzFB16ab/yeSG4vOB2/6Rsr8vpmBzim4n/K4kqrytcb99bBwizGDLYBvINBE3B7KFWaSzyt
s8CLW0O3eQ7lot7nfXvMu3BTRwK4DLu6dsHkLO/EkOscNdTMNp4KSwffrW30ZbMWTt69LcBJjZ4P
MNCjFwPZdOZZLncN2tXiOvAqKiPTFtdE5alCZo5Rp5Ly0WkBKbRoU+obI+AnUMnUmdNEcbzVR3EN
oXCfJMDXoEcPZfVZuxOSJ7cTFMQ8tIIB//GEFz0kKT2Ov/napBPh802Md5Zs9b2dRbbkPwmyXQcO
oDk51OL49CnJP8SDCAm7wk1BU5KYMapjv8ZuA9mdXLE1AVJslmG8aV4gE41bm8c5PGWWdk5Wot8E
9zT6gZgdlSroac3THjvqzQffdoD3rnRIL612KmXDrJtvef857uNpk6rTih/6ytDe2cbrExUq/Be9
3rezNkq9iJbQIvCgdwLn4VvB88gBGmeGxa7Vidi5VD43isP7lmhVP5IL/9y/yfY4WEq8F4hmy6Ip
nZXXVLcgM9NBfQBti9vHzvI+UJuX9uoj2QupLRUtLPPAG+BXnrh6M0i2pO2Co4K6YfMk2PIedLzf
pMDVLhBlCipLILyyskxfhSFmqtDQilM4g1hn/MbtVElZHPStogde3VM7v4zlWwZ+72Dj50T1Pxvu
0BWbsv2eTbEJtdBw/Kh4SxU2GnBBg2IK2QY5hs4GrRQISU2+sJPOkrnNNKI14ZQkduyf0V8sVxAm
dlvDFBJbuUi/UCH1X4znJt5WNQXmjcTcp6xeQoq+f+HY7qbmu2aYA9jxom30Qkd0sWcgGF3DcH51
iz0aPJNHkLm0k1PwW3jqsVadkSvNeniOgqPREbqL4vcSrMxuSt/R0oRLG22W37NznLtUsabwEDSO
qryLgzX+UoNtwD3LQIbnO220wFJtGvWT6iemVIGFUoS+txeI9jh3j5CoP2uqgzZA7R9f3mqdl9Bt
mT0BZQgu33I8qJojT8es2CfAlUZmx20DnRQoHOdvWWUVml0O+2oTaZfiG5pUHm/KhRschSYVAP2Z
VwSE4mzEq9UNFMbVwGuoo5YE2Pgy2KKBEAq+uZOYYrTRGzIe82YjULt/BRVUhn6unaoTdTzKa73Q
S9fSzecw90OSgQOihyK0Nx5T2aSaU1OrRxE95M08fAOluCzbMk9BCV6tzMR9OH47EYz7ahNxmFKZ
CzwuM9M0IW1VEKPWTEV1QIBSZanZJWsNKfdPfsTGiP7h7Ge5NKiU3h7GNpgkuaqC0Gv4E2S1SDwN
xzDQzboAniIzB6mwaT2a4NrZCQiaOx3HMRy3hr5GTHD/cMaXSHMrH3AnyK/dicDGhVjKrRR6ua70
pogqxklpxWFTdppA+rHODrWW6K+50J+Dhm/2mREMFqRUB1MNBfFbrrYGGfmEWmIp5L8Kzl+Dei9+
Ifjc0Jwpggz7TqwS/UhalEJcxWt9ya2i2DK0igDKXmubonZC0JfX3DaLOxDwPMfcW1IdjMqhGuDK
Px+fmft6C4rd0EZGWIiFgwww48jVArR1appTT91QQJqEd80Zj3BWVCaivxUVFxnD7/RJ2cbeY8v3
AKHZMkgQJdywgDAqTKzSAYsh1kaYeGp5ygynCvaa6ub0rPmepH7E2jGtIZ2yk/hTo9q1XluZz38r
xNehyK0wmzuQcwBNv/U8kNWJT/Qi2sEUKJQaIim/QsiRdOHKA/AuvcR88hw2XD3DBDmROcRd1ANb
t+QNcENO3Nc1UDwJOq+rOCPykIcrd+28AoyfRxEOkcjMrAB9HOZccRkwvhFfJV4FSMShzld8xeyF
Hv08c41EYl8Bp46fF8aTNr71vzRpV5w6nawl9hfiZWQh0K8DMBJy38gx3c6eVqV+LoU08cZk2gXx
UR53QqUd/fZQeuUk233+vRjdjiC2sDjZf3283+4ToEjvAOEC7S70EgsgtL01n4qc3PqhH3qVYFWi
GfcmFDSS3umSY1bFZlptwOn/2Ob9frk1yRyuZNQ5X+iM0Jt7sKnYmokkoAHr+zQpnxySTI+tzQO4
XUlAzjXQHULBBQpzbIZ3SPMB1Wkt8qSwT6AaPtUmn/OE6zW6Mq77oj7mctbvUtEmDa/BRvZ5WQeD
oMWxl2f7Ub0EEN8c0Foqip/I6Cg/us5OMrt0BMiIHVT9yWic6Tjg2mlrMxP3dK2CuxCOIkcKAo3Z
3UNM1WDWVmuKOBa5JPYa7tgPJC9EknLPysV3uMkssm36pKMkOZr1WfIM9VwNblAgzQc2njWZqfu6
EqYGzNdIzSqgObt7jheQDaxyiMV7lfyrKF676lJzZykFk0ZoB5Gp+s22jT1lsCTUiqH2CJYjhJdi
K4LQy368IZa23+wwgL9E7QeXze2Op3k59ALfAyYlSQiHjDbbVFLcAJebT26slYmFIGHt/bJkFNrS
oDPBWuBmYYwqtA6FNIyol0ARx5W7mt/27Xeh6fZAIU144sVrikILGZCZEwBpTgC5eQyVOWZj6UPW
eMSsTvKHPG5HTTCnFO8NuTbTlwHBeB3ZQmvra7DgpQMHDRQZLfjQlEGu9XZ+xb4tYjzCY09Tu+ko
JEdKU/S6NNW04rvme4U92VBUREiDEGsmo781JLU9P2p6SJHgAGsEdA7jfuWSWXLO4CL+Y2Je1qur
zYdvRpd/TD1oQZgCiADbCXH7LwjXcG989n2UQI9t1vQQD+awUppa2jHXppk4WQ0kA+FQST29ULST
BulsEicCIEmFhueuluskidN08+/PBpTC594lFYhHlkFoCkNh4o2aes0Yo2H21ZdKK5QCEg8FzuMa
vw8ro4bsGFL+aNFB4Rc4IdzkzPTmHQ2nHGNEu6rg5L0ugnx2KHeTMD2DK5Yz21ajVoBY1RXaAsiw
GK260MiOrIarQIUAVTObAmPvtLX6S4tHad9GXLRPJ3G1pX2+8O82G8pNSHSjvcsw5s14tRMaEGMU
6SRgOdJ9qyDtilY9U5dONWh0ph1aU/l6Q9cEpxb33ywxC5JGJA+RTru1yufKKMmjQj0jra1grEEX
+8JNJM1ekeuWKqfFC33Q9zVvoecXbPjW4+0wH1V20Oihm2ujBkg11Dmxdj1o3heLSSwSj8+76Mjl
Olqo9SQ5x3LoUT/in7IJxDeK7qdkLPrvj40vHADkL1B3A0ITpLxfMfqVcUUKaDEUTeK1oNobx72k
WH1py5nZFP88tnTfOo4teG2K8STckBk+lerEE4/oudx+0xJI+drv7beIgEDAThw0Ye4KSjQwJKVP
MTj33OBJXa1Gz2aY6QbOGM4MDF4zDyhz5MFiKE00SlIP6enaykXIPE8UzJz//gK8McM46FLPkzTu
aeqlU4wu5Z08WaG4B3vMsJbrXHhHAUP9Z0RscCuWQci3OkxJL+Jmyk3tXf8Ozknd4jTS2EiBRQ7U
dFD7ellZ0fuULwwj6kEjN7gaxa+kyNXmCSUu7qqoSD3AzWwk3H+MXn2Mnc/4qTad2NIBLumt+gxN
ROQ+9rg/1oKvhcvp5gOYo6OMagREX5Z6FZ8Z5qgaiR1QKEg/HudCNuV2nExcEcg5kPtFnnqFpfrn
trdKsxBBcmgWusOJbv0qVjt1VS176Whezy7jDFW9rhTZwOC0p1/VR2qiNkUt+dtAkAneVkTaEXv8
eXk81PsX2TxSMMlCURAPvq9Ey9WK8oEYgMOgST2O4kU5lMFPXBrZxm87SqIu4jZtLw5EzvI1QOl9
IwC8A3YxsJA8cJB4nN96QVRwAhSK2sRL2jJ8ipuhEHAVB3JLgoITAMZSykl/mXNvbwFPoVs0JHml
HIo8b3ISjTR9C4O4+0U5o+5+DdgF7VMUFdxPHEElcKWu5UDOYehViEaSUo7MSpCLyoKyqDYdA2UC
o0gEQmQVZYne+ODAvag4A82hQBymUBESkiH8KQ1REFntEFf0CCbUISN5puJukJUm61cuhcVDDdAU
wAEarkKUl27nQ8w7RSmLMvGQU2i4ztJrUwhAlOBfNIP0BwWla53QCLxQPUGnL3pcH++EL9kv1k9e
fwDzOJdlPoMcCh7nY+y2Cg8waRuB25OCzcuUJEJLU/vQRWdwdABNUSRxwtpU9lzrFJvmd8V9C98w
y0nz3ASY8cg00pdSPaLu8hefCdCzgvIjQv47jqgeLbBjEU+JN/Gf0Q/ejQ9cKJuRWDlRa3W9o1Zm
p5t4LpEyaEmlfOP8UwpMdkeMKoHKIka09X0bBUsqkopuu2FbRbj7zRLi9PHrytcunWkoXyPQAEW/
ijfa7aq2SJVzE8REvHx0S3XfltSkoYNMoYSu5lj6bPvIbpDl72LB7Oi3MTOpv4tECFOiEQilzHKr
S2/GSNQefW3vY/w8AuiQWlXJQaCQPP7YJV+A1xSe9HjZz4+422/lwirqocOZeKjvd1bQqoVVpqNv
GphyG4VV1UySNHerilvjyVp43MyYQTAooYsPlMOM50uq3C+pKmOWVD5w60GqATkYp5OSlsXKNb0U
DaAECdpkxOFgL2OC40IrA6WaIrh2SZDJULWjHRv5Gwo+O56Wa4WTxZsE4S1oUIHWx7/MoeIQaUYt
GF08PkXDk2A4cWs2IMhqXtXRQWUgeqeTNYZrF9jsLNizfG2WuSd9HVracdmmXqmaannWlGPL73UH
B5Sj+2LYjNXm8d65x3PBnUMaDTlmlF8BJWOWcFDKWgih8e6NHbIRwBiZfv1TBGy9NlvxHWUR/Rwi
LoptbrS6mmgOjzsV8H4j3orTb2Hc+fLKJy2E2fgilOtnEWPEK8wX8aXARS3HIUoKjW7XjwAtCI3y
InK1cgSLZ7gX8hJ841wakRbY3ZWH5lKiAALR4LtRkbhCioLx51TzQ6qINPO4uoQA9TdtRJ1Pdjlt
J0mbbGg2SXCp9NqO1gRsFuNuGBXlL2E8nQ14ZQHyrHoHy71iDuWl5jPLmAAXiG3apaTic1Kr711z
QFc/VB8cMPPCNeJVWNhouJ8ElPRCJzHAMHYaojc9sXifgI/v8X5ZOIYytsuct8E7DKkGxteMjRIL
qZB5oPoknLQN6g7sGEdjDWmzUCkClglvb0gGgWMecJFbQ2XZqnpBpcxLDtULt03NmkBO13x+Fp4/
KlNcY3Vcyg7e2GN2XT9lXVOFsJebx9CRf8/tG8+f0+lMD6r5XoAQ1qvj/+H2XjjxN3aZiybLhFqf
YjHzug+8CKi8z8IfmbZR8gLkGdFGrnTTV45g6+KHl5rb+/gcCNdRe0ATUbvPCztPVjClC+fv5ovm
LXAVWnKTrPp4gGYeyuVzv0BhdXyKXT+YQvhZD6u0IYv2AFqDNMLc3snyDI1jEml1AXvjgEZKF2lX
c5tvwpcBaw6MPeFNUhznfhm7Kwlxe9P6le6hV/z2eGd/YSYY3zvHJv/9DiawTaE9C4+DHbAHIQnU
w6CGhXK5mWPffbbfN7V1yABuLcyd99L/vFzWErFLSeEb+8w1XmedVArlPO8mgK1gI6wOeL/kUFjd
5T6GH+J5GFmX4OfjcS/VPK7tshxE0diCbyLCuFsyKiba7fHcJolvh9PGkraPjc3u4cEcs60GHHiP
Ez3EGHVt3wnUhLyZP74NwecqRGYpWXQzLOYqTXUq56OEYUlPKRptkJNBj3C3r3s8cs0K2kr/9AAr
HqF2+niIy57rzz5iSyxKECCoCHGiR8HNS7PNCX/k3/hpRz+B0ZnAKA0CltwuX0R1JXOz6JyvLDM+
DNun75MJs8tLF1UAqC52hoGIq8Hxos+ak9qgewWEguXVqHqVk9UA6E4Iic/oR8VJBbQ9iI685fLK
1OYqD3WqH+I7r0AaXXeM+IRMZYpyoVGtIewWUpFY5z8fw7irrBWgwi5gnePi2IX2gHcNRyjnoCE+
AYJnD73itQzZ8i7+Y5K5BOfnL2hmMM+SAj1spwFDqvwNCGNhlVRkIbS/GRzjk0RxqmIjw15yMgsN
jjzxn8jku4937FKlDoSVqI3MlTqAypgp7PmkEGghZ96bk5vxU2iBPHswm9Qku9ntgM/E7d0XAlLf
tUrYAhwH1/yVaWYqDYiYBok2O13LaT9Rf0P/aOZMpt5tMzebCPmdHPOffWEHDq2J9Xjgy5f+lXVm
etW272nWYODVR20XYGFXcKm+EumNt3ZGa1fOpTcvSLlb7prl+SjeOUJU64EIRR4HIli3lyzU2sNZ
yzv1EukjR9Zayi21xCU3oef9WdffajAsNglapLbwUlUCLtU14dEFbIWOJyOYDICHRamdBcZpctKP
GV+l3tBB6W4D2E1THwMbKC4cXzJ+ptQZY4unm0neGht6BCVwSbKN7Kj6NjsIn1NqI6XW7OPIzdZa
0pY8GXgIkGGCO0N5gdkWfRx0Yk/51DOEBv2iOfIX5ZjBdFyA86NZgyouvGMh8IKWBBnqtaDKZQ7A
iBxTCa5i5ICH0Z3SJDOBUrqga3zzeMNJ83ezy45Zh7+CLQBqGUPSiExVpzaZp6Jb8WdXmDl3TgPT
QCHyTfjulyb/WRcDqXuzKHZ0W4UOIOZTRJqPYdjwhaXFFm7mKbUSeRegDCTu6Lt4AKGseAaxng9n
/ztIbdwxYb+ScFy8T68/nVkSv5do04Ytrm7VAiMVKXsCpbOkP/IV+ny4eJuVZu72T/lKE98984cM
3Pa8GTRUAeArmFstoqPmBxp8oK8SCP4IJqo9VtRZ55zIRAHb56YxkdIqf0Wb2vNjc+xsEWhu8pHU
Zg3S+W2rrCzj0qP55pOYoB0xbBh2Az6pcazRBq7209mq502G1tqP4rfsohc1dXgw7LVEfF7ZQkue
43o6mC0UCg1AtcKE+26rXuiPb/Lvp+hZ26vb9BCRag8qw8b+TWqL7FJwrSrbk0CCJyIR/H9HtKK/
uX7hvwxU5PBuBeDj1pHxoIVqxjLNPTkcabmNtRbcfo0vpd86kOC9NdHcASNFY1kRX4yyl3ZK+bex
0dNvuWQk/1Icei6hymBzUCAtCYZ+VDpuv2YEnEDBeyr32iacHL7OM0Ll9KNueOWlq/hhJdZbOM4o
66MiKCNfgcZWZvDGoMWtUmu5p0HieatHAt4HyF9YGmcoRCr11EyqZC0/slQnnrVmAFRDr40IL3Q7
SHEUqFC0Te6JiaUqZhXbOJJV7krPFfo1N8L4LFvlsVL3kuBqEGypEJutsQewaRKU5VCB1RAtzHo3
4JVgTmVRT8A8cpN4RjJ0zMGXSl+bFGy/qUuTz4QbTDl9b7IffLXihxhXfWeXOXpj4QONqI3iOUA+
XU7lvda7QtE4j08Zm/+7M8OcMkktpB74EPGc5cB96b5kQRBpsusKyrQAeSP3ZDTdli/j6jTRMdrx
KZceqUajwyipw8rXzMaubo35Y/CPMeeFIMuEdPTtgstNFkRDH2jgbh0joup4z5SCCMC8Jtna0LX2
48HPu5YxhzyrCH0TXFTA4THmfKSaVSo3yrmL/5H40AKYlwTDRQTxYdZoJjS89mFZrzCQ3Rs1ZrUT
9Fein8EATut2jFPUd3pWU+0clYILSPL0kkjnfhQONH7W1Z2xxni2sMKAWaCQD5wh9Nbu6K0lPwba
WO+NM3qB7TJJSB1dSro1kpTkY4W2nNyqWg8SakTTUEKR+JVZZqNurKqBYqyC3nT0Jhjop70dsUHj
Ro/lMbyk7Q/FeNJQOJLjjRAAAj2QtnPD4cx3mHIBL8b0wmdkGo8afDgY8spJMFs13U/hL0NZg8gv
zczc/o1iMZpLUHhn9n4OxNIkBoJ/Boc8XPmWrw9TuZMqq8sIHwrbBL4869JvqhMVK/BEtpo2TwpW
A0ZnoStsQCYi7yapEbs2CC59K74V1RYwg6Z1JEkyBXrU2sE2ECRBQdzSjWmTp0clOgucG0T1ypFj
w52vD8FHAPoDLAROAXMI+IGCckygwaWTBUtS8H4fSFG9oOWotOixR8MGVCI70ET1xXct+Hh8AudR
3p7AuUPuj3FmFopMaTo5yoILBeteOaaOH7bEkP9RU58UWQiFsTVsy71bxWRDBw2Ed3jV4815uxmj
kQ8HqCYFF80HY6sYIXEhGJPhDmWXrWz8hZOOUimoLfQ5mLvL70s6nUZt1IKLelQaIkfbbDhpvWEm
KhKO5XdO/3/aY4Ymx0MVToDvX4p2g1g7tMrs0FopVrCw5DVtE1YdCE0FPIry6GMDuHaGMTMhQZOh
SByETXyZxlPgJvJ2DI5y/LvDAtL4tZWftAiqr4UzgjIy6U+DD4LBj9gq7IYjIrcxuH1dKKaPFsUS
eYyy30DQEnx+ZhJHK2XD+7N2+6ks95hiRD6v0za+5G/hdyy4fi4/S2+w222y093G84E9XQmYmOCV
nR2WeawHTf2g0D6+1P13KTi27efjg3N3UzJDYnzqJA9arfr4fblDm61ekkFyyuhH137/93bAagT8
KopUQKIxq6x3VZON0xhfmv5druqTDjJKK1VHdKD33Mo6MUHm15zNSZJZxgL3MluQykoFPOHUx5i0
NNvwQ568ClAeIOlU5G49tt02CKKVKItNCsOoCKi0OoPx4Y1Vtk2KHyGWXErqdAR9s93b/Qa7cysA
ofSUrrzv7twBLIFJEUAS3MWAyDLHM1VytD93AX+UTORFt9wJUh2gDIqsf7tit2aYS200tDCNOQ4D
2g0WdQHIEN3HFtjE79ecYRwi0hYzTQRbhzciLeU5OeKPzRb1YgvALhQwPoIz2Wlb4/DrsbX7nT6P
57/GWP5PFCqiGFw6/JG6oWUQ8bCWE7nfdrcGmIAsmeOjkf9al94OiX4QLWNlTdiSCztjLOtsyRtT
3fchf9RemtxMSwJF7Oh5OGD63v0n8HBhZL0VnUEMduo/jItv9ujVQw/woV05ZHc37tcu/DOd0u39
1yiBWKZ9zB9r23Bms8YuslbpuOY5u7nXGSuze7wqrfWJotfpvNcbq7dLU3F0S/4wRRNMKSvjWT5V
f8bDnKo88NO2izGekQT7GBx1YL52OWvNzKKfuN6GzLHiklrOqgwrWNudBeQkAVv0NvvRbda2I/vq
vdsrTEAGCea+UDpY8i+G29rzIRZA/0K9Ym+cxK1ESkd893nTsNZwx2sngYnGggJNeJEIyyIJSbGX
bHCLrCzX6uiYC2UqO1qmA9ZrcgwnHVzpJ8Jvku1lE01sZkXUk3GWUe9vkYxeG9/9W37eluiLQUA2
t6N8LfLVtiyzGLwWYTJvy9b2wTUGehtwjekoN64u43wD3x2BK1uMWxFFH72VOuWP8yKONnU117cy
N3QlO7cS+7GTnHf5I2NMOJApujSBj44/bp9Xlb7WBsJ4jEqmdSkF+G10DrvQ78C+763BJniXW9H7
43EsHzOkFdGVhiQAWNpuHYchdSnHZSV/rGAssQKQB9JzAZbLtW60VUuMi5K5jptCUGUc5wOG5koL
7Du7bOeT1V3HVBH/c6CvxsS4KCFOJb6cx9Tb3bZG3QfxoAWln81aBnnRF14ZYnxU4fNQ1hmL2UcN
YKKcr0tt1/z/p471UFk7opkYA4Je1nbYxlZjCr9JbK/pdK+uEeOQjKEzhFjCgCrU62aMgnGiRCCy
u0bhuTZzjFdqEzXJfIoRtbgVEwtkEluBNCCTeLy9Fy/fPwvEdoX7Bdciw4zxDNZ8+YrbYlet0lEs
eHFBBqQTSVPkXSQ2oi30DpxmxtfGDkkMI+Mh/YtjemODWZgplpWg1b+2dG3GltmYoFDmtmu3xcJ8
3ZhhlqUwqBIJUTUvC+oehMfl17urnmA+6YzzvLbC1gcDPhmjKar5Y2lCHZM0B5EIVgxfHZFRNHls
ttWk8uzGHplkLoeWVrIsthiY9KReZr/KkcwFsQtEg63d7zW/sHTvzfQteN3MSAYQdt16VcFvgjjv
tPneg3D092IPtn+i/QAX72o8dp/tk8RrW2yHdm/EVCuaL1vpqetI8NzDG9VIR2iEHsQX0NuQ/JcI
xnp+7z+vOtvFxfwzVJmZ2TStK0MKvszPbj1Bif8/p7l0umNFQrzzHp/p5ckFpBTVbcwvOoBvJ1cE
1iuJOx2TG5kywqbCls0BdaiKJGTtDbn09Jpfq6AoQAIR7VHMRd/USL83NRWOKYjd8tAdqHpR8AT7
NvUXBSTD6UXknE56rakOQCVnapy6Nt6FB9nNJzBXtBCWEQWvkoDrTCSJZZyyn2Jh9t99VyAF0U/c
wSf5T55fscsiKOZr9MYuc2FPg8JlUg+7tc09GWgDtCJLJ9OhP+FePYhvwMgHmx7YLst/an7MHMP1
WtJ24ZqYdXShoquAaucuG9IJIuZ+BJ9bu1OeCnBiv0bP0fPsZTW7dtLDmJsR6HOfs1NlUmvNUS0e
rSvz7PXB1QkSbhSLHx6Up8Y6Vgd51xwi13GE02Yg4Q+BCL8nbL1ss7LHl04VZO1kYAYBDsSft3tc
UPpc5Mcaa35pbcWtjyHufN+d3Yhoivv1d8JXTo71kNcWGZfFq90YSFEjHHPw48H/90R76TdzSJO5
NRltPCyRsBFMaT9s+838kPXdiRiq6X/4HwBElc76+4gth/9nC/6ZBlbWKeaisOEmTIPhKk/6pbIw
HbvJEUmNYCvhzexn/QH0+KYgKgSu0ZWFh8XKSixE+uhu++9KKIx/6/0obnMZnzBYoDVApJIfoba+
BXuZmx05HAju9W+eMjc2GaeD51qtcuPM52SDvY660tdDu7ZGSxnM/sVwV8a4EDDf2GM8jFZJSi/p
lXD8R9qHiMuB9kDmwLBWDS08bW4MMS6lmcY6TXgMTMJxyk814QjauEgFImCrWA3Mlp331doxD4Gq
TQ1/msfVg4l9wNohlbrrMLz07MNfBH/1CL0ZIPMiwDsLRCPxvHI4LPMzdDigteE5c0f0U0O8ZmXh
1uaTeRgY2uDLnI/NGR46Kz0ZoMCfV6+3fJPbFSvW2DaCu9PIOKWhkUYOLM7zthRJt43RVOVMVmNx
JsBdW9/14QS4i4IQGxgkbJ7ASpDrWj0di5fC1aoynkoPxCioVKxqu2u+8kK+RUn3NDsr2eKOAqnP
sx8wLG41mcf2KLJTwIauapSERjqfTP3i78oTXKEtmeopeAevhVNg1p+Q5kPvq+YaJAzNbpe8qZUF
NVK77Ext11rJKTkFpPjLHOD13mM7i9KyR29lh82Q22+1jZYi67xBB725di0uBmCgZJ0JWWeaQhbV
WcgFjVvaC0d0831oXx6j23U2oOSrihzLQciVLWaHV1zbq3XUzUFIZwkvg9Nvui0kdOD/Mzc4N6a2
gR46rkWoXiCtuhbezlv6/lb8M1Rmy2tT3kZRAPMtBEhqgsQxLr14pS9idUKZHR2rkh9lGSYUPX0Y
WvYUXWa3OPwTPP3VS+hq8dgrFb5eGLIJtlB1R161ewVL43x7YvlEU/67x54BJNPMbo0HMgu/SKQE
CaZR+M9pjQ/6cbKQXbWxeNsO50F3QvuxU1yM2hAygvwTgpqwyaxZ2mtBmvWccIy34+/BEt+kZvta
WsKmPHCjHRWmWxwhCXLM8dDkNspazDoHBOyWgXcC5BnATyQ958v2KucJ+mXDSItQPBo4GTp2qEQg
w4vLBlH6SoVrKV8DstU/tpjgpGx1PmnUQDyOG7zYjwYZnhsz2/0P76D5nD0aFROSiFE61HKMUWlP
glP/6F41yM74ln5Ap++P7FQCCcZhhGu6iAulZOybqxEyoQn8DLoWO4ywsvxLfuoQkyp736p+g+6T
SJ+82Rz/yr8ZQKTOqChw0rBO3vd9gVbg7MM9x5ndEwimbaziZhpMfv83DubaFrOCgpo3UTk12C3u
XAyNPmvIp6wFsUs35rURZvE6RakEWmJA85mfXSfC+o2CAO/xyVszw6yVUtW9H+Rf80aRe0eLpYWm
T3tVum7xhF2tDxNFVmMhomDdiSjsdk/1RdoHdo5MVbeR39dQqGtDYiLIRuxFbUr62RTi/wzo13o7
YLevrdDiFXC9REzgGP0fade1I7eubL9IgAKVXqnQWdMzPdEvwiQr56yvv0uzL7a72UIL3geGbRgG
pkSyWFWssBZ8HOAioQcK6q7Tiiaz3BsuFQ7Fy+1jmrcaZ/vH+NQo4YpM8LCo0uzNzgksH+UFf43g
7X9UCMYSZ+lY5dmk3KUZ7qec1GT3saglMzj3RjvfPMZ/ZplQKWRaULOdfFq0Bg6JMz1Sa9TJGzyb
xmylf/1vu8hOt0mtK9SVD6FTyZVHYiYxxi1w2o0liJO5uFvkMbGMVDVQgiQWvklNxsaPySCiTNg5
0RrNDHvJ/KzRBdCZby59f8JFw9TXyTPv75e2diYAupDNHGHFkSHh5VE87F7zo2hFoJbKDITbBgSD
pdQKrcSOV0t7O1kKxttcSGUOtFYLCZwUWPG4R9k3wjvDxTlW++TYOwqCTOlx4TBncmznAtlMT1Vr
rSjHWKZKD4Lp7XL7bnO0cqc6Pq2/FvZ0xqZcyGJMfjii/5mEWFxjEWSyAmRpQ9qs5YXLNxcHXchh
rD7YH4OalFjTKwbr3wDFiLaAcbP5RqMvfXsT7cwUAccLdV1qVSMzpwfcW6RNlYnPlm3zrIKoFvW+
wGaSxkmK8imKo9XCgc34AIDGYjIACBFAXCbTN5xFWQH6fgRpqKYr3+MRGKJ1Mt/VzlSlX2yumF/P
H1mME5ArTIsL+STL+EnB+hSAJ1NkN6WeUJM1dW7xkTWnkOhVnRqlASUts/Q7TTCUTSOU4iFUKqpo
Fse/qclvZXHs/ucw2KuGgQaQ0Gto/L/i0muSJkqEkIgHsmrxkkcVE8m1zQO6Yy3RRq7R5OHCFw5v
zqicy2QOT45ISmDRxINw594nD81zuuEtyXxsqW6UVvocO8lj7UhWt74teO4gz+UyB4mnSMYpGeQG
qQt2D7uSv28LmAtXxXMJjBvnB8FTSQQJnFgbbUs11XTzHe+2mNa10tap2lWZfzQpt8nlF60wS8CO
LfS7s7OHU47i4hsY9+4qrZDWmDA4YKhzG+0+Isuz+MPkn1pQ7jZmZ6KM4fgduk2Wbv5ct8mFbMZd
tGIDoqNWEg8Fsl+R026kPUhbnBbzS5iZHXBjgN9uYa5rLT8ubP2SUjE+gwi5iCGCyVN9HD4kE1yz
D6vVEYWBfnXq6FIVai4xcb7SH+t7ZoCSDIqUp9hlQPGsRvMDvNW/YnPTU0y5w8B2OFq8p3cd/fpf
N/nn085E+7WktsKATZZBMQkyezpu7h5XxykLAtJHGcnb+6W0wZzPOtNrdvyJlKLao3w6mdsOIkNb
3DTIti+9IFiogn90Fw3qAqC5MULKTiCpJRcUWSpP+hNjYnjf2uAQDuj3d2mVliLQd8/4vaA3MzlU
+Kg/Ihk3KdWCBK4Y7CZqtWivyLYF0jz1FuwDGLZbrGjNmqAzacwbqRcGzDoWWKCPiXLTPjyCjBlX
Q3zlP+UtZ+bm7dUtiZv+/0xVRMIB6j2AOBkEESPvkCxckDDvQM5WxBhVvQ21LHP/XxuJQSxwXBs4
r+kGxCDU/t3QpVXNXnVQfAMqBs8YQWEsHIcUS1FzinhIX72Eeq2Zv6DttpAsZQnNf1bvzyQx9ixq
sk6XCkgC3VQyGoqMnEcAn/jZfIFc7PZZzbl88UwWY8B4pSxLMdXgncDYun/ocuouzFQu7Bv7ZKkq
DxAsAVaTNwaGfSZ0gS9Nn7B1Afp6ezELG8ficciBF4OjRZ3eswHgVg4j4OMGCojbYS0uHdLcgxYu
T8OsqMorAqiYLrVciuO+yuRQOiSha7f+HhNFepva7piZOgaZAkfja1PKE/v2Gq9HeSZPeyaXUX2l
6lI90SC3KlAXVwqaeEYRgJZZwy+krO+6lyXVv56hmmRKGGlTFUzQYSD1cq0y302YCr506AYrWXfw
NIBONarPIjEIGBQO+tuSyNmjJCC5mQanMLLE6GUVFiVpwkg66IUJZFqemKlMg6/hMXzqF9GZ5uJ6
EVNRwKFFBC/qjLAsAI1Yk+bSofntPSTrFgzcktM/R4+RTdT/oqP/ysKAx+VWdm0zyp2eYitBxwMs
tkcFONOP3ldmah+3NWUySFdB9pkk5snHeWDXUztI0sDT1trVZ/87L2gsLinkpHC35IiXKwLtliJG
kxygFB+CX3imgKQwB+GKER2HdflUfaibTqXK0+3lzWrI2fIYnaxK3tVG0MwdgCYWBsDel74TFAa1
TeHvuXBXZC//mzzmvvvAj8ndGMsEJoxbUj63VfR/HMOHcssd/zdRzBXnAz0u+hD6yJ2ihwiZYDel
2SNGp5ZQmpb2cPIOZ57a5Vpe8OrsZ03as/CCXqIA4Hz3gmcIf590xsMcvYpAWkVeCeOAl7L8bozi
ic3g0NeaEUY8YBxzS8zv4qCgHOAOvGJJMa8TOshdEfTYAaITXXE/6c+z1UVFmGtCm7kH2QfjQIly
qAusD0Gl3QC6a9w7Nd1GZUs5gD4L5bHxOHPAxMvChb++HpdfwVwPjFI1XjYm7kEVv4dolaV3hbq6
rS9LIpirwIlq1HJghDk0RLRDMCJ22w4Itv9BCNpNAWwGpDzgCV6eH8acB14UWvdQeRVt82Nd7Bv9
r7NUPxDsYBdAY7gAoqBLGUQeOCEeR9/RQLf5KtzlksWHX5V+F6cKrcqFR+t0Yy8N16U0xkAOWTmi
ti34jid5utEkKV6NFSkX9m3meTrNAKOchFwqlsSm+fwOo1q5GoROPYKWIzuBlBzkPVlMh2Iww/w5
KT2wMEUW0BHLcdNJBfWBcxBE8V3Y5laooEo6LD2tpsO6XPrlNzFLL8Scq6POC52Q6NsiPUmdvvHi
+zZd0v6ZcEXjwUoFnkogck5DspdHGjcYLiNdFDpaUJuF+pKnmQFE7jsP5SD0CfiOCFC+b11eMKEz
rWWgOADrN0ZBME8NfshLuRJ6fWs+a2IHDTGrwUgsio4YM7S9lWcJJmdVwAlHExAtV8AHMoFGt1Ls
yKztJ+FLWwDh/GHjYHb74lsYEzDqYR1qbYs2DGC0+UcgIwZoXlOklqYNgOM+hCg10i9JXoWaamhI
12BClovXVWWI3CsaTqNfQWJqgKXhrA5zVuFLnJ4S3xRCTI8BxsgMiztg3cW/pHITgT6Wf9HjRRy4
ab8u1gC0Y7wTgMurKAjK2KsJ1pMe2PZR4dTdb3TduL+TwUiLu1EC1Ppoy+pzNj4LhW7dNjrXV1QD
dinolQGBIoJcijEIIdAoxKJUYqeIsy9NyBCP9afbIq6N56UIRlH8HAPkdayiQ4aHl8Wog2IO5VJ9
frLAF7uHrML5OhgNIGrrKTEo2Bx+JX82q7EGyLPVp2vpMFoAV2lqKubWsBRrLi1t+qozBwiiYXkQ
B0iVOTPid+CEERcpYa/0AnQ7KFgD1AMUdBMf7aUMvvM82a2qzAFrsl2pR6E8Eczcd0FE08GM5Y0e
lrSropXfLDwsr+PbS8nMwbld30gjYNidRDv9krLS0tBagVsDiLHbGjLz1LuUxJxepYNkLfeazMkj
W0WlRrOKkAbAvtZW9WGg3RJw8uzK0MWPwht4Oa5Y6XMpSUK9zrAy8sbVQBJXOejHWwGygUBcistm
XAFBZPavMMZA82CxAnFvjsU1LWDo76TmXc1WZbcILT/tEnMHIAhc00TASxKQCZeaoobFWEYA+kEW
uDAqYaP4W7wVVAC1c+FBcE89WKpA+TpdwgUDPH+AgN9AczmSRsCfuRStj8BVzFCAdtwRKGScCaA6
npbZqq6eVP5Yuvs+XPA/M0lFPJMB8CXIqAohScCutoryTvOV3AneRzs9fnBGdyQSlS0N7kbcIRkN
hHNzKaCfCzYuxE6qdXbl+SrQmiFUc2do3sk3UGANH7SmHFrzuP2YrZXOcj/FcEW0Q3c3RPoTWO/6
/k0Fj7ziLdjumRLy5RYwu173Xk1yRcodbs0bkh3aYBHcBKt+p1tRbNQhUp4jmg18qwQebEcHj2Ke
QLOyF1It3eDrh87lpzAv/HHIvYHPcRrhZrQLBwhPSK2hybw1+Ff9UOzD9e91anBHzVrqHL1Of0Ey
SIUACoCQFsP0lwcSigVQCdI0d7I8AyItHsWDZ0S9HYrISeUTwPzCWmcFKshQovESmFYyI7Abas8H
IBHKyPKrKgGKrzuErmeGCuiMwErLL4ibMR8ygYkCziYwBWGwLtdXqCMHIjIxd5LBdyI3XXGAtMnw
JAej6N+bYRnoDeKEM4nUEAtTMUp8gjmxoHB+TZOc0Qo5Ifrk3YkLnZFzoeO5HDZg9xQJTFkh5LR2
/Fg/jihlCwAS5azCbHfo9rUQQwJVWzNduzfeB1Dc+Ja2Tux01Xx4J31T2rcXPhME4XuA208wjYLw
i73TShrCeCWFU+ahkWWh0S3hhc9JwHsLQDkwkYCRmv7/zGqIeRP2spQWThUkwq4H8ZoF6Lslt/ZT
sGE8gDxh0QNpDcAfGGy6FKNneSuURV04+UY0CirZ0ZoH3qC86+neM5T1aMUPufHUYVr7KTaWUorz
i/wjnbHImc5leSo2kA6KGytJc+Eo+sGwYPVmqrFAwTpbJHNaRO6SsimxSHGbPnKvgLWkHPqhzRVG
WvcYQg9p9rbwbJ5d2USEieuOayExx1cCviqeRpacaMzNMtnp0RI04MxUA1Z1JoI5Ohk8OFod9YWj
r8Vt+DkU1H0DTJ9V7QXL3Skfnpl83Nb6WQ96LpI5L0zgkCCrsCp/I39Kr9jQ59AsP9JdsBlA7LIF
khr6eDEw8rggeApZr9SUAC4MaWc0D/PMCQZeGFS+jvsvpyCAqwzkqFyTr1f6KvUOAl4JWlj8F9sG
IDqwOsrwEcIPtsjZDZTTytciZL2dGjPdomUfYxSRt82CsZ7f04nWRyYTAzIL8Rj3jctJQ1c4GCBY
Yfbe5ixEQr5rVHtgagKCX/oCWzf9HS6yhc28gNDZ+q/knxDtbIFlkg6JMEKyfNebJUrW8kO8I3ej
8a6bzU5dOMNJHS+O8OK1irTjpaWRc8C+VSlMJqhTM6NU/WatyENslXiJmbfVRbxaGSOLcbi+K+hh
6uFlnPSPSfj1PfzygRlqcvVu0IGaQ+4qVGjyezc1EwC51nfhL/w9fJT9tn3yNtVgx564pE5L62fi
na5sPKHQ8E2K9Npj5Ejd+MKJ89+K0QfoHQXfULQKVdNLDG5YjRi7ExZ81rTBFwcwZV2AC4xhQsQE
GnsAGOevg1ZpGkfrEivH+LOwFcE8G/cZrb2v2ydwtVggH4IBFwQniEAmfu3Lww5UqSkKRSmdIolf
88izU5DhVk3zfFvMZG+YJZGJ5Z1gAhivsh/Df6bBaS936NaDmGpA7690CuR81WUoiWULpze3nnNB
jOGLKmxt0kBQJ4uPYYZx20QHhVW2sG0z64GjmpJj4IlAjpqJ3FQCaLakDLCe3Ml79Jf5T2puZ/pS
iXlGFaAIcPiINpE+Zs2pEJAoJN1QOsMzidHrVR4LYjW6fft0ZjbtQgpzC3MFiJsZGUtHBbZkFR4D
a0TO+LaM64ZpMNgj+iRIJ2K6BES3l5pWh3EuyUJYOQJGJQ9ZW0iA9hRK9P8OuZmFsmJElRsZOeBv
DF30CtpXXGS1dbRUBZ7bU8Abol6iTn8ozP3mk7YEfpBUOLyKTg6ZrPjgEw1uhqsGJtGXkrjXJg7r
hu0GwDoA3jEEz6hKmIadGGse0GHzt9H7zAqgZ/mmJKLQhhq01GVrLj/Gmf/U57b+q6u9VZ2Yg+D4
/FoWWwO1CEVtwG5L4/YOMMPFwrlcd53+fB/yhCCaRZGJVeWojNqUB0Ce05T6uk5TQ/n0weMrSb+E
bVgZ0WOuUl9ac/w2jgJbkzZ5f6h8YAK51kAOYJv14+fbqkKujYWsTAzNBDRfANZjNKVpxqjuNRXB
5lC8FDqae0CGc1vEjMarIljPUSsBctpViRysdH6fdkXt5MJoisG29xQaKQtGYkbRMAQPVGYiYSD+
6vIGTaUWY1TVThZthfF3oetmGAKgzR8BIhsvpElnLNKFMOYOx5knKKlS1o5cgga5ufPzzzb/DpaI
RaYfwxhynAncEhDYZWBsMylLVFj6tvSzxlHqD06KqKaXIDkUKTqWRP5JRinm9kFdv3sQlfMA59U0
8MuJUIhLsyF1Xi4RpWscX1tJdYj6g5eYcvVa1yKVdKfagBApUK3hM3vkd9Eme9TbJz3aQlMdZVeR
9e3PudabCZAWEaAAaE8NGMWXXxMn8cDFJECXdHqslW8t2YdqtnAj52Qgz4dm6R/OM5lRf59kMZdI
aeOUIYod3l2aIeHT/m0CGEuYEg84RJTpkMO8XEie8koVNnnjjDbw9mCKPfSBYaJw6d16rS+XcqbF
njl+QRPkitSQow1IY/GWFq7CZNWC1qNcuNLXVmOShDuN9yPaUH4U6UySL3UkR7GocYAg5Bu10N+J
abZkzWeWg5yy8AONi9eNzhjzqvC8ESAcrZOa9jRUASbRhXzrpM+XF4xcSGBOv1EKPfRlSECLi10Y
IErdaPb9UuKapVJAKpmIyOmCuBvElnBLzLUKVD0rQZLdgtAuOXSPSodQGmCV4PXwg6fEvx+b/JXv
k81QAQVutAb34PbExtSO0QD17tHPrQ7E8mBkSYFuf8qCbK+Msa1nlFvCuJo5V3wpwFwwNwCfwFoc
DcPbeCUUreNqFbep4zaw2mr4vn2vr5sif/bjjxTmYPOy7Mt8qFonAS6oZ6TEiEF2OJJ3/0iS3pDv
vA6sFnp27Pn0Of+t+HY4Wp4YL9iXmcWC+wz3fip4g9+b+Yw2U9wc4OeDE4oK1duGLjW8/4QbjH5B
AmwqIkoeJCfMwbdAiOHzpB2QGUhhQV+jB2ARP/f7+lgZyUoxY+odg6OGkUNg3G9E+rU0DThj3mQe
QTMP8nYRHS2MgnN+1EVcJQ5OlaJ2n/iGkO3iqjZvH+i1OyRw7njcYKAYrvcnKjuzBkqcJdnYu4Mj
pP1aCVE86EBSnr6IS5mx66rBBDKEtUxtHWj0YwdbujpV+LoqR2cwRoBHSbv8NKErTKAOqTXsBhoc
0QMdrpaovOf28VwuY1nRJdykPFeMzqt5XHhEzcTql2uadvds94gY1mJY4mfrlKw+2h1ApzE8dh/Z
S12nM9HxpaQphjqTNJQqB74DSBqMj2QVAqxF2xAQPo2r6rUy36v1sOJsxUF6mHYGRoqtbOHGzVwI
hOW6iBhd1UF++nO+Z18waqOaFkDvcfqhA86mGlCXewl5QFV9y7yVNAaqiIbqdjR+yMTnsrIzcPFE
aXcXuICNQLYwV8Z1m+3HwRK1hVDg2t1MQ0wwBygT4JnJdmGVYIZSgL9PnJGLRyMbBWKOouKv4z5v
wVyXKDan8IAvDyVldfv+zEtGjIzRNszlszkIVcuQKkUW0SnRY9Kh9yIFhQnfr7xNVr0GmrCgcdd2
Dw0uEnC00euD2J+1SprKh9wYhsQJSmDBc7ldc0uTwTORJCAzgeJPEJAjIfvDyHR20MKgJiju6cSp
fSs/hi7Kp5tRo9oq+cb80j53RG7ibO72ZWJKxAaOFBWOwoR8arSLKb1r+3T5MdP+n31M6IIlPnI1
4gz3fGGAVxpUxpgV8wIj6DdVs9bspHgcn3t0OtWg09Obze3zvc5mTgCi8APgtVV5DJNNJ3L2AZlW
dAP4DohTEA4Nn4Yk3Ac7V02f8hC81c029g9is420rSxQddQMLbZD+SNsHrqP219yXTL6+RK4XpGf
GKTZ9C0nF2qhjKHsgJw8Rtc3JfVD5N1xRnCUATIuWw23SopDsRO3/hZsjffKXbmNH8ZvwbVEKr4I
6hqtV/pa0gBjk40LjuQ6HvshQ0Y1WodTxoTL5T5FZSVmeYivG+rPJk9prd8n0u/fpP1h8M7yl9u7
cV0swG4gT/KvPMY/cwTGSEkgr29X6rbbO/rWpU/vzulrYWHS5GgvIwFIUkAtAQZf2Fi2y8tLMCaf
RpHsSHcA2wbnSH3sR9t7CKxIthXMgqw6DCz3D+jvKzPq7YpnXbDFQ/s2/lLbA2gVCdi17FG9l5V1
yoETwxstjKSvAlIumMFrV3f5pdNKznS1jsq6VZVERrdKCzLsjo7jViZLXQdTbHW1HygCoZIAMwHa
k0spoi/0nlp1suMORlSCKJTgFfEQiKBg9ksKNChCaqpHkb0UEV2PCExnjhhXwzgnQambkazLVTYk
XCs7QfEp7zigIAtmWpltQqVhXQd3A5rCG/5hDBaWPLuvZ3IZGyAPrgDSqlqG5Xsug8cUJ57/p7MD
/RYmY7Up6GQSBmXdcaC6G2WnCWpnVKN1q9UrSe4XXn/XuRZs4ZkYJnBG1c5XMEAtO3Isr+QuBkHc
kH+WSMrGeptYQdwsoWvNeMjJUSFnjrMTkdi+VBchKdwYzTqyE+dvUbkLaruK5IcSfqXjAlD2cNZt
yzC3QoDkgFNAQT4Ew9qX8jIlUqXRU2Sn60FK6L3IYrcK3VOaRbQvk//gj6eGW6TgEDzLbL9REpR9
AKRD2cFMl0K5UVetLE2XBrVnoj80tSLpiKc0LB5epJdr8htOblJQwzhKHCDC6Aw5ekjiZyJjJodY
ChQFND887a2utVJ1ROUnSu1C39SNoQW2Lr2F6HoCoxttEmsxoTAbMPywbOFBPk3TMDsuN8HYiJFC
nDSMt3UB+m1ginI4Xwxo+IpIVR8PQ5czgD+TGeN7DDKuplolgiFJj56+xsCwTqh7AiN62+zjYCk1
dl0th9kA+YaKKoQKH862BJTDWEuAECOOAJYqWTLEinZlBSCXJqfvgNzxaCM/BMeO08yBf6qWprhm
FfJMPLM9PZjwJKg7gtM+KWjtD50VhEVhVh4GyLCbaFLQB2nhFkwmiTXS6DxXgS+KLhb0RV9qDA/g
3E4d4LRcsapWSHCFJhn02F64a9O3X4nBMxXpKQyowXpdilFzSVGjTkKs+IgI3wJg7YNu7B88av/S
qf25CiiGtTf4p+pwpmFZ++2L9U3f9+9Pp2ZnDPTLp9v1yVrt39br+/X69fH3/ek5o+bO9JzXHTDU
d/dLvUtzxwHcgX8/mXGSIDBr62qAttZjbfThkzrsOhWYvsKdgL6J2/szG6WcC2M8lpt4Y6UNhDgS
WuzzcovOQ1F9IqktfHCAliJW8iRttX2Y71xtqRA/57XOZTNeC5UdqQpTnI0UvxEkL7vSbJaiPpYS
F/kxYGGc7SZj3T2Xz/O6V4mze81ob6MJHtDXI9jYxVW8UQG1DmgVq6caMJuPHhXrbbXH81g15cUR
/bkAVFPBrDfh6fKg/rlUxYg0khRH8DPe8Cvr1+3kpz1aj3dBteNlu0yThcOdu2KoiWCoD9Z/oq66
FFjUWsGVAXreCnBoyBih8n/d1p6ftwV7u5Ckhe0S8MLAG+RSAkr7KfqpYsWxNxvO2DyO9FsxCf1U
LdX4ds3vY2AUpkKtiXL6tFY38etzQjE7//C1NAg3d8/Pv4SxYdrQE3Fsp7XKu8FxpQ4vsF/oSDBv
r/jnkG6tmHF0FYjAhlTFihM6bBP6+qrTj7sPwPXTcv/6YT9uNPM7MTy05unG8bN7TalLc4oEM5Bd
7Xef1kZk3+8yq9k9N8YS8MzchQL+HgiXdKDAINF6eRxj4WtpkDeK07oSbYZtK62zpF3QqtmdPhPC
7AAn16Xui5Xi9LAVGlodBY02AVWz94Wtxsde7fSZHMZBVCqyxXWNxTRenxqNWmFQpIiGhfhofsvU
aTBHnlr3GRvEl1qqj22vOJIs4qGwb4e1IC0lCeYiTCBZ8miABjAiZvEuz6VLstbz01RxBg29i88Y
Dsif1B6TokhOZB+3t232eM5kMQZd5F2ZlGECZFR9N37yoKEDtaNQLQXNc8YMJN4/JWd4b5m5+ULb
dKXiF4qTAxA9lDZVxRuDX5h9f49gqkcxUdcfbq9sxi/inPC8hRvX0X/AaLeWp6GXxxJoc+Rh2GlA
Z7fqQFiNuXKokCUyijFYkDhjQIEkCTxLwmNuC429l+emD6Bn8zgYFakUXoQQGZ62ery9qJnjuhDB
ZAnUIBNTHqQcjhARKqG/liBtMtpJ8tdskDJKL6hF8lgQfrPdrfEYeHUkQFBRfKEzBND2dOgXZgln
LtOFDEYpxppXPbWEjDr6hbU06lroF/qSZ/cLyUwCdHgcKtsGrCtDG9cD1LuPFXBzj8OjouCJT4AY
TyPMU9w+nTmVw9QV5r1kReXxdLhUANFLk6waO8XhxMy3Wj8DZ+moRdStfMwwJQHYwDN/4QL/0EYw
hg9pYrCVYnIPhQh2mKjJwQwqJDyWaCcUsGgqfQ5Xz0BgtyZmGKBtGHce/Vat1cPx+HbUzAc62Cnd
A5/eNDoq0vXvji6l92c34uybmI1IOHT3AesB2qPXj3XQa0akNSloN9MXog+0lfMlWsk5XTrfBfFy
68MSrC8YS1McDYOZ5UMobuJgoUI7KwLmBDSMuBc440sRXdonCoeaukPGu847jZhn6rSF+z1nQtBg
9q8MxmjpXgVgnZrATo7dZy/Un1xWWbeVVJm24kphzmQwHrmW+LJBJh+zDdthCwBqvKmNGrqD1zR+
RbR83WlGs32VaGkjCH78zoBIB8WKoFqYIsiMh+/NA67PRsFkTmAQACmphusDB5nQ0oo24bOCGOal
NSqb8hRweff/Rb0UwA4hKSKjGYW91W1Fhn7IVBy27BFb9GJl5SXZaz4oG7ERkzsFw0vmwq7NbBpy
ptrULYXyLGE2DXE62OfUWHVk9WmIN3gBZWFoiFn09wEGxv3BKKpNc/0qWxABZPnQlUKgIozBLAGf
SqBEa1F97yqto7eXxE54aYj7lAkZHCuawg2238pryUgqAEJAlXVp0/foqOmjKjPQLIY51Yj3ntua
H6jaYdCtKONhC45eZSEVyRjof74B6L2ofE8gvmybz1hWkqB2HL5B0f1tGGk1DaRmMKNSBjD7qH3d
XjNzv/4Rh9cU8t4oEiOVcHmHx0hMetXN+JPa9pUNenceDSlg2f17KSp0hKB+hRlctnYgJ5wIylaf
P2Vqd49Ue0EbvXn432QwkUChN0CMigP+BJRYAeQqNbio0Tp9Wwhb5P7ZLzTuaqh0ox4IoMjL/VIj
NdWkpIeUtii3spJVO1Ub9I3bD/VDw8uBGWmVbpWeCvZmUvZm4A0KFVxvsIqxiyw54HS7qzo0ixXD
aDacEjx6OYkNH9RSC51wjH3+/2/Fx2qgsEZ+irHPuZpj2DMR+ZOnuRh1UrPg1KIDyWzCODrd3pd5
URjgJcjco2zDiOJCMfWqSOdPFdcMhhj77VNWaYTKg5csiJrT2CmaxCQ5zI+sMK60l+UgiCsJusQ3
noNa6WgRsV7iX1uSMvmM80pLmUhq0GHvRK0htt/k2UaJG7L6D9uGtiMUtfHO1wijs5oY922keMJJ
SMJhFbY1aFNGMXQyT1okY5o9oj+yWOiUHHmGIeQ0/pRg2pRQVcPEz16A2+jWnjTyDZ5uAeYIuWps
S1PSi2RYS4HOV1RQxwpzvbEMJhIvJgrlAxk51LqUlYFmJOTrhUs2/6WIhIFCP429Mq6lAeICVwsu
f3KLKN8KtSq/DnxX3btNpi+EMNMGn7n+nyuCrkpAa0xxPfqymWOOFTCQ6ZFwwjTNUz/KH2UhPvjy
yRNiI6hWQr+Ss9r++0NHAWjyMcjcqmzfT+mTsehBzHXqytynqPo2Rs75vi2ourcgatqpq+Xh3Yyg
AEPTIjvUMGRh3QpZLpz8MKXBrlbM3kXTmF3+JT7pP/t4Jmi6TmfXBYn/SASa3qTI6THxAyP2lgjN
Zhwj3JM6vVo0hPVsdbwjmZAPk1Z4lbdN62oVgmsU3UyJoWZPt0+IbfuZlgNiOJhMlJcQVrGwbAM6
e8EoieXwDV7jInD6lNondtCXvaOREtw/Qdbta1DzGa6sHZRGG14STsrXC98xu2Yw72BSALqCyuHl
tuZxXYVeHwonTAVQL4sPPcnQ+PJcAs1MFwWj2CLvuwk80exyf5cMCGFjsPegQT7JwLKYeksjfDP3
BS0wfz6IcX95iQHITpzuC7i2SGCLcbZzsQsI0mjUDbQY9mQwb+/CjCmGTJTmVZgDcCowpljrc8L7
QQWZaHgm4ZFPl3DK51f1RwITBPVo/9DrEhJI6bt2rFiD3p+aLngq23KrcMF93rv7Qu8W3uJs8eAf
NTtbGXNrRl3U8rishdOQfinRC4ecU0szvMlDnqyyMKBZbeZDYADI0RJ61QESZqAv5KDZmvs/H4GG
I7TQEQV5DUbH0jHVmpqDjQC0ouQONOc6I1KBkN4JNO+QVO9Tdxsqte0KvULTUNpLvWDdPuJJbRg7
pepn38ColVrBo+gD/GDZRc07z/GST9O2bV76FpHSSNx+30WtaI5JWi2YyNkrdiaaccFKp6VCMC1f
VUGCpH0iejWI+jHGyoIazxuVP5JYB1yUReip3mQjTzEYh0KgC48qDZ+Lx+6OfPjft7d08lzXW6rj
NTOV5hF0X5qO0g0Cvw1L4aTUeyKduMomw0K6asa74NT+iGCuTduKcYwxUFgn5RMr0oQ7MXn3OnQf
cZvbi5k/pD+SmItSJ53cKQouCpBM2zFZy+jBA4zxXdyvbguai+8v1jRt65kjQ8wJlAcepqAJRFpE
mzKxlYoYEvkW/Z5yfmcKgsGF0nHEOFavrfIWhxeYJRnsoVVeSCJ9ywH/dfurZu3T2UZP23P2UQLe
ZkIiY6M14c0PTN6dcpzbLvhVcXepcCf5CyH23EMYL20FjbyoSk09ypcC0yZEAVub4gZ0V0JXJTrk
78pXIlJNpGX+UC01n85boTOJjBVCjzI/9NO+V75r5UWBVjt9lUf3weCtCPeeRfuuEVd5xme0ap/l
esEUTwp0dVvOxDMGqEmKwVfcBh6A08uVrwkhrbwiXDBzbKPCP7ZWB6+uOJHz6OywiZr1Mq8DRuak
YDTpaUNw+0ePDnsRZEAxQICMpWfM7BU9E8ioc811gcBpuDgEkyZDXNJGEy1OeAPNk1mPr7fVdNbk
nAljtMZr6jwYdZxhnuW/qgakM1ooACIljpeSQrMX4kwSoy1ofFC7oYekUa6tRL6PNKuU1pWy1wcj
z0cjVv8S6+7q5BgF0ZMuCTsVEtU2xcTfemhfqwSFyta+vYfTz7lWxD8awrgjwJULsfxzYCV6a05d
uOJrgpkkj0YBmMCSv+whYNfFDpVgliWMahnr6pVNpaK7DyihI7/Qk7agGOxkZSJkgft/pH1nb+PK
su0vIsAcvjajsiXR8Qthz9jMOfPXv0Xvi3Oklq6IfR8MDDZmNlzsVF1dtWqtEQqtZ77XzFbUY7AU
euzz45n7X1zIf6aOzt7xTDBG/RxNscf6E7l1++T9rZw/0b6M9aVenHkrU8uEZgqBn/NmeLnTj5EU
3Nqtp7LcOa8qaatBd+vk5RL7FQwVJJb7RSbC+/ZmiBjePhq6Mq8dshgJahOUsNcp9giqkxx8IHxm
jYziLMziDEO8Hdl/LVFxQ6+xeYX0I3f2c1NOVqXGkSzbAVxUvtcgk5RIv0iNduc0IwOJN9fM7Qjc
KXWa586VIRdG+A3I+63YqkhOXZVl1sysYTYtO52kCNlWkori4PiAW60WxjzP3s2YgZlE3woU2xSW
8pK8H0QN0k0IL16iv2VNBhfgwrf0id02+2zpCXXnMMx0Bv8xRnlJBvU3OYe1cx0Wm5StzKSJ9XFs
zIVBLdmhZjXVlLwQctjpO9mQAv/QlipY56Z1KayLhtPjFum5VGKInGSHAtSdahyv2SC2YzwnubGz
H3/P3UW+GDblQNNA4PyglzBsf3J9cc3l0y5Eh/vICZswEfU6Y00mWqztLKws5U6jOMxkEKxjEpLW
gt6g5XnI0Ga81XRLnD0L801zkwxMHmlKj03UcGgUEac3pd5PorLUpk5zoc4e+3L/0K0wXRf16sxC
fmbTn1R566pk3QJCMnG5iWI4KRPGCXBlsPJk5YxIkJTX5bhY2F0Lq/nriy8iUuC0uxzlEtCBpGCZ
7aW1OlR7MZI3UtMZyGitkqQyG2Fpju/5eAwe7UkqP7dC0/QZfhnPuhAMXMX70BCugQTFpK87OztC
B6An3fvjTXvvzXZljzqsZdTJJVp1sKiB6hQjXsehYAITpA9FoeMQ6xN4WFNJ0QeB1WsttBbs391U
QKBBjQqN3yKd+9C0WGrKTuXOWdsTZYxAFBLprNDtp1pGeQOSkuOE5AsavKetWMfnMRLJFDoyAwSu
sNApfXfNL76Feu5VqL4OXISNJyRWz0Z6LRLOUEaA0/oJ9Lvxvy+EgfRXEzG7AA/cpH1YnykTiIkj
OTK8l4LeTxYngup2IfCnsc3/HKcLM9Soak6ts17J+XOW1BUKYCDJ7YqqQZMDG6HbqS2APNajvoaI
bh15eioNBambAurJ6AwzanWK13w9eGAmZQaz48f3UBnKjaKhXThtU9GcePC0KgD+G2Etdns/LaLV
401y5+2iIj84t8aBQxR97NexQY+kETBTPn+OvfLQVPnZb9UlBNa9fYgiPDqPUedHEpaKP0I1ajuF
izBL8jg6oeArK7UGKRJKh0utfncdHFh6EeUgGYVKG3VT5P2Ifruw4M9KLHzEkWzJaMfg97wQEUk7
xxAxSdhP4G/0JK5NacjRpJxrC/5tvhyvIgK0aCBjjtwvwgGwb1AJB2UoJi9U6tplpYKwXaKLoWd4
wk8h+4bPnx4v4E3MD4rWudIBqC1Kz/wvBeaFM2VCZhQ5BtCoLi7OTMkfwyG3/KKB/Aw7rZgJ2BAQ
k7ALF/LtY3Q2CxQIh3cost10Q4pfMv2UCkPt1tNoqU1nF8m2io84aKgBWc34ViXbgnX9xuy4zu7r
1dTborTUn0wLk8/dMDwavcFUAHz5TAp9vX3BVxb0o6rV7hQ+T4dM0Ae006PlqyWeRETwbvuMqWTb
9ifHS7nYhLKVcmZ7LAozkNbN6LA9KbcBZ4eAbMZbD2oYqdEOGy4hLTTNz0tQC/7GDc7fCx0TDu3O
WKxfNMnFagVKKdRx6dVusVK+0m804eslmMEntBs0G/DAmgLuo9qprMbqnXYLksBzv2mM6cDuR2cx
o7D0NZT7YnIxZtQQs8dDR7mEdnprggoXqoK4B0CL+ucb7PDkxzcWngl3zgdIM1B8nTlCQZc1//vF
JKTtVPpaxjYuFxqDnOst/6pImPocHhO+8/H5uPUIcwWbU4CTBjIDm5baImU99l7TYKdGXeEoWeVm
8btWFXYcNHbj+9s85gyw8AdE7n8a5rtVX/uEMxY+Yn74UC4BGXIwcIOSRMUP5RIir+E7ppBrN9Y6
PZerlVBGR/8o5QY0CPWxMXLGJ6UGov2yBzaI5d4WPuCOm0AuDlQ9c70YfULUnENoPWSBT25cMXr1
+ob0+Xfk8yshzUirsEQpDkUcrIaXulr1xa5IfKcKGr0WDMl/CzkQSvHiQkRwW8DAwqBKC+a0uX0J
6hjX2wClIKktU6FxhZojlbDNK53x7QHRKPR1ck0yhvYnHGw5eipZ9AikhRkL/EJy4eb6+yXEAe8A
mplxMkXqG+Q+qzIP95Pr5yUYVtFpQ9SeH/SF2b95I85mAJgU0GU009FQs4+K4Igusa51RchM+noa
m7H6Egp7dJYkvevlBpsbbft3wertpkNLmAReJuB1Ee1KtFUNMuIsaFDO6uRMqTXuR4DKho5I0gaw
QUQERCbD4EyLr5nbMwfCqZmzCc9xNA+B1IFaWnC58krJq2eDcazVF3phISXO6bq8WXAltxcAZYk6
WAkvNRJXwdJoF9tqlRkD+QYy3gAqVUfnqTHqFkcCqwHPcuB0ZmirBurYOmeGRrBOLXbjW9PTUisA
3ZqB0u/1+OeI6MLD5ZLQzt3J6rnVR30wor/qOltlkPWbeXyFDQfay8SAXBxpgPGrIU3ZGywkIhmb
txQbCmXoGo6twl5it7rx99RnUQ+SKRHYWmMxWb3OwbxiZoAWMsvKsTfOhrJDbTyuzjWQBP/ayV9Y
XcOgM8P1yZ/XTygXkXrrAcq4sNtpBrZ/5nxuIpXAJAgAHrUTNJbpUymT1PNk9ZhzwZGcyQl10K/t
RyOFQHWkH6Brb6wxr/bjkzaP58q7g/YNWRnEIDPPGvhgrpc748uGH8JOOwe5CyG7kklIVL2HxS5B
GfaxqTtLiOLKrOOCu3NOe12b6oVODqqoYM4h4DOlPrAEnGt8gbgF+RiDXeJlmb+cGtmlOVr9YuKC
CVu5ZM4KH5Ay+krrfz11uBMVcNiAQwmoRRoZL5Won1cV2rGEpiCCVBO1sFQN9G4Sp3P+koLQ7UKB
1grbA9TkM2kP3aMjMn49J0BgTYUCDBAg+TsPrvfNuNT9ddfQ7OwVnHLsjPnfLxwAZMu7PGuE0OXV
kkypmboF8melUy7xcdzuB8wZSPGAJgRSBzN4bahF7lNSmDBylXMiyyQQEzP3GlIyOoREQ5Y3hyWi
4NtHL9TwoMAHjkMRFc2bJUOmD1QOsR+5jTWa7e5LXI/6D6SgD6kO2iMbhF7mO2s0doGfmR358QG4
LS/O5gFuAL3rDAils0eq2LDNICSRKz9DfhAM6IVTW3r7+tjMbxL+eudfm6GusJ4royqCbpKbEs+W
5r45E7JI+tdE+FUF/nURwkGtUUEGO9EF8v5c6D7aFhc+YnbIjz6CciwJAhbAG/ARxZvvMJC85XVI
KsN1T2hFEI3BfJogItAbBSlslcC5JuDYYkm2EL/c282XU05dZ3KUcr7MYsoVMqJirOgiegqLTVyd
H4/39t7Ac3KOCDkonAKsQw0XQHRZzuImciUkBtUsILUO6B1RuGO/SpbeYr9vQ3pyL61RoyrbFjgs
r47c+jM2E72zNILtBPkHXud1xUpNTLVVmBwZDAgdnxqwKcmQFAztfCvplV4bDanfZdKuIORhszbe
UPoPdCQcxoigLa9BVhcUzKulWiIt5TTDyjRFnW+cGSqLxqjrEx9EUVfFvBi5nSVADWA1Ed9RSHuc
LN7k0aUy6uwayJ9VaUNq6nhqrd6SSb5iLdCReuQzNbL1MJBzaDBPgf1/WD/cTvAOc4+QMgekF15v
6BvcFuH8aa1GItVp0FHclJyDZqECMIB0qUB973gAfAlGX6SW0EhC2ePVWAPhRxm7eS2vsinRc28l
M8qWWUr03aZyMemXlihvULUlHnUDLAHBL1gQCixby1M2SQkJCAa5hTc2Xz2ey6WxUWchqLRCYLIC
Y2snEgVP7bDvwgGl/sdmaMo+bCdeRF0Q7IUq0lYgY7xeszCNMy6PmcjlFaNqN2ni+ghGp1UAWlLI
N5FWRDw6bTrG6e34DGhD8V0v+fTbseIbwDcNYOvMiipTW5qd+kDimDB2Zah1KgcPFErljue+/g9D
BREBsmSg45oRtNdDHfgBL282jt3B0g7Ce2mmP2CwMvhVbCp246CYRoAQKRdS0Xdn+L9mbxIQPSCp
fj7CbLNtbfGYH2ujtTRzWrcWaxVrxYDnOfALg7112QgQcQr/SZABiHM91iTx+yTmh9gNGMvbifs6
dkYPKQZuAQNNt/jP+weRB06fPHM7oQPm2hAb4t0L0FPiTtv6+Db39CPQD83ImshATvbTdvtqfz99
f3tv/SE+MAXplmgU7gwVuWVwziF/rc00HtdfkKZahMbfMnO9j8xiPjkzXryIufl3XN8VKLmCE4Fn
EWOBW4iyMRZc6XXVkLnjWnxpP4KD/wF8hS05zGn825j92XuFY91BUzQvjGjpjM6LdWMduFmkeSEd
he6i6xFWvdCkZSBkbmEMW1QFNr79yukqyXDTA/mz9KaeM2KPzFFulRvjLoklGeZWqZMeB05PdXal
7auNvEqM2BGM8lna11ZjanZjh+fsWXM9k3XaVyUi6p55T56XIqE7GQUswMUUUPuZ1cKIKbT5mwzW
LCxZL+3AkqC2zhu55YHZ8LGvuLveF+aoXV0UHWR+cgXyKUxDJvUoJDtpPIBFXKuehV5PluTkZw/3
aMopD1gwnTKgITNzWW/Pd+BvKzchtLoeD2r+aMoIuNoldA+guIhsKLWuoeyPglKxgVtXXyz3Wiyl
ue4MAvSdCNsgNoZHMM3l1GVa3oF7NnAl5e/QPDGZHXpLkKM7hx1RP6qZM2GPiEv5+igMUqoNopxH
7kEwRPPEk/pfpyXxtri0QB11pCUzxitggfNPOZgD1eiJS3bsaOfSX5W3clf0N+JW+gQhlo4a7uMl
uoWQXlm/uSxQkUp5Hq0Xrvjhl3r/En9L1rRJvnrD3xHBGSNTXIXFqniGfEq0YPzONYxZBZMxi00C
kCGVKRezTGgFAI3dNCU9HjtOdZSX2nPoPYgQA7l4GIGKO8iCaZI29HOHtZz7ueuP4IkEMxYyogtT
SJ9d2gR1drPWg6JfChPZtv9h/mA4L+UL/5mug3OIt5K0jj0y/YCs8ql32QXfeYMx+Me4jNKjAkp8
VMau9ydEEapcHSMYd8Fh+xrowVneJibzhMMQkKWbgT5xtLX5tFwE3HE+lMUwW8unxBiabRIgrdG9
PJ5Q+lU2G0HsC9nCud4NNptrI1GnTWUrsjlcrypb5XOc6gPwoJt+IRd/87KnDVFzV/ZNmhbllLsC
AXmgv8mfkw23Lvaqs3TFLZqiJk6e2ELlJ4yJ2Xi7YpUcIKi2DU4RuLgfT969FbqcPMpflVoMtyvD
kAI2NtH7W8qrKF64rO5uOpR2RFSBEQCB4+h6hSAFIsQex+VuvxZNbIHuq3jVnqNZ3/FJishSM9XN
awgLhWQn+B+QiETijiYDqRAUFnNI4goHPiH9qT6qB0SaG+EnPCw5pTu778oWtVLNxLR+wCSlG2/C
dUM8p7Ta1yUE+fxLLm9GekDUKgWyOoAcDkaCVfIkOOyB3y5tubvjADoQInd4S6Lodb1GodfFfAxs
ujv96T+FffAlVIR/9T4fb7dfSjVqJLjiUWKeBb/net+1GV6KE07Q8tJN3gJ92Jxsyxo2BJHi3iOv
+tEBBabz2OSduYNFgEjg7eZ6LuUeUg1dNz5bl2568kHodWhsbLuFZpE7pwh5fVBpQWkEyAq6TOdn
TFzmDFO5LLeLEo2wAE/7/sLFcc8IMrbA1wO9AZkZ6uKPhSTluiKo3ZBbRUCHxYGtAkjweLZu7z88
l+bsPYqBeDGJ1E6TEogDoLMa2BClQMExkRkdEuGJ+f9nhRoK2zJZn7OwIgZnsKeQfFjiybsBgGCa
MBB0hoLzChIedO+/lKthVHsw0XJrEPyz6EyXeV2WkY56KkawojR6l+uav2YEUqL4lS1sibsTKULP
CXsPzyK65sLFciwJflq7Q9doJFXKVG+rkVtYrpsi9e8wkZuYocWopdI4FylovXH0Aa+pOAMMmaBy
yCc962aWSEAk+Tc2/uimj7Y2gs7gpIUdSQdks3GgbGbHDk5vABevD/PEpID2ecBnFGPlSOyrJ0fm
yL9AcmRhmLdb/9oQFTJxgLAB/q7UbpOhOi1ypCuepKVr6qYqSg9n/oqLaIWRuFwOcoAgJHCffFn1
bvjyv7NaR+7OAUoJNcHQKGxH6UEVWBlHnqwDUKhIxpx995FoP8+MKv/+oKAbGB3BHCooN4XqYMql
NOWKxq2VMDiBiFYzpimoF1zkTcnkd+RA9OMSAceoRntlZRqnQFWZBsUEdc1t0pNhsTpoHjfg6rOB
QU0ceYOaLziEtNVCVPULALu+EbC2F7ap5EFbdizgsLANVZHXHYrRkDWtVvK6O9QWMsJWvvrMrdR4
YQ3VSszz38cTfFNHoYfOXy960hUC1/p+6wKCaaHl7SAhRcTaxQqi0MixW5I9OIreWyhinPjtsM/W
S1XvG4wA/Qn0MerToWcFzICv6nnzpbwO9dpT3prAUl4jUeeCmbfbiktSc3bGTHbaaKZgsNnfUSgB
lNm2MZGVfBvGjJHXEWi8dRkC3hr+djq1vp0P39LYkZ7X29zRWOvxBN4JVZH5APYdlxIHkJtErZ/U
R3IQtsCO+IUeFtvaN2Vmwzj1a7bTtkuX+T2viptvZlzD/QTfc71aRcuxVcmwrcu2n50I6v4+NB6P
555PQ1iCwgX0TdHIRgX5YRSKyhDFrRvU4AMemjxbVZla6WyraSDH4coFe3eC1ZkicxaNg0D0rGZ/
PaR6jJWESdIWzxeJ7KKztHPOgLT9PB7Wb62BPmaXZuhNBjajjIlgBlQcW34tnaU/3MaydpwhP1WO
t7WlD2ITcurIaaWZ0afJrI5HCJ9+HFvgPc4F6G5/FoYuzEN79E3zal84XLaqJ0lr8U3g2ojVTaQA
WnZiA0tDFQPVRGQSj+kzqlqFO0lW+5bFJEehhvSKUTpjYIi12TwL0Yb7abhVzX9pBi+BadMbjWAp
/8Xf3RYXq0TdDVVaN6BlSFqXjzd1txMK3cGEQEhT12ZitR4KMD8jiEwjMzIrW+dPxjFZUgz9RTM8
mi9qb/JDxzK8l7dun9pjbAOYnrNfwGv5la45jHaspbWWHtP+UBYTEfpNUqxC9quQE/QMEtRL0NMn
MG+QeYh3SmVosjFqpw5499gU8WAW1z1vpb3O9D/FquoJlxGOsav4kIMDV9W12OSgz1bsB+8pAgd1
Uese2H/wPyY16b7j1G63amFOsiWswj+RH25UMFhoxB+8hUvx9rpC/RVUmSxYl6CaCTkeat+0kM7y
AVs/tqUeBZmtMI0ZlZmuMOOqnnKDA09ZXJAJT8v4/X0ot2L80TTPaAU0vcDw8rWogJQ1egJmkPOz
hcv0JlaZPw6XKIixWSgV03fpTNkYytFUHyekjlrfGbxaT7rV4+P8m9CntgI4ZFCERlvZL/HU9RTU
Wt0Fk9zW7tvH4Qu4IYY0q5JkTwz5CkmN6vtcgUeBgwF9sW9GxvyT6/hv/CUDXNV+vzbXLFl/Js6z
YEJ9G9ENRNoD4M5GZO3/+emdTIcbePzp9xzeTHWB9BoicwEysdef3lZVClquEZExOH9Z9k8otzvx
NfpUGEfWrKxqXLV9iaIljfg7J3hmcAKYB68BROTUCRbyMPFmzhi3l9AuXE/lhxhpb2zk77RwYhdc
271bURGAH0V1CbcJ4C/XgxSiKsxaeYYuCwm4S9xaqo2CFQ0FyXn5LRIOoN6ty6X07L1g6sos5SFK
oWQh5QOz2uFFI8WTWJLkDHLnZ9noAd0TTBBBEmbFQu2mR/G/3mR26QQLOaWbYgjOJM7nnGOfIUbY
oNeD75WwEJkugrNk19BsUS0+8o3meTyX4A1Euz1n4o18EAv78c6afy19JtBUAblKQKgkVMGuzaZj
lIoVi1COkXY575OaX4JN3R/ZhQlqfpmgRFpu8Bq35OwCSwmW444P7M63YmYNXZoCL4D+q7P9/uXx
2O4kTjCnF5ap/IwMwR4tDTA4vOOsasWa6OQk3x358wcQDywnp1e4p30Dau+L5OQ3JeLfBb0wToVd
vOhnUxsEwAfvxHWHVlb4FH8dwKegJYCHojQZ7NIalSVHT1f6aLtUnqBXvMpXGUx3bVZAq4CWR+eA
moy3EhoBhBRvMo/kVnaMIXGvEH6hdnzvcX0557Qr11LP73IB5plNsWX2yl47Da/KXtkNdvulPQW7
pczl/7LKs1YnUvTovaZWufL5TgYnUut6A0lf4lNxDqzJ0fT8T4DBByQNCfMuuOfaZH2SGt5eNR/v
szu52nmf/fcLqKVmBYAqUhFLXQimkuieXaMS4cTsJo2IxxPvwJYm2/9dsDov5O3R1VA+nhsOOZrL
S2VYLxNqRILcn2Elo6XXJ+IHa4qCFfordLizT9y4hcZAexYTt60BCuahF7yw3rN/ePQRtNuqpYQN
ZEy+mrS9GYCpUu9DIdc7uXh9PN67nmrmpMRzSYXeFGVJ8weNzwsJHSbTN5/v2KrRHxuYV+lmKBcG
KFeoCUWrRArbuMOWeZMcCW/BzfQsL0zY3VtOvDBDuUNuqjJF6DnIZ/wIf5i3+Ft7VrfiuYSa7cKA
7u/LC1PUyZjGrJhCAaamlvAfE47CLgn0EojpDbsddlpPmvfHc0iLpwFuNLca4w9IqAHMRidcFXaC
/E+K41+EpHoHdOs9XUvSujeGlxgUKhvFTV/9jMj1gtu7e8tcGNaoJLlYswzCCpApi8hDVFvZ1t60
Tbnj8Cr6Sa3wKTYej/Se25mzeDPxJxjogFC/vjmjDI24GY9Hb1PukFcI5MqWoudKfIY6pNMMZo7i
GnRRE+B2RzKwDkjRqkwgAXqj8nWVeuCPzZw8s/J6adnnUJ7ayFdfRi07iOQFzhvx7hIjhy83Ehpw
uqeAf89iQ5z2HmOV781uWifR1+MpuXFIEICecdgzlw1iVboXu1KDvmkRTh3Rkqeh10HWcQme2vGp
9CqT6z2QGixB529T1ng54DEzrwD4kJATu16F0K9FYAeK+hgwB388ehpjDOIhawBaqtbjayDrgrzN
W0voCfKA4NRk2+/Ho77/ssLLBcBNDsS/LDXdeaEGQag1eFkp6LwmTKOP7EfCN2aQsxYnMVCpx3Nz
H46rpFwpgVGmTzzzM41gdevKg2Zn1V+fIdDoa5mFBbnxaPOzCk1YGjj+cQnRhXlw4bQVWmfro1AH
RiduS+anqd1+fGtkiALiunw8Ezd3AfXEpB4pTQ7GQ17AE1P2Y10MNtoQ6nL99NjI7UGnrPDXK56D
6isZ5aE+9umP0nSkaRRD6yCuxCKJxp6gQhfxTualetk62fQ8hOHC+bo3TCS70PQFsDz0E6gt16pq
WDWKVx87lfmq67ByYmVKQNaqLVE73GY5MVZZQI0ecmPAqv4+Cy+SPbXQBk1bcM2xY5sPOfRMf9hN
IVDKos37NUSYkaLYcIKTpUYtnLr2JAxrqXXCp3ITeeieSpvtlJwD3grQRvAR6pHZox829Q5duco7
O1dID94PqGyWS4iNu6dijktmACgnyDSFSj7EsgpxtOYYM9wm7iWT6TsyBuMpRHOLmIt6qj4x9Y+H
B39QIy5TvvAIJTVEuUIgi1OwpycW/9YiOG8KIxFZyIstSbnd3o+YXhDgqgqafFCJ+U1gXUyvOI5R
mUp9cyx7I+CAgsuzLbrIwYhakfKs/AWEc1y4Nu74yCuTlLNouMiX5AomA71Ldy3wRsxwEsZjhyg9
++wX+wXnzXh1F8xDnJG4qIWgF5KudYXwDsg4+e2x/WkaNMdDO/uUeqfxqR8qgiDNCaV/STI9Kxdp
IgcKXRDPz7XX6/M5CECpZlI/HJHKmIy06NEv4vOxXrNKsGBqvmKpwc2uDTl0tB7PXNPXpthcqwJu
nIYjMFdGwY+E03w9L53WX+DEvHPkrwzN/36xUbiO96uiYYdj19hKUpAmWrcjv+A+5699NBoqoFDr
GhdMjdH08asffRXey4LnnP3vIwPU3oOmpRxGPgxIHIE0bNfqwWihLQJlT9mA0HT30i0Eu7cLBB6D
2YOxoG1GWwN1I4h8m8SKFwzHPA9zO5CKeNP07Gio05gDmc4vqUndXngob6CBBtkq9P5CHeB6nSZP
igDJqIajHypOc0hE6EZ5tQnNAGOKseH9aKkL/HbRAGAANmPWJ0Xuiu7B7kTQVKEYNxwTVUPOMETL
d5wpS1Zuw2owIfxG1ZBfw4mmL4IRXNuBGkqYyK5UVlWSqhZwDLzes0VstFVaOAPDxE5SIbCux+yn
U9vRDAelI346+CZYnHyCFpPOAkTPN9V4SGzBB5Hj4x02T+/1BsNXznzMcxpLRXP+9fSHnRRqpRCM
R63oIVcU6ixQh1yvGmpvRdoSC8C9qb+0Ri12rWm1xI8I+royN/xacsQ6WwCO3hvQrI2EqFaFAAPN
sjYiJ9f2YjweBYC9vOdQwjbaycILy50ez9xv+p2eOhEHZVYVRQ5cpbxmnHihJKbteAyK3AqSD7ay
VADrIwgWHqonxUd7g/oaqL1RArodjB9hdEp9O9I2YDoo0Hvc/ZHes1Ah6szJMXw9/rpb9wcejt9q
OnjDeeTQr9e1V5RUG6GKfSxjfxtKgIJoJaidgyxZCK3uLSnQ8FD7RXPFfISvDcl5q/A904zHSW32
vlg5fBo8Px7LXRPon8Q0I5kOQ9cmFEZsa7HHWAIuQLyecRIGw04LA7kTWmDKgIXFpTQ3wtLQsDGX
ubKSpfGYexm4DeEXbF/hGqMCfbwezPTgUlh3UIcOKj0dx9qUAYNeN1VV62kT8cbjQd9bQDxOoICE
5yoOJn896CTp86KKuPEo1cpBwsZJ2vQAeiP7sZk77h7PPug9zHr1KDRR+yRJFOwNmR2PYR+cMrBi
xFNmVtXnuMQ2du9cyiDhxuUyF9HpJOMk1TJfCvF0rLvou4o1I8MfBEUSg580t2zqf1ubwCUGgg1c
LghpAFYD1ut6BouykFJ8R3DomlHnDkn4HoU98YK9r3am9DwikbN4t9BVn3+MAiInzbkUtMJQy5aN
Y9kkYxIcclO00ax1jLbBKqj3gi1XCxuWujn/MQWUAN6veGsAjnc9vrJouiHg+gB6adifW389CDsv
fGZ4O/C/H++SXxjZha/7xxYOBrACQGBhp1zb8hlJ7camCw6btw+F1ObhwJGDRv5a1mFlQWbpYB3I
yTxBRJacTpFhfaP7KNcBXjfcb/PJ/Xjav37PRG/b/UjWe/19j5ZZfR+Yf3+OL9rquBn1uXmSrKHg
9e6cj3+hk3nUz0fdXC8cK2ob3gyEclcJ+BQVPEHRObQXn0D7AMTTtES0NU/8o8maHxQXoWcsIIPX
5QNs+KByQ91P1qPcXxIHo5kW/mcoGvBwGi48EF1dm6mB161iCCodOICL5RxAkZDMQUM1/mFYgAFD
HbpAdleYSOGUvdNMlY7WE52N3Uo+ZZAQ75mcdL1gtPySV6Gc182nUVuTLzO5i5kqOLBriL9/LmCp
7s4vtI7AICjimUSfMZkZkjDipuAQZxs5TtADvXC13zOASxNcbEgQgcSMunDaPha7PtdwshIJffRl
2JJgrJYgMZTrnScJ9Bi/oMIZU6RQSQk5j8We89TgkJ7Ik4SC5eMze29/XP1+yrXHXoi3fjP/fiXS
pwCYt4wzleYAmBNRnO9CcVWgYsIXJk0gVkgG0UCUEBcrlvsJEkDSalsJFzJBdyb26pMo7whtHKmE
0hJccpeKB7WQuJXg9QsvPzpd/8/EIuaGFgL4hNAxf30wgi7rQpGHFS8OCF+maNgJIj0SjsCGxKDU
ipYEVGmEz41F6ij26AZIOA8Wpz8TvJyrGu7X4SnW8YTW35hfNAKyXuvX7bs56OZfVV+TT0dYIr6n
0Ts3n0Edu16dmjgQvOAgxFtWhegJ+O+nFjkcpgSnqEzUbieOkZEATq20KrJQgT1AjJfbMOrfBkyA
0vhV8O+B7/bDgffsLjJaCRwqkIKBl4AHWtgNdy6w+SH2n3WijlmU9n3nyww2aLlRC9aIIKHbslBN
TV7zpCSelpuPj8Qd539lkHrsxKlfs6mI+YlJ8xRoHhKQGw1QGSZf2IJUyuh/FgLR6vwsmBmJr3cg
Eqp8GLRxeBjZ97JriJgZAsoaXm2kEIVSpHdpibedLuL+YxL7HdBEYNqRvbs2KcpVFlV5Eh6E6o1T
4dm5pgNqiLd5BlKHnrZi1N7UGJQdw2eRYfS2eZr4Rs/7fykj9M+HKEjxI1pH2zPdiYzkKlvnPsY+
KFxgJNzogRKnWCoe3V3KCyvU3mkydgRQzQ8PXfQh2pFkt8FLk5l1dX68Ze6t5Iy0YDkBd41ANzqG
LRS/mnaMDs3ErmuIeq29DgC9uvvK0oBoqTbp8ZKUzb1zcWmT2j2ejLdHysCmhvhRkGRTNP12lwcS
MDUL2Z57piSQtyA/oaLuwFNxnVyOYdkLeXTg0CcwWkljgv+nFJ+8ZsfES02Hd90kHjPICoNkADBQ
amBd13Ga1zawloIoWkSHVFRDC6J3mcL2fG4XdshrQ61CPjKBVcY25M3IqIXuEGHK+35fdt89I/xJ
v8RtXevV8MmrpAxfW2hpDAh+onoVyI7CbcNmFfEfkbgkLnlv082ZEm7u/sbTgfIfoTy1ExOV0SGc
0F4Dkv3ClNNtypV6E6we77t7NyUaU5ChgmaUjEfT9XH2mjBOGC2JDnz4F0yYkffz+Pff29fI9gAB
gYcDuO+p31+X4Shp4Hg5aAhMmW5aRdOuTLZQTyddZ/YNRHSbaiEimc8kFRdzICcAglpG8Abkx/WY
IqVuvRwC9YdMTkgmdNDPWU/MUhnj7sxdWKHuYhEvIiaKe8zc/yPtunYjx4HtFwmgsvRKhU5u2W23
44swMx4rUjl//T3yw71uttDC7F1gFrNrwCWSxWKFU6e0GB0pjfGJ4XfJykuyuH0/hHAvLTYtQwd2
G9+T/GtgR9W0xeyFGNtQS6iRv8f9+fZxLfmKyH+o6FlCV/fViE+xl0e4c9g6MbDD5C4lMdWVjgpI
VNwWtKTiPwVxC2sGtUb/DQRJ+hMBkFTEdKPwHjS6bqbY/0EUGCPgAcwEiXydAxOPhkiYatymprKl
7tFsvxT0YZnVSyz8vS1qKSwHoRH6MmXUjFDq5sI+koBJX0sQK0mB+sDGbGtUhM7TzP1kdBJ/smV0
t0yWITxHkbqypQtnB9nIeqCVG9eNT18pqdKnggTZnfxYFNsMjLgw6drm9hIXDu5CCmebAKcSzC5p
wvvWEAEf75SdFmPKF6bfTtpjoqyYJ76IP7/ycxYdCT/0faFczYkbpUhJRyGM7ttYIgc/SUubpDra
sooM7LUErXRq30+bQSwLWhW6fwCBVnwMNd13g0DN7FjI85exR+TZ6O1ac8PC7URWG1YNNnqOrzhD
U2Mapw9XGO6XGWxqUT3KhHw2CsagsXgnyr4t1s0Hquy/bh/Bgn3DRFlMtMDjPfcWcnuiCbFeKAMe
034ozknCnjJQusrymhe7FN/IiE5RJdRA7iR///xHfkGV6qCJ9SS9R5pt3IwMRex2iiuqBp4QW4qE
qbkCasaY297C8yyEFdu3sEwgJ3CHNGybCs6ZSzPeATAAvFCX3lcYSJkMlvY+9enKneGTsbN+XQjh
3qdk0oF2N9v0/nsgIWWYbk8zj5U0/pXb9SvK4yurWrg/EIiKJKDTwAjw2ZSYZJHvNxNWVRmgSVUY
OdYgEt4aWha+6WJdPgQKW0N+8kKRnpxz9LICfDhcTH4ScagRn0WmkNz3UkcjIPwDT80Rq2n6JpZX
siY8CgNUbkhro+MH9nYGfCnzrfmhNrIQalMjQ1hA3ot2cIkIIrsihYeFIU/3JgiQxPe2sntGqK8D
Y6CtVGZ4vZnlz6SgGihJwD/CD5AeNN8csspP72X0nDXZ2wD6gkT9L0LQZodzBFEPynuXi2TGgI4w
DCy+r0BiqamvQ9VQ8DKuqOfiUn5I4V7JYMJkFpJE7H7UhU2P/csn3W7GVVjY/Ht+ekzzluHPN8Yc
QADekA1KD6LMRkzvk0R0a2MQaJg9g4xM8bfiXhc3RM12IgqLCuhxQrP2DISa/zou+1tvDMyPA4Mw
GF+u5haJYiV0LeZ23jNaG3bjg+9QthqrAChZ2D99fn6xe8y1+EfnYF45MGmoB6NyCjYULpytzThg
RgplyZvwkUx7JDqhn74rgliTrHEQLl4Nc3YQZs484Cu4q6EnUkjkal7idF+3hQ1yLB1JvyLR7RRJ
iToZdpE50BIxyVSm2yL8YtNadLRkC+ZKHW4o6ByQn7rUXDXN/LLyQ3ZP8IZYoL8GKTLcIwdj0sC3
UNQ+TfMh2t5+snjI+3y4oK9F4IesPlAnfJEkR0zj9wakqtX8anzk0xb8bO+pZJl9SwVtn/Z2JT7K
5m8CYls6NrGlp3jU1JWMydXq0dyNBnaCjga4FFdk9KTN/TQc5ehkyAJxiE8srQ0GCx27ARJUamf5
+Srp7dXtgkxxHkCD1xqpGr6/SlBDYUhkMzrlDdrs6lASHV+SppWH5Vq5ZjEzbQvOFaNX5HnpP+yu
UqF4irby6KS2b03/tylKCwgEN2siVytMu+9fy+YQRp1nxl5Uek3arNjEq0wwhs5cfAHn/Q6V1gAy
ZUQnLd3XfmoL46FDc4FSvKMa1naAlmR2OjCrlv4MjoC8RrZvi8muNNpIR8HfkvVBNHz1HG7wnHbA
Swv/DDyAOqfuxQSuLdbiwHuMlttFeQxew1QU9+hDqJ/LoJLR11aL+z6fKSB6VTsmBSbpNnUkuaSK
2YMSYjAhBhU0/X5qxImaiZ9aQlFjtjAebxs4updQVX4LbcFoCdoyELIgGXb79syezk/zbCIBhe9H
fRFGA6Bi7mTDLCuBa0ybYyv6rZOBItPu8AJt4gGNQAytfbvb8q5u67dATHuCGdaBXeGLwuoUhmBC
K5tjiPJVxh6N5lFCWb+rHsGKR/Xuo+pFjIzuN/5rvevDQ6v+hvmaUDW//SHfeSF+5SD6xLxfDL0H
SpXzsDGuJjP6vG6OYKfYBeK+6V/lzKrsFqjEIIgcpayp6h/MDqBeoGun7iEIHf8hbX8HaucWwTFT
tG0Ocm68W/gfQZ3Srr4fXzAraNOvAfiudG3eNuTJMHyCzGzC387mjxs4gPUla9KhOSKlsx9yarbK
LpXAopu2loF+9KS1xPqvJlRgNFH2cjY5daPaimQzDWMY9qyqLJV5YY2BypMHDN2TOg40GoIVLo3v
iJffVYDwwLwJDoR5PMmlpSBV1QCmn7bHVGdoba16tThlYl0TS5rCFu3xAXgebSCG0FfWBnp4kMY0
8mk5oGWERKh0G2OPJiUTEyijc1mMaEnVWsXYx6U/ZE7LKtFDy7dYWaUfg9Y3FAz2Z4qDDOjNoI3/
lKXaB1Q0quI4IKD4CJOKIHkrVfFgK1ljTG4mJ6DlgfvTrTz3fB5yPiEF+S689pgKBgDq5coVJdJR
50TWsVYUWmC+m9p9ZeJHE46ACNwZ+Yo4/rX5FgeVmMk8CMizOS9RnMZWC3SIK1HnKqGptktx1rcv
ydWagFPFQ6jN1OMI1vjuF00cpoaEuXAMIv/IUh/aV+11dTokwlFJGsROvvh6W+SVQYJIVBRBcIEA
BuxD3LrCKZArVHSFoxbvUevd9c1xQIgYKc+35fAvJ95qQKvwdBogZAH7OBcCgkmi6xJojpdY1Fix
LddrmFsS5qI2+ornCP5SFdrBLHVtRCQkTCDSNqptVe5VZjhdscYFxXvx86P4UxJ33YBzzao61QJv
MiZLEiZChb75FBrj4fZuXWkbJ4czlmlddgEqRZCjtHdwNO0iC9DigSa3Kv6TVmvlg/nlvLAiMHBw
ItFdpsC7A4DocgPHQkn0oMAGFndwZo4DZhqxjfqM2KBba9W/VvFLUZxj0ck54O4tRIWpv+8fMeLe
b48J+4CHB+9hRbnXhHEegyDm6OhDIOJNWbQ3JnjpmLtcMBWz9Oy8rSda1ish88LB/dxJPkMJDPaU
TR0kKuwpSlAhMXx7Ck7mSNww+LqtJAtqfyGLU8ZOawU085uBRwDMiHpL6e4yRBqjtmL6FpT+Qg6n
jENU652SQs6UvwMdYCW55IqFe3sxV+kbXK0LKZwhgi89KFkCKb3wGmnGa+ezl8yXDtI5PZXg6g6i
RynDsCl1au1e29+Wfm2dLoXPP//x3E95YcqV6EMr9Wez/zuyf4xVvhcH0jCQMMLc4sW6/P1a7vs9
m4TAS80GZAOiGj21mtRbgVgVblcWuVe2w1oWeencQCcwQ4pBsHyV9OuYMI191IRen5KexkXY7Jk+
ZniSyZqoJQOC9Mns3CGDAjedW59WgehGrEOvUcpYcMDhDW82r1lDwT+nPqQ1AxNHI5Q5uqHBSen4
JOiEf38F5mgJPE1oG0XDDmfEWArTEoxR4gV9H73JkYmBcq3fO+LQCNZYVPVKIfQqqYpDBeYdLGog
5VVQe+AWneupOQ0mmm2HLrMkyXdbzJ/SqgGsI72TTMkm9n2r1SJPqtYqVsuyAapDJyY8BaCOLjcc
s9EUdVLFxNMUJX2JzZxsRrnMDvjOxBpSMNThowWnNIW3RuwBKC7zYHv7ziwYV7jxyEbOtUAQCHLL
b3Q03guDnHg5GrOYO0yT+lRjLi2cTjPMS3QjKQQTNrIyi2w/SkJjxWIsycczCQ5zfAboMrjzRnNW
JmjZFHtklJVNH5fpRm3r7plI4FtKEJ8fSCigk0Nj0hr52ILlVVGEQqINHjc6XDiHo5zIKCZty7ym
FoP7vDb0jdlUvp3lhttVpbK5vdNL4hD14nJh8g3oXLmdHuNWqvWqzLxgyujQIJzNWWuVMMUaxquv
XKMrWAjUGmSkM8khZOq405eqlXXEqHrwq3lSY9h6ANqGVNv5UbRNpCMLJqtrjr1g0FbULCYKoNYe
DjWTD62+9iQsHLCB2gj+Qd0IMRK3y0kdNiHo4QsPrbZSAdS7H+YbMzH2RTW0Vhy3j5IQObe3+qrs
h9UbKCWgIAN+DkTonNB4zgzUUlt6YAPedsEvoTyV7FX3700Ro28jqsbNNhqf5l6n25IXrDX6D+Yh
WECSI5bjtt0Y8wiFm6z0RCX7anS0mah9BarodOXaLMkBkmKuWIgAOvNl/D7xk843zMJLElhIJWUa
1V78VNVW5Cx4QjPEHxQ8uCJge+TWE6PgPJRyXnpjHTmsCtG0EFhqH7ngKZDVFX954f2eKbzQW6GA
DRDae6mzQdT6mKcqIhUWsPwkClm2CYzGXHGElpaE9B86nOZKFiKNSyl5w2pfN6PKK2QLhA1bYxQ3
JWhyuvoZ/U4r+rBwD6GB8MbnrNf8jHPSoKiC2Ztx5pnGbiZ2MMFAOLaIAZt7dcMcrfjwp7ssqtBV
+RGba+p4vdZ5xOM8gBNUp3AIOI+IkD4fNTkuvLQrqR58EDlADnKHx8A2o3/kt58HlV0I416zNsmF
MSmSwssalUaVCg6tFQfvqvo8j16Db4IXE40ROEFOhFBFDdM7I/FGy3RzUDkqu/Kvuq2tHJBLIM87
Kob7cq1aN5/RZWA1S0U9ApS+c1TPWe7E0Hq5wrQbTySpM9QokaWYCVP7d0wvTv9qPy5FyZfK2Qoo
LwOJn3iFXceRbeiPSbqGZrq2HZcyOKUQqlioFD1KvazP0IPWFRGmK0QMkxnzpnm5vZ4FBbzYOu7A
UMrpWUHMxGMgJ57yXZlCAY0DAe3IZKzwMq3J4q4a0u0q2qpwTOSUa646vDS/g9ywUqY7txe1EOVc
7uD8JT8CDRXQiiJmkKTFW/DRDmCwNFPkF0c5fArDyi6EJxbf9ShiB4Co9eKa07S4UryqgJgCbIlB
DJfyzcZvQ6T+oZA9mMyC6jWue5eMIU0DBP358+3lXocFSGfhNYPeIb2AHuxLaY0+TtpAktRLy2Oc
HdtioyR2g9kryRGd9Qr5vC1ucXd/yuPifT2V8pGBSNtLQPtGnMy+f/wDtjuHgY1wRdQcXPM3+4co
hfMTpKkGIXSSAgePxsv8wMKvodm05mjFrYs2YirXDTWRHi6GbkX00hEiSQhc3HyAINe+3NSkGg15
koHArwbBjmigeIaBnGf2JwndlUXOv+pqkT9EcfciTEpdqXKIGqbXCR0Bok8lqXP9/BBBfZNxI+t2
MPVUwBxLBUMtI9/V6oHWZA3cwfOwfI+y/Llo7t6EvjK1qpbD8uxKr3c6WxBpY/dO+5jdA6L1Hhz7
h8aZMAcqQkMCtbLBAor/9nYsavOP3eC02VCSMpDBS+EpwRvej+lN9z1hsNoz+0OylfdqTRanyX4K
76w3itTTg00WFmgmAZzFLUvKPjXdVTuysrbrOhHeR3luCwLSA71hfPcn/DfJF/U29SbBnVxwNQzC
bwasIJu24vQotJ+Ybz4dI+2FtcyeKmdsXW0tDbkQ1cIiIZYEGAq84PB5LlW7JlU0xhp2mJWWJG+G
A3tjEpgsaPk5gaFxLae/LA/mCb2MsFK4TZfyKnRTM71JmZcWYNOhCPaHgGaxGDVWEHfinGjSywZV
sjb/Yqh61BS0jEDxlpVe/ofnDp0ncBvnkBqe3+Wn1PEwNKSEgqtK7RK2lXCnRxAk5vdD+o8ULt+X
6acs7jKVJEYpA4bAQ7EoqJ9T4UEwVwpT813gLQdyDUAHzF4HjvRyOYmsFW1bwxKbSW/HoGnJgUI1
DDrWdjW8G/FaAmpJHqYnYP9AimRCjS/laQ1RpqwrU8+fjoHukeivpu2C7jBqH725vW0HFp8ZFZha
GX2igKbzgWkURkY+EgHC6pcRVKoMaXKMTewGKmciJYCdBZollKojTX/GtVTl0koB6P1uvkUjJ0/3
k8tVFoVdwjyBhBZj4VEIXKYHtG8TSzCc1S7cJXlzsAjIA9wGle+OrwJZjgZxYF4Vkb0qHIDtsXz/
MQBjZ2ZaTduu8eEsmT5wtcz3AFsr6/MH/XCRlLQjZcsUhke80GLa+Ke/Y4i/vwT1OZDXMDRLywPF
NHIrwFqAVpBT1EFvJ4MEJoPd82kA3mwtoGmRWWqETEf2lIf+Sqh6Ba3A2SH/KWNSFUwd5gxznoOe
BsBH1ULmTRPgFUhQtrnsjeWz3B4a+dyZPVgm/GMv00IF/+yI1OJdgGI40IXF1Fl1CXqC6I8Q7dcG
5/Kj8mazgH4O9B8BAYsY+jsg/bHxZlBMfuCnuWdk8Q40D4eqKX/LZvGpAvyshrSHwqm+7Co12ZSC
ZFUIREMahHBfRQWz3CrNItX0IMQb5LhXrtyC06OAMhUUPvi6GVp2qRQy2HRkbRByT9f+Dv54P0kY
WAeKu3yyA+ExixO7OmkTWDI6EKn6W8VoLQHZZ6HbTWDAmpD/vv1BszzOvim6hjwZIuMZesV9T8wq
xRf6gHm+4VuqgtZYzIA7Rj2a+ovg6basxbX/kMWZ66rLiOZPyuwL2EK7QSHUKrHxdWozXVvZ6LV1
cZePBVFqIJ2Jp0EOHRmNwNKTQBo361ei1aWnF+oPJgzAA2c2ec7BiWeildyEGat6aZMlSgEgBeZe
m4k9JsRqE2KHqexOaLXTWXK+vaELbi1kgzkGAMl5rAO3oZjDBEJckHl6QVtZeaTvkrF6NuN/xgjO
F8ogqEojf4Nhm7x7ISadoNd+zTwZQPaqHhwS9Xdt8NTqv9PAtBsNlDyK3fvRNqj7X4rynJprM79n
88XrKagayIz9RluyzgULZVvJ0+RnMG+aklqSkZc2Om3+3t7PpQcRhWMJ8wOB7QF3Nff6AiiThGqF
hUbZl5EGOxaymYXqc8zAVAasqx7plhpkd2qvHg1i1+1g3/6CJbUFCAaPIuCAyhU7rFR0qlKmJUO3
HaQ1wOpgAG6AnqE6GFfs95LyQGdB1zA3C18xlEqZjMPqmxncQ0RqtKbgpLUpOWDgWkvFL4r6fiVA
iIr0Ee8OoztFQ1PoLCpzhkCGR1jXdxGSBiu3flnQfIJAEWGmCvcIzqONmkjvcX6yQoPmOcIggX8l
kf1+XtC0A8AmGvA15BQ5E47uPZabcCQEqQc2Q5c+MXGPUK3R1tBbS0qPavLM1oQGTKDXLyX5LC9I
4cODqIQeyaJTHg0rG7bgo4DtCpSUwIeB+I6fX612nWEOZZ551dTl/p4NDeowPoo3m0IYG38XCiDn
pII/mrEtoIK4wUNFmHNb6RdODZlolCtUZNlRBORuXSnHYxU2XQaE1qNiIKvZUnMKt7eFLHkFmLiM
sjUYP0GRdDWkN09DQ0P50IuY/Wo63UytrVsP3vOrg95/+tKCIV9beV2Xct8/hfLZFbMwmBIzCE3q
yi5Nqwy3wwj1z0F3He8a0xo624wdX9kWyUsV7QVhLUZa8AtByQJOPZAHAcXOb26XpzPxXZJ5QLRp
LmYM+U6FVh3KenRiGXLhVlqlu5NcrCXer8C/eDUAkEIT59wQBJg1dxlZNORSiH95eLmKXyVp+p2W
D4pFSN7vosaYNUqMN8WIoeIqKzWrN4EkiMSYndBhKFipnNXubSVY2gzUWXVoGSwfPuzyQg1CLKeF
bgKlIGAaSZWbolPDL9pLRUn2QQlOtKovRltVQvJ4W/KSjqNpSEbhE3w8OJFLySQcO8aMrPAEdXL9
AlxKsTWWZHNbyoKHharRjLnChiN65EwTMcNpaKY891rfKctfUrd97dWv1XTokhh0CgBFCEOLJAt3
sqjaDnVOKmxjkeAU0xiu40B2/STf592k2khCrDW9Lxgq1JDg5czhDUwF52ZNLBxYluSF1/TyXszQ
Rp3TJtWPuSzaarrtNsTM/sPl/SmTR2ZmhdyAaAh126Z/MoJjRD4647FNyY4hK5fK90pcAzf+MAGY
yrJzFeSbYi3PvvACzKWzuW/IQBGLn0tvir5QoW+4QFw1gXvzo87X/NfZuHKOFeiPxXmABRjG0BzF
KSYgNUlW9ihOJ1sxdkA73BcIGp2ue+nTF3FsaZCe08TpV5D5C54OoOPwBZC1gu3nuyi7URt8X0b0
2KYSOA+V5pectLKV6BGhrDAK+/bNWNIfsNrMLWfINMPr4ZYpJHkL5rIcjlU7lVSLSEEDPw9PYof6
T2fuykSTdlUXlzQRBbLiay3YHTit8OuAgwdhHt9/liOxrYNtEUVIE+DwOsR4nhiMsZW87YVsNsUr
m7ugNuhkhh+EjhIFgzE5OyD7GKAuFxXqkO2r2DY07lfSugsLQnYVMwxAXomuNp3TGkyNZFIHtJkX
y+C9C8YipLk6jA+1nCaeidEcNhOkYGOUgb5S4lowpHOmah6ohUrkVR9ALw99bVRT4ZmiinyV2dx1
7biNp/9QyoWtQasn8CrAnPENDkDTt2I/Jij7T4MVBhoNZOe2Si5FG/NMUVCPzw2QSGRe6iTINFgu
mYBoYLro3oCR6abGKnXb8MH92eWPoV6DtUfv7L40qN+kbsOqFZjnkqJIiO7EeYl4orlPGDUlMNsI
YA0/iVBGO9drfONrArgQtauNCT1YaenV2WEgr0O+xuK5AHSZqS5niA/2EU6OfLmLaiGEMvNxUFnq
Zt2m2oHcRsGYvK3kom1LLKmxVj9ZeP4w9RIRAPpfkOb+Zoz7kV/KwpLF0RiUHvM7Lw3JUWcHX3Fy
2R5y97aOLG0f2qbmJi0oCqKOy8WxqSBGkdell+uV6OT1RKwgjVYu89J64JuA91pXEN7zSqCRRMrr
Qik9paisdpJskgdUq2MKgqoTIuKVmGPB8iOEB/xcAcEjLDFnnKo+HoyxyyuvTlH8Coa93iobmQgJ
XWNcXrIV2DsETnOa+aoMg6QyQVSTVF4SG6WjmOU9JgXn2yz6e/uUljYQ7+c8Bwl3CSmSy1Oa0rEd
6lap4Nxh1poQemKxQe8iyvzFPOzutrAFlTAAbDPQTwdSSTSPXArTiipMYi2tPc3PXyZzsLK4XCl6
LImAlwXIDjiVkCvnnK2E9WOPGiGwY3UHuhLdj52uTddKHQt6YMCtwSqQWILnMf/8xzUyfdi/VASw
SqqMQ6fHVJjmyTDM7qLN7S1bkARnFWgZtNt9FzsuJQmot6Yyeug8UKLYSvTZ5C8E9ISl8M/WFFg0
vO8g20DnLtoQLuVIAisypQMIGtPdjftBNfqPoER68/Zqrl0ZSEF5E3gcJOVgFy6lkEiKezGAK5OF
3Z3SZxkYRHzRloPG3PkxGBCGwQAX71ALjtGMpnNb+vVewtTCJwVAGQYDoOxL6WgqL3K8mLlX9xgS
VaexelJ8PcXMvQE5sgETI27LW7Dvs21HehVID2Q0eUdxkBrRDJWi8OQ+ABx4EhrxriaxQVNR0O+G
OovvpxqugFExwJS12tfetK4QO5qhh8y9/THXFx2HC4uPL4Ii4RguFx9prA81H1FcJI4v4E+8k8l7
qrltXVq6vmaWFwJoSANTEWahoooBN/lSWlMnYV9JcM0TGGjMTKiL8h0WRu2p0qXSachz5LaFrAQF
TyZEyhtorhTprkf/dGj1SQWGS7kTSisfJr1YiY2WtGDuWAasFSYc6efLT6vNjulRSQoPpD9jcGri
UxVZVb/i6y1ttwK2JHQQy3P6mdvuuArAkM58+Hp1rW3HIPc3qh9htlwSq5iwED2BkUpakbm4MuRD
cYXnIbR80NeNJIuVGO5EU4UuEQRmYUDzXi/jwiq1+tdtfbp2o+fkKyr28L/gqMvcCYusUXNM5YF3
lI90roeYIGicRmv0E9ompoOM98rju2Q84K6DPQWRFwwvd3A53Gf4ADC6dfIkkY9CdEJ9LwdgaKyV
z1hbs/HXLzAW+EMcd4J9W5sEzFeAusTNg14J20F7B6pobbDOkqKAdGrm6DXQNcH3GypxUJR6hngH
P970aeDWw3gcOsQHUgpY/RoHxqI4vPcz1TG6G/mcWjsIUVuM0H4jETdRCCz5ZLZ/J9n4TcY/IXhF
bmvJoglEuAUrAGQLcuWcizsTDlaKIhZedZckX60tuZVhJ3/qlhoYC/j8fFvc0pmhqDuXWVDUBcD6
8m4nSSvUXa0UwHqisboGOh7EGua4RuK7dNFAwAZKLbxiODpO98PAL029HRF6pIqV1aSwRzV4Hybl
SVC0l9tLWkAFobkYDetocUBbDVp7Ltck1pjrICQShCEPK+nZNuxzd5AsND5GsjWpCPEKVxpfdPOJ
JArtVThv/T3Rj2Pk3v6UJd2BVUFLNkAPAGFzy86aIZfT0ii9cnQkzaujQ12d9WCrro7tnrXiMrOD
Nf+QxGlNoqZ+7od6icwv1UAe7+Q0/aNGFO3Puxxs4C3FbJ5pjUVtoSA6i1UIcp2IywgPAIqaKSng
PpTeRDAlBklfMDru0qrfEV+lqSmiFjo8x0X6PBVrWYkFcPTMPQ5nci7gIfvBmZuKgZsujafS6wDw
Q3CBjp2qPDbVO9MVmsfHVHxUpV8EDeaNf0hykLwy4WFs1+KOhTOeu9XgnyHxDWeB+wwpSkvUiLDz
DD2MosssqcdNle0V12jhosKIA0kwMwrOGIxLpdZzDHIKfaH0Wkn3GgAGI+mQhux8W2EX7umFFM4c
jHk5SRHa3rw4TfeaZoExlCL34jTZys1YXA7SENiweRgKz0TTB3mkqlFZeUbXOsRIQcQh7Rp5+Ly9
Hu7NRcoI7W6gsJzp9+C4mFxwQ3KjaTCCRMWYQQvXkPn76VeYbkxbWFkPr42cpKssXFOrHUhVcvV8
eDvKtvya3O2756/t6vBWHlR6JYjTt44latjOgjAAnNqd7X7U1D3TzYNDKbIg1nZF8fgH6UogZ8Ri
xWiUFghlCHRTW/Q86+sTHsvau8dpxJUYTsErs+jSmmSzmMp+MzZg1KC6G+2LQ/gYxNS215AO30XA
HzbzSiKn7Ojrb5E8hsTWwqGpb539JmwJcPumrf2x7O1LYTM67vFnc+rp9vl570zWa5bSd896ftqu
fQ8fAlx9z7xDP2JkWS6HbpTxPS/HN5c5+WZ47Jyt3NOX25di8UQBcQQ6DuUcE872paAqxWzIgfUQ
hIT00XyTBFq7AZBkTyvX73o4EO7fT0ncoSqdYJhxC0nTk0zfhNTSqemCLKUGYXdFLWukPYUyraxv
6db/lModrCmNTB/KQT3HJh0Tm21Is9kepoeenkJagIF+u/1cyQZ8ow14ZcJDZCBFDmItiR8w0rWt
31Sjqp7f3sQ3k+aRVVKRhi7itWJbVrZPHdWy9ier3TLf3n6Om5VFz4u69QHcoXaKr0o+nqjzOFr+
LwYP59xtAX4L2C+FWJiulsf0aSw38lrChaed+dbbn0vnDjkGpB+jCrD0rLbLF8yxJu+mdXfX2g62
ek/1zatF7O1TeJrWfHPe1bsSzZ20EffAy4QQXfyRnKE6K9JOSwPa+jIyArb0brybpkXw/IPDOt3n
T2uIukUFB0WRauLQ5/wct3YUIrFwEA+dc+pG9P74kj8GJ/THPD/3r+CX2qxcKJ6Q6HvBP+VxC0ZZ
maitDnmHGGkfNxQtcDFR386t4pXtLI2+j+7dHiOu7tSHhOZOuAHewd7KqrWibgt3DLWEGWqgzYOX
+HlmQU8SNSeTfk5T64DxiKF+6l11jwktdDtu+9+nkzLRT9Neu2drcuef/zCSrNLRVsE6/SzT3jqC
WeGtpB/i+feEu/ao7JTzn4w6zn762DfHrbD70u3T/3PlnE9RNpI5ZhK+AH7863TIfleZc3p5U/Zv
h3r/GbjjduXQl7QcMDXkxWaYKxAF3JrHArB0MDHq5z55iM6Sbe2344G52y8YtPoQbtT320v8xvhx
tuRCILfEMc2iIAUO8IyBNbbIrNC6H+xoSzpHeGa7X/sn33vaOzR8uetxyWOcONUbO96AFHpFz75n
kHCfgp4K1CqQxcDQKh7JU+e6MZh9LZyNwE0G8KNinMfvSthU0QN4NXyx2PfyO2gpqdp/sdxN2lPc
2zOJ4Vz0LaRfZXFUwRkbwwSCFE7ZJmhUiyjL7jvD6oadAGosyThXghdOTomOsr8sXlkCX/qb7+zP
JfC4oLHIx6bQKuEsPtVfcrPDyA7Kdq159EWnOAm70re69nz7CJfcxAuhnJuIHjZMt2OlcBaIXcF3
cuNPQXTUwwR3xgWb0b0lHsn5mdCQnlZ9uTmxdOPQeKQZ4hI9BD5POGetpWVPSUrs4EGTH8fCzku0
lwlgRVmpa33n22/J5CxxKRulgly4cFYlq6xd37BECQxof7vDby125L9ltWv/+PSPrtJJgU0sQat3
e8+XYoCLPeeM8wQme9Q/sOeyZMWS9ffxHkExLZxBcPbZpqdP29sCvxtELtaMWwGIzNyjC/Z8lCkv
jaHRGkQg1eCfA8Nyj7lXPClO7Oo6TSvryXOsznFiarH7FY3+1thbcjnlqgr0woD6xj/X4q55rQ4B
Rr/sHmtL3p5N1z4fiSPS1KWb2t2cM9vdYBwg3Oc43D2ljqlZ1inbgGTj4fZuXLu137uBKvtcr0XC
jjOTKskHTfMl/1y+gCTAQD29+02s5nfJ7MoEIrylWrHmdV1pOieTs5RG1/hZqMj+2db/yAfzpFr7
5+3Km/edHbve7v9dGJ+AB3QtBX8NhHzcH9kWj55O3w7ghQod7SHZ0IkaD7rvqCMltlW6eIEtwf7a
xmDT+2cNn5eL7COoedBUg/+4VDjMVkQxItOwXNmnGIr2+57ApY9rO/O92NmHa5DVa/+KE8jtLynV
KmSd6p+Hats0lml1n+1RP05O5XnsDJPtgvR4L21XNPzaz7qUy/e7ZF2R+dhx/3xIvg5voIuhzAlB
Y/Dhu69JRO8my7Ge5ujFfDg9paenNSdj9tavjvz/NprH3BhpnopybfjnXKWkpg2hjSOc2AO8Ghjs
2xfnm3L3ShiAPQqoWuax2HNW6IdP1Qat2RAlFM4HZeOf4ofszgdMNnYCG/xce+J8uOw40IdgM3kK
fWcdHRxvT+jT1+3vuPZz5k3/8R1zqu3Hd4DA0Mj/h7PrWm4cSbZfhAh481oFSyOJEij3gpC6RXjv
8fX3QLuxS4K8ROxMz0xPTEcoUS4rK/PkOTnHeC4aRuKS5IrB72ish3poniKjKclpKxv3bV7HFwub
ix2tBgwSYqrPuHqSE90cdmbyxzXDmLjOnvSfokC+ZNPmt5vx7WDbiaF8fY361xFR7sopv7kKKMLP
OWtIRkvLVLzml37tjYh09rr5Cn40OrndY/CePog03qhWv+85skmMGk9J0dY2zWe0qeim5Igu6fcn
ZZnWRcCCaOvsUxaZiFEYKsZr8Sl1YkvN28BSSdj2Lz6HSjPpd4yzYm++GBcbcOZkxttlHjtAu5cL
X6h9I/QqTjnilPYBftQYNjjWoO482H//3je2yNfOY9Pm2xJ8OTMR9DKgTFkFgH4Zm0xq6Ji8FhlU
wajfPmjufTtLDPq/Dc3VPjRCYFUXg2rCqK1KJUJAQvT0uf3sYhoa8qN0+uL1xOiOdkYPip6vxATX
WaTf8f3H7FVNM1ZypDxjxi2QMsNcihHZlaZsIminK4mkW1sWyBR0YAAcDLq2ZZwXD72WRzlsdXpr
lYfONgFyPMaf7uwvSENIQTjjRXzLH21GDwzxG8em37Z0jUX91tV/8SGL4C9XS6XNM3xIKRPxIdI2
smfwdFAPrfKnoSkoztfK1dfZw3mez8Y+7+kzZxWjJjhMMUy+bveDXkAi9PNzv91u7YKCQP4xwymW
6eP449aQrTgaqcvNWYHyA9dztp6kvXmCUCyc2RVQaPp1c2dfw3F53HalxLiJb7TFay5vWf+xmNny
zVaz1ITKw0P4AQBR31m1Zq5s9dlJXp1fuG6kS2WAXpetVFyhiUHb9nCiCvH22SOqE+hF13uT/0Pt
vzkI5ciwEu3dHDCWAKgUtMECE3g5/VnExED5Koybc48dppbN16rny57X3wOMjmmMCRD0maL10gRX
eP4wtm1w5NUH1KMpRFWE+FAw77I4Uj4zGQpCo6Gmnv+aCR/qVpgoJngsNhK/lSJj0ryVaPPmeZMl
XBCqCPQZZDkuvwjo6ioPPSU4TswhaJyhPIj9cRjeamT3CqrmlC9f+bEhQv3e8Xo0KUY3kek16r8U
hXZJCE6kXBcmUiQ/aDIC2SCdcrOX94qgdz0F29BavDhHDsuNIQNsDtApuPag33v5wWjY98Qk7Pyj
YCqQozGTd1FBwAhS4AmaLaD/F4ysskqfjniipU/JKtvorZ0Jwn1JBnhTAu598QFK06d1gsbTYwoe
hOIJ8NBGRxyXOf1Xgy7GL8gbTHr9OhV7rvxoioIkMpWI8p2DsCcj0EDTJTMVSWaqDW2FObcJ7Cfz
NT2Xx1SjnE9Y+VnUCCD0o8FKRqqYrEA5y9tpKiibhtiR3wogBh5Cp/VIHhBO0/NNIJteYoZ/PSQi
3GbvUT8gEeQ7GQKJoOCr9/XI+3v/iN50V6B7BKU6RN1mHoDLlQigSSaxnhwcIZ0TPEJf5p2n6iag
iW6mG/Tf4O1ghJRk5OkR1Nt2rBvF8yY2v5QvaBRLemNCpM9fTe/cuCQV1MrAozW/2aAAsnDcKR+I
ij+KOGPTnisI+teLpxZyQpBpsMty3+3DlDIJyV/AjZ0xtuS9gAC+e25kChzp/Sm6TuGjDolX4wxX
BdIJUPfLKRpR5cqmMQqPQF8rhTNyevKFFQbjVmSO8QCZDPR9UJ7TGWkzx0E9qSOIjqKkACZ4PjEZ
RwNzemxw3Vu/hja84YyQYMZfOEuIW1DMvPy4tIjKOO/T8Bg4zHtg5t5THdnsCZwn/oNXkkIjkMOK
mT/TTxp/RuxeA8TywNr8Gn/o9YnGd6AxT5qb2vEIXMTLAP7JVdNX4TEZn7QXHB9plx5RZmjHAwMO
/n4yqx+wEbSTzqpW+aJ0K5CtGy8zQIxQYQFGDqy0ADJfTgQABlPFQfruCEEA0BTVE80Vmv/U3ltu
QPChLwFU3EFcsX1AuMpUz4Bpl77RqyT/9h9jae+BVzUxIccWPTfgu1+5lmYPfOnwLr9ucS1VQ1BP
wvx1TU6gERCFuJjggqe9lj97LOka/f6mvfFAVnAjzNoECjRdIFV2OR1lNbVjA9XjY8TvikCXv1jP
aCO9ZLf53vNMuJjQZSubE0hwzMGGVBJ/lYbn+rGqgPNihhCzqICh4Hf5DV5WRWyHtsNja2U5khHe
B4dErd7r/VvrJEfWX7lW5klcTPKFvcUWSOWiGbwI9jL2pOG6k9aUza9vjXlAILyYIykZqMfLAaH7
jFN8LcuOGtHAvY1E+3dL1ppOrvPCEDg8t7LYK5wXRrHsV9mxA1fiYdgKZrPVNkhW+5Wd6+KWaVfO
zrwXlvM2g+Zm6odZjmRxGcpe0TCCEORHrzo1gTk0r12+gia/8XQENuXMxmIv5KGgtV4JG4Xz3vCE
jbayy1jsthpRlbq/92+t0m+nNG4zUIIu6Xo8LfX5pkPDI2KJFgCrCSxIrggtx1fmH63Vua3FMSu6
Mkqkqc6Pyh8QnA4dYbdBsIujVwZC4+91S+vOTNYU8G7kWRF4Ir6FmhhiO01e7JCoLYVMC5XiGHS0
mxBAKO9x5nSMWXQ0EHYddJZjg30STuXM0Ahysdj1W5s5+NqOkT7RXUt4jpS+reZE7sECq/MpTTJb
Ud4b5rWtHcguqbUDCH5cbkZEJioBI2iXRDRvX7y1XOn17kOOcm47wbFCOL18DxdQQg3Cvi+PAWQv
pM8824vtykPk2vvOJFzoAgHB9cwCvLjBk6z2IAE9lUe/bsgwvFSAGYTPbC/Zo5Md5Of7+++65ABV
BZxgGd2aiBuQubh0Exwup5Fla7DgeKSD1jhHOyeorKB9kB1QRj0DgGYUUOyJEW/+lUuLWTtssx+6
PNAzUweaUJA1Q7yyFMOOIC2ecuGA8Q5ksCPw2iD9P23FnnTgKqTaU2sXa3KmN8KkS6MLL6IMPdsL
GYzuB5c/fpvf0Usy6cmWsya6adDEZhpUsSjyg5JDo86+P+m3llibXxNo9JFYVNYu57yoO0/g+qY8
SpNeeKQfVCseBD3RgIv/AgWaBBWZ+xZ/e5SuZvm3CwIdLBw62C5NJprQeCXAq8dOFwYzR10xA2MW
xxvqqXxtB4rwSzMyEEyxepIZXGi2OelFOj0DZ0NCsHnRDJW3rxK0UAY/ggKAJCSmFTQJAlolFAzD
9dPwkxV0AGSkdYriWw3RmrUfArtKbfmbr2nH2GVhFHibPK0ljH6bGxfDQ74RiFmIO83E6HOJ4zx1
MPChOnVSdQwEwjYJTcCvmVK/NKt4BDD2M8wt1nvVAjP+GKXnQdTF/kX4QZFJkvQ+oplG6skUVENL
7QjlnVolYuV0gFGhtwxPUZTCFFsb9EDZtpyeayb+p4R89v1FUq8vA3Dyn41isSu5MilkAHGrY2eC
RV9XADhS9kIIcoldfZq+gZZACcizsp88If7HpDpRZHKK5Y1UUe06ovG04UFHrwPECbLsPrO06Slh
dyJj5KBN8GjwLKHh/Un5DJ/BMBQKb34fILwk0Wj4j+KfxjOUfJdUxHsbmG1lCfJG1g4KHnU/ZWRV
qc6Er7Fm1fEjFA4nxvZik5do9ZDjzY2G76gwYoiCQyp8slo8y/BTgg0jkUimM2vDri4NtjK5jo79
U/DdBqCX4JHKwd9PfU74YA3K/0sFdW9TLK7xsKnBXqWK1ZHfRM6eeX9sLYiSJsilWaw+GUmArmrC
kumnoImB16uRWZUVmmvl/18Q7/I75JlLAS8z6PD8vgbONmfZMUGLLVUdhcf+pPwBC8FD4wQm96wY
vpvuTDRUI8lGJxMKCkTZSxaY9ckW6fljQt7o7sHwCDxRaffGnqWvMVB8tmTxZvgYrbweb6QgQVl0
9qXzBj370rHKhbhmlOrIKjUg7icIjBP5JXuWLKxqbAZr9m5t+HN7i1xQWQwCpBwxM9xjZUI+EfEp
KttmSVU9MD0HEpIP4mNiJ1a74oFvlGkuRrosRwpg9krhM7A3DvGrv+2k5+lD3PcqrSFF2n5Mo4O4
I9ejeJNL2Br8y/2jzt+49c5nWlgc9T6W0U3AY6Y1m6chWuCQdAYa6N3HSSChiZqcLjj5FnR4Hx6t
N7mRbwVnBqfc/47/Z2+ihRYsHLOewmIFJFRC+zSdv2NbfsmHmg7bTK8mk5fx+tziuLDINpmJg9a5
9sS+FU9DqUOIi31o/rIR1f4odgoWRmlTWnlngMgL3Ds1AZkWkwK3YM67BoK57qwUN+082uholnzw
edJ+RwcoHEErVPeUlTHdCN+xtuCsE2bMCjooF+ceXfCJhm6v+jj2ejAgeDzJuUZVSPS0/I5lSxqV
zEOl/M+vZlhFDIWcggrSlCWUX2W7VAolD3tZNCCa274OQ0CUz2Drdy/rhK3Xz8fZGrpeELOhCPTr
+85OainygOQwUX0MkN2pfwJoU8jNvsrfAAwSC3uK/khdSBrBCv0N29IMIqH3d87No3v2AYtcXBS0
Qc/mcX0UYycBSBRht9PEjlpvhxUvcSPtdznWhVeSp6wKBBVjZTd75jFyJ5P9eiypi0Yfu3EnJDQz
1GlAJU/f2l3upA7eaiShGW2Mr4KU5ilx7LYjuKqob669qm68CC4WYnGA0iYXRlAm4eNihyvsFG26
8vB8f65vJM4Qs83kkKAIxh5bnlI5g/i03IAxFjs6qj9KyU0kW3pMY4XwylEet2VrMYWpjMRngJjY
gzo3D4xm+ICmfDVabLhC13EjYzN/EDquQOqPhOfvo+98+6l+MnYyVl/BFd4GD4PZI+5D1NR0JGF2
U0EZiaWqBhAPyLieEir9TTbZGoDz1h7E0xItO7PCPfTjL68roJXlopSgQSqKNW1L0wtep/yPVwNg
4A0r75RbtkBMAtZC5A3Rlzo79PMRF3Hc93LQHIHHbv4gkGGQ4UayEPUHZL7vr/eNrArgUDMyFSAV
SJMsO83Bo9EN+VQ2R6Hfqty7emI6niiKyQH05VuCVFPVN8o63vDxSnrl1nvwwvTiXHNykRZhVjTH
6g/3HQvQ2xh1UaJ5o5LpENKatOCqeJEla3iAKgvNgDLIq6269tC+UQK+nILFoc+zPo88qW6OhT44
bvQiwc19KBZ4jYj/qOj8yhFbEp/BZ1/aW5zjTiz8guVgz2M3Za9DcqcEtVkRoeJyQE8YaE25mLAc
VTpbcbU1avmbkRfafGbc/e8Fsnj1a8Lk5UzTNscWUoNpsS1EQyypN+yLRjIqLaI1hzaAkniyu7LX
rpPhqMGdWV4s+Ji1MlejxegY1T1p0WsnKylNJ8NnUQn8idFx13xl5Z90fKnbLa85/viWNnT4uP8Z
v8C2ZZAMMRJkIpCQmHvWL89XzAWDlCiYgBFB8FOkg5+Tz2i5HyOiHYvPk/pwkFDDCU2OHiUn3apG
ZLSktiVnraH6pnNDWhMULXNbNWABl58SxGErlDlcehd/jvuuNJBmVOfMyNhvMmP6YvJtLDpKQMN3
7lHt9byw70/Gb/R3NRnoskaCAG2t8DmXX8DLcSjwdVofuffckJ56JAQbPiEi1LbDLd4pgDjVFvDC
9WCOW49UFvSUEaX+NHhtbSpI4+rhO2MNkB4GzxlIQC3AB7s1JtlbHhE5vf985OKEFl7Ja5GEaULj
/ggJAtyu6bYsUKb1KaLG+1NyjUudS8Uaj0ZNkMFjWRYBs8SlQRbWFa5AmrmtTJwJ/QJ4aOrje+yO
TmAg9beCZrp5Ms5MLvZBq2QgV2Xq+tjEyCbi4Rp4D1mkR8rLythm33K13GeGFnu/aqNcS4XfsWmE
pcWuRVucoCNrD9ZHz2lIuRNoCMBNRteY/28u4ozoBbnzDQK+JEs6pWiho6RuOEifJLSaYCVqHxNl
5QK9FbECmvcfS4sF5Ka+0JIAlpqsB3VixkiQki7fVqZyXpPrqfyvlcWa+ULEdeIwj8eKj8y3fIpK
OwOGQ9jJGWFzJ9jXnn7f5o0IkEcJBORiM1cbBIcuD2vbh76odFJ9jJrAiOAb4+JDElb2yO+DdDGw
CysLl9B6gxqmEV8f+81IRaP9KQkrkUJv7dJo9OTJ3wrfA5JyHGXNjob4t0B7pzNYB9R/D8ND/LKG
kL+xdbBrwKkxV8sgW7/IuWmVhMxtxEDGoH8L0a5cdocObamhKeAN3XdrTMM3p/nM3GL/9GGQlKCK
r49l9tNC1CBXvwtwgP2DtQR3LSIvPM/R9XC5lojAoUMnY0ytRmPvlAropojXAMG3RjKrMUPDEpQ4
iCYvjRTc0DIjVPSOvmf4ogRhwV06rLWV3dwwgP2gnQvlFx7SepdWmEoWGUSK7bHSE2fQOV38Cahu
TmhLrdAmaahOSFNHfYwdPBmDZyEhYPSgwiOgFYZo83pFTvfn9gbyBxD/mYATqQZUeZd5MK2H+l2Z
5+2Rg5CHVR65b7bVfUOjtdkgx6VQJKXRcCyC4kDXpd0WjVeKKdJth8awgZTb5B/EuhcftFhtJQYL
RiZm7VHhnkOZ5smW6TdhDA2vCOo+PgEcDekMM1UJL/Sb6Z23ZBqar/K44hpvIEgwM6BanXHLQKAt
HzJQeajUrqva4zZFoZ0ng9M9TrbyPD6O6IZGcj0xQA2y04sNt68O95flhl++sD3v1rOHjSeUahez
WJUBRfWJ24PvYeXunnfa0nUJMlrYgciFyoyy8MnjJNZFOrXtUUgBNBv2TbH1Wjupn0TPvD+Wq44h
bcbhoIcRNQ6g+PAfl4MJOzCxtqLfH/1eb94BZwIkywKwApJbxh6NnOPO1ytkeHsd3KErw7zKOyFz
L6JvA8gkoEghKblwiNOQi1ORlJ2bR877hCPWfHuPJeoou3zlNli63l9LkFxBuQPPcPjey2F2kNfN
k4hv3TYhfJ9uip7dB5FGs6A5RKMD5OzKxC43yb8MzgyagM2geW/hTMA+ykdNpbYuwyMfjL7BTqxX
rtGbJmbcOErvwOQsQTkiOyVQoQ47NwFTrsxDtrL+H5377yDQfAj40UwhvVQ+kLWAydKw6lxukk1G
eyqFmPh+uTKOq7LDbAYQEizN3OcIkdzLxWnlluum2Uyly1a1Uy11o276V3Xj25ye6YyhGKFT4hdH
NSt3iofWCWye9PB390/DVcw8fwnQcmA0QlkM/HuLbcJNaj0hJOtcFFpCGy8qFXQEJGWMmNsGrM3u
+Nxpv/NtjerH/25aBekpEssiEjP4jsUksEmkVlo8uDIqCaEx7nOW5tFD+xyLL1Ltiq3T8XuZf5Iy
I3qokjXQ5tLlYOQzVw3SowIucXCWLsxrRVBGeTm4YRjQkgHuUT2iGlWLTq2svFyFeT3P3du/bEGe
bKY7Bj50sd5qL0KPxG9hS2EJrlYtOojdHroaGoOeZvhzVL+ULtUjvOBkxUrFgHbNX682ZKEiY/UW
1Ju4eO3rbYJed2ELhqY8M7yIFA2VuQ1guC9cs5Fzg4uBdizFtbtndon3Pn+xUlLl9QxUtQa3URwe
PbAcQcXPf461UxITTQADDk0+/8nugPQIIIACeGSX/isMRC8Ogm5wY1Vvars2IMFTbLsNLxrFW869
jAltNaeLH6SPFujAf2JdAQZRQqIemlULP41e/0Zhp2Zw2+pZhKBxhf7j0SM4zsQD7FHgCF/YmQp9
18JhIoPLad6/cuoa0f08sZcTD3pU5E+RvwfTJ8APl3tUBmIGD8uBddkiZmjBiylizTFbcQLz6+PC
ChAcAFqDkxsUgHh+LQZb5jwzgtiRdRM1JkKyH0ezZ59AnH1/Uq9v3l87qF7/2oEXvxwNthEYefHH
7vCoveQVqTeDU1OUg11vB72gyifdJt3tPnpn3AabcE2x4+pG/DUP3nE8YpGiVRaT2SkdC1w4zEs7
f4AckFGEHx2HciI3A3KnldFelQ/hW0A7gigW/hWCeUtM+NjKA14jMMcVbsnZSmlDKCQVUipFIKlS
aDMVdiBOtE6LfdS2X2FZf4F5iUajVa65+ZsrDNykLGMj4Xm9mHlhirOcm79lqGZ22sSaoHnDPMXC
6qjnSVzupZk0FvIICuKAJU5zkkoRhdOQc6XaEMdD5ooZVZnn9Jmf6/sB3jDVqPvt4wAmK4CY9DhO
V0L2W8uMRiRgZ0Bai4LIMg5RvULpi4Rzk/40aVaTHPgWJqHxC3FrqVyjJLvKSs7rjHkFSTNYInBW
F86xzccsHjyFdVHOJDl53b7n5PPx0XGdjpA/u7dWB9ibvECii9iH1/tH6ta6nttebOlUqHnND+aT
Ozy09Wu1LQH6bybrvpUrfN7vENVZZA7B3Vxjujy4bZSGfaNknLvH2N6BebXwzlEIR8ycWlZDLCum
z47jciQ2JmLtPo6Cgb+/5q77kZxWKYSuHq7/+iDEUGD1wVIv0VEd2HuTUvZYV+8ckIFS93P/+f6+
j+lEW7O3Sh0CrNbWfnl5eDgc7Pjt/nxcFR5m8/Bh4KsFWyjeEguHmfUAIw9xzblKbdTHFHQNiVxR
Afn3KCsJnwqERwR56CZwtGUb7WnF/K0zNvPF41IE19cVB1c6dj5Cy4pzQZWqJYB3V3YVJMArHbTu
c+hTNCofBx5sZlJMhlgXerdMzXhNC2X2GcuTrqANiod3EyDrtJgEBW1JcSAOnMvLZp4YZY+q9lfx
ysdm1x9DBDP3R/1bkl/aAxQfTgwtlKjmLXxY1UpqXcQc58pQnuHsIbKmQcNt/DAFetOjA2CSbCHR
B88EWXpdHKNXUZKJHFuD7Aopkf2dLNEhC0k0GWxH/Zim1TewXYmTD/upzsiYGsWqNt7VDY6tguAS
iwWPhPf78mE7NGD2qHB0ECsE79M2RFFMtDkwbL2cDoeVObqxMRRUAoFLRg4cau+LZAVwb3HCSLXo
Cu9Apnsk+7m/BjeW/OLnL5Zgkv0yE8JGdIO/SH9I6NV1uq0qWfZ9M1eR+VxD/e8wlvGIhtJK1I0Y
xifeIPqor4kprkzTEliTKuC5Lxn8fE73dG3Pfdz//KtCHY7kxfcv1ryRxo6VwTaKG2HmMMDr/kHc
dA4JQpqv2LpxAVyYWjwsNKEvlEKDKW//HRrSPlrJ/KxN1eJyK0JPEsb55/OnwEStfrXPZs3A/Odn
qaVwjNtWmrdUTNCPRqadinYjvd2h7/408w6ss8KtbOKlXhJUC7Me2DXRhe82WkMjjyDgxi+f/AGW
zhjN4cE+rYGobgQlF+u0CErQoihUaYphpmQL+dkvW33+u7Lrrt6Yc6cSHkoI8hB+gWX7ciZjRq7j
QRpE0JLssxeO5puOtE/RJqPbfqXqdeOAXpha7IooDAdFzEbRzT7irWKIIeG36koH1pqNxcbQOmQr
AgE22JLWlAQP7dqEzRfU4kJR8brCgwCdL3iTLyYsSBS2YRJu3npA1FGABqwC6T+yZufq9TwvzJmd
xWzFeHmJDK5R10fZWvxyfEew4idAaB/WWB7mn3RvRIs5Y+LCgwAxRrQHCmDlSXxzPc5GsYgB8UCS
8hjKoG5aE2Bj+91qPmhtnhZnRMylqqhjWHDTQX8GdFw0BfQVZM9rh/GGB7hYkMU1KQPWXk0BDG39
Z/M7poLR6/T+abxx3i9MzJ9w5tZ8Cd0KEcOKrrzZ+1tP7wxwBa9ckzd8/7mNJcAqAjuqHIEK0Q2f
Wyt51XT+nxhAiA1GHsTYULS7HIQS+bwHYBXCCcLpPoDP9+fo5vef/fh5P5zN0dSkRS6m+PH1KXrK
rWkk3YqFK8QObmJgz/47gsVNrHoc33hwAHPDfk6wq54H8rPRrBd7TaVzbTALZ6KMedYNyHS6uoTs
SUtz9/5k3Qoq5ry0NqcUwI68DIqSOA26llOwad/BjBSSn1rnyT8IIC+MLJakycayS3oYCfTC0P7n
NOK8GmdDWKwGq5RSObb46Tleyjw1QbcjbWiwNograNzvqp/ZWayFH4VdXGce1iIlr4fXzJFMzub6
VTLkm37kzM7CsUMasIfTwnjm2CUlj7JbWPrKst90u2c2Fi4d68HmYYSxvL4iLQ/kB+IVkG83PuF3
h8NhDap6he1bzt3CzWty2HgDbnc3tJ298kyPLz3Zbt8f9N3xdH9oN13k2cgW7j6fiqoPYw2h5SEx
RWc3gcNtbThrszd/w5mLEQPwoasNRhM5NQl3m9Ph/hhWT+XCz49oS2aaEsuz3/oPmeO6zw34HsiK
mdsbDXpPyL1IPHD4l8OYYjWrGkgdut17hu7IHzTGHPM1lr1bRjgJZTVc8rN+7uLUdGAZidQ8ALEu
Va3R4PAyAgsAqVbiiFuO8tzM8tAU6DAbW0Z0VSu08Va3/BXg8a19dW5gcWK82leYZoIBoGBO5ZF/
/xNtxrVjOTvCZaR1bmRxTLy8b8aBhRE2IdFTTYRD7siP3MbXa3utc21txhYHJSq7WJEH2OItbufZ
ubMWzt82gBoguP1n8viF1wfvEVidhxDs1Rr6SInoRBNiopWTcmt7gfhCQgYRGRwoflzu4Ubuorjy
BAEvoHdBr96yLbIxtKDIicKLbbctef0nFpFzUYE9R/p9me+fWH9scug5uCHJ98Tf5IM1bLoHagN5
eJD0v4zZ0uFxbbV+VTeXWwNMPf8xu9gaY+5FHhOpgvv6rkssiV4ytL6B3U4/HcDvdjqh8xC/alsF
NlUCp9ladPubjb33AYuZZvkm6JQcH4CZnkxcga+vjR7vFYM8PT0/cw8vp8AIjJP99/588/P1fWV3
hqigVXfuOlmc7Kzz+pQtovk6hGX0VqZHGZy5kI0jmwdqcFhuz41QrwOGmKyO+tZr7hek8m/ri2Mv
dXwYNTysv77C+tbkYuo5suNbHxu0yb2A8zbUM2sN4HYz1jg3u1jtrg24BrKCSMCAFkz9m23swwGV
yRWnefPwnE3tYkmHsBBZv4IVVtYfZxbSgeAZyQUrr5Zbie1/oYz+PYmL+1Kpm5ZJOtipN+BEzMm+
f273UqIDW3X4u+JDxfmj7+2Xxa0WN3ED5S8YE/dzoqxPiGB7T9rzNxjGPnsjevN0hOtzx/eAEXfb
VH7KuZmDuaBhoZ/6hjBP2Q8oQH395bQ5fh1Rali5eKX50rv6RtRfUQZGgQeypguv5fWyFKv9v0K8
9/fEUZCkUohqzXyggz0vhes44tPIAYLO0jg1yJ8/McjKiUoquzAawC1rPTJUbP+N/fc0J7R8M6On
wjqd/q76vNvOB8l/QBpmdc0lCEfg/SQfUySBaoM/FLvhXTHd3ArM4K1yzNqqie94fzJLoJvwEfyK
eq6jZdu57wiuMSWI8yFa+p+PWOyiaEjzeErwEcJjshPQzJq8pPv4qO1LWPPNYFs+rVErzr7lap2A
50DNEd1ueCJdrlPZK5VQlBNSukVX0JkYiiKQWlOIuxnuQc0FmktArUC2amGm6NUcTXyl6GrvaH51
JqcXAc/QAa4yVnbezUD83NTCsfA9I8ipkosuIGqTI71lTkC50tI+T1CVVBGYgWbnpJq+Lq8k3m7F
T+eGF76mg6hPLUyF6Fa70MDpozIaBtYc2jUQjgOjA+R5AU7TIBf364nOIvOqjkJgj5TJLeqSSONb
1LyMkVWKkvU2JIAmcxURs7WS1Y2hoWMK9W8A8PD7ErqbDeIYdU3HultNMmrL+wPaoPxxjaH7xk10
YWXh1xKxKToe7zY3kk7+F9PSDiovk5kMf8e/DegqlGC1ynR99eK0z70oYC2WoAi6OHFx2iWKgOeo
W0BuxEsEU5te6wC1drTb+RktuuoFYOtapJ50DHhz5bxfD/jS+mLARVO2Q9lxvct2+oTuh7IRTC8P
SSE6RSNSWbGrmN+CkmnF7vUFArsqtNaQDUFfsrgIOHpI1KqjmgOWNJpJt2GUmkz5BNRmYYjxQzCe
Ks2MfNCHDVtJgmaHpjwDyms1OfW6v027cp/dCAXwOSABnDuKgWP9vUvOtrTo+7wSa9XgKn9q8TBV
h3Kyc+azO8kdaBdecIe29ho95A03cWl0MQehiLiXEwHNYtjGULnaqFrSDbtS0UgV2eP4zjSgCXLU
vP/O9TF67DnQEjIhmbKvUdw32XFlTeYL8dIRX37PwkOyZdeH2P2DO5X6mG2VGBdjbsgZmj0PPvc0
Ej7K9VWc1G9seW0WJDWgT0CKadl6OSV9XnJdP7jshvepIj4r9WD5vGTVxWekfgiKWcop1L7Ayf+i
oR9xyPdF7cSTI3R7IaFp+TRwPWkCVxgtWXxUw3IltJrHfe8DF+vUBWhpq1kgAKNeeC80JrDCNtgy
GT+tnMarRmAgY7EN/zsVixVQ4jFgQOc5uH71GnsvCviekQVFH35cmIzsKmgeHHUBsCdMQbqpSsp7
e6Z+jrhDlbxwvMn6Hyt74pZ3UgDjQ8MEiuFoWLu8nKVwKlTB5wZXS0J1MLK0iKkvxuKXNqqTmUnl
TwNs+GMllZ7BcsOWiYCSRBn7q0/UdCUJOc/zch2gpId+OWwTAPwWnjLSmCGL6mlwkzjDakuZ6KjQ
1lnxBdcXjSSeW1l4RDSFJaGQYMTSe9RbnbftOcIKALZ+Mf37yuze2llntpZlADmqhJSpYStmdkz6
oaY/k/cpf/LZDiqQPpqtg9iOHvLhhR8fJgZPzhX71yEyxoqEEcIiqJegO/NydYNQLYUpkwZXr3jC
TXraGUSriORE+5GIqvl6396NZ+alvcVJyuRMCXEEBle0kuYF9Egd3JyJeDqzAOG3env8xj92CIGa
Eco4iaWvldluQFEuP2GxoTvMh1xL/OCqkEpWHxu2JEj/G3lkQ4yhj7aKjNI1Fz62caNX+YfcfI2Q
KJoyB/kR0NdCpuknLw05NcVh2xRoxJ+ep8yKa+lBZTy7VntaME91UzoN0L292NNxpYB7I0SfR/Db
F6DN5Z3FCNAVL4PxVwGzVUBZ6lnzr8rBtY3fAzpU0BG1gs3KVrl1XwMxBAA02o1YwPgvd0oxalIs
8czg/h9n57Ubt9JE6yciwBxuSc6MIkeWZFv2DeHInDOf/nzUAc6v4cwZwtvY2BYgwMXurq6uuNYI
zojqlkVFYBRMlI+Hso1B+Zjmx27Gn/4vGvNB7mKfPjzMYxW0upro42sjQ6XTuxHTflqpOKr/ZKRO
oibw23+F3j7oH2kpHgJ4t4G6lcGS09xQf8uSwg4gT42wk/l9sfF1F2IKjsKgqY7mQXpT32G5Pnxd
amLp5p6jqIEw16PfaekRcacMFMW3Ms34A52xd3669SBd6MZF7gKUSzsuVaX18FcqqIMWB5yGFvb7
WAfTRjfvdZ/w2sxd3wInIkhdJd0J/n1dMtb+WJavMGBI0QJqzAD6rNwbhLL601QQ//yHUEtbRmUk
Zl5JGDJud3povT7Av1EyTlKPHkOEdhk9o6sjeAJJn4M48BqU9jA9bAWvF3SUyJmBbvBElgB2Ff2k
RpWnZiP0r7P4pZGoSuqHpqj2Y57tlGHDJ1hegdVbhCxcRTrDwOo/Y0KwMnMIVLN/VcdjCQ5OP3xh
KkeXH3rzHvQ09fn6PbgQc+Et6wskITPZhD8rS92rQq7NktK/0nRTvIxjIO9K5O7REkesaWNXWP6n
iMN8kYPBuEvzfCtSufAwmpol6QphH6Wmtcteqmkq15HVvz6bIRA/nWqLxaEQfqdz7aRbWFXK8hSs
N5gRL6aFAOWmLW75/cerxewe4zz68JroU+7NqiY8p0YrxHaVBMwXK21xN3ZovFIuTcmtD2Q9MMf5
ZHW7aJrlB2E2qz+Crizk5V3GCAYYaUuVxOkIee67yPycyKHiGjLYd7OR6De9XwJIYGHMGOpsd0pt
/qilpjwIpAn3wpBG9ES3qt0xj7JXxUmr7KZTsDeaUs0bJv6SImPzFJ4i+s/JyJ6ufQzFKoiyZHjt
0/yrJrefVOGnMXzqYUlXPm8o1gUHz6QrU+MPrUdnipWaLXhKYTG8qv7OonxQ+LcWIxF5CDXZ8LdP
C7fJsq9TMziZIdjTvEkmviRDzg6aLstlKgzW4PfQ7MNBl30XzIZQ0eiq7pmCPnRVuJd5lUtg4If5
vp5v8+guEwCuUH+J3UvRAXRe6fY4veVx8HR9Ny6pOAWOhccOTgwwZ043XstnrVe1EkQr/3vV/Zqs
Y1LatW4bhVfk9nVZlywIg+wEwCqgyMwKn8qaDOarw7wbXuU2/jkb4C0aOj5YdNR/9QKQdYHTyRvl
tUthLvL+J3NlmIN6lMtC7odXxRd+KeYh9g9FyRNKgSVtDsIMtmA37iNptP18duU22ljzJd+FD2CL
0WtaO94HLz4c9ly2bZdK7fCaqbB+3Fbdg5Y+Jt1RfJTaXTQ6RVnYdXkvxZjQ2c0f562q8sUT/vAB
q6tVd1mlTou2gYC909LMHrV87z+plX/oosQzcnXDx19U5ky9PwhcPujDinnC9TjWOeZ4krxRam6r
zHrQuq3M3yVX5GRnV2GLAOJCYcXs7CQ0N1JSuWLFw6vDdg5+lgHg/wQHVx/uY9odtMN1Vf7/6NX/
O9b3uPbDIv1RNgaw6YdXYOkf4eSmASV0zLfd/Pml2SJ7vnyC1P546skX6ysdFvzaFPoGWUb2rRJv
2uQlN2xhelYAAP0P/p3JvLZIAIy0sy6qKAxAHhXr4XXI/wzRox4ajq84ZQ6m8UPa2IW//1u0f//L
ZkJHAUi1TPv5mfdUtLnY9lzSjrfLHHbKXiNcKoHvdQTL7rUbs2tvu/Ym/HNd8Pt0zZmqfhC88jHK
yoLTSxu4nDP1qefIHz/PYmIvlBM1djDUS6eFoVeMvhRCcJ9CUDGAX2TeWDh3Qwtwe1TeUhIKq6dK
fJF9CFWoepOv8cmeyb2dqDdmvxVRrrWBmJWkMAnp5S+GeFbfHKahmehVFng9U4aDZzS0BOqRVxX7
VLsFAHYSejfInzO5tLV03+KaycWzGgNX25vQht5IdWZ38ee42FnWc1fv5TjfleAUw5qgmzXFqjuz
UTey9GvLv3yz+s4oQfJTBWnt1CQUfRsrvlzyzcJ+EuEB1E0QUrsIFMjYgM8eEovSBFeNDPD1E14/
tf9XMFCQoPog1lhvVhir2iy3gWdFsjcYgz0ZlcfAxo4Gtdt/FbWU3YBDVSGyov9w7b4BTi8BB5N4
lW8yBGrE+0aVQJ3Kv9N3s78u6wzRCUoBhC3xFwwdOKerdQn1rAhCkDE4NILvwdxIUKe235gaRNpy
zGuWdHPnKq1QjLYg6Jqrhlb6ZAgyM5PhbE33ReXnjjjj2Sn9AA6vREb8t1WnwZcsK5qNNNb5KcBG
DCsTFUlsC6NZp8efAg8uZeqcelXZUDeN5Jsg9+98SXdULXu+vjXnqnYqa+VkGHJaVnR1pN48pT56
5gNnNYHvrDbmPg/Nt1hQ530oJtFtIMbNzXXhFxcKZAOj06BCEDmcLrTy0X4AuFJPiB/EYK8v4MOR
a3Vbg/9nbx/nz/2HihCMnvc5yVNBYaDXmZXFmdfBbtIFKpB1n0v1b0oxYU7ezLS3h/BQ5YKrFcZG
xWgdpiyiSYoA3QihOogvq9dIMcfUt9og8/iy9iWtVOk+0xLl0/WdPLdySKFESmArkn1ZR3/V7Pum
MSaZp/V+dDdWEWDPADu5msn7xOJE5XMGjg+9BXW9BbpxSTbDymRdqSwuxbfTzU39QsxHock8P2MO
Mt6JapU40Ic4PZF9IiufSqV8+/fl6rBmKQa6ww8r41FJnSwwSZR5AfWeaEZnlYMRv7HP+6QBgGnr
FVkM7seHbzlE0IDo48eI4I6vlmjKdAAro5Z5eR8rIszHQxgI5LjGIX+qxyKWD1ZizvUN8J2J+fv6
Wi8pECxtFME43AXs8nR726lIq6aZM2/OiF/naWEQVdStMfFLUgitGCFeqNDPEEZlISkCoRQzL2nz
DFMsSkerlKbd9bWc+YHLRlItWAp6S07EXJmbIBvELGn9zCNJaBta6LTDYVpwDzTFCcNxL2igpuh2
mJkAnXePzKw717/grIKyfAFIZ4z9g16q08dwup1MiWdcpSnzooCEIb53u6+MzINR8Yesdf6+G2dA
iwuyX/rY+k6uzj+Mqr2Ja3Ha+02jH/I2fR25ak6iVXhbhhSQiJe7naFkKpHRf3koaU8BFZFgX0Th
V1tWzUx9JAkf3Frkj5LoyERq19RPtR9uPJOX3gIQfbnG1JlJHy+//+CkV6KVWAQ/bE29JzfdHIJd
NNzFpN53xRbW/SXTz9wk5WygmoFhWAXSJoCunQhksid3fvLF7BjrLFJtfBpSS0XzNHlD8y7dYMJ2
7jCoJDKMJKdrMzrFyvWMWySmfywLJM8OF92rAHQMtqAI3ofM1tYCpAVsPZTvMh0Qp7IIAvJKnQX2
MRLKT0kfDvdyIIk3WmBlD2GcJy6ELwUYiUIN4YCAlU673AVsID7Eel3sFYUIsJDH2BnAdHAMiq5u
GtRQ5wIzYidSY95MVmu4TRNq94FWJQdplo5BVQo7Nc7LwxArgD4rg27LbdX/Uc1wsoW2SJ1CrEmb
zEp9O8mN7AZMr+515q1vgihpN972S68CLhfMhtgTPO/VAUPUN+RBmeReJ8x/yC29hiIQG1Ky5w45
agNbngi42vXLfVGpSHfLdKIu9IIrU5kJpi/XY517kSXd19Jkz8KDGuaPRvvtuqBzbcKCYY+NBf8O
0K7VTUnaNhLygfegwGkS230mpW6L8Uhm45j18+t1aef3kkcdTirSTcbCV73SJ3/WgsHSy9xTyPwY
UMrRilbb9fBXDdJ7AtNnVf18XeIZPL3EcwMhJbEt5dSFtudUhYOxjQbadKhWhH3BuXV028LMFlm/
25D+Lxs0TMMn1LXqwrFqGArtoUmFoxKOxVcxKbTPslGZgMn0JbxGRqErsJeKiXI7t7n8rej88sUK
tepHAARb74pZBvfLpJXa90ZnxFs1i2BjQZcODKwOgJDeAWfW8+V9kFepkAy5BxTQnJciWZ3aLpsJ
AJrB0TpQfq9v4KUjI+gEc4kt5M/K3Ixh0CREioXni/rt9Fjrj0FOH4uV26Ev3lhKsu/4+brM8xuH
0YRSk3F9+nO5c6dnBh63PJhTkHs6qGClRfXme2UWd4Hx2IRgCTRb0KEXvGoELpyUQK0pGPOV+25C
oGAElZV5oSi08MJVjf+WRe10Fwyl/xl0AbN3MiUxX0LoqXV8tBSkwbEvwsoNtZEeov+wfjB9uCDU
XcD9P13/PKcWcV2V86SAh6DGVCHDvFfcsU+AKams4lOgwlUg+SRJrktebNmpwWcj9AWsYsHZOQub
uyaDQinhgpowy/S64CTJQQnFf84KsM24Lwp1eE54DVvkAxs5Qq6de4N0A/S+ncbPPcC0QzE7hjgc
aiPZxe0WZ+O5X7gIfa+xkIhEk083VbaSPhWnGdtDvVRQjwTz7r9v3oI9okE/C+LGuo5T5YHlB1aR
ezV55gLfL3lMlXjD7bt0/+lRoWeWx4gq2eplCA1fUvDZci+oZieJQrsSnkf/xZcsO5ifry/o/BXS
UYSFdm9Ra3z20y1rg7FSplFhyyiwzr2Kg9s5Sj7v5L7ZAtJavnuteQsiD9VlWDW5h6eyqmiq27Cq
AM0AlNoPXsTys6jSFghjIq7Nj8n83lj17vr6LqkE3TXLE7EQnr9XIj+4iVkvNyR2CmRmg79vDLo0
4kGs9telnBU0l3+fLBTpzQXeH5/9dGlTPzZQezSFJ4Wlk1SR3T+FOZDo0yvkb2LplqZmJ1sexKWb
DIwvV9gAyhdo61OhvdImxiybhaca92UGy8JdLW5lIy7Z6Y8yVm8DeZy8D3ur8Jp4ssXwdi4POQX5
3jZDBQrSDW28pPkfpS1f8+G0mlmvDTh2Ss/S0l0HhFxulNREv8RNe6MpxT9nOzgqfBV45EhNU+I/
lSYOXRwLPfEdPZkA5rT4eWZgNhsm48INk4BFh98FJ0Un3XEqJR2lqp3zpPQCxr13DfgLtFL4nXyY
xiy6yVNV2djECyrPmoiOaWkG4289PjdbcVrmaVd6QlGG+yALajuK5K3S0wUpPFyAMBE3QHC5vsyj
aUbxZPa1p46yf+w7nabPUtjkmb+gEUsVdUHbwXdV1zClAsw5CdCItZcnJJFpKx4hgRRf1XogwC2f
0jF2W2W6Xf4OgdNR9PYQyu0hUGu7yPo9eI+uH6obinPG4AYtMINFSxGFj1oaQ07PlLgTCG3W7PVG
N35LpySKnZKGbtmlcFTctJUSiU7Xl7QgK1EiuH2s6QdVKdTJlajZgaLs+8aPxCzTH+3ky3d9UEHd
iRbWDcTck/opBpMzdtTaCne+OBQgW7ThMDpV3RgzzmfVwslMqf230MlqsBf8uIWpLtCHP3FnjuM+
1f2hey5yHTiiuqwTxa6qpGlo4bHkaBcY/ZK5zP2EH4NJt1OplDf76heTd2Ltlz0ixUZ2HqWn/HO6
R3JilQPIljpebKXc6sAT+mJGkr4ZxNu8TAvHmFs4YKIwbGS7qQNl31sizN3WED2YRbWJn7y8ZKvv
obtsqdOSGOPvlXMQVyGxqB9zZq1Mo1sKY1XWuop1kNKlcSK4S2c4npr5ECTxp3nwNxyiM2ON00A2
R6HMt3S8aCuVifJUMjsj1b2hoVep0uEz7CJA+ostVPDlHzpb5zsZJ+HX0v99uu9VFXdxP5e6V9A9
NZHVnKC1IR1o1+1emtqHYQtSfkPgGpzBqizFzwmbvJmpzU6i9lQ+Gk3p0hppG8kfwfqy8dheOkny
xkvoQJYJcNzTFUamEbaDyO3L4fWh1VyEbixS/85d0O+zMAULOyoYwGlgob/pc6XYl5DhHOD4qf7D
mUoEMQpNgjpyViqVZaHaJ8Wke0otuZ11UBlhmrINb/CS4pAgIJkGPi8Rw8q1wEHLdGCuda81DlEz
2W2A6uiafX1Tt6Ss9jSzSNkEfo4UCIlIahr5QdU2HMBzRUH1SYRT1yTfwY+n56YaaVj1hap4fpK5
qbqXJVgZb0sYOZX0ixSZGw/ve0Xm9CZw07QFoJl8vwVR0Km8UGyjvNZi1cOFgtSe212WzqSJuyz6
JCdPk/pNlL+IpKhFoCFb8lZ1P+31WXwM1KUDbevFvLT8D5+zDolaPRiVgAFNXO0H1a/cQn9orS9w
oY3x/ZB/un6e5x6pRM4aV5vECO3u7Pbp4tH9JDY0wfCyVtQfxoS2gqCEU9THm9sHul57chbwFvCk
fOq1cnIqoAz31z/izEfgG2ggY4STKqBC+9vpN8hKmACbaBheyvsIeqSbZG//LoEKAG8wzVYqVaVT
CWasGrE1N6ZXMgLvJFx2V0zLLULaCydHioKpV/Ixy7zdah1N0XTFzF57RTfsBahYIxrco0f1Vo4A
O8yyfzYrZESooJg8Gfg3687PPhISuRcSts0U72juzmya2h210NV/vvRU+ZZ2ZBWgPnLAK/uVy0kp
yWFjeOLU3+cNDVJyEX2S/K3OkzMXeKkmfpCzvvhyQ6FCRE4y0LaThgS1X8x02pXDBuLqeZbnXRLQ
wRQfkPle0vkQQESouNlLk+HlGIW92TUw7NI9bHdWObl+6gu3fTv7N5IUQaXrjwzedxC9KWlu7q4r
5llvGOE0rcwYnwXHAju0CnbFuPUFI/B1r5kEe0jgcc2+hDIjJwxox15bMYjnVuV4jLWcgawRYEgv
EyEqTqqNL1mUc2UFKVyoyyvF1/COnF4RkBKnYQCd1SNGoZ4s5TRtpQaDCUqe7HC8e9tQfGlftYFx
60+ydHt9Iy6JX8aAMAAGu7ButQ/1qoytHPHCYNHEHjRuaeAG5rHxAALE7SwKNmQ3sqBtLPsscJDo
AmW1JKFo2z5rrGrqQtRioPW97keVgJFt+/ejamcbva0XV/dByurZjLj8UbBIET+JTv/Ufe5jhzrJ
n2qrTrNcxfUpflzOYmo/KLY0yq2azQhSCoalwy/pn+vHdL5dFAcIg0lgaASN6z40oD2KYZ60zlOn
ox+9aSQlo/mPmd/62kbwdL5lKj3Q8NG/w5BCeXq6En8SEq2b6aWfrcKRhM7u4KwR/K+kWCtIvM1K
cHRxK8V9boEQqpHoYsbgfer2VOg0KOGgBfLoSdqz7od4H49G+pTr04azdmEbiYUXWfSEwo63WlzT
ic0khsboVVnBJZdosM5hGYcpWXqRomrDoXo3IqdaoZLbItEJVTP16XW53RpDP6FUMXm9izX9BmMC
3G9y4VR0dsO+CL6j09uHb59fuq/1QbhLvzOq3cIaHUIW+Gf8U34qAWXcivzOVZWPQpEgNiHPd5ZW
KQOxa/whnjwmIR8GOjpKYToEef4ftprcJYMRgKqcx3OjGdcCpcnJaxh1EmDphvhuBnO6dspya0kX
3hWVeaH/CVu9YJ0ZWoE+5pNnzCHq6YhF7VpiwMRm9jdXf9TNA13OD3DrRcLGMi/tJk6HsYQZdLSr
qwStCHRf7yft5IV0vxrCbZ7YOh1I/3z76aX4n5CVszjnRS2WYjV5ZG8PBmNQ6TDddw9BuJuFrXO7
cBVhZeE/8mGGQZPI6VUc9WayjKSePSUGlTv6pjSyI4o/DWXL/T9LNy/0L3gBDAPSrUWbyKmg2uDe
5Xo3e0JNO5xxMN9EILEo7eDjuy38dOmG33beMLKSuDqrZJCTqYyQaHTz3lSL5+6JWXPTIR9VSO5Y
PIwmXA2jLfcbkt+DwJUhoC9hmTkGc+I8SNSErIP1Zpg9sMcje//46X6Bfo/sowUCTgVI3+Po4uLb
8Is4we422SXLD3a4//mTyQ97wZ0Ndk/PXx9eizcHIvXdN98GrIYhafgaCaAP4Y68NsA1IP0Boi64
hvuys58PDwuS2X1o//3997pGvgNYXFvR6mWtLXM0moEVaSCyHPf39/1e3k272G0ca988zve0uRyt
nf+gu9b35qE9aJoTHdtPzs1g33X3k30DltP1b7p8vh92efUIAxs16nqwfNPRZwyrLg8Zqaw9uX09
+VF/oi2vmZ+3XIzzIIpSsLbg+XP9FwKOUzVOYmGYKikVvTgmJx7Bh1MmG0/y2ew+MTmzX5RHwOsm
Hjsr2remmPhaIXoSvNQ/F/oAy47dyAGG+POP0BZtb2sE7LzvZCVysXsfHJosUvt5sBCpKt90J7lJ
XcFp7cx5fVsU9nuETkJm9qawxZ4Doapyu/AW6EBVya64l2CnASqXgGX/bdji47ngoZzsxsrYS1Oc
RIbEp4mpstOEkrBvYcqo2wY/Jdo1U+QpTbEDxmzDDF8I2gn4KBZgHPkCakqnmyIysIMuyLoXNLa4
ayem31qnig9D8VlMjf0wJ7b0dF2pz9UL08inLsEmVZA1/MkkaAnDZcnspXKs7Lou0m8bwahv/10K
lRbIR2A6gk5wZfQn6EWUIixnT57R3iliuh9OBX3/H6TA98U7LdG9+P6Kf9Cp2heTPKmq2dOFOdub
0RjY5qhEN9elXHjALICtSWngStLiuLLyEr0Z0qTUomf03VNf3OTZbWP+TNTu23U552rIrAbccIa8
PGKw7pwqA82x9VTHgeQBZtK0D1bZw/HjKYI7yb2TS8rOaH5fl3hJ/yhSoYFwliyHtTK62aymrZTo
kmdVrjov9A2SI8d/ByaLjPxe7+6SfrhlmG9DBy+4V0yMgcKzDIKTYln31ytaZ5Ld0CQvfxDMm1mV
KJtMu3H61duWmLtt/lLp+U4ydtfXe+6tL2LxUmnro4S6LqDGaceL2pmSFzfEh8l9Inxv+9aOjpHw
dl3Sot+nr9mppJUR70u5leLR4Czb2O5+iMGrLH7Jq8QN73xGmK8Lu3yMAG/gs9Jbxp071RyxN9pI
i1lXA2LT0cKf85kg0AaAWCS7BLizkn4HOEPXxV5aI/tFGwEFfpXkx6nUyBr6QFNz2TNhUQPwJmyf
oKFWfKeLfgjixoZeWiMqSoeESEuPRgn3VFotRskMSqjsZcxFDIMbNTYsZlJl7jL8nepR6BM7nbaG
wc/vPi8xe7pQf/Aar/ONZRvq0xynsleJj3QDd0mzyxkA77YGsi/sJXKW5eG3UttfPUEVyElRpdey
N5YNOA0/QsBy4qikR5Jn2dLuUm0jzDjDasT8n0hcnV6aj/2sGQ2nVyR2ktphUdh5/0b7k6A41Vgd
esFVG8uRQ8MmH2sLocUAklvwYzv+arTq3ofiKLOHqnFAZ7ebyDjkgX5IZcPRwHgRthqAL2oAvbiY
C4w9j+JKy4s4kzu9q2SvFPaxT44nrt18z9iAVO2DCdx5o3DMLfD5S6aKeIKJcRJLS+1n5QOGk1TS
e9Sjd6H224eDerSinai4JZkM8TcpBtuKarsz2jumOG6u37Dzt1rjSUDbKWIyhrJ+RSWthu+n7mRC
J1NzyrQp9rOfJhuv6IV3ZyFYUmFtWdh41yCsQ13NZhb6aEKcv/jj7FWz4hRR5wp67pqhyHEq1Cya
DWN8aWdBDqO0DlcWHWrr1elhPdQC9Qyv6H+NgjMgYRLcVLMVYhfTBu1B+dMIsnt9Ty+KBfFiwY0h
88UrdGpIwr6Sy6YWqBIxOTXV+0aY3FEHeWO81aW3Mik/68Jejh7EpN2IJy4d50fJq9e2YNAlMZJA
AxKnql05G/AvW3HeMMuXjnNZlwJcHszf614FBfyfPPZDzYt9+iSSwbbav1N1KxSqE/SwAXyqYuNw
fU/PreQyQPQ/P2y1pUVm6TS7ECf1fTo+GFEQ76bIx7uXTeHW8tXh9p/lYZFJOdElwjTiumF2tGY5
9ZNE8vxY0b8XmjXtpd7k4dH8EHK/WY83lGZ5XE6fczwkck5UZ959pbVrpodWTVjGc05jGEMWfhva
tFkzj1dU4BxdX935WwBVHgxbdFIupOrrclCYj3SKCr3h1Zlowxhkh+MCXvasBX9m817Zwqo4P7xT
cSuzOlbCkFn0htPiGDtaOjmEJE6jfa7/vVZzKmhR3A/eukzlSW0D0aB9rfiVlulDGMWz3cm2bIS2
YNwLghY7AEIfVf/bADTa9V1d3rPTI0T6Ug+B4xsnXllJN8xStxI8KC8DW/z3FNzq38r0TyKoG6py
fsnJrC3DX6C2Mou11s20icJK8BPTm+vgZ8Z8DCbUzzZs57k+IoTJVHohFj7JdWVdKoxxNIvM9Kw0
ixwae1kTtWZGg9rhv6zng6iVn6BnuamXVmpSPjZz21DLHKQDQd/Q+Yu79kHKSgmHYI574GNNz/Sz
fdvCilRsMateUoCPe7ZSgLw2m7wPOJjMcHMBtJSMToDOeDX11Knj+PN1dbt0qz5IW5cDdVWhfuuz
bZKWNnur8yGTn9uXyQoeknraIr+8UBhAIahZg55PWpDS2+ndUuemjnqlMr0JjlY50F2/bR4bS4Jj
3HTn/s5qu0PS17eq3DniXTKldtRJB6novlux/1Y+J73xx0p8W5kPCqSkEqXCMJGOmaLbk+8aUumi
BYeJYZxCtfukx9l5vr5h58ez6LG8AOnyP5yC0xXMdaROE9103jyOM72zZD9ktx1d1b/NQSra0LcL
qT040HkhCbaJCOU1BpU6pqWlMfSBW/c1tm4YmM+Kl4biZFgz9B8BXuCP7V9FeAoz0IIyYCiuL/dc
4WmRkzgtHAKVNrXVchthaTkXSsXrrVhxqZErthqLW71hF3xmJi5MJpjJruBJrmdDg0oQmNGLdK9S
4DNqXFXYEU0YX+R9U78OxzysN8zsud5TB7MM8orMAmBml99/MPJWwcRX4Ne0SPWSSHBffS0z0hli
8k2orH7DoTofnactH6dVph0EH5n676k0tUtmqYh0eg4TeVflkAekcn6g8YvIyZJ/0jwZ20ZkMlTf
p7eZz71o2+SgUQvzo1tFBoktrdP6TpX66W6qtZ/Xz/hCQxJTA2BvkJuCrIiM2+nnmZ3EUJ0fGl5g
SveDoD/Urf8C4INdWF9kHGzdnF296W78Jt0XnZ2pD5py10hAdvdHOOY3vmZxL09fwOVrlkFhOuCX
LqHTrxmEcbDgQTY8+cuIY2GC3PDNcqhvMWqqdT+jX9LgWE9Gd3Nd7tnFlhcUBe2dEpfHas3z3umJ
3NRxYnlzn++m8K3IFEconoz5ddyK1s/V/VTW2upWtHFSjkGWUrndF/9vfRxBgHJD+VCZ9taI0aJc
J/u5CCNXT7mfzhO6Pk73kyEKNcvjFmGKvmuKl3YUbCEP7JTaSvG2lUA/u1graauLpUh9UGK9LS/X
/7YTvB+aCCLCt5ksz/XzOvMtEPSOOg9SIt2z+kpNpFqfhNQKfS8FS7LiGZbD71ZnbEi5tJwln4IE
dg4xp5unD0FsKVLke4bsJpZLK34W3pule30tFxWCERT89gXOgwzLqZia5Q2pgRjYRapP801b20Hm
xJS0+tQJXq5Lu7Rz5IpofKJDnNhy5WGIcafGpRD7hCW1E8SulP9Usg2bsnzwSukIQ1gPPdbLSNeq
YiAz/6GLZSB4mp417qAVgq0McnZ7fSXvGAVnYpbmENlAElNJp/vWxqmadGEqeP7n+kl6VSWKXk73
Zw5sEE/v9Get3zEQPG9lpS6dFx2+5JN4HEm6r0ehGI6qhVwRBU+sH2Iq/JOm2U3yXc+cvs1t1Xfl
kgY8aUMZz00UMSRUC3QYgy9Ggul0tbVVCRGwnMGRKXe7n39bbQNe0U9DeoMgdEPWudUgs082EYPB
5qIrp7Lgl40TIZ/DI6BMYyS9mt2jmHQu3Xg2ZQF3UDfM73vj5+lRImthoaHJUKUdZrW4rg6bei66
6Khin7LmR+ck4rHqlyEsgFXmh1b7NRR0zHXPTEvZGQC6kdDed618iJYCxFuvPBplxi+4MDX5+S08
oQubT9sjJbDFGyPeXanaPM26b0VDdDT9h6QMSL1oe6H5U/pvQreFjnwGPYrHRe4QvWKyn+uzHn/r
NUrMfqlEx7x/ifNv/vB5nh4mrbd9vdkNEhr9uxLsiPiDgfT8V14f5cpW1a99qditNou2Ar1xu8xX
BFsd2ec3G29wAadkdIIXQ10phtgycTVlSnyUItqlm5ycbDr61oZ/doZXzg6g4hLzECBhMry26OcH
B22efFKIgKAcNZnL3LZuKia3SxRZQnwQCE9tUd12pegaX/2xsMmkyCEdKPTZZgFFofQr89COQHwx
lbsp3rfvzdwgZNFfmUVb93IxmCvVpXOcuXLGdxeIrJX/RNemb4STmBy70GnyF7Wo9xV+0qD/7OTh
xs8sW9kwfBeUkf5bAlFKGlT61rMNYS5L6WyYybG27sL6VeqeouCubR5oyt+wA+cRCBWF5Q/NiuaC
/7N6LcIgq7JK9PNjWPR72qbtKJnsmpUOsmaXQX0kiYAa+m4yfZH8/LEa+39eLHsL+AHFDbq2GVc5
VQUQA41y8CvNEwTLiSaaLRonJd8kyenhX0l16c6keLpUp7jjxAWrowz0KallM+LdyrV2Hy2ImNOo
yQ9+ITHJpTbqUe2UrWHG89NchJoUGYGOIU5Y63oazllkJoIXlZLiTGo4mE5uBXCgp3T+i1PTOC3j
TF+uP57nFp4mOKrRtFZwnc9umFTovVTKo0AGyKxnJy8jTXcI3+FhN+Si8e1m8i3qcpHYiDv6vTJ5
445fUC3qBsw8kUSkCxhmjtODJT+VqdIw8wV+EMI+moIAQ+Nv+JCTdHZ6iHpxf7LcFXzgpvMsASdM
r29wZeWD1gLedn0/zt0iE9oT0PfpV6TAtQ7ShjDKc8MU02MojtIuF+TRQSbF5rLb8h8uiCJpyngs
5Wy6AtYzX/lAD0AdWsmxGRXFTZbe0rFm1K0aJ2Njk8+xelgTqFY0WhvqYlRX72oh0GQadXF2LE2S
wcyUmVVjk392+nsdXwW7IY+fuccPGJF+cvPauGnT7FA2e0MDJrQe91NW/WyYGt6kNlfO7CYFK3wL
ccFMgulmpfeS0qdh2GbZUfSt3QCuQSQd+ilz/ZI5mO9S3TmGtldmm+HJ1rhPM+GfTxyQPsAfJYyb
jn1ZXXasq9rKhZEdffFOzVXuXOpmW0WHs8vNgIlBqohjoCuDZthTJQ/UjjtgCDl+jXoXqrLTNZ8s
YGk67Uhtc39dh88d05W01ZI0Vei6YAqK42z2t2Y12KJ/W47u5/gxSgGw0TxZ2fIUz53wRSaAUEuA
xCEaK5m4Y01vjXVxbECrsUOpL3axnH9izvRHrU7Nnscquo/7qNtXXQazxvR/SPuu5ciRJdkvghm0
eM2EKMlikQTVC4zsbkJrja+/Dp7d01VJ3ILN7Lx0m411BVJFRkZ4uNfRDgQQDVpIjdwsvIj7CDJu
rSK6NO/IooOFC/x3AHUx95bfSWMzdmN+ArYIuyjU0CTedBp6HqL3oE9Ka5LHZA0oJbI7GlOB54gk
zJzlCNIZo5UOmvi+VvNT1msNBW+9uPVl9IqXfeojlVX7G933cXtxHGeqcert1Yx7ywWt3PZlo3+t
bIY5JL2KS+avQRplhgOBVpV9vPJ636PhUcxPyqO2kfZRgbQS6cjwJdEBycNt3hD0Xq4BaX9WLr/N
zqBA8F+CAYDxOAU/xJJWyvlpmPJNKajEP1djYdZdTQwhBPx71xp2EpilslK6WVzy+X0008lqoFW5
PmpGOILYZPKLE982bt2OkeWVYMEQlUl2oozXoFcwZZ+3J/mHK8dgwb6IE45EKO5wxocpHNBY3DTl
pxCZYTRhRRwNipajFTrArNumfkTesylA8ADwQuyHR8j18NRprBFrCcVJ894l0VUN9/bv/wgImN9n
zrHABYqaRXJxEjXTe44aCnAH1G+yxMFGuW1qPgfMzkR3HBAyGl6ZKHgxKwUy+ynyEq04xV/FtriP
Y6KbZUvbp0D+P1qa1+/iHdELlRIkhlScFOOk6du8M5uYDvXD+MgpptCs+N+FHXg1rvlEXlgLxUnt
k3lccvKohJagnIMPP31aTUAsLNXc+IcICTf6/Oe1nTKaoljRRyyVao4d0C1fJSIm3n8EFSmNh9K8
vVwLO+/KHHOidYMbEQTC3KR/SNFTuwb2XNoOwIMBoAHaAgRhc6BwMW0Gp+tZiNT/CdoHhKuf1HEX
e19euRVKqioT7cDFcntE3/hRdgfiOY8XJtJ7UAdiTIKpsWv8GJsdrctTcYScVQFepQOSzb+9J1CJ
5Po2AgPBWsPP0kwCOwnGTaT6wIfJmBWRtETDITaInu0DzrdkqfkXa3VpYf6Ci7msAx6EcTosoKOQ
s9LYB+fYiCT+7flb2oD/IQICngLRG+MrEC0B+CvBCrgmhadE3ko1egQ30ei07cqZmvcyu1Iohc8i
DYifkJK6HpAaJaMRh3l58lU70I9CchbTjAzayt29tDKXZpiV6cB6l9dQMjn52AhNtgvEze0pWzKA
1it0loBDSUIweD2OoVHHAg+e8qTrNRXSY7Ye689TwUwVThDQGDpekYCeMW4hyVBDRJ6qOmntTtPn
Xit125sxQnzou/HhvSBuupEO1rAxajcMZEskEfSYaNWaimCjrJKudSgtLN7VF7GeI4vKtB40FDi4
ZsPH/LwXSRZ8dfw/rgcgTwbaBQwf3BIzocX19PpcjkBP0OrTYEe6m/SHYq1muODcrywwV0mUtg1o
q2FB6kfKQ7VQ34eIZ4XIJ1l/vr1Z5t9iVhLNqXiWo0QJbkRWhW3g1aQs0qI5tSDUpsg1Bng3RMkG
asA+/eemsCnRxQmyIZRDmbCiVztEjkHdnKZeoLJ4FCIkHkbntpGFfQAqijkSR9Ufh5jZ/LALJTut
aU4pyLHjFGw4cfyh5eOu7IuVKPBnWmHOmBqzriOyVcijMr4p6mu4WLFtTkET7IXaGTVsfvlR0h6h
QENTObJj0IB7nLypOdUJkjUu559jBb8AsvPoywNcEByX1ztRBjV1Bs2++oQPAdLzTyI+eZw5SPXK
nP5AU4BXAF2WgMPPYATU5xmXlZRhmoNfd3KVExgiPc/SdxMo7R6TQ7eZXrnSqZ/1rWqCLFun6rE+
RrIzDCay557v6ODTQNRVWM+BnSokOq/VU9kb4vvjgF+f24PmdwCz4n4+8FoSdrzrATBM+64saA4M
PymKgCPi4BUknlqeAKSz1ln+o21oNo0ue+RXwE2CcgJzYxhTGWe90PMuBF7F86Q/DLVIPsZPbVfF
jiHYoUyHr8HpCyqBPPkufArClcY39vh+f8FMYoiNjXYZti4li2UVo1mHdxMl6QFsSYGMKwWNFl63
pgHw4/k925JwMeIPdEhj719vN14p22Coc9410VuHFqXX1nqvXwuyK1b22/chvXRKrCXGAdZoSUAX
Wsq7KelMEMehA27+W2sNpr9RHYNAJYuWRDJtlGR2GblXIPdC2qfR/LrtTRZX+HLM8xG8CHLCRAOH
lIIvec2/P+IokK1zTyZam4ddRDO6huBgI1R26PPdcGGwaMCElUn/MdiYGjG7jpglncfXWT6ltDfX
LrTvVoFb082coKj2AZZrsbD7I/ohjTtn55uUJ4+btcHNfuKWISZrEfZaC33i2VBnm9O+sOUtTc3u
aK5caotbFZm2mYgd1JuQwrqeRSVKCx3akLwLvcCQvgeVVb1MD1APVD1CRxK05u/oz+2tsuSGgHNE
MgCorblqdW0yibxcrOqBd22Fo8IDN9HdWVzDMq8ZYVZKFTucwgRGkq2BR4SBU0H5jKzxlfzAEc27
8HIwzEIlGlcPogCfChWv/CV5gzTrc2Scg1NJSs1K9uiN0NAdGVmNbqEfQv43GwURCcjngWOaU/fX
k9nnBqRUx15wTVQXPWjNkBLy7omtv965FMzEt5eODZjn0aK9FAEdEhMAKzCOTS1LXe89eXS5XNjm
9V5Iefu2hW8CbXbnX5pgBlRqaqpMnDS60yM6NZ7jj3dbIPa22ndkemhIQoyj3JKM3FmbzZn3ye8V
+2zAzg6R8WN5jJevFmGIuqtUVkrM96fQyh3dDJ2436mwDOey4eBbPEv5vRacr00wczagJNynUNcc
3SIZ7nQ137QctFJuD3Eewa0ZZo4G0o9gVK600RV9G0GmxfNbvSjt2iuf/oUhRLDIiRhzfZ45G0oV
KGjmjCZXCNxImrsJ8smW5ZU9+VPZFpsSWEXEsUhfAUTDrFiYhEOa697oPksE94DwOtLX6tV8PQnk
aUCfMPp8Hvq3kFpWQSiKh/tHt76nay573pfsrF5+BbNyZaylURVxo6sV50A5cuq+X2P7XVq4SxPM
wiVQYSjTDAsngyY51kaKVw/qvocJbPq3V25hGwJfMieoQQuG7CYTr0uVpHdlV0/uGCmlmTUhJBNq
4+22kaW7Z2Y5RWoegTneh8x4pKbVIz4QJzfhEpKC+x1MpEJLIChjgcjkSZlqguw4Cu6NBZ0AaFRW
Zg5RJdVYBXstzCzAQ7gD4dNQgPrRTS1qPppC9MmFns2zX1LBxmu92ud2NG09EtxFoA2hBvDXBEXu
27PwnVhlNg6UXnhUvJDQA7qbeZtoSZKoUdnybud/DOJjnryEjYzDAiHAD9COOxMIS+p4F8TyI5jn
thHnAZIIPP1rC4BT2lA93JSemTYfZZCbiv+lTBPhV+hjfkCB4BVnokjEzUAEgyOZOcrTpCZiLA+T
Kx+PrwKi2j2c8/BrsPFoSBAwgOQEJNRUJPTRN8/Pt6foRwmNsc4W7EYfXRN1Nk7uUO/ah14jqfbC
c/YgncPaxBFYq0L+eK/OBnHDgRgcgAOA5hiXkuV613WCOrmQcBu1iA4++CNCzxrjOwC9Ozk4AgWy
459S0RKlVXzHgitBA8DMyYniHd7LjPVI5cM2aLjJbXe19TrYkK5yEs6iEWbX7HqSW7fnd3F1Lw0y
vmsas2nQFZ93BxDOAs1Gmp7mXU702Bw+gZQGExutsogU3S/fdwrwBQsnTjJVPDJUp5edKrSMlsiD
Qf1gxRPNptnTgbys/I27EjQWKqvmGddwICZ0B4G86+By+KjjlTTjognU4uc1h3gOy20HZHVkVB0O
YEpAoT9tDHd4TtyVKZ592Y9xXBhh1jROgrZRoQ3jKgQNfBTyTrvUyamjUtOe7OKQbZWD3avUF01s
KFTXEcg9Bjt+nx1Dey0RsLy/gQwCBBl5xh/5GDRqdKKvFbzra/KvqA0tsd5WfWxxyZfsPam9HXF/
2tDWBNCvKebtqfiR558PF/zdXH2HygJAdZiqi4eblmdDJE0l7/aAFQ7tawjVGvAkqegl3oH9D3qF
PQkywc6DiXDFcxLdr3zA0oLPmmk8WOyBC/2Ba0wmNCQFWAsvemzV16I4q077rPuQarLlJ6Sl0DUn
I1E01k4NaSqwCrQniVtz/LPLZHcEmM3QhoUGC2Cu2ZSIgr6yMFF5V1SJxN+Xz5Vhhts6MOXKrMYV
3pYll4IjBKAk2ocAsGCuWk2vJ8CZfcEVdJSZcY4k8H7VK4+ReQ//HNFfI8wlMZYlxH06GDFqZ1Cf
o4qAfCXtXleWb74Qb5hhL8wYghyizHHYP0jXa8Zb0z2n0T4IzrpyTAarg6bkGjXh4vQhdQl8JeJY
NAJeb9kcfAxcMgWCK4mWcdf529tD+kZo/hjS399nh9TEZTe0fC66kg+8G6l5OTyjwl2Ito+08wwJ
mlAAy6Js+hD6Kn1E8zMok/1Z/8WM8F4biGx0uJmgkBAadj8WiRUp3pCQ3sAj2Mra2DgMEhBkQF4K
NTCrTYtnxYTMvUJ4vcwkUnjNFFhpz8W/hzRp3wM0mfaQ1ZtwIyCvA/i2P/aDSKuUkxsz88cYPDd1
L2SOoHR9QwuE+jmEifAcBW4tVU58h+DESqVEfs6FTJfNEY3yNTR4wyZ3inGCIq86KTPZRMm9op8b
XOS3J3Uxapjzzf+zaCxwsO7QXZxCxNw1mxpJAG2TOilyQxMdoZfu3Da29GxFqu+vMeY08700llwX
CS5QW6YNmVUz2U52uNH/2CJFIv9BJM3deNBt3gz27RPoO1dy7D9QZbNbvfwCJpPT8vKoKqAud+FM
dM7ioFxTnxTpUCZWMd37vDUUGz3TzaSy+fIV6XqzQ5e+7J3HwI6bzsr0eyOJV6LbpWvv8qPmh8aF
rw9yRSxzFS4hqS14HrC2J96LSMrN7elf8uiXZpgrZaybqRgLmPFHEkkHLbA6w5GQ70nrlaO6GK5/
s19Cimdmp2Sm2ZjUDgTtWGiFKB0NkVvdh8/dtnVSeNSIlAf+IG8CIm6SXXTuPyFoXs5539VU5PwE
++kygGz6n+9gZjYugiznvVRw0STX3DeFOez1QzYRi+rVy+3ZXUp7qgB9z/sLsf8PJgs+SIYWUpGC
y4+W6vjJRuhQOTCNs/+6837Vp2Ki6ePKki7GKJdGmTX1pjIdRzUX3GCLsKwmmTpPceWT2tRPnVsV
dhJbtwe6eIHNKG50dgI0ZzBBmugHnqI3hYDck7jLM7OtrdVmusUTcWFj3soXJ8L3izotBNgAWQp/
BlcRn7k53rVoj1mJaxcvLfD64LrCg+0HSBtrlik10Maunjhe8qmoe35NF2W+935sQhTPUVeD9+HZ
CWvyqZcGvBfdPLdKMMFEJPIPhUr4e2XYhsrK2VuzxkzdGPhtIuWwVnnOoBHx5JEE3KUNfSz+xasD
1df/jmtexItF4qcm9sUOlnQI4CEGDu7LyOq6z6j8F/4R8isgJkVJGTRuzJDEavSDBnGTG37FPrFV
EGsL0VvODyDu/zf34aUtZlA58lN91laiO514RBPQ3+aEX1KvUbDr5qdqV6z1EC9twEuD83pezKKK
1g5tNGAwljsSZRtJeV0jI17aEhcmWACePgHaKnkw0VI5tabDO9jJn3XBDFYSIIve6NIQkxEr+qEb
FR+GlHLacr5Og+nZE8GT9TFhzUr/bpAf28cygPg7ePFuu6XFSObSOBNc6AOgUUmeiW5g7CbPxOLV
GTYIyc7ZrNS+Ym3+NfZQX1pjbjjPGOq6EzHUurKThubJ1i/uuXpXHML8YeIHmqANo93UxYr3Xbxm
ZkZDKEIiBQdZ8+v9glaOMhWTWnTTgE5zesfUNdOXoUtzGp4SW8m2Q+NDO8hMkIi3IY+8MvD5ymQH
DiEEtAHMHWXo67u2D1EuzpupFt2uoVXzmEECwhyoYkFOCi2L0Eao5S2U8Ix7I1x5OS3lsIG3/2ua
OSqcCMGzBi9WV/llxxvFnrY4ntWBI5OZ2DZHIdMOecyCelvtLG/ygCQ7cS/yIF0VCedwjnyYaItm
Auf2lCxdiH8/6wdrdKTUaS/On4XsPRGIcl5TbVo6v2iwQee/jM4XFOevp9znymLw+kpwe6RWnSIw
+4IMAfWfkHVdCZAX8w7ofNXQy45HPyDJ17bGXGkSXx4Qi5rCp2feNXSHOs4Zep8rt8fSoHB5oEYG
jgEA8ZgDNIxVEvu9ILjAf/Rxt/GAqR9EdAl2sVlV4Jxr7pNirYFlMZuOnhJgeSB2LADncj28wtP4
bix0vL43KZkCkFRZ9b3y7JH03oof9/l+Lbb/gSqfXxyoD2hICUPwAg1p1xY7SeqmMTYENyb76nDs
nUQjpU19c62DfdEzwNbc7Y3B/ZBrhKpXHASlJ7jh+N5zfzht2/u/1XqbWYUD9SsxMHneqioavkX9
vvynzYT/Gedf68w4ORk81F4+W1f3be7IH6X/EuvbygeCGR0TKyHB0gsDhOjIC4GLC+lftlF7CGv8
rzEU3dGJJyqOBTVIOb1KoLX0WvQ0I1FkVccs3qS/6tJ6lBMrR8YMjOLKVgCoyf/KfMAtprfbrmDB
OQI4o+johkdnt8Cyi9cToHy5LoyugVf8VIa2kawVP5dO6JUN5p5rxxRirxlscLVs91xqy5x8UGu3
bzdDdYz848CZQaXTIu9twELRjrQy96tfwBzdrBpFsECg+pyPqHh1DkDxQBzLFoi1iMDtG8/fd6VE
cq8hdT/YspFuy3oFqbQ40yAqBLMvpGqQkr4+Vrog10M78KM7St374GmUi6KVxfwhhIwtrSMF+18b
TNypa3mhlRNmenRGJzoE22BbW+8nZHmI7zRkeEB2aSufVPK2e2zJWgp4qeAA86ATRuH2+1xfDzFq
FWFIBpS5X4/vnz6YpDmaOs0mpg7K6y7uXRA415vAOesrrnmeO+aKvzTMFvrGBmgJABVHt52cWgX7
+kefvSbqystrzQoTLOr5lPddhV3UpGFKjbK9r1OQ1UbIufEtZ98+mP+fyUR3ExgJRThi5tQUwf9O
Zksb83g8ZXbthNZEHghm8w2Y421pP55/rxVNl7YpHkjABs0CFmizZtZw4BVoG6IoJ6i72H8Qoc1y
e2Dfjo5drAsLbHAvSENUIauFqiwBvFc/qk4HQN3pCZszIdGzcTSOA23Ir5QO2LcAMZuiNWwD+oS6
yp8Xwu1A9U4FivQ65STSryXwv7O+t76PWWYuaRQ/C/F9gLwhv4isX2JHdu7kR+/e26bUse7cyIrt
ykntxEL+lvaEszOKoOP2TC3dxHg9/nctNGYLpHpvAHwwTS5QfzKVQvKemflxukOf/W1Li5vt0hLj
IFWtEurSQCF4pn6v50nHkPVtYHYE0Jg3H0XKR0SJ/T5z1nj4voPBW/PNBIsxvAn4Ir9tvz9NsF0C
7BhsQS6Av2HRB3L/q7ULqyPN5s/hpSAVeUSqlyZH36z3q1idxcti1qaZWYpQo2RhnrJcS5IXTCPm
onrK401+1s0eMqfSYyoIZmhnrQ5wPdW2t9dg6TkI9sq/dpl3UqaCBLtJYFd0oPv9Wv/xDEJTe2P+
H+3Mbu7i/d6FvdT7MezEaErkd6YyEer25PeKmSVvOat7oHEKzRgSzwyn86RQLNWehxnl1+n0VDpb
n/CROT3nGe6BjXe38tpaPC6XFpmBTT5qBkIPi2VxD1IBQOZonyCduFXM7hAcDQU8PCsXz+KiIaID
KFxE4zfqjteTCXEWtZQHABKP3cyT/B7Gjr81VGga0VVFsYUKGZrm/9piXjoh8sK6GI94trXk+Nrr
5iyhejQtcO/cXrvvGgp7JMHMhZIiTsGs4no9Kj0AIUHZC0A68zptnVI7GDiFwi7dOuTBJxOxa5t+
ZUcd5FbOeS89Pct3z+CCruEK11Z16UICd+ZcXAZDHtKR198S1dOUCTJGfYxe/bNGhR3kVGYpiC8c
/pVN+92j/3Pgf40xvr/XEq/3q3k595P9+W6/t07v6DsbW/fhwaAdSfb3T3+sF+ujpFBUGtyEbhLL
MP3H9ffmtzoi+zEYOHpR8fpTFBYk0Q96nBgcagFNJ2f7ESQwFXg3seYT6MWAb98pYhuYxjTkJ55D
95nhjdo+ztT8OVQzfqugNOdEPIhcuzxM8M+K3pEmWTvV+A+Mhr6x4sEWbxEQh4BLB1KCiFuYI89N
IRQeOG/OK5ieo/FE7qnHm9HGxN1obM/55xdnbvbKtoUmzhrcZT5pP2bLAO4BlRPAPVjIc5mBdqHP
kYGvJ2sSPiXhaeTsgBTKP5X4moNssAz819C8YS/8px6lEghcYajT3He5LWjYnQtMaLEm+bYYzl9a
YuYzAssOhoQ0ipYR83WPeKRF7deq3gKdKBZyKiDDiu/1fUE5jvzePN/2AkupB2iWo7Nmrpv8XM60
6gw/SWG+qHyaaEdF+iOji60NQypzXx5XUZ6jclei4kjqYif4VixPT7c/YnFPIT+ARp/vhjM2/9Fk
BUhT40ZwM9+J9xMxPl5q22l8cu9Ylv92t9udtTd4HZCU3rYsLFxgUKgyUBpDAwQcLxMJ6yknaVMF
9CBUL8gRaZce3VqY7woJprN035KVcG9pucFHPLecf7Ofs4RPQ6wncjjP914KSD6Ql+orQ6dFQe4I
SiEZNcxyn1Fp+7zZ3B7qPBLm6IAvc35oAN+GdkbG3ZcD/I9Uibyb9baRvZf+r6Y/JDxpgXKXIrMT
1+oj88a9ZZA5QoqYKfqARJsb/RLyoyZUYL5cQ/st+IOZiIWfeTbRdcziv1KR59S8hI20O0IleoKc
ISCvp9szt9QocGWFiTlkNa+LIISVqab+7hSe4w1vSUT4JRo+dBrVDe7ETdo/84W1sl2WjuecSUCK
Dn39IJ5g7qpQDeTQ6OBt0dJNfP3REA55ij5kC8iScmjNioMa4B8NhL0cTWo3//zHQ4dzAO3EN5Hn
rB5x7QfDQhbSbmpEgEfFs/ZrhmLEliNATPbVC8kGKITa8qxpBea1AIi4Nss4xUkOuEzPYTarzuro
m+B3beSjYetQuu+IHiak0GzDxCekwYfywCPPoZjyoXs2YrOsVqKTnz4CHwPuPqgWQI8BlFLXc9D5
fQ0O8VFE+LcNSbBfK9rM//76oFz/PjPHSKFLfdJOGCwHzlptK4cBRWqRKtM+qx5llaN8fTQisxy3
+XRsurU99vOgXttnJhtJiKFL5/GJaNR/Ge5r5cmLTS99iL2P6SNWT1pPtd85dOIAYF3ZXz/D3Wvb
zNEqtBEE1grGniQUNauuLsCufz+8lPWmAlDakuu1UsIcQP+Y7VlEGpULgBjZFqZWbMZYKZFrl2Iw
M5GG71KNaG2CNkatV+XH2BP5x7aGUHjZTaCa6LNAkUhSxapK5JIHtrBLFWm0h1IP91MaFwUZg374
jKd+/Mj5dPqda365xv3+09Fhni6+mnkWTGOYgFUaCKFKhlJbrW4kALfjYK8MNY30xLq9LAs7AvqC
M3B3BntCA+V6xwsC+MBytCy5ofIil1s9ekrXeAh+XkcGWpgVtH4Aqo17l9n0baL3UjZ2MwYmBZwx
oWNZb7kgNrXiWUpMiFHRPF9Lgcw/yqw99FpnQQDEjoBJMbOoGS2UBqAf605xFTlBmnwMXbCm5bkQ
UyCpNtP8zSw2IF1mnotZL6e+FwbglKmB7092Ncg15WMbiEDJenbXlREBOaept2DEe60Sp03PaVYS
Jfq1hq1aKL7gUyQ0ieMKMfBsZsIbv47BxNylousdi6eSlqZibcNdsa9NCzSDViYT6en21lmotsPk
DPlG7xDaMtiUABfoY8srKNWN55zUyA2nVDaFu4HexabyL+I3ZKHRFv3NvSdjYa93Kh5NmgZKU4AI
EtxEgDEWv/kPkaYUAgkCiNlI+woJweKhf1lT0Fh4uaEaiZkF4khE9x47t+Goch6UQCQ3yAnqWCMJ
N9622Wt3DZK3+8ba/Sm3wN27eDpub8/xggu7tPx9e148TtAcmSa+WEiu0MWUKxy+J+CryQowHJpe
sOIL1sb5za56YY0Tpz4Hobzk8l+FWd5J5tbfpRQ9md6psiC2TT0kEBsnDki5Vk9bPEoXc/z9cLiw
3eiTnHoxbBf3Q0NaJzP9vYTON8oHFuV60u4xvzR9+Rcpn6vFZaPlBhF8G2swrBVm/CHT5KQMB4Xy
TwgwkmglwFhIMMEaOhjgceF3gaO43sVZg+SabgxAqAz7oYMWC/ntK3ZhmABH98HHVK9BYpYc/IVB
nXHw4iQYU9B1uHaB4B/JIBKwEKsHNJoru/7w4b3sErxB1l7va1aZYBaJ7qEBoanoDumBz2jdOq36
r0YG8gYVzzlDQS7peiq5HlQVcQRCr0B8bjgw6QiQARYioohuKREoE6W8/i5kX7VnJ6ItRhvO20CS
6fYBXbjcFB5RM/QXkCIBH+j1RyRBnBd8mEluT4dt8tlufRvzuRY7ifgV5ja7tMIuYpEPiYyaq4TY
PCXy+2C2jvBevuZblPHXEvgL71bc93i4zs3mECFmn+hjg2smUb+HZKYb4MhFSJ4/6E+/+l/6L1cE
Fx1R9+JxOqHtNrClgsgP2dprb8HvXX0Dc7EO9aTEuYJviNF/A/La8F7aeTnpP4N8ZQEX3l3Xw2W2
UZjwkdbOwz2BMPO34zvkhUi7r9wyNvVaMWrhWKCFBKCpeWrndOz1buGq0YuG2dZRsX6v7pLlX8cb
DtzGACp+QxYuXGgrqn5uSLnkVnb2JFI73TyETg11XSt/wzYxb+98YeExg8H8NTd/zoW5KtZ0AHHn
NSKVXX9BPTGar0P+1B4e200X/atDAK0NEJ3DewIwe20P3F0lGLpayfXSiPS7TrJE/Rh9hmcQqRD5
vqse+OlQZ/naOBf3ooFsNRwNoBWsDmYbIZnWQwvcNV/FHRTp0Wl4F5DB7R+RODqv4XUWQGZzjgq3
gAwGHF6Q58j2YlobPW7HoCkALEkt8HTHBoWiKFi8EzQxxpaf6GbmJZiDQwG+rb7ISSCdBQ0BWNBb
3egKyT6Ydkku0jrfNACBFIdYNLXgcSYpqqj6LoFAcjT57neCOkrirGyKpcmC5B/iM5S5keVmDm5Q
ADXdK63oPpuTSLrNNqbdhodzxAsPonjZg7g3aw35YtDa3Da9wLKCibswzRzkqC+VOPVx54xn8Yxi
n9mY3rkzDaKERHrhK8t6Q+6NQj317c25646bbLW9fCkknh8CIGcEG7WIp8H14g0+uroMEde7BHlP
yIRQD3KaFA2h5zWiq6WA/8oUM9OqFwInPMHUs2m+yrvSJzFHhCOPAG2zkVfQLt9d3uwN9K3CM1MO
4z3FWEP2TfOrGFer8lp/8M/afjC7J+kutp406hwEELkEJDhX7uOj5LoVIdZLtjkQ5HMfz769ciIX
sjTgDAWa7X++hVlobRilTOJ0wLHRaQpiJFuRsdzyWsZiaSvPlGgywIGg0WPbvTql1GKQb0luozxE
Bkkzx7cGhIYQSIvd23t3KfIG7dxfW8zFMHKD6I05D9dtojnGeJTp9Bm6nDXah+xDJ7vdpqBfdMXq
Uu7tyirjUTtUO+qoFyV3LgGMRDh4O3XXPRHVvLcOhwpi7B/TRIONQteUqZeuKrDKICsArl+ko5mo
FOKR2dTGKl4aOu06n/SPUf92e06Xdglo95HQhGQatKbZ62kKhVCsMbhkBCgXshdSe4jSXbAS0S/0
lM3PFlBaIC89Z5mY3Sg2vq6lHIYC5nVzfPZf0Dt8D/Jms9sQkh5+YYPiSfyrI38461OqSTA6wu+V
oS5N5+U3MFForciBL4S65OYQjEFbU1wnipNJk/FilEHpNnEOUWOodPyBFIfamnnroV1c5gLtOPgT
egGNsmtSq+nHTECHSDlC3zdGiEHUIuY/xVQGMCfvUFQiZcnVCpV8LsBxj7wMjbdClCBP5SvZr0SV
08RWvVSzKq79nNBycjcGbdGRvpraN+Dx2+0kDG1ppganuJpYq095kSX3Yl51SFk0YgHW3BGMSlTK
VMm3aiCafPw9GN+iXKuQKxWKYsPJKQKzRjMAOA8i/RgrUrIpEm3aBIXq/xYV1HxpKys5TbImE8iU
ds1Oz0RumxSZFpJEKLSOFmLSZuiXT/jeyir0YRJwCQA6Dcm0Dz7pK6gv9X3rUXTqxp+QM9BqAkAv
/4+F6kC5eLF9wOl+fWP0YYfOTg3bJ3oqdYCclUdjBOlZTrhtsPcsw7f9VaXlOYRgnfnf7YJg8drm
qKv1mKHk6gYHlQaPp8j0z1ALBDFEYiWOsnIQF2p+GCIqyOigxmn/0TGg90lmRJmH3WkFB7Ozj8d4
UwKYlJNX5QQeso+8oHJpQqcRwmGOuXJbLAb4korcJmoqM38HczgUOfRGdUhlV+7MjjtP+Tl+ltEo
VBF+iz2lSaANqo/tcDeuYePmX/4xz38tszeIn4tpMSmh7BqvIuiFiVQ5Yn7IO6fu7s+3XcCiB0Bs
IQFagKcoC/FAT2ha+UMm48H9aozHtgNoYKV6sezpLmzM2+oiMk2LEXyaPGxU9nEPdhEw9wTmwx/P
9g8dJdZu8/i10bbP+ur7d3Fws4aKAEw13k6MK+ekiRsFf5LdfQgztyduDlx+rNHFbzMRW4vUsSbN
vz261s4NAAC8/fuLIeGM9/zfj2ciJ00ZInDhwIAebTwnALDwNe9Q0pNRztMKMknnvFWJkR/6ZiVo
+442b42NuZpKLcUGLGE6t47H95MNtBb03IH3Aeff4VBu7+52IjEftYj45tq1uBQ9XQ6bOXWDHxWR
H/Dy3HZwHL/e8R4hsoUGoe1DsneKr5e39Olu5wJBct4gh/CvDv3fWWdRqZxQ8FIfYejdq3A4zQ8A
z3zQ6Hh6bIB+dKKVXbToZPBgQ9yP5ylA9sxUg7G/hpwRXGoMtONxpKliNtb4tAPRzm9vjVVxaW4v
jTFzawx95E+jgjSCbMU7jSYPG+FtZdvOdwC7d7Bl4VHA+YTcPnMusi72G69NZKQq7GLP23Rz/r1p
195sSzkEPOlxBUHSRYEc3bVL6XAuIO8DDxlW1PuyP0uSebgXPo39afvWWcGDXpl3VIqJ27mx+Xh7
jEsRIoB+M4MWbmF8wbXxRGtTqexE2Y3Uz3L8GPOnlPsYReu2lQVALOL6CzPMGDlJyhK1luC9Xmev
+f84e9PeRpnme/gTIbEvbwFjO4tNkkkykzcomQWanaZZP/3/dB49uk0bGV0/zSVd0ozkorfq6qo6
5yReH6bomGrcrx9Q/cB50F33QXqy3eHBY56ZgUKSBNAc8R3/qXM7VBxuf9Dq7kFvCLpTFS5tI+ye
OlEbWZ0s/VX+kM75sDe7Y6X6QFCY4f/FEBT30Huu8Eh8Ob+W2ihOZSfGK/NtM9C+5OhQlrs+O9TO
v9uWtNV9hLqXAf0QAwhnIYqS4liqiwKmql27s1zpZQ5miL8ePx4D4tYvAO3+jXlyKneVp/zfrnSz
HyC0LEKgkokPgr3X29+zVs1AvRlESJDn4b1W/HsvrsqokBwlTrC1/MfBe6QPlYuyvkff8/viwbhL
TK/ztk6sunaTXdoUrmfbiBKJ5bCJQAPZD/BvcVrb8SXANnP3v92HHWu83YEToT75bxsDXlsAgI7Q
vsI1qgEXWQ64ZTpnOoC/lV7q3Am0/KedPGvgCRrLHYjP0rH27GaP8EvC7t5Kwq/esZfWhTtWJ/1c
6fbEh/7o09B5t2RAf1079f51rnPYGCvfTKJr5HpXvHcX+XExQzfb0ahIxNRfC8Bh2LHZg/auTCw/
g8q0Aj3uMfVZ8vu20dW7/NKoEAN1ZCrbGuEtYva3n9EjWrncx3PrHv8OYRi+Vw8PmnfyDgfvbctd
rGyrb8lOHfE7iNZM4RRnTRpBnKcwXtV/ICkZkOb1QVYzSvvbA+TfL0zqwoxwYio9zjM21nAWxlzv
59TGnEok9aYIFYjbptayLWjtRiQLHkFQ3IpP9tjMamPuG+MVuUiX85Y+78O9R93EfUE/68bR4Mdu
MTBcbrCGcwGBblwywi2TzXIz5EY8vJZ2HvtJh4F1Q9Jt3DLXzM7cjCWjoRzVfzh24QAOyMQbNLb7
1/GcnRRfOxSPSIv/BV/XnnjG4zvb6VBKdvqnjeE5V6dBMCycPYMYKUjbk+E1Nk8RvZde2FErjiSB
5oTbs09L/VNMXuKZDwDdVEGWBF/OZ67vCjzPnV9qC/ZIv3hufPLYvE7dMSPv4KfIVS9/SPYUWno9
0Bkt5DI9aRf/qM5V7vUPzquSvtuFl0C00qX5eaz3RuO1BHxgh/rFbEKqMJcCoCa56aH8bMCB0jpB
rOKdqx9qwHzvCJpA04dC8SFCX3gZapQuhANdw94NGtpRVOZmp5Gj9x8bA9qoQY5iO5PewWaCvIC+
Sx71r7TdhLbzo3S1VS7WUAginYigGG1b/asBQP9b23gaAynxgwI2P3yM9WRIuzbZ2c+3j8NVPPC9
gKhJQWwdkApbvDeyZOotvoBKkJwt5Kqi2N3istuyIXivvkJxn9awca/vgX6r79WtM72+Df83CmH/
j2M92U2MYwbKeL88M7QqvGXYIm5zH33enrDr1LswY8KWH6amNHqF23IBFjSqg5bvjKdT5Nau4jXB
cK94L06xAVdcnUK0wOANzOWnxWRCMZlNy+QMRlnbBV2U5+6kZOOuGo60QMfRyMa3MpG3GKuuW2L5
YFHMANYZbgy9VNi0F6FMUaWFVfZYujT9kGfg1VSgYU5cYxL9xC0Uc0E5Oe7NP0R9qP/KZ2r7IPd3
9S68Pek8Kr06GxefIcw5+ianUi7TgVf7y0BCGZxiyNGOoJ7TnAtLC27b+66W3jIoHMbUqGZ9ZJhv
vQlY4hoOePtJeqS6z35XhmvNoPGvwPnmmaFNdsUxsw7Vb+VvP/gJntg7+Y+CLsLq/fZXba6GELy3
Cekqi+R861X5IeueDcVLvuL6h+MVlasfu58DecgwJaXbmn4m3ZNpw11c19mwISywMyDUg3wGiqvL
DQGN0bYramN4bc17YiJHHJaho3kMopf1LyOCxNDBKN382BhQOABkJHWdZ4W8j1ow2fDsuxHgF8iy
OIOrpXtteDT1o7HZZ7PmSvk9yBksEYSL2f8J1TFdLU18JHXNu3TEAppPpX6EJGY87nNylxkfrRMa
2svGAq1d9yAh4EwZUJrDy2c5OxpelVBHYSM0NB4U8tzOozePIIFuSJhqH6Mpg9LnjqqBEqU7ieDj
nA/abXS+ik8BgByhEmADq6fg8YXnrbB3MymyWqMDyOqnvv+JHWKnrv0LD8t9tS/2pPPQqTYdsgAw
kMfoGZ1VvvlYopXE+P5ze0K4e7g4RlefIsyHhJYydPPP8quMtnYtG9xMPqGZOyo2xiy+AURDCr8g
LvyUBgqGPpNgiILhkCh/xii0m9oFt93OoEbACq+41zoGspyPqSs3vIXgna6MC0FeTOZer1pZfmXV
j+ozKl5m+Y70B6JwqTxT2kiuCVfBlTW++S+GqsiSzaQJy5uhmGP+IMMA8ZrOL+i5yLawHZvzKhz3
KHfksTIAwyyP8i5ug0Y+lJ03gnAnBaxbKw/Gbtyk1/heLXHboN8CxAoQcocql2BVIXSyZhWriXJo
b+8hkgJ1KihDPCXovlS+thhuVkfJKY3gKiB/gzbP5ZR2qQxWVLTiv6b6zsg9gx3So6MdmilEEJnk
/1pnT3HjKtHv28dDjNu/1xLXK0QddbDRoH93aXjOGiuF2Dqa1LskejO7adiPKipqVRmrrlYk08dE
+uJNsrX0qMjWdCggTOxFefWrmOm/TCmGfWvp1VOOXrjzXKnoW5KNz3pKq8PtL107yCiEm1gM1dQd
sdd5LOSkyiN8KGmDDrdhouwrX7O3VFDFdNn3hPBIAx0kJu+VEsLRvo/aAeUMEIJSH3UiLw3B0hkW
T+Yu/TPs2RE0FDtj92AF5GjsB784ykGDUhnITZ8y3zlCOgDxOgmkrQCTH2FxR15+l7hDKkWNNA3f
Zal/zSI/9AFryW5EWieOP6wBzxit9IwNq/xHL4yC4Ao9DiC7R9WMNzmKEMyuS0iaG2Z7BrOtl5Yo
llF1L1VbZOaCQ/k2Y3NCLci/8WSosAkZjYHhAvjnXOporVJ+VOnRBAOrhhrdBE6rLTGIFXNoj7Gh
vIWebfRzCXfCyDSNDZnGoP1qvkldEKMah0bf7gf1wDi91TnOI0NhDi+tiYFzM0bjnKQKOzf/4qdW
P1lJ8NrjLN8+HqLH4nO4MCNcAQqbKhorEzub5e8pRSuAdU+bX4r12Ec+IVDFjHSXpX9uWxUO5f9n
FGkh4FfxdJPF3rShakdAinV21veabz2jw+H1tgHhYrsywJfy4qpBg5fTZSkMqPvJMz20fvoazj3Z
uD9X9jkG8L9xCDsiynKK+iXMEPRM6f09l02PtnS4VjaCDigmx9ahr9USldWUvKjrCaRA57w+qgQ6
bgPyC4hXh+Ypgh7I7YlbWRkdoRfAAtD9AWhAmDjW1+gYIUN3ntLyz9wRL41bl86Kbwxb8s1XnZjY
ekDTI9yzAO3F4ASXySbZHPRY7c7JMT7Vx/63fEd/gCHoLntg/6Kf/f720Na2+sKe4ArlIpLGVFa6
MwsYIALqD/1Y77SdcQQL521TK/tiYYnP8sX2gxZdWjNNhiUU0ePma3ayjzFONqysTqDCb3/eqMAR
Q0sznWGCuBHyHuchfYxS8DHHL9TYSdKdSf+ZQ117sZOj+eSQziAK0qrnMj7cHudVSoEvIaIOnGPg
pAAyEb5gliMi1V3VnR3QvqObc5A1N4nv1SqIjHCe/TlHs4oF/Jlv5CGDXHztPGx1fq+45cU38PNz
MdmqWkXTPPYdbgHkedlDp+UPNmsPLW1c2Zp/zfKW7vva8kILCL0ZGiStoWm9tFh1ajuYJQ6JOh2S
6W9ZA+BfBRtTK2aGvqf2wogQLfelZSR2Nnaodd33FjQyFESvKA7IqE/s8/hIzXfyctsmXy3hytFB
DgdAAPqj0UEvrGalpoVZoNMJ25bg6XfWy2As3yND9f4PdhAlcXUeMHJ+7+uLFZtNB8g2U+vOJHU+
hwmcy4n0VaTvk77ZXM5DgKshXZgSfEw3W/mQtHp3rgOEBcxntltTntHtoAOR+3jJUuaPv9qtg8FX
59oungGOglarK5GjGWzts1xjiE5aPZDskXUoKFUA55IS0EFrN8yay/ANSh8F4H/FM7PdAIXzkd36
AmH/QDqOmiTBF+Q9DVOVvRrJ1jqungOggv7/QQrxF1rMnaHU4cBjxO+tkrhO/6CbG+O4Stx8H4QL
K8ISFl0zkUyCFe1APtoGALqvRHEhK2Ki/cotMre/7w85c3s0/v1UQeF9qP9WX+XomcxFy30LHOHo
pX/Jlqj91gQL1wnYmUgVd9hak4quSWVnDVvzu+7gwUn5zbGNHnHBhDLPjlVpMJGqrp6h92xMfHr8
rY5BB9Ljz+yoPv8fTuaFQcEDEK1TSpQIMaa7/DgGsjdsqX9dde9+L+eFCcFddwORxxThGa4M/Ufe
PBKk7W0PiPKa3ZmmdjRy867kjb3NsUyjU2YbD7GJGsfYHuUaCkJ6jxbQyTU0uI1hI1m9EjaieeR/
8y1EP3mDeG6wMfxmV7MGStpP5pOSvbbEckcznKh6vD3d4vudx6l4TCA/jJQBOPZEli9ob3Ut1F/6
c8ee5Qlgb4c8RqT29QJIpfG5JHowQ66+kNs9NeTDmNSaf/sT1nw+4gcUUEDljqBFyD+ZeS1PJhCU
ZwksuVq8b1UkOOlvPdvw+Wu+AhBf5F6hcqKirRLu6sLnl2iKVUHnOiBKAa9bfay/5maraW0tEkDO
BSQiIDAzMbdLG1qWYYmsdDw3c7NL5QcLWVsWjmPk1+Nu6427tlc4PFznT0LUFwT/WjidFKlmMZ6l
rPeGJN0bSePDo0M49r5PwRqXZXt52littbfApVHB41JpnKy8yEa81v4mWWBZLjOAHz7i4XZ7W1zV
ETB7CCpVDsqClhOkvJdzCQFnp6pMWLKq2KPofShteuhk9qNWAVDJvvTyVwlyM9KeSQspOx3JLuVX
TT4rqf8wib2fkYAyabkbldyrtShohj9O98IalC3lYiuyX9nEhg5ibyB3IEF99ZJQjASARgtrUciH
rvLNn0j0xOPOmQC9zb+gFPMbyjXJ39JGzu836hz9RhaXT4Zw1y7sC37aju2xVQgmS0rVY2NJL2BV
34oo+Oa9soGeHGCrkDC7Cs4sSpTcaJrxPOMSiKLuw9ZOpsEei+qczLbbarlXdf9ip9hZs7E1wSvh
DN7MoEjWQUXIheOXuyHvjE7XomE6550zeKo9HeSxaV1D0qIfEum/ZG06DTGT9qRRm10iIwfWWak/
zsqwMQ8rZxwt3nhtgN3VMNDOsvySXsKrhxUpvkSXfzXVX9npQssAC4bkOd2H7GzkrNdeONDZBjIM
QD2kfcTXdwuwoD6wfjqrVg21z/GggwMSfCNjAo0jiBqR+E6r/Kn+LPR32jhn+tnF0V2eNlu44bU9
DtFv8OygmRhDF+5Nu2zRiNHO05mV53Q8zWBkV7V7q9/b1m5iQW85+3qY7k1HOQ4o8skkkM0TU/6W
Rryx29duLQNJN9BUcBwOcGPCGgBCFnfyNJ3b6h7MY+nfGh0a7pyelZPa76zH2f5pxVutqmtbEHl1
4G7ACY8SlXDGImmehowV87m26t2oj5CPPjSNK4OXxk0rv7CRYASBRTxDZFDeR8BZuLdd4lV3HK9K
6UBSqhpcDepkwiEwSTVSy9Dmc5O+V93w0H5iiu6b1AEIBP3JSQQGNNmrJ9dGG4d0iDt06cR/+rL8
k2Rft7/l2uGA3hiMllC5xjqAXmq5ArY2dXOnyvO5G5XCNSEb4eik3Rjw9Y5bGhF2nJKVRmJB8fOc
s7uq3hf1o4JOqsi/PZQ1K8iag6OCI/QUsWSS9IOhUUbls5HGXmUBzFG4//L+x20raxPGO0fBJglt
QBC7CBOWDtZgSI18NqfpflCBp9EKeyN3tpJgUiGSrRm8AKCZ4MNZGpEoqJkKxuRz0t1F48FU7oj0
yNJTHnFAq+ZrDmQAdbpxHNeGBqoaDaGkYwGoKcQEap2qxIpgNTYpuK3Bmr8DNaK1Eb+tLRMqGzI2
ODIDCNaWY0syy8jhmeRzhd+nWbSvpOkFLa2fIB7b/fe1ujQlDGh2gG5iuSGfFX0GNvgxq5qNwaxO
2cVg+L9fBKN2lMRa0+iwIE9hPzVgrdTyjdj+OuBFDgVXB4QRcVThJZc2kpSoFjUK+WxFH1mUQBft
sVLmjYF8t+EtowJuBYUWUPpzYKngCEjVF11t4fSUvYvmBLyJOtAAqH55xx7Ljy2w8vW8ASQAkDQY
iMC7BN3t5ZispO0VDEo9x/rkM7rPe9u/vfbXs4afRpyBjKasIgMthPBOK0ktqMy1M3p2dmlOd4M9
+0X/310bIik8uFC7RO/1FTh+pEjRVmzWz1OdobR/ZDNxZ+OOZFvKGdfHBr1dXOVXR6IbzxLBh1pS
ofZDpujnkjUQJSRhHdn/tJacdVa83566lcXBI45zKaGTGfeTsDh4v5XFXGbWGTelm8gfNRzpbQsr
u40z6kM2Ag9W9Grawh3MJt0oZ1bZZ0vzQJHCmumpjRR47QF83WlXupEpfRpkaN18fHQKFCpuf8D1
bAKwCg8EzCd3EGIFjrQ0HWfwDZ4TIN+g69rQR5MihUc2IEgbdsTa2zj1cZv0iXOWktSLSOr22uyq
zrHPv24P6Dqa5QPiqtdgGLMVMbocJxkqXX3mnGvncVLvkChwI8V47spPJVaOpNeeb9u7asRCxhpR
DB7gUImz0JMnrGBlGmVGJV06GwmDvJl6aJU7uRpCaoNos4DyXiJ70IrVo0dnfppR0G+lP/UAKkmU
gWTgPsh/D+uWHyQ4MMdmqpXLtnRWnyDyJv0EY/YxYhDpKe/6R/q4JWiwMuG6DBg+AJ1oaka30dKD
aXEEcShbTUKrkvxZ+sw67QCKyh3Ali4ZoHZYbHHCXO0lnlLnm5WTcEBghucRLu8aY4gjNW7M0zwD
I1swX4qRcu4t6d+wqRqwbov7NDyNsKHUpS1GO/RU2oN56mxjuiNt+2q3IOulDbWCFHjj4PZu4s5r
cflgaMAIoc4Pn23jNbA0R2sNNVxqgGuz9+vOPtUQUaA9CCHREdJnW9auEi5wauBP4zVQpFxwry6t
xXWts1bp7VNn/TSt976J7w3qMgvgqxSpK9329G6L+eZ6hLCJ2AonFPU1rOPSZk6jCumYzD7Rfjb9
qmEhYss97SMknvPJ8Awn26zIr9rEoeAIa9SWRD8+ZKVSdxmzTw0tSw82D5VltvsqlpUDGlDQDRZB
VCWTwGhWlb8qpBw84oC4zkhm86Vymo/GbkP0QkbnyATfWtOn7e72uvN1Xa47Sn24y/i663iNCofI
GiSHgC7MPqXgA40LQJbirngHkunltp3r/DdQ1zJk6hHZwl2B8Gg5/YWk9ABYxM7JfMR432a2B5FN
X/sGeyUllItftH/TETlFnW1lPK4uU1jWNEBHVATWkNoSNltLHT3pu9o5SWk+BAqdZXcGBfRGjHiF
v8QDDikrQDqwodFJIKIsDCeuI5rrzsmSqfkxxR3uGiXRnZ+WOrdfDSvgpKchdn7OYL5q3C4i0AqS
4GvqYJwGgHY6klj5IZmBzi6oPcgb8eXaNBjgUgfYEb1TAA4tF8COW7no5iE60TmeH2IL/O6Jil6v
jXVeMQOpLyRRQSEMvk1xGsxK77JWjaLTbLH6fkbwD0U4mqGvpotq15zNap9Zk73Ts8E4KVrV+6VZ
xx4bim4n2am1qzsVLIZFNmyM/8rngPge0G2ZZ/e4trng4dpmBJVEmhXnQlXzJ/DeKvs4ytlTFCut
lxAVGuREidzGbqYdyHGzjYm5Omjf5sFSCTF5IH6upj/piNzVSXGWrcLxy14mu2yOCJKazZY61dXV
AS1XYIsQN6L4q0Iyb7nSU0PyFJ1WSejM7fAnB92u3xOFHqY2l88tkD+fG2vOz+7CicAgn1zHRFHg
WjU+M0sDnLYxCc32tz7+GJTcH+s2IK+1OqNhoAkiyZP01L9tdmWY3GVhk9ngdkAuaTnMOOkpaTKb
hKWm04PaqHFAZwY8stnWLsBqW+z5V/EG+PUu7Qk38lBho+LZjlFa983w3EjPWX2WDeRovQJwnduD
u+LAA1Mt1g9KrwiQ8RYQr8iWsSRvkYkOB08L+oOzy/3eB6rKhzK3r7jSDmycXjCgKPpL/V2EneIZ
0A3aYs69usAQffB4B+Es+ANsEUArKWnLOr3JwsJAUq7MSi/tHW/Wja8myr+yJLY34pCVReXMSqCN
R+8C373LRVXBmCs1XZ6HGnlQ5ghK4OHr1I4bs3ud3sG4Ls0IzkBpWr0nUpGHSRLvpci1yvheicm+
ynZVHAEX1qP3xD7Uypaw2JUXEgzz8V+EkLqm5qOVSVkol6CoHe/T/NyMJ1kJUYNyy/xkpltyqWtL
eDlU/u8XFgcpYzoOZx7S6SQ54CQ7IIss1QFFH/PtPbuydshoA2yMlD7QhiJBviXVaa8StQh1ioR6
T/YFedOK4TSr7cbRX1k/XDIAM35z8avgx1oOyqapw2Y1q8KpsryCGR7mkYyekwRpkR4UxSsrBpJj
sFvcHuJ1vtz8ViACOzsSAYibhPUbaEXUwZqr0GrZRzN60+y2SNs7gQp4XnFUoOJO5b1C8oMp6Ruj
vp7fpW1h0E7OxnGWFdgeXxIL2q7loehib3rfGOO1O+d2oJ6JdBQqhiJ2o0wrZqdZU4WSAn52zava
eD9GD6lzj4wxcqLuxEJD+n3b6vdDfHmJLK3yk3OxT6eJjFZZVRVvtvazV/pifGVP6bm/133bJV61
N73ioQrk+8KPztNDfUrBFDSH8rP6PO1ZYBy3juq1v1980PcevPiggqcOWNdWocIkX8ocHFfdKyh6
4EuXzWCLGLpft+fg2jksLQo3Gk3GNJZnTHzfPsUy3Pz8WALuQHwynGK0iXb6/rbBq6AEURp6UQDp
4wl7AB2Wc86KuuwRsVQhlU2vhypobKuHotyod61ZweWBP7jTkAnUllactrGdpprrUItcRFnSx2b/
znU2i4eb2K/ftKZgkReujQjEQ3iuJ00oRS34uijr/cGRZ1fTWg2kA/i7dsxkHyy2AP1qI0ic86nw
2tiqj7dndOWMoqKp8Q5OsMvhUbUcawnYF6IIow6JPuC9Fgdlc6eqpkvTfsPSyqxyBi1k8RF04C0t
rB1If7UJabk6rDpIBspjSNGHllr/ufeM38So5SC9incJCsbLATl6kQGpXjShXeZ90CQytCK6uQlu
T9vKzgdTBYqyXLQXvZiClTaZm4ySqQlRtg5An3ZXEPspvZfI9EuR7M8pn/dN/Ou2zTVfvjDKP+ri
gCdDPHWV3TYA2FTHLH1rKLJi9K6QerekoAs1IBbfH8EbUUrSa0xJeNv+2gIaiNPBJoXyK5iKluZ7
1RqToleaMGJG0I0MNIQdIN5b7LGrZniOBalxFK3EGyuakdNyar0JEwkF3QZ9dhKzg6k2/9wezoq7
ROfy/+wIt5OdEGNAv0MTGtZRbWigkR9KSd3uocrPaU822rv4rwm3BQ4ZAg1ApuDCRC2luOuKLDEo
Dce2ZE96lZpvXQWmWlQN24e+UutdqqRbgt1rbgZNE3hw4LXDEVPCGK0cqdZGL2hopMlBZjjckFJQ
fiO3mmnP0M7C+6qby72Uk43H68rkQlEeZVU0KKHyKXYMKGhRsGuZteFsVOqutH/0jQ0WgTJ7MrT6
TEAh7zkSKqG3l5Q7q+Uk8+KACqN4hyCHwrfWxQHJ0IRQ5FLbhpMFLgNFyZO31jTTp9tWVoI5ZE3w
LrYMZCeQyhU8WdkUskQKHYMrpuzQJpN5ZzQO8TXJiD0yye1z1QzjWyp1tt+YEMYF36J12PgIfreK
Y+XUMdDsAKktKmPLsZqZzbJccdpQow1gb5aDnBt1PpVRj49QRIldq48clMwNkDPkXbXLY+ogG5uq
Gx+yNufIFuI+QyUQzyAhT1a1TOZJkzbskInYoXmEQRC4aDYu/i0rQqTR2xRFK4Lkou1Yww5vls4v
p5btbk/q9SHlDCe4eG1kELnq23JOo1aeWlJgTpWuuddYBIWK2Pydqsk+jmPDS8xuo8Xn2tfBIBge
YRKgTZyXpUG1IYUmOTBoyJOzVxKoZilR5ckx3YJr8l8StgtAiHgDqGhc4t0IS0vIcFpKqlAWtvRP
P75p3WdTvNJow6euTODCirq0UiLzO2pNxUKk7lKfgL3MTRorcrWhUN1SzwALKa2tKoe4NxCOoCiM
0hLuY0NGemVpdKJA/DmdQUP0zQxeXTcUCfJE3/BoV75UNCOMTWV1OUPXCA3tNohNVWVXFn4+/I16
6Ju0T1byd5raI5Au1X/cI6Jd4dqdh3rMkSoGR5P5NqR7Nr2O6dvtfS9GM98m+BwiEkWpQXRosY7K
cN7GbWhlH2oLZmi0k/altgOcxZ0roGt0w53RzH7b6hWpEDcLz4FmFfhqdN/whb1w181c0LqOJrhr
PUjP5FX9BWT2Y38XPZT/LIjJcfl03bW89pjHICTYcCniXgXZuga3hQo5kkW8rLO0PpVmF0URyirg
xDZ+l0NyTG3TbxTDB5Z3I3S66jwXjQneus4TNSlihYVOjiRSAEpQuXHbcgLsrNcBIJilbLobR3in
g16OlrmT1LJNPNbRSnINy4jIPlIcMPt0Omh4D1HTWraXZwToOJPkJPXrvpXng2rm6PPRahOaUc3c
z/9ur5joRDAKNIBipdDViKqICGjGuzI2IdDch9rUp3sJ5Z99NiX3ACGBqHOi5cbVclUx/raHlgKE
8+AMQyVguUSkrsAtlOdDCGSg+kgKJr22U2EdTTIku0jqW7iXekZiUW57UB7Wkl/XmuRKZtp7eN6p
XjWrhxQE+54hSeoxxQlA6FVsIm7EBAS+E48Ay7R4gxd35cvvjKVJHwlqFWAphGS1qVb3hkPbX/ms
0IdcSzV3RJpw15gVOQLPotxRO5s3OrGujzDv/uLldbR/4ZYVnGA5lFpdVeoQgsVjuEPa5ySVk/VT
pzXbEQkCuR2JXq1YOyl1v8XI/F2KvLxcvscP6lAgZfirVmx+z9UpRx1dG8M0VpszzaMxgMbmhPJR
MnuIUeQg0wAJ7BQJTFRzUZ3Mok8OaPOud0VcD59pnpanjGmqlw4gzm5yY0ACQy59bWwtNxvKYpcn
DfxsTa07FUfnPgVzxWmImsFjjh5B4LEqvL6KDM+Up2eTzE7Qy318kHrzhVZN7wHwuZMQH7pDwUDV
XZbVBlRo5XpANRbizBruVsT4YgNeGWc0T2Qyhonz1YEdMp6k0kvebOin25kagvDhbKkBAsEXfOHt
Y7niyRamhRsCReJER8/7EJaqcTKy6IWays/RyU5tf5dJSLnfNncV//LlRumd495REQdH9XK7t/VU
NKOcj6GSpp5d6X5aKFjrzMtVsJ5LzNNYdZRqtK3EerBh+/qyX9oW9rle9p1FrXIMe2tS3LYBMGdW
uSpHJ30WkeWpTuRPJUR69TbbDyQA0wukCz0t32p9XJv079cNF3sGq49w5h3oSvfNSLHeoCYFClVG
HNAD0ze1/9BxsRF8rI0aVxQ+FswvKEoLM25NTqu1/YwDlkqoPUaGcjCoQ//7PjKBA0KORsP7CViZ
5braWlI4dmqPoVkYT30SmLMOgOAf3SEue91Yx5XpQxEOlLxI0aAkJr5MIQPJUEQyp5Cw5kASKADY
b9Dw1AHMmQaocjjzndE659JCrRN1Z4x1ckDxYR1a63eJxu8S2oC3P0mMxeG78VBF0gFFLCTmxDme
RhoZdUPmMI50vE67sQVXHtqPyYSL+Lap6+Xk/ZLAU2DwuLzF17FD01gr52IOs8gYXDCET7uo0kr/
tpWVoANXEdwRdKm4wIoY4VS9UUoxoUqYxT3b5Tlhx1rWofhn68N+mCT1aULh3nX0GJT5jWb5wMRb
PhTobd/o536v5JH1kDlVCUL9onlkVa7sLXmwvIR2IB1OlE57cqJiE/dwfZchUQLXAuZHdC1hmyz3
YV/nk93bqRZOceEjYwH2QL9z/ukdmLMCw3LpBIYsBmXMICZ+dW7LnzM/d9Stt5KJK65u+Sl8JS9C
VNTFLcko8CnmnemVQeKH9DN1SbApRslDmeUV6qBYqyPfjPIpqv7CCdcc6CUpEGkJcf25xa65U/w0
+A0JLwheZy+3N8bKToctvPjgSrkCA//3i0HNXSXHpgJbDPF9Wb8pUJ8AleNtI9exIgaEvlO0Z2H7
oTloaYRSqIe2UIoPafbqOGaQTu0uH3I3SbaiRL4drqYO4Rz0AXEZobNwaYloWmMzs9LC/JcpHSCa
tJ/SfUkD5NSku7nyhoOhuIV2vD2+lTOMPKgKQBJ6wng6dGk1HQg2KZmNkBrm3dRMumcYmbO7bWRl
peCHoQuFm9ZGW51w22nqQPQxo3bIlB78xBDldSdKH2ZG0o385KoluEAUKG3NRiS7HI6u9rnKtZjC
1JCID4Jx5uudXvhOBVqb24NamTkgTsG7CrAr/vftti62n6y1rEhSyw6lRjddJJztAOCmLQnS1QFx
X26jwZX3ES0HZEmtxupRssOi1eixRxRKcIt06TvL8Fy/PaIrW4h7QbkFU9gMHAoh2orrvCa5E7aq
DK2MKK60QFLtEa4K4LwtvqcrXBjfdIABoSuIQ8PQnbM0RwB/s2vLkhDr564DxjYn+rC0wY3A7tQV
oIybw6kJdOC0Tdq4MY32+KtdL6EsGW90K1+tJT4F5w73JRBB6CIWZlkZHIO0fR4/TRVoL+YW/Fpz
rP93I6ACBoUnXoDAG4hpObtJJbT92cnTebfhO1Y+f/HLwq6XwTmOax+/jIhjS3Lg+9W38Eu8Debi
s4VrzGJdVQDXmDxN5B2e5GjoZ+lnNnplO3hOPgcaWByzH3VyKuPJU+ljrMr3o+lR29kImq9cMT4E
UANsF7xM0H0sbE9ZKdo2hTN+Ynp6SEgOEA1lNaCxFljdyRbKfsUa8nD4Dw9BlONFUJUUKVIOZob0
CRLhLg4mmgp7H5K085YQ96ohG6hb3pfLe9SWxwA+t846GqVPti3dz/NwcIr5K7Uzz4o32RD4FAlr
CWQIb4nT0EWBl+7SllHkug2QbfpE0iT8f5yd147cWBKmn4gAvbklma6MJJaqWuaGUEsteu/59PtR
uztTySSS6ME00AM0UJE8Nk7Eb8YSJbmT2H/u0lM//q2RKIq6HUsf5RAqx0zNDLQoLQK7Ls55/I8u
pJ/unzc34FROAAowzCW3OJfsH4Xpd0donnXS1Ih94k0kf6eoiXPFtqyhtMshfLBiK38ZRwNGpEXV
OpYKuMdaEl6GXhseGcrQCbRmlwh9cw1zbeBrTaWG/txC1roeIkiP4UT3IfH8IX0tNOtjYnaHCfsn
+bXAMEspTjltZbLH3hRD3Kdn7BN2bpbbdI3fAPiLbccLHHuxdU1v1NKwTevUK/RHnrAf4sSrklOo
Xgrj0sgsQwGci7hnQHl7/NMqWCpU8JOpZf7p276bDZS4ApOqSuKRP9uRWdtG+bsL93BRG2fVYo1A
mwXwIpfa6tv6MBBrDaikF0nm6FS5yLOzN3dF+zZWOiYMnOf0lsAFrB9mZWyoeJQOqefLmSOHxxqf
LyVsL7l2UoQcsaHJSXsUM4rRltrIrc3HPv0F2tKtAYSpwjOW1Ied1X6TG/MzuGEtcrul6qiuvlwP
tVLzW0CwaZh+tnzz0hf1T204arn1syp7BO99W5jOk/JPnbttMh3vx98aeNJYYtPMpMi3OmcEYcj1
vggzLx/BAUvjNB21QNrjBW6cZuhTLBmzQQMTGNP19oljNR+krMXuvscOuYou0/w6Z/FnIfufvgfs
CSR2ALCUDa8j9fQu+1DVGc68ODbCpQ1G9/6IbW0IapDIbdBM41tW12okzYMiR1Hm1TAHnGbQf/pj
F1Oxzfc4e1s7HvAlHDcGj5tgnbcmKfCjripzbzqJCLkM+jGZzqPu+dFLJ38Sptdqz3d94+OQwwPE
wueBRlqLOQN+nbMMeLyX9LJmR10v2JagXET57f4g3ryC2eXioiQOW5CC4npBlFYRTIUa556qvGIQ
gNojBUXrrUWxsH6p5T3V2o19fxVulVT6dWzMCIbnnqgVqHtMSu92ZftPNI2JnfZW/aCYgbBzXm+s
eWJSBKEHA4lUXcXU+0bypZmYsfTP3KVHTS0dbfaifw2FXrJzmZ0FBAI3AFKG6yVf+tjLqGmTe0Hk
tLF1lKYDctOik1NFEHkE35+5P9pIq2yBcPyD+jvveXP1NvRzM1bDISu8OJ2DJwXB9YPfJv0nuclH
V5zN5jQE4ui2AV3EupTVY1XLsmMI+uRSRx6PKsVrBxnm0q0FpTmiBa1AtFctZ4xL/VKNo3jwQY+5
8qBrdhzGxaOYNdLZ8gck74Iys3O97Y4159UxssbpUJZTcqmxF3tqqkize9gDb6k0G47PoID/HDjE
gzB/SSopPdXZGNh9R7NRqFo3EOTwgdJ2+YDELmj8ue7syui60/0hW47w9YgpNN1NA71Jkdry9QTV
MrcN/7HwJhWLGMWXEKwfhNHRDErMY5ZKx7426jcr7fbW/W3hnrWhirS0SJDJp9bZcThbSpOpvNs6
ZBtUyekl+WTOlyHyRu2U1LFbict1Vx6hO+/UELbWP1Qm0mTiAjxYL0vBnM2qjQtvME3oU3/1UekZ
y5m8s8+2jpL3cVYXqKx1coHXUeH51VFJ3vKPoirYhv/VzJCe7/9ujZ1iwtZZ8j7eav238NsDwDeF
V0ffzf5lCHh6PyQplUdWz/2Fs3Ua03ahaUrLfYFsXi+cwkgC0ERW7lVypF56M6LzYpofpiFt/7kf
aXMQUYylxvTHdnh1WPl9VqR5xkep/VMxao5Jo1yPQ+T1flLm/gJqrNmrhN74Ry7nFuV4GFDkfAY4
ruuvE6yexLMXOCBDVyovQRTaZv0jUl8HubO1ND4E2dnUkqNZOIUfugMJd2xrZ16lWFs/BN1i6SRH
bms9TWL6oPej3WHyKpqv94dmqyKxlFlI/5kLkIGrsWlD0wpjiwOvdBeyrgOAtKgdEu3gIF6ar/Bb
ig6oog3R9/P90Fuz8j7yKtUwutmMfC0pvLw1nXLWj02ZuDO9H8EcjqVfHcQq/Asa3M6O2lrhUNIW
5ViaGPBdryfGrDIpVOKy8ExoEU2Pa0r+O7J+6ulrbL3c/8Kto/FdqHX62ZVFXtcyY6vVSs3VgD6d
lA7Ppg7QU5nl+oA6Rv9gpdmekuzON67LLiM9p1xoCs7kMf886x3mKU9lVbpj9DVNft3/yM1pVDj4
l1cbggWr8UwUjNn1vi68EKeDsvpYwABPPopmfJCt6MOQPov1DqzmFn3C3tKZOxB8AJzFNfqEl5Zc
6l1SerNkNEinVedcyzJbUirVScNxerR6LbDp1AuncJzHcxuGxbGycnROlBl1Uj36NQ9W5zaV2p5N
qU/PuV/2Z5kr3pfCzL0/QFtXBRJMtHEAKSyK8tcLrrdEn4Iit5Q/Wj0kvCy7mCm84KAQAqQZ6z2A
89a5ujy30PiBgAkNdhXPnMt0FrLSG4+X0fm3zPvlXHv/11e7dk7TUYl8/rpiNkdp+Jxk31Lt4vsI
8aA3eeqKH70ZuKUJU8W7P45/CFnrTMNYqkUk7yTYa32FrsytiU1Ueu1cHvzkkbrF51axHDUyD5Xc
fe6SX8jl6OPDWL9UKV54n+YU95XU4alMtj88huJJSM5tOjwgiY7k9kMQ25mwp3lzA/b+M0RL8Zuu
Bq2NtVpAqI6NhY8Ev7MP+lNYjzzBU4hCsZzPTlzL6UPILWSP8lidW02bPsjxhFOJ0lkuzTl5b8aW
+b4ZNrYmDKal1r2GuKhdJXWJUJaeWgaHSjo3le0Hl9x4yAVnflGMyRUQzPy5M1nLo/cmKiQJmX4g
8iLKap1Qr5ra2cxLT4ykIzB3LGMfgl9pWNpmoP1Tl2PmVKP5PcmPST7aghk8D8PgDOXMXSx8DRBJ
U6vgXAq/GwxRzV0pl61TC2o4CAjenhIMiutNUmoCekxjV3pDOXwnb7QcoUHMQTWz9iKXCJMoiQlY
qxfUg9AVzfH+6KyNMJBboiKxKJLxDKXLu7Y6aM0uF8y8KtEJnRHwrMaMCmBsBt03i9fH01Dp/sIt
mXNXYHWf+75CuszqlebSxrFc2pMR4FOrNsGXMu9ourOg+qdRVsth6WWh5p0pybed37y1jv5AwjnK
IE+sVQ30WAyqUhVZR/L0UGjjRa98O85JQofgkH1W9MfQd+ZadRCT2rmzt2oFpPqUwsnHEH9fC3FJ
aNgVySgzXl8TfE1N/qfQSd4rEGy+KN7HWV1mbTImRmwRR89+G/5zaOqOL7yk5be5Nh3QBAdLtyWz
+WDt5d23hza7ZBEkX4RqGN5VDalKmyo3MrZLBDgQBRwj/JXtcgr2gqxuBnNMLarJnN2yF8yF3b82
/nMw4FxYl24cn7P0TflmaE8J2R+wLrcgJdxz81mS+utjgbcaoBvQKrBRbiay0iosLqeBy0lNj0rW
v/binoTWxmLhXYYLARU5OvJs7uu9jYK42I91VnnSFDoJLJS0UG2IHZcoewoD5PaMyanEvwp/Jy+5
zbqu4y7//V0xWQyTAbQjcXX9ca4fRumkWqfYcJQ9GNfWPFKjWyCdCvTQNWAtKxRTyIO88hrN4iUT
dr4jaEoFOzXYxU7fnuN8FJcuxyEFGGndoq9HoUOwtq68PKifolZ9Llsw1Au3LuC6qspzGQuPso+Y
rJV/2jlxlsxovVgQ0FyMHnghUrO7HtDKn6dqhKrlWYBX4flz7RtiqIMExGYNhuRYTYXb6Mjmxk2T
HvIRY21zGppL0dRoBbfFXsXhNqFnMJbck2YFGJd1wcHntNOmQaw8JZc/g1V90TG310MDj7zpkqv5
2Rj3Tr7lIlqPwVJfIyiqumye6zHQ5B7liKGovL6JD0aIJYNeXqbBo6gtV5M7kOjSFnES9HXzqbQZ
M/v+LGwtNghdS9F0YZCtLYpwEcsgxvQsNryzfT/VUcDXyRwmnk73I220XRF1eBdq+SnvNlDcZsWc
SDiU9MX8fRzxcQt+B0P6Oyilh9monVoZniLdckR1sscke2x61QnwIhZ88TRp57Hcw2FtfTttG4nO
FH2QG5HELqmsKjHSykPIxBaxQ6Uv2pf5zgjfPhAWHW0yEZBTGsS5VakgUVMMG6i8eLrfn5pSthvR
+qdUyzPaAYedId7YzlTMAJQtE6pCkb0eYrUSlWjsrNozfeFQiaUj9iZ2WthLYnnlzL3wWhQCss1V
8qyHO1nPxtkPEtwS2T4wZsAvXcemB1AYyDTWIM9eC/3nZOxkKBvjSMUFWpUMNI8rdHVclLKYj+Lc
1R58ZkEGXzE/y+lzsAcf2lgUV2FWx3yodl2pSYSpvyqu+ql7vT9Fm38eRDq4AgpjdIuvR6luJqWb
u7n2UigxIt6FCIX7e73CzSCkntTW6fcCHLoO0ojYapZgYL1ZrZ0qxLCHhvjwbwlmCyUFsMt/oqwW
W9UFpjR1RKld1f73m+b93173WMSob3EcYBbirD8aqeCIyu9K/mGG/8ui+u83WOucKRCjKh2IM7cX
E7NgdNhsKz6Vyd45u4EMWEYLzB1mApz160K6kHfxEBcyWzMFi4CUjdJTzc/sSAAQZFvoJqNym5/I
PsO3HpvA+8tuc/O8i75admmUJ0OVEh1XHEdRKPjpSBL38PSRhb4fapn21ZUG4YF7HQIPBZz14ycf
1cgvmrRh8eniUamE9CTIPRrZgD/SQSpRZpRFN6FS96wDLzvcj7619BWUkcCDcJ1ikXW99EFfFVIB
Rceb6heYL8e0j+15KnaibBQBFmolAKs/JkcwYa7DCFLedLJeNl4VSZARq/5YKPIRF61HTe6OViA8
ldkZwaKLha1lPCtHTRPO97906z7lN9D5/mOZQzfr+jfIBuJSklk3Hmre30rzWQNlLwriYbJSWzcf
O8ofZS642iDbstHkdiVVT8KsnMM6OPbaqxTulUY2x54HDikrsl3AYK5/UOjrZjGicO1B3Jq1yO6h
M4fzTsFj+aqb5fUuyGrkg2KCmSn1jScI8wkjaducPij1DzN4kURUU3Ymeu+Tlhz2Xc5ihrEspCDo
PKEtIUt2iT3pXiYXe5tma38ub8P/P3SrPFBJRSEmF2+81rfV/NUyZ7uVv+a7x9DGI2aR9KIzz92D
cuLqduvFUg0x0+V7jAmvIfkQhBcEmOxGUg+TtjN42x/132CrBRplhZZpAcFy/bdlfQvMN3rICqXc
+xth68BZWseoZYBc1dfLbqwKkoZxar2K95GY/+y1rz3AvWE8icmrHDwmxdf7AW93/wJ35J0J8oWy
r7l+zkdKP8taIBRk7ZUTDbnbaJVdQYMA7m6J5+Qp7qqThnW1Bu7l31KT0fFd4CEL9w4sl7wmDJtT
EERJQW0rtd5I6OK6tZte/rdjCm8GGXlIb6STyE6upi5oJ02cdZ2CRfcyXoJLpx8N/yQJj0rau+Ee
jvRml62irTKJNBG6ZBK1EtScJ/mdMyxG6PIevPm2GbaE4QWyMBiYvfVlb+SWH/uWWXqVQB3GGPTK
SY3qYQxEweYNpn4aFCxzQx6a58zMi5MsyMLBTDvlWE/tI7dlZVPiwRR96X3fX1KbIwC2a3n1g45b
Z2wW8pxJ2PulFzpq8queX/U9Hbibnb98/LsIqzGe0hjPtZgITcR7ssyPCudlqtlDIz4rwc7n3Fba
rqOt87eu0oK6a4iWlhBCEdNW49bBGsxJCvNZLHq7prrYxqHN6VAZ0vn+aN48RVbRVxeR0A5z2s5G
6WmCjzilPvtOZJR7zftlD1zdREQBSEUrhqNHQ+ZqdTeQ5Ji9zzea2Wkuz7F27gV4jJeMRpyxsx83
Y0nQ+6hMSIiwre4hcY71IowFKpfG9Chx6oz+s9k/NaJ4ror4FUj/3rN1cwpRRcEASifRuSGBK/gu
d9aYVJ6GjAbE819G/bkapEOZ4P/p1oZ0aKahXXpuB8QrvPszeFvlWwYXmyHuKdR2gWFcD24+ISyW
1UxhqOJpUvyG8+AWavsaaoU3xsJzb6gP6O686POevOfNrfUn8sJzgjNMKXOVQc5FkUlaElReW4mn
Ftks4UeNZTaCdJf737i15wHVSDhsSWjbrwuZcVijRlRTehHTunODylSc0KyBSdBN3NmPtxuC3QwZ
BqW7xaxk3Q/pu6lXzUKqvHROZ2c0Kp08pt3zQt6LslqkRS5ofRvplTfKri/YVeXeH7CNJUlB9I8E
IY9O+pSrHSekqc6NalRe+Np0sV2Mpj2kJ6Tfp1BxdP84Vkcz+5AKf92Pe+M2SJcL+0uy/EUVDK2O
1dk5tqoRS03E66mWwcqEJNraSIoWiaVwQuxFphutx9D+k8EdkC+Ba4sbEsQI8pE+fQO4iyRjUJcv
ihqOhzoXX2fkqc8TLqnOIA7ZMROqY+WL5GGq+FKoQficTIaCyFI6oBSj9seoNpHqNIR6Z2Esv/z6
DFu+jA1OwxVNtTWPaZ6r3lTSkKKNUh/iOjxAbjkWSJF/ouLY4Wxty11/uD+ct2fZ+5j6mmSJZRQe
XHNQe8KX7C35bv3V2RmvlJ0Tc2sx0pC3dARdadWuX0caJIfEzEoKLfglOr2IGkE7i9XOa+RGXXVZ
Gqi4wzACb8JLbPkZ7x4IQl4XCBsVtSdrj0GYfhmnxgGNvUjjU646tWXs6oKFnNrgivhBB8H8IZwh
SWJNZUY/FT1jrUCCK5yS+nKSfiwHlAhoZJfV1/ujfnusLT8UeiuOE2T/6xs5UbKS1n5We1nyeR4f
gzcfXp60Q7a/TTIIQg60KM0iprkmoANXGGfLpAYo+5+qdn6Ko97pQvWBGrdrhTvKCrfnJ8EWFUCk
cyQd447roc99C92XpKYgaABsSqqzGPskc3v+EpthaExCv17aTet2TNiyQeVGrL0WmSN3LsyIFpMi
ntFW2JN23hw+Xs5088FaUiK8/qJaQShqVKXaa+SHyBKR5TqHMMnS4EvQ7gze1sanx4RqCOR1Wj+r
ozSKqiqIUePyukj4lS0+DrzVB1usgXZI1ObF8otY7YFJN4PSboKEBHIaxtj19xVzEUBxoApldCff
R7O2j2zE3QpHIWvKjFPS/bq/6G+xRGxPbtb/F1Ffv9TEWSxkIddZkCfpkgruF8VRj9MxcXvbdwtn
dDALONQn5bPp+DvH3NZkvg+9Wp7+oLdlNgtMpuALnzWr+hFKrVvWVWYb2ZAjsKGYOy21zZDYWFCX
4igiOb0e39qogjxeKkJVclEPKUd4K8HJOAXZLtXxptPAwKIxiqQz0jfLYr0Ohd+KRKOSMsw0fo9I
751YPcqJ7kraJTS1YyW+WPWeb86NMv5y2OK7sGibcr6Q0lwHLYOGGmsUNp4mucX36q14m97ij/5F
cIwDCrpfZcE19tQxt+4RwJO8t0n18WRZxTRDuVWkomo8cB7Ae1pX+rdirX++iiMThRqK9RCkrr8q
q4MiV6WxIdV9ifPvY3NO4UZY4QEm+CEMckcN98paW1cwEo68J4hKZrMspHe3likksTrVCpW6QHsw
vsZFd5JeUjSdEaL5i0fqTpaxF2757+/CNUHaGb6vNp7YTLaPc0xfIbWU5D9q5VmSH0sqJ/f3/WZA
mrk0HCFp3GC00qAwhK6UGvpg2nwMzASHb4zTT0meZ2drGNtD0dKJ83EG3DlXt24LMsSlNEQ3l+f8
9aeatRKjbKgzsk23JKRhcwyMOHOLoE3d+x+5tTIX0tUiO0LzeP0m7MNqnGo/ar10KqpDO8i5bQTc
GvejbOUN76Msv+Ld3CnSLCWiFbeenvp2FGsHNXwJgje1qnfmbDMQl+yCJkOGdt3f09tes1q/a71a
rBxZCF2lf4ukL621F2hj3LCwtRbCGFh4FMauvygqrTppjbD35CyeD2LS5R8MP0h24CIbC4Eki/oA
RqELGnl1QPapP4RBjy0E5/wbqCNvDnHf1MLT/enZCEMZcCHBIf4Dn3715srS3KqV0mi9PsptGvk2
o6ZIe0JSGxcLGGCorZiwsRjWFNJeVP3JirLOC3UM44Uuj51yaH73wCuPGSTEp3LQm51DY/PLKNWR
vS0FsTV3P4kzWaqEkJjR3234Uck+CNHOw25jyXGJ0E1GVhI1E3N1DCJd24wmEDuvEWm9pYMmu0IJ
frTD2NBtAMHtLPGNlacAK+G5T/8XidvVmgCwZE1yqHVe3ljVcWr1GZUkZFjvL4mtyWIPIX9Mh5ZO
+WpJaP5s+HoydNSlEPny66di1hzlRarKo5nmL/eDbb3JIYlxpLGRKEavr5Km7MUwiLTBszJp/BC2
meZaQi17sDG1s8B71gkrC2XQSpCPqRjJD72s98c6QYnr/i/Z+myoOjCcSX4W7afrbV2pMZ11Ix48
qdXzkyqAi6+l0dXb/FXWk48Ty3tnhW70AQD1Uf2D6g2nDFHd65BWUzaNpQq9p88RdyeYWLeWouho
lUlLd7UsPnRtLrrkFsIH7pvyMQssShYipBHREPbc1Dey66tfs7p6BIpJYz/ovTe2Yukqhd8eet0S
HMSjcndMlOihKxV4fF3TPUh9sIdl2rhzwTGRTIC3XgQ/V+Gtqo2KLMsGL+eiNWrzu9E8t5nuzO3v
uZrPoS/u2dRvfvC7iKuDHCKmhck2EdMQK6z+W/WW+PV5YVIh7Gc8TeGX+yts47ig0Av7mqogveX1
hVvAOMh9vRi9GTnf3Bus0fYnaj97hu4bJ59KjQ5aM6T9W86dYvSahi/F6MXIo3c44NEHfMilr/e/
ZiMKzWMV7pIG7Qitz+vFa4L0q1N5mLxaM54UAa5xoKYHoW32tHI2Tj1uW+x1QW1CCF4XVMWhDWbU
4WYv7nXhAZ+Nxq1KudpJvG6jLNAKoFacAAr/Xu3FSh+mCrHZ3hOiAkhobat7ALbbASMC3VMer1BT
qGVcD1gVBkIQ+Cy3ZqoOVgUzwjBiB//gvWNleRleF+WWQORAABnI7cRVoIS0tJfGdvDE6VlQwqeq
QJhxjl+W1qJsl/O3PPzHH352w55M9+0Cpy+2vENMfMe4EFdvHTVKZdVPm9Ebf0bWoQdn1bmSsnMJ
bg3jwibSKX0zYdpq1ypBH0rQakevniocultIzIXTmr/vr+6N5QD0n7YMCivoN6+tq5pewI8ca3RP
DD6WZWx389/3A9wedywFmCr8dSxqeGZcrwap7+NazwPRq41iOJSxqFJD0cdP4AndPFvMDzECO4yD
lu3cuFuBTaqavN7A+XHxXAc2Gk1KkzkSIReYdj0d9REzNMEZRSfqQUOke9rbG/NFx5mZgg9LpXPN
AItMPxnUPpy9auxscTjrSW+P0+n+aC67c7XkYTNRM+SgWLhmq92bUKLiTMhmr5jOWfN3qKhOgi83
Lyit2Am1scgX/ynSPrTXESRf1WWmMh8HxapnuCHmcUz7l3nQ3QGzQEOYL/e/amMRqhhhUn5mANHC
XqUk1INrMxJ70euz1HKMTgzduq72DJg3Joj+HDRp9iyP+nUN3zdSjFmsUfSCbHDy1JuDyjH2VLuW
5byaIDD3KP6y5hEhWztXJ1EttL6giF6VHab5o5CYDlZQOJefFAUV18w/yOKP+6O3MVEIDaJfjygZ
ekXriQJ97ieJJoheN2rYMTUZesLxMNuJXl3axBJ3JmtjCdLERc8NbTL8UNaCFb5UqWqlV5KXfahx
QKsM4+hLjyYIqjHfU/rYioUYj6xxBFIrWMNwik62ysbXJY9KfBSNbjNGTpSEH0v5cfh8fxT//K31
zCF2gBmBatHMXevhKZPUxXXayF4pqCd/fA6FAL2/2tYR6izFv6fGRkMfgRjpqObFc9r7BzHMD/NQ
XrpQ+lAG/VH0rS/3f9TGGQYp6z+/aS3p2WmQZ4uxlL2kjA5z5I7+UdAfWvWUmW+d2u5dqLfFyqW8
RnWNoiGzu+ZojqE509ZNRE/Qz2mQ2b7yGtWpixabkX1IhDeavDA1j/e/cWPzcz1g5smhtuC+l237
rnASFbU6tEYueW02hfZg9COUWV/ZOc02VtJVlGUTvYtiZGpvzE0sect3FRpcManFdGZ2AnmylXhH
8G0rGgV1xlHm5QPL7TpaRskrTKpe8hoJMfrSkf1naMFj62bNzgrZ2PzLu0pZnlWLqMtq9GQtKUU/
UCUvqo2DFvcJfgVxj8o6oNk83Stnb6xHSicyp421wMvXraRKG/JBm3zJs4bG9fXgA3odsfYq9d8l
AY+7wbu/NDYejuSPsJiQJaTnSsZ1PY5DbSRpnoKakCmoVf3rXPxW8tbJpemiaYexEI6mj1h18mQl
1lPv7ynsb7RFlvyVQi6XLRnz+sqIjTbVzaBi/2W/pjj4MiH1iHnKRWj1h9JQ7AngU1IrJzKnYyyJ
P5pxcgK9v1SFh7zhW3QMn8oXGOf3h+VWF5djlzFZ1LTwEmL+r4elS7GHqgyKB0Vbu0pKTPVTbXrS
cEzNb3EcHij9mzSqkn86yw4ga9QAw9O3HkXrRvwHgfWnGFabb+39sA00yvLDgBUDZrQQaFrNVwqy
IQCkxnjxeJlwd4qDyY2j0jaM7hB0pj2pCLyk06nZdVbbOEYMUhXqvDTpAaWs0hWpGlK1NQfZ6zoM
cHuhr8DCC3tdjq3tBgUMUSjEXhba6vXID4Mm5QCmZE+t/hqH2NWamVKGcvTzPbW0jSNk+fsA4UGj
3Z7FTRwpoalkspfPiptkgQvaBamfwI4Q3ynNw/0ltR2NLNmUSZl57F5/VxaMCnonTFwWm8ax0njW
BJBvjyMCpPZIyeK3MIT5v88kcJNFyItG1R+s/3XQSNeT0DAmGVDFX1puuACyD53wPLTdSc/3qj4b
qEZuF56kpM/Le2ctRaLWYdfiYC97kjAfCmwkOzRk9EA5zOLkIqTg+Hp51qMPQfTDKuOHbvhVSudB
QYJkGnY28NYqojCCNAHvb+iuq9Ee9UGqZnmWPXO6WM2XoX+Njc/TnvvEZhSVkoUBHI4bZ3VKSP1k
GWOLSLYYp5+kfnxW6qw4aWb7t2/pe2CVW5Q9Z9LCpUJyj77EDUls0uOsSDixvKyh8l2frOQIBv2o
NcnDKDafg+gl73+W1qHtVHu2xIOctm6aGfx/wzWqPW7oxrezQ1GjhipNaWBtbzfnw5jHeap6RXay
xgGRoMzWxld0rO7vm1u6Cjix94FWgxz4mpKnY0Ig9VEYQKgEiTt1WLtb45OSJ58n8wVdk1q65DJm
VnP6V9YIO2JFyxW/Slwha5NocC/zulk/PGOjn0uAjao3535wiNqiP/txLTqFCoHh/uduHLLvQ63B
MdiKR2IVj6qXFeKTMKavCSqK90NszdzChgHvB2CUd+fqUEBAv8wiVfXEvNVeGpkWbzYUwmXEs/2o
7ncBtuIxhVSSeBXCaF3Fy/Fb0wZ2j9dP+aHWWlc33kpNdYN2p9G1NXbvAy0/5F0GKnViEnMeMHYV
CjF5ZA+md3/othYCWx2sJCcctIXlF7yLYHZ12o9yo3k0gyrMyA2A2jvApa1tTgPgvzFWw4VFVGmI
Wa0RYDxMpRM2F0tIHiW/OU7ipZRBL8/lByt1u/GTpfUPXf2x7N4G8VhDs7n/uVsz9/6nrAZUXOTL
M9AT3JDpoZAbZxnUCEsWa+/W3xxYLikSedwVwMldD+ykNRNvRgY2TdECyxGCepPjnbrsVq5LIZus
jk71ooaxCmLpVYXkgKF5ftamqZ1IDXlmqVHaNOreLXwleJKl/qVXMyMFXx9dFB8STNEZ5ZOphnvE
hs3B5WKGi4tC8Y1Ar2blSpH3vuaN3SnvHvvmSXvbXbB7QVb3IMp1/lQhd+gVMjZZ86Mffkr92Pnf
5u/dx6xKgVEHxk7sLc2rk9LO4u8qiom9sJPNbC6Sd0FWRSwqaVmUYMGBaMZJHrEEecHh5/6K3zpC
aMH+Z1JWG7zogjwIa76DsWrUn4O5B2bfmhBmHDcztKLhR69uM98CYiNate6F1s9amoGDfpuVjlfr
7/sfshGHRsqf4x3hTErD1xvKRyyrj9ScOCHSVQ1uRgf8H+tDkUTVM2S1ve/aKu4s1VJ6UZBLQfKt
VoBRNm0di5HuDeI3ucFcx/hgDI95k39Iw8DREcNNJv1TpJ9i3c4042y2l/5NTdBLOuR7Is+bH099
aclOcN9dlwg7tZjjHM03z+f1lhUvQu27Rv3BmvbYJRvLBffe/wZaba+u7swSgAfLRQ9sOq/Ief/7
1IOFQtEGDBGV9nULPaGBL87+Mo/yaJcxZXUwZ/7L/7BY3gVZrXptwZOGQaV7tfw0GU9G9ohYy/Cv
+eyICYOpoWJLVxxEyioKCsmt6Zedvmxf2vQ2+xft8p0rawMFQJTlFSLScQHSvbzD3l3RfdmG2kSt
w6vSeHoaNP9NQL/M7SvAXkaai2joW8gM8loqL1JvmqdkThAbB5OVHO+P6sZxxbtSBq7CVbMATa9/
iQJadyr61PAk683QMO7Wj9Vuo2wzyGJ/h9ANgL11cjVFwzhURmtQcr+gMKXIj37z6f53bO0mCAf/
CbH+ji4oE6kghKVQYQulH135tUvhvkg7EPa9QKupC6VwhExTGZ5Sf0tC0537t6Dz+m6vDbwXZ50H
CL4uml1HnOYyD9rnLJg+lFH0Ty/uJKR7k7M67LXcTPvaLwxWPGTa0W5CE3Ob3/enZyfI+sUQDUPq
S0VpeLFIqxnCcx89ZL57P8gyJNcvIGqfNIB5ANHCYTlfr2Wja309nSzKkvirHjj3ZEdPJuVQF7Pl
RLA2wigIz6HZ7tVDb79u0SsBmIokF6n7uj44K23aYS+leDXF+DD+aNB3xjj5338d5FnkmHmkINa5
SiyUeFQMX60Vzxx+GODjBjoR0VPiX9rh0Bd7OMbbShBPRW5IJAlwtiEPvR5Lsamr3pBHxaN3Ct0z
jg5ylzYHNTLcEveFue13kprb9U5Azlv+Wd7Sa5VOaxxr2lWS4g3jIe68GqpHnj4E1p6j9+1tuMSh
mQQqgdrdWoRfCVD0LegLejUAKIcHM+JpgbQH3d/+mv9GWW2qMho0yByygjJRb2vNaWkzjAHiW9PO
cXRTa4VkAS4AqgoQLp4N61xtAoWtNhHqxJlQhr+UKg2dfMArrRgC6WluaAq6hZKmtd1kw3iMyrl9
kCZT+nl/ca53wPIrqNCDaQNLQvdoGY93F1oHCKeZ4nR4URMFZbHFeje4tO0esHI9eX/CAAikWAho
hX9dhxHCKQhLuRteKBikXwOz1UckrYc4ON3/nPX0/d84yHLQBlvKheu9JuRJMEz18FIhVOemSvY7
763EUdNJs/2o2Dm3NgePlPT/R1u++t3gybGpIWCW8VVW7iNplQqYzOSZUzfC/yHtO3sj55Fu/9AV
oBy+UqGzQ6ttj/1FsMe2cs769e+RF3fdzdY28exigMEAxrjEYrFYrHAO79xe2LIoBL5z4w/Q+CkF
ZnFZDSDd7Y+J7mNm3NsmaWdp4cQICJf36VcMFWeXnupFEuaKjxhuOPG8523FzggYSYjFteAxjoc4
sIFQrL1UW8i3fREGHdQWVatMGNA0WW17XbBvq2zRFn7F0F0+rSHHetdATCN+Nd0W03hmF7ml+E+h
WH5s7kwOtTVaPM04nNgaPUcQODaAcQNRYMN60dOXJMSIKEmiz3XO1KLh9VJrhRGLYewN/ZGPyuA1
17wEqGGV16HPEtlg2YgA+xuKowUcLhaV3sKGYSQUL52ZJh5N2FRIkxQRosA0GY4tQLX0RCOtWtmo
GDKi66UVgrJgxgIEFgM6PS5XGAghtCbkw9HT7UI+ihiiCJNBMKsAS2t1nZTM+Z4FG0GJF34Ckz0o
1IuUUkW8KxtFnIajn0oAMK3anGh89BUGaKxTh2Zc/2OTvBBHKRJTE1IXqf1w7PveMbSpJk0Sj6Tw
0sFSPJ2Rklo4zCjKw2DmTlVQo1HSmkasMingh2OWpGuZ71aDoDNi0EX9nYmgjrLcggFCjsThqCYv
ct1bNXeI5XcPaAS3Fbdogb9y6OmkrGq1shel4RgnLx7P2UKMFz/ApP65FEALg04OpUj0GFMKM1oU
z+pGgwH6M4fwp1A/edPxf5NBaaxog6HPcm44DvWIlvHYbMFN1XnPt6XMdnseUc/OYuY0QVIclVwU
PC+PUsYVceJVwXj0kDlzg4YDPlLOR+uyEFKbAzLVneqN/dttobN6roWiZwJoCngb06n/0mjalueV
4RhUsopBWI9LcWaDEnxFUyiDMUkL5Ze5H8bpA86rN7elLwVUMyA+JGP+EZ1os62e3cYlNwEvnINm
+6i406c1J+0VgB3m3aYD4GEvRsdWwVCUeVvskqYxaYwOB/B5IZijbGYe1J+AeDYe5fYocyiABugm
fevVbR+cbktaOmsQgWZmFObRm0a5xzAGd2ZgBMNRMxAr6l7leHkM/so85U3Jk1n9q0u7qWG4GWaE
6dkrWhItjcc+46TxOPpSfTTqfgDOD3pBO8cIRnDMdRUI18nojxmQuNXcZ8HYLCkWNw4QdjErhV2l
rlU5AYhm1onTcSoqQEmHlp4a66FJvxJueIUfZbmYK3noEQdgnY4zg7QX7OfSfDpeLtOu7NrjnAsb
kUHqk86sug8u+Jtl7/9wK2dZmB4A7wqSpwiKL2UJ0oRONU5vwRTfO1khOsEwALbS34CF57ak61MB
UTMLLppf5ukfiVpWHvedVktVd1TV1lb7A8x1JXuD03qfiVYQvy1IG4SnVuUYLntew4U3kFHQ/Ff7
FFSq0S0JWorbLu51RKyFbw7hhx5sQzAeJbjDX1GYWLX/ON5D9RpXBMo8P+2uNC9WUkbGlGchf6xA
E5EBbjIoHsUhcvKk+4c5K+1HkoREPt6jaBCjTFMPwgqDPRF/FMMXjFeW4yry0bDODIgWVIgUM9pI
AN6qozBMyfGFcBhQZOGPcaXdoTZnq2m0R/8beocAKhTtiyH6yFNG1HDlZrC4c6EiZZt+oIQt5haP
fh2adbDh/U+c/1H6uG2Yi2LAcTG3ZSFPQbfYRVkTtOWItQWfPJgExehZFUtzZKWFr7wYHBiStSgQ
Iy2MAJq6FIrGr3shroVjEQSv4iiTJrdSWbiTg24fiwBtUO3b67pKEWMCBHPUeH9iiHuOI6gLASMN
Pi8NsnzEaXSmZgTxpLLS0RedAcw14sTdAPZEvi3cko93Q8h4z18VeOGogRbx0788E4bSjytkBLlc
USf92NTtqgG3ax6Di9ogU2rnvGuE38XwGk2P2aqU1lEY26r6xj3oLODI2atcHn70TqMXFJEHUFfQ
JXRpRMaYSRlAlr1jwlUB2MAybtcjDwFdCKyS9rXfBigeWtxRj5ojHhoJM9THREhUMXBTjCZIe4O7
L2tcS4XpxU+MrZ2/mloVcJoQX2BaCXwL9CO897kg1cY2dKU6Uba+X/7p+1C4i8dMBBckl74YiShY
IwjdzDrhp00pqPd13NfbOGt2ksqJjIDrSsuYNEI2ABUivAnFK/4FpZAA9yXgezr9vu5OaO600cLj
MFZ9dYQgBUAEiIhxfOa/LvcyFnBegp9V+xb4BO4762NYR9+h2b/mkQ0SIJ0ktmYZERkemLjd1/fX
j/R5lhSpI4AiULM6hSh4iPu70B30GNMtJy110R7R6KEdi995Udmi2BHkim8v+urpNEudYcJRl0Db
Om2/vOhruZhAs3Hp2wq41RuFhcp97SgoGfM3nMWrWFXWjcG8e38QWolmZBk2Zrq6b7DoPrGYGZb1
eLai2ZbOpHFhkokd34Rua/e9HXGmagGMyxRaS4ssVjsiS32U15UVLs65FsI4QKx40mcYMCtxS7Y/
3x5otphxuGl6dckz0tbvYRc1KTbxzn/EINcWYFmdDSbYQ7/mTo2lFIyY5srXzFs2w1Ei4pcQTFFb
FqJOpQKjPnQj3MSmULTASExwHzf6EXCDb6noM/JxV7ckJZDatSQJgBznw0bQOUBSw99G4kel/lGL
jiFoUZ0IZTA9gIOO4fdL8wDoVxKLyhC6oSBHVqcCyStBxGj2Os+iQWGJopSoBYnIpTlEjYk7oj2V
N0AUkrKQZpePF54OqoGSAbw15bZUdPINk+jhePFffi6s1KB5rFPpEA7bJCk20nsvlhsu4e7Q68ww
k6uuQrx98ST8lU3FUIknVWKjGaEra+aUmKFuFY7QmpX3UXKHUiRavPExXaYQPGtuO64FgwEC3gwk
gEkiUafJz/1KCVXM7IUur+WbuByPhjwYANwWHkGBwOrgWthJAaRCeDPhoSZfCQNgMBf3IXaykhLf
xGvxyCkAGOh01gT0wrlDsQQdkkh/osJPN4dnvQ7mqXkvhXuldUvZDiUSVnY6MbS3uCBM8MKhYH4X
+rs8BYmiBVIWcqGLiHzNGU9xchfpLPCwq6ges3gzcDfcCJrRULu/FNL6LVqZqyRy0Z8yRWAjqSxO
OEbCKscNNxSNJbFam64AhWCPFyLndZ85/1gKRLzTg8jNv3v0/OXkT2bpr1/ip6CZKhENoq5BJnnb
Eq8a4v4lFPEoRtpQy1KoQ4BGe4SIARikJ8lMv/O79E22+9W0Uc0i3qSdycpFLuv1Vx7twiKlxFw2
5HXt1ngpkseAJyFQhUpbVFbc5+3VsYRRm5hVI9dEUhG5UWDYhYfXnw+o3cHSODc1Nv2g42nB6gda
cmnYxt8VUtvYYVq+TSKs0Pd6tL+f0Fs7xFYBhoVEGuzY+/J7p0KuRukZtwNzL6kLPVETiR+AresK
f/M22nSCvuaeSn90o2bfDT4uDM3UwcpuRHdtzWrfnHV5EXb/WO/vsmfvcGa9ctKVaFmFrkeZy+yk
6CbESWVm397RpQgJDzY4T1BroxRKR5pVWqChJsoiN9uDZxRY8qsk34TgMQnsCpX0aceCbly0oTOB
1A2VYkizNnhsJ8Aj1sAIznEWY6DbvDBs9SdCv1LgmSDqJJaegfZXAYLC5/G7cLWd/pW+tz7p7eQe
A25/EyJtX/eA/ARpQnYUTOGJodpZwK0PoI8mLw/R2MB88pH4x3Eg0qF3eKe3ylOz0jYWQ9x8Dm6J
ow9nr0xTN0DcAAxv8038epDvC1sKzGG1Nx6s6EthSGTtJHUwi6BR0piD6VTeoZMDU3F7pBoEJPX6
4Jifoih0bi9x6ZoHvwa6IeV5LJ+nBIIYAHCcMna0L+6G3hGy7+StyhlCltX4K4Q69KUE5EQ/ryPX
K8XUAT/qRyBWgglGdhYj1VLAhLOHKhVSa2APobOUWRxldQn35jZKRARtOzreRtq39ZOigt7ybwkQ
2VMVRyTC+P9tTf6Hw/ErmlqlVotKJhVN5OrDvZd81epOakwgT6elD6CpXS1aVflXPbXvUWvK9bMP
nGbvb1KMpAZktPEi6070j7mUfq7OM3VQHg/oMmVjhFCHH3GepZRx66ToCrA4Q3a5qbf/RxVQYQ9y
xGmYazkuszpwMM6LuCTpSGJ8+Er30DQhLratmphFsR2+g0jY9Pp6EJwoXk+tU+ShKQIiOHuUpE2b
BP/Vyfrdnfnknfn+Wq70Spl3h0934lYFFfumI8aT/8CzWBNnp3DtNP4tiZ7VVlD3U9R8VoJSCWQc
q9CqZTRz3Nb18k36u7X0CG4uG4Fe9FiQYTyJmh3vu4oAxye19JdoG3wxpC3kbjAph4QgnnYzWial
PsCKcY3foO1BTW3euPPGBABCp1yqMPrqlMZTsomqp742d8WnXu/G1km4TS0Q4fX2dywfst/voO9W
1QA3GIg+cbeq63wyFacFdNV0SMDOI2j3qXqnRlZT1ERUrKFBx1Vez+UQW9b2MTg8vHXLvaOvTD4y
PouhHvpdEWHySkpUqKfrgldOd7IaZDaApbzHY61OwLTeluakFtuqWMfGXzF6RVNYKByR8B+lyM4w
Chd462J0stJKlHCTiAc/za2p0nZSTxJ9tFP04N3+5mVXeaZK6jLHmGwSZ6hruPJT/pa48WN5SFeD
3Z/kl+AxdjlWHXDxFjiTR93diTSq6PsT0Tnj+ZMz1vpA5NKrzEbr/Q1jbbM50mcQ3n/uM8E9cEWV
mKQVGkA0HI4Mg7JRnpph6m/47igZVsGDAHtC4vwkTY7amJMOaNv0NPpEAOFtatYI9rUG83sM010M
C8+/ifLFRSgqXNGU0LfOrerpVebwWVFo5dzkSM3fOAHmZveGGgbj9l3c6HPBlFfuJXGSywZnJvB3
eeZKeUSk8F4rSTbd5yEYn0xv2xdWoe1DFsfq0nv7XPS8T2det+hLSYsAt+AWPPeCreAif58WAgn+
6GLM8PBLfvdM1o/+z2SpRQXUTfxxq1wgMo8mcNaRmW/wG1ZFZ4JkGaD2KDZFbiqO62QUN2lZr6dc
NHktYHV1zjH7lSzM3wBqWgVYKS3LD9URDH5YTQ1sERLa3LtmFqvCHA7dYWS5AhrvYw4TwLX7b2GU
K5gmrUG3bw9hvI2aQ99anVbswCou4k5p19z0Z1SZE7OL+3UmlPIHnIridY02JlfETC4mCJVmXYlm
dTLudRAq+yFBJkNvzRlCgXuuU8apWPJG50uev+7MWrKhTjSxhvfzSh2Az8gJWYASx73VI7xneKNZ
fbf2cv6WM1lBkVVZHsxRWL5TJzPlDwJfkSA96C3hhn3Xh6Zf3eeOzgpFFt3gmYqpkFQYtGGKRwgO
tPUAQkCkMAxzIHHjrULtUzvdXufSJXiuUsrBxZyhVAVevm6Y3VV8hibu3vSlN69DpsifEA1bt+Ut
rw6kS8gYws1fkXQMoBsC8RKc/EYpMSLhgP+06FdpY+muVDFzscsn8lccZa++FKOBWsfyjGRfFLZ/
EI6gtRgJ4glM7iALzXqbLR4QZBBRIgTGEnLpl2ZTVVmbVp4OgQEYEaQ+nMAShyTCbS1e4SH8HP4z
MdT1IIYZ2kVD3MtRch9IRJgcrbxv2y0O6DwN0itfsudInK1mJAcwjySiZ56VFlr0rGffQN0TQ2Ek
kxLhG3reTlfSThAI/5VnZlG/VJ/SQ2Gp8V0inPRiW4MsoslZOUbxtq4B8Hipaz/oQi5pBVzOPIqs
W/8JTMYKsJVidAutAAQrx+smPsb9Xn/MX+JiZXDbMAEj7xiZnRitUi0ktfgQlq+9foxSFtobY4/Q
1nr5eVnStki+4PNSfpVETtcCOHbVNh9T7GQRqXRn8h65eN/w3YbnJhAodkQvBYYfWzzf/96kK2KH
yRvkrhdVpM9WRmClidk9ugmjaWQxNYmBU6CY/VA10mQniSi2Je+LoWvs4ggVD3HEyMlnqu2z5i2q
WtIWglXpttK9Mo7BkpM+F0wdg6mPJU3qx9D14uc2+E5Pd5xKtnxD/PGTAx7ix+NtgUsmL6Eb2kCj
mAgMb+p0F80YpGVWw28o0Wps7vn0qfYVs4hYcfeSaZ8LohYWJlODzt4StUbgX2AuxVT059tLWTKM
cwnU6fW6UtGaGkuJFUBcxa059XtQs/TRR5k5SseaAVkUB2QI8BogYyXQvdapEMqAasBONRjXLcFy
7cUJSevR8jQlMvNWFiwpYqGTXffDIEYCugZGhxTMbKJadXkEI4EDI5qAUhxIIv5ybj43WlsPKVg7
16UVf0q2KXbmemJ0iC2+Gs7E0sMHMWje+amE2Ba5eVLd+2/SkXemN/6F+2/C23NRlJMRwjTr1R7F
sSjxTLXbSZrV+I+qcbptLf9hSWCIQJukiBFYKhxC54vcjdKcro5bHi8QbrBCMcyfqrDaiyrIcKoR
vexAtjL2ACNqHuRYiTa3v2HpXQKMj39/AhUYGbUucWkbRa4mWHLVkKDddNlIMn3HyYzgeun4oYPx
p+0FBD90RrLlmyHjwTnn+nqpb0GwpBCkvlgM1j+oRXSMCYBOFItnsmyANVyap1Z3OS5yvE200e38
bV8+49xJ03f5laFlU34UQMUafk6KE314vNUba6+w+3v947ZelxZ7/hXUIcmBncjVNd57vs+rKzUv
0JXKJ6z5jsXcF/pQ0ao1A6VcjRNPrdp5dYTgPQlsSQOWayfaCrfj8gcPWQVFN0uQJu675nNgZvd+
zvmVos9kU6bTTEOvVQbCQHW4z8Jw6zXcts3TTTo8ify24+eqZGQO9atY/A27xBwFJ+72I4c686ar
P0bF6qK1Imzq3IH9W773zhXRJhaitRympp9ym2iI7bBb3d6Z/6AzPAbQvYueb3o2VlWTrGpGRMt9
avvNR84fpgmA80BA8Mj0HMSbEPnQqnA0xuWw9NACMACalGc4MXTWXRpmMxlGzSNGcutARotNYkg7
XQrK1chh0vz2Ghet70zUfMWfvbPUBLhKXT+hXIMJAjtoimldCALDfc0mfL3/v+uhngGd7qFns+Hx
bAUsWLwFKaGp+kBb9D3X89+9Xrc1n9UGtRgVnStxXvnZyjrM0wFWBJunC/4GWFOmAkYJTcJztQ0t
X8qtAN2R6rQfQEwV/VN49fmBABChuU8JU5Vg9LsUnqhon+97vEPkYWhtMVcyh4sDzooj9Z8iwf1L
1Ay8AOQRXO7UOjnMc+VGY8ypqpQ0qL+HncXrss13qu1njAhsyTLRNTG3Is5zzrTLRIa1VMcoiF3J
C2qCtp4R3MR1aLXZxHo8skRRflHORjS0pGCSKwEkuYrxHLbj2Ae/SaqzkjmLDupsWTSnHN/GnCdG
auLyRZVIdqNXTUJ8o9Zapwq7qTx4kwDMhy2nIJdl8r0kF6QPe+++7idBsWOEQaFdqGIorcF/Gwub
dNL8dtcYImgqxTDCv30pk0qz7TUufdT8PKy+BT4okUdUxWE1ekqUEyWr1HEHHMYayJPqUJfrii/q
yuw6vm7AMB/kuoljBBoTxn271KMyc6/8cKAAQIwmTTPGNAlLUYoRMZX2x0RK66s2Q/LXNysSmays
49LFO8N8Iw7FsBDcAuXfyilOcOCbxK30T0GtthruJE/2AnRU8C6Xf9UAUw84pJ6Tad+O2aEPbTk+
Zb3n9NLXwLme8mmE9edtT7gQIktIxWACEp2uM47j5ZHNjD5phsJPXRkgIiLHk4zPHEAj2EbhAMiA
FP3rbYFLHgoSZ3hwDBUDa4a6FhE4FvXIhanbOI1AMqvjTPIlvU9PrZuy2KoWhQH3FBSDaNjEBAzl
g6M2BYY8+HVcXKluumpL0j0nWzO9j7YlYzBx4eSih+NXFOWR8gCyROCLuU2C6znQta+gCN4VIWW5
vkVDOpc0f8mZj1d6zwNyCiSN2z5et/kKlQhvfJLyHOSw65w7ZDaHx7BieykJn3X+RenXUWdFxRNj
K5eMB94QE7og+5lZcC8/BFTehVakZeoO1WEQ7XgwE36wjT50nsQ/1bEs7ezRzyyg/KT8SBIAOook
GFZKfrz9IQtB+tw+8+/voO6dSiunqOTy1E1TwCiOllDuUCBGa4mfr29LmjeRutMvJFH2pBaZ2vcG
JGVO+JgzQacWQoaLX0/ZkOaH45h5UGg4mlpuYVg9ik9RQsZd9lV+5AHpvkBxGpn8y7jOnvS7HhvP
ipmXKqfzxMEMEwGQhqtRsSaRA6lTG5iX91BtVP2uaM3B4mtigPfntepMof/bPPvDNgNShGTn7UPZ
EQHENHhsZsye9cVjhYY+CejYoHgyqL1Ns6lLxBJf026HpDAn77XjdqmOQtRYrBtuh56AQHmV1fuh
bZy0q0nChVslYECOLJXGgLpg6PNgItAX6LptM8UDJ0hd6j4L8vuU5UTXAbrU2eB5TyNLBICm4Mrc
K0aRe4l1US3uCMD6EVVpGHHBTXV5zobSKysdfDxuesTIp72RN9NHuQpX6UZ77OwnY9WY/Idh8Xf5
ut61DL+2ZPK/wq8SnnzQVVkhT6lb6DE6FepdyjNb6+dNpI/V/Bad0c1AdEWjuynJWGthzMPkpq1a
mIns1Ch27APVVJ6rJyMgjQakTUaW8icjcksqlVhTMKRYVfy8MquzejuzwpgkTnMvm95IBtJa8QO3
lezXTXOv7IfTKjt2dyDiWivfuYUK8DH8YDiXJVs/VwP1NA9UWa31HB+kEHFbvxfOR2DWZvR5KDFx
0FmtrbjGuje9r3L9mO8MfGO1445/a0uz/ZXxpIN7Ndw0a/+QkFfEcysB/28i2qo9RSRhaO8KUhwR
OKL83z2jjLLJy8YXO3xsglESpNUeQ9VM3MbkLPHFFo6K3a69O/6l3TQmwwlfXzvoZAau5tyZjaIn
neMW61KLZLBsuglQcyU+BqOng5JxC/eELJuHpO/tfbn2yjOdCRg9AYOBJgG6vFJIcdaVVdG4+hMW
2m3+okWzek4tVv51Id+lAWVDR1s7WN9EFJAuz7nSy3qKCTkICjcBGgzaoyHu+x5Il0NhcfGmbDEm
zEAgmMOty0MAmQaqYshWAmmDxoqqjc4HC1LeuHKk7IQIE7tG8Fl1ktOJxfdtPV57kpkBCcxbM2sK
proo8/aGVA51tFa5fs3vgVyFl1TISF5cRwKXIiij1KM+K9SxbFwNCEZJXaDGty5LK9QF9Mgw7gTG
cuh5oGyM1VYJIQss9kc/iR3wrzPKXSwRlEHwhRrlArBIkauriOIrQMd/ub0n12cJm4+nOtBP8Deg
ki5NLqi9vOyUBHtSjB4RMZxVz0h1AC5SktyOyv7b4CtG6YYlk7rS0W8jA+cnbdwU0K0SOGdGIAxl
6QP8CWk79NrI69uLXFIjwBIAZADkNaA2Uk+OSIq0TM6gRmUaVXvUIoVUKv/ntpCFvNmsyl8p1HXS
+5WclALMuyT100QCK96/eC2ZtqYCHhZGun9Zh7/C5p+fvQHCJssnQO427miOAK15N96akSjm8+01
XV9Il0uijtOMlWxoHqQMTnAKnlk38NJp/dXYFYe40GMX/Aa+R6llm5tcxegQ4LmY1GhlxnW15ObO
RVF23scFGs6m2YfXf0GHRerEeeIaFmHUshRABsrgGISbo54HggxW4jCElGngrLRYhSB6AG/xRwMi
i9s7w5I0m/zZ/htGEA252DRunhkZ8UT/GArZDn1Hz1yZMyLARSuYaQYBUKPhwU6tSmmaIY6UEbZW
+lYWoBtP+JgQlN1e0fL5QWQNrlN0ZKOqe7kkMGVMhTBBTFAd/BpN2WJlc0a2KfSQaIEN1rm7wJPM
3Jf+KMVkD/7wevsLFtc5h9cYtgaEDU1aG/opQDoyvnGT+DUHBaWc7P2A1V7MEkIdXLXN1SoFxp8b
GJwT9MEu4fqHlAsZPvaKiAavFB4TXzMOAewQtZ5LbXq+wbWa7MFA0i8PmSVMD5ro2OIx1FlFpIlT
kkxfYp+j9pNibsCOutRuc9Qj8uheiXNTxBO0DE/FFKxva3khcLz8MkoD6FYpw7bScOXgEWlxleUd
KzS6f3uTnd5p615AV7ClPWl3Sueon7qrezVRZJf1rrl2PvgM1NTxxgVXEEq1lwpqGznTvaHDcF9s
mIH4MIjCLkm3I2gfVGbRbb7SLqOsOVON1zSaoudqIrVmjuOUsZaLdu5GnkIyppsqfs8NW3nzy3e8
cQk6Pbn0C2hCjLN7ffXNRFkAiMC7CoCLKuXB9WIASIiGEcZAe1PUXRV/3N7NhZgVAmZ8AhnlvJn6
6FKNVStPeSJHndvUfacSEPTywqGLUenfp61uhCv82/gQOL2VLDnVJ42ocamtRQ59Wtbtb7k+Whig
R61vfhNgOpSugPPx5Me6FwwuktRCaAGFg19HowrKXlGXWXgT1w4YwsQZYBWPghl15nLdLZcKvlhm
g8slyUZOR5AJCPAZQzTg7ZixQufFpYFzGvgAKLwDi+9SmjdMeavXxeCizYXfjqqn3g3Afd2IwI5j
RBaLooBKBNoO5GfxNqBEhSofZ3KHhY2ArsJsarIWlVzaSR6GDW9v2KIOgaQBIDy84rSfZqazSwwU
jl0ZeOLgRnkIiFpxHcSFgkGIwW6VcbJvC1tI98+4UshSohVkHrqgdIjKe49ouhhdfuCMB8NX6w68
bj6QrcDHZoDXTRuL+AHnODFj36/AYNdo1TYsteSjaDu8+bTcSwaSaUJ3avo0SZ9vf+D1UcX3Ib+D
t6YIGnMafqpq23zKMBLoemge3qWanM2TXSwO82udY35fBuMHHs/ohKQZ+7TJ17hS4ka3xEDXDlP4
41bluGDT5HV44uW+/MdPGMhD4gLYRTNyOPVKuq2ha9O8/F1UEIcEkQgKOXl01UfpI96oL7d//UK1
4PL3U74MkC6+x4X4/WJgxm/xLnBBtkQwBFY8peDXYA2zX3EMgHvnQjd0YJUCVziWIM8I9kmzS+qV
8BKpb0O1GtArqsvHAbiDDQFLShSYKNIBKfqxCj5LmTXDv5DevPwSyptNhar4xSBhuta3pXanvqvF
QUQ6rnyPnDIz+Uwhycpo798ZGp+7JS/vxUu5846feQBDlLkJtZvRbY0/RWlV8bqenNRzUKt+8f8m
q9vilmwfk4tzm6wwJyAo1yZ1giGmdTa5YSyi+p6HI3qrvXsjLD3SiXnFeHMs2hPAh9GTj/ESoFxQ
+xvWTTLiepzcVhItNfyKQ1KevM3rJKzbTjcTO9Sd2ytc8CFoHQJKCaI+XPg0nR4QzetQ6vkJzwK1
diI+KpxRa1iJqjlaoXftXAqlxzIxAsDCdpOrV7lZCd4qL1btATP/xNvpBovnZvbLV9IA4AyAceBL
YYsubSRpkiwSCmNyDd1P73i8E0jSaOVG4GppVcu520VRvvkv9Hgmk9q5Tqj6Hk4aMvkuQpNQMazS
MtcZofDiboElHoVJQOapVzNqiLUbrQlR/RXl5pDo058evUoMIUtGP4MLGsh9IP6jHf4Qg5cXTFK8
KzaDf/AFzRE96ZhoemaNoSIzFLfkouHt0W+FFxywg6lLFulLLveKlHcnXHEgrGqbv1Bzdqdkbcm6
0Gd3f24Y+jy7K/6LVxRnmp9XfuY8OBWtXV6TjSfrD0jBNweDcAqxHm9bwlWAS0uhVgQE5GLwJkjJ
SzM0uTfeMR/Xn9ZtKfSJooXMPz9biiZkue4n+XgChJflkfW3x1DWDyjZLWVRZ7bzxQZTLFhGTBSi
Pv5xVHNzCqyjiqJBQ8j+zjbDBzMi7uOOVTS9ul2o1f2o+Gx1UaF4Bp9hdQdIrU3D5v+aW78ht3Uo
zo7gxhJ/3PGZmFiv42jQi/H0bB2c1D6dyGbVkT2x7cp0fefRYmza1UuWXhflmfIRz8ckKsfT7q28
K8nbxifHB3VTEJF8b0WydVlc4Vc3Ci2R8kttMQT8JMwmr26ByCE8mub3DBxKGEtjCppd15kum4Av
xsaYrX7lverEXPfrtcs0DNpb0MuZf34mJeKHGJCuMIznXeGEtnHHv4ZuYj7y6+/HZ4Z1sGRR3qLj
RD/EXCVkPR8OArnfpBhwWsVmtiZ72zXX0qvGMpD5TN0ySMp1xIreC0YGJe4CtEyateWfHlnuiXbv
tAopz+EnUYRkDpZ1sMJ1savu0z/f5Utiu+uefEaMiOZn1uDWiigvEjRSnwkZLH5wrLddtDkc7k+b
Y3j4OiX3x4EAtJN8fRECFE/i7tC3td+5YLRcr1mavUpvUcumnhX/L6qFXMjmo1dZuz9v987pAbOB
e3vtPmqbxGQkUVin4adAf2anoxROSTkvm1s7BaKcNZr4ewKXcttGGbfAj4M7E6OgZQ71dxwHiaid
JR/0ArAIFouv5ap/iNYd5USi1it8X4FZOo6ydjawzCMx37frzMTZY5kM4wz8zFOdrWny/78j2R0s
wDY/dAeWq6LjQ3o5lBPpGtRBahXLGVeWRg73m8hpdn/h9ZtVQNaMLWJ4kZ9r9mw5aEFRJn2AJYTb
r9JiYTwxt4byGEqRSn5ZwAKst5rM18kxNFf2vDO+xfKIV89PWnGU6wiGpMdtibVYOXk7kWLn7ffE
NNfrXfrBBMebjeqG56CnYsbCCKVitu02tXgFAK3rSFknwz4xXKmErZfyKmuOY07qmuG0GKeKTgtm
HUjnOgHL3PXf4mt1980wias+WkqPdA21bTHgl/UwwPT9QDZfsbnaOAd55cAUj/6K36jkzg4zXNLf
I3lkWD9TOBWDFJyKAm2N1eX2nz/wxm+OtZMPQmn15oS57PZRvzfHF+tx/Y0RvCiH29r9j96RRgBs
2gjovxLWLxHL3wKrwCTo4cEfxlpZoTidcwW3hDDU8ryT4ftbYGqm+MfkWaEPy1wodzKJWgSoSBhq
mZug9yb5aWT1yTN8Il3pGgNND/m4mi8vK9xqqzXLS13lOmmTpPyIkBmR4teQ8OeAJ7P5Rgp7bxNT
WzGB/hgOkebNbiW5wZANJPVmZQ17n8Sr4+rhrjpaLSO+Z93CEhV8+HEb9z2uk5Nl9SqZwE5J3s21
Gaz+p1tYnnNWZy4+4UrgyE5YER6TOYm3eKzIjNYRkeEN6bZrieOL/yPtupYb15XtF6lKzOQrwKRo
y3KQ/cIaj8eMYhKT+PV3wSeYg+EWbs2pfc7TVLmFZmOh42oTTW9MaxVR7LsoJyH55Xlb0tv7fQJ/
O7QvL/DgBHd1PmRhvZTg6pRllG5+P5wcSoERMhi2/Gc3dR51+5dK8FbmAP6j3xIR7s+6pxN53G0K
hkV0SXJ8M41sBt96EtWf5oO+iQDOrW8MWcqiDJhw0sjJfXtH0BfTbUbI636Ne7X5OyucCOSuVq4Y
qdkGTINktfIC976jJHCuD7eNcPZaTaRwb7NZnvOhiJlbP9qxJ1rkOI+kkz/PXaUoZDy/FbtK+iH2
MlLC4kRwLbI13kfPmuW/g4XTxs3siq7IL4TjW1pT//gRCJ302Tv1fSbeSe9HxYz6BT5MtH3HpzFq
Wm90O15ZtvR6EfXkzkL4RBj37IJIMZflfwmzd5m7/Onbgqs6D3cTEey8UxzSU8uKI3yjjUqlhxfq
HxCgitzzP6aVv16KiRQOENqsu5xjBVrL7Dcv9H4NxNgTJ16tKQ1L57ZRC4VxaFBhU95VMSHMPp3q
7ZlseqqWNHfV16V5V638i5DSiP38P9zOyfF4eKhykO2pkJiSihQe0e0t2cPF1VYC5+TLvG5J4nAB
E8xwpSv25Jre7u49Jo+e5hh065gEYSkYWklLnm/rU2SEHEigQKvlRcNusVqTRUq2V19khCL9cUCh
xFaJdXwQka/i3bABKYyDlBNz7hL8XyDta+PNDR3yrno7DnplWZD2vLPv7qDCgiJF2RH234vn4G2k
/hV6XJ5FqvyD14O7B7wTn8rpIrlaMBRs2CZnslwbyJP21DqWd2BlvP8J0pj1uFZ2YQoX2vdvf8g/
ep946TycpFXRnSVI37ydf11cDRZ6MJ1nUeFGhCm8q66O11AuRihYwcQQsfbnnsjbtX+MRcnY+QTN
98XjffVYbqw+UZlt7t7wIR9WSLVtnfXx4Pui/uz5qHkii4MVFZv0NIwVsm93ap0l3eFhbsi2cRxn
f/QFF114Mg5SrkUYWSqDfvtku+8hHLfVg7d9dahf0o0Qn/kKKW8ZHKxgkC5YNFdIaynGAEJH8iJH
dO/+YI3hhXBAYuBALYpcELLOtujA+FQ22pmEAcn29Mn/FPpQokNxqDK0wXIZG5C3AVi+Zbb1tri/
faNEfiHvxY+oRuJQEOHenR0kuTry86cHLN4j1Xvwlcfb4gRIzPvz6EjKTSVgB9pltrTPif4g8qRF
H4nvtGrj/gqKf8gAazJ5+EUMiocltJ2DiMFE4HvyXayFjhFgo4Sg3YLoq1gwcCD66+zFmbg1oK3B
jg2WsN7oXugId/IxpLzxhPCcIZlslflFxp/HJom1PdhZQ36O62pFNyIXnV2KPyXpiKQwO2Ggn+D3
g8RaLBVVghjO/NXatLDXJWZfbpsVu9y3RHAuYLDQ5cLMIcKVNvJ9hp1V9LaAf4DO70NwX+MyhtX1
HMBrUQjKIu1bYiulI7+A4cQ7Xu6o/4l8kUCkJDgUh9ammfa1coVIGTdfXW3vnde1aERoPvZQl0uM
DOoW2mC5IF4azUjqypb5feAMpDv4Y6vVfUPut46ToDInSqbOAsBEHjv0xKqlXjk3SQF548/MNqiy
Bm4K9CYSwdkbNurFVWd17FOdCRLd7p2LpwfZRuTb8LCmomrEvDemYcrbAhkHiEw4gdrlqqIjzRhw
lTBIfCGjX9CQMK/sLbLNeBP8XB99axW7+U5JNofNx+0Dz96viXjO+NHkmHdtBPF34QEuymcouFzz
SZiJAM72F5FudlJgDVBotN1F9M5N7PZpRR6WH57jDN7xGNvZkygFMx97T8Ry9g9lG+F11IfHwR7J
+Sn2epteGni1gvPN2stEDuen5NawAGuENqDgaeCrmfb1rnq5/YmEZ+G8k27QG7Ti4CwbO1hjG+HI
yt7aq8AS5tOZk6Nw/kl8KepIzXCU6iF2EvuBOEhYoGR1vIoONPt8TCQxpU7uMcpVfWaccaAEdOR2
c6HETX+FXqitRKHVV6noD3D/ryiQQvwuCsw7UaWPML/NqSD6r1R2z54ae3WI7DlGvXPEGaEbRO5y
/2EfjIQc/I1oi8C8TzH5DRxs5THY2K4SFGvbWUnIKnBzkj8cj5eNIFQVWAq6T38/bZl2Y2oFKk5b
dhtUzs7ADt9YCWoxwgNxoNEnWb9IWyg1yVy2werSYQWi5sndSl0SSVrHtqJvgub0tBjvG8XtzZXg
RjDQuPVVOVAxFXBG5wn7qrslLV8v8T5bfx6uBnKEgYP1pyK9zroIky/IocmIgmGNZsfhUY1X5jIn
EvY7e/LP+rlVKNYTxhUZvLX8MWxGR4tOuijOE4nnQMbqjUDH2OrweP7E9HR8vw5FT/l8vDU5IYcx
oYaBwUsCG93sdlcHbbl4ygkxibH+oThH2/9fNcqBTarl4dLI2Be0+x8Vk+Ug8zA4NfGpANi+GAhv
WQsHN13Y54MZQ9azXX12duH09GQX+91bO1LzSIrVdls6ravfaTV5AiWNKPEg+Hxft3YCd3Gtn7X2
AuvJ7eZ97+AZun0dRAf8SkhMBLTnquytlD1Cp1OwXsUO8NuVVyjcsRSHXfgbf627yD0LUx3M8m6o
9ivlMpE8JEYXF+xi2LvyYzWQx/ZXSNzSD1RqI4OjPd4+6XwK59tMv5rgJvLMFJtWw+FLXoE9NxHF
vvit7uZIkwkk3X7YMWbIQWms1abKMI75ZSAV84Zt6WOlDgo52/2PwoY2RXdi1mefHI5DmaIAQx+G
twdUmZ/Vz2ZdZmR9aAUHu+3w/bE5NwO7EaaJ4PDtMBb2U6XDGssPzIfb2mO/9JZZcGgydOZYJux2
uw+ft//yfJvjREkccJRtn1VlBSXVdmuguZamD4bq1YHTgYfh2dqhKar1C9ESaqHhcRhigvkm77BL
5DGK4OQRD3CF3i8k9kTMMIIbxddzWqUehpR9n/QHVqz98G+rTwBFfPlGyfVYWV7xYXaB5xruWQC1
AuPie6tMI61ilWkJfX8pCvuvrYgaWmBZX+HGBAC060IKS8yNosO/t52LgOdfEI3JfCOV1LXd1ejZ
7Tjt+vWZFKTZ5rF7ySiNWKvp4Uip87p/8ErRmPZ81vjbsL9+2uRkuRrLltYwwFmfzAMipbK3Pw6C
vMB8yD6RwsxvIkUtuybQzzjgZrOT3DeduivvtbdRPllHhAo7CBlK3gCCr5drIm6Z1XEfp0yfmQ1i
VyoT6BHZYhQmhW62AD758U9pEUrgPAMytDU5nUAfVfrJMybdI1HMJ/xUHBikC72pWwZvtXvZBUh2
1N5BlOsQ+fJ8mUaWiiBUWqjuqpHypdqB/4kexGIEV5YvyWDzgmy2MmKxfr3TqXmf0g71OzLQqw3N
bZR7YX+rKHxQuChlmSrL7KxCpOEjY+yQF1YXD90PUduW6K3gCzGg5MCKEHales3GmpVuf/zQPlBQ
Y3XC/zEm4ksxWq+AGLqB9aUoaMXPnXulnd3FZHetKDi8zGbtLN3bYC6I2DEK8vtlTuO0CIMMMpWW
IGDPyM/GeUHpUBQdCECXb6UqMFmlLpJgeLQaEgfkIgL1+SZJDV0koBA3LczU/n6QKu66XLZClCTP
xAaf6UO6e6X0bK+PsWv7oqni+bLFRBzn27VGYbZtE7FCgr3bFYd082iu1J+xja0jtr9OiH/0D4Kn
8R8+1vcZuY/Vlpi6OvcQOt5t3JW7oOMDdY6fQoRnuvoTcr/lcAh/uZ47pVswXW52Kr1bBTZaxpGR
RUfIFTVVdOvctkKhNjlnr7l2VRkFEFijHfKEwmBMXIJlHMxTxruCZwXNrvZtoUKL4dzAJWaSWgXU
AjglRLq7vvc7ch8cZXtJsLT4UG2UlUDk/PvyrVgO9atl1UT9Eh8wJbsLMe+3CaLFg7BYMP9k/lcM
Hy1G9UUbaxZ4PGfb3ZWOLvJFxe4aEzQo2wJ38B8Q8lsYO/PkfbYuC0WTkwUQ5Oi6b/mj+iNNSeD+
KFpHEHeIzIQPFcN02eSYHGehohtuNNe9kMFfkTV6DY5P+3alwDMQtffMO9Pfx+NwZVFKgWoWsJKz
YQd26Uex4FQiO+TDRCNodcPoGJQUpJTJSfVQ2X3uTU93kU63Ba+MyDY4DCmsNOxRfAMQb9qCxC+3
Lfzrrb8BHRIHHV2ghHmqfUGUfZLXBXHdiIKzNwQJ3q9fMW2ott+eV+jtyRx6tDPvIMzbzwco31+M
A5OyUcs4HXDCcnvev+c2MOSy3b5s8Rz4orZadmH/OC5ICmQDuxRBOcC0PTH+itELlWWC/lDwdK9y
5+xeCZrHBXds1sGaSOG+WTb06rmXM4y1NDTTnKpwNJlkySopN+dGYI6zjeogGTZk0Btg+4DOCSul
SxXp1wbmaAOjuveCnim6zR6s/S/dvkd7cuiCL9rV9x+h+4nmF8FbMHffpuI5A8q1CruhFIi3Y/SB
aY5o8eVsNWkqgDMPKYivYxWhArjZue/uLx1EjKyhF6XNHMb48bxwb1+JWS98KpB7ZyTjDDLaM+qB
pX3aqE7px/e+KG0/ZyFTGdzDMoDazlrGkHE6ufbwMnrg8hUcg7nUvKlPRBhcGSRt6j5R2IfZ7Mpj
8lL9RH9GeKEf5d+8y1NB3IPStVJnxiMEYUwhWGMlCxqEMrJlPqmvO8+3jyUwN4MLJMyhHZR4gLCL
s9jnjuj1mA1UDHAFg4AGBANLPlsiha1UGemStTkY5ELAEmHmBHOuUN6iBNmnKAM4ZwhTedx5Ohlt
3H0MeQrW7b1kJDrkVMRCMXuFpkK4NzHE1P3QyRBSu6cNvLXWectfY0d+BTU8iE01JP2x5JR++sGS
Jl7lC1ts5r7a9AdwsNuHTaxrixEgkSK/sgPJLkEYKHlkdHxfErQoCb8hh4iXfqGhsIHjQpizs98H
oj+y5N0VpxSg36yLj/UFqC0zDjeZpxoAN9RirHr2/XCwk/RvEEz22P0uwoyv8J+/0VNZ3EW7YsDg
HFwg63ljEPetvDf85G5ALc6uyXptHwMHTYBHqrt0Db//IMwjzyt2cljOWNMUE3S9hB9gn96CVekj
wvDhDRsin2fWXCZyOHvVsRhCOZeQs9nBxXoJj7cxZPbOTf48Z41FuhiCocafzxAnLVet7figbrst
YzbrNv1YnBG2UVFEWi1BV+j2elsREHZR1d6+5JimpS3B6m2Bozjr2E8lMq1OfJsxLIoqKCCRpSNO
rrtwLi45HoUzUOzhuGWG3IM8xGovB1eo70ww721BCl2L9jnPJt+nh+EeYdW4DlKGvDXzajCy6XYb
lcgvf/N0TaVwz3APXsQQDQSQUqI7eYQ5nGm+8ZyntR+6Iqhgt+MPvcFHQ9MUaBA1flJTL3LMWYGT
53HT2Ked6kgofPoAxNuGN39Jv8XwSUQrsBIVTJAQw/qZToNt7FWC7nLU5v5KfRNRHCBdhkwLwDzH
TuTuchu18JreUxLBpf4Y/h99+fNoOxHIAVAYyamshTIb78II2ekd1Hd2hs7TT9HRZtvWjYkkDoLO
2TKx0hRaxFVCtiG6v4DVYEQLyeZ+ico18DU+LjeQ+6E7oossMBQ+r1iY5cUMsBnnUbKD+9HbHtf+
p7Yyqejzsc9zwyD5XGIt51Y6dpCz6deWi5GAl/Eg0YOGlsXbNjnvgEy0yUFTHMvppbKgzecUeXo0
2LnYgetZ1PO8Pe7a58E36W2RQlPhUKrUm2KoUpiKXdvYJYDGvsFVbHmVP8v2WqTJWUicnI9DKyWS
QzNqcBHsjvEYKPvitNCA8sIGb/Zq3PpkHGCpo17liQmMXyLp0K0We1DN/dx/9shdVr4oLyX6bCoX
QnQLqUzOA3RYvSkvmPtSFdI45MnxSjj4DagwfFP1Dki0A2oqYYZ49pn+Virf+10OiRpLNaQ/X5wd
uub37q71QKpaxWQ8vC5fDs+izuP5V2ciksOXYJGnOTZg4UacCoDmwytQ89NCc5HwQwruON8Lnp0x
K1pdNKjWeWZ5pIYsHPXF/7h9C5iR3zAXVcW/T1wCtESCNarHvasUL268BeYpV8sXqxGQ4s76a+jX
xuYABdskl9z1hmNsmqNsovPYG/e+eDR0Xlnff5+7y2mzlPVOx9+vHPtkYOAsclv3amMO9ba6/uHt
/BbE3eMYJBRdYEEQmtypnT6E63A3LqmODQi7Ayr/e+1xELTt/wNQfcvkrrTR1VkCokxM8rYIIbB9
mTYoQv80yTqqyMeHkFVg1iZ0cHXif9Abz8aspv0VuxtheTU80/f87vykYa6iQSq2eSppaPcv4pFL
doY/7BAcaSCB1pB70zlHQcZYQmMF8cjIFAzytiCaH0lUXg01oesrSV3/kFF5+VdvwEQsd52jeuws
7NUe4anijkkJfXmifrvxFSEwa8wfuHVCzl9QGktN5QSibP2tIIqb2+B6dh8wJPHyCwXWe+fl9epK
NCBP6/UaHacnFtrAhUH16+PD99d0/4pY6gCgEby98/Y1UQKHAdg7t0jNAr9sp/gaEG1/XKMUaksr
wd1hf+eWBviAZwmatSX7xjjartjJCglXtKSfyn2x0R2BsNl3cHIoDnF6tdMrOcOh4Hme7gqKZMJe
ggIzKkpPf7Ef3DoXBz7BGHUmthRCFFhwTO+kuBcapk6w9Rmzj+9Tx6EN0Xs0TmPUn/mFsfuJ8Y52
g3hcmJ+ahdrJwXmEMqJQy8DI/Hiy38YN9k9a9Ov5j57UkAgnlr5czVuH58CpWRgNOJohjlVpRzty
Vw+r6M7MKbJicWL7AMWAmrJfgpUCZnxcH4+sYUHkEc+6At+n5nOZy16JpDSGbeET9M4bdve4wVbx
0KyO+ibUffj4uzBqIpKDrPGSmNfsipMHKXGr9TIhC/ggnhOf0GCtvbbCbgLBl+Uzm2EQYdxmAYEb
1YPzIZ1Rc1kvN2BsRVsl3gERLggQiydRVZM6kceOyUObPFbK3/l+9iRqaREAv8GBT1rGQ6EZEIIC
6tnTbZRphfln0UE44EGqXk7aJhyRgtu4lqstqYOH7BDaIk4MEZQaHOq0C7ydiwtO8wx/1JVQIgu3
IyBAWwk+zuzQuzGxPg50zr3Robs3YJ0DPU22BsIXoA4yttJ+eUTH4+rzgFIOloQ7Qs9UgOMGhzBa
0F6WixrqTMnzyY4PygObu8T4Cc1F+87n/a3JMTl4SVQ9xMVmsmqyOe1kMCJ/lCix+2BM0ey/iwm/
xfHJ2jLPGyNP2SP9dvHSp3AHAsYj6Jt6stiKsj3zbtZ/XR5+51ScR+eyLwBZO2CW+54j4s034DiN
j/7mLz3kyck4Twczudd0AXYd1sQY3Y0IqaFB0eCYyP7/oLwdsIChCBkM2+lhMFAXQYOkjXyBqGNZ
KInDjbaXTbmtYf8YsfpKM4L/aItiwUaI87OxxURzHHoYaZgqiRqNKCihdwbUVJhlpvBbRD0z8+nZ
iSAOPOS8zBaJAlvfnC67juR+ScBHJAvnmWe7LibYwTv4gVrk+bmD7q5eVBA4Y7GzcAyLBtu8IeXV
Lmuik8sW3tLHJor32A102zn7aua74TSYHIIsDKsIkivMBMkejIjqVNkswGphxw5o1FZBRQNscnJ7
NIbKsRNS08eLGsKXYPGOmClJaEscyLSSfE71Crf+unbdimKPKWhrc7pYoUJChBgjuPcWlzNJR2ks
lCXsCQnKnYuRmpicdw8vJjmWnrX6uK1qiRkNr2pT1bAoRDGx9PcLYCcBftXKWjcaGdxBxS52CgYF
PT++y+lHsvtAmCOQNndXptI4Ex6RxCs6C9IwVYMNwzF9ucI7EUaoc3nJqRju8RuzokNXyvnLaViQ
FHyQ/vVdVGOaNYupFM5K8yiP81778n/Q4B+Dw43Cd03EBfLZUtBUEmeA1yqR0i7AeWqUB5vRDneY
a6es0RHxwydiFmt7EOLaXIQ0Efr1oyaWkWl5cI009q1OdrfE+bYR40lEgPQhMkKRKM5V1swxB8UK
RLHk7sm2kL7oyeWkYhUSff7ITv+bFX7h3+RkhoTsRc0+XOBFR2Uk+hl1XVZtSET8HbPdUVMlclF9
DRb00LzgZFevwgjZxsVksbmC3/dghESz7Apd9HS5YeKNlYEW4+Ar6Svkl5n1B6c/hHsP00juoobd
PHtnNw2B9BqlvePxEzkDJGA/ngUO6GwTjKli9TNajHX0ZnG3IzovtHhRXuBUY4Ia1vofpiXBt2S/
+0/8+hbDXY3QatqF2eXAL8x2YeAedHlPrJwj8sYEcvjboEqj1JjsCiIOCQ+h94omC4RVUNztA80+
vhO9fX3IqXFGaAgIFRwI767LmJYGfwAPPLJ57M1BWmAjyvHOznFORXK+X6nlaWhmEInGZlDZvO0U
97zWdu1qiUpcjHfVvn3G2VmIqUDuVihdtzD7np0xu6tAo+wfrp5AhOh7sX+fqLHHeo+sbUuc6TRu
04pYB6znJqxv1P6wfIGw+Uf0v0bIj+Fkqp4ulx1s/fkEyLJ1dASA3sgH84JAELPmG9b+Nbk+ORU2
y4W6HFcsfrSX9C6iRUVqX3001p9H49WyDfwnfAhEp+Ne04Um6+BxgtDx7hn7HFiKObHLTbpNH8Gr
Imp9nCU+mRoHBxxYOxnnmcSs8eR2xySw4eZ95sguX18+Pj+FxP3zLsn3t+MAZHkJUYFWIY7xkZxs
+Jq+QftHIYDM+iRYc2rISyy1U5ecQV4v50GvVROpZLCX9QfN0dY0kd3ME8bfsyeaSOICklZO1dDE
oaBA7SXBABWGpxYr8BQIoGqu2KWhAxZb5tDmZmI31u93TI7OeRM0Kq6x6j2W79ZD/1pXaBvahO+3
7X6ujvibJM5BGGpswspNDZI2pzv3/bF5ebCcXz8JIn2Q2Ge0J5rQM565a5h5k5YS9n6x4gr3wYJl
VFRFaI2POnI1zwtS0KqnJsh0ncp+Opa70vv3LOeHCLzm/D3UwEAOIBuKukQj4e+Kja/Xs5SqxRKA
7Abrxwt9BGvq1d7/wBYQIbff10QTByq/SePgPyzzOrsO7fIrRVsQixWRfljuhbyHJHEfwGOTEUbx
9/qj3psuRv5KCv4Vf4NQ6/ZnnmuMx75CHTtGYVBYXci9C3GnlW3eR0tUzzY72alUFMLhVS8h0f+0
VqHwtZ0Dm98kch+5WV7jYcDqjsfsHoVhwwDfKtLB6Hm6vhzgVz+LEy0zvu5vErnbee0WSTgGyZKV
IneKHTwy5jOkW2z747Y25zyJ3yQxXJ88Fnl2xrLbKIUVdcjP3o2jLX+8+LT1rccPvIMyIxik6BYV
vVLqzIOhyxKWIWIlrYXaLafUupAVhHkZDEpDz0QHIx63oNNxbNc1CF7IhLLqKLIymBSoPPPVRFfA
e/ZieTQZaL/xsewGlNg0ei4f6PnuaHeitOFcy/tvv5D7CF107rGRHhfsuV2jMIFVFTvY21h7jQOu
QKiGEmpuzyrRYPfUfAcjYyfqe5+Dz99+BPd9qlRNz9ESagKdtUYwvIuahGuSROhuMX1zF/w3QdwD
niShVdRWjtMi6u6O8uv50Xn6rN5F4f1cpes3QdzT3Y8jXLsIJ2rXtu1bDYjHUa0NDruNRhQSYbCx
dNOdhakCeLTeakV22FMCg1g8G6lPhVXjuaDnt9/Dve1yipdY79hntu139XV8123wsIDtsiEdRh5Z
zmgTWKLs1cxLP5XKN70sLoF8ySQmdbO77uODXIEWMLLv1ZUXbgekCdbrY+RcCRZHoH3vsvkI7eum
fRe9zrNA830L+e6XxAijwTLxM64oIiIL4tV+4A50fbBs4ZwiA+YbFsYz7vVhkVl6Vi3xPuO6B4nd
PfhITAgH3eYxbXIo7oWQ20itF+2XIBdp8UwhEjbUbwa6wDgHBjooDhfmwl1jX8q6dUAO0lKQMS2L
rsQBC3J10nVBRz8k73duVBINrTf7LCOFDSe19I7rwaN7cDbRNgYdFkNYFtSjZG/S9OVvile/WRsH
ZeWlwMZvHXcOeHpC9QozXr79/2BXF4DIF+hPXhMjSUOwTEDzweEqleQchMQMPs92mLhR8aMPSDja
i4RgnYa1vqpvt98yEVaqHIQVpaV2ywD6RzJqSRexq36o2NZMxsIV3RvB66VyIIaBwyyXDPapbXRY
IL+Maf0tC+daP/JEkMl+9x92pSg69l1Lsvbnprx20V56A1rNrq5Fsn6vBz+WG8Nw/kZ/Ezmc/oxB
CqA9yHl27SAhyJIs0TvM7FIgaBYJJoI47fXK0FvRpWbaYw98um7d1wivwW0xc921cA+/9cYhOzKG
jRYEENPSxnave2UTgNxxS36u8LLkxG92X5mLbCdMljBv+MYX40dtE9UMu66F5AFr0V5+BW74kZBx
oBkASLiGbfbSfR/zK5EyuXStDi4MyWJwJzsXGuPdCgAzWJ50FFbzZ1+tiSguCsjKLsJ6FZxLIbuN
hEZ2zXmtPVECQ6Q9Dr81I9A0tYSUxR28q1dMQ6PfBe0X9LZ9zKW0pvbxlbufKC61ajDAMnvXDWrL
vwIbfNpqiSnldrWw/Q/W6hLfHQ4CqbNP7kSHHBabcl5lfcx02NHszty2rnxq9nb59LmwPyLvIEw8
ieyDcyHP5lmqSwMCQUog2Zdd25LjZ/sOrKJ/kwb6TaUchFwu+dI8a0wWllK9VcRdhSQD19tRmB+c
I2D8TRQHIssxwRDCGaJKu3HPpLHjimKw2CI6TZ3FwznejLQ+fI5P/jH3Pg3WOiR4BZiEW7ecwxds
GYosi9kPi0MLqv98FnWgzQX500N+/fvERE2wcJyrBiJaajMGBETbixGj7Z8++DPphyaCzNmrh7yT
ich6KUkms6WJvHOqLS49ZlUe9XVdkn5X/Ep356efkb9uUvvY3iHm3bCCpkCTcy0a2Gv+LZe7FIPR
YklwA7nRdnOqH5GQUtZIZNAjmggFF3AmZfObKO46LMOhji8LiEpJ9ijtUe4/fgiu+OyNm5yGuwVp
ENalaUJEae/uuhfDwajc0c88Ub5wPkSdCOLugFktM61Vr/AMah+JyTNJP1EVwtwe6yGUndok0kPt
tHb66DglZtDdxaFHmE+eRD3Nc1dBkfSlocBmsJuIy/LFRrQMNH1kyagypUpFbJETNJv3UWQZ0RhW
Y6MKzSn1kqbhZdmY7La5D0HnBGjqrT36eejRhIIRYME3ZH+Ov9xTcZxqFa1IrtcC4lJiv72N5M4D
+3RG9k++sGNoNgSdyuKAZHFd4BG/sKMhBt6d7h5d0F17ga+C4QTJc6H/Nfu1vlXJB58ZEr+mlv1L
lTodznCGEGk/ht7ggGL14xCJcilfsd0NbfJxZqYEI2IDA/c7Jsp7Oq4XkhPTka7NzdrxMN73i2wD
sl8TxjKk6+uDjVTeh/4AWrQfIdhJBDg3+/RPNM7HorJZLyqJaXx5durLxvMeIvD3/nylV7RCftJG
dv9qiFefyuTcmsVVSbTsAh1sTqcISWLysl/LfrAXuE9z+DYVw0G4qSzOdZVBDG5/K2G1VTwcGvlH
uKDL2rOM7e17IrJdnrHfUPQwRIcdbv5jSNgiNMdK6MrzCFrAEerlNPkFDK+EPD0Mpv+0KDSkSBJL
BuucNjvUIrE3JECwsgCzMjmBdA7TjsVAhoqiNCMymLmHUYGU/4jjtHru8DpdLhAHJ6rbDglNfHoI
MMa2uq3P+av5LYd7CAOjKLoLM0zj4YgGRUyM3v77sy/t9CDc8ycHWQzCrQUOYg8yjY6Sp5/W6nuI
XFx4Jxzu+oeL9n0eDrXDRtYTk0ENluJmtl2q/tUNqXN1X6vVunnzhePjc0yLuGbfEjngPie9iREJ
HBCF6tzG+h/sIGKUkd492x1AWXW8JyY6WnVHpNu58GgqmsPxq5yGsplF0uPz1cNzjOWNaU90kekL
TIRvU68L86IUJVTaHHsb5BRoMBBAyGzkPDmIwQ46cQOrS19eR6x5gQPDqCpBcE7ZMOWDuQV5BHbz
/ThiVfOH8NvN1fyn347vTle6+DoUZggF2q2zwJdD1s4Tue2z9Zzp6TjoyEdZq7scFvJsv2UJwZ7m
8H5JnpYEvROhzbZjidxb9hdvgBVfJhzMoVRqC/psayKRYDWeWa8GKgiouX4KPt5sGkzB3gzUVVR0
1vBUPclY69WgnaXH9krt5ZPE6lX74p6aroi+b67bVJ+K4sCkaxq5061MYk+avQxXMYYmnfZufZUc
YWg5i8CTY3FIYspZg/0ZOWzjZKdO7SvUBm+ZIDiY9fomQjjw0Puhly8thNhmRZY/df94fhEAMHsp
/rCFiQgOJDq1HLO0xufpYQt+6DxeSEXNlfEm0XWjC6lf5q39Wx4PF1W5lOvexDdCPU3ZSH55X55p
WZXOwrKj82YYna4ntWulNoj15RKTm0riFO397WPP7Z6fmgoPKXmOnRkKkqaPm4uDSLbsgCpsYroN
yXPgYcaB5O8PDygm24mrgV5Kf4xPmCFbrZ1qpRekXcHLF6ZGZgF7ohtmcxOc08952WrXRHosTZL2
/jhSpJqu5FM/C5510U3h52CsSsNVWeAr5LIdWRgr9aODv35aVyURcu8xC7phYTzaaFlrnOMrVM3y
IrvdKgHZWUe87fZ1vRayNM718P32YTmPJV6MZ6RyIW03xAS7LhOqnoIXEYXcbFFH0QwFOQJwW+g8
Ca/eho3SJgWuDQ33il15wUp5yP3hQWVLd2sEtaiXoX6ifKREf7ptvPPv4UQ4d2fjpNMDNa8keDGg
N97d6fQO3u5Dg9xW7QyUVed9W334q2fjWyxPslFmUtVgG5b0qJV+7u/pEFJ1g7YKtlzkrwrAEwV/
dalO7sIQSI0SSFAwGll2nVsQrN+yOhv5/42Q/GzWQnUVSSbw46Fph9OnpoB8IrjW7N1wZUenCHgf
fhKsE1sfP0GUevvrzT+I39J4NcZyULbn60VCcokV5cL18M5GVNPSRh+BQNbsAzKRxXlO1tkqR03B
yXa7JLT13lFlNNFW7lPzdkyxFsYTvVjzeZGJRA7DkjrItbHG6RTSublMt2vQ2zqDI1so3tgf4/H2
CQWfTuGcp6Qug2JUeunR7b3cV93jUrBdW/i5uFArPqfjIushoV7Y1/sG/LIpNuisNqKpwXlMnmiO
Q648SlSlzaE5G2m62EGRGGOQ6JYXk6PPuuwTSZyf1FzAXaBdBgnJpJPNItVHiTxWTwVdmVvvB6Xp
nX/MnCO8T1GfzTxuTkTzblOr9ancNzjk5m335j5eK4JNioRmfkSWrFf/4ItgS3QHOCdqTM9loDY4
LfSqSXRZkfgp37Dp/+O1Icdk3b4X77etUmIa/OPNmxyTQ5RIMiKltCBz6SFCR3ta78Q7q6YLj17K
dUbFSbRZf/RbIp9Ea5U+NyINZvoM8p6Iol9+9KrV5d0UhZVfV+rG2fjkWVL/R59aAVYKVDhchs7P
3Su6kna5az1oD78eHrFVsn0a/EWEBqFipfeoXoniW4GS/8iaFY1aDxKzJbA61HeZm4PS7/T1URnF
KXo5BF9VcG94/hIjrOsiS3BDG3Tuu2/NyiIXpO03PTwNd62/o0onkDgbqU2+Kgc+Wd3GljK07KZK
d1hwff1qQVMfx1oYZSsidXL4I18ia2mOkFU5tcuWQpzy7ZWa4GYuCIboJA8kbq+D47x4KiiFMFuD
hbgo/Vi2vREpWmTM7KdOHn9NVnU9CnF98i2zsfcL1e9qXFhhxMjOdMuWOTiS0AJ//j/Wvms5clzZ
9osYQW9eQVPeqFSyLwypNU0WTdHbrz8Lde8eUWhO4dzZd/bLjugIZQHMXEgkMtfyLawZRPbqArSJ
YF2LXnKckVfX/m/9lQGi2pekq2LAWJTYu433WWh2ni/MvYOu1Mi+8JiMbg/G9xbHgFBGuRt1Ee66
QXaIe92FWDZOyKWPatN9P72lu3dMsQqZeTWoWnahJ8qzk63DQxVh6mu1OlydwhY0Ui9sJImbxA53
YNxMdl/crtibwsa9X8BkOkHqR7reDDimvd0Gqi+7Q2V/Xki8XlFSeDdZrnMie29Pj9ypM04KolFn
njhrkPbmtQ0AQzsH/bjVC+8Am6NZ0UEx9J/09PbvEwN+K0G6VWrxHVtvh141xcu97KmzXMtF5xRu
bY/d59W228UaLaCLX619PB3TRYOO1KcQHD5g6FiMC/Gwb10onif28rnvFj3nQj1bWYXyq05vQ2jk
F5mQvVS1IRSDSJFKWGKAOVn1ThU72sUTEtKtrOd1Cbn1zQOvvjT7Jj01zIRw34ZWLQU3w+KDRq4X
goGP1504gHxh3byJxQ6j9byS5GxWOLXKxHIRJJZUgGzojMrg62GXnuLAllJ006mc0JpNC6eWmChO
L7UOpiRqyUKfu2pfa7vFXq4VV9oZb/fjeG72T58YYzuFwKvdqFkMYxuMIAWFF7+HB/2chk6zsjMD
Z07hLiEJljp7d6/Y66u7RGDrBuGde/SBlo3m6e9golkMcfHOSrroMnSEUzIQO19TFqP76529SU/t
MLErBdeiT60R68UY2eFQ2CeoXi0M2yVrnG10PjuyeU/Hc3gxtclcWZo6a8NixNr6xv70IjwGoGF7
zeVI57no7XiYwEahxv/XRTf1o7J4A+Xgg2nzTmqagNz7UEzSkEZjoONjYQOtw24XYxYbHbuhRdta
v/hvlvRz3LPGgEzUZoUe+rDmlwTT9et1u/jI1w8c75tL86YfiEEU69LW1zqQpLMcr4QT3qPH0PYF
3sT33IDQj1hjIERrLLm9mtT3ntGadEBr0upEji8uqJXAKLThE1LzvhWDJGMvRVWU0G+1qR1HA/HD
E/qrD4UXaui/5VZV5nLXyTayTRh9lySYAIc5sChZ3nWDEQnozaA54n4Mzz4h6jqmnnRNlSWNzT2k
UQslBQyG52xcGrSMG9njZxc6T2s84UfIPbgVnLlMeWqRQadayoQwkxRkjZsSTcQCGhZwmUQl7OFB
4Dxoz/riZHEsQOXh2DQddRLsonq1NWzi8/0NnMWjiQkGj0q9FaA2IEtnoSHFTnsB405jXyB4+69O
sokh6p8TQLqOYhJdWqyls53kmNllSegc7YbLyjaX1U+/DwNKdRAarX/B99m0PkGWvd5D3Tk+PDxS
9iDuS9Csn0+WxYCSoAh11AsqzirjV/4mQRAilZxYdFA84fIm8jyPgaYwbGvVuLnDxns/jKSAO+AF
GfQG3NsDb1kMPBViZoHgAJuYO2ApGp1sYTwJa8AE74GQRssfoD7ZPwaWRBBEZ2at0Yrhrj1Lp7Xs
PNGT976Xz1aeJk6hMz1hWX4pzcsVZlBQVhevu/f3wwpjGJA63UIAfP9kb8LFfZM8ZGIZINtYuLZi
DM8AA+SuxFVWdsPSi/abPCK4DP2XG6kzWNGZZaNYIsw9vwpEXaG7AB0b95fEgSO2zSU0ir6WIpgI
I9L9JaJrwm5lnkfMn4x4MTboTLWhWQwiBQOEZGIw/uJG5S9wNq681V/Hi73AwQjyJRuCpPz62WzG
ObHJgBMUHNU6DHREMca/3tvtsBdA8c/L/Wbv5PrEDANNfd3LYVFRM5SduXNHknsQ10atyrd5zTUU
DP4MrO9tZIApLbvWTHF7OIOMXzr5ZM299M27w7cFBo4ucqlJYWFQ6MPd5HVXuLs+BKmvslNf00O+
+L3kZzHz4P5tk8ElaByV4K/HqlBufC1lUofEcJOPICePqFdzzsZ5vP02xmDTKNd6WCdYIDW2u6zu
R9NsmfjbG3SRwaS+6aIoVrAWw/tEK/XptLouaTUcfX8Z9N1sjrnZ9Plv50NH9c8DODfVzh81mBOQ
Tbx2bv6YbMpncLk4HENzkG7gcZSSI6to3mT8QuzCazKgGwNjvI7/dkwdFPYxt8ixMndCTa0wntBj
iiBOG1jBU4KFor5KXMWFHh5nNbM9hVM7jBNESdEpQwE7Nx0ZkI2cV+iHxbzvxweE1HnNoLPNqRNz
7EEVyyNo+FOYA/eO4wXIJ87ewSANelh2wwOaFQxyoKMM5FS9DcdcI0d32JYQTcVI8PK6eyhewHd0
f6tniyzT38R4TgpJ6CKs6Aftnd0ZE/YEcrBoGgIig4z0y9py4u42HMdi19Qgc5ZpvREreGOXkX3I
i3gg6juyg/Q3Xhg6d3cgl90psxPvvDqdQKff29EzanyaDYb21EIjqyu57pXsbbyd8Vj65hBh+sOY
synXekEuM/yw5xJtIBafb3AO36YGmINouDZZ0+d0q71dZSciURb/h9lQeuOdRrPlj6kt5jRqrf5a
iTRO0bSKwUFUQK7O6gzCW/HtV/Sik2yVY9z+ufB5LWi8XaT/PrkKqHXXay31cQWa89Y+ce/762w1
crowBoDkNAmr4faVNq/vIcSfT4a7hbdGUJrnliXmTkHDsCzZghod2AOYXTRqSRx6pCznslmDz0n2
avrRzHhrGpwkdjajnJpi9q0Vm3q4YiTmvAHH4Pv71QGrjWstUgeTyxx45a2K2UJQD4e9doUpcfG8
+1TPscfB1dlWneliGPwetRpj5wks5I+ti8kCSijB8YP5I+L70zDQbVGCfiOACYfiBgRbV2jQ4ffA
zl4uJkthu9r6MVeVyGqpP3vesDuHh7/IL9rhhJnV38NyGS14n+cfIPnvpbEdbCM4gHpxbHAqve48
cC4CCxdHpMh0cI9X8Zh935muj4FjXzZbvZewPhBjnLOHgATrJERzPcFb4AJyi/ZjXpDfID4XjrSb
+Yvji7O1zKl9BnXplE80yrA/LNCxAFBEsypuAbyzl7rDn6fO954y2GtoteGPNdwFcy8VCXY1fS/h
+OQ/gO63EQYuEhNsE1GBtaAMAtVsEjcglYxI6jn5orbXvzFG9/D7AnUATizMZX/TPWSwI0euXjYZ
7MJdgPHmW7sUP6tPnhneHjK4MfT/gd6NYz68WmTXfNRLtUZXWoSvBubhBe2e4axt7vY2XRsDJanU
h4l8wdogerDDYGJGwg/ewnj7x2CJrvtxntPDMiPJUcULyG1wjecddHvuuCBL16yVZdyYClwQfq55
q894jamBcYt0z7IR3uFpv7abjbqRN5iR4OwiZ4UsfbN+1QQgPiBl40mbYG3ZhXfxNqBa5NiZP/3/
jgCTQRM8FcuNNGInN3jJ7GvSCbSJwkEtCxSan2mN13C+HuPsJMbER1gi59HqRdFqsDrKmobeoxtR
IbTPMI7x67jYvrmhexvGqLgXFU5IsGOsYq4NeJqm+9qPjrdCayFYNx6FI+3vB2M19zWe9x0ZhIm7
cTAyBfuL1gzoxypL6LBXNrr836hWQ+Chswsa1Pc/Ku88Mhl4SWQjR3UDi8RsMGggcdae/1qAMmfr
YiSft6Wz1kxJNDVFlXCj1VUmgbSiVPBjusTd6KFEhG4DUjgv2mKNFaLtlnBWN7elU3t/bGltqgm9
AIEJb43iYUXOaA13BoVo9l701jYGFS00wvBqOHNZGKafDVlTaHKpST/XKSd52A7QdIbTes27gQb1
nBf2c945NcFEoxYVF0mpJHin4xw+O++RA86zydHUAHt4j1YgawkMoOZFLxloy8D9GfNPLmZOoGfE
sTeHoFNzjGsIWVvUwgVbZpakDdBr/hfHwGyP69QC4wyNFvYY/4AFvBrj5e6TpDQDAongfafj2mFC
CnRkrd+0sIOb/SuYM0P7vDAekPqAv4Bjiv5k9tiZLok5tcPLkKDMdVuSA2BMPGkB1jyEEq+iNns1
m1pijuqmLELoyo4UnNAtKFWgaFdrivwhWYPZ1+Gz3c8lB1OLzMFtGm1WoqiCz1UQ9YyEjn+iccKU
rdlkdR7GWgcTDW3QQ+6IbBwV6xf0SDz8fr7/rTj+zb4qXPNCiYxLjw0c3PDimRJfEHoe7f5GHfYl
IRPSKkt9fCOtdsXyOY4WRk9CwS4vdiGBTdJIHNnJ+/P9hXGAiH1cyMrBunZ0E8HWEYGWar20eWoO
s7W8iS+w50ZyxTQy4opWPF5fdVsFTSWgaOteznuoMnO9ffYpY2qPgQq1iWOzpWDkvEqv4u+MlKsD
OlXThdrZI8aLlutMIk9FSB4ev7ihxvuMDH5o1aiO3UCNOx20myhjIw836J+4gxs6ixt9MSSyCE/B
6ER1qmwqq5Ye90tIyaLLmeP5PEDUGexoB3+Qk5B6yOuuBzWjdzad04L0i6cvTjozW5yYfjgGNKr8
CtVaBVEGdndlWf3S3r7ue/tsPjqxwNYMxhaSCdCWxmJ2OHeV5YVgOPjxRCdP0LaAzr3FYwex1Q3v
ZZcD9Wzh4Kr14yhF2MTL4oHbDMmDd3ZmVlLauBAb/PVnR/u1CVeoV+M1sj2rmp0koLtDmYf7qvYP
2eDfeMWOs4WJb2pCcDtTUBeDpAmIYD8D9w2cLR+uXa14JzMHgtmRNgXU470R0YymPF6Ojzw+aR5K
GQxqxJJRJmjUoX6eIb+I3XRZkR25BEQJiNqCL76JkQTwopm7jwxg5HHcK6CEoC4JletxGTpUuPsD
YsPLB3Tu/JfhbDDgIbZ9qo85IgD5zc6TnHMBvWENSuErQNUXD6o4ZzSr8eRrnVZE8i3eNG/3Hn4F
D/ExPmcrYNX/h0BgACTX5SAtemrOQZL4unsWF6+WF0l2kBH/hAexC1Qn70MKL/jY4oFR+iMoYm9o
jMqLdzgt1PPCXa9prczhMr1xjhe2XFCYF2W4Glhhh6aa193OxzNz5i6tyH3g6V9wUgO2YlCkdT2q
yu3b+cdsi/IA711n9mV+AsdseaA1M7Qc0GsQ2OJxWQaj+hveth7xXMA7W2arqVNTzA0lTot8UK8I
M/R0gZgMd3OUbwOIoB7NLSHbN+ikQK0HWj1UGIhHJcQDF5MBF3QTh4EsYaEghPASp1wuFraLDinc
YGhnBecSc2NOvpMhsHWBVotaLR5grrFRqEZpHArRPcGI5XFBXrbXD+Rdj8PLY/KQU2Z+7sTZLInD
dLMZkElSQ+8NA/ZjckUHjur4F/IblwDOOnkJAysABdaZiyAoFDvxtp66IXrteeVpro8ymDLoggGV
JeqjuGKMS2XxhM4Rh3uI81ITVs9JQqnzIhWwU3qvaB7BvfOc4CXad06rmqgOweOq7drLWLB5xQie
u1hMwaMF5+gYKzD9SvtwvM8VRNBwKvRLqiy76B98b6GTHpopW3uPwQdSbYTtV9IRbsVn7ulo4jcW
UxYBJ11cJu3Nb1DPalcYQ1qdaZEJ/BVvew2zSNRdOQDOuaqynU+CIuWWnMFouKod57Iuf69BWn/f
CCdltxj06U1djRQaEM77y/L+n559p5luGoMtUm1cYp+WerxdvzoE6EFDu5bvcszwIMxi8pRWkP3K
0mDmeaehpHTocYn7ddyC5Akdxg5nv3j1K4tBkNofy9KgH2WDS5z3vutOh9UJU6vCYl/b/QLMSxw3
4MYfc88ZzFiPi1vFDNO55Wp08IaNnhOSL130GreuYj+BYIByknG+H42uO2BtMQAzquIQiyX1jdZp
X0Y4ecenyrxvxGC7nnz9P6vbJFucgN4Z0Q1WiNPx18vg2bbwxj1wZzMVDFAB502Ui9l6hln1DWho
BIBKjQfMihxOYGFa4KKVEypPDX63Z177+7yPTmwyVc9m6K6+H/ny+boSx8V+2L6Bl8HNnOpA07HH
R/D78Dq55+/HE5tMaF+SrlesBjadcLXLW3sk6pe0zsD2S8UGKVMmx19m8WpikIl3v2uw6aNFU8BA
JTIenn3I8Nn3rdA/8odTToww0R4FCji0ZBhRbfHon/7VLWTy55nwNjL9Gpk6/jxll3JiENCc+88h
2lKGzCe7fKKaGvcXNEuCY05MMvGtdKlwqRWYxGxtQprx9ZdtX3fGChwsdpl7D1xvpGu4t4VMXMdW
U4byJVCg1P61/P38rzruJwtiaxnGOJSqeIHjbZAuVFAUzezFm+yghLx0eO4wnz5/7x5bwCjjQIQA
JKI5Jp0NoRu0LR1Qb9XRJHxEXvLxAbNrqnPGa/XnxTRb3AiFsFIECZY3r+iDo31FqyPZmuQtwJAl
jxhs/jY+WSeDIJjFq3pNxEcDCy1IP6GFDBG+o35e1BiHg5Bp8Mnd2llonphkAKQsFRD+iToWuMFQ
/6F9TJxqETpyRCTcWMFPEtMHRAftLP/qyJtYZpCkNDMlwTufDJag590uPO7ipYeUE/06zmJrLLa2
ZMvQMF3yygKcyDAYcAniWM/iFKH4eaYFuHp3P9S5H5FBF/VSl8mVHj07tE56HmgRFkdCn74gY8jL
VObTr8kmMrhimOkluHbwmM179WDZ2RFKpTxOgn8IAmSJYHOzVPHWozbp3RsvkRQpUqxgRe+4P45w
ytURZ+k6gubRA7QZean4/LVH/bbIfCOpAnvHQC1uktV7u8IYFBKvdkdfp3hlgPlkb2KL+V7lpQHv
QA1bGBNx3lGT8k5All8gEE1cDI8/fHFSrlkmMsw5/L2dzDfzVekaFHoEaHY+mxNmetLGCcDBVvSQ
YFkReUW2pHc/Lq/r5SOe7X+HJHmgV4/leIwJzijOPZaa+/Ok+P45zElhdbkqxRXW78TLoSPpKn10
eNWcf/DTv43cgmbiQnVx9dFSjDVn8TJ/0UqPLDGe+oxeiPvRx1nMzZUndiCnbdRjhsVonxD+o9IR
Gge3ZsezJ5/v5k8TE7laBmmQhgrq3Qc9opO8a6cjS5DYcRxlvpDx7Si3p6aJpTS5hmN+xaah5wD/
Q/8+7lhS5zi87GQ+W/7+OipcZGKohWJ8FOYwtBEew0e/Abf1Mnh8uIiEp+DwD0f5tykG9fM+keNL
RJ1/d2tsH2wsCyUx0X1Pn5JNcEZVqMM8RLJH60rEw2a6kDu+LjO40jVm6ovVhYbeq/furUBaQ2+S
BK39a0q9R6lZef4yn8x+r5jBl9YIqtGgNhv7WV9X6CNbI10Rjpsv7qjMP5w937YYaMmGpojiHL65
oe3CnoDe1NUC1HsuLpDQQOAsjRdsDHJ0RVcMkQVrTugT6aF+Xv7mJWA84GC50zTJbOQA7ADnDe3D
QU8vdAbzTQK6FpWHHVxbTCVKy8Sx7yUa2TtPt8sIcsCBJ5x5dyjeeXpTlp+E21D7eq7fvhKE4/XF
7v2TnDEH/vbWOeDi4n0l7rKYrNIarmmox9TpJaR4Ju6G6F2iTRH3oXeWkGUCjLdC32RZjRUmV/F2
kLzu8tX7p0Bwx0dCh2mtBSZH8DQHdpLcpoxfvJrzbE6nmVDAFDUR/IzMEjUFeKyomYILQuWOaCnh
HCvUk//AjcnfZwBSV3olrYYEibmFGwg4R2oifg28uaP5ivLEDAOOKjDY1+gynpEMGzsUynG5vv+V
ZgcKzIkNBgJb8+JXsYWlQLLEo2+naNxrN+YFGg3RLlzkDndmcBYAJxYZAOzjwIfO/ZV+HHlRO3in
smIUdG/DqryTjH6Iex+KAcBLU0MDzEoV1LFLh36pflsmUEJdgoaGt5N0p+7ZYuDPHIO0U1XsZAM7
jhc6Op5OcU3jnZkc57t5zSSuZOhvjCrUjc9R7lTnR7Ss8qRreY53y0QmJrT8anR5ChPPeEovnlqS
DHZhelw053yeG1RN7Mhx0ZlRADvDYvOqL97TtdCTK5pHCt6mzSdP3153S+MmpiyzTDNfw9cBESa0
WV1kFR2hTcbcut9sSWxiiS56YinxhSJtTFgq3FfncOMpv02Zu8hw7c0z7xV2/viY2GNQYqz8UWpz
bKJyE4PeYcTlZNjHGvogb5hegIAfr+g3mx9OLDKYERdjX0MISDlfnnUBw3donHqwzulLTP7d2Tgx
xYBFlkDNoVKwmTHNeA2os6FzFCM8eIXB6CGVK+fg4WwSMzHIIEaR+ZdB0GFQXOjvm93Bw4PXuK9+
Qcz3f9Ej8OdOmiAskVULQjWyrLL3oNa3fA1z50hn0ng5egZRH8LCaeV1nTrmC2dpfwLHT2NMPtOV
rdpKcYGoBj1676CwA10M6wFvJviPc0LOVKJ/GqMrn0SBJbRFCj0zGKP0geO2DEnorNDZVDX0SYhn
7k/w/WmOOfGLSi3bsYO5qtzWzmDL64KKXzvGbnux0cbYU30e5/6G8mwygR6o1yGOLqVytqRtenUz
VSKd+FhYHDPcrWQCPLxe0qQH2RhaCHEz6ixo6lWDB+4t6DuOAjft/RO/fm4lE91SJFhS12BZ6LET
dXL9ENE4uLy/dTxXZML6WraXoLs2wMjO8cBWqh5FiCLa9n0rM3Wjn0thgnkood6gGlgKJqlFO8Y3
CjDvMRzUxm4kJBw8L6Re9jMF+GmPSQEMM6p1oYI9RznsynMskHGHehgXpTiex96ChhEkSKV8+0Tp
X+UTz+H+xMAfy2Cpt3OkGKNe4Otg7hrDhSICGJnTL9DqqW4angyOPfqx7+wae/8RMCc05nTXds+X
j9DrjlceqHO+y43RdgJGbRBXUt5gQRif30RntXN0wUuecxQWeIxyMwn1z81jUEHQLkY6mrD1vHME
9Oz5qxbDfTflOM6+zaRpP00xwGCEYKcwfWycYBFI1DXHEHZ41aCZ+uRPKwwehGmm1pkJK8+71+b5
fXAtMubrxil1enF8dG2dvEGFZS+8bXYb4bDbOHZxoBwtS+dfZB4/fwuDG/ol69D5Th3/opNm8Ve8
UhICRkLea8RMVe+nIQY5YjExm3HAwUw1350uWhm2ZdhXnTjcjhcOFt4EyifO2UhRUNVBixol2Th5
S8zt8CvmzeDwDhGVov7EylhJqtJ11C0x2uqYCwt6mIczWSwiHa3Gzxzg/fOO92P7WIroa+mHsSji
O732gauRcgvuygD9Xa720IY7/rsHDao7EMIyQVcyBjzCDHuITuqwWG/xmmrYjnS0MF7HibqZB4Kf
a2NSDbGQKzGhO4lDxX9HrxeooMEkdVpAb2a1RW8Q97TknWMqgylG49dB0WF5DuD4sCPprlvZ3NSX
g8OsdFpQFaZfj7ACZZZ1OhAUveqUEOFJWwAp8dDAg2VOpqEyyFINg5W0CrxkPDybDwWeqhpuKWjm
4vfzczGQUYZZ7XddRRP6V2dExasHp9QuDt37Ls/bPAYwxqsc1J1FURJ0kZsr56/zoF5lMos0D0ux
bbGK9DnTibm+5HZlriAnnnnWm7W8vxaeNZZR8QrleEsrb3vWOuKz5clfjUzkZcUXZONELjvfCDE2
w1IUmKLC5Xhu88Rd5RVvOMl4RcGZufsfnsDyNDdDedEge6CcdfQMvOolGKsscsArV0VWwVp8LK9u
vygQvmCt4mSGPNBgKZyLq14pQ47zRMEzxw4iI+jnuuBGlO4M0Hc06OiXyZPdgALsuuOAMed80Rjw
kK9xE6f0KEtqVx3ts2AnpqONvNsQD6Q0JhuRfKSkTQk7lKJhDB1cvxIPNUukWJwVSRQY7sC9xgCH
VI1DqkDDDB07zzsLM7EnbT++o9gW4OmNW3DjJQMsm5Xc9rjN0gsYmiJ2+adJHqkV7is3b1UMhJiG
mqaiBjOd/fxqHDxHdrvGxWPU6LrLWuNdjuifu7eJDKSUcjbEOr0yP2sS8vvNmBNxAUqKHmJp5dIG
W8NyaXDFZXl4zE5KBomatoNMNzNsSe7bIEiJnd+YwOCc0/OADO5ARQb/mMg2GcZZH5VdPCA5biiJ
kvCgVjYnqv9hLd82mIpKa0nNENYdBa9N/+KixEH4E3bz8ftthKmkFGZa9qMPI6+0C7SyV6mNpqM9
Oo7WV0g487B/PnX7NsekN0bcKWI1IAvY7KAYubMrh2pF87aOZ4UBJV2/KvoIWrXzcy4SH5prnBNs
vrD2vQoGjNpaNmOpxN+PoR6lONIeE3XoHeKYuT0Q/xlD32YYICqytvf7/uYA1YfljZhiwn9oMq2/
LPu6Ly6k29oDpG2o2uHv6ImzyvkE6ts8k9sMRuqrZQPz3gESzQsoa3Ory7wPxYDS5QrCbVWjK3zF
AY1G5MMZ7HfHACyFb9jTxzX0P37z4mr2vg5NNVGTEb46ixFCrHZ1bYy4EoUk2sb75E38Sz00q6sb
Y3bqMVpy+xdndlKVFAjHWbpiiJLFLBP6lFbgtxAMH/xqdFHbDt6CGEPdJMpFvPGNF3mbmdawvFhy
4GQQAN4jRyo5UlMze61KUDbRDA2JCETlft7R0CcmaYIgQ+a0eogSzPpdXTN7ue8zM/kWbSExDF20
RBUKID9tGBd/ELOqkM99fNYlnVwalXOwKHPLMHVTliACocrozP1pwtQwYSAXpYy0HmNhyQpV+/eg
tA8J3hiD/WElbU6CDbGu7YsOrbycYKWy12yr7d59ahePHGeaXbAh6aopQi1Zu3WgTC6+cSZftGuT
o3k4RMlAKRyt4ko0zJzcmqiKoiQaGlRONcZ7klQTjaAOkN3V9uvoRCGxwO2aQ8MRGvcQOeyWfeTo
e5+z0zMbrYkQVTV1RQHZncac4IEpB2pTyjCrKiRrl21f2Q2vJXQu+9EkRKKlyhoEgNi2o7pvk6DI
LCDAoXhvX/ytsF7/ViKiHTknNtcScyiAQCEY8xCWSm9jkOhsuTGItMEb2hDTLr37gTB3HcCEiGZJ
+GwYdzOY3cuSQkWCAGSLMWS3K65uK5MxQGFEQZfMqbVVTFpU417Y9TppF0944uKOjM3kKOhYEUGQ
CskU9Y8POAR9X6q+gJR5Le8/+2V9IZclEnRDXKQrULBDUHY8dLwTfuZshFVVkSUgjaz9ceXSxHoc
xFQ9K+UqspZNp9viNq7s6JQvLH0Lmd7GIHJK7u/3XLKEvTZlEb5qidJtdnUSiGIXp4LhS9YZhXG3
3cirYhUS+eWBh+U3tUbmULYk6Djim4qiprHjOqkQ6de+UGDIGSA5XHyItL+gfE7IQcc02UgEkn60
+H/KTgrtlwicFo6yFinZiWkQ6cg7Q2e6/c0fP4iBh0iyrnUiyNa5coP9LvEu68p+D5YCMfZJQto9
9G3B/8DrTKR/9d42MP7td6GvBSK2IbkQ6xRvEUiPHFea8d/Jwv6gL5YatRcTVbPOQ+tcQ+eSbPqN
urponDRr7r73ww6TZ5uNVVVSADubaNW4g2W3nWftVVKdwfh6dWylIOso46DrTN79wyhzjEW1mgaN
pFpn2BxdqyGt6GT+R92jj1Q7c4Lj/sfS2Y6laxBrapHr1GfldfehOF1FIi+1NZ3s14rt6q+Zwy3T
8owyeBt2iRCNKbbVKVcCdGP3lI/s/sJmgtGCnioorFVDUzSVnaIUqkpIss63zoqjQG70uk17Z1yM
dvAkHOpVC8Ku6inCzVMjhrYLYlu/enFsB3igW42n/B2CtjWJk3OgLfy/7v+0P1dviYoIempIVok6
aPF/pili3QdpFob+eSwcvdrWRrrKVItILdqEk8QzdM5W/OlPsKeopqqrKnBQZ+4KPea966yI/fOr
6J7PoY2Xi1feYa3TT/Yz6H8aYW4EOlo+rbyEkefXw1+etzFtOo0MagWpJekyW+w8MC1gDOGwwkxr
sAwPR4gwY1b5Y7/fK+v0iNv4AyToyXp98SCv82h/8Io3t+e8ez+RfpfJORBcoBjka/iJDjrsPz8p
TUGLKfjXDiwJ58V+jaapcb2W7NEF48Q6AFPe/e8+0wCJPdJM0zJx+iPXZoBxvASaXJa+j9fA0Wtb
oi3HZfeWDyRZZgfhjdfDMvtJvs2xl5nUtNR4LC3/rJq5HemvWsG5NszA448FsYRQQaHUWdfCQuld
V5eKgA5PdIt1YVt2uA/ectI/l7a8vL+NM3dfS7SQdiLxVHGZYCkZLkVu9tfsqtKpWCrSqNrgDfNO
BGxKb1u40xM6ZnjOM9PRjBwCuSimJdDbiXyecZ4q8aPq0qlnXCokBw2laM8pHP+w/+hI5jaugVzu
8eP+SmdG0n8aZSJXv4a+BMZqFeCMqIFCJJR5//Kdlbd73YD07+srWzpduyygxbdeQ4jvQU+JlZOH
//dj8OfvYILbFKRWqAv8DpVSWmfrxLk8BA/+cUWG16urv6ifwvn+0mcw8sd2M7Eqg39xiIpGPUNV
7z1XiL4qA49zQZuLxx9GmHgMIrlKMg1GHOvwrv91GhMQOuER7eH+Wv5MVn7sHttrFVZXoy/lVj2b
i/BwOipr4eu+AZ5zstMmwyU3fNGChfEgvtcoBCkOJgowT6A6237dvSbg7ek4aDYzQYFl6YpsyKYl
iwZLRRQPaSaMyYDdw6g4ZhgC91ztzkSgw4KbE6TsFrZmP4ob8M1cIYmrrDiLnt3WiX0mIgUVgiap
1tPgSCmvKuUzKWxIBKS7VWwfX+iM9f7pMVyHLqrmnG86Q3jzc/VMaCJDu16iGKtvXy8f+hqR2S97
cgKou8eXbbbag6gh5LUhzEHfjz1nAhF3ffwz3XM6gOp4B215XukCZkfAMk/VO9a/h0+642Do5b5i
0bSTOT5/2GZCUhkqHeUM2EY7RoCnwOfkcUXGB9dNjx/qlvKG2da/6Yf4uc9MjKqK0Rqjga9cud7V
OQP8QPxN3DeD588zjQqwhBKcikwJVXt2xFa3LtE1MCV8UYTPp7RZLSDQBCICsC0vL85AeN1HMwx9
Pw0yFbHsEoDAf4RB8DSB1nUFHzqBVU53oPCBVznkrDYKENzXnllonayTpg2TNChDuwKa+2EW/SW7
3JPUVbKXt1/GefOQvNOhJ96DyFzi9WNnmUg1xjQzIEmu4n0fuiLxsli0y/4ls63TX+geAlUvcT+e
nspdjF22Vg/awViZbuKqew7gz4fPZOlM0Mp1CNWgFD8kRsfLzmtXPUT0gJOX7XarrHOyzhx0Fon/
i3fYuVTpxx4wkVtEeippMUwX7jP62TBXkS3KAQmvCIIzHk7QoPgjVCfrZEJV9ZW2byuRrjM6ttdz
k9maQUrRjfWDHnOuqzPVs59+zISoDB26LM+ptdFur8BB8fFtXaHN8YG+ijr3YZ+3kSzTmBaCb8/3
R0TNDtcLk7R4YcNED53nAWMIB+Znetx/rI1lGjNLaD4pJUDP3BVrsLwQssA0EYbZKJX21b04BudY
m2mB+GmRuf1nYRxf4hoWNTwgvXuLeLXk7ODswfntHSzfWDXWqZl0sJA7nrYMiLSneuq47iDz4RU7
58/JiTEGbS6KViraFZ+rdcx1RWTbOd/ygyPUboVFskw9wREcHnn1fHIyMctATmilkSzFMEtp+Skv
I/Ihb2U6hPwi287BVQ8iu97XkjeMw4MYlnQsUQwzGTIYfn6lwjaeJwFhsicBghW/ti5uletHwbna
iR3ZPF+l58WdqDcZiInqpOrUDqahQXDUbYlyXeMw2aJN0gUZ5SNKfQ/mv7gCTnGNJR9LBzNCLRtG
RTpShW97Bq/9agGyrL2MriqO6/KWyEBNFMaJpTaAms1G72xQ1S3pSzSXhmz+ZvDtPiwNWa2VZhya
snoO38JH+UvHG6rwBvkeLsv6rf3xzkdjWcd6CxLrYqzAX8Ktdoj3mK3eNc/lVnI+VyClrMnphPNx
u5cxir/XCdL5rWss3nwCRmQwf8Sf/90Os2WzKOiksaHxKrsSqAEJONBApK/Yoaue7puaaU36gXQs
5VgNSUwdtP0UycHdIn54q54QcrHhrk8g1oW7/uaFyJ+vrT9NMmjUot8rEa8a7iy5lxy0ei+u0M+w
BP+f5XQbKISgkcd6E7YV7xHi1il57zszgBRFgVYmNRYbl8QxiGjXgnPyUJxsFoVP0N+LvmX6HoQu
WcTRxtk8Lh/tt7cXpCaj/QZBMV4oUYP3fhCTC4VqUYa5iFNAh3jip4Cby0patFDxWf5uyNf9T83L
ANmXEVPMq3CosO/x/zD3ZcuR40qWv1JW76gmwb2tb5s1lwiGIiSl1lTqhSZlKglwAUECBJevnxO6
1V3KKI3Ud54mH2SSKRUgAYf78e04iKjHDAG3DbiwdnxrtzH9/u3YrhgcEMzAhPcnxIOhKD9+gM9e
9gQQ+awexVK5MKrP3+tPxwvbn2zliVZSTudMGPXk3la4tjH42UBqmX38Ap84C/ZpVdG8ao6hS9B8
XrnfYHTPilEwLEFbCUHakMTTuIUTpq+rOOuj3IrF3SdX57hDfxOXyEL2Hgl2zKM47sEbr8EqxpJX
UYTLKg7es/sdrFGfrPAuLHmzwgnwGRZHoyYAK9TsirYHM6YLSTwS/z8Fs96sc+J2EVMEzFkhi1aC
/GO2/fL1qw3G1eM04/QzIP5O7hEK581iJwqn1V1Hj+7WrY7iQV6GP017Z68AySJTt8t+REGtFX8s
KseL+9FJnWiaKFyMUDb2kf98UM19R87G8JOjet9XfvNaJ8pjYJUq7DZEJheMo6DBOvJXXN/dHUmS
Pjmuz+TuBNRYsy59tWAD91yk695N1zBNP0Wpn8neiX4QGPrbMDs4wsUH9BrNGIH6PGegx+DpzymP
QGZ0H37mNr2/ZoAIlu8gGfSawHp7o6oIpshlHnq20uYSihCG6Oe0hxOT//g04X+8PH8Xiv9Z7LRx
a/AM6aa68uBVpOdpEyIyGMYJuCs+XeldExv9tdKJouhDMO6WJffgXaARKYq7h095HN/3ON+scaIq
liFyMbOmeA1hPBqMg9tG2+NAF5I220/k730o+GatE3XRrdoOlwJrRfl56qAua0N3c9Z+uxg/axV3
3r+5f23dibJASYjoLUqgAXFIx9TU4+X5mMldqpLN7TUGjkaJzA4YGDUeLsBicfbzJxgCP+0zed8D
ffPGJwpkjgpWFgMEM9qIYxd5sduMO7r/rIjwHa7Ro27863VPlEjN3XGsihIXYG/SHoYMMWSwdIg9
4kHIHYEWWiRXV+lnRFvvNMr9uu6JSrEn0xTOgve7fzh/CDbj+Xp1cXcUn+RT7+g97XUs8/FD5Hkp
PaUiMaPpnWJqvFt1hnRoF/sLwiPknu/cBwAtgM0fn01APsrI6UWnAdq6I4rYqPsqzm+0Smn1chha
x7t1fXBOezyePyvjOaKZ0xUczBr1KfJvjhWdiIcnyqILrOM7xdKOMf73yX75zIa9C3feLnIiG2Zk
DQlN5x05rdNH9VRfYJrDvv15/sBRJ4VQT7oc/hf0t++pybfLnoiG63Z+Idfjsuc6ZfzY+A+K9Ky4
1bFKtyCDyjAnEUL5CT5+N0rydt0T++N240qmpT0qzQDv+0qWBE7JQ3YHXrs/Qcm/fZ//vXzpvvzz
rNR//gd+/t5JNJeUTJ/8+J//NSo9PDX8SfwWj8PL0/hb9/O3G/2kudL8u/qP44f9zx//568/4rP+
XCt90k+//JAJzfVyNb4My/WLGhv9+hR4quP//N/+8reX10+5XeTLP37/3o1CHz+t5J34/c9f7X78
4/eAAoZC/NwwiFD2isIGCOq/vV3vz/988dTic/7reXnhn/79y5PS//j9aIqnl9fvgj9Ch0YBElyU
vnL6/P6b6AbN/vG7bf1h+/gXYQIo8sGo9/r9N9WNx19Ff6CmDuw/to98sYMyD/r7fz/XL6fz12n9
Jsb2S8eFVvjg44X668IFKN1wbVQKop7MAxuse0pxOpdeMRGpHxcxSz9zTeP3Q6IGlFgBddVgHk4g
tkLuJkHCW6e33YYndSuH8FrVXtkUsTOYRg6PneqGrognXg9BOjSBtZRpbzE3+P66sf+SfF3KF3Gj
h5cXff4kfxWf/y+l6aiA/u/CEz+Jsnn68aLYWwk6/s0/BSaif6CgGeXiNIC4WKDU+G8BCsM/LBqi
9CZwkVHCGD0osj8FiPp/QD4oFOhrTaR/BNl/ChC1/vACN4pQn4kyQpQu/ivy8yuqCFwMKYyAMT0X
tch4kFOL0JZ08RmJeL5WnbtR81JtS+YEib+KZls6tbt5szV/yu9bef0V1waQT1Q3ea4XhAEuKHLD
EOc3FkiAoVOBya/MF8wJTlxboQDFsHa3rKY6X0JmHWgDofx40ZM78roozCyqLx3U16Ci/tdFqQqn
0XRumeveQ/imqVlqC9+JCb795P1+tX+v7+dasH2w5iir8k9HQQkzLKv0Kc+Xsa0O0eqSlEFNxYVV
15vB9tyY60BtX79joTXdffymJy5lEFroTwC5mO0FkA/LPe0mJIMOtdGjypF9t1D9Yo8U/B+L44eZ
VXTuNev66roa6rS2WJG1IdVFXI/Bcpi7utbZx09zshl4GJQRUw8V6CEKayFfv+67V2POV+OFQ17r
cYwn9C9sdLeSL5QpssR9N6xxqJl7UfGwfxZOqLYfr3+qHI+74dgeivyOnQX4enRH3khbPRmvGH27
z4vxKHL1TO9GRfhjbXibsoWvUwws6+4l7dOy6RFta4Wnk3KmPk+MVvZN4I/zNrTH6QGb2JTpxw94
cvten49SNHagiB2Fz6dxG955sJg4p7wPMX+kaYVJlTf7ediYOdOlIF8+Xu+E/S4Ij5jMeVU4tmOj
SvTk+rVj0A1kLOrcUOWusRzKqItNQNVZT20M03PgvB+MjLoHPsofPmzSVk3+mimUFVTxWITs2lkL
69Ht6MBjZx7QQSEc7t6XepS7YWGzREd9YBsEp+2wiycMwDp00C+gounJrmXh1CS0bOimMF1xHtit
9fjxK746q28M4usrAt6CuOj1Hp7eQIxCtmFLeZt7cgoxLUr0ykm1lvNdMyC92WEe7H0X9RUqq0c7
urAaWW/6pi0Pw+iqbV14eochg+rZoOvly6rn5qbxRutxjhY/X0zV3FS1Lb+FnVfsAjVWPxy70Qkc
QfoEmBYhfSX0ZCU9Nc69q5Q1xEqs6nxqjcn6MmpuPn7dXxH9Pw8Upt9HU4yDVMtphoWYqahDwpp8
HVc39ke3ThAQIcnHq5zKKcTm6KigIcEBxoDR+PUehV4djDNgSR7UQ/lAGCSn0GpnhtV7CWtr/tf0
9fEIAZkwUgWqwwFOOokSBLPq2TpgOaftyvO642d4sDmJnNl8cgFPzNE/V4JiAoyjMMOvXugbBdHO
VJSOUk0+mbI8byIx31W+1dyspFdno8Obm9Zm/Prj3TxVi8fXQ+ePD5LqCJf+NLbjRGFkNVq0uXZ1
+ayrKQyzoO5xEyuvs504YL5zv0Sz/FbrBpdoQPvVJwd6YhFf3xudCMAlKH72oZt/PVAy+UFlrFrm
QxeQlHtWB7lB0RIoqry2+ITQ9t3FAIbBzI1ztU7NAG0xWYOyUOYLalzjmsDoFkEj9lHp9rcfb+17
5wl3+oiK0FT1t/nLIuS96lsqYemH4tymyj4HW/10RmgfnrlOLfbMMX7+8aLv3EF6hDU2zC/C36cl
fG3kDN7aMixazgUo6SWJqpiU6rN48Tv7SC2cGkUVkh1FpzVIjVoNkWSS+ez37n3NlYKTLa05MbUj
PkuSvyekAZrl/CDCjGcUh/8qIX1YN6s3+TLnvWW2jlvwa9YvDrKOQVOcV+sCweQTnZt4GeBhol0O
xuvjfX3vMMFAh1roMPAQXz3xe1cVFsaEnsxdZvl5iY7M3aQLK+u4umpLYntxQ5vPTOQ7m4zr4FGY
j8hH4eKJhQxRWGz1CjcDk7Oii4IY4KeA9i36SPyi+gQtviM5OEj4jgBrPnyxk2soAX/Degq7vIch
vuDtcGfUp0b/uE0nBpFCpwBbBhHciVMQNCC0a+ZZDzmgI922LOI0jSxY9tUP2z0jPflSjJ3hyUT8
p49P8J33Q6AJ5exHscWQmxO7QSqoQj2LIW9qn6Rg+nsm1TRnHy/yjnGCoTg62ZjDQKPTTTROxbSu
yyGXJGhuXI4FNJ+CbQdnJmaN1t8/Xu+kcerV5jrw4mwKJHXs0juRy86zKt5HbZdbfb+uiWsCzCNm
QYdbAE4q0yYrqdcvdlCKlBHEMNOiC/lhoYPAkCTGw2rXQXedi4Kr59EfxmcoLOPGbCqczcR9cihc
Lb99/NDviLWDx0Xwj0aWH5ySRayT29dUEJHPjnA3gSOK82VSfi68ghw+XuodzYGgRIQQIDhS4Kme
bg9b+mZdZJcXemJi0/pVdWidNcyM26urUdvLjjpal4k3dt5hCtvyX7c3DlZHC2oEpRyelg6M1hpM
JNAib91yjFuNN7QXGV2OvIs+qXB5524dm4hckDqjf/BvniX8Y/+IVdrcBWQ8m4WjzpS/AhqH1urc
l1QFVRp2qzoj/adm5x316PhoFPUCG3Hyv9nwiFh9MFtBm/fEg6ZaARrWclZnYPzhGwUSW7RtRuVn
4OWd2wZzcEyhwKVDiO3EpVpdNrOlKdqcaOHei3ohX8J17m9Dp6ty1DF+ZgROgr3/vG3wHR3E8ly0
bJ1e79Lz7bZZ/S6vHKf183kxRR9XnLCf0JfBHWxHROIxiqa7VYbFF8zqjlTMeIcWmtKr+p8YHNHc
TKjmd9JBLMEWwTInTJeJPXsuB/avPT05Ce4ti3XYR07msN7kHfi0bqFZ5NePL8c799A9sn97R4CC
cuKTy+H4ltKYsdnlVBICppHGd9KgL8hXXdnm8l9e62g7IZloJEZb/fFZ3oBblObLcKE1wK1PylTb
07pZB6K20TEW8a8vBU6T4yCzAEueRlgWq9dioUuTv0Y8lBXMiVWEJHULVuUfL3WSXj4KBBhpkS6x
AQp8B1Dv19fCLBkyWXMBozIjoRFr35ngoftyaw+N9Sg0Xb3UHbxuvdTNAnwyLqH/w0Jx2I0ik6jB
M+TSL0toVjTXyfbOXWfbZDgSnrCOdM8fPy094oVfrS864Y9I26IWYJt/cgi9i8qWhSEE0U6i3MvJ
kU9N0JCDVDNTCLfy8nm02HCrvb5EkY9dkASscetVGbD+slpddJrZlr4aOl0nbQBfpGtGkzJfqzOf
m/BqCsW8tfgE5sPCb/eTzz/rFDtJ+R03HA4mQCA0KkLqf9OntlwJUH0oco/2ddyMXYSOMVcVsddY
cOyhfi6IYAgpaTYlVmk/L0217j7eR3BdHL2+v3YSQQsYFOojlG5Fx/bwvzmholskL+0uD/QQokRy
6Et2OQl3sDEFQWa8IuNlAO0Ur3q6B8F6gHEkA7dSb2b8J627+3noqj5BOE7fjDPhuAyVTktQ8uTh
gjkKnsX8vaubSyOGlKxcxgr9nWTynickewpm9oimpYMy1z0rn8TC7vzgKF7OvCvbaMujSsQ9qYPY
L4RInHpviSZZ6yCxojHlkcxNjzo5Ji6lPRxKv9oqudxZc5uY6JHOVkoalYu6uloms5+CaN11K8YY
senbIEG+HK2XC4IYIGwQ/i6sArSUgZyWlstuHfr7kMhYomNeeuFBUZ6U0bDT3EqcimZa95uqbHZG
tS9jQTKrHbauqnbCY5kXmG+OVknIYY4RvGBNh/hNneiKZCS0eNzUJAeD8R5UJLk1qTJzhyJWkRGp
VWknUa73ONod4gFrdOtaRVqLL05J4hp4Zm3mOu6YuuDaLnOxksPisWt3iHgsGvFNVGioGivo3+LZ
CfqrZXETxLsfENJIJbU2gXeodfGDtwSbWN72i9kxl17IYN3Y/WVZ0r0Jh2/zggCLj9m9BYatgjhh
S6ooW1qe2CTMirLIwJe5H8hcp6vp40l7Z1LILe+vJ7lXlvdg/B/grTcxDbzLUPDNsPxwO6JiTJVT
iS/pmS+tl3D8uVLnbFQoyV9oqlm5bQYvXkNvF1Re5gu159FcxosT3ksbxRoRQrzrNJzTpguA/uoz
u7evm1HnQcP7zHTlLe39DaQ4JsyNHUuw2OoLESNpk5S1wb4u5rIZ/bsS4twE1d04KLAeyhQTcHft
um6Ub3/XZbPxiAlTey4ugkHEq/LvZK1+UDbMcRX0SUNKdxt4LHYwAmhu1Tdi0TiaUcAyLNaj13YX
zmIATwuydeWFGvZTibAoiZJIiphUZIewT8Ic77AqZ7sKmFnh70vtnztzhKnF05z4dnXWDw2NHfhG
JroLtJUUlXsTzsSLSSPOI+SVUsxv10kLco6A88xxhm9u3X1HLuLcSLYXUqW6iVjs03bPA37ude6Q
YGpBNtstj6Em76q1v7Gm9sqO1PfV7rcrfI1EFy8DLpcc7MzWuNvfuV3vXa8GWWl1X1kPIqoT5L9i
Xs3bhZv7SImcROrZgdmIudsnbc9+qlDtis6O0aTwgxn/QAv0iw3YhBmdHmbIiDFu0rBwPy7jgY0m
R5PwrquHIUHuYNibim0aR5+7Pr2LRJDOSA43nnFiI9A5ftQgUY/PoNsKjAoOMdcCVhGTtDDQTU67
zgpTOrUYEhPuLMRkrZFdr9hA2df7BnpkDJHODiuQURtj5DdUJeh223TMaRM1I+wIv1+O/WYo5HnD
vG8UdaJBU2XCneNFyGvu1v0S+1WY9ksTt6WTKV9qjCbGbMciBPZAniKOMOWi1r5/0wS8Tfqlu2gH
+WysqbkPVZ/Bpdj0VvQUCHMAp9N1r7orRDP9QJOkNe6UV7qUeLxgK5w5roU+iGVtk1JDBZGxvBQ1
HI+4dn+0xL6N1vHCY3hgWearl499byBRdZeuCqwXeo65ZFdW/cPuqiSU5kFFJFfjfLVovZFt8FBB
rRaRFxdL971bAQC6ci1SO1jRRuww76u3BvZuoW4ht2G3R6VDc9nMnthEvQ6Q81S9ip3WKzKrUeq2
NEPPoHBKelmVQPDJooJ+TYYV4dttP+nu2WNNRcCt4PNUB9GEq++WGIpZBWdFVAd36L01cTDi9Va3
izLSz3lBbZXNvV3opCBdc8ObkvwIZeEApVSNeQnUer3W4qdldzRVS7BmbLZjvmAOZiL9kiKqOq5P
1jyQnVdZbqzrDlwclKxZtxh5663Dj6jADXFkZOWILaMQ2UUi6g5XtPFjp2H+jkbKnPchWcdtY6/h
roCavSxZ3+SULLKJMf2V3Pbdwh/Adkcxpdjifs68mfz0qJJZGGkoQ6vmiz54vIluOUpULkWjGkAX
V3QZRdOLTKSW3kZL5a0ZWSs3rUbJ27gIjD7vGgQYEIguzFPUO7WFVnaPJbOcHlU3e8/LisVj7bXL
t2F2+U5VPRkzRO3q7Vg4rInDwfcyManqGh5cgxrsxnwDjG6/27Oed8ioOIembeR9VJoxXrxRn/si
AlVbTWuJM5rYU+sWNyrAhW+bdsLlWiN3Q90QBKUVsedLNbVg8ZmbaIjXZQXHpRupCEV2vOk2zLJU
Mi+8TulK3STsrO4L6YU6cAQxvnK/XlJrKPhZqItuRxxhbUTrhudL1KJYTnQ6/Oa7BIOR1VH3EB/2
dDIPgfTr2G8JO6sc70c1GG9T6NnJW9+Bc+iFN+7cPQVat7mAU3CjTT3celXg5GpFwGCk3QwapaE1
Fy16G+oYmX2WKduHORt6+gz3WV0xp+7jxbg1JnetdHcc3HdnYyJotiLqcLAKlvltdbsWpkpHPukz
JMsGkfhkalJR0TX27RXzzcDolHHM7UDlcD332CR0PbLNMFbLprB7P67DKizjkiGzGZfajGOmrVn2
sHYNvPlwsXSRhJFqEvgzW1uT8HnueQ232w036FZfk3ouvEQKZidyDVvMtG3Kw7j2VhoEzJwzTEfC
VAvemLT0I3u3rvYSxEtvhXvHpSQRKAkDD4YXPpqpAm4X4ZgK8KerBDJu71qAQBJD+ZL7cGHnei3W
r8O8yO08c/uF90z8RDkZCD4sv3te+6uCBBQuH0D01o7GclNIt7oEpaE8BIIz8PK3mgcJ4qNoj/N7
/BxMPPWmFsqFT/IiQBnZsxz4nAtWoo0aGPlauU0JOERoZppJ7BY5r2eu8YM4Gjx4RJO0gR21oS/+
2FoJ8GqRKtSwbjxBvyrLQYqSgNjOiYdZrxFCRdayrwN3YvFSSmxX18kRmKQP7lDyMX51a4QcSuF7
JvMWT7QbxILROqnp8j0MZqGSFRSAST1ZfZMF0viwARUsT18uzuXihW4be607X4kiWr+OnNq5J2aa
zsFo5BfuCAJo28/k2a4Wvm0syrKKm/ZeMljD2apF0g+QtdQ165wKpxjqxJomR6HJr9ZbTIeosgIg
O3fh1555UaFuCbrzhrj3QMgCIabyiyccRpKFGXuMa3AGbkpL17DmmEQnYm/qDd/ANY4Ocxu1G2tc
gaJLCfY9GQEq4ZzrHQ6P9ptulGZb1m37w0fk/ca4jvOsxM95qpHfXd3mBWkqJwt4sK+ng4aCTKPK
9a6UA+U7B0WQsJV0SdNYwU1vt9Fe6zGMg9IXmO4yGShz5vTFk29UdKllJc6mzvRnWrqkADuMNT74
Uzuf2632E8+wvTeUaFybKysRtlNvnAGGeomCKbH7od/i2o6bgNAxW1cX7+rRMZ0bQzZ267u7ftFH
CwJ38nFCQUmd9MjU3HA1RvUDWHEAlgOqc9ud2gyCL9u418uLR+R4TubG3S3NIr958Eq2SCdXV1R6
w1aFgbxpqDdlbUDYj8UV672cqibre7HVlDZXY+Deq4EBfZJpStfpiA8ZnRdor64ACh7rCm9aIBj/
zW1c93wMvfKsdUY/WcsadHIzXdjOWxxriiXSeVVCVkfvpTvwWwzUsut4UKQ+HNHCZb/4Q3c2agyf
yfAHXkrL2eAQWFNerS4or5xh9LOWdLBsXoTxvhYGF9zSKbA2RenMt0NHwm3BQpOFHjL4AZUXBNNj
ojiQJZKeguvwZg06f0mR3ypI3PgyvGXB3F6Bblv2iaSE8e2kbQQqVOC8MAvEERiOpaxULD2/8m2P
pU3LejuWDO0TxRLJnecBomD3m4NrkXxB5vkZhI3Rbm5NhbyH65mtX4BkO2VmaA5mWdUPVvSMJav0
yjVtwKCEdPiESF1aBpxmM3BQ0paN+NmQ0b6QPvPuTCQ8GmvblAfTcHDwcEkxJCnq0OigRgziyzrh
j1emlDRfw67b0bZEfVfH6X6JwiAuUcVzIRfnKNrjuh9avCZRHSJlqAqz4SHZQ1y4zpNCSCgJAcyT
hagC1tax6nTywXW49F57DWpGmrkekyjNkf26h8J6YU4kshVoZa8wETbvKiOezFxC4IMylR0xO62j
KHbD3hxKYE74nE5zCchVZojZL0k4d1UqXee5MtPw1Ro8+CbraD9wFZJcF8G9Le01Ceuexsg5WTpm
VuDs+BwBxXZtnQgRVbm/diwrzaTTQngk59MSpbYtnEMBiECnqWuhECIfwJMusfFg9wmS+MkCtX+D
Epd2W5UDO191VZf4tRGbPjDOZV0z59pBg+IFkQtCF1OkEZQOoutBFuoGHO29Tmo6m7hrLdSvWEu4
g+x3X5kzkFRPQ3E/Vwhpk6mrhoR3Qbdpj1ukgnpBrKQa04D7Qx4MU5k59QOsH7Q4GNntW8yyXREB
WuC4ImGKIIJdCn5eKn9nY5PPLLU+hYwOsaN0uKGqtnJbdCYppr7BUM7BGq4BcH76pO0ezSrgh7Dh
61jMw7dgiJ4RVjDJEkAH2tC/U+1xuDT2Y2F53RcHeiETZbteB7W+J1NRbCpK+BUbV/CxyapctmXf
znFLxZrYoz+l44AKoZEixjpEusXoHRVlrq/7rMAkpX0Yld6GdU20KQvMpFDVsHPh5J0jHrVdYGDr
GMXU9qbt1/LrEJJyt2BSi+u0t83C4DcoLc/gVy7J7BbiEDnteLwDOu0L93lEozOw3exnEcUXgM1M
tJJ/48L3z+Dhuqk9+EVehWuX9isLM1IpspmHCWEFvwXPLZ9VRltxBJrD+VKNmMY56PvIMnBUHG88
Q2cO2JUsuwgT2wZdR2z7PELcoShS7hL/rlpa9OJI0oM4M7Cli+tmR4mqyygTI/HPq0azxF47szUt
IduVOxIGoA3Oq3BuL+fKk9+lEP42EPPNiClvG7tarQ0beft1nEqznWZ3zmg33fbRTJHvl959w3l9
PpQlBojWU31eYghNavGcY6bTWWNJa0ebyboYRm22rOvG3O7LMEbDNk97ItXZCifv+8Qda6P9CnPZ
+wDgbAznO9cFOx32XyaBdNkZ6n3GTDDnkcNZTWenAbesniDhdjEgOtzlQ1utSeVxWEW7QQhCEy4u
oklLcHB7Y0an3r3EZPRgZ7Pmu624vtdF7+bQ6OasGDRy4JVdZ+7olc/T4lWx3wuGkhinvkesZnwa
iN9dRdznD9RYsdt7Yju2obPXU6FSFA0OqE2PzBkxtohyLhBW7txZZot0FM6uWeu4ZUb8BBkTT8Ff
D066dctGJKW5lVt0YBeRz/rELWF0LYKIF2FjfzYsQNPMFGYT2J2V4siahEkyAIJrO46mcOtgTxEi
Am1AYRkAJaUTwmsv86ohruqQAnzOS0qWZti0aJdJHBXJ67luylxy6MKprYdMolAKM1mge3z4MGnV
tN25X89zVlshfOaI12Jj677fEFR3bchQOkXsAtiDkrmqMTu86fmXwDf+HuH6YbP4zgo59c+GYAlF
GjlTd2lzz74UQIA5AarbhfU4JuDRLzaqL8vrBj5TjAWmVIfhEKOCa2BxOId5QxRy9xaK8h3VW3FY
rIem48/WYvkX4Bw1V+1aXRgBgG/I+sPtdZUEbX0echHFdKL0Z8cMS8ZegJ4s8JoNRbT0wcFUun3T
dSuNl3lEP4Hlj3eFoeLQd2xJmScutDGPqCCQsausr6KuzSUZuyYdGSUxlb5OlFVOeWOrBr6srq+k
6WC3kTKPLW0/uY10ENcr3PHMNpTDMe+LrUU5w22f64y5RXQ/2bTKmop/B1PresDMNd9LumoNkoAj
EecavWy9lbU/DLDVRqPAbWdTWX2Zqq5LKYXODSyAlRjhAq2Tvu3dR9fUVjy1DckKm7Z3YAss9qHy
MWqy8JekXGwfid5ijOlcLpeo13sOS7mk48ptFg8seK572SXwm+w8YmgrHT24vKL1ZWojdo5wS1s5
MfebAOajWh+DEadlS73GpcvLuy6KDnY9Iij9f5g7r93ImWvfv4pfgN9hDrckO0qtMIqjm8JoNCqy
mFnMT39+bW9s2D7wxb44wAaMgeHxSN1khbX+aQVzc5j1MtyV4Va/VPVQc6E0Ip1apzjPyKIAdFZS
REvbf/YncVibWZ8iAoUPTTT1v4ZRDjuzX+7IlF0So2Zxe8TwPfqy8n6bZfdqu3N9O9VBm+Tr0idb
uOTnqBL+XgU6SAs/t+f94uvxtheNflqLYU7Giv4xmcsF6LJd8uLGESu5iDL73kz0GGNlyJ1V+may
rVN1NvE2Mre1bpf94GT23qwWYogrdWysetq1IZQG+SDM4Bk1KJsai6Ptudv3QkV6a4jA2s2buBi5
Mzw5fgHStgHeVE5optoKmi9HyCZxOkNTHbDzoiz0qjhATvGgUIohp+R0fGMu03zwXCZDFVl3N2DE
vZnK5SMq+j9ZroJ90EMozF6/7s0tMg/RPFfnZWp8Ny5bf/oD8WHViSGb6UVFa/ZWhqr/8rpv1Qf0
msxiPtoCtgDorUoCe6t+yqbLU9vxx3M/ze656JbpYbNXrpDZr4edLSJ9FMoKgTvxLh5M8maS5drL
t5lsgPJ88UPOHF5CbuUxH2r1xO26JHZbi1TJQiaiLZYmxtzT7MtmYCcVxrYWwMeagrEp2g9RzQvY
2iBAopgnM4x5xmO11rMTRJ+9a1vnfo7EoSg7aANEn/c4BxhWkSnz1nMieTs3pUrQrjXRvs+7wqRD
77N5n9FhWDFltME96rXNErtrX0w7n9mU5s5zV7dMLNmbkg/UtXOq7RW8rUSwo9Nm3uKeFuQZyLje
N5CWp6AoHjIvcJh9RwmebRA67lrA6hRbtzebrTghHzW5OML2lYSgdYkpZheZ0OAVTmKXct37Q18s
sWeN1gpYnVm7Mc9/gFlBDhdATO1KORgERUsZvfgpwf5WIqFk9vya+U6EWhwslY93iyjNxM42l3z1
ILFQSSd+V1yCMf811dsYu24+HOGe8r0VGbuOEXQxQ0WAJ7povJmdSBzL2X3o56YHpekpPzO7fTEn
l0Ej5kJ2sxhzY0fW6PIGT54nlUcn3Zh+9z2j2vrVcD0+KmNawdyVTBog0IPlS+eC8cV+r/0AL7ek
0maKamWrP62U1iEQ7kfUttVujmo7HvEQnCyzINHcsG5k473VOqxPQaXbNO/Gl8YCFy9dZzpGldap
17nbrorC4efkj354WMU87FrX5fzVtesd5kB4T8CmRVo6Y3dw2nK8MLOiOLeMIN1ntpt9gPVLIsb6
DGRZTy0sh9C7INKwbGGe3zGVJDzQaU2pT8V3HlmlN1QGzbFpg+ioXWkk/eC756raTGrYwXkBUgBi
Dhv7ps98ffGmJXiIIgl3P0eswiakDh+BtPe+ZsvSTtl7WS7D4yZy/2FZnSLeMhAdT/bjtRbzbvQy
uRRthTP+KmDzmniIFjeMF57hkzk4OYESq/S/cjRgeUz90j/U9sKF0UMyDdQNZwzt+sJlDXkXiuCm
G/wW1soyguNoF9WpNiLbjoMOfKfztHjfgqw5qWAyT2EjrVcLjGlfbMUUUUlkI0frtNEio0r66AXy
bpW3wx7347LLg6Fq8CHMbtzUgXozQ6d/snq3u5NjT81dqnmTycJJ1sTRZjDcLpIFXIlUdf5LEqva
J70/VTJdQ7lcfAQRqQPv9nvIlMHmycpDsV4JKdFs8/1mGP1jIwr7phR1+6wsWVBN1Cu9IEzCrsv8
6YbZK6ZKpBrGIg02gjbjrbCsrzkv+1viP6pPs/IbAjz9heyoNQORN7c292+roaYICLtG3epwQBtY
dGOYpcGS229uPnXfeiz6IVmtqb6xVcjFvKggNGKjtsVDPTMSO+nouG/NEaH4pQ9qw06s2fOPXWcG
X2uOmWLjXPyWayPDG+ow/2gxSx3HpGFlRONG1mQmXtHXN61feyBF2uieDZm5r1FZDb/Num1BC4VU
IWcYcpmZo+pj1OaUbtXExx2Vkd/KEelv4QbOaxkV3bfruuYHLxmbn51H/W7GfRuPmWrbFLGKDJPI
H8ox1o6BZAudebjXtHTg94V9FJljP7Vlr+/WzHSYBVTlax1Lu3Evma6QLczmoKmXXEDyNBuvDpFI
Li/1FqKd75oKk4T798/liMlLdKtMtafA7H7qdfGiOC8m/mwHTry5XvgmBMnfO0idLt6Y9cAjUSaO
6xIsL42wSwboVGt0Vv22dbHtj0V3kXVgOjHa2Fw/KZjjoxSmlIegQjGTT1OmnybVFtberZS7rxT8
fjo1TvkEVymLUxmKLE8GCFgnNWHD8mRjdHq8isgF2bDZ9WJUTp9qDdvKhZChn69Wy4mjUFQ3wazL
p46ppId2rBZvNwQjD0SvmkdqIc9l8ILXWu6eVaqsPdoJKotKo+IpoK7GuJWgG4kItvIJSEO+A8PT
QUdG6+5HazZxsgX6DH6u9uQ8la/moqYijjx3gQ9thoOo1+G3nsfhzlqX9ex7asxvIpQ/dwCy/PhC
IxrbruKVcIhYp3T04rI0LMwEqxaa7Ghsf/o1lUlEbsslwDezF92kjqHwUfTUwSo/LUOqWzJKtY4n
/DrTrvcBnhKV0SDtCkDLKWGAx9DAMa7NU1DB6ye5JjQzJeWC1SiFh2RFh/zX3hH57Qg0/goikOdJ
n7c9h0Wpl19N5HXPaq6H32oSdgBE5xi/DBuFvtc43TOopkFztzZ+moeFE8TYS+aX3nT6ty4CsCis
OnylZ/DvAkcuRIYU0aXpfeqDrtRM2PVqA0JRc16hoKEeF/ZVOFq2ctyrTKGu1p6dmItBXTlwkN6x
D4YqwSCOxkaNJXJ2x1qlTu1WQB6MTujIwxjM5ntbFnmYlANqTRAsVlY/Kfc1BKGvY0FC/p3qlAcp
0ZslL7NQ7c2U49Rw1l6LH+j9uHcBg6v7HKND2k1hdonKqHyIhlqUe4v0Nys2Fjb9xvsGAK3WZYeY
bc3OiBW9V6erWARQoT9Le/C/fCdTt1krbWDIdeZ4MAcE8IPhBlVc0plDq6+5WuEYTDZP2VxF16rd
3DH1SjLKs8xgyRNgCJXfdryEeoQ52mt3RPk3KQ8XZm2HSAGZylQdwajmFyPM1RFDOBsWwuBJ5ug4
ypmFy7UgLlngl0+rF3TPRRRm+px7Ovii2ZmrtJkG9kY+4EahINgM/ArkNuyzAWnngTpaqn3jCrtJ
NnDE93LdbOqsprX1yQ6c7AdXUeenITHc6uSvozr2YSBRorA/qmSG4vjISpZ2AXt1hw5lOKxeU+yb
tuTULVb5DjvF4wwse63vZx2uFB2Z3HYmjJHa/13DNCKG/G5N2di7Rkwc937rsIQ7dd3fQ0ujcxde
HT/1qov9Vdfo0WTXNWFSxcx5zy/hh0br/FY6EbDwHNn90+CsM1SUUMNeXU/mmgtgH23Lcmt6QiZR
3bQ/6rwmC2uzhmVHUc8NVPj8NYizebBVvV58M+x5BlhAHnQgGu+jKPsyp4XMfEBUcPUrQsVLWqpy
ODR1RjPUV5UfJqut/PI+Y9jIoRu65mQabXOKGsM8D1vGu+CSa/2EFwzIHfTa2XsLf6bZVnC2z2Yu
7kvP54zMN4dzzhMNh4jZGc4rLaV5KBXCHk8a2Y+e9X3fLYW4MAx12pFEOR0NaUGWLdTUSdUwyHG3
2nk13ARTo9c0qGuQViy9wjivlVmucdOw4OzJc9xkWtV0sG0417QuOoptE5T0kEHXoMAZtzBWTsFJ
UgchPgUMWThdhrF7XlqLvVj3fnQ/tdN1dAJbX3SRkRRO1Xfp3Dc9jIj2zg18Aox9iMLUtlrv2WV1
HwptVJK6rPF+lVwoVMnW1h1bOV9UhWjqFiqUK2vw8ZvULl4Bigd1jBblHEe1eCiUPJbKBEObtCHM
B8Iu7gszW+cX1xx86saeS8oLHbS2zlo+UWgZKqbsYfEOKoKjzNrQzpI5KLkwqQ7tG9r48X7tpiGe
2wxRRKY1ji61WA9gVPej5VKw1KYV+ygmEsNYcMO0C4E446zPQBN8Gy9zhE6Axo3jUnaUgFUwccZP
HP+PI83RBES9aPNGRby7u01YGGiMGYxttyxWblxQHjQlPUsL0666zfuH+vh/5KW+5L97NDTfw7/7
qP/Fo3/401yd7v+Pdf9f/k/PTcV//v3n/IvZ/3+Hux9WzEQN/Z8t2ffkFzTT307D2I/t3/7P33YD
5vVh/NtJl7/qr3+2af/Xj/qHUxsdwV9Ykjl3XM/F8Hb1Y89/t/oz/+qv0EP17ENNBVcD/387tV3v
L3zYATJJ03Eps666RP0Pq7/r/uXa+E5RxkZehJ0k+h9Ztf9NAXlV0zsBHwAPNXJLEkOuyvt/EvS2
a0UvY5T+S+9ZX/VUUuKbCMN6kg8vzRbZO9tX31lXi1MRBnebVW17kVW3g9mAN1nTZcxW9wtBjqzj
fItKPJr24yzs7hEHXHdHWuNyIox8+CGUXR9cp/TuTVV59+Uk4Xe26lZPBV1Vueh0G1e5k1FESNUm
fpem8xi0irmhdfdeZVaxt4PBTQNTfq0WysLFQPUUhe1TtUoUH+FPa3Ie29bNj7aP6GSu2cNVwMHk
Vc6jLNUnCCE4hoAB4q6Elwlh/gLNiWJADJdDF4tyM9GukMkerQo0Z3u1O/lC5PdHIyGOgjaEITN+
kdp0csfyexQNmnHTvWPKwx7IqT85zQC9Yuu3tWecmt231nvVFZ+5FT7r1cVKQvMFzqiSRTMhyzXO
5hgYO2xWTqzq7CYbkbUZjBlLRdebqaVCL8mJ7jqYw9Tux4xPp65+WrjU1yuUg7dXPI8+Kh04GWor
lOVpV5ffwm7NdIjMV0SZ62GdtE6s1Rp2geSP2VVfgaGpOky+t9nl7b2wpU/pO4dp79UPeoOqXQez
jE1mhnxJ1Prxktfj0Z20+JhbT7xLFWRcztP4UE5l9kDUg5vKhkxVC/a4Wco5pZzV18AI9xwNW3+K
OjdPdEc/iALXS1TO7w82s/308Sa+jy0rALAb18tWtvtu63Xqm/mXUbqPUWCcrZkvjUq5Sowm+66v
In1HfuftbCeTU9+C44Rp0fKIZODqOO9HcTKXFUJvMpYdy4SmIpLmUc4tBBXloG4t77huPa1Kr2h7
Nrc7rwtfn72QoTKdLkOZA7lwHaZkqXV0WOsrFaF7AEYm/teaGCY1rMWZg77Y1zp33srV1ohYWGBS
oNI051dhlGsS6ClLcaE9alegTxCec5BA44aevLu8dbvfmGdA6cIe7UvrQpjV7c4MrMeiUV+zWl5V
x+cu2ma7tLOxvFRjp2KIUQNwc+0TZ6uffX+yd2MJJxf4/JQ2bx7q3nks8m7RBPHwFjFLaVrLqaTp
EM+iU5/G1j5BNtUxDKMTF62Okr8/c0STyLQs79EASY27EMpFddnNXLQP5jxdEHvcWrmFsm6rWwSZ
7KSgCbykqFnsemB1eot3cG0GPKmGpetZrEfDmOVtVIWnCDF8ajT1Q+cE+eOm/Dubt4lmtH03FptC
d/JxijfeEWTnyax5fcvWfHR6e5UBSsPVtF/FwDpZ53qMjSocUoDM27LHeJTLMT+0ec2ycxnx3lKp
xVYe6mdtFsGOLkM8twPni+oqB0rZ25VGv8tdvntvjhcZlreYPLwkWKNnjYKEQZdhSorUHT4sCIOZ
355lFUOoZ3M7WhhhkAgMU9J46vsqkugo31PHlggdF1owZSIRGHoDUM7vmJl+Pf9QHgDu12WwW2Xu
J73JKirF9mr4K80Osq+dd9VLA620sIa8465cosQFg0v8Mv/UtvuIZmGJ7dBv7pE/ICIjoB4Sz+PM
pT/bmYaJDLEr24S5YxAVvbWwoqbCbuFkeCSNxd/LZihP2xDWcRVxeARd/15b/btRaRPJIUf+GnVh
uqz1U4A4HB++q38U1xdZef7eA3bcGXkVppyprxjv6hhE8BnDPfUUHyYO6v4dGOM7a8Uv18++K2/u
T3SU6HPbaWCQFT+7duwiNTfvNI3Bsyg2uetHpAKAWp/rVILAN5VONbg4sQ5du89mJMz4aA51tr6K
XH3bGvEUSQHWOZoYoWMhsEFcjJi59vKkycrbbi1uu4p/z7V3F+n54gix7JhIg+zBVR/I+t/7sbLP
Q5hZyEAQrWgyGWCHOK29cE2ceUS/CRccMV4mMhQa98AAy9Jq6y/RSHBJDrcVz7BGyTKFd07rPCJA
QFIi2yf0eh+doV5UB4sjM9ZC0UUyDUZerUsLGlszR5G3FW5alP6dJZH0lChDn5yiDXb2oFqIC96l
zXWwjPq97GYYGUt9tVbpxN042Mk8QmvP5FOc4Vhz3KuQvbhArWcLFzqTwhwvGTb3cXaK6OCVRnSi
GkfhgGxr1i3vVvjPTWlW8VK2PGOD9aIHWJapfkJu+gA++0FrIBOUYWEKU/spV/6phHlT3fpqDP7d
1HTdQdlTcMyJk4iR0BXpIPv3aiujJFc8iSE0/kSS/7mUwamOyg/WwTsz6lgHbvAcVdFvgWLIDANo
anvj9M5nk3itTfwQS/1QFuurLNt3gVadPkX1FwLqmHBBiG4c+cYfbhodQ1J9G6Yx7AnWcLgEqw/L
EOe19ctkzuSXIa+PvoGw89DbMAoEUnBe9PsytyrOJZ/R4jFP4EonI1hfF2D0c0Hy165ZKvVoFEya
qC1545uZ8Tyva7Hr3Z6P4BVfiLy/10Xu8Rl+MWmco6bJxqPRls1xbVEhOhmfLpy56+Y8Q8zuhsvB
NTd713kwO07Hi+XCQpYvZzetsNBeFUDfUc5u6w3encVQyCQHj46tMf9EjHauoDWSqDKg+zjKxzEK
4827PhCfw3lUrH2rzeHK0KbImdOgXkPABr8HCgR2TtpsatIJToj1bTZNn7ieWC/9ZLmvVsbTQHYP
2UEjs6YuvK3ncPMORvnQ1o6bwlIlPUFOcaSiGqH5gjt87GKv4Pe3QNuxzWCrzDUfB+AEgOQepa/H
xti6wDn05dbeScjRuC+z7P4agnC+npQJ6OBrXofiVz/5fJlSv1/rO51XpJ4Vc31QGyS/SW2V4Jzg
CdscOTbO2D0sJUPpNOesMJHqGRSCO2J9CE62IDwKL1VT81E1+binbj4M84BgspZfeaFZfhxXRcHp
bxooiDpJ5eiIujl6SMcuZhM4+5UhrjC/kQbz4IRUE3/YLUszcEFhlMvZbUz9dDd37YDYx3w0IQ0c
AJ7bPGDXIOGj4xOMk5zbB+Izai4sVDWZ30Aj5NigK80ZmYNwY8fIP/uKY6esuHiXgbzZZuVfwuQ3
ibR8+K0ge5pQ8+3XnoVauMuU2Nf7xXfkV9MWH3KO1gRwrnvMysq/QD20CUdWkWZ1BIa5VHOaifA5
zBzKab9u4mWzTrJve5Qkh+1TMBmIbn01PqXJZea2FTipwUYvhbuc/n4Y5i7SFynsc5V53wMI344g
pzWh6HmdCOk4zouN4084xS6fCq5dD63ONLCCbddabxAhhBQE2becef8QbMzYWIPnTVMvL1vWxV3u
u2luL2hsem4iRfd8mxc+gymzbDj8vUf7/9DO/sem939hs3ptFf9zp0rdOtZf+T+3pNd/8I9+1DH/
CnEPXoeK4XljqBn++n/0o3b017UJ9CMEpph/cTv/dz9q2H/h0rv2iNcIHFB8i7/7r4bUoCH18dAy
Fo3BwBhRCQj6H4TPhaHzL5485sMSXUAcxXXIE7+NRKF/7UhVD7lpOu0rGbzmo+48mEUDF6ORm+dF
h0ecwu4Zr6JCWgQOOP90wkPVDIljL/txKHa+9zQ5T2DUsQq5nVZuJhsIZQOX4uJGqPhj2J7addmb
fXVuKng4cduMCP/9RVpvjjw79g/L+FWCD6Hy2zm9P6TjOBmvjfXVTlY6bDedfawDJ/H0p9H1dKtV
cap7t0wDq++QiZjDvi9gv689V6gS+HeY4vCPwE5VW/gJRk1c3tXbnI5CQVzCvXXyXgFQ7lw9nkpX
xVFF7afulrD/4W0/8iu7iJnjKaPLRrF47ibj7ML3G/iqvAmVo1WgcKkGVG6j5pizyO3pFZJbhOii
7/BVj4feRtyqy0PmmTdYI2IxfUzB1Kdy1htwEpliPucLx209qMvsXhrTTmqaWkGVjrQ6Bg6XyeaM
Zz3x+RF7qYwrq5ZpNiPSVSieDYOogTAdUeub9rqbh29K/DSsvqEadu7WHJr+JYy+MsePYbxhe7fo
x+Rad4OFeEgTdHjQCKNVMV4Kz3/ZFt8/Oha+gMUMgWeRfCFoja/qD2fM/mR6jrHGptdCMy4C7Flz
t+8YCVgDAYZr2Mb484vYsIPuYubYpnIlz0Z1a7u/isV79/2CS8s2fm7VJ0hbagSXOWpOEwT6zmmH
so8t+xPnTI1MPR9vGKeu78YN+qH2XkdrigX1RcTwu3/Iz6skk5753M1+GkjxatVliqSKG8V78/Pt
0OgZo8WVhHKhkVZvg1fYskMe3tSNlfPwT5h6wP6ld4N+z8ppAJyLM7m7lemvLsXCYoFCb91Ng6pd
qvFPJ+gut6Y/L369M5v25LBIu6z/tpAcRmF1cCPuyRF5QdcgwXQtvGXessQS7YEjwotfKsQ+xKW1
Ig1Egcyi6I2DgTOvcgOVRKY8WMgHjLVLhzo8wqXteMu4C+jgae8XvIDZaKRzqNKteBwj+pssgjfF
8hSGK3b4cGe7+b0IFCFE076arEfbdeC9r1EasdnTuss+Sg19CV3nZM510ofe0ZYduIBxzvHHKdwz
2Glr/Vs3zzrYZWAeGTUHV9Qqyh2cRPSAda8+eRZ+BCyOK6qxNrSoipBpjh8LwKpfP45ee7KzgXVq
7laSZ+Aze8xx2XpczPnHSMOK2PLebS2cumA3bt7DHo+CqIUfc/MmctAHTYRSifs7QwdNmbI3lzsF
zhOi3vXYSlotu2D+Nra33Hy3ZwuNj+geoVXRMWdDbI4z4NBtvZwG7wc0YJZUlTvuh/HRUmNsmtXe
Hs6LOz/R2+PxeWzY/Dk0R+oryu6lOubZignq3p7kjrCYZLQl3boFSl18DoHADOSj4cV9aOftrs/Y
7so/OW0ft4Xx0BQ//czGokK1gXZhnJ4Xkb8Lj92A+otV9VkjZ8SDErdOk/a45dblc2irpBbFrsrY
aZ4VwqFreLqXamb+JNu8Bd1euzlZtj/C+MZqF08lpIL3Y/Ltw4DwRAmOiLvJy6ObzbHesXyxtOtk
suAw1wINlX6hOufyD9D4XFX8HjyLOmeVnSxdVoEJZOfQnR967B+C5VINM3KGrA4AgdRxciFxsTOn
yMyXfSY4ADfExNiCh4lHUzwO21sU/ooMpKfIT03SQmh/d6w7WiFShzq0RXx4F42UwYhaBInTd9Bv
5y00brflycxO1CDm6IaPrtM+k12bZrL/2brBIZPGES/9VbmNXbpkwC0J6jLabkOrd1NELHe9lw93
gwenl3V5+am97MGwKcuDqHsIquhjYtcSf/dIhgNUh2/+1Nw1fV0sH/0MLGjUkXUrC73rJvLFHbwC
vmtDcjXZfVV5jzZKjdpDFcUXy296Vdz1olo/IlwhZmedRKUv8+anrdf7e1j86Q5vzxRbzazOBdVk
hw302GE3J+sIF8om9Q8SiKxk7QeenRmUp25mhnaiQKdunTZb3vw+1wfi5foXp7YSJ+eSNX1D/5kg
0d6AFIpjj5QvnnyUdl5jF+9kYdSxW7VnAV6QSuRlgyjdHQikOGCRG2O+4N5tpqPbhb+rli7LACQ8
+aGJ+X+OchGrcTyXU4Dg0wPiYRRWXsQhJ1GTIyrOB2Tj2RSilQf4yKDwZJS/6lmDNXH544d5pBJl
R2aXbrFehCF2pAhJFTcS809ovUYrz653f+jcl4ei3x6mLZxPJY4jcNy3Ors2Fh0c134ZbqRsv11z
CQG5zPrT6trgLLUwSZf0RyvRIkLNzMLaaEfp/mMQhRfbo5OcxpvVzY4YMt6Gvk/FtvzOhyJM+QZY
BvMlWT3/FAXtyRqQWOuaFxyMFcBtjgSeLEHHM+A4QSD3mOLSocvezHp+J9znrbXbnSxQDzQ1tvWq
eyBxd4+t5a0PZpi4Pkt9e0E3aJnhXta4KuT9MlRpyd2vg+16vcStubGovG7OEtcwjlUOtqUGHmZu
DMfNRKe7jTfD4offzPLtb8q21qnZDPVrK4xwv65iSdEmOTtrNPSYwJCv3KsDYsoDmTXD42A4bVq5
2r0vg0Bs+yLPMAqAcI3PtYvZAjeO/PDdLsPHXfdkLEChrQ1OEi/2G6qG1pY0+u3KoY36eU69diU1
dmzth1q4FES50pd6LoJDjzTwEdYZg2i7ZOOraH03O/mD2z4CsqLg0Q5KE9yLTn6ENsVxQWuJCpBR
OMj8AtyEW5iBiOaCfAVstdE5IMIFjGKcI/psXVSoLNlHaMKN4IZdre9hzoOf7mqgftfVcOtW1jJy
hGnvozYzHPnoafNPAnb7vY/79L1hMeymcRjMNOuEJfeoZNGl99yv53Aa8P2MbkCtWAwnzkSPkGXU
h8WWIesZ7IBbtFgPFZFPN4Mj5aM9c3EM1lpfjGHL8T7/7qNnzIM3HuXFK37nFYnZ3CJDtJj9RdTf
rbOI+cnQ2fITqaG+8zMupFkJBy9PBCiqtf/YkLd2ifTSPPJRxAlP+w9i2Ka0UvAOtepfkXlFJxUx
u8GryLHERrFuv8cZyXQJBwLiUaZAu+KBy9jc68wBYl0cQT1o3hStY9wR4lB/1rlZvxJk1dx68+Cz
9RTywjXk99UbcdCNbuGvcZ86rspedJDPt+Ahh8hq05LcHIL9qr1yrvCJF3Zns77GaHjFiyz7txXY
hy70OhmULBqyO3baU9ZHQJz6mTTQfNfX3vpsbEXzq7Ij7zUnXmTXNMV81CaVcmllOhXjKvY2YS4v
QR1le1w39jHyhZV03WxAwFfUVmtoZPuokI+RQlywhaO4uH033jTOpH64pf8b/fS5r4e3GXNhHj5u
nf6ZSQzR+F9NMRWXIiMqW+UNJZwVHIU3n6AJsvsBy/fOnafnPMRr3PX6Kv+Islt3cZ+NAWH0ZnYX
Q8w0QCIkfMJjatOU53+6maaBWEVwsyK4tbvlqW/wVl0LEmpD4jR5uMSBYDAGy8OC81vmSOVb5b9b
Y/BKRKOXYAbdIyR5EC60tD8xTLX4LnmX6VrmMHV6eDAVN7FQjEDpc6PYKbm9eYb9VnsLpa2S6mZA
UCztIacfiX6UITJTU+Ibw91SOvOj7yHMn4aHgSDM86BHuoOujKVV24eo0y/Yin9ieLRjmyZFBmRZ
2F2Pad0AyMCjAhdAGxLVNEyRuyxphhOi8aNzqJH3cJhSFPfWtm+Mao0rPAL73rBfZY4lp8pdG+9Y
FqkHxKMtnKKr/ygCAlInE+IEoBLsZmI8LotYSeYwvKY7ccniMuhFNO/Z9PpSlON4h5hBHcapUk1c
dU3BzqiiNF+6OpV9MCI/Rtj7f9k7k+bGlTOL/hfv8QJAIjEsmzMpUtQ8bRBSlYQxMQMJ4Nf3YZW7
+1W5bYcXvegIb7x5LlEiwcxvuPdctDyR4jyNB+R1iEvWuHtn+ihf2cdp7kqb96Rtvg96NPQyry4G
EZ7vi+Yh/mg7BuKTiA8Vprn22OHQAyt7YYuV+kKda8J+U2WmTK5c/CnOvJOiml8Mc87WtYE5cLI+
U7PaNn2Nqj4uu0Vlua80xUAi5xEVZz4stREFP4k5/wfTlP9vOHaGEH9/oPIfX1H8XhBU8P5LIAD/
5udMxXP+gAF+gUgJi+W/uIAtf85UXPMP9nuA9BmPOL4rLly/v9LYhf+HAzbPNCUiAOHBcPrrQIU5
DNArGO4+bPGf/+lfmKdYCOp/GaiQF2BfkF1mYAG+RIjg/Ya+7avIbMG9hmur0OmRAefnFEeILGd9
dJhJLnPJRKFL40NYDvTIQ/yaOam58dG80MejpGqa8lS6KJkWLX3vxigs0Nt91CNlRqjvABTwm+Cm
l30YrdsB3gqOp0jnN8T/tBCKY0fWJj8FKRsXMB6b0v4mW/wx36VsxquZbYfxXAV2GT1Xaadehs5j
B+t4H15v9bd5oVhB0+vl1HCx0gxCzWwd9W6wr91gNeCaYatkRP4txYSBMbUcUeaeNEv7EBhW2QSL
vPN1dwz8xJ/xvalljwANT1jVH1j8DYu2ya3DEHf9kspoJCcPuxRb8JUMLwvRBBWDwZ9u1OIqDvu3
qXHLVa8clmvWmDSY8RExyIJSao4s6oCLNbWgVt8i6MH/ZxXruBVXFibJbZ5hqdgMcM3kIiDgrKT1
Lyy1Jq+rfGpnZheQgNrWKnE9pJGxGBzqK6B/6oiNEDFzqcZ1wzmEKyt3zwo3Fkt664utEHqoVt9j
s8TIh+b1ulKEeyyk6TVPDdJO6TDTafmRTLlmN6NZ8DNed2LgerYzrE8LJ4+R+nAuS66+rNKbxo6D
i4u6i+0V4+oBaE8rn4ym8dkmRRFAB2HqeTmmIVo1W/s45uWkn6bJiu/7ALM2Bo+nGqoBnIreURur
Qm3cm051JXnbuF+qfV/PqwgwQFn0bAit2l7h0bI5YN2NNZDAUg4pDSiiNsmUGJJY1m5QEzbbAddg
ihUHE5l/8a15PQVUhuuRfQGPzHDQHZ1X5EexuTAyofW+ivPp0WvxwK+Irr9uJddwlx7KSM/xxosi
p4e2TeO+jhlIw5bp2dL0CY6qNPX1KQzzPU1SBwLQKXV1i5l75uCOLezipAPgqZO59pqVTIXPjsVg
a4xIe+EwNljU7syYDGZjsm2xqvajDt8CmvllErfDcmiYCq1mOWLaF+hC2Bbdj7lUTCFY3q+QDj+g
PfXOaT/gjuDQKL/jvYbESGQe5VjhnIU/wqlCMm9V7hW6floGpG4b1GcslZLpDbzCFzD1bWVRFFXd
cZ7TlcqCDzcT44bFYwesPjh6VhI+6ThG+6jx16YylCussoj8ZdFl9JV4SJJV6pYhWsZhNNSnzTdq
w4M9jbigUrzd85yhey6KTYzG4t6ZUbguvLEn62isgnnBcDDMDtz54w3j5TTBXTP400KkxcDOKyr7
xRg55mqcU7iWtqnuisbz7qPBPLp2ZVOkV8Z06JvhKox0SulVICEp6wC0WNy7mIsTF5niRpcU1VPL
Knwzl2ULVaMbimXimZgWRpa47wglO2crWPRAVG1HgTM9GeWht/vs1uxzmEFt21SnqMQFv2jNqbix
+7ov6TKq2Nh20AM/hgiPAx4vPSLm/aGAcNnHOBFAkhS14tecTi6H3dStlIJfNOvMvTUmAjAAueVf
AQKclzzo+3A7JDGsori32GY1Kd2sH2bjGlU8+nsvv07tzjrac0Yzm8UZfjEhHrI81rQqQ7s1W1ts
wRY2K4xfGr5fTVO/NqYOUkxeBnT6QfXmzEZ7CKbavvIqdLCYV5AvLNhopduO8p26oqmF3tSUnRx9
HVM9G+Q073VjXNTD711e2ThSu2jDe8pjljB4K4dmMc1jOVwZVdPTgCL5LjCiRQQvSPBAh7L31HXq
OdULlj/NDpGlWoaBYKWjBF5w6T8QytDHq1E+GG7oUxVelnoBTvPHyLHPecWg1xj8nZvWLOHi0d+y
zX/hfG0O7P+HYyA12ogha3fRVJ08Ral5UTOBx1wQLzoSAtF0bPhWqkbey4BiYr0lAay5EtrW7DVX
aFLOMogpOH2stOgenIsGnhbBcTHdJu5tZjDCEG1SvA4ZTQk1JKvK2rZfRVDf9kZD4xjDBQJq9cgD
jiJo8C7jTaS7lnPrNhaVOWuuE1ipz3TKvtueltnSMyBzpXFoXudp6l48N3gsOL7Lmb2/anq51LUo
sJ47QLYUKY3oRVYoqMZTbVYK6oVdNKhX1FoYZn2skDTzBOPMxVbQeEhuent+L6uGdS+i7haooKxm
1vFMlyisVQtghC0um9RpDSSNIRs6pxU4K+DbhhOh96kMZkeoUhzWLSlgh1YfS1ucgPHchZ01dxvd
OgUnLEPI8LkuyB9ZJanisCjcYBMazMlniZAIn8bu4jivFkZi9W+oxouHLvGNfdLZxXmu7dJgjCx6
IGINVtpl0gf5vHSb4gEIVcoHGc+cmkGBLQMd0gzXwRSY88KobhkRco29QyxUSPswf4IcTLzp3k4T
DqokdRVp33b/jegJCGZOHchi6SNBf5qBnh1EwagcYxyVxmAJWCtdch1IycUyt6HGk0CGhBeYxzGJ
0rXQ8XH0PSNYSFaS3AL4Fhau13avECCZmaG0t3DmBKG6QfUunDV+v/zUZcrtrkyrZdLejtUxILDh
1WNkYx/H1r62miy9afNym9Kw4+IuvqH/X2GMEfkyjLMa42pRdw+MvAg/cK3g6IalChcmJWK2FuOE
e0GlzK1SLz3YrQgeRD+OculHTN9dOy82KVdlUQ1jcqxhUCSh7fdsXiGPrKNWBTexyYezSULKVbSO
Ov+IrI5xrO9atOTJXKGtv7TIeBurMC6hSyr+jsx2CHZxXUtUWwZD+MI7ImIYqDNYjR6ibvI+82K4
DVl6KYhpnTftnYrKCpV42+FUnIA2PzkVLJVlOrZlg3/G995tVB+nqh/xQzgUpeF1jAMX3IWLeRJ+
Lc46tmQG2YfaDkK8bfSgM6P0xMA83GAI2A6Oob9QQzLINBri7VRJN8WjtDNa0964FCjjApjwIDat
LN3zYPOl9QUr8jGNjlNZkgyf4pdLyuG5ieNmU1n2wpg4TON+aQV1yKgf+tbIk7bKRlBbyOqZzzpu
2vNRldXzmJkYBSbXHK0Vjq6b1gqPRWlPm4oMj6tQ2cMGfaqB9N3vs3E7V71hrqJYmQSxKvYRMcZH
WBUjaVl0/vPMDJRECp3iYF/6Yb3renzS0uQrbyX5Z544gMYyYV8nZuOdQtZCNW7oiNWEUVT2tckt
+oH1oVlj1GtPJsYDGmnGMQhob+NRSWCc7hQRVuBcycyy2bMBY+yFck6TkPE26I37ZjSTaDV4CfYQ
oxzXado8IgwlioUr6NvMxsTMFITOsW2fPPxh8WJIffHR26HeYS+yvvhgAdznqYvh2bil5YDnSGZK
4VODh884NeAVYCh5q2vLHDbx2CYHVpm+fryAjftDF6M3mGQDM0xp/zHmis4XAzHO7grAiv4YDDN5
FGGu3vSsh6VbMnQM2TwAD2PWhIFC5O8gy8CMmoQHLEhpqL7NZWGla8eSXxKRRLIu0vqQGb1TAr/C
87SdRznlx154nJRoLd15FUAxepnHQX3PhTdMhwESXb4tdD8He1AXxhqWrlWvqrlPWFqUffZguTOW
zMlT/P98W/XFUiN7wDSej2508u1ZylMsnT5al1mRiF2TRsV6CMSol1NRO8W100RY6dOJ4+oiGCkX
ofbbbsX/jzW2yxiTUYalis+Cg9Gi9A60gIyQ2/W8EAFomq3tuBUgz5q9F76pYcnICNeGD0IAE85w
k8dT5CCmo+DTa/SHmFcWUZY0830wtLJ6I5eN8tqpmz0HgVaMXOqqf0eYZlm7PomQ1LVzgpkRw97S
7I1u4TVogG5Zi47fMw//2MXSRBU6MaJ96ByZUFf2nqzWVZ1z7+KHO8E/cNoHrhFWALkZNeH6QjK0
ElCmhw5Q4rBhcm11vMgENWCNk6L9XsPU7TdaV+dAV1u8RurRbKb2BYb4xf7Qxv6ztAcO9rRBKcc1
0TbnCuPcVRgm8kMVkEQWA+TB18HJMcnjFIEqk6m66DaqpZ5STXODAJwvsYiD9wSlYrSkHr4d59pa
UMJ13RrTXpCvBogjJECypcGkJbFCseo0BoZyeYoetSqrxNiY3F1osUw++q2pL456LlVEzV2WRjuw
ksJd2jM2lQ2zuxR+YH/BChkaQWFH0+i+jUNbO2vs83m1MqvOQT6sXDS4OaYmPDoFcy7ieuStykqu
NthwSX9M4ihbuhd11yJuYAItC6XUV4PLL9+UjCofKWBgirbOcKmSomxXDENxHaqo/Bgnz8dLg6Li
+cLro80a0A4dTScrbzKYMfk2ScOCIk6Um8IyxbAJSZFJT5JGjYlwl1rc+23lmi9BkCPoQfiNcSyJ
3N1QDuF1YxpJdFFsl49FFGNynyD73eah1X00rgWLdBbhV4uwb5NZE3bAIDYLnpaRYjZvKnHOkRuz
g2F3HfG/HvJiN47Sa3MUtb6Tmm01NqZZwAeWeG3D0uz8dZdg7Dz1AXQmSlKPGpK1ZUmUbO/THInB
mpx17Id+hGOqc8JNX0/981hVzV2Am95l8aGTnRg4A17KAIXZgegw3VLR+3m5im2cQrBr7JNnzM6d
kw2HPDKzrVVR1CxchL83A+N9gFfh1LcoLCgKFtOUZ+PpB0fSAl6GoL8tkud07kaFfpWh6r61TJOa
N55mFKFzFB2xIdL+6GYUQGo1QWjTCu5/fO/nUzmtxhpfyJkdNSuT2tKu3huD6Y07BidVd4rRVJc3
bYRtaQXQwG4OPX3Wt6hodLnJWG1tKHO5yVpdda+BE2bIlHvDvRpT316nPK1U6rBJb6c4b7mkfMPl
Ipzu3Ia2qofavMIXS2eYJs617bFjZhDT3jQ5jEgfDMgiN9zixRN9dKQCQe5Nu3LfWCJ+y6PRoWbI
Wc0LenSuUqz+kLXioY4WftkhjvPtUa8ym6npUFnwGZQq165dtFBqpvmcMKPmukiuu9hEa2Y0fOQc
B6sRvV2MzTR1up1tGdZ0n1e58xUL7F9XiBRztQtSI9tFSe1BnwwH3H89j3mzKlxkcTc+w1qQmjm7
6A52LnTD4MMQWgE/oc7PAEKq6tjUfO/OXmWAqtYJ6CQ2yhcvROivTaFDGGQNVmcU6z4fbSC/g180
n3Xu8Z206oexrJjfGJAAJD/KzG+1Ge2Uz44GWfZ07in37qGCARbz5AmQ1076vnHhdDx1GddeIRH6
qA9q1ne0yLfMs+8a2/pUVnq0exP8bKrWJZ5dOzaSleN1+yic74IUWkWHZwl17LQyPflsCL6NA6Cu
xi9v8Uq+ysa5T0zjrOHMHUtWEUzUBMVMXJ7V2J4Z3FwhMcQmbM3vsixfkVabK99L5EZVFbYCjupF
rOS32s3s78CcaAo6NExdE72PdgZVLjtiT2NCEzBGyYFUyj5KwCUACxIm+07f6CaINbDUIfSEF4jz
DgjXA3YV1FO4MDHATZ9a8JTA57mL0/KpaWmIZDsvJrfCHG+SiBSh7Gz2RkWbszNTs2SE75e5ljCT
q7leF9XU8yt4buNEj9ks6rU5N0fu5+twuqwVxNShWR3Psg528ezeMdM5QZAh0tRd+6wZyRjk3LJo
KeRUssXNdlVttnttDGIV2unGM0eW18W1oIQPMzT2szuAKJ9dJPvxUYNROxUY7CkMyrM55JQlbvea
j4KlaINGNauTYG+nI7/JWJ2pt9qlwTQAuBFMxR5mKhuqR1STN40VlOdKRMeSRgqClAtdMhjrx7qT
XzZBD6SQOP5BD3S5kYapbmT1fG254zWllr0oPW/nN6hFJAjo1A0/I3AciySc34VrvVoAcNY6z/Zl
AqigLaObYYQONNrX8I2cO5G7aHXkhJbE7INDwdO8b0uj2DkFd5OLOhZxuy8WtD3Vld3Wyd5Jp5cg
NoCG8gty+y+oWw8x1eoynFmBWLW3HfP8urHkuHfj9K6UMIHoIYHquXVCpt9ltywun3lIiwpE4SMc
OwfRD30ghmncWciK2U8S5mnjxtx7TnG2jPR+VjkDpKGazkE2TB8t7GsXGVYv5rek7OFKut5WZNOZ
YQLGhlLcWRTvF8bEjvC9ZKsKOr4KU1BqOdYxtlh1koyMXKlFLsXybIbHZFc77QF5LxWy91rzOHF6
L3Nbtfe8DNLnma/HpZ/eQf95vxg4QL95yBarCv+2ocyd28JLbBv7VNi6P/vM0hY4nx4aV93JNHyF
bAECghucaoO5gBl+5kxhssCEwEFhGiYJwOoq4Rrqg9vWb4pDGTsF1UgeX/wNSd+uNZiAFXtY+RJN
aGMYgJy72AetchGOybfSQ8jr4XW/1EXYwwOyIfxCvOKxhY2ezNe+hxVkslqCBLLuLYgH1pPglGv0
librqkUMrik4KxBotJGpa4frpHbiC087yuWOMT9z0kK6UfFNIGvIvzeBpbdznAWsdK35vi2B79RV
bN9CeREP7pzOkKIie9lU5jM4HdBbMi+XfYqVLJowUi91O+mdzvP2eZR8+sUweSBXGxLU7W66a8N4
PogqVBeRhbHpJ2b/kNq8D3AfAzUWc/WKsgi2BjfNMNb3aWipTeNA/PFVDDFCZ3t0EtbGS1EBdNVl
85kcyqx88NV8KzzxgFwOLR4rtquhUdMunfpdTkFqO/aWau4EnrxZmnytCO5OEOWT5rhx01hzxXkP
VtbVxB/EaD7h4F7VFCk7X1VrZpFXfHEhHzOYW4i5fm7MOd2jUlA71QHgtHGbrIbKU2srmXfwN06e
YDihsuTcp+bjVLs7swUXAk4wvGK1XH8aGHB2UQ9uoaN3QjXjHJOilQuSM7Fg9Hv8c4dWqfA+qvrp
GEWp1ay8TOwjlwYSFXf7UsmCiSGwNlt4Oza/2UlAWVqjFM+OCYSA16TOvzn+DCedfOGF53ePs6Xj
BzZBF30DiTfaR4yYjg1Jv+1D46liGTf2oWG2WUFqYUyuimc7QQQ/9uVHZEQfVVusdEhDr+TYgYDQ
XxlfkjJjwwbkv1SbxOGknWka6SYF4w06Un5qZg98lfo22uQRgDWtPdJvzeZ7qo03b+pu8sbaSs6R
feLk32lwuOANHPs1wYh+/DL6IVqh6TFSNQ101D+6TuW+RnMkNjx7/PJ+GxXLgJ29b3ofiIPkdy3h
AI7eW5gUzz1vqG9Z/M51bW/hQO+dzN1fLPZDOH/aJjA7VWvW6PASvWJljz3WVGJhUcsGbJIYl+Mg
qrNyU48T3OeyKCOAk014IEWqfxJm/5J2xH75tf/khekr3cmXmPtzNibzpra7a+pClP9CMtDpxdJi
NoKhnoENP/PedzsanpCPrmnmd8fhAOrT2rupPaJIIcQMwke1iNrafs9TH9pcaKIR2UR+R6xGWUcU
fcOQYA7rvXblNLS3yYgMCVdGiZZUdd5ZxyiFKp9uwW5jeQw84a/HDtlow1I9ioPyhWBJF8KRN36X
Zti+W4Z8MedWtwEkA1QUxOGm7VmyhjLYN8owWbHaC66puAqxm4cwtPeh04xwiDVvwTLMwuZprCNG
GFCKyynShyEqqosEw5sfkf8RxaZzbXU0xYab9EtsTYHi4suH8jwwVIh4j+WMeGLhlGWX3g1zDTGh
txoSQuikdHynkOflS9mxrZnk4B9whxVfGcP7E7rN9NN2OxbynbaS8VFm+WByInjFzq9Fe0A+BhW0
tzS2qRN/nRefY2yu8pAzoN0oRluwjrNObBmagbPLs2JVRYlE0ei/TUqd8HUwaYUJ51Y4RXDzI3JL
MfkQMrSxi8xHSm0ydB/qFh6xL08qLIxvCc/ajXWJDBGMdwCDDZtAh0yaO6612TwUXRtuLAICOG6u
i1msc6+Tq9aPQC7F9QhuB3tbSJgGAwTEJ+nQ2d+lrWEqTXirx7IuX2o6G1Js4SqHKfapMiqx6QTA
t4SqqL95wrpqQ/JpJFmWNNJgvPQVu+ZspMeO1tl2aTZFSRAFJt1Nloa5ly2qYW6pBopWQDcwchuq
EgyyTc9UNNpUzhC+VHOWfUAEIiiAtfNo4b4t3TXmZox74erH7v7fIoa/XGKt/r6KYfEeN+/JLwqG
yz/4KWGQ2EIwW4AcwADi4r1AJPBTwsB/wZ3gecyZA+Fe1A3/LWEgUF4IUtcDIrkDYkpNFBH/JWKA
YEA0fWBaWDkunALrXzGFWL9FnHHZOqA5JHgCpBSW7/7mCeFEF6mXI0d3Yx9UUKq+SpUm7ylGwqPi
y8+ANqfGG4YZ42aovjsxnIIsHR3I3sH8RnpNtDEntLtCaOenKAaMRfRZ3vxMi/pz/LzzW3zdj18O
761jkXXpu/bv+WuyKjSkj6ReGcwFe3yQVMsBQN1xTVlKYtyYhO+GUxMG13ZQCWboN9RBuLZIbklP
KXStNzkJ58avccQnwUSrrcV9OM1zz0hKY9ZTk8kC0DFeBZJctEoNopNlg24fb35QeU/2ZYMNvtnY
Tt4lomlKDGQPrJkMb8EyDOWSI7z7aZblug1TvWzdLMEh4gSOgzCsPKE5jZ0lG9fhM/eZPzHKcjBK
2q6evizhkbBbZGrkNKLEQQDRBQtl0HQt/vQ4/i9v5I+Qy/9J4/J+vJHCJijCkbyA7/6WA+h3MxOI
mCVW7fVrS8GewCgwjUgyNVdPZ3DPqu+gvbdDPqxF+1YoloPxXQ2LqzCjTendh83G8zYJDOYgHalc
kan0kgiUZkOyLTdKsvIvnjTH3zml8U8iIi/P4N/89gAvpe0QVWlfLFd/JmmgLu3KKG357YmCX0Ud
qmgrS4qfhra/+7RdfsrvrwKm/4L/YNvs/3gY/8TrIJkmiVWTU8FNhbM24IWui/C2V8fcU2+zBxUT
3G+5/CefzK85aXwyPAqsYEzJn2dKV/BF//PfFuEMTQHrNiv8uNzPjjKPWk0dS4DEHN+lnYpPvsKo
zwIrKm8dOi55MSDF36pSKVJfpvKY4xa+6R1TmahqY+Nopnb6nNZW9oijS2AFJGiLbS0jYxJBnH/2
aP2qgfr5B3C2BcL3bQsz929/AMfKLCdWcas4H8ZVIzRU9ox6bZ67ChWiCye1Z0pLFeJtXJQAm2QS
fOfMComT5Y972cZ6yW2Xr0cXH2NnV+1uJi5ipbT0txPLaem2t7CeBkpAFEAKTdbJKlk1E7smtm5l
YjsDcsVAuFj1kqXiP/6EOLh/fSyINQee4VJ0OV7AMfnrByQHAz9Br2tssE6zs5tmXyf+gELT+eJO
Znozz//kFf/m1OMV8XP63PVIn/3fIxMJcWOmpnhFut6HqWZaQ9VgA+bDVEcb/4//POtvHkBezbH5
HC3fB5fzuykQIJ7ZMISFbWUiWKNK3lQmNIDCSQzov8Lf1BPQy/KG5sDHYZ+MX//4F/hxiP/yvZMm
Fxk1tQ0nJyAz8Nc3mJC7ZuqdqL7kyBDVVirnkPcq3LM9CZdhK2kCST9a9+hWFn3NMgZcHieNhITc
olshp2bw9uYAfL30ug0CqYd5yCYk8XGwNDLGwzbt/MrNGJkJhQCo8GPNTyPKk7kZLvzclA9qvHX8
dLhUpMaNgsPFwkjKtR6C6K5lVP0wgBDZ5mGVrb0Un9MccIYSVYgUrOv88pFdokmVzJdAI6JoDMa4
Y5eXT0lc9wfr4hZJPD66MZvHqx9v379rrr9Ygifh7xddV1MTkc7xm3L0xz/6WXj55h9UNdJzLXwZ
RGr/STsa/MFAP6B6QkTmu0hI/7vwcgT/yWUdwL/5r//018JLBH9Ae7h8UQiDvZRk/1LhJVg5/HKy
oB7lSEGSJXg9nwrHtH998CejYIaFvWLXNk0B6COZ53US5sY27G17Jyq0jws3d4xrAob6XSYavfeY
FWMZr42dnorqSjdD/h0pkXHOoza5scLs3o0tEtaIu6nXHXfAvsttTXnhEr2VplnzBQXXyhdZY4Ur
WeTO5zDkl/gWQLybHu3lQ0bqbgVHKUZJp8a62VKdPNX+VDEjBCp8wzQfaUwrk5Qxb1g4L5EThN8s
wHMHdGcNrpWWJDt+oEESmWLkgAdl5jbDBKjKaIeGw9/0jCo9kPP6QnfFfpOkzqdFtuq2vURQm7Yi
MYVEkT0w1yZfurGZEmniubcq9oCSJvaMVtNrn/HgtnuZmP6L7+ov9kRNj8Mvr3YmhUS3ygQAaQzG
ZvwgvSI/wNUygV/q+hsjG3fVYMmAxRKfJ7RLy8AB2LeKZmawXfeRNDZz8LyaVzyAEC+R1W08gCxO
6yK19NKjKTA8AeqAYMjYMo3c58741tbq7JOlyNmU928GvEei1pgr+5WCiKyjN5J1wBPNJ8vZIcX8
1HhYlnVq3U1h9VZ56UtFwMrSQCnGpqZlNUfWFwQea2EDG16OzK7B1kY41RjkI7f60CS7otFb1AHJ
ERSb+WuStPSjjW8QKZScZCWatZxLQELqCm1td++RMfjkdP0+C8jngH4N7WrnKsG7qNeOOe1yJKyY
SRNs4CCmCjAPmhSXIQV/kPWAOFT9ZqXpmnnlts3x9aEEg/I9kSsUQz0krPez5EhMRHPb223JZEi+
91XAfNrxF25LGqCJSXMpRMgMhblfpuMXzPFP7PVQ+dYGjyH7D3/HBGXtxphF6Ef0HgdUBvjZsvsd
kx5jrV2SxsbGm6dlNqf2N2SZF8d2iE9WuSaPwC1EFSa8AG5SG9t3EGCVcmx0oz2mwzJv+hV422ad
2jkPhKOmeBtK5UM1AjM5D2BBXSe7m+0YbW078IaxW/6Wx6a7kKz4sASmxlXQYPwzZOgRO9Qk4krL
/i6BIwGqmuENqRgDG86ushcZ4RfrQsiTZjfkant6EVKO21GP+wTdGDuQdsNmud4ztemufZuv2Nwq
RuyRUM+dvJPxFG49Ujq2KJOD+yFncu760ptWyoeEjbYoXVeZrvfCyYSzAODEkhyixuMMEiMdMMA5
eHuWlrJyckYQZjepZX154RDtISot2Xb1u5Lh3NmMcRaW3YWU1FHSs3xIbyuzrg62U5L4owPxbnhp
QSs2Xo3gOexeFljA1J2OyMyqvWDah23NlAr9zkaG1Q71UrSEUEdEKBPxRdqZj0XTG4tU1e27xDyI
ipfpTce+PPCg8PfLuQ9YcU/dTsLBMUh2AfNzTWY57tOUNEM/qwIIO2d061+twQhFREg1UKNx2vgd
KWWaFJjxksi54siZWGGN48V7/px0+WpM/PScp/VrxDwHjcJwaHVyj29nQilNZUzqUw5KJSY1qOiL
NfyT2QtvR51eE0t9wGezFlH8NAHMXNQKXdUE+hJpwlsyRsFSx9AwLzmHSTpAJMgPnVt8GnHNsjxm
NXwKxnne0WRvk5zDmSkov7X56rp1dJWihr4TydIZtMXX3euMpdWkq840TqFKrSNZU/aVAVRy1Tn+
Os/KbTj3YqUY/y35tvLEQx0aIkWEXrUuWVdO9iU4xo3V1nAsjOSZhx+BuF2bSGiVo9zrTFan8xjv
TBM3VJvsrN6cOQ1Q8jXzS2UaNaCCrN+SGATSbWLSmPTPxKvRASOicFFK8oEh+spNKGROllwZBWBW
1bevGf6syWA6j/lyWqEgumYFrhdiGkZMrk670zq6Y9I67XoKzvPsRVeUn2tkYsUyArf0UCXts0oz
Qv1kczuaLxTCHIghNsuOEsr0p8NoelvMFGuK2ZOR4m9rDK6ZwD2nQwUxLUM14EgA67zIpnL79NrB
KnhQNV+hIHuzc80glilvUw3TKgur7m2ycSA4vvUl8km8wSd3F6w8926NstRsh5fACgvICfKNzcba
N0KT5X4BFdm9apzWOBNexLIB5s+dtLYQ/g9u99UGY/vEt4ODMHGn6xFxOaKji08ybff4GqOtbDW8
uoDYGWIu0I7dzBPWBlWF5ImIRy/I0n1byXFlywyt2SC859DUVzPMaVRr0XOsjSt3LNYIB/SCBSV7
+7ofDlmPu6CtanvZ4ol9VKQu3YjOUTczo3swXewYDNj/TjdtNEnzjDm6l5ooW3vBneds49DbD64L
rCfHwyejUxR62bIM9ATmY9bOMkIysSiRB7P3t3ZJhp07b/0lnXjAniaENmui4rMihRai9LZ+VT3n
ga2PBD7eCWzY+M/FlWu33badyo+sqt/6QK/qgey6IcbNMMaMLvGEXxce+bu2OE8GmZtRlk+bLoy3
iJ4d4HDWFz41iJATFKBqitfk7zi8FhJgt88XpIdZrI2tW9zouO0t+K91Wj9WVnohzOGTbmvvRLSB
fe82tr0pRxz8cZP3q7JBEW9x2kIHsZbGWNh3kVn/J0nntdw4km3RHxpEwCXMKwnQiKQoUl4viJJU
BQ8kTMJ9/V3oOw8TExU91RIJZB6z99rVORonnHh9nwU4dKoD7hX51lgNq4tEhQ7jEPw4SP0T94DW
eEO2zhzKQflb2WU7JmIhU940dEjVDKSz+NfcwXBXjrtK+sODY5ehr7Mq8vGjErNS7k1Nc0J27TuA
xegv0ccXmAcQwhgsPDGt7Ls42k9ttcvjetzQTrBR6PV3KVQW4PTbm8yU89kydpPDzWR68pE94wu0
DZtAXHnRfAAQdayQC9jC2+qDFq8uZBkODgpjzuptt0AhIv1723sQlR29v6UJSSK9rLDONEVg563H
brPYrTvJsDauCH/yUGXUD65Pz5anEbp2TmOka4h2lnxrd/ozkd5nR+TuRjOMRzPGf29UjX+W8So3
yPX32oAFVU0ssVpDLw6jNVchpoX5EjtUTcp9TDHSkK8MtX2Kj2AVmFthdcWUMrxESMa3aGa+Bqr9
Y4eAbFMOyb1IzNBFYH6KBU0YOpC+3JhJrONYibCS6J4fEJRrvMdx026nun3jnTkYhhUMZWGyO2JJ
kek0w2mSugdhZ1GA9IhHLjW/FZ7bO1P/W8fcYGvnoxt2VFgY1dDXwzN0XRwH2jMFKa1gpLrNYpFs
lDt7NFv/alIEbxqaeE7tCh5mc1xzY0c7SnEH0CJS9gB56TUibkqiq4zJG3aIQo8aLiJnwc6jEv9g
Luqr7E3vFImoDSf6BdhcU/JnZAK4w/hi7KqiJvodLvJwcEwMpKtB/YtgBBxLyRTt0xgfUdrr85k8
GnrYkcdq8Srj1W+cHysCQtUgbADSnbpUkBUw/FaHnNhocf9Mpi76YXIG52sztJ+CBDoy4PPC+LJF
7W5EiufWs2FbgmedDpmz7CnAjqBonl13Pqd4UfFkZ80zjtJh3ZqLX8U+ZNvWojprub9s8YFkiINj
RqoyZqBbdJg0Z3itm74x//ZZGcnN7Lcdg6H6YR6Mf51n/UAbwTUu41NX5GSkN1/koWGgloUMBRkD
+xLsw6EQ/yzSaLeJbT2BU3nvY90Dq1baB9Q4b+XamzgVTLe8qxChqn7YFbb5nXQInmDuXygS0Uu2
jAByRbAUiuood06VphsYpP0ybApofKarYz9KH52Vp1mVxFa24GnYHx1IUG6PuqfZTxqj06RA2mYl
F02yu4auD98j722ybXj+xXz3UutF8XFfBEIFgeXE0//47A5tV/0akTSeCoKqNg1YP4w9362X3bvY
ejRWWrDmGtNT5DZIYBB7bTNybwNnFXQ3REhtozmu4s1IUuJpNvAnWlQxT3ivlytmhSU0kI2eUEpY
h8yltkf42QStV+qPajQQWTb/SL7YFkZ1KZcVdpL8R06gUuM+j9UC9axF6M2/wwrjIqkvo4rGD8A4
2F4SbXihb7S5X1N/SyOr/qWugpxKCMtdDNX4i5S42OL0Hx9NqZuKw8BBS99G5jmJLCVDQjWjkOTP
dRMwyI9kVjATI9P6gWEBU8Ei+4MklYYdv3ZD624eUfzv6nbNO1RQ/Sz5z5HapkMyu8kFX0FuFm8J
kso92S/Qwgf5aRNuqbQIpgN08E3dIiMqM1A+g6/AyRXZcrRihpIJQQEGrUlQyhk0u8x2UGuLg6fM
4Yxn66iGLFtt2+pxAGEBaMiRAVrkIMo4PatIGQfU4D+9jToax2dg+vx9ygG/2mSvS2qM296yYBcq
yKiXZTAeyX4DZjB2e4l69UFA0NiYCG2ID6c08Ycwdps+EG3SXaSvSPhZdh7zfd8aZ5h8y2e1dKAP
heY0Vz/K/QfbGdkEW/a7N2bPAqIR2GWsILo3GkeGz99lwnuIe6j6ZVH8LJpp5zYWl3UGF4T/KxRK
XGZaDqA5u9EYHPHGa+uWlYhfrbikFc5+4Zh/gJmA0U+M96T1DlYyPNKiLlhr2r9YLXdTx0nZgzXM
FYOAasESOblB7BvwrQw3Pudu5JzqOjYDWtAmYPxnbbE+hEmtEjzvizjZZTJtO71CPsxocSfAHRCp
e4WqsSv4NJ8lrrlNaZKI4dkV+jeSgJzypAuqmBFn4EOUaBj2NT1C76zjCR0nMIpuUxphbYl8M/S9
RV6Rhx5giL0HqwcZTuHsX9hCobJjCrnvo/nWudb421WZw24F9g6ePOPZrxwKg3HtEZwY6fVuNOs2
jKUxbYwRuYjvy0rfssEt8AwZwxkBqnwpe9WfV4k9AOJ4TJFUs4Exo8YJoVeMO7pJJGR+Xh29wh4P
OeLnQA2GB1IpG9VPlyyhbNHP6DL/U2gNY9Mutnl3DXcEqtUPz7JdvBOa6PYodEKkMMfszCSpUTyI
4gSO890Sw1Mvm3lbqNm4lMbQPjeuPA8Wbk8iC4GCt+QDl5OeE9/pjv4JQNrDoOJxK3WxHEk6k3tt
RicPbz2D5oQkLGbD/4YukGe8rrW9cvThF/fmmBC9CABmsr5ikGMc8XzeFAF0rkZivjsFIV1bRJAy
kAWaLSjZX1MEuScit92TpIvlilT0NqYhTw1adqVvnU6rd7iao21jk2iDw8YPYrsgamMpvbe5md+T
iUKtKBwS5KjEAmGtGkGlAbTipiml+VLP/ak3c+ItWwYzM+5eZ47qi7nwZrIieNBdJjoVKYC0/KQZ
0KRqO+CoKXpwyqsW4UoaV8VFxb+DY3EZwYcNa1TSRx0LRCBdpiRGbr7qCqo3zzX+PG9lD/tiPuqG
fxk7LgJEtuZWk2bBPwsabUNYwt6IgMp5ZEGfa6P+6JJ42M0EwNF1KBRDRmPtl1meTa4bM0MNU9kl
IBDHf6wdHYFMWn5PoGl3lSoIGIwppDKwEFrnQ5lXisAUka4Q7J84qkhZ7/6qIt/pefyCwyV5a32i
xYxGg+LlgEKNltS86VP8xMzcf/MGwtIFQpF1CsaSAslHUE+J9lsjHdyzbXh1XQQHdbkGx+nujjin
k1U6uwX6Cfwi2KiznZ9K8BgkbWbUOnH8jC71WtbTJQVuGqrOuFOn4gUw4IFJhwCcjjnllNIWI9xE
VBaUsZ0GqfSeXNf5aLrpnk3zkZv/EThwCA1+J5o6kKZ9wNhLEh3aW9cztzaqU9cZX6ICGv/GdaZm
Z5j63W0wvQiclbpTZeCXuCh4xcFxdGCRxngCuN3AM4Dmyeiwh6K7S9Hmf4ITmoOxAyfGaCXedVZH
TUbO63Zx0M4Wy93oYu1PVEBPYlHFngwgQEPCNDBR7c1gPvpX1tw7vSofRL8CM2RCXrtlJbso/y2n
6kgbaARxR5jlaujI4Ja0qnhT2XBgIFP9tVf50IiRb0vcAPItyN1Vr1UvaRsTZZ157lp8pmHqK24R
nGSPkyA+rUktY1+604ssmVFWXTu88yvWx9qyP5jx8tNVoAxKFxkP8JZqHxGmsDNbL/lbzeOdrD3o
cJiKN+zGd+snEjQMDDadyUChX4aXkY39Rm9pB/CsDEGNP5vJHKNNmfIZJSzsLL5vJlTz3Vx3mkz2
hr1lkExStb9MYhJ4eDP5aKIfQp/WZitWxxGeXwJKOQ43nDYvyK2PTlfdcWPdimGWh2V2m5uZ8y37
s/1OlNATlp3ocUhB6iWjFe3xYhGSPNrlnYgv856O6/FZpXt7jD5rGV8Uzy8iQ+2uogRvb7ckN3fp
H1BU+/iq5+O4VOA/IqJhZ6C/GV64uVuTQ/QSGAH++BYit+C1fiXMzP2WI/xeK0atTTs7M37EeaiP
7XWsqNpJgoZGIr+JZNhWtdob2Ht3S8T9afoPY8FWUZbpF/PjV9SQ/zjisan7UfMIo4qlI4xHFPJn
th9uIAw53SoTdXoaR80WfBcISGqgBn+2aMMWCuNB5Ko/aMyCiUbr6TDn8Qme92nosj6Y4rGkkxj7
o1+SmDOOD0giH0QiBuRduH6Vj3qK9ThVEYc9tH2GTXl0RmpK6pzIWN526CqN5ktrqiZEdXikpNVA
c1f2A7/h8AgRIBAd0+rWjNZWaMS5hi2DTqW+F/3Sw9OvNCr0ZnzVIqlOfr3gYIvyU+2V8SOFInyA
mm32yBgxwZsU+P7kvnQtj42Wa+c879tdt3jkEvhfaMfiJ9MS+6gRjw14fmB0y2nOzT+J2z+Z8/zP
p8pF90cudBk9NGxokEQxxgAuJf5VkXHrWuNE5jysRpmgYIt2TRlb5PD+s5XrB5HG50q/Dpq+Y/OM
rxoakb6b/T7d6Y5RhFlOLTaYAAq7NjrZelNcXaEVoCWs6rf02GKY870HIASQZwYaRZg4qRCo/6VI
8iDV7YszRvp+jtl5LrBDeHkrL6yb9ty60t6LvOeAGzVOiK4GKRGZhzjWtwQlLVcCAzQmrla6q0d9
27ufPYFS56oZo21WIxWfpl3hMjt3qEOfiXuUT3GiWWED+D0sy0RdizY96bZcB110MtgkmHqZEZGW
6hmAxGNEqTnVDMmpoxQ7mOKg8rreY7R4qFxM+y7WXDfnZNLVzXWuieGQL9uhH6lc+JN+neGLj60n
0K7lyVf+snMwZIdN5YYpdbGpddOqS1kebINCjK2Gg+GI2F9EhDvbUpfO1470qExZxPy3srK/Vot9
vDCJIYZXfSxlvCfzKkgLtzlAAtuO/6Ww6f+Yq+H1ajy8vsCi/uJ//YwogzZtY9jHFokd0DkDlc9A
xZCn+7HQbpqI5d7KmmOPkQo71FDsEQ4fp+yaIfy3VH32HPyTghl73+voamPQLCXxjHuZZHHQG+kF
3kV15RTHh5rrycEUQ3QWDP8IhydEbO+Tj8bQ6aPKzPhBMcThMZysV0kHv0ms7OTUzrItmmWXeQ17
iL5vzrQXP05hkUHGQo2P9RnQd0CRtgZB5XEmYeP3/T0xUEqwTIPShRE28nCqJQlArpHCJgGyEUiV
RX/KHpbCLIcpbHweNJQd/cHwU065cWrfFGYC5mKj3Tzrs1IvrFDPMlNXqFTuX9rLe1MuxkX1Y1o+
iqbvKOVEkv1JiTCrKZ2mdZtJ8te5iknIxafshFSaKEEjsXBITcDll3Ru97jBYt6uQrsPMRzHTv+x
ixkdSFaWDPuHA5sCGJiNjZWnhRDjLhyfai/8ngOVgAykX/qjG5H0YJxJDAnsEjf81AAo27QVC6Ah
1wGZRNM3GPYljKblAy7+vO9bfAFVyVmgmOGmA7OwpLkbptXtZFk+Qb44WDmz0tGCFocnOwS5dvDz
1zSTAZOxO2eitu0aKPBdHL9UJu8O+mxAr8YwhKbX/0Id6+n1yE8Xjk3DOmS7gYBOvTeBYJjljbZv
G5EkwYoX/RfJBivORwVSG56H3Ea6jqUV8f1uGmoY+Ia/1f3hOtMD0fpCvipyAGZZxNYjXn48yjaY
bD8GHqEd56CQpGmNLE90+YjFEQ2xVmqPcy92w5JeGsKDD/bIMsHW0J9CgxAKwAG2Mii1VuBECz7o
od3Xk82fJ0Ah08iH8kMRtSk55UrRrFm875goQOnPQmAX9V5Uzf5xth2iL7J0vqVo4PZpifW/81vx
kCzTtjVs/023mjhMuNCgyg5Iyp6kah+G2rz1bHw3XDkmEjp4q8YykOWmXIP+HzVv5D8SFXbNFXPt
ZACLS0OEIzAA6BwFo+Xnm2SNDxktqJZkom2GlhCwxWRERcwskwTNwo9ne8j+dOQ6U+8/JDHBE4Nb
bhkxpkFuGyRQIKqKaufg0MNw3ijM+/FsnK3K+ld2JiOLiQqlqNiJrEwGVUd24HukxFqonFe44Qof
GlWyrykSkc27o7lrUcsc/HYyjgSZEgToZdGMB4QdYWCURf7UZ5LQyiYzX1nAnuIcc/0E/tLNnrgy
Dx3CIB6ScoKgjVOYcYlbF5vU73j9Z3T39CL8unYVlpUuP02hzGcRA3iSy/gEIjRdaZFeF+Y1budt
j6tzn/rDuGkG6WWhNxsAQUlFvWlZek1AA9E0mD2QQYRk0Sjnr9ahf+9kpJ88rUQEyadCiapBonbT
k5UmCbsnxM0E5d6RW2fB5ER/yFt9JN8mGKsPvtkt0c8bkhOSMBvX0DdMu1qqXjOutpEEeN1FY65K
caDSPC/NuhJQD5oj2AOhNoo6cuxZkV5lVNxniA/3RgHNhpuwMftpD2kw9AuB4GDBnpx9OtxLeoEh
G9uZP+dY1ZGINtt5jH+U9Uc5eP3WDFbIsH7GdvNH2I8T5dQgsA3Py82TTAeyzHooW385+CQMQ5kd
Lh7iV5k+ECu8g8B4ESRbTlhfSoSgQcqE657W5q9nNONFm7Ic4Cg/cj7/EgETDHaH4Zb+FJI0J5Ia
nyAdJRzlJEcsktw85HtQkLH1VvOwN4g22kg619IwPyO/SQLpj8cFmAIlnzH6O/hJ1A9RRZ+HQdAG
iId+DphpbmPPz+tmD4cIRZqFEh7VwWepjfe2kaHW2I/FNH2Vts0cGyVNK/MHwn0Iaq/v2Rh5D3ak
1qww60FIPo9xjqxTCyplqZsrunF4GuuotZQe00pfPNmNYN1EOEZY6WR5uki5Al9vOFr9lMTr1FNv
czX6gTMiedwgq38jVLHfRoj7tqbhnlLRXyaFyt8pfkZh3WQP6TVrKu1UCY/dVI7Xve5a/mUkBpPG
kq65jYqJTNvixaooOFcciyCQRcP8zYIBQ0db03A3tXvByW+Gut7hhnWrlGGdViy/VQ4dBxBuu7MQ
KbwsY4IL32lr/9g1tYWmknCqYwqq593GUuJggoQPHBumdhn+20YUonAy1LszX5rysvIzA1L3PilY
r3FSO4+g6X1tn2K/4xrT3uwidW9z5FaXrGOkuMscWuvJglVk1phMKtEnpBY72pM/mN1nkbniCmDS
/42GTOIFmMYcLJGj7yIYqpyojcqxhRC4wv9MSigJURQKN7FOXUp4LPuSyH4BKVxDFJ9cdr8u4rQZ
HEgpioUlyezsZ51wFdtZxq0VuUxxGrOr9jUwLdpSPxn3Kh3GR2UV017nsdsZVuqACaqsjxjw2MbS
R/noCmDVpduKnwn8yWQZww9D23w7R8muYD1U6vIAE/gR3mN25tOS5x5CwJcOq+dpGXqA3IZFAkyK
FyYBc49FBX76AGs7zfNlP899vxHNLO6Wp4zfFTkUGlVN3haGb4o9QFNOybSf5vYcFc67L/o3FAMm
a1Rs1+kKprcH+1va9dHVL2R0X2Y7Yp/hGtlXJmaqCPdJTOVzpU3vQ0kK+CQSrJKSot+35bpgde5R
wcgx4z8r6LrQ/1XxGF8BWvBLDlN09tshf5x1L3QLZPxb1iBus4vIXj1X+msnvXgMuklLsbMBmka0
BcRNG2AfZQ2ydCth69BgE7WhDmxBrk6njCAP3QTryWbIf6qJ3BU1V5elJWFaj+tr1bHzRbv1a2P1
29L7o48xERpwEUBRaYuv1KSdHSY8h8XY9aGZZ9bNm5k3gJ4ot2mfrXSJgemcJtelIURtsoNDpA4G
pb/nGi8JEMsNUXr80JzHbAPMtMvYxnnp36Tp+usMz40sEuLR2NO1GYOb/y+rMbwUCdwHMQ2oQiS7
A2H/DCVR7CUubm8dtYCciB8cV6sClmv0w7pXPIw9izC3ZaZb9lC2kKZpRxSa3nvTDiqsyLh/stxZ
e8hzt7zplrf0W7vU5sd24g1nG1CtM+N5s3RUzPHiQPqe6XE2CgQTsCNlVj9xLstQac2A97BbdtJM
i31B1M7JkEMKk3fW35dF/HItfbmWj4B3FGemD1zzjaU5f+Y09k5tUVVcaHN1WeWb7DeL9KxNsbio
ARBszTiar9fXmDTYxqs2mqBsGM4O50HJ+jeb5+5guB5JOD1+ZG7l9oTHkdOm0nABSAseDzYs9Zv1
Sf4sHKU+JrMRCSExaob1B3vN3JrjAiQ4lpH7MmEQOKSqJX3OMzOiD/p7VYztzcArcWp48Y+TMddH
cKziBGm+PfupjdhIiCjfWV05XXK90n6TDq1Wm6v4W089/ZCaktydRZ8srt8e/vc8RtO9SkzSYjM8
wSEx1dF19b7uACSzmshhiBF8zjWGXIRGqyCAnm++lxeT4jmkuXbfgM+vVaCbHsecAU3pRPLWygYF
i4PexXYb4xmzd3IUfdmzoqK/2UzOIq+kCqcHRewxujDytTamFf8ppMHMwqhQy+WjPAoIMe/o75qt
3bc+P7P47TR8ukI28qIbRnsyIBm92oUa3cCLNbB4KrkizNLX2m+u2XW68XCsQLMBvKzki4HM8lLX
87iN6wuiNb5vQ9ewUFvF0+Knw2dLqMnfvvbB/7eexbbNQrjDkEFPho+08yp4WhpkA8NIGCdX6l8i
ZmzvpFuGDHAh+7SI5UTpZHegZThiihKByDRkN2g6tJHYubNDpgx6/XjMI9jTHEOdzmsNZsg4824R
1enpLmZ35l0zFrajpXoLF2Jc8G11k8dP78efWu/O4C9cJGHMRzat06ZHHb7iLu2tdrtMldqZcHFO
3thqFINJEiQDZP4YEkvQaO50k2k0vGlNWt74m/ITXZ3zLZyxJWhQS4lJKNrSeEUhkDFxLG1xTTzn
KXG7dzvDtpigtA0KJ4GqW3tY/JXh3XUmZe1e0838miz+cCmzefnqSzyxab6ARfCif9NSODdhOWaQ
JJV2FTFSSJA/2dHK2/JR1jXJzHUbbwfdYfTn9vW5pKXY1FZJPENWR4jk8uTJ8nC7Gb5MDgsZ6swP
VHmLIm3aE1eX7TKjYnmw1O6jUXTpqRC9H45N1IdZZ20nboatUnNy7gyPR2oa4J6zM+Pcytnhdbb5
4ed2fCW4c/yKxcRQcG5I5Gq73v8eoil6LmOzfR3joQgIa/OBPwvxLy+K4UYkTnTtxNSMcNCcghjl
2pcbHnYfgEKz1kKeV9xafmxcMpUsfstlSN809nNhoq1iQr/NH7Wke8t8fdWsF+6fTE0EddHPwOxp
vDiIjHo6W0ZTMvFeGJCKQl5nq863XdnyZ7p0diMUraNvaObLIjCPbLI2xcerJgcCV0deFsE0o/Qu
6VLbBwB0YxBbQ/+P4GZ7N5NhduxrRnScgPwIbhLLQ1mlGKOHyQkqMHewGQrmo+BTaQdT/UrvmqQH
jSHUGuii3HtMgEPQlSbJ373vMl2bqeTSmoHikNSVfBicnuPa7iyCope6/+29geg+TF/GSdqsPAeG
4MdFc1Tgx6jzFj9flXLk11hKuQ8S7tGun8g0gIStzjgbIUM0Sgzs6nrcOqPUPyLpzyFLMzZv3c1q
Y+b4dLAaT1AAwvrWeM/GbMVXkWfLy+yI7ozzpID+LuxVhleVN/KPkG0OlXHKWDSEvUSMZ8PK40wq
tB1M0+5kDGPyBG0K80BEXTfg3WOcRiYAIeWy3xhwx06lYDLPNlkL0MLFQaXq8T01Jxiqo6+vuz0E
T7Dbf63M8W4zgKsfcDnS2brkCCyLzRylK/XfTIxEL7j2Mu4FwuEd2zmqtoJ9D8WRhyue6KLqxxwc
8m1Yzwa2AyHeEUPxYXVpfxn1kqfW9j8YAKCWQVIYS/Oopz/AXHFQoIuapzz7lzVmuVdtx5PbONgq
gIE3NwYe+b7l9N1VjZBvRjE4j1n01KUYhWFnyWc/jpAesiXWXzOWy1jrq2z+M2kTQ8qOaaPjkFNB
dlCU/i0ts6N8Byv0nCLa3OZzOf1KC12C4Wb6N+Pf5M72h9kwTDGEVrX2nirO3AIGDfqSYkBsitec
NazzmENICBQBJH9ncFHrbmsy7S00LB3jfsferCa9fdBZ5fDwJy6qBLS66KhcfXlwlrn/hk++3GPN
c3bKmvRV18Vn6relDAD4iSD2LBUSgULZQ5xxOCJPI/A06XlMh8nmDtFaGp7sNk1WoFl6c59TKl40
QRm/HDq6YEkbi6LRcubTmGS0VA3g2JoI35nJJ49BsmHcp56hYtrk+Y6duHkay7EOA8yrZvbOK5EC
+X5YJDtYnEzMCyZZwGappgNq9e7Blm31o2zKS2fuS/rCTu0rSKYc/43/2pbK+dUiKt2oISqoToyw
4C8MABh0J2o4JPxaByLH0Rj90Akkdz0XWhiXDF0SFyyr5YO5wPonPtAnAU3SovpuFEvJeDNbi8qp
XDaaN/m32Mu1W92m6UrGSFB61MUdkMUXGHmWegulmxtrRcgbjlsngqHvz316zoD0P9fEz5O/p6/L
ekBXSLHQudMvZWIHGSH7iDvnwYAtfaEXyc5Cas7nIGUWDHmf/kXENeGrpBw6zhOAyqw1iNcQvWGy
XWfK+ZRV6JoQA2jnoogKhuFWlx0AfNSPzOeXP02ZpK+il8aVY7FaeNod49vAhvUjCq/7RigzH5fB
dfaKbdEPr137AZwY4aaqomenX5bkFLXJZ1cXYsd6wLy4g7PSePtePZXc7O9lLvr7VHU5qk+N8yuv
xBVFz7KVQI2PtpbpnHvG92Sp8qWDVkLkbV9xLE58cltJoptAV5uIKzik4QSBAV10yp/5ree8LHbr
3EtItsQpuRUgQUMyUQIGyksneEQwJfnFFV94x5a8ZV/iMaN+cXLOskAxrqRDMVex1zS1Wn+BXtrp
uzzq45PhIpVEnYgL1Cy1bDvSEiSHuZ067bFKOMGG2dZ3dUaXrSe5Uju7jfMPDdLVOUItfCsb5T5N
aYH0zddoJDdaXRovjg+gYOOwTtjoMlohk0yeLOXGz/C5wYqZrf0wDE73GiG+OeF9URu7KfoP5sY5
Qi6FphiC4hxUDTGNHdaUZyvNjY3nocedVDsxFwD93Izls2f2V1No0UlBhwghUSwnTNflOxSzaJv0
Nf/lMhPsMtMFlUuHSV9KiBTbkj+AHGCF97O3ruvN7NDqoguhaENFqBBi5Yx4XgphJ1sF7yCIHEgy
kxaJqwHK/FihDz7NKX/1jENtpxaE10nnRtvFTWgDF/SqpKik2vQSUzOfJOmoGwx85qvtSxuvhFaC
0m6is5J+/Tw3ovytB4xHm1If0guOOba6HWKh0PYqZ9022cibllj/slAjXcs2IhASkNne0YW4AdgB
PFOk+lfWjcPZtnG0AWLTr14s4m3XauUVpmH11LRT9m5lcb/r0NGc/apMryN1xAObegbM0DwJBKE5
44pggR57ehoyC/DCKhfu1Yd3EmSzSQQHhdS7lAyrZ8uJzkMs513WON5vkYrs00Ze/HesPBzaiG22
zmKB7IhAlfvAGuZNAVf10Zo798tpC559GwvitplTP0PKUlOQkYL+msblojGUZQSsjYhxZ9HBmzaF
dWT4G33q0LhuMYzuvWyz9AP0ehlUtbt8xw1oPT23+1Omje6hq1Zdlb3EM1PkQd8ojZmhnvKDa0LL
fkqUqS/CK9QKSGsf5tqS8IEXbnyLC0+bcHkvrmEHWDYmVPHEc9Pp9X9HaKen0VbZzzgUMba+Fr2P
LcD0UpykHO2dn+ThAoM7BkXUpt9lawn+CdPAAuAzHJRxOf4xCj/9bdP8TrE3HbqRtK6S7cMP+vPu
lKssP0ap6xCm5/D+cZt64Jh7f0j+eE097HHfc3d1HiBBXfQPHpOjLacqy2heykuHw2Vb9SgYc2ey
jiOGlC8q9+Svj4Dx1UTomuy10hcPOggLPN0NS4XVfuSj3SvBz8KrpI4yNP9guZMdANtiO+/aHjvA
Eepq0daXycRXMwHroD9VDh4ax63pfsRRmwHzcmktPfz90X0meJt1Ha6y2BqNPx046DdpOP1hUoa1
jZ00eTFIwApRzQsmkjlzmAYCEznu8cAHqmzA5rXr/E52A0eW8JISktY80iREDxzyJntyM7oCTCIr
bqWbpL1BApGpgYs5NKSFaVRlSz9vS29IflNR2QerHrydidSZfYtfHUhdkVvBe0M17TvE6fJWUt0o
wifbtY9icDI/iLYZfmD0RK8xLDHBFJaN3OR6zW9rL+5OJCjQCIniE9Bn474QVgDccJ33tlN7/Z9F
HhiwUNPf26RThxkcwzPhPuaZFZX5rTuN/jmUYobyOI3XRZnZu4zH6aPuc7wirY5C4zyZirCbec7C
sU+n0PFLC7eA7QdugwAZH828YdNbb5C5E3vOPZlu20pa3xZF1LnC6nDMmC/Fm/+xoPbbWk/ig4r8
9lBKq/+XLUhtEDFzVJa1jWpOauhKjFGFpm6gylLREqpmqraMUDRiw+Pu2KHJDmRn1gyylr8tu/xH
x6/QZo7lyO4Ggy11n2dY7FDtsngBVKcXYc7qAUtgxTq4JFOKLS87HnMDYdI860IVhznX7HM7ro1z
no/AIGfI3b2V0lvDuNl47pS+L65kUclzyHqK+ohkP3Cwfaq+jXk076LP87e0R3wcSpeN+mQhW8ys
Rp3/j70z220j2dL1qxT2daeR8wCcPhckRZG05ZJtmZZ9k5BtOed5zqc/X8q1q8iQLLUDaKAP0EAV
4EmRkZGxYljD92cVSfUuyWKbPsc6mjaIPmSjcmunnB3bOtUPYKrDQxHVzUfkdEcqMzLzHZxN94AI
abFx1HaEkDGF7/7DaHvu36YT7RpklddGpXjb0nLcrWHjmYpKcnnhhLI5EXVvl3KG1o9I1qqB5ly0
StV+CwIgPSkUg3hllNkMODZnpjmOXn9hacgvuKMgw1NOxqabMr1c/UdE2sxYqIN9GXOmuYyhZ+Ov
4V77H20T2m5opEijkUx3HftkDis28tqaGQ+X6I9Vlx01QT+L1P+37vhfmqqptuMBoXim+Piug6Ge
nAoB//Njf0nXuK8AuDgWpfxcoVVbh7zyk/vioE9jcfAB/OJqqmXa/5QfG/oroMKgLtyFyALrgppg
NuI2/M9/Gdor17E9QJX8IFlvnvtb3BfjnDKgUOjvmLZF5f951THKoQ4BYIoKg3S4amyyb1QFwYyw
T78mpDkEun3ZmzqRQrKsI2ePO45kQvR8kw+VQn1joL0biECSuGXXFwTw7wK9IJ2ZoDtE7gSvoaUR
p0pJyR0y/fWYotXELy6MJr9NbH3ree/aHu3y0EUao75MKoVzbfdRS6hQqfDCtRUpsi6EOif5c1Dy
CbxwCKloWhvue90KvxNopIALOVXXbD4mcf6tonqVpGFCkOAs3zCsb204e20MZCVzoRrEkN15XLUN
DIdbvrIck3V1Q8luTF0cD/Mmdx2m6QXreYzPprlX6vI91LRLv6XSpUzIqiuj1+Qgf+qD+U9/suHx
fXcoiFVydYk4OR9mTrdtfOuHP7omu5xz93YgS4lEnOhTpJECArHZ7Po78Lh4JIqPtQkaKkYOxzL0
d+gcXkwc9LyiiW+SzNWvahz+h9Ga/oSkrUBKBtwHeHOp32m/4H5V99xmNNDFwzErrbcz2ccH27bK
W2eaxvWYxf1lm9X1F/CL614fqXJr63qB+6EHt7ItmwKAwMbHNy5wWi4zl7pTmRpB98a9ngeteku4
lH+oNTcZCecHM17AauAvkegt7ic/Kj+C9oo+2sVMRVWhvgF372yKfuovCLxv/7vYBjdFxn//Z1m9
vrEq1hGpLv/3/LfNz99DHtrctXdnv7nI26id3nX39fT+viEP9t+qUMu//K/+5R/3D63cTOX9f/7r
W9Hl7dJaEBVnXChDhSTy3MryAZnSP67u7ur2/qkf/Lm2KLbxStUs03I0yzAWFAHrxM/FZfkrwEE2
BAMdsAFBWAwfz+myhGjuK9U2XEs1CTA9/Njfq8vyV+Ts6qrJOkZyvvVbi8s5VMqyXNtyPM9jhTFs
sFLusvacoHTaoghjqOXGZshIf6KMo195VnUkt9UsymMbIADoF/lNRybppowDc52kUbqG/NpvI63f
kyMxrKi2yjYnI/kEBsk4Z7k89AsAH/Qsh2MVvxL6NaQVClYWoFkqpgdYvn2+s2r1NWGIr7AWFZII
/C8IBAJJS+frsqyvEySQUHAqjtOsTnsnvXRSIt916X4k/KCSg0mSC25RL5jTNw4kEZyVJObgQrme
Z7/ZOAMZ/tBwqnUNQ2BLehmIbRJHSgRjzGLdjJgfzDnAKvhYyhloiUme8xymP1/8tzbrZ3Xjzuzm
z/6+brv6nmlYNn9sUby/a5nG5+b0P9K6zGdNa303ZXf5H3sQzfn35nTvXn7uL8tyvFcOWy82ACDk
Yd/+27Jc7ZWpq4uJYB9kH1onlsVPWTZWB69N9xy2mX8s6wE2AoAEeAinP6bd75iWfs7CsixLI6WX
A4BuL72wxCmcE/bNc5xJ2z5KWvgGQfHnAoyA6uFstWYMtq2hRZ9N1fxOCVBwjU1NlzVlomqFH7tM
egQ4iE7s1JYk6aCeYmDvEVtBn804eE0KtbU+3nd2/zlVE+2bF07a3h7xYzxvifo5dejna6CeZ6qa
g7afqy4ryMkKEVZUitZGrW5ngwU9SD46JYpsejVA/rfHsHs7TdNlWE0tYdGQ4tNVTCIFpatFvwvh
PP9Z6HOJWOpov6mU0TioatDiP8tHokNp330g+ap8P87lJzWNXyB2CQcnuq4bHkVRcNQ0VrdHeCbd
TSJuiDYCKPpDrMqsb+AnjJ8LQHR4wKhgXdtjWdwVVGy8L8lpDqtIvcoDrXsbZRQErk0jj697NSuP
cTXjANGRu2lXts0Fgeyn4T7Ue2+fh+1ncsyNfUbw8U4xavgVBPnzd627qNshoNVsKIbf114BsMIL
KRuFpuLDs0hz5GrD6JNqp36wIWAMnE+ZrBCpBXIDvv53bdH//64qnNFPZvdyJvhrr397l7HX7+7v
6u9/rSp/sLL8cfVtU+R36b//7GyleWjrrwuC8YqSCcNE0Ek3XNaFv/dwR39luabBX9q6oaKB9Y+2
pWLpr9hRWUYcwzKsZav+e6UB1fhK49KgurBmKWBeiEf/Psn8tTtyCPov8vBcNDdZZHAHeZaD64q7
x7mJ2mYwgCHLlL1CZd3Wb0v7onb6LwoFGheDj9pSZ00fh6L7eDJ4T2zS5vnSwHMtmJaGSYh8WR10
V1gavHZ2S5Qi4gNKZPV1qTZesULJqPhk4fO4S/NQeV9oZXHRO37b4lwYycT1cOSTrrOQrvOiLy7M
khheZ+P6xIq111GYp9q2Bvdya1BbCJXVcMt7Aotmue6o47mayIQCtjqoNxOF3T+UuLs0ySakklXr
SA7Sku7KRlX9W15nnN+1sltnyNqTsxXpyi0gp+gaX95lDjlkBToeMZZeH5bMJuJPI3EyX/3TSaP4
50j91q5+FX2D/VH8aMXd+XxHL+/zD219f9+ypYv/8uzQ/D/jlKzD1nrm9n1T5MHd6f798O//2sDR
Yn3lcMBzEGZle+Tm/fcGrrG5GxiI66ks3Qvw7u+jsaKBVeVfA6DTmCws8hwJ/rp5K7r5irxc5F+J
mCy3ZtX7Hbt6IOr9A7zDC2Riu5rpcr/jlKE+nFJP9j4Hp48VIo74cXQL741J3H3vxRmlhbEdvLfS
sd/ppO/cmJFB6k2ReMWOlJxxP9VElCq1rzddOxPGC7V6vjgZxidsbzHps57ZYMp0bhQeiQbU1Ams
w2ws1SDAY/TRJ59kQ9EoCVKwJ64ru0+2tUJA+PnnCYcZh11SU/kcumYYBgMjoP/C3hzIuAr6j9Qa
E3kdgLxkcaO9cNjQzkFrtMtj4Au6Jm/Efu0s14KTAQfknUBxCXuqK8DN5IoHygsPBKC10BveU/qO
ByB22zfUChub1sEbQolKd/38uy5jdza2Lic3l5xYF1k5g+l53okoic3G99ziSOBh2jX6snBUU7px
M7f7REC0vaDaqbvWq0J9V5voyT//+MeD4HJuYV1zFtwcm4TwfMVE5UOjxvaYtx5eyQKpv04f3WtD
bbW3hUWNXmfF+mujasa3JILfdgkulOf78Ohzc+IjL4tTH54xbq3L3598B6hCCrjqoD2CXvHJ5taB
GtUkhD3/lOVFzgeap2C/jo6d6aQDnz9lHOOh0sKxPVa2Ue/1KEFrI+wsEhqU8IVHaQvc9PxZ3LPR
+8CK2cSXs/3ZG80l1KbCnKbjpDVkR8YteTyFb+wpkfYOPQ6rEGpeqN16LW7mobbJSiRgTeJG9Aml
elIYIrRADs+//zKbxT5xpNYcVWXXIyJ23ifTQZ4i6+rhaBvKlw6o7kXt40QfrXcjsZAwKo0XTsSP
Bxwmg8dZBK+kjbNTMC/dnc0e1vp0LMYYPomHdnRAbhskt8h5YRY/epSnMoGYvrrrEgpdnLSnM6it
rKlByqI/QgglMz0iQE6+WXgxmrjwnx/GcxwwiwaPMqCwsnRwncNtc/6onBxGUDFDd+yUnFocar8P
yFnVFGVY1vtisklUdmqINkX2EpL1qZc0oOzbHPJw4jhLz07MJG67sISzMx4znLg7rSXb1yblYGta
5Fo8/5KPFnxe0sLbjbsGyAS53OePGoMwj7xZH4++6b9xmuQW1EG6Gh3y+dFU+Pr8wx5NTB7G/rnc
gdlqH+7Ip+/llLqT9r3fHRMgCRFeXAfVCahOu3JCEGqOlOx1l7vFC1PmiadqFudJj7WXPUYXviMS
kMmUk/x+nJPM/5oMaKjg2r80OLntlK4xNqQeGz+ef9Nl2M5MkAOGxQd0iG/haVvcC6dvSi/Mvvcq
9dgHlGB7A6nkMw3sfvspus4iZ5qcKBxiU+dPyfuBMELrz0e7Cb2L0GralbsoTzz/FO2JOcK4WWSy
Wbg8OLmcP8YnKN6XVm8fKVK4ygCpoHpPZl15nUaEzesLzaDOlByVeBemx1ENLmJAkiPhSNAXq2o8
Pt+dJ4xjOSlYGCVHOc5w572pjLBcREzso1sbq4a02LkgjX/OZd7a5bDgsq4DxleFt54SgN/91NpH
0md1kpshkr2OrtwPIL2MdwyCvq++LWG779Qi+t4La89TL3n6cP38JQuNWoOsbuxj7l2Z3RvHeQuU
53fHUceFxDZhWJ7F5iU8ojfyXE2VuP1EIhzJ8nOdodzhwDIFxfHb85RJiuFzrsTbw6/O34ZAvGmS
N+QdqwF6TKKD+bKronxhzJYrgmB0FKrhf1tmBid40zh/DOmEdUQ1N1wKt6dyKkyL9j4Y0hyIdOzE
SI0VSyYigYvqgPJRdlm2bfijyiliIag1xuDIK9P8TAoFcEONVJ9kUygmJdtWXkbwmzTy4HwqRYP1
iAeoRYswJU0cNn06rF2jnV6bZdVf151NhotrUyIGQKTYDJ1SqItSHnOlMVsfD3Efej/QpM1eWuge
Lzq8P9dXUmbx7asP146TbcPSElg/xuAcc6SQL8rMN9B/IrHz+Xnz6Bjr6RxjreXczkXGWtQsTpe2
HJ25Wncb7zj5rJ2JT8UfdJnC0Q+kgwx7lFqm9k03qDOB6CSpqP9Os7fPd+HxgmQuNzRD52yjmURU
zrswK67TjJESHC1EjPfj2DUbXU2S3YKpuEDR/bdvKYRsPJWzu8p2vMRrz59XmBDCtLpNjip5bxtn
NnHwZUnywj71eGB5Cs3b3C9xuog0aGRa/RFcbUKxj7fEWY3S2sZT5e+Sobeu8wDCVZDn/t6oRpJr
QEC9sCA8+fzlWkp0hCvwwzZwMn3qycLjASXsCDc7elu2/WdwDvrrqOCQY2eKtxngM1HRVCi3VUhO
yPPfVHtsvbw+6gE2wSzPRuzjfJDHdEDUObTjIxVGq0FVLtle69cODMYL0uvLmzhE6RAeT7yoCufQ
GuZ0V02a+cLcemxENh58w+YAzdaKZ+68G7pfmuSc8hUo5pkvx6glkN0VzeXzb/vkUwyVIzOufHTh
hBlMUrBXVQ4zqqja7KKhSPNQotrwRuIprLceu7bHvi2cD9IhcyisJBvGbhVtNQwkL8Zws1/4cmJE
goPycpYjyIdqwXLCE3bkzu9bJEDV+DhRwVkDxmquFKsmyydorDXZcNdzWA76QmTxPhVDFV6lmZdR
9Dyo31SviUgQJtfayP0f0IL6H45KHRe1vw4VFArl+j+0RNEvTfQd4YsScr2gFMb60oD4pIxQI1T9
/Jg9YQW8jKV7y9ss13Xh+0PzdQ2/i4/ZXKWXnYOtjz7OlgZy5aqbSDcnKRoRZP1d2U/dC0vA4vEV
tjCG0vQ4MLoaX028uiHvkEYl9+5jntboaUVZjDZLqe1rVWu3CRDTywnI3W6gGnpLMa71FlHg6f3o
q9E2SPxQwhbwqS5uaEJNOIPPx8LG8+MNSDgevZRAQ6NGxXagOuwFW3i8mvPOnA0enoOLTTgrk0c1
1i1wguPskoBHenO4jbwg24OUmvdzASv7+S/8xCA7y76BtwnfOjYumAVCHzXTtW6O3tB/pq4Enkio
W6tBs0n+Jnf/Vmv7Wyq4yXsuhnivdaA5RrVvXhskVb+wmz7yyuCHUTmBcczEoe88ysYBnAX5ccrb
I8mBVHaoftscuChlF4HXhJfM+uYTA5dvwbFT6lWGwTGMqIl5YUjE9WjpBXu5hQODu9KjeD3Za0OW
GE67uAzcdZdW7SeOp8F+UIvuYlA7svXyQLk06yzfTui1fW07Y7rxFf0+97JruGmk59beCw4zZzmw
ndyi2AscBEFMDAEHC+cN8UBXDC6RdL+/JZNGoXC6jG/tpmnBkBEZ0Vc15Zb9iqJQMpSmYbKuAjet
bu1qMqnDiWcwnqjfpG+rvPO/hFqrIjhL9P7KpoIattfQkyaf2aldruag124y4ggtcTKkelt7TuGE
QZ671QOvI2OoHfKbyis0CigMK71uhkZ7h7sti/HfROaN3pTUAhlWRTFhXQTVlwB82beCHfUmzSi3
XlUzgMAVogqAA9VyjtuVbvnV+54MJ6SWau04uR6hS6srKKszDT8EU4De5Z2utrBCXIQ+XxcULFzV
VMhRcGvk7EqWXnw1gATcFFpofG8dxTBWcZLpXw202+u1TtSW0oagAjeiok9Y5lagrspS5TA7M5fe
UCwIhcBzILflVLocDaubgSVTi3ajNEvBCuBLYKxWOFO1U4Rl/FklP/Tn1eB/Qxj/0pd78q8TCI/R
fZvfZWdBjOUnfgYxmOyvSAvEo8Zdl0jzchj7md6De/6VZpo2CYSLi97xWC7/yu7RjVfoClBoSoET
1QGEzv6OYJBwyJ+RkIM3idg1jfxOAON8tfgrc5BjorgfGMZUYBmAM6lHmJw7ZTJ+66b4T8vLffjk
7DlGtlajMT4cwnb4ZiTJN6UKvpwM7/XPZeNMS+5sMfmn6eVlTpouY+o1kFYeD23szKuo0t4nRta/
cAb61YgIKxQrs5eOaTwcwB9lqDxmf6aJb2zler4cFk567pUcpwadgnnL6d54GkrXcwreUa5x4RpH
ZRCA6I6eu4Xtb41EAVXpeflGrnVhix3zluo4vekPxZSSfO1yo1Yn0hSkWteF0zMIy7h1+Ygk6lf9
hV2CWfMSMsnkWheOs3AnIjhIdndI3PJA3e5F6DkvfNGliX82tr/noph6OyQRQIlk6g+pXqj6rs/R
2bicdRLy7zgBwUnqJhTQUTLpldcmRB7Jjy0e5EZ3Rg99GrtDHpFdYuUb+Grf5UZLsFxdz0r0g4zu
MGql57+DFZ7uEegJhj+l2hfdfW7X13Hmhd3BQHj10muB3Wgd0h9yrQtnT31qa72t/fYw1hwoep2i
fdi3chNJvFCTfQPB0jfbg91H0XWWZRW5veYLt3bzF1Np+fPTxYFeO3GLnAukzys49BfN2N9IDYou
LGpap3U5qJDuUDnOZIPFrvNrc257uS8qOh4bxVLhZSGL1gVl/F5NXXM3afiP5TovrGtBarYQvZGm
ryp0OpscuYXUn9/JNS4sa2U5B/Yc0PXaMzyq5Xyt/OoZWnL3fPPLPvrE8rCokp1+09AZPLvkBnDQ
A0UxABgN6FcbWfa+mr2JAnzK7vfPP+kXs+dBFPZk9pRJ51oRwOBD5nhXfq0WsFeC8beuj3+vcqIf
0rVSlZo7tT0o2ei9j9Owu6EGXe6k8BCQPen5qM6G0xDpOHA8jl9rYP+22UTFmNy46OdfIEIn1Q4G
oz3kSJ1RXBpDQBgjZ5bcFx+cYCe9HybXHxqVoQG3q6Oagb+9rbpvcp0XZmeqeE7SqVl7KElb/Kwo
2oT4s6a/sHf9YsqITlfqDmH7US58KEOUeAevHtZRXr105Xt65ouKl3paTeUQOM0hrq3hBzRw/XVe
zs61MlV6vM46f0q2HiJaUiNFpvr5Zx45dytxOdcHpVUAG6r2TThC+pD6DKqwpwx2WTWuycqsIrEV
jiHkk9iTbHtZOU7mTx3pQd4ObCmpO7zGl3Jj6uUHuW4LG/mAKntdlm57IJz+Jlb7PWWgL3hefjV1
lj8/6TWh9Zy2A05UBF9WGfhVqwb5L9dvYbcKHa/oSxWTbTs1uaIYDzzgoJef5FoXFoRO89OxjYMG
1elLIGRw3JK1XMvCRmXp8ZioFMEflNhEb2TYUOu7kWtaWAhyMuR0GDv1IU8dQAfRx8LVpD4lZWrC
pwz1esrqtj7gMroyUiLOXZ1+lOn2w832dJpQGBuEszPVB1TatrY/biYUM+SaFuymjRvdTKCTHOa8
+UT13QW6Zy9k3Tw9ubldn49IUZbFYBDrO7QhmgltehnXptRe91CReDogFppYEHO19mCU+vchmd5Q
0yzZa8FqZmIPSpdG9UFLLPBS4Soo5GYfIa3zAYnQ/5s1O68PgVPceVr7voIJIGXseEbO2y7raYRb
W9aHMTSdi6FIKG0Nu5ecsr/6lILdlATMw2pkUPDkrU0t23SxLvcpXWHH6Un/xneaoGVdQtaHj/cd
2ewfUpN7SWo9mya2k7YkkvMtDeML2LN30PqkNn2S9s6bLsi6thM3qA+MDVqhwANecj3/YqzFCrGS
KrXGXcY6VMCwGN9wFlzIDYdgkIBU0DcqWaIc1EvDLrRWxtB8lWt7eZuTnWyCjR13RlEf9BHBMgBn
975mSm0I1Kidt+2aIMSrNMb9P+mXACwvkrSXW7VdwSTtptTwKKKkDhb+uq/tWz+jTv/5IVmW0MeX
FuJW590uXUUDp8kiNXYFgYmOwp5g7aVZdZ9luoX6aOzWUheLR9nCE8ImI3lXQKOn8cpq9C+Obr1/
/i1+MR0dwT69IJnKsWHwQRJBwyiLAIEjymLlWhcsNGgKyAEtfBHFy/e22/w59Y2Ue5MssPPhH2bP
jL2MvX6e0ElxswFOYNa9lFvzq2ER9k2A/XM2+kp1mECkInOyMhD9kxsTwUxBj2jBHLFNlA7qEqMH
qk4p9KNc44KdcibsGrtj3ULjmyrLD5w3N3ItC1baeDPSWACFDzVptFVpwaG/kmtZMNIAMUaXHBDG
2oZY09rODWpZgdQMJDXxfJpYuc5qq1f1Hrbl2zx+FwX2B5luEzg/bzkYq9a0O1o2kn6FSPD3JCxu
5ZoWzKalRqKGw1vv6wLETJlWK3voXqpEfHpqP5R7nC7lQ4O0b8mn3GcKVDcCa+rGRs9brueC3Qyp
VkRzadZ79IBet6n6pm2KvVzTgt2QN+wOfQdW3J3cjUoGWo7cqlzTgtUMngqz0MzqRT9pO5f3uupL
jodgNUiBYYyqW+1RWdgs5HK3bSWbFszGpgIrVKqu2tfAsjtvBNmQv7C1/WqKCFvblMGZV9O52iNc
H9y6w4g0txroX+VGWzBJrwhdH39ftYcTvLYQlMpg7Eo1LToS3XYCTpvQ9OCG7SaZunjtlOUoNwNF
l3zRFcpQkR6/h2t9mRTdLrXKnVzHhd0MaGMQeEGa7YMMOQIuhPkuhO8s9z1Fh3wJvBmhxTzYaxm4
SzcD/G9KjolgldGQIXuqjvHeMbVeg2eUgudo5kyR7Lpgmiwnvt8AHdv37aBtqjn50kH6l5wugnWa
IajjvFasXd94h3YyVmiqyFnnQy7OyYGZ9Ja57k0UdJG93cAz5WxFToZkv0X7nHt8SaVp74DKIlVL
mqImZ5ti5pzaAoiroqjfVXDrt24YzJcwAvuN1CwXXal5RNETVL5+lyj2G5IeL7y+vJZrWtgyC7fR
oGH6HazvmbKn2rvS/eilAqtfrIeiZzMdhkYnZtnvonq6qbmrrEoFRS65ngtbpqdkjVo2y6B0Af5l
x91XbiXbc8E8DdyP5jB63SLjW29cHQQu/X8n13PBNjM/7JV0dGjc9z8k2vDJH34rkfPfkRQSxc7P
VnVW5s2UG/1OScu1FlO23DtyhilmG2ugFZRw0DvqwpBx0V3iEHdywyFYZQfQrTftqd+pkCBTJdsO
SS05HsKWySaJOmox9DurGl9D9t96CA7L9JpUmfOhLtsl1QLVl10fZ/7WC0iY7c1Cl4rWUop03jqX
Gy1uOtgVNRK3lRp/9Ofqo1zHhS2zz5JYaaqu34GtudKBC64DKpylth1TrIHj7N2nedczARF+8jyH
QnynllqqyPI7HxMnJ5+0ClH5QrEBDGB/aTi91Dwhi/u86aaGaxwlfMw5Q9fX0YsLxZp1qYWKZN3z
xpU+9ssKtaEdxK5hOyWzfTFqxne5r6kLjes9ilxmRuNjdTln9opBkpzhgl2qblvk6dK0YyWgl6N1
GfiSTQt26dfaVDkJTY/jvPV6ikxVT+5Tio7TuqvUWa2xHMK97arI44+u+pt1yf9eX6l8OB/tqgw8
C4nvfpfHKjQ2tEhsuTMVyb3nTceWSlIp/+8o/vuhxh2K1fa91BwRXaeR6cUzpdT9zpjNbaEW/VL1
J5cRA6PgvN95NjV1HIfw64v4g558RVVIKu+DksXzlqu88PQG8dKdoY7sCdZlULVyy5ToOlU7Iy5i
hBl2UWMA6Qovh1HuYG+KrtPCjJpUA7dLshbKUfh8bK2Q7LVgkLWGpaAI0lMdNm8SZ4++94XcDBHs
MdVR1esVpduNIble6GuTzrCValp0lKpVPVVqzuoXLNG5yMXxOCO0INe4YI9eENuJFtBvkpC/prP1
oU+nl/BNyzR77KemXvZ8+jmpquhFStuh8abT3LUK5Fmu18LJNdVCNLu4KOy6EmC/f1+6n+QaFmwR
yTzbakcmiF62G2R2EM2t5FZsRzBGtbTDusndDukuy954pe6t26RRJFs3zsc6dBNKf5fjdqNp3Qb5
+E9mn46Swy1skcsFG8Ejut4Y02UJ3WwoKsmmBYsko1ofwWd0O7WAYl/EgACBpckZpSMYZRM5yEB6
RrerzcRbd9QXvRu9oXnhNCXAZf7eyxam7Kk/c6EmVXahNjsVjyx6GFNYK2/D0kNW0NL61P+Qxlrs
7qguGsLLwLYB6I/WgNZn7Y1FfIlCPCL26uSNyVsUO6shImyWmnKuRYhW573ze8tmAR3RyEqN11Y8
biyUoqWsZKFrnr44UHcXheuGpj2qzAZL2Se5XcvNZJG2F2UBqivK0OwStUOXlgc0bWzLTTdbsG8b
WnOY+XWzo64z21j9lF2QV2XI7bdi1bXvI4EwxtpyCHYqjk6ZCfy7ilpf7mRmC0Yex1mYaGpO7/my
+yiuUBNoB+RQ5D6rYOZIrwREFKNmV/UflbG8gocvdxmzBSu3Us5O/ZCCndDQqE017Ueru1/lei0Y
eZ8olg8yrd7NZfbZtBBLIqdTbi5agoX3BTrFjp40OxfltChFw1Gr/HupfluCfc5zViWuGTa7sUdG
DtmraQWkypWb6JZgooWK/NKs8S1LDRUqx6FYCjmNVLJ1Yf/t+qpo2oox79gXKOX3EfRwrR9yAyPY
KFLZvTH4dN23wlu1HfYG/Hu5poU9uNeR8e5Nn37rqBmPaEw7qZQ72hTrSJHaywa7Yaro0InWvpFp
6zlp5SxzQZ2eLriIgiIAxhK7o+z/czEG16xhL5jPMqpPHNKWgqjTpvvB1gNKLvBKeWb+eiyq/NB5
xqSucw21ELlhF0xUa5G7b5F52bm5466GvPnm96WcS9o0BRtFs6gL0lJnv7Bi0L6fx9yVs35TtFC3
UvKZmpqdikjTOjZAsCAxJmdCIq8mQBGpzGcaD53qyq9SQi+VVFibyrXzT2qPSVFYUJt2tokgWmYn
fyqBL+l4MAXrzGxTr9XBaHbpEruNzO5LFiWSp1hgmmeTsTWGuY5Ks9lNMXI8dbau21RuCxJRJX5l
R5NjaMzBIIpwlIY+whpVI2egIsMgrI1iLjRGxS3bXR4aG+70OynjeWB3nsRz7EIBVBjTcQ+FVR+Y
vJu9hC9bhvUJ2zcFu1QLqgCndm5Q1FDQdu0hlcnFFgCrnn9Ja2zcNNNoOh01KpnfuPad1HAYglHq
dl0lNUy7HSp8/pUSQLVqYnuQ2yBETmTsdZSw612zc/xsCDZtWeVLCfgiyyvXfcE2qQZ33LJpl69Z
rkur+wik8b1c04JlelaJoFPFgT8dM32jh+OOGuNQbrkSOYJV7ZSJ3XLkz1Lzcmg91MlVuQluGOdT
RdHS1kG9otkZqXPAhbIJS1vuwGzo5037eUGBtdEzwRUvvEp85NJKBMMlOy5snQtsx/UnNd+ZRqCR
VdmF28xtXal8YZg7532fMxOudVXRehQiLVqkDZJxYxZUudxUFNOIQGLmMZqm+c7PkausOMOVUyC3
4+uClWZk2SPmXTW7rka/cC5fJ1H4UWqaixWdYdx4TaVl1U6t6w46hjWD5rZfQqz8YkkU6zYn/IPI
EnnjLvJwgFvFtR23ctuyCMmcDRAtSTmPux7t8o0CbewCdSHJa/MDMuZkm0C5EU0ikrV3ReoeA9y+
q9wa5fZOsTzRRyQF2Gs17ao0aLZ50uuXjZe8xLT81ZALRlrrZk3E1R93mYPC5oqcDiNbe9U03MtN
GMFMoVNHuML4pApdpubmwq5eyhFZltbHG6jjCE2rvaEG9jg0B1+rOOw7pVF573M7t4qj31mO1IwH
X3S+Enh11Tp2TAJkPAY7VuF15cqd5uAWnTethyk1R45XHeK+2vRjTj6KXHgXgNl500lDbjK3/Oqg
Nt8btV7F8VHmeyLNcN6wOtuNWsz02WyyN5WZ7KISwIZc28L2jLxgb6FpyFDnobMaeuBx4DI3co0v
s+jERHNzQAUqopTC6VHyqSan2UxFrEsdXR4h/zov8tAeZry5ZK3TzkDS/CVe2tMWCk30vOOK3o9D
iH/2MLrxtquUTTT6UtdmQHrnTTO4reo4pOC2uXXZpsYbjcovueEWjDNpDHsYS5sBQU87bj7Am5P8
kIJBakPQOSG5Modm0DdIyG7z+KUV5RdDLXqcdMcIDDViPIwMQdDRW1G5LXWEg9V+PtRqx4pUUmdz
6FIk+nSWK8koEmjb86YrM1/EEJkgBuG6Tk/fTH0oN0EWAZhTo4kgSwNpN6qDMsf6e9PophW6Prpk
64JJajAskEMwWUuMOF5ptXPTeC8VfC0v/8TmIIJ+HdhDc9BRHOz0qV1tzY7C74m8hXJlgjb+DoV9
UQ9TzUzuEgqj9nyozG5ecIFZdSga9wARHU2xEdSQlDWJ92eqkRIdlez64KVdi+w2py/tEunUYpR7
gOhAq2cfYGlO71tb2wxm89XXWjkfkSP6zxLEuatiGupDUs/xxey73mquY8kKTdGFVnWaYtduBON0
nA4ZKddpbUoOirDSTLEGuNKk6aIb36m5/sGL5O5Gjug3y+rI07pEY7yhs9opSN1M2crNFWGlcZOs
c+KAqiEP2fBko6aet21Df5SL4sC3PZ/oSJUP/tg2rOzZ7IEkp+jM7iWHXPSeRbWpWoqXVAdtjs21
FyVoimWGJbd1iO6zWnMqfMNldbBm31mPDhLFaixX9e2IXqguA5YYZ4wL5U/rCqB4ieqC3CcVNlPF
bxx7jpmITp+soRJct1UvtwaLXigfyFwweXHFylK9jkkWBVdyIdVr0QvVQM8cEAhgo1bUjWcH2yDP
3sk1LczxUdFqPVCz+jBYDQmAZVoWqzLV829yzQtTPAa4ZPnpBA4pi7T3Y2ihVj271r1c68Km6uq+
l4VxxYEu1u/jOrxVADjLzRRD2FKnubX1TkurQ9L4d7ZSv22iTrZtYYeLwlQpBotZmNbePfDldYlC
s2S/hUOu2nd2Ydp80EJRScb3Rq+cNmNpub3kjNHPV62KfNdc9zD9JPL0ldZnl30TS04XwTwjxUgn
rcCG7GZ4O2f+3qxsqcu/I/qhCoNLP/BhjkiK/qm23EPXv3Sv8J4+IYkeqNBI8OGWNZV9KRoT77QK
PditayjMl6zT+nZVhbN1jPvWiS9cq2zNDRzJppd7MdFj0s/NZJDGy3nYidetyjEsa5H+lrIw0QEG
aMlI3f/H2Zf16o0qXf8iSx4Am1v7mfe8k53pBiWdjrGNZzDYv/5d+0ifdOLuo+jjrhWpicMDVUXV
GlQ/3io7/mrSbiuSdEw9F98Fh6CuId86vwtZaJjidlCrlRtsOfy+fB8beGB5POnx1o7rpy7JPqFw
/eK39C401EnsMEADt5X3W/hrqSysRKY+8Js5QJj99wsm5kGMTYcvX2f5vIjhqwwTz/J3L6EVQlNJ
dgN+T/hVwcS9e9t07NUXTP/j2/hfbQEG6b5RQwbh5pLu6CTYi9n86rfhu/JRBxu0jbcORzypJdQE
FpUvxrPBs6e8dUulkmB6Lx7DDpUG1Euh9e/13Xu+2zzAeL5J8VStQvolXtJTo4zfrd8753DTqS2I
LIr1klwWattihe+j53fv7g6w3g4ScSnKdfiATq14mJvMj4m/1w9TZJ77pUK02tpF5MKAqFNF4Q+/
/d7lVdQxpNve3++c998UH1tTRJB0Wwu/5XcXEzK/NLUd+iXaiZdKsFzYyK943LPdqjGOQPRARQDn
UJJPM5hueOp4/py7rAobT0aWBBl7BiAlh3j43y0Dc9RvU3Z3cwxKKDpP4XiL0+ZVJO6hGxq/s7Jn
u5lNR12ZYmk3VbdBoFify1evr97LhqlsWhjaz8ONa/EpdvVrvCSeS++zml0TqwUufWbqe2HmT10G
Cxi/z95dTDerZkkMbj1dpp+IAfdj2/nV0nuTtzlumohPuPPaVWcWlHdtNpz8vnp3LQHFy1Kn0cFk
W3NMYephbP/Bb+ndlXQbQJXw2BxuYa1/ugluN1Co9tzs+Pc8rDNH4XCFzyZ8uW1l8AjlWM+ldzcS
RuES/VbcSHigvKSDfOU8uPjtyO4+ZsOaxFuCAJuY8E2S8H5jfvcR8v6/b0jPlzABc3a4pWP4BsVy
uN/Eg1+lCXfk3xfXLrY1KJCII4SeYFipc21jv3kIrGl/X5zSfmzrZsKbpc+Co9ki/iVI7exVD7I9
1y0SFE5bE/ICJeLsLH+SUFXx+TXhx/H7h7fJCPnUchxuLii/Lln4oQuUF8qX7aluC3VLwjeknJjO
VV53gcvLZZVed57tuW5kcEwvMkZ9EnBVmM7wfJiZ1xmHxv/vu4L6IUoAMh1uzHQfMs0/aum++m34
7mZKhCYJ4g6+e8Ewvs66w8om4XXtIcP++3enJq6z0uIYDtsCtX7eGPjj+MlZsD3fLQ3U0nfv7dvA
yePcxAdMu/1+zD3brYZW+RpMaMjR2a45hotl3oRQOvPa8j3hzQptdUPX8SYaBacFx5/HcfZrtcAd
6Pct72ZDZ1EiHBqTQES5qfOqCv2Et2BG8vvirIqHLTT4Pd3sTiWp36Zy9kpsbM95W5qmW3iFKoIR
CXf7lH2IysUL1cL2pLcyimGSZfDiqS0HjN2225GEevQ75HveW6UCKZZ+Hm4V7o0N5V/URn55k+0l
w2woarVJaL8hw0VVPjSybA+6hEuvV9cAhk6//6LcxUTAQnO4CTGe03X5COqLF4gLllW/L21bqVn7
3tUORtnmWpryELjRD30C+5PfV5eKpptAurjJkd7TEGRG5rv0LnkCtpEESkHS3vVJnY+D/Fkt7Z/s
RN9rwH9OF9neKl7AfpXp1KGmmNRxDpbnteR+UWtvm9yReiSaQCdsmeJ3YrHSRQCvF6+gtafBbemi
g6zHpoSqvs+26VHJ2ustCFOh3U9ZjwE4Tvy9R1Ovuernuz72dEBg704f/z2HLtlqINaLYGu0gTSW
Gp83yv0GWrBJ/33xKdyoWsMaOqxpgr5b/xqHwXe//d5dzGQ1QTJCLexGCFo0aVBFxYyZt18K2uOH
FO+2pYE90i1IyGlq9NuS0jevD9/jh/DkhrklC4bbWPEPy5BeRzt+8lt6fzFh8dpBqnK6iaTLO7CL
myU7+i29S5s18L3jRjBxUi0UEzMbRqfOSr++GJLN7+fkXU0J8lh2uJk4OEPL+G8dpJ/9Pnz31nRT
y/oWrK/bOwVz7qoiqJ3nnuzupdIjLCp0ib6sTvvCySrKS+0nxgHXtN+3JAr7xukY53sJ1dekNfek
JH7pfs9am9YQ8N4APV+etCDstq/LJvyeJ2x3K+OxHmNA7VAApVL9SGRLj3FfNX6r70FEkZgth9cA
nrLZFp3ARXxcJ039ssMeRgSbmRiSFij0y/iFx/JM5v8/88//x6dlexRRSgyPang435pxsBeg5C2s
Y2nsV6HsgUS8jNZmAuXjxpk5d8t256Lx7HV36O5aCmXHekpxUDZan2Bs/sIb7vdE3oOI4MbIIJMK
lAav+1/ONaeO+7Xy/uF82PY0o8mCAJvWw3ACDWQ7NxMURfz2ZHcvSxoPPe8w1ZgcvY+G4Dao8qPf
0rtsWXEJeOMIpBBlcc5IdV6Zn/43o7t7KcKlTssZN2eSJFccXTfpx5lke7wNcnAXb+DX3cAEv6C7
fifCN6/92PPUoPlbdkOAH3Kt9NeWR8NBVeRPbrH/o87cY214lPV66HDdNxkWfaLuSfgn7Od7uv2X
EnaPtEGXUEEyH+PfbeSMfGsBi/1WUThGn8KloduFZ3P4vIYkmfyqlT34Bk12kYkKGwULxOexjB/6
qPcLuXvsneQMMELBh1vXZ20BqOI3SDTOfqFrj70TROl4i9B0T5k4qk49JunqNSoAeW+XPsVsRD/j
u+d5OoRzOuY86fwgFWxPXUt1ZRSdsN/aVL+6JXnTY/Unwc332Ppvh2d3U0spubWS9LchlIUCN/Z1
SWr2Wax+VDDY+f6+MxCPbmPu0gGlbZfkRPff66X+U3flfxz9f7LYwEZcI7TI2zTu8i1R+u+h6iG7
WYpMy6JsxuBZ9L1nhNjT2ioxTXW/AE2U1PPnaI0fUqP9uqF7h0JtOkg6GbQUNz5AwbudVA69Qj8Z
b7YHE/XVVIkZp/LWWZb8kmFoAP2xxrO9vWe1RcmE0Qf627eVmvUthBv412Rqpd+13RPbEjWyKY06
bI1l/TWOghqSELV99or6e26bCwantgVDPrrMHQZPvC2WeLZ+b+lkl2O3BsrvmuClIRcHDXX6HCSL
X8jZA4o4Hv6WRejQYQpcd7km4zLlTG5/yIb/4VP9S2TYo4o6mpR1V/H+Zo2OGqzcrI8a2ITq4Nyy
zHmWmv4jerHj6ySj8K2rtQtQRrTpz4y0zZ3USVqD5KT53UTK4C1LYP8O8YSye6l0039tMjVNUPUI
3U8d0GA4ISnO4j5C6Xq3BCPWWoZFvOPInR8kle3BJ4uIKrjwWn4Na5m9vAfRD6iQW79nzh5/Ao7k
ykuG1aexPri1PAzVT68jGu9idFQ2k1rKgV9J2OZO3GWtnysJ22NPRG0HzkTPr918DEJVpMbPJYPt
oSexZGHsZqxMk+G4ztm9BaDIazv20BObdHQ0PZaOeH1K5u2A3qBfFN7rLMsBRHxDF+wHNWVRlhgA
Zhskl70+fA9m68Z5ICBzd+gej3fTODzUPf9DO/C9zfpvl/U9Qf4X+Gm2W5diatTcetSVsqiqsrx3
5cTvNhuPQBovqn+FtYWocsl65fdD7Eme8djG0VpNaC31uv5C2LYiBzdj7ff02RM9K2cXYhV+DLxL
/pZ8KPo++Mvvl3iv0v9ruxTvu4k3WJrED6BJTJvnjuxaNJAY1ks1Yd3SKZhfIyqryq/o3gOXoENR
lXE88mtTbtEhXLrnpcs8W+x748NamK1jKRYnwZSn9MS4Hzua7V0PS6mS2YH0dk275ECzMbf1R6/f
cA9ZotsUUxV1CANNDZWVNOf2q9/Ku6Rd185my9wzSKJTVWx6hqd5JzyBBnuFbqJFoNK2ToEtDudD
ZqTMN+n89HPYHrMEjLgoAz6xa01pdZdSKo8QX6n+UBS8349/CTN72JKjacBUOrAr10nzAFVC8XEc
nWd83Kt08zGIyewYvWa2zRcancbaT82dhft+8qSs26BQe43C5RD336pp84tSe9xSxbPMzpFmVz0N
eS9+jptnVR3ughQRJkzg4oeVNR8OJYle62jI/NqPe4FuOHmqZhKEXmu7PInNPczWc3S8F+hek60e
oflIr+EoS6hziza3PfN8yoS7y1l2rCJ0s/Ta0uTDquvnaaavXvc+3NdZGZghYYOlkRuuU1TeJuJV
q9M9csku9ZABHUERvNfqEs3GXISSfqg8uocuTXFaRwC40CviijylQagPum+lF9KX7rFL81on89Li
6iwc1M6U3qj2A3Rhzvd7GrYWWEXaGXodLD+IgBcV8QpUdI9bKslYR1u10usaZe0xq0145BHxwyfT
PXRpSAMuGoPVM0uHo+qrpAhRouc+xxAE0993JUDzdI4tjiHoSve9qT/3m58mMN0DlzSRUMprcetn
k9Xf8WRMbWFnyLB7RRW6dzlstB3h5h3h04dBnhM89C6Tjjx/09313GTGqlAG9FrBmrEWnS5Ixzzv
0B69lKkFMIMYi/flSPIIgK7CkoX5/aR7ABOHvmkdRRm92rKG2RkZRQAIRlXWfpwNuscwgbKcYgQ2
kWu7DYdlm4oYurhex3GPYFJ9lI1hr8LrLEQRReKa2NirXMac5PeTvgJbbUGtCK/VAqKlqwsZ86Pf
V++SJ+QanermMryOwfhhiNXHsQ28gDR0D19qO6maQS7bNW7jT1DngFltYz0PSvz7jrBkGaDilK3X
cI2XfKv4Z5u6F78t2WXOpp2WbWzldhWgRMbo31TLx7lp/TQA6B661DW1i5M6dVdm2APr2uPMQ6+C
nO6hS6scKLQzNnflfXiRc1xo1fodwT1uaRNBQybh8NUjxMnsyj+C7O9VGtK9cHe3TVFWRsZdHR3k
cWjK8aRF2ntNS+keuQQaJIcDae2uJkyhOqeOnfSTSqd75BLjNpqROO21G9Dow+SxyaeVfPE6hnvk
Us/Qmwgrbq/gQQMFRB9640eYp3vkkoDauNzmwFzRqD+ks7w2KfHc7d3FNIMyc7XI5VrNa05InAfU
qwFN96ClHn6yLoXx0bVm7lhn4rT4SePSveBRTdZB9oYYnBBrXwEUoNBVTPxYPfQfmKU+aR0E0s11
icb0IEHzPybWj4JP96glaGMkcVUv5qosPbQ0eig9qU50r3vEauKqrC+X65CYR1jbHIBE88sMe83t
JRlLQmG5cB3bWeVJ01wDlf3yujZ7zNJo3ahWw8xV0vRqp+BQTswvMez1tjO+ZIOocAIdgdCB6tbu
JEMdeI1A6F71iELJW09hZAA8S5ZjwDnNS66jg9+27O5lO9bwMA+duVZd8LrB1qZq2A+/pXf5MoXY
gaNhba5R0FxF3L1km/rkt/SulF0J6E4V1eYKeaxnEfNPcecHw6d70BJcuheDJ4S5Do06K7teUk+p
E7qHLM21XJ0N8NUqDkv4KcV3pUr/8tqRPWgpUu8ykNFgrjH7Uob2GHWVXyW4Byx1WmmaMY6VwYTf
WnMe6Z+kid7fqf9sh9E9YCmGK9HGjDXXtB9WfkzbKa2Oi5jiryUG3SxPZ1L79ZnoHsHktA3h7WAQ
zJPqLoYjth6C3G/vdw/O2hAuIXagr7wZCgEqQTj5WU7RvWKQ2JJhjXuir2ttxRt88qp70aZ+Wkd0
rxjE2JgiCQX6mrQyzAOj0jv4Ca1+KX8PYkrlUpuaVoi43btuAj80ZeUXcfcgpiQkmU0stsVqdk74
fA/TZ78n+B7F1GP2GrgpmK/bzPN0EvDNSP1egnsM09ZggppYqa/sW7YcEz83IbrHL6XM1Rxysvoa
LUFB0/rqjPBrGeyRSjytEf3Q3riaIIVIS32BtM+fkDP/3gune6hSQtwSSoXdqFIt7ixu0SWAeqhf
1txjlVrHBruqdL5ONX1LYPmad3w2fhd+j1ZSMKQOgZTX1zLAMNBM1dsgJ+33otqjlYCdSDgEt+Zr
xttTnabwaaR+rci9xJGUaV0tZauvW6Q+1PF0oMp5dlD2OKXAJSVeDLW+tkv8K6qjb72JPPuFe5gS
09mU1UrP17j/m7rm0PDKr/zZI5KoMmMsNDZb9FsBiMYJqiN+eXOPSLLrGg/T+4Eu29lemGmmI830
/Ifgmv576twjknjQRSaFGANSZ53cLBDL38ehpSUGyNVIjjqYyyhPxrXzA3/QPUYpXHsLqPgwX2UZ
bvmQmbFQIvrD+P1/xII9RKnVIwmyRc3XDiLNp4HVwyHtINfulZ/3EKUm0K5lE44PDNHCexWlyNLT
tHoeoV2ZK8EDlwCLTlcedewg2/YLhe/7Hw7Rv//MZA9d6ZvIVG6BWDMsVZdfHMLN5Fh2dvqrH4kC
kgjqWfWnYEvb+Q9/4b//EmSPaNlcOKwpD92F6ddgDjCE95uRkz2iZevakuAMuQsFbVYblWvqR1kk
e0RLsBIwlzLskrTzU51G58iTM0/2iJZ03YJWV5G7YA4HgGe/qbyaPC1m9piEkggww+bJXQSpmjc4
8QQmX6c4+VPcjML/dMj/WWKTfyAT2hHduYYPlw6NUfIRwn/ytrAloPdSo7n2CihNNHycy6aCTt+6
QS75u2M2WYGBEYNa2ryCn2U3Qt2Q9NsNTHaM291WyulD1DI63kWTMtVtWsZVP85rWfFjE6I/etXA
iE2HTsXUXFfNbPZAoGASHTuRgPK50BIToFxQXn4hAY2zQm2gOx+UGPvpMFMG6a2EB8pedAVrn2cS
m4CeGh2S8swcHNGf7ZCRYqOrc0d4kN6WNiafYI9gfpCw1w/00/DSHeUrzHvkXGanGZHwL4O/bS0o
iMTsAswfkA9JFma/AjiNYlwO/5ISA5EqLU/J2pP+Q1THy6/NAeoCzE87QsgYyKDh2ruEtj+jboOf
JQ1U219kndbbp3qQyp10xoL1lKIlNV3xvFHZXTDzZXygLe2Sb6BMreaSgIZZFRnT9dtcrrQsBAWb
qjBRP6hrW9pyemyBKF4/MqiRVYemx+O/aEresQKsRSpOOtrEfHsXKpWHsGtW8oTJfGVzLuKA/1ix
6dMV+HUDRSvFk/pzVTsRXgOLscfBManbU8bauCx4Aue/I0td8GTpJskRs5s1Kwgxgj2tVdW92riu
+2MpTUdeeoyj8DW6695xbn0WFmM5qyx3uu6aU4hpePLUyHhSxQjOGZwntwUIbtm1KM3TxqIYsMSU
QcG7tNeHzSFDFaHVEVhYo2CAc0Sk788Z39ogHwnfPtkZRux5nWRDUNiwKUm+rSZtTiCjhPzYzqas
i8xN5rNRKgLmV4bWnBPKgvTvDeiW5JKIISrPSQRV1NwMCbQAAkA7TCHGwN7SUKQg9sAMuyy2cYi/
46+ZgfRK1XKDhc/AcmBDh/mLqbO5yWGSlfJLRedwAUghhkeeI7hFue4SZp4NJ6uQ+RyXy5bXbZ+s
B+pE0J1Mk61VMZfgGIAYv22i6CHrDeeKJM3m4zTEAYZwKhRVEWeyKU9KzMQdonpovtu6dEsehH0P
zm5XG3HIwoYvH0dD0s+wBBLyMFjKp7wVVtjzjD9WF5MlessrNZLsCaaAbM5BmbD9WbQZ/nuUEPqU
ecBGBUnbBsN/d5iMkeuXaOXSrTl4cXX/d1rxiR/CqjXJvQJM9u94q1x4DrLA/TWBXv1tLZv4Y5R1
DYMbURVMr6JsthDDZ2a3OyotwHJFTaYhOmoRM/Js25WGJ1O2qruuRsT9Wdq0GfOZmuVpXIzqTrhb
iSl6Og0/bUXgiSdArzEXaAsE9TlYl/IzZ2jvDiYkI+CtU5u+WdoHt2bBn+QVJr7pZz1krRqOwNGq
vjnaeSHqpWJCdb/g0xmxI0bOcWZy9OoSdnM6Abwv75aSyq5owDYckpyFSbUW+Meu0+PAQrKcx4DE
2f1gh/czEKQlwlI5lPi54PgiPuCJW0UfGhNUHQTNZqjv58NYwh+L1e3w1kVhWP3MxqQtf85gqI6H
cBIwz6gqxdq7CtQed+1YtKkniACzT8o1QVI04WLpaeqlmR8RTQNXkMr07ARP1DTOAY1r2jeUlgl/
K/tI3LIBjr1ol4q5vA3MsV/KxK25KJJ29qHrOpQLcbvMnxnlBoos0tS/tFr0cy+dSPN2wI0KinmL
m/ZDbbZAHKINNUYO9JZNDhWcEMZzOOBMhAGT2aPjogzPTWDG8lhDjzGABUBaJscUL9DyMGdV0Ocy
nWlwrIPAfmdd1o3XvtkOyYbYkVugWt639zXmC3JNBmsIKUguxQrqwfS0lfNxqOaXJpj4dkRISPGF
JUST8XbLBAlPWokwugawXO6jQ4Lq99O4UjhhRWzm36coSe+ypLcPbArqHpq/VZucKfiv8YngEugH
JMBbuw7FCIyxcdUDt6xCOVuT7SFj3XgPwypk9wSO0HGxpp2oT32TWpmvBF6KOS4o/wY05frIJVFp
AdrH17ge+U/Kx/JHPIRD9zKk1YaTUEUyKlhYZQc3Rg0SIoCMgGWtAmDYGAoZjap+kCU7LaQxt64L
xyNUkOQBg//u2Gtxrpy7kLDuD1TCiG9Ok/OURGHOo/VJtG7KE7G1OQdwLJeAf+Bc1i8oI0yu0KUr
jAtsvmFe0fB0O4iUmVz0aX9fx/GDi5oDTacvwgbLKQ7r6mAglnCAgun9lk4rTLqaLDhoKL4cRLvw
QvbBwvMIGLuzK4GNQXRW6QPP1EezTgbx3P1IhdAnAGfJgS2N/ZguZX8Ya9B5MHWYxoJDF8jg2GYl
wg917ga0W5xDoOFjQ+ANEiDCI7V1b2sWIB6WI88JftwC7shRTqL1IVrFOardA1+m8AhKnIO2WisL
nTZVsc7ho2LmK7aRHUegOi+wqPohidiOSWIP8dKJQ7vWv8BVro6BgVdsBhEUFABOnaST57UVY1Hy
UBfhYJBWTPQcttmTWVPoxwcRKh+Yd9M066BQb84tGfn9QNRDKZ09MLa+qG4amlPlgq/EISE0ZXOn
l+0hKkWfi2h+622T3WaWTcfSsl9NtTyKBkawRYc9pKrXuAm9K8Ywu4eZzPaeAUDZckuPENQFGvIY
sZhQbSU0mU8yYU2eObkUsZJBQYbxtUxFeom1AF+qD19IkiUYkaoikfGQNwZGF0OI/yftlAAWMImO
ipLmChsiVuaRTQXKGQ4N+07RZ2jZpsg05QH/INEdNuh9yXxIt/k5FhH7ZVmpywNfqvhj1UP4/jAu
ChaOUVw39X1EIwpXoMVE6yOUCNKDDTshzyJTsinw74viggZtGZ2gbx+5W9gn0QMLA9nnRKBPlbup
z/7qV9odhjoJsmumSvZ5aFvq8mTV7gs0pFh4gvdI+dkqZWfUfOgZ3XhMMoeTOYGzIYZqe+MEvpLH
DIjzol27+DOo4/2UT3U1fU6HUfyaBDxR79rWYHdMgzuF6zSmEKOs6g0JBBZYjyxwan2dOi66WyrC
LD5NsQhtHraBJschmlpyyFQn4GPe2fJxpuVsziohzbd20w27kFmS7pDFEscqHubVgmazcnMQWuFb
SQZ/wJeEV9FfcwrhmTfZh8rk8QAbNbif2fFLqNrRoKjKKnWpyqH71OuVDF97ndpfGqLAVT6xZE3y
CRUxXF1tF5EDCENx9rzItu+PsVHAsDXdqppLCvWGD2FEyuY49BIHcjQZWj2i0pBXkyadnrS1YkNp
MukGGhXOdM/DOIi6aE2XRAgsdahzeKfR+cTnbovyqRHrWKAhGj2NoAE2H0aMouanaQ7D8TSEZpan
OipRG/IEHcnCuhidQvwrOn1ahqQ+kD4MLyiaY74e8BS8BwRsLtAnim4Y+c3pHdhbMeoxum3TUSHO
fA7jZHM/6VqGAc7XGOjzNICzc0DPsBYvDZTLkuuYZKTEVsCZIV+WSMoiTOMWcYUJl1v8nupCwcEB
jtw1ePVTUdfDS9C5rn6KItZVB4qSN8p1D8jIM94tUBAl80ayI2rrZ+AwK13giYBUui3ruh1gt8Eg
DU6ovGWR0HDOZqmRhRznrMyXehs/OJNN38kIwNxZBRwJktWQVC1II+2vPshknMPqRr91awCIbjcy
JS7g96EqYY6r5LBo1O550GfTna774NggkX8nJqEf5zFobhClwYOi7twNoTCSjzTRZMmbZnHkxqWo
CZ4AC+hCZNt+NQudP+FVl6W5GqYyKaY4vMSlkMegsa0+LEE2knNCAueKfiGRe9FRrdci6dVyQKzL
vmymKcEigmIhRPmHofsShGnmjq1CLXA/IvJuTw3K1dxAkOlUsq4Pf4R6TrYCj526O+tgbfrjxiPx
SjLCq+MWBEt0Sx28M+/EYNaPUKWSv+Cau4hiHvuuOo8ot2o4RdoxOmxE3eultfGTat4Low5axvYC
HGX/k8c1Yc+pINtxWLs5LeDreXGA+7p8hh5Xn5cBeaDTxvFCBKm8A825XGdYaJGEHAwjIixk1TSo
x9KEvozVELw20yKRiXSTvmQ2leZpo/MwPdtobX90tnMxeo69DPJVxkhP85xMQOMPW/xIO7k8V3Mz
QBvWVl9kvbrxSxmxfimSchuvCc+C4IALgCmCUPN7hF/HiSPaZ3oq3Gan6mybLb4tma5qINs24oq5
x1s4BK5DfUFRp1jekbiG0Co+5MPGef03ldK+wIIpeatSavuj3LS8zhDHQ5Gk2apwIVkQ3ip4eh9q
Fy3HMtXyIuHBmUu3xfUp7Iwr75plduKxmkLxNi70CTqaJO/j8MBiqeUxhT5tUtiKl/CqSlzV3M1D
YoGqUokGBk+sUh7FwOVROyLqR1MnW3AGZTq8j7PJfi5tEjx0QUr0IWGQoM7bLIHn3TbhXXGMxiSZ
Hso5lj8cPI6aPEQla48TjUx2x6I2vay8UfBJj5cRDrYRk8NxoGPwaW0ikqOJkBZdRtXZJO34blr8
17CEj8QM4PgGGdtQU6g0OHRplIizKMe5zhex8Rdu1fa9p724RVYsj43ESzDnro3qhww5fP0BZbp1
OW4rcuBZd8twcdFWfhs6s/bH0aYdso10w3LqyigcntCTw6N8iVEeQplM/MQbWn1oZr1c2mpjlzFb
lg8TguU1XpOS3YVOV80zDPrav0XWcsjGy1Uf4tG1t4SWqG+aaXrUXACcBaIAwtjASfJlhCM7yWMg
Krfj6Lb+UQ+1FseS2vQpguKavpRC41nariH9Czf7vVkTpmvwOo1OGTxo+XDfKTdcaGzIl7msWYv6
ii/22Eb9hFOFpFjnzVzxKwPEmuRrnfZB4fi4xHeioYIfxrR7Twmq+hBV/WOzkOTQNNut3tYxh4xf
+Aqppu1+CN1iHuIkcx835IrxqIRF+3nCkOQ4Rn3KroNx/8fZlzXHjWNd/pWOemcPwB1ffNUPJHNT
pnZZlvzCkG0ZJEEAJEEQBH/9HNX0TI9dE1HTHVHhsiwpmckFuPfcs6zhlapt9tQYWJrgpDdSlFDd
0y84a3F01UZCbWQXJGOoDFYd49eKu3G5S2NEHZUtDcx90+QcboSNZGfdu3eyben2ZoB9v6twAdM/
jokoRON9uQYgiR9c7T0pPAln3BDzmWzrLol72u6kbNZrHnbHlcs7L03sAE6E2QmbPwK8wR4kKimD
IWDffZ3T4+I389jS0IqSrxMExrSnZjzFiFrpqtzE20OwKUsL28fh25gJ8bqENoqPRGJPKpcoWcd9
5zmwnB560NqH7trYZUL5JXRwsAnwjtJNbmuuCHQn9uwNpkBlPIXhcAkEyXHyXUOeBCeLuWFJzLJ9
+JG09dg5rk0pnZf2aW51+wPxgbOusAUvgGE0H/AqW+oX0ENt0l2CFec/jNb0LtFS93s9bvACjO3k
k2MyGRUWNYOiqXAtjW+7PNRJuWBhvya6dm9N28vskIkBcd5YhToocEDmpFXHWz3swWkwr3GzIr8V
hjhYbWbM4ESpY4qdD94veJYH24TpccjUIk4I8OjHk12W4TETjCbnYWp73NSxbqtFxaorJDa0pkAp
P7ArH9lQF0hwRNaCINI2n/MPp7oKewYk3wmyO/Q+FjI21TRJ1u+zSJn2RnNdo+sJl3TY2blZvs6g
6pCSLiESRJcmt3lJxzZ/BFGqq8sxSJP2QiIgGk9oApg/RTby9Cnk8DT8njXdpm5cLmaLYCPHw8O4
8H66y6UcoveNK9EcQP6rfywz7O3OFN36hidXTMktbQEQVM3UtsEdDzeMDwvaIGIQT7rJJ2yitFG2
sojBi2C+DunbM8wbMkyJ5zC5iYBuhrIIsOrEd2GiyBVRXbZULhtlVFiCk3HuWjFGhy5ko9jHEmfw
2Ulhwt3KVx9XSwYtcincLNWLnT1WN4RXjustBR74hozD0Rd1LggvIaya6woM8eVRRnDBqHSNIMEr
69BOF9hEms+p7WCNYesAyAGoXwOK3dTQ4UbAEiasapdl7eOqSDCUs8+JK4dpW+e7zHbjTiqLthEt
iBT7Om8p+wEUKXE7lfXJeFxWFNqFAR41PNClXwZQbPELpz4naSgKrm2z7OsMOOYL9DFNTAvAFykr
8JBFwe2oAyy00jQ55uuBYq2HA7c0y0WgyGrWIl3CsH7jEWNNwUgspmKGT8ZbI/B3VEhd4gopN3wO
SO6mN4DeKWxskXI6l7ybcIGkyrbp6HCAvtIrWTIATbFM34iG7v3YD4lJHpiTrt6lHPd4EfpM35Ge
zOJbPgUghAx9x7uq86TJkBUctjEzFfzO1/iLSbaAfYsWPQB4WEbb7di8BWifpJjjMtOGsGJFKe7/
I5UuHMl/JknPUSO6ttbD0cBr66jYlN8CK4v/02nML5SyiQ5UI5FmOOYzWateCV1sqvmn5Pp/fFv/
i7/ru/81uzD/+G98/Q3sn6nlzfzLl/940hL//ffH7/yfn/n5N/5xeNc3b/Ld/PpDP/0OXvefx63e
5refvtipuZ39vX2f/MO7sf38x+vjHX785P/vN//2/serPPnh/fffvmmr5o9Xw4qofvvnt07ff/8N
z/D/Nc/8eP1/fvPjA/z+2yeIX9+//+3cKv5dyz/94vubmX//jf4d4Zng0jBgi8hCxZr529/c+8d3
gvzvMPsJCWNZSj9sYD7EJUpPc/P7byn5e57SEGOJKGIRuFEYPxqN1fD332KGb0UZQYUOMWQEKvP/
PgE/XaJ/XbK/KSvvdKtmg3fzh1DrX2MocFPyMM4QHRqGUUopLLp+vvU2AYIxxVpXshDYYgNjrSnL
92BqwDAW5kEsOGBLgONBgOioSsAY4RkRu+0+D4b4BJw8a282x/MftdD0x2qUvgralJ9877P9KrP2
Cfa8ww66+X563LZtPWRqHO4ISsJz6sP4RblxOmg24JFP5gF6DJ148qVFXfYlpeC6lG4I0s/RjC6/
ymMVkiJc13GpRoj9PMwW8iU6pC6IH53oLLsVTOmuEs3WYzQG6cFyYlymsDoTXf4S2jxQlZ7DZdrZ
3m92n9aSvQ+6TjHW4gnXu7oO4mjHPKHrYRKky4Bp5WFYTtQ4tVPLOIx7Pso1OaGMXnLgpg2snmuM
I9dTDB5YBmG6kQL1QtDjxFk+Vk5G60FJl7NPUCe2pkr7kR9nlnocApXua4MR5q0b849Cz+XBclR5
D1QlzH2NDMkAin05+OVaJjnAALfxXpS97NfsIKO43tUhIKkS8Ed26fQIGz2a0qwv13pJw32yxJig
sD7232fscDWW1dQnh2FBkuld4xCkBxobmV0VqwyDizbw/aN2LL1FhbO2u1VpaGJ9gNY9wSyN7qHW
DpYCekX1iuqpHa4mhpFH6Te4yRmk5nyls0zz+545PyHYrcMbToyZd/GG+2/f9cSh8RfNcJttsbJP
m161LSUb1LhjmWTmNA8zelZq/QGjPYURje/QKKupy9x56qb8tYk5ypeu5u5AkNPDj1FEok8bndqx
xJxnvl/cEE0VAPr2ic3ZRIssDNQ3NyTu+9Kk4wvS/sg1JjPtcUx4drYANhFxz5cMQBlow8BiSLqd
WD8ET4IZ+cBWrP+V821WgZM3njExg8ap7bPwcejltK/H0G+72eukK4zj4lnTabyb4P2BNAvmzDHv
4DJeoMp33ccErn5LZLuCLRCYvISR1XaA8wOpiyiDxRpaQ5aOO9tlY4OhHa0BkHr1JrdOYIIRRM8j
hSoS9hC1fp/qxMTl0GXpUjRaYtwzueyNN0mISCFa63tMxYfDlCfhuKNNlt2OKKURKifIht4LGX8a
dQrP+A4h346XNqq7tzxAMX2YLG5N3N1zXgiYk7m9S5q1KybaqutezrUDcNw7UE8JHxK0KEl/HazC
ExhaDsHX1FMBN2u50OEvWHp/5PT8ea3Ks4+1iuRQl/2yVslaxzm6o3LfPcrrobgpj+f7c/WDVcd/
T66EiMwca2vIsCxHBB66v4ZOSvox2p6h8e2n6gMnSyf+b2lo/nmECF7RcQiqXfSr5NIYMU5W4Agj
UNEtOxL+79lM/PkIv5wuNliHREEcQaJPw2fIZvOffIaYhB/bRx7+Kd4VnbjBbZmgw8oQzhcf4Xb4
F0f4g0/zr2uehzSJwZ1gCc2xDYbwSPz5mnO4eI1Rh3uun3W8XqPVII+bkfnnlscBPRO4jih8Mj6X
ocjVtYrbehcOWX9NE56MVR6ZLt2Pq5WfMfqJM+CrxG8vE12IPI6rQlZpnYBufyEB6WRFIYT7Kwvc
n7nU+AS4eyjLMohH8zhnv8phRviQjuD10oJt9ELm7zkTV8Bed9r9lWv6xwX96VzhSCEjCdi2GcqD
X5X7QUwNTJkxKAn98FTnU3desu1eNXL7C2bV//tAESa8cRJGuPA/X5QNtmqyVeggY5tWsp3KyOln
KKD+QlD15zOXheD7xxlE2En4p4dwBUiVe7iSFSTtq2ghGn5u+euq0mPgxF8c62c+18dVyiJ48JKP
Pxiqrl9K8DZDZU9aGLoBlj+pDk4NulgHDIHMucn+gslMPxhoP18oZJNSEjGMQPH/XzlMIlUG0xI4
Sa4yKvv0mUQV9iKGYe2Yv2XLw8QR73iJzF95llD2B4n3l0Pn+IAZHP0Ql/AncZaLAT0PaoqKMUzs
U0YXwJh+whSx1JiH3CrH1qjUAAm+h33QX/FZbQ/AGPVuNusYV/HUtBrTbN/edkhFDEuRDgqAu64x
GIMHfvAC/6n+sACDkpDsBurcUTt88jCEDYvEdvNT7Vv6WoPL/aXO0w6NVy5H+PEnY91WNAX9E15x
lqtdi5RuX8V8mIKyYyS6dMM2nzQG2EMxpm752g9OgcjCQ/cpHfI1K6cRnII+MflDYqUzDxz8Khjn
jfG2XklSk+gMwJp8nZEKf9eL2mxFENUY8Lg02K7IAG1DEbWsfYgsf8f+wH2xApVlBUfiY15wPw9b
lachfXQGQQVnmw9hesVWPj6OQI01JOLJtPcgrXxvPZ/vAETrkwwbdZQZ73fxLMFGABzd6MoMSzgd
FptG11EMXgT2ejYAA89yTQr4KgRxhUFGRvarpsPXrg36ttjsNnTV7IVcb4dtNNVQw6/oWk5+eatz
q88jH6OqGUe4zEYmv0MMqa5AbUlhpg6iXLCgbCs5kMWuihKib0OmF7lflpnYR5j7oAVG7qeBbyoY
Z+u1ARnInXlqFrBx4BuMiN7OzMIeABDbpJAiy3wVddo9DirjTWnaXLyyjV11WO+OiV7rfZNP0T0K
UPboYPcaHTCG3feyyUpiMcTAgCh7DlJaX0AuGOdS1pZfhlYod4WLGe7NmK3VmtfLldXcy4JMHOOy
eOjUk8NTswtGka57FWL5uFg4H+kC460suczc9YcNpK/nIdyAWEBgYnZLCjI77up0au5QqGA+Ybox
32MUNHRQrevp2mJQDLf8oANCFk3tKRzqRj8AmCHDfq0xNDxLnMpb1iDF2dUMm4dS3vknBFVu0QGO
AyOmuA2VAqSOfkxyJKjEbb+zId/O0wwa6mpAfz8mRuNeLtpQ53vuNWsLVKJub5B131+Nbmm6QzIu
DmJm3YYkvHWCIwp0IejddvUK7s3RJ6x3jynYp29GB0xDH1Jnpx7sN2S3M92npZcseUqFmtrLDMBN
F0BeZFLBc7D7gvCbbpir2BpWVwt29UOMrm8t527ukcVEpyw4qYmkttKoYz8rwaZ434IBX0V1NO9V
7NljA0HGPvExhLSwRJvfANs1+ziw7hggSftuJSxFmR4PP0Lq4mNHZLhvuyA/ArSxb1Deu13CPzSn
69rnS0Xjnk1V247WFa3FKNeAefDJ1GBHFMoBNy86bpvv2rL8oa6XNigDp7bPUxQhAywbMD1gTRdq
TBKJ2mduSa4MMkQ4Hl2a7hdTzy9p1ORv3o8UtIHVRocgnee7xWK4kQRJCzhwGuVVm040eANfPqIH
gJSINILpkKgUZuJ9NYQrD3ZpTBpXNljklgN4KeYSb/6zVkPzJicwo6nqtm8d6E35wUnJMP3N8tGX
MYQ87rAGYdeUGOa3n+AvxiNEIgbTIZF1ALIAFvF2B2BK/oClXF4JzHTYwwKkID0Q6EiSM7GYd90C
pTJ0h5j41lcimebtksQtCQsExnlSYj7PxmMAGyBSpLVa79HJuvEaGXi9fZbAssEjGAkwpbaaW1BM
iALfqbBYovd1B9wT3IdwfcL7VhUIVu6NdOsyvM7oykorYywdKnVNup+XzgdnqOJVfMTcZCDFJLvl
oEbqDiE4nMj4yDr9HcPxHnBfhyhS8F0DV1ofbEgqYxicLMQEDw3JJN8TptpPSNlIPmH6lex8B09M
NtCGV9pyXo357J8h8E23CzUtuQ78ttqncSIiBGdLqTtw0RpMnKLsq7M0bwvLwPzep2Iboh3RTR59
6jHEK9XKh3M/8Sk76jnO6WmsqZt2QvuNYdyy+cE9osfstquetK3eZ/MWxnfZHBv5MteIF9jHbWjb
e7gwyR2gXXJl0WvSL71tKPgFCJUBpQ7142Wk/XKPTm+Lj3R0YX0MHW8qvoT8hsYqfVCDDTECTSEh
KzGvXmqE58wBNrvRryl/Sydc15sstrCdA0Cx5ntQwCg/rkCDw2d4TA5o6FK3nrNp4UckwjB+7Rca
8Y92fzr5MNCPcsDEBU/O3PZnnsD6DyxFze567uBEsYZewg16lT2YtRlELfAF4VaWtkYWEaY7AQMP
lvu033emJzDfJPkmzkGy9QLsFV0/LAxPy3ERKSYG2BumYwJoR95MTJtDS3jyWfKwkUUHcMPtayT1
HjdH5WceuO1lwwKQIdSnVXsT5L4D97MDU65PKZ6SNDFNIcKGHjiZ7N28tUt2kUOz0jJePNgqwqzT
WGjPood43hTO7OoOg8HTx2fMSzG9qdvHSBiClqCOdmkX1rvN5tIXsNPtD/An820B4hLKkWJKUkAL
DfxRi2yjID9u4FMW/ZZFp4kslF4ES91sCgqo/SHWcTbshF3Io2ySQB0Mw3UvDJlYhnm/5w8BmhS1
d8MWf9qa5gHLNAUpAorV8TiCUtO9CHCF3Y0M+q7M4CF+Mw6gzF1abgjgqKmfLPJI0EXtQ7AU/2Cw
4l1vZPLYTEmeAv7pgrL23YooA/CJEJGLmbWAY8SXDz4Fnrsld8COjBOwTIjaAYMMsca7aATs+TUI
wPGWbiNpxaOBHGEAZ8UFFNUuObZ5FIiKTh11qDw5UiSKgI0e0BBFLlVR129ADMaip7HrnkEMbrGN
TT3Lb8CR7OR5WnOmyjzPweBZa8VPXY0hA7hlW/KyMQK8I+ezPixAHQXW2knQIyzU2+TEQWRQV0YI
TOnAA2x2kTSCP9B6s0sFDBH53TCpnCqJ+cqeJemGCmrwT7lRZnkkSVLStu2ucj6Czw4MqHI8OkL/
1dw08SYONWwk9nzuxxJcqY9kdwwTwbYBK7XfwONb4RsOPgvYCJXmaX4RtCfmxxgsGaZaBnjd2CYH
0weBwl4LGmqR1UYu9yA+jGJXL6FgR5tk803DFHmV4zqAT6jtsAvASDlLM6xxkc8sBu8rI6vfu9TE
/YsDTtMUo5ZgGxrt6SWczYSqt42XC/GzDq+ZiMG2WS3rv3bYXFEYgK1yAqMXAVtauPS8Li6960A0
vFsxyMjfnFg4f2ZEDVVoNtZhS0uz15rXE7hpwwYTJ+dQTATkNVjjPAe/gZn7NQoVeLNggJ9DSXOA
Djno5AxjEjBH4SEb7vMa1I7GN/AmGaBMs3uth1VdxaCifpWhQDEoQxW8oo2yG5iwgw8eM9WA06K2
FgNynHv/NkP67L+HYGyOX+mkabu3mQxsRfp2ko8JhvzHZR4HXdqJNai1ABRXWuRUVsAU2S6MtLeF
WdamXEMTPWEGhz5BDsRfeYCRpwAzb1nAVT3IL9gxlrJvwIjAcGkcf6hYoIIGglqsnTh5Ic7Wgtfj
VRTvFEsbU/ltCk7CYyiX6YYfO0xWb9eW9E+D2c8o5Q2QoaJlCOEoMA2cJYgnM7BwKpjfCtSR2wd5
ltdoN8SW3YOPDyGC20x+g6Gz2qHLSG4s8eihYml/9G3Sf8Ijlx+yQeRn+KmH+yA3wQ/K8WSByqT9
yRFWu6ukbkZy3lbEg++w/vNvaTxA2b1tQ/DJRiJai07ndVjCdgmjf9SoZP/hB7ZWnnbJ8gxiAkUX
xjpgdiusU6YkAMUCbdZUTbMQFwOFe77LwJ2k5Tzq8FBPa72d2m3z/ISAsbgtqZHkIJ0alxImpa47
BSnygCDXHLm65H0KJ4UEN+1LO4HCWFoQGNxu3qxWF2E3d9ZNGPkTlsXmhKaq7sveRKB50s75b9gN
OnC6Nwwwi7UhIWQrH31XaySOquZmn/YLZJV8dqUmQ2qOQ8cb95CvcQZwLA27O9/149cxM8s1iPrJ
ocZ0uoLNr10LuMHW+gLGt3shywz2YaZWZ8NK2XTGssnnNdu5re/GiwZan13N9dDJp1nlgEFnXM9s
N0aDeInQFIsStcjysC59dB+stfmSG0rWXbOm25nDQOK8JH38tkKpMZU8lkRdg9YLakPYzlPzkNYk
TLFNxq0uIhv4c7Bw73ZjTNYbkc3qaOJlch+9iUAw5JgmIDku07dBtfY2CCZlTkAdxVfE1IwzyDHV
nCg27DdPa3GdIPD+NaGoz6twnhAaBpY/WkIQEj6DKB+C2oRtty8XzAL6Ylw28Hdm7D9zUZuQVUEK
95hUpyO2AJMNl6hzDn6aDHX8bBLUDMz2FUiK+JKxBYYTy7z3a9c/DHTlO9AJs50Fm1UVTpH8wJaG
f+mArj0NfoAeSdU5SLPwhb3X4B4+TxQtKygj4jYBFrXr19SQAqBB/RpOQwaAjo7nPGynm2bTOOw6
QMK0i6FRgKBgaH/0YJCgJl/ZemBx42/SxaMvn9MJkDTFnljBLnG+hR4oPIgk/SD1xom/akzTVhvN
w22PRw4Knj6OUxAw0m+pCYNr8THDBXWdqHuUpPrVLjQ2KL0MOtnNoACKwS+wWCb44AsoetBpYuwU
nqIkTg7pspqLaEV/wR1NK6fjbo+3Pt5HYJ49ORCMaoUyAQSRDtqYljDcG+ChVCsZQfpD33HVMcfi
fZ02Du59uNEKRK+rz2aysJTDq8WgPUViqGC2YAp0stG3nGTQS0yjPrkto65Ug3G06Cb0IjVSrF9z
eH8d9QodQBGsmM+XkQmwZfTgoa+7DPmGAwo7baoR68FzAG7RPkQn+ZI2cwy/eROMAOhHkAjAes0r
1tfQXSw8FfdBm6+vwcTlQ4qBPnjCfD33GApdHHQSuOloRm80pErHxUfiYarnbEcwuCpBF9C3MwhL
xxQ8JlhMo3kvoMC0skohNftibYJUQVBRUmincb0q3ASJ3TcNEdluIAE7RNhQgsLByAadyKhAf0vX
/LDRMKiQFkoxX/Sov8ewOyNMdDuC8t2dppWBr6whmqqUWwykBPH6xDAyum9gTQePTkh+0l3bygGa
nCTYKkjKokfbu/SwgWenyjVdpCpHkF6OOqyBWOh4BHXRmrSAVtrtqQuw8WRew2Ua/7yISiJhBgQg
4rMSzlod2nTT4fOqHmzNAHxxtMnjdIntMlf5gAFl3fj2kDisawn10LMAvsUvGSblc++7UBwE1g8P
YVMPkRscNypkm2GvztJwuSikR5tymafknYNJuMNOr77YxJRzm3cPtaHRcj1sNqk+iudPuRfZo7Ra
WpStmRXftpwNnxH7Gy/7YMtJf4fTgccHXDmfFXTVYIPYvMefkHfd0i1NMVz8wAZRB6w5OcShzvyx
7WbiL2C5JG+6jSkWY+Ci1RShsdiDODOBUT314Y54cNerD/42HO+mWuzHZsF2NIMGuNSp3TGwQ2Pa
8bE0AzqpggZuuVhQHB7h7RmWC56pO6OS/D31QKa8DEFznMNme2Gqjl9qMLcfAIKhl2Rdos45ni4K
uNJYCFZGiFOqxoYY+m0Y2Oxcu7WPNdu6/QRyIzwyVd3uB4zaOzA2cBPsJm9sBCILYh1LhN5ll2TB
sLbMo4nfp5PvY0ip0wjVL+68Ao3YujzW21QMz8EFA8NOHgiFv5/RGO3vkSlaWHMh/dDumAy+zxBT
beDXefJe2zSgu6CWFFbOrtkn9bSdHcKgMAGlOWmOTk3mDYSY+EAyHVcwgG/90c/woyicgeAR/P9l
ug+Dgd6uPS4cE8TuBJOuIrKFukHSub4Bq4h90C2hUy6JMltyDb3Okx7sWwYm/vWWh/4hRuzpZfPg
5sYNxRjvKjk09wK339GDCD+XCDPY7CGbEvuytSrLrsgsV6y2etTXwOQ9ykONpmkNeXOiOfpY9E9j
+oze0F05ULF3oXDrcuSganwfUFTOBQxdoSgdcGtA2EBslQOdqrYadqWAT8TyPKMO/trrFNdhStE6
7gQYMH3V5Jqh3Cboya5VrhU7Ip2ktUUzrFCfouwcrxuXY/VFyRZHZbd59YlJSHuqFuj7LbQYTBeT
jbBwIKdS86IDYzK7iaJe7/NlzkypDXoL0BoS9zW0rm0PvcnsKWx6ww41av03Ybv00AyLeAuiOIfm
3YX0qoYnHYHea0WETDuyWzyW9wLBPiBgxqxI2hXqWqgYkbLNDJKLCoU6me0z1EPXg5hDXiBOlVXd
wKeXoV3icjIGw/aeyfrzhJYH1GObu7XQuGTPKUBYGH9vnYkeIo2hdL108SmVeP974gJZVxPkj7KM
ltD4qm1qZ2DJHgMYjFw6Xdfc598BaL7rUN6DMt8mhVnz8NYnrab7DSP/Hszjun8ET90e2ilsf0S9
8APqhBqFZx5IcHnh/dPLwnsmLx6KkgSPQsO3YjRQzFY81f6NQ9hHSrQ963Ncg9HxQVXrzjRSoAZa
29PoFG5QIBwgYLNLCTvpSe5AzbKigHnbLHY9l1O374LGC4iFJeaTMwmQjbH2ZpqrrOXbsscgGzI0
DATra7BLM1GYdhDmIFQfXYJ2DqEXkdwzcKiB7980NIV4hk+gdGKi4NtvFOD4UopAtpcuVmNS1TH3
2THyvgsOIOqkb6BSUFcMqJzSivHeHgatNnHP6Zg/DakkS2lxZ19sZvE+soETcWJOBEE5JQBZeCEb
2CLchSwLsgqYvQX0j1OGiEQzujfZGBeWYzSObwtguu37jEarv1tQ98KDsIXoHszMD3LdEIb3lOtU
VLVQ9Cn4qHaPPI6oOTId1eUMee8uDgJ5O9WpebRUJMDNR0LftzZq9quiCBZhiYIGy6zRYEuSNt2l
x3nfr9GUAoGmZI/apL2Ol7neIILg073hIaScoCygjYK073auSQvNCnc3CtbITZnRdQCgQDL8VLrW
35W3ZELwYyKiErNaDgtF1SXrgWjp4jMkb0HVpKZ+VlFOKlmrKb+AmKM9OmGg8A9giTKIq3ATP0sI
TmTBtyZAaUC5fAbZQPidGG3f7LYlgLrPcuCnhQ1499xCeo5eA2i+Kvq+rrY0Nhc+11iYIVfV2Hdz
TID0+oaDiXoHWtH4GGzB9KmXQ4LJGnas91h23V0vuxwiF9rMhyXN812fplDZyNw08gw55PA4+w1k
Y8hUo/DSJpb96Gd0rgWpLd2qBlFD7hCRzbd7liGWumg22F8jrJL1x1UJcGw0zGpPSoo4wKlZ9AHa
s/EVBMHkurbBcCJsdo8kIh12137pi/qdDUNwLwMQNzv2vc0Kz5IJEoO0B3KwogDty1QRjfwZQcm7
oQ7k9GXtIANT0EFGZ9HI5nMH+fu0Q5YWWjMCnjLHTJl9Aip4uzT9U00TocH0h/qpcNwMuIoaTJV5
tWg0hu4swXU/IhQgAx3GeLCbFYCQC6ljxvcxgybiakCO+HCyHSRDUAtJdxPPo1p2ykJZA2GLWEAh
DreAnwnIUBpk0m2+xHUNgA9XvAV+hpaivyUK/JdBYTBUgTvT1HiTDQdADwo31nY9DUeCmeHD+LHp
8jnHnZeyQUxljqf7CwZ9tCtBgZ4gtmJbvGsnuqLAVFv4ZGSnbpdMoRIUwB1xqtC97Vdgo+LQZT32
BTVCog3a9OS7K0qX7IWKsD1D6WP87aRBCS6SNRrDUjX0irPOtdX/JO08l+PGkm39QgcR8OYvgHI0
oicl/UFIZAveezz9/cC+J4aFqiiE5vSo1a1ojRLb5c6dudbKtM9LGUhzWP6OpTILt1U1Jf1bUVCz
sEurD8JdVShctlVo5JtO8HpKdWRtHoqezpGBFQ3xQ0Z5jpGZjZ/cS0i1PYSh3GRXSTTmEDozQ3iZ
6kK8E33oKHDZSBtpcZmKm0ycRB51si4T6Fj6cAsb2HhTxDkV7guNLm+ULNFv2EveljgKEt5Il60r
GpKpv4k4mSEExYpqT63rJa9bKKkSxBDDrtPamHZyapoNqHA/kp9LQjHJkRWJFrceQDjstRCbKRz5
OlUC3Rxt3RRw14neCa+5N5T7yOBKRXQiGX/P2Pvb0Kij+GfMsG05DWXhiaJoQnGFrr8TiTtDeeob
U5iTjl7txlJNQkCLqh7aWVt3hya1/Hg/+UVR7XzQts+RRkcXl54Gw0szKqFbjL5yM5KufqCKHv3M
mrLag95Mq4ORNkW8D6oMtNmgyTCy2Ktw7kej2qhJHT1l0liadl/EOfywqbeeUpFw4DZphD55bHLP
AFNtJhNv486Uxi0QhiLZJlUNYbrPfIRi4sbQ/wiAXpJD0xcNxZoU/+goFnI4QUsM8bugiDO+CHom
oWjhpYgl65avJM44wruxNcg2L10XpaHrDWH2UveDRYxcm2TRqa4LAo3QSJtvp84SgofGawpKX2Fc
/1B8Pz0U4hTs1SBXIGTSm/01rBUVZOUQPwVaQV5JRV1AYO30lmxbK4sQPspwgLkEJ168aXpfCr/F
GtoLj0EwssMj9pZxrXFlH9J0lMKriCozb9KA2bdHU25/gRFtvklxXwIcqy39IZTxw05fNum96Rv1
k8KzX7V1oSvCK6/Riwffl4b2pqdZ8jaJc/+HTiBU2x2aFj+ESES2pLbq8VcZm4XhtD4qs45fcbnA
0Q+b4VqY/LB1YEIONbjtNrxX/ESZDomG1MhbieLltwSGKa9xP07eMhEEgi1KdfPcaHr1POqGQhlY
LwSS/WF+ZU5lFbiTJYDGt5Q21qCx84ZwkIeQSSYVbXpDQi954NsFCSKK1KjvMR27r7tMq+4lncBE
huL1WpRjcEtPWdNVKLlDukd0QidtIrKcVA50m3aFo09DUa3M7FFJzCqzyyQyhscoaqh8GmIlP0RZ
K3+oIgwsNwiVDgIa4NEfITEguc8RXIRN6dHY15yXQwWX+Yaam/ETjUjzGtqkRlq9EkvXykov3vUV
eg88BEMFTkkkPnS53O2g3pYJh3BUX7w6wcN2LQ7JaMo22Le8ialaprW0h1bEIyvMrKbcgM61NhrF
iT9cWZLbTEVlup4WJb/qtqrA81ESzwf0NWy2VZbb8O5hcGQCiEvUAJqifSzlUr6vwzbchmk3fBMt
Uf4uVY0EPV/SNmXBH4XcQes5WVhr6SaEOOgmcl9sxzof2SWIR9hdL+pQJzohMq8o/QxvZIoymNoa
ylUoADTXlRL4t4ZWGK9iq9NtrJLbb0XfovCBEM7oJtSgea9IPgl8CmMZMSmF/w/Okrfpitq6j6qW
TFXi8UG+rmz9VBLvlLAFqlkkjQnr3FfeWpHgXmRrbsBOQgBuvEBO/0AAT1iJHkzllW/KdeB6Cf54
T5AO0jboIxHJXg81BqnufypZ6GeQWfuaqN63KuU+QJWn3oPjy2iQrer7wSLOtZFxy9nRopA+juAb
KGciC/WPKHvTD7nWqIyIVNqqPenK8aWcxEa8RYlUZy7UtPAOvdKC7KVVs/KPwjHcwX6CVK40ESzj
TIiTR983yToAZJEe0VuMiKTIutl1DC1nGwiUPa0U3qrjh4r5kk5erm30rjVQNYhCQG4d/DI3hRyY
HTwYsYGbtkYhbIkoispJqBHus8SfkucxnAa7E9L+Riaus+wxxsttc660a3B/rbRDIii710yCnBEd
RZPMq4SEDEvrEbfMC7f1aoLqO/Kcpv8TrXaZg1Jpc3GLKoLrp51/24Y1oGxlzJruVc8Js5AEQlQA
RRgNIXB5Usk6myTSOOIlj0iBVlEGbhKNjJomvwEl3Slpuo0+Fjv8RXzvDSgRXMV+Ez8GbUZZnqW4
1jRjeqHa7tffQlHyIvKHir+n/uk/F0LIuerb6Jsv6SSpAer5IEqI06OtQRdaVLHGlnMxMWGtIxA9
u8MkoPSAok71XiGxkDp63nQ/tUjDaXllkN7XeWMNEPLiKHFIfOcbk6pE9ghlkeLlmKXXHm7sG08Y
/a5thupBCkeYpjLKQYexS+F3ewLvFbOJO2dqCyQk5rBwG+W1amwCWUv3rYkfdkxDFB8pnJH4Lfmz
YNlqqncYuWy6q0bX27ueBoqsUlkp/rbSzDS2BzILKEh5eiyDvGjzeyVS5dshEwLlGmxdPhwUPSTF
ZVZifi80WUxxp+OoUOkPeWuU1Z1fqRpno892EfHNteQF0y+vintolQAp7XbS+pvKaieUQ1Lfs5Br
IMDaFhYgT1tCv+pA5lp+1Ym834C2j2ToNYWyg1pKv9rcQ+6DY+fl90MxxBtVizuTEG1Ur/o4rKy3
ZBCrm0ybBlizLIuyrdS0TJ2qEYrShtBE1UtM4ruoY4K2hAmSSW4pq3VqpgiKPFCFCMYnkARJ9Z2w
p6qBmpUBFLsg/gNr3hR2qaV0wT1PebPbtcQzrlInsDPFDm6fXam08N3MZVzNLnVzIEsPDOcRNxCD
XBJz7o+xSHfV1MgvBir5VAthAjPj4g+gfQVeUOP+k11eMgT83Nw9j9hJIx1BzTTBLadd5FEfqqnp
0hfA3ChDI+ik1gkAYhJ9N1EoqzewEkpEAQDGvSiFr76qimi4sSEHH6bMp+wrdShqChC5GfFalMhM
8cVDcD2a9fBmIUaob0NLR7wDj2sBxOIy9N8sszI//BHZmUPW56SRQCdW2YYAfogdrcil29GqCG2Q
0B+/N5ka/Q6HTPkFn7YWAINl5s8AZFPjKGWRVlTzffMjoHxh4eKpv5BChRgHx7URcV1CRZkoiNI7
yO1QLiRwGVB+jbGY9rA0rAdSmMBAZFQXnrq0EuGxofnQcwwjjYCF1qPdXaoG01UgdcO7yL36j5KX
weh0sYzfyS153ueROXyXC0l9GktBgh8Gzc/bz+GZQbWQ1NKWfLY+2r2cSdENWLSZY4nemeiGstV8
r3hNIisQxNUhrzvPcGGFjqMddRSTIXTIs6f2O7IHaYNciVuopR87sqpo8QZJKXLf8PTrV6Ud1N/I
bXVw+JPA4zLham2uQg8l5QO18+GhQbkn3/1PM0BTzaoOFx7GCvzJTu3+mG2N7FxABvoxbjNzJ0Hz
uxkHv/8lR01JDlZca0Zxiuo1TBNgqiXpRFHiUuc076WuDlr0LOT6cQzl25SDi2TNiv7rGaAttUjR
pBBqaqaqLgDdiBd5AkJXVONlxCGER2SlbCv/Ri23UP+qAcEnptdSZSQYFKovInImxzBl8FlFUqdk
dOcW5aLoPce59/CF8fX/CVVfCVRn5swyYDtahsJ4xCUlQYOSOrSIQthKgdjQczZtSOJfNnGKgjZF
VRQV8GUarK9PVsSX1o5xkIOFCUo0UazeLQXFDuOdCEx2CpQV9VzzBJZsipoqcZtbhimhE3M8Xxni
05YX5mBJCs+OSOv1ITRtc68P76mJdsEqHHle62MwMlMmy3SUM0GR6zMB7mvXyryY4gqcrWrXyeR0
JA9F6SqrdqF1G4W3vr/pKPeuyUifrtgMewbDJmumpEPcPrYp+xQ1LbBxSJg8ynm779BDUdrN5TX7
hIsfj8wSyYDrLBecO2pyx1YGQ8gBkhBDF27vIOm369zBFWzBRsVokzsEma7lkHd0Srdzmg3yLK7k
MOk2qRJHcCk/bAxXc9sVCs2xiOh8IvgsiTQA6G9DV5fbtTDRhqx0Pkuy7ob2tTFXBF2VmUp6Mm5m
VpYl+Iwn/bKEBKl7wbSgCG3mcXcuzQkd2SEXZE/2f8YNT86hQuqAj3H/HTVYS8d3PYdcqlOsnKBP
jdSjr5rB9nB6DF2k+cgnm/LrPpP6IkHfQRps+hCFFCV8l4pnVDv6U72Vvnl7Ib3W7ZYVeAnsp4+1
Sf9sG3vJ/HzuvpzgToy63IswLyBvBGLhwUQs4/DzLncaG3obelbhwdsW+3egLHZmQ2wa7T+9HTnR
yvJ/EomPv8SUcFQQUgCw63j64y+pSbsbQ6XriOogbCSJTpe/RZruVGOAupUKTBwNfqX7JdevNfkU
UtKHMDJWNIVP3AzkFJg83DGybkqyPN8QX6ZDylPYANZEzlPR7vKgcFuxeRwjvXZ6QbqX0W6gArXS
p/CTUrEYOWdehP0oaiYHf3Eg9cQCshtI1FYi61tVvhU9QSQCEw+1kN+gT7Vpe/0bdVxS21oFPFZt
7ge60dZKfJOV0772/dvCHx4vu4lz68FXKchwiUwGtJPjqajqkWIn7C/ba37nhXotErprkVraHVIc
eoushYnIQPtiycmdgLJcliq/ZVVa4b6cXRAo9rppcS3L5mJBDJkirz8AtS5TkLqa4FpWYvel75Ig
28dk7gCNvV8e+UkUMO+BLyYXR0KuRnAfGSYrNj6aqp4Y2D012rbq93mwwrc58XoLY4u1H9C2BVWC
sQ5QFXEe9W+DV+jlEZ3cKxjhZBkaQmeKzGIeLyU42jFCqcuwxVHbUGvaFTHYbJ4Ql82cRAMGnG8D
2jf+2zItfXGCfUNoGqFRPB575v2YiX90UyOlltYv02Tkr5eNnY7JUkViNQICXdWJoo7HVKQKKl8a
0nRCKO4kYmxf6V7ZxStx2un+w4wFU1dWFB2y1zzmLw4hb3w6mUyWZxvSaxNtUyAWGcASQO3td6PQ
Vpzg6dYj/pTgXs1ML0hfi0GhtBg0KESShZ37pyDmeei8bhMP6UOMymWXTSv2zqwYMZXKlpBE/rk8
XQh+kSGWZM9W89+dLn1LhuYRSThbzfyVLgInlrjg2RMMymISrWWPKWEubmaRbthBbTzwO/O931UU
blHsdYNGXNmJ86k58qhc8rJizHEpIgUwG49XTaxQ+gXAyRFunVp9krQ/PfShTKRobGzS7nuGoNFf
bsfZomqwRSwucW15xNoyTdHawWIeqY4WwuLX/vHGtTbWJ5seRQRCbfY7RxmK42JcZCdHGWlnsAnD
t6H4oVUeqZyVK/DMSmHDZK3QAyK8X/h96p+FCZOdWF64MWeVserKSN7G9vXyhH22DF+sEQOhsEgE
Kpu6tnhsdY0ymlIi8zypBekGqnyDdFQ5HJJBia7HVvvjKRC5S58UZdFl+xg1Nbui6LeRI29Y2Z0n
XthUIfFa5GUNpCXJEh/vF1mrulqLYiR+8x+Keh3pK/vx3J/P1ucuxQcTXizmtLDAqfs5ANhxyn/T
tR7NVWNlPk9ch8kjUqdKMH8+IfT8CV8cVV+XiUVrO82OZLUHMgPSxExV5VlRu+RA2ocUnNquNUnA
RZyeNHiFM8EazDhHbTGyEoxip5QQNV3XvXbdW/f6ln/bzj+2W3t7ONg2/7jdbrf8m32wd4192O3s
xx0//e9fOqSQ3/ajveM/H/jnI7+P37uZ/zs/OfMPh7/c+SfHsV3n4cHd8+N6jy13/om/HX7Mv2X+
rfMv3I/r14fX64/rwi341fU1Pz6u5/8L33m9ssCnh0ZRRYRPaJcJdwpplOPZV1sSuhQ7wd00lh1X
77I4bb34xtOfL5+a01VWVEXn+MMJBky8pFGjAF9OiMQBAuTgdEUHQ1C7ToFcFaFTWH8uGzs3KPyM
KqKXpmJ3MahU6VD1ssgHxklxD337AOsZ6G9/08nC/rKp022kqNwKssjAdI7iPO4vuzf2lahDEgsN
5yRGReq1LkuXtJ0DKWGTNe/gAi7bO3WkaLuzWrqmU0nm4BzbC6RYKZQoMOypU6tr0UsTF+BAfjUI
abdyM5zOIo0xvpz9xcEUIqEDtcrZFwFOk3C2o95wjNZtgENeHtTnLB27VMB0c1DEFaTM9+3xqDrU
yUW0n8hL27n9899nrXIHaskeN6Ed7rotRFA3df7ptwD8lY33BK1s11/3dmu/Fq5o//kwHX9ruOOV
sHJA5lEuPw3daYWcw3w85HlBvizwBEQyMurctFulplAALV9ZG/6ZieZP/4+JxZo2U9cjqZWZUHuE
BHXqwXeiXOz3E8zQTZ2Lw8pZPA0y2EN0UBQtPLrGi+F4SGGt04CyjmGBdmZ8kKjtoC0/pu4w6nlg
U2zWr3xj7K5BPb0agJ5WVvt0RhX0pD8lKAxZPXEFQzfGANBagzexRQUcGnK50lRKOsmB8fz7amIx
o4VktoZUdZzKUMr2eSfQqmDM20MFoNcpR3A1ipR9xEKHFmGW3CmtWDqXt/TpmvIFFgoe5OKIUD/T
F1+2TZp4XqB2fIFECdBBuOUm13NC8PF7YpQrW/ScLRBi6LeQ/+Xpv3i+wAAZKdPwFEuawJWEK9G6
TVNC4fr/aGcRbFQCsrSDhB0QDW4v3XogllDRdspkJZI7t0MsSdaQqRMJDMSFOyi9JPZbCZRNmUsP
ZeG/R8icXl6fM34UIjWxqETKZj7Zx2egD2IwzDRJsiuAxnatdI4mD7UdaGv6cNI8+8cOhIX5Ymmx
FwckC0xUsOm+rMKoDO8nNl7wTyPQP15Do7QiB93+quEV6GudGj+bDZ2a1rjZKTyIyH4cDzJq0VcA
MokXlZ5D/w5ohyruy/q+l3ciwAk1vMm7K3HYFXCQq8egugHI1VpbGjlP+a/L832yR8mREpqrZEk1
7q1lf3gF9kLbWnXiCDJ0j0l2hAaI2PQTys3KyTvZPLMl3msab3oZN7e4/GFBySrgZhCOwmjZSg6W
Gwb2ipHPtP2lqV2sqho1IQplrCpTO+Y7v/mWiz89JHUU7Qa+vK7R3+Ap8a69qAPPs9Hj7Tiu5IVP
BmqysRRdBhCtc1aWoZvU6UquV6xuUYl0QWsLAivgfn+5bhiRVCIblPPIcC7zii18BqQ7KDdC1fyD
SOoWqsk/cLw3pb7WIvFki5ASYSgKXlPmnb3sN1j6fakid67b4BneunB8KGrtGmjyuxcXa1fu6fHn
NYpMH7Uy7nRjWZYTerkskaDiUCrCrizNdyWWEcWwfvzt7GGG5IssUjKTpM+n5JdbYOzAtNIVhmJt
090EQwpYCvJMPm54ba0kY8/FUHNWSafcRLbxX5GaL7YsVajLAqlXWyBOMx8KCtQHX1aE/i1pijLa
Is7N655CrvmmKs0QgU2h6xdZqLgfHQpG4QFNARq0oCFi3HpV0f+DFKE13cCSg7plgCNJ3TzVeFg3
E7XvLcCP5M/owcJ19SnUXmU4/fdilVhXbJmh4e3bd890jIRxOSh6Rnq8yJKdqkQDGMogrF4MffKf
67CJflB3bw4Ivrf/eAa9FaHXDdHf+nu8giVSN9KI188cFkUcUqQm4FgC7Tb94kZLvJu2MV8vL/jp
c+Cz1IfIGS8dYpuFW9CKZFTKEKhkWv4OLYoN5kcZIjxYfouigyGv3JOnj6o5CWZScJMNjsxnGPRl
yXnPKaAIkZQTzAnRPu8BNIsttd2tyv2v0Ifp8uBODyhN50SZUpeJCBLCW8fXiagjkCHVlkkqDKHs
dqMp/daYULLJVgyd8a4gLDCkk3fghb4MAPIM0kBrZpYNZNfWleJqFmIm3YziDmg6JMrA9D0j8IIk
90DzPnhxeXadIwthwLiiZcfD5YGfzrNOsRsRCwOSIDfLIsCyqilKQkPwbClTH1WVFiJ1hRZGvY+m
4Ls5SStvvFPHzrjZpRRUyU5wno/n2Y8LXZBbGkKUeujd0PTpTz8104q/OPWAc/2OlziJsrmEs3i4
UqH1aG8PWEXtfoW0VolR5BKU/PlvZw4rtF1CrwCnRIb4eChxgXbCEAa+U9TSe1NkOw/NgUEw4EZW
fQZR2dxdNnhuWAoelwiAByW31rHBqc3GTkAsEUHh56xAUSA0UO9c3aCnR4FssDrnq0g0kq5dLFEi
D1Wao7vuXH9PbVSbSf3s3t+cjfOwkuCTTjeDRVVPJVFF/KRg63hAAZeyB+oncORd5ZKO2u1uajex
yRRdnrjPmTmOaI4NLU53r8joTYaoWsHh+KywV1TZI0ffKPyKvoD2/HfK/66/f3dvrc3t3dY+DPPA
d/fvqn2j2qWrbYqNtnm372EX26BR7Lfd5snZP3x8XK9llM+swNG8LFbgs5Nc5TMvgtFFTtjSWCOT
ChSC/PjR0HppJdg6fTPPs2OSAdVRIzvJ8ySeYDTm3BwzMNEV9b7DBNjENW/0dtgr5F91LZFsPdDc
lVVhdY8WhTuLiEhEl0qUyPostnMmezHvTDrnAbCCPr73G9HR4hji3+t/YUjlOa5TpqOUs3AHllqi
8KQSjLepQdkQwW71TTLj8pFrRHmf9EBfi9NPnerxjC4eeeCc0bIC6uhE7XAF9HsLJf7KRF5pGJot
+ZCVg3TqGMiSk1tSqBCQO5MX5hAJyhAFoP0JzJKruqQHTjz214UsrNTdztjhIiaIRQ8Q3JeyWDEV
BdlSqqj6Rybyy7NsrngTJ98vr9ZpmDHf9v8xsniJQ74ex4QI3BnCPnYkH0IRTyt1bhxFPJt4f4Kh
erps8sw71gLIxo2EM0JNffnc6MKiB+Q/hDyUw4egp98cxOShEt8lyX8Y4g4WjvgG+YXKR+mGarzi
n062i0UaRUTrW+X+pbw/H9AvsQ6PxyTpZkmNXuxKu+mNd1psar9KpZUciTK+m5TZ+HJ5zCdrOdsE
tMfTeU6FmgvfO/QQKyM9D50qQvBX11Dh49YP6XTGib9sSj5JWWGLgBFrps6tr8zf8mV8QWRqQAUl
Gr75W/SpaCkKeWl69RLU2+LXNhmgGd3Aqr4O6FwEwz4FSz7s9DTaFjFtT9tvlfePYRy0fiUY+RQr
X7gggC0qsqQI4PGRi0mYqrGPS5XjP2VoQZBtjoj3rKyGSwO6O72NxzzUHXgd0MtCQW+bfZ7L2n2Q
yMJGDKvWo02M6QdXFf51tIlS6SkUl/JDD++gc6tuLFBdEQbh2kQqVHVo9oLECDo7PDpKGtJ+bw16
82zBb0Ttf+Fc8Qe8OWmBRPls4fMST+4GQawipyCFdsMrcKLZqFc44tSJeyn09f3lNT65suYHCBVK
Di6ZV+rJx0scV1Mn1TpAYytIruTmhx/KKCltRXXlWXBm22KHki5lQQ7M8s0eJpAIUQNkXGP5jZP5
jt7azhfM578fzly6I9aSOSDG4kSy3lPARRs5SfRT0j66bqsrH0Ww4urOTZrM3mcPkhswl3CJMBSl
oA3lyPHFQzN9TCgP+cN92H1cHsy5OVOpogKZICLGeR+vTZQ03PCeFTp0EGl3QqiliOypdOa1wihf
Cb3leaEXR+qzpMpNxGPq5KxHFMNyI4wjRw568RWlJjqFZkEkPQyjCC1ihJWBPq8gi7/rrDe2GbD8
lwQC900Kc8a4R7KkoNXORFy9AxohAtMXa++jRn7oeQr85N0wam2PLBHEkbEzjR9qlEu//n6+vgYm
ixoC/XnLqJ9b+rbq6HoB9DEr31t0Ubps5ozXJxgh5CJbwwYQF86ntiKF0Q4RqcIYkqzYCbeM8PeQ
1Q0kPDHb9GSNVkK9Mzvu32o670+en58X4RdPLHimQArRhA/QI5Bb9k7KU2w0U9pppyvBwpqpxT1u
TmRDypg8QZy/FvCQoYBAfPkeqCvTeGZ3Hw1pMY0IlTeakmEHNoXr1/XGaMJ9O/21VjbpeuS4eaxY
lswlvXCoYihWagUViJkz3VaqvtF+BQZbtb28KdTT46NavPx1oO4IeRoLM0pX5VHUzgTx6K3XK6Ks
p8sGzkzXXBwzid7IqFFIOnYGhVfEgZ7TAQt1oT8hncTpZW5DI1nx02c29wwkAdGMCyCxsLgPRFSV
A0GH5YDSzw0pNIopqGBmH9Tm4K6OzuVBnQZwYLTneock0h5lDh+PR1Wh5hqPWUynB+jMiC7Rn2TS
D2KGJ6FvKUqmdJyyqk2Q/f3mw65KapNrVkWj+9juVAaZJxTw/lB6cZRYc/NaQJpb2lwe3zmvCiNB
ok5L6kgie3RsR68HS0urLHbozG37RUBq88EyX1RESVGooajRhJvSu1L8XZe/ok4zmE8V+tDdr6K4
Vmc+2WZo78jRXv6sM5uVfBlI6TmEBIm3mHWkWUq61hcxR3yHDADiLfXawp4JHY9MzJ/wxWG1Q0kQ
UGOieAfDhTw3Ymnd1fi9/z38WCvNnduzbFn2D5R5ZJMWHsuayqFMcmyZXMQjhOX6rpHpp1i79Rqe
69wpNLmOJdz+fFEu4gvf0HUfJR4E5Pxij8yG68faATHvlek7b2ZO8M3BvraMliZfrWnmhxk/nxyd
arcW67aprHShOmcFp8hNBneGl8RiMLIXWGDAIH719Y1WoVI5xSglrQzlzF6jWEMkK1Hto/3F4qSV
cVmIdO3FobTtXoMTz/qtxLBnxsEQdF7RZA51PNdir01+qyQV45i87hWtsW0N+lJMjL99rZOun8FC
rD+tSfRlxrUcmoxOmwb0rsZypfZqaihBmOPK2Txz/R5ZWWzmkeYRUxdhpRtR4eLN3qLaPcInMcSV
5925aaP+AM6Nyhb1h8XyI9wvjWYRJpDP44MAkVVFTMtrwt1lZ3OSF5inDS/DASWXcxIuKbRyVpsm
SBxPrVAMQAYJvMDVaCG4rzGRRdm4bfvnv7EJhg6qEXmVpXunNbc3+gY2kUTfhB0x6qGQHqqcNFl6
j3DoZWtn/A/tXebcB4iHue55vP+A4mh6rswdwOl2Rd+dQ9oZrt5yS4PvN7qVSOPcspF0JeVgkpKn
39ixtdIzISZqcIH9ybyaez3RP2cj1yvvgXPbcE6p0GCEpDKIq2MrrYYCkiWgySPm+m7OhkVpYfeo
HSE5vRJynB3QF1Pzp3y5KkIVLQlLx5RSWc8JqiuJXWjT6Fb6WP28vFLLUZEb57on0SbC7CWYWsyd
P6V0TBHIA1n9Nf5CgRoykUnx/lw2cxLW/GsHEIeOMeqei9lThzIf9FyLgdzpt2KMVn8CB0y2dqWA
Hk/8ozHTA9o/COSPe8S73y+bX+7HT+vcHMANZ4+1hBrqXddVRKoxa/fexOm2M8Kt7NOE1PqVCtHK
5j87pV+MLS56gsgQ1ST8lS97j4X+Gk/IZ9X+FgXtlZtk9kdfX6jLYS0mVctLEl8VwxoD1YGTd21k
xj2VqH075HCMRbcKaJw+RZvLs3nCKFraXezPjMGbZo/dICr2clI5kYbwQ8nZtpLbgWa3QSzd+13m
yJG499oGaXb9zgjBWwtNsitjZBC7v3U5n9+kw+SZaTzk6BZzEY/wyPuWDTbxYk+CLZo2ukq/e2RR
fl8e/tJ9Ly0tRt8baL5LqPk56vATjYY02SeJj8C66yGQoXcrW3f+7pM1/jKueWt/8QX5CGhImccV
KioEm++eLMPiW9uza1bmMX+xEvTo5mjJvJN43/TID1R2l6whnc5u1y9DWVyvSqPRNQBlcaQdmu+K
1dwE9FDqvFevCjakLjdh8CvL1t41J6W5xXLpixxIRGeREngHLUy1ZKuE4UGid4/UZZvOaPYBCil1
E7lTicJ/pyAhUmxM/5co+PdJcLi8b1bmeFklaujn6w0pH4JasqsG9EGow10hNCtOYRle/jvembc0
B+Un71UjqQvNis35Iadt+wjd2SlZCWBOyHufNigzkIObgU3i4tZQraYWlMCKHbhfdDNByuExqXnh
vxrq92GiIe8dLWwztUMScVOvcdpWrcuLzQqcvFYrRijTJzFXH/TgKjCRcL2Wq03S/tb5ElRL0YSW
MztYY+KcPf1fhq4cG6+NvmxRFCGtEVY7stKTvkPUCUWXF4AQqrCymCcY2eVMLy4T3w9oLp4w08H0
Tes26C7aWrebwAh5tGsSHhPZHaKV8OPsBWZAkp73D1jqhSsVaLMjWjk26QRETxzaXsbA5NEIaRni
5TNx9mImXUwiQJ2zRYuN1I1aOnoy/YW1oHPCAtnYVt0hxudM6ne8/MoJPDcwVFfYsAgXQLlbWBtz
ENWCmqPHphiwXePkoymtzpF9fRaf014uj+2EgjSvHbUY3QBdpsmkVY63ip/T5FLUMJfSdmZXx8VN
UyMFqDX+cKCZjI7OivLehLQfGehi5SqDiWaTNz2leqGtnNhzvgfPqzLLfA3w/eNPkdOGZkk11ccI
5Jfa0mK9NG6TYK3cf2a7zvExTxqq4DOrceHim4iOL6bSUe0MH83sV9E95MiG0O5d0p0gm9tM2aWx
sodOVxWbFuw4ifqQpC4zSoIpzxrr2IxmTf2n0KxsVEby3vs/2lnc+4aMppY4v9uRwG7ap5GmS9Nd
pb5d3jVro5lPzJebuIh6TQ9MRqMldDeFIJ9KT6oISfz5sp3THTHPGtvTAPsDgGuxI8owyBuxmUeT
PPXdQybelerKpps/9Th0OTax8F2BVkwW6p/cvMZv3zhIlevnTqz+mdYe1KdXHpLEomwYFslmqH6L
OWvqRhPGjufLgEJfZT2KZruSGDprgYaxAN5gFEL6PF4VRUK9MyQz67QVHcOAZv61y2UE4K0N8FCq
ZixH0AYF0l+NzLkxXmplq3i5HXt3dOH+L/bwVzuLOE8eMogmvUTOPHX9JLF948VPkNFeK26emy9L
5P1GnQEfuKzOtA1xTqErsVNZd3L+T4Ii8OXt+/ncXmwu6vAW2LG5UzgZqOMV0QWjEIeOiLW4ibb6
4Sdi04Zbbryf9W7cwFaxX2/lK2WrbbyDMtlvqSt/dFe+y3sI6K2NDt0vb+M7we24W42Ozux7+DIz
mp9+vdw3i/uzQuGOtisEeq0GaWF4FtHqD4zU1n3krvJby/qj6tFDo7TbOHoQu3ovqMIzOu6uKFWO
7ue4r3ItwD/7TZQCJZLbZB2Xx71qE68GxEnwqSfXSG9fV6G0U0ptO3Isx2klMfgJRFquztyCc5ba
4N5ZhhB5jv5tb7DPqnoqfoyGFwO2nUgiOnmS1IkdjXRWAlNUavtMgNpsqyosnGkwehqk+N0GGbWE
fi76OIvGt+ZQ2SiJ1C9eISf3Wt6pawiuc9NDOUIHPEFf15PCskd3alT+mZ6Rl4HtxaIr0DrTDPOb
QWg+KDavbN9zFyXIqZmqBj2Z+3IZihiBMfjmHMMKqNeqtegifXiDOplrzIme0iIhk26Fst9Vary2
OvMfvlydGdmAXAMVblQzjs/OMMW1gEA5/rKz3KoX94KIajvaoZqmbYWWruJhTzRW2ZL83BX+Sjn1
jG+AzjYjsEFnQlZYHI8MNzilHuGl5v/uQcLLtf73Xg7AJaARqoLkcpdJraTzh1LpkB0zPZT/D6V0
PWSbNvt+2QWdXcOvZuTjabT0VhCFimkUXwt5478ov8Ufo0t+S/XtcXfZ2Jnr+mhIC3c3oNPcaD62
OoPuH7RhL+8sc3PZxpmHFYAxShOKNcsFnSAe6moKp6pGgDvTBiRc22JW+pQco5HGXWMB7s5IgrpI
hfs8Oprhm2ZB20EMjs6TafuAkMW48kXnjiXFHpgA1EsAWS9GrYSITEfIrDqV/CcxoLeY32i0dt9a
/S4nsFwZ/rljwXmAac3Llsr40lpXI6I8P+0KyUMKLq1vLO//kXZeu3LjTNe+IgHK4VTqsHPw3o4n
gtMo56yr/x75BWa62fpbmPkPfGAY7hLJYpGsWrWWBu9kVVRf+8iMD9yYnttgtp6Aoz3GNuz38Zxs
7I6V+x8hiCIwiUqWQuSWGNIwKyE1RkSKckCv30blt9j+Ym4JMa+en6yzSughBl0gy6GBDcfepyAw
lij+eXafwe0dmJn+jhSiukPwtg7gbE7y8L4GdOXvozhZsOC5Mt9aVly/jxriV24rWfp3uw+0XSJp
c8dNIkvu5GrKQ+q5/JLbtCayHE6koNpLnwmE5u20D2Yz+6iaLXQxLUpCcqtLf1WoBxydGIpMw/er
m7Sl1zVG1u4hjPTsk9TRqukG0Fe/dEENU/r1tV9zNN1cujSoZ2lQJZ1v5aGotS7rKtCZNqoeY3pr
IoEa0qeRal+D8d8iMLhGAin4x5oQOOZeBZ9XY62F07VS1X1qvVTjBkBmLWLQ9P6HaxCeORErpYZ0
KFsOxawxG34Oozm+2Fb/EarKLaDUSm6f4SzNfLqumgAXhMmL2xbuouVZXdBZl2Q/ULh1/Pt5kY/2
qNer1h3Urm6pHK6v2XLnFk8x3dHomQSpB/RRuJPbemv5ZsYsmu3HuXsby7sgfmglN5E+yjXIwI0I
vPKch+QIZCAldRoKTBE30yF1uOif4SPtxwxSO82Tka6I9sgpWPEXONADrJpPdrlheO28PLUr3Nlj
dLSlwWacdtMeI2u8GSblP7j/8rhhMqnPXOQMa9QO1DRnBYP4pmxuq+FmglwWdrQCvs/rq7bmlqem
BN+HNB2oIvdDRA5abwC9aRspUgDphnOsbehTM0IsD+IJJosQM2jvuOX4MiZfnGyh/P8Fj/3GkC5T
gjjGUntcWgCWlqDz4LFktUEAtuw07cZyPkCz5jrGa+2/dUiHmFsJ7Quo7xI9TO7VtDjBQEQnwLk5
paIhHl5jTunQnVvFdco3dWblEAZ/RYnEsY+S/tgF3yf4LWzaHv5qyqfQQhctPtrQBei/aolm2/It
nW9Q547y7MP1FV6bDjblAtPkSU4j4vn3JSM5Y+i4WWE1eM1U6yU3frZ9iRRC7dJ0iLL7r+sG1wMQ
LaLLY8MEWiRYjCE3GzqLxe6QbLJfNVq/us+59Q5qCH2KiGw7dzJ4y6+bXfNkHgt0MVlQfJNVOx8n
UuWTYaXkmYewvRkVWK6a5Nms9Y04vubJp8stbH+zgojPCDioI6QLZFiLD7X1qjU/2mjj5nEBzfrj
WDwQzeXVzpCEOK7VdqOEBo5Vq/SWIBE1UQRxq7B22+S1MqddqNBd1OYIrLKS6bdSuy98L61+Gtpd
Mn7K7dE1Rxi7X6HGuD7VqzdTVvbvTxOiRqeWGtVhJqHK7ieZ1tR4T4qsjnea8x5nB4jge5TspB3y
Srtc3YglawsNewz3JHpSaHsWFrpCHtYnI5d6C5kuOWTX1+lv2PCmtdPs1MhyLzzJ+yVN6SD7gJFB
+doiJNYi3HzQwvfBuMn8Z5DV12d0+Tnx8Dw1J2yZqpqQdZkwZxoxKkOurj2N9ArQyHndzpr3klcA
GAw6mB5RwacQP6eXqeDw0qB0l9GrmT+EqAnryvc03bi/r8Qdbh/kmsBUcTqLFx7L19Ed0TEVxW9m
gPChVbtB8RwoLtpNxVany8p6nVkT1muI1SCVQNl5SXw7I8iE/K8bhYiFqEgZfIN2fgAMdX0uV/zw
zKSwZrGhq7nRY1KtEXlvOwQ5H9FVum5kZcHOjAjhZh7oHKmXuylaVJA43lGnZFoRy9r1WxDuP91c
ghMupBtg+mD3gtpOGFCWx3qqT8scpm/ReDtET22O/CElkmCv5+8ROMmw/9XkvyLzwZ9vLPq0Bt10
Nflgdx6V3BZyfz8FebavSTCOKdJD/YELWgLUMXwenI04sDo1J58rTA3xscuRbyU+Am1wagSh66NV
/YD1d29tHWmrznxiS7jc1jYKIPNy6UNIujB2jfQZORRq5m4S3srIeKDsqD04yl4tXloT/U/kG9QP
jvElzcJjuXWir4Xfk4WCBOo8ODXIiwyyzNc4TDPAh+DRgIoF2BiCRmYeuP7wpUOm1jBe8mw3jP+h
8oJ5+pMh4iSX+Ifk+CQ2SjzVm3G56fvVy+i8qzPIEsi0wo0DcHV//WPmT/PXqZnZl5AxxEzeIPU8
7AC05mjeXN9fW0aEgGjoUjiChmIqpW8IL7ldtDe3wLJrsWmBc4HJpcZji9B7BBiGFJlGisbmj9S/
nVN04m9rC8nh5L4oPo+f/v2QLHAAS91P0yEGO/cONFzKDtpX9t20l+wbw36b/8MRbJ6YEJemVAeq
PiUm6uoxDb5W5l7KN3b32sIsVDQqkFmSTWKuCYWSuYWHg+Njvpn0z3L8UOcf/sNEkZU0ZXKStC4I
8S7sVQXGY0bRj2/oi0/JA9Xn6ybWkpKLhMHfNoQgNRlKResINpz6y/wNZc6p8STjtxp96/rXlGPR
QPT5us3VmdN4NpoOLQQXacOqbDu9AH/lGfVtEPwVkdXRvl83sRYOKbv9bUI4bX06QDLy/qnXoA4k
3fCmMXZx/jQ72zjPrdEIi+RMQRrqHaYcm/qYcjNE34x5o5y4dpKcDkdYpKSbhkaRsYECswstu259
onXJdZR7batQtsyMeMaemhI2p2JViEiXmBqKn7COpc1fJZT7wfH6+qwlR3h80U0E+IZLsvgGRrsM
qG+H203c7oBauqh3uwhH31uV6flqzcO4fAJxf5wM/zG0gtew2kCyrgW90y8QXKSk3a7pbb5As2/7
6bfZv6sapfq7KvhR2AdYnDdGvARqYWJRGaJDlHrq0iyqnUe93pnDcUBjiZIw/XWhm0Yf0UVM/btR
n93R+ayRQm55im+cHxeM/rzSYAKl44nMrUqFbfHfk1PKyqQJSXITVInbfOq+Z3vth7YLfxUAoCDT
r6G5+BW6xef20b7/t0Tf/zNt8a5f8nwIHZybTuq28i3OkSVE2oj2ICk67q9P68oqQkCysBvIC8u3
LLhrmVnlWEX0/ZgVJAD2wZSPiH1QZkRteMclb7PNc2V/nBr8E09PptNU81opRx+3Qdw0jUvgz7dz
94DQ6PWBrYSVMzvC3PVoXtp65iyEZwH6VWS14cP5D5eLMyPq+QJZZWfkOVdixNvIQfme5nwe6g3a
xpXYBc8vGeUF4oMnLP9+MmGJCeW6luB/1H8fmqLz4Oe9bwe0PbLAC/p4Y95WIv+ZOSFUQuypBZKM
z6Xqr6SCA1NV3FTaV6jpMZdb5Elb1gT3q42OW0iONdVEbvo74FFXr2/GZGeor8lWT8bK+wc1Y/JH
kIcsm1pk97GM1KnaNki8e0AM0Kem78Vxuqtvm71963jSx8jTn4OH3I2fpG+AmvblMX7YEXDcZh9s
PJ4v3fP8U4RpRiLIzDtLij2rqcji3LU6zc7F4foeuNxrGAF8ANsmQAT4jM5dx5gzys4j41WBAOgd
kj6IuVsfLOn2up3LIIKdpQudCjvXRvFdGc9BIZeo8HmK8ldi7ckHztVnNY/d3nzNrMELjY2Xw4X4
C4H4zKIwfeR/Y8X3sag9f0Mv9Uuzf4tvo2O3f//puPOX6MPPrNkj/OJBzl1CurOLHko3vSveoJHY
a3typMetau7lPj3/JMGVU3kolClbJtvf1/lN79w17VfH2KFofH22V66cp5bozD9fVjBN5ZAvbjzD
LM+LBh3kg9X6waOixTGSa5nBk7QufumhGXwIFTs8mp2TvG98xapz/b3oYJ/Pv0JGInMYlj7dwUO+
etiHnrNvf6Sy+zLtSliPIrbNvXRjbYx+dZqhWVuUVchyiVlgv0YKM5MjoNDVYwN6PV00br6Oxq6q
NyLhqlefWFom4CTwZkYs1zmEBF4ylDuHW31lujLg60K/CYfPvf6qt/+y5emPV59YFEK9rfv6pGhY
1KxjMexnWCzH8dkv/0PlHQ9aOB6XpidEFQRf1ccwH6cUQzLySKZnoEXT94FLkrXu/vL1D3L0PjpP
tFhc95n1tfvbrC44rh/IcWDmy/iUHcBYt5ZeTGefO3t52EjiXwKiuMqARuGFvICdQVafL16SFpAm
IRfvVcB9Da40g0musK9rdxjjW7XwD8ag166EfDZKAZTZf2ZG/piMzgHqFa+vkJUy/qLF5nh9Bi58
is9aJNxAPDH1F1BvRXd8lCHz3Mtba9eWC1nMX0nZHAvlI2ogUvFYbnVaXxw0WKRwReMj6JCFSud8
IkpUXKq5TUESVFl8U8mp7iVaOD4WGg1h1wd3EREwxZuUSXdgJiEHfW6qnoe57uMEFh7kCRr/qfM/
WKHq2puhZ/GTs6fAYojjDAI9MggXVIBNLOuhws3Lm8bnvLgJrX0sH6bqI/guF7l537rVthjt16bx
1KQQDEbkJ9FohWGoDjOvVKvQ7UPAr+X89focrtmBT5HWdIqbC0b/fA51O2r83GFoRT0/OpOPu8rv
yKi9XTdz2aWzuAVWFjyKQhQV1kpTZTOThzqHv8g4Wkn4sW+jx6b/Pfm/tGG4tcM2JHMBrZo+vCnR
uDfUutzBvYKyKErf1z9mbVNQ6cE3/zSSiWD5ujSUIZp81FUHGHvRSmvcoDqU2e9F5nVy3rutjpY1
R13oJWDtWupLIrIAFWYjMuuAXQiK1e9+WLDJlLNHYPoPAzuxI9xSYHdGIrmQMs/vP7bjS5/fysa4
y4yb0nlUykM5bDwV1pwHOkTaOjgayasJixpVviH5Q0jQg6dFRy5Ykga3qZWNYW2ZEfYCvdRxo9hM
n+m8DFYB822ws52N+8XFywAHJZKwTAaPH9R/zjcC+yDLnC4ibo1PfviY1bprWzeOfKAeGk7/ZeJO
jAkLFco1PL4pmsw+bORVda9GxyYtN6bt4vQTRiRs7aQhTyi1jGiqD5LVeblCu1Tx0EYf1a0O7VUH
/2c84kHbz7o8pAGmAuVrafOeeq3V96q8ve7eW1aEM9Z0hmRsDKw4PJ/Kz1P53KPyO/yHIxOVUGDd
JIppbtfOHUEP0j6OEP5FESzYOR3S5pGHNdQnXBS1D6BSPXva0kpYc/HTo0wwCruVmtUWDjGW4d4B
sR/Xwd62Xq9P4B9NiYuD7OTE1M/H1irQtwHay8kYq9bHLjH68sZfyJ/3vWFNb7oPzOGAGBwq9BCa
ddmuVJz+O9eaYTc5EBx6lk3bqJeEMAx+sFWp/TR2ClzUkt84oPPRP64PUzgU905dWD+yaXY+9GYN
tX9eKfZb7MfO6wihiddnfvO14lcg9AFv9iWt7PHYhkWQHAJJR7tMhauBal+b0GFUD6SHdpxNzejF
cVXYHvDM5DCEowbz1DDozcFCy9od5lnbNbVVvpR+NaMFHqdonHdli17KaJSHqs28LGhRqmz0Ik/d
MexKpN8hzH5yoFSeXdMc818STHdfqFl2pCKiauY5F+jSriHp11M3qgIU3OJSNe+S3tJ2qhXIb2iR
06IHA5f5gsyEM+4BwwzB3hpRNkxUegcBNwRI++gmxNupYtpuJcn+p7BEcOkxBECTeWRXrWelzurb
MKitwxj3BG3fDrg2Vo2dyYw+tj4OcRW0tFz26VGp2+KQ6XaZH2KaNQtPjfThvg+a8Tt6g3HnDSOd
rqGhlltV+LVNCKsv8FW6/ClACVHFaaoZ7A8XE+Tdb4ZQPxZV/DHWzA9lN2zc7y4fnkSwE1ti7m6c
chSEJmzN5o1i/5Cn1xbqycn+rpeoUe+b5DWutzjpL5vfKd3QQQFSlIcDsC8hyiQy+NOoqXIvdR6D
6qUYHuvxZxAucKt4qbYcrOgdH3WVZK/y1C/UXZR8adMfG1uVnXi+U8+/Qsj0DUpt+23IV/RJ78r+
G5opO9R5PD/cDeVnCFSjZuP5eRmCsAjZCyhPkrPIl57HBvpZYjii29xLDMMrK+mgR/bt4G+ZuQRz
LfO7JG3gYTEXxvRzO/7Qm2U6F0TxwXzTnf416sP6pg2dO1ODMilTExI4GvxJbVTfRkVV7W3Iu/69
ay1fYTJQEJ8Q9QgB11cQOlIS7qNZ9SlyfichpJjk+SPpq5R976enSX2Y5q3urNUpPjEqhF858ynQ
6SzqaMw3sWJ+acPuUNRbfXkr+4bBLbrTlBHQ+RLpMGStUv1Cb3IvRu00y55gGck4tbJnu/Eg4sqa
x8zfSk1fxoXFJgQgy5QSwwX3yWB9cLoa92my3zWscCTyfX9yc+n39Y2xOocndoSN4TtOMaUWY6ub
uyL90WZ7Zdg4JpdluNh7JyYE36hjpzOUjKG09essF+44bcHRtyZLcARbbSzEthhEUsZMUXabRPar
ld7barfVsrtsp2uDWebzNKtU2rHZFgwmt58l65dEM8483mq89HzlAeZnAPzqxvtqbXTsKHr24A3j
bBZ2uKNVABTA0nhqq+/C7HmKnvI+Omjjv75Fczf4x44lpHeGsNEmGeU8L1Tye1PJ9y0Cc3P6r1Pn
BKxTM6Jnj2mvdzJmOqknaNn7MKt3ZdZsjOZCbgFakyUSISpnI7h7kT0fqqGMZBvoURkN8y4e++q9
7OHByhtJHnZVH6TardHZysglJ472idpph9KupKdIjvq9Vk/5N4iS+nu1ge7fHepp3FjXta13+oHC
1gOepXMn5ANtv38rfOVXY+k7q3i7vsHXHPbUirD7lJyOwslnuq3hs9MCay6Qj69eZ+0plGeSOxBQ
7K9bXB0XJQtoyWnVu0hZBWWUlKFK88siaHuIK9m4K+hxd0MzNTamcC20ULOgfZ7SGjll4ZXZNmkb
FIuprtMeKPO+RLnpXR/NavT/o+OnkLACtiNMYOgncTvLYKiqsXMDpPKmG1W+afuD1u4V50VFMqjd
6p9e2/JMHyUZ0qDcmQSbkuTIUzkquQeK17WU1kvn6TbT9b2ZtxurdflQh1aPRDJwcAVrYn3SSpyK
PjY194Y+c2dpN5NIVsyvtfqYD3d5/fH6bK4O7MSa8FK3sqGdswxrIakbOz9qcssjunGLaAMycomw
YPtzbHL1JGNLEBCipjTXaZMv40KqaGcbLWjAjKJG48LF4sUWel3TZwf40lSNj35qHfx4i5t0bax8
wIJ5gJgU7xGOiqxAB37gVAp5UvnZz85G7VGubmUn2ljDy9QEAZVUIKg/G0FbcQ1nO3HKyOf2FTXN
Ixnz8OhnNpqWk9S6zjzprm6E6vv1lVzb5eSIFzJDLHLJPR9d2TulE8lpQRPcmLp1ljZeUA3+viuV
39ctrUUwC5p84DIL5YklWJJySkmORDcKvMn9F3mahxoEpQIlidzo9vfCnJpnIwroypOg1iOdzDV1
f/0TVm/Z1O8XDkLaHblrn4/WiHozGBOLvG4OBaA2HCPlrXLcMf9mTM9R8lzqz6Z5nKv2cN3wMjbx
ugHnOUtLwYyGDWHsim0BFRxM7k7Sd0lX73MepJtq4CvZZABhVJnRYAUMBybtfHRm7S+EgFHhWXQy
1BPNoi9j/GpmpDGOoXkjNw+qepgjYPxcO5SvPKCvj3JthW1ladqCEZVWUsF+NJt2nkXwvVXTc28P
Bzl1nfbFsB+0+HYYI9cCmn7d4lrUQyjNRiqNrcO4z0dss5pKkzLi0f4+K7xTXjK6F+nncK0RLunQ
u25uZYMSCHgFLgFJlcUuVbUqymxqK/IKnV3dV5Nu38VSHQ7uqHP10MiXHNvWbraAwJdAZEhT2RwL
WeFai26VLk2nil54UkkP6VEyhhqRl8Bn60xD+yEkYfVayZKRHVSjJDb6hhUED0qgJzdWWUDw1aW6
fBc79rBVBV85uRVapimlwYFOpU9YcnPsi7FYnqVGbByl2T6UUb0x6asmmHJUbtf6zHozSyZrYs8O
c3BbqeS5+mbDcVdCvLIIMyG6t9wzL16G3VQ5MyAir8yyG7UKXGl8qCPVdUJ/IwKtWSI/RO8UZNeg
icT5KuI0gXiJEB9DBDEEu8K5M4rXQP0vdrgKgINeOKdFLIid2npDqGBdMvlekX/KVXXTjGzI2JA2
TK0d0VRMae3FERaUi3B7UyWt1EMrWfrunvzhI694Vw5vFEi1s+JZKj6a3X1n3GX9x9DcqNSvbP8z
y8I1pM/VOgprDi95erSqRyW/VRXJM7QnK/yozDfXN//qLlyKgYtwp0WtTrgIFLHapVnG7s+nw6g/
DwbEj7R+kwHlVix3j47hdfZfNsVtKl47ZVOtdQlmwiFCfMc/F/zjcoieBztfygFqt/2i3303RD/1
6jUMfm2McXms/L9tXIBaJsvwDbPGRuPor6rauVmne6P8MzZAbcfqjRbl39pg+krC3FU75bZMtoj8
1tb0n1FeAFrIrfJetfmCpVvWoamiaZ7KsL0323FnQGAzRVvEnmKA4SdR9IR0YGkBJrIv836SC4j6
IqIxkM5No5Ju7cl6Bv2xcU5tmVjCwomJCZ63oPQxUZej82EO6hiFpyD4cH31xOAiDkTYiOFE+nJ2
lhbUQeIN8DjrcHVBl7dF6i4eg/+zY9PyQLREgFVwxKG2eEdNtIBGlf626Ej3jn8zq+G+mpJHTYJK
4vq4RJcQ7IkZjcnWwjTwF3coG+CjNDh7RR9YbqBWX33fPgRRcAyL5PAfrJoKpS74cXQoAc/XjMqd
0QRLX8xcpHcIS5bpb1UZ3VJ/yTSFnb5h7uKB+meUJ/YWHzrxEZ6/ViNV2INMjuLk5EoN9SYdeorp
bTCeM7TdDBp9t7z/InyLdgX315UykOUQu4o/H7XwQFyZtPdBP7aMFvngopm8OcoPXXNrbukirHrS
yZiFfWH6UtYFS4sTPAt4jmkA7ZJephQQHVSas5FtPCfFECqOVdgh+gi9ULj0ZSrqQ6DQ6QdNp0lQ
ue45q/vwZFTCsTSXcQA6HiuT4+xHo/02NJ2Lx8ZuGc2767YuCjN/hsSBQpspZRnw4+duk7Zp0Dc6
HIewwZUon8IBWlk/80WCK/Lf45uic/XpIYduSZMBPhzD+Ltvml4ffOmLjfizOrsnOtqCJ9Hn01oU
FmEEiJrfmR3dxR3t56kd/EvauGXIgCtIpJKCQCZA2JlW2UshSrJLE6qZv5vylN7WftA9hKqjfTKy
5PPGFC+vwtND8Y89Oh64hEMocnHwh32EqF1Ej0UqJbu+vaUtuei/ggX3p7tOSuF2fEyHXeNvRATx
OfXHLI9FbnAalGriHa4YcrPvApkwK0UPdguZZtJMsisXRvNit3dhSpmZlnRrSw79ArXH/VQm7YIk
BMgc3lWCS3EXntoI9mU3aBxkV+bWeqB974vUaOo+QTuNS4H9WYr7+XM7lNOujSfda5LoQ6Bp3wYl
+KTZdfIkmdN8THo5hk0JZbjrS3J5nvJ9y6lNJv0PB6Lg9JLcSCQtkfXU3tvy87BFcnV54pz/vrCD
86wJ9SxUaKhVjon0yVLfx/Q1zY6GvSupdV8fzOW2OTcmHKd6nOtzCUGiS1OvHNBSQxs1PDpbiXT1
wotxYBCBCDzY0D2JsHu1aXteJKrucr1cWq+M5JumfZTyEYzlQ6J+rIb7pj/I/qMKyuP6CC8yE3gU
Trw83xy0UpAwO1+v3OqLtNJgJVeVrwpcWj6bpt9b+l+W4SHWXDeDZxjD3hk++glJNudxU+PkD2Tv
fBMvn8ArD41NRE7E5JpkFqY99ji1NZV7BV4OHwLICMT/PgTKUkrPHbywfcw2Nr2xUjzaAEZ1P3d7
aab9+kUtvSa8qbi8USNK1AE+zGNvvefj21DvNDn0ZFjKKiM8DLbuTb7vFvEbPRQTXM0j1Kx5813P
A9iiHtvyW6b/buo3x37WnWM8yccARWCk1NLsrbPu8lx725h9Eaj5v9n/Z+iCN0eR5c85aDvUL6F3
MsF4oOcUTGAvnsdup3Xlboo/GN2/7SoRzQqLHo+jJKUDZiHv6AbkOJnHN943OFvwgL7Ixql7GS7P
FlgT6l7zMCR2E2CumGBPnCZXTuHnGN0WqmMSQub0S7bLjdN3ZeueOpVY3o3KtjelvDdcYzQ9YKiu
imp9NG9RIKgre3c5BLhrUyWB+1M48fxp8s2kw840jyAwMheanTz97Rh3SvdqWbA/Obs52ZUTjU/J
zlQOqvaLrkUXVl0Y3QZXQtyp1B6H8djIiSsBgrnuYn+O3Mvd9c8HCpdXP4NjulCYfAM1gJa02IzP
6xnm2PMWSsS/U+ib6lTdW8HLHH0ryvskz9xWznf56HhTlLuy89ppZLSqZ4jV3Bq6ucb8fv0zL4qJ
f1yS9CQ5Q42OTbEVGREWeZoa5jGY1Z1keU7yMYIpEQFrdJpjxBN064ONzFgICVz1GSbAbvylF1s9
Kqtec/IVwn5UK3+0Ep+vkFvL1f1fFZL1+WZ/8srFng1xYkbYf7JddDEMBgZFT0f7kM+KvMgKG/ck
aGqvhKPY7YqZS5QPAa+VZ+G+6/zOjbt42DdaZP/rq7e98IgtN1RIo2yRHtavtMbJ40VooY1vU2s4
RHO+L9otoP3KzQCk6mIIRDqiZsLdBQIAU4mM0XCT+M5UAs9pv2340OXtnmk1lyoiFuj7FSz0sjOX
uYKFtILn6RDWt5qeumGUuZaz65wvVvFVxo95q/LnuzEWe9n5OtQILb9f/5I/R9bFpjv5EsGPCsSG
NK3hS5p+duPqpiP3nScVeIk7x1c9qd4p8LNJ6rPcfJDlQzA/jdNHXfJ38J11iIrF8UQS5w6EpdfY
+8xovTjSyGW3qHt8sWCHn4otVreLCsyfHQh/lwZhGN0vf5z25JUrJelgOQNuEDaIehwt6yuSCm7d
6McRgV2/n70W4V3L7ZR/CzP6n2VbpuMQTAFIzvM7SGD3ZtFHswGH01C4HfDAXSb1v/SWttvrC7Pu
If9YEtYlsH1f12osURmm8RUAeHhojfHW7LZ4hrYsCVtczVg0P8FSoMk7nxvIvNS10he923iLXDRt
CrMnnq56XtnWFBLNgbfvbH0RDqCF/67s5l0WvXZSvFcJ+YHizdKTIh9V7S6I7nWH292n1PmilZ8s
e+Yv34bpEWlUGpyecweEZ7Uv1E/c4Cfn9foarIf6Jadnw84AP9oydSeOZmqpb1nL8WNK/tMYtjur
tl4DhSbXdtQOiaofRhn+uMnaZY7zLfF/1jUtyqUfHWen3xVtv3FErnv+yQcJ/jeHejUiSGW4uTkf
CtqbFJmiufPQwDXkSCU5lvtGfhla07Wif39NAba9dJoxHwq1h/O5yNRMGqKMQJG34Khj6dHv032b
llvtXpcPZWI8YqFLlXMplQvXFKlJTMOyONhGg55aKaAyFk9huaNolria30gH/q9/9P1FtYzOD5fS
Dg23vb0Fx12b7LNjQNiCSq9PkZwTZjLnKbA+j9ptk90kw2dtfM2KO5TBdfVhKDameSWFx/hPDh9h
nv1EC0LdZp4Ni/rDZ1/yUfW4k/KXOvorhRUhOsggdTccffXEOzlYhUlPNX+Kw4yhxnXzfYSStnCU
T1pr7tSRWnthvPkBnUQy+Xu59zI9fDUH5TnS9YPRJxv1mPVpP/mW5VtPNl2XOCn9MExA16rQKR/7
+lY2H4vZcp3gWaNFVc7uLOOhyzZ2+8qNCq1qaqPEdsivxVSJ0fKINifmQDfxJ1+/yYBMFLmz8YZe
vEY4cM/MCF5Vy3VIKRIzY0D72XAMk72f77XxQ6GZCI5uJDkuCk7E3DNzgjtx6VdbqSS6J8WLAi16
/Fjnhyj4nYYOiY99lnOigGT4hTqIm201fFyfUjg/zpcyjbNUaVPCldaE+8GRn3uteOxT+/9r5S4Q
GXOakHJLGWNpfGja59j8MvsbacnVDfK3c0DjcT6SIpJDuRtZNaiZXXmovF7asLA1V8IWTGDINlCa
xO3D8KiNvHXH4M4pmo0jZDkhRPdDpxgADWAklZzv+UCCapQyUN/c92DCixBL8O1HpUJeLrqXNtm0
1m6XnJ2L6iM5Gw1AkmCNNgqjiVmZSrnrp7+AHt3k7Q2Chp4Zxxxcz/LcAabjLLdSV7KOstUc7fHN
6W4645ejP8narwJkrbbT1RenzXdNUezoxpCs77ZZe8kmvnYt+Jx9sHDiFzE1PDD0BMJEbeCOnEjI
FO1PzSk7l39ICrfKok9BEOf34YTcozTIz3bYpe5GQF5WW1gmYhDn7fJYhyBVWCarKxR/6Yx127HM
9qHtVDtVq+UHxS/oVzUCx03zYfB0J34LKSh75jCHXhIZKkdkB8mntbUBRL8BqkI1ArpW+vcQP3CE
qFxU8qyUNTIuPLzl+ieJ+cx+7mfyV1t0nuJGEC0JPqNnhWynBQIYWjw9Fd03AJAHiJx312dYDMOi
FWGhnUTTkrpfrLSeE5Zeqx8H27OMzLPqveVsHGpLlD1dTtGasJyFk9P6sczeOL8Mg6s7T6b5MObH
iBxie8eN9/rgxMUi6J95sWgurUhSFHhxCJ28q5qtzNOu62+TjKJxLveoE9D4uTGj4hhFo8LBFmSq
HbUSRrN5n5MHHfLJraN8b6DI3sUoMGofbWurN2J9w3Iz/5OShVFYON/0glY1cySegWdym7s4tQnN
rOjOfkqt53yqUYzJPtTmFlHKWmaEHfq3YVs424JeS1NmeXnCv3fDV0X9K3DkXWm/F/VtCw+BNL+W
1j14fRfgyvXlvbD9B7yxFOpo0qeooy936JMrksy7ROt1eMb1jDY/acRvH3w4rTtrn5ReOSeu3S3o
mRetbg+omW5Ep4u9s2BHTswLh6Hcq3FiJnXmNfpB8g86XPX9jtZKT5Of5a0yzcWFWByscDA2TVYk
SYQ1TfvQkouYW3L9QKHDT53mOaCTahLBw8YOEs970agQ7owJhZ5WZYbD8rkMKCNnW2zuF/lY0YQQ
5wLNLjIpZVyS9OobB7InWkjyUH40/C+JtI9yya1/aZl0iMN9GH1eWg/7aW/rk8dZaUT3g/lTDr5O
1bvdbyHM1ufcNMhx0IaINJgQQCAuySqkNDKvKz9lUAb23435MJT2Mavf9XmH8+3sbRWRi8iPXy0q
e9CQI1d/AaHTIhT/QptJn+7k3/rXRRX3ptoZXvIOKupeua320JpsjlUMlss6AK6nmGWRS+FadL6Z
wlhqc0ktM288THv1u/+Nig3UQ1lxCH7nT+Yhe3bw7Nv4dYsveHW4VNIojsLeYIjC4vKk+5ViNnAK
jG6sfTKLx3gLM7w6NpLUylJyRjxa2DupJGujRmeJ16ja0Rp/qulhChqPk2eMj9eD0nJgnh1xyzSe
mBJ2TEVN1zYLTIXKLpV2cnfj5MdpS3xlbV+eWhEWC4a71qkarNjJcVSfG1T+rg9jdVFOhiHcC4bY
KNQywkCsembwMeoPYbRxGbg4s/C4BepI7hL0AbI5wu4Kwxrlqj5NPSuS9/1EtFb2WfIj8XeR8sAL
FxhSCnJ0kLcgZGv7+syycEZLWgobPAeXF1avXewW2U6Of8QAuqcdV5E6cMf+9l/PJ/zvBsofPKlh
zBEtyjZ36AXPkc8vhfkiK3+Z48/rJlaOozMTwhUA2MasVSMmAhsQJ08J17wNHmx3sjd84+I5syzc
yWBEEFnTt8ZAxg3Gw3J4N7rqLqYPMwb705TT/5F2ZctxG0v2ixABoLC+Yuud4i5SLwhJFLEUdqCw
ff2couded1djGmGPgpbtUIQStWVlZZ48B/T+xOvIZ5O9GcoTehtr45iPsa9YP5LccmSaOpYe79A9
EEzocouMFzWUAcP8nYAbSuPyBHpxPwKklYLa7fYELRzNi88WwwW0ASt6i8/u0WmjlsGgvNqJJxX+
bTOL64C+bsCIAK65UnWItDis2gkoosmYNbT+2vmPCDsCdPIaiQ84CPCxXWGAYkwGxfIaYOraMyAr
hPYvgHqA5rhiuh6yOgeTWoJaVPZUyociWxndtWPA3w9lQm5CB1Sd//lZzJX3QKWHKf7+Fpzudh25
KZgSbPnt9hwucJTCDNL+YG6EBiJsXZqhGpv1Uoe6QJY8NpB5oYFMNiMU2aMIREzf9BntiigSHTu3
ftY1p3Nd1QEDw7zmpJaGawCmjAAAOJErIbgurpR0UjHcuvxTUuOIBqLNxNS1Qtj1BcXVugy0teCd
q0DQ4HK4YLNS6qwDzK2cHP1Z3vSe/Jrvw6N50iEX6pin/AON5Idsb3q3J/qq2gwWLRAtoP0UdUSA
scVSzizLTKpkuMLBMObYkYAW+wTJhHGYSpVjsbOuu2tAuAVx5ZK0EOPNwNY+50pDPCVJkEyzZkS7
UdYmblnZreGRIVT9oW360ckNlheOpGZQpOxqGj+HJmufh7nE2oFgw9qqYbp2M14fckD3cPBQEAPB
CpIulzNZV3FWzxNyinURBTYB1GT8bnROt6YdtWgH4B/sTwi9XZF9671SxX0OO7nyMOujE1k/O3Jn
p2t9MgsbULfO7AjxBFTEWhCjgKIrApizP7XDd4m9394DCxcx5uzMhnCmqRGq7djDxhw9piF10PJe
mACbDdtuPqnNQwKaJ/vnZPi37fIzfBkqYeuB7wyN8EiqoKdLWCqWZ4aWQg1B0iLimJXJ/MzOoBYo
WWAwUfPj1IDlTc/ScIvgdK1RdkGsBubxaOSCv8RCo+eleSXMbElr4KfBnvcj/Emc6ig56ZPtarvQ
K9/6xgH9CETonX3+TbuL/0jB7eEv7KBz+19BypknlZTRhtAr7JfZZ2QcUC3rw+96vhKPLuyfCyuC
Z4GIbp/q0CWE9tcjpZ4CwhpNebk9kiXvZaq4cAxNA7WHWMZnrZm2FQGINC+qe5Xpp9gmGyNEIT0v
HQtF8tvmFibuYrvyPz+bOHQe2VJiodQcaxDIbV1Wy25VHsjaEV+Yugs7wv5M43LqbIZjEVpPevWt
iUaH0JWx8OMrngHcoug0BPwWsFjhZdLWRIoUhuVpCguE+6qjxj9vz9aiBYKXj8bB93j/XM5WHpYg
jIt55Gkaga2FoBVdwRAvLv+ZBWE9wG9kZWheAVa5fOgh2zc8yekBfsux1+B316EVL4ly3l9UMjiC
+HIsLOwbA4BBHNn5rh63cr0NY78YHN1yUT+6PW9XJSN+M54Z+6K6OttmYL2PmkKBsab2cvU0TJsc
TDHUV6KtgYo3ioPttzzxynBrkTVOjSuMgGhcOLYA81s4bDBe37UP8uhIL0B2+cPmIzvp3glUhrFn
br4rWyfagcAAKpOVCyoU13IHP3eQdbw9Fwsn4WIq1Mt5Rzk8AuMLvkauj83kqvY2WmMwXLoMzmdb
OAhVbIehMsMEyzw27tB1ixgPDcypHUiW25bb2yO6gtH+NcEILZG9xGYSc4djQalWJCNeS1XQdvfy
/KamW6v9NsWu2f2xyC7TflQgG5wK6pbyz3Ytebl0LHHxIIYGnyuehMKxDGsjShnBeHMQ8YJdzOnV
Fc+/aAF0kMhfgcIatSxh0eaqoqoBVFpMWkfJT3KyqiTA1130Xgi2ED7CfXGelEsTDWjGakhdI3jU
ndA45NOjYm8leoo6vzS8yKboCgEPP35WEHBLjuDMsHg2qdlHXd/DMDizbGmjkF9pd6dML221V9b6
cpc2/7kt4SimE1xRxQdZRWXQTj+rWd1L8RquZG1E4hGri8yYUliJCXGM+VtWHPAADo1fcrcN07VW
l7UxCaeNdR0AJjIfEwE184+226fD++0TtnQr2JyeBzgZ3tsm7I2q0iEC1jFOsa/VntEkf5JelZyh
hMZzPEaz3xjtmlTJ0iTyPC1kJjhsUexhH6WYJHbLAxH61HVoonUl+aVUnMneD2ucvQtTiLZjcJkB
n8P1zoTxQeBFKSUDtjobmX9VM56rDmikzIQgy+2ZXLB0EYfwUZ9dRFM5g4ygQxzSRI+ztS0Hl2nx
io0lfwi9JyA+EIvj3+LUMUtNIq1FUFXbEaIqz062SOrwANyUX4AA15LXJnsClS9YnQD5y8BQ590e
Jp8wwZmgYRRUC9Cu5ixfwoRGcoi0kgWPnADor4DSKSrvtay8k5RqX3FuHhJYOh6ft60qC3vm3Kwu
FLAU8EsCYQs3mYz2lrM2gjTRi5JXMqlbSTL2bfXcRPGhj1sP0ROUaIDEm4AOTWegs80XLY23Ghp7
NWUlnUeWP4yjzKAOA7wv3xZny95EaV+aBc4oCHdbT2IR3cd6KasArSfpK7Jm87tlZ/YO7UXDNtVA
39ewDg+WSu2oG3VziH5qGn8vmkq+L0I1DT156PQMdJyUoRtnGLt9MRJwSZSTQTzwXFQfLO2jwQPw
fvzIIK33Jw4hE9dqI4iehsRQf5l9o++KYaKHKbIYuAIjqDEyu1Gw92X6HrZ1souauA2ADmjzo1Qw
GxDFvrxfWTO+JsJWwWbFQQejNIJasWutbOu87Us8vlkdEPOhz4NCiYKxdsPcBvh9QOvjMVvTnriC
QSJk0G0Ao1D4B2srKhWXC9LpsdFMiY2A0Bu9cFf9AgUorR3bhcrTNzAanuTHUXLW+iKW4tALs8Lx
TyWSYhagVWJszKDfjkHkOM1hdNlb/VQfzBXg4dLj6nyQwik0DTpPDYd2Jvm20k5hg4ej16whOBf2
9vmYDOHQNXYOPm5uRW/eisrT5pOFajxtka0BL9Db7e2yUGK8WDgxu6ZI9TjXKqyBhnsDMhMsWfrN
vEscNXXyTVg56lvkVV78+ET2jZul3tC4/VpidsnRXIxZuOHLEf2cYYztM0Phw6Gnedu68ZPt/1F3
6NNymk1VO+xwGN9vj37p9oBf5/0uX6SYwq6dK4WWlgxFn6zxGhAqcLLaNdDW/7FH/zYi7NFhViza
TBhbF/SevmV3KOf+zI+DFzr9ZtiyVa/Ngy7RA5yPStimrFFstVVgUN0oWRBuxufooQRxm6tA0sJZ
a79anEMCGk8LslI83L08+cNUanZt43JMis8iOnbpdmhWItplE6i4aUiIYaWEAZVDkw4Jx0JyLEOM
tzRFontN22/hSaCjj+M/RkSwxmjFZjrPMNJVzyEK68nqw3VlGCLH64CK9pTmiFWkGmJiytFg+3Bt
NRYiSzQ+akRFvvyryHG5GvkE8hl7SDEK5SiPHuvfezMgdDcNr7ePzrLH1xC+4hEFOrGv7t6zK5iR
1IzQgIhHqTv+7uAi0JgSwOU76hM0vtzqYXRX2WsX1+jMpnCUrEJFI1yEvTYG2ic9DL7lzZvymN3V
u86NAn239rjnO+vqKJ0ZFHZepneNYfYwiO7Jx/wlOdLd6Feu/Hh7Mhdd/t9mRAFOvUpiY2hgpg/M
AEXXNtAxnP79/2dFOKlpEYNxpOaz93v2oofwCOEOySO721ZWpuzrwjnbF1akhl02wEp6DDelG39v
vd6HZNHKXfyVAr6xNGKcwxSti9IRdrQHBVd/d2j80Jness3wcHtAi8f2bHH4pjwbEHR5cqi7wJAh
b2c0NTW7UH25bWKpyoCgCakCC9RGAGII+4yhD0Tu5iR3ley9kvaIHb2y9yfjMTQDy95Q9dOUg9Jc
SU4unWFQnlpcxBZ1RKSpL4dWaeCE10qoLHLOcr8Kim0JEjW3OoTbCLRUGx3c8RvlKfp+e7gLcdSF
WeG2z9JO0eIKZpV2j+KZRD6m8pQh1rht5ssFCVsEnV8m9FX44ECGdTk8FKH7ro41ELr0TSG7cRz3
J8T9w2fCpHYra8yKHINW4y+r0NhdMQ4VceSeVj4dabsfzLF5BJwXQDJgFvOXJtHofZ1J7FdlS/NK
2L7gAdAyr+mgBuKiwl8rdbbJIiZrfd6C68GcpGQjGbPqG7W9q6oGfX8EIIzJAjEL7tp+DSjI0xni
JBFMEQRi8LxFmv1yksA5gZSByaOFB/YKTJNPVCRQ5d28L4MS7OfP7fb2siw4cfTo/21QWH2UrgFX
NGDQbh+gbuiYa7Wzpe11bkBI4HRa1FkSnn+uQiAV5JTgKwkT2U3XHuULjgGd/gboAIGVJ0jyX86c
VPc1SxREDJZRo6mV3hWEOaxfi34W5gv1Wrz9OeQNyRQhSC3yvk4HOuBBZw1eAmqQZnRvr8hS0ACc
KsrrBLVhkI5dDmQAA8XQNxiIOrkNVM8Lv2cq9DN7p1HIiq2FxUENWkd/AdJCiLaExellrcr6EN40
Lp2++NGM37rST+nKcVo6+hdmBKfdD0M9phOik2ljP0WZo7rlo3nIvoX3ED5FnOpQvHACaGd49Uo7
zeKL6rzKLhwojVD0SlKMUHnSn7S95kt++kt7+KXfod+8d+kOgDS2nXLHTXbQ0N2mm2HtCbCwZS4K
/cIRo7qdqNbEJ7l4N6xTugZMXbqvLgwIq5iC81pPeNCv/wbbdRc6idNz3UUVlHw++7VGwLf4Pjyf
U2E54ySL+zTGDo137FQaTuGFx3mjMWfeF47yANzJd7SUu6+gaXm/fTaWk39noAnhcIBbgmSaiqE2
b+mu2CWW138HIUzpKHwjud0jDf65g7yYXH6Ezu6CeOrnPku4X0HXiyz50bhGlLK2PwSXkspgpc/5
mAqV7owe7E3VyhgWjjkCGsLZOjniXuzq0WMWojU2Q30YIuxq0jlJuK2RHytXTtvSTuTpJtClQmUP
fTDCaVMylrVqTgFfNZhfkhrNSt9L+W0oR8cMFR/AZyjOSGzTDrkXzfTX7d2xMJEX1oWD1lMqSxaQ
0G4JweHCulPWvMniPBrwynhm4VYUb2e0D7QdSsgYHjJ3VPocx0cpPsX/4iqDgb/NCOPoYgK9Dxtm
SHSM0mMfb/U1mqnFqTozIbiMWZUs8MKgD2lUUbxsZUj7PN9ejIX7+GIQ/AvOzo3URA3iGwwCmWGn
tD/jvgPubQ2Oxr9TiJfQ/IkbH3c+ipRipDa3FpUqFVbSSAPRGmKLOHMK4hTFHWJM2IM66dz6Vfky
spdwra9i4XV1YV3wDVQifSrJ2HB5n24g+/Qk9/UBrLXozDfQ85BBuSDHRmw3t6d2IUK4MCs4jCRL
I9zmGPRMHtvwmOmnUXknzQ8yu7cNXa8hAhFTAw+7ZqsAzQgxVd4OtdHKYIpISjl2KKvvckNyMjle
efpczyMvbauKBrYoBCEi043esborJgPcsUULseRTBYKlenIHspOhuw7F4H+s1gemEJvbknGMZU0s
B6NFz8iqyqQu4ISS8kLjR6lduaqW5u7MhFj41ZlR2GEJE5XONo32RpjhtZN3e4EW7sMvlDaBkiLS
ZWhKuDxloQJZiLgH+eaMbuBPq3LzT5D+HFridCCJ+yGdjCfqrUESrp3HpVFh209SZQ7DCKO1OfgG
+tKGtfTfQtgGExaaUIGOBNZIfAtzqfAYpBMw4RfPUAt38yDdFDv7mO1awwEb75YUr+amch8Gx4ag
uH3Ud7en9trXX36B4IRzTTIKOcEXmD3E7na66vekR6Lz9R+bMcGIggcLRIr4qb5cQByvHITCCQbI
XnT7QMbAlJ/ZWn/hAkrZMiFBg2yGCvoaAJIuzcitatd5liNEdPJH+qr0TuSniosw0Un2ySb0MocA
IX3q/SjIn1ax3l9++NJPX9oXPEmdzWpr8z4Gtp8D9JsE2rtyNwWqk71Ypw9z8/Pj9rQu5PkvDIpJ
PCbPTZ5aMBj+0BV0Zrj0tT8oju3rJzYGymfqDM6KyWu3jMwNgMlcRIu/pYQ7NZUnqdFH7JjGk57S
+/quf0pNzzgaFcLxeWP/UFzq1aFL9NWU5cJmRT0cbb7IWnxpqlwury5NhkLDCLuIs+zNdfiYyexu
mKV2p8jhmiDv0kDPrQnnn5p6OksExDNFUlNHq36ORfasRu/WrG6n7nNlWnnMeLF1OIMh0AsQbyA8
qhRiylTDS2OSyxLsVdpRK9XHqX+2+8qPAHKpUgCmyXCSwXSBLMO+VcIVN84PxrV1xMwc+stVey9n
NmEd2kbGgssr2K+gdEY7BgnsFDC+Rn4DXfyhi9bCv+somo8YXg/xEySjkIW8tCmNE4nDCCMeqf48
qiATmRRvVFAsp0Z0NBRgvai9l4GI0cOPXFvL2FxfKhwogrmG3AE4XbClL+2TMFaQqwNffdkerQqi
KztraN3a4q0zW8v2kQO1wyAjXp5Cvi2ga/fLdTaZf4Bm4IcjGlASvPyAxk7Clsmg5h/SnQLxyw5i
xJr0GeNFa0jbbNpp4QmEC7c32tJKA05CbONLDFnEBs9JE9Ux5yBXLS090q7JwWjTVSc7t59mltyZ
afizp3a3kvK7OroYK7wypyLnKqviTaeQpkDvWFe6Wk0Q+xTIwEGVZAQyQIlWsvRX5xYE8lAHwH2D
DCwACWKwUGmNbJZy6fb6b7tlG0TUXgcBH7trdia6fG7P59IqcmoWaCJzoxB6uVxFloVIw9nQfgE7
/tOoQURYxdNMBi7VqjdDe9/bstuzMIggfXrb9MKcXlgWLlWpNNJ64KozbXg/hCmamCA3n0VAYNhr
ARg//4J/gCl0VWhc+lkR0UjSNANQlsM/dDPZa9B/hfbGMZYij1SNT3PNyas4KK3H2YiBNzbAjbhW
FVscrInE+hc3MppTL6e5mJMabAsY7Cz96PRTK7VO1T22ULa9PakL50PlPCQgcgVhPphILu0wC0K1
OJOIvRTQx1m9D1cNvKTyWwJDCIA4uywcN7dNXicO+Y61kEdAvA6Vm69b/uwRqVWmWVgSbNJkp5fb
BNSX0abJthAJKqxtDBoy87suHQs7UFOw2k5ON2x18xuTVpZ5ceyozHD2P940K3hERuwxliZ8RwoZ
KLrRyLOpn6wmhPzvAexHwe1hL67o39ZEoFc/TnUCcV/MdNm7nfwdhOXeOOJ9u+bylhwCVKcwv5BG
I0AiXi5pmKnTwNgMZKrcgQ03AYaZPRZKdYgJfUTTx8PtcV3TIGA54XzwTOEVJ0DnLu218ghor6aU
rmJPoI2rnKoNKJMRQpwKPOErP0wew+I1sRJXTp5vG9fwd4sH9dy2cJHTHo2gTa7CdhG5c5gelbhb
2a5XTz4MD9SbgHshBMS7Uhhe31ZVbIVWCcpwy7dQxdPlCTosye72SJbuZ5QnQVHCyx0Qahd2o840
vdc6AIrbxi43CejHnFnLo4fcimyv18dsEzP0ppsGjEO4u500ADUiMOPkkf4i4bLZ9WW+9hRdOCKI
PgEwhY6tBpy98FGFJM95bLAS0pAKEvwbEH4Nmqc2qPRBR+D2DCzsW2wi4BzwGzaS6BayqtWArYA0
UklbBg5ejYZHK6Zz4dlqBiUfsyH0oEthugZx+7qNxV2EPjrOqI3OvSuoej4hMkoZdnCDTHuf4WUB
9Eutf/SkO2gyEqwUt4z2004MB7Bi5MQbV1GKbZLfN5axpXqH4lfppEZyCC1jEwNmPFZrHfHL+0MH
egayt+i9EIvxfcvSaLKx1UGyhxBqz+hbGjrQ6A7b6CXVqp2WvClIEajG8KzmWZCm6CADXPP2Ii2d
BpwBC2kj0ALq4n2BXackFJqxbkKkzk00Zdw2OgSsSdus9OcvW0JFGThqcC1+xdNntwTU5KBRzpWy
Uk3dWkq8BbDaNzJz5XgvuWXICKPNl5NLopB96b1GmUip3uSVa8UqPNc2oR9JWQZavhK9LLpJADfR
n2aj1nslmldMiZ52aV25ZR2iRTVO5DzQZTQX95BdfemhVvNdYYqyzWOzOrZmqxxBrqUctKLq3Vqx
ozW3fQVihV+zwe0I1g0dqC9RLhAlW+AVQoYO1cbpk2NYfjDpU+1A5f6mq5u62GRrzuTreS6es3OT
fC3OljRJWdmbFCYnV/Ga7xDnevwFOBNeeUAexmh1vN/Hf6R75oLJc6WIsbTM56a58zkzDerKprXT
vnLT4h39epkKhcTp20DWqGkXnNjFrHKHemYnzEO5bBnsoO04kGrJpfboSmO7Y2XlECn+FyHM+bCE
3TuQOBmTATOadW9zMzpz9TQkj7KEtrAS+fkVDw3pP3z+1QpCPhMC2OhcvaIFndM8NQuCIAbt3CZz
82Ycm01bt1br47ga+6ZTQWcYAQgBeoWueZWrRr2XdHsi+87Me6j2VsoYGJQ01GEgYIQ8wjxND+pU
yqZLZsIJb1VSb6qh0MwtEnXjT6qMpeHqU0T8eI7ggiMrooe2tjtAxZtYa5za6MvYB1Fps8/kknP2
4MiQQg0l5N9k5cPu5HartgOdPDlH76bXx2lhuu0YWne6VKfQ5lGs6p5Emvxcq0r2pssg50MK2Zrx
jGrlSHa1RAmB2ShBeM3ygeBhMNnoZjXjBt9gsbveDAk4qGQp+qk04PBAS3/zRGoygJCf1YPPQP/0
A9kl+BlNTozS6/IoNgI9rtV9hEIa+NOrAS2MSM7r8abNoZhd4czPjqZkmkfbWd7a6ICTnS5j6gw2
6hHC5+lY1HCL8tSjvSS2QeEXpdZHqQDiMjHT/qRRpexyYicbpGEmUEOFsbEHaqT0zG5Cf3FdYpKh
DJJOqVebjLky7YzQBT0gpzzIVYOekpDFzGmaVP/M7bD7qSTdZLk0apvfrFWKpzJBd4ij15PlARBi
f2ZIlVmPZmlGd40yyilYebOSOIM2H7Vurv2+oekO1wtuscG2Nj0aA0aQO3W7vGPpHsT/xQ4Kfioq
BJCBrMdqAISgiEEC1KBV1Zca0IztdX0i+anQQeauSn0SeU3GigMp+/Akq5XUQKlBMSHQoMrSKWfY
scD0qOWb2ky8e8RGDdBtprmuvcHU7fKhGtP4AGQ90dy6muvZKcYaCTDoXLS6P9I4AvPT0N5J+qxA
BmJMZqeue0DvVVKqyn2l90Xls0Fh0UnqGnIcB7X1Cd4Wv3p7qjfgMy7AiIn9kK/cxIsXCtQabfBh
wocDunLpapqmw57JK1yQsoG+kE1cn9ThnSZ3QNUW6ZaUn83sTeRoWKvYhIX3MR6LSJ2hdRHtZ2JW
pew5/Q9FLNIl+rHt+zs9+qBq7qDde6PC3DT0AVSgD+jDcNoM7AvaajfEwicgf6givY7InKvQXo7e
Lu1uquwB6Md2R2u/TtEjUj1K7COMXq34WFZPiuU35LnSVuKS6yQ0oGPnloU3RyKpajFZsNzUqSc1
kJvv4qNupN8ao0QHILidhkfk+jZS1Hs0fZoIEvNrrMgL1wyARJwSDKn/69qaImV6q3QSkonMMYw7
VL6gNLydwueQrLESLz0BkMYCIS90k5CIFjIE1TTAf9dR5YathsRlrZV7RR7BtZnMtZ47cGfMmyOF
Fs7MDPT/3I43FwaKUBP9dMC9A25tC9ataTKTtqsKt2j9fj60YYMGKT9ucB6Vf2UKyX7ZBjMDEi+X
O4qEeB7MGTSbzeatlFHeTl4mSIlX4XZayzzwv0q4RjGq/5oSGYyMhOJNpdQFWup8tbkbDPCKzgb6
cHGRWz/z1uvWCKCWvMWFSeG8JKywh36ESdMavbp6AfmDK4+5r0n03iSNU8bo6kbednQyVd5ktu2C
SOWfB2FcqVnFmUVq9IqoAUn3voGcSAFWnektyRLflppTJ8k7C+W/2/tmId67MCXEYZnUqxChg6l6
rLdWraOBDd5qRGcaWcHBLZwP1N54WwZo+rB5hB1KxslurAmK92lf+GGuV2hgK5+kcfBTM/etTPLH
sVzxQQtvIyhfg10Gr3INjSGCzY5MbTIPOJOaDsEHmSHcC3dZovzz9SIoMKL8xIHTOP2XJ6JDRcSq
4gpBswK2R32bgvFCUp/NtYzV0gMcpH94UcK/IHwW0wyTMVakipLKLeBB3mroeqMmMM2FDgmJDNjS
wYjwFXFKp9kxBi0ERTdCwR9hz/rayaKIHgvoARzitre3cWTEfhhW0SFOBslXtKxH7rQ1wOtGuwE6
2plh1Y7a9PGauOXXk1Q41hc3g5C0pcSYyqECVzutP7LwAYGf19lunn7razfrd8XsKOR7u9aPspSS
xyLBa3EOUmxBniQ7e3PYfVLoMmtAOWogVxrP6N8p/Gz+ERMA9+IfgLWqmQeA/crbY2kTnpsVdgdt
i1xtUphl0Puq8mcyTZuMrRjh3y5MqSZDYQRkYjJYosRXapeRduplvJp7VOkiEn+jEVs5wGsmhFep
Uja4ZSOYyHOKjRXGD2r3j3m8rC8pdWiVAX/A62+XS9TUwMlnuMdcS64ei1b6GYVZkIfVyqN+6V5B
KuO/ZoTQBIiDxuigL+hWaK3PvkGTB3m6Uwqaatsn/ffc2Nz2sku3M3jSEH+hEMTJ7S6HldeoneQ6
bq1uir2yBOn7bPrdqO3VLvTMfFp5fy6a4yhqk3Ong13r0lw6G7XBFDyuQ9SalDnz9RraCBWaCkl8
Apzj9uCWHDv40P5rTdgXdQ/Vs3SCtUb6Ng+to6ofLT11ehCjPl2s+cClpUMbLRq9eJfAVY+ARhN1
jocZ1ow/munb5mYcPrP02R5AmcM+Rq1euSGXJhOgTjQx2wAXIEF/OZkaGVE1jGjtJsno6yVaQ+ZM
A00yTd0pNieXGezX7QldcBgIQXhbAkeSEhHWlMdjaZcmYrmyjBxlNL5Fkb5R8XRdGdnSgT6/kYWF
M6PUAJQZN3LGwJ/VgNtrjQhoaSRo5QFPLYJSlLT5Yp553LCyEw0ci1CZ10NHQ9M+HRugYldwkEsb
8MyKGCUW4Bru54EV7sxs5Eyk14Tad0lhuJKZBWakbfpIWjnQS7vw3KSwKcquUoyZ9oVrxN+N7N4K
P9Vxl7T+nN3H+ZPR/7m9I/hKiN793Jzgr9IuUeWEm4vDkzVu7dKfm1ewHNy2srgf/l4tU7iWEx1V
Y8LnsTFRoRpSFE5oTFZipaXjdD4U/hFnW6JEfU8ZbBjRus5Rx63CPhrtQU9+G7p/eziLkwbwHGev
g/6lIQyHpawzlRKTBs5avP07jyRbAyCo8PW2ncXtd2ZHGFHa2gygA4yI8O3G6G+rkt1BSQOa2e96
qO0rutZTsmaSn7uzSTSLASCkGSbzDvnZ0Ivjx3aKXMA3qP477tfADMszCfJBUF+CZFsUXAYHs5Wp
Jg/dIwBg+7sKHLJ98qDTtarJ4uYA5MUA1R/vyRGO1Rz2kyrnMNRmoNg7SVnAldoK26+R4PoXq3Zm
SjhSBTKD5khgapKOMlUdNQetYbaPkKyh9Kiv4QcWz9aZOWEzkoTEst3wKZTrgMbhIRqG7e0RXXem
IHhCnuO/sydsxDyx80RjfPamH4XxOCluGY+ONe27dN/MAR1cIwQD2RZ98ZI+uUbyMtiPRncP7DH6
Ep5XvoZP4JXPOvsaYY+mKitLWcPXNL3LmgOqtiCCZU6PHsbKONhIUKhyULeHuPDZGkvZ0gsDbbIE
Gi7ExJNMhM1JRk0jq50KREDqOyWoydbDncTwclfoZrJLZy7ADtL8KOwsQeYiX1sKvlGvBo9cENj8
8IoHOvnygPaofQ+JNBcuUww0TaJ7DaLZBXuRIdak5WQrgRmoz8OfmtG8afJKoM5n9tz4l7QFAqT/
qLFw73HmHWKVgSYUCDLH0Dk4/32YqdsXj7fX9+otKloR7nbc9nUfTrCSEsPpabtJptcS784J+rrW
z8bCkwppZCRrSkSBsguOG28uQOI9PQG36NEkKLs3MNTVSNDP89vtj7ta/78+DkLZgLTx6RccSVsU
VV5NEKQp2cs4HTKyI1nQE6z5vI2mjzY85JpLi91ts1fAbdGs4FToPBPJLqATOPBWI+pTyN/w/E0n
QR2h9SzFckvg6NKNEiOTlEFD3QQDQ+FM0SaTHnPVU00XjYIpxHs769CufR9f+KuNYelw4ohn8TLg
7vdsY5QpMetYwqwY2uClE9hNut6x2X1o7lr6Ps0rW+TKIX1Nx5k9YSNKZZSVSYvpSJNxC4lOJRmc
WAmqapdJ+6RCMfdJ109ALcVIz0raaTKpk0Z/0hHM8g9GtRbJX+X2xO8RtqwxG7nSp3x59LeCzbsm
AxwbGjMseVFRgWSvk6Zyzqx6whetRCPXaC7UAZB1AADoL0kiYTJqydBThn4ZXGfO/BZ+tg7Zzr+y
X9Gu3KWPFYhl6PPkDb907/amFL0BUCLoRQO0Eqha24YIy+WiG6TOmrC00YpRPSTDzyiFHKLq/L9s
fGVezjYWU6mSDz1s1DSExC91VLYdIHZ728pVAkdYPzHQ1wCtGjG/OuScOyBMjujTD4zwFMrgB4K4
X/Vhx79Xmar/D6t4jwGzhTfgl685G5wE/a/G7FC2nLN3O5MdvXiLaOaY9Yth7eoRtJDmk6RJK4MV
z6oKBDQkz8ABA9g1r11cLlsvD9ZQSxbqjvJOT9EOpB4j/UiU16Z/LMsVGO41aAY8PDK0Uzh4C/eV
mDEA9aXSz1IZu2/Br2D35/63f/cUecxdWcDrQfGkDvrV8HJHGClC7iKpIiye88R91Z1TEDjO0dls
HNffrjwy7KuIFeMBUPOr7oNedTHVp4ZqVqpRlbjeyTsFb6e/fgXBKTg5MIsf/PL/9x/8x8bZOfgJ
vv756w99xy+c49H1tg8P28+HrXd4eH14/XjdrswJP3/nTlmFZDMiFJPwH9D6CeczrztdC0uWuIPb
ukEQJO7Xr+3aa/8aVcINQcODU7GBYViEccpDid7UCZPvHTwv8AIM2nf+xQoT+Dlg4AAlB1RUuGIa
YufQ4qkTlzqHw+vBO/0INt9/a853f2WJr674r3k7syT4UxmZ7NCOYelwOmHZXH9tKEsLA3YIgDbR
TAMuOWEoCZIwKcoH3IDnvZ2CP84G28Hdrvjnr9SsuAHO7QgDUfq8jGkJO6cfP349Pz+Dt995Hp3H
2QGqGf+N/4Np/+i726fPyn36fBrQvjM4n5MzOTH/18PtLakuj5yA+wVwXw5YvfQ9IO3Si7hVsFP4
cdl922F6HdfD2LeuuzL8r7/sevh/G+NH+cy9DuiQHfWaG/Ow+53gcYOTCUve1lsx9RX1X5nSAOxH
zyz4TsVUnjy2EajCIYHgwS3gBAQ7fuy5I8DwMD6P//ybuTyzKYSEINcdWVt3sJk7xMFvFNSDufOK
0VI3+R/Srmy5cRzZfhEjuC+vJEVKlrzvfmGUXWUS3MGd/Pp74Ik7LUG8QlRfV4+nYyaikgASmYlc
zvH+hK/h3eHucNgIDvEnp3xpsZwD6emgJmhUgVr515UbBE/hu3cjMipnIR67hRhT/O+W6qenZ8UK
8sqELc+/BuUtLOhdCE19FqnJWezGC+J00kTKHs3ETNCbH+xC90Yk4WdC7WzDkODFiwF9TGj1O12K
llallM3/Oam95b4NQb/xg/Duq958/ZhKb8vugMD1rl//I7Hc9c+0qCgWBWKZfmTuW++9vbSbEe5g
9jof1Xzft3ArXHhKEKjgT45/fc3dyes2EzAtgUCBP9h/gWP6mdG9tB+cY7JLpNlV/T9Hy9yof/3z
CxeHXR7mUeFG2WVlv/AbPwf8989lwnXCj8+u8eX7ZLL7cuGr+PEAiUYUAEXHX/XzbYH/H+/NvoJ9
C/6BR2A/oi/QmErzX6AiO49OaDCLn2HtVBVmHvRGhSZiPxBR/PzARD64r1j9jXfFzKR/H4iCmrOY
Bp0lQKbEFKuNWA0DC5x+Nm2iDcD/RSPs3Lg9apgq8ilOZmy0PBY83X4ybSeL5IRxVrlLSylNbDTJ
7Cv3NnZjF5kEb3D/4N8WFzQq+IPIbYP1ulh2eLjzHnYP4W6zwfK/v+9/Y1t2Aezc/uV+v733719e
9vfb3v2O/dH9LRoCYjeT+1gkJ3Em4J61MdDO3VwDiERoZQM7qlrKQEKt5qyim0XRSsztTVFvhYu1
MMTbMhcY2ZUjAfQCiAcZJx/yTdyR2JFE50UfQZSKGoiLh3fv99XyZsxGepWVjajzZk3c0VOOf4mo
nTGhBQbPrCLXntRR2/SdLw9jhnK5ILpiRofbUcxAgu6CtdEDRJdzHmOT6Y2TYMi1qvdxExSgT5/f
egJMKWM/RqHgTq8IY2VRkJLYOiasuGRN01dWMyzoORmkD52C3MjZqE7koi/tspyfmTt+VbixmKUC
7dcKstlIZC1igpQGvaym16OpkoCIdIkPkRYk0lscPbdlMJWvKsqKpjerj2hLwaiC4DvOLAhLBRx9
B3+5ssmR+wjfYWIywVYxTeoEVnGHpAxmgajtRuXBgj9QNhS4VzY5OJKgL2bteI8/gLsw7SLV+azi
A3Qlib3Rjl0kUd3SwHRGiRHFIo42jSqqx7C/9NLuc44u0ureSEcI7cAzl9ZXDbp58ySQhq0kAtNd
FYVxNXT9YBL9jP2sjZxepQ4MgoPWPykOa3WTN8RXBz+KBP6bXfGzVWFYGEAacAcmr7x2Vll63Kgw
Ac7tgv7c4XXpBPXNdRGg/WKTVay9A59wFCGnwOMrqYokbjJTb578WfnO4zeBTp751Z/01D9CuDg1
aZJoaUxUyuTWkoFDEsntRtLi/g0IDZgnsVN9G2Og5bGc8jQAfMh46GpqDZupl8guy4khsEDnKQnu
gzgTRBN1qYmOfFmi+pbsoYMdlWPfiPbW8IjeE4fsqBOQ3vFN65oYAIsTfQATcH6y/yTsuG0HPLu+
WAU+ALRJwLD1Cmmj6TsTjLetV2Emu5J8p/HQ5DXRL10EwHGWdWJpu+N0IXce0qzPxkyhwpUcJt3N
YkWuSj5tZAjHV9kO8iZoG8GK1/XsnwVzO+6MGR3KBgvWoo88e5jr60L/vqxmayKO/Qr3XFByw5wG
BX5ljACeEt8DDx+o5Z+Xhay6ySPnxT7i6L5E2Dq4EwixcF/U4bowgxwD2HK0uyzn/ImFMwJ2CSIA
9N2iuZGPkLsyXuYWd782AMvyNQ3AJjAK31A2DVU3dvKYa7KvoImDFYIa9JjfJtOvphd8xupy//mK
n7zP0XKpkQwEQ0pILKeHYvw1GVda/hiJWnHXpCBBhfiK0dQAsuV0Ux0Hl9/MKkCHLzd65jv2jTT5
mP64vKVr+oG2cVacAOEsWm5OpZg1+BvGAjxbLVi8BucdTBdoRBBgeJ+nHHBuNnKrFlqxMBXLh20z
ivOyw6QospSCyYjmuqvllb3NUCYE36edZ51bocd5E2d2f23bS72RU8CLX0+m1TYekL1s+meUkDty
h7SKHdVb0qT37ThX/8htbqQoyseTuqmMEuXedp6reqPbRdcdhkGb0DZcGBNMWqPXuq9rZSwLXkmr
1oOBOQCAGyXQM575uCBzq+FLPBQd/vRt6lG5d60cnOsmhvKT5i4rc7+inwSdv5dPcE1PbAO9thrj
kwEx9ukJ5qWqSD3BiA5VVL+MNoXiTjrm1mYBnMNaDIXSEhaJyW1EJ1wIU9cK8KNByOTRJu4BhWJ9
5zUYRi8vZlUIht6R9YckYLKfLiYCgYsEyBkEalW7x6ixG5eJwOiu7pcDJHlMI2O0kq9UmkPS02UB
BBLp1AyD7h+N0rjmZMz+REWDhWvLcYAo8DOOgpICt2cRUsB0nmEYM0B+2mCBywWV51UBSJ6gzVsD
JhcfqdjOYEh5jsUY4IFU+13aff39geDljTZrRj6DgOv0QBzAbMeODtz9ZbR+oxgDdI1ExOPz84zi
HT/r9cMfvBTQinIqpGrUgjZpCnDyNgoVdN+riMILXwJpqvESp6NPAbpgy64j/Qt1OxbMtvfIkg91
PIBLE2y6Fi1/DYPl6bEquDZr6nYsgrueSpvbhZxgbbH6jvlFX5s2km0EsxFePihmqM/2EAg26PoD
XfwZGkCkJ5adLoDcaiwlAn/319TgoTG+NkN650yx6aEbEH03/6LYCXwv1hiqoejp8NB2S1wBgkqC
VUhHNewlGxNVoz/a9eby6lZ28VgMD2/XtGptgJoL+Fowcml7XbdeVKvBpAaX5ay6QyAhYcIYs2tA
IzpVCACGq9XMqLAl6tyMRPWUUTt0sYhDcWU5MG//iOFeZnmrA/XdxHLmCK0q2jh5hVW5xIlv0z7f
Xl6SSBbn4fUMPTsSIzodync735fZdV7f9KXgObMmxWHs5zI8EDr+OTtRoCLYRQPUbx7MxFOohgkz
6xMjli+l9PvygtbNxU93MBI8KKxxhyQjf1uaFUihB2BSmSCDrm5n8yYhO1X7U9GtYdyzWZBBsI/s
bz27YIg+ESWh2Ia356lq6KSaEZdihWaT3KFpzSl/0ykEImiojwItXLXqIPHAzA6yMwCiORUFoPfE
As8vXG2ndV6rNNsoTvN/Y/uOhKinQlLZKqHrEELG7GWM5CerEIlY3TL4P0xDsnCZHy6QZsuZFgne
aZb6PzQmu3qcQWrsbO3xgzaDYNfYpTk7oCNp3II0uaLwt7C0Pfgy3VnuN0g9gaz5l51Ir9Hg3CjG
q0ATVw8K43I4JQuzE3yfJjgspYJIEFkl9f24gMKhJs+WXb2UMvp5o9w3SsXvyhpAsdqb5sy+2ut+
D+soxr9a3+t/PoXtzpEri4Z0znMKV+YYo0dBYePcdECmN7pNPgk0Z2WjMSynIHkIb8Og405FtY26
0CKC5sST7ddtCNjBxNiaFkCW7Q9JNH8gksYdK+ntDlPNJe4dWl3M5ZnGb1MMggqMxFTOlVluL5/p
iiEDNwQq6egQsBCMcOayrRtjUUfQM1qGFSL/0Uu/je7BXqh/Wc6Kv8ZgHipfcAOo+fI4WvrUSKQp
QJOYoTWqeTKBJCVdlfpWyVu3UZH3rQV5s7V9xJySyggWLPRocguzgTjgLBGsZr7cgREuKae9utn1
6WboWgHA7oouwlsjE4hxEUAZ8oA5MuYbY7mGF217ez8hVnGnPoOOFLEbZdadqYtGgddcgoXpPLTt
yAzF9ef/P9J+6hh9VzOW3AW4Dp4DmiCwtZcq4JFz/R4oF+TeJrP2BXbZLgCwVoZRGRPNqXpillTw
HltdPBq3f8D9GKXL6e3ox26p4krBu10Gjki77SwtADCODAIATOtfVqLzkW9gpKEgDKh1AHIiZOGu
YhZP0QCIpdzTTPTAdzomIsZxRv9joRdur0RfegycqywZ1Stg9T1KkaL5o9WZHprUHFirpNhd/qK1
1aNYBsxyFGfwLuG0zBlrwFaUOqa8IntjGfVeT8O0DWwpC2mxhJeFnbV/ImfHGHz/VxqfiUF/ZdzV
hJHJlLe9UroSbcAV190jVgTHhO6PReqXjXpNk6BWfNWzdiZ5qtMDtFEqHmTLTe8mX/KVVPBhK34B
38UKDkh7AGiRe9BIWishFYJdmJAIz2h9izsg2Og1O6WiNomGNRXjtib3rnCyKGmkDmq2ZMTK/HnI
0OE6W+NObRZKApB2do+Xd5sdHedfUX51UPZj4NlncGqyVCjWPELXyPRB5I9RDXJQfTb9lSF7sdOC
1Uxwk1Yt1pFAzvIvbURJZUJgNUvoEn2ly3MRxYBETQEC8gHgpcvrW8vhnCyQP7UEiJGdzbY0PdR2
6xqg2V4i9vJ1NS2QZLhuVFAc+uuyXNEymTId2a6kz4tpSLBMjPXd0wouJzFfqsQOJWe5oxagg8tK
4HzW7cbR1nLaY0RTpLWlhmuq/pnqzTSEqr6LnYPl7Cz91ume+yKgRu4a6W6MBAmY1X0+Vl2m2kcL
1vsOCB0UBK69kwJ06tfQP5vLZlRQEHyd1OsiQZD4fnmPVy8ko9eCoWSQDdx6C+DfZGmDo81Hx42K
9jBGIuLy1QuJrjUk4tj4E9/rrURKtqAmDs7v9iDnewtkDWrojPeXF7JqXwFxZqDwpZyDddmV1lCz
YvY1Lu8yTbqiCX2cbbKJ+/4mAXXYZXGr+4bBbRMsZxqeIty+yV08doUDA6v1mBxpzco5mIv9clkI
+0t4wwJL9l8hnD7UKTKqyQAhhjH5DnC3pBTI1argmq2rnQ2cYdT0LPALsK09UrscgUqZZsAgGvTi
vhkVwE/WOzImWymqYUX1bV87+9H4YzmikOD/EI2HAgIUZOp4iGUT3X1OxBhyrV7zO/KuSKabNGow
JBGAUoqwMD6AtRSiwVLgiNaUEo2/aKjEQB4gcbj4YKAoa9klJhyAN5ze9pgrc4FVnl3TQSF+FHet
4GmwdpTIfqNtBv0ZJmA+T/cYyW5DQhc1slCt5Ef9bkGUkfy5rC6rwd6xEKa0RwepT0srjwmEDJLj
ANEQsNCxtMkNbG06uhh4DBekDsvUuZ8sh7gL+f3//ADuVlQouEl5gQ+IpSLQy9Ba3uPoRp/Dro03
fXOvyk+29u3IwWW5a5fxeN3cPWmbTrMLDYdppFUgaaFtTv5lCWuuiPE6wERiYgVPhdOdbWIl1tp2
xnXHGJmmbJThOZVCXdqy4eucaAJtWdNOZFNAvcD6/JHsOBVnLCANtxOYTEU5KM7opZ3utelHJZHN
5XWt7dyxIC6SaGvwo6PKDr7Iunzsl/JJA+TFZRFrmo+KJC4aUFJhZDjNJ3qUa/YAL550bzYS8RQ0
Iv8iHjoWwVZ5pPeG3OW0+AnAxmd4S4sARUM3vD72OnpHFYG9XD2cowVxSu5kjkxJhMOZsysFI4WS
BbgTO3UnUbAsEsSpNbAM1H7IsHNpdKXYz0N+3bQPViKIl9fOB/l1FI+AJW3rfKpmShd7MSOwhce5
DfY56b2u6XaMy/vLarCmaSb64jADAe4r9LWenlGUyMaiWzANdpbqezlSejfulPT5spS1Xg0LaTUH
nEZAaDP5gqrcAe0Qg6eIxXvpo6daqEqaK4HocDYyd5ySw9h+aqPt07kJnD7exLhSdh0DeMAW6P3K
6WHyg8FsYPgAM4jcgpcxnUyDDoU3j4DAgUtDs0afhAVe14I1rxgn7CtKvMhfAIuCL0W1yoiAyJ4L
j6rvk+LJ+ttQ+Y3iF8vVID/rfRD1bpJsNQqkKBSzZe02J7sk3sqap+J/E3wNWxcftABsFnDzWDrg
kbn7rtXmiGJwAU+3dLpbkmEC1gLK0DrgLYGVPEoOeMEoABEBNJcuXrWIgKTWnmPHH8BZA9OheWGV
LC+GaKnsg8zal6CuQWNEXMgbzAIj3SAwQCtnDa37Z82cSTCiMY3rGC0JTjMFpPtsSViNmr90n4LN
VQWby5kEo3RmYilY22xMBLiHJcDIwW1iNVcxiH9daKJvdZ/akoUAZtykKnFzQAoJPkJ0wly8qGeD
ao9sg9sCU9wq0vwAlbP/LMYXNT/n5Lqbei/Tw7b/F4k6YE6h/I0CAIr63C7b2pxk6FGAJ1HSbWw5
rlOBrjl97Gw/NT/Twb+8zrUXxbE4bq9phWBUQnHQi5PltZwBhambV3WPLCTL1ynO92VxqzpkACoa
1lEH2DB3bzBQkDp2CxigrLf9mfpVfbPIYTqLsLNXl4W8CFDC2VQ4n4NMyFL1OoEcWjyySzHQcFJi
36bXtigLtyrKQdlLw38Af8GZwLoBEnmTUpgCGWYp3mqSD2DQOfpF/hrSDUkl2DjgIjOCGIvvJyCz
PXXoRUfA1G06wzeV+yG7lc3Rs5RD2wlu+5rHPBbG7PFRuAE47TpOLAgrh7YMh1SRXcnWu53aa51A
B89FsegPOmEYDM3N5ETJORh+ZBn0SWyAvkq2PYAEchHT7UoXErDIkClDxhSD33gBni5Iyp1inpIl
Z1NWt5j7enpio0/on3+cXUz/bUXzA+erOj0tLprOsoXqhYIN1MYba/7KpTs8vQQ7t3adwLCJcB18
dqBk4nRPadFdUKVQ87oHXjWgBFF0dmsAvTt/f0ZYzZEkZrOP1AET5c7iVJAUd50raYWrRDfD8H7Z
Oqw5tWMhnHVI6aDLVQkhhk5cCr5BSlzFCBXlqZip2063lG4uS1zdQMDTMbAk8H7wZV240LgvZ9Qq
puQGYLC1vCNgl0oFd0kkhVPwmbGuTRRS6hLT6EosfSz5ckUU9TZPIpHjWvGeaBoEpxJGq1gQyvTy
6KQSdAopqY1iSIHIrwEExOjUrklzt9e/rVzagaVYhVM1ruJ+AJ+94hl2I/iGlViNgXHIFoDxkNvm
DdVUo+2pZp9g6d+qBXRlvzZAA9G4svUFBmjBJVgxwKz4is5zZNsBPstdNLWdqnZhz7vCGLyZSAGo
VZ50E7hNUrUvYmAQXdYZZii42I9tLGZQQDYEajJOSxelmXpNw2miQ3MzmvYGWenLElZMB+uXRGEH
2SKkjNiKj46wbNt8bjRUBxPpo45vYLfcNBfkYUUyOJ3UcyJbBYWMZWxAG/qRWdJBsafg8kpWNP9k
JdzZjCQztLiGJjRp5Wqtl9Md0R6VzhLs2GU5oLY63bElHpAwBXcy3gWDW8m3aAfp09qLRUUJY23b
kOBByQ2/HBBAnApSUWOlWoMcydKgvdDtm7nO3AT4l36kTCRBo26VVJuip84mQulql4zTuJvQxHEV
E63c6uigRzugabFcdJL5i03HcEmSNIC0/g+mQWTiNgkt7+zOiYpN1qTIJpNpiS23mDN0cXe4dda2
R/Ye3XhVq22yvFZdQ1qm12hc5Pc0buODQ+r5Y4pzK7rPelV71wFq71eJhCLRKFtxaOeK+TsCY8ad
lavAQZHsoQzrui5H9ELGY+otU9NHYRN11nBwmkyigdZmShIqcZy8NsYwvkoN1TSQBlXJez3bCnGl
OALhht2pwxbNWWUwpk3qCK76+TFjchscV0jiMm/04+OPLkafDJY2oTLhxag9IYc5GR+q+jKJJkDO
b/ipGPYZR2Jw8hptK4gpAJQy6jcA1Rfo65qFRKcjOneRL0L7Jue4lxr+vAAGrBeVnd8ZYYPXRa1v
J3qo9U1hP1y+hWtKeyxNPV1PnPZkTlVIs+iI1gKMfDFQZaTcLos5Px1UPI8Wxd2NNltwD2aIUbTf
SnGfRQ9D/0WF1auVlxnEWGh4xRPCQTh8upomMhJHS5DJb+lXrflqEWr6bZaknlbvpTREP5hD70zz
/vLi1vLOJ2I5pRi7JM7xXEPeWfs9DIA6Kh7yNnNNcJMBa0vWb1tpgzlZSTRvsDb2ABAJlHod+Bqo
C7demy6dhP66wust8qVXH8swBehyi4fnPmuvzHje2HivxZmxmzC4khn3iAl2S1JdzZqIlWbF1Z58
CrcHXQPc6E7Bp+ijYrpaBfxqAEvrWhd7fZXt1KoQXPiViJBhcmNOER3hMpDJT886MqOS6AWggvPK
fKzyagPk58wziuiml6pvVL22wLt8rHX79+XTXnktyMeCbc6hGIWSjRKwIgDyt+wiOUfUZheW10l6
dw1UMRBC1mWW7tOltaqrLJGivWzlBMPCdZt8R7MmS16XgbPO6ovhTlbndJsWtlKBWTLLVYB2Rd17
khnTyxCjqO6Cd5ReJeNgXM14CN3JoE7YlHElaBc/Pz1m1hAnAREXzQlnc7v5TJTCgAZXWr+Z5edy
8TGXEObLJhJBX61ZUDABwIoB+wTcWdy5meYS4U3XF+CZSbu7riSouXaFkLzozOIweJX/0IZiIgho
Lqfq0ei9lI6xBZRE2LbY/yD3y2HYfqHdNfku9xjWD4qgfqaC0Ol8sJUTy1lvEjlkmUaIxSTK/HBf
fMsewcQ2kffj++vsF7tnxy8Mgcs4p1VmUvEP63QCfzOfXO5lwFkhDpDcxXHplfGlhnNoX9Pvzn+6
Q3/ofJtYvgzaETd9lvdCnla2lSdRLyed8yHUafGejUwJI1fukmyqF2AjNO4UbaRQfU3Cy9fvHL3r
R5rx4+uRU+GzYFVBFAwEYa3pgX7TFxXT8Pne3Cnh9FC9TVeNi8zOPgM4lMDerFl5BBao1KNlFWJ/
jPGR60/jpe2SYUIvpzQMgDPsr2W7NeA49XdA8GSbpsmekEq/M/JwoZkGvOD++/LaV5w1uubQZ8y6
LNFTz3lRdPKD7xgsXAj+i1cNhB1Oa72Yiqg79xxKhE2VaehCxAVFryOP12rFhtVODq6oOT8btRwk
SvHijCUmrPJHp8XsDabNwFfgKW0DbMHpjqCFDdy4j536qPfpdaQ8TRb4pDThKOa5f2cTfiYqkeD/
YXxOp5caBWsN3LG08OLSAd+d1qkesZZbJOHdCIRK9SK76fw5DUWQt+jpMx4v7/9Kuf5UPufkALpq
DCYYeVFXc4KBDi6dpdnVlORmib6blgSzpGPGEI+aSZQePTObp4blrIskzszMaqD2VnRNi1u7FVgu
gb3kM23xMIBQsMDfDw5vT9eGzWy78nKdi66RaB2c+aemFhszXpRu1eRuoWwjUH5ePqU1X4baMYIC
hAa4p5yEqkIv41K20F5kOMhwrRY+CwGjab9kouLu2a7hphzJ4vsMyQiEwYRAlrZ0aC8HqOS018je
Fj0uV9eE2VYUKjFIqPLJ8SwxUWAxEV1hctFV5AoThEE/3+TdRykC1F6xc1jTkSx2gkd2bhr0ts8s
yEKuAS+PP7KCl8fWjEANbX0uqLIQPQD5+DA9/fW54eWMNkJEIUC64kuXqmOTFmSaYNsuvuNSAo0W
jCuGhdMry0k3/0IWskJQD+TN8XO6RmlsijLtAezuqC1q5aGqhnJtgJkJJN9/38yAKQB0PEMK47vg
g/S6Az1YPIPHxmlDU7leMgf5SgXcQ4L9W6n9ngrirFOtzY2ZM8KcvthnyfVSh5P2W7U3EzL1FvB+
yz0Kf7L6UlWgr9n0meAZxO7VSRiAkA4BOajSAY0AoBKmw0d6UxpOHv9AzEfGiC5aTOoT0xtZL4L1
WIJxQdV+Z6LhtpX7dyKTS1VpCCbVQges/aLngZMGShFtLe3K6ETVbNHiOKNSAxswrSfM6Gpa6oJe
AouawTzwpRiR3+kDAryA2O+XlfQ8E3CyoToXwqImMtu2isWVFlKkV13rL/rH0urIyXhT2uz+Xhpc
vqw5KLMAoJQ7vnmSB4wEKsjTVGSjYV4/aw4SErMZnQIKWoKp7gVh64pRA+PRPxK5wzOMnpSjJZfg
LazDdvolFUAjsM2AJAVo0kVVnlVpKt7pqPkhUuZnp9AqnSZZg/V1U+XPpQWQIAzDzJWvxhhFE6Ui
zs4O7loDHTuKSWh9QPHq9DJEozoOfa/AzaFntfUYAnNiqsAcv7bTe7xLL5/dmlPVTLg6vIaR6ubd
Q0KMss0jSJOcX22B8U5dAHzy48hOLjdbz5EEzilEid7RKkX5yAyXL7LNd8Gy/aOF0lX9QrzPwcVg
tiv72NwgEcyMnN08FvhgJhs/yImh9+x0J0FqaBHK4v0SYxNIrQ/dTVu9gAESbRWTW7TbGiSTl7dT
JJI7vLwY8eBWoR7x/JGj1C6XbpW6ZY5ZgV+DbXiOCL/iLLDn1sjtrtov3VCyoGiabmw10NQKKczw
8qLOTCUng4udoyVeCiuBDPBgu1EcOCOQnkGspgvsyJououUH+SjkpaGNnB3BVEabqARymvop1wqv
qQW6uL5Z/wjgzIaZdfNSVEzA9Ii8i6LcCyGiRWtgCnLkyjrwdaZZBxE2yDSNPgKvuUjHBCL4weVK
SZG7YtvUJqarxy+yIziH9W3C9A8jKEd+kIsGokk1B6AMYw1p61pj0DQPqvlwWafOxwWYUgGaFA9c
GwO+fGwzmokpmQNWYT6r4RvYI1/y3TiGSpjtyrDd0q1A3qoSH8njFkVLo5fVGvKGQHlU3oY31XvI
wPPoq3eH8aAekOYILV8glFkY3vYdL5LTaNDAZgmaO7GTcebHFAhHjb84+6EH0bflmtZtIoGatgeI
e+vLVHBtz45Rh49nvD2YrYHr4tFe0rROIkqRxHKq2JvkX9MM/sz6b/0HhGASFw1rCNzOcyqTMnUV
KCHwbGUTBu4gd9Y9KBFFqdMzuwoxOiJDG8DEaDo/I81LnEKhA2y4FQXZ8pY0I/Dod3XjV0rA2hOG
UpgG/GmvPTk8JtNBwhFz9Wga5psDk0UqnCRGF5OGyZ0Fyfho9kB5Hd1NmsVIcxPQK7uJUeugmRx6
34Hpd6li4/0BgFoJIweFCv+tj9IYgz+0HaHekv5SRC2ZXCIP9TattWzxBw30KHJhdknYj7mm+EMl
J4e2GfsD6hXNDVXmuN/XFtHvAH4v7YxlXgIVJGR7Uy3kD9BJYyCS2GDdziyDwKgBG8LVUTWhGG/N
mH7FjvmNlo4pWHR7/iTSbNxXbVQ8JlKbvdZAx9nrQLgF9rpF7ms7NvfoKFATv5ic4UrPTfNtwERI
qGZzwqYux2720W1Q3lTEHvxFztvYmxt5+FWrOcby1Fipdr2JZ7TbjADEG8umW/YwNWN050jooEwn
xx680dGczp3KpNpZRjK/1H2ToP14QHKmUjoAMoyZGSZEWwgQw6p69uN+Rif+oibSbQ6IyLeMLtF9
1bUk8iLLoABtk1LfAoNrczXoAI2c4yIp92WdVVc4Ri3eINE2/1EpyglIs2TFE+nV2nEx/SkHqI2T
77ajuRpIVlM2nm2BA8jrady/qfrYvVeoBYPsI7HTTyVutA3gakAfVpW5dtCTNtuZ4JIWAYmcxYFQ
PwhXYIcxrg+XeOpJCMZtE+DW555aLJ4+1a4qdeGSyiEB5x1wEf6kkqhFQD1zLUymBugNXXdUBG2c
zKGgNIk73Gbpcajd8vBWedbiFtc6EK1vhj3xzEfjJttQv78rPpON7RU4b1f07F39CrAtI8/PyI55
12BEsaWXYEXytCwwY83t0QQrMMxn3oAt9EgE5w20MZoqu4MIJ4KXdtXr2ftEwGG56p1T+to9OgoO
YN/dyQK3J1oa5xDqMgeVCiM/j7UKLxVM9P91kYRbGRfjdLPSAzqNWUrcr5bcTKrgsX7uuSEBjUCw
+eAMZxNAp4rZgWWhKjt0KxiVKn1Yg2W9l0k8Nh61S7NznaVldI8OkJb0whwWsHRGRPUxoFf8bmIt
hf6Sdl+TcRDNv685PDgjUOaoDB6CT6nNwOAyyQztTfFmshMMhT+YfXBZc9YU51gGl/4pFozCZjN6
QozaMMNRy5qgVJCaQerf7YooFbhXkTgWYByFk2TWad7mEKdpX7n1xVqH62hyk/T18rLW9BLJcWD9
/KDu8LFCHkfTGOvIPo/9MyqUrpkI8NrWFnIsgH3A0ULspssqtMyjwjKqL5lahqj9eMZcX5WqQJJo
KZwNM4hdpJbEuoOkzCe6W9sijr01PcMoE6CxmI3EXMbpWohD4Noz9IbByfmq9QIYOsQB/uUTWRVi
4PHKKpAIPzhF01H4rUcbdVXJvh/aAGSzGEa7LGLtTJDG/K8ITrmcooTbSlnPw/SRGaaPtKbfYMRI
gi5fliRaDPcslqu+qkGtDknzFl1L7fQ4/jXtHKwS2r/RQYdOBOMMLYiAdQ6MXZiHLLIyKIwqKELz
ETwlGz1SBIE1O18+MDwWxe3bVMlFNoOXEnhRBPM+uzLHUw8dN/I1ZkUub5xIFLdxk2LFQ8ZGjICJ
5Xcm8Wfdz6sXXaZ+KZneZWFrEYfFuod08G2zcv6pXtO4GvrWwRaOtUdacKolnqZvnUZzjWk3piKl
WFW/I3GcSWiVTJ9LCeJmDEOQwZ/l72hwh/zl8qrOa5LQDLRmG4DAxjSRwde/BsdokrGGDe03/cba
Oo9/MO/zhbimAZEDcbVQ3o57Z1u/jY4vaslaU/wjd8FXlMx+6o3cgOwEbEfj6Nol5h+WaiNYokAM
PzmUUrSBSOwVRn45T/JNYbrLwfTRsRAfrI11Q4B9d2MH5FMg9qx8z3YWARoCRsfCBAFnCBvcgybq
Mc83INYokN0yHnr1UZlLNyZ+UgUdKLqV4LLQNSW1Md2J8gtgKkCte6qkTqIkY8ym1TU0dXv1ou2r
vn/sx7rYKM3NoJMXybm7LHLtEmIgzcQSWbM/P+eHNwOKdWxIUhr1HoDKd0aGxI5NSnlX2/QNhECi
wbRViQAuhOk3MbbDl9HNvtNbmsFeVnNuTSgTk2WbjUT5ULNISjyq0ygP0UdYCBJkP4rCmTZQq8sY
/wOTFNrD2J09ctMabezBVhDbIYAEP5b+8ZEG5vuXcWXfLtvWNe+7A/ko7qsnNIV9msSNdU/ZRL/+
er9PPoJTK2uJk0nW8BEol9P0LpUDRdsWxaFC5vaypPPCl45HwNF6uWg5zuUSJUWIstz8HY96c3Lr
z+L5MLxI3/ZWf+iyjSXQppX4xEEhgaF7gVkTlb3TLc4wejbbM6KHRIldC527dfJ1eVU/AwZnp3gk
gj9FQuRSwsvcq3JfuaUuKcLOR/3/9im13C/ZTb7Np9cGKX+v2RQh9cca4bLbw0CYN/0+Fb1kmTj+
c1hVD0BRDK+Xp+zJxtSqtRrIILpypY5ApEKHwHdliDI2K8tGSIbpLPxGrw1Gck531siLfiYsBOhS
UrEZ1WFbDk6zuFZpmLFvOYl9jR6Y5CZ2kh5znlVBb8Yxzx/JopGrvFCLKowaRUpdSnt9o5pR/qhK
NsWk3DSBqUOf6BZoBAb5aMexjdy0SjEDaxIyq8gREeMxd6S08fJWNXdp21LscK5IpSBqO7f1WB9D
TsUoH5sM5wzg5KRKWqYJepf6YXYx0oiJ1Nq03Qb9g4LrsSYK68GhgX4TE7nchiI/JVVjjh6FZK7b
fWWb9b2advanXWvIYV1W2rVrgX4hE9OgEHb2qoR3KTMT+Hb/Q9p17UiOK8svEiBHmVfKlW837fZF
mO6ZlvdeX39DDZwzVSzdImbPAIt9KKBDJJPJZDIzwspDsi26o+7/i3woGAFAnwXBMUiwsC0WQjqg
16yLMktMkswhsxjaWt2M1I/037fHcj1vOBWXUmLoHy/kaMy8zaWpJeIS2cRFYw/yQ6d7pczrMrqu
JmV8F2MIiC2CMFPQe4Y03OSox9CWt4qd7yc3tQ17tgw7tEcLWSprKOzcs3/uLMPhNJZ+7yl2b587
UCaIi/SS1KoIBzp5cWeNrvRh7n27OUZQxDSPBq1+Jb8PMk3uSptXgL5mMefQyyqcnVXSbIR1UmP8
BDI6ODCowlNjXtbpcnDYatCNwwsF1LFQXnKJ4E9J4Nc11lFJiOhMQ+5batMI26Fd9nbVTo4sD6pH
pm7w6r4yrL81I8DjFQYF6eDixkvMJXymD2h1KQPUgMpy5bZ6ErwZk1JauV/nnKjq+9RhhoqbrALa
SQRXSwnPJZbvQywuL3SU7pwaL3xVB4oG4Y6KT/fJW+gE8Qbem8fsshKZmxegzDklC2GWowA6W2QT
vWAjITy26k3zXr7qR3kj3y0c7HgVzvZ4e8/+tmoNdYC4DeAfWiXQ6sXcrxGUm1rTo1KxLO8qZaCJ
Cj30yVNLgbOK16cfgMAPgewH6g9RpnQ5s4GsVXqeoOhb9UuKYmkkyKJTqA9Oo1aPtw3mekdcQH0X
IZ7tCL9UCxHvwSBO0Co6Nvnd1JXvtyGuXRsg0NKINjLQtl+5NnSf4uQrATH0gZ35CgijAhomk3cb
ZiXJCBxoQX0/BoOBkbH9LjLxbJKCmWEe3G5+jFJ0YbwE8paothHF2Hz7ebSG+FSm91X64zb4t94L
sxlwTiwdWSJuwQhZLpdMa4kOeXc1s+SHYaIFHQ/G1km8xEOeB4KNrvkgwL3hNaKjz4LHSy+trSLY
RMAYCi6Opfn7El0UBL1HixuqhVGPkXUw/Yiz29cW0UAnoITr01KxwyCQjhS+hgDMisoXUuxm+YEb
OqxE1gtvLjiacRSK2lU+RkVCBkrNGiJ4sk8G26S529PxITrOD21KK8H9KXMfeb+vJ1cLh6Z5xBAg
i8K75OXUzSUpWlJhYBltaLd7a5w2plCH75alyuhdb4M/7VRulJO/qdHiskUvAVhZaWAFLvfF+fqm
ihk4+xj58mOSOavLtMHH4IFBMmncU98KkGFo72MXQbf4pj9GVoAwMrJOvzgWvPztWxPBnFydkUdS
kgO7f0u+ph0e7JyKqvfd+6fxa/bGDUrsNsNBA1vlg+6B10OyeGQJayfKxfAXMz9zRl2lxmW9rEXh
mE/KGyqeLeVIPBidBb7644P8UHLqfa6LrNHzBpeEwAumraC3nIFEf8oQ1Hgyk1pvCq3JaY4Ih+6a
xknuRw7Yyh5a7jLILOGRGI90zAxPQVLUc13CESYbMUP/xLxZSFNvr+OKK0COQzQXLwgqHLYWzCBF
FZWGBBOaJKtLoF1EOAgrARzOYHg6xDd4YAcP5+Wc6eY8ln5moDDd9r3qGG+NXaDS8UO+R9HAQ/4S
2WQbvSev0VPstZzDZOVohD42EuiQcsVeYStZskqqldAPUaaYH/3wFFVH3fwa5M1fT+JC6Y6+Pqgx
gUiOcQpGEuVtkicIg6sXSX3T0r+3BNzCFAT8Buhpry5kedO1U6Lm+TdfwpDYcn6ndBzJh2UVmP0M
HRaQ3+Hah/6Kq3b01Fc1PJjlViV5UvZjMLxCf1W1rUgefXBqgh2Zcx275sEF8z5IiLBlMGMiMhWX
djFGbTc0JRAHK/9h3hWbEZpIdpfShXyIJofWQSXGAV2/NnFSB9mS19zjPQSv7LGLb2CyM1LStUMw
4Bv6+EDIS6i/J2gmvm0dPAzG/qdEDLrCAMac3/ndHaoQ4ujpNsTKLj4fhsJU49YgF2yFGRDqPLmS
lG6msLH/HgKczfAR+A8cCcyJrg9qjkYqQAix7kaajrKLhDOKtZAM1AF/MJhovW/rNG8FYFROCvG/
++zZOIhbOXCknemFVCpRV8FZnLWZO4dkjLCJ9BBPPYBMZ7zGZxHtOQnP654wmPk5AmNiAe4IhbAg
1Af9KbTkmqoWeVRtjWbuYDd2bxl3+i63RB7N9kp0cAHM2J2Q6pE5higLNx7S+95GEt14J3v5PrKM
re6gwcU1X6SX/uhbvJfFVWQ8kMOhmEiTsdGfRvq2jSoga0VE1fxH/FboCZ54bA1FTuPHbcNcc1zL
wwsuzxA+NFmWXLgXM+3qNrcK6W7qe7S2BegnRLWYbfje5GueWHNOtLUNjTUFxYWMyhl4y0vH1cVh
YZZFj0MF+Wlx3GXxz+6vWcsWqznDWOz2LLaplVpAhgkYQk6jr755RYtkHPI23PXziqnjsoVWVMgY
SegXukRp0IsA8pwxt/xncVc+aYtZyC60RZFt4dyGV5bpAooZEMjcfagHgKEzI3tBiyEv9qTVkxWi
W0Hb18SqZs6Bthar4XED0ZqO1hZ0KzAeK8r6CfWfIGVqW29wQGv/0+ztnKJYmmvwa6HoBRbjuYQ5
ieWwBlaOjtpTdjR+ha5md67syndWSMOj+CHyHMuK67rAZFyXBJUuecBTGMLf8IfoFbiQhPaiFq8c
w1NLdwaveIs7SsaVQcluRCMeZArRsTN/ii8JSDzptJ1oY4M35Emy0l235ZW4LsNgApOLYTJubGjk
Qi2mZZjm0yzs1dIaoATQZjSfeIRHawfQORZ7jhZZT7R2BBZ2XeNADqWxIK/1lO9j+15/aJ4C+7bv
WvEkOm7h0FNVEaBCAuJy/xmQbEXUjC6TupusGcF9rP6oRt66XaGgIRkBHUpb0YCNmwRjKKLoizNS
Qni7bSECPdklRAd0Xgk/D4SxjaqUzNYfAUJ8tFj7oM1BkTUvEL4yeYwEbSQg60DOFOk1Zr5EaRi1
cYReTIzWuBCqEEHJ8e1XF4ZvBGAs2o8SIvrLFWm7soxAiItq48q088o2zEcJdNAi59BamS3ct6Cc
TUDJhOKb5fcz9+4XdYmsXbmQgbQ0BdHnML0Gf52EIXjbXQjX0TeFSkd2toSmCEmtozQgD5UHpesX
YR9PDjh+aG0o5yjy5VCmdPC72F9QFJSpiiK08Lo7RW+8v9wqy2Ag0izjnQ+NfOxLUT8ie63NKO/q
U3JoR+Wo6z2Vs+5fwECgCyfGQgKBUJQZzSzIWr2QTTQoSkHeWK9AUcvjv7uKjzAWDXtRRy8KWi8N
5rSAjkCO9zRtYQ4k7mBGTjFP3hAs9RTx4ygMdhj+9UUH+T7cv3E/xZMeXtqYVfKRCyVhFTTo8pp3
QtrTtFRPQQXe+r9cJgaHiShQaBxDZVOorTFCEswvnEpfmlh5rBJXM/gNA8pUqB1hm7Ip71RTi5hI
GI6uPfeIKpvM7tqe6pMjjQ+i9ve0qgseyk4XchCIuLE1IcGgQzEQhdhWmlgpuiuL7pApyICHP8bw
OOQbEz1YQgtddF725MrjMcDL72eOIkCWOoWMNKrN9coTxsEbeDx0Vx6PQWBcURpmROpkTOVopDSf
3VLz7UTfFGgfuW0aVwf5NxASDAYmEESxrGnEsTkWA0wjDx9J5URpRsXCxjN4hMr321BXPomBYmYN
/UW9mOcLVPWgSmAHa0SaBbH7v6EwM5cFIfwU+h8sIQJ1metHBU25XSJXcfP3ULBvYOvIzbC5+nBo
hEppsDySlKDo6YCgp0CzodLcQXA9RgVNpXAc+jVPDCDB4iGjOB7PSkjhX9pcmfZJluiAbHOaHMnj
dK/9aE7yve+KyClDsAeVANvga+b5qLVNfYbLRl9yneSxpGA+1Xlr6A6S2kl8Lwf7TrKn+OH22l2/
wFwOkk3kR7mW9C3BIEXPpIGjBzTAxRxs4PfZLvPKvTnTV5Gmz5WLjHoLpXtL4FxQ1vbD+XBZl9y2
SqSpGO48ul28nyYqdj+MGgS5P2+P9fomxIyV2XkkM3N5CIAkx3u45G7qbEXcEzJD4W9Ta26VaRbU
pjiovOVkNqFh9IHcC5jhhhbHWaf5kwgi/oBOJQ1f22f/cQ86AwSl9k/fCZQtB30Z08W14XvMhrRU
SSBpajDodUoidV4cJ+ibRGMEKcURqXQ1/KV0kyunoNuUnEp8Bo3zYLpkEh0O/rJ6t/AZ55D6Qitm
OvBTBUJ5TeCJaWuRtCg3cixaWZXswr7FYzBk4avaBh8UaNBMXgHsmh9EF/t/J4EJNNQKfZaBhI+Q
iodBQLsWSDMz8GdxxroExbfGulj62SEFkjdQ6yY4HZN5Wxtu0xzm4QXNl1aUvjWgdSo2aJ+q5sfb
sGsH1/ngFvs7QxXKMWu1DINTK2GXzPp+SL8EKX1tJp54K28aGYdY96D3zQ2MT5/uifQ89U+t/3V7
MBwI9qECCrpdrgcYjJzMlgwNX1+Z3TnllXZdE6hcbosrBkfDDEk3LJOmukK183EId8a2lu96AjGr
X7G0LyRb1HgKe7zhMb4O5Za9JIKMxgrIWz2gDkJ6IPLr7Slc9zf/NXY2RiPoJS6zEqsUDY1V9ngM
HIQ3wxiQXZI/YuOpMaLNbcTFh9ywe5PxMeDXrFPVB2JdHcEVVNBMQ8X3v8BADSeydAhAUadzaeV5
Y0BDYvFjcheeCnOYQmqqRfd5G2V17lC0hmftRTCLRRHTORxSeUGpNBvCdZN49FMovwqKXWl3ARhS
/zc8ZuayYJ6SeIjhMarHWr3zEzeZDrHxnvkPI/eladX4zga3/H7mKHQxihNRA9jUzyC93dYJkgcJ
J92+6o3OQBhXmwT9kMQNQPyhclDpbYkR0gapcdcUM8fseIvFuFstyGM0BwGqQPuE6fq+084f0/ik
yHuh/dunx8VfoMcbTQ0QdoZMHDN3bTOVqY9DHDyFZBqgdWNHVcEZ0HowdobCmEOuyiXET7GRjGN4
V2/mTWG12+xY5lSOqUw1yIzbyhZpuWPmihlNj4Yjc9bvujCdGSljJW2nCmqdYAv0n3eoOApeTGr8
evshE5Q5VnilIZ5uzdb0ajidpexmAjoRlfMN1wlW5hsYI5rHZMyaAPPQTTS3swEPReO+8fpN/FF9
hg9gTS6dEC3gzu3deF0mx+AyFpXm8qQ1FXBBd22AF4aO+3Yj//J/dQoV0cLsyrT6SLfKXRlTRXd4
lXLrN46z9V8s/myH+qqaJGYEfPJ0NDOEh/5hiB2svehO1Hjs9v6jfPJnGnzcHvjqpj3DZQ72WIPI
lgaWTwuN3xFyB+pxFpxG2/1PKN/h+dnodIjZS6OC0UX1R+zvkVxKUKozV5x72/KxV6fRn8GwvGEy
aXwlNpdJDFC6Heq/FcTXphRCVOhrDkWE/KIdiSXnXWfVGZ2hMie7ms912OO52erKX4KP3rFk44eg
9TR+gIgKgYZ7ey6vqwYuTZV9sgrKzBQ6GXiTVVm6jjub/ob/haWtn0hDW+dd/Ggt8VE45F77rEIB
7kE48IoHV0+Us0Ez/qpVZAUeC3ZTgRt3hKxZoVqozuQc/TwUxiMVKAfpw8Vu8JRKfa2yiPKKOhP7
9ozyFpDxOWmdq2IyAkWMPxvJaTq7Cj9J4kzIDcYxB2w9/jybOcbTEGGsM33xskLfQPnXIu29qNsR
2C26Bg1ddkdKV29foqDk+DjeZDIuRu4qUSAZhtl2Hq7BY/p75CZZeVPJuJNWmQopW9yoKdNhfhuy
LdSjDT93al12Z42TP+Dsd7YZnUx11PXLwmWGI3RO1Nliji0Yb2cZghLmfuSxL/KO6e/fzxxZacDm
oxqLl27RIi7vMnAwHtq9iVfj6Ni4MW0U63Fyn1Ov3w2UUN5T4LKtbng4lm6LQAo+LJcwQUhaJ9DB
a82rUl/M7xphyf6j/Rb1C0y403cCqnVlhFZG8dKFW93ct9VLmDo6rzOaB8R4EDKCeAPN/LioTG4V
/prFXT5CW8HuNB6T3foZ92dIjBfR+iELRxVIYvFZIBWqQ81Cp0XBOeTW1walXHiag9o2+8g4xYoo
pVqCo7SRaGYklsEj71rfXX8QmB08iaE8Gxqsb5ZilLlXOF0KMLOoh74Ak3ZA7GbQOUfqd0762h7+
YDI72iBhaFYiMKO8ek1kHVe8NK8ctIBlG70pVRywQSYTihvG9B51KOhOmqzaa+CEG6CvJygf4E9r
PruxEA61aowHcRjLf9Q2TB/BJqMeo0hX0ZRg9tEmQw2XHZdabVdda3ylg+i/dJM4faDQJkSSaFTt
CdrJpjW1kE1MtCDYBC3IirKWgOnDKM3kqPdBf9SnKdhGoja+xG17bNqIgLi9UMGmZirRZ29M5dZI
TLKZ9Ub9HYpVbMkgq0FuSCBOrIxPYqlnXgJ+YmUUzI1ayMSphei+ACfB9vbJs7oHFMjF4b0NdUJs
R0gZmmk6tyDj1Gvfm8cRZejhqRuCU61PP/Um44QOPDjmoBNyWa87GcQ9gfSuVnQCt5KuUDU5jDrn
rFlPuJ6NbPmUM0ep1YNpCAvNqBnLWw3tfqGxKc13AeGIpIP/tATXk5PyuuvXDgTc3WWTgF1HFGVm
g4AIMxZyFVtwguJ7DY6UKQdpZdFta5J7ITpspqyxm1Z8vb2M/8+Z/t9NwooOTP6s11qDTZIHjlB6
kDqmGVq1iPJWidQUDnPxjIc5s+e1Mawf6X9wmbf6HGxRclfAs+W4GkijQH1MafLvorA/KEyACxaG
fC4SzGo1OaAFBTGSG/q//80UouMF5LTolriqmAsqU03yCSBd/BTMnjg8z8SDcg3IED00ZwjNRx0+
RwMnwFz1qGeozI5QBblo6hGofvMzql4iKbbVfi/0WyV5QnsIB211uc7QmE2BcsSFQg5ogvAeKZ8q
uIZn7s5bTUWfgTB7YBqLOPBNgMTlA4ptZfM0gpG6g6pIaDdBS3OonOJBh9uDteZcDA1dS0tfMK4o
TOCQ973eTUa6TCUOWP2hJ3ECp9zgwmceRTzd3TaYtbk8h2PCBz/UiSCOgEvEB/TPOo3xHLe8/bVm
Hucgy0eceTG9Nsy56AESFL9zpGASu08fqlqiabGXfc2+PSRp2UjsWftNsEI0cBldCeRE6TyUo1k2
IJULaer/HAxa1qat+DQZfnQ48xpQP+UTNaeW+tLHbfTVCV14NHRswusEaCqoZWyA7M3S5V/YoFY0
v7a8C/rqfJ5hMItWZUSpk7HGooUy+PpQ8SHbeoyo/V3ufqk80vz1EaHbGS/t6JJiW1UMJSkCMuC4
yxUkcULdUT9GUnDuIGtRHxLT/wFhXX8yqCKkYQo4x6J5CXPi5rXp/JuV+QPBeHmtnIW8EzCOpoyc
ENmpamotrf91G2V1/0K3QUJt+0p3qqm0ZhTFWJteemkTS9ZimEBsGyVuMX3KMfVVQzgDY/wu8jKz
XCQAM/snX7uXjNIeyIeRFjbRt2HLoataMwQEWWj1g1sClyYzgX6XlzokvRsLOQsv0CG0MhInTzgb
aPlmdveeoyy7+8xZxGJMCtJgAxXmyceDuaZ7iQyBFw7MWoxzDsP42W4Y50mdAQMptU3aQsm472it
GG4JechOzyEReSdKfy0jCo9+jsrsXDPxA1ASL6jyu9l9ye1ONn/cNkDe/C2reDZ/kW4qjSwBomtH
pM9MvPOUBjTDc3XfSI+3sVYtYiE5RZ+tAZYx5iTO9TRre7VvrAGWgAbx3aCS9zqK6G2Y1SHhqePb
/ahXwr9lW8ST1AGG4OqG8iLzvivVLyUoQCwzerexVvYvmBfkxcYRRKDf4nL66jhSqzypa8iCbu7k
GkXC/UmJeOozyzozRn6BwmzcfFKLUCINGDjqTTm3tOYdESvmDQAQAC20nGgwZMx70qYIcokAIODr
BcscnSUIWnQ/5ppQ0Rc+wwZ9p4bPeeRZ8Ud4YQQnvAK2A9T7MJM3laI4tJ1UW0rk6FNChwLMpAS0
imAQrnH746mgrOFBpwzthtDCW4hGLhfL9EMordQt+Bx1nBiiT0dNfdAh8Bfnh/ZQEl6xz4ohQpLo
D97yPWd7awpQIIJ6DBRq9a7S0bgpNmm2nZuEM4/XLclL4fAZ0LK8Z0B5qGlpEwJIqraluiWy1Wpe
guZQ8wUs13KVU6THx9gjaBZuO4jYqDzRl5Wtff4FOtMJhqCQDKWML5imY4qSItnYJPnm9l5bu95e
gDAnShZ0iAyX9UuEyfGhOqXGJo3G5tCYSIDoMSqM0PMgDU8Fsmwcp/L/gEMMG0XNMgGz9+Uco9Bj
hvZcB2PFrY8UCfS93TR6zdWnRiior2/BKkq5DEOrGxNli/9BZUxWKFN5EPW+RuuDC0X2XEYdcuOC
UTsoaJnh+ZrXi7C+kH8AGZsdfCXPhBnDrJtjZdyZo1WNnOBtdSol8KyisBC8YypLgTCpul9C5hbm
KkbtaTTDERzhk+9ApCizRzMvKairOmqGeIkj6gw9erVQrNvGtDZOND6g/JiAhgzh1+VygpV6EpJh
riGbNeG2K1vyfAqLn7dB1k6HcxDGZoQUNVJzPy31oOgMS95SSOr4tqlbQ+3dRrpu94MLOIdiDKUV
zbr20UxoaaMTaNZYPkTkNSyfxtYzR7jW0kmTY5h+KKI3dxuQiKKMMopA8vl++0PWfN75dzD200bg
fkvRP24J4HgolZdcnGxcjimKcDk7cnUFz04P5sxKlq7lsJIxYoVYU+FOsmCVhXt7OGtPxBdnFBOC
hWYZpmoKlJhkttTY4/RhiLte3IM43Cf7Xs9cXz5EyVHSrbF7J8mXP380vKLG1bFqEmRT0IOgKWwv
O4j4/FTQcVLOs1na4F7A+44u/yTg8+DMqrIWa6AtDxwTgEHvN3OWpHEVJmWIAUO40K4cNEejwWuy
EpqcEopHHlo5gxPtOtBPfNWbyY0O8evv0snu5FNkSx4Ol1cwwB3EDY93YX0O/vthbJkukptVNw74
sMp4SvyQKvM2UTh3lrUNC1YCEK0uCumg0Ln0CrMyTGmaK7WV1S/V0s0Zb9ppR2ZHknkdC2vzfA7F
+IZoMqVxVjCcFh1feLdIZF5dMw+BcQlZ1aZDMgOhyNBRJlU04b0mrXry80Ewux3scVmk9oCI4i2p
96HqDNnPUNzEqtMJO785SCPnvWfNCkAcgeIgCHUYoMW9XKGuzrMplhYrUF3RcCqUwPMgvl8w2XBb
hqocWnjRJofOi0sMXw1xc4hhBQWUQxu38UzTbj4jD2KlnVvSzAYzP8VLZKbTZlM4vALtNRd6Ds9Y
hlBkJJ2WIUZlbYnwm4hUdXUX8TpVV3EQ6xsimE6hxcw4UEMbUMwVYZjTeBdpthp/aMUdkZ9ue9DV
BTtDYRyoKAsDiCqBEsci1YSNht65hkdeft1BieMP3HqgRkGHE0gombGAw7TT+wI5Q9PIToLo1dBB
Ml784KWbqUKKfWLeZ8BXDRftCyZvp63BQ1IG6SgV2qCQ1mQi03TSglAqJtQxjneNOtij/qCHr2T8
lPMfEMwIZxvVPQY2hXIHHaPbE7yyzZf0EfhqlwYyKJVcWmsDDq4a5DGoBhWFX0ZZ2UEDhe2/x0Bf
BohwZdx1r4guu6Rv2snUkG8rIZ8gTcQFkdTDbYzFVzC7TgZ3KO6CaBlFsxMzDhEa2Undh6hWDw06
R848q7Q2vrrIacaaRoZ7G27F+i/gGNelhVMmRjPghCF2fcE4KsKIBhPE2GTc3Ib6PprYoYHoBu3u
0AFEgydzpoZouK19E4X4w66goTtYvl1QEtLE7naF18fo/yicD9T7UfLYo29bt2Ia2J8Q6Twolkj1
95oz+LW5Pvsg9iwFg6M6QB6wteYOVd+/Jz204bJDyI/2wbGsp39xQQUtA3rhZZAKQZON2Z59QNDX
lQNPAkscFaxMtTHqz+Yt3JgJfR8yWug0mSzOvC9/9nre/8Ayvkeue6QnG8C+ZM4o0qCinVdYJvW3
6n10mDcQrIXs9UhNx/wHb14Z/WlufzYbf1H+CNzm41TMdutOlu/c/rC1qBLzgd5rdOLC4lkO/KCN
RLyb4MP8Z8EtD4HdfnYVNWz/ANKRmoJOjyIG2fJYgddcxTmsfOkq/CAVpFkBbNBAi1kBefbr7YGt
VbNeDIxZaEUcSF/pQBg/e1vZoMnuVJzit+Y5svwnghwwDZ7UtxLhJMoR7F3oJPTrf/wEZtGzMiFB
GmQtKvVAlea0H9JBtYvn++z4+V6Cp2t49cGi9lOwDehhT3set+VatdLFFDDRgykHAQrdMQXC5jje
ZV8QwN0QbWNsP98KD61Ifk6Ff9Qn48n09IeJ/ro9/LWL4AX84vfOckFjjToiNcLwyd2dYWle/yHZ
UPShwcMnuNCs1lGseqScasy1CmLwIKPhB1UhOI1YD2cmZVRmcwLBX99pSpfIEbLji3aWjUcasT0K
wQ5v8WJsGSiS/CcKnZH3ELB6BoOKGe9ooL0GqSgz71Opl5o+YN7nFpddpaWJqFI4ZfTpeIqyLUwI
RNOgQ5VQfpqNU8m7j64dKKioRbM4iALAOcLEAMIoz4XaAX8geyO2g3gLQW7kg19uLzAPhtnDw8Ks
2IhYXx/tn3NVHNCn/CnU4aPU+pxY+5p3Gl0ZC+UgOCJkHVX4zJDCPGwlstiSeeeDRi30/AfDSbfj
D+OH5Cmbfj8+Csf864n8QtTh4ihxGxuMtVbzyttV6x7z7FOYYddxo6OVELObTNi2Pe7AuJrG7sKj
DsARPYa090R33unb2/O9dsdZYh4JhWSgM0AygdlQEzqIJDXGJLQgy9BHT5BNq62xtGOGvo5oukPC
8ye6Kh25GTgn2JrDRqpahV3hJn71lJEKtVJVE7aVHKDT53fvP94e3PLt7AEJ4QhEJdgyuEyxMddE
zCFYDkg5nKaRBmWhB+4oBWlsQTOVR+y8/LVbaEzIFQdVM0Epp7XStt3maABtGwWM6b2VRCqdQk4m
anXuMDRUBYLzFKWBl+vW6FIwdEPRwuVAXSRpDqOY8jKZqxi4O5konfnOaF5iBHExiaJStlZRTFD6
KOjsozSvNpzEL/Z9nu98SOQJarTRa5XOTQeyKIiQ1IoFXUPeZl1zDKiBBI0eXJB+9YYj91mg9F3d
WrlgOOXYWqrp77Mp9UZ/3EhQgIPGkqsPT1KhWZmoeGk3bXNZopVR0pqAh04xIOYBibtugBf/J85/
JnjUIh1omZP0OEXGAKqBFA+sOsfIr3fYwg4DfgPUQOAf0naXs2jE8ziDYQVSr0lBNWKX8NPxCbOk
TNuS2LF/QuXobcO/PiYXTBDTgAAHLvtqVzeJ33elANXMLIN4iujkHa28fE8eUzocJhf3xIdhM3qx
w0uwXy0TA7z8fnY+o9+lrXoRwIl5akU6ST9UktCKcO4cV5bJwDDWn0USdJZkwIjyuz5A/6H/fXsG
r7MkDAKzmwXd92VfBQKIyitUZZeuet9SGhyaACRzBn1uNrn3oGzJvebchl6ZQrA5IHcPhwX+NdZr
yWMZkrlGu2DVPEuFY1QQD9qO5sttlCvfiOdcUJeoxpIKXG7WlwulxJlJkMlGja/q5INMwclOoeXI
Mf6VdVrosxGzKAsTGst/Kfq1rnQ5ighj89nUH8SQ09v1HXZcOF0wiIADlSAtgideME9fDqOXKtKE
RRZa+9E2rGBj3inU8GLbdyvautE+cdp99qBagTNaiJ1e7gePnDSIV+c0u2/ufEfY+456Os0eqLC2
Mu6lzzwy2KuZZj5xmaOzLREaUQuGtjS0VOGUDPtEcxT/b7cDILCGUEYEmwrenJgbOLrRJbMechQ0
xwcxfVQVzt+/OtqWvw9Ce+27ZRGkV5dDEHoxiLIBjZGt8iXVT0O7G0I3B6MOr/f3yvYZIGauAtPH
vgggYCUXMx38XaT/o6YOl2vwu2iXNRuQGkJSWoFo5tUeS+emSZWiw4Bs7QU0Bk55AEvv6R/0O9HM
CjzI5ex6XFHxeH4iD+mjuc1s5P094UfhEE4IdrVHFl6QJauGijIY8bcvP7MPJcvFDPJtoSXJXzjL
u57HV7AyqRcAjCvL2lhCBQQAiH43+26YbcvyNPOCuRUbAe8GbA/UQd/dzpc2kviZ5JN2QamOqd/Q
XN60fWEZqT3ymDBXdtQ5lMY8x0ujWSjSCKhxvlcLr2t2vcG58q2NRsLBidQxZFSQsbscTVqEKkqT
0CIgqZ8qZHbyvd9AGri3pISzt9aW/xxpWb2z5c9lbQYJMpAKyDDHYFJUuY/7y+2BsXb9HII5Lc3c
EMWiVDFfro4ayYbKjm+XDugzJpkiU2DNv24fLte3Vdj0OSJjcoE5NlI6ArEW3EXZCw2FlZXvg0P1
Nu7UT2Lwect588j4QDD14ohQAdntcmFhJams36Y1WuIbpGPIRKXMFuy/blkE2xy4xlSQfIILUGbf
Utph6BO1IaGVTWifelY1J67vb8/ld3KBWT1gIK2qwBSROWZMURG0uc9HLbR6uzpBeooaO/0ue4QY
tTW48ZdmQ3rZQj7gkJ++FGegpxRJVeOEJNDAbe1doR1fBvznYxhrNeoM9KaFDpJ2K8YbqhnaKsTi
7PmgWuHHwi2d07GyCrwhfTeY+5zzfsWVXcAzlozks2+0PuYiVX4bKm50hFbxY9EEnAB6RaTncpyM
AceL6mkzA2hyFCgQNKfalZ30R2Flj+1G2szec2+pbkoVR7Xbk+mZu26TWybnBrY6XDxU4wkL6VRE
9Je+ATQbZqGXZojifjtWrBihJwTdGs5gV3YONDihpkJwDVfwNneJ0kWKHGlzF6Ft1JKEH1H2fNuC
r28j2CXnAMsHnLm4OsAdFrzkkdV+NnByJk230T6AjEP4MZ/EO+JBLyN0HHMrcY7W68Qdg3y1d6JK
rnogN06B7P+b+tV58x2IKiSLHIV/qkMT4VznRfC8CWU2SS93eZhJQC0Tt8nu2/Lr9oRemwVK+UWQ
ly1F1dfhXhRChb2pA1S5xHK7Mf32ZKhzs22LVqfVGGb2bbjrAjy8OKpIMcB94oVMVZnxQBEiBY0J
6DshlXaAfiqqJNCjuo8gw/Eqf8qugTcHi4O5rMyl17vEZHZ6AkIl0mjAzGj5Q9yJlvreoRf2t3EX
WTUdaPbBY09ZDggWEfHXQglnwiBZ4fZel1EaKkGpmVSEqrGTQ4bLvA+WvK4N8W/qm5x5XRsiwZ0I
ZKV4qEFL4uW26LO4No2FrtTP7+fZTqqHTuRs7RV/vRSgInpHCEGuRWn0thLKXoSiqPbPeAceisrr
XVyN+k3g6abV2LPjDEhqxhaoHv8V9iJPgZVcXlaZE9nQ6lGKjEWRchN3dHzKXdMKLQgoWcu7pFXZ
5u9Zs+YjcnLgmtx3/8aEIHf0H3y2alOMo1JRR+CjvexB32oLR/wisFb8H2lftuQ2zjT7RIzgChK3
XERJ3Wr15l58w+jFJrgT3MmnP0n/EWMJ4hFj5rvxxTjGpQLAQqEqKxPE1bvJ6ZmrOE8rx/Yyb8R6
n9gU9jSaqZyZjvVmBeBEkZ3szTcAKD8TSNcOcN5Fb8ALXsvDWuHlctAHjUAEAySsM78gSFDPT1Op
Fm1pQd7EKaJXMwBRzo532yH0DTBWF9J91yYuWHFzItvJGovsZTw6Ny1clmUzKE2kwbRqDrtBAeUV
8YbucVobGLgsyiAQIduaRfr+6CwJ4VweOxJLEwNT8a3mxrsMWC3qIQGRQDOo+fHv8Nk8dJYDeUV3
+GoB+l850gu52PkPECJhREmmBSZ+QGZrG2k7RbZya/1ubt++rc24H9zwZrjRf6uejuE4O79JnnUV
35a8v2smhwc2Gkgrv+hy6c9/kLDreLMPE41BEI05SlIXGPrdRHhxhWtqaEvnWjNVEN1aeAxhHP38
dNXp1AZtG4AIfTgq4Aqo+aYv71u13pT9x/VvaCkOIx4C6YKKBvT7hHQEQ9KxznSYsoqWPiS5PMzD
eDfgtqq2RVdHjjr2n1o9DjdJNHxdt315cyNWgZMWBLhoX0OP6NzNPsR4dmXNfNsSwrKZe/UabeT8
LYi3zAzMRdkKKDzAEM8thDEnaU5iaLwaULWWkEKbzQ36i6+NOTrd1DgmyO7/g1MKOl0AKOgGXDs3
GWttxMoGV2nE72OUwxvTv25g8bvEp/mPBeGzwMB5mbQdLDAN8V3LIKCKykr/MaHp32QeyE1xdb8k
z3EKya5v2R7KFReXzsxphiK4CA4AKTEN/IAuwmtkfg7px/C+t9mKpwsP2/NQJ9xpTaQqQT4h1JW3
2ne1md6yvb7TDhUeQ56+iXK73f7rtT2zKN5icVMj/ZJhUR4d/ees5xMfx0P42G0hNnIYHGSyTv4g
b6IfCuLevlzzeP6yzw/suX3hRgN5bCBHBPbZTjrSp/Al3fGXGNgd63kMvWkLDRJIyzyrd6glX3d9
3rRrltXzc6ukTT80CkucCRzKJHlleblp1uhXLk/OuXvC91gFEQjzerg3Kaqdt7Vdq+VjDVhi0cgv
oQJ99Kq3654613277PieX9fmHIlO3kQD/EqC+c6U/e5WjrcUOmuAKlG77W31CIzdXr1Bm8bVnq8b
XlzUuUwHgnRod4mPvbKvE3nSsahBGoIHzq+Kl8BYOTOXlxLWFA1doNxAbwfBlXPfVB52Ujfb4JR0
296gv5JJOTbSWG7xyNj8B4f+GhO/j45qCepnMMa0X1B7nRA+Q33Focse3rxbJ0aEjwByRmjuaTCi
S7eg4+rIbWx2Xp5pm0rdg99pKr9U6e26YyuraArHn8UTHZUANmmk5m6VxgejG3U01grJKzS1+9ev
kXMXhQ8hk4N8MIsYB1J7YME97xzM91/3aPHsnayicOYZjdkEOlZsFbSodUDcoZgRrsTL5Q8LYA6Q
5aDjhAmY88NnTJDa6sET4Bj0ICnOxA+FjrEwe9C2QbozomdTgmykbGuQjjSOeurGxFablTrVJXvH
fGBOfoVwI9JcK0ezx68Yqp2s2SoDs1PlmckHA2iqNdDbcAkDe8fag2/x0JzYnaP5SVhhFaaByhp2
x/hJJeC93U5l5JJoJYosfhAwg2lXyBwryGXO7dRTGxt5ADsSpLltHX4opNoGQeGqAaAWgJ86XFZc
qdb2bK0iunQjzXUd1QQD9axme26bRwFkFVXYTri1R4vWTWXAkgbtJynMXbh2AS9u5V9zoIA5NzeY
Fi9GNYFEAfJe81c5KC7UP/X6sbSgc5xXIFjbZHm/w3vy+ueytJenhoWgQyK5HtUQhvO4drlGdmFU
oYAfPHbhGrX/4utRV2b4s4K8++L1mLb10OYRbFlAxtidhswN2PLcSN2RdLZRDt7836tau0sghIeT
4U7WGox29ke8709/w5w6n5xdMO00OWY6cKbMOHiuQPZ0k5EclU/wZTi5XCpuL4HGJRyscV9GanXM
hspvUCRdqbr+fxbDIBSwqFmSVDjcCkszNOvwQ8Bv6wSN27Xb2PySmk1ibELdLsgAjRy7Q8d8WAtf
cwi8WAP0JDE5iBkldLmENdDiCBC4AiEyHO80iXtJulZaWzxWBupbqMmC/1h8DqgjpVlPOJY5+mlB
HVn7ppKXrklsLMV6oBUhBW2hLQIOmnNHYmnQpKKs5jzD2Lek2DLMVPXj5/VPZKE0qQISCWDmPNg9
z3efmzHTMlKsGGmU2iHEDoH1kptSZhtNKTtBm6o/Ak3bxE2GmRar/xzK4q2uzQdoLlLINGs/gkbX
Vvo1i6ER0lPyDKnDHI8mhOBuHmVTqwzhqc68QAseI3PaNhMHFL9xkyB60NvMM4bMC9OVjGGh0I7V
QEMb4s1UgX3h4KpJ1ncaOH+dpLyvyOBHlf6ZYvQ8ax4n0DcoIftlAYQEMEbXt3ZXvjcxbqG+Une1
kSBRQ8+Gvl/fofmjFQ809gVSAfNUOqHCBo1mzXkz4kBHQ7xPuodMG/3U0OwgGO6KvNsECV9JrZfO
96lFIW8qOwrEIsilAIaYuK0hXavl9D1Cc8OQipUQvXTKT20Jp1yRmmlQe9hKkE3THtxn5UvZr6Q0
S/fdqZE5ZpzExcqQWK1QGBkRguOY21HoS3QfoJTYedd3a+k1dGpKOEBF2rSsABukUzeqU+ceTaFp
9jNIQlfFO28MW7tsV8L+skmA+qADhGikCbd53JdR0hF4JwcclmKnStTdSGW7JeA8IbVtZMdEmlZG
IS+HVpCggVYRNS1zzt3/dI5OFjUNWiKpKeKT7kevOkqGeMbeFodZO+NG8jAUsaO3g6ujjAHGbBea
Hs9v3AEOax89B2/8W1/Z46W4D3Q30imigi1enFaTssoA8RqCMirWNsSm7qJwNWdbPKwobaFPDSpd
KgLLijyboMFVIyQ/6I9g192HXkfdAbhmdOA2iVv2trMGflo6u/OmQjJtLtn+qaecLHNRonZQ1OD+
yYk5lvfZCOJMN0HUNNwoLXu0NBvjsa4LEOhcP8lLzlood8EqGD+AhhQ+mjJDOiF3CTrzx0TbNDlD
zv0fIg2G4nCPYsx/BuWf25Cboc8jo0+ctv2QprsQZHL0B1kb5Vr0ZJYZBCLR0vHHuRVgsscU1yk+
ECt6atvuJa6YbfWTd33BFrMezBmaYAzACcHr6dxOQ4MglIcReS49GMwjyU2fb8bKr9p72fAKxdPw
UCK3Svd83fCifyd2hXjNBqVlPZvmGIoOURLvNP5YZNLmupWle+jUOyFSx2E0hVmPVWQmxC4rzfw1
G93SSM8dtcyhvlxCEYnn+c/rdhe8w7g1+MlmOVi08IXXQ2WC0DRLkUsG1pOl3xfWVllDXl0Szeso
lZ/YEHZO68opp6gnOU0UO0kyeTpUM/pJds2g8ppIulXRGGYdsSOFO4lGnSTrbDlXoAQ1bMcc/QJN
tRv5p4n38nXvl1cdI3HAaELEXQzuYEqDzFaDvZ0AwokyC4wCUMKYpGMALdBckTaE/L5ucSmQ/hnC
+z+LurDeQZNFnZbLCKRF6FjxHQXZ/nULiwneqQlhufG+1TkJYcKyAojHI654LLwP+9eSOEC9zWSo
UOu8bnTplqQzfdHcg4e8uxBqAqM06ik28JF0gAQb7z0oF4ekd7WuuYuqYd/oGVhwx93/ZFVcTB3Z
TdJ1sGoNx6k8xu29yl4q6b7WtxV3uP7vvxXjxEmxIU412iaSBnN9/FSkN0xDG22Na2LpRJ7aEKJN
MVQFCVXYAKUrZhfAwMJsFe2KanTHxpv+S3Xy1JwQdkZwNo9chjmTfaQ5VJIHr2pXdmmpKTFzvMwo
biT/F/zaWhI2HDx+uIfA7xBtFLUL31VZJV/RlNANLZT8aSis5M4cmgpiG1UoHQE6BbipT8L+lvE0
vWkMq18bUF0KfQBPqtDClg0Qngm+WzmNygYFDNTgdkG4r00MrXfByoex9DXOM/EYjYciNd4XwpdR
gRWm0DqUSfueG7eSxdX7EGrY6dDj1V5Rf+zU3kUGe0BrfrRZXEwrMW7JTUOjSNww6aoYspCey8bI
Y/BPY/Ux9Ij+U1u58rhSklizMf/9aRqF0XFMjyFJtorfPPGS4jiUj9e/9YXAieIPiI4B3kUSIH58
pMAjnph4toK2wx4hKY4b/7qFxa3SMB6NVAmZ7kVOFk48gDggVqogN7TZDrVnFaB1fdeZDNFWf+hR
1lnB8S4VCODWX5tzPDhZuYqBF7WjoGzWniAEN/qGrdj6e+HTuwmwl5f6lrr6SvF3abMAozMpUcGO
BuGnc5Mp0bJGL+b3mnSbEh9UQXa+BoWYT7XwrCanNuZH8KlbCuSnm2Z2i7sKGqqhO2WHIPohY9Ac
lI1rOehiioEGCOaXoHQNkLrwLcfgxlXqAe+TFjBU+ccQ2Z2NPogDQhxw5FhHGSAi6abZpP4anfLi
amrAu0Ghen4iCol8XY8haUHx6kTKXmf7cvhpRSuPwcUAilb8PzaEQ1Lkid7mIV5Gsm/a0Tb01Pfg
tt1Qn9nkMXSVlRLRsktkHjlFfITe7vnmZVyPGJvgkqUgMH712WFsVkyAIXnphOBBjem9WThFHMJv
4qEak0iCVIsU8R9AExqfhpx0L7qVldu2DNSfaZ3TXRDF0p2Zx80+zpQMXPWGvg0Kme3CuGre9SGQ
P3hcBFtZCadNLBlgGcCLTvOLLgw2Q6i2exn4ZIz/mfn0nowNJFvCIcXxGHS5tCUO6U1Q2rSHJkpx
RmpSOlHdqod6NKVjxYOhgY7kOPlc4eGHGivpgWQtSKbLerjV46i5x5Boi7IUKynAVBkdNlGLCaxQ
Vj+tKWmB0tPrQLVV3DTPbRtFSH276M4wK6N2IyOKJ7B0AYhm58yswbsBEpOXhiS6j4XrH5E3hzvF
gPITDfAYsNvW0resHApQtE28uo00bf5lEP/oQE/iqrzNc3vUWezmtOg3nBjVRs57mvltyNst2hH9
jgRZFDryxLQfYTqBBJTM/B7ykIMFMtBTyHTqmazfqqUcbMOeDrFd1nKNUX4s4qbPUs01MJX1Pigk
k7Zdm0ZOaxod3cSki/xsouQtaxhAB7IsPcfI439OgRUc67LXPUlhWutEoPKEcgjgJLqrpaHeeaOc
KK/apOKtHw7kJs1a5aNNK/WXXkTyfW+msVdUSoRHZaBmqSvlRfqaJaTnTkiL9DsPjGEfa1L2Eitd
tytyZXKqfswO+N/bA7Os3GlSUzsE0qigA6uxnTWo8UGNDO5WxRSVNkdf6JVCNvOhz0Ma27SttNIu
dSvtN0EWhqnfgpNrV6h185DEGgf1EaGNE2vauMfoVP/T7JgMsEyFrpIlFaHfQ2UcaL7ISO+tNKzv
0oDHpV3Q+aanQ/gUAj76WOQTKaD9wMpdW3D+HuqEocuuVP2H3sVSZafKOBl7laXNW5yY0iae0nIf
tLL2nLelBhaNPom2baJOD0qv5ZssGQ1HCiTzwTB5sGuU2kDvXkcT3+MtDxSb5GjQgLUxGTs/revh
IS27sbOHlEJ4y5CyLQmkdhtEpaTY5sCLzxxYwWcN6wL1MVZJT6Fi1Lmbgxr5uYj14UkNG+UnLWns
hCmVGxsi4PlzrnX8w0hRerTVnDQWRPcYfy36lD4ENKyJnZea5reSnt1Y/QCEBuRsNmlR988qH9XK
hmJt8Xvo+sFTAHl4VkkERYXUQlfZztRiANdZRNmTlgTxbRYZDDMEeMI9q+Cf2xRBqzFbLuQ0t1kw
9C9aFfY7qF1W1M57Qm5AkhnchVqDD7iQjQFfEUYXWVZ2N32fyO8jxnZsNeE6frphBZk7doV5l1Wo
fNkYHhp2PIigH9GRKhn9qJyqvV5Jyf0YT0DTUZ1B7tQiySY3gCkKjIlVKFMaw62ErvU3hpL6H6VJ
211mpRTgLXQLjjnqGHk4cuaWVVF9hFbA7hANW1eqsvHTzFS+mXRNwisqH5hdmyUQshOUPm6iLsID
h44k8IF+zp4GhOsN+KTUzoahEHQLJd8AKZcc9LKIH6VgZFvCNAOfA+jlbIswSOlo+XCTjlO3KSaS
vGe0lmx9ZK2XjVACn3kvB5uERudWFWTIHUlRAaozW/Sl9dG0jp3OwUQX57pXdInR+yUhFXWsTIfA
MJjtauiAFRFvXKh2pQyFiwr4FaM0MeDT6VrutWbUaNAXNBOPKEn6bMUaaql5PUgTQphRYdi/1qfS
oXKd/GYEZA72UPDmhRc08EatKt9NPWi2HUuTzain9bsWSs2WG5iPrqS2gfhSVbravOgsl6ZXXWnl
372eWLZpJsUDkKrmbdjQ+sa0rGmn4CD+aDMJoNjrKeVCrf+s8iG85iwz4UE9gxaqELxXL32LF9w+
XMO3LqXGILMlyH9BVYDc9fy+JiAlRZcQqbFa/U6qZ1b9+A9ezPU9mcxc+X+IKk6SOcSROhhr5AMZ
9TjmVkFUNHLXytdAnEt5x+lLRUjiejXGIzFB/q0Fe1X6xTvfSleq+RcmLNCj6GCVk5FNXeJEWdhF
Fqfo6cjxZNktT3LwnqpolDaYzPqXqwZTIMHGc9cwFPBuC4lhlIYdZTI+U0UrfVblHuQidkNkbpu2
Xnl+XRyA2dTcWVMwC6gBunl+ANq+N7u6hikrbrYZSDKQTbjXvVlaOAPzy6Cpnpm0xOprwCSZEy3n
TtykCniq6m+TSa2rTuav64YuX2FwBh1+rBlQqLOQ97kzHFNAZQm6SQdjZY4utzddKs86MrtSNn25
qe4Sle+VpNwogfW9YnsujZ09W2AbpIMQ0sH0CiFig1LpijZmJnqhQIl4TTB5RZPulKzbEF4desJ2
uMFs6F67WWb4kKJZU8q7SIpn+2BEmAlfVHxrgu9Vmzca12TulD0Z7HSAVp4GTvNwqJinx2gcy2a7
+uy93Fp82qh+gpYZDCugWTlfcFyUBTpn2NoUJKukGBzTksC0D4moMX4dY/LcFS/AG6M3/ICH89cI
NUlw2lYUKsHqGtf6ZZUfkL/THyNEzLpnyBfnc0bpgzRNXomLKozcZCwtu7Fe8xbMHgm0diHZmfaH
YRg/rh+By8U42wFDqM+2UodPtEMdmjGXtuZPmaDxlqprA3wXF8O80djfWXYZVKe68KLLkEOBwkEF
pjKiEP4ZvrhibEGrsEWxYHPdo0uAEGyhx0VmLgV0McVWU1SBb24yNIw99qqT5xh27XQ3zImrRGj4
y0gHWu5m3UsSyk7Xhf7/aF5w1RoyLUSOxsE7Cc2tLCsATop6wPN1fssiaXTkTjtiImDEqGT4aYIL
JbCqz5UfMW+b+GHPNN4o68y1lj9rdHKFRaCSMGlvYMiXxffEgPJrXw0bGvAPZVT3cYCMNEluW4Y0
A8F0pW68tNkzQaSOGSoLyD/hq86tarQqihwKXbpDXw+PZTg9SqH8xqc1OMPS8T0x9Se4nvg54jNJ
clxxjt6UrVuMeXaMO1RSSaUHKzfC0qUDHAcke0BSAAkB4X5Tx8bSwhqmwOjrabx873Xj6/q2LRDa
KTPRLKTNcOegIS6EJqjcRZirUJEGWjuug6ccYxbfbbJNUw254htryA0Jf0DcLhieOITsaenw9CCV
mwzA79zXRwfswSWGjMpNr+2u/7jLXcVgHFSB0PPAxAkIcc/DZj0YoV50UQnaf1dV8DoH5faofsX0
8T/YAYLRAtoLsh2asAYD7bSuwvvRKdLANsbAjoGNSbW9nq9JyS16BJfm8RIwXYtcW0wqq6BH29sZ
gXxtpkdTfxuD45CthNjLgzNLwWKeF/Q/QEmKZugAAKwVJGDD6yHdxqWGOEEQJP86/YIVdIrRVKWK
jH6xsD0Q9awr1pROVw7pDZUxdF9UKnHVnr2EY1//68RypoEFogxz9ii2iycVQwjNMAUcrVsTyhaQ
mzVa0wHgcyWaLq0d0HdoVoAVh2Ik+twrzMloaEPXpTOY2yz4VtcgWnMwPo+TcMP8Q8kPhDLGd8//
fTOBrDPJutLJDBc1kCDLbJ3d4M0B3oed3v66frSXvflrbf77k2ilKEGkpQmsRb3hTXJ4CwlN97qJ
+Su8cMhC5qoAazHTE5yb4FQbwwllA0dutTsptTyleKfDo6m+qFMLIF77GQVQ6PhfjCJjPjeqpRZq
b00PPRppC7ZlZvij7EhD5kcE9TIAksu14eDLuA/QDObwQQkC9J4sXjHWwGLaDVrplDW36bSR0F1H
GfG6W/MnI6ylrsmoCINyDRQLYsm2KJUokvQQzNyjHjmd1MCRSb7nZvhlkPaY8MRcaY+oc7onmkQ6
bkBdD0R8mCc/X0nQBuVWb0J0JL9Vf87jWpH39R67jR15gEpsKg9DMV67/TELDz+soo4XvoZ5mBOM
y3jx4A8hhuiWxAy1hxxHDQp3lKbuMAgNs67hhYfO0V5QyMRb6y573kKQZC1tW3AdE9Fgw9cRvDBm
KMT9EC8ASYNUo6MeMMwFVg1rlzivxVuxSzarlLiLxkDgATTS/PASx24GLWj1qME6S0+Q2t1SJ/Oh
zLqbPPTZtvFKrFxK8lFo/WtN+O5ZaoYToXCNe2Qf7iWbHVM3imxyfNdv8rVH1cKLUj0zJxwik6Zc
UTo4Nz5UbtnZHKTDZuqaPuhgV26dy1YNOIVPXZvv2JOQRpQYrGktbPX71vvEDKjfvvE3Yss4IMNx
LQe5JJAQzAknVNFbYpiza81b60E/96azu32BdzNYjMOnxq9+PGRr3+RlLn3uopDQ5+DL7JUCNq2H
bAuBTbtyR2hOUHuDyUruNhg0HPx35smb3H+5HoGWlxfNAxPXFKDLImwbVWSpHmcRIuWLficfm+AA
tSW73SDAT/tit7qdCyEPHfO/9oSTakStnJTzduoHvL6PPQCIMdYarQd/wnwaBuHAp3mwnNy/7ujC
tXVmVziyTT/STOKw2zrlBnMcn4+GL8vrx3XZPw3oLJA8qBcRLlXUkikUCkf1XvXbX9lBc5mLSrtD
ncrrPqLdB9u3N+OaKuxl23s+t/pfu8IZwvyRFusxRIiqt+QDT+zQDm6rz8pTnMHLU/vHwxrbwrxR
wkViyBjXVggISXB6hMTGaDQjV+eD00vTLTHlmwaK3tf3TFsMoic2hMPSTZCqyyNcF5iEBddO7R2V
3egcH98C8P1h+N4279TdIfrxi9jjO6gWwHLus5sIDX76/GONs3c+IRcOU6AuoC2BvEcso/XoLlqx
Ch0LpXgux8c098e1r2PhvYBiHLIOCvZQFI6E3GoyLJS3EwPCeBAaH3IbNWhHDw5ht3YVLhrCmAYq
qaiOGWJ9Ew0UpUhyHaTsIDzaR9vJVt8BjXpAYwri9hg+ugVNvzvdt/JaOF+KdSiK4Zn3R0RTnNZj
Olpn9QiCv2HTQc37PkTa4ZGj5EfyipOLPp5Ymv/+5OKIZJCGZgMsca/THRDT2fnaUO+iCYLbCVVV
cGqK30DUpl3Yp9gv3v1gcmoH2pZHO2stc1k0Y6JXAJoaJBNiLlHlKCN3aOU5oXRL8keVg4fCGdf0
6C6H+hFCUE7B16yowH2owoIlaDXVgUlw9X1h3skBsMQ3vdAmO+uWpfbkNXtm3/V2sQ0O5k5dSWGW
vi68K9FrAXpsgXF9RBuemziRptXej8Tatg3dRL2+cv6WnfxrR5SKyCYl4+0AO+NezdxOc0ow4jmK
jxj52PvUmwybSR689NjM5EFHT4W2g309sC2Q6mOpKfSE8ZAGME/k18TkHVOSAgeHHOoP6zFEmfg2
8ix3/DI31ZZ9YBxP+1l54bO8TZ3yK9rQbmUhFs8UXhxA0M1YXZFpLAn1DCTZ+AXZtOuHBzPgoCr2
LHXtYlqzI4TwMePWWDDYCTA7zTBujxP2o42z3C7WMHNLVzwKs/+4JFzxUWJosdXC1ChVB6IEGwyi
uwUvHFXpXirylVblplRWkrfFBOrUqvDVSE2uTV0Fq1NXuJgQpOqvESzUwF3XhW3qu4J56DA0GK+x
1J1ar1yRC7cwAKAYugPNB+4LsQxbIefP4zzAQTJB6QQUcr2Gt1zYQOCPZwgYmhloJAn3PEg+Lbyb
JDwYFWaPBLif9zh9iib3+iextI4owyCjmC8GGcyo5+G6VEMQ37RR7WSprWzKo74LNsZB/m68zisd
dgCaZcXiwlV0ZlHYOVMdW1rnsFh7KShE1Pv+ngKXgzXcVmsY8qV9OvVOeFZ0atKWxWwLHXw7gWIi
ilrX3VkIoGfeCAmg2tVTk4WwUNKdUae2VLurIMSFzgf6aCebJCQoWTmQtqIYi5Z98sDc1otdKQWh
2NPom9/X/Vl6ZIKpGgBbNMpnk8LBm7I6lasirvEywa6AlzuzcRFB1Mgnh+l9xdhCpomsDlMbMCXP
0lDnp2+ICC9DzEo5qk+PIJW4CcBdVkLg5QNaj/4qH/HicTgxJxw9rpVab2SYG0g7za1jsMxaa6d7
odRy5pFw4pJAzwHsBdTH5G7/oPszP9mmMm1oGrottSGc8jA/SYCiuo1+G88r67nmoHAah7DnZMph
HRoBc2np7rPbYED33nLlp+K7ctiv6wYXnl1n3goHUxpaeeAlFrSn91HqYdhE1ew4CexcWwH7Llki
KA1i1Az82KihnZ8UbRgQ7WXIwIzZTdWgp42m7XcRuc0ax/cllR8ID04tCWdSlVQ+SSoskUMs2f2e
+IZ3vD/KQNJtIW7hp/ZeteXWDrx2rZu6+KGf2hYO6FRVptpQ2C4eOgCoqRMcE7/zfrcgnNxe37ql
g3pqSjioPAnVtGdlDbKj/JYdm610kB7qFSNruyacx6bNWFQV8IfiFushmpOhw+bW4Kya1oRzlpI7
7NvMgq/Pz0URp9KYjRopCZ8dmja104SoVYHGxRt21fadbYo3elCf2eN4A1WSffK5qhO2VMM6+wGC
s4zndUV7/AArAJqveuPFHdQoxuLLGN08Q5foS9e/pvoOHUzNqECA9AIR7eubekm4/ufw/l0E4YOs
sqkdqDwvwiHejQ/EV24sf7ghO/k723V25bENkJLgD1b2UMPbmKDjZ/5wpPYLiBu96z9mKRidbIhI
H86zqpXHEb9log3Ahg96sYYnXzxegLhh7BXPM/BpnAeFpIr4FMlV7XQoSyCF8TO7vWPIYUKGqqi+
Bcv7drqX/bVvZ6nwa4If4h/DwlbnkmKYwBvDNbC07mS8dWUHcEFwbSLGA4m7xoe2lA2e2hO2VZIB
na8y2GsU1e7RuagCACQBt6Yrezb/Q0K15dQxcYzSksa6TSzsGVjQTMWpgxs92s+NWjRpDX2jsa/r
Z2SpgHZmUOgOAIAVx10Bz35iconbv3CD4KudIF84uphNt621OLHm4ZySnNQnikJSupDAwzbe5qVb
6ej7bDIDjMyQQv+N2anrDs63xbUFFdIpC7MAhtHMJ6XF6Kc7VJ/h2gzCYsp2cjpM4W40Bg6qIwU2
oErhtL+C5/RG+hnb5E77D+25s90S7sa60Wq9UbB4TesYw0um3KVr1AiXxFJzCPv7bZnCHZgSvQn/
b8U2bAeFin3uZj7wLA1ORLKrN2Al3qqv+uP1ffpTzbncqFl4DugVBXqK5+fC4GnSEBOu0SeyN2+0
V4rqcW3fd6jF6Ji+KZ1XRE4nRWlX3squ8v4fyk3w++8PEHax53ES5RF2UQF4m9+2occ0f4hXPvDF
oIwWIIrWAEGChejczRqk8tKEWqAzQMgWTxfgvVdO/OKTEgEZpVRtniUSe++MDqncWnCE+OiLOfE3
Y7ZyF92DQMrD3NIudK9v3XLWdGJQWLk2tjA3RWHQQIKBmTr79V2166dxW2zXpqSWj8mJLfEL4Cjl
VQFsFZ4ceASqT4ktO4Ot7xpgDG1iZ8y+D+6/ysfQa9C8+qO9upYnLmyiBd5UBarLYJIHCPh8E5Ok
ClKujtwhaF7baLu6nTHUzvVlne8w4YMA4wLmlUDUjUqEWCzTzWRqYqqjRcQrVyJ+lbwBKDt1IApv
jyxf2cQll4AMQkPeAl72AubCU51MFQMKi6Ty9EQa/mPElv77aiegNH+NCNd223R5UaQAsPVRZSu6
um+IjucK2f7rlcMsMoq6QEzM4F/htuZxoMR5h7GJCsW+De/MzuEJLe08L44cXOSPgc75c5SuynUt
3G0AViEPArAB6AYRQN90LGgtcJxgOGkXWl5LwU7kK/GBJz9raB4mD9f9XEi/zswJsUQP4b6pw1w1
4kOQvUQqvZhXKMG5CnbyurGFAwJ1BsgjQRoO/olEMqFOyzabO3yYcu4wI5Cma5jdhSTrzILgjpmm
RskaiEBWJeZkMPNZx496dijqYeWsL63bqStC2sp6hE1QQqB6KD/UPQisw9Kb+I1SZHaT/odK8JlX
wpkvSTUOhYwOZTtJ/JixZPBaiYcP5UQf5LxRV3xbyHfwgc1IYGjxzZfMeWgas1YvRwPmOvqQZ7sq
+l6toS8tH4qviBIzRQNQmecmOp4M2ahO6PUW9xEoHtttn2D48anLV3KCpVRk7hb8Y0lYuyFgCiiX
YWn0Az/7PW2am88JfQvTMx71p/C+9HWQ9fnXD/r8jwpx98yosIKQwzPn2AtYQrzNEJ7ke7Nz9dYd
2SPrVl5QSx/VXwdRgztfSquFEhIrYKsZnqJ+b621kpfexMAqz1kAQJJgRBLS+zA3p0BJNHy1x8Jy
ZC879P6AXM7AgwJ3Y48cn7rI8flKf2DpGJ7aVc8dG0M2oGYKu1GIqVDzNQ5SV5ZWjCwlHvAOnWlg
YSABKRLw9g3jE+pjiBihGwxQk83ckNi1/KI2b03qWcNtXj5M9Pf1A7Ls2z9WxTcaBJI7tZ59s4rv
MjVe1Ur1rDp/+9+sCDvXFyktsx6+4bnpJyWS8LTYa5a0Ei+WTjuEHGZsNJDRGJc536iA5l0d6nDG
lH8X6bbPHkEpZ3eVPaEhLn9e92nxgz61JoR4lelKk0SwhokG8tOKh2RH6KQrgIkGE3TbNA2S0lN1
3yih4Rh5XdyCy2PcYYKn9mQJQ8JD2tU7FmfE7avG8pqk/L7+E5c6pUCKW2C6AqXWzJh2viBRoeVj
RkZ8MYnqdc1ri8d3y1Q3jumm51+gQ7ChtOMM/4+0K1tyG0e2X8QIriD5ClKkpNJWe9kvjHLZ5r7v
/Pp76JjppiBeIbrHfqwIJRNIJBK5nFNgIEvsjo0CrOK+RMar/TYZlySodoKk7lE1Omsi2MdMHuDX
6houP5A5WgB20VESwweS4+BEIHr0twleaCq4pLfqc7rL9gG8loum1Psrs+arlnKZB1of6HLpRagJ
5PF7ox5TXlJnzRKXvz/LXyYG1EiNVRW+UIbLUNAz2HS2Huyj6OJ11Ew5o25rh3gpjbH7rOiESMag
DAglvo/VnDd/03jco2sBzVIGY+2kNaa+LLBiQuJE8YuC/E1sy+PT/X1ZSz+g054AYwEeEBMOzMb4
RZ8OKeBhrEl+633MrZa7SmooQIIBNkLqvYp2gpKX9FjTbSmU2a3aVEoD+MRwT91rEr9oCV7LR8J7
lazeX7i3gH1K0OWFxutro1DRyxKOkwQPb+PgTfa5dkN9g93aFEdvYyDn11P1iVe2XDMOkIDoKIhh
gg5dXtdSQ73tUtnAivZFvAlLVODq7m3KCKemsmbxSzHMSTZSwxPjEvYRNO6U2zjTtJtAoKKPVBRj
qiqcaGPdUhZ6MZYiVKTuxT8GOTaA1cIEF6ak8FI6pEpk97mog28uOOcJptAxNHvfTHlryhiMHABA
QBGxpp74GLbf4tYFnNd9EWuB6XI9GWMRZD2fgAGBoGNInjoD8D5G5tZ69VIF3QadRJztW9MIDeXz
IBgiEDSTXFuJEiZq05toHFLTSx+fEv1FFHlne02lpYzZhBZOUUGsXXcZZOiyNTxgXvVJsMIN2fUR
nR7bXbdPAUUzfJN+8hgIV5Uz0GEhYdQNgDiMch3wJow4xU2tTbXjdXFI87qgqedxUgK3twqa04H3
BqgLEYjcfzL9CwWnEvP2fhqB77x/74q9aL7et4lbP3X9+4zJT7FUpJ2M35fqbdH97pWQmqPbpTyC
otuNgpwZoVmUQEV+w+YzSlIkElFA4n6wpT6gmrztxJ3R1zThVUhvt+ZaFHOShCBLVK/0G0C+1HAY
sa0E76UR2vcXjidl/vtiY4SONH7UQIoh7lOps8z4nYDh698IQaIETYRoeGARAaYWlteYsyryT6+0
QGFsNQGv7WzVBObp+f8IYc5Q5Ye64gcQEoL4flJAEyADYyeWaNC+3FdnVRKyI2DVw/Q8LuPrNUMP
tDJFUgxyIxXMPN4ZsJOeuMH4+X0xK34cswGYfQMaEgZKgDd5LWeIx1AG2jbqbjqudk1/i1Qd18VU
URPgF1OSoUqvub3nO6Tm0XWsHdilbMb6jLFR8t4T0TKSTRbazi6TKXF8wm0aDeoBVGGetULmk205
9oMpyGAv6DXwfY3WbYb3d+0jBG8BESPkmr5rKg+RlFG9Z2rf/mO3Dul/4BbQVg7EUWZxwY/o6VNo
ooMk6qjh5wgCDIwS//MACmIw5AdEaMTrSBhe72GbCMBUGwiy9N5GRi7NRx9d46ONqXTuW8vaQV4I
MpgcQznmaDMgEKSItdRTqfKa5ywtepSq5BQn4r60ddv8Wy+DiZ26OsvHNNehVzjQOBRpEolbY1Bi
isQvjUKgKIFNVx/ObcFleL0NqLCmyJYDcw/seXguXq+pkkmeNIQGcEnRbqaaT0UROEqL8fBYtlXp
Z+PxqotrXh/FHAXHHcUApOqvBRqA6VGaCl7fRMwktb99ItIoT94wSwPEzeH9/tquHT3AeQNRAnRD
MwjmtTQEImWvtCqaC4bcTQ3iDDVv4nBVIcy6GqC+w1goe/T0SYyUdDYWSR7sjGxGDQgN6BtRvtTm
+b42tySDKL5iHA3N3QpCewBHXKsj1gX4VuumAeOWuW0+ZMyMDDkdPvoTUISBVvpl7HpnOhH6mh3J
ebyM52/IBG7NrU4VUAzmm/vfs7a6y89hovESQMIT5mIba97EwcupOL7dl7DSInOtMWOfYZ4qstdA
hOJoJ++Yu+KlsfUtsKH27TfB7vbFkdDE7aBlesjQZLW9/wFr99NSRcZcGyAvoZwF+SpyPElyMMKT
lwt2bujWfUErDRqzpgCKmLHn5/293tsoMQG41HcNWJbEDwEXUjxmNhnUfQioqSQlW7VtIsDZiZsy
+YUpalvM0YHK+YjbTlfcHsCiRm+KKs2zF9cfkXjSVKp1CIS1uN17Gnh8iUGjqnVaeQRcGahNxksE
GmEp+Hlf8prLXQpmIo4aKH+AyYbgwQdTXrjNBKAdDbv7QtY2U4evQ9puZgRhi00iUksxIYhsBd2d
PFeMXIP80KaP+1JWqsnzFSzPuN6gmAX+0PUixm2vqq04B9D+hcRglcUIchgn206qd13cbENtfCbF
t/nZNfkZQAykvZwFnJfdqq6Ac8Go5wx0zyZ6BUGWBWFKQH8EmlsD7PO5D8K6TcELFdcuEDQV/VcO
m9odMrE2sjiDxWTRkxJGm1IqgDwo2h2QW4ry5xhq9v31XYt10PcNOmZgC2AogfHp6pQmnTQUSN6F
eIMjhku3Ve4lNBq8i6Lkx6Hv0IORCyCal2QeUdmatweSMBo+QGopAavhem9LOZfiWp1Lk2BeCwxa
VDKGbayqOSTh13095fm3rssqgDVdyGLsqMpiMqaz7xG27UgbmRrHZqduTEs+AwcIvMwJjS0wzLl7
4xw8vUbWq2/zFntte5ffMJvZ4k2Dhri+FRvoC4CkTZpt+il3enSMadKD4NuC8C/cwFIc439KQACN
uQFxGEN9EeQJFSXMu5cFMsr3F3dtHw1kyDBgivc6Rgmu9RqHtI6qMce9ov2I+kuX/pp6a6idgdd+
sbaA6BYHLgW4w2e+iWtBoTQIfixjE4nxXtS7KPpWh19x8a0Vv7yn+zqtFHcwTaqiHweVCUzo/ukE
WWxW1GftXMjEyVBy2nbOmF+q3kFeXdIcQ3IMOcCr8R2jghy5a4a6lMsciiGOFUHs5l1TnZ+D9Qjo
hcoxvj8Jb0a1CetN9cYxk9Xd09AxYGKmFP8ZMyFTYgi13OKlncBEtIMK0j7pU4xeA16CbM2NotDz
l6R5exdLmmh9boSzJDwrMbFDC/ETrB4YteQs4Wxv7FlfymHMxB90ZTBmOVmDSq207WhCs73yiJ5g
DFleSs/idd5zNPvzKllo5vXRf9YwxAxI452r/D2PUdtMeVa5ulnI8CAtBuiKG7jhqdbzTs0HhFAu
saSt9OLklgpUhbP03X+erMgtLwVyWZQ3qrEWUiBG/kuufL11TeIJTW70sMr6h9/tOv/om879bVsB
ycCJW8hg3EgnJkoeg70L7byJTOW3cu/Zw87Y1bb3nL9IvZ1ZiiVSzfY/wR5U0cL6V45s8QXM2Usi
XQCvF1Z3kuVLPKHrL50sEj02KK11ZbXjKMxbVOZOGjW9GckAhfVn4uYb6QuEHci7W/4pCNHHZks2
4CRcpPFawKVS9QPD+nvjS/wK3gyHl2/7f1Z/fngBNXSGF2N2ONR9MgVw4qKrOTkaHnapRYCg60gn
YJ5F1N+A4eug/JJ2Pk6TG7nklVeQWF+Pvz+BWX4AD41VqCH8aaO9KW9kzMDyuitWDyqwruDWRVVV
2LxyWqtSKeazlsXPtvptqh0N0W/W/b6/tavHdCGG8XQxpmICsYSYxKR190MEfG9+zOWBjiL3mbEu
C00W6EFAKMW+deIpHqbAgyx/iNyk/Tmp5KGRP9FFa5G+AGFobyH/g/xA/Kshoa2P3dEEbPdUAQsi
MhwhuQx+/HJf/9U0DCzpr4+a92HhENUaqfpOLHGpKPqmjeuNACyGcTeGtkI+pnJriCeFl/6czePG
7RszJCqyFLegUmJlAvkY4NZWaoiPcUqecZ45kc5qALIQwagFamJhGEsEBXKmbMBG3kuuGNtC4e9G
YR9kPH+0eiAW4piruW7NBqR0EKcgkdUDYCpIkF9VS45Wqxa0EMNYa08KaWg9LByJpa1fO3mEBmdl
hnoCzAzH6a2qhNwYvAxeDCY7X+jjPRF1BQxDQru/VhKqNhvgKf4L8wPML8iaZp4NJDqvzY9kVdIg
KkWkLf0OMOuHBCfK36FnCVpH08gKwLElb+8LXTO/ZbjN5JP0aSCloWGzihSYcJVySvqKkxte817m
POmCAU28ZdiMgoRGD0VoEdioQNRWDoV6NPzPSeBs0ZqRL6Uw5mCaYZLKLZInYer2RrcVBI2G3sMA
ns3CuPitc3/dVibu8DRbaMWEa1lZFrrXQat8pMZvHU/rD8UWH5V3LUVamha+JbxhGmQrn0qnAVSO
/3z/A9ZMEoaIOB+YEhgem/++8FWdoglDMEJfARn32A+tEOwKNadZbNU6FkIYz+GPJBD+LKqHqUVR
fg9b3ileTXphEB99A2iTlSW2cjDFQAcdvDnsFc5lfsn8b5Xv6sNXqP6sujOJ9qQ4+oIbixxnv7p+
C7mz6ov184AaGQfz07qeQOJRo/io49rhhb6zFbDefakds0tC1aXdhOylVWYnNf+ljgcZPUZEpX6R
0bhONjn5x3insMuFXsyWgZ+iNNGoA7uo92b0LeyOfv1N4znElTM9Dz8DEhMj3ghLmLirQ0PE1MiQ
UniCFemKk6AlOAYwvRRyzvVKNwtELEQxG+XHidzrGeLNAbOlz1JHp214nFzhqF6qiqY7AH8+mN+k
y/3jteJOZko+c+4NQuWArRYWtQCw/R4ZvKY4GiiBkMqe2oCqEkpb/qblJZVWrPFKHKNko/SJ3scQ
V8iHVHiSoq0k8F5hPJUYWxxI0RvlnJSstKe+tgSQr3THNrG7LEMibSN1vxvVqYwH0Xisugctu9Th
GXQqLRxbwFndtbgd+qLUg1IeAAbZPKxUi5ow9Sj6FrZ/Us4tdjb/VK2n8NAdmm3w1DqpQL1tfMhQ
ytgHr3Vk3d/flejh6gOYY5J5ArpQY3zA4Dne4BSBHZjfOvNUBLy0PldX5lqvSjFMQg2iFN8uo62o
AXBL/Rk4v+LDV+RE77lkhzv/0oNjtqXhS+F+8jJQPGWZu9Ew8kEvTex8m9q9aqvAUa/STeh/V6K3
/21ZmVsx0fOxyQh0Bfpv5z2UyX5Mnurx2Qt5F8d8IhjPutxAdlAXRXBFjSpIquRDpX5vYk7UspZK
k4B+Ce5WA6i8yFtcXxC1Cr4SVUX6fBzOmncG3MeQOKXiTNnDONhQDv0R1qRqnLD2D/o4oxjw9XAo
FEDRYy6cicgCv66LZFAby2wUu4J/GwYQJrhRY1K53yQGMIhjkO+QbVo8+N1RCB5KvNC0B6Kceu2D
9I8YyKPy6MNPubFnR3m3Qc24Fx/iyelzWwdBj6SA5mMXGd5D6400NIZNV2tWA06JenjrggIQNJ9y
O5ecLD0daRE/jNVZb0RnCFC0RdldpiHPA67YqCxLmD9CnlQF3DRzo+DViynXSUMcAA+IYeHcPIK0
1EStS6vs+0a64givRDHONu/VqUnkWVR4CIldB8D5j2go2IZvk4JThVkVBuAmdGnhHwCUrs3In/o2
SRUISzqTDunkiAKhjfQh9Ie8PUVF49xXbuVmngX9JY9xbG09AoJcgrxYeBOB56HILyD+caZ2c18O
Ty/Gq0kgCihqMuuleTStU+SWv3LNVabALXRjZ0y8JokVgeDq0415bgHng031CHIACipitJZUbUS/
2IXT97E5Cll5DqXNP0fXmzurAC6ElCWw+9nrP810wMP7ZmvJmmeNxeuITvuAOH3GsY6Ve/9KDmOK
haQEag1eCSszz0N8TKSXsOO45BVHeSWCMUBlUswQfcet1XiqJSu9RVROiLaqBChQkMWBu8JAxLWJ
y5NC/CzAYqlB+95kk90VwVMWcWKGVT0WUmb7WATsnWQIJBQhBRj7VMEQcJ5v75s0Tw/G40dCYMqY
MGutMv1VlBtlREIBuaj/SQgLKqdqueLjgGAYAl0ijbbrDfDIZ5xGfc5asfDFRor5TTWHJmKrnYNO
tgFlZN/X45ZDEK10iPz/u+t/ADkX+1FVcdmgbNICXXA6huSggR28z4FdPyp2EWaHuU0qC3o8xkXg
2euoCmfWEEh20GVU60XX65+bmJeMnbeIuTyvPoq5RTKMhjWmgNVN21cjfy7Hk+8/JPUDUv9SvOna
x/uLsOJsr8TN+7BYg8gTuyySZ5sMe7cLTSqE74nsejGnCZ23n8wZbjvTqAtzPsNxdGmr8iHNXu5r
wpPAXBt56ZvGIEJCr354mSs3Esfu15KrV2vFeAkSJhPwQLBWiSaCcSyKKCY9QANljpehEzZmbDhD
mNOmfjL9+H8VzjiPwJ+AntB7OBDiS+pV6GK1yvacTpea7IfIBDDtQybIHKmrxoisF65+JHZv+ALq
yiC+KgSdlcJjedkmVCNMPVn6AAqJT/IkNr/u7+GaNYJLHuxFaI6UgWZwbY3GoNbFYEJea3a/0yp/
GZALa6XMFtFIeF/UWtpGWcpiFrRvAP9YxiHQyA4YIKx8zEUWn/rRe36Vn6qvnJOHWpnfQj/UQjXG
NRtgx4ykDOK6L/EUvunP8Wn8VZq0eNBHS9nY2u5Ne+RiNKz0Qi2lsnxEhS6DQDKBVLxON/1voAho
R3AWJjSgBQ8onbN5GhP2G1KRi9kAWagm2VkEBi70f0VPBo9HYO2SW6ykJl8bSaBFwAyJICdVzB1J
1IegD61+5CWIeGIYR9xKQQWm41mMJlpGv4+QXeO1x6y1WV3tD+N+R2PUx3YWIoADwHCrj+glO0h2
9pB/qM8RoVwu4PkEsdfLcvEYPwxgX7GL502qszf/U6fkewMIdmETov0Q48HCr+JBfsEcqPmYvN0/
cLz1ZPwz/GZShRUkK8pXb7zJSk1L8fW+jNUrfake40C6MZYEcbYNclTQQvJdos1DuNcyu+2hUv4x
7YdLbGsFlV2D99ye7e7e0jIOBbc2CYYSslF8xPCYdFZR7aQEmIP+5puI2q3OiZFWUJzm5h+QiWLK
+w9O9/VJ8EaQmRZgarXUIsTb/pwm+zjagGQXSIh2GD2P5THztm3rlqMtlKcodjnLPR/pa5XnD8Dc
PDrmUf1jXzTTMPlmAo5iy+wrGncYSC00a0QjS00BFx4BCy0gm8nbpMWGI1mfV/OeaObk5IaPnhZd
qa2YPGD6salSgClv434XxkfBPKf5oSo/wORc6W+mRjvMfgj5RhF/SdInwRtFA2lx/IheSmr64kZp
NmF/NEpvO3WxpRcvyJLIwkeaV7aJbsMarA9N9X0AkXvTnH3QG6nFVpEDQEjsOhXYSEhf1Id6ilGo
+W6AW05oVGsYHUneRiCQSndauc+FbFP2u0xwQbhMsok2mHU1XDK6VfccD0dPOWtoG/Uj306zn374
4KdgtEBUkWJEcLok0TmTMcLiYPayACJido7SXTQ6YoN4NXtLMeXvbSN9a5hvefGoNMgIZKBnfUxG
qkuxbVRbvXw2GtD8KrToDhrZR/4jyQ8CsLz1dxNV1ekQVw+5kgA0ZafnT2nsZvWn17+gbpKZz3q3
zQnVRzdWwDtbULEDVnb4VauYYjz3k4P5iU0Iarb0Q6y/5XpooSRCERTFBKSxliq9ZtGzkH8qY22D
jZoiYGmIj+UC1n2p7mvBNsMvOdcs1f8mjqc0OgsFuG5QSJE74DEYDszPivJXrwRvkTM1vxtQSZoH
0TsjjdXVr0b8o696GpSHDnQ8TfYA4q7MHKy4c3x1U4v1TsBAQOOPriafE6WnYm64RvyBlgwnDTdg
r+Xd97ehE1qPMcCK6QARZSEWYzXVfK/SgnbueLCknb6rnAYIsiFNDjUQyah4UY76awVqavtZ9OnI
i25WxANOC+MQpoRpdkz0XbuGMtHytpp7saJDYstWb8VWdq5AAUHfn8nBt7P9FwpH7/WGBwGxAtWE
qsNCMnMwST4SvcKl9qcHA0Mu+5JO7+BVTxG6Wk/6Rj8Wm/owboOdbhd25AoDFW3f5t0EK/7h6jPm
62jxsAm6Om/8Hp8hz6isEO3ZxIUz7gFJ+ZpR3HC2fojph/nzvme6jYKu1Weuua6IjVHUUS8bfDtI
vxfypi4K2io8/ebvZ/zflX7MTSfGaV+COh1dFzQ9qZbyEDgx9Cztzm023kO9bS1eSmmlkHWtG3PD
pQEY5hoDa5q+lTTYZU6pAtsS+Uf7szmeElezes4x4mnJRM2JUoGu7E/rorlXNNcbToqwvb9ha7fo
YiUBIcVYCkgPSVzNR4X4P0RtO4nZrohqWvefqDjZZjJ8Nr1MQW4WU3BLWiPGqfqwe5xnCe9/yh/S
gf9/U1G0u/4U00zkwpxL8ggGH82AKk62i+z45Nk/YnewpyfcahRlFlo7Bu2s3kFrvL3XIvp8/0Nu
jBjUwyqa7kHYDE4nws7f90IwJqLsIYwaK0cGqFQJ51rrRy6Kwc3+QhCGt9BaQYBSg+EtRuEEpPQE
fJ5IvIGZgGS0EDaK7NzX5naHGSnMmZQ7ZUqGGlKqkBrAOEF8RvPIzbZocNwpVjbQHMUrHtMRTzfm
hGYAaND9Muoxu/jYRC+F5vSSdV+z+Seu7IVRjDmQyFgKtdhCMSESxV0Sl+m7LCgk2gz5mB/1Nkp+
C200cPKYa9aBOR+g7hICahj2oRdHaJPppqRHOdAVgfsvAoCiepCVj/vK3T6Z/2j3txzmoTepMvgx
RyygibjOlgaHuP5e/iaYln8wnrOn4kE7xjvNqnntZrfPslkyYK/R0KbMhGbM1vn6ZPZmGIOvaYdT
t9NF+g6Qho3iovl9Mw/3cPaRK5DZyNYv27BqIZAcm0OIzLBrWtqj/r0HF1awN07cdMRNYoDRkHGs
gjZmvR5AYKkBxDe3OgDb0gqRmpNZtc/xa9L8+Td2+vd6/smsLS7jNkvybhQhDVPyZ8PtvvKE1iAb
seb32eSSc43AKLCaT1jTuOXdW6sHEW8BEFKiz/5mZGqU8jyTp7RHYxX6BrttP2exNMJTcvVYKKDC
AoYQZinZIgJpDL0wsawIttrfrStaZCMcyn3xw7voG7CrT6f04jtN/69sBwimKF3MoR57aQBupvWJ
AbkoLH2pj+hedjw7+SG/AFrJKs/tD86xnI/dzWYu5M1/X2ymJshJEwQ5OHNkdLI0Dbr8FSt0Mcxn
98AOxuuPs7K3/QezsS4kKtcS9dZLSCpAQ+O7D55n5KmdzBE6QPyDhRrciucRuNPCDl3429/gH/9e
7IUDj3VwDltvtAZiFqhBTKw02wNYJUVt5MrsjJKDKv02eGSm60ouBDAuAJ1lfeo38OXNQNBKm9NS
jaxINJ6yFuRYbWGi3wWl/ApDYqOKFHRAvQFF7j7Y+kVkYXCeysQDeWd57ot+FxsKlfrq2dA6pPqE
kPfAuA3z5z1ZfC7jQLoY7F2iPN9uZEe+958TzYkTPBfbpwKUIsZX6ky9He2V/WBJxB6s0X7+xx0w
159gMoGbIqhDlWhYMbD6lOJ3oX00QlA9v4NwnWOBq5s/Uy7MWQ485pj7IOq0Moxq+K8Jta5sKk7D
ILqcY7XqPoB6IBmgC53h7a6NfMh0PE9njwzIag2z16f25GgPCpB1vzXUf9H2oGNEj6RTOfcF8+Qy
77XIq2IlbCDXDOWdWkwHVKktPx83AQ91fH0V/9aQCfa6aNSmxockw3wPwzc13NzX5DZ8nnEbUPLG
qBMKNbLBeCZFTYaqj4UIiMTgPHWqj2Z37je+AUhk0LbbOvq4af/R7DEF5Ra/MwvE4K+qRAFXjAL8
/W+5bb5hvoXZzpmaPlYML7I65WkKHbGdqKR/k833+QKaiCUApHh0VB7Z3c0az2LRW4D5YIzM3nT9
YcIxyCUSxGiedMshpUlVce6bm8wCI4GxF78FeZGJjnzLbMfvhfQTRTFqih4lKMxH4Re6ay5qw0Nc
uK29QSpwuTBgALQd0AYyJ7COaqWWoj9bK6MRhWo+zbYY0MH4xTn8wdm7m+CIEca44rLWoxYsUJEV
G4k9hDutc1pk4wzNCYPtEL576s+o/M0ROhvn1QXDCGUcal5FcZenEIohJGVb/Uz3yERa6pdoI5x3
s1eOuJuQ7I84tC+CFBF3K3ufqWJZ+h7GOi35sToodrL7EVr+saF6SkNLvnhOvctAI3jyzzzE9TUD
AhfzX5KZ1TWrKfC92USrxCl2yW//IH5VbxE3PX6Lu8CoyKxoZsahVwUQhBY31L/enMkNKXrbqUrJ
z/SoPQU/0Ep2QjxPThWXQfO2FjGLR3Ie9wYoqMG1dO3Qa12oZLXAhh7zp+ZsXNQCFZ7SUjywo/pW
9D2/jA89gDDt9P3f7O1CMuMHNTPIzWA2pebD0OhZgOtxia3oNP8ywPDggIPErh/CH5ELkCJpx5G+
asgL6YznCzHLlwUZpJd4FlJ/e5Z0mrz1NqIyN3R4T6f54N8cG4DpoAKC2WRQmF+vclgHCeIebHLu
ncAB3ROnKdy+PnoB556cb6d7ghi/143VaHZ+CM9avbTVh+LvWh5f6JrznoGB/qvL/AmLyDoqYa7h
7FonfTcAygkkcf+0W2u2SQVQBxi8MAEzzxyJHFyRqhzObYn9Qw8aM3Njapw62E08AREYKEUVDj38
RGJBG6Q6rUWpQ4enMBmH3kj2TRjbUh5aSsRDvV4VhW1HsyWCJqQkrterkoy2LgDWCEi0gJbau5F/
91KrR1P9fZNe2xdtIYe5fEJJDnyiQU7W7jXlNeo4Ew9rprX8fcYjAhe8Nz2As6Bta1MGiVVrb5Lx
dl8Hngxm56NYVrqkgA5NvY/a98p8jr3H+yI4y8S+8k0vAzpKBRGy+hEkJW2rf2G94EUA++MMhYdh
tuv9HsU2HkU0bViptA8HzDaGVPQ4GefbVMxsvwshzGZ0StLrYgMh5DH9LE/+adoKFrFbp++Q9yk+
xe39VbvNTjICmZ2JE83w51YU5A0kk2aXaXvpHkChdVHcV9MWD/+4l36Wh2Fj5HX1mdKN8ZiiAao1
s6lioMVFtOovhvDYakffOCMqva/amm9eSmJcZukruAiCWZLoqninVgZVyeMUu7lp35e0Gh/Oja5A
p5/zySxERZSkGulSiPIeo7MubRAfdnuM0skb5ScPo2L1KP0ti7VzWSq8MkPnvtVJtqGeJtXp+n9z
lMAnBrQNpBuQGL+29GogciJ5CU5rcdRM9JTxxrpWXeffAtjGoCRrcmIEIHSQu9esd0jwkHsuUTi2
vbpSBihvwDKJKSu2jqCLYVYCyC+2FN3tfUcoY4qMwf2tX9ME1QOMNwBNDFMHjDnnxWQEfo/WzSDI
aOo7AJyhCab6eRQ+tw1jODdLQYw1i0JUqWkzC6qb4hCnZrzPMmna6E1dX/RK96yqw3RhR8j3QZRq
m0yak5BQsVoVmHj3lV47WehbnQ8ymXGamNgyaZQpn2T4DD12RBkpluDJByl9nWDG7J92bs5qL0Qx
wWRWyCWCeYjyAJ0VKo99wMvPrt0bM8HIDGIDEij2KaIkSapHCs5TU7tFflI6zmFatZDF7zMe3cww
bVgN+P0y+xm1ke1nGVoa9I0SFhw3JK+9HOcULLpxgGJzA0UIQxziDo3FltERO9A0vBYFR/NB3pOg
WDeBMQickrIfbvw4PzTCeBqNfjfVrVXhdgEGH1UmkYa9uW2lU+uZj33GWYvZcbBR7PIDGSNuuryd
2nktWuHdIJeA7NNgE6Bu3OxL9LS0HEyY1aVfrMfsIBYRbdoEeIyEdQwWHBRUwwbtUCNwrbZ+wLvV
1lzNUrH5SxaSMjPShGSEYlFlB8prI5xEcXP/0K3aKXDtMNdkYBCGtdNeyOZZ5gYiZGBLSqCf4GW6
b0te82FbiGBMdSS5OsjINCKXH5dWkFrtKXP8DXrPbXJud4Kd/Q5f2mdu7xpPNea+6SY9QMMN5KLP
Nzw1F1mgwz6iP8WDbAu2hEwZr/921YP9rSmbvA2zxMxJDolJKFpJ/VLrTpZ8JPVBSDvOqbwtP12v
qsl4S6/3mhi0VpC1mw7Kg2KXlnkC4/Em3NXAdUFtH/0oaGoynqbL/2QyJuM8PZNUfSnDZIKw2OZR
eCBq8i/u2IXJsA/gWpHHIfKwkCZp3Vzp0Z6VAXQ14Rg/b78Yx1F2caVKyBVjmFCgYkb1rKNlbKvd
cx8lnA1bP8t/HTS2K2AsRHnsCFZNblSb5K8piSkxOOt2283CWAXjMaK6x+ASgUbxm3lQHwfbdLyd
cuy/NeDDTvbd00h55rDuff9WbF7khZPyRCnUzRp75WOKFr2HVX0c+2NJEIcTO5NcU3Hu29+6QOBE
IjBCEz/rsqQWcLxa0iKjAHzV0ooP8WXao1r3fl/MemwExiZVQxeoiajkWrEiGuMZMBLxCAYS0703
nBMDQJ/SO+m3reiEKubOLSX2KQAJOaHQqrGAVBF1VxDzoQZ6LTobpjgqIogO6n3WBpZoRjSIXI6C
q+a/kMIYSxfpsRbMUmpwD07PGp2ccF+8Z8XGJ1b1MO7K5+hVmFkpePk0nn6MzXRqNgpkvnVMw410
t0prKvNQqVfd/0I75tops3DSMLkaW0PqWxmB8285R5ongblg/L4oQkGABGwj9QQ0HGicd8BtRXI+
z6j8gAdNx8P2z3lfHK7UM+Upa4YYvX69Gz4ltuag6L4lb8BqM63uSD5CB8Qy1HDqwyuqxlvOB6xf
3osPYGxk0EIjJz4+YLCPnm1+hQ/VDiPyZBedFCrY6G7a89CLV8/3QiRjHDm4U0ieAs0vM6KXCDEQ
qDj7+gBAMQw+KyPwZ5PxCSMgn+j633GOxHxrsqEkktvAwwGRA0J35latejkmMTAfrDRMjhivnsCM
GVT1CSjrmxRADEEZXFRdehqjGSj78770NXsy0GYBxDRMt+IddH3qQR+VkdLEWpcojgvDoct/3hew
duwAhA1zQk5Uw9PkWkAsq+UgKnjt6d7kzrm/QhAdH7XE+2K4RsMcPUUOh4aUWEU0SndU923zjLYG
N3zM3rWjHliCq5pU2oA0nHMiV302sNKQCZ6HrbGQ1xqWcV9HxnxeQs1/TA3FKs2Xvi43YVQculpH
W5z4WA0/puatMKKNKvDGoefjwNoPcKKRGUBRHU1WzMO9F9JerqTZfkCeEDmiPopbtRO0n2ZSxAdA
Pkiv99d6TeByS5nzKSqJkeuViLACDV2tLNM2ddroWQ04K8uTwxxKKZf6Dl05eDGLKg1RhI2RSJQa
S+Pl19ZO/1IhxnZCwyOA04eN5jIA6M1PVJjU5LlRz61uZ/n/kXZlO3LjyvKLBGin9Kql9qreF/eL
0G7b2iWK2vX1N+SLc1zFEoqwDwYzD2PAWaSSyWRmZES8qa1/KMACSw6uIxCfaBpf2weFrS2zCrWA
MN2N07tsbhT2D7VwG4xQ+kxybYDl4NIrJS1BOiThorWTBIOGfpFjwkD0zlqKHudGuLQchNaJDto4
uJ5p3ctm+2CLRCxFFjjn1rQihyAChkkqMJ8p4N/IBJ9i8fiiNIgBZR13HQq5lxuVymMc9gzHt7be
5PJkt/tRfZLalyR6wJxydJSOSLUm0fD3km+fWeXrhhEGHTJIHKBYDVLwwHptGHGo5WGs5fZZnV2X
Dw7ndjg3CJncg5YbdpTKLNaxOj50wxub7Htz+spl1QYc+/tti0sB/9wi7xNFChrUEocpxbyfWeeu
1j6mImXOJSO4UiCmC5APsnLuVhniXmmiDssCuFtJMR1W3E2AtN1eyRxf+L07N8LFOdgeYjp/o0j7
iskqKzeQ2EU35rluX29bWvKGc0tcpBuGagy7FntGQd7a9gUS78nF8JmrNd9uWxJtHBfq8K41M5bD
UmN/huGGpE9EyF44+9T1vgFcAhCnbV2J6OpmaNTSnL9VxJsOOgYb8oP009j1z+0+Evj3UugmmoVG
EwQT8HznTq+qVhUA6bgjiuCTxKuUUDfGnEgFvkn7U5NWVfgP7n1mUOfAclbW0mTCiBqqb5pvDtC6
MDENFoviw2JYOrfDHVzMlqrKWM12dqxzn+vEU38AV9yteydsHCXx/hq/hrT/3CB3bmlpKEwtZh9M
V2bh67pXZE+aLrjTl+L5uRUunhuFWuZtBSsae8+Bm6CCrrno75///OzxQmJzGsIcuUkwuNDfcvpE
9E5e9Lj5fQ4EK9CgfOTukjoDTZSC+4I8sWZ0k+GVIT+xweQnbeMRuLT4X+IQ1GQMdGcgW8Nf5WFT
EnS1YdFWDjGGSYpkVYSYnWkVlIJXt+PD4v6d2eK8QLUyyTDm3C7CpIqE1q0mCHWLbVpQ6f13NZwH
FNZY6GyAhcr0xmRH2VMZPjLAQat1mxxylIOTnRKuegkq5qYLRrrbC1w+WABrQSAL0MarEkvQ56YC
sivgKiIFZE856cYXPZaY7bDEKr2yCQpgDYfqMSNmfmeGaVq6aJVGR8WYdOYoeig6eYsxmYBBES9A
3Pv8E4moYV/VgYZf1D0lmHPrd43t3161yMR8AZ0dCy23xwqCi3jTJ+SUtgVIKJJTwUQit4tn42wl
3D2Gy6Wz4glm6i5r9gYBFWQgKbtkmMm1jGRn2RmYE5Nwr1elqHGx+AKEWM1/t5G72nro3o+YXkjd
RwyOG3eqH3zDiGixkffaA4gpfPURwXMjKkUuJglnVrkLqG/a2OjovGToLMjqiqVPZbQuQQhXCTx3
8Wj+sfS7Z3b2DZOk7qyQwVIEggGmg0tHNOAl8BI+0BCtJISVsJDpKI7RlTowTCILWlmiZXARxh4U
akY2PlOnvBIMJA9Pt1198YNYYGfGtDDCM58aFklSDEaV4DmOPqtsuPngJdlRCu4hJ3jb0iLEBXU2
FEwRzyDPwi0lzZQkA1sdrkxrdAJt33W/sgATcSeJZW4DohBtQ/JvY3Ckxr0icodFXCQ61hDNhLYv
AVr58kwXehpNcYlHZP9gr/R1+ThtoEulbxv/gDkOQLedA3Nb0HsK6BKWNhjVBkzngLIAyTd3yANT
KhIpoPiASf3JImllDh8RBWuZ8ayBKf32Hi9FFLDCg5lBs0CDSGaXPXP6skShGlLCSIN02R2mfZ58
HzTLMUo3KvZd6tUi6pxFg2DomYlmMbDJsylLFCkKRZ8LmOVyP9bfagv9rOEUWRgoCMLnKR+9MBVN
YCwdPCQN1jz0BB0THk5IUHgnhYJXbqpbjpxu1W4/dqLEZdGIiVmT+b0ERC138YLVqQU6AE0TBqqF
OsCsRySv69AUfLGlt8z5+48zk6s1FMgDZP+dvQaxsjOZTgXJuUiQ6InMcIkeJBJ7bSAwQ5GoZMPo
5Ob3pt9QWYRjW4IinK+H80B9VDKiAo7gGqjph+PnFOAtfQzoIwN7U5hSEAOqCAD/AOZAuwkToOgG
zXqM3DbaSZjU6lwVzjp51xTk1In0BpYyobmjBS05FH9xxPiDbJT9ABIJmCDVqZqzSTo5cdSCYR60
oH2FV9SOaIUHMtEhfFdpKIifC58QWBXMPoEUC+yqKrezZtdCnlzFE0dGt7wv1wngjvKHEa9vh5AF
v78ww+U+6HCEekpgpmnaTdAMd41e/WoKEQ3enF5wr94LM9xuNu1UdXEDM1mdHPU2cQhkch8GYh+h
SOYA1OneXtZCoCJIF4GfwKjTNYoiAUFPldTIoxOzetXV0o/aX1EQrqX+CS7lDOV3G1R0t20urvHM
5vznZ9FY0qXeqBp1riZ5bHpi6YPjaODMSRoBWGrxm+F6QTiEnBzIPi8N0ZrlYTwb6sdy3VrRqpvy
XTWFgqtMZIZbjzawkPQyzAzNujLvk3qVRZvbWzb/0iu3sGa5I7wYsRDuHDdBRYsUxAhu1wOUGvs2
w2PH6VDNbkTN1cXV2EAHgiIXp5lXBLWhy4t6OUwNUe+15kYbQLEnSrOXjYAHGaVl1Pd57HCdawXp
DAuPlb5wM/Vl1FQMEQmKskt+poC4FmhEXFQKP8MXhoMqha2EiZNEWQcRCmKJnnqVPnp2B8YbkCI7
dvzXpJ9YD4YGAeaf6cjRErv0uaQ3kU/RMEN+bcmuzfLKI3bXr2JtEixvKfCdW+Ii0jQRczJTLC+y
dZe2+qHo7C2IUz3cNNvb7rf0uVQgrYDrRznuKn/qMinI7BS1AzqYfg/2aJZAlpbZgtt4ycuh347d
A4YRzUzOyyvSQsI3xsvBTgsnHtc6dtHam8QZk9XtBS3t3bkl7t6PpBwySwMWVEiraVAdk3zvbL/T
nm6bWXilkHMznDMokiqHWC7MGNMd6e11WVJBAF9eCUG2h6OEmVguxmV5RtDMw0MoL36NA978b6T1
e+NfHACo0P9Y4UJcnCpaFc3FhZbely2IxPxhWN/eq6V5UQKGJzwIQNiNj89tFh26PJUTAysBsj/7
QQ/x47h7ltxsP2yMFdvHW7JDJ/JOdYoT0Mv7B9lDvvZ2+1csefr5j+AOVZzndtvPP6IZT4PxKrWx
C5n1/80G98nY0DPcuLBh6Ss9fO+VwQGZzW0bS7EPrWSbgDMDrPP8i2fI1HQAUhnv12T6TvPo0Gn5
PtWSVZZlrlFZjqVEtcDmUi4xDzLNjzoD9OTcBzQwNNlDcAs2O+op8inBtVHlpVOz0DWp36qoowq2
ct4q/l48N8l9ro6CUZPKiBhVTk5AxLlqn391VAGHmAUWtFxwDYtWyH05nQEZHZjY1bGkpdvow2dA
pXqbdfV72cnfZDss/SC2TyCptASbu/xB/2wudwIlTNsMGcXmTkQZ1jKU1daGJXdeTqTPoQy+yaVy
jAxRXWrxOGCK2zYhrg7JSq42AfB0PIQSmUtxITg3IyAmo9dgmta3vXUpiGlnZrTLS7PUIKvYjEgH
9DHcspoele5RKSyU30W8IFdfEHNpuJU1ANAhh3CFbk8sWpGhIRlgMrpbyn5MP8Og8dAoQbN+pbO1
EQueflcuCulmDAXoc6d+vkK5U0Gm0qRGM0smWzX6tAQzF9Q3Uro2J+uxC0Quej3qPtsDlzYAhiYk
t/nyG6J0G7R5n7l9gFp45lOAynHxJG5JXtL0VVEeoujdFuVaS6tUUF9BEQvELqAovvyCgCf0cc6U
DB2ZHXQsIM6JrsK+Hmyn7ARZwpWzYIEYw4FoPXpN0HfgzrxapNlUlTBlqvI214JDm6WtI1W/IBT3
8Jd+CVMqZoVxR6NwBGnBy1XpRVn3RgdvwTiT7NQKbY9WNDYHWleSA4IIUd/k6rj9tmfbKK5YJjid
OHu9atUKRAkyiJCYPkp2jkUSB0qtt1e19K0AoprlCGRiED4vtu10hPfYmYtuEPFSEhJnyoqHWMl0
pyzK1VgU7/9iUcNeYrgDlP7c+a4I6zJWWTgDnfEzG4c18FzOFLLaSax0VQOL97/Z49K7eqjR7Ypg
j+bxLzkCt2Ix7IYAs5xS9WBCsvC2ucXPhnv2P8vjjvhYlKTKUmwoeH9WVHoGo8iqFPFpLBoxIUpq
2HN3gkeWF+VoQ3cHaxhSdVtpD01n+CZSy9tLWTpcyFj/a4XbuTBvWZpIWMoQqSuZBe9tUx216SuM
mQCMv7QeJCgIimCSwLuW83VtGpNkSkZE4u4x6zGEL0lOJAq+V7cmDhT0TfFsQayHwjsXlvREH1kA
iiRQ90ApQH6TQRcBGdciqB+q+DMngnixaA6j75YGCB/Sbm5NIzhpZZ0a8LOJ7kh6yLQfmDjwzZ+0
BzftX78u5sURoqO4p9nYRW5xAOW0ct11mZva9peUWb5WxII2y5I7gB0Cj3RguRF2Oc/GIQLXcI1Y
i/LiVm5n5ubxo1cDB8VhwT255A8AH5L/V2S5AuPESqWMBZHxqcgGKEknkze1KkI5XveNsWfnVrjL
A+yGeWFXWFCT6fkPCASZgMdr7L5U0cBVpIlsZN2k6xRjFI9xRup9QtsGHI8sse9Uu++ezNxXexG7
+dU7cf5VaCVjZlInkIHktrnN6FRkEZ67ih3cYxDufqhe/v5co8EDx5wVck3+aa2GRmGPbLYQg2Z/
18m5kqwHTakiJ6FG8AkclGj87noKGKvCMw78CTOROXKRy9sztDurz2pELLPVTjF7LC0I8KZlv86M
cKVO2bdhMt5ZfpeY0T+47bllLm0NGk0LagPxHyKe7738NqXaA+11cAx1+er2xi65LWAceHvjIiWA
D10uklRdEYQJTKUVBFioof+ym3yHZpSoU7fkI4Bg4tNh4H7uS14aihutKKdBQrxsx29lNfORjkSw
mKXjPs+wIqkikGLkn+Dg2cn7ooGNgoxOD+KuErBPRAC0RQTFq0XnQCKOOiPULMBdybm8VUrj1E+Y
qTObxlJQt9DC7IjLhw6Orve2uY7QGLQcE7j2k94Y0aMaqe3ealn0cfsDLv6S85DAbawdj0YQmQg8
UrUJsn5ttr45uSEo3czEKysNbKjrWpSDLd0UOpDeFoYkQGzJV1kVKWRkMsDvTVmzjU1tO8XtIciG
zYhrMGDtLtX/Wqbsd5D5Y5I7FF1pjkERwiRjmETQTWewvhpwE4aB35J1Ef/DXajPzA34DzBOvN5d
N46dHkq4C5siXrdEfi9kuitp6CVEPTbQwJZyEWZwyX11PDVQ6gWWD9RUl0ckqqbBSGyk60QDrRCU
68e82EO3yCksQ1DzX3xmIVbPdy8M4t9LWypJUpB649wH0CXSUswaIdCRcJWkXwNxJO1UBU9EXelE
kNouxRvQRMx9ANCJQ7ns0m5kpvKU6viKOohWlSK/Z026Ctq/RovNzvLHDA8Tqa0xVNvZP2UW+mHz
Khm5W5WraJycLhHc/EufzQCISsYDEjOo/OhDaEhKombze2QIOqcOrB921RNXagbQI9kimYRra3jO
wTsQeUwVFW0u8Bhab/QUWYCLYqffm5BGKL0QWJhCBDqf48ZFbQo6s1jQjF2d31m8Ia3rjVazK4ih
1ocCLAR56GTFBk/VotL/2ikuTc1rPuuoAe5HtUGHKWVkTg0aoRJplCiFuPa8SyNcnOwMo64UcG24
eeCH9XcblJ/pX9eZsWfQNIRno14CnVzuVMVWx+QhRE8opcwzs26Tk2ylSaIiycJSZoYivAlQRQDL
AXeIRgUhnypy4RY1+USfc00CpCYhDQWeLbBDOJivJsFheg3KOyZkLyMqrWpp8ANDWd++whbN2Apk
u1E6mGcvLz+/ZHejVAOZ76YjgJ2yVVqObc7SaW3w99e2gl47kB8oruh48HJOEFbgi8szu3BjsPfn
lm8RqAodLchSWOzDpNHKAkRpkgT+fX1b4mEA1B2qEqCwuhqcNcErlqCuWrhWlj1Txl4BI1glMtQ7
5KJ2DPTA8lAEdlyIE+iuzTOMKmbkQGZyuamdFiZZC2iUGxB51Wnfs7FfT7gvR6Nf3f581zVJOOIf
S7yXBHEZ1gO0ytzGekHLFGHQlwLDn4YPYEKCxq8yQXosMsj5S9aUAfQwYDCqK4f0uKROCVhnoMdO
LL+W3oloNGpxL2dxP4AM8ArhI3xL9NYYakBgFdDBjNHDoELKHookIg2eJT+x/msHqLLLb8ZKKtPA
xMISRUNN9023MRaTuJLxnttvllQK3PI6JceoD+oxOBJzlOdnLskU9RFmYwq3MvfqSB0tDAUWFk42
KAsx0olAhZ4yf9yGKsMTvMXJphaGyka5T/y0ycGYT2jh3/bCa1My4H8zmSfa8Rgb5/zdiGlr2RIS
8pQ1L6gzUSdQE6/QaO/dNrSYcBMQQ5nI/nEz8r2pxFCizKqQpqE8tNOsBGJvYeUHdfQRdP2PyVZf
o1zDZERxr6BMeNv40idD7diUgaFANOFf2oYGaHqmEoAOQuoYxr3wCXVNOoObHoBGiLxikATp/bzP
Z3dxC9h7ygLEqsGooaAQGHuSG81KGpO7SJbu8lo3doHaHxRJ2lkW20pq+VJV0xFErqEnFYg1dXRf
aKmOZ3K3K9VmE0h4gYWyJmKnvYZuzT/VAlQQJQFkQzxNV886wAlT8M0wyVxRJd/IUeaOpuxR4CNi
iDNXSeDKw1c4GV6ihK7diehrr50OrYJZTnYGFeD1zEWimgZgqhqlAqXoXdgRJ2SPqqL+/fUII5De
AQuxphHes/Msr3I6hgh38LegltemiudBsbntWb+VVrl8z8TsLACYc9v16oFeZ/oE7U4En2FlrKTT
98HLPyGM7lluVTvr8Yu9PXaudVfsD+kdAwfnk/Qc7egH8UbBehcOGHYV7x88EkCBc/WMb5OqUEDv
UOImSf2ifSEjmxzSDJupYh5jrTcG7FGhIIAzatHpXvyieDnM1pHD8UpLSLsrDSPMJUA39ueIQbSB
KvssmgTvr4VzjCX+McNnvAUDGrGFmbhEpykzT00Uf7v9QRduyblTiAelircC4C+XB9mq6JTmEr6n
yR714NQV75C9bIZHq37X9U0rpDqcfZ33n3N78+V2FjiasbGCMU5Kd6q8kp1SKKnPBGJeP+106cPW
nKZ/kTqB1y4URKGwPD9ioawBnXgeI5d21K4oy0DKsJGatfUg+6WrfsN7yPR0L9926/Trx+19XfKQ
c4vcOjXkVDkF4xaaM/LdqJW7ITTuYun9762gcQfMLdgCUGjhIgvoCGJbynJM3WSjjwmrbcVqD5Kf
Aj9ciqFwEJASoCODyTfe3xu7TwdrKPHV7qLDsOq20MBzlY/yoH8ljixofQqtcW4vK3KAKjmsNRAw
kzZgJlgre7afTpmDwln795clBgJMwNhxV2I+gdvDPrGiCvk8DtlYQEXwJ96utz/S7zcw7/PnFtRL
nyeEGi04REtXU5xs27yr7uTIaK06puKlh243uZ8o4v59v04BfTn6dSpmS9Ha5V6ZaqJMYISrEaPk
Z8XYaarfZyK/mL2YXxkQBpismB+0VwjHwGBqAKRP6UIz6s46Pps/1K19mnbyU+q5llN7syCrFAty
q6WzpSNkIfwSbQ5dl/sZpGNUAgCAmJUzr2CmE2qocIjKxNdDUujwn5uZo/NZqBqLkESMdggad+Xo
dB7yXrCTP6utk67JEbJYr+am2tvbSRA6fhcNr3f1z/rm9Z8ZNijwojTH+tT1xwDD011x6BG1VtoT
Wgs/6QFKaB7EEJuNeofO+Zu081uAyT5HQMWMbSUKnktXxPk+cMfRlCBSBsICHMfaNzbkqXa7velR
X32ipVevBt/29E11iO/SNzdtBIdn0TjIBtDYnOd3+Fc/VGZKG90UnE5z32brvM48pX9II68IfrLe
y0vB23/Bo2euvVmdDdkULozLvc8ABtLttKGuBo440g6O2j805X1sQS0oiZ1K+vviCSY8Z4gHeMQx
cDKv/+xbSyN0PlANKt206CDQaX11IVJVTRVhkWdn5XxqRkFYQMohBUZJ9dJOoYFBNorl+fnNpN3U
q1DU64zBFYS6hc9FgOlArRgbiIybO5pJREIzBxDdNV+sD3JoPOLUbnBvxw50cwa39aYdRJ/AE7EC
Bb7A9kJYuLDNndcqYWOFeWkcG7f+lb+yQ3av7fPKseCkNnUnV6sc+iK/3Ta7tLHnK+YcBpI0cJgM
Vut8P3SvpSrY0sUdRd0E3g9GVJnvL6otSUvAcUpwwPsUkr4W+GytZ6UGHaSvhutRhNtcypUwSPDH
IHdb0TS1G0png3tz3RyUA9lPe9uXftbe6MWKI0Po8fYWLi5xBpagcgL6YR4kkfWB0TcyfJOUw661
hzU6OI5p/9LId7wznUAhayCYBGMTi9/tt04q8ne8ybjv1ncFGJDwLEUK32xI2J9ySTTAv3Txo8qA
w4DWHzoZ/MNPb7WoNPCPG6IsLumvWbyN5WODWg3YV7sXdXSs6V7FgzD+zNp1h+RKlPkurfL8F3Af
MzWGbqgKHWcimKSdRlr1Tq+Mr9vfb6FNBH0iYA0hdYZWw9WcP7MzkDjpQH1DCiZ1jH5GPE1ryfgw
W8trSO53k+5VZgtxqbLbpJMtegteLfP3a3T+BWi0Ysu5K8oyBzwrMoW52pOn77IVeddsL3iqV5M7
bstDvKpH7/aaFy0CagPWN5Q/AIS5jKfVJBlxHcCimUk/IRj4vciE7jO/vS5i9ryqMxvcqspJkVNb
kpmL2cNHy+39bq/szS2koDfBoUMwlT15T7bq4+2lXcXR32YJiju49fFW466KPgy6vNd05saV9RYD
u6mUJhCBhmAHr0eCOTucbypGaVUsg50oj1/q6iVu7a05Zl6tjq42vg2TtFa79gmcJX4Il6JN7Fpj
9nJ7sVexh/sR3IWlk1yJe1ljrjFqd20QubFe+0mmHyQz3AHK4hu97pUwf9usaI9n9zq79rtUNdDK
gtmUaU4NsimqED83t7etiBbHOamGskHY2bCCGWsLyxhetHilae9j8JmlewyeClY1O+S1w/7xHM5h
5dJMq4jM9nQ/gvhx5BYQnxoF/rloBWgUuCbwNuiEX+4dMERyPjYDcwvtIA9rI/T69qgp77f37jp4
z55xZob7ROOEsbF8NqMfp3fSOtr3RHakU7xr3sxt80AfzdBRfkqiUzGfrqs9JHiHYkAIE108OjYO
ST03iXD6yleGkmi8Y78IhMTUu650CLShus9RNM61GGjObM5J8Zk3hk2tkZHCJgRP0+TXYLROP77Z
CepNonz+Kr/GriLVVcGbCrQ4YFOXpsoI1wGrcegN68iKYxsdmX7X0FdteuhEAXTJUc5tcctqVWka
2xK2dFBpRKZPAw+XlCP1gmMmWtN8DM+2L1b0uDSjOZABiV4OllOVP2JTXSUFnviFBmSY5d92TsHK
eGKdqQ/bioXzLtK7MvxJupd4ShxbNKe75Beo8KOvD5IIoLK4j8WKTO4lYsAMgTp0djL73WR0TtDs
Vbq+vaKlgHhuivtWA3T0ytaEqTTZBuWnTLZG+PN/M8F9pqKkegVpMub2yuCq8b1Ev6pB1Mta/DJ/
toxvc9q1nuaBMvtc3Op+IhfMU2poK8aBZd4B+PjX+k0IgkDHEtTm0EjCcPil71Xm3HKgAXNpk8pe
UMbKZuxDTeBv18X2uTWHEir6WMBVwhUuzZRSO5GmZWDIoJUX276cVD6olhwmu2P3asbrIdq16ub2
B1s8V2hL41UAYsYrAIPZUAsjAib2clBfpyQJ3ckcPNaPezkrnLHW3tBGFzy3Fr8fioDqrFMDSCeX
/Nh6pISsx37mJfPS+ZKEACqmTfWn22tbtoMXP94GqKzy7ZqwVBhGkwlz7aKHirab4MFlS6FLRX2S
pRwANxUSY31uD/Fc1TGUh+t6wiZW3WdN9yiSO1q5RsukY55W+Bizur2wxZhxZo/zlJyCb0sdYE8F
x0rvaCpwR9+IciyoCNK4uDL4Bshr0KAGr8ulTzI17nFrYQv7o30CmkZ5Szd0Ex/ZLntRMAThhNvw
PvCDn3a7Sb+LJAWvHz3zTXZmnotYWh3Vsj2b71blqc2cCoj779kegnNevUEN5/a2XvsLBG0AMASh
OvAo0E+8XKyaS0rWQBAWPcR1Tfy+OQaTN4pGoBetAFkInBq2lfDVtlxPDXWcsho90c1gHMzwhQ2e
ZL/eXstv+pTLHEdDIQNoeqj0IKjw8L6xV6Yh77TaHXeSE/sq/lujxK+d1J29AhNdua41R14lqHPu
yDb29Nrdx14lKL1deyp+BQB5NgormCbju+Sqbie50uLvziDfMXkgUcvpKirv6V/zyyJGnxvijkRv
hZEKzaraHbSvUHIgNkHq74Itvb4/L21wh8HsZKuRUixGfmgOlWturZW2Bs5wHbvNpl2F6wjaE+ka
vXrQgie+sZXXlq8fRW/HhawZ3SGUqaBXDWQbLqZLP9XHKejlAUOA4Sv7Mn2ldaY7c43qx0/iF5sE
BNPKbhS1IeaMn/enc6PcUYwNGxSQs9Hma3Qpao7Thh0w67itV9IHO42Ce2lpr8/NcYmEYqVyJHUw
l4yHWvllztryomeAwAaf4bUUdJ31BBuvdGsdiZM/SI4iO8Hhzd7FT81ROT7c9iCRQe7iG+w2bdTZ
oDpuE2OryWtJlLVeB+wL3zDUS98Yc2QMQQYT5El7Q2rsUSd+LsQirFc0RPMAyB8f5MdABnlqknac
v8+WlY5yAFmUssLc6zPOgl9ux1W7ebH8wgnXmRPEKxG/unqdt1za53Ky0AwDvZ7dsfcDNzrop2aV
fMt9vBz3w2O3aXAGCc6ivI23p1/DvXqnepMffw/gqCKp0mugDrcX82c/e5uUcoFh7ga/JXxtfc2L
DiDEjJ1iZfvpIflev9NXaZ2cnqIjlJTXonflNe8aZ52LfLYxGkY6f4lxZ/rB2socez/6ykZxfh4w
9/mVfpMerI1ImW/eXz4cYHxkvl2Afr7SbKRSNcqNYjEog8jrrMn3LCwF4MKl03Jugos4oZbIwzTC
RA+wAgXdU4zTUrWFoBu1dEXhcoLIiQXOYwgeXH49omVNA5ZN5pa98ZkCMObUORmOZWQ89n1jrQpD
FVwkC76rzMVcYEE08MnweWkqZ3qAhLF2i6j3jal/NVSymSZM+tsFwRxH+iiNn7cjz8IiMeUMxWIo
xoDine9wRJiJnLIWJuM6dnuA4UIVGgTSFqMGQt6fpRCEmfiZwcuETgU/r6GPgaVWwfxUVyIng9Am
ZnC6zo+mbRQBe8KcPBXE1aWU6szib0DV2QEMKkMe225+2JavYVn5QxV/YJrqMJldJMgRF74dnurY
RiB5gXHh7161taA+Pb+XAOjcp2HzaOZpjJlx83nog8cWPAqYjnm5/fEWj/i5Ue4k1BD1ZrmMNJiE
030HHKWZW18WOLlt8jESAKfDeDUynPxylB6gvnXCTBbaOS9yBr0SvdtB4GxF01BQI1w8n2dbwV3R
UJepgyDHr1KaCYMj7DT01C0j0bTA4o4jgwRyGmQLmI67PJ+6FbetNSAM5MOH2UBxaAxBG+ua8v00
bKDG7dze7IWTgsf+/DYFWSeKDNwd3chskhMLq8ryb5iUm2HoD/n0q+i0PTVE19ji2s6Mcbd1ZZsh
5v5gLKhz3yrSTVpvZduFbGfdbBVLpGCx+MXOzHGhjoUsNhjDVk5B4PRd7yfgxIeUoSDpF62Ku5tb
6BpJXYAzMjQ2Bpg+I4xoyZ9K8tZZeyL9uP29Fs/+2ZrmNZ+d/W6wmR3X2MISU4ZIUb2q+REOxTar
RGzCIkvcRVtLBYvl+ZVvFr/K1G8l1Unr58ISiYAuf6U/5SbuK2G6VyeJYqOaoIFXjMinZsicqE43
tzdu+Sv9McNtXBHrcm21MGPWB0smK428d/2WNmtTcivr221jy3sHygZAwIBm5k+VMRSTHUjwvMaS
0JnF68ysHQ1EnFGhCtKGxXWhRQoKEQsULXxBtTIHBdQ6uM/VeNZfe9SqNwJtu6l8TAvFVUTM+Evx
AgVwNMcBkQXug99GbQLsLULRoGCGk7ITayOnpA9j9850AWhvaRMtSLwDxT+PrvAo60JHwp0UqByU
oWJsOhYiq1WTeF2AzzcLk+b59jdbSvEsSF9CCwrC3MArcCcL6EAI44ZQfWCJn6vhaQyH1W0TC5sH
TRgsRgX4aCb8vzRRGtCOnpIYQlLSQ9wdwfOpEOqZKOdbItaLhVoSUJzQx0bDBzqugKlf2mIl7piS
4kNhAshNpi+bQgGzow6Nx1WMsj7ophVH7kc0habHwhDpDAOSAANcygwYKQFiB8UQE5PXlz8gKa18
NCCY6lqoqu2MJIm+kXBMfaXp5ckBz1b6XARS78taWG6lWMu/QGZkgvw9KJ86akXPQYPrPRyL2k8L
qVlZSQwhWsOSDr3GulPbKCAmRMcXHkG1tPoarLx+T7NBcw0QzryD6t2KAAOmEgReyuG7LEnGY11Z
5MQyO3ABbY82ShcOP+PWzLXTEOjRNiRzBpVNsvkL7f+y9rQsUrcU0+N+H06Q3ZQjknuNnRrBHvzP
ycEAmbbu5AN4qxyjazCdMw6jSTxZ0oveSc3SVtcY4tYxEzLleuQnCtUKp5YJUtOxRzqcyWbn4wnb
/erawa6diCRRDNGg1tbcoJ+K7ahowx5so/mhzvL+2Uon+goylhcA9u9hqtsMZUEw7ilPU+c0xC7d
PFLzzGGBqq3irs8+WtJY7qTQ7LFF03kT1rYSu6PaRU4xoA3vYgaNUV83076DlrpsrnUjg7ZGIidb
JStUP1NQHDTB9rvDoZH8omP1VmJdtTO6ztqOtqp2aOQMkd90Utt8pUGrhDs9m0CZIOXU2rEGg0V+
BQ4wbddHg+rmGNk2HZyEAKGxkCs3zzC+7jTaSJ90FidIK1NcoZgtf80pG51Gsu3V0AWg166I2ToW
BC8/hjFBA7XNyhF4azscaldJgmQFIF5C3Yp24VM71Y31lGVDO0Kmr1Dfir7JN1QHrt41pzxd9Yoy
/pBJmHogYKLUz6W0exltfDPgnQOzXE8AoKSOyozoTZfSytrpIcTFkBPnm7Fpa7B55FWgHSfQ1tgO
5owg7lkobXMYVEqKHaAcUPEY8f/9opKj0iltKzAcrWjGDnRBNpmcFmIpOIh92a3aotBf4zxMA7fO
imL3f6R913LkOLDsFzGC3ryCbCe1bMu/MKTRiN6Anvz6k5y4Z4cN4RIxOruPmugkgEKhUKjKlDJZ
3lNM17ZBFPxZpaWOm1qCDhw0/fgPRqcpXjfIzVWrNcM2hLu+qMMcjfhS4xy1PoVkfE5Ble1ZchPs
m7SP7ysbrNPo4sUL8DREyqbwm2inD1NAqhKdkCQwjD7wytTqDl2VoLdkiFBFTydN+dKiLohJ3UWI
bjp18AkEAv2jJknpSbaK/rcztdFmdKbkbuyLZo/uGOV3KA1lTwaU7Vwmeex7WWBod7RWJDfKkHon
Gka7NaDIKpMJXf1vQeZE0LBFifurGoMY4rqMSru/9fM8u6j8VMJzodykd3pfO6dGpcEtuFDH136s
UaYrJxrorsGvku8nS0IhG1ijccobUQANv8S868pUbr3ellLl2MhpeW9ITX6pSmb8VRiI3Ug/OXhV
1fW639hB3jrETOyuPzV9jobgGLLS5mSNnpFl6CNDQ8C4WT8YOGcPulBtZJjA8QTaD+Zg6PKw1ksN
hXfQOmogLmI13joA5yw9A5ijiEXYiJlTaWEDALREESiD9Ow67/2XNE5GxHcpFcDxcrbQ5EMpExjc
QEnKKqnKcVj3FY1AIGV59ZV8Af7l4WLajLfWrtxjV15p6IK9EaaKeWeOhdYF0HAgSwNaqfNhakVO
E2MCb1Xjdc8oKib+KTi8hleOUHjiuxozHvIWUKwSUdzbTuBPGGH5At6LHb02PpLfxdV4A9WGcatv
jVto2r8FryERPhPNETF7si6hmZNVG3sN+ucYZecpxCHZLr20rvP966PvFpeyiDjhe9E6M1Lm1qZ0
U5OiexmTuoWG4/62c6MraDy62n1KAtc6plfZhyjJyIuUlkNkLgUp2h/NHJUdqPa5qaTLRL79I4iD
12jBzuOODiRXSODMffPgfD83md5Bl6FdQ+xrxFnkSRPa0IbMHS3Hg5FtEFQ/GvS3nlZQBUPEgkL9
iw+0xEGY8MqQh4/1XarMU8mu7PJjZj+x2Ka1LJd1kMwhL9Qz9O4hyzPQfrwNg+ZNbfBV0F80MI6h
j3tY0xB0d7uCD+BtoOUHMFFjqoAOKx/m17o+vojz1mtp7uW16laZTiRf2et6szHT0MtQlwLmv+cf
4c+pSXBozJwW5xMgSTRWLQdBo1l9JKHuhXW41fL6rU2fC3noSdUVm8YsAi8tQ+KUw8M6Ps9NLmsS
mOGDAEobQMcP+IbeGH77gUPqossvcpTerCPNv8SuNFrHQAiA6Bxvr8xAdSNGRGRMuEd1p6p/CuPn
QEQVNBvLCoTJNHWHozSi7QMQgzZ45lB7dbX7Pw2CvTLl/qT3pgqEtvqwu31rPf6g1gC1znjJhO4W
NimarM8NQkNR7JgkCm5lUZgRu0XohK5QSVFeIBRy7MLmbgpDUtJeVHXDuVcDeBbnBeuJio7Mc+BE
S0cZCu44RGqF+NmHnG0QAkvhtKnTh0Goc8Hb+XBBOvT6cD0Et9E5nJQNowSdeFjeW+41Kklvqmfl
GkHpofikDRkFOSueoaNSHSyCIF0HSS0zrXlL21qbvV6iPNBik04fknWJYHPdPngo6IEDB6iDbOY3
GtA2RKpA1mAfcX5TV+7oD4RqiMv+vUgUvSELHCa6MUqn6aMEfNNJFhK5sPb1lB4LxP1pLgtKRHib
ygQLMULYeeey7BaDVPVGHMIscJIcU3s6jomoRonnGsCCCK8wJ1qQijg3hbEDFWIdwBSk1gpIZ+aW
R4fId3MVJRTrC/TnEs76CFQ0YV+hbhKEiMzM4fZGwVDk4MDZDC+4R4Kl7xJiDBvdnS7LbeSaJ39r
baxH1FGQsSDVRS5IX3EHu/gAxu57p0rS1Jo/IK2hMnyR57+TyVsfJe9BYaY/+X+jVFl6C6en2oAW
AczovkR32+Yq2zQfaCLapVvzUPzyH+rb/rl6E7VLcsrRIZKK+j90ks+drmwuHxRfbZVLeKusK/I2
QY2KRG+h4gaHE5WJus8g4yDYcf+fof6FZBZUC6apT3wMVXa7g7IPWs+87RribBRXejX3+n18oV5L
t/Je9BLPDaRA54H/QV6G/mEmkFKNcgy1xq9dfTcc1UckH2Mv2vl71IfsVILCm+hU7frLp/W15e7H
Ber890XEBHmgljqxhKUdbhPZAPeGoKlnNsDvO+TvsJiQAA2vSDUEAKiOeUi6y/grf4rQ/EWUz/WR
cIO/5QTO3nQxlDw36yTSMYFZRZLr5iU/RhsJxb9bY+dcNLvkeR2Pv/P+DoxxM0EYRF0zAi5AQSma
mYhOIeXUP6yjfO/9wu1hOSrGIJF0KC2lA0zjZdcGkV26eekyIh/8k7x9r/eRYFjcutIlIONRdHOI
us4CoPYLRefZ1SS7aH1sX+qHYPI00fA4hSEgfgGzMLwnmnZYWS/dKJTYojAPdJk0L/VOfUVZ0pV9
Y1wYIvvgnaYWCCpwauMZHQ925/ZRxzV1pixoXCQq77VT56FitTnGL/YhvNf1DUget817vHMEZwR3
Yy9xGbuMchOcGHj7dZVfySZ8yr1oIMjUDPfoITBc9Vp/iyUi78KrTBCkcG0H7djg50I6c27NPh+x
GUU0LBIT8WUs032dJ3jmMJpx9KQwlg5h0WP4E8XjXqkZkC4NbD0+TVSuH4veUjw/U4Z9ARaxq7Iq
5R9dHGd6evyHwkPEpucfp1VKb8ktEgDOrxEPV8/hSbnPrpKA5PvBRS41kdzwSr4sPOGNfN4yrEta
IjMX8g63wqDJk8ZNQBjf32fNUWufhvY6i48DFRXs6zywxRow+7eZ7CoHVSX8X965ajAcCknE48Xd
sngjAAE+6kTmEtjzqaRyHGm9bSF+m3SkjrWTQl97NdwnWeeWOaphst9lKd91Rii4cPMH9x+ww1yR
sK3tOhphYH6sbHsr3OZKuhM4QO62/Ts4tk06NJEwHsGI7PYX5VH5rJFBQDggP9ohCX4fpavpPf2S
iSZ62OedW4s5ZRUomqkIIfVp1KBLkJ+aUt0Hfr2bLNRsWjqIo2jg2tS8rUv9dX28vGNlicuEAalW
oVJNxpRm0i1NP6h0YZWP6xDcGdWhEKmgeR8sFIxbyOk42CAenA9K10Ly27gx0dshv6yjcG1jgcIY
fhtJelKM87pFn3Z5aEXtKdzoEBU1aNJHBTbebhmrz2Pay1GA6FC7wSBcCkq5a/mWeuYvunUO7X4Q
vd1yR4SrNO4vc4/pnyfDRYAxmTmuGwVOxk59kvpjIm/XZ4y79CBBBtGyCn4FtlO/Ql+PNUCKAekA
9K5LAxnpXTfJ5CcoEGeyHdxdkQ06dxZ9H8Lj9xjFWN8X/YaOt1UiOHi4A8GTKe5fyNB8o6MPFLvp
mh6HOh3/5ByuffTpxX39EztewDAWZk8ZfneOVGh8MPSEZP5eN59kkeQvd7ssYJgJc1IZ7zpz3DCO
+6w8JtahlTyhiOr8sd8Opb8obD68d6J8SgOgqJY7xUe5ekstz1EO9rBRRoEJ8AODmd4PVWk4m1ht
GAkMb3pPkR5u3+12Q7vNcGGDaWeXXoBPc9PFxO68Lnc1gW/jb9kF7jzVix2kgM5eMasZ96LfWTfS
Pe6tV0XrNlfNBvnx13a/buvcpfsbY7DvGbrcmoNWI8aIoT0/Ga4RJ4e4+kykUlBrwb18LGMK5iQ0
8DZo4xzG8o3QKtva5qVRPivjc5gfkhzS2sWhie+yktTBD6q08JCC/NDMU4qM77wZF3OKW0ecgaS0
cSMHjdq6QnrnowsP6xPJdX0LEGbhErNqWifG8CTDJ8pwj7T+OsB85rDmP1fhQDxInhvLmGgwAUF+
ZgeIySZUmjYjBMhBy14MkOco611uVYIqXp5hLOGYEDBoNDSylYBrY5+kerBtqyup3GaixmhuPmEJ
xBznajXEQaRi4oatdogLQvcGGbzhsldIdYkyNOOtvZT2EHq4G27XZ1QIPa/pwjDKwUmRpwS0vjN+
4Tm7IJOXbJyNflOVrnOnb9NdcJg2/iYXxU6ixWRMUrarRmszzK5jv2fhRWo9jCle6PetSE5x/qE1
q2HMEpJ5Rt80ADJQyEdzAu16tY9F3pKHAgLZP0q1Mqf/u85au5lPTJpvApC52ullkD5X+gFy6W18
KYf3EhRrS/AUHGP1IQHxdihIovAmdPkFzEkn+31o9XNuqMlu0vGEJzeCggsUjBMHDEjrdsMdLRjK
QNqBdDoEvc7NxpKTbLIHHETReKNKnzTbav8s9YqcBupa/oNgLFOq6k6VZoixUO7yGGkF0982nUii
klvDtcRh7DDp8qxsc+A0zs5J31tpU6mboPjSjCvU6nrh6GYQfhcRvHBOctSqgBhIBbHh/Ah7PoHT
0KeIjICqQO9AUT66tiZZRnTlNPgoF2u36+vFcWVncIwr64ooTVHghDA4qG5pnnt6E287tJIilHTX
oTinwBkUYxoTYlO7N+e4rsvAbZhcBPU/66+jrX05eYxpVJ1kaWMDiC67mZTnUTnZ0yn/QYAKFBPK
f0gvY6mYkI72OnjK5yf5oT/h1dqIDnkjWBbepXyJwXYZKFLj502Jc3m0Uw99xJ4TZASdl68NKN9V
EA830eRN0bCn0Xi3vk68+O4MmzHBUVUHx+iBLesvcbnpk4u03BfR00Q3dfgYGPtGO4300JeeLt+B
qW8dnuOtztAZi0y0UNfpgNnNAt0N5c8KmjFJGBC/kJ+Kstv839BYo3TSME3mGK91bhXtt97FkEPr
iAzuL0kAxYvykGFB8YSOFnj9m06eFpdqZ/sYmTGiYIVKRxkPZtAevaVxiMcz/7XIURXZKPd4Q7ix
9YjYycv6aDne+ewLmJOgyGzJURKMNh7wlG/bvYJarEpxLYWK2IC++TEHJVVzYlafVxN6Oed+zKrL
MOgD2rtSYOzqxLNBGjfc9/lOydNrIcvfN9/CoDFGk5nlFNYp0EbnuQ22BcSv1mdOBMDYiWlFxqDM
AKZ90pXPRuT2v1n9PABQIyDDjKs7HP/5dCnqqGlmV/VuZ33Uhlc0uzraJvXGCQRe+PvuPkeymbtG
MaAEzkqAFGlyh64wCOpKEEPIgs/AT7aBqiFQSRsPstzPfYSyPDlvnuQOLCGGXVz7aS3ydPPSnEVh
+B7QUOgOdDpQ/cGSf44BaJO6HN+TfClEcbymQDc1KY7X8S7e0MtG9Nj/7cSb8cCEBW1YFSlGljpY
j7AQIa17N/BBKW0dSy0DgcgG9cbrFvNtr6GaAOwMGpIx2iwwymwAsE6YdVZEeGXUN0Z61U+3yijY
zt9PCQaDMXuQsZdWG4YQusX6KMUmy2rSTLAaP0JF9COu4tJ46EQzKBoZsxfkyJK7UcHIOhVd9r1P
huENxXiCHSdCYc5ycNFnRpkCJdIuw/jU9hFBueT6Gn2zhXn+8DoM5ntUAn9rsCurrPAnBxgUSjog
3LHtgLQKCUMRC8m37c0AMY43cfIGrIcAGtSQ6NKvgF452maqCBXR48+O4mw76bj+gtAF9IuzJ7GY
xZH8NnUmKwD/MNo985suAl/fqSuuzXibYGdlglZ9zirBZ+HObaAfBe2e88AX18Q41IIOXYrQXouP
lnKbQrNCdNvmzN0ZBDN3kBkz434Ex3+S3zbqLXgWwbw84XrRCu686jcnP8/dYjCMEx6orciFg8FU
L8m7jjcXkpLuKXD7bXDUrgm8v07C94sWOeP6QovJ15f8lgpM8nvx7vwRFrwGcqxoaGUJa0cb4gdD
G6OAXyFaS/SdfSG/05QkTwVKTXPkNi6Gr6HeqoL9xp3mBe68VxYriZIkJbQ64OKkTuVTTF3bdnVI
ksUiugWe2zobImM0egc1zdLEPNvpVyO9mL/D3i3KkdTtlUKflPgKrlkwOs5OP4NkjCiVdD23Y4wO
0WSvvEzyrnKOubJd9yfzr3zbfIs5ZAyoG5N6Gm0MzFE+x+5dkzzfuafhfRrtfVWw87gjQgYemshg
O4VGxPl6yW1fh32fQFIN5KpdHaAg1Q1SPEbu18fE3eELHMYPozFF1ZIGOMF0oxqeXz50ouoV3r6D
wcODzAWZBnsk540dFqpfQ5VORaOG/KWJSuH4ALM+NWpjIKjLrItmQ4TemlKMQUFzTaKeJkPEM82F
AK3aTDEuzyHc+XIkoQKBtgIQSf5ZzFyCP7Fg8PX/B8Cc9WGjqMOUZ1D1zu5knFNqcmOl96GoV4G3
3EsYxqyqGLfzOSkAlaXDlD9ZlMS+wKJ4nmYJwVhUGCCNPSQYiV08SdGrg5uI1OBwT0j6z/KjcKZQ
6UT6DRQBUDdhRmMneq/UMnTljOiogwS8Bn30+vbgrvsCgRkM+lFqtC4CocGRgHbM0hA8DnAXZAEw
/33hl6umROGLg04YKXyM9AdtHNy4F6wIFwNFlRBFRakctuE5Blop0LoxlLOW4Y0keXZx1LKv9Xni
xSXqAmJ2Z4thpFVQJ3oJiHK8bmzSgmOekq68otK+BQVdbjmCheH5YrQvQ6xpfkW02HN0rr0FIRyF
IY9bataeCqbIFMUr5hH+Gc8eAjiuUS/gmPE1hoMkqww4uzr2yj6ynizNG6t9+c/Zp9mkF0DM4dl3
Nu2iCUAtKAriHdgnDFHvL3csDsQzwHGtIlvBuEubOhl6kMExq5UPffkYhQcdNf/FKY4FEZcAiCVX
pG3fZhmF45fHfZc94AaTlm43bgLzXwtd50n7OyKL8c4BOpwbpQOQGT5LKUppq2gDbZp1E+edyLhQ
GvPjvglPzewiuVShKIBmN7fUCLoi0WTpye0TqqbWYbgeZwHDWJrSxLESBoBR5TtJeqFCxto5A8BG
MXjXxRKDzxUZaMZpFrEZ537fYJdM2YZK4aUdJ54WqXsl7C/l/nrI84RYak5J7tSCt4rvj7xYKbRm
yDZYv3FzZqt241yDnF8zwRVdK5fZTkUd6x9pFWOnDcTf4JI2CCC/UyoxkLMnWbgmeAo8dKFoHfIc
+SG6f8gPQU2UZ8elXvk1euUuvFbulDfNlbxKIv/MKTGjI+xBKhlqZkgYnKM3GvoxpxybbbBviiQl
RrzvJbRtH9athufiUbk4xw8K7mk6s6fDpkMrgI0dAL5B1f/djTcjulnXMb4/mfwZy38gLMlZlY0t
zSyAtCXocQJPta9861W3do6BDmHEE/exs6tFwpC8DbEYGptqDEZNbtoZtc4vo6Ygpf68Pi7exkaf
0LxGIONx2EKASu2mciqxIZpBMlsXjBn1Tht9lbrUSkzkc1vZybx1TJ5rBB54UjUbR5iunpuFFkgD
dC47TKV8gVYRyCegCeeu60B59voTJNTazLttDpDPkZrQCLTGHHBpQTOw1VxX1O3sB7nad34lMBCe
EaKoy0SxAezQZkkv0dY7gmqgT12wDm+SEvVDLQJZ9Wl9QN8T7TDDJQzjIaNQigu1Aoy096+Kd6lG
uaxegSCt94xbUKhkol4DnoGgoQdPT4j959zL+RQWspGDCGJEmGm9x9rXAO5X6t/Uop4ynk3o0CRH
Q4OBN1CWzbOt2z6oQqxUIB3b4CCr12l/qRZ3rSnos+Fu5CUSY31yBpXwEFQwuMiWu6lyLuPGadA9
r3mOWragstBJWtCd6iTeUNefpfGyvoTcCcUIUZCKSxv40c8ntAU/wdQ484Si89SBkMf84mW7RvC1
jsM1yAUO4/pt9NCDs0DGjNqXsXGpx1tJlAf+XkkxW+MCg9lfmTJOfa3geJHvzDvlEHZEvat/4yLS
7M1TY3nSox+QyQXpAqqn1oc3/zR7ki+g2VfEZDBLLYwwjUP3PDrINg77eADXgPY1gidRHa9lbb+O
yF04qCzhBAe1BipEzxfOske1V3xMaFZ86jra25WvcPQCNRIEQbyFW7hktuAt1cc6sWeXTIv3zDqA
Q6gVPY1z01RLDGYstO98qCkCQzEPIfoQ+8pwq/g2bW6nOoXiu1dIG1n9wZJpSEaj3xK9+3hkPp/A
QYNIiGUC1G/0fCS63cdgfQUFIsgPG3tn9KrqlXUZXeGF2Lmox0wky811MsjlgvMHb5VYyPMPyMao
VWMDWz8B6Wr8XkYPoImpyxtDlCzjmsp8M4Ol4FxlH0jSNqiLIFbhY1LpYFZfttP9ctLIlSv6r/Va
8w5cIDHerEr9CNqhQOrVO8fe6tmzVltuHiSCteNNHcohdTTzgQDhW+Vqmkq21qZYOx2XdNC4UIRz
vpMSKX1SRcKtvNmD5AISG/NTFnRyzpdJzrS2c5wWef4q8qZ4ri1qQK8MXrISrXA/OLeXYPPHLCLk
qchTf5iDEbm8HXWv6R8Te7vuOLhzh04TBKfo57DYLgQpCK00T3FmKzTf0UQilv2OlK1rmJDICw3B
gHiOEb2+/4vGth5QkzY4dDCgMdJPof06VS+BM91luXwp5zZuoQnJUQy5PkT+RWOBymytKrcpqHnm
8OdGDt3gHj0dc2L/2tlM15EbHYIHZ2dvu97rvXDjXxcHUQ6RGykvPoDZCGlAJTVQ8AEZuunmhEgX
C8LWP1Tf7JGznFnGf1mSnElDjJkdtsrWOIUPIaQNoeFEd+UlGNWn0LUu3OBVfqmI41U/MqK/QTMz
wVlWxpoZAlyPv9C8Tibw1RsgOn00RNX83HEufQozTmR6IJvlK/Be1L6aIOWigayvy+PHstbvq6Q9
RnLpDuGDWj7lUXhrwJqkaNr09quO/MNYVpvJjFwLxee6sN6W5xuW3zabwWK7tqlBTZ3i2xTq1c6m
1K/kEFfX+3VznmMjdqXxVDULv6AQCgKB5yhgY+pVpTOQ8Rre0var61B5fpDpxVi6/ec6FPdRbInF
GG6Y4TIBF48r3iZ/wTUdwmpbcJtBisDDpvFA0enHbiEkQuHtFxTqzKUJGhoS2MdUfYyV3k7ms3C4
KZSbGgLD6wPjrtQCgFmpRJPKMaEAoGbqxdpxbLyUatvuJ1n95UCY08JSiy4zW+AY0VuUTcRAQiP5
WB8Lz4MvMeaxLqxO0qVgTGeMsc1InLwMZQCCg9CN23u7EvSIcOcNFIi6CYII/ZvCYB90yDOMwKpK
MMO8DDWRQS4qKnTgWvgChbkdhFUNJTEZ4XOILWvGm8YnVrFp5Vvb3+r2w/r08Y4kEGT+NyTmmiAH
aa8pLcCgKOjbG6veVP3WUR7CAA3sKPN7XYcTzCCbqsnhqFVj/HPDemmhH4Isl/YQiPoX+Zcf5Bb+
vMIgDGNGpZejNoXafPnJLq1t9yJvAiLHpIjJeAsuvltjZ55a7x3CiT+4IKCm6H+B2dSyUhZJmxcA
riV7NymJR01IbDTWYX0auR5iAcM4QSPCy6IfAyZs0WMf5kR9Xgfg3kKWA2FcH9W0LNFbIEzql97K
hFb73nnS9XuVPoez9qpyYQvba7l7eTEs5nQbwg6l7AlAjRKnGTK9SGl4SRQSZJA8zfpsI2Mb5vct
+BMT53WIwO/dgiMof+jQN0fRqRDr/eP6RHANdvFJjKuUWjkwSvBAul0Mijb7VJbbKr2vpN06DG9B
IamL6jDws6N4izHYrGyyrmhM5PpULxo78CVOAsvkpqcWEN+2Hojx7ALhrhtcJ5uBoMTC30aP067d
Jp/omxI2hwkBGSMFY5McyDkA42P7lR/8i+4SoiygSpvQ+6pCy2O7Poe8pVoOkDFZJ0DHTxbZmMPu
eZC9wbpTrBdDVJIpQmFs1I9hDhrFqMb0NzTa1CAhzfDWOF/rg5mPRjbMwXu+gY5XAyzsrAcz+6KO
URmEmBlXcGRtDH07gTt2HWS2qhUQ1lvZaimHKkjVXZpFJAtODvWc+M6uSB1f1kXslZ1IFph3ti2G
xb6IyWrg9KkKRJNu9cBtVexxsMxAmPwzyUXP8II5tBiDsJ22U8ceYFLxkLSQPHwUNgdyrWHmUMci
gRyZfbRqGkmvxhZ3b6OqHyyT1vthVLcWnV6cQklI0tv9bqgrKB4HnXphm+lLX1Ak8OONE/0yHP1o
ZP1WG6ZGEKnwPCmeHpHCN6GPhEfn86jIUVs9lAtcSexOwp0S9I+mj4TAe2yCMHazbkW8aV5iMdMM
VQxZympggZEL5MaqO1W/9P4HdUdLEGbbISQKbAggoOJvRClVoHhF2kFrOSHTj8p2Zj01PN4j4432
6PO5Q9hnh3Uw4OhTPAPipmH+vj5h3MVZAMxGtQhZwb0fgIEQAIFSkB6lz1obER+i3/pGyUWU7ryT
xcJ7OqQq0J+NutNzsNbWRzmCLiKKLN7K/hcVETnwVn/5+8xgaNjqVuBruJHikh1otRdaDw3YFP99
ypYo85QupizHw7GfxfMo4kNn7Hx5oyudm9q44Z7WkbjjAYc21C9wGuPh7Rwp7bPCtgucxKMeu7Te
aq2/Va3XdRDuovwF+RN9LYdj+J0KwgSkW9EAaFu7EA0g6wg8x2QZJgrBYcp41WaGkVdyXwwxjimN
7kHG5uRgfr6Pf1LhtkBhq/pzy0BeR8U41GCbKV+DHwpOqO99A4jewZQ4S2MgA62wnIlta8C/jEAw
kfzO9QNyC2Z7Ew07yFTa/qGsnrFDk2ZXBhEqLMHWOwm+gD+R/30Ay6gYS1Jc2XMOwMGlsrKJbz4W
9cvQHdbXi292f2EYhx3IkVIoNcapKCGxcTakJ0cUuvD8DvojNZBs6pBYZwl6/VGr1S5GgiZXn4zq
hA4yOT8U0KkWPQDxTvklEOsT1GIMQJg3Z6TBw3TV94+jtNeblyrb66KMtDofL2wQswRjXINeOG3l
UIA1EInbWieHRGSMiRmS2yN5fp5csjluNibZa6JsHHcXL+aTuaj3BZQKRgvIMbLtU1a4ZSQ4xrm1
4cvBMds4zvoYROeAgKp45tX3UJa4hnbFLriyNtSjh9LdkGETnHovf9SPgSe6z3Jv0osPYM0/tysz
nCAa6dpvyim4Lp4Ur2xIfPotvdW3yt1F61WkuhJ1VAoMiO2sL9RBr0cbqCp61eoEmfmj3R5p4+nJ
W2oKysF4YKD8NMHHgjMSDyjnHn8KHD1tZ2c8JMU2UlW3tYxDO1X7WnHcSBmg51QKin+4bg1doxCs
QhU1mGAYTHDmRRE07HCeRa6vyQSZf02LQHt/49ODYUPn9zdiZTDoXSfq0Uq8RqSvyr3gL79gNu7F
EQShkk6JOnxBUFyrgzcFntFvy/QqDK4q2Fd87+PCu+7j+JjIm81VBCBxYRObKFZsmqh1cKnxkWbS
8R5wG5W3UnUZznRMZgbF64RUwt6zeTJZD4GyMpweaA03QeF8PtTUtvMsNwELvnfps0ymGu/RTn/Z
DlJ2yOu55wBl2jtqlYNrxbGGC4na45JqTzK+DM+fXdv/pJ5yrqiQ0VAOmlT2Nq7oo91HUZC5Q5B6
UTwdoyH01KEXvEHyjpUlDHOstPFUJJUKGL+6r7XntNJgWoVgXXlH5BJk9tALU1LzaWwyP8xcXdrY
4YUJJjz9FPeCiIbnbZcozJZJx8nqJBlDwXWGWFQjlqhCXDQOZkv4spLJuQIEI7nrMyQngaE7JBS9
VvHOYVBdQ2RNnfc/G9MktlzQsoozNKlWT7Hl3FaKdK2Zw6Vttrtabfbr2447cX/hWBeeZFFsTH6U
uZ3R7gZluJvg39YhuGam49VeURwIr7G6L6biG12QAaIuf2kglkhCiKe8rmPw3jEtG3dAtGuiWhxU
D+dmlplp1cmUom/SnbbOUXeDi+B3tQ+fg7vyA5kl7d4uifqp4lUGlS25W4DG5nn9GzjjPPsE5sRv
zTpAB3WZuXI9+joZfVm+RX9fbHl6nqdCPR9OSSyqhyGTjtPJwY2EGbHixH6qdcguILRJ64ciuFJa
CdEuacaWxFmLPkvsBu+fx4h3tfndScet6psEE8VjQO5MEiJuuSB580LtrxJPqOsgXJv8C8JegAZU
B+m9A2lGu27dSpfxdCpwF9/FGua8v2KDnhNiRNhsjOsrgt4PIDaEHHlEIJSWfUk30eUAhmOIgGhu
dIT6NQKYaWNehxei/cCtZEMTgA1KXBw6ULQ6t1UF6Tub1nAlReh2DkHYdEyuaH9KDokX71B+uD6d
XI/y9zRh08dGoulK0GD/jSmkuYJfrURJ4nzm5S0VvYF9Wzkw/KOOFxsd2UkHEcT5yFIkGcreKCFZ
6kzHIbEgOdbu1kczT87ZeT1DzDYP+0MynGX66gd1qPWuqtzcVtypDfFwUwYktMstiug/CrnAs6t9
QIOKwFF+m8UZF41acGMqmFBY4UvHgQqrVlPgKkeUjhUSqkSDnMTpvpRFsdC3s4bBYjxJ1sZDZnWY
xtKi0DRq02wLTcGHJqU4qB1JEwScPDiEQHPKwUF/BeugbZQKT36DoQX5V4Ry8ihU0fIW3DS0EzQO
iZAY+0C/XSznEgbWgD+vwFOG3p80ezPWgqj9ezDJzCCzxSI5rKW2AFA4pSCnTRvkBUfpaEfR7yRM
r0YrLD2If+QbOYfEEbX66mvdTL8dBvgA/ADObxlbAdWH5zuhGKH5lDb4AIV2AcE/Ljb+2H/4Ui2i
C5mNgd0Qi9X7c0lbBFj6QIu40bF6ju4/5ylqHhwKipRGA4WTkRAdtWukMiBWtD5A3n5YwjI2Ghdl
4WsKYGllQZlkE+GYQ21ZmPskEDWQ89zKEotZzbyqaiOezQZClyTNsaClYHfzl+vvFpgP28Ukgg9Y
qmPguJF9bYYN6fvLSlSMwDX+uQYVtwxI17PFhW3gNJo6exCtCb0i9yrjqtRtYimCsfBxLBsiC5Bx
Rffc+VhoN8a0KRs44aJwu/arwr1JNzaDLzBxEQ6zmasCZFSahTlT1HTrmPQoG/5TnNoXcP4iHRoR
FhPfBxkda1Dmgl7O8T/MAIF30OAlqkpt0hfW/bppi8Bmc1wYw4gbKsg4MDAJteQZmqbMZFOqD34o
8vO8swzvL/+tFOsk1DFJWx1AyZATqx02kMIlsvM0aaNbR8lthlKSsRaVnopQ5+EvhiebUWiAkhc7
N77oU9krzSONEzIq0IXJiFZuwybbrs8o11ksBjr/fQkZghk77QCpdygVLhQSKe0Jb3qebEhuU4go
lkULyPimqK06kN8BLjVGovkHs7uj9ehq+U8MBQemNddFg3CCGVY/Frkyji0kZJ3iMvQt1wCNmIR0
jSl8ruTO4AKKGVJmJg4Ib7CpoXyT2+/msI+SwdWH3EUO7ierhQgHJWbmrE7KuNtWtfsyy+GoDK21
ofLxboXpBVVViDzB8Vb6IHBY3wPi+bD8C8j2BBgWZB87Gf5dVeSDXOoXZlRf1oF8yNuXJqQ36NEn
SggzzdAN1KaHdePk+n48piu2hVgchb7nxolSt8JPKVYxlUovRu7Anz58wxecl1ybXKAwC1hkatE2
MVDkWQ667Q5yGG/bpCCpsO+fG/1AJhd69+jVml/2zkdk12X/P6Rd147cOpD9IgHKlF4VOk6OnnkR
PGNfUTkH6uv3aLDwqNnaJuwFLjCAL9ClIovFYoVz6jCDLKn11T71EjVCoOqpIHOsdccKvTHEOKio
Q2d1HQ2gz6HTHAD9/DtD7cwqS4cBfoUFm9EcwIihxZ4ptYJq76r/+pbDZ8cYBb5PJvVgvE5stLS/
N7k/5J3TW9s46FFrn0vn/mUTmTfnLMZaiOSu1NFSc0PSIDLFhtnUQ1zVI59RvcdK7siimSqRNO5i
naxy5j/GQuqDo4KwUHow7WuKpnB01OuCKWTRYnIX62BiSiyXIcvsK3+SPJZv2glB48vcCA62z0Q4
lS6SyN2uSSlhRAcBt6uweNMavYcihj+gnB7iZAdj9pxG463Zlb8ub+H8s5e2kDsTSj4ntAuIDeu5
byb1qC7qnD3PKsx+DCG/rgLwd06QnJ47NSfwLhFDFCld0f6lrn60zVELPUXdof+szncZGnUmDGCg
j0YGtxL6Q40j6fZa6dbhX48jcR/DrXMdoe2CpVC4Nx+yjvmY+kcaXJBIWV3VhcbcqqbaEBtDBY2T
5KDVI8DXRW3Cq36TqBa4cecxDB4HAu1Nadr2E3wZllDpfzV64Mioi1cikMdV97UQNH/IIkZJdC0o
4wqCBtSwCtTcQ+1FMQW+61yIDkpJdOiqKlC8z3KhdYpYmdizI9EBQ9hH26LTN4Wt/PW2nIrhPIhE
olBLNOy9paq9n1ty4LOoTb3LR+p8a06lcOYuGUQFLD6UsSbVy+KXOkUyLfgYDMHo57ocELHryOxi
kImTY42lEacmYh+9NbfgUd/VNikdbWi3IBvsBUt37p6gFKpQmH5Af5TBs3OoM6H2qI815sVbh7JH
DeibxKPIW4MSHW9EnFrn8jKen6FTidxmZVQzkzCVcZ+Z0w3eOE5rh/eXRaya3RetHzq+DMPmbLsn
Y0FqBqUkLf3I80F/TXQSbIPEFmVWz+PUeTIccxGaAlQwnc/Dp6U0jQrTazdOigMYW/pWu9Eb1ane
ULG8rNQKDxFkGRhKxBg8Oqb4h27XFGpiZSbCRuYqPzby44gxVhTaj6ZngxrcG36gifBDEVX2v2br
T6+SU7nchil4mlnMNMA14jxZh/Rqumv86bbf3Ctuin/rnHzb4Z/B1Wc7T3h4u/1rs0X1yzP82m93
8Qv4xh3Zs93iqvBaf3jVfl1emfO2h3k+f7Ey/IkpiroDBRK+8JZu6VP5SnyK0RTbxxccAZ/rtc50
QH/qQ+4c6FZzekNwis5DmNMPmG1+4UwnuWq6bsQHRMqhrl8V8wlYC3p2xzTcFALjXgl3T4Vxl1CE
YnghTRCmpp6iX2sGBg8jR8bYWr0JyscaEB2lwCWtmvligbkDxYY+zqMIpmekPSDxImciAPEqnD7Y
Cam619YSaBwykLfBLwnYpdO1DGUr6AuJ4EgVzihpzmgHDusrEAr0Xlcfs9fLxrPyGtPlpTzOvPOI
6GVMIC9PnlsM1cs3WfmO159rF9cSA7LmxurcxhZcJmt+Fxl2ADDg5YCKFvcKG8tRokkKZBpEf0G8
lyLbSUNfobaTlDsV7Ej6/rKeaz4RiAxoqQdwO7pz5w9amKgdNVPCKghsk81Qv5PiZQwE5/AcOQbn
cCHjq2q5kFEZaqm2tYSbq64fp3zyuu5nn0Tv+pxVYsqdUurH0kg9GZ3AlRn6yfRKZE1wFs977bmv
4AwoTiOKz4Cmw1C6pfFRBfl9NhYbBSTskfoyDRjnqa4kKdrWPdqkxlRQX1g7LMtV4AwqKRQwiuZY
BbO3/aosnUl/nZQrI74jIo6INStaiuIcX5H3ZUUaqCojK12XtRMST+t+ac0GwXbS7Ej/L85nKZHz
dIWhxaSZIDFhT3G1RXNrWGSOREqv7Z8bEvpUdmv57zPip4bFubyxRkAyzVJH8lwgG6qLYi7RQnIO
zsoUo2lKCGjyCbxkOhCZBwz959FVrxU+Gm5fcilHId14uHwq15zdcjk5NyA1QVlaxIYb0ADvPD7q
KGiTlrgl/R3H++jvszLzOiJHQtCbgCl5zl6mFihLqQzTDLP/hrZHMgYAUl6mPF/Wat3XfIvhjESt
gl4h8wlop3gXNOxab3VfVivB62ItUF5qw1mFEbWh3GgQIzcPOcCJJ6Jt8hJtS+busj7/h0v5Vogz
D60KZg5USKopRorT1jeiV3PyVLLV0IBhbOYnvOFO1EOZ2BHInt0VH36h9VoBbhRmE8H5dOq4rbFR
ikkPwcOWGsNvTKKNWzPBnG9eEgvV0izoH6RSb16nXq+8vu6Kg46qtI+eGtFQ0apjA8EPcIpATaLK
szEv3LuWml1EagreuR7M9PETusfAyOSDe5NEgsqpumpCC1ncdRWMRh8lDbQmdedFwwSZEDbFz1Vi
urX9lmnMg5rH1kBHpGq+kRLM12DA7sfhSu7/k6xsA/Pfp/Ln3KuMEgfAy6RtHAUPVR0f26ZwU1sE
8PWVaDzbqnkABlVzzErwxfoKiFSkaYECayhX8FnuYAI9mO6m+AY7VdbvVtg4/figjK45PA32wZRf
SSfqQFPXt+n7Kzhj1RPWlYOKryC3t+Ybc+m29uJ949Syo7stLmBn8OR94X5icNf5DwVweZN40ib1
bW96u2y8q+5tsSCce1Oqqa9hNI0L1K7EUYd3vEMjgBgxr5PR26k33tgJoTJWnwNgo/2zDZydgoXN
BlgMpNYecfINpc7vd/sGYyW/KF4CObSeXwTm3F0Zboy9tMPE5GW91633+ws4643ULClSii9Iaker
YAiogJajQMhXe8kFc+MhNArkMOPUgBR522R+t1O3kWPuP2ov+zAc7RdzQ798DSTH8sCPcuj91gEx
65v28Km40abYA4zFSzwRwMW69X07Ce6KkWiZJFaCgyvJv8d8P9SbUjoWqGTIogexSBJ3y9hoyolp
BkkWKBoK4uflUyH/CCvqF2UiCCpX44OFO+KumhBZXL0r4frydNPWj1LnVujnz83SyYxonrxVopfL
JrT6zAMA2B9vyx1jhPASmUzcOQbZxrDSzpd1R4pNtK96fXdvMyRZRZu3HsEvhHIH1q6CqGsJ1lQr
78Fr4MjGMW1e00nxGyXc5HXrdHPe/J5ZTm0fErYRKP3VKHLJprnbrmtazepnmy67hDTgAdBB3yBF
zS4AvrPbUgmzDNGkardAwswHlwy0PTRdBAqNOIu637oS62i5DJj9gVnA+Ng3in0tt5nVOmFu6+x+
GoP2reiT6gpgpAHwb4nRPGDyrdswGjd0ow6JjbOaJZYTVvJEXAq6zdDPrLQ6hLHR7tCppB0LUiEt
W0nK/QiKwkekHyJka0GxsQtoab1mzRAckjpkoVMMM8dFVyLlrQ3TDUB2020sjcBgzJsC0J6S6gxW
l19lcUM8ZJdrj2V1+5wWbDgEpk1BV1AVqQP8w+HaLpv8rtBr8hOkWdZ11k1l5zRAXQZAZ9ETcxMY
en5oNNXwK6Vrd7Y5sMiJ2qS7K+APM88ewxL15yn3pjajT1Lcm05KM+uuTXtGHE2vO8AcTpOya0vL
yF21ZeanjCU70irMW2QGMQKOZrdS1pzKpuMO7JTB3pBSMsAyq/bQ2Xb9Yk09ezIsqwLQ30hvGzlM
DlafKPsKjYl+OvTyf1Gl9vfI2shvfava+z6n+MXAqrNNyUjFwC2gtPsaRahDmOjyPfjTQs1DVcp6
7uW+vaYVM0sQxsn5r2Ai0iagZhe4IfpddoqVlWBXD9NaP3QxU0xHpa2db5DC0junDgIDJE5B0o0O
ykAqQA9iVXlgYxPe64FKkZQs0+CmAabBHR7oVHPMysreSQ3yYCAmhGWE9a4lC/zBxN7Jeq7fyUHS
HmimSdc2MMNat5St2K/NgP1nNqbuFgCGareXT8lXpu/SIVFPAzF9QoYwkXFI1OvoATHge+zdJYfA
+8ydaKveFvvIex2OZM821JFEd9t57/H8vv6+Xm3Ow2e0KWzMS8Dvbj86JNN29HHI3ekeyAtvk2/5
8T1G6MkVuQ1ugG8K6ijBvbfqi9H5rAOzDMVXvuw0t+TqephA+7bQ0f5bXZv6ZPlBN/zMYuszqbsr
kmPTjILtLy/8aq4I6Rqgmc9dn2e8q1Glkawcs8ZNlWYTaE3iFpb9M6GVvqm1HuGEKSHYRB+NI6dV
BGAIJJCKIhckGGbPf7b9i6/gb4a2LiwZ9S4XtaibQBq3urSfsm0VD95lfVdv2IUg7jboTWJKKKqB
0LjqkObtkt4p4+DKkKW3LrIcYLIKtvYsbjLgJJGjQnobje3Y21PDrrVEkdTCKJBOl30Jf5u+3QN1
TyDmbAEhBnOg6BYAdA04CbjwjNkyi0YbvbPtCG7B0nKVMfGU6LYqCsGFtqbQQtLXJb94Mhn1FEU0
U/Da0CaUQ4MNShD+NJgPlzdqTSH4fGDHg+0LYEbcuqWJUsUdCwpUe7NbYocfYx1dy5K5AdixYAzv
vAwB68fdaSA7i/Ts2VCwaSlZqoWQpcblsevCu4mZW1JnDlz+JknanazdKWRmEgC75XijKo+mWV+F
jeFU2kedJALVz8/k6ffwS9wiZCmaDt8zGcFr0Su+XisHo8wPcULvmgxQcgrzyJj4eN5TZ8w/Ly/9
2RNnFg/UaBXlPwxznTVFAVYhAYNc6eaN7WTKflQAt+Sm6JmeJ/JFSMEr9gSmdBAeEhMpHHQ8nh6Q
yQxrlpURpE2YxTO2LP059QL3IpKhnsowAmBg24hj3DpCyivY5gwtw5givbxuKyZ7oglnsmFVjjJK
S6WrJ1urfZOiG4omhdj//0nh3gi0tLtW76CLiWg9vEq1fW+7qgg4an3FTEAqAwHNOmsFspQpRkAI
XVIMLCv6DhiaDrMFrmR9wf4I4fuA6NgN8lTPWy9d5/ptRnYxc8dO0CCzas4gosbj+YuljTOwKidB
PKJd3JUa7TAN7b7UqqtOL0HDlKougGW36kAEeby15VMAd4rhT1NG/x0nM41BhmdnyNxZVoy8sg1W
xnxrt6Ks5LzXJ9cmTqoClzW7fAji66dVUsUKKyvYgqleY4JuWwQfl63t7L40FLDZAbkVncio6/BU
XHRoOrXWxsIlFqLtoQcYVUKHzFea/H1gcQe/GGYC/3cuE+MZmJ1UNLTfo9OCO0dTJhktHja4yyKv
t990DYHQYdDfO9n9W+UgCHySGmgz4fD4SzMKFG0uQaPg3P0Yzbeg3ofdS60eplxg6Of7dCKId+hN
kRAjHXBnKvUPksBli+Z9zwLIedQUI86o+iGKtL5yj4tLGfM0U9G2JqKM8Ti1d2a+lehrHe6q4Viq
x7AR5DLXdmgpbj7YC3FFmKMPsoO4tGQuk/cTq7dB9C6NuzZOBV51VZaNC2LmjlAAmH8qq58w9IuT
hstQfmmteKcb032h1b5UIwGpjYJY4PzgqmAWlfHKA+IP/s5fs9DMkNo4LOabYhgyh5DNYD0H5V97
8FkGgBpQJTV1nR8QLeLeYsWQlG5X/DbYQxVfAc06FrmgNZszgRmMmAblFnBgnWqiKFWWg5MTUpR7
E9SN7XB/+fSc+1WM3cGpfjEDwjNwS4V0Z5ljdLDEJKZnls9q8Bnqt1q8z8C5JIQbW7OCpTAuAZpV
BcUUFa4Ka9KdKNkb5N4A/iqR940IxGrNBAiSVIRgcBsAz1wo3QLUKTcoFq7CXGRab+2kcQxMqV1e
vVUpQPYHXRBiLHjx0+2hdWFIuQxmGhupJxuTrfaDRGSBkPMLFlu0EMKtmlUNMyAjhEw4nMW+iT4n
5SADueqyLqubg25JxIt4wgIK+FSXvCwbArpGbE5iHDNZkna1jEXTw/GddOa1GgaZ4AitSjTQ3w53
h2Y8m9sjatAcQLm4X4Ps13zFAnm7kvYS2KPbYntZudU1/CMKjV6nyvV63jZxUcAc2K5J9hW6om0D
YZ1AzKo9LMRwx9UMDDxIB4gJUt/s3zr6UIryr6uLBjQCoqEVhYDy4VQTO6Z6HaVZ6arqfT937h5k
NKIUsWtGAtewqgycD3jxLPCG6vP/X3hRqgfloGVQZgDhMNA63TjNfoxIL//D1izEcNdQmg2WGc9i
EoDDprE7Rv6cHmsLQTS35krxOvmjzrywC3Uik6SqkkBObdA9Jipe8in8l+1fiOBOqqaUYa5h3tHt
wwcjuo3s22kUgEWsb/+3Ftz2N7rdVcZsyI2SbGh47FBmxAgz1dH0JHpSCwyAv7RNgkb+KoQseLdO
fer1bdCIZq9EMtTTXVFTlFOtEjLS2vYIvZVbG4AOAte2evq/98XgXFtlFoMiA9TcVULPbv3e2hjq
gYhyKqtbM1OzGrhPNYtHAgAcMKXKCClD+RnkTsX8Pr1Pg9AlGMi8fGbOK7oIFRHu/pHFWRpVhmgk
PWSpW2XTHaKb4qZ4bjbjjmBqwJnhtu66HXm6LHV1r9D9C65b8GOf8YpSnTS2RlAyCOQnrfLT7DcR
OdD5u0/fQrNe3yLmQ7w4pHGYos4SQC8zf7Hyj1H5ieGS3nq0BtWRdcFxXUnRnErjPFxA2xTM7VCo
RJUkQpo4P9YOuZa2kYe6/K/Lq7duHt+qcX4OwChpMeh45tVoHtSizqPj6CL8HYyPwni5LOs8E/9l
H9/C5o9ZrGPSjo3RUAgDfV7my270AigOn9z0h3qX7O1nybF9FF4P0lbb1g+RV4oiI9FGcgbahCFw
QAosLa2NHViZ+/HVYMNW0d7U8rpX/yHgX5oN5xVBKIWqFjgkXTXXP1KC6hJmozasVvaX11VkMfyI
HNHCsg5srGsb+nXwZOQe0YBvGe/GzivMXRHhCqO7QCaCAz8rcOFc8Ij6kzJSozQhN6iTl96O9/b4
ZKCCV6CTQ0L3OKj/MAEuCAAEe8jDSIAAvaFhAqEdquWZeg/sUDezt2rzBgBGJxs+Ly+uwL3w9RN5
SqpEnt1LjgIvI5lbt+VDKhGBVqKl5FyMKrXG1GcQIxefRuyW7YF06OS1d6CaZrbTiMJ3kVqckwnT
kkqjBnkBuwaHWlE8qdXj5ZWbP/mSdXCupa/SsrJnEdPwOLIPjQmCjvOa/6k74VnMRisIzbiHAGts
XyYmPQD2xikVeh+mzEcP/jHKb8s09OLMFJ24M3wdTjTnSGpLreQ4gmhTL160rLuK0/BICDukenSo
bdmdytwpFNM3RllwP6zbP4JssB1pwIDjovk86LJOa3EZxZLuomNLjtHFn00bZQq8rI6vp8IUpGRW
bQWXOsaiZ1IiHptAm9BFl8bziTMG36wGP1d0Z0hEzMSrV9FCDBd06Z1V2zHDmrZRv8lA5l4P0W0f
YXpI+03tRrCMK5UZXLNA7kMCWtUNPFxOLyMTD69Iz8CxHLxL6JJ4z+7NfXVd70Lwne1xAx3i0VHe
0Aq2u3wsVvdvIZdT06xbrZcp5Cqt4rRZ4trdti28Wp7AcPOKouFlceur+q0mF2XqRjw1qtRATZBX
Wyg7vTaFNwGd9p/u1oVenAdDZjUIwa0HK0keMYNnxod2PLb6rSQfdP33/08pznth7lQqsgRryLqf
RN8CViQer5To2hYBrok2i/Nh9USzTi8gqA29zLqJg2c7cIf4ocivRvVf/BmqY6qsoyaJhuP5Yxbh
kS0HepZUyDzQyNoX9BV4Q26cgZOOAOAvR/lq/ESrxmNgi4C7Zi14Tz1n+QF3NUPmfvVILgQbZmN0
0wDBUSTvR8k+wm/fx7V53aOfR2CPaxfdUhanpCLlOXgX4L5GNdnS0BtABzntkA/zbckJKZ4JjSUQ
uXYEliLnT1qoh3mKskojqNek/2XWUer+G9vnhAYulTTvsmGu2cuclgDsgwL0NR46rO56kFDO/UtT
siGBQ6N31boKWLEBC54VGgJpqzfgUhznS7KCaGXXQFyFYJbo+xTgTJJ1bwF7arKvQLNRZr870xSI
XTWXhZK8S6FpS0pt3kLp2hq3PSBkEhm4Furu8mKu3TtL7TiPohUkTlpkAN1ieE9kYCPcJUwQos8/
cWb5qGwAKgylSIvvQUbhqQvNCldbYRU3fRk8INQTxAoiEZwLyQuptAoAwYKLLgAKjupXjeiNv7pQ
OkpaMh75NjCvTw0c6bgqygHs4GrAHlDoWyOPTiya2ls9uH+EIDV6KgQpxMhqRrhCwtj71D5FNt1H
SJWPH430GEfKvZXk7mUDWF26eVjehEckGJ4/FZmjTcMKGuxOwt5r+04vvcu/v2rIi9/ntmaUc9Zj
GAd+zzTRnRfd0gRdCJgXBByXLYg31vcILJUINkCAyHMyg+UtGiIFuqCanGLySMocNI8eKkwAXVZK
IIhnGu3ImKqJAUFyiddg+WoXgJkWefH1lfujDR8Sygh5SYQkxdeII/DVrRgNT88RFRzPc9Y63IYW
ENKQU0KzDhASTi0AVXTV6ikOD7s3qBPce+NncTBjENAAf/c13I6HfMu8ZB84AKERuJ9VX76QzTnX
XGpaZmnQEeR36G9NqUsBcYO5o8id7BHAy+luHlm4vHsrdxWmIYDZaViAREUF51ThNDdiKtukcK3U
j8BD2N9HilMXnmS/XBa0ljQAmp+O5QUnGeAouMOVsDw3M2ATubrR+TrLtlI6bYIkRF1q2rX6bzQa
3BjIfcbMvIoNUefEmp5owdJQIAe2Dv6e6mlOMhqSY/Qh6eiW87RUzX0FzcQOQG/mzlk192RaiWYA
VvyJApCAuZyNwpjylb9cBAJq3uUsUFBWTIMudezpY2D23/MOGComzufyBPBsCd4zp5r1k9GYWYca
n8n0u6xHqxektUdLsfKDBEAoRxqlO6QUyVFB/OGqU/wTpLJoCjP7xIlCdNzGoSCyXFtsDbVAEL2i
iAZeoNNPKpkqZ6MGvXvj06gekzDxkjLEqjOQEth/73+g/7cwzql2KKDLpQlhYziiHUoygORv1oYj
UfZx2YRXbiRIQg0aj1KsM39W8gp5JrtBXFezPnFTipdbGkWSpzBpXzEwftWprTjN2Pxux+LpsuwV
B3gieza1hSm1OeuKsUVdUppMV0YHL6DLWs0X4iatb923jtzWsRh52aZEYS1kzQ1BpAW2WQ1gWBjZ
AoSfwOOtLSgwoUwLeQVMzfMugbYTSIdBEOd2TQOEHw3IUEChHl+KvDWQ6M5/RWnCtkXdx89y3WWC
NMPakqKrcAZqBnorJi65JR2TKAewOtoyJ8zmxlPd3hltU3mRkTfuNI2dQN6KfweGB5l5ThB24fyd
youTXAvkAf4dbCcfbZ8cgazvIuB4hH/eE4pZJIkIAo41kQQI9vIMQw30T86799lQWYClRTFGeZIk
1w7fyLRvhqcMhQThW2TNdDAPA+RWHA287DgXO7VBHwJ1E4+DjDl992I3hy7YKeF11AqO/No7RFmI
4unApiLTjUiHz9NHI3AUo3dZQX8YrekmavCadPUe7bWfrFT3DGSKl0/i2pouZXMhQt4YSOojn4mn
cnzXgxcpNJRbqcDMdZ865UQIACyku8sy10wVZgpsRsA8AO+ak2nFlVUOc4dFh/9M2ZWCZyVKPBYK
PNyqbgs56qmJonDf9LEGOVYweNc5gEFDALjeScnGEvG4r4rSAI6uA68QWDqcSkDZSzrNgDPFTIcb
Rtk2JA5oM9pa2Rn60UoFde9VcXNAhzWEC+f74wKjzIyvsiRmZKJdNZmKK2E+z2FZwW7szFa8NAqu
y3QQzcHNXoR78Z2c+vnULBy3VqlBHTGc+jK7hR9ylHQnV9vL5rHmR5fHnLscik4NKEF6GDXW2KX9
Lz2O0eyM+TDtZ4pcYzAcI+Ov25DVubMaNyH+wKNx21fSqJfjWaSkTJtRaQ9TG226wdxc1ux8thvR
DXoATaBdw4VZfOA/dcBarebbXR06x9QegUyGwjVl6J0HhOAnyk5IOUhAs8lGgZNZW1SAhs+9lDAX
g+8Ji+UYEwolzoKMCqVkRX4WPcvkpTMPIXnIQYFSxP9wx1uYQUc4jsjJ5jELzS4M40bCmipUfewK
5dBlqk8N1EdzSeDEVj3oQhbfr2yBwVTPE6yrnvyiLAfPCfA30CD3DOw3P8qLvdqOlSOX9q0lhy+X
N3XtogAe3Nw1qAA6/azHqqN908nw3nbaw9M82Lj30T/m2FLo5qXg4IuEcWdjmnpjjBUI67VPO9yq
AB5L49eq8kdN9Eidf4o/6ku9uICinpokqec2xV55UdOfYeVfXrfV30c1G82xKCFgkOTUlYRyG1ql
jd9v7OxRof2Hmknev4iw0VmDMTJF53FoSrkGODgKae6QeKkJOMlSBJ58PqA2n2j9jwgehiYv5UxO
E0SY5BaUQuXVuE+27K76oW/MR9P5Wf6n+IFf+I1vbSXQ0+8vK7jmjucuWyRMZ4RVvpUU0PL9ECPJ
5xK5dY0ciMa2l/e7y0LWLpulEO4arftUs+o5v63ZzxXZZ0A7nSwXB8HNxtvs87KwVatYaMTFeMUY
sMrIIUwdJUdB8kVXBHa3umZEI+giBikR2udP7Q4Z9IioNdJWLERLWhUHIOlMn5W4+Sc5AAmHUwCh
PL832dDgsM6NY5ZFh62MMNxP0KXvKUojSnus7pCN1zIcLYIqPlaV5DhJGwPuz5aBgmYe4sgz2t8G
0JLB0awFD3+/RXB1OiYA0IRB+HwpEMiplmM20S3Za4vslSTKbqzt0LcAzMyd7hCrJitLMVsL5Iqf
BEpU5EBFV4ZIBmcFFJXnJo8hg5kbcO9qxg0C0cvrtBbmLtXgzk0pdzLKCxAx9Fc0dvVmX3Ye0H4u
SxEpwh0YI8eLsNMgpQYSU1YlG4Zuu6ytBda8dvHYKvJ5KjqJ8cqdP2MR+BFJtdthdgJqtWkth9rP
CfptE/Mz/2sGZnjUpaR5WReSYrtjeHBCUhkAOKMK3Mzcpo0g4DsnguOkzPoupFSYpGPlgGXro+ne
sCRnwAxtThUPROjPvdJ61G6xcQxFPdPTJ+AX5UW0SdP4pq5G0ceIFnc+34uPSeW0yfW5JNQdpFv7
kd33nuIkOqb8HXsr74Md83I/frZehTSDK50YJ4vNXcJMNxqVxVjs0bJfBgx0RlOxSStkZAp6GAFv
AOe1nQbVo9k/tAUuRfMcpqCVGTp9buAMo+tx/KjAtTj4I3VZ703K4z8ckm/rtbjTntPAakMKWUjJ
7vOwuwpy9OoJ4XBWz+JCDHfiTSVnU0GwmnG7q9XM0UE4BKTYy7p8DSDwgdnigPAchlNiT2E4W4tx
m92kt+0GzJv+Xb4ZgTwZOpiGTe6ajx5sgo4hIi5fu2iWoufbe2GoeW9WZqTPotmdoroAVmiBaJFc
ZehIFN3TIlmcx0n7SpnGZrYPwCzlHSB04gYkB43fx/Qu7u1tKQSoXX1HAP8bOTwVD2vcbaf61VVb
ALcQMjH7FuxTpgHZqQt/kCzcxwCzd+y0M9zEiB8L2z7IFSsFD8QVnZHdQnoLoRz6GPh3fW8FVCvQ
IgegOwon/jkUFpyQawxbvT/EojtwTV2I0020LSClj1rGqbppBZZTM0YWxqLSja7g+WS0yG9FbgsA
uqQffjFq+kxuHJmlu8tWvHJUTkRzXj7V6xYUI9A0U65BqZNWL7mIVnDFq0IEGpvBJz5jXHPaATAn
iMa5dyeu7uPOk3Q/tjdBf2w1QYFgVRcVJN/IFmJQmm9y7FmiGBHBMvbmTmUHWrzEw9Pl5VrVZSGC
O3ipZIYJ4HLQRxn5cXdd6RUKIf407mwRIfJK1IKRyG9luFWb6sEekxIbA+zOLDqw8n0MMZTycVmf
+SBxPkzFLY4hOBWFaYVPuKQgGWhUwEEDaA7I447t5j81v7tSnUDkLWefy0tCg4IMwgYVA7/8bE2C
4nRa0Nm2r9khfGA30ZZ9Svtwn0FaJ6q4rjxfwCTyR9pZL3EBvBoqyaiRXdFtfFVe0U10bV3Jm3A7
bY1tvRUN6a8KBBSALSPNMhN2nx5hkuQ1nQjUs43Y6VF/bId/OKnYoP+VcNa5AIILe1Q6SJClu368
spp9JoKKXMuLoez3LYO7ny1pIgNwHOdC9eSxmxQNcL9qn22CV/oubf4hLaDOkIIYI0X+GdPgp2um
4M3WT3NpOszkEf2tMzHu0GSCwHztIC2k8Fl9UnaaXA54Z3b6jxacu+oxj1/baXv5IK3dGEsp3Mrp
QdZJNIIuMUB9c90pxmMab6T41dZu8un+srA1Rzcjf6BggIlmgz9LVgfojaRCPwFltYrUrNk4w1RS
n2AUWLB6a3aNOxg9OZCEXl1OL6nDwxzX8VwHHbxmao9MFvWUrC0dqp9IP4FNFjCTnBkYFu0zNUB2
iFYaHhujW7BiqyLzGhf2vU4/LC3bX16/NS8OUM15lgjQAxofhrZ4qA3hnBKoQErV9pWjSg9GGjoG
AzOgIUBXEAmbHeMiVqs09Bylyvxiy/2i61w2Hpop3jDF74ggbJlXivexS724N+jco2Ul89BnP97I
rHQatQARh5+BOT1oMS1yJ+HJeHkp10xxKZK7EOsh6Vnf4v2GhshDkts/WgAtaDrwFy/LWTMS2AiK
LMZMGc6nEPsJT+lQwike0W+sJi8VebHRvk32SgT8NcFDcH0d/wjjk4lFm7GCqBBWhnQ3pDnGz7ud
3Qb7SM+Bezz9Vs2xcyzp71kxAbG60JKHq6ByPJjxPBVSgAO9q57HUHWm6DoHoe/l5TznceEkcVbZ
BcAh6GcVB7X8SRUdpGyNAbohdgUWcD+TNS+W6e1ovclm4BXWM+7SbdyoTmsOt2r5FI46SoZAoO96
7/KXrRqUgnARNKTIo511y2lSqpUEZ3M0w13TwGFH7X/gLBH469VTiTqBBRobFebE+TWlQfM6YISR
25KfmuCx1W7rfDv9CtnrP6gD3gb0KKEGcwYyMNhVL1UT/GcS6y5D+sImGMYW9ZCsaoOgA2jBOtLP
fBhXpU0GPDJIkc3kHt/iJikI7AFwlaXFoVVEl8Ja1xV6Tb/lcdYzFdMEV4YwGEkYFSCzvyb6XgAX
XAbVC/oFrieFPQXyM5g+XDOtBKHk2oW+FM55uWSU+jQJezhUOT1axmMmB48JnTYEK/sPm7dQk3Nu
paZMAITDshbJDr1NLH7vRBNTq8rY87A54Gk04HSc3g7lOPR6A0h3N6K/auAd5psIRBpUhH62vmPf
cvgoKMRxVwf0dLsR85VNCJoXB4XHOyPwU1+6KkU9r6uneCGOO15lEmVGnUAtucEI3/+Q9l29ketK
t79IgCSKlPSq0MFu5+wXYTxBkcr519+lueec6WYLTcx82NsvY8ClIovFYoW1ysIdl/G2f3EVR0IE
K7Rbu9djsIC4+fBUDbuseUxCSaQg00OwNaXIQivGdJarUShQbCZwRDDZAOKaEHDo4u0P368CV+XU
BkKedgEpIKSoDtz06+oQmf5lS15NMaACDIcHbAObiPQ4cYnqmDmqCLKs7930HEamM2JCLzJuO/il
MXH05Mni/1C7xLvyj9TFbx3FPnjgTrYZQSq6MYpWBYmkLHeycn6gEFJEaA8HyL3Y7FWhCwS+AH7c
GPWXlODxFZPwC7wsaL1qZTDbK24WDZeGhpqVhneLGDcOE5tZ28AfKNoPIEh4bEr3CoCtLdo4JPl+
ectWrOJEmGDd5hhqejRAGM+uurFGrAPKXkkZe3X1jhQSzDsr55loPVIzMxrWZv1Fzx5TwBBEyo/L
uqwEVCe6CI50aBS1KfE/uDjGF4AsbMwWmUq78mrLvpk68hIOuc+k/d2yJVx+f2R+bNbtfliG4xT0
AjD05fDibpLVfpdvF4LuE92WNT4SYlldqJU1dAsBIMOtyhlaWY+fTA/hGHVI9Y5ZCD2SkVxjNgfT
RTYUySTX3UqMfaLJ8vsjTaLcRti7zEYAJ421B6vdjLW+nCeHttwtJDaxvm4mwJEWGi1dvPlarnFq
N/De5VR4pLmuYlnO6XfLx/nW/E+EeOmBqavJRwUi6IbsMIHsGy4wgK+Vl1v1bvgID+hbfkaD5E25
Dfy0dtIv/iuVfcTazYtV/fMRwlVIm9paRkCQGYqcbnBs0ARQF2hdwMktASbRaS4q+Ewmdt1V/ZEq
eI/I7pVWKyA1q6jTkAfOP8rx0EejE44SJyLZSFNwImQEaUO1pF0ZoNGHaWspsuhl3X38UWb5giPD
LBSgcTT2IgEPWmtwRrBpJlvg7Tsh6Gy17ZDvLvsr2eoJjiNGtXucOQTOlYeB5Hm+j4fU7WJvIJ+X
Ja0f7T+qCd5jyG1ecxWSGnU7dcjqaU6uybKhK9XFExMU/Edl5E3bxUs0NqHT22PxW51/thh/7tXP
PPEmHQwV28t6yYxC8CUY08QEA+DzQcPx2gWf0lSlbN2EmEmretCIjfj7rR19U6ZhB/zIt7akm8tq
rMVNx0snVkdbVkb9vBh3GQKJ39oAX68Jgeyrokh9w3Iv16+oDAxxrSh+IlRwGXHNRt4xOGIYurWP
fRU8w7v8Ot7Dfxi6W90pz/Ah+V/zkFIUvMA/DSYTisb18xw2Ip9Ah1hrCL2Yq3uCfJipfDcxNHR5
WVet43+SznLZtRarvOsgaaoxcVkXTtn8y7k6kiAsYWGaXacud1ltpY7Zf6fhBgwHl7VYvS+PZIg+
1qqapCawDZp9MPtpDm/RwQKmIOCWoFtcImzVJeloawYhEDIJYo1QUwazAmoBzrD+QDRUayxvbA5d
fFcqkqO7erSOJAkuSbWTrkuNxVs0jyr1qOrbpcwjrRvAH20Ej0RCPS7mhattUBAw9b5CWj/XfQ2E
pJXmFvXgcAyrEXTlvqYc3A3u0ElOtuwLBAcFUFjE1i20bIofjHxHH8Jl41i9s45WUXBQc2bPAR8X
DfPXcHi0waah3AcdDq7Hm8RHae//ZiAiMwyd88DIIygUAgLUVN1gdocQiJOR28tKURJbFJNnbKj1
udMWW0R+Uln26z2e3vv0isrKajJJwhEjmKMbzGaRNCiYZLmOgbWvga9i/D7KenAWsz4LFgFDj4EW
oBIjz3waZFTzBFjxJUOiWm9Kqzsh+2rpfSPrql89XUdixNOlx1kTLgnB2fyGqbV+OLBAkr5eNe0j
EcLhaq1e68zl5ThYT1H7a/prWsnlnjj6+8LRoUnFAAaPldLzxFHT0FO7LQl+XT4/snUSzs9kVNbQ
L+uk98zLCQeeypaE7/8nIeLtzus6aZEnwLsU91Cig+WGOmYsQ/+UqCKmDeqeJAa4YpFEMl8i4zMO
t5kMuvCc/+p0TyzhoID7oMrSRRNTc+wdoHnp3ad+n9xZ99pt5SVvgIH1stYxvObwEoIQq3Kq67/m
ihO+gQgnyEKjurXEfADfcGn/GoPBtS4OaXzQMGl8eedW3esfG7SWM3D0JFBiPUrNCrLC8lugT95c
Za9qQrxuUP3WtkEUwzeU8Y/LUqXLLDiJKChyDdcjws6NdtAwaOzMG90ffnEXRBxsP2+LQ3Bd+/mr
unkIv5qr18vyVyOOI60F59G2Gsvm5c0cDp9G+aKAYAJka5tM01DHZJaTp2ksWejlT15wiyLecxH1
wWAtQU5bOhXGfuzAB6yko8hIyWWHRHAqJstrbVxU06e9NXp8eFNkADEyEYJLaevZUHHnwz7tjTk+
5uAJl6Ujz4n4Ts+AeAtPwHAs7BlqJIfGLbbaY+ygm/IeQWg9e+EN3eaaW77pm+AxeWNvqjPs9NvO
tb0XsuUel2UBJBqLF3WVW8rUhb837znr7u3m0Ygll826CAwWLdV0vB3EyyYjQ6UuJ2KaOydKdmnw
go7Ly2a/GgWQPzIE2+iYHoyaBRlxNr3EvHXi0dikY+CUZfGRG7K+lNVThoYUIHGCOgD5qVPfUtUU
TaMEQYeJaTcAnDpgCuvr2KvKqyjZq7IyxnqGCP0VBrr4MZUrTqNxljd85BMyvY/NKxr5YSLxobrH
XcTvjdtGVvtdPdFH4oSrog7QuTqZUC9WP4zpyqr2UeFya395z9aQyYh2JEa4DYCHkVtDAa2UnfUw
+epNfEUKL3srP2tH2yfb5Cq9p27gXxa7ao5HUoV7gaYZCm05pLbkgH5GdXyLFIlmi5s484gYudZQ
AADsvvgSG+pMZzxEUSPDKLK601K/AbqyPnpNuDXM0ZnTt3/Q6Uig4PXrTldSokCnzJr0A0NI7AYd
RT1SnWQ4ayuhI5qKMEaOhCXemGIurwGAuRJbNHNVTOwCqyhQHeAf/pMjPlJI8BmzVabJOKPrsLPT
hzmP3Dg0r7NRMhm/audHUgSvocNBNCH48lCC3loE/Bj3XL2lsqmsNbhgtAn/MQfxVmHgzhntpYVy
Dj3M+Gdq7bDotir9sXjtAYESX2PGMw7AS/g4JQA32tj/9GI3l1F8IJ8t2OWnDmswAFw+sKXMhvoX
GQ90+mQyH7xq9UcyhNUk6LsxKCodS1YgIh7nX2b7rZ19LfhRGX4lA3FY3bwjccKqNkrYqnUAlQzj
nU7fNf2Z2dfS9N6KuYNhGbwwALBGYU+ElbamjBb5snfNNLp99RUFEhtcdUdHAoRVG4zIiEsTAup2
m/IrYEAC1Oyyd1i7rZCEAij2ckGizeR08wGdoERWCHdOpiJ/LMGNaVM0l81dQq9azHTehirolnSj
4bvLgte2CN2iFjoRMY9Ez3Boxnykdj7CLbFH03xAr+OoX6eyPM3aChJwtxCAvqBrWGz8GvRWKauI
LMdL9wIg+4V09pScbC8rsxwRwamfOD7h3ujtyhw7BscHpJf7sgTqe5VtQOnz1KBUw1CruSxuRSu0
HRHAQS2obSDSON00gGNnhjWamQvCVb+om++kBUG0okpKM6tiCBLtBLNiFtiWTsWYoIcAZo6VuX1S
vuc9pqu0+t6W4lutHCOk8xcaFZgBrGH5jKPHmBkzTo1IydzAyqlvVWnyqLLofU7DxI9Jd+BBeZsm
7K1Asy8YBNlNEHLiqO1cOWNQ2fu0oTKct7X9JDqsBotLGUbMTz+J01KL5yriGNAG9TPISdL5lrau
ll5x+/nyXq6cAyChoQFhQUpUQRdyKioHXkHUpAl3MUiFIYouDNwgxx2tTWmAm7pRWlk9bG290ef1
/wlFQD8nOEct4EpNtIa7XT/2jpqwZtuWRSMZp1hbQh3tcUuPLFjnRGCivteB27Es4dLSPtjF7OQt
0xwTDzU3oEPkLHIvL+WqyAXEENA9MNnfkfKRIUWjGVa5xrk7jhu7uwpojZ/PiepuKRt7W6vssN+A
if+RJYTBRsz6hBmQNYFGgEe7vE+cJnbV+badPUIeJsAU1Yp/WUF9zViOpQoHnwVhUjRjBtgjnmY9
YJ3M5EbXiuYzCKzpxmpjsBwHjP4MhtEqN2HbNbmTMTXYh6rWPwwgQkU1Utcq9GiM6t7W+rp3m7pB
20FJOi13M8XWvkdNyPwhDuE1W4wWjU6mkxJsynH4EuXGlHmV0mIgIuippOpydhehgWmZ21pgw1Dh
E7vF9crOwj6o8RlG66MO7Oa97SSZ5fej4RjkUc0V9/KC/m7wER03UeFH0cgNxBCxjWCekp6SDjQd
ZAMk6WCveUBjc0b/u+aF6HTrHkKfXJmTo4BQ2XKSq2SfOJXPd0DZ2o/Xk59vQabrP+mH6il3/2Eg
HEPn//s4sQGBaMWgKAuHyExjUGE+dfYeHxkZ28G8yXtJo/masz8WJjj7IcRJVpaVAPKIDopppVZ/
aoBqeuyUOPu4vOxnZmwBGg7TSbjEMKWBQTnB541BDB5VQGVSG+QHYwHG6cEJyGsgay6QCRLuZYaE
v0YmCGpIxp/MmOh7WEJxPdXlZwp4K4k5rZVeT3ZM8Aoln03Glx1jD3Xka9e6b3k9Kv8Oev82+W3g
q96vy0sp2zZhKadYSYsqXQw4fGyNfaltAxmT/Ro6xolWwioatGBlM0CG+fQe+/O+99JPDI7cHTT3
ft7dBw6PHOMQb4gfbi5rJ11Q4Xaks103lQ7R3S/zeX7v774ASL4FhPfVPd+Obvr3dMLwApgQwJUF
+DdTvEL0kmBwtsOtldFfY36vd9dSKuHVHcOTT8V4KgCSRGayzi6SeKgR7qh02qaD6qCejoKerM95
bRoLrdy2DXCWZX5SHDDWsy7Vu9+WAab5aTK+wvw777KD3sBlTdmPWjNdzUhcytPdDLbOMI0lCGHa
Ynxn3vUojBJ2L83UVqvJYpxgffPB2fmm2sqwoTamYassUbagn39SaytzVDW+HmmsfJhJ9si1jvkA
MJR5+zNvADRqgDJiSRh69xE7n7od1cqHlCyhVkJ+tpo/oDWtmndMVmuXiRGcQNAl1aCVEJMWt0Hi
lcFNl2AHZGhX6xsMPmq0qjDoZS/h0FG40w1ZGjdVyt0wNZNND6acxE4OyTQ9291blGc3dda5lRq/
dUzZ5Nm8p/q75Hie3djLih59wvL7o0/QtCQKuYFPMEMverZKJ4mc7NfkV/6drjhvgxc+aZPT7O19
PziJ5MZaC/cWQs4FrQ3xwhmQYNjw3qAIwVoDJHWvMDZnLLZ1/IPLGl1X1TySJDhAooNnrVyCvbql
np2+R1HnpKPqREhcxN2wL4NBkhdfi9HxKADVKFjRMDknuHUlnPqaLIEeXrWjw9Nx8urO+IcEP57F
8HXo6AZ26NmBmGKjVdUcK4giX/oyInuszp7ERlbax8DCqS5D3Bbm4cWRHIyvmEal4E2shkDrvBqn
187a1PPBAkA3yPE00zNl2DZr80knMpcjemSXYRyA/tGGTB1ssAWY2uFqym89uSXBptK9md1FlTvB
Eynvle5mgHErVK/le1bs7UL2Wl+9P4HpsyC0LlCt4kG182bJvOFrhuI6tB1q/AzGB/A6KYEz6E8s
AOCDr4Hks76j6TWy3AGQWaqrrvPL4SOL/SKR3KprDsrAuACzQR1on6Hz2mOBl3bWcZeqP+fmvWQm
4J0tYDTJRhOMVUmYKzIwl0kY5vdP98G0gzCqGSQ1fuYVO2OL8GEDWMNDj6bBHd28D462Me9ix75V
nGbbAZ/FKdyPyAcqlWs547Xmp/v81gJDgrNr3ycEGf3rvA2ch9ILbiL/9bKtrl3NFJZq2AbqNqin
nH5ulzbNSI0B4RseR7CcOb63ZHhC6zLwztEIHpCGOKTXxFbRYdKXu/lEdyatbsxC2ylaI3GOKwlX
BueMFA0gChcwxFNVhjQrwsxG4/XQ5HbszIOm3vVAm76q1Yp7pG7Vh77Tuys+tSpzJx7lb5fXcvV6
osDTQzUAH3EW5OthrM/GgL1HnqrN3ufQdCL+gtspKt9ayy8K1bF+qtUeGNuS9Ngatgo7Fi34a3Vu
grqYoHwZbXX1qq/9yL7B45FX2zDz0OuwrdUrVtZOY3wPLD8yPqJ6H3T3sYxhag27/eRLxAgoCeMw
GbEI6Wuz1HDrr8qr3Nn92W1TND/towO9j3zL73bsVsbrsHb4kIBZSJJMChwS4fDRCtMZ1IJsJVkm
kHZl4cXhqz1LXu1rBo14CnjkFMCUwCw+tTR7yKpJA72ay7i2rUdtYzWRPwXEl9jT2j0C6mggqmDi
cimsnsoJKeuboV686ASMRp8PEf2l9HWXOlOgJ8HGjrvAB1NC+5ghlWa6fY4uJES1PJJ1up4HHoCh
QIEL7wRwJusiVYwa21M5c8zZZo0fD48a/8DV1qvw4OPPy0qfhQGA9V6orLGyoLQ+i1gbG8jaTcQy
UFkXxaaajdZJs/mvCbNP8i54MpyubBvTxC565F1C9h6D2jELnKrxpGOm55XqEzm6iAhXsragybDk
d/LGU6rtPH6S4mqOdCdiqUPt26JGa5GbycBQ1iwUsC646NCZR/DfqX7g6Y5n1sEdKNU+7D/UYMtl
LmctQjwWIQTCVUkmZLYhosJbWAkOM/NjdGz0KoZuLHAXSA7DqkZHvlU42qRKSWPVi7hedw1u30Qj
9ad4frxsfqtaHYkRXjJdhZ7htoIHAT4/GLPMGvujvLHm2Vb25b8MGcLGTVyKmGPEZi1KHwVteJkp
NTLv2KYd6Mg6Z/wamUfrDaBDcodI3qZrKwj2dtDHLTB4qEKdCtOStjODtIdqw8Ymnzl3VEU28Le2
fMcyhDs4xWBGFc1YPhp6s+mk+k7PwGyAg5y7TDZIttZchjrkH42ESw9+JI+SEBrFNVKUEFc5gP3+
eC+23AmBxFJsTbB4Zy6KVIfZvaI/pp2MhPPMXSHiMAEjDxBi+EUUTk4XtQOXBcoO+IR6RvTU6YmT
dIkkrljduCMZy613ZCUhV0a8+iAjsDDWryL82OtN9GXy5l/KCcfaCG4DhXlTCXNEg9lzU9yy9m6c
b9TkLn76+0N2LEZwHdwaKkw3wkqC9ClsDCcr3MbwQPI+G1s8byWx0VpcCLgUskA2IbsqTvIa/Zjr
YY9h+/qdo7sgcvSP5Cp4nELnH3ppAAesIv5Alhd2KdwqNW0ZSHwhSaXXVrLN9Acmy7euRThHIn4X
aY5sQZ9IXQ3VskPD2zz80BtPq10uA3tYteo/ipzlBGM9Jd0ARVq1cPWucYBteNkE1mwaBQ9AGbGF
h0YMKGhaolpGNbwJyIECVIZjykpWol7b+N+tOSqCFhQ7BGdkj8CYaNB6hGYFlMS2M0BXONIYehk6
Y7lt89RLBv+yWqtFsmOZgktieaoxxG3w6CHIr/NDG9YAzLlW+WaY3Ca8BaoiZjUuCz0PzpDvRM1R
pUTVmCpGvUobJjVmUfH0x7RfvyB485/JhL6q+ovIsOl+F2eFBCeEIfmGwIICm06wcVCBhF1cB6gC
uobbPw2Gw7kzYSblNb5u92TDr2Y3f7QzB6iD1b29t7dd7tgecxLfaFxZQmwtW378OWwJoY/OAysC
AIkp0D0/WFvm5s+hn94EO0e5ia7JVfykPl5ea6lAIQ4JB5AIFAn0j5mDUTPH8sKHdmdC1PgauNm+
3P6QSFzM9MKKM+HengcekD6FxAEt/Y7ipO54lWzuZ5TpclCup5KTuZa7OVlS4dhE3TAA2ADyQANx
IIe5d20ndQonvzNc9VtxGzpvrPZuscXARGjgTjcShZczcklh4QzlUV2wpvj9Ac1No29gY2zzPbx6
Qz0yMNEG4YBNSTJgtWLXywuHIfGIHkWg3AgXOQ2zLjd7vHA6ikZPYPgwq3em1O9NtmnpDwtcDgN9
L5HbtcMIiaNNOnEntX+RZL7hKDd0zc4YD7b51Kp7Zj2GXe4rdeaZwDaWjdGd+c7liWTTpUqKm+bs
vAPerGR5jCYVoJrNV03RvIy2Pm+VnL1c3omzjYAgU0dZeokZl1Te6eHqSRsAsxXvXDUKv3GUKmY9
dC+LOAsYIWLBGEfrAtonNbEbOm8VkiGhjRps+TGRp3YGCxjqXWHo5PErZRL3vLZyqGYhD4gZet0U
ceBIXk7pTGs0K8X1K9XCgxXVr3YoIztYWTekgBYsJhXIF7bYJaeBaj7mYYETq5I3c2oeGiSELq/b
mgidakBBWS7Ps7ydOg7daMME3ajsmEsqvcWNI4PoPrtYlkcJjgIShCAvPCsN1jFgpYAIx10tQ+Zq
eCZ564b0UTGIOxNJ499ZYANZFKaAGjkAL1GIPLW1OOC9PWUG1sxCfviXonl8vu/G18vLtiaFAaMW
RXiEgjhEp1ImOqCuUdAlMz8+JOQLOBE3ZW55FZsll/J5JRAKgXQNpYbliKL16FRUZYSM5yZEoZzr
jd1VT9BQsrOLnWJca9QdZ58hD54MH4l5jQ79v9cTmVZ0IVE0eQDa9VS43YHCpex5Do6ywo3MrWnt
kbF0UDqXCFqzQ7A/wwAxugmkKuE6tEiclfYEQZhmcKekux1D4+GyLusi8MBCS5UOAhhBF71Q68gA
tYJbTeEeVXkg1vTl98sy1uxiGWNE1hCvY0Akna5XGIHl1AiA6jTTLwuVCvOjrjCqN0jErPifZUtU
WB4sHWlKQUyXpIPNkA6ajOuism+4YXpAVpPsiUyK8LxCqXkgWgwpdQmItrgGj6Pxg+dckk9Ycd02
2vfQJklNgDGJ7W6dAhgmjWDrmzJ9Baa014Zd5wBWwEnU/IYg4RRg9v6v9wnrh+5EXBVgchBD3dTU
QAGUdLlLRgaA6d7pI8/OwWdYSXr5VtYQ5/Y32dHiLMRiQtwPdWWZMAgU1a4snkcO01C8I6YMp3HF
8gDui2tWRVc18ryCdduTWvZDCo0m5A9i/bm3Hwg4QGsiWblVhY7kLKfsKFCOVMVgfdzDwgNzG2uh
q5vcS5t5c3mD1tzeiT7LdxzJGYMImXMOfYI599J0Bjj+pjF9Nrklu9JSvLwit1K8Blgk3Xwdk79t
4F1eQsCCgIUgPKJip2cO2pwFoSl3bUynakrq65Pha3rxeFnNlZvxWIw4BxsYnZYpGcSEEYLB4HMg
1ZOhFl6ra7uilBnjqrTFvS4lDVT9xTfXWI3KYM1QCmahlsW1anzF8c+wb7wICfnLqq24W9AaoWyL
cjIeeKJBakqjoo0VqpE4v1c4OZjVt8sSVk3xSIJgipU61SG3IcFMejcPe2fW2kdQFkpMcVURSoE7
BrpZhGPCqrVxPvEefLNuY4UPqjk+kVjyaFg3dht8yAzJPxu8cafGXsT4Z15QGPsYPAZLw2/xbCKV
YZSO9ZTnPngGTOPG/KmC+zHn7fbyOq65DlDOgshmubh0cQwuN5oqoBNYwxLrLkGmKR++x50fqLPE
daw5erLwpENNC6xRwpGuKR80PUavbELMG8wieWPBnGBKHdvOtr2lOTGXdTGeD8PhHIOvFwigWFgT
vLqnK5vNQ54PhpED2Z+8GeG4Z+Bs/zQzcl229CbvGubORvTMavMxHsbBoWmk7WtjUK8CXu2pUZNN
2VZIA2vk5fKqn2cA0EiO8B4T4mjaRS+nEPIUpOsZBstyQBG8DTnzAr32JmtJeVevga3vzcL0F6Aq
axr9kKbvYJ/xA8CD1VzaZ3FuAaefop+uEg0oOmZaOIbcdgC966v2TxLdqFW4k+i86HTyJBd0Fgy9
tbhaxgMEVSZqgOkrsVBlBl5y8cx6MBTk26pvnKS8J3IgzrMi6G/R6F9bYIzBaSrETLbapn1lY7lB
HeKQ0qfsB1EfwNqRoACUJnfRdAt+vsv6rq/rH5lCBDUbxpCD8hDqAnWl8vUY2HEeS/iwrbN4/Ojt
cvjrC2XZyf9KRM33dCf7ue4yQ4PEaezcIqh2QKS4yeMnbiMEmSfvsn7nnQq/FxVw/3jZG9YZx2Gm
a6zo0Afl0gidN7Orqg/UAG+q+Wyxr2Rws2JyYuO9CO46GVTY+tr+T7RIediMCk2tCaLbatwM+ga4
Rh5HX2KcPkuUXLUc5HjRKIeTirm10zU161EBszEk8eI1CjY1GKnDGx0Y1Bq5yhLPnN1ZOty4elCO
ZAqWY85zlmsFZDKEc6m5yVQDNLEHC9D29JqhABz4TPFi7ZtE1+UAnh3QI7mCv4x7SwFoOuTmvHdr
e1+3t5ThqYl5hgNHVK60XpBtomLTgapC+thd3VOEDJhqW7q9RFBRrUmm1Obw1llRv3RD8hAPgztE
r6A93VxW9Dx2wH4eSVq+5Ci8bMc+Q+4Dkoog88oo8kgfb0ol/wcHgMcNbruF7fSMT6fQ+hGIGb/H
Q0DlZyZJ6FghfE5uGJ+pJoOrPL9gjw//GY5YNMcl75fDj3daolyjxVsJCicaweZzk2SyzMTqEh65
GiFlHmjVlOglfLkJBPq4aHZlEzim/fPyRq2ZhM10gioYftBId7pRVlVzTVGVHFCiuTsGxLHbyOVK
9YDYWRKfrCl0LEo4c6TUs5CEEBUpvPZSAtbyzEqYVzIqibjOZ5fhN49FCcfMpACM6jlEFfl1o3/q
9j0rbzvgD5ffUwxBzZ+q9qoFO71/K9JHbQS+meQLlmUTz/nRB4hI+/lYsaa18AFd8YPzK9U6LA3t
ln7PY1lZac0qj0WJV1IVGI0dhqjNzuavNHpNcwx1sN4rFRyGMtr0RiZRbnUjUajDwx55hbN8o5Iw
JW16MOBGOd0D6vSlKyOv6mVl2lXTPBIjRE3EirJYMyBmGlCzKozNDBHxSHc11yU9iStriIzSwtWC
cWNMrgpriDmi/2yXaQ9oCA0M2xtUjhpgaN4nraKi2WOMALfX1JJ44rwQaSGZDkJvZP8AKI0nyun5
48xMGJ9GAIm321b9nlafJt3o/a60UZ3mztwBU+nh8pE/f3CdihTOYdQGY96wAeO/gLGfZ/uJE0Wi
1or5n2glnL+IkWmgPUQoVXSolk6ZsFqgRm6AY/HWR5MkC7TSv3WikohOo7OsKa0Wq2hWw486ujOR
CM+i8M6uhyvMDz4pobWx+8JpjffGkjnqtfVEeg2s2xjnPk9W58jsR5wDa4QWsfJIOm663LR6yaFb
lkzwKBQd8Qwj6RhIxqzIqaHMFQkKToC7wKtX1nlqfJhmpwk+LXtyMjTvaLWk0V9f0wv1BHQbY4oD
88aLGzi6w6uiV1hdobMgxvgE6UMnQxd0N6MlGyR19kB3qGb5sW44KVX2pMMErRn6FHBm7Zw4dTjc
xvngBWzwZ2Y+q4UGrsdsm9npJrFTr8xtN9VlRdEVl0HR7IaLbGFTQY3i9JOnES2fY6kVbt40GG9B
lJw4WfKDt5IjtOYvKIYy8QM7P+ubN/tcidPe+H1qKcYggmgfDs962jsGiszwxZdPrEyccGILrZ5V
c17EhS8F4JY1+zbp76LgJR960Pg5l6Wt+iTK0IuBASl0oorNUrys4rFRWQE0Li9Dj6DdOkmqeY3+
GltOQ/dzcVMEEqFrO7ekpwHUimvlDII+1Ds6Rhk8Rl97LRDA8+xnPj0PqqwxZ9UzHcnRTy0ECa2B
VRqOEbV2vX3FmEMVEKHOblbKGppW0k7wSshoofRHQEV3Zo3hWNdGDFmmdj8a98ro6qR39Njt2h5N
pRsTM73lprYCZGy2Vv/z8jaurihmRlFeMsBvJTqMaQrVMTfgE0E6m7dPZnMfDJskl3j6NdNcZpT/
I8UQotQ0CbpCoZBCwWhTdfARm1nb6fRTR1e5jKVwxQcubdYgCQbjDIqPgg+MzSk3NBULaoO4J0+3
rHydbOWpVsFeVDDUT3QnozIUCIlQ8SFsoLNcGVoI7Quv6F9ocA3Gmzaijq4ezBD4+7l3eeNWwivU
GEy0BFuogZ+BBTCgM4V6Db/LtYcSgJ16vZ/6v69nIEN9JEQ4B5QzHrQEQubxvsUbOLNRt8NNIsOr
kCkjZKRixdIKs1zkWF9RPaDHK3Csvy+AL+l21V5egOjqEk09r9B3j5oTjBB87tmrXfjW7E9Ad0hK
2easnCqIMgicFFIV53UgPQ7SQoWoMrib+5/V8GSGT2A1vWwCK6fqRMpyNR9dvXOaDzRTIEUxkbJD
h5bls8Cvuo+QVO4gpUdcycAgM45ijIGhO4Iho1NxtTWFjb6IM/ldHX6hSoLxr1dGH8x5pw3+0G0V
mV2s+GGkCk0QBNkqEsdUsAtaADYuW660jLYY/mjBH+UX4W1tHSojlhyotRO8NG8DRAgXCxUT8Jj6
KPTAgqwCLfBFCnSJl6h4t8YR/A/fZ+LXuSwkXLMSmAdGT+D2QSclLOhUsSxMBkgE7pijtIGrGOFB
A+K+nml/f3Eu2Fj/FSW+NJH9TmmVLqKUwU3HdKfob4TOzlxY95eNciXZr0EUAkEbo5+Y7V329Mgq
m1APyjGkBfi+6uwHyNuKL6vUlPdBb8qnxtQDdPqDWOh6oFF2yObZPLBJRzkFPUXRHoOWiFJ1Yy60
+z7HIDXGEKKq91TCe0l0thbAYL81jKfAw2ECV1h+3Wx1HjA0ifUISodNpn8L+NZKv8hQb5LpqkY9
i5kyTIxVqcCpQMcKaN5QBBSCz6DEpwwpYDgB3qgbN7qdeZQ9lPoDBmW9COyIhj/WkhGnFUeBqssf
mYshHm2JYc51b1ggaVGywpmz2ePTtyW7QrPMabMJP72kAWitrnIiUrCCcRrC0TQWkbWvFpvC2PJ5
m2KgSTN3pQYMy3Jvhzd4QbfVJi8fSvv1shmuq2wjMMXgEaJvYXNxFZZZ/xvPWr3B4FjTPlogRCKz
jxJiHk6S47UWxC11rf+KE6//NK7SMtCwq+ANdIm+K+zbqd93latwDD+NHGna11LdIU/H2Y+xNmTy
V3zziXwhNVEAmIZbC9RpOO+T1DXitzJxQ9Wd4peI7Eb0OoaJRObKnX0iUj81qiFGNAmQBkDW6g9R
/xPIQUb36/ImrrjkExGC+y/7PptHgNa6UQROWQwcqtqGonBk8x3qsvWys/5liStmgyEUHbBxaJCk
6B49VaqkI1B4J7NA8J3hdtuw5p4WAMsBpTEBGfpQf1yWt3bBLc1QgOXAc8awhUUMWVf2ZQN5UVs5
aeET+2PES4Op91YcSS64Vd3YAlWGXhgAvQtHUjHqoiOLbnNVa0CriyZfN8ubOixnDwS6txi5jXdQ
XuJ8VlRELyiKv8AKRYer2OWjDJo9zAQggLN9NVme2luOXX/FwdaUHoM1UXgeYjIZ3JnkrEnArrkR
TP+PtCvtsRNnur8IiR3zleVufXvfknxBWdmNAQOGX/8eRnomXDfvRcloFClSZ7oou1wuV506NZMB
CuVLRQNrEh7JQwOMvGL6c/CSBr5aQKYQSM6DiKUTZ3LQsOot+P94iZIXPSMYD7Pse18frlvI2oUB
Fjc8nnBdIDKR0WxajxmkfQHqSbOzgDyljtkVnlmYSTC0HCiFsVX1xBOuSs+2QvgQlBmoNYI6FuVG
rufjiQebAypCLuDK6OeUMWK6yMwkq0TtlzF5cXQHsKOub/28LbTddaXXskqY9OHgDWcgc/Ih8EsK
o05Rp8FwkcaO3ghVxycnNrXnKUUfiG/0Bf882EZ+0M3S+lVbnfvVFUkftn1nZJ5AGfuIqT/WJ4SO
8PU2L8kTyXIr3yuVOYCqvO6TJGx6O3+3wCQWlLbRBuje037Fk4EUrqbF2tY7f9U2F9s4n87FHdwW
3FR7A5SeaSIe2+l7lX7iqFiOOeobE9s46vOFLqUB8cgBZzToPbFlcqYa7MNxk3WwGfClYwiyAzJx
W6OfKtf5pBQo+l/frRVpSALNjVKY3giaDMlNqylsgVRZ7QtSvhOMFTnoKUHP+sTyxz4am+N1cR/N
EINebVCLoD8GyU75QPRxAvqHET3hSU3vqrg6F9TwIuJsaLWyYVg+zGUHKARRhAydAlabcG3KQaCb
Y4ciT9WfUex15/hwIxJdu+aAhp3BP0gT6HJrU09pUpkpGprAYxfRNzYCrNqeGoEKm9iXVXKEZV9f
wrVUON5UYLZwAfN1UFO4tEaiNA2rAW0HhcYvNd/j8eNpoPkCYUsv8l3ufq6qt9h4y+gGou8jtQHQ
TQvBMiecYF2ucgOCTXDo110wtUqQuZjE+lUHIWA9gJfv5NZ7azqkLvoIHxrnUxp/nqq7duuMrIao
y0+RPLjgQJR1Nj5FURrfgg8dNAzXLjHy52vmtL7RHPTyHE8BEKmx4qORJKJbcxzWTBkZKhMdWAhT
wV97uQ2OERmxCVpQNIO6YWbdJ4ntqdUfxxhg0EANDq9MGzB5GUUJvrCyU2nCweNm3SRKvGOmdTLc
Hg29hZ+UP66b1keVZmkG+OPxsEKWQHYG8ZQANJFy36qPpgimKqyi/XURH0/mpQjzctUKTNaIFAER
Wr4bhOMxAFMnes77fZa/XRe1YiSXsmZ1F257HkKqC3Rb++OpbLzoVtu1t+RHu9cfaAEWN/NQPG5V
hVcuv1nmvFcgaECzgWQVriZyrU8hk790YRagIIUnEzpCvNSfDk44z0rAkPId85KTfYcfnGG6N8bD
JlX+R/YP4NqXHyJFp3VOBm0o8CHWfeG/5TdF4pW2r/OAnJmHmQeHryjR1J7yQl+NY7JRrvsYrl4K
lw0JpzFtLOzyWByQElSNG2RITD1MQfNsb43qXcECXEqTbKoSTe4O1bzmOxZMwbj/1IIT+5AF7pP2
xEOUdcf9Fn3VunGhYRYZ3Dm/JQ+owOrWA8Z4c1+gwtD2QwiiQr9mk5eN/W1htZ5VtXe6HYd2iql7
aPmoUAvrrO8Itzfu1NUjtfgSaaeTBNNHpj6HjxBf7AHvcuoTkHWgNXDYAv2sW9VClrSxqBPm6LyD
1uaJnm/bxusfsgd+sF+aGwfz8DzDT3fdDyV4zE5bLWNbakq7rOqDy+0EohUHuURb8zWeB03TeVn/
M0Fn4obz+Pgqh1EtNJWcB8vQ2GcxiBuVd4FaQFcfG+dQRrGnmS+u/ZBmrZfW4XWpH6OxWagBxkRk
aoFwkYQqk253VQOh0UwtM7ZPxGaPSfWgbQJW5990GWVeSpq/ZOEbLatuzcaEpNhu/ZTtElBsq86G
G1gXgg4vVP3Q6Sd3+aWk5bmlltwfeBPMrMBZS3aJ2gZ/s2r/ijHmrVzokgPJOOUOxIhilykBjR7y
NhjcDYz5+t78liJ5dmIJMxHF3HiXH6zxF3cfMhrE7p8nlueN+S1GOs2EOXTUNGwM03t+VNv0u9LT
+p3m2U8NjOAbBrcSTBpA8eF1ilIHYklDEjdZiU2LvGtAZwr6AgxMNBpAqpjHjV3Dgwnh0xQkfJfE
f24ayJnghQhw3xzJSo6EuZSlLkETvjHeRdHPVDxXWxmolQ2DCBC/oflzLuVLIlRRjXTs+8bn7KV2
QcdkYB5o5pn9238zP0lOWXDioischzb/ZY+hm77Y7anYoqOd3duHAwsmCJALgKj+A1bDclriJiMu
uSJOjNBkdhyYY7rlZFfWTAc/8r9S5p8vjlIqXMxhLHCXpEj3lB3A5ch6Roigy3x3fdVWQwRw3SGE
JjA7udRQFWWK9iBIAjshQgNf6fyo/MpxvNx7JdkqEG1Jk17wk9klgNzgVImG3xgRMPI1a1OP9Rrf
gdIdeYbBTr3Sdbd4eNYX9Lea0mMN40gdw42hZjM+sxIdGp3r0QmMJFttZfMvku0DGS0AzBC6ux8a
J02n7zhN4Z4oiZA1Qa2tSr1RV8IcnfJgpQtK4vqDURz+fBtBi4YxDchVoH9cMv46NeNca2D8HBhL
NEE3z7F2jMtvCRu9Jtt6168k1NCXvBAnBQEV5Xqv9hDnJGqYW3cO5jhW6iEyHqzhNU2BYffBJvLf
VJQu5Z6BwBT4K1gmR/3UPNIGnBrWHUI71XkkW4wvax4ZKgKNhdgS1Th5KIMQeHESq+K+m75aKuiL
961yzGnsZcZZ09GfD454EjhozL+u5mpstxQsn/2hjmyFQTCAn2e1+ZKRrxV7rZUWpacJzIU4H4Zy
HDkmv9tsj+7ZoLK6fV8ae5Rf0YLU7SKWBSo1djbg7tc/bi2SWH7bHBwu/BKv25gaCqx7AmmLHj1R
+1MmNmSsBZjoJpqHKsyd9nKOvWmQrmxGyFAS3nijS0ELmgB+hSajLhw7eoeE5xa770e22LnRfiFU
ckx96UyqiDFSF8n910wMeyfpAJ0bvDStdjqGi/Rg3s3qzwwk1Zn1y8inW1N7LVTMlHX6gFpjYBrT
uYno/vqCr5vh4sMkx6XacSfAK8jR4AuuSuVd7w59vy/G7yYGAtAhjNmtU56QrL0ud3WjARtAaICx
CGCuvdxomtUiyTBMGe039GA5/KCT+NBStqXeWniPIi56xwz0yiOpeikHgw5LYAlwqHt0oyBHj37z
PuRgKbO4iwhffzGTKuid/HGckg3Zazf5UrTkw8wBqUR39mGd3Z/Suj4ihb5hyuur+Fs7yWXRQc87
lmPzXC52KFnCheQeM7eQCesuY7GKkssYbKrq2QhVapArBfkBNLq/0gPITs/NgR4o8R/0Z5SMBg+F
1MP49Dem8ltJyVQY5fFQYF6Nn+aYYOdmISDe4TCWG3H/6sW60FE6oU7Udk47X6wkPVrTjlRPLq6e
/Jx1qGIeuvzxv2klnzuOCLyal7QAHnO4te2zLX5cF7FhgDJVU5ZFg8vmJ4ZSvQjjfjOIXP39qDLN
bCXgErEk6zNaE8HqNKtA73nzXLt/E3MAlQdGVhQmgTC6PLt22VcO4OCIOdT8POTIOmjZs8VebJMd
Gru46UX77fqKzb/xQ3C1kCjZQF3aau3qkGiP4OlGSuChVg5W9SPiG8a2enAXgqTdH1w1zjF5kvsJ
ue9aC3VDTAz9czAd7hyUAQ2Ceqv1gbw/HyYlQ+YaDmiY0cWFOKojwCWJ+kkda59P6sZ+rcXAqCwB
KAV+EuRUJHswuyoCsr2ZlTq05jvRAtvd8S2m1XkPPuwRsQlCX7wnUXC9tAoFPFUx0iVzRqMIGgx1
yYoad3fra/EBTFbAj+7+wih+C5RbEhJegVxogMC62hP9rmlCXv1UyYtmH/+bICnzECsEBeF61kyp
EdoHY+Pl+Tdd891po0r8T5+8vIhglEObDLCjYJqSFrF0xjgeE46Qj3qJD6Lqk+2LnY0e1EPqoepw
tG6H3V12+vwQBa7ffXpub7qguLH2QAJ5WHIfzH4bR+IjuShCpMU3yQBkpg5NY9ht60/3n5QwPhkH
flM9Fu/GLbuZ7rL39DiFj7nqWQ/1TRyATVJsQRlXk73oBUADiKkhVSJn9XPwtxil27X+CJKJk7EH
2isYMBDO5yHmsz0Ynr5PNgCiH9nfZrUXMqXMzFhEGJBNIPNbPPnaWbyrD+OD+qkOPqNhMBh9zWuC
5GTeYNUP1obFrQABL4VL4dHgGpnrUgAExtNMnV+F0eijAu8Pu+HB2uMZey7uyI5shC2r8cRSZyk0
ivG8jVgOsWAgDerQ8qpTDnYDv/1+rl/Me+IpgX3rBGqg77ewGquVm6VsyUvxsR7U0cB6Y47ZbvLe
nHux+/Zke93ODrST+qDeu76xN4PRy9+fux0i9GxL/TUXtvwEKZzqKW8GO8In6LeGBhPj4dPkiZ3i
/3P06K78xPbOyQjd4LqDWV/3mTgK5KyYBChHw2C1Hdu4x7o7XgbTalEz6bz+k7HjgbNLfXaTjZiO
AJRAuYtAnrnx8lyLF4yFdHnX2wIzLAmkR2g1MvtQR8PTdQXXJKBvYG6CBbQCUcPl3cCUIoU5C4y4
LTIfA4f8bJMrcfaMsuec0UsAaKHFBYxzlyI0WgxZqkIEiiJaUB/gpPk3WM7Nd6ACvJ/xMX4ZveTY
+cUb2VrAtQt2KVuyG7PVjEmLINvNe7T0+DENEqQOlK1G1FU7QQcx+rEx1gHMWdI62n3T5PUEQUbn
Td9dr0V1sfwagwnTekRJtfFTv/erz0iQDN643/RKa9HRUrxkKEOdpqUNlB96DDzru/iU32YNmCj8
GKMkPeLnXw08NMr7H9eNZzXp5ADHjaoumFBAM325tRnvs6geDCyv9uYUgKX9tJ1zn7/k+ltmBUl+
6reqT6t33lKkFHBiWtyQYI516zepByDOASjnexrQG3bMD4Pl2Yan3Vk5LiBwsIHvNAtj3NevqPpd
V33FqNH2aICPDTlaPJWlyCNq2jIRNdAtwn6t0JRT3jNzj5wiIXAQ9f1mm8fKBiOzPY8DBrASKChJ
nq6PhNpa3fgYFNLvhQs8uRllPR5CxdYgmhWXABqdefovEm1oKZQ2tUhZ2psq+mNB57sjbPw6mepG
NLWqzUKEtIk07RFqWxChtbUHuF/Ah/t+3F/fopWzjwIOSv1IKYBxXF4yu+4yI2UQMgE9V8V52EGd
fFdGn6/LWTsFEITEmDM3WCD1dHkKgKozWqXjjT9oJ4HwEF2Kvbk3IgBsPKodSXHLkufrMtf2aFmc
kswhNjKW5T2KUy0pdzRix8JpdtdFrO3RskgkuZSEpiA95SgSAUuUG4BB32l861qfIzXpaiAE9PRI
6aLfUpW5LhUnLUSkzitXVo9TFs0DTau3ZjI6QLjM+DDG04SpMIyeKy05Nq7x2cW41IBOcfl0XduP
Q5GwnKgtA6iGEgFuKcmBayY1Ii0Xjd8XIi681nXat6FK4genEOz7aFKh+9nAnBIVdisP+paSuyRP
QGzaKXkNgrWMHvDLqz3NnZlXGnfqWZB2cNBDascYpjlND7EL/tNUYWKfVrw+syTmr5at2o1XDAwz
B9XYSh/qIW4fE8XOn4k78ZCPOoqdYnTeUnfQWIDh490jGrE0lCAbTwC+CpS1nt1X3ZxzidhIPL0G
4UiVj9WvIVEQ9QPSq4YxZkE9aLTG06/WOv2kdx1JN5ziPwhMaT/BfQg2EkyxQierzLw9KHwaSTOC
58tWfFK9Yp3DSpS7yZ0OLVi4jNE4IRj4Flu/1Jo/kxFDRvTsHR4vKC2QNaNHiTZfcj32zHbAaBwN
5aB+A6y3YtcAP4I3EfnNeQqidFoLcCurtYWN1nl6MwAeUVXiJJz36/a0cj9cSJECj3QitLNUSHFb
NtxhZHyTeAnBgBBPtdPpqNI2f8pVdx87IJFmYni4Ln5FSVgzmMnw6Fc/hiMYplXFKsHhBUDvXGgY
yaDQcxTHf+HHsdXgjQCFLAxIuiosEZc2y6bGTzrnnql9gGbExMPc8I2X7pqLRWcRSj5A/KGxTA6v
plobeqecK9buaIduV6C8MtqY2gQ+7OcmRtQzxZXuo8Vs8GzSgtauo/HL9TWdlZGN20XBHH7KXRmd
pUTEGEWJK5g0cehMuwqt/BMeY8NzD/T/dVkrdxcwrL9lSc6XotTc87zB/pWp12HaM9j5ijKs242F
XdMJRXO02wKkOweQl1dXEglWZLOZNugHKY3njOWYV7nrh1cRjxsXyppOS1nzZbCoVJlRgsfUCFmg
K3WbvZXwWzU+F45y/PO101AgQUSKfNeH1oysh5ufYthKmujkcdQR+1lKq/1y7Q7D42yLvl6Xt3IX
uxoeGSr8KLy13OpORZ5OmAWJo15ilqIxPJXDVqZn5ThfiJC8Sc9N0Mu58KtDXaFhXtu5Grhs+/Yv
XCM4wTG6E3lC0GxI1hCnaFge5+NsNt+acuZEes6Un9dXa6WpDL94IUQygzJOLHBxYblq55/CgQrC
1fwTVY+a9moUe4sIgA+Ai7rr3D0mGl2XvpJHgHAE7ej4QIOk3A47JUpBMasLMaHdeo55GFqwecd3
ObJ5SdBudpqv3QLgAgbFJh6/uBHnny9MvuwxlH1sZpNnwzHKzL0mxBeAAm6quD/P1JHqZB4tY3i7
ruWaRaI9e+5oxnQyuMtLsSyKldxuoWUm2j3Xqzs0hf2558f99luE5KCKPisNezYVS00fe7V8ypJ5
9sPWnNI1w8duoXMN2RcTrWuXmiD5kk9OR/FQaFygrqcdWMGObjkG1xfMWbMLhPCIBmbyFPS4X8qp
HaQUdbNq/C7R6gqMANgwr4msIVDLvLF2fWLZO9LX4pmgt+2OFUUeFHod4R8p+EgvVVM+eo6atLqX
CV47HhdNFahWo4x+k2T5g6UUxq2CDF5YTDrbM4zuZl6kquIc9c50MjGv4x39XGBxq92ofueRW4Yk
0cBwgok96Xlom+nRNQf20mbudOoBeAt6ziYCZlMbjM/VxPG/GoxlmQ8sSml5MV7n3w2riPuw0itw
ulPNDWKRRA9k0GvclfrcHmwKULoxs98btXAzT8cAM9QEkoemN9KdqtXRUaHRMa8UkIYqVqixyUBn
qzPupoG5wFm54z1IqifMRFLMM5qxu8ZLiq4qQ4Pm6qMhbJC7l8I0DuPUTm9jY6MFaXBmGs4JBV6v
EKBk8saMFiGxkv5FFELbd3WZf1biVAPbTmoDNIOrd4tzZTWiQGsi+q8xyA8RkmRZuqu0FE1DuGHR
qnVOoxokaUPDj+gzNN+AzYrA40M7ASoxQe400mXUEwAwbxyjlc8wUQ0Ebw96CtBuJxu4UuQu4JNZ
CxLEG0P7B1zWOM+aE3Ieh00W9OI225rp9vHSn2XitsKNjz/ypW/iSdEVI2SqzTcK2xksTEuxPNK9
W1sUKev64d0Dmj0CPJt8sOLEUXnbFK1vqy8x2ALFjVXcCqULSF7AAe/SGkyTWnj9OH/0GlBQQ98y
AkWUbOQyaO+mMes5bf1qop7VZTcJT0PWjhuFiFUxOEwAPYCXBbiMS6cRd2MJ5rd4FnMA0N6zlVud
/7quykdXDlUWMiQ/i6MG5mgdMmKH1TutQXGwzuM/p5u7lDJrurinohHp/VqDFHDKo/EEFBh97g96
0IitYSrrBmEgiwVwKzrR5Cd/alOWKZgD4ltDE07I2A0ot5N68uu2Olo1t0FQXXpJQ8BQbbCNsPrj
fTzr+Vu4FEdNmpt39ZCgu1M54xgExph/Ajnea6YUX7QIx68wPcY3qxcfITUQi74XMDEDoArLvFxe
K+/Umtk4cKwBIM/LtX3v7kzdn3TfRjdvjRwmJlRdN5xV47TQzgpGdkB8delpZnajQnUXqrrGk4Wd
LIHk3JpuuCoDZC1zSRT/yfPQ8Ria3IpBr8KOb2p9r/fswNjP64qs4K2wegsp0hHIOAHuf4CUFDyn
2oi7DsSVdSTuW5P4WtT0GC7XBGY/BENjvbgNVbaiA2zP5cPv8gPk08EwraUqU/jofPxkozlaTMCe
G+ygdrXXgIDhusKzEV4TJxmpVWr90EfQlyZ73r+l4p2nb313uC5lBV83awWkA7oFUd2SY9OoTEqt
wnBtf+ryH5NKfpT6GFroVTHa+Nyb6PlugMnFKJPOSE8mus1JmQPfVrcDMmBJ5jHxgxHtNk1Tz+R0
4178GI9dfJw8vIA6iHniCEs+TF6d3kxk3yHJbmE6m5oFGBtyfS3W7diZMfcz2Z+c+9Nd3kbxvBSU
jB6jWtAoFVqtt9pEV70PymD/EyMZsjC1AbkziMn6d87uuwkVRXNHCuKP1SGbwOG7NShhSzHJckeu
RXXSQ6JaTj4nyGuSUfMrLrY6zbYESTYbJzYwdO28gs4rwMciHjyWGRsHY3X98Gab8y+I0+X2XtPJ
Waq1mFUWFanX5u9DdhePWdBGX6d0j6vDa+2tdtrVswie/3/KPDp6sy89d8G6zo70Cr7H2pGa7Id2
b7q3Y7dFDbC6fmDrAfIIJURcUJdycoRkU5VDjtWOmBpwTCYtRF45vG7nq4HfQoq0SyUxGyebsIC1
xc60HYtdzJXPDgctqK53j1WcbXVNbEmUbqHKiPReMERidhftqu5zbWV+q6ZH2sUnPcuP1/Vb9RoL
/eafL8IYopuZ3dWQ1tdHRXvNmpM1JI8ARgdVlXkGSffX5W1pJ93rtJz6DEOMcP+1Ylc6xgNDVsEk
mI3DsztR6cXGAVi3xn+tRPaKhOuF44AOG9xO6KkRL037q3Z+iC0G2/Ub9/c6yiwgnEQp2OMgh7v6
lzbPEjQsUOVGi4ezXpa9hyyGHVIC5kOVlWWIzoNfCmdb3QWzO5TvQVCzIbTG+NUZLXm5mxqLKyOt
arhLp9vjIflZI9Pjn2/gUoR0INzYAKhEhwi8wLzWvGmxd5PyoOVvkfr1uqitvdMvtWlTeF5t3rtG
2ekkYI7ud4AWCmcLsrJqlEhQw4uAqA8kppeCXEyTBUwERpmw27LeifxRQ1LXbt6TrUGrq8dtIUm6
zwbFcekEPmXf1d+4CqvYUYAfaON1OfHiYQuqsrqCSKKhCIDSO2qtl4qZCl4KYBSFVWIqA00xfQ+t
H3zSb+1i2EiLb4mS7CJrcqYyA6KYoz0THQPwrBGza+xjY7kbZ3r+atnKQSr3r1aSh2wzhVJ9fqua
sfsIYvfaE9030JptaLR+phdyJN+YmTGNhoThho5DA/QPYAzTExZQ2EZdvHDil/xhIgD5bwTPW0sp
+cjcSQQad7GUtWF6XEcbWYHO5HyogoGi5Hf9kK00vCNuxG2NrCdoZ/HXSxupy4qBzwzSrEz8LMAv
oOrxPRHxkZfpp4iWMTJc3a/M0jAXlZ4TonpJBpKcOgJbTvFu2luUu7O8j7v77/fIgPJecSgbun9W
nXoaGH2JCd6txA6taqfYQeGGSAT+xYrPZQjAfcEDbcpFOaUqMHKHNthptRo8lTqhWY3BxJoAF+RG
CmT1Ob8UJplV0SsV6QU8aFnfGBgibYOl7TyUQeW8pjbyqO9JuhWTrWCtkKNdKChtMl6d3FEwAQwj
bk80vS85FpIFPHvODQ/04GZ1G6uHPAuBN4v47UjA43lK+JOTho19g9TQhtGtneDF58goXEUZjcQo
8DmtFX8Z8vaHred7JqKNvuA1v768qyRHYbucOFyDKTWthkr5Y6vUO+bcWBi00FYbstZV+n31SrvK
2yQqCwKVcHR9VQSxonuj+cfVpnkbCeJ4ELu7aOi7PKu5cEnaKrDTvAWPeobRG3F0wwy6ccev3VJL
MZIuTVpgVtE0g6TprWhebKX91IJhqeA7W0Vd1UTX4IYTmh8F8qFfSpTsczJMqmYcEjsq/KQ6uD+h
nHE3Mu+UKv40+l1Pd9dlrhoHqo8mSMxA6yTDVIHDS3knsJZqzNF/E3uKM4QFv3O1F741BncF842N
WwiT7n1WxBRAFeiXMiMUQwprVPwaqfSI7foYZJh9aGpvlftYN0iRvIEdf5NKbfU6W36DFAzEdCqE
20BhcIy40RdhPiU5rrDQVODzWRghj0nM+9b5fH2dN+VKkQFznMRBLQancAKBVuGr/WPVeLW+Y3Xu
KUDlMRvodzPQcJdeF716JherLh0XDE1SMjpCMuvCQu1Pky32/daLZt66D6YLXB9B8wtyh3LkrwyT
WinxjLOeVNCLgkba4N2n64qsVIBn+/ktRL88+IPbcMcVaKXQ3PsIhAr6u+vuG+Vcmnd9ioFm766+
b/kdqb5zd2MRV53BQrQUHCtgC1Z6pHt8A1lnAHS8KX1REuSZG9W33QNTHGvDG6xFAHMXPwZfOXPR
WXIGFqOZGk9z3wh7Af8NeiidFO3AaPwD03THD2SL7HP9Sv4tUb6PeqIXLZp18Up0UPwN7eoBE8W9
CBTuoMvyDMTnLfPUgoTXt3XVPlFKAy0tqL8w3vRyVw0wtwPgB7Gu+kbTJkxVtJ/Fm9PLVi10IUY6
gIK7+WBXgMQT5TvvvNo5w4V7JAIprYbJAoaH8hkasNUs1JMvcQ2e62qLvGUtpEUn9L+aSidRGAnA
8sncE1CXgZpYu9x8Gk3x0HQbV9f6koJGFVUsgkWVbCdrSE4tAfB4pZxb8ZhHtzQ+Xt+19eX8V4TM
XBd3tK66DiJqEMIlDgswRWTjBGxoIZcbSy0alGLWwspUr8mrIB5vkuTndT3WrR6TGNAbjeG+HwqN
aqwVINyHlCJPPuPve60hh8ZhYRZNt9Qy9oP9SDFTENF3tUELvargPM0XY6Fm4PQcDyzSTjWrkrKd
CEAKRuoNxoi0yTMIPTeWcdV1LRSUbt2pKcsp7fFCKbQ3BjpPF8yCQ9odu+izMXxp6+lwfUVXHddC
3qz1UqtEs7Khn7fNnfbGJPb6oIas0sEF0t/Htb2fqx8penGvi91SUzrfpeiFoc5iUaF/U6JvfVEn
4NwZd5XxRevLcNDZ1tN4df9MDNVAoRWOS+6B6RKzdPmElU31cQfC8ldtYrepxvaEoItOe0218SBi
fIYzpsBsoDLvucq7ioovaaN9ZQ+760uweibRfAp2TvCVfJi1Z4p07DIL9jTVAgDY7kkkW5W71Xjx
XxEYPnm5uT3D23tKIALtKoN1h3daBr5Mc2eIjZfEqq9cCJLOhgJ239IVDmJDO/LTSODKS2ZqQ4BM
trLb69v4v2VDSfJSJ52A6Vmdt7Hnh95+JMM717Zu8//HzfwWIgUQ1EYT8MihjwOwX68Z3oCmr7w4
pRH3MwqehFBHw4kGftrrNrEpWDr+NFIwaU6D4F7lYQSyNQxvYOahR+tZI7zRPhj1Xe38zQW02D3J
B5C+ykmmQCjVA9DtelG8d9p+Q7XVfUNnGIiR8QeY5ct9M2hRCjLvG83JQaRsbwLiCx7ljdBv1eQX
YiTHUuv2iImLEAOSJ69j35oq9+KK+Gq2i6ItxpRVs18Ik0IEzeVO1YwQhgm93ljcsd70x/hri1aX
63axJWh2pwsvbcdag8ctBGESejbsNSjloJ6YbtRjt/ZIikQshgsgz2AIqoNUT1w+J+q4K+v2+bo2
62J+36TSEaagWotRl2gwEdA6YHLGy1in+4y6G5mH1TtmcWFLh7hLnSLuiAvvh1QKWEwwaDG00gPH
C72Og2krIbCllXR0SRMN6PSHuLi6S/SZvs7L0nzjFG3pJJ0iFFAS1xZYuhLp0aAB9AMNcFP5NS0w
Dwh0EChw1OVghEYxdS/Xd239UYxLBFPT5sE2Mr7F7MALNAwRUOQ8tJqbqQvnGVFGdceqk8uDzEFL
XOPFGDh+XfC8cB9eq7/lyvNfaDzVY5/PF6WG6VeAKkRiKzZYg+4A3vI/1WTO8bFXeFFoEEFoGijQ
gjkHGy5Qz+aBMwAoggJgh4E3/1Ez6SA4lDK16GEyluIcQS/9NjV/PskUr/CFZtIhsOy0a9UWm+ZW
tzPYO61eHFjn9R1aDSIXQiTTxxwMoowj9EAe3DOVYwv/1OiG12LDbPHE89OkHK6L3DIK6SAUGF5K
Ox0iaRQhDV2coop+uS5i1ekutJKuEtuIUIYl8IY1+nlpc0ujat/Ztym4xv9GEHoZkNWb+06kPcrs
ZIhMA0TepjM8aGWG2QSUhL2gXkXM9+uyVu9HQJ//J0vaqqYGmb/twh5K6wZpA6E1gcEDA1wX2t9U
ReyFKGmL2gIwGMogSjO6sxGPfmY+iRKze9Uu/tY3xdGIMdKGRfrGcq464oVcad9MNRd9lmM5dfj4
Lg+FHb/GYtioiax64oUU6e43QLkcGbN2xAx48cTMFKi1yufWjjVuGG8xD68b4+99mz9nEQFMXd+5
WgmlijjsUVPq2d5ov5j21oynLTlSCKAVQ09qFWrpQNqI+VVWgx/Jyp+7KtvyuvOr4KNj/59OaNa7
1IkSpYxSAllu8poOR5DoGTlGLnf+NEQYW/M8ub+E+lJh4Oj1M7BC5D87xd+CpeeKUOzCnkoITlsM
dcl+tZEb74hQPY6ApM6VfcnQ7TV6bk+CAY9B1keYWJx6upF4eu88CbN+GEt1q0h83aRA1yCtB3fM
ti+wxzx75f2NRR55lZyy4s22v+SNvXFM1p22DTg6mlbmEZ6X0gxtZKwpcOc1GCWcYpJYJbzUaOde
ZkG/jgBfucnGPbFqXGg3RwcaMjgfUMEij3Q9beC0kbn0nCRs+efW+FnbG6/R9dTzQo7kAZRuzLI2
gmpOfWT0WKZ+q3wvmgPmsI3aXtNx1/5oute6eBzNrVGDq5u4kC35BZPUOrfnO92oDwU4VaP8rUUZ
vCO7Lg7UbviPSyr5BZu1WqZxiIvLn3V6Z4KDndxTK7h+YlZv24VSklcAuZxdMANS+nw6Wlb3A73F
G9H6ddsAFOjSHAs1cxlNISKtwesDv6Ygyas8FPXuuiqrtwN4uHRMeTAxtEq6lYjb6zwrgUzXRXWr
mMatXapvduM8XRezHi0v5Eg2yBOWd5EBH2MM76gOakaYpTtD87gF3tQmULqDHXlJp26c6nXbX8iV
7E8flbbtJshtgFJr+voUTYaHZ10wTwChOUbbuF9bmnxnGfcYOpho154dB3jr6/qvbufiMyS7NKKJ
GgOffVnRnZjJblrg5EoMpNSVLcbw1ZBmIUoyztK12IDXF7q6yh8WDAf9NJPJdu3wbjnk8J/U+ki1
nkcUbOI4bs0uTlIfstzRV82N0HPViWCosT1zvs755svDYJrCzhwwBCCxsDfbn4ALsaoMUjWw+Guz
yR+/ehMspEl75XZOzh2BvVKHL3rzavc3uvs2RAlgvjeU7f6Pve9qjhxJ0vwrY/1094BdaHG2vQ8R
ASCRklrUC4xFAa01fv19YPdMJVG4xE3PzK6N7TSbVUUiMz2Eh7uHi8+Hulk5g2sEZzsWVS4nZ9k0
PcAXeypNuYNQiqTMjolkKqoprTlqFuXXjxnOoeoU35+KvVEmgZACGeBpGMP67jJnLOernNGYGRVu
hZyjtMek+Ji/NoIO6EAxyq2zRGyZEPfHogtPqJJ6LaUOSeDyeF+5o8NNIa0yOAWl4NOyjEMziyWX
pi2iXd2AEpnQAPr45ZFKS9wFtzMyp5AppgjSTASKYxTwbTgVjRDfcu/Uq/CxYpoZmPBe2WhUK1+H
DIU5tHSUm4Jx39BLw7Grp5wgbZ5WG0zKYDoNnY30XFr8NbcL1qTY0n6hGZ6KRjJT+ekcBTdWhzEK
ExRHaP3RDXo6qOmKfFpSAxpwfT5r4tFbdmb9lGlSx/yA0oPUJcqAoH5iu6u5jEvuXJQfIwaORZZF
ea5sIllEzyIeyI9C8aR1e8EgYv2co8zBv1Jy0qc7lV+DLBJEyIaZVf2F5kzxqK5S8sD1AVpiFZFA
KwmAowGKZQK82uKzU28cBLRONZrrVrGatWvKAmt9IT4TXH7sAqpkAPGm4+7rCl1Q9LtKAEogciZ6
tyDy8P0yMy/Z8l8ozoRXmOpK1dfTdJHjqAsF8dPnCBuqom2cp5KuYGiGxcN1I8E2qmoS8zbSc9L4
vRt2mvG+MpqJbS4t/kyyabjWoik9RoMqD2b0+xpWTKQwsTdHNzI196pIn3gugSJ+LOJ3Tr9dob/g
yEJTORUVYSi+N37qPagAi77wxQbrL96ViBjI/gMwM0XRUVSEzC1gWWjhWjrm4p6f0ZwO89nVVEZl
Z97LbU2r+NZvLT3YDhzSdSQLNQFAZFqxExe0vQGMLLSUxK0FHQJnwgvQIX6q8ahBSSo0AOaM26LU
UbeBmpfgW5tHK7f8BU31hdrsMJWuUKpegFoKI/XANIcEIS5XY5l6E3UViaqDvBazW6aoo+0gj23k
+dn81MiX06hCbitQk5DbmDBXfgxRN9gAt6NrPmIXAalIuFnhmwWBiz6gCIwDDdyYYBC/7mEoh20N
zAwk62AblaOIcJcopkRGA+TOEWOTG9F3nmOV96I0GcL7TiFtLg9hbQQzLvKHTuI8AystadlTWuXo
sVyL5crNcJF5zqY5W1w56Dgv6zDNoAUgoRdQdIAv1YDyemzV8hpc4MLBwKKiQy4aS04wFHNhENZa
0o/YSiPgTU0cAYTxKATBXZ3p1hCCa4XcubyI0/hn4uec4ryVc5+MQtg2Uxp2gO5mYrxxK49Gq7ke
y3uF7osyDgfQ+2dSnkMJOPqNIUmVk0WUCHLjN36tkGJ57X6QmJ6fCRVXlHKAuGMmPBC3cJmDH9kC
gpiQeqyH3S1yT5dXbpEzgG4EHCWgakN0fqUn9YGIyizkwgLZreUkq3JPZWDrMZXSNRiKpcxKY0JS
+jOtGau3KTBeqg60tDEDqG2dH4xAvW5Gw87byCeSyN2KclARQUUWc1/FwxXKXyWzUPxtEyfhqdaT
5P7y9JeujV/GNDsZRpt3KKjHmNwkfEBNxLeEz4/Av3h1u4ekUEgEN3vHubYShWSUYba73iu6u63p
koVr45dhzORtho4aoW6As5C82xrKVkDSsNs/aGt1sct00LkO6Y+AMJvXgo5VmgXDRAfN6XTe1rzI
yeqdUSXWyrou89UPQrO9lpW2D1B1jzQ9/ZX3G1sd6pFkrnbv+elGip8Bu7URAIYjDTVLqsdKbK8a
xXhEPiER0ugYDjwLjGRFTCweLqSc/Hn2s83OytLteR+D4hUiansZdmKl2wnA54TEjvq1kp5FqXRG
brapHMc1XClisZvBHMea9S3LwjXn6fKOYjenvE8URMxkUsejGKJHPjZSlCky3CzEg4iiWGkkrOiQ
5cX7QWgmmbIQLa0Bq4GE9vRNVsYrLbiGc09JWTO8Sm63slVr05rpkBIwBoHQgFolSbRKCG9UNieU
R4Nnlzl1+qCfVAf6kP2+fnPVkSUarygJEo/94LnSfBbzLKkTxDMeC59perRDb5bLFD9zReckDR72
qg7TA8mksy2L0EA2azho4zHpNz2SOIXKR8lXTmI5O0ZwAnBqbunKW9N8KOm7CMCKFqU9fGowtUlW
BrPEo+djme3qqIhFlCbQN1UHDBhgUAqsK4C+Iwd+tLk876UtPSc129JcyWI9lEEq6jwnbtGYDfl9
KNilY78WmF2Z1Tx0PjQ5oCOnwmZF4A5ZUVuDJG7UtfyhRYV2NqN5+BxcE2eaCzIuF9tNID9yWURF
pTY5D4jEtUgjYSRKp9pTitjQhqYGCKlKlknQreUnL51OyDXkYQP/TfypK7HOdw1XKGDjCjjQMZL2
1VqjlaHsu/p7IPS3HUoKVlwJE5v+zMYob0HnyimZb+b46WCllP5URgPcy3ujRHi4ysIYRFMgF0ri
wDxvLX1yeV9/kJx8AOfWUe6GnjsVI2k68NU8btTNMuhQ59IqKxegJT82fGNoXolzqsHLOjOMEqHj
Ak3CgqIA6xB4bwb8uSLf2Dwy+8LoQ0OpNwdnlSY2Tsa3K9JvydAEtomIVidIG/sJpFgXQknqiqka
YgitIFRuonZciUIuLuUZidnBF8M+5LOpcKhRI0tzhQ0fxyzzc/PyoV9yBUG6/pjK7NRLKXYpngR5
GO8l/77zfdKr15XIogKodCGN+ScOvrfLVBdFDdBPQRZ55biGfOWTtDASo6qgFNUGd53EtdKwsTVk
93K6v5I7tkZqxpKNog6DJ4OUr6tmDxsiHACb1honFDBeXZ7V4hmXkBsIPc/roj5t6Rn3R6gJaj0F
S8kB7Tx8qFMLnRoIbKoy+a78AXB5GRv3g9o08TNqpRdVMvpIQ7gJB1VHalDoGD5QyZUVu2JRjJzR
mWlDpLvzWjxgVoOX2L2P/gr5h8FX295/bFHudHkJl3frx6RmXJ/5WSHGGSbF1WYQG4dI+1673ala
Y/slq+J88WZcL6ZBHYlIQaLtEBis8NyIoFPoda11T57YHZuhC6g3yOMuVlG7vML9i8RRHqzJKL1W
1XmZcCuKkNcJiCtBw7ic9f0rVwFXMCBZdRvnH94apvriqv4gOK8Dzj2py/sCBAFp3BUvTc2M6DEB
9OXlzVsKNUxoPn+emDo71p5iFC5fdaiRZzgCnhlsXNagUQ2RiWK/cIeBVafRTJh3y+3XsD4W5eUZ
7dk5b402RKu+iTbqXxXA0mui4STSmlJdNg7P6Mz0zqigDCBtQCd6kU11K5qybio3uTlY6U2B9vFQ
dja/Wwt0C2tbOLuveR0gdPV8IvuQmbHPuI1ryofuQX5P7HQzxMgFpOUH0iyVFaG2uK6Q0pDUqKpC
eedXMYPWxAHaRIGwLh4MoSZuwQatXDHyl4IDBtp1/oXKbPc4oGFLwsQ5IaB5q5OCrKxEA/xSxRCT
BhSH6Q12gbsZFJLR3l1m28WlPaM929E00dog50Dbq+XdEIMID3R0LrDLQN1cJrUoS89IzXYxiVGa
m3sglXKdzSWjLQ4hEmN1mqkTHqFyf5nc2t5Nz89URJ+7eROnICcYz7lwnSH80K0Js7XVm56f0VBi
OI3gJMXqoSVGkF8n9cbTtsD0+QNTQcwZyR68qqtzUMWqlmoAmPPQQuku5liZv/rySiHVsimEhgCy
OHVGl+etj4u6zRNdhFWn1I/A3Nx2HVALuvF55KqDYohmO+ZPqXAXpdnt5cktGg5nhGdaL6hSfOZk
OARw8BkFEB0hSIBM2qHQQg1RRKYqfyBaYZxRnOm/RNGDAUjl0LN8rgDHX7NC/bl322uhQJdImV9Z
2omvf7qK/CA3V0B+yvtomwK1HtYcKoi9l3YY1zIE12jMBFWKKLWB0CxwGbBruBm4hB/QQPryTi1y
+9lEZnJqiGtFbioQaZqcBS2voDeSbo6aAPMrWzOGFp2f8JsDFQ41hejzMju/RVUIgzhg2Ypwk41o
23AVus9utZc91NXDATk8iorThFe571T+8+WZLl+wzojPDnbX1VkaNCAux+jovJPFg6c+KuFm6FF5
fusXe5Q36e2Ktlk0jRBbn0BNRViWsxmPRa5VWQCiKQdAYl+w9TBgnSiauSKTqlKRAB8CTo6z/shk
z+jOJttXvt6rk905BvtxCBCmVT3i6oPZZw8aULqF4SFFAmimPyjRmodreaXPiM8s7KaKJW2cbkN1
1BJOPmTpUVNekSvIAm3baDbwYTxAd665RxZ5+YzsTOpw3uihqzzIcqJZhfp10ahEcQHzqj1cXt1F
NXRGaCZsALIFaOOpeaGv+c6Ay6TOpZaMAsbLZFbm8ynezzRRCLyAPlcmMr3hkqLrH31pJByi+0LT
rNxT1vbs8/kZMT+SEdcvQCwUP4Tc7CXqeo6LcH7BGXToLL6x0B+0XS8BXJ7l1AgbUWbgus7EXJYk
Xq1NGAnoSUe81kUhiMfkkLN1KSFoUbsR4wG/Lx0ZRegyFpobtdsYxS+x8TBI73my1hn6/7EUP0Y0
k4l5mXDjUKIgvc2vfc3s2hPaNqeFv1VQ0aRJNodYiVqbhrdiTH0mtf2kVVCx9+elmBluVZzLSjp1
YhyL59KT7FoVCbDhTuogU/iNzZzziBBe18mwbfUeETveUfzEkfhbKfa3huLeFer3Tn9OK5HyjQg2
8bdoLR2STgT2aSa8V3Fpeh4gqjKBJ+i5ExI0x0IXhLWkzEWz8GwiM7MQDc4iZVAwkbi9amvHC18L
FHDLPADTB+fyIVkWsD/WbCZgSzdvDXe6exYi6ixuK7e3+fxaqE8y7hSchrDL3WWCy4f/B8GJn88O
ilfysSp34I5cdgkO/abiBYpmceZlMqtcOBeiqZxJbTudi+Ska2aho94tIR5Pu9KJAM7SNKwdSSes
RgsmLvvKhQoKtIAJB6BO9Eib51LlBipXRB4GcB7sKzewXXmrguNxfWnC7xHcWuiR1Kb7PmFl0xKE
LVcm/vMCgz4gx1BNJaBpyzzAxKmtVCEoDQO8qIlRwb9lRfxODkTmFlNjo4Fq2RUARso4pWN1o3AS
i/0TP/z1IEBfxzFTJyJXl41fYBx+PeYWnCtogNr7PJPT8uRmIcB7RQD3X5784tyndrgAG1NgNMwk
QDeKkRcpEswx4xjLG6+4i7IVKTMN+6ftnXpKAZMGWzxPeW3HCmHQQYWbTc0RI/BsXsnMRpdzIvgi
M9x95Q9/PXo2RJoApF5J1OG+n+cScVM/j07GtPrhqJYpSQbL698vL93P5vJXGrNz2auGJ3qe/Nk6
V+fANqv5V0ubcz6L2YkMhiJ2+2lzEp+28NEPxyJ+ujyJaZDzzTknMeO5Bp4Bg+NAQktPnNaQ2DVV
b19Xf7UP+etazQyYDvshTMeM9sVB6t+y7tFNrnVpJaSxvCPIv4CXRYZyn1FJBrXzhhg70ogdqT0r
qle2fHm1/kJgjrbiBoM+8BEI5MNtWU5xdd+9Fdu15hY/qxisFkpxp2oaQQeM20ziawGAwqbVcltP
Qu0UQAdHMuau8qaGTfroKRwQv+W8vhvdEIW6VRy5K7eIRc6baofgKkAmMT/j7RKgD2gA7qHRveLI
BhqTSCCzdkgXGhNjnmdUZvw9hqqoDyOolFZ2LGzX8b4pHkFz+MQx4weFplQ97sY36VZj3ZOOJOWQ
lvueW7F6F4Kc0zBkHeghkxKag2ZJhTQiHyeocU9j4rZnwTf1ubHQy5Ak+ygjqWnccWugg4usekZz
ZvLpXCv7heHXk85T2zvxr48Pf53TjIXKmguF0MXn+9K+zDeqcW+E7LLoWOaRH8s2TfHMLknQz5CT
dZBQ9SOnOJ4eoevfSgxv8cAZOsQDMLjgVZqd6FYPRl4NQWPq2+alL7jD9oCCrnTr8lyW6AAdHHnj
aNc4nbyvc+GjpsdRipBd26qxrY9Rexu7OloiNXojfu8jP1sDBPnZYoVaEgRkZfICvueIf5rR9IDd
56ZMHWDd8bXvUYDypRu09rkKW9zciz8g6Q1hWkuE19DodMZxXCEipBxUNeXQ3pvzT3FIUqRRS/n9
5aVcmtg5nRnnBYBoE/UcdFL0ItCrU1qZABkmfmbWa93AlnYNjamRfY8llJDd93XX0lDu+EyGOBY9
nzaFk/CkAtFEdi5PaZHTAS7EA0oFjs05AlYPnLChGjW4Nf1vetsCrSwGYsv1ZSJL64ZA+F+IzPZH
9TWuqCciMhgwuBq727h9gGlMmqZakXiLwueM1GyLMs8V4lEGKd3dq0Zspk1CL09mUYOdUZjJBtQK
qDnXgkInPyUBUGFOMF6E/L5SN3L4lK3hPS+ZmDi8AMzWofcBIfaVEeq+KrNQMXD9y+5SCTUfgCgo
/Tc/f5W1b0G6wg6Ly3dGbT4514g7OCkQex82Rfydy1dcy4uLh9a9qA6Dtx7Nsr/OJpIir/NaiAYF
fSa8vcQfoxwOAONZk5/CgRbd6+XNWmTvMzU8PT8T5GnLD4k+qeGwlc0CntgqD1FU8vv15t9f+//j
vWdXv1mV1X/+B35+zfKhDDx4pL7++J+n/D3901X88vpe/cf0xr+8cPY6+z07viQ/v+jLe/DhvxNn
L/XLlx/MtEbDtuvmvRxu3qsmrj8/H8OcXvn/+/BP75+fcjfk77/+8po1aT19mhdk6S+/P3Lefv1F
BjP++/nH//5sGv+vv9DsNav+9L927+9xkHr/+09OFb+kb9X8A95fqvrXXwz13wwwrw7QMElFYvlk
iXTvvz8BCPXk4FDVCXwTW5RmcPn9+gsnCP82ObeNqccFfL6TO6vKgMI1PRL/DWkUeAMaYABwHWk+
v/x5oF+268f2/QlH/SoLgC756y+f5vPZXQGZOiKgIQWg1MpQk0iu/cono4wbTo9uVrbaJkRpd6G3
CcqdLp6SxKlLpiZAdL9FgI7kCPjL/KavN6q0U8cWhXkSgTsrRbfVGChipPNZHtB23PAdut1tS92S
G1OVTV2mVc6K6rYNbYmzORd9ucxUo0qxT5CPLuioH7a0cFumjtTtXdXpfNNFr+mYqbWd9Ds0Fwwy
y203wXCXAKa8Ovg77aG6S976F+Wjf0ltTj4OyXUQPg+yk7gr1oo8U0g/rdB0ss9OkqhnXun6smjr
nFl9G961x+xb8U1UqfLIv6M7pfYdHaC179m37Fvznvokisj4va+Jf5tQz7Wa4X0IGJJ4dIlkDVOy
TRfumvBVBTD2WNjheKgkinypIXPqyBa8jdI8x9zHEAkk6ZB1FF51aynt0qR2Lmy6zn+dkhbnleR6
2PROe8rLaz3e8DpAq+9z8UpWyXH84K71p2af3I0P0bNkcjGJnuuAFi1NR4JIHJ9QIyb5DYAfBpRF
o3q5IhLeeHaofufVc95cHebMgPtvGuYag+gzJf9PwCBrUmFeb/k/TyosCAVj6mWsoAAF3bqkmTpP
hLhI1ESV7CAtdNLGQowWwAqNXJVFQ72WJrtGbSak/0Zq847xk8QzFLQaRk4uLHBgTn8VD6U8Zp7c
BrLdUNUeaIdK45CFDIeeGiZEPB3xpdCAeZbHPLae1TMd7Jl8Oh/A3CWTxBEcI4kv27LdmbxZxGRs
0P8YThHSxER5Aprrnkc9oUzbO/2lf0MwS7wXAd0MwIKCcDXheBJt81uDB3Yc9Ua71In0PdgmaHbp
MkQtivvk3buuBZqocIjT6J47SmgPuwvu+Y7gX/gzem83gFr57Qf4NXuNIJTUhaT3SBMSzYQXoXTN
qDJDtIN1qXoHF9uHnzDunjuEN0BgB96ktPWuvOfxJe9ZI9P02LH2xpPRK4vuXdLsywc1pnlM9qj7
VZ+Eh+qttaPT8NjtPJbcFATpL8FNVFBZIaj9uJOsPiNeQVHdlymkCGnnW+Nz6AgIUvgk+AAkj/eR
v6av+WuJcI03/S/lRD2+8UcJarc1BwEDprgexioFcFUc2RlHS4X1gF7SSfpN3AWs0kkHfESfNLe1
7SKeH1N/x/skXrlOwBm/ss0z+f6vbf5n3OY1aaLN1OPfW5rMruC/CTMk+08NikSkBk+y9cx8K9pe
0H04kO1c9N47Ub4a+iIgtVaNG6OURMpJKKi6bLiskZwph78HyXmg77dpwselIu4rIiwzUxGRgoIb
Q0pluzIH2rOK3j2Opn+ka/lEq4RmyuEPExKXlB7q6XApkXE7wdXk68ahwtMX9aqQ7dZ1XSrp6JuT
amFG0VBuIwZ9b1V57200o1JR9emOiOijFqlUI4WU5YDsU4ErmJgOiYNWMPnW52QebXBil6ijXwAg
EpK3PBZ5m8PVCZEculHK3OiuF+XY4qN6LUP2s7frXKedT2e2QWkVqUEZoN28IdGEImGc7+mIWxN6
aZYYAoLc8IWyOEB8krSE5wj/1AcIrVxBcbgtkQHB1R/SFyAzoKA9omtKd/GYno9vtq9eEvMGQDxk
e4Bl73AB/oBHDNHR8LY86U/qRt+ITznuBvqp+94eers8rAHarm35vKrtn3zLlZl++6/e8onjLnCk
MhPMAMhPeZGDmVe8FB5BQkf+UjXEP6x1cl1jrblb/B/BWmtznbn3/vBc53GnTzkMsF0k6aHJM/6b
Sa2q9eNw7CLZfnri6emEZnjk+fn+9nbFK/G5OfPNO6czEyeengK2bqIzbL2b2vFpQfita3ub2vme
O8hzgtmOvl+0dSrSE5uzkYpFcgLbbp8fU/LysmUmZ5tb5A4SAZZpTh7hjiQpOdYUzYRXjXpx4qZL
A57Ll7LXgyKDfMlGEt1A/gEao7k2LP9K8M2IFuhb6ZQjTQOaXufb4oTcDF4GJCBx7zXnsn5eG8s8
J877B45ljWHmUao/yjCLevuMYT5rDc7sIMX34IpMwDCthRxqdVt9c6BkMrTOJXmMjlEr1v3qGktf
1XcXFhXPl9hvVJC/Jj0zTvFdEVC0PUedrh8w6Ltcgh1Gwo0UoCH6XdTCeUhRhAk0UVyXqpUBrZ2Y
z404W4D/9hOzumMzF/7fumPzapO56BJmlnKlNkYbBeCQNKGZzeNaTN2NjLZZHxL1EYEbGfc3c8lM
XP7DuWR1EWZy9e+xCEsORMQg0SUOPn/4k+btqKQQBdddlcs2Y98y8i23OvvwLSE1e7JCRt49k1Ss
YvrpmV5XpkQ2t7dHiSJ1gm12A33asM19SDaXRaT0mcH1k7z+Mah5x6q4qXV0RsCggLdBSgZFQ9Vr
FEVY/p1qNwNpmd/ip2qb7aotDvKTepjg5bKP+hWvzCm3GXD0a0siD5z1VgB9TmENNTYuLTbIHTX1
exeXk2vXvH6IqXClmsMW/pKNw1GO6kx14Eij/UZngV0TjeLbrIl95ZHQ6ne+9T7S1hxpxXLzvdzJ
EpHvruCa4kzYzu/ZwWXyVU3eOWo7ka2ZLRZQJdR8rkmEj4+o/qazd8CEE5OWZFsx1/K/Q1V/9+zK
AvwsXizYAX29Ug5IF7nSAbenmI4BDaXRHONAb0tiVlZNeKelGn4t4xWVZVDkOe7TxwAkVabcaMfJ
XSbYvPMYftTbxnpsab/FfF4j+qqy/XPHHo86eYR7iz5e3STURoLkHjjiTsdSKGP7EY/2VUCU7dbU
CV4ubePJ98ZbmZOS7fH2+johEaktAO6Yu8qcvp46GpHdW38CqLuF6jdWmTXbNfTtQYToBzIVlHtI
34ARQxK8q2TpPiGt9bRryCF2FHAdFATr6NNhFzolK0x4h07+fpfupw/LWWn5Trdtn4qPAdW1Geno
sA33odOU+CciP6TZIhXB6q9EuA/D/bCVThPZaYQudfH9EBEJXxF5Oz4rtnvSycvmoyEPD/x1wMKe
8IQU+5gUWOPcRKXbk/kcObWpktbMnOeKNaxj47aztAOWmUMZpeMRe0Ai0Salmw7zWzkJs8jwb2Lx
7CDMrPi8GX1VmE4nsqXMGDPFBA6Wk9kBOR16NlrpvjPZlWbHRNg+V44pbDFEa7BMylasvjVJMc/3
+C+RFGvrM1P0ZV0UdV9+rs/EVO5BO3XmgSPobUG/CWxkBkno9mXYU1OycQZSwlve1X67vb1eWZ51
oTUz8/8ltP4ltP5nCq2Z7fiPPJRr8mFmVv4j5ScqVhduoQhrAV0A3T91dR634+TaHf0MwmpSZuhI
aU/6sTJbq7UaszFHa8TfyUNv9RZiT3R6NmwLaMn683VTRGp6NtDRyl5SR7AES9+OTKQCUyzRRL9k
MwI0b8g4s91oN+2m3XBUBT6vygz8HcCiVq4R8REbqpVW+tCwnqpk3zCzNZVta754DGi95qRJVTt0
OpO7RSeOPTCJrQ6/zWnCEKfBnR0WQwyrBtL0GBKf3L9I9AWtDz6v+DAa7PeE6lcZtONNZF/doOkF
DKOW3GR0L6LT+944Fq+SPdI9NG1K9lf7x2cVTgGfbGKYDw8ZMcj4qbWhpt92DwpsBfgzNAILcKAK
uW7I27Q2H9OAbj+gvvG8w/PJqHh7e0M0dEtDM7I8K7YTGK/AcbaQfmtOy+Kz6h7l8pZqJSy3J6NA
pxpba6WD/VzZ65kpH+i9n3plBs8/dq/B6jVUx/e082h2Y047uWvZFOGctlHedmbupI5u507PBlOy
eIQe0aqV5rDCA1PZxJZn+laIn1L41xPTZxE2XGKa5WP7p98Vtm9xcGYA/cZE3hqe49VWRgNz3ACq
DU/7TXTAnTc3GH9KMpg0vDXCBI2sYj88cSXB//JJsEuzsypnNAcGS981RSJavalQD9Z0DhsMk8GX
gFEFpotpAKrJGkxYb0yDxV2YDU12hSmdVFuwUOqDJ62VM5finXAco+c8diazaipuckpT5NOY/oYU
d7wzHqXrbF844r62qW96LEW+NiAEMRy0dd8EhMA8Nws7tRLT6pz6WB95i2fpFp90uGYN0am/TfCu
bKeDhSfTs2Y8jWFIwjCkwUOLn2MzYz0+sUU0uSYBRQkrq80aS7GD3wkGqGhnpm6q+NYwIRjt0+GB
Y2Cj7Y19YG0M2hL1bjg1Fgkcz6E+CW3fvmz2rYuKmcPqX6Lin1ZUCPwkCuaX3TO1ML/suo3MRYEO
UdFaFQRFZap2C4HfW+51/7ticHGWRMiI6Yny5NqTfBAYbw44ga7N0wFZEikLrcTm6GuLCyuY1nQC
iWZPFa4DDZsgXgLws4ZDGNPY3rL0UB86R33qwc+oW4cfdtwOJ6QdMJwKz0wtCdYz7hc4vQNF8B8f
KZ94chSf/BtUcWwNp7ZrG4fPkmxkXzn+MXMQ1Kf658mBtDMvnwlVW1Gf8zLbsg311O9K2UYq7ueJ
bihu8ocO0DYV1KfyOloty6EWR0t5ip0RUkmGhJTYJCenL5UKRKWNHbMEq4e8aDNmlR1aPtbNw789
SErPdJnLevztmZntbQMztiq7sIXvk+yNIFlTyNeQZbZ/O70vQXbK9NrgOoDyRUodKw54H2Sv8H36
BGETWgXe7zPsjZlQl3FY8HaX2NOrfntl9T69IsOXb01/etvYCrbCprDxNygGZkErO8G4A+xLbBU0
xp8RRhaZiYn2Fdh7dGCAFoitBiOYpL7LfMwDSPUsOQAjCvOZPBfeFg0vNtk0Hmv6G+PETDK8aqL8
+X2a9MT0PgjbY7tJIHInsavBgADuPw3oVeQksBn2I53sB8DDXyvbyolvwhv5KXMgvqFb62N1J2w7
1lu6DYfNp5EDUF5c6Es49xUmsMZOsQsy9WkELdeY0BiQ36oZ29mnjM5YfRxNSHc6aRcR++VtJn7s
sQc8Tolr5hRlPpRnLglvFCogoBAx3+SuAiuyfNM3WXjtwzjhGAf1PqmuAgqhtFxz2MS2B5U2WANL
8Ky24EmYDAoZY22tSVX79uSn0MFfGgvN9GZgAt3rVv6hwLBwqX9wYTQMAPZBbHfrsdsMWT92DC9P
aus3oR0wqHkXes2lMEoGnC0TzWqogpVESMaAFyij3EGzFWrYhVPt0VbFvj0UUJUl1Nihgw4F7hor
acSeBEvBpCssUGXmYPvpfLlmgOSnyJKoh0So3WZnOB15mGaoY2EwZAyfbZoN4rlQuQ0OCEbLSrNh
GVxbualdGxiBYRsmgeprCQGmARvpPQCMFHh49hu4wp3KkbbVXrDFJ/lVfa3Y8OqBMysW7fV9u3Fw
r87oOF20iUhhfiVkB1cOO4zWk9Wa3AFbC8vTs5GldsVt0bbYpB8p5MPHR0yv3xBOp7f3x5eQ3N93
5A1Wn4sNo80mvFePbDdZe2jESW4mF0tF7iYqBf6RgZYB81CDu2ey9R6MTcngBmETmxVmtzGuPOyw
jpUqYE8PYK1pSxX0oEjgkYK/ye422S7DxkyycFotF1tTgA8GAlQLAu5geyRewb3XWdLW32yxk5M5
nmH5OzoxE6LlYCGXAvZoam2BN8QQrqNZwM6kmp05mi1g4aSt+sTBNZTamBY9ikyhAxZmT/3N5N4j
pmGbkpmcvNNHZkYwIlzwfoov5LVhCpOglvBbA1uoMdX08THcistC+Ux/uaR6ZlFYOdeDvO0rxEk+
vXWFKX7eSaYDO1mo06FABOXzftI/TXeP6UBnRygfy9uIpmKNrLxTLAEdQIS9AAHbHL2dhp9rhzfR
+9zbyHQ6uyo9TGaqss+t7wJp7iHFWHr6tFQh1SY5BovVSq1o29gF5B2s1+vhvrHL25g1h8oWCKQd
XgdJaAu7zIachmQOIYEz6KpJ1sHyhW8zmrIE8YVrhpFT+dRfi7fibbBvnoWjcoj2nqMc28fM7gmH
dxnm5CKFZ/XKwN1gkoWTHBYIxjZJWWiG6P+y92XLdeNalr9SP8AbJAEQ4EtHNMgzSkfzYOuFIVkW
53nm19fCcXWnRJ8Sw7eyKvNGOZwp25IsEMTGHtYe1ibGvbWgC3/8bA1/88+prBAxUfiwEJst6OBw
ydQpKYARvvWZsRqc4KFf47sA53b4N/1V51i74QyaeZPc+iv1jM0WgK0L4K5ZwYPN7n0X89nWwKUf
+8dq07ol/E6Mm8c1F/ip3iraCKiXCJd4hNGeIE3PlePAra4gnjgnnGCwqV8SBDWFa14jjsP9VyFQ
tDF2QEMhhYBLlXeL37u1OmmMUoK70cLVaOD7KmdDnbly2EsU8lQAYxGdQhDhM2zCyxEYp4afmG0S
3BsB9YhfqwhKu4QAK6Pc4mUEkGoD+HgLt1qHhrU3PcKt4u0CtZBrfq5AWn5UYz58d3zJNWWOjwg3
1soTbwGxDnhr6p+DCQOxgo2Yg0h1hdV1taGwbYSpPt5IgneOqetX6SPU3M5zUoQzOCtIQgrVpgJe
BJ6oGFUJjAY/X4U77U6XDjQ4rhM/mqLjm9lq+JH8a3+m7QJc5uOvdbLvNo1j77ILHcWS2UO3Zwcc
lwLdZfCsXcOQr7xbC8kBiNKF54od/j+KInr8nR8GdZDFY4xHUEEEuxAuwf/KuMb33k67gWE+S++7
7XCmDLMSOPUTNIQmGC8DgYRTss7ccKuCwQmX6AWRd72r0f4QStgh/FKnEUFpm+tzc81X35Qgh3AK
+k2AEBBOB15Bej4d2stisw3XmeMk31sA1QKn2yIRUuL8bDeEKDebQGaldF4hx3hB6m3Tm2CjpFpF
yOWjetuwigh2IOt3ygxpd+p71WcFuH7Un9ku2pg3ynKqaDDYIIxCNIjvdiB2Cw7hYow9HzXwO8b+
HWP/0XxkLIUTM7ieW7yZkh5oXATnVxmOGk7es1KT5mGpKHM5eFFP864A4Hfw8jt4+R28/A5efgcv
73t/3zfoKQT0s9BlltkxNExds5X6RqkBMOndhsMnXmgCXFpjViD0T62xHITNUgW/g7DfQdjvIAx+
1+8g7K8Pwha96Fmi6r/kRfMFfTxv0dD1Mk7tAZmS3qHHvEexU4nz7JxcqsSqqhxD/lECrEB2lx1z
iAViUw7ceHLpykQegwFrmoDDKHz7B2qEOj3hfvuucNnY+Z7bUn99nPaAt9EvuWIbzA1F/gS1cyh6
zF0f5W8KkFGYxw+c9UzFx0t1X4s7ndV9/evudDH9dcykv4uM/pemvwz7pPBb4Gk1TMy2pPMS8r7q
TMPsGiX8QOuA1ynM7eHh9WF0XgCq5ih+eMAnChdo+hnKBHt8JApaV3gfcKjd5L7cTPKyxLeC80je
3WnyEqUE++wyu6w34qp5NK/IBTkM1/SuWBUAtEtUjnCkq2pAS/Lq6upbglThFVDNRF4Bipr2017f
oSZ1P21KlwHqb9c50NFgbTj5bkQxa+mqro8BwXWwlvjXnZz2XzFW//rt7TaQt0gD4Fk19zV0r9+Q
AyDYQ4xUfYo6jwdVtqmtzx7OAHyft9JzXl8jB7UfyOUD/X+o3AekNoALMrVhlHCiKqRVv6uvqN1f
P+BdHN8RfnKzxgd8hyoquH79PDN5GkV/dzKz2D4JYzsWcUtRq6x+nSHl4zz1q8HN5Rcu13doxHns
pC9vBnl37GXfoHhZrs4l6l/OUUFzjx6ZFWZbuyFSHipt1yG5ssaEK4B8IRIT2EsEzPXhFaU24/Gt
vaH2JVq9LY1SP6ZQf3Kq3+1k5lQPZNTYYCIfYD0VX7zvKLPe9Ht+Gz5b1/q1eT1c1SueySFwTZRY
Wo5uy8FwtEnyg7hFcyDFsN9IddMML/k3C0k+UKk4WuTUHjq8HEX0dW2tul52Xz8/AaLKPD977pmj
brc17woPdwMzoULkab+rFGjqfMPkIen6MgQblXOfrtM16Gnd+Da+DQ6mVJm7EBkhhWmr+uDPn+nY
YPfZM83c+qbyKYkLlVtBhoo6yEQhFULWzblAHZfK56EgRtbbY62J06CN31jlqAQyHvv1HrVL6JhC
ZhNZwPqYlCGQ+QiPipoY5Ih6pDCTA3JG8JqyDfuKFtWFymPMAlp4p+rr7/RylAU6DzEoGvoGTM14
XpWkRd7goEp+RqRsVXZA5YcyFC71K/9GlS91yMR5D8j9oB6tuVTVaPV9gt9VelslmT2kn1U6XZUz
qfS3KrJX8h46KbLvm6pY+dQl1/5dZZ+V1C2JzAA8j1uQ3e9qZDBrNzwfgNI9W2Ct2aqSH+EUMPdI
/OIUBRKnGA6HfNUxnQYQWj1xshuOZUm2G6N+jV6qeoVuRfY6XIQMieK3YtOfvb56q7e3+3Nwt9xc
ZbHMMon7Bx0VuvgQ4A7evtlujQo1hY4rzFvZffWxB/KNvDUSBe1W/V1lgRRWjvQiwPXqmE9Gyva/
KF7mbIxOS7PQGwlEHkSPxxoE9OuC22fa9vdkW0qVPQtl4IRQJVC8+z00xi2m5crCudflfere39/m
bro+7hA68fr1NUPvndKRn9+D0x7iHzrl2KD5To5Athl2pMWDljfJJbXgdaHSbNNtclUFtqlwSNO5
+biw6JK1PHaIvVv1t7X8n7KWi/IwK9n/U+RhSRmbM7D/r7stS2r3WET8TnB/q92/l9qdeUh/M6u+
5CgdB0W8k67/CUdpyek0Z47S38XpXHL756OE/75u/3Hc7E+uKuemmijG0Jgw044sL30MHYGrJ66f
OlTuXObDdneZ3dYHY4sib/c7KilWifweH3x4cqg9cNt7lNE74R7uxTbdo7ZHotgH4d23wWGbGrVk
mFm1sdbTIQcSE0kU6nWH+FhXkTmqyyC4t+F5h7ETXBcb0G9H11UprxNEemjWXHBlF7c3i8/+xbZn
nUxkC50bBkjaOfp4PzrqIq3TsFEOlj462V2LEhn6yN0vyjVXtbCDC2fcqe4QfiAAibfxmXWsFS2d
9qDqQKO1ahPpML1GNqNsOQqtULenmgfc6BJFVuv0YCPkVyVHLTLkquASpTwOwZn6zrDx0UGQGxKM
zcxY2+3qc0ducXMzb+FfanPkZOX3u5Ob3TtM/vczk3aY18EBdpxdPwDXePiCOBq1dzpQkM3migJx
6ZwjOnm1ubou0C5jOIhHFsIJZbZ+0gDvnmR2RUoPk4wShie5XO/2t5+f4eI2Zzbzv3GbTL3Rz/Y5
AwoYyUOrrQDVlCtVSxpfTABp1mBJlC8KfHnZXZjy+ev5xkf/aLjfXQCywXQafOXyBcWO+LbcAYam
YIVx9UQ29Y6u0yvz3NpaZ2Kb3vqNXCI7UU/02RPPrOPk2TwXA54Ys23XZwD0Pj8cejLMf3fyszC/
iXOamxzao7IxDErGI+hMX1QzmXFOHR2/Z6jAZFtVoakq0RPX2K6NM1U2riL4YB24N3XqkLcKXflA
LPpz4hhQDp4kTnIzrSqJ4jTZ9Svv5vMHX3gv9jz+HSxdCya8l/T6K1rHrpcC7NNW448XY88g+KIc
goaUWOAM3LyQgMTFtCwnB7YHCFWTd0oyJsTeL8BV1zu5QSdbhk+w9csEdO87/vt+hVk395X8CupI
WUk8JRraFEIYIArfV/IGthANTrfA8d50qaMs723hdIl6C59Ijz2zDVoxaZEeYBPQKiMe/ostv5QA
gBVa/HRQn+ncUpWzwsA3q/Ov6vC0TSXdzw9r6d7N56n//e+drTTJO0/5V+/dkvjOFG77p4vvTOn+
a4rvTF3/d4nvgnW0Zzr4l6zjkgI+IlnvBO1vo4BPDswToEegXKcEkx9nGjiLNaNmVk83LwHak+pN
jsE9ABsfoeucW7go99B3LnopVJJqoXMBbBwnFdsfi8+0czI1Zq6RAf21qVNeROgomtALO64Ox8le
l+mKbDMU26tyfhvNVAOGTaHO85ahEerlrLr1KylKUFfDkKPwGj1dSsNjpgbZdq73FSXp64sLHfsw
3bcIu+g24kxH+jeSoIxzcpc4tzr+OO6GjWo1igDYh2t9G2F+iI8uEiRpFNAarcxtjPgnXYP9ACXW
+CK6P0ACJ01Xd033WfnRJb7wubLF3M2FlzPT+mMZYgqlh5NxOTqpwTZ31PhnOUwPSLzxMYfdyuXh
ST9206jeGnQb4zNcfvl/WSzVhT2gt5yslY3IpeoNeLLxL0t8WnlNqhNH9SOqn/ZUSnztx6/gSn0P
5gcjKLxDCxiK+FWZf4FkBlKGKxPJQYGOqMkZ0N6lsuwYuaX+jnJ/dCShLZyjY6A7Nlj0+Ffoncqk
vflRvW/sDRioAfNoPn9l/4l9+kOclLi9u4Spb6RtHkOcdERJpXzx5a50bu5AVqlcw1pm7lp9QslI
usp2T0+Po/tIHEyuK+D0PD+/YoINbHgkX6/f9iGkvnACCEPqLp3touDP7NL/JsE/OTbqvUaaGdWy
8jLwheMUj+68QirUL3Voyn2L1ne7O/QQoZcIDeRHpz/E+d69vJRwzK7fHh4weuD7d4HZTzHiYW+n
PDz0057v397e0Et4u3XeNKRj1eHuTanus3OLFr0QLToF+vCyDRrcVL422t8Gq1Eu6LzF3c0s+r/W
7paV1szW/1Zai0pr5pb8ZUpr0VOYxZh/qqdw0tG2Dd0AoQ34O4/gxDvN7nlWmIwDbCGsVI3r7iOE
h7XKoRL2z9Zal8l+QUefHDkr3i05224I3lUrMrFkwI3XQReYSiEqELA0LzRA+2lndJs0Mio3jtN0
nU2YkUoNjBqlsbR1+qXvMWi/TDOQgOvFVdqZL0VQgq52rDaMx7W0+05feuKTDsMfT0xnrlwaxTHz
aihOTCLp0IeLkpzAKXZEjgfggw0ae7cFxoDcP6uihP2Fj/n8Cxb4iPL/FKm+e4SZQ5dWnI4WxSMg
sFYq+sZfqUY5Nc4ukWosjOob9FEndA3v6vYtQS3E5z6Aqbyiz55g5jWlQ1vHQYknOKjo+PX6oAYi
Xq4x06+Bh3J+v4/k9cKSS+997nb8+e/9OMn8s13P/Im6aJte07BrY13Ck0NdWOkA+wLUUaKsoNxM
uC9qMAIm+XSydy/Qx6dcw1ReZ6gmCF0USIxbHInyfhlgf6AcKFJ6e/j8TZ3Wde/EY2baB9Fpmpnh
MR9grV+UhwmvDG4nIA3l0n5xN52DeUSFvFJDFr9RDBZSYxs3F5WKQ1Rj93Z7pzwB9ei9wmMcNKI/
PLzdvn3+pIuCrM78ncL58wV58UhnlvQvOtIlNaloz96/qL9eTS7d1pleT/2Y9HEBGUzl4ep8+7nc
LPzweW3zr/3wI9HEJ7f8WB/xTiijgTDd62GScFtqXGADY0owmMSJD9FjI89VF3zoJBc5SqpajBzD
fA2M+yrkBYYzqIqnV5Vx+Lr6fMdLd3pe+fvX3WljwYmYD5H/M5yIBWt0fHnvTuxPsEaLQjLTsekU
WryolJDoDkaJ+SjkhbcECwAie4y+VTZBk0+Di5h/w1BENwIAidfeBWoRN6hlvEVvvrPgmSw+01yb
/h2eaaZf/8zL9B90lFc/7vKM/HL21//zf9u6qZ6T8Dn7N9lW35/bf8vf/u22eW5Awht++4kf829I
famSMP859eWqChts6z3VpfoHP6guKfkHGM4Zt01BMTb3SBz2g+qSWP+gBFxiwhKYuqhYMP8/16Uh
/gGibpCo6SYxbHCOQ6X/B9clqC5BBGwwFESA/wX19r/CdKmcqD/ULycmHocIoTOOn2SSOechs3PR
NElDJRkJpgXXKUZSkMhYuCzqfs5XAXWxQIuAIvUUM1fOtNJyMntOJcs6ss09GqzbJq0u+rYlC86y
MnXzpcAHDvZOZutCJziG97bbp2nfWWDrloNu+TvbFya4ktt+gxDMOI9IqjmmFid31eR3a72g+sLy
p3aKEZqgBgXzNLWt2U7zvKGZ1ZhU2qnlS67R5GDZVXNIDL9YeKkfVf+Po2NM0dEZFHRAbKaAsl6f
DBuZcUmq/nLwMAsq9BC6VdOb5UXnwm/jhQXVs398tVzVcRgowwH/0JF+9f2rbbPeDEWXU9l7KVlH
sQdetLBkC8b31CqCGVyYBISuFicfD3CIad16XkZlaBSpy+vGXOeJxxeIh38+J0WAzphpgUdW1+dU
jqwOssn3CwzMyUvrFplI+1ub981r4k3T5p0quPrxgt73Ax9t8Py92WDtNg3bsEyTz2TCjIMKW2UY
9pn3XJdeKIrWJSGZiBsaHbtE3NxiLo/oO4R3rCP1iuGPyGeXvd64GjgHnyYPPwW8yHmcyb7uqOYw
e2jeQr1LUEfTl6Cfjow2NSUhafo17gM/lLqVNN06t6vwMHKbxK7ZdD2RYaSVr3aQJcQJA70rJMeV
HWSTm+zOGxvE+nHWgsUvC2marJswZC+eZTRvJLb0S8ay6DEXvUVBJti1YJbqrbbd1RUbMG81Yy0G
VSZ2Vq99PPHXQJvadGVmITu3ueZjj1bp7z0ugthVNL6J7O0aTRqxTxloTwgbAFAnKRX7z0/ghEgZ
SAaZ3NJRRGYyJQzvPJZkiHgY+DqRXc3MQ9oWT2I0vN3ni5yQKECHUDsYossF6tU+LhIXQV5zsJ7L
qIvHs4iY2VYUNhho0qRekqifL6JBCDS3zmx1F2cCFZWhXuUspHIa0mQTW7EFkGZkYEfsxoQt4B8z
7gelZ7iBNJqwOW69jVv5cWNZYgZ5n/QMPGMF/9a3zAAKkhT2VTUUfSq9Mulqh9up5xiVbncyEub4
SoI63PhDHF2XzG4WXvWsUvvHIzHcJ50ZpiBsXizaFoQ2uUiZLBoz2Q9VEuIqsbI5L+gUf9OzRBxK
BmGThEUcXWa1P1yUIsssSUVog4A4ZHyQA8kazAnkgXddDgI1ap8LxM/6GcdNldW3bc5g5j++t1yY
eZ0NDcMbSs2XujQwIbDQ2NvYROb3fjQsoFVR+/3zRU9JIbfgMzDCYdDnxSc8SEI9yEe8mZyR8zRq
qZvqobGdmlhbmEFwan+CcFuHT2ODo2Mu8EYUjZrImGSBh5SSmCxp8+G6CvPvI4sueJ9PC2/01OYE
tw0iKKj8rLkiJV7K0sgHyWfb9uW2Lpj5kOCTztQOQ7gg9qfWsinYxC04EzabkyFlWZt3UV4zZYba
ndFrYLbuSXGuldMSwnhyKUiyTcDDSHHVPgqKgLWbuhwuy9QY6NlJdUgHuH6Khi610Z1cCbJIQfuI
ez2fS9VP6RiNnc8kHXWkT2FXG2kYAj1pvl0tjRY6pXVtUEtC+LmuNOPHbQWc2CzzoI96XsSHcaDT
uo8a6+VzgT+xignDCg5LYTNO5kzthp8anVFDOwWlkV7GVZxvJ71O/4nNYBYyRxWypXOb2eoyvDMh
tt5HtdZDHAYeiF0WmOTcCgd9AWo5tRl4JXBKbM5VZuDjKoVV+y0o1HClmrq7HmxzdP3SNhcu7kdA
56g9wYUJgnsVkJg/sTSzXs9Zk2hoYg0IbCJN3zyjvTJCfp5rvvXr9whaiCjDK2A85qTF0dSO3kCw
GOwL+WLkXKxtPeg3VWA2C3nIU28PHpbQEWlQJoyZQhqoJqyot5jkui/O62kQaxHU3fpzgTvx9oiB
aEnX4cupm/TxjFht+Hk0IZYRic63Qqva3YDM7m3ZCBgW0ptPn6931DQz95GYiByV5JkAmmd2ZLBr
PuJtUakXmRc6PIvNR2bQZq9lVnQ9Fcb0GsaTcWuMcY7+Qb/ttj2eb/P5Y5zaNlH3C3JJBYq5P257
ItbgefDwZBkW07aMTAxrjTTzoWmCyBm9pl+4CqfWg+bQBabrWcSYex0p7oiXTNi1X+nZrhKmtbb7
ILhvJm+SUNja9ef7O6EaEU3rxLJ00zZBGPtxf1U3mJoWQY/UWt2uRWsbrtH51sri1pd/YiUOd5Rh
BgUTxPy4EshOdY8nAzxlPTCdnhkYtht12VnSdv3CjTi1KZNzSmGej3r441K+nWuGT3GnS51e1STj
D5pfTgdLDM2CeKjjnwkpDBcSmcAl4GXPlT0LTDsyPaxUmV18BatwK7iGAbS0Ah9WwK3U7fTK2vZd
xhcUzIlbT3FqHH4ghYDO/e6qGfpYcOjMLhjEPWwRipiSYFoQjxPiSEGsQ/DkcDx+UOy80/+ANGyh
EegWwYdECm36wks4v74RfK+9/tcVNPALKEsACAKe/gzDKMmEwMyEzrT8qIAtsHWHBbHvjJEONgag
KQticuoVUlwzoFACkMW8ETaZJk2FdBjcUJXDTeLzZNO3SAh/LvenVuEwXjo0vc3p3LjB2UoKJMqY
TKbgPvYs0DVEi6HByUVM3RKotlGZ7hl6kHpeXpcewtA8CcaDVbTsotINY/X5Vk7dK24xwizshv9k
abKclOBRFmD9QDC7oaFF90NJUXpuRNo/Id7AQhgBKwvQQGumLQLaWPDN4NBPhYeCP3+wz6NWY5ef
b0iZxvn1hRcPbMekiFrmPdtVJWL4tZCAIczDrV8xfyVqnq87Mk27vswxNFUrziu9hxDm1iJCcmJ1
eG9wD2C3oD9me/RDY/RbvcMVTmP9ISlq/zlsbfMys8lS8fzPJyfg9oCEVql6/lPQoketH441g7vY
CSSctLC7DfI22Qyk839ZJWIpQLcGUDilf9WjvFMZfWkGU8gmkMRoXRk4PWGZ05Ylew61gWP+74iR
uiKT1Tjm689P82dlLBC3wCGGAoGQGjP9UZXTZGmixkh2wbxNjCD4Ns6ZuEcMKjA6ICfhCt5e6E6j
GdEFef35BSMghANmGFCWlPLZru0sicYU0YVsQjN0VGC2beLI3405nxaW+vmu2zoqfAVBRMgtfPj4
gj1PVCyngLS41vKrOOubndd0v25fEFxwmzIAurjzc7UFkLWIhgQboqOPUckjA3ORbaTu50d2Yi8m
zowopwB3/QjCvBMWkQeoMUGREGyX1mytMp0kaVJ99fkqJw7nyL9s2XBzlBn7+MaYlafEKASRXjph
FEbToTB2rHynrum0gNEoN/ijRrGJblKg6pQrQGKGGo2B2ac9cHJppnV457etuBmDpn32+xp0mHUZ
rLrANH7ZkGFRFHzDmFEYgXmq2vO5nYDGGCCn7/lPwziFMus0/+Xzt3jirOBmWIATAe4YcMo/vkVj
1GjIzQkSgTB6XU8jdVmdjr8uEVgFKhnhE2K++SpFbsVa1GCVKou8FY4NrmmaTAurnJIIwJYIzRBw
IkifHVON1xPEjYn5Rn03rYBaTg6xxeQYgiyx2p5A7aANEQhyuDTwsOf9BH07deMIoEyWPC8zGeZ6
ttJ43KJyDI7lboAF+Br21FrVhoYB8L2ZviJUtdH9NdBqk2hBsrIq1t9EdWa6PRvpL8PESlvbFuwf
QHpbzNWmlY90gL8sSd+mW5pzHU8SLmmtnz1JrIL7AMBHVyju7A76leeFmMpEpM9965Fwnu3jeqpy
J9GD1IGBDBeO+IS4Uor0lkqoIAqfQ4KjaGy/KHHEhW/phz4h0zpg0biQUDm1CpwhBSggaiPzhAoq
C5sWKXEwmPKU3OMxvrReu3TzTmDRShEzG5AqMqrIEn28egNEZmSNymKAre6QRgKMuFNW3NZVg9E4
PPSzxzSOC6dKs/wQ637yOsVBG7t9F9UHxoN0QcuduD5AGjhcTWBPgHhnIjNWgsUUllD6CC5vaMrD
TW6VzS1tJnPBqJ9YCsYH2J1SBzbc6I9bpwn39cqMqYzSJrhMozo5t8akXveTVy1chFNLAYayuIEM
M0Kq2VIk59mPFFyZi/JFWFm9GSOvdLsuCaMFI37iOjDlpwMMhFMGmOPjttpeGz1WI6moG161Lach
ugg0jsn/naWt6zFcStCekFPkTAG0QuepsHB2YjZFBCKMFMRSpcdWUR6GW0sfq19EqvHOGAJuHQYd
xNWITz/uqm+QjOAVVhlb5IHKJrBcXfjhXZRo0S9eb6Ibug5PD3A/jsqci6A1Iu1XxwkS3sjaOVqs
R6uhboqFYzoO8Xtvz9UygIJ1uFkGMs7HuZDvHJSsqacu7rCMiH3JUraJ20iSEL2nA3Haiq8m23SG
uECtZYR2e+rdTzraUP3KTc38l98ungUmHqg8w72aIyhmMnaTzpG8ZVmSO8THdLesa8D/YpPml98u
wCAIpomzBCgk5gdpZU2chga2nRbR3raC+qw2k6VU/lwoYehN5BqQaD1m2H8iME6SMg1x9WVZW8OT
wcb6saTZl19zW7AIRNKiloBDxiCZH2VyLNugaGsdZNo2By1XbIJnjIW/6rYAqjOgl21UtQMlxWIf
V7GKvsmGHi8sJqJcWfBrz1hmx0vHQud6Q62DIgSCyArKF+ndj+uYdZf2SGoTCVJT9i034vSpS3ny
NFk5T+Vk8uKtKezhPi48+5n0RvlMwjxCXqyPWowfsyOKRhojzSpZ5ny8gsJj5VbvE75PukHnd3E6
FrFjZQWvNqGXajt/ygt/y8OiuWqNjg9OWCMftIMPnJ1nWZQiPT905NuYxNq0Cv1R22ZdTgxXm0bS
OhmuSg1wTDfBn4dK3NatzL48D1hfFrK0guYrqTz4eWkytP626LuicmBDxDapau25bu0kll2XRtQZ
TCtk60xPYhS7J2Ic/a3wNN1ycjil/uVgt/FFMvLxoaNGDoYtlrPLABe3XidxFpnrJK0mNK/p41Tt
dJqUnhzyNH3Mmza4FWNYjI5tTeEhrUpyp4vGeC56k9aSJ+XQyzoxUnDDwHXBkDk2NAc4BPFTL5py
WPvBQI11ZQ+GfSgjD3ovCM082kVxkGDMBzw7f+OJiBZrIgZbkzE1p0lqRpGlbjNYmXCLiAXdxkxK
zb8Pyn4AjZpVpFz6dpecpQPy+G7WhCAI9co2j2ShaVXhWFbZPxd6YTyQsS87Jw48u5RTltl3lA1W
vQvqfPoWEKuEA20PrelAvVXXLEjiK9pVYJ2tvSH9ArclxHDOqMo9Z6wYxcyRuOClw8KqR3ukSMqD
qRH6YOZZncuBWfGDjj9DzpvO2tZabFbSHkTZrqcm6sBQZHtQ/1Hd1InbpFMMx2AacWJZ3ve1DPWi
1GRYmtaLF2XmQ+eFVb712wzf0fF8GOEjs/IVRK2Bd0Bl1RQ7KdHIna/H+rAy08h75OXYeVtuFMEN
71pxVXgx2UVja+/CgFZ7fewqh+gD+OdRg/Y0ap71AAi/tmRm8TiVGmn6yvEmEiEFFJZ96ZCo09B+
yY102NRANl71gcehW6T9AGEXItSgBCvtBbYt/hLrHnisorZMQKiIig9MUrWD/qZi3QSGswIep6x5
WaZ7oGf+KC1DwWOIfmNdjn7HH7o6j8Cjhn//reuGJN1MnhjOM1tUYFRr7Gib6EWCoQ0mjXDcUWXY
MhPl8NoMCX/pG1T2rKJB96o1KaLgcQDYkLleb+VXFgpthJvoOfpaRmMQXiaTrKCaHKOiDVZIV0zn
lQjT4RJlFNZzUIUscXs7Y2h3ja2mWeWNhQIHWmbCOo9MEfWXrK4IuWOJMQWOJUYfl6FMGt/JaJQS
N7HsHnMDrZhn1yiTqL8GKkW1MQwjNFGPwzrva0RqPT2EU9CD9Emr4i8VFaKQ/lCyycnKcHxM6rHM
wTkc55F4KidtWht2OOTnmZXG/bagfZQhW1d3X6sARM0QjjGBfmiyznBiVgS1rIeu+tLqQ3fjGywf
0Itj5buMRCJEUV8twn3BWnNyG8PnlkyLhPZSp3CfUa6TDHC+UJvYu6LyQyHNrGq41KfO685ZoKcg
igzb7Dwvq7SSXRPh8KaEPqWppd9C/9dPRZMiWyJIybao7ytU+VJRfC26sbbXRLNKe0UCUxcIq6oY
o3nsvrmMxogxZ9DrzJdNirhCMjsZHoIw9q+60QobOTbm1EofKWpM2YzECB7DvmJviZ2vfcqTZyOk
/lXslcyUYarn48YbErwTX48yGyxUeZE4hRfQwS0nkfsOpnOX3qrxQ3LZpKVpuk0y9WAaHM3MlFM4
2r3bjEh/blNeJyM4KZuiNXfARRM/ciY76+/GyuuufaONO8mDStCHknajkBFrjCfPoMZT1UIV7FuD
DeTZsjKEwrvOI0h1FsL2DiPuL/irs8r8qhldl0H/hyZ30pjHbFWPLL4CngbZLElVgyiSaRZetiFS
T5Z2Ul+HPIhqFFnErdiYNaIbWSa2Ha96IxovKnvqJpd1cEed3NDLYVUOGb3QQq+4CyeuxxKFcJzt
raDtvqOEayodPST9bTwOqNZ4bLOkDHZlU9H7FNzTRWXtW52kb6NfFaP0Ajbt47jrJ5nZntlJlWgy
V7gaNfjXEM+jt8XQEM/ani5CpyNGvCcBytOcMjPFjjWaDhpovdSf+glawI20Ubxoga2EyRiS7wX1
zEb6mO4LijeA3RO0DDUwoDXvxmfNzoP7hOVo9OqJSOjKx4UCFp4kYeVMUxFBgNMktFYcSPzNFCJr
zluD+G4V5N6eaHocO6Uu8OzUj0Z7BQ704iXs27zdCNTiZK5FS8QeU9qGu7ARfbAmZVoDnKVBB2jW
noxADpqdDrIfvHhT9nF43RhhP61gwqpWNmJk284u7VuhxxgUW4/WoEkd+SdQifpQGSsKlXddDKGR
O0HcFtSBU6Dh7tt86hyqG9pZPBSdJoupbJMtiwL7evK6ARNu4rK8aJOhumgbTgOHBpO3wvj1HKTP
eW1dQdCnwckyGPhvBgkCz6FA8buLcUCV36Ee4ty7nDyjHybZtB5/ownTtHU7FEK/NFAWG63qqME9
HhKrSTYQa95c6i0NoTsMSOnBtILIXBWTFVg3Ia3/nbkva44bV7L+KxPzzg4S3MCJmftAshYWS1Jp
sS35BSGrbW7gAu7gr/8O1T23JbpK/OyniXBEt7wUCltmIvOck7B9iWV1chsnzLAeG5KN6GLbKZ3Y
kZq3uIXNZKZXCidSu3OcwSQ7JWMxCfDkKbsgnmxebbU4GcwtS5sIHSsdPjzXVTt0NzLt9LtqYoxJ
d8xjg+5LPvbahtkMRxUvYrN46qDV+uPjgHj5zEUIiScasAIo4uO5tix76VnWwJxLA+piQ7mJSW56
mRFlN7Y1RKePh1rWV16H0ubMEgBhc+XhfbSq6BpwI/pkuDZQpvBLluVbtY6zbrTOuK0t1h2SqCFB
U8lp0zRdsfl4/LNTBWgBCb4ZB7nEEAyZGmdx3uAZk0zOVrSm/kkwffQpr8VK2eOntwxWFdV4POkt
eFoEtO+nGmdFSSQFLLlkKAArmiF3omrHX0xRYEEpsk2qhcyWYwLs9n4UxVILZg/wXKQp0U/eRvTV
dUYL0JQqVp6+Z/YOcM45XwAYE6oNi2zIpFJIG0yA7/LMUJHO1gGONZNEujS29GsYMuh6T1V81aV2
dRhMRl8+3rtzC/pazAHkgSABtBhfpIpdIIQDpJwysZOSVZvBRBn141HOnRBKUC5CYnuGIM2r8OZ9
X3X5hJfUAFxvXVYbY1TQaNVGYCEH5vzyCUFyHsUMVCAApfrpiVi3RpfVBQW0I3HSzYSqwJXVmPT7
xxP6ednmUcBrgGdDdulViuTNhDRbQwSDjJNLEuCqSU9HfxjTdmXZfs6LaBgG7GegYkDgQBL9/bol
CQX6IMIwSsOHG7y/7Y3Oo3wLd+D0ft1U9Hpsxg6RRj9eW7mmbEqZZYprAmwS0KbvkWiO0ABdcYqV
Ysh8Bd5lbPDNkGUHKALFONyQxRXJpWiMEgG0a0yW+hz1prJV4YC3HUOITnsb2D+ri9eAIOeWXQM8
aIYKIVO75E4yR3YlXOps6bTCa/ISQfwY6yv27OwoVNdQkkOt31oWssasG1pYTsPtipxum3z4oqrj
WsHi5xSDMZtrA/wbE1ltOl+ZNycIDi2hkQX/APy+48at1j0WZaO6WpPZt2Wujb84KRSTUDUFnBuY
PKzfEtWcmArPYwX3oqUK2Q6RZm2yUVnboOWswPiZf2EcYHcN5JLfzypuspK0A8wZzbh4bBF27+2i
7A9x3gGqY7fDWmlzXqa35xCjIQWK7CSy5JaFC/9+wHGyRW5PGbAFoqnwRraroE2G9pABvub/2p1/
HQogOQtYFlQ3lzwjCWg1L5QZICyy4mtTyMqLlCp++HiUM1UI8K9Q2wZlC6yunwIHzcJDXhsBMtEz
pzoVNisTlwxKfQ8ImfBiXpbfWZv3sWt0RN+Omt1tudYUjw0Cg62hTXwFInhmheEAALKE8cbpMRY3
vdGToXQ6fJ8UhdHeJTZDH3dkHp6BJk1/MfeKxQXQC79MIK7gLxZjRQWkIYpXnByoQjeVGLqHCk8Y
P7G5oq0Z1zNnda70AKxKQeZCafz90RmSGRwxVJYbN6l+0GqHPVhmRDd1qZRXZt+Xp2wyxSFWgeMf
ag0wdKFqrZcURLi9klpervasc0uS9iGCXbk10ItjxcwuTREWBOV6HDY4NAc4nUXCU2KjJ2QfgbHL
lWLD9Ei4FSm7Xz/ZFhwzQhADmVvkit+vhFokHYDHGXo6C2sEsWwyHjLbSvnKis9fdnFXcYKAV7Hg
nYHiWBgHcCPqIc8A47PI1G6tqYuClGrkpZRpHeg58P5uDLj8xkEJ9f7XbxUFmkNFXX0+W6/l4zfm
lhhIzbZRjGQEHm8Q5Wote+9Eam5v4au0GzONtMmNemJ6nUVjiSdU3eyRzNIat7OG8nuPMtKvrzpO
HVBRQDBQG1TM96se0UJYZYaaG7gm7DarMqDyG5qv2JMzpxx0hrmCA+gC8BLzCXszcaCwh8JAQhqN
VpR8P+STRlw1qQ3bzS1z2iLAYb8YUuLM4rxqAGdgckjWL0YEZQfvyAQ8gKiu0Wa7biKvB7HpN1YP
ECCKfBcgtQjU388LbEHNniIHgSuoY3hJ8hoMOIVuPz4383ddHFkI6GAA3Ix5XoubMUGHRhtzJHeT
pupPWsmTDRWTWAHInTGxGAXNQmD9gDVd0gwUMmm8yuFZgKmHIkk8mB6TSulDocT+9QmhxIsQCr5Z
038yenahVZaCpJibI6nh0zFjfsGmcuWmL181WCrA8kEjxoFz5jrK+81BYjjPWxXspLyx0NdKHWwv
QdZFZ5Zf1uQ+lglkF3R66mNnxWCeWUoUfFGxxNz0OXh+PzI1ayT4qwQklCGF3iygM1sgQyACXhfK
irNahsDzJAnebqibq0hcL0HrNrJrLYoSEKpOyy3vrN539MKL1ahzlYIcRNP9zbD5Jbb7VfJSl035
o/3vd0T2f/33y/hfL2Ul6ySK23/dVN+Le7DGv7dXz9Xyb777h2DT/z2+/9w+v/thg3pHK2+777W8
+950vH0dJPpezn/z//cP/+P766c8yOr7//znS9kV7fxpUVIWbwntKLfNQMLLJPj7qn6GD/2PoOHP
xZ/NmX/7Fx8eMKM/UKqewayo/L/lwyP8/cPBibRA2zYc7AvGK8q6jf/nP/EnuN4q/hFYMTrqvjhV
f/PhrT8QKs+8eh1uEc9KQE/+dxVOfxmKv+QIsCp///yWrbugWygzXg0oBCAL3x/LOh70XhqdHej1
oTGLF0YslK7Zp0LTdngTe0ZVHpzhpoucFTP53vz/M+D8+2/Mfl4WPScNGYNJ1X3ROzvSIXdBp+Rz
Iqtvb3bi3KxmT/WPlfxnkPkyvhlEjbQh5moEOYzubpgM3yjQi9K0/CiKNv34jQEP2ickrPUJWfDX
koJrwASsjE4ujD7b7jejc7x3ZWJkSqCmw67MM5/PkWkNnfIG1O7qhPqjhwmj1BZ7ypgfi3y/MvLs
Y87Ne16PNyPrjpI4hVCaAO+pHS13bZ0EZg+RtUiGgBqfQJkO7czyawTsDNzllWHnOOncsPNCvBk2
M0QkTCrQYxCaoTfdNb9pv8RQKv+MoxmvDPI+VvtnSxduVdHAnGqmkgXQUvArw/E1Z9jJ+iZyRr8r
0cEiM9b279LpWYaDclAd1GHHYLDobpKOC/6/qzPimlFy4iYAxmzaHfM+7IoHU2/8PK83Kyt5fgPh
e9+vpDUpYzxpgPQaXNv16qkdIO1SR/sED3AzI27VYEWNUFDLj621h8d75/i/SwuA0PtBqTMqpWpP
bZARaGkOjo8C6k5B8wHQAn1jZDs2IdENHZrfnOTC5vSmKil4YzSoHqv75LsSIVficctlX+orBhTD
6rm8tJoLW5OxOqUAS4jAUaCKqz/kWuHq0nk9PgjR/Ej3hNJttVT/pK4aOO0V7vTzdQBO4/16mgNS
wAOrywBvCcQXn7XH4qqMr+L7RNBtfCoCchg6280mr/f7F2YdgGi4Lq76Zj+GCXNfWBpq8YaRQ3/M
rk200PucnkzluT8q0LmHrYz0K/FcXpd3vNvo/tzMzzSvlI3jNdsav32bpgEgCpX2hQvujV+UDfrA
UFcQP0Xqu9m3+qExPIcAi/rU3vV3Db3SNugQeqQttH6bIN3IvRkoIYOcMrqVGJ7OtnJXH8pNq24N
aAwV+7rYsuYlvqqvm32SH9p9fe3cWfhEXqEd5UN+h5LLjTgJG3oKtwb7ln7Rj9GO9juxj8Jyn6qe
BhniVPzJbxOQqIEb+Gag2FNcK4ch8cddjZ6Kdhp2++b3LCNdxv7akDsRVyQJEBYi3eP4g5Hs7ZZB
F7lPT2jp4GtMh5IAcSn+P1HXOMgLGPA/l2thkhV9ECIbVRJ08/VViWtrjl+jfsvI15ihgUXPvKb+
mmiay2BW+rY65QnZAR7ooiS/Yjxf87LnjuTSQlsjjCfpWUCNUNWBd8gdVDEpIADpoZm5hZS7UcO/
8EENWS70TWlGhyk2PaVpfNMAB6epNACDUTZGoc0dgT2LG58kquqOclB2XdQ7gUjEXZr4deSgAWxE
+sNA0f0zN5INBLB9+MTOF4TfKKhPuoOi5i5ptWM+AAltglRmNn3q1tRLefTFlgkOm/yEx28wJjTe
QmJH9/pOPiVFfNOMsYe8RuTyyDiNmnklC9OnKRdbHbAZPIN8iQ5Gtp1fo5zpKykUv5P4voybfQSF
dLfT8r1qZ2IrU6PDk9O8Ru3mBsVur62+RfSr1q68ol4pGedWfeGzUkN3uCEqFrBkn4pHx4m+UUX1
x6Q72RVWcNq0VnUn6RWdpFtjx2GHV5zYJZu+8GEdhD96MytYoDHxLQYgq6AQi9ARAjDbTyI7LHEU
21pfs+nnfSYIde9tnlHTMbHUnAWi2GFqJrPwxgEQBF7TLcu7uJduk9zFQsK8A09m2yvzvBDAggD3
fuBJH0k+RgoLLKNEo9DOLSrqcq77cUV9J61CYwp787Yo71a816WZLryXoed9o5t1eiiCynEOvKk/
KW28nzc1LaNNplz1NT+ZGjy1RcIpOjjBxyOfj4DoEpQpFQjUNJWVHno6N2OFZn3Sh42jIBKQYYWf
5zDo46EururChZWABNKWJyQopXqKmXqg5oMB2EEXNUC5o7+slUCFZHIJ2AkrQ86m6MxlWWaxx6mp
gR4BI6JHslIBAYENd9SRfh5nm1bTwgTWkEn7hiG0NfFVMqD9VszjX725zg2+sNIGEAw6TxDyjX2Y
Dc6eoWyPuqObzhgMbXTQPqdUPxscJirL2mMRZ2HOnRugOTRRXwOSEE58CAArfKr08qgTr4mzne5A
ok+Hem+7B4+bNttMx+MbAhShnGCKdlm9VbB72lZpmQeQiivJXuJJQhAZUAVWVh1hZfcxdpYxT6Cc
Vljx7Li9eBLucKdP4VB9M/ipQpAY7/oePYOCgu4jdT/a+6ne22hbNW5KoHtcJdlZCOiUGOTNUGaP
Orke8pAZj6Zx15EHZ/xSGT9a43Ne3EMOOdN3vf2jb/d2E/RNoJqooe3ybK/mO22cv3QTb+txp6FT
Wb+PoyAyAzPeK9U2JTmQ+m7FNO4qFTmCboiHSJ+OIPAr+1TXoVXRPaSkPuolutax6VqLstCpRNA5
+t6SYhOR0dOTfpsB0tdHftyL61FmwZTq91bd7joZqOp0bdAvuvWpL9GzTso9j+BDcd3byghTbm5j
J9nFdPxTi1LXpvLe4bFwG53+UArtTjb0k9FeayVSu9x6QGrkqtDzl9aJQzsZ77QZI9bEgWysTcxr
PwKeMY4zT3OUjSablwGpPAdRTt7UQG4Wz5PqtMAXxLcJlTs5SdgcAIp4upsE1OdTLIbSFBzyQOoR
aISHVNiBBFqcf48T4RoAVTbia8N+JNG+Rr0Eko29zN1aH67iDv2KzXoH2Yppw4vBLQdrLyI86kbH
G6fCNzN6GHQSoNazycl0kkL1UFp1+2oAhEzuTOsgEh7Sit5qcb2H6s9GQHjOEcmmir0JeVAlJntA
Eu/5WNykPYSmkTOCEELAHMA1bGDLxLw0N3hTPrTZFz2TgLYDJu/bHUWolN5l+fBSFdAjLtStM1WB
bXQBeKxXFlc3Mk2BJ7THa5nQ7wYZ77vqShiDV6q4NGVWD56dW1e93BM1OQyRcYduD1edtO6HyP5G
p9GdstbPVLKPOd9K0zy2bmbJk8gUxI3mba8OR0LRF3qygkHtdsBK73SA9hRWBlAI8sBQ3lvxCZzM
DfLPIaC6YdplgLs8KRXD/R1vY0gEuAi3Wdpz18iSZ8OBgFeMjECDpvbqIywrWD22VyQnzUrW/OQl
Kzf//punsiadGv29IB4mZDA1aLctep8r9SaJqW/Oz80fQLl6LUNIZU0H4GI/tq6L7jb/DkOXLC8b
qhKG3eh9QPXcYxG7ilpc8BxKaal6raOIljfcM4AB66rrxkRDqvyeDcxHPzxXte6FxNGCpJQdCb/i
aDRfqZ7adr5dtJs+Rxcutk87RJDa6Ob65HOaekD4uUbx0BRPqopo589kIBuHmVuA5OEjwVqiyo6V
uTeDAqH0vemIhC7abdSfquIuszvgPoRnP+TDmpzSQv3+nyVYhERT3E9Z30dZoMcF4J4h4wdOHgr1
CR7GNfHqRFs3wLsViImM3ihPjQOJCsSsqgVsG7KRY6AW3jikgBKjzUib+CiSHhG5XefC2txCqWDF
+TrnU2SQfnp/RpAhjCcA6Oogl3oANHlgK62vRsOuqB9b4051rmsgo4HJ9zJyW0PgkRZ5kBXtkbB2
myOlXScF9vGUkKs+DgccMhKi9HEQAKl2ce3xzANqyK35o97iuH3rROUJznYNqCuZsP0RJcTGEV6U
ASnIim2MK970sT+Z6LkjgABWNo2ZgIKQurPFEOUDMICJMwGsDbCm/sLzH/MTAMouXtLGG4DyvCyy
XSi1uK2Ru7RWPQY7VbXPyvBVAyhuIMcKwFiiyNtWlz4BXJrUt1kb8Dgg6Y1BuGtNGdJnOIXK6GlF
ciy/jFW7LQnEbpzIT1LIow8OILPNtsDH1wR1d8Y3UW55TvtUtGj9Yj8Y8N7G+M2G0e2mVe7THPed
CR1+qpHYRaRnjYZ385GmGpqnTuqOE+skW7Tky4BRzoAGve/Sz9EA+Or4JOJbM++9aMBTGmoQU0c9
3jYPRhdtKQ/TyG+yxKvT10fWYbDlvSlGfwSVHlWrK51lmw44GhvkCumwXZrVN05WHNOk9GH6UDqD
8KcJLRDa+zGVvi6RPkC2c2gzr8jQLbaf9obIvNSa4aT5IXPsfUaEn+bwq2axmUS5SZNooxURQKK2
SxCOfGyBXpUsz63TMm5mNTjYDasDkz+xBr0ehXUF5x2q/QxTbfecQq0ucW5JZ/xZKclDp6Jfg3pF
sHFZxK/1WgS9JW61OjBwzCHCdgPSC3fr7FMTG19I3gRW1G66lkA7sgRZPfOgw4VHdB/hTfJkNfVx
iMaQKuUelWaAVZ87p/Ac+NIpyvxRKjuaor0iTqMslBuFi5tqsIKoGvxY1J7our0mvxolsn0TILxj
ubHa8aqyuwDkkX3Ssl2eKxsV/xWqtelra4c2f376WQzpxppfzOU9g6pJX5sefrLsZDOp2S4zqT/W
FC//NePxCvQ6t8yLnFcZERQN9DQ+JMLyKWQwkTO87ZDApKwPZXszKvhtTndVZPqicT7lDDROMrpc
a09COrv1tOKr5MO5r7J4RExgahhIASgBTZ0GxksPVXnTyBJNjBvJkf/qvumcH7kNmLmlB/p03wZR
RkOzRE8pqbiOaG9ryFoRD4pIqiflF8k/gWfixhbSCkP+Le8g04EwhziuB8m1wKTt3VSW6UEXqUuc
/WAGbbaiUnPpMb+U4QPxzgRMiFuBYAZyY/GjjoxWZYFc4BmG36dWWLTRZ8Bgw3IMLV3xp7YTK5fn
4uCL90k2CS2hdY8yDRLCUiM+iBphWTnPudGFsQATUPahDgT/vI1OysMa26pA2eTjy3vpPbik5fNC
sxRSR3aQ5vZNXbEQtAefddmJpcjxl8hWzrmrwTxNZfr54zEvZDCWEMM6UxxVG6UZaHjWFigWUXqa
3/Vz5oQjNBli9Ioxf3d3F8GBmqjtrAMKLpElPlmwzSbj28r8k6AQbNKHPKn80rR9I65PiilDO55C
AMtXPP6Fl721cPi9KADG48QMrAEpudzaTd21tEw/xTSbjO2IWM29G+e91ZKoSPpJxlOLd6KQN9qg
+ynNP0EGOJxXVunQavRHI6g3QuUSjxPdLxJAtsEsMsGX+nhbX+VYzliFJSgc0P261fWJBhm8ZU5A
jZDocpohV471FFjjttXAhoN+KUKPDF/rN8ddGEbOew1a+pIGjVMhsH+c765gnxtiI8CZQg1LbxWK
P1bZCUjOtXj/0tYubKADEi1AgqoTjF1XesgDNsVnKpEYSJF/U0wbHLE9TxFyOj5Eeg7AB9+O0ePA
2q+dnp6A+4HOteFHbK24deFWWfO5ePP+4EJPOrPD27ri5Jn14G4YZpioIDaDhVDmalgrMtSYuTb/
+f6c2+2F4RKQHq/LvnKCgaTfgOTyc6s+iOHVXlE93pDE9MvyCxS1f/d8kfczbMwoMhWKE27i5iSQ
Oidm5evDI4uoH5PmNEgki6tHYe9UJfo9W7Vko+dxZ46D4iiI2PswmswwRbWsww2ezSIt7FBFsVKD
1105y5dWdWGtOpOA9ZUZoOci9TcbDLTR9sdJh/eWIamhtm1Ap6XRfBNKSK9j/g21OP21Z4tOBosf
//VQ5vi1RG+8w3lcRIP8H8R4AHD0Zt1nDMnf2JDr5xzYkFOc8KSqkuJ78xbd8fqv/sZ2EOsPS0Xl
CKIXgPIZswH/q9fBjPoASgs8QlDDZ8INzv/f2A6i/jHrMZhQowJaB3/n39AO4w+Q7iGCQ/VZD29G
Rf8KtOOc5YGc3tKpDK3Cqs7Mp+NoDYExjC8EGuN4opm6hwrzxpScbtmkfnuzNH+fjrdAEvvMPZ9H
m7/FG7tChzSKEsDgjx1p/zT04mlMxkdDLR4Uy3xOtW4FTbUgIPz1iJ/Hmcd/M44qIWnONDEeo9IA
aWhkjnY71nZ0zdO0vbUGPNRLliI2Kgz7c2EWAp3j+xg0lSHNURcoC/VuJFOTI3TI+RotYjbmSyM3
f6mFa4kKcLCTOpbHgtbPkHgnvgViyUGv8Ij+eHnnTzo3wsKNlDVgx2Xd9EdNYXthD8d6KuApI/kk
oFuy+b1BFr6BEZkNKs1pYLfU66vSR6HMUulG6X9zABz5t5tnQL7FhmA5Ctncyf6EmNW4r0kKZbGJ
5rdtr6z20TtnH+cNWfgAO8privzIcHRAZv9klGW5tUuGRKWkyQaK9f22MozWE7Wq7Sskt54tHndb
XFJwIxNV6Y6Kk8RfBGsp8aJ+SO+G0UlVtwF79UaaTCduT43sEIte3H689mcj7PkrL2qFpZHruR63
/THlMn52Wov4ZhWpDx1kP2JIb9Zt4o7Uyh8lqSgyxBwowiJBeWHFb74yIc4dsYVPYVo9MVMp+yOH
khCl8UnozUupyn2bD27FBVT8zNNgfKGk2tk26r4cdfIU5NK+wyNs8IC79Xhj3E5RvlGKdJfYK0tz
4XaZi+i46mNbKCNWppcnNdqq9CqtVhzphWtlLqyW0TdC6hauVUwNL7Vv8hhNkUHwbapi5eKei7ex
rUviAIHos0UUjGDUn43qCnn9j8/LpW++MDlxHQHDxXGVoupz5eQoriZeyq4dSNJ8PMClLz7vxhtD
O3VNCo0nDCDyUK+RWOnW+mJf+uSFmdGgklWSZP7q2q2KBe/ZiijXpYOyMC9W10kNZGYaCqmkYOlm
V01uBpkokpXNvDTAwqzkDumjuLOSozHWzaboC9U1EM9ujFaePl71C27UXFgBkwPOLfTKBlpPDQwl
j9A3xfmzVIrDZEZBY6E29PFAl87P4rarJVWLvmY0TCJn16rI5JJuMwMSif308QgXtvm1EvHmAHVl
nqg2+PJhhdwZKkw7Uebffu+jF9dWFUYSS7OlYQ6FRbTkUb/rNVmTcL/0vRcRhlKCfdFW+HCmElix
mDY+l+ovcZf+Hb686vu8WRSONE4eV7YdQk3oKNvszqrTE5Pi7uOFuXBAjcWl7QeuadA/sMMose+a
RG51w7xVIT7/ex+/uLn9GEHLpDatsBzkPtVY2CuQhdaMxv/48y8t/eICE3UA8w96fSHSrUgJfKrF
sPLNLwTDS6mpVBVkKKbCCuPCwquoZp+pMTxFWXTdxOReojbsxrT+vUs847nfmk4F/YSKoWJmKJUM
CLjI3CVR9dIKfpcWaO7U9NPKrC5Yi59kLCdoMOgZBirLPBRqsu1BEHUjxoJacO5p1S/q1v373OoL
H9w06cC7ASMBkQUhmB7DAIcx+WVbHtrELlas0oUDsKRnaEmRDbTEMC2UeJDBHQHH09cKgJc+fHGx
HUdt41rgdOVCMQ6Q2Kw9qTa/Rp/9Z4VmQ/vmZtdD1iQimb86fS74s9FdRdVTL1eM6fwpZ4Kzpaoy
LxlpkiKB3Shvi/YKbm476KPbNePK1btgOfR50d58fQjAD6SAmkhYlEa8Z335PUsV1JjUyFpJsV6a
wuJyF7kSDXnk4LASWeyiOWjBswlQRJCLd4KRFR99aZfJ+4kg0aL3xjjYYWuJzCWoO6aleP7YPl1a
pMXF5hC0jowKGPqeUcBsSrKZqbK7EZp8vzfAwiuTfIrBsQE6T1WyOR3HfKHUQAc3+YqQxIXVWeod
xJWjTFQqVqgSCBly1fAza1gFGZw/pD/xjghUeUjJrFAjueIOdZUAq5z+XsC7pIn3qV5p1uBYYd0M
7hQrT6WgYISiqAjOa/176/8KHXhzC6Qe6RUUcLE8if5p6MhTH4lnogG/81v7Sxb+WZbpEHUQxA6T
9sggEpmiHK520/7jT79ww8jiDrOiSMocLJ+wSYIyuRVte5Mbtq8o8fbjAS6c/yUxtGhByEO7CVhQ
9Dct9Np5BGu2vud91azc3ksjLG5vms0dDjpsgBE3qITrBfNL9Cjx43pck9O8tEqLS9zVQCY1CSbR
s2ezUbY1IGtJGnkTSzcfL9OlS7a4xWgQF0nDqqqjmXftZz2i+s6xsib4+NPPFlDwpFw2/In0tlXQ
tIAfp5hHHpS48njLes6/Ukth1yCF2196bhVQmZ54H0E9S8lTV7Ob/iFO9bWmdK97fsYjLQXiG8he
aQyigEf0h0o3PBrqb1qrdoHOoly4XZ7qCWC4agIQmKE4bmVwxAwOECL6jivE2FVZK8PYsJPbDCKU
HueTHUKeSQBmkkgG7IphHdQaRQkD4F4/iRk0/SDjphyrXqw67Vfr8fMsfm4cJ4HeiJxchq0/gUnB
t8km3/RBc93fQON1/8JddQvV+/a5diuv/V7s0I/bSz224d5aQez8aUGi+L3D0hrwEvKxkKGBBOZc
iSnUeu2onL9O6HPy/rNzO+1LouCz0VtrC2/lJ5u7E3Wp2wTMRfl0t6aTcCG+1haxVeH0Y+1QCljn
WEPfSU521Lp1NQF30BcxXI0tB2ByEvRCiUFZ1vO1DM6FhDD46u+nKLuM8SzBFHPuOo/8KTtMoA+f
7E3zov8AShmKhVrqr0pyn58oNIPeD6fVOKFlhOHolX0TXY9+CoFoJAldcGzSa2CXtpEHlVR9A0T4
ypvx0gGZN/eNU0qd1IbmQynDaDTuzah/QLvShxVbcumAzGO++WwtKbORIPALxQZvUS/fNN7oAirk
6h6KshvVrz26YhXP2110I3k/FCRNURgZcNXSYbhpK/tkJFnmWrTaKIO6Jtx8aT4L/+FArrmbHHQi
pUI9paqCvozmwTT6fsWBX5rEwnk0Sg3xVDSSQqdTkLjLr6LtNjMKxYnKlWW6NIOF82gMdCSQoOSF
bR1w2bh5DATxmurEbFPOmLslsnAoLOg1jQnIoH3XPkHqtcBO15kOFqUD3c++HLeCaWaQ6t3kcoDx
v62cswsv1aUsVQaKhiOgW33s7d4fWP84CusA6tMBouVXPRB8WZweFP2qhfGoS/sK4lEuIPTQybV2
XUJOFqjyLjXjZGUfz6/yT6obyFuD09km/Bj1Wn9oDQGYSWoq1wAqiZWNPIvZmf304m7plszUTKn4
UTMBfLuGUCyQbhnnOV5VaAoGOJ5MffCreexbsld3faL0M6QFlQcwnIyrJK/kEe0U2j9XNuHC4V0+
4gc5i1DGZAzj47i1duZjttf30YEek0DdAoEfQAnwZo1Ccn6FwU9/f92buis05IvG0GE3Nn1SgCoX
X35zIgubP9KGVvEI0oV6m0P+0mc/+JPxiTwJiOa6BnSuAeweXArx1EBZcaWXprOw+2MPiTwlx5Ci
njyZhMzJfTNfSVyf3xhQ2d6vVcwy0bdllaGRrwIol6XFvm7OTFhG+AaqnWv1t7MQ6PlILsxj3lZK
D45NcUT9IPuK4Kw4qGrDD0VkaRAWhfasj4Jq7TZWFu0hVqtska2MfKTl6iOESfPPkAsfD4WU1Y8e
pMbclaoSj+DOZxoFp7DvT2iApqFBnE2jkEJR8tSOmhpyUoIDmwIp16XR1Hmx08qVrMJ8mc5YtGVi
BCmRYVAMOYaKBZJFsZtWi7qXPnlxfYHoLdNZ8AoPTmOjxN/yVTXHCzGEvthuKIoPAPTgHvYQde0K
aBXHL2r6qRpfDNA8aL1WK79g7X+Svm9kXEGCeAwHzziQDfeLbeord1VYb8pjHqR7SDhe2YHY0A1b
MXqXFm3hH6eRYWrCGMNmesiKTzCuKw/D81cEolPvr4gWT42ig18QAsTuMhX4aXBJWlB2R7mmEXP+
iqOB2fshwF/UC6QTsiOIXVqWHePylNjiN6/44vt3VG1UtJbPjkPBVRd689A9p5AsKOD8ZsxVtcI5
Pb8B0OZ6P4kIDQqmLi2zY1+3xv/j7EqWI8WB6BcRIYlV16JWqry32+2+EL2ygxAIhL5+Xs3JwxgT
4WO7I6CQlCkp8y1h45c7Yau11shSk5rMkjrE8jlUhevmInhzjPMxtFM02sxfF3hbad/xAH0ryJZZ
Xz9O9O9Puj0XJ1GIwDbwq+bi9TaIujJ02FNd9OhRPXzuBdcXvzn+ciVS33gCL8ghp3bps0sKrkGN
DPbx8xduJ3Ai+u8L6jHTPfCM9UWwwPw0kwn2En1+8OdIfWxESk8yF/WLDV+ni8gz3IODoY6alMln
LwFrtxdDfqyhQb5yl3h3jUONdDaBDPyjDEfkIKpc82TpGJdOfkyh2bzywUvPn+3MMKxLeoFzzlkq
6N9nabeDi8ueuKA0fDyi7rtrAl8wm7JOKJCHYVNxbiZhfYcp0O/JyYdHaA370Axv1d9mmqqDVwQ3
zAEBAhpZ+QUGBUPoSsJf6zawQkBnCDj3cEKI4RD2PYbqMtiB8XAzerH80XiBc+IoksIDfUhDCRV8
sIXKX07cQLa1rMuwL1QKNstEvzIFLo3fT9NfZcfqUAR8eHBlKnYSDlonDwzsPbK9Hwreg4CHuveZ
UO9n0tLiAHICQojn4LDpaejP08BSFBkkHg1XRchX8wCy/k4TpXx8cMeG3Fdyws3aLvMfAFSCS5NO
gbhx7YmGgimuPzmDsxXLSzY2gdc255G8akI3CpSHVv/9ePbezU6YvNnOB8OBjA/J6EW4Atx4Wv/i
lvXJR8+ONn4AE/QhTdjZgrYIgG3Az3gyEyvHjH9rqP87Z+CXzzYHD0g5GOYEzXnAwQ9+e1fjdUTn
ExBT286HIP7YnkbHRJzGBIf8AXy4x26adpArh/TPAAFjss9EcEzddjdx5zaxwP4w4x3kC0AKSjdu
uvJLl4Z4ttFkrgDAYhp9+GSDxjd55gScyEq6XIjueeWxradE4wAJyGndQbYPdC71jAPhWmgjJ74z
xPOKYh87eS7S1I/EYGc3yknqTeyyIoplNawZ2y99wSw/pbEavDqWPqT9YRf+UNKosn9+vLavj3jv
588SU8aVm+fXR0NfLYzHn2TIwwHuNy79XvNPNSgAN51F56jcfmCaeBHN61u/L7/KgR5g33P4+BsW
Fs/8ygoNdTjzONdiWtOEk5DwvDL9y+eePYv9QdZOoyTwyRS0mJT8EOXKil8a+FnklzAWx7FtUucG
YO8yq47KQ1eRP5Iu37Z2snKaXlo5swTga23UWMfTueAooNKXIf+7irWi/1Yr31s8s6ht42qCDZ4c
zsxSUyiIJ4+jRUfwoFoQz0G/GCBZ4/hGDyFVoP/AVwmMuaEQ37lj0rOdnYw27NAmojnJPmf3kCoF
T1fZQPNPOD2RDUSJkgQuNLlw95kter3xyq6AMnF9NT/IIQRzGIEsfI2J/DZCzv5vNsLqIIGjzJ7I
wmxhBD6CazkEd57X0njjOWlfb6gsxTeOu2oIRfKy207wPoChDXwH5YZoI3bKst2nInE8iMWUGsZw
pLx0bp6dy8zPjzAH9nctaOF/QRDNfwCoWx18aGvsBm/KsbEW7ICrp37yqQWEoR3H+RfeJip7mGjC
0P0DxshslJtUQKIU3qkhqXuwYYL6NHYTCJkjjaPSG/y9Fad6GxdVfSpVWe8hw5gdCZizoRp6EPty
lArsrJA7GNEIQIOdTh36SjmHpocK/caGKU6xqWLG+3Ac4+7SNxXPwhE2vFvYWjRnwGI6OKX0aaj6
IRgjEufeETQh/8UCynsXj/30WIDgvOP1ENz6tdc/NXVa7R3ck3ct+tWQ3apsmN0MaCXf457sfSlk
7t44Q+aHBL/7WASD/RwzM4rQhzIBuF201D/LCqoZ4NE1/Y5UORQDYI0ix666o3Ve7/va9e+UK7pj
BSLeRiA7ofDfXZnPRuodZtu6aHgZ2LukVfmtH/vFjc6y5o8qO9hhQ7Cu6Dc0rSHKAGu1Bhgun0dM
l+y+DVrYGJUc0qOba6NuR320TnfVVKFcTOIutKyqfmlHCcEq6hBosnQ1aW4sgOC9XdlUgK5ObTqE
6ZBb+3pCf7Kt3SDsp0GACz7qsx1M4EuIdtjBnU48lTVzf7kCXP4yjke4rXgBmOMVzrLPQF2D9tqO
gf0geGdNoRwsS8Fs3YxPhk/dbmzgwwQ88FZhlW6F/wRWXHprc8v5NbSqfSxhbLInZSO+5nH2pYhh
3MBaCAqdPIgHRU2Q6jAxpg+7pOqORTO+GOYZUCjx2XcwIBur0ILQ/BVLHNvuJSGZFxbKhoqVUySq
WtkaF/Ly/CJUpbabmqk156rmJmoUWMB9o/sfH2fmhdQ2t8lwSkhAZqQNotwG5KMxwaG02bNL3PFz
Z8r5LQg2yypOup6emRgPSuNmAC4zBM4gwPDxF1z32HfSJ7mO25t73NSWYA1nlhuJBOTuFDX6KKtL
KIP7/gifuDReqQIuzcNsD6v05LWJGfOzLuHyWjBmVZs29T+FXYFX+2wnyyAC2l49c6DuU7AdIOc1
BCxBaP7cIM12MMuF64sZYIhU0YPXZGGCAxajt3pYg90vraPZJpZOdu26hetA4/6eQf2j5Tf58KmL
qz0XRjSiLUfofcDdiPjqfoK/4R9txWQ78NRduUG8W5bD6M9KJyzROhe5NOduohRaecG3TiTImDQ9
FtS6k2NyKL3uc4eWeSWF57R0emcIosz95iVeCFQCKtc4MbaA19Xd7uMpf/+T/ue6bNcJqy0Q7M/w
0hvPiqZ8k8MVcQu+6bhzsHxhwNRPGx8C6J+B6UCZ/3pIexOJtt/4vlt5VtS36oIOwNVXCaI5QQf9
XG/lq96Pdqj///cdyi+gj9KhBJCWo/jqsnF66kRjnVw/d2G6llorR773y134mOtCf/Mx2GfTsoLU
xRnK7THkZUS/k75vQ1+DZhjJcsye0Zzl5yauzQGeHxCXlXJ8/Hju3s818JL478trCu+tMVBxBDdJ
qHJiJGMORaqPH/5uaRhfNktkLCmdSuoS+3kcoGkiDfRxifxNeBwOAV6J02Y+sps8i/98/MLrkP0/
Q9t8ltqaFFaj2raDyPYDcQSS62hxnEdJStf6bUtvmKU3uHtwMkJpIIL5yzYefLQpEtDS888UcDFi
s+TmS4gjjAIjBvu+b73l7f2svqguebIDtQLOW5iUORLEy90mgTB/HA29VofBhvMay05onIdd7dRb
avlyn+b6Pob4x6dmZY4PSeEDmtujHUeJz25org+NTHe5JCtJbmEJz7EZqHFkmQfXx0j6/a4z1qsn
+evnfvksBziFNEOnKI+C4GVCS84Lhp0oV67BC0tpboGjidVCIpGgSpqV+3HyXu0W4ixDplai7/3W
MLHnWncB6yioHniBtjMWAvCW34H3AZ3qmA47lO/JXewG9Q4lRxVZMMXd1l1lYdMm8lhx12yNp9eE
Ipe+dZYJGoA2fSIwRxzQq7oWcEdIp9u6qqaVY8fSC2aRX3WQFqbC9qOhxR4n1ATLPrf60pG12tzC
KpuDGmJK8qyiKWoiqrSgDTLq05DJNV3C96sLyE7/TcOpj44mjv7NuY/LY26lX2FF843m5FBxOCrj
jvwpaAn5n3FVZ9PGLocS0e/Gf2MSf+dTdZcrBskaew0es/Qxs6gpICcdNDUXZ9uDazpmfvoFeyZc
YZyJfs/iergpmkq+fByi8Bh7P+n71yXxZv/MW7gTVGpMzmlnlT/9MZHZUXiwmwjHpEgVTBLjPIRR
r4Ds7+A4z7ZXdS8WHCpPQaKzi5vR6pE1GloUCZRXnhxedTaGfICaqsjGnyieQ1i4zWAqC1eP5CUY
uvpC08rZORaF3HGvSPFQBxz30ZKxG8cVkD9UoCONO3/wi3Kji69Z+ctlzaUjhkPvippvIr46Zbu+
/B60qN7ZmRa/qLFQ4sX1O0ZVA54wX5Om4FAxhh0veqzDRbVdB4msmnS/sinoDwPkV2HiTOjeb0m6
iXURbDy7C/ZkSugLc7p023IoYHksgz5XkdKDtvSocQhsrRd3zMY9U4CC+L7uT6nlPsYVqh+V1ZTH
AFXREVqLEDK89tv7vZHl7zo35WZMLOsmS1308ZOgCmv4rG5rDnhSrvVrN8Z2WIOKuLUG18efArZH
KVR8MZVXDTvcu+1HDKn5k9S582qnvnwAw2cIuiuI002mIgQnzfktm/xP6jHcG4zwr/zUKiEb47mo
YSeyANkE3gdfaygK7uG2KiNnqse9GUCyhb9yKp/JZLUCVoIWZj2AZZC9aTqn3MQw4dxkDsyMytFV
1YaXrrNzLTu9qw1MB+OCdP5FCmC4hqlH0SfNwYKTMG9GbUTDNVYEI1TqxiTRP9Cc9OQ+K4L4WFSk
ijwysKMzxuC3GTvujorn1bNjKv/FVUN7bEsPCswtS4JTWVDnaE8B7rwofoF35wgMgmVfsUml6aZf
iS7rCJ626QHGrOlr7SvhHtMJIlwhg7BUGrYxJDtd5VpqJwpY5MKStvoCM0FBNpY1NTfSL/JbUgWQ
iC2yMgTsYtj2AEX9RDsg3+kgATpIQl7glINBi0pDkJZhM2bmPgA+9SAb1t06KDndwdaJPeZ2bh1l
72XtLoUBLtzuyiQdtlXZ9PTWhV5WH+Y2YU8fR/JShr3+/U0cA7UrJqfi3RllnjPIai5zV9rVC0f5
f8XC3jy5jdvcpKnsz5xZL0RUf2A0cwpSc6wqunLG+bd/8M7Rc65dFFcaHscwTz4nOQat7ar2J5zf
YKLHWBpBirG+B5canjaSQobVd8XA90Azjz+Z20wpjCE5yTa21bK/qZMkX8qhho6XyjvWbEt4pUFw
umrgfvW5kZ4dYg2XE4hqQXf22DCFTdEMIQeH7OOHL9wG/dkRNg1GjqjR3RmYMsCM2vg8ZtVdatSX
0uWwIh9G+BivcfkWZnYuP1GPkxKZMt0ZxFVIoGroch+z9LZP1nD8C+eKueIEqewGK1yqKCDDsY2T
FgfXbpcnnK4M19IXXDfRN2szDyB+NPVtd56kH0SW5wuIDNa59+x7dfMXybk4fDwv74cXzE7/+yI4
EsBoGIDVM1QTX0o7e/LSNWWp9wcJwfPfR/sJdJx56tNo8hLUTQ0/OqwvkabKlQB+/0TxP1TvUMFa
zp2MOVtQg1TTjyETUJr7jny/gcbBykwsDRD771cUxI9jiyYYIFM85F2N8934uYjDaee/z7ZH46tc
c5RIJDTYqz8EzdiPp3Vp7GfhVjCdJi044uc+q/RlgGUvJBSoD6wwoyvVlvdvjGx+9M1pz7u+kTyS
PYSyxKCArgfIBKyuui13HXacOmzzH4nM96a1y5WD3fuBwf6nzGZU67kSzYAk6SPcY9DuRE1ONs0u
sNw1Myv4VmEG/p+30Xr878ygXVj42oUklW8lxZ7XvRf1tGn/wF1XWRfTZNktk8BjAyKdVMXBy0hx
7OgEtr+fejrb+FVrwDE0vMWZoWsjHHh0GFDXwbN8QOBQh34lJfA+GdrlWzSGDKwu0NqYwBh0odkP
IccogyZK2IA5uh1MbP9xKih5ldRxpw2BIN8tUJrNBnb1yRZquMmeQbXjksFSaQ9xnXTfTwoujBX4
OLzLgy+UTkO38cbMfWr9Nt9rzoUXOkU73VhgRl6Y3wNUDnV1BWHpJj4g4SRR0qfNTzk2w74sEbid
U1QhpK3JPsiCcs/QyXkq+6E6QH7eAPViQUA7wMMhzD75RwEXvGcOo96b3lcEErWQn+htpiJJi2lb
ckCR0YEBx6VHg7ps+/hoJX59DAoKDew0gAKjdM1fLhjAwgoUacmTYmOs3v0yXBE4FvHIoUPXZpvn
bAASD3oIY+Xjw52xvlg91PA1qqpPqqDeRioaPDILezBYq8aPusRle92S6uQVUux4hsN047XjtqFO
sceahvib65mDLlv50hrHPuTQ3n2W8HeNJABRe6fA6TY0PSpxXhPYP3vXG6HzJcVT605dNKUNOsK9
e+7cge0GPhQn3YzJrhmMd5h6eI5A+AV6iRmDd0nu0wfX6fyfdtJnd6pvYRczNOPJq6tyG8M47ezn
k77hmib7SfgGj/Lh5BE4vyTp+i08gTw0VWHR0404/ZWFHzoZbBsdnt5blcVOMCiw9qiy/k56CZlK
WZMnsOa/FGXRQ2EnZ7/imHdQI23a4ZWxaQjhD4OTMcR4waUqEkg2xegC/pVTI8J60vC1amUHFbMy
22Kf9e9zHGefqh4KqrKv+C4Q2rzWLm2e27bpbgG4SS5DNv2doFuB87TO7/zOjzEAOr3p/O7Za0UW
KcMGTAiY5Fo34jalXru3Bmjl2br5iqZsestbjDAtRHWK8cRTLBx1aMrKrUIxdMVWBJ5+AShwjCY7
IwfAj+0tM8kUkgZ6nd7E3U0jOvAKvEbCI8LYPxk6hheZwfSC9FP1y+rs8sQnPezqJJUH23j5LqMk
RikM55QW8eOFjWXERbplHQYQEXytqzYOsaIFZM0DH1ARxiCgCHX6XCEl8YLifuJAW88SdNxTp0qP
bloHYY2UsuFZc9aBYaHmGlLKo663tvRAt4gFD755wisfyrbVD8BcpFtRqGTraq89ekA0q10L1/Cw
gQXCzi0pq/d4nX/uLAvSvZrgApnAPv1Bwlb9Hp3cOKyCRkRa9tMBDDj4N2X5n9iuHdgq5BDZtmW1
jW0vO3qUMygR8A68N+mjl++2ZrjldZ1DtFtT8C1hV7JJme9AkL6KcZ1tBh4coVlYf6e4bENWEPNz
r01l19tOsZFCfqCgd4FugtvS4cl3j1pfNQyrfOQOWQs8Kza7Whd8X7VTdzGtVx6ACIA2PJy0b4SI
1d7Lqin0ah/loXaELzROvubepFiFaemZLWmT4DwCebfjPJVbLlyzsfvav6X90N9q4An2xQDj2pSW
9rmnfvsVqzr/GsPX9xlrZ3z0VDwin8Jpxt3wcZIc4rzGBYeMT7BIYNYjlJzFNxyICe7x6BpXsRIX
9KEhsYoCeRyKHqKoJwoEhQxFYPsbYBw8JNIpLY8UqnwbrRVis2Ip+yLLzIRWmvCdVRr9vRslYGK4
7u5gnBZDKqzIeLrL3F4hFGLFwx5ePMdS8HrjodkQ9r0cj9yGjYGRbb/VJTxmMk+Ux2lwDZwkOZ02
AXOqo54UNIbtnNwB72vfw+C62Upj1B4RjGXaIBYE2jz7nIz9YSSjhXt23ME0Ych5f7JJKp5LL+ng
xFWYm1Jk/ZZmOd3nvA5uIZPBH3WlBxzdW7XnCnLZuGXSuyJFRd2TLPnVTTbEsVWb3mKLxqg4Bkqf
ntuEReMDnc9JHI02geR5RuJpnyUNAayF49yAIwuUnqClO95zIFcf60KWT6SH03EDSMGuBbL4ps1Y
9aUudLypTCK+FHkBdMSI1XNqG0L2xcjIXtjyPuh4toUAoznZk0O+2z71gBn25RbITQ4UBFTYAxcO
PK7W0w2sbSEI4GVjscuMQw55arcPNU2SSJemeXH5UO1Ku/APxhqCwzAFGv9MO/jyTg5MSrLuS2MX
2LpEEz8O5TT9TLXKDm4Cz3Ibxo+HUrc54oTwkBDXOSqr9U5pADmvGADHi4LL6dlB8n61qTV+KXvx
GzgHCh6U1/3uhvHqo+XAJwt6C/rW4Vb3Y3DAbq9lojYxvI/2QOFM0KcyENApGm0D+jq22MwLIF+R
wLGKdkXVSrZRg9NuHYjpfpPFmD+ptkl/TECibg3Swh1L+vy17zyIa7C0DhkxDCNJumdXMNxNLY/H
W58KbCxxLi89G+0fyhg42gOLykOnSS1QxjSk2Xsl1VNP3CGsKzff2rFgB5BxQMNNmLmNRSP+EJXz
DfSnfZTNTL4t9ADpdJJm35IuBwzaBX4RedtckHrtLYmN+1iVU31pkeKOpWXxv/ZEIBzetD2L/AGH
rjoPnC3t+mSb1wSl0qHIvw21BeuQuilPMI4fjkppdqZUpFttG4ceYTRltpmVyihPu5pDUmTETTqR
SYV03gQnaBTGEEmV6lfGVIyvzOt7dGGch48P6O/fh9n8Pox+uOe0Q0cioqDBPfRQoa+sS5JDCa5K
T5bTu9uErdF8F06z8/swwFEBkg9uA01vX/qiPvlXcfisaE+xtYbuXrgnza/EiWy4nylBoh6EAtRM
UaASn6uyQ0R8dhq3s9rPppxEbdO+tNJH6Angqz+eiaUffh20N1ftAGZUVaBaHqVeWm8n4U4R6rTV
5+7X3uwiYXkEkg5jjZ/usj6ctB43QBN8qhHF5oK67TA1RVnh7IFzWL13clofJza5L4P0h5U22sId
25u1aCqJkjmu11inFpBfrkoOZnSgoWhem6B+NML8+XgWlpbo7JrtVxQIdYbOKU7ywDMB+OTyDYii
m3ok+49fsTDR/vXvbybaoVXpNHmpzo60vhcT+zWwYKUSsXDdnpcSvZEW6M96NAIKLN1IpzoJUdyS
vFtBoCyNzrxQIAgcdCEiHfljC4HsX12lI8l3gq91mhbGxpvVC7yEYLw720RE4GjRqUtX+J8bm7mE
YjUOmWmqlp6T8sVCFu/kQ2fqlc74wvKciyhC9EiaqkrsyHezfBcbpPfcksU2FsUBONAORh/Quv54
/Sy96/r3N+tnqsoidSFfHiVQBz/DdPagnApAf/CYlUNs1GWDNWOPhd3hXwLKm1dx0rkBBG1pVGu4
zXrVlZzD4PyCG6e7GU1S79g4Njgm+mut2IUVdjV7fvtxOHXUDoerCrZIq9l42h42RrcvU9zHG58V
9x8P4ULNyJ2FYBHDNq6rkzgyyaNq0DjpCDwtvlVJtUE3eifVKx1WylNLszVLXLbCKUjAQR6kvb+2
/tr39261GzFXmfXt449ZCHp3lrIg0i/9sbOqsyHtqXbanzxW20aBC/rx8xdicq7HOPlxkhNAsyG/
CPQyVOReoLC2Jki2NDyzgHfrBn4nDAWuHGezDfObA2xdTjmF96Wjn4GPWdk/FgZprsRYW0Cu4xRN
o1aZP9ADecp6fRRFs/YdC4PkXCPoTaQwrdvKGxmNPGk3p0rVyW0/4AL/8RQsRIUzC3lZwHvCwQkh
grYUcFDVlubfgK/dNdaaJv7S+Fzf/Ob3i5pbLq+Bxph4cOBV8DvOqxSOQ97KOXNpfGZxzeFG4rrB
2JxxXUOjuz2kSpw+HpyFJeTMgrmjBaPKUBxtErSmW9jI/YXv+dak6CGsHHAW8qAzC2JcQnD9ZgZY
lRLd5IzDYCSADdG5HqY7PxF7207MzoqTNUfPpfmehXSn28BWuOBFtau3/fhXuS2cLn/0n4Spsrk8
o4DLwwgqCqYblmUDrvZC/HGbHx9PyNKvn8W0zSwHnXcW4E7RHt2iekaZogytob1DJcLZffyShQU1
F3IopIOe9+DQ6NoUtrR5LgGnWMl4C8Ew121A9aYP4KEQRKIlXxOLPI6WFSp/BeK2sF7tWTBzN+hE
MJTkrHInLGsJlzDWB7jjkVMjnXZD82GtsbMwE/+6c7+J6iB36KS62Jx5e+TC2jnVz6wcNiibbT+e
haWRmoU1xEMJHI+d/Nyi4M/970zf5v6aDMzSr58Fdl04GUo6nERlGn+Faj3cz1DErQaUPHgq1jL3
0ifMYtsirWZxoqHJI5TcMZY9NJPLUHrTu4/HaGmlzoK5Ik3SVVxQED4b+DR2vy1o83/86KURmp3H
UdJStVAZ8pLrXIAh+jZlUDUg9MnoNUT40mqdBXOTDYY0msmzAxZnB6nevRDuU1X4T10CDIqu8zUH
2oVxmusyoj6bU+5X/VlNAhV36X6DKtPKxeVdS7CAIPn8d3+TOSsBLWvw8NyZwlKbq+im0++mlB/9
ZjjJkRx8q/kKisl3Rus7P7VfR17c98Z58LL6oc/pE6fkaWXeFiZuruRIJAE+B/2eqBgCdfR8qL/F
Oh/hV2qNtwEcG+6mUiSH2GnE2XIcmMozuJySxFY/oCrGH+0BTrjK2NWTA5DMprbK7nl0WnSEVQ32
dA2wx5MD51NUwSYdFmQUcBAc2MWm4rftkDEqPDhwbrjLqzug+zxIMgCuI0WCWlNSlw+GTnrTKFCF
OmnYAcYS8R4jOG4speKbGLeZM+og9Ka03fGU45YDSJOge2qUnYWE6za0bDRKTNBXEcpl5Wsp/G5b
M0OPKYyVdkjcZpvk2A1ESYNzblUxCIX9sDMx/qMInCDkHTKj4SK5LTRPX+KR+sfB081+BMFoWztI
y/nYD7eK+95KNltagdfZepMuhdBc2ByFYI9Vd7YtTo6zxppZyDJz1cuk5DEdvY6c4QJnOZfcf3D0
ymXmfdcCrO3r57z52WMLakbpuO1ZRdAUvEBnAAQK9+IfqzDZ1Ud2V5ziO0gCyVtc1W6quzUjkqVv
mmVOsCY5uurg0omgpPDfHauh2igJc1NWBOMa3XdpUmbpM60EMlCcQjbATD+dZvpWinQNC7pwrvsf
o7324ZHo+iySxuouae5YcNx2JhDLwA1B0ZeENojt26Sc+i8fR/7SmM3Sqd07iqcBYBxUF+b72MoU
XC1uIAuph7UL4ULKnlPUJ9J6dRDYLCpz5j8DuWPuisyvIsqSNIzho3KIk7R8/NQHzRnrqR/baesT
c9b2n0JA18hFGRl68R8/fSFPzjUVJSxMOpLXduQh1wHX3DmHMgtQHyfTt1Gln6w6zKXZAPFET25Q
uL2N9olfS3MuaTZXs2Twv9cQ7wsLec5bxzXXqZu6R4EXKkp9lt3zalg5Ui4N0/WVbzKA3+QqziYL
tK2sfkqs6cjpGLlGfElT+KR8PBULK/dfHP+bd7jGy3yEuzj3hG6nzqAfP6Y/WWx//dzz53HulDJP
So9HtWr6Y5Xp6eKLoN5atRpXMuXSDMyOS5PtWakHrHyUJ24Bj9PxV+sEnysw/MufejM8Q+xDNBBS
KpHHu3IHVGr53LRouY5gj6/8/IUZmJPz2qQsE8Cs0drQTRoNqrVRnS72cT+tgcwWMseckQd+vFXw
ipCI28lrPKC3nsb9b9C0d3VjXjLthJ+a6zmXt0OYddBO7s4td+6llg6EFkUEEM+aiPj7AsGE/Quo
ejMdpCga5ieTF3kFoDkasCCN9GGF8B3c1R6gOKYMZTxEZixvGMlWin0LbDk2Z/kar8jcqS1YhEm5
a+2RPmudWRHa89VzAmecTW8R/scv9PjSoUzfErqmPruwtuf0X0DRaFYwuwUAQ21T/1XrtcBfevJs
m2cAHMQWerZnhTLHJsvyL4Fe00pa2IDnbF/iaugzZb08SyMvesp3Y3H2hIo6Uu7I9GQ3zx8vuKWF
PY98t7CS1s1YhKsYFN8UdKCvsgmJL/+KvIJE+NptciETk9n+bprY6M7LwGCpk7CoXhS0+ATPYZ68
dmZ5PwvQOQvYCQKuJkX7M5zcNZJYVp7gSoH6kDHdp1ollM8uS3iwJW0Te1Fu5f0trWi+KfQEoTaR
/fp4PpY+4jpPb8IzTSYYRYCvHgUdsIfQG0XfB57mayTypcdfZ+fN48F/jXsYz4mzyEXoFTnkdHwg
98jxc7/++to3j/fhLl3pEqbLJFA7O0BhAjjKr3YOQvnHL3h3FVF7HszUSRxVuw48zWVwLKfxTjTk
V6Hdi8rKtSLXv4fc/2FL8ZJZXAeibd1UyeYyhnpb7ttDDnFEZ+fv6bYJ4ckdxpvxNByGg7ypD9Z2
zZ3bvobCe++dbfQwWbsKP0I1vd9OO3f/E/pahxY3lSb8M2xeLpdbO/zx/AQOyo5s5IZtnn7//hTX
E588SwOyBfCAN3lzgSX5oYOg6Ubo8YEC9PfxvL2bKvH8WfTHWgDSBQr9JamF+MEyCgWSRjkrYflu
EqNsHvl5y4ApHKGfmJCbIvni+hBVcx4K8ws6wh///vfXHZsHfikxZFDsKC7KGuuwdi30e3pnp4j9
ELBmTULx3ejEd8yCX/Oi5rS96kAC0DRkEAvncAcIVlqxS99w/fub4NTWhAY+9NAvDKq4lfUbiXgT
ZNZWrMngLr1gFv2kSxjprjKWqYb9pI9ahJ1sG//O4itXqvdXEZuz3l3YzNVBpuoLz+yHrgYCEkSz
jyd46dGzmB9TPkBYEe5Vo/T6i+UWECeKrc8cgTGvs8DuICGdUy/LL4Du/QE1+aVPAJMFVWvz8Y9f
Wjfz6CVYn4BVQcswoVDpYX/ymEYO9f98/PiFsZmzXKepsDuwICCv6qvmKbcgfaOI8w9nV7IjqQ4E
vwgJbMDmCtRCbb339PQFzcoOZl++/gV96ucpCqnV0khTBxun02k7HRnRfs3yTHL6ZJxoTloGkl4g
xAfozYhp7bC7YBcmezznJUD45nAc9QcBogRdHABjv22UBWeXCxDqxIDOFQHnLJ/OWfI7oRe9+i7i
FY9ZiGgyFGbC5Sgsu9Q6hsbvERW+VR+DYyqxu6yBvs3r7SEsdSL5fNDhIdYCpPo4dekmA98H5yfk
PbejXtlDuOI8S3aSfD+tgdMUEUj3WavZlvULnDUnov+KmLoyiqUOJOcHRM8Y4wn+oyGQDRMA52AB
PlWJ+A1KxrVzx5InSfvX2Je1DpXR4eiLX3nXnixQhk1Nsr09EQuty/C/vgtQN94YwzHtOsCYO0iR
b5GRut34Rx7i32MFkYF/HaiqRCBAu6zv/L9WZ/fn4ly73cb6Wz9DC/mpWHlz+UijXetIXsltHHIB
Ox1DDyWE/WY6sa3p5G7uDra2Y2f/DvRCv/m23Oa7bKXThdgkqyuXZKQleHoxOJTHb2sT2Hc1N16+
aLp5wj5tmWloZtCBx4jKyp62gElvTU/1oLV5quzxmDp8ZY6WRjH//qmfLPQN6vdwgAj0fUJ/Q0nQ
ytbwwZ56bVKkRQ4EIuVD3YN026LxJamFda/l4GJOaex7U2uYiTNENNmGpNPPKRD+Lh98zdPCUX0S
qtHueNVYp6Qro71llfo3KxG9l6l+fiqA4nWyXqsdbQzpRcTgNYPokIV7XQT2ybUBLC0OKYBALjzI
pwm2Mezc4w/Dm/+QXcwD3yE/7JSod7LDO3YBGspR3QQAadvcKof6WTir6ck5klwzoRRhJjUE5U2J
LwCnqYvF6Sj2W+pldmHfPW8evcj+mW7zu8Henb7/GF3NgXOo9o/7WStlvivEOLBHW8Xlm7WUxpJJ
pGhkgjYBzwg1JA70bdgR2+peNLLGx7Zw/SH/4AGTVuG1ieEq+3ozuIpt7CGObSvOn8ZmiBzNhuPy
kbiQnsMCWKWDWbCyjBRU83ZU8KI3E9JP23YDeY+TMS86/I2b0emdEX+x17iFbdnMrjeG29pgCbBr
G3SDEC8qHLFvDu0v6z2+mL98y0YhnuGEG39lkV5/TtKIIcU3VHhXAynwhRW8QDsFx3xbOMypNj1s
Ep2Cndggf2Y36DNwwX1+OwgtTLYMNWwGpWTR0GI6sLKKQLhQTzC1l9uNLwQeGVXYtaDBBnx/OLb6
FhLXaffzdrsLYhJEBhLGfkuUKUHD3a/glWHGZkeibnuJ9v7uvbRRBLUBZ4PTusNfephn6tCfwABz
rlfOZx8P2FdWrSEFPl6xPPE5vsBA3/6ObJJ9CA2jYNPs/ZN/Yk7pVhvrrG7Bob6JN6gXgtQB9Zpt
62Tf1lYqXfJqKXr1rMwZtnd49cO46XfiDgmw0+RqiCIpvKc7QiP9kXjEE/vc/oECPic8NOfiThzq
O7LPHePecFemZB74NYNIYawsuyGuFRiEle6AABY8Mmxpc4Kh2QtwStjWu/Lut3Z40ZzRttz6qDwD
prTS/YewxLXupaBVdWDFKADbOnau7ry1dm9Dm8Xhu/B3fB/sjc4eL/SIHfDF3/K7+tT90LeZW2zN
I0inNtqm2xBbcdfm5YO0+MrXyLDHAawoPArns0pkK3fNswBtyTfznr0EOCCd6rv8T/1Tu79t+aUT
mIyBVKzJ8usOnU137Cm/V35mZ2QoNuPWOJATZnktyX4VvasRGQ2JHbwHxn12toM45fflpd8BNvoI
gz6hNgqqY4aj2tDj2xneuLs9toUAImtWg2Wns/oKs9qHGrjMuaMF6Uq8XQh8sl71OKH+KVFhNdFa
dlPvULPngMv5i+cKGR2pMhTamvMmWm1zcKFD3PzB8Mp9cMn29Fi+lC75lRpb/a7eWpvmZ3LW7Rxb
eX4O/9AV8CSZg8A1J5RClJnjElnPW163HZ3cEx7fBft2l7rJAVKDu8Sp3d4d4PytxxGkxK5fOTUv
ur8UlkBoNBFhQWWmTG3lTdz35+SFeCMAEWA//54eoqdu7Tyx6P1S3Gn9zjeqAmJP5i7ad8/qOX4y
cYbmb3xf3OWg+/6iK0oBhhNkVaiPMQXGiKJz6tLaX3GW6zQxGpEhWKoZKI05t12501v0I7iQQ7TP
t9pRubCNci684D58rC75wV9JACxdpmRcFh4aes4qWM1/ryKUI9vas/Eteyhe/O9B6+JkuSm3IwAL
R3IKfrV7uoIZXtq4ZQAW0yHUZAYYKUitbcO/G7Zgf9xUHnXnvTNxoC3thhfxN/FQQ/MDj9KPBDqA
c1BZm8eFdS+LeGQTz3OzQGalbvq3im/70DjXoBC4HbA+RKuvLDoZcETDYGKJmF1/U24MG3XDdr3r
zzVOkpX7/hxiV063xs9il5y5mx9rHOhxgrerP+kmPuYb/Lux7tPzWunf0mjnwPrp6se7bqomrUUe
iYCWghg0tnmuomierSQXFiK0LKsBQmIKFW2Ik1UsAof4KUz+3Lbk0tXyI6x9+vS0MFD4HcNFW6fe
KHeaaxzFdvCsbXw37E0XvA1ncMvAO/LzuM/uzH0FQanbfS9ZTYopdd1AIrbHJA6NZtfiRwRgammt
WGypcSmQJM00mlWPsIzEzCYAH3k+gbDd2Nz+9KXYK6OQop4EcTHh2+md8VY966/qOX2qjv62eY1+
s1fUp2krG4x1fX+RIUiBPllhAqqZI0OxtTokTgOAmPC/8f6BRn8Z+NsmrVt5XdBn61xZVzIiiWXE
R3E3vOGNOO+aHbvP7+fExtn//DM6bH8W9jayH0MXl0hw6znWzkQeSLX/hrgrx/bf4+tD6rzetvCC
x8ugpa4fErDdQNosVelfwyw3IBtaaXrpcvwPVkkxUkgQo+1iU/ylqPwuQC9ojy/iiT1a7/kFde7b
GNKoxsNw6DaGYx7jr21vH+70abWNKg/zssRkGqKAfjrIY/ppJSYubTYfW/entkGEC56+CSHXfwEj
x6Y9R4f4Diw3J8VCCqPbKDv1BMZAnBtTvE0+3p6mhWUm6w3mCZtiFYQlx1496/pzhmJ3a+Xy9zEd
15xRig8CaplKOsJY3Va5607GMXrIXvhpOJT3mJ9DdMfccqWvJW+TooUIgpIZOmzXAnlc8NFu2P1t
A815hSuDkGFNmdWrA52X7xS/FJCa0EIDNS/GxuATGAdWXjY/zH2tF/7/DSiNRVeVDL0Md/RuPAjP
skHDgqu5egca/l+3h7IQiWRcE8lqRbcGzLWq+Scwf5ASt3IVRf1NeCp0aAmPBpBt2YrhFqZExjjV
2BrMDJw8WCrPgv4o6Uq7S6OYPfnTMsk6FVwKZJYWjRvHGC/xOG3G3nCz+ikNa8fsoHZJVtxqcV7m
wX3qjKL00uj8AQeDlNhR7lVF6XxQbupIfkVImGiFTfQX0FmdyvK+TdaQRwvLUkY/9EBemSjCgT/7
9755iYvXgK8UG5gLDi3dOnKuzI/emJeqnV6En7o9Q2l8nz3USroyRUtTLy38kaI8YCgaEKnF3eQ2
JK8fDY2uOdbHFnJtsaj/n5RkSv1sUjIwylDaBHamt+GuA/3VlhWa6SkQud8yqMDthiIV96MCDiQ8
EdZOXM9EPOxPSfzGoSjtFPZodAPfdJwnKxvw9WjxD/ypAiNNUQmdeQWoRuPyuzV1rjU9gEcMPLXB
yuHlunP8A4AyEz8PusziXtX1FBQzxLyjsYmXw7hYi91LXczj++T3psWTpgF5twcF6OpHH0fdLtOj
AGUHqr6ylS51Mfvnpy40c6oLMaQgdkWyxPan4Azy7N/Q7lhJxHy8Xf/rJpqsDeBzPEN2GmEeJaAH
IzqkFdKpiUHNDcEZrY/4b4gEjFuuD6gpbWP/mRRND8kmTvc0QOGvDdYz8GHncW14BGIym1r367sJ
OoZOo+gh/qslWxVqa9tg1JAmCEX9mhG1eNbCIn8igxli547TfTRN1gMhUGiqdSY2YA2qPBJojRuh
emXLamgWRXEegRhzUp7JxOIT0Cx4Zh5aIIJskkRgy6YQhbSnqUTyWQ0ONWhyDnXETS+LEvWbVhXD
b5MkxU/ILhJoSqkh6HQJhLO9Ui9qT1c1+jq0DX3Oxr7aZGBFFtsGnBt2HQCDD1Jf6OdWeQ8UVVlF
HoOWoo10NCglkqoroesZJwQnDt50bp212rkGZQ0k8RomdpOeIbsfAIWeh6XlFoOlEUdL0+k0sqJ5
UKyxuZuyHmmvQa3ebm9jS44jxeSs9X0TZYO+VyukxJTqpyZk1B7q4IsdSBmhWh1FNODlwRuUKHPS
Ih7ARkLAF13ma5D+pTFIQZg1AYumNFA8msXOgNnqo1OsiZWk3VIUkuIvpBFCElHQ87Rx+2wSS3MU
3wQrFnsfBYdWmVk8356K64EexY7/X8M52KFwzrcs0PCl9wKPYGm6Vje0cHqEKu7/2+4UI9chwWJ5
Oa0zT4MIl5M2TdjYfdEgEPmmsksYczlFvWWOAq0qT4s9tM0C6qSoTgtsTe87yFjVTXTsOPzw9pCv
b5+aLMiQF4R29aAwDFnbjelONytUlBhQvF2JWws2lSUZwBYat1bKLC9pxH2hKo5WjCvHmaWmpZDb
MWJEtTZwzzdMAbopQYCgT82V1pcsM/v6p4BOWG+oAUuxLvEo7cTgMrd7jpditb4LSjxp3Lb/0hjm
3z/1AuLs3O8ii3lJbT4GfNyrRb+WJV1YlVxa+KDbjHMjrLgXqKaXVkCadsO5pNr29qcvLEsuLfp0
MoOyhAKtZ4Fci9tD1U/nbqZmwxN/Atw/sHZu0eehd7u7hfmQWbVTFH1EfT1oR2G8DpGwe9COAdgI
JcGVW8uCuWSW2WKa9JSAMvGo+XwDuTzLJk14B56yb7cHsDDVMvuXAGdcljRlc8yNbgRNK+Q6UeSx
kttd+HgZ7pNBktPMDVIeDeVZyS7a+JyaK4fAhZycJoN9ItPqm6DMtWNZgM+8I3rxmhZWtm86jnpe
ypKnpNLSrcmVmfEzK++g+gwZKzZFuF/2TXjvRxyHxlCYtQPlIn6ifd5u8g7ktEKE/X1hWmPrBNa8
caggkLa2Xay1HnSdjbWyigXnkUmXwQwLLIBS+B42f36GUAJ/NXjZXSoi1Ec2qWvX64Vp4NIOQosm
wgs1Z54wp20F1UoytPuh+dJdR5PZl5uaKl3GMsUrcfxxxswsnzuTUo9Q0Ph1qrKWFloYhQzOVCE8
Adg4rKWN2jcIJT5HSXRgUff39kJYmAwZnUn9KYNDqNxTBzzYD6dJC1xeHpJhxWGX2p9//xRTqwS6
vgA2+p4FPRuoZqa6UwX+uUyqy5SJlU6WbDT//qkTpvshWCAh9FeM0AFNtdzWeQ6ZCNCSfs1K0s4Q
J/6UQBGAe0nyFAcgVgTRWIYXZWPlVrsQvmX6MqGCv8yqgG+s9JE7HNqUe5rX56YZwoNPsQmlbE3i
m8MmV64uMpWfooFjdOICUrZ+bDhtVrt+nu8rCjVPLSsf6Ni/9YHY3bbb9Wo0TZPhe6pi5amv19qx
K1p2Cjo/f8b9L+ndVgfPGQ87cGaObSOAzogVAEjSuB/shrIWWqt0bQl9mPHamCX/aNIq0DloHI4+
61HeX+tmCRlfHzdqiC5FOOCNnCY/rSLFob8v1eLd6MduH1ZDbdeloDtSBbikpEgIqCCoBi9XXj3n
bIKGC1USJ2lafukHM/pRJ1n6nmpNepeVovnRTdkIaZLQv/PLcXgamK5uoGhKK5SpayDfAjMtjpxT
WR2Nccjv8c4u7lHvAjpuCBHmuzzptQ3A2ONrx5vpXrVAswwa13qjqkVXQ5O3pW41Ku1D3FeWSwRo
PsEip38bgeWzmZoP+7aqjR1Sc+W+GpQaTtQTkC0bGbh8afMyZlkKAtZ4HE9Wn9QHwq1p2ysqsCpB
nuxwPi0dAhkXYIZTcEEEJUgjKFTxnDpDlSHAxEZInH5Qo8LNihr5S5Z09WHq8v4YViIDiRmUW8FB
PHTVSpbxqu+CAEVahmXXT3ofJQbqu9mD8HNPY8rgQABmk4Z9YYO6+DQQ9SuncXQmn9jqhOcsH8D3
gDusqxIfeDhSTg4kbkCzTre3V8jVgwh6kQ5uk2KQLOMmZISt5KUT/imxgq9ERTQtXdWEUnCfg5Tr
aIZV5My4NqIiKoaJsVZJtfTx0g6bBaDhEr05HeGFnkH7Xe2vHWivhnQcAaQrmj+FQGQD+3uEC9uz
CHaPoD79vm30q+EWjc/+9Wm/6NSkKlShlke/01oXEeotpMkjTWgBSm2oKCQ8WzkoL1hIvnGp6VBE
KPOFeEWaebrfbRPWPN0exJKFpJ0VJPzggU9ArAGZIwe8+E1kQll9JXAvWUiKmEVdBCCyByFIX+Bk
H7xjS9qF/Imbgd1U2sohf6mT2WifpoExQUjfGPTAQ/2+jcSlr6HL1TITGggogw1STV252V09hWDC
pbVcQQhFm9LSP8Ssg/Y19O0zg6vOJEwUjcTDV46E6EVay+1UqpU2YcHp4x6MPrgVcQf65HYWr2FF
l8YhLWkdHBO4WLT0oBgduwQKqVyjhjppGMf1zhrDeOW+veRb0sJurbytuQGmzcbi70ZWvhTQF2OR
thJaF1aFfHZmalUJAWq3Y1hA/FzENjNWrl5LLUsrO68oM0WjVEc60PwY6J3mlkpQrbR+/Wlf1eTT
stLVVTewoTgWAlu1waKtzlMOKfNs8NIS0gM2CnzL+4SCCxVi94A/GoG1jZoM9EJNDtB/TOtxF4s1
hq0Ff5ALoMCna0FfEvqEWTKCwrNqeXXuedYctKilx4zEawCppY6keJBoyPqBegQ8IYEKEkY8bvwq
mNZsQO0Rns1Yz1fizsIOL9dFaUU2ZcaUY0AUxKRaY8cDqNDbxGbKEUfJSwEGg9vhc8lTpJCgT3hh
6WLwb7b9u5KQfZ+uUfku2UoKA1aT4t5couVRVSEshhwia+3Of4qiNcbsheUpZ0dwBErBZRWW8PIk
ruxKDQpQEWsUaufBsBICluwjhYCp1aI+TP3qKFh8BAntMYjE5rbpFyZZzo/ghbVX2mHeflXjLRjI
91bF9WYoyjcwurm0zVI7G9WvnYLkhAl4usyYw16HRB8PvZIXjtL450ARD18bzLy5fdrEhrBGvhgS
pIcG9Fx2HZfCYaL5VRths8ODz30OHYvo+XZfC54l36Z0yGFCjyAleKDxTD3bRP5vNr8gVKZzu4MF
x5LJ0qMWbz7NTIMiIJ1gddVr2PVHrWiNL7Y/O9snY3EQPjHeFuOBFfmuyqFm1L0qvf/FqZaWtDYY
ddUnfnSEaBHeamdBoq6ApGSQfqnMXdVMaWlHgR/HVVRNB5NPFz1O9jmUVG+bfmlupa29bLS2NRKu
HbLEOCY9SkFD4Ynwzacr1lnqQFrQIW9AyGM09XHQqz0eAU0841Ve0Iff26zKV6LqwpFOri0KLRKA
9RHCfz4DY7b2TVM6myiQtAh/Ava5YqqF0CRXEhkJGMfTEl4ax+rrSNongClXdvj5evFPpkDV5BIg
RpssxH1SPXAhvkWF8qirYChEfL1gFTih0I5VA20mdUrXWN6u40DQ5Txfn9aEn46tpdKAHJSx9Mak
P/gAnClt6Zr6UwT62CJRwYlItmrZgW0jcqfg922PWzKjtKf3mVLijEJhxobcT834SH3q3m76epoa
g5r7/DyooE4Eh/jaUfdFtOOkaw5FnQ7xpimH7JSChSKzp8yCmCaUVdLKQbVi9aQN0+hpA7QTbDYV
Fg7puqZtqaFPgTPyAmSQ5VD+6suuyXBFC1FUFBtadT/nWpC3Sbog3ol2Spy8SccVIP1CQJSLjCLA
sTTIGakHrcghRdRE9oicSZvGa+WPSx1IESVXQT499Ng+1CIfjs0EAWZIkxSnUFHC+9uTsbDwDSmy
EAhKZjXDPIewDa8uZJYw0B+mtVr26+hCTLYUWboB0WTo2XDoC+FDbSui2yjmzT14rqJ9lWuFq+Z+
+wrhGAYp3kTEDqR4qq0BnZv9EBuW27Ixe9QqXXNVtQFHJk0nXJ4s5JGKON+bwtDevmQKuSqIWIYo
uwQiqHjmu8ClHlULV/PROkyk2N7uYmFVybVAKjhAM9OMQRof1PvcYKGTI+x+LfLJBUBcQT6KD0I/
ANB3Rn7notDoa+e9fwp9rCHPSA0mvSwcynfSmeLCWGmucdwuOKFc7BNH4P9KxiE7phAfSNJiRzXt
CLX2/WR1Kyexhb1HLvghQ5xxjdQ9hELPGUrfSLbLG0iIW7Yerj3jLhxdZT50VC4End4FGR4+f9fA
soCYzi6DEilrf5uop4qvldNdr6pRNV0KDHpMS5Dejnih9KdopwRRugv6YfwD6ccNjuL02A3CtHNT
iAdKdbzrmRxAKsKHvZ+r8T6ZSLsSzBdClEyZXk/alIAAsTkOgQ7EKNL59wSyhZusQ1Hf1xaNFEFq
vSy56MLmSIjf7iGuQuyuLq2VJNzCAGTGdBqqJmeKiVrMZlewwKFtsKEQLr397Uutz67yaasbwjSc
KDGSGQkSQLZx9Gs3ahNyiaCPu5JZWnBtmTm9SqieQl4Sz+EFS7YQFB9fDTAat3bJLaiuQEoytEHe
0n0J5QMIl3QmMVjBlX6M/YNuxA5IwTUXWhtndWR/wF9GnCznL7eNt3T6obNVP1mvQOrAolPdHath
AotEFqIuvJheo6J8DFqTbEx9+i566yHL6CGYyNnHIcFOQu3H7f6XJk8+p0DAJzdDDg1dEbsNRE9T
vd70wxop3sJmQOn/R5eTfKgAl2qOfpA+0qh6j5ryi8n3jzrcT5YzTEunRMOaqbi+o6M4a1CqW1mP
C9H6o9r5U9u9WalMydPmmOKeltdP7Uz6MELYzmxWgsrCQfuDI+1TDzUZLPC6IKjU0FHcTPH0mqn0
rgrFNoRKcmQFx6DI7jMlX0k5LoxILvAzwpJHhR43x5GDxbXTJvbM8Rqz7Uflu6bWzea2Py1MuIxM
R/GZ2U4QJj+AdDH8YWRJ4iBy+yvHlwVv/adm0Gwh96Eo9bEFtJrETpxZDim0lUC28O1yZWBRdUrU
mkFzLPlbBF3BaY3zcKlhKZqUpM8g/Rkhupf0uwjH11KsPTAvBEa52E+MuR8YXTWH9nhrEOPSCutO
C3tiQ6w5dv22XzkeLfnPPLZP/hqIImIjEfDXat48ctcMfkfG41SmX+xAChVKrXDRihBo4nFCGglX
Iv8+0EARWD3dds0PVvQrd1u5nI8kaTDQ1m/A+zHXI/s7dTMTJtD9INz+PB1Nd3JO/Ulcmku6zx/I
t+Qu2K4Vey8QxGofBVefDNgFYVNQa+4dlU2pDS3ppN8owwYMANw2hM1+3x7m0hqRjhLKyE2Dm+hH
ty5li2kC+s293fSCH8uFfQDWmpNeK/NBKHULXdnETfLFpqVDhGIwWnYxvnpS1Fc/7uyCVSuRb2GJ
yHV7hQjSQk2gLlE07XPKyHsRW6WTTNa7r9X3ZtD9um2d6/SWKsAe/18iU0NoOJoKOeQ9f4QYX2nH
sUidmfnINg1/cIGsDlwal5cAr1i2yYxdoo07XLABtW4NlyiDugOMB2At1tVOBJlioUI1taqpLXQw
Z2Ukb7dplSh7C0TQTjehUBp85eUmBBmJaxjl4NRJTL8pkKLdGK21Rg699OwjFwVCcr4F+B3w01HT
9H0fQ1jTTntg72zLJNkxg2bRuYgG04NCMmqlFWDvCcLpW4/S+G6j8rb7FqkoiQFF7pf4DFVN5lse
KJirzBaSUlBLNreog7EuNCjXisYWop1Mw5pVY2olvl9CklOEuxLn2yfoFKOWhwwoG6dD9/22z1xb
rMzicgHrVISsFBDfOJD8PqhOBNOeZmxlP5vXjhzv5sbnBfEp4gRCZNCVTYODyqnisAjFdUPzmmbt
rmOAifFwOwAls3JiWhqJ5PyjOkEYudfTAzWC0M7q+MUf+l9jmv65balrsWcezNzvp8FEI/DqTVik
ILcnO8LZvan7KwFiqen5909NazxIlTYcgkM28OQcNMq0s/xqTa5qyTDSvlbxKIh0o8AshMFWn55D
g25nXuWvmYX8/9urBpijuM8hFJ28q1DdBiL8iy1LWTNdCbliDmi5Sjo7i2JIrzYrTV9bXfNcSluU
iM0gr60yODBcrCzWOLEfbNko7vM1mccFo8uVpUFXRFM8ZMGBQwTHIC9dO9kKMFu3jX5tR8H3y2T5
RGO1CNouhkwv5HicsleT3g6MmJz6qEkem3GCuXioditJ2AUHlYtLcx9oHc3vwsPIhu48BSjDhPKL
2H5lNEwmF640ppZQdof7x/QVYga1O4wB8q/9ueIJd2cmlRW7XZ93WO7/zqpQYIu6bgR8d/gW1smB
0WfS+9Ce5isdXI94TOYXDlTStTQmEURk299MtCdkC22jMwybhjkqaIZmr1hs7Uh33cmYJYW8mMUJ
SklFdMjj9mw0OaoSB/Pcl3iRvD0zSx3Mv38KTKGGHU3r1fBg+dtoHLHXP45ds7I7LDUuRb0W1AlT
FFWgFM2/j6i2r6x7K1ozzXWPBYvz/7+cNolICGrlDkmkXtqk9dK2XgFNLc0x+X/TYgwAtOtLxQOQ
F+LuFg0PejKEjs5wdx7DxjizsIgeoACxRvq+5LZSJMyNxOwKEEl7eLeP3LKBCidnSAaQeBjcqu7i
lWW+NCNSWAST/NiYsRVADz5EFeVAoks+ALpfZEm+0sXCvMioQpxOoRJmWgBVV31mB0D0OjjBraQZ
F+z0D6pQTxKmsCI66HH5PKZ55wY13zeztlJD85Uk99IIpEMNUJGsieMxhPpjbted4Rir15sFz+LS
ep5yyx9C3YwOiijdKY8OWdY7GkqUgBY/J1x9yZQ1mYKlUUgru7IsX/cpjQ40NJykzX+b4fj3dtBY
anr+/VPQiKteK/xWjw5hotxXlnBNZGNuN700wdKqxiNa25FxiA5QA/TM8M+Qm1uUidnmuCYPc31n
Zf8gCGlNdUFK2IX2TpPcaRoBBO8pIj+BEXZvj2LJQNJy7liR5UKF7UsDutniR/xlB5IWMHhl6yj2
fQQkYp5SQNht0g7f1Zr90Hl0P5nKMTGyx9ujWAgW/0AIOd7CrAQRVvc342Q4mX8XN8PK3nCVuA3b
qFx0U3Ad7ALTQA99Oqqpo/o6twtDrY95qCm/48JsHSWMhpM/AoTeqJlxKlXaz/fQ8b3moge8VEuO
KScpFLa5emmySXPbSPtGAr/dolhFQwV4XWyJWiqXsW+SzW2rLHiojE9EJU9gGMz0PcyyehwmkT9Y
Zhj86Vtol6dlt8Yidi17O9tHChWjhTfCVsfVCrVm36OMp05H6IM6VvcqiX8k2XRfxLU2B9iVytWl
gUkBA7SHSloUhu8Z5n7yGfz2PVYuURquLIold5Kihh4lIVcN5nuMxu9ZSn/X5UwPVT/dnpel5qXI
kdbdOOo6Pt8CPs+MWlDghvmB8fz1dvsLoVuux0ShSGRqE2q+WQwSnxEc6aHa/GSafogKYdij6HaT
v2arhQAiow8zUQTQpOwVL1LU0G4t5amaqwVvj2TJUlIM0RNo2zXaCOpq8joMgT0Xc5XqStBY+HIZ
eGjFU2KVyKB7U16pkQ3WgfiOjlq0/dK3y1DDimgpxKem8EBMl2bDVhOgljPNFWjSwhKQC7caPagV
pmLnF6XXIRtWZ8WmzzvbwDK8/f1Xq7WwrGV8odbqlRloGECaxMVWH0ryCHq08lKOuKTSJIDOaYan
h1Rl0V4DsOcJtR+jw3TxFbK8+QOkZW5OIrDGulC8OidUhTI0o6Edo2Td1UptrVR9wcVMaa0Xqa7W
KJzFYjQwPwmkEdLYyetxxYpLTiatddYmaVMWxPdEZXhmCioMolRfeSifDSSd/qOORFYI5RJvHD3f
Gh0KScjbk7/02dKxYGqoENq8dTRmrh59y8cVvgARwu3WP5Ju/ybjmCmta1NhuM6JhB5Kva3v/Tyh
+7yu1G3VUdDzJnl8KQZdcZqibFDZhsxZGZp/DKs1QhfRhjsDARRCzQricRazYzIIlIrEVmiubDAL
w5eBi0AggNqeYPgmiU5J0G9EJFYcYsHfZLhiI/SmxMJCBe9wyQ2xUcsR41yDHyyEBRmxyBWhoKoR
oX8YuMPSydUHC4rC0yZrVzaXpe+fe/50om5QblgY9fz9RbH1iyh268J6VpIqWHG9hd1LJimPVWQn
UHAUHVImktpVTS1+UHgVQ+lRKd+Csc00p9UxnimiX0tLMhkJ1rWGwpMWZdXQjXErjlpeLuwif7vt
7gsmk0FgCs/7bCK57+XBo5E+E+2krW0DS01LF8BUR1WprgrfIwMdY8dUgG8KjBQY25hF1o/b37+w
GmQwWGn1ecYCJG17vcdLpDWFv/gUrpHSL8333Osnh8oif0gTHVe0rD112dYkb0JL3Jr9gly3U6dr
EW3BUjJ2syhx8x6CCem2soeoDnWNEmrd2lqO5+qrEGKxIcXiAbLqoh3ofAiubNEPIHEGeLjAqZel
rhGrgTsSyLj6/3F2LU1u6kz0F1ElkABpC7bHY2YymWcy2VC5Nwkg3gjx+vXfcVZz9Q2mylsvhPXo
Vqv79DmzHz/RLrERFrh6J2w067Ixb+/q0uMPHO24G6+WNU9gePA8nzqqgRA+eXpQN4wK/tqzRfpB
5c5WGU451RuZjpVnqgn4TD1wRpQEuTO/aoI8/50B4OiBbdQd7iRvd5fP4Mp0TMRgr3rqVNCzv51L
ND63VvnQFIMLymL9W7CtPse1jxhHseectI7HLAieW1HTZY/V2N1A+fgfh9i/L89j5RiakEGogDke
AaPMbdlapzYhvyyHPM7gst7wnmu2ahxD3pTJ5Kd+c7JUx3dNZd+StNri0V956JnYP6FLXaeVW53K
2AekEknNH1AnEXvloCM+c9iy91oNGGRF0PeSymrrVlublBEutIouIHyJyxOdPP++j8GM2bmqOFze
kpVZmYDArHalyiynOrG0ATe8n9v1k+UBKkAXa9wtvPt3XCoQxMdO881Rc7JRaFsxG3r2hx/8Xt9B
VU0Wyjv5DB3Bvp31N6j6d099KbwbrxmRWKKduM4bmJBBexjHuoVYwAkx06kF0jrXbUBaiPdtkTKt
7JEJEpRNbPU56AOizlqqez1mUHzol/SKdhV4VxMYiFZ7J/fjlkR5eUP8+WaMfwN6E7rxVlV/7e+f
f/+wG2hJyGtvcAF47pqDjv3DGHvPl8/X2tDGE0Ah9w7KMHQAqpGAni/+KgEZ2DD3FY9lwv6QvJ44
Ezb+9viawd6IfzNqpLG3ukJW3JUJ/bOzpAa5pV9FkwsO1OJ77FvhYP26bmEMswbLhu54Z/mnDgKP
MR8fPK43bHplzU2AHxZ4zJ3ScU6TVcpAtKJFB9UWlOBT9BJOo4m8a5pcoG0A2Jap0NBSKLImTFLn
R9IgZAWPIldR0jr6TqdWHhRukt+gM3+rB2Vlx01cXl7PJHEWiGZPM9gsXSrehUz33jIdOOm3BPDW
PnL+/YM1uB2Eg3VfE+AXyn+ctPqmnHYn0ClG+/7bVZtvYvU82+mypUzoCXhyHSR2fuPK8TqL+4t5
+/D3Rd6Nw+g1bQT32t1MSzrueOHHu8v//HObcM0XHJWpR/lsj1HjPLUiCWJx9Nxlw6A/j4aRnjVW
fql5CQHOEvqYPyY1oRdeh4hGQtm9glQPvVMbQdvnBuKafWYazaiqKwS+g7TH3BW33KMbj+e/Rvb/
r3vXfMFZGZ1IX81NJJjud9omMhQppZEQdpoEdWvTIJZquvdbnx5d0ceHqQBTTSu6/kZysPnVDqhy
pEJQVNml86eQsQo0NhTklWx+RkccfReOTR9ngJLvNOn0KW/Lau9Qn4Rtlut9PTJ6GKGAFLYiL15F
XKmvlzd/bX/O6/nhaKna9SXJax0BZj+jvz89tK4KYza++8qL3Nz2g2y6Bo/uC9d8swwLzcppXsoI
SsFhF7v7sj+Wst44x58HIK75YuF4EdVlDIwpwWPE7yIgc4OJ8V1S3Df1dbU912w3m7XlaavCR3r1
3qeHJttqIVr798bl4SN+kqPb6MhCMpKck0NBAxF1pznWaiNoWrERMyuQgKSsR5F7jKQAJKDl5K1X
y/7yOVr5+2ZOAK7PbiZ71lGnKWihJikDO5tQxB1BJBUzdp9XW33ia586//7hyC5Z4RUNpTrKFQs9
VQUDDmleQmWJwLd045WrZdwZI5qPRJk3VdTn3bvllweXbFGhrm3E2RN/mEGsi7yy2kpHaBH41qv4
IO2tBr0VZ262ic2VVXQukqiRWy3N3kLD8o1HbdAL1UgHbTjEtW8YAeDgecSPLVJGhIHD2BI3vOq+
JkhjXT5Ka6tjPPkax5/TjAItrGZ6swhnpz39et3QRhIhreNWiDIZI96dG577oXrlot1qFf08ynD/
aot82NbGRZAkVT5GLkJ5Vtd7LdBUgo7abLiG1wMe1HzboYAODuoyxTU3Vnu/n0Ghm29Wp1YW3nzB
JaB51Faal1E/P1MB+G99Dffs+W8bJquzUqA1KMMt4+vfccXcKaB+Ol0HpXLNt9o8+rZShPcRdev2
Hn2E+Uus8jgaGi8/Xj45K2fefLAp3fsDRaMQyEKSb2TIdyNMLdB9ft2Dzf0r+PTh8Ag3zuVsx0U0
zv0dwtUXXg+/Lv/3tX017NWq9RijQjFGo8cCsPiF3Za3WRvZMNU8gb6nbDFyUkLfMJmCeqtisbbe
hqWC0c/vueqHKE8hfzLXEenEq5/Q/eUlWRveuG2zjvrVWBCcmB4XLIlfC8fZpXO+BYJduaPM95rN
KuXVgxzAwVaCuP53DvD/UoP5ANjRwr8uB+ya7zav7jpw8Y6IGQb9BdT6RzShvKNycd2ZN59mhJSl
M7dsiKQN2srMOeY9qE2GK0c37ledTfmSIscMUfJ62BV2RwOd23dWobckb1c22XySgUZSVbRbksiu
sp+p9CK0Dv8zN/Xz5TO04u7NV1nXz7Hf15iAirMHqyvARe9Z95Txky/7l8vfWDGwvwwUH7xCkscl
yFHRmJXSO2ZVNxBHOFweee2EGqabaVtlzrnla7LVcy/JoeXDk0qWmxiX+VBtNol+no1EM+1/Yx0f
kK94tOwhAobmTzpnYBTu+sCh2UOnkNzpQTSrBF7+HU/zjQBibd8N454aV6EXa+ohvQkZgjHD9+Ie
Smtj2m0BOT6lAMGNZnZL5dbo5ePSqYj5Y/0o0eN7SvpyKnei71AQyRQuB/0I+tAmB54USlFBY52j
pLZ384A0wrfDmGQV9Ds8l+yLxUnqAIwlmQem7qJ6mN2u/SchREM0GmlbSJT0ttyXftp1IS/dLf+9
slJmhwpSecKbAYCNbAqicF7br3XMQI09bT0LVs6v2aWyEHt2RIcPZOzRR55dvl8+vWt/3HAeLp0y
q2zdIVqcu0z+0vJOzb8uD71i1mYvCgDzKJj2XRf50qmbwFa51QSKWJDuYLZb3cdlvyVmsbY6598/
Wjcl1J39eQBJBwf7y5fFErvLk1gb2bjy+WC7QJdj5Kb64Xb/0q0rYW1cw2t4rZWSsRnP697s0yG7
p8NW6Xdt3Q1HYYlzBoJnQ1QsU4okVP7WVc2Nm6UoxbTX4eJdszklBbFkM4Dw+tSROXRs8iCS5OAk
W8oBK8tjdqbYKIw3UPuRiLR0dgQdc33X6mWrbPSphDucjtmaklFReUOnYa6l9o9WuqAXixNwjqOL
Z1egkhhkS6ytwOJWeuimHKhMZ4AQi5f7wdhXeaDrZXwf3VHuWm4DIhbTYggsyNghLxeTHdO0fhCs
KDeu+LXlMML+NGtaJhb0LxNV128yFxKk33JLzmblwJjd6FWadXmbJf1JFC4S1lAuubXGpd+lPkOx
Nm/U/rItrX3n7IM+WKk9y6zs0mlAZL7kAfOL+zQTb3Pe0J01iWvILs97e17DD19J2mIqEGsNkd88
9v7vMm3CrL112MabfW0rDIcwVpbuWwtHRzW/M/mPAAvh5dVZG9jwCMwmowCVyxBxN8LlFi40ue4a
J4ZDmBb846VZ4BB4+SqJDSEyL3mSsft23T83woRagMuAxNhX4Ywvdikeijl5ujz059cTM7uuHJ4J
3nK4ydRyvrKY37a9/4he/t3l4TnOxP8npJnZagWlK6GKhdSgvO7fUiqiNo6/lB2IOKl7Th8y+csZ
NjncPt9hZvZdLZW1/H0uRYw82EMC4vOtN+/aMp0t7sOZT5fFlS10kiPYaouXEcS8gq60Nk7m2uiG
3SLsm3QDkRtQ1/B9B3liSpwd0kqX92BtVc6/f/jvaMhNOovgv4N9Mxit+2nYQkF+7m/AcfvfkUUN
Eox5GevISnhArDlcxnav5dNUbsUdaytj2Gxf2wiRFbikPDSfD+md3YCCdt4IzdYWxjBbYEDmuOvB
eUNsHaTzA9mqsH3+YmGmZlZH57bxCrwkWms4qbQO7Q5EShCMA05+abe4gFf+vtlEJTqkHqiHxAOA
mM9KqtDpysfLR+ZvlfkTuzV7qDjtx0aiyQ9P3liyoB1BAa6rjO2mTnm7WUOdZKh6fzd6FXIFvIIA
I0G3yS5PWrlLncY+iqRWEYjelp01iHjfnEWErK45K3guXaBRAwvLGYSmGa/4F9ed6zwAWtcOhqwp
D3GRctwo9vjFl424cWib7f0yYbuiFIi4Mvufy/NcOcAmLXwlwHrOpeoj8HnToBDqWTXqpV9sSLA0
V9X7mNnO1RWczOAGV6j3ya+uin9azrCBzfhb1/tsmwzHMSvY3+C1QzRxgJA7lrM9KopW6PrjwAI0
kRVxkEoIvvQ21ft+qf3DfKYEDDwwBe6BkktvpFL61WOquvNlZgflAkmOOs3IHpXc5LGkbvtKQOiy
SyCGcsCqtAc9z2AHprqB9pGTHDKRda/JubGSeg6aTayOyzRMJ7v6w3TlPENXY0CDjQ02yUF600MV
z/V+0JOzFzhlIfh5d075DTxHcXkzFJ6/K5eafBm03d02RKcHVtH80VYJ+VMmSf9tzPvhwcEYN6pZ
GrQ9OPwIBxcHQlL3IVXoSA7Sxe23ooYVD2TWnN3Bk+4U413Y9yMSh2diMaSyNxnxV9CLzCw7y6JD
J7Dro4ZAdbsfSju/R+m1CZlnj8e5Yt7OwsHZNxq6kk1Bi/2YWfbRHacypLbufiS1X+7LMc43AoI1
kzBuCyIB+Uo9RMKokJdhlaaHvucvLvqWQ4qM18aNt+a7jJvDr1kLVYFRnOr42dUZHMwWiPlTwj5f
MLN3z8+pJRY6iNPYBemvHKLhSZj/Vu8ZGq+/5O+0DuMyyDYcyNo8jCsExaW6L2p8rIPOSmk/x8uG
aa9tgxHySUfVStdg/orliWdp0EH2K7ZAyD0Nu8u+7/N0FzM79zh0y6R2aBH5KvmlBnIX6+Qpt0Bn
lSmyT5L8VrXWfV3EG3fKylKZvXxdMTLQIeC6YvM7awHC34pCVizUbLarZ9rp0cU13vBG7KmjhqCh
arotG7qVRFvZDbPPrh2LrmUpz6OyWE6DWy4R+HPVH5cX6LjHA2hjS9aWyHDnoFaAApgHWYO+lPtp
ELeSqQ2zXgnETUL/xkbx0LGx+pnr9TdJOvWvU5uil58hY2HHoNDsxt5Dj4xQ49aqfTYdDh6i8+8f
Ak+dZ2rIBgQRHgiFd63ALeKNKb+ineM8uuFCEjWncVYPXdSVyb9WOp2kJypQEnZbtbrPNv38Aee/
f18MDm+SSQOeYb930P6yy/s6/plUbMMHfhYlnsc3fAedmILwiddGVQHF1kGMBw+CuyHJfMij0Pdx
KF8uW/raPhi+RC0JU4xU/BbYuShOyQ8U2L9dHnplDma7TunSPq0QpUdVAvFjuMJdUja3GRse5h55
Wi3k4fKHVuZgXsMZQP6D5TtTBJ2CV0nr1zLdArh/5j+wD+YNPI3VKPkAAXioj0E62i7s24o0LAA8
wb/y35+P2AdLAJ4vqxYfeX6Lcx99y1X6VBTAAF+3NobbaErLIxYKnFHpku8U4YCNS+Py0GtrY5gw
6Edt6vLFjmZkHeiQfU38+as3bCVp14Y3bLgU0G6sZmSwG2WHef6D0T4QV/FtY18N++2hJpp3UKKJ
4uqLVO9NkQbE/1dusSmuuAcTXwXRyUVVC94OPuutYJ67m8q2pgCJZ4huC+/n5Q1YO/eG7Yp5GukM
EZBoBDK6KPghY1vq6SsTMEFW1MshYr7gUMa0dUC6Ojj7VoDvwBU5PxYMaOzLU1jxESbgqqNxJsZF
2FFdpzcJ4O/7kTVFcK6Z78BCDhXn1tuwhLUpnf/CBztD529u4xFkRwUt6e88HaEH30DxXeiC3LBB
qt3lKa3sitmXVVeC+UnWQ3eX9fde3BwX7rxdHnrFJMx2m5q23Op8WJykuj7m9uLeNlAHvRfxeE1L
AhyeibyquzxGd/GMM8XJwWLg+02m6V+l5IvTAgN6eR5rS2SY9qRSnK0StO5xN5MvbkHYMQG59MYG
rG20YdsTYCduIWAWhVs+Ot1oBZkmb0PbPFo+v870/q/nBry4g0YrTdS0XnxSLFf7jCZbJf+19TEM
e0SChbNR60i44tQyF5j1rZLaisGZ0Ku6aGUxtpCznByoCfvdMal8sLuAZJctB2pvpBVXtsDEYEl0
y/ChK7qI2/I3Kazs1qqnxykWFAiM+prUKM7q/+Gx8iyG+mOOs9pmBzvxzhjKZUJbH0vDywf1s8j4
/IXz/D74DAoJp1rF3Ea9IQOu42sbI09Hb+WZNKDxoWppbRQ21hbMuKaTasmWCjofQPJ8x+Pu1km/
LO47hMk2Ek1rEzmftA8TSRGvQG3XhZJW7JTQE7Xane6RKkj43dDxOmzEMIYcmObL67ZygE1Obdlb
deGNootqW94x2wv8Ktl4Kq74QLO3RkNddG7z0Y56KJXY+gub0l0xbWR91wY3wm63GpVdUTjYZLyz
WLYTpAygsLBxmtZGN8y64uMEVmLXjhZ/Acgpf67BxhpILg6XV31lfBOuBf6SEo7CsSPWOyEwT899
nt7obKs1bmVTTZxWnVI5k1r3UR+379p1noa62yJhX3FLJkgrqfrFQ19di3d6FjTiHWLARz99BuND
aLXudevvGNbsMS8tR1RqIIXqv1S5Zwd2I597HNTr7jUTquUyRXTeoqko0+UDFeVN07jXXTgmTKuU
fC7KpINIc1++TbG8c9JiIzBa21fjNiZyplbn4sovpBUQLw+8botqfcWtmXTWkIuIG1+BFSLL6hHQ
pWyit2wpxmNL52LPWS42HM7a0TcMl/uOEqBcI1HpVVWoU4VWe6QFgmYgW/qka58wrBfNRBNfhriN
8nk/ZzZ00kPlb3V9fK6xYNsmEsuO0fgBOUwbnY46TKxqx1VxJuzU3+KJHmfJ/lALqnX9sLf7BaxB
8s7tt+q8qx8/3xofbgdlSa4Ut3D7NBpaOHEylEEbg/Ih8CenDuTMyK51sGOCSBvnwxNiN0ElG0wT
1fAVoF/1dtmDrRxFE2gVT4nIJNoJorjug4qyO0G3VMPWhjaMf6AoGHA8AgBqoQMkJBqCknbmbBD/
rI1+PjQfVrCuQOFdaeAQmf/dHd6c+fflBVk5dH8rAx/Gbdhc+KLBuJ7f3IGlFlpMDfS6sv3l4VfC
gr958g/DJznzVDwj7Ju9785Mghaq5FUiDwSNhbbIQ61uLn9obR5GTA463bEp27NQt8O/6pIy8MvP
MqCQXt5w7iuu5i9f0oep2LkjipSCQt1tPB5aHWkO4AiQO7cYdViiLfk6T2Nir7g9QD9ibPtIcvpj
AnkcoeVbWmyco5VZmNCrwepwuWrcsSpmJIzd2HquPcCZGj+TN8JOrkGlILA1MVi1V7hCtDA0KpeO
ICjX1m4BzQqoq3OyEamt3OkmJTBBgzUeFTi7hZ2GCS9OvX6lCm1V7b81OB8vH6wVwzPhU/7SK5U2
uNNrG3SnaAJ8F73Yom1Ym8H5NH84UyIvWdFpRVGWyH+SRp484dw6+XRIEhRL+63AasU4TNDUQJac
pbFwoiRu/3hL3QV1Mt9b1bxFBv1p3eu83cYVXxbuNC2qgCCVbPVvxqpuJ6o8h1CUHd+0LVUgvmD+
TiRW/BI3g95XQ0F+SiX8N1wNJXpEBT1ct2GGJ/ByVmcMPgdZ4e61r2onWPz65fLYawtpRAEiBYOT
Oww0QqnKDTK3ewd7PaA+XX28/IG102bEAMKrC6qSEX9+QWEyXYZvM+n/XB7788NGTLSVm/sFBJUb
N9LOe9N4+wZAK0puIbV8Ksq3y9/4fIGICblCwZpUZTk4AOU85T4PHUg8arqxOJ/7LmIirEhrgzPT
7XGMwZnjl/lTUomfniAviyc31mjt/58//cEgUVDlBAyTNKqhvxEyp8wemnTqIF06Lhtea20W509/
+ETq+bVbzh6LYriqDph1EDOGfTNB6+KqG4SI8+H68AUuWKpZbLOINa29Q/eCc6+LONm7VjZd+QnD
3iFw7qqkiFnUJjGMPAn80Q+9LdDY2i4YJnyWM+dFVpZR2pA2qgu5JIEsluHFrT0Q8V93VA1bzloU
o1LBWeRUXyb1Qvp3T/y4PPTnVgz5yP9uwNJNPTKcqYp8N6/C2ebWydF1tZFqWbFjE3qVuZkF/jx4
czjyuywZftdEvfUy/d4o91cN0rfLk1g5pyYKixWp6myKByFgVkeG2POszzIEnqYhNEbyw3VfOU/y
41nNLT9D68MMpS/5nEzyaZ6HL1T1j3OxRSm+NpHz7x8+gUB8AHNdiRi0fyKIQZvpgXhv2fD78gzW
tsOwZ848rSTYDSJcPN1+9ktg7IiC9+5p+W554PsFuEa+Xv7YeVATc4VonBumnfnaw+ULo1Ae+lnn
pmyOaopf2rLYopZfObvcsOyE0DxLGdJfxege08m/jd1+4+CKlT9vmHU1urJLcrpEtmX34PVErSpu
nfuqqu6Q5f7hYhkDwLIkAHrQEbi8YGu7Y1h5tfQE+KlqiTCV9JGjheqmU5Od3mru9z+qWJbWDlQk
1Z/Ln/v8vUO4Yflgp5qcns1LtMgh++k6jTgksiQHe7KtOPSQPAsXiR6CMJ6Ut/UyWTkUJpjGoYMF
/RYHMGq2B6nmvihvXb1loGuDn2f6wXqsZelz69xm7ibEDupxAhAtTV+aft7ITK99wPAAluIiE90Q
n0BYdz8R8k/Li4O2rC1t7ZUDbcJnbGYnvqS+dTrzMNUJKvcysfXN5f1e+/Pn3z+sjo8KssKSiJNt
/Zz6L0v3ptR1V6wJmqFol+zmYbFOrPwyqhoE8xn6hjeCkLX/bVh50zi2quUcn2bxtZ7B2qaeVLfV
WLi24oadawfSnP2SWSdJmuey9ADq4ssWC5PzKS87fKBJPY2nfhWjaCLPAf5QBeU41H88tM4/5V5C
8nABBLQIfAnSlH7hNNS1/EYHufyrEKqHdk/dW3D/jpAF9PrbDgHGKZG1u5fonv6pROmgJLxIJ4Is
z6KgIg46vVhZYxyWRbaEC9guSCBTrb6UQHvuUNxyfp6vlzDu5RgVbazCOdf6gVlLjExB5Ymw1JP4
oaumbQLBpLidLAtMjAOPwds8Zdrloaqb762Y3C6o/H56Ucq371WuSuifqV5lu0mk1m/Pyl21awfL
fehiC1iF2nFVthce68Et6vkoTvHc/VdKGQMuzVPvDbSPSziqCuo/E/FBLTS331hi6R+j9CDCPeQg
/acZyKO7Or31Y4CQAdd1TkOvu93igSVk7JV+IU33p2BJfZ+m8Fvchi7HY5HlVbwjImn+SQtnCgpJ
IH9clgyfyvl4pHzqH70s6Q5O3FRP8Qy91r7s/1HepHaeO9KwAEnACdT98CtyIF85h13iYen+y1zP
vangFb5knucenMy29gkIwHepmzu3vWZN2NCpCQdvakOoMfqHBXQPD3PChj8EXHTpfdHBs1ZD3kCy
qXLbQxkTKMwPlf5hCaf61lkg6ZfQWg4dTaewZl6+m0ha7qYxoyGP2+zemZ00rKHdhc6lUo37PE5Z
dgtpxoEd0yZtytCyErvbASgJxal8Hp5qgGzeR5aRac+U6xcH27FEGeoqLqAPQJfbZSBeu5vt2vvW
ZmJRAWid5XEZUoq+dxgH5xnVYe3mbhGwxOa7idXj92rMkTdJIMW7BxZmKMJCUfvGU5zeZ57kT2jX
8O1g0gWIklA3PHaDKLugHLwiCTvPEs1eMbRlEreol1s6jAXb+7abRm3rTgdfylAhlDz2WaeCBW4A
zwQyvBbWQsednzrVoXDr+FHoeboV2tUpIv0OSBOv6PZtzqtDnNdDi3QLr0nYNX184nnh/UGu33oX
aZK81TKH4aRVTfs9WA2bWxozelMDBfh1qGvZBrys6nu5tLa/R9Px8p2rigT+0o1vqOmyfGd3GbT0
xq6r+n1NQTTZj5Z7wJtjBMzItW4rRYo3oMn5Kx/EBF7XgR36GIxRvK3nx6S21LFrPOjNQ7Qj0r5f
7cuGZG9ljfIkr+Pqe6yVddRVZe25LF+QvLBv50YoFXCXDT/aZMLfIaLazQ0jAXabnMhSyq8ZuJWL
Gxt8sF541UVi0sZ7EuxZcAVtJICIwF6c26EFCZOl2F/3AeOa9ThrMi/r+yjx/feEDzJgfEavbrtV
5fnbDf1JbGoSxzssWXrp+Py0PBCgn7+Ob/NPpw3a++x1erR+ON/59/Glf+zv4y/s6fKkVkJ7kyo+
bb2apRnnJ7tdygAlhhgYqHyxZNB5IEWv0iXZXf7SpxcmoebkwLOR4KWSNoA1eEj4MP4z9kFXLrbY
5T6dCcY3AonaRhu1KJH1HYQ6TEsRzt6vLlEBKzYilU8vZXzg/PuHSKUH/ywrYXWYQO4G8dJ/V3oL
A7i2OEY04XeLD64v1kbp3D+zOD6JhIVkGDaClbW1MeKJbhbCmomwTyqfdZjThIbuXD0z0dwPsMmN
l8LaV4yXQoY0JHj60U9WL96tT5zHJEu+loP6nTvzBvfr2h4Yr4NJVTM2piGwwbG7m3mSPSxTsgUl
/fR5hZb48+8fdnhKPcBSfbgQrziLWwaD/12LYs80aiHVcKBFekB8dN1qmZBY2BiumpovaENvw9F+
8N0TRx6rKjai378l7f/zJpiN4a/KBfHC1BAUvG7im+w4Pden/mG8t49yBx3PcAiX0DnMd96hOHan
9oEcqxt99Pbehrtc2SqTKJEulS/iBUd6cLMgs/6wrdzQyjEzWRIH0FaAyky3Ecn0S1LqbGdP8VM7
kL0HztGN3Vn794axg/pSV6otgMbh4x4Vn0ck3zce8Z++cLEvhq1POqshk8PECblk1I+qnYbPTcFp
1LP3CQ0vebf1cFvxKiaEFtXU0mr4gPtEiJOmvEBLrXqJl+TnZZe+thOGwbej1eQj95eoTsNm9tCx
9jCrJuhABXD5A2sTMMwdfJ4NKX23itCmGIoYT4N2aF9rf4tgbmWXTQyt1dr5mJbIp0Dl8d5J8j1V
/gZk42xln1ifCZtleD0lNBtBAGy/Oe0dQocoJm0olpfF3SrZ/uW2+ewjhonPkzcM3M75CRHbywAu
Oxye1L23HT/+bYsqfem6uHi041iEsxbn5l6L7JWs/P0svfyhZbKLFtGCRB9xYFjXE2TYoCKR3Cza
O8eleDDteqv6ZlHibhjWypaa2FuLOHVtlaN9stn4D0I1UAfOB/AlbSz7ypE08bezpBnYrhEF1Ety
6w3eH4fTnVDJq2O1G6d+bQaGa8gl80itxIJm+DELvaa4rRa6B/Kn3F0+9SsOghkOIp7ybCYTAs1F
Oc/g6ul31sK/E6CsdgOqQjPUSVJC2MaKrX3N+e+lx92C2XHr+adauj9ROTstREQ+uFd2SL/e2Wn8
p7HJ4fLM1uzNcBixkLpxa5SCi6J683h/305b3HNru2K6Cps4yPdIHVWQuQXHTfXLie2wmeatfu0V
gzZhucgk92Phd84pj7+15dfUs28FlDDwTD4sxZXXjonKdVx0tGcsR29uln2xF+c0y/bX5bVf+/+G
r8gl0B20GRaQsnrJyQKXxJFAguybp7L6ME2+DnVP0n8vf+xTDSxOqAnLhWTfAjlmqOcVlV2FLhrJ
0sCqEkegYDdmaPelgx+6oPjed4TPzyxF0jwEjRZSIapJu437Y81BmmyKPdhmUlcrEI4P5WNfkvEu
dXJ6V0OYcO/47VwHlCOL0FFrOaWJOxyytvvNRtYC+UasnU46LZDlkPrYVEDcnGs3ZYgWZnqUrjXc
u61QP4RyunsHPEgbHnLFhZkEjUPDASKpYP7t0Oz6GOqSnIV18uZMT5c3Z8VUTOivJecmmxoP1/bE
jksC3Ri//0d4AHJeHn/Fo5j4X/RbF5bfKnICisDeFW6WBVMCgTBpN+WxAPY/TGKeh+U4bUFM1mZk
+BW7r9IEMqvklHjufe8XNz1QEjzZog/5tMv7fJoN51Jxciaa0PapKoenvq5enH7ag4k4P3F79E69
B+VgLl15C7mt/pg4TfGt9kYZ4g7XAbJl3V5VVrZxPlYma2KIrbyvXaYhhMPG+JdTZA96iJNwWuTG
9bPiKEwQscprajHAZ05NOYdV94KWqICKIdRIxCEQvnxG1iZheKNaynKeIFIY+WmF3tWvQwMl5O7m
usHPlvXhHZcnfFnmBStkA064Z/MQBxUH72Yv7K0jsWKkJo64L7qJdjn2HnzQISt+DQ7UEPP/cXYm
y23r3BZ+IlSRYD9lI8mSu8R2YmfCSk4SNiBAgiQa4unv8j/K1TmKqjxzeUCxQbOx99rfKufpyhy9
sFOei4mDuqVat4s78tXXx5UBuTWsa3blBV36xGcRRrquUYServgYpMgrZlle1zQHpSNPe0BB+g9+
Y/r/P8MAqIkfoPR1rHtCvqTRLAq72vpGtdE1QculYXQ28Rsa9ZluIntMyS1so4og2M/0GgbNv/SR
z6Z9Tc0gFOh2p3eP8w7AxEB87kmaHFncOrFbRCp/jCazW+6FQ8igoNMxzce5Zig0zWb8MrKE/qoX
Ly6d186/0QmDmvM0hNc8LS6MknNJspsS4PtHHh5RRelzKuHGCZjV7kOz6JzZKLpBMCPFdsy0+Bws
s8jRBnsXJP6Xv1//wts9VxJbB0Wj58H3XEwPoqf7zW8KqeYqhdDmY7/w/st/rANiDpc0Qc72lA3s
1SVpXXRjtgOH1Mu32s1X3tP/bvg/TmHnIEe3qrqeKPWP/Tof9UBKIaM9Irlq0wcR8IcazULqWxB7
gMZDmO4F5cq+bXH7tTdI7gbfcCa6EstfmA7nWuQ+jFLqo7hzHJnP3mI0s1Ra13PB0rD9SEuxF5zr
kR31etJuvjtm03BMIEBggDxn6ZUHuLAw/U/+/scXk7zf6BqEwXGcoG+If9UsyLv0YYnjXPnXHBAu
vaWzRWNAIDwNJgMBG17XolgZEsYh6AOyhNdTe2WXvjA1vbPFD4I603URtUf4Ut/GcIRpu/HKunpp
4pwtSzYaYeAYbfZoxfYpQI2Dtxq2hW3Jtx9/nzgX3tC5xpl6zQRP3NAca+e8Y+/csk8d8Ss5sujK
OLoQJJ7Lmzfn0ThwIOQLuv32UbYrTSvt0cPWxPNRR6aEchtAXbK47cpycOmp3gfdH4NrbRrjTxRc
qxBuTBVoHW+dDxcHtooro/fChzlXOku2MVSN8RRxt4SPLuLJw6S7pOzbQIP+g7ro3z/PpbH1/oB/
PAh8XJCCajDN6zY5mIhUENB98LO8/+QflxbDoFrfTt0J6fs0eiKTzOcNq/+a++ljg96Wjz3BWQCi
0SkqZym6E3Gw95qi5xBUpL9f+sISck5zRJqkQ4ORs4jMvnJ5y4N3H9fHycHR6lrP6aXvfDYBQ2jS
1LZG0ymRryt2dK9bKh0ceXKt5/5/rQr/3lLoudJ4ihUKyajKHwPZoNKfos0HPqs5jum72YOWM1Lb
gYPkWcLc41Yn0ZXU9H/PEHouPjb9Ak+9vq2PfMrS0oP46ohAkedNb9mVxevio53NQl2zVjK1hsc+
o/oJkg17F45Juo+3CCKDuLEFi1VdAoycyLwVCGlQi/v+97Hx3wUemr1/0D9G97qC2gHZWnBcIktd
UXeTrsi8DFWMTqp9Ni1BRVaZHjufit++Jtfw15d+92zCMt75KRoq6LFx2wsAuVMugDXOFihhBm5O
xK5vXo/O6xER3JUZ9t/TgJ5LmHvZYdJuiwd/Fu3K0cCZxdUMyhtq8KOZwkDi4Hj+/b3+94JEs7Pp
HNhWBwxv9rgO7YNpeCWaa22DF6Irmp1tpMoKCGkpHqSDJqmtBlWpl6Zqy7DkOm9+vjej3o+P9n6o
mgf3+Pfn+e8JTrOzCMHZmjsQW+eTtwU33QYxURgEtspaM5UNna/ZeV96bWfrCO2mcJmRED0hcPNu
LHgeL4QF1xAFFx7iXypnUXuGIII7Dn381m/IYXWNd6Onfttpf7uWsbywZJyLnKUlblAcn8dP9mPz
INtHSZ7//hUuXfpspaCbnUloQ3cCUiMoxrQGeHCa6rL2Zr77+09cGl3neMcoXpTPxTvFiQ5LC0Yp
Yqixj8OXsRnDT8paHO5ItoWu8AM/+xlmPYc1odNoK+3RHw54pmtQQCfwPWkKEqi46NV74tAb4Cgi
E3nlPi/M5nP6moJQr2Xe4B813I/ROM6e+8yj+TqN9wygqVEE0cfWjXMcWxtnqgfU3Z3m9MXGvyH8
LWXU55H83i22/Ptbv/BhzwWlLkrrziVdipGp9M7Z9wJxgyz0HDbX6FyXfuJs1VhCaIiXbMFRvaPt
0QA5VVJgqYsgNdOVQOM/55fvnetBZjJ4cnF1ejSpPpK0f257+23r62Pfjh96DPzG2cK6Tn7Q+gHF
jtTf9OOrGH45IooPfAVc++wVeVuToncYTS5auxsat5WN690MltnfL3/p9ZytoVZK0Sax3uAg1fyY
PJwUp9UL0LTcvy76Wi39QtscGhb//44eBK5bo2RC94OPTtLajrtknF/8cfwaKAFksn3AQew5CED9
JF5kciHax35aVwy4a72B/zk3fe9cNQIn2UUGczjA64t2e1iXqnKA8+sDAkRStlni7/0Vpfe/v9X/
3DLwY+/HqT8iGJV0cpsFtNjIQ+k7F0FR+/5wV1bcC4+SnL3NOthYnxlKjhMMxdZ4zb0mLpv286QQ
5E7uymL2n3MTA+89SvrjGQaP4QMYs574Grc7Lerlubfa+vlA5n8+9prOtg4et0IoFUCy6L/p5UnI
Xx+77vtg/+PWlWs4WdahPq5hTO9l7DWVzTrzsRfzL2VLVveSbLM6pRkME/MaHQn5okh950K+PX3s
Cd4H1h9PQGIe1GnY2BPAbePNqie9Jy6ef37s6mfrFannUSIDtZ1iFa2PGWomN9o26wevfrZirWTb
BBW0PsK+ABBYru9BB2vLv9/6hVF5DoRLB+iW0ywBJNSm4HyLOr5xjffuYx5dS9de+omz6TV0pjY9
meojbdsiQ2Ig7bayma4c3S9M3nMxSxTKWHgqZifrUGYNBKTZvG2T3E3iR+Ogxw6u9pFeeJBzcYth
W5BtrcVWl+5RRsDS6iqe6Y+cQn0vPJu8dgiDwecDOwGrUJhtP8GxSyQf3LbPBSgeSzcv9iEUsP23
1HOwnf6hqCxUduWA+z6R/nV0x92/v7M/JpiDO6nVc2ZO8B2TZZTFwwuCQxBa/z5ML2yr5/S3YFuT
cBvRd9JLUfTrkjP5QG2dh9cm2aVvezaFJe2y2JsUcgCmf6Miu0nm5Dlsm19/v/9Lr+dsDk94N80C
D55jMJvmVkkPfYQyu8JmuHTvZzEHAB8ZnRGpnYT0jklMvndDiJrtxxSu+LZnExi2ayNzFh1FXfY1
USfs+jesPU262f/95VyYwucak7iFtJw1bXachmHMYW57D/5fnq1eQYHQJ+O1k9WFj3AuM1HComc0
CSAM3GJe1GNEP3kr7a4Exhe+wjn0TULnocW7WyBioXLQuuynXzF//fsrujD+z4Ul0PgwmvRLeCIB
zb31p4V/qGhfGUhCf/+B90jqP+bvvyQjTRT3GcHahr6WrtBQen0WcacLLYKaoGmmWR/RuLSsZQjS
/ZXfvPQ93v//x5qhxyScmEQHn4y2fRZOj950rdB+6dJn01mlFLhaIGQAKYxdscxwDzDKvxKwXLr4
2WQeW9avU43jCWHp3aamV6qu1ZkuXfpsKkvVitBJwk4jyNO3M+lg5N2M9ZVM/aUhejaRh8kYTzcm
PTZo/PEi4ANEmxt9TXh7YR6fSzTQACPZ2q7pkU7jP1P8y/K7zkfflo+U1ZBck39eeIhzoQaJ0UaE
TGp6lLOPbbh/EpPZO/kRnzR0CZ4D33qqPOtl7xOBPNGmK9V7+x0oC9pcCVguTOVz2FvDI+FLL6qP
3fyDQKy8m0Jy6g25X7i71oN/6R29//+PmdXIZmnhQ5YePfijGucdFu/rZD6kT8YrOpu36PWy4dwQ
XD0ieYjStcyAMin+vhBdmAHnlpzcX9CIBYr5EfgGmW/D8kMH66+/X/s/E9K48bOJW8N8cRAGynA0
mcncz+IileAT4Jx3owPYvST1bR0Ingv5wSbl/yn0/vgQBs1iXgKnmZNtVJluiN+XKCjjVFzpDPnv
TB4e6WxKQ7HKHNJJ9tSPxO1nl+J003XyRfTOL9GHyQqSiWW3Lgg7IjSfveDcDoZa1vL9QP2snCMD
3CCyRmiQCAZTqYHOBbIv9bWGjwtD8Ry2lMHJaQHDE9NVNyWi/2PC48/WXWOWXJhN58VHArbt7Mdo
nK+34ZG0pKhnxD5yvPeu/cKFVc07m0ujR4NZBKAQ1ml36msVlL0JSweIbM4DMZVWh+HHxv65sIWm
ltR+QsMTDIp+JrGHpGvd++nPv4/+C1/iXNkySHh21+OYHVuTFr791ulX4q7EJ5eu/f7y/hjnna3h
aO4lwNETn+ZWZD/iKYEafXj52L2/f/4/rj/ooAtQp4L3LzCQ6/aFTc9svVJXvvCBz4UsWlvOxg2x
OXUqB7ViZxXAvWm+bFMlr/HyLixr5xoVwN5M3zVocQsy9cI87+SN7MqGcun+z2KdgK0wk7DorCEL
+aqz7TelPIHWZ/bVra9qVgEp/iFtke+dK1XQyexDRDKFp6ZvH+kqDnMTn0jCH/pEX5kEF2b0v3h5
WDNt03uIIlTt8qVraxTu4A7rg1hTd9c8/i59j7N1E13WUWtmPAgcQHaD5XvfXYsgLlz6XEYy+y4B
78+mx1lNcW5n11XCX358aCKcC0jgyLlsEQwhT2Pn27JOQKLndPgpyLWB6qfxhQF1jn0TTkcBbKrc
SbQQktKujp7houTdmFpOezoO8+9FN/MrBl37omATtudB16IpO4bPlkBD+lfhR1E1oHlf5NAQk29W
sG6fWdt+lksffNHovQU9yayHbqvbxyVOm9u45qpI4Dt2mgPR3MkwjG8C0MZLb8zcPePR9kjt3O2x
f4sS+jm/z+NsbHbjuvEqHXz/l2QZryjdQAyAOKtsskm9KTT6boUmHc7EXLFnGmvwOzXOfye0AtV5
ZAP1WJO2+wcV92TdvfcFl204m+M6t+Eu4bT7bbJo/CJXEuyE6OavGTI+j2Bq2OMCP84bFrTuE/ET
cO5X+DrfGN1B8tyNqDl6Q20eWO/Gk2RL/TMjS7PLWNuU09q2r+gxXn7MJPFuuzjV6AJgpmc7UNw0
+tT94WSHOCjhZI2mYeLZTzASqb+60fo/CJIJIAus3ecEX3/K+6blsAWFo08uO4WQqcsAHJw8hm5X
G4MtQZbpfrItytM2oS7HsN/UEQ/u6iJyvoeSHjxvKrB7TA7dPTlN0eY9wQQbjpFxWke3ybKiApdk
cBFLovRZhWMfVMk0NnGxoHFg13VpssMuP4idB/j4pzGkW1C1SbCKMqQAMvj1QlMIqZGQiJjTL2gk
ck8GAusyWWsfw6GRKIJxtYNbpdhNo+uPRI76Zoy65mi7TleGClGFfFzLza5zmbYUEAi96gOdnDx6
YpxvaKpoxe0afQKxdn3FCVCteAucHrYknXMHHsMBAU+cr2OwiBwDNoN/+GI/Z0GYYNxQ8lVgE9gL
m9JdmlBRNlKE+822UUG4TvNuc/ZnlLbzLQeS40us0+EOJVlZYu2VDzDB2V7rUYtCz6iz+CbQO1iH
fkczFvgYGZIDd6MUaaXTCFDzVfJfCRKjjzK1ETohmbqd8XO70HZ1CRaIgFVdjXPHGOoH8IbUjjLw
SOWixyc/BhA9aeTG8xB1kLtmGdOvjfXHXTSz7pFbMj+MLfXB6UVNXTAry2AjQwHwfVatgb9+CfU2
7kQN10vhpdAPqA4v3VO6SlpcxdShKRp8iTuHKvptvPhmp+CRik+3xbuwjYcq8MQMzHxU30tU6tD/
6MOIKWjpIeNs+hbOS4r280ncdh1sh1bwSG6jOUw/OVN3d/5U22IJ2+TV23xTeD7xPhnKZ5gkekCo
TDoOPtlpoId4TPyDZzEyma/dPdfIeNgmbn84YC/22RDWe5LStZqDcP3iB9sbAN3BTTQ7f79AAHKw
6xbm1HP2jqTgWOSBD/AE6jzDIalt+JquylWjN/d+PhKIfOFEE95PiNCLfoPrcZ5tUVx6jP1GBZGf
hmXOftKsj/OmaYYizADA3/Eu01+Gdv1SO8gxkrDZRdHKDnCFhB29Jib60jem+elYMxadGOx2HOJ4
OSoVkQLCrxEsWOaeUqC5piLLTL0zPBgeadhPn5liP0lM9c5rk/GzHBU/ri4J4CMYe10xaAWAdDuM
leRZcJ9EA+AbgYT/mT83bwH+OmKbTrDa9TrJNwEDC8/5JB/glFI24/hmOCM3i9e7LyOM15+bUY9F
Yof2DUgSHRQoXbTfM0iFwsPSa3bfUNA3xNbA1Hiah/Fp8/vhJksNjBd9MzyHBnneysRRvR9sZE40
3pbvgbLrUHTg7d/HCo5wmGTZr2huSd4ipK2AzsDzejDuWDi3hdEsKmxC4l2nhH8wnQlKKIfpKQ1m
5Nh7XsMrY+09EA5gorCL6qTZd3yY5nxZWTIXQ9J2RRgu7X6o4/6hTjh8JCAy+cz82q/oFE+gufj+
cWtsV6wmkBi+WfvQQDn85ByZnozi24svx3TvgZ50m6bWlmEqEiQW1m0fpTCPLjJS6xz6ou6r61uv
jOGnsneLC3OzwMdt3aBjcWhjytMZdz/UPi1iLDq5C7LoBewB+Zlv41p10lt/NIIgd2HY0ByGuf0E
aVS2m+mo9vNEsJPCUU2VszNrHvmKVO9un6+xCdpHf1rDfWMGU0KypgtGCOT3nuJ3KGuvO9PO7e3G
tf4pp1Hcp1j4d92YDt8GqDVOierDvkBxJ7gjoU9uNNQBBwwLjJA04je8ocPOgHNVcenFRTQblbsB
67bEZ1oL6OHSnR+k3suIliOoj6Y0+qRYnG5Fn03k54LEyZ2EyfxDZOQ7aiZ0953hzZeB0vS184Ye
1dWJ3bWxiffpivZUY2t5VD4uYJzkWL9n9djreTm2fgfw/Yi99zkhAQg1cR1+4vMic77Q4WnzGtcX
jVbeUmWyrb+K1PrHEUlwsG8Y2wec918HEw9YmCPgl7Z4eRxUEheZCQJ0niudy9RN+0V204sA0xg6
7ol9Cbf+n0UARFrqJNluwxHfKpFaPyOYwJSv/a672QJjbkLAeGAu6y8sK/xGAcYUYWl1UIsG6Ztn
RTxXw9DFBQxlP7tkuh+6LBeY4nrAssiCKbfbu2U1WvQC/yHiopYV1bPd9VkjvmSJNx8pJ5has+CH
IKnlnCdzNwIVbbu4uVsAyZoLRQKtdwuWx4Mn4YFUZDN2X6fECOtU5vEnj/t+yWwIWlM/+E8jo2Eu
bIB4miPhEUhhYe0bDaQiWx1/cqPvVVi2vLLxjfntpctUgYNv5cOmR6gHTOzQQ1+jnB9l88/URdLl
DWf2zU99C8KY3wYhdjaIc8oZ8c+rJOv04mcRz3LJKN8ppVWhMVp4bmNa94W/hc1bXGMDCCb/N4AD
7mnTIoPgo1apymfmBbQwJgLfKJmjKZf9mO5IPdhCpZG5C0Ki9lgKQTMaU32jRxIXoGyFEyTU2aoK
fyLNW0QyBn1T6FXck0YDopeMOTxmM1LyOMCSuCXJTZskag8AjXvQkCq+hAlI/WsTgaM7KFNAMu/9
BLGIwSlLwvdJS2CGtF78ii0x2zvbebJIu9q15dQhFZHrECCwvJuJfYyaTu+shNUM8MaoWaWtqFjs
2G5j3XhUPGaAPwUNe4jTdjx1UHQ8hzCYzXJgY8l9QJrRosjVY7kPVkJf+MiT3wqmqt+9TGH7TVy4
HDuHeLnnKJr7nhwOek0ogstUPNrEDPs6oup51vH8iffYQAbLAqiBQpfkXMbQcA1Z69J8lZ57NoID
sAVa0jDkA0DF8ZE3gAJKzLeXBe0JZTP3lFZwweUPaezVQSliTsHSDWMsRfFggqp2nHylwqHvQsD4
7neTADAQ2FneQ/+CYl0Xu8okgwKrzO95IeMB8l4uZP07lNtSTHMdfVMrh4OdtaYSYRI8rSm192yt
aZs3mwsBtGqm+ucC193oACgxlC8hNZn5BK3QKgr4Eqw7EstDP8nw5Cj8ddHO2kHDXzfsRGIR2yK2
zNu5LssAv6LUPi5cwyTY4AgYp7MrzaIAX8v05oreOF8W6GNBMGNtJ5481XSVkk4CvWIgIV0dQFc5
n0L7yfDV7WDbjpwZXFz799Ce4M8ZLE/ilhlzwGOVv8A8uoeN1Q62nMguDMbSgkvJjjP2WLTXSoUV
rrOriGGjW4+fh9oDpW42uOMRcdqNCD1kuTrW3DSJrGFcoXDI0Wt9IwOf6DwbADmwPuU3i+1tJSOB
riUczI54vT460DJ/Bw/QCWIhv7+f7Vjv1RLLfPE7CKuT0JO3s++zwmYrP7TZHNxFiEi/mRhmlTfp
RuYd4WjlkGlGq6VR8W0fYb+AqGJ7TGBq8SiCWcX5PKnoNHm9eUg95ebCLv126CBN91AsB16OxC2c
md0UFIlPmkpi230hwxpDaDoNDby0R7nvMxbtgk4Z7O0IQXIBKUgxo+VtX4vWO4aDHvYmzObPXkPG
bw5B9gHUg/GkYz3AQWhlQzn09RDBHYLJsWSja4to8sxbE83Jq5xA3wM8b+zzJjTowoQzcbAbA987
Zc2Q/MOMYAugwWwp2gGULsR27W3azU1FuDLvQi5/yorOrfgHA2DBix2/dYQ3v8B983Ydq+V+QI/s
PrQDLVmiwjJy+EjIrbaPtl9dXxkAtHcdJcCaxWO3Dxc/us02PmDeDEDTrKrBwROix8aLZFeA0jm+
tAuTPyzpwzeedtF33L/tiyGdKBxXgC4ksLQHCI3yrzNrPJ1TJC13cpSqpJ7IDiGL1td48sMbIif3
PHu2zNAqanI1L6tKcKwDSuZmabn4PAaIk8qF951A6sXTaAMn9VS2MeSzsg0c4H3Mf7+p0Y0ljng6
N22G/mYovf0HkS7pJ2+WGVqMiEl3TdqMt3Nilmrd6sQU89rMqO+Svnsboe5ne6lHnGI6M+HUFcxl
O8m56roggtlLn+IEj/bbLOkg3JaKfxm6RX5POSLSCkrQKHnoJs7nJ9pB9vTWolTWVj0OzV3hcem+
QItAT3zs6SEB6iPPZqzzYm4iLCWhRfb2KYaytrKKRtUU8qkrx0z4NzXcZuG4jJfAYPBnph8oR4ic
CrW+RkkflsDqhTeIxJapCIyQz73uV7QlkE1GeYKizguQdFFbNioKkA8ZgZ4CsxAcuda5+LBoUHuw
kiXpbs3qfyjosY+IVeYc9pQxLS1pwMKW3WDDsqkPCucD8QhMpJkKF6aJAL5QSlNlYwfPtXoCOIAg
s/6rNpPZGTVmCGw3LvZZ74YcPm08T4N1eUlq3uLZaHaDZn/zo0lTvYeRCSs0XuJnmm3esxxiNB6s
4XuPfxyAOoP0T6446NA5POSWG72u4n5jcV/NTLAdlGDkVXFtjxlitOMAmuNtYpJwyIU3ejtj0r5U
fO0OJiV8n8iI3Y3aR7IF+WcH0l8Y7sMATNItc4BudDOaEltUIpvR3Q84G5WBQQCYD6DGHkKycYxG
nIsYFGGC3/GMA9XUDPOeEKPzdo27XR139s6qzRwwgJPCd3qssjrid9MgGhwFkmy/hLPOE5xk32Dg
3SOW29iOcn96rE2y4vu6nldYs5/GBkclmjHzlLBtwplFhYewVltRszXdCXCrHuaspjeK1nUL3GdY
lwGa6aqJJ+sxxRReES2v2fctwjTN5aTS24nU2UHMSt25FCorueruubPCfUf4OLz2ROuCC2zhpYJf
JuITPdh7fyDCIQJHGqNTcfzAmepviVrm2xGVSezQyB/tHA6mn0BrUr8yA4wv3MDgE9oJQ1SucbIu
yZh5awHbAazKEkekJUn9CgsxCIvDXe2jOTwSvS3JwJHnkpKC0NnxqoaCG2kfSCVQPGLhyVj0beom
07uoT2PUOoLuRYpEoaD43sbZ2rF59VLefcJsAsPJ+N1twsKmHF0UItbcVEXfj2Vo/MABOIcyoi5x
2KRHtEhjKk5qHnURMNq8IYbyKujykuOyWXnMejvezUTYgxTzdA8KofmUENrsZUTpaU7a6ZYFjP8A
STTbqc1L9/DIC3luelvvkUpMbqwVaO72BvPmb8G2T+LasBzrVn+vMnRf9b6/fI7bJXppGQOuoeFB
WyjmhUcEgt7NRDTuP9FyrzmqPTPZ4lvko+kxHraoSHECwobvqUMtE2Pzvm+TQjQoH2KngEson0j8
M7M9ds5acGxsdJwpSPHSTw+G1+mBTzatYG+ns6peJ5Ab5ybtkQNJ2Ji+n+pWcAeEyKoWUvzbd9+h
fTqY7S6Ty5Bv6GH/vcxhu3dt69+nTYgvllCqb2d40H0WMBM6wXsA1X1GasSkNTH2NOCMJIoFiORv
yPyFv3wBfTKSaWCd1lEQPRCKqigxS5LkUZRAdaCRz/gG++LuSU/+Gj2yadK0jPxmjospNup3kg79
M/JiyZ1tltCUKe3EA1sTu+sAQXkQrvXBAp2iRw0uEzZMNv1uVMY+p7JdS5BiUWb1ofmoAOqaKxYO
svKMYQV4fd5tQKf0YEcqd+PA6W7qRhyF0J+HXGgm06/10s3Al/fjY42FtEqhSDmoZWp+Dn0IoM+i
03tXW7uv40DeBEICXKFkingChYpX2iJnynFur0C4DQ5rzOY92hW9W5V6Frz6Nt7yNkM5O8V2/JuE
tI7yYZvjqYTYnT7WNuUHT3WI2DaBEzx64FtAQDkHJqXpiX9sZ4iuQVsd9iFe6p2FJZVCQ1cLtvA4
pc39TLIWeftu2SEipG9STLUumyULcIaTEDL0k/vsAj6AsxkFqBeDf0T3gdd39T6eNfsnRQx1TAee
hJApp9vt5JAUKxYTxzsTQZjbW+6+j3ZmcIJc43mvdUS/1ICOVE5RZcpJLWkRY9Z/1hbIdG2E990T
MFV/v52COCw1tQS0NOsoPYDVx+5qE+uS+H32k63kt+fNeqfbdXuZ4Ga6IxkYxEJv9G2W0fQQAD30
TQU9MrNptlSLbqcXkI/g28IbVnrtWGITKz3pZ+aQbobsLbi94UGbkX6JZQzcr2jUBAQr85CPXUHR
zX14yyOIQkXgBSSBJW9IMxwRJKTVaIahNCRTuzVSpPBjHO02241djrO2e1btmuWMRN4PT7vshsIk
+5NQ83yL1AVszDad7nAUyw4KfI+bqUNCnWEf249cpZUPN5Jji1OeAUJsCvdRy8e9dv4Pl9TJ55EM
KXY/PA1rkK2zC2c/Iz22t/DMJieGpeXZmztSqIbH2PZqdT9aONssqJ7lmVsRCYxTaWIcg5xIddHG
SLn6fTK9oc7Z35EAy3Vg0RIYyC05URjUVXJl3Xcx+MgtoKZxNzGOdZ5Bs4Uv2I1bvqGkshTIF4tK
1x0ClWwIPmNhqHcOuHzEroG4S7caLS0N4sAnShqo4BA47Ucm3M1gvKjAUQwnD9svCLGRBw+2mu47
tUZPMEnvS0Qd2FbV1lVtTWyTryTJChRA5P3/cXYmS67i3BZ+IiIQkmimgJu0nc7+ZDMhTvMnEq1A
dOLp7/IZneKm7Yic1CCrCtMIIe291rfA9y0/5lyDxADUcmSCoowcNmNBlI5Ay01IpHPUqXzfTK8B
8aDtDuwcRzbl61QLfWdKRZ6RGPw6tBYyQdo0fR0753OyLcQmNUPJY1Bzmxj5PDxG5/qTmmr80zkp
CnLTCBAtXH2rfMyFWTEPM0+IgjsMhjOzUekNPL32i8B/m+tyflZGlCmcSjzHRo5mQZi5wbQS1JUh
cjG8VSkwXXoeytBgKM83Q25NhxSaykeWGrz+XZc/5oNowKa2feA8iFzhM1bd2p2f3Mm2rd9Bfp4R
Fk2rTQtsUsR6WcSDwpcQTKM5LLEqgR0Ri/e1Rzx3LQxKf1hw5scJy8Agdr0UqsSTSZu1NFir3HGi
oZ6CLW16O8ZK1F95bg+lR8n8Ev5k+sblOK2KuQ4OOZvLlTsn/UM7thXSlOocRRYr3aqmC46QEuhV
T7HEhuu7jrFc7TdJ1+ADPqReBwyKP//AmpAf3Swnn/2UB6i2ulM4ztzAi54GVWTbjYlSPv4SKfZv
Yd0V/IUI+4lNfqFXbZX3nwGMYJFjm2YNuLQ6dg4q9pmbqVdmhLdDHrhZ8cYvY1fr0/DC7mSSKo1l
mftRa9tjiHiHKmKVlB+Fi//OOAVb58KmMhzbrr8JTFJvaILmk4V60ruUzN6mlhjWaOVio5S2ShyS
keMtRB00FD58PZ7fvWMOQqEgqYO4LFX3XOQBXw8oVmxT5vIHeJkoLsRD3wXMFgL+sEGFdDOhC3Ca
ttU0QYJhO7+h+CNvlk7IHaCDZFNbDgmTfvB2YkajRpYe3TsZ6tHoHiHCykFE0mTQ6czE+Fa4ao6x
0sFRhzpfVxZo0Dof1Y3jeF5Uora9QaDVGAeD7KLJqss4Kf1+KwhG/VShRBAarMMffWAnN3Yvkv00
1uAEBHMF4AW2kjwbg5uEzVhJd1n+jAi1X2jBVKsR5PlV0LEUZXhUTK1R2ptpHvBYpyxvQ4aV1REj
lMQZFiI3plA5PFGu2SW9mIDgr+fYdNiflknWYxSz4b5Nq2GD9YXv4d1mTQyedpHFWFkhOk21Ypu0
stsNDA3X6q6CfN0L08YHvB2l/6ipRkPCnlce8ERUb6Z0kBxtS83voVSWAsT6mkMEOuo/CoX+O06z
dngSKLCmQGE4zt1kBryYtlBqzXJS/STMsL2fd+TOKTq5057ru9HY5+hUyazzUlS1LQDq0NfxSxSB
mwI4LjKgd6Z6VDNFWpURL0kJ9zHWJ6tccfLmBwMiy8uZdWGLj9G6Gmcn9ooRBUOBGXEA78RdW5XS
wFNbxRpa/SyW01DECsvD11HPHEqqJsh+SlrVsFjbqqSrCXvs33DM1POqEPawDzJH7lzquh+qy6td
6lXT7w4tLh26aeXeem1K7uG4nUJUKsmto2uG8SyyEBv9Wym99DYY6uZ20Pi/Qx+NMx5XmCPbmKHh
vQfTOt1UHSnKFU0rvaVaY7WDHlV201p5tpI6FzeTUvOHFqafoqJqEWxfk/HnUHjjK1DA03FsUra2
CtfZoDPlhoyo7LYphvZY0rHcu9JhT6Rglh1X/divvBKbCLzu3aapdHAoALh6mOYuWPHUmA2phQs7
RlOiYKkFkIG6w/4csxNKtMrB+r9ARkUwipVXGIb9rE3TSPTd8LO3EEGAEl1uozA24b0IWJV8MK3o
CgEp6cajmVxnYCk+lIQPqxr1ksjrTbpDAb16sKeURD0yYgAuDoInL02nZw8Bxxub+Nmt+u0Tq3+G
yH8CvBUYO9ggFIWntNdT34cZhl/EwIvPwhG1yDduEgyd3ssPnpN7OF2TrAlxzCHPcuze7L7lR9sd
1C+0vcHxc6jjvmOh07EQgRJ0iDvH60SUpTlKHdpqiwNK4jw72J0AsRGzIhrIbBweRNOgZuBy6q5G
YGyKlUyGfut2FHG0tB/N1mdT+pY03FonCmEJ62EsrcPk4L0JCWiDH8iI6T+rwpYz9Fc8ecXeJ48h
pSE33GsEPENtuTKQBWA/NDODpjPrpkj5/qkzD0Q/Z9gQYRk63SUBzh5hArIJucnmW1/z+Y8UlhXV
+QCCCIHFMQK7dLrLjTM/EnsSH75fzZvZnycnZOMECjnCLHLMErI/NrAq7g0V7z5QYZsp4MX/+l7n
O5SY+hdEKfCoo0BLRF3tvdCOj29KVhgfptafI967F4UeP900dt5tEWeRAOWfe3cBMhduS9ZCftdp
/WlPdg5bYKHWlsT5QYqSWyHq9Cef4FiAUaib0aPYp5uCYJdazscWmZyYdPAVjHsJzeCmsKhAukLu
YVGW2La94rxEhgKlpXoOeiynwx7RHvZKBk3FV1zY3VpoNFCC2etWHXZ9u97AYRbmmRX88cDUfio6
eEnCTnfN4wyQtsYW3Cg/qlhvhac0jG2HoKaoVlNxX+YcG+ESJYDfXp8rsutMb0N81ugVaLcBGr3W
QKsQoSJJjwKWF0D2QfCJVPBlbygUOkGESlb6MDPsfOVAzaFDK+I9933+7DWsuMWiqXssPFNsG5OX
cVehTeHr2UNxp3U2nY/99Ijnc19VpFzhu15EPqfpQ2OS8d4bx1tX1f8TuiLHhvMmbvMBnfCC5JsW
O5XQNqxcTTVGaZjpPI85leRzRJP/Bllp7d2MD2PM867coBxcI6JyDPZGzthk+y5fWYjuCV3KNeo6
bv2Jty27J2UwrpuEj/fOOMsblHS8ewfNj6jtMxE3TY3agdN2qJH3U7JCx8hsjYQVYsSm9Afz3eKO
A1x6RCYUOaDNI5Aw16Kj1eO2NcM8xq2BDELTSh9a7bAHSlP2ib11vVVl22moUkZ7w3rk6ITUSZyH
kTjZ+tSDHqDryOEWdrAHQUfUQ902QYOGTLJY2RbGZtahAoWsOXVLapTDe4GaTgzjYbLFmM72tdum
64ZyBE0UeYHP2di3WNJXXps4q1SE+oiqh2gr5Cv0J4C1h4Ye+kv46g4NaubAhU5HtD/6cEy77B0W
02mMBl6UvyoEUZkiURtkcLmrOsMIuiw3OyPGW+Zz5l7eFJ5/ykArIZ0pK5uvITI4ZNbkY+uYfE/d
uaRGsTKhpYByY++ibFjCIYU9Aor2Rf58+SrOqFOXcJxWI9Z6DBrEnyOFB0TW0q+hoHL8T5GbYHX5
N86p/haCQjND/VUPCNMacuyGHjDjXj7u115vfK4WvmFsKXLiT4gCbLIOrLUc29BMRKcGqSxUnMlm
N2UUBaBhQyEWI8K9aaGps9QVweGX14WfPxmG/lHeBqmeMblxqIbLl9Z7UlCLX76wLx8KDryQDJep
j10bDEB7RFUgDCDsrT8ujASXD/7luMXBF3ph1MjyDhMpHMsGljjSRhbP8d4+jd4V0fC5sz/9/Z/b
oix8GEYkPewHk2NLuZWDQvnS/+bpnx7GP0fvCZrbHZrH+xmdPpY6SYxd6Zq76I3bdsW/o7TFTVoI
h01AZmWnIt1D64i1ztGmapvoUz7tfGX6ODd4nP9eRxq0rMdDHfe5o6KU/QHQI778gM8deWGUQt0V
WWFDF+zsrNzUNF/ZU/ty+dBfWuFwWxZvcu10kEGl/LQbao5QH/5Pp4yH7VRiK+y0YMr7w6sFzur3
nvUSWEOURh8PuSp7l7zz9N4hyPXKHuvWuvKUz9ypJaqmw64ksNyWAedpdbdpUwd70vjy1+Wbde7o
i7e4B+8TQkDAo+oh24GFdFegoPW9Qy/e4QlSNIluFmBcs5+EmVpZlXctau7M6+svXl+DLe40U4jM
ax8iE0LHLbBj/crOy/vLJ3/uB0736583uOgGFPXQE98jwO2IsLQhgvP0f9Jm75eP/6WVCXnJi3e3
DSoAp/VUwvdiRDwmNb1L7dOSwvUJ3XiF6h969BEe6ln5t3M9Vt03h+vilXZToofZhRPDNz2sqI51
HLHwiPLxtA9mLbny8M8A02AT+u8N1ClWYiyAIRsC142AGMUpmjsI6rCmnH5NpdoTxp+Sut82ZJbx
5Zv6Fyz0/1ywuKuLVz+lpHIsWlT7wJvo0SJBcWeg65tjlP5RlvFTtRJQvqwLq+fhQAIZc8cTa91l
STg6zEIuGuDiWYuwy4In2XpQsr+DmJFv0OlmA/bfEyQFAhWk0PKo+kTxHpChrGizrej0BBITMkBv
nU4herCou60KSHuUsz/dknnK77VM6IZ1RB+0301PUkvsKtquYCicVP2qkxjEK5xu+Sz73qkh9fZ9
VA5UhYVBjcb0wfYy88DaIoh4MKXrZHLdTZD4oOiiPQftkd9K+SOhzQvk19amzAn9XaK6tkW/s9io
tu1veuadlMa+sydwNuyHxAUpiY4G6YWZczRBD+C5pemmTFO6ymeWQR40o70eWBxd1bGbbk0CvbXQ
p1VkUbj3oE4N67rh2CpNfudh72byepNPXrb2uKEHCE7tax+NMy/lEsEC9iW0RJVAcAgEKigPEjBq
r4ZPn5kJl0lsJR0gEYCDeedhkQ7DaCqu+aTPvOt/fRr/zCXccGvOMoa0MtXeq0T3MU+s53lIdWRj
Jdt09apj2Q2BmPvye3DuUhYzL88zCQwjlmYeqAvrqYSpHY4P58qi4Et7CVLGF2827B1otiD2cq9a
NOUcI8KAoq8W7IvkQ6TXfIdnrmEJLRhcDqmDbuF1ZtSPQN7fdxm/NlF89UQ8GAROf//niaQaXhRm
OkAQVL9F+XVtSjceidhDDrTJymBTIKadqitbgHO/tliCo5WbVAE3Yu8gYcy2fCgPQL7w64M7TLd2
otcwd4aZr58vP/2/Pt7lLHi6usU33e4baF5zIB5q5Mgq5FXAv+0m1utY13l946YcCigmCms/WkhG
RT8DoYjFyTPjIBE1EsTuUvx7gkq/JYIfpIGoz4cb5y0FGh3FYU83v8A4Secod/Livu6I9U4NpGyr
ZnDHoy+n6fflKznzvi8Djn1BMzQfrWBHIYVAVOjK5Y/43l/5Ep4ZYUs63WCng9+MM76EaGvcBCVE
gs3A3O33zn3xENreFH7Lsfrxhx6B3egeowETXI1cOXdrFq+4ZSnl2Qh930Nhfj/PE4Tzdhca51tB
wTYCLf/7hgwkpZCX4PSJqaIqSeKiPkpg9r93c06P5J/3z9boACFUJ9klkFyQrZYe2qDXQNnkbyTI
8gXwcfKLxVWSz3ZWOHWym1XDIzQJ+rtxMOsAypG9hzAMZAUzF+oyC0zzgP2WpSp/jSX+e6svUB4a
DX1hraDxJE5V5AA22BWUpem6kmkBVYySL0UPgYBtFe0B7Vroi6vUuA8BhXy7caUH8veoN0x0ZJOQ
TsXUFuYmtQWEsFkroXfEauvZRpzIGlv+6aG1u5943WQPodww3hcMQdh+3RfvgSvHHboQCfo8NXua
AnxJaz+ga7RQUTmCoePOwycxjXQ3FXvmSx8yTdvDYq6vwpwivCZh+bzpra7fJzOBv8NKzarLiLVz
B0hgUKAP0HiY2E8Ui4efvCyqXeVMp1jlrobkpnPfhCTui7a68W6yu/nolul8ajXxHJ2ZYl4HDile
SKu642gQOFt4ZQ87Gple+8Kjb0NA6qNlejTCoMzODiaQfNeDMo3CnyQ/k6rQ7z5jcxUnrU0iNjvV
Blg8/uihub6DYL19dOaB3ZazC9+H8R1kto613Lp6mH40ruUf7IAT9GRzCJgdAhUVXjCJYjGDH0Hx
bJVnpoCRCqmqUtlTKKEEfIaR0t13fUNglEDbOZysiYdCOjD5uBOKeX1S/YEpxXqiGVF77Uj2YfGu
+YVMqWkN+thwkEkOJT3IAAeWacjRYLC7gTkKBWUCsVwryItMLPDACfj1h8Lr8ZkXdRNSzMvPlkIs
doc4X/vKLHZmIljCd0xmNEbDDGu7yGfco/Y9l7SF/N9aXX5XTzPKFy/TkrqjKFSCLRQY+14Ur8kw
3RWwJEM/C3F0xa597c+sKZbwHcQq5/ksqnnvBkewfiEPN2FuH0l/Z6S3uXwhZ+b7JYOnzHykBfWu
s1c57EhdC638lDo/Lh/8zGPwFtuqZOgYQJEIhNfWYTD90Q6sQ02GK/PlmWewjD4fBoMdW2AHO7f/
CdtPhNTrsHCP5Xh1zjyd5xdPeclQLFx4QlBM9XfTCBA89u5hWaJZ3NJPWAGHcHYmZNJSk4VUd0+2
E7xOQdZF0rtGXzqTeRUsAUbYQWB7wkE3oK7XINpK53HOer8OdcfNtjT5gDhx2b4UEI7BJIXXa9aN
usfeVf3PNCpdo9QGeW7PJBxNhGMuGOGhg2ZMoFdH+nQ7pgSk84aBbSMQtjRd2+iePipf3Dl38aWE
r7ZsiSYn5vjE96npuxdokcXzDBgiVMhtxbY2BEt3ckaRlFVNF8NgiqYLzIS3ecIQHJ7K+Up66plx
soS7lr7yW195wW6cXgjcOjWTgN889t3n5VF+prS2BLu6LiaZpK8wDiFYjL2gR4o5PC7ogGZOiLZH
8QvM4/Zmdvxh/t78tuS9FhkqVFnrYx/gH5lzyzodoZZ65eGdu1+LrUxt9MSsCZ0aYrevPoLKU4FV
epO9lGy88kjOTAxL1CsH4dUfC6wy82SIRsb2GVc/dCm+Wc9ZclyNU3IHKExvF+gc6k9lu+aVC9k+
Q99k7KiD2/t7N+v/8UdkUFI4S+d9UN2RFLHo1cFHa7Ytrl3KmVv1l5Hzz6oQTmMNcz73dg6rw1LU
Uef7sKhe+8acO/xpEPxz+ERUjZsRcB2czos0VuQdtyN/vhadcmYsLTEk5dhiLmJ4EGpsomKmaYzZ
bIPyx1Hm8vHy+3fmE7akkMzcwXfXlmbfOh5BSXWo0fG+Rm46cwFLSC/USypAzxQ6YpqFdQLVjdeG
nFWxNz5fPv0zX3m+2BMhgkdNvETtcWI65OUYlvYA39eb0laIf3llxjj3K4vnzDmccmVF8JxJ/Qtr
6VuNgPV1YI9vfd5DeUP79eXLOTOg+Onv/wwoTPeqNyKlex8d27C1Sri2mjLyLfvn937gNAz++QF2
CmahVj7vjQ9eDhyBDeQA/EpV4tzjPn3P/nPw0fWUjcdN0T0qBicc/Z8pPyCr9cpzOHd7nP/+QE+C
bsoKjTZ4ym/sFEpEowC7lsnr5btz7gIWk/dsiRzoNdz+uZQsCpCxfAsmDFwlda03pa2T1fd+Z1FU
9vIEEid80nY+fYP5KdL1DCWQ3FDrf5d/4MyNWlajxkaPQsts3o8CtQI4GX8HKX/LMu97F7Dk3iZN
D3YXQkx3+EdYA+JrDZ9lK1b1fOUC/hICv1gDLStOkMvw2c5Nhgj62n6cXae5R+MNYlDh0G0LrdjO
HeGSmBGUAj1FI3N0i7lcyZ4mMTyn1qa1fL5pm4JvhJe7hyLx1a1FtIx8SkDKGLCjC+cshSioSsk2
ceYuqhuAeebW0rGENPloJtNvyz4NXrECcWBI0oJegbSdez6LCYWleQcdCRBokPV+1t4gYurV4M5/
L78mWLJ3qa7TYB6SaY9SZ7MpPdBXbAjJt5Ra12KAz13CYiaBGhJ5BYT7cMdYa9GdgBkyfQOeso8v
j+Ezk+4y/Tk3cswr1Gx3cJH3W8Or5Ji27GVAVkLYpHi4CPzzvjctssXEUsESP6QzJpZxvhXsVw0X
qIF97fKFnLlTyxxbpI9k/gBL9n5AO4gMgGBC2Vlc+QCeWT//LVj9M+fOHFx96Luzfed37MOui+Gj
8kfrhQ4tb9awLRYV7NVV89sG0/67V7S4XYXqDBgOmOh9sJVG8acgECC1T9+7XYtJOKeY5IcOjVjq
Tbs08d6KvL+xhbgyrM7M8csIW5vWU+kVpyWh99RXr+CergaIjcu5u/IDDB+jL2auJfMU/b4yrwaE
ZdKxt0MFozMdvhnnESxRp6MfCI+DqLUTLmS73P8xegiGqkhxpRNz5u4sWaeDQtBdUeHuWNkAafWD
1ycwlXwW9ePlh3vu+IuJz80gLwY9Y97DFpjAfk+Lp9m9q6zqys0/M2ks42ildsvKQvF951UDjG6T
d7C0L2AmKI4QrD8lZfk9tc+SeNoagXKwVfs7oGjsiOfehpIRAd+zvrI3OjeMFospCPmajMJluO9L
AN3yexRGvjcfLZmnjoPmsqZYA6YOdyIdzDeKVDlKmd9UQi0Rp/DTyaxJUekXmCiey4mISCnXbKei
uxYMd2ZOXUJOeQalT2ZOt5/rI6BPP1VW/AQ8YH15mJ4ZRkvsZjWKuRUCN7/r/GA7j0jN6a3CCYXQ
0045PWwXvP11+bfOXMpfld8/MzhKSK1OkGa0A3DLiYSvVpBRSoSEJ98Kz7EDspiuidsTqlqFfO5g
iHujbtzcxHAOfG8xs8Qzctv2rUqzap92FGwpoFHmasX7bx59sVZOumHwEj2g34zCBKyovEKFDrZ4
4UGSe/kJnHnVlnhG2fRBOjNS7YEwDuEwylDD/96RF31aAwr/DP+J2qdDk4R+R4Fbsq7N1edO+zR4
/xk4BfotHoxt1R6GHvhqXqz+9+WzPrOmWBJ0c8kLAEQkxovdnXzvxwmAQzA9EDNXmJgmpRMRUW0v
/9iZ4b+E6QLMlUqVF80+lUi+ESdqAfhwVmxrdmVb+hcU/cUXeUmvJNgEEV67Bt71Llu7pSdCKTWy
0NGieWqDjm/h1kH8curTh3QSCN0d3XbdKwCaUzcNVmAgDuvRt13Qt1Ll37iohsUFd9B8S4RQsOuL
6g0zgwOIGQx7WBmlsR6K4PnyHfr6OUOg/9/nHMhS4uxnhU7GcJvR/ma0/Cvz3LlDn/7+7xCyRygZ
MlXvqYTrQ7dOAot7Hl8+76+eLHyVS243rDgozWTU3vUwydjCh8jQAn78WvPl3OEXsxpM6y1wUp3c
lynDps7eGJofMviML5/9V7fmdPaLZejIIbdC0NyJaWG917AoO0p8Xj701+oNb/nxgkm3zD3BR6wd
YIby3PRzHgIBT3nz6KccRCu0fcMSJjPQq6/UjL96pXE1yw9aghxYf+DztOuIG7kQr3b6Pr2Zey+a
Z5AEutXlK/tbtl++aqffOf3+PwMKbiLogzQU1k3qte4qqeFyHZIgj7CwHO8CELdivwaGQQPh/hAM
QbNp07HdpBOIMTMqqYdi7KdnLEH70BtoCYQP0I6G+kBZJdX0U80I2JmByruBc9qtw9qewFGyEri8
UBItQ1q26Y/U4/B3pCWIj4NoNxh1cNIy11p1lLhxPzneDUz9QM2CHbxRnlx1vPptRDCteeGn97Qr
7N9kKB6bKVPYsLE5WFNrVG/wbshtpjsV2U1g6hCVAg6TfAswjSSw1rmMgRuEyvxG+TbdDz0xB8pA
CUuVo+OsBDFJibLHFNPN97CdMzfCxxowv27sbmENpLeJnbArT+LMGFtWvrE1FqYBiw2rCrqe+CzD
JJhencnmmPaSnwU4/UWJRGl3AFDpysPHM/7q2S/W9hJ8B9pMDkDEJyzi6IyotRBY72tsKCJTJTeX
f+ZvOuJXv3OaEP4ZY9ISReBISK3KbKj2DQF7M/Ly2Tm4YwpJ/Dy6iKQs5brvGXQUbMrTVQ191trQ
UxHHV9OLKYS7IzPgAE0wj/fjYLmvhGE5H42NLz7AsIICRgN0EkqWOD8TR8knI4DbilNuqdhIpLHX
ld/FCryNGKA92KQgWlrlddBsGQ00CWXTpa9gEQ67oKPQY2WADHK/glrLDcDhm8GhkjAwAQ+l2I/c
dfM/A62rle+OeCtZ7HtWrFOnPBZYgd6jja3x3c3GFWA14xZ2zxmLFKaAtWrRjnMJ0KMgM4IWYuEL
MYBTDNYUyMvT9K5hGo9Y4QS3nudPO7/3xSarKLtpp7aKy7Eq4SOvp7u+aV3Eyo5tZGCZj5KJDk+W
OyB0eB6LGA/295gm9boP5HRluJyZv5dfZdt0jtYZQ3eMq9c5TTFsnG0DZuzlYXJm/l76lBzL1pBj
tQKxi6Rflz2MgaBR6ytrijMnv2ybFD4ejionvF4BfwukeQAh6RUI7PHKzTm9M1+N8cXurwFwMLfr
SexdUCJEmkVUo9jZwkAJ9MPlG3Ruhlh8PyEHommRej3QMGMsrRNMhrJPlvs/GlPd1m3rwFEompgU
0rnyk2eeyXKnoCnkf4lTAPWNXdvs5w+mqK8sNs4derFNmKY8qVBVHfeuO4YBQKT40ly+T2eOvNwd
GJ7kJeADcn8CC7pTUILOMeorz/ncwRffS2Ghfai0HvfI1sOnIwb64sq9PjNClykbHbRhluU5Yp+5
zUMu5Rb0PhRD6ofLd+Xc4ReTvW0zxJc3GKC8Mh8jLeK+AdXIq7EVufwDZ1Ysy31BZwnHraxg2EOW
/QjsDer98DoZKzhIyDZBxSZrIAyvPYcz79vSb2gRoghyeHA55TsDpwXFUiCBgljkPy5fzrn7tVhO
YosDRqfAKKrb3wTeBcu+5aBaXj44/buO+2K+sBfDX+Q1wCuaJTubWSW+EDpItjnvW2BmhNseJ582
n8AW9ED2zz1gLY5M+S6ZmrYF+tC2HqDXn954bZfeTZcy9dSbTr4Z6Aw+xprZe78r0peKZe4bCjtl
XHXzIBDFRisD5XElNy4aJId07qb7Kqvd+6kJ1A6YDveHovm01jnFssqG01cnYKcPg3Z/wTTiv/tp
C5hvJYMiwjrMe4Txl76rsk+ACXF4DghLWdfHCbCC2CFZtpVtWccBCjNrxp18L4nM3rEPc1ckFe3K
pSgwgfGohwNi+ootkk2SfV4mZjuSwcmwom7EIZvG4NGGPWMHvovaGD06yJ9n1ifio0GiGZWyf2fG
ae6ED2lj2Ga820we1xsExFU37QxsSjE23i8IWZO7AtygteI90G5C+8l+IF31VKNvv6f1KJzQk+AN
gi2sygfPt5p1kifpS9H16FOnYE/ezYmkK9du+GcZ1GCRjRV7gOkCl+9WIgiBQADlps27NVSA9Q7k
3RQAIDn8rt1eP5GhT8aV8Hn7wYxDgWYdXXOAjNSvDjYgwfe+kkfOEoAgwHOI/MmtD+CnwIMMPva6
HWDEKLuGrhEPWN7ibxUQQTmLXMA5Vz4U2AAUgHIMDhyE0hWvDtBXQqw1K3AHXa/1ImAs5lXeE/2D
uuAcdqDobFE1M6BPgG8o276DQBFm6M3YzzRyLdBzW07wJEUK7HFC3RtjUTCB+AhCsXCh3EXD8lA3
Knlmo0m2SjWAA+Jl3LZ6AhIa4XMb7Q4UzhuozVNAyH61NG9fU4NB1AZW8DQ3JlgjT2AC7p46v8Zq
8H8Hsxx/eDWGh5Xa8jfSye3ITLwzKNUi9EbNjvkDx1+UAGIYBQ6v5lUjWXA4QUv41N04AvDEfAye
SgMy6Ox/IGEBFYohrVbA45CodfmeF82jk7JTUAGtV9qFug1XS9cUwtQTDoP87ApwGkUJKvvoNf4t
hOK4qUBtbKfe93ZZQ7JVUw7eCqnGdejwGuRCD1xcBkqvBjVyyDdFPhe3IOrRdSKscZ0mqUL0Oc5Z
Flk1nrApdtQCQXMwsN0fpYWog6Bh+V2FENoDdRW9o34yrLD3gEYCWCwQuxrQnVlpeX96F5tCgbcS
PG0BS3vDzIjENjP/SAc8JsQ/6ntOfbYlg0z2GZhKkcUS7zgTz3tkM3rjmtb2tnWBOoXqWphQjhpE
SoK+HUdDcG1makdVizuobFXEs4IzzPU09H+J7a5zVaKHEbjMVpHSEqABv25XM2jfdCf9GaR5RVMn
DuANiDnqKrHQXr23fAxqmVdINJB5sbYlBZ4ErNzYdQ3YDZIOP6UH6FFc0bn40GkGUkle1Y/CLzXY
EbV4dU2gfuG1rsFZO7GjmEbGpAFKF/u0HLy+dVsR4EAgmUgi22L1XQFkDIkDoFFhnhqhlM8U7k2k
e2nPkUsqgCLKJq8eBumSAs6CHGy+wHGB03Hd6QcoyuXtENgY8y21zaOvtbvJssp6mh3mcCjtbTC3
Mhd0FZQ5mX4vRJt8WFMx7RJYI5oop818N7bCn8KGmOAerwbEUoxlAJQCtpndqHHyt3zu5QiHl4H9
Iql0hk0YH/gREM4ECTHz7G0hqYYHTdlzHyJyOicrbVXypyjg0Whmn05hMVvAknXtoOq4zVRZrSfg
TVTUN555MNUAwzyCQwD1EoOsPi9/wr7+PgKB999NHQiEADM39YScAnqXgBKCSrJ8n1wY2i//wFcl
fS9wl651CBkTqQPUGee+PQStjvKg/7CS8olg8YL39pom7OsVnbs0sVugUOuOYeM9DfKBdd46zVv1
rTWRu/SwY29qNxmQKrvMlf4a/aH/4+zMluPktSj8RKoCMd9Cz3i2Yzu5oeLkDyAGISHGpz+rc+Xo
mKaqL+NKQSNpS1t7+BZqa9ocaCIXkcigPZLZubeTNVnCpSk5//3TPZtm58JPD/0Cov1Plu+ecR9g
NV2ejaVnn0fv07MTQN1TtMPWMbXrAijXPG/eKDbJLJS9yFeCXksv0S5RnJcz5AhqZJFLaK+mN0Hb
RVDsWFlQX7uMbqDdn1QtxwDwIBFTryrugEL2oUVfwFSaPAbavV9R6FxaT7rjCAeqbGzQrM3gV5Dt
mC9WFtPS79dcxpIzOEUVa+KxYzvAZgAB80NrnPYFxB2ummW9kb0Via+agdaxkWFXaRVQmACyDmuZ
9oX51fvYTYVgEx9FAzWlZ+B3t5TclwBuXf7tC8Pja9mVjE8WyxqExg0ww//4iCdA656KZ5srVLJ3
ZL5yjM7v/2QJKQOrFiLfmN+0hqtYfe+KH13Vv1z+iqUhOv/909PR+o2223Su4wpYazG0w86UElLo
NFtLcf0Nefz/1QPc3X9foby+B3lshGLBCOHejMoKAeaseR2C2QjR3m7cAKsaA0QXJXkqburSAoNw
Rm9fVQzpfTEX+V2NZqTrrFLvgsc0eR0Ebas4E+ReoKiqNUGAZL76RhzycHlQ6d96zK++WbN9IltR
9NyUsYSH9jx1gIgMSkDoACiqFK5Lj6JBQyAimEHeYIpqdEV9F2NCn63CCwAzd/rup3K5i54qd6rv
ZI17euq31ZOd4Wa9MaEr/xPyTOA5cQuB81A2UMMC4NED/Kdhc4SsN9SeE4qghGX730p36pLIBgEA
PWF2+9a0aEUFfxcbR9gFVZOE44CKmqhxQGCFyaNVvbKS+qEj5vgIGEQeZcLKSUhLM92wFogzCPf6
xpbIyn+zxmHaQoUp2RrWCE6VL8nPcnb8H+ZsdvaeQNDi1bd8qKqZnpqeG+6cNbnYjLioAUGpnnmH
tsnt275HF32BVt/7rpRQ0BordNJR2oEWxzrlBNs5A36yljTATwc1tdtknSRvmTETFjY1UfvW4RAQ
QvEc3wBpmBUhdM6TR4M4CYbcVd/MajJfyJnra1CQganPHpTX2AdqdEFUcp/+tioSgLdU58POI2bz
PNrGdN8wQx4qWsO1z2dUgMFNq85SFKbq1AkR3uAIXRTEq3LQn3xECqC23fS7HEJdOLhmCGyAkFs9
SNsBE9VnHvDKOTrlzxoVfuGQWwVs90YaA/9e9DMo3VMu7yfQjXadZ0J/qiU/C5HxXeZa4Apn/Viw
UM6iDjOPgt/alKjIDgJAAdyxth7IDFvuoHz5XpiAyUW1mXsP5tAW+UbI0b/vJEXdWpOR9G7KBmCW
+RnE1+KWEWNbF3fAUMqNIGN902aiZmAVw4OI+paXWZT6g/ltJhWFEk2K/Q3NO176m+etc4LGTJcB
iiEQzmdeZ0ciqJP3CVD/0K+UHdm+LSIyGeWGAFCAoyRIjTsDCpR4P0B1kGdWLxREy0ORAa1IGZRK
ZMBNtC9P9k5VRQtOIS+fDaRh0Sxp5JAlKEH/C3h7yCxRRhl0eu/B1U6h19HLE+IOwN5YAhAxp/Fu
bZvSfcOJiqac2PcjNOrq3YT/HaP/eIZegUNvh8aCo12DxeAOhoz6oGDvfd+bEbx7cHpGyF5bXWo9
1pjfagBdEsUk0HNVU1uD3GA0Lkop8/YmG9GqJsFO+VU15zZCA1C2dEa8tGil+91yHHZAQx87BQlc
9NCXo7qjbUbugglY5R3Q+/kHlKK8fYHL0Svxhj/gyhb7RgS4eMvei6g9mFBiG5vbXHXj6+SDN8FN
3JGjdJj5M5otAyS8AGwGVA95h4OT+P1dXk4KQmkWyCXb1vebA/dNtSsnS23AXsVOXJbJt44l4Pxb
JQX1uj9rjfmB2fw2IdANpcHALg6uMwkL5SHUeuE1R56IoVAI/UUB4y+4Gs1yq9zeAAIRlJ0b6PNM
72lg4N+BbZuR6Qf5Hakc/Lt0jSaPOBBvIO8mA7j+uAxCn0alJfIvUIQ1Py5vwwuekc4DQfpGtijw
FXFZDU+OQk0ZV0+XH73Q8O7q2I+s7AMHshs8dh/lTX5AwWa0a8Mjis2/A9UGAb3H+YQiuX29fc5O
B7T0Fm/jSsHLwmfpLepoKTHQEurWQJ+VKFxD49Da1WTBGdDb0ycmISiewR+elPGcqeSxz6zbsnL/
XB60ryO2rqd5TLAHeo62NTEl5R4Sb1BVMJ9YA0G+0oJ41fA9MLoV52xpjDSnCVs30JY4PmMlh3Yz
yTmFbIG9VhWxcFXUO9WBuTY8YPwaqJ2WJ9OE6GZgPSo67Wf+Iaq1XPnScJ2/7ZNrVo4DssYFH2IP
MixQHEEB9azeJJ3uBRuegIx+QG0qv87L1PvXC9zicSTOGfi4Ivuucpe+QXml3AB2nO2um37NJ4Ik
WBYACV3HsPkntJbeArPwVlO1r2RxggThs5s2+8uvOk/zF+6X3rzqO4XTTww3U3LeoJBstlArVw5l
xPkVdbCIFujNqzn0YFkCEaWTmBXUHYD8jmjVn/pg/OanIEBf9R06fSbrBTr/UVN1ChAigAoMyiRT
KND8ymVyuO4N58X3aZGZALUa9pBAmhbV2mMKIaexPLSEPZnlNSW3GCqdRWMaZWD1gwN4CxQQUlpu
6HDKkJKfrSas2evl7/jb8/bFlLuaxTOzIpaociOW79a7uJtfitOAbnwedu/jz/b+FHyHg2z8uPy2
r1Ojrt6AKwOLUWkabdzOUISCVBCvSWj3pg+ptrQ+mUUKRjIb0IFfsp7wnUvyNW35hZ1N73txoZJk
QJcGnL/AyJHpH7ekDNSKiS48XG/mbRijOMgFOjuT+gQ86gFcn1+Xh2zhbNH7eAH3oHYWDO4pz96t
4LyXvcG5W7GTpYdrWwvSMdYgutk90Xp6yaf6PwAggIsQyXVHrqvFWGTfJ2jwKaA0Y3tqDxq5exiE
xVciOAvHid6vOwBv1JMMhWqF5zZ7X7LiIXMIQrIgscVg8Of/Vbm3FuZcWLp6824Nr6tDStk9uVUS
8v4XoMm4g00QGcgiK2/BphDQnbzyHNYbPFN3zHwOwH6cF6MMkafJvlNvXuvKWdjm9eZOHlSKZcwe
T5n9ezLnsJnVOe4OfMpaq/2CQTjarlLk/hA09YgrlV/8qWzrpz32KwnypYnQIi/+NCJSbwjk3wU7
c0hiZIMegYtB6rJ4Qb3PxoPg0uCX/122v6Wx0rwJ5fkC1zpjPEHxB4lDAMyRLAz4OXdlXrd7ONa/
Z8kwGW6Hm8F0cg33DCHON0i1rtL9lsZLt3EfTB3I2EOpwgZ2MZknJ2p72W5ENtp3UKttN4EI+K4x
qftam9BP3EABSlqhAx7DXe0h31tBpqzE5SyVb2pM7GOS8DoGYIq9d85Q/4ZCS7WyHy1YtK0tGwOB
+KynBFDAdDykSLXxioQSbZAjN4+8KVcGfMFD1Lv4+ixJWD0ZXVxl5s516j1i/9HYpXd+xk620b8a
kENf+aQFS7C19ePUhTIQ1WFx67wLK57qNVTdwt6tt/E1vbT8yTsHaXt2rLn4NtLg0PvZ78vrful3
a8tmNkwX4paAAEHjBjV8/gs12j+XH/0lcBKejY6lAxes9avJRdv3ObGaoh4UeidYYjXJ2wNiO/mh
SSC6g36+OrbrKdk2xehc57jpsDriJTgtBoIMqPhwAc6vQWJIMigY0ysPVR3zM/e9LBJgq1CFjEKX
1m7kHT7J2NWlt8ZrXbATHfTTt0YP9bjEOtUK1Rrene9Cc8neZgDWXeXhgsyl1/k5pZxG0vtTnPVv
Ego16G8JoU8Y2ghYXV4HX63g8xu0JaY8lyvI3rJ4MqxfpDEThMMcgvCmvXYV/HKlnV+hOSAotBDg
gtnoN0IVR8RqBnU9kER2osU1uhUB5CbIUG6DocpPqTmZkG/KvZWrztef5+sR8w7nBkKB0OOBIrQL
vQNwBW9dXrdTWJFyxZS+stLz92m5pi5hkAKyexEzFHnuQK7PtqVdraWZvn66r+eOoUySo7XGETHA
eIiPix+M2O/XzL2vZ42HwO8zg1nOyUHA1qZqJ+bhtw1NyOsefzacz9ezaWpsu/Wck8V7BTAJFBE5
szZzu9ZFeD6R9GuTbwBH9e8LEkXqXozdFIMKVCZQhbPfWt5EU/L98gcsPf+8qD59gIQSIHQxlYj7
EX34yC3xjSObGvUHwt95TbG77jXnmf/0GpRIoZJXEedUQDHKK8OkSCE7e5PztYjCghHo4HPUs+Wd
HShgUBIUE9XYCf+wfI1Cs7Q+tQ3ECYhqy6JITjlYD9PYRixpVxbQVy7CeX61jcMfnBGy9AXH/FLU
b6eA2nWmi8grIe58QHUbUghBMj71qphXrjNLX6PZsiCo6fJlEJyY6SUPhovEq4kCqZUP+urIwAfp
KWOrSzpCW5acAlwoGmptEucZsG/I0jThiITi5fW08A165jhB6aoxW459mgWE4gEiBiW7pVfcJs+f
oBm1hSgrg2K8jWPi0SbBfzPxf1/+2UuDo1lzYIJwWcqcx5VjkTsgGA7oLDciUMuhv5W0j5VbXuF+
nL9BW7JtgDpPUCgThD9xbyzEBhqsITQjw3RNgWNh59Cj96jFQstEQ8w4c0k0MytSOT35kGzx2Mfl
0frqRnH+Bm2hZmjpn51xhCCb7AFfbu0KhjegEG0CZ84pTYhNG6gPVB+Jki+XX7mwrvTYPZmQIjFZ
UsVkTrIgGnPZQmNiqMbN5ecvbFN6BD/LyrOKvYc86lRtawE5mHSbeStp7aUfr61bguq+tHVLGfcU
jXSUbaF9vRIdWnq0tnC7AHsSKDQIPFnQ6fFekTC7PCBLD9bOnxxQrIoJ9B6brhv6451Iv11+8MLy
9M4v/HTijENvFOgpR8ipd1/RVQY8J0SaIMGLxP4g11qmln6+dqV2oBKYc4gVxSQpUXkL1ZbB8tbS
PUsP12zYDsbaI1A+jFtUi0JpGTqOrN5eHp4F29Ij8BzloGVHwHGA3xrN0Im0C+S8a+Om7qw7eK2b
jra7JnX3l1+3tO41U+6bwmZEgGfUNCiCNcPU+lOswtQXHq5H4YMEtdkGxANjJC/CkniRh/ZLMlx5
1ugUeNI4yGhzv4od9IE1dRmEUKrrVw6yhWWqB9/tKbGmuoV/aqaoIIbKmvnHaV9NtbZAl56vGS6D
tgytkI8EL+yOA8UPeYnCfzK667YcPdA+TbYLvckWaVYoPkI1zPvtWGuXz6Wfrllw5TgWch8Mvc0M
xSDMabttRqEp4HeoncxBg7q8NP82L33hYuuR7yrPR1YbkFpsawE/uOr6AfXPUCS0c7/eD5BX3Y7B
NMSEU7pDkKG4d0xcuUOPGGxz+TcsWLpOtOw6zi0FkzwpUj0xOu0kVy/XPVpzMEvEuWThAs0PUb86
JPkQkZTXK6t3wXvVI+N2149BPgAuOiGOxUkRcXt+yMfv7vTsoJ30DOlaedOCjeth8TJXo3IAhkaE
X46RCmoDTbwuKmUCdU0yD+6GHgsv0SdpGBO1TwFQ1rlRhaM/Rm77YtVPl6di6Ru08zl3G+jtcRxJ
5yaOKX2bZb4xh7U43cJc6KFwaNfPprAVfEtGIck3me0uqz3/UJa2OKtdgmwO7en8WLal9/u6Dzp/
6KczduigKlgrfFBjb9FdGs5nFbxxWDGKpQ86G8unpzuIbk1j4tonUta3k2HHRZm+TmMBbiPbIiGT
hl3bmSsvW5ob7SDPRUqAywfExS4hmpIP6R3z8huToVfkurGi2tcwuysDD19z1l2Bl3ZjtPLUWFfu
II5m5ugKQdKIwt9HI8cW8tjAsBcrV4mlodHO7sGdB3NABj0WygoBbY+66Tlw1hplF56ukw591PKx
Dk0ipwBIfYpaOVb3m7lYafNdOEN0zqGnZtVUJa5yotqX9KkL/qPdqWVrP37p8ZpFTz5Ey5wAP56y
Y9Xaj64Ywsk9og3v5apVoycqRlNJVNl7YyyNbu+67uvE4Ndwoz1efv7Zlr44+/QMBYc0tm1ww8Th
VqOy27ObEKXv28sPX5pazYA5Z0kyGY0Xe1l5X80WlBDQsVWJVQ/hy9JlbNl6bmIi6MEJygylVmMK
PWIAJe8sX80Rn3FItGjkD1vfDWLXs8eNmGn6DZqU0DODxuiN51XVvatatpUmAHXXHVM6hzB1IUef
4+yIDdJDFer3UEB7FETbywO6tNw0I/cyiab4NLGB2oFyJ4Av/qiiZrQhYuesfMDSgtCM3bcr6qZp
YMfKmSM0Sw3N2g678OP1dIUzu1khBX68624q+7soPuTwwZPrhkbPVCCI1ldouLfi2v2w5TdO23AW
T4WzEmNfGBZdjKBuax/VCokb+xOKfM2qb9BdnK5ssEsjc/7754OubluV0fPIDFXYJTcEEeTO/ymc
fsXKFwxRB+nDDvreshhOULeKCtuKoMGBZumVJXPe7L7YQ3Q8JoYa+iNignwYb+8B0/+oSgiZqwBQ
C8MFMCvp1MpuvuAR6KxMQw4ukVQ6MVr4wnZMQku+oI847GkV2fnPFsWrlw1tacDovzMiZC6MARGJ
2OH+QQyGv4O41cbu5mpla1xaT5ol+0XJRpHhSwzULSv5nOXvl3/50mRo9ttMZZp5LnVjZGjbY8AF
8CBTNW1n9D4Cq4BeWEBzipWvWFi4OilzwgiNUDq3oSrFHSg+Z7/GxnhgPWhRRbeW2F56yXkxfLIO
WZUVJKxbJxYoiHHT+3F6yisfqPmVEVtYVDoxs2iTOVEOl7E/AxSUuMXwHQ25CcjUoo9Kj9E87CFs
e8jmLFi5NS8sL6oZfEc718B1zIsbosKWu4cECULbWXM1F7KRvg7R9AtLFgPx7NiDcaiSh9IAJwna
1OgHnymB3Dg6AWVI0YB7edUtHcQ6TZNZrp1A3MiLaY6Ccu8jnz8a8MNHcWuwV6v9ZfgPdf5miPsR
7kvrPCncFVdevbQ+rH/XR1mPBU1qoB4bNLqjP+3VRQcAWpJBVZ3Sg1VZoUvUEcU8+65W/40+xMKz
3n0xsvSYm86uk3JrCm+tsmRhak1takuj8+1a+k7MSBml0Ays6zlS5Onyxy5sG3+LKz/ZAgTJZg55
HxWTQLxkUPgJUvu/y49e+OE6VNRWHeGJLcwYdRg54Mk1mCP86NV8Ze9e+Ok6jq03xnzsitqJISYX
J8o6pJP4dvmnLz1a2/OqwFBOlnhubDQyYiML0Qe0chAsLC4duwaaxJihYtyMS3BRmJ9HRN44fQF5
qTUU81+toS+OT524pvLKahzs0zGzrRFS8W2xR9oDDTUqCRBRK5JoaiQYCsgb8FBIkx8ImOn3EApE
P//gjptUoqW+sKnMohJqfAdLgc/Qt9PwJ5ghjzh7QY5kfWY8175pvM5ZpT5ck0B8fuAqfZcgaMV0
zLPv6NF3HnOzq8ZQCTrcOF3i7tLBJ3eQySFbRyb5bVO57CVhLpJJY+17a3GkvyTTrwbhPLWfFray
IYnVdZCALbnofye1TUBIyPlhRC3trxT78904lU6N/iCePQytOfYhgkHJw4zWvf3QdtnahC+cnzrM
VTlt4KKEH1q0NbFuW8C9aNhxNOvz3um/lbYst+gZyryV3WvB6nTKm9nbLaMeh0W0fAx9q3itlPsM
vd+14PXS92ieDKmmkpnoyIsTYEt2CC8e2xrCPKML0ouf3dmDWPGQFxIKOhoKWg7BELQNjYsOhZJh
Kjtx55QF3ci6aZGCbCEpadhSRR7voZiLDsps7QhYGkTN/ufCm+3SMxCh9ezXnFB0LNXoXW1Ck6wq
Qy68Q4dIEYApypYVTTxl02ueDv0JBB1QvbJ0rV95YRczND9H4KQSxWjTGFCVu9JpfoOiLq/bxnSW
VOIEwgBecYhFy39Vkmeg36Hyk0/0fTCax6u24f+jzmYSWR4v6+OApvf5xHcz+uEuP3phceksKbOb
yQDgDFjadbrrcuArXO8mm0DazHF/B6fQRObNcteGa2mytd1o5n0CAA2zYlnzG/QqPqja/kiTcs1J
WDhV9JK3rCmNWqWNFSdoBwxnOA1FNFY82Prnnb5ETd9ah/3SmzTzr1y3bKHhCGjGfFfzW3sCP6Vz
D2ZibS7PzNKq1S4yBnoFG6PMRewmb673wIe10NqCW65XnE0Glz63OY0nPqAVknw4hMyoYPBvVNH9
submh0uKj2s+wtPrzxD5t1u3y2w05s63NmrpQnNsD5ef/Zfs//9Hm6dXoE1sbijLcgRtZtAHBB39
B8sq/Aem/PEbOOXOJuhm+SdtGmeTu+i8UKPoQlWUJEcc2gXrGOwac+MpL90OULnYcatqdrSgAVDX
FWJAXlcfyGBNR9nY/iN1BhR4e8OwGZXw954jyK5N2+624l67GXuXruwpX58snl7ok5e5XZQo24sn
Z1aPECwZH0kpxJFYKPqRTdXfNW7hvl4exb/n71ejeP4VnxyEgRtDNjSpE3cDK/a5rLEYgklVb3AA
pptmaquXua7yTapyAi2WOtkAToV6blR575oGzdFD062h4L5e856eEA7oCJEauF9A53V3deXGlBkr
pUdf7zyeng5OgqB1XHh18QAyG4BZEai/Yd1vV0bxL5vzi2HUu7CoHQD5RDCMgBBU0TjX/qPirDoU
YhRJVHZJ8lAwRM1RfWvwn3Xjm89pkLq3zGibw9Q7PBrpTEFJwH8Fn4oEezRYASU3K1odbGWaiMl0
aCEbR6M8mBPEL0F7G258QrOtXVUeCq6d7gYIMm9Tu7Q95AUokmHuMP/FNPJ6S3jnhaxS+TZh6h1T
jsZv1SEhMNnevs5nd9PYuLDVQRJsaz+wj12m3McyEDzyMl7f83Hw7kAyS24GCnHlZjKnMkS3t3lg
AAcg2pLYe+meeeuQ+J7BEm6Q0mjm6WVsVLr3KMqXLGcYjhJtPccE236Ajv6E3RVt4EeuBc5YN+d0
jmzDsn8lyLnEEjrht5DSmV5rywQvKP+A8Gc8tNTfG2MJ6qtMu4fCbQEB7XYpyZNN3+f5aTJYvnGA
qprCwE+CowXlsJsaatvtpkPaC/m62UK/tmgj24Mi0jw27GnygTcwsNQZmFgEn4xGdPWREVzjwR7x
XyoaJPOm6iGHZIjS3WJKqY1h9wWaMDy2gSCpgXbwonpQKRzALWCSfbHJZFGvec8LlqFXq/a9zx0A
rvoYVIggZDMENbosXbGNhSAD6pj/3QPyXKneynorDhp+gzv2HEJ6MPKn8meRFM2Rd+3H3JYvdVew
3ZBIgNzmQ8eZgbpDSHCgU/75shkt7HzB+es/7UWAiPlT3WVWXEE41MlVrLxqQ9XgRoKLD+G4awVA
X5/e0G3/90UBPBqzlUqCleaMYVXnkKrOXsiEaD8yvVe5bZ6OQaIoljEyFYg4oVUd0YTcm6xc6cNc
Wg+ad5COrEhLqzBjVVlFmCXDgxpXb85LD9fcfkrzXiVU4O7k9zvpxoUo9ldNsF5dWou5MYrSGWIY
HE23CJiKB6gadd99tx7uxiZBDlrV1crbFvZ8vdzUJLasTJTwx02QHkrAlShq7BCduvwtS08/r61P
i3Wq0PBq5TWuFUP16AjUMKfBbVHJ79c9XrPJphB+6ZqoHxfIXTRNtUn790qtsYmWfrxmaZD+rAYo
OExxKtoidBJ+b432L1TKVisXiwUL03snEslcPjuJEdtQx4hkQw+Ug2VoTvzX2K61BC+9RHPCS8YF
GQppxkXy1hVjyMpHcFHDlv66PAcL+5FeiWuYYEpPZWXGLc7crt7XNgBN8qOquueiWXFjF4xNr8VN
AaCHbL0pYqlyY1OL5FbOdbAyC1/7+p5edVuXdVZJObtxXU3doafJrUqzuyDoYXqpGyIG98MdmhVn
/69Kwxc+kF6DW3Vj150De3FH/P6hn6r8ANyOlYAkk6V7FgTZN2Dz+ukJagM5QKuprZxN2SmKBlnC
gw3NvXKXlj4zogx14tZ2Tq3+SFCk9hs8YwiqNeZcfA/QTa0Qeq5zub08zQvLSC/ZrD0w9waSIful
0IKFcD7uCaDlw+w4WfHpl16hbakeaK3UkFCk8dyj1b74NtkaEBwsx3Jz1TfopZrD2AIv5SDV2TRN
SNtqX/ffgv5YeeK67U5nmPjpMACmVCF/jZy+fa6z6u/GYWWn/joM4f0VNPi0l/LeQL/s+Z7o5knY
dU8e1Lzrwg6BdQ0beHK4w4VGHaxMxsLmp1NMjJwHGVwoO4bHh5plC5c882TS56tmQq+PLlkKUXAw
VzBQHG3M8O4TK+wQ0a27NZHRhX1JZ5aouicATCUIoyDY7HfqEHRQEiYDKid5CAbSyta09Bptex2L
3pMoPxXxaEKmZBqiyaqPXRdbExpQmp+Xh2thMvRC14IDmmQwv8OmAe152pMkdsZE7lzqsBVHbOkV
2mFHWgZAdwMyLqQbzGhQaRs5QFZFqAJvVjbahaHSS12tvkZZZpPwWNrF3hllFymD/CS4KKC8vL/J
BrK2kyx9jDYpDdrZUQhjdbHdifEIJbbssZ0yC8U2/vx2eUoWNisd+hDYnTcEXHWxoASqVrlb7YMx
b7/PFZtuQQAqVqZ+oUDY06tcVd+1ZdMiXOd6VnPDSiH3XDbZ76Aaub21IC0Qmi3vhq1Xl/YjN4zi
D2tt9sZMyBJtL3/swvmr17+yug4cNHdAiGyQDEK3067CJrSyLBZGUq989V0STEVuNvHMJOJS1W/w
5vqQ2tbGG7O14qWlLzivyU+bpzvN3CVgysBu8lPnsgOa4K8YHETv/lIePz16oqPK1BSIU+DJD6ci
O69blQ7/amzOz9asMlVoTmYklaepkPuAvNAZWEXxhxnV7vLMfmWT5xdY/46LHEon44klTr5ErALZ
uduC+Q8OmDFs6P941lqj/VdO1vk9mkUqakEdJqDiNEIPCxy7b3Yvj6AJPVRVELnN+D7Ya+H6r6b6
/Crt2scUBHOTJpFodaabNJO4fJdrwtJLz9ZcFHMYBaeWI1Ev2h1QOWqEypzdK45c/HC9GHWq7Art
X5Y8qcTfWkn7YywHkMnttRrtr3bF8/PPc/NpoSpAabyBlgqQytQowtJJiy03GdjhXNL3q9aTDiAy
DeJ5Nk2rUzWUxXveJCag7HZxpEE5xWXjgC7Slf2KF7H0QWer+fRBfWMCJz4b5QlyfBChEQWmQ9nu
URTVNdm985idX/3pFUXWp81sFt4xMG+c1t169JD07YrxLf1+zbp52QaGDzmmkw01oD3k3KyjZYP6
3jWqXjnWF+xOr1Ed0Ik5V6VXnCASAKDSmJriJyt876mvLeBd0DMuohEt5H04g4q38tKl79KM3S6B
8vesyTvKYfgoJx/AmulHI9ZutEuP1wx86HMakHmoTqNT9WGXj/XR8CTUHwM2rZxJC3b+f/wMp/W6
AeHEY22Yapsm7rBHMzRbyVYv7Op6MerIBcTgLOYdy9qP6vIeRCJo9PqhOz9dtsKlF2iWXjLXGyUq
O05nqNaPDqoIaFeYIVEH0amMhTTx8/3lNy0MlF6aOtmd2cNhLE+kMEGKbYPgpkJP1ua6p2sGPgC4
CiCtw08SBRrYEgcnSqhco/Qt/XbNtuVAkzQQCX67sG+nhjyDo3Hd+tGrUoMc0A/Wy+rk1CWwuobz
p0uLaWWPXfrd2pmN5FOWWD7rTyZgy2HSJj8a9N6u/PIFh8DSbLftvcZJmU9OA5IoP8t0wmVTDHZx
C3yvuOlnDt1B0gZrYs8L+5Ol2bKYa9vvuqY/AQTBwhrJxj1L8uKMMpeboA6ayHL8X8qqX69bUdoB
LivofFEPfghIyE88L17aqlghGyyMnF6Pak6VINzwxMmdBBQkkxpV2r1za6vqAJEiO6qYXMlFLJi3
LuNejXYKpcFGngrCX6FiuA9yezsV5MD79u3yOC3ssXpdqkFb1ZkcsGQ2kedkar/53vSjncjaXXDp
+Zpl91mTG2iJlicfLoFE7q1ifljI+XD55y+YiF6DSqbes2WAnz9Zwx1vIE8AfFe2sistDf/5pZ98
AoYID/MCCT8tR9QC8g3AmpvuTW+Je2L7K3O89AWakXdV0jEFqtJpzLzxBnpmw75sK7qyVpeGX7Py
WvYccEpbgI0n/U06ZL/4aHoQb7zSb9ILLt0hKUxioclskCZC27L4FUA3ZjO2a+Oz9AWaIU+TRJ00
g5fPhjfhvqnpvkxWBudv8aMeo4XTp9ddFoAllQSaFkDVoa9qY7LR3QhMNk5Og4zfPWTGfnBLdK8N
Er5byH2ymM32dEAkfNyhaw9qWqnbREoB4m6nBIpUpfHRuRy6XUNpPVxe4gs7p165CU3eOjWTxDwx
6JQhGHsjMv8BogJPNEFgRTiPBGq34eV3LWxteqEg89FCzy2PniCOSmiwI5UIaWNsjeb9XDNy+SUL
ZqUXL/d2NvsSLelHDOpvSKyBOnmuG0rq37i2rgzawqrRS5hHc2TV3Ez+EQ31bhPsW0qibFhj2S49
XdsYOmYbRiMccswnD2VD1OL3dG6yH8nM1+Qkl16hbQuiQzOQObrkCJH1h1a4c2S6KQSp2rW479Is
aDuDZXIjhSpBckStr9gQVd0ONXa5sSwPQ2CvLaiF3U2v1wwUdHWyBqK+SfDmdX+oXPGsl4ZH2xVI
zUzmW4wclXkDxbpo6J8zOI2XF+jflfjFvqCXYbq1Q4ypm5OjkUiBlKZl3TSZZ4aJzFLYdmaC7A7V
jN+F6t0tQM9BZE5FERMh5j2EIQCbTm0/5IlnbqcMyvCTb8xXiRXh2vjvmZQnaNsyTXw4b2U0oM6j
nR+ceq1haGFY9QpO5Zs5z89Pb/ldgdbnmh2p8WtlVBfWgl65OdrwZ9ucJ//j7Eqa5OSV4C8iAgEC
cYVe6dk8q+0LYXs8LGIHgcSvf9k+zafXNBFzm+iIkZBUVSpJWZnHkhc2C/DW1X/r/Jx6YdJadWA3
eXrg8ZnhQYFW/xZU/RDPI9w9ubO5EZz5b/k0Ja/gQDG3K590zj4vLfR5Hj7t8G2f2bElBGZzzEvI
S80jWD2aIEegL/tml05guusZDg2yMoNJteYWjzErpQoLsVYXNnaMkfqgcI6PViMgZZYGkooA8Nmd
yqO+WQM4LvWixRHoOuNiqW3TqAQJqlGY/oMFbY0deKcgK4n6Ql+tsWFfDijM0wIKkESui8JRuHp5
AvlUkPivEtIEM6ROrq/WknFqHeDJ1Mwrv04i5EvZIW7Lduep5m9uW2tiuEsWqh1S3DSlnWIyjRz/
rZnyk+mtEWUtfbsWrzqS+DMpWHy0a+uXO3R42kUK78YQN/zK5PwfuWFdCGbU0oyP0wRJyszI6H1D
OvEIHoB0xVsuz87/kRx6I3Aqfo2o2HQHQZLQrNY0xpZaPhvvJzcUUztIf+DGseCT2HR4X9k05SRW
vvvSeyqAsTpcLLZJN4kJ361MFQfNEH+HuOIvMaW/59p6SBQj0AumwBmy/fW1WPAEHUEmhVPVsWGw
o5fL/jgS8t3Ni6fe70Qwp83j9U4uWxRAiP+ds7miA00A2jumxbRxqkfuDCFw0Stb4OWkE5W1/209
zzJKq8aJj0OX36V294cXwz0b+2cANkOS2a/QklrpamnxNbd2AWnAnTEGYtnuraTxxkUAuT5HS01r
/qxmFxJIFkKSWRffKoDagBNbMaqlpjWHzvysL2to4EZ2igMAVE/DWfhrTKULFquDng3faOqUdFlk
cR/Kk9zLaYirJtfb1g0IqHwcEsEvJqfuu0Td1bH3K7WWdy6MS4d/IJV1LN9BWgiC1OdywLEUerPX
V2PBYnW8WzZJaRmdSiPLNwPqZigLOoHa6fl66wtOp+PbihLs0caAOQMZR5jzHTWL0EMhesW+Uq+B
OMLOPX+KUlncjwrLnkUOR+V5KQ+tQgmSzNZgrUvzc/79U/t505bQw8qMY5fRI5+7jUz8b37mr2BW
libovOKfmj+DDOvuHDAaz4L0F0G57k9WfDPWKKCW2tdChmdCKEpOCBmc56gFTs04yLFTFKx5zlJG
VoxowT51xklIHkF12MZWQSbjYOaorG2c169ZkBYtksxr/aSvkog07WYeDqyHLjoBHKs2d1/rQQsa
rt+zNuuQwfDyg/J7g9AHI74TlDxcb/9yssd0hJtdA+U5Ax2PQyOoDqvkb5z5Z4VBcSBV+1YP9lpV
xsL2oIPbipqM1OYxYrYogwK58ezd+na3UQU8e3qsvigAy3SgVaIcojzJ2NGR93HRhVU/QOh67Qy8
4HE60oomSBaUQ7FRk/EVBQmoXefkmfZr671grDq2avLq1o9VFx8rboMJ3trURv90famXPl3z5hZ1
osQk8GaSO8EI2HPvq8Br187tS81rzpwWZVxbLTOOijq/UKIrQtAGJiEpEfmuD2AhXOjSSZyUKXYt
JKxq7DZ2/nwWlT+LGtrF1xIkHQTotJOXt3gQww6dArkNxz5CCcLbNpPxNdkkppfojIQDen4+kTD2
RAT2ZXdfuU92/MUkQ6/T4SSbMxQ7suNkDTe+KUNzVbV5IVToJTrSa2pXVQgVbuk632kKeUel0o8m
EXZg1qR/KlGgdri+1AtuoKPa8pyTaVQj3nGnetqWRsm3jqRrxDALhqSrFUlgq0GxL4qoMpOqCOy+
NHeQj08B6K3z22Lwy5U7p6WONJ9A1ZzDDNEkkc9uyfCNZQ99/Iua31cmaSHp09kZAYpiLmVdEn3/
fn80tve32aOzd/anKYjDMlAhpMXCOjjF4TsNQDwaOGG/x/NTaG+QhARj0G/6DYloNL+CUGHf3qg6
aIImfDI2IhDB+/WvvEj6gSRIh8M1zLDNERrpUDzlPvAYHMQlhUy8LR56+sjI8JeVAzS2ycFe/u5S
D+mRN+fuShKzEJd0DJYsICA11gayPKTdTf/DKugRHMorMekiQQBGp8OwBKrLrXTG6GbGtsM8vwyV
waLCc28bM/8wCd9muSoDnk4/oRjTQYbWToIy7lZs4LKFuTqiybRLNnYSMiHlZKL6OM0sUECIh5wo
MwAX6Eq5zOXN26VaFoL73hEZJlgQalROV7JWgQVsdGVsi3Q4VKyMMrlyxXV5tVwd6JT1fowQBnnM
eaSI8Y+tM++K9Es7oKujnJiw59LOGdR1OBdh3LpZIJzuUc1FeN3WL4dIV4c8xAlU1kqT2tGYinoI
JOfTBthL/qjcsg6RiIpgHI2vvdS5/4g7PqXnw9xBEZkRgGabOhJCbP3RvTWmNfjygmnp5FyFVUmX
m5YP/J/VhnHhJzdzgqwc8i5qr+q6+NLdh6sDIrgLCu8EiWYkWvAcgaf/WTHjAdq22Y0JotOvrYwW
ibFlWW4hezuaEqqCpk+PkPJ4Nwdvj6ukNy/vdtf7WbBfHSPhFkKNYh7tKGnEX8u0wpLnv6ax//W1
5rUDBx7ZAS5OQcvR2BkIERXIoG4zshKpL2+6rq15eZW2XHQg4z2Zcox4nR6MJN586bt1AEQ7+bym
JqYfFX0/jMRUocfnH3E/rZH4Lcy7jnuAmEob97w3T/YIcprmcUDWn3tfC0o64sH17drNqS1PJLmz
Jn7bVs6uWCWKWggaOumWSsHXAQxyfWrSUhxA8WI+yhmFpITjgdnO/GLHapS0r2xYC16twx9yUONy
aVEWzf703lvWjZVzSG9T+4cXz80XOzlb2KfIZFsi61vgzMDZVO0aZaJY2S1O0Dj9Q0HFdd2kFqzV
0jy6Z0M79NAXP6W1f0f4+FxlZAVgsWRM1n8/v2A9pbUnkKykbsCxk/IS51X6dP3DFxIiVwdAKIuA
ZoOM5slIs5fWtXgEYbp9wsz3yjfDriCRN0Oozle/VbFGebq07Jpv+xnPk67z5lNOf0OEfJNC2KPL
i4NFX1ZGdZ73/38Yc3VkBMDDvHAUwrgxVxBZMcbkMPG6fXZbX9wBktY9VbNBIrOx7X3ru+azrGbr
TtaW+WoaVfEgpLmm3bCQruj4h8lXXY+dvj0NqUSpSrfN3CmYuimg1nxL4r/CXwlrC7Oqgx+8Isut
CsKRkT3OVdByd+vaw0usprfYa9ZEfpY6Of/+yZkgsUChVNiTaBCZoiDdcP37fOro3utluRlAIteu
DGfB7nUIRNoWFsvAlHgiMcTcBzJulJ38sOjwpVTc/Vc//2kkfe/1KIsmJGpqsws8UJa+V5WbhEnV
lX+um+FCVPg/mqx4qJUQlR11dfvesezUmP7j9aYvn7bcfyeAT19vdNwTaVNCpK2RReBAFHq2zBDk
cfceFM9JzU4jH//aI//S1RzIAf+77m5pQ2I1VvNZf87Dq7IlZMjYfW83W+K9XR/Twt7zL0R9GhMg
qAaB4q0fTZ7axIKGOckCy/3IJj9wiNhd72XBrnRwxOTR2qwyCTySMx+N85Eb2d0bOCFYeL2Df2SA
F4KPjnGQ0GiT5US7EwHBB9mkDaiX8t6qXtI4naFKVhlOMNhAk4KgogX1JK/Se5ES+0HiaMoDr+74
VtGWRrVKixNEjOkTBKlpB4YGXv30PMHvEz8u8tBVbnqowFx3ghwgtFuuf/+C1eq8S5NVGSUdBxPK
V7h/SIeNzbsVn15qWtvLJlcQ6pqjFfnKFfcZJ/muT/NsRaNiqXXNRlk+kAlvr81JpuA8GVD4dses
Nl7xgIXIp2NLnLJput6Uw6mW5Q1T5RT0XnILMM2zTdo1uOnSELTwGo9+OfUDa07QnRnuVAoQs9vn
azvEkumff//kYFxJ0jOJ4jJh+ceExc8guYuSWbxcN5x/O80lwz+P6lP7nczBKzdKE/ITtXloCyBZ
MwqZBVJ5H6RLsp3BG7Ljnaih/1fYxxRPtAdHxgZKEtt37gAOlPg8P/jl2H2jfmM/1yoeVyLm0uD1
pKM2wJ7oqfpU9/bNkLvvU9kcaq9ZScsvmwfV2bFalY3QwLHMCMfUm6R6Vf4riKoPlrnGfHf5+6nO
kEWSunU9MtsRK8fiF3D7VdTLwY3s6cy6eX0FlwZxjsyfFhDqgAV0Xab+VBo3bl5/M8lNUeR7T6zZ
9+UQT3UsQ4IKj8wqXBklSh2E++QxL8xMBobAEkrR4/5rw9DsXPRzxQ0rsaIMUlA4gJEIo0oCvxgj
r1Nv1ztZWg/N2GkG3Z0plv1p7seH3u73pl/tqnJNC/JyJKA6gsFiqOvJZqGicaRIjPmpr9coEpYW
QYvCFZvT1Ce4prMSvuk5/eP2DC+exvgXMsBFKBz2cn2KFnZCqus2KsM1SpR81Cfr5/Bd7txoJ49i
D/ZcJHS/3Wfnyb1PHsyb+GQdnorb9CX7fb3jpbXRfL2fhTGqCv0a5XPrt+Cs6DYsO1xvfGFldHRD
ZnmSe3UvTonIf/CJ/iBGtZI6LDV9PkN88j/he0mV2Lj06LzxHuiPR+aW+YpvL8yJDjAAT7GZkxSc
rX0uym1KyEcxNzs44BpOaSF46PiCvDNTlhvlFFGI3dzlsT0/mpyrTaVm+y1Rq4CbpX7OA/w0SeOo
PNygA9hKWn7yC3KTqyYaHXtXpcbKcX5prjTfNku7tEyVYx06UIuV5WtnN895bq3pNF0+E1KdUMfk
NUc5cyejuhlRL5/gDSIGXEU63yD7tsl53m2qCTch1w12YV+mOujAl75X2KJCVuGM32Mnjwzvg075
LovnuxaqjYbVhUjIoqlP29CF4pxkNPSMMRjMBoDSCYUvPDQ9e3f9e5asXMvTEih/SOlLVOnzKepc
ex/Pcnu96aWF0xyfFP1g1z4ynBHkzxUtH8zE2FqZ/etLzesAhQT1TE4vZnGqhioPPWK/qHKuUY6+
ZngLoVkHJvAK2CUZl4gtCtzVN7hUPfh2vCMpCjSMZPO1UZw7/+RAYMKOWVHjAQX8bO/QdDu19nyv
hmJNrW9hfXVYApgAY2I5BvLwvN3ZRRfQVTzFwnUV1SEJNW7N53buxAmcVH8QhU+lb7wktt2Fg+Db
dlDf7GR47iqyq8tureJjwap0FhiaxKPTlNCrYXO99UhyA66Zg+uspY5L83W+xPq0HnmelGWMA92p
qeh+8D0RGr4QK1vK0rdrm/0obXueFPg/VP5WgfPZ9f5Y44ojX76EoDrYLuE8G3oX2yxvprQAeqbJ
fiOxMEMXaOE/vTOk9+bkTi92O/obI7XkSr8LY9KpRmg8QrkB2oYnUhh47p/FR5/lKEcfVwFCC3uM
TiQSl2qoLBQrneoBzFFtvSu820GyKAb15XUnXHirpTqAZCQ0n9O5a04t74Oiu8+GO5dNuAEHD4RJ
drYz32VNEdW4+BjqexJ/7T6S6rgSZZChqKYGdSGyz8E2iOGFczFuy5QHzRwk+bRywbYQy3R0SeYx
u0jnqj710jNfEq9ONiM17D9V2eOVP0+MEKiuNQX4JZPQYtp8pji0hQdylunkVFnoJgBa9fMXDe5s
Jp88tLVwM6jOrQ/yLXfqMMGNob96KFowNh1fIkAIaFUJtmckNPSXMXrmAZK57ocPmZCNNZfpyoIs
zdE5/nwaRWGZriVLxM7JAi9sXEHrN9vSIl45AS+EMZ02KRubwSvarDrNRn80B7nj9le0xsFoqmNL
7KRzce1vlycfV2VjVf8YvWwFFbMQw3RACAh9pJsWiO0CNNK7aWYb03IDHO7ITTIb39rRM/Zy9umW
eWwtFb+04Mz0dBHKCmrdfT8XzakS4pubxzJwx0kFLdQDC0WMlci/1MvZDD4ttydtNxPKwTbcVEAU
99+tvt7VXnxn13R3PYhdsqjzQDSLyiYyEJvixs21BOQyigwlZoZ5W/XFGgTj37Omfqd07kLbHDsL
/P5+OVsnaeYdRKz4kL4WkoAogqRecxympHrAUYNvpYjHw9hN3gHdJ09JbE9hWtvNHSPM3fvcn5+o
pbqQ+h25T3qr3/ijYHunIckzi5XTAnplmJGNZ+DAmFV1TAaWxwGDrkiFim8CSVjPHtYuWS8Fx/Ow
tETVMxNilq43nVLrfWRuME5pAEm8IDN+9WKNyXrBAnT8igWm5GQeIMpL6JBvZSWTexz883fTlPSD
VPQr0GwMRgdnINUb7KkGa2rrP00gxotTBTHgm2EwV0z5Umg5d6DZmUhpSX2AaU8uq6HSNdAH6M6v
ZUgLjeuUT1KyDkYl+hPNxxfVjt+Saq28/1/su2S92lGnEv5olObcY7Nt74g9pOSssJjepZYF7q2c
z+rQmdweN2mZDW9DQcTPBmSAN4VtlHs855Gbphfdi2319Aj6rvK2BT3YltV4wKZl25ohsebu0LCU
hLwbAHWd23THmoT8acUwnEyoJOzjvGoh1uoOYgs8BaS0Yp8c+tGYdyClZfuslurgtDzHw2/aPDAz
zV/NYrDewDaS7eJ0YIfZT5ptxd3x1Zzn+pik0gtESejG69LpIBWvjs7QTrc8kfMhYS2gfXaRRflZ
VBlKanYTSmNiyYGxdNxSrytVgPsTVYR9ajV3ZcGcecPrUuRH302r95T5UKcc8JQekMx8JRLw4C/F
K/0tFrmqTels+pGlbkXihoR/4B71a0aqv78CYzCNQ2fhVTsd290QE2OT+o27ciWxYKV61TkhJco3
4wowgHwKeQ3pNVKtMpouNK5j0YY4dro5bqdTkuTQNqWCvIyeKt+uz/ql2w54r8615apJ2Q33zFOH
Cxs1md8sXkQolXucvGw/FOwDhW0rKc5SxDv//mnPQ01lng7YHkAAWAbpGVgFOe+CvRWp2l8fzFIP
2q7aofhfyhyqccYk7oBNKoOhHLfJROuA4prxa4bqaAGPjGWReYk1noYzmYP4wbNtkq5R5ywNQdtS
zbrBPWPZxNHcPTfOENQAgVbq1vA/rk/RkjVpR87BMKypSjs/Stu83NQjav/7dK3G9d8R7EJIdbSQ
Ku06t8ouOxMTz3kOlV9IaY9WQkHLmnkbizrJg5yGLKwa7t9MaT2DpqwG2jbPbLptSMZ3uGuz6yB+
pUHsgL9RBJnFqsDirR3G3PXDNjXEplFthQyZZenWglRdSBlgtcXY0a1leM23dMynW5ReNFsZb8dY
jncFCvh3QKVnVZCXsgwSW40bF0zTT8SqkVGqNh9ChZL3Fx/A1R+9YZMHCyWuN3wq5BH0gMObzOPk
JjdqZ8L7GP/AjbyxsVjdB1KCGwsRuG9vm4lK6HiChAK5oiGPlW0quhmahm9drqz9AE6k+7mOwXpx
fTUvHlTP7qulKoDSWGlluUYEwYld2fANzsTbOFP7ItubBn3x4jfDzW4c8dyDHwfsnys+sJAi6exj
mWfjYrTu4mgy2w9vbjc5XsxdlIrmqCF0vDXOgAVv0DVxVc9zV1pwtVjybVfYG06g+eS+ePUa3cZS
D+cBfgpKfTWbuSqQHjkmKmjZHJjsV+9nYeqtEMEszdS5408dGAkBiWxnGhGLTch5AV1PqkPGIlI9
G9kaaHXBq3VZWUuwxiw5FBDK/saraJBim79uYQv7w//BVAfHSEk5A6heGQIX0ZN9LCx6Iql/QCKe
wDPTl2qWj9d7W1oNLX5AL0lOpHPnUzxu6m76NkLmupT5SZb9t+s9LC2H5jCqIfYI/p35BLTD1u9B
DeENYcXnMC3SfT2t0XAuLIgOY6UFFanCdSjEVYqtRxXqLVd20aWWtWcoLgmgRcQmUKyVoTcMWVAq
/8f1yVlqW3MGMtkIW75oTyxx3srMe8NV+vv1phdOozp2tUB9K6sGh5wod5A/Wr4VgYKfbt2pe/ha
D9rmbzUpDk2GBx/I0/w0Dz6/TWVrbw2JR9rrXSzNz/n3T75MUaDS1/EE3HOX/xjS4o43a3xgS01r
+36dS+lOyjMiKGmGaftRrRaeLLWs7fi5lfvQ+kFyagAPBvXSvl6TnlhaU81bBypkN/fAhAF/Izaz
a3dlQO2KvydNuVbftdSH5q9mJjxKLNePKtEG1OTQZfrp2F8Tl/N0KGqeQ7UBO2gcMeeEvAXkmd9r
6xWViCvb5MLX6zjJqnSwU6YuiyR7Hy0wy5avYylWGl8IzTpIsmtQ4yjKlEWdsk8pQhl3N043bcAH
sm/aJOirlZCzNArNNodMytjhjRfNqCSJgAQiG+aKeVMzaw0ettSFZqSWms8yR5M65UAEN8dqvs3M
lQ14qWnNSud0KMlY4fouPbNDuln/jfnlHWNfkw31dGRkWqFGK4EsF5j8atDglLgnjK1NIaeTHMz3
sWw6QEDPJHl8JQpdfDJG0qejJImLPbJm9ngav4s57H74b3RAx4F7Y6sAbwZ3gEz/fGq+sSSYn65H
vn9x+kJmr+Mmp76dZ2B8u5OsKdnESQNWimZi1W8L7Cd/aU3LHXVT8T0HyqDZyW6gT6Ct4sD0x9N2
bArYY9srlLkYWdt+tLJS97iRzv4Wte0GghApQg7g9Z63NMWpquPdm53lzNoV7HwKSEo2dcGsiuwd
GVW5lv39c8RLw9KMIx2SkXYJTozEEM6RdG22S1En+bMjxH+nbZLeN47j3KhuGlBB3LFtYba5DEzH
yaCQVro3rEokblan1NmZIKFYQUsu5EG6dOS5Br6qEujhtE013daqxTIXEKXzayircmNew5Qt7A06
bpJMqOKx8GB3GocsGifnhlT223WLWWpay3uB8So6Jx8Brc8KzNLwXFdr5UdLs3P29E/bcJ0Wg1NV
Fjl55ofv/074n0yQwObv1798qfnziD41z6AqTCwBhRcvKe6tdnqQlfFuVuqMVsu+f60PLaTGbGK2
YSKLa2DWjJRBBVq8NPnGjLV38aVRaBG1n1Gaks2QeAT/8bbN5nCcfrKkhEOubf+Xe3B1VGUm2TDE
fUdOwzAFY/bb6CAQ6m9U/6VbNVcHVQ4k9yeeoH3ICwa4n92Iao2F7/Ke4PpaoqsgtV65eMk9pRXq
93MXVHt9Hrd735Fr7++XDxqujqZ0i6JS0hFQZEX16J6IeGtJX+FWVdy2JNtPXbbytLc0Fs0bmnI0
xjll06kx+uLVYMwKxwGEYIEJVdaVPfSyM6MY/b8u4badU5XzOJ8McmMPMoCS+0oSs/T1miM0KCKh
CJ7jqXVPDp2C1uCBPayUZy1ZqOYDKjc7O3MaiAawX8JNqhDysvZZgfc7HqW+AmtipqvjKAkdTYDo
MP9dhpd6MQ5eyMkIzc5Urmy+S7Ov5cC9W9NGULxH9YZFAic1A+iIrqF+FxZAR0x2Rd2NbWYYUZUo
EdT1AHYDt3XzR54K9RU5DcyRTs8EvrfOLFwnP4HiaEN79TAO4vF6JF3IhlwdO5kV1eimcQZGva6e
D8i2UUA9AhEUIGche6OYzI3jMPpt9sAhuG+ZMf80AaqC+Ktb92DOr5KD7yf1r7yDdgGKQvNHx8Fv
g+9aK8H+IjDqPPyzfX7aUSbaglxyPJ8bZTKD3lOkgdf0kVIx1FGM76hxeYiRN3pUPkkm1oCMl6z/
TKegmQ2KRGljQLokaiG45qAQqTlKTgJB14rYL5nOmdHA/++wGCZ4Er6bRK6sEdD6fNNk3oujRmdz
fW0vxdBzB+eTz6d5Q/hHSLCMPPIA5d21ILF8HWaaHSmov/sgVzaUppwiXyOmueRn5+60XSGeoG3L
2jGJcGVwj/foQ86SlSC9NBLNAmIXpEZ5DmBE4WTTfYIzYBx75g6YQhPySzLMQRe4uz5pC8tuakGP
Za5RoHwxQ/EI+XBnsi9i3gWZ4yZBQruv4QiZqSXOM++llXoKZBngRhi6N+Z9XP/8s/HoGTkWQU99
E5LX4IugGcRfrNDm5g/WI/HK6xPtUEc3zH/L2Ttm/Nv13v5VM1/oTocwxGkaO2knfZTF4F2hebKR
gHWOOKDm30CVMydV4NS/GFTOQ3rOkc1qXwCEMFfkDrzeEDq1HwQdty0kvIGd3dlefYtAcpfO4NaD
EKQ/f/cya+VUsGSf2soW3KhQEUAylLF0H2nmozqj/X19HhaMRmcHISl02xgwIlHMoNCXQYDD7Dfl
4L61jbu93sWSC2jhiNW515IWDzWeUew4f22YOLb0YMYPpvdFD9ZBFb1R1GMCBteIzKhbgAp21qwV
ZlzUb4dh6u+wDUSC8CTEMEWdFUJGdwNtl/1UWpuG/Iht/rMcni1jCCoJzkYltoYjTu4qFf7C+ujP
tMosGBtUziOezu2hq0AhV6KEadckso5QO9+uLNKCiTnn/j9F3FbFJoOqeRJBDO6h9gX4SSoZrBjA
ggU4mv0qHLV7OkPXKQcX9EbM3A5tm8vN3IAbnyei2HWyLgBRAawoCUyrznadohBGwBPQXlTQCrUc
r9ij4KYBsTHIEAKVOWqfqNF6FhVp7xSp+h81KHBDmXXG3ur5B6rprIDK1L6pkTqc2mo4Du3cx+HM
LfN881/Yj62fd0OIipHivfAG90h5BthXm2fzdBj6Wm7BoFxCWcJupzw0IMV+K+0Mx8EsIQPYZPvM
+DB4mXxwf6wfoH/OdkYbd07k5cnE9/2I07vb+QQ4IjPduuVQhnU/1lsC8NPNmNnObSGsv1Ztj490
nFhoZkX8bWwgF9x1Vv2KOwlr66ex+93KSflS19IJGgcvmQa0hfe2yJq3sWjmO5PE8mT1xrQ/Vy+w
wESRTeiwCQCPynRCh48/sgTEiS2zKJBT1pr03kIWoJOBQNe4w817XkRQlmjwXi1/J2P3x2b9/rrZ
LDCmM/0tZXadJG7wwh4NFedVkHRnD/CZ5W4kaiYea07SjWEPPASe1dzgCZbe8pT+if22AxlDQtih
nsz4DZUb4gF0bc426zz3eeXjrH/w/ws7iK7u5eEujsOs7ahSJN2ZosfNFkuaA8D7/YxLr1zgKEZ5
+adhfdsdkFeMRxHP5qvldxAX8Q279QKwkNiv1DOqQ+00BjBFXfpUDIYXSItZ99QgGWo98vgV8Kei
D1I7pzd9YvFjV7nxSVRm+kppMRuhwMXgjc0UoMNAxfE3mbazHRpp4e27xCYFrkyqZuv4TQppTm55
OBGJxt/0VebXYZyiTL3gKIsGngjHAEBSQW3beP2u7Sw7HAxaHToaF0FLwNkQm/AJX4IQp3RmcHKD
DFq1QaFosoMuGNiewNh9RNF4ccC+72wSWvXBBLA+9lfV2XABBVq1xqFPFjCQ+95Q/a5SMYtAwen8
ka7lnZpSGG+WMiFbOEC6+c+gHOOgJq/948cCLTZNH4I+pN8mpmPIcKBeDMgAaJuCkXJjQ/w+BjYb
QL6wrWqvC4s8S98rKDb5gQvpULycZabzBGnrFnBkCXWrZADNZAKUsu9kKdStaRyCgKNBfQ0Eht4n
JyO/RCLgv7Qj2bNRtA0gwOrvNHc+1hg4sEcx9dO275oGPuraKWQcs3zLCyAiUZWqfvddNgZZM7nx
BtIXw59YJuObn0v1k+UpeapKwh8dWle7mCTedzmJodh4Zo5nfTWzfQMwwh83UyC0J9UAtHutpvbe
b1vFw6Qwp63JB7khSsBLejH59zNv/bCoMiM0hVXLcJamcQfFeWKHI4zGCEThepuiTsyPLCncF4rn
rU1nq+JIlJx+FaRhN35hqVfIQbdbovzxr5Gl/rZ23XHjmFxsCm+0Xuy485Cr0YkFgP5Nr4Pnuyes
i/OIyia/CWJcfDhB39E5BK698sIyze2IdDw5Yu7pnlSW/9j20v2QapinwCnSMshrt/ozSxsET75p
/C5M4T8Y/gBRvqQ1kp+OY5X7PnZEHzCjJATMKz0Ks8SU/QJnU0ehZMyc3wUxhwlK9z25VWMFreOy
yH1vY8YSomkJy226zyiYygxu4/DbWdl4nGjFHgeohOGfKQtFNTTPjmc0AJ52Mag6ysRp9o6jMhBW
eiJIPd4GiYmC3BAMW10etEWMRmMv3g6QCb3hpdU9lT7zbhJeQJoUF0U9nM7lZOsbJughxt7o30o+
iA/6P86+ZElOnev2iYgQIAk0BbKvyursKpcnhLtD3wgJIXj6u9Ijf/zOyrgenYg6DkjUbG3tvZph
hHG7HfsyAb4rvKOOB0CLK+sanlbLss2BrTgGAXZdkU1mX7bue6na9kGbxoCF2k5fMi9Tp7KmkHWb
hNxWZd88Koo0hbSImdZFER4E03QrBbPHqocmtmeEfwwkdWNmfL4FlGU896Szhx4iWLABB4fjUGvj
blx4UnzvIEwX1V5nnk3QgqjtNE3kVqW5xy8N36Ft122LmapznkmAKdqwi+mYJ0KbJIQjpRhpd3Q7
De4ahZ71ruqLakchtqDjXFmwUHwzift+qNMEP5m9GeK+yIt0Qp1Cc7kWPjxjBtkkEGcr7wUsJNpY
Tf54HnQPk+8Smu6mIzAgJXZI9245QMdaF7h1b9oS9CMiC34Iq8rbj33e/Ueahr4p+DLu4dBXQy/A
WG8DUKe+cPqDIcrLnn1WoHjuuXV8FgVFOu4AQ1oO4zw2d54w3i5gstxA1k8mrA7yAy7bU8KZpm/w
3JSxO+XgT+cpBCUCUS7JlNXhVmqnPYbBNN75dCafZlY6EL8h/L3uJ0jeB8grI4TeaheWot1RDn3u
bQ+1qoiTsIimHl2efugtxM8c73Vx+uDRiJx+o0PQlFt35hUwncKod1u6/KllbvnoSNXubGjSN93n
81vqoKgzTKWOUq4QPn1S3y2TmE6G1tU+HOdsqzPSb1JXBY+wcs63lMzFF459f290GiSKB/3dIlpy
zGpIgLSceg950NQ4PSBH4UkwSXTDyd0gneCMLA0W1kJU7pMmFEWVQIfnsAgsIFfLcHBgF50sU/BF
S8O/aRQUUEi+SFVGbu/rl8ZkSLhSaoeEG6flCT6NJpWaukMJqeYnOOJQzKY/boeAjhvdpkXihMy8
ZoY2zzJriidHWbFbhI8EqHddElk4AUDTtmm9Mww60ue+aoYfDczbTQRErdrXwSy/twCZ3ZtpyA5e
A4lJ7k9TAwmXFoLTCw34xbUoOxU06M5B17Gv1CsBiMHwfW+yqjg6ZsJK8q2DQMXcQwiDyQ3JYLbL
a8Du3C7IukiDhRdXClknllC3xa0o/WkXM9A90u3xSaWhuEtx9fqWdV6zr6vRg+ilKtxf3jA0nwxc
V8+cKvkwZ47/FdSu8c0JLz50KSqFANvPnMLSZ3Q3TLddFunOJ68A4MkISod+LJ1FvNXgaS1JQfLp
YnoawBYk89E2rqvqPmX5tLWQvztUBqkncRx2GB0/3zFPavjJOnSLIGk3noccgWV1Hpdd28RSDhBN
IVm5wdktv484IxOlZ1SLIX5so0F1+c56FY/8VKb3kGsEFKp05c9QLM5WI6PeAbNhIx1gPxnZ5e9o
teaJGqvgcw6XrsSatE+WmRTnebFlAiQeAW9uesu4Hb9rH3hrE9Tmp2sWqbe5YhWoBw35Mg1S3dMR
ccglZnGi2gcHEnl/UWZx6vbqa+e1/t7mXlNFS+cud3bOsmgWTRs3g9Pd6cUTD1MTEmyEQXYRoIde
nI5I51tge1TUjAt5oiEHqNFv9KbKq/I/n4/sBCUIcx6CQp4BqvFRuoB4duQQmU+Hqq9YlQhoT8/n
plDLrmEFhYk5Hx5DaF9f/HrZZtBDcACuvv5EWWb2FU3ndh/Q1j5B+NTfermSG+RZuGA4EEYtstJL
iGudMnIzKspIIfMSkfIDjBrzh+VIUjHuOhiQPRV8qUhiIPMBcyMZiHvZV/Zl4h5CsA8H+mDQzh53
V1zLq6VpEkXdwY0BZPOWRLOp/2JoBV3uSgUdAoCR4qHVHoIgG+QYsx4CBlHVFeTr2Ijxc+paNzZi
6B4IxKk6XJeYA7mHIq/6DQjVQNJruB0Asl4SyJ16y9hsx6DCJSxsnH1P89gZixiHqpcsrl/Gk4Nb
W9dPckfwQXVsTMHaRLd1BwkDqF6hC2Xl124p6FMPC/cqmlsNV1RVet1jERbFxhDOnjLJxTcrRf3L
pnmbAC7n5nE4u8t2QfrzZYTgdQY3D1ytREAoYi44JlC6rcA9jzQd2UOLawqJGSmmL205hS8jIfQY
usx/zpTy/CTjytuYzOQJdht/qEFQuh/mDC5hc6nMA04sF2nUFJAzNYXQm0mWBsMxiK2QlXkMQf//
RUfSQg/W7d1fejT8DLmVjsW1Gp073+P0Mi9+VcbhxbgIFHuyg8lwf/QXXb0JkrenzCxlUuWhRUCu
8mMoe/AlBe6slyTZO9XIn9le0Ql42CBFoEi6zHUfAHHKWshxCJhMOSEMpqiDGodHPZXHbQ4RFRwm
vrPrhpJsp0kDKlNxNuNOFdLPGstEtuMxhynVHked+BJqLA+cyBXdjmUzfq0lh9K0G/i7wdRtbD05
/MDVjrQbHVZ5MvbpEqdoX30vFtVnEaoQMBiue0d8EqYK5ohWU/uObgVPoxnX/vuhYvW9ZnP5uQYL
cJMDK/S8ZH59rAZVA5NUGh7Xo++yaClz+4ulsjz7Juw2/WD3Pst3grHpzKoFBrqigk6I081lPAte
bUodZMi7HfephqDWrgZrOoxGwHo3MkjHo2cCdRJzoDcj8+guWJB/FFKQ02hVmlA7B6+TGefHOqzI
Y0GpOdRiypJhLFjSNkP4cImh9+OsUMN2ergaAlB719UMwObazZqTqytMVwufwN2MDKrCdhuDE6Eo
HLCcBZuF2vG/AuzE09y0zS7I+vkHLBKzY4D1sPez3tsWtWifakhc7V0BUopWodgGqjSx57hzUi4L
/4aKQPCkcM9rIlI55g7aVX0MzPm4sUCvZJGjOulFbsj0GJczWQza7Dk92qzrHgPaNb9gmoDrRVtl
c0QmUCtq7kMCdijmLHHaXH2nU9ZDwR8yWwmt/TYRWaY+tyWUIZw+JDLOAKqo4Gm22FcKvv62agrx
ox3Dy42R9tVzyUh7Zl2Tyjs4aIV7Tyz9k+W02w9a651cKJKjOrSN3KUTqU8ERXyk6h1Ebnuplj0l
JpsT9F1Q6wH/EbdiH6dFFepd6HrqNXMGBx9W5b8gEDTHfCTVfesWyOPHFJIVG8vI/KvrM/pEmxZq
O9PMXSTRFslFLKuhuUvn7AKzKZrmDh/pAovOGbYmlHkCbH3QfAYDMlEIyP1BY/vHLiVqb8qaxd4I
k/loqsv5OCMaHuBRCwKQW+rsXMCgOGkw9R3Ih6VENlTKKilFLT+RkqCDBkWj5ypwg28B+D0xBFpB
TsMPfuas8H4Ogs3PuibZvhv9/GSGPNja0HPPYlCX09fR27pqizFRXoGKTY8/vy4dQYoc1OMjwCXO
u/Jp9jODr/unwHFMGsGPHbgi0U2w4ZwXJAUIzr6fqKCAv1/hNzCqrMbA+a49MiDdndsUVKagJZsO
WGosWAHKZuz4zQXwL+zytZpU4UWm7IuNy5l/EqWPjmmrCcRq20JzHRnJ9daFfdkBhW4S9YWLxER0
fGPdtDkY3LggyTxlsxcRVHOiZSI8EWGT3UvIaXz3LfDpUT81kLuefQ38A67y2eQDuQTjvJOPrb7N
AzV/UR2lu3YKJtA8xzw46TFcEmgX1z6KHH4DdZpSqYd+ntQj/nf16HeB6jf1UlZ5VFHefysWn8a8
RnMFhUFYNXtVtuFa4f7PbG1AA4CWEkQLu03ujewHCgU+NA3BwNqW/jAkQx10d42n00261EGSWtRp
0kZw1B0sN1ukKtBgmiDY8Mst0LarjddufTu3j20welvYl1dfmgmaB0CTiB3hWf3KW1z++3HMvndz
pTca7eiNmab52OOyaSPKaJGo0HW+LFMOI2zUhwDmAg9nLGgtI0no9It6Tr8FfcIwlBi7t2leyNE4
BbVQxSyzkxxNs6HwMkMaHcxvIcQacYGrZ/ledoP+kqYVGGi44bD7nus2IT5pcaKjcoPqKDuS0YZ3
8EblqC5RiM+3aJqMQnTf28aZOpRoGrtEgafLV+7reeNNDeBzOdexqaVNcK/uEtPD0ivK1GSwPTJn
3C0Aop5bWyGqZ0i87LS0GMUOUtdu0L3I2VbvI4qtXWSWMUP0huXfwPUCaeSendqg8uLSs+U7sYHd
WngfvtElnE+ZJfwOd/z+keMxX51sct8WFnB0hivvznVy1Hy4q3wRORPkV1QWFtDVJoCpLiQoHy+F
jpMDkUCsJFohUQlMX8S2hhznrOb8hfVe9kLR/4Jz7rAcWjk3+wy3wJ3UTRNjp1SJb73iIZ36FBaU
3D7oFjxI0U9kOwhZn/1Rgq5guej201Kqr/481Q+XJC9xeQoOzSKI+1OxPrwHnxnWKTPFtbEX4cbz
bZ/kGokW7LgL3OpqDwOHo99V5bBzShRRlworpA/Sehv4qKVFrSQdpFq6/CXIccT0PTg7HF8Y4zrT
gn1dusnstGKJ2zZlp0WkZmt4Cv9KnEBbOKS5SJNViD5hP9374A/km4o35HOqOTIumw0aErNwUjWj
62/m1PKDg/J8HMA98Zkg3+kSNen8jKXRkVj2TfvilJlCFjkx59mzk3oAhRhK0aU3fh6LytlVlW7v
BtKM294r+h2YZ6kLPAxl0DYbMxJ1VW6/tkiDUZg3bQnRfaTCi0mz84xz/ourXPOzs6F4aW3TJw2m
NrbD2B5yjp0flWmKX1xRBQZVjrMU2gwO1U9QcRrO2MHLKRBSbV1eyPs5r/wDrbJp2xqW7lU5OYfL
3fA8zS5KROYi5gNLI2Rco3IWFclh7mKP82VH+zzbEKUc1NRq8aj9IQgiVsgJQq4u/UE5kPNYaVx8
moqSb9qOI89Tun0EnZjf18QR0OobgmzrKe2gLI2MCVtvgChi2tUJYe4Aad+yP5jaT5+YqYpTLjA2
Wz/s8VWh15L97CzUSya4VQLWwtp7XsKvqwcbetd3ZY8mGDNzUpFLxhD2/Vdf1P6GUqEAI0F//o6n
xj3MspabErnbl5I7/b2cQOAxqZ8+D7UqPrnTON7DM4rszWJyDC9bFty9FErFKeTOdr4V4YGzrD8I
iENvQ1QL4YfutXdK6AlQ8Gr4jtK1jkMVXDw5SHec7Qg/W9ugFRBxQN/6qMadvt+B+AGq7tBLiLh4
5XFMuZEx6ivdO+K8fAC4iR6IMuMJ3XhIohU1PRO5NA8oGKVvFdH9PQ9plmSAiydun5aJgHoajj7Q
nUGJHXcVlEDf+JTjYt665Qh1JrrsQuo7/3lwotlMDjRDdk1gql841AoZIVepgS+A0WqzSPukWa1f
vQk4Xjphuc/11N3PVZbtCpTpthL/OEl7yGjNFGVrxgJ7TsXwTeAy8FIEKkgQp4JIwPV+G4aZcx/O
HYBa0hGJpFnx5uS8/4SqDr3rB8pibKuGAqEM0sEWopx5EqCv4icMMf2elgKlQk4WskP9oQ5BS3a8
HzD4HhElRU8f4A2k3cdyZFDBIQXSbRn66adUZubBSjt8SkGPzA61P0u+9UvNvpQax3bsA4yG2+aU
yh9jpdUjCH8DiSHTh/1kUT7/RLIJXTzUqUkkhrQ8erjaOqBL5/6rEIWxuF6T13QBp7PqwdgD7/iF
Ezi6QqIflTm6OBzF2sJVO8d66aYnSHOSBnB4qEx7Mt9Iakmcj4ARR8QdVWxl07+H0Nt/gSux7aNG
Vu230mYKOBnO/aeQV2j+ZVBkmAbHHlMEw18276qvrO4t0uRWfYYstQo2CMjje4H++V6UmYGpBl9u
aUFd65demrR/NGN178FBgbWAv8z9S+PCWk3gKEM/hkRQ50TGztwbCKUroAu6QuGN0AXSQLk6hyYX
6r5c5hzpua0fhVOM8AKf6qfOAZG84XN1x1kj9h93z6594ApEMuawis2KHH0g2jkHE6KRV3QIqpYQ
s/FEC7k1n7Xbj1/2Ww75b426FQBhdlTqIlbWR99XHo2RZqqfcEShsU5zEDQn+XPSKApGC3iqJ3QP
cWoZ3NZfxoAMN5B8f0WCAUSw5k2WS5ViU3n1EZ7DW4dy8A274dBVwx49EWT/Qf8qxmlTl9XOV7ea
lFea+msWpQrrJkuZLY9p6g9vZEFNv+p8emNcr0AT1lYmE3NROqckP9ZCgndlNNuGREwPFK1GdFrK
tLuBH7j2GStsQq5KpwVGqzvCdfMLqoHN22yW6UYj99rDL93tP/baLOH2wQqOnHEBl9udJH8mXjPe
gH9de/rl7388PQgl+Br6Yi/s1JHnhbHMbhHGr7XH19zPwQ1ER4zujqGj+ZfQmvCZYJ1990czQS3Q
4a++byWSisLdT2DZRIFBzR+2qLi5ld6MxKTWj53nFDtuS9jVOXl/A8B9ZXuvuaMjznVgxMbu2KMo
G+dD8VboUoCKn74wS0mcGVPeAAlcAyGsIglcSzXF3aqCIUKO/jiHoGUJMAsuofpWNL4yh2vjEM3M
krWywRyKNCokMjbvx8eR6cqP/y2v88fqMGap6wHcy6MKK7hxue30bQnBD17q9hYW9NqPX+2dEB2P
mVvDD4CgPELj/JhVyw2Q9bVHr3aOV9aCNz3Wn9UMmMznibx9PCxXlo+32jSwr0GPr1aQUl7M9MPj
OT1IWdOncrkQ9HKItB/hkTe8f/y2a5OwOgJdZoPUK4B8WpBjOuZM8Z9F3MDP/5Wnj7j/W4T3jynW
wPAgRRr649QC4O6NwjtNVW7C7dwSvkOpvfAPqOxkc+whgSv3wBelpwLFd+/goxEwRqVfTjfi6LVx
Xe2VgEMNjPGyPWZE7kfHfU7D3o+DevnJQmBf0aGMPx7SKyeDtzpw1dx7cGKEqd2czkfSZTt4rEeN
+93Lbyy9Ky9Y0zcdkKPGekizY9OUaEW32qZvvWehm7MU4gQOVT5tPv6UK6uDrPZPryAeAfUGYKkd
t48whI8DVIDioLuVCl3ZRWS9i6o2rAvpF4DhF3dUtjuunBuL78p8k9U+sm6B+iJW4HFiJmJwJGIw
I6ULQ/nO3Xj/eMStnQmCwAuKGd9wHJbFQ9GlvtxlioUcPp6Av2ZvFwz9aoCMjyKn4FN4zDWHwoUo
0LK/IJo5ekKLzJKlvoBJh7HEhYrl+/JSb8ig4PHx6/+20i5vX40hTYccGwOyAZPA/g0bTTeuxF1+
kKnc0zG95Yf0t0T88p5VFEI7ngMrIOZTGoxvRvQ/gdsGOqx2zgtYt6JHw9Gxw5ly5xYq828r+/LG
FSizrVIA7EcSHgtcrZjlkUu/DKiWfDxuf014L49fBRvQHjBf6FeAYZ3FNUqOmaM2A/EiL33FHXGj
uvnFIvNFm/vjN16bqVXQgWJBMfi4IR+pB8iS894Rui3Tu7G6AcK+8vy1zLA7Vrj9k2k5kf6MA/rQ
jyj/5zZS1fz08RdcmZG1zrDr1l3t+RC4Fv19NdeJa74J6v9DTMZ8BJcg8cdB1JZAlOSigf7IbCNc
9aOZCXT3vnfLfGPK/xZuLm9YhcoSYjltWFbtSaF/lQ8PHi0OuKxDaiiZbsH2rw3RKhjMGS1pbrBN
gvaBA86X0p9heotXf+0DVns9HFrKiiCYT/mUxQJ1FVSXR1rFUDJEl+P140m+9pLVRle5r0iPRsOJ
Ov6+GaDOGA5o9zQh+grOgiKEK/8tdAWrDc5yARWmyUEnpHwDyjAqRJ6g3At44y29xGuzsdrjEDtp
4STM5Klzp/8o7NzipZz2E/Pn5OPBuvaC1Z5GBT8D6nPmECZrbZwb2+1xGOSP/uLdyu7d31nJujyA
dbvW3oUQEFekzINjM+dw7gBKBGgmTZIxnbWOFukOwCLwtDuFs/B3U9WbbYrCLcB6KXzdUSoV8Fjs
oEW6ZGXsE9Pu+yZYYDcCk9JoDFl+lgHpTz6UMe/cbjTRxObhaBY0zJbApndNgQg5qJF+niAy/sBC
AdwedFs/jWOQPs+e6pNKqvAZrV2+H2wdJrJC+65VqNG6qluSwSm+czMYQLTCDJLFUkLo0Z3QyJ6K
B0/PCj6jAMg9APtoYwB34a4eDsW2sGZ+nQM1JVQM5aE2xbKH2DH075lTHXkaVAc0AX6wrky3ni0K
WBQPqJNXkKADwiT7rhdg1XAhysL/irSad7zUHfqyRN51aGpBsGuUu9Z1AOTqU3UGRAkA7Hkat9ag
Uzz1YnmD/GeHfpgzbLis8/tQ1yjHaA9X5bSS5OzyDogR2YdelHkeQFjT0L6NXPzHu8bEkGTkMWKM
OC2unnYoIvkxbL8vHltCxSF8D77ziXfblnTNW+At2Zv2sxwVbnSExUweUPmvo1K2/mZZJnUYVflL
hpm7h2RYs2cSpqnUZK8KaOvPdTZNgD65DZodyxz7RfDNNCT/1Cw8uA9pXd/JQLXPRTCyiE9juEWl
Gf3VZfn18Ta4cvSsRZuhPbxU+hL1qA98d1cYxApdfrWDNyfFAOWxj19zZbetncENZGM1bubDyZHO
U16lj8Dzv9bw//m3x6/OB/TPAcuiej4xBpRS8NiikWNmcuP0uQTpv+3iy0f9cb5Bmx3Az7znx6EM
Hju3+oSN/P3jH37t0Ze///FobsK86FjAjrLxI+acPfKPD16dBawHJqx0RH/KLXsFiOk8uvRG2nxt
LlfBv2jGzszQeAR12I203CnuJjy9UTW+9vBV3AergPY0MDOsVNs4bCuQt/0LSuDGVF57/CrqazQh
0TNY4PBMW5XkOdDYjYe8Nw1K58ZavLKj1gzWBuwip+1bfkQ1MY1qnr9RtA3c3HYJd+SNjPTKulmz
WCVPC8u4357q/t3rPo/67Z/W45qu2suwkE2DAGX8XD0QqLbCkQ+K5DdW5ZUMZS2EnfEuh5kLg0Q1
9wBUoWFdJi1TeqsvGR08GeezS/qbhNIrs712X4exZxrQmdEj5AyPZuBbNxsiuUw3gtq1r1ltXnfo
PaCSUPjKdTEc65HJ7aXxF+MC2YNmWgtYy6vy5eOZufYtqw1NwLeCN58/nyywlVUZ9eRJQL7/44f/
tZaERIWt93Tejzpd8HSUDelRToE9OKkXHA2kduK0pOnWzhcDKaf4DLzGCLhB1cSms/7Bove7+fhX
XPnEddVfos3Lq9GaEyvIdIAQ1fxULyMgKiKQ3z5+xZW78JqTqlmpdVPn8AZWafli9cQ2KbR1tx0T
EVqKwQG03XHrt6bcd33v3kiXr+3WVdQhxJmMDwj1aeSg/OkHVTQ3Ju7KkK3JqXCtCFQKzaCjr9Su
u6ikj2p4Gm11Qy3/yhJfE1ShoWodRhGOgSmLoPIeu/q5Ll66AaAv70Yj49o3XN79xxkImw2KrufQ
nfjg39ey+oHKwZ5kN3s8156/Sg4qF2w/QHfkKc2Cu1aBEtagZggk2X8fr6krs7sm61W8S33gj4Hu
CeljzuhbuAQ3CgPXfvoqwnTuUAOYHzanwYVlrV9HoTdEhj/+2w9fhRRjAPykjQcpE2c+5MDPQib4
xpxeOQTXtNyGNTR0hmKBZ9pnzf+DJGoUdu98vFVhujbmqzShd5UM5EiDYx546r6D7O6hHW2++3hg
rq361X6dBVsAMwuak9eXfdw3/mlk4jyV3b3Kga2S/S2d+yvzu27dah0Cmedgft3iQqlFcxj0h7H4
x8LMuklrhTe0dV0DlQbWgwN17HQEmFr10ejf0usI/54b+6vNlXbKZYzlMwy45LYtwDMrW/7NTgVk
UJb6WXC7HY39tzi69h0AFQbodcgnnAAciNLxQPiNY+HKcl37DcxdympBXTiyNN6P3EILTbsgDZbS
u4Moxa1C7JVFu+6qqrS17WQEPZKp/jSE82fZzje28u/+51/uKOu+KKQO2Zw2DfR8hOu/NB0Ve96I
3I2scFBUzOmkowkUOhtzk4P9ICaun8EpzXaZnMluogSFe8cQtGxHMZmfCqKwEIgTdVFHECQARK4K
i+3IuHvndQqMJNeZnlDKcF9d4+CmLQbxX55mOIACIIAjCLPrEq71RXcmGuY5RDH7vYChNEpFxfDp
4216bfesgkAF5FrY1RXurkt/9LLWJuGQvqAt/vnfnr8KA0LD23YoCxgaeT1ogewbAeir6tXzx4+/
sujWHPRcz17ew+/kRNP6gJbWPuu7bU7Utl+KGxvmyu5c95fDLPP0mMJ5j4s539PFf/E9f5enKNk5
OnzxgOcrACG4kYxc+6DVQZ6DTttBawv2YLKOZ4CJ8vqX5K/deGORX5nv3zqSfyQKU0rntki1d/Jd
oxJgxOo30DLY0Ujm3RiwK5H/t6TLH6+oBRxU+sYi4PdLPBM0fsxbaz/n3MRquAFhuDZMq0Md2Iil
yIrWxSUoPLeX4ScgzSyDvMvQXLpxN/nd0f5LQPBWh3tWzeAf181wauvYbouzd4RLRwyUphM5MY0G
yMYlYCRuyDaNji9Zkp6bN7659foroW7dm6b5bD2o1cHFx8jmtZtyfzvKzJX/uNJWOz8QE4geYyVP
VfezZ2iW+A82rRN6qxdw7eevdr7rZu6oPQgd5jKML0TrYOb/dnNf95cnW3ilr8GVIu7wwlLyxJvg
RtpyZWGt3U5KWbj1UuPRHh8PDVwIYGfA8qhJgVuF2Ye8sbSu7JHfoml/7JFezgwkfov6T4amb6gr
+140NIObAeExsNEVhAnc6paW3LWPuvz9j7cBKjsOVWP8E1+QtMsHJb/6oQF77t9241pOmWZlO7Qa
IrS5s10WnJfVFwoNN0/fCFq/w/lfNuJaUrn3BrdNAdU9kZjG4et0jyZ281lHj8tx2FTxsPfe0dSi
L2TbJM7BeR/furfmO3m2QFUlwQHX3xvzdiV8/hYh+mMkQ9NVS5bl9OQNYkctSCkARb+kTN6SM7qy
a34XF/54waLGmtmZ+yfpiuUMIjyIhMSdb0zUtaev9nw9UwEGVoZxdP2DkfW3LtBPH5/E1x692u5h
qnq3zSp6Gqa+3AJ23L6gDYEb78ePvzLwa21lLGGo8lBQkhrr7EJiSvTEAdcGU+HfhmYtpIzcwQdf
BDPLYQkwDPauSsWNmHLtt1+CwB9z2jBHhqC4MHgbdDvd3i9hGqNEd2NJXhn4NQSGOJkzidT3T109
/hwIP1gn3f7boF8+6I8fLv2JMeN17AQfx6iGHEY4R9ms/nFKLx/0x9MLgDUsbZR34kV/r3mwAco8
2FQX3vXHP//ayKyObz7keeFB6P1k/RwQtR4JWyNuDfuVCL6W8yuV6zECxuzJXmwkapufui49e1WT
Q+IE3tCBDW7Uj659xmrTTiW6fiYd2InJoAE8elJJVtMbydq1tbnatgIkHRelLnOqvE8MOkFGoro7
/9vlGVI6/zvFXeh4GSVQXAM75UdIli8AC34pU3FO3frfBJXZWo44EwE0vLoJu8sPlyeoYOSbSVUV
2FYLj4eK3pJg+x3j/+8hxNbixPXQEGhpcLDHBovcAMISIJehj6vkhchJHTqArdAbUF36fstqOYGk
Vao9xEDGfU8q7z0scB38l6WNnvP/DuxMGYpx1QC2uAyy+1aaHIWD/Ja/599XHPs/GskW8gJtKPyT
amcB00h3hJQeSEa3zNX/vuiYWMWVDsJkQF3irAigzO7732jJDhpcuI/H5u87k61FkUHYnAcRlObU
smon5tecZxvkoNsy/C8of3z8jr9nVODJ/u/4mxSyJ1Rd8gCIhLH+kLJm74Fw5oJ0/PEbrs2B979v
qE2Atr/I2aloMxFnJTzNeN/eKC3+Tpz+tpZXMQX00mCGION4In6l4zEN8udct8PjYAyUqArIiEZN
Pi0QlCHtofDbYYvWSb9bjNN/mrzJHyKdVaDu1ot8/7fvXQUiUJ3yDruYQh6hhsiL8xwuy41H/225
BShBXYb4j4MGxEmwaLpaQHk1/Wa74hM15DMKlN///3/55fGrtVCjAtRp+/84O68lWXVkDT8REQiB
BLdAWdqb5W6I5TYgQHj79OevfdWjXSridMzFTPSsQCWXSqUyv7/royx55u7XWLx97rvqCoAACliK
uYi6Tu7LZNk5idg4Uq4t38tPVqafLwsygOe4jxhDDfcwBWZTAdU0HljT727/es2gm4rTk5Yd6wdj
6iO5PIBL4gMoBQyYueGZXNsd6IDq9KCywktyiTEH9Qk52Me++XP7Z2tGRs33XeIUFXsm+ACkH86o
Q/7dg1jgIp3JW7aSzq/Zp8tvV5bj0KT9PCRIK8g635P3xoVjVz7iUAlaJEt/rhvKmowzEOamgmZR
v7JXtmR/a3s+5fHwQMVnLuGXbijLs55mlk4dFXjWogtYeiuKTLPR2Vg+unlQVuhMwCcwWtmcM89O
dmXXE8QQJvu9crnzZeVkSyVGt0wVsyMuIKrFGPrILtcd5FZBUUNB9cYqvd4Jqro/bLLlCDwPFlMs
qU/d6c1jy9c8Q2bnTD7jRnPA1i5xyw/WDRkSMG4MK9Zq98jwxCkBgJL3fHsdXd9nVPV5Klf0wgas
LwIhLAapvPWA3ynpRhzn+uBT1c+wUCif1m7bRx5bw245TEh+h9zL7Z+uG/xLox/GxTLA2C7dpo/q
Zc9XEGvDKd2Bxnb76xdHSz1AL6OurM9ptaYR95c+ou1Sh8j/LnfZXIpda9n2MZ+t4atZeWA/8PTd
6ost5qpuOpTVypvERL35CqOaT4+uXd11RG4cCZpPqx7lzKU3m07aR43Hjlnn7FlPNl5gdZ9WVmha
ZQJMRcwEs97i6iX3NpwwzfJxlSPGxkvJhFSbPpoEsFALiA80IU8s3bgaXX7elSlW1QEsp6o6AK2q
c2Wn6UtfGjxaFj6G05q7gRVTFpgjYBaMrtWGW/bvm8K1JpU1mzJMb9LKJOqKDhjlsl7Wt6JEOdK6
ABe1Auwz+COIyhEBY2pPRJw+GHgWAum9y4ZdahdZxAFOP9DGpjJYu2n6DkRtAqQLXe2j5YIREzhV
AhJP79YsQVnYZJ6AvwN6AXjF7t5BOXhYGZURFJSP7wbMfvXC5nT9cnvXaPakWq6R95xBmMbyTuBm
msAowhfjcG9B50TCOtQkp35LtVrXknIAAlpGnG4k3qlyZfxnNJwqR2GKWxs+dBQhgZtAZ2ZjneiW
oXIQetDxk46DjciTzn0GkpfsXOAl96bjVp/cQYq1gZJMhewOV5w9KGPVPoHtCQSv3U85yNRVzEqP
pNJ0LFFjZ3b2L+4iGgNGtQ8sr7vhjmgsgFqckeC8ltLNUMUak4c2BjkZ9NZPLSm1KiOeRjKPg8tP
IzHA/+XRINYHkSygckry83Ybup+vGBrTzbExIGGMn9+/to0byqzcWDyadapWZZTdwmrhpu7JTYAC
zF4toEsp6MCLcDbGXnNSccWmTPkQl7yc+MlyvHvUZu0dQH5F/ZQxAKNrUCal9afKttQEdP25DOGH
U7fC5m6lYfJT7swvFqm/LjaUGWzwowoQh29Ph64NZW/bhtOA+cbtk2hi5MST9qFZejsAmGsN067b
mBnNtlbrM8bGBPSiWePTyPJXt2d3DplfAEHdWLe6zyt7bmbUGAReL08J6orPrbcATtKBqeNbwoKV
uj1SmkbU2omJjQiEdIV7Io3xSNbxa2pUJ7BqNvaF7vPKwZ6YKZnXLKancnaeuwzgoIYfGjnuPvfr
lW2Xo8B2djqPnhIXhFgoxmcx/qcbfu7rl9X1YaWObOz6qXfpqXUPQMqgKBGcuXFLfer6JY+yy5B9
+HrTziMBTRTVw8Y+ntZ7L/7O3OEwA8pnufvbPdDsA6bsNaRfdkaLVX+Ki/hPLcEgnjiI24wXInDk
uOGUXL52xSdhym5D2bNM69SmJ6eb3olTQ+DAnV5u90A3Stb/jlK3VqmXORY9kcoLx67+YfcoTZHC
eUJVPEo0sub1cw0pByhyi92U4i0ALztW/W0tlv4U1xU46V6b/K5QoXIoq0JsPCXpeqVsbWNBYc9U
l+6pN4A8Ekdme3cXkghY4Rl9v92hq3W3uICoKfIiw60eoBl2smaQ0nwxT+z3WjEA/vo2Aesup3Fg
gny4b9ehD+lA5tcBWZbCz7hhb6kNac4WNYXecrtqvADiT0ikd4/GZGP71555Aum29yk2AFJkoLXr
Q/iInYBtHX5v9P4ylFcWpZpjD4apcBsDwJRCxAaeyiEECqlda0RV5iCTR6/sgAbPY/eS4x0vISKa
zhcri8sNy3Q1fnoZfcV4ZJDREI6b26elntc3KyWVGcXDQm0goqwcRa4lMEVgmtHx3NceSI1uk9d1
aDYE1E4hih0EUgZQfdnyDTnh3sbPuhiXa6Ny+fsHo4OcMtYVJHVO1Fue47mCoLdAuqgh5qfb466x
BY5icZCBLUFBMOwTFGZbIHchzrq38EK4VVpiXfbjtR4oxkY6VrakpOcnF3VN3Zrt6nR6qUHjmlFE
QUGAKV3XX9fqgAt3OEGLG17fDiUcU/8ukG1kmm8OOIW28yiQ7FvS8uia8cbgaqytmt7fmLOE8OwC
z0bMz6jpCxp2lMUC5PDXzw2uYqOWtJXjMjkcl6PkHSS8CLzZjXm7+nZ1Wa+KSQI/1cysNnFPYEhJ
uEo2z6D5gPTPCcTPcLF4eV5QKYkE19nZlTyhOyDtoZcwVaMv17YPQdKmf/7//XRxCVK8BiMWtUDc
EG9X6bgcwd1l+wGA9OfbX7+2By5fvxjlD3sAuEwO6RS8/kz9z9V4hFCvP2+pw+q+rex6rM3YLpxs
jCBlAFGU1Cext5PJxvxfW2CXX67s3kJKZDMWeFNq+8ZPzTsxlQe8uvhG8Rl38NKCsn1nzvrywomP
CgCFpothnoX9nVRAZ9we/Gshk0sDyvYt00oghOQhiQJ6fT6E2L4bdhFCORoPwEYHpabUQZPZxo7U
TYfiPSALzLJkjNaE51S+lYDNnoI36BnJxrVbNyPKjuSocMUtG+M1TTnqiSeEhikEDkkxP4P4tsV9
0XVD2ZtxXoiqT5gd2ZcUhUq4zwgbQzJ82eiF5vvq5Ru0ug5xevQiBmo1K3ofoih+umz5ANfOBMy5
egEHXBAI1rKXkezk127p32RPt0oUNDVVjopF6KdiGpwar4IzxPyWBqp/HGpLLL2wm6F0PkKKLMsB
x6jc5ue0iAczm3/AJfhMbP3SN2XDQ3iPA/+MFdYiFfCbOab52YBo6Y5IewvLoBk+1TI3tEEZn2vX
0VSTH12Z/CHZlkynZuLVwiZ8toIElIlcxqH6ZVoJVm1dlU9sWKrD7f2u2SBqbMHhYFnOLRKEZo+9
8uLyAN7VR0j3sADlKl9uN6IZIa5YLTkUVUVXvIS7U3ZsC7z5OdnGuaj7/Yq9IhlPyrVdSSQT25fT
wwyss0n/icet8kaNQVSDCJJDSUZCsiNarf5VriJowI0fh/Kxyqfn0Qb/pE42bh2a2eaKsTJXaS0x
KChRTmB7kf+OchVU2expXn/iieCyGxRDNQ8QRPdA7o8YooMlf6fpxoc106CGKdokllPl5CaeEgvu
t56Ubwm4IcHqtmIP9tpWxa9miNRCfcJ7sHAhaRNdpEJpfg90NNKeN+7JmqlWy/OXzjGpW0wMZdFI
1RjvoILhLyvITjFA8dWrCYWk2/tBw+5x2GUYP7g4KSI6cZagtGqYBbjkHXXPELqs3qbJNI8UMJ90
Z5ZxCRlG7gxB1nSg1Lp5k25ljl+79WEdqAWgCxCFTseKIYL+AGoYZ2989BKxQvrApGFW2wdUwrY7
K4FuCSI4n7MCakAFokhIRvTGPmo76+c8Fz/byjvdHlDd8lMMTGlPTmkSzFxlisPSPpjJC29ebLGl
xKgxYGoExRgLUDEnfJ+bOcjqNerxv9/+5boFrXhAg4VYfpYXVkQQkYbOYlEAlO5YQdWX9f52E7pl
rZgV5F0Pc7LEyG5xJS6sT7FVvZnkqe3owWjP7me9IFUVmzQVkSN3AX53pwA3HwjY/OFTsrvdi6sv
a5c1e1nLH/bM3ACbm9o4ROqQvlpnFpTn7p3/8qL61O0QbgrsXb4rXrNn97v56t2T83AnjsVz8UP+
YNZui2ugWQlqvKSUyVBmLWr3oZ7xVvIeOiPWhuut+7Ry7wHHIOYtAF4R9A6faTN8cRsSbAze5Rvq
rfwyeIrBGUoo3vQNoEidDZUSJ+c1VMWS/nXMBWKmtjk7YLw3SyCraX2UfIh3opvot9Ri7ePC4PiD
z5GE2VrbZ+MiJDtkbvkDWHUr8vIim4FsR9hqYT39mfbjtO9a03wsS4Bgxr4pDkaT8MCZEjckWTF8
7rKlYg2m2WzGMY5JtLahZUDakAM08D2dx40x003H5e8f1lvdz8i8mVBnBQnnRyKBTRjL19vTofu0
4rRAFA7IExC+o3mlfAeBAvdgrXLd2O8aY6iGOfp0mKZUsjbqc/NLG/NjuqR4X0bMoy6dH5/qgVoR
D5keXhdZagFtLyd/MPjjQte329/WrFVVkVmSlbTmgrU6GSPWpgDcDCAbc5qLcLosR5ds+I4a26tK
MqMQi8J5JG00E6gmg1uVA1RSTgFJQIS63RfNTKtV8T1fsemYMUW9k73zJd638fzJYbo0+WF9ekvW
xw5ZUTgp/6xz46MAyTWqYOjuE6fa2AO6EVIWag1hjFxC7SLCJaoPGUTdgrErGwSCmy3EmWa1qjXy
HPIni1ejidRg/OjWo6hCGhfVkVRyOXtVh1rw23Oh64xyDnbIkDRRZW6jACWGhBQfkkNsd/F5lM5W
AEjn2NmKg+1Y4PUWkAiIsslMTiY0hyDJao9fc1QiHhqv9gIEnqxT3trJac5TnPhGV264EpqRVMvo
oRGaDQzUrwjEo39yZ4zWzoHEF0lfsopsuMiavanW0gso1S1Wm5HI4w47tFW87KC1mIYjVDd2I0/b
r8Q10r+3J0wXO1BRKAlSRKvGa+wIApbOq8P6+rySJXmByHl3dhAIfSct+754bRZ5AF1B32vgJUSr
co9DnasCh/H2D9GsHLW83y3yxBCr20SOMYamZyAeJgOxdcPUjeml1Q8bOQeLpYXuM4kK+o9hDMEI
NV0LAcSB/aSx2N3uwsVLuuIAqLX9heghKkyhY06keIISnnFKViuwLAfak/YOmMQDUj+/z2W8lY2m
GzPFdAjWgfzeDiRyYZV2QrqxP8bNRX0YdOnbfdI1ofjOJbQjSw/wcHADodn7PMZPa/J6+9O6OVFs
xSoHh6+1MUfjwHY8h2pn24VWX/3smNw1iI5srCzdnlXsBdjYoNsNmYk6jXNWAVHezQfIy4ft8u12
RzRjpJbXM9OCkqlIzKhPjVdUv4SlUXzvCrZxQFx9loBjqdbWJ3mPRI51raMBcpEhX4flSEuOsp0e
lIPSLOrATMocHDOL3hkcumI4Yh0BXUCG9FkP8OdDIyB7d7uzmtP2X6v8YSfB1ImqQakLrtXWu5vM
9VOdQtDl9sc11yi1fhE6RxVqLiccVFbzG2qh5XldLklWid3KcPQgumRC9wIi5O0S/7ndpG7yLqvz
Q3+mZbLXFErFEc/71u9Ys6OissCa3Eq90ixzlSWAu0vJDGbmkLaGduE87Cq723cW+zKU8mEyuq0o
rGZiVKBAT2WRSIRRImdElBnclRDuaBreHiXNHlJp9tCCrFzHiMF3Qd50J3EVqLsj2KJ+ZdUbc6/7
/Yox83LUqGH6V2R15uHg4ryDKvntX6+bAsWINRC/5FAYRuQMZQqOQF7n+A4vYjeDsp2JjUZ0C0kx
Z3ZjMFnRZY3aBWRQugdn2adbu053TKs0+ow2eWc3IEOQNWnPg1t5aZA2rZEgGwf0UGNYsr1HIZdn
QGrvIFfbgaBgBRJLz41gWJ1PRstVqABk2yDnK1MzqqD1ArZPSw4G2+Jta4ZQxQqYtiFgXeBddZdc
DVKA5v3m9Bu4fc0iUGECM2ovkt6V+OVTvu6cmlV4LoccfSGdNhhmD4QnNpON/XK9J7b63COh3wpN
M9w+YYmXcO4T72AhUStw+nUrSnK9CeSw/K/hapEf0WeTg5OZ5HALv/cQHi/aTzryKqygg1gZnnDg
y4jB2jGouQ+DhQS2fmN8/o2GX/GV1Goz1MXVi9Mz5KNwx/g7tUNcBHYL1zdIKBzexp6WHw5KRIt9
t5Jsn7qla4P0naRRB75d7tOhBeHO6VNnPxEI2tY9EwCmUxCtIPzXPqJQZcEjqiEHSAzXdmgg/TUJ
hNN19w0u1WEPcu7J4mw4LlnO9iW3yV3aDMvPwVrjb3E3ra9cIsMQHGMzgnpj6V8KyI+pQGYFcS2o
1fHuUvRpV8tXKQvbXzBgxxWiZcFa1k0W5Bkf3sbVa6DNNFi/KlDFX7u6rs+LUdUvQ9+vQTOv6YlS
CNsh83xsT0kBZdxRru79yMUaWswzjoQbDvdZibq8quY8GCDa7BdGMeyn2REIykGi7yAzQx6gUI79
3sZpfYYgNv25QtM0gZQrUlsPwhvHjYRPzUmg1vG5swQ8aIH+5DpA2CPnIHFkOYX6eC5EgDSn59sm
W3Ma/GsHPxzL7QLRbjxpzlHHsjRA5e7iI8V/I7Ki64NiqktAnSuIu80RJOL3XvljSf/wpD96jrn7
1K//DyaBOpxMl8e4Ph/NXdGA6lQb+VZdomZs1KJBUZEutxGOiBzUu0NF0fyWzvPp9i//l9pzZWOq
NYOorUhQp9OCYZhxBGuydlifCCnXL+QiI4Eq3hWCyU3pPqP2wdkxs5uPpivksbW9NfObljt+M/Zw
oDJB7ztrpn4F4vUjkvzcYCSFexydyrp3RzGdau5ZYeY5NkKfsTQ2/AiNnf9PbSJUGFlbsCEqugSV
+hX7CtHwO9BGRwgB1+cuSfnGLGsssFqiyIGjM2dqoTwYAC9feP1D7rlLgCjahpXUNaC4RCn4aEYz
L8AmQg09zOEZB20bs+8CIoZbsSFdG4pvZHhIWDWmdIxQs2zTLmznn8Xgfu7qZSobLamQ9NaOU3xO
rT6YgU9KnIcRb2CWscU10P185XLnWagZXEEGigaka2Z9j3Q3aDhtyXFc/7qtliZCa3cqkG3mnm0c
AE57ZxQP5vT79k7TfftyB/pg4aqJkrJyEVt0wOIvLnID0AXvAYPnx9sNXLdytlqVmBO8dhgJJVAV
pz5f83NSINm1FEdnOtxuQdcFxQVJyjZG9uGCu+D0g9TfwCdG+Ghj6ei+ffn7h+EhfZZyGCNEbHh1
rPNq8nkBKezJ3Lov6YbnYl0/NNAvTQrFHwK8AkfKedaTbo8bGgR/kzpG+RPPNvxOXUeUTTwts8DB
jjvtKL9z87djIodwy0u7butsT9m8DZwHxAhxGJdZ+sPhVlTZFhguiMwh3JFWW4m8ui4o25jhYtZk
UAKIIDoPRoxHkq8DZ/JQlhLsxdtr6frV3/aUjbxOpGJ1B/cc9vk4r0OE0BD0SAckHxhWd0Qe8w9j
mDfmRBNDttU6zs4iSA13SROZBuE/Fhxlns9QapLuiNc1j6jzGgIC8R/Irjs7u/DyHVS6t04ozcpT
UzubRZbAKMG3rtb7vP9jjJ1vLg953G4cG7rvX1bLh5VNgZmOKQqSIzze/WBjWT7UZWHsnHl2f2fQ
0N6YMc2qUCs/iQkNqWxGwKFoIXlRyKU7Q9zcgSaMtRVR1TVx+fuHnlRdM0yLgZ5U1Z9MQDPESvw0
28qM1I2TYgEgvSwT6Gq45xbyYvHIv1ZTsk8kzXbl0m9xVnRdULd/PkgJAWJ+bnnsT+RxQPiq4lun
9+Wn/tdbs1X9q7VwUoYblHcW7bgndvrsLfLX7Q15PZptq9pXQ9bZKWpN3XOV2k0A/RjrWJUSkBXu
PSdTx38UaVqeSCnqfV41zYb/qRsuxQwYxkz6auq9czGJB0s037J4fTS75v12pzRTrmZ5DtBdlziw
VvDRQ7dInw3oKE8CKs7O5/aemoqZUImoay6wpuxxJ8Xgha6ziJB50CQWAHzc7obOfqkpl4zZWe6i
jvOcjn6HB6/lgAOyyvylhMpPQHFv3TomNStMTV7s4E1Dob2ZIuEuT2OyPOU138jF002Gsv+I9GrL
bLolWso/Bhv2q1eEnfFrbra0sHQNKHuvaIlbjaMLJYPqHtqtu9aZT8VyPxjfbk+D7vvW/5qnaQHV
vC6BpEaZJeDFXUZ92Q6V36dmwMSy5ePqpkA5fr0MnJKqj9l59UbwNQcb5G7P3rguaTacmq7oGrWV
wGuLz+sAXff+S2F6B69ZNl4LNF9Xcxar2s3EjAAHtgO0u0h6bMy7NWGf22xqpqKFPGaSIyRzNm0z
foFu1HpueEzv+q4xj66YtkR/NPOsJi3Kosm8Imncc1ePJ2ZU/wyAtS4c4Ao5bblyupG6tP3hqLNM
w5xXGxg+WTrkUMadGWTFDIhdmWydprpuXJr+0ITH51VA0zg+A4rmx0uJsiDhpwiG9stWaZLGIVWL
LaumXgaCxJKzJPbOWM3QZHfx+lqMFd6N327vOt1IKbt6Kbo6Gyy04a39rpTmSSbFk5zcDd9Q1wVl
U7sgdlVIlF8iU9Tmi4lc1X3V5tlLVw554NlrczRKnn+93RdNuMVW3w5NvhKrbLBBTEjWh+MwQ36O
Ni2ugePfnPPENzKsBBeJWCH4TsVhmFvyjKDkenYaY7yf2+br3LP51DUOgK5ebOJ5c8L7trkOu7JG
VkQ7Zd6uH3LzCCD84nsoW9q6omlcdqbYpdx0x7aRk3dOa/FiuTTIGE38uAbAcBy8QAzOP321RU7V
TYviGKyzKAwQ5ovIy2QcQZN89VEHvuzMFCrKfjJaxnuRE/K50IutZkKWvShyiMbhZiUpcJLEephH
692m9OX2xGtsuprjOBa8bkwowEcGEh/8hpJfOYrmbn9bs0HUsk9cNlnWmuka2RUBSTWDW5Dml3je
lh73v68AV9xONdVx5cvU9rKbIygIknMlIerarOPyCwiwNhjT9Y+J7JvQSrwpojbAgrHsUFXDVlTb
Wvmw3CVD7IaJaNIdS2p7I96hGVL1jXLMlyYujaqNaA14iV+3S3Kmw9pumB3N59VcyFKyhq7UnaPY
nXbUWs9lt4Uz1k3YpckPhjlu4tmE0qt7dtavLBnPU/9tkp9jlwL++78fHxjH5yEvEi2yPllDnO37
tH6PmUX3t5eb5lhRcyGBBO7s3DDgxrUsnOe/bO3Cif9uPns0qpn0zmAMVUoFjQyLPS1tAUIS4oeW
ke9ud0Bjx9Tiog4bpoWWJCRTUQH/XFk0WfGwY0mf0EuJJy3K14In2c+smOjW5VljztSqoyXhiU26
MYvMpH7Hk2cetuVw6Lr+G6+S2Ge0/n27c7qGLp3+sLYK2AAvA5soMrz7eeqDKgHgF8UWw8r8Hrkq
t1vRDKGaTwp904usvSeiBEd97oOSFX/F+xhEOnBckztItk93sUnpd9zn7efbbWp2zX9SS7lpijaO
l6ikAtqq8z7tXpO529juuq9f/v5h3MRa0IsG5wrStXcc5/5E4yG0CN3wMnSfV7a8IfLaGTuEBeC8
hHl98ASU++rPHS62suVHCMKNs2CIOXjDs8znB9ZkG2fLVaKCa9pqLmk1k1aMVgZBXjo/Jnn6AA/p
gWbGgSxQj+29175qHwzSpBACMOxDO2y932vMjK14GzJLWqvj+Yr3+4o+gPXUn9aB22GbUevYiUVs
cXc1uRa2mmBqD3DKxAIHE9no9BAjffTUjoY8pUX5Jc7zEjKw9eRPwIMeXaOUfkVd4GAdZgdLPi3c
v728r8dfqBp/mYZMIMEvQ/zFTnN/IGwI+sl6AD97jyjv81IBc73I5VVK78/tFjVRhf8QrgbLaQgC
+u55piTeZ323qyu6Txv2W9hrhyIw8WVAjUuVZW9zZXgbtkO3pNSkWsvtK1lBpSiazeWuakARlTUM
SbzPwZL+VtkYWIlZOENTM9vHlohPeLvtgtud1lguNdt2ydua0BGnVz3SQMxfqOn5eJw8j92vQTz2
ECW63Y5mw/8nz9ao+nGQUMgqu0n6QuD9v52hVN9k5efsoZpBS8G3xizhKmHPP0bzj4TsJTeWjWHS
/XzFHCLbQtQdMJTnfHznzAss4kDuozjeHpyL1bviT6qZs8jhzrsiGVwomS5PtPdODvI2bn9aN7+K
LezxuolaGz5Fa24Bzd336XLOhxqg1ByhUsg4mT8saYxnZq3NVrWy5sxVJbLs0gMqKbHcM3aM35k/
xPLF6/4x2t88+3u7V7rpUIwhHy3JzGTk5yEZswdptIEweB6gQGfLq9NNiXLfcp0s9ZiHNx+zpV8Y
dYN+2Uq/uD48RM39mWSNBPYEDPgKPrvfowBSgkbX0PxLV0FFRpROfLg9TP+mpf13YRE1WyVvhtjI
vTY+CbsTuylb7Rc61xAedx133sW5LJ8TYCC/Saf4J50kko1YMCzrE7VAJCIxRMfdYRy/jrMl30AI
MhFj5SaU1Ms49mNG4vfbv1M3Itb/OhtobOU8NodzAVXpfG2D3H7gEDdjzXeaths7QdeIsmaWAsKL
pKDteeJVFI8V8I54APXtWe5msFD83k43Aru6lpS108Rema5zhfcgYps7lLF9T8vupfegA2flLkrc
nH6jT5r4CVEzhsnopRVFmV0Ux864BMnadFA2cMTyT4WsGyhrMdH+WW2UZu6Q2JI/lYNNfi5zyh97
QZpkR9mUpj4D1Vv6qHC1jx4S9h7rpBxP6yhGCD4lOOhct7F/4ya1/sYNN5ehgHL5no4z3YBPXPdt
iJov1BmOXEAoHc5rEZuvVZnRMOet8eC2k3ksh6H/1CFE1MyhTNQkHfkwni1IR78xPNcFg0dsyKfF
xsZSvu62EFOxt3goHl1qZv3Z7dfpoZcifYKkuR3wvEjvSj4mJ2rnHYOExiyeYtveAjhq1pwK2p6G
BpooC7ZQD6QY4uXuDlHsk6DFU8zoiCL5rYqI64YRr5z/u1fr2mSDXRNU9WZ59dAVi7NvhbFF89P4
YMRU9s6QuGVDct6ce3i0EvyOdXjI5z4H4cZFoCAA0tZ4EvkI0lO9enzf0T7DhauR7T+3bdH1/plq
zgvKVBzWGW5zpgmOFfz/U9Al1tPnPn45pT/cqrhTpMio6RNQKnhQxnnIjY0Tkdi6H35ZGR++ndQp
lL4dfDv6YfjfHB8Oiv+Hh24wBY5/fx/+yPx9499/i6Lwfo//PJ5O+9P+Pgzv798eX8og8U8v/u/D
4e/h5e/p7+j/7Xd3T4fTyT+c3k7+6e+d6we7Q+HvHs7n3W73fjziv76fX4Pj+fBwDvCdMIyOAf7N
LjgHx+g+3O+/hc+XfxYE4bcwPIbfjni62djLmpViqlxwBIcnOk9YiACv9T8ySHw8414yhNKlGQ4x
yR6h9eruDBBHfCnKJmhN2rx9bh4vfsmHsaZLEqdZA4BpO/EDS7ogX7ZoI1epca5pepf5/fDtBXzz
tMPt9bQgaxooSL8vjKM5/soZDWKE323jZcrGp8YSARqHU/duOmxHmAhv9+3Sh//6DKaqWkKRPI9S
u749m4tpQydqId9qYpS/jTTOf99uQrdUlfPeXCxIP/YcELMuQwnFFyffsvD/gkyu/XrFPBlmljRW
a7dnm5k1aj3zH7k3p0XAU7oI3xSE/B1mO02Ohp1XYT7W5ttgL8VbFWfsn5nz8cAlIANBBpfcBC4q
hjLl0pBwdtZd1uYhPKHpOM02fa4rkd81ptH+bFFOhyDzWiED1HCQKeDbfLSnwB4sdNHDzXzyuumw
riUJKu6sfpF1UvopxHsfkb0E9cCVyOMKcNDsY0HFh6o0vL945IiDQtiIIzJJctuvk94o/DTFr6Ct
10SuJ70DaIJ41hjcIQbK27JZ5xeozE4Cbk9TRJo232XWgH8hmDU8WqCBhgbKqHesTBgQFtX45qYO
DWPUUoUMCW0BrZziG3IW5SProMUJ9bp013WAhPujYSbvZSxQIk0h0zHPLS6MXd/eMYNvZYvoFoZi
/TNE6iDVKtqzSNvsKRZJHmSyERtvvdfdDFPNemJjZ6YTBvjk0JfZfVnXNXCNsw08we1lrYmcmGpm
ExLSiXAR7DvNXvMwTMaBJ8WpA4LEIEgccWWA8HxYVvQpaRFJtXISLmX8qTukqSLtEuauNisIzIaE
b94+dsmX27267lmYap7TAugJtMvr9pzXRncQoEYeK2REPHLeWw8AIBdnFIlvwSl1U6QY1pKma95X
eXmuraKNFqSp3+eT7UW2mfcSmdUQaLjdK11DlxX4wcpSE1V7cGj5qSZhM/5aO473tIfq1+2va2I6
psq4m7McATrW5GfHG0zbj4Eono6ICpa2vwoYVxQv9gbIeoz2xK/HwaG+AIK/QVXuYKOgIR+cjUV5
PQAAcen/7ajTumteTNN4nuPcT6xvGQjoiYsaML63432ybiVSaLaumkjhucPQleAvnytvuPA+xi4S
ojL2twdU83U1kSJlbUsH4TXnoRy7xyEp7bMYsy2Egm6JK+dR0l+YpYAV4ZtutTeQI/VrHkZKAsrm
dpesYxmB/vu5tGFTjWw6q1v3HocZMqV7yRi+M1P6bHBn4zL1bwXUlSNQBfWPSw7MVw086lxx6DAW
Vj0lwZLO7Ve4TPOdk2TWiTKrf4G6U5v57jxbEQZ0OXmC93kwyXgKSzkboV0Z9Mtsj3OQIGVz4+dp
3Av1ZXlhaV8WvSPObKDpIziPM2CMmVE9pG6XbdhCzeZW09z45TBPpV2fvf/j7MuaG8W9tz8RVSAB
glsW27HjbJ2klxsq6UVsQohFCD79+3iu+se/ievN3ExVZgqDliOdc54FWuOHBQouxzzXy7ldaA9Q
bR9mV06UjYWz5rlxU/Mast71ETKTQoJ9jsTFMpW48X0Gc8EcN9F2mq8xoTc2wRpcZ2wtvKL2u2Mz
V+YAsnC/H5m8hpffevplMP+KiOBI1U7v2B0oIkPDotCu3XRpqupay29j4tdIOhlozRv7wt6UgYxw
E4lYH7SR1NcUiLZm/fJhf33AXA/QifBcdZyaJXXDV6eTMeX3S/j6cQza+oBVap8vcjS0QQFJF7fC
lpEof7rsc16NNluFIGGAMR+npjs6BXjRg2V1uzLnVfLxq28MzRopZuu25gTwp2Ngo1NlQcSeK3WW
alFoiMKv9eNf2RigNU6sn2ed18vcHktOD9KDSPsCMmLkdOZK3vDv4oq91rTzmev71AzlURLepjMU
YqAARlmdNj0t3ss29+NAte+44uU72ua6u/JhG2foWlaONr4/dII3R5j9BFFZjz/DoWWxgjJ95Pl5
noSqARbVCq7V9Tb24hpHNsHHWPSg6N1AGCeLuAyGtJ3IZ4xikGGupeZcwS90sLk8aip0FOZK3rRt
HlwJvlvvvlrJWkO9pJ9xhZOs4KlCL/Qeubm4UlvdSvvXqCs3GDTjumQ3tDO/nMU1UdB4DzUVT04B
ScupVDfZMJ1BPf1VWu41+d2NQL8WnoMoVG2FpmiOmQc2mon9vtp19J4s5kDlcmWZbeyfNSiKt8qZ
bN/0p7x4MdlODTIKQbz61OZco6KkboM5o1Z7MoQv+5ag4c4Ltzl3PsjmH//ExsyvYVFVI0cNK44W
eWdw7rl/EzJ6hXZL/qu//eNWs8Yf0Q6U5moQ4RF89c5ChiPoPc26aom0qMcHwEa6uC3Rv1iIL/fc
BVglckfctOeKQ5ncR+Ut6kTX70UxwGXXVnQ8z0s7t9Fod506ENsXT9NkBXY8k1L8ygHZ6iJfSnVH
SeXfSseG1FEmOmgQ+LXMosobYIkZBMWp93IWLwqSBHNm89hkYfjFbwZjIpUT974X/ryDrGv/YGdj
edLCLs41bJqP1KnauHTovlad9yiqrIjFSMxXanvhbp4ozoGCOs9DV46Rvcz2LnO9NoiR2efPZV64
5950LrrxxEpApvO/TBXE/J2weQsLnr17PcReerBUIpva9n7xLeeXC2Hvr0a39M1vvXJXWJU77SzP
ghYo5OKeHNJ58g6OuCaPi9aMALu3zp1tSblrxtA4MZKWIAC3u4Qi4ZAFNS6TNgtiLj0oS5Bs8l8K
bjlxxmAoFi0hJ2eFcJ0gavb7yoT2FFV+XVHIc2btkTszTWUn5R20v7unBf6RR6/tuvtsJvqcUS3S
bM51PIEqf9YmCB9zyJ/c9AzBZKhoec5G7j3DgYehk1VVJ46qzB6Orc4PHTpCxLRGkt1WXID3ruqb
opY9VCmy5qfQk52iKFIfICVZ3DhzW+41IKZ7tpD8ABeM8D1wLRXx3ONpDQm3KTWz26aW9kVE0Rn8
6mWD/CbwKXAT6HRoIkPH8ASrGLB/rYEBnWW8AP9r5sTBUjwEfk5oZC0UFRMf/HvQiBu/2A/BHB4a
2WDxgfG1c+ve2gMkNB0o5i6CTUe2J/2Cu4yn6xtnyJy0UtN8i9oPvLJ9nt/pJiwPAAiEEYD4bmJL
GMNFVq6mVzgv8JtwJuaRd0uwmzLfl5EhlO26wlMX8kdDElrL/FQJt4qlZiwqeDOlKJv5qaY2nJCp
hzKSpyYc4HpJp8CbSDq3IwpFHg4/a6yce6gu8hQWnPwcAoj6vQfYMi553t2a0GHHlmbOTVmAAA2d
DNuJ8oX6OjKGDTvf12bnsWr+3guRJa2i/antWXejMonSV1W1d10npxw+OEBp4QSEAzn80/thjE0L
WH3USDi7Jmgz123kGbfeARHtRTP3l68LJSTNACj8onvu3qHpU6WjP4sTxNCW6RjOXmMhgIshhRu2
jfoMEXE7liRq+5bvSZtLmKHWxYXeZ8fIaKsdVALLL44T1PswgyFWnfMnjk2Iul3AEr+qIBCJjlJk
Mv7Hx80/pra2GBS8BDzfg3G+8+CdfNLV4sDwHewOoGubBEBmHQ9iMg+9Pwf8xqFj8LugLnSU2haW
T7FGIXufw5U4CsOZJ2YZoGU+ZsTJYrYYOyoxNz+duegg21taERibTVpUg3diOh93l60V6rgLaXcD
NJ3bwnBevs+lErHRprhR1EVma/sq8TqZ/87YMH0v7XB5zpdSHoTbTr+N39tnP6jJu+it8Ubason9
2vUP+SiW+3rpQQKgqgUCyQnPBaRL9jwM+t2CIjUItygrqjgnZjjnenSiyevJIYNMen1f1RnbOVCd
riNqPJh+ubJV7yRoCv/Gwr8EVCeMb0e81CWNiolU5yGce5lYC1BBEYNCs3uirFDjlRvL1rl7Oc/+
Shw4hJXsspyzIwSLvdToYIgq2z9VsunTj0/Gjfv3GoQKya1sME0DInhn9q7K3rVCU66pxp8Q67gG
9dg6flcXL1+FtCyysT+RqX0I3CBu5muE0Y3rzxqC6joCGbor1KnT8XzuCMrjCa4+7Frbb+vVV3Xf
QZSWtbTg8ZlW/CTkj1v5Xz4e+Y25XQNNYeLd2L12FXze0WoYyziHhp9jXbuob0zsWqSU24IEiD7q
xGr6WPXLwSvELuvnN9ryK1efjbFZY0u7fLLGyQXP1Bq+eRcrzPePR2bruZdP+mvVyxn+R4Gbq1Or
lkcTmldn4E8fP3prVC6T8dej9ZSrBprQ3amjfkqC2xpMybC+Qynkyn7amtXLN/31A6gQA69UYUxw
lSoDiCTvjfe5Fu0aPNqNbQ4PPzw6JH8a9YVkV5CjW2Oy2p0ScayHTF53mtgXJHQ7gL4SsNr2Xvc5
npy9RojiELCsagKpe0TSBeUPQaIRLaqPp3RrxFc7VI+zIyGup07QK54iVC5NAqqciFxR5/tP/cQa
B9l1zC3zQSoEXr6rW3gys/mEbsru48dvrPc10pFRMHd1FrSnYcwoDHK9vathBfbxwzdmdw1v9Cic
LIcya0+B/Vzg7J0zLxlMkVRXlT62Xv/yy38teQogecfAwjsxS/4YwvAcetcoXxtzSy9//+vReUdx
4cw1dlNr/5a83A+OV0U2v4ZN2Xj+WtdMADhWzjZOD5V9aVxcdL0eRort55bNWtjMhlbX7Fj+JcIP
iVV89V3IhFvXGH0bw76WGZM5wC01OATHPhhTi4J1dZW8vrFm1hpjzJicl54fgvbip1JQmvh1ced0
7M4f1DVl/o2Tew3XoSHHJRuc2WMGDkwERxoRLULDYt49Sq/501VXIbL+fw2Gf6ToaxhrN6qJj2oG
PjnT1o6A/vBqahkcRjqVkCnjVdq3xKSel0snXrwyfyylFlFHWMVjLyP5tFNhY06ByoYHq6z7HSRh
nHvtc/YdjKr6jfqiP1e5UzwvbS6inLu4uWuTn0VHprvCjBLCdvOyp323HDXp6Llg/cIj2tk16v5N
A+ukedTO71labTqW1h9RTPM7XBjbZKhUUSe2CSaZTAD+50jVgv4ZaCcYHJfKU5fbejAyVE3q5mYp
mulmUJTUcbs45i7PSRnEJuxaBHbfzmLQA5a0WVi3Dw3Nd2jOuk/6IrnbDwBC49kAADQukNeRZUP7
xjKuSTmQTH1tWwnaxCjt+xaYC0BGvi+0NrdzZsod8yGg7+hFwy2EG8oTy8/LtPKn6hzC2u57B7vn
uAiG1kdTUYhDDlencT9YHv1Rjw5EfwcIzu7qQiGRDQsoNGYQu7pjGc/u8rkI9+XslE8LLAkTB6JC
sMFmZX7ucZrzqFfCPwPA1P0AW0jGwVCzQ5l7XcKBmn9fglz/9Mji7JycOaiMmvp5Rt6SQK8xTFqY
Hh5RnKE/HWqVJ2CqKBhYRiaq436VIh1yd3WuoORaDhOfU4ctxc5YGY/BE5zjfJa/IQTvvs3gcB4h
Fu4+iQu6w8tDN7YtUnwv/bCISWex13ym0xfX9MWQ1PiixBNQkl6Ybm98/DVqQAc5lWL09hXj7IuX
yYtXegGkSGN4A4EKKwgTodz8DWZ44eWGHnxTUH0Jorz1AYa3NCxT3ayEXTHYMVHXTQEoqqK9gzR2
dhgdiYbyDLpfYjIPpe866+gJr1k6J597qDroyhIybiWbmpTxarbTLqiaE67W3dH3PPNoDB/TxamW
XVV2SkUBGbohkqHbfyeOC2oUZFrDrwxbSkcEx/traIB0YmGHC7nj1T/KxQ7/DHZW/pxRk75HobcU
EWGkffFVY54dYbcUqLZsqXceDfz7SYMWOfOxayNYMvR3qLH1x9G7rIDFa06kpeHDKH07CeDgGWu4
8u3qijmp1xVdF7GOzhGRk7Xrm7kFSilTSeOW9ZEKt6lQwjAWqiC0OnaBRXau0xW7Bv4TsYdcP0Gy
4qHCpboDoATDrca+Tn3HKOTmntl72VKmIlTFzu78S6padWkzDyjrVCO5bYAgiiizp31nuvrQqQqm
ml43hBGAAt9I7eYSRYPGSfQswcWxe6Mfy5mXccGW4fGSnD4gUi3HanbmRA0liLvCLIDFq7AScVAP
zcNcZeWTzyZPRxiAeQ9FcFvGOQ/UTT0SyDVnS39unL6+QV0heM5RQdpB6tb84i5CDvJhWDVPvoXn
mqG++Na2L3nAvB91o90E8GN9FvCzT+GqCGEwa+D9FBuVYcqFoepRBDOYahWlfQ+q39AdLMeHkuY4
W+ngwxGxYm4QQaNSHCtVLzGsVK1HNQY1i1GOCfYVbAHeCOS7DpPAyGe0dr91ULN+5xYCRo2At69C
e/lS5Vn2ai+svNFO3kVNHnotSlZufQvOL3skUzjfFe4iHnJZ6KQCCu9gdGWOmY3pVaXP74Wd64Mv
BycVZAZQjcGolBruvweWGaJFL8NbXeVLlBXUBpxYKT/m2VAcmGzLdO5t+WItaDh3I+1KeIME/CgQ
rXetS+1zRRqscntCDcS1ZpG2psl2ZUnzFzFny25RnkkoMxQeSraakDz6LZTZAxQoUJNXdu7Fum75
wW1RBgY97zlwRhFJi18Cul0cbEjz30jmhg+B9CcQfHzUP6MmqNWu88DHcVx4onb6QmLw5/kurP3q
XIa2EYlrmLubXNqhXufnh47amJaJu7e2nOrnLLPr57GuEf3sxoP4CSleXHuo957PIbQcWM3ZGWz+
KKai2ImmC/t9T6T4avXOAOcUbL6j1biobrl1t88mYX5afjGi+uv2Mcjx5FArK9stEluAiKaKa5HB
ZbTPi8QuLL3H7KqosAro7zqUxLVGtlsXdUYiGkzLzdjDEDpiQlV7e4LO00Im9lpqxJMCEJRUNRdA
Wek66lbyUH+dWt8gx8qCVEloq8zG57Gcg/Zr69pT6ox9GQfc8veT3/NvIpurW4eN+X7IpH5qC0ET
DgcSIOb8IbFbMAg4GwrgCUh/tNFUOVkuMXgbEsyp71buLhPhElcVZ+WlLu/slOjg8FJM9XHKDY3V
DHjcFJIqmiViixUu707v8x8uVSaVxPJS/McsKoIQNzYVdlhXXZB4bIS5MrKte4hMoOLfA7X3K6+B
5Bt4573i/CGnrGlxu3M0osgOPaxnxzIq5ZndkqQxME6GU3BeP1TDZHZSlt0tejVNwjJNapR81fCG
/eF+6wNU+ReAUqHVqtsnNfXkJivEsgtt4mELA74UZnR+QoPskDd5vcdtSWPlKPcWe9d9EHPo/xxQ
LU4kSlJQhZftAWVrWGfVVB1K6FrFDc3bvZn74AYyk/OuE551l0MrLM6qwbpD6uoctGsvid+b/l4F
bfYAIp31RVVEvQyFU7+MZmiOQ9g+5BBHjSrZw3VDNQVcRJv+cqzD02gul53Bkjy4vWujt5DpxMlw
rHdu0d/WoQq+dyUOgMSHQtJtDSGb86DBz8vtctyZ2Rp+gdrpRTjbi4fKId79YnUo0KID86qkFG8V
SsdRG6IsC2RluBPQcH30YVP9yMpKPvgTKX/PIMXtWFAHp6H3n7xKlWnL3WIvg07e8pk4X2Acbf3K
qKy/aAMTWrsCGnjXIdLchYUEvaF2TBS6zvg2zgH5w8aAHPHBJrW7rL3Jy8x9QjoFrRcorL+4/WLt
fUPcXxpMhO/C6x1wObtsh2ZjE/VOS87ZMvg/m2yoztAXX144SvocrdNGfwFLonhrdTP8wTEP4n2I
7upbWfTtoy58BqDVpMiTX9ksjyahNY36iqMAHS6muvhItDVN3QJO0BBxgMNdZMs2P+DA7lE9ddzm
Dqju9m7oqvCuEdZ4O1cuSSXULl6Ucaz7qbYnhRs9y1FQnnyRCMrGowTcH3oZYLxEQHEGUwLxNvMy
sFpircsW/ADRJ3nv6Qe0vvKoaXEF2xeWjdJ5TV4dW6A2aaC2EVAZ7MEwAdOyr53HRpv63PgD3fdQ
P4UVkqS3mRAqUTB8voNtB/psQGHs2RB4DxXJqhduahfWun6nUw56SRp2cLfA4UzftEsZThAGOTaD
dsOhMzJ8mAZ4w1UE1uPxZOScYvzCX1lesi/ofphLU29IPZ84t+VYBYDF4nYMU4DQ/hYUwxjBBhS0
tpCQm6D3nRtdD0Di9s48p6Th/L4qbNFBIjow6NBlTtIWpkksx3OfvMnDwiBoytwXI/PvQlhL7bxy
mlJwQCFYn7n8XuZecWf5VrFbypH9sgoK2O5E4CqK4ODe2x3gUhZUSUXBygfgCvWdRuHud2/PdRhB
lBiYYMOHG29Gx8H3FGyBs7YzZ46r3mNtsj5plFU99lZI3AQJ+YwYP7Qp1fOeMrhBQucz2FN3Vo8o
aLrPpOysGAodS1q67Qg7OrQmjRJERzmYLVHo5O3vsTXuQ1FDi0mNo/8006Ku45lTeCi4MrwmxruR
29MVKIY0HdpEyC1PYAfH/fwNHWb4QH0utaermhmcEOw+t2l78rM26uSx6X7p8gqQYCP7pitcZI82
wmwZPHvAOkTojymLAp6MQMB9XBLaqBzQVcVMSmIPrgZOe/asY5Dn98yMV6pNG49eq+aorrWhRmyh
Uhbe4dhHBnKlWr714AsA5q9K0LL0bmisKjv6tnWEbP5LK4or5eaNQgS5/P2vRxeQ5SwaA5GPCjqp
ZvC/Vll9i45THYUzfVZZeeUTNhbk2m8igPncnNd5d0IZNwFWBBjOu1LuPp7TjUWzNplABwdWQTkL
jwVumhMBRsv6DrWkeLGveRBuvf5lZv4apllqOfc5CY+8Qf5IaZ4OVXc/2fqT9H77PyrhX78wWn5l
dRqV3CGLRIoEqoph2fLif2fxgGQt8ecrJeOtwVrt3szuIbnVNxDI7I/l0MI9DFHVQjiqr8lubP3C
ag8XVj0FAePdKfAQpqHHjqQlcsgSVcGVCd9atatNPPTB1MAjEXLgDLJSkvJjU3SHUtpjYk/MRKxA
MefjtbUx82trCSEqytoJ6JlSA9um7+GgEFfiiuT7f7XWf9Tm1qTjxs5wGUVh7absetQK0PdZktxU
eopyR3s/AkiGvy5hNrVxXXfiboFuElKjer5Bcdgv0swFmKQmpMflbbJ+GQHMQw4oXjQFAKfk/ZRF
H4/CxpSuGcsQprVhVTFSqB3cOVAcK7ALZsBRfPK5Zu9aWV8R0gIXETjHDDjdW15BmAnm7eaHKizz
yW9YLUvBiSuqUXrHRdqxnG4aFqBsTHHXviIruDVIq1WZwSSpbyG9fmSwQA2qX3X4wGcFX4QrY7Rx
DKxZxXXJAj4WxoVoK3J2kEgPhRJXzoGNZb7m+rIih9zPPBJQfJ56OcZTeD/3zZU9tPXiq0NG9z1l
1uQv2KX6UTTWI5iqn3z0ZS7+CptCLNzh4MYf+RR8XeoGkjsi+XjNb731Zaj+ejQdKZtMO5AjEsR0
tKB6V3TO28fP3hruy2/+9exeBYFmNkHyM4LC1cPiqcequWb6s7EQ12xnTQeOdBYLBaXqsGZJi5y8
0F8akNE+9/qrMwS+hkVvRocckRNHwscad773/pWx2Rr31TbiSI5nCP8uoAm8AagSZ+La3e9f48JC
/PO/o76wAuWq0CNHwHeHHToW4hDidn7vaCRBorjYbv//j8/lh/7PhW2uQmvOnSMJgjAOLdSPqJN/
Y1a4+9wPrHYUHHYa0RJFoGjZxCZ49pc7I6+JwmwN0+Xvfy3OkbdsbP2OQFg07nwA7JpvpfIjJf1P
BMrL8Kx2Fuc1C1AxmoFFbsKkX6q0yTxoXGcvHUrwn5yD1RaTjRAok2CLgbseD+ESWc2vENzNjyfg
XzeQyyfQ/x0jlBKXUtWI9XbzOivUUw5NufOIhPcMv/IBW9Ow2mTgF5vAzkJyFJqiRccT2eW7bvyJ
/OiTH7E6EV1kyyoIC3LMBnRQ+XNY8vu8/gMZoFixqwKI/4p1l6Fa7eeeNqPu3B4tGAtMWuZqegzD
Qh1zytQLtE7IYy5KuA3NDEJKaNZPKQy30O5pGhQTUAYGvq2q2PgAmdjpFuwR50ZWuQtAZdDH3aWT
EmEzuMDv6XoBwI0pVMUGldiAFsRjO7a3dd+LOhqntr9trEbeldqp4kB63hOqqDB5nCDRUZMhf8W1
Y0Q5bW4BUFdVPty4pqoSQsLBi5yJjEcAfTVGSDbHkeXBeED3C+XAUbgHT+bDq0+y7MotfWN9rUmx
Th4Qha4fQR+hAvqz2o3NEJll+iaBrOx0dyXd3pibNTXWocHg0tlpT113UCgOlqBOAAt7ZQX/K5Jj
5tfkV5SaiJ4VLCK9Fi9NGxjcXxNZ3nr0KkbRBbYBqKCqUwlTWA9+Q+PPjzf21oisYtMAWWtI6BTq
lFc/Oo7yERp1g/v1cw9fxSQlppyPDGCXzAWLHZYBLXv2vSz93NNXMUkvS4iWbr0cB/jmmDCxxtd8
uWZL8E8BhMtkrsLRDB5RUQRLcFPQqqnjshjdnQ/jlhTyKQ2M5Yf2FIoQdcsqwH0jDrJOpQJadTGB
fuTdGA7hrs1nlfSeVVyJX1tztYpfioI4oMrJPi58+VFXJUgnyt7DEPKT5/ias0kAU6cSBidHaHym
ffEF1KKk7X9/PF0bS3hNh3Q8O+PycokSrDnANOXN69s/n3v06v5BwSVjpOjJMQQ+IssfnPHaiGy9
9OriEfAGtq8aI5LZBj6bDJenxoRX5nPjxFv7B4w66HXVXq5NTL6CsfACDdd9GZQ6Kqdrynoba2bN
dxw72wcFFQnDSNyoL8+gckQGgl8fD/xG2GarDZ6BBspc6cJNR73Xi5u25GfWyWjGMWMVVyZ3a5RW
27wEvB3Gg9QcA/alC35UfZguHUwci/EKJnLrI1Y7PaPiQush3uXsUW+e7buHorHtLCnLFmirshod
tBqYef94zDZmZM1PcmyIDdojGKgNOl/3PWumB+6jZs+Jbq6cphs/sWbbD0vbB8NQ2kfoPp/syksr
aQ5+9f3jD9jaE6sLDvwdCQlEjWwIbl+N98Nxrzx447XX9HoXoPthCHrnOBuP7dBTOHm9ecg7y95/
/OZbP7COExbhphDSPhaBPizFCGFcHtwXjrP7+PkbK2lNPYVRO3SL5WKOXMuzxoUtUg79Insg3Gj5
znxyZX63fueyVf7KWJrBr8I8x7YbZtOneVufWcn2y9zRKA+to19fa09sDdjl73/90DxCka3yrOW4
DDNPhe1lu9AKWerVwv3knKxCCKxmSbVkEIyS9XS0mPu11tmPwv8MmxHH+JplKsLJEV7OJ0hmtkdU
3BIw9F4Axr8Swv9rAq0rmpfnr4IH+qTSLlWG+OqCYMR7S0OyVdG0HAYwYSbA32S01KZ8Y72B+9jk
tS8OLuApMFl8D55iISKUisakXaqwjXMN12sBgO3ByCYMk8rlsEYuwAI8W4LPQBhaOerxwhruK+ra
X5uA5K/L4i2/eTHKHR319Aj2Mzl6DpA4JWk1RMAJIGXQhZ9+fbzI/6kvc/nk1TUkw97PiGf3R9KB
tueM+6YPDl7W3GgBalDfPCvoX4UUtHfoRME9NoFS8edC9ZoAC+y3PZKuG47GeiwAtgT+8qzaMinR
XlmGKfn4Cze211ocQisOFRFgMo6FNbZJKfoRwk3kqLLmR1XB4XYcrxkcbP3SKiB5Lck1xAggVyK6
H2Qmz7QEkH3gRkein/9A9CK/Epo2dvKaeMtatijT2+rYlVUY55XtxJpCJlnra0Hp3+c0TFL+N1aM
Fkc+GE76BAhABTiec6r67hbc5Dc+6ivz/++jx13rE2jclzoN6ekTcsV3ONn8XDgwc5+ZdXd9aEri
zL5sl/qkZjPG8DB4bpbqlDfseRqHM+31Nc24rY9YnZ82QrRg/Tye0ItPAOw7ycC+coJuPHp9gg5t
DnZEQfSpnlQyON/t7MqlJcQk/t8w566lG0gjp2UBAvAEFnHwu6Z9sdPwOD/ppWYP7QiFka6cragE
ICUZKSefWrXu+kDVbkF8WIZffFHB+uzFjjMSwffsypT/18/512etDlI9+7NfgNx4ygYtOfiXkJAE
UTo4Gxec1iFrkP/YcL7mwdjcwTiD3TfQm93XBHrRc97yu0p61+RnN+ZuTeKaKKWdakN9mnK7uIUK
OD0Djf7z48Xt/AeF+Nenro5yAdc+yLcV4wmIj/xkZdS7XQI61sgh1fLNBj3tRuXh+NVuNXj/MOV+
A4yzyBI6L5aTTMItYrkIKMyB0MxSWiD/BZFc3QxEZPdjWMFlyAaxt55q9UZyps9BC49faP16E5Rd
3fw+c4C/t0go3gc90DJGVChucbkARHZYyvtymK1bV+XOzrKYebBHyR7mJmTvZh7GvTRi7k/AGgFG
N8j5O9o33cPQFl7aKzm9Zn5RvORsKn45RuTnptOgg8N/al/MC/yHa6cub72wXb64bVOl/qgARB58
F/yPkP0OJAFXOu+c6olN0sSTWAxkPTmgl1Byvh8WOIqVcgED2XdKsGi5H+cjVwKA8ooBy11We6E8
qD3K9k5p37wCle+kE2C137XbwHkajrI76HBZgHVof69FrhKmnOHbUqCSU9eBE3vK9uJZM3ksbdHE
QN4McV/At86pZ1hvUqgGTTlUOlnmkX3u+9DPk/5wO+FCFokJYy8a5R3yHLIBwgYPDUBe692GIkAc
eh5PSAnMEu66OXkNxt7aTfALfGGtR6LZg5Ay95nYjawlB247PB4qD95Fpsxfxmqp4Zwu5gfmZe7O
s53mAWBgHUOmR+6ppDKBNm6Wdi0HnLGmYx7BUtOL64unTkPDP12rp32WVSrx/ba7bWQ47Rmw3o8A
0NXfFj7yX7WA3phAVQOkyPGqCMS/jzt3TVd04M1MALrU4M/Je9P1YdQ2xY42wTUxlq0fWEUOYL57
pYUJj2FzX9f3ufwdfAaxALUBd7VT7cancpib4YR0IvFCFknw8E3QQPHwEy2nyy9cQtBf13o1+67n
A6J+Qgt0joqiDG+w6L2nj2PN1tCsLgK6wPS3xBlOowfAPrSFucsjx3xGSu7y8uR/X77uBmeZerx8
V4195A5uAQgeOdAKuHgn76t4DNRXLftfH3/N5Sr2j7i55jNaqlPMMrDm9uF8iqp6CikEiHDeVyr9
+Ae24v7qOgB1zKmFRACO1hYSmg44NeWVV9+YiLV+D9xT3Er/P86+rMlOXFvzr5yod85FEhLQces8
MO0p58FDvRC2ywUCISYx/vr+8Knu69zOzN19KhwVTmfmBoS0tLTWNxTteMqBn7RlMOZY6+XTf3Tb
5wcrf8g9QP9QepV9EUAkpKwufPAbeeT5iQqy1XBzbGt1AjJ5NUFnsuyuh0PAX/VK8nsJ4tOFk+cb
A39+jpFjboDJr8DwtO9A9oyqnF04Fb71yWevdNFoF2OTM+Bh7jUDj7/2L2Qsrx8YfnFEgx7p4ky+
MqesxF5mH6zmMQN6JiuLeEwvZcJvTPnzCpXhq1vXNjOnfPADSq9J8QTb1NCrhmCVRVAXlxombz3N
WaSbCIQmKrtHpDBetKaHNgMnZZDhCivEwrl7f6K+9TTbS/op2Jkmo6lHrf5kexk5YJFJmPBlfmLD
veaInqb52NoAz1W5n19Y0W9d8SwAFuMIIVsI/JymrrjqiPeE/Pgq4/YUlpmCmg8Bu0TU0fuP98Zc
Ozf+qp1l9BtoTp2sdgMDiqB0LrgjvfV2zs75IJ0uLLWwPri2h2ubDF0IwRls/mm6+cvZZeI5k3UB
GvbWmJ0tmdWmwLC5rTm5AoS7FQK/QZeOEkXfSYVEQ+/E56b4RGZ9afK9EWfONRlKF/4RToFtCnK8
+oaqpbrLmn5NRp1RkIrMJWOzN4bxnFAOCfBq6ka8IG+qDkXGD1K2e0nbfAdNGKDW0+HP92fCG+H+
nFqeOV5hAaFtTo5bJtzcoXsVUb57/8Pf6IcBF/9yGXVgThcGCkunLIXyGDgN0Bwj1XBVuktzKFYw
zLnBmJXeRviffXGHjjJUTMFNjdqeTHENQZNnl9WXQD+vitsiDzh32nE5pIyd1O9hBdgtAWSrdgPY
NyrDLjrbxefGap+sqkqIB8C/3fpYG7D0eH8w3hrps7hFKV0AJsDKgG1FaLO7Zn729H9W4jinL7M8
n0H1Rr7R1189+YXJCyKhb93zWVCiE6yIHNinnRisXkT9rGw3JNMlfMgbUegcI9+n+dQWIH2cxq6I
bWveoyF3IcC9qiS7veizOERFs/TU9YbTWvM5pJbiIQ5i9Ym1G6eSj02yyqaP/ZouX0AXdhBhqaPj
YcyKw+IUU4jTOhiZaBbHkG6joJhkl9RL3ogh50hs4jBLZ8t2zKiALHbtPVdlSNTescl/Nh3oNuA/
7V49te21m1F4cdSxmyDzdGEK0y1dfiWvPQdgO2YhsLvDBw8hHMYO5UN2Gp9IpCOV5MkYiGhK6gPo
a0/OlXfqdjq8JHP84wqvXfksga9op9J59pFeXLFbbwc6StIk07WCJeKNvG5OfVIdsrvpqjjpmJ7y
Yxr7T/UFAAj5wU547epns6n0xKpy1MhPWd7aDCQcufHqh+fZLTJILUNf6ykXnr6joMH2wCpCCmAT
iNLXy9iTz1ZmcS8UIx1uvBHuoNr2pR1bfN6E72W1idGDQHgzWrQ6Tgq8BZxNqiwAtQ5i1wAkwtYM
rPKwh61xMFcru59V9YOLtEaWPUCMlo82+H61jeDqkIMNbultBszeh7qBEoxP0uy6gS7DJ39tcTb0
DE/EBO0twIbcgPvZeGPVmUqKDASv0SPuk22yMYSutwSft9cnZeCUN/NZJRCbmlGdmeo9HI/m5xqU
MICyRyeW0Lb+xgfqoTnmiP66WBqRuF25XDfQcok9p8u+dbXEkXScGjxaM8E2oWwbfdOQ2jzCBtKy
oUrIrC8puvJXtB1JkPEqixbj0T5w1yH/0/Xh75az1npmdQZnFVG46IJA6G1ooBhYueQjyykMedN8
vXNL4kEBGOWXFQCqYCYjZMtStUxhapHqaBwzRiChmivLWdMGDhTK2nn22D8s9pLGTemY20pM08eM
rzrfQcmPfUKmBHF6m2JOW2V16tocFig1WcEBW/THToNyV9fS3HiOEpBUgrweYrJ/UHPGwhG2eJAh
GHI7XsoBcOpKyiWkyq1StL3ZEC2aVtA96DL8mHHbMR4LmKF7FiOPTQPrpwDSbv6R9e3HDNRdC3Ep
gygcb2Ggnq2TNSXvb1FvBeSzfCq3OwcaCI1/nIvnWXUxZHzj9z/5jY3knPYDM4rM5VbrH8UKLQ+n
7uO6hDpEL/bvf/4bd063DPHniGdgKK9BQT4tctLXquKfIAYgL0Axf+ixvLb8z9KYosz6hRrk5jAk
cqIa6g5fVmnSGJT38gga4ZxkqS7ChUw52K8aSoWpDZ1iCAqHdeVYd3PRdFGhsRGBzQ8FSG7o7ZxV
y4WHf2tD2f79p4dvh7Gte79AEZhOKSoCxU4XnhcZDwi/PL3kQf/WEJ9NDsfKYKbRwUTS82HCJm/S
6vn9d/fG3Dhnj/BsBjUWzqDHtsAiUGv5tQfZN5BAQ75/gbfS0HMVn5rBeHzqO3Z0fK1OoIaue6g1
6GjdJFO1Hk41KUAkItrsNS8ibxIysEkFJu4w79jCqp0Fidb3b+atpz2bS4uBPSZZauzN60HqD6qR
QSYuHL7emAjnij8VksClA1D0NDe3DHQc35sPkyK7dPDiC3e/ve1XlsK58g9aRbOst1kwYX09TYC7
XTVpRQ5N2lh7z4eqZZAa14HKdL8+Y/eocPoiEN7gyg5meCfjf11/X6PUESFGyqhaIBhb1WW7V4SQ
sHcmufdBwN9B67M+pk3bBrC8qXEu8db90kNr1HXhoQoH9ilA6j4kltvYEcCz2UefW8ux7ZZ2V45K
X3t+WtwoKtheomMaul6h44blVtxwa4rAM/ZPBRm9yO1ycoM+B4mhsaVCMeNvo1XQPco8HWC3zRjD
m9MJ/cUvLxRk3ji3/hCI/mnBdh4ySmtAGgVdCh2rJnKvcXQ1Orp40HljsZ7TYIxXtHVmoZgkSQ8T
MnGEasmFKfAqHwup9TkNpkUfg3c+ZllHxxE0qoFwfZAi049AvkkoIvSNo5MMLtmfKuYfTdd2wWrk
x2oo9gwUka/SLgmyJKtfj5J7XQIlUHenCNRdIN1zicn0+ggwf/v3n8Z4gbNghqTFQPIY1HIxgUp8
4e29voLZOaw9wyoDPRs1gL74aEN/FMZFZrwQyrco8OvyYv5ZmrsMPfR0Z9SpxQCeniqhKzOgZXiE
iK+MfFPLfQYgSHRhMb9+sfPmNekE6VJf+wdPSP/TLOr+oVWpnwW1Lf8GfvzXt/l/Zd/ru3/fe/+v
/8bX3+pm6WSWm7Mv//VUV/jz39vv/N+fefkb/9p9r2++VN/78x968Tv43L+vG30xX158EWtsw8v9
8L1bHr73gzI/Ph93uP3k/+s3//H9x6c8Lc3333/7Vg/abJ+WyVr/9ve3Dn/+/huliIn/9fPn//3N
7QF+/+1x/KK+fun+/OVXvn/pze+/MfZPDv9UcFsYJKxdbwPKTN+37xD7nyjR2mA2wfzM85zNKwMm
yib//TfP/qfLXQfiRtyHGC9cXH/7B4hm27dc55+MeZRAytvnrs3wef/n1l68nP95Wf/QQ3VXS236
33/D5/w0/aDqgl6Oy1wcgAQV2x2+XDyWNQ8rTMRIvLj9dEtqbwFrwIKHeoCequ9dkbbNvGSAKiTw
rdJWSKTHirgffxqwv+/q57s4y7f+fRse5JYdz3F8xztHbmjBSe8vFW6jk3kZ4gDo+IfaA0MlgK4K
EF+AF7RB4Tbq09AKOgdD58slLkTJl/3QtOmtg7F3DmkGJYIQ+0h/FGUHmr+9tGOBX3R0dnfhnl/G
G+Ez6nAc+Ah4mC7e43nJqyhWH5XHmsWQFVuhX66XnYRE8Q2EqJrTmFEOVnQK/iCglrE1FOJQ2V6J
06RDTtmIUNIVMH4BRQMFqgvx6qzo9e9bw71BM53bNsGgvnyrAyrWPrEIiznwbSd3EZAZgbBUPOds
THqz3hfoWh90T3tkRoTs4fbaRYoM7SXS1Mt97+8bEZxBOoZ5nJz3CsqpBW+jzZ3YWX2rDJwq1d+X
zlJ3vMVZJm09yJWl8DiDMd1yqdj0MrL+fW0X2oQexOxsem5v1aVyJV7q4v0ItiInGefMCeRQ2Ek5
enMReA2HY2cN4YkLUfa14YcOGuEEECQf0oNni6ofcCqYvIbFkPRgcQX2QQtnUOrtIb0DzSAzVd3m
qwSt/2lwHibIlkLxb67u3TL16wvZ548U4382mG0YuEupa3vccWws8m2Yftoexep1fKU2jWljGTuR
LvRdIwj6t1v0r1GHg5NOXQD4RRfoLIlZfWnISlgomja70FD+ZZkzhBtcCmsGZUR8cbbpTY7Qa7pB
tOHVC3URZ+zbBMWJ9DobIIEfTEKlnyWk4sNsahQ0vdLlebRk+zRyO1FC27AeG5fmc+fM1hVcmXi0
+Fa+b1eTXghIv87bH3GR+C6HOBZSn5eDZmQBByp78mPwFgeGirHLw1bMzZWBjDxVqbpxBsd5XBYo
d10IK1uF6cX7YtgPYAeKcXKEQ847p/C7SceuBYLKW6HwQmiz5GE9+FYRTFZjf5ZVTz+SQa1/AeQ7
Awjq5SfoMsqk9Fxz4XRxVoPD3MEdeMzb5pBH8OesGjYUGZjuSzYnrZRqRB1nBvJ2qRHWrgxT64Ou
fL0cKSL07QqWKj34Y9sPgZEwQsCplKz3vWqZPEE3howfUZ6Kap1xCPF1a9GE8CrqxoTZC7mC+CMk
FSFyP5tdr8HphzulUj4sS+f2kvTwryvCcR3sMVidhCBKnhMris0NS5JyTBz0JPbjMA17okHimfJJ
Rjhhs4SVDD1GTYtv8zjitEPmizY9L09u29C6jssJFFzgH7z95eUMQ0jOpKhxrEEBewbf0KCnHYzw
/rz2jfusK3UJQf3Ky8TmylyXunityDfOrsiGbm7I4kP9ylmmzzaDYUZplPNEbaUBXpDrEMJcYL4C
rae58hsO2gZf8yOnxr3XdfUnElb1YVzBh1tgPvKhqUUWuyM/5TjkqhDu4dWe2yrb5H2q2gmlBe0O
gWPAtwsL5DxlYVuSIJAZYe8lyM3ONjdmQWLIK9MxMWC0OlEH1bpY1EP/CYWLFgf8ke9T4A+gLpc1
+w2oFfVV7T5OELtaHGif+mCdQfSSigcH217MJSBobcm827RkY9Qggl7YD37IxrxY0o4HES3Kttgn
BKfny8hH3wF+ilPitZ38Cz2vIg/qabjli1ru8zSn8Nbw/MPAafUAaYBvPpBQV7Tui6jPWghbwI3R
uvLSFUm3J8wtrVFINBZw3nBzWJePaz07gbPq+baY0UTLrPIwdum1xQoUTicXWyya2ePNDG3VCznQ
r5N4W0YEIQL7LMULeTmJqfFaHLbJmKSDvVz1pTXAlmOsb5HJLYeUOZc0ln69nm9veZwDx1+B9snZ
/sEHiEAXKZ8TOs/6EzPWn0g6JEQIu+mrncmLskivXM8BJ90HjIp72/t7+XzAp1WGQ0wkkT13nuFC
W3631tk9cd7Ck3Bq+YWAe1a32qKCzwXjXAjbsz16roTslgVUyuxsSZqu5iE0FzIbTPPqcZJlC8+f
0b2xcuw77YZEdSYX8nHDACucwK9tcje4JntixrFhgTNfqrf+uupwZ1wQj/hI5bCwXg7FZBo4Zsl0
TqDyV+7SxScf4C+tAwhODjez8fy4EoJ8NwZiyYxeNKV47fIAgyGTw+rH2j8LXnVbOTnt6yVZ7XJ+
tq2G/MF9srOcCrZjpt+8fiHp5/W8OeaFdclu8Eex6+UKxhxgOJtwz3YEspeXT+95RjMOc5mkr5Gz
BN7g86fOadpQQaB1iIq1f/JH7d6ZzD1IKP4eOhtkQLZwrwwLj6k+QO/CCkQB5Tk56Oz5/Zj4y+hw
nCAJQ02aINHFfy9vT6hBThXcohKBVGDfOQW9rbM6v1K0bT9NnH0DuKB9yLGqEq16+/H9q/+a73Ic
Yl28GRd6wwJL9OXlJUC2K/N7lhSyo9aDVQ/182Qzf7opeqyqSHW1IGE2i8bEfdk34KxkdbcnJAdg
eIY/8/936o8bgiqfD4SQYHiqsxvK0nWwqxKCzXSenCIYjVWho1Oba+iGTZ9dYq4GiJce3h+GV16C
izWChJ/iZA6a9ctRqFYnnX305RI0ERgOev5I/jKcr7ulEu4OfuXVN9fXZI+SHf6ttmgTvH8DZ5Qb
RA+OZ0VtgPqug9T1XGhjzicBxogQiYHgSQYV5nUtYIQ1SX1Y6EbuABmpOixyaPOoxI9c5QA5TXew
9x2h7VdAixmTN63qC/XDrVzyMqXFfQnk8TgTba+Fn70OKdBTIXRwE0B90VBdVTvy0HcHPYXGHtc8
9jwOZPWCgdGRrkXFdhIyOVDGlfDSmrUN+00zQn5175N69RNdLjg9QJfchprLmvNHKScYmFtyWNNd
P9GqhEiwBTnUC+P7sg64jS8B0xsyAAgtns3PMfhdXaF2SQzqIWVfpPutWgKAfNGi5ICe8cKCVGcO
4N+sN0WYoiYf1bV27dAtHQ4d0cUsZjfJrAdLGL8ZNhBlaICgXyDI+f6d/joVobPNfJw+MRMJSksv
p6IL9LeSFQbcQvEnKtXCD2awP7ZU+ddUwlMMcmHLV97Uu0VQmbx/8V82TSQ4SNCEDVlKirP1dnM/
HTidLs/TUko3gYK69VDqbLwTuW9flQSHByibthcgKz/SpxfBGRdEXMbWwClFK/tseqHAAClN6Gck
uauHr43F5p3CmTcCKtG+gp2gU0MajE977KkedIB9Oy7nsj5QhUDkWqa6qVcY4fIs70+s4s2ugmmn
FWuFaghcKL1PaJQ6wbT0yK8WecmU54xcsk0qiq3eQYUEeQZw1WfvKs9ttMQHaScaM/yGdb7/RDSc
xmpIOX2o4PgWqNnKqzCVi7mCL1gakgwips3cuKgesWJMWgGx1gs561nNf7sthmQE/7kgnjLhbG/5
p7fYoWQCuhNbEzARVR9N2PeWoKVp8yyFk9YfZye368MEtYw8dOgo6rgaOnFl0IY/Gp5CkBxOL5lE
L7zoriFmlqXgFVjLdJpaf4TqcydHftVQ9FHfn32v3riPZJtgn6a4+bMbx0ygWozWAmjXDDnb1q8g
Y18Owr/TAA9+1qY1S5gSpVE+ZINH4oKQ6Q8QE2W2bdVsCLgFnfFQ9pqAfQkF/v2QzjVybXvLuHsy
8PvcdSz70o1vOcTLaYzdigqMOIKLR8+5+BPcsPOFkDWRLWSOg4wR84WX3i1RLLvXZDZJlXnWH07X
W/cZzfsnr1ZFONmzvikMFvaFcXzldrajqed7zGHgbJ9lXIaNOHUg508gL7+g7c0gMU9neawF76/T
XjRV1Ofu0asn/1hbZr5RZK2u8ZeDS5fsEiDn19DLEHGFDcEcjBA/39EXVRe06mdkOLLeKQYJ79Cu
munBcvJ0K0PQE8vKLjGmta8y0QGwU84qGpwePb1h6cO+6Na72mEq9PtRXUjbX4lAOAF5BIPFscv9
6Bf8vFio1pnb2e0KOMBoOdc1yteBL1LZ3Flzl9ehYjJ3P1pQnd5xak12AjsYNv8h/QwJkKrAJkzy
GRiTa9TPUEtOuWhgf5h6wBZY5ZpXx5VqsGkaIGCbqOUpoJNqlUgzJU4tl4b6lRePxsKWTaI48qtC
kQfIDivKkSQazo2BzGmHY6jwkrnIrDToeL9eM5iPHgCTfrIwJncQxRd75qewz1TY2N+fhz9AcmfL
AiGdIInjzMXjnM1DgbeXDzgZJLmo1kNha32jDd5GBMmQFQQPRmKzsD7UUCWOU9DBUFHq7TuvmnWS
t6O9NxC3rqC46bo4mWS+E9c5vFaCEnrEGyhrygJQk6wnYKugxFzlxR8tbRM4DJmvsp6Lz6pyxYf3
n+mVmI8jLECJ2LewvCBwfxZci3Kxyk74CcUCu81Jya5Fl3UJQAvll9EFZSIr2yamtlzQ2Ej97zKb
vuJFNNHaL/mDsS8yoV69JRywOCLcVhk7r1EUaD7REv2WJEOh6KoTfXMlMV8DlJWBEx7JshNKDZ98
7Eo3iAuweUASF1gdEfGKR7ldIfkcvD9M25t9+eZRpvMEKo82R4XsPAKNPfTybeICbrVw8XEpKhmh
UVRfI6cf49yqrWfoaFUX6q+vzDeUfDHX0BdD5wApxct3U/JiHCpghzF5MmeHwifdG63cXdFX847k
VXXycROfZFcUcAO1xV8TK7/kfITMjtC83pUQZb+2lF/CYJXpE1QwxY3lg/MMa00HOuY+nBTqaiSQ
DrHUYdVN+lSPtHjCRnPVW2vnXhhFmJSejSM4Ykhcsa+gs8ZwQjl/ItXRbUu0odnTdn4I0x+xRgZt
g6fCp8scWWPTrYFBRyKLEISbMmID9Q9zZXrYEy84ckIC3rQrJNzZ1HzQtM5AGtTFssZzP9r0ZrGZ
BVF4e5y7P2YCmXKoOXq7VQMAAjcW6mQAP4gnXubLp5QRgdaLLj/UM+zpswHeuW3DNVTOWwIx8cFX
yN4L1uomSLFM4AaE/HhA7uZMd5BagZXysjE5Q5FDD5Vrr2+CtZQEVU1oNQM412dTPNYjgUNLtbmk
iNZaI8DRLT/SMA5GQiAcpQ4pjCFuXKoseC9zlt5j6CTQmUVXfu8GyUBFLecBJ9cxy8bTiCwn3VP4
FHVRRU3f4wGtoTwgQyjvUcjp/pIULiTBgoeLqmlZVYT2wOSFLVEgg9V9e+PkI5yMVNPXLIQpRD+H
w+TLEeLyvCVhAaQBzgpssU4D1No+panTiNBG9xanJWuqwapJbV+Hw1Bjs6+WDnLtWgzdvofl06EH
EapLmFeUwQr0nRPbY8du/X6x7COp0WOLQdTMRbTZwthR3lY27CmMaciOlb16wOAhHHblNlBpmdkh
VmNpIlIL98+q1VVx6XTySwEeExLhnHJkFQ6OhudOnU0rOp0jpEMRSxJwWksNcA8sBilp5TVbKwWN
oFk1CcEmfnRqVh5wfrwEmf6l1oYL0K3YtjW+cWz+hUjpdCv80tY0XorGHFSZQje54CDkAvKWDZM+
sEw8er0lUU2FfHM1d3y/uL61Q1PEjzOzCNSB5CX9q/PT07/vCjmOJwR6E+d4nqZF9Ae2CqzZpZq+
q3Juwnlwu7txyNQnnqlLKuG/5C6IcDipYYOlPrVx1bPzR1OOuRbd6MYwtPWviimFEZKdq8/eOMJC
lbdYGxksHtahyg79WkkdwExnO2YROQeihJ9TMBb5+kEsXfXAfVo88qqBT1Djimu7GhAj2nJ1A3+c
0NSxe2Jfim8O327x541io6MSWCoga8ZWgT3zZcj2nRlSGYMCnpcMm02d43beoVWtUKHXmcEJxJID
KK4Q0Ha2Yutji/mXwUtqtf1k4mS6njOvn3blNINTC6iYQPtTyfozyIuTGxC3Ophcl0At6d7+kpUl
8m4YcpVN0HodRACk3ZgPnXbAm+dZtYMMN8+Pbd93OpRlnc/Alnk1nF3pAIPrtXH1p1ysEwKf6RuY
dMG8DSDoxpbFvp8yA8RsMacqHoexXg8ZXLDNnZ+mSxcWlceP2/najyh8Z3gMA+16PJTrWH1tmkI2
SaEglxMDl5d/dYdWq/3cF6yEu0+HxFE5HSixQpLVORZrSruAgBtzBY9Su47gZiOuUbSD50xbKfOE
Ikz3Ne808FTNkOU4TuUVANUaBnVg0Ixo60WQ3eI3ymMwcvNsCVBGMa7TF8deKthozUVRIaQJMu0G
sTWYgHTR2QFtMfCDBNq2TqyA8OnDsvXVEDRgMsgA48+bYFTSm/akgYfdEfYnznJddNXAIj2tzW6y
p/SaUoT2xW7WbazpA+y4kRAtPevKAMg+5xsCkHfHuT80oSlkFbFZWz76jQUFsr1ie9TF2keHGW3t
03rFWYIVvOQBR6H2drKqZg4ZL/s8GHzbKSLIodDPnrT8u76A5w8sT+rSjrEV+R3CcL8+aWvqwPwF
9PHOqs3YIWkfx+tZT7B0kgzPWE9C93vo/PAiSGvX6uIUEvdz3Fu2pgm+6/sBz1EYhhmqs6pHt6vk
DfJ8Nz/OXjbuXNIBdCct2lYxXOv69om6cDW6c91aj7vWwcYUL3Vu/Ql/1ZEcMo49M15glCBiker2
2cqMPyZ+q+HpAph+18O4ziioo48OqmRQeexOddMsdawA6ndxni9zACQANZZ2IIU/tXcMvG3wH+Si
n/0C1aWr2cMgwFuotCG2Bk+dHUB/MIGTneOZXVMU03g1jiXBN8ty6FDVy2rYYlnSK5J6bdSDxjY7
RkzLBfZ3Y6nvegLdKkiEDJYK7ZlQENptTF06DW52rUH0LuJ0neUDwE7SCYrBS+cr2rO1eYQrs5gC
hbU5HWTnMhLQdVqs3ay5NwYO/BDRHoOQenG1QmfXxFjgFZ6aNbParbSEpA4RI6SQUNCvvpe8UcAE
T3buHIEIFWim4OfbvT8qfw4JNH8YGEMtGQKKSqcTW15TQiAcBdn1FlMPmPdqchb4heeqSzILXlCJ
8DoAqXriNfvKSlsEdZxacMib/D8m6vQirEg6R7l0uyu8yB599nKYD0NpWTxIPek/dhpt5DsEFAAC
tSHQhRnXrRUzoQv6pCbaYffy+j7KIKdZhiPBvnndwB4VzrcZUtmEOF26RuuSsxLmKs7kBGnbNwoy
r4rwUDqL/wgVI4ccNUC6j4D7Tn/yDnoVaD2NFRSbmcf6hE6qyvcgRaLLZqH6CPWybu0+O7QB46oB
DreNx74hOoDDDHT4sZ3CwcvYPpkONi2GIZ6mTn4oJzjIT4C1fXDKTrcht7ipQNMCLODUKijXBkM1
gZOXLXBBDMphhOw6yHT+EDC3Kr6C+jKZeGV1/0Gg3dvtAN6YVtTzrHWNxsxyvJ2q3SqPicpMeZdj
xphwcHSz+enhQROAXZAxzrSUfVzA3fQELz31rSCeVcXGr3kBqANfnXvbNOYIR2tkfMpZQVCEflcv
rnO4//5hVSVQPHSQiBM1hwBugMZ6Z+KWC7j89ZkL51g1YKmjkj35UTYa24RceebebgfzvIKuDv2O
sTTFtd8WPYyNUC+gzz7rnb8wunA0hB3eQuMeSdIHa3GsNgQWbb2apr7/DhmYHuXmdfRUzGBJCJK3
tUIFd5V5Jx4y7ltpxDmf6G4G66jdzciIx7gAO+UZ/okVDzx07dhBZOl8sIpCDYdyaOvHHoUXEjBh
quV6lhY0rSqgucpEWdAjCzIf2i5R6xokaZ7db3ZiC/YZjlqaCbsxF12AGpJxgwrORXnEeM2jsrTa
bC+NTWEjlA2eHTnawwTO+8w5sg6mcJCSrzED/KrD2Ou1MbuFVhAbFo1Nn0q3hsRoakls5YOa/O5Y
58MK2D5yU2RsZnhqfAUr40Jn90uJNRovoiB3sDkUn0bj1vOutO1luF6AQH90WZ/nkO6hbL015TqJ
kKwuLYKydxBic2cVVohnmQv08+TkRrAzyZH7FbDrCFfwv1UAJnB6zKGEMmGPlvRjPgxpF7DVl+yE
edCncc2VeZhGN11D4bqw3AQKT3UI+jNxYzKzxrtH72Cuk5k0/ve8gDYbjDNblChRH256MJwcUL+K
nOBTIGLTHOaRz6d1HCGX5m3RK+igiMIig4yAAtfYsc2rS6L45g+ofS8TIHVRObVLlhSll9aJwT+x
vRrh7xPAepMcO6rbOtZTrj4sDYMK4IS6N8wzPFhohCWF8yL0poQ4SqOQ68DqTfNDKlagP6xBdaE/
aMfAYc62b0qAC73QrRhF8oMU67S4NY5qYwFXvWhVK7fDrhLkVAtrResz6+f5qmk89GZX1Q1JI70F
BbIZBeZjWs7YCDU6IcgKJAperF/FA2BHUIkX4BL4TzDvnuybCm2z/DRkg/gK7BqIKSB0mhy6PJ0u
UIvIuirUFBZ3UG0o84APDFfDKX/9DCK328Tj6HcjZK7XHs5SEAgxIWOrWoJxbpeHYhGridUKX8xh
du0vLlH3GVYL7qsdyBIiuqDANDA17kRTl0NgQ//gPl1WOoRblRuQPnSgIMJX2ByUvqy0rqm2UC93
/RnmuePs29W+HMtqTGantmB8CPEkOLiOC4hmi+cdjTtY1r7QCmMDOkr2LFF9DVDfLIf95PR5dt1n
GpADCGvOVUia2gct0QDVckBNZj7UdUbNwzrrxgKDrnW+uzqfSYKcz7Lv4Wvn1iHWu0iTiuXmHtaJ
ZoHJa4+ZipQC2ZFec6TDfZ8W0BTUawYH0db4R+yrjokAU610NAMJO+41KE8jzC2V6ONOjWIJoQAo
aQjNY+Pt02n535SdyXKdyLaGn4gImgSSKc3u1Mu2JHtCuIWk7xN4+vvtMzpWnSjFHdSkqmxtsSFZ
629lFqWzI5763tHD1fxnnCZX93PUc5DTsaY18HrViS5O3U6Ks9+kRAopYzAgBOVknGhCpIwT4NO8
a73RMMIN0pL0U7mP7WNWe3N6NDv6hKPSItIlHF2rXkKnUw1rdU6hgGqNdT/KSk0AEOOYu8e0E16d
GNCixZlf0Euf27mwzwjQ0v2u15vOH4Rc3AFZn0WUaElv3x9AJ+da1UnPcSTMzkiWSuBu9KcVgrLG
9PkilDn5p0bhOeAZVc73kq0Dr6yBhiCe1mof7rWxMVm2ncj6kxhLKh7T3vLbmIe99ZM2yKI6myNn
q7Ff5l5efc+s2v9SBbLRse3NHpnYourtx6AZOdPh0cYspLrV/1oWIpOPXdcUw6FLS84h2RUUnKp+
9rI3E6osO7m6yR+mmfSkG05wcBgiCtd7LeugvDhadKjboAj3yF97crdKekPcayngjK9W8KDeOjsw
x4PuhKrOqs5UmtgwDY85DVlUMXWDvNr4hxZeW8lc3xINJvKbXuW6QA6NvunYjrPHgDEqI+7bjTNV
OU79zC2PokUhiUVzJSqfJUz1oj1Y7VbdWDaLZry4G42zgpqhW9tKWSJ4B1vWXUa9VAr64sjvU962
bpJuZvurSKuMMBBZd+e0sfosrgog9JNJqu1z7/S0Q+a4KJ2EhSW1rm2WGFyhV7I9bCuqqSNBVaYO
V98rdbTVxf7DVKXBHqLy7ILeNJiitSNW3TBo+yb5a5ZTZKJwos3QaQwjUVDAicbVwrwzZf3vTCwQ
X2tlaOe+MDAkpfZe/3BWzVa66k4ilJraIo8ao+5/X4MQqXZV1dweXYIEWfT7dcENjLuUmgm8hzVx
qksDZig24jul77uhGPtRREuZjsZz3Uz7fCn3qy7WrcXw+fo0YH+p3XmKCp11L/CV/SeLO1rFLnbM
KuwoCXU4m+VqRlXGKhaaBMePYWkJ5UbF6EzHqV2JYp9ylIHasrI/uhxUedPPfYk9lxS6C6XatZeY
ouvUxSgCTSG6X7kiFhIFiMfJZceVz2p1y/M8P2Z0U8nDVJvNd6sYS3XslDCLG87e6UmzSnjUOtbu
r55QNCOLzd0xPwWLqG/UlDUncG7qDubeou68dUz/e+DuJh3qTN5hXQ24MdtCy8/BhNYvlnsHXzGa
rAoJiP7Y/vGoIG2ScbTSAVt/l1XJLMX+ecnmbjnDKKW3Nc0eXlTY1kCjITLY8WBZPfvsQI6QTLxi
9mmcDagePqiM+yFOZUPrtt/1biStYQji1ebPOCT723HtS/reCZMRv9RsqJdZ1IsHg9ytn8Dt8ueh
b82f3BVlmeRMSBR5u2m3nxnlp/w+66g3jQd3qX6NxFSdxOZXDpZhg/nA3/J2i4Wvx/UpZbYwKWFo
J0TSdU5Pt2v1ln3E8jBTt8EA59/me2PLW7/p+TgUtS1BpOwAzGDw4UQoqdLZVZ3CmPrg1B6xsrwO
CnJbIB/deAW2e8bYTIbpvuySc0LR90xb42in9SNTUHnbCEnHJ3lz3ilgjrPvnG32Z6bnOlCPhrYn
imEXY1mJ9Lf1Mx3GAAYk+YzbseXV4n+B5WmGJECNiDEjM4IpcbK1dx66cnOPazF3DnrFNFAnnpjg
q4MONEmRk/MSYGjZz/TquiDothF4ERbwIfuSZ2TbBDbZHoyYtX/Jg40OWxNfnKC+YiSBjvHaai+C
fCQ/HlCQcDxB5J2kv+4SWBgUyKnMRdyP7d62hPmjTIrawtn1QYxBfmNSiPldT5QiRzOTzgXlkamJ
oW4rEQE6XOMYTfqxLa2sLemlXXnPwQbCX1meRq3SEeAeu35HkhEp90Tj7fWQwkjtmWgpObM0xW3e
PiSC/HviFRqsjOQoLuCvmF8W7Uf8j9IM0fvhuduGUs5RUYE9jwTjbX1JmXsZVLRKBCY4edDMIM4q
TZ+GMTXkgegN9zxof5hiknmWb/kOwHDoYfw3ojjXvSecLqjaz0E/G8G9U/mU1INV+4DtCLB5TUr9
dcA6lnE6IdFeqHD24wZnIItNVuEKnDs/bR6lwcR8Hoomtc/+JqoxMraGd0pvjTkxv/v1zDSqvm0Y
P1iYz7KcXdoRvHo0X1Z22S2ZNKNPslhdtx+6orR0OHZl+r0oJOfgWrNPwTmgvI8NSQ8jLxnPO8E9
2/OJ2+pqobOAzW4MVznmA1fZ/5EbjZdGXpoWWzT03Vo8kDJXVnG979bP2gKVjypz25entEtVnjRu
szanolLukUpjpzjvq74uieNUXQqK4i1C6nbvWrJirW9KB+Q5ry0FxOFcZUgHgpy7NeqsPIjIUjHJ
OZXoX2Lli+F193K1XVlGdwjXsedsaN2O5XVGWUuJDSI53k3uOk/307yjekdYM8Xabg11t/qLtpgX
cxrd/YF1+KGpzPJlbcviu7OULu3aPeb9k114cokq3/T68zIq4hHyUedvcFNTNDnewo8P5PZ5byry
KU227vXCpjPD4LVzmjRr6zgxSFV+UUG3GLGac8eKmv4aheBnVp6HmVkUFAzv6U3hD353S08ti3va
L524uLw4vk4wpirsci1+BCB+5IEX1FXfESpTocPrVLbRvcyKH5p7uYPWAU+uN0Gwiv2pKwNk6X6D
TyUaQeTfdO0XlGOSB8mBbHiL/9UZBwzGWw4j2fCMigdlFLtL4tQ267OVte1dmRu1fBkmu0Dp4eXD
pWpKitVaRtk6CpYRLNDzMmJ6V0Si1XFcOrwv69hWvxff8/FGCVn8YbFvm2PXkTl+764bHCzRts6P
pVnNAV27Je/zgL825KPZ8mipgc+DQbJMQ7tyjSckgIK69VyoBIY6ZWpbK23eWbspt5gvhUGc7jfn
qQHsoV1aZ8FvxHCznWRkbpqnoisgB5fFrx7zzt1GcAquJJuhnhl49zlgf2qWm6HebfAuP895oW0B
5V2BtfU6NPiNNnJGS8XG3SMPC6G+SeKolF//Rmmzn2U1Wz8AB9GxVKnEg2buVow716NMnRz6t20v
S0qc3E2ljzt9wF+LYSWy10PQ2MXrPBrEJ6b1RKE9ZpGdYcugqS03RyyrnTf+AevW/lPgqHU4uFIb
w7PD28lLBvQhzWHYfblySKZOFQNKBOJizjv5T8y61B0HhiSa1Wn0OsS6unbNGIoVJ+S71meSboOc
EA5JSM8y0W9CkfC0fho3AI0L4QdrfenIa7mbnFZ90k7HRjbKrWDfaYMtmnbDPg72IMnxUJIRc3Np
k7q1u2VNY5GVrJGsNTn5Xj7pVN0o9yEEx/DvBHVQ/QV+2hsPuWM2JIoHgz/cm/7mEs06bxRvr1Zf
Tt9ng1LvcJN6OFLCLL5UnWl8qz1RhigudXZkRGwmIJGuu0OcugXnFF1qwchgbO4hWIqqjUc6LXse
/WkRV9DClxHo3u4ee/TW/oPZlNhwpr3diC/w1817BcTs6qR32hqsRdV9f+I3JjdmQ8I4JilGq4X8
OsM1PpEwYlKDY1uzOqmq9IKzXyzFEmcUaoFBqFEat2pcBmLBtNZbmHKi7TdLw4zqdO7CqI1VtWeU
qGf7aGytTfKNEVDx8ND1NEUzWE7AqbtNBSxjk3XSte2jYLcChvAA7HP81o9IZ+515ejqsrpt9ybK
wv+BHBi7ft5MuXn0qt76nDpD9rSkGDIiczBHdoahLLYbXJ5Tcxwzx42GgZd62Jsd6q2tb3Mzsupm
3m5dxr3X3fR4N+nMKex4dFsJvezt/IYca6KMBcDZV4Jx5KtPxS+wbgoEFddshBuQ5bgldJWtP9qy
zn+Y7Zx9S5di3E7S0CkiHK9Wv8D45rPQs0Xqh5lu3JqEIJRUKhTzJ/xCmRUy8Xkq0nwzYL65LRFP
ZNR5A4XSKCB6dzjbheW/9qW5/yrVMA3nsXPbaz5jbRYHnufOO2bUChWxtUzOeurLUvs3bXCFP0GG
dX5nrfbSJjm/lTw2y2D+BmUV6ZvfF633DfJ2S29ZH0UdUvM+W4eyKRv53CFKctj0/HX57dlbsMS2
ygIntrRAuVpwJzqPe89QEpWOAghnmhvFofD86m4sFwhA+OHyexvk6I3oBicDahXY+JWWDUCkQ63E
1Rty5GLwY3orZce33QEsYegCHApFuo1D2PDlVPe57+n2sENKf1tWrBWPWIVUHhn+UvqkDNhz7PHO
SQbRKOPQA7RpN3T6NPVObr7Uvzqb0OLYIKZ5+kWyxozCR9dbEe5DtpgReikW+62pxzIEByiDuxzk
6iltSo8Eqx3BR0Tv0vIq+l5tt6nGVXdambViXlG8ETRQm/hRc8O+jKk1d4lJ3P4pKK6NR2qe4Pcd
ldkO2K6Y7bgsBrP6s7p7UUYafWZ3cN3G228KRffGHgGQC3pszUGfVAtbFmt0779Yp4st3izb+MPb
mIWqM+axihVyRfNTs3P33BPyA4ewBUF3Ukr43i3l5WiW1h7EPiJtqA0iUZWGHefN1j+PTcMDWzcK
IFXlnZRJOxUkuBUqtYtozldihtah5BZOpVPPR0NxAUIrXTS2WOTSfkJwn3OhPSLgL6AMyAg5sIfY
3QrHORa1ifDURDbpx0UL/x2lGFqLNz3sNF2S2uSkXyDg2gfkIpMb5vMwlXTddw450wi61bGayuAB
35iXhnvm2Uak6U2YE/7FGBbYhn9KvExkPe2rOJVWb7xqWhT2sKv3Usec0WnK3mVzqAEumxj0kHQ8
ZzmkcwgY4JypVnbpH85qx6NZwsnuFUEexWHZxkkfuUq8brbUIlVrlJjteMAk8JzjkeN4TpeVUuRK
bCCdo1cidNGzmtH+CtqJYsBDo4AnQhMftxDBc7x7A+DcYlFgHw2uUqwaQ90+YXe06oNj7Iv/fbW8
8XPP0fdGVvisEiyEvQ1jNDl3ue22Y1TJdX/Z8l5aFwTBOU12enFIxx0c00iczs/Hs5zprIinrpTW
yVV7+xOcgWvV5dP1cZrKpY5Jl+/0sa4reRxzqLnIrIYqOJLVBkRctIrklWxM15ex9tuf6ehqCFVY
SzrGUz89aQTGQ9Sw5RGgJX1alh0txc3SdztUrAFgFmZYsxnk/DH3CMRqZnHDtIrRblxc7zerUL9G
k9xal42j0vKCAwsNSdoWEG7+Qr0To0yGFmalZiuBVpJXXNS2HqqOWz5CvslBqbwclQEo83BnIt42
k05bWc6I2m2HvEqXPFz5X57q2lqqyG+rMj/rtspvTaqs81tXBcPvtRR1Tz9FZVQXJrcK3AI//qHk
JJ4PTZ3L4lQvADhAa/Cocb5r3TzkvolQqeX39I4+GlZxkBUkICSCIn4cMVedNFtq/ymy0uHz+NXq
fqoGJ1WH1JvQLzii3k8WyeswnYYDgB0NxpaascfS6oRqkyAxRIw57FTEFiT9vHLF69VNL+PaUb8+
9p75TTVL56In1+tHWSL/Q8uBbVlc7R8StSPxEX8LIbLSZGez5iBpU0ClEVAlnhZ3vpiGWjAQttmv
zExXqGrLHw8gH9a1g5B1e96dy+bJNMz1bl/mffdOZTtUUbNM+ZeOZ5YBPsu+WmblJmJsgzqs02r8
8u9yv+uH+0vFQQ6Fi9vOdm008ab3TsVR1VvlLdAlhxb/57XHW51z3w/gdQifq8YKFqXxV4BT2LsP
NCT/aR/5+2eLq9TSFRb0sC/eK0hgqXYpypZ4V9ceH2YXjVo6CcsOmyowq4PHG2tFHg79XRzHVOo0
HjzKIY61TzHDAXcDGQ6KZLfxNHSN6SJ1l2D7bNlo5EgjJ4TcYchWN7zosqdR1/pz4dua9nBFoVvI
vKpLhvgOBfNqpXMKoeGRiXet+gEKrbplOORLKmVow/7AsMDSuMmQrnV3n1Vb/qpccTVp97s6r8aC
PnzrJ/2FXEtg8WaffjnomSIQ3eYVFez8CNMxJKYs1gxdy+IiPhkn32tCtKUTLUMml5ovyVNPjCh7
/z0vUtLNzQkaLsTGUHzf191ut5BhmzJcUGes4aNwDT/K3bb8Ve90WmfW5piP85Kie4G/LZbnnCKb
/WgJUwyc0Gn7zV0lluOxJSQY6QrycjPLKS6VndAtKGtlgGg7ZWod6qXvvxYeoRYfSe7/IRziq0b9
hdrVw7kGdvz38yIAe4HfffydlTEdOGNlWOJHOttc/sSZKpot/H35MQTl18Xr1W+R1v6hyfY7T/jw
zbVYHrTiM//7g/APLS7WcNsVkOBYjP7jD//7Y+VgJjbY4XpAhdLd8zIzX4K8mI6CdJZPLdz9sedu
CEEYhixc5tR5cT2yWh1Uu5Ft5wv9Orp2PrC3vVfj8qF4NLhGto8Wh2yRvz/UZHf9bOLSPxgVMUVD
0NINQMNHcc45FEPN0nl2kdx8ZEN4L/zHJI+Xz0Oehh1WivcWY8+fGJwEbNbYgWqrYWTyLMVwj5ge
PQmGZyg0tudPRl+pSy+WV/4aOhdks58yzzcPg2EFj25pjsk+lMxK//5V/a9PR74HZ62Hs958fwNZ
qKFLaFCLuHD1oMtmHENV1v1dZ1fz8oES/h82S6Y94aFzw2TAnYHk4+9vIIdlzp0549A2JvFjHnuK
E4JqG5NpMdUve2NW61VrJ4pGx7umNYHEq86Hnk735P/7a5PByUsGvF+YPjkVf3+SqZg6Lcx8PaRK
T88lqztwkwqCSPb7R/UE/3wtSBslpGWi08R9/P5oBpyckVfk+8HxOxZzH31o2CwOpGCLs4qDp8zf
ZsnGPzMM/Pr33/MfYkwk+sH1iqOMxLrvvzsfxlWm0E7c87MS+bOuYQCkvdROKMdqTCzXN/IPbijb
5tL99SbCTA+kbeO5wvZAKc7fl7ZjcTGkstMEhx7aFUnCESWyi9kmk1Mz0zuKuixKZswF9V/Zt9HU
WO0RAIsVn5XIPDdSMJHovbHmH6ZRlmNkGTsAZckgwP0CCeAkKVMiKakVy54S0zBe3H3pSVHYW4iV
f7+E1vtr6BL2DSkh3WsGDTfNOzvgVK7cRX3OAo/W+Qf7zt5QC4l/muO/uekzV3/tZY/Mst4402o/
v9bnBqAZw9Uhy+vXDWeHEoOxz8y7eTacb6ufFR9UJf6vD3kdPDAs8g9i77+vOq/6ta7huY9z2/rW
YavUvH0xKZRTkTmt1njB/TZP3z+4NO+F+VwablHbYubxbImx/e+fin7JHMgob49dS1USyE/HZCbc
Z2a0NNlhzO8cL11OwwZ7EurmujBqerxPsNEf+f3+407+7/vOuyaJSc6Xq28U/8+76SszbNWa8E/H
1DLR17XIA2/acbTv3DLb/dvOs2t1s7Pzlfc8Eal1xIJX+OeB3QkzsQ+LEQbY4p0YK2Ow3KJ4hcRA
RDZQa9hZQDdbNV7DNoeRY9woR/cegqXaD54jx/6sbY6zsM1yMz/ZY5feBgoFR+jtI7Bxt9pquKtR
OfiXUnDOXQqrtNNbdwdgi0cNvhPuQhOQoEDmbHgGx8hCFtC9ZaBlx7pFfT++uWTJbF8zitOLh3Zo
AHTXcdtvukUF3o0jBuHc2xNKJuUWpnebcatVkZhzDHmtMbMYo8f1vviYvNNYB7WrH9G25SSO0xe1
hwNO2OMHt8f7o8DjdWteHRt4+hmJ35+yWzU14I2recR5cO2bpdBaheCe+Mwy0yfSyukx/0W9a8oF
51PuUN1UVlJHQarm6sZcpUb005vD8sEo8P6txzlsOz45TNcsCPTz7wy3+DzJtd6y7biTjxhPU0a+
MgrcDmgEq+oHfjRepO+ORNI3MKOQMMJqw/zhv3vvtVth1KM3ZUeka35/VYBZ7UPa9uWf2jG6LXFw
RaDlKpCHPc3BqF+CWSp5mQEIs4dtwZFyLEmyNL/R08a+TVq37zyBv+X3QY2uLspIxhY3JaIk62tr
NNX6uc9VXyU9Y/KadN04mIkr4ThiV5uM++NGGNJd2oK342T5zwVvSQG736mwJk6bq18k/qqz6piW
2rAz/phbWi+zytbtNI6i2r/4lBQt19xvB16PRBPrFJRBcxQGnrb4yo++EeYtf09tCoqSWT5Jdhmo
HINdQxFaQlBb/c2uM+toWl7qXSprQ4aLSys1I4oV+gynPZEmzP7O+ICGe3Dhz5mtjjBidR6P+TaT
v8tWMCazYyzplxHW/uiBu1eRu9Xtz9Uxl+aACGmQCJO7/nMw2DhS+t6Y/xD07VOAFujqJ+8OEJ86
cOb6DZrG7qMpV9bnbVVFGjEOOcNrV7rZOWN9qs9idpdnp+08BpM0bdOz46frL4eTlSO+xSMfOeU8
f5ZOE+izhj10Ymjq8e36ygrCHolpHrmFtoawFdQLhZ6snD9WZZtAsWrafjfIKD85VTn4v8pSokc3
8t6jEGSmYqzA2q2zjKxhi2J0i5vldgOQLKNm1KsX+hJzaYLepupRYKXzQfh1A786rOCKkD9sMWh/
ZiOypTKJTyvrUmP3afuWT+GaDi9TrjgGFllkR4+FdY9Ma26+yhUcOPTrxQbP8rr0Gy/Ivb2ObblR
HNvVdxObYHn3lK3FZr/gnsVybO/TchHWoM7+YuwyQdgnMVJD13GezUUnTxVxR3XsUiH8ey0WeMfa
ytgje+IcjBAFHLwDyrVJ3/S8gPLDmhG7FRrsv+0JXMJvqO7pshtNeGJ/AWP3cWQpP1/D1snVj6lo
ig6vsSYEzrJUXUflYLWwF8vu7xFnNl9D3rgCLTGB6HYMfZk92gr1O7gODQex4ehiTIza3brI8cb6
k4nW2Q2pRlc3cikF/oHec3/vhQ3QjzVFdpFu0+2h5o8XxGoTvvAARo4SJtuJ1G794TvbvxdckamN
O6Aef4hyd+0DYxS7jo/lPOqEWKtoE3XnQxDnC5lHixVEdkO9b6jz1M6SYnDUxbNKqyQ+dEFvZ9TN
58ArtnODjuAXopL+7JVSQQvbZSkORAibwblx+AZJMKkQXWKUkV1ssMfuUSHaTYYwhc6tst2At/TS
oASe3LFDqoNBluGbcIXLYvT5C3DsPNxlU7c+m7QGEmpZd9Ytmk5jIPje75tbgEsCI/3d99Nnqkhy
IouXsXBJgoWxwcWy218bywRRGxUOwhBAjcvdoFvEVGZl5hoPjLFr4pXrCnlFVN0A552Wj0ZV5dtp
W4G2ULIV9oTKC6QDDw9GhbByU0pZ4F0VSqMg4xQKrnoePxXjbdOpTSfEXipylVn0n5Dt928CkIzK
ud11n9WyekPkyKy92a/2+dBkRHBiv0Q8EvZrqV81coD2IuUi4gYvwFs9t3sTbZvR7HHTFdl6XgpZ
vYFpmWsE+iKo9oGUqSN8WwWhTlQu8VQACejOJlzGatTXqsTxcgrqXn3FxYiHhhRb3R/tau9esgJh
IKltPmVyDWwiAf5IzAih5xb7opVSGYRQWry2AzlDBJ65a5XsSH8Oe7HWfeLXZY/Fzg7M9NDkhdqR
W9rF9jSJeggSyuzFI+H+UByNyNvnMfVcOx7M5qoP2RFLR1cuZwprUmkU+L0tfnYlc3uy1LvfnS0x
7W/ayxlDnJE7VRHn5b1WKPLRm6BZKmIgfGyJ9kTjZb5oCPx267YsakvHPmxEz1uRtQZuYvAv2sjv
fBS5uen2P73cZUZaW0XSB6p5/0mXK8dPk0/pt7qGq49mMoo4fmSA0nHSLiaTrdi/7ER71eEqBvsT
cxuh9t5CHMCZqLCroD3AsBTt7tDGaw6LCHxlG3a4moImn9w2fQoyNkDmYoUt5Rxf1/zZzcby16B3
66ky2z4/eTQloGycjbkOszW13FcLXoVE+YGYoAsBDAbGSi/jdQS79mqVDTZ92hCqNoHq9GJzg+rJ
KmvtXocut5d4kA2ydI4p2GZBKCEBH1sg9se+MbODEaBcivbdVOq0TYxKIUpuyzwYnVOznMIC2Mdq
weennVV6h1xMuXcoWkv2UT7a7W8sbyOCGDo5LMSvaCKQ21SeRJPoJ3iYLttAAAP2yhlr2G6r9Yph
t/1PCQlrAvnajo68ay/9afGcVHzuRumsCK7nxXpc7V16X1JqOYsI8y8vNbKcwLYIIe9p9ECAERdF
mj3bBW4eLODLehyYHkYOcrxaYYCqjSsyAX363bxnjxW8330wIgCKubTzN2crjbQKy8xY/IPilODP
aCsgBC8zqmTwV8yh5mqbI2/TfkjPizIqdZPXwvpi6S2oz8D2GMCA66ef1IZnDeaLPjWfpFmLxJ9J
9okRI+UDGjCraEKr618nV5UiyRvUbAfLz7F7bJIkLASu5dXiQd1NQhJg9lxyKv9E/F0oLqIjvKMe
MXGg36Vtc1Pr/OLnZvrTtfZgPaV8pUle1t33kkVxP/Sqbn/7mUTlN/Bk1lGXIcDCs9DWc9xjLm44
nEqwMK2Vb6L24N2FEcOd9mjB2TmHWvfrjc/KAxts7Ys+GcZALs/ECsxOTKIXrV7k9XwhrzeFuzXW
3j9Mc+t9msqizg6eKDjHKs8Z+fNmUH3x902PvH6C/XZpSwI6SQNqzpXNSsCDR3/AMDUZstbW9UjK
J0wyMiWOh0O6C0yTq5J4/eRqo302iqkgm7ebtv0JNx817MyYoooXtYo6Hsp6g2f3gqKA3W7Fr3XI
ehluhNuLY7GW/sB9PgLq76aPuHOS3AdB1n2y6sLO0KPN45el26qdidEVUU112ZjkPGcqyrYOOrwu
ptVIBNAZxe9Bv/YH7hSeoMxh5avLfVtuoXP67yRcYT2wVnNxHwxIZR1JtVn3O4o6jp7d6ta4aSyV
3zZTM9OqVO3pN3fJ3N89x4lL/0vhtjfNttiPuOEgeHA/T6V3YzROs8ZF16/FRSqyPuOy5rC+JRij
o6IO9rNLeB8okdjaEuk9D/0uEc4taxJMHFp3Bhz83eoskyDBWLneJ0EAPo6fnDTPi2z4kuLrKo2M
JJdLHTkmyrKDXQzuLVPyvsVBaQp0OEUr34xszU0OJyQQNPVOvTzlWUl3S7Wp3WDcIA0o2QzkvU3o
Q9cE93nKHhFbtrXLaNVlvz+Urre2oaQ6SyZM1dN+YkBPxznO2xnjP9kPVlzYqBsSBJOdES9rxaCY
mbhV3jokJO6hWtqe9h/bMJx4tMV0R6a0UV9qAM3vuznbwMBzr36mHt91hL1mnm5po3HMm752Ku+B
zCNv+TO66bIkJTr+5dwUu3gyCiXcIxPVyKmPwm2dww3tR50w2gRfrVw0pzVXpgz5WwQmp5HUm0c1
5qT0r4tNL7EPaFEnhWFgbxNuMWW3SmRB8Vx5OjcPHqfXctayyvLPPm7Mqx+yc7JElVQUP6gdPcld
3a9edcAekuk3a8k61vFxk3mDCJrsH7/K0+UIiddmzxX52PgD+sWxZkgfb9wOnlenBRLDtZJQs7mF
7xItJm0hXo9KBSW/oR8JaB0AtqqifcqmER27T+CdjhwNd3WbafDSV5GL9gn1I2b3PUcawHip6jdz
y1TwUU34PzEkJn10LJb0PboC3geVNJlykQdk8xGpWntPCsS3DgefDuGMzbhT60fpvFfg7L8RG6JD
4AkIEpEkdhC59S58M2D5rvS2zcdiK5eX0VEq4k1QPOt8mg+wFekcBY1+I2hmvmPe/cg4/r9+PAAA
6WJARyCV77byWXogzAOsBBUCyJfm1iDjYhRi+KJFPr4E1pj9qaYW5RR1ULeGY/z5d3jk/c+/Mjbg
I6i5uRDgs1f05L8CqoBPt4FCDxJ1CpihEAsXKAzz2Bn505QQ49Enu2yXqxoPUT2zZf8Be/Qelrii
IPAzDDsWqLQt3l2AjmnCJOV9Iy8MOTma6+xiqM58DfjVb6U3L19d3sUfIO//yE64/lSgIPLCPOhK
xvy/f+0Mb549pDlZ80b5AmOjLotupshGq6pis8DlkBVSUnhCukaF7vuZbIn6A/znH5eeGDz3P+kJ
ZBjbTnD97/916aXUuIX5Zo45Y2h7cT1S3f6PujPZbRzb2uyr1Avwgn0zqYF6y5YluQuHJ4QjwsG+
Peyf/l90XqAsyiUha1ZAAJk5yKBIHp6zm2+v71Zu66adQ0AshtsCdFT64Bd6+SdxPHkPU6USq8vv
/7Nw/HX9E1RBNYFdQB/WpEg2eRKAWdJMUdCJ9y3YYyqnTflLLvN2+FMaRds8oFpRrXlJNcUYZ+Sq
vyqBeLCKgTVVuyoUSryL9VaVDlHqZOJvW+UxQ8CBaXm3nC6Oxmwpn9OscSoIME2O17nr5lbH3u0j
R9J9k/1WKntsAwtUMXOpUmL5duhs9LRd4WftKtdl092EwKySZ8Yv9OwVnbit3tthzeCF4bu1t6EE
nAO+MMFTbWKrbvV5ZFIEWdWZo8eMkDNxOOskfOJbBoaN7Ad9915Z1rWa/GF0VMaUpUQ9OM8Bhz1R
fVfIdqCmxLdR0rnGlSL5WV/SUugrA5AxNNg4hqVNnriMhra3opbJMrDOiw5hzMrNsBE1CjV4CdGB
3Blx1m3rLMmwAc6UPTR5Yx3lY+u87oN5JufZ5vIqUM6WAX0w+m825EuLIhvkt9PFWA156klw6FaO
sOE8tUyaSdsqDRXppeoTuAC22zAZiYyymHuaM2D9aBEY3ZeUy/hEUlihLx0OFeUNqrZeXiPeUbAi
aqh5/GG2WrzYjM17m96lXrRsU6n4aWHzgNiz64zXvDZsk9DVKn5IooxD/NQQAMeAcosV3sWDu9FV
RgtmdaFCgu3UFG0GnAwEL4nbExp6VP2WceDmyAbrqLFuGddo0y3FD0M/tlrY5atYhy77aFemV9wQ
dVYyPZzM11cMurfSrJJC+y6Cf6gvaKQaP9RiKGN0vkVXUiuv3fRnrljYY/SVXpPoAvAoV1lI9WTm
MApHhtxQeZorVWUguVDUKjz0xKnWluyHfjfg6SFc9l1Y1ntTLVMKiGlRPughUn2mGJSmvzEBAZkv
tQI3y5NCDe0U8gzz2eNFvbRNpr0Lyahxbeyovix9H14bCljV9VfpQHcFgbRAluur2TCsYtRlwX1b
lXj6BmKwn/RG7415lHvDg+DDSucZEBFzERIa+KvElSiqWUbSBqRztcMMcciYAloGemG0CZ3m3mhC
J1uAaaBgDh+yXPIWBnfBjGEfrYRh1+957On4dIBc2XaKhya29kOxqrs+NOcEcdyCX/smAqYWXif6
AF3MHEywpKUAKx/smxDEzTaTE5a5gZ6omVtenrW/4Z0i3p+xAGAzQ1utQPPQB5O0O690xvRVERLX
8sx4jXzV7g95JOR8FkiWeCUjIw5G+YIQTkSqj8OjcArzQamzeIuWSUE4bpuxz9hOUK/RPGXKylUi
z1+nUqcYt0wCctMBkLjgHqCB+8qoOwx0J8KbESQDNKqkVNwP3cefjEC3RS/WQm3cirizxLaXSpRM
kpm2L0kkamtGIViurxxi00gJwCFhrzGa34zmKdqkxwnxPJf9YPCgawHH8zqnPA4lLi9EM8NNykL7
l23c8XqECSPUi/ehWJPzili0rhuV62mJpD3CL/4NxwfZKYKTX75Rtr8u70lnPVyuByrbdjCOQLYA
g/V0S7IkJ4+BxDANhw3xvLPKbu9jKV4yB/kT5zv4ElXfxLe102QzJ2h1ZVY5arem1W7/VE3vPbLk
lPzY1GnjWiBmYUeH9hxnu8BdOAjl5oRD2V2UN+mdz1g086aB/uPyPUy77uMtcAeqatN5UWx5squS
nrl+HUHd8zqwLwwbKCuLuaiFaQ2UXD0cLdcyVcC7mqmE9eVLf5rWfj3YkeNgzIDrEY1/BxbbpBmb
ZTWyyNo1V2nAxA3qxQhArmhTJshc2aide1Iu9TEwhTqsBG5kw0Zqw+G1qwqjXqgVEPA5ISNgJ0GG
zZyeVqsbUkwmG6BvDb/N2HTfPMQW1SNiVqavGe5x/JVt1CiZvUKRdnlgOUBzKD41s8v3drby6QDw
ZJGMsAEp2jRmkdLG9dKsyZlN7sOFSbHnrxdCc1UUxkyRoUvhlSBVm7KXR++XEWGPBI1wkYD5dC16
kAaBD3nFuu1lSt6uh9mMXScw6pi75BjQyza4tahFJGvVK011FhJVaQvGf7R6KVdB1M/1TGa6BDaH
Q1PHLJOXVMR6hfwgYGKAZIwpZMvXmDAa6FS/SAmGsZ5aBN4NOiIq9UHmz2NSYnnDLF9CwqqH1U2E
gON3Tmq4bMfWMXuvePl81P/1Azv8s2AmxmOT//zf+/wjfazKj49q957/f+A0ZvOZ/d+NxlblR/rb
/1/jracfIkBt8I992ehRNv6f//iNUVLQ/4OWgJAYjbmBKInEsP0YDcck9tz/WDLrDkGLTvJhsD7/
6zgmWf+xHYSVzC4itzIVZdyVxT+WY5Jq/YddUbGYa3Q0/mnY/8ZzbOKHwWiQQQrjkDWRw2mA4Cb7
YxV2Cg47bb9rg9pdFRx+t1Ub1nu7sVO4nG2zq7uqXSqgtmcWgp9tnWaYPcsM77WljQ+YQe0JVpM7
k3VqEZKJvpLBuWSLvBYPYEBKT0FiShixDi9lVz8XffDehl395Ea1vpbxm5xJEl2sLy/jv+vtxMTs
9FPjttjOAS0ii6KYCYd9khC2hedkwL26XZwP8MfAHL/ljD2ilpfWnz9Uttq5JwL/oJtBv80LmOeX
f8InOPT/bJ38BH4BQr2xNECcjmLv9Gs3gTWFWq7Iu8FvVq920aeHlEIbbb8IovVYS1U6l+FET1e9
V6br/Xze2G71gzmw7Bi2KcyfzOxhsFSZM2ySiNSf3qiVvtagcX7Tmk/28MTqbasJBthQuoY3ndYi
ufCH8IZak35XMuZMWJ0xMDyravoDs0LEIfjV2KEFSLhqzSN7uLKtTlh+n/eNxYpGVkyqN26tp/eN
RzMmWkXZ7RLD0R5g/yDJsBRHqmkVi+IvVUqVgySO2xXQaCicXevqTCLBXlULh5k0UBGzAQDAT0sO
UaJefiuTvGn8dXxPfI6ggTXNgVV3+uvCKAiduFXUHbmg857GfhzjnRm5a6Po9Z9a1BpMH5Watw+9
vNvGjQPxR1cl8HoiR2Mu2TYtmQJawBVx5agvOl0tWKlQn9ZkHTaoOeXyi0A4uOSJdlcG4RujGg6L
obtmIa+ffRbsJ4j3uH+mCkYd2OndNzDxShyhh52c0uYry7Zi+UESlg3/MSoKarb4s32A7ZYYbJLN
hsl+qVwlnEigXzIP1CdiJJNnARJlwLW7WXDQRTMX8cdaq4bmqdJSzMyQNYX3pggZ56FQukRHZh+J
1GHwAeF97w2AG2wNvUwooQT6o97ZyZuVlG8B6FZv6QcJRuUuWia9SscJxIDIPXAZplkIq+XCkVn8
YeFFC1mnbXDlu/1m/bJtsPUyKEV56MzDtByY9g39Tt6hZale1ajX0V30KfPCQtGkuUQJjREEHKtE
iAzDGmrr0YTTF82FBQJo0T6lqH/Da/LHieJ0XLhjmi/jtoT4kXrLJHgQQlQRY82oSfOGiW53UHdR
j8uqq2r1TdLKA/gbirEDednLgEZ+1Ye0wKgzJ6//+hMCxovUCOcXB1e0qTwNZKEXgreRd1KXFYvK
jQ0Pjg/66Fko9HpBW412HjSIYK5kcv+GGqtUAdjxAKNx4HAZmXxLND5pLF7+ZacRHa5ALG3LoAgB
LB8/yM/Jgi+1MGzQyKMqt8G8L33PUWrNbQMHS9mgURh16s3lq32W975+slyO2jLX42Pi75DHn/Pl
clJtl2SsdnOE7PLKKUC9otz5YdnDpmyiRVg4AbzC+o9c6/lGk18L55edahVoQ0YVu1I4s0QC0nP5
V033EX4UpVhkjGxuaNacSV1I6oyu1FtTPopOK34ixCA7D8v0WqlnupFQaSVwUWSg0LA+2Lom9w6N
HhaIpxx7WWizRsSk4UXi3w6ubC96xjVnsB3fwBFQhwZL9MbkbXolN/nm+fOiyYswvaIKdjZhM6C3
9gQTp8e6c7q1JdJ8hRJaLC2Vb8O37PvGsXa2MMON5arMyNEm2Vl2dJ8g/AHi61jFTNaaYe7Sk7l2
zIzHyOnaoCFgG0yW8zoAyE7ypiEURj16Ex5xmWnnUeXayAw6cIK6AGnjwzeuXCtaMkxmPERK7SGz
UI07lMzulfx+UqQePwp+CWuBHJJzj7/l9E3RQ+66RNbio5IgvjM8xNpaJ5SFvbhvjLCc0VcLb41E
7+awl+Vr7+jb5/Dl6pNvRKfKhv5Gjo8dRpvAoYS87JjlpNMFCtMtGAII0pwGfhZCFpGYoAu0dGUj
Nbu2YM/2BhXTAouVOsbOo/Pb6WPooOp0KYrIo5XDusCDBLuaDut5EFnZMSXRWuA5ggRNohCX1j8z
o/opUmPVlWb13IrBOoSgqHcm4zYroG3llZ3r/C3x86injqYFSNuN6WgFvA+NBREGR5pW/qJzrZKS
47AxOtO7VUL4XQgf6/swrJxbs6mNleLl3pXfMC7JkyXLT8C1SkMgTnJBQnD6hOj/hr6WtcFRptNb
9Ib8oHtgSGk4uTcC5vMMJYZ/bxdWfri8ZX33alCa2vxNBnrvz2fzZR9F3spo9uBy4cIA4DPqQv0k
CsAQWP4KekV8ZS2oY+R9dqd0KghDqGrQsju90z4Ok0qHGX80HOAojRu2N4XpjtOWiXkTVEUPeKBU
lwmz97PWRPlfDnawbmWqgLVUSNtObt+KMKxXfVmkS4Mq8VxX6GnJYUaZKHf7N+En5gIf9BezzKnb
mMzD/j88M6JYWyNI5rueBnIB5OAyqIOjWjPeKkXasAji8BVdFlPDia5fOVXGJ3L2xMbhLNj/4zE7
eWIgqoDkDnF4LHzryWUSfZ0ntr+SB/9XFjp3jMVfc5A/391VPlXKhHg88Z50ZZKYGlEAKB1t8zE0
SrQfrvqKXt29AQc2K0b17RBY1aqMMrAG946R3WOtRTO+qqFLqOYS+wh86Vb/9qHTJSJVYcjI5N+c
yReCsUgzWh34R4VpFEox1ouqNseh8pXF4GZXnaPPvwv6yQohlkUUCtl/EvENTR5VNZVlmI8D/hhl
G+q0tmhsQ4jvhvKPnioH6k2rQQoIvWJ6AjiESLaYy8If1kiLaEmpxoaZGePZdo34ncdt9FdWxuev
OF0afElMapLj2jiufX5sX75e8gEEgO0QHoFSafumU4bnqmn9G59hoWKe5uOMkB5nELRqOybih+QT
LTOLb22hmKH22BpNfa84cfzb9gqoy63SBMBATYj/qki1XVoZBTYyUn9MY0N9vfxG9fE7mfx6jeIq
L5Nyi0Wl+HQrAAyTkYLALcWDCLMXpl+WkHiHTerAvwlqqm9kGOo8qQPMmaPRbLHVaAz1/avpouvq
WxVKbhZtSrQ7M7UO/YWsVD52Yt0CAIaFbDFqt9jMFIArAc0ifpoH7KcO4/QLvURHmzUIg8jIP7y0
lbZG+WCbafToGg5T7XrU0SuTHj30MDtgUyg8YdBv2iKxV0UKUb2nVo13Fo1/uyYxuvJsvnk0jkXp
hOIQnfVP0vuXFyv1dL6AckmHPvegSCQiX4zq1O3lq3weK9M3QJ6FOzp1UQL3SUKOqJyuSZcwimuh
WtON3LqhmRwvkFa2i7JWvFkeMQ8lJGV4DClhzUUR1Pssb598+ATgx+1sGztIrBQ9f1et5LlGbr/g
nH1CBPjTbQEQD16ylEXRrgu1cteuSs1Jb3glRZlcEyKchd+jCOQzhccnj67s5G5suQaSKRTpoOHA
CgtDjQ/O4Ie/Lz+0b8IF9iFztIKmc2PL083RlXKKX+iID3hBg69uLKJaDyWZr6V7XVT7kOmMVQvz
CTC8vDNKI7ly/kzswwkryUJpFzHdTMCiEuKefjhyhSCj643kUDTWU5CvLeNecqGs/gp1f1lU1lJY
0a0yLB0Mq8q+u9MKZ92ifsn9v54azLvw6nTqeMXThcQvsik6MZlKeWeajg1F7Eqor5PD4FXaBsIC
lLA+UFEU6+AqojS5RUcrPzVFgYerIdJ1WpmMBgCBW8g2FFati9AcZAxNQlJyt4CZ0Mp6Rr3MqYgT
cEXXRp7P18p4mJC9IJ6gtTLdOS2r1QsFdMKhYbJniVaunQdOdO0YGQPb6WMZpTn097RxZnMM+758
xrHsyxW2KskBJT6uUHXrzWNFEwu3r+0rO8b5gQUcfwyv6bah+ZmuCb8JGAxvnfCAlROuNH1lzjzU
0rMAvjM8G/lKyeybEOHL9cYBzdNbU8E2lY0ZRIcwtrHfwq1L0apbETmQRpUlMwO7FPJwDM5YSkw6
upuiSdct3RG7KbYM6V/+KM/XH/X98RShyk/Pcdqm85KqKru+jGkgo+zERwfwDPDVNmuYozOjkZ1u
VzPCfOCe4FSu5XnfXV4f6xCUP2hmTcvNxjjzUBhdeAh0fWAItSwf3b6wdkgTtgy44Oggqdqu1aVa
nekKuB2tb++TVPLu0kZg5SPBhtz2jJdsPJnSBPDAbsNEl4cHehjcVYr7dPlxnacbFj1UmxqCo2tU
gicvj9EjV4NBFRzEgFsnbzBB9c6URarD+ffilH6iJe0hR10rgn6zeVK7oHKDSmUsHmjjd/nli7Bi
sNu64voH6oo9eIjgoQFF+tw06h/Z9oYflQLSWitleExOwEh7bCRXgqbzb5JfMK4UiAIas66TqEMt
OsasgRsckI4/pHmpHkrByF6bpumVp3xW76blyMFKVsfdkmKak30aDFlb5CBPDxBSNqGVt5SwsTir
pUzcWom4z1PHvPebepEjkqC5vUAVESPbVO/rPrOu3Pc37xxjGKJnggpyr89m/Zcnr7awNWutDw7A
2iWoHpG4H4eqj0hBMPEC2GGmTCglcfh2ea2d77QEMdQ/xkDP4MCaPG9G2ovCUkV4UBBuIedmBNZR
G2dx+Srn2x9vcywvUBYz8ESflBgyobtDpKX+AVJfc+OEXjun/Mgcsak/CqW/ogD7Zg1xBI92O5Rh
qTBNrqbjNNpWaRYepMJ5ipk/X2EykgOD09qby/d1nvyRJjMSPU7PMQI2bU2UaoF8F2XvoWmVPxkG
f0sFw5oXz45/Qw6W/xh0v5aXL/ndzXFRhlxQ8NJGm4RRGQMHaotDyUEJNekO3f+L55jSJjblj8sX
+uadUeinz8pcCAnM58T8lxXpZ10zCM7mfRGozSqPK3NjBt1Hrbb5LU36a3vPN9nSWDNnbRCi8ESn
8hclj11qTaqyH6BM74xx4slGfnNP04uChxEsCjtsNn5kDXc07+xtQQvr1anzRRkUTHgzPLcpPWOg
xVJa3u+6qrp1nXd/Nb+LHsIiF3NwXcEVS81v3j9b1bjICCFQmk9ehgolyzWx/tqXpaUv0NqGRynT
7yqLYDMtJbHo0Gxe2Sm+fVDMEdI7p2ZJ/XTyyfZuAFgOqd7eiNJ1L3vbSjxF9V9NUj8IqDawcmYx
WB+dkUgZWSj04mAGDljHdDqFAG40z/YgYc1WmXMdIW7Y1lf2lPOnwmZCRYRJTT5DtFOnp0gCxE0L
OT4PaiYf6tp5EK2s3ReqfafLuG+1IJ+vhFfnu9iYp/I5sHJoT02DfoafB6koXO9AIQ1DEye1l3Gs
1OvLX8RZo4mM6etlpmWHlIi/hXfsHcxipYIqBmi8bQwnnNOjemWy5HXAVSjxpLtS735ZfMVXttGr
P2DyZCGeerAPHe/A6liBbzdnUMbkGUnhqs7VVeNEo6fja+JuXRO0rQO56PIjON8UCEtY7UiD2Luo
wZy+2pbRKb2BqHRQsE6YtSHX6uu/yoiITsSPy9eaTNSPiRR/KPFQyaNpc9bXiystRD4tewetCJlI
JQiLc4BwzEeozVzVspXeh+VfMhek0BSjfypyYd9WupludMFWHI1AYMIc506A8/8LDQZKbRpLULNy
u/jIBU4QCDKKF+oLLazQ3ltLVuRaM8bBklsJQGLEwLSVYx8FeBfCHxZIXYzNl+07KxT10b0KuWbl
Non5SwPsM6/y3n2tegW6JS/pylbz3bvni7LHzZinQnX29NG7WlE7UR4EhxqL7i0usx82/eqtq0pM
wKv11rAaCvBg2meq5eElbnjKc67lm8sv5TxOoclKWk2K7YwdxcnZWsk6Bd9S8Q8Gy3DehtFfYKXB
usEl4I4sp1goVf0HZzb577++LgEEkiCLmRUSw3HP+XIaqUY3eKloPPC3IwaYQP+YwdN5cHv1IBPE
3XQj1iwNK+sK2OGbVIo+HuVG8jZCClq7p1eGqlEXBT2FA0wxMQMN97dyE6C4mhrn8wIQKmdj626d
XHrBDsY59ipzcQqb0T6ssPMxRIA8KNf3oW0dLz+TbyJY6orsr5RCdd1CNHr60xh3LscakbPHIfU9
pxYyz3+AvfVfTSr19HWjRxMSPuNe5qxVky22Wx8C2fiujzzz3+/AY8WFUueoXAWHcvpTMgylSubi
nT2D+t27k9HHBf4RXVkF58EPjUOOFoIfat/oLydXiXGXDwbX3idZvW9iv7sToVOu26YE2nL54X5z
iEH0IFulhMtGZ2inl1KBUgSm2rr7hHLbMnKacOUVHtNfltks4BmDMc9V5cpFv6kd8YHz9JiVIlLW
p280ZUTBLEPf2ctJhMoJ3AsT25kZIRAKfkY9trsQ1/w1E3lsv2GqAnkZ3KM22P7G0YsCH9rScuai
yqWtIuP0Yue2/FfU+svlh/PdZoRyj9oMXyLTVVP/T/CvRTPIib33WjPZZGphziNE+POqVOsfbCDv
qaLld13Vy1t+lX1jw3dhusL/feV3nKf2zsjioxlC7EgrYDyvvmwLTiRJSlW4+aHGovgHXIf4hgQy
JBQr20VPgxfoZZ9tVNN9lnRAAQ1x/KLpu3kudWCVwbKo2B3etRJ43mqIg1WX+5jO9J10C5JA+ren
J9UHokWVqE2jBT4t6CoGVfOMzeQgF12NfWBJ5b8Kn51hcOYdJl1XVtPZEuZyGukt0toxY5jm0hGp
ggvH3COFrkNUjAMOBZJdLHADBRbpp2LBoRtf2S/PQrHxopB12ARsR8du/vSNlCxhCFtctKUSM6c2
Hc9A8PdXjqHP3vxJ7U6Tx69yLBSgvra0yYsnb2WwT86dfSTCNWUSytopyFT4avWNg3+G7WmLxFu3
9Ufc3GbSTRfJ+6Z5VjNcirv8VuqiBWjZ313QrrMiXBn5s+tEMCAb/qlf+bFnuilCF75pol42LxOJ
0qSggzGiPBRJJuHqBl4VzsqDNZThesyDnpDRRRtAXtKiL50HqxfGtkmiMVBx6V3JnZxS6pctBvFt
80r2er7boFrndfG2RuEUJbLTd0VGjpds33uHmm76ygOEsPFIkm7KpgS9YUYbPacbTMrg3QOtDteO
wlelM2yyBvGOmK2y7Zo5Hx5a1QcfHt3II2qwYX35Ix9f5cmrZnyR90wFkfYiBZtxxX35xnUPAbbi
K+pDT2t+laS/vOqIo2bK4CBecJevdX6kklMRaPCB0vwCbjmJsiC2RESL5HG5ZJv7EgsHKxhdoMKG
sNHLsW1B0H/7aYmS2eGt6SvyjEbCL63GXUmi37i6/IPOsz2D5GHsM3EQoZidSgCAjzqEIKpzqHXh
rHE3GPwFSR9FSsRDD/XQBruycX4yjqmuW9sulxY8Z2lhGBrvEJ7RujACd+4ahXiykQT9zsHvDDPZ
rcoCJJXnziDx/0W0rFRXdp+z18YPp4RID4Yofpy/nby2KMfBRHZ1LBpA+XaBNZfU7EiDjuOCBtDl
x/TdxVBuUssiCBkveHox9FieHpeGfkiiqL8zcWqfuxD755XJp4M5jnrleme7HDdH8UU3DBREOmvl
9HrYc9K8bWtuDoLJLFedeGE18rVd7tursApNlCcYkE/VGEli5oVdQnRRbbwnGsyX5imTq1dOpc8q
1ckHxg5ABZBjVDbGEt1kG0AuHcZgzK1DAqnoTpaq+jmLvHZRi9Z4gHMF0xyoY70NLXADPmX2pQLF
zFhYamYDakA3+44FqRjmwleih4wIhUlmv3f/WlVvvdq9cB/bGiPdmQdeHyQ1Ues8Bl8CLYKJ0XTW
dKW9xH3Iu7cgVj0j+kboE3RClFD5c7FK3VTDbbfPomZGVJLcwPtiwBXGDH5QOBa9O9jK5fIIunZc
HDRwIlJ9bGFBxUjzsInVBQ0SlwMQCWaUm3whilQt8whcq6vHaN9zL+hA1Fqxu5A4trzVv1ycnFTQ
rlEEkpZbkDNPFwtZywDJypEPEDaCpUAHPKtyofOrwFBpNBquLE7tLCpCVw8seJRfEizb0zO4Soyo
gYw47JVG3trWT6XR3qravgv8GJlyOfPCLdYGmd8/tHE0U9B5F3gIaF0wc505BdOlqlUbtcU20voQ
9d9Y/6ApTK9YpS8Mc72IVxVd5cCVwLwfNXoUEaaXOY2klKJdIj3bDQwI1gmWDM4qU1IwK9Kiaq/0
x8+SgfEu6f8x2a9QOJzOZ9QE763c5sMehxMyfbUUd51XxH+CoXm6/AK/vRKjEv80Rs4miltP8xsb
/1UmKa3+B03uWxZ1ejNUVby8fKXzbJOboqBMksvwCYL8yUaGIlBxTRw79pnRPQRC/43hytE2EQJm
jdgEjKrO9L76G5Tu2jfELA7jQ8uhHPntIrcp4MvFlcU0IaNShRl/EYcicSRjdqREp6s3gnCOz6U/
7H1hVdjcqfpNpsK+tyrd9WbI5TDCwCphDWfGvgsbZptTcysSpha0TkoXFl5Tq8bM7XtLy/Fcg953
peF+tkva1CMsdK4yVdGx73/6A+GBmoEFD3UvDU54Y9gFEWAkDldezHibJ5skVyGuHd8MfRJ9nGT6
GoU0LQP2BQNL+4i8b6WoLRyJ3omNm5ZYdFb5rv2TafgDVj7qhtnJbu4OIxuOAZW1Gfgh/i55be0a
3/0D541vMAh8XiWYt1kj6cmVZfSpQJn8WjqHTEBxJKJHtidhDN6buaL7Ur1nftCfN04YrC28E1eJ
MoA/lDsRbx1D6neBF+PbAC5tTQbvH7q09F9cTysPGNrL60QrIVzJaOmUDmcfwBV4yStljUdWLnBd
U+pk3tBgB2xoeeumtiQmcT0csZsMfpAljyPlepasHW2AGJWI35EqoEEjBXFv8I33sAnvq3XqYLel
Ky3jQL0VrCgjqDes83bJQHK56Ho12NJ8/Eh6Bolx7ageIb7ZKynwj6AwHRZirgRvbSc7+yrPshUN
/W7pNsY9p/ad0EJnXUsYqV9eDpPpz/GrYAqNUpzxmXwSoZ0uBxj4gRxpVbc3Myy2Z45RedBdImCA
eJhXLiyVTvQvoKjce7rv1j7Q9f4W+WBwgFVv77WcrLNOrGBdAMxeD5qT3Va1z0iH8Lr7HH3Jbe9G
1oeuJFAb4XVATcwF+E29ubKwz88KGgkE//xB+UO54/RG4LfDV/T9dl8arbL0WxIRlm+zZoxe/mB1
/S6qABtARoGrVdSVyjWlwvjdTFYqdA5F0XWFmJQc/vT6SUGPQ8hJs1fD0HpRRj/iwOrsbdcSkRKA
9GslDIrnGm7bmwDk5dVYb+GViR8R/NTF5df62Vqf/BoGs5BcAQwZhbeTza73NLWp88raM8UX3mBT
h87VHgzrzuz6h8GuZYw2rQogQNholNpD8Q4tsP6t1HH/QMNBPGmNi5smweEuLGXnWMC+vu211LqX
RJLsfd2JGLfWEvwD5ASzJzPELStslmbnkdo4fcLxKny66hilGjdqUJlvUBv8xzTPc+fKGj6LmUe1
Jhp4onNqaWet30zzKHmWdr3XlLxcwavEejDSwzUKYGVeFm15pTJwngY7Y4+ZMiRqanQ304H6FoF9
rqipvVdcSaysPB3eSCC8HWZ+uFlEpbwISwVvaUuBuITn47yM9eZP7VvZOyq8csmOqs7VnqG5y2/9
7AChgEADnL40OqDzTKVnjltPPWqXeUGTs4ky8ybHfvTKVc6CCLomY7JNr5g0BaDG6ULXlDSU1WBw
9o5a7ZpMBfyhtltmGZVfl2/n+wuRKVJAREkxbaSGiW/EmN07+6Sp051pQV+3XF+sc6GGV1Lz8+x0
HNim+kK3/bNIPj7aL7k57GWtx0nU3ktNn/xJ01A7koPKP5m/FnsnHPw7IGWvGp6amIVkY4CYOI8e
0MSZMyTiDVvyEGVubm76pMdrtJTCVzPDUqMlCccxm5Iik0CG83H5CZ2d5Z8DwrS2VYeFz05++qv7
OrbDrKls/OrA2nSyImY4AuN037VNexfZvbOTjLR/HqAUXzmZz2pyXHqUbLMQqGfwKZxeuskMn0Qv
cvZ2DbNEbh8wPIODj6lNWZkg9Hv3WvXpu5vFB4GaBnVXk7s9vWJpePiTYH6w5+uMsMuVzEUDjOae
1wppn+k8/86mt1TNTL+7VmE6Ty25XWroTFCjssGdYJJadvir+VEm7H0FlO9RTst2poGGWwyljRdm
g/lbIFxn1YNfgx1tj5QeHFLnqSa8VTAixB2vaO5a6Bf9rOjlN6aHGJMJzKGY9UOdkEEWPo9uYCKy
jir5bjCkcmYAF1koMaeW70IKgUBsmMuBQc5NVfnW50SCBwUvBkvk9/GqEWW/h2k89yjmiLkIJZiz
WV6mQFElfZYHjjM6h6TBpoTbibnlkM8NKHGxbrv4eRf5Teg11S50IneeFa2uzShwBHPcqzGSwozk
6fLiVc5fKDPxo1KIGGR0LBiX2JdvLgQnFsR1pO0zScOhKWiYZSwSsQtAuGozo1KjORZc9S0x/XOB
O8w8hNC5yA2UN8SKjwHeo0ufOTzmWGt0Am7Sih0s3WApK+o1scL5XsRvRaMwArCQbEzpY0pj1pII
YrpfsVDe8aVegmj1Xr0heLj8VM4PM5oQMJbksT3Ev05WeTcEObqfStsrw4FgFZFqa1mbSs2felO5
EjKdnxdcYBSOcmYiVptusFbWZb4WG9oetVxzr4jKmCdNJy3+9R1xOPOSKKUjwZkKfYCH6HQRJG1f
9CrxV1MDfMT10debfGa5KA8uX+6bm0LLTmufrRwFzhRUVyhJXdg6fcoBTAke6pBNKAe09ZX3dC4x
pEjLfTk0QDicQMOdrt4+K1tIkNRVZc97M2oMwUf3O8DhchXOZDO/DQA5rYYuLpehSPSj6kePl+/0
M844CfL4CcxxQZsaxSlUAE9/QtxVQ6sUg7avMJJdakncboY0sA+V4R6RU/Q/mcjjSAArHL8ouVnM
Tar2ncPkdx322q5URyurvt0xwVDfFjikraRKtteaHWUrJ3fFwVOAp/uD3ty4cUvhrhG3fazPcChj
Tluo+Rzi520YMZoTI9jOlpgKWLOSCeYFju74RuCVci32GjfayT1DrqUPwTlNtjxNkku/B1Tt1DgS
J0D1AXh3d3FGiKVFGKSCrC1+lJJzoCLFjkenAFmDYjU/Lz/4s1SDaID5PUItkmimUyfP3fA9itKJ
pu1thpNuasOoqUsnGPcldr1I0uq9MjDgRa28N4teW1+++Dc7EX5tY9+NPB7hymSDyBQ1hCmfa/vY
N+7UplJx5kmVXa2DKbwS6X3zKZF5OyYaLfpfiDlP15diBcDDAbfus7YPfnlO+lY0vnxlFX/3IfEa
iSM5YClMWJMSNJhWWZI0rqL1JgM2MZg1yeH0oyM6tpBEeGcB2sfzLLXWRuJ+FBFzO5ef6TcnEUUh
5ingVhFqTglSUShpeFUkDo661p2q9/dqnyRHk6r1HFeL5M4JORKTvLkSQ33zfBliGOs9xNMjIOb0
+Q6VCECGEeBmSaSscojwSy//H87OYzlqbQvDT6Qq5TBtdXZQGxtjmKgMB5Rz1tPfTx7RkqtV3AHF
gDpnt3Zc4Q94qdz+uE9HQWKdu57NCkb4ehT0pFq/bFzLESCeXuJAvFekPn66PcgnORH0MM73RM+f
+iWz9BezI6tqet108li50CX0NhIEnrPi5zluNmqBE4U6PKhG+4oQvfik+Ym2dyt8ETHX6U6YAdfn
RqtXHrjlQZUpqcIERgpjEtaaztJfEQaeTvSMwGU5KNv9wKmvvgsL6IN4ALWhHYp1ZCt6Bz085Ao6
C65qrrxFy33F62oxPPYtrO+cTViaooe8IVmF6tbDGaN6fKfrAnfC6KmotqWQpluKlmvQpmlBr69I
OAIEVlO/BZGE+csUTzrDQyEZjjFmb3HUAjdDzyLrwi+0bt8xIGlXrqSPYu5sRIlcmMarBbWZXXY9
zxFuA15VCqNDbNYchlILDrk1BhN8s3yQdG9vmKV0p4ZBtoWrkOzMRsPrDxyDTeO+WavEfPL90FPI
E7i3oJzNsyJRyDsSVK7nJk+1nRjySGG4ESY/Ijord1U65E6dmtJ/Iort6Bc0Nj7sW6vvgRpBIFde
VRGJHdkdsfvGde2SKwqlJGVS/7x9ZpYHU4aszu8jUOHimxN8wyApxUImppTUQL+gTvYQN42/cgSW
CBc08djiE99b0SaZvOu1AXTchBLdMsfLkjHe+H7l46xZ9/tkqO8QgE+R7x6HXdqI8h5nmedqzBsq
qa715/bXLpv0FlmqIgK3o3dEODjLGF0BSy85FyQH9dDo5IVjdspVjQSIElLYbiwhV3+gtNtu9bSJ
EPU0hkugFKcG+uD3ysvNBytHyIacryStGdIiOXlykpytZi2rXt4ahBYiHDMq5GBA5rG+TsO3EkJJ
dzBhGH97WC7Qs5C2qatuBsU4+n34NZaq8UeG9NXKlvgonlyfJMamfkifbWo4z5E1AtawYWf1umNZ
4YaayH1dKPkmslDUEs7j+KtEiLbtf2WhuQGghnpjczYpSGzSkTgPOotlnvrwwairTYsqsY6oQO1v
Kq39LVja6faCLgMR9i5iC0Bo0eCibnK9sXw/AxuIh+ijb6p/0jbIH5PYy7eW2vorIy1zoil7gAE/
hTtIJ83iEBG1OiHJO+UxlwZ1XyiJsu9iI9tVAC52U+K+Eg4sm1eMhbIV2BuiTAvmwPWnaWJNQ6SO
lUdkMrGVx5nhgIkDnN4g1n/JqaWd9SLF6GaK9zU8bDbIf+4oiagvse4LGF+FmNa3BRK8IbLFt6d9
ITrGKYIoTi2CDTJBhmaPmsDtng1KrTue+wgoIC/zXTb4v3z1TUikbYDuUovuf5um95kW9zZ6PJtI
/llr45PuVXeVcNRNJI9eBEjHQt5jMYs270NgPuktiFs/JhFXtqXV2ZMKVA8Kt6+OdXZoBWNts38S
+fElRNE4EeOFByzkeppJ7kc83FM2e+i/+qWGl9FYlps6bPInz0WotkKr463RpcpGmCo/VLmwwrBZ
PhVkEshk0TD4yBVnOwsRMNnCx0Z29C6Q7vNYeML7atd06oPUFqD9gu7r7dX7yA3mB5xdBfAZsB/6
ArNo15NqvfR7j2xYS86qVu5aGhUY+W6jqtpFzRcTtL+Ka3YnBvtxwCDHBxqpZyeE+189EU+w8UuP
g5OonX33PlPdTSjkztDv6si3TaSzY8Xuoxp5ovrL7V/+yUPCXMGb4hqRwUpaU2b2dzAlZkbqY4/j
kFb3j36SYQ7f9qFj5JVk85bxwGO3vNNUQTxUFTq/biAH22oEiH77l8w0qOlZUe0EfshbQlRLC3P2
pOFPiNEHjirIyY3gDtS70BTsPMH5AhdwK/oihU9JgyOU4B+LoT5xiEAKDDtBK3bUjC6oj8q+cGnz
1144g5zUylfc1EsNyTrzVyA+asjq5Resgl50rzgWVnrsDPk1SE+6iC2h6TkGflud++i2SKvVARrI
PkCIOvrlytqhkMcnOPXPMcrN1LDogyC8/IoQ9cOkHEDqssbhn/QlZ+GeQh78oelChQWy8fW66OiH
alLeik6JOJMqcO2P7kaPvgl9ZzeEPoFxGcIXCn4VzcYUG0OElKV7v/8zKt96RbK91qGa1nf+Pvdg
zcOkzlLx1JjKDyT68GpL4yf0HJwx3df11wxtIVE73l7QT5KHSVuebUVFRSZYnm0tdGMQlSub0VF9
bbz3BRnJA7LFS5K7yT4Y5fgQYlz90GRueBCF0gWMjmvLBj51s8XDL74z2hgnC68118gKyxgNAAOR
JDctEmD6h9reX5u+azG4z0EEO30dnMOqDjAi6rSjZOKTgRGaQHE3qX8QiA57grj2V51i7qVheong
d/aSuUn/1pZr1u2fXZw0feHWgmKgcfFxQP7+Vb3sqmEMpY1YSDpXqvyd8NY/hXTpn9rEDw66Xgo7
pZTBqFFpPhu+sqayuHz9KX1I6AjBRGZq9Nnr3woWfjOYDzieEh0lZALACMDYuht9fy3Q+MgdZ3cm
ARHQQfSrIQfMGSOaq2VWW2NZV5lDe0Zu635Ui/iM117x4GGysi06aDJlKvrfPcC0NSighA3b+uMd
r3CyTcOYVzHHy/fBamXp3RI84yiXnv4kDqPxoASuuPKuLNvqlBLY0mCXuOZltPyuD2Uj4W9ZFFbv
NGJyhlbRO0FN43vjizL1wEDbYGZEp6I31KdKHPw7MaBx7lpBf67byDujjxhsZNMfHqsy6R28hszH
TjN2TW7U9yWWkzsyqIPnVegXpEV0aWrhp6cjzLJy1X4WeaF2gWgT+AATwMj1ZyQNZkp91SiPYZls
EUlwt8B4nHZUMDvJ1ZXBlmeNqIs8mT4WkCdcAa4HA7pn+lpRKI+90Eh2ISjGtqjK37fvmuW+neSg
J5VmqBcGD9r1IFE4hDlQ1NhxVT91CrP6MgSW9jBG+T/n/tNAtEipa+HEPpfVhvnutqpcxY7hCenR
Ktr/ytg6h10Q2p0U3afE/hu8p/5Zxgm4ukYzEPIKUFl23/X3tRnGmKGYZE5gWN6rMmrfcfB9UTHH
27Q4Bh8jP3P3t6d0uW7TkPAAFFgz5AOzB8iFlW0kY505gmfq98j+yPe1tgaOWkZqEwKQ/JVsA76o
IV9/l9gpbYLKB7EO0I9dWA8mNdcM51c9wShPnuxH4zZaOcbLTFCnyopCDnQ1ksE54BEvE88NsDFx
0kHrDjzBwpcqV5vHMjTfrVK9pz0uUYNWhvvMpcSxch6W3ADW8u/hZ3FOYITCGEZV7oxiuWmTJzd+
EEBlda21U/AKo6j44ibtUQXunjU/M8zPYmQouzJ9LsKaRtnXgtg9qg9jcd8awoay+g8zLy+WF2R2
I33xscD9951AvoWaG017CFSzgN4S0zQ3h6CgYIyCdO1a8s60smhlXj7bCnRcyH94ArlcZxVwUYQi
rflijgxO5J3iAK+8NkpfBxPfsCFsyosxqmtxwCdjIl0Ee5zr3OTjZkshF4NejeipO1N7Xwf9qmrV
F01ItoEy7MLCtUu0nZv2J+ISj2H+nFjml6wVbB7vs9wlF1XBL6JbOxPL2xlcwoQ2YmsC5JtXdjHc
Hpo8klInzLpvtW5kVERE/TSqCaoaRb6aFi8nAQQetzPhED0YLrbrM5jLJS6eCM47caum36I49vZl
YY6vwSADuZIDuOnYp3SPUSW7p1q1vqQc6K9pUBANGegMli4Ys42le8qXpE6DU5gb43tiaf7L7W34
SaoyAei5eImPEE/SZ5dFFmgAwcociXOCl2Nl4F5ed4pe2aoevfVWfXHTCn8ISnwbCfONr8WoFXZG
vrHyBiwXiMSWl5OIFkwatcjrCQtNyeviCvSiWKJOqgidsG9wFzlkuUa3UMrWlNqW9WbGI+iYrkp6
1PPGFIjDIsT7uXECXBzQ8yrw9sOx4iEp1X1t9tJ91qEr0AT9mu/Bkm4yYVBoiILBmzoo6uxMyrgC
C2ZrNE4UiNouSCv50A6acHYrGB5J3QlPvtdDGcprJNKg9H4P+FcwEoHmjEDjt11ircnlfLJbyQ8B
QgGKYhN85E1/BcmRUvZiQtPGSWpZPxLJumdNK9ItXbrsO2Bba9fG/ffbO2/5FPJWgImZCs8aklmz
17cevK7Igr6lEE5KakqRYY8Smme3R1nGMCCVPkgiyJ3Sf5wFSmGhCWEZl4WDWEYFfjCpDqaUi0/4
GAcr/dbPPmjiD8HOBSDAGl/v4LzGZ9Q03dzpA+IGF0wLNaFyXHlnP1oS1xH+RP0FXsHlyrzNFazg
g5LOpKL7GOIPvteHOD0RQN1jJ63bchUUuzzTfuaD2t+16Mj9tmoo7YpBhh2XEQ5TdBF2QpxUtq6N
7z2R0b6TMcOFQq+gJRCjUp1jrjgIrfrrX1eCfUVaAmEY7Cc1w+vpKfXaGABQuI+t31CnieDtZXqK
SWpJ+fb2UJ8kfQQhU0ApsvZc+bOlqBIkfYHDFA5Uj/eaLO9LULburotwE00CEwtebu6jImI9iB3L
pMVYVysbbxri72VScN4j9NKp2qGKLc0/t+4bo0y1un6k3insOzPAgdIazNfWjINjF2XBsdWqyml9
5T5rY29NfGzRQsAFZbLaoDaOIM5E87me7mAIjCA3O+OxQfP5rjPl4hQU3r53J6k3MdylIafaV9SR
3Dz6HjS6exJa6H81+caXXGhl3CsLfz/48lvvpt0xC6Q1s6X5rYOYKWg42m5TNYNHeTpQf906WLvC
GRnU4NJaxX9+12nUXMzyJGpR5iglgFklSJu3la0xvWdX68KgFFKJUQk4+Ws2qJeixZ7FQXjBXNR7
7jwLfpEWoiAT0/I0e7jXyKn6R0GRa7uvhPQeCXV85vUx1+BB5WsJwfzZm+aASg41kyk6Idu6noMG
KAGQPDO4dIL1ExP0t0TRDrHJiUyLrF3Zk9O3Lb79r8FmR5CcOaBcbwQXtQnMOxcdbpACaOXenuLl
J0FcnFq5BLcE5YuXFUNVeejb4CLXVvJixi45CKtsl32vHyUyypXTPr/iJ+MsgIuEMZw0lHlmV7xM
PSdwU76q87Sfo6ZGJy2qc9vH7HZ3+8s+HWnq35Ci8nLNb/hMFcjfmj64TObi2iZFu2sT960yYkKu
hfbtwRYX/cd3EfWC6p2elLkjEx6+fcIVD3tAqu1cCfeKOXWvAiQEu74fbSy/v+QRqCPK4TBxjB1u
60cxGfd5Ej0M4wC/gqI4Vog2gc0GWZW9p2CV6ynnwItWgv55NDX91olwrk6APN7z2Rogo2e4oW4F
Fz8fZAggqfllrOV0l7foUGBs222zQXN3at6v5Z2frQmNLg0pR7JZ+oDXByiNzLJMO0YOEowCsQpX
7oLYdfHCVNN/JB1NH0lnePpOkCg88ddDCaM+aGWADJcfGInd4dhgC1bXraz78pBOVwKQPLYZUeK8
ren6kVCHrRdecniNNAsiwjCYhPvbu+uzQ8rTQHrG1kLAZPr3v+5eHZFDKIpdcHEt9zH23NYpqcme
C6HrH7G+Dk//z3ATTxelC4xdZg8ywB1MT3LOKDQPhEj1P4SYxc4SzJ9yLPcrx3T5rjCD1Mfpk2E5
QCR2/W3Ircp52Itcc32rbfrQ/12IBVJdTdgd4sS8hHL16/bnLTehgtQCE/lRYQb1ej1iO8q536gd
bXBVB1cc9/jaZ12zaZWiW7ldF5UOAjRceyZbUS7YCWZ9PVbUahCqUlkDsqHs5crFFDvytr1ZQUfu
6rPQ1cLW9M2fWvYse/KxD/CSvWT9Vz+5VCWQQ/UsgWGWfcqh8bgPhF62SyP9iuuCi91QvTdjBSWp
bOVnL/JMfjb1PWqVk0wfAJ9p2/+14bo80HuL9NKJMMrZhInSbdEpJ3b1Q3MbFVr+LUQxcKPXtf4o
iW17biVUXkLDqld2/idrRZIDLZfUQyMUmK2VVtalHkaIc9dBLd1NrfljLwRwWgFvr3z09E3X760x
OQgAU+ByIg2ZVfuQ8dcKKxF6J/U9FJtQDdz3Ypl+u735lkf5epTZB2Venusl7nmUMU2w6YqMgYMp
HSKFppbr5Yfbo310DOcfNdmwQU3HYxlU+vVCSgLCO2ZZDY6XSnuhcl9yU3btqIJU6OMJcC6670Lo
3TfSfRpe9O4cFl+C8HUIHc29l/tfnulo4UWO0k0y2E3R2rl+ASbnxPl7Ff2synPS/efVnj2KCPDs
Zfk/c/w5NkjZ4zFg7Si5bBr3e4e8+GCdLRM9lxrx77c6v3j9fWD97CwFk4ISxvUxFELbkp4V7UkY
X0RxR2YrdE+1hV5YeNCKPxYu8dIrsvkt5UjMNzaG/0ew7ExLNm141CedoZ+p960Tok0a/qKfHvlQ
WKp3I/idpn8SGPKmqxJmnIfqLMnfcuvRbEBAyVt8U1GXTTZGfML3ZHN7/he5DcEyqDHOET0timvz
qjViCEHvk0uBHmxoUTaW9IoMv/artnrvrpB9D3n4RDpBl1DvM2B9G3R3jTVHl48webYLSCsmtCCR
Owrf0yn76zgnUW9C5nI7py5zzAfEc5gfB61+x0KCQpEf/6YJGG/HWPslmaEtSu/hQKUv3TQAcQqs
9JRzG4z3cfVm9v+N0m9LOsYmfA7hsVHfBZAV2Zg/RNldX+/DzPimZvKTlrwbPd1jlDFsynYrt8Iy
gAEiTG5Ks4Mnd0H11UTfNzo9Vhw5gH+t+C8ClVM7gKSzV1MtvUOzf6NYhbYy7KKdq3y06cCDTuZw
gBxmIblUpEicaf3gNCqLFBpVcehHxC9jza0PaggiD+3hVnoLFPdQJ2n8HDWK9hBkcX6JslZ9qJvG
tXWgsf/8YFOWwS4QvVEwzQtgZBZFmh+HGKRXCNJmiFfv1TY1bWpmm2ICot3e1MuLEpMX7hLKfgq+
qsbscRDNxBOHIGM0JG/3Q96kEGD7NTDEojnKZPNKc/VPEpoIHs+uLgN6rizlMrT2RDi53Mj1CSjz
Jo6f2yRhD7Y+rTTN9iQBW3APdOYo/Qzd9Jee5comLatntEYPZRTbbQ/nXhnxbb49D8urfGLW8apT
tyBxmmeDQcg/1wPyBnmudU+YvEZfy5Bf5WJo9EyLRflze7zlW8j/kKlHyhQkMrDu61OM5kahUxoX
HRn71W1t+dW+9bJ+p+hrsfMn5wuWPg+VRiNxordcjzQm6ugLHrAFA7mzrRcAa4T222xcf7zHIJqi
mvur05qvt79vWQVhxYk5QBEBtgYANk34X9eUkmRgi/x4dDrY4a8JIMU7Wl8ZgvvS4KQUtB0/LTpM
b8jxVUH4ldUC2lXBkNu14gGlIM87tDBSTzoM+I0Yly2eUV304/bPXAasJu8pNwG1kAnXP4sTAtw9
wqHS0e5Q3AxiVyU9pQV22Lk64r4eaOFOaZu17ucna08RBAQyuGuymTlSIEXKrXQ7iRUhYx57yaTa
jR8EUIB2ZZctMIKcO5jmICCh3pA+zYUcB2EApmVaYFbkUN9Krahf4nL8GufRCOLSqtXfQ4VGF97U
T3QANjp2md9zS8N3Gl3F72UfvSheW+7bWlH+OUKDl6KTy/HzqFbMKWRynJR+1eelQ2vDQxtJEzZ5
nycr19tn23Dq9H28LdM6z7ZhXOQAZ7SidDCPB1UU+8OdiYDfRoI6+FArgroP+2InynWwJxDRt4HR
IQWelg5aEcoOUFa6zxrxO7Sz0Y4nB5Yh6vu1Hzk9NddPOgpY5O50C5kJ6nLXZ8WsGzDYepM5dfMW
IPh1lt2yPKux1r2lKZCZ1LMgQbqDdj9ixnOpcV/ZiUnuvzVid+6Sf3aeVCbJPLANVBXooJHdX/8e
o5aRCtfK3PGhpX1VtS5/HM3wLekD602oQuO5HcDtC4F5L5R+7Ji6r7/L6IViQNh9C4OSnkkhxv/+
VE2CPkAS6ZeQn8+fqqbG/Kap6KjGnp+/BFXm79s0Gne3b4Tlg0hbhOcXPDq6D+A9r7+9AcNdF8Ds
HcNMfKzMA1R/9cFc2f3TtpuvOP6vAAWoACAdMrt34hiUg1hkBUR88iHIlMWuMLVxqws+IPs+/McG
ybSgjEUtmsBRAch6/VGdZuZjn8uZg7tYfSc2IgFgZ6z0EZfXGvcMTV7ilsmKZX7U5Fr0yLz1HJEO
z4NYXj1lvRT/slBgvL1Eiz4en0PZaWph8WRPsmfXnyNLo2/EglU5PGSIeDSSe5SN8KCHuMFnaEL8
l5fyMajr4UfbD4ENzLWxG1mJUIpWXkIjXdMnW+Blpx80Faem8AYhKHMW3uQ1GIwQX1mn8rtjo2ob
M8wlC7ZA40JmTiLRzpJOefY5yNvMEndi3VnbUWyabxgvTsxP1cpo1mfdxvLRrbFQ373nvzU3UVK3
u7BDEJe3UWt/mEnYbJCWHF7a2hJPVRaUthjX5bjxlQD4XJwoP29P9hQeXO1UujmEJxOcm54pi3s9
13nTj6h9DqIjVsBXVH8MkALMrHMjoROSJGZwakFjvmRSHpwCURjt28Mv15r2KHJpNMrVifg2L8qZ
sV9aYxhLTtwn0YtrWsc8HPujGyt7kJag3dvKPSD39SPNw8jWslbfGtg5yCN2ecPYpStNwMUm5+dM
jCXa7FgRLFxsPEmvaS4lkkPzPj7HsuffD9D/3ovEXcs3FzfRNBT9Rkh37C/kb65n3m38etCsTKK6
kI0XQTMqu5fpkd+e4EV4yCgmNq3UZGBKwCS5HgVqQewjby86EznYjuU6OSqZ1KE3NvQOR6t8LjSt
3RUIrq88ewuOAI0girpksNTVoAnMS9eAxYvWtOrKwdEZW7kkqt4EXEK2fdLJd0UtDUfD176lIkDE
MPPATmL15wyNbz4PBp6yNJNbrEM89zlGbPyYt9j9ZmXxA8z6hSxd3EiRVZ8Hq08cwa94xynL/FHj
iW+CQKJ8zJHN2is9tqxdLuxzEBLbONWE77RN5P2AZ+vKVl7EmnwuVVjIqvyhWTILxOMssFpMr+k8
FiWyqNSvtsaI32c4SBgFKFaDrpURrRWNpqv9+vwy6tSiAUqIK9DCTdMYzShp1cpB4O8AqsOoXjUq
gELeApHeNcTWhRrZcnZIyhd0cTZdd64hYwjpmxeCDU+evKraTtdsrqrUOp/cDsEIOZ/0z45CiJeV
9Z538j6qw22cPda+gAPCHvlmv6H7ISXH3FWwskRoJ6htU412nsz0++gePsA59yLNFups67fdPjTC
PUy8oxF3O3i4W9TwEuAJfonkZ+ofezXdVWG8nQLFOOrsmP/M1XZRf6xVD8AncBXwxeZO0cp9auKH
zd9eJ+ICbe7VONi6wgn09iE2JDvyfor8ml49NLJ8qNzhkFAjQUCqbP2QhxFq/O0ztkx/KXDQHzPI
K6e68bwlneqVSK+qFB23GTe5MOK/i8kg2m3WvaAMnjMwW4eeWGwr63EJ9wV5R1wXi/OgG38EpchO
sZYaW5cWhY1ftbcTYBxsq9JUHkjf1kSFF5oXoMmR/aLUxZ7h6p8bbViR6UpCLFNi0ursmOZBcY9K
q0TRsBPu1NGTHn0xDjY+kG6pM9WdWNburooV6Q7r6+9AHJzUoEU+ickU9hiF3d5VrPSiJOPay7u8
I8EY0OKnzEvXgT7k9e2lj2qtVANYqZxqwXZIem8/yEbxdHv9PhtlIi3QrCHwpHV9PYqVi1oLMbCB
6mdiJZYhhKuLKLTdHuWTp45oBsQa0khTSWweFJZN6ruiUjUXbJCMM52w7zJeCJsykX/3Inw+RU3w
fWwP1OXsqKwQsDHCEfNuLwrumF9pJUZdNg5ITkEI0FImfYKbPYtqsqTUSk+I8ktppYqtZFHnmCmq
3Wngafug8N/xKG53HQA/O80IvQSkl+0gqp9vz8ty9icYB/OByDX08/m0aIHXh/i+pJfRMt4tFYPm
3BOzlWdwMYgKFB73C2Sc6DEvmiSpVXmYfYSCMyK6eQ8fkepf1Wcrt/EimJpGQdaQzQ9BiQTgeiOF
AdtUkQbBEdRs3NVxm+8aPWuPVg4OwjT9cN8EnX4SBtM4gA8UViL0Dy2Eq8cAzzKAoZM8OeUZ6p7X
4yvymCqh1mmPWhcgxo4960bqcaspMt/bknmqMLSoE26sgAq+OaCeFiT/DVarbIIoxkoSqbJKjgYb
QZxvYdsCJPKEFnvF0pAvvRUaR5O2811Utd1mwPF9d3sjLB5Qsj84XQh74Tkz6QBf//qsT5K6rrXI
iZJC2lJ9SuFThRSMuvpQSsFJDxpx7Uwunk8EZ3irJy1ZloyVux6zVPuSaaTFk+CiZNfYmVy6EOkQ
o8/UX0agBKc+ozYtjaP2gB8GPpeunp+qMTAPA/KO9u0ZWESf1CY5BPwYokL6x7NqhoXGvpsHYw7X
Ai1gbJqUbwWCwn+EQVBXTv/yQNA4k7HRpVEHVnJ+6vxeU91IAK5QCGm0N9oJroSM4sooi+iTWQOl
CwtlWlXaKtfT28BvGKgVhI5rNOk+9PFBjZAv2yNz7r0WSRd8izLX35e0vVZGXt5uCIJhHIrrFjzH
KYu8HjrqO1dt9Dp3mq7Wtr0vNg84MIT4D4b7TO2jvQevc1PGfnYy8DhoEWu0w1Rtf95e0uWVMIkb
8eACoKEIP0eLuUan0qupEkfTwIkgKVIfas2wpXDonvJwGJBBp8GTqR0Sy24lr8zC8kiRVCGRD3jy
Q+RjFpN2Mi4Ro9glDtQaf5NCmDqojdZuOYFfwjYyd6kUrnmqLWtygB+4f0yRrIYay7wijRzqiMiX
KT/ycKk7AtR8R6SXJ9s6Ur3vniAmR18cIfhnSJ5uKPv4m6xvkGP39OghzSPZzuoxp/moiD+0vOHQ
R3mk3CmxaP3reZuY1UhiwK6m4Qqs/HqPhGPamnnfi4+qIH+lS95ScVLR7nHblednsQ7gM0iCgLdQ
poXTPZ3Gv6rlQgJeIs8YaBQcI0m+G9hOphnSE2UZvbqJu9ZLnv5/Vw/BNB6dh6kANanvzzb/WKpp
SatffIR6Wm98ow9s3Yvjla9aXFfTKEhGk+tQfqb6ev1VaRS7iMV14qMgJOhg4w13krmxN5TZx5UK
1zJ4YiwVKssHl42LZHY15n0gJclYiY++Lj8rE7AWc5fIVkFE/Vabvj20lfjg5vJzoFcbGZx9sYlK
zzp4Cd3StDf/u32slc++HQeBCQlLc4HQ8frblcYsg94qxEfTy4dtqvvuDimQ8CxlSrOJRdc6hKIf
HUdXDP/kOs6YGzjJ/g9LHhVE2+vE2mGoVR1Kz6g3WI+ne5dWxUE34+KI0uR/vR77R+CTwkGMtN9u
FOXbopQHrilBudO6KHkMxsx/L3R3eCvRbj/GmazdNYGqO0VaSzb3Ofaralvc85BZL1LarLrrTHf3
9R6jiQk4h3gDBhv+8dczYBhZGDZyDrtQavSt3kEd71rpKQpl28o6bcuY+rbqSnT7FNOzi1IoVgKG
Za+csgJeTURdIIOmcuv1T3B1I5S9FC6InApnRRPuG8WrdkVp9HcJWn3nyo/fu7EN71IRDUEMJnN4
B6GC10aUBPdxzIQq3igdcKZt/+h1rG7dqsSgOYZ+H+besSTIOYQ82buC6GfXSb14X5lJfi4CpbZF
AdV9exxgVI6Doj+kbqBuzCwR7iVFKvBbTLnrDTSbgvRye/d9csUiDEKdfNLzQbR9fp8UvZCHTRHB
sBkUYa+iRO/qSoXQRiAVXJdB3dwnglVuy2g8xt34XBfxNlawvhXbSjslIT1YgsDafab/aW0pajiN
2Skrt+vy0uNHwgEhrSLG4CG4Xh3TA0dVmpUAVlwtztXgI5kYw1wKTTAqQRn2m6pVxJUXb3nzUaml
6UTJy+LhmyvvhbnQ5xMfwyk8b3xGM6x8EP1wrcU37e2rvT+RjxQwmZMeCAJos3cV/eaCj0BAQWT/
y4Pa7bK+i3Z1FxYASlc9CJa3H0UFBLoIo6jvA2mYvvqv98PUuWm1eJCcMMrR984rnZpI01dvWacK
u8ItcSZQgsehkuRTqPiaHWXoxstCX23lMO6fgb2thXaL1Z1+EmJexBZcbDRUrn9SWqEBYgwo6SA/
98afxI6TPPmVZMBUPFUMvg7umhD7Ym0/hgTRjngPec6Hfu5fs4BBdK8PmSs5Q6B5do3s6Tbss+5f
S8CoINGznEReaRJRFL/+MFFEtjqiIeqopeTtzTE23xqk24+JkCnPt8/xIjgkMmMYOlFMIEyx2QkJ
8y5EdhgZPbGMmscgumusEiNAyxJiG3EhRbRpse9k1N7PkIRXBl8iZDD5+hCPpBpEu2WOiRgj/MwC
vU6cDvm7A9KL7jHSjJKChCRB3MTeStx1hfgimn6+a6tYwqUga3cJRfFN3mmu7Xn6sHKlL8P26UcB
O2ZeJkrhnLNuRq3Aw+4nTqCo1YmitrjNssw6RBijbCKaRqdWlL/4Wm9HYohqUxAdXTleK6susWD8
DKojk7wNaQSJxPUmUIBUYvDTxU5aSA+DGHgPaG0qO6JsgExSkW1jOB1bqxGjbZ9i7h1H6UpwtTxf
RBWkDiQPVBMWNhnJ6EU8LS0c8UZ9VlXBO9UhqlmCn9dbtLx2sVKsHelPvhqcFgBpODoiJjnqFPT8
dcBi5DrrKsliZ8jTEhnW3PpR+gJudHVE6bIzReAdVA5CKmZs0qrYVb1FkeD2oVie8usfMYsrEmpE
UVk2sSNEgbAvdCHcxVnoff3nUSD30+OhQQsJfw4PS2pLEqIk9B2588HYiZKw7VJITLdH+WCjXj8U
lGFoGULbRgSQmuv1jAaDqBb1kPqOZ3VbHvNNEr3GSrCFq7TvtTdLvoTauVZe1S61jVDdAKLdWHGz
HQSshptHwx3QYw7wKRQ3dfAuj9Gjkp419XfjqRjGP8v+V7fHVSICetl0tlkBNSniI5H53ky7rxCh
7k2vfc3LHxkeabsy/4na8b+vFwRA3kCwDTwEc1YypJ/GawLZc/BUuTMTQcYrolqNeKaMZT6RJiBC
pAQnksA83kZjtidCKXwnQrj+mGuDYbsw9I6Dle19wfB2WHSUdmeGlm2ApTumsSxtwF1UKyv6ye6c
WF/gm8HOkszNXocKUQ+rQV/E6dpQobmB2aA4VUhv75vl4Ydbxr6ZbgDkaue3YN5YrRcYqeekY/nS
iaP1XFRG/SJwUeGCEhikOGzgL/88KOE0KBXiesBb84DerwBR+SbSQqNYxacRo4g7gOX4r7j9Po6E
dkskuuZ0uvxQUmImklQVO23I7dfno1J7n65wnaKqAj5Q00PtVTTHemumvbRlG3l3QZHEh9sf+mHD
cb2ZGBVwEkATEHOoVFyPaiX00YqhTJ3acsbMtSUff0Mt/h9757VbOZKt6Vdp1D1z6M3gVANDchtJ
W97rhkilJNogg948/XxUZfdJqRqlqcsZDBoFtCClqE0GI9b6129wHBN+hcJgGbc9Gu3yZoKDq443
hUI3Z26i8UhGewlWZednXX+EcYvvuJdD+mTWXmDP8z6f95pBOg3yL7RZotoaY+JnxrUmTo3kzPGA
gWOrvbQXbTurcNbbAo/H1k85Vr1UbKNO7FqsMgetCzvsMp02/y4gPm/mAs6s2yhpkHSkBY3NuP/r
W7J2Sr/eESAJEDrSZp2VeQNB8uMdcRbebXVMx6uSw2Ffq+Si1YRB7pVKNZjN4aHQOYOzEb351Rb5
XrV9uDRet5CRKNrXPAeghI+Xdj2RLBxKxRVGmbrfYUB73RfWRaN38RH5LYzQYu515IpoY2S83nY/
mvusg0ku7Bm7rEHopPLa6XEFaSAoc+Fta7ZMh/DW60UQuzVFd399s/4078Nags7fXW0HWUV/inqc
pjhPzMZWLmm995ioyOMKutS5TIp2o0ir2St9GxaWKkNlpICZJ9XdRKaiXWRu6u2njoTjHkjdnnXi
xgfNuJ7doQm7Ks4vhJ7pXyz3PxV6K2MHQT7hJOygDD8+vWSV4tW9MzTGZaTFNAq62W4RElQPMMyf
iqU2rpKu9ijai+E0XlzLr22vD3AfjrY1MVUBkUpDQHp49jePYGh7TPbWNnZVcIAUf3zwebUolVdN
+mVUxckms5U27OMk+gI5+rxhv18FiQzxZmjwmdJ+vMoki6QclzVKY07llvg9Xru67o7+ekm8u7D8
uooB2SBeQe023juHz+fCILRC6wrFusw0r97ajTkHEqdX9NDqd5wBjsfcyDe5W9zYq0fH3Pabcsjk
Zp4w/fXcrtlUYsr3Xulpx5it3Dek+Ph9cp0kaYJVsnubWeoUDkZZHYOz2+wOdEA4q9SBHmvJpjSd
+uBFwtoniSwDbVHyLeCsFZiqcHDu7HB9I6c6KGvTvHFzuwjM3Kk3meoWX5xcf3qduRHcBSYKbK7U
oe+L8ZcaMpXj4nXEBF5S62ysLX7vwRwMR+kGmP9kCqrTJETidy6futf0OvriCFuXzKensLLrIe6s
cCRd4seHjdFypydNp19C+Nyj4jQbJ7TNnUa78NfP+09isfePCesCQyqE6DC9P16J1EVX8Pbrl/Lg
7uxdfjZt5ZG2RWntxxvNV7ciMHbybtg4l9bOOVbDcheHia9s//rv+Hx+fv4z9I9/xmT3fTqotX6J
S7BvYQVXWE+G3DW6Dav0izX++U2iVobXstZeVCZYiXz6yKaxoikJbmuTVlqnjhvftaXnfdF9/+eL
wJ0G1uNg/ux7S0FVN1EhIE+npClWaZZuYLGmX3yU9YD/sE7wJYECwax/ta7j+Pl426wxwcp1keW5
3cekN6O1xg66ildlfhRilvHEaEBc1HDmAiVfvlo8f/6MK5fwDzQHWPuzYg9weEaHytVrNbdRT87V
2mF9FVz56SqQvVaWAfm763gdCM/4+BlFAfIjMJ44B8EVvb9A890XNNSXf70C320xfrmXf1wHDBwP
ELAw3vmP13EarDHg9gnMGeEfFZ3b78ZKXuql9aIuloYrpZ3OfjJjFoWWLgrn0R5OLZnKDWFK9h6v
wjastWT01UFL2SK7EAtBCJ2jkWxNtdjR/G1FloYq+cqBFzs3mpOfZmruhV7dbWcDqL3yFOuLruZT
QfTHp2I2xBxrJWd/tlCYUY5HXcmnqr34cjaBfBuelYUY1MfJJ/XNGJ9Kqanu33uh369rMiViF6eq
YkT78W7OkCEdfMwBZVrNui1EkR7LnrauM0XsF7Vz38qvIqH/w0KBlQJLGVCNj/uZtZCbHCZjnRbn
nWMm+2he3KAwkEe9r5P/8WP6n/FrdfHHimj/+V98/aOSMwPcpPv05T/P5Wt53TWvr93pd/lf6z/9
94/+8+OX/Mufvzn83n3/8MWmRD86X/avzXz12hIs9H5N/ob1J/9Pv/mP1/ffcjPL199/+1H1Zbf+
NjzHyt9+fuvo5fffELf88jKsv//nN8++C/4dIPU/br6PafGnf/P6ve1+/80wv+EQi0EYYq9VBrRS
AsfX9+8Y36C9kl4OgLrOp1cmR1k1XfL7b7r+DUiQnB/w3nV6vr5vbdW/f0v7xu/hm5heIitZrZX+
9dk/3P//fh7/KHtxUaVl1/7+2yeojaYSy2FSsGlnaYNWG82PSw0OQq67TC78ApKt9hzxMyOjjNxr
3iJpJHXrZ4nXODHD6rzTUCjE5hQTRjxkCNsIo0cdvc0gEVlX/++vFPqBv1opF9+L7/2vq+T95/9Y
JdA2eawULWvvDbi1+lv+sUoYE30D5cZrFKiKsnLF2H+uEvfbanj6HgbFQWKtjMN/LZJvjLM51nig
MEhAt7y/s0g+boNr8DEjfB2ZF7P81dLxU3M26HUkqsqZD7SnXQhZAC2y6c7+pKWVP8iZuG6858zU
+ArrX0+N/z5V1gvD+6MEWF2s+JifL6zKePZybWwObrLgGmlndmAoeonLKxLCXx7Fzxfj1xfh4/73
81KrsRQqUXrRzxjdgBvP3I9lg3+iV3ASDzbQnJ1uvrjKx3np+2U4jNcWl5kRfqbrn/FrYRy3cY9q
pj+4dDq+2rjJtlWt4taZsYfoUnXcWnmh0Wg3k7vBIrpGHU0cCDxepCONP80dUzOplUZI6myzUxYO
qMAm4KTy9QX5f230Kraeplo/Vml+yoLre0bL83yrDXN7nw/1+DKkifLoKEbhIzX1LB8TtuFsoI6N
fW8iwToTun5r9mP92MWkpjLSf7baTL1synIM9WEi426OVGTGEbmwT96iKdUfx8SHU+KLh7GefesO
t3aFnzclXWuFro1qd8hHp996YyXCqJ/EF4+cV+rz6gLwWPU//Adp+9OzsEFz4nZ024O1JHdDHRr9
WVKPcmfY0VdEpHfd0qeVzKyQUpMiiBrpc1hU28dTir1Re4jmdFvPKh0bZsGRsc1Wot2PONtKHfl7
3gaSITVGKNt+6HYtBHeEY6HbXOj9d2YdmExVr7Fikirr7kgJMtrJH/Uzq/WoWskQHo3QEneuJcK+
xsdmGYLROGjNxZAeq7jctFcwEfAReDJTqH3HbUU0eaAscZA4KjxtfZMZTeBm/VYZMj9bdhqZ75N9
30b4Os6XOW7uXnTIlgXXj8vZfo26O+IkT8b0iqNry6g9GkQgtTPhzMFoY6gTb/Rh5P9+dwwUZFLf
l/1VQwLx33+pGP5zSKLZhwj/uQ3r07IcqlZrD1WSaju+pJgv1W2Wl69pDiw751p6sGMcHutK2TkL
M/EVQbvR8hw3FqluVxOxUCCEO6kago1FhK4AmR7+MdvBfB00rQmKzFxCMZTNZdbifZKnVR54innd
ORrpxIlhBFoLwcYdtZdCWh05QtZwQrqPc2qbbc1LDJuxqYvy2sjhDuYTnj2WKOedXsqvQio+MUDf
NxmENKusZIWlcGT/uMlAvlBhBtjdwWpd9AcRnDM2pPl4kQtgQGkMb944sYc7xeATL248xG2pH5XG
hDv96NnodSHOpFoG/5K4pkBhwu9jGuIFpZURMMZms8fojN+MsG1jmvlXD/TTCOqPD0BjRpFD+DjH
2Prm/rJLKn1i4cGgdQcxjyZhi3Ed4N5o7zqM9zatO5Z4eM05tmvINKXW38MAmXd/vaj+w9FDQcRe
zamjYr70qc8dIQGquZ73B8Wd2Ok8JTuhCbR2rhXZX+xD//FSnK3A7ZSBf+oESzOp63bp+4MHu8ef
zFljvJqrj0k/JF+8Kp+0wn/cWcbZ2PcwjmLm/GnPU7XOba1etodCqt2ZcIUbGrjFXI5DN55wMww/
Tyj9nbHJD2R3yk2tN+3WUqpVp1NbKHMqe6szhDxrCiDXv77n2p935HfxBNUtxYZFovHH5x6jgRpb
V6sPcRPpmzaxR3SZTL/9rMVDVhmNPnSINA28zniIoN+ExphFe6scx22pLfbOhuayV5Ri9IsF3lts
zX8vn229f2AfnNwAW3jw4kT+8S80oxjq2WzIQzV11ZUom2qT5FNxbC9NuXPmJD/KcOeF+9N9Jdhd
n8yHE4RxE908PF3qBryQKAN/fSfqWNV6JynLkzlv3Y0zQwYjrjv6uycv8mTE0hifgBVTqKyYyS9v
nhw8OdRTZp4ItZm2Krw5XDPKrwCrPz1nE04uezUdDrIDBGIfr2ITH7IU87CciFnbGbJp9v2iaj7V
bA1Y/tMF5G81nafpj6Zqq7fuY4f5sVP9v641hdr8yxv2p9b0LI1fmw8Nx/rzPxsOixaB5nMd2EK1
YOr8r4ZDpStly0XsCupBwAnGIf/uOHTjG04iKySHbx6t4xqA9LPl0LRv+KusZCuU/oAIjHD+Rl/K
HPXjegcYo2dGiwNdmrMd4fzHNZI29ZzGdbWJ4kIfTgQhXUbQqAv2IGPdWC+64WZZ0PYRwUOKhIoV
VG3dqceGqCJlh32ntgRJPsz5RaR4Q4HnFqjVS7J6gl+MrqGcqRk9xS7KyEwPzbGO7gvpuiPlzlT+
sKYueW6njKSvrtTwRLIKmQR2WxvHvdpU8fOI0Ul8UBApM0khkwhyZLQtsJJxTmbcYwuyPoU64cEl
GmexSIbKM+9obkzZnM5dM7R7K22726ZsbOS8TdQIX8/KetmQupwLeuwyWd7mRc7OwR5mzdexc5V7
N4PquJHM4MlOtTNlXMKsSEx1N2Mq2mAcYw3qa1kXXl1uyRUYTOQtfeU6lY9E1jP3YnY6Y9Nl0RQ9
uZ0+M5ewZsM4s6ue8JVo6DNUysJOctJMGRQZvqNY0UvfV/19nc/vcdFkM/vzWlv1wzC0VHbucDU7
WHYEaj0j0VP7MbnI+9YqqaYVdsnKTJtw0msMcmWfRlHYqWovqSFayqFM6leymcW2i2PzJLLVKA26
uXiYNRIXcCLysrNuViCckMcpfuDHA/bXTWVy7bU4xjAq8VSmoPoQCtPKnoQBi94fC69PQ61KReSr
7CxHUa3UOIx6ejLhJqXapa9VkXmWF0kryaiCNh2aWY/GbezaYHCX81ZPxk0+d9MurXRj2yS6fUUU
svyBcLnN/aYmoAkSUvkwd1qyX3i/sMmanOVuKYT1Ulq5pwVlQlLSJnVVpdhihKr1wCdRvnG1RL8W
Rj+oo69U1RLtRz3mXtlj1GEjbFhxdVPgwyFDvG+d/imucec4CMRo7qE08c2GuopRAWZFS2y3xvcx
KwXhDUAE7XImlySft03XyTjAbZAHq+iLRoZOW5Oiq7ZmdbPMVnZi1o0XWrl9GKrplDHNW18R2e6t
7OQ5qsnlK9KjeKCboPFMV0V6H6q1120mt8dRalR97CDK58xqbuamaTZuHKthL4kw9CfH/TE2kk5q
0uklVzcjbRisfT4u7rbBcCTWZUPuXzHsid5cApkod12h3uVmZOwqs2u3C8bFZDXKYqfSI0/SCzUS
f7Ydn3k/F3Knt85dpBqbiujw1iVJYFW1E/GuIengwNrki/rSTuXDMtvPqJlP0oqY8onYR3M03del
MF8UJM6ZG10o86Jfw493AnMksY5ynncfsiLscT00Zi8L5iyBLzs6L7GakmZPpLKf6GMc2pMa5pas
d26voSSbsiCJFHLBJgDapRvT54HnfTKBSNsiPkCQYtGMln5fVvE9091jz4uhCjjX0P4S7GeKJ8/q
orA2KcUGpT+TThY/ykRcooWEfzHgtKZl9B99c7w4BUIoqZwzIN1nUXGP712GNHApQ5DEEdmWGt3m
mrCvWilvLYlVnOjOxyXHPw5HiCwu9lbVn05RJW7Z1evA7bvqzcbUgExOBh96arFZTM5EQqi0r7Jx
gcU+DJQ48WT7TVxTVxX9EDSFqW/0RUyZn5YWAX8qo3ZpE18aTTgbNxJek2tXjLX1Xu6zonsyMIje
Zpb94mZNflovanFWes1FXA4QogZD8bXI9g4t2txgdMgRnulcztTSbgLZW1dNq90XIw0dxviYJ5j5
Zed1+yzTO9+orKNW9TbZFD0mtvnM9KEIZOapYWFO990UdewTTbSNCavfwI5OTss0h9WAlpXKMtvH
wyB9xTLCvqmbY0u2JnfBIIjHa07iWs8Y0WNQ5yS63Nj5cOLm7bXTtxdSydhCZIqnmrP8AFi9EppV
H9tD0exGZ3wgkEBcN4jRA9Kq63AE8glJidf3WtTtdW2YztymMMLYSUkDUlWyG+pDN6HM0wVhgrmS
PaajsWvM+FmMvXkzjOY5ituw6voKoIdlmtUabvZJ6q6drNxbY3PbTv2LsKvTHKVoKWcUGHN/Jyrj
EVaNG7DZKGdTN0MdSosCkZu8xPJ+8lN9uu3UiVrP1I7VcTllvufXY7Ejrlynp53R9hKlnfBG+YUT
7VLT3OW9Vu1t3Kxggg4BI8FdZXlhMSuszpo4s354qQgbmuP6DA48QjlVOUJTc8n+Js6chc/cuajF
s1THd8WSL3M53Vpq+aa387FtJpu5llhuVtVhSGcP1d9cbJdSuSzUIfYdD129MinE0JnHkiDdZ3Tl
G9K5pkBUIzC1jlWwWRROkCz1j6qaL0ThVkEsux9ObM54d6bYzeEz67sY5Ptdi6xdja8I4qGfbW1a
fO9FmZbzDiHAZQUvzx6d00Vzs6XxXfgn5Z6jPU9rH8Ip212pWl39pnZqftNVLEa/jotKNWmrVZ6A
Nxrm1iD4Csc9Bzv0H5M2dSZHimO0gZd0i3ZnJmLeRghANCQ6ms6a2rYV5jQ/HANZDQbIna415WbR
hMQHOXaMnmDLBcou59hI9pdz4/Z5Ph46UWdElWnIsYOy663UvtRdUUFDUBVOnOpNp32oxFHNlqEv
m77wElsNojYbiMxL4jFj4AbZlspJb3FmSLUxXp6AEbvJ2UQN2hltNzFuK/QdzPbRynaRUelTuWu7
blJ2CQjCnhyaQb/l4enVcDYj8TomT8q7mOZ6uiT8VX2uVd6jUHJW6AH1g5VM142DHbm1d7DE0X0h
BmNbN/USW/f5WBagvXE+aWjWTNbQZaHzHiqbSjGABo9M7CIAVjh5LWVjLxki0VBRTRmLh2imrw/d
qrpVNTEWynmqNmmrkSRHVz2VBc1umGQdsg0OPksvSQwK59406+mQZSMCCSNC+WxeYXQehWlqicnP
kUnW2U4WuQXx2YjHdqd72ULUoeFpUDWLyGjmU6Grfa23vlZYiByhwjsut9dYSsvAik062satjFKQ
1IkPedC6hcO+kC8cNGcJblDtRRupDZtsQ3V9OYsZfqPR1mI3dXFWBDFs5PSx1JqnjoMgvWVCWBGX
p4GPHDFKl9VzSqRVtqGEumiUHuNXnHMjp9lGTRefJi3R5qHwmmF0OHYWpt85sx2ZlAN0s65e2AqK
uLNx4rOi/nUYsQy8GHN36h46aCniKBrUKQqTmrIsmCZuOhP5lKDMqpiWGzeGaLcdWmXMzhfXKGZ3
kzaN62y7EQv4Mh2iZJePIitpJ4dsui+FDhgprNjx49bWmo1dy0L3U7zqiXEdpqTy02JOx105FaqE
EJZ17bFRKPYeeL52dojoM5XX29TChJJZbBThcYAumkf0zhB5eTAmVDQhb7ogL8zwlC73Ffz849av
y7arUahZlZbM5w16W2cbqSIvjjRZ6uZdMnZ95BOSU+WhRG7mbSYnqSpu2uDmfmzgzwj9smB/XcgQ
aRS7ecDZBi3alGR+6+bFMTkf7ba3ZiTLk1zu9ciQj32RYSbKgVU0XrqZWkvfjTmGBn6kxG0oJ0GM
UjJ1R17WWgHdgXKYPHJ0bDs3D/nQj/vFnEZc/Zz6qirY7axZ6S2/bccQPwb2zWVxDsvk6nhrWMmx
SjbBKZ9S2eA66IZOY6cILKM239t1xDkGsfzELXoROFHRbo3Urm7aQiERZSUDuZU0T5VBFt+7zOmP
s0TJ7rLJUbEripu3cq6pEh1q/NciUu23Ri5T7quOrjy7fS8gM/KWn6FdyzaaANRG6dOHVezW2lar
3J66J9W3iSOyLcMH94eb5tIjfy6K/SxqLm2DOqvQxDPHyrMEHPSZ/oJBVrV7UWt2/kzLmmxkAzW6
rvJsP01VYgYtR+VRk6rT1krmZ/xaxyMSzea9RfpFGqQrxK30U7ZJY/ZFBM/2UcwobjvjTRP0evnA
qQMbap7kgzmTHOrlyhgQ+ZjcSVVM8LS7E69vuxD1aYZsTNKdOITBbr2e7QbynjHce22E0opYiDCh
g0JXb5v7qe5eW5dYiNZKqstxrC9EOYhDnLLql9HA4MHlKM+XIgs04eT0Y8LTodjX5u2U9rfRaJKk
qKLtcYW9NWMHq/J4sDexVLVjLfZmP6vT9Ido1j7WEdWpKLXc13otC/OsLa7ruKF1HE1GBOYg7/kk
VKiz1w+7SgwzjWRmHzmRtpyNopVHfdQ4fPBh2hnkC4R8ki7fvqMP/x+I+Q3I7K+AmOt1dP+P//XW
pD++/4rHvP+znzQBhrnQBmEPwkpWAVZAVn4OgO1vmMKA1AA+orL9NxajQBJgKgtM/i4sgFgAZPgT
jFFM+xtKIvipYOjOH9yCv4HGAA1z+V/gx5U7ChwEkwXqAQiP+jlAykxbqA2DzhZt81aHsTrWHJ1k
o0vfdLr+UcfZZvYHpWydQ2KA09SBUbNv+hFcZ0kdiNvgwRaMpcJGNlMV4GM0IyPBrXE5M+nA3cux
NrzYYyjZxdFVbprNgMc1lfPGUKXX7BdhZ7vcgnNDkJmEZ+kjLk28MLXNcbi2F5W6mDT2ktLKofPt
ScSt5/Z7wfRv1Hm14Ei64cRue1n27TKFltfM9pPakmbhBWTJ6fEuzyYSFP2lXn2x8AebGKsupRlh
gIJzVXc7OtJ2glo3PdKs3XkpzkUlKPnzsnaza1VXrPxKx7pBPLds1JfgOLZ6afW40R7bVd1ONMZE
F4e6Nolhi7KmrvbF0AzuTT87ldWGHDCcOd5A7fMs4k5m+871xsUM9Y6e7Qh8ZvBOh6praFGHxXHm
U/xArYwBlHAAc/2pWMb4THPr3k0DPl41P1qdpyzHNCGdfDXchPbI7xiWpd/xPMhrSkmxlsEmB2ck
fWsmLotgxlrLL6WWZM1TYjlpe5baiqv4hi1H6m6yMtw3l+2w32t9tbSvc+5ozI4nA6W/6rfDyIw+
LICyizgsbPhTNQZPU5pMYWcv1ULvzyN5m9TCtsK0ZHy8jSoU021QC9M0Jh+aiYfoYUQTBW3UgGjC
BxwiZUrea/aUG0EGRb/+fFNgLNYPlXE2wJpdHpTe61Jyp9k+p+hoKGytfTInrY0eFvCf+q7uxqq6
cOpyA05U7yiwb1Bamif5aOR3scy7IwZgI1u8w0FgyxetyqMpUIbhQUXiDXWNln1duJdJjs2tiZdW
mFTjuPiCurqhFSdazJ+mqbiAWu0Y90ZsRv1jrefFeGLpyHqgDqcYVlEN07m7vTR7Dud+KOGmtgV5
LsVUlYxeKW632bAsl5HSSVARHFh8JVEZ0IHJsYwNj6FIa+X8OZAw4PR6aWY/Mk/WsiMcQ/DyCYQ3
kiCdT3mjXpB+E8VI9SAdNKFqp4jmfU2ac38gyChVd6miT8szk/ho7Yun3NLPACyr5bzQcWK4dyK3
f2S+rG9qU0l7nBlmAWADxMgou40e+VF9l8neoFAz9Zr+OuZ/px62fvaxCkkEeYzaDN2VImkmEz/p
Er3IfBXMZbjucoJfHlLYCcPzLDxvfHHN1nOPVJtWBmi3GNPTepaV/taoKkCWpoAj0pXVWbZJVAyb
MHozIIidN62suv2itOIK1S4+gd1cRxpLr84NBNotbWHfNvgyDo45BSSEi9VnS6kelSGpkzDLDeDD
pGfrOJMR74zm2Ei5F4+b6o+00FPo5bm7x7XBclZeNQVwJWo78BBEepvYraxA9/qiDppeyQ75rK7w
V95iWhEtnVj2nVaZiR9HVZmATMawTXWIDQ+D6CFczY2XnyhGM1xUs1AKhnKZ3fuWNPH9LwyrfOh1
sbxGlWmfaHaKcRgeQi+V7g4bwEH7SiTuwxJZ81XUQhM6IoiyBqMEl9qOepvvRK7Ym0hdAGcmJNHH
/CEKqdGOiu1Jzch8qeihUzvlLxNK2z5O3mTDCxFK+iOORuWeYWh83vE7w9xu000xG/OVVbrFTuJG
vaujfj6UeiFu4kyMl21JNPtx5LRvcOI6vP/T0tzWyiIf5eJVt5kzunOgdpr+NuhaIX3izg1/dUNa
RW7OiE1Ip91QZS+ub5VDTHNtOA9OgWlaMPVmF6Qkw2yaTmTFcW83KMBS17oz7XFadksE0zQRBcCU
Xun5oRuEk4SDHtXniac4G3BWN99oKuRinJ+M6bVvhlsCK1DTOONQPpilWt+wA2Bfp5lK1GyEUHLa
Rtd8cYvBO0tbMG7XKuPQKPUZc7s2ehqTZNEORdWNm6HHwdp3dXog5GfOJbd5OrKFlz+1sqeNXctf
4hD4UH4Zq2YTxmU8pMHExBFSvqbJvdTt5h6JpRvTESBP2jkYb14RR2yzKzrJQ6k6yDMGF0eISDOR
EbTNY6OO/RaDX3s7Tk56JU0D94NiUvckrR7P4B3YhsobNZ/qs9H0xuh8bpV83+BIGBhSjFBEGms+
6Ww2W0N2+1TvdGi4UVPv+7lkoDKq1i3OS89mLctjbYoJavAsavTR6u40KQHMmOCcOiaJizPSBrks
SzhrQxP0zZKsME4XDCmxl5VuB1bfNZd90Vcn3rKWAobUxWMatc4xNG3lamznPOzKqjpXozwJdZru
Ry8dml0tHOwpVUt5K5AJTQHYcl9gsleZl5Na1fmRnKvJn6FS2kE7DfFWUTO8HZb+LU6zczK5iEWo
o0dMHy+cEQwPL16F8OvGvK+VtAyMVJ45RXfaaHV/RE8MOqRUQn2LclLrm4Ywe6QYgVabyZ2iqOiT
6NimUphHXkwEztK2x7WnqL5QBzYWOEcVqoxGx7xpGaObyassEOyFkVWUDgHhqLMvRb9DNFudyLHc
lmWT1SHaakseSR0DfL+W6oBJRXdeoo07ochx92yo3kEseIEIEVt3lEGK/VRXzRBjEzLjQ6sWZX2V
FyrKM1nUS4i9V0lzmUXdPZ7WahTSAno15GW0+QDNUS8lw/TG63w8iXMMR2KqkisNoyDnsfC04Tmh
65Ahjg3zPs2IDBg7W8VSUnuTKD0ZNPSKeEXPkpLLYd8XFZglbt/sz1W9BKmjiqAncrM+MeSACqPz
tHBQU1h8k5WwwfSZ7peOWp8Wk4Kjq40qhyyaDoLbOvCQs/vAq6EQaKsQ2FYZRq/7VULKa0WteTcV
Q6ocMZJj2+612LEDjGphIDnNPP+YEgVDIW9Iq+7cNKN6FzORYKJX6huMdIEztbF4GqJMAIKq9hBG
9oDgr1F0b5u1TruGqUmmAPJczzIITKaLeYeZVHGo1AVOTY1mikPUpfw9cdYFxJgerGikxxOyLA9z
BKTqlXO5q/ShkoGtOKS4aOOwwWdL0X1KZyyzzZYN1bfHeNxOi95vcMAYD0bkgnankzRB2vPxxYO+
dF3mafno5lb+sEZGEhWYdFcTwT6aHztLvQVkdO+xzer2+LSV26mvXhbhqPuaUM4wRthzClVQnFb2
iIwQE4MXTFeNXZ+b6j7JR9uvvb5hp4Tg3gxqEqK87MM2btMrAOcyaBNF20ajELewdJZjktm1+8SR
t0WqFtTIrrqrsmV41a1aBlPhvFashh1aA6BNy8PpPXFi4pCHK+oEIlyc1BRBTcu/zlHdC72MaG4X
Jz5tPIc1606ImRc1IpakfU0LTG8CXgAGVcByVw1P0zhuW1tgeNGLe9MQSlgxZ90NVZE8A6/b+2R2
eeNaXctvgSaKndmK8gyvavOJBOjiBs0ujTCtyFSs8LGz6xCFxaFTzsm5OTYMOiA4V37k4D0HgIpn
aU73VlKcTVDYrEx/K5mEHRULBYbfTipGMI7QmyBPYeoD6HWc/vlY9Jv/zdx5bMmNZGn6hQY9UGYA
toBrD+GhGGKDE4KE1oBBPH1/YFVXJVl1Mqc2c3qTC5KR7h4OGO79pVkT7kf0PlNDCW668TTTPlK3
iPO6LFwD+Alxi3Zy3YVUuxBSDQg1NJ9woWceFyfG/orQlBAyyrRfNLMVP2D88g+zGcbrxOsZFxe7
fZvN0twsRRdWQZvqElSiK+t3JHLFySiBjSX1dRPZyDa6PiskN0hrG6LbcyeON6NcIma67kL6p32j
4Ef2BtDutsiL/t4BQL/pdUDFoKNrnBarSpU+xd4jRuoBlJBanOQkzUWn8hQuHESLfitnM/XpALOT
rincNf2nxjQ6GeCYAmgHaRQb28zzTehQSIEa3dGvK65tQplmkwAPZ8bLhcTVYhXkih1vvMHJHqdl
5NjS5jisz5MgeDBuXOu+0fT5APRjpyfVJg6MsrC7p7EmRMEf08kI5s6eqZl04Fp96HRjeh66+bo1
y4oGLg3el0lbjw9zXFpbZhhxsUKl7ZvIlp/CHHWU8Fk1XFzO4aM9Z+nVRArDh9MVbneM9Mh0tllV
tdvRFnMM80ijFlE7FWU2XgoMVqVUL5xFJWAIrC5ROw+R3KuWukyBuWwfo6njVqwYHJHfCf2H7fbF
VoZheiRYxHqOAO4/VIoFpqKl7gVJS0l1DeeTIdvGNy1JOyEGAu12WIbo1uWIt4PQrLxnskzWEXZE
WTqzINxqFZxinDpim4I9uUwPln6TWJlz4xEz924wU0KzSPtTVRUVhiXOwtDPAeBucw7FYxs29hX9
p+UjxtbyFZsX83Rt9wX0YN3X9zVh3GSz5Tlyh15/kxmJSyUBnke9b7Uai8oSftl132yMIhwfXKsd
73TY18ynKGLuEQSIiHtTJNuh1+19tZD+xmnuPWWqAhLQ1Hiwe2d4tqkf3HFF1G9CH/TjTFrh51w6
6VWTuO6p76pxX9N+4Y96KU6NxMewwZX4HBtGeGx7NT/MoZZ+lz3g+exZw5nOT80f9D78FPDnfi+6
+EaiI7iHJoBMZGsknJ2V6S42vZyLbOreK6/27pJQD3cmPvgtBvYjxCFMOOTuqfREhmyJX0FQlnnz
4NpF+NYDu15DdLN1j0NyFRcJD3MNbv5GcCVrpjjkYYnfu0usdKKBUFhvgoKUM4Lw+iq1ImPbWNVD
tzC5+JNh0KGL7VbuOMNn12/SOdmPeZgAAA55YAyJADsf2/ybTQibFUQLD2mnzKuNU7AYcoYXxp0X
md1z2UBvBZK8Oab4IcrswAijhZ8YpXdHiEtV87CtF8e3ypgNGwiFyRqvjD/hfz70jE6l31Px5AEm
T+q9aSv7hfCh8ak2lgJZ6YTifRs1hvvNKBe8wmU6eUeIqNo7z0uTpB9LRfzuIW0Y9EevyKwjytEG
3pFFr9szL3/lnSL+mB7pC2ShGH3VuD90N1WvXZLr3Xla3CG9rQwBqOQy7ROGkc/I01p6zQTtp49k
GXLzTibh9VkzRs9eOMtDN9ndA+hHuG+SSWoBggtdHC3RUIitt1R6jlNLs6VeiEQLCt3yio0ZzXLr
pkQDnDRhV6U/Nt54VQ5rry/OaC/bt4tl7bwQYD2pGvGFnq3Zh1mVjtucPLeWXGo499EJtTXoUv8u
lxkkpNLNLZB+AU9P81CGLiRdRvLOGeSPtRzhpEDvZ6rY2h5KOmqKx4pHZo7oVmngtkjpINrr5mlq
7QRlT18CfXn4z5wiKT6H3hAknaneHxz5kISD2rTDqH3qXRGz/FrgAYs1PcRpYl8xpWIfqAsnmCCs
bjRM3XdGvpR7c0T04xLwez1oNnlRfZnd8EnZxrQie5Uc9xAV0dwGbVdAHtmGld3MrhZvgaDpd+/+
FnDrRdtFzPN10zeV43tgjWFQrf2oomrTe0nUJ/RGSbpaPKNeDti78ovUEqTvCBOEfm04IfAgMgZM
SYs+Wc6JqI1Fv29xKAG+kaSCroOqaXoNEzNOg2QaqIFjiNCsh7buquiihTVo9pYrayygZbDpy+92
sQzlxxAVqdhlom36fNO7bY3ARTZL9S1xOT4OMKlxOsDzZlP40gvi/XSuQomgzCxUPHibmuU92uep
k4lLx0ZuHwlvRhafqpFtpvdGLzzHppqXrasTw/c97oVzJaba/TGmfeq90SMZitzXew6nbdVZsr1S
YeFcWB/s9CnzRtn79pwm3dGu3NRdA9ZD9zpkuQ3vREh90S5ndRiPy8hBuVv6jFdNolV2tNJSGwpc
qP0mggYyD54xVYFBAoJEJJ3atFLMwqQtOHQc/l4hubPuYljTHIEJwpMtr93vJOp4YxthPjjbY0xh
zljwqLlvRkfRZpmZRbjXuZvEtercfjm3WTbbB5GFFp5Bdyiccw4lN+yticZewmSHxQjvNVfw4p2m
a+7G5YNGe+DCWR0jryv6CyE3xexbbhbP+9SFJd9lFB0WB5h5TbuQpuwVqJ2s0EKC05nVwbMnGV7l
+lQyKLNL6U9Sh6d968t0WGvEUnv0M2JYtYu3TLzuQjrLFPyfzpndRp+c0MdXOF8hniuZkO13Lzbq
U4cbdwkgq6OFbN+uunKMEH1SEavZ3UmTBSvQRiIVyO0o5KWju+AqHCQ4c2gCADbcnmwoOQxduJej
1jIk9TKnOHgp9gj1zYDAZWaPopAfEHvRVrXodMAyUP3prXMcgBCPRWYaZzkvCNaGMNuEJqs8ZaTa
NjbbT9mbWAuG4SWqaBBoE7O5BoR1HkXhtrcqZ8SA83QIZM5Z326nvvxqwulpcoue13JfkNhN2Dm8
U1J3J7MnmIQqcuB7D2kPk1fuq7j0fHzIJsY/Ez1TD6wV5/FzuzB1kFDgwDQhcaL7tN319lJsmziK
9zEF3gciJdiHbcawskeJlY37Dn3otncR3dWCDJWw0ClJ9PphCzpuXETXhIEyI7xiiarj8Cg61URw
z4Ro4UW0WOJtiihLI3mnJ9DdiYlTNss6YybTJyYq8Hppl/QQ585ZU110SK0KD4IWz7vGzO/pjX5P
ZO5Qf8kRfxeRcb9XepQd5UiQWDzX5mOP/+LHTJ3RTcdiRk9BXeSXfHF5djWCgO4ahZQxDM0r1iHi
HTszPzLnw/shNonecFaxOwn8VwX31DlKmumHW3oUR4uOG1smmdqHtSE/4lRdqWXKv6Hni55VrRHX
MNXOpxWmzge6anBLfrEvTsfcobo4eZjnKPGNyVA3BgGJ2xaeCGtOXW4LS4E3KewXrhatzbeuvdPr
+FlWOMj3PVmPHGLNiGANdvteG2R96GTy3c5KiV1ovrVAFf1MOU9GGdcbI9M4qptEBw1VCsNX+MNW
Y3o04sL9qARtklj9Lo1JJHhtSYBmu96Qe/08SGKTVy/VJh6Z2LW+Cc/KaeuLU0zvjPVaUOYK3IMb
z69EFl0Sl0IlaYDJbhxnuGMG+0ASS2xhiNJmmdJLDofjM6SMBGvHSPaqDJ1Lbhv9Flt485D1yYjX
LZ3ye6KV7oxhCVncBn27aGN9LIZI29h5OUFq68ZmzhNEl1b2QLq0Rtuo17aUQYzUtKLyfFeZfr/0
1v3cz09zBgVeGlAeffWiOW11Tgt5SAw9OjTQyXFqjUgspuU6GeYTcrYF1RjFuXZc2/vQKPuzmtqV
aXWnkyHAfEZm22Njauw+dTz5RiKMvbeU0U1C2W/UuMZ3tJOMc6TvrzgwXaiykcPRsdrPpIXDakC6
Tk7jIMabqkOVQ5aYvZfviHNAK2F7ewWztomUMW2UjMbA7OQLZ6h6HeqR9jAVHpOsVYGFeFdth4Y0
DAoDukPvVac5NynpilHj8aCnF8MPDYGA1lTWLemZmb2JrV4UbFF2eWJ7K+MN1cUGJc4Ugp2tMJQ3
luSyrZdkOmDtnzeLyp9rnT54vw2NJx2WHsJvLjZwTOXJifGmzziBESKXT20kX6KWK5MY0onU0ZLj
2zGeC3OxA76sdWuj/e+nxkMxDrgJMSTymfiUz0rGaGKQIQedLelCmLi/FTLDK7sctC8vnBALmlUS
1KNTBUtcPdUZX+k0wHkFBmCe3+SdiRIvdcFZmugZxTiz3zR0u8SxoPMy0jmTWBavChJx22pw3ZEq
XESDMG4sj6m4s1BV7PtkPcjRFK8Pgjn6Yhll1jAJQJwyzkbOwZrrmHrg0wgA7IdueTVkYfPNaCnR
cIjQQc6ANpSnTnlwjATPtOVoVLpFQh7ISturpE1YjfveJjhYn8dtOSZXQyGHEwghZ3g8BEiVurs5
TcWZ75CE4yUNARlKlhQ9iZ9wdnZXY5pnjzEV8IAngj0gMMvxcwWIf2g903TVDdWTSXThZmCXAjeB
PtoUeTwGi24NfFyDbKLrtuaKPZK69jaBIx81r65sHng5Mbg9wdjXyqtIs4E73BTG9IEGy1vokm3D
dBuqERfOkGlodMzSlhXqR9M6TWnbP4cAqedq5jGZkB15B7ldBpmWkESzAmkBrfWeb8WJ9g58wfis
ZXuWHePatPr8aQnTeYduisu1Sb7cWUQbIKk7o/Tuei2j2Y8ZUQb2kiGBRy62MWwdHDuzPd9OEUT6
7Ui6LAizudFr9zNJew1hOxr9bZfIJmJOajOi1ukJsgKzrnsfERB4sBRxICDSmGcL81ZBvQL/kJOk
kgFMaKJ6q6+khGRu63GHfpjTJ8WcsKvned7RlqIfCM6CyEMR9p0+rVPqTDnAuz6fUZ9pt5zUcj/P
PJQZU7VN64b6IwmUve/Mo7r+g77g39iZf3VPCEw8Dk5TUtxWuxAmm98sgE0RjZpVotnMTHVgN9tl
82DA76L//PMX+tUbvvrViY1wDCwahi4orv7NEBW685jWRZlsLThOZ4vhkWYdOI/wVa2Sx43HZ12Y
mzzslpEU6i9ser+F4v58fXrZMOoRxYdjWP5maBsb1wsriaIqKTU790OwUQIUE+QENirLcudqjle/
oGpI1bU+5MaF0HlWf7sRaK55GMZX9C7q3jV+T3RXf/67+dWy5SL6Ik6eSGqaRjCVY6D/1cISjmR0
O2GRBq1VEn5cSMS251ksxt/zjv8jYc1jxUJY/Km96f/NBLX/Xq3JFt3v/6v13fwjqeN/RzQH+QB/
+Eb+xf/0kJTRe12133/R3Kw/83cPlE42BxmOZFPTEEEIEF/Q3zU3OkandTWlnNlFQeP+0wJl/Nfa
lEOwNFAPeWV4AP+huiGogd4gakvW/0pSd4z/xAJFHvUvmhveFi659cVR8uDPJc/q1+sHmTGDWquV
e8TJn1WHGrNZEaCSeimFDtbBC2VpKYHnSZpv7Zn+76KLnkyol3Bp4q+IvGJZ5T9KDd3A1AhyhEcT
oEauNVx1oGR+VTn2AY8IExe+jqgqgxI2YUOPHANFEXRCBG6kIztz8tVN7hzxVm5H0VESlnjEEELQ
x0V5QdN0g08nCXB8n6OMozgTiGjLaAkcBL4BIV13ae7sTGdgiMmvZFpc8lADJuiv1Uo0uCKg0G3r
YUzRDHlpra7eybx6QNLBLR0NG5vFAMbqEk/ODtlj4HT5G7Guh6xwjqSvlNDq6lrOH0Bv5ANWFyzL
+8i677V+k6T1ZTL5Z7IIqliQY3iPcFihUgw5m61y37QGlICy82M7ySO2OGZUrbyUyYC3YqQ9QOgV
DbIx+cPd8FHpHxkfRTPyKz1TjFD3ulcEspABr6dnBfCFdrA1lmLeRpRTvrC0e2mTIMm/RlROklGw
LNGemLqTYcwPC83nCLlynPXdy1ixgcTJ8pBpuMCa/jouaWlL4VcKfqGwI8BSbFuaywGmPWMu2vKO
xGh8o9gpSPT7fLgvq3udLzR2x2+NcRfq0Wl9YS8Re9mKsynq+7VUzVm+mli95XFh+VZoguHj0kH4
zA2x673upS2JZ5vbB8I2AkPlCGBzTGwi6A2+6R76R/baFlQfC0KMYpiztRnKtyzlBK7M4pRW5rHi
WpubHjWTtxMz8cFwZJRqBZUzfSM3fTt06Ycze49xr3/7ed3kONTileGrYn+utFOTiLtSyN1g1DrX
Wz4cYGX2ouVd8mnTUv/Wt95jXk37LKy2DcRWnsh902nb2VTXpTOe3erZTOq9F7YnNW0Vd4BynWOR
xHuN7aXDhuK3ZbNPZ7HPKmSv7bIdWeUY5R4UIZ2iiNB91dexzAkGS75smj19xCrb0Ui/alPusuHe
mgeGwPhcph3Gl9Y9pnazI+PBPieMcRvGnzGYx3Veyhoup9R5K2J7vrdFzk7qFVcI4gioBJtF6ua8
eYzNcAqVc2b+LSkPTQS44UBGiCpJzosdWhXmqkTRQK9gNzRkM8r4tY74Z7WRS//nX7Y2bEtSZheM
MvFe99p41zh1169gWsxXMYMF1kAJk/e9Vxb7vWNfSm4cvzMm6M8pmu/7tF3xfOdtZmY6VnK9Cgqa
mMDqflAhzzlD8dVZ87h36ROAJDNILk6FKAOgtvzs9n25twsvOfZFiVMkpMU3tkxtzzP6kA29U7DJ
hcS7quoAti0ukW04D4lbIvUTcuNO3q5u7E3mLnu9roO8TXYof96k150LKwuWMnyBu9s6lXPKJ2/r
AJJGrTqj3PmL4ebfn8CkdZC0RIM0R/qvJ7CWILqM7LFiPOWed++VZ/qx/MBIEbjexK8hu8/n0qcS
9ZuGuPsPD6t/M8P9LSbxD57vnw8AbKmMNwbhAGJ9Cv3RjW0VUjnUcFV7Ui+I+6hPdYheY6gBBhHI
h2Sd+vE+6azterpOnbNjE0kO7YKTUasrsJSpORG+CdDbD2YQ6dmPLBvSDWFQj2rYCq15dHA1+cXi
3CSDvV//Lyn4j148amF+oor9Tk7JS43iIZfaqqvPt8ucgylVvo7gBxlT+YCIaFdG82k9lvvcPfYJ
ltYo39i2PAqeS0Skvxd5d+Uouki4edcbZ+mdY2lE51pF5xAkVPdifBaA9Y0C5oo/R+fJVUGExt7N
q2MWiSCd7rnGwK2QKLXDR2SR57iUfkXy1ZoKlEtuQ1GChSNQNQwfl/t+6KZv9Vg9eG72Q2DXMi1x
g4/tBhMNKZnq5K2Z2t6i9E2TyEArUESNoAuedehXcxK+KI6tIySEl/lLH4c/aukeJ45rLSm2keAs
jqEG8o+5qB/WDyR4sDr2ieAeOi2K4gpG9tWpyoPwttUibsyuPdXW3Z9fIr8Z6X9eIGiDdapXuDO4
Un69QDocp94g5mqfDu3kK05tL0ZGwEAMTmR8/PmL/Zw3fr8ccYN7vBCdL9CTv76aDp85sNhWe1k5
N0PSceplCOzG+K7TKXeN6mHfNHKnQTqXE8mk9m4K/+oT//xI//omXAqU8Nua/xIYS4efXWJ/YtNE
5tHgA7XmFuo4ZKrY8xccQ9XPL3R9nDXTN4XZzUmtbY5Pxe/l+AE9Tw8sDwtEqhRz8SDFxehQeMCf
WaHcjzUsH4gPDX57dK/HWNNvQne5xN14WAcEwO8UtVj1blovagoDOuyQebgbU5UU6lqPoXnSWgH/
fQ3CdEjjL9v+8BL9ootxj4ptk2rRX+x61m+hUj+vAgIhHAZWhwn05470h9CGkpyaWOlVtR80A/hf
P1oRIf1y4MmGUpAK1sWKdlF+7uLnzoBQnYrAXC6ONW/GiadlcgZRZxgrifWxD05TXHVGDLKVo2KJ
OOjGr14b763LYiCEor6qXhRQmtr8+dVl/rtrGWEIs7MgiZ/Yu1+vrtHjfCJ1ik8BSpg21dU023vT
Ll7xhlE8qg4E13zgeTvn4nEU840utYPeMsP25nuJF4KZYKIhNl5Lf50Hs+1vJsXMaaij2TjX6+xZ
jshb4ugvsoV/a1L925juSSI2Cc2w1nSEX9+4VYM6jYIeSXz0H7MWn4XmBKm7+CYmOh9pJX5WTs4e
piTGmGqM/W3T1Fv6tukNL40gypefh1vdQT0xZPzFY+S3VOL/eX90xmDBwg/we/aUlTfwTHjF9hNs
7joSo23E8J3Wb/FEu6KTkS1ccgY7N6VtH1PN2Ec8QAxG7yHhPF+sG3yMT7LTd/VwSW2Mh939z+Qf
tB6kFtxpILNhG38zCqyhOlUl9M/ISPmzbPexozYlsS1VZd3ZiF+wwW/GLvtUEEYi/vrzS+jfHlAQ
fbTkgHmQX//b8zJH9ZJZRV7tRWrdrdOYqauDGV6pnChePd/MqTyoZLxenyjzbB6WqH34i7fwb69i
h93DIiIXpcVvV7EATWpng7dQA1DVunvkNA3a6WOdso0kPhtdvmUV+eoA4iyS1MypehFwkrBBP9Yp
m4a27V+8pX9dIyEldIdUDowi9A/+9ltZzLFU4cL1KfSrBftYmNoXDGEIK5DCV8lXM/BVZz0KSLQt
9u1fvPo6Iv16XvPqfBv4IHkTpFz+eneMjRlqcyu4+hg8He216p4EwsQC/bSe2nfsqa6JuYP3AjJ3
1kZ58+dv4GdY6p+9gd+hMDOaqBLlgZEtbYBkKiDjcF+zu/Ct2PhJ12mmxH3qkmyEb+qYqW7bmq+F
ZP1a5sMgJgBaTI3Lesvs2/ZzPfXhr/z1ul5brJq62zd9DHbs3BDlsYXo9wlRA7EUqPCTv/cV/n8D
e/434jhr2/L//R+D0r/gOG/vxUfy/guIs/7A341T1n85Oreaa4PJeLppgcf8DcT5W4gqoVX8MZgN
W+E/vVPuf/0ESLkvdG4Jg/LXf6A4moEVy5Eml6tJJRMR0fI/gXFouV+nsH9egYKUZ0EiskWFB9Ge
PCF+m5v6GqumZkPSthlC2E1cgJeePBMNWG52SYmRKUaDG/lGK6MfXYtiDb1K4aFrSgxwXEp7nfFr
slL8pKlbRs3JK3QdpVuvEve7KAc7IZ2hiIr4hoU+gzZk9UTS4IUEFW+yyJvIkUil8WZ6Ew2/hdD6
dke6m6YHLt00d+uhGR09KmCVH4ZwcddRghVhYzfZMtD2ML7YaFvn3aIN0OFulBfIAOcCf2XQmqkB
u1j2E1xhhCisPeMDkDbr6AhNjiFm1pq7sMATAMerURG51RsZuVtyDAZ5cGKnzPZYt4RvWE1EP42Z
ACBI7zpZ8/kWzVDnWOgIeFq3D2zUsS9Nl9cnoC6XN9YND21HSWgSVq92XcAmDuUXnupsY87GeMb6
kPg8dXvICqd5d3R+xQy1yzH0ivyQNGO756mdXpNIc6slPNdyc5hZIYo6MHDNbrN4sg8kVAznrsvK
TaJbrzPbTRByrJ/LonMuZgEkk9r6RynxgJOJORxK/OjbObaePWdRZ4Z2dSKip/xB125/Cpva2mdo
bakFIKqxwbECoLDulI3Tv8Dmh37dI7pMKyTFTZDbfQ3pIMbK7m/7XGbs4WlfNz37s5ta2dMkazXv
MhpCSOpoa71q77RuWbzXMSap4kycJD/il2WK3o61yfEmjyi7orUdSEYLwURgtZG6TVWC4iiNzjbp
s0y5VC/nN2wVlxJ2Mtq6cqjDbSmzNlAV4mGEA4QGw+nbghmnbEz5ZOKVRRXbP2ZS1hx+KN50mkqC
SbNRSToAK1Tm4AVsm23pqYZaI4xRsW+jg8bdigPOu0/g1lC5ad5w3aX0zKB/He8Wu6RufFZuY9GC
0JprFNOgXlUbAv7hVsAJhHveSq9RmlfJiS88c66M3PmI9Vi3j5oVDhmpHjo5lhC1b13OJVPJEgNP
NE8jSh5sOPUhLBZS0d3yzlz1Dm1c99+BJsUxE9ImnIZ4mLSejQsu/tDHEwEZKoElvNIoznTausGq
4ug2Ams/pn9Kt3eQ0w5LozWV3ScRjNCgFkR0GuRTuDdGCt2xlKHfZsSe24xmkEx6RzdEnXChGMLt
WWFNtd4HaGVVdG+Z9c36jN7baf8daJTwhDWoz6wa6xkJg1O9dO7S4CXostQBQNWzkzbPYfkRNWnc
+kNu1xBZs53LzZSVojnnjuzaTeLk2uSHvRjTT5VnqI/1wbkhlghBfjsqYVb+QCIugZH4owJ2wrcZ
LWkCpuV8Inhdn5P1FQeU4QAgkL3lx2iovKCOGuRLQOvimUXjZPM5y92YDfqHmksLU9OIbFfjvrSm
L84CtCUtuTYog5ibsIDnbHy7qJgSCgSVOWLsXyzk48DNTco10S3oD8q4/VBQ3wkJtARrbhVyfhOh
9ZIJX4KjgG/qbugdtEbF9F3ROUpK8WD7REiKKwK9jDtu3mkrZjzTTE3DHgSN5ZE5/HW28XDv2RO1
wFGdvtGt6MtOcy8YrGEIusbWWQgHmG41Lk+09yC0baGxLUYAMzOW3Tzk38vamc+ko2s7Rh/n7Ka9
de6B/U52k2ifIImCgzOqEgx8stGPhj3Mza41FtvaOU0nMEIM37OIaHsjS+a3pi+fO02JXUKs6ilv
qmrXdJ5zNiD056Xic2eiR/sgvljmkmsFBrPmfTVbLg37edRbqmXnZDkRAIBquUC+4KtqikrfslV2
JRF8bch76A54RL57SRXfc96GV5671AEiIoQSqCGLoKVjeO8Acx9FUfV+X8vljdyJCqONQ06IdNBy
p8iYr9K8RDctZHbnrrqCdCpuDWH+mBr8s75DgspJumF1VRA4gSsV00YVCvM+Q9v50kj0vJy0LpIG
FZ1cVYdP1LBGW8Ex2PgkcoxHY+7G24RHTLutR2Om6scU7+ikvFdrLr2tZyaoR7EGktbf7G3s9TvH
aKzDBH9+yPRGu6o1EqYIvYB7HvHSlQqJD+/EkVcTmrckyZ0bZ+weyxD34cZqvM7e2ov44cbTPfgm
61Gtq32bhlfxrDZDiOCyr9Bt1OZ7vaZ8ye6iFQOxNjwvi6bU2UPLbVimd8XUnCPXChynm3aLN49n
M7GWXVrXVYAO45C2QwM422MNyyd0RwmeIRNX7cDXtmuBjM2ZM36mfqC1myGIdedoGwtNQ+xC3zwy
rHbp2NdgzUhG4gRbxRS6JCZJg9MizjFMTkUfRDQIfqDPG06YtMy9QAyziZVTXSO8OABqrvPqSOaM
mNEQgP6543Jsk/ix7RBZl5p5K+jDxYs5PlI4Av6XaHKcgyheSIMZflSqusvq2g87ffB7661DhBOl
MTHDNV7EAbJ8woC9xM8ESW3UoN8mrXFyzJSHtHTJoKBfMc2xTTTIROO1yiYdTzE2iS06XWwGQ/XN
HCGcZBWITqOqXjQpWonsnDbefJwygrt8hKVE6lbLE7pBhNl4KXdY5C9ydPks084jQGoDqseTt21f
pUVLaTpR4Sj6Nd6OdLQYF2SccS7Z+n2chd5j5sEaLOQQveRaE31DzIFMmJycedmRAGh6hD+k9hrf
4bQoguukj49LorAK+Xls5QhlZQ5QtNxSa0WCVEyYBLu4tXEVKuF+WLgNy7SNP8kVy0GWjErvr43M
GvxmGGoTkSboFQFB2S7xDIPDOtPP8RIWzy4eSmg6Fu+5XdZejwYVMOQHKu6dgTn36M69zSN9KG5J
lo07pox6OJlYel/b0iTwuJ09ms4SIGOb3ow7reR0gQAYUbLYPYqoPR7E6V3NM11+JExrDJJLaphN
kFJJSs5ZRkgWFanKeVaRbOixpoqrRNHXRRcdheHt0pmIxqPEuh1akcaYXmZsMuPcEC4Y1yo9jh5K
Dd/OiTjpCAe4ePiubvAAIHPCRrQlUqQJVJQN/jTwpZsFDjfc9POmC3NisrA239ZRr1+bMdnEeUGm
9Gir4RstCPndOGd3bW1qt1mko+q0uHYXpn2UVPV8FkqQwSiG+0SbXhuS8+8I1eEhV2W3jIDTlT00
JKCQOyQ2U96Xq972IeoQBffY0snGbr/pcmrRxXlXpr7E+4kAp21XUfBVjk50y9Si+5ZT3owdSkwC
aLGIVfpBTyx+++HyPZLae4415QQwEm1jJznMrXbsZDq+o73DntdhxKHrrz9OVTMjA+XB6Y/TWD7y
tarXIkbzo0Xe52Sv9q+mzg5VJ55rrWtvWIGs4zgIAGpZPhg6F6ozE0m7zWqEPHbF6Qor0OeJv9gr
gh0v8ZUreJ4ESpA0kE/KupBQvTyMqNdPFpHWm9l0r3MDekzgdD8qi2eJSOb5sZji8tkI63A/SqcI
7NSoN6pOvN0El7b1FDon4fVf42DdJdVUv8CTgMIW+pvVG24gR724C0N0iEYxRZ9eanpXlbvoLyLu
SZKqmP1kU70ky6IHOGTd+2UqH/SkLF76ZPiCzD7mbhqTb5DOr3pHrhwipAOBa/ZHlXXVSWj1cN8P
ZAqVbRh91L3jfFSWGG7b2LafvKzt0A8h22ZSCcUD9a4g17LqHwYcKmeN6IDUt5U3/CBgZ94JrVD7
zNC7vdY7PNPMTttL8EQMWMlwmzdwEpHUR8b4BEepZef/Td6ZLEdubNn2V8pqjmtwRz+oCQLRRzDY
k8kJjMwGfd/j69+CrqqUZOoln4bPyqSJTCkhADi8OWfvte/Rd3Cuoi15p/bDPo06SRNLF18BIvQr
aUvli56O+UuTVOG6mGyxTjBDXno0KPD79OwC2Vr9ArRIblQzrT1p50+9NkLfQgLKtp8q4xBabh8F
mCNxFO2xB3UU8WS6ivwZpb01z4dUtQrgBiLaVn00Rq7aSYsZyal9uISi35Ztl904HQmLtU3IW1pn
yBILdb5O8IegwO2igxIpyQN8K9R5yHa2fKi3YZk0h0kF+DeV/k04qZpXhK3wxhgo3WCFxnFkI+8V
aCbxZ1Y05pN1TIT6c1Sr4qati3tNzYiT1IJzkIF2TkxsPzZnzZ3W2skFrpcB2KeEt6AFziveHL43
wAM28ZDXGeKhYzkLeSeQBZ+giopVAnDfM6OA2DR/evAL54ABb9jFBU35mC3SBgSZ48ZiTD0zJ8Nx
TGu6R0iRIm/K/em+7+NQXyedQA3Q5ZO+EToHvomF5lucF/jEAxFd49QKbzmmc7r0Lae5Qjj9NU5G
uepircShb1NPhirvnHIf4FlUNY3LEQYD6kzPfwCJxwyiz9fwDWhQGovET1S3yJgRhQ+Csw+K8spV
MuMKVVxwtuMCsRSHLNZHEa58HTbHBIxwB2eBpzHUgYc/uwFtXxq3+bL/iQby5XRZflUtgBcaFv0o
cTS3QhWLZILPcz8MrKmyrNSNVjdwnKrJNcOAc2g7lJy9gblPqY5uMo9GZ2WM+vcqyJ9jUG0Pc4gv
krS4DtzpNL7xvoyD0v5xUI6eGw79zwznPcF90cqakURisTS3wDLKits3s71e0v/DKZLVXuxMAcwU
xY89+FcqUhG1KVwIcOgK/FE76EkMcEALbBc14AkBo731Df+MQeRWyjhYxaoSXXWh/VBEvSfUwtmX
jn3Wph6VZAVPAG4oTwp5oOMbDraonoZGFb1SJ8lY9dN2a06JfhR9uOtyjAmIBve0rF76TB8AJbZN
c+lV51FJI4kHM7QupMqmRx8mykQh3E6H9Gso8wDld9ud7cYyd5JiwYtvzcMqorXkYRLcKpNzLLu6
vFPMGBffsjq32riGg5vcNcGEZcwqTz4WxE2gW9l9hcWRwlHz2HTOcOlYB4DQ9do3zgevdqlcFSL/
mjdh/gqrvz6lExIFV4sHdYfm1FwJLG+uoiSNp8nZPlhluVZMR3kKQd1tETCZr7EwjecRwfpWkdUp
7eHfMsmg0JC0g9jba/VuaHux4xD+ohWic4ErAMIavzFEfD4LrbiUeDC2oz+opyjHFKFrwRrIYbwx
gCP+0H19uDcp6lAXXTBauHPcYgpQ1GP8doMoGXeton3ts7QaXTtrIk+iDvdy0WcPY5+0zNthfR03
ZbvnyGZ6LLwKOWgxpOBSYigTgX1IqaKsFWQNWIpT3CmZIVZqgazQQMDHOgZjsXRE9VD1lEbANupu
Ss7jDXnu6QFyCSdg9ccMhWhDcRppicr34JWx0tyV0/wt9iVMx8nW3SZX63OuZKyV+BbcsZA5ymCs
3JamNdtCrWrPnvrxKGdH3QbVfCVM+zRM1hPbIzbletZclUWZ7du01k+prRUrLMfTQPyob73kEQdg
pwx/jBNrOcTGymvoY58Isif9zHesU8HNreySPnhoPKahX7kLOsGFPQdCsnMsFl0t2yZNPr6mrRiv
mqpYSK6CBJFsfu7mat6gQ7FOERRELi3170rgK7TxFf0m7aqRr0fzPRG0WMFDGJcax98D0VgSAR3d
e7CxIBrU5VynzcO46mzOhFWpgF2IbJ1zNXO8xTlj8cLfVOUQekVNidvCbLybUJrtqyxX9gKLP9xh
+YMKlM0RIr5rZIITZljcdTQBXOD1402f1MKjuvlD9rFzhJxm7jJptTBRY5WNfxWsIRRemzK2qLQs
7jATbYu0m+wwsH+6IiQTOAUibWCRJuWOPRrugSR0yHXq0FYrvh+4imPe3SgmrBh4ajnlutqhPJoS
xgrdCdkEJi1v1iYL5MLYryzSd1igi5UCEnid+62F27nEw27m6orgczQwuHBkOahH2wqKfSAHjSg6
4zLl2b4M7fgogpG+QBFOVE8t9o7MD5ztWzv2JhK913ZiR7t4pLJElCy4+4UDlUi0561fNevMaB6K
YHzE/dGvKC/KlyCt39LCvOC1qr1sNobHFknWMraavYRzsKUIfhnnGgqxqX+n5wLppggTpEpmsikV
CwtgOo2r2hwQfxjcRAjvA6SxEWduApSPiEOIj8GIiywYSeXEDrUBJPQ69r6vHTi0t/5RTiB/3b5q
QtomZpb0J9ma410V5gZS4i7p5ms/oBSPoslHH4i2I9AW770xXRptjk+RpvJoTV9TpxWC+8ancOb0
4WNl4SJJfD/EKuDEcf48NgmWNwC0cJ9KM7OfgTEX1aqkivuUiqG8j3oGHH3+Uhn3HTTLyqsDLDpu
7IwcCu1QqNgIGq2BHOynSsDB0h6mfmNlJXNeo6YcU4YpvivVJhDfsZrZyo1lDoNyiOtC0gbNNS0j
z0YbW3nT0kSnBEWG0gxQGb3hWRtqKQ+VqOjbsqOlAV5OhtavDVEnhcesCQBeiU0Q5EMwpfVBH/iY
3Bl7wXhCcI4hbVZ8eQGjOP3oTRPh3NCTnOSNeP5DaJdDd03p39lZTTRhSwnucSnGm34y2adlZ7+z
HlLhzxjWqcAFQ1rf5gFGZ52cNknLm6QoDF5ZQpDUaH3rWzE/MhKGBwq48dZUx0myq0unJ9Hgk01i
ah2Z4oybBuiEvpZJZrhlbpdniJNqkK+KiLhL9uU2oj0l7ePH0a/q9kY2Xc54qEdrB1szlivV7/Pb
iApSvA7wbmZQtIfyqFIRAjNN3bKpg+wp6eyAIJ2h7M5DOdOXCMVOKoIcF6D8q1TOypq1s3gc+x52
SHafVZb/WtuJfttFinFbCpqFMpxOo2SPaFZm/qXVYzYXrXE3BiXnAmbJkFlJZtuqK/PrrA3LfQLj
h3onNfPHufGtvVbaZM+CeXmWczj90KDXby0ZxZOrlajZjMJ/TuN2WgctaDFcVmJPBcDYD8KPfzh1
pxCoxJRh0zQAV3+2yQFvXGMk4Qc0j2QOmUtjes3MKZO7LCLtds1evDJ2WqdjEmXQO/FjFDW496MW
KzlUpkzUmhuUVa0dRxljfzcN4VcrPcJNTb2Xzg9nZLOgipvr0GLQOzkxmeDMCG4+9k2xSQq4maie
yDK8T3QDOvxCH2BZndZTknXj5MG8m+dqF6DLbdgXBdYwnOxqeKUXBB5P8m42GCKx4M4+cQPd/ARq
FW1LfAgmfHoyXNCWU1Hv4PV16Ntie48dPOHMnpeUFSf1QJMi0hGp2mw7SV7ZmrlpbLSAOrbBdAdv
MplXXWCfnV6Nr2h4uAPnlS9BDVnAMvRV1Y8ZRmMSxJO0MXdqMSqX2oDUWlKVXOHaUWkkxMwkpJr1
1R4QC2LXkjywY45y/2XOQus5wOx4qoQercWsDS9hZYeHkRppQY2QsiyaPcq82Vxsgg5yjl2NwaEL
tazbDDTnS95PhCUBoBYc0TBIFC9lyKySGqrI2gpVBHAyVzFL+Mkt2uyXOfDFHZ2BUybEfpjAymJK
DIcfc12PW1GzL1f9NFmxB8/XvTT9Vdq0BGZn0SRXLKDlpUdIBzDFVnS3pFS1sSD8U5DXp4giPjWf
JxCzRukGCnXckf3tF7NqvjcFRea0bs1TqZUQ1Rp2zmxTCFsEr3xux7l960v70g6cuGJIKRu26A60
0HE82BGeLzfI5E0IGM90amVbt9PW7qMr4tx3dWk6QMR80C+6GlcXx+6Ds057YDU0zrCqiX6E7hTg
Yir6hr5PO0Wuwhp9r1j+Fe0OVkVO0zeVxahUqQLeYmQ/m1W06WfjgO50WwttIVaE+ZcKbCvVZ+vV
gN+GIpA2U+jEwa2YQqTpgxrepFZcrJ1el1tzlJRvQ36042BLlU7yVs7xvnH617zEPTU5lCg1Uxtc
ygF+G9xkpTp+Zb7NnvraGvgakcNipLroSmNAVm/RfymUCLxaQ/ToaqoYdl1ZG3ea6egCwFUGL3sQ
GgpUgjomjK/3lGW/D2bwkBkq/S++u5ORTeOOfAuIVvbcuk7mXJm+FVwHJe/QJWjaYqfT1fse9+Qe
k1lyAAlWe2nVzi5haJNbtESNdMKoPfBe2XFUqmGNLpePGKS2cgeavLqD3XMbZexiwbv1G3vR8Yci
EbCW5LwPUgMYGXTXfd5ZT3kMAR/oT4k9a8jOmSI5Bfr1NpV68xbULYfWLriylodaC3iunOBiT81Q
euFm25aZ8lybUtv1fsf+LS4eQSc3UGiJT4jFQJwEoSmYTKE6TyH+OZMp5JhjJD8HbWl6emB+zS2D
Lg2wScAgrAVaguwerMXCJ5+RnfkbbpB6tIm/gFrZVQ4XvaYmuzbHQXmx9BwsEJPWYeyJqMPSiXa4
SsLwvtdZxaAw9n19NTXsk1BfN8SxZZT7/Ze67n1jDSfIF8ekRUfd90Jn3QUZ6Q9DMG6VUTuqQ8nZ
wynZ7lb6YB5MP5PRA50PEAHYrwdzR4YJZlSOhGH15luqeZTtnLX3fygT/pE64//NZ/P/Ww6uhq7t
/67RoH1Mmt7PGo3lz//psxHGv4gWJstRRdtnmBIHzp8+G4EDB/GF+Sve1viXqtMnwkzjCAvlhIls
6U+6Lf8Nqg3UHjis6Dsi7fhHAo1FAPSXPAPVJBJozDpIDklC0sjMe69QmktFDXUxZFTuRxPH54NS
J2wKfOx9pjM9DrpNOQeiY78voYTvrQ6gGWv/FTvYl58e2d8ovj+Ix/79SxzyIdFAIuf8GK7eLek/
vg/gtEyGvT+xo3WlHn0xHJoZv7/SB9/cv2+aZ8geHSGMRsTS+5uuGmaSMOs4s6r+U6jnaznK00hK
0k6rQ7EpfR/oPevWlSICZFNRwTdcpzAnpIzgvgJF//0PWnRxH14CKckO75UOrUoy+vvfYzlKMWGG
SiknDdA0DecZEH+EU1Lfh+ZgeVkBELBVzYffX3a5zd9d9oOAmlOiJqZqSvdQcGtQK8tkmzSEOdIY
+P2V/ubd/nyDH0VAHWteyuE33Yfh8MYcS/QUBd1utr5hW/nsrtRF0/fXfTGKJbY21fzjYfJ61Q/3
5ddOrTZGkewVGO1ULhOLBomfehWmJhbBRzlNGArEjxoAQ6GQ/XkoQ0JdWt1+llMTbrNxy2e78W3O
qR01AIgd+xZreBtNVPTgwoTFOKPfkABhoDz5U0HIiVLc0usV111ecSZT9Dc6P5dqhq5ZxOLZ5+Xz
BjlhSbELw/4hmfHKNGbzEC/esb7vxnUW1pT3DHK4nMj/wgTR35jsnQzHslcsThXkKPsKb7BcD8BQ
HmtM2JELPvcLdfmrqYsxvWvhPVTYemPE/ROuLqjukYWej8LxLCfXsYPwXIzO2Rn1LSr9jlyGCZkS
uCHBuiQ6ZWOjMQaJQsMJKL9Jp54PsQm7B5PKDM3ebFgXMHvuHK086kGeXIaEtYkK9iad2sbtQs75
AJLYF+SbJmq/I9j6VomRUJUm3bZw//i+2CEr4Rd7tjZz3+GKUpeK7MBOZVzbUfmgDtkzFDcdMQOg
PzB7zVd0OQpnyYjcH06eeyKbiP9Tm3I3Ns6uKeSOeeK5n9oLjJbvSTyxjzOQPNoTJwqfCFSY8h2l
Vam72MZ3ZQ5BKEbUC/Nxy0B5UwhAdSkr8cPSF4IzbDfAakhFhS7C7HhZB1ovC5iOUKhlJ6MLnoFo
0VEDvOSy64jdugHoq9v6XV23gO+i6qoJbOwbyFHX1PqCNaKCa2nMaBZ0/kBhPloUYzEsdSjCosx+
bOGprOUUv8hFPpn5yIgSermYd5lzZg0qXuYn7oQfxnUKzuSUckyMhfYjrp83NCPOUxIPD3hrRxrV
kMinzECRwA4hx+liOzDsSmvcQTNaj6Z+E8Tt6IKDWecVqKvqK9EAk4O4KJluUqGuFeoToUWaQxuG
mqeE7UEBj8nuPTqGAoG25at4yIdbX5E3Y9iRytVYl6yhl1iVKk1NxVP7FmWGyNZzG93SOV1NS+Kr
OqY7IlQeAUbdx355YHZeaUCdaPeux/jJzutjw1nDyffB+C0I5SmVFG1Rtaf9uuzwgimh2+ZvKlG0
Rl8jGaqxy8M9TV/KIAFOAEpEVXaBuMMjsS4GHdEWbXLFWBRZ7mg9j2KZAYo1gd6HrAMVB6+Q5oc9
SpcTyNPI9Mr2HrKEC1jqesnRFa5qmIcMhrA2elI525gfMBZoenLVpfmpTGy62lfgDGjTsW/cE1qz
VmdPbeuVOr4EzbZrubukO3XVJSn7TYFNZa5eDHt6peRU0s6bmlU3IIjCVBFjNFDXeLQDQe+B4tLo
jfRYVHmdqwBX6Qw5SrkzIRgGdGjAUFFTBVgWRJuy/UYjxAtxAWXKscWTb5cHcKbA4D0foNHQowAi
hguFA/Yk3WyvSDlZawrcwiVOKJEr1GUb+HoUm5/D7iUdvQUWAZzw4Cf2Knri8TrNeDvS/BipEEcD
Bd/EXXrRwmGsJGuqSZ4I0/083SmVV0j1qEv+QOKTg6YfIhVnK8JF6CKsqgzhPtsUDVauAp44dNJs
Xk+cvDvajLP07EDf2Fl4kaQrxSgdzcHx2roDlle6Gfa/CAtL3Y5o+PgqM+qm9MA7PlOHTO4k3miZ
vDUoj9fBXWkVa3opHnq17aBKb9QwA1YLsaCnqITWxH/OBGlAlAKoNOgmqoaQ4CYHoX4kvaRGwi6n
oy1fo/qIEsWLUW51jnpqKedUav1o+hSuc502fPqlnpBEm+oalfmUIa3E3UA0CkLviHMYvGV1jZPN
a2plF0ZYc5RrlB2Gbt4iQMB4layyeAkV6zb6QEXEeJ2HOzM0ljnlnBsALfVLLF+EiFZZJvi/nGWR
3MZReOXUr0N+CTDfzMFXo7A3jol0lWCWGPpYPkIQhX7RDz6wpqs27bZoNg3XwO3DhOz4q2r52ZWR
kjPV5bywmCQrrU531KP3g9lUm0JEL3kNnDQiK5JgMq3ZlGmTe3FgP6tw81ZZKygoASBK+v48ZIjM
KTZ48yTEZsyKx6wOflRZex5ouB+idLgbQXEdfcH5sUiTjAwri4rA/eTbP9BTXFMe1x0KXTp8M85s
R5od7tja23LIIFkr6XcfuAzQu5J02+GINO1b0ddiIfTeQF4/1Vp6Ek2F20QNPkEtkEb8y6YCDyQe
FxN7BaGt5odNRSQao8URqezaSvHQOVa3pO8SFIpdlhIxetn5iLsz9mj3EsDDDsXQgZmq6tGhFr2l
XpMdcSTSLG/H/GIjinazCkh/sxFAMTGXramYvU4tVHAWiLD5Rm9Bxw7K7OMq3WPWW9p9pZhPLWQR
vOLgiMpvZWpvigllIHNfGt+TrpWuKgzvV34KlI5eyFmHiD8p0Q8hB+va5Mj5ytOxqi9zeYFOuqY0
typUCspZw7lbb3CF4XE7oX6D2fIUaE69CgCuhM6VomirXqinQafIGItqDc78ac6RtcqA5ZTSBKLA
x2QmCrDv9ia9n7cCY8WEUvEO8U571AulurZpSSB+xOUeonM6T0tYjNpz3g1nghPVsJ7ewikunqKp
2KDiO7dNi3MR6QEaKRqEU/Y8GL5kQNsA9JlNshCZdTGTgGcztQZUBtShp7o1F2/SNtciTrtr3yof
Bo1etzHVU7qKLbIC4UgSXuVkFjO8nC4SRZqLphl6/YBOkMasvco7aHYWDmm63I5Cwp9DaS8rYIPZ
i6GmT5EALuke9An8fEdN3ViqEiwlsjnknTrdFK14KiRc/K5WaSyUyhmkDuPVpkThlwUSFOebBYPR
VYylIFKVBEsBW3NBk49bNPLF1hkmBIOEnHoV3Hwc2krgZQEzMlMIc5NT4TMv+h0pd/UFixic2xyj
Sd5+jR0yRwiohkP3MM3ikKMG1mSUrKcseyHy9rEO2+dAgV7ezFCdietp9hqOTTozEmQ0Sm5PsGk9
041OKWMjfJnqqH7xYSAHQLMEb2AsVYLspplgOmfovpJj0N/lmvOkZxIEFomkbqk/Bw4asawNrpNW
nEYjhVCX9q+zGaOzgpd4HIsRXGTvX2bgQ3rGNmQGhiwxuqsd+aRhnSLAEAE7EQkWSWlzj9riE0oG
dhha/2zHaZW/wAhEGYXDB2UWYjHngDwNVS65MD2ZowpdBwpsTQdKziAFa3JQNd4oSUu/jBPe16Qx
WdEkYMrvqdTOJiCou7kUCkOBtp0XM2JU4zVWDzGEnir8Sn0wwnQdB/dd25Wvudq+Qji8hPgYWqV0
9ib0rx28OAKasj7irjodyNtLPjA/rKZOm0jDbIurWnTjkzWKQ9tL65rqZeeGlZjBTfWgwzsCm9Jj
UpH0WQQINqd92WOayP0THoTdmHJUUPSzUIxnQOhJ5E5EV7qNjupa9kPl2foLIeX1mQMSu6ZuWitQ
JICLtau0Out1nq+WBW128BqyK6Bh6Uk+Iz7sPZLA1C8OjVOeTZ2GNuslvai1ox0zvn3H+CHizbgE
zPJM37Ruq0AaAkf/1Is3UlU8MW6IIEP9Dk1zLLDBUkeu7pfg2jkRTxCj4DKivy3vCoP4pzTcO9F1
NVMnDLRjM1fXsl4IEqehfKp6cIB0z9hF6PLVHgDXVJvUhihs5ICNo1f0G4wsdOfdV2TaSIKSdjtX
yn3FB0vCzQn4ne9KLfEC+UZr51CEHYC5UEdMQQiNK81yMVwjtww1nJNttlJjZ94VkVqRQAlijhqu
Xaq0HxJwq5yR0udu+J41R61FVB3VqKaqFkESUmi1Q9rarQDOrStzOJCCsDNqcBnLnopttIfaxS2V
fWUyV5LbgEY9y45tlO50/TETMF8jfUO/wx18NIsVzQWLNqVJbY6i7jad7i2mCDRScakfUxbvtL9P
w+hNs793BPbltHNSUE5bOPMktITxVT2eFZ9t2FiR+OAoKM+Ech3KBubpbJ/HhgU1kHRR/Ox7iWyT
CXMYMFloV3UuIP2Hqz8O/v+oIvi/Es6j/tbUdds1DNKfC4Zy+Q/+XTFUEFCQT27BdPoLwPNnydD5
l0nwj2NDCYe+Q3f0f1xdtvgXPjCH0i26IKg5SyXvv0uGsHlwgKmqgRULQg8kh/+2m/1Zl4NoBOAo
+F78+c//kcMOQC/aNv/1n8b7shFmRiCUqqHjZiTrSQhjKb/85Lgm+5LoGT4X5niVVhZoYBACAdqV
7nnEtMOEC90diUuBnrK+VtV2Nm99GzrrzolrZ2KXN5YaXTUypuzMI3woIxI5q1si4KbWphnm1+pN
UjhU6NlbADrNUoY5U2hkrIvQ9E3oVkCjN6RUKHhbRA63R6d8pdBn3DTJVIXL52wO9bqqZHdrQDlY
1mVFveaM2Xx11FaZCLF14oMsR4r+fYOqZjUVZGltHeTZJIPqnfEsOtZEV8ZOkHkqxHPdTaDmn43B
RyWeRGil3UFv6WkCR+aEaUYWobAAPZJbJWDF4ScQIrhRZS8gg4sYAvjGbCYeVapwVhHEOrL6d5+U
Nv/u3Rg29luJfc/5xQRcKXkveWYW5zoiGig4DDUWjX4unWOWiDryfl/X+8AIWcYCNS3Gmvjjb+ap
D2MhChqGHO1pN1ZiFEiyB7ftxWagD2+qhB0KPYI40SMr2ZR+nZ1G3Pfl0DxPQ8MQmKJmHD55Ass+
/K/iH78IA/2CjnIg3zqWqX34RU2gzHEQgFClk6qajqcrHE6J6gLpjTF6mLdWPOBvs1MHMZCs8mWh
yuhyffIz5HsuAQZsHT2ZThkbOIXkg/1Q0zXNvJupP+IAC33sa16BUU9eEsD/DoaAlkRn3VdQO0kb
z9JxDEztO+wiyomjIuHgoOifX7Wgb5xHhrwNNxiNcricce2unL9xgvKtW51eang3+PME1L0fmxLM
lWwHUDS/f81LE+DnZ8oLBq+wTCvwUmC6ffBw0ggPp6g1SlQbtL5fZkuzAPej8Y8/GU/v68TLQzO4
iE6y39L1sP4Ybj9NLaBlfUaHn/HQrLE1yaoWk3UVF5ltrXJ8UdTyjCztPrm9D+V3IVWmRonpVVqC
85314WhXOPDUA8vRzlOL/cgLMFOxFSvE0MPzUCY4+xW2mN3Evj57AarksF36/QM2llH51xO2+Ama
5Vi4eOkQMXT1DxgFXZq5PzQVm6zcbAKvUyPMJnPcUNyIoSQppK/NmD0mVQ32mq2Jh5qYvIjql9YE
xuNAFVWli+9gZ7uqfdYPsoFz1NCrRq0cdkJOCCh8l/twVS9Z1ZmUT5AuNPdlAMKKopMGvRayQKjd
EFkwG9tx7MdnA1PPSEhmp6qruKmJzkSvWxC6pYdaCEpVDS6NqcbhRtcpxsC/cWp2TdoMOpPaSi/V
io3PEuxOcQH7kwYYjPJMx8PDYDres3gk1HSw5mDEUYzGIo+410Aer/VhSAWJ18G4rwMnGC9Ca2S9
lsjydY9Ygc76Qjz7fK/iUiFmDImGvvv9+1ge9/vXgZyPjhRwR5ZLDNH8+5/GYVHGFikINnxESiFi
Y8i+ugQV3eyGeGXPyDLCC1GpOLe/v+z74b+MAltlvqDEwMqvs8S/v6w2B6SREhpwsjVyhPAiNvuG
5A4s+sR+3SQaR6hPhv779WK5IoI5+o+WxahZ1vP3V8ydWKMAGDunLjdskDC5uOkwRXp4asrmk0H+
YbH442JQMgXNS0NHhKstP+anp4pwPC6augzPoFhnsUtQdmKIaQWxI0BJrWmVSQDPHjEPLZJ8k40w
ItIJNnZkhOFx+YrTT+gxvz5wUkIBeOITW56B9eGza3xbS5pgCM5sIYy3KRDpg4Eg6kAXqCpWorXk
J8/gb563wc7NgG6o2SxRy0z70yNwJphS9CWDc2Fo7VFy2Y1FaMMByL3xyVz6y6WEsIlscAwWQ5Mb
/HBvXQixKrRNeapb+kOdjMYrpaojoLLNP9t18GIF1WGYqwav1sZ48OGusDArBcF12knHH0czIRYE
mQA0PDOPTconj/CXb1MAF7EltB/eOGPjwyhiVwF8ll3pEZ8xIqgmnvelKIaDSWYkXKRY3Ha9UX3y
nbzfVSx3aMAwwLgrWP80Nhjv31s/1UEXRK15TPHiKuu2wfbVt75hAnphAnPxFjn7QZE40cm9+0IK
lnX9+7lheYbvpiRypkz6Dbq2HAtAYr7/BSMxTWjn0u6shpZZeGmjOekpqAhK55zxP9KF63//L3/e
33/YuXCvXGmBfNrwjm2HI8P7K1VBYlbJIOqzIYg/okakWadxCFFRl5mvXU/F1A9uNYky3HGWFAHi
TJkpG15WHy3JLuDS7gUk9ppI+B4kG4Vn9tS1XsilF7PEvcBMMJ3HtplMnLhqoD36gaORb/H7G/nl
4+Y+2AEixabJj+ztw32IGhWjlEFzVrOuPdClEpc6icTBl5rzo6sVuf7H12P55nPj3MK+WP3wwYke
vpSgdHvu+rmAX+Bnr6zF9F0TLbvOysL8ZJH65QOXliqNRVsCIlUTf5A3fppLGiU2erQN7RkD/HQA
7uyzmprJ/Mr2rLv//b398tEt12JB5ODH7CU/jv95tJ3YJvXirFa1PIt4VDaOHfvIvyu5acDE/CBi
dvrkBf5yUaiw4EPAUrAwcc0P204shTZIyko9k/c2r2C9JWtawRTiupKmCIcxa9UnRfKJDuWXD225
qmFqKJI5KbNzfz/86eZLwHKteibbh9Q6BdPfFyAH4f73T/SXt6fxoakao4XNtc0S9P4yZddmuqYY
4mzVwO8XgHgGodQybyjVi386MrnWMiD5mrkrUNHvr6Wr/ogjMhLnEZvngW9AoqRMSbWLHPqjvpmX
j//85pZGCToMNEr6x/1TSdghqUe9PIdT43A2xuTqqnODQZhoJ1zTv7+a/GV2hjvMWscmhgdks9a9
v78JeGZiTQaBPYQU215ck3TvjU7cgWAXaKjnqtIcZExG/ViUZvIcZTW68WCuTMMtHDXeKos6ZwUs
qb3VcLGCnDWj8aJWtKxo+RmW8oKg1wI86xdl+hW4C0Nxqq20f2Fr6mc4ZbuSFIM+7bLHIRns23rU
2AWr2WTTYUuniJJm3tPe3Pz+zv84eb1bFdi38HwRDhEbLaSzzIE/zQFAGNKUGOzkPOIweM2NRF/T
UwLLFMR2S6dzsl6giiyNw1ifX0Ctjo9ySvxPxteiYXu/OGnSYNmwaJs5y+HtwzYSANoY93kgzmZi
qo2D8aW2cYeRxUOaR6CFdnQ0MD1fOOYGzroOAv0aB6GsvFjnkEUpqMk64JGyhKwRwZBcidiwQIwi
jKRf1fgh+R+VlMkjEN0sxJ9k991wytJ+HJrVFFRJHeITkkV3WzS8RRgpnYg8v2lH5ZNJd9mCv3vg
3KmhwtGAyiqZDD/cKRNSMySYas4TSeF3yPIr1SUBgI4w+TmMg0oN6p0PijPHD0Tw6Scv/G8eNCUN
6njss/iQP75vlRg08hFLzIEmwTxupxiLcLyws+tgZPB/stX69WY5kbK1MyjxLMrgDzdbIb0VOWWL
c0mtkPZFGq4tLN8bh9isnWGjxXHS1PJqtF2HfzqwESQagnIOIH8N9uyH6dHspibowlmezTaIj/VY
RXuZhuaKICm0AmE1ZF5ZtvLcVqq2Mye4MUMTN+knD2D5fN6/bRDny1/EeZkIMuX7zysPobR1ca+f
fKdQL02Xxjf+EjpH3tm0kt3n0sRfljw+ZrRrVGqFSurvUhT++XsmbMLqC5xQZ0Li5u80Sb+gwFT3
ydj6qyxt9VU8x/YnQ/qXMcUcwr4FnChHfDYvH64ZtaieQyT256FQomPQjeab05kvkeNk//S4xZWA
DaA3ZWXVbPFhPE2ar6s1cofzTF5cTQCHT9tXyweiGowo6F5wm7X5J6/w7+4O+KMBU1MuwtLl3/80
Q3YkF6Fi85Mzbpcc1xcitzYdcBr73PYnu6S/vdb/4ey8duTGuXZ9RQIkKp9WUHWuDna3PSfCeOxW
zllXvx/2PvhcqkYJ/Y+BwQADmEWKXFxc6w0cGFTVuIn0ZTW0D52mCWOLaIxzC+xuTftXV4b8l55H
NCMvn5DPxiLc0g7AMpRvt1jLgtGzwNASzmZJSAXTsUP0BAdnTYlXRD7PToG8ZLhhScYE74/ltIyw
tyHkZOl9akEJFl2n3kdDHCM0mQfFPg40aESXJ3d+DBiRiMOYpCyaszh3uh4HdtTw0ZC0iF+xJXFe
Uc9p8C9TY7SWwOoNSPOUlAwujysX7eS8y5mSKNFCkRXkZdTpUtPEvy5ipp06PqpM2Qyr30kw9up1
7RQ1jiJIgkKgDAKEr6pkJbqfLbTJXU3Nie1Ktwbr8NO9Otujq8C3hsbRpkV/S2HMaPdVZ8QAmiZd
xbKXlrjpO7vLs/4QaT2ZNikhpQLKn5QJbXNZdkXyuTKwA6yPNnwqB037SkledL2afPgENeSkfhMD
Bsz2LWa1z/inFtot0kVIj1tKZoHv8534t4qlNxi8HgizueEdbQ83NjjE6c72I6CXtrC7Xyu/W0am
09+NCDKFU1lJMXFWW3SiBrtMAr2vuocIhjPaXFO3pS0DFarA39bZFk2b4JagYEvoaspLRE/pELui
bEGEqpW6VY0i/NZCp1nZvdrZE4JsjFcEJWPSRoD68jv/FXNms3X9Ai2AB7RzUNXDygjj3bRVrGOA
Sg60RfpG30mLwgb0BUxDD4YJQjpQ3bEg06KyHJ8SBMr5hZFw46M2xoq2EqrOdrqFRB1VFN0lT3d4
5pz+xKjoDPR24uRBncYSSIkueMF3ZvyQNehW77DzbAxcPjsHmQSgls0BPBpAocsf8OyYWyQXYKko
sPLCU5c/AkLyUOEZ3OJDizBDF4oI1HSl0p1BX+7bVGDekKOh9nZ51POp81iWHVJwXOQYSyQX1pZw
ahRgkKiXdR58//7ammKgNy14CBsRhAJEzk6ZSueptOx+JZh+MrogVcdgReaQ1FxPF76Qfpad6nYP
gatSbaQRBKXONgdxiHh9B//2yIo8UrQtAxwHUPjfxhXl0KfLS3AWaEgidQSzOfXkse6yVFEElobK
uQu6SrF8DxdTRCs0Z/rtNBqoQKHUP788HlUDg+a0hRAPxdbTSdc2Cn70EuMjnt0Ah8apNiI0BJPy
UUOx+I+F/F9yuDzkkuShyasRWXhZjLHI35YX/4ScSBeMHfBI8ksHVw1/CgBwxr2iK/Rs/UnZWnpY
S2xthmh7NipWB2kyrNGl7ExhvpoiEP2djhhEBIDdqEIg05d/49kdDobd4Q6XxUxqbWf5EGo2rqiG
6CgaoFkPYzMF/iavO/818Ud08S6Pdr7zDKGxylws7D/KmacfgeFjCLxVeXQxfodjoMAtxxvlLQBO
/FK1zk/q0jiihL11M+GRqK4c9o8qw0m0JoO25ZOJY0dRblnBrOnxx7UzhMdCj+JjghEv4vGxUkSP
SLBX/j2Ko1P3iomGJp3nk7h8CPsEyY6K4P6zgZbkX9mW6bwS0OpgiyWiGyAaYilIHagZqX8zTaYG
Bb6MLdgLUEU3pl2I8eAkokBiC+Hl6xkRHW1Dv183HtDuVO4pGyBPB0tU23RRlD+1zizcQ2UOXb2z
x2ged02V5KjYFXoKJ7XUmy7cYd5ovlmNr7zERSTipxDC5S+/SqP5G0aRGlqLIN/6u1kzZ+JIBbky
hT76SvfT1W9aPHJwpwg6IG63bTqnErdG2fqecpAOxRqMkr9rZjpONxmAzsHD4Y/HhjJZVelNVB7G
m3iwa+O2sg3zJ2WGMtqaoz031wpQYf26jzFvPrJ7CiC4/YxU81C4KTqkStDYz+mAe6by9Y3FExEK
2YcOMXfe6cbiHsnrMI+jo9m2w81UF+M3MUmbWAcmPJyHpvqjJJU5UZjRoowdltpfvs1QzqfWybOJ
TFg1FkEVm7mOg00CQ92le66VNPwWhkCoaltNfcDeOT58imo8QMLFy5xO90oGdX60OMC0j1R61gAv
lpXKtLZn2lXCf/ARCa29uHBnICfOgLSJcJIZcCqGG5bxI3a66r6DApfuXHRLk5Vl0M4DCo8cwiu/
g6h3JracmpjoFuhAHqN8hhzg+Eakvji13twNA6bFG03gzcGVbP/I51a5yfMi/ZGMDvwFtMFH6y1F
kjH+pvlZYf1Ec8YWt3GKWPtaC0dGmtNI4PBAkpVrEk7KoItI1FTVTE5PT1XrfTaMiP0apT9uJazi
e4I0N1bx3+Xgd958tOh1abQEbIonXLuLMaOsz7Fg7/Nj38zagHQksnKR0+QIaPUZrecUY1sNeIXW
RDEEDDw/YcIrwz1+R5UebJDlSsyVW/Hjrj9ZB5khsga6QLobXZ7FwTFnpNeVIdMe66JO3Qd0hLv2
ceLhLO4CNW7Q82hC10LWx3DDp8kcTeXeTkpAQzDJIBCJOg7TbwZSmcNWRc0I7j7I0wRR9ylPXoEp
oHGFv/TgfoNJMiFfRLMI6Omkjs8TWPARoiNmGSv5zYfPwGJSFm8IOOUOZ5ISzmk00KsOiEpu6I9x
ZyA0NQUzsq9Frr/Ywg8Oelu58VtUVZxLNxwiFz1vs0E1te3aNx3pu3QXan50ZxmpYbzVaH/c2QMl
gkOdtp1yp6HTnX13zSianjOUV5RtndvZW+qLqF8pi5zXVh0eKSCpYBCaXI7q4nUB8xIXKNAmR7Wx
MbhCWawYdxZWI8FzP0iZm2xW3BD1C4xlm1LUxlPio462ozLXll8NMPwAavcgA+nByF7r6aJGYdx3
Ofq1xzwrbO1KCfXgYY6q4saHQgz4NM1+ImoVAfuw+/HbPOApe/n8nB1ZfgBjmyZvBl7kSwYnIsMF
jQl3PBodeigbgDLGb4RoI3M7aEHxorbhsDLlT9afAiuVDZXCFNn6R9X/r1eUHrqkiWaiHnGM1n+B
7L+Z5iD2JGxkE/MMdzejg+ksNu9+8djwsL2nRpF6l+d9/jZ2+BUWpThqcvRr3MXKj6Oo9JZHyDER
M8pLXVWhqa7ko7hRZjcNtr2CY/K12lPMLsypz2/10YkjPOarDHYaKtqT9jai4xzfm1bbGztlaCJQ
Xm4aD2DBGxv07aSZa8YTcm+eHEJ+NemWSv0U3X0+2el+0RAdart+ombZlEm5w6j1F5cGTKuiE/OD
387/2fzIBCA9QglKg/LjNh7yJ6WwgAxfXsHznQNiTABD4LFHaeHjsfzXZzQiI+jKRC5gaWDSFTu/
jaIV31QXn2hkUEp3Jc88K1qDevzoRej0DYGpLosoka1CiHGmIzG8pi3ZzI9lgyWiE4ngJexmpNNG
l/Nhd7X54/JUz96zDm02Dih5AHUykC6nq05tvKZe3GOY0fTta+8nTUR3ApHwvR8Bw9ab9D3CxP71
8qifLLBhU1ClRs/ooHJPR41tbXTLxrSPjpOBvleiMPF625p/ApCP77sqer883lmSQblAwpOBkX74
cy7iYmP3dTMooXnEGp3wV4nxWwdDb0sHSKzEgLO8ajHUYmozsvuofqI3hvGeH22dsAaWg2BeuwtR
u/HQj4sOCYYGezSswMjrZrOyec8zKhTqaZ5SIAdUStayqJMEkqYWw94+jgbGjddGVpaoyPj1nNAY
rOorJ4+McG/FTvafi1njz9apwxiqeGU89AouZPrcx08ViMEOjTUt8qBMoUd1+YOcbzvEDHS8WonM
JrgiuUH+OmFKr5Ujiac4lsqArKk6djvVqodvgz+N3b1QUM/3gwblnMvDnu872sogLDTV4VmHjsTp
sJarwx8lKz+O+A1sfccuoYob9lNBYfWKukJwfXm8D1mG06AGII/KoQxs1K2WKZzbRKNRQhk8ToRV
7O1JJZD5TFKIutCRUvsGO80WWxpEiq+1brAmrw0aV+FCjlqgAjrcuC0AbR9RW67aIy+ncbjT504B
cjgZ6p8S6DSs6zZvrzpNnTC6sYsq2VTOKD0PETeO4bbqqbufeTvjsddqoCThVfUaZSPDgX6T5ciO
ZShjBrtGKGbyZHamcfARmg1/5KoyvFD/q/N/Jq0Rr4Y+KwQG+iUOirblcI139+Tf1DTLf2RDlT9F
XdP5dwOv4mJT4zMFESQfWvPP5VU9P81gEDDJphpIgR+o5ulXNBtIBEWt2ceWvlS48zMTc9ocdCI6
SF3ni7UDdR6eGQ+Qq7SW+UDCnY7XBrqigLg3j4j1AJPRC4OML6EFsKnhyx/sym7mgzZFyMjy2u+L
vd4Tra/LuJDcWVu0/wxFRgaCWGyWb2SPFfFMAGGbyB3D2avtRKOK12TkapcXaml1xl6HxqgiTQJe
knTkgyH61zHLyhpjvyFpj34Q2PzQTIQ7MTfGEWX/2vwWGJ2CnDDw7fcMlcB9QpvIedSwMKgQEwp1
bR9heHGoS2oDW0Xtij7ZqKmwu38VFx3qBrHj9IUVD3BqufzLz6MoLVyBNZ5B2JbMgNMlD5Kosyqw
CUeOxLz18TmAomXraNMjTl+7irvLx+ofNMsSjytkTW3lk+hEU4VnF1cGwLlldAI+5uTJ0LXHiYvz
CWnB8B9cNOz9EEXGYUat4rVuehBll+f8yTazwa6ZvC+5kDlEp3NW2lSZe9sujjAMCn+n6pm/s0tH
vyrHxt+NTt20iMyM2VUWFKBQLw/+SWQkCZGgFHCIpOyLwQujMCPHTOtjlqfiSq0QNttiykHaStXx
Rx6oyb+XB/xkjUFmcUeBfwFys9yarkBDNpvi/ogtSoOEuF+M2jUCNygml+GwDfsy4KWQJd8vD/vJ
IlPrEAZPPZMAssQVtUk1z07YDUeHx1H6gx+QpRvbBqGNSkFTNr9rai3mfT6befFi+1O7Ers+HR/s
FF6YBHw+9+lHBsOHqYpWdEdHEQ3GLdHc4VUCHfIwIfedsuOsSd2gsuBEh0Ix1bVGz2fLLqEgfGEg
ONy+p+Prg56VqZZgIoT/CdInbRw5nuH0/pOeIwapWRTdNiPOJP9dXvdP9pfMMakcEIwggS1iNn0t
ty8nl3nP1YCQW2RBoYbE9Ev4WJGEg++upRifBD+UiWjdkwtZ8IuWkkkYIOkVu3c4jo4djTf5qOfv
xPhU3yXY6Da3HSjY34nsGB601PX/G2q7V3Z1Nfb+VmCDa9zqg0iUg5LXChDhwEpKamK2BfHUok6P
OIwTf6/hzFr7y2v1kRWcZg38cln8ofDN+3VZmxtELIpiyudjrEXDk5gqfnOJ/gM9c9gmd2OQxI9h
QDV6OyN2FaIkTX67m/u+RZAkDLGNjEOtsDbFqCIlW7WjWkEjljLSEYon7lVZZkWDBHxd6re5Vojk
R9lZcF6LdLTfMTPQ3mYowsFNRNnZPejFgHbGMAeFtXKzys3+v3l+cGf4MGSr8rXFhb7YFJlDaT+3
QkBAjkAyMKRQ5OkWsa+O3frq8qKebkDGkmHNAdnHpSh4ny82fkA+mookBVrnW+lY7jQ9Ef5VO+W9
Q++gNcVt2w3juPa0Oz1vDAskk0xXviMtWifL89b6vYN8MxiyjRHM1nbUmuQx8+MKoXYc5F+1qW68
NrPKleh6trIMS30ZvjTFIJ004PSYzyIbAIUa2IgZKkqLW80cxvvOccoOs6rCWDncp0FNTtKgfEZM
o4xLe1JdrK3dJqKneIsH+6wk3VVdl/bB73T9gC21+9iASttnlj7fhCzwyhaiHbTcRCQK1GVle54y
trv8sOBkKhFR7ww2jT+WeUDVy2jy56bO5+TflPo/4D4EfFzzgGkfasshXk3om2iIc8DxSUpVM/2N
0bQWAv4FEirToy2RgfdTrzfWVs27VBwrOm3oYKRgKWIK46g1zE9D0YwYjfOBs6dizmvkzgdEw8JN
5w/V9Fy2qoXdmm8pFo59fTS/U+sqzeFKbaxk0jb9YKvz9wrzmf5PoFZz8H0AWOhggEAbMLk3BhAI
D+h9a9VT7mbQnwLBAYy3Q6oH9m2i2hiiUsgaHB8TobSYEHAqjGwPEhGJFC+YI7RZtp2WR+KNhlVr
9deugecG2kex7abfwznVo004Bigw7Uo7NEhP9XlEntwRBOSgN9GrN5IysIytaneh4lyXaTrEt22g
6uED/IkczeKpyAwQ9XPgzl6ojIXfbxNGjn+ledj6dyIwahwNuQchwDUYADvFQ2jHTpxds3NtdDzL
0UTypUVDwISbGiKQTyeTqqu5TyuRjTpGEhggGO9cmvlQX1VllipYmum5i6ZYrtDhtLk+/ckQgGsw
LLsOIozB/7hK5nbfRT0k03timaXNnVaEdvlLMUv82KIwx64v0scmbPeuNijNH/i5druzJ+Qn/7hA
BPMbzOhg1iKyEVfiThnz0qo2UTCHuJVp6jjsAbrEeFMhId0VW4HRY/pmCOr0m5r7fbgRnZW5VwP0
KHVrBmXbX4fAaZUHJE8DOJRKDqPsJcyjKX/kgVe+Z3GJq15Q0+K0kHQyteQH+ggBGj5WqvbpxkrG
Sb2H2xyJZ4wTEDjoxwmJYZ3iJriRBOH1G6elymztotwMxu9TWY9XASKcqIwXBnIhtZYAP4/KLB5M
/Gzy+luk4tOzL9ohdxQ4vkFnzb+cXPFHeNJ8Mq4RBE+N5DBojZ63d00lQs06oEampeXOlQIRgEEC
U9vPSosIn9rk8+1gOb1+GJssQaSvhB05blMbIxgHh7BAMe0KKQq8hL5Rx866V9wryadB7GBgcU1n
UAnZug4+M17Cs7VE6l8FmG1vWnPQqzfRdoZ6U/RBzyXcu741F1TGUjAZmw5tOxtZpaG1cLY0lEzK
s02IyehjXyrbtiwtK8DQIkGdCvUNVnZTlNVs/EJiWeOtZlVhuTeQ+VERLKkTcYOmBxQQdRjG+B9Y
YKrj4b0Dbgc53zK/mydHm+4tzDYj0C+60qPNIYbKvhp8tR/vJire4cEBFh/cI48XRK92GuGOdN/H
GQLJezSWixa15yEzxusyQpzN+ZWC+Wu++1GbRGIz13GKBl1oD20uBb98N/ze9EYUXYG6KYfuJqOl
Zl33iY0XqOcgoVKLI2Ixii8h3K1dPBWOg3SCJN0QKTazrxnpz2kYRPvWwXCMNtGM8+BrZneoQdiY
CYzXCqp4PlIMYftsjINh/De1pp2uXYinNxPPUBTuEa4DxMGNLBmDpzdTKtFoMfRlj1vLvQuIXZvR
NJPH0orXsAqyzn2SXtCephQPDAQKgey1ng6l8W6PnCH238Mp0G/iDp9r00bE+YuJBYgUakmA0Kgt
0qhbjGKHAUW82a/ecxwqiZlaNDW7IiWzOVR62iHK5sf+GlHo9H3MjYvPLTkM5uXIgcJnX6wi6JOx
LJAseq/4zgi047vJO51yz+ihdTD0YNIT8Ldt3c5wGXjGID4Xq9OPr05d0o95xNBwIsGRCrJ/V/FG
06qgI4by6g19CD+YaAc1ZcMcT436Hm9EbpyNXgHLW7n1TxMOMOQ0zEFBgQkhl6PFs+hwgPqY0P0x
8BQl+47RhBzx2nVEpz3nnM8QBUaMI2Yx96CvIyAGK7nkJ3uYlyP/0GKBd2YtsitFBFZnmJHtIXKt
XqW6qG4CMYQPfs5V/aXtJc8LfUkX7BXtPMkNk0vxVwnHz80wURzf9iqsefEpkQRbRJ12ow2MHx+7
fmVpT9MpOZ6QlsdgA6gF0JNfFAJiCb+iDeN6iT+EV3lYNFeFrQIN1klqUHY0V8ZbfkrGIyfnvQPA
hnr1kvOp+BbPFlTRvTIpnC3Re/TGsJ+3Rus3d07naBuUJJ2dYunFWnVMFpH+Fx8+pmpBauUpTrJB
32WRtnYFeTjWBshyYLkX3kDuRb5xGlP/VmpOv6lWP12nwG7NbQlYeRvE2ZB5cRU3yc4qcm2FP3C+
qQR7isNMJNHhri32NPDdfpjMSvEGwDnhzhnj9DZAggw7ML0t7y6f3NNnycfUuWCBmiG9gjDssvoy
iYgGXB4EhwZ80zUape4WUeEa36nO31L9Unk8xoq+MsVPRpV8LprBGs8w3ienezlwGpJfSPVeClLj
CVnQ4dqypg4xJ1W8pIqTbDWcU+uVE7ToyjJZwHI2dQAaXDSdjGXV38lt0hDhUlCx50Q9ZHE/kNiL
CYMmoWWWB4YRvSmMowqEFVMcBCltTiptTlet46Bd+Tln3xkgI+II/CZIGpyyRdAM8LrCEIqsCt6v
MmxL5JfS176rMI4Gw9Z+dck/rgkevAYIUr70InxgVqm1omuqg4Ntc+1FeEXj0qYNWwMDip1jZ83v
zoqwULy8v86iCI69PEC5EzhbvM0Wwxp9VYxh5TeHIRnVl1gXw7OaN0Ox7bpO4Y7UrLURT29EPrIN
95HLCH4iAQzNj9O9pSaaonekf4dg0PaizoJjrsT2IRdt+cam/iGMOH9G2W28C0jnni5P9yyIkfJr
LseJdgSN1CXHaSwNNa0svz1MBY9OfF5A5URF8y01qKkNeaN5g1IiXgrWYuX7LoDbct50jiXxk9aC
fIAv0g8/yKHC9GN/6GlOHCIHJwNad+5/9dyP11NkZNt5AFPuamW0T/tuuILvZh0SFd1MO3KUjeh6
aYwrsFC6vCZn+5xtBDeATwmunFCz2OewFrma23o6KFTUtq7ZlQespv7tgYTsL490tvqMZFDjoCOE
IAnQi9NPb0ZV1hXoAh7SqBbbEcPUmzmkWI5HnfKzVcLmjrImQC07aJuVoT+bpCVIbSBB8eZaVj4K
FKVrAx+KA3wX7iyzh1ivp8G/dHmd35dnuahn8qUdyQqH7kShRT0Ho+KTgdelNmgHVqDZdynSyej2
Foc8o8tbpRZClgJ9V+FUwcPoTtqBXjraj2qtvpTzZHngNqXYYblFiBoNvETDkCJJwj/oL69FndMv
QvYABY4r9UNegfrJUhi/RW2EgXDUMiNT124wLofKqSg47+E14ydHu7Sb56xXLcQmUbJUV77KcnhC
K5wYF9Aw1ykAbvnV/sqZYLOOPe41szfATbvOlTJ/Mqv+30QL8dIEcEPTd3BvcgUblsvf6PSC446R
A1NXByVvwCxdAkdMEImJNYaqB9E4/50qCZy/0K7VcZvpdimVf63+NaIs//3yuKfhVo4rE0QbwBPA
eLaGDI5/TVgTSRHY9aR6XeSIA9JRYpcXozikISqc0D/T6//DeHxjDjbJIlW/0/HKSR8p9iAIZfp2
c2ujrX2PrZZxqOf4V6iN6kp4/Wx68CkdHCQQfCFNOh1O0UtUJBwcMS3Eh4+5WZOFtmFnYgqEgbI1
WAgRfn2CoJAoahLV+Zpyh/21oEWru5HG28kbDGg6KsKlh4my4V73+xida6NYgSCexpH//wH5bvSM
QdaDPJIr8Nd4qUGDeSyl07MRBZsAs/Jn0K+YK8MT/T8MBeCZ5ip3FXyDxeEAMMLjRfizN/t5uAeB
Dp++KEZnD4AfF8LL6/jZvIiOtHAJXzT5FoO1Gj5rhhNpuJ2P5l1jhs6dBT1rk1Ote/7qULIQzNEj
r+UiXML9ssGy5iE2VU/0rr13Q5detelX35Omsr+UPcuvBWgFeNhHO+s812hdMyux61S9xGrKvWng
uFDDXt+GA68X1QyLPfFljWl3vpQwBUA88OX+v67L6RbprHBAeLhVPaeIbHfT+kbxbTQGPb0mL8rW
LrbzEEoTWPaDATyDJlze3sLtkj7sI+FFtoIWvFbY0J1QX3QgM451o1e7NBTSc8QAt/YtDspRj74c
TCW9gIom80XuaPkSNROBw2PfaZ6YlQaRuWzc5mVaehVlmC1yV9bemOP0659W1qUINmDxpJfN6Srj
i5sJc2DQykKqRxZgrgNuu1tcKbR9hSsj5gpT/eUjSUGHg8+Dm1tTXdJcWNyOhu2oe1Fs/ehVGBT4
6RlbM3OaFZTl+QVFE4y7ie1LvwQO7On0FPBInQ6Zw1N1knGRp9017yZyxDSZD72CkLyulF+UdZLH
hUGB6sB65FQsX7YRKpixOTc6t9OEKYwFMqmr5uSqSStzfzkInN8UfDKUJVAhlbJ8yz0TYRRYYSeh
edKRG9VpRX8Y7Ahex6hIW+jsi5RmOTV2KHkfQBEABR8ieX/F7cwqemWIGU+gCLzT5nZ8RG2ArvLY
Xl2emXz+/69Y8RFz2B7geZgcQLJlakHvCM/kbpq90o3aHyrQ6hYsTh6v3Oznw1B5oGZKJ82SdNBF
FcKdm2yskcXwGkyW4IGiVa1vBRiyt8vTOY8vVIFB1kggBodt2bVDoHxUmtjQPDV12BMEIm+mrPUb
k6Ny2/t9vae6iFc8Bo0rV9L5FmFkeDewXkgQOXanRwBfP5jK7ax5vTEoXl7p7w69gTulFz+p4lq7
y/P8bDTqwjQoid5gbRfxJOfdgCGTBbFJzyteXHYX7Ns5q7c6MhQ3VTTZzRdHlNVCCGeCoo7kbC4Z
2b6C9HoWzC3tMXwje1f70wn7ZrRKf0MbelhZzeWtxGhc65TxIb4j7rvE4uVahgCE6rbYZkM4r8gJ
D0pW4DyTpU68JoywXMyPwch0QV3hZ8AGPf10Jk9VqKYMVmJwcxAlLq+4aFY3c49ZubouV3VaU5B1
fSYnqY7IllDjF4u804lU2rs9hPZRa83rPCinp85NfRMOXxbfMl5z789YMonGMn/wX9VKNPtscaHa
IA9E4Uoyjk/ni6y3g2qB0u7bIB23VLNjb6K/u0nael7ZNWdDAcGAaykVTMFjoMd7OhRaPKDvB73c
D401/ezjtAwfy6rDaNSKyuTx8qH4bDAkiLjwqIBxEuV3/itq6ugu61pkkCaVeXwL5y7fuwUdUnyT
11gonwxFuVGWIkw2p7P8hKPud0ZlGSWOhxg4bFI36IFX+UVD/w/E6j9fnhgXNYePu4fRliIQSWf5
yBlz9gJa6h6vJOc1gTy0a8PceLk81PImp6jCbQB4hn3BY3spaY20U5dWvt3uM79tb6zGuuZpYewt
gDBYcevxtiznYn95zAXWggNBNUf27igmQv46U3uIHIxjlbRo9nbp5o+KyTbZhFbdXkHfAa6XaNqt
LTrfQ8dZ9beU6qZ9hwGJ15hjDqRvVl/UEK+vHkORFyhitDLSIpxX3m6frAyaLZTReRVzUZ4V49yk
zTWbzj64sNzLRzgvWExiiBcAZLmysjry6tLA1efy4pwNy18HYJVkGckRVAoWwamNjUAHNzLgsmxO
6FfDeTOQONmiQwynrK0pQWjtym19trvlmMDnoaswZVKr04PkB6MyhkkxAAZPk/dI71yvIXu4Lkq1
+erWlkMZFHPZAxR4lvmHHuN9ZE7RsB+wb6cynpbbMYzEAdnIZCVJ/WxWvPQ5ssCnCUny//8VHqJ5
rubKsoZ9g/7ug99b6SYszAI5vWr+YubNLkaaUierkq/GM9hrqGNfIzp72Nt61d+MIqm8PmwUmNmQ
oL2vbxBXNj84rWCVpBD+39PSzbbTqzIYsfMS+s415wqe+OA8hWXk42KISRTo9fyrcV1GdAmwk9Pj
5bgoZER+MmpajFVfF4fBzmiL9IaINO2h1a6R9T85APR1iA4cAJrty1RHlFObdw7V3UFM+m9IKmO2
jfXc344oiHwrDHU8QB3Ifl1e1U82C/qm5PzkICSTZ63gEA8evYYeG5n9u94V2h3uGg71NmN6+r+M
BJEDsR2qJEuWlpHlVLpNncMWqShdS9oZziy47dEiXIkly+yYbcmk/jfUIpbY2Pv5Rj4Ne8dJyrvY
TnDz7ku/2YJpBZI9+eGj0gcxRl3FsPLOOI/xcmypnSSpQ/JUnG7TOnYiu+zmYd+27rBRyZKv3SAI
H1N7HFHLxzkKceeoMZ8LSAfzxsIA+VHtfbQHm7q55e6IryfXL3dJkTW05ksgCbxuscW6/DUMfsbf
76GPJZJXH3c65N3ld/d5T7oGhce91rbvWo7tCL40zsole5ZwshbcsHSnwXDyRl9kRbOVJlRy+ORN
b2O5SQj2nNrX75w+1PeYRGor1YezhFOOB8uE4gPvBWjxp2sPyqpMkQhkvMpApLQFYqB3RuRRj9J2
jtPhZRaMwbYZcLJIyzE/XF7Tz06wVLfh+cxdT7pwOjzk56TzYRjtK2tM77VK69VDYznjvV3Us7Nx
CggZrdmaxtdoWZDJmTZvTbAssoO2hNDMWjogV8WWSwHM7HjkOrcNTP6dlWGc1CfOWn/gkz1ufajH
ybsaOdMlTxpdARHNloZLo2R1b8LGiv9Q/DRhnesjilBpbXgTsNzffTz0u7KOME1FjKH6gzhn0mzU
sGzxDPFTdJHUEbg1wv/FLnBG59/LH+Q8uLEZeDdSjeJ7gGM6/SANPH/K032/Fz3v1HJOsHc1a63Q
pOGt7q+k5ee7XSYTtBOpDaHavJSf4bDpVgniba8nKr6nZGY/MR4hyvgYF/a+on05oJJR0La0ZQ5L
82JxujT0XNN+dvo9PT1R44epmuXPpotd0CZ8oeLrw9kfL36q0VJ4dXH/tgb99U6NsdAso+Qw02t7
UwOQ174I4nj71Q+H4gElhg96Cwj+RRDVIVgPwkZJFOA1nuzogO1EjzNCoBfWt8tDLeANHFTylr/H
WixjYwz1YEXztO8Bp+0auw1/aLUaVzx2hHiv9MZW7jX0z3ysVebmfSqa6YY1pjl++YecbVZSKfhh
sqYCy4PS6OlmTXnnQY0zdU/zm3CXgT27KkLcjCdenPvLQ53tVMr7qFDwYKU8LeXATocCoKsXJoHI
iyHwXI9O3j1HRm1f6Vod7+JZjVa2zifjoX3FM5I+BnzOZc8kHPBJDNFR8ZzGzO8wKTNfdQeDGscN
zfuws5Vx5XY7uwjI2mis8S+KcRoLezpBHnBpm0+x8EZfLY4iCqxnVU/098DAUmWDg6KLby5GPdNN
gL9ndtVEytoz6iwHkaM7SDXSj5Iy+YttRYIHQSrphRfkYfUzp5f5oFIj+KE2LeI+yRhDGO1UC66G
qN4uf97zncRaogxMcZXywBn/xQ6HzvCtSXh0VqRBj+k2e7RZuusgm4w1J/OzS495Iq/iol7IoBQ9
T5e61O3UNOZSeP2o4NUKBvmZFX3PpiDamUEXX6WD1u0uT1Duz5PkhTH5w3kE6KWDQTsds3NR9LLQ
AvEyLiexrdLGNn9oGF7HD5cH+mQfSUEBmPayd3pWeh911LKNodU9XqzRzhDTeDtXTrkrNL180cuh
9tQgSe/7CNOqVBXFn8vDn8+ThaUYImGawNqW5yaIZ3/u4Jt50OKzG7+z/WuMa9uVaHAeAUkZ2Kd8
QTpFQNoW4QBSl5HVeW94yqj6b9WYD9dNZPg/miwNrF3b+TzokrBBCziVxKZtMYn+H+rOtrHySz6Z
L5xRmN60cmVpa/FDUA8ym5LumDcmeNxU4M2kX2q18j4+j0YSakRg+OgH0u063T1WPTotVi66l9bR
uyGgF21Uly8LZjxDwQps/Je/oqRo0uaXwnRnWpt6YgU9jxHDIzn4L0RxdWcqzlrnRv7o0yPBeaey
S/2Mm5cO7umkGoW7Ym5RcDQmM9gWFTxfXlzNlSvaNZ29s/WjqiAFchhFQpddGRH+qi8g/cVLDr8t
LxpAnyJ9BjjIyp38UWuKJ/Rw+t3l9TubGuOxKaUfADcIbaLFeLaAzA+rju0Z+t9VkHE7gP95szMk
n2/lY52FMwaz4XfaH4VV4O+ngyl2ZhRNHGveJPLpZXbb5nuWzsDC9Tm84TFGK77AmuDyDD8ZVFaP
Ecsjn0MseRFDs06p4TIwQ+Cd5V3Zu+qtVdjmgchq7S23mXatibXb5UHPjz2aCioSczzMYBOggHs6
Veleas85U9WSOnjU0IDcGpFe7zQLr4U4xJu8yOZx02tG4XVqYd7UubN2S37ybeWRkB15mgWAS09/
g5oPgaJYJd82C819pfY9KAdshNPQX+s1ngWX/8fZeSy3jbRt+4hQhRy2YJJISnK27A3KaRpo5EYj
Hv1/wd/GIlVivf9mZqrsmiY6PuEOfC4dW/IztAjof1xsowZrkETBVtnbSZQ/jNMsTouExPX2rL6y
lATHHAtKigG9wIunyZiiKvQ7ruy2Tt19iov2JgdFujfMzD0Jv3RPQNJvtfpfm8W//SrgwaBSLhNP
vw+WLAhZyYmV3uBUXxxBqGQgYuHxvP19rxx+QC/BKprMNc3j+HLBwqQ0o472A1GqNLctypqoMckO
1nmbnQ1h32p+vzafvAbEuIBhqcFdrJqTgJmHImrtVZ3bT7ZGkbmorGQHMDbaOLDeY6i3cv/2R746
nzQ5ya84F1zeLz+ytGcfDdYI2GloyrjVuYpT24h2Jvy1G0O9Mp+URwgtoNaCwL0kdgNZnuxBpfbe
KwxUP5oixz4JfE70DbKluxVeoG48f6/MKCMyHCByEsPLAlXpy2VsEwK2UYhpK5RcADfbwQEKoTrb
c/p9Rtj1RlXslQllWzLWKqmBfcXFMU+DdvF7VpkrHAEtf3DlfgzCNPZl2R3eXruruBuvBiJ+Z9U9
pXJ4CdFozMm18ygx9w5Mzn3uNDVaF6LeOk1BjtyUyx4ZxmaXJOP/3CtbRwYkTjWOlPJKMM1V4Vwh
YgKsKUvKLXBCjUVz7e5EFN4yhXht11BnIFSCYgI65OK1j/pQ+04OWEs2AkRTOy0b2Q/lE9pX+Esa
+lZV87X1Q20bSZFVzJUxXx6IHGy26GcuGLFuHH8GPJHgdnQHxuH328v36kg05shceJgIe1+OJOkb
BGZe8VHpXNm/x7ns/feWkZpWPNtieX57tOt5JAnm+eEBWvEalw/vsigcoyMuaoTKzL3hRvkuI1s8
4NpaHM2CTuTb411/3WqbSkkUXT9CGvNiHjUwAhyGKnffp6Z356JjtE/tpf2O4Hb64e2hLuUvV0YZ
YwFwZy8CQrsUCaNsAF80611Apm5QPTZukqpf/hgUBUY4WaDaA/6hUuxXCdfq0Vd2npebqbfL4VMT
wpi+s8fA+59LpEw1CTHcs7+Nt+hi4zY0d1tcDqkD49DgtTGvYi5+Tr67lFu09ES5o3wOhDMYsty6
f3tGXllsUmK6mit4BVjz+uf/xK2eFTTWlAzeXuQQGXhGQvtYpXa4hwfcbgKAxzfCuuur6O8tS1eT
wM4DgvdyQNSBR8KQKtr3XZ3v+3nInpNwqO6pB5o72RrdQ+lg1TkmQ33jjr+UwmbxCQXwFQA2xjWI
j9zLodNAO2XVT6A508ZMYk94eoM+IZp/JSb2y+BMJ5RqojjzKv9sTkCO26GpD/UyjZ/coMVvHj3b
Gzvyev4pblGtXDMvVIkuW+4D3G8n8xEpppucnjy763f5rKpTWtfLY+OF/2vRiSkANAfqf4X+k/K9
nAJgfDx1QHX3BpX/j62N+sBGhgMqJFYwLLu2cKPixttzfbwpg6yppY8wDxnkxTPHYoaNBVl27+Rp
1cVlV8Ow7lK/3g8WZkE3QjFrDdBf5HwAQIiecSsNKVCQk738wgXxFiiivKpYj6utGzZT7He9/WHS
S7X1ESTceksOZb0syp/coM8oZgSbcqKFinhQfePb18Dv8sdwqwFKoAdBEXMNO/45XWUOArO3lE2L
pdTI4UVzvoH9ldY3DtX1LsLckl1NmosPNQqIL8cxO3sYipTiVlbN6afSDLKTX1jlCZ9aI/aK8Ofb
l8YrnwUeAVD0WvJ2/k8+45/P6nK/EqkLtjSfmGN0HLzHMK3Nd2+P8srG4Wt4FtaMGkbhxV5tQi2a
hYLkvi6k+0lPaYFlbj6Op75q+1uOpOtKXKwUJS2SIZO2EdJ4F9fS3OYzSXBCeRCxmx+pEXk/4CGJ
5T4bVmG8xsND65Ap1CtuLN0rX0kxkuuQd32FYK77+Z+5RAddrxHbmhYt/Qndc5XFRte30AUN8/Pb
M/rKNmEsGnGEZGu0e7EdQ4syweRS0/LmtDymXJZb/MfcGA5IukuDPL2BhHh1vLXryzJy+C9f9i70
p7APfBzf8yW5K2RYHAMClvuwzd2tTfVn9//xfeTuRIErzPqSIUhYq3yl59VfWfq7yAZDW+fw5PM1
GZsTX996Ua4uG9pXHG6CF4grK1Hn5eI5+Zw6YRu6+1Ytgdo3lQ4+GtnUgsLALGRnhrhtxhKZepSz
m1UzPyi6CLU3ur9mZQHYbG5eOVf7iZ8Evp0Ll12F5cPl/Qf4VHngrfdoVUla5/a8qyZwGUUw5zfu
2qvlZagV/+bDgKVSevl2pVItuGOZ7p5ma/Momn46pMuU7rSEwTCg1XBjO11dO4y36nxRqPS5fy7p
mF6WJEYNCGOvbQXLsCtpbcfLbOlbwnVXc8gtQJ4EKo2KOWXDi9JT7pZT0Ay5feBoyr2eXLkqqdk7
bvKvb+/Yq08CUMa9w0LRIMVf7uLamUKj8wWI74MDq+Ujm8Y7wlFIbxA6r0dZretWEPsqownW++U2
RezEBtrdeQerNrAvynKJIWycTMWEGP7bH3Q9dVyLZOIQdPGtQtj95VCLU7h6qnV4wGYk/0V7yb9L
qhlprByl+RtjXe2/AKLqCqFlJEhVl6evCCzl1U4bHrLcpXtkKr1FGsk5J3hKF6aR3Oh7XM8ieSwI
MoARdLAwNHr5aQNqlrmvmvDg+vO0o/a5nJLWveWs+BdK+O9LBKF8ZTWsnDsqZojbXQzjByCBa11v
R2O0/Jj2Y1Gpe3jOvb+NZGOLIR56LxgfOCFMqQ2tIznQJU2dI9QEcG06yu2IN6QLinhUVaE3BZ7p
9IkxVlF7CyD+97b3yj9pI9THsVnCJyjAzjsvwWWEeLiYP4Og7U9J7tsfMenRJi4dVWhtoP3bWTxK
4f2Sk276DaRf82FCaPdHOtphuUV/dD5pST1vG2CvmcalsqPlSB2L+y93G23HVTAnTuxDX3wvRhvS
RmRD4HxEx18P56QJnGmH1LD/O3I6WMZ26qafElWMP0p7SUFHBBRIzqJzETvi8mn1XeJp8Vh3w6j3
fRkYw9732mzZgl0rawiTomxjkeNZuvNHW1jvQoUa49jXZXXoqQPtEjRskM3ypmX87Qj4lFsxcRrB
IzrZ2G9m5eWlu0F+Py+2hSunsjn21YimgPQnr8vvLE8iSRbrUKik2tpR3pdPFaJ66U4o4SV/HHfq
5Y6QQ7mbzMyc8l430xKi4Fy2FmYcrqFaJs9FNjAmEM3afemMURnFZkjrAnNhfPSm+7rS0/SnbFqv
pfjmRAMXUT/PX4ckcPIlxu9WRYfOGKCMvX2Y/9ZI/92LK19rrWsCHVqvwktMi8sRw64+WY6h1Qnw
+E7dF/dIokRqW6kuZx7qLvtRVHX42a28tty1ZdAE70J3xjcimkhnz0YlMnPdq5bbxjVlxeQDp0aC
0BXCdhDiqEpnB423tr52uZZHt24s72Pl5u7X0NOWjq0M2ah7v+nL8AZE6G91++XnrfhWEq8VfncN
ZIw0qINEOMNxpNXV7IvKNB96n6ux0ap6krOZRzuN82UWR2JKUuA63TdMJWpnO6NFdjTC+ZtLsv6H
JmeBGmI5D5/dfvgdJqN9y+V6vaL//al/MS2ULcAJQEy/7vdUasFpfBC7TMj6IBvU90swO6BYhbvs
e5pEsaiXDGJyVe+UDpMbW+HyrmWOiMJXsYsVFUmN++JWWrp6hv8td4k/1UcddD8SrBj2fmi0+8Cu
9ae3d97VLQj+gueDyGJVI6DfexGqenaSFgu6bkeBuGiyHyO7VPtlQkl1V1d0bLdLWmbjvWs3tncf
dG2od2im2adpMfvoEEye7R0CF3H//ZC0ZrJrW4XAdNm6CFeJLgvz73WXBmkMtnAyH+rezJOPUAch
sDkV+cXjPAnzSJPbwUsCrh7ialxI70tyoeGrFoFV7+x2tPXWDxDvjz0nn4JYdb5GmK0creSpHOq6
2w7CrpC5DAThKP2kSn3rwIEFSGYYKc1x6JCfGhsphaccSsHZMpq2jtfI56c5ZIO7U62U1WOE3oZz
GLWZWneoeOb/Wa7MvSo2W/LcmKtbRu/GwG4+dHIQ3wbYVv7GQjvxQWLiMjwEnrEgDtbq7OOIgpp5
4rdO2c/co5H2RUhDLGe9zJ1zSJw2qJG6KAOwrlUOARxdBzgAk9V147tsqqrwMCPSXMDzn5yHqEae
+rezRNWBokLSb3PaYZG78+hMGrHswQWkG9+Dzhr7llRq3uaZKu3nVot2au7GLE2bu7AtluwQSNwz
wcmhLKfjbPQX72hTIDC2g4pa8c6ZpTl9ROzR+q2JrS0Mwi1LIAzVRHSpQ7sod0mEWuPGVQjFPb+9
E9cI7N+DR72VwsUKOKBcArjp4jl2qV+roJvH4+jPczPit97JOhayobQfT3kmu02YSfMxMMep3q+Q
glvEeDL4y98ADJlcm+oQ9oA0fS4OX5dmI3XHsD4iF2S13aalpBfsIZRz+6cGTiw69ngD1B7tFf9T
ge3qf5HgjXjXVAkRXl6DEo87ZYMq1FT5+rslqLKfZlilj6ImntuVg4vMIjr3jbvLmAYM0JRtwtxG
mnJGyj1L7eqJUzbKTVWatoqbebE0OwYbmHeDIcbmPfh6o9x7YZnUO9McvWxTtZWjTATpkNs7D4qn
JNaziSDOxsQma9rXMI3zB6OUWbar2jIcshj1yzT86s6du3zzjSX0nm1V1D/DLnXQZEREqrsPM1EI
BCdNB4lCbiS7eIxmBDP/ZHMSNVyFfifnR+3zoBznPu93ZbXYch+lRaQU0+Q42SYAE9p9p80bbOai
SdD9S5tIH+WSek3JjerN4NqSts222TLgkWulUiR7STX40bXrqENDs6qSb75fDriEuubc3md9UM97
KbhfHpJCNAAeOQ4amXFHHpNOGT1hFBY/83tU8KI+ts1pCfZeBnMo9yjIvVfjWN3NUTrlG3CUvXk/
V0h0nQwyvfeGV6bo6odq9flmjypM+1IVaPk5twP7eVFl0s+bUXH+kRky2lRtcUkuza3pZMa8TYom
97ZBHXrGhiZXiuZuZxPyxBXYunCV4ZrLBfzO0KA/7qd1htdMhfjar2BxjOVOzk6N52mq+tGMwfnK
4j3xq/dlaqsu/0QTYsEIxpLh0ZOh+KWKwvrQ9GKw7pl+c962SJ8+a06wuEN0jUWWoO5bY5t4i31w
TCmDePRr1BcQenOek87JvDhN+mxLHOW0hwwByPkHzsERVgWo78w/mqhzWCbLnorHKU+LLIa0NH0S
fRhg/WTqcQuUnB69HorqTtRot23nsRHs4yRLPRj8yNbZcTF6VfG5Mubku2s02nnKtLWw4HI00z0U
/PLOG43Z/hQscs7OHWpilA/xgM0+Jdi0S/swFjAv7/HME2O/CvA7ChPnyMrL3eKO1fwJEVTvj8sf
AhRyF9DOsYNMboHloMx1d0D+3HfvRGulib+bXdVhai2bRf4IFlp5X8ckcVHNTnzkP05paEj3mC5p
GOwrK3fOygi68Q5rTtd/SKM2cE5LYpTWttCyGUAooEcbp0s4RTvM4O3iN73UITrx//LIWRKnb3Zm
0AaH3p8FqpsiSydnh+NYtmxquDNR7OQY5nwfLMQGd13n27/MhKbQr6Fpsm6blosW743eUV9cCz+7
uPInZz7Mo+3Cp2nS7NT3Uz4/KBh0E3VI3rddoS3jntKWQQ4wDKRSOAhFUS/jGTHcvblSWKaNP5bp
M+Sdon6QY9l/bqvINv4jFHcqFP+Sujkivjha8SRN67cwU3lLWeIyyOGuR5p/7cgC/yCLXf/8n1qc
26f07xLfPGrqdJ9pvGA7DFwaCVDJ+ZhEyVP/9utyPeJftAngi9WVAEbAyxGxybEHo+3Mo5FPRXGw
lmReYlyC/H6KpddZ1kYj7258fHvUvy28l48aoFreGbBtFK7wlX85rJhBuKRT4x1zspXqfagWFWFp
PY/ql2Onqf/oqWFJ0JsC8bIzelVOhyYtuT/dyfCWd9GEAmIc5uPynzfPi7fp6mrQfZx4CNAeFiPp
fo5jN+RjrMfRDNB4sMKzGwWtvS2Hvh/yG12Ny+It4ljemi3/X6H4iqHfFyLIPWcKj6ILx/uG9+OJ
6nV0Vu0U/OnVaGBhgn3ljbW7HpXSJZVUB0Q20cFlchQ5fZvYPUXTpgikd1BSReNdPQZD+E4UM96L
uAHo8BxayCbfCEr+Rh0vFpBeEdqNgECICiDyX+zUKncMKipNeepyMzqHY4hqr4bHI95nNBPfGW07
NrFsHbeLra7x7Kc0Rzpz74o5QUZMISh7F+RJ9jhLOagqnlvlFYeptIvnSdjwJRzZANInIK3+6/hG
ByXFpIlu0P8ucxrKNpRR6PZByVuBwRcxvsAlvrfNyjgGWM7OUSZ+jJ6e/3AQvHdcHWI3W2n/hO6m
92dGDfVGUeyvkujLOUSIBDwLwRWHAQnBl4fAQGuklnzcyQ17Pzz6gbbCeOSSLrdThttoPDmp234M
qC+23JFe9w5Fcm/aJE1eBt8c4dViZweEAslmWMqk/BmWffYwB0lY7/OF9GBTT3XQTXgSVKOxK4jr
1Ry7iGHrdyMg7zOKie4UT66L1cxgNjAJ4ypt3N+uZ7hkDdOM8ovQlq93aJGn4kSLJ7JP/WyP2Il2
eWN8azRpjbx3ndEPN9R4IjONPUvDoK3qlqrb29fGXwjxvzO2sjXw8sBUc/WrRIH+5YxFAS6GVCvD
01gmSUcwiepzt4HoUv0M0lqKzwAGioCrObJ+iEB72edO24P/0wtxOIwzYulh4xu29YOF1VrFUGrn
J2cUwWAdLZnP8jOhOJpMcREiKzdtCMeMLwZ5LRG3l5TiMcF9ONuSE4S4Qi5qGPeZ2+bRF2Gl0VOY
LE630S1ZokKfVoaPBq9e/UgppkYYZFLtz8ma6puOA3/9if+dFh9EJDwwktQV7HJV8yQx0E1oVP4R
kJk0gX41db0NB/LpU9A4/A7IICh2DyILj4ZNCXaO1WwHy8bqOYR27PQKS5gcR84yzruiGD5J6YcS
kLyHfOY09phxk7QVjz7/1Tyqgt74jbvsCvfIWVzxzg5Vb4DP/Ovl0lbjElEkNOVp9MW0xE4066PV
LeMj3YT6QDouTxE4ARztxe9mCq0jrCr94+39dXkfUF9Ck4O9RVkX1Ndl6yKqm0wkfj+cKoyY9H2R
8DzG3NyWPNLfpM7rONI3t66lRmdveLWZndysNm95Hb7yM0AHrIRFrvcQSMbLqZiWZbTCItUnXJGV
sxv9YNr0SPpPG89O8QVKw0zvPJEbD8OE0cs8FPWNq+lvdePfHcVMgHpdbU3AZQICvVgNFaWUJ7O0
PY3JIsLDqk+xxN0Qoqu66N5CaTuZhvZMnqF+unhW23ghuPVjrqdeLTHK4ciAFAJhjmbQRrfvVTao
rbJaH89IbdqzvgsHs5d7CZL8XC9mNf1IWOPoOIw11CI3QYXJCIrm2EVCYVIQqrbx916/GIcEN4Zq
9/bCXzYN+FwQCeuHkh6Der3Ib0fLdhZhBPXJCP1fkxkaw1am+de01Y27eXuoK3zAOhZJNGAL1pce
6MVYUuqwyEhyTsNo/Jpg3rlxUmBeuhvaOTs0PXXiOFNOUO9VpcvPY5Km2yUr+28UxoZ7QIKdeXj7
J13GgDzfJp0mtj4IHIoMF32FmRLvqGapTgZQ4Gyj9SBipLdbvTE9irobu8uWW2Tgv8oBL3cYnRMm
AZb6+i5cRoC8FL45tbo/Ie4Xkhp4RePcDbXdDXd4e6Ew6tYtNjSnzjSE8XGGNdk8tfh+bPO50MXz
klIneo7I9p+yNDLErooKdSK9sYOdUwf19BUOv1fysi9FcpB0MnS8+CLItlWeS//b4JUFkYhTZaP3
CNsnH99DeyOUIrnTz4ZbZ4bct+gt1Zth4BWmeuFO4SN8qvaWe9FVdYX5B3iG4jhkyBXXerEjmjEx
3EoM9cnxHf04p6tBUj53TXFn0a0NUUXLLbFVXtcucdXr5hdslyncW1KO8ybs2KRHyCLmNgP8kiEi
5qdfikbU8920WIbcNrONHbmX9Dex6uvGuFhDSDhU6FfKD23Ki+dY4yc2pmOtTkHADn7qauK1hyyl
SGtZCBGf2tzyHs1FecnBsAsvfTIGN+82vePnCGJXeRZ8fXsnv3K4wPdQtAXSRBf+ig5pK3MOc5Ah
XJ1Oc5r8AUxpj+OGZdVPfRum78YxSt5RHrfvlee1MjbReGtWaO/0VShApDeetVeOFtoS4Yq/WaHZ
l3CnKS2TcewL59RRz6XosfhjHFjVcnBbsA+LSUv+xohXDynw0xVHTN+Y22WVsnz5etT9UFiJYWqM
ngahNmMTVNPG0WVmblnM1WJbuaPdfbAkf2kX1lQ7twaFE/BHeeF4N1bkegL4fH4EWhSwpq5+zRi4
iTAbX52w2PWz+2KhIbg1hUtQFogxa7YdbivG/dvb4O/l8XJjwr4GEbC2K1D9ukRT2zLH5cRp9Kmi
4uw84EGRYBcxSLDH1O6z5F2Tu0YXg4srMZQsFv9XwzKNZ5BR6WNkLNSVsf9pv6B8n+ZY4wzpvkcX
xjyaU1QYB04ywWed4ul9apxi+C6xAC/wFTSMfTLnTnWj8XuFGmVNbYAHiO+sa4sywMs1zWWB+qkR
at6MIu8+6ai1nmTht108ZVkoYwyvl+yIlMHwpKqur947erR7IHW2TL+QJlQ34oOrCIWUj2t7VZKC
ygf0+OXvcQUqXIhh5+ecWVY50cCSLxvkqjuHhoQmTI0bTDu/2BkON1tcmywK8sZSOjfwL1dpKCu0
8hypmax9IZAFL39I56loQVNNnmXiTi0mDfXYjc/oqtjRpkLegHbuHCjt3mUdVYi46gY/2C6Vpc+z
K3p9GkOlvXQLVi1NrA0QyNAsYqOPLGVtaqc0wz9Il06Uq0VSn4MGMxKqIgL9WT8ZZvX77W27ztqL
XQsMFgYw6c1qqgXd+OXHpPSARi0S+xx1qCJ8NWs8XGy8ZC3scoZG9pu0mRNvv6hFV5/fHvovvOxy
7JXyY7nryeEHvBzbHCJ67H3nnugMuegaVfOECZOZZoTENHgxCfgkkX9K+S3Uy73Y6fJiyDZFMqqu
i1s8pBArs2QCHkb74plQj0esG0To7TMnlc528HR+KntzCj/YJEgbDF18w4xHqyiNk06q9puNPf0H
Q9OYRgAt0upsJJlZ1HFizyVmVip3PmIgW3Zx2k8T7l9R5TxprKGMQ9HLWZwpyKljmNKJ2dEqF3rj
DPih7QKYav5z2fVztUe/bXqg7V/VB50PrdiD02ymzzaVxy8an2h4lXTTfhnBYgbnunNTayO7OvwV
ZuikHMtSDb/LZObBACff+TH6D055qFFsng5+YDSnovZAM+jSdg9dTgR1R4OhsLdBgjkMzQUJJfXc
+EFHQNNRmtj7hTdHJxJMoz2MbWDd501U42DVu8O8e3uF/+bGFyvMU7TK9Kxp4hXQtzRnD6SPkZ5t
1Wh5P2pZNRbpFJi1GIkyeZ/aY5Ido7avIxmHsk7tcqNUMOHdEGgCsSFPzoCttL2rQ11LVDWBMH1F
qDx68uSw4vlcu8ATbrQLkT+CMZs/tQ11sZ2K3GIfOVxVRxAb+UfctKzqwLrDxVg8Hw/n7dThBBVP
Bn7yM95DiZ2iX+EWXpxYcxDiaGZHEjTJ21Ny2dVaqwk2nKmVlkJV+fKV6NE6aYWOolMwluOfBvDN
wcfo63mx3OSdacC3jAdndGU8pVV04wb9+z9/uRzkGXABVtgQIdRlKWNBPdT2G9M7TT3eDISltHWi
R8tr+91ULm23d4J2OHilxAMn9Yzy2TXY2XVMa75dGhp/nYz+tCr1s6OJO2IWV6haGN8i1VLhliUW
XMjqeX5WbAR0A3fjBkPif5xU2GpjV9O/5b2obNiosVUWXI1eKN324KpIlNtknCL/u1fiifXRaqew
fgjzTHTboJPYFPNXZ3qdk8zce+UYVfsRMGTlvMsBLw1njZ4Yrg/ptDSbEdsgbwe4pM7GuGxs9CL6
cKkOqjKT8SMdP0oh/K7gvSqJ+R+jIJcfqipokz6e/Fk1BLdNm3ytpSlXLcS5HecdfShXPvuJQ5LS
sUWMz7p1l5OjKwzuYs50dJe4PT8WPzHc5GKE0tV/WZaHdGWazBBf3t5Df9Hjl+tIsOkBLwf9fKUx
mBUmyNy+t05F02UlWkYq/EFwIYpfS4cU7S88y+lw4bxhPIFvmrPdDLlh3A0BRattj6OWULFK5s5+
mNWQW08qwKflvVTa+SzAk65F7ZIC/PcaKajgo0hzLkbPHFuHO3hJh2csNIP0V5siLlqtkXa0i9rO
jTaRltaWBp4hjlU1VMueDkL9sUkJFG5U5V45Rvwm6M0+8k44V68h4D9NC2AhYRGW0XzyjSTsjshO
9u8cw3X6B+pktnly1QAeIRr6rHuQ2lyyW+zH63cTxBqlCqo3K0Du0vdlpM8ELXqwTr1vduIh16Z4
UG6vh41VJGa6m/EnK09AUha1f3v117jr5eLzXK6Vg1Uy10HV5uWnp0UNsLKv5Zle25jvFm1U7ye7
gH6J6ktw48q4Qgv9rfYHZBMAcNhvl0KM2jOVA+8/PFmiHBSBaygccZcUOTASLqqqfu5bAL2b0Rmb
fENt1/AoXmJ3vy9NbYfdtujnbjy1s5wOIWw1NzYXIYf3VYM98j3bdSwxNkQPW9yYpusFYlesUMkV
4U4SsO6gf3aIaeWhTLPBOBVTFlp4r/YmruILhKYPtQcKufO94YvVr1TEt9dn3XoX60OQSvIbkQgB
H1v//J+By3EtOPZLegYy1YxbGIL9nYsGsH+AVrDc6Xyyvr494nVECkOVAZHApaR/HcRVpUIilLD7
3NaZ2/+OhtH+Dg0jHA4o14gG3jGinRSJE6z94oiKxIaWFogiMlHpjdQoKnrDKVDjJR55gcQxzzNr
PmBU601bV9a2T2s2yr7MRjNmj54I6+Cub111y9bola2NIhy7DMwJ/3QuA0JsLCYDI+VzmKK092lB
ssv+bPYCdFhMsOcNtyznrq8R2u7U4Jg5k5zCuqh6imno21Rm8qzR8UExwQSWuB2IFZN3hI1h9hSa
idXEne7Snz0kou792yv3yl5Z2zGrcRd1MEglL/cKqUQgwVRGp7av5HFKFp/1CXLzfY9Q0YNdJMtw
I/64sLmhvOoDWuc99FZUDgXwi092wwhfJhPn02G0AmqquGMN77OhRHLOMGvVPhdCZ90mn1QGKoQe
m97gYJriZi/m8psvLJEAlBqAdH0sh5nOvm3OpX+rVPfKlvaA70GipU4IScS7KAabxhg0ka/EuY0S
4st4NoZ8+QXktX80ZvL+WJXZAlSrcoI4L9LmaWV+rfAbnVhPadXoSuzBaxj67GvqSLFvl6nxGFWF
n23UXIfdnTE53k8jsQyVbXvWoNqLoBzEjTT6+hpCv5ELGV43FzbN2pcrXPVts3RGnp5xZbeOEj1X
EL1mlhp3WVpYuosNQL/FLiyiqrnV3/gr1/LyKqIegTj4at4CveeSIVU6HsaqkwxOYzE27+DPD89e
WHXEX61f2SoOmlFw+y4aU06300nic12NbsY/rRrPGbx3zoOckb+YATUpgh/U0n8sblGqzxII7fIF
SHU/7zoji+pvbTs7d56fDyKhBZ6ueasWVJV3UUh9YjMtZZVva2Aw3a4bkS0/t1bZV79UazSZekrH
tOvULjUGWYl4xsTOiDbj4FfBeXKCxvs0AH2+p0nSuPuupCcY8+bxDQvMQSy4o7n6wVHtucG8CH9o
kU/G99ExxVTsXQx3qbu+fXRfWVhvZdQGkLUgT13qgeagfNasU5xDrqpyi+I/oXuYLtCTKa+Ph6Xz
w21OwS//3wdeuSAUqNcSNsv6ckfRbydXEIDOoTz1Oe1CANRqwE3XiAxlxFSX5Jnu763E5ZU+KLYK
9EHhmgOJvSKSBmlJ9D0kyymE6xMEG4BXvtrP9P2KuC7C4Y85NTKJMWa1omPihsuD0lWld0k3ukbs
9y5IljGT4UnKOdwN2kqCtXBkJXuUjLJss5hRCdbKpMP/Nclz6s5dV87dAwG3Fd4lJLzzKY1m6Z+G
GXuoH8UM2vTRCCi1flhaN/8xTLhLY5I1Cn/jJcCYxl0fgiL0t52bJ9WwpRB6C6H894V4ecRWEDWB
OA8IvWr7IszQdmkETmVGJ48TY91jWRWoraPzav7QVnX1haNCaFNKEX0in6m/gTAbwmnbFnLpAsqD
XlodqkoavycEK2+RzF/5dZx9B2EjhDDXzs9lqWpQhpcmYXGein5JkBuVzZje46xKbhQteRgchFV3
D2OK3vZnu5lw7I2B7GcIfE9Wn36KSqqEW+qpmftjmJFvvGUPdH2KqDASopmrQspKQny5mfUqhTo5
ZXMevFEezVAm7VYpAhpxjyu0nA8IpSAM4Y69rNSN2Pb68V3TYAgcq+0r9NGLq3mc9ZIPgAeBIHfh
f/BARkDLKrtT/4+y81iSVMm26BdhhhZTCJ2RstStmmAlspAOOMqBr+/F7UllRFmG3X7D6teeEI6L
c/Zeu6ASFhpuk9m799eM65oqdneKhlwc/FWtetmAMj2sLHlsirMzuTl3hzLO3EMQK3/fZtWzQWzi
74JSfUgDff7otgowhlRB/Qwk2mpuFKyv6qls/rTgqEUgs+ewdfHqvdxrOvLeqUq6i66iwjexErWm
Jr4kCY39SPYprZwdcMlkPmW1V33Pa8PWhht/xpWQYP3lKVpxxyDn8LqcWiST35hl15/zZdTmLDLH
Rh83HLF9AP2zMxn2k0M1/3FA6KNFaBSd8nlY5Ii9JhOztmjIVyY/Rbard5n/QdZqtN1w8eNe+9SV
mh0/sxhq6bFbyqU5rOLl9ImUeeneunG4VxOKvQDNMqIoOpvrKfbtZC4RsgpLZt05qfwi/5ZbVlq9
uOnoozPMA/Nke3NWIx5j2UZJQHNuMzZlpj6DfCp2mashGmfrMmQRkbAXV2gqKBJFLO3e19jwRPWB
QJvqRc9m9puyXOJvcTESvy1rNrhN3Qj/E6kYNZgaY2bXyS079vYAfcucDFKgPHZJz8W21cmpi8yK
tDSeLLLGc9/Q+k2PB0wc4iEW/m5RppN8czFWjRuboG9nW9RGTY80TqkMLGaHcYfQ00E8JE5pkTpf
B/a3WOWGduon0+1etHKCD19Ubh+aaUsaLdoJMzv0Tpu1+NYQBh4HPg8ZGsru+7DRkyzYkvmizKNL
Hz8+pJNBn8wpTY52tPM94Ex9sCzfiVx0qMxBHGmSJgTiZLpR6Ra+KELEqqX2xUWlh2UltVqEX+9/
vFdLFSjF9QbMyRlAHlKJt78uZD7Xwc2QnDW3MoYfqTP6ERxHhQNNDdomGIibTwhPsLbvj3vdqmVg
dhgq5B5XStaqtwP3aUPh33eT87ykyotqR0sPnatM+RsdbtadMmk03qFFJlNHMyvaD0dV7ldCCouW
ZJupCOavicMtKuAqN9J0DlVWV8OxcFGznhLbgE4R9mj3fqTsZLfc0NfdUQ9KGD0khEJEl10d5M2p
WCxhVvk50Kgd7Y189jakP9kPntXGZ1oTOAqAjMDJiUtV7gX1pzSyc8MKvaLw0EMjTb1RPLpehvmb
Vo+uTosQzeulZTrhbte3pRBn5jzp8SQO2MQ8GHXrnbskybQIXT7HBbTj1q5LZPuj8uLgK8puzPia
Vavh8/s/8dW91+MgSc4SJ7b1FnrZjE96j8MUEQxn221qqii5QKeedp5/1OGU3xKD/G00rj5IAMlk
oVJxcSgoObOUBZnNZ63wmxRtjMQsg9hbL7bUL20rouabFRzq7LJNx2geFK9g45co8+xQJJocn4zM
cas7DtoJEgDcZAEyJZtKjwJtnSwivfEJXF3T8T//m1FOIYfS+WWWEu11WlKDcs7eZFenoai9D37Z
z21ouvXwAbjGVISg87THaky9G+2+60sU1ldwcWtLHa0Ou9Tbzw/CEXLEJbDOTBi/Ko5aZzSfe1uH
+xsR1oE6vfes1KF91cyZMLdO1uVOHE5zi5PBy43RDxFUOEPIZq/rYYoE/Efa+3N935SqaJ9tPe/m
fW3OpRHSDqvMqEUM9KzkOFGhRwRppZGvBcNSbI2uyOYPuq7Z/s/CaItXu6gyLEZmNpL4LKw5jUxa
xh+zZvamcJ4zx9uC/BnyDQ6TPrir9Ilk050aO+KpQjuhqRbVtimdfMMKoxmbWder5Ks51O1Z5alM
VFhivbOGKMEb+DxZRunfmo2XyyorA6sCoHRnBcRfJf7S5KKWLfXqNLVj7YSN2S8YLhZP3zszNGI/
y/B0OaulhvPK3ewMYqdirz7oDVYplmqigu3WONlG6r/klUJC6uJiC/GT3roBXf2lNvR6fb39cFjk
NH2xDqeIovLREu1JLiCb/LLMftV0Bw6z1LRtY4IXLgvtxsrwlzFR40EIpshNYeyyPUvhoFZxp6lT
KUf9kE3NGMW6WUXkZKmDwXEkzCxvvDHlLxcI1oZ/5d0GpzLK65f86SZvkHz6cjhU9iI+Ol7sFWFK
twWKmU4L5MYMWE9Ff96g/h2NtQgWFGX0K66f1wcavT59ODRYs6l+VZmOT6Lzms1sTCkTNBitWxKZ
q9fKE651Edr3zDp8bm+/6cQclZTI9w9DGThfiEwiBqrxk6J6sKe8x+mkteVH0XPGunF5/9urZSfk
noigAgis+XZg0qECaFfGcKj7rt14yqmXnV90WRciGPBu1SiuXi3Va5quq9p8rQpfCuZbwoyyikv3
UdigUqfCzbeB6M0d9J8fbcM948Y2drlOo8zHQIIigisO6IUr2LYI1BBUi3to0YmVWG3knAxDZFeZ
yJ9kbtgq8obFXR7dbG5ObaE17rlEPtw8SdFy4ZeLkXzDe2Jmm1ZoGj7/3kIbkQes7RvTzZ2vvlHq
3yUrGuEvs02NylV1/rEC01ps2fCC4JD5lfms5hSWb1GZU32u2sBVhyArRfopIBHBSXdVH8/S3DLh
7PhnhkPN+J7SMGbxQFnWLyqS+tCXP1sKT7MIZeKM9Ubkjkw3JZ3rEqFiFveRHMTw04ylmd3pGtlI
O4w0XvKl4L49HOF8NRuJTS454j4cZUSMCuDoilXWPCtOwFsQqujqW2mNboTRcawlvX3L4OoDisw+
VXNSDSv+bGw/enlQ3CJK/2VurMJLaleoxNByX2xrmmFzCcrL9DjXibF8NNPcCOtC6K9qapfhoZyB
ZN2YHpcfOg1vKrkgoShAYz24KHYH2cg5zymzY9Ea5YM3+AbQbKKxvhEfnd1K2PrLVPx/3wdUDQ6j
f1uof3Zh6rqngDEjZsEbblHUoGCIIHTa+DFYAy1pm23V+To3Lk00t76D6wdFSwPEk7MrcqdLCKuT
KeCo+eDwkU8x/RZi1BOjse7txRx/vv9O147Im8UTLwxFZR+VIOcT81JETITewi2tdQ/cH1QozTrH
W4GZ7VYMw1/GgbTFkoniH+/NJezVCCAh01zyD0nSaPaXUR+VcxKtrQ+3VsirpRkJJQkmcFuQ6LKU
XKyQWWYi58Z6dBgIDXykea1e9MQ34GpUzQK2oqTZGKix/I+dmBUHSMw499BVNHgl6uIWnDpOswQH
TxC9uvNmZI67wOSsW3aY8CIX60Z9eP/Hu9oMGBMPBaYSKrmrtentZkDPSSB7ibUDhde8v591SeHc
Rl/xAOvy238di0kCcAe3H5cfxnw7licdWdaosdHg6N1PNYl4OyDqssLUm/Wn/zqWiyUEygRRlox4
mQ8iklLzE0+lJz92MLGME5ZgC5lNu8EyMt46ll0vZKwr1O/YT7H1wSZ9+2Rrj8xF7RUfmzKwD2Uw
d096PsvNMgQ+6lPR3YgWuv7VViITBV+u8rzSYF15/lhZTDohdhEk7tEJyuDzqNdUIrI+pvUxVO6n
99/kX56NsUiHRyRnwv2/eDayxexpGRYiM6XzOfOl8aS3RndiXVFR66hx//5w65r/djVZvU42Yi3q
FPaVwa7AJU/dXHdYobVlQy3KDjVHr7fWUBhhrGvzIRP9sknI7tzHgSV27w9/dS9ffSdIPHmxWNQA
Ll/sEAIwiUeorH9UeJ6+pnAS7pJq0r/qwhZf/VHrD04dmAWmr8o/Cyzoaw6afRKLrd/4U663D/6S
VZPIorc2SS8+F8cS4JgpnB4r1EsbPCDzT+5M3q6l3/WYGz1e3gbBzaFA9fD6/lv42/zis0EoRhec
UtPFxrxw9O4yp3SPGtv+qYeQsM3Afnzwanlr9/jb9ApIk3HZJPnZL0OeRRAX2F8ZqqnsZoflqt5I
v/JDDV3y3p1x7L//aNdrO4sBgZ5UsuhLUkl7++lQ3octNBtMZ2O2rVDJvLvza+40Rqdj1ZmJDIh4
q7c8A9ePueY902NgWVotl9bbYYeq5VobT/bRA7/xz2i0InSXATeA1ekR/VDjRn3p+jE5dCN4pNhP
tQK879vxgiWzXQzyGCBKe4p6lZmbwE77lziuYgdIXlI+aYPZjf/5fMWwCEDo+PCk8BLeDptUsb6u
tzYL4ZjtjUQ6R5/mWZhUpntjt/zbExI1hktmPRBwW3w7VD5kMVBRYR/x0Oq/u9hvvwCBt70QIwgQ
Avaf5b4SqLVvvNkr9cJqkkOMZKxmJg4Kl6cDHDmVgX7IP6aAofZYL0o3tE0t2btlsNwhH25zJKHT
8uSVsi/vBp2KyZ1dufQOxWKKDWdqlYaFkbVbTXRxeeMnYAPnyd8uoTS0/ngzF3NNgBJADt7R63Qt
9SKA6o7HpnW5NRuCVk44tUERhHbct85DXYtG/+GJtDtKvvP+qFfjFCMrzBxOcaOpuBFZMyqIyFxo
zKLONAlE6KpczNuaHBgdHtvkPiW5Z6mNpc/6R3bAqYtMpBoacuFEGccMx+7wpFtYdbfLGAv5xaR2
PJ+V0Fr/aawRAGy9NGhgUM+yajczNjjznwbR1BjZPj/xaTFrr9xZI8EPm7FtlvFzB57O+sA+YaDC
FuhqQ73FLBVWRRl/qu2qMvdmhQ1gW0Os+VwhxE82psiGh8YCIRIZPOwDjleR3kkQPS9aPk1lmGVu
6W0BAMkPALjc754pvA+9HS/AhQjfOag2sX6bKKN/6M7YaRGi2aoONVvLclj5tArD3mr45AbUwru0
GQq5pV+VDeQ6dVhwFmG6DyS6cIRtDTE/ekRPvqzGna8VJy7ulby+0EOKesrBq6WRJamVRTRyfPHJ
MKpiDFWh7H/o77YpFl5jkVts5b2194dquhvEpCFksEtzqzRJxOBCSKkK+f8b7lCc+XRYRQthYqzL
5i7ziHWEYVVYcIrGQIJ1o6Pi3vtxU+cR1yINr4ibmlAucsVrXZCTfhhkm8R7MRbpfauQPIS636if
hOM4Z6Oyx4HrZKL9zGE0ZSGpbeXXZCWPriy8VurPGjCU9OwQiVg+AaGytR+FJZdTJxI/+KGCQuS7
KTWl2IyjNtaRks0UnIB36mc4vyoOu3mWIkwgslFBcGZDPlawBSi6mk1p7wy3ZqNqdQPPbBoYwWPS
ZL4DVW+UtPXhdxV7PFvdFGU+WLSfjTHmzT0+UIQg0obU8LvDBp9GDmYZnO+it5YtACznN71qOgKe
oBoJ+SPLrRCeo+E8xkQPAYZxF1jaHjXUDVfZePisly1BkpHdW/a5R5fXDSHaHKmQsM2T9ipksDzb
eC+W74Pn1HNF4PMgfjTQWPqv5hxr3xvV8/VIcgFHYD8xbjKU+P3ChV9mjVnBGmuHusejkepgK6Hz
VJtCwwl754FHS6awcPW5YPHLCj3qlwWPgp4WhfaBr3FsX0qzhrlGCxFhW9q13s+iNzXQJssIRBXT
SD8HYAv09EsBnoo1ag4IC2QyOz91xXnoUPaKqiwGoNVMlZgfendcrAOs2e4pbwfDI7oalFZUZ3P5
2spM2rixG6ltrcqXI39bV/ZfaAapHmBEJiAh9Cml1NnB+5rURHgfqsUIloh9BYpCgyhovisR+XW/
vIyS9q9Rs5vmKS2a1AGYaMQjHKveqZ3IFkN7rBANy301j2oO6RIjtdQCpVNW7jWnIeeN7sBjoaaS
Pp1lzb+QGwTTpsxoT9O4mzMtHDv60VverNk9oaW2/Q09BuNL26rqKXM0198lrT8hajZrKEuDWeR8
GN0yfKhcfXqmaVgHRHM03ZDcd6s/g8pJT9PJsKDAvDL9U/+uSHTv3k9q/CIuSJvgmHdm8qmiy+3S
+E/4LwSW6sLBc5OVK8dU2aF0Kk+tLRtU3uxHd0Jbdbai6ksRdZ3WwnjB6pdv5l7qnwOxaO1G4big
SJtNA9k1XiaOvtVa1qbHTiVB4iwoZ5puNWugqPfts5SJ+60Sk//IXXoakaoMgxbOpT3mW2/kPfxo
VT6Rsd5AF4qmsZ7okNPUQ+rmTlAlW+RUya5x2oGsp7zNVJQAHDBDmar8VUNf91uVSfBjcvUUQYEl
nWi9JBIvYgTTr3HIWX3IPZjv8j5JXxa3Rmo3BoqFo0zT4LOmjRbsw5QQxD0FsOUIA3MGmx7X8Zcp
KWWJLn/Ivk0kNdx7ssIxqi3NcJ+ahZ9EKcnd49YftOkYBF39T6mhwQzVbDZe6Pda/zlB3/y71UxY
5LXbSbmNRWMP0TB52S/k7FUWtrhqAysc0WZQSKlo4++bEfTf0hh9sJ/ALhGI1I6aQVyBzo+0dGDl
0nTys4hDy/xsIt9Pw3lwhvIxSIvpc28l5XOexSDytMCV9aOdS81+tmwtmNOQs2fcHScEaL/7ebXD
tFYhi+dyWpy7uVceLnNtrr41cT991VPpFDud6iKBdySKnFOCzKA6lb390M2Fa4RqcCUFi7Z1kr00
FvfsVYZmht5UVx/LLtFeaWMY8ggSS1FxlB2/io1UkNsrTvyInERXRFjE65IEoUQbw7hvcFWqGMnV
wfo3Fr1Ax3NPBdKGDGjZ4h4RjYt5u9GR70gnOLkFGwT8dzsXxzaWqjtaXKL6bd7ng75tazLtwjiH
8BqVeSfPVganD8BplpLiU5c9MqqO41joZr2j7p06F4+KC6Tc5HrVwdnqhA3B03KzcxkkwbTza+LA
zjatxV95G6+YRuRXSC+V6PNwyKzuxRdYL7hjZGW+nbB5vw6YQ7/2FoXSLbTTHliWo1c0bzj9hTHc
qmeRxc0QzoVejqGBCx9VQMCPtc/UOLwU/oJdh/qf8TjXjccZK+O2CAnWWx6r0vZViEmI5oXB8b8K
p44jDDtOVdMnxx+ihXZh9B7LUGD89OysUmgUVX/fa377XUt0VZwtXXWvhqAoEy41wskPuijzhN+0
8r9YeKO7yFBifM01YyqOAw7J6mAaTQy1pK2sIGo0cIthZwJ08aGr5Hd+2qlf3pgYMkpd6fSfjbov
mm3StfoQ0ZG2jAMBpCvKY5lpEGa20Zv7bPH7FyeFyMkDcr3adFbs+/gf4zY+QiptHuahcZtT2gKN
CImD8azXCSp3tvcXMy42UAzGbVB3wFo5NY6vI/tJv6v9CUGYIgXZvncK5dKZTLzkn8DuVBtKV5r5
hvk8BpGTkI0UmpT80uNUiznfa7o/A34cdAn1ChKvjVjKiqtDWah0S6cS63XpddZnWA5Lve2xpyA+
H2bOZUGwzB9QyEwgziaOkVvTrFwqN5zTqL1rk+MdCHIsXrRMg3aR0N31o2bx/CdQicaMutcw7pvA
qpNTZ0iyQq3ZsIvDUCT+axpUIMmQQI7uTkxVXkciTWPJ/oqwaVM0A796UKdVf4LBIaiy90aVfpHI
ktqwjgdjr1cLOVbAwVqI5aa5Ps8M6hv2oWuI+xjpTLyXDS7nMKvjLD8WcWLyISpcGFhtJCqXas7c
nGBvLa1fKC4Y6pQy6WHdVTIGqZZqNKy1hAzMGsfdL8w1xQu4NI6Cjsduc1ImqplBlXwABZiiO+42
/EKwUlwv5HQ6QCULEg2mIYCnJXSqhSNdKdHFhfYcF9iMvYFJv3EzIqDXSZ0LvCgJlALbT/UP2VR7
xlOwrLHLvhKZDPWgV5A8nLS4K6Zl8jfT0hWPLuy49g4IQb/pZhYOTBN1z/fbNcvUf3T6Ieg2ftrw
F3iLIz5VAjvuR70xYhXNVtXzAZgED+9Uq9UwBq0uNY5ckgc4iFPd9NOjqeD8HE0CyYKwqzORsoCn
DcifsVWALU0dC9baIeOU7ZnI/sKABuiXGgxgS8HAH5ONMZZ5vUPR7AXbTg7acxEASP/mp/wvh01m
tjFwSulqxE0bpfYETsPgaMDK1WxAITMsQQqivkc10HFMEaX2IutFffTboMzuHDn0Bf12ulda27N+
+xxOp6jQ+qo+m4tpFkfbHnUrNIKaX6421Dw80Azzgiiv+kbd253gOEO9LtcAHhUcvZxEVt4HFPna
V4zFVvxtUbJ96NH59Xutk7p/gxj/t8s5OTOUc1YwD0q0t5dzp6CkMfSJfUzG7rSMZf/BNKQZxYNm
73Qx/+5Gzdy/X9j5t7Zwee1FSQlsAMU+RYi1BPNHUVQB8JWYF60j/kwvP1v1OFkbwQEeBQ+kj4zW
UtM7MCVbaZ7ilGUobNRoHgpHIygE2xQCBsL/gk9Fkq4gaZZwL6QsmgHFpuwZukaSnvU2HdqNmWTu
R2iSdnVGOWj8pE5V7Ugrm1OorwU/Xj+jBtwM4wCnBi5kb700Xp6Zd+akxHRuFSIy2IPlyMvoijwq
9bp69NXIohhqWBGnb0XT2E5YL779G+tIbB8NSJSfdPoR87mWk/PF7bH+hBVbyO+MFcXaB26sZbve
XsAeUjRpsju+Udlzb2h9hBZYrFGh12ULV2MiIHOP37XpT5mHrfI4p5ne76iyLHczqq5qZwCKMrbp
7Baf5sAf0k+NFs9iw5WQbpI9FFbO7tDfyiy/mjVUVjApoCenfQvP4qKsjUwa2CAikaObVum9NLka
RxWJIOdezMaZNEN6lb6bHW5MnMtyyToq1YK1BQls4LKQxN1OdGIY/SMSQu8JfBYSI7NR+XfbRn4V
isL2/+uItPzpeqJGo3izouzezlQMH5PuVAWE3wyk0Iz14Y4G/Bw1rfA+xnF5oxfyl5o241EHpL1E
uYqu1tvxsIk1VNVj5+g2QXYwsyV/0hblL5uydefPZotpxWOu3JnZgP0KujnHwGFs7JNOEvWN0vJf
ilPUzti8IFobtCgvnp2ToRn0lecc4YWNh7YZzF0+YcmzzACUN9yZ9hupQT/yNI69G5W7vw29Bt+i
n6F051z6YAzYMDTedPcIQo6jHTeYHaeFdhfQceC0GlfDPx6v6c4r4Nm/P8f+9hNQUEdZgmWCFvS/
zoY/FifLln4ivNk90lyINyZhIV7I6hA3aD60IaI0AudAUWExQqNHkISBY0I+QDSw/4A+pJxuLNB/
qUejyOD/sI7QD7+MsbWws8DI9qieLmO3b1QVyI02afppmMomo5iWT+P2/Xfwl9fPkGt8NPoMSsQX
TYUuQNxY1Mo5op8yN9mQJnvlIKpIMzs9kaYw7bsWv4212OLl/ZGv1hWXjjGVWkxc4D5Zst/O/86Y
0HFO1PyDvvd3ZZzk30sE3uEMQek4wK1bFcVkvr0/6t+el3g3tIJ8enx067//+ZObIk7WEhqqbziy
38sysNLdSFZBpExPETOhYsjZA6SEXTovwS1rwV+Hp4fDf1aW2eXwszYtvTdoPHQxdbsKE8WdP83q
Sareq6IubeOfSVZ3h4qDvLixF1838VDfBLRdDZKdOFpdbP/VRDWVGod7LAaKDfAwWZQi7ur4+INO
VXmY+wPxfiaXJjcb3Xv0N7fK4NctLL5k2KR0e1Z9yeWaBw7IIsTBd44494lmh3hwrIkULbxquSFV
u/62SQwx0Yba4CVQjxkXB4/OU7gYFtaVgbLuuLMq9B4rbpLamUjtUp5HUWZFuLrXvF0gi1w+g3bp
091S5P5ZjcZ4q8l19fAcuTh5cRiiesVla/33P6belPh+7E8A+sE2mzBbKpEespnovZR5f0tCcDXR
8J6vvlG8kjRtr3QZNJQ6jJJWetKCyn5RnbWcC5GZIlRLOdGjTbyfc1+3+3QaPr7/hV0/pmOhLkO8
gncHffr63f/xmAn1eIzvdX4KevfkeyJ+xaEQ7CwDwNKNrsrVEkJrn8+IDYsV3AZc+naogEApZsGQ
n8pmpIjs5uOOhqjcGIlnvi52DcWOytuNQf/yZteWIbpUtBmosi9+xqWzO5omRXFyBKGjYesm5kPr
FfIuTZJyOXZlZgwUfuY8PSTwvN3/uoDxzEwf3NbAIWHkXCxgji5NTgk2nihF0lNPFA02ZJpu1MRK
Qx7yXq4uSycet1rijh/e/22vnx3b2L83CHxjRFFcfFRcUpW50IU+xkmLv8BsDAGujAt00iXqpGtD
fWzdXskInZz++/2xr4gDbNOoFQOyNwBjchC9WL/ArltzI1Bu6XM1fwLr0lZ73egnrovgp46dolt1
niqJsqRLRR9/xq2CWqEZVmZ170I22dh9PVZJtOC+Lb8b/tSYd1iDEn1fiNY6uEMx/fP+H321o6/7
G4rg9bv/N8Xo7QxtQN1SsLQbDnnx2aWy8s+Msn5nOu2vcQrsW8be62+P4UjmQ6LAGkPm2dvhjHGi
NSvd5lgmyBhtqsG/e3Mpdn1ldPl/7dmvj0b7i6mIH5sB344FEApNWS2bY2Jn3Usx9LhF9P9HLhnQ
dbZj2yUPVSzUjRbz9crOG0VDxM3AQrRE8fTtwAP6UtZyiPptIMbpRCnY3PZWNd5nHBa/ypS7douk
sgq9oITVlNda99rWI1VydA3JfxX9wJNDG4bTnFYFwKqLt9DMGtWhXlpHo3bnLx093kfbSqzgKAJ7
vEU6u1rvIB+sgGsdIjuss8snR3oNpr9GhkNFziTioOhb45Ax8fwjkcEdMFa3LeJoJrWqvGFXv5rI
PqssuZMBekjmlX5xWpN9LbOKm/lxcafSDE2+nXuroqFWm+Oj23g3woiuJvI6HHIFEFH4869O5gmw
h4lC4Hhsc1dtmn7On0A75/tJlbdOhNcvFR8+mhoqFCheMBq8nU6O3QqIAdV4NDM93wvbjLd5gZZI
JNRnMV6YD8JI+hsW078NipAHiTnv07866SMDQdnu2OMxWBO0NmnllmM0EtOWhHRb7fKQLFK+5sTx
3spPuVrCURayegbriR8v4iVnqqHE5PlFsByRj8Vf7CUxn6kxEyRkxaPeneYMHz68aKGZURbEmbl7
f0G8fvB/NVycDjARoD+/2L4GsGUa9yn7iL82kGGvg4spbZjBvSrMbdGJV2nE/Y2l6no2oXD0WC84
78NhvCx8ZVOh5TN76bHOmuJUGs5oRXgZvTbSKIrFh/cf8epTAf6DOtldpczoKa9KXkFKF8Pw2rtG
NkqEftbQdkuSlKYnAMJXytG84f88JB7EVZ1n2qxBl2eurMLF4xMtcYc8z6A9q0oahmXOAcElQyU5
NQnpcO8Pua6ybwp7oHlXfMQqZLbYlC8WPoTnVcxEGu50yD8GUGavH45NT5fz9f2BrrzqVLgQS7Hg
WSbPhznv7Qfaoldw81yf7nKJJuyYERJZRRn15uxX0k3uB9/ppjmIyKXOiqirMv+rzvwV9zSB8ida
yyr7WVeeckMoMp66cRq8/rG9de3nPsktGuyT9faP0zpvnMxk0O8aQUU1NPE3hCbih2cf09tBdPON
stHV5wvOgDLcGscB6ZJI57fjYXuF7zoBvhflNHmnjnyUB3x6v4GIpHt44cbwnEtLP+Sjyvfv/xBX
X1EA84loDm7PtsXxc/33Pw72RkoegcDSdodleXSHUAAg7++diVSWM461W9Ho1xNsfVSktJTkVqfK
xZMu5Dn5TVwBIvbr1v4MEBu2OUE+TnNjJl+/UmoBKy6NBuGKZ1r//Y/n8iuHZrK7AhM50WTztm/q
EfaRPhRfhDP705F08Lh9JlBRjD/d2K6/vv9eOaExwp/f0r92ey4yvFz+Ena+t3/BUHGudttqObUq
yB/ciazLjaZQ54UiSH0TFXFlnRxce3mE5KCcnkgIS353gwVttcqLyvvU8t18rEzZvSK5UZ/AGybl
QctNV8MKyTdxDlCTZV9rocppF4N1jM/CSgC0jDQCz2ghRPI5lXb6OmVrzJ9Xueqz1ffjCELWbA8z
rTaErU2i/U6beDLuJa3GdKaKnjfykWvocMbA0i5VSFmlyjddNwzdx5n+abEjo6xxCBEsF93co562
jZC0H0d8F7U0CNCjK/ZNLnLuHuCkkvTc9sgUIjzV1tMwVWP9qe6dBBzObAyELgqrc/SDbVX1a6p7
xqORLsO3ajJc0DW4tz4ltAbSUFuy6XevjEZDadcWEk+zxYE44JeF5W0DkNRk7NjbofTUro4dSgAL
VoKdaaV+fArIxgIuA7mY1M4xGMuPNYKE/LE1el0drMFpHxQwJVrG3pA6B+UsfbononKKo7ydPG2b
tbIQ921ZxEcbi9BEyJErh+fZlZMRGTXdRjY9pEq7BC1QspEegBSiDLn2bDJdqE+qj0X1aGcGAVZ1
teBa1P3RvZttR8aRMwxU6wKSTQB0dnUfzvU03vXYk8ewxsb0rQIj4CFwl1OxyelGDZsEn/VXDPe2
Huaq72b6iun0Y9AwLIcZsp5XXxm68zAWFpyYvjTNl2CYW07veE/n+6btSVatRynIjl4mNARi7q07
FzMyYBvdJ9o5o3j7zSWz81mlC1R9vKUz0TdJ5qUR/dXUAmNrBTuPYFR7b8Q2UwR18dyiUuqKHa3Z
ETUqM80kt5aGwE5apHgdlFi5rSzg2J0MAE6/xjmRP3W9cfItMWtG+WR7xI+cFz+2jb02OtK4D2Jp
cf0cXP/zMjhLcwxGZAgYV9RAGExpGWfKO+VPbwJwGy5koaUA2cemY65x7v0AeboZXwc5Jc1dQ84A
eq3BEt9ovfvJbzrSafHsEAk4/XbowhRw3gMv3hAX5sYHK5EN+IOhqGgecwnfKw5YHMYna34aLCCY
W9uC8HmcSQIV2zxZUPAJvoFmU9iy6zakDOBHAvA62kfYydQ/6QjrxgsfrmZ9IJ6Y1ro3AteMSkvZ
P2mVqXKTjKsaBUyebYbLUPb9J0Qq5hfy56vpqVM5OZB1qRsfs3RABxQbvuZuZo+V5Z98jhU3BsjD
bnAyk8X+hV2f+YAS43+knVlv2zi0xz+RAO3Lq+UlcZK2SZvY7YvQdjrURu37p78/dXBxa1Ww0d7B
zFMHpUmRh4fn/Be18p1kks/TFNmvEv/WZNuGqvVKxWFIXnXSVKzCTGeoNymw2fo+F5Ex7nHMSivF
d8281yAFgFPqtngiedlXUrP6K9Wg6QvGaOo/aiTpbXQhsIgvTZ1UOYXt2j1AA/MQ2zUClEYDrQ8w
nDXgNm8HC2QsuOyO/9H0GlHhxMGTEyXKWn1Jk2GuggyN9dirEmZOPbRWua3xgMseSnh6k28iPL51
p9pAPtfBddZHqaN9P9QlNcdSrSb5WaHEDUgPSh7nw+qwGuA8VMUjlbKg3amlE1i+OtiUGHQkuY8Q
w7j9jEH2X9FyKbAnADHUbPBV8R601hyq3YTvkbUPssJCWUfrE2x84yk41xGWUj71G2RLgSnl584c
i9Lvor46j17BoQ1I209GJLzPcduZ5pOjI86ARKDVHpUqCA5ebiqzdUrdyjsexnkab1JqVcdi0qPk
APqP7EMWSqEPfmxaNnC8pohftDAbzWMOfTe81/GmvC+tqc2fC9qLhb5BVAchZWBu0ZNnJu14bKHw
HBXKoBq2tkFm72as8puXgpXbtrXEbieotV4hIufGZyxASswnPZCqBxLT2Nm6AAdUPxwQucZ3qlYC
RLvot6tIl3dZ/tGTXG8nM0r17EPR1k59rNwKCEdc6IV8XxJ3lLscM+YfQW1pE1YvpY73ZyM1c9ga
fQM0FOlgGN7A7Ev37AndO0GzxqsNtTnpIP2BjsIWiKSNFIoA3HwP1NjtEVUzDTh+mtKAbYlbnrjv
x6YJ8nd1bHf9Ay98vA19ORMt400eZXXzGeu7IrrvPb1+TF0vSR7RuRyOUg1T9aXzBhNxUTPTNlGp
K+12tBsEjCe1K+8NDe3ALc8YXd4XXdfEfg/X1ttapGcfB1F5ryZakOZdlY9OeApyNe4/zECfzwSQ
/FtjhMrTFEVGegzxc6zOFo+5fof/K8FI+elr5xaoWn0CWaOVx9YNwkOJdGa0UxED176SISlIpuhl
jtpMoN4rrYQ6iqpujukJTn66BT4jmhyUq51oKg4o/k4FJ3kwk+Zx0kfhvEPRu69+tHbo/EBUNM/3
PPbN5k6dmuafsRZgNfOiQDePQx7To9PozOXbuccN4IQE6jBZmKN9oyDUF1vbTc0fHqLvAfaUQ6jt
we9q5nawhaV9L0Jbyx69ySsDMNEAZtNTULJP7yFEauG/iM7o5iahB3gaUpg9dyKaKuG7qezuNL6h
e28okfWWYmEQ42w5qjx9KHSFD441Dig9Z5Vi3I2KU5p+HyEH/YBMS/81cqKu2caWoioPYWmn4sFs
nVT4nohM5zHoXPUQQclL9zky2eqrOqgeRq9oSWwABKhyD288z75B/S0FCu+lCQ7GwebKH+j32wfc
VExtP39O2x9qtDHRiGyUQ24CYQIHz+P+HRFKoKQnRL4Lu4bCg1TGKSmQ8K8be1toilochOnKN8WI
QcwVSmsGe5kZXPgl8mB7EA96v9WjTA8PzjSM8Z4cEW8JgWdjvOk0UYxP2QiO1Vd6UbU7DYvQdms3
jXUavH4UPtpC9JJRRXfiXZ976bdyLCNtn3odoLImSp29a4YdaYybB2RoXgmi0lA8lMlHp/7mxNiR
YMsp1PZfJ3eA8eRNDAML8ULKJF2ouzGCt5OmNxtbTvFTkhWpdY9wdrRNg9laRpkGo0IuJbNHdH6c
2kIgozCCHSnwCDLJSWxUrlvFib4gMZGS64b98D6hUlT7VlnY7TbK3M59x7OzDt9jzxu3H8dOyQ4S
2RFSOgr33kFpaicD1paLEVhTWc+U6k3hJaPSbEDZOR/gWSTFE+JaTv/CQzl+K3guZneDV+HwToah
l9veKMazknfgjzeFnUrd7+hlFndKrXbOtopSS9lBuQFZjX1Gse0ya+j8Hhr5sHGB8OBtkZah0n/H
aBa9DKfIDXPH5gZA5OpypP5CyQ69BkPaX5LETKpdUMZ9QqSigrEddKe270osCx4EpkXCL3ujfooM
u7bfOQU0G1zRgXIWDznaD+bOVsBs+iF5GZIcSqyBhE1Ng4Js73rZEyjgoqK+FChl7Ockx/IRLww4
BQPIWbrfwGDnjJta5nNJQ8gieTRLxZnxmCWRGaW1EYBrVX8aqsxKtlruZlhvOwhV7Ywha9/bU6yM
3/tJyRGNlHF/X6pJBRJK4lCB3wU+G7VvcBPoHwqvr58nVbTJI9B3D7eGuvYQT4Llkavq4yS18IuN
NF11H7TeSNziAai/YDaBty9QeHJPyHY1Yv5IP4fdRiDthDBqXtLQTcUUGntu1FZu3ZjS77bBzVFs
M9Gnd3aAEv1TqHbWN0DSBX3PxnPCg4JvwF1keAP2gFWSYMkLPkJ97KdeMXxw2FG1RfdFk3sZka/5
A/iHTwyNpXRTjlOOwlJl9wc2UWlBLYkH1Q9qz0jej2mNORSOlZLCSBGWvt4NnfcO1WnSJTMMM+1N
TjOeL8U6PTmGQTWGr0PS1ihgItZ8Z4s0Une4zfPA00Bsmn6eAIzbWnmuglum4o0dwcYq0WAnkpVe
5neYwUpSkSbpv7kKCckmbVxr2AnPS/Fa0YRVbPDNrcd78hG9uZtmzuhUejbmcBQjA9CJtEw23FSN
x1aoM31XR4DCrQS95KfMw1d9xypDwQzVipdGU0z2J2nrZJ8zR0A81KOsS5ggNryTthmgZKRyiAhW
+AL2qTuFn8yuDvYeWb5Aa7z3qjcn0Lv4iM9F9AltdmfcpSP0P3SHYji9G71o43w3RFk6+F3VVuld
jZOXBauLugiqihpeyRtZAbkG+NhaoR8MCchkGdnW52AaweAF+qS4O3B7ZM5oxhQD1sbN1Fg8IpVI
88OEGJGjk2KlyeMQ2U79pNg68vI61o93onZd/Aghk5Dngv5qkMcKB5XvJsfE77oqONsuuIyNDTdo
O6W8CmF4UDz1i37InKMI6Y/ukqHrvoytiSFFZ+hDvSMDCVh9wLD2G1IUBdhFu++SI1e6u1OMYcq2
GrJpPyoiSBLQnrab6nuT5PHnUqrm8CbTHLqUGsD9yvrI+A5GvxyfnBqk4aHXMvElNKZuPKrSdTGZ
UfKkea6DqjlKtHDybdhLo79LGl3fI5TugcEbwzI6ytwRuQqYGhPoQzfhxrgV1phzkRlRC5GOoofi
flKRNa+OPe+vr+UktH+LyAbnn7pmZR6Mlm87cJHJnTdYGGNlraFgB10YUVmGG6RuoWiQnwNR02s4
WLg/D+gaIgKm7gHrpdMxo5DW7J0pL4Ytjxqr92nS56+jLAH0QcyzvXEny4RIqlqTecIkPR12Y4e0
604DFKxtSwNjwJa+ozzlCZPYy1BX7I86uNL6tVSa0sa/WkpzKyYrNNEnjVxnY0Z4ZPg69KDpS1Db
w/COS7hvtkRuad131OB4+Voq0J8yUTDlBT/s4GgAvDw5mg0/Hxw/UUz4SJfb7SFB2q7exDG4280E
6is0N6VMZPauz4TWkyTaU7PjoaNipykqs39qk6p+BsNfxwcb5V3rMGPAj70NImCDGQmUCguJ7vIw
aajf0NzO1OIp4fB8rSICBQ7LGDvu4xItXgDeiHNFu8BAj/WdZ5eN88ZFqzmvItJI9zcgPaqvWmDV
8YcS0J726NYVVwCSCuX0BClFA5s7jjN30Cm9b0RW7rEsH8IC9QiyyY1ajsBoqxrGwi5tlTLaD7FQ
TzVYOtWv2hBwa4CgCUjEsRc/bBE3Ku84W2nExsREQ8m218tmy8orRTOqrrSjbZqPGvJ7l0WzOEjr
Pjc8Hq9Gkh3yjOZ3okk2j+uGp64Kvd318ZZlQsYDnQayAcU6SnVLQEkXCbWiYxU+DEKRn41ENxHV
s/Qdpqk18ves5ddeDzDTUrpU3Jjrsmvyc+wZtkSbyqRIuCiBJ0Op1IHO2DwWYgz5wvIIvBq2glNM
56aX2dsQVsPp+oRXFhh4BZI9tIn0mZ59ucDU5GN3TKvoIQqozm8i+JIvZl8ix9MM6CrGcHfEjT7G
b35hTBT/ZXQyXXQUQQnNC/FLLRZWsq55YoofULAMd3URBpgMJs0Hw4marT3Y6R3iaYXfIturUSmE
COu0tndjtVe+9AxS4pmLKiEF6EVNP4YzV9Yg4R+wmTVOXtBq75V8kA9UZiC/WkE8HD2HEq3lwVC/
vua/aTrOCwBewAJAg6jKb06ENexAbTKa+IEyap7eJbBLcNoUAOWpmoritUrhinLEKjRQp2Ka7osx
VAI/EQqknKbvUC2q9HHfjjA3kdQgkZRoGxdoKjwAU46/dnV4S5hlsVzQ23iBzuoM/AeLfolpg+Ha
0ewY0zMSt81zasX2R8PIkD7rW6Qn/WlEAclNbfVgVHFe/Nkm/W9w5IHBH6AUBjDgcsOQeCV1Ugt5
jusKEHYKqfHZpW/wGHBiMhjWkAf+EPnw35iAEBz2ogO4aj44v2xSLGqq0G7U9JxlmI1sYEdW/2Rh
E33uJijcY6j1+6zXsEy+vjdW1hkdac2b4bC0gJZih12W2YVFjD9TRn6RgcKTw03KAa3oTpM7Eg0Y
olpuQYrCNde7sTEX3Zh5zgzuzqgfFCioRF/OeUQOIoqzOjmnehnel7k+NMccU9T27vokF5Huv3Ho
MrGyOhNdduNtatQ8ixImqdhyp6BFu+uHVpabvu+at1kd/pAlVn+jBbNowPw3KkBgFHwgOUMBvpwd
eVxGlcGJz2xyEpUwRQfsSYmKGGZmTgJ/A92wupgcF7Ys+hOocF8ON5DMD55SJOeGp8/W02LrFBoh
svjX13IRwP+bFY1opOyIJr9hADuNrKuTZXoO8oFKId2tCk1KrK0cEpRwI0o8v/fXh1z7fICXcU82
uJF/wzVg8GKg5asm56g39eildxNIYwojjTvRF2b+xS0FGF+llFZ9A1KxtqgAGzggP0H8yzBEyYVg
2QXMthhhwcVkLiUGMqL7ix366ziLa9HFbgITeys9G44o/aEpxcekr8sddbTkjiYbNWwK4t+ur+vq
5EzkE9CcMXW4lZc7hmR96kfDSM8OmoTde1Tw9e7ZDuN6+zfj4A0KY8dlHecY9Etoc73KAXLipueh
HQ1129dUFl/yihLdjY2yOiFUAaE/oE6BqtflQEOY2g3eJvKMq551SKidiJ3ltY51I26tbkj4K6it
QHAA83I5TppaQYD8dnZGREK8ytyDQQNMBA1QLa4d/WjgnaehEBj31l+cPlTK/nfkJRaPGNZ1asHI
Sd2o7zUnxXaS0KPxzsqk+61u4ukv5gogw3DAZcDM+E0TVI3iiRidneMW0/IAM5GnphrksxqOYsfD
MdraLW4pN0Zdi506W5I8kZQFVM/lCqMnMBV9nWXnIIk9tBXVqfhmNaI4O7kbf7++Pdci2q9jLbYn
eTA+QG3E14yM5s3jUQf4tcytuwHjmueOCsTL/2/AxfbxRA+WHuORs3RTbE4SBd3MHQLfxUet1s3P
Zdbf9A9ZnSOqSxDieGQAtr1cz1APUx2ZjPSc96l5SFqUbJ+oZ4XAVlPXktvJoZl8g3iydhrBcqJ7
DRPJAqF+OWbgpUlSV216LqKppgUfwN3e0aZUbizn2mn8ZZzlmbCyuNRm9ZGzMoVflT4Hw2iExnPk
Jpb7KYOHArI4CpxbCdvqFv2/6S2Tl0atZNg5dXru2gIXTQujbm9DpyHHzRD5p+hGbFsbjusPX6EZ
/kUWf7maYRN3EIQjeS4GNdgnzUglYUrEseNN8en6/lxbUPgcqPLSalR/E8DmOixEEqqkv7o5fMds
uj5mht5JyjJIH7nlXRdH7Y2PuLZBCS88jfhH54l4OT1b1qmwEPs490aWOL4lveI+Q9v2AW9pkYE1
LqsbINvls/BnJgPqHdlhC2gdxI7LIVFNyBtbMbmW4G98dWAwABm4p+3k+GONM6gYC1tsPDpM9GEV
t2j2SN236l9EOgT+OB48i+FMLdK2yUObSYK5OSuio6CiImz+gJxh7Pq8OOih/cWnBV8NqpjXKN/2
cs7QhOn+jmF8DmyjuZ9kW1ibwZ70F7oqKj2c0qWdo5o3IuxaJDBwE5jzN8Ss1UWEpQno9iPub2TC
dHEpnXb1to608JZg19oZIZEhA0aCDeDt/Dt+STTSos1KYXQJTqJ689AOiDnscQSA0evJMrgR3tYH
sziNLnBM0uHLwRCzarPZIehsN5P5VQlS5Yg6o/1qemq7u/7V1g4HVRqVrvvs3bZ01mqM0c5QXuWr
UbKK/QkBT9oG5QgYIxmGg0fb8MYXWwsBJq/BGWwK9u83ZLakKenQRTi3DaokmzAf+m9jDdp5A+TG
abZKBUP+gOyQdisTXltWjgMFEuxqofssqlJuHVAUtTWSfURiGn+MCm03YWneb5FCc26k3T9BcL+A
5H7GAMiaVCoAL7NDF2GHGzHIxqRJz4gOVX5B/+cT2FT0KpzSOChxpmwJAq3pt/bYfzTb1u78KLTd
D3Xplg/exF/to04RuQgniOktUUr7/vqnXxIT/vuFwH4ph3ionC5v0bF287QN+IWgsPrHPrARrQAU
9yNBfudfjUbKe4UK4nPn4Sa7CVutgWLKu0/fh15/47esHWOezyAoXZ5+mrX4NE3fI7qF2u85zWs5
u8PjpOLnvVqHf3HX/TrQ8qvENDUSvCnOjVTrL1Sk0mKrd7A979u8DuMbp2uOPss9gE+h60BvoRq7
lFhVayttYrekClF2Ue7jOKNQda5sx/XboXA/5BGWqyV2ZO9UWB83wv8ccJeDu9xAXHnz81ZfJGZI
gHV90EzOSbczJd7pjee+G91U/17HqlF8aHK6JB+LWEcIxS1EaL7lGmopr9c32cqZI8XnDFB/okD5
G34e5YSq5redLL0RyRZUTovGc2Nlb0Wuh7csQVbWmyuAQju3HaWR5Zs67TCdoozmnVSjrT6CXgRu
qJXope2tCrj11pmlsucOK/7oFcJQf3EHoolPwx4S52z0sbgl9MEKRVKa3klrIBMDUuoJr/i8l97z
iOU6AJQoFC8WZhi3ugtr4WZWYJ65W1T4YG9d3hkBWq5l3FbuyaYL5PldC6vioIjJ+1DIorb3ldeJ
7GVSao9w5wFpIoM2n2ddoGCHOXY1m711/fAoTOoC/lSMrfE0Dlkdn69viPUf6s4RmLNOxFtsS6Oi
oFVFenDyBlxPDlTpEEtFCnH8kJlc4VhnUazHbES3fLdBNPg+UL28PwAkRJ8G4iSiPAKapEGbxkvA
JrD7DsC14hs53NrGpSIEZ4wrGKrNYj0rGAizAJV76oFR702q6o+RNubfjQCc5J+nTkg4UAoikyEO
L+trSaqg0iRlcDK6AjqoZU7WuCnKXntQoP9hIEV5PzT9otW86AbveCVIzKfT4mQC5AbOfbltJqEM
+kxMPjlll9rbtgnSY59C+N+YGTqE7+vKyv9NSUG+1IWWvgyposU3bsqVhIACER0E4Oyzk9EiJINS
wkWgDLyT6BLrlGTKuC+xDzJf0ZFAv42eu/sF8Gdi3V/fiSupD5kx8FwIqhyaZcJKW58mva4FJ7eP
+3qrc+9mfpykYKbElEQHSYk8uzHXtQA1UyGwv2JPYRe3WG4ziequCALMFfClPRadZm7iBCC5P/Kk
3WkuwjCbZspQEMJkqvt8fcZrexpWJ40ATOVZ8sXoNAozFFk65RRDlxq3Nl4SWEXobmnEd53ZVOPu
+nhLKsycYRhQtpBOg/qIiPrirPcduwe0Y0C5uNZQkSxd534KMGF7E4BPXroyHz/GzTjNilPlXQnb
PL7Dsq9QNrK0ApYG9uAOH3b1RkF7LfUh66HMDK0Lks7yYsahpFG6wlBOlsAOWlRTB+5LC9WNFWHP
se3qTr7Lp8bG4itLa1TpiPkf0pAG1SFK5+W6vlArW5F2BTgpbi+6eEvCV+BQqurHQjmlAW0DHoZW
bP6YZj8z/MSLakvyPug3tv/KVuQlrhkoOtGGAix+uRWlY6tuA3T31JaOccwzoGJ+ETiBu6UZj5ab
2cugPlAAgZ/d9lEavF2f80rKN/PS57YUVUTTnDfrLy8qFK1kkRiKc1L6RH4eS68I/BrdTftGcF1b
WzoXs3/wTATSF+EF5TC9RKjEO6XRDLjNRgBTTojw56H2wvro9XAsnq9PbSWiGcQUKjiMS/17MbVB
66BMYHV18gRWT3Fv9CE4RT3ZFDLMgfxUcaT6gOyIOtcHXp3rz/4JtDOiy/zNf1lTq+1sbHV771SH
EzCZIiidDQpw5sFB++AVqGWl/83qUn4nnKGiAMv+csRO6auxjrLglIaIvCuRLj6PhjahD9clKlz2
aLhlS78SxLipeIbPva8ZzXY5Isq1GXp4jXcCgxjNcmvpA75hn5JqaF+vr+baDiWTJHJxJIFSLD4j
ZoVlQwbnnsYKK+nW4TUORHWc9L/4ajC5zJleS6KxjJKdsKm1S8U9watoDsB0AmWTt3b8AuxLpvss
V7Q/M9H4GZc5EBqQx7kxu7xybTxxo5zy96nOzdLbjoQ321eSws6PJaCB5s/rGUg/eCwjNca5GnX5
yYYwjOIg8igAxVJsYzufRkQNe3VDUafK/T//aj8lJ/h0JuiTxWCxhjKerkfeyWUz7iwaNdJPrHSq
/uKr/TqOfjkpoysHIwW3dQJiBSbXK51kD74nLjZUhz2k+/RG/nN9aitbf+64oP7EOkJvX0xNG90u
G+EMnxRd/2oGiXeajOkEX8x+vj7QWgGTkRDMcNxZtGCZ/coM17/I4DXhuWZykE2lPk19JMAlKqhY
AP3q74pIVjj1iKj6WCBr6oOTS39c/xkr4QyVFLJPzyIJRUfgcokbnnJtggjuaYDIuTNiW3vtezTN
rd6S78CZ3pJqWFlfHsoUS6nWqFCEF8EMGseEeJmnnKRAhr2YXPGcBKH2XEqYfn++Tee808LPzIQx
vJQWQlARzpxuBidlmu1lA4Cm5V6N5qrpHy8i8lEuQLDZ65VaxOUi6pGD6G2swWHBRGHw4T7i+VFJ
S6nvLEpU9asW95N+41mxklwQMubjjgIECdZiJR0P2SoEygVNIdvIPoaZcHegJzvn3urrydhCntDD
pyIUUXonh/LWxlnL7xjfAflBYxgg3PJZo5V2VQ6BODuVo3V7RFBbDwn5Tni+mwTes2YJ/Z6yBIpK
KuIqkDbS7PPQV2l3CL1OBjc+9spGBvZHmsXRRQ/GXBxcG4QIRgKKOEfKaFAKGJwdjdVsI20g0z56
1Nqn6x/9J2l/UfwhysOwJxvgmjTnX/RLJoDgRjGFFTq4uauUzj11EesseQSVd2OvhRj0Id/oiQ+O
K4xgGxZFbJ67tOumI6wCqe7VgbLQncibEDVyd9Kid202QRdEdgt9VgjwfbTTpInKNP4FWdCfBm7Q
p9itFe09ejsNYsG5qSav2KT1M1WyMJ1dAaxDPDoxVIZv12e7tttsbk8qB8D+uKkvJyswga17s1VO
ObI1yCRHTekN7yWKvp+GLnOepebI+yG1ncdOyFu2xmtBg+eNCfyATJbayuXgZe0EHRq14hx7Wv0W
RFG10eFy1JuESufu+kTnv2v5VYnJpHaoonK+FhONWm3A5HQMTlll8ETUVRFUftDpbQFAuX9yGgHt
x4pcrd51olf7TUuaeMtCbSW7pctL1CJ6gbNcgjsNvW6rsZkfdWYYIFWupYb4GGSh+kIgT/tta6R4
gDXWIP+9Pvu1leZOn5swLMBvipfCkapKNAtOgKjznV27QqD1CNlMDa3pcH0sbb6+f1tqyBPcPR7Q
ymVhpER2vAQbQGKrRme7SqP3AXpZ91EhMXtWRpjONnr2H1BTzsXe9lJ9gFwTUxqKzCDGXwnuXXGj
JLX2nLZcKiW0n2jU/gaQymZRkLDTeb/bbvTYDqb5QS88++CO6FqBsMs+OtAadoNqx+/BgxtvdmqV
e9iiE0cQ799NNED6vHG/rG0HPgrgVwq9lBUW+7/1KBy0nRucCh0Q/9426ky9y5Me99NuLCAZqo4C
8pde6Y2guj4wSpga/QLEo+Y//yXECXw3NHh+yilK3TD0Hai079XQlYSzKgHK35gYCuR9Xrs3TuFa
NHdBwyHhbuLnvMSthAhLiGY0vJORWBNUXQsGVssGyWLt3hiN/sZnXx3ORVdivk5VJns5T3VCqUk2
Idveq+SrjVYV1LAYvZsBG536yA0YdTfUk9biDIGUDJqGLiCuReKVIyMNRbblm3Z6VaLQbgdoZSVh
8g7rwg4VQmiExtZI2vS1MutsjymU+/H6AVw77MwWRDM5Cypq5uWssfgb62qwvVOEQPgdhj8ZYgqt
808bh7A3r4+1dn/M1waJAnUCBH8ux4oSKur2wHStrJ/uXE8g8s1lOPwjVSAtWpQK5RkmRMDHLkB8
3go182ouQs2sJ2vZ1ArAIy8ljkYlD7u65QbpK6o8YZrVL7aAVLgzR9jtO4jznJ1mRIvNwD0klB1w
gRyc5/31VVhZcQqT4D+oTtpcZouDjMCp21TIHZ2aXFhvyPE75cHqm6+dUpbRjRVfHYuiA/olJNuI
fVyuuEymsG3QgDhPssJH1ZU9fhJpau/hFPR/qDY0v3bnbgMZCIU+qq6LXKjt1KFF8Tk6d6UbP89w
tM0YyPSpQyBsqyv5rZ76yun52VQFeYHWzm/oj8It4lF0ZXRujcSo/SaOBmXfV02VPtpinNqthYbv
NxW3vyOU8RCGhtqG7V+s8FyUmWsXCCX/hozshZLUMXAMW5nb7ADh8k/Q0cXZrFXjRoRaupn9t8K/
DLbYOk1nGWD49OiMUqn3PQKfrGKzorUHhO0KScrdBqB4VbO3Hi3e4h+RNcSvZDPEFfSQOJgdmNBS
sr+6Sg6FXjNh1d+4pdY2HH2c+ZoCwPGb7pGRIMGihPzCEVbadMTJAQKaxKFM+hTDp1vEkJWYTR8H
yTsiKO3IpVJzDhUR0J3HcJW09T2iB1UG38wpWz8F9BM+QpC4kQSvfwRUruaEn6LjsreAq7sQIFLE
OdOR6iYLriz7pUjGUYdbGfU5jOdO8e6b0asfM+nh8ACnNEHPrA3EcK+Su1DeKhOASQpg73/c1uy1
G5jnta9ATWa+OCneUTC8PPbwTls5gpc7h4ndxn4CrtvP0a++UypsNf7ikyM/OIvl/UQlLd6gIjQc
WdtKdNbcoBHvYbg2DTTjTjaHqQyzf69HzzliLYP43Egw5owYuNkiGyk7C3WEQcRnWWZhurVqsIsv
0h2nm9eFvjYSmxhYiYX29vJBD0LdGmC/JmcLznPkJ5S8v6J/ZHo7Han50gf91PS+DoCWonM83AdG
XOzAtmKHZlklYhXGLWHytd1uAcDm5qRqxLP78rOmTdGGBi5ZZ/dLHFXd0cqU8p0WhBHkutiEZnt9
qdeqU9yVANr+G2+pKYuirTDszI7Ophlr3f0Y44Kzb40B7VzVxoyPakvwoTegOdp2ozl3vIQQNpBh
mYd/EWUhVaqU+0G98f0vZz7fJWRQaXzWcYkcN2qAah7ajMY/Fo3UG/nu2ipTsoVECFaaXHCxn6em
96ZGJjE0HitWN/XgyJieMBC/DTIejumTmqk3cpOVzAgGH7eIQfFoDi2X8xu0BmWLXEZnyRs3Q60I
zvJB6zXrqc01keyjshfjoUXm1oBrOqDodeNbr04aZhntWXTkUKm6/AHoUbb6mBDUJhvUxLYxUAOY
FWZsDYtFUWDnQhvmFkNsLUyBT0UnlrwPNc/5z395WSiK3QYqx/ls5Er31hfjS5elHheT7OT5+l5e
G4raCwkmOsXEqsUGqkjngRHW4TkshynG+k41d5GZGAho5K16d32wtbIYqBgeLtDPKCP8PFi/TKwf
ihbuFbVAfNvyhgpOzuWQGep0DJs0xLxO2PT8ijhU1ANNM3GUbhYXoAKtnHuyZhY3Mod5//wSNfl8
NOXcn9+WxAwI8uVKV9qUQLxWqwct1dPuPRVe2G+4hmFChAFkcagcRLpeJHTu+sZa/D4yGBkVwT5u
StTWf761f1kK24hrl857+mDkaravygx2vqK0rrZxgAce6rxMu2NsVrZxY0cvskOmDBIKVpgHCZha
/jL1VWHENl5pBkdgUeUetoe2JWnJ0SQzKtDBpQNNzssOLAvybF0T7f5sDzA+1Sqakxwpat0ATi6X
vEkwYhM6E0eQGlkV1K9ShTJ+oSPHKwR9SduR38SQYHilYx69sSvdBq3m1v9oVM/+sBH/89dQocXW
gquMGLM4arUzWL1pKcmDdFF+RoJjmo7I+KWUsdqieAUWIpqHManQy6y18kvshMh0oZyN7aCGa9X1
tZl328VuBAzAv7yy0UGxcD6+XBplGNPQA6f2GHVW+qanU3xfa/g7oyyQYpaWFMOd3jgYUeVGc+Oz
LOIcWARQelhaADRVZ2PgxdAlpPnWRAD76CS5POttFewV08ApyzS6hzApbhXxfpsq5w7ENCEOfBT4
jEVc1cJSTJkxJseeW9EP+956b5W59jTxG9kCsz5c35wgyN/iEv6sh14sMiNTxKBqM2tHokV6ucgD
jJS6Mr30WA84AO2S0a14lFntOOBY+VNBuRWOb9PrwtM6HLJw242ojuydDLP2Ua3wU7PHdvR2VdKB
9IuVQZ0OCYoB5t6y0zg8gOofzfvU1ZJsG+DLdiu3/y1yMAHyOxBTyBHPCLbLCRRT4FSZMqXHESkL
G+GMXrdfMF901Znc7NTfJWzmENmn2C5utFXWhgbEwHmh8opc5OLZXExjEuSNSBHIleo7PpOMfEMb
xleFTm/s45/7r4A9dWNvLq+NeXNSWYfNz7U65zmLzEMG+A1X7igRE1NHY2P0SU7NMYtfwrzP0BkB
rnWwKyeKtlaju+8S2SHvUCim/d2uYMRfP6Srv4awRa0GJV9IJItHhKXjfO1OdnpsaiWEkTPIYNe1
qfEJaL6tbzAe0mcdF296U5M+1jfYwNaxj7vkFL83QrO5cYWtnSQyMuqPFp1tei2X28EuegoMUpXH
RvY/IrvuwJRXKL3kkJI2rcCmzdHRf1NDHUmW60sxB8fFUZrbo4CDyCB+LzSkmPuoFcJIRyUksbdD
LR83Ze98M+tcvF4fau3YMkFylJmpB2l+MU2ad1nbtUl+rJ1Q3kPtVKwt0KjoeQyTPP9UD1X+ecSK
x/3YdnbzaihGjvQJpcuDhwyI2VOP1cRZadC8ejBTUJdYDse5tYm8qvzR253z2hphou1VrVfHj9d/
/No6Qc+mzgQNCMDDIslKy6npogQv837Uxk91Kd7isWqfDMqaN3L01ZGQYACETHeHMHG5GVDZLMGv
ieIoFFXfT7ZwEGEMq2InC9En++vTWtl5hKD/Ie08lhs32rZ9RKhCDluAQRSloaSRJm1Q4/G8yDnj
6L+r5Y0IsojS/3vhhVXlZjc6POEOAkRFPwDuufj7hxDGaRoEHzWlvMeUVkMRysqG8RC3ZvBlkGoF
5dZey75OcFpL/HozIP63h78yV7SOaUPwZBEsL3WIsZumiGcm5X1bZfGpCzPzqZmb4aciD9rd7aEu
Z8pAojRJuV1gchdXrlTUvd5MeX8fENRukhabMSnHlajW1PSRcD18lNv5rVODNQ3pRVYvOyS0XDRE
ivRvidoW37PKe9nyEapDzpKOC/VnHFRoTukrS3lxr+P6Q1PP4GCRAmjLYl1rR2ZEiai7n6HdbscW
d90cUOKeRpPktXXd3I1B9f32moqffnZ56Lwk1CogJ6CFwbk+3z1mQ+2nNI3yvlblCLhKm1bbAjXA
V3nE9gkpncJ6KsraQLmUzlfsJnXa/nv7J1yZNuEHNWAqB8JtZPETGqTdQlUenUNA0xNZ1gE3dEWd
52NsC230Amqmm3b5Gg/o8qO+p3Y2BCRAuIR85zOX8yQ2BmLd+0IZUUwGEJs8ay3Cxrdnd/lQsXcI
IqHCCZoqj+j5OOgxwLHH6PM+dNCDf8PyHHNNqlBF8a2eHWV0pyiOUIZ1IkWiBq7m7W4gOg9c207x
Ib8ruzFSXm7/qMuvLtwbRFOFQA5pDrE2H+6MupycHoWp/h4exuiqrVFhNaon44FbJteAoYzJXz/2
hy0i8eVBaxEMuv0DLhefH4CrF/rzLAtd7PMfINjQagcq4F6RA+1fbZK0zpVSff70iYJIRD+HTAd1
gIuaf2oKXGJp9fe98LhOtfQbYFh7q1Z0Ze0WqfuBd/Nwe2oX25m+LI+LqEu9g00XkW1a5hZeQmp1
ryuh8YzLdHHI5Fh6VIts/gvEH83OpExWd5k4JecHmd6VqLsp4Pg1dZlCRWWL7qGp4iwDFuRo87i2
HjtA7qC+CPE1CWX/11I2Utszm2Bqj3jcYidMMWLa+IYWqO7IGYm+GJEU3ue9Tql+RLQdg3VwQ8SX
SdNYm0wZfdmDtocIGd1/HyFubEV1Yr8GhzLLquOvchLT6B2zVjm2wqj6mKFCDbU3nP30lNV9WH5N
7MnBthblxtmz+rZ7DRwz539FaF9+RT2zRjhwiCL9VUcytzuRvdh3eTQlyi8FiXPn79wrTeKNkjYg
nBmBFX4AGY2xN43C2nR7pULrNTLhF2+RnWvZ2VLRfm/9oPwGX9Mp7yuj0H5DDWwm1N3yiuIHl5KS
b0zRyPHKCushTB26dF+OZZt/J/CV/ubItTp3wjsLXTiWpXB9u5W/gxAf/wd50XnQcyxRXDZ8ayMm
bM3Ovpc7sqjAUPoHZ4zU2kXKqH7T4yl5TXorHjFS9R20t/vG6NFQrpNxX2Au+IofNSq1iN5xKGfa
2ShK4R0Rfp/V0Vf3cafHI+Q83Ki34yj3KSJu9AcPOr4Rv9PGGBCzri1NekTDtv8aI41Y/YwGp3/y
8Xb1N7VulKrbW3Mwn2hRUanT1NoaQBCEieTS3Im++uR7iUcNKE22elVW9kGphF9VFWe42jTREKLq
ZID7+x+LhMZmVeZh7nWxLQy4M8v+5UPvWsNzvudTi/2t23xFVNP4mPQOzm+MGS1KkwC3vrepMX/D
ij0I6UgjB+jGWaP9UCH/TJ4U4+H+qKXWqPqemVMm9Kyyk0+p4aB6gupiN2I4phu4+LXM/hCHsxbF
rkkehXKqo5Xz2rkUdZTlz+bXmmS5QhlrWaRObKRcJjlq7q0OZWpY6GBlMjUuKMB33ZsfWeMLuW+B
80WdfWmwwbpDB1u5b5Pa/mXQkpo+myzQFKI9AWoaxQTiqMVj26d6nrWqWSPBjLFd7OvUdiZpMDa0
u6eVeG1ZoSduItAWtCnmz8sni8X58MxgnopMNWy7e443H4pHD/JWoTfOH6FP8ZQp6CvXNhJ4Vlpk
L+FYhTs/NY01PuBFiIq3FnhOwasSidIyX3bIVrveb7AJaiZzj9R5/5jVTbRNtULxbl/+FwUcARyg
pkHpiOAfY6bzGasUrYhzBv0+q9XqOU1yuAZ9MHEzpEVYKV5fhuWP20NeBhjw/OAYEINTIMdxZPGW
xn2u5k476UdcIJAtR3jY/DVjpYf+ohm3fzCIBQFjRAb8Y4Lb6Z8hRvcQtHdLUww9fXnlzb1YApTg
ADDYwMo5SJARz5dgTtuGqMoyjk0wa4eZhGXXprq0UdRO8gB/rnEPLrICOhP/waFYcAHTWozXm1at
16F+rHvD2HI1D3/iVK2V3YxhUrGV7SZ+DkJUsR4xd9fWFMYuXnsx+nt7XUSTwAvOR9enJhzpLOpH
3+A8daBYcDesh2NtGAj+UsHOnnSnkOSVpO/KIgtqKa19naT/giltgDq3+85Wj6ixO16m2FH9LSVQ
/JOGQS5/i2FjvdzeZhcho0n6A1EIeAytRHS5zic6hXjVSY6vHK1oUr/ZpYGzN3LZ+2aytD8gwcG6
T1hNICaqq3ud4nW5gka68p2d/7oW+PaRAy7i9WBAMY/fphzrKCh+ZGOnfYW9K20wvpHukmyUD6kZ
VI+YkrbVyqm+uEDoOGkUvXSZMik1N/E1Ptxjatdm/EdHOSZTOzUu7mPzq1o7iM8GVCxXuuOXtyaj
QVFCFYHxgOAsVhoYwVBA4VWOHFZRepaKbVLJreqGxLibnCvmTnLK/G+FFvPXoYnV4TCqY/zp5T7/
FYs5633U+PMgK/hR+MF3ozC5vUprhnA7+eP8k7I7VNQsCGo3cPJgzQj22opDOEA2kLsb8YTFGkwZ
cs/5yIqDx7K8Cnw0NgeqJN+Br6bbfXtrX+4sQF9AiuhZiyR46doeZGYmm5WpHkN5SLRjJ9uo5hdZ
cECi1Iw2o6q3f3wpmaPH1C+6NXvEy6NMzQ6FCDwhSVVQoTvfXFocTgUWX+ZRmn2cSALkeafN1EXT
ySqtCBijaqzUj6+OiOA/W1agoZbQXdsYOqegdnrU8qzcppCLIWXKufJcOrWJR42q3t1e4Ctfk/ye
EhOPo+jyiUv0w/nRO8WXh3SwjpWSOkdtHrRsm0mJL2PS0VYrg135mqAvUCIl2qJos2wmmpJsYCRr
qcfENJ3TqCXmV5SP53u1n0H4y/lQuq2RRJsCkPhK6ncxT6IcvN5MQgx8sS4KOAPsWbXO5uIYF4He
7ORklAlSk7ksNpZaoZt/e1kvviOVb3YsFwKaWzJCMefLKuN7QpQhV8w0KTdYd0QHw5KTY1Rp4SFF
4/6zKwtNk2vQoe9AWsjLcz6eWcdWMGN9czSQ+dmVFScTcFPrhTS2t0qRKN8TKYzelLTXnm/P9HJh
QaFS+QPvLuwQ9cUGcnrJ6A11qo9t3KrPsjlrp0TKEi9GWr1ciZAvXnRmCa4XXD1JH7toMVaYcbM7
kV4f6cTZBzC+yX3Na+4ZVZ8Dcyctc9W4WqviXvmWDkQgxaFgjDjrBYw5wq4gD0acfTOMw7xmiKTX
GvT51x4I9xY7kDXm0eUzg6MkJCcB8qSJRAH3/GvOYWSbkqS0R8nX0xd0yP36jynHlsKWNXPKfK4Z
6fE33zCyn03mx/XBlA0/dKhLRQWdnc9+YY1sBOQpCQN8v+WvweeEoxXa07FWC2snZ0K9OJj+ELat
3beX8TJ0GBo01JK5d1nsxTYu2qyDE6PMx4B0Pjuos0me3Mt+tVcH0IFuPlIl34xaYG2rGdzkqzwT
zmBcUOjT5CLzXMZvtyd/cWXxi6CsALuFqAgtcVGOK/W01yFBzcdybAMbS3ClST0/Ils54kqj5l4I
RjvygjCP2n1OEmy/3v4Bl3uei5JbSwhxEHosY+gJhFpA82w86qjCfxttrcs9uhipeTdXkarvIgwc
h19Ga2ureb1IBz4kyDx6gKOQIiBpeu/maefbkAurRS4lCE6dY1TzMbX4BNYRUwmwBq6EQxhyDNlQ
BMnvscuTbhsEcxG/4A6TOF+H2Zd6fVNJI0goMTVLWbnRl5tFIKEp/hNmG8L39QKZMypxbeu9P5zA
+jt6g1M3igGckBCrlju7kIaTImtZqFOaHwPgSLNPgTd158qqioPUhm3nttwZ89rxXWwZVostQ4DE
jUHQgKTd+bL5c+5IePJhDEdNbXIHStjNXZh22CUhLDQc+8mYHg0FH8Fd2U/qmv3w5bpwRUGOFAk1
4fgF+6Ghu6qwLupDZWvlPrM7x+QxkMb5D1SrYK+W/ZjuHCFngaqfMuQlvtexPG2c1h89RStXcXHi
jHzcRywIqHlwG6Dw0GpZdhHyNJH8UIq1hxQDpLvWoq7nhnjbrD0PizyIhYd8RKdEgMIsdsXi9khb
ZzKbtLQerFTCTUvvrDFxeyMBnJ/m6M5vezBbppdHoPTcaTb9yKvGxso+d1/+9zNE74Ji8xWf0Y7G
dgUuzX5IDGOC9iPxoyFkoCviOrmB38TtC+JyuzFrIZPCG+XQ0lykuU5qtLU/mvZDp6vjzk4mpTjo
ko9RYREmXpVG48aSFHODVFdvr4Q518aG5Ux/k7oKFDvxdH6IHqOuysqxT+0HiUw/PuRUkehD+QMk
iaQOpLuYvM9xw2jKvwqU2RpGZnE3ipUGZ4BADG0Egrpl21jH5bKfSEgfpCYz7vWgzzfcWMZulpTG
q6dJumvCaC0cuDJnWCCAx+lz8jSYiyBE4cI3Erl1HkjH42qT4llbuDSSkGvRo/gYNAMGHDhrPmv1
oKwpEVybMdkuSCx8pykSLgbHkhNeCMWmB45pubV6J72bYl97hIn4vcnDfksx297d3mBLZIFCqkfJ
XXBOROOcr33+lQHdBeM8T9OjnARavJlADNv/aLKvvBaGnqVk2r2TuZHS9+ZrLidT8GOsSzqUtESi
J3Ruja94BKbpyzz3+uilRjAZljuNVh58bwFyol03y7PSeY5cTnsAQfOabvnFxUDPh3gCYIQg+F6R
N0BETpdC87GzYgVWZqk01iudTewwPSvWsvK1zTS5pXviw/RwsR5ucV5qOk3rV+B0i1iSDpYuYlcu
KJT0aFkvwokxtZRSs6T2ROAX39WW7b8F5qQ8ZrGKgIU29WuP5PLuZUDqffTFEamEXrGserYKl68j
1z2tmipJZ+znx9hwuzjL/w1jzcBIzgDN6vWYlem/wi4ajmAAsToxghyktJobJm4RZC3f1QJJimfF
nM1/bm+vyyVBO4AfRu2Kx8F+J0p/uEMkSu7x2OjzSUVKWwOQo4eujs+daAx2uySWhzXZ1eUhEjm9
CumAajDlWdQ1zvdzPZYOflzDfGp1cECDnqr3wSi9+nZJ76rA8OcPih7G/vPTFPgsoWlEr3n5OOHC
mtl1i3B3oRbTJs8TYURYhz/sVL4bRqteCRsXaRkbjbrFh+FEbPdhVYeJR8H0B/nUA3XDdMppf2kh
DPN4Ulci5OXhEiNBEwMn/E56XRpmJLY+Kmldyicw5s3OQtIQTwDAauk/tCWDyU3UZgxdkIaN4RZz
YicegGr8glaewSsTptDOTucxwONOXUy4wwPWmkLfOFnKVM/IYFTqE3GfvG2CcY2Id2XLitiKm5AQ
VJaXZX09tKsiHwrl1PTpvLcw9dZd3UhztIIb85AAt1nT1Lk2IjElcTJYUIYWj9KHz4mfm4788Ig9
dSXlL7GVhHtn1Ec6jFkXbGYKsL9vb9crywlnl3IywuFko84iqqgD5MCEY/gp7+dx3uoZdKknyJYO
HAohWLRyL15eU7QNHYsvR0vKUpY5Jmwv1elrRzkVERdMJiHTsgdVV6srQjfLx5vNSkERXLeQeeDS
WYSIEgIitV0k6mloi85TGj311NQYdplMi8DwJflAWB3TDGytaGWDXvmEnBCyWuHyQg158Qn7QNPG
Su/UU5JWOPT1kX/Q/LbdEkN1m5zSxlqxWszlY9j9PlfqbKIzS4C2FGeJKrqbdl6pp6DKdTSDY5rY
ToOxOgbMD4ofO54jJepzSxnzUUIB04vgeG3pzwC0v72Zrly4lOYBTwmlU7JocYV82L2SkVS5Fg/K
yZm19OtcK8m/hIrpnc61O2BonOnzRpFUW1p5/a5tYipGEHe5CsEELzZxBzEkkqtKORlzrO2dwe4j
VxI3EFa31j+353h1LKRDGIp9ReJ8PsfYx+u44O8nBPX6XxU+tl+xYZHdpEfKZCXsvjoWBCv61rIo
TC2iiEKKcWwdmVepZeO/vU/gC+ZC7fXfRUd3ZuXMXPt6ZNoUf8Du0dharKIS685cU+U8gVx07vRJ
C7c6rhA7By+Pn52JdkFVz9Hb55eTQhCxJzJK1P8XtYeiRHC5q2flFOEc8AyTSb7P1CrNPDK/2VrZ
n9fWk4qhEGInj6Hicf7t2sYuabYa6qlIKCEdCYWtrWZLjRtEUmqsLOe1e4CaEKkamj/cQIvlLAa7
Gwa8sE94NcTOJgHTIW+HyFF/VdUgbbo+6sOV/XLtCxJucgUQfghM1/n85pAqSCGl2smS7GoTWYWG
CaFlxxslDiRXqTVrx5b+JJdUhCCigKmBRqZzw3c5H3Wy6g4lVp37JyrVnzzbqfI7Va3mjkdO159v
75crq2oCapApfIChoL9wPhiYk96ZJ1M9YbGaHoa8/1s2QCdob1sy+zPR1tAaV9aUAYXICUeCAHbx
GS0b+88Iuc6TqZVy96dveme4s4rM6Pbsab/dhGrRqOSjVMVW+n/Xhib2AGtDMCAqpudzxSc47lAf
0E6SJZVPhRxkyd7SqBTuLWNIfuH0POTeDNb4/yHuoQyMTBWUPcLL5SKbQdIie0+Ff5bMZFNTOsEM
Opr9xzmwqxMSG8WahtuVkylaNmQuIKt4OhdTDcjEZa3R1FPYytJTpFk+JsI4KCe7xJyzZGVhL0pn
iPyiqkly/d7P0JZwlFEp5bnR5exprsvg3g6dzNxYWYtpF3ySewK0aNfDWnEH5M7uJfh30ZewlIJ7
y+rWcKBLLRmOj2gg0XmAVimEBxeXkq2lQdIo+FVHgcm3LvpW0wHijRH2SfN45FVpD008lY/dZA4+
gMKx35jlWP8bj6a19eMUrB8QzHilQ3kZQVkAgeHlAbjjgF/QDDBBB0rR1k9+3OuA+fySsKKWlAfw
513mAl39ilyy5UZThfn27UO+bIywJkIjTcj1E5XihLII36i2JWHU6C2bvvyrSNPkqaFhPEDotvah
kmQveZ330OIi3TW7AG9ZI+5XLprLw2djnoEYM9Ex/14mj4Em1aOa2+MTAU3ceWM0+XejWXTPrWLG
dGBU2L5NRWlo5Y26vOCAhlnc3RZIcFpt6vmhz8s27WOnHJ4mX+v/zrbTHrpwbqQ3YKc8wYYeWMGn
Xyp6tdQUCcoFWWKJEdOnrA7gl9mnLFD2YZ2oKt7zWCgbWma/ZHPl/779eS8Pu0gjqWzR4uMNeD+d
H8JEFFEHcKuydSJPLv72fW8css70vw+yP369PdTl6aIURPmf+AlBX17axZOoZwGPbZ7UX4wumw+d
PuaHrgLjuXVQ1b3Xkfk99WEnb8M2gfUJiVp9M7Q2BJVqKKhoaAiNR5gjtis7/CIPgs8ATZ2uH9+Z
nuriVVFrv2ppK9Rfsk6t/mLHMvoeSn2rII6L3SQKl+SR1MO4Z0Cbn++m1olyXfG76YuR6Paw1/OQ
E6O3pOhgo/K/eJObu9srvjbiYsH92GyxUh+nL50WBI1HUTy984O2eYgyq99Hkbq/Pd5yM3E+uSR4
l1XIjOziRUBQmY1kS0GUPZa5nhx4lrXHQvNPSohbx8rRXF6J70PZZK2oiVDas8XUP+zbtMomGEVZ
9hhZvoK8WAaxyvbT4sdo+iHA3db8rRRFPnmJEmgrZ2Z5HYmxwW8IYQvy2guqRNcgNTF0dvo4jmik
IH1tPlJ+sN3A7DCyjugX/s3bzP55e3GXH/N9VHH9sUmB/S4voyTHQqGUwhQVuVk+qoX9XdGbEGuA
+WFANHrlsF6dI/x7ys9kA8oSYgBqHYa40WZUuYc2d4NxKFR36lFP3pYoJntNGej3c2VqaxI9lwOT
8ZA5EhLw8MjO4s6tQj+NEn3MHmM/nO6DuHjrumpusLb3lbsoGaNTDOD87rNrawHmI2aG887eXcon
Z3j8+UYe5I8BjuuZiwOt0+zSSB+HTW742s6wBjQEb495baI8p4TNXAXWBTC0rwJfjeUof4RTi0d7
2jh3shZlbgAE+4led+rJmKutDHp5QuE2QY7DjIpDA6Hw/NgEYT/lslTmj9WkIYcYzYpOC7mbH+Pa
t9cAOcuLVaCNqDFSYSIdoVu2iKaaKoLIHxjONlDyAT2OVPVjN83k0Vy5wZdHg4EQ/2Akrm8BGFnM
qtIUHwWbxtmGCF1u/UnXXwaH1p8RRvWptdvic5he5X08UVKCoyXy5MV48GcVaSgtZ4sVsrVrcnYm
7Hdri6b56FFHWxlu+dHehxNpBzOjyLEEGikNJjWhpDrb1C6rX5HUVtuyNaN9mMbVSjR+5ZMJX2LQ
TDQWeasXb6HSGGVD3dPZzllhbIpApUGDZPNKkLO8vMWGgKZGNQW0AxTqRZZqVAP9M/CMkPrg0AV6
YW5xObFdVcmznSmRaRTOgAk70inb24fucn6MTDkMwC7JMfvzfP+HfZKpvtk72z7WnJ2pDN2mAb+6
csrWRllsfDVwgq7qWmfLPaYcjUExdyGunZ/e9WIuYv+hHQBRa/HaJoOilblWO1uq1IHXzYPuBUU4
7Wyj7bZR26xpWl6bFeUoBBkgMVCFXyQCBHVVrceFs21wr9xFcwjya0jV3e0vdHmW34Um2Of01qGJ
LEaRfbms2wxl5Hq2zbuEalzo1ugEb+dCm7amWTVrwjYX8wKnjgieiEkhjFPbO98TsjX73dgqyW7u
7eKxNafqETf2eHN7XheHGPwuuo3q+1XFll98rSBRzBbxpXhXzWrlySZv6Fjn8dae1m2PxP3zsQpt
MBbXLa8ZpBaytsX+k8xSkmBYJ7sGn5y31HGcPba8sH8y4MK/9Kxrn7j/o63WoBHqtoXhn1qzMf8G
WdPh60xZWF/Zq8vHTvwiYkJBGEafirrT+RrjKGYnDnY1O9wlskOGHOr9iK3uBjBP6TrmrNxP9B9X
LrNrS/5xULHVPsSI2EYXdYlQ0o5Ke71rldrfYLjeen2srymVXB2KbpxMtsjsli1fo2Z10V1IEP0s
ImJCFFpGr2qn/K6347zcfn4vwVUkMqNPRKFvcUt3ftLBEE2THarSoKtqlaPiEU/haEUvvFor0Vwc
ST6eQJyILvq71tb5OvZFUU5tlie7qpAwZSOL8eQZ+G6McccuQ+h/ZbNcW0xYHMyMkhBPrDiwH75b
YMR+r6u8ApNeqZROh3GrRVa+qQKistsrefESUeECX8E/IsWHFXs+lBrqOB45vb/VgWnZb71CJnFn
JGFRH6CMWpqHnISvdi6ho2Rt+2qY15Tor0wWSQSdwjRNDMDn4uR8mKystCAr407aqv5g/IsNHry4
McOKDgZNsabpeuVLYm3INHFiQ7JkaW8jB/PAuyQTSSTFaGLjExXjprXKsHZjKuQOiVQ9l5997dG6
J0VDMIXDQVi/mCFQtJbCd5PuJuiQSPDN7aYc1G43U8x+Ys92mzaoQ29OyjWy+fLrko3+d0pISOk9
LtvkLaarczdr3RFJeeIJNVaLX5GjNV/A+vbTptPnxvFMNauPcRJS0Lm9t5ZfVuTCArAklEjATS6Z
DAIebvl+2B1lJKBrOO5O9aexI23bd8oap0/s0483/vtYVAjBSJF4Y5d0vouiyGmSDLAZUCg8BLZ1
n+lIQuCeAPA9UtsNst1x/GKbwXBo4zywHggZnGB/e8LLS54fIez9RAWABBk/mvMfoYUS+EYnBm0p
W8Wd76jBsxNP9ktcNs7zPEoo9KJM/nJ70OWWZiQZNBoHh80l5B/PB235NbNVNuMxrOSx/tsUiZPK
OydVUKOSYmVuf+dcI+HT/9+o4ld9OLV2EmoqXaThONTxnHxTkKgwNsNEaeC7jojE4JFWD6+3x7zc
T0KlDDi0wN9CPFh8Y1kqjF5t0umYS81sb3Mt6vtNHBmJ4tpRM6yBO64srEb+jSIbAYTQgzufYl8a
QsfImY5alZv7Hjf4twRZ63vgsyHUvimO1kKky/0DKRaGE0UdxJzgp56PKKE7X9khuG9l5qZwDaWF
nAKVXjnIgSyZuLFV6hfYus5nu/bsIQIyiFXvXE0aH+cDg+eoDT+ahmMbKNKbXfsd9PssspRNPedP
WMFZd0oPXOzJb3wz3tV6qLz5kmGlh1gPWuPH7e98eWsRuXFzAMl/hxSLv3/YWw60mSLvw/GIdWXw
s7YwHU8K+W83FNJXDpV1oiMTv/BcrclKXl4iImSkIcthAhmypHrMcZc1lVQNRx/Vyp0aacEmkB3z
W2m0ygP+UvHz0FP10v25OYFuzdbkiK9OnE4HzQausgtelN/3So0K9HCkrtUDWTCx2WiqHmmAoK/N
2RPGKN8qDWMUc2qKb7dX/crmg6ukUnCiDEyJerEHQkp5nT8y+TScpS3guOSxxozTcrupbzeD0TZf
g1JeM0W/OipJnOjvCaffxZYf6QTQTwKgHhZhtJ10azpagCU2qpyUeIxobb7nzkzebs/1oqfDhqeX
KPpuoPkpLy2GTRTMIVqsQ4+4CM4/J2eUN0YVY8armKHzlPkjuG18SXboUp8kEfkpfdrtb/+Iq1MX
5B7It6z7UldQKKHMFn35o4Rhxm8n1n6FoRyiPlBn0gsyudVLK4XO7vagy1zvfeICsE4eIlCB4kd9
OFvyFLUzkhQjD35t7iWaXyVugqH/7+1hrs2NsNIyNdqoLO9ifR1FE00xCCQKEmDcXtaUuLYsYSaI
HrgVeFqTKKdplObyk6GzmB/lRFxDSfyA5i/mp0+IXyVRxi62ynKHcgWSv1X9mjdZvlKUunZYGQey
PZE6OIdFkE6KiAht049Hge56bappelOLxL6TglQddpY1dacA6hi5FyDUlQv7ykvIWw/9WXAPsPFZ
zNKfO1+lZjsdVdrFLgdoOGKIWtT32qysGqRfuRWpznIh4BpEzcpaPPVamNpzAPnoqNS9Sg5Sahv0
8tQDKXa376PsXwzetP+ZY/yqoyn959Mb6b0ILnxoqVotC9MmSTzyLtZ8hFwy+Ttiyi6X3QiyYeCN
U+eED3kfdfLGGqJ5jdpx5QtDugYAgPmmgO4ubsQOMdjYTkaeYxB0qKFSkJ8f9HmKjnZrU1uoY4ka
dSvJlRtHfS65t6f+jug8j2kJ34mTRFaNrORy4Tv0YIa0lvjKjo2ui5w7hrQJNARiHnM1mnNvkCZk
JLwKTm/uBbMVyId8VuJyQwHCVL0sjhGF0UVn/JecpxHE0CgtNp06WHK/8mOv3Cs4stFHxB8ESNMy
gpgr28kiTR2Pcj1MP2zd1z1LruJ8ZZgrMZngIBAGcu6IAxcRNgKsLWY32XSktBBDMp0R9dG1zulc
38zifD8anbySvV3Z/raQfRZlDUhxy6YtyrhljB36fHQoC8muVPf9lzm25C85PbdTi35hDg63bKpD
Iqft76iWwTjd3glXjjtgafhm7+IOVI3PL209g9zVou7NT+ibXSMnXfTqq1NVwWjq0/STVSNGEjcn
cS+wVYD8i8slnpzWrtGuPKZmMT2WWjcn7gRbUDnkAV6pK9folZeCfI2o97/RlrBmACOYyEa5fLS1
YNjHALtfIjAe32QNoevRHnu3c5JpJXu59k0RGSPEBuci1IbPF5TMciyULJSPMXger6kd/b5BpdVV
ShWjJBP5olGV8mcJTZyTr1XByiN8bc5wQwQu9714vRg+HKxQjn0FLYVJsxCGna0HOkPhfVoqSuER
YYfFxpwEDuj2Prp2egg1ODwUIy4LvbakYkRf98rRLLXBj9win9PuS81L3eyEqlWreyoaA/7/bg97
7R5Fzo/Xg4uBl3JxaEdNziNV4mCGUoLJnxZqX+1JRn0GdswGSEa8rUe6i1o6piu4oWtxHq03Di0N
Rgr2yy6uIdPtiPEWPPaUryKvE0enoS5QK9Zr6iQdPiM9rJmfbZcN4UOgFJYHS19V3EzzlU+Do8UZ
phEoKFSEROBpzrednuscoL6cj2FeJ+6QgJCu/CF0JxnLmWmocdKT+3o/DLpz6OI62/iFjqS/Fq4Z
FFxgzt5/CYQFnjfq0YhcnP8ScAGohBn8Euir1e+pM8vf8CMkr2mC6C6aRg36HmJrrt3VVNHnaCru
nZYyijIEnMjb2+PKaYAvSqKNxCXuZUvULWoBDsqOKt8om1rcJ9EY57aZh42k9eUXNZGLvZTnYbVy
CK/sSnh83HKYJuAdZy8u1TQ0i5zu+nScHKmRPaUupt5LqOwE28K0cyPx8gayhe2P5SbWFaqGK/O+
cqtTgxR4G2pWoCgWPwCBe83pJrL9cJL1XekjR1HbQ/7Dzixl5ZK9OleuWWHoTTi1tIjVCzSuaP3x
hmE3eZyaeDzanMjSHbjwHtUGmpXbTHGSPZfwz6r97Q989RSCKeAYClgMUurnu03K0fiSZBj2vdJH
Xq9PxhdFSZLCtYMyuh+lokJrD1lsI9NJsVHuzl1kx/219PraggvWF/ketADwfOc/I5WLSjEasel1
BQYA7vKboBRWB4grrEz5SjhEKefd1EbgipfmXRooOWRjLPlIsqU+V2babCFIK8+3F3Zxn/9XJCE4
xMiK+/wCtdFbfQTz0s5fMnXmGWtkYxslcfjT1P3SLaqiXEk7rozHHYrxB8UwCuhLoFg7BoOkd3n9
UmROuEfL+peTm8GDidHmHjXB8OX29Jb7RswP/iefi7a/AOWLVf6QrMICyodp0qoXP4lbZRdPIdKv
dotMnJvW2rSrrSYJt/JE9fnYl4C7EE8s0uhFGYd2TVHz2tyF9x2xEUwoGhXnv0UOtaS0q75+Cah6
7lF8Kh+0RNFm1/SLUxbJ0RrF+sKsldnTA6YmA0tRCOMvZt/EggOByMELuhtNsfFD2fgHb5LRuZtL
C03cuEYVyp24sZHUzrBjcds6KE5yhvSkOyUo9XtwhW3DM+Vc0lyzUCy4OKPquDz0CTjdStPLDcg7
OfdkugSt29H4Dj3f7rSfWl8k/S6s5Tx0B/Q5pw263I3x5IxYytz+zIv7X3xl9i+cUQhKUKqXaZaj
x5I2mi2aI3WXvsohfm9pJmUMqA33ZTknB9oLh9tjvteKP+RWDMplSPJMUECBggT1/HNmaoqmiT9b
L3om5y98zhpJnlH7VQ21ujelJv6uhnG7C52OlQ4CE5VQhfjf8yUHwHEQKmsyX5f7C/y3QGZQvICl
sRR8IeiOLGxerJcgEmDvejKNLUYb/kiSY6sPZdL188rCXxsSi0FK6oQjIPsXa4AGHpSQPrFeAPmS
vXZF0HkswvQWxXKieE5bj2+3l31xA7+vOiUhwINUZ6hvL27gYYwKO20ZMfHn+WcYEXCm8xyZKBUA
ob491n/NvLNvDNoAILKgYXNtMc/zb+zDAKNRHTovg2PN3W+KFk1vunacpvE/St82Y7ML5pAeQlW0
kbob8yGBQB6EsIHfONmp86PVNGIDlxNVTcch0qX6OfebOL1D/yyV/3LeGvMp6uPe3uBtage/W8LN
xDX8OTK8GIvO+m7E5fr+/zg7j924kXYNXxEB5rAlO0ktOSnYMxvCaZjJIovFdPXnoc7GYgtq+F8M
MIANV1exwhfeMOl42t3pfj/YoTVN040+VaP9mND6tD9oro55pnDKpGchjFxZ30uQGkZzO5kkJRXq
rJZR7vD+0uZbTTXmvQlOwVERorS6hU6zo8wpsubAfFo7CDwEIp0ejc4blkMJKKGKMIOKcaF3cWZ3
0BMvQi2Pva/eYA0fnKbXihNNV+fgjFPa79q8m+rdyHkso4mGM6hOTZ9WR4XArvUn1VoEQsU0FHEk
xm75jJF04O0RVB1+pDZ6qzvfafSPVT/qD8bkGLMbOhhQxDc5ULH4zk0T36RbYzifKz+Wdegh9IPB
ZiHRjW2M+FPeTKO9qxZLdjv8VMzfCtqb9VxzDJszDpQIYxPHtD8W7Fy/d2osvKPSDXnmPGtamJuJ
WEIiizl77Jol+WiNqvzWVVX7ObOTdo5skLhfqiJ1nj1HFEVUDYTHO1x95BnbgiaPsnbyvgDjt57j
ZBweC6+Ifw5FYJThaHV1dTOY2FOKoAp+Y/5ixHuv79vkoW4gqEQVGnVIkze5tKK8XPryQ20hFfMB
Nnnzw4PcOUezkbtj2FoBDWetlKUfpsqck+MMKVbsaGLq/bEtavljmUXnn1MjzVtoxb6J486UBSlY
O3Cn9/4S98FnCupZGmp65RLNzeMTHYUmP0g7qM8kgH4Qda5PjaDv4H1GM9wI7EpryJ+g05I+zDEi
EaGZrReARwjs4eWqgn8p0zfflTDH4gOTSnfLPPhqv4xxehuXY7UaZ+hqfJh9txh2yyLnad/FRftb
xLEtw1np4xI1sYcHrDJrzXxqk8aaInuQZFwxnaUfoz3Rx1F6NQ1nXy+0NkKSN06PaUV3I0R5CMma
uG3mJRKi0u0+DBanZ5sbffq965WsIokoZbUHoKvW40UIF2ZZb0w7BXWgOeRTitwCus4DdULMbvQo
11tQPq45GN8GcMnjP4ZoV4bYNOfqwWL5vwGOaIYfNkrsYxwOgTSbmzQpxzudhkzzbzKuVAtI0gu5
z9iJca8lg/R+Kpnk43+ofdjuBxkgZnCoKNXMoXD9/rbRM+jmS7kIi0/UTt+dQgYfhR13zrlIOn06
q3LQ6mju0nKKxnl0nQRjmiz+sBDDVrf8xXKPPm4LWNRfyrELS2IlLcRNwzBOflwb2XMFUCNacl30
N+XSIiq79P28hCUu3XroJNXiIetqt94XJVGQX716pb/TKl0O2Ae048duWRbjJtM17egOuRMc01o0
OWgE1yrDjNxkOKAkW1RnSJDzeLASXyY37hLMy+NgIw74gfnGzVOOlkK1l2Vn91DFTfeTjYmrAX27
r373WmCkV8LQi1eEVxsM3kttyuAZX9+1P8PCDMRaiW7FF0cgLjG2qXOqrGJ8nvsmvob5uwhO1rFW
LDbeJoy5heJYw3pP6OP8RU9M53OMfnMRcpHFuwyliPHWXmwjO8ZlXCyn95+vNya5OuzRACW0R19o
/fM/JgkXKvEHSqBf3LLWfhVN8tg3qOntTCOu5JVM9CIQgO26lt8oc65lqa1nh26rKXFKy/9S10Nz
aMRS/UhlabVhPDvOF7Pv5iuFqMvIHrYJgJR1ZqSDFwyCxVSEea2ZPtTO6O8J1vQP2dTUv1TqGh+M
Tk63uiuto4Fm7xxJX8XYwg72t/eXeI02/owPyLopRoEU5AVZ4TGbfZTl4wiAy6sezNkC3G+JuY4M
1WQ/tKakyY1Ydc4Bdrrpvu+gO4RdpbIrxeXt9lp/ApSG1bwRkWR/S3N2c1+LEz9pHpTTmckusPog
8ow2KT4GXt7fparrPjVZU/1+f+abegBYNg6P7qCug80y/KdNMpOOaIB1nSke/H40449xXXdJyKeS
XxcrTY4iGZpkV9VE//cWBLuv74++3drr6Hx6WhvE+8jDmK+3NrFGPAhR9g9xa6L7hT6W97kozeEG
myT4hO8Ptt3bqzYxQnJYbkBsJMbdhJzeUuSWWxTegzn2OrIydpCGNDAmXB+WxfxhJ+JqdW07JNUF
7IR4fSGPgiXYljuqxshzbCjKB0OoNj7ouTn91krFEqNPVcnb1EyvKapuC3ocX+7BVcCQ2iLQkS1Y
xdCEgkPaTl+klaFW68T1Lvfa5L4FP1CEgTDEB0TXCn83y1L+EE1ch65rU/Ku7HK6JhVwuQCr/DEa
CPSvaCRsuUmoyKsqQa/3iz/mTjTnRo9SQI/zAlKs3ueg15IrLYsX+Ozro0zHgqAY/CAb+6KGOGcj
Mntd0D6i4mEyt0qfHSus3NrLCcvaKjmpbhiN50afiNWJ55dgtxST9QOEf7nW3VC7jyZZeMuePJvu
WDLlfn6I2ZZ3Do5QPLBWoskorfzpngx7CA5ARVsRNdY4Dr90LZm+KjMz7/Mi6w4eEq/dlVrP5U3B
DMG2kT3B1WNPvz40gTNNcFrq/lFVQvxXaVp515EkPBb9hM/BJN1ztoz58/uHZ9uC5KIgd4LlBdwd
qyy+5+tR0XnxMaupm8dKDzoRVV1cgbT3suScODByb1KnnHb+kFfJoZrBrtz6hhhOQuIufrQwlBGh
4apZHMlpp1MwE+qczBnBtiuVorUU8vrzo28EWwpmPPco0n+vf2aGEalftNJ8mLta6IeCgkl/tMre
vJIxX95cjLPSwUjEaQduAX5G3+BJBB3mYWhpuh/qxfvlqMDMMNXSzWsCYm9Nivbb2hnTub+2cDe3
KoQtKS0+YGqV7YwCcawbBLfba7YMb03qz3E2i4e5aV7CdjUfSAhabB6DAisNWkJzjNi0ll6ra701
HNhINERIJbgfN9htyOKemPzFesgaE0UIITL0g7Pyp54WmL68v38vl5A2C2Xn9bljyC3+Ncvr3kvp
PT2AGB//GTUR4wdDafPp/WEup0TzYgVNredzBRe/3n4tzOsu9+vkMUEfBQyR6heuvqC2oizvzB/v
D3bxdlMQJFYAmYiQB8/M5kFz7UStsmrZo9Wg97zDRi/4QfZXfXPwZp/vhElz2Mly8d9CZfoaMv3i
FloHf/E1WAlSROGvZ6q3wgKmPKePpE5ZHQamrKxdnWHmkcdJGR97UdQ3RuwuN38/abAuhKZ0SmC9
bm6/jH5MJlF7fEyRGMvDBqvcfe2p5HHJF/HYFGtuPyrdzWjFt+5fxxD0yailAALAihU402Z0b0GE
1hJt+VjlVEwxuqwjD+HX77ZsBYR4ea0wd7Gf1vFWaRgDZtPKsHu9ysbsxfjmLeWjbdS+dpuORiUO
KN+X9pHa4Bzs3l/ci1OCMjlEe5rRNGjRMdnEY6bbecgfquFx6RJESpFotX8Fi7iGp30pkb+6pS2q
GJCiCQ5WTZhtWGDbKXbO8JYfEYzO5b/wIC1vB3IkyXd5N6h7t6ScdjKVG8R7a7LoyYaj27btsXaC
+bb0MqcMsfCSyynOnN5F5kTM/r7AyoUe6tKjwHbbum3ZPfp+Kk6NrnfYNveaqqJiWMos7EyN1B4/
DtL6/mgWZUadRtTuE/YK+Xc0HpJrDLWLD2mBmYJvQFTGcblomHQE0F4PAv4R3WjvS99P3jdj9tNj
66przeXLoXD7oqYK6+lFrWJzB42LmYwOMdCjG6T9Y5oWOJOPmfyipsJRh/c3zIsA9esvuWaksCNt
+FJ8yDUA/CM59eMuI6czu0e1+E56jCdZnjy61lZkx1nf/RfofS7xCFsW55haSjyA4VwonoOBJ8WK
ZdXkYb0sK/9JetrnWa9aM/JaOU1IVyW22AMrXn7miU87An6E+R+dwfpEA2EWB60vpB3mWirbj63K
9OoKZuDifkUHAiAqqD78emhHbEOeHM1r1NfVo+HJYYgMRFmO/CT1aTK75utsegLEUTUdc0rPV8KL
bdxMn2dt462wEEAaF4mREVRwottZPYqUgl5klAI/LiiUtoo6NMXksUqT5ZrbxcWVvp5GOoiOH5h8
tG1NXrUElZ4w+0ejNdR01CAalSQMeQ/Mr5zGD3WeGYdSFn/9lDDuCmEk9SWmNbZM265zkiyzuuHR
tGS+hHxV/Ta1lhvfWeJ/BnKcjNjRvFbquDgma3SIGR+YSTS3nG3PA1R5l2MHoT3WwJr9sA6aagzx
EyirQzx65TWi2kVeRuMS1rK1EpzQvbjgExd9tuALPadPs176ODEUbWikY35Hue8+65oj8r2ADHIp
P1Ctc06KKX9ou/EaE/2i4ALDkwnzM7D4oM7z8ud/nFg07Cu2e5E/yUSirFhmWMrZqbRrfDw7ewrF
ksq7WbQiDnNRTFTtA5/rc3Ahlb9/eVzsN34JUR9+YxR+CAM3j2mfjYKewZQ/WbzXxS7lWTsC3kyP
BkDab8EwW3vC92vX40XDj/Sf6wqxLmhuRBDbooPsu2XIJq98KmpAXW0zFZhR65V1043NkoexZmtZ
mKZDiy1u37rHzhfeve8pPLuVaNs935AO6/tLYVwceGgsXNercxO1mIv3Af0+Y9QTIZ5EVad9mHS+
2nnSUl4opY3efdoqrw97rfSSnajnrgURl5vFviwb7dGf2vxXa2v+z0rrafniYk1v1ixTdZS4q1xJ
sbfiNcDlkTfnHWMXcTOBh3x957dF4silTecHeBstalQpsRompdlQhl7XyzEcoJvmoYxLdLARnHM0
WkZO+Z89aNU3vg0A4llgcorvnfm3zdP1t8HWX4W5YDMCUdj+Ns46KNDpoZ89eY4XSFamdDJE2GpR
3Tis6F8qI72sxksnE7NJnX7t5gWsbeQVak1ND2UWY+ZdqDS+C9LaKLD4zuosFBNwtivb5XK3MEuk
US1iQmDf+uZlUsVQmYM3TQ8Z+ekXIE3zt6IX41djLlDVg1/53/vb8+IlZFWpOfC9CWAIX9a79I87
Y8WA9HzH6cFenNtE1rLBiqIE5i48raVWiVYhO1h+arurlvZvDQ32ekWnUT6iqPN6aHeqMr/o5PxA
zUqelI+teLC4zs9G6PJQKMe+0QfoqliI90/vT/rygXhRAoQcATxgrRxuRq6M2PclIxvVUny2R9F2
NOMNY6clpvWXjQy2LS+Qs7L31nRqiylJRBvMlT0vD4Uy5Ddj8vtzjE632tkLuezfBhcvg4E/dFf6
3AXlhYB8KEBFzQ/gWChm977sjJuqUqDApK7S+65oA/v0/mK+sWNXlCvAfYJg/tuckrHHIm4aeiaY
OD8n0G0i8ulPaoem6GwT8wcp+ivJzBvfb+Vqkz0RUlBe3lxTBl416Md0TJNA9EGYzcdaFtZzOc8/
3p/b5TvGqfhjoM1p9AENo5W4zA9czxnirnkeBd1sRp2qvKcYMMCpdXLn5/uDXiwoqF3aUKTgsBL4
303y77Tl4peYhD46XeZ0YZCOOi94ETjtIWtEOUYu3r3xla/4Utb6M9ynEQXqfr36ESJGtmxTISLL
XYzS88RTPq2W8v1CBXA/BXiHwsTIq08NKu/mTQK9+NSmSDgf/KU14CKYpgqOSWrJ9nYxvnqu6L4m
6eJ9svG+OtDwXu7a0Yza3olKJLxLMPxeqqJqcmf9OLdWoWER6lD7IlIM8kgBI0gfEjueTpj3tl3k
prJ2Q+D5SRrRSrM+WQm2NKcmibvnISsxCeDRGb/lQWrFv8Z0SpbvdT6JX80w+3eTOVhBNI55Ko+t
MP3iyqJdRH5r9w7JAGokhPMAkDefyhaDB/3YFU+doxXlIU1yywvNfp7iI0QaclshHE3tcmsZfky9
Wz2j+jp6YVo4Zn/q5toq/vL5ILuH5b9iTU3bRlhgs2F1IVKJ9n//hBhRgKpj3/gHI6412nzVshS7
SnbjlcN4EXWtY5JSrLxdUGzAml7fpskUjO3YNMPTWBtqRJ9xrlSUD3ZZgx5BsGXvGcXwK0DRyo9a
X+r3STCO02ERg61Ok7E0XTR7VS7/0i6FqgpGCLCZOESgscm7Xv+uSYw9csyjePL6obpP4FOdSK+T
ZX3QrnpZbQ8tg1HsDHhFV9lWf6tJi7uqK2OhySfbSa0fcaz8n3ZijclO9v1YhKnnj9WV3be9nBiS
Pi7rvUoPADLevGLS6sG8ea160ipribqgbp9Xb4iDlOX4s+NGbGB3DM14pZ25bqFXFwUtL6oPvC+E
iOsBeL2slcwctxls7dHKg0oezd6FrKt8+Y+Bv7UdVlz6XFe1hyPekjfXPuqLhMzr4dnYa8OJqijr
vK3TdXEGAGAevEe97AoZOpNfTv8seTI7O6dzvf5JWmBjUKp12HJN/EQ5RXNO85wWemTaffG9Qnss
OGLOsPjH2UklPIW8nHe4CRhyv9gD1lu4xNv1jsY2YpsJAjZutEjldyc7blddcbsPYKIfU5IF09nH
Qiq0jotVZmkSqDEdPKUHT/6c6flxieuOolQC/0Gzh7Q4FqhEjGHqIp20HxFHi4+iROwKlb00wFeK
Fsxv0jhf/B7zebYfZtpV4rMjZ5txB+zXEZDSKYV2924MufnX+y/P9tOyd8na+Lo84xa7eFNfkl5W
ZLEB/3haRH0Y0tUFzrPHUHO74lgPxvIP+f68R2G9uBa5bDfzy9CkRwSElJ5hd77eVQrRTFOfguIZ
j8ryUGEc9aCnqt23FgY8iwzar7FmXCPKXhxaziv1dRcFcooiBEyvB8105bXwHoNHAzfz/tazteQR
ZFx1FmYm3D3dsOZaw2c7T9512uLQQ9BjClafoddDtubSNHHWNk9TnbVu2Oep/REFnVLtq8RNaKXF
1qRjdWY08eH9j/vmyNxN9PpWRMBWnUgBWDS0eKifeOWhzrpCD/XeVB+92oDnls/0NMpYXpOwfEEw
/3lekfAhj3Fopq3cAJo0ryfsAUeyfF77p4kA2D100nC+Bgsl5NuW9pN3oJAwDuCUF8CZuQZFTCzo
C6sAevwtcA43uw38ZhahPmT990obmmvB5HZdkG15Id1xmYJVoOXy+gfGaa6DXmu0J1W4nR16tSm+
0/jomlVjb/o+OXP80M6Br115N7dB7Mu4FI4JYZFhJpR9PW7aDdQnpzp51pxYPAEftHbYuvmfUWlv
9u9/+ovK0P+PRduU04288ZYLN48GonqGpj1hUSPPvezF9yEGX6dlJg6/RoteS+VXgRPJctDzG3Ih
96Z3PHnNOfvyguHSBn5hQbNcYTmb3V/YmFrmwRQ/zQMCoqcFBOW3Etr2vhEj6DdbJnYW1Ug1mndV
Rmjwl9HResms8oIregB92q0c/2L4hfDiLn+eYl3PI6yOVTQ08fg1Hz3IaYGpxVdW/nLC64g8VIQf
VKa211qCjoerBWnxHLejurULR+zGahw/VKWvqbCziEb0xJ0bGhauPL7/1deN++rkMVsPTgXMYRoy
F1IqGTzOsQeJ/dwmpX7U5ajfNaWKUc/qcWqCw4ugNU5NH8FFdnsgNvWVZPRygzPvFWpG5gv3axt/
Fekc+/08FM/JAHcd50Lv6NQOxtbK1q6FBZu54kYIs+wPLs42Bm07xEt7uDi9C9a4n8r4W80DdzA6
v9/HhvIfvDoubzy37XYW7amv7y/15g6BN7wmAfyDIHSY8Va7HCh8RiCyzOeiiwMqimX7raD8+VWf
qyyHb2kGdaikZV+p121nvS4qrTwLNNBaL9pKpFUoo3WmhXWmlVZLHiXAZYPQytr5WFS9ULvZzcTB
qUT70PY+kFv8M4NrBjubr8zU6V8S9dqgr2jebpl9FDdlMBeGd579FSLfoyxo74wuRwu1LKR3LcG5
XGn6J/jykWrwgjLs61uzDHA9b2PfOyfw4p+qKm+jSsbVGcTq+HnGm2nvZf5f9mxe5rgqMLHWfGYi
hteDJr7KBYQbH4vSdokC4c9O2Pe999DYCH0vHAB55d54Y5pYXKx4AzqpHtv79YitkHy6VPjnOZ4L
mDu9+pxOOi7MSpPZrtNk82AEY738XYywTpSGDYVa6g+UrbalB4puGO/h+3pOctO5MSw1AW8Y7OCz
AsIOWHD2ojn2pmukvfWj/XFTvQxLwrqKJ5LL8Dq8nm1jldAjsoA9JFyYC7mXBsGucm3krt8/p29s
Vu5BRLToTPC6bq8ku1NxnyQ0aSoPmZK6CNShjR3zpsLi48qV8OZQSIhyKazx5dY9UzatnQVj7p+d
hcKb7BwzzHvAZKOZXHve3xoK1ifyEfR+sLHebBZJiOHlbRqchXLae0MvgXEbsfN1HLxrJg2biPnl
S6HSQY0BDheEm03ETOQeLBqOaGcFPB5sucfxM4P4PMZJ+kmKKbh5/4O9tTOQIKc+jAbTqpX6emdM
RlPnudcZ5zwr+m+yX4qfsYkb5fujvHXaQLoA61npWeS0r0fBeRMx1qA3z77XYAo4V1Kix+r1zo3A
riE+WkAtj4MFQuVKDPjGBb62n1e4Ce8kBaTXA3uxHBJTFRYJR0+0gwXKDNw8G0/S0Yw4QqbbPFak
XHcKsz0tip0qvXahbiKUly9K2sX7QU+FJdiEoU3N3gkS1zyPqoXcsdhes+vKpjx0kDdU5LulgEub
Q9tYzBIVtr9feTyFCUkpWkHi32zdkeugtSmUnL1U4vQxie401ByQTEu7hznT/FDi5XVl1d/aVOvN
uk4ak73teUGhFu6fnxpny+qrXYa43Q8KZe0/709tG3SvK0stFQwM6Q9g6C22T68bP8UK2DzXdZDf
1kiZ7V16aEdb6819rkYPAWhNfGgTfBRLOB3NTmaB//z+r3hjaxPwUwhDipprYJv1mU7tm0sVGOfJ
sQc72YOdlXZEH6AyKMJaU9HvB1TeEjNqhpozciUGfGN30RgHZ4FEJLzPrQZBZg2K9rJun9WYJPdZ
5RuPSdN7h7RRZR/Ny1T9tgBe7XxfXdNueuOqotq1Npe4FdcP8fps8Z40ci5a+wwCQTanTDWK/KYw
g2+WnByR7lv4a2Zy5Sp54y6mCcI3p4jOsNsSCjXrQB/N3j5PpMX72FnkF5Nvg22D5Z7e/7RvXB50
7qAqgzkAx72FOcCPScQohHnWrLxuDn1nju5u6BKBK7SOVDwW8tDunY+jrdXZQ4uX2009ikD8/Wny
OKZg/LnDVieZ1+tM3tgRHQXmmSJxGYR9Zpd73xP2NcDcG99zzR2p5nJscabYBAn+PJr0lTLr3GdB
8l+DbEsXLk4r94mkoqbSQV7p3L1xdAhFVr4MPRgmsJnY4i/cg2ZtnYdRX76XY4FYnlzIz4V/RIN/
vFsogH56/5u+NUnOC+QtpFQuVYFtc1D4eqXWuZRY4vkjXFLdQDnecJS9Rz7imlXCm+PR9lk5tKCR
rM3Ll1MFtfWhs85Zbmc7L8ZGOdO7OqLsVh4JYNTN+/N74z4gUQNVxnBALbd0HPoeZq4W4Z7LeDAb
0l4jCaZ/0nSGf4hvnDElp1gGSCLGoky16TCWenVNCv2Ni5n0H6gMBA7IVVjivN6xcJMbkfYljMrW
9oWIjMpIxdNYgcP4Jrus1e+cPB8Gc98HeZ0/Iq86KxFBGJyxcI6n4lr4e7kopE0AbXkxIGj51vqR
/ujBT4Hwirlp3XONDlW5TxqpbovcGaLEsovP0FP7z74sgmffqv+H55+xV1jFKupF82azFhPgPt9l
c53HchmmiLfEhwuvmsKLNL0Rw93o99kQIVID4VLiCPH7/Q1xeV+y2QE58zKhDgk+7fXcF7NvjEyL
7TPuhI0dLnU1HodqgZXV6lZ55apa/7HXecY6GOBJuv4UYbc6VH1u8hLatXP26mze+3laH4o29U7W
KB8IQOLnwMEQrbbS+rgo+PJXHsM3h2eNEQWCNwPo4vVcM5UJJ1HSPjPefIduM3pzlRN/GVNj3mEU
KT6kCtH43YpRw+RckgFfCbfeXG28cNdV4KbeKrgFnZ15IJ15jp2qegSu9kWaY3OTTdO1g/7WSJTb
iHxWCAnow9dz7ZYmb93Ut89am57KxI1/Jhm9KXuY0r/UvQE4suqK4u0F/IAvu7nCeG5bkNswbuMp
kOITRbHaGw9oa1bTpwqe/5jucBgLvqF6ridnxDaq57/fwgQZK5oUrQkQXq+nmllFXgJIh/K7jNa5
K+X0RU9bBbDLK6/soMvIdZU4oIRPXQ0Iywtm94+bokDxQzVD4Jw1UNRt1BDQZ3uYvPXX96d0+SzY
rCR5I+/f+gm3p1Kze2GL1juTL6cHw58+DzIe0rCIESNo4uVaIeut3bL6ir8UACgorX/+x7wSwVvY
KsaL7WGeAMZZZEP9WNcnd6jFlQ2zfo/tLUCxbEVXAPR3t/qCWiu8ljTHO6NT4T67dKO7M8AjVf2a
/cnuvpujVQ5hF/eNffP3y8oFQ1WUZgiSdJud4vdqdPQids+djrBkCHzOj0TjOJFWlUhKGE3x438Y
EDAA5w/OINfr63XtrNb0GxDWZ7v1RX/yS6ukyt6Xycehq4KR7ppxrVb21uoC/2f7EHYj+rv5lEM7
+NYway4Rv2g/tUM9nFKvdT86QpWnJUt0GZV+Vv99GougMrAVuA1EFQBYXs+Ue7OA9s8O8jpbRD3a
4SSsXVHe5aBXdobTz/N+jLXlYUKV4MqpfOO00FGAfrS6thJIbdqmZmNqVpZm/rmONRWlS6ntsyrN
DmOrx5HuWfWVbfTGaYHY6wMpXRt5F4G/MvVGGjrjUdR1bpCx9u8G1VT/jsAmr9invzU17DBWSz9W
9qK6CwOm8e12pjLnCmuvD6W+R5bWjpbSGPDg8a5R8d8cj8oj4RlQEoTbXn/GfCjBB8UUIOt+aG+m
UQs+LG4lfiz6DHoa3sCViOCtpaSWDFocIBl7dv09f1w8mQeAB7tPFxnyut7Jqec1zpFHn6xZu2aC
sUULreEdbxRvP8ocaMBvsZZ5XQlZBklwjofWOfRVpj1Wfr7sJcozh9zpusjWrIJb1puHnVFSkwq9
2EE6pXGuoRIvQ05+yqqLx/bh0dzihNyMGJs+SMBzpWURFj3p13p2jGG/ZH2JFtNsPds2sh4HdD/q
7+9fSluU8cs6ADNeC72rEru1vnJ/LLoJExc3Vxmcy8XUMaKraxmOXiC/S31FGk92NdzYARbAWtzQ
JXMab0AsLujtcjfbg/+17tL6I47T184x19RmXUx99RwgNVnP1kp+2wQTSSvQoOm0Yd8YJjK6jVMU
VkR5rO+jtEhwYHWrWC93wzx7nzuHRB/llXlCY081mjwO2tjVOwf5qKcVZ23tVQoJJAosRV5llY3T
7Vyjs2/jwoqd/QKDz4qmyY6/plpPlQt3lnl5Xvs8J0OUGthqJ86tOcoJXKc+yvPAVXZU2cjp4A8b
qyFR4bhURr5EgxxQFckXvS6+0u3qhu+JbrbZoXaJEU64vACBC0XuOvGzpsyuN8GDWd40Rn6pzUkW
Tn7Xjb+HZl3kkzsPo+aGMTIq46Ntd0l2P2W4ix/ShUftH0oLzYwddlNnN5awteCbM4JvOsX6vOq0
SJ4AYwiDFs7WsQH0j4CZCciiuhVdOajQywE63Li6sJNIDn5sfHL8Fl34QqhBRGmWTC6uszkRyLcW
CVULz5Ri+Q0JaC5VaNj4qN/MyBr0UTD7XXaUydhWd7MPmuxjCnzXOc8TZYKjaaO8EwWFWXlLiCFg
dWpFoJc3Nb5s0xPN6amKaqPs4r0ZzK79TRbdXJwyn1Lv3lKxM4d9Qrp20DoZ+/u+stBYov2TtLvO
TUz5eVSGufyKKShZ9xp6LdM9ZnnlmIWBg73tB23CgCocsOgsPynXTZdfjgbn6ODneZbe9yqrtMNU
aHr/2UvqcjkWrsd+w/By9RwCluyVZ4ePmkw3iMQvyPyU5eR/g5vcTL8Rk5sMF+YMmeFt6faV/LnE
CDDSW+7HOXP2I66EdgRiM+BkoXLVlmXoo1GFzpRntZYyo4keW+KHqE7k3pOp+pieDs9j39wH5Szi
HSDLPuuRo2kSLQ8DDSLA3eLWtNe0ZurHk4m1Dn8Nxl0jsoiOkJtm9/HSe919pmHUVEbCna3S2GVt
bSwnUAf0ZZkE5/5DYq2ylEiPgeFNI4KFrP2K31Jb3RrTYmsHyuWqLfdBqQ320Ztzc8QK0MrTCQo2
aNx+DI25HeEsIyCK/jSoCQ5pFdbg79zbOkA8b7/QJGluCoUczydDZFbuQtg1yuzDgOWt/JXES5FF
CHbl0tin8MCkjMZFolRmB61bfHO1GMWlEJgiSwzs10qzMTKalH7dTjmLUe+dfJmWfa0ZthtOSgu8
71qFNRYq3kZz3w1z3oSxUfQB8gTFWD0XUpvUvhdCivuAPJcCd9WJ4pmajK/dJFXci8PS0twzI8tM
oQd5tDiXXTxI27xTjts6N7MPID/dlQ2t9qM5x1X7b1zRJLitK9dfHsZyaKc00mapjDAflyL5hWG9
ghOhG3EWEM/mrb4AgdMQXTliUlmjDax5jdaECATpMXeVrxJxQkfJUzdjq3KcX3Vpzp+kM0s5ogmf
xMF56hJngf6QezZ6NaZc8Qv5OORhZgXaKto+eHr8K7Yrbf5uiUZ0z0aSTuK2K/q0QPYuafXVsCbR
/vWoOtnU3Suq322w2MGnuNMV9DCEepZzrrnSNG/SBpos2PWG5sHOTHoPSfbKcVEVbUtRuf+mVqsl
PzM1dA46urQu96mpcnUshNDbg6lQ8rrl43bipwCPAmhucrRZD1270DkLIk7T8YdK6mI5YKCEaFxo
KGcY/o+j81qyU1fC8BNRRQ63hBUmB3s89g1le49FEiBAIHj6861z49pV9uxZAam7//7DRcCXuZUZ
bCj/gu/bQqQTkcn7mwV5pEu9uC7xU3P3MDq1oHXieZyVXp+cSlnr1R5naT54QKIw8zajdAataB7P
a+gYdanc1a4u+zI63V3TT2b9sw9R1Bz30yJYPYVr5zRXUqq38r7e63HlkhotFkKumGrn9wqBYb42
ser1ySykV//uRwpKFmPZu3TYP+I+dxSemBpDYO6IxuHjSAY/WLJS+eSb2KLy7V+Ep43BXV/t+76c
OiPF+ul6EyGpW0xRcE6UHanPyRgm43xzECGXsCKWZImy8cDiLWvKbRsv1EClvtU4fc2f+Enb+1CE
upzVL7Pz+FAszIwzRxrj8js+u04d7Nc2xqj5KQorsE1CKsvywt7X9ElWYUc1XKWta+vK747C9wO3
rPp7JTjVV0xuInMZLbcmiCEIMH5LOz+pH9YlLBcm0znufgehFW73mj2IbHJonnsAPTxpu8+9G7cQ
GULLmbnIAKrCQNFsZ+fcqmCHr7yDaYdnjTHu8gbG7A85HfsANjmNwRiOKWbOTCsJqngi0sG1+6Jv
YogHBHbLIU6dbaijl2aki35UjTwkYuXYwmgTX39R55JgQivrrTicdbpAerJTTfzucKl2DTM0UWrZ
M75bl6BaWfvhRcAZPFLdQoG9T3p7qIrW2ofqJ6RbBNJeaCZ/K4wHt+eOeIg4+ann1arfxJq4ugjJ
Npy8yzRFmGSZeXGiOCW5GYlpDuFp659gc1bftY2v/oM+/NI6Y79a11WBr34djemhw/r43c7b2P2b
J2XzCvF525KXXUzq+BhgK7ZNNjIxH9mOLxi9o4FNtD15ek7M87EkOLZ2s2a79MezjlX5KPYdU76X
yOBPh7TUgth2NtW5nxA6PYl6r4Z7dmfEwOUko5R1lji3T6TDZ/w/bqXeFMsgu5z0T6LLdiw8p5uo
uFMvjbL4qvat67sMeo0dpNaYBP+6qq3fowk7PCq3R7iy1utMfyaMvm/NXv5VNVKHzBppG4q9iqwx
u/lm/QyaOK6fxrGP23M3x1N/1n1LA26TFEsaoHDVifizQJ70WLrgoWqsEl6rdvqnbSqDiN822RCK
h5mk7nFd1v/qWOsgjWNR/5q8UnxgZmtj/i2i1TnVUnfvnifK4Nl0WLoUkEAwfUzbxR6SM5EwfnvS
O9zuB9NieHdxLI2/uaopo3ey67d343mleVEqtpKfZd+ioyVZL3zzAZCtNwuJ5PZXSRm+O4Ozehlt
X/myH+hJUuOtgXNv21L/1+JA0WadP/rv8zJ4L5NzHH6a9G6i7vdtaPP9FpdztQeb/NoxMkuTS2cJ
6YSVH9DauQLAeBe7M5y5bUVwGd0ZAjjZIfP7yBagpijwMX1Ng4+QI3L2Y8/jsNQiH/yxei9XHsjM
iSyJS4ga/2vjeCnPbqKH/dchI6/7bz8kBpV71IY8zdXo2CYPA9g/RbWxufxFg6mTV6tVw/axuHOw
4G8vjLwcELxxu5UYVT7QJ40g2TNCoRR2OMpcvCVU9Ep5q+27jeWknyfx7sPFm0xsn2oe10Omnmii
fyXcLYazhPHwLOCujGfV0C1n2z6ULZwA5Asv7sQK8UE70Bc/UWkmbjoOeuuLEMOv5NIOLA1oog4h
zo0OhRfkSrohj0/gmahYMCO8880e0i07XIMP66rt+uz4wsLkAlJQOKR6Dey3ru3MV2P3ckUmE/jf
Ws9KloIS5rtpGK/r/nyUu5MwRfm0Ceg2jz2p84MI0DELOqXavN3XtbpjvSyrvFHOXGdWLCIMFIz0
kp+UTxmgx59H68wyzRxletj2ZOXbQGwSu+pY9ufWi+fyqZpaT/xooynqiw2hnnduNt8esr0KgukE
+bLeHud90myURsSEv0FNdFdYUUuJEx7X2U+FZ6p7vTll12cTbFgdC2/zhh+ev4ZnVY4T1B/p7Yhn
ZGuwfk62sN5emCyiLfeWNm4wNFfOcXVH9ONMi2vZtuW9PcSN4Fh7TXTHDYKwMg2meAqzplX6JAi8
WPNwS+TIJ+ou7L5dI8vc77otygikqtT5IM5oSf1YtPLHMNneepK2Nx55pI1GHhAP5ZruSdvYV3Mw
3RduN41djpCa0C6vDcT+7dimyP7UYzfsWT8EXW9zhGixxIW5ajfLtwMUFSIFljnJhgH+7CxS49Ma
ig5/nNJgCvcSl7sX0W2GftX4V/y17KfBr3lWjd0NSe6FTGvMWIiK8WHwTRI8GEiAYVq36kDFXE6r
4Ppp+zW9dT/bY018Tvk0wRAQfydHDX0OVxAneK2raHnurUQcmfGWhOimRIhvbRRC4uMtRVbewvn6
jUJz5fBNlve5+15tro7CouSe/MXNuzpCL9Pd6HoizKp4x9K4tufkPcTF43vLS/0V0MzaqVFrt6SI
8ccY+ZezdwXH2JuyljcT/+76CC6upVm6BE6I2WM3j613xZvXf5UMXCAls5Oo646KaTgrp/fCtJrl
HufjNMxLWhtLJHkZJwY7abMb3I3GYX3WrQNPyEER5mZdU7rLfTtgnWMcTJ3SBoCyyXfHm6p0CC07
uJi6FV5WDaP/CeSR1KehjhcvE3LsVaZIoMav4hghcXlxFfkpSoWqT/tYhvvZtSR17pDEyc1zb4ep
7y7xv2Sdxc++wmsnjfwq/GdPifjD53rIbGtIbPdQF2Bd4pf7Y2DdqAl2F6wRTUfSWMWY+KJL3VEE
nxsb4X+VWeWa4bKBBU6YrPJXG3V+lY0190AO4R+ZTT82fXnFKFSrLB4Q67peVwdQPoFU8sWvafex
hPWd1COS9E+AjkWlLVtmkyqCYL+FE9NJWrsmbArTdpEFRS7q2mxDzYBf8qbbMbesZba4TCP92m9I
NLISGOPBWg0gzSqRtxbK30V/PegyrdSbd13xBvdSZ4M7IayXh+4d7JI2ntRtmJIo7SxTPfOM71Ma
Km2OMz604jnEu5dkhjIw64kMSo2DCI4jD+iLCKkzvj4+yctj8NtKhSPvocw0p6Jc/W/abYYh2yK/
/ct8NhCmZ007/rG3w/ewqqlxMrju9ZqWa0LgXrLPzkuM2REponayvli+3+oc/Vqosx6+1MNGaPMj
6SId0yo35MbtO4//3LkJ7aLEyHwkgdwazovkks6hS+GHErWdTbU0ZSXSTjAXp5ZJWJ0eSd8v6RxO
7j+r7j2ZOfMCQ4OnrJuytR2WN59X5hSQvURVLPZujryqd0/nLahFlLa1lt/G3jVbGpuR8oA1ir/k
Iqydv9LD8S7Xg+NgsgPyyGsRTUhthkn1oj3TwKkPrer34C59mzlhi8UsEy2hEIHutpyWchGng+nk
Ea4VMOjN0Y+JzsR6KoRWWC15VUuyShwt4Y9tYMpeYmEEg2+4fLAo74PUCw7P5Xo+PHOiskKw3LAm
zDCNcZMimfHtSZs5psOJj4qhwPEaXfIZ31o41wi/yocl/A9ZNElu0t3rzG0j7Ia3nXNjOx9tNce3
0Tb4M9aN88u08ZajwyV92i775kmvoC3cJmX8TYl9qk+TF1JxKyg/KlUQbwBBhsP7XLg1OxJHgpG5
HPDgwjHrvTT2lCPTeZuNlzae8qO8d49d8P/eZEGG+YhPqIeRUQpzqdpy5xCogmpDnUhn4zglcVHS
5/7s95AmFDZ9cMudwAK6VO1KXJtwVpVGY4P3J/R3KXMMn+ynsJ4Xm+psY/8CZxonHxE2yX++N9RE
PnHxfdZuFWAJXUYLFtrTOrzSAC0tCI508P4PhwNnZ9qB7RX2YglDYOdlKU6uyrzF6/pcLrtF1zOO
asuiujP+c1hC6eUTcdyTnJl+UvRmQZkHmBn8oWVwCahR2vpvG+Y2KEw3he89VVlmg65GBmw7rv7Z
zTIsBfjT/ku6gx5yqRnb0qUiwCk78BGa32EuC/lMeTHz02B76i5aw/odvXas06FymkdNle5PRwzP
965bFC+y15EzsF7Q5ViIXpb/DqQLTYaQtwvo7j1Wjz6N/KUFTYwyTJ2IqyI3MSxTnq1jyCSIRHWC
z9YNJx/gaT8BIDK13Bzc01HNB4V9QFlMybTaJRMYje0F3cXU3HcAzXVhs1JJvtnrUQJshlvHpCib
z32z6rhQZuOT9cZFtoWr7eY1rC3fvrqcmC0jP67XfzvLhho94I6sHxwFxn8tNSIEPKyQuFwTmoEx
L2mL3rFWa8BdCDOHZdG7CliYMXnJ1D5HDOmj6z/urNOd1PR6o6sqw8A9CzOHe76vuuKfLJEvrjQj
xs5iaR0mtT2CZDM2piybnH5vqgu+FI6bxfhn2XwxPn/b6W0dT5237fLRsjAIz1eaB0GPIBv7Yjew
AOtpDNvzgKlTwx4E0lFGMpidZIzka52yYUdDLRXBIPjpTFvwGQVNtJ6iGUAo6xbdyBQ8dFn+jrUJ
2ChYDJ8Z5k6RzPsY3+EkxWKyjnkA7MG54cH/75r08e1gqGlf48PdPlw6vRFHcDTfZzzMq/mReIZp
PyMIst4XIF43VZOcalZQ6xAN2XogKrlLhjL857sjBQ6vxlGmqk6YgXvtDpx7uD1WsTEWmexwZ/c6
JsvNbAzexYeAdCmzVWBaotxgOE5loKePqU3aJd150pq8Y+CTKeTOOCyo9GCG3jBXUeFHMnqWVgRg
E1RYzp7asOO247ofC/zarTZjt7C/ucqKP21hxc1djPzYeXGVkvQ37lCJghC/eUqpKsp7vMG2Knfr
/TiuEYystxrRxpxvcwVntJUcypNzrGWYcaT1liUVw+8VFUr5ouxFqEKPgfNGzU1wFyfq4nPedKDS
YyXd+L62dYCPnn9zJUo2z3tDNtviXeL01p826nF5gZwblOQM6hE8ohb8JX65rpfp0FdXvyGIMhO+
1P/47q0vrZN+TFv6gX/DGDHd9ENzIMLHX4hlhELEn9Y+S4RT0nSiKZZ2TUTR9NsQo/+fu7+Dd4xz
MaLrpf7iO/80LIH3x79NPul8MD+cmQawcj1IMbzrY4btHDM1t8yxM9Y/azmEv0MWgv+QqQ6/RWLZ
FeZGFi5G9uG7pqC40FU1swQNmyW5xQ9tIPdCjivpKi2AAO+ZsY4khnZ/7tZ5ktnS7MEr3220c5j9
/gMv9aElGLgSUzZXa/AhmXacDF2i9mlfw0hnvDY5nARdNsDhHFO+SrJsMbr0j8oUmhv68XYqv2M5
Xk5ZTJiBvFnONscpBOl5Vya6hYkG2/cpNrXJ61Ye6rK7Rr9DZOmr3J+W40XNVLgCX1Z93NegwnvB
nMXXVZNzmhBqYLELcuu2F3zsq99kIQL3KVtK5W3ZCEbSFxPBIFjra6hk6KS7ilktbg8+56oP6+xY
/ONJ6hvfS9L74sq2NYkCK5jrKI8mFedNt5JNHUoRnwATXHHy7dn8dajpYSF2Ka7rtiVt3hu2I2zm
ZqKjiRAA/mj8oTppv+cT7C2sAcgpqqt3PYSA6jy7/efgGEOvtIUb8Qz2OOE3oYf+5VC1UrlyreY7
u3a7zlhzH1/lymSUi66bgmxs6/jdDEpFZ3UosokGq7vbLDIDHgQj07VG0B3S3jvb9ybY8IZtoFYY
dktLv+cIi5rtvNRVcyVeIkpOcYkZcBawOsJzP1mqO8CWbUkDdrd3mC7NTepOx7Rlqz1X99CQ2inr
Qrcc85ZCc8c4rAjmjCZvwVdhlCpDNxmEmZqwdgN2SwYbEQHAJhgqXtspGdea6Dl1iO8zeeaqwPEw
pB+jE2vyVlh4ZXvlsKart2LvvFWtSy4iyYz/vDImSa91h+ORN35Uj0GAZetdjQqe0ysD8TsmrtxK
pxUUOvN5pB5j/K64uxN3+Il/IhB6XJsyThvV6c9j2q0y3WWsykwDTuwngXruwzZEodms5X6WVWh9
94Vd/saieCYcZGgBq/eDIXEDf21TgvQG+w714rBlrlMF9yh8xzXz/L3/jr9k+c9wA+8pU3T77BO3
5qUA/4NOTQMJMhO2Y/1sjNX2RZswAmbwqA/08YmHN6zjDcZNZdnHmIZr68bQa13wp3ZMiAJfQx7E
fFsJ2yr85ahp9fYxCNNQj4RYD4mI6pykRT3niI7ZJqoDNQG/dtpYjVhBjx9awmIy36aAWcCeqt27
C7SynGzVMxDR6K/9S+ThWsEouSi09maS/zUm6SElldJ8Ruu4idMeJNaaAxiReWKJqXefLNij3UmE
oL2U6zp6GB2xuWA4sv50dAN0QIUbJHABc2I6GLWvJ8fvHLRdoU2lHFfiLtJI7Yq+czf1Dw8vieYU
VdWi0uHoq68YpfrByosUm9QRUeXnFvtSfl66W3ypmWjikw4qIDTj1N45wYizOlsd24XzNPbj+rQQ
uoY5Sb+BArL4WJmTJzrZAukQjsB0s03N/MYdfYL4VW6X0lk0jvy963xrTFQdZ8BrGtlZVlubR0Q8
m2eSi0ZOTifBbW8P+htSp6kvVpIsHIqEqLqOA68qXNfq5Ni2VIThhlH0MruFrHy1nIZR+yrbdUwC
EwhCYl9Cvwt+cKfycMYAATx93Sb21At1YFHgaUpIb5z2+7GdyP+iQ1v21AKyIhmLNR9AvWjMLd5i
IRtlwyxWEZBV0T8mDMu4z/QJWucBaPqHy2ktczO54e0L0UmT8ujxpxJOe4cdSfJ+DBbHGc4b8OPa
HzcFl2+a3zs7HLqaHt5CUYnddS6NMxHJYU1B+duTyVymnun0kduRVd1FhFT/WPCKKFMnnpgToJck
XUFEzDLS1sO5gOhmezNrg7W2MlYLwQcZds2akfLZHrnWrv/ZK2HIgFZe/BiNFY277WzTAwuMQZzZ
GjryLo6Csn20JFFh35CZKesC2+RmRIijBZv/0dl/JrVWLMUkyaT3gaqb5QdPBF6pU0AO0FND5wA4
X7pbk/VxuLLx86TXFHU1Rlz3Ub3GJ7GVbLmswHtLprJyC4NBLv+6DWs7610x0KDbyFEfbwy7/WkD
gJEfHMNKtmmZbO7+2PVOI983aj7RO67c330EZU2KeVYsC1a8wx9/8mZ54mWZClVeUHrP84Kk72dr
nEU9lvC69Xlzq7mIV7r7y9BLSuJ44AaZ+pMf/sK8aMG0A4iruQwu1ikXext7+92Hv3DkWNP4czHH
4cSlTLzyzjW4HK82Wun9AhmIxVF6OFMVnHuAKwdrOTY6WCaCPKQ+LevyOkjDny3Q98FQju45uLqs
1KNPXBWsGMlSspqX0Sx8oUbF7gJg2gTDezNXlsyO1VPN/dow0ZxGz4qSl2MNV+u0YKgyFlhoyuG+
iu1jSjG49+UlOLCxZdfs1Us29P42PFR1h+z19iFt9z2hOeG3rRe9eSI4pxL0MmzzgvcjmDcnKOA+
Tqop/JrBmGbykPKxNeP+t98ldWul7Fym2C0/NnAntEerYRnmdTqOUqWnac1LbEb+aGwXooLlWPvr
gCFUFS4+3km+hnuP4Hipuqc1CHd5FZYmrKqEtK7s6pWBeuJOa5+pNx9lGJdZEk7Tn27T05UbLfis
o9Bnohy3+teB6M56cjafYXdGAsCJiX+3TT9+RFvwoyXM9hS03fhdrHGd8oio1MOyfuhy8u36cz2J
7sNZjB+ebOImgAoq8ysCGE2oVV2p/+s8p30K7Qkwr6UD0amv1GHd6aSOhwxiTrUSsjeR77ysQfJ1
6IVdBcZT9UWoIHmCbgFwVZYi+qs8X/gnqn/ivw3RPrqnim7N5LIRbd7Udouf5lqH7kUE7nFma+7d
g3eB6/mDfCOdLTiBb8R9atXV+hePHHma4UZw3/jNUuBE2aynrR8Wc8Kexj2eG0m8dkW8R1Ww8u8L
O6hw6EA/FuQxUwmbnKgJfjd9BQwQ69v1IsRe/mGPPf6Om/0ZpnnS523kJ0DeN3MgTNHR16Wz1UMx
QygdFThBA47Odbnr/NiW9Tz7GONm4WJLrJM7ahTJVVFt5zw6yZByu06kLxpGi8UcJC9hEcSwsMlR
vxKBNV/nGokvQ1PS/qJBkE9QXW1GsHAKLhPPpMc0pj3ImaNo41PX1dU/Qu3DLauY5n56xI47jGfx
/ncQUD2zrRzrr6jiSwmCo1peEZximUmgL+mFzKFPTYDT52ldh8n7VHvcf22jaQGb7QVkOlqq/Yf0
Rlzuy+MGAAWObT20MpmSzx0KkPfUeP36WR2T7kEapbEuZae7BmbOlGAv1kNfSY/A2qJcKovTHy8u
C8MJOvHZI1KwPCk7qqdHZXVbCOBeBV9VPNj/wYkVcwrEbttvO10R+h2v3pr3vSNtj+CrNf6yjpKT
U5qmLfrezNU52CJWrxNN2AOcqvYOkpVDLLCAzuHzXVksMsxcLEE7jG88ggyAozStc7IXPB1wa2zU
VGw0vypHlTQsX8tY6RUyjkuxsbj/nYuDkAlIkwi8MPdYl6wP+2SUw69TCfxxCrQ4103sVYDD21LR
o/fBfKqcQGwZDKE+6bMODkibl1h5FWWXGFr46Qh5VWHJ9NdF8M5OOsGlqNiYOcabqnqe86NqRytz
Gmf8EXawaNKt9jUxvOpo4nTVooTdkHigo3jeHAnNjU8xiK0qmtMJsj9ssC1s6zsxOcRsmXEMvqxl
7een3Vpp7vyjXFe4KDbWnKoP/3qWXoZs9iez5NYh4M9sMazVfO+XziLmqBn1HUmEu0sK3uICftk8
ReEG4p5Sdf2yWHaqV5oYbJAYgQ9VsHaA+pEsTQLnyNc1jaMFkJL1miittIFexCCNiR13XTdX0104
VEd4iRD9LRiXT2K/dqL1q6LmzQSn1fjxytYnIG4z7JvgsTJN90qO3/SDgaZk4LZuMZWlE1ypNYuN
G6ZWTKIEpALV6866TvIQMkVqPTRFWU/9G6ba+k9j9uTJH71xo4+Z6n8LLSWAMyvYIROajT5A97G6
l2j36L3gtz039r5+2VbdrqmBPUeIikrkfTM0y1UBNBJUzLLr1pk6U2rLzv1iaJcwDz1XfiNLCSfS
iaTMLm1n0TlpGwo7ypx4MT+7Spor9f64j0DoWW76RKzl3E6v4rD5L1YnG5pqy4nzLu724+xuFR98
VOJomYbOsAUp6489KZbYn+5cMis+yPKZA9LmysEU9bZ3LMLILb0L5dQRLMnqIUDVqJoXrNHb9X7V
zEt1D48yRZZfsdwPpeelu+9MH7s7hKcZmQ90AjfiCurpqG958HXDaGIp0vEOIg87vA8TmnHX1OP3
IG7IN7MlDJBWdNWLHdtVcSv1R06Calx+xXACT3FcsmltnKCDLqJwJiyxwWAbS2Mcn4OkDLq8lT13
AZW84jmvYBBxaDqCDvnyqBHGnzadocVyvsHGENsJ49PwITkM9QW0upuz2E6OuoDjwd7YGtale2sb
p//pSxCKbCMA0ru2drd0D9EgJFstV4/jntfEELFEg2BZsPtZuvPM+4RzugSBTEGberLpBI9xEUxV
PebEdeH2FXsNQ4M5Kus4K8aI/mlJtL1dS8AitqRKn5Xam7fZkOxXLHgedu9koyFoani59A6St0im
CAsQIdBjXZa6XFq+CLeO7kh4GZYsOFoffNGCpvAwC0alnPonnPPhBhHTdrBZcBYk1pKpCq3OvrSw
7pn9d4Kds8UlVRrfrK7XeRcty3+mbUXJi467rgDmh6+LeVT1J4yGys3ZEQdVBpXQs7POLqPfQWBw
YzBsrnMjFGr7oSVxMZJh9ND52/SXT9X6ssd9HAvFEGpfvD6KWJ3BoWQ7VQqa0KhxJ9ISQ7Jy/8Cx
ZmKHQe4+DtFxfJs5TjjoltZ6v9OLm8LpG/vPHOrtYSeWvjpvlh2/bahN/NTtyIu6hBpX7iKQC5Zq
HJSmQ7Ur8Rn15Ep+/AKNFCRLlbguq4E0cwaEMvo4gh3YZrnZW178sRzLl7nzRX3dYXSEWeSvm8wj
K/J0ZrV14J5qa8TqqNeO1rk6gmhnbd4lGHCGITu+yenm/ycSqqzFuH/gCYWeH6SlHW2sC6YkWc84
cprysmGPj61sMzBBjDENSUuCkndlCELLpjntJKLCmrRQsgP/nY6u8Z5iVAzD2XHH2snt+QBcBYzF
/VoExh7pxXtT/ajqOrZ+HQxQ4jwAinUZT+iwOinbl367UiCDNYekCp5n4B5F+VYNULJ9IkOik47A
PHH5DMLtsmH4I7OwdQ9KNjQ5wTM9Uk6GUNq/E1itX02wkOIjxnIOzg5DSHT7SWpzs3Mc39mlNhjx
W2XMTyrSeCDMePZbLcINhjIaqCb1LXYrJprlZ1NCLnuMS1h1J2/rzY+2XaaaRIYm9E4+sxlrmr7n
vGg9Ga6AJGqd62xRr89tXZvtgVzi0Toxf2EA7rLOis70WKCYDSCefUHEYlm52tbp3lt0mNnE0mZY
Vbd8vJal/lu7MNTnuF5Knw6kbolJ7Cx/eggNX15GrvD6ukjonOBCweSlyXTj2VusdfsTXnCNeD46
Fv95qD1fn0JqRPTPjcboA01saU6GHWZ01yTx/MfjXIN/SBdEbsR8tk9tANv5JKWArnJMvcxonqZH
Z7Sb+8aZ/VNrrdtjMlYO7gKUhKchbJzvcCTnsDg6NA2wAuPZe9RwH3AXnDzvdYz8Q2STwiX+Dq8s
H/NblTxLX+2Ylu7YORbOGvTvqAA9eS/gf2Be1VY2+7G4tC46UcAqoRlcu4hYOTLT+M3HrsVyfJfN
ELaXg3f8hCYUv9k4hBFztlp3fEAQBNdFrUgkbkSRRlG2kepS1EMR5tA8N5H62+LT6x4Bg3HkzejN
LR9vDqiJvmSTlJQLKJp/7JkiHuefPtpkP0eIjva8SY7pL7RYyMDkx0CcGlHFnzbE2IVTV+WdBSth
LFbP1N/3OeRZu20z3/ZdMLezVL3xx0W12Nmy1vVPYwH7piF1GKZr+auTc/TAotq8wkXZ/0MUFSE0
AOYGoYHlin1J1crhYa19iC/9tvqFroPmQ48OMMxGJcxtWLd7OrLZeYMoo/+aFeokg0ETvXhhtZZp
XzlsfsD0x3stTHw3V0PybWBl/DTrtfuaE800NeOdcteoNnip3XV9HiZHf9qjl9B0JOv2rHhxAP0E
H/9oFE39sQTapMs4+V/y4KTC2zpobkQg76U6bPoudHg5RmrmUUmbVSK1RAZRb/LpIC3nr6MB3sf1
xs5fAvm5xEw/2HfS13SsvFwR2ljM+qa4AcdFrUN1ak0/nvEb7L9G03nXpQzC66zt/jt2n8698GeL
NarPSBT0Y5UnA6u+YHYfYVDqgjl6e4V7+l/VQ6vpK15M32BNZHUOnQXWTDBZZHlcuir5jQAPj4/m
tn8a1dmOxuUZIlz4/Xagz63LSs/CShBqll9fek8s57iPHwTp3MCfu5/q/rZgxvv5J0ze5Ind7ylJ
ute+i13Wm9TabEj8U7Pu873A7KG39S8YCl/yfxyd13LbuhaGnwgz7OVWorosdzv2DcdJdtgLSBAk
+PTn07nOJLFkEljrr9OMFKE1lw6N4oY/XYCxguU69mP3lg4mbrZFjxJnfi96wXrV1cu0VVGvuwSp
XPAeVcgbdiT9uduWXfPBzwlqJ7BMDX+DYHWCfUUo9MM61vI0jwHpkPTvSqTwUYd4pNA3jOs83WAG
yL2jdhr3a6e7aZeXlSHNprfDbRBV/i/lrOKZGhnnY6AR+pB32fDYiTb7OyMYZ7QixuEnaDzrc2Kh
+BaD8N5a0diPsNndkzXWzVlmYh4T+sPcfcZdcbU73exigOgLrD5T8mSc5l+HzhKhTbfkm8gjwHNC
OQT/7sQ3o/y70kirHThr/W1XjjGbOrbLcw1ffIgQSUOYVVH1EbQm+lHc+mcHuvRf3KA4Cm82PIlE
zD+BWTPnyD1KieWhar32PbMVU3wk5QWoDN96k639q5Mq68fHerJjDIC81RK8Ll6dLzF4aEXXytlN
4+C9R7wrx2rWBXSGBsgsqteMe/uJghP+KTGEzu8ivrsuFj9D8OebM2duDXvotCNa95jaFsi18AMZ
V3NlRO54o5GlP9mVV39yOYdQd6lztoQGPbU7k3ZbvIrWYZmj+mK1SLMRDokWesVult+uJ/LnJcCY
UxeluIVttbys5eAsG+K9nb0mFvVb6NT9KuZBLjguBnNiWBM0Jqde+kp4QPO1kOeDatj2iv+GPCVJ
vM3SAmhEaucbQEC94EjqUauYgGdu6Wr+nRKC/AkJeDMA9uZZfLIbT4BFxjiYOEZIrTFRhm+A+HCE
lR0Gmb5tit3cSfcBNWV/UegjLw4Cjo0K2/VxITgspyRjsEXizy1KyCjnqKvZI3dAhd1T3FcGRh8E
8T3NxuK5gvRGW2qJBbg567LvyaQtGdYlEiJFHOnfnBroZAwIC9kEyqddFMFyE27sMjeU90Se/xAz
Rt5WLBcKmFev/0kb3ARyBR2i60Xre9fGOPtjfF7Yx4K7H+uMOHTUP9a6wIZviLzM5ZFxxPaeXWUV
zpk9DIxojYWY/usaOVsb0DXrw83lGKAYR9D3lWp08MdKZnPzZ8j7tnzk/HLda1WbxmLVo8Npx8ay
+ttoEtUbIki/RpZStXazQ2Eyl4kc635ljWoDmxCitR+IWV/WtvI7PtZcOWecHpU5sWWQJLnJ07rA
7rN0hPxfJq9DTc+eKZroZZCmVu8iyFHabeHui3VfhDINn1SURs5D1qCL3vl+Fp2ww6x/B2xKzTY3
zZQfc7aA7qltGBf2KIKWxdrng91E660TgQz7PQ3cdZkdxhCUrthEUvcaH17cm+JVSiS5mhtPrdFX
C+kQsBxBwGNrcHtDpG3pI1YeD+6AkqPAOreuzIIGvmGHOjZCuqDWVGIVFsgnrGvdoVyMdnwY0J1t
R6nrSBcV8yaaugV53ZIl7hzkNp3vIDlHpxlVyjcJgSP/cLA5AKjzKm2tTk5addZnM65aHJCfFWra
RBoBr8vQnk55t7eiMTLjVpfsydY+jIo5e5tEyGUcTWRN3pDCDBM4xuha1d6t8Q28B3Y9tSeNvS6E
CGHWPnvIBGLW2GWet17mpMTx14gxdwVKv+pKVYxKEz53MVowZ060/OJ3kaO9D+blhzr2yHozA6fj
9xhazcJOQOEfu042Zo31FRGrRNzMyrRaPQeTsodbD4vrnPBPd86B2IwBebw3QMjwDFQ9bqilbopb
0MPjIYQcLXfnQdeEh5oiWvUvCFriuim8zsJXrAxp+9m5071KZXYcUBF3kcyouujt4rY0WF8Byye8
X9sC91F6WJdggVljMeO6cC2hGHapka+SLCLj6GKh1khXTB6RW+yF4xbur1wVoXiA5TT8eodRjOaW
QmtFb9hZcBVYbd7pbbV2cflUoxcO0T62tCpgoQzTTQHWvZ4agyvvcYyLMYXhDwnx36yC/5RC3YUT
6SiiyVDMulqjUk6i3R4pMnBj55ePecdF+rRGFjqKNuh9gB+3wJbwKHLig8QmE3TtxFsFWeH7Bz5h
HB5tK6zQJ+NHnuoTBvYJyjgc4M83wdxlGXFOrM3+LzqmJvvHK4MUa8iscKrs8BP3KTwnFqh7YFA6
xNOhy5h8dj0/omMntRo9ylJNbkXuiQM9YrQm4hiAiLRj1/3uLcEzEo6VcMT2rpNn4hU4tqQmMStl
aMVd4y/XVAPXbvC3ii5J+X2GE5K/OwKydUXbI8IAh0/tj3ugsnzykQmVj6kdQYZLkInh30TZRntm
2AwHPEo5gm1EQV6ZnW0V2/oAQ6HoW2x48v8NsvNHyiVAaXdIe/OUhzYz8jCF09xcyVcQMRB7GfdH
JZdWX0Sb0tduh6hAt/FMu843XlOv3LmBN89PxDkLsR+BAXGytpivNyaMwMXwIENb5y2bOBBgJtcd
BTB9wFPqkLWTWFU+OwnNqTz8+wiYO/tkUFSyhfQWi2uRTy2Lad5zpziwBkMRFuLSzi6dY/PqAjfe
U+EbPj7PPqp2Jp1lrlno2mm4eNQL9zCtoyq9RJI8bhQQiTL2q1jgHKCW2MRf6YdcZxS3tqsfRGVa
EnRriKD3eWnyAUGB5M/vnDBigmXA7XWZ0QbpuxbZlNuUX4z8wmNczqess12aFQVe1o48Or/E0hD3
qtwZvpTJHFP/3nLSyQ5OwXE7r7x0aW8hDnYzCryGXQQULB9VWJbld2+XGe8qCz6NkolCUL165DMu
q7AOZLFoAzmKuagZDjVfiek/AgVI/2XhWHEMyCzv/VMX+WMdvDsplSrIy9u6CBK7mKKCNSqTdXRu
+6z9pzlK4q2odRnv/UxpbMso8q2VMkK3mq/u3WJ5Xlmj9FNoOi7vgjSa53DWNluQWzXLdq4J8+HN
GF1n/N25Ocf8BggUjR9dKqnTPE5xN1TNFhhUlNfQr4T3Fa6dXe09dE/tvu19gpI3PWdxbmFSx3h3
koEXp9cmDGyAiNrKVu8scFzXO5cDk5MWMWN8oa267E7oFegGwDbbdg/S6avqHHLFwuDMMBzdBu3A
HPMwrbO9D1rg2GPtLkYhDg7dIft0RZV1R4DJWDhHbZvetd8HzYH7Jw/dLv9sK/K7XESo5RKoDWTj
Sh9jmU5Tu9FjFSAJKhXCoMUGx9j5GlDBYXecR3WmIwF0ajfrqO6vrbKx2ZCMVIXjdiQZtXhuI9jp
dlNHS4fSGB6w3hgxFPHPQFTgmIHIi7zIiQw0Jd/UUHqzswsMCZ76MfKndj3hq+7b37giYDn4FK54
7nugzqsdoaDOk15kLGnNTN/pC3ZtlYPfAFWkGxzCqJo7h47EC8+XW8ETrZmfYRFNxXIYGFv/+msg
1dlTKREUQgcTNEko4/51tfJ4+JULtAQe51oV92dYIIrINxmsGC0jjeOlLDcV31Oe0CIDx8msI4Pt
kkVVdWBD7wNET35T/6mJD8ufAqIumn9IJWX+z52LNCYCS0VNiKwdBZthRCssiV1L+jg3cQ66iXCy
xgeDLXT2gbGhLk8T2tTuMUCEkD/XNm6r/Vp6YXuaTamYgVZyn+oTfe4+e3KIlxBjZ7T6Frwx+rof
3SouJQL2FDOPnse+0fu6V6LEMa6owTjkvmVnXVJqCIIj5k2Y+HSm++ViEWff7mQz2P9RL1BXz2jz
/VEjTOXdOzeIuM6lAzrKfI4J+Fc3xVH6B2n6NItNPSGjTiRSsDBKgrQP+9/WUqWrOZosC6cPvyXF
ot3kDnFOm4ysEpJdIHJA7yOdVT4Bvn7EkrU4SxAmFLNrve/hW+VXM4Cw44m07OUTnYWmPRm7mGu/
uehquJmEV3RD0npozm69YyKoLmNb2cEiEgwJjNfPAgDJrtI9tz8HqwYxh6KKJNW9W62gPPe1U97V
YvCiLiy6tTgn26EP8pAyME3HLmTGp1uY51Z8reAbyFlx18Sf3tQR27AFk0zVsplCr6z/MtdnqHUJ
nWVV8SFh06txVSjJ5gBhfYH3mSiXRbDNxAVx2j5lqK7MR4bwi6QKwXWddJEIvD/cL5KzEWcZAatp
AYqtc2IAio0r/ZRWp7hw5A2zpSh2JKb33t80tEI9bj2r8eZ9SWZXyUyCaHnhB8yC4QfESrbAJGNf
bm3hAQNt8NvhwDV+7SDuzgp67MmBgMYQllbEyY2t7oN9nrajfx+Xs/5dhHpBae9PRdns1UCJ9j+V
cpwhE82Wen7DdB2ZA2c8aeZsPUtGzDgDon13jmFnRCHISuLYvdv+NmubzlbS15pZYqLY4E5waRO+
dd5IDyYKG7zcpb6LAoZwKppj0U0WwpMeWXpEWE/lmjdPxdj94SeC/oKZmHwHqgJMuTBE4t769l1v
GA7Sx312VPFSd4onuRfLK8ES0Hb73oygMcbXWIsOLVNPnmQA9bbZixlZ8aGKMrZcftWzf2j8KUBC
iXrJcXGTjUuKKr4zGfa6OXVq/8r3vprbtORuv/eU1vFvnKicWIkVKdVyXBSOeaMUK/9CAuZ99Z69
cIv1KIqKazn5IIA7tKXkMfjOZOcX26HcnX3TtcsB0Qg3pp0YInbXq8oHZ/xk/BzlpzNjwl62kqtq
vtaWwPbJIBYOiZmwjNcnnvd2jBLDVIWXVodcoIIVSqvozaowWEQHKaopQzKalut00HVLUnjUx8u4
l9Vo1KvjNmqeUZTOeevBOPRINk+YvCZnPI64/UpFWNE6dY92yJvdgu2P98qofiB64RXhvcifVnZm
810hSxE/Pvlyy+8qi/Li1HGwFivyUsuOf/haO3MwQ4AICsvkUmaJ1fRqQWMnI/ZoS1OH94fUMvxN
DGvac3hTwxhhOAxYXgh34yvF1s9zKDXNVSRfeCKGckSaze3NhRvI60pw8TjswBjDrkXUMOrATTx/
ga4+eozi5XuU9R1yciQO/kLVdTaYP+AAlvoDWxc4LxO+1fBfPlWz85+1yFFXG5hQr3YeauTT87hL
rVa3B2kVI+/3OMc6jLiksln5ib105EhQZkxBjLOpLVXUhxqQnzAGByf7EYq98A6Lztroucu0rS8E
m0r1UrV95N8GKdL2ZYBXLX/JDj3XPp/XuL9ZUHDBxhVe2ewWVvvixwfxT08+mmnuEW5RO9FVjNbO
yj03S2x4H+99BfQPXizDzErmiUtZmisgtq8LBWjucNdNGlNcBq4QWM7O1V5zSTNrrT99v/bjF4xs
uPbZkyunTeyeE/kYp2VgHyWwFtVdHSfQRfFcyAORTy7yHgpVUUPnsksTs+A0P5PfYc33aIGVHcQv
Jr1wKBnpuU+IcVbvGNgEPRV8Ke40qcMQxYhl4LrnFfuOb8LirHnAgiDBORA2J7goSnJIn/aAcyaq
kMWugbHxFXcuEjKZmLHM0Xx1fiSG36TENPW0nTOoYaZ6KRbv0s92u4hkhbz6/6q2YEJG5FvivtwM
weqXhlKnwhX/zS7jSL/JdJAuB7STc3HzJX6bvcQtlO+zesz8o/LubmXCJ9gtzuOy4uzCnd5Nd01q
gP36gd+aZdiK6W9HBzBn0jnhv269fbuKRjF8NCvW/w7bWvTADNbaTxqrnBl2mPAtTAKcrNODKmXQ
7nO5TH6PfIQalx9GdYrycry/rGRjQz0HvLaFaW5FaiW+WCD8hScaxdKy9Tz07CNdznVGZneBe0OX
13jJi5blvK2U+yUAqLxnWXFgnfIFXuPSIgBmfOfO0uSTVLRfjm0Q5QCIZdaW5wl6tCSpaOUwm7xK
AmwTEiPz/cpfjJ91HpjhMBJ0Nb4NqEbu51vnhsFHY1jf/yMuIerfp6CtcXClzhLiuWvhTT9w0Vjk
lwQIaD90F7vDXhYUNH+hEzBszwz3VvFn7i3dP6N2FAxy+BJ5jZFcOPpZGPKLIc/sfE3QWNbNc9RM
d92KLW3G/yGasEnqoJ5FuIk7mcrgmnc1inoauGK5X1Wpp4Mh3KXYeURdUF+Lp8Fqr1UWAtzF3rI0
r53n9fFjX61QjrOa+KxzxPRmJ5GXTvOvOefr7Zl9fM7eQ1OCM51rAPFq5/Pdx/G2WrLYO2RhNHyN
9wgAjJ2xQT+iXXv+iSZFhuMZmA+WiV2OLBfmaV0017DH/vedRl4BIM+O1zPzO5AN5cdKJsHMxIZi
tmKwD5BxIlZLcQ8ikOjFFxWNvnqDj1LtO0QxpOimm8Z8fkB+MK/3/xjctJtj7CZOq4CxCzumZ/jR
zoesCncm7myQ51S5FISgYcXIolvLxckuHWVu3JsdTJRQmDrQWHbVqPEZx7nHTlBW/tggGnbRDpQA
W8UtjT0ptrhA1fCzmHHtj4i1u2KbFQGxBxHjDvKiIpuJAU0y6gr8aLMAyMOuyDhahgcvd+v4fem7
GCmv10eWt+H4yiX7h0NCzwZsbPExwESSHznCWpoUGN+i97XFX4+/skg51naFXRr6Ff1OYSLvZChw
lfmZ3a5JZ6V15N0y22HyOFWeXEH8ZeeY/gnhzZT7LyxWbndMg7EMvbcyttz5tAw1sdMz3++IIdjE
IUBTWbh7ovEs57lu2kI9+wbY+12RmGD/siKYz31KPEl9wUBMiqu2dBelmyD304BAhbCPbvOkquZc
FWOHLzQraIIuDrnxZktuBpe8/RJdrsmR13aFopkTpqxsWO39ti7VdxdPPV9GbtvnOYpF8YgNrmcV
HDpGmaTFCdIehO5hhTcoEnH2JUGWw/5D1+WkEzT3TiKcHdUQsrbiJUgH+sKJQg52EcJ99jBRBN6w
I8lJx4+Auk1x5LSBhgLwE0701fVMvb/MIB1gQ749xP64D4HEsP7a3vskDOPyZglg0zeEMIIrwwOF
Fj8yq1d50jhOvaTknpLltshaAM3QGTvnpU6RJ6lt2JbZ+kXPM8Zx/Cv809UWpXfKo+V67aR3sURY
ihowp2d6R0QQUrnG0tH4tEJFAfqjVInRnYmJtMvQZCjMyaOoi6NTKNXkD/ewm2FXD6tBvjSyhrWP
FaCAVZym+1xWMEjgBGyTSasOYRKCzWCKsnMwa3a/Wz/HeBSQ2ftq+scmjEVyC9Vzl1u1QVkvr8Ns
EwS2jzlU2wtbv7H+W0cZS3czxUPuiL3jLdV0Lx7v+EbXFeIhwaSbmue6z63mhViXKJhP4ep6fX3G
aqLKG66cct+xfFf/AaCDMMFVobxTeE+JEHHs6c2eg4n1tVfznwVXGPdlts4v4BJReLC6rvibZ4hQ
N+viT5SUNrM10sK0cny5ezHF66fHS/E31QQ10RtEqNiGldK9VN4yzP8Y7+2nzGsLWMwpj+3En/Ao
4XqSzuMyglHta5Hm1UlETrtvapO72DOX8Vnbdy0HamUdfttgqh35IjNBMsiFUFPOuJTL14GcwfaW
cwtXv6kR7iybrTzONaCTM7rzO+dsGLkbK+gC8zFow4SxYVWy630HNHfXojrTeht7TInYFNdBb+3B
pkyUvsX7RgBLoZIZExAS2lyiWHIWjOWIrdHK70eueAIxwmwMn7l4rN91nSP7xunjnmc/zLsDEmcW
c00gmMMz2rHRbqfKwfaeY/xKAXsK+HS3MauTQNS1/1EfSfJ9iDbqDbWOi7qB8FPn19hElGvUHWKz
o0/XfHUuo9a1yTyPG2fXjmM5XQvki/LZn0zhfqK6Vd5n1niT85hGgBkX4YTtcClQGpANUweNM3wC
YXr+iVSs+tyPcgFvD9o4RnBDuOshTnPic/mwojqVdZoqlKhZF7i/kee1g7UdaNRtTghxwnKfuyuG
rcC2YnEbi1qDdjeGjWcDzxutH3nlN/MD6iGSIOb/Z8STrp0/eehD5SaqVbye40YE6ktwW9JvrTCR
eqAqbc7/QeuNPaFzI2VLozuBn4NT0DLjCeRdea4ssNaV2UEVRQsIGzfhsuMXt8QNvgikEnB6Xd3E
1db31grNFyFsIKRoc9NWf7oAph6SM0pgwVpH4V0YowLrkiHAmy4CD5SHOLTqqunT830pzlaMNB/4
3V+o+TTxqIejA4jv/4hYEgJHbYI/n1RVYTXt4656RGm6tExcbljtbJ+W3y1zzcypEs1rQLIL0TEV
Qvcg5pwqbP5lthpUyWWzeP0uqtsl2Neg1N6rQ/QhzsESV2ufIA5RPyzNy5xEbOG4SMvZvC6iLNV+
cmaXiKUMfeTNkfPa3Z0ZwdNAx7be1U2WzbsR3rF8mtM5dhOLGz2/mdrcHQhz+V1g0rll6BGx4dlo
nndB7ZsXWSKsvrqCGK7LwhEJqVUNzrnGwMSIzNABVL6G+KSeAemwcJLTZLkH6WCXRm0OYv40uFV6
qjny8CNNSOMfuXuKcRNxkEXHu+bF25Ax0ds8CRFuMW8KAlxNJJmoRxSzlftnJlQiwy5KjW4okLOa
ASeXliNKYwLSckk8sVejKBkIBlStDybWM/VSSzKWg5l3dSGpJcgs1n1OxtkjinZbDpbSxFcIETNf
d/Y/ztMaRZLEOde056xAweodcI/lU2KDhq27cTGZB6zpNL+jxTj9uF0i2X2R5Il7uAgnileT0lMi
5iEFwcAihru1R83Y5/osWoIaicV0xhgdpN+GAfntXS6640o4i3kmuQMLFbv1aN5Njq6YPJq29Mxj
11XuP+m63X8YQS3/EPtRdnNTRsxdWUxMVVbLjsKqzEqIJnxcCTgLZaF++WhX9T5j2DqFWUFutEpF
TerEWrj8bEQp3DHrJlDVPoX4fUELX+LYwjp8JTiwwzKOUNve8zncF/xd7Y9tO1VxLPnlNPt6GHww
BXIZzSZkSBFn/vFlX4pwLV57f/m/j4tx7JxaS5An5BxA+bK08uKCKwWQFXP+x6Vg+C3khPsjHC8y
10KqcLipzpLvfKLR+8qaapx++zkQEKC2qtqjXeihO+X1ADMquz5Ld/DHhKJk8YgZwTY44GFFumrX
EzGB7jwvmunZQcdujgJomvwSu66yK49W+1v7dR3s16FIXyagQDfpPabrHVmdKBYlutAJuMDPo4QQ
VPTUGb0iSFiG0bLaH1MpP9vycDMVFayGcudQwlD9rtqaKCmArXSscUW3dAA7iQWrjDI9RkyJzUzW
OjgSSJyRuhGVjIVYCHpeJLOjX6zrtzAxskkWDUb+LQqvX06OJCfkybKy1NyzoRbHRr/d1yFJDdJm
wFwlKtZNaY0wcJsYs125m6pCIDsjDM6/ZTCM/4HXCf/vRJ7pr2G0i/IVHhj5RwjdfIMfJC42Wmfn
BFfGLZ9Jy4gjKGf0F+ipPseCnC6sGF7e414Pw+eMXbzcB+NMIgumT5vEZUKBG1IDJmDQeiC8jnQW
HNSIZzFpPLpYW4EBU1mQOFCtMOzcq72z1bD88h3D6HBIAb0NI1ZFpgbRhL11SwnLKU9d7KMqTum6
9M8y5vWHh7ejx8zSbbdVC/zKGcRQ10xUPeF8urPRNvZcNAneTtWTQGDmm4MkU287gr9stFJR+Dqz
jvX7gQfmnyBC9R4/0Bl2VASp1j6u0iY95GNknZq+lt4VyBJT5Vjds15YrfK3CsiHpD+2BWdL9Gp0
MBCMwPt+bWP7FhQXPsg2lI/W2lT1lhKw9u/MgwMnq6uiDkDxqIuAYBdUlTQQtxu7aO0ARET1Kqna
sOq2WDLH8MgkADGq58pCZwZ9RKPVvA4vnAYoeNciH5eEAKMVgSXMsxsfjJLrrQ39/kmllFQfgjsj
HkDahIdg6UdyWmMMAcWlo6jLc/ctv6jqCA2SsSSza9k7KUY/HM5RD+xif9i98JXc4SjM0QJgL2m+
5ymwy2s14tk9MLU16pKbIP1rYNgu6WRH/UHNJRl3Lm6DXzlicIhSduaPgDAPVj/GJ5oxAu4JcVyI
ElY/usY/c2DSXNskK32OQmB5fOBZFTi8YszO3iUjvdDarQBd5of8E0j934Y0KvzTVtrkNTGDfWr5
NxsvbpQhkpDRxeJvhs0bzFvPTRNKjgykIZzgxbM9mQY6084LO0NA1OXpYgzi5SxrPuoxXo/daE/Z
r9paU8IUHVKR9L4YTDtgr0Cem0xzQArF6Ni2u3FcHd/I1Z1gkyQykT3aWzgjIQRZQpHN+4b0eqBD
CZtphUOa62tFU7+o6RcVtfVCNFC3VIlLTFi8g/cnq3eYHTJzeELOFh7M4ahprLxRCB4uSdgYTY1M
rqfCfqGARFd/FyklDEIa9ST3kDBju58opyg+2DmsRt3JGULypVTbxV8S5iXeAcmBghd170zHvlF4
w6M0m864z/zoT2TIevjFGW/yK0kTQ0JGmIlgU6blVPBVAow0ESnR6DOKv04V0HvLLeob+Ac5P7LD
L+1bTdLcv3HC9IcZua/JHHBoMdwUI6XyTSKLGSExtiCTXWlp9oBzypmcD6dBn3NyiJIn7KRoTH2Y
q3jx96YbavNaONSEQqTGUX+WpJnmCIScVB6iofGx1/bAuhuIZHRabkjqawUkCaNx7Od8QYQVkSiR
oZ8v9wh22DbDeamfAyjxPimUU/X7JXcmUlDqirszi+J5elj6sj/3POsYzMJVHJr+XqE3tdJ6TmUp
ol3p+tN1lauN+Hvlzb7UyEmxSXdyOpUu/vskc6YK1b8p0IKmqQ0FuqHxq0ddqMLxuuA8Z4NaxXBt
M4lxrtUMbG8DQaT5wdEsMpvQ+KX/3ShsVpsKwP8vV2z2FI3Y7g/4xcpnMQuP8IM7WQTuPCwDYiY4
eLEhvANuarYX/zsM7jYVnhU2d6yFRKxI7KWJsWX+NJBKwN/XOvscqZCbE8wUdv0Nzj65G9SA640o
I5VtQY9CRKYgd4Rx1T668Th0PJS8Cl/R3saF3W8jo8V3MAq1IK2wWeGmkhw3vPbq92I0Lq17RgOK
pIDmNnrjcJQ3BbuyTTfg+9KFiuQP20VrRXbx/B2ArBaPdWllEz5lQaQhR2YzqKduGByc7piNykNu
Bcyxk9B4EKjzauERVgpGhmXEO7DExEfjsWuKw9C5/fQgmXSno6zm7LcuOYRBVq3lLTN6dneTWclw
KmDvZAIgxExDhrYltzU9MEfiwjVofV5Ob3FW+MG+ced52s/lLP/kMYP2fSlWL20p/B5LqMBhx/7g
EqeDdnbGQLx6nzXK/npXVcatNkte8hB7NRf/hk1+/hVnfdgmddu6ZULSg4br6p3o0K5dgQuwL65N
Zup3Rc4Eysi2rb5RF2b1pScB98N2CM+5kFnkPsPz1x/k6qyweU42nqNIT9jKEeKge1vNjIMyXVa3
vqFPi/6DUc3Ck0fW23xGX9fJWxz47Wkae4SkpETE77itiVLXNV5qlFdlb25ek+GrLyoouFzr0t1B
Kkw7JIUGU5icaiAdqp/6e1ZXiqKX9KL4v0Drxsx7j31e78veh3lIHVK49z01BemW5In4XKUIWRLM
idV8rLQbnIhFVIe21grHwZzHyLVnhpMbhsrG2hWdEVi5exoscMChRHfQ2B4KN6cvR6G1Y/NbTcXZ
U4VWsCeNbH2309IRD3kHWXUPPh8wIhIPwAucEpI9q+IL/tXikTW9jsNbHZSpeIGagj2KFn9QZyuQ
7nhaaMIe9gXqb7EpRRx/LzIlf6Jm4iNyd3HwYAXjkllHLJFsv3ELIfImq8iHdBdL6P/CYV5G3B4j
ggmrIqs5GafQTjt04wYdU+CaEN5wDdu2SfqUPG2ixjM1fdlOzLqxScdcvWuawMB+bTUkkxJh8VLf
FcIb1cZCPlYDzVEHVVNReMIHKsxBlVZINpiWCHdWWbHPjiPYxXZFaMfiSMvVcJ101LZ/RmIOHmfF
1n1NB4JikZwizgeI8QgH36ixDNorCD9pYoTbaYlqwuLwnw22x6Rb1/K58sL6T8pnfB1Llh2M/XyR
gJZavxEKqgYAx3qF/w0NUfsknUMP9D4icLdvQ6DwrK/apAjXqD8GBs0Wx1oV2+chjMPzMhr3w4+K
5kZpMWk6NpK2j9xyiOHyQod8UkDM5dUwPhH6gqt8fEA1CWeeLSg4caJPdpfYuWjDn3WmI+NM52CU
H4qRnZwtE2w46QmtwzksiEIkC4XjplT4MbaOR6LrJiQD5x3ull9wadqUcyHXi9ozXdakXfraJc64
E+Wv0Q/md8LLwRB7ct4+0Eqk1ZVCOzF+BVlIRZ6l82EPZlFbN2KX/YfWhW6AqSzKP8bK2ms+1EP5
3+i41kAzC7A0g35ExinVDpBWzMMkVmr9P47ObMlRJAuiX4QZBATLq9CuXJR7Zr9gmZVV7FtAEMDX
z9G8jbVNd5Uklrh+3Y8vIxsu4639pyEPR36l5nc74tcv3kaqEsq3cVz7+5Dtb/0dSk/2V/xQ5t8I
qq+IK2d1/uM01TVnyNSqxgthyp9OWuW1HuwSg54vwMktpR3hVnfGxdwLaRMgYqJBORkjW6mnKJMs
GwN+7btlKvI/2k1s68cmH0tKMVBLsOeySJhlGL+qrSMCwkCsCL3jPCAFnEDcTN7TyoK4/2TSmNt/
oJnkfKnsTIRPAVl5d4uLfy7PTluPv5MT2d1Bm6hqL7REVmxycsl2sjHYzjZ92M8T2t0y2FsjfMSl
zSittX+pOq+Orvhvxcyf2Nh/2zKPvLOQobD5Yyf93I5VYs5DXk8BMQjHGYC84s29MppUyWtHJiGJ
J7zq807BhH2ecQO2bBz0cIoKJPeXFiovBRuuloeyGYCAc7yHskQkocAY8YVLzZf3IbjdfDOF+D2p
EqNp4VhGGC9J2xVRuR/sEE9YxHYm9oBD7yCN08Opc89yr8pQLXiXLAJ/KDRAPccswVAVaxPNT9mS
0uTFyX2c4sXN5Vc5K6dN4zZ1arOpu6TGmS1h3WFR6TPSPZwJwCCqxP3rtSgG9zbGqw8oe4V9SNhL
BJCDxPgsDe+orZ+1YqVRpCvGXwkQjU1fhDADkJYve1fzM+OtGXIHZWUdWrnNC7bMd1mPridkrb3P
YOy1+xNy+DwNtCKgAlJNU/5xvcUdYs45LdECbgjcEMkYnVEaHKb6te7u8pGeyS1RuAS2astQFWe0
O7DVLAb11XhOxrq+VVKSHg76n6hsAEOo1VM5C6kRwz8M3/XXSlwGCFjQ3u9ak9C4T41e2HGFZcIK
oGWi6QctmNSYhNsNNR6c1sDvYhqYVGUxtDYTRDrQmwHXUuVVwyMFK+g17G3TIJalWaCXDpQ7Kmzn
CjpSSbkIU1Z7Aw3ihTrihkjQxDSGCSeHucfmqfOHmMLapkfAccQbB3Yf/L7bQBMrS2gsbib1RvBW
+ucsmMoh4qr2Dy0BKU0VTBQ8iRNkuo09JeOVpKfm5c37MQMWGZpXg8vkD5x3CA1RPpmFycGGCWa7
E05nucj56HA2njfIMCQ8e1hNTwPuVayCFdyUTY9hyN3CgdRfWbnCES0RruhX8Wq/uM/XAFxG0Fnw
AC05tZ/rwL795i4KAEqZ+rlaF33gigHCA+fAeuqxzCSc14r+7EaRTZRSWqJBYdXePzeyUTUs1632
+VJaP9jrMXlJFRWPeu54xiXguzrE30q9Y7QAChsUFJAhhYohLrubZOwQc7hFRGCGbiN3Fu+dyOyX
oZ7aZsc+Gv91qWvBLzFN8y86Sf0mCf9JMFxsajaidjW1OwgngKig7dWg33xJNLVev9qyr35WX2QQ
RNnR0JBXeyTZknFMEO5K30dAR1rdOG5YP2cmwIRUGfy2fLTJ/7PAUT3yo/lLnEHu6Mm+5bm1tzO/
oxR8uXlt6zLrrn3diZRQZ47egNNtpMRkiYDvUhO7VrHDdPaqG7+/8uasgBJKHuhkGBva7H1M1++1
DVabQ2S7fujaxwPInVlncTD54WPuTJwTGLQ1YUhhLdVGOwKPKHTNFsZOQrBun5B2CWOKnGuHAaFA
AMf7371Pg1i/4QYUASFNzNMp+0KI8nLK/t3GYzj1qz2/BEEpQbjhteIUx/fNkS1F+lwauj28Vltk
2xayyTY1Go+9CGb4ujB6w83NbXmga6aJyNUqAu0FYkgeF9zPJ5h2YX9eKrbBmwyWBRnZLMTeaoi5
fBlRGjzwYF+fplKwVqqaJPxTEaCFW+IT9t0HnR++O0uNbl5xhH1G4uR/YmS9tdbkAzemNeou2K1t
AN9jgLS37kSYVE956mTfnb7RBknZWfuG104Wq27g6oKAkzz4Tk2GmMMDu0K+CF7GSxJxlg7SaG7j
Ob9NInXTcEiqhN+mu3ZyBzS/Iu/xUlAY9oa5lGU7EZhb/HqJ1GlycIZsR3wGf63VSv9S/6MEi/xQ
nBK/Xj8mnoM6joYq+JxnS2XsnPL8jUCw+axqKUKiX55+DAEk2XHrGnh7k81ba5Mzyb5Eg5Og3/oa
XhAbbGZ+t8Cxjg6BC5EsVSnPRTC0H9GCqHVO+PL+4CKEHQJAjgl/LbPgHOBizfdVCxEBD8Cod41O
gkdfLpbeDbLO7kQ980h256TI4HPI7nEamvDPknO77AlkRNaG4iRR7wBGsl+c2FIgQ7P8pYPAZwxd
u5mdk5azcbdSKsCq7KKcXycLHAx93iyHY66H5KmsXVAYk4vtcjvDK27jth0NJCqV2161Ma4QXCy2
8c6kzKzvCPUp4gg+lw98l6ytB3ogT2y++ATkf1K9b6hwYsQa5u7SFsjd2zBycZrfeq5f3IRdWr9h
w+NwZITOT8Cd8DT5FPSf2rlzMysBntDB2fooMEcF+3CA0E8UCMlEXSuFM3ZDjRJ3b7P2gCZYMqfh
JZV5+GMLhefbbVX/z0wYD+gFac1I2+cIzPPP6kBD8Ta106nw4UYEwIzGZdXieUOhdjHyY+hoxMHA
89afFREARQCZWoUZGhHGJUplkvyItbpDSsDDMI3Uv9qcdD8DuSDR7xeGSHkEkcpGk4UazGEW2bxy
+iycj6ybiVu1k1qOBW0IHA2DMqOxKyKHLTO3/86Vr8JdmDkVYOXez346HkzfAehg1vZjG2UM2Bmq
3dyMpFQV8uRvFHX+msR11gdje16V64YndOCOjG2Eq5avX0mlvbuJF1H9l06ehaF2HERz64FSt0kG
dFvNRNFFOvovcPCLbdFkU0m8jI3MQXRNdufWuI7j22EOTH81E0RbyACQ4qzUUMRrjuSgq8wh5+8m
5puVtIfzwOma+W4Bah6BixcUyvPltrXBNQSndeqfJSGL3ifZE1DwkXNyJ7ycItGc9KrUW2kX/Ht0
UCzdYz6jh2yCygq/owSSFacyIgabBst1eTVpOVDDUiblT4DiGh11MIZvlgrNgt3QJ03j1q3+1y8e
GbEaYiQ/jAWOl2pohvodbL5QHaKhb19xLSq50Rx7QVU0QU1BTqrm4G2k1vDVwOvGS+BGw3J0ZheW
dUqTznKICFN3O9k2dr0dg9F9YOWjRx4FyK7hhrxW2V+Mo/LxJ2XLav+1sKsL3hJDBWOHsPfBuLN/
TQ2C60eXG7bOhWt35tSWYU0IHFxaW8VoWXn1rVl3jsO2ycgYc6ZYUiK4G4e8n3XHbMPNhUk6+J30
CPaPj2JVd3mzuhEwlkGyTU6KXl6GEAcmTUp5UmxGT3b0SUFyGsQjhfccAzug/ysQzszHCOeWZYED
xJglZuuWAeTCGVLPu86uEgWpW5SueeTRktV/JXtudfTQbWn70Ij6G8hBafNCpr1dnp3CX54XHKwo
VfMUcoO3PsRCrtXcQIJfC/GyIr5nvMajKXuD5xzNH9lQTO2d7YxC3Gf0f/O4KwoPgAJxgeSisfLR
aVQTh9sFPukkEsfl//dPhXpESCigHHVFqbYd/d0cVSULlg1SezI8hloty7GvWnXh9c6rhrydmX5R
xOg0ktiP8BwsCf4y3Qj1li5FE9ybUkZya2v+xh+VLlrvkySpEzwF8Fz5tnEko7pCx8I7RB2WfuQh
3nK0JuKJN5S+C3tvtE4PnMbzIK6MYM/O5afbTY2Rd/jGEo4OCtsIy2OyGLQ7QD2AI9Nqnvo3wlLA
L9JQJfqBjUArd61GYv/SK/dIxW8Gu3ePpaHKn2CMsSDxfF2945ns/c3YL+YxGwxUo2adVhyiMFyD
o1vJbr6w0+3Fezt067S1pPKpJ2HtTY7bJLZT/GNXMLsnReRivA603nXvretzmSCloHpIDNlc9L+G
tS52oqDGjbE6QwBBVGO1pxvT4NZhKGmoVABA75GcYXvUXRhIGbtqjD7eE40UKnxzAXSRecWJkXyF
ws/sZ3iGE8gvhtwzIBoVPGgMKMNdxbb2gPTRNJjw8S6cSJYA7lkdRMkfAJySZQ6+Z2Gd8snyi1cO
jPjkgfFXyp7iuiDH8hoGqvFeyYC5IASR4Ujw4YO04gFoBYFBYsg2fHO4Aa85Vgj/wHHfPuKMqMJX
dn8UcTnYKvNt5y/iauo8W44S4MGdManzmkQlAUSLsMCu1E1+lo2N9MbKIgWpktcclqKRS58Gj6m6
m/tboMTXrM6eaotV+nkkfkOel7QIUYNpgciDq3C0TiuWyIwUow2P8NEdUuoi3XUwywNbJJya1Hrn
7n+lw9L2i3uqkDt8njg+mFQkr3BdYeH8j7p4fJcBigIFblWgppqm+gXBgkNuQChiE3i8m88Cjau/
b1qW923XJeN9H1kRhkAb8F5AIC0inqrY3hNAACWdRayDR7xS964b9a94nJpvZtgg+Y74mN86GBA0
SyFKFin52vwj5qZC5LJKsEKa5znLTnObZk+YsNd0O4I8GGIN2hViCduDe8RexV6OXymv4l4Ut8eR
JMwV91YttrLw+vo5WbrB2XtrzZw6zlhXQaaYdaH0yw4eZVjLcF9GDUKBDDMWEc00g/BI6j7aeuyU
uOry3LTbifex9S5RdP3PcbTeUgI3ZCla6+AFvCq8hm94QxmECO8rBrsJ5cZtea0r8kWCI2vUWQXF
L/NKyHgsc7aTqmehFi7BfDcKuqk5poEvp3gjqnW3kl4I2/u2stXb0qvuhnBbHftaIBZb9wosuneF
ll96B83drg7hwh333gqOV5vRgTEHaC6aykMxyugry8Lgb4iDmAPBGk2/Ze3XFDwMugNDAMT9RY1+
TeMmhTsNbpxmfmeuxdKx5JNz5zU4paj1MhmHkZ6k1jFBwCR5TUVJdnI6CVAIgwQp0jWnceGQk8D4
DvAtLC83rsHyGOE5BW/as9Pd1Uue5rGPsbA4VHaf0+9Z93+qqLJb5myrwzdpRcY9phzW2p3E43/X
R2z1twjrtkFT7IQBq0raG5tzWT1OSy9ZIEFHsd+h4ECig1DNCDgFtVjv5rUA0Ou4UaePtT90/X6x
0dzx5vSiiql6daxjSXabAd0t4HJBHhj9mD5GG0EwIOS0TdiCPUnOkVBE4R0PA95VnXMdLlazfHj/
b5gp+jknaSvoervHYT+fOAl52b0QbffJZFoPB+H4EhDCoIGypyIbtqS0OkI5UNP2rt+YvRVQDLKh
QHeZ9/UQqfxU51jeoZ84EYInNw0in2+C+ZCwXqofHE4I60VKf5K7MQnErdsjn4r2KGTmXRM9ed2X
zOmOpjBkGfSBZW7wntAcBoGtYt1JKjsExAZMnoqCXFijYVwSAqRBwInK83uf43aUpX735C1OdfL8
KrdA27rDuncQx7qrP63D3wjbKxuMZQmd+jK06bLV4sa/Rl1at5OFVn9BrGW7YbXkG64TSH7Kbshb
XCsRdvne4cBxay9pC++zxzNP+HzOrW/HtYm3sejx6h1mPO3m8QRwojqyfVifV5H20XwQpJE8DthE
9AU/h3FZzLurZV1wNGEPqeuEo2bqW6xh4eiR+lRlsedxYl0xMHZO3I4krSMq/Uq/3oW+F0xxk7FR
wFytXCZT3ej/liEsL3LGpxVHSO/Rwdeu30NMgufjc5QMOOHGS+0r3uCkAYITw7QzY+33eRGYBkQx
G5EV7MDKOtPPIqyvjT+X1keGBfGidBXMsQ8jZ9lTH0j7aW9hG+BEyUkYmNE6fqxkguo9TjywyKMG
S4R9uH3iAWe/UAuSrE+qDzjgsdpsG85KM5Gzqrtxl6WsLUAI1fhJWx2eDgcbEYbYJnlLMML9xy5R
FPyGMwIG3ijhHts6rB+d3mu/2+ZGDFl7OMl9FC3uXWENvPzHVcywlIrWvtSds+if2s6j7skmv7jn
wNwx0y/Sb16drpbpOWDPXZ1thLKDl7sKR8XcCPupY3uI5cPxxbfn3K6UPBSGsr9WtrBP3JCU5wLw
0Ox86kgSTibaQft2nLTbrl0K2Zt2SAqDWCG42csyT4m3rXFDBNuZX6Hc3fipHo94+jv3TFBLw5t+
VMWzWuzJPnia1s0NBAxEFtZqIDQmYZPTQTLXVnJgl+yzNxzSJJCHZOr0bRcyuOuzl6n5l3YL/2/P
kegOEmSGP0FQWX0YVDCtb3jJOW1IZ05+le7S8V45VnLlgQMVC9/yCErMBde6cUdO+af/94J82mbh
BYkFXiXizxikFD7bPXmSHXRynpx1lzXWtzUQ7BVCleFjmeXynaxHa3+xW23CZ9PwnMRJyavQpj15
7WTsSHsdv9x5si2WRjfnwzbL+jDBDEJyeWOYADDI11mnTjkw3uAVi44HDoudqPU1rB6Rb/hRCmhg
4ZCWikoNeVxLF2a6zT8AoSrJ6kCuas7GCVKzJehf3eH0G9J7fqLqi0RnSdHG0AUTFQ/tcK8HMJ5w
bbtpuoxORpPcJnPrlBuan7z5TtGF/E+vGwbB4NCU1HIhuWJVZybiZ9H8vpzwwGh5PHtqyrdDcAJ3
ZP9AxYzkWP4DdRCFPAPsZDopFc7NsQqw6+494JzqnHHCk0fblcl9xSS5Xr1uxfMxBOucUhKSifTE
FIwZe2Ozp0zO/a2A+4qlYF0Pdi47+1G7gMdrAGk4ASjWKQkz95pTasOnJf5YRkI+NW6pzreM7Lpr
bwsCYBnu1Qde9VcsaGnbCZMUZmHKxLcEAJ0zqWCfHVwbpunwWk5mmP6MVj00I74vFSzPbZhV1k6Z
+XahC+EzOnCSek1FSR30xnAhfbOQs8TXzeDg7iAgJu7VMbmOTlHHsHZf14F/XqmzkHeYK1EFQ27x
8QMRU1eHqHKtOc6GaIQDs6hhCzqlGncDogVv0/CWgo0r3/Pn7yVJBpjEXL7zuMZRsJo3C3i3+yhB
ebF9plQauX/bLRYZ+NvMdo+pXfUPaIn+sG8ZKjBhZBWDO37Gcv4el0YjLKrO/ClMlyxXOc092e1x
iijL4XlLsk0aOT2hpDgO9rubvYpXTvYA9zKoUeAQ1NjlU6QVC7mY5omWzqE6ZBP7xNjQG3K269Gn
48KMPEXLvOjaLci+4PGWyGVcopTR2/izU1vXhh6yZSPdgXqVsYe5uLcNaXCoX7TAb4200hd6P4Rz
xuAb8DF0OtV7BUXgde6B6sdQ0wM6U+YpY/s2T0Ea7Ovcsc60J2FZEQU8nh2bUE5T3Rg6fVzQ50kI
p8DZRClHUTj1Ajk4tdV2BaDj711Utx87KpaEdUQ0PCAH3byZEGi3KWHslW9jhtFH7oMTiMk0SDAE
i7rZI8CwYYcsfqOdCcoj42CEL+723axon3E7s0XUba9pQRw77pOBSQGDu6IL4VYLvDhA5uJwtCab
rd4o/wRdrdu3keC3eGTja4u491MH5yeQwntsh+VFQVhc47UgV0YzWl2YM+V6xV8HKFC6T8GdXdxA
5SnYA7ef35qit3A3j5F1KWhS8u9y212jc57LtgKS5c1/I9Hp/INH2fRUR3nQnlnVEpXdBCzInorI
mW90YtugJIYTFlKXJkvay+eO4cKwMUWIcjjmOHokQEt59bhL2qz9JIO4Vo/8mk1zJkJHOduSg0A7
sUMkU8Bl7i6/BUce3hnaH+qYWJ+gnUAgYW950bCet7rE0M3dUEPEgTqpJI0jJbb2jvh9uHE00aoQ
WK6NxzZvzxUAaRA+qGHHoKd2An4gYtZWY4UqdysL0+cVY2BwZEvoz2/VGJBBGQA3HJWnyjTGyX4r
nqT8pn0eU+w7fmRq6yWcSVbyeGPZd0U+8J6sFl3gmvIN0ZGeJUg8HvnVQ2AVeFQ7Nl7fbU3P8KYz
SmMtCLz5YC11fs/aXniHgifI2dizyXCGAOB8iDypaUvhAVy4RF9l2DySm7UPPk02YCrbRg37JcPP
/8K6Mn2lPbXpjk0ZWgdTjzSQ2H2ozmWI3vg0s+4svknJa9h2ob/mv6qwaEGFBcqFz4LU7T8mHBvn
wOptijJnQutTb6X1nVkJ5W5mVbqwjQNy9XFI6Lk7LxoiNluwSFb7QFszoJ2Fygb+iQGs4/A5txa9
DqgSE9s0ulRk+jiBvZvPkHyAsGcQPv8BPNRYmdjrPfP7Z3y+MMiDXelCIsBOMFb6o6qSljh1wM5Q
UEyMAsm+pdnxOlTeYeStQzCHMidno5YK+ChJC31XN+yqrrYiBIV2QXyYGtS83Zm+gDXIAmTl+Au6
lyZLMyTrLjEGXK5EkgnuPAim12yity7usqz8GOuwcPchXfM5leqrfFwaZ0x2xJR6SVjxBt5eWeU8
4aFhwYGm6+KGKJzoPzJI8G7giIz9Q4soHmyw1XT/waHLUJ6SG92w4CjHYmwiQGP5VUFJX8GIt5EL
lISnyNhYCYVddE8tpzL7yKAgPuSgHdbDRWiOOd7u9TrbmLOwoGHFJky92peig75NyUYXRs9ZUIdq
t4pCIQuP4h+KqGG848r75UhtzvhEMSDbPIsho0zK/nfzPtM6SZWie+79Tj+F4IxkbFkG9w/mNGKj
C2VfNyJ2Ty+RLqtfZ8gxsMec7MI9xBYvedXhkJ0dsJbVX+JLLsw50q8CIx890EAIDco8Ld3ubE8H
DX5ifvcYZu3fxHH7/Bhid0IUJL8MJt9pXqdEYp9ZvTwl/pv29H9uWZdN4wUeRghNnjTRboXAT1Kh
8ZaXAQ4IJ60oW6Iv+v8CADsCGCBgkyZ7oFhh4ZZeXLxHmRWIHFTlnNO+mGMlvSRhXvwbAh+LmQ/4
DKoc5UUOGYVbvybZdQ5FwaTSl1mt051ZWBbHLbWtSWyP9UJNIjmzR8G7ZniVTZi0m6Efm/zQTJYH
ESKa0wdWanxwoTSFeo3Tiks0wgHcqGQlMmAwsPKcwuvywwlbp/zBHrr7Rml6D49BBezjqAerP7Qe
If0D1QS3k6HFov3U1315nBUG/3ipgpVMX+qoCzDZ+QdzT11RGsFJ62HJtZdss6EN4RVr7O9bAIiS
NKoP6wCPPbUNR1uFS0oFgZfQx+fUZfIPuYhHBqgQHW2ZmK1vbNFMj1lrg29MPE/X7+WSrKyZJMn1
F+Z6cKlWwMgY45DAOiaKQBypzdPL3l9bvzubKpPtHUe9mf+jsOQ/6HojwKpBBIckCkPwXn6N/TYl
Td+f6BAkNLfAGkuQ0vnC3sMxd19BrYdsiH1iVWBpUgFuo8AnuBLCUEfUjW78TMMuCPyLyzF5+WrW
WVmnmfrN+8GvSSKhNHrvPiYWP84Hj3otEAYrAEFjtQMOQD/r8ATSfwkHwI6Uf+D+ybyDiUqofQWe
nddBUUl2BHuewaNThRa3OgMPCqw9IOixqGNoF1PJaOhEurTIOsz6lhqyw52n+uURkpDwMMdGw23u
Ik29E4WbTHsQB3TDYMCHxd1Odqg2FMrCIeWFq++osLzxrDDnMpssswWjyS3WLWsErbaRWdTHZOhx
4gyDH22HgkX4IAyEfoOfO9I1yRjwpVXLMrnDS8xjHdKajY+fqqpNwjgT0as8jM8QreijYCa1SK3Z
ojurwfjqzmYYvsEVx8AcHLvpH7hNs/WylJP3X2GVTO00cwzrXVks9vdAGVEXJ2sXvA2mbJjKifLT
RsqTNIuJT9cLC37GgR3IRv+N4TilO6FwrZ5WETt6mEt7DO+HyvCChprhvGWmjx5Qqsucd15WoZM3
xtw1oqUQCmzKtFcrZLT70uT54+yYMI37VtGvZxW6yc68eMrHmrGV+kcniML7GZmVpLY7uv8K4BsH
J1hK7PogI/eoIJZ/hoI587AQSXblZWabDYts39mZNceCmbWw5gROGC6nvrc+SfOLP2HVU6lJULk/
UAFU/e2E1f40I4VpmJAShHgm2aJoIM2mzlXSWQlgyBMWTkz4egzDYkGliAdnxIaeOANr3cQdaWtt
UW/vJgrcRMxNDQRq7FbcfJuAi3fZpusiddx5QHu2jrHKfYuQ58Z1l7veE1v0Uu9m6ptuK/hJJbt1
Be+NWdWqu3sODTT9bSZaDF+4YBraDlEvmaLcZHz3y5ajmF1QJUXiO8I06kzcFLsmxJO+BX5AUHwg
5PvXE1P4VnKspZF5zrofuJK4RcRsFn3fmVb0Hy4bv12gKi2RDC0WJ3Dbxw9qPOAz+VgZH+0uw7RO
PzOOHchaHzX9T1FM8gJwRM7TXrKpmsazrMPZ3pbCZUFS0t18XTzE7uNQjPN4MkMePkM0QDfwUC0i
/uqaluGc75yOJWg6G0opmPKbKKE3kUBoFh7DXgZYeQShyxP94HiRYZAJ6v2ojXx3mSGsHyzGCVgu
o9T9LE2aPrlTgKUa3e4Tow+GHylJVe5QnjKW7GnlNcOHbJNoPTGt6QmyaBuBUw+T1T4qvmn0bxoA
7Rs0SVbPtG8sj4sOGFMy8mYnIm5pve9oyWwfWHWFF+i7kovOJ7MDcaGFNb3SVVNdashsziFR/2ey
z2EImLQFgD/Si7WL1sRTh9yD6vEfJn3xaGYOhVuHGgwdCwW4i9PXAmsjxgCSUVAymy6o1KYDOFAe
iAlO5CCl5QheXp5T0T3grk+TcAPU39IMTzX4NhTjURLhepc2XQDfNYQK/xLBloUlFgWpdrprmHlY
qrf8ac1i8bouHaQLNE+XZSgvRAMCKayoO17BDHBh5xPavoO55gWigmn3ZjbhEwdLr92N69xcuqGy
p610PKLr7cqB5JOxKEsPbA0mpPBSDOfIBZq35bDhRrtq9Ie3ZtGMB11mG6BDSy6PbYDmvBNK+L9k
hDUPR83rY9M1jfgoJhFeQE8Wn2FLscWGWhZNR57y+29q9Zio+5aKBepvccxsJAsyJhxnlFe8nAkN
eUE7hLtRDU1L5rEtTy4mG31c2nb2DsgztAVxhGRxO5cYrQ+0NLRfK72d1qdtL/SrW0DxKuaZZDrS
WDpfIzK+GCysvmy/LQuXbhxBPeAM67dYCSnes5A+MlW7/0GxXcvTSInA/QBfZd6IZBn/AbUo/O3q
uaRlV59A95HuCePvUM/a+jyZ9ZZcgL+Ea5Xmt4j1Hjl2vG5y+BM4qfzJup6kd2iN1Uq6jsrnbGqI
ShBSrbJT1jjWE+F2RSYtxHJxRydDYl84nyc4oRfRG3loKc5KTxTzVlv4ktg1YsBHSX2MIngkF+Mu
UGjAEWBk8xC0YyaaOruwuV2ekpyL9Eiac+Hd7Ge0fCrJKxRLHxidPSd77HFrYHr5QiqOqs461Zm7
I31EigCjqjGQMTzalwCrMbnkA/o5FHRXZ/kuGCufxgwwRct8GyGIl0ApUetnNGkjT5ZdDfmfsixJ
KFq1EhSugODHy7fh/LhysuffA7O3Z8NaKmdbkOdwd1RD0bnntx4Dbc04t8KBIB1IWxT/4S25Khz7
8CHGHaf96K/GRjriPu5ZBLUe48JGMvaj46gq/UjdBknz0WcNk7zQEUfMEkZjRG6TmwQjzGWphs79
yylkLfYTL6i/Lf03X91IcfYpCntgVoYFzYqxQbA14QpsojPpCnWmiSBNzl0/OC9j5NfclmwrnH1F
nMqc6YuY/9HEbP9pUIGq2w1ThTuyNz5L0DHs1q2yoXLjJbSGB2htxnoTE0moZMlRGdAbS5dBOc2x
bKGOlfq1hi9j3ycpWvZvV1IRcFiwJPKdQrHyPrkAyV7EA6Cn5Jjx44sf5Y+2c1py3HzoW91sVccg
cO2S7Krw/jFE9/j3Z36iczL7tMduLccb8Ud6qHC/liw4gIfcexQkJIOyTwCwyBNbWHmTo7NwUZ4T
wq4kOgTmUZ5IAgJ9Im2vC2hvxW0d+wlSrt6KGVgs5BQwJ2ziXEvyGtMuLyE7ySz/vgPJbF1452Xr
Lo0Aru+gbvj+s+P07J1Ju0z53p74Gz/gjsacZQapTr5l+e5pDWSFJuf5JLUmQF0us4wl+33aB9UD
12lCq9mESg/0uIQ/E4y1v8uBY3l8pSyT57OdYcJDI5Zh8FYTcYATV6nAZUHc6k8778R3j3cmeh0I
JwLDZ0F4jsygadj1i+CZ57xFq9likFpBEzR3U+dRvtmvNVZ9ADbRcWBJRZe9M7oXDTZ4PnDEZNju
rDBEXSTWUm9lOHtyj8UgqD7cgtXHKTMcyV+jDILJRo9p5t9TL4EJGqK0n+MuKGo/e0GSlQzvJUKB
fxh7yN1Iu/WNSxFJ8Kzg0gN2N9s1tZhZN0FPk+kLBiuvfljBVOV7lLTkp2lhlBJZxI62r0d6MePa
MSykGJHo7puDbv601mn+zALjW8dOdoF3j6ZGlA8rZblVMEp+G9152Bn9wgXnOjiOtamJdhu8hT5C
04pXodwsk01kvtB6NruaspuILiuva45eu0bhDkQnJS2guTqC4RN9SOdUl+ErlbXdA4IaC5Po5sbf
QlEfKgqBcFrz3uncr6Cgun3DIXoBFJpIDIwr8QPqyTyb4p3QTuR/HCl4zgwN57ODWJAxNgk2Bwy3
FcVGhzryKJwn9Qn/VIzSXHFkh9VbgJh3KxPW4sLHWlyel5hItmUSgd10XcC9UdUt1VdEen0BO9Dl
k/XsDw3ml1xDXiH6i4vjHYqvD1+QOA8+fINpwN8pXQz5JaHdGWuu5WXlZemM13ytPg1+3/ylVPLd
SdEHznczsFE9ElFPo33rDu7DGDLVkAPPUiueSkgXZ95CK0hKDob8mY7fWM8FACtEm7Xr1/HFtHZb
4gnXYAjOGmiZv9cSYezMvkIv35kop88b3hT+jFkn1Mj/cXRmy5HiWhT9IiIEiOk1yTmdtsuz64Uo
D808CBACvv6uvG8d3e3uciZIZ9h77SQRW9gNmWSQY9dpdsJaHVhggbsAbeiYTuJi9cIP45kcwu7O
ryYyFiMGc4yVc5k2hhg0TlTYFuDostgu+/D+totBy1TkNbhJDeVrg9w3uBROkpImDuYGMTw54nTK
SKSgvt56mnZag+Iwh3Uhd+Tg8Er5A+QXcIqtPz0zfQ4BDi0RJz5ME8vEc4qSDQVsJLnb2jFNvvG1
TNGfruc+vivn1efz8fnZ6KHw9TK8kIrXF398VDs3zY62E2oJEnOwNLPiPDXAsODzgevDcF8suQ/m
CqfyPpgjhyYCkn2H2C9PkkPrZ2D7N/bM54SxIgetum7r2e0dosID2bzT/s5/hO82NnTaHHcCYzP/
LFgvWbT2lkQuH5TOMzncK6ldpoLmscPPWPOwc9his8m79qB9pYJXGeX0mqwo1z3ebLwPChDQiBic
/Q07KcNuPw+c4JVDF404dmKft6wPNMGI4Lf+DlPg/GQw5lAbcYACJ40YIiG+EOI9YxxLOCU6QkLK
Ref9nfOS/GoKFDLi6T2JnEw6InkAnnCJPqINItPLtRv3QS2+R7YaDHKqyHYION02KgHrgxe9BwLh
lFEudgtip1v8ie+Jwwq19YX1M9uVBqV1efAZdCAOS/8fjgzJD6+I7h1xlrMTFTDpfXKa+5r6hrXh
SFbp2M/yL9oUECbs0TAeLiHTevCryqsuUd17e5fRBQEvqvLnLQWlw3lLKh16c7+YWcVpjfyLU6mD
1o5ngpE0l3YSg9pIf/NRKKIX2wnedLS6Pzonjy+tkvyLzgjWBcrEH5CypDzYGMdPbs0AbUMUeWF9
cToj8E8GHsIdpSMhoJVlBwjNKpCEd20rgdRJV6vmmM9oZZHGQS+/z2jC/9ZMsIpt0AfFi+jkw6zn
qHroi9m5CwJdzvHSey5pMUsA2zFaLOEelT9L+B8sCZmUw4LIOSJQcD7TvY/+no3rmkNZ1xQ/VbUU
1Kf1QNUF+m81DZ7Mmq4SdBGyQLj2Tfkn6Jwpv2pnLb/ttZX2rq4xPGh+M4tmKKarX7/KBWXhoV7d
bo7RrBLCnWo6xbPNQHCIm8Auuo1V+i1CiKYW7/1Umndlq0Dt69DY0a4vbMu9tGmUfPBMTOoA3NRL
36cKSnccWANj8yBY/Gu90GlsQ1SABEbPXUrgk0qchXs3cV6i0BBT10XjOr31ysDlNJEn7lqyTuot
9BIyQhmHufO2tWX21iwCP5Zbws7AgMTWMdrOESq8WMzDUF9xnLTUuU2DlmexF3ERi0dsdYcdFWJG
mGqBBq6oqQhfBHZA8TRhzMovRKV1zV+G6SOw6D7DQLXwJM5J9UQ/nH7A5GPkhkGLSZcOklTGXios
DIppjQa43g6EDyC9a33gcnGftdZ4tzaB7uKFbih/njzVc4jNgRdtI4RnuAsnhn+wznCqzIiPe5VU
kkNdCwxzg6X5M96UJ1hVGLvCh+IBn+whPTTtgCW2q+ouAqQOsKljuaHSgola0eHqUZ1hZNnkvkb+
a6zQRjSON49WoxpcuxWHjGgTs16xImesaZWFB79/dLpc2Xv6sa59WxqxkuHlut0Y7cs8GTCX+xnG
5cHH+PxUd1LzwYKbg0SB9FhjwWTFHS3nfkXcuJ8JzqmvKmx8/67IR87Hi53KlowV9NtEj2xbzjkJ
DKHz9IFlvdZfbKdm7yNhb1q89VmNwpkwFAAKsT0Qb7st+m5t7gQjfDRmNXNd2GFhMsKQUgGW+YnB
enWwG378OatwQcFdY4GBfLfTnnUuNNPrwyrqLH9UFQrODWMAxb9UG5NBtksJEUAJP/V3oz1X82eR
tg5RbNYiCW8QVRNHnRwupNLI9VkAn3PP3VRBjLLsZQpOmvZ43uQUpgSJklLB5KHxF4pgqWAzHQxL
hW+6IoNjoAxspGeUluiruKQb0EApLCH6K5Ci555Fq44T7TorXTOc7a0N9hM8gi9Msx1blMXbyLF0
9SQK0v/6jfKJ0b32CxcXIrARitOVpYSvnwrHHZorgoNlePMMPTETzzJNt5414yV0kecCNPHb8Xv0
3DW7x0rv3DW27l8Qf4v66CoHZJiPRUQwRmgJtllc6sOqcZgQtXYj2A/larwrZg0cuTLJjAJFTTdM
WAs96rMp0MxiDirDr5L3y+ygjfoVES0Uopsxgy6GQFVEYNH5YmRwcFWE1juHz+sfl2gdWMJRK1Yx
Oi5iUeE341GK8ojgRe5Bija2Mqa7zq1D894oCNOE7s4oCktCWKJTOUodftgMc99b9MAoYZDmXLOq
yNd7a5pE/RfuSJ8/EoPAScDe36yIxPsqCp413ZvaAmAw/9rBopBvPSqTIyr55APFcHcCYYYWH7Wc
4KWnybqbaoW2cbwVagQ8Mod6YQ2hgguUXdwGAkmmHRs12/NRozZwdqq2R/8x4+HFJlaB/bi3NEEP
25lr7yvsEdkfHN/TGb5IRo6b3g79Yms3XRWdeaLVowf27xbaYLpP9iVVv/V8OgTwIsNynvm+RWw8
xs13CrUBWg6AtOOl77p01UdPr3b9s3rhYp35PwT1c26r+ZEM2FncWY7w3qkMZV2R4zwXMDhBNqA4
ibtiCO33uZbzUh74LsqU9TSmQo95I2Gnf7vM1QlhNkHxlrNgJXCt5OXDzHejqj+zxowyluJRM74m
RZr2+O6dHmslfLzK3ntUaNWVpXSS/OXlXV0Iuaz5UTSoLBVb+s6bmX+sDcHJuJ76oIYN4BTFv7GE
4nk7K+mLCs9xbgCU0gucrRNWjPt0lQwoK3WeS/Vs+MvqVHqcwpyhzKPlS7uO8zmLCrgMiruFzJui
xbfc+YDkIQd7t0etLPx/NGdyeK+xm555wgza+inEr+V0Pu0h2eoS9G8KmfgLd5Ynj0FYkFafgbvv
3iv2KR3ZU3zrOPwXG/mZgju4d9COv3sEx98jcCA0EADWYPZkjjkj0oukmxmQBPXI4CqUb3AjfcLb
qslyX1Huy/ZgkCPZp/KGBaKcItPoyfdw+WgzTtWxgoie7QrP7nCDIpm7mKxLI6KV8F7sXBs/IKWL
lZxEN+M8Gtai/OIl7/8avO8gZn3hfrBVIqFuAZUYHTLfIb6Z3Vr30QSJTZjtNKRvq6r1I+wp5tkt
HghEb0RM4/to5dR8UZVF5re0XO6XziMgc5vqPp/PWE7qpybS4X8ZTBJDOrtjQiSyIbisIhubMkYw
Pq9vwSyd00BSmhtbLp1fPDKn7VjscBUdWLMmCIQbDTolbzz53Ib9UuLBAlPV29WtYurs2mWdcQtX
R4lezAwRCRw9heOE2Kbuprre5+Ps91tDZUYoJJh2soWRH5P8O3csk7MobRHO9DkTTZiVSBypzeye
2BLt7DWB5dau9Dzv6pSWRgmyusUD1wv7+SlyHADzfeCxzm9nXwVxbnE67YlWmcNDMgc3YDjE7WJ8
T8obgqjqw7RHzSOwZw6pGf6Vdg6LLYQqhA2YiIQJV8LANNVx65cGuQ7vOYWc3BjsK6BkMU07w5PR
ESKBDQr81blOGIz/W3P44XFvpFXG9cKEB0wCATk1qLf02QbhjipPRMsb+z4qaMCAFpRIYO1AS3O7
RdgbGOt3KFR+kXUbled2TbvsaPlpc21KIrSxAqppcjZzvrqkeEtmPdsJm9nnjG8uPec+mL43Kofi
okXfFDdjbdReDXES4nvxHPKocO8mcHgsp//gsQHWnWJdUDFTZQ/mkV+kb66N5eagagf95Qnadz1/
TjgGELXOXlQdNPO0J7CB4c+EuA91/lTb8tMko56vZP8Q6olqFoozgP6WULARa/4mzJyO/aPdfOO9
CK+E5iJrcPF+PAfGIYkYJYUUD6HFKEyd7FWsbD2hsuj7xvZGwmREX9uP3jrn7sHjNooQiFuy7Lu9
nsrKKKTpRCloiGLICqngGy8UyyWi8gvglNmBnDZgokuLZoXFPktEJcIfvFKh5A9BEvQRlc4UEHyM
YHdT5wPjB1yOBkaOGBZM1Lk9QLdvFh+0lKRbwodX44Gh8pzvoo6M7r00IjyDm0i+pgDO5lZXttt9
UEdOBen2nBX/HMgZb7BNNFkhafMb9JM5NHJ23zBqBL8ZNzL5FzYdAc5x8rqIPL+PUBwYBjQA8rCr
QFGgv56W4ywKGH4dqSBvKLU59LHZcRurRLAfCZTDlCYzvpdcYAevf9GqrP8wa7p/YR3zyzghyx7m
ehjt9gHColu+Dla8nISX9bhqSoYYlwmGpohS8IOwaHvlk4+i+Ug8h775B2nOH5gmF/4jmqpGIH6h
4lJXL3f89Q6EobVs8RAGuMzJVQEIaN9gXH1Dl8S7HUAL7FFb1V+q881w6qA2QTwI3KK6JECuLCjN
ZKU8eYKfKjYJWk1GxCjwOT475LZXqK4lZsOpD57WbiR6A/F+Tpa1xu3G20A2cs4V+up2wvrBHm+7
xwBomfgzZ2PC7Y3GgCQV3Grttnfruri/ad5feUsImRmKaolh4xQOC9qlPDq2KuFYlwmZXd84XJCE
jokjj5qsFNamhZzv/KgY5KkgnhNQGzU/iHuMSESu5BHL/PbNqoqaRiynaybVFpv8zp1qEniknpwR
GFtmur9z7/TB1lX2uB5Y55bLOWSuxUYeDHPzg7o44oMoeL/bz9qHLnjAbeCa/S0xaHnzSmsa46K8
AUFBXhAxwrJLJdGTW/CeU7lKHycZpn/IS4SrxX3ZkVu7KVCwbERrqeghTSmnzn5UDwo6L0r0ZH+7
ziHEVMRrOXK8aV5d23lpWKJl7EaXoYldItedeCWqc3quqOSzPXAt8dSm8Dg34vYtM+6sx/yA6aeM
GHG0nKhVOhr0RaYWd0KE9ZEASgIsaJFWdYTmg3ygoLT/LJYAi0PESXuc0L7y+yJKe4RS4ydfAMly
HDWpryh5kp58QJZOy5WtBnEWSeZZADEnD3xXyJH7apwFKZ6WNlvU2Xd78I2jteyE4yr3MVumldsG
fz8SIVTVL2PmLPgT11xdJ8H1HDmdifaZtJlMsaZtVvS/lST5FiVI/0Q/0WPtxV30G9bKVReCBwwB
BnOu73jv6wC1ruhekGsQAY7Kg/6lt0qTQClcdLbTrec9FGwPV6Ca2EjzXq1fLe97SnelgR0zrPds
vJys/8CjALpNYCnghyW/IDjixGEzDl0GEJ+i/UOI5UZOcXA5dZrTQBc27Xrwy43es1LJnR3fq40F
PjMhG6dKu+tOMd+Jhm3fsn/xD2g9Rs5HkcOptJ+csqDLU71nWYexdZf+4DkDn4KTs2HgUUxRjRTW
Il619ExFs2WhT+gEM6etyPMk+J3XqkuIhiLKA/mZgqbXAMdGeWXmgVeMyWr1hJxxWe6LDtMVzzJs
21ZPHZcp8QlXVqSagajmdDuATfD+sfpgKD3TV48H1cChPyGkRHeVl3AWYg//xsvNHpZxP1sK80Qz
DdfCosB90Yyaj701OyOz4XSkahwrBwkgyQcp/iFUDuPZWFwYW6wxHJ2EsDXp2ScJF4L9EKYPzNoB
AxncO2YXhHKdX6diJEiFsiGDWZeSUvkRlqK6Ril0A7KZ8dNg40YgProyZljKcZ5YKvySyEzA5CmU
vduBeTkjhibTf9Z0IPaEyUN4Jo6DTMauTNKLXVph9KaE1seKYJBy44cTggniwRY0ZhHZUfSDpl+l
aA6APB1zx042C54gIoH1ZUof3te2IL2qxbH2u+Z03VtklUbG4mZeOPp1NgM68iK6cAtBq0Ft5cpj
ly2gXbVHBAEFUBOGe+oXbR46opJ2FQ16sEvBc7h3Qxj1ateTbiI3kwZSsC8Lh4prImStOM2w0n5V
OqO7w6QIfZOwwP/6lVC5Y+YHsL7huBCzcmQlla8nNRkohXlBwc6bLIlYh53Vp4eRfQ6L3kBxRd93
qEwCl29j6KZjWQ7D36GYRw+dE8nPt7xvIA/c270e8u4OR60Kp6NPRN9wLoVT2ah7uE4/bNXhSagN
JCKEWqrmqzHOzL5T4WSMkb9DdexpY/6poCsndAiLWibkmkBfPhNRtQcYY7V4k0jEyyeoHkl/P0PH
IqIVdj/YQUCM/i04NU8w3zkspJktrvAXULHhJN4oBm3Fs18HaBICErZD1vkZFXFB7Y57qUwH/x4n
BeFAbABu5JaVxKElbp2BLUNZTsPNzVKXBN3lJQNFtTqQNYaksU4q52VlFlQxOyfebiT/Bu0uxz/7
8mphYZvsZBU2tFE8lTIp9k5G9CXUFg2D+KmshR3dsCzWMD9FCPcRXyivq8dNSbDlku5pMCqptuvS
Rn89qyqzrbKtdXjtiHMrtxU65XuMaPNzbiWF2eCCZdAz08WH8QDO+NowkHyqewplNpaDObuhi3bT
w87/lFppTjdjiGvfE6VZnAKk1MuhA18rPy269YLgFjRBRTxZRQrzb80rYJXDNKyfqzTIc2Ne7gq6
rnBMh6YWONnXmOv6FooVGV/du4y3uA8ZgKJsD72ySliiIjRdxk2ddKhcRJADaZMZI+J7HSA6uYSg
5dgT1gmqyS13nSf3pHVbIREXBJW39xyAiUTqmXpsJbHXQ9tCNw4a5SAZsoXeEVwViNAt/VurnY3D
GhKcO+q2vPoOXbRpnJacy6jzCeCCqlaS54hQkTogs+4sNTvLVTep1/0wDJyZ3iS28LG0t05uHxqg
SGj3Kmzu2ObBQa/huEOUX6b/WjuMnJ2cszm9OABYNHGX9pwl68fMdfWToZGbKaMGUf0h8QWXwrZD
NzJT7A6VfV/k0c1RRfP71te4957YRrryo3NHC7SHIyc7v2vF2nu7eQbyskNEXOpfSQ8hE1atGcSM
fuLy9e7Z5no1Csc2AW5LpeNmDyFB6TY6p7zoseBVy9Tf4/Gcyh3nYNU8gI2SKAzh3qV3uYeg47G3
abC/knmABrWzBzknrJQRe2Y46FnS+N8e5YRzEwQn1YfLzYbzQzPFOkcCEPPHgmEPYXw9dCJn79ay
KzKG1V63dbByRzuKfIg4/BdhEP+LZr366YvE9MBSkRVLHhxaFs7T1yBDu8evm3XW3rS9bx9CNVIz
r7ACM/hEAcEb2wGdWEQiVpgYgZW6psSKHYtgFbbfWdDeoQ2PUhLX8lWycEHrMqWnwe49Ac1L+Wb5
agkTDg6T9FmRgunFr/xZFtTNyDGdLN1Osu0WJJcmqu/mUjktCeoZHfSUQAb5so0H3cYwihqRQ3AJ
JA+QQLgdcPLZrLKiTFhHZr/2vM0Ajwf7YOpAvUBrDjvnsBZrP98Dpg0kEze4OciAxBy9zow8qt1Q
R0tw0Dhvhn2HYruY49oba73z4N+IZwKFiNtkOOX0J+F2A2nDuSwrzjyMPi5YkzaZGDzDn7QCMsRn
ejMsFquTQxdEIoRSP6K+AZELpWEPalA15bEG/SBbbBkchkSqTYHNW0ueUCE2Cxvz7rMcx9F/8RXy
WUKYep+sIhMQhRm3hcncAYM5HS37YyZhUbcNCgwn/E22FV+NXsomxoM3mM2cJkJ+lmHWF9mF9yZw
MUuXqPVxDjScqN88azUd9kr8zDUVfQLKzGelvgkL5UPG7CUZDmzDZqhPQIwwHNAwd/wuPff2x8zo
w71jXVGKX79Bbo8+d7ZAGqOgliEBEyXDUEjGxJr7Ai09KMdAHt0u1S66w4WNwrn2GbQejQzzmwVS
uBzqxIeQg4WjBmHeyMg/9tB3/K0o46YfRA9M/Yg1ckJNQooCnSLBtgzceMZYTyPBGDRV0vDMS1v5
PoxqF70yg+pR+I+hC1ZHw9mF8oQ9tM30k6b6UtGZYfYAPS7GCprD5GnwAFf5fQBGyBT3AAtbE+5b
yGtK7TADOzXYxUYEIoxB6WOeXshDMEjaw2Kd9mVTBNVnQhkwXUIevPFgmp68ijqNcsMWvRmi4zTb
ozl0wiaVzxokDCOmFrhfjb0sJC7dyKMnpv3jhDY4Q9zZD7UDM8yE4YgdGATYrtb+fKporZCI8iHV
2xoRG3tkxArMy4oqf0I+qxjze1NJ2pGia4gXzBHdtmko+beWiUYqI8YXNGtZQ2IdcmpnM7jLmB2Z
13jLMWDxJ7ZstAR6iiKLjoKg5S8OeWaMdeHLu9YdCbZFa/GuKuHonajLxuAVH7B0SRwkjJS8BBEB
FgTGot2cTSdio5LfoXWJWO68JBx+0Yx43j86G7vjK0EWF/toW7wjgcvK/EFSRxSOnl2QC20x1MGe
sR5c5FINVtwSt8a2z52siV0eB9Kw7TD6GdwnRCp/laFpLwhGCih75UoTZVO0Uw9V3ozzI3VwuIVg
SnGRqzK/DEPfRhdIDFOLxblC3JaSZu/s2ExRqQVpSoxJUOQ8WIHVFkg629lbORPBOaLvDbMPa2zz
9VjDcRx4tu0muXAIoJ0ap3D8zlg6vohKzGx8saEhn7dbyuFGov5gNEWZwEycfm0TlmHrbWY8dJAm
Fp93wAKDSuRS5Ed/bcgB3uPiUofsKG589Cf0J9mZxJlgekA/XuSnIfJGcQnmavF2pEVkr8MkwxBJ
MC3gFaa5eitCFJf//CZlKNd4MLa2yF/cdN+VtvU3Db3qd8Rm3vBt2MOrttYFnxU5gHVskH99QZDB
9082LxuELrllck6+UE/4lGvntJLm9l2lftfCd4I6jsivW3NSBFPjsOUrzGWAyPk7TgjDIJRG0fqH
LK3soQUDtRySuvZUzIL3FmjTiqDdBSQ8EzzTB80R6XEmt3bXRooRKMrHP6PDqmk/9kRVPawjg/1n
llUkc/D5ZC2nLZFJG/YF3oEOCYReNpRvcBXc/7w2L47orEHf4+bKX6TSqToXvgsPg+wdWOl+aIn7
JZ2wAxM3Wj9NQk7tvvYXOyR1KZLE64G/VRvp58OzauaS2TSH0b5A8dwcwrxNH0LJZvs4uQy7iOKp
IryqE/GRO2tQPkQpmSVi4wbMnx+ypjY++HEtcTwMY8g8Ji2s2LdzfAmCGWtwYsQynwLLRs2kTSDp
EpoUxw+50OoeVi8RPJYfYEO10Q4RXItfhmiKyLcOTZ+QlFEiFCgZPktETjgNWUMTNmo9tuEMqRDY
TeFuUKqlSDWxP91Oa5xue+XzGv9LUtxt2yCxvCdkR4DsdWPSP6oWxY+0CnHXMCVnDvd/cpcVeWj5
y3W9HYgY8lEq1ssIl30smKSB6G3uPNgViMbGQbDCxP0dkYsE46y8kQzHCwCCAA3asHLb+GVtvm2b
Ejgg3QD0RtDmp4l4gtuYCUsg+sBJktdlrfW4FX6nlguC97S7Q7GGT2Iusk+KvsUn2KtLXzQGEO9s
vIwULOwO5Xtjjd1XQaD8TwF60z7f0p1frB4dZsySsTkrfqV8m+EvZ1pjk8Hx0tpD9JZyjj55c9lV
yL84fAXC/F681GB2uxMJPdOetR+fcpgEhBO6nWfiAEX6QG0DTHYGCJ18MbVyUXOALqsOwitc5yhU
mH+vQqw/IbslUhj1WhwiqLZY9axKhEcqvYUtZcRvT2q1SPGv8upE9LjCBNsa7QdxX6k33I3QBSXL
cZ4UxiatB85TlozMSGVaz0ZPAVAu1PdXlFZjeuIbdAE52wiit43wSvYcXURDN1tlArh7rAb7MmJs
zDfanTFbcfM290ufmwnPgrFBFTl2s3VXkDt369qrNx2W+gPzI4ydyArLcheklJGxHu1bg5in3V/F
LAgQSs6M7bOxpuGnXwVu/Gg0BCShFSn88FI5jT99YcdjOguQ2P9KzcJLqR2p5g27PfFLFOryy6K1
0XdqTdBobvwmSb9tFDwl8Lp1cI9hTvr3poXCw2mKRN7Zoy0Pm6tWodfsB7o6N3YD5fXPsk7YgxN1
F+3dPtPkfhDventp+/HFpKBZdmxRb3xBNBSEJlG2k6oGFIZmt2gyFxsSOrfYjBIXRZplzqfPNti7
G0gIm18aLNWQbtysJsoXzRIOaGuC9eMmln0KdVQR8VL2VMX+mHjNBVUZuaFQKNrvwloZRufU9c9h
K8sP7GXpVwIcz+yahbsbMUdEYzpOAXb3XPYPSUeRGKfZBEm9Hfv0E9w2niRYTj6buTZRzIJSdnib
gLFagtBm1VsvcMnHIryqquNSYv0n9D64BRVKSz6h/WHf6OeEM89EdoePte27P1AEJuDnsnf/VRly
kiMeDBpit0XrQwDYEux8Io6aBxcvScn9nYvy3ha49+5N3ns3NCpQBJxVIZbzbeWF6wkS+wy3sJ7h
KIo66txtPtuYYDpTDnLrDErDy0ReOB7V1M7QzkBs2Ac7QiDIn6om0GiET7LN8BqLDZaPUP8xPR3P
Juzxr57bwSuOjaZJuCwqU0DDewYAm5X+x9tlli5oFRq1nOgoJAph4l19695IvBnBUST0PDtcp+70
zlQ0Ew91xxrhP7w2mLd3OuggkO4nFNZ5emX3R7D0gT2DO4y7IsBoSvvhTF7B51ymz9YsvBxCU5To
/q7RnvvKIR4EOy/LiiFegir9HLBRDD/rgula7hjljnbsGwzdhHhLt/6nssq/6BFPAZ4TlAQ1wVAI
j7flIrW6osNbhr02S4ueEEWMNW89KrGEp92xsEaqhMndEytebBIeAF21KZfKiQA3BE7/7gN/bQ9Y
c7v2fsEuauGlTIBAx3C5muyRNLDcYfC9MrNBdLOgKGZvCuoB0zkpOaDI/CouLbmai+FgzI8rBzQy
L6IEU4zJaIxOyEdGekkZTLfwAT/i0MAHV8WrJ+bXbI16iQV4qPs9qiK73tkIEp+8FOfZNqjJFGKa
YlWvBakBzjXpfIpX5hGoTRns9/KVoZz+jXiBqZVDbyImcPa5ljEE+YJlIGG2MU/N7fgPWlUf/M6b
gmNnM1lmqQXX5shux0l/iPxCCwnDUPr7tstQfwe4frMjqTqLy95c9qK5eJke9Q8XvJNfIUXweRW4
+G5knVY+O7d6/QkhRJo8g566LRSXVUIsqBYe6/3NRp7tzQr/izsuDZ2j9FI0l1Sx+j1YsiU/pCnC
5Y0aZpxmNOTo2GnlBXOVzKZ58SkZwdX4VVjHRUjNGzcIlOwnj56e1UJNvHrxkIW4VrkB4EqVK7hn
iiJQkBAdwtALoRV1yyNVj0NWQAgq6grx0fsdoHYsd0wxwuFlsgVBcIzEFfqhwApOdQk56Y/JKX0/
OmwU/tFNmQ2hoGoMfvRsnTZL6ln6Pcu8sD23Bj1tzGC1E0yMVB89uO08iB1zSsHdQGRl+59jsxHc
o17zAJ9mTcYE1AXu+YzofapOU2aYmDGOiVA+pSg75R8X/emnxiTmXnuSjMe9nVBgAFZw8AAtJV/X
fiLN/YaQ6GejYhx/GanafY/m5Jv9u2rj21V+RQs42wDkiTdAlWolXfbS1eHyj7pimf6oiFBnYouM
7R0QwDn4iKxOhvUGAXrTXVPa5uJCgkNQ3Hctu59tBNWQjTUGkIbZDvpyFxcn3kCg/I4LcpX5dwic
CTlWpyLiA7CwDXctwpex/zPXXgJ+27fJddp4RkBNWQp28VwzUWI95r4d9P0LnYYhjjS105oFlLWO
hFMomYz+e4drZYZsoTGy809CN3ofw2gZfoqINvqIO0p7RwZ1dv7OlWdbjwzMTfIk00INR8oY0gbN
HLgYyV2bK6X2Btk8zkizs91t5WMfhYcRbkfabv9CT802m1WTIJckkXjQk9qjOKXMGYieBX9h9WiO
5J7RtKHCdgg4Cs9digtn53v5UH9DKQB2MWdB/qGkSU+91VnMSHzbcQj4SKZXx2fQgWZOmflkTwVG
MZka/zsphnWIe+bSJBKVFpdoEE3OvY/tMCGgnWd1e7vB/NvQ1X+PHHhDzLuBR7H/a2HVoBKCyNkM
dn9cJ6FvCCuFy0pEqD3Z2CxlB2kghE/aN+F6TgL8TYy8ZkCSagqFghpoyOgZGAulcTmiT+mrcP5r
NXn1Z8miLMNNlXkINlFig3MGlPc+d9yP+CT79FVkgGAYzhvrauF8wL408ELF6PGo5tGsyekWy5u/
Ibce/8tNhxjJQoHPQrnLPX4EbAbzdCuHY04B+IMbG1+yh5g4YYWMAXDrJRp/JOpvlMmNWcP30i+L
dqtQ238g62e3l/uzIXsW8+EnkhqHECHyVU6+R6TdbmIu/jautxXP4NTLfc9DegV0yFyzKttQv8Ma
rf6tqzPcOGsmseIs0O4f+EHmyTjJ+EmOZfOfM8jyKyGD9uw4RkN27NDlb2Yuc7xvKIv+MRtFeNUv
qu92PXAGaxfVVfER6QYuno38+TPHvPZsIY3PUDejPtkafIz3dUaI1ibqW+RXkN3676GkWtlg821f
MVQ4r5Fwnf/KPP9/gpPWQbyGdY84W/tKgMO0S+ICER+zvEsbe8ujxrk4ozwttyyR60uIMBMcEtHH
aoOAEdCygWHacOgpTI2LVCQa4Zlkj1EknGskpbA3qkMf55AjC87btVhwUagM7domHAQdAd2eVWHz
k+1/vewGPyZhs/+lzmrznWOaIKeAaUB5Fo0TXEY0hwJ7lWQRHrYdv6si8CanrQii6uy71YjbiPNK
EyCFbjUUSFSQKxbJdOAwqH/NpOSXZThvb5Tw2jrrzlffARu+CAlf3ZAGGzGP36UWOKydXqW6H107
fObOSf0j6XxkOizIZiFkNHxOG825Svdm5UF/6pmAwvyb0uq5VwNBlQ73NSm/LTvbnc3G5T85aOvF
IAg+rqpzHgAt35A7sJoGVmZlht6Eqz02UeHUhzxJcaYtWRVe+mqNXhvQGDrWwB0QN7YtrpHcoUhB
BILnN2Ih+GihmVEnU4fO0zSN2R+V2NyF6AcX+AlLOt/bw9RA60BJ7m4yiGUXnH7rl5iozuPMJf96
48904f+j7Ex2I0eyrP0qhVo30UbSzEg2/u6Fz5rlrtC4IRSKCM7zzKf/P+YqJRUkZAGVi8hE0J1O
ml2795zvMGA1sdnKfhwfBjEBz+QwytiTkXWNONvOaQmHXnam0Dr1665W7ZGpWvUjDqbiKs6JzFoh
maFxphqnOaagIGnTBM74x0xipCMMwvTeTtq02LWCzPKdYZBKv0Z2TqilW43zC56q6s6t+4B6xBTY
SSwXj9+OuomUc977ol8Lg3Jqm6toHtZD5MK8QksnVvT4klu3CGKOQzNhqkDzVbTB2BifPA62DlWj
n716QiIK7/wAAB2PAsFZJWeykwcDiM9h4uPZMkSoLrzFprCeg8yg1TaXyX3tTehUMmNQl0Fp5tbO
o3SqVk4Ts4IGNZ0ksoRYWFceyLKnehwdLMmaB4CywefZYEdDIMTiALG9KyPzloBEFiowXeYrQkrU
peE86H0ztemT6qz0CZxL/ty2NsJKboS8ZOAQ//BzDSG6zWnXn/VZnO3TEQbgZmSu/YwMhyOS71RI
+YcZERTFQ0zd61gFPE4LtXl4gP3AcLzB9NqfyZzzs+sj+Ab6NDHnqnkbgTaVJfVAT7ee07wjYBxz
eCRkMpmdNwLe6wG4maqfMo6bd7Y2SGLGAOJiB6rs44RbaNwaOLFe0jDsbwYX6x71taWo2vpMzosQ
izYYoLn03hAovVYYSgWayCDwhg3tnibeCkRACDkbGsGrpvMWKDvTFto5hWM+uLzADNR1nkwr3YYE
0Q/JhNxF0O07OA3Y422aIAfYop4ABU3icfKoiAQTqzkZCDxP6saFONeHhEZUjc9BrJKJx80IzPYW
YUw5bqDix8Fz3IT2nwipk16h4Wror6ctJowsLF4jAA4XIhqWSIDBhFnMsSNwiVuZ8kdowOZ0Y/tu
zQIhsJHW5mC3Z3XATVyD8sgAGFkVvM+Yk0txyOt4EV5CpoAGVdUi2BoAmfsLAJYME2WNwpNuhamu
9dx4f1ovb+7U8qmR2A0m3OE6gOI9ZSbqd+x6eDB6tUhekxpSoReX1V0yZs5Pr24GtlEWQdyrEEK2
k7AkrCV6oZeyk8A3OaEB8HFBqREgCYERxTNTOQY1lpWNBCKAleNNxFwIXadK98QYF0swCS/aoWO6
BnJpoHzfRsSUFCvYCsR4cTrGgGtyGCL9zWqsCL+iCM5zFiK6xkTI/DF6Nr21AfSFeYeGDIQPJp8k
KqeY1DkrASC6El6DAQmebnnfAhuEQ8bo/JKhMHMsIXpOd8Ic8seUyNwY6H7hP6DUx+3pB4O9L1sm
l/w62MxN0gqXJM3RXWzXOac3q8ye6zTLwwtKCHnjOnOFLLyMw584k4v7zM1oQJe+DLLzAPAGrXlD
0COImCU1u7p3izuf4BwK6CRQVxKbE1SeUQ/PQdCyTzPlkPUmNK3A2faadPuVsLISYQ89683AqMtd
9TEWSZT6TX1jc/TFsq+M6ievOjEZWvvFnxHbDymzaCxQqsoufnU9jNV2x1lyl4sQPBTWvPbokUJE
szEu8jMU7GVPB8ohjGwpO2l3OKP1mMKeZyLCsHixOJNOA8XSzc/SIFwGAE2CYLDDO0yMAQNY9qMq
RG5r2yOPKT9ofj3C4X4LwBeRgTNXUbUO2yR4aNCTjry5eXvtFtloMMbgbV1ZSYd9JbXrluADz//N
E05DBwBxTns9FncsjdldMOd1vlFtM72YeC+OjBxatabBXkEAB5N17c/tol0gye7RcabhjPxaKda8
BGLBVPkwNcygTwJ4JeP8ZKJ1vsIOiLNCdPA1uH2Cxpuj+hKhPhHUA7DREPQjN4Pz/jSaIL0Ek1XK
lsRQxSb1DPvK5GkkwiXK3AsywfEq8XNaxcaubWaH02hTjrXEToq1MdQWQ2zqE7xA5uwN2zoxdL1F
pc3dB+7pPKQyomsbou6h81GV9qExlq9WZmb1qC2XA1w29nQyWhTPxylbvFKUt+4mh7ofL60efLEV
RS3GoVRyMOtwDRxqbDfkuER9f0/UYX7H0bv/OYZxgq+oIT3HoNlQrnO6lmwmBI2LdTBn5h6EFxlf
jRXYJbVSnjygWa8fGoB8MdvjYmWIjImRtQfjG0xDTMyX3UfOH1YV19lgPomxDqft8BoCy3qcSwaw
K23Tx90SIhfpQ+XiLNsHVK03jdtx+EIeHiP+GtLowZbYFyB0Eld/HjZGfkJYGCLWwTePUcvPx+ew
pNpahzm9yg0IR/OMpYsjfYMKJd0Y6AWGA16C4Bo3F3Mtm94HsMaIfYe8skzFa8yG2sOaHwXt2mbW
DTs9KIafWcrMZ4c1qtmaJAowJ6xQ29DwrGtjwxi/D090mAMKrrIwNiNWSHHdjpx5N16eIjSbXAa1
Zy25oz8w9DYHOIKCAeGM3pGBLUNWZthW3G3jbvYhMvBI2BsAPfZzZ7TgJGtyKduz0MXjvlseF8Xt
5S3aMs4GxcERFIglwsGaqC7D0dXOwPfMEYqQ8AnEIFnkY1FRYKWuBBnhSjIPUCmRBststRGQEb1i
2LvmUHVryk/2DnzK1ckhwizYVaYeX5poXEAwtYVjmKGrRMKA3oM0r7YrXum2SmgGFj6UlYHe+D6G
cwM8xiRZb1XlqC83MklA9AgRoQ6pAW1Dr4sK87UtYU+vMelbNzMYInQyaiBSqke0RTxrK1m8XW+h
zTZhMsxn5hhHzS7PdProTlOoViXwLRQYFAzpoW1Kj2xprHz+nggvDiL0DyGY1hxu/sRdjAnSapFz
nWWG0wAxpJah+ygH6R8CmiU43kdSscEQpVfz1EsD01vQ5z+0QyrKBt+E713HrM8vXTiETIuKyjU3
Ve4PHGBJ+f1JawAESTc2JW0lpnn2EWRMWW8wXMa3UVLbA7oG/uVGEDvFe4GXhCRulypnYysjfJpl
huw7iOzgNu1zu90S+iT3vSOIWhpV0l1R8I3R3uJQGa0kG5Hg7e+A7DRGYr7BfYpfzQ4EzLoujbz+
Ab7dPWaiY7Y4zFYt9qpDGopwueZ4xxQhAusNmIouj1XFr/hO89+4y81inQof0waBlOa8NaQODSxd
2DtY1iODrgonFQB8VHchWZj9hg2zppQB+PXUJy78PtbZ6rmHTOJgjrFNlJhBuGRW664/+J2SKCFJ
tst3LiXvb5sWZLCJEZJTYcbKvMUvxIarCgZ3uLDa3y5NmpqmhOXAWMIW5+97ge0eWoXKHpAMMbwr
m1ZuaakgCaGnx1EuBcDwg45beVnRlsNkldb58CODc+isUOQwb0GcQ9YyOmaLxmTsxAvFn0DSIFPR
oREqc3iKswkWPg3X7teMtCreNjUii42ZOtNTwur+K2c5upsg00brXOl563LoBJtfBOrB7uL8QjQE
nGxkYTNHt1Xxkjk2OhrQUuUtvLPwZrZdidOgS6c/9GnH3wI/yzOlZHnu0nGNNyXkP2BWss22KRDS
h5Af+MSYCqlQ0tHcj8ICnn3l5RJRebb02ryya0bGOBlpVLh5kmveMFBHFLv9UEKCJ/C5+0X1RReV
l7KM0yOqmVAjUnWL3qIZwfK8McOpYxERluq9Ow8zWr5rw147K8uchgS/TS0cn3aZL5q+W1M66uLS
c8pe7hKUVs0L8QDcJidhykyLu4mEfRaA7+8Y3hRThfSIxjKT9ny26HmtTSNjBhzxfC7pGq0d7VtS
BEem3ZPgTanMwEskux5i2LOh6fAGMviDKtImnj3eWsSoYqZQrGDVrW85FuMb4AKaWLZYp13wYGlT
ZO664zfHAlrFijwA0FnQLe9ioqJh5w+l012QaOfJneymWO01OYf5G6ZWywEYYZXNAJqxLPQWsgPs
xHPbA9hK7R+YHSz6MDU1Nl7anmN7Fbqd0+QH1yOKSV9g2GcEsY1CN+KGjHYJiGfbJNgj5BZC4Qhd
JSTObiXo8Ivl5MAZH1PfSKnmGfNtCr4/26P5ZngH2ZNFMpMtGz47VOOcx8QKGuvRzAvCKFA7EcOK
02pBhA3w22MyyWc4OuQFr8MQzzrMBYvlB/tP+Bh7gMdWcY0wlcoiyk1MtFrZnNCp9TaSINNrhba+
YPCPWCRtWJ9WGLCNl5qW2x8tZf2AULdu1jGsAQqqjPyWdRv56pGxNsE+XWGZiPAUUeibqMBBsxGB
m9rrvtf1n0UzTDTAIOOFhlIrjPho2UlAT2xIpHDJJeexcfrjapzWxGNnIzMhdP1UPngaki1GLHFA
U2gpmhBlfVV2hppWQMC9n046TDsA8PTnSdpoNePHlj6aI21kcUPXRs8jGv2XgPy8aDvmdk7nCfQz
QWRMxtSBz8H03TWkmA84pqjy4QZTlJVjBdk9mFUn+afhXskMVwy9Q+UgA5pbLIejplpdAwb16y0g
JGLjC0XYSNTn3hO9dQQseGEzfa4Z4qOpbBIUkF6bGSehJR0aZcfVn9DK7WmdzUp1F25cW3fUfGi3
Ao/CeDULAkW3g0T1slIK3pIUwo7PiETBUFLmjFTWuB/RH0WWS7K7LQ2nOm+XR2QT45sx9mIY5wiw
lEloiO/HTrAm1yyG+WHO7r3mNMs4FSWFRaReb+EEQ/xJxEiVkLE+TCjERgZZ1HAWbZ+yxAHO8kAs
GgdgFN7gCHLyRLqwdvWhqfP2PPabQG+i3hr6tat885UkK4//GtyOWsV54f9ES9Q8eshCKVJxWfx2
bKt+Rec4eGuONjzZpdXCkB/B2a6iFqbpBm+bfPQE/d9dTp/6iGSMDhPfLTl0iOyPkJfGnyq3yytL
E3O7i5ji+FsSbKS3RWlns2PaC/HIrplcb6SF83itkDYzivB1na4J26CvBuLVEysAXEAL3N6fGJfG
8a88zYlszZvcuIb1lIKEc0R9nic52GVHu9U+i8h1PPPw3F+Itk6enJAFmehQ+IIbgAeIEJE3o2Ay
Wy0dNsgoe0TlYWL0g9H1M4ySCSWgQ+wtfhSnWakpiKIVrWHOPoHPtGbF7WDnb+iK3uvQGp6tuS1u
fcUPRYcxpwmRG+DsSRazoehOg3iNM5UzqO+iU2IuPdYos6ce9rrL8yaJosN/N9K24bSHi4DiFUeA
EwzxqyhguZpJ1GNaMCA5YHyao0dvMh29CVETeruSEXW5oiBgVgBrWeHSM9ms4Z4PIaQIcrew/uKf
I9DNGd44/E2EJ1dje8HvyKk8Nv1oOXXRj1t1LEUwLkEIuQtUwXlWnlx8yXMGjoazV44gjpiKG45Y
Y7HBUKC6A73Julp32lS3cHzGVwyM9WvMieWNaW7AhmTO41OKufjEBLR9guZd342gy8sVnRf4Oqat
+cawIbkR/4X1DZE8lf62AltaHirhhJA1ag+Y4K4rGQWdRwj7Sa3SGAms7b//9d//9//exv8Jfhe3
RToxaP9X3mW3RZS3zf/+W/77X8wVlj89+/W//3ZsJYRU0kNX6dDyRITKv397PUV5wH9s/lcoorCp
G0bNpZ21Vz2E/NIP+9uvL6I+XwS/iGuRrWJaaNjs9xfpuXU8bpp8LT3R6SQIY4bhQgnFsH9A7vqP
r+ZS05uuAu5k88XeX41HAbeh66B9E9STW0xXsOAny+vObQYOf76+2Of7ZyrmC66jPdR5hDu+v1gC
H59BOvlfyM9qjErke7JGGfbT15f5fAeViTJVUL1Z0kHL9/4yJboqaFCeBD+GrewKQocOHwfk+Pow
Sdf3776+nLn8fX97LKTnOQ45X7bCtaUsEI3vrzfRSewI2tPHHNw5xgNAWw2lXNDRAVyNqqmGPcNZ
1N2Z2fcVQQ/WRBnudX7602A+ZW2dUYUs8yx9fc8QhoRsgEB5ACSklyULs47jCqQCVh926v03n978
9Old6WleP0tKh+T35Uf720M9kXCKjGzWR6iQGbkFNiSgSUpWMhmHV3OhsxcQhUsqZsx2wd6VQhsp
h6dSWnFz/vWH+XwnedQ81xScabWimn7/WbqJkpqRQHjKA6chukoGmoJtNF+GOnSAUeEzEgx6Lr6+
qv50Bzyuxf9444i5VMvz9Lc7kMdgOLuh74/ukPu/SGvKfrCUMhpZzOI0hno5TJdfX9L8fNe5pmtZ
0rR5EUy1/Pu/XzNbcmc7IY4Tv413htZ3AhBKRDeT89wnvGjYItDVezbmjGatN+q0fDaIxZ03kzcE
NWi3FojXN6uB9/lOaJN0ZtuzNRoLJd5/qnJGeDz2DRgt4nJbJwXxxcNxNlixVGuGtDnwQtmqFQjf
3D6EExvx+psbs/zEf3uZWGIFCwNSXxQt0lP2xzXCaUHKTL55zDlKcNQt+0jvOR/PxpNNIuDt3OZD
Tme/BznfhFMTkjckhuw8B38lknM7TLAVcpBTGaQYliO5+foDqg/PKB+QhQLuAtub55l80Pf3qC5q
30nwVB+DoTLn+Fx3GigUDY2QfNQBh5NxKeupH8/m0MWpy7xtdsx1XGtPH4U7eGCea5UwKsgheODr
yEltvKOWDJoLjOOA2ml3DX9q2M5kpFYGE/11Mw0Z0MAYYhBOti6GqjoRS+WP5EbX7R25pGFb4ZQo
OQ2SzmS47cYKDPNACIgadqNJWXJDhnGZ7DjMUlCi7Ounowv8aIAj1Ybttu6HcNjGKZqU88KP0GIg
qhx+qB5S+ZbAT2bm65DzdXvdsfLKY5n8NeRNjXjQt+TrwrPMOSvOa5hERKFZyNj2xpwI48SnSp9M
GkVLEz7geKPSIeoPA7bQ7LyrxuvZgMF2i8oNE+83j/PHt2z5rUwpPCkcogY1m/f734qsGpGD2TSP
A3jLS7jJDDKWyA6yW8FSrHNJQscGZwo+A1oePvTMoZpQJTo7FcFj+PH1o7M8Ge8fbYunht3W9hQq
DfVhpW2LQQbQUapTO/s3QzOGBw/D+XpIGzny0id/XJlD++z94pvV5j9eWCnLpLDwlvXk/W0wBlmC
NirrE0Su8CBiUu6dvKHxVlrZbQx95olGEX9YoyI+fP2dzWXJ+PClWVwd3mZTOS5u8vfXRhLGszBO
4alEyOVtqIgJzR1LzHsInZF0IORM7R9RbyJFIMvsNKDyfkw9jjpff5DP98CWlhCWZSqlhOcum8Df
FlxoOqhlCwMHi8OTLn3TWplpNl1msEz3JAFEr7HQ4RrosvHw9ZU/LxhSs61oj1tPMpP1YUWDTzDD
IS2MI26+Md5B/Q6nS47SsdxIaU0bU7cAbAqU+t8upn99q/d3n++K/ESYMAJxz3/YZkSUjg261/TE
UdQhC6m38SbtRmBtZrplzO79phR135DOEoUUejKf78ZRdfWqnfAThRtEkTGCNaO39MGzOm98daso
MO7HmiCj+PeUQcG+mnq/svZDnA3hvg0sj5EoADmyRcsuZPQf4sBd6ZJkPMbbtWkda0RfFwVhwwRh
NLyDjFQicUVKicV5Gk/7Au2aEZVgaySWjS5uX+O4CrEEYWMpYHAGNUAHnO9J1/ygLCtucWXOLz7r
n39UBRb2/TiatGp73BjerpIibvaNA3gIf4XmdB7qTjhvM5bXjPEIDptzpRUACKgkjN9HO4z1LdPQ
7DKPh87YT6CBUPcBR0FZO7uYE85rYGUkU0Hy6zZOb7uEOjeWprFFEEh1Fxp0im+JrG+zC1ymRN/Q
YHGTYFWo3id0EQtDFF02YzYmO6ce3ROcCMipTujXj7ihxhhnI8TcZ6Uz9QKlDXABs6iGzHEn1/su
YuqPzhUoG0QP+DK71hLDwc0QLz0McqoPCIRjtKSaozP2Rgq8FX6rKdzq2Ezwr5Ib2NQWHtBGxr9q
xjpEiIE49vJ9MFWyenGHwNG3tYUL6NaJG5TXdhEqkpEnuOjbhnoI4KtJh7M6VEMurpjKOXG1m4cZ
SWpNbI67xibECz0WuESfkesNxaWDMuHCJGZd/x6mzIX1lQ0PVjGNjL4VjZdNQPgYAR1ZOWwxv1pI
grCwHZLR4Yi0RuccNmvmd5OxFunsnod4qae9GtzihXABNDgD1rFHLVQKidPQYDo1nApygebAqqe9
HiwRP4F2jb09iNVywjZcIVWuC5fEiNhVIXieaRiY5qBZ9dKzyR5TcUbHu/9ZpVlASwzqOHZLCW7q
vhn0bF92ePydXWgh/YX21fZORp5zbC3plrK/MJ3MkXftZILkXfDoZrSRmaenGx6ENHttcDP71/5o
FcOZgVwTHjtG7XLvMDvC4GkOSXaRJ1GrfigZBP3lXAnVrPoxtN5mICS8XAONj4vByrAur8FfVPTx
QyADS05kuc8cFNk/jGo25mCnObaeIaBFg7FbShrqqcwR96NRuiEYal0uUS++Knax21hjdg3fdSgN
dNZTbSMXTZojVtM4vbVIQCGaPMkM/+afLpGsUVpLxUnDxg/4cYl0eHXTsSpOdtfE131nC4j+qnsd
HRf8WKood7GMnP7xRU3NHJG6Hzy4JT5cdEStkjc6ak8+s6xN0xXuNi5DcTmJIrzH0J+c02OW/7QG
4E2nuga7gWzMdeSH7TBxJuLBSuGfklR3O7jr0Q83dos3iFGERhYsIuYFXhHMuq1HL+rrb/x5D1QK
zyqHHIRkNO0/lPeZK0ibRFh45A2aafl27tghnqX7biMViLTch6hT+mubmWkRbhqcBuHh64/wH+oB
5Vgmv7KEOoI+6sMN0E0G2HaMohMtSKoxEATJTeORCCWzCmED1rGDgqx/AFrrHEfPaLYG0vxvDr0f
OgTUhawEdHBgDnuUA96HunDEkpd6JplpqcrAK0DmZA58zlx48u9pjmnnm+Ljwwnzr+vRkaf8oiOh
rY9nBrKvMTmTW39yhAiPBXKH360POUajS73B0GPaq29u84fz5V9XdFxB0WWyd7n2h1qzL1sS0+28
ODWEP+UHA9PdiP8CNl9dFYUDHjp03eupGh7wNcb7HikwllNKR7TiBOl+/Wk+P3dauFrTaOKxowO0
VEh/q73gEc5eaZrlaaiL9KWBqHwJeVaBD5zLC8QbM/7xgEVoGI3um/ft851H+cd4li4hz5sUHwog
VOtGXUxlfOq7KrgtIxDjK+RjjBnGCE4Y5yfxzW/912L1oeayJeUuGg7e8U9vGTFD1Am0QY9JxMyJ
Ri/o63WoXTQPRGwmJvo+AudmkhPtXVsRfs3K7YceWbymaZSXpcuEcB+0QVGdMyu24wWuz3YMWWkG
M54houINJwiVwI3J9n4Reg/uHm/KGBXExOC7QFwQ1VRx/3T1sHh4LYeVUvL6qo+NIqjBBXazPr5D
y5/OG0RZ1YF5rtqbJdlujhcVzcqhNSQ2IieR7+tH6ENngudm6eWxdFBLOMtx4v0jxDgRw/JYpndS
hQPSfcG+QI10KcYUSh0AZJRsiX1jI0M5N6LYvPv68n+1Jt/9qJa5tMj4p8BUSKPv/fXpDYPN4WE5
/YVMXhtxiiGlcHv1e/SIuqNfJZFuCKfZx5XOf8BTxcLgauHcT36erVq4ZQ9ff6RPxwqWEQCFSxdC
L5vYxyc7wdlvpGSlxUmUnuzMMQ7CtckYsyqpDnHS+5f9TF7N11f99D4x5GV/hjDBxN2i7/n+Psye
DVAukPJU+YbvXkw4di/9Kiu2VlF5CZEnRvf29RU/rdWW5erl9iJNNz1pflircZwhq8e5fEKelv1o
KgIsHbTKe/Cx9jcP2edbatumsjmia3ZHy/uwaAZo4XrMssEdTqb6sRisZ7TFGnKsjeC787tkq40y
/qeHc+pXyY5oCcUaScPi/R2tB5MRWYtPNmrs4IKzmrsW5CRR4PlIPivHuahyCr4Vb3b/TePz863l
yujLHRZImiMfy67ZGosxSbvwrqAnQxZKANXX7OvgBkALrtyvf0dQH3yT9++QjVsNdTV7oFie3fff
tOBh5vQUOSdqgKo+Yr4YKkqeGevyFk66bH6jBvb7H+gsBHKmwMxoN1J8M7IuurEXgBE8FP9N25r5
Tlul8Qu+BGFqTRRltwM5kP7O7si7xqSENoTGWzWG55WbNDaJDcIhoa/pgCETHbSAs1ukgdHiVsjq
s2EAyHNLHW52b0gqvPQ6UW4lOF/BUxpvMOKRSNcadonUdWjIm7Y5TT+UWZTdkxEZEigaRVB3Zky4
5KrAMn8zWRCSTaHjOkCv0tg9AJI8uW7qzvU3lNSCSK8wr3+7jZygG3RN2V4hhTSeYyX77tpMxuYh
rAvjyc275i0FWBhvg7GZb7XKfJIFeySNl8Lu1EmO2fw20H27C7OaQI6kp6WMqHBkPB9ZFnRDJlzh
1WBbkb8aBIj68zaLi1Pnm117lufNrDYFE4l1CczBPUfET+QQg3gUChIEfIYWe5zJb5wgGRsu1tMH
4MkIs7qgKf+gC8S2jLmmbvapK4bwLufMbvxGdFYVt1OXxBtqu2LcKW/Jdfdpr1wCJcIYTEO3/cP/
pXWk0hvePI0uaStbUgCQpYn+3hhwGD4WcELJ7mNfOCdG03a30eB38WYKze7ZZk8vtnE9582Kxl2D
7pJWrL0q0UhRvfLnemPhTwCGbiVFockuDBhoklZlebcu56Rx54piqi8lXYvoXjUxuRlLutSIdyiw
seqOlE2rkHguZ61koQ51kYNGpdNYFKsOg4ncqyjLuqtqomsCPQpS6IOjqsQ/J3cTryTBpX4Ej5eT
lle+ZNai8FU4ax46Z/KTDWK1bt8TYGffAU1qJPP6tI53BJKjmKdUnPBpWB5HU8Py5xFtRuE+0bT3
9BtySGb/Lbz3+4qBOR5oQirjC2XqfCG1mHgFMrfLirM89KNXUrwN/JlBZHCI7xfx8KYvh/gtYJsi
samrXrI0z2pCPst8N3ghJOQ4Ctyrtp7Jqa18sqifaHsX5YaW3eQsIUTwLhyef3iOkzdFjz06sV8s
/m1z7PA3XyNcI2WhDDOGBR2LW4eztGUaBgHefIIR2opboCOaeb0TaX1yfZr9lylU6cuh7j1x4ETG
KkI3IEHfSIxuWE0ocaIqusEoNo47bxG43Rf9+Bc6yZHhsOKjTgI1a8boCFuMkdu7sR9QVPoQsPsD
FgkDk0afoKN0nIZP1ADLVVdxWLdPqM26txnW5q/U5OFGfBJD8Wx6r3nBpDpGl4SaxcXZOOW4WuYJ
TI6M4hHQRAOI+kyMvtFTjeXRk+qIkvnl124raQZ0UIysLrbeKtmO/iEpO9L70owieDOQMBEh3WIe
eAYWLyUbhaBIeQw9AKjrxK6H9s1vkMac920VzHdxp7AX4rtu6RoqbST7Clk/lo62VA8jz6NCzsJu
cUgmY2SsSBYbUpCwT3ZxGUXlWpTBCLiOUxkwuhGB30b0ri/PcDzGkIQcjIjcQehnkIwyy6d3l0bm
pvVree3Mo4M2OMZKE+0oVzUtQpmWT9Izo2HVKX8o0EQ5ROw9z/z9RErhMN3lFBDqvrX9rrvqfRpp
68x083o/ZhqjoAws/YBLEP+TL+v6quOudmpTLZHMF3aJ5WJn9bQnVtIw42w3KoAvgLwZHyQyR0ru
1pwiT57uKhZmjxQdvR5ROJcb3DsGPKJi8rb8BVa110Vb/E6maPiNLj6/t2ESdofe4wdCGoJw7RBU
guxXgfCJJryjmteyty11LeyIZE+LUDPy5ezSDs+nVmArpEkI7nBTjWVh7YkbiNwjpJ76T4Fti0zx
tDB+G7UM+ouu81S1rchgDL8pUz7XYBBQaWGjQhCwgD5WDLQQBIwip7lja7cXEsKwhPaY8hyfan5q
rDq//3rr/ut8+n7n5oraXSpORAKcZN/v3E5ZtiV8MlxZEBug7A25exZWJm0apQKjRi7kRTd01Azj
PLB58eH/1u4a1SdpwSE7cr5OIx7arapk9nvx6NJsHnxMIcqDbbKPo3q4dCZgw9/cqc8FnesyTKRC
hgxlWt6HhkegnYZg2rC+W1AMJVtj523HlHR1Q4veQHgc9hsy/qD5fn3DPl9XMtpdxk8MUznwfqjp
pD1I/trJPjF5D0BbqLjcCOniFVZTcyIPGMRUUHTDN5f9/GBwWYeuBj0mZ4ERvv+Z5hrVLfxR+7SY
eVE8wt9lGXevk3TOrrUu7v75t+T8QQPWVYS2fWwn4Zafcttq7JPh6uYFJ/kStoqihzApGqwLuOtQ
VSL9p80E5uVaMUlxmI4o3Gfvv2RRQgGN+zC9IzEBAnLgVVAYi6y/IT0Vq6sxAYtumWStlNe4xTcP
1OdjqGualk2xjB3H/ST1iDKR0zLq3VM3lMgYtWSGQXZShJpKgVLoEokceaarti7N2X8Eqo7K9+u7
/h8+gk0fhqYGXTyOfh/OQ4zn65F0lfyuHRNSQ7G+0TghHwohOrmojKPBqAZwbp5wDZNGkyaqv/6n
n4CTn+U5TLWY0nMv3v8CXi0MFoS2vLMxg1AjYzfO9m1HePBqJvSD0qUlrgc15TQ8DUlXDYsVMRi/
uQ+fH3bOoJZaTqMcDoEgvv8UFbOMFJRhcTcThPez4roENId43LqwMNbWOIuzr7/2pwt6giaxw6Mn
2bpY3D5cUDT4EUiSujOxy11Vg5g2QyTVOdOc6tyO3f6bo/bnVindOxQQinbO0s/72DV0Co1DL1Hk
aBZEpzA1+isC2EMqsuoMIyBgFify/TC7zg+pO9C1KIaLG5zLUn1zUPzc/lg+Ct+bpYzVBX/s++/u
qLK1q7j372TeDTubjKRrjPXlOuJ9aBik5tEOtpGxGQLhP6cWKNXIrO0XlOnmqQTt6H3z4/+HD6To
oy5SMn4L5ssfzpKTzejHZZX9ARFYEUNUhc8dLgLQz2rKwzVBatGmQrtEY8yap/MgwHy8ScgVflRW
KX62PUiqrx+PT++lp2iKmZrWOr8V84z3twjBrFfVZggWq8ITt4Ja4L6iNR5eZDirS5asp0kBWio6
Ic6SiKTmb27Jx8fTZMexqEzc5fKK5fH99T2Y5irtENoaVVSG54kPqfPWKQm7PuDUBpTvlCrU3ywF
Hzc6LspbAfbdVpqxhvXhZ8iDPMri1HVvE1j8v9qW8/K+4U+tvSXYibZ6BEWzI8Wxqr/ZfD72lFmF
LVpCCO4sizb5x2UQUSkiNVzGR4Qr3k+Cpwg3LWYTX4nlDd5WzbHxjCfZII5co2j9Zi34pCxZpJmo
GQQiUiR/yDne3200epjIKH6ORV6Nr6Nl6C0RuVm5tnG1PKeB0+4JFzGOpMjGGDeTDiZyP69cSu/v
ulaf1gk+C7MzRgtQUdGTyQ8Lk1H5skHdkB7NLJrOXXBa+Net+ADCar4A4oPut/O8gBBfCoS9787J
Q1/Pvn34+gX4D5+DBYnTJ1pSbgujuff3BA+D3Q20iY9EkOZn9TRl17IeHU6AiJLe6sQ1Xx05NncI
+Y3ftCaDLab0b0rVz4+FpqMleBHpZzHe+XAvvAQwapz26tj1jDXXOscTu+F8IO5rgTdtE0rCauDM
kjW4wtfSfScR/vxCsCU7kpYlKh9KOuv9PejSuQUtK8Zja9vZMTHHbDc7Sw6kj984tQfjjFv0XZm7
3Ni/l+dUtq7p/H/Ozqu3bWQNw7+IAHu5VbEk24kjO5ac3BDOJmHvw/rrz0NfRaQgwgfI7sXuYkcz
nPKVt/AiKYAXKeZNTiFqg1qT4yF9rMSAXIvppnjztbEhHajphAv33OyeYRjWlhAMSAtHYHLPBSAF
SjyzlCM+bLDETIq3Kz+p3L8B7nV3nqbbn4y5xnnpwDjAiGk0HtTJgFXSVRDNAHHpw+CgwTGkX0wf
LPxXoBbNgX0cneheG1uqt8je2UPs29vbO/valLnVCbcsWTOM6cuvZ6iPlphVHuGVeThruWXTf/VQ
8b5z00BRDjF9tHihJT7byMzaAHtDbZ85k3tdbqQATElSRb18NLwa/L0Bp2JPUaVGqd9uLO2R+hFM
/sR1kY7NXP/37RmPa3qxozR5fEu40imzEN5PjpEpCs4M0kxH3jTsegrNL8+5bsl3SL4kYs/rFe5S
n/pU5ycWnk1us3DBzrb0+ANo2UG94hSDrr6cPm2GXO4lFVY4nR+x0fEk1A/wpqRV6bgYNNye7kdC
NpkvQSQXl8q06QtP5lv5qUr1yHGOaegAySqKBoLgBp389hEkgMAXtopgVCeujyQbfhMAMTNkSqRf
AEg0jVp102j7GrnxLUpUQXRXQ0mF5NHoPoAl5CXyKnmA6C7nyNdlhn9Hlww+VRYa5Gq5hfZermKi
gmja0KPoYIJhheASJOBvIRtTDA/yvDHhitn42nbGmHoIRxdPQdOFYinWGwPn6VpQWVDY6WOXT5/s
vKoJMPcYXPMY9x3FpiY7hpre6SvMNvQNTtYkFX4QWw81frlbVNfanY5L+zuS6f2b42HMAlpUXvpR
4weY/KgRmTzq9tmaSovmcj/4utoYvhYNRyWlzL2D+VU6j9D1cP+GIZ1KWP/EOfXFRimcbS7URNp5
3GLBc6jkqbSwXWaXPFr8NupRcKFl1VGneErwbn45YPBwVNXUx1cv891N0Hd9s7aU3NjaY10sjFxt
c3uXXhvWgbFD1kPMY09jjjj3rFpXM+WItqtsHJAbMEGnZz716qLIG+mxAgp1VxVCLLSorhxG3jNu
gfFFI+8d//0//fuuNFQfLJ98BIAW/TVLG1OCUkIKMERor1iY5Qc9Y/KpwSsyIJklkf30NeOxSx2s
O+SjC0vkhwdEB90j8jKk1ovY3wAEGsIHAPt4k6CPg4Gj19KqUBArOSigih8h3PfNt6CRzbcGliJ0
dmmADdt5pbwpTRH22zanD/FSA8n218IvA2uT2VaxDwYDC9ssylNno7eYM+37shnR7kovUIzwNQeO
2O1PeuWWJ30ZW2JwAGhrTc6agotMXTaddsxDx0O1BlE2UyswzwL/ne8pLuPFMdDb/Sulvr6/PfZH
53S60DTTx0UmhjenOZQOVi6qKlc9Kg7wD+qlTuQW68oemvLQA43WXhDraHdY02vyF2ib6ReHlBvn
K9LVB88f7B4pNtGOqqCSkXyBidg+RVFqqws74srzSxVtrHnQnaVdNHkLFOw0cE4nACh7Sz5BZ8fN
K6q6ep0g95tuSrsMXm4vzfyzAJal0a/J4LTAckxGTJA7UJK4VI+qKQ/eU428/auvSnG/6axGESRX
svIDdL3vHTSr0k+3R58/vhR3KOHxd55eSCKXx60XjQa2j7evHslBFUol/1mu0SCICzhKKjAsp8Lk
YK1FZbyScKO8Pfx8uRXUICj1cvSIt5zxGvrntDNLnct10I5eHohtg9gl9iiJit5IFCh0GXQxLMRX
8/uFwFWh9+58gDumjWFAkzXyjSBm3MCD1BBZOu0/fBusNc6t6rfb05vfogwG0YcMhUXG5vZyen2P
3naVp8ZR9D52SJ0lpL90UQD/m5rcfenlyP+eCPH5gAbaiK3wxyJdtKdzZElDKWGvYbEiRb8kyabY
DabFusd8ASPpz89xBMsAYlBG35LJDlJp0iAQzWA5ki8ocneSdDQbV34Cderla59UCAd5fG1uDzvP
ANmzY01ufBNNc1ZvV/0A8FPm6kdkRTCX73VobRBW0MgxAozC0zSpfle0X6kTS8E2HQxvS3Kk/vh/
foY1pqKaRsCuTD4x6laIFUmWfmw0SQEipEV3JiQIYDheKj3g2wCzO+zz/3o/sL9WVeZSlQmWXut5
iYBeEpcrNzvH1KR2eLnRTKMQCI6YCh+hqvGv7OmD72guec6W+xa0Z1P65rch6syUoBBPKsjECKZw
ofjxqI5T9Mfb63LlYIOhUuDngHsFazv5QWgSpDEi6Tp69FFwL5eBfwcnRR2ll6NHgR72wr09P9Yg
pWSiZoCuvOf2GGj+c5H4IeFuZNTut6HgYV5VZZKf5RjFmBTh03LhDplfmiOglonBzLIN9GwuB3Pc
yIeXnEdHpUNy+kmUiAnvyBybDQJ1PganKJxbm9Qvih+mOcRvjtyA//j0uSNBpPvC5Q3ccVaxFVpv
SJnRZ8esrpJf/J4abzvkVtZRltjDznU99SFCMmwhHp19WO5pdvsI9iRXpER7OXeFR6nxWhoxUYdW
950DdZLC4wHbpNGgZzSW/ORG0un3EHHR4iIlB9F5OV4Gx60fAtXFjAIbqYPQ6vS7nudVDHjAQ8s7
0rthgRk6nyJDsqC2zpVGi2syZAorDsSC7RwrQ+T1IXOMYFfEloP2mpF2LXaAKPcvLOusyMzxNcYS
o8ElSmF3Gon6ZowVb5Z4zzEabmghDXJavo1mKcP3rur0EJsZxanu1cKJv1hUAvpt73iwyyCxJN2h
EAVeeA267tLCwZrtdTr8UCRllIap/MyTY783cpIv55hYon6NyjZ5AwJh04Wvgkp/arAafy9av46P
+CumW3j2wUI+duVzUO9FTVKm2kZpZBIgNUpSoHbde89NKLX3qheoPzAqyKB04Z+LIFrs6Qt7bhaS
MWcaXiNmHPIx4NrLPYf3Be7kLMcRstEgPWRanBzi3LY5zR1SFYjZ5/oG+ytEIskuoIzc3vKzu0yn
pE77A/oYyR/t98vh8RsVUQf+5NkvBDZ5LUJauwrQuL8zGuTObg82n6vJtck8KeVTXJ9m4I0mAkSq
iug5lCRxyCn7fR+MQvtJRvvmgKS6A3yKKzT9clput4eeP+HjNwVfC8iW9tos+9cyAONIbjM2besT
IHV9p+D9dRCtVP4wfSMD4RUEa+FKJeJiafC3A8uxcNivHDyQsTYtBQqoI8xUv1xt/Cwk3LYb66hV
HfydVa4J8RJ0nmQ82ZjEDSsYRUQvAfVmGPbAxt29LqVoHSlFG6IKp/rqYzkKcC9s+49+xkXKBG8T
croBVQU4/yzASUWmpo0dOURxPO1boUhGsQGjZjWruJT7AMKcjeJV7nsyqjBmhU4i5PIKYbDS8/Y2
NGYQMFjwhvjt2IjTYSWSnOXetrV7gPySDjCmBzgegoa9qy2n+wuwsPkmoFwNz2ia5xhTmnKRb/1c
hL8WvvxYQpnODViJo3C/4hxmThY9DKNBsUTDCaNtUm4DT7PW+HB6B8E1Qz058ODGKTotDjApD3Gv
9rvBKqNHC5HlhdM2i9FZZn4IqgSmTmvDnKQgNc+OZVJVRExWM5I9DFHvhHFfaW0rufWaVWLbqFt6
GF+/3F6EKwPzqAGrAZBLLjKl6CK5WWcuV9DRMUoFCrMae28BCL5mB52lW1OAar77ni8NC8dufr0Q
kUF8N+jlaEx8Ut76UAeCKes9C2EoCYQxpViDry6UlYGA3kJpeR6ZjoRU4M2guEny5GmGZ+elSBt4
L881Vn1/fNeqop1oQk08tUjVGdseNNHIkTYl8ZgIHPNegP8ggqwpEdJ3lVxIC+fq2q1DujI+ZyMa
mjrT5YGXEEzVi8b0nwMUNV9zXvOvdSbTolG0UdhQBAXKsVF3SBJ0/MH3Nt0KdyKxu/31PzADkyPw
0T6i5QBmiNT/8mdglgC8Ag+9YyvVaX7QAwkvVjiLKpx5gDfDNgmyBsAZ2oBgDBvLePOMCkxgju95
ve8yKXVfXRzhMJjS4/5P12pQYm2nsJ5UVCW+DYrv483SyE2xdvsufekhHBprG+Nw8RUQDdJ+tZ54
XwbPj/9YNYEHjOJUeywd4M93XqSFwYstI7C7lswKZzvY+j2D2xHMCxgCrnmvoKa+NWovKO+wwkAv
yC1CW9kZmZDwa7Th+Bgu7DAKW7LrbOgQZ8F/oeIX+xJQAyK/qCWG6wplG0S3UQKy79ixqF06dh8p
D7Uz6s8Q36bfij5s+kcBV7tFGF7yi3vkY2TtXTNilJiQ91P7bYdoBcxS38bRxw6K4Qn9Re1n7qSK
s0KHLHi9/fE+srrpx4MiwssB4gpQu3b58XA5jw1E/d2j0NP+d5+2xbDzbcnEqhVUMaLl0Boxa+oF
wrZJZSf1L5Wn7EPUCFXuqBIllr5NIb7qYJiRP7Sz+j+gmkWwxuq9yheuuA8hi8nPpQBh068dEwZ+
8uXPDdKuQXDNkY7+kCbNxqvx5l1nntvj+EGt239o1CYunjxRyfZOojlWwlpvyWSqBCuvVQ54mKSq
bDUUyKWulvUtW7ve13EVgkRHx/HX4MrsAy2W83elDaMXCxsytIuCQcaQTgAU2maDmjwZeWsC2oxM
g4GrJMQ5sMEdgV3eREgGO/QwD3HBeq1yv+mLrUD8aOn8q0x2uhjgXMgRUQkY3/7LxZApyED+d9xj
kFCUe+ehg4u7ykCCeqtS9Ln+lmLvjUte26fyV6sUzj2+d1J2D/hdblFtb0R+n1H1Wcph54HuyNvX
oTyhSgJVcHIxm8LS0WHS0ufIx43kCcOc4Ueol03wtYSXuqdHUy28w/MRqcZSdiOwR2vKnNZu/E7D
UihykufAq1QZlrtKQJNYTbnyqv6IW1G08PZcG5CWOdcdOApq0eO//ydNx+FBsVS3yp+R5rf3vIAw
lvs6Dn7nLlZvO7ly82p/+6zOn1kLLpJBcZM237zyHHtS4gxKnT9Dt6lwT06sH1WsDfiqYNS81pDk
K1Yl3P2FYed5E/ENOSt/A8M6CyuSDO9pI7DS59bBbfErznMNHjdOV/yGtw8GX9XtAQ/gFkL/ajCk
xgxXBgSC+pMLTjqJVhStNQIMIu2pyhHa1whNVkZ8QnNWwdIb27FkFSh6Ya+DIByjWL1TlkDD0yX/
GBTJIYKLUXprCkmVRovKMsiSU4Jy8r2oB/Hdi0etLysKzHUhNPNNDJK3cMtN45qPUSl4yhZaPqSr
4xf5Z2+FwnGHWhvSk60m91ZgA35pafxs1ZarbHt7U02/7jgWPUIaR2N/kLrf5VjRYEojNiU5Za7b
/EzcztkqKOdtEK/NkWEu1Ie8j8IfHgCZL3HeOHf/z/CgYEcVNW6MyX1ON9WTCmHyVWuEHR46RBdT
PEpKCdF7bAuecYxHTlxxZWODu2m9KWQRmgs769pHtnj6xowchbqpyIkIuqbXUHc8uZXqn/gvqk1k
lc5KwBAIwMn3iMhTHV2IJ6fp6rjwVDhtEKEU1NlilwsPDcQpW7yRTjAjvL2Jloi5TUu52mV5hVrn
SLRfy6nT+uui1Rc++vTy+hgbsTB4gZRDaCFMxjakkJg0SU8ITkjyus3SDpvYqvuDV64T88AhLbmw
p2fh81j3GrODsdCIoow2ma9PZIAnkxaec2nkTaF1Goa7oBX+VhiwzVZZELffQBxKXztsxZodciPG
vYXYZrhm+4RL8mWz4Pnj9xAAEDvL0NqnpREVoYamFH5w7l1PSw551jbuDi8sEO+OznOPchNa4Mjk
5wH6aR3em5vS6/jlmOk6S1iZ2SmkHGhQIVFpjdOq1yeL08sB3lyq5p2xsBP/4XVhPfpt7ro7HOX7
bkc0U1T4rOalgSakGoaHFKDkwqa4+hvozYOGUokDpx9I62OUkeMkOJcVnsMoYRh7CYGJ9yhq3lt5
sF4DpOtHnTV/WHtF5C/cBLNTyBKM+ABaliNQeFr4z9oc25k49M6pjPMD56UIV4XnYhgvhPMDxe/i
UU2yYKEoOCuaGAxLxkoRjNyVIsXkAsqKJhowG5ZOXulDPeyp261BgkY7TAuD10RHPC+1C7CwtH+Q
KMvCveij7tkGLP7UsjEXijjXPgLwcDAkLMGITrs8mZ0CTAoXOe+sdY3SrBCMUzZdnw3ynZaSRmio
Rj96blTusx47DM7tUldxdi2xHqwCkRu1O5QXJleDgu+sFJqDj8FX4H1PEaA+SWhvP8aWHr+a6KSr
myAo4v+wt2pPt9+C2a3E0Ijomfi5gZSfFfCw9RyQ+WAHKF2V7UWqV3yJQv7iFQA0caSwd7fHu7Lj
qNrQ7CKyQZFuGsJpQ6A0iikFZ5py7Ustx+LBxkyB8o0hbwZSvm++x264PeiVSbK3R6ILofGYylx+
4MiOIJkiDXh2cKV6Ir7kWikU86WXq6cSn8DPvm3A/D9wpUQTSHfY4xr8E0r0UEDNahiicyh59qMm
S8Na7XtMDGC5OaPJe3IHfdJZyEzGoOHfxIRDxWmih8jLxj07fdWlvCUr6WwckBFFuZNTH9fbepB3
eClipHJ7Qa99RcfS6BbaaLURIV7OUK8rrtQkl06NNfqeqmr9MlrjrhtswvdVY2Ds1AN4vj3olVMC
gtqm1U9kOFagLgcdfFPSKOBJJ6mWQI16ThidNYowGw+hsg01Yq1Z48WmPlihaS3c01deUmJRcnX0
YBFzZoUvB0eQX1ZDw3RP2HVECH7ZDe46AuCFv84rxf1pgnHa+LERJyuH+FVgA5jY+07pegfT+rhd
OEbjcBcfG5gpxUtK7nyEMUK//Dno9aMhJjT/ZCIwcTB7SrSroGpkVBVFY1YLn3t2fsbR2Fcoxo77
2pycnxIsaVRB2zjZUuBs3SaRd4Ub3ddpWhcrxCSdl9tfemm8ycvsqmg6U97yT7UXBX8Gy6WwA4IW
5ea+Nn/BV0NF6/MjjhV8XKH4M5PZkfGR8cpK909Bkb97Ut3fNcKKvlOgwHg4hy77+eFAdqDog6rB
2KW5/Hz6gBVqFnnhSRZV8IyMV3KPwnR5J0HNsNFPr+zwcHvE+YahjEoNhwfOZv8a6uWIcP5bWah5
eDLlGpsCp1HUVUglbAUcG1f324PNroexZqvBNkApApyFOjks6LtRuqeEc7JD7joplIR7T49E5BsM
JDAYti1XOyg+nJO72wPPNw4Dc/lZ1Iu5KqaK1PjJR0ZlGsHJx3QPe94ctf0NStyRggOFVb22ijLk
Cys7u5bGyVIEAXLNAbGsybeUAy8bbBQ3TkKI7BXHcay1DCx3vlpSZ393h7j/7WolZHw9xqhq4R6Y
R9Q6cokcT942KsHIvVx+10wEOHpHAMsJbtyfSWlHRzyLNG8nJa7xC241HFck0tVvmuWTu2NR0m3V
tCoWfseV7aWRriN+w8tOcWxSFUcVqE7qygpPQ6sPzbYMDdyu5KjtN6EmWd9vf+VZvDbOmXh1jCCp
QE23V8ljWjm5FJ14D4A6I09b/Sr7QLzbXKF3gUPJgIKcyH+mqefiuBnl0en2L7iyz8idPwJ2UKZ0
IS9XHTWBwabBEp3Ag9XqEZ0+fxd5VYRRetN6d/KAw+5ng1QmDRCMNGW8ptRpzQDTabXD6yU6DUVd
VpuCeiykETvPXui8Znu7rJz/vJ4u+y7ElkfwGrj+AmhqnNXlo0P2TJ4Ct4DEHbTQ5azjLnJAT0rx
qXAd4O25YsVfGjwP/pNxr3S2lLNaG7fxNls41WMvYz4uSQrtcLLoKX8yArkeidKNT4keYkAapo3a
7wv6Dwtf9cr8kN0iM6EcASxnuq/M2sGLD+uWk4PAzZsh7OSgQABaV3Zjf2c5vKcuNvuFu3KeDOm0
t6hbUkzixoQ7crmqhdIZqCWHyQmsT+e9R64O4a/xsAdet5LmvRBKIlYp86zXv+Rab2kpR2VaYv/Z
1IeqK8A4SvSSl5KiKycadSG6FDqZiUlL9/Jnmei3ewkyxCdFK3x/m2OUsJIadKQeqDHjpHf7QF0Z
DYw6Ik0s/wdy5nK0TPd8rc75opkPAu3oxagJreDjWtFvw1X1YOHOvjYcyT+RjG3CW516CaQBXBG5
zLKTCXwSrWmNHGtNvav6K9G2+XF7ble2L+vH3kWRTAerOllJpaojqTeL7JTEhkajx63T7t4N0+j1
9jhXJ4VGO8k8wAiO6eUaomWRhVwN2anPo/yH4kjWKtCqNlplSrNwA1958yhLU78ZdcHGU3k5FKoK
dd+aZXoy7aFugLQXzQNWEMo+HmJy98pUvrdqCvpj0OoFhP+Vq5d3ZmQa0Yjir8kllKoJFB+tT09y
kZjySjdL9n/kWrtq8IKXGsj9wta8citw2427hOgXPMVkwK7XfF2LrexkyZ767HhmvKnIwvaYHkRf
0BAvvC3cf3qtt7/mtXnS2x+VGEHW4HpxucSKKETQwy064cFQrJGVCra5FmHw2OM0Y0rDUkYxG4/v
Sc8BOAViAYgGTHYPyksVJZdYOemu1j1kalYVCJ50uYUBuQyhJxBKtr09xdmGZRQuFx7SUZIBZdPL
KUq6TZndLNSTN3ghpsl99RT5IoG81FX5UlI+j5ToUdGtGgnHOnCYaX4cayKzyCrVU6j01YuVFu03
jA0lC2lTJCPWbZSjEtgoSninYPP9iPcWdgJh3352O/EzQA9Q+LaIHwjdLietpV6d8Appp4bMbe8M
enfGa0cbFfrSg10ZOzA2YbmwmT5KWBdP6DiqM/okAPgkeNAuR03RH+i9SFdPnV3H59Bvwl1nV9a3
ukfed+V1HVaunYb3pSyGM/rr4aZDWfkLllp0LIfCxC669Ls/t7//fMvx9BHTyCONjUrJ5EdlEeJi
cm1oWIHGwa+mCmJ3Y6Jqp26JdrxkXyK2siQNOd9zjDmyfkdxBHj5k20OzFQJs87UTtDNrfeQTvvX
Auu5Dfy3JYLt7N5nzanogWEGgAUGcfwp/5SB1CYcxgdUPzVdqwvcjrw03pQtGqa3l3F2QTHOWLvl
SiQ4BGB7OY5n01Eves84yXGcPzZ+pv/EWhJjQ0+pfhv4tcR47GpLT8C1j4eihg0VkcrljFxrSj1C
YPyik6jlCNq20UQuQWeJbpheWW/QPlD3uD3Ra98OMT7gytB2NMrWlxMtRUEbwyu1EyK4+qOEbl2x
i9uuXBdZY4uFeHv+9eiYMDGiBC4nRrscLBOxLSVRqJ3KQFMlGvm6p21FWcnmf7dnNXtLyZpA8Yx4
Kpr3M+w5tkCDIuHNdgo02XNXeDKSj8Nvkp997rK71PZVc9Oihgy9CYPy7e3R55uH0bkXgXGOkZA1
mSZVwzz1a9M4YfLe7SqsvvZlWxT7DO/ZjVcBFMIivi/ubo863zyXo6qXi4vneRDHqsSoct+8+IOT
HrJa17/bnWr8DTHMWjgi19aYKJbrljDdAQB3OV4plLBVzMw8Sd0Qb2Mb70RKiZiWmF71RWmlYh26
gNnw26z/j5kyV4oDgLLHGv/lyGHj5VCgBvPkIfi+tWIdt20/RZNhmzl19ez3XustHJNrizt2tqjV
Ed7OSuxNh8AtQlHmqYgjfQ9kxN0iJaCgkWZaptiXkVn8uv05r20imowyESGqmZyby0lKvRV20RAb
J5Gb9rkpOxUhtKDAiSX0VGFslSSjqSsqyMef5TEAdKG/ybCjyAr7f/xp/1yyHTMqjF43TkldY7ee
uuU3/OTpHgIIQUre55t7lVzb+9szHq+ai/d0ZCKOmTjaGh9om8tho77H41D4ybkpPHlvyJ3ZrWTk
22xaamIVx4lB6thaG1MB/YmY/mf3M14X1KEhGaBWjQz9ZNZ1I2Sz66T8XAeeuur1SpyVQKm3/DN3
nTeJ9qqUvfaA16u/MPL4f55MHF4Yosq0NljwaRlCyzoDvZi2OIcouCEhgowJhjXZDt/M4KAPuXcf
QEfcfHq1YTiiaAzCFrLUtN1Q5LkdqElVnv0yb89l5hWPhhvCrUYdb+sg/7c1NT/fll1fPOutkBbO
8Dx0pHs+dgfpVcpAPqcKB3nqGU6K0uHZHGq1XglLcv6YYacPTzJ2HvrOIljCTtE00IDHOWhUMVdE
ZB4wTpAW7uvZG8hP4YsDNx8hBHBMLzde3kFprayowuEyrWpcQ7WVPvRYwiitsfACfihFX35rxqK5
ALqeuh7+A5djwQPEnL3Sy3Mc+rmz9ghrwYFatbJN8bt8LPta8rYEs+4WmVb8o0xloFxeIKdD+ckP
QGnqnYRtfGQiGLnm7iv7l0GK8cqyQ8n6pvmG5IJmbNp7PA5RN4/q2sAUFY56tJb1EPnOBtQpEopJ
gWm8n0XDS1yV4fH25prvaG4QuCFjB3isWE8uL5zM20JUbnVWY2FsYO9kq8h0yk3gS+VB1PlXQrz8
y+0xZ1c0XxEJB3pZkOPpok0iGRzmUbe0PHHWY0QpnLrG6aajrTQgjLeV7fzzZeJxQEhnFjQJlAmm
2SQwIzwajEacjVrVzzl6oWveAenOs2TpntohuJemLnBzCYF4rn0bntQqlr3n29O+stTMmI7o2BcA
tjxu7n8u66ap3Az7nvoMxMl/4peihBV4uwZh4C0ySereFeoSrmv29NvUrsB3cFUD4YPBfjlm54W6
ZnR6fY4Lxw3WGccbOIlRais8/PT71krsnaZGrrei/PR2e74zgX1wgxR+SLv4A4DdmA6u5hUwxiY+
U6j2X/HGTPZ2V9bWukB5qlvlRdUjdtvhLi4Sv33sFKf86QvF/yuVedMc6krB4KiEYvK77YLuKXTd
+K42smxvKgjaaPk3P7uTJdXZhzjV74J6QO339hTmDx0zIHexSWPGJH1yOpB1aUqsP+KzEfXhD5w+
wFLHua+u9CxqthCdYgwa6DF0FkLAxaCph9vjXzkp8Ctor1CdgHAw5dc4wq0yT86Sc25r/reilf2v
vqQUh0RFQVH2cmuhvKRe2S+jWpfFB4PUAUP4cr/UMTLjDW46Z/rp5WOlWtEemelmFZgoPawQTM2e
UKjyvxcqbgaYXPeytE5x5TlGqRJ9jfGSf+mHsquxnNe9TT5YxYmq/bAJCtPZxIYpNmAXpSPtTPy5
syquo3WHasC+1NTkBWBpvLb6wUxXicZTFySF/hhFPknV7WVVx3dicrePnUAyYYiDtMsmR7GTHADC
mKqdHavKEAl2e6vd5Cay0SthVO1PYFPOwUElUqxo2WnethRDlB86M0CtuA99MP1Jkwe/qiGX3pzB
18s7My91A8M0yh8jZgaKAHY42j3InQI4meoje6bGiwonU09TyJZojPAQwmoYTUumL2JBuwfsexsR
AQUlyHMVsX0LPed0rVI/3veWk/UbiODGV9oaoY+lIBYuiea53z0j649Vq7fvmkwfbWO6CAdswmQw
71RZiteFn/y9vexXLkCuAVJYUkuecEu93FwNfRLQGGV+NmNFeuvRAv0KRKRaay4Rq+9W0T433OT/
CF/GxSGCQYSQJ338Vf9cu50a0fWED3fmfMWHrtCkfaMF9cOYE6HMng6niLbEviAIuu+8OFkHfRb+
+PTMP658bhAC5xmSWHSJnFHsKc8lchjI4xv0gls7/kHVv/uqQUTZgNBbMmu6cpaB6vMHpCl32JT9
q+gx9adCq85NZpbbtnc7vnHWH3xffUXwcTgYiCCvUuwK1rdnO7+1GJD7XqeBQlbtTC4RJzPkWqmy
9szitgeBXcLB7WRp2+Xye5Lb1cIlOZ8ngfGYZCJkwESnHQbVCyvhw9I4Oziq7y0zREmmt7tNZvna
Bnn48FihM3RsnXpJ8WyOixlBzAwOEgWa1iyzlkNurC4Q/TlHbem+HpJkY0k6RmVFrLzKrhzd5WjF
8FwUhrkKoRxuKr9V952kLoFU5pExvwTVbtJechMgAJe73O8GzD1a0Z3drlf/COBne0Mrw3NVFMbC
5/3ARV7enrBOyQUIF4FU8LRfjhU1gWTGRtWfnabDRFALhoHLvKEDvI4GCzHwOI+5C+H+BTCIjHz4
VVNZzleioep68DPHfy0V00nWtRsWT1pOjxnhrE6T7nGYSH4aBv3jVYhO6Wjb3gsPmXd3SX/w2npR
OaQggnoWseFkDraNgx7JeXdmTXvs7nNFGs3V+nxHB6D8+dkDgQnAqIgDINkee8eXC4Z4fDYI3qGz
ZQUuha3SjbZDMoh6AywE49YCG+Gluuh4yC4/EvZdvAsofyJvweiXYxpeE1MSqpVzggLQWtUkVOWF
5fVwFmX7wS99ZZcW4AMEuqveWkDa+/bpSVPdHrVbWGEac5PaTzxKj4DkUc+tN2pXqGb2mCS9vGpz
2fwbwM/7dHgNltm2IEtSNAQKMpmw6pYFJkemepaE7W5NK0rWFYNuoaM6d5KXexv8G5SF3Hx+1TEo
MS5oDCImulWXq2z6FaAwXajnnNd356ZKfEgQ3vtqDCLfpmynhbM337aQJqg8wPxlN1EEuRwPXDJW
QkQkZ6+Po7dqqASMQq9Wjn3XkD3e/oLXthAlwxE5+iHwNV68/7ychHxamUaVdrZSBHP3ee2M9GJy
qXLFve/m20w0LebfbVhsgXFb35JAWhTRnwUNDpbAI7ceBWE6u9N9TGaeUyHVzHOpFkqw0kGs7np4
s2vDy2QElquEHNVYzFFnjwrDosw+SjuNxY9pyphIwDkMo9DP6YAFhak0o4UG+rybMJSMs0Wh/8Gq
YFbb8PD2t5d9tqdGzXCqCYSnY4lpKqHBiZYknNiMM8i78GeM4++907vWUc/VdNsGWH/8H+PRpqEX
CZwSKPzlZ7ax9uxHefyzHuop17bV4WEP4j/4ajeZvyuLeEm5av5NATqMoHsEqiETTksrlA5zxeWs
ntE7al/TPAufNHDRd5JSFpsYG5fXMknNz6oBjlEyt8OoD4HuEbqol/OMkqGNy9qXzn1gvTo+OruZ
otSbxDXxsy2E9icBjxgtXBCzAzsOSuhIEEYkBvTwclBwSrHeIEl2tuMmec+FyTuoFflr01jW6+3v
ON+y41BAYgmwia71yV1kR7JeekErnV0zkB/y1s93Wufrb6XmhC+tjqtuI5BkIEbFzuX/GBr4Pl3F
sUI5zUKyJq+VLvC9N40+a/8co27y7BiJN7zHcopWHb42xp3iJEjgp5hmLolhXDkx4IEBY4ABh/w5
ZRT3eDuhzlb6b3qYZ3/ttK/vMeotjr3Sy7AWkRRa+KpXB0ThEnYk1AG0hC6/qo7fZevkqv/W+R5a
g41KeaPLxQ8a97giyRBOb6/vlV00tu0ZiQqdOZN6i0WpJYOnOWf8V72KuIlgYi3VkZGvEp0raOFz
XhsOKga98pGbRvXmcnqN6VZer1nuuUq1aGsU1LNWsurKexUX4iUdyStrSWOI28fhdPKGTtYSbZge
zdbBe+vAWil7GPT6nRAAJtYGxR1jY1Z5cfj0cjIkiRGhGHKyUzhwHpk5AWzgveVGnbhbzW+kFyj2
Xbd2g+L37bGuTQ8OK/UjwNWs5+RU+qODnZX3/lsZOfkmVLBRTcsYHYdehHeQqP/8H8OxjpD8Rgv5
Ka1LQnTH6Lm234p6AEhRhUK/V8NS3HmKMUgYe3dLZiZTrRXKe2i/jBnfRw0CkNflbqlKzzYQtQ/f
PV9Iz2Gsh+ILqphZtlEQ/7E3hhcWqBAbjeE8YaQ7YLYjiwKYrDfkyQqxhPinid92cXCLJv+uZ6Xf
bE1DOM1fuKd2hlW1EtfBqZV8Wb4LgMjIB4iM1e8iNUEjlQAVs4eBK7HZ14mRagvEksn3Y3YksugU
EOTxUhHNXs6uCTs2YNgb71T3lJKycKl43yLI2A+4rZfBSi3qbEkjbXL+PsZESVqmIQ4qaZaclHVq
92qSW++9I0GciQqnDe6ho5XtKnO8ul4IKidx3uitizwupNCxxAiQYnLcy9Zxa6ePhvcQlYxmn3ki
/l5g9FU/uRqc8pWNPv3YmVDN7i4TArpiktb2J7Ep469AeZEuKoUhOnvTDFYTRACybyrvrhYHrKtT
vCnCoS3QmvHnDsn/SDuv5raRNQ3/IlQhh1swSZYcRpaHlG9QlmyjkXP89fu052JNkEWUdi/O1NTM
HDc7oPsLb/gzlAZQkGiSogF3z/me0u6JRdiW+o8MX4xTQ4r54Iio/t6W89QfqJCtUg0XbzMjAoKU
PEs+SZD5S+pnAuYo6RVLvHqpKSxfccrhk9Zn2mOLwOQ2LGEeOkVpQPtttXfmDIxN6Z3bjhoF+dFF
fzq3BtWcaiV+bdtyrDbJZEcvmSqoBo1p+nz7+vlzdf6VdrKmNBSQYAOjzTfDg3y+tOFAB2UWkfpj
jL1pRD9by7svo9IM84NF02fYodczq/AqgYNucz11v5chiOaNNKJMN5OSRmPqx1lspV9FZUyGfcAx
ca4/6YgFArCcQtt7miHIlBH1lCbIczSn6H7+iqYSbXlf7SejHX3Ur9UIeZoKHH4A2zL75Llplm30
SC2Snd7p2osqrEHzbbOqdB+V9Fnf23kZNx+KTMzi2axLq/6CP0ZBK2g2xq7YVoCQQgRdakVxN7UB
aPkee5UUgfEooC06gdRVdg4UjLjftHavOXvdDOY53oxm4wAn/GPBEu8y5AzHAjGWNnemhyAu++bJ
RBsjP6KXnuWvEBWs1Sh0+YUjhuVJ4B2tIIAgAIjOd8ULizDt0VJ9yWvw1Lt8wnDCtgdn9hNHCz7Z
gdkmGyO2+mFTOk6xUWtjWoHPL78A+RMsmlE28ansxS1aKZ1RtWradPaLmrfpAaUs9Pg8hiJOC7cq
dst+Fhn5dhqtfCV4Wlb7aWQgnUT3j9oADFOEqs5n3xkTUmBB6L5EY5AMH+Oc+/5JUKLChSCxdIAD
2EfWnyCyGZvJ7lxj1/NgD0hCauJTYY26uM/igbIxmhvz75pT0UXgHWzMdJrG0ca3kbY75pV5K7Sn
uRsgMUGYcx4HcsNyd/sDWz5H+NWwiYgnSLCqlKc4nwv8mjga6mF6KZUp3EVzrviBVEd1ZuO1GFJl
pQt+5eBwbpBroHAOp2jJHW2BPWqDaNUXpUDTfm9PSbiflET/QoybhgcVDeqt7mJ+7SfCqEIf7+nk
ndIBcvtQd5Q9Ch5GnqfFycGqSAlTL9dfQhtZCgcj0+d8KHBRKlQz9Cv4eCvh77Ks+9+IvPbwSSlk
0Dk9X+Sk1DqrwsbwxUEzbxO1KDamoo7wcQpQjBrs+dCEhYYbffuvQnr+oHVmuHGp+e7fudk8iHwx
AKGptxKNL2aeWSLj1U+Nl4AGzb2Kw8bO7OsJI0OhPnRtN6x8KUs2hpw4YGRKTEivMPGl+DG63d1g
Dbb5MsVe89NpU/sTBnWx/dAH5CZ+1KHsuW1b0E6HYlCVxyKtUaDrcHCct8Fg6O4+V/q1PsaiWvDf
jyKARuobmjaFivPdCLHQ6jrK7y+OQAdez3OU+4uqwzevz4fviMXMzn6ujUA93l79JfDlz8DgLKkC
8XrStJE/7K/6F64eWMryxr0I4Qb/ujb0vW1tNuVdhbuEtxOFgM2XBLF4SfDxPEqlwJ1XIjn+zhBU
7gqoT95TykKy3Xf+O0wc22NrGK2XrundL3Gt4+ThCXqpaVk5oa+5RdIdbs/9yppLaRQuTYIhKA6L
Z7wpFXjbIN9fMCX9HQ9m8aCaBQa5GTStrTP27b9S5PN9FWO53vQl0CIGpkFitowdem0CIJjxRAAZ
Vu9MVQDOHuZ5fEK0wETb/N3edIxIIYo8HiAKIB9AIucrCw+mU5wi5VEqecJjCwKFLzBNbfzOS5JP
WhesiZJcXqiMiGYndCdAdOC6zke0QzPQWgypXnqk6zazqbSnUWmnPWi67IOX6tpdY6jTAV1560Da
L1aOkjwqZ+EZEyaTAa6INCarvBheLTByHtLAfvF60R10t2i3ofDGfUgDaeXyunKLMhgbSV2GOiqo
rfOpihJoVjCW9os91BiWd1Y33reeBlCxqGyz3faA8TctrcKPNKlz764leNnpgzF4fopqbvjuIy03
m+dDBcghLdzPf07SBmafTpr9Uk16/4+wgwp1zindOxQjsdSN1IPEaK08JVfW+8+Cuyrhh6xgnw86
ulgBRVT9XggRHTxu1eE1dpxY24AFMle6TNfHou9KhVj2XheHeQpsA3xYYr9ohR7/O0x4BMOeie+b
olgrGcs/anGMWEwpmM47AWV8cT1UnpUrCjuPc1vf+rLM68PZqzdTUtxH6CttwrnL9roVrukZXx8Y
6gK6PpTIl3MURt3rJp4/L8rQeBj89Pmdg2yyn+cegKKuQMa5/hEgzbkSvf4p05zPmJIKg5K+EYlc
dHqtvossU1Tpd3O0nPK5z4QHzsMNtW+Gio4Haouxa+2nzBjMfZWZlbPlbCXaNrbLIXswhdZy4IdS
yw5Nj0W8oWAesbl9Z1/54GRFUtJ8+MBJOBfvRISDMvrlI3aOZfsdsFSyt/pYbAzA5tskxItoSLDZ
MwGtIHMzYlw0ht4hRvtpe/uHXB5Ek4bfHx4ecnV0b88PfRupTSdE775gCy4+aLR9vzRVr/yYBkt5
pwItNzgVZ7CgEm1A3XvJjp2MtMxsMrCXJEdMJdCM+p7OQoxsp6r8O4ND9ZuRftXtCcqv9vwwmA7J
LQVvkl1JkzifYDyHTjrbffS9pq/61MSJ99IFwFIJxc1uW9bd+PP9A9I+Bv+L6CK1hMX3RoVrEKGp
xt/7xpqOeqA3O6/W0b1NtOnUterr7eH+hFTLCRL/gWiQwjgXHpVlGjtl5zjh9ypyS/trkSV6uaEa
06gPqVAjXyljC/ib/rNBV/6B4rSAIuW02qEkUtr1dpPEB3eIunRvDW3cn8q8mVeW5DJCAccJ4wdN
EkQCCR3O92DyoCZGQeO+YH1ebguLNDYe25RaSjK8mRlWXbWIeWBur8yVo43Gs0StEpFL6NX5qEqT
gvKbbEZFy+c+KxL9cfZG66SC9F2rwl/edZwtMmVQXQAV6CEtxkqtOKUPGH9XnSjeVBiUHbIaZdic
oO/BFmr3NGlduUGcZFx5ui9nyWgIP9JhNmhALgH2ZQsYa8C1+fs8F47ha3GSb4YmF6qfZKZYuS2u
HDZGo88gVSQsyalazDOPHfi0TfK9oNOub/IWz/ZNiX189UWJnbzdmS1atujcBKGG9dIAcw1J1vFz
iWllgPBjoP4GWuU6D1PZV9NOpJ4bPydtwzl95+YTgSM+4EARpUx5UQqO6EI7bdCK1whYXbYpuhpP
MVObgp0btO3z7cEudl9GKhAcSHzIeyCJnq/KnGS1NcSeeM30IHns7SSl15xZB4Xl8ftCMb7VdvRo
NH29EiJeXG6yuEDaSXwKde+iOQuSikoZhb0fMe/DD0p080Pfl+M/ZYqBamyDRb890evj0awgDqem
cVFiyB2jMMdE/xE0WX6HMpRy7Mc83eVdh7poqKnpSk3j2oDUg8CKyZYa+e75yjpBClsjGM0fk1q6
P+Z+tL/kuEdsMWXIt0Zv5msHXF4KZ7cp1xMkX75hYkHak8ut1FRRd5auvLlZ3dlbibinfoQJz30d
eFH+ABY17V9TjGdwAhV52RZPUQM3/2tuTFW4Bz1UcLXmCFkFKxkX8fjyt/2B/du8ZbDfLuOaRg1p
Do1Z/4aFmVDsre41gkiqSZsIVvAItjd4dMn4D6HipkhD1/QSMC1pKJUpsSW8T2WoZ1sTDU1nO2pW
Nnxqy86N/Jw+cXNX586Q349KKOic5GOufqDeiMrf3EQYsNeTpvb7QapanfAiHI0N5S0j3bldK94M
YgUgF2VLdD70WoSyb5o1NpLaOAhM8c4ujbqq/Byfmm+uGyp4GorWeTEsyowfNTMyX0j+4vRtNvuw
28VenopNk03pq2hbJ/LL3HGPSumJ5uCFVUii2Y8TEGsdJPK2LQ3+r/QfSUaCLWrcmLQUIco6T04c
d08BchzjHRri2Vdokbh8K7NtRtspdkaxVZKxfJj0Vn+evabVvk/Z7NWY1SVZ/Lmnm/RgA8KK/BlY
YbpDLsTOvjXmiNe0iwSdi3eJJBhtG9uIH71yDNwPZggfwXdCpW53kIvgs+pR6bX3NN1E9QuRaZVs
otJq6vmzXjzFyTCb/qBFSfroTqBb2D4v+GY5XZPvGw25Qd+yE/M4uQOaqxGuYc0hmELlMciy0dtE
g1PUz3Y1CXXYdWZVJvnODizHEXdINgl3P3axdpqVWDXfQGbHwz7KqA3uvUoxfptRMBeZbxeuR8Hc
HqbIWiOQX1yLsggCbYRgj2Ig19T5x4sDnhpl8CbfuCLag0iHbg/+KtzLrNqvaVJusdWutmo0JCsp
wMXI6HNAk8GTCTQxcAIZkPxVDSpsowML3ps/7UHN6r3eNUq4lYJ0/9CqLL7VPa3N0KdmVniHVoTJ
qpvPRemAwAMZU5iqCKYgAbG4RqZsjKwsy8Pf7TTa4T+G27onZdAQgEiz+vMg8jh+mCsMm2LkiL7x
Ok0rF9lFyAUJgdoBjSwyLwiHi7Wnc6vlJC7JK+G9dojcTEL88ynHP1VxPin5XLobC22iNdvk5YVN
DYr6FwE3IbcMuhfRb+pW7VjWqv06KYq9r5CKvS91tzykZj4CM6mQf779JJmLS5EmKIJSMILpnWGw
t4R3dGmIppUzeq846znzAzaVKUYBvNErdItlnEURiEYZ7fM/eggU2s+PlKoo5cwr671SKQLaNjb9
s1WE2S+9hAr2zmdWjiWZ3MiYUkgGrHg+lj5BcoiQc35Vi2K+i5u5/YDriYrhtQr6qa+LlfEuqqd/
BsTjCqEHPhbCmPMBUxeSc+QVHi1P+CFO7/WfA7ecttAA2nvkZ6lcBiU1g6wuzXsgUT8w91Pubm/k
RUr850cA0SaO4uReUA7qXitpi6beawYft94GNj4RERHeN9H204dhck0sX+LkbRjD4Jcu5uFzauVq
5luZ6u5v/5bl/fHfT6HASVeBDtySUp/mnTrO2La8lnCw7HuvlyoFfTe7ISjnXucu0aqZ9mMR/6N1
U/jP7dEvj7T0HPvf0WUc8NftZY2FaXWzFrxWeAGBqXGncGMId3XbL79VxgF8wg0paxBLJNhk6OPg
tQ0LnurJV9Ortb09t9aBp3F4sCNvXtG0vjYeLE006nVCVTKI83khfWCjNje5r+NgGc96Nrpbb0K2
BMVk8zvGXmsO1Nc+WbT+iYz5aCk+yHX+ax37yh7VMQu91zSsrS/6WIcvuXDH+xkf1ncK/ktJLPR4
Ab4CxUJobXnvJTURYa1HjCV6ZzwUnZ3ipxW5s6+kKOQechSVvr37mAA7wbwL4y6p3rpYTtx5B1eJ
i+BVCeDYbRp6HuEehYvhnYjBP3Jf5DdsGv0t2nuLpK/MKGSY5Ry8NmpZbIo88ADYlMoOE+EAmNkE
/6gI6uc4rpuVOvCVHZRZBmhMk8YG1ZvzHdTbYY7MqvZeNUxfvMOsznHiY7A179Sxz+aVqGH5ZrKH
wLRJ4C1qsmQci6jBjvQWmmCovKamYjayIDulPrh08RaUSkoU0UKdNrzgdHsfr3wWXPIedw1VI6QX
5L//65gC+7SpMFssb1CHb0lb9HekiuO9MkbKzkoQLn3/eMDEYcGQwjGmjF3+Go8WUp1qGMG/SnzE
BwUl6W1f6FO6U9wofjRZhbUm7bVtBCJNX4E8FQXIxTbSxI+9INCU1xDYP9h+Owk2im5Dy89FvCaf
dOX2ZCwI0nz6sku12MXUGkSDqUrwmptlp9N+NAEnaeO8JtV87bQQd5DvS2Mr4Gbny+j1dYV1lRO8
OlnY3c/6MO0S3Hw/0O0MHp1qTu/rCbbk7b27Nqg0nKCojawDnf7zQUc43/hLd+GbQqaATmc97NIg
t++E0Kq7ruxMmIvRGj3lclCY0BQz0V7hkeA2PR90CHoE6FU7fOsi0RibzKp6OkRh1+7dEYGDXK8R
ORZ6YG5vT/ZyJxlXRkDUtRARWMrEYZNYj6Fw+CaS1qih67s6IQklo9+3x7k8nlygONqynKA0QL2c
z8/uYjtrik68jYPjPRpTNvnx4NhPpq54u/cPBSQEug8UTpp7i6c9CzFpUjsRMdSQPU6KHj+LDLMh
cyzSd18roEAkmQiWGSHMMjAOqwbCi2oyK8/IP2ZKo9yPk8an0ItHVzRr0pdXDgmQWR4H7lDusiX3
wwxKWMZRF701amNtI2dsT55iQLHx4gj4paH7TVassReXaRaLKIXSaFsCZuPiWuwcqIg6N3P8ttD1
HCDHx8HWMDPDj/C4+0SFud0Vyqj/CzRAWjXgffb+3SS0kKUwjg1FuPODAwB5cuCoRm9U5/p7nsl4
Yzp5+uTM/ZoO5OUjwTNMJRsGH98Cp/V8KKtwe2u2q+ytGVOj2qmYpiVf3DZX9G9UqFp8xZGQFCvz
uzYotTA+NJJJQpvFh5+VOM/35CBv2lADIApxR6UuZDxisybu4IyMK7fblfGoE5A4I+RBKrcMNHLP
RkCU9ObNqB3LBwgbDX45NO0Wsqj5O6ZMvPLiX3758hWkIUWhj6Lmsp4JnCRG5W5M39RJn/duETrf
+siwNo3Wz2tS01fGIqfDWxZEgXzt3fMdJIwoxDCUyZsS0Cl4npKa9D9Adk25L4RdPL/zaMo8DhVt
SLYUvy+W0q31sByMqH0b0RL83qZT52sEqDy+yqrA2sXMGIvMDISELHVQDDufGZij0lbnqHsz1MIC
JWCnwY430dgOjRKttSAu7hmScGqzMjNjZuSJ54P1ZjTVFQrDb97YNI/Q0TFaKgfr89jH970X7yI9
T+5vr+XFOwTGSiqe0d2RNkRLHF9RukGehrH+piYq4UuLIiNuS9QKV/K+y3WknE8TicsadV00/M+n
5iV905On6W+QItvBH3U7/CBGbNg2qeqtRYFynf4udMv9kggt3dLhDdIDPh9MayxFaJ2X/kytzgAy
l1vfVNWJN/OYOsAGIySTpsDbhYme/7y9nBfVBsgjNiRTLjToXcgpyi3+OwBF1DDr6r7+TcnU/hFh
Yf5AZjU9VbEZfEjrcPhZqp3yHJva+ME0Y/dfPZuGlbVe6kxKvLMj3ZYppBPX8L/zHxHlyhgUs9X+
gq1Ua7vZjoPat6IurKiLTV3zIY1U7YT4xGx+U8xMAKWaDO0uG6w6oWac6T9g44IrTlWtUPcrK7Q8
cRLgz3MmSVog0S5+nBFhhdPivPirchPjqYfm/EMBt3qi4l1nm1Sz081I9WhXkYk+VMhMI81jKRpm
mGEhgwmz/7eek/EIhr8bdys/Tp6Mv0+O/HHADh2Im5xUTV187lrt4tygzfovtW69jxGdpxM2u7gm
641rfB7iWRl8r608x8e5vEKrLnIEhqMIYt21phjEVpiVsFb2c/l0yB9FIkwkQFbjEhKcb6fTEyf2
ia39mqd0/GVVWvHbSqmqmuzak54k9toqyPNxvgrSZEPKi3E1QBVaRuKY3mUCl/hfcVGrwg+HvLU2
oZO1fiWa8DPmlrn66AhI1NLH1MWMR9GfgtzsEXzXsp/5RDyzFzp6VNvb+3O5EpR+ZbJOAgQSeJmX
uGlhGVanBT+TzvqBAyXerlPeD4+Bk5d3WVz/uj3c8j6m0ktvHctBjhoJybJWGaANCKtGD3+FPAK4
uSc0RBTMbOuyae8HI+8/mIO7Zku3vLz+DIp+AhV+0J5Ufs9325tgpWKoGv4qMK/Z4C5iHmh5Ifxl
FdqXziu1A+Jv2n0T4tZ6e7pXVpc7mrq2pPeRQy+2fZhFZVmoif2aEGp8KVtslkQcGQ8Y1CXb0RV3
t4e7WF34J3B9uaV57SDELyZKpKRiXxjHv/hwmsw3+iJ/Gw20cDden8HnriFq+JbZr+WZy6fIkxpj
hD8Svw6he1kQxnxC6ww3Sn5Bf7N3sLeKbSh1uTaqzbv3vhMrpwY6B681ngTS2mX+hXRpV9PDE6dU
L5J2U4dZ1H9o4tzRt/WcxwluS2RNK7HtYob/DWrJM8Q1Rul7cWH0wlTmpHKUoxKnivqxihAU2uC4
N7V7uS5rRPHFRv43HCk0iQImHAAozk9siVC/yLxMnAKgX2JjU9vJ93gQK4c5HqvyY9n0HxM8gd7X
tZCDwdWELE77nDthyRfXsjpC0yWLTgSEuH0gSG5tinqEP65Na+TQyxVlLBkmybYbPOrFFPVCS3D9
qqJTmAv93spbY6/nY/cRxfpi5cRcH4qoDLg3kBtrMRQ8QnMyypppQeUqtmOh6juMTex/PDVYxfas
DbaIONWhdBVqD+JUxsNQ+YXTT60fUr5S7tyY2su7vvj/doy6FTrTPK3c5OcHpVYIyhSDqZVeb06b
LnTR2crMNPdF4haf5tqdHnJIrM+3h70ySXR5ZDxEIkvUsQiHtCoU6HHb0SmK++gOEqd3Gl2j2KlC
WTXHvTqW5Lc51JKkrtf5FEu71e1B6NGpY1rfvNIYN2ngQFWMi9Rcua+vjiUvMHmzgLdchLmVPo1Z
za19Au5pPgKAVD6m7aBvhqlZ0xe5NhSJiYQOky5clMk8NOmhIyriNAsclP2qaSgiW93QhBvoys47
k3N5UJgVnUzZKISluDgoMeey0+0kPtX0Pr7YQ/FtwHfsDr097Tkauu7p9gGRf9xf8c7FcIuXaLIL
YYVhLE75MCujT6qbQYkeBu+729jVZy8s1eK5GUrL9RN+0O726Itndzn6UmdDiTrexiaMTyA5e1Rq
9F42JMUXZahn/EXMNajqtfG4NuGSUGqFWCT//V8pSh4E7mDCyj55tTs8JF6sfA1dp6eIBLu4HjNr
TRPq6oASKEHOTmb2h+3z14BFqxc5z0d06icv+KqOev6xsMNy07oUksGvdiuVj2vbSWyIBzdVSJ76
xXZ6JiS/vrWQYaib0fCbLurVjx0olQEwl57Pd15Xqc7DEI2wIlHnWxMtvzZfAMFSIh1wOKno+QID
QmjDgJbfyS3N4aOLNt9XGE3VMcvV4iersdZdvvZxQhwhmZKF3oveY5oqkSGaIDqlZd0/AUVBgccw
o/jeDuf8neDDP6eV7gN1QZBaBKjm+eRG1wPz6KriVChB032u276614tyKj9RvItXuqrLvrkcDaIw
lVcK5RSVl2QJXEa0ocNj8JQVZRpsIEZkpIcAUHwS4Ln1qdGn38EjVhudIJJ/mg0wPHQteRzpht3f
/lDlvi2uCVlQQFmAHqjEJp5PPc/ztO/Tkg9HK2zrsxFSpvFDEXj7IeBk+1gBiegOwadyTXN/SYj7
sw6Q/gF28moS18kj8NcnFLSQUtOuTU5xTmK+rYJ2+mbaQb0B4uyZpGHtwF+1iTJpA5bqmA9VTuzQ
Wt6nCW+Yj5jOrQEr5EYvV4OGnmydEBkhe3f+k4wygykeBPEpz6xs2vQx4kzokdprfJkrXxMdLwfE
E4UxisOLccIRLwpLzOlJN8sR2Rggzod5btLQd8G0/eqqxlnJt6/cH9yKUHQkDFhDLv58Znoi6etw
Hk9pmAUPEzz1EUvkWc/8QJ9/RpUH1j7QGj9KAPvePmJXJgu6CLcKCS9yL9o1iS3yZJyRwDX6/FQ1
ajttNBscWZgq+T+TsFfv5iu7SJJLGRVpV+KVJam1V/sm63qP1Y2zbtgVlcfhrawCr5F3zwyWGXV+
2U/kZl5ciiPNZ5h0ZXYqE1MN/aSpO+CakVv59Nzw87WbNaTRtcsDwVyEjygKUOp3F1FEFxtWDU4+
O9Uw4/e109v+1FDbgdATfmjNPLoDytFu8AY0rY1Ui9wkmFDvY02Zvt2e/JWbgwKytJ2iHi9bVucn
qq/0EK9zkZ9ErXsKAl5xvIkKvi3fbpxTpDq4lhqJurs96vIwAY2D6srNCahZlZWc81FR++8cNLym
Y2SGzWHiv7mP6WJZ9B36X07ihe/1PJADymqJxOyDp1h+qnPd8xYx02NTGe7DGIftfTHMNVl82HeP
2uhF74zs5YDoy0hVP5kHWosdztokzHDc0o8GiNT8TlAy+qV3CMBvm2Re05uUm/T3hScHo6lI9Acw
Be13udx/3cEpelU1FpPqMZiTNN5S/82aJ8VzQrE1qjydV26ha7snfdFkmkcxbtmZ7nS3NWiHzcdy
wjnjI1alWfpojrXx7xyH066apnolbpLnYTlB2eQEnc2NcKHZU/VC88a8nY9uVMy+sNHaq1Urfxhw
tBWbYiaDV7Uhe0FLaD50kYfA/O0Du/xM5ApT4KPoJeOmC75HZZVl2ZexdtSh4me+3unGE+Rz7aCE
nvnaK138pTe99OvtUZdX4H+jkpZS96JZtvw4oQha/dxO2lFFbAYdj5xUy6ciuNbyv7KhJgRhmYRK
9OwS7z9lZuNGZaQeZ2cwm4OF2n6/7fAviA5RrKvPvT7Y77V4YW4MCF1Lfh30WBchi9Jm2LV7hX6E
hmeahyKEaJz5Shw5zb1mir72aXwXysvtFV12QSjmEYii5cPxZadAOJx/KsaMZYDRDcYRfGfxRagm
rIag7HLEnKuBvxU7czDjJ62fTLGrR0RZUr22V4LHK98r2Ic/GnQ6a75kD8VGo8Hc6ICYl05abxrX
Du5Vgcqib6V2s5KLL2MGOWOcQanOk6+CzFksNAZiY6XS7DgmwTR7H1RNqbblqD+gHEQHZrQ8SjeN
4RSP9A7WlK+uHGDuB4l2ou/DrbuIV6Iy80rUU81jPxldBhZ8jM2d14bF/e1tvXKAeboJ/ilrsLfL
YDxP9YrkxTCPvLe1h8VILA6YQgfmaZjm+AXRxsq7uz3k1WUF8E48RD0AOOf5QaoTBYHWKGBqwxBO
yF2U40Te2GqmHxiG8tjOXgrEazSDUzrMa7rKVy5EW36vIJLARqtLqH04zjkE+pHnxQjsHyVa4vVh
zDM9Qf4rGj6MypBP97g4DE9WG5ILxFbute9/xOngkXBQdORKXOZbAuZ631mJdsQIIqY7p+gQUQwN
6sVnGo26BkTJHdcynasTl00WEIOUzJa86gghKKcMB/1Y1ogffFKCMds2Kj7SOyPtB2cTRtEs49+8
sJBVK+G/lHRcT7f3/tpxM//6EYvylgJCQsxaqR8rVWs/Q7zNXjKqIzs7txrcSDJj5XhfeX24JQhf
gJuCsltKrVaOmIMQ37ujrtDZ4lFO+62tT/pz3KJcuStbiAeb2oxCsXJ3XBuY94TomJo9CIrF99tO
aetqfWIcRVE3P4TV6sFHkYHKh9NiJdk+mGL3uw7fZaXsdW2BeeXJ5cEvwueV98pfAQ3U9SDIStM4
UmJudkpM0y7otAhijz1Hu9ka1wzArk0Ud0cIhcSaEulzPiBOBehG1o15dAuteUyAm38snCJ28cZO
XCzK81yEm5Cy1RpR+urAsPSRc4PiQAZyPnCCB3ju1IVxVIZC20d4v/rDkNQfPXWoJr+MggIn30kX
6fb2Eb46LtwbaCOUv/iIz8fNTACoZlgbR7swmk/j1I1PfdbT79GrisaqXotR+Hbc2t1KJHXt7QP3
LjNIri/Ys+cD53hyF2WlGRiGVEgjlVNvjfsU2IzidyquDCuX1NV5AsajTkP3EBrt+XBWm4YDGtTm
0Yate0xKZf4yY84VgDOeSz7WWhi7AmW74nB7fa+dYF49ZBG5IaVC4vm4s56IAvcA81jiNn5Q4jYO
N6bXdLYfRV4+bMeUWs7/4WsFFUswxXuOvIW8O//6atLcRBuszsyjGpmQDEP92FadcSCfRE9PTTug
8cr0cnue1154UlmqT9i6E5wvxlRQSDcE0fBxqvM43KOanu6B0cTm/vY4144NiSraxGSMIJAW6wlk
DN/r3jGOTqU4v/Bt09PNPPT4F5iT2q7Ru+WvXuQbMr+hr07pAaTa4usIgyDqNLuxj7lmBQ+QjSC/
FmPxsarrE8z+9ACeM3E/aDp4tSwIypXJXjm0UoSF6wSJCua8+EZQtcZCzCnsYzONo31AMMoO/Rks
yrHOx7m+s5VaTbZmFiHOcnuZr0ycMwvmCvgLsLllkyiQCNw+dRnZMofNrLTGNoj1qPXbMvhNlAGR
LAx1KlzDiGaKPxaRqb7/ZgJgKquYyPKTjixOFGobcWFmqnMsbDU+oACJT6gy0tsQnjUL30EscE8b
dU234MoHS6dKqlASWtDbWQyruTT62tJ1jtVgqNGusoyk97XK+63EYaf7pT0Y/4e1JgMimaSYJ1U6
zj/XyZhVtjlyjp0yoN+1ScdYvJZdnImt2neBsjfyqVEOnonEgN/Vjv5c80/Klfv42rypZFOiJxUD
+7Q46qOuT+pUx84xrrPan9vB9pVqhI1sxcETEpQi+38OqJ9PG3cq+B5I8Rzn0vHqnYrVl/0hAKqw
dbGSytFSCJVqd/tYX7k9SN7pEYKeAk7oLfAjtd6MY4oqxLHKRVniU99oYEdAOWzMsO1WzNuuXIkA
+5AgAeBHprkkgcLvSjvbDKxjmNQmanhUaU0/d/txZSGvTYrkCj0ISFboGS92Lie/gPtDkITNbjUX
yHzmqDaNJb5b0WhM9fH9ayhhG5BJyOco/Zzvm4k2ZZDNhnUsJtF1HyLhOs0mKG16nnGVuysSBFfS
K1lmQZOVxwxF7+V9b4axyi1vHe288NRNFCGzXeE++1RnIjtaXqd+znhynmJ9GFcuoKtDwwOE3Eqx
B6uv84naeUptYLDN48hLi7WKoTb3ZmLm8b2OAnb9Qa96RFV7MUU/4XXXa8bu17YVXA5C7fwF3bXF
8Ag3900CA/9oCPhyWHshb9JX5maqnPrL7S2Vf9T5MydperzdoEds/maxpXo6NoMZadRg1LAeNgrw
uZ/CGu1pn6ag2XauGqWxr1Y5jdjbI1/eOiirMT/eV2qj1EDO1xhZ2jqzu9w6Kh1iIbqSi509pZX9
T1MY5Z2o7Tpc69xfritDgh7kq0RRnHLe+ZCakVXhgMT2sayy7jFUzCjbVOSvGxW49Fpj+fIOkCwQ
2b8gqKezsBhM9WYIWWlkH/UenoTmTFqzR6KzWhOmvraOyCUDGqNzwWu5WMdRbzU7dBnHcuc63yeJ
E81bnDEV62AbhbMFiDiu0XSvnBqQLhLHC35LklzOF9LtHLuxkto70mw1qn1TFfSjEDC3JUinCR5K
t3d/ofparZUp5aItjivPpCwlkaaRPSwWlUWcaOdiYhAUheVtRrUP9xGNzWjvNqHxI2vceTtB9482
iio6c5uNXbJWf7iy4H//hmVXqtIbOPVhGJ1yS00+h00bxbukxL9463ZdsTGnuQ3efRXKxB96j6y5
I/692GN3cNuut7CO4MmZxQOwS4TRqshLDN92+/yhyeKy9uMpa/8N4rY73v5SL29DOTpKiKgCU19b
eoIg5ONgrziEJx3RuOeJGkCwIZKwn+vWBG4z5vEXotPiaxRmxspFfOWL5WslOKLwTxa17GobVWOn
qWkrx5Fy0IOpVNOHLHGUry1QoMPtWV7bVrR7gUESw3K4FjdhmjTpjMRxeCog3fhDMYRfvDiYtt2c
ftVHz3q+PdyVT8iWzQSA3Lid0pM6/4SAwKhZPyXKMYWKmW+AfY7TLmPxo53ZaPEY+vX/kHYeu3Ej
7Rq+IgLMYUt2VLAlB6ntDWGPZeZYzFd/HsobNdVoQv/BhM0MXF3FCl94wwgMLbAGc6WNe+FiAoBC
E4VuBpfhq9rNmxwREuMoWaYfnlq/HM1d0vWBtUfuxfgfFpTCr23OCTCVlfl3vBmn08q4AG8enRTs
pvc8MoM7KXiHpeghi31kSJTXr6/ppU/Ik0IbjMaq/S7sqrMucuJBi05IYciIroANyPfOWBvhAVsb
q0aLzKwer4956TvSFyJ2p5U70+HOZ5klvpL7OtYVaqOhZj3Jg5dJvuwZReM8mq1Rb4WerZl7XzoW
1H0pjLG6tOQXg0oTgspqZQenEFvGwY25DY9qpGWPosZD7/oEL46Fsi4pPtg6auznE4wpzUkAirBx
SfvqASZO6fl9hrBk0fZyvrJnLu1Nwi6+HvwQSPaLU5FbSpBaThidEgD6v2QlQeG0SaNqTW7q0qQM
DLIhoYFRBJ10PikRTrXQksx5TiOr2yVFYfme1jSBdjRGxIW+fXwJ2Rq0CebWBNXy89E0ozQiRZKd
587uZWtbidkKW2/kPNqKWAv/XB/t0hqSx9JbZ2pgQeb//ubcDRBCw5RI49mgs/+pUnPQP+Ch6mR7
fZxLzwIP8SvWimtzGSTDmCztpE39ZzoeRnZwAiu6nzUv7icFBGvmRnaO7umQ1tGvYID7vjL8pVCA
wggZKwVbk3meT1OWOxunpkp6TibHpm0IdX9bqlVxW0Dm2oaDU+1Y4miPt3Iitlku8u/X53/p5GNX
AwoMICiFj0UsogRhUvoxN3jYlv69j9HafULOcpcbU0rjwaQjVEOJvT7ohe4laHIQkjIrCeRqCVXR
cwWvYz9ynpVgrJP7oqh9V2Cdq+1TCjaq66O4FdhuDI9SvaVXln3yDRzaT7k8iZeV3zKfxmU0BkmV
kICyHPWaRR4fUHHtSqfwn7M05RqqWe4DLq6l73Wp0tzInRPsAyVBg9sYEeUDDpx5pKXK1qdjNnqp
VSWbysjXjKAuPQPIcnDalLmqvrxEAqEaE/0/H4+vItM3A3qU/bFM5AjP0TFoD2hyWsfrS3FxSI44
GtnsBNqB55sxU6Q2UAvdeh6aSdfYjFVzz8/r7a2mD1Do4zAznq4PuSTS0ccmh+EBJ9QCuUoudT5m
WUVpnvWt+WxOpa08h7KDVbgI6rbbYjtg/YBdoWpuEUtZ7QWdBl8nmQb/0XfkqNknRZgfncof8pMm
tb2xuf7jLtwNs0A+YrOk7/zQxQMVWYXja0bg070p48p1xqx1vJEU+rnpVCmGXawa2dbQUtt4MEqh
rSXwF74HryJlW4yEOS/L6GqYxsQWUhqcxkEY99Tb242J/J6nx2QNimmMayDIC7cREKrZugrZ7Fk3
4fxjWEJpZHWQ/ecWtGD2W8/L7qQWvX+oxkp27mOMrLIv+KAZ5oNCwcLxqilYe9QuXEg0Gsk06fIT
wC6xIjkpYoeZivQcxZMfbqrckQnPKzDbf/oEpK+X5GaFGOgY1GuOG5euJcBjXElz0Rj9xsVtjO1L
rHYgnk7x0HWIEwaxV8q+sStCX3IOlpFYfyuISJ+Entd73E3CGOZnLW2vb7uLK/DmVyy2XSdELzqB
J9uoFaI/pBooB9eJtKl+NKNoeEH1LyY+i2t9jdU7z29xFfIWsgKIWXARLsuLqZ/BqUg06VkdZy/j
ctS1R1FSyEQSASOz69O8dLq4btneyM/C5l3cNkZkyBVs3fDURXUtf5HVXJXcQcEAc9PpSXCri8ZO
XqDe9/scVWF1ZfhLh4u+HR34GS0IiG+x1yejTIu6Ck5+jT2bUyLaOOV5hcFDXn+F1JWvaWVfOlw0
BIBK4s+EyenipqNl5QR9YQVgJXu730wEP9tKb2JtgzOUpO9xCLCGTRfbY+w1hVUmXp4nUrWCQLv0
icGUk4Ty9iL3vFj1qSpbpZjK4AQN3T/06BFttBHJjcrM1wA7l4eizzUTAWc1v/MVloyU8ScjOClD
nzzV6pwqqc5guuiEW2sqU5cGgwwAStFhLCSfzgfTFO5Is8HyU6uU4V4iaUp3YylqSIBqZouVUsal
zQNDGhEBqgazVOH5aI3i9JOwK/+5zOrqUc8qFZxpgkDorpdEMG0FG9vaXT8vl8acNYmIhbmiAcif
j6mKZgiKOdc2KhocPf5Tm6Qs7Qf8iwI38Me1zu+lFcUQCEwOgMx5w5yPF8kVTlJyKT3rrem7pWNR
Qk27IP/m6GG6hiS+cDiQLSASnkFISG7Ok38T7us13RsJptyzJbLQY57TDQ6xxbGdyoMYO+dbrkXW
TkukPnHtAgfklaf+wmRniDb6a7OFxbuAtIR+6NMHCE6NMsYH0Y7NbRtmilvplb9WwF18SMaA+o3O
DeEmHVnwKOdzLemAdXbeJi8AR6LRrdKmkLaphlwX/VJp25tjvdYcW0xvHpLmHGEM7+ksS7i8e6ws
Rtm5y14gYeWH2rft22zK/eMU4WB1fZteHopCPMoI5PXvAAMElkSpZfYSpmq0zRxF2g2hquaulaBo
tZJIXFhKED3gAokeiRWW2QuyeUDJpTp/wW4j9KJk0A4t6qn7ceykh6yY1tTBLo5HAWHeK0TJy3K/
3CDDHytR8RLFRiBcqyyq5kjIZNwGdV5IbgnW5+f19Vw8k/8+Hb17epsIscBZP98twC/6Skqs7MWM
4+HRj6tyWxfUqOuWWp8rC7W5q3QDvBw6Jh+MB+ax0UPQcNslPUWpaP7Wb07lSAE7Dnw5fwnbgS55
iT71QVR9TGGactBKE+fC2jIYfRSqwxQZlo5UOSc8SzVRvEx5ApZFN+nbAA3cd75G8wrb0cP1hb04
nkUPcDZcAhK2WNhMVVvIEkPx0taxeUBBC6b4VGcPKC3kB4EuxcfAsiwmUSX1b/4GncwTfL6Y1ZBZ
QZ8pyQvgZPlLFbQVgL9yfKB/9tFA9nUsysDgv4xZKmWJPVBKDEkqU01fArsqbTef1HRnznAIR6jx
oz1OmBzGcuURaGqfTfxWd4IqxAp7/P0Cg6qcfwoZLP3jJWgWGb1RjseCw2lN8d5Iitgr9Fz7Y9Ha
PQin+Ki8PCMBP6CKR7SBNtoSh+BrbVc20pS/iFH/JdqqOQQaSgvlZG0itH1217fP+3sOsAHSwTwX
Gi4B+iJ+bNWuTTRfal+0RPc/RfIk7ZLYiY661r18fCQaA6B4aJ2gx7x8iB36RY1Udy9+r5Z3k+qE
274Lol0WVvVKULx4hulHUYMCdgyVlMolbb/zPUrVMLVItdW/QV7o+1IR6lYodu8pVIOPZSDMY2Yb
wSbso/i7bGNTcX2mSxLev/H5tw0db6aXzlvqzYXT4zHSN2Gj/AU1pOvbxq7Up0Zv2n1Oy3MjxlK+
kwP/h+yr9gHLIVTjzWna6ZaYPstNtnb9La7e+ddQxEW0lPocRaalohJaw1qvK436V5U6ayMCH88w
M/e1L4mv2Xvh67YbZvDU3DiBZ3B9Kebb500q9m/sGeqOlDPXxTI9MQfNytUg1/6GAwqpQVtMT2ps
SSvZwLL88m+YeYLEI2D8lt4TWYPqXp4r2t8GkfqjkkqamwsnEwAn63Anj4bq0jS3j+M4TPexkD5p
Q9IeI6s5pkVffm06VGNXZr4klfGbXrUpee9o19HNX1yU9tBiup7p2l9TLX6JIvMPIZSqHW/kj9aK
7dpVIPFNG8fvoi/VGOFrBsgN+ziCmuvfYHHE//0QXggMvWY64hI1XFa5BeU/1f/iy0GR24nNYxS2
3U7q9LWcf1l6mMfCpWAGMcx/IeBwvvPb3olUIpwwoOxmg5jlab7t+ib4OaSBOE5iijaGKPxN1jnV
ZoAYXOxMrf19fcJz5Hm+6cjFkejlPUQZgH/Of4QS2EVvIDEfuHosnJvWdh7Lurc7t1La6isFB2xx
ITMma198UYKdJ49KL1xQMgBO2lLhdfTjQkr0TmCKrEWfSkvyU9jkaueplTT+Felgbw0pCn4NGgRh
t0jT6mhADfBaKxOVB/e8vEEnoVqLLi9cR3NjACV8SCeIyyxBt05ihKaT1sAEycrk+2BoQ1orku22
iQVhNfeHG0gpwrOq1Nx16mBhsiv023HK1a2GvvLT9c/zfj/ClKVsPnOoZkDl4mA0qtOZjVxQjkkM
HWV3R/c/81HwR9aLNfu1d/cPGmGQ8ZDipMIy78vzrVDmRS9JwuoCxEzHzMMOaXA2XZkF5crHf7fn
GAgHO/bcjKSBH3s+kNVXw1h3Mq1iGVhWsnWo86ubtImm8jHndjZd7Cqa4KZV+7JYuf5eQdpnG57B
iTkBuMxdTy7a88H9ygz7ctLYeH5YKuNuQqJPvQ3TMniIaGMPbmpbjYzxEk4emxEdF+dGAVN7Ultr
KrwqDkyovHmBooua0E7MqF8RV8UuBvaR/lBkcGs8ECWN7mJDYxbbGgP26JcRt4X0aNZlmN8YsdTJ
btFGWHlQEB2J4ZUhr6sSJrTmQIvWtcD+3UU9zNYs1BOsP6xaa7c+Ui4aYA1ZmTDjqzFSP13fbBe+
C50WVGbh4tERWF5+yDVWWjpoSuCavAfHHNDcvaZXmReGZf6TpHU4Cduu1+Cr795cIh3wjbNqNxg9
Up7zL9IZRerrIlMDN6TjKY59VYy113dCU25TgNPpDUaE/W0QZ2W2rVAYXXv0F1Er5Zy5BoGUIlVB
KnVLmpmJhyLeeb0Wug1lmNHFVaZBJBKjLNkrnLz9beqBsb2+1u8mzZgo9mBRT5RHpreIJbFhGhTR
SYypG+hXdHXwOe9sB1Xk3rlRh0HfG1hn7cxhMldOwIXZkiEANODpn73O5mvgbcAVR4nhwMYP3bFG
WKEJquQQqOoUfGkiTeh3BRF7tpIXvNtZCFCDSAeuxzJzkS2CPFjqbQz31oqxt9F1t7ESs/GU2lAy
F3xO6Uml5NzXqMP7K1fNK/rl7LiTfWEwwvvKlA3cyc9nO1pd4WSaBlGwkbsmvxlIfUXtla2mpHAM
Unpchd4qzcEeEj1qPMtGG/9uMKO8vbfynlAA6nqEgXyd2Mnntp2k0FVqFY+nTMracmM7jb4P5wKl
25Vims2IoiyIXVzHA+tPmKQmjHxCefloaSTWoWcgiOvfOg2nWXUlgAORmzSSmLZ6lsnRJzOhIETf
UdTlJsVBZI1NvnxQgLXMcg9ImJGUgvNd3L0Jsb5MjqY+97SWDPW7k4ZuNn69vrmXn3s5yGLRk7Zv
tEkJofh9xcGcEv/oRp+dlT213MfLQebE5s0+bkIzRcISpghpJtw9L5Bu6uhor5W0V+ayFBIyLdzj
4eHNcwkO1hf563hcm8kyBVvMZIngKgLDKNWUb4L3c3inNOCuN+Z/wbfmu/rl+odZ3jrLkRa3ToXb
vSXXjKR8Tm7M0jW2xn14Y9crBcG1NVtEtipGWgWmloBz7/NNvJG/9kdlpXS0NsTiFot6vfElP1Kf
uag9feO74VbaXV+s1+b327tjuVqLgChS/UgrK6ZR/ao+VftdhKWX237vMMH6EyE4cXKOwUY6NpVr
rFVv1TnDvzb24sbMIqlKmp75xcG+1g/C98bsQRaNW0sG5B1XTo1Phr0F+KNokisZlVvJR0m+ncSO
37zpsVE3v1G+F7j3Xl+WlRtkGb3JOGPF8D3U59D6nfWPIv/R1iv3x8UDwXMx18oRIVz2IVRYWT22
6OyfxP2W3Sg/nZ/BJtgVh+szubiH3gyzOA3FGEdOmDBM8Tc5FP+NJ+k47v9/QyxOgmSWjZahBfzc
boPtvE0hRq48cWuzWJyERsOreUrnIW7Ku+BGPVbHZO0kXNyNb1ZqcRLqUC+tWmcM5XPuuN0dhgdj
5da/Ae+2mpf8kX///5ZtsftF4MioLLD7i7/TrfSk3eT7tY+/NH2m0MJL+GZO87q+eT+sRAlLKWZO
/s/yTt0XP82Hnnf7pqt3zVP4HYRwcwpX+DVr32rxMDYJpIswYsxx9KRns9pIped8M7///1Zv8TLm
ZZBWTsrq9dvh8G/TrdG65w/w7nqiwEu8DESCY3q+eECuJxwwEvXZqm8K6autfzX6ydX6H9dnsjbM
Ym/LReCn8cQwZbh1jH2c3JSlF+krh/Rd+YmEHwYJqc/MrgDTvCi3NlbdQoaRpx+OsEE4KtHQPvp4
h3R4MOP6vCvyIgl3lp1EBwlUVr4B3tn8jeBIEXbkvfPrY7MGrw5AdnaIAYqELvPiXhp79Gjixld+
2Enau4k85J9rImTCtUpzSUOHlUhqXsW3H3NWV7fxwqDgPBeAlzDPaYr5OYkT/gyMDN0zP47S1rN8
ay0sXL4cRP8kPZw5ECDAm5ZYk3bw4yDWVf9HJ1S7Cj2MJFr5hsR4shWPxppY484ttw8DMhRgcQrc
NJleH9k3RzzFCyYK6rT8qVWZ4XHuctmzpaZwLQOZuzJuyjVw5/KAkzfzZM2V7FkAAE7m+bloqGph
bKBFv4QqRbdTmESfTUn27w1YNZ+nYiruUtywVoqW774fyTrp8wwdpAH7Tvw901J5kKY6+OWjXLWt
qDrsgzheo2i/+3qIAZM1sKIqFTusFM6nRqve6umP579qCT0zbxy64qtTGwEwFqnPdtePwPspIe5M
FQrpbPYetbjzweyS6qGdqdmv0szbuxpsxGNeGWsLt4wzWCxKveorewL4/VJHWvKdJNET0/wehUW3
KyXTuO+sSDnEQfZEDdQ8SFOsw7mUlM5D8K9fycTfVYDn8WlhATujrjAD4M5nachpUklhYH+vIJ9H
+MgOdv3LGmRcmfIibIHN2HUUYWQ0YZH7rW7zXHVcMwgS6SVJ+d9WFv3VveTsIqBxBzCYCig9ITQ7
Fr+H59C36lQPnhpJitvY8xNh5XujbbrgMZsCy7qtm1xXNnTLa+EFukkwIOvsvq81Vubliy4Bo/C9
ybf0Kna1oc8HxXVSYYqbTBVGuSHdbbrMGwOKW4dRF7E+eNc3zrsjz6s+ky/hy80KN8urvEqdYsz7
RP8+dqb0CRpLNN52dJKfaztTul3dqQUOA9fHfHfoZ/AcpSmOIG0sXAXOP2PNBg5tM7O/lwqLRtHT
dwESWTdSHmlHfzKre72wquP1Qd/vXc48JApmSyYPu/V8UHWwEz/BzO97qXaTua1jXaRbdEA045A7
gWbvtExX0n2UdXK+M6VpCPbqRA1sZe7LjBLABxUsmgconoAWWMKiujkN0/Ev/q5XVj596aXG0dy+
xuL4GDYVjYuppp63LeRptBBCLA3/8fo6vLuWWMq5mwVsSQbMvywtyXGpG5GsFk9TMkY97YN4GHZG
5Y+hm7dmsHYxvRuOtcbMgs0FTQc3mcURsYPaigPNSp7SCey424kce2kpxrPZTaa2+XZ9cu9Wl8YM
oFwiLJAutIEXkUCf0Gszwlb6Dtl3fExbrfXKVMv3ZRL0rj1RWxrTeNhQsLNXvuv7u+m1QAi0df4L
4bHFpqZKZfg1fnFPWlhLn+rMce70LnY+FWNreExav4WHoj4qvh5+0pXwr6o02Upc9u5c8aLNLF+Y
QpAVaBmcb3HHyBJdCiqicR4bKuxl2iHajiAuOjNGfqNXwY8IzOP2Y2uuyYQKs+AYgRD0vSXACPGI
OaRojae6LPIHQR/2sc96vXsECz797VWrMTeZMVXxJx9tozWNmeUXp/5MM56dBUWC93ZJoc7Nskpg
2wxPZmHZd35KHfK3KFUn9SItrmkbAD3K9qPe9PtiTFel69999tf6NywmugCvXKbFmvtdQO3TjMan
nuxI8cJYtW/yxG6TG61LB7xIcIb6BDS3/BrDcbzJuzH6rRX+YKxcb8t7fP4dGF9BUJl9QqhVn397
CQ6CM6Io/VSJxh9dooSy3vdqk9bHBo1NYFBtVq7Add6PiSgY3A+G/ddxOx+zhQJSS7paPjlxYG8a
vXM+T5Xzn50l0gZI0hoBerm9AbEhjYWsHVkHstpLzZvEaCZViLJ+iqeIwl/X9PeTiKad5DiB6lal
SuwP2ODP9e09f8C3b/w/BiW4x1mFjMd+ca6DxNBKgMDGk9bmOG4huxM/G5gjrD2Kl8bh8KCEQKhI
Q2me/ZvYG91bO6ojR+Oi7KToZvKl1PIyMAb6yk21vJGZEH4nXMbAWLgolyAr0YyOlqat8hQkqMUl
il9se3tU3VD2P8gcQ1JhZt7BY55ZCjAnF9ex02JMil2E8mTkWnEHOt+6bXt0MhKDLQrDMN40YTH9
Tjvng/LyryMTvCPXjLMeJsyLr6YIsLiiVeWnQATWLk9rS76pCDlstyJ+/YZCYbMCQnx/GIik5l4w
W5SIcAnJ6JNcTkQnB09WmIidb1rYnCi5s7XHUHYt7Eo/hq9GdgTIyyuQGwQOxMbF2ga53GVj3k5P
MfpIe0cIgZ9tVx2CTDa3ZdGePngMEIyZ8Q6g8uk9Aj85355oIOHsXOfTU1I40uck1fSdJsZi5S15
dwjmUTAdMXB4hgewdOr1AytBcKSZnhxlaDYo/+iuSMJh5a6EqbI81BQJ2JvoSEK0R3dkUY4xunxC
2kCPvvtSLTW3fj1K5QYVhSr5PZhVJGS8QLAdM1wAc5VDaB5H6CYjLWxkQAkkrIn+gMgQ48HsU3RD
uGbDzHfjfEBnLAUc5vymDWKNievgcu6fUO7zu8qTQrOvHRcno1aK3WwwzcnTpt7PPgutaPHpzQfR
mHua3i1FrhgdYMXrEUEwErTpmmocvMGyyuw2KP3MAGs6aVR990KwP0IvbibNpNJuR415RG4dkywX
0+PUBiICYZpevJYiq2Uc2tQqJGszFmqlmG6I9VCC5pA2SzJ3Pe5nd07cO8MnzNG0ut8kGe45ydao
hJ3cWo0fFhiYqEXxFYmdEHV/O2l0aO29KftRhg/WMKLmUSqqT98vbOuskhB3LVMDDwmt6FwzlBqT
XmBvVNWRqoYSP0+xijOQG/olWas79WWIEN2semYdMhmW7udG+E29J6Ozk7/AzRylRMqn6qTPvjG2
lDxrUce7elCi6D/MCvN8G6VIUoL9ANbInzTwDW96Hg9/R+Jtxn+LoUnkXRWmfe8ZCNOZT9rk1JWr
GYma7QZkh+UHO9DD5k4NUiOqXKGVbRK4qRbmzVaPG8WOXEuHEvupUfwU6AviE0Di8Sa2pEMQaE33
RQcRk/2IBq76rTM4qfGQ1G3j/JBliiyDp8QZ/vYedoC6VrNJ8iI4KqpUvKRlVYZuUalDtPVTrQfT
hT+NsXecXJI3I+JG4iv6eSLfo8wjhfuSmvx4DE1CPZReNVT5O+QLxcaypUD3er9P+9s20Gp9Lzul
03t1pTXFRve7sr6JeXDtr4kttfZpxDsAo4+4A+qyHaS0CLyobkNjH1XyzDaAENXtCMUgFxq2UPGT
mey6c0f+7GjTKWBTEs+J4jCIXB04NtwV1eztpGazw8fcdpWJoo/r+E4zPkihJE03dKOC5nPftWr0
o1OFbux76AXN96lLtewWYsXQu1ma9NOvIMZ+ZBs0ZYtkVCGL0UhcCm9C/haSNpsuflehaW91q2wS
4q1C13amOVjZPYBQfXaMNZGO1t1AGEKGjp2OM13SbvXId7XUF/U3foLdHwcy1vQQV50jb1tdG7Iv
qFdN5QtaPGlybPlzjYfRVioU2iPbGIHTqb0VgQIUdeH21aSPhVcmFpRDT06VWvwYYwLibMOng5jh
NhNOBZ9KPbSa0U0jv/N/VvykDDSbPka+sUmFjrs9lgn+8EvvhgFSBeDcZtxlORfBfZzA9z0KpYts
0yvKJm4GrxtzZ3qRJUspFDfKg3gy3NoyWp5TJQ8k5dB1gO7/5EAmouaQqDErsUFAymz/oENhR9sc
Uz/n9/WX4rX8+TZiQuaM+EWnqIdNBLTtRSQjsgiTxKCWn6I+6bRoHxp08HEit7lDH1hd9Ll2zUgi
RNoZTxas0TisbUytrAzAkOhSUXjCl1OQPQ5qU8GBskVuBhthzauhlb2cfvQtRaASZi2/lrSRsu7i
F7PyMapTqfRNSUVuu5oMtNJL63q4N9OI21HOy2hlyGUU9ioRALRDJ1nFRHZZdwGOBI6plrIfsaNU
kVdQZ052LR4qw3/mIBvW3+sfZZkm6XP8CnaM5ABACeDJ8+c7j2dh4zqpf8Rh7zgeiiB1+AIXJLdv
k7rjglST2OpydunUiH2oGoPy4/oveDdhoFlofMGc5YkHpT0//W/iW3gSZcktmT6XipY8OyFyCIhu
iUdVr3A7+vBYiOPPclMIJQFNXCRDmmicfmys+LlNY+tQlMagbiigNx1g5MquVkpo79YWrW2Sfurz
7PkLtmz6KJkDL8Sz0hcOe9YXzpce8ZyHPsqyvSbl6g/C8UTdoABePF+f6btWDPB6Kh5EOPAlEFBc
5n2RblBBIpp9huPmfyvNmDrLDnPQEHZ6LqG9h+BqmjiexHv/X1GPwYDJIaSO1vIQ6x6Ux87ypWGl
wP7uW1OmpZYPZxWCNA5ai+jbkYox0PxcPQ0Ck5p9Bv9fPfT4rVVkNLSQV6LGd0k4USm+fwCQkaCZ
9cfnL/Rmb0UVnzUaDfmUxbDyP1F0V4eNb2ui3EVDlYGa6gPO2l5VpSZWXIvzHDwEpYHOY21Y8Zpq
y7sNATiYMBnIJLI48086/zlosKtBo1vRSQjf2ippMgCUgwlgxIrYqFPY7fzJqLxBSvKVztQyCdFp
F6GwZsAPIpJ+x07nMpWi0sYEkVyMSBPmrGXv54KY73aZpP3okMXMPlgFYEyi6JnmYc40qGVanjW9
mDIi35M1WckRL5voaArcaaKwwfypVdMPIlkYb5bE4ALlYFPwWKxuLil14yNnd1Kawo+3mdllT02U
+fWmqQq1dsVkQA7UMl9faT+839VkQBT2qGKyuJz188+KqIWYL8/hZACnjm+q2JHy+zDKp3hj5fG0
Roa6sKvnRwLZKGTsEFhYOojl9MayvuuRoYWfJX+L4BZAsajsvLiVx0CPb6gNyCPWdwZRBgDgZtiE
jdNFnl1EyVp54v3Omq0byJoovVBAXvLcsiRDNbWDij4jUzejgY2B0D7VlgYT1V+zqX+/0iQXsBUp
Gs92NUsD5MFXQ9sXo3OysSL/XpS98hCXZpsSWAG7XLlB5/1yFq7A95yriBAYdBZyOTPfzBvHbGvp
lDV5QFplGZIlIk+kkDzw8izTbHwsCO2zOyNpZcmrKky9n8qKTt5dqUlB0ND3Ue2ioRGsFbqyK8lC
5LtkLMP0JgOpNp5ahxj+ezjY/dfrP37ecm9++6y4AQadNgJelnRvlhB0o9asJmtaCTWKos4/0Vew
/sSilqGtJnKHCdk0ycRUtpOl29yqrG5TifLDXn7zr6CiRIkHdAMXweJg+LwpQ5oq0K5Lpd9Ta9Fy
NwtRsi2Hpr1R4AevmU1cmjcYZBq4Ftz5d1zkLImkWoRGdtLV7i+e0FO28WetX08gDnCwJin67Ft+
uvVhIR1qbW34xf58XXaWHH0+Vl6Rl2iOQJ1bRZGPX5URaz9Tu0dpPJz0XznKCH+uf+GLQxFQg7Qm
SaHNeH7pmFbQCs2p41MbhZLvoYaEUSlCtn3pDnJarTzci5fr38RgTsw8m1lTZ1FU0tUhHpoaD8p0
arX6C5FTJj+YsVn232uKro43OV2X/ecritjTynb0x+uzXdwy/8bnCaeaboGWWd7tJV4AfpDa8akM
9BF8OyrQf3U8a75ZmjC6XWYO4Rqa/uICc5/RVkaI+p1vCRqBfOBEik96blJhMQfDSpE06dLpsx8P
ykqV8NJoFAmJ+2nIE7UtCk9+A1RliKoEW7XBz3JvqILJ+pxl9O5/R32vfyzLeF1Piq8U6ekIEXcv
dk9KzT/sqTKcSIqJ7nsUBPJNI4rpUFlF+HE5W5Djb0ZbhN2+6viFEkTxSWuyZHocq6n2b6PCMf7Y
TThur2+VSysJTXj24wNEQiPz/GAYMXSQTsJ4OS8Tv/kyxGlsAzrAufdRbRzfWEkpLp0MKoXUduc7
x14mUBmxhTTWI7wWSQPQapQoC6m5qRRupgVmvA962yk0V8068Qf55L75H04GTqlsmZl4QZh1Pt2S
fKYISishpqytX8IarT3+6Mm2kIT2GOUy5bb/YX3Bycyah1TQ1cVObSCXR0gPJqdeqWWohImUma4a
hl3vZXJF4eN/GA52sgYwAInF5RvSlfRzSioDJzPUevwja4VSk5CtzGvsvl4JWRdl5vlYzO06qvSE
5zME4XwxR78ReZPG6cmh61IRTUWTdtv3vPrXJ3XhOqP9jZzN7DQys7fOxyFFDToqbtnJp9ib7hSy
tXhwo74eKX1I03RTWKm+lg1dHBTpXHJSeO10os8HhZZjVd3s0gl+jGJGPOih40rt0ItNUySauVOQ
D17z4bxwGsFy0CAABEPneancEyD1CNpOTk6SUdPScZU+bnWAOJVfwsoM81hd2S8XZ0nGh8YE/SVy
3/NZjmo9BBOIypNRjf0PJx8OY6BqpYffSNZsMTdo1tSQFnHi66YBpYbcGF+U/sQi71CaQMRj1CWn
KSvyL/rEbesNEbU0isjcsveOlJjKXpZhXH78VUZ/mYYF25ancSn7MA1mY+M8kZ4QWcuqnVE249ZK
RKbdp9OUVF44qFrUurQFZNsjz+0+yKr8N3USnlkeeDYwWNy1yOp11K3N7KRmSfHH7hzp3uw00/cG
qIn762fm0k5SX40b5wiEHPr8wzoSwsaRX2M8GlTGXaTk+Xdkg3y6K3Lz6/pQl64BlXAVadA5lVxC
NiS9IRTBGuCU+4EybDJKRsFWWIRW18e5OCUyVTCV6Kpy5ZxPqahNFfqFlZ+C0DZ+t21t47jZ5psi
zjEK/h/GgnlInW0WxltiQLK0MctWdbKTLeZqNoYSD9hew7Zih605iFycF7fnnKICCF6CDoMWVcI2
19NTleANdkySXuzBu6nmXqnD/Nv1iV06fjMxbS4usw2XNb0JfhTuqFi3Jh1aJIBEDUAOQfo56XMo
G+0wvNQU7Y/XB704Q1A1FpUNyP9L1mFtJVPRpmz8OoHplzZp+2c06m7cGI1krLmhXLrS1LkyapDM
gXNYPPHZoONPK7Pz4zRPrX2da9AGIqXuaChMaoA3ei63axjGSzOkdqj+H2fntSM3kqzhJyJAb25Z
VV1tNdMtR+mGkDQz9GTSm6c/X+oA53SxiSJai93FYhuYqEymiYz4DXkb6Q037+Xa9FClVhLA6YGr
NlXiT15FD8WY3QcROdbOObYZi2QCxxUkG9hwl7HQx7P1cAmLwLPGsTzYbpWeKgssrKIZ8TsRAL/P
LLAwBigAHk5UbS6DJdTfXDu3kb3s6bLcGEOdF8hzNs1JK5rYvedNnO7sva0P+Drk6k5yUREXGNaV
QdEqdv+Y5MbwHTuvpj64tdq/jHX/fnNd4BUsFaB8iMW+yUrTuhvaEXGswFYxLWtj+rahkmipP2B2
f0ebuvx4fUNsDlHC2zjHeO2v5Q8sVBaE5hVVEDtxAb4oXHzbTtRDXzTtA9fTnr7AXrzVVxytqABf
W1bBWHPtMUI+Itp85r/k3uWPXBPuTpFv604Ahw7TBXwm0PTVWT23LJeIjl7gqEVTHBt70sWhrXab
Blt7gQxByrJTVHwjnCKm3usxG2Iim77+lkNKu22jonoGnbPDodkakXTCIYGg0MV9d7kRlg7cnlYO
VYBrYqqf8q6Mf9R5vJsCbn0qqhSkRy4diTcsjDIq0zTh/AhSpwH+XNXhx3Rp+1ttmF7KujF2DpO9
cKsPNVpKDcg1rYLGlfaEQwG2uio1pfInnLVBczjtHzw5qUdSIpern2+3Sk3Im72l180yaHiWmkcn
deg0h8gbfrQaPXOP17fa5neTomZgiVCcX6sLxPitZVE8Vsj3W87fqdIDbM8ABO9ccRsPW1Lz32gY
6IO0vi+XxzgNGaVWqwx6TALCB1eP1f6cC7s+C14uj52Fz8ehAfehPpWL2JO53vqKr6PLSXjVuVGd
VqYrLqnRYqjPUZVF7U1RaJWHTIg3qUdPYE/1/nmVE/pb1YKe6LoV2ti5WqRaGUx9kY5nXdHG+qYc
1D3e59b3Q48KRJisT7zRLa+7ArFLngoB7ShF/PISbRR/e5R/lJ0Bbc4hmjR0sCHtU8a6nMPUmeZq
SXp2Qp0UyjkumntzqvD1KZ0PcVWFez6L2/EwWgTeB0ZrfaA0Amwir8AqMCdQTX4+htVxjvLltqm7
3j7EltfsbIXNNQofCdIZ4GYgKJcjLGsjE3WrVIGijM29Wy0taALd+G9Bq+fMbm2f8VLL7yadm+/6
YtnKOq1XkVdbHvrGaIx5JoKlTd2TMo3zba4gYpK1ZXxGZqT66olQ2RnuZlDUJqTYD7Xt9TlTRbaI
YlAQQYiC8+QriFH6AjSNn5LKHFWO8f7gjuZeH3tzwTqgCukegkmw5M96tRdFNiLn5EUcOC66omcF
BR/3tLSmeviDOX0VZ/U1vUWlIpHaJC1jfbLrIfmFt6Lm+rOJavUpQcX9KYu6bqc1unXhQhPkfoKX
JeWqLkeXmHMv1EW+H5ZCmc7p1JeAwIxJGI+JmlrzzrG6GQ4AzO/KPU+W1abk1dDCkfSyAOFJXfmJ
z1efPam9JezBl3LK6bfrk7r18YDBYysrjVFohF8OrzMn7t64KwM3x27L17SchLBuPHvPPndr99Mf
oJjF2MDer1aJDQCqwto7D5ysSn52lR4tt5XNfrgRrmijU2MZ/e31sW2GlC8/ir3IQpursS36bKiz
1xUBpmVF/JdnCaP4b6i0rr2POsD/B1B6RrOTX6x1334/IBghrAKpXfgGbo7IdO2oIPpwS1wi60e7
xHp1QzZVaP9q5lAtx8LMc/3cD/Ru/8rHXHNSJFo6w8qRxB3j3neqyWnOTd3GySNAuf7z9VnZWmG8
S2moS7dmiuCXXxykaNTXbcgKE9HysZy9BTxems93EdyTj9djbZ1IUvZch8AsO26r1czrt4ObpeRB
X6E1dFQROBo/6iA/Q1+lEn/wsvS76y6FvRN3a1XT7CetZIBvFchB7HRkIWzaoelz7wvt4k5JDsAN
m2kn0tYaAxD8G0ODJdO6xFVOTQcraS5QbOrRkNOTcP4PF2r1ocvC8rvVantKB1tDoyYMARVCFi+q
1c0CFMgpujlhUStFNz3H3dLk56Zyy/Fw/dttrRO5eUBp0C55I6rODWYtWcmrtAO1HfuDhm7QravO
fXvTxvO4R4TanEiIDGxVyO7gki6XZSGGpBrsvArKbprOCcSRB4hXOJUkXeI4hzQG2Xi+PsLNqYQa
IoWpKWWtMVBNhuiYirFgoKW4w52WSoKPzT6v/r0eZ3No+J3JhI41ua6tZYWYyrzj8WsrXUL7p4+x
pk1Ql4NG102xfUzLDl3I60HlOli1+LFBhtELcA+Y4LqcX2RGlc2jQbrqYLBiqWnZ+6G9APFd3Dk7
DHTkHvGjCG+LNBN/w+wWP6//gK29zzOEYiyPVV6qqw+K7xSnOx2DQE2yMvHDTtUEOq7oLtapwI9A
be06PWJua3+5Hnhruj00BSFPQzMCUna5ktIZJ+2Ux3/gQhI/kazrpm8PgDWONIPbz4A2p2UnSdgc
KwkXyldQcVAsvAwJRNEYnE4pgq50xvQm8zrHu1cU0Tc/lHSJm0MM9qii55f32V6Sux2bk4CklZ+w
7jDWOXg0DaflYDGoCERWWjgPGLdI5Xo3L79Nbtwa/mBgNbHTDds6IKSmNCKeKCG/gaup9tzaM5Dy
oE7HccAiPWunB9fm4HvxljmFaH39u64xi79vVpr70E8xe0A4dvVhRYuknJul1N2bUftiTfGdCZZa
QFGbosfYabLvTTrE96nqNF/0rIweuZiKj1o/W8/Xf8nbKef+pHr2v53/N6Jy6Fagu4yrRoBYaH2T
G4rz4HZFGvt1k4aNL8CUGH7rTe0OhO3tyiYupcnf1w1QPONymQ2gL5LBcePAcAZxRjMNHBsb1+oO
edIv8lOL7O76UNdoMiZdxgSkJxVz4WyurnB1mZRBg8vCS7sD0jw4S36rUxQdP3uK0TQ+rSXbuZ8S
r8UVIsz+4ZnQepGvp5PQdlKrt0caP4UHAMxgmgZvXEUdp+tUqwcfmda8bJaknP4VY7Ik94BzW+WE
DOTUnaFqxLwQlMI9WF1mOued+ZDjvTxX+REAvlEAl5Iha6G7BMpaaRU09OEnL7e60lTdr9LoLV9k
rX1ykiR/gnqDIhSLeA4Se+T/hNORHnmltLsyc2+vMIPUHd4Ys8Gxsz54hL50TdVMcbBMrl3zFBJa
cUMtDwel6+PeDCQVx2XblLLgau9VswpuCUuzoIaJk2N/mSXjTe6g4LqTduwEWl8bjd7YwPtrAhle
fZtQpEhPTmUlYudDbu0lUDsSgP1b1Vz+/dWr1W1UNcvcCbBtZtYuZCP2+9lcFGe8qW0rLz9kuVrv
+eLKx+J68XAlUbrFmg3ZjdUGrmnVKmWkJ0FUjVX8sKTG9NPT8ugDHgBTfgZVEU++MS7DuZxrRNCu
f8ONA1S2bKhO2yoPFJD9l2PWE6vXjLrG/3Loqy+OEY+PQ9xF1s0U8Y7x8zY2zA8RFgjLCRYZApLa
NIzosLqhq/1bCrWrj9d/0dsrhB8kcZSy88i/5UH76iN0ppqGoSfSIIVo/gVloIZeC659J7tgH12P
tbWwoDHYv5VVONJWd3TcCq3VljQLurELp6cFcH95t0DWgKf3J5FQvZJmJBvoymQIsy5uGRXSHfNR
4CrT/Zd3itjrqmxNH7ky9TugBfz3qjaR5npbO0oGuEfPP6hTXH1Thu7XjARE9AdDQsyUFr7cCFRC
Lj9UHir033DCDvgZY34yYq+PfYe+wJ79z9YZb0BHYIuA5jHXUkIFPDy0wdmWSRw784tXjXnyo9Gt
JPWxrRTJh8yNh9DXR7Xuz4PSRX91ox3aO4fQ1gX/+lfol8NVjUHVgUykQde16u3g5u4MG2GBrD42
5r0Fx/EBZEU//EFYeTg4utSLfQPYSGniWr2I08CJxzI7RlFk3pXIK38CZ9W0/tJbofKoGi2GCNdX
7NZCMtHZltUZQPnrnkHSj3Fl1XoaJOjGPACmJH/RnXG2kVElM/iTaNTRf5cggOOuXgZePNtWOk5p
MOALeYKf6n30EjFTwpuSj9cHtrWcoGiB2ZIGVvSXLj9kNZQ4uIgsDSY7DoGc65NAUJpkOD3A8Lb0
Q+sYgHBFluWJHzWwW1QtNt2X679ia3otiYUDS2zqCC5d/opGQ892MMs4cEMrois/JZp4ropkdHxj
qLAFvh5u62pD6ojeNYbvPEdWg9bxbu7GnCtUUOj5d7DUL2OvK08pDN/PYLrTnXDbo/v/cPLgfXWI
R7U5awvii8yxkTWnqQbw+yyWBXgFj9tk7xbb2pu/S0oSNS5znstwRYt4dKNVUWD3ZpU/FroathlF
M7VLzg3ciu9OWCPLGSuNLf5g4coShVSKsaVw02VorsF5wjcQKyvLHl+GoYohISKXcnRL1f2DXJ8W
HoBm2q/cWauP2M0j2NuGWHGtjQc30qyHWvQqFOg0PsbO5Ly7gQ20gvo90nSSC7TODRQzmWF0K1Gw
mGYJI6SwI++oLH30bmgxmBgWJkc8KQSl58s5dMYOvL3Sp0Hb1Qka+00hiy5KVtSHDt8gfWdYW3uB
0gvIQhC4ALZWW88rhiLsa9L1if7T7E+Laf2A02acXHdMvyxQn/fujq3tAE4bQKMkTJKZXw7QyCiG
ouueBmURDTf5ECPipmRV9x8lmbD7gwRKwlFlV40Lc82ZFWEcVQ4Q/yCGdV+c7FmtoFAnSt751VR2
O1nA5mQCocKkmj72G7Sm3Vpd2CROHKCc6D0lbiueNBCbR1A4Kbp/Kiz6P4goxTFUNjr54Ru3JZzr
5rTnfeNUdfkXaoL/WU2YoVHXjydtHOKd6dwa4Ktw65upsW2lrxIzDiqrGo/lMvGMs6PsxPs4+W+h
mvDv+09qYEZgcZCKB96/SuD6SVMWxVD4fJlj/wMQ7smabS05oKg1+6Gwhj84qmkPUjUmWQS5tTpU
ajtMao3GQjDYpTYfhFLPn9qsC70zmf6edunWY4ct8NtyBe29deVAr7x2HKlYBLlWqyedmt+tAGb/
YMeqp/iwLKs7s1A9f6l15cf751VqxFHZdUByrQ+zavRytRmULJg7A5/jCd8IO2qzB1Ob9KcuUvOv
1+Nt3UnUOplYThhqrav0OMuK1iqVCXqGY9f/UlrtymNRZeVpsCvjlnTWu/XCRl9O18NuHTWUvPgX
iE3sZVafs3UKXB+dHiBlP+l300gh6tDYkJjKVCjFzt7YDMYzg2IuigZUxi/Ptc6pkjZS4xyU2tAG
Eapd49Fyhv7UOGY/3fzByMCi8hIANPOGM5mrSdmlVp4HWQRVAl528ewqOQ2j1or/JKHwJP4OyAzo
/rX7ZzFFxTI0WhZMSl8vt8jPLj9sDET+ToRu+d2cOYuvD5H+TjuM35U1EkLpOwbn+U1HdEKUJeVJ
zIM0rZtvZuW6H0hklzO6pqN+W1BY35Nc21ymryKujpvFTSx3dG3ei5jR425aegdPqaNngALmwcCi
zPHtYo7P17/lxqHKtoAwIZ8XsEBXN36CAJZTAUmANaE499Ey2z/7GpjlSdBFao9gQYqd3GljnNL1
nGQGhDGhV0tVQEXDW6iJgkLPGuug0MUyDvNcJdWjUCz624o75Md2bse9gsZ25N9EYxl5nSEihaU2
GtI+weK6vXFSse4dXuqs9epDMynOU+EVi03OWC176JrNyLJ3BmlLXimrb2uamVA48nE0L6z22Z7H
8J6mVmX+GPiTP5hice8pWtc7N9hWWFxPgXJDuIW8vvq4WhjR3nC6OOD9090MAJf8JDLs2zj34i+D
GKfuYCpptnfybYbltIVISXb3xtu+zlyLoj/ZaoV80Ud8jdyPbb7U97U65sZNVmR56EcgbpKdQ3Cj
u08/VJpNSpg8AB95Sr567FQETtIpgTmrauP84EIBuNNUjsRDpHbOyyKw8clRZHMe4nq2eF46R6Vm
MdDi75f5xlOF/rnDHO8P0mp+F19frntEbuWEvfpdxiLUFIIAT5MpRpITCmpa+WUU8shu7GSvubi1
pWW3Sd51vBXWdTt7amzWsRkFUT5q5qEanAmKcJMuB2fQ+mMO6/p0/RDZ/OCStIdKA3edbV6Or6C/
KGK0XYCPRNXLtLjhwU3E9B/MksH0F0Objyq1+MP1qJvjNKkdSPwCCpmr1T1JVay0i+MA6cAlKEq9
V/8evdpYXsJcrZqj2WrNHkNp454FwvX7aYueH43My5Gas9kYkTVQpM289luT0iZFgtQVB8co3D0Z
zM1pxY5JcmZQPl0Hq/SiTBpXI0fT41b3C+Esz/Cy9ehQTUaTU+HPlsxvkkp/P2sBBg0EGh4SSKkB
Jb4cJjrGYI8W3hJxroY/hix2H12p+3Mz6PH3GqrdnlnK1rzSoOVMpn2h8TkvA6KLqIdVapDbYyCr
H/TQbdX7DLXk7jRkbZrslJs3sl9QBUCJTfp1yPWsUsLaNUQpKF4C1Day9rE1xgpAOGZn7qEolnb+
0PeZ3t46eZigwaRA+39/CkWvTJrwUlpHym1VwzSWBR10nmtBH2toyOhCog0s959Zm6uP794mDk05
yXkGAQ8S8HJqtXlu88zkyTtROpjw+jU1ca9kKJYcNXdKs8Po0c/YOYo3li4gOZsMkdPYRgn+Mqjd
13Veon0Fk2/QUMtqYu8IH8v5j7e39dBEeX4OtUXMO0eCPGhWLRzZfQbHIfNu3HAvwzqR1g+Kpbhf
R+Tlcj/K6mZ47mDuZjuFks3xsf0ZIeh4qD2XgQBV6zYwTu8rHP9QP6CCHHuHDF2T8OhGoB2f28qw
2wMW3V0evP97SqA66GPkndCnvQyNAUldqHPufXWjsXq0hWneDKnoHsYc/8BOU+adV/7WnKL8wwkE
VIUVtBoqCOUa+4nO/WoNoYaHkZXVPC0EGnTXx7X2IpEpNzWZ/2W4oma9RshaZlcqXt67X0s0rO8Q
SokPJeJ+d7MzKwcI9tknHZJyco4aDAXzUflHeByPfmR3dnsLNrz5VC1OV99UvbFX+986L+hEQjvi
WpU6BpdzXhdLj75j636N8NtCdDQ30+gWEeSx/5RmaKz7tWL2L0DyjfpsalUS3V2fm42rDkQFPGpa
k3DV157dzjBYibNo4VenLtxzGbe4MoJRvpkn2zrUS7js7KOt5Q2HWnKQpInD+oneFFpsFC3xkKE0
f6rC0KlcjfaYjcdEIMThQ14txodp0Zfk+fpQt5abFG6TewuB3rX6STibEK/xXf4q9fPbg6HU/XAq
Oqf99QdxuON4mIOwBYx4+UlDw6kKJ9a9r8aSTLeZaFCIMAu2+8722bjZgLhic8gHBPC17t5Usbag
Oap4X7sWrhPUgeKBWm97Q5M3+Xx9SNuhaKWQaOpkDfLvr9LMsuiUqpChDNqOt0Oh/szCZvwsWu7S
P4gES5vmPAktkJfLSHpf2KleJ+HXAkGoY1YiAtqIQX1kDYc7V/XWoH4bbkgZASAdq1CwUAcgqGw9
Dc9rf8ZsdD46iSgRUkT78uP1cW2te7IQYDy8TSUw7nJcJQpURq9HuBLFERz3RB0XVEHFsJSHzMyr
O2+x1OXeM5bq8/XAG60w0ljOcwpjCPKuDVmNvKCg2CVRwOOk+cH+EB9zR/0pYP0+amkcnpPQhjQz
JaJ+7LKu2UlHNsbtovmtUeegFkBd/HLcqHbOoosGHiiFV36ECzHNh3nwxINuDfl3u/aSj8DeO23n
mNk41niucbEgZkJJfl0KyGoyj8jNUKZx3PJb0dcZFIjWCn0bW+QXsoZ053DZDMiSlUc4b+L1uu1C
px6EhRROHC3Vl3qJw7+nNvqo4e2scZHk0c4A3x5mkuPFtCInJBsrq0Omzi23qRAq/Tq7ZfoSaib3
FUmY8eP66nnz+cBv8+VoYfJ0lFXAy89npGpRKlYsgtZu8o9eqbmdP0wOorPObHQPamUgbtsWlrUz
vL248u+vDhxKu4jpRJCG8gifaj90rGd3HKtzQVHnlDqJ2qNOE773LpSDlQ1N+irSGnwVNJ9YmLFp
iGDgax55+plHzClJY+1Yf/FEX733rCOebPPxnAa2+ka+SBvVFrxZJALbiq3htnaFofodjHzlryQE
UfberSjD2ShQUaKSOINVCpslPOecMasDC37qMYMreIS6Xd5SK2vOlTDtgwmAdWdfvP2QbH9e75zP
NI4QpLj8kDRORWFaUxXIAgqUK+8hC5M29u2xSA9ALRRI1ruCLW9OdrSuAWpypYIkAYC9WrUwzJq4
0J0q0DzkjI4xNaqXfE7V+Vh3u6+gzWB0O/iU+IhAc74cYSaseSjaXAQ1+c4XGA/i2RFA15dOUfeU
St/sejmwV7Hk319tC8R8m1GfSxHkYCmmU5dFZu7bGd66O7nFm+NMBrJJCEnUJIJ99YrUF5E21jSi
0iiE+zxmfXmDdkl2CJ1Iv08nt99J0beWiUbhlqqe7GqsE4yJ26CRGqBBBznqrmNx3BlOOY++yHnV
OVWrPNdJd7p+uL3JvRnk66CrZUKPqqSoAye4aKrlkZWh4MuWwHBFhb8pv/R1Hv2MPTCdQ2GFOwfr
1qoBqAFTiA4uPdzVBBtl6U5gxmHPGWW7ULR0h+M0KI59zNCl+Hp9oFvLBtiETsdBOg6oq4GGbg6C
PIX3Dwu6fs4mZXaOdVWW0fF6nM0JlZQ5sNoSY7na7GhdOQocbjDpc1odvALXngjFaQQGfwKdRnyy
r6wYKwdR5jtHt/wnXzzP5af8v8hYrF9ujHoZ9CjsEcNoWK9fhATF2kuh3uh9JG5zSFefFkNMwi/d
Mg8PutYrn64PfWvDYFxkSqIwkIN1K9DsR0+IxIDlOloPSNibH/TGbU86mmpcmHr5/Xq4jf0C+M+w
6CRICaV1mUl4HNrs/TIIKxOrPXUqFh8epu5zeGSfMCF2H0fcxm6uR90YJIza3w4ZEjG2LhtmruhK
r4d+PY6d85CoVXjWYrW8D6dGj/1sspd3k0wN0LL4GkJXBi36Rp+mFnhdycwR2bYuO01xo9e3Tdfm
3buv4ss4cru+OliRFSmnEv2LYO6bcDioRt+ch37QHdzDKX5cn8aNxcpjm+/Gx0Bya50r9iieAyyo
II8ZotYOA9oOd1rftL/CaopQx0nRZPJbcj7dR4O7dV9SWtne+fqP2PyWQA8k3lIS9bTLETd9rSUU
f/mWZThTWsqWc9SF7i0JCb3IDgrJ9XgbBx7gZxcbGd4hSOLJFf1qhntNqdtxMMpAZHp9UjpOOb/N
Pf12Wbyy3EkfNwcn/ekkaJ8K5SqYbtVdaIVwk5c56Q8zEmMv6oCDMyqg2odszqOd7bg5OF5YyPFI
zvlaCFNzognrAQZXZUPzOPU49fkCdGUJ0WnyjJ1tuLX5TQiOBqV76OqeHP2rqbSFjsdAm1QBu2Py
0xR3MjwB1WfN7fu/udSXU2i0e5LwW0M0gY87aGxxvhqr7DGy1TKz45kdYmrukyc0FcR6an1Hhn/c
Ocy3vh5Ex9/edzzf1t1UrTLSepxjaFVdWk6PBXYqyn019dr8RI48hd/VXqG7uLNmNmcVdg3IdIqR
/OdyVq2qoVxdIzeUClX9hEQ0YgGdOmU/tVp3P9Vh9lSpsaPsRN24MiFymJzjv2sr63Kv0yGm1Bht
EQBnTD57Kb7PXa8L9+iOiZYfwtLycEaZXb26jZUi25Nt3By0pCSg1Ywen71OQ5q8CjVFLYI8r3If
BDCMT1hkrq90jXbq4wWJhHwwxE7pZesLA4xlkjkIOHtkwvJqBcOj7mIR45HDCi7uUN1dDtyRAjsN
3TpEqGTspLNbw3RBTENl4rjjHXsZz8uFUcYCbqCt6fk3JdPqY6OM2d+L2g13Vjeo0yFDBWYHhLj1
bfFvhJzHaxIl7NXkujjTGj2qUsGE1f0hnEvlSBoUfdXUdrqZxl459YbZ/YI0kH28fthujhckItU6
rHmBtl2Ot1xQLaE7DkJo6JynttS6Q5TCR/CFEPMRgx9xhBbf7MDMNu41TheJByAqTdv1lTKoNRXc
iPGS7N1CkxhfRsDsx3JGS+iYtMLGcg1XNMzDUFx9iZvB+Xl93HLdrNJACTAl+5Ti428kw5Zs0NQQ
M5ig1Bc3vU8G+P/0T9x345Tg0sApIdOja4GKwird1NPYbJDEBfgVOW5z6PO57++apcmqU4I7UXZ7
fVgbZy/LCPyxJEiDGlwtX2owOuV4G6Vcy2UlVVUX6492aIYLytlVvmR71aWNlXsRUP791f5cxsXm
vQxiqOekPeKOhudGr3jtV9HwCGyGtrotp6T8mdXjsgPi2TgaCA2UhjYqjM/11Y1Gip5lOEAEmNm4
MHj7HqeTctH7L7U3ev9kaWHtLJqNzUJEh4zWIx2ic3o5WJBRU2e2ZhY0dRP/pSKIap6Sqcp/JFQm
/iuVAYpUZQ/xzsm/tVteh13NcT/UeBOAgA68qPlRicp5KM0uy3y7GuofImwegBL9ZXVtf1+qSfVO
724UP1jBUrjAJQs1SZQuB92WmPbqHV94GUQUYH/0UBfR/KNTzfmM+OT4/vya54IUIiYq/2s1x/o8
opk9Zuj19t1P9NJmUpRIC+CYon9xfbNsrl2afJxBUC/eYBsgXYSlJwGLgEHvw1oU90YTTr3fKlF/
RlUAf/IiDt17pPe0Pxnlq9CrT+qhf5yMbZ0HGoxkyAm155w8xbS+IkMx7cTaWrVSbwSBE4tMcC2h
aw2UvvXMRKu76If2kC56hy1PnQ/tTaM43jFT9Bobj1qzltvrE7x1GlHokiIiYOxg8V0unbKPvC5X
UAmHczc/TJay+G4zW7/Mvu138oTNUFCjeAX+Bn2tQoWxHvZajNo6MNvmzq2X9g6pQuc5b6fh5Q9G
RRuVIUH14Aa7HBUeNBZ+Q3EGd7dIz+5So26Z9eaHxOEi+YNQOHSAxabyQ/nnMpSzsHDRyuLAWeph
8IdsNm/s2OyHmxizvT3L7q39AHr3/6Ktci2ArBgnpeBcdWjird8LoF1PWjiahwSnH792JrwItVZ3
zsJqy50U6C2PnHNG+jhJXTosltdiG4sXKmo0EB0aoab7MNzy9tjqkr/voh6MWVY46Y+U4ayPRdLa
6mFxivY+zxR88t4/65B+OfKwvOENs8pO9LpH4LJOi6AY2/FmAHr/QGO+OdlWpuxhi7fWLW4PAKYN
yXZbP5bsrBNOrSGA09RR6idFn2oHkbQGAv4drefrA9uaY3A42GTJBr5sYFyup9xqhTKXVRrQN8Ut
rjS0bDzN6tKfhrzpzTOGVP14gAVrz/dap1UfPHwVxRHUV/18/adsHEq8Dzl7Hcgi3KirYz7Cmm3C
CQVCYZU7j2UyGt7BUUbfCn+FBYJhPsYFe+t7I2Gg+Y2IpA01GSzb6tClE2YvswDgVYM6/WkBzdNu
nKZInG9j2tQeeEG3fLdoOngbjUcTr1Q2Krf45Yx3Oj7RSCQkgduX6X24TFVP82ScbkGbqx+iAd+E
ndW7NUr5NEVKHGg87OLLiFYeqvFkg+tUZgU5Bl1x71olzf+2yJIOdoqM7E7AjVQazAwfkhQBc511
vcYYu0p1BgKmWmof+k6fqlOmjRhUvn/JoDbKA5hHNxfaavG2WmRPkeYylRA3nvW0FfVdUZlj9DDS
4ozOtUBj0g8nsKbvjcyOoTUl8WuUiUA1XE4pFn54ymoRjK3R42ENYdKOD1VkiBwoL1qaB0uf8+Zg
eaXzzzvHLNcN1xqdDkiqwJMuI0fSWAPXiT6INNrjB0dLs57OtB0vfpLYk4Ed49LdzIO2d1S8OZcI
LKtGgFKAKILgvQyclq6bVFMxwqvqmqeqGu4j7HNNf66K8fv1Mb4NJatvyJjT5NBoNq4W7JTMDc52
sRNkZjt/LXpzekmiMD54w7wnnbkZipYwJw4AB3bJ5ajqZrSmQUudoKf1OeJxAR4Arro1PRSlmR2v
j+vNRpTDogpG1gzuBtzUZTCBDaq1IGj3zXXj+ASbePnPHO35a9yq1We5zvby2TdnKgHp3FChkVUp
9OUuAyKimrdNl5XfMAksTmbTNrG/QCh4yHGs/Y7e5HRXppn3B8PkHQ8sTepGvMEXhGFnl5PXFN9q
r7GPJY4h2FIbeu4Lzy5uRZt22h9FREhAImTQnVi9qQU7MaUZnn8rxDL609S7T4XTR0/xnCIWWLnj
Trw3eRHzSt7s4qzD/of+ejmvs4FNkTK5xbfJ7sPT3CfKCZ2Z6TPdlv6miSNIvkU2pTwc8KHdubJN
/tmv6hRcGLziUTYHjyxvkvWTsyjTWHcZ2EehNf5SLoduTwRxLfohhZJ02WOQqg0y45Gb5tUTvrZm
pbdbQ/uhTfV8UzWi+0ap77s+L+rDxCP3m5ha5SbDkPkzdYf2Me3bZ+BQ3afr2+W3ONHroXLOqKRd
zLQEOHLeXv6OsupAiqhL/d3ScxtTX2QBp+EhMuK+e+h7rwLdUcEpSE4WrSSYElkaGa3v4AM//rXk
+GbcRr1b9b+6rtMRUew894sT2s1PJ4McB8NlgoNwpyQVQAawrd7woRlt2O+KZX3tlU5tfdyAhw+G
wJ/m187Q5LlyOTQIXCBjDOxaOOrW505nd6NIQi35Po3AnT+AdOi+4/lhTT5pL9j62VGjU9alrnWb
GLVpnGq8WnPjVCZlvjzMqtC0v51EwVhpiZ0xPs5lGs0HvUgWcYasnIUfNCDV1V0aUfS4MyYnDe9E
oRfac5bxR8ceDGtH3Gt1unHXA5xgw6MxyOWvrpGyC4C+0HHq+QdQ4+pF7z2MQjwtcyBpe9GNXe4x
U0l/1pOIsBfACaB+FEhJHtfnaTKWSm5UyncrT4R1VtpZGjYDjK/te00ZdfPRARCjPTU9pDHPLr35
ZOEbVWJL6pjFTZNG7ncEJhUNS7cZjX6AX4N7qBOofDepEjflS9FmaoZ0EZaLVg/r49FyOwOH5c4b
y3Ps1lr5tTUxEnswzQhP97/qqp3V7qkr5uJsGnRXXpbUG6vbrOoLi+Z1qojCb8xmGs70YZp7NPaQ
8WtyLMX/XrRofCrtRnd9B7b7Txs1TzwXzWb5ZJZIQx1bZWA3oqBU36TzPA23XaFk4blKMbU+THlU
PVZ5XqfpTS+8qb+f3KWh9jYaWLN+qBDO+JVREBt8Rw+b+uTgFpv8mDGEdjG+z1EUzYvMwmBcyxUz
vbHRWk4+wgDJv3kzU/ZQ0iJ3DrVV5OmTqEWl95QJTJryfmfVlvJg1KHzHS0rIz4ZtZf/VTdL3/lz
GOJ5ivV0it2JN+fm3eQmmjh2OojJExzKUZxclnTnd/nkvZR5qyPONlqtdwajl4X+bCFTf5ii1miO
mTDm7gY2T5/cNQoVmjROF+Wl5RoLb6tJxxUe4NUUf/LqUbinUrNj99j24FofS1UVuNmFduENp0jD
KPwACndyHgaz0hzaBi220VgIpRCD5sn9YlAgtR+cWffqT7ybzP6DVVmlSfd/ye713jTKjyJmtz42
ZTN9UK2m/x/mvqQ5blxb869U1J71OA8d794FhxyllJTWYHvDkGUZJEgCIAmCIH99f1RV3+dMuZXt
XW8qqkIlgQSBg4NzvmGIa68oo7hp545sW2XrCEdf13qZ63CrWRtDFNBrs7Ir/yAgqwFcr9HN86Yv
Qwr71LAAfr2ZGd8oVxv7ckArLoH358i+ElGQIdE44L9BKC2Yktbn4haBc5k1qBbqzOV2Me0d2dX1
IeDj/B3Ca8WwzSUPBKScuQMf5Bj05jywY4hmjmGC08qf1qTIdXOYR9Ow6tipEFZFajRFQa5dpCT5
PUQurWHbtiSyrl2zM9g2byAdxhPIBrLmnjSNQVZatbp4tpQPtn1vBrCISHtZ53Y25rYYRBw0ED1+
hE7mUNjxaPUBt5MGfsXeJxOgQ3/fcICrtkHLCUe7CPeGBFtvkPdmaNiMrOzZcQRJxtIIVDw2vpvv
xhEmyNg1Jak6kvgKLn4yrtuwjJ663K6K1PanHDX1vkWbcyqI+VCQzjzOaAuSuFPAB25LBGVrJRvT
fs3DqAPLmxROOjrVpDJbdaZzPxfGND5bjnAARFHmQB9GobyDazhFe+UNOJVixCYb7e+QmN0O6okw
ZIY8jOxSFfmA5Yw2b8wjbRv6OgDk6h1MEzeiCTU9P9YGbeaEU+qtZyssrNjsAv+bPzPnqaUdtbC8
C6tL/WmGSEIuoAsOAmjQ9zGvQ4gt27Dyo6i+9BwKP6Anr2oXgqGAGs2llfTTPLyEFgThk74ymtse
kMUwLnwe6g2059spVj3JdewFjDe7ttJtvzILWWxnp3astJNyMuJokpNsYxReYSSCdIo3KRnH8EZB
fKCNexdaAKmbe7xYOy7EMqus8GrDX3Vgi1ZbBc5SDxRCXUfeF7jMwcVRudjXNZSqi9TvIuXegIkH
w866s3NYm/Y+Vc2KmrPr70oYADx5NZ36tJ4dr1h5HXwQkqAl3j20u+kIhZEpUGHsjZ7iJG5D3KAT
m1b8hriw5/tcR8AsQT1T2TQmrbm8HRfKSNHVt8UK5z849VC5ieo7rmy1MUdm47rWgUWSNLpo5j1s
TvLhZu4LkfEa7NzPHdpGP3CwueSBsGlaaatn5ouEzIOdeP0MkJdXkLpfe2Jmt2ZURfBy9TvqZY52
B7Ga0GxSifBbV68MtDWB3a6YL+KpAuZxU6M/UqQsd4MnBnTHtB/lwjSGi6s7bAcZLaRrsJDjcZaS
XXUV0F6Z8Evtb5k1Yj1bDbchwh2AW3h0SwbRO6CYlJ/lJgMavReBYV0pOGjZVtrD48T6NjVDXR5M
UEwDFnswM7SvyFJCBQ6AYD4jnBlDkuMeI54GOgpergNgJeEHXItivmSdc3b9Wi7uuFDhOon7V7T0
FU4zPEkQLgNmWk9eCJGQHVyG2y/h7PjF3kKgvKR2/340QPY8rHektyFowGd5rdN0UJCFTM0TWife
E6J1jn1heFmLKbuQDJ11aPBiy1Bg+8IcAPCj8xvJ5E0ImLmP8n1bWzHAOiQtUYLeNHU7pzPp3Zgi
k9rCEp1mZHZ/Ex78NjwOMIAiF5w3ihSn8zp4jmFXZRs+5U1dlZt5iFgFe3ZZNHtCoKVx4U5ylvot
DAGQFlGOQDkQF9xzeszgGKAJ2qbxAo412NtqdhI6ELLDFPRZWzF6obZ/Ph5WDUhmAEBBB2XxmTkr
v1Ql8jXAc+1vyvZvw1CRXVf5w/3ImyfUVS8lmu9GW0SxIEmMNBPC4MCyn06m6EeogvqWfglAw+br
uTMR5AMelWs7EKXIJlwwL22Ms1teAFwDmsTAzgdArwHnfTZmrWQ3DtVsvkRRzm7RemD7gQJZ/vE1
5BdvBndBlMphfw3O6bnwEGJJydyQmy/GkKtHTy24YKiypnxyaR3bxiXq//kGBPvHXC7o0M1ARMG/
nM7kgGRYC5FXL8jQzbiNijpTEACIFW0v6Su/fzUPMicO1KLQEHnP2ALmE3Pb1VBa1X63hl0U/FeQ
xoiQ+deTZir+eCbfvdmCdEbPEJi8pTNzztGZrJy2E4rJ3/Q4VnGvQ7kiLqkTn/vs93poKJGD3IQ1
gT2A0PnOORnkWLfC5OqXPhg4LiHNvC0NG3LGyAEeP36rd5OID4UeDExMHVzDUe44/V65QCblzN7w
MsmoRsG634UENCeQ52Wx6Yh//Hi4s3LVUvzH9gI0AlUHFDnOFz1YTHnQRaV+IUDBf/Yo8mqoDJnQ
pe6GQLNssHIcthH6B7+phYCRAZEAnhq/i3IyqkinL+qOwpzmkDUvES80coswzONZzoAWKaQ8F9bK
+1lFPEG9GixGRC8sztPBOhiRuFPnTYgnfrSBE5H6EUDu7ymsc+9hIPxS/HpTwPyp2IDOOfYAzIEw
Grgb796OoiBVW3lufEOTOdS4WNZs3qILiwJEAhOPnPVJME+VsLO56+txK3SpRcLakhfbCWBIZcaq
xGIELjGUTSpVCfn5mAL4SuWe4lywY8ssTWOIGXPyxooH16VBAtvbErJNpuqGfIrdthDqQoXofCb9
xaMYpUbkD2+NjbNjzuytppl8Rn5MuTUdcVWuN3U0tZm2/eqLZ4ED8PECPd/lSHTAflmwbih1YGuc
FaTMQRi5DYOxrzmfaQI6wmKZM1drtByDC6yGc+LxwrYBUR1IRqDhAd85p6HxEnsAkvTBN6TIyn8V
JgB+cF6dyGDU6UDg6rAiMwQ0Vjb1cBomCgYIKB+VLY5qlMqlgoNA0hgldWjad0brXs2R2w2QGq/C
+tKSPi8Z4mlRPgf3CRhI6G2/gxTg5CxUDePYlwFEoPHVbvmQA7ylqsVh2elcA0X13qxeFTFwoQJo
RpI7AnVgSFtWkhGyZjjum0t5yVlACcEZChZ2NCYQ0iuIzac7zctdA262ljxyw9Cp7ahoNcFacwvt
5CGp+jJYF3YRZR8vkvOe6tuoSKhB6kFVBm2is1EbAkl3v/bkEaXaOvGYbq9qsEV23EaRofNGtUcC
oVYtM3HrBkJjx/P8kufH2c5YngE4NiSeaJtjh5yTGmyvguuAH7RHz+9NP4GrrwUViWEKUXfqwwNT
Xn1JxfAXkw0rATRSYVmxYELPivB0RpNWc6s9VsPk3LJRoxKpKg1WYyRxS0bImXP3N62S394T7TDg
TwF7AIPiLAIYqC0I2YzdEZ4UbFuYZr02rba8NkoGuZewU7HB6XjhC5+FgbdBF847FhUqj25kny6r
1gtF5wWyP0KvDU2+WRlJOKs5ddvGuHDY/2oxIQy8kTVcwMzOU+uaGl3UzXZ3LLjhs+1gobcas5q7
+d4pZD1njlmqYddZ1J3SIrc7GruonMgYvWzS/h76BEURhD3kARDsQPB7x1SZHUp0Hkl+HAfqbLHv
6o2MzCqJcl1duFKcJcB/D7WkARgR3MNz3UFzLCQUmxk/lnVJro3IUtnAL1q3nl3T3kZZWAz4pEuS
cy72K60SYacV7Kj5VFwPvH9ZLLs+SZMUKYmA8EClS66hr9xuDJr/XpvzbXA05aDFj8+Kf57FCWqQ
gCrilkdjjugdzmcjifisdh4c9tYfx6RfzCaO4UXqASCPRZL/dMV6TaRrw2v40VCDE5Neyxu7jqrn
j0f5xWyiO4XMHipqIKy7Z+kiCsi52ZeGOFZW2Cd1YXYJxNphooJebqYGt92oyfVipw0hawAIySXF
p/Ogh0YKcOELHh6S48uF5vQt67YanWAY5TEwFzRmLhbTKKc063RybPGVeSS/dEovW/2n1ArfEBdK
SBHhNoGkAFJap0NCmFtURWsPRzUaxr7rURJMbTY3AN4rnGvQtWqsA8vl8BLBpnFXWbl8GaKiebEg
Xf2txnv843nyXy/6f5FXfvv34P2//xv//cLFhCpnIc/+89834pV9kt3rq7x+Fv+9/Op//tfTX/z3
dfnS8Z7/kOf/18kv4e//M376LJ9P/iNjgD1Od8NrNx1f+6GWbwPgSZf/8//1h3+8vv2V+0m8/uvP
Fz4wufw1UnL25z8/2n7/159QS/lpPS5//58fHp4b/N7Tc12X/R/P7Psfq0EODIv37z/7n999fe7l
v/40UDf4C0h+6PrjmwGwt2Aoxtd/fhT+BXDOgm5ddNoY72Sx/IbzF44XUDsQ9JFLIFL8+UfPh79/
5v61VM8Qo8Dfg2oTsCD/ZwpOPtb/fLw/UMi75ZCj7P/15xtb9X8WFEhVf8uMwG8BjTRoKp+domSE
Nm9pmfKBDpTRuHOa+qBZGZiJh772GlWPLqaaQGF2nmz1rR06yOqHZj8m0vGrhxwgsUOtneZoAcW1
7gOnu3D4nW6ytwdcdOzwcIvMD4oHpyt+hGsIKIK+fGipvBWWPeyg1hTOKeSY3e1P3++fyfl5Mk6j
1j9DoccOcULcPvG9ToeSKhhzAgXfhwktzWQYO5JBTvQSpPJNgO90yuHZhUs14C0ouVjnjctxbn2j
kw3EB/k4rC0UaoHyHW91y82k7mHXY46DGNH0y6t7q57Cw9wa11VX77si92LfIgwUPOgVznMBJGKI
GTesqErRo6tQbz4CkS72sJIHRYUIJxE9hDOKofXSSEXmhTj/1v0/f5cFnAO9jqWzfH6mTJDh7yBH
UjwGgVF8Dwbm3I6F6JPI9tnKL0UUl4O1024TpIM7ibWq54RMlYnuuBczCF6v677poCZ877mKQuaM
lH9/1N+KT//XqHMSqT6MYv8fxifUlX9a3+/i0+0ze25OgtLbL/wTlILgr8UUC98NRyiKOgsD5p+g
FDp/IckEbAiMEXxR1H3+E5miv3CtAQXMRJUQSQxQ0/8JTPh7y+UHUkjYqcCfQZLrN+LSWQ0BKJDF
yRR0pAAKSLhvnxdBGWCxvRtpN2shbrjC6W99soNpBAXTb1M71PYBzFO5VYhKDqhndgTVC9+/9sya
XjmGWaX20LsJlabKFjzfWkrS9nGjpZFGQ2mu/QJ/hwBkkAQo9VwIJG+g2Z+2xfL0IfJIJAYoTi/P
fxpJ0NOG1HseORm6VOEtMPzlPooaGzISZCpTybwvnPZmPE0UmBK0Z4rdRNHhcwB49mLult6ahgVb
KbNczRSTgMZOFeNAr3Y9JPsgQjV87Qt+BKim/YwbA6Q4oA/wNYdaTmrhAj6mtqZR0upJr1unUPsi
gqBEjpZO2kTwgIJROj+Yqik3nBv9igaGWlUDGnut5nTfNY2+cK1YMrHT+QBUamm9IIBH742Vvc5s
4BtbQdO+a/R9DXzxEM9DS/Z5BEGfqXRATzJnG8ydTn37adH/IqiflQqWlYRzcjlfYekKNu+5HB6r
oXKPUiIogiP+gZJw9IB7zJTysNQrVIehINnVaTA0HXIo9QiN7Go3WeLl48dYErPTGcByhscHgj5m
AIW40xXBC5DCFcq02agcC1UcjwN3UP8wgvDRtVFSxTxccqM7vTYuL46zDCc6ThmUcyAfdTqkEkU+
yDaQWTjiSg408uem7Y59CKvDj9/t/dddgGlQagF0C8fZOeyPCUWYN/syQxV/AkLIm/k6555csdZ2
U1jFokLdhRDjUBDI+Hjos/vq3y+JhgL2GJoWAMctd4SfsGM5viwRYpAZerHQ3AFUJAt9ONNAWTjI
gEG4FyzPY70g+a35keXoM3z8BL96+WWiHdTNgF07n2VQdfwqV53MuJeDGcufdet/pk6NfsMok1Fa
K8b8+4/HPEtUli+LcgtiNoTH0VY8X9KlMeKqOkBkREAoaluWpE/8KhQPH4/yfv3gWrWkXTa4ryDE
n2Veg3b7ngVRlwVVCcRX5DIELNnHrHLL5OOhfvEZMRY0v6DksgBw337+02cMfLQx2h4X4Cp390Mb
PIAM9GoUjMKzwUQDgHZZC73HzWzVqS37pwvDv9+dkCCFAwCOQ4iRIgM8XUW9O0PuxcHw0rG/gxp5
Zerua2DKrw4ZNlberLggeYwueEqL4JNpRF9HGk0oxQBmUGpvDchKmYD9VyZV8OXjZ/vFVzh5tLMF
LvsGblIEjxZ40c5m0W3kym/4NJuPh/lFmMQUANeG1BTh6e2S8vNG8mFHqKk9dxl19ScUm9Yhdx7r
xT8RVP0MAP5VYRbX4QijXbsiEELU4SWD3ffLGo+AAP12I0IV8Sz/LilI9Bze4lkVtjwLXBGlo3Da
C296dqHA5llGQVqxqEtB8OnsbDY5rZsRTYKsosEDmYJ7WctHhtO203328aT+allhA6HkgvAIdOlZ
0Af0OjJbb0BZZxbdZiYByCZTv9jrumvlIQMuQ/uSUumvXm/pUsBsEYk57v+nSznq0ADStO8yVwz3
JIrA0iy6b9INdqpwvn/8fr/atksPEpVnlCSAMj+7PbaGP9v51HUZKLh12hitTjyAd5DigxtWCDqu
hSyBo5LhZ07GxGyFfeFr/nLdouCOtwU6EFTqs/0xjGBt4RLaZZ3vXkc44vdlq+hK5nOqp+F1wme5
sixaprrka+Stx1J1xoUz4JcPAf4A4j8KMwvv+XTSq4jw1i5Yly3yYej9HSfLvp4seS8s8YjU7hZn
1xy33g+3iGJHc6Tt/3WWPf98cX2z0TvNLkCUWOAXqCsCiXdeflcNbQbg+7tM9WrKqDKuosrk6yqn
RSY9turdHnerslpBxdCIdSRzIy6AdkoNG1By6bgxmyyoOwY0zluj2ix9hhTs8N+T1F5OazD80V1a
utcLevdscZohCwqoR1o4uNyHcnDCHY3QIgjROUNV+/f8wf8eDaxFXCNQQQB55mx19qPtD5LWVhZ5
vYJ3TfnJc7jzQxmX0ts3+ejT+ccmx7mF+hukB6Hjdvr9Kc2tRdnMzCDAsTUgsDY7lZtMrL+FdUcX
lzkQdaSb2Kpt2E4TO0ph9DFuRIPWmlk1MQscDnU5HaasCr5KPwTYdnRJLFhjb6SHZMIqijuIEKDa
XkNDxbN1lwo5pcoZ3CQw0cKW7ELxfTnzfn4nNHGAPUF9FQsbJ8K5dePQuoU35pXOaO/LVY+omTht
LzIvmJ9tZ/oMxE2ZkLIuVh8v5vMAhnGBQ1m08N5uDOenwDiwAoDods4GXNwyz2vCO02A+w1nN08B
wb50HpyfOn+Pt/AbIJCAzs7y859Sj6KRVJmimyGnPE97oEO9OwAW/fTjtzo/CpZRXOg6w+ACqx+5
8ukotVtaAKY2c2bnc53OovgGTt5X6YqrvjGzSM6XzHB+8fmAMACnHMnUYt2yPNBPr6XFWACbVk2Z
TQLyWbSVnaEK9Axjuherrrq4UWUJrK7LLrzoG5zgbN0suTiAYBgfzd+zN/VoCEMCtKqzumVwmsbp
Z3PnPpdBFVdj7+xsJTLq0Ydw/lH44ScoBtz4IbvKkXnNEJoC6gUqdlHBL8To8zwKHwAXFMRGCBEv
1P6z5EIzInuGPZhFbR+mOfxktyInsJcRk9h+/K3Peulw/Fi2DjQhsIaX7XOumFeBzwLaeQl0kwdM
TjczkoCrl4KlBfk83E6yGX3t1J+tZ+yw1QSblwQ3TiNxubvC8gjjeiy/XXimJdidfhaIf+CAwiMt
nlPn4rqo2SCea/Qmp776UfsQ4oijoKmaNEK5N7NDOl+NbOB7v3ZQeKBVF8Rt08rvHz/GmwvG+WMs
rVNUtiFB9W5qhrp1FCAFKnPr0fnuifxLpcobYOuGdR7I12oc/HuF3IZAVSwix46KaVPXYNPYUXFn
hN0W3IHwalAV3+gOJrJuQAiLmcG7PQCv3co1Zn4XGOjHQKLb21bubG0jNoNqZ0InzGtab8Od2fwq
xWyvc5dH66EAmB56fO2qBZ876TUcDCfRpHWvmgMH76Jt4c1jT7BN8QHe3WqXfmNGEOwslMLQAbD0
UTYcDzm4aURtvmK2/diOjj5ONURPFsuIjQ1jukPLPRCsVc1v4BA5r4uoCTJYJ9IUyWidL4BnfV1X
rXuQIUVVZCl77/VoVQ9VwIHcFoF0LuEo3sdaHIwulGSDpRYNkONpkJhbGrpV3alsBOf9e1i3+YNt
5WzTzOaj10WXaKznpW9sDIyH5jl0a80AHZGz8x90IRYWfq0yEZD8cbAEDD3KwEubwMxfSqAry7TW
rZHYcEQ7+mM+PtWGQ++LGm41JOD+D0XR924oKAuy6QWL4bjlDEnX8nJG5oKNXZmTPppTZCdQyCoT
Cbjz0fR6cy1Aizi4/VCuP17R73JgvNOio4brOIotmMezeGdM7US9IRozwpx7KB0+YF1+AxPi69BD
IqUcCa6J/aYNnIxMxsvHg78P8sCQgd4JECwKAhCzPP1+tTdNUTeO2E0dXFsD0ZW3ALSFN5Aew9qB
oew2VJpk0g7qSyYwOJCX1XG6lxHf0aaCADr+BYfn6egFmoskz1GGyAvKylVFWRVbXthsbR7KIhbC
F194WfV+rIgOtp0ovQb2XUZzk3sN+w5qTvlEmC9xlyzLLes9fTsD/oUKEtQs9lTw6XPoF87WFupH
DSfCAy3Cfm9XVn0IRws3pxaaY26sijDayKHRamWUE0cjxfsCeM8B5BBrY9vc3YsQTjjF2DzMUfMM
PVOCfSf51ul7+6kLmuDrxGGBKTivr5l29LbOu2AjPLu9lbUdJMgcoiNayeIwunYfJnk7NE0GsWBn
C6+GblOE1L4HBZ3zVBlONuPc2yw2yV8KaVprgHNYUusBTrpMtCouEe4/Fw0fH1C3iTKgK+0uy2H9
lYgW9Dn05FFfyKCvjIloIPd6BSeN/gZCqPjvnCu+z+k4g1bVq/nZqAbjGXm2dd+Pjvfs6XZoEwMU
cR5bvd1koL6KL7qOaDpDcuCuokO9Cp183pqQebmp4RZ7Z6mcJwpAs9joIayBKzi10gKd5+fCHqwx
NhwFz6449GYvE0xyJ+1b1h46cH7kqmoBewE5VF97wuCpV5gEZDFRwAcP8ALbXy8uORvmj/19I+F5
Fo/EFF9mVYtV3za8jC3HiA5ARYjrftB5XHUl+xo6bbH3ikKuak6CNCK+HYcqL2PlB5JmHa8qWG2j
rPsFOYUHha6uHOMi8OimBjkxYyEZsgnsuN1UUbqxy7b6Dl2P4XaaQj+Zqgi0LWssDnWj6W5ybRAO
aDmihwCIXWhSJ+lN9NDp5NCsENZ1kS9AQ4OD5yPBtOGx04fGzqoL71XLCbwg4gO9ARoXBDGzUKLM
tS69CW51vt21a6ny1tlOHS7FKwgzoVdhW26F3N2pobZRhGG7MSMdZbQqDOieqXJd+bmzDRtYfLhh
ORzMyS93BZiDm7rrIQ1p2EWXlCpSMIMe62k3BxO5W2iHyeyJ6Kpy+hw17vITePrWVesJtpaiMx+7
yGF7EA29jEOMfNV3cJfIYGEI2l4HK5OW+dFjRSO10l0YfC0Hv93MzNVt4s5Vkehqap7Kgc04Xtl0
nRtKJ7ZtyDA2m8jejV7eJuUcZNYUDumsfQObzCqPFF7WO5cH0eOkVJR1uaePINI5LJ4h633dTXW+
4qpOBHj2mBFpHQBhaJMZ9bDr3J/g09yPO15ZwYHzLgQrL7RSP4KJcg+ZEhnD3zH0YxgmGDt4EbcH
qI51n7BNvgxB56R+CNdjA7n9WnZ2sI3gVbUzw9LYzLAYSGfPCO7LSgaZJnn0WVtUH3Vhzy+ixsdU
ZAxXAkHzWKG+fD2YQqasrsLD1NT+dRDkChzPGVBJHEEvEQOQhuTwFhJeZQMgjW869pWfwUfBPeSQ
58I9DorNe0tEhd4EEM5K0fPE1W8qlbzO3RHdqhII7HsLHYLjxEK5AZwgSsrSbPehINMNvIezyOn1
7QBNkiN8r8p9rilfKRT2V3aQT5lhh0ZWj5EP4p4X7lvchndVQ59BXYuGWObUSExDOpva9+58mJoc
XNFFmV369LbEFfWWkSrvoY5fmCq2Z2O+kXx2riGdS0nMLI5kkVZexNF9rkB79Abn2i891cfgbT4w
o818Ps+fypFaBzB/nS2G6FA3VSL2aWU6add1DlrRyxEMWhHaXRCszXExKG0+ZjkO+i9ghAK40ofi
iz10dN87hf991FBble3I9w6ID+smHKOsYQ0gLGVXmSDpYSI+cxM2NDHMYRk4kwMUd3MFa5p+K4qQ
3Kgo7FZMeO0OEFJxKKs6vDMoGwAVHdrjEIbzV0CQyycfxNQ7FhWf2MiNV38OXMSe0ktQQ7MOzmTC
MY8qllBw3W7B9y6srUGsYboWrKSQKeqpFWs4mgY3gtLO2syKhUcUU8Rubip75U8hfhl5RPCgAqXL
DBK5o51CnUqBI8c6clfWro5WAXQ2Uszw4g0+WKC8oUpLdQqfLiMeAfdX68EnwaqoNEE3EO1dSEG2
at6K2RKrXDB2JypftUkIxmbS0e6hBpgd1LTOv+EQmn+llqGf6iIyMHSvICxk6Rw2KS7kAwqDF6ux
V/wzKOBhAJaj4fOs0N606qMOkiPAx0V7GZjf54EH2aDkSlbeDHP4Fn4VVe5d91TTp8hkNVw6AurH
NbD3CU6Z8RbFcfU1gHLRc2U25T0Xmqwa5njA8enRlitb232JKG7MXwxXsTZ1KwkzOfz5ZuPBjPM6
N+vtGDn1Hfqj/AdYi1VigU5oxZiv8cHXznQrjIWiR0adMNfjTWxT4ews4OhWBNjbvfLRk6nEem6C
MdO4njyPkS0PynP0Q55DnAIkO6M4QKHaeTXN8psIVHBDpNd9h3c6ktShVt6DHhFT0J2dNHAoGllN
JcLgYZ5tdA+5Zx6EoNU2ooONwqPU9yiYBiDEVfUeR2r9ZZhNgKYVFDEk6xsEsybpOPlkVmqP+w48
frRhwTyW7GsYfvieYnGk2ujK0NisipjOFlXH0Mn8HBectSUNtLkFlHQMT7PjZNY2cKijhO26H37V
dG7Kx6Cfv0xwijaB/M0ZwRVnSS5chQ/Uc+zOooh2k7Z3BDnrptFQFMRu7tW6m71bGEuxPA48iQtM
Ybc45RygqsMEaA8c7QFDHwFzEurbccwLEb9lQdFAirUqhLflqq9m2LQ07cbS5S7EM14jXelvEUjr
OJDBYwMu5T7v6mgPwfk6Nqm6Gy1SrnB0072W894cGpJKvw3vKVJ5rzH7dTAgnzdqZUEQq94Adtcg
gBo8xjUPUmE2+Ix5k40FelODEVg4kO0fOdbUxvPYDNnxxstCEWQNpCZWomjKOMxZGEd8/OzTwdhA
pg2PDB73PfWq4hEzVH1r2oJBBdQMoD0RkEMbtciuw2gLNx6dQR6qv5EQ7AFrEsWbri30k+835a6v
CSJQl0+PQAfLPQ+wVXjDMzjtidgaTZ4OvWYxgfJoEuiw2pqOs24HqhKnH3km+KYUekpdQu+xmeuk
IvOhEixMIlNUWQ+ss/RHEzvfcu8Aswbv29Mm32rIR69kWbAb4KKnW9gi9JAc6ERxmCxEUA8Nw7uO
FuCTgVN3gOr9Dc62QS8zgwx2Qr7RdEhHRz/qszLwGxDW8/7O0wN6qXXjXdG+bI+jQ6Kr0FoYtmza
1zUKSak/+OGVXn5gdpKSxDXLOrY4sbLCcN24KPsw63XVbRD9hzhQrd4Vo/ZQlyLDA/7OXmF37RS6
bUvV3pLPpHmegtJbmRJOWxyrdjdUEzIyJy/WrVu7yJNzemUPno+IJfANSd5mZd4ctMesgwHxi5gi
xzAGm23yPteroo/AxYftB359fHF8g2Ua4v6HInfm1EMyuDXHynkwcr4g58l0VKVVbh1ZmbdkyNu1
sk1ccvhQGX5qmaNuUjRMNcKnNV0Fs92s286dHvxRgKQScXp0KRyuUT1xwXNRNqexyZl37RBWOXHR
BPDBALYatxxc3GLg/No9eiRlBxL0BK2HrnSxeQaoGU/QVjKrVVQoiPc4PVlMCiMvpYYzv/oUkjBp
40cV/g7JFfL0Vvq3U144WDrw2/lKg5p8gk6V2EqqNcgb+RiSFCULddcLXLIT8J/HA8THx4Pitl7B
4hzkfTLlCFO8m5v7AVjwqxqEARz3s48EgFsGakaoJQJfAzTXLOLcw6c3G+gl9YJ6z1o1Pwzaeu4K
9WEHH93sUrs0A6NGFQS0xtSeRL0eIRx2hVKUAaNlh64s0DUBuvaH2Gqt6AvosuypUYaM0RMu16A6
RplVMKQvdYlJnbsJgRdO32GqbGSCi6Ld1ugFuTF9JpFiz+Wm5zZDRdUTGUDI7UE3UQL+QRRPEiYn
KMSEa2qEZaLQC5rkPGXN1IqVFRkwbO1llWdj6QQbVRCZ+VMtXiYsr9QkgbfKQyNYecga0duXE+R2
2nwybqE20a9xRxBXb2Aa6UKNupqb6X9Tdx7JcWNr2t7K3QAqABwcmGEDaWmSpGgkaoKgRBHee2zn
H/2DXsXdWD+gqqvEJJu8GtyI7gpFBSuyxJPAcZ95Te9qfqE+FGNhrsza1k78uC3pjIW2V1Jvdklw
7E0z56UbRyCVqtRaGNMEdQKCthr7w4OaBPUGzO64KQbzpHKmA6097W4ulUcL/ZW7fhDRt75V1c3c
Bdn3TsmAd6hJkXhGm38a0i44aeDMn01Kz9kON3oVlpNwpTHogTvkjnbtGEE0euUs3UlZvlJjUqXo
0zO7rbXSlaLOvc7pfa9W+uqst/XtIIjp2rZUdlWZVOtctzpERQpjO0rHP9Hg9G8DBVkHLffVVWCX
bNaajpMe5MNpx2HljmVN/qI0zjmF8ln3wrkGJ0LxcydbZ+xdIgaLfkiBqJObVEF7gwqQiQdPoQ0o
MmdhtU6GdFtTEjl3VCqltZAnmjm021nUhLeB6HiLojD2w9jVbiAm0y0i0X829ASiWalUuuc3Kes3
r+WaClt+qmQO912tr/rwZpZGeKKoGpyHMSRg9FOb9k3Jfer2dk10lwsSgfgmGCJ/72sqgtGUJKhA
TNdBE5knUx/Uq8h20MahloskhtD6TS6yCGZUDsZK5Uhy0gINFlWdS4+XVmypDGBAQuy+jpGd9VUX
/8xyonDOHRU3mgUJvz1gJQ3tn7Srd0T/PaBT7xFB3zt6Mx6m1KQSBmDvMjBg/FAZMdzChG/T+/6Z
YwE4M1tkJGc/dtZCKfbzXHNlG8qXsY73ENR/5FqWeoOxJHFDgX1mPJvrcTYbl2jB2dZtuTe6LvQG
v5pvekCb6Nngo9yOmroPtGgdqzSvyFW8pk/6VTEEFWWQaWbHOvG6RId+U6jzhjp7QM9xuRFiVAOq
MRnO7JjqmG4UiE7YfrxK/elmqkW+Uq0kWauKaZ2jJCI9GZVnIk+idRKxFGSoTbjegEvOovEcSmDA
CZh+gmbWujLKHJZYS7w7bvG2u2USHtogvuNF3SHWsxuMejuhAjJ0WXVecSMba9x8ymoVYbbrg5gT
DiHKPDnS7awp92xDGS9FGjcnmk4QNKODYXFSDm5l4LDqRiKdLtG9Ga+MqMKzpexz5ZOBOaiLmKZ+
sMnof0R4P3kqyj0zPcrCNRKw001A8cRplHE9wUzz/MjvtvHoGN/ZT44bL8c+IFn9FN9VqDUlxSIv
ILfMc6cFt2de+imuMbXWi8+9Jm7sWTe8IcvKgwTUhyRM/TnK9GhlOVMC3kubTxGGSdcls7nDWEvz
IkeQmTno75ahGLxUC8jnI+F81Zv5Nm0CUkmydm7RmELLFD9SnEg8/O9u9VHpAGOGvYfwymPnxxtO
O5acQXJNbVW/lHqvr6PYUc+RPLKvhN3ZhyjUipVWdvEObFx2CBRtj5eyfViq3qGbD13K/ZBGd/40
FVzfiTy0kHHO0zJID2pVg5esAjDR4ouNBqEncmIHH7bkOR7fGZtrMHemjI0vljaOO61rvJ5G+aEn
NADd147fnEEpPxXxSNfAJHXxZ20+ocZN/8CEbQPM3So3Zlc1O1ge2UGpYv+8xRv+m1XUmg6wskDi
nxdANQ3Xta72AsSwuSlC1YxuW4o8JmWc0de/y9nigko1swyWBFkcetUgIF5U5Uu1Cx8saiKnFXvi
ymIOToOhQuVIFRP+CbPV/HDMCcGaNoxpS0xtu8vjKbiwrHI4SO7kxzGOlesSo+Ynv8ymM+SXyvsm
E8mntlV7zbUgMB0sKH6raZDaFo8/FFWTRl8lFGvWIghZPEUgV6KubLaiXn9Bg2i60fDW3o5O0t82
iEJcMbutisBbFO7wV6i2QazGZxZGxWta9eUpuq1+uibfGV1CH/PUt6KA/Lw1vE6OQ+0JzEtWOkOf
t0iu08mqu31cjSl1xxjoVmPYm6k2Y2CBfXtwEhNmUD+Fl52vZNdZ3de7OpJENQha0rasYj2gfk5+
hBqjlo/+pnI0qvyJVsuHYI4oVICodNZ9NjJNHSFDfKq3HC86bJ9vTs09NVtDGbsjrK+bygzxiBVZ
6c1pZtwh8x98Ru3atYrJWdtJVeguxTllZVdVgVTKyDWRzYrjla0l7lDDpYxmjcE1Z/wnKnqeapAS
0/InNLlGR9slUJObyqy2o6hjAMf2Poi4wCAEuhZacZ6msUw6J/3aZhQfmmK06IAoTyIBVaaGJRXu
TLjz3Blrytq7kE6Hh2Y9lix2QNHXZs9VSXsX2dWerdt9h+C8qHgNzaoIzc5TgQKXBSrQgY88cIVQ
1EnCo+N7KOVZrSmw9i2nWM9j2q7SPmn3IVXsleSS/QFpyfBamekbY5byxzRqjie7Uaw6Aj2E5AlM
Bqc/jfKiPFsAoHvq9YqnBLpc1XOPHpDRZ5kXOnB/Q/7eiaiAWPDqqPRRgm2uOxUaN+Wr/rwMOCh0
1ddukAVz1monzPXUyzwkyg1IjBro6ERnquICWjVZTKN9VVHWOntOuKcwH26DMNfOhAj6lYGoo6tO
Rbiz41Ry7Q72adSYJ9C10tAV+mayMZxzK7DtWx3tsGvNQBMLGny/oVidKi4A6Hgr+tTZGUM3rnXR
lvdxXVgPeRwlX2qtbe6oq5losUVTEK9iPSxOs35sHn26BKjfa2I/KpSJJyKes2o2y0snSOItTp6X
i8vlSuRTePd+r+eZ0Pqy3bJAyHgEFBIA0RyDjAY6YUmo4kikGbHhKU3Ffac5t3lCTTotL3JfK68l
3+qWnssPrieCFryiLaB6IpUP5hJOD4Ftbq2KVD9V01sNU7eTBrE5N4nykPqadD74zm90wiXnPIAO
gYkxslNHwCiDCpOPzBXozSI2bicchrxwFCFJAGaVKZSPTbOcOHpXPIaCjdTQNDiNs8ZYlDNQm9IB
fRIc1R906F/3zSTMJ2bJdkgHUeh52bkSao6klRVUa52SdwPig37UlU+C6eZVaCA1hRRc1Sip9/4U
PrMWjqYQoAkciaUFik7OUa/QkjMruo2q9Vxo6YlT+JU7mWMfr/zQukGv9QF4+u0EntizkeUnRSBQ
R7olcdvKzi/TuUxBLcoHSg/JOV1Q+zBERoGY2SRWs0K3LZv1AvisujSpao1mwqiNK5odTzXgW5eK
tkWkVnIMqIH+HVm+gw93zNVKbZ2Hg7PNZmB7kvb8mTMjTqFMsAasNNFPTCdLuBfmgrTbNG8ox4R7
tZ/7+zrR5lXtZ91WiRsB83IxAoqyexvqQYDOimZ+n9k7LluvODXmYPrx/ht9hbyzUFaCIYI8D/D+
18hdxAJBjA7ARUtFTquhnrZYXzkHKvHJFisMqkGVaYU3na1EHDfJY6Qh3C7QkvhIR32BCb2YWoAV
uu4gRAmnCxTx0dT2fFJGnVqs20mYV6Yf2PQqxHD5/Lz/BjbT9kex8BSbY6LlC8rTTZHx5/h/+V/I
deIA+WVhvOI6Xf/z/xX/4En++f+f+ZiX9T//M/8elSymXyiZy6/4yX6y/jCYJBx0EbRBNgEbxP8m
P5l8AtQdNQMw0KyqBT77JytT+wOABPLi6IaB5wW+yEf/TcpU/wBMDNOHfwBhkkojW/079KfnA+jv
1YQOLUoKBuwjYLwgOwFFvzygUkMfp7zqyF0NzxnIwNR8bkYCbbGjEFKfJ76uRLALYqowVtr5e4vT
2yBBCQU4XwVFtyyxslt1DKpLiROq5rXBNH+dKpTpAscubgwzaD+CBDwL5rz41gvCDduCBenGCXcs
OJ0YBSrk1n0vMc5zfepjl2EUTLHXJk18FQjatiGdkCtD+FroZbUfXKS2WT2B1xbnqAEaJ6LRxztF
reOLdKTZ63WVopwNplGsgJXmXyI+ot+flfkNC0Y11plK/aZVI/MMEoOmuHaUKt/pMw4/UCkoP+GU
OG6IxftvsdEj0hD41hoE71zQEev8OzTT12nfJZGrIl1Kh2ZOEFK0g7l5kolPmSYq5JmAy+XR4lGK
Dy6Dl4hAMFhww1h8MPGBcHAVLIC1XwB6LS7LqbW8LKtdCdU5gM6DPlAXxlq3sEYgZPxzfv4Nh8f/
NSqkrvP2/kJMvzoeboANRI8Pj8+Hw03x7SEoXpwMy9/+kxdpqn+AhwLLC0AJeZHnNfwnL9LU/gDb
DeEGAZBFvQyG419ng/YHlYvF3xD5u4XfRUDx59mgcTZQWkNZHnQwSBnxW7zI41sGEX6wnMsvgkYG
Rnj5/JdFA7AvGJGmJIoa4A73fSPWwzi2q1/ezuXPHfsrnvxZ8f7vjQxbTAh8KkxVl4tQ1fNR9+sw
NYZ+ijkmvqf4sX8DxCoEztn0EjLIUIf3SWgoCrQ9pTJXKgE1tLo+SgApt+N4Mck8mqg2yUh1zVLt
m7U5F2azoT8RE5ubbbQkz/p4Vgqju8j6il04gxf9ZmR+e0KUqyTbYMzaOxLG0NroOZrWq76iduw1
qdbcg3OoL2vUMYPTxkTBiyr0JK7SqNMrelJd3Xp4GUw1cZNCatKouMnt/bS1yUWtqr+MBUKhyLKW
46G3K8cED5o4ynY0p6r2Kt/IzzKa4RVFmLyjUD/7obnUwaLEUwdnfhqsoaJmFQfFRaKE0V2Eo0Ds
6Y3Z3VV6agxebZBTuwtO4qyjqQ34o6mNPYKh88k0RNYMAErvkQSdZTVQqiEf49QCTuqBMKG+JxPE
8BBX6khINSO/yWZ7VlYFiNZDKJa0rxpkeFUaWAK6yQyAAjhTFWA6YXBgGW1q48tQkW8h95vAke0T
/VsS2HRMM3O0H99fJkeLcWFzLmh30hHg2nCFj06wBDYtnNxa8cTcODsaaLrrIJa+eX+UY4Ddz2EQ
t5JABxEWO3ZqmXLfptHbKN7U5MM+iaxPTa/pq6I1mlN6440XUaw41aAOeWzb+Gz04+iD72C+DO6e
vwIy49AbIZigMX8U3AVx6Y9OBsgG3anmPB0pNUdNpLuzgWprF5kf2e4ub+7F/ltY1hwVaDwQCaDx
93Kbt4ZY2ASANsoMZTRScxL3tkm8PLe0D/CL+huzCCSacXSIhBJgycuxKmiitOhi35vaPFK2lR41
X5SpB3Q1hUrbukJA7lwha4TWuSmbyyJQ1R9IX8ImoTAqzkYQQoBz8qK/qOhdJFt/dloHXE4P/HJo
ZYu6a1BFq5LtY3uTGdvrcZiL05Ik5irMHes8Nov6p5nTv+Oq63/UbVf/+AfSJQ1KHvnjAzW9/P9C
TLx4Zf7Pl971Q/cY/eM/6odvEXSiX+Lg5a/9vO2k/ANONKRoGB4UFp6vrZ+XnTC4BiGzYkOAL52G
ls9fd53Q/1iuMWC8xGWWJKX7+64z/0BNQCIGJpdLgwrFEYnpp3DM29Ik3DYvdgGWPrhO0LaQ4Bq4
jQgqX65MuHnIHOM7iNi2VihbPwiyHxHeRbBkakuejFKLVjqi5qqnK7pKFU600908T5m272MFPyXV
zNKnOtPozgROJja60cY7eO7xVg/nBul+NYTVuah+uJETVLuSprvXYGxbACCpg0cJHG1vN8ptPnNA
17aan2oZbUTOGZ8ae1xZiO9EyqMPM+2TVebaZkDh2ONF34vBj70Zbonr2N2Q7kJA5ICSEFR+GHGX
uJ8QE6c3bqWfbA0zBdcHFrZPAmPymJIzvrdD+wWgSu3VpS6foPc4qQtSe1hVXW4Q09OhFwoSB6Uv
hivO5jj0EmT6Ik8AEt02Ro/wEjQKYzs1QK7ccFy66RpQhXhfVtlsnPrNaImTJElVsBBhHV+j/KP3
WzGMU7myGj9pz0Ea0YIlKD+PaQ5zs+SW/KK2VjTe6tAacxTW4vTUiprmB9dkujXCVM1XoR2OFJgw
+Lsd0ZJuVpPmhOI6i4MqGMA74U/8nYprgsB61iddmt3lTTU5/cof/IwaKqgsw7/pZ3uiYC3LstLC
tdH3XdU/DeFIOSd28SsqG8TYZUZTUfmh4c3RXeoVZCHTYcIgWOFc4XdFrayyurZL9XzMpJ1ATAQb
GRwipUuLEAijpRSDWAXwxBL4WrpGT/Q8Rjuugo7W0XlQO8Pnts/V7nEYOBTdjBV0nsayqfdD1QG3
62Vc2Gf23OiYKJp97yPGMpqffWkHituYdtWvqhk/AXcYbOeh64AbuIVMnFOrhgF6Ri0G7rE71nnd
bfwQhfhNP0KsYsljstB12Nict2Ae+k8m3iAsrQzS570EvbCWs59NbtHVvfMZmqd9Y1dJcTDLmBsY
gfUEVOho95+0WMnlfvDLurkbFNu843iOH0M1Fwb2EX35dZySPNrSvBhdqvZpQBPMcQZvLDJ5aZfg
98h+lIwmYoWn820zWMm07RdhTm+w8uG7WUs8XRMV6PUKswj7e1OF0IOtUm/DU18f58HTkK+jXyjp
+p6kQzJ/aYWU51WogXaasddLARAleDpbY6RH6zpX5m6l5MFwgVQ9CLm+pB0624Z0NoJw46rMOv1W
yklXVn5UTfd51zM2kLuwQIK+S4BFZs4aRcJWO9HsHpe5ebTRGJe9uKmiyadDZFM3jcNZj6lLTuEe
k89BXdEnCnzKX0M1rucAu9gHlWh3WNdiXrC6AG1LkLjQ1HdNFoWj16ZCjV14ReWFrflqtRpnJZlv
cG+mkYNHY2biPwBK5wKgM3BVFXTHY41KprmgmKZgpQ91uaAsgnZf2pE5e3WXhYjqVVaUrTOQfJtI
I8t3/QztkHVbF+HglphMPJRJZuxoiGMYbGm9AZhOSe79TiBi7+YOhu5LD5hJQWO+OQ1KwABubEXG
D8rU4rIEbnfiSJA8bhFU8ZNlj2q3GfDUnsHT6VNHGhyq0SqEWlEAEMM9YwpUjJXGxsp2mdqVxWoq
gvzOVib9C3IsQea2s118RjdV3o8aHSRE3c0oAAMAKtctpd90LBUr6d0yihpMOoogwLWD9lvo5aBd
NlNldMFpIkofqfKgupg70/mMXQgWPIPDHtqErZHtoVQ4IMQqrfW9jCYM6HjwMPgSIOacFu4IdDCD
X9lGpqtj8ZF7k68EYtMafbHK+3YOolPRACjf65VTNKGrREbaehScbcRle4JMsFECOjHUv0jJpL9p
AevNZECZ2ivwOCat1lwS+bkePEWlC3tWFmZcRBwfCFRmbhI0w9cMsOM60ithAkPT1Uaxe+gqRRnr
kpbwpPjlpTXokEN7F2+TqiemGireacMmGfAjOPgGPCVwEmqusjqqWm/oR9GsDxWXYm5nr0nGYitD
VcNoUsCOwTi6lZBVnexjSfPS07kWNQxI8lFX14gv8XvXYdCrQ7GZjCYn85EdlhUysyb80pMgG7e4
rswYa6q0lax+RcNyhPHfhZYYTjMZ+nQLEGghHbxUjNm3pVvSxq2ghWrKdxmKrHPrgaz0zIiZUCXP
ta9yKKbkerKUvFlJu5scoCB1fo1WLFAHM+xUKB+ZnExP9bO2vortIuggABrWsENcdp52cmyap1Tm
zY0CWRkeHST0gC9YZj/CLEyDja+ZTetpc1phWSNG/WuZhuF8gzBGhuZpSgPKDfJyyle0EnzrQk9E
VJ4Ghl4nXjyqvs22CB1qPcDGQqYgJev2bAgQ7bYChMebYQ82Jjhtu5df+kyWSujSu5zbi3bucC8B
noiaahlj0LmxtDSLhEc/d6ajGXMcCz1szb2YJzM7C9Uu2E8RB8kZJCtV0uHjd85bNQf0e4jNatTx
ds8zDDfTOkw21Zib5lWM0aAAPNXrX4MG9DN95bl0PDCYcXMAo5fs7GGywR/qtXOHvE1hc6gYvTyk
KeYXJylpN1S5OlF6Um5UAvKLNtGGifRdlRdqbiXA7Ls2A7C25CXfGw0zBs/OuuE+rZSgRrp1DA4S
GMc1FD1/Y4UGx2Y9RaERuoYeZ63mIsWmf9WiGvwnh45RfC2QkvuSai1N4TJPSESpDMzmHtOWKrpy
yjC/RiNOl3dKPFqT6pGbpvoJJ4djQBUFwpN6gebUTwBn9PqusLPcWRdx1oerxm4rifErtkr+aZ2S
zWzjckjnjd0kJEWt3wx95kXsCMBMaWVU4iQgewLL35vIwfTBPANwzpvpkmZxGHwFsJl+jc1RCm+O
Tb5onNGOoXiQgxkrCHmj/ST6Rt4EuSIxUMqkbLMNsaHfoSDVoRrUwn066xzfnD9p9hxoN9EUqjHM
n8KxItdxKv0rNh9dc5lRDblsy9H6GqeYTazHJtHFtmsjlkqu6SWKAbTCUEgQWZvw2uZhpJsHVbj/
2sFEFpwOTSppZzpdvwMinQqvTyw8UQY1mOCJIjTzxWdtq+dZmNVyKxx/DvfApycI07BCEIaZrTiz
sLppF9OdCvirK4F0L6AAbMzcSMHRl7grPNcAY3/O0zG+0Kmc3NiFPaFw4lP2XoPBF5PXmD1ReKtx
BasF8XATTiq/3wZA41apIaoV5Jr6s+q0JTlr2HXdAkawAJPMiZlcJBIJpAtNkz7t+iR3dnM0Kc3J
5KTIYukjgIExVbsTv1HtB79s8t5TZGV/rQK/A+nIojGvlb7JkhW2X3TEpmQC7zoT4JttGez8TglY
zZ3RPBWLNV7Z9dq291Ur3KV6VuKLlQ3TRkwNSzSyODpNHmEf6D2WAH6kXvn13F3UitY8WmE0UMpS
KcF4S+zo4UGjSla9MFqvwL9gdpUhZNXbAbJTNPMjx3EbBwrrGmQpIh9uj7WJubFpPp/OoTGqmdv0
InyEbFvJjUwXpoUOuZ6bNssaZ0/WbH4plCQ+LdpeQCjyVZSDEjgyvTck6vgg62qitm/R2Qd7Z8xA
D5rUBP6swVM7s80iPFc0Xyu8oqkl7h/Apbkais66JEp3HrIsKTYxZCW8swS5vjvpHftFIPQyrIhy
+5twRgZyh4nTdGn2HQfPFBgwp1h0LP7QN5211dbjt0QF3rrPekTWaNQqoto4uFkhZCWHrjhpxw5O
0VBatPuqkYPd/SV7faMoudQh/q6JLNVyokIc2R2OK3TYF8G6X2uSYFLTosrL3BvHNAELOMvgOgbZ
vkpTbOkW3Kj04LFllwLfdNAmiv6RHPvLSsnzN8C4Yil14ZZBk2P5/JfiK5dlNScRB2WZqf6hUTLY
2pD5nt5/zqW28/I5bQq8FIvpNOEB8syg/mUUh74VJwelS3Ssmqc6MsUlZDhEvEOo0WB2s+/sphE6
z/yhCPLLlgQPuCxiDLBR/YPlgZDfywdMaNdT78N1J0FVHVoH0drTKAemm7yLZdHCQx1Rd2/n/oMq
1FEf9+fsYqxCQ+SnCtRRxWtOlwxsUDLwWCDXV1bVgNXpzMg500c4OfhRFV3vYl/M1BNAcpZplSlm
D8KDcQNkIiw/aM+8nmzDWqoOlMSgRyO2+/JdtLFS+Kg2FN48CWOjmVQOch+u3fuT/dYoACMW6XQO
C/V4lEQLi94KSVwQJZ335GR06QFxfqCS9rKcuLxcadDkRC1dp0VhHeuFydEmY41txO9NSgbcHboO
fjqvpltAZsFvij8zmmXBuuP1UR4y+VUv3xwyOb4JrDwnFgSii6WeMa7BGcEWe//dvSzKLk+FWIeO
zL6N6hxmTkfj9KXacdNyIPh+DpCkUCShMmpEnauKMl8nogWk+/6Qr14k49HeQe4NPxSSq6MNUphq
CU7PoI6QgL6CwyEhoOAt2EUuPAX9A8Huo8r3836kAGzwaPCr4csfrUEdt58s0mxim15w7QCQ5mJA
Y2+6lX1GmMX41pUvQ3lnV9BZtrK2/ENUJtGX9x/71ZtGdJpjlxa3s3ilL42vXw++qVFjwHEyQ08T
ITyg4zMphFYTSyHptOD4UPf/cHrfOIwoSqNkRX+eNunx9Ea+yObExulItlLeZYWl0cUGWiqRZsjV
Ptg6gT3TUUpqJ8h+lo/BPrxde3w1z3SBKYYjlcHSYg0fvXgtrpccGPn3FMesU1XOYUFSaDdPQWiQ
wrz/do8Go75q0FRclhWYIDzajwaLo9go85BqVqvFiOJqaYqQom24DgaL698fCiF9dBig6xuAh19O
JPgUy+4TG+okfpheGM3+AdjACNWUn94f6mj6lqdC80zQpLTphzKNL4ci94EchGe5x1kQ7ygEsUfG
vpv3MCLjHaXH4FyCif/+/qhHK5UehqRxS39Ux8SA5Xq0QSf6cOpogC5IyfVPu65Hdaayzfu0SeJV
bVNl/WDyjg7wZUACAU5wiuesluMBSydu4clD3sc8mNpyLPsFxv7RNfHqsUygWVzLS2kdG59XBzi4
hrB0lBAkRVauaweK/mw0oeUVAy/TVMePgpDXs8eAy3BsfBrBx2e4mQV90ftl5NWB0L+mJP+fR85U
qk8SMxhqamGPDfUHB/rrjYB6BtmbZiDmT0/xaPIaadVDPOG+KZTh0aechRZC95jq5vjBpL0xkETZ
ioohNgiGMI52XDghOIBzReBNHDFumkLXSNMW61I9mX5/KLSGkF8VDIjAytE2GNRhUiMSKnf0S2B+
y0OlhPorZ/np/bWvLb/rl8iRLQeeESQJ88blSCD3csulPjj4RpghRGueSIOtYlM8Htr+HFLWHJ/4
QB6vQOX6hzkjbUWrY4Z8YI/Z7IONTc30HF5r+pvuJc/HG4eBZNnSZnylUZK3vV1CHqTcPpMi+ypq
sJndxWtn+en9N/B6XvF6Y+VQbiD2ePWyozkNxxz3KU+r+lucGW77rLtV+fn9YY4ykeejDalbZHMW
pdLXUL88ARYBIc9jVzqFp5JrHgbZdRdO0/Juw3D4PEdg31Obdk5rV9kHQeMbj7lIS6OjQzeaw+5o
+ZIsD3aliOX+70v90oL9+7VIl9ggw3D4968nHlXFbIBONEJ6x1lPlqUlXsKV4lb1dKtgV+K1Znv7
L6zf149Fqw8hSTrfDif3seQ3Xqt2AJOKQuc8Ps8ejbN/YfbeGAbBeoSwiExBJh+/vbYsxsiUHX0O
c+4haxnTXTV2PW0rfnp/obwxFCEqKELWCs91HMIMbWsHAm4bWOL4ZFmPmRqdfLwe3xqG4ijxA1kp
gMbjfS8liVpFn9Q2gKlTb33MFgPHOPxIvevVZWcCtyUOJDldFM7so4UnQyWq45ZyR2xo8c6QQ7/6
+GneGGRRpDdBWUHUeTVIa2VTVMQY4iEUkl8bAC6e2FHG5v2peWMUe8nikYHlaAL58PKszIaiohO0
SM70IrjiTMxPq7b76N5+PTPW8r7QMySe5Mfl819yeeLbCAZ+67t6gRPgyuDZEHEwYsJnBz+w4IMb
4M3hAKc6JKwAohdY26/D+QBkfEgfy3DDdJsO47yvJkoVqWl9JOX11lBY+xD9kFciKne05kQ1Txqt
AcWtceEZV6kTFadqQg4LD8W2PjjXX00WmTjGSAi8Asp9XRJByMSZKHorbuyrBqbGGgllyOL7zSVB
pIM82eLMtCBhXgl5zUndGwzjRstya6i4rsoJHcP3R3n14haxcLCdlEoICAiMX85RV6LOatbwCwLy
12HXIYfck7BmoJqIVaoPMv9XgSOjAeLgECJIJdw52rFjJxrbDCq0HKIkuhMCixEAfxX6tD399tgM
PnDKfTVTjLcI/Ntcv4Aojw9XNY6Rbh6E4z6XlBVT71ejY8e799/hG6MwDhBpVoMKafBo8fmE40Vc
Fdgpp4o/napIfwVb2x8rKKa/OxLAYopAxBSUUJAsfDlb8MPr0ogGdlRWdQnNNb1FqNXOnPqDgeSr
iJslsaR/SMiBruHfL0dqkP/LlZC9Cw4aTQQnGc/BtenfMtAIWJYv3JQBe+yLEv4wDUFDpCsNbDX4
jlqNbXcOE0RXaJDAiwUxqZyqGG+fgW9oFlhmFq01a+oOXdvLr7IwheIlYdocLC2b70JnonZA4RMN
A6MtytPK72hEWRjuIDlgGdEVLW2Kb20gSf7DxKyCfdLQadjRv/yME72ITzJfBveNbMdwoy+ZwS18
QP9ATb0RLs2bovcQoGhuh7m0g0PTZj404E4VaMPoePk0ABrOnFED02gbARbVRiFQ2mJinB9zP5qZ
y1mOYk5QmyMy2hggH9qo0dA4UAh3bKujNvnb807ZgTSSMtZShznaN01qN2PcwYGFWE/nI1FyGk8f
ruPXuxM2EHcp3UVDpaq8fP7L9eDzOgDTcz1gikw5SaSjf8idjhhyUPyDNpXzB/Wr442Dux3JAaAq
lSrAa1+Soh7A5/tSATaSNE9AGo1tmmNn/Xsvj1E4SCk1UiGjWn7Mcorh2oBYZJR6FOT7EWHWLOF4
vj/K8UHKKNAzYGMAxcZn5Ti48tNI7wAS+/TukS2N0YAo3Sb1yUozYMEfVDPeeHELa4sAC37IUht6
OVNJXHYRTCPIiYMCux6t/HVA4/LnIfBbqEVYLPw5hh++YO38a3ZG/xMBaPk2f9mz/e9wWsPQ7pe5
fwXfP3/4/lD84/o/Pv0KY3z+Oz9hjASkfxBKQZIwsTimIMw++gljXD6R+Kgjf6yyXMhB/4Ix6joe
awZB2VJQwRJgIbP8CdnnI+grYPbQ9VwiRO6X38AxPnMc/07LlYUNZqAQeVw1DZLRLtEM6k+t3lj7
ziEpxO2IqBrUYHe49FHAGfzPXb8ZTtv8LHHE/S/v6I1+2XOF7a1xj24SNTSaFtgIulLA8LuTVLsG
/HHIg1sttHcqzOYL2dYPflquzID+pYUmXYHoxbozPlXtDuAZyg02feMfKvAmmuJrB+h9YV4MKXgc
w97BJd7ayT3XYZIHpwjBwJf+9v53J5dlQ7315ZmVX49Ei6gLoCDtriTaj+qPWH5Lo6+aWBvwQGME
fMdNVX7PtScL+P53zdyFwWoeLtV4cp3x4EyXg1OjTXBQ7qNv/Fc25UD4d7MOP+jsvFVOquzaQlDX
6YlbUak56X0kKb28CdbjSfG1ekpwNY0RI9sXu2aXn+fYLLlorm/UVbVBOWLnr+WqXDXrbj2uAEW7
8gxUpItP3NpeoU7lxatknV8o7jfLpeu79hM3PEOriDKAsS78z0RonqVv9PRGHw5juIsrVETuzRLY
xm0+nqAEbonb/2LuvHZkR9Ps+kKiQG9uacObjMxIc0OkpfeeTz8rRg2o1RpoNLoS0GhUV1edPCeC
/P/P7L121qysaOBFvVpzYmfdYJvlY43i5oPTjWexBpMFJcZd8t0HMJxqh1tBS851bDdPguIY3UZf
bMqUvvIB3/pheOpR4GQzmBKkQtdsOTe5W4WOocOUfOYHwhqD9+JKnY6a1E/bndqgVTmp/b0pd9my
UbSNVG/0eCOpm3m8NMPZjHZSE4jjVhl/9GpxZQ7GcVNUPpvmbIEcszzFFE1WiqvBLjY4teqv2B1e
OiXQsqd4PWpHVA3k3iH9gF/1BBIjqmyAPbXT3wX1qHeUG4CM2rPV+vxH2lUsHHC4N3NjJ++TjsZr
ssdP9Vv8HqgwUqc0SlsnH7tLBVvSXX41HhjpaTbYDkHQaBz9uwrP5hcS1fcy6PhgO31LEMB0S94o
6h5wgdfpoTGiPAnRzD53BRIZCf7X1LghCdcZX7twTAZXqva0PM6SfCKRZ77dBrnm8jnF3my4gmZT
himGC6JMMfZY+JX7yn/BWkx9Nvak9Sz3YUlsJTvp+q637h3JzL7sj163JS5sl79YG3mn+ZYPAMuz
XD10RDXIvsrkP7nR/r24+I/eMI7Ef37DZl0qIA9Zw1645Zdw1+ykTXxWTgCqduVpPpW78ihdiv+k
D/mXhIr/eQj+SyGVYpVQxYyfVh5wyJzay3yrPuJbFGheempPxftyK732aJ6q/8efaPxLyS4vRr7C
vh/20lnchTv9ThMcxOfsqB/Ms7aDKXLQN/KreVKe/8+HFmP4x6/9H3ym/0r3H/NpkGZJG/bKuWmc
nq+X56uzpVfrlOzmrb7Ln9H1xOiH78tO2jYb3Vv9bMMrsGv9Ycff81tX2Xa78mB9K/54aC/9ufaT
fXlJEkfL/bzbxHBJgNsQHga+tLYjt5FsdfLlzIlkDzgYBkYcVwyw8U02hRfLxDPbqGrlo1Xbw9cD
03JN6NQx6UCuWtwhdVJP8nQwGbCwnMOp8q9GF8yZPyxbXBvaG8iHIIJ1NR/68Uq4rtigfAo0fSN1
u+hkTUjIDzn5dQpqZXv5Q22HWrW7Zwv/Yy4QmMEMs/U/YJRxbBdBcRWPYmZrMNE/m6fmZO2fu0Ap
bCB7muTIlZMde+Bd9ogU6w1N0XJhFhj6BeJLHJj8yC0/4Ix5U7JhJYG5dGstUFMXbiJrc3iqRr8Z
Ih9KVVPshubX4vSt6j/rLeu+8/q9V+5y+ReJW9jOVPLzt3yc9sJ7Jjha6kqqmwaFvkNJNIh2+yt+
pUdlm/x1CH9yt/2Ovtb3CWVP6s6CXXzNF/F6TxoOrf2cfYyDE0EAVBxB3/AX2Mba0A7zjag//qLu
PR6I7s8g8u47OS1esok2zV1prgjfuEcUhy8J+9R+2WelPb3qT+KTeM238bPyNngQxP2YVzI/VhtA
57xEvfvTOrKr+5kbna0Ln74EJZeMxB40jTPyrMhuzdmLVmiruLmfBeVGO7beaqvO6stXVICTY3qK
DUrrVMEyceoD3F/fOot/8WUfuaTAOonLF2VP/PjUMbb5W+NZ5+EOtI5vWHJTxVa96ciltwWo4+Mf
2PFHrLeWHWPS4uF3ubkBgL8uZ+kUfXRZ0Fv4fzmT7x3vQYRGGvUxfSy5dEv5Jf5a++apfm/feQga
/pOxAIVD6bbdxrQcEE2k0Xot3Fkn+hPJU/OSl3yvC4JvjlsTNMuzxvY0PksNevgXDYYe2ehpAHZ7
wBTyJC43M/eVq3gxJ67SJ830lSdxK1zbz/SkXZs36bqczYPgcUJ7ykH2GidzFhc1mbvaz7oTbcix
foP8dnh8mIITO+Huo99a/NOp3zilW/qxnx0Np7bfJUf3h2fd74PYWzaN/z4737Ai/eWQ/aQdV1f/
mVzyU3gb3sbWmfkjRbZ+yXZY+B6/mmpLu3XHneWC2wKu8pkpAbTitHRiUi9np5s86UvqbRBZXgb7
WH8MCkA0qR4Xv/igNVNe2PryxHM3cwcnXqlSzdmWbfmkOux529SftLWrN9GyjXJv6rCoaM6lcnXq
3Nb97lYf9dAdlwDATeEKQXXgTVyD4lDEsLxmOztonnCCWCvcqw/D7w+AqOfBKQp3+psap7a2pLSJ
8lHAg6L4IqtlxQdtK5ue1jnZh+pFG2zefkq1pG+lV+lV2ahevwXFYxIFu5X84bRuh1Nz0nfFXdiv
l+k6fiOenttNFzttw6zA7lg/8iRDOh/t9Dut3eIq63YUQekG7BI0phvl20RET0/cgouEyMz2A5JJ
yDvzVVM2bbdf+4sMcUd0sFnYPRwgYuXWS7ic5sVbAwyt07yrX8tbto/2/aHLdlV9x9VTG19W9qEL
r8ZbtGbvnWhsoLCgH4wdsbK752gBgGiXqZe+5Nd87p+7Mv8ySqAQkVOZ2FYeJyUi5+NMEsSXFduz
bnrLgjoTDbId/whv4/N4sV4BpBdO1TQfldwdDMvXa9nFz1nwh+GLZ6X9W/ya78aTfBEvy7lYCc6k
3gMV9A0+871/Gq/RWzOBtesDUR89GdzjXLsxxNxK9oam2aB8D5OPKA9AZtrTg2EMesqpkhe13cbZ
Ni9ddG52+1QKyBJu5m//o2KDBV7fOtl4GE79WX3Xbw8O6/KmCvrWgPffzfJWIsVy4YyYDXv5TJLz
OAbRuLVkyHy++lT9pOF+LDc6WLGbeRfHr6z7WYApvxX3/k29ijxxI0J5uEIUtzrI0y95cIFiVnw+
vOIki9VsN8f7ilmm9B881YbPkOoT6wBk5QNMQnjs0dHqfhRARpmr1vgOPWI9oLDHLwiCvapR7f5V
dY2jNrnrgrTdAZrEDQMBVbeeCvIaw73SXxrJr5XzIAR0Ru2e6hm/mH5QN9m5uYVYdez4rsXO0Lp5
g1raKRenxoSCF6Km1PMItKpTh7zAKPJUtHuZX6KNJMh1fFkLnrDEEd+53fijhQdiQ67hd/QTdzYG
6/hel5eleIcqz4jMzxdHWLaYPLSFGtelypyiQFQcVQLJi8nSLn4Lmowu0KSn1bpq/d7oHM45vtP0
jz19dpEP/RWpsFyjH/5UlH0eHgr1i9lFSAOobTtzR28ntS8JsMca1aY1bbKewAK7qN10dkKw/tJe
AcubfwFUtnWZ65mJXKk7cXYvZhjg808SPnNtGhQwvS+clztn49XobcivmrBXhpM2nLKr6iVP2ad2
rt+U6iN/A9BVvSa36qy8hCCIpP6eFna17dz5Sfq4cCZ5vVO/JG7VeDV7Bi0GMYXssdqQnwOpVENZ
QiBl56oWWniUuYodlhOa2FeCzPeRJNniODriFjf1Gqxedmk7O182y1dUXeWbBkl8zJyY9mQqn4cb
Sia9t81X6Sg+NxeZy2xF+OfRdcyxQ3M5XwHH4mrKwefYTeKN+XZFHOEMEPSc7LvyAOQOjvpqPMP0
vOSakwZV6IYPU62d3foP1lmJ6AtyYNV7Q31u630C2AM6WOENbtZt0k3hNjjg7fzF4HbeD7fymv/C
nJjxSdmRaUOk5C+qr+QPg/M7noVStfWX+JC9hqcK2K1iz5ojRRsMMetP82pRkyFvAMSpurJM+ghj
Zafh+o7t1hef+JpNXJOi89+SxWzSKoRCnZArYQscRqC5NrqZXoU33VFfYhibAKIgzrrW4IAOTruj
AIYx3LW0S113l2eXqXXtT8LoxGPpCdBSRYL/WgEX/LvUfML38+AtHnN18WinLeltIjFwrv7+vfz+
Lw3P/u8mY6fPMSn/qn+dsf1/OBhjpftPPcj/Nhi7/bb/au59/Av/YyomE+PN9JgBF0oaZlgPC+8/
pmLmf2deji6LBobFtMmM5R+MG1UnxRsuOeMqggTRHDJ0/cdQTGVepkgsdVBWIMhDX/VfGoo98sD/
uVfC3ctcndwcElcfvA34Of9rH4oVLLGMqKUzb9Nxl8SZwFtVaTvBiKrPByv6VWZcjYmEh61f5g8F
k6cTy317ZssRHhLQV19hw3tqpYm5zeMlfgVLusJ7WdUDyHVyChDrGW+AAbqgzsMy3pMjXF4Av+eH
qeqSvwmXyBWbm7a11l44aWHWPgnd1JwkSKww0abhglapP876UN+7lauwnOLUQ+qhUYxhbMjYQqDG
koWXlP27W/ditMUfUTAnSzhuVnFurqa2qDf1kXQP2CL9qgwTCDYWg62irOVm5sSlIp9WqOe6tpkR
kx3WWFq9qlsLX9Pj7FB105GF5SWSJY8YnadcChMyMqRbKCqmYzIThWxMCWalSvhpmXgExEryZgA3
tootxVlr+SdERlkyePQSZkh1buzawmgYxfR+iocKKEe8k5X8rEcv00Kxqz1CbSJtugwL2beFNUUW
g5Fpei3bcTmUJKzwux/6X3Oq1SDJ82IjrZRTeQEqX1ym5UtKY/GmwljdYi95rtZyes+IQyf+XBUC
SO/uFCunFIhSsEot5LWiko/4HeqXqRQXzwApzkxSGJ+jpCvsVq+jgdopn3ZxM+kPmhBdkDJrAJDi
nEG82lhna4i/B9peCS8P+iKJAy/EUyWYCvWY0YffAxjtoGiU/qootWWXeSQEdfjY8dbqWRNCzsmq
vxhd/yaQRGnHDY6uRYbcOqtbEsTdWW3cSYspTYf5HtWsiZdZRAc8fBlK8qRhMPNIDj+KoVzvzCUF
alessa+oaUUy9Lrvx3nfIODDWejkdfsVyy0M+CFiXFiML6OMA9vuoiE+CHDnKMaamt9EJ7UDDnO9
co3M3JqNMdwHI832DHJpvk0+HUJgViZZzKqSBYO7OBJcFqUtM8zSm5ofuTELe7DWCSZiNAOK24Vk
MDtRp3QeWe9C0OrwNrG02XIchrtqYIhVjtmxtaYBSqyZunpnBmaqIEuPBPNbYvvhU0Fh4UF9iIZc
ksjVmVQ6kSggxc9yFmMJEpHSRlvy0Uk1utNW8ER19POYuIiekVm5qvbQVPMG1ESzk0frt22pAR8e
XSPt95KWgolWFsmOYG4egaKgeNSYeMp65I1Tuh9lmPTroPHCkW1PVZXtlTqRdmP+KAYF0dda8hR6
paSBr+Gw4qA8daOpgjfNuY2N5rsT2hdjnKozNohrCd3dyXtKigWjH5+5unqGIXxCqs4OnZ6kTyxY
GWUsiugaagWveE7w6gFYxvC9mIznqtbmRWg/156GrEVHFGSLyLBAY8vaA7kiUwnOfhq/y3khBmMu
TfcByJg/VM1wGyDZ9iZ3ZxqTy1GXO4NhaF4qf2mRbFs1To56NKv3rFxp6/Nz31mNay4JTTpqH1eZ
pu9yIRspakTlrs1F4w6tmeytRvCVZJntHs6z1VB7lG22umIbP4NldYHwVMAqi40h8Ta5ZpUYhyRJ
6ru6KMScVO13HqdXjRCrS4JhILbUo6BIzC77e2XIhZ1EKc9kX9/COPkpF+OTcAbsgnl9MhJmPTrJ
AHZRhRuCoNIdvi+VR11vSUbNxnsDlueIhIAEWgyipM00hh9i6flWRqs9JFEhkgeWr39tWmVuqaBH
rHIdezCurWDIsMzYnSgu8HlAltTQIXZ9LeXkk84zCao571NTTyAYyjVoF1O04ynV/Dm2OA2tkBhz
PTaCYlkmDFaR7omF8rVO9Db5FMpOrZZzgEvU3C9Ku+6tUYifFvbDH0kF1Nk14p4sDr1oz12Y7NQo
u4Yy/gMvR/3iR+pKet/ihJZZPrx9evyjCxmzstFK3yItWU5G27W/VlYQHMXXtsso16URkqdpTvOX
BpP+c3n0L60WIt3KV8PNI1beLNvJFZ+8sdGkbQsP9lYYyU/fS4arVo1CxJFU3iscOU+1XOT3Dkmr
TdjwNm6ZtUWRXF6FapQSZyFIo7PTVX8TZm3EsomlvJ4/FqN8CQsAa1O6MkPgGDiNTfY9YWe0uwST
fyPQG4t4bhntgL7+rAl0wJkjyB082pgSsJTCWKSNwms9E86Y2HLZNE/lqgOK7aZcMINuEdStKczC
uzLWJRxZTjOXSAvjWRUF/MRJWQ/vBnlhG2vVsEsKAy0jRICDDFHf7dSU3AEZonVpw35tD0qKWMLB
+ya/1CWX1JjIHANEQo1fqGkmkz5gDDdS1tCyo/N5VqUK8H5Wx3QZXU7S1aavQuGzGZLhaZTl9iYo
TIXkOu5ulCJ0ShO9DYEEjzwk+Lw4IKFBiRxalaXNZ5382+PYdMMuzvI60MI1gzIu3dE98YgNRbW3
6lnZJUDBP/k8Yi5gval+l7XGFrfEw1/EP7S4OVDhFwNIJiOMiBBmDA3snaRWuWRlULGwdGYskE+k
XHiNqYHDtfDkE1V1S+GCdql4ImHkScgMbmJWOUM/pT584RcSC8K/pJ10f1GETdctLCd+AFq4gki2
mzq6WbJ+iawbQiNz4zhRUzuzwuWc5FXImGTonTGdtqo0fprEJOP+46AADS7UX49yca9Ug3Uh76Bv
7HkNaTRjpppwNj6bMRRwDTJG4PE9as0QAJ6304l9iWz1YyCskfaiSjg5KSOUIwtGun1yjHwCoW3g
NKuH0La7jgBDX4iFoXaL+rm5pfgKPDNVrUscld0nolrNIYfMckLwIt6Ar9QukBxtYw25SKJQ/UV9
3fq9Nem/utF9LbkB0LwZJj6cog1QXKk/2qJBH1jLjhu0LejgKdK6Rtpr1ZrftCwz/ATLu9vOejBV
6xAYsfRlpOLdUvqBiaRWniqrVTdR2nCqV+H8nofJRlyaQOa9xNJwiMwqgILNKWmVMwhbVbwnfMfo
chY52nMJlb9julClrFPL/13Tz4fJpNgpKIifpss+DXJOz3IheWk9AyBUMmaWNUYGNMHxBUGJ/N60
47gvhbF6ifRcOU9Dz9IvZwDfERDh1NNM1Enep99jaYXeiK2dSEVFeZmivKIUKBvzTylydhSy1uiB
XFPOVlXkahibYpx1oCfOS7QTswFyQhFoMM+49fRNEerQ/oU4v0RVG+/WSm43c0cKnNWlBHCY41B4
yYpBwZAHAXVSOHigtLRtKSfXYV2MV02JrdO0st9EErRgPh6l6gX7QYd1teiYIMA1YVmRxokioAFi
hMEQRGOTIaQf05JtFKH3DCm8WfkhMdcGt/1MYmjUr00wpObIcEIxw21KRhCL3K7b1EUMnUbpd22U
MPioI7j8bbJssngptmTjDNt1MOTXxpQKZ6QQTmxBrqycwAE9IwW26UxSp5PEG4yWOQy9EVEPuRYe
IqI96bPFFNiDnITSrlXnvvPUFbIlCTdGxlsKhsOO5CUi6uHxnCfVUn+0cyJ4tdYHEUDtNxzvKs8H
bIDC5cGPaJuZolNFYV/hU5ZcGTnnvuBFKzFMt6SLU38qHggRxsDyNBFk2BiW8Gy1pC1sSaSNSFIi
Po4QGoacNXzoySbWqLbVeh1ep7YpncZUksJR9RYvsIEb6BnUnSzzgxISZNY0VyQ3n8SQD0407xLE
MQ9vYuOFtWI8L3rEOLeHc/00p0oRkJdi+FG5ViAA1eYBMib7kuJAxoVrEva2JA2CnCpbnvOJmZSu
pMWZ8z/yUyZ0Xte3ogeLPTmHQpP4mNHbTzmdeaGFNKv+ZKFbP7OK6Xgf6ZM/V83zSCYTsSXknTqE
ppwMYHc9mCZJdmQyFk9CvNEwHR0KjTsJ4jT763Zod2lZs2ynDeBgoqnjAlEdGDoR6/VI/eDTGbYN
kjY3HuGyVJ0wERpgaAeYJe+1AngwN3uyD6wh0TaaRNbaUMC3t0vSZs7I3OTNHIN2UWqCpIm3pFRR
hHEncTnvml5fg1woRJc0HmEPeidyhElf/aEzxT2YD8ErwlbZlmncQL1QBY+0MnJuamMo3rql1rZp
jTQO5oHFDSItbo14eMPf4kIVW5qWoJsy6VWfxjVzaVifxMb6Knh+bRnRgzWy5un7IvKEngwpXaZP
LqKGtggnL0dPry5nAvIUJmCTYOuZIOxH3a27GwDZp6lVd2aX4vvXpQsNw8dg/ShzBMSwg/wzWduk
SKhxHzl84vRU0fHZozJZOyhPBj4XNdnyfMBlgP72xm/0nZAnBmJ99SpMiUWqS9p/6pn6O6Uxw+BE
B8nPmqYgIsRUjnPDgi0l48DujPhPIavRFsSaQdQg0zBYo+aBM3hFWWMcZnW4k6Ehe9lA5IJVhEdE
kKOTMWs6sXUuOYFyc7Musxm69MXa0UCPby8hEUqGIL7UMpzGjqbCxi7AQmU2QqpD5mglkTwPm2y3
QrdThzJISgl1uJyD38j8eS21G/lIgk9e1Bo0kvY+hrH5xkFIvEiSfYBewYJjAeQCng9H8y6WC7xH
udICvvrKDeVO2/Rh9gy0Yo052hLKC6unV6Cht2UqpKcqDKExSWuIIBIjE5k6FsparxFHw4lEBotS
qKcB/yIgcWu+Jen6vZgR6W9CD5+jTAc3Hevw0hga/U5j3JWkJLvR0MJ0qxJQ95WOEhs1qdfYGDSK
p9SzH1lpbY/ke5wMY7Se4KLTFbWheSTnxzaH/phkRX7WmNrslSbR/WYhR01H1aJprWlPRlO7s0J3
pHTk9bGCt/Fpwo0g56GxvtPB1Cl+SvbfeefNgrxXkoZsCr2xXOaPL4Mm3FoivB0QXg1XUPfe9/q0
oankedX4OhoL+lkz6uOmURmGlikX0hSdQomYy1Fb1jO+pY9VFcklUUZj0480oDQvojMUHZVzcpKF
NtrO9MtGza8hmwnzcuZKsCxqh+GK7KVRESS6xEp5oeBB4EgBwk8fO+kz6R+W4kX+SOFReOWUOOmq
EOE6DiFo+rD0+PYUKuJcJaa26D0CQFk85+tVGspbIzXbpuYhA09uuUqqcQirxDVKkXrgvrVDIbxl
8hewgjEguJ64xblNvog6RfXThTv8px9GN+57yvVGkkjParmMyUS9cVd0Z3in9a4gfdARS5keawLr
Fsrr1iDDW4ZB7mhq6I9tf2mAqSw9kTmTtWyGbBTtcGI7LUkcOFFZkggBAKfptTGQxFy7toDTgzwM
F9+aWGvoafc6Wdpw7rJStMvEfLNUThXyQIIsHFYnzUKI1K28qcO8dZY1km2l6F6mIvXJwzhURftT
w832xEqjU+XPRQZPsu7Avr0pUtlei8547smExkdcUcdOVh/A2RhPOfMCcm2FzaA23ZYWHceYgdwo
JO6a9AAgG1XK2F5M+8UjGvVqtYnBWSpIX7RvX+BEM4r5Qt7WuEGxaa9u1oQI7xnBqJTRMLZq3idS
JRxlJBosaTSNFYPFXpHrmRBYcSvp/EWFFXgvF9E5q1m6kO0UIR5j+JfAuEpVXTzWeRG6mpK+zKFy
ErtI3JjtoPLmMeKxxpaWXl+Qi41F/J2IWQkvKe3JMFESCxV2eavl+bNX9MYuHrLyrCz4jNgusmlA
7CRBkE3avt02xN3YdRlaTCiEJ1lvdhGJYE6oqxm7j2gT5Uz0xIzYn7SmeiXCZKNX1WJHmvgucfGc
1cI8ihTW1ojErZdYcovZfirL16HFzCPoYuLrWpscJPzmmjp4uLH6k4ynED2EJJUbZeYpj4vQCpbe
vFJ4iJ4+WAtHP+tfCS4Eb/puXkgWGisazIEXFJTJ8BdTlP2aS/ytJBVJ4EQJI7kzW5sjamWtYSJH
a5RNY/JyUk8lAXxDwY2t/kljQ66jIAfkpfWsLGY0DfmbIiOaW2X4GAWgQX5rB1Gor3qpB60i6H8m
og81CYOsXt/biXIiQfVmrmR1OysDCyIVSLwRdPWt1+Tow7LGCN5Z6MDZO9Rj/G1wKdqDwudmUJK9
SQUf/IjTT2els+KZuFbzI2am89U6b+02A+LSzwozA9K74zl3I6Msn1VyyoJZnfdd1JHFKy+Eby3K
J055dPL9QQo/jJHnSpmT3xw2nCM8nkAV3o3J8lAi1niyCa3s99qgG24LvBeMjH6dR74uayIrHNWz
txZFEPbr6sUGSRp9lka0nKUno8bQi+cEDKIEXoljiL4vz9O6tgHA0NPL1qK8EKr+h+FPOsSLpLJX
0hRfiHXEJUMlHMzuA1PXm6D2RG+nigt95odkodGvOxBNA72gJ0PTIU+dPGMUSOUX9ywYNvJcJ0Vp
N1k5v8+rwbq5n0tyMX9bVcY4PJ8YQttGln8P3fwmp5pu9zrB4noRKxtgm+kxmeL1IDWy9rxGHO54
HHha1FdhSD8reVQ21ngcinUgeS76zqpi9ZZGnA/T0s1omebcZ/5N2QI20xgPUiLup4HLZO4WMr9b
gI61fioK/RgPi2fF2cqnx+qOHF6UBJouvifsGkzwJ95Qh91GWYhoFX67yut4/pv5ggLdm6Q2kLO/
Zb0P4juhiW7C3bhmLMsJYvqF9OSTOU0B2ZfpRV+73B0ykfVoX7B1zuPXLs2FbSToYMfWg8Fp/iwC
VMOtIeQ/8SDrLqG44s6AaHplnKkQ9IiIMxbbnBG+UO4oR8PDxJuVCOWNlOVTL+hTMMpNcsyNiPj6
bn6ZQip0Ld7HQNwcbRAINJoFWJxS+CarxWZY086rViHeq1maH/n4Z18YNOBJKr/RKi6fW2vmpKr1
4W0Q3jTCUeRl9kBu6Q+L0ujoBTFtiyq1N2DdsTuZxMdK6yPOKw4oSb7JvUTzGu3Flny6Yfwpw+qE
VTf0aY9+oO4RxtOMGK7FvVBFQW6h1qrX1CvkmgGH7gk5FM2UtDBVjNedvmrEmCS54q+GGBAPL+0J
JB68SqrV14VCyW7MaeQJLBCxxB2qllVcj1FYmZs5JP2Ldiqn0K67qwwOdpuwMWhQc5VMb2ESOAi2
fzstdxamK0SHfUO2jXyjVuf3jJedBgR+63SDQbrREx7Ch74iGJJsK6WJ13PjagSFJ8Z7nfU215Fv
DPqwi6Z4Oa5sivx6lLyRzXyfGI64MFFhLE5uHP1dMVwGQ/EXK721Q4rIqYyKj65P9mkoMPuanoZe
a1wFgAozvO6lpGpKFurmtm1Gp9AMYwdGYXRLkq3FMTG+51zVHeigNjQuIYBxru1bnZuKIVi7V5fS
i6ZhIUDxQUIweBGsRt03DGYVbj08DbZorLrIzVhWqtNq5aTZ+goGEkGvUUmP8V99nNcWCQSBL8xN
Jg6VkemcHUbdkQHpX1WXLZREqK4EXi6Gt3ZSd+5HkQD0+EGJV7km0dlHGzKZWpdi7dkYBGXTC8QD
C4KUkI4uUfeokjmxbJ96W28r69g14xDbQ2rxXpfs/tlqhLnTSKnxYszc0xPsFwcmdbkdSZtGbNjo
cewWxlAeIWFxMHEHRZ7Y9KR9LrTOUpMtLj/OuqTM3r8Esamo7mD7oigoasxOEzP+lbxOtRoOQqG7
oVkmW4sc8ldZ6wmHtDjmx7kZ/FFt0q08W6ETYjvzcNLdeu7lX77cxoNCivICyAZ6riwVX4W8E38w
gGqQacI8/q1geNFNMhEjfJcwMj7Ib61TxUOcG+Jnm6w6srV+equMeUZIaRhOXikVWdt1vot1hvtk
RGiMQxPlHSyFdGQkpAVpS6E5cBCeQzL6irUPD3NmldeY7uZrFDsAjhZ9gqtZAjDPQYnvfQqD1s7S
cT2VYF2Ped9nPpnWpMJKWnJcpqF+G4zVAsdfIHZJpo6qltggpQvlYzm3rVus5WfUtBc1YX8Q43O1
O60RtnGXGiceiIFAVfYJfGFidaPsq/dDUmjo+5aCWCMYq/fZSgn2LVSJOVOonpd6qJAZgFEjFgk6
sUaw0G1OqUf0XJqpO8oeEf0sR2eDIIJ9XkV6AO3etAWjNV8ndW5/Rq0b3CI0/42681qSHDnW9Ast
aNDiNgVQsrtaz/QNrMUMtNZ4+v2iSDungMQmLIdXSxrNSPZYR0YgwsPD/ReFW/jmdB5qXCf7OQZT
h3C+Gw3zKQsy5aOe2MW9qpbNH7lqTE+OIRePBfonv2uV0gk1oDxQTOqINR5bfpb/HiwK2Xpkaady
br60koKneiMF828YQRl4SAXxBGnUHovxawxR7Ic1tj4vI7O9w32r+9AEeoDD30hPDsVH4LVxfDQb
p35soB9zhZFcJM0gDk81YYmVAfLryYvI8SrVf4mw9r2ToZg8KkFnHScsjskQrPRXyQI8zDmtV0oM
7YjRcNHSn0ySjzUv/PP/0TnIdWZTvZ3jHjJC7+SP/txg2zbOAdp/gX1KpSAkxOj1y+1AjP/fDEQM
KEP/byn1Y/fzx1vukfin/+MXYun/UjRoYfB5oSPKmhDd+DfKQrL1fzkGamoG7BZrqaEONkNFUwxY
xn/QFLBB/4OzUJx/odIlJBCEz4eh36ShvsRYGDxcTR1FJijoAv9hvZJO3xAMi4pzjfw3WMzGntxa
o8gYhep8erMYG0yjJRPv36MgE69jjSBexoLM9ZZRUEpI8w5mSpW/7KmfIO19VIGKoZgE7+G/G2pF
D4pjAgSk1d4DUvLLaBWHOO3rx6BO5B0S4xLK/zopdAFsqMSyBaF+rV9EUy7V8V7uPHpQaBkXhvSU
9UNTHZI2LD1uwNLLGrlxHY1yBVVJjR30PztsY1E3Ph1qGKpYVQse2vrTKWrtO6mEyYtJaniQJYBd
lq8Vt386Q2fXQpBjsqB+lp+uoeml+AntGlQqQNvGVfQQZOAp6xZ13tsnRJbMPkQ0wIKTvhxKGTJb
Qui2g3zT256l4cXkh+DUbh5FqCbSjsDFC2mm1V7MNWqBGCi3HlaTzvtUb61PcEjz2+eC64mFGBzs
c0ioq23YWUMUpQhre6Xd6o9TMfofJgd/rutzEaTS/2WTvG5BvotlGCClZPQIxLl7e3pb1R4QeKJd
oOa8Q4EiHcpKBuvUguDBxcs6dlbonLJI3hOS2Nh8ps2zh6YeEnumshoZ5xEra/O29boOQXCp0Etc
0blTr89P/C3L+VksHqETYRkbRNlqR1izXEQVub+HdSUdoLGSnhS0WVDvmev3tw+FJhhCa7TbEOta
DeU7BtlxOeI7rWTWw6x21n1WmPU7SqT5/e1Doa+GsIiN5gKbffnV2hzX1DnD4hqXN+uUN/QYCwn2
lzSr0s4GufxMqL28GYpr6e0G0aoR+2j0eTyrbbS7AuvkxzHI9ia0N4pQLnizDfseb3vQnAX8GANV
OoW0MyqCZEfTYWszWAo6Q6rlIF+lryJRlMUT4ukBc4Hgf0fTb0Dz06CaJeM9cP0LbU7of4daRyLK
9UhGB0yI5woMlgA1bjNS/7o+yM581pei2WlVWcxQZREJt73Q7yhlD5Jyapp+TxlXfOb1OQLmiUoT
4E3dWQuXwHz2sYim6xw3Ru0FbWbcRTKK1ZGd/SIapjtfanP5HNrM6Joht2Voy/0QBtKMDqRVeIA9
6IK0VK8SCTjB9fW7HAXlDaQv0TJDDY6xlqNUvWTlWWblEFHarx3Fr3PpQHe7PsjFR9KgkXNfoCHK
tuWqXg5StDHt21ZOvdYGLG4qKCZpYVu5flkDcb8+1sWEXsfCWE5oFWCdtVo2biu/IFNMvbI3xx9+
4PcUk42o2BlGWQqJcGswjirrwGsNBOEcfXVcC1ruWZhTrJDtJHwnmU70lE90jIfEyJ7mOu/e0/kY
wXMN1VOFuev7BF3Db12Xz/FRkWxoLBoEXd7oIQkH1U5ugOZTrk3lDkHzYteK38mic9GAAkZUYbn2
vkpPNWp5EnVB53yveSO/U8yi8qRAt05y3N+cf0DzNynqsChIbeCftxxPV6MenjfNNNT4vk4yvi/U
Rsdbd63QEhDwaWSq+Zd4DbyNlcmc+0YiVyl9kbR2LRwezr7RdztL93pdLU48wzCOjLEEPpIkMMth
QLQg8dJhlNfwmX7gfaDRpJE0ekD0TcpD2cRlDwyklo/5nI1/aOAuvIoq52ciuXoI1Qb6jRKoFE8r
6ynTWIhDJfV0G7O+AYpjqoWL1oxCcQiFuQ+3ngMV5TUDF0WkbYEoizP55jpRtWkuuEQSL0mhpWQd
Yt0AGOydk32RO2nIWPPAQofEEQo+qwtfomPa2Uj2eH5d+n9OZawc0cQKXIzNoke85usnf5j+wuqk
/XR9eq+50fLbMDJKQcJCEoffdW6olVaOzU4bAxwKBZIVsMQnkAnGj6LEQIHCFQ1WtPm18QMo4aQ4
VeVUIf3fJMH8VNqIfOIF1TjfUY+ovgchnaNjAo2fYuP133l5/HhbkN+hnoRQC1J4y8/QGZkyjEGU
eDMIotOQxt+NUAAXW/RucDXvdobb+h4I4Mkke6ioIA61HI5SL6gpeaZh2PngwHOjPRvi6QHthm6N
mZSgDJLE9MrJzL9cn+ll4FXFRiAVI1dHYnwVaEKUPqcm7GJv9E2YeFhzgGZi/10f5fVor747zw4L
vS0CPE/uVdzN6W6B+k9jr4prGn+prFB1xXDiY9OM+oMV1drDhGbaF/Qh/SOm6zoOUj2w8z5vx3sq
PM6t17TGARBvOkzgieDruy0qZkUpSjPymkymRThIeFNG1FSvT3tjcRHgkemR0wjUOXTL71oDr5i7
1Ii8LpSA4qugv5S4i//LUVafUIn8qSu5LrxhgjGVcJ+DMk2knZixdXSFFCC1ErwNCOCr0OQXeoV6
oh56IMHf27msfcK/WPCOQwPuVGhVNCNLvBjMQymZ0ee0kOF8FSrkazs25fvIMQt6QABtf6scqr+x
/Yjsmy8YggtCgqJuRPIluDtvo2dbRBLAOtotMQXfO+EO+qKnWny+/lXFRNd7GS0ytjJW1jzZV6Og
QKIAR50jD9TH8GA4wLskGBZnMvd+59NepisqMdJGnB6JHILDaqhwSLFOs1u4Gf3w9xhb7xsBSk1b
60spxEhs9ef1qa2cBkR+pCFirghjQ8wV0BtermCI3t4Mhi70QEYlHtLtE+V0H/QMHnQN/iTz4Em1
2T6OMUApTCZytyy08IVPaXy7/lMuV5mTw8FRZVOoFtmrW1xRgU45SRSSEabzZyh3CiKkI3AyWrg7
weAy2i+HWgWnYtbaMO4ZSiWtdi0nQ3xC6SZvxPfwyewq/b8cT1wHby55RW96ufIZD0Bi4ppFqf2O
ElwrUAgeDybKZDtHVyRvyw3LVxW5HWYABqu5ChDYAdWtIxehp4W+clclsg5T08LR8OhPvfIswX5A
yq7MoWS29p9p7Ct/X/+WW9uKJUaxlLvGNi8EMUMtgbmjsI+DSq0+1DiifLVyvI4739ceB77yubKy
1EsnPXnAa9I/d3YouPv9reUHwjH6ZBpC8qI+Za7S3HAs6GPiJOWNg0Idj2N37PquhhadyjuxaGv/
Uv8SR4pCKQW35Uem/VUrQRGEXo0HIHTZiJbSBCMmVTHsu768W/sXIX6d1IrzQgFxOVRbxNCDaHN7
lRyGD1o4QuoGaX6OMaHGpzaNd/bT5bVGyZVHFDKqhCZuhOV4SV9LsGa0wEuQ/n+E9qb8LQPt2KlK
XcY+RiFnoMqM/pi6tvmtxrhsm0oGAF74/bcylXBGQjDYVa0+PNLCQ+EEFszOV9ucGjtUSNcjSm6u
QkFArZFUM6f9rsnlp7nohg+hog07AWAjHaKpK4x6KLqRza7pnZJk49MjxYE3p3r2IZmT6VdAWHiY
gGm8U4fKemgmC2PPnN5/IaFw0efWiJoJhDWryOed/bMSYXuN+pqw7FE5n5RS1/lnWM0EkDhjqeGR
vk/I4L7m4Sxxg9L0dOIERRA7N3ANn7TqryJGcUzOJtj+fhw/l2oAzSLHn3vnV219CtBPPNUVkzeK
aCu9jZKZDJ8OE/XAq0tH+0uW8bzKzB4gyvXDo4jHzjo6EpJMAxVTURxYjTPh3tWYbRh4HfvhZ6GW
zjkF/v7o4JP3WHZmcT85dXjvBA3w9KwsP8zjNO5litu/Ai1VDbU9mjTr0jx7AWlLaD6uNsXzHzko
Y5hmeXdqUSI9Vl1rUwJ2klM7x/G7OULPK4uc4o/rS7Gx4pQchF0MZTLeA6uV6C1CVqnbkpvJVvJB
svHjs52k3tn84m9ZrTcNPEIrPkpMdi0HJY5daOaD5AYzcmbt2DzjJeLmlTESv5ydB+fWYBwvk8go
rkBndZ4xf9PmpG8ld4wTnF957J3JJ4wXI82xOcSF4+PtS0jUB49h4XsBhXu5aUMntg1wp0xOc+bT
oCTYYUZWcpOQ8Ot5xUOIOgE2QkKicZVAdLSvZbOrJXA1yCNhQ0su6INNuj6XjQDMKK9sdnE+rFWV
gCZHONcVo/SwA16Cyc7OTiPOvhzgvltUw2MNUXxnauKnr3fH20FXRccgnWocCHm9xO2sP7fl0CI9
PjkeBAcdMvHg3zW23Xt+Cb/i+nQ3dr/B3UmmbaD/ipfI8tMluUQ9Jwok18HHBvk+ov4MCtO7PspG
WsBmdKhBYtjGcRd//ib3ixJTAXuA6I+SmelxrGegaIUDbChS4uP1oTYmxD1GBdfi0S1i+3IoEE5K
OoS142KQZn+xh2p+rMt22EmphFLC+ouRVhrk6uItxH9dDqO2hVzP0NJcs9ZGd8RwD6K5j7hZHo3y
L00ZcneO5eg33vbpfIReGfwq9E55p85y4llm0p8m7tyXptOA7iizhZFsSSAUSI/yOcwNG1RONzxd
X5uVwN/rEbJNHoqoGry+5FaLI/Oo8S0/QkkQouI7HcMqH7q9Bj34gNNnlt3FUhcCdLXk6WOUzljS
OnIY/UqkIvmoJob/Ek4WSiitIs9ACPnk5cFEmBlj3QHi+sv1X7uxaUTqLKpRlPvpZSyXuEIi0JSU
znalPlfODla/h2mQ0rNV3+gS8u91eTPUuu0oD05g1u1oYx8aje+5JhrgQOPwXMG02vkGO7NaNzGm
Hjthq2hxME7s5nOe1PIdFHf7qQq7PXPCzaE0mqmyAV5Bfk2A3py6rkiC2KE77HZyjWqAJnzAj4lW
Ox99OzPP17/WxrnDmoGeNA1VLtN11Qf7dKMfp9p2W6PFIjm057MzWHtJ2/YoFlm4uLMprC/3RMrw
E9g226Vy3x2cvEHnKcyznRiydbgpR//PKKudl9gGOh1phShcX1VYgVR0vX1JfzIpvuIMK2H6KtXo
Q8moHnUH02yS26MydhcwkUXQdBBeWU5zsIDngr9l60MrOOAkNOFiNxg709xcTPS4TfpDuB4Zq8Wc
ZwfCVlKy65VI8fhfKPGga3H3DzYGeQEmCpjWmerqbkP4YvL7LLddCuR/h2MVuEqOAvL1QTa3Oo9s
0f3gkbYWZ+8o4PDWZKtHVae/C0MpFc72hteU/l65bW+o1XwKIHR1YHKAq6TNHhUybA9HJRgvI0Ib
t88KOJi4OHk2ca6W20A1+1AAfmy3l4PibmrjBjZFHp2cobX+wfGlM0EOgKo/T7RV2oPOiENdk+Nb
oCBE9lbUwDt7defZsZFc2fRfLEPh1QaWbZUo+jmMOIwZ+UxDbzxUUxQ9pCDVoHUp2iFS7Rr2X1h+
u76Km4OS3QNpQtsbkM5yFftOwVQuMS037ofyLLpfZ8fXB6x12/k9JeOWNoMW7YR58ZeuMjp0diwQ
ewaPOcZdDlrWUA5smLduGSewDIZBc1UbnoSRdtazFWrp7RHDoTVOGkdlH4lycdbfxPo+MTAOaDnL
bVHnpw6/25NRDNXt308YadE5oFwKUGe1IXW8ryYZLq+ryAkyK4Fsn3LeE6cKfvWjDIEPWl63Z+G1
VUejV0PV2aBGgT/Kam8W5einQM8tqq4ULMGfq+D3BV/aNbvc/rNLiZF6qeUvQVOabhmJbtqAmdBj
aczqjkbyxukHQyYb1Ippz+NFtFxnDbmAacKWD59jPzplU4cGruxXLh6h/+ST4l2oU7jToDoINfq3
n1QHm1knqs20kzr60MP0PuhBb99fPx0blwDlOlJyuhwKmbM4PW82jikVg9wQe9zWYnt2MjSeCBOF
268aLCapLpHHUYlc916Dbm5iP2aUEk9DN7a6H3Pd597tUzFlfOVsavmg3FffJrF6Gd6dglpDE8NL
mFJ06mBR/4OpUJ/n3yAUhKHFcsFsZ1bRtxosV3Pq+uioiHgOdtjtfJatfQYIBdccxNBEu3o5iqZI
aW2GjeU2zWTfDVKgPPhSmH1A9KO+/ZYh6HPFCJ0IYWmzHGoO8lQbptByays3hQFAdJZ4fLh5KOs7
X2hrVrZw6KErhGe3vYr/Saj01jwGlgtQoTzNaZvdlYqFPpWEGtn1zbAZNSjWkHkQrEhNV8dHUWLg
1aA7XKVGYj1B0VMtpDO16T8sqYV8G1hfcgeBqQrn2MPQqN+Htvp5/TdsThdwCRtFBza5zvX9IfKT
hBagqxKo3MLAvT1LdMTNK2fY+YgbKatIf/DdsojOlr665IzRxgdUnpDrLVXpMSgMpKECFf1WCNHP
RoRQzjjk1bluw/6DDcPgH1w/XK2GQ2uQm+G10PcmigROm0gcPdNNbTjPlp6jGkOs3Ll+Lr+p8Hci
9oobFeqzukrMC8nJp6ivTFcSTitDHqGD0dAE+C1BEnw0ZqQty8Y3z3URF1+gPvdulHfNix7P6rjz
Wy7iJj+FoAlCBtASPTvx529mPFeKOiYjjPfWlrNH3YxQp+3lb9c30Ks92yKNoKiG5x3lSV7t3Dar
zzqUo6T1wNld3SxgKc5Vp6AWXGegLuW+G12UQSZ8USEeP1SypKApZg3hu8mZS+tgaSGE1EGPlPHU
DkU2ej1u7b0HKQYpzMFKDAwykE5AkbxEj7ZL4agPk5L0n8Zalb9YDd26c68MhQ5xXsERQgKcshPm
RLB8Oz+0I+kEiNudFhk3xCqhCCbI5HaFJLCFSdhzw0PhiJZgpLNbZ/mu7NvqC0bT0l/Xl3V9Ll9H
pTaECiYwFzp0y29XGkGSqQocCLOumnOcpMHJhJ52yOumOV8fSvxVqwnSw+YyopjPC2jdy4Zo4Rs2
dx0QkMyBKIZczzzr1nFE4eklLHXZTQLd/tHOdrLDVlgvLcVQ0iWL7JNwy60o/vzNBnVCrMOQPOuB
BejT35Rjf89yiTB2HVR3iWkHd+PcjD+uz3a9sK9jUnAmOxQDr40WQmvKa7Xnc+pprZ7mAE1rOSwQ
xLPGPWtbsfPfLiyFN6x6wDISXAnw2ioUGDYSYFpuVpBMycZShal1hcz5B+h4kMzc2VnOdYAV41HB
Z6vqopsqr5ZTRa0n6/uu8sZca7xiRFIBfa4Kme0oGc8KmnIHOufm/ci9/UhnHamP62u7DjivP4A3
IA7atAapjC2/Z+XEqe2baQXXvoG4aXDBHTJ5RBrg+jiX+4bbg36ETfYhGterw2F3Co8MFS6LY0cB
+s+52v8azV4wDQr4j7bSadCSp8a7Puzl1mFYyu2CBMW1vSbXoB/Jw5FOjJf06XdYfPGxLqvPs2Lt
UZM21pEqETwrKmMUxdYfUivtQaqUqfBGUur7rEImbAqk6e7m6RjgoKm2cv3zalm9WaCry2bZ19gi
mfLwbdB86Z7cG02ZHIW2nS92OSPYZA69VZwChbGsWNo3J31W8Lv3pzj3QilDANxqcAFBk/t0fUaX
Bw6oHkJ8vDjILy5oNHKBazX1g8yrgg7hZ6XVj/TUvEHH8KaR/Prm7c5woonFp2LPr7c7PM8SL6ko
99AqdI5ghQI3TcY9BPDGpHizwpBG2Fjw8tafSUniOQuNwuvM5JuZzRrCJfodboTxYZBwqry+hBsf
io+sY2MrEGXwuJYfqo1ayyAzK7x6lOcPWltM7uDIt6JpxQNLEyBXMkE2xKvK8pvtoPuS0SuVUnhV
mepPA1zZr5h8Vjvf5/K8MgrFAFSa4YkRg5dzQVluqtNWh2Ewy74L8YnqvNLr3phpze37G/AkCDfC
L6WpdaoVy0aVJJJceH0pZHeA/dGe72b39o/D7ga3ovIgNtepiET92kjHFHbGMOA9U84tPANpr9+2
teFsnnQ0ZcFggk1aLpszFkSB0sm9IansP8KpUc7dhM4B/mPJsbYqfyfB2tpyr3Q0bg3K8msIatop
WVKpc44aHs0q20JvOAulf3BY2QhAOtjTwm16FYHGrhzUfEiRqQRSdM6bFLg+8gK3bzn6QPAk4Adw
GTurLYdrVFArkVZ4ITpZdzwysE1g2cCZts7OUBfIBA4RD0ehQw7okWrCakZl2kaZhCSjR3EWZfxY
mJVo32jR/qzD9O8s7R9DGPbF5DyWUb3TDd74ZuLqAKjL4IKHudwj2KSmA8WFwnO6YIJ+j6xFaKFw
eX2/bxxg/npAyYA64ROaq3xCJSw2vl4wCnLix7olwMZN+iGy672wd5k6Ufc3BKmUBB+09WokByEG
CQ4EEpi6Gbp+1eHs0mid56dN/E5DGgqXEae4A+0ZfKxSvdm5ireWk1Y+jQ64mTCzxZ+/iYfCGrtE
2bXwrAJ1pFpSDZceaLuznBsHm+YDVzAQXAUkyWqSJBqZbPSQk8LWaF6Ecu7DFM06qqhDouGNgVbG
zoiXiZpNJxLykEnSxONfW84rUTLkPonDmORM1SPvQ15/QaE/o900h4cZkjDuFkAZdqLx5tFwCF6E
fUPwTVbb0xiDJpf8kBA2YpaCu6r0Jajz5MGuVf3XWOjRoetC7aWN8vpBJVP82gHu2fkRG3M3AMdx
HZAs0nYUX+PNN430bFA62ck8pXWkh3hEukaXKXfjNwxtNFb7Z4AAt0ILiAlA88TtIJy6IS0vB4Xn
3tYDmovISrFdpyTEMEkK2tu3KzbtpN7CzVbwRpajUESfbSNTM0/Gu/rDHJbtSaKycL5++sU9s3w+
2ZRRSA7Yq+I7rp5PoWXlXZ4OKEZVbfS+mEv1PTTV/DQ2bXjyS6iWcRViClx1wen6yBtxB09L3hZs
IN7Fa4hom3VqrNUV5m+lWiHUFiKLpk2FO6vysPNmu4D4iS9Gwdni9EMzIRlariX/L5ihoUSZ1DR/
KWX+ZEjtcxs5pzitX9S2vzOHDB+Dzr6vpuqUSAgqopuG3Na363PeCEGUpcmZKUSCM1iXv5G/DpBw
6TOv62oiYJZjCpQk8+07B+ovr33xkgL1vApBWgxjKA3m1Kt0JSJb1gw3MJs9iO9GoGMxeXEIaDMF
8NWaymNdKU0GblnvCqSqchSsJKBmoZ8GqNxIt7bC+YSCPMdOJbsgiVll6Jo/Kl2L1LEX1aWMs1Je
/6n3w7zT1tmIJ+IFBVmFG9ehCr7cKJkVDJGmJIln4LL+PRzV5jzNPfpRY+w8pFWvPMR9oOzxP1+v
ntUpFAm6DVyCc0i2sRw2nJ04D+FqeMBQkXiTuiT1Mlg6d1Zqtl4cB8PZzyb1w6xkmLEqM61mqU7d
oUHfSTLs9BiUM/6pfmXtpCAXWF2WnauMXq94dos+x/KXTVLKjR2SXKE1hB655FsHhAmFMCreaXr8
zvejyFVltHfC7CnOh3dZZauH2Bh/33xywHlQJCS7JGte46ziOtd7o4KTJpmt8tBhdeBOU9fvRMON
8ykemSZ9PfYAd+lyttQZx87IpdjTq6EBBW3WD35r/Lo+lY3AB4lRfGoQ0EIgZjkIvm92qU+otPog
7NC1CvGpaeBFdU63M9LGEaWfw0amRcnheS2jv7kdtRHI7RxP+B2OM16gEfGtsQK+Hpn//G0Okr3H
4EVhnu0CRUoBeiFQhMxyPbchSfsIphvi2MGDoY2IGWaBFH0a2sDwSgcdRGmM6lOT2hiWTlP4WE8F
ampmlO3s3K1PiVKO4BAboqG1OskiUxoVP4tRLe1xuCwy6SgBqNyB6W99S8ryNohXGu5gdJbzta0w
SMNCjmHbFoHbZX11ckDSIISXyzuh6XJCr9VbygZ42gvH+eVQ8hTqg+Wj7QjvSrrX/fFnM+jy/c7e
FG+nZSRiFAtmPbcyne31hPLK15wuDzOvRH55wuemjKoPOoncdIZbhq5/PhStf07CETXMoS8bdEgp
Db4XKHpwsf4w/6T2i79LA1pcpSBEN+wUosH1QW6SBpPIsCh/GoUV/E5CaMTg+9G9fJzNpptODrmq
ecyA2P9GUDT6PGT1eD8V2YTLp1q/T+Kh1g6SojW6S0cD+fnBQlAWTlTaF3cSEfCr3DZD4TXGhOwc
sew04dDwvdIAmqBCoGXn0qzkH5E/4J826fKET8mAyapdO/LPsJImfOXSzr/TJWOuzmqJkCQykxaI
TVXH8lDPayvaCTgbSTTrzbuLUCDgt+sq6yRXcdxisOQlcTl/62vH/LNCpvZoK1L9AZF65VnJdJv7
u1YfrFxG39lObu3GksbyGygaAtcjk14/IHh/puoUG1w55hy4o4rI2FgamF/q1t5bZWsTi41FN4sB
1bXSQTckndw4KB2oiPKdi8lPTjzAb3/pOVTpaZojaADxS129iJxSM/LKqVMvTHztzsgG9IKh0+2c
/a25kExCpRUqTHTolwcSkxeWdB4gbpXFZ7mHQ+H7mbSTul4GGMRi3gyymkqoTtifTQySRDE9zthO
vDJCRJzG+R6xaXMoXpG0iyjtXnAO82DuCqvuUw95YwwKzAp5P0Cqh26c2p1ZXV5MzApI72tBlw7F
KmzOoHQmGSsgL6yxNWrKFufIsMjkY9rVmNWn+bhHdLlM7BiRO51qjnhPrdPH2K8jp44Z0aga7RmH
J1Q6p0Fo6BbokSLI4vaxdnuhikEpvgquE1iXdVqXJDGFTCdMPbOPhoe+QAoRR7CSSxib9+uBe2Mz
Qiphw/OYoz28ZtDYI2L/ee4k3hRlw3OaqeYP5N0xmrh9GLSJ4G0xDkSx1SVkNRm4wFpjGEMd3qlN
gR47IqU7t9DGx+JEkUXwuIAuucYi8aog/4c+4sUFVpVhWeGLHsloPUKlVp6HPjJPfW3ZO1C9zVEN
LnNeTID517k/TMjOnFBa9FDYntxK16qj0o7xO9NPZLcI9PirOTuG9w8WFKNFBC8QNoJWuAwipgmb
m6oUNtil0t9FTusjxRrdKkpGhFde/RTJNwW7YxVFWEpdaYo28XBYCZ5GtNjxUzX6YiciimO7Sh4W
w4hN+ibfnNrQ1EcE9zyjteN7kzwX04c2+4WWTOI6UWN6aexAbpjQ537QWl/f2Z0bX1DjJkUbh8QP
wI8odrwZv8nVyQ8rP/bmXG/fof4vH0cd5/Ox75BpbTAwxmAs+Hr9C248kWghUjilHISCGAn9ctQI
X624rCr0K4wenVcuGuddVNYWT+FG+3uw7fpXX8vWI2lVj1dhPN4hfqt6JszGZzlL/J0dtRHG6QCC
jMFXk2x8jfbPiJ14NZSxB50duzgpTs/5pMinKtTCnXO6EXTQIRRqJmxeoLmraJDZ/qSmI48ysgo8
0UPc2XGY2MuRtiZkieKUTkIq0IPL9dUjuZZ92Jaen4SwuOe5dHM5tp81A8fH699yc0KiW0v+y+Nl
/TSzCtlXKrwwvLByvgf47TzIETZ71wfZ2qWgIiARcwcC1Fodxm4MIbrYauzhSIRhBLYm5zKfgic9
nHAxDUzMz+vdl9nWzCgRk3FRg6cNvUpWYnw0O4dlQ1DAx1LFVoePY19UX65PbeNepxfIJftaIXXW
jy7kzHxdzXhwWkY0vE+CoH7Biw9NE4y52mPra8ZOxNmalgN7lVYaXGmghMu9EU9V2fZBTeFEKWzP
kPTGlSZ8Qq9PaytL5yWJoBlLBxR3XX1IJTnr9aSPPSfthwc5HMb7IVOiJ63skpcggKZNIpPegySP
fjTNTL0tzOZiZ3NunAOWFl01VLEog6zF1Zq4AeU8B8QZe9a/OrjDHCoZsYrax/Hr+oQ3lpXDZtCt
YdI6W3W5rN3QDaOdTZGXF3L+w4l0dmfj5KfbRyEbo3OmwXO37dXdF6sD2O0pQSBGUr5XGahMrUKd
4PogW6sGzkNQkbgYqFUup0JZmTpHHkbIKwfSkbJef8SBcTpkqtbuzGdzKPI90xLo+wseDaZtuVmX
VugpofRnFYz+KRrUF0nCjfIfzIltzxCI01FpWc6J26/sJwsxmsIyg2MxNfIZxwg8a/yb+SBkDlB2
XktvNMMvNFh0VFYQU1DRvdGR54dylbu6FNjn6xPaSBwQnKLcatF0F9jV5YTi2ujxcMR6hyYgUhGw
JvwIwf3EbM580/E8TKaFoQnol/kwpJA7eIxLxs6mvwhevH2ofIi2juDBrt+mAj/aBg3nC+HM4n3U
x82xB7l7IFO0TlmW+7eW6cV4IO1FaVVwr1Yh2WmVGpmrPPagNGSuIw/4+uhtsLP/L44yCSRJCVqq
Aj1O6XS5tLqJki4P7shTnOFXJWEPICu1v5N4vbL6FpmfGEVoJ4giPdCjVeZFM4ASclRFnkQtoTxM
UQMgRELiLg0b7aMdOck7c4j9k6rXkmfFShcdslrNni38QvAcbpLs6Ch95874ohxSXKSOtTaM5xEk
oZsamFXUUYgDT9XN0tHSqulFmiJzJ5G7OL5iDpie05/hvUZTarlSGWqSNQbgkaeHbdOcqirHOaGw
TXTfRxLanWChiiVZLhn0ZA4U/XCLjvGazaJHGG2Ad0eNRVXRdQimKj7bPiXSB5naif/QWAJxm9Yj
vAJ/rH7X8xS8c4qhQK1mKqSD7Sv2A0Tt/HdoapJXTCqmnE1gFM9RbvXvwkQPzl3nR8/FPFhAWrv8
0CMYeMy1Wb/Hd9j28l6u77JB1+4rTE+BVO9x6C/3HlNEzgEOJZQrovxyRSNFzhVgEQg4Fanxbkoa
LEX1Mto5R69so/VKooUNEMQCWAtXcjmMGWuBksYdPiMqZhjdrLpyqX4MqxbUu/O16dRH3fJfUN9L
D3qmu7yK7x097TGDrY9hPr3ga/3Zx/b0MMgDjkZD7VZpJ6zTI+yTxp3Sx+WaiIqUIKaQYII6XJ0U
GN+OpNNpdPW8nzDbLfQMg8QOV8zrIfUymjGOeACAHoHVuU5ZAkyRc0QLbDfzZ+1TZMX5z4KyP7Zi
8KQ+zlRxdwbcmpjgdNDZBArGf5ZfIWmsse64Glwfc+R7J+bdpY1hemvCB2hOQB0Ep060jldbynAi
2Ig0O+A31LjRdm10Eup6/2QuAEVI0EU1YM0DNzVck8uMuWAfFj4HcjUcyiyJdp5PlwGHJAswsXg2
knGvCYmhrRZ9MkALaauyOplYlPd28VcOOmVnOht7QWRzoPMQNqNcuTogrRa0RdjYppsHwfQ4VClP
cM3i7dEbw5dqMvfO/fZ43DUCfAj8e3WzRbrRZhVZlptB7fmOx0zgmhnCTy1im+ehUIydyL2x9QQL
DzQq9za889WZmpO8VdDyMl1bbdVHPzTiMzWj0b1+ojY/F6kQIFGYa8iFLzc4hH0HyTIxKw3oUAgg
5a7R8FE3JnOPRL+1gNxFBE4BcwOrtBxKm2zkBrUZfgvV34cZP9v3/Ui/Y34y6rjc2YaXqyckA5H+
obNOEF3DstrIKArNjzS3VifzENY1H2rAsPXW1RNtOFqqFEO57F6vwze1Gfx45pFhVNfGjHQ2E+Vo
UKd1a/gmO3W8rfmAftDJjnkUApFfLl5b9SkRQVXd2pFSUPIG1i9B6t8ciJgPyFd60nwmrrflKJMW
yEMQaCpt6Dg+REmnfJEapft886oBRgaeTm0Qs4k1Zs1BdjIs/EF1ywnJQ/RnIjcuDflToxr+zlAb
y8bdKci14A8UZc3pnXUEkAt7VMm7q/um143HLrP2xP82B+HjgPBXyAnWe22sfBlZYgYx03yi2m/Z
D9Eg7XWZLktyIutgR5N6CFjFuqqa9ym6rlmmuLOd15/rsAWTQrBvww+STmL/ovhD0xwSuUwgqfl5
KR9KONXBfTE3M+JSM1Kf59k0+r3AeDl9sqBXbCBoTkE+WG4aOcjaIYJY4WJQmfyVgrik/y9XO53i
y+hB2Vymki24r7T9V0URJ5uyJjVymUWmv2bbE9LyQfrUh1V5NLK03jnZm8PB5aQzjZ4VrJ/VpGIV
mksWyC4HZr7PS13FaBA9pgBXy8MoY4d7/UxcLKIg4JAAkNtwfwLWX47X+5Fe67luuHpvOgfw/PlZ
xuD1dH2Ui1kxChhRbmWeZlANV1GklGdE5zrbcJsp+q33rXWsm0lHNqD9JUlGtvP23JoTRQqeAqYm
yi6rgD+WUYwXl2y4Y6mnR5Tny3PgaOlOpN+aE6Azkk5w0xQoxK94E4MraIpRiXmi64Rm4I0OXQC9
n4f7prTAjOrhnvTmheD8K+vWJnqBQhFiEqudGOFJJndopLox7qr+oZx73PWkosEKdq504AC6Xpb/
l7LzWq4bSdb1q3T09cZseHNiz1wUsCy9ESXqBkFRJLz3ePrzgdNnjwgquE5H9HSERk0WUKjKysr8
TUhpWkXTvZlT1RBVjQMYBhxG7CE3V+D+16tq59rYvymbFPMrjYOjKlrRDS2I7HQop1NNriV0v7tP
0Drg4gKQHTYIzfnVgu5iMqlYqfRtHaTj1xzQxWbKJdPTSnhsaCXZ5yOwgRNX6I8x621UlIWpgCxM
0tWB0o32LFsB95NgDtPLYuqdMweRjzM7tft9WGEZIRKzGDwjwPKROTDtLYVATBSL2P/Ra2a3/3wD
/GZJUtgAjwZrehFwXm2zAH2HXo9h6Tt5qF9OKAcJOcVI7u+PsvgSgG9d0tN1RKRc1mIp06KK0erT
uT6UJlUsS/372wuIBeeBsqhvU8V9v/BrTY0Q/Uj07YTxhmv0qF53Oivs83f53bpBQgGQokJ+iD7y
+1HUXE4sbbC1LWYOhe9mdjp6igNLStTmVO+5EukHKnp/u/W7lL5hl8GIseBIrdnlY2JNSqqRv0k0
EgVgBNi6LS5yf/vlbJUeNhGeaEjgff9yQ653ctXJ6lZf1LwdhXE2CKwpnj9wnuM8KhkCZEL78Pmw
S5hd7UWkD1ghoJLIqNdif+aU6mhsTiQMyoj97jSm9/EwWhulnGxKWj6en7Yv3/j29Pr5wMvH+jjw
0iyB+rEocb5/30qx0Con9pAVd82m7bPuMkGP/oC5uXJip32snlEAQhhgucEQc5CueD9WUndR2XWT
ss0jGZJ1HZapi+paw1uPpZR4PiW351CPDQ+4to0z4NRtzNiKdVefi3aDjFx9BLsxe/FU1tuJkHtM
gxCrF6tF3VeiYeZ0RXRWsUFEOKkZVr1K2ZwoSv8mXtBzBaBLzKB5v6abOQhyyXwaZesYtbmXcDN0
fXomJ/bYb0dBPkRlhIVEspqqJtNlCiitspXM+qpufOu69WPlxKJbfsnq23M6LpGfETgGVmd/0VDL
HOVO2UbSTMCN+h9OmakojPWHqeGa/vlK++0rkQ5aNAQpBKxB4XmkhR2mtMq2xfdEyK1mHZIZP6rP
R3lzhVu/FNV1DmPCIKX81UvlWAHV6VjKWzk3csOFGV0/Fi2GHC6FEPuHhDP1QxGqMR64GtJtlBLH
odmmPTVKEcSdDCXSVprXShv9UtSofL5oVjM/DX7dJ2K0k0jfQIWo8ayudbxzayDW0Q7tPs6tVO/m
En1tx3wystJxPF2bkDLjX5BuC03pI/JvX8tFFOv592zw7Z8OTb0Xhevvfa/bw5exlSIdxI6mP+LU
kIwCdrfxVQ8aqAPQX1pFyLD1ALaqNug1/N/l0c1Qtr21MbS3kQoigdvA6yzu0mhIHoO6GgNX0zO1
d3u5mLH5Le0xX8gyaSt48MnY/JddWHh+N7my7f00NoUZgA8WcmHnP058mg/LDQo7hVJ0sOCZ0Rl+
v/1NjFV6W02n7USliVO+7ZBTLDDbHjrjFNvr42Jb0oyFiqzTt/9wEnZcvwYlLqdtVOChHnS6cxUO
Yfrz774RQGBOCypoZA7wxN+/kWOn5QySS95yz7Q26pjiMS5FJQ5X+NZ/PtRHbgfXYgq/cBAWuWT8
Q96PJRtdnTRzNW9DbnaVyyV2PlCDyEkksiyqD2Md9xJyh2HceWkXmA+4p5Q/1GLIMJ7N/c6d0oGS
r57kxfPnj/bxCCEb4PqwlFYQIF1fIcaxKuMCEhbg00p1HeidHt1QRahldaqb8PuhaNUBGOLbrmW/
iOaBUxvhvK19Zdgg96tvJdkeAED2pyb8Y5bDWy3VCI7lBV29yuk7uZVau8CW2Uh8LtFK5Zc3yqxP
AGT1QLpGgQwfoWDSEOP6fDo/Ll3KLMjfweRBQQP02fsPbbRGGvr6yDYZnPmYFP6rYwzyiTSHVcOv
eR8nGYbuOgrN8EzgTr8fppzzth4Vp9n6xZA4+8ppJ2mDGfGcbDR/Gr/rRgUYWi4CrRBm65gPfWTH
MvMwmECJq8b3vbAYU8XrjSxWBcq9ki6iVqsioSiDEm5GpzTUDZnMqG9CY6zuR2cuQnfwozEGcI3C
xB7vQwpwVeaM1TZIG5j1BkLKmzz1J20/D2GZ4F5P7VhwhKHtgulBHLiRTxXvsswynFymObViLMHV
4Fs19bbklnYf2p6Tl/Y5mLpA35tBBTTWwlBblMmg3stdVwWiHzKJlMqPg37Tm3WWbPwgi25MINEZ
7aPAbt03ZXrP7+RAFpo62ppARKV+KWvFTz1NmcxSJL6afavMOr2Hd5De9HZg/qz8TroDYSfjNS6V
yp2Fy/3XTutsSYy1nXbYURXUC6qmMExAzupwoaeKCvrZGJ2rvKsLXziJFRvuNOGAvW3CKkWM2ZLm
4jxD8oge8VxAzOkjqQvoINpcLqvSdqJL7pKZvJ17pb2mDt/AX5lD+UvV22nkJqXWJ+h3zFkm5sjI
fNyz0QzZVWYZZtDRVDzt6W0qt/pQR9pmSNWm3Gdh3T1oRqg90dhtURpZEOxRbfaXpiSFqbADNs0X
Pyqbsyic1XlT6c4QLgy3Qtu1eKLnri0nphfbY2YL3Qj0V6f2TQMlH2MCJ6eHgYbL2aRc9QMRViTR
ID/gJaPXW5KqwNmwUuqbtJD6Ak8ABfsnZVZbajxm6LTCmmJp31R0UwXClJLPsTVPj0mTVEyaLbFN
w06acAMrG+6WvVOyhaOI1pjja92z7Rv6D6kzW1Q+Mis6zvz0jz6oJr5MbZOADnPSnFPtmbVt2fTa
fd87aUdSKYctmz4YHNdUR9XEKKwLX3Ot0M9VY4iu6YMiSSGldnSdklrf2kGVkuM6Vt57bWXTgZBj
pXyu5wEfps5KB15NavzCJdYNSKN3Wn8swsT4kQBxoFFHIZM3y5xZ3wRxML2WdWLcqUNv4mcdqQod
tdacBm+wuLW4mL5SQcXCJyRGFXY378EMNZnrt4F83ZsShHsT+IGrZiHFl3EI/VFktj0C44mj8lUt
DP87ukXVY27DlRQNV7ybhuq95qoO92LYCUp90ZhXVh+cV1Hp3w9lJb1y+2sSt+q7JneRjrVeBlgQ
j3HcqcqudlJ92qq9lmVnqakz20MU189QrYwcp73QDrdqFyaRqO0+vsyBC8eupU/2U1lV/UtEueiG
2fHhPrCIRldGwPUFZ3tswKHLS7kYsP98Qjy/u5+mQS53BYrP/L+W02PUnila4XZIUftiLpP4nlpo
lLoyzTpF5EgE/GgcCjebCaNNw+smnxWSpIb/jR+LAKl1gymSYIhDNzIqawOK0eSSYUjWbStN6N8Z
cWILTWna61QrkRrDGtRiWTbhoj4fOXyDJrfCUmhga8+cQfWrg4+eer9lSzlXZqDb2JyNE41+XSnq
QDSmSoc0QsbPEtT5hnuSu7kWfMIhJiNUtDO7MKdbLYtld4g1KMaDPOnHanYUFq0S2sOxUYcSji73
udZFHTbIBC844HZnmc2ZZJjRjW+2Y+4leWrgCNPL+p0f+tmNGVaNyScsFMzIzFbZG3QwrgvHhMZk
0fUhYUSEp9o0OmYJktPmoPm66HxGyfW+0lVl3ppWaVTHHL+8ym2iHq3gqXFmx436JDxf/GdYG/pg
jtuC7dZv57Et8l3fxWVOZS63831S1j0YmCgDwDoWzbeUlkTjhrRId7Yf6ETcMkeQPmsG49zuasjl
qVoplzKQLdMdsri7UKoGdbIM58YdXpyE0RxLwOiIqXPQ4pQSDsrOMHuCZgXt5b5O4vQ5VKUh2BmR
PQbbtsecfpciw8XNjkxd20XG4JB1lyGxKQ6i8jsDjNRgQ9ITiLSOcoeFR0J7vZbIBGoysRwYroSF
PYLy6tc5w/B0VyPkKe9xqFVDYfAVEz5MBGFodLLREFrn24WAqNl+w6heRnQhlmH65JY+f8NjG5u2
OWvVG1tN0oPWgV4Q0VAVo9A0tAQ2sRVEzd4nGsueGnSWhDZcYd0FSJibwlGq+qJm01lHyyolGZFz
PU2FGufpSxp1NZJj6B090r6vzwpEaH2AY0pNTba0uFlMczld+84s9fjZ5BlBvPaNUVhxDAk8lvSc
z4yo9iEdfUMU3G92XWXJ7hy053Comut+kAwOI9LGWKg4ljVboyx7pgDtCozLgsVkkw53d61HYxAL
oGvBY2NIWecadQ+an/5afJQ7o/xZUC/kSmp0RixiXSbDJg+WSi+Nc7Jgf5oqRQSlWUTeNFnSeZch
VEqFyAgfNb01L+apGqIdkVIbvVJSOdBCJZaE5cS4PHaZXhEwq3i8Nrq4ecwKPy1crbCiiWBqJDC/
BqX0vRnQSSKKYTB6jw2TOpsg69unmV7KDl3syT4OYZTsq5qzw4stktSnxEjMeRMlQ6AcwlwKv1ty
r5eeFhpq7LVKgH/amCm7doyKbROVEMl0LakUN5/K7Jy5jLlZRkVTuNEsBaWrorp3OadwZ3/o00i1
uEta876sDe0ldEzoumaTDvImbW1E7XNethOxwnktZLsmPLSF2VwldV29tBUn3Q5ZROBnWuNPXFcJ
u81LMHQ2x5JMkTn35emroo3ZSz8rKulBVU/6fdJLw3Nb/wzTrRJn80+cpO3HMZ1zMrqSUvbot0BN
VDARtpB6y6w8vptBLxdny5uqs9vntkv7rwXC3KmoICA/RKPV/+R+QnpXmko5iEltSO909A7TuyU/
uQm7SQp3fRoiZulg39UL6AmQS2qj7QYXOY8xdOdxhjAkO1F/X9eq9bW0jfZbYkdNd4lYQf4MjTkx
XbtRrFpkvlRfWmMTvRptrn5TNb3kbqj7/iuBjbO5UXUKSdjAZoHg9+S3nZ4rXxI5s+76apJB9WQS
kvLAGNLKGwlzksduTJ0DaZQ5bpJCGQ/mzHICErysngTOA7opIfRXO2itG+y/klSMYRlCBUXu60Yu
Ui3wBqnNH0s/MV4SyIUk0XHvfJEMNdTQIzCyl8Z3pKu8nvKLeFDGTdQrybTJlTpb3Bei7inLiup5
qlr4ZZnvl/P9AL2OJRGN4V0xOCTtVpAoFo6LsB5F7yONyDskE+zmvEi+MGFJf+zReHkICylKYWcU
Unk5V7Uieb1MtdWziPeloAjHgRQnkWHtSkWhCItCRGB4adCqEReVJouv5MGcii9NRNBwm1rTZy8Z
ZXCbRIL2BjX0unRzx5pakbFUL/O6lm+mVDKxxpAHwhupVz6JkrJuJpQQk1dhd7EzicRBwlDQUTSC
vergS4df3VhHgu502W2S1g4ecLx1fhY0zIAAWmM4ixYg311Smdj4tKYsfc+wUJlJpdPwdlA5RUUU
UVsba92fhRoC+RFjERSFkHw+J9sxD/Kj0SpjiNFFr11mSP2qu8bsotexzTtu1mrie048ZhZ8tXG5
e8Sa0rrYXJSdW6MOKh0HDLQi5CXs8D620l4n/k3S+IAF8dTvHXtup03GLRA/R9ms6K5jksox46iS
QTnW7Mqt6c9Rvq8gJ5yrddtOXqLF1L7n1Em2fqQWDZJ4mvG62ESTiw65bRyKrhh/ghq1ymOma0Et
GsnyKTapQeYmcCa+aVrBTkpai4OkqLuxuVIxHc72Qd2ljlsPRpR4yjiPD7nWdk8+eMrATbo+bFx1
aMunyInqwAVuaT3n8Yxva5fnsynslO/nRvhwG0KX2vprK9PpA/eV2U9p0SEcCDGWClqWGcE52vGV
tJFbU4k3WlOGONNxMmtiBOMeeKkZy4EnzUHP9MzRojQYJHO269UM+oVq9XGEsQqiJDvTShHWGMyO
EnIQF9pwiQJGPlz3jWV+kSxEcFxlaInashxZ+77VukbIvk0dDhVcpPcgu0yAX6nsuUbQV/K+alJN
fUxxO+kupaYpbRfBpfwinIKqODjJFF5m5Amm6JJczwX30PYRAaH2ulbwUBfjXBix60gkoy47G+7d
bKid7+bcMwoSFrriwq6mmLQ9TpM7tKNSTXR97uDq2XTNIEwko3MaKk4z7Fo+t72LHKw6XDsI+/BM
zTVnOiMzwgrCKhX7kFalDLQuRx3WTWOrvkuVpHvNEyKiNyRTdTvQ7rrJuoSkPw64H57FfpMSO6BI
4DFWFm14LpVSPQp7qsseg8ssQd87GtlxYzgUtUBHSH+C196EXmIa5fU4YpKyl0gDdklCO3RT9LL/
fUqYaa8mtUtcu63km7KrSBq1QS7iTd/1Ur1MjdXdUFEvHK9NurYR9uxUmohzjYlrNTUoySfloiOH
GVlI1Hjo6YPkM5SzJCLwHMO+bgsykKD8aklyGx0SWEiPtoxkgjfPQT17mZPjKJ4OE4qNZFDtru2o
5yKB7OMO2k7W+JIhvHBseoPbaz9j+iUguiEjJJdV5hOu7KwX8PSDiwYC6rUdluaNKtmEbKUKMnkz
2ZWvit4ke6YwHCcWhZIodBirS0rXCW2nFOo8yM92XyMUp5Zj+7OKaaLtobv522KcHd8z8yZ/7hqt
lr3/0sK+KPE/G7bJciMuEpXksZJG2XD/qzS5s1cZqAIaDhYpezto91ZJ5SkwkIdz0cTFHwxtCCcU
lNUDne+mpXc8s/O3lTgtqkN00W2A1ZQe1y0xJeqnQpvycVv3+gU6miancUPF+G/XvSwLLB06xyaE
fAqK7wtS8dRJfanIw1aGTgr4F9ZTLk+n1PU/9jzwJ8ZHEfocrVIW3PtRiLlNGCACjwFUF19kcZhd
15mTHhXf0LZVYWsnWFC/6XcvYH+wsIt2AuJqqzriHFXabBjBsB10jP0M9nFW95xu2vggoX0i7LzS
3QoBZ2HMJO9ZfBObZNH13zU9NOANaQt1T1u6V6D73r943fac6IHaIjwUD/uhxKYpR+Tgb39ERkEt
B5gyb6ysdRUSFU5NoA3tFlU7KNW11ZAeYBrzeYn0QxkYpUyaVsDw5QXAsMatUhhLoyLo0Rj3h/4i
TnGOoRprLOl06n4+1IdqLEbWgEnpDb0ppqyHase2DOY+zbZVazVuHebRdTNGw4lGwsf2L2QacFIo
4FGRRR/h/cfh4fWs4bvwcVL6Oj2pnhk/j35PwU16hGwGtPsUnvzDJKLpJdsLUQ7CEAXU1X5LO+wd
W9ngU+Vx4ipZLHkWUDgXff5TeikfJhGaAeuCVIQtQEKz2gPq3Bizb7TTVsegRkRcVXYz0twnVsXv
R4HlATeDXvbakimNs3zo9IqKfSnNG/LnWcxK8bf1vJZ34X+LlzodpjWEKciswVLafKLxMJrCoIq1
jVosHedG+kvz+b+fx/8TvBTX/67GN//6H/78XJRTjRlvu/rjvy6iZwz2itf2f5Yf+9//7P0P/euq
f6nbrn754+KpbP7YdvnPpzYq8vXPvPsVjPTXk3hP7dO7P2yw5W2nm+6lnm5fIAS1b8PxzMt/+f/7
l3+8vP2W+6l8+eefz1Af2+W3BTzWn3/91eHnP/9cyMv//euv/+vvLp8yfswtiuSPQ5M+5T+b9U+9
PDXtP/+UFMP6B0GAyLboi+gIfPz5x/Dy778yjX+A01t0HkC5gTpjiecFl1t+zP7HIhmEKjLoQYDv
YKr//KMpure/U5V/sEgBgQDAW4jeQKD/3xO++2j/+Yh/5F12XUR52/zzzwVG9UujxQIXBtCNgAUs
mPbYmmRoGaPRmbWv3TYSqvxREtQuFVpr1xqUjtxAtnx83kaK2/PdL1P114P8OvBqPywDs8UBW8Ad
W+QgV0Elm9Boa4Jav9Vyv/AKi9LNbM2nyNHLb3n3egoqk7TPkZ3A7hBe+ip04W/UZV0r3yABeUEH
8MVnS7iRNB6T4SdqAvmRMLT5/M1Whzisi/djLm/+C8BvAdaBUZPlmyb0RRYG1g6JtmlbysG1XZ7C
fa4agW+DgaayCMtQs8GbrQZDuQecEYOF+SAje9TpG4j+kxf1Yr7L5CHcfv5ya3GpZUCDbAGbWkip
/Gn1dlTStZryv3pTB9gQ+npzXlM8zpPkAEbhvtYn6RCp3RHHcr+7BMJwCqjx5oCy+qQWMDUFtirB
/oNCSqERq5y2UG8YSjvvdPWSkkC5q6TB2g8FlYDSbBxX7gvVMwEo3CXbXoV2VZZ5/DWK8oN0aJu+
PZFIffjmIGCROlAAni1IqfUZEsBgUco0sq5nnSIuagTA99OGcndpzXt7rE6tsY+zwIDA1FD3Je1F
LG313evebEy7ms3r3HACd7KjOwoiZ0pWVtsy5oYntep8j4QLII2KCwtVemsYgIUAYT+oGCl7clbc
UZY9pbbyIZ7wXPT/OYAs5Mk/0G9lfDhQcZyt60KuNtjcHvSW+31MKwNagrILTZnscY73U0pp98TS
XOUMZLIqoDj6xuDwwKmtFb3rNLCarmdsK2jOMyt+daZe+6IEI2goa/xqOd0VDbJ8Nxu1vkE5NjhQ
S4e+Sw9Z66fp3Bl91fv8mX63LiCxEvoJdbDAVvEHedvRCCqVz0Rz7BowdeW2QfeSSPpj3tjqiVW4
nnwUSlkN2hLr4DMx/e+DATxZrNSIgre20z05lXqoS6xzJZrbo/o9nNsvlAW9Np/9ExFvLZ2ImolJ
0ssxtrDI0UVbrcYhCsvSb2datA4sN9AzduDpmSaCY2Bc9tJ51XLTboWReSl6I3EUeVr/+PlMvx0Y
v8aFt2fgAkFiv7gsrxUqimAp6A2qcttTl7uwNDekHK1uO/PSqF3Wwqtlbsdob0ruYqRQuOGB0lp8
Sv3kw8ZcP8ayIn6J/mkdTWkg8RjBqwl4+Vnp9kro1b0rWUd6MLhV0hlIn8zas5SjfopwuAZ7//tL
/DILqyXQFkFGhZzhh9SLlH2g7vvImyO6NleDtA++6IAPa7eev6S5F33L0+smFOHLiU+xZMyffYrV
cujIdWEpy8ptZ2auUT32NCg6uxb9+JxTf2GB1Ig/g+R3Px/4TZPow8D4FHAAQ+nW1zCkXiaLnaJU
vdWpWlImpenDPY+CIHY7860fTMLQ9hwNIhkuYsAJ9fAd8HauHyduwOk9lWiha/teuwuhK5XHSD9k
SDaaF6q6//xJ3/KqD0/KfgGPjwoiUWu1TAyJS3SiKbcJgAJnN/fiihq/PboFhut0agtvpPuBlMtd
j/n6c//aHIx8I+3oy/nptgQd0V3SXFIdQUl68OB9PDSF16FJZgldcZ1ur56SeV5TfN/Wlq7IBBmy
RQyCVsGsDG2k1UDj3iaLYv5+eqrV84DCXP5o6Zs0cyM0Z/fYBVnFBho1koMzksnABqXNomV8EZ6I
dm9ii+s5/PV5VqnIqBRhXkgdz4Mwe+ZOgWtd2v1FkGzmiKbvBqxynFw0wUFrvHDcZtWXWNsrFG3s
7ir4nhGI0ptMPjPkvRwJqtqJ/DUaRF1s1Iq25IY62Vmlo/S2M3MvpW1zk/p72uzybXbKBmXZEJ+9
yXKy/RI0HLltO6llZqP5e+vsHTx0EIO2n7rpQdOuP196HzK4xRqeGyjSi2wTU9VX06ZjReQ4ua7c
ogZj3mjbbF/s/L1z4Xy3jtUJZsEbm+Xdm60GW73ZUJS6FVqs827wSo1/RFtvIihDmbWxiiOAJic/
JuFOT8763tUgppA/jfNtNOyL6ajFV313CedEBs+EK/OGrpJxI58DAxsH0dgunP2OCuhddIekCLDN
5pu+LUDrmBdxCJ4Vhr423DfAtfqLMN7EOiaR5zS1+OHo2Sy8ULpV8xPc8o8nwNsro3RNGsiVb33m
k20CNkPt6XZCzV/IlZsZW+VZ+0bJkE6AH+1AvfSWF4Xn9CfqU8jAN5eUDzPOIcxTLCpj68xQGlLd
iUtm3Al2MTXs1nVmb4nARi58Dp3NBJjF2BXDJt6Oxj4EbPNTN8Vg0/mlI3IxVGhmbYHC0I5/kEpX
SgWsIYAYoIR09lp6PjcPdMj1O3UfJa6WbOqXqvQAmznFLeouSrENK+Hb9zMupOVe8uzCy4dTkX5B
/n98S1JGhHjwffwAQS8bZB8DJjkNd81M78hTn4AbFw8m+GM60MoF3sbqeMx9t7zseppsQsP6vdnG
pic3u/bUuf+mFPHZA60OXr/tlawZR+XWntyociX1IcbvJfHCKyl2+/Siaq/66Ko3j12MT/Exn71O
EuqdUQsqQQponhhDUXqhXuN7ec7VxaOAM+QiuLJDNwQr9KN5sJ5Lb7oNb4wnypfWHavLnw9biPdT
ikaGqG/h/X+jXak9KAnakUJ/5WixDQGX65IcwLly8EKgv70deleVXI2fwpnwKP38PMK8uZl9mAtq
5NzQkCSjTvE+nAHFhYkGxPlWunOujOf4pwNf7EemnrX6AQSLKSHS607n9dF4qWdw7aK64t2zJxJx
51sYi+JJUrzssr3VNuVDdl8djNf6kiUnY93wrbPdlkPnObrNz/2zfBbSTXPeHIpTt4l16v4WJkHq
q+S10FflJdn+JSarYJjb0eElmNy6F73m+jTpL0F31PWuNISS7Pls1ksLljLnVpGf2slv5ej1NC6X
PCidkIKBpr9/gqFxpMwMQ1Q0fuaxaL6EtDB3Sec5+g75MKoy6bDFR4agSWNP/qYK+wwT+1s+aHfI
Si9HuETnZnPRfgH5aM+eJe0+/9Dr9gFVYQXaNeUbkn8c/N7oDr/MkZNZdWnazFG9lSeYaWK85/w3
bjYQGJrr9otz4jp1csBVZknjupPMZWXlNVcJYb7kpQdxeKo9CPPzhR6KnKzulHLjyWFXayFPcvBE
y1rwv8zPrSqGy+7Fvldu4qf+yXlIT+TPH65x72d1XdWXzOyv0YIHAExwLe0n9acRuv3sRqeaFb9f
ZP/5hOaKYhXMLc62mHXeTrMrjwC53GC6Kujd5xN2KcW30MrEqKeCfKpItxGs6QXHvI04gf37ztoX
6rUz70v/EvSDMOoHPb/QWW5wtjrjyq/uivFUk+y3Ccwvq25tlhPGktRpEaG2ssAsedOXvNgXtTeA
uJg418Fi5adYhb891H8dc5X75kObmkHImD7fQaG1uZGcbd7ckWNK/kajn+/ltzGYLGBk1/4p3tDv
XxmuPv2kpQm57lxJwUL9mzP11n+Vn4Lp6D86yib/UZ4pupDaq5PC7R9v9Msa/M+Aa1VJlf5V4xSV
ems6G9X2RjAIzjab7nPe3ahEz3aP2l2unlnkWQBEtuqpluByYH6Ifr88wWphosLd0C3klcFO5YJr
UQiSCl+z5P7zIPYh917SB4ozELKXiubadS4M6mGcfF++Q+oK6pRIu+NUbXtg6GUIpdL523WK1Xjr
90q63KojxgMnldr7LoPXuAOyNYGnRHs589rMU6sbXLvQ4zK+9DdNLkzAeiduT6dee3VGD2g0057k
MWzlaNuuPwBfPSrBI7K3mf33o8zqpVfbx4iL2QacKN8BwLNxjR+9otkC9JENEYB61+E5XGUX9uD6
9iYYD/IjEG8tuIDMoQPu8CEzCLQNpsiTCnDiLlhEY6CM75bq9vPV8FYkfLfsVk+6uh3Bp+ntsuBJ
YUOkLZ4e56G2WYxbqRRehs0hKM7KYDcBMZ2FVu9yNsTYq+jPPFf6pQ5kGDMObsAZmGCKCfXFYB/n
6jIBoN55kwS2NiWOnodzhyXDrpND0NMw3txRSl2z6lwU+FNpD1TZXdAFlXWX9SeyszVXC2GRJV+G
hA0ClFLhurVqSJCwIpU37POr76UzuDpsQ/NQW56hPWoJSKL9NF+nwPBOKbu+iV58mNxfhl4lyZiY
OnIoM3SobyxnFw9Mgtu1nhO6DVtBddVTKo0fI+fqbVcZQ55Hw1/fMz0v5ANixMAJna1s/rTAZ8oX
mrOxTtmnvh2a6/dEjAMuIT7RiOCsMrdQkiNzIY/cUYVrq4Mu76pJhBrFma0RCqdbLq3Tg0TkdDzQ
iXGyfROsFOGwVXXRt5yaB0x9/G6pAsUhoGbXh8IXe/ogjNvh0bmQ7YOvP0vfp0c069yAX916AIe4
H+uggG5rbav7OxlBvwuo7pQZG4WEdUlUo1yE9rlTdjgLfLWrXRvgFQZInQvEia30pqH7cRbQb6BX
tGgbrSJdii+kGrSSfBfNgvHqxg3O+1eAMzOeb1cggeTcYxXobh/+6IrdHHlsn/rreBxdCgT2vXSb
QFsFtBxekODp4Ua291qz7ex99BjcJxc4DvaoAm4i20v7XTiddc0WoT64T0HnhuMXR9p0+msnHVMZ
3LQ7oGwIjNEW6o5S0cxkfg1NyvEvfn7A4banKhyfaPp/yORYfGjN/O8MrIJs6zSLqQzrvVFvWgi7
/S6S9ubhqcpsoUiHz0PXm+bKZ/O9CrKhZE9SbjLfFFkO9TMK5sLONkNF/lgERDL0O4T0As6+UkWb
71SS5iN3TO5Vz/X3OIESIvwfpwwalgLPh4daQg3WhgBv3lLrX64I2L3KEZg/5a7WPK0RfeByL/n8
xT8mK8s0I7Zh8esZaF1xyaskBXI5wmcLRa2CFBRcjduf6Y8AFyTfbQcPaHBRijzYB18/H3stG/AW
TX8de3VeaKPmhHrG2BFuvw/WV/nFhjhcCuNr/xVwKN617f+l7ryW49ayLftFuAFvXmEykbSiKFGU
XhCyMBveA1/fA7qnjyhIyeyqt46ol1LEIRLAxjZrzTnm4hIRHX+k2tMpXvwhoqYSCp517F6Kp/nb
ov7yx+yqbbEjV1M6T8pjX2DO8KqHwvDkzkcSe6nV9OeRaPfMdwXs0lkXqWhX5bFbytAWFPP4Gn0Z
SIxyY7GqSxxcUKHcLsOFaeXilXeLiCiWRF4ibrJtfApciHdJ5pomr+OEorr4GBrbNXofrerrr/ri
MNstJYXIsMwbXNj8NDy1Hxlj5ufVRiXqSk/S90T2msbPZ5edyYULbx/uH9/Qi/G9TTMvviED7bpt
CZ61ob3VFF8f/bg5yndsILX75bP+fZiPtcabvhTEtsej/jO4t3a7DNeEr/f3CzvAeLXN/0g/xMta
X9M8acHdfDSc3l8+mfboDsm7tnourdXVs69p/Li8X+urVvuIsdQtlDeToANDL5ZWIOr+QsWYCHIg
bT1N7eiwBK8/qL8P/18/dzfdJhHxDT1XfowoAuhezTrTnSLlifbj0Fwq8273/sdL2YpbSOIA2uxR
Dn0ugT3Sa+Wx7IMGpsdUz56i0ytAanCT1JILPblOri6WPn8CW1+78G40NFJl14NRcZds23OXNZC2
USP8XA1s04NdAl64GP31A40QoR56yTMHXwi/7KgEu7IWDNhUhyAp/USclvlapRneH/XsoJk3pvUw
6o8xgLvxBGTdGG7X+RhdEtP+dVn89ej2KVp2mSpSVzQMK93rqUy3jA+qoUv2sZ/DNWG/I/zXR8af
JcltujLRjNiglFRAfr+P5BxzfDX17MgS64Tk1W2zm04BpmSUvp6f1AE428Eajo3stXoItu6A6XtU
NM8sDnl7yMsno7jN81uKbmoPjOR+Xm9t1RslX8NdV5+a6dbi1GRVH1r5YzrcdmOw5s+5fmrLk2qH
ud3geL6pi9zFnUM+A/Vy0nZM5W0S3aTd44Wb/eM72FSTSFFIoIBIhJj195tdUiPF8sNGwKlvQSy4
uj34AzQRxT4WT61zsvqHrL7na8X5Sm6MlR3WnLbsg9G5oJ8i4ZW1N6W+850oZ+2HsgRJ4QvVH9ir
sQlj83AnSQGu0KTk3HbdHyHlNAek+3N76KzT9Kxeyy5LLw+kz327fHj99n52cX/7AHa3t1sAcEgu
/Uio2aMOA2nghOh1jVd9tj3pyjmN4gD0tkyCpH2gimypPPggtq5B1Q3Q6toDJbWae9M92/AVFWu9
50w/kJe2KqRmf9COlUnMM6Fpx7o+cu9F4c2hXj62sosxeerC3sIB6MmJb9whSFUyj0eDtc6IvQKv
qfhcDEGvEpCD19Qn8oSOLX6hDWWMgZbsNR7fJwAc9SeOr616ANLhmpFHvFhrfKidCxjOP9es7VmB
GSE9EroRZeTfhwIR3QpKm5itEWQYmMyJcNf+TRnXbr+5mY+V7nXDm7i5Wre993xl9heKmdvL+ONl
vfgB29r2Yu1qR3XqsQ8pj3YW2s37ur+zTA+22BRd+MT/PNfubnW/E6sNDU0Um205CnqOlsvyrOCR
sE4NtszqyolC0V5bqV9VfleFr4/Jn2FZr93mbuclF1ozR9uYbBaPdrSZE6QHOOpKlo5TedONJyM5
GHMQRVdpe1Syu7g9mq3nlC4Mu+JS6ezPc/buUewmgBU0oxJlifJYlNe9Fdp0J4ZAf6y+odtrkA90
l/Zkf+xQdhfcfZIoevR2Vbl9BI7l8q0ZT4WNg0/7IBdvy8VvuoeheOaps3WJ5u4/PvhsDgbCdg0H
9hrMt/0Y69R8LlddPBYGRiGztjFu90Ua9M76MbKq3F8BeXG4HD7FjZNci+341Rna5HcWp6ESbvdx
aaO7qS1KT1+WHzChFzghErJm8xN7vuWoFcvXJD7AabRuWbHerV3bXgCGbsPztxHETWhbqAhsNw08
6e5L3Vr15JIp4rEtN1GFSSINAJP1eGGg/rFt4TCqQBkmHgPdLcLb37/H3po1KYut5BHgw8eZdMVA
S3sEvlVPi0lESoBU+cZhVkOeRud0oKmujZfu9c9p6eevQD5KzsMGEd0tx8BGqjiOluTRnGllii72
7cbMvHLozJPe+pWNbAq2wxRwQi/IlZRuukzdcCXvhyldL4ze7Wt48eRxDiGyBgcCtw+aOQSj3x9J
AyOoTwA5PM5cxG9SjEoziBK5j39MbXuJoPOThL+7HOp8qmB09Ig52AdkCbs05NWpuPdRuzHVVDko
2Ie9plffb7HNea2nYa9qLYFExeeGwBRXkyvpupPX52pkFa9HzPS6WTdBnBdfaYDGw2CEzahx2pzh
YWAc9RRjEqfENPILu969Bmh7VlsXApMSwiUN2+rvz2rjviDJMZy36kzrY20oH7ZKCcw0EidM1reG
ZCmnMp57SAZFgrMYj1jc0kOqG9G4llk9LVUj3FRWT2ptx0fNvjaJXMKYDnfHGIZgNLRL71f98wX/
lFmhDqWfi8tjt2OelmiIVCuWH2dTuUsK2Z0aPfMnfNjXaxa9k1IhPajFGtN1n60wT+oyKDtVPmb2
dGdkdX89zxQLkZfeLGmxnAZN8erIuE3RdbuLLCdvIu7TG4aVXYBpEPsgD9NdKsmZVxXZ6r3+Be/L
PLwCEwEW9CWbFrvF/35/Bb2J6Tg15O5xzJzmmCU8/VjqUjYXpRUYbYoQK3u2TGU4qB17oyhGSGMV
AhXcRvJoy2G+kqSJahSd5VJ00V2WUoKLAZ2nNLlxKDQPvWpVbIKWAvJEbbuV1JIaMnO6fv1W9ppN
pNKIRck95fvbmJZ7mrs8zc7oAKN7m9VtdY3X8L3KVrMwrTuDgeRVJoBEeBChsVIr1WaDZOsEQQtY
QnGFnTQYJim70nKAsFZf+cidMl8lRvJ/f+Y//pI3//tt7qwtu//7/+p0qb+Xj337/XuP1eX/A3/L
Flp03t9y+JyLzdzyN4/L9l/+43HB4mJhvGQS16E1swizsv3jcTGV/+H4AVQTRTJ2Fji2vzwuhvI/
gJNQVqCCtLaiHVPJ//W4GOr/EG1Jr5OOnL6Nkv/I4/JTDPRrxkVsixIU69qegNemQx6NhchDMRv3
uO7ZdfciBZkDp3XuW+0Trm/pvaXl83MqwHlV6TodiloxvQX4DcqnxTnKaw3KlUi6J9ESLP3ief4z
sF6aYHbbxl+/bLdXTaRMHjtbF2GuJQUn8KW+EXPbeBko9Vu1FJEnt44RNLEF1Gxc8sdeW9+PUqIc
iHlvaB5EBlCONY8xj+eIytS08bWqU44W9PggpyD/9sIv3Vbkvz3D3d4K07OZ9I4Q4UDUjae1Ax1S
qaZdYInkq5zryTVxk1UwrglWZCPSUxoeXXXpGHPu6vtNkQ1eYkxaEcoNcQ+AfCZfSmMjsBtDxe/Y
F2FXcfpMpgkdiDKN1wTmphcm3N9P07/e0W6pq0otXRG8i3AtY2p8NfmxD3FcdSfJ6AiunRz5LQCF
xXGBYcUXZsbtuPC3p73bF41OJauSomZhLQZkWsVg0pcp81sakt8uvNAzt2XvFkOkoVIhr+h3R6hl
12uNqnIGu/iuMNFcZmuUIJNETOnEBHdadVGGBcDwgx2vdyKffMeQZg7P5XzriO5L2aBxr/D7eIqk
RBde+m6v8e+D38dxS1JelR1JVaEqstkruxQxsU2/OLc1J9RWubyajFxcxY5TeFZkJu8QuWZBrDRO
UEHE4+ONOyRBuXXUxJxcEWKr3oHCnK9ZGpaT3FEzIJYXOgWZyhc28Wfem71bkyE/pX0OlCVco7nw
MscAwTLTMi5r6/H196Zt7+cvQ8PeNjkvDtKQyOJcz6YqzEc5v0JT21B/saXQyOv5eiwog6tAeY4S
sg1/LZf2NLRNATkFBp08D8qDjTOBokhi3FccgFwpGcUHYoP1MK6TIbSypfdGFRRWtFJc1oxcCua5
Go9GoiSe0g1KIPIFTpY6B3Bc1AM70fJaH4fmNON282uDW247Zb7WY73hJFHV/hCzTIBbvYX/ZB8m
DBqX1MVnHsXusJ0txpoBjK7CMkIyUdWphXqCFo9cL9aFs8HuKP1rEO5m6Ka1wF9CMwphOHaHNG9k
f2Su9qCr3NVx8QHk7ke9p4g6aVZDn01bLrzoXZ/j15V3M24tRYOlw2gIRWrCfwDCr0MR41j2JEPa
+F6MNmwFO8st07etRejeUCvOsXP6uHEByiBnX3sFGsXr4+7sz9lNwfVM+xx0CA+7LrQb0IMjgo0u
LcJlMSy3wjxR2nEeNNiRXXVAViwpECDyrpnDUS/6Sz9jm3X/Nvx3s/GIz80pZKUKYydOw1JFayXG
BStLHL1vtEnz07KAlyf3El30xg7W1rGPtr0OF1aD388Sv97KbmbesNHSmEl5aE8jVT9Zsv24ypvr
UrapcapmHLz+vM/MJPtYyWix+bLgYoYj8J5jB+COxd5pfFlp3r1+hW1O+suT3Ac1tbnjrETciRDG
ceZHuJf9TEgOb1AZTo2WKUGmLsqH1y+G6/bM5fZT45wNJdGjNAlNefkGyaOEcmdZy5XJrt45dMZc
wjbsTMiCQ5vn13ks21DIhmgeiMNw0ODY/cavMuvWPEmdAD4w8XTSPjK9fLTF7Zy3QD+UbJG/Gmof
0VyPlMGXEy37KJZu+JjIY+wXSV8dsDrLpM21iUClZzCZulNvodtdysQRRzPCvynD7+PY5hBB7HFg
GdGWzuottsLlDqydOlDWH5wTEQxU/1vaGCvGl8iyXbkU9eybbNHoAKmr4qeaNryR1BrM0GThvooN
slxxIyTZdeoMuYLkpigNl3Om9GHRW/HDsSUAqr2DduhmgYz90WBfcZ0O0JvuRqdUAiBgnO4zo4ih
xWot1p8hmzITtovVmAGH1vigAYnqj2pSme+0IatQy5XV+kOKMunrlKUo+SLJplSwlNpDQ4pt5dbk
4N20mem8A4loKIGig0zloksZbdExiFHAI7XPhhNNkusk3J7bNc7aBoWttcbNsgLwlnr+Ua2ScNBy
pBYrhoFyTsHAUve1Rk9Rh+xzBtnynZYW4l50I+2SMu+PRqxKPXYQgzefjxrnzDGvk8XF2DWlYbd0
EMxK1WmpMKSjcSRgTHk25XHUaLUJGyqTYop7CPyOdJX0RveduJL8x5TVznXbWOhN1rorCXBxqgCp
Iy4qKeVo6zVlH41eZAw4u5R2tt8V9spbVsSUvy2LEvSQUZMc4ZppYT5La1rRnup0MHCN5ojatZD5
P08FzGowhKlOuawWZQ3yPJaK0JkT7TlbzDHUbNG+BwKYfQbwZn4tdCnrMKJVS/m+6WXzq2OMq3Tg
1DL3fjaqc/xgphrcQqWWoBCLzGbDqQq1wshWFE+xWpUoVnJVyKFoBhKEYHnJhygH9HRqxk49CSmW
hkM6tSv9io4eZDHDCe2MxdFcTRpF66Z1OgL4sSeeDHFHw4Pel+wZykFuJo9KiPqIbUWN/bSne+Yq
S5n7Uw0FuHAgkpqt41wbLSLMTMM9qhDd1Lt2Wyi+nXF6QsqQrR8dhKGNlzgrNkc1mvvHpjbK0jXw
aWcH4hB6D9EhTp95GhqaNk7/ECuMaw/MJIM9p9pmJGXdA+OdZsOLlcwIsMgBYLKGtQklR6Ep10Hz
vp96xXzsk3l4bgHA9YFkVoxDhk7sG7PGao0nJ8N9n6RwYgvT+VLxrVF8ylvrMRrq8odEo+CrHUMj
9pNlNL43MCJTT2mGlpZeM4zvMwneiUt8lPOFThPFOaPTyu/w/bL3cA+pN8TyokEy1+dZB5ajL4rb
KEP5uZHj4W6gyvhhmQfqL1I7vDNbIMRuF8XaCWQ3mUKRIUWKFyXqnd1tasfaTJBHbeS22KgD4rsN
106M+irOl/ldrxRQ0uasaD5bDCfhUr5qm1ClsHQQU6LlPnlh2scRMFUSlHF1NRVycmr6qFW8PlOa
Gvd5jsInXoi87/XcUrGgKusX4bR1T6MzW9ZAjTPpJurWaeNexcXbqMlnZs2+/igr1lJcyXUk36YD
uVINhEzL1XBwPuldxosfnMW+UZpV9IFom4NuSxOMwhgEttLw+fIim9Bops3KYlTp4DlIgVwlJyVj
KdKt9t4vaTguVOtpPjnOd2OD5AYFDJavxMVRyeFAaYhT6czDl4Yta3mg950rbm0pVNwgYue3i0NO
pJubrTnBjUPC1UK2PUY1mGx3kmr9o+z0xecxn5ht807VcJwVAIJdUwjGczeOUcQczpyJbcdpQUQn
iYEVXOc7fH0JPLOim7vdajNpgzFQ3wq5WVCjMMVOeUT4dbVql3pg26b0L0v6njw/DwXt9KKqQlMs
7ZE+txbG2bJcaHLtKo//7n1+Cv1eHD3SVa2w9KtlOJMhGyilkI+6UyM0MOLF02ErPuYGXpRV1bHn
TbRW50jD6NSyd3GqNDkIxYh82xhA1eqVgRASLIW+ZukTpWzlKKkonue8S8PMsJBL1Rmr7CRWGBJ2
dye3lz3aZ/aQe+PAnCF4Tvs1D7Nhym7klX63kUmpn6n6eEjXRQm6GK7cnDndqWGfdMyjZr5R6lG9
sLk7c4bbmy2sxIDmbjdpaCyZfJ+NenQ7T3X2LDUSWNup6Pw01uJQGkiUz7C3XTjMqGe2fHtHyWIt
+ZgM9BWiLGu+ZSCwjENatlAsram+GTTw0K4RDxHC/qaY3veG3n3u2U9TMBuWUT6atdAAijidBdJi
nYtgVqY0RWsykvVrRWPzxNG0rfGxGWAR5y6P30l5QRtLTvLKCcxkND9K/Txe55MFhLnRtYgJhPDd
C6eDM891X+AvdTIemFyTMBlmlV1PslUy6hzZD/EpoA+bjQ9sqnVMsI8cEdbcZf8heunfj2Pfzlnb
quxNbY1DpzSLj2Y8L8ECtdDP6qy+oNk/c/bY6znaObVaYPoZOzcE5JlUHAsIq14ipd9mbbEuPMQz
89QeoBBbayrFTS1C2gD6TdzNo98WbL8nk03m61PhTpX978PaG/Q3GKeUa3MeasaaHNoJAVCeahRm
l0qxfIvlx5uNbHlTEozD2Kuc02Sv2VGO1ej7hZ+wHaP/Mlda27+/mMzATffOSAmFr6yvTjWQ5qNK
utobhWSphybGfA9OtH1fKoAsKSobt1lTGA+wRBuw4cypdYQ3+/Xfcuaz3Lc/yjZOGZi9CCW2zUBK
SUQrZGNyK3IFPKWAT2mBMPnviibW7gBNucYSWR9X4WBrEyT12PYqrZICcD7V29fv59wI2p2RkVcB
v2u1rQqWqYcmFiWbHdKnxKTIFwbpuZVuV72sF2cdBVVYyl4zRlci7v1O9MqFNueZD23vnbaJUVuB
1QK1bYCGwG14V8FfvAZfDWSBYIULn8GZ6WrfwSvHCa6iopRhMtdAf3t5uoMZchvXy3pTSAbVnoXP
2xwMtjgjVM/X385OQPjvx7dnWJYzMuWkwywHIqR5AkPNDZngUrdMCJjuKXmmxFjIWcyhd4ohSLV5
VGmIlwuymaJGEjd9Tv7m5nARP0q7qp4qnYMw4QBjKx0zcrQbNnTbgZqEi4Syec6MrxlNdYQbPr2p
i3l8tuY0Eu7UlvJJVSmm+5Glg8nSIrabR5lu5OhZUuNwgoD6+qCIusYYrLe94c1gmx7SaBBP5VLQ
FgHzTozg64/mXLVvb2SFEsyLb5jEKUZoh0WY4iEXlkR5nNqoUMzOBy2anCS9/jEMCBTMOSsfX7/2
Tmz772sxtsH4ckKyFhtQfC8d0zQpr7oawyf5VuvHBfDpLSjrMjC02lk9uA0t+1o1JqdDGQsQtqpp
fJF7+kbgpKHA+tqUOnclZjbNb41lCAkJKA6wCOJQKwibIwDAqb8I2S6edYg9Rwf7UY9TvaCh1HAY
bP0Ufjt5FlO93De96fT/3TxnbPPFizt0+oluVi6yMKr487kgC6/u+vVGy+3Oy1KRPTdJHl/4hs/0
N/b5qqYyaTUK2TQU6vqd8IKHdVU6TofZXS6NyrGzp/wTMcv/oSv11+vbrSeymS1ZZdOiKofkRrGH
AXB6IXNBG4++mtaHgdQNfNric7Ra0rNjCBmxaz+/eX34nJlz9wI/QeBPvZI1FepkWmwgZStI6Sce
1CJPLzRkzl1it3K0tFzseSyTkFbccILsLXuoqypCUy6CUM6shMZu5SAhWhT1IMVhr23YqKkZA6Zg
cVO3Sn2ayW/hfK1LX/+rR7bPSi7hV1EYsWNgLmnn2ZNsniAxQvWdZSt4/RJnFpJ9/HlilfNKvroI
C+p5b5QVObhdasLte7EeYUVcGn0//+BfdjM/dc+/fVqNMUstE5cSmeV1Vi+a15lV5CsVCcOlpEm3
g92Jq04e7hXm1TeWWRSBpVT101CqymfUwTmbdOU72GhO4/gOXbuX35HqUoYo6aSoRg7TdG4Siw8r
SPrDuqV4U4MovUmSZncZYnGQ2v6YVKQ39XVhBCMOHcpKo7hfFNgPTG4UENKew53khCOJXa5sAQgB
BD+CuEjgivB6g0i07HaySVyLoWu9rlNNfzWjT1afNgeLI77/+os5twPdg5d6IlNRMqgcsmwMmklW
Vhk5RXhKTQLr/Sana5C0qhy20hQdxiaXPsYdvkytyOULx+kzY32fUFuNW2SSpsRhR9DEJ9Vay8dV
bQg3GWQFRbmg6tFW+vj99Rveyc7+nZ/2uB+rGaWqX0Qc5r0l3xK2U0EGL7HsI2E8TbOaHHuzI4ZH
61Rft4A/pzMlV0IZdRwMmzJ5rt47ieR43cZfH4wWBMBEahopoOsnk1bL1iLMfEPNYYm0FelfS1Vd
+IzOPard3Io4iHyAdIhDa567QFNLGbNtudythfGhJ6vmYc2pH73+oM6ODPX3VWpZYpHBTyTDgRyq
ENlnd5TzfvlijQuk4zHFN2qK7jrJk+RxEkXlrUnWIRdML93tmb2tvptnM+GkiMZ67rYn6HoBruwV
aSx7F+5vm0v/NlXs5tima51RjTcPnBJTHVeVNKzWqQ2slVXYQeJ2XUuzGiCEy06t0Vjuxqy9cII9
s4T8bGq/mKZkZU3rsWaXKBs5kgaiinxZZKk/lWp74f7OTLl7FSc1vUzHk5aE1rKQIxGp863cRV87
ey1Hj9LUpXLeDrX37wf1c3v94l7spUROZFpJSOaz4zbOvDxo01pcT23f+2oVEQpl5DI8uRgCWjan
D6U6SDCvUnbUZp3RJaJ14naztARjbGlXi6GWKJHN6L981rv9pBbHGuEMLNd5W2YPkUq1nWw6cIAI
g59eH0vnXuf27y8eQbrYgFbHAZ1qIpxjLw2jl8i2ca8PunHhtHJmG6dtH8mLS3RTLs/ooblEl3VX
1gRuZ5WEcyC2BxtKnaqeiJUhoCX3j9zvN671S1HWuZvaTTYSEv61tvs05PVBRptVccWQ7TyktsWF
ndRO+Phr7OzmGG3u41HPHQqAlpS8o8JNcIjTqm/yluyZJZY0f2mq8ZHrNiea7EmozklD/IdNqKhV
YgfXUT0CM9W91SH/TC/NwaNG08Mkmi+dTs99SLtpaHCanjA6KeV0alAsnwzhEfKwHCoycj0rXZsL
p4Jz19nNR5HZSIhymb9bZTFophfL9Vo5yiGhWuklxZJfWPLPvNc9O8UpSjRijQH6UwzrKR/nDGQL
3vB2gln4+vdwZub+ebR7MVgrmq29As49HMcpCtbe0W/7plyC1//6uRvYVscXf10xx7lk1Jdha5Kd
puMfCCKVFQK7t/NfXmI3Z4im6rUhR7+UESzkGqpt3XX1em+bznRheT13E9u/v7iJ2FkggC45N5E4
9n0tKiRmVbu+GUcMVq8/pzMDSt1NGVKSrpA2HcKCmqh/AulSBzW5cSdT7nAA5VF/ev06Z3YlP3da
L26Fn97OA1lHITrLR7Or7+KsI+i4knJ/JEFAJl76wh2de2i76WI1WVimhWOEXtJuUUtAChkmCIo0
yaVM6nP6jJ8qvBd308dq2dv1mIVZho5vkuboSp7xpmVjqR6nqeu9ZuuIqVRvoNAovdsqunrVFrYV
5JZ9cV9+7uXtZgM7MSgLlByjk6qpZ3dy7L7zFENRPkVNVZNds2TtaVSjwUHAQaxYVymfjKED5DsO
uva1X6TpyiG509UFZw6kcTnHCDtWqE+9/tZ/biT+sn/6qeV98aBIHzM43qPZJewQXN8qPy76gDQi
mw9qC+Cln6lmIz1E1EtwuNdpi+PRph+2MJcJ76Bh+Ei3lrs05zVCaSxpplvNhyHGltkTCOHCHJoD
tJeEBUVTHGSERpHllFy3U3fTjEXnVt1KyxVUnkwz9mZcYvODmdjjsYg1cRji9po32BzHXiLcPY3V
uxnvv9JemiPOrMh7Yn9eN5mKwToLkVeop0yZOadAmoS/1nJYXNUf0greM25b58LEfe6CuyGRRZnZ
Dbh28GHIW0Cu8lWf8u7eKSkeFnGkU8vhN4xiuOSaPPO57ZF/rWTNZbJdUDWk+kEgK/rBtG6erDz9
+vogOldo3GepTLLeJbphOEdrZBNYaprsk7gsDiZmki+9Cfe368ecOOOuDVPEC36fV/OXCxc/s0zJ
u4VERnNiSmxaj6MyvYsx/XvLmKDdFBMpurE8+upopIEUx6mralJ+yhuivadmsoOaZHbwHbkEJHf8
/PrPOfN6t/yLlyvCvKp1UY+TeZQnAlEhjpmHdi27OydNqiMyiNyL5HQ4xKViXrjimTlG3q1B9CJ7
YaoCXaCUiScVWayvFXN8lWameqL8O1/Y5p0bR7uFSKkmkoHUyToavV4GSa7mt7KCK79WU/Hw+sPT
5TMv8+fx5MV0hIo5EfacZOG0OiTO6kNlXxNZLoPM4YCy+rM8EB9r56aDWUkqbpW0GsHiSLQWAs0A
wU5pBTUcFnKOYCm7UMW15prd5pStWIGxU1zR9wcUasCQb2PybbOSeceT4nz6VOSLZrljJUXHXtjd
SSUbF9ER7Z9vyRi1k5uwo31jNNJ4TzFde8w1ZX4zNKbxLWnKBP6APOad13epeTuhgIFN2nfAqzPC
vu8LRzIqf5Sc6W2MqgPYBQmqw0GKvyLQKCuvWCL1ruyVFNlZIWh/qmtxZWlqneG57clPNzRK5NYi
M9BJIXTmQCHXhDh228rDYZ0RJEhEluPQJfHWCqKOaCDXluziu0mR058trEd+Omvdx3aU0892byMy
lhpCJ7xJNuSFn7ZGn3mh81OFvRV+IqCEBWlHpzj3dTy2qGgWNXb1Nhlqb1xMiaZmZ6k31VTKspvL
iU4ur9MhBeL+0m9Dnis3hL1HhmeSuTv46PPag9lUyWfVajskFVGGjNVIizwJNMDNz0bfqFd5Qq5z
QtIZKJCipIyn4B8lBXSaWsWz66gJNYnbSSdidz2bbV3ypmClJMU1IoPZo003f6/kuh/foipu3mZW
Nm4UYAesJvo652tDGp/mrWTbhzHZKkB8FRN6PU2qQqJHADbvrnek/BvJBsZzToDdjGlVWJFnrXr2
ZGcpsL5JTcQH0gEMi0Rve478YZ3s9z1gVXhLa1x/yYaFKZx8+hWuW7yMJ2XONLAMCHk85FAE4KIO
HBjSq2qikEAAREqwIU3Pi0J40lWqjPb7Wo3SHwTGq+mx7IpC+FbRRSExmOTUd22JIkhfUIC5RCOA
0iI6FWiGGfeDfiQoZXrHabxEPjmkTXbgtG6sqOcLfT6KScdzpo2aGtRZrOuk/lnp7WSmq0IVY5If
pjhZN49ab7up6iTvYwyf6a2tlFiH5HqWtdO4rjIw6iXOy6AqHISjTSeVX9JeNxtvHnrn02Q5h4iY
QORrc7m8sZ0F6psgkv04ygxLL071yWMZJPUYI393M+U1WXxUfJuPy5jGnzGFpgdpzLOtwktwq2p2
snM10smvvAa/XVBPzHpXU6qo0LWpAj4MVlzbIUcfmu42K14eDKRExC47G/2LkyXDeynqitnlq7Cu
MlUh2Vyw4HYuFsvs3qyM4TkamvEatUPLrG23sGdpZDtAQzpC3IcaKQaqGqfN3tKFqY5lJhlfR5Ms
X8aCBAghKlbq4KJJ3w9lZH2rBkOwoc2KmUfidF0cpH1Z4SBoaFIeeqdeY3Y0UX0bT3MqDixL3UNs
kL3nEbqOD2cVDqnqrd0O0CawAcVulaxA1rBgindSM6NDpbJZvMcuIBErLRL7i61UVGGEqTcrNp5N
GtgR7nK/EqY4+ZUYMe9nVh8Rbzm0SSA5kbEemr4x7vJiJlJ7ZgbZyG2rwlRTE6/ha3mHknXIFylY
NKlW/FzDURPAPCS/TI7qd9jJsEKMsnUjtEnYh8Qp+m/jqBiEHinWCtjQAag5KdBDyZXrgLroag6o
LGM0OFgwD4PWT7ej3gFz4+/ZnjpHcdhG+JWvsJ3WesCto1iukzb/5jjjRHzBhAG0oyD/0dFbmalL
9AtPqBlH+6TpSDPdojO4A4bveD2vIrZddIHGvUzCSOw6bT+dCm3OUtfGbPrAVw/BTkucJvMKRvLi
LzG0xmoth/YY0+H6YhjjrV00T7Fspq2Pyd25nlUp/k5eaMpIQEcI7qRM73VgQF8jUg5nf/w/7J1J
j9vIloX/S68fDUaQDJKL3lCkppRytjPtDeGR8zzz1/cn2/WenV0udz2gFw00UCigyumURAUZce89
5ztpXRPZq6R1iLCe2Fsj5jkVuGuC+KOEHHZXz12WbCv9MhGYc9v0VMNhE8D3MIaUAT0zta4k7ch1
yUD3lkKIxqNzqT+HyyTzfV+EN4Tc2jeFMYrHpELosGZ6XAFAqxVLMc2JedNpjIbIPkvzlDPoZ6HX
U3g767llQhGoxVu7cocqsDpUjsg4m5sulP15TpbXaKUvii03LR+1bAXzzTij+5TPqiLcAk1phR8i
K97lbs6bq5JsEZs0NNsj3fdi3QiWrL+AqJ+8OXF0zZdEj94jhp3u49Sd30WV2S07pzc0GajMavtN
3iQTSQdjTgIqW7rOZLyK9D2ZnZk3unn5YU7a8XGtyuK6NvLeRKUarVDPSpJ+/VkLtRH80hzu9apb
SG/OKrJzddKIhw1BzWTK15g1P8bcu285GLTSK5hyEw6ddvDfF8JvQYeDWis3uhu6PVovOzyYQ0kj
HDHJcEJSY3loSI0dkyXNQyt7SsYWqshsye7+H+7IwuDU4OzGMi2ekAry1mKtrJ/++kD0qzOX8fNp
cs3DOmtr29mt60L3xVU3+bygIA6Ba/57r/CiGO/SQhgaw6OdcrTXfUowQ5oL2KzWov+msfCr8+mL
zltTlDkzM5MBQNLIYHK64qqaK7HFFVrtxODMvyllf9HA0F8UViFJOV0dz9ouyuJnitiDJiak3EX8
qUmq5ZCp3v6N6OgFf+mPhidu75+/FtXmLSFkaUwaGI7NpsqjW9ttxxsmTQoSTaf2hhoQ/3ZpecaD
dvGfRyKQcTz7BjfIGzd3vxRTy3M56bPTGM7iTVpMBh4f8B2S019AeLm1MStt8aOhLwIk5yqQeaJu
jX6ut4nNrFXRl0YQWMIm0tJ20y/Ew2hMIbeNWHAHuDK/iVaR7Ay7zs6hDXW2G5bpNGr1HMS2XsDi
zBgPE+vJHWCuQTml5MvgBPDtASUKp+0euWb3PWHxl43oX0yi5Ms4pSbKUxSKubYjqLg7CPbSgCT3
2MfE2PlmCLugdGDh9lmmHbuk1+9jIdh0HMhZ/9ZSf5muMGRCIwyLhUhYZUVaNOF8lrH0W868v4s+
eQFQ/GNlGF+J2z/ULwNe19iI12zfGobr8/mIyCOYfkNkTvQxbFECV+k6YTNt1qAqw+jtoNA2pzNJ
91KuyzGXnONCp41269RjSuzc8BxGQ7KlNsGeGLm3lZnnd1lffWwtN9n+9ZX51fTnK9nkh7cdV2FU
DjmjjzVc+2BCILgpxmzafnMkr7192xrq4+w0xilfTGvvJkwpZKLDn2ErvDWEO18jxmUVhoRlmbFl
ebJzxW/SC37xBPnKSPrh3TkREdiry0UNHXheroKq5tA23EgX3ikX1fxNN/cXT5CvzcQfXieLdIAS
AGt2sbvcguSpdhmkU/geFqBmK9utEf6Jv77iv/pILx6KhTMOoq0kNNt2Hk8LCrQNR0NAuY6OBQ9b
yW8u3Qs2zR8LUrovuiOZJKitDYtwN06da/iOWPMbJuNGS+y22e5soRrpO33uCgTMXfd+lGOBEEwN
O6eqRyqDJRP+lFrWtZsyk/nNx//zMp88l58foEYcdb2pTfG+zRuxKxMaU8jDv+fU/W8gLv7Phrle
Gpa/hl1479sP7z9V3Y9Brpe/8Qfkwn1Fpp6QQG9cEg6dy4r/Drmw3FeKFEYJXoQGML5BFs73IFdh
vAKIIYCbwL6wLX7kn4wL/gh6jktoBknfhHxgGf8bMa4vnqI0DIHbONYllRMwjw1r4+dlUmJZKGVN
NkNqiZPuWhG+MjNKgjWzwiFQLhrKQGNqtHrukqykc5D3qm1oRbY95zzZYqFbui/WOl4g3NRBn2ly
MDZHiBIFlO/MHHpDTJ9EiDup7Wr1urLK9NyqfDV2Xy/7/y/F79nBl1xheZkZ/XotPkALWD+3F/bK
j8vx69/6th6F/sokYhyytAMzzMUo+MdytEgHtkkghSYGJkjKy598X42m/cqBHETQrwuGCPQOC/U7
ccUki5gUUZfZoaSzB5Hn76xG57Kuf9CY2IQKIxYGA8U7Ew6/7sUJE1121IhESk+aa/ycmW620bFs
MyUzU+ovvdGRnGTIikfZR96Ig9UXk2bfIkUND4Ba9KCOXTS+IqIf3PX1Q2zM7+puqA499rUb3I3u
Vabl0cldShLfnB7Im8TUcb48IL1kVeaZjmZgkVJ6qCOX3lE5duNxTlbn4GRRFyitvhwkaIRfWYY2
7IZQZccUBcdWdNX6drZT4c+jRWuzcqvlKhoN60qk80OJoek887c5LLYG6Xsjh9GIIOPnHil/cAlh
3sq6vmPaU3ruTEyNnVNyb4BhRTt7mdIg7wzDz8wBc2K7uAIMU2LtGmkMiYclbobMqROhp2jbRi7E
pd4kg84w0/po9/20y6OSxDZpjx+nfB62nOQ/t10iA71KICGATOPuddOjyjEbTxoOGM1ox7PoovEo
8gYDa0my7mEapQ0ZnNkRnh0j6kkl6OJnvVy0Dzwiel9gD2ccRQSCJZLlOKP1IpNQzNrbtRXyQzGk
9r7vDboDlWrct5HosyN4ifqhG0hXW8wRg3aX5TgaEdpl5bjFENZvunhYUACW5YFTVEhgSmns+lbH
GV7U9eupJcdraK3oHBmrfdXFVmMxzOvGfRV33erJJLeuKrvCMFq3zPEzV7s2aDK6nioqktb01F+q
VBu8xCiwmEOMUl6TV7FXLXXnD5b1pYoadTW2DOPWsFrv1tG07iRtQ1Q5hXOoBoOwrEZrdy5tqCt6
aJY3GJk6KogHW2QD5d6eAAdGfKmvZa5NftiJbEt+lNw1ZXfpV+Jbt5zQ8htDE4+op1DEmWirJSou
ykSiKOvZhjQYQxc11vJ6Kupd12f2h8m2+amqsrh0ue7bs/3kosreQs6sNrRUO09PG/toRpN5Ljv6
xLouYphXCQVImI9eVlg2wMW1OMRF0+9rlwgcNbm7Ap/LG6IynUdThf12cmEablwdxEuucifoBzUG
cZWaz1U+cMDosf9gA5PlVYghJvX0bkFdghS92uD2FM8o39bdko7jR0QsC6NOQ9JDnKT0u3oWB6ej
L40RPol3UQ4kOsotDsilnQRyNarcS2wr3LhLTbKHzKAQIyECZMR3OXqLkoL56aQGD1/HO9nSccd2
O38oZWw9Ql18l2k4InKRG9eixUYWjVgjGA7vDM0SRAm0YdDRftvRzRuDqo71bVlwifpREQTXYCfG
2F3v1exSIrHQcIN1VhzbXr3kw5tm4sTshWTrYlcZnjXVr68lrQs/HM1p21XFVgeFsi+1TvhYevWN
Etlz5XR6MJl2+MStOpzS1CFMMp7f2KFr7wdLMwIlL6txLcCezGZ6nyd5htJ0pl+bZNltOAyhb2b9
hQw8zYR5utIcArdKqVfpf2ZvaNXM+Min4aY3RvtzM8fiaqFLuymwI8ABkH2yMRocKxsx6/2pMHWC
NieiZ8+SOngkWWPqoNAot7yOsya9iuOCw7metTBfSTILh/UDZt3lHIP3+NRAySQnolAL1Nsuximg
5m2Hm5fk99z9jMhc811+307Llv5Y5sV0JTM6TLmgasuz1wQaWzWzhrS1PaJNi+noDMyUbmgnELun
NUP21HCrX1e2DhUv1cr1rtLKs0MAPHV+JA9sZdhAJE69C2O3YoXaZvk4V8qsD7oelbs4zDqyMMDP
sN/EXlJoR9RDkz8vCRABi8dd3oz1SvC5zAMn0d7kQ6+u1qxIH+WgtqR3OadoguZoU0z4vWTpZlWc
7uBP+iFFXXeZOEW0RuOBUFNdMegwzZ2se9N3s/Gj0SBHcEm2PRjD4m4FVANvXlhBiKSgndhEjlt5
nm6SNl3PiUrHYEyKXVV0yRZa0keVtW/zDtSyiwUmz69NHfyjlrgJyup02KpSKWauQgyA+OZ632f1
+zE0ljNGmujEqZM3axgtOaV5F9ALNupNNEdiX688Kek8XC/uYDxjK49gQprFkT4q5qiZznOW2Ms7
xoJOAJfgggkfYDUPeNo9c63eyrx5dkFbZJN74/Q8oNqx/dS3Tbvt5cDYRdUBT4tpm2b2fL1qDEEo
sMdDbnVgZWW8WUznzsgFSYva9KGctPCpp7Hk0/1O/KhcV7ZtrDzAkVI/IZOah1k8mIcwZW/UDMe9
j0IZ3YB1Mn304uSr5qRzdEN2GmAdIXtjA0aPrk3F3qRB/oBbGLryWqXw/pyIkVKShFDKy2bXJdbM
027In5Ywm48ttdvOUQSj6F0SkilkV89DDarGT8UgMY9X6iBkbXwIRV1vhSqxg6+9YV9ZS2d9qhjY
3rh5od+1dUwbQuOtkk+YoUpT3VE66XKc7Ch8U41YFa+Sqslv5zD8KKYpP9KSX+EszncRmXkPGrEo
u2leqy1FnAX1pLZJ10kmqkgrftvA6UY/WhvaW/AN9aG0wrkM9NI62ITZ+zyXHf4Fm5aFqftpZc1X
lpzVTcZkc9pEuajvKPft96XMb0cBGWPLsWol37noyjNfMW7e3l7K22ldhjcG4bZdxR01O13EuBdq
gLdixkmHKN9WbR0FohiM1wBCIOw0I2lzJUdP28tMvfGblkPEhRWS+9Cm1HOdOOyDMEiumNGEZyXz
+jpu0/G+jbr5ILqsIVmV4cpSOEuNy5DQSenO2kfeI4mEQp8d9hW0MNcItcRVFDsaGpml9zqzZ9wM
iNsgxfq0xsrYxblmwNaXeQY62y3IN27CdcvsG9BVXe6rsThPTsqQzc7d6DiacCu1MWbqBtiAUE3k
OoGNSNVDs5WFwRQO5rseSHzG5Ar7QpmKjAm4sj+hQ57hJLvLNYiGmP6Fsx7nVrSP6egMbCFiIVZH
ANrHytjcjg3cCchQyvJnbnZSVFNlNJskD8U7RzpZ70WOmMjYLJxdlUSg5UNHe8jimQdXFSqNSZWq
36xt2rylW+Top9yZws+50QwA6sMSZHhcMxaiW0q445rY7yCgrEx454RE8zJCndXZTbmzVOq8Nqvu
S2toXypcyA+TGzo0chWODbZ9WCZ9Xbx3jbrXfT1Pm11m9e51a9oDJ5DCebMqxhY+f6odbSl2wolz
TiRx9cAQio4HJcO2GbP13kpZKo2DbqmHa54O/SXvsU0ZfHJ49KpCFr6JkXXb84XfWJp6MjlLbkFR
hdsC1nCwAkP77BSr7TuONA7Dwk5qX+wxDC3rgG+i2c8MS1/jmiEpvngHZgzsR1hmG4rdTxwhslPp
chJDms5R1dqJ4q1dZuRsJcnJtNaHqFU9bEdtfJ/21nWa9e1tl2cRYyXzrjVh06v6um3jz6gBAvTb
943u4nghZXg2PxqZ3NHWt/dTtcqTxWFpcqZDntu3OKtEMC/iMK+Ir+wSv0jXMOgzY9KyImJXQeBC
7LElMb4WZ/pJhwgS7+SSrx/mNIx5bE4LRzS3T9NtGKvufpkb4e7DpJrqQzpUhXZX2T1zLi1LPtqc
YO+kZvSPtjCZgce9IshQLtGdFsG3t/WceZuNjnudjeIhLJj1owEmRrbpnWOG5T5AK7jeuEgRdE/R
Y+eYm4TqysFyTU4pCg4Q9dp0N6ELWbZuzsQpVkxpo4EfIU8UAchy1qda23duigi6XqkW4pzdtdBN
rI9Rrt3aa6WwDZMlcG3mY/JZN9uIkquCnQEd5joOI6bMdmLdmrLFWFAnBLbOYtV5GBtqN3DKmZN5
l+cd9D071zrG7k2B8O0yZzXMnKdwUaOrn8IyyMN0JLaeL9hKeP6w9xrNVdrLicFZNJ+L3twsU/Ks
KpML0ZWzdigXpAuyULs2HOaNMRR4/NolFbf1wuaaSuc+X/vSL4fnktQxNpPhoUhWPQAvU+yVEbZb
x6m8KLLsY1n00zHGPLib2ny8ixt5ys3mloC2NehU1DzpWmvcNxlI/0FiAikXGZ9Vs8aBOTXlxk6x
iLepHR0siUKm0t01WDiC39iJI8+xmDFHF8rcWTlKQrTVzV1asLxXOU2HoSsYCC7zGSnWnW2N4mT2
k3aY6jU/hwvgPl0vXYCI8VJk2z4Zi/u1nz8BexL7adCJAhaarLzFiEgDSwatPFncdpMXdszKk3hO
XtsA+T3o2+69WKbsaZjzTAYwkSKTEB29e2wZ2FI+FC6hnwkX8YQGgX9lSYT7VpYzU86yDpaWVOlY
8ETQVnipUVzAIzDL58gw3Wuhmay2MdLGk1UmToeCR3tuKycFTgQ8pwtz/cgQfj2u40rBmhv7zKnL
22ZsbcrINLpdp5BYtqYs7i1r7bdxq6+bRtX2pijV/KEdxeqnvcayW/S6+VTXRfVk9SBIvH7mOeRF
tBjMKoHgMlmh8WZuHLGrUpU9jM2i+xMBMtt+bfPDbK/ZGdvII4uBw8/QL/px1bqmCNraJD5p1poD
ILIksPWlYn9O+X5xww0e9Yd5+SzkaYXzfFMsvfPQRjVnQpl0zjOqpOaqm+CWeRwwzgPSiY3RLsuj
s1r1xh5m7UO4LgyJYVt+Eb1ynpW2pIdM7+bHf1QWSrTedcietER8ubu6TVyHxt4igHaT2Pp74aTT
1T8GO11TGh2WR+zWCCCVMIElYrpQpwqk84AQR7kRp4WEMbqdXotZLLd/v1X3WBX885J1zIzrY1Uv
bRLF/f+Qnbz7XF2/Lz53L3/VpXH4z98Flvl7I9F/37//6T+Csk/65W743C73n7sh7/9op15+8n/6
h997dI9L/fk//+NjNZT95bdFSVX+2IgTF3jCr9t318nw+b/9+Pc+Mr3gV7ZtMUk3wHeTiUaL+Xsf
+fJHyNNpE+OQVLwGPdzvnTtNOLT1SPYiFgBgJoc52s9/wJKF+wqMPt1pBEHwkm2oL3989NtvuuVv
MOvoc/X9v390v3zVe/9L3nwJQuWdIfC3FHwrE5zzz53kFcFVlLta/Rq2VkEXKNZ5OM+GccxX5wJk
Wu3muk9CCoxCLsSYDeNln2o5PsAsX4ndSOaUoxA49dPUujBgGJNMn+BU2gq7Zf06BjgGttGpu3Pd
6fGHdS2yb86n/40W8v8xYPdXgvavV97D8On9Tyv1689/W3qG88riKEtzmMQFovIUX+y3lSfFK4IY
XIvnhAFQntX5z4Un5StayC5jD/K9JQcP/uj7umMgwtTC4feYkrOkgl7yN5YdL/Zzy5g2tmlwYCZS
nBdkkb9oGZtOk/WEUT937Tqox7gZG9vZRE2a6u3JYce2P0f61Kax35drV7fvLtuiXIIoLItlv5Cc
QXTTWoXA32ZAfX5TFA7k2tx04xU6KqzsZBPWbOny2phRWALNTpyBqCkEL+T6FJaS3T4r2OHBgGN/
9rUQX2x6HpiAKL8LZ0NeIw9U/OpBS8qJXk6lA8HeNopO0y6aO0d9iMIYydbWgfPX0W8jRSGz93bW
GiMRKLglwJQZsUJh3QDJ4rCbEAnk1qT2MUJU1bTR6W8k0XawljxqN2s0T1nmaVlqHzNUpEPOPr1c
YhujpiFciPrDto4aWi7rU1qSB3WurNYatsuyQHvwQvbjZGvLriCsfnVa3WsGBD2bqqSHy3C9JCtl
NQf0O3bVgsKjbYhOLHLq/txUEfJAfa3MFo3oND0UXZrVX4yqIqvGWK3i0sM3IrtBwLnGzbWCyIIu
i1FXWW7Wpc0oduecYx3tZgvbe9FwnPRsc3acA34+J/uyVGaJYjiRkTtc6V0xZAFDziryFko9Es0M
UT2FAkvFRaQ4HiiK1t6bI/1iOsjzBi3x6Chvds3hga/MGl53dtIbV41mZtlCJN9gnGdyjBO/yVaA
JJJ0nitq3Y7s4KHU+m0WrRNvT+brCMQWGWW7y8uSmPXednMCzts2DzJLl7VPaxRcaD8ufXksdABh
QSz4QfLsSptJdGU4G3tJkYaUmRENR0tN+pOjj7pDIp7kb7KL170BXqyw76o4jDHQTC5y3bJS2Txu
9N7hYpZkUDMv6Fc+sGgumlh7LFf3SeSFafta19uUSTC4QNitmrRmv4xETD8lnJvY8Yo8pHPboHcY
gUJzDHFuIHYlKDOpcg2kjkWVfJpCI552wG3wHByQHs7G+2jKGuNZr6uoQsxNTRulRMSZozyUWE2M
dIewIaTM6WmZIW9cp4omd22QBBYlxg1QviYM2pUoF1KwIt4UtExg7JVplS4HoTBv6QC49bLLHM2S
UCfT+HYQVvfJHFooAmvqUPNHrkPLbzFqfQCxoyg3RDRGt9y18xtWLpeRQyn9/GShFbLRnKm/aUHN
txsZ07D1UtTmYL9H8KV0BYz6rWtMTQcHHMHApI2F6UdMdd6VhdIf7HA13636ZL+Bylq03jgb5Slv
I47OSMOj6TTE8WB7HTJ92lAE10x+PABd5S5JWWx5nV/id1vJRoZ+01j9hv06YS6jI8t0JlUdTAu3
BjCWebx3Crd9zq06JlMNHhmJIdgaW8TXGUvFjtX4tjF5zHgcLfNpz8xnqU7tqhFZCNzceQeik5kW
HREjnG96XTp0RuooXiZPTkVD858+TnnsMQResJ8Ip2gQSYvgYOHgNiijngSjbFpRHRP8Wloa27BK
zXSg6VmkU7exECuvTz1DlPgeIBZtabq0U4g3cpHLCnq3nRk8MYrhNhXgXdsQmWsomwTddm1FILO6
2Bas0kzHN2KSEdkeZi5H4U9jZSRBUgiGLVBJzf6QVVbTEQRKn+eK+za2j5NZlU7jTy7QmY1G5avA
0Oits25Qo5YGH09BivhIAE08vpvdsL1wBUPU9MDNhfZUOiOI4tjPa/oiypPavKDbjE27Fh84QDkr
xMhUi6gFvcho9XTvwsmNXq96Z5F6V7Sd10e2+XrSRzsHdBaZxk7CMGoJshtmXRXPshl5kLmjVhpL
sYnFSuTog4rYKxzzSg5JuG6yIeuf0g4J1omZeT3cl4mCVRLHXbjAS61k/FDEo8FJZ81L+IZGMjee
gZSUrkXcDxBhGJ/Egew5j91HRacj0nfD/s4RnZVsWnwAl8GRls47RiZh6DfpVFxD2pOOX5q6fO/o
edxuC0pdSLF6XFyjYVYI5dWagSd1L0tST6xKbly7A8vaTYoYAauZUg0Io6JdojVGVtCQzbPr0RAr
GyrzmwTmGQfRm77Lw2XXAPGbdt0Sh7chHMfQS91qWg7sCjr55KpvPndK1c+KTi8dBTe1zxRYKLXZ
ny5LQ9ePRVTAFZkS3U33axbCaI+nbtUPierYQSv2XumHgofK1tYqFW3jgclUtEnrcYm3l5i/91pV
1J8oawA9a61s1BacdN14YeqqbiN1UwhvVBPC6TzqiBiVoakfJwaBwIwqNoCK4dilE9phhiD/uqlc
x+tdsg6AzDhWAkE9EleJQS/W42Q+vUNjoWZvbt0434ZYGxC+ZTZjrXiES72J4QrhhpZhdjTtyIR/
sq6U5DANRmjabjdto7S23mGjiTSa1JlNSJNji4uZgQydda93eb/eq6Yj1so1DGOHh15VRxYUViRI
AmrdtO2kHhy9IXUErVv8SYV5w/iY2vQo87B0YGyAJ94adU0qFwr69kiP8D5v6Mxs3GLKr5F/Owtd
86V8X+CPfJy0TjnBPKqQ3CXipkrj3FgRayzBWbW8XlSsoSykT67tw07KG5M8D3i1RPalN3mcrdUh
7Ree/BxA4jueJGTEV0OW7E3TSj5bfMtc0ALjzvMIOXh4XRLAOew0lVblptXcWB6d0QQhWdpj04BA
tVeeQTRyaQCZDcTpHv19rd3NVm30nxI8JnR40J/KFLONu57DNpEf4maOHhoDyTCxBUL/GM5xSMpR
PjDMqKqGwMWFa30vR4MWXTihHWTji9tHRbP2U2sOAyizOLL5XnVj/ZjPLPetbRVFunG6XPYeuB77
fTYb1Nyc5Zgbuo5hXOm9RdMZ5h+YSo1TzBRIMrEOFvaX2FOlSXOL5KTxHGMyjfneav11iy1pIgXU
5VARpUxxfDyRAh9MEy1RgAQh4XHc57z5VKzNh6KN7N4LoXC9dwlgO6rWiJ+0sazuRawWGVzo/ilP
uWo8JxW6H7rcPccs041UiU2ib3o6T4V76FK9+DJaVnzq8C18gdyoPw8c/+rdgm5hp3J9oEVJuE3j
VYzc5IFOqf55onITqLOb8I2eTN2X2HKr8KlpUyNjZ4PWFrhjFsu3cy6L8bFSmHtKGj1Dae9k0grd
13LqBWPzQ6n8J/XnzzI/bFqGbVCmuMoxJQkLX4VOPygL3RGnvsaH8mi6AZNxnTrPg0ro3V1iZ2CC
O7pE4u++pkm1i4TKkNTfpBhdSpMfXlNesKVOl9hIHLLiygRFDm1cmwNsGyuxF2MX/PVnvJTQ/yqx
+Yy8HhodnHWXFySM7+fXI0IlZVMQgFDo7pKIvNLUBi0v0tUNIo248n4WmDGH0g1IMPkdAPJnJeHX
V6fIV1T29CAM8dWa+sOnXbNm6WOw5B7TVT1wVY/8Q16USP+sO//ka/xZhn95Edc2cJyZOim0FoXn
zx8x7esSQDesF20kvYIObGNeLEUyiLKxev/vvBYdE6WbFzHUC4lkKFL0N0mlvIFDl99HWvHESF8/
QfIffhddLP7b+uSDmbwQ6AOaI+ZLD6kmmmnNYXZT0/D0UQtUDg/m9ooruuk3RZ9PAfx4zW/oghC7
ZjgfNMfGX2YQBDDWEc8FKOhPl8jB93VeLvQb63b5W1rRbxfftNEIEQBM4f6SUDNGkVHBs1ceYLoq
GMYk3wOgD7dfL/v/d1n+4+sV++dqv/QPv/cFLw3K//yPx/fJ9KLNcrnE35V5tEx04swsenvQJsSF
4vStzSIE2jyp+J9fH3L6DzpRqV5xK5KSJlHeIcK7AEQ6xigxUkGdto3lqktX7hK76Jp/p83y55YC
R+gv7scxEo6mz7o41SdxM5+c22Ivb8kiVlf9a+3bwvilb4HP/sPj7buAmtd42cGJWn0mpUic1N1w
Hb/xpq329q/v9D+3zTsEyv38OLGZmmvayq82TvZ9eBqfqlO11T9EX8zfBDiJF32oP969/tJ0MU2W
3a+y009tPGa3TM7DwKZ2DNKBUVZvWwQMUtLNx3zS9ovsOqaYSbifOn3e8vCOpZci1CuG2fa0ifzo
DF6C11id7TeUfIgTDcd3i8LaLw2wOStuMNyMdb7tU8cJJlN2/irTmkRDdE6Rm+o7VC4TQ1LTDlQd
Ys5rUfNQoMY70SrnyRG5tZW9E30UFIpfJjcjVbm2zH3ZDAUZaXO0GfWiwOOs6FSlJSWjQ7m0U3Zx
LuNS34jovu/KPSzkGr6oS+b1RQNWOplDrg5zD8SlbEZzkd/quf6RmTkkWNyh6QNRc9bWGVyHqath
coI1L7bCqf9EVFwXhKkJnTrF0IoMtXpuUse46jgb7WTVAzIlt+MaX7HmVzaivS6THLsmbdf3TuKP
fSfOY6zKxwXBPU2yZLrKiSk4sWMkDFoi7LCU+bwEebU97b2PdjZUvoVkDjUBKRZTrEUMUexyB+qq
uUJQxAg+BN3rGqR8F2kkvMpoa0aLwjikRvO2EMl4TqXmBKUofoc1uijC/+Q2QGv981pF9EVPgkHv
yRYnzTwn9hUn/xiWOi1CX7OvlLqbkoPjHtDS/ObBz2PiT1/ysuX/sKXjgLVi8DPGqTAmpCHxKDcg
/1LKSPywSjZyR504Bhyef3eU+dUrXp4BP7ziYFb2MCzckHzAvfL1yaOG9kGb/vUNLy/PjH8dlf51
N77Y0+3FjhrSZcSpHWgieepMKMB8W/BxtOHojn56HxM/5iUe5t9m9CI4J16cHEvNW8f737yHy3Hs
z97Di2MaR9TGcjV3PUHsD9yoe5wQza6d68dNejbNJCgLcLuVoSPPzPzMtt9apkjJWFurY7uC6Cp2
CRFZk3iKReg1bbTJtTTerHb1lmCKK54ov7laP58r/3Wx5M9fht33CpxMt57ypvOL8W6y0PJhg6f5
2F1Znwa5/80VuewWf3ZFXuwiyokMRdTNeiLarm0fkRjgwZJUdM+MmDu1NczVy5ygiq/o8eQbdCrM
opvXtnbbD/u2eKizbxPIX241v1p+L7aaru8qDdjfciLB3vGHyS+Nk6o/UEUF7nT460/7lbv4J5/2
ZVKioEoRAkbAyfB6P7u6GbfaCf+tb11nZwLdt52XbIrD4FebKdADgA+evp03143v7ty7ZvuA+OGw
BA8wNq6PeUAH9ep3O+1Xk9yfvbXLdfnh9nP0ofwvzq5rR1JgyX4REt684qGgfFebF9TTM433nq/f
Q+1qt4dbFKuR5qlHqoQkMzIy4pgWxacRgsMGiSQejj28m7ZQZa3VHHV6GazXrLdRg4BugFz+ej4j
K1kECc7KX8MOY551ExdNwAQoYG1CGLYeUH2FZC9X7/MXNKCnHS9GG+TRtUgqLoJA3RJpU7cFNqDh
m8C5ysCAKVDnURnb17fmci3UiIt43flcEojQGXB4wzPaW2ZVTq3kSmF6F+kFyka2qBeKpwWupxFW
pGxM5fwOj77gMmSjAIurE0SwoUYrT9xnGB0iRqvgk4icINj3faQI3BUyX0wIRx0yBoJdFjuZpTdW
9/04evQAi+jGC2h6e10+ObDLUZo2uYkkv0eDWReBHockhRIJVgcvrfyj9sHPBI49i1k94QSjDHhe
jeD5F+K7cL1FRs1nUjGoA3GClkLBN0MVvlIhZgHg9OQU48ckgoJI8iooKQBzdDrTNVpZWyKYx5FT
52cxu4LSALj+rgQgpM1torjV5BlwW0gknULuNYJ2gT/dehImj+KJxhPmVK/FIQklPB9AlgPTA6jJ
x1BN/ZrlA2vP8qa3VoTEB72jkvwIvw97bICCJjy9FxqNKY0Gdt0QdYeqwdFHlXqoe3gICjoVWn7t
NhlvDhzEHvoz0p1+AL2vhY4OacHGCB8K8HeOh3k99dpI7ceAMp5c95PGAH0Gc5uvgAJmEGDk52tl
0Zr/3/guLLadJIZJ004Iu6IRAgMqk26yo8x414ZKdqTMRps+xS/SGV7418btL7RTbwT8tTizvFqH
cH9pwVzBhieONKrzvYy6l1xZXqLxt5z2Feh1QH1nnqmxdEnmY6BPz1/67p/yYH0Ki21JCcDANGk1
OUPSuhMjKRPJaoDlBnKLPlYldscp4iypB9Snu2UwBpZmchts+TjRYNurX5dvtXSehl1W1R/B3BQM
J20QrhwwxS0uw1DMB0APbSgob9StAcoRHGvkosKChFHawHYGLOtBSCFnzCNY5oGe95GLmGtHKKRW
RKFQCZBB8R5AB8qz/QqY+vi9GhySP4ByVzCXoE+g0GCObAm4Vuu0NBJWoI/R0n0+RcxKgrJ0DuA7
euiC1AdqsVQhkQdVHMKqUn002m969ojTsH61Ab3Yiwi1xfdPPKJ4AHlFBlA9BZ71BgjhHiQMyEBB
gmlwWEGp0XOPr8+f77GzAahni0+YTm0gcHAGdobWCNCWBupX62o9ElQOsHW9YJWSkPnLJL7AfZGV
ueEVIb5Q+j9+q9Bmb+WMU9annD8QrcLvs63Qt7aqxUW+RAJwCpdNxN62hkwO1RkDBSxbDDViEpJS
LtCl8GTBCpMByhMr9GJnTxYqkYktHdh5Ah6s7WV1zIOBYFUniI01D/o4urm9w1DExrKg146WRXIE
uwqpqCVgFsOqJD+GKEBxCihkrengWhhBBVoXOo/TUVRFoykaaFsIGMpOqFjC24LOFrNTDFQeNjs6
aaEOZXnBrL0WCHBWwkrxe6jxF0Sq1F0e6xNI5lrfUPWZZsQBW69Lmq+464N+43VW3mZpiDqlBC82
ALo7SPTGDlwxiD9MAKYPX89X6aKy93/RdZFLDWLSZmyFQANc/17Sc4XTCIVQKsRVSvsmfod6YGdb
x/58vD/48sLi2B/DgmJ7UJUc0AFbyvsQWV4j0xPurB4kAfpzJnFy16idJLPVLo8OFfOP07g47kO0
oItkRMYI3DgMKxNQk3LiUA1bdxBm3jyP3mz++4+UVELfF+REcXRSrfwgNfH9q7Z61YJ55E2HPhv2
eyIXiEeimclHUkYDX/2CR6EhqO2v+Beynd/Pv+dd1/fRgywvKV2BnqonjE5MuWz/NeY6hHlLYMU/
0lt96kKdN4QdME2yKFcGYaewfrtGLkEaFeo36GqAEvmdvnfQ54cqvt1uyAvcVWgfPdZiV0I/B3hY
NhqdCKpLUvQRi7cm0mGubkzfMZT1oYOnSOUXsy97A+6PU6uCSEePsNuRUPyw6kHlahsI41FwQ/Sp
uK0kex7/wXPNsLCf3630YZbZAorhTDriAfHZ6p2WqvQrYEobqebaqy9tlSBqAJAfNMAcNKi0xunP
tVsaSNhgWKFmpuTyb+UxMjOtUACgNdIbp4JTq1PHjQXxuC5J8ov0CYVXEsI6iCBj8ioFRkMPED+q
YEyqhLMrnDFlcNtKVCCzZEFUg+ILBoHebRpgSiizFmxc6vLEhu/oD6sVL9e/xBJ1f6fdyLHuiuaP
PsDilsPxU5AOcCRxoFiscYTbHBqu2U/jDkoXXfcCHbCcgUuXoASd3nS2b/AgNo/A+RhkuGdgVxjo
IjThshucnTjGrnkVsAWIQJLQunZrDo6gsRI2xxo8wAqSVnm8EcvWdjy/ON4zIZNAjcKDV/qggmCm
IHSp4G2ogjypiGFqLQPXIXsqKASKb0F1z+JVI7ZCZVIKG3cqGZpWxj9+5EVg7QCbGCHHhHQxhGIu
P4C98p5OFiGcQtIce1JpmX2Vg7ANCjZU0eSxQm4BWkCDbCiYfBnsFT/6mFqcLmNmctAZDLxC5njc
xDp1Yk5gpytkR1Qb4fixjgyuVot4HAP1IvTVvO2Qe4AWq1MoL/jq9KvcRypgCyQIJaKc7UnhxY/g
MqBSw4ZB0mMhYwy9iNRpATP7dkJalqdqa9IVvtJkg8KTA4EWqGBCo4AqS4p3q1/jPYSTIFEvt3KW
os518DVmNNNJj95A3Gq04TJq/CU9pd/enieORfTK1JS2JX+9lqgt/TJn2TYRzCkKFx9GnVTfFHQo
7ymMjWc+xGpmBxqnbiygeeIfbcNFfGZR0QZsEGOF+8ZibU5NroUj2ilSAfhwXIFVNMDLt/1jbPnX
QiF2kipsjD2H2gdDLyHX0JlKYFKBoXmbc1BBUQcNcBlX2JCjXSvbLC0qw9ILOsD7KAdyA811uAhm
90r84VE0cmMC1annM7j2tbhFnA3RxxJCUN/n6hDk9VJB7asbzOXcAbKrGm0JgtrskIsi1ee1jTHn
7f1o6hbbnurzAfIHGDPoDBKy1wMY/SZ34ZgE7rSoRx5CZyh3AqnVoa/EvzZGnVPDR6MuNm/aeiTB
sB7l9PZYohZB6/XEq77/1rcaQ+EPzFfbHUMus3J+l7QizMOPrVWk6BTr+UZCce/mPnqIxTYOwLIl
oESBbTyYfGlkpZ17CiXpaB1BlBscH9x2YUX6TR9JHRxlooO5rNrKImfAtrxyo06Xum+SPvaxyrNa
KJ2gL1emNhix8EjOQbr05SYwwe8Dj3B635i5lWyDWyRnDeElPT3vMubgvQBK/UmZ4zvQpdk+2lgS
a5tpsY9p8NvQY8UI4olSr4PMHjwZjPCNQ2+tWrg0DxMqYvCrea9GFghSgwMbNGPQO4tRazcEIV4H
nEhSECes8UhpyaCkG4uOWbk0Lj3FoN7V0xJ0EJDGyP4+vDF6eS7U2s4MmJKqlTXp6WdypHa83NwI
lz/mRvgyKN1Nsj052GP1q4CnuSjfWfllazoei2aJ9572z+yxAWNWmhI8lHQhgGtFaWXPKyjSIkC/
QdrcQrg8bGVKa11gdpEp0SQJyP0cx6CQSsCEUZHOxY1JVUqL3HAjFq8VLZb2XCJ85vh0wCDwLdVS
G44zWm4keqFnKmBBKq+CxnIerWbHqqXTKIHbGOSOO47GR6IVL/+2TZamXTQIrV3V4yEYHSRZ7Q/0
gDXJIKyt024t/VhCkHqabJN6Ls00OjQ88F61AUORa6gUMqlSSoAsjtB/Bxt78rHvDZbJIlb5yUDG
0vzlAu9XIepT7aIUARUqiJ4CimwzwPLaDXEJDPDDIUQRuMRkSBtfdO2Cf+/v/LiZBkScgT6Jwf1b
/tmfJ6v/HhzB5C/kV34ljFqfbu0l+fP8061VX9hF/PG9ehQrFqPRCqRC7et5UqCBKp8hPoy0mNIP
scIffAXqvmqq1trNVz1F3JjnlZvO0mYrkmhxkiqMHcvgJyqIBNrW6c6s1GGW/lqQBwMIfl6SjQ44
NmtMOmSIVZBKtMpKtfScqLXi61BWUjiT0aFrpEXYMkderj5pNdchPXLg3GGHFhmuXyq58XHvr/bg
FFxinVgmnJrov7crqWX64LS3TobYkYzGgxWawGhqrAEsdazVN0CF5eE7d7xDq6cOqNuGiZu0RatA
NOoQENF6M7BA1t+6986r+9GzLeLVlMRVzM6brNJ9s3NarTXgu6fFBol+oadKbrUPj+wbhG3cwOAN
UdlSqbxXgB+NzOGJfiz5IgkDMapQGSalfRuj3g0RDEDIYSwsDwRY1bgCuUUuN61O4/Q/SJVL5Mce
gkkoN9zo/uJLGhrqgi9nt7bQ6dNAKahEAM0sQJWIIOC5rIepzkbvJRjTtQopLYY7TuhQSeZQm0Mv
l4Dez33xP61HK0IMXMsNFPm0PfoNQCEH/5wDGQ0V+kl+vu3uLiyP3niRCDIpMBAdh7mGZpWeHEqD
0tEg0toXX3tFtckYDFYndcqud1s7fe3+ey/L/5jkGU0hxCSGhJGHlcuBcaPwnVsN0E0lwCEY6IAL
yH8odINrFfwduTBKrVFfBq0wIAFlBfJl4+VX8tH7E/54kgLedxDawZNQh8npNd5gleIA2zd1kGkL
9Gult4RTeSzcaMNjbi2mMos8DuhYIvXmEQt/gqHnISLsST4ynhHUgOCofv1JYeWlSqfEmsgCpbOx
39cSDmYRXkmm8KC7goFzudfSfWznisWdNFpNtMvWxl0rySwtw2AGMIHMgUEgDYEGkjvVMveVtLsG
Uhb4whQ20pHYdxboMqDBV9C9NrszPDgASidl+kZZcQKUvIp+JHn00FPQswzp9F7sjy3y8i1p0LVT
dWk7JnR+ElKDSDnTF/E2XdHYQjWj+o3OymcHOMKhSNUArgkWdEEs9lf5+m+rjV7c8yiJLBoojiCs
qel5/J7UAkEtmEM9lFFVSM+rEQp5vlptLbY5aj3Y2/ej9sfyjtIGlSsBcKoJp/Yfj7m05QnMOkT1
E9eq2Fsom8tNpbKBKl03XnJtzEUEpeFPEiVAqjvjSTqgv5bWevC7A1Qaig8oFsnMBwj9AOSfR94N
w41i7NqgiyDWQ6zPg6kBUFXDB8XdJPBDk2gLHbxWBpg1KH8eCg1Mb4SqwzRylAxqFO3650KPXfZC
vlUIFrfnM7cSi5YA/mHoq5xPeGzQMRFwISdAuwnIN4jMQEBL9I28AEGqGKKN4dbyrXvT/Mfi8AQO
lakI45U3AeJ/+3bv3Uo3OsTIa9X2Wpm1M9mhVcnhd23SZmHTOlovavMSIG9//spr0fB+WfzxDEwY
TRPRYrH035zqubgYMm/REey+yRgqGcRZuzhX++DEn/9twKUXmTSAchRKGNDfS1+Sd4WmIQbiGfim
ydwf+pW+hK0KPxAePNVCpTZu7/eV8mAj3gPRj/cMMiGZQhCanEN3yc/NPMf1S3Lo1dSaviXbv2TG
zMfb5Vo8yTxupuWheMk3CuUrm+N+lfkxeONRbOslLHCVJIQ9unNQ3tp6y2507V5//7Q/fh2EgbIB
IQI1OIO2GyvUcgXoprk0iuJ18Pn5SZqTNmlzjlhsnGX3K8Gj6VzEmCTjYXkDS08Hc+kEkcMCJ+rJ
Ke72/o4+zjJIMoqNSn8gX71XwW5EJStuocWd+97sMhmImwlNWehXKtAk/WZuCbimtvir4NT+FQw/
ehec0o0lvjb5i8gEKXZ/GCH26gCAosXXcOMsWSnWLPXKibYFW6zGz/Lcm1foifAxNGf/nfRUMVao
0Xi+XdZagneA2Y+P6wtZSvT3yPcVnuk9ZTHwkZUjCwKmnpZdGVrmr5wrHmCZ8cKroN3O9bNgD2Ap
LglurhPoE0Yb5fe1q/c9PP94mAmUW7assdJGDdBZrK9AIZVE5wxP5tU/8B44BFqolxu7Zg08tKT7
ECMUacBXwbaRQcvFxWPSAx1OTzqvHguZUToNSYzK252KqXD9jbW9lkItvfSSsWZhNYcv29rzRYMG
SdUMQyXeB50c7qRzt2sNake/01fCDY+Eyp6qL5hrfxQnXMhQAeB1qPSQb42dutVh0Lwd629cFeY0
5cGuW1rwsXXHN1nY4Bhs3hLwuhvAfmjA7SKSRIdny0Lh3l18NMwiS2qlivMjkqKchAdELoihpi0S
bk2EWix8eVAkFiLRJQcLnFylIUotApIZXmM6ZBmr7tLQhEYDYinOWWQL4UcsVgCIm/iXkEKWq0sA
529gL7kPG7WJ4IGF802sTwTATEwswpr8F0vqKecrGa5/0BWcXcU4neJ6MxKhSPnexZBmFS0PTOIE
zcSkAwnAjPybJMAtA8/GXYfxo4quFWV7PHnLesoIQBmb2q6QJdqOKc+Ikte4PMSBrzAk7vd8pRJs
hzIzqKXPt+09CjyawsX9ueAh5Nf2Na41XywrF4VK/PLhFXJpbLo10i8S2ni9lm+EorV9SS6icdom
FMlCzcqpiF9DpSYzARDCkCN6flDdHLIjP5i1O1PaULMurZaAgDP+C3iBiNafv/H8Yo9eeBFlyaYS
uNzDI7QVrQwxzgTod0Bqucw2Bli7JpOLHHDo8zSpIb+HkkSnjlpsRsgAG7P7RWis9RWd51tpYtA7
4gr4z/OXWusLzdpFP/NONu2DKvNbZLXGqNX7YUftootvBypl8zqcU3xl3GVboX6+gD6awsXFNAmS
fioEsC96erxyo2fBDPA6wiWth8m0FM0FiGhfBqxBiQWkShht8EJoYP8exUmGsKpZ9LBDwsWtASEe
4NCQR7kc9JXnU0GvHKNLilSaQVShHRkU6JBcuMy7YDKX7hABB6cy6QefOwIAcooXwCtQ9jitvQCS
S+kpoUwvUIEOgUjr5XRjwc+L6j9mSpCWnKoya6IYMgNolIyflXhtpa19+/BQxw/PN4MfB1wo5vBX
8wpk5BCJpuwK6D0qu3WcVUsvXJhraaU9n86HVw0MJPw9UBqhwNYMeIMaGOkgIOWeIbRI2DVjYiSB
Ww/fz8d5HIgw0Lxff7zR1IDP7uVYVOhyHPLP0u5f/BP8jz/Ft+nWfcQbX+R+R3r0SRYhCL16iM9x
mDl42+4rJ7EgYKSK6qRIOKahQgRhG5QweZncFS+JierC69Z5/XiT4hUXoadDKxHcdwxdHRkWsvzy
XE31P4RzZg42/cV8imCqs9v497VvtwhEVAWZMG5+1V4hDrgianAsNQM9QckKktJGqL4LCnwzta2+
ztp4iyAE3Y2x90aMx6BYJ8nXRi6dLbbS48YUJm8RdFiRaLmExI83QCmMex+0i8gcNBqJ1fMVOK/o
RwtjUfUK8o4ClQsLMEk+mP43dyotqI0GW9Twx0miAFeSvxd4yOZN788hutNzezCrQ2qXdqRGOqpc
u27XaLnaH0QT5CabRRd7F5Ubh8O9bvfgzWY9vJ9bi+vqfvZSoxx8lbdE70iZo6HPD6VameLMqTAJ
iB6iKWQSBNwWz1mi1YXsv/u97EP2YcdooEWWDVqgY6JCQwXOrQfm+HzSH1/rMSuL+CL0UVl4PWa9
BNhb5xXkS79DCHKdQfvaSSda7VyYb6vVpgn6ymdeEl7KqqjEEuRdJ79NTvzBqE2IjrLgToZ3AU5b
stAb4/eNEb6nWwnBvIIezf8i5IxI1GNoBOAdNe8Um/PXhq68DcLDPwY1cRFZypgeYojrY+1aqNj1
p8ZKbeYVmBA1dsCsNQtzVCuFs2GHgss1aQjXrTru2r4UF0FGCIW+h140Un0G0vrX3IARY8bJxW6I
7GAXbNzoVg7S/4CTx6NHSCWqIvFAK2PBKBB0er4CH1cIsAIXgSWC2FcDkREsCHiSvvuQHTozlFId
POY9HY2qBcMf0uka9Ig4qOBXF589S9QJKb7w0vVX2vR2WbJvD6Anwrk5OlGNMbGa/13/CUIkQ2ro
6cDb2xFqHSZ0U8nq8vy5Vyd+Ea9Y3/OhQoeAWGooEcm+EemwjJczQzz/2whLWDgUZ4oCkqdzNejL
g/w0U8gp9E0yOEePMlhjQGHctjm9KxtTWEQpGKEnsZj3+A4ggGrQ8D/gDnRurEyPrekU3LxLswea
sPjMN/blynG1pPyMXBePPBnNRYLShsskp0FHafizWUB8mCYL/6GZwRLdBO/DbubqY0m9BujPFi6p
IqjJvze+0NqcLSJL5IVsxkK93ekoWMw7MDGsuxQCVUaGC2eBEpvk0BcR2ny9jdNZZ4/VCLH20qw2
tuXa+Iu4Q3azdj3lo4nDyf13culsCM11Wz2JOfV7EDeFRWihfHIMipIgnekwHLzPzoJEUnLkX2Ba
bvewzTAGaMzncgQ7gF/PJ3QlrRYWGYzH+xBYizEibNwllFSQCtq5BReQ/LgFUp8/zaOXWoYbqAoE
RIEpw333V7IL2I1Tfm2yFuFAHLkq9WDs6Xg9JOS7Wu6IfVDKUqw+n5q1k3oJYi9IqGgWA4T0K7go
7bOrePJR9nCkU6d4DmUTRqalB+LqbUEdV0L+EtFetz4djjE0ZhJY1dfDqWSgZsdDzGofBtAcUCf0
wSmQJff5FQY2WXt6/p4rS/pea/pxD6HoqYPQOuYRsKAXbBi33Lw4P+4OQR52/nY/fpuAM1g6wIsc
LYXxFh3zG4O+HjMq02d82Lr/Pq6xYJBFTEgqiYL5B/zuA4vVQAzfCW+DFdt0IfMl6q5sJAe78oDz
U4QrWLGx+lZiKb8IBFDxmFp4yCA7t9CwyF8oIzHbX8LWz699lEUkGL0OQm0QQHQECbUpklNA2GB/
tcLG069dPpdw7Zro6oGHeTQ6kWMlzxYxPTwhZACQ5Wk6e3qZ6C2ltv/mg4lvtAgCOTeVZQwJE0cg
XOoX5/ZgrkNS0ApOHuS3dJQPHWD6/qWvgMEWkQGiqlCQq3EOzdc/YLE2EqeVb7JEVIvkUFcU4SE6
8xB7HG9EEcncDQKikrQBqr4jHR7EyiWoOk+7SupjAceLXQDowYHkFNrNNTsKO4BPbO6UqcWhBggr
lwuFBN2B10M1ADIL0O6buIOPjyxYW8Cvx11QARaAf+9etGfEXormcjsAWJlO2rQRo6LnXYtd66CX
oYxaoDd2sOfN3mxNQkX+p7KAHHHvz0PTSohfclFDjxOhfYcbZDUeebAtQrToRo3Annj++yubeMkl
LfqoDksiRwlGZhxiDwEVmTh65+c//lhpANO3CBFt3jU4QPDrU/IROkGzGzxD+OjKm0erAcrjwLhA
K3qrH7VWbOGWIYPgiUoiBlyJQPSYNPEURdA1pqwpUNC8C5FexqJKgkSjJLdgq8W5Fkg4+u81QjQ8
Gddzu7Hsf30yld7DJpnXSwsm7zSUBcy2evU+cL1/PqeP8emY00Uc4Wk4MhQZhotEa5JghfFNZ0qY
abDkyWFhBzHHBHexHprPcQkRF9amIZAZWwUc+3qIPNtwLalSNa6cEGhiLmZQd7dz2J0xE9Q/BSWm
1RIkxrbEyiYc8LOi5p1lPlOUmAHJL4u356/xmLyG11hEqIYQPCYX8K0iZwL2cZDk/CzokCFSq12v
D3JxRVMUBTr+OHz778NneKghvHOrj8/Hf1yxF6AX+PdXg8WMEPmQhXIGnby1t3bv28werUqV03In
slE4/uIBKMvOcJ/5x+R2CTXna5RAhbkcNAPa4LpoC3p8KnYhWpSNQryTu+bUGJ72/A0fowrwhovY
RQslVB47nAGUfut0XEnc5loa0Tl0uV+D41m5E5i5Bbghej8GxGH3/w+G0fwVH0TxJaQckq3MxIZI
SMA0MqkO68maMgt2jDA9DEYthbBQOf7bhWSJLKfgmSBRCZLGgIF3mdZdvOR9kG706/N5XDnzlpjx
omw9oa6xUCDZjTbZKEHV4wzu2LjVOF07ZJagcagvQSGt4vChVPZlsugXEtLuhndkXuckG4UwINRH
oMfBGcO+sKP5YxkfGW5A7UZQWcm7lzhyguPLLmpy1qHZCJLWme/mdbdxoq8VW5Y48dSDEwAk7NEQ
gWtoBEO2KwmXgM+OtWBQ30h6J754JUyAbn2mTmCFFVp5FkclK1/z8gb3TVDk3sQIrjJ265VoTcJw
p5Ozye5QtsGlkHMg3x6y1mD0kuwTJo0eopDuikoPQLwru41VtnJQ3t/uRx6fw80O1ziki9Oh8V+Y
5gxpY7gQwiUJksTPV9raXWGJM+cLomeoMITT9C24MmaDWt6A272cuEhvlI1BVtbzEnCe13wr1G2D
u0IrnFqG/aKCFxrtes6EqPkwfs+mwnEfaOjLvNdhem45iE8Rx5oGPZfLD4W0lR3ck6gHQWKJMW8z
kQuauYJJxrAIBJWK1Lv8WrbncjzwHg1R4kERXtkDDYZXGEGEzKhGuLftebgEA8AQQAZrgklUMgvV
QMJ2BISUNKNDyv4pokSHVF8U4TcBmB50SdTSnJQDgNaI11aCVrcRQpC4bVQJr5UocGni6T8kuJgU
XJrYxI0ElP/6UGZYOwvdqhwgzq+C7aDRIGuKjUOyH8+/x0r54c4L+LGuknqSOHiDYhKU6sLbfzo7
szsjMp7/+srGZhYXw5EdIbblVYjD3BfZvHv+xqZeSUvv8JQfTw0lQb9MfXy6KT2gn5AHpgRlfH9T
omrl/FhiwCc+ormMxa25jyzOU9OXzmZsSsPFY0B++nxu1hK3JbwbFl0RAT+IuTsD7Q45lguLMlML
pnI6io7SMdnYcivlnyWoG15qLVWxMSaLAUkleReq2ZvNev4Wa83NJXJbyv2axCrCAsIt9kBBNRIq
dUijUrOygEraoQugYcVXZnYDbtlubpURXzdRVythcQnppsWqCdg8QAVXTlIFWRx7y3aiE4KPPvdX
JCU0Ji3QACuW3oWNO9FaWWoJ0M7jKEDswKpOrE73jNronOga7lJNVDlD1CEpI36NjvCP62QJzIbx
H4pDGbZobw8HmAK6gBSxR+IM50iFfJWO4/n5p1zZrPf84MemCqq8i1IRi56FjQcDyFTEXZ//8lqB
6A6c+PHTQ1M3jOgj6FNt68ZMjYJwAPwLrPMYqInBYZ2pBSX3XgaS10o4fJIeo0KTXk3TGjftxilY
RmO7742nme9jDwL//U7w42k8aK5yE6z10Nfttfrcuqn7BwYl4D2JJoTfN9LttaW5uA3GQVnkNY3P
VlGxQ9KdUg+51pXTLh1itWJTK4Or6sYb0StvNP/9xxv1sI6YUQYzo561QVKxgfuRHcLIQdHiNgZ5
jHIRpCUkm85hSwU7nrmnS2u1MQ/ia7FLv7MqEIcG2ELVDnRww78kRvQiHAkrkOQRVwpp4wnW+k9L
QDYQQMBrzK8J6Al4afAjA24CbFRlKyZLj+fxflv7MY+jGHVkRaFIFlfwcsTRbdaxWusUaD6NDXfa
jc+1stOWgOtqgmKuMGAm4cope/dPBk6NDTobNDRGNT5s4abW3mdOwn68D4xnEomhEZybWgP8BE6c
KLGEx+q0hTZayebuIfLHAJznpX4sYADermVkx6fB3QKGr/30Indourjlohw/zQgvDHvrPJ2JwSg/
FMFG2X1lg965SD+evWSEViAGDDBSRnv2oA0ioUpRgsGm8N7G2bt2z78f/j8GGabZsqbBIGyqQViv
zT+DRBFR6rWZTI7HPYULBgzYwcr3M+gnlN+0pEINOYQZ+VbTca3WscRJ0xzDTD2FZ4jRUGaVJj3A
IAewRwF6dzGMmG5wpCZu8EdT4UvTNm/iaPJQFEhdUe+AGsDdp3AJByJKvzfW/0q4WmKlRw92PUWP
B5ounUrs8j2thSeDMjhOBp9iowCxOvVzcvdj6qsAVuxkjytTM75yuVWNO3K2cYKe4MR/lHBTYVsz
nF26wGxCGxaeJrlojsROGK7kZ9bLYbyFlXxMQ4BNw7w/fzwKkQmCT0uoEXA9fWz9Sg/fw2yEiQ9v
dpweMr0bMW7InEZYtCKpiG5QqUspi2xwlXBTEgzMnZcFG2tyZWMtkdKwTA8kr8TDwExGgQONHNOQ
OYcPCQkpzmCD87SSoZOLyIPbatrBEQlMQsGcJnTtuHMZoNazcRSs5LTkPOyPCW2nGHLfsNhzshZs
JKqE8TyomtxWI3AlQ1iChrOyg3vWfNCA+GwUziR3O2YPVzcd7ilWgvLH842wEp7J+Xz48RaEhGpq
KmKYTm8/oSwtz/QE0tnqy63l5ktYMOqpHUvNlzsawlJH/zIqySG2eVV4Sz+7V/pNgHIkZIp8l1IS
SaEqOVZ9KKxs9bjW1sAiK4FbYZK13fx6QLfEgwVZdilI1SLa6DKtBHByUYpOIgbmguH8emDkl3uk
A4qIDvrGNllLWpeo3nryCb4hkObDVz6g5f6W6eIFouia2MutOtmNIlxHlDC5U2I+Xw+PqZ8CnCb+
XhBwXZzyfL4v070qIjCYlJkTcgL2aSQPaDXRZhWpvI+CaXwk5mA5boy8AhUUl+heOmvIMKcx8vAF
vl1SqfA34tH01nyDPSQ6oUQ3qGLgTSU3vsKjHf86bStNeczkwXsvooUU+tIYQ7kCXTf/I8fXnHRW
8RAgL77pqeN7bIxu6wIjq4K8k52J01TJUMF2ox2v52arALgY/Nn4BvPq+c/bAZxQ//4GfiCxAc0g
cvUKbMX1bjedap1RCqO2t0RfVr/zIrepKDYWAw4QxHQvvcGIKoYBn4OteIMjnAK5ZMfTOY3VQTLm
AOLa2C6PY6a4xALTMFglo2FiHDGkv4kG2ENxhNRwkX09n7nH212U5mD6I5qNqPgHOY+Jkw4ByJi1
s4XYXElg4Jb89y/HMIgdIhYXtsyhP1EEx854bb4YHfWywumOpRu+YIlqoQGrZIeuTJjCJjb3Tjvj
xtStdBLFJRRYKKESfMc1V9A4+IRaMGwrwD6oCRmuMsrwR5QDf6sgv1JfEJeeuWM9lUE1e8R3wALD
C1MpQB74TR6FWoa5OupcX1DKrl97u7f5zbrs4zuJuMQKDwJBeuO8JJu39FaCxoF09ItXGdWzGo3c
xfomrfZxcQ1mw39/za6AURus33CLOxMQSZEFY8DJmrklwtzG3XvtZRbxpBVHmMnDOdYhxLQ1Rbqf
lDouq41je+UeCsfvv99ALHmoylFYj/4nNKIIrVMgx+wrL9QW+GQtHIuLAAG3lzFo25J0hIt/Rhc5
uvbf7A2IJNgUhCGo1+ASUsfRztxeTRJ5VDN30zPncXYuLpG9MKf7H1jXhEuAXemTcEgNScsgRBDr
QqRVarmxrVYixhLIW1NDlMCrGHgrFMPh4ymP/F5sKZnItsQUHmdYsGD6+0sJkVD5Iz0jADwdot0V
8V+cncdu7NgSZb+IAL2Z0ibTSyk/IWTpvefX99Lr0bv9bhXQowIKukoleUzEjoi93DXBp7WkI0mA
ZIi9YfYv2eRfF8Uf0cgKTGgbDI4/Y74tqRt176OhOgYG+GP8KrwIywuQyX8+af934IMk99/fSo0s
rVBj+nCrFG4znqHhUH4BH10Mf+kL958/5C8v589WXLWUTE2MWuUYAU9817OmdIolwwuom5PRbkpr
sv/5g/523v3ZhjslchRLzbgdEweIrR2DOk37lyJyR1oiSxcLa1fBkLJu7boK1c2dpteqS1zl33bb
367jP9tyDRNgpJFN23GK9nN9GFfRrvB1qTyRQUHMa6OOEcmg3adLWEbh+smxP8bfZXFsSvFfls9/
ypH/I+z405M/GozSwpcf29XugTlBW2oyd95eRQPI3DFbvC3Cgc3czmNzzoe3tY0IGlRHql/K1I/a
2pmK9nFeKkcVmdxsK+B8xn1W7BQchq0l9rqx9Uqldcpoh9KBCWlBShbomOZK5UFuGq/M3mcqUb9c
4Fn05PShN77W0f//fMV/nGepqKTtkvOEhUO0l3+qB7or9oaz+sW520l39QMY11v2+C+f9pdd/6cd
d2rNlVRNsD9GJ96JmHpC76OpO/41z8K9LnlH68WqGndm+182y/92DTLMPxuHaykyJQBU2P0y/S0/
9D1KUlVd5BibwuKx1xk1ia+qhrHW9lBlWpDoTKdXuVek1VE3tkvbPmBLAqiALYCxrq57sUK3QmKX
2eLglT+ubqPW9iRVEBEWYMOeOp7XQf+XPfifFrr/tfz+OChNKJybocwwgKIBuwnKKZvqb9oOSj1K
xIPJBE/fsy+RaEZ5DeTkKxfOTd19YXJtx8Xnlr+PtRSs8bdZPFcSglY4q4Ldqbshexayy4jLNd7H
1i3KA9i9ToqThZbNh5JdruNR3dMAFhVuKz3rFHJErbqoddA0gi2Id0ryjcuJA3TblRPBLquXpStO
kxAUltcDylj5dTjiWEp1YtjCMTpPZ4R3rv+lRPqXQh1GGP993Aqp0eaDhqmviBYgucK9tKtcBNun
NkzouxP+paj5l1Pd+ONUz/RVH1tNXY8mDfUqhspAJfHhqhnNXh+s6fWfN8dfGrgAXv73t0lZUMWs
4e88ufMJborl5z9dQA+qtpMD7t4eqq69SaYzBtnReJmA+cLpNmzZqefGlo854qV/L/yij/rdlDhj
j5iJj8Z0BnFamv+yIP92KfzZiz1KkgrjgA3FgZxXH1iKH9TL5om/VkT5i+EMA4PwzMoAqXf/LdH4
y9ia+WcnthbpgxgvmYgk3NDv39+pG8UFRhb1S/rcmG7cXDbpYW4+x94X79rIWU17MV9UabH7oX6W
GbFkgu1zjDZXoWolpv40n9bVSQq3RPTTTlmi/0vG/reU5M/O7kxmHlpQCBGlft/Gm29lPBPcCbFZ
kLw+frWY2qfhu3sVIZj+89r5ywr9s897a4ZmyUU+Ej+++8KPQ33XX/8tPf1blvdnQ3e2Vn1e/Y4p
TAxYBGTf8llreMLh9KE+IJNj5o6D5GE9aA/WXfUz3XeFs10lLLSD+vBvVa6/qMam/mcWqytWXfS/
m/1O32evsIaC7CSFkpvvp0NxKU8oHwLeb+WXyp/yz89Vk//TmfY/zt//px3cVGnrGGTM9MvsQRWt
O3F9aYT8o5rGu1oBnU1XSCLZUk5X0YZHgTS+KNJ9qsX7Lu3drq9OdRu7MqdgdbdGVzP16+5uqm+Z
Biqwyp2WsgPoRFuB+hQvyzVq8Mkv168kGvdDvJ47rdyZNdX5rIH+k2G8LGMknfcEQB3JphU5ZQuG
Mu0OWzSgwsxeXMTejMNnkXhKxKivONwLkrXanaVjP1L7FBDB5aouPvi2KYdVeSzG9jRbt5ZhT0UM
6WnzhspMGN27SJE3LPDQ5XeuPHeIZn806/cxDUVtciS+rma+ZplKSw7sBNGOxo+yhmZSFK+r1TiV
8RP31s5ceiff5NbluskHv1mexdIXBjT12uwyp4ixRcin1JbXa6IWpa1IzTkuE8w015k+p3Ru/G3I
vWFc9gRLZheCy9qrmv4WxcUBbufzlBWulVePWrIEjaq+JlbhLH35kSzzZViSULKCscH3dKjE3TBY
NgMPcp8dm7TDSEllF65yVuGgpKbQhfta4+BSdK/a4BJgcSW/5nlQyvss/qr70VVxABJN1U4yk9O3
so2JUV11YiJlbMThrp31t95UzlZnZUFnjHrpGaWefU6l3H6M0NOxZWkhHVTWwhPETQuok7BUbgxA
MhRiyBRl2xs2T3G1p87gJydZ91Z1sjWFw4tBf6+ysLgWupdE7+IXra6es/JtKIbpqOVaIC2aW0+5
uSvU9U3q12JXK1r/kiR4Ultq9bPVbbDNPf6SXjbcouQyj4+dfkmS3hFAQjT+OmAnOe3wxCeiN6rk
mnROHoHGjoNccrJov1YlqIMSxKJpjVRowi4B2HoH55pRs69IteX0qjBOnByyOCyz3dDsl+7SEwon
eeQoY+NG2D0tNp55yWyLQNUjm6WbcA7rbikECz7VQ3pUx6O4OqN6h7F4oe5IRDGAM4X7aTkmPS0t
eqB1DgK24UHyVZwofxK3E6yIcqZLshPdTrIjYT0UYnuKMA0pqaNghXY1t+TeAti4MpBSN+c5vzWs
W+NlFUGMtfAtb5o5Huvuu2y/F/ac2gHHkN+bhUWiTPf9kARmrj5TrmNCzCAlERY3VTPa/cQEm8/R
IUt3Eva41DxU6nWLHupZrkOjEi+YjVyKTjp1cue1UL7CdYifR8n0Yx09cbvPpXPJYNsyv215feBr
rDO1SQHjnv4pajdnsobDKsb0X1v7WYmscKjkm7Kq9zBtlQczmvtdCQpXSFxBWYqDliFKsHmbsgI8
VGFkxdJQKWB1eD1ldlOLjlo8K23iLmv2gEnpvPLOE9C0reHX7XnattYxDTE0FK+cSm/JAYZ0frls
z1PLgDqot8kSiEXtJT6Pr8Wq81DLyzTD0BXwk0ompPKU9nIQJ0JMIWvwBJaKVqQ+6RlDowBh5odF
yvzO2NxaU5za6HlJYhtKrVvJnvg764XrS32shCrGv/QkGO6EqiJiGe1BP3J/f48KFXI5Vhpu97IV
ZKlm+a3Y1zsloaPd0pvXtlGvjbxGxzK+zfNlbL+HrLMhDw9rkLcPJm9dT1GLBpe5A3ZHqdeOMYpO
rxx0YZeaVeRW43nDwtVM26OQFGGJ2B+Leel0qfUQARd2J25DRdBv8tCD/hLyPQ94DtrihPJkxd44
2N3R4GS7iEjXxnUa8DBlcikp7sTJFoo3OvNN6wY5RJw+dCvSbIF2jbfCCsR1B0FDG+xMd4bCkT74
l+0WZoPTANYwbWl2JFoZKQgo9oQjv56eZzg89VHc7Li8r6VriudV5Q0kMHHrm9JhiO6E7ScpGdGr
PqUS+w7YFwZmtfkYP05dshOyItST4nHIWgxp81oO+nKfUOho+zIwp8TwFabwNAsC8KIHPffVqMiY
3edOP3aLk+PAi0WpxpWmcQr+WjkeYuWBkzxdwQKtWBa9aZQSYu1gkV+p1YwFhdE4mrZLxG1wqrrh
E+JhOLWVkX5Ity71F82LCmb9dEf+Lc/Sb1kGimEEDINhoL0YjqSnNovHi3vVEWo6UFLmkOLrrMnu
Zgy2YIJSNE49oB0z5hDdwvKn2PB2YezjvoHJkANCCwc9d4YaRl1Wza9qP16WAcobZAWkj9WriiMo
uVzGrgyS3eSN0r5RPCHxWoWaMa42A59rWk4ypwMjFjy19zQ/99jR5qRFMzOYp2oLlZxcUv1WRJwG
VHetz5n4WG6CXaMEDHvI9VJPiaV7xDoq0PpjrLpxwlxgO95p9bmZvB7LLhUhADBqCd5puG13Ew0+
2XDPKGYVdZDzKg+4iGl4YwpdQH1cV86javF1Rs97eXSGdQFY7Y7im5l9GRAqBtIYP/0eTQ4JJmlr
zikaXmiaBWwnhbWlOLLsS5JndQ9d/KjVe+X3qLD16VRXB6pRcXnWV6/DbBuFWrVrw2kazrlXYbmV
20NN0qKO7hSFMjNtY1ANOwvyJxrfyxYfqD+qbI4teYci5ZuydbT09kSUB7d3Rsk3pMEb25JzKFvv
m1ULY95oE4sXlSy0aNLhmIHtqbqOchTlOUdtN8/aln2G+YgXiz1XzJpfdBPdSEq8TNffzbek89Jq
Y9FmjqLLu7gvDlhR7affh4+ia865P0IIbTeoeLU/cdA3vAuUm2FZ9vh2OFI7utV6LqjST61x7QbH
GvZFMrjy0gbrOFVO27VHDR1Ah6StKu2lHY6ycIuU4tDL76CVqzViOn+YrkoqXBk5cVoMQnGZfBgN
NCVhrwvgT1ssJpdZstXFyczsNC+twvFU6TA66+4wykbtWNtKZCXt5PhlNJCMRtUgqBJ7gj2CskQ2
/LVcyo9t4sLPDMXNSp/mZcyQrTpQY91f1REXpt4dN8UeUf8RLcWT0bB/85BLwFAZIq+3vbqavlyR
Vsp6kLTzZZlfqBfbrdo7It6BXTm7MgzGtVadRDtahUZfdrUerK0FT4ylCBdbqt+aufcZrIQfCU0W
LcASSvDJYvJSRUYgRO8ikgFqm71Ze8u4g3IaWLEM+PR3MTMIFFWqbd51XaCV0b6xzJ9ViRV3yoRr
WYVRI75LGRymlFetTW0gNzNPDGX+caDstAXmjUZyTTNtyzjQ8N0ShWzd27ougdVh8zQ9ldabLD4N
25O6EtZ5TXG3gU6UBn8F3IG/exQmeFYSCjiynt3PsvI9Md/liIBQ8H0b6UorL23anOrJkm2lEkK9
YcUK3c6YfLkOxDL7VI3WS6wBC93fsmK9AY8HztpVujcXemYzPb/AS4oPbVXOx1nvgeJVQxIm67Kf
MNy2Gea9n2rppA9rslPE6bXmDt8xe2kFdfcubZlXZdb3ssBYrTNn0p8ynfCdln109vQK2h0op1R+
5BmJyVQCv5txfJlaty9o31rHPdFs2EbCoZKyXdJEAZjRJ+z7DqoqBOtMiDNV6Y9iYakcw5rTgNob
5pu4GgRpLDsdPjmnJV0SdXXmcj4odBf33XHL3lLrVdQ4Ks5GbiV2zoavJqCeIApyr0Fk6rXeE1qO
kmnBZody96HfFvDOjGLZqTUmx2Uwd12kXBqjO2oU3eKmPGyLxQgbyUAX+UWcubVU8fgacacONYXy
bT0ucemnW+po67Oo6m/NQpomVYdSYkOhuGbad9a/JkRIQ9lAjGcSwGs1zdvG/iKngyMqfiJ/9NR6
TaW6CdJ9g3lKNz/CRD2WanFdhphJA5PfBPDnPPIJcr/i9l6sBG3Kc9/Vr6ti7eo+f6qS+UlGn1nk
azselyr5hnsB+xLyGYysaY24F6nflALDdHbUPMSQMSVW4G2AJcJeyL28OXPC1rUn94ecIrTkr1ZQ
FjeLdIBY43fvqs1+sOSdVMEu4/ZvZ1YJBPEHY2zDNuXYbTV3FegMld5n8UFf3TFjckiVvuVifNHm
LxahSz7G+eFEZel1SeZG+eJG7adugBtXvuvJ24z2uBLI9XN6lBTRFoZv3RRsCSp19aiYd2XqlgaO
5EjdNTYUC1qqUr0qWna1Igk2kZCHK+Mkrb5yxlFCnWtX1l+2pNivZv3YpnQP9OVOFp1SxNCaIZpC
cw1rbxAnKp9Z7HK2DvmbavCQnJQxjIwnN+6a1FPTh4jp2uolUVwTAw9ROJrirvygwNhpToxlePU6
Ky+aGRIlbEuQ9ygZ0j6d4aD2yd6wfK3lpiZNOWjLeN1m8xRjmMG8kdhXrkC5dxgIaTFMnXRnws1q
yPFMJSYavpYNthOULuUlWoMMWEPHuHhaxp6cndX2XWd8yZwywIikdpMv6qcc5RYTTHhjQ+63xl6v
z5yeHTfMlB0VZjXFOxljyYX90wyuKQJthVWomq5lvsVY6nSQseVQowYZva+PCY0J7a//cCn7xva0
MNLXF86A6ARlRAobNlR7jhRfi06mBaDIIdNpiPgGwR2N86CUnEWHYsDtdrPOJlGwmreehB8UgvDY
5a6Uj5CLOLKJsvsyDmMyLsXKvZhsQc7Z1iI1tfu1QvQd3GaNTxjdBf1ARrEMe2FIfEvCMzP9FRJS
IFGtFw/fEVTRtFj9dqo542o77YIpDjqtwAnysVPx2AlKyTOKiC/RHbIidutMITZOXV1cLnNthFpM
vV1VvsQYM6qy23G1X4VZ9YXCj3BYXF4i5je6qghX0VP0fV3+GBw9S0Xa4UnIpVEWynRW2iZj21Ry
wrF9M9Rworm+Xt/75qoy9VHZ1JcGSD+cAIVN9J1PXrHa1TekB7ut9aeyD+XkPAgv0L0DYYZbZmIS
gJkcT98cXDiupnWSCiKj6GBx1U41Q2pZU6OT1Vr69WsNSbZsGONdUs/zq9aKy6satT1SpTmqe0Go
fWVegqwaPPSJ1kmS3NehQ0cDma/MyHdW/5jstbjqMGSf1X3RLfs5TgPZAh2hb9dNkpmYyv1hncJK
6r42XU9PhMAPlhhXO1pNHBybHgaluW/L+SeOSdyoYdpRlBjBkFT3jcn8VGRa9+Jq6faiJ2QvawTF
Vrir5dXpwVHzvVxxHT/MYkqCOJJ+BFPy6jH6Wuf7vD1vvdO8Ke0nNcKR0Q9yntFVCqf41DEYy6bO
W8ffAM4YDvWzIMPBwY0Oizoz+C22mGRk6qlJGfDzDAFalivN9lp50uIP9Xud8tfbqvSg9nbROIn6
O54QsmPV2kuLvSn5Wh87UecDR0NiWMsX/CkJBCtaft1BPEgodk0LDD6EN2BZ17JmXPpH/5Au6pPy
Kqw+cG8pkEZX0t2m94v0NmanUesdKsfadeCy1mIXsYJJVnyxkyTI63PH/y34egtqm90XpzELK6w3
J6fKghbHS+uiZIEOPJum4srwWpDMZMHxXiDQqR91TKWi+6mVvbG0p/wz1f2IrnMpVE8KnYj1htvi
h5HldhFR8nxqmVrrd5lyKMsmzPQACDyjrvPwkYyunIZR9i0k79H2EA+fU76FjeR3uFE1LqlfhUwY
d5gE2xBp+9azmkttbByntLPFaGD5nkBua2o/M9+tKTsXGp7COj/G9tAAHTTwctXKWTKWRh7mN6WJ
yUDv28zjLlkzV66wwMqSE93EQdsnR9U86hetOTJFbmKkQ9tM41qfwtSSZXux8VSiTFSXfgqlDSJ8
Tqke27BWJw8/dNmeMEFgbF+Ec8BQpfVYWmGjvSQSA4jFfK+rnwYGvRkCE5D6mcOselE72I6C7qnt
sazcRPzqZex+qw+L/rnyp5muGtV/hdny2sPoU9IQOE5y+YrONCSXqAlb7Vblp0471kzP0wJeMj1P
c5MoeFx6axdKckhAsNVfVeQVcMuL0jUQ7QYPO1RbRqvKluF3DBFH+GTS3eSHKykCNbioj1Wvcsz6
o4DQAoN4PBGONEyZfRLjuW2zk7Bkey5r2/zgUumf6m+t9eP2odBDlZl8OPdgdQYmO7A0HhRrukRl
fQfB1FYaHiagevHeigIAlon5yHcx6rvqpiZP8XLBa1jYHjuFyCZJnSytzs1AHk9SrSclrUxjoIt8
ue0UPVfCxsg0xCQtVPGKyxuUm0NhFYFRZex4LAItV0quwl7FQ7rCOfxYtvWTzi1ZEITJCcls8aTV
13i16/IuGljyJ510plJ5A7QEiir2z3A3Vyc2r2t+s7aNsO9EZX3qLrSr2YZxXOtrpTy20VkjoK2p
ghW+ErmTvCuLQ8qc9aggHuY+ulVWhf19zTmIOXMvs2TJa25N5Rv627jtSwGNN2jf+nw3M/hrvCsg
ckQuTcYGlze+l5EEswieXfqs1B3ipl3Uey31MWEBQWIZ/vjNLhMsb1B3VEBnIpDtmhqPTfU9Fu96
29+ht9OFoPTHZnDUnHf3wt9aZa+L0tltR8nQuKdZ1OL19Za4S9AimvpuKV/X9LzhEBK/9FVsl8pd
FgUV+XhsG9ajurjIbtY569DBlECpQrqzHIOTaiIRQwQq4J8Yz1J70Gk7ypPDRCjLOaI7Xc96P2bc
+6NOOi9xpmyCizRESNFVIREQyXLKfgQ+xFqIFiaqbZzZUb0sBtksP+Kui9/V+nMuXvrOUZkpwoTG
ulR15WDRq6OVSIe+RkfRLzQxTBVQo8DIruROlcy1qRe2oTyZhBWRU2+OSEdsf9fiJVlyefzk2lWp
r2Xh6HEQK1+aVbia/pDHTpGFSReM6o4iB9fwZDgzOIfmEd/grMC2TDit1a2Hpd2cx+ya9M9ahYB7
6IXZm5gZyIq3xQoV8YeIrhViRydKkYljkkO+McKWu8JCD47TtlAx7Io1T/QiEo/YSWeGc6Tehjqm
fsL3w6gFLKtm919zvWOnNImbdYGZ7bqO4OWhbwW7j78j/aBH+40m2MQ1imD6ajNCNRycGNPXvORp
gcO7uHJ/YW6YWLAnwZMfLBT3owIG2SRFQVwS2cspV2Cgo5IIWdjGhVt0T7kODb2k4HHIRoJGIxT6
9800HD3dl/gd9rUjGruKFmdIGzLXaWCc88VT5aftW0mfZZDqAsnvc8SYPOeyXjliyduHH+XGlWtw
YpUnWkkE7atHbn1YVRNt2y5/YTacowVg3MEXGJiE4kRFYPlaVG844Ea+SrQAIS8+cAMZEQ528k7W
P/PlpbvWXCzJLsW3hTAt+taL55lOYKSsgqNWdZQhcunRmXTCc2RH9A977sOVbknNeI2VU6/imJP7
c8JDWh7l+cBKKFo0QkdhHK91rf4sDrR2Iva6svqcIj4Y12lxcX9SyCOlJ4F6t4qSLLS6Oy1IYjRj
GLbRftfRecZW2grVVx09JyFs3q3mpYarNdq6ie/A0yzULn2P9rZ+/eqBr7T9GuJRXO4WWopI/Zs6
WHuvyXxxdmrBjXqvH0Jsq8X0zZzCPKvcZaYSJo53yhTZm2EGcYzPfH9XLeww0k8NsgFdepesuY8n
r2t27bzvHlsgoDjM/5B7RrRCqs8x3YqmF91GGspfjZ8xdxPJqUUc6neyZTPlY867aT9QPxg9mTv6
W8n20nep4tyPmWAcqd4Yv5nDyyLdqQ8KNgTydNe/KGtQ8xcp3rZuSJX3VSztiEEgljlk8VH6timi
o9CyhXmCVhkhVzK6DNkCzyHIfyU7jt5LrL1LKSelN5QHxHpL/k5it+g/0iJAaYWQbS6PknDoOzdf
dpEYkPDpP2puON1rpn414zsiL8hoO3uTCalveWWyyJrfngalDkqU9+IcLW3Y6Sfq2HaxHlVuXWFE
hfUbBX1wATH7PuIAYN6JP3V9TypR6Ds1ru12OWg11/RC3hoa+WcrfSna/a/+jxEUJ5tcXv8jLP0u
OdXOjmmywzrGcrR6R32ALi4RYSjZPvQsFCExi48Fr3zmH28MSOc39GabWqsR3cQbdZMeNrO+BO3y
qBW3jDWVNJiJY1U736vh0JwbJTBWN1p81BIawoABYMJd0t1ILsPuwt8o6MSwlXzWm7G8jVwL8XHQ
PCNyxjiImsoFCVvPty3B8uBgtTek4vlzjFunflHVG69d7N0Cp3I9mDofqXpm5OFj0w9ZBNYAxDBm
hS1BjdDy1tYnjfJM+tQL31vnyCwcY6XucfgFEai/fWyOFZeO0niWVLtj+YXbgxF72XXrnhUVfUXi
JsR6/wWvOCHfEUU3qzfRLyVw/QedSgsA7ObuA3ytpR0KLcjyXSE5FrEriBwTd7EhME3OaL8g9eUU
ApsulLt8DNiaeumjcAvw+ZCTCl+0npL3dSBTL6lNyc6U7DTjLNHmJ5+GdmfJnzP/cwsnI2xyuxKe
o+axea/kaB9lj1ROfpMea6RJv8Pmq3/pTyqSfrcojlLcdfpBmrjMJcaWH63oeUloCqkdXgKxmkSg
vWluRkmMk7gnctapkE+2OP0aIKVuXtPbzX+tjYiqeVCX8rDoJG2qP7O2csZQbeFBZ9ih/FYV6bWW
mL0t0PIWChlMV3Wyws1xWCt30JuT8X+vd4gNNQSodZ6dBEpTXb+r8A+YXNHvjFZ+ERAgbEEbf2vY
den0HVV7riET5Vkrc1QiaDVx/9Ap7b5fk1Cuakcfm13XRD9i1rxZk/khyGnQUlq2cz111H6n57lf
zqpnmJ6sT1wsdhX7KtnslUYmGkhtU3Lr5EtOPmS6EeRDZAak4MAGOyWUmsOvDJe4ov5Dyb78gkK/
SxVMt5nZqy/tbWxjb1x/xklx6UDpubjQnHcqv1lUPGlTxmAZ2sTBvs2fNK+T/M30K0ot2pj+LPpe
pnSymONrpXok423vqOZ8yls8mIfpsA5s4hJNTGa8BpFaTs/1vdW/xproZzO2bm3ux0Z+hwTg5+Mv
vku+n6bfxB6hdgGR23S/cbKIvT9X0NItXtxyvDbbCU0t2qZXybylSnZXR2HGT2uacK8KN7xFu5xr
AqP7a5KcuDfn1d8sYqyj9hPP3zOd1jEKgE2AjwWF4UrqYaZ1UcEtK8ZRy+Go/Q16qQwPv+rDivA9
XOd4V037FSWWYhWlBCW+syrqF9R5Qk06bDqSu+w1Oafgtq9XZKJw26jGnbiF09ExdV9dbhV+250d
6V7NgGYExSSYxD6s13P9ZdBzlRvTFXEZlWKarsK4F+634QjOghnKyXjVzJin6xZyUBo7q4npbfjW
sUqpL/JtUcIyx7svBHJn52AbOfWm0SfhVrsH1bqn2wU7adoJBPkms/SJk3lHs+ou8SEjyhAJEPBr
MbFSo2AUYyQFg2/iBxGv+4/CeB3nnSGHK05F4LqWr4mewJIC3mXiLFdHorXSyykTRwt+40qy66dL
mT1Z+mmdzzlVVoReba8O9Nsh7ra/EMCl9YsxRe1/wRqH6smNII8QRcKf8XFaL610G36sryLV7TH1
9OizWRCw0vS26OOrxM2w8o/H5Llu3gs6waz5MEHyU5059SmKKoMrMN41TI55bCeJUOI1J3okjCx8
9Dtlsa2dBakquhR5UFQ3azp2kycUF5Ha8pgfILCbivm8vrSont8iuTa6Z9B81dG3Zjq5RdJPr3Iu
Ojx3UTtvi6vxvBcH51zdWVUCV6d6SmdoSVLpJelr057ED5OfGXNvKb+i+mnE0VXNr6SAFCGpHqnq
aaszd1C5P5kY7KV9XPcHtaMGiCMRJcZSDLeJTALlGKnPZy8PxE4nvXjKN8rptLOMNAcUva/yeItn
rG8WdT20xHGy7lrDcZMuRessM6bPAUYbvnqIjF/Eqeqt7esiUud3VOV7/W2noKPG8sg+FNpWWoKN
3/wmlwks6CIpnBrFj5CBTh+LQd/stX+QSE0aZ1B2y+Yp99Z16p7a58xyWA+IoIgVUkxxS/gpqjdc
yZrSt14rAk3ppUNmibOdWFnuWtkxHbKlqxh2k4iufE0ryuHub+z2uq5+FO2YBBLNjxbe6gX1nBFr
KkUXi+uglnjoc6AO+2Yko7Fgf8iHdvxgJPdo4Pmtbr5AGXP7iCa6JaqH+VX4dYIZjgJdGl3zfzg7
jyXJkWTLfhFEwGHYOuBwFs7Cg28gQTJh4Jx+/Ryf2bxJqawSeatu6a7uiHAHzFT1nnuVLbZdEHNo
qLuJVqlcCPo7RgZU7P2eQVXQq3XYH5folM7vdfwWybWrfqhIdLH5aqfuxnqY1PVkoz0eMibwLvIP
izvU2H52NfWrz5VDVHPThAQ9vghm+0r1Ziccs75kozsh6MMnkfky9ek1CihD8TBbRFzZfDmA+uav
KdznibJR0a9luFNHPqDk1g914ObppnbQcBDulnMFSxchgAJiDw9VyDkR+TavdlV+J/IUM5mOIq8B
IomarWhyb2Y7Gw2DbL4s5cnIR+CgESYfuydvSORQvIM+FjJIloIagrm2zS1V22snHdezBY+TRQwe
jPTcZeOq0pxjj6JPvrPiGfq1j26smETrjlwAqRX19uA0tPfpo6xIBBgyq4GBYmKiV9vUZrmNoAvP
s0DSK6I8MzHpXkX1KbQNzyXNOCNFZTw25Wfm8kzEDFyoToUsT5rQvUJclda/f9TD1ezOOT8wyj75
f3MSMEZxzcyfsCIt+zVRwfM1GnD9SWHNrrSCaemIOaLZpU4OocI5KvKt9ltnaO/KgMlIPS/gkKFu
+oX9qlR8KIeKo3D5LN2vNoru/5MDz38CFWNHtAlH06Hujj3dfBwnCfmVv3NlC41xomOvBhDt3Ek/
WpsRajaRafPKHASbDgAZwsCb2j4U8neLDj/T7Q6/F7P1/y+ocl6sU4+0HtGj1ZyJqhBvJSVR3LwN
Wbo3BEyWTPY6v3gknANrMQ/5pN16MgnGfWE+henFhGWMwhe1HVt/cbVz3w3hutHv1Wb5LrNkkx+U
6d3VmF8Dunk9f0r/EruPuj4EU7ZvF3Sq8FpETJSMaxftSx3l8FFTtpZYL27o28OvplxL1BXb2bHc
lWrXKnax8hzrA5X2t11+mYyY4m5nmcgtq6Rh42TB5D0lETZ/7MbulOT6Y2Yyq2Z9mcz3FjGK+bfZ
gEt0s4rqnKN0Lp9jy0Uq3Rsx1rxzU/NlT/Gz4qK1V4sVFNqA/gT5aDTlru55w7ve4lxzvvuOSQk3
sDYqYtun4jOU8549fU9Rv5/0ZwesuMRCENevlhJdW4baDQ1G7CjDMUbdZ5wmVK+IEXZTipbAMlQZ
VLr16NhRfDNMAKE6oqYvlnJnutGtdFjeYwKOlt96lK51y9gpNTRjvrwu6n0ExJETqS7c/ymTKLmA
UGZ4JwPpG023ec1dVukpYtib44AXgFy1lVno296VoVcnTur1aj1sZGd+RY0TBSihUAuzPIoQgMQ0
BnaHalT3xTlUgi7bmpqLv83HdzAa44vC/R5al3l4ov1skoMr8E7UsV9AJBVflm36DosQlpXV0E6l
hOkLnDBeE/2OlUeDJUU0oVhlXGO8sqIJEU4DbEg1PGZTZ7AmsC4fM6Ecak0ZPaEYa4tcDp0X1fVF
d+ut2NeK7Wx8WgL9S99kHU+D/tlMtPg5NEVVoJWgWYq7QEcKcWl4DkFGS1WfGlm92rbGyu0BJUpf
A7Ob+0SzzgPBm4wJZqpYwQiLpceUwdvYRisw3k1JRqWUw65p84dh7E1UrRC1i4BhKTZ1rfJlYpjz
HJGHXqi05qqpTW0tIz5vx0Um6fVk9hF4jm3RXHLd9QSniDJVJ6P9cBOxzwkaqYe+ZIOT5U8uHKpl
VD+W8uCU+S6Oerxxfcx8P9+o4dkagoQtKC62LIM98LNyNgSBtiQFFKfEoHD2qCIdbcsSCoPbYoqO
+JRiqs45f57tvdIEursvrU003QZxMNlmij2At62ruiuPdRR0LOxAzjIXZvWJwjzSgAHTQLO0dTIZ
zP0155kNwVzzBSFN8fLRTs2e+QrdaNl5efNUsTUjors5I28rzsGUj7a1bomaaH03Zs6E0Btzs/R0
FtmypQNwMUhhaRVi3eNoMNbgD0FJgG0/O74R8edWu6gWu36WQQ+B0Os0lvWLHNd132/rzNjVZmei
vVEyJTCHQM+cvy/1Y8k4tRffDuc2xW83fGadS2CN8V41PwzOwqY4dVF80sptpo8Pi/vLFAy7czqU
Rt/PVhvMNp9DpeyE/DJMlrYoPvYz0qL2mdZWnluon6q7YeWj31TgL24TfjZFzQKdJAQigcabNNNX
SvszdrSFyofFgG3/2mnqVk/kbQ5TL6wF2+5MzwpjSIhSgcMd2nnTNg5xn1PZuz9DU6nrXp2Fr2hR
vNas8JdWwqPyUht9y0LJqgMbTlT2LeSWUfJfIB/Iipt8yVWQzpaNYE7kHkCwDR8FkLej7fMgTZJt
X7sHOU0oeSy/gWIaEeTLKWI2VlmTJ9syYNRWlibI2cD4RgxFckimmrmUvNSY2mrGI31aHBXEOGPQ
tgsk4tSX76PmBrFIz+C5pzROruHdoGgwd+op7xd8KznUjW3b6lrtiz6wqzshdpqsg2om4nEB7SxH
2w2KO7QL5+6Nkpj8UO7sYbWIfOuC+lsUVCbdSYI3qYRSMG4dr3yNvBTmDSVbp67t4XNYPsx6q9N3
GuBkDaSNpDzBo6f4kf3Y6qfJcal1Kp/N1qFurfSOX/F3WxH9F9oPKQRCQ6FcOFTp9meq1HQwiu1P
+WtRpc+amO3zjMzNLCGjNb/T21pq+NlwdqqLLV+Uhin1Xi3K+wtXxORO5vZXZfOgGW8wLUGfYkdT
IYilUf+uQPlTbxBvcRRtjBixomYKl6qm682d2LE2iM1Lv1syYdqJGse9gXA0w3koftLwSw6MO3mF
xfwLyGCkws4T/PgdU4pZ1daNHSx90OKOUC+DuXHCa6idjLCTlxTnpgGFeLOm5SeuhnGftC8i23SZ
/cvKY9asDBsLXIxdfgGkfGmc7ZG9AUOGsOJ3lZd2T7Gtezb5sM7oZdC4qdFtuzt5R941bMjkwvyK
ddxljBguZX2cJcAT9KrQc1T+3Ldls7UlJPaaeDtnZpMDT9dqJFzqXtQW6BMqyp6ydTMF8+Qbly/Y
CQhXAwWi0nVXHzHJfrnG8Wqum2I8LeMuDg+6OLdW4kUcMenwMjSPiE5Iy2OOkBq4BZM3oFMXW66n
aFYwqFxrKDRySD8GRZ5TqnGzOUzKRz+6AYf2NTbrQBmfTcMkenXEm2D4RapYV4taL8/AGYaWkza7
Rrawtl2zkAFC+b8uwx7dVLvy/z/o0gNiokDmpS3T7iGmE8vz5RhpJHUzpzAYAnVDgqw6n0Vm3ykm
bZOr26z8XGYSPybTaxbd07T3Liz37pTxd+CCTT8dB3aK/2F7HweiQ2q/8x4AVm9XDjP5Dq9GaWSx
zzB8mW0sp0w6smXvsr9aX/y8kggkBHnnIhrhCmh7E+VXLmwIUuhGQPs42cgoqMiHKRlgp/F2qGZB
f7erxXCZ1Bl3y9DGFaGqCNpFhnBtdrSfNYEodjszczCCYfgta0c8QgbUq0EW/aWXTPQ59id0rUhq
s6+q+DxcBlXJg9ontTdU5osDhoLBo7StS1UYmxify77BlYxxRSm2Imedo0Lh3c+CF3YBopz0UPr3
RKe3qiL3d15e02VQgDe2WqcWXIBMR5q42+jRcWKTU+WYYlXryblQ1hmASF8SMGcYtIuOgrKgClyP
WbPVBwWkdWIGSCF27ZXoFg2ZP0+GeOim+XNSmBsaltr4QoceLh33sdZYneZOj0xc0+a1uXfKrR79
Ll1S5mPtYlCImtWYeqXrXPQWVTk76+ETlHq2TpOPmoUj02vfcGlW9S0UV4MAa3jCXmWTgHiZ0u+Q
5qupX+X4rnG4SfHU2a+TxVRXe1YZGiZ3Iug1MRGLDX6Oz2Nzcke8A6Gs6wdnRmQKrUzbOrHUP0Pc
qjnCabSgyZVh6LsUV+oQGPfmrkc4D5faZZLq7MYmNT+7pV6Peo2hOXya4mFrhI6fp5P2pIqfsFc8
rgWrjuMXECn2MtgAGY1RORDBo/LVqBEOlOSzbfNf0SKZkr1WS7urk/BFYbyg9k/xxEhW2gA3rZWl
W+lMOq8PVG+p+jmP34pzSFiOhhEgejDtbaZ+z5Ilg8KAKza+81gcGV70i1CRk6lNsOWAvnGOWyUH
prMpit9GYSMwdkQSTVp/UCepERb8XY6vdo9PiJm8abrcd+mmnfOtzRQv6j9LUtJ7+YQTC9wdCnHg
4+Z4GJ/7ETTUVAu6lcS3mKjoC+qQY8bbjjKaCTqzqfH+1yRNUNRXZNmMTt4V762jPkaF+5FXOQU0
80t7zhXYgnu4A9DjJs+bl86mvGPgltjDkUDiRAngxqNu2jgYoiCYTQQR4TcN3U6T3DF1VmSspIK8
gaCdG1Avlg3+XSVW+MbglwOs/mXr1dfANwvHoUnQUcL20gtBxoxJlEelPwnW0ngt/YU/16/kOkKz
GJGXj0w5SUvusXVpPeckzVxeWtecf9XSZd0N3a5XgUAWcWDL6Qpb8aQBtTTCy7p4E4cze4wZzyiv
c8Q3VmvHynlgBHlsBgbfwr5oUbkFn86jsXmb2CNb9CX+IWg1Ep6djn9foH7QLM/LxnSg+BpeLIto
w+r3GDLIKyf3rU8bpGdJ163gcM5tk7mMWQWYEyYyTk9g7fWuzVyxXdya8as0H4qEaR+1kOpHpVsf
jR7STGgNsLG6D3WK4aT1k8Siq4t4Clt1oC7FidJasOnSRS00w6s92gyQHOukOOLmpLWnhadybh5s
KnpDyKAVDIuFxzF2SF3qFQSwqH2tU+CUcdqWpnFmKSDS3TM65IzHYjOOv/TaOeSJuzYF3zD6Fz/v
ieluk4/baKh3Mb+W1sLwD8+lNgZW8sHBv53L/BC7zjZsNzTHsj9azyHMTlWx2xtqpS01L2S2uziD
B4a9l+F72HA68qAA18h4eagiK+hQt81pYhQrnisi4sqRrTT2xQb1xm6N9Kx69fLLhNTqwn5XFx8u
u5iIf7hXTiNsXPHj9q+KeeudHzgwGX9GKkIKHFvvx8rnSE63abv8qUw0GlZHpLM/VgMmsgR6HM2N
EX9qXozkPRwvlKdlxwyr4i0GulCcQO2Um142W1caQUN8vDfftRhjinZ06RtDQMDP5XZQXsc63dgk
2brxQZ9eKsxI+sBeN1P1RNzeZQ5byxovGxSGkfeXfuRgTwhs6b9da5RbUw93qeV8SPbbDnW2mRyT
teIY3gqMNzlAnp7aUGaACbZ2iKmDTMybYRsd2+E2jvGmmrH+2dXewEKAKXBNoOLdB9+bfFLKgNgJ
duWYK3rkAft8ybSMNimypn0K7WExpcvlrbG/lPim2j7+IvC191n/0qtvB11eq0l17d/LYsEDmozf
81Tira+Kd61MLlVMiG1rdBdtcp7lopJfkC9e5c4HJTtULhFzLdvtxE5jKpbQVd4/h0jyazpYEBu+
JwwtaiR/gJK4jw/Mjnm3OD1LJ91EJfh5ipR57KuLDG80M7JEFD7k0d02GdR9su6s5NticDreZuWZ
ej+uw8tgIV1NBACo0QhsHXb0G4zk6f/3XQoHbo3jVQVJXSBt3XnYdjQnQsTZShfFSa9nf7Hy/Swt
/ZF9WTCxRodnMu6mteghcDUt4uzOtE1lzd+6cL4K/dPJLovovaxRAFz0FiQrd6OTsKZPCPYydddD
CEQeTipT5fJeHZVh/qw1TPNpgf0o6Xqei+KuhN/THahspmqm1yV2wyiQsmZ64ipytqoItIYlizF0
aXFiX07Q6Y3n8DaTjW8K45DmiMudCPdTatzMRAapZfiRO2HE2FTJRlMgS0Hbe9PXm02RnBQRPmKG
6OLvcXSu0fxmRT9YfZHy6UJtS/F1+ahZ10QxLi1z9sapTsqkerYpgtJW7UdnSiGhpGMENHEEOOVj
gBXxIx5xXY0ktOUiMT+dMCVtdqhZBpqN/69cVzKgUi2lPRG1gnBWYwXue74nawoWCXOEYXIqXoX4
hPxbjO8KscAAeRj8SaGG4UCpXoS9PNEz7WxunUJDG3Ej9TRgglK6r2lJT052mGuUjqj04yLDWuEA
Dc3bdJo3UkQnBdagnpKjlVR7PbLwyExW0Fe67uP/WWdWzdRJ3dchU4O4ki9Nqq5NiDYctqyNhxgu
26DLx1PUhl6EvFIuM1z+kviGcPysHGHo2lr7rBbXloxWiHhVXlun8XqXE3XLBgcG1zsduG1kG4CN
W83PIoa0Z2N85+DttVcx78yQL83DZkmx/7hI4lug1h8psKvoxvNhuld4btHuXFrmUDxVhY0ac1vs
YCofOioJrWZoYHabUYQ33q9CJU5P+VUCyRtT6jVmz1uSVYCJbgUqlVSKrxmi8+Ko5QPWinyftSNZ
dAx5k8Rv6Nyj2K/Ra+px3DuV/cjyrcpvrfLatrdZbgzDN2PjUDEh1oznri4poSMagXWZhcaqrrGk
lYGK6mqIycvu6Ut0K0ZxTqYe4/grlradqxabSEv1zaIt35P9OFKbVcvFVX7y6RU5nBb97ghlKQ7B
vJZYvLBMAuTabLbgNsW+hnwQ7VaV2tfQVkDG+X5iEKMXezH8RMYCfh5/O3rGLFzh7nPJBXvpyvg4
EQLOQjrxJReatdBYDiYK/kIt0U9n/C5MUeb1zEU+nxVe7EG1sCJoq7if3rAMde5PbPzW7O3Stpfc
OqNkIhPP+I2V+iSbwjdw5CdWc8yWS2NmG3a+rhu0IyO/NsW7k7zMDfcgXnNxyEZY9gZc3Dg1ZFOl
jWBIedcrgtLBOhX72Z1CRJ+1KFqh0NrFOTbKb4PI3AzfsN1gg7lDSn1c4c0XaxxEkly6ttuyZ8jL
Y7lG4p3ZmKjjuA2An3VbeNEw+OVyMu2CfxhFLkQQiblblZrRIiAqlsQi287VQ64/6NQ36qZb9mTG
MthfLeQgOROG1uXlLnxF67La4dCNmUpaOwZGprnphnPdezljruhmRuu6oMiGzjZ/1ffdWAxGRPqs
QHfASUAqyQdg8lVqfAn6Z9QE+CplQHhtcOgqp16CorD+NgXGc2nKdYPvCHUgPqNoKhbXK2RFHeZe
3BbBOI8PVYu4cYz7Qzu/z6af2Janp4cuubbT0QYY1eNzpSo8mjJ9r3Jz5wjBp/ftVpdGKfa2g8rb
uFCZWCOVL8qOHW054z6M2syR1m0m/aUT+9J1WQuIcYsWt+zQtSfrRTV/W3kB12Xv42h5TupPV+tz
fCtYHepR83Gn+rPegT+kGyUBkBWH6P4X9V+06Xzz8FJMp7H+9Wa4LrrqWR36hxg5pncIjm4OyhBh
E1PWsomeouT+VMRXy433NZ+0HmoBqotnNP2uM45CnS0SUSlhk6hl21+6Vbv2hNmY4u5JROUbRg0A
AASBgDVs60TfhSlByYMFVDIvhT8PX5ZlMC7qGQ9E1YZcLOapDZ3/2JNU7ni6O+80dZ79ejSJ5Cwe
yiQjmUVShRVDx3TFHqIpCEXHrrWatree+s3ChjAjbXB3Mnnqp/Y5bkre9jZS2XBnkbFidrp+iRTN
fr7n9qm+TX/vR4PV71yNwUHkMkswXbhNMYGJYoHCkqLMr/VyBu1Mtbe0Kb2lJakAHr5Ge353uNqn
6FYjAlkYJ9wmCJPm0+wujY1ZYsYPNk75r6LF7Dy3ITVqD9mv1S8OK4ebvKf8GrtvaegPTa3txT0L
osovFdlFdinibTlcGwbHaGqLlq4ihmAC4djRuBaxzEyWFdT2D8uNyDlKpl04/oqwKLuSBk6GV3eg
TCrEXJ2LBkgNf/1A58n+WQtv36idw3v3WCGFGOp7pllvRB8pZb/Ls+TdiPDjFvn86LBL4MbUdEvp
2ZnMvIbLmAE+abga1i3vWtM/CuJ6wPZj+T13Oz1W1qq+Fk6/Q13ZVAQ9VVl+k+RlUTctoGpkC1Ki
s5kBum82P6L0nOd+BJ4NFRrP0A3zJSbVfEWdTX4A6K9UnEu+LJ4xhl7SrmXbfutdteFd8odWHno6
JyNVPAv10cmQrutwozMZktPNnCnM7Jtg6uq34bx4Tp5RYpOOpeTD7/z+wMUBa8s2hv0AsFOHt9Fk
KaOoN9W9vGDqVlcfWH77MRAxbjb2U9nMyPlbsR7UegBEJEpUavKMSueswvAl9BdaSpizjf84bKaJ
UgLLG/5FGWf+UhTc40t7ckbl7om8Mt0pk6e6DjDe4sW/xIihM93bM7wo+QEqf/UU6fjGGDIEUf4k
+nU4P2pksig7XkssrZUbNMrH2AHWJEFveVPzAfcdsd9XfWzDvRyfZm03hNs0UvwpvoTJQwZ76vqT
fsvqYB5/inztFp8xqrz9EVuIUy8dKmr8Ljkrxhc1WzssoRqPOgNOpSCepqCfXVr6+/wy5UzMhXaH
POOHyKGwOaccGu5wtS2/mE768FKYNzHYZyWyPiruzkycqIF9dTghTbZq/1zLfe++GhTLFXPwbAjL
deva4Vn0o6e3fGkxHo9exwRGs8LKP3PsnbNbE3bYQtmXmWMejLuptq4FkZ/I4l5DxnmutVSi7Yml
jf60JBxRS86MMTfOXQONZZTztlcESlTZ7kOn5FjoZ30zAGB5NbYrLX+t1e8smTc1XpK5YktvsywE
4Awx/5B1mI1wpyXNrqnqbabglsqUjYYJQJAIkz/I+z6YaS2XHyk8ESZntexcRsz2vtJUOg8Nepqp
5s5F9G8Z61Xju0xZZF/oFDA22oa2MVznNpRU8eDAh8aiIJqx49X5B7lzD1KliS7xBCfyOjgFx++8
EWTkTPmms8+GftaNnWAkhAKpOg8ZrXo7H4Wlray6bvamI0M/kdYb2gSBI8jcjSRCCmFR8o0Pmvkd
6WKb4PFKFxTtFAIflUMOBq+4sbJ1PFkEZKnJVy6gXiXSzKybG8a3lUlRK5Z9Y6TH3GhvsQnyq2TP
ShQfQtgMS4lOVhsbK1FhQuuSrSvkVl8wRJCwNpWzT9TGgABYXMn+WRnNS5XgZxjXpfIQ9kRGz7nl
VXf7UYpKfO15VAcOV+PuVLZTDrq6tqG7bcPg7+wemW4jzZerkG5R6hNmgbjNV32tvil1+K4kyMIo
U7ZN2oG0fmwu6yZba4D5brub4sCOKVfk/DtKkkPhQrBjVKCCskqGdPOd7Cw2vduvHTA2qRXr0L7K
KD52sDmWypTiXp9nOHAL291rDaFOT7pDjJwDC5Qy2EVZ62o/wRPPDnMLd2GrvER647soA10mATau
Eb8RWHdi1f6yoO0W80/tgoEoSDKEvgwzhiiRPzhMDRsA0z4GKYIKXBnogXlWrFuzfgzL4mxn8sL6
592Ui0vVH5ORUKW+/wVIkyhboZyj1PKJ3HjTQnkIc1v1Uok5gSofGdJdMcM6piGMUzIBFP97HJV2
z7r6pzCqPwLv0qhYcscdsdusVO9recXwvLpHJl7HFZ7B/4hM/Esc9Z87gqs0GSxVtyD4zEAqT1X3
2IUv//EH3H/Rf/gDrD8y7mpTqnNm6NpBVcfqDojqzXHWZQKKaKEOaXNVv/fpiDXWaiwqeonm+quP
BLKSuUjog//4Pf6SofrnNuG004tmcKFzlul0j8/N8LMjAQaLD9+FT0lf15nHvnQ0z1A5Jswb1P/4
0c7fPoI/IpCbzrAX2+FmmEyCdcnusqNQxZA3rZnlQUvfUtZzot1gr8377DAYu1Hb2f3n1BF00PKA
KfWmc/Eq4gaJu7c609eJ4v5wi7Vyy/vLYK7g07RXNbMHs73q1uzpM5Wayx9VP8r5teAYbj+NWtvG
8B+qi8k8iexPOT5zh2J+wpLpCRxmYTWxeqLfJpayz8wWvJ7k96WnosU4z4Nt4MXPV3b0xEYSpyHh
rObN/lQHbJXFtu6brZZ2+0IqsEgmS1qpCn8y+gO93uv8Z1OG885Axf33r9S4f37/9Gjdv+r/kXI+
VGlW5oW6sIhRPpz9fB9eyk28+vJf2m3ardQNaIm6elU8rHWwsqv9uLr1vlgxnPaize/I+8aDdFRh
odf//hvp9t+esj/CVaVQ9FZxIuMh0octGVUqjIdSvxEx/9Y4+qpyDcaT0ZrR3V0Eg2qFGo2TEYeS
QV1OfCPqRdZRne175KqB0nNbE3j/lbSvMbV5TqKpdanlxdWyrQPp3Uekrs+oTCMBpqqln8BcL+O3
Wj1n1mH6bc33H+AQ2LVs8+IxMV4UUhKrNTRLdFYlqVV3POCkjwKD0+sAn1fYe/yuZr8Gd7yycXrt
3JhKL/J5tgKVeIyUuNCjQkHT+w4lIAo0j9Q+eu80iHBwIMyJ68XEcx0UIyPvDQGFj3c7JXPa36MD
64L10GOzi3o0vomgqy5j/2lwLnN38XDk6SFD8FmqM5rrVOHzV/YAmY2YViMhZsMqJAuqYP7BVGl8
cV6Rby3jweAao17shy3SBYa3dtzZ5Ab16eme0pUbTxNhumBk+k9b8RLQA4fgBOwdW+Alxi/LhEeW
fRDnywmLIjeMlPpKVW0e9OiSNRGeIPMl081LnByjEibGPefghwQSJIyI2nU371rdhOO8Cf3Uh79Y
ZtNNZ2Oq11b9tRQHLEUo1S8NHiybxR4VLyhBSrhiNCZZ+i3lldLqW2PGPcnb4qZXw6Xpiy89dXyX
nkfjys8Lejxy6siGmA+p5Xp0EnGznkgKoNmkgluJ5EsP2Yg+VYFEY2XXdRVt8/CzVU8FhTRte2UK
smuJvtJJMwFr2qYZp45x4g5bmM4boLcFv1U6bqBLwfKWhByTiiLRYEma8TpjBsCxlbTPzbzvi4MO
YdDAOsPQ1Qm27zjh/LT634LQtlDF7miOHiup7YVpAIvy8DA406U3j3l+JQVGi3auTUROvKZUHNno
3uJDS3HGRe+tHr8JKV/SYluonls9p921KnRfG6JHhbovHwYsz6wCK4Qne5wlrSE3U5mugJ8rEMg+
L2///j47f7kYrT+ieHlEBuHOFUgnaSzYVEhuVIbPuKXOhVYcAFltFD9JwbZk2lUxz7mG65vkSHTw
UTYrIJfJwHmYMvPIwuNYO78VE7457+5mjM+KEZdKW0kdPxC3Lq+AxwQkHCRAM96KtAdgtBsPjrN2
qGZ4PdKd1rbINcdR2XfZURH7Id+7tgZe8ZShuGXAMVl7rebtnLSXgYFQ5jKqr/pukzG4XVlSXq3Y
/S5DyyvFTxseQnAfFbw/727MhNdVN13TafwywmFrTrNn4J+fMuKC9ehkLh9TsTO6o7Ms/1Xf/OVu
VP/I+CzsMbR6U8uP8zVBlyKS8VdeBTr13B2w8BiCM0P492/zL1+m+seX6YSy6guFH1UmUtuJosEc
T57QdBcV/3c/4Y9ibS4qUckR/4Z1X066fLco+t1/3HZ/CdJW/4gkLpRmTKiH0mOi+xCKKswgZp/7
INmvcUD9VwC7+Y93qvPn2hszq+ZCOEt6LHHUKPrZyHb//tn8881I+PP/f1lT+JuNHfcpKnDOlLM1
Vo7pBgvtvVXoL//+M/7yDVv3P+p/FAQ9aakZm5b0hzDlzYoVblwOeYibkhC+f/8R4p8/IGH9+cCq
LlR2pkwPyC+4gAjYawheAzklBtaKkpWABM2jLIAiORawEVX6oMTfIanjSriAaU1+PpwWCGDlV1oz
X47TXdQi6jRKIIq9TDmSNaa+FWx5yzQvH3wrd30DKDa+U/x1sQmR9uivyM9LW/Eos29Nu8lk8JmH
eVzAjXZsiQEzWoagafzeF6cSNJucDDfjftE+GvZf9lPgKi+V/NZS9dosSHpJ7g8S9k4jZdlNGMUr
PTvqXmrzOrBJu8tPgBRTxYKD6aOKiSRn10GPLDK7e4VvkeElS3qK72l51hvkGJmfmglzCh0eCmiC
GBVnlfMf77H2lzPD+uM1UzsabctukQ66jVQIrsNr+6aY0bMZYVDZhzk5spjch//dm2f9+eYVxTiD
TKiHLqrsm9Ok7Rn9CZtAXpYu6epFQTRI5vhAVSmxaMKxLv/+rP0teNv8o3dSlUU1qmI2DkrboN0t
YRGks31T/g91Z7Yct5Fu61dx+B7eCWQiEzixuy9q4FziIGq8QVAUhXme8fTnK3X33lJZxTr23XE7
OkKmWCgAOf651rd61jgFWrDCMAZQP3dFR+XrJa/FdrBaVJwjm+We2mZJycwXsXei8R/Jp/fUQSce
o7wdwqiW19HYWngvsy6QMOQL61NcChhOMWd9X0cHfbYaDAc72hGoG1zAl6rLQHoYNT03abaXy2TV
pYazDhWzaIvrbsQIV6dOcz8ZVjlOGbSPo68TNK+jzan5vtNh/o+R4GULRJfea4MTg7bcv8dfbCPU
wfast50kEfBGd7rXMPgMdZbyrASliDlq3QeGQzeOZkT12ULR6nrlbo4h98y3oYz3ZzBoNdr4pejz
t1U2nytkyDmCt4iESY+cwBAtadP0F2PDEQ3u07GpKMgDbDTxNg/1qUj6Y/dwsBWalB8IJ/VLgE8j
R1PoaNbiKXiCMp1Q+gd94kkcf96FKykWbZBCVuizX9y31X08PI3vLPYbnOF9Gd/QrYD0nC/XFhIl
bh89OTdE1AhwnC+6AbVxYZInapRAZZ2V/6H7lmY3iMpphy8ZgewUU5g3PjREd6it9cz61EJlATvy
BRmR1W7TqxZwAI5mMujOUY53BWC0Vf0ZI3MjVvkdbEpPbdP2HjjJEoXoAq8poRcn8gO+k/V/9a4P
9mfObNflAszpBkj7mbxIrziWuEFJuYpIj7ZWjx7RX2qtr8hQXUdnPiLIlUX2WHWmiWHS7B3TTbBi
9XpBXW3/W5t8jelxAx5lrajMPMktprbzbI278BYbw5vsnAX1DbRjxLHnHAZeZuf9RX8dbb0zrFR/
twUfzHvaC4NGl9wVKcprLPfnzrm4x4oK75m073EDNmmrL3nMq2mlNrBK1y+f3oWb9Ixq5zUu7/oU
CP/IjlwdTI7x0qcTo75DYBunjhvcI+v9I9IrFnNrjP2r+Cx6d2Jw3C/bfvUq9//9h8m+YXhI0/21
gp31trgkluBufgawvS62f7Mupg4mGr9DCNI4s7kJfETidfrGc1DjFRPLrtdv4teLIk8dTC2dGGpv
SkdzY1t762NP0k2dlPDRrTM/q09GvhwZHeTBPFJIvwG3vlAo4bSzGvuNmt+xl0B2YM5GTWpBe+0t
XzL/1CLpyFpVHkwTfTkOdZAheh96EPKQKa36KqfwClQOeMq4qRwSR4oTDeHIou97deiHdiA5WVVZ
xokZE8f5Ip4kPm996tEdWe3Jg3E1VLqaUyUJywnN/VBjyQOO+Pq7P1a+kgdjkTG5V+qopyLZlBCL
0oYT9TTydbfGPwHmetKLuxUGu2yFuubWnjjpjV0gU8D7o23uRqw5yXMFci1hBvR1R3Wk9MPVtIge
fbADFGRGDElWDWh0YcXXunXEZeZF4rqHGLGZOuwrA05uYFOF90k5MBpJ2g0QmcWLb2683IbvGQQg
sDLhf+2BzK6zakK6n6kSbgEoutefxJEitznMnJQ23cxL4nQ3hgl8Nl0M861tFT0Hqsz6dsQUshBL
eQHENtlyvDFu/aWQF5Y9fUk7z7qww2E8kf9wpEfKg6GUk9hmQetI5kQLjgfON+PZGqLBynFPzEFH
7taTh4Nk42pMPlwikml83qDWWxW8zO1gEL+5thHbcTLtzhmq4DaOmv4qy3G5AXlNsFdVyyZhkD2x
bjjWdw7G0GjOOfo2eqIN1VQM4isPUdUc1ydW6sce5sH4aWmpEzGF841V70hUcKYzz4cec+JVHfvy
B4NnOwSqnCThAHHWULWGB9vuBkdsX2+UR767czBmii7Osxpd7I32oMgo4X9uQaQ67fglG5JTDf/I
wOwcDJTYTaPFWQQXmSnB9Amq8bwcrpJcsbqMrj1/uV3kbFZQzzeOQpDy+r0dGdWcgxVvDV2mrgNn
wv32rs8/lcmJpOn91/7FlPx92/DDUOwZTl+bms8N7au02GP0UGXbuCyjrV42f++7H4yaOu76uij3
393ibNo7i9PixGR87KkcdP0GFoVpcj55z0nr0rejOJEmdawpHXT4nvzQPGCwukHbD2J4tjcoi6Hm
vf5AjnQD56APN+0YhpbDp7smWhF3ETiA4c9f/+xjL/SgAyPKmcJk/819PJ4Cp9DelV48eDAzxImv
f+zhHPTiKA/CZciQsigHo7fk2FiDWnim5vn6LRxZi3wPF/qhTcbFuIQgb8udRhoeiiVY2cY4l2oA
p0cWnkdDZez1M07TSwfu5+tXPbIQ/h5v+MNVowyh1aKKctfH/ZcylS6VfJmfpxk4hTLt8TjA0H39
UsfSLu2D3qz7vmRKXJIdvpv0jXi35FiR19b99E6u5hMN4chb+l6h+OF+qjj2KlJHk10nSzYMRR3D
jK29L4lB+1nhlj+VuHukxdkH3TubYt+WQQt2FRE7vposfm+ma2vGhNZ+HKLqRE3nSF+3D/p6nVuZ
Uug7d4Pw4nc1L/468Mvg4vVXcqRLfp/5f3haUZiEflg1yU6FZ0P8mAy34lSQ/LGPPujtnBx3VqCy
ZGfB5MzNBB93WzcnZtRjfeWgu4+G1aU98FTy91DRCxxUkM1sEILrBTDrqXH22FUOerwrkwE55v7Z
cyw3nDdfObNJSGcIVhNQjZfXX8GxXiEO5u/Zs7thzrhKAtOq2SQDEQjQElY433rrKsAqUJ8YwY7c
j9g35R/edhp3KTHEXAkhL0p4iqe4Zb12C+O9IZLhxA0defHioJf7pMwGaQnHcfY/DNmnLGvBXTy/
/rCOffa+1/9wB13u+sEU5zmogrsBdysc7KiLTzyeIz1a7C/6w4djuGqlg4x8p3ZA2XsMZVS970S9
VeWJEfBIZxYHnVl1/TAMBVfou/dwx/Djnfjqv/5gc5g/77tB1Be6ynbtdGupG1JkTnzwkRK28Q8e
ShvNmVdnebarMOr7HNuhvcaevOqfg48tLkWin06JEo7dxMHTqRa7j7y8znYJst7avO/aE63m13MC
RIifX2xvF8sSaT/deYt1roBwNJSdYzDq5tQ4+utZ1PjOwRUy1VhVwRV6CyZ7B93iLrC+dQ08S5ls
Xm/7x+7iYMybw5gKsxvzeDC49uptGnCszYl8uZwKvj72Ag7Gu1SXs7aniNNaJ3+ftR0aTevT61/+
yAM6TIqPEmn5zZJmu+V5eLS/VN+CjxgOX//sI1/7MBu+k92Q4aLNdt2sXShbzodGWSf2nce+98Fg
1gHhCE3MQ++/qS2he+/1WXT/+tc+9tEHY9kkEHrVSUjPIjSA8ykkZY6CBbIkmlAt+LJB5v/NJ3TQ
iU2V6z7seEL4G4hE6rHkv34Pvx4yzfezxx+HzJq0KzhjtJgO0cd1cSbu/OK6ejp1lnzs8w96rt+3
buGFPH5SE+1Hcr72McYNns4VaoPXb+H7SurPe0HjHfTdoSrjSHx/xe4qf9M+VXfWA2cL8rNch5+8
i3WwRYT5+rV+PQEb76ALd9Z/WpOgNVlvNMjGagce7vz1jz/WEQ76r4KDE9oY2Dj3ceAzfMna969/
8JFKkDnMdQ/8ttRZW2Y711mVb5AgowQnk6BH2PttflRIj91N8CE8sTs/8pgOs92tkpzBeOY+Usr+
75tH6wGvKIc15+XfvMBBr568ZuSQnwvAIlkg97zRn5xHCHnLk3tivDv6xA56d1pbticTLhE+Tc/F
c/pNfWvvrQf0zZ197j13O/vUlfbt9Bft97sk6Ic+iJDHOBy+ZrvxW7qskfJhLIZm9uAogsLXzVX0
0l+83gyOtC+z/+8/XCmxhBZeINKdVaC8M1tfWic6xrFOaA46ejQGzpzt1RyRBQGnDElqa102opDl
OJNtBd7tmGyKIqfSPOKd21idqbaebvs3XVuq8zLryivm+WD7+q0eGXjMwaCgdFt2srLTXU2OLKK7
j+E7d6+IW+EzeP0KR9b95rsI94en2YoR5zphhrviGa83EsrMW2UfnGdzH3xkF/P6VY69soMhwa9L
I4hUyHYmojJM2bxsmhM3cOSjDzPBo0qMaN75/oKqfm6INE2CE996Py/9okkf5niLXM4N/h+G/YVm
Vlg4++VQTZAix3rz+oM5domDIaAUBjzEMqS7AZoXPnmQHpojhFNbx2Mff9D9876YydNl2ZznnMdd
z/H5GJ2oEx1ZNxwGaudCdkRK8tHjPchuAnWazfSUv339sRxb7+uDPj7VsWt5I5IgMhunx+EObc4+
Dfq2+9zeDp/bLycus29/v3rDB/09q2PwFyk3Qb4b2THzPjtiBcbMPo85fSO0WZ5opUc6snZ+HrOm
OPCDGDHuDhUKDC63AzZ4Pgar+Lk6tf481pP1wbS+D69W0O5Y3EbE2xK4guOHlcrWNGeIP2D8e6fO
K4/1uYPuXPd5S+wyj60mjDCwLvrePfGcjjTYQ/dDIuxpCWrOKAYLlBuxytanElDW66/7yNc+tDTI
0eoXHwf0TQf5TbCAC+yH75/8X8/T/wlfyrt/NZn2n//Nn59LsGpxGHUHf/znY5nz73/vf+d//s7P
v/HPXfzclG35rTv8Wz/9Eh/87wtvnrqnn/6Aezbu5vv+pZkfXto+675fgK+4/5v/rz/87eX7pzzO
1cs/fn8u+wJ72sNLGJfF7//+0eXXf/xue/T4//rx8//9wzdPOb9399L0f/rrL09t94/fLe39oV2Q
N66tPQWtVtIix5fvP/LsPyTBf76vXTQAEgLT778VZdNF/Jr4QyhlbN/3WeFJJfW+BNKW/fcf2t4f
YKKE4/m+rX2C2P3f//Pdfno9//u6fkNKdFfGRdf+4/efWwL9wRVGK2V7vuFDsWb+3C0jNwitsEmw
eIslIsbCXc61nQYniqY/d/p/X8V3HF9KT0lu6eerNNXolHUahtu5qR6sxDtHJP4UTYYQ4sjfxCkc
cnnqbPjnYflf1zQu/9Oep419eBxXUH4umqi1NsS8cipuBdYDiWnBjdsuT9MwSJDpwEJ/ePP/fro/
Ps2fO+2/rsnxLG9b2vxzKJsYuzScS0yHm8qKP9g+9LJsD9P1XZmdvX6lXz1RT2otlOMpGtHBvGaT
DWdCj3w+EL7j+7IA+oWpOHszhoNN/FlAwUOMBJPmxNu9fuU/3SPXc5TrGEdL4YvD2pm/JNJNOfrf
DolHhkoJxu0tlCdXbNLAgRLz+tX+1D7pO64the1KLR0sFD+3HLetm7C1VbM12KHWVdwOZ7ltoou/
cRWuZIRnS6MPpdLdDO0sS+CN99lEBGIBIsCKAHL/tau4rnGMQqzguo6S5vu09cNCUxaVbFVM/nLW
FfOdPzjWGccIxYkndvh+9lfx6GueVo7LwHMwNVV2pNoiC1skxpCSytwe35YywB1b28H5X74hw2Vg
IrnaSH2o0OaQqnMtDGfbefY1LBcSUcYcyORfvornuL7DC3Y91z9U0zbzlPVeXEGqGG2zsUT/3bse
/vWX4zk+klNbOtJ2D4vOWdOWqVPV7Xa0PL1q80RirfPKv3gVBgbGeoZAn4Hd9v90xuAmqiYZfsJl
5ycXCe45GxSvVasTw8O+W/zvcg6VhKelB23DYW5RnjlcCfESYKb5qHuNaKdtTv4vZmGRfgqVB0jX
S1Vx9/pLOlinckWfVgAJkZmJNucfVm+iHG7tMHhii9cFtXctcTbbFlmUjkiuEEU9hYpwg6WL7C0W
9fbaUVlMhF84n7hzG//nwc0bl9l0PzsKVwmlD2ucrTLLYIYcEFvoKLCVbQnUxBoWoosrEtErvFWV
7e/JN4lyzsa08fP3QZWF3j28MtzeVjaGL7NQbXblZEDvdvU0jstH12GsI8XK9jDQtFaEN1XmDcN7
D4gJFsjoNA/WRHIyoCbAbngI1EKudIJlrbXTccDfVjU3ogTPvsLnOJEz7VTpo6R/5ReRbg2biLDr
4/U0x15E+rJ2yPTsem02ooqidlsPHHVu2nGcseE0ybIdumBRH0O7bqcKIlEeX4uwVunD6FrtfN2m
4XTdJy6KbmG6fCACNCKVJJqrZX4Dj69MrWtHIoe6MYAcIPaHKPjLuFysFcI+DwKpK8p3nufHeKtF
SwRQ4ZJBm6gkhrQHcZckgDR9HGMDQnsMEO0EnRTV18LLc4Pdb99ldQrlAYha0AhcoTZaITeLYBtS
JoBu2U3acrYS5sCes6SqjeN0jbe19CTIiLcjicVXte5dqjKS50xjqWvFTAdXCtlogqOlU2fAkKNw
XYTSQTfq12EBccdxYY0pq4SSYDvLhAZnMg8iNyivgVDzKSKl9LQXl8/frKXxya1RcYGDqg3a56Sr
CQSO86gPty5apM+R3foPnqzkZysa9+qyZAb0MakUd0SiRjESmuDYSOASe5zuW5iin9qwmsDqF8zM
vSJ3vVYNCAgBRySPxwAuQBn27boNJv1RJbOH5TNgB7+uVGtudONjBncs3OMC/OxzOlREnSTCiOWs
080ML6fSpISjQW+vwiYKESQbTWMMSpr1yqRRi+e/3Bv4HWzLSFTEGxIVmvdt4Ur3XA4av2TRxBW5
Ikngnw9VpCWGriqoNwEzBUFh0xCnm6GLcrD5ifkM/Lr6COZMfxhlxa7nDuRE4pX3vgjaZdeTDNX3
2844BQjHmIwbeKH+A6+MOAPpjhj2UpZFRIL4k/9ep301bnOrHZZVPE5Ock2c8IDomShavApN2mvg
/R45x+QG1/Ym6FtMe2PomluVBrg3M1yP4AdngLI3Iefm9m5o8BADQfaW5pZUtbHn3YT66+JkFcb0
CTReu3TYehG6T0Rvq3r4bI29a20L8iTu5zIBTxk0JlarYBiLt9FYUmuKgoC409LpWBR3NqZcB057
AlY3Gh5Nn8BJR3/oP6bRmLmXk8Q5GjW5GkjFVpLMmazAdyVHT32yFpStK7ubbHHtW9GEtLXRwMsD
q0v0ul8EA1GEoIRo0dx+MXG1EFigTHA1aoegJR/75nzm2g0qztEvCX6x0kaDEawTm5AtDwE1AVWB
bUYS5L1gY8UOQgtdFNA7u8iKWiLoXHltUsYrMhoNob9+ZBWEj1oeVopcFDDQMLl1ZCJOXryeGWSS
rShcfyDe1Qw3w9DU8xW0XOySzmhhSiidJvw6+149Nlu7EWrnVlX0pWQqgz/VeUSlzO7kvvRqyN/L
RrWENveO+jR7KvqcuiJ+v9id/JQtExbFIKxcez2HuU5ww8Caz/wBh3udWNmlWMBRnntzwtpCxCXU
BXcOMRnMxqhP2SjnL+NMBIAXASnfSBF09YqCtRlWYbQQn1W3Q6a2sgSZKyRA+ZvSAhxIUmPqB5Cs
jHguVVvXUDVzOk9GrxgR3btAunTcEkynTAaupYHteBGoGTNw7oamvnSHXl4MmWGZM+RR/SFrDYYJ
Y0aOM2eUsy9N3FvXnLChe5Kzb39yF7N8zJsU4GrCCqOCKudkgFnDeJ+rpWZ6o5EpHFKvgrpNWzZo
bIGPPi1ibHF8Ox2Ofnfuh/a6R7r84BWp980v6koxFLMKoMYRE94JbLj64jIGfLWSFByRVJa+d0g2
CNejSoEthb5PMO7AHLR1pNP227gc9rZwpwHeO5mF05y0TPZQWxl96bvWwqAAZJacBUqA49ZKfLuB
VG2nbwPaPDLfxLGG87jJQvgYsuzz68pW6W1K6LR7DsAA4OQcZX0GTripv9lRLDGmkcZ3ZjoTA1ef
4tq5E8Zz76VbjW+yQuTP3TRUd4nVEMxmwEfPBOw1zdNYCIpgY59Yj+O0zB+nqO86PMIOTT93Kvk1
ZA6aLzMxQ29Oghw8XjXn2M8RM1NBKaSAgG33HeNlGi6qWZkuSu6GrEjJ8Eh6+14sFZZmrX2rPoMQ
2o1rnkT1UE5R3ZIAGpFOGeCe+ubXi49jljo32RGeBUypl4M5c9j03TvdQIKFE/gE+0YjNqUL2LLV
By+eynE1NXY+4evv4vdZSQDq2jelAQkzy/mbahvEXpDJyuZGFXngkDmIBXcfMyL9jW4EeDcNWrO+
btm5PHhZtAfzNtpc2ZOliR2M5uLW7tKuAHybZ/e+7F29zrtMaorm0ligmQUV4amzh+u89zkhnCPw
Vcg3oo6xthdk/hkbxk8atO8Yc1L4quAR3ySjIPZRmEG/1MIZz7OqaV+0XPwGdt+e3hPCLX879Nli
VlHWRemO+PSppbIdgCqd29H6DN1q+dgLs5ADqPr2IZCxulU1BtrtMjXMLF5E+voyME8V2nbwKzPS
fZ71LMjYmxTQCSfoiD9ySud5EUF50WeqL3BIOgSzzwU4g6WJrduK8/I9xlxGL4olPACjUHxRMkUh
m/PZ0Uo6NAdgFUp8sVtlQ0Dt6hfWdooqZOh276ygzgCaBaLdOWHV4pzzvGDZ1EOHNK5elLy3u8B6
tEDR24CFxuqmbwyRPf0YDV+W3KMa3jsjnayVc3oZ1J2XbCbTsfBLPaQ9HbEJBHLXdk/S9+AEzLYB
GUVOhStaJ5XCRz1xjhoE8NW2YyOAvXramuGDSsfFS1QNwON96dQjjjA/AWwcCUiGEOcpaU4J7dWQ
inGXGUY4OJSlriAq+OkjkSV8ydRW2ZfcsfNuNQWtfReNnBaDH5LkwETIABUkgIRUKEfOhdgsY9sC
gsxBZKtsrs+BUcAbV3lr1489EUUor3JBGKnFugHzvZ7beaXygADrIG0dyRxqZREL2aogbXbw85hp
CAPBKkzbON+4ZesvW6WsnrSFXldwNosSy5TfNQpZ4GTBspyidnofSlN1sHp1UOfROnXSfACAO+KS
X2Thfuq8Ttx2S0kKlzcmLMTgkdABePrWFyGqmsL1NObv+ib377POBklJIEXRkk/oDHcmD8FjuZSd
BqrdaXnWzD2xD00QZ8lZEU0RyMt0wQQv6xTAJvsmW6xGf8Arp/REmC745+e6iSRjhlPnUNvdmeiv
ZDSA963Gj9lhVX7+tTZDjyynUupriX4NLU1tu2SSeCyjtq0eDRGX5P6QvjE5qX2mOtmLzby0RF9I
bA3zWVrX5oH1XC9IACnidwO7g3pbeq28VGUekKIdTiAdCZEsnhuAXTeWK/ySM2AD5NrVZfSix6m4
Hcqm/ShkM73jqeUvdVzVzjpM9rYNcFXVl6WNmofQDwK9DqKIdXCcwRwvS4p2sK0a+DY4Sv037H5w
jfq6LKLNGCeYgr15gl3vEHjZbgLZCXuTiLZ4N0D6ehSGuhtWUvRDQe5lXydI5wjpyrC+JH2SQZgI
CDe7DN1ZM2xmI/cRMzbtnL4BoKei1Lyt6igibsmqJbGzVpyBqIuD4rPdqHGBwzwR/aCwRkAisTP/
SyaEJMksGxz2Dkk/vaN/waBKrGL6FmUDS9/UX9onLTNAeZLdG0Nsio74DMppciMbw9lTAGk2Ws1W
Mj9V/egNK0Sy/ael9pqPJmrwPy2LM38NJ0GKd1R49q7ADn1tSWd+hEmL6l+4qVNed52VcFw2hN5X
LyWsVSpc68xGTv+5d+c9BzsIgxurTbPbcHYl0YnVeBtp3KRr2yT1XRR2THByj0fcduxDLyLl5t/8
0EL3SPBLCbIdQtmHqPQDOCbFAtqtkQUHi9XQymfiXmBpxbHjiZURTvgUh6l1a5XZ8LWJWAQQVVWw
oEW1yQvDAE+wPdYF1m5jA82u6M3jkOx7JnFw0TeP7epbEPhZRJBo2EcsxUc4363vdUSkdWXubGY7
L8AhYWy9T5TIg63xIAtjLx5HYMEjgUlFHRRfUm9GMe1pjScqcUvQgamYwVvaVWkPq7QICjhplime
3bRPAVbpxmPFpDsxwbAM9/gVeO5P4OQgtFhe6H+UVkyOeV8spAs2bk4yFvMC9oEgrvyreTQsIpI4
Xq61VwyQzILAI608AEpYk33Ift3OxBXug04Qdz3v89jHaCamEs8dNjerd7bp4HMY1gw2DUFXHerW
yoMdWC2ZhruRzBn30Tbppmyk9akyY/sC6Bz+vEGvTYJHBliFgTq/jepm/rS0fv7OgMbLAeVN8beg
qZtqO0xF9yy7LnzpB7jMPIal6PDlWzH8fz3WpKkqQdD5oE3J/KWZMhtHvR1ttjWAa8rwwsmlHa09
Mw+fDWlyH3qB1ncVNiFV9rbwifkSHq5qRh3O385035pwEyRQdLtCUbXQLLfttTXXC2BaKUl37yq7
msC2hYbpIXZZI/iFpmTRYP6qtprJfd6mOofAk5Ul1Ewn6wndc7CXm00zQzenzpn0q9q2mJ7HyWYT
J+sKiSI8bWzFLo0hvWg8IP5nhmSV5T0uCuy9i85FBhIxNYT9Yol/wS7GyszE04tlVUm7zlzEKBBf
7AW2chFiDnQyhb5yiJEqrutBq2TtNkvyOaiFeVJJWxMFrvt9zKXjwZUULPxRElX5kIEwhhO27tnB
8LVMlxEImdQhtNzYb+VO51XwThFUWMhH0AqBdt4ZMK/LZuwHvwGH2U8eaRpL58bNPTWISG78pAAQ
bPjpB1Mv4hJIYRgyczTgfFI12aRhiza8GaDkMTngE3LhG8TdhSjHatqQLjEBB5w9SptVU6rpSiXk
Qm217rCsFGEESh/ldvIMiCfLmID3gRnxkhQ+mbsF/w9RdQKuG0+ClKW5fk/ICoBRp5rL92Ja1FtQ
XB6CF73vqGIK4g9TGjU+dcFyvhmSZvrm+JbztUsKJjr0H+yBlDe10GhatvqrKEmylPWM2xekCI4I
o52k7tFG63S862R0hwacEM8qj5q7bJYakmpPgNx57tnq49RbLqCpyUAdzEqqxUSKRySzZs0cKQi2
qb9nJPdZcRmaTNcf7aT3xA1uPRdMpspnRsCW06vtbGze1MppAE41+/l1YexQuGvFGVWTkaEl01Yi
2RMGXnKTJ0UwNIRG5IN3OYhoaAhLI3dNnXs9WVYzU/bIiXcwh963ImPWA+8uy46NZ+RdjdXoN49T
HPXlm6SQ8CvdbMqoagorbLurYPHc/rEBmYDqeZITIIwFR24Mq6tTPYnu/hKAFTJRd4NdbmjijchM
777xs4VGCb1t0AGpdpWqrPdNZ5b2XnZVMX72Wq2zN2E1Epl4NjqBNOcKtSzMkJ7Ht+2DkfTYkU7b
sZop0tCz6AeRPzcrnRVLfF+1nQfBLOsMxG0jbbaX3ez7nEZ1QTQxTQJsFnV+Y1fL0MwgVJFwYxKr
0ZThth86n/qG01LWgquk5xh6kC/ZtX2d+gZM+xkHTg2PTABykGeeWirSyns5IUF2U+IEz+plvwUR
GZlQkSOanRxGl2GtLopla/ej5T5HTqKW87knCnM7lUGZMjtI6pJurAybb+4CV+MqruO5wzlUskt4
x3CYEBJqLWru0vMu7SFlrpuKsRRSm0zd/Ks3DrGh7gmEBlGBS8Z2Piz7AYUyGhA7uzB+dg2uiFAG
iGUlR0dJy4N4jk2LRKsQQ0wEycQwU99MXliPj+5QusQqBSVHAHd9oQT4WgKP3GBdEiMgbbJPE4vQ
9tFSRUxKfdCmIF0ZYmE7aoQHqnDr5N1s+U55Hsjaq6/x6brxw5RM++RhPUmfzXkfeNdQOZeJ/WTf
Q15ZzwHHAJuCICsHdLGjSi03Pcs5DAJ13dmGsHptycuUUxZnDeEldz7mQRM8cNpTSmc7tdLP4vPQ
xbg9Xc52OxGI0w0axv953Nsd6OlVG4eSsnEKYjqgnMyGCSy1FG0HFHweNYMtqLcqa25G00gm5cFy
a01kGT2hXbba5BxI/+u06i/pBY6KAX4SENyS7Nn1zctvu6eq/e2sL74+dZzU//8gIHA5njkuINg9
ZU9j/JOEYP8L/5IQSPcP8MYcr2kOVwxFXvkfBYF0/tCcwQKHgQ5vc87NEfF/BAT+H5wAUZNTHmeA
ju/s/dH/ox8wf3AY7vqe5pdcjiHtv6If4HDn5wNHV2tX2UYJdAoKBcH37/GjGjEPkiTBk0ra9eRR
7McVVS83LWe5Z0FKBnVUCBLHuIcRi7kiNyfz3MuoyNs7Eoz0piDi7bplWH/UXeydTYwlROUx2RZh
Zd+0PqhUV+/R4UtLbUENNYlgU1ZeVlU3b/Q+PHisrzlvuXZ17rwANf/EkEuqQ/DQLcWWL1cxtA/e
Ro8OYRRT9Z5dzMw3IR7PqdVVxtWr3l5343jLDolAo6qoLy2f+OAw6/oVubE+UPrhWjQplUHb+mY5
/gciwEjCgiVvwQWjrxEFOgJpr0C772syV9VIFTpKyGemWsJSm3yfOW0CSNRP80x5ZYrdC9I+p7NQ
aa5fEzWap2e+LN90ylJni8gfJ52ds4neRNNyQWn+okugYzTzRWnrfSjrPp+EnTphqxG5ZKz/KcVD
4iV4KtY7ZaXvAmvbAuBUeQYIIIs/RALIviQ8PGNeTRXJhtXnQKOizDtouol0XkTbRp9EqIsNwU7g
4FzbIveNRMp+n50Z79eDU+CvJxKeOLfLL8hJ2+8+ovSBOsS1KpH8oEAkwMiztlbfRmsyLtEl94IF
roLq4H6NKqAowiJvl+1SBKbqbEj7nd+Vmzwbx6fGHftzV6rwgQ32mzptr6ruQ5FeBXscYsJx1lpI
l2XNWF6Onf2RFlWsCXW7dvzuoXCKm2q/42SsJuu113dLMb80xqc03BZsOafhwi2nL+FInAiJMqz5
06uxjxbS8vKvcdw/h8q9XTRtaV99zPck/iS24OfP4zeXtrVOVHGZu+SC5mQYgWYnP0X1ycWUZRvL
kE3EqS5xUwPno6BNm+Q2EZxF9ZRl0YAsN05h1HkxEiU1yuDh/1J3JrutA1mafiImOA9biRoty5Zn
e0N4JINkcCaDjKevT1kNdGWiG4Va9KIXmcgELu61JTLinH8kRJu+QIsGUKdF7CgI92/6c6/Ic3TL
9jsZre+qprBkWQ5OMR7zgJqHhON91VnMs8nQyHWT5vdjUfz2wrtYnf6zqbhaMaZeI2LFr9s52wj4
xNTUB3pU+5CBKZ5Dd3guyO1OG/PRNfgTMpSAodiLbbstYzL5N2TeHWrdHjO/+upHQRSoJvZ1crsv
d5repsgpCmgj665T1PgyJUXkgdILvbKM0iN3wabfe/hhfV3bAI+O6T+Kbq7u2xR8yXGqmvTC0drT
lPVdEMp/zIB6STKP2KwgtWJQ/2NbeJ9AaZuOkIOOMgW9HCJNHaC41+mNlxJMg+i4EiHZ//ukIAMo
sn5AW4+s1LtmPI7TVlvzapq9NB4Nm+D4mjx9wYwk5aHqduCha6k7drZkuxDmjnV0WamQADXJu6BK
2moc81TRh9I/1teNhkEjx3dgC352Xvl10X4qd9czhgfN6xT6PxlRIhCaE1FoNp3Z9Aev3ZRCq2is
g4bkeGpOeT2rGlsJSRk2mFGB3orspNobs2K1kIP9EJqLsRynTpOvSbOg8L69fHIjsXU5dfKC5VqE
7oF5zcyohCcCUYK9BEV1Mf3ere4Cq5Hte90Iae0z4SbiGFF3QMFrH0j6uZLFXsAFBycpbnS5FMgb
lE0HCtoeEFJ3yq7g95A6X7iYQkjHjBJhyzCmy0CbgrG2Pbc50LbCnuFo8NT1kM9AduGQhxn5ra7z
WhblbK/UYjbdjrXL/07N1ETyXuXa2fT5RNaGl+t2IOC8S6kJNDqYi01ZXfNrfUaSKe6nxSA9YzRA
4DT3jRf39jivmrZJkwhWyWFtd52yvte2F5D72oW7DH/juyQ7ippDXnj2G9Ni6aIxa6puk64/lLzl
HmPjW6m98rPX1rnKyzs3zI3bume1qxM665oaHoM9cXl0rIaKaTcY3usOneicJC9OBLgn1PgTuW6z
H5pZArRPvDqguQQXrMNo3ld2dzRkFh1bTdx/vx5mqko8desC20cCFQA5fj4wIPzNfspz+l8nPvj6
XjlIbaNoVzh87wYreEMOLiftsk/10VIVpVQpcW2GvJ2iGaq9oUNVCAoCpuS9d8QmSijHo4CQbbT/
1S7hviEJMMrP9lIEhIexgdteGM+5GKibKrZjTsK94xIVZKiB8M8xORpZGSed2jnj5H0EYeqs7BlL
yez5AzGLFt0K6fjiZ/W6mya9dgXt7E2sCujMeeKVtFsSwQRyKfJgMOQ/JteGnSYInad0yeRpXmZn
bRPn5afz5br5HQjduYEIg3RwqQ/0vYQJUyU7vs3dWGNhaZb+F4XwX1jgiHU6S+yzaWmoFCzKvZNC
fPdBsOnAAZhSl00z8+5pVZLcl8l7JZetNcm/bjRObjrsEp9O+84kIvXdcZeexgZxI/vmfsDF4Dgg
ygS0UBu4G9O7qvSnDamtL5QinppGP/glCBvzxURrouTS8af10BTwH3ofmN2fuQz3gSPLu4p/OJ5Z
aXoL1QJszImik3PQDfm6KyLY1dGvxVPkzp+JuksKegs8Urh3SlrbTNB9pU8duZxjRTA/4xJXKYVH
tTe8kEEs1g287wHWONsY0h4oXne2Abs+DZ/t8xDMR51N+pwYVEaZXXryHUhiYd9D99EEFwGWG7Ok
14gMlcnNn3T2SafLRoqRBlRFRjddNnAsq6RpjtQuv0ttrheoRKMGIEjY7Q/WADNfu8sGsJyfRTxg
AOM83rEEUBZuyn0f1teWLT+6MYrsL3D0pnSNr7KrqezgQWoImJ3LGGZmPUStXHctD8C4jMWuEMtL
Y9ONUZM3blr7NJDvpJHdNnW2pw9ik5qY8IzqN59gLglQKSdmMXiklaiLVxRn5FnzLibVXXEtyaQs
NKTr85oy6807p633Sz9vVRZ9DYQhu+K+T04ZUvampQ4ZzFGFHMbRE4IZYt1pC22eJ6p6EtPfDaRP
O/3eBI9+oZCPW/Augp3fyaE+tEi8beipmdAthzofRKevZvs5SeM7KjKu/lOdTOavkPWNXdgkqoPQ
zkNcIq8YhfEMbZRsUuxBO7hb+QK88Gops3zknQxXacAtR2npbe2Zu7T0//zc2ZgDI00bKU5fmsq5
KqkCA6QXWU8fTu9llPM2rwa4NJXglNYsqtp5tZswQ18r+jgK4U6Z+EieM85XKVsXfVByQ4sSGd1S
eJt8gsHthQb3IIHxnpz9Vy8U5zGnQQNEa8ejFsCjXwMak/FmwgLfm/Xn7NL2N4TnqLCMAzRCt5rz
bl+gEdTr1PRY3hdOsA1auq3Me/2mxFRx0340JaxE2lop1WnTZgx2ac9FPplndzCqNa6pcJ/YbfKc
q4Q6xj3U0ZuW/oX2dAqiavc9ar+ma/K5ne2nehnwyQeXoBEqhqDkZOinlekmtE0WI3njPlWzmSL8
lEx7N+f5WWiwqP1zZLm7FAYgFp7ZMhPJ7rmuqjJYmb6rv5uwjsikB0bFtD3l8djOehsONkl9tlFg
c1dlDOX+1HVcMVbj3VOGPL9regP/qL6IxUiZk+VktznPEMzWfTSoZ+rlmKyjY6DbA/gBsaY0/0Hw
I7IQcb6kJ6cMthPVmxRSE/c9bIglG+gTDIwLFczgrjKbXspMP0mbCctYbtpB9ZsKPp7y63KdCOvV
SPybDvc0MMqhG7q4pCwIqDA6hXNGWU60yiIaA6vwdZTzd9Pn56y6RKP3lVDMw+Xy1gJNZjLcJCh4
cmjAjSIX8MmzKmOvffxWvVse0IfvfdpVrVzf2nkK8DIpfo/EXouRmnvPfLR8+05SnzcTJ65dkz2B
xRXivO32TWgxhrDfQTihDvWC+yY0dpnr0uI4fFNC7+/ZHjLazpp166f7nhIAVBR0TMP+XL1A9Sqd
imVvhYSTmGSb1zKEZhmKp4hLNpPFrqOUDwnZM4PgcawlVXA9lGuLaEWokpngtQ3BKiHx7buqd789
YRwV51dSya+oCugmK5OdXsRm8C5cK0/ggteaPQVKYpOF2FFrbwBbqykZj808vhYOLYtiPOvGuuLN
1p/qxC+M0HZM8xdKS05jhgqhssSbS12Zu0BbptF+4Wvxk/1QLkwcH0mwFR07gct4W6MC6iaTnkXb
gpMAbkE89NrWY/SSL+Nwctxw7wL+rtty3LqWeacFN7KgF4tuKXbC1FGvPtq0qnStOIjEuRyMz1YL
Ws7lc9YCdeYyWlvC+hmpySmdNjj2011rL+sk6PZt10LxG22sGvc+hON6bN1qm3elWmmb6bQJmkvZ
hlulgxaYVv2luuNXTMC2gkwXq8HmXDUjTqyIpux2tj/NpBgRIjg/SQZOW18z57pZ7o1irradV8QU
ym/9qqaoIGT5cNBp3lhzz5TofrpBxTkCs3SEFXwMtfNF2+gT6z0CSWMdTDPYwnYYxy34ObUbRbB1
6/RBjc3WI8JIYWKY7GDjqXxTj85P1Xf7UM2PftK8NQzuJf2NY8+OVMEWhDfEY2y7oXxO6lPVywuB
C+1D4gWxmKZ9hy6AEYfI069RlzuhXkdSXW+7tvVWg/bzj6JAPuhayYy+LmsfUp+C4k7ejwggvtNM
mCDkosx+U2fUt+glk3Rl1pV14Iky6s2Qj3zBDCSrrFbOIZsS0G0R2k+9ZTf3pqXNU1Hw7LUJTeml
KcZXRPzj2kN7eygDf4FlYXlOtL5tJSOu2wQ+cHYNaW26GRs1D7CwUyKjYKR2WlPy7jXmVkXmV+Jm
0JummVqHQlrRuvVa6vsCgfxuSj4MO6ueLWKlWehS+wvIu0WWaQU7lG3U5GG/31VJE1IPSH+lW4z1
PSusdUlImt7DHXt7bEsZn72kmTzLQufZySpPrY3MpL/VSBf7wdNJ7vHv16w5dMR5TzBC2bEBoqVP
oCIHIkptjnnkokz1hbdwafhFfeJqKVqKQHWJlwOYoy+G8TZrMosCoEQdZRUKuTVVsfwgUg7W3dLO
B06gmpjsbDlMdWocNdC039HLXfddCmAg7O1i0jBk0h3+Ci8sDxC381vfXPOR9VRzAfBjPvjzrP4S
5qlYRB694A5NXyayxbs5kcsPrQosvaZcNktdlc26r1IoyyBnCyKNmLayIk+zjVU3ejegbUPAChZr
8Dx8ov70d5G3FF8c5EeEQ9mm1ZO5D+HqZqrV3fnX9cLmbZgmmhtoEnaelD8s6xk8mvKKGfKrTtxk
P4W12Juta6MrpS8u78C4PUoG1rpq2H9bGs24D+kbEHmyHfnwb1HrV3SMGHQhQisAIgUTVvIrvthw
lPjOIyBMUqAO8c7Ij4Ov2Zb5kykLPi/8GfkuMhtj29jUuk+KYl9kUs5JiqmIJfrGAtqSZiOfskvH
cPlrlFkPlwDa4SP1svE9C2zCjrth0JdAtCwkoZLlVyoqho25r6muZbrdB+0AhZQvzr5FWUDDjSe8
n8osJ7ImW0dl6GSG4tBCvt2QrF0cPaPOTznj0dtQqOWQj453YwiRovOinoouF9tOjg7/KhbzAaV9
WXce43rdOq/sT1T0GVwyiRkchKg2KKoPXuRfLKKr4qqLHuax/rSTbtd2SDKLLt1llg0dHFqQUQNx
6vJAWTHcwtKPIAA1bWco8qS33DSi4BhJJm5/qIqMvKKsiugBVlN8JV6eKMWy4w6/gFgF7PVV7A+B
x+5RJdtoMMy1yzq9cwFwnTj3g+SBwpZsZ/KpLN4yxQ3vwK5IhpQWEzSzfZwqgzxi/p1tFzYkjfcZ
eT9hoD7DoX6d6DG6N8zZZQ6obkpH3TYw7SubYO24iKL8QixoQEBU8ADlRkFfdcFWNKHi08O4r9t2
QsOJSvsWTVMr467sx8e0aj6Kyrq+qSobDpK+cRfJwtIEK6PpxA2SMa/cDFRkM5TobtfMLvLEAR2w
BfhKsA9y4BVxS/6JCdnaVIsB2ioduypWYqJZFVkA+Yb1kOwQRFN9i7O++SltLOe0kxNqdeQtILO8
6i7KZNS20dxLhpFxes8aiZhEo0vj9EtIyDXsuU1iYV3LSduqezb6tllWAX/vMcH7tiH2vzzpwJ32
OWWEA6a8FQKy8VbZTbiBB7HR6Ovr6KHD6aBcqwRTRDJwHAAquF6Lpr+dE7ffjpbrUbaaUAmnJ4u0
aMWGyLulLUCVYTgAymyEZA2sRmLX09FE9TyNX1Y7ClT9bMO5j56PEt5N5E9bI3NwLKtTjbLswR4k
2z36z/k7KGtz5aHSI5Ib2T4KsjTM1jmX+IH1qv31RJ9tddhTh6GnlAZzOPzbWWbzDd2/wCW2TbXm
ukGJc/SX+h7LTcPwI9PuQniL/ZGyg5HCfOXt2CERpSd5euNYnNh50U13dpC+uGP7XCDkWntDerEm
i8ZRw/bjltxTp2ahB+5w+XipKqwRWqBufRxoB+4S9R4lRn0qHZA2GhGO9BpdVxvx4VhGtldl9+7L
nFLygY5o649jZI2lYsVYyh5unKeOygq51KA1ropbs38DAuOPLMnbkFjlxi9DOg3znGcJxtasUUq7
1JgzsnklJo1EJfLUBu927T6CJGG76VCJRaVzj2Z4WZmq3kmPsIOiNvZCeS99iwkMtehwAWe6F9W8
FWCrufnkaCs41V7xhU7shmp08F6DzoITIur2YhiA6T1ipY1e+CKR2jTbiTcpNIi1DMDrsoW6bTux
P5Cc4E0GB1sr3CrPovM3YY8sbzSfFvD51RyGtBgzOXiR/C5d+2xey+SZsCmXDeu16+XLtsGg8e3x
rDScyrEzlndmMdHg2SabUDqU5KjH0qdMWptV8zCNZrhBq3UiNP+1oqC7H/zPIX/uk4Cuh3oj9OTs
yuC1LmEgxjkBcxokioyiWWLL+6QUmw9RBM/KjG6XWaqVAQDQoagGRdSr1qTHZszpHhtUjBFh7dGR
OYHyTX2zh1REP+xuPU6EBPZFDuaWvfllXgLu9X/K5tv8GKlKYqKYaQ1z3Yeghfjsqu5JjYhpImQ1
LNAnpZ2dMNkXREluq1jK3wy1E1hk8DCZbb4vmNNO4A37mrSa28JiyKOXdesYVXKPL4sm+Kj7dXwG
Ul3X1T0A8cPM1A/9za6cKO/R97wjjZQibkUQIb4iv1moPZyO+zbWVE4VzUvp0ygITB/TEPiLEA5l
bEaXJDdTbt6JvKLTnlL6g4oSX+4c33gHObgZK7BqK1QvoT1S0zrPe3PqL+1S/zQELKx1ohjRavmH
Hgt4y/ybK+rE25GIWgf3t+vmRF2mHuG/yN23ICrPSoCaY/e5oIQpjsDP+tYQSbuVKu23bimbdeAH
dGBTelEv8wflIocotfjkQMNw6dVPoPGELUjzmJCQuutm1133Sw95BJlx8Ba5vsrjA6RqXn1bj5DR
UeHHug93Jg0/sWm1fHJw4hPaFD5n7EPm/LZ4RUpZQXQqRm3fGj0ilIIUg8uMFWw9EJzIPrpsF12j
/PCyZTWPA/Iph+gXDzSsactL0ohwc+1kDew2xGqT20jmMrU3lemfnSpNxSqKlvzOz69idpzTqxBm
DXHzT9j13kEbRf+IoLh45yKfb+o6+9JGIt5dnYbnpE/2mNS6VWr4rCfUOZIBnCIJao9sRQn6541I
8ECgdqMhs3B4J8J+ORFYZmwdx47dsqYrk2pK3WyQpHzOLYAdsIcBJAUxFjnL7eBZK0Jzfm3O5bYs
3jJ4mBp6aI26a69BcTjREjT9tbnJstG7tX3eU5wTG3QXP3aebauF35oxb4V8cls6xXPbDf6htJA6
WgDVVuFgUDT4kmxmava4xHkWBmFMIzZ98OjhD4nJmy6i7BQFebykxIFI1ID4X1BBp5qgf2GtBjc/
Vq156C0PVJsjOmPDFZaePrzW6DYItbBCVOGzVs73FIgbI8+PpNvskQHtIrKAApRqfo0skZZxr0ja
E4XC7VmZVrIuIhptGpujGneQjqE0llVW0YFmCtIk5pxfEuyqbk7tqA92H5ZMraO3t6JThcZx7zZl
cSwSg2axxvXWPv64JZGvhkMzXRPx62r6s6qao/06IWRvCPTiEdNu7MiOUV+ZjyIXz3NH+kNTZQe3
1YdlprKqsm69zt/lkFgrWL8b4aojFyN1NMLKCU6/Lpae01AayioSwG7kBX01woxuSsvG/KO9V0xE
PDlKhUiuPesIHfJkRFR6jU2/RiT9nsBux1OQuLcFv8kWETZVPvhaVqHH3Oa81Pl7r/5wpcSwxnwo
FvqtlRbe75D6H90wr7rA3deo+SCwKgBfTKTPtedINIq8sJRpOZN+qoX4rM3u3ZyhFWRCLx8R6yo9
t1PJ19qSK6PLzN3maRjGERtmZBnoukdEkYxnjA2ptan5Z73eukxtLleSzyEXapugdr5KXFrzWlqD
H7EZOB10CNRQ1CYLBGWMWO82nkX8P87AXO8jWeSrviESJsN7g/p7PMv5WlztWTBdYj7OjuPuMumG
z0EBvqy0hau6CPo7XCvfI2zH1Bu7K8U5GVmx9m1KpFtKn+K+0R9eXl/y/KQKzKt5gyq9dFlgyvoJ
LTClBIXFAW75T1bBz0dvGW3AZhdfy6wXPmieO28y/3zzO5869TXAH269oOAfvzf9a/tbnUTnIAgv
HeaYInDu8gYcSDXypUB1tXIjEtP96dFg1thrs+bAGT87nq8cX6R6cQBk8zYEpB78C/LavSYChD+2
A1OF1MgIZoy42pH7gAg+mIggEWigHO7y55ayG1xvDhV326rnN165bV3EVZa+2V2+VWUIs2inFy0h
G+fZOrapfkgYQdCAwjtDkaTyL/UpbRIN0V+mVjuq0KY9V81dyyEfNNXOCT3qvdB7Rmhwqzy5SZW8
cVrcSYH2qWAs5B5N2yFCUokAty+/uVBSDEfk/ldGv8M3SG1yXdOWi7QdBlcwHEg05ApkeKz1A7vQ
2vch5ZJa0wzSkclZlyVViQHSKQ+bFEzOPskgg60fBv+9zIzbqmG3z4PyJ+3VrV92r5TP8Oo5EU2/
9zBC64knubA4kOveidOlPVUMhfK1VOPBIr0BrAhMzR/Fi7QoNNY0lYrBSh7CovlWTvnQK94y0zcP
rj8APgpK3hEMWOlbEcDgN1bzJ2vkCIuR7gaukLWFahCqbAH091IE7JO4lZn1NRK8eNWfY9fr8Ygi
YoxLBy3DlGF9VcuHb8ruVehh2ikD8C8AFIqZGffDYrxjB91UGQUcrkdbhUv5FgZd+Nfi6MqfMk/O
QzWtoyXjdpyfMjeNQxNfvlVvOnv4A+uEzzQTXqxkeVYUG3yMU3W/sKyqDoC6Ict4MliHEJOFw3Bj
N+N9pd/Jpl43oUQ7gK6sDC7Adjsnc3cjrd5XZYzNs5g43W62AO/qYOF07sMt+vdDOXAmUQxNs5g4
D1OITWbi/4TDucdWVtfYcQL3DnoAw7S1nWvn22g599NuuK0m84S4mCJXAzjtMtEirgCsmyod7xxq
1SfnBbn2KoX4i9zHKqiPw2Ies+w6Crg0zHNnswGacUgpCg3J9EVLeGWsSYg4Uf8sO8uZmZT6U14n
W27ZOJzG/mAR1WFMe5MKcM/j2RPhbliy76v5ZKiJsqGcouTjMznjyjR46sHyizqhOoe+ebfhSo+K
B7tvXzPcjoR0bLI8XE0eZQ1ckNmfk3LKoqtbz35xYMdfddLfaI2kKR3SQ+cvt70leLNsnIlF+moa
07GwgFbkhXFTbXNY4jkvcS/lnx5uutQ1ngbZb8yJ3lb6Sw3N3uCwW3QWtIF9M3buofH1EGvDAcXF
l9PzY0q7kxQS0LHqTWJfYc5wZqw5vd5ZSU/iFsoqTTJWKT89KuanYLkDcyvjGWzfr26mrt1XEZeX
12YXo68SA/5nIfrIpE9b5M3yayesTjSF/81Ztb5WYpVe82BGxaP2jhGi86W0H0U1nRWkCQc7fd0+
Bu45EpjQC+S/1JFDNaLPnAz26JAnm0jyaIPR9eyUrX7uGU85IDMAV+AUN3WPWB024YicVFs0GzI4
ia54RAX7GPZqL8YQnlxGt7kO21NrjvkZSZK+q6f5ZrY1o07y819Udf+HcBbrXzOu/ilUsy3nipM6
kW2G/x5X0USTToqKRyOpA+9uIbe13bnVWPxUKFtfMfkDpIpqCU7z1KCWRJgx2BtVQvX+NykQ/xaW
gJrvqryLiAQKTTMiBuIqqfsvSSBCMGjLwaoQMHv9Z1QmfNMWmCDKW1kVD4SNGz/A9uFTOdb9Yzg4
agtx2Q+xof3i958fy/8LBWbzWz0O3e/vgATz/wfd5VUS+X/XXZ5/m8/yX2SX1z//n7LLMPyHbdpO
gEyazCIvuhYS/WdwU0g4Ey33PEHX/yLN6H/LLh3zH7iCebJc0wX6Ma+Z9/9LdWn7/4CocZBHgpI6
tkvnwv8gtIkf5V/TjQzbcgMX4eW/93/k2PDTQcG64k7uLr1sxzvMnPIA+6U3HjADI0mNUCwaJpRL
wiAnY2d3DFo5PPMDkQ+g/mbdbpJOJnuRwXsB+ox/Ugo/BnEvvhRqkH1YBLAlaZ5Pv7iLSU+6IgG1
Gu04SGu1hWCkLwx/6yNgUX/O6qnAscVJwJLCKWqPar5FbJ8+aoTpm1Rb5m+BD4jpGjsvlH1xFTOL
ggABKVhdlfmkm7xGaMX69VBgGzj40RC+TaZnH3JZll/aQ6TQFyOKAkbtduvXjh+rQYY3hnWd31Oz
CG9hkOnB7qsiDjujOgLrBAfU8uKAgzB4oE54OTt4H19bugL1alARcw/JWFUQW4PrbOe2rX9Z3+dL
y8VJpuqYGe9QKBH2my5pzsjS21vfnCDPhfTuhzBYh7WZwqgX1plAdJiURC0P1COVb9L20mewcGKQ
7TxS+zYyl3yNUUR/TDUXuJQGNuGylOItwdk7b0xiTOh6cAfQULv5mD0kszjj+j9nbI0zArTxp9CD
ecr7CA8YSACo5pwRUjwWk3VoOUNfubusuOu1c1zmhjXZHrMUo3CQE8PQZm73ypkc9qi5Quu7aRf5
XduyIiO7byAyGsfEKTc5QIbMUojQURlYvrPtHaKXuql/pDoZMGN4atKIUKE6vdqF69e5tPb+klUb
303xorAKrnUz5g+pWV0aFxWJ94QZCGGfpwJCgpTcMX/6kEEYm4ti26aZu8+s4exY+WrUVxd7QHQE
pY1o+3LlQP7/pcRt7YQjMNs6KRoOLHHIyr7wnbI0ElBhFV0cIHpfAeXHNs1/0+g+9JWL2kmWGomg
scmidANc8qlobVzn4b29+N4fOI21Diz8GyuLuOcfZTPNYen7w22rXkw/RCBPEha0KwZ9l/+Es/Xp
YEHaR2X2qiKp7nqnK246Nq25//JBKiOX/sMBhU/ARLRukCub9odn8WMVhcYGbxxEke8CxMUf9jJ7
21A+4Ju5zt3FM16zVWk+jaSU1zIj5D1k6weTIj8FXilsoS2ni2WGGVIYhXgsQfoCA5D25R7a7ht3
KLhBKDfSSl79akYNk1PWLjCdVgveHJwhh85s8V4b4pgFIk5r7z0U6U9g5Xdj1/kM8N6vCPz7QiRq
JVWD7ioY8thdgKTdOQtXgU7CWJXGjTGkJ6kzcM4CMWqk7oMs2mQBBX5A/iurYxBypXjQWXCRcMzP
bWSwrQwCqn7M0Uo5yZkJZz2z6iGOoz5dY6MJIkofx3KlHNyfA4ky+wanEWI+t4pxJ76aJo1ljmy3
9Tglq7Lx3IN0y0e7rf7GkpGZBTPxqDXuyFwglse7t0taR9gS3I1pEUk7F+TNGAuLjzWYqKWD4imY
7PBeacrKsvnXRwJwDIPk2RjK6n6cDX51OuQbwm0ovpVYaOShCKZtJkdoqNF5rFqYpS69hNi8t8KY
zcvSpcFfRefqKluSzTjJOfa6wjkHrv4MksZkgENf+ekuDXQR3s2rBzHz8E3Prrz4XTeir+FLs+aq
u1Oul+6MocnPBLPgfUwbPVzzFcx4aqzkyE6eL/RFa+u5nswmzjhib6KM79dTzfcCSvpp1Ep8a4rd
fx2SSu/TrncPAqvrFn2+ByVD2k6t1Is3XJc+P/H2nmG9lDXRJ5HV8LjlJG3gc8KWE6nuqIsGq98y
1y3V5K7/h1T4pktpg+v69DoNmvWmH4ePMuzigVLr2DVA3yxHpseqMYNNiZd/bQ39OXRS6i7l5D41
UTNegKNvIP+aezFPn2NuFfeVA7gdTGZ/tVEmd1SNye+kToLvUkK5rhwI0HOU86oSNmeAa2VoNVE3
MOmGBpgBdmh4jxTlBGXIT4aa4ExT64Lh+1u7GlTFE9bWy3z7aTKaiejsa7SLSRYJx1kxn0o7zOg3
18HbMLePrTSVxeI0JJ8m/Oi6yY2W+ju1o+KI9YSs5BXXB0dqKr1tryljVpFV7iUm4hUA+S5MyHax
0h66Qsy9h+QuC4hmuAojvhq/CvZeWaubYXL1oYK8OAe1gceUy51Kdlcrq9lwjJWI2Eakt4UiZCMu
eM667tYSw8BfNB1cu0R5MkUpDkTECbh311MBRYyo/zwOb0Q2yK+6axxYKtfamO2cbGbCXTYDKn8r
YPPIaNnd8lVILuNKrXOosK2bG3u+RL76YtnUmW3cgQ4zrOKvJmsmQFwTOtUHSSAaq4BrahThKNry
rCCvKYRHW7WRIO4nNJCndRGEnVNRye4OUxRr0keggu9T1i3gyvS2cpM1JGa1I6lxJHMICmbOK6RA
PRxW94ZaNFaz+xfigFvx41sbgrISPp3pWdWKS1q3wa0wnIn+XJzgWzyAq0R2x8ahul4wjN2EPu5d
rAr22u/1su48Lg6carEy5HtRt8m2tn+MYJjo1gXRDfg5/co71CiCQafVFwqLU3jN6pCOwbJVqt9p
VgBynaE8jhe1sdEabiYXFldjPd87BlkW+DvWfrAcw0KtabBcjwFWCrdFpuHbxVYlDSpCB34au/5R
l1FMLvShaqYXVOAfs99WZygmDKLMDDfLpOZVpp0/VHJ3ZBKUceWoI+z6Piry25wqs2HG5tGQpkOE
hvkdFAk95oseVkHkooHjf1jKaTeB0/8tQOjzfOd73fsknXtSkpZd7dC0OUFzJOF/UHcey7EzWZJ+
IrQBASAAbFMrpqAmNzCKe6FVICCffr7sMpuuLpvpsVrO8peXzIQ44cf982ARe03xR4M8aiJKbdM4
WRLX/2TI0UfMQ/weNfWDwX29PLNCxjWc3aLuaJJcWxR4f2gOro/e9MwhKyQq03ZL2Ty00u7fk77b
2eOj1VEJ1oU/LKgEjW9yrUd/pXN2ACCJcE3qc2ngYDG9ZZT3m1aXb3HZac5kxavlFqxNzP0krn7n
POR62putNA9pYwULvpaVG8cgtgr/7LBSq9hnrlBwb0SHTkQZz5RBX3t9RxsXzg6qR7hzRf7GtiDY
+KPG/NE++Im0+l2iI+9wV4kbp4v3PWndkQng4JXxa8ti7Kmc/b+iIrSnnsBaNMsSf3k9zjyh4/An
8OZ5bRanbADzNOb9tySWaYNGYxbhYjWyAfBQ8emzNDrhJVpmJkYODse3OHTPHtFmYg72qrwvUgo/
udSdo1b3j8kl9ruRhds8OMSDzpl8avL01cf06hqUOTVJ/mh3499RhjQJVayHUVbnPfQp9WtQ7cxO
yQZuApghMZ8HD43ELNoT1yx9rnPx7gdJyiMAKgIVMzN3WbZxsmrglTdTxOvOV18SVXErHKM6RzwO
jMxfqiL/8HCJsX1bRvDTN5Y7cGafuNMWtHuHW7dAfZrSBmGvTM9DWZ2KmqG2G8vHLpLoy/ES2sez
3Q1MGpaMnzor26VDPDJjoAEnbP9jzMNd8pv67pXNN73pchW7Ndcza4e0mYJ7knXrOM1KWt1VRjnR
I/chJpiK6wKbYoCascMn4WMj4nqbZjhNEZGqBSYjvgycIVPtpqueIOfaHXGTBf1Pyl2FVkxtvRix
W7iy22OnYGlmTX948BtFdJyYRXEyw8TCRqVMFE5m04TXSiuCcelaZv1051ThuTfli4G9H2yiezLr
6hgQDSfy84jvj5Wqk+/yAI/j4B8B+j+DE9uJxv5uesVJQbuXnsUjQAc89PgHQhexvU+rE++kE9va
V2OckbuEf4h4iPt+ta2wUhNFAQWQ6otpXTCU7Vs53crUaPlGJIJrJ7hZBbQzb66pvTeeHFMHa1Jf
n0ZboMO42PEjnhv0k4NWWEeqfpbtQF2bqYLyjFVffoQjdXupyTGsp9Yys3gPTwrcS842ipDohhfo
X9cd9JLX4ymdEvg6bC7wEUC0Md8ZpjBE+CjUaUL0LwzMYe2p8slLvDNYJIvHapW99tLlwnTYIpDk
5nJA+2fbJPZ0vG4qluz4KH4Vxi/AE3zVSTw/ebxbcAW9UkV28Oia3RX5s83SmTCVUaH28mZBy1qG
GTp1mAEKHCJ3XpI89H9KNhWfnQzO2EITA/OVjU96LuyTMPlxtO5pGhC+wbm3YQDSTr5COoRcoBWb
sOrFGOVukOI364yMZ0E/k9dyKC8m61VHLyV2w7ANmk3QYv/wKzddEsLh6lb6iegzmTga8fg8O4Ft
Wd7KzCbdluhL1SY/njZunjXves8ttgDj8FYHB0uJaNuAgxkkwhpF6VZMlKBHVOWDKPqzSK131TCk
2aI6Van+A9crOddBm6I0ld8T/4oORb7qATJu4JBtjcB674VZrriY20crSnDOmch/ROqTVZKzveIR
+ZkEUqxhevRXAmPzzY+5pKzEXErlYvRIQYexebhWjX5MLNbIQdFh4u3Lk11Lte/rTq2M0vguuvh3
buIvz8nAmNzRC2YV4AOVwFWqWr2Xg3cp/DFZcY7AjMaSG9NPBo46PwGTSXkUpaQV2Sc9uoHx3BhE
ZQCouovG9Y9DUP9RMdaD1FTj0ba9AuW7Re8MrQhTPRlSWgvswXzkmy/WLPmTtUs4h24lmhg6jV+k
Nd0ll2fxoDXSRyaGu7IZLTVG+JVMBJI5jJO+ESuEjafWIWOgamtrEAVapro/NiFJjDR6tlRRb4H3
axY5BSp34N1mJgHSXD8t6b4ouLCbW9Lb/YMfukGmSf+Uqe8vhHLWlkAUIDXIPkdci2BYdhMjtcfk
NbFl8QP06ah66SvkfiptthhNj03KqlrFJUe21PIpr7CWw4BFTkQGbusJA5pOTW5UfLF1ildJEfSO
2W8lwBxW7Mys3czCt2zYFTP6rwiEsqDqtVpPBqzFnnD8CXvcX6xtx8Kde3Yh0cUxq83cwshshmQ9
8a0uVPOmeErvB8vtV3Bs0lVUhx88as8sep5yEdSAFdCOMl4YQg13ikN8qULxXorxiseJ+u1haE9x
6B/q2vxOBv9PVyUF2T/WLJ1pFBuG85sFzBN3JdgDli7Ogvfqxug1wAW7ebN6+8WPeevKUW8bKKUs
17cmWKAVyZ0lgI9NMDrPhe7WokYPR0rlJo332ASvjmi/dZG9pBnBvbS6opZ1uF58fGZl8gzp7KZE
8zeEb8qVEsJNwDnCQzahfd0wNoZbnpo4+5t5EEoj23i0jfRq1jNXemFhsGUTKDtePDPvvoyrx4lD
7tvZ+B4MnrXzxJIIkJiLkDO0P6013DdKziYSMfOoG2zM2XmoJtyhkdrg3v2bWgRINaZTa+xfItVv
M4NhtEZewSvH6QT/JAtKzLs+b4K+Bt3Eii9l/YBBH1l6W7Pg3cO4Fh2RCSO+yXzuVlPA/MDBCYYg
lFs2ZXZfPBZFg3uPdqSmUJcwrsuDrZPmDY5Sz3bGRwTSyUfnz9cJ4vla2fKpivgQ8TisJkxu8DLd
13ocOXhMOAAHRB/MaU9pnK/jMHkvZTpuC6IGyvIeynl4SJOew0HxkLsvGFD8VVaUb4kS+8yY/rRu
cGoNdYl1tqaA/s7oM2jA9ju9NgznoygdErgCHx+fh4QUU/OgX+dciqQf11Vf7QUWDTzqJhe6vS5c
4l/RnVo44CKUNeZk1J5spT0zfVP3h4uEBOq6b0leLaw+izeeUe/bkkw7a1vlJ4+9XxM8DuNXcBTQ
yM100znZEZfk2erYj1vNrYu6B46w1TmLhkvFFhRACItIJ8pO6AJ8ruURulqLCcrDNjdszDy4ssEH
2oVh2hMGwZo6HRfYu86d4cOzEynzc3YJHSfZplNEeqHc5A5iLe+nzIwf87l8c0ZSCLK36pXr4a3V
elhMGWkTvzRvEWcEO1V6ia1k2NYGj56+j8ynsb1vj3aJvRE+bAdaWdUSQjKXxMiGtPhBEMOgYep1
F1vedXAzDAaVu7WicJuKkOSVYlDhUt/3Nmmp9Gg40ISD6sLB81CQ+A5rcvDsysY+Zx+WG69xhYTV
0irEouUNBuYOfgEzQP0ECY1QdvV294W1ZnLfQOF1xb9PugABlrM/a83tnFjTJjW79jO3rE/DbI9G
HGM2DtUB9bRdVqYEttjZK/7iqgP2+3M8PUMXu/RaH7ilTvacvWCHlQvcca9lUqewFJNFNlVHt/TP
WDy3UHdYEZHvgA3LIl0ToXB7feSmIBxQgIC1X0POBAvHMHZ2Cq9yUO94voHDegTkBBAmdkdhfRQK
9EeMzOeySnXtJ1Pke7/zLw12HSXYqKX5H69D5EKOzJYWGlnecLQT97MymalaQgbB35SCXiyirSmm
Mws1ngJteRBpAZ1QcIRWIPc6oB9rr8GRZjLoO5Lhcx6Ss2dz9ivAwxRtu4ybBkJ1dvBLZ1qEdr7v
U+vHjI1XW5fmssHuQZgq+HNn3hAW4/o2e551ONOnx44c+NqodP2GtmizliVexUkmYjqP7WjVTO6H
1+uPnMPSKseGfyJRqHlMqujsB2rnZsNBNnO6SUSxmlTFmHVPkxatvavUk+Pqg5Xkfwf67V+kKRUL
dHIpM1xHFN2gv5XkUHDpEN1TbaPWLPiHbVBwWPXT7ugJXNhGnp1sCg9K7z3j+EGHDbCpOf9J0u6O
QUwWxKhwU/RbgyBnr+oX3w0/8iKwwPrwtjPZv0XPJo0rPtydYn7MyWg7jbsye/9vxKTusJnwPftT
5OqnNOtNTLhmdNt15hpvrvL2UrAsHvKdP/avcxbvQdb8Tny3k3uHK8RPhrgZnPO0A6ZG5jdh5uNC
S/vU+dEJPMW69lrwzvhGtWWk60DgRm9T5NRE9tPRpJ/nIZEJfgKoOUaAMDW9pgKAH4I1UcYmuFYz
AU+Vw5rsGG99lgIh0pHieLfpU6pTxyF6lgoZ2g94pqAY8bwjiNM4YtuV8Zc2M8bYcAMnx95QcfEi
yQSzR7Gu2WgAwHBqe1jE7bAhTjVj0OiqzYSkuW6mB5H4P2P9qDonBhrIj+NN5Q9vb46EOsKxiHN5
Czf5DA9vgRH8Sw94hfXgbjwzWw8W4ogH1Z+LRZCg3rIutZdxZZ7hEaGUjE8c4C4uzwn+sZQn169A
b4IvpkFhw2YsOrlgeFdqND47RX1UgtRtJL+MlK9A6zKcmnfEHPPb3pgsb6FGEa4zgRWhuGugCsw0
rQg0FaMiWiwIkuCP8Hk2eTFMhzi5ybHrlqIniV4Z5k6gfiMTq79gQPlIDPDsEMOPJSsX2glWBD/F
rZqTZMeJvz4GCSMaQjQTLu9LjLIBpDcRLCHaJcvWMuWWnV216Hq5a/14U5nGte5w2lRtiL46mrs4
FHKTNnqpEvFpd9w4s22s4jo9uo3rLkczASdrae4+rITMLZM0zIfeddtd4aToOeksn4mPaoJis19f
2d27e7hYwacnrOlBhWX15baIaDzcooDMiGV1m46NNANpGzsEbEYY61V6RCK6DRPRoVVH5BXCyzDK
57w2ezbRcHYfYPICQqjMsNeb0nKaPc8dxAPRbUSSfBcTQcvAba+gEOKVJdMfc8pPleVtYGbBsMrm
B8twiMGH+ar1ZX2ekQu+mzosr+C2Im7P1L9FTo9w301IaRTgQmLoozzd1jrnu4qE+krNvuQWZwYW
S1MV7Sa0ErGqqKA7FIaXkkbIwDjkNbv+PnKApUyd+RTHWNNkM5mbcq6AgyKQBL8E+gxWNwjXJLj9
Y2VHyTrn4LUOvY5sowDsz5hhrclEJKcMas85Nln+1EMHp9ZxGxJ1Za3+TAkr0MlVeu11/IwZZv97
Pe+gdy7niMOQRxnms8R89NLeIyLju/M+nEuOfkz2YbLMupbwZJR0et/j2PqOZJPvpQegP4U/THan
XYduzeHfYKSsSfoRiZyGE5+oxuusXLEx0rkcscSOEYHDiHmXREIPvYJsx7i5hycwhuVq3JpuUlwm
e/RPoeEBXgW4o/6OURMDBQGNzrftpS9zD7Ju6XQ9apFpGd5blzbDus3qaqfExPEas6m9L5oAB49i
ttqkocGbyI3LBHtj61inJhqYm/oC7nAY5RvR+clnNhfGr2FRRQCCtpMbW1nRPrQKonz8cSWTdkDe
kCv2KxpH/m9ZOp/dOoaAT7EK8UqdiQ/MhuPNmWuxCsHybTS3CC6zMGy3hGfrY4QQtMvG4gNQ+fxs
WUa1BW/YnnhfhSeiuePZZ565omGQGarGYmNbKlrjGEdlcGtnL0E5Pg6oWJe4GyHYZUhQfc4hflHG
lTNcOOuwlvN1CWu1a8lz7q1ORyjq3P3fKk69czt149UFO057AAf2pVlK48FG24FdkBAMBamdfOgg
Vg9O7OeXwaqcowV67iMIQjUdstY1013FVHxCYydSDp/LaD88CInLuR+ZKiuzxg9o1Pa2jowQmlDJ
HnDnR5FFVLKGuwFDghCdIPJDRRSQ5t5IVkV2hxrPxCbZlouRJDN7ajSarPHPQjZJvMsLTXrMq9lm
D30lxUagX2xnxwgfyRk8UjzJV0A/gbkLrbIgWxeMrzNc0jcfLXcNXZOwpddH+6bOxgflV/ZW+J+F
37hb2VpxsOi1FTwlsw08QUDCnYVJhaSrk/jWZj150qDSgIMqRbi34xH/SMDIvk46kXgsGUuik9MP
HAWHZERr94dB1vDw+mCf2+F8bOxYIjN2AFCW0keR2fitvgqZh7ghu/jB5xgJBNEwpnVfNN7SJu6S
//L3avsnNZHy4KFUaquKEp88LwaMuSlYGC7+QT9HtvDAN93zIdh+3beGjCXihjcNh87pxhMqm95r
gvx3z3342RmtiySCfr6swJSu/NgKgW0HNgQmVHyUaqYIM42+CqfLHgM51f19+vaPEenU92Ykat4T
fV2YZdndGq9xdrY/u5usHEfyKfET7qL4lkZ9tLESheLJ89P7wDAAWnNwpMNGsCQj28vSvBpq7oyn
SQ3e2Ru8D+ILJoR+jH4JnG534QLWWmAF4LymnMBdDl4R7DNMxuHVArj4PNvx/FLwUpLteNfcphf2
lcFTnzgmarOBKlxP9zXfZC6MZOSpMNLiTlJzxAwRuLbzOOEnfkscUK1DXpFIJZWGvJMG3aqw5fTG
x12cBji4HI4NMDUmB99lPiHjlLJRy15n8Wlq5zDmqOXYH2bsB29Qj5GZyavFKfJU1AM2LVHL3rqg
8G5YNEj0BTGf6YJQjLVORj0801vpHoAYwXaVFWeZDj42VkYIGTbtcHga2dkmmBFXXsyHmqash9pC
p9gOvBHvbJMVKxwvvMMD377kAiT/lOXhrRVD+zzFEWoovSYPYTzhdhxExpl2rOcK7QhrjHSDO0Y6
Y0WQWr1/BlZLO+EIvI+YdTmTGZ7zjkxcxPUCe5s0/46I0JDh8y36K0AApNPQq52HCXI3U285DasC
tDp5p7rmtCFtGOipGJ0T5zwqw5vyhrQdYCkjFAuNCA8y7R4oge0U2jz72KB4qhm+Q4PR0IvH/lJN
jktKXdYXt+rLpVGS11nxZJ58wnM1WOAK//Mq8CTu2ZwXy5ckFl6tCceFpH4pPsHYkWugAVZTLsjY
643dw6zZiBxyx+RDkVzE+FUeJtX3X25miVuaW+ytMst3yISnwzutIqzabNeP1pGfceJn9VtchEPA
cScCZa5sLrHtXOMREEYQn73WsFeIxOVh0oP6K1lQLYbKm6/CNduTM9rR3mQ6XdsudJB/1FL9W765
5/930+H2T3XvCWz/P/DLORgm/+92ueUXq+Lf5OufHXP3/+IfhjnL9P5DCg/l1LzzBuW9/P0fhjnL
FP+BU46OOmRXP4Cw/r85hZbzH9KX/DMHHCF5f/lfmEILLx3tcsTuqTALMEx6/5Zh7r/XyHlgmUml
05ho23eEov2fDMN/MlwKL6flZez17s7e2uMqYNEecyyGZuMeGxw/1xJa6d4jPL/TLn/PSyv/1jIH
PpGEIwnRDfmVB6tYu6bb4obOjV3jwXLOdBsNANPbdN0Eyr31AjRBRLyXPTgxOlSe/0f93r84//7z
V/HINeE9xKoVEDv/795Rlv1dkTRxi6msT35t1crNZFXVnYEBviMH7pRzWl5X5uQeoX2m75UbSrQX
6d1ce062PKOtM9Sx6kxGcOdEGIdr0dYfcap5SobGvFU2BxlquVnJ2pX6GFpz+CHzkmxhVXAGG+Px
ZqLPnv7pavo/2XMhWf5TZ9k/fjFXWHxNXEI2us+//GKqAloccfhXHkjdUI/FlzkRACEeBdVnnKp9
CFd2SxwhIURByDXtZXaoWZAepBwS0odRV6/+5x/qv9ss7z8TdmGuF3yLrmPady7nPxt1c2zJYqQA
aufd/wSQsoikYd0+DMEgNkznBDYhIG7/7T8UoqAf2PemQMv615I4LbpOoznqHa7M5iPRNfCQZLYY
6iwiPtcMl8cO+wERlH//z5U29zDeVh65/1okHaZA8/Cd611T5VzZ7lwdBqN6SUfF1WFW7Wdi5Lf/
+Y+0bHEv5f2vqjrfcViJWkFgMrgHrC2s+637T7emrHOnDOZ82HnleKjYDaklE6x5mJJYwyxJ7R9P
hdbHEEK4QKsKt3Evajg8TnwyEfXlqgDoSYJgcOgTxkP9YvgO8ZcErZ6BKAmIntd8xZjt58R/YbgD
28Ke6ynxzQaNEtVdko0uYxKOA4z/lTtLuCijF4JobE30UXZUeuib/ajyaZukcfkcOv68tund+GRE
qbaZjLyvPENjwB+xyAonwvJCjudVeyXAZ6foiYWXtf9sava9ma59lxnXY8NgzCRjW8O1USWIbONu
jKqRk7c/4dBjR7ose6hWmF3do8/L+Iu7jpdZHehVo1TPqCnjydjlmEQ+DcF5gVSJAwOiKbzmsQTL
/2XBNKMiRuExQ3GVKJNVOSaXoL/nzbpRX4Iu0s+cIEDzcSEfjQCMT5siX0wRG+ewGMU6xcV3mNIQ
jHI8dxNEO16mywTi8W/lNVBeOUzu2njo03UtyP6EoXrLTPWO4eV+kK0bznMw+Ytb40/xGzHL7jkn
+XcEm1/tSvqaR1IO3Ll2jChTAnm69R2QafrzJu9eX9UhmZCzH5qMoWTS5Z9W5DVHpibfQvm36ZXj
+/eKVhxKp9SXNikZjwrfwQij2YECw3Ar6m8yyz1EcRr+NnXqPENOc49B4Qpm1HFi/lGM2bnMTqnn
RMMaSxKO1NjKnqvorqEFLdohgjdmYK+0Py1Nn9QAdiPzErFGZvbWszKuvTT1TtOx/JCM0fY+jF5L
V0Nwd3rsAg71LVHVHjDufgNhPM158xtIDC9BlF9smwfvnHrZujdaa9Fx8Ho03arYUE/z0xK14rf2
aAYTw5Ptxk20qf184fEKoEhjyspnXwTRE82s8dWy22Y3Kr9/KLt6pL6MOjZYc+w4+ZpZZhQOnPMp
Dju40hnGDZWF083BJXwOac24VrZuN3xH+lnSxgDqlS+jA0VVjXcXIvcgkir63BBM4T7qJCuYePYp
2+IYrhXAE86UnFPccTaevNm0v8c0MHa4yqxr1BrDRRFrfAgAKXG+RFfsonra2iqtwKGQqboCmPEo
RW2TixyUs0VF+KVQJsZBG6Pe8YS40OlkfJaiNzZ9NlNBQrfDTtWm2a7GafrjtfisdZexsgZT6JRX
4Bx7pyWkKDznrTGbS9sYr2L0p9UYAO0JJxk/F7lqDmnZ6CcAuyTr737aKQt2ZsELaady0Igcb4L4
T59HzaVjGco+2Y7FA+RSda/sUPXO7oBno6uBFiJaBGz1QAmvAgmcbXJ246nl2XvLN5j1k2Ien2Tt
g+xuWu6eluocun7cjcDl8970QTKxWO9G1nqyAE8GyBv7nyp8BEIR0fjb22TeVgqDCpQi3k1rnnoV
+NIy3pVVNj7GIfVuqCzBghsI9qOJaaxzyhAeGPrjgvPdAf43ArTF5P42WgCoWif57kdlXnsg+XJH
i4jJ/1W7Bz3ERyGo1VlaDWKWkUQmbXp5cO6tVN9aimJWph/CUOw0Ol5E6LME2k4tzdWejROLLIeo
vDFdBrx7B/hO37p/R0fwl7AyjtmUEOL2IQf/paHkuS1sG76MkFs/dQHPOiidRFxBmzT1BZUNJFVT
uc92jYnR6ZD7RDmffQ/Qg8W2c4NWW2wt3lo/U1UVF+SbcuHfWxX7EEMaUdeOOiPMIG6ZPnPhepuQ
4W+HYBal68lq9JkCQWyUKlLGtvZs85DYDoBQEjpwqu60mGx1LxmCdiXTx5Ff8cWsgUeZHCR3jlHC
1sIwgn/UO/Jck3BuyYlW8V1s8CG5LDKFN13ZBbTAwq/eGpCDtzBoC84mxbyey/smwzcC9ego00Pw
cjvIUNz0HSyHdKwPQzW1J6t3yi3yjXOeq3DCYkAOWc9vtCQ8E/iwd2xxDzqbeQvNpEWXYBoS6oAs
XClRnW5St0nWaXs3bpSD5utg9U/Z0PDBu8RYIYcacJJ5d2qrnB6MMsnWthJXjLoPHBtfky6+FRqr
5NpXRXz2szLaFpZwdzGNXB3tcI9pi94bYqDeTA3vLdhV7VvZejpadAbf0ojFjLIAhKI1apX1AzW2
W+Lsb8HfGsUjA+uL0hC4gQiF22iO3JuYg2xjea1GMoKwiQ0e5J/q632FKfqU9k1BvnikP88PiSbH
IPNCfjnPthP83uI1It8w3DXB6SNIsVHOJY9Nu/nLhsJdyTmEzwyxZeHU+hhN41/2i7esMB66xgM4
6eE68mnVWrq20X3j1sELkku9nXxcyqx5wvXUfQ91aJBVMYAatgcnoIiryf1vUfXRCkvqsKeiBuK1
bNwjj9vhDhrv1k23a9y/YSHltZJN/1zwNl2l2CsXA2vVU+Q3+AJKNO1GYIyg6+lmDoZ8T8ehWhmp
5HwSuyZarU7PEG5xYWREGXGSLrOR/IY9xfNiwn+2ZXXLYjcOfFp1givUvXfs6lsZz19+3qdH2ErL
pHdyUMaoeYFPHDrJ0bkjGh2WcSr0SgYVDQmpFw+fuhsEUcZ6YA8BqyRTz7qCuVOrL0/0TCTz/FsP
6m6OxBAf0VrpCfeBPE27hi5F2yk76cavmodCKbnqKc1dNvRU8FTHxKYSK9jNkbejNkNCI8apG7nk
u+Nae/sideIvM4cZF5oEX8LAx3o2yFfbyj74cJeVl8rXHGMyNiKXLAbZhazIsYk0U8qjddAP0JC/
IqarZVvU7jJCd8+k+0IFj7mGGtPihjVYaJnjm5awq2gwv+DCyJeDkmqbyPovTkLMkQqnu44PBmtd
EyN/xKbNkAxZuc9b9G60yxYYiA6pn7ybZF+UMw7reqYX1/MGZxFRcLmxh+BDN6xkjdjnM4jc5Syr
VVJP35OsNrH0RtZizJyDfvP76YHo18HhTr/v6LxTmOOZFIXUgMimq6d1dgoyu0dVqoJPQkFPbdA2
72MeQlz1PpRRv6UtBvNYtcEN+81WsRQm8Gm94rSsl5iUlwrt7qUyqTOL8cNu5iAeuIWIhjqZSWCo
LWBki6nfB50XH/NQSnrHovG++T5mGBmWlsvW0QoJDCmLC9vzqIbR9mKog98uFlAWTNoiwcjRLHNv
yAqyc+iXYht44970I7B4ysqRy2q88qUxRgeV+/1OTtml4jh+7KfRubka4yO7mC0xtSdoBt1i1p7z
WPPl74FGNVuh570kDpOE3x6iLO74fpNVWYhpNgYCaobErH2OAa5fconNyXQzVE1C3clo/NUo4mPk
4ZfS68A0DmVn6z1WuA0v1od8hKtgWPaBZYW/teofh03QcxQyEA3EY69ZT9dr3VbXeMSEDtWxaMvk
q+GDWUUOdyHu1KeOAwclYCrZYfxLPkGGcf8qtarVDIOtVNSxN9PfMYiPKn7VnBkwxm9zYwTk0foN
pnLZn+e485d1rRgLyQkNBDTLqzXMD0gmycY1XHXAXMQGLtasj8ZRnip5GqtMklBnABNGH3BhWt05
o+0nGEeyDqxzF9rANbFFVrSWbmxFmyrIhy8nBeBVKm1jjfWMM3XSaLkTUbxxWrfMK/SDlcETE8V9
+yNXHWinRwjwrIiHOqs+StEW25pu84WYCuRPXFLzPhWyJZBtPWUgluLOZsmFh/8V9WE5euZGDLpY
u6350w32wRuT/B373DEJBokjhdu9ZYYB/Nb9qqDbe9PWg0/ox7so/HY79vIULS158zrAaKZzHY3F
faCHpolkSWOds2/A6hckH8EN8kSrr7Qig9ymnkFRCta3YEKq7SA5Dxr9yxSER2sWh54l3Zpn3rOR
an9TFxQSNNXKobdvG4JXZJk+D7QlxIZYRA2SKpY2A6JcCVZYDCJYRxRzLNMUc6NXNsWlJ6RE3WZ/
blPWGDz2omHV43E27m26YEGD/Kcyh9XQQ1cO7achaF5nG2yUf0jzMn0YogTX06NI61U3ftUOv4gt
oMhAzprXvvXU0hu5wyVQW03KsHEvU7unjLKNG5mvPDvVcrAOWYqNc4b0EkBgDu4lrC+Nx/41lhGj
r38Nk5c+gxEz9yy9OvVo1zx5CkUJRr+10mduMrFqirdZedU+mWyK3OOzdA5VI2Bv15/sq62db3/U
qYuBWGHYdK6jWe0EV+dv27XtW4/9+Ezj3d65exT1TEBzSOsnY8ifePyRGi/j2QFKjeS7NgO8cMT7
Jw4busM+3HkEt3wSdJcqQLOa+/ACNr/+mxRY3tIpfPCCloOPMrFte+NL3rIrZ6+xMrE0muRSoHD7
gDMMgfca9Bnn78mwT24AQtjg0bbocV4EEHkrzi+gGk/DFMW/vlPmEHqhHMcg9k5TWcLblMWhoJXI
wJvg0LUBpGjlab9mR8zsOxYjS56CFF7qmTdInMOF6iD/EjUZ6Z+4/XVhRrCO46uw53LYpp4drnT3
0s6t3IXFHQWijOzocNr4GMx7XQJ1YNTlDVb/nkOh2FmhETwV43vjOcGHyWLguZFMCuGdrJSxLbjV
eMGYi2O9MVMqQoxWY2NNR9PHie7Ye9dyzeNAS9+S9NSFICxDomUJ71HFhbsvqvYkOBreuPXVyhbA
qoRppOyxYfsNlUHfNOvUje3Fn6ko5ifcqel+mpP5Vvic2AnfuOLLDScf502PH5Kj1zCtXWWIn+Ru
GZcazUwnW4rmjFVIIBOcjDv8L+rOZEdyI8varyL0ngLNjKSRi160zxGRMc+5ISIiIznPpHF4+v+j
VIVKpRqqFvBvqlAQBEkZHu5uNLt27znfQSAh63I8K0i3vLftwTuXQFf2QD9njowSQjVBIycen4iA
0+6ymAB/tIxpb0CZzFtYSN1WSCJHaOVAD0ic4AKyWnYiY+lsDBvxBSlRfRpQu98mwE0RbJkRXZzt
MaPQq+Ost4V7TACPbhEnIDq0mhKwJPfvQ9Y1X8UEho2M5OYiVCus2Y28PXSU4XP2u+BD1vBox9nk
1HzIwp1tLGBzNn6U4ZEyBA631jzegFpNHyeHYIgtygtKAVkJ/yVBnsAJmjF+TtXUbri61M+yWkC/
MdOOd2kb51cKUcxNAiDqLSBCa0cMcED2qeXcJJmdn0cVxR6hhzq8ykq1ZnksBanKcMS6U5VY93WZ
jRe6CyQXj2oKyICojX2oGjcEuMXevEuQlTKLL+TZQDLiDivyu257DeGLYydV8lmrVr8V3PM3Ppr2
TwyYNXGszJCvaJuG+HgsQ65K1wiz9kBHzj0c6dvRdoq3nMYScHFk8uhzN7XKSKyy+Ti+yoL0nG2l
RERDk2sClpD7thpf3IJZa++SqqxKTbTEAOJ6ERkAmqqenhO/jC6Vn6oDqYwPManJhypu8+dQ9ec5
fck9H/9ThKFqX0we0E8YTnNohosCvNcpr7m9U6+7eDZIsj0rTN8ctDOmRzcnksGTC1IfqBu0OMQt
AW1PgwyCKyra+bYVOA33sZXdGe5/B6P5VhaUIscmiPVlHs0XWdk6jGjH8my9jpM2sTjXLFLyhTws
oVCTYKsH5A5eCc5ne9bQn2PHfedbrLaIP75yAyegsWlzDEeT0NmVhZ7viA4hvdINFSqdTug3YoxR
Dkex2jZmzi7jvu9OClPgTWty686ywIFwDjT3YylDYFCA4XZzp6LoaEa56o9tPPSbykrjb3Ngd/iE
O2f8UgdBds3dPdtyyXE+pxEeDakx3XnkgFFyAksTdRIiRUwa/2RZLbYTyw/vxhHAnsgydbBd1+Wi
HBYPFbss6hG6fQeQ/JcFttSCqCXqtdLXNCU5bfLmCNkboYWzTN8WRH977g1QxKJ0LL4mIZW+KSNx
bi1x9pSZqH/8raNvZtMDTRqtM0x27XMfxfWmczoaG6IartzJHuDpNGm1oycA89WxrYM9zwaXSpZc
OM68YKvIL3u/qF+HpRdXXo1GcZsbQFf5UrjPfpW3O2e0rJtwIn7Ejkz9CmrVv+RCjTFZtEH/hWCb
ucXD1EJPAdWyfLRORj8eBTUpQMuE9SDDnwRnm7iPAYBsg5CTaWQoLpskKi9iX3j0m1LnaxfM+SWA
5HJvd4rE1iAqxw8YWlBuQIE8evlYv2bkEd6Glj+fMlFLEgpKfLDgbs1VsGj6CQvuAsb8MoTwQPpx
/0iudHHMQX7iVUlthKKlQyJrPMQBqZlcISi+cirPuL6aB2f8mCNkZ6M3lwvPmL6Lo5mxCXDDm9kn
nqjBpDGtge4o1mDo0n9VV80s2gNonIiJKwir/eLG+rsg74Uhdj2WuyYly6QoRHZZ4w7mcJeAMVue
5ITIydsapPXZ2HnyXTR2dIZfxd0Tg7scJrcUV27JIYzSuH4lFlJc2enkMN3ph6u5B6UWFXX/iNQq
/NJV7nVKSuejQpnypbD7WW/DlSLN/D73b/NYJmRuw5dxdcmHRCOvOsu8oNg7QN4PST3GDonl+AAW
rvqPQ+rmCEBICGOqMjjR5agc8ikKzH1Fx3F77Am720Sl4Vv2JRBZN1HDKSCpdIv3V3/0M/vCZtB9
/VojaKpukj5FkW/pQh/QounbEAcVBLS+rF+JFIVm2Cr/TQdCwgHmynAM4zLA9VMY7+AwHbkqh7J/
dCY65LsIdzzywl6cDfGMR0067j52xHzyPLojnOuU84iY4FVGqX352yjm//c8+/8W1vcfNPVGbikE
H/8Pg6vdW//2y2dJauO8zu7/+78ehvL9l7Mufyu/dT/Ov//1Z3+fgrvurwqhBYM7cvL0j1Nw/o1Q
AWoYx5eCabZizPWPtD7YMNKXthPwW9haC4fR+b+wMVI5GkWQy29INeL9nSk4P+eHSZtW2vVcoRi2
uZIpvPqNj/TDpE1QuAWNOzg7bffIDB2wglX8kqpstWbhZ6vEdMibfzfW/WM84O+vqj08jQ7MHGn7
K5Xph1flHyQewHp3JxCZc7PR7iZW+XmKS+QcEe0VkvAC67I6ckrhC4/hXTD3JDQzfiTgdthBT0L1
WIKP/fvr/f+2mK//07hHiu/gL4QccZt0ffHW/WNF/2FBr3/0n4oO91dtwxd3PS0U2gzm8f9UdLi/
uixy+wetxz+TJ1fdBjW3xyqjeGGcz8/7x2K2+Hfrz2L9/UPt8fcgSOvs/YfBsedJFzg182rbBbuk
11f6cWEFaonIVHLEqak7dS5zOuwbUoZ0vKtrVNtMgDAJIRZoD4KYvYODFErAHnorGKB8oRPJXUV0
9nsKsP+Mu/DNFKkZu768Q3zH1cf0aXvVxDJ4MFG4fBgaF6TGiJnrqjOXZw4XEtBF2dXfX5X/M3R9
+5Ynb+UvGwJP34Zfqu+/3PdvPV9b8vGfoCTiaf+rFfiYtW9J+fnjwvvtT/y+8Bz7V8ks00YT4Nk2
X3Hwz4UnJZuoRhnhIhdYCVv/khK5iIw0G7ltk3JuOz8mnjrOryxfFrDLnvcbzevvbKI/KYlATkmu
xSiJbOULEMr8cj+uuiIesDIOLU7TTAbnkU6d8ywiKvuHz+Pm91X8C5rbmyop++6//+t/fRWHZwVk
DoQ496dNUydwHZN6GZHZJzOT6TTrT1NfzO9//TI/nQi8GcVjSj4TrhIbRdFPb6Z3Cyb/XmzICqkI
jEPksYWThVmu1cm5Hsru0Sq75aLKSOX+N+/wt8fzX48vOwuv7QtfrCg+cmNX9tofPsiw6XI7r8yO
2lL473mDT46qljEjYAxTMhTr56Se8Jm58H1RlqGnEK2g0VhA848LnhV8AagHthGy/GhftGSsXAkG
s9jH//pj+vO3AdEtcG1eRMKC+xnX5/jGZN5gm52IVX/X+aRpgOTu4Xb99ev8pDbiI3FtKr5VCeoy
YVwX/o8fSdrJVc28TDAx0JVxTCLPvpZ90YyXfjUyFN7Ug0HRRf8E+cXffZPspb5kf17/j4bvJ6nT
0PepaFTq7xBVAvqOZ32hmr79/dQlqTn6rP6Xhb1uyn/41n3XExhpOB54JhEF/vEtNgohSSQasWPb
7V6Nh4TeuKp+cpPl5a8/zD8eD6wvooi15ygHSbaSDCL/+EruHNQFsD6xSxp6KlQYIVZxQziYP03W
RZ65UDz++hX/tEzYqljLStqaxpn+WZmXDIMzSNLb6AMQ2hR7ZgQoWln/pqD60yL57VXWY5nsZ8cT
Pz03buk6AIJ4FcX8+S71IhQG2El26ZQo5hf4f6s5v/nrd/bvXvOnhYkjA+U2rY+d9JFVyALCMt2Z
D/DW3nPvEwPsR1qf/93XZEviva41sc2evsoFf6gbdTS1fZcayWta4Wpp6pG2LNN5ZlUORlnMjIyF
82QM/81D+Od149mgFW22plWD9/OeyK3c8rFe0fOG/HJn3DZ+y9fJJNuvHjbGK7Lrv36jf3ok2AH5
n2AysFbIP+seq8wPuxxb107QTb4WQd3Q7QfCQKIGWaVnf/1iglrrj4+gRAnLASblehtRLoXcHz9Y
Wllo9RFT7TovzM2R225ansO2QkiQ9m0eHyPeZHiIikWWjNhyqKQynJdVSO4FJ1fgrHib8onqcEMB
Ztrzrs796Hxu9Uw0ULtgqqjUXDNdm2Cwb9o8daq9aFcVammq0hzZ1gTeZN1N6oSaphK4MpORqAF/
SLAft7QFr9uuWBzoR9APzsclVurZXyZN5gLT5W5RZ0D4ArFX4O44t8pokac0Dqb+nXYVBoXZn8fq
y8h8nfGIPZAMRwyS9cF0abR3SWLVL+BGtHvmpQZAUsClA2GCgbm8DXtyIQgzrFZcl1mzTk3LHCTJ
25n4C1oSXMDzesguU+KjkPkBNJPHyHLTm5G4RgM8XvrmBtJPrA6N1ESPzRmYAHS4bn2Y+gZ/NLoL
ide3tf16S0EaXyPaE+rkRXb3FNpM4re+iLj+MEGq5+iD3dGZHKR1kZzX7KOu4aOtcReQON6iMn7s
7YmgE5I2Fz7CHjgi1vxQyj3mNIn/me7CE0IQ1BoBHAjS+xiHEaqHJLq9WCDInCROR2vvZDS+aDA7
4W1AhodN1JAIvoa+7pmeVLNpvAt7hEZNDm8+MXoaOS7ErdO4aXcswP6Q8NI4PdAwi+5yhFM168fT
tASLJLvUGOsLaJ8VJ2IVhnCHqpgweS2RIqPI8xHcQcX0LMJ20hxkimQWfyMFnvszQ3Mdz7UNSPQs
bD3IaMMYaWhvKQEZaWph3A/HzL3oOr53Ig4WeAi4apOAENoe426UhoOCF2iaJz9spU0YQZ8E20mF
ToajLK3ngy9VeBY6HICbIAahs8Pq7N23bRhPzOSyprpgX6fYKOogmndl20mwSG3pvrUloZgIvnxw
B1nN2Oyl6XvnE/kVEq6CFApxsC0a61tIINCyp3RqnkyvrAcpmyk7IPmD21HluHUx6hthIaBKF/Ku
ogzaybpsvrPyK1BiVW0I0+4g3GDxbXA7MaYDouHRMwKaIHkskjCCpLq4oD9Qude35SCikhR2oNg7
i4dI8VgFg2KCWkUkvJSM+6bMijEFdpIpCv7K5l1FhBZdJWmFVxCrD022yc9mYPcgC5zNAs9xZFge
im+BNbTF1qn9eWJ5gcllAh72H24hGcj6OucwosPMwzBYLfYztDOMs/juiHFMYhEgCVO4bg+z8gGh
4eRdhuuawmpEhZmDH4dYreuHAj5GdMchmCZYU008bDnfmqs5DEwMfKYvXodotF8sYgyuURW7CCXw
g63svy5L4DLlCH6CgICXR6kQc/Ho2q/IeOdo39aWvC+7aAm+ZnL2owN0VNciEtin4ftVIRaJb1Rn
h0TNG2yk/JzCzjoidWsIk/GxwZKFpNMe22dyCdvuRumh7S4SbG/3RtHAOLOrVkI6wRYaI5yzMR03
Bx+8dnSmwPVNWyyhcfqlzlf0Hh7KTt6Qj667u1FXiES3ft+COi+WhixmFxVW+w3+tpgerAY67Yln
s8z3o9M5/meE25iUEGpTYO9DGJMQNaMu3eIMXSwQTIk2NyQViS9zyxz6MHllP21bHRVwFLT9NfFJ
SNrOZE7yO7tddusTSUb0NwPkO4po+4mxLAP6xuc6HWhG+zt7zJtz3xP2a8Wg6tND+fC9pApQR7dt
4ut68pP6pkA3+Z5a5IO5lRpvZQZ/iEj0xn+0kRQ+2e0akqJ1ZO91wL64xVTq36V5YH2rg2p56UZV
NbuZKyJ64t7t9HkVTs2RWKgGX5ZNAQlBmMnXholPeipmaLwnVec1MadEpZVLKpct6VejObRzV02r
dDTQqGCDjo9wkshmaz+sMfDG7YPOInYs07AzboJpcQgfjldUiesWTwxE2FZzDSzu2BdSdzu8n25L
9JYZPscg6cQWS5L1xIRX3pTWYJF6LEmO2XWtkp9TlrpISRrktLS6JEjlKAaLP0RooTZh75PXPY9C
n1lL37wyQrCQbMbT8NKJHFVBQQOi30Hsma4Gp15u8y6x2i1AX+2jEkGYu6kjZS/7wiYEdiNKXOA4
DNPqs8jd9E1lNNc2vOG0g/wLXoBMDoc5pVlkax/xNCgkHxbeamK9mvZhtFe2nxiUeVu/2o+cOoUC
qx+BTyiLd7oR8AeSI+E+ZKJpe2KGD9DzWJhS9cSJdNENQz8On7ScYyKAeP/IbtAfrbnE4Ozl1DK+
irNWjdsoLFHPWUsDJxT2kn8yTATtTRg4DSe4rucVB5tY720ZjvUW9wGUBhOPsbfPZpiTvSTS72qe
8oxkI9zM5YM9GwcgUGDyy3IcBHzIkpF8CQgjPGk0OZ9xDmMWMoDuoq0q3frDA5PfHbJhjeLu+ES/
EzBG5mU4YzFnZy0ZJTaqNXtm1lBOprzi59US2j524enY6AAKfzDPJFxUhZc/M9tJukMZBvBm3HBE
14EyMlmAQlEyb9JFuPFBQGUtkBONSNKhoyQ3OCqQwCjmwG9dZDOOWBMp4L1kGd5VuVj+GyGw4Utl
9z4D3BG54zbEzUYgj7DAzxIQuWqhSCa0rNLLd/TpCNiYWmlmOLtoUzde201fmV6QId8GSXsXpXqJ
cQeoetj6WVCNx3L0OxtpUa3B1AJDnPYZXPOD1cl+2PKENOcevN1534oYSoZDyfOesCne+RzOgHud
sF02xh/hdLZlFjN+ovrq9/3is22KuKraTeK3GoK0s9g42a0eL+fgZ84rOi9CPgiICqdNF0kmrIRe
kFwQ4jTnAK8HGyRSJrvTlPXtw+yTqnWGxQAd1ETDgHTMBP/f1Yi/0UI9B6JLZSAr7zR1qbUju5I5
zyTJJdvVQ1KjYKWpfoCwZN5T32SUrFWCHdfymKVsPAgx6GUSb6VPxgtpPuCsDGVVm0XMwH1/PPUC
xMGucx0cEoyPxFlS1pIass6gY6K0nl7J24HYERdQRk6jp/u7MMKGcO44NpbDYHTip9rgw4If7dQh
OpRYXTc1GNujPXqI+rQq0h4zSUMBnCB8fx6X0Ly1ckwRvIrEJ8TcJBq9aAoQplMhCV6Gbfo7iqHg
3sMxem6PNcStqavbJ6Ps7KmXkarZTULWc7wU4tgHOMm3VcCslrfvkRzkDHP7NDblwBmvh/p9quLq
vkyMeexaZIsrJaU+6arnTbc1GNVt5vpttkGNsc6WncDfoUzMOJIzr7wtJwN0qVF1TGZtIZpnXNw1
maKAZs8ry1ugNg7CXps6tX4i6gcFHnoKAnRzsQQAVBmE1Vtue9SmxDdSQnidBBvJMBomSjAHqz21
9EbgaY6vL2TBBQntklCXSwZsdUd/q9WbZRLkfRvNVXjTUsaFm763u3Hru6YOzudwNmYvUDGSSDI5
2bEWbnnp+uHy0lLhpXs1FZSJdhdQ0MkkdeytWtDvavAhzyF8Uyqiqiiu+DobCYfR710MBbG8Rdcy
f42Xsi3xHufFfW9S+17KuXzkBIJ4oMY+/DTJhO4zSmZiwcMJ832DtxX6ZDH7V37Yd9M2aKfoiZii
pNlGTV6hJZ/86cPEBQQ1Na13Dr5Ys3EXBr17M1kxBXA0uQRmRjHKs6m3y7PaT3ouAG4lCeDyLAXp
TU/y2XIGl+QYt62gEi0pHz4YScChaISibUjBeruwQ7YsCVJvDwF0lfvZGThEyP+NUBI7IFcSMdTf
Bf8YwW00Ne+OJxEseLECVJ2C+F7x3YW/aboFmlHfB/U9s6b6AMAZ1mg+LBbCmQla+i6OelwMyeSN
r1HkAn8Iysa9tEb29p3pxuo+HSKLzblOHO4ZEZBAUpAd0llCJcGlTWxFj6ZO43c/KOsJUEHoXJeG
yKsLtsjitZtVUR37cfLv85BjDEZ+NXztW8/lb6NRHcducguAPlX45LMQsjNHVsVzYJsRUWSYInwg
HF1/oa1AK7L1++RR8OxYLAnlMC0A2DBsgWuwsU+oDfRGw9/AJWVYkxRgjvO96EwJ2AUFx3nP6D/Z
xHVbkY/JX6O96nBubZrRsKHakpvr3gR2wN3YmMUhz6oiOzXCWnrss5XHBKyBRCTy12C9eJOTcw3S
EwDdRdv66ORsugBj4CVuR37n+NhGFmR0KJrqQTgVu7OLzP2VwgWbEmLdGuDeqnbHNoZMl741CnNJ
KXDRmJocobQLMfEno+jC26HOoa2P3jC+GhWUDxm3pTV6OS2vhlZ4zRV9QZB+FBMUH20tUZfUU+UR
RsYdFXZk1DF56ftlwNgVVc3XRE4JUg+8ZXweRT9AXkjHvt26g188iKh2HuzBXnHjva/uSaNC0C5S
wx0KNRV8TAgy4LqceUjeYp15GOrIkHljlsn9zC989vTBZalvkjAAxEI2efrdm1yYaAWWhQMo2Oxr
4ybms5bAZw+wfTib2ry13OPUJelM/9Fxww11MrK1EXXYdy+15wpQjAKV1ZgFoHzlDKCGQm6tepfK
WRaH9Z1+xlZqoOyjwD2SF1zF52FJVdvRQlKgJSPA2BAP0s/EwrwBg5UaeINjAgq1jpzM22qiIxB/
jUBxVO9ULwTZqS9RZxMeUNg1N87Y9+SbFIX1xbRT/2oiO7E2GuU2QVnYD++a3ndxKdQ2qb9GEoRB
hIdLJLU/R1V5AIISvlMfYM+g2p+5zBJ0PG/SKgKMZLc8EBtPaB8YTabv4Rhaj4POm7cwzBeOdpVE
DwMq9fgsDauBGO829O4nqqgYvmfShCRJkxd7DGCPg6EZMtoW6Nu6b7Jz4pfatevHUAMBAhmMvOcU
ZdK3AUwsol4vUN1vvLmlP+OWSn3ZyhapnZ9RdhxrNMEPGV90sU0L1z1lYGsgGjmIP7c2fJWLFgo2
2u6pvGAq4dZ7OZPIfWJLXVDiadu2tpGs1d2InB8/c58bByw64e5ZNhbU844CV9q4BS6taFmiZafB
YMBga5DzklKftbdluATBllsbcmFcyP60t/wqIXvWMkD5B7err0G/ydeg7yWJs/WamM7G7K26tYH+
Uk0T5ctAUq11DLUeFsxXGAmpHkqkrkWrnfYUBkhc30oGXXIHghlqBu4O59m0FWFWAPf9AeGuHZMl
SY7D9TT4bgP5UCw5JvMegWBTgOdI5j7wdm0542PTOfCxXqf0apzeiDf4xLHFNWheYjxorM3zUmQi
OuEug74hjZUR8crC21rJHKBNzEC+XBTj3PJfuFxR4Z3ZLyM5Iu4WApdBPtpqfgeUhvFbs2S8TJmx
6120XUBeLgpDmEFVgHwfAweRRaBHa58nA1ete4LKwkc7zAEmLIWkCiBEhoU6sUVcnI1BR9BiNxQc
cuho6mDT13hat10DtefQJn0V7J3I9Uk4D8BdIa5fzCElxiLfeR1rZY+v2K8xXYAKPRRYJUqw0tOa
Ale4tbdFLa0H3CCiQ8rced7Ga1KGNy0hzf5OFuP0yBOM9051NE3ianDx+3GH8g5lEbbBpnVrG/Ka
602fmajUC7eNGQyoiwzM6T33HBXIJDj3Iu/FdWYNBVW2H1HhBETaOTEDZxTI7ift45x6xIkSokoo
V+aDHuXwbdT4rddKvXkNSk9c+1B3kHYnkf/IsVXpjZOxTo/GmOqWIYetL/3WqR97VeBv7ewmuMG5
k73Q2EDTqa0YuGnXdN2w60QXN5tGrwe/Nflo0VUj8LcS9Eyos8/14mMhZzWF184cs6tT1KnhVM3u
TvZ2RGCxHznvKrXh3KLEjLeFDm33En9ylUN3EvNXrWY7x4ye026yWsbpYBWyPLnpEpqFu3aJWyR5
utPylPQNfDWPbXbXj6ou3d0SlkCd6VmWN3KRPBFDhsumhCtnTspTlBHM4fNka6o4WWOtF1NA0U6r
x7lhmINstJ8e6rbH1zcoTdmAalT1UJJ7jbxqdIkbn6a0/lJN3apCHg0Y3QaivKbxV9d83G6DOcXQ
/vwyQIfOObbjGsMIFhTEcqQF3bYerfONM0QrHk2E2VucI/Y7GB7C+QBOvTI42Tz/2S7WhEULJ1oP
ezUyvHCVzhTxXeFdzwuiylPu0PpgEcXRc2DR3dkOcyVRSMeE+m67RDvfGDa0RGayG+SbtK3hvZdV
nr7Cd0ioMLvUh5uGQxNxv1wy/8TWbF585PQRQkeXsAckkC1Ha+FCfs+nEk+vGzb1c9VU1acT2uI+
Lf0+3HsYqvky6V9tB9k1j+yYwKLxJ4Pj46YJuZ8N+rtCvfkuZ1VRCOQTYYkzLFq1d2YjXkI3gq4L
VokIIVTUw6Xb+Ha0TbKg8fbEdNI7sSo34ecxtSR0w3bCEKw+tdg2K9CPn2BSwFFHex+9KHICb4Lc
KoiHgOJ7i3+ZHLxYTOlNMKWSVO6glKdIZSY4OMIUsKlmwG6pJYidnJ2QQNF0nHmKO9X4W7xXXD/t
Ppc+oathFxMtTJw9xrVh9g9cq8Ivsc0oHtd/1HfnaVFXLyF9VjKwcHt9t4NI5odS4ojZTEFePzgM
XfnSUtf6GvZuWGIfB4NxqOn9RXs95kQVqSoob6j8/I8xUJhoYj8qnm3PmrFfGZE9JgZ41V7IkoFR
N5lCb3sy5h/NBGmLs7+AHp1jYvpg2kwXKS0SiJ1tm7vLlyrDwMqKkeXXcp4VNVJiq+bd1Ctjp0dI
S2+oJ2P3pjKunZ9VUIQ/lTv03wR+vpWaDk3tPOkZy2w6C/oPQulcXINewCqWCUgee3fAI7xrmsDl
pkPbAh7V4Frsi8N80g4eKOhaTvdsC0mGpUO5soJFDEh4PHAfucKeuG2aNcHC8vzyGWKWH+5Ce/av
U69272ZaPR82vTAaSpO23uOu4qqEDh8XlYdKmB6H0PX3LmYuumMWEF1NHBgo2TslT0y18/pcNh4A
rHlowNbXNVUq0Tv1ZxAsFvvTYBVfLAvVMSZvBf0rwTT+jq6hmnieqpL2Phml/aZqElejlEyAMoy4
4rnIUCKa7djDDQTxKH1KQF9U/Qm2gj63PKz4qWvHCfsowwN2zRHQQuHzLR2cOUPOWtIzbyh5oQte
zDTQ5M6gyH0VfsNi4cpGvEPhEWeM/LzrieGRM0keDmzFRgU8vpSiybKhjd81R4tpLWnw9tw+xLV0
PrExA4pK6266yhvgUxs7VGPLQVCpAIu+Je5UPFBdhM7SEWL7mx1CRSyLrWLjMPjEbArVmZt2esaY
zb0eVW867qrK0O4YaS3uvdanRaDo2cg9tQPQdCM5N/lVYkxJ9rAED2NRRCGIAzr3G4+a0buovTZx
d0OwkHPQd757NVa1fSPWtU2JxYG7a/p6ZWXlis5zxFR4ZDZUu1/GKe+ZGZXuYl0rq4BljcgkBAmV
zTzROUpqey8sn6dWtXjBgWEypzwE+BDYnogFxTrZ5WssTUVTZlP5VZsew5SmBny1kG5hLzkeSVmu
CQyraL8t5EiZ8rXwPYvYrSATyS7ktnlLPWJVe8pNqi+NU+Mxb7gX7FMAgOuN2tPJHiW7qY7dsuj8
ZpRNMu79AunRVtMNtnER1HRAwpzezoEUBvxxg19H3jaN2jTc+nzBGOp4UBL6pKiPtvg0MIZC8naW
LX8q+E5UObluvQZvSrQBrFgsC1zVAV56l6JKJOhCREbsXvXcAryQcPyPJTOQdmeC0FwMWU0ARR+T
wEPzpKClFvsQFloS2KttAKrv00ER3u0SZoI5LGYu1ocu7lbUIKxSsRVVStp237bzA89tYe2F03Mo
Dwu7wqHWdnid5Mq5sitVvRumAcsWhHSpwaBnNTc7ZPQMfRdKoa3IQf/s3I6MaCjFDKUOQViD0BNy
Du/cHJ7qkSwLiGqxSCu10ZHi6mpzvT1RDU/6wD2ZNo7xpYPR0k20gI6R2PGDTUe7/0hsyjGs2XPM
+i5C36LBw6ti+apLbLgU+3TpEfSJ4mKMYR5uXOn4GXfdvHIgM3AtOyjuERczBsxnzsxeMhFoOG/L
xLO7A+P8HH52lQ/XwnOH4UqIbmrv4oyCdwPTiMZaFGnzgiaANvLCHGzgbpz7AqxMmiXxDo8fIIOE
oYO/X6pBHSj3UQN6do43rS6t/g7ZUvK1I52bvmxOv3bTNN3Ibp5QrQ5uUNwXfUDUqU7n6NKJHAjb
lLOxdegYC8QwxMvVsdUgdyVjq+HurtxlgBDNFa4nbJuAUDYjia9F4BSZTiouQu8wqaV4tbTu7B2c
atxlZjHeKwZXeA/UdGh8jYQ8u8X+0bdnvHL+GhjMuKbpaEbUgAe/B3OVvUwJwjoShPLhI3CHuv3G
LQY11iG2E9d5rditigaaHR3kZg3WIQ019wKOCHI5rGjn5RPh9EFatfM5zbFq2LfewAQx1GVOSnyA
pGCjp5odQuWME0EgJL75TiQjIMimI6iR/m0ZhQ/MIuKeO9XYvo0O4nryRDT+NpmGnnMcYwYzG+6a
vrVtgnBxtzmqglNkDZGglRwk/t5uUS/tU07K+9JPqX9pOw1nmNlLaIN2mj9hpe3IuVBB1QHTibXa
B4tokm3DAbHckwOvpiMcTh77tLGzZWf5ub16gL06Pq9ahpGkdbhRTPMWE9SutfiPDhAMlHVWj25w
41PsFXuNeYzcOQ/OjHuiL2OaaCsjSqy3IOiH5QlaVdKeVZiwlwxlAZ1T6nQJm8GEfnGdNCmmZJuo
P1grVZJH5Hi2IS1XsxS0wtquVJLndgDgEiuPY8UtK2sB/jgO8ZaWhjeej+MwIbMoCDYCpWKFDIoc
AAxN5nFpmPq4i7e5FVQYsqxxGc74S8lA2c8nclg2+PXWXuEs8NPDAa7WbdosyzkfF5z0XERYClFG
rB7TkmnBpq697lvPMXVvLaRaYeRWs9mKeKpXeKPjIpIde723+magwViGU7ETNHsJkibig1TvTvTz
Jsvo5AP7mRiiumXrjxeWa9jfxqAn3kcMSUruCVPuy4U43o0mRlwcMP14MUl0YGePsNBtuXWaIZLs
j/m8Rl6k9N+HViZHZGLk/NCrrpbHOsqS9BRXHsErg4DWRteZdTnhE869j0pXwYdo+nHZjIgWRjCl
GmrFJXcHkOg94gXApLWti0c0zj0JZtmU19/BqbfHjPzx4mrMmQGcGRqm+EomhgL73tExPri0g8bo
xlZEA5F+XbRBUTOUTzPX14ou+dLps9yKEvs2pJR1z3JheufIaW57h6RFP7CfMD3HFDwuo10ngZDy
RUSKUn6hv2UfQUb9P/bOrMdtJGvTf+VDXw8LjOAOfDPASFRKykyn0/tyQ9hlm/sW3Pnr56Fd3Z1i
qiW4LgdfFfqiUNUOMRiMOHHOe55XRC9HFZu4MJpOXX2UHIrFo6F5WBRaI9qPLakLsoBGbNe/hGG/
1TTy/6mIXiJy+88i+rvvxfTlqYAZSdU/lfOm+APpMn24UC4MU4A1+6eA2TD4N4jfPdsgLiDgRXv1
l3Le+gPFGWl83XMEtsJgEf8tnDf/cEydaJHslbBNjNu831EwC3kqAEOWj07RQu4pEWGC21vUfk+U
dRiRxhMNV1+tsQiE/Mj9crTZaSxSgB/maVD1ay9oabojeLf5blNZFK/KwJIupfo8rL51roHY9rYv
GmP89GQSr8tDf/40F/0ram1Ef+ieTn+aDHECCtLu20iBB7KoFiD+sfKsYFcZu8rZXx7tVLCJKsSh
iYB2HdeAMUm8u5JS9vMIRq6DcxaHIvRNwEbvqzGtXv3+KAa6UEsHwmWg7D19JvpVU2BRACdDkozc
hpPmmBVO/6tx4D8Ka09Vfb+exRAmuj5Ur4jElpf+5KXiwOmFjgQDUImc46Qa9AdIjd2hsK0QGwrN
2+lR9d1swunK453KF/8aeNERkozWEXIvk/xkYG6SVG5+plCHECIbXc5H1ZBfFNwFt5dn8lSa+ddQ
mKYjz4S4IPXVTEI15xZOFyKXSDwiu5abXjTXX2Bd/NCRAl6R8z57MFfQyoLSH+9lD5n8anWQ5eau
T5ISYkD4oTVrfeeazffJFvOVx1p+9r810TwWMniGQO7Pt49cavkhT2Yw0ck6m2R88G0QpJJzrjh4
XSHKB+Bw22dpf0sUMF1RnT5b+0iw6a6wIFwikmZhng4aUFVOxowEfYqoL8fAoup+UOsmaXb5nZ0d
hxYdi8Y2/qevOhl6TwqAWYwzm1H50QqgW4S4rny9PIp4tjQWRTmI4+VvnSldDWMliGxa6FsbM6Hl
nHs1+TRgVvs4TEkXYhgZlj4h475RAfkLdWC5HFK7P856+WKCqEprUPlg2PMV4fS5pwelKekaQcxs
rpsc+pgILfIQ9+CuVxwpwxHv9MG1BXRmpXryZ4sgT750dJy+S9rcc5dWOqoLgxpcrqTlaJJSaapy
m8Fuu9a6cW6upSltWKHLQWKshsPTK0UiDY5aS0IN0rj7GZ71HRmC29Aqwyt79PnBbLqBHEO6HFin
z2aVjnDMmsEGMy9QxentKxFjz7pJNTDegazra0vp+edIjdQQDphpiyNZrkYM8JpXGOvhPwMM8yGJ
XERZ7i2amWGbGoDdZoyZP4Jh2oyNJJ1dzb6RUtKDXL/NcFOm/smvxU7rfaRRaby8zp+vJ2nwpqVt
8bpNtJKns7F0OTn8Zoo6YQfkdBgAG6LSuSISf76eGMVkFpYmFCjMqxcsAvIMjIQPbKPb0x23t3D0
+yTDOioMiMevPJRYTvXTDZDxbFoZaIJmD1xvgOSA9boAyrqpdHTft31v29nWsid1D2umurOrtv2a
wOmD1IPftLurMQD7QNHTdH2F5OpXI/R/PEnPzTENI0ukpZMFMpcV+WQ7brsidCnTRRsuUV1zGHoK
2YdxIud35bmvDbQ6zsqkixDsMhDXmeyAJUC0E0Jd2xyeBQbolzmbUf1Lna5fc7VkZDtI0+6Z3KLo
IwHHBjvrgFscIIAx6eJDK+NhOpp0O1Ihrktgn5eX7LnFZNB2R3XGWvam1elWiszBB5QtMHW02Qdp
793kodP6HtnQw+WhjKUB8HQlLYcA70yQvoSf/POYePLu9AZNNXSmZFOEAxhU7lL0B5iYUMN/HCjO
+x0MzLfSHHN7E5QNKWE5TtBIQFII75sIhPsuzoNCw/5mKPCp4CQpZ0rnpda75VcC+7r4U0Vh5zxw
fQQYuAGZZiDSqIaw2mJSUgef2mrqxK2TFwla+yKW1DIHOaavgB8g4eiACOuvozHm3CkGEiBIslCY
FntdVUihN6E7pJovJmtu0Rvo80NUjTisdwm/aasBW2tvPNnVLSogu+39QY3GHjesJfHZJfG3UAuB
AxeNFtp3VCkAWrrQJSJ+AjWBfeNVeIK1eQGfUhqT0UPXLQOkmDrNLXvluXBQ+cytz8RDBjbGpBTk
PidPCl6vxnRx2phGP2T0wmQOguyoz7lLAPUPYzlgbNFUTpi9irR+Ut6dXoamSj4lVSFCkvBZRDVn
g6Kp90ywVwIN0zZSysVbwNVCBd6rDNovZm20j1Wexa8ct8LmpGlyGgQTxa1pW8dmNUGME/Ob1Evr
cK8nXMe3HaSbzz1pqW8K7B3SMrTSld9MMMQpVAXeYzo7wacYe0wO/67Ei5kGziy+lRFFvKPIFNAp
l9uz7cejQQHAHBCY39qBEX/qNVunR6IghqJy1S7lmJ4wUH1EGUx1Igkz7VNDVmump4xpI+9D8Vxj
giMUC9C+Cg131ABiT4iTlXNbwz1sN1lBlOV31Uh/T+IG2X6eMor+SdFO1cYQRvgFl4kGjzYzWKgt
pP+jHYBgXKWivpremxbApZsA8WsPEiwgB1bHKkALXeaIdkU50FqnUkwJNzQkiHHTuTYmHwkWNq8j
VcSLCnWp1cCXe5XD4rNu5hRzmZbTNRwbXw2yQpzkDFU8kq0sNQvmEA6hNGsknhtirlRnRcaKc1C/
h51AMVm0VM61EmuZ7WTY6r5psFzzCYeE87agX0t/PeQJNcrcAEqyr0xEDB62p2FfvB9HitUVWSX9
TUoyXe1cWWhi742w6kMElKVWuHdFbzdafEw4qeIjF5rCPuSaSiA0Rl2W78fE1R8dTU++DhBpoxdg
ij2KqCi4oF9pGR5NokGL73BHCMmpFQ5KeSFqmojCuQBMNQ0YesVTE323pgx9JLXE0dtheQKiY6QQ
SF8dprqLMaM5owPyeiMA86vZWH30lLO3HiXz7iaqZ2fe2AVsbdAc7vJHClMCiivxpmDBCYRJ0hjN
EbeofEwPGNNI05eNO98n2ohdXQ3of/EU8yz4gLPXvOQqh/KhwjE6RMivsAavHcGCaPQwu7fzYkZQ
UJBI9gOk76lPZvBnpRV7xC18kQm3+5GEPnWndv4ivNn6kE3CHHZj1GfHOEQW4fdFlaS+0DXg7sMA
nBIY59x8AJudYUwsg/RPWKaCr2CmIr63EbV6ILtLWOXoeitnB+UiVzfKbrg/qyw3PvdBS2qurmbO
GsMbF9CXrSd/Rq5Hl1k+RbiocekodlWiwiXtCYcT/qocvU2jkrqG8Fk79hZnLgHEiQ8ayHTV0X+C
lDw3tpUd1w+NKM2PmdclP8rWhiI8NN2MWWtdOwbKMpF/TD0dfeWQS2rNOWXmcG9EBiXhbuhJtaYB
JY2t1pZ5uy+j1HoddkVmbzPbSK2tPcMFHykXlsaWNpEouyvwbZnetLagbWrr4o5m7iHIISPgj4gU
ht+pAnKJRRFFlmEAq67Njgi3Id/ZnL4fbA+g3YGYnxh2V8cddHiKKo5Bo9F3h/yw+pRHlYXnmgCh
CbvPmhRfWEco3z2OKBSOWjOXn4cwEc12DMAW+0hw0vQ2Ki2zYMfBCmVXxKUeV1tle45Ga4eRDzYQ
eBOhrrn3UEal9a/Q8H8Sfv+QksjoPyf83hVx+/3bf/1f9eXrf+2ARnxpvzdP838//+9/UWBsgAM6
bfUOwAH6uQ3i3V/kDEsAzqA4Bd1AgoDh/vSv/B8UGLpcSaJZ5AsFl1l+zT8pMPIPmwwV90guQQvz
4rfSf6fx2MJj4SJFdEvmm+y3vr6SikDHtEfHI8/N52IfL+B7gdz2iLFkeCX0IwP6JBr7NRQN2KTW
COq5mi5x/5NozDWG2KhURwuvDhpOKwfjs9Z15SFCBXzP/qEhr7SVP6MZeZ/x4V25fJ95UtNgVOFI
cq7SWQ2fzXFeBvZk+gNp152Wo+2u6OD3DQXN9MlaePx1V3nKazgNsn8+KUORWGUYSVi6GsrIgFBJ
bO79rEazks9vBzuDXr5YfM/IPDe9BhGQSPtKuvT0BvHXsJAwSJYiQqEH4XSCVU/BJoNchXMFqrY8
8GjADYL+t67gv0axyE8ZghuEZS+opKevMQX3MqMdwhFVi+J7um+Kzxrjsmxy857kVffn5clc3Qd/
DshHQ6IcFxTTMdd5WQT+pegGurmAmmN6YrX5UUssttY5kCXhaqYF3VL9cW46KW26JGHIAX+4Idas
3l35LcsU/vtu+s/fYnIbRiW+ZLBOH76JJ27cUWj6eY/XMvwEf2KnB9+NEUwf0CaAnLeEBQMmVhxJ
NG+6uLQ/w7ULfU3vrmVAzyxpZubfv2a5/zz9ovJGjz0T0ytLW0xBreYLkGP9Fggi9dHLT35mbS3V
C+oVJlllPt/ToVoT8RZdGcvX03jHsU7fZFUj7y4PcvZ5mBWTvBVZjcUA6unzcDUUXVFI3jRf6i3M
FYOGlCQ6pORVrqzia0Ot0jomTXc0IJuGrztU00KH+jOtLy8AL6e7yw91duZIG5skxwAxU605eShD
D2ezYUfyq7EBgu3o9d1g0L90eZTnz0P/Nl8H+5rL1XptaZUmlAkrx0WVERj6EV7KdMSuOT8GXdf8
jaFMFr/uGVS1xMIue/qWIl5TUJgOooUhb+EKQ4iZ3RzAfhOo30q+LJ+by/mG8yF5RVBg672Gnrak
Vp6OA/ngVPuoVPSZ4FV65Q0ty+r0o17yltRKfh4NnA2nDzTZ2JsbdGL6HOHiu90YyX0z43+u242+
H6QtviayD65kJ56/sNNBl53mybfbgS9ASTtUvk2a4T0il35Lp4EDER6wwpXF/nwJLq+KrmeWIbnn
JbR5OlZZ16NpEZvzxoJs245efVubbXAFRXKam11eFjkW6+fq8zgW1kl3A9+NPOitxi+EJg60tzgH
nXOE3EnONArNulLjOvPaLCoytrvQVajMrLYkOEAOPUei8+cGpckG795hGyAuuRu9YrpFE9DtPIiM
VzbCM++N7NkyidhTcTNabRxOGYWGB/fJx+iWa0Kh8tusVC2+g0JdecAzE2rbWOUxCBsvLRGnry2K
6n7EPI4H1Dv8GC3VvdFxrfKh4AIww8vhLxPD/5jrPHPUcsqS2xLELUuGbvVwTZg2I7o35SMHooG5
aWlfknaNDCQbDAcSd01Hj10q60vlmPRkqLZrX3liqF/BV3P7KxvNMtrqu1xKYMuW5pDFW8O14rZI
YcW2CutnzH/Rq2Si2AncDhCWFWH9GoQsjd/TuNTgkkQk5pVXfWaBsS+zZ9veEsitUSxUtCWwXcbv
aCVCU6ZVaL+a1s8aWioSLzrW3dBeeeZny8vmLgAwaNn3dBL7q9NiAPE9ty2ZECmKZNdwQ96kJTqn
qVwIav+6sJwJUp+/bIZCdw4JjWdjI18NVWEY7tpN3vlDIVTmg0cK9q4eeEdlt4buD/Vg7qcygPI6
NaaDGDRyju5gdrdONtSxf/nXnHluquLOLwgY6321RUExoINZao3f5sraOJpTIyQU0dvaKpMrh8qz
zwqSEPUcoHDWsszlauedC5cWTiunox5w+k7FibOtNAx8gmgxTZ469+PlR3u2+zKe5FRBxYEQxHJW
n7Gt9QmWa+wYKvK8PxHHYyEC1OF4eZSfM3TytTAMRSrasnHNA7W4ep0JxkYxyA8eq0pxL2g8kO5l
WmZ+q8U4A02mAlw8dmQqyWziyYPRkZOO8e1Que1jrqW0o41daN7PNDruLv+2czNgYeDJWpPcZ93V
jNuSfKBd0PFp6cA3esPAeLykTfPyKMsDriaAjXkJgRgCNMGyxJ6cqFj8YThrzY0/pTEJn6if03tS
L/jwVnUn9wZpwRcNW6ovy0A7WDE8kCuL+Gdp9dlPMOC5ckFi2/ZWkURY01ZVBj0mVVEqyYmRGKwX
GzA0oNZdl9H3G9NgA/ybVPlH1qj32AxdvnNTpNwAlcWh0q3kyrF8dloswfaJVIiU4WpdhLKUDowR
vqyAvrWdWencFUAxtM6WwwxTDPS226GHIj8V+nwYsNE2r2xqzzbShaHFUb3o64gc1/EHZi6WNjrL
0gQq9xKhm9wA9ce2BezjDxqQ6ADSZnHlMxfPR0WHgrKJywQ6G3bw0/VgdzpdK2U2+IFjfDDVQ1G2
L0jG+ksi3ja0rTDto2GH2zGa7pL5pof2bzjf+sbzmyHaWHAB8nC+orM485vQdiziH/JBeJatvgQo
VWOkK3vyLWV090Cb5EODXcfjbBJCaMmsXjqTU329/GE83/BYkh6J0kW3ooOcOp2IqYaFQeJfpxLk
JHfTjxRG/og8laMt/90j02YHN+AKc25SK12rm3IgKZ07o5fF40a9AmbQ7YyiKN6kmbLoV4rde9oh
5RU23PMVvgxKqoyUBxBJY3n+Jx++MCEv1C6TCmOi9Rdx1W04N80ByjdGKnnhxgfcWnTAT143PbSy
mo+XJ/j54cW4JgETB4tBlmI1wWGFQKdF3e3rWOltI27Kd4FTNp8GlckrQz3fSn+aJ9uI9ZYZXifR
QFQt8Rju8SPi+295EcTvsSr69LvPY+o62R0+P/QczySB1dCFYegyyKB36k0t6KvVysj4M1VwyC4P
9XxtMhS3AFDYpN2I8k7f3TBFahQRDYGCWujRboBqbDQRs2c3mbEFneW5v30YLSfkop1czgqgiasR
ea6y09tpabbQDwackBdy6K0rW97z97SM8vO6hXCAoHo1ik4VEw4RH7pGgxWtyQh0kzy9uTx7Z0ch
PvZsSiOoJVYLj/6SmEpDM/mZIHbJm8S+w/d4vLLmzryjRbaqs4csSRln9X2lsE7JrrkEinKUx7Ks
7WOuBfVr04xoSARleGXunn9OpoCLLsgwmkt+fBUwjdB48thivNyNtVsj0TR6b01Ukpucbs4rx+O5
h3OR5S5vaZGark6JhqrOUlPsYOu2eK0goU708Ae2bo+snuLKaj/zvrhXcZNYdqrlbDpdFQLOiV1P
7mLYS8k19lqTDkksAC+vijPzt3xL4OihO5KnWc1f2fWkKDWr8xMz/J4HMQassfGpZUva/52BKEMs
cjv2itUi1zqlDFEZnd93dfG6RlKxxa1ovg/m7vd3JFYDWo7lHIc4tbrra25OR1Kgdz545OrRoO64
0zDFfjNWo3HlHa0sqMljoIB8OpY8fUkoE2XoOly7axQMsBaqTG0NZ45xSCxE8ApHXLwaco22oW3v
qbkgjKrGFr8Mh8DPgDLm4U9k4GHT0h08w0GQbUtXnRPftWM7vx4LCuhvB4ho35XVSwntL58cP5/L
1PEvv5+fKZfTeBQxp03AxZqjuKOvp01FSdRriCasCRQF4pTmBTbP7cepaNWORiRv5wQ/cTbm4s/a
xMFhcszqbyzHZUIXSTUZNGcV83QTl9pJKtDOpqj3oSTWrXS725NCsq4MdeZjXmI9oh3kx4RXq5U/
tVVp2ezmfp3V6YvCgF+5xf2yuld092/ACtJxe3mKz45IWQFtIHRudE2ni8UqWE19ivYG/5rxGBt2
d1D4WUEe7DB9Mehyfrw84JktxCRYocZDoEThbr2FzA3qLjkNfkTfju/Ss0WzJe2cl0c581gmpxav
7GcgsAYzt5kJI2kwBxxdKkQPQ9bd1mmiDrMeq5dUorsr451bqWz6SCxJsTrM5mql5ugqbFm2ox9O
oCLRxnc3cyiLm56exbdTnWlfcmNINFByQARj5Xlf3Y5A6Nq3vyyQ1QdDHEeentOA1JO1zP6TUDIE
iEVX8zT6ut2KnUrT4qiRVwcrZkbdPdid6KVRuP3dJLHRLm2UUy2malv0JCaJ2656zKB7koWcQGS6
+HXjXI5YqF/kxgGfIto+alWzK7srR/SZLX+pSSHhJppaxPCnv3viDqOnpTb4YDhjHby1Nh68fBCP
RTEMf15eG+dWICueTxr4uaCN4XQsbwg17L9y5ihSwS4qAXDRSRve/I1R+JhpfnHpdlkflXSruzN2
cCPZ5Co4ZE1S3lZosa6tu+cXMnIGpu0RCFJMx3Ll9GGwyR7ozWGhizy0v9Hp2HTbfI68nUwD2zvq
eQjkSZLcfTcFeVFs2W31h76h294z7B/64OQHi6jkZgIe+WiZfdkj9jXUYRR6//7yjJz9qYT8xCkm
qt/1NWek/3LM6G71SXTMx6mK8/uM1uNtOAfBfshkA2mqMr9eHvTswnIovsKfxxpnkSg8/SBqoAR9
SUO9D2jgg+pcrNv0Gud6DOZ2l0c6u6yejLRsSU8+vYYsJ+5RjFT0BZqtKcleRHTPXgn3zj+PyWXY
stHBrk/EXJoF+WLF81hAfFQIWnuDKgrXaCfTP/6NJ3IBh9Mjjlpj/VEmadDV2sCelg6puJlKnQEb
vbryROfmbUmdOksXGfm/VQBbOyPnhdWMaBWHbicmJLspPrq/f85xQfv3KKtjJxV6UwuM1WA96vqb
roRvOQbo36vJc470sebXhMJn0tOmSfcGx/lSdKaudLoeBmFOehK2A0uhW/wEEVVu8J8Ybvswdz8M
Coz3aLjq41jp2TuZWto9ZmEYvcHRs6/tEsvpsz4WqKDxDUDfNm17tTZ7VMaeZjaDP0mB1lAbY2Cr
0YdROPSj28UP+Fh+0cUhsA3cwhDbhTeTG195BWdfNEkjj/jGXVyjTicEo07aU+dx8JVXVwerh09X
1k1+5SQ5O+/Ut1BOc/qTHV/N+8x5FnoVU160NPDQ7jTIB87aBkJSYLe3cRM6QBPS4qvmtvk2gBn2
EU1k/QVemdVdeeRzX+vT37KKCswqxTB7HAYf7/V50ykenppGtSslFtu//7HSU+lYpOklQofV7KIT
5t5h84rFhCp6CMzJz+GJXtnkls9kvZDQfC15SW6cFExP36HqBrdH5Y9fDDF7B78oB3WGNtCQr0w9
zeEeAp2516eGbJURJGV6ZULPrSFqPdD+l3YGjpLT8anbhs4cWoOP8D6/rftEbas0V68vz+WZPDhf
CVIrYin+wuzrdBgJ/KHDCWL0FRSHL5mkm8N35k57C/LDuqMhqcm3YwKWBEpL9KeV0pu4CUHz18e5
FbSdJmI2DhBzULlf/mXnzlBmc9ET0IGGDO30h9VprY9pv3gs06F1yEN92ug0pT8CaMoP9tIGYZq5
9fbyoMvusH7pS0QJt5/GAXddRwzDLl6QauweZRbvsP997DR8pjvb+iRa7UqUcO4N0xmMCIzYiWLQ
aqsCuYAF88SHQrlY3oJEavELsrq/ceggWXQNUvoOGrflw31yWIM1spw8Zh6N0d6FbZE/zm2v3lye
t3Mfi0OTCpUziu3e4oT3dJDYnDI2I6oDdatDwk9AH+7CIc3I4Kv2M1J6b5cERrPx9EFceb5zr4zG
WRJr+PZRh10tYOpzcFGRCPkGPRSkIVV0W1eL+D63U3pAgZqn7y4/7Nn35tgkXUljo9VYbXV1Kbue
XzT6iK8938JkF1R/nNxcHuXchsoTIaSzyHY9679E34mpUCxGPwhy8WCgbr+lEtMe9TYdr3xq596e
i+wJcevPbr3VA2XKtDVLpJPvhsbwkHrShAHZFocRNOku570fQy0ePuJSa/yNqSTjqi9ZUU7LdcsW
fSANBVKNWMUY4/dxWeF3AG/zSinn3AsjnUE6iksQJsfG6eqcYeDEfWawxzURtgbekBsbHHaB/V1+
ZefHQQHsIK4xUUOdjlNx/hY2dqr+7I1i52HBvLenqvYvj3JuY6RmSRCJgIdJW20bdciKVOYI/RtK
xwt8VrNoB0GdxKvuKbiSU46AHxuFKxKXs/d+WgoFQyP2IoW9eroCiKcuiCuHztQHECa18xi0U/OO
3REr9H7sj/Qp1fu5TPqXgxcVj9lcf7787GdDHm8xw+TDo+6xjqxMYE64XfJVZEMgbzKBxQsYreoL
GFxA93NhftPlbOA1hnXBmC1WY2HSWo9hBsj78k8597Kf/pLVlpcUtg1LHM8v0666O1FE8ibxVH2l
Un5mFHTjHA6kC8jsr6MAq1rok1ZJVD33Kab3oYGfDwATceXtnhmHUJWgmXQ+AcG67lvBi6twZhO+
FTX5/YiXyF5R3LkyZ2eWLjVeUD2Lum3xgTxdQoVe1AqfN+GbLm71Wm9Pf+Z5WuwV8hxqgMBWNhK5
w/7ym/L4U1eHOsvVJBMnGfKZYV0iI4yGwOmhk4nkqy51IlrxBHxDWchtF0zqlki63uq4fmzntKr0
K099ZidHJUPCEU37ohhaPbWKVJRGIcAjT3T6Y879Z+cUanpDb9OPy096diTyYUSLFIBYMKfzS5vu
HNLWhiKocae72uzq3ZzW2hvdwD/k8lBnFgxCGbqJl1oudluroeIhqQbol8LXBIy0RkDvx7M88C+P
cm7BcGFDX2GTRiH1s3ogzKeUginhh7WDkMmzm+gD3ZgxRvLBUHQ7Z9JN+BxFkRZXnu+MSIeY6cnQ
y6p6EjfZKazD1qPdIlC1+qHnXfeyN2W7m2MIb9syN4u90Q14VeNQQbOAO9IAB/LqvYy1O+DwuzKG
uBjC1P7z8pScnXi81RZF47ILrn4X3a1zUpKa9UeDcbM0wxgnwdD78ii/BDCnXw0xNxoUbh8Uy7kA
nT4/9KTB0xqQzQXdUcPBmeb642zIDY2An4yp2KYZzgJ7q3epjBVjHb0tnaqkoU1EHvrfLigeQq0Q
/bYtAwPS8Cxa6y02YVr4ko2oeDF2M/zpTvUQAYBtuTptlh5GBJM7uvaRRrekgqKE541vh3Anbsq0
xtVqrGIFijkorU2rTdZditfTdJjnbuIa3zYyvIdPBumX30Dz71BMIP5ypU3pPg/QUvkOe4zaxmpE
OqJjW2L6QoYN6hboX/hwuI23EwMQeaxZzMzdefiE30/w7t8N5ZyQS4P4CDSfJsxkA7hhCHfuoIL2
NgWb3G5jmivw84pSLeBPKWFuSdixJF+7FAb+1AU4vNdeWn5Sau7kobCMuLhpBMm0LZguy9mpHpnN
ppFN5e4zMaURdZhy6T+JBsPe90Pi7BNH8zIa+boGq3mkljWaQ4pUd43R4GCDcicM6XWt7DfBSGOL
b47wgCAxevEAAi6hia5sYit9Z4R4Lr1L3WZ+JS3o0WTEx9nYcOfS6puoo7EcLx2xsNljGX+QKnRo
AzL6+kUJFvijBfUTwpujbjFJo6FxEPFCrMA67U1BsiJF2T7V2q3WEyptPFr9DpUZWILG2wn6AgVw
mONWaCT9XSY7mozjvmleN1Zstr5wU5LUYUspeZ91dpps8yBw7hPbgepsBrMc90086h9kmIPkaK3U
eIjDib5xL2KbP5LqSYyt08pmaaSMMMWuaSaSNzmC/twPjK6+84wAZV0aZfiqeJjY6VsR9E596F29
6l5Kp9DeB1Xff1TwN9KtQ/N3d+fSvfp1YsV+gZ06vFSiqO7owsopPOuDBJ+mYH6lwPHf6mbucf8x
1XDrlC69HahrRLsVIT5pMHDHnEZTrKvcB71tPO0wxF44fupcFyN6QCgGDLO2xTNsaLM88bNeN36M
hUkPvqYbyb6HWP4Dc6gBSIigU+UGJxBWrF5k02v2yczbzcWcf7AgvGs00pMi2ZIHjD4nSeUejTjO
v5eNih8HAb7uZRA65ocUch2tzSiS5GaI4HnSgwhtlBWTo9HNvRZY6RA2WXPMnalRm8ya4g9Fr6sU
jcQQlI8jpjep72JDlm1nDGu+4WhA33KaFTTpBk7Vf27jaKgOdYvZ2s5JQutDpGVDv4eyFcgtxSPj
ZRqNnkV5c4xuoOPhJtdm3oyLqjnxUWIom3eY3IFw2+EXkoHl02bvZUoPN94QAT8EYiyc2IyXlm00
bxLfFLech8Iz+q+h0mmwl4MFYsXCw+ZDjI4f3LuDQy9LIIlBNaI+UTtUUsI9elraYhHjucRyhafZ
xrZp5vhR8i2H2zpEjLLtA5oMtm4wFnTfJVlx9MzYNDdxVRgUoVQHqZqu2zYC6gxfaSPDJGtedZqk
bIyBARbu0AeLysfhoU9e2KB6rW08K2wSoL1iE6t5vQL61xiRgnpjFx/loDfeBiO3MtlPuFbVN1KP
3BzBdx+kB4XXA1B8GUOOJBVP/0hcBC2SLs8oXo2ja73RoqGWN3UGbpTytj0IINZpPPh519QFLnkC
NkCzaI9BugrtlbDKdNjT0k1LIQUwe77N+6YQiY+VrYfaF4j+gjLWRi0QzVcEcsWovdKBEdoYR+hG
rGXvyjF1oZJlYyApqP2voqbDzkUf5fdNXDyQ8fLeWGxFby0JQ9Lva6/Z2bGNrzysz00oBgiejlZv
Ve3IdxNUUv6116h3TkD/LkhXesuvhIfPUmAuKg/qSfQJkJdHOmOcnnQhssa+GD3Tx5P1DdOVI2sK
4P3gReeXPUwYCUIYCG/6jVMpBemgYZSJFHfjmWw2Vde8+3n2/k+r7j9IED0JQ/wv7Zf/+o5tYzs9
fMm//+9/vC3D8qQ1d/nP/zK1/2PJhXBxwHaa8Jb0/j9bczX9D7rQdK6l/IUMbinw/6s5VwiMx7ml
UW4xHXLFy6X1r+Zc+4/lJkIdVqdYBqcY5Mj/+e+T/otm9c9P+0gpqrJKnsRLSGbJGFIRJym9kHfW
8RJeLJPlJD+cODVtTLoy7R6rFnN6Qd+s3WyVg/6EVoxyejCK3BP34AoWFkLsRQ8aTiE/YFvDATcy
O3gM8zF4n5Du/xwNafUOJ/JI30kJvHqjW7VRwO3QZcFn0bdfSk3WxgZiuE16VEYowz1Rc+ykVo85
Y6uBrGoIqxxQ59w5gFOY5aORmao7yFrp1W7SauMTfHFz+rPgJiQ+ALkI8KRpeg8/2SSOxhe2iy8j
Hkc514pE2PU7yrww67ZaKOx3hibTdFdBhb6Btz3UPh456bgD649hw7YoK2HsnIHS0wYFM1xXexJ9
tU9qrxQ3eLaJ5DU6QoW2KiSvHHSaad/rYZi/CGEcqBtIFq0JsIE6ER5CjfqqJeOMJ6PdYmsepiWg
YYQR+6GB///YCzOJwu0U0CKxw23DyOebIVb99HKJljiJkROpbVvPvefPXRS7eIekVnCPWXkRwCF1
ureZsNIYNAQGHzdzPelNscFnqG++lUFOclFodvWO+p31EAOM6CyYzZA5N0TFYffKoUL+DRI6lwPd
HIofJpiHOxDyIzJ+BcGhbis329YmrnA3VS+sHA+c8Bu0fUIiGj9oZgR7pscIzjPhUoIsO2obRaLe
uPjVW3sr9PrJVzXR9KaP0wAcgvTm6OgF1qzvpySp79sZKzOS8xVYEI4ZPBIs4tcfXdCEFW4NLatA
wcpQW9vSeqyJEi9pqEvN9bemd5toP9DlnmyaNonBn+gRDPxZbzAXaurGe5dkKJD7csLIxk3wSN3M
STjQS1vVwccGm1bMUsG0fSFzdBd7Y1Ht+SJNVBRBl76pe/rWN02KL8Z2MDISxOSksweYKwRybtmU
d2nWc1jQkZaN8DYG553N3SrdDpNDrTxoHW7mhgrzb3ZtNz36eznNfoMnF+5NrgqzXQsL+mGO6/g7
XVd0iWAgWL6SMRfFXQmM4Ss+x8MdxGYv3dFrHeW+kVttsyNqKT6OloRSFaawv8sod77LPo6b4zR7
yVdc06JHCmhYwRJ1JTCMU6MjrI+wkdn0FaCrDeozyLBJZcaEz5Ed0ssJVQfcbpEkd0Mcw08WlsLV
M0oL7aXEBLzzMUsYJj/BOfWYzLK/QRsQYR+rR9x/Om0c0T/FEycLzHFt03YNb7Vu7ewzlc30k9a2
GFONcSrbjRGa6muGeZa5MXO0ilTlHVRqDu2KB7eUfQ6BZizsrRtLOihmeKEh9yZpvzESTCYWckb7
Vc2uV+8cs0/EzewF8MDHPiIqkZlj7d1BV0Rpno6CLkB1iZVX22rv2joAUTv0cfA940CtsYQFrX4/
zzpyqkIYUKC9YsxfUUeK/h97Z7YjN5Jt2V+5qHcmOA9A9wvp9CnCY1ZML4SkCHEyjsbJ+PW9XMqq
SkXWVXb2Y+MClUBlhkLuTifNju2zz14nouXZ6AtU2HfSdctPmQjOHEzu+x5mTFXdpUqSny1b5e6A
gE4imth5aVJm3St3zKLHjKr7DYGYHQlmVpq0R09WRC5ZS+p+MoMCk8PaMCMc2U7tmiGh3NqFPSXO
+5zP9ByMdHIvmUvPAVAJAeAul8ykxS1gALn3Vm9owsabppEFtbd3dZCJMxCydHZZXlGiu43l/R6c
9j87/D+Ms5HvX7Ntf9rhT5/7Ia/zbnz/4z7//Zd+7PMkM/3G/o6DmZ2cTA3mo/+10bvGbwzqUKF5
JjYDxDx+9HsIr2H/hq7H1AQRDi4rLaLJ79s8P7HoRxH7cwYKnTtUf2eb/z4f8O9dnvxd3hANfQpi
poZQZT+I70KOelM0Wb3J6o4dC6k82ReqXsbQVWp9qKbMPlhIjNtltlaweeP85K7Sfq/cLPncat5+
hMpCmnlbgJiwmeB8MixtB9a5uZnKRbu3ATZcrkUfPOQFZy8WHbEbCbXeEG9bv3aj1B8aKC7vsnVu
yb7v3FBZOgaPeuouiskkthqkzDHTHFK24RYwGcpE4BUooST0OM7V4TL5xptbjc4zHIX+Rk0WOId1
kfdpa0qk5aFChF1za7iHBGyC/WjFN9XKAOeYQsIJ89rWHw2KjjdM8t4UsmkUt/2CqQTOw1nyWCgx
2Assa4K3xElFDJPTbK1J+gfRGCpOrHR9dl0i2HRfNAgK+vSaVJ1HYjoDTaEeZKRDKC+lAB9kdqBL
Y76JZkp3HdHoBQJqm8zGJ7eW7ZsFVOhRCBPvgzMaGdSuRR5XUJt9JFqvDqel6A5u7xKw5QWqevYn
KOGRWkb4mpyC/pYwd741zoUfdy3dLHJTPnZ/6nI17DoN6o3joi5xKtUPutL8H8Lc31o6rtv3+n7o
39+H0+f2f51/9WsDaCJPs+F7yfrvf7ue3hns7d//iz8o/2s71m+fBxr1H3/np7+Csvf3d3N+fH/6
l/h7sX47vvfq7l2O4sfLpe/N+U/+3/7w95L/QbWU/F+bEQMzf1vK2/rjmvDrdQR9lcgq+fEXfqwh
tk1Yj8f4FFN5HOzQ/v+5hNjWeQUJTCKqSZbxOUn8awXBBP4b4sJ58opyirUiQFz/fQ3RDPM35HRw
NAGTvj/ifz6cDX51VvjeDf/3IuIzDoQ7Xkc/wzDj0Cn+4NvpO2nqeelaZPyPPcGkmqPg1frr3bjm
+p01pM42gUFgxLiwp696rZcheNzq3qylM8Sk6q2Hpq5foBMsLCJpn7IQ2SMxZHoNbC9boRiEM5LB
TYLqBfYPaMIJPzzZ/CulM880su7D7DjJo+C8TVfJGsRr29fVZVP3DYovZGZtrPp1g0a0nOjbBiuc
m6Q9CULnnlXm2fejKG0PCn2zyavsU5fqzZMGALyPdEgyY6h3hrvTEwqOqJl9EMVz8kQfq/660KPU
oj/sITc/rtxPh6/zBfv5gjJs8H2Qjb3jPAH+8wkeg4yhRKVYnZhEfoD00R8xD4mCem32bxsljbeh
nEXsrvYqoxm4lR51iezuIJOUT6oM5m8rGsl+TQaGmipCYurQXvN7vOjYM5rano6wIh1rX87Euv36
zZ93jA/vnV4YA3jmOT3K/tgTE+TbiQ7QYWiRkh2znCa72lRL7GrAMTpwIH+h7H8Ytjzffc5PL/hh
C7MS6kxwWE5YnUGrhX5dVUlIWzW0RvtW2aDtPQca4eIfdYgpWlZfilVcscweCbN+MpMpln4PQXje
//pCsEf/6ULg9mFrPa+e9F5+/hJNyNczNzxC6JIk4ZpUzZGBrOQvZk3/46vQhsNTylXAEfPzq7SA
nKTntdwqmjNc9r3Rx501/lUewvf214dvlfkr9gMGqTEjfrTmWVa55naBrucVvoZvtbG1iYT3JL0w
6Vw/ZmOG4pqbnXrS3V5/hFSokTdI7N7n0kjBS3j2wRsnW+Bq4awdFsNZraZX+m6YQlrcnIkRE2/r
ZjGcy2aTlLYP+DlZ6CRM+9YMIOaARi7iQqTt/SRk/dy1mXtUTgWvyElEzCGFkGNI0jPbvylrGdWG
OCz6xNmFc8J6sOozxvn7V/y3Nq//P6kTps128d/XvTSyyrz+/F/bz/Jnhev8az92LbYYurZnAgA1
pm5h4f7nrqU5v+F4OO8/eB3ptOJy/9e2ZYCfIL02oOQgt45f4ke/71rBb8hidO8YM/CZNaAU/TuV
L5vT2eDx73uaDdX2oHPzD6HAxOR9nLgAXFwZY2dSlDZniOTUrVcWNKT3ARpZyD02cVvWGWmapOJU
U2m+1Gmx7aZsr2HcilhKA/BKyogzuqMBQYqbWcMBDRpoDI028C5WGvBhKsq4N5W9dVWQ71tBKmSj
UhuYXK9vBmYLotr+1PfDUc1dGwkzy2Ph074ZYQ1fNLK4z7R1Ny9yImEzhZMFniYCt7rVe9iAyCGn
FsUs9o12vqaDN0YNEbzwXXLB49cPd31Dx7FVsA2VekpqMmwRe4fO21ZZMm9dHuAnSNt1ZHj1pTIy
d1OV53b76prP9JiyXbtWaBKdnW9WaS1R4nZTmOjyUzUV8N0G0zoICx+751bfKuEFcdLN8kZ3i/Wb
o+Wvpq8E6oYBuL4piwP0aomNzUiu4VfbFzURw7fUoMahyoi0rQM5fcq9qqGNmizG0SFQbI0NHK13
kLfRKlLntkXqV637GkzCeENwJLRIFkuFY9ho9VvFsSHddNJOLn1zaQ1e1V5P3bBaJzySdROTYelu
U8Be37rMcM5TaWMZO4MHhS9oq/Sl8Wm5cg43JVgd03sSXWL5BKmt6qbpRHVl8VQAUKtaQjJTzzpI
x5+7G7ku9SnvvW8BjGE7TLiEU0zctTooJ/B2i6pdhVw0BFlOfKmXAmWGhulGIxkrRWTVM3jYsQBg
N6dVgKPZ9pcvUhIewdquX7eVBe9tmDgWPHR6yghI790yZQMWcDXgtLsQ6gb2PRc4ULpoXLuuvGxo
wsRNYdUDkahLdVxM4V5PAd8G54QW22S+Xid9e0WViNsBDRbkHztYqHWVOq6p9+jNtVkec2YWdo1h
76emzQG2Jmqb1uZrRTBrgxIdDcuaP+WJmW7Wpg7CAkW31Z1dtzrWJjHJbAGRda16NzsqgH8glpE7
btszJbAa66tkti/tUr8sgCNO+cSmoJ69rjilDHikfn5Rj7BxOSXHKcDLsSqnKE8Xygptn8H8y4o2
bGm8Anl1+nByupPnldfW5O1ENUV+mWyWSj7QoYsc3RS7RTd7kAfL1ZLm0eAeButuau47p9+1kwIj
+LW01nhRiuupPxOFIe/GcrwmWS9c7G7HcjRue+LuAcRd4C8MdZWcUqivS4PCx1kmbAszxow6AfPy
93leMDgEYX6l0cLQUnDhI8oe+Kq2pKVeiBawMYElu6l0jGgk+DuaXeuAOi2Pk+2sN07G62ZFuYRw
bshs9UR7z2NzaRQ3KjVDX3/NS/8T3Spi/5zd2e/fjcEBgTgM1vqghuIaGRJ7NSjsfr1gUneT5d9s
VhWPifeDtPLl09wzQmFUQ1gV3c5uPJvJ0T4maOeTB8wxKjl3s87J14SMyUum5IHNlvm3RogbASES
tdTzo1HvnttuftPASFPaCe9g2uPFAl1rXMRV3cnPcD12hras+8Eyvqi6XNITEGJrM+dyROStE3Hb
lDoZxlpjc4Bez7StbgckHPXRN9srxlYj9Ik8Pch67a0tRbu2KXCOXcgKOnNYCTJ8PyElg/oDMpp2
JVPNsPt0FSsp7tMyA3quf6kVl8rI/PK2As6N8yxuk2mNa5eDAXhW7c5WiXyz1v5O1/TkrmdymQR0
UwO6MDVWnIhg6sJJD6YTTgDyUlqt389t41EOjeKQpq3xSLAV4nMlm2etgRJk2gyoafUa3KGbkrtZ
GuvnspfBybbybZqYw7mpv8Z9K43Qb9wCUdWmf6rfZ0lfA1v1n+kHjzjjigU09TSG9M4vCQzKj5nV
Bkc67mNk4ym5TEzlh0iQMT3xSLZw7MV8I7ppkw1YmPp1EJfkwNAer5FTteyTp3gyGn146qpma5ef
gXtGcIHvvVwBNWv0dz9396mbHGvZ7BHmd8aQs6tY7nKRTh1pDGX3lUbUySdtk+Y/MqpEH6F1cdsb
xtdO6xEkSDNmICzfV4uBquqZcevSDcDIGRJ7TMd2tdvY94olpmefR1TkuCpUDfbYciuWQmDmxGpY
YbW2XxMDup0Y6uOiB8Ubme/+jlPXW9A3x5mG5tZLywg4cNRW0xjVOlDNpLpSVX7dnbtGRa+8aKqz
uPSIo+7aTQuPtrYfjeVxXV+kY3GgykNaJ899PYfnm056zVMwzZeiZ1cb7CIeYC442ktOm9YqPbjN
5vrk+eWu0F5c9Naxm0+cKR9SDS4ebdWaMfEppJJFLPJ2o17f9mLa2s1yWFOXx8FE1fWmm3Ror610
vMjbaQ3zov7ieRm0Nl+ezFU/jLI/zLW9UbU4BR3m5S57TgBWIuoeS27iBnU9HYoLwsHhlOJJgsL6
mvTZlVu1B1utgLJPqzc+5Uo7mpr1oOGHCL1eu/KC+n2d7jkxZFuIBGVIvnoagor75iZObBXOLjE/
A6IiUk4zQhpX4Lide5ISnpX8VnliP1XpyR1YZvqalVgvrhpBclDCod/085titEMw1jcojXbkZxBu
HXXu5dBb8OSw9f3slFlEUBLsVYmvnZ4f0taJsQdxGG8jcH803e15Gyyvue8DlUXeyxbm7Rl9OmFS
20EO1Q6+DrYK6CZ8XHz5dAkLEWbyKVvSC0s9qTnb0YfaLoyh0YcEvqPP7VE3FxC96XRHe34Pbet2
yiZ4ykEdj0nwxkO7yaS1S4SkI+kl6kBXUo/yWXtz2/aQBcGWCxZxa0RKoOBViq3QR+RUYB415nUf
HK3/3J8ReIwJrywbqZ53PID9FbkBdE6GOxO7gmeJqNa6g5qKCO0ySuxuAyoyjxrdiGjEn3yJxreK
6qWU775wr5ZaPpuG2o6d2tuls8W3tVmzWUSibja62M1DcQAX6m/EqleRnfXBrhcWX6/uboJy3Dgk
uZutfYlsc6n0oA51I70dvfET+ccagYwvKwlslSuavUVf72KRWsEHDdRxqN74Kg/k7e6SptosY3Xi
0QoXCQCytI+uTBwYmOVV3+mEH87erTuB0MZgV8TW6JwIiy+RXL1YZuZd2nKI00x5B2kznIbphuje
aF3Oxlz4XCvtpECXG3OWO2NxNu48hvQ47hfLdDbNMAMA9ysoCnU3bmx7mfZoz89BMNUPU23XseXI
4CLQuP3cSdfDZtGcB2Xlz0bzEKzL1dBa9+exTmcyt6M23GZ+d+Ga5qU3zCH5R1ScdrCxe3kclEFc
fndr9+adn0/7xcxfZ92/GcZqqwWX5qxtMrqSZp6EI9de2PKymv0HpimmLSCgt/OCvq1sWB4eRmNB
vAH5hJ+62jzANKCB1OrbsqXrorNrB1kS9/hTZrfaeNOw9dQTfV4alDb079wZd9In1rEO/S7fT2OW
xbqXG7FyHG711ifdqIq1wPya9l/qTOU7SvWMWwk8emWOj7VVvRjKfzWxqxzpScZ+YLIEGOdJ/eKJ
PKQ4D9wD82Z8byV7BuvCtNZBxFw3O0deotp4yefBmSLS5K9gOYRUJ5FX5xGpEkjdM1nztK6rU2Ul
V3Z6leSvNZFavn0tSrmbau3gyO5FTnSthB11Jgn1rf5qpWJLrCNnHuhJ6RqXehM7jQ/qFdcRHItt
U/lkhJkwxT3xuXOtXUGkvJ/zhTjagzevh5pseYL3dxxb9wupH6lJVuA6t1HVmru61pJdTgRnVthx
Jxw3Lhsv2ZFKG3Z2cud1r2CpVFT7tbdd7TvLr6zY6bBbzaW/JaErxAoVQcgyDoVOkqTnXXLA28JY
DfOzZc4X5WM3DRsCmPf5Elw5Cti7Jr4E9BBt47P07Btle1+M9KvQ3WXnZh2MhOI4Gk9WY352SqYH
a+sh70v4uitMY9NLwkJTtC5sDK9N3VmvWWIkL37asZHCjO3wy5lqt/YcJFE1gDL0/X2/eMgsZCKe
/1uqThIE3XbIW2oId2gOw5iyYcq6DE2b+spKnZVlAvaKXX7RHOt5Zn0GLpwYYaqdb0kX1SvFCqas
L9Xi5Zsl7+4BpW+bZl6PwSyfGKS7mx27h6xevhXnvTQpIZ7j1DLmXb/mt44acHG0+VUy6m8Se2Sf
Q0dwazd0SBMpkv6ts2fCI6swWPyT6ZpXwrZjKUotCmTjhbre7Nj54ynVLlO20psCZEJsGhrpGVNX
XLVBH+yVdEyqU9EHeQzeYAwwXRZVf8VJVyM2LbAOtNWde4FBchv4dfY8uF7JfNaKYa1eRZTbprx0
BWX90Grrq5YOdOynSYtd/HGnadWCPbGkTRMxLjDJUCazux0EiSRYxYlvs7RRJxTKI7+dKf3V/ja1
6FFoYDVjRYU1XuO+1crIYYaPB4p0ohUFecS0kho9CBdjBAoVy9xsjcuGOnfudnWpjU2wL5pl9DfJ
UKbOIxNd+Dgw0KX9TmuVdkrcNN9xp0HkqRkPX4iJBAxECX7TzsQhMeU/438B+nMV5CTcUvkOh6EH
FT3JqSa0U2TG0Td7lN1BpACI+7XMh7AlA2XDxTKmUJu8tIlh4PD/bQqLJ2xwAY7C0uQoagvN3a+W
P0kKuQSYh1hlgWBPAzyj92wrtcmE7W7nkmJjZjibPLBi2IPWa+0rD/63GS7MJx1WqWV+COYx3ave
6y+CUQQPTcVOIC3EQUqyZq0inTBIpsYrG19GvTTeVTJILcrdM6pO8MM9ru0pnPqsPo3pyocfMdTe
IiEJ5cez1Obi2jc0x932pVzXBwf4XEkwOiMJKd0P8GeBkR+qjuPaxtYS9diBwbO2rs2z1BPmStlJ
Y47041ZepKvOBkYDFNxzxNCQZnz12Zb1w+A1RQv/3XP60toXgGqwKDlGZ7QnbbJqBiEICJqXQ1IH
tbgsEOMXql1jxThTrMbE+dpbvP4KInA3H8Tquct9MSLsv3OAy7z3vA5YfmZZ28fMSdzlucrX+XIY
7HWPl7MaqcGWOcLMne/NtXGNO+YggAeyEhgXCW4xVqZ86dSuHgCj7ZwB/Ho42wKhomM1YT1ra/9U
EB3Xhu5gjs5mIsoKjDn/iZIgSCvkWNvlu3DXQp7wo4g0DEptBTJUls4XAo/sFLoO2OgjNlGn3uIM
Sw7nuRdS57tlcnZVmlDrqcGBNEXAmXfdYtUkXjowtDuXMLX3ug3GLybN7FtlLPK9GahQRFA6m6Fv
s91SK3ls9al5aQ2jzsOldMz1MOsKnPIYJB6Wd6HMuHbaeqCXsHZ3WV60AKKS9LZIkiTb+N2KRdNd
0n7r5gSF1UqgCkOyfM5FIS+mRahbWs19jL0Zg2jGMkCc95pwfihT4x2ES3BwpjK4bwfHv+tyvzmZ
YI5vmat1OLvVs3HsZTv2sVs5wdMwF84tyYbm+dhdlHMkHNkPodtJnPqVKtTRrar2/O3PBYJIDpSb
85MTLVpRHKSRVmGXeQDjMWV49nZh/uVpcbLhm9773Osw6FSUW1l9X2MMuK4ZMdh2pTIvKjvlvGBc
gqtH9fLO3OvKaKuDuypWuqXHUR06IjXPiYfBc8Dx+VgYTXqfDD31iD3LAClrQm1zKMavKiw0z3JU
7N5VnhTBRiVL+rmuRbabKs7GhZTG19ITGGCGyagei1I5yIypZmEOypqr1TL6dyOtr7mPRIhDpvim
Fb7BjTqvU7MzB8kWw3V2t66fX+lCRyStWV8o2tN2vCu6ypgBb6f2i9WQ3g6LGjTpJZ4y98lYWqqZ
1JOhaq3JQPrB1RutDKu03F6M1oQdtOpzSkA2f0JznRWDCfq0NwK8xmVjUyTb15bLeJkhLHvX6lbi
0QwaxXZcyGZEhrMOzpI6N73hJxzWrOZgra9ZfzfDA4oS39IvUT6V5y33HvEKR1p/1RH0hLXNMddg
Gk4bymemyd6NkqCYaMFdezRFn94QXWjfz1bNAYHGHD7bXD4sesbBFwlablPI2SdB0i3H1vZuLW11
ZThdwsNl+RfOxPmK6z3cWqwwlB19Hc/Lg1WiEJhIDHsRdEyrDI0WpZkD0b5HkuS70JeL0jLQX/we
55VVgBW1Ku7uudYxoCUoqsPVOGcnXbCdOsWOx0qQFlk+d8q57xl8nJudtgQXC+49hkR2Utj4hWXk
SXGoArUfA5uiAnpdviaxTr7a5ezLJGzywohau8GMjQEcCzqCs0FK/slu5uRo98rh8FNaWDMG7alI
raza6s3sPpaC1Qlv+WTeJN2QP7uSXFC/678suP1OlVqsbzOFQxEqW58uutYsn0Wj1LuwLfFi2IN9
TBRZTEvWx32dlMxtJsrr91Pmt8EBIIdkwqIt62XH/Vllh4n8nWfh1cWbNTjZdVmu1ld7xXnFoqzl
xBDb4pNO4NCL2wQtU8m6RZBcIbXPKYbtceNpywFrxfhgrIRiY2oPpmtlpuvt7A0Jsrs+uF9wQ5ZH
M6eM5Q/tRmfW9/piu28twMHLjArJiGeznHAS2cgT89CR4ySqvd85+i5fNY8zl7fuak0Pte8ud/Sh
MblQyl7xmpD1NGVL9qz6ytjNWWVGgT7WUOqvU7ZAoFu5G5GskIZJmpMZlFhbyWLa6UDG2MgraGnn
R3LJh222dqdpriTac+fjqiQoVARF5FupG9vCMKIpReNdx8B9nNclXmqLvpuWvQ2eU4R2I4mQy3Eb
juOwB5GBi3V17M2ieZceRNIwdYL7SpMcZgc57SXmDmoFbLsIouRemKFokk9MaRY7OscF7rVKD5d2
cGO3UeuNJ5uXJe/fCxKSC9LrUvDRHLLq+jgixUfmREeQNuIRut6jJrTYSjrrs6dGhKWs0LYu1Nyx
G3epXyeH1i8QYmb3k+Fy4/dT4l2PdYHSogEJQ9OK1ThQ0kE9iBB4+2u3de4noIkl6mPbsK4mX0y/
vqAZsZmdYd3pjfbStSiYzbJgSuQ2DtqJ4SG6Q8NoebE/vRXOzOEiMPdtTbiEGqbbJHUx59Vcl0lU
Xjz609OSlj3PsXOFaFM8Un6WO5JsppjlfZfksgwX+B/8NerOt4oNfaFtKrJmO01Bg22iUfvGmpwD
AU3GIUDs3au6n16UKSpK6x6xgrSAG+E8O36zk9gFiMUZYnU+3FiuujXKYNhOaXExQg/dD+vCYI5f
rmuo95hol6pM4Rn61L+2eW31LjJxboRGybPU0BoXTr2BvRj581d/naHvuPqW43V7YEiVzCl0w9kr
jTuRDfGgg3A202mJNaOL6ca8Kr9RqGwtFdM4PNlkjugdBstkNuml2c58o/k9twd1WDRobsnUKpFn
TPQc5DLshY32WJCBcDtDcqCyXa5oKQysdW6xFdUoLqu+bO+DRD8FgTQOo1Y9SENdmunytiyQDtvu
AiriZdEWj8F3qW8e7qng9bBqKnHbMhH2liLcmUXWX2Ea1l4ZofGuXb1k+mfBVM66O8aOEILxqLqg
+ODDzGOz3rpm+WUYvS5MeNIyuoubgKTZ0JdlSl8nvar67BOeTdSppkK/N6nsQUvqVrTK8pYW4b7y
vX2WYZmf/IXdaab8sqp9CaeFRNDrGl8MZMbnYVq9W9WNuIVVfVvIzvnc4Hi7cwJTrHSauG2XUhcX
cAwpKxbTflg4CUQC+3E8r3bYu9CIsBciuNFl2U2DGC5nzzqaiHgRYSRXMpHjYxCU2XWiyS3O4fzO
qFckt8FfQFouZMtNmKMhPnzuOtqKUdco8zTPhL5GjOwc9MZGEDNAIemvTFQaeyiboZ8HJkLgvJut
1Ng2o/UwspRsIEr0x7Guhi9LoTyK0RLu4VjfWXka6fV6SZzVnSaNL6aV7gRLIpmOEd/o0RoYPAru
y5quTZrP4TCbB3L0L7A4H8ya+jxoXskqYFZoupi1aqAQJ4zZZnozlityYtsKpHUW9kAwMChb/auF
ZbEVfBps5m+GZd21fXnRWPm1YE5JFTmm7VZzd5yW1N7N9GyLi+BRIT5OmWl9GqvgOCLk1VhwwrH6
LgvyIDCgKB8XVcinhbSQsqPr4mcSJh4RlFsjW50Lr+9eijS7AFJPs4AO9xp1wzJuvaVLY/blPNL1
+dmT3hO40XuOs+ITH6cKpTN3ESNvcwtL0kYxXtJ2Q9rupeUcZ7jEBQLSzTzqOUZD5xr6Kp6MIg8L
iS7TqWnrkR63cCB8ySdz+dL3i3NNeu/wlqfz6MayIEliIYAfJT3vgiTSeATtM2kWnzbT0gA6GcKi
DPaX4DHlCKJd0CHXri3l1y9N6jif9bPmJniXwLAxpvehDz9Zi6jbehkzqdtt2koT1cas1UAJU+M6
pZti7BxzRnVO5HRtcjzZ+G2mnwzXJcO792hI2UJfvzJ+Z6LBudU7xWhKH7FgBNcTIwuYMNL0IrVo
XiIGv+uMeEnqoHxo5p1JYUYatlu84LtX8ymxLYW4KYteO/uSjEg0w+85Zf9jBvmHeY5p+O/NIPfv
6mv2LsQHDuH5l35YQRz3NwIbfRzLLnk25xz+f1pBbH6io6UwYGRwIsE/+C8niGb9RsgXZkIajDAE
2D8xkPxuBdEMnd+zSZ9mHAYWGr/9d7wgeFT+YAQh7xk/iUGKKgHTeKA9Jqd+Go0n5a03k8BE3BW2
xqgKdgCUD2szqCX4C3fcB7vWj5ciZZTxPP5HSsyHl7LnCqu/n4R+ohjf1gKa2J7wfviSfprm+qOB
8M+vcraL4rnhqmHuNj4YMruGpz4nuTQsfKvaIK7Zca2l/l8MGv6HV8HdhkGR+GWE14+QnFHnMyQc
eyKu07qvGL6M5CDz7R/upZsffpw/fpbvSeI//vPh7X//4/ztEDDoQqo8z+6fo1J+vmTngOF5FXUW
+Z5668bLjrkvhojDsaA2MO0wXb0j5g1sNeLSGZPNyGCXQ+xpo/fUGpzvmhuz1U/emt3/+p2drXU/
vzH6Zox8owIw8emdrUp/TFQYMgkDWTfh4lYGp66humc1ZIrSJ2SNO4nqXDKn++vX/BDjcL4aeCqx
TWFaQqaHnvPzi05ZPQ8JykcU1IV/WBoN7VenSFaLJ3f409vN7HYzXI9iPkzBpEe94V7V2VmYturs
kLkF6qQDu/7X7+u7rfPDxXAIsKbwOGfMcVF+fl89inUwMKaE6qwhETaB2tq9wa7vFQwM0g6emIRN
ijW7pjh/M7CsRp03FU90GhUDZtZ86aMZ71aPmRzm6fFoezL1N52OnMWfTNyXcXVIorDN9W7iRFBv
tAQOYqHldpxIIIRRb+WMuv76Y/35Fg+wVJ75djrBp8xp/vypZs4Qs+QEHylvXSLLysWuS4ls/fWr
nNeXP107Ag+xzBAnAATr51dZS0u55KRnkeYggYvGJXEpBezYNoxMmCXzX79+vT+vd2dYGrmz5yge
vrEPN65t513rITmde7ReNHcM6OuVcjdKze3/wwVEMDk7xEnTxaz780cDMl/qbQe23HNXPMg6ivNY
MOz56w9knq/QhyvoklLFA0GfTCd66+eXMcZ2yAqdK7jaQX2Vz/py7fkEjZe5b++G1tO3ukHIyjh6
JcWx710nhWFuVxfaynyaiBKevPnQlvdD1rdhpobqJqsCUtel5uwBj71iWcw3TaqNW9tI6FL4prxw
aka5RMFcyJRi3TMFOR+cTsRfrH/nSJiPH42TMcs5CW2k63144AEg0CtAAkDMtwgH8HwOxCtJdF4g
kEcJmt1o9ngqS87ev76o/+Hed5kecLH2k/Vjfwz9NTEISWJqwBkpK9sH3bxioi+av7j3/8MiyrbL
wDpBy7gxP+buzIsneoLYGJb0TaRFXy07jqcJUbwBc35AOjgqun8VOfafrunZXaqf56QZpv5omnYG
fWJ7BM2d2RUnvYLWVuADFp3Mbt/nRv40WkpsGTHOD3/7orIvU2KQm8Tj8DFbuuQZWWeV55Ea1Rhp
tbYgOXTjXzwP/+EBZ7CDULPzJnGGMfz8OBBhI86+WxZjR/fIhTKXvUcPBAiS9ldh2R/t94wHWQa3
SEAmI/eI/xHRYTI94RtDa5MvYLy2OQ7Dcdm4mlbs5h6KhdswiuUNcuuR/LDzrYw1G/gZ7QdESg/C
4q7OfbFrMa0fcCkGKA518X/YO5PmuLErC/+X3kOBeVj0JpEjM5PzvEFQoogZeAAexl/fH1RVNpkq
i9aiI9wR7bIVFZbETEwP9917znd+86T/8RUdEHbwjwzWiI+nw0NpQa4DX3Fqreiqn6b8GDSj+snz
8oMp9v5JPf2Y+a57R1gqYR/ak1TNRRF5IzjkViMJTFi+QoP+Kyo3lHdW0BzUshtvKyZzNLOtfBm3
UXsVD+M8DAmwk3gGkBrT2EEZbtfKmD/x4nBXjtuHV53H3EZ3UAAYfRqv8yTPV1rrff/1LfoDQvXx
OAj34WljxWYBAB/68ThYnsesrugeSNdFQBBXr4Odefc8vpg3Yqf9KoOCLXuiM8dnKpZYfk/TRV20
I9WWaKLsCaN+qPkmjzDzZs0JVykpLugXLNnfmVZ+NJy8GrEGt6G7KPIBZUhSd90RkEffEo7VIUoK
uzgzl7pJq9lq6Vb61ZQmn7ycTkgZnDje6sCxQW3axOSRyvfxSCtMGb3T4LOpWuwLJRqCJ44vWw1x
hMaOIemSbU3HMJDREZuk/jpmHBR7hb3CP+/nDR3QX5/700pg3tTo6FHJq+M2/QnS2+hV6DEWIO/S
LYd7HDpvSmUpGPuncGWbNHx//XHaRwn8jxMA4AFDKZp63GKnazxkdbMpeLYXPfXY0GmH1LZbFKkM
6VsMUxvA/uViagLbr90qXZUMaheG91nKzw8c+cc7jmeDdwDlLIsxMZQfr8PopvW8wXAXhp7jGVLT
8Fa2NpghnoFDGxXTctAm64hVpNwrSBpnlSgy+Lx06ZI1zMlJd3sRes46InJky3UFBAhI622XdtVS
WuZ3Mhk/4bSerrHsSrFmQfAnCYMn3zt52iHLGAJ/lcIgZrTXXqF8y6C9MCwEGvbrq/S3n4S/i30u
1ETLOyluZFWJuqvgXilK8ZbnebUhXKz3vUj9LEVwPs8frgNu4HnnqPP2mBOdT56HUZgj5n5YGHFF
QMrzbvBsC3EOFGwawp8lEv10r+M7JkJ3ptJRWJPh8/Gia1PUVl5fUtg0EyKPqMPZl5mbEm1oRrvp
1+fw5yMD7ecgomWbrxEIeFKHeqIa3LRn1YIBBHHC7UogSWVQLdTMqq9SN5v2WgSd69ef+mOj/eGE
8kDzSLM9holMGXxykwwm6jCpFKmPlm/pqu1tlw/HsjNZ77x9EvdnTIA3SdQfKPM+een9dNfwOM2x
RewY6W+Aiv14erPRakevnyLfiDqDLpsIfBqCEMCYDP7uyeWjINNb+PBYUoFvf/yoJBA4SnSKmiws
9GVXeym6TeGsCtEoyzSxINeJSn5SF88moY8364+YHRxpcFNZOE6DYjo0lVbQSmpi9mibqs2SZaIV
4VnV9+GmTHV/FrY5iSEuRCjNQwXY7kIL0cnX4WcE5Z/X0fm7oGECOu5oBLye3MtoBqsJrxnXWQ7K
UncaKCmMadSF3SJSywCHbVCcY+Ygvqmg7oQztZBq+4kX8Of3GQGI2LZZk2CM0yk9+Rpqb5pqk+HY
USi2L1lKBI1vUa5rdl9LwwtfU6sONlHdx0s9GbQLOxDNRvYamX6lYn0bcmPz4wH4/57of7FGAmdg
GfnXfdFbZGG1cvjeyO/vjd3/+Jt/NEfxbn4Be6mRVkA3bbZ9/NUcZXz2ZVaY2CZ9JpMqnsv5Jx9C
cb8Y5Ow6EGzY8VLEz87vv5qjGOX4s0RyGLY2m+lot/6Gu9uxP66dlOAmXVZ+oj5vz1zKvI+PN6/A
Nu8MIfbt0I0PboE1exHbxfCWQTSEj4KxfcnGtZhtNKO3HkOcbYMiBG6N1vNjYTe4Y1xmx45Z76ay
jh6QERgO1XjjrQuogo9DH0SvPayIW+gIwVsH4BJkD7bvlSYKhAUChsnE+z6KLmVSB2ex3VcVw0u9
hqdQTMeiLflOuddElyXD9K1JNtY3e7YCUGPqfm6a6QrdZbbW2xq7NC49tIj1lWVkg68O8be6b1Hs
W22k3KIpLF+snm8RlJHgTwtPKZFUoFzjoEP+n5G443qVj8Z00Y+T/Rpbuvv9x3dpAicNFrVhRe5K
7TMe/EidrkaLfxuGLr4qnUq5regn0ZnLUn6q2xp0r8KWvlWdU21Ca5qODnqzw+Q4Q8cRdtGr2moc
XNmVHEhphY8GbgpmsKW7bFKFClypmmoig746Jh3KBd9EqrNOAADDOcXNVmA6QGtS24ewkfmtzHXx
hHM9eJqx06Xvtso4+PDuCutSD8R0dE30Gx7tEXopITDa3IJLSyinuhQhF5GQJ29hi3I4S2IqRHiG
BcwPco0ZievBrRwc4q17kn1R/YXMR7WuTdaBWqXXVten8DvyzrwPupyBVcr0ejHVRisWWCiaB5G7
1jOCFmfbCK50NHTNraYFygNOhRCyTePt0i4sIB65xk718gBuzqD7emvfIiWYni27N1/jMbEg/OA0
vBgoXqhzvCein/F99dG0Hluzv3AKF2dCO8FSrdz80mQ7+uoib9ppwC+fqFDTS8ZhwVPfQkeCgyJ1
P3SyZok9ddyHQbuhp4DuO7Kic7SZ7nEquvJxCKX6WEXReBfTurtUuwijoMsfYeSd3neTSHDmqQq+
lx5xtVoD1O01ZQW7CR264robqvt6VyWoBkfm4CtvqLu7oSgukLqRK911SLfLwXiJOlR7GZZT1PSN
MW2bhucBhyqWkCpVKZkZCj9B/iHpOVPGoyW0EERzGz5PrsJAtsbIhY5KrGFzpis51ekRDlt6NLI6
vsq0KTgbcQQtSIKPKcm8kOIZ/mllt9Y+jGWxafLGPf4AHqlJgVE04+d1vVPc2EEp1qPeqpdRC4cl
0pFg5nFG8q9ZP3p4X+FCeuPR0Mf8LUNLem7LMToGQC9eAzseN3Y6dH6TJOo2TuP0SN+wgDFrmPfZ
GKMAnBQ7W/eZRKAVZjWN3yis22qZq3W5jcJmOGc4jYoXanvkpwDd2SaHA/LTWDqXYT8kYhlzIV6R
UHEL64Jbpwz1JZNAZgU2HEx8j8d5874KqB6WdZ4tmmLXhdcwSpDCFeuZQKXO4hn2rWHEuDuHK4XL
KQNUKfixC6fYu/aro0Hy3CDm8+Ou3cY2A9GYhOcXhS2mtjBQhVTJdWJsSnQKCU7g4M6KGfzr8DAO
VbMtkAIkE8S2wO+Uy6J+KYY7zJmrId/p5UUyfMV/sk36VRLvOxSpyKGXXX/V6XsvPpdIAViWxIIU
lyKJV64yvAzoYsNZ5lqvIx4hGV+0Yq1Ioubhm4m2Oy8F1pd0FVMbWvEuJTWOiAt97zjNdfhVOFut
3cry2kBrh7w+9XZjSw/3MoXuIBxAGevAQyO7TVicWxSgUe2bItjFHFnYLkrtJahiao/RjzxnXet7
N3oI6q9G9oyXfxMgCRHdLtRmNgKSU7vUsP23m9ZscfY2t5IyndffOgftlvTWWVcZYNXsFyB7Cz1l
J/42zKYe4lN1DRtade2mZ2ZUts+gCc0dzr551JwygJA9iizhRvLBoN5Z1WNFW6xbCs84g5J6UDpo
aLAD/MIUhm+kym2kzi1dw8TnIAAcI0wmEQPNxqqgckZbcGvE1qqp7CtLhxqmyeYbhM/FOJkQ28aH
XspjVtv3uQ77OCiGR8/qDm0G341Xnp6AFHRj84ijE2KdgXE01o23qe8f1UL/ZkRymVrXhe0+pZZX
gii+Fca4NGL3vooZs9eLpjqygvidjXmoAOGNbxGD+nE+i04vF5as/aoftnpf7asp0heMZPCQygVm
QxjQ3VmaXXTwmfMoZQKZb5tJ86siWVoKazBvraiHW6TstIKbbZtV3wXqpK74Cmh4PUTGgWjXM4EB
yfXQphEJEThnuCa4SaZ2k3b5eax9FXG8zGTwLVDSgyiQgcnyNbKwY2b2auq/YnFD0H50dNI48psp
XE8F/tSvU6utbOsaP0s5BkgdnkYL4yg9iVbjNogmD9TjUI8Ha+qLsz7WOTJHH+vVRFovTxHeBquq
t45LMAxDJmNVSLM6r7z8qm4lvRSit0vUm3pyTCbvq24XCHefckxamM6AFoNE9hNmwziUnRukBfBw
vyY5UpXLFBxMU/ij+9VwbtV6SXuCHuah7EmH/FbX4hDnF51xWyRHl4CW4jFvjmoQ4tZBi5CHF1V7
5gZ4nPUtUWX5V4LJ6aNsXLGRxVvkaGgsxBKysl1fg59B6zzrN3dsmQHHuq+WtNZFmy6ccKcl97n1
GKqL3toVWA1yL987wU1sHCQ+PWGsNWfZhKsSi7PZMEUq1WcvUcen3A4uWqMk2+IgAloicmVNDzF6
p3IptYrG/iWesYnuou0ttSHcOKG1MoeLEK9OO6YI3MB0xfiXHiGAD9+V4K0td1PwVskHW+x09WvV
7tvqNjbv+2bZTdsIYVwEsadB+Ndg37ot1EfjbtQuUYUs2mZn8MPa7NYVWLPP1GarwUYR+1y9HrNb
qfbPqbIUXDZzZ/JysyXepu9eulfMJfaLqVll1vcgOasxl1K6bPXkeuBfeT/5qtzrSnUAMIYImzIt
etJxMoUB/mC+d7LqrCVvN6JLF5aKlKpfwSpFUfRkgIF3VhSbpH9jNT7rZpmxvu6mMztC/hftSytY
SR18YXZe5seJJbd2D2r71rf3HU+Q0myAutTdU15ttWzbz+iROlyWIJn7Gla1a+AT2rr4oYs62+aO
s1GU8xTwd4znwa3OVPt7xCBTrZyNy5eF68Nr7daqL9PQ9d1K+gDffRNTfZ4U52kvV1l9iPthKUkI
pkOTLUS/cjr4QOj4xUrLoqvJfeucBFfyKm63+Uwe5yBoyia7VkvWhXceVWtuM+IjwFfi2SI3ZkK+
1xcPanXj5aDZYxRplIWAR0uLgIIOE3PrC07MyB2KMmdoLzKIyYFyZafPxXQF/AOHyzrCSWb2b5m4
q0xsCvYiC7eqfdSjlyp5xn+yQmj0bi91+UcT5YMuwDA/NAB+7EvYgxH/zNTBRD1ystu1tEiEhlZm
+6EMuGOTus8I4nD1DOQ1/SsgNcUoFoUui4vaHNEPMgfsnqu49kACDPbBBue67hjIbktMtI9QZtyN
M8r2EcZ5v4kV2fGSyvSHlLVE9CpKLsXWb/jJIcxzIMsXdqaVFyT/1VtZNLg3+jmVquX8N3Uybshx
4pp6WbcXaT3iCzaeXXlTlzpqBZ5BOkNY0mPkYXIN0OPc0fLXuBlu3DhgLWbJHgs8pMkmG1a10dyV
nPvSKZxl6wiBvHM4FFGq+mEXbAMKE8yZ3dbIx7WnQrKtqk2mvznNJDegn0Lkc+3Un0dCKTFv7LB4
LsL5KT8qeXu0y5U9Po/qnS5e9dQYFhij5AyxzPdjbTaLTOdKpgmLCFJI1kOLrAA9uoW7uujEBcyu
Izj9lVF0rHibEER7K+vFiDph5/EOsb0A9VxxJ7kSjsT7J0eWxKtJNq9TfG6YCt65lzySOx61K6Th
HZZqgm+j8UHrMRvm6Wa+mdqOuIC02AqVG6mS+8l1bjSwQdkEPDbiDZjclnhOuyl4JhR2bwzXWvVm
T/dY/pdOeRe4a0yUPiD0z6JQTptQ4G00h+03Y7ZZCPKTQGBSrTqrrarbJ06PcXxSfQCDYJjaZ+rN
6ZhqKQFCwHXxKgGtZcrLTKPEtx4K88828W/1WjBQ8d9THN4HoN6/xyvafC9nhnVz+qPmb/MPHN9/
BllPm1ub/7oLc3xp61jGbfO+B/Pj7/zRf7GNLxZIIceZGUAMSz2WmZ6ezX//F7I15BH09Oiizld3
HqP+1X9BgEYzhAY2jG5+RZHzz/6Lrn5hkmGxXKDvQllGZ/s3+i8/9xbB9zH7oBs0S8a0UxD3BEi+
SFNn8IvU0c4UzGR3+BfqiPpvYHgt+xZhY2Uvk0qiFZUEe7ywEDlvVRWNn/SUT+fmkATR4s1HRW+J
9OKTFRejWqO4kCKol8NmS0N0QsLGm8YRGart3IwkrfQw+FbR+P6kx3w6LaADRfOJ3hkXgvG5edLA
tysIC+x3mcgp0b0rQQVQW39PBpcdDna8d3fI37xbPr5ZaHhhx+JQUReCKjBM7+TD4LmAlE6pUxgi
jUtybV8MoaR/9Eb/bZHeHx/C+4jXF/eYe/IhEAggPVN4U1TG2o5Yxm454fi6+fWhzMOh9xOImSuL
KArtHIcCI/JkeCSaTvJ2a9lXdOWVpUzY68LqFunx91CbntJJ7Nwuv8Qx9snr2eThOP1g6PWztpN1
EZfN/PsfpuEe2TjSbpeZVSpwKqq4GNdp71YPAckVch3odMz9uFRfjGCajoNSereRGVCSgNcOQMgk
JIZoSk0i2TgqHvhoFDkPsTFvfE1dwZGs5JqCLVNXCMrodWBypBZ5T6bXxhdQZ/lpeHAXfdtBlalT
Ow12VTFO55hDHX3HCxGjqq43OiPsWtEhEDGM9nZEMzgT2RFma/leHiv3RWLc15yycGvULdGvmmwd
bWUlFrp/QzQgjdBuwaD89VX76QbkQpMYQjwAwzjaSSct19ISpUKvCzxD0aRHmDTtqo4Z0/76U356
phzGBRaTflQwMNdOnykZMzvVpDb362S19CRGjElF2A9oQaUK1j/LoPrYSOaxQsPEQ2VoTDIRnznz
77+7JWwlF/RY0ebTC+fyYYtfoO0xga4nKt2r0lpqI96k3z7IOU94bp/TC2e4/vFDMQE7cOACuXTS
9rKpRbpFuAmK3vAui5Fq99ef9jcXDqEqr3GkPRqvjvmUvzvEiZujqzUX51iEPDWve23Z0sr75Jh+
GvQw7WJgyvpE852Xln2ydkhN6LDAoVfETjLeg1vL41XhitRbVOR03bqdOChtbcPlCvUUT1Ll5MAl
zBoaiRaNZ+hHo69xg2T7j8P/rRrk3yswfsn8/Q+sMnSTS/mvq4y7ug3bl/F9jfHjb/xRY0BY+KI6
FlNYB82FTn6k/leRoVjuF14waBcNVeev/Kg//qoyDBUaIqIlDzEIAgnLfFdlGOYX/g6i+r9+6G/l
fcxv7n++JuxZvU372mC4o7oo7u2TQXVpy840e0Wno1KoTw2O5jXxUBXbcpyWnzwjH6uIPz9LQ9PL
EdNZOB38j6oaGzHJA6QGOs0ypf172emOuyZ4lvYfIssbthutb9XRZ0XEx6fzz0/mM9FrozxATP3x
6XQHo8o7KISrFNYGhCaER+D1Pnk4//ZUImlgqwn2/QfV/f0SkJutNNKSD4kt96ZxBzIjkDZNy3e3
19+UKCdl4Z/H8u5jTq6Y1pXNKABArPq6i8/bAilVX9XKrTAV2iwCX9emHBxQe1HWsnnL0od4Gq8i
fD6fpNGe6MX++ibE7fIPc+V5gPn+gHugyxEoR76Jr/rGsvHLIwiHTedbG41fNYZoawhHC5yEvly6
V73v+jTD/OYMatvuzyXo3yyrfv428z3wbgUuCjWm+ZsZK1yd5bKyrAMJFOZvXmM0SibCOIvcQubA
pnvyJjPNse8D3l8rxuvWWtGz7Fywni4iYyi3v77Qp/csubhwlKl4QQnPwT8nZ9fEI5/rMplWKoQa
3pJ0sSIpnU9uJ8M9vW35HPZAqBdYqKjuT1VGaqtMAkABdJ56SIKFqYzRtNXLlqaUGcFj25gzjWgj
YsP8aug9HWASzwzxDN3bg9zDG192OyS3AYNUOu7gotwoEDCz8yG9QoaFbn6BfMK8sDIFk2RsCI3m
B7G6jDnNRrP8kVF3s68zqhI6KGUG0aEQdnnVGiTe+nBH1AzVaIc101Ey3cUrzpnZJSkKyzQmh8iN
nKvcsw6JPoXJIgMvFi+g1RGeQmiItu4LpzOXPdFud3TKSxRtXWW6y4FBQbaN5183Io0bbxvVg0hu
DL0QflH3lTRp1VWlt1RE4d0HVRvMPdU29DaMXywdtbiFfl5XYiX5lheTiQ6yFxpsLUlLL8qEmq5C
wgJBdOZCuUerYzNy8RrCm8OiSTYSNT6zh9wNm/U0Wfi91ZzYjkZx6OoNSaRAkNBybW0MDTVTFQXG
4xBBOV8abix3Q44LdhtOigJX0Snp0BEd/gpuTmgXXha2lY8zlEHI0AUlmLRMi7GztqpyjBFKVRuc
/N246u3MffXUZDDofwHr2YfKyPF6JOQFa8VwK3WVDjJ7MRLDog6FDjFSTAyQD9JsHj0LsHerHICJ
4osg1C71egZl2fboXpLnV1zK3nCgA6b2V4tnhGDFTGbXXhfhBegjb85gSA0R+8FoTx3IHVBz0UCx
Db8sJkeFLIY8Xwgz6m9TBEgD9XY/AftGdszESatqEFZCz77x/kSM0Gtd9RSbhczpQtOmykOFeels
TfumYJE/D81cCRY8sEB6IhGNzko4YQjjQoYZW4ci0xatMZCN1CuueEvR9h2rIA6+YQRu8ARMU7Xo
Yzgjvu60pEKPongYM5UFNhRheBEbBtwap0jdK/C97FGNoumE78RKdzN0snrtGxELzKs9oyuYSYBE
M1uJHqZqCMikUxt6tW7c19HC1OoMflk8T/UqVx5aAz0sY5+mu9JbhrWL0hj7cyMkZhydbdyCdk9l
DBdLbe4AViFyam0Cjgi9sWlGoyvkvaCyW4rH3CRqKe7UqzEiNQOuUI0yLA4LNAbTpODhSrnRL3Sl
jqdFlTnKVlVQAy/MNmYY3qSawZDT7NR96eU0EE13etaFUWkbbjP3Ai8JmAQpZS/91sETbHuFg7W+
jR3YHYUwr+H48VwGkCPewLXZLxKYTMyAsmQLwNlPLopAjHfcUtlrFEaQg/tw7AeesoRudsJCeZ6E
GqeJwB/tumENoe88cRn8yht5qKeysY+BlZuZT0NBPo6dmx+FhE2zjLljrnOg9B2pyHX+vTBgRizq
hJGfL0bXhHAxqoL3VlHp9tasknyPzwkMDvOYzNqSrowk2ipFlS41HdAaIY7OZK7Gusf13+rwRRax
zKpoqU1Ebfp6JMpno7cYDUaa1V1CXjWJ+Xbd6ruqKi3CAkNH5zwqtHJxQWfWIU4rSb816uNx7cTO
lK4b5MDmqre8WF1VIBqRlncWO1ZF8CBciUTA+4pb5gbbiGZ/QGsRIvFZ0Iia/jITMVjN9qCaG3Oq
6umg1Ypz7wH9Q9oRxt1N1JhqtCkaA39TEHd4jSrNsLJVVCb1dBRh0l1OSqTrC20EpALNpLmwwjYR
K0trnAHDX1BTL4rGwqQUtFWyVcexYuwBcdjYgpSdL5gqC2httikashoIQ10MXuTdwPfS8mUaK2YF
tLNQ7Y1d9wnLIFkK9Mxzbeg2uoexb2FKI+h9oirjHHScDmJgcNtULPJq4g3UOALsH92aQmVYJXKx
dlPH6bH9qG21TaXb35pEcy1GROn9tV2LWAUtaunGftI5z0vIYANZdsSouFtkTRRpxjRYhID2Nbw5
ZzBgRKtpDjKWDCBojSVffp1btBz2WquDHc4JFp+WlcOKmmi1uKPADM2VG3XdOc1iBXRxmpC7S+6O
KZYl+1McQ+j+JDxYkvL8UM5jOCj5tn6wUnynKxyEWQERMjKylcAmLm/tFFnKrK8yHqyhGpytOfSD
d63YASdMQX0zrCNdrQc4ISTJLHi+rBJCjMYYExVN0O3aODaUVVsqxo9YmYIEKU8mR5ZV4qfcWtg7
c9TLrSrC6UZzBNwoj7CpmyyhS7OoA72gaByremm1wrMXcogs6DNg++vk4Lpd/yYanNlIJhJMUEQe
M553p6KRGydmfHBGpH1kws7LofGpHFvFXMPRHyKO82JMdftRykKMByVSmpKVTCGvIkhM41AZDQoa
M3YkAQ7EATz/qKr+Nzaq/2cjZ0hUfFdqzpE2f0bVzJ39OZ0y/U7s2Ict6/w3/tyyYhz6MkuHDZec
mB+xM//YsmqOTodbtdhC0TphM0st+deW1SWrBusIbzc6xM68n/1nY9z7YlgYhNhp2rQGVVf/nb74
bBp/t2Wle6RTE/Pm4jAxINOm/Vjo61TmyO+EeqNrV0Z1UYTLYJ0UV5CySn3fhztDvRbhYaTJREsr
t89FDupgPZ2Z3qJ+8Aj8jQ4ZIAcA58zTbOiWwyJ8K5eIfKzbet2zd4CJk1w6w3nYIG9ZhuZFHvmD
tpf2ZdcevX4TjquBO9WjsEVxMnHjJz5qG7CNSXAX1U8YsNDiVuzDfNm5t6QtLmUV+1pyZhWXcfys
gB0qLgbgJei4qotMvygYZqksb6591NL7EPhWyTI3mtsxPGThDVKYiH+qi6ZCeGF9sqk5GWb9eUZ1
TeOSEy320xagV3VZulGu3pCp/QiPECxkaDp7Y3KenQFKn/SW5GWv+wdlkNbRMUbiBHrUe+/uwr/b
2f58YZ15H8m73HRp2526coqicQXM++kmjfR7rdXAnQDUhc+xt+LksXfLF1uYd7k6EIXs1htdFbqP
lHO8KWf8bqfd/fr7fGxXcFZQ7nN7ucxz5u8z94HebyjL0oW3abg9JRaDu1bE4IAn81Ea4yZP7DNs
w8oOIZG2+l9bocQv4rP+A1tp2BHeXYGf1qXLl/rltJf246/81Uszv7AcMXgjnECzbf73j4XJ1r+w
JmBFYPmZvavz0OGvhUnzgFDMybqm+edv/nNhQoKNuZbbnv/wK8a331mZOJp3CxMdCJyQ8C64adBu
s+s4GbmMvMgB3YXpCu7tTaHpc6kHGpW90We79r//JNshr5IGN3iEj7em2aW2pqD3nfnm47loVeuy
Byu3Kgfij95dg795Kv/uoww6gzArVI7w1E6im7S1dMlBqZF2GWW4jRXNusZU8Uk3aX6aPjQiZxsp
o9jZtoIX6ZRvQLewIivES9hykt/no9SxkHBE2p6Aaov0+TB9+PWBzefopw+0XLofzPxwxJ/00bok
JPEc7NPKQqRz4ZXuM9jG+qi4hrlOI09ZWFHTfNIBBWHxcZHjJiFxkbKP6bGK1xKX5cdLF+Rs/7zG
iIB7mc6l0o0ZlMwRfE1aRFsjilwWe9GfjylbVEM2YhtrbnbG5gVEqgPE06qNbGmJNH+AcNqsiSvt
0S+p9uUUIR4y89o6RHBN6MgoYquFtnODSpNpmTYQRdI0WeBPucfmKS+F3BM1757ZQ5k+ZbqVrxw9
8jI/hZVKcZwKuVS7OoA7i+TvMZg6CWohdZ46WjubyFBokDSQWOf4GfdboAbms8mlixfOhJcePtdA
Rmsrx4MT5PLFKdnXpRDQmcWfd42T7OFQdn7F6EJbToZMOB+Og0SQYIwqN4a9WyOdcrUMJa2MlQfN
jNxzy4FwoeXAs22buaI/sB25Lxyr2cSA5y4YMkIUAxe9M2tPbi01f1HLSt+STYOmuOqa8B75vPZS
t6l2I+hflQt1SGULu3P8prooihZq72bryerbjWIGiNeIFOmWCipoiuMYHTxBPUl7YSUqRkO7GrKv
EpCNHxASfSBXraS32arpMs2V+pEgofRaM7P+1omEtnPRpy91ZcIUURf6V6iSik8oGqnERRgbyymI
lcOgQ75QYtVa1PSrvoU2SRcBjOhbxRAtecVlgGoYSEFyIBMzBcqfwWONXXDMU0UVVHvNWRQa6QUZ
x+ElW9IA4recOoh8Rrptc1XRQJagXK7L0VqnMfRXNJIDXYBM785E18ibMbcqe5HnkE8XTZQ7ZzKx
oqeQmo/4BncO3usyNttROqyNSTXOmFQUL3rYAOAsZaJ/6wKNHW6aN+22D1zcfJGs0YTptbvVCEeB
vthAz29b2LlmDjJdLeOLuEHij823fZUsAWfEK7XVQrVpmSwMo9aupUqEZKuqzZ7xlb2zVU4uDEJ0
nc1UYalKe3hVRdU3vtCTbJlksnqs7C7c2V2Cp1rvolWLeMBBosWeLZtRyUh/2fKNXb/1Bs26l303
s2LsahWFePZQtAcPrpwSX9MT+1Exc/XMRTl7b6nd5C6qKnsmD5N4Fra6m2Ryv0utKNayiB0A9DaE
e1uOt7GXh9fs2pGbdaZ3RzgQesLQdjdNqIZnngRsrPL0DXPOt3pnAMSnuyiCc00j+Hkh0Q7dsGNV
lylYzdcYOfrFYBWJP41Oiuqb1qpiNc2jawhHXplSVNlK4Ws035TIFNEKP06eoE4b1ZIGaCfVpcO+
GZ7aGNVBeQ002ag2IdSDCpmiPeRXnQoLb1mBN1NfCy/rs7XRdS0RflPlFpvAcmlZGFhkymOkNsE2
NRovuUtTptmLkEbYKznrrbMeVbo2RLJpiOYqt0zDI68UzvcUDqlLo0+az1Ol2HI56JPjrIs0R6Cg
sMtDCxsLwK926F6qMt86iapZaNnMkK2oJyCvYCJQkm1h8WVfAAK1t3FXIqWyvCl1Vhbj0iOEBSzB
2WjmPUDlPiixR4zdQ5GrZrdhlDq8MAOygMiac+ei0pvhW6smpGy1tELuexIhHGyZ8Hhz0Yw32kg4
1W2SBvSgi9xWWrIbdHLKa0VBFZ47uRj2UWIwRKciyK5rELALJQa7GqT1RkXltUBIo5CSIg+WWoPZ
DQG612Aml+jkAviOoHxqz0FoXvZnoRutq6DlhivG4J6WHyy/PEnezIhQD9jjGU5wT9AH5PD5g8Kl
QaKUchNaxllduIGftp66V1qb9YLzsVM65XtiOd2hMhVxSTtRI86ytcA6Wvq2VADncvPfpNxeIJn9
PtRSTA5JsoEEz70XebdN21zUtr0NaFAjX1NcdZ1XzUaE1L1Q65ZugQS3CEztQjfH+3Y+R1O04Q20
Aum6d2S/tyNllwtnnw3Zfd9Xj1ZZxZshGL9ZlfZidLSIpLnR6u6gkUXvqlF3x3toU4028tEw29l1
bdHLj1u66qibAh1tbRi25IWWmwmPCTrh6T4d5xyJICTpzJkIWakPZZoeeUtupFe/NaW2KQ3zwqQF
kxOkBDb3qjCQ9WMt3ZC7tImd/2HvTHokR7Lt/FcetG6WaJy50MZJn4eYIzJiQ+QQZZxnGodf/z7P
7teVncoBLUGABGhTKFRmRdDppNm1e8/5Tjy8DawNNJUjbD6us3cVQpkMUedFldGfsTXC7+9vXMFD
4pd3tTFcategWxP7L4hHagwbcwUAOyo2suvuOL48j+ihXb05xnmzjQAjBEsafybEBtsF6kv/fajx
UjS2T7BE/lzVNepsW7FkwlLHM5KvosgMRFOebHt6TRx3BwYtUB0MomuTMxOAZ4hK7fuPreKKFyKa
svmmsNpDG3fNSpsF9eZVKNM3m65FJZy6aGLGAgG0c5GVwb5vDmfb8owHy23XNsrXRk10ywmpd+y2
OjdetCvagufIKHb2IDbMGpnW5fNrhGQpgPl8GBEkW7A7VgYpciyWmhGM0ErDsdKs7TA1VUgcGXnO
8J4CMbbbtPKaFSgYaM1+C+YDPBln+G2FaWqVzu2tFqc4yTzlBbVptTe0jG9NZXG8jCazIrOTBrXR
EJKhhuRgJcpH8AYI283yxwSpPMfm8uwgOdpmecnsOiF6A6hyF3/Mq+xLaepQwy2U+S6ZfGDoDqkj
eaPMlUycBOWzd5wbad6kWlpCnSEWgF/Ah0/LNXkwYd2aoMJ7rd1ok/cyR/M7dEkKFNsBllAhpkYi
BjG0G+Eu98K9g9FRXxI9LcI8r6aVrrcXwAQ9zU9tuNN7SMV+ZX8gb4Vb1s3Ha3jghtyxfbMU+lbW
fX+v2iEijKEZN8wrdv5ijB8NbYrPjQvtbJjH2ygpdzO6oMBqDXSmmr1vPK3aJYRltPihwsnV3kz2
eiw8GAkLT5B24NyV05jtWvCoBOym6Wume0Gs1ZecgdSHmBNSMLY5A6zO2DKjuC+LLgvRN39An9xt
2iuG2OE3gsnugsmb7sive67EeF941pHMCLDxBmQX6UfbejSMi3C18+j6+AwcAleqPn6YZv0iTLU3
i/rON+fDkHQnJVrIuqXTTiHNw3HbVN5ZLPkCXLl4yxt5dKwW+O54UzWw54H+nuh9P9az+BNcyM41
m3uGYs957tybtnmBsnty8/g28weFhGkAw7LoKyY0ZpDM02dHT65qMlr33h69064b0+3SWCeN13Vl
efOmQm5VxfJC9zPdeJDLKyU+mSj4l4HJQJ96DAlYgoTmvQmrQSUtigDZxk2a5WvXMzdGJm5aQi4C
QLgh0E/t5OjlY7+QQYYmlQkHwVzaBEsqr4BuUbIcOhM8OPFT4Ivxzc8EF62cHMRdjP0wmLkv7EvL
qZkEMeq8612LiIdmbgolxjbv3aa/CP4Q4Pggdn2m9ZDgPX9V13Cp+nrAzlMbT1BV9xht67Xe0lMv
dDXv/dEyAq01vugeX2IG+tnXrCkQmfa5zi19Q6ffOaTmCCo37p7yynoo40FjlKWQf48lUFI0h1gc
TZwVNrSYgDxgH3KzsTCDBD4K8/izkthCS1WfB2fUDuQpMS0wr48K5Pm8fJvaMnS7dHlYJsxjtdlC
+AU2DURwaTb16IsNqYcvdk8+H9XP61yIc5Gz36Dv4N7WBWQdoxM7SOvYWRgafzGU+8lgjotKFe16
9TECp7yejOiGZWptOdzeXOb9Bv8sOinGc5s0duSm9WrceVIhzXfZXOiH8/n5KE55SZP6PZ+6owe8
h52GKBz9GtiUdJG/MgiXO06+Rf2Wosyzi07DZZV3x0h11qaCA7Bf8oFRdiSqcuekGY3GhaSJsNTr
lJpVfk1/GlZmNb8Xy1BDYCYqojTJ8ZjLulwbOSr+PhqALxsMXVai00ktY2Bx6LBhfZa+zB4zH2xx
l5JuAh/8YRnQsjDEL7GuRMapyHoOInrvDM966TLXK6iPsQqMn8rW8CQBprFYF2blPSTM5aGbcea7
vos8ddh9A3os1buY4uWkEWHwrBjz/+nKWMELMKFWOQWeyjnJaiByNAbXXucvuBHy+D6mtfgRKPG0
ay3zfI2v35CllJF/YSTv6bC4PSiCznnTCPkIBovwjkBQVge9jAiy7Bofi1M8MVjv9HmfDAKlTjoZ
HjL6kkOTFIVxiqMpPfQg3Yg1YC5TJv1yG3mO2jijPV1ahuAPfd/ZN6abFec281+rxSzhROjWewTq
PFpFSc/xxpFOIDOe0crvq1PLKriFr49vDbnoQzuX6Vonz+rSl1qGzDSfNlFDnmOtNYTJ6bYim8Fy
nmfVLRHpWwOHqLnuzs6o3GOXiI4uMKD8u5qEDejlYPvNCDDdSjXXYLbYOJZEuN/RHMAZ7MdmRvJb
kTxqMqP8jXQd4m9GQMSGJ9b9bGFuXddsoC8TT+GfrksUhUpH49Pkm/lJR8UbDM5cH+OiTbJVa6fU
Fn4a48Nq5Fj4TC29+pBduRiwud0dqUg9SYZ9vs4T/X3oiIOVOjkiVhR7j+k0mTeNL5oHrEFaOHcj
5Vkh9rG9RKtMeV/QN0ZryUJy6BafLxqycBjrdTUfbbkM961dXLsaxPs12y41SMSbrt/UIbFQcEte
sJiqybjNdZ7b+aQX5NN7f5YdHdZq7dk8DrdubMzzcNatJhFjSKhOloYYYnQ9xxTjeKO5buaM4RfB
006xnnI3r+h4aeLctXZk3TqZJ156q5iZ1k4pNk5lVfK+sOYTeBgWV5QKez2WeIiNpMq2vdF4L+Vs
mxy24MNYEYRWlhhcMVw9hShxMSWDzo0QeXOqPSNeO5gYSSBQ+roCzb22vRzaV1NE26HAcS58Z9yp
Qac8IQa2NbGb8jMwhdXlJitKlxZMSjqeZ/YMBA3vZNIFZ7oe3UL4IZFz8smNmP0Ji7AWLQCq8fQR
NnC2s5pkMTefDtdo7C1H/odZTeP1C/b20Zw4K/QF67Qf5Tntplfm8u9EoRCjoNn5Spm9tlZabB6Y
EW6tdsEsyyGHycpB1ow3/Uqq0yTnnig5YW+mqY3Xqh6GQ58lLeNzb9ziYM2P8WzlhyRtAOjPpvkh
8p3PE+/zVjKlCS09KTfIdvCeRcO8JmX+EY33zp2vWsIkxTbUG7IPaibAAekJzrE3Si+wbU2d28Kt
NxF20T35GqR0F5HBXrlM2mUo1s7oic1E7kXo1pgSbXv55LcxT56FfrwAa7WZRcOLhfm8wNiKLdey
jq09O2vPXE5cjx3Ys2+ExCDBPq38qgprT98vSUXQVwP8YGpdjHqZ4MZnJIe0dY2vv/JhpepYpa3J
P8ApImmQJlb60lWwMFZdLcf90OafavQGjJH77JoodU2SzyoCfxtrbXXSDqQOfjcZu4/JvJSb2Cur
AHmutomRouzjxWtumoosFCmd0G3ls9J1uXLnkcToZn6b+sZa1Tp0ysIgMor33d3JyZnXRkNYE2hX
yEy0IVQpzA9zUcLUV0g1J/oEq9EzL7Q650tDpzbkVFmEHDGGo51NS2BesRGcNux5gyB1Ra7BHBSC
B1PqV3oFchcsp1p05KD2UTeyP5muH4lORTK9FPmFZDbvnPjRjWdDb7BbQ72avobZa44nplXK/FNY
BlylRgzlk61YBfNC3tW9npw8rWRRW0x/o/Q03oHr018FCzPgTay1fdm4Z5b4NLAbD0FDRyuDjWAg
q8El3iZNDKQWLhEIHSIkwpCnDwvt1XXnePOJPniBY3mcOegQpqlF0Xhn0ZrHFOjb6avdlyS+eiLa
R3z4dUecw7oxeovwEHCe+4FUh4Ohz+5Gb3v93q9tsPxzS0IEsdP6k9cMbJaa6ayTohweSJszcd/H
9bpq3eZFanIMBI67czqW/p4oXEFcxpLS2AR/wuEo9eurytSLLpoDeLxrmucZpQEioMwMFERdZlct
JhADCIgc849GItiHK43nrWieF8u8CFnrN7LqrjnbPlWZi2ObWaU55kmYzb77bKQansfFkNsJ08XB
9BFCLQDXaUJUT1lNm31BuwDPxCU1ihgwckzIZY0sg6Qs8q2FvXzgcUh3XYuehXQjqCFpRdSaoShB
Y16Pla14UiwK5U68FVZFYmQvaDqbWrPifbp1JoV11Su8zQDuCZlOnAW+VzMnvaZmW615aeG44I51
Zz1EzOJgd0me+lw8CS8hdqKMOchXNvXf3NhXiz2rBI+E1/r6yoSqZPbOc6OZ3QqPPiXMslk4JY5Z
ufeHEsNy/eqm3i6NzFuY9G/FpD5RStmUuCmZoaPX36C8+WLVi7VJra5YR5bLsaPrPsVyDAkhmPdN
onHIa/R+L9rRBt4RteelyvpTyxa/K1LRhZAt513cyGnt1Ga2kYmrAUIwqozg9uRsY/w3m/mjljYD
J7ZxfigXvbu3RhocDdkMc5C3hUMouHFTkxhAOMs0eqtiFCMSh/GIemjcEK3lv8ClnF5ss+YcZXra
uRoonq+h4m499ZjCHRhb1vTgKO8ZttqxEllODkYW5lADOP1LB7lc80reeBMa0bit1XQgWXZH0RDS
0D3NwADfmpl9NIt1tLHlTrnDw9gm637yrtHv904NrIYO/MZOaYUkenX2FtIclVOGpp32KHSS5G5s
u5AGeNjyP1U2z2I6NATWJnt3si9uQvhUqx9hNgS1ZWwRYx4kpmBvKR4nS/c2eULsG6axoWK99JM7
8i4e0a48tRiN28rb0VPdxFOxHmiH+IU6yA6iQEzgXERSFwOCDrP77HS3pbbYbyDQcNCLEHSJumqR
QpAMiGhI0SBY5iV1i92iSkY4dpCjdKwp1PNcO7YEGVelfzRdsSkihSBZeZtJw/nidrcMxze+XTzX
xUJsdvs6y5FgQI7G16PNIg8SFHlh1xt0ORtUsv2rKq7xc8aD0wA6ao1+he7dP8y+8xTVyNh9Y51b
uLHThVTWZjNnxMykMbwGOv+Owf7mwmCm/b6SxZfCxAA/ATLajXj02TUOozHWH0bTPBR2u43ViDee
XT2JJmKnzTAmRsywSJahuXvC6EXYNrVJHZmnsh/3NAyCKe4CxZVmkni1tA1lmiKVSzAW1bdMQz+4
GsugJ9m0decE6+e+7Ggg+XpPa6Vk8Y76jVsJpgKCL+OKSXBOV9J47CgiCPNb0wSaIdMY1BFzo94j
qiErT9zKs29DA+pbqozP5micQKFvCBC6tUbr2KREDHd59+hE+e3soUEDri1Tus8cdnxDbQYpT9Kv
GDQlxQPwIHAwdL/Y0c3eCBc0/OHk6Fi7R/NOxohcF/9tBsiZ8/JJNg/6oxoZrqTRmosROM50Inr7
jKqA9cI7a0N9RLeKL413GXx6Sap9NfCO+RODPzz1A5iNqrircwI2VPo2dsPtLMmlS4z+YKRLgJzP
u6exPlMG5GEFgw52hXMeBosgCu3awEQvWVZqujMzg7a2nbEh9OktG/5d7vTnlpJy0TMaCAatNT59
piaKfb8/ElV93yQ1olcX13jereOBRmw+EhSF8Ky2BCldpD91o49GTMa3pV2cLLPIA0eO98qeH+I8
ArhuHJNBV0FpduN6QI636n1W0whd5yquQHn00JmSmEgvk+eKs+3aSa0304s8OhLDa2UNz63F0qnl
0xJmnXuEnOCGYHe+6OPA7jL8OcXTHsHe3kImPJXJq7pKr+3mybCvKd7z8Jab6rhk+OmYRTxarFo1
s0FmnOfejz/Naj7Eyt9EqXM7++lOehHLJcOeqyYubCN/44r2frRpKqAzRy+TTMfGIrcuK7aRbz95
i3aD+Ie4dQ0THhFyD0NSEkTe9oEl8/OoivcUhtHUGNt60m5gI330O6UF9F32kcXB73qUq/joo4Z9
XxehqWdHO4+PkT/dZ05zPyBeCshYOwAwvLD/vVWJbwWO8J6g9k7bwuipn1xvLZkKBsVS3rhtdmqN
IduSPPrCBHs1FtOx8EElwC7lXBHpJ2/RkwchOYcD0Z4uCImjPVIWSaWhjOFhSYrHLAV4Eke0STJd
k/Nq5qS1xxIpcOzH/ook9Pk0Cl2tcn+51Jiedx7sWo6iTb7vsHht5WR5l5w1ZNc3rniar3NBXcZ0
6IXXzyvX6P19PqG5NIaSho/XlvF2pJz9oKVzCtvC9ZdjAu75bNh2H2R9lzcbBD/xWrSkPBia52wY
JDNEbvJsl/V5/FAsUfopM430Np8buj6ZPzeEGUV6iOrQuFdzYt+abqzzYRJfIhnN9HelyBsiYg7U
L2kzCUCnaKk3jR5/yuMpandRgkIApb8cXrWxmdkhx2q8Fc1Qk2TmewOblQFRhZ/9acgjI4iKsr1r
mB7ugD66D2biLy8OtqubulDeRQMFUQX0jdq1n0goPMrS13GbT7e0Ds3XSIv1t5FO8q4acx/rQh7V
G6fRASIxhsvXifShTLk9qCM3Ge9BbGnrmfJmDTmRospgDysJ0v3oN0Rtxd0yhM7UIzergLJEamb1
SfvpaA+TuWGcYFDYRf69HZEotYLUOK9zigsYOZoBw4UuCQu7Gs8WHqWzN9s4IDwyE5/zEgVbxMn9
oOzR+wianv3ZoAsqM0hXnjeokMDP6QlhaYqxUb7LjF2A1LykWfUjG4Dw9XrXGSU4moEz0Zh0X9I4
fnN7u79J6B6sxZg1j0NhEVdO1Js6+VNW7edlyB5am8ZqPSY0ZeirhktLUpxb2SXa//pBL+j8wMiQ
DCVpoNru8qlkNjiuYt8f95PW4anoetYffXE3rtfUx6ZqS14glrYGopxViQuirXRDoJFzT/5vdkx6
8kSpChgNmfcI7qmDm5a/rqPqCSePBGtFtf0yddOyB4hPn6wDvhFSw6q1LUHio55W654WamiYtJoU
ntDbJom8c1S52mWuYtIoXBAnZE8lE52LSuU3xjwyMisJ2LTaaWTvGKPrboLiYjXWcrgknWkGgy3S
YxRb6Z1euW9NazQb+j+kOmZOvqV28gPNtYtkpVds7APS3ouu3Aq8V9oxbMp8OzsMduY/+H1GzGc3
VCAwRKS3gRzaYtO443Dj1XrBcc0p43BYjGGrsNlQ9FO+ccSHFLtYHe5ZEHcM01sktLxrtE/OUTtZ
h86T/cHKaiAaVbM4NDriOlObgrBXMhxZS0JfpuQ/e0ZrPYpaGnVokwMHdUinAwCaw78pikHDajFr
MxVjP1+mDGPDLGT/QXSCcDKVxKFvjzEdHfR/CYM6fqaGsjLqXBBSKV1Key5IZkpJFf3bUqLYqQdB
K8GHEs+zLHUydjoZcZSo8kh88J3UiT9gS8LkAl6q4hSMXN3c/63H1yEaRpFrqRBYMd7wpGA21jf6
xWlcxMV/y4os7RyTRkWdQk1YxQm/Cw8RUIQgref4WUYmZ+KvWqH/rxr+hzD4GrjjI5D6uc91O3ws
vlUMX//233V5wsKQitgNZoLt6Dbt9P+S5V3/hM2R2h7MgTBQlv1DkyfMPxwEGi7CSuuKDzb4YV01
9PH/+G/8EQhTB2EUf8YYErzAv8HQ+Opk/0vkhaMV+Q3u2+vFCcoq+zu/tETVozM6Lm5Gu+4fvWIY
dlFrpp8wa7eEYZIH98KQNfZ3uqvn+3EZm7ULbVGu/TS16XzQX98lxpm+bTWtG2K77wvf1+5NfU5u
0sI3XuZJSx6F3UVvsqJBWdVAo4Ymu4hKJ4BtkiU9qMx6kto0HHvG8vea0ZhhMkXTk4hw963wpman
mI4CEqoJG4PqCQXIsmbF66rctWEpSNkjSeMHAJ5Tx4CBlyZhon5Cn238wzT/f+JB/39OfIrA7+fP
91V8+vk9/499l38sv3TfPurkdfzzWRfGHz7PlIHw0kEvfbXE/p0ZI4T4Q/io+9yvPkpgB3897e4f
wtCxbIMnpdP8LTJG2H/wbAKRh2MFXMUmOu3feNq/i+TQDBSDvH7/E83/anCrMsZPB7tNLym+fyMq
DlmvX76GIk/uXpnah8wtL5M98FyZiNkMGRIduhORM1A51J9LZGBabe6+uYc/Eo9yP74RWf51RVdV
6Tdm3MnujWrER3hIa7RTGuo0+EzoAf0CXGY8bIaK1y9qi7Vmzv2Jhh2yKqtj5ogKrEmNZ6xvRgBM
5iCU+Gi5zdfJq8vU0LCDBPHNRpT5o+v37ibv5yqYlhT9QpXeG2Q3ILpjtBIh2sqH5NUyl8OyVI9L
kV5YOZ7nhXm1MbXjjsYUlWmr2evFq/o1NhZgddbybnvRXkKeSxd5q1cVWMj8sSmGi1tkLqVeDNXc
Tj+YI9zzhqz4sdURq0/Otsz1h9muUMIp/jH0zs2ydOGvb+jXYIa/FrS/buh3pgfR147WN5M6+Cn6
CdWQkCn4zDL2kjVN6hUqDdrRlA9IOwGJneY6fa1Kd18RlknTSYb0vbYVfONtHlW7QjrvLZEWhXoD
XLEijQa+sk28cpbLjVeOxf6ajBv2xpwGfmowzpgJWiPgewjpvqN4oJcEStl5dAW2H+Wqu6Zx97/+
qNf94YfPzndrNnU0QHUClw9IEW5zjmdtmd45rXnmJu96heVLWSrnnBa5L5HJ8zu746tF4PtaLcjF
7L7ZETe+Qa75kI75lj7M58Hro+3S0d90Zf7BrAyFlc7E4DTL20FiZf3NpV8v8UffEjL0bx/7rPLV
nGp6c2gjuZuXcVvYh0Q3gIhOoWsaW92K7r2WnkyKW9TPX5WjPztZD3EmDrN2RMaE9DnPeHwFKsOQ
xjscZl+cfLMLfLe6l9P48OtLvYrmf3ip3yER4rKObdRu7WEYiF5JyrCU/jpTEcjhwWGsLj+3No+P
Vz3CpnxY2k4FUSz1naVwUFf1qeBVATzrHn59PT/70r+jtTgpL7ptF+3BM5E5MMy0B96s3+F1rj6A
H31a4zvVNcE8Tir1tj1Yc31qGOh1PQdMRox9SIvbD5Rb9gFCGIaoltiWA097HGNmzo3iQRbIClOd
pFzZHwe4yyuZZ1tg3/AW8+RVz7MHYXS7KnXff30v/lWh/s93/St34ZvF081w4s9V1R6mErChfPfB
bWcp3UxbBrn7Oy/Bd1kVf/2a66//5tfYrH9JkQzNQVTj3nAqBM0F90duFWUF0dOMpurLgBfQt/8R
mfpTVsNX4MYPXpBrtOe3vzMqZVdOmAEPHHAerNk7ppmn0CShcOxGB2VPGYUtNdVTJgeEO+kuZbI6
IZsOtZbO5JBw0J0UlVku9Q/03K/IRfWJIHLWMm9uAxsUbPDrb+FajP7wmfluD3NseNzRzAC9H9Vr
nRB3bSTEdjbWNYPWAp9J0ubWkf4TNKkNU/IJw3Dx0uJZ4MRjA4GHzDrr/QcOVyEaxUvPULvwI47s
gAti5zgCoG9olmAmX1bUHIDWAYN3uKt/8wF+shp9za365gtevK4ZY8tsDkuCHCWzyrAraYKZzqO+
GC/22IcNZ82rL1xJ4o/JqBhc0Na2dlP73XnOkwBA3p02Mb8xhvux0o9F535mod1FxVUOLJvfYRXN
n13q9b9/c6nM1vK5iPzmAMjeolPGfHzpqaUhiKqLPy4YamcqFCgm80qNU40cJLuvMAHe2HgcVkXu
LRyX8d1l0CZ8KuUVMgdUNVFhrvus63a5ET1pY/psRvTHKvONgKFqNWb5duiYdnYcVjUzQSs26VUo
3JnYb5eWjm09mjTDf/19fAdx+uuF+253iJqs95jC1TST48Apk6PjRIfC8d+VLUCRDiBiP/B1He3F
3Fhtf9RLZ0MKwu/Cfr7mNvzo5ftuyedY3g4k0aMIqXI9yJe5CFRB0eMI8hNqSgrfysZQlAW9Sn2k
vWd9RvMC0nxwK7Yrs91ib1np3ixD+vK8tgC7i6lZTbYAINuliCgKwcy0bpuUIJimCOulv6vrzNpN
Evm0E5p1eywAo1oahgyrxIldxp699r0GNi0KP68es62vyR39vY+oUDxKM0VeQsGAGubbNW5ieVq8
fG92AEvZlNDLNvp91RqAmeP2zYYBjbg2urXnmMCqSkPG2z9lufuC0OZVsYivrLw6FdLc1bFcT6PT
bprYev31F/xdrNVfX/B3m5irdyNiJGM46BMFLUqvR7qOCIcU08vBZHBBVHi/MVvIzBqwIBr8pbF2
WBRDduJs41GKBCRzffQB3IZJbYFlB9i1jvr+0I7MAZnxyd88jDjcfri6fZ89qqpeNgpHxCGy4kur
zq66mHV5a5n5ETdHgjLFPtijayAoFeuWusATNJT9llQ0CoZO5ltSY1ZVvPyZlu1NNr0utOBdDT0x
nIXaa3b1xHgLeUrnWrt2Mbc5Klwnig4RIuA8c8IWCU1WvUWevytMQ5C02tKEd7F7qq2jYJdFYq0Z
DE5OrL3MV06F+jIZKJYcI0jifP2/9p19TSH+ZuWJFta5eFTtwdZ8IkOHJH/MAG7CyW6TvfBaRude
4q0qHQVF5WAAQqISagsUGFqPHxOtlTsrXZoVGoF83YF0Dk3CJdbCUMXKtGJrx2B3+d3F/qSM+XoA
/OZitZl2hpRFf0iLjLQLwnblPnHS+RyVcUSt7N3IvBnD6voCImFzAxLn+4CJ2okuqrwnphdiMPkV
ya0HivphLDwtWBarPfuqNAJkKgx6Fx0sRp2l6KB+U884P1ndv9ag31z2PMkq0eDaHzpb78PFQuqY
9ZmzI7tUbJRfL2viIXs0U+kYzlY1hqpgnoSAJ1sVEr73kty7TcQEfd7Zoo6D2qZmrvM0Xk+DYwUY
0mDJEA4bmEUKLBu11AZalb4ysO8Af4YA3Vw5qp1IXgcfZ1RVMNWQhrVD4JftTKMxVo2mjOssk7xB
hIarBKTFCj02Ct05pW9P0XetGqMuv+YmdAwh8levjW+TUWxrKydX0or3TSQvaF3WaeTiInAHpCLS
1EuAJFZHHzdD3oMuAuhiOW075bz0WU9RTSDFWnl8TcCkEOwj4fl78/LnxdbPnpbvChjRZM7A4bU+
RFrP/ao5THTdyBR6LJgrKLpZgZQNyWDV8D5Z6M16rV4CMXX12i+HcV2ZnY3JSbyIzj6g37nDT3XC
qcTArjHtm8lQJ6sEkl+a4jfH3J+dSr6PSb+K5VAQ1vkhy7yXWPVv/cR3YOtkc1RGfIv24QVa1Eth
YIfKaQfnFdz1xNGwGJUC1aOR3HaF+Dinyf2v14efXtF3lYnJkhtPbkknoxHJjZhTneVHGf0DbeZd
rDnjM0BgVBf1DDNEWCJM0nIkQkE7tBbCmy0LjF0jgLHFmXlXskXfL3/zXv2s7/PV1//Ne2WomYDV
XgdjEC8jL3yD4hNs2NbMHXtNETXtMygIrubc9JJj8+Izv6Qfq6/dQqhgYiR4Ew+VvtFG0DCD0CsW
bmwov7lz113vB+WG+K7cELBTPMYA6lBa2d5YxHasZKhr3tn1qr3Dq+4Ny8a2PURo8d1vfudPTrVf
zzrf3JHCKHQIJfN4iBKx7bNoqxdYN5PEO8aRF0aWvu18HwGMGxI7g80jeuq6aGskTC/R6zo4UZdb
EkOOv7mcn2yyVybGt2UtX7o9NkIgxlHqyUyxTpqo2ldVNt1GKXTQrKOPYmfle6G5x5JVwoyrB4tT
f5Bai43qQUuZOsrPVQKlSGvTj46nXX59bV9PAT/4emg9/su18VzqmEqn4TDEKC/p4ci3iJr5T6A/
/qGFMrgzJILPhmI0SdQRBcxt3nVvuo1iOqEboLCm75SnSP+5OnOoLse7XjoAykR+bxM9iOj91XU5
0JX6vC6b/jeG8Z9VWfp359Yo16AE9N5wEI16snvfA+8xraZew0vQFq8i699GyQZhzdbBsrAesz4j
70fJj+jigpXv3CWyosBxzY1ceN65CUYQN8m7LKlqf317v9ZRP7q93510nVpbYm20h4MhsF9BWTtj
1yCzUC+/mAgLKU7lDc5+nBRLc/Ks6iQqtjtXJ+XDIhJsxQr7uHhsWE304rYUZ8MYarXRb79e37/V
8H/834DH/1+ImYD/ALuDV+3n3f6brm8r9R8PcYIl4GP5H//9r3/9+wDg2/7/P3/ef827nD84jIMp
MMCVCLAT/5wBWF/B8TagclBoHuiQf84ALPMPENxMwpgT2C4wBf6nf0y8+COokjqIbsuxTNsG5vBv
zABInP+X5ZZjGDJnCBk+6X1gXbHT/+t77RhRXqFaWp60RrxAeMIZWN6lrficwwwMU9s8Ck9u+DlH
I4vcNRXNO4zFB4KHnwfTPotCSwgMNU4KWOAS3+P738i+JpJk3Np58pxhZsG2P6UbQFQ7W6XTWlWD
H3SV3DNufpjb7M4fSzr4uClRM3uVfcSh+jizL654+QilWsyQWSJBmVX1rjJZrhggswz2/qOZiodC
a9bs6DslPZQ+TStA2zt/itG74ciERR5yqHAfmek/6p5/E5FdUnrJjhjQ3eBpO6iBrwCuPpXkAwb4
B6NVbETgeLLqvTXINK4HGsb9yHJqlWSl2QlRdXpkHEaV94Gq5reqpO0XT9mrZqLVaFOioCSKEykm
HJP85RamW2B3ZjgqHFHSrJ69K/SyHrwbi//6n+ydx3Lc2JqtX+VEz6HAhkfEvT0A0jBpJDpREicI
iqLg3YbH098PoqpEJt1h9eSeiJ5Ud52SEpkbwDb/v9a3GtJJvFRrz5VGOUA/uhly+6ohY8ePXNTh
YNU2hoGxr+KjGtkAwjaGi5D4P0+ZtUN3Cn5qQ3meCUYFvHnguS5jO/ZTjhgcwZvDau0sQiMUy5R0
0gYjM23FbY+ITkPW4dV17qNDv+Lv5h54ioPJsvlYUpAyhyKQiVWV4pX9EfkDgth4dH0nqWvk9PVd
kvHVXaXGZhyRg2YbFLJG0GteJrkTc1NfJeH8ZdADqloKGSjqUZYE5RJAeK4M6q1ZUrZ2UBnBCBOw
Oxp5LjpKTW73UTEvjWG6ayrnNA7jb4VI0UM3xV1IkdtznQ1i7QkSQX4352znVGZDz7JjinxZQmpd
hvG5ahL3YEymLy5b0CkZr80uPC1j+yOgwmXTo/zsoobd4HwRGmAdmqmB4d8o8RoHwAHVhsDDIe+s
zEBZmwnOQaEciF790mf1VSrMnWmXV5nangVzd4KU4FyUTuwPZX7FKnmhAdRcKcp8EWcUScMSWAO8
Pz+boKXOOqEyFti3Fdbyr72D5k4LSIxLuU5kHLsaKOOgKXB5J/IuFdxh4tCUKD3r3WDtTIZv69FB
wJ3vannXO6irHLF2kvxExMstCJyz0UDH6vRybTfBWnF6VNay3fZ2vbVq3L/UJv2uCz7piduQfph8
U5J2y9ejKDP91ERDMReSY5KBeWPf2iTfggrdU0fWMtrMbsjOxEQ/Zxjg/Cmde1kPxq1bidvWNXcV
Pvzlqw2mQ6CT8hOPxKGd2btKYXCMQRwbi6ZPNS+FLo6mPgc6PhiHmZoeuHp13qTjhVorB2aSHwBZ
xJtsRN/xnJ6r2nhdDuQVFQrYSP0Q9MxRMs3XSWntUnO6xmN4N1aQvEwOsQ8m+dP7VfdRdNCzcyN6
A4IRWCFg3j6eG3WsKiapgPPnwknVVVBXXxOB7tkhCY1C2O0wFscIXTdzUByHbfM1QXBaDtbmjW/x
+Bh8P0OT5r0kTbADBKr2+Fvkbo15TUqVb0Hqub7kVVWpeVD3yjrUsmM3Ky+SKr/ORXgEGeawlPqZ
FsY/2yK/ryO8a/H/96jtL/6p/w/Xf9rgD27IE8zUBev9yY2Mi/LhIv/rL/1e4IHcsbqzXKPX1rHv
/FngtQ8GECTgc8DXIT0tBPPfkhZWccBULloBTUe08ksz8GeBRzquslLTamRnYrwrlnevYGfzRcFV
QUmj1kquAvz4x08PfdpCs+ghYKmfiH+1xnjrOhMKRvBpaP8ad6tF+joQSf9J6SFx1/HOSNqKRNT0
Mku0dVcMF2YMfdkco/pYluaVvoTpkSHVMb80YEBd2vWy1+XOygBLZkaQrRqyOYiSTBwYzMFdpg3I
z3s98StLUNVU7Z/wIz2s8/mB4xZfaLJWqx6nODUccUGT80CxQzonCjWGPufPmM035HW7or7GRT94
orXyFcCdSwAd96eEdz3i/5P9LVWWv2OP/vs/KBxJW57alzfAF2UOD+Pm8RvA37h/A0zxwRBsRdlJ
EEFAmAsb2XuZi6F+gAqJD8QmuMa0ASb8/QYggHGdX1oWspT4/3Rejt9vgCI+WJaGbgacua1x6HXe
tcddtA5/jlS2roOoZNstiIAjOJvM68dvgFXCHOD9JQoymuR38jAajCgqTP8HI/LMasHPf3oZOlwA
EcnbNtS9y2hx0gTBbGjY8pPmmFcjRPvekryqhtU6sif74vXracbjSglnA+h2NmcAgXvFJOBj/0ie
tvMQSEjStQsWuV1hCiIrx1OLXIeklE9Kq3BC5PS4CM0raEoOgck1qdhsFFLfaF2YGguspj2TBuCW
Q0OMhst+s59KZ5s62G81v3WLFLZx3yqB0vswmYYFkey4IRRplmhdDaj4T0Gh00rL5OAihFW6Xm7b
GPsqHJq5M6gdSYrLNjXOig30cCT7dBpuhaig2jAb6C4U6Fw1bABfvaqPvbbK3HKyZ+wubm7p32SR
TzEO31g1QtsfFyxy4JlN5lo1207blsLX3NjJ2fIVWYjtJaKOFXw1p6Gdr2wCEKUO+2upP7TYkuj4
yrZRQ9QVtaXjNu1n280Jb2X3T7DcUEwjYb82BI/KV/EehIFXljaOSBrqY2Z6jjrY6S6bLctYqVK3
6MlgabTJfNXi3BxNsCWxS3VcMfQAi18kO2OFQE8jfNQAZiLPHBmr0WHe9WxFs5QfHnh5XMr8KDdF
9sXIs9rahYlLGGJSzaKERmPaIrwGBJU3OxAsk4aSQGL2/DklrbwUeVtoOyWx4GXX44zLeqp19uKF
KQbXL+rc0S4NgZnRCwvw3Wt2LHHyowwTS/rAsWx1y5gTDzqykshNFVRudEvmtqPfFeVslEvtfRaj
ryWwrI/aGowlZS9WOxpmhdE731NDaOmGpksbbQwtn3AZpQVEElxLQE3c49gYbAhlRJ4HRyORQfl5
BYe+PLTsQpFU7NW+QhRUh7WSHesjYbUXFcnw1klWdUV9PiUTF0yVLFU/YnAZdMxsAiprY8b4NOgM
aSnF3Bl5zjp3Gt2CgqoNPcaA3FTjEn6Ci4PYonllfRrDiPqi32BpKo8UnIsaJG4cDLj5JpylOIey
vDTo8nVWJdcG6GsOiyyBFcqNDMR5uQnl2Mzf3F7XyMGVxJCo53naWKnfSsdIT+qc23aqw5BzP0oO
wYqnlE6aXyjkmHQfF7aguDRkY+UpQNJCwQQ6s9m1kPObVuXiF6LEvi56Yyk3WUOQFR9jsOTxSR9P
v2qNVIZ3kJ3pcZz0obFwPzKpurX07SFWsy1Aq8WjmKOXBVsDMP0jWcOR45EEiSYee1Lf0ecO55nw
5rmuh0RsY9nE9kElKkt+c2uq/Wch3ZGMI4sri/4CKJ+RRZ6q1CVJpPi40mt8fHl7pPQU3D8nSNBt
Zh/k6S2cKl2tOZdPVqKBNY86A/b2+dCPZgNPsOlo6vQXRm4osrqY3Bb7xUfmrFIGvhy0MOvOAoW4
7+6oJkRUOt/ntm7NeQfSMZCXXVXioLuoy5HOaB/r+riCaFdZg5f0dpisEeaoEeBsV9YN1l6KxbQR
k36oCA6wIovaYzXoOSx8stw+EchEQR7DO8CHhLQF1278JlVh3eRw80gaxtost4jHbfUTxB0lOZyV
QlHWetM6qE0cDoUHIzEA9UomCq1GVVG7CnjcUIjPSqrUJsq+2M4gm9iBgaySHnYRqiWYP4PbQXld
JAHuTMxSzmoK5laJ6KmRGWEclHoS9q6ny2YMbW8uQ0Mm30KYj9I96ie3D7Mzt3DkEJyEfR4skQ9D
BpPKf31debxcsqo4Os0uoobAJQNgXlDPD4vQlhZTOIGw5cG0wCCJ2L+ciB+Y4y//4DqOMDVQrJpm
Gqz/D6/Duq+2mUENAaoMfWoMpf1FUpJ6+/plHi/LvxdJKm9EmC2Fvv26tZ3ETm0HXEYBpGntZhxX
tVrvYEDIY/qtvbZ5/XrLovtnt7EMn0rPQCCs1ancIeJ9/LNwj4TjbFEG0WdYyHOMOAzGPjAB2Cp4
7PNQ9UpjUm/SAJ/S65deRmzv0uwJmEV0ndGz9tmri4TcAo4XeS3OoXWCXGXT1lSAVBWt4OuXevqQ
8CN1QgNJL2KB1pYz64PGCYu1mfcmlxLQ6T6BKUmPgw5YzOtXeTqWyw/RdIi17AQdc+8R6aYpazCl
o8IYZtym9VjxYwIirqnTw98qKfYVE4iAXs/y+9v4roPAi6fYR7v8/7iEstdr3Zc3xXxT7O31l79y
v9dnRw90WzdVANcuaHWT9+1+r6+5HxC4M4M6oMF/UZX/3usryzGAIyhvoI7iHbiywwf+vdsXH5ao
LWq4nA9I20DA+I6K9pMn0+bsQICgy7GCkLT9HL8+TqGHKBmKbmCt+dp1a3YBdUFq+evP5tN5xV6S
F2EBq6TssQN7/AbUqDagZlDTnXrR3ULA6m4NhONfIgLgVnUK7eH16z39XbZgYraoJADMN/ezRlNN
sl0vByBABIksYabksARddvz6VZ77VbQX6EHbJrz8/RZx1OjEtbhsMOMJMY3Z1MjZXC2OPqXOHMGb
bzCevX7FJ5MWriuXh4aHQzOEuX9sSjWjgQFZpSS1NHD6sjgeV5GeGNQHknA8+J9dbG/aqlVE1hNs
D7Aj1EC2mVbqSEd1aG812Z33Uwgvf3hXPnMgfHLHOB/h/CB0gG4Ny9xeNzdqVbXozD719KpWzpLK
LlbhYMo3rvLM+FFCojTvsH9UzV95XQ9mYpFPVqtFXeo51ZQcpbHebiWBM2yQNeO9jyA/iKWF6Ckb
6Ipl703HIs70boIMCKUXQjGVUdPnpR7eeLGeGzaDVZQJQ2eWsff2HwRVmdk0QfCRGNm3aeeAOQnM
5A3h+J50lHWaH4MNjQhDjuuWZe/dHU2xc1tV08yrY4yha2pKiqIziFVEGLrZd3ANAOA2J1Vv1jeh
xPp8nHIgEduxXg4EOb0HeamNvPJ+0bh1sQnGDmd83BfZyYSRGowyVDbcDqUDJQ1dimVuLSsdO58Z
CeN/YKug/WBShD+HJtaDVUtqcebTIXNvrIxWGBIVPZ59vPvNuQtBut7F8Tw7xDmX9jfaFogoX385
ll/8aPvAiCwlGW4wgGbX2qsUMhuETaRAonWn1OFMwsnEw0WQnZWyTc+tnoSirAXx2YwqviBTid03
WvTP3Hl2nYCsVCilywP2eEptm57q6kBbe0T2AT0QPb+qc458/Wc+88LA61g2aRxS2ant1Wk4/ygA
0Emb6uqOhGoaMUc6FpKViv7p9vVLPZlNmdJUkr2pu6pYFH/ZDR+8m4jRWw6YiNVBbxQ/7LFPW47l
+lx5+FPii8IMNPMNfcYzY0jbmBWaujH7QHNvDJUKJFXscEmB3wd/0tgjxwB99PoP278K/rSlawwG
xlwCgfc1FbEO30UXwfKOKiJddQS2jRzxh95ZvfdC9M1ZFZYFSVsei8ePhEytpowUGLaJsKJDMZuC
ik8zXrz/KvebBodqPJ7Ux1cpxwK4rFLT6nRH3eu6KlnpTh+/8eA9HTQ4bRys8Klit+YJfHwVKD7s
WoGPebjI86OyJHENPLpy+vpvWW7ww7dYE+zHWW6Wsim7sf09c+Ji0YA6hPa2mauzWOSUyjtt+iHy
H1rXeGMRaevXr2haT34Z64JDUJX767LWvgOlGK3QHCx26AP+OMtv1GIBk+aF0q2dCrPQzulQ4hmU
+8geC+pc85lp2MFbplZv57yCTiDUTMsOIpavbt2rgt5EDdxboXtZw3aLDX1AtzMkKCBll0/fG1cM
to/0UuZAP2X6c66HzFhhR5faCtW8RG+gz+h8XL1t5Aq4apgdmpyNKkTlVAY8oZMzRnCipnzSsnnJ
cJxto/XB1dHucEfjOmy4QZuOo02NewTvoQdEcQCKW1jomFuJGZ76VSDX2VA3dxMVhtlXBs2C+TgM
pfSmytYz3xU9XpORRVP1xwD+HImrWfQ1cyhZrIVLUdY34B2UKygCsoMLF+VgkiLBkZs6FsRgV+oi
PZy7kFpeVrCOXZOuQMWp7IEAbHLKKwSDzVEEOi+QKhQmw/5uYM2vP7sqFQiw2YMREm2Eua8k31wU
VGVXYWF186FKnx/hkAmm4IsWUSjhG47MuTZKvAo3jTCrbQQonyZ2Ng6XMwtRjmTfGmAV9BP1KTw4
BQAJrXMcLCuVVBNKMP0Ifo7AisJ3q0K/1XkIshWNaOt7G+XRcKWUeUC8Qz+36Ed5tT2yoKZzl3zD
H2Mq7BGcWV5f9l1iKN8rS50vDbYksd82bLgPwOUjf3DIHNpVCQ13z0hgP6wl9A7lM+R5qq+OEouv
rdVE18pULRJFV6u+1ShcAmAKrd2EZBFRwKVUmSINrokWrjxFywcDJe8YOhsribIo8rW6o9mc9lOf
bIxO6a/bolera0ChLbKMHgTmBn2ea267udKnjWJlHIbrBufsRmlCDe0KuE906ISEaFsjqqk4EbFh
XyvlQvwEX0fOwhiFPOduquvnmRrFll8kVt3+MGJFm46aPNCVnWPWce/VagYRUXEpmGzSOp1PGXeR
fAHHKtRbmQVZ+xmOLbaVjmJ34muwXQW1pcn+Go5FYK3CnqTSXJlifVdMFQMLsr/udzlsOcOjax3C
8VVJ5vUBZtIXSZq4sn9auZqnjJluJLeNnQFZ7Es1sRcaph4fOm7dJsf1Es0A1NTqq++N0uRJ6BWy
mxGW9haxsCZvfPWjJi0RN1o4SGs1dfMIjMcScXU2uUNUrEHGK7E3WJNmej0ALiyjpHhQj+8MjvdR
3RnNqp7y+rPQQswRZlbhCXbH3kGj4c52uDb1GDKm7EP2wKVRxfmJxTmqOYniGI7mmtrCEBKUqueD
Za4aDrXwu8q4VHnG3T4bp3VcmnidGOk0PaRnmyerkONeQ+reXF5Pfajt8oRcq1OmnKjZaNB2YIMX
UYVzFIRFYMpvFCm6tr2TccdBBh6emZilvR4tN0SiEQGHm9OrxElF6I+4uD71fZaUnqgQbZaqZwvA
ju56ntN6GLxek9SBj2YrpyA5AtO8CRhWh9aJ7MZ1VWnupRtqlIzDuBttb5ja+mp0egposIRCcjpL
Ha45kJpeoBWyZOrLpebqGxwTXMj8uig8w5TsVN1IwuhpBN4d30k5LhwoyDjkqstgYf4YZjmRjdnX
XXME3ZN6VsEuVd1OYx8GJ0bIPnVNDi5coQokD/TKmeMwwpNExb1jKWq8Vvsm+aiMJUu2qQ/mAHQU
M9EOKKpNCiekWXzng+6eYvSYEby0gm+fsGsZPdQ7+UU7ms5wDtyfY0xdBvW4tcwAclqngbP3pyqt
R9+qKvVMydQ5OKyKIaBlTDrhKdD5/BNURQWYQh/EF3yGhQm7G1UwVWhR06Myc5ibxdSg93J0wKH+
kDiR2M2NOhYbUcE6ZqQALerKkH8tp9AOIPJY2V2Lb5m44UFbLIVzAHSKSaeID6EjB98BUE7dqqJ6
q3s6XRZ8EeQUfle0Bc7VJlF6qYuk7cCb9bUK8WohFgem0p8oQ1Bo2xaZae+lUK6WlyV3sw1K7Oyq
tVFsr9REapfjWHCGrEQf9fA3Q44STW4ZYj2Tb3dD4HJLjo6qLdmVilZe52UrShRHot65dVxCiGg4
CVF/Rve2soWYr5SlbbvR2iga/Bj2+tESZb2EcRbViZHY9JNkp3bqetaCxsTuWmOdKytHT0Gh5mjR
9NYMP3dJY5o+CTCy9tWxNKK7GL+0/MzXNMsdKcB2xgOkJObXOZqs6qjNVbs7ipuWyLtc2NA7O9lh
C+iWUv+1wV/rVqKp7WonGjEQeiGdeVi5VrcEG0QthL6kVrXwohsNM1rreegUvo2hq/QpeqbqSZMq
pMXHPTFehAcoPTEvhGGXh05WlLavVnWXrkvof93WpaKibmZ8u1A2E9ftj4uUEvyRw8QTwwM3pmQN
hmkyr00tTg2ok72ZDrtcsiYjiKyn+KqjhxgA+tD450DnJSA9cIQi6kMckuqx29j1yBpeEMp8ZoZ1
Jb8HcIXkzyGBBrct9NTMD0JWh5HQ26mKD+ZGTOSzpxVpqgpzizigfhV9lmkYgMfHPTCRHkCuDkDm
RIFbHLhKRijvhL3SGqKp9eapRSxcGxZyMCWWsMmSrGI1slvNHWjKxHQzzQIzod+yd9IvwXiBvNfG
gnp/kXH2J9/UcBfSVD/rfq6ZnbZLAE4xuko69Ks6GoatU0L29rGzslcrrJQ1jEMyFe4shg98iHGH
6R5mUvpzihQTDl7hDigNqQF+lDGWu3XPtkV648y6te0WCryfjDbdTKZZx3fiKPxsC0XyTDJTBEe0
K6S14d1P6daoFSg5VjqXFoil4b6hUFT7g8gDYyVoPX2OVDHQvtIbBKMt3dV4TYDGMr5YLK7yHJeo
52SLcjEhX3zesDbQ3c6wG22xUNbHOkRbiobRhCC9HEa9gxGok1gCF44wRUSqK82V1k+Hm6Z6kOdA
SrfYMtV1H6AbBRhO0WD8KSzNBBmmWv3lGI2jQro5+09fiRxsQhDSpVwPbP2+6Glg3samWhXHadUx
y89qQcSPRYNrOtQHLI6+gedoW1pDSewUMhx8/YiRUh8MnTn4XdW4nxOA5AWstyhWvGaM8Tl3iBx9
m6WU/ecotXyjFJ1NxSEodTpwOUqdENoOKc1S5PYqkzaHejvPdCB5/WyaeDNB8UDN63jTzTIyLzMr
Kb8bdkAKQo0rhQoTM6rql+m8pJ6bigV4BmaBc2YX1HU2Vkhi10fih1gDRTpma2D1KUqDTFu8xSOs
3lIvxaXVLoyPaE6Lm761C8anHd1fC7FU/FSDnMXvMSjWSUkjErC9A1yRaoz+A/WjrXlFnBmFJ6Jc
AFruyuqrHJYuvZUBSPfiAsacH8OuSz1hzcArhBqxFHH8JwCosJ3mrNN5yFfAaycVSV8kEiSgwq09
aLZwqUyrMa6qTg3poVtJdtRztnE2ZlMRL98a/cjppYynN4wo+wUDSlKaQ74cEzElA9Qxj4+IUQ13
G1cBCs5C0E205uAgAKgB3iBP1M+ZQY7RG2e3/dPickEHhYztEKGJAPzxBcFP2OACLSLkMzW7nRWZ
r9hQswcs51a8cf7dL7wsTT7qIXQAaOfQBdgrvKSW3tPwi0to0KqxrusCxus8h7vZAs/2+s96eiBF
B+EsBT4Ek4QE7lVB3CKIGzNHQxY41Vc3TqeTyYnlG2P39CKWqiHCZ1Vcuhq/ovseVndqN68t0vdI
vuiSn3mC4Uzm1bB770+xVFuzabioNiWx/dpE7ki27WzgYeVlPaloKaBLFD7b168int6c5fMpF9hL
ii96xccPAs4AyHMNSXzLTSrBCtjqyPZHWKVv0StVfKdTm/q0G4M0/uxMLWmrCceUec1xtC09SPyG
dsysi3Zl6sRk7yJBRAF2RfLZVq9/1+fGHZWlQ32LlpHYD/TV3UoxOCgy7nZ7rgNB2DVKab/RKXj2
IhrCMWqEC0xh7wkSvYtpr5qo1DVssdmzVZJ2fVU50xtV1ycDj2SMOZsLWTSU3P3aSVrYfS3Rp3jk
nLVY66KWrHYyevzZGOryva8gxSdzaSMt5XVcJHuvYET0R8GSLEkaneV6zpTGzzrnSmql+sZNelKG
Yv6iPUwT39B0RLB7z5NmSDum3dJ5PLyYJyaYIczUyac4KsOTwIpdwh5JOX/nk7FMmggHqSAv7Qlz
r/ceOrLTkPpx0bwKVkaclxsNA/8bV9mDKlGQpHpHI0SoFj12+Ph7hTzVpIIgZoymIJYmGCjsYMgV
bINgOgYpHVibOGoVdztVgTGvwIHWxNyk83Q6i3ak4JLKMt1MMTu+VVRks7l1xtyAb2BVbUnehSmK
c6NvIJeTOmPOGyck/2kX9on2jXCDAnz1yJb1jHpoiFFlItQEc5hlfUNHFNmXYrb1HSB7y8YvWYVX
hpaMVwnpKu4nnOtC3WYd4NttBs43Z0dpgLDJ5dD1337dif9tn/8XAMAHD+UTufj2Zr751wU6wuqh
WPbXX7pvoOvGB5PnhkLwH87hfQOd/0LrBbUsGlX6UaSm/91A18UHk9IDrSq6279Bcr/b5/wnDXvZ
gpijXYacRn9P91xfZoA/5WP6y4tal0YsIMalVL3ftCyaFnUoYmv6h0Qg9Z0CBq5nZ4jCdBXo9nio
YGTO/JBsMkCxJBHwP9lEwR3IsutHoqxqPUROpeknTa+BS65dZdpgaSTxjMYHx3c4o58afSo3+MyQ
Fw1joBC0kc5ET3Sjwi5bbdIdpk3MjzzbZrItGuhXQQWQ4KDV4KXCGy+FlwFmKzf/+9C20wLr5Ll6
7aG9uImL9l/H3e2e7GP5W/dPrWKpHxxmVB5BWj+0x5at6f1jq1jig2rTwmeZRN+B0QApxF/kTuOD
oB+BAQKRFy3+xWrx+7mF3IkYa+m9Mo3isOFa71B9/NI6/3lu+WJ0IHBXggBdtnvISR7vX+SEVQ2+
LPkWk76xMPQT+TEq2BjK6NCtR/OWzB2iiiK3Pc6W8AYPGUC2TafyKDbt4i6LTVxkdmtPZ0uEKUfr
3JhvWieMjtthKI5nC1PUai5rgny1IOo+gQQ81nPXOE0Vzb1hvxmfhqj5zpWY8Ewq1FF90kxR7kEm
BM+MMLUElZBPlOzR8xXr1qz7q9kpzuJURcepYr9bRIX3i/C7ZuFX5UmPhUz9nWw7eYfdpWr+temK
Hzctq9D/WS73x9Tw+F+b//717wgilpnw0b+sizZup7PuTk7nd02XtX/d3uVP/rv/8Tdw9nKq7v7v
f92WXdEunwafsng4vaL3ee3x9jtgnTeP/TvL3/jr0XY+WLTMCNo2HJu9yh8iLdFiHzirM13rlFRx
8TgPHm3tA7o3RJKA+FSTKf3Bo71YG/gvdHxtE3UL1/rrt5/eP7MM28syEr7Zgyl5+Wg+A80U/9TY
U+1vNyZk70qEpBCMuKb8mOs+gvw0tNVRT8sF2rJmrUrE1JuqMmghzOq32dGSo74ZbQgn8ONnMurq
1eSUwl3jxNfPYhJm/FlUcmGmE6riG1UjL0IgtxujCEjr6xP204Kwx+ygEL7+sweVtZuLPjDXEP4o
LVBW6RNmhJM2io9StN2YdeL5G749lA0mfgt7rcI9t51IPwDeTQRfZgw6lOy+W0zF4SQjePYy3Ixo
JN5Qdiw7y4czATdLJ1qYwbDFIkfbmwlmmzIcufZQFDOT8CQdcFrz2ViALm6ey/u94LvesH9TJvgf
+3bhx3zt7fqI/CP611Ep724evpO//tb9G8bGBG4tWxqNMweCgQcWeI0FgtMI6wBaPXYf3Mw/Djl1
ebk4jqInZOXgS/y15bE/IINbHHc441mOcBXtvU+vvl+Pnpd7+pajo4Z6vGIMfRxXQziG565N9nUd
hmIbkb7wLj3Gn09fXuoHxQGbmiDB1+i+isT8lrdE7E3ZfL9feXlmeOGb7z3hjehYA6l8nwdF8snN
KwcbuW3+ww9n2B9+cZoILQ36PjgrsuS6ghm9K1Duv3GEWsb2zzv6Z1T2Tk5632RmHPDNm2HxYzmY
mwXt9AeP3+8J9KFt13z+w/cRZa45GxXKz/DcUEge7EjtuMkK1aX7mWvvKsr8/f336V8DV1DmmUuI
qRuPyiHd2JkavAFgfGFw9t3GTuWmY5g4wdmcWSHwGeMKtC3v3N+2vXeMzTJpPngcm6BP5imO3TOb
Jq6XSuQIpuDU6kTqG8/NcsZ+5tb+KjA9uEJLPtxcWIZzFtrVfJINVXVA+0H4oxm3n8YUmH8huu8K
wqs3SlcvDdfe+0sLTx/bLHfOkq77CE0OM1VAbuPr4/XSh++9vshvi4LwePtMDUkgzeAHl9L88vpn
P8t6YebZ36umjiRwFzvOWVMLUvri9TCXHhRprb1y5s+lnL2a6Oz0U1onawUEJ+DtrLsNgp3dbvhn
6cJ+D974ob9Qqs/dt733HV5XY8xW0591pPEN1bCZwyMlPx+SEytMV6b+fXQQ5Ckzneld73y1kX8u
ChhSZw+Jq8nddPX7/9SwBvgzObl2UW+zz53WSvmTwsMb33Rxpj77hO1NHqojg3yM+v5MV6Kdrn+f
HKQvjIg+gnzmjDl5eU5gDHU6coFJb/LpFIPcHX21cAGE1f7rt2/xrj73PfYpTRkKAQKRp/xMJdqp
XSyPjJyTt1thMUKzzyAMztegOgvCjSDWm/EpJ98WPWIm6QfY/cjFOOAPp+km0NCbvYVF/SXEfeZe
7ntd8slO444Y3jOir4hflvZuGNWvTm34qU7oRgvGc5D0NqKquhBKhrut6YszxLVXoCiOG7X+GVcY
9qr8q6vH59qknHRu/HVsQpKh2ed3+WoCTjWQTyMjmKdCObE7uWRyNLs20D9bg/yOn3FF3irdHjFe
10BDCLYnsDs66hTaMbAupJMcRvP80WrHC/YFh6pKIGpnQ7mAeaKo0IVHLxZwpaPpY9N329kQZ4nS
XMdFfVJUgqA/rT5wcZhGcXYWW27H1pO+DBmHU5ZdDcqwyUbIeSbM1HaoNxpJqGZcHdpaCUSvPnIy
2EhU2LKs2oR9Co6OSNWpfgva8MIs+KRsPGDOM9u0PtV6Fjh6f3jaJ7K7OsjQJ2pTQFCjN+kFkIhf
fxpfmKiWrdWjiX2cWfpBi5xOstposdwk9W/sw3u3Geqyzj6Y0ckNjlHDaNWpgQjCnZdArKq6rxO+
+7P3Jm+jzFPHqvT6tK6B70ZW8JEQ9fPXh+SFfcB+E61fdEgVQoZTbChNQ1S6GZ0lmUw+JbWF0ff1
i7w07svk8GBw9EKfbCOcmtNpcM864m4TNT39Zx+9NyPbki4kAoj6FMcaDrKsPO8S11i9/uEvDc7e
JKqYo6Mketic9q4z+IqZKjRWU3WbtupbutDnh8Zw3cdDg27HrWpLyNNWoeatKKOnWehBX//+L334
8uI9GHd0pGbR07M/HWzWGxeH4sEg0+gf7SmMfVgGCIqkcYysOc3G7NtC5bSst+iLL33xvRc1R1OA
7buTp8LtZz+Y5lNapdUba9JLH773qtqOkrU92VynxCUZoP/nGF+//Y/eVaokj4ec9NaiNNy2Pk1H
93bOaN2UsfrGXuilL763z8o0eKl4zNvTvHG2hRyqVSPq316+d04yxn4lQC+mpk4dPlxzg03VkMs5
gEhY/bMHce8tDcxRdqnuMMvUcklO1c1VEsjsjRu6vCtPV3LD3XtN8x5gL/Fr7anbGXgt5nLTkxuA
BOZIZPPPwQCg2Gb9qZkU4btMGH8dbYDGPL7LjWVNhE0ug1WlP3mefL0Imn/20i6NjYcvrYsnNh2M
Vp5qsloa2Tbp5oZx8PqNeGE/Rg3v8ae3WuyEcaVUp4uK5KbITeXbbNNqyPoAIHg9EmrKY4Z6utY+
OrYrA6+egpIkTXHOlqH+VPRmsCFyuPuMcVf/mEHl84oKpjOVb9PrwIMey6n7gRXB8KxeWP/sAXL2
JoQ2zW2kQWp7WjnOXTiqwuv69o3Pfn4bgkvj8ZAEXR5It825mXaqHBAJawMUt69Uo19bQyaPibIm
HLtSm93r9+CF19hZ/vcHs/LcDrlbwH4/RUbiCamiuUFV+A+fnr05gm4VSc+dwlI7WaQOSbv1Goe5
+fWv/vyCSP/g8VcXZFPPWTe1p6YTxasQlfuRMbT5qumE+EcLurEUkR+OTpeYjeFYqTyNFHT97WgZ
a9sq5jemipfGfm+qCGq9auPRaU7tlsyJ0Gx+WBNg+NdH5xd995mJaN8m54zKlMexrFE/u8YOYIM4
aof4llxVduI1KO5k7JGpO1F6MjUkozSJXq+z6P9xdl7NbStZo/1FqEIOrwhMoiTKivYLSrZlxEZu
pF//LfpWTXl4LatGT2eOxwcEQXT37t17r0Xq+d838M63cy6mjtopmWXtrjuttMHVsBRk5f363KUv
5o1ayc2uE8Nwqh3MBar5U+3Hn/++9G+20N8e28XgnmJKBwHBd6e8nuVeaxfbz40K9h8Kz8xPumQM
m3wGDJM7z3aamuHUaq1PTbN6UIZVwggsq623xgWEb0/eO5RtXIvMjTeTJ2p2Nwua2pgT/EZQ1V3H
RbdddbuMqkb1tpQGPrRjLEJtndpQgf8SjcraIl5P4XZVcQIPA1bfAJ439ObJ2LhZuQam2rZ3yESb
fVpCGR5smSFFpcDOsDF8C311XwpPoYUkpfXBWPBY18s8vMTFtEDWtZpwEtMSLa76Qy59HgDJycOl
oLlipTrTdx1b3U629+KMYo4m3aVUtaOoKUPCPmcKWEqB4P3fD/+9V+b8539MRjoF7AXn780p7uKj
IjRKGXVaCf598fMP+Lcf9mIyKig0jkfVbE6O6UI5oRk7GGkpYA+sLHBklOKDGfWdaemy13bsUhPg
j92cmLvTfR9XOCCoN9vP+vi5WPcSKzivhWhU+hxOfdPeyi7+plb1w78f0ns3fzHh4e/GrtNO7WlK
hQH43hBfKnWlqswGo/jvj3jvR76Y9foJA8wy1+1pEHMR0i4MEXUQHzz8c8zzlx/5sggCI6prjsXY
nOYECf2SoYMHxPzm2A6JJRfGlJ+f+dBazvZyrdOP0ALvfCf7Yq5b1pZqsGxpTmqqHqdm+Ynt6IM4
+51f5LK1tmuARk0JMVJXZvrVIBsAONJWr+FVfbRMv/cRF1OeNPTCUZfBPtGB4B2bXhl3VG43QbO4
86cy5KZ9/ug/RrZUJGygRbdPdqPZ/mwuj7k3/U+trf+Jf3/3OP5x7dWx6bRquLZSdijF8u666T+X
2Tfty0ljmSRCbK6dl0FnbdNPboYvyXZO4SqLZRb2qRyHvfCm14R+mk+Nr99SoD8ehz7Pdtv1qn1y
Mk8JnDgB0DBRi/25q1+M3s5TaI4DJ3hqU00NPbhOAbbsDw6C3xlG1nlU/3HrxjSPrVUK+2QpFC11
5XATL6Cc/33n5+DgL1PDZYkhSh2KkPrGPrVwy24mROX4UroMdbLWBYBssMQ500cKpneG1GUzN6XU
ncOBvXVyZ7qdvBwYm+t2yg1Vx9Xm39/nvYd1MWoVHOuUbWvWaWpAGNvtE+Usb5+79MVoTbJp0RsK
c8jxKYWfqL22mS2tDT939fMX+uNXdu0BvugoufGFzk7Nre5HOrg+d+3L8Zp6amtkdneqzn16Goyz
tDFf/n3tv/oIXDra9f++cVAybpoDgzvN+bEanK1KO0c5b/TqIU7jsG+u58wKVTgT4k03vpfGs2qu
VwZ0dHjc538D4LgWMIc/mPd+n13+7Y2+WKzNdK6XIhfOyYXeas9o6eYyRAbjL56+V+MjBxWmvHXa
fF+MNzR2B3XM/NiagDBINp8PMVr6B/79cN57Gy/mhSnPwcWDDTwRUm3q0jL8pYM896mLmxfzQmUO
OLIIpE6xa107NVJBXfloJn7nGI06tP/+VdO4sCcVtuTJlcP0A9mj3IOIfiU5n22aFfuY3lrLnjLy
72k8wmNsnppKdb/MC21WDaIJzEV2D6E9obLG5tyqHjXUGI0+3Y6amdzVPX8PAJ2zq+vma9aroy9m
/RuHDdfGmYr+qSd0rvv4c0zVoqy0yZ6LkzGW1M9wUL9vZOd8bqpBXPBfV58pLbBk3FUnRU1/6Tpe
IM8dP3Kpnuerv7zFl20Sq6jtVtU0cWrn8rqGRUmBn92BMhGvevK/9WT8J0a4pFFMnE9lI/DzE4y3
V1qfv6Pz+dSTh/n8X89mdfrawCklTvHsRcLLT3kMS/Hf1/6rIZcZ5xJDkg3p2qbrXJ7OvbP7dF61
+8ao82s8mQPcvSzZe6JvaIcGxBQOuMdvKmMov6zS6IJ+asrNVEB7dafc/p5m9Xh0jUrdJBmJyYF9
JpUW2oOlz/omHqa3uTOGNpzAoJ+xpe1GZJ8774c+8t+PKKHfdpDVyMMfNB9t5vZshfv3E3pn2jmX
Gv353oPVqYyyS4oTY3RLKd2TNZQfTPfvXfpiRgNqx764HIpT4VZvXuO9aPYHE/c7Vz4j2v68aXWa
NUeVdX5KOiuJzN7uolTpP7c5vEQLWw5AU2edspOQE3a6pIUnINuPBuvvB/uX0WpcTAVAISzQtjOX
dzYgFgJiJlJvd5Xcc6APuRV/7Rip9atxDhyyN9D8eEc98gb786FMoa1hWlrhkE5kJ55cM91YYDMS
KhfjKQ1q7Z5xGqzpQ3G2VzTPlE0QgfuFod/HYxv15D75pMF9mfhTa0Alef5YDbbwp16n3/0jf4Qm
k6rouWaW5Wle1e+0FANEUT4azO/96hdBFWfdWm4UdXFCucRJ/LypM/2Tv/n5I/+47cwrEltBZniK
2+RY6z0Cvc/FU79ZXH9c2Ugmut9XcZ43SSi5CnrWuXz83MO+mBZKJph0sWxxsux9bJ7aT0YLlxjU
Ii4qwYaTtbBuUbHJF/Jyz5+65f/PLl0jKBWdKU7qWlgB3IpmC9+4Cj939ctIxKpde6b34gTDtw77
urgxY/1/68H7zwp42VjZ1Lqt2HiUT0uZPNOCBDp3hrvxuTu/2IvEKzLDaZ2r09JUBbBl2AxAlz93
7YtxQ/s+9W9EtScN80k0Ti4Rlxfru89d/WLogDCiTgwHy8lszWeRV9+rhq3+v69NhyMD8C+z5SVs
NU6aopD07J9UXdkyVR4ZmJb9xGxote5eLTv63fb9vD/PovM6ROnwDCkg0hc9WJIVRSZbbKGAdkac
KY1tJ4Q/9T+N4oErlCSGjdI66lzFHkbmU7kj9+ubYtkb2jFLRFgYvKT1c83uEwqwbxSqPwwdIrIT
U2xTWbta7kd1c55MewfAkZpv+ZOV10KZ1D0zPDjyfWV/m8Gog16/5v/U4c50lD4N7vLdjX+q7qMW
a75p3rLZPTJdA2f62c17x05D5meFH8ut0Uhh8GSuriXOoNTc8umtM9zDVfBnvkjWfMnFvuD7KOlb
TOem8H70EvI4n8MlNdKECuLPMb/mr7l0IHMfljZTuUV2T/y/x4ggWO2M7WASYcz7pu8DMd7w3fL4
TWKu44Gw3sABOsTApmSmhsKJId60h0HdeHHCv27Oq9DiaL4Yy9tak1dkDJ6pqQ9Yh3RrX0zJUbKt
0aigT3T7mXtIyK8kpdjp2kvXYw+orK+ZKa7iaohES5e5mkZrosEuutbto8MBUppAeyDvLHv6sFQt
gvlO1ZvcnR+hRls+mzKpbiS0He58GL7mFRbmabmq1D4sU8oHm7Bo9ufvqMsXt7CvSQL46qqGQAz/
/cq+s0j9Pqn9Y75P8elNoETyE5JnGu9jC5qW/cFwOIcIfxsMF7FakvajUBsCfWeYHsBawJWZ5RAB
FKBurEvRTy+j9cFnvfc9LoI3AMN2N1ITcirS5Aji4tFM7A9cj+9c+rJYuS3apqhkX5xwrpp7t44d
35yd/w0a+59p+rJOuZGzh7eArS4nNi9imq+LQXyQg/2rlpzdxGWZcsuhtWVNRnaqePfTOQ1opzow
wFJpRbz/55ikL+4mXr0x3aWrdqMNH2yS3vnpfxeG/vFalZBVyjmP8xP0nl+ceSmn2OubB2G7xS8j
s7wbVy4f1Xe9+zUvFoxuiWnIXW3Ux6bXXk1QXu+qPjZwxGekPzBhXlcu5JIkb2VgxtIDPNFp3r4x
ejegQVHuMyfRPlhe3vviF8sLyO+y7EpRndS8Bs2j6+XN0LvlC51BMJ3MJYlkXvafe+l/P5A/nrJb
0BS8Lnl1subpFQvai1iS13/PC+8sZJeFzyWIU9FRxHKCDWAxPzv0lRajF+ToAPZq0Xk7xSuXEGZn
/blN0qVU1pm1JXbnojzpFW44Clw4bSw/edCoXU4PNH8JWLXlqZjqr1XVvEJf+vbvJ/XO9HBZY2yk
Xa+4pixPbbE8afb4jXznBy/Te5c+/zh//L6LVIohpy38hODgKe7z5xYU/uciuMvy1zrvu0GttfLk
jepzXHibsh0+WFN+Rzt/mfgvK101jJOy9MzsBPtFHOZFbXyVLs2HflmcKM11GEgKhrQ5qpVWh8q4
3NHIiuHBg50SQj7StnWd6gg9FIiYSzvSelxnUZZgY2bbr+06kZi+OSb2puBLhJOuVUWYxm38wRd4
b9N7WU/b9cs4adhVgGhUfmEVm4qZJOesvCpcuJx3xDMLBRX8Q+0FsCnOEwi1JvvZcowot07niGql
kYhVvV9P6LkacchnoLx5seXP2PbixYoKR0REa2lnRufQAU5ecI62MuObKL7AMQoNkzP53twN409V
vozyg3XhvdfqYo6yAYY0Vs63I/DNlq320SDTAZH8fcm/LOgF09VNZEfzU4nN/X7JGrkhebo+mpDb
diOaxQgFWhcVmlAjbSqTbaXoytmg6Rpb2tyngHLrmAing0lJm7AeUGYhngo9JaOg9KAXql6DYNdP
3c3UZSS9wSlgOM7HrSERMnKwNt7AsSuOBuRkejOsYVeNOvTJxh60zdBMxdUEQzroEqEf1K4hEunz
atyk1BzyC5nKo1t7X9QSrdCs3abAA3xjNhBlgjv08bSUgVM2HXqqZs2DGFCnX1VjE1ZZZhyV1DOI
5OmXV6UwHs3JXDcoJ4vIKJXslyKn/NX1JvttrMfmLW3y/nY1aggihVdEHi2bG0q4gW9JTT7HXYZe
5hzuthjKSS67KB7zWcXcQCem3czl3sgVpHCGcYe343ueGgtiOEUJLLvsdvmQzgfq7Jw2qPT8SDNR
si3a9hXG0ug3OHeuXVO8mYaePKVr+tWrm/K5FaZ1Zeo4syfT7IFMAv1TRU7hR2VM422lQgCbhlli
wZF2WFKgQl9q5hzMHjcqx+5EqtOqBKLOnsqsa25yBTSvUsbtE3uiM+PWbexXs9XMW0xIdyzXAUxR
c7e0ZhJxbehQ6rBsCog0/AVOpae6n4K8qYuodJzkNi767DZrRoNNOK4smeXfprkRERTMOVqEt+5G
sehhp6CwKtS+v1dyh3HamL8oHDK3rp5Ut1yWIoBOeZQlBdVFMlMlCIuSR4W2Z7+sWaxymmwr3/PB
00Ojkghi+2zYGVqrQKMy5CYTjh72STrukqLS9jkhVxXOXZ34+rAke7Uqna1tiPmrOllG6LWmt8+r
Wd0OHjVY5YLYZqxpd1c72zoprqy+A1Yw8BxRELSpYRkfYhsuJ/XdRGXOsjyUQEfOUp+UDLzhLSZ8
Wxtja8fcSvlYYwdy8KhA6gd2LVJzpI1V1phAk5f5evRYQ++6wUzeBhsO3Ygs6LuJqAZWYhHX3wvA
rRtPsbpIk6q6rWMdag6S2JvanY2ATYbxLKwerlivxMNrXhrOvpqaJEJsvgR5qsLp0uXY/4Iowxta
q8XBpd/uNevcEYQlu0uJO4yzYqBosl30zWgneZAZShmRY7VhkTVeCcBrHnZr2Tf7rqrlK4RO69BM
TpVAgWtmRsRgHian3o/dyIb3rLcxWrTB+gtssQAH677rpjQUsz3t2sxZaZXxvLsFytqhQkb8tVcz
41pbpYsxd/Gyg2RgEnqWyX5RluEu7RsvSlhNturk9i3YS0c8aWNlHC3F7LZ1NpqcmJWLA1y9NN6s
whV2kBuq3FA00191knQNqc1Mu0lTr4h3o1bZC7vqubhaDWtVyGPmGkRlvbp1W6hNoNd0akctSzxN
FbwMQUfN49CPcFMto609QJ/uHHmaKKB6tSBgKFmhgWpNkYT6bSdWdEwMnLmd1p+9tdKx4pbNYoeD
NavLps7hwHHqLDSKX12F5Uc36/7OsGGEUAc+Dz9yxcGbRhAhn6RXkNSiOf1X0ylMHrk8m4xH3ZB3
7trb0ajr0HpLr+xDaWII4/ygMvw5RmA/pSutg7FsblpdjNt1qI3IaiTdVabTi3AFqXvIM33lVIFv
A60N2XJvND6iZ7p9ltQ4irUfrtpeUyJR47Pza1cdIgRmSmg7cxJ51STvVI6zwjm31agfqGorRqjK
Ga44sswdVRmFU7/lw7C+9tTGAcBfMbNBO5YYj2HnZRD5j82kA02eVuqNKl54uKLwJnd5L/XQUZIp
XGyvDuLMwngZj7ZehTqnXd8BtNLJNKnWyUig0flMFWZIbwG9dM2gbwyrLwInGcto1o0ukpaEMQxD
MAJUCDYC8dNJ7yc9wE1Q+m4GuTU0c0gtNxp97oHF//w2TIN8nuQ6HUGHVrvWkXMTDXj+7sfWi+/S
AejouTIXamGD2VjqXqr4IqYrC7M1qC+Rc6rSYK+izKwcfC2ztVcDqMb3RTgkLyqtvRncNiZUTyAe
QSLdG+lMBkGrHPCsjCPQXw3MccO+tZczDb4Ajyf9hXP5KtaTQ9qN1bbQRzNSPVEhG++qXWpa2U2z
aOJXnkIkUOf51u1j4pasN275VkYADXt6g6u03I1UrAdD443fRW66m3UZlWdzgP2FnNj4KoVW8nbJ
JJyNjLnNc2w/ydVvWpb/UIVzm+bCxFKuGXdlba7gqMaW/lc5bbIyvp9QkwbCLEf0JtUajp6Vh8B5
Gt68WYZSWq+ruSAwBXkauPpcbsqKUwY3VdaQBk5xTXHhcNuLqfd74AzROBoOY3Ql5gK+HgHVVJgb
Z89v0tSKOoPYrgUa4guYH2E6xFaAGzFQiFr9RfDnifHaVHmgSBGAlhABGMjmjnjmh1rZKtjK2ubv
eco1nfPdXlAdG5aN5RK0ztS66BuvLfdL2mVb0Z2/UTIkkHY0bevCkPuqqm61dc3BuemUeNx4RaN+
mexSizhaK6LCjA2qetXC2GaTrPj8ruANrdTmoWo8w9jUPS7FqJBKtkN5oKdhK0d1H0OtpJBz6TZS
2hOiQM/eLIb7tRslRA8l2S6LHkdlXbCMEbvDbM2UsDRcMNjNLA6F6jEiGKNxpOvzsHEK3NwAy80B
TqvlbcYqeRu9ZgkSB+AjQPQKMn8mlFLQOQnUz17chslKmGGqeXGgNnax7fFHbpmMyOGZvbrtqp6f
/9ybmWnKejC0EdBoM9E12nSJt0frbRypXftiZqXrm5nV+qupxL5BAzOVDu3bObK9oVFXotjWJ9VP
HVDGvmuyk6ixDYV9ihteUdHeZVZjbRUjNvdNBVXXqRnTQp5V9qwkB1HrIH8rW7kqFe8lXXN7X2Wm
coQa+Jioox6oVPvux1YzvtpeDqncLH51y+jsiqF+chowTCaBHKnTgvqQbrWUR1PJlVcyoGrQNVa1
qQjnnpFl5hur88I8XTap5cqvPTcY9KaGUFCxtJ1bt/GjLacOrE2Sh+f+Tq9a7plMpnBQ5vGxRaf3
w82KYr9Y87rXkTNuDJdZmxFb+7PjAt8zey/bGiX+4CqDC0+TPSJSZTb0YzUh/wWsnkSzMdIp7HVD
4Bna/bpKAkWP3timd+xjLRyE1bldkH+sjENObFL5Q1e5PuHD/OaJUneCCYjO+ZEBDcAIPsc0q9FJ
3pjl5BDReOyhFHcJ5GSVN22v90e7nYl+QZnI0wqQ9KHuOin9RM+MH6muahsb6MjVuDa3xIz6Qz6O
T1Cq42Ci7D9c1kQNF1jwX/KiJtKgXgSJmuHdQvmXb6pZTIfEy37ZXqNGRpPpj6tdKxCbY7PeTQno
3NReGyr7c+e6rDVKmmOVzHst0+UYt2wpAKCm7XnNbn1YWcsZChTzYJQqVKdWVSKm0uprUQ3rGNhF
UYSqmRXMhWBv0xzrvcz6m6VNnKt1qbNvpl3nW5qcbX8VooQyly672RW/yOGzv5F9elUw716B1FKB
rNjYy2MoR5YzBBRKzCEPLL1Z4P0S4BPxNRCbqTrVlk2XQ+xt4eXQAIHJE1BYucMzwrSILI9z1Uli
NpTrjxTV/QJgOZ+DBRNMFhXWwDSKM7bbePA9hyA152zlSHqAj9m8CDV2j3mlER0SxNCaW/yo23Hd
NEvdRnqR1LxRcLxHfzRXOssrleii89C6pwnyj7P4PDn39tbOMkdKVryZ6mTfGUa3RJIE7QYydjv4
slfEg9eYghYIQWad+/4pGzHuszhBJaHnzmbuGnsLKULsMXp6xLuy2uBwosx9mPAE2LXxrcksNzCc
VQ1YPm2/i7N5R29dHyrjJLeQBfvjlEEjy8e1upazVu+6YSyQFC29P1ITH+S29G7kaJiPXT00R2vo
xqDnsN73Bl6phIYK302Z3tShxcXQp2lUg0P3c2XpmKXq5KaQsHLcLHYDTh2cvW001ZM7Nee4wVaP
KrcQlT2+gAWbLv3FwHQQ33Y3WpoM7GA5O2vNfojMuU7Dqjt7CRxZ3OcLd0Dm3NnTQpNmZzi299wP
+Bj8eay+in4wjcitE/ephTme+/Oi0eNtqcN1F0/rbUnwEZSNY/5aySusvg7XHkLoHPcP46Liu1Vn
+2cSF9qu1p0uKGzVpJLMSSkeSOdNZtkvtQS0PqrwJ0xP+YVNXd0AhAFAPscmc6rn4E2jaxq+Pate
WibiKjGlfbXUqhaCfc6vptKodny9dTMl4nxINNgHtdIoPGkq/Xs9589dRctXx46B7U2u3WIN9BQf
uv+ws7L+F0UAr1ZhjTUGljKN2tX7OcVpFgktbfxS1+Su71mxB6jyvip79Yad8ErzAC2VRddam6Vg
hnJlv9yOktltaeYacHyyfGEr5X1ZdCUL0jydI6lMWVip/EB0PdhhVQ4rp1Crvulihw4M062vq/Oe
xNKlF3Wwt/cK8LTIANh9qF2g/J62WPely5aeWYhN3qKM6A55+7406HCimNp3anJGh5FgG/eV0Y6q
z5ZTDQz87BDyBbhWivI2MObNzRjzWqFCap/yGTs0PYvskNLsV5IsQzAOmNfSydVCupTKDTSlaptX
ctzWo61FU05ncKVjVE7g3N6Mepf1TMnNrxRV8ktZZMkVC6XzWLdDsVcs/bxdb3G5gBXYrkkcB5gH
2D2ust6nurvc1F4ZB0a5mlvIrstNzFW3szquO2KDNtRcyiDjdViCRi61T6vRdMcZLQ8fBdAOnOD6
E7OxHSoqR2wC+cMpw5ESjZX4ISB439nlqERNV9uP7iriXUP4fdWS/fVdpAjRLNBxuPNK1GG42cbM
6ZGiWdZ6EE2ZXK9o6+/GrurCETnCERi2S5Rfptm1rDXji6YP8cakAmmftGtHO6A1PtLTzK6CncZ+
NMcustvpZTJt2ur6imRT57gcVDr9bmCB8hW4DFcxRwp49Rznxp44YZUAkK97VVZHVAcTDTfeIgky
k3G3aJQcVMLseS+qaqt1pKxgamcvuuAxVY7lnMh+mLAN5Lc4M+nta2zxtbGtflN14ks3mrc6vtjt
vGD6dYcsv+lpx/OdetJPdtqealeoNgKv2TyAx5P4NRLV4RDVUVKEoe6TXTtasDrZiyvrQFfzIVSH
9Y0d2EuZxl+LvhS/XAF8tJNOmDnYsuUs9cW32zoNSnv+psa1hbnE9aICSH6ASMENBta5B06jk3Ag
kbPpswYMfzqPNAWN2XGxFNqQFIZyYg9txGB/XfS08MlZIB7IvbcYaCWpsnJC1MY+Vhp9diDRdVdQ
J0euZK2irHA6xuqA6qEkKopkCsqilKX10OmdfqgrZiuzmnbL3Mov2jormzL73qjsR11KKreFuZzY
HjkoiEj2OGc8kSzr5zxNbk0x8iZ3/cTuzJ6fh151fhY9OTDGXON+KTh5vtKBIX9JzYz+SkOKp65L
zFM8dNg9DODzY9PlUZp0VLkXmn0gcaLdZHDlo1rFLNGr3ksv1xsjNa9ik3N8Ny7rsJj1ZFPU9nIV
p0UWTmBaHgXphmtocPHPXObkkRTAVeOwwNJN+2tA+o88sywszeZnOWgt6SRPRpOwOZCuh6dlcO8J
yE6wBNg2a/pr5pUPg6jyPcW8TiCUqRrxUaApX2OWmnkiC7EYN+xVBp/Bci2YXyDAV9E6reW+6xmf
PqDI/FpmCr57OqHIN1TzaSjd5Zsz42ierE4LhjxDiTR3YVtbZx330UPtgyFccQ75GEv+GwvVnVzs
DeGTGiUooKLck+mT5qVoL9zjUOpGNAz2i21Zj6ZpzU8Gr+su0+ruaIvUfiDVn4G4x9tnD5nudyLG
Xm9aYSzltu5d8RMjp4bLwsERMRhqfUjt0t5M1aDCpjOwQztu6yeLPeNQqSg/gf1ISfbUGHeKofgQ
+d3IqLJuqwBIOShGD3GA/XxYiyzZkMBCzpEibxZdA5ekE9bGdNFJOa1Io5I4KMQr6ITVYC6B1s7i
uU09+yB1zntlio8mr/KbVe8X33FyNg1qclCbPqy7PmUd1aZNRTfeUeaFcrfqbf5o5Dx1fmnvytWr
NpLeQBSg6LeOq7FTtCyGlyvggVXsIIkGflhDTWa7NvEGVMst85Ydtiye1+1qXsm4Pjpaph2bpKW4
ohqRVmlCuY2N5XVcAPaLhiDFctQxqGdRblEDjkQA6w/7nIWiHu/e6aQXNANSIMftjJBzpQzcRvdD
69oXJT0XDqrZzThTjMdxx0qWVLubS3GlGzF8gsR4WoUDtqXx/FZ3ju1Es5DeyyO4/zzoeE38vteP
fW3mfuGNfVSM2g+Dpa2dm4D9Xk7AOCrsDeS3kWyKQQyqzfGdaXls2lex7FTRZc+2Q/46b6v0tmFD
sZ+WWr8CKmcFg+PaAVJS+vea9OCs+sHuOdPVtW1rWFuNrKejtY9pq7snt+prphbVPbTekAQIXYJs
xlzFKcPIsuyqYWHbcqPa3h689RylKbocp+BtVq2pv6MENP+hIZQ0G/WRN4IlEEpoEFuD42u6upsg
7c8wa4j1dvZYHlc1ee2N+NCW9U0rbFyTynyVrXf9aoeOOm+zNENS4ExUe1hKgrjIhtto6rtWX0WA
+sFf2+oc971QwHtvZJUXjgsz/SK+jIhycHUVOyf1kOUQZt6VxRq1hnc1sMANg7sBdo4ebIUyzTuP
w627zRvj2CmVfnCEfOTw9ARb50qL57u+59evzJhugcIyA1Gu024cp1NCKZQPE1uGC8aKU1F49Waa
1/HeTWwy4tn6klR6s8mU167JX1eDvL4J7QAbHAcjbTHRN7o42cZF+/HdEuuhXsZxl6YxUtqcVyUl
TMOc45XNk5Q5bgoRdYODHKEK2z4hblWqr07RviV9Sa0zi0Vcldq5Ye+YsdArTqZdK1XyhSOWYBXr
nd6pYq/riA8GncO0tV0SSoLSp1mRv/LR2Bk29amNN7MB6r6QLii2uT25obtWqZ/M45E93bGc1CGs
Vm03U6kaFEWcBk7vFdcpIssbJ+X2tWmNzFy9aqk1ZuoRiDWq1LtfBzWljohnpnH+MMdwO1BqlEHb
WhFoo3tLLphxMLsFsSdCryOTNKXNLisS6ld1YZODrErELXJ4bt1+icw0hm7Qp8eiVXeOur7QVaVG
k0aYRIwnd3PSe8FYxmSflvm6aSiv1ebvnTnsCCQVDEEiWMv8h91542EdUkkerNu5c7Wtmuxr3mZH
9udX1sLaHw9p8xBrxlXr/LQs/blWu4OhJmE33xIahEVGMsT2iuwqzwfqdknNs6+ZVCR5NiKpZxQ0
P9D5ZYS6xQYX5ssUD86Vicnq4A7k/PSkNa6FXn8hl2v5FJU/FGTY/W5aD/3QDdSQ0gataMhBdWf6
munMLq0xXBcNx6HWcII3f+jr5Cu5z9rPvFevqkmANahoqE73O00c1ZYtdZdp2j7t9CGYjOsi7pJw
zGhuGaV+qysUxCed1p3npnzfSno1vPVZeGoPNLXZLhS2VHCtAixcCIjMBr9KpZsHhBabJLkHanKl
KSdtYl87u9+Y7q9j423qy8an8JloT67D9eyUZF/L+S0xPblN/4+8c2muFNmS9V9p6zllEBAEDHqy
35K2pK1HpjI1wZQv3m+IAH79/XbWuadLqrwpqx5ds7aqMzmlFAkEEWu5+3Kv2SJmz/qRu9aB6On2
ghmVC1qe6gKlF6k5pD1/MVFdWJealCC5ZzwmA8heYtVt0IUVMNqFJIwzc8cVbfqHxgqJm1EBhtwQ
flOIlk11z70w33oLagqW071LhP4QnT9VPyxqSARF++Y0HsWKpVH2NCEALRla38kIWVnteDN3tOhl
SwVBu58/gu9/twqrOVhMlbZ+IjZF3tzZE+2vkMUqTxnTTGxbbl3tfwYaJz6ncX70RXjvIx90MJtd
xUkxkDLjt1s3qst9G31J9UTHM9Yba+p64Mf8aXbSYO0V5XUVHlF422tb623e882S7xSv1CzvLSgu
XTTfR+o/W+BxpkhbpJI9e5XPNsyP7e0sROXWoJqVlv5VMRJgE9NcLSYpGNEprzSPSM/jWtl42o72
lTL8KBPL+pAV9sP5OBPtdDXaXXU7+dM9wyzbhLRl5Y1PKkzVqlJD+A2nz73tc+BFNEJw4l9jQq42
xszfs7xf2aUEkA5qUtl6BtZmrNCs4hR08b1NnN6qcSsFKTldZX6000GdbecoO5SNFWHnUyXXMhXZ
PhTDR9N3ak1syzUcZ8E2BE3iaoxNIgpq0JkvdYEYbuRsXWAtxrgjl9jJPgN1gY35SY4zHkTbOLab
nsxjv9bV1vcTsqWG8gHj9Udbujyf/saVCCSi5nlgfa77dngM+kxuk2pcmDZdnlsn/FKk+bMI+y9w
jMvWCkSzdqqp2nDA+Gsrqx/GRRwz+5tDHgQwqcwOHqrq42gIXl7iQa6tKvQ+TBTrW7cn4BV3vE0V
QGpkltvez62UG1IRDmVK0BDnnoZ6BhePMmgjy2mLb+nUkUBX2E+NtoaNRfocGYZluZYL4rTW5YBS
omrux4TGKR4iRS85d090gfcRLlL7vHGReCq85v1q9g5BZHXrVOlmbXtOfvBH/VHWVn9jE+20JS8U
Kaqshl065dND4bX5x0RnAMNe0j8ECiguSWJzDfPnb60p8B/UqNVdU4+f28SbqT8CB8ODpF5OUz1E
17Q2HqGMqf3ISeDeq7imSFPTXQRZgOMPYUNCjJQofqI+2Ytu96rsK541e3lkG/e+JfJu+7NUDYmb
dzfM4ozHhiPwSOIqasJ+rh/x2fe2Umb3dTBinYIh7YqupNoszhjeGX8JrkRbsZPgRLVKvfSFUdZq
X1IkkylqmHJ3oLFQIIg9zMIM9Szjw9KWjzOZ2ezcrr4rOtlSHRKyFI749SU14HdM9Nhg9deEZBZX
fqPStcVkwaG2opxsxzFiTqiZDoupd4vD6p2TzNr6nRt/YseO4WP7Z7PgvbmqByiVkNHdjZS12BLj
1145eeNdWJMQ25QY2DUz+ldFKXqSM0V4U8ShAAmMRsZCGJ17TByvOgqxpPiT4Eqp8vmOLD5UALnN
wB1hfLg0yoyDkkjabZG5twgTpruktc7qG/uHO/C+cvKaHz0iDzaSeKrtOd1yM5XWE5by/coMRUc3
AUlvwuhBEQANtMLGSbIdRHHLJ5jNG/AF6wOuGQBLEzPOLCDyDBTxCodRjO3B0WAGoIuEU6ZBsFxN
CQ9Rz5KQrsiwkpHJxGLjccRv+t5LH6u8ny9raTWbwkhzMuoMOXhGrfuoqCikrPSjGXHGXOY+vBPG
PIIu2CtC9BaP/TwaD4tOw5tpCeKjGIaS2PICPYEx3V6n7XIXCCMwC5f4ZDVuGl1Pw5Rd+FPqvrQp
aSZkHopjmgnE+YMHk9V450NBJskeM3h/ncOx7WF9Xd5ZU3pXqRelwLCkTbZkHn+Leg9rIF06FIjo
SMi1shY7+mLaKL8gJEdcDG2/XBgxekfspBeJMWBWfjV8Vrf8cOOtk9ZePvp6wL2pGOrr2e/te1UP
xbNH4sTlZCq60yRqnrzAuF8gyXw0MFG5y2Dy1si7OCtATD3CKufkGuSTPM44FjdV0IVkVNolCLIP
mJoyAXsU1TTtYcGSbZMqBtzyvr/oxgI4b9bBHhbafepK2zlpXsqFGKrhqqO6ecyp5O/DNuu+xVrM
isn51N3YpT2cyTb0+A4Sl3RAOuOY1tos1picJkCzH1i8l3vyre2BFN7a6LWOcoDvIiIRrc7yAruY
1gLJH8aIfo5tBnl1tstGZAkrh0T4y0Xn2c3UqOWbu1QD30iHm6duxpfObukv6io85LPNzpin9T6O
I+87q3486tgrd+gXg/tFD/2acEfU4h7+UDN4tJSfY5KBr8lgrHa5XmjxnRq73RUMrccgVT1MyX5W
BOauTOL3m7lPu6Nxp+Q0VLFzJGzX2pSpqreZN+wyEhSIdS2GYN9yn2hzzhl0WTsFLyN5hQenB7hO
x/FsN1AujgVALcSz708N5V5Vz9+jAm0obCFkaVzFL9pS5sK2XfVIiGTWYzHjmY0Q/QRfw8YLIQ3G
Bxrg25oFEAID1kH7I2PlOlnV32SKl4kszgteJFzrHaRo9SJS3/wgwzhYZVkEwCYCeRo6xUbfTvGP
yffy+3QgM0+NLrRfFJnLMOHTK7oaJsdxs13pUebGHPfHwuuZwJnNVeETuFf4HtKJKffbp6Xm8AmL
L0msYjIKE0z2LdGatWk77FlDLzrkKt8aVO7baJprUCWLuYHaBEy6B8kNvNjHvOHkDHOPVWJHD0WY
NR+Ia40Z0wDVqLclsaBfvdgALVn89thMxSVRBsQs5kO3E07uHCs52GthoINUgYwnAu1+sa0wvmmU
hmbK024N7atuR9fDtqXtPltD13arjA6FPTFZ5HevLDQDaOAsWabJuAxSdWccarTYxERYNbAmpxpZ
3m7sRfLQ9w0SgdRCLBDy0zRrbPVn4faun8plR+iYDeMd1xcNE6WbhHzzrZW3tOqqdq+qIEpeshwS
0k6Kp7iuLOJ3YczWmILJdNM6VfusYr9+MjyTrZITpwMTwBirIQGaNbKaVWpV+b5N+heTd+TTeN1z
Gqhpz+x0fyJ3l7Bf7AMPAufKm8Lz3Y8qH/qDl84lLJwLNDWRFT32cqa/6RxCRaJhq3SB0kMWZl0S
Ab1J4wQ+3KGYbev5WcjZ38+2iXawOAGtc6C2KpvdTZU5OWp8+OIlNNMuDEietEw4XPdL7kOYwA2R
sBhfkWI5rEibHb81Efo6U7ThekT4s0oLZlqWMEj2bjQBdNlxfh0rqcvV4LrxXrgeizKt5Mbvw48y
DfgSOJ+Lz4nbdbf1FHz1B7s7ChOzKfSVzckiig/s+Xqb+GCew6ONCdSDR3jVZdDV7kU0qmLlJSq/
msHIjpWANScL21oD9PwoS7/EiGooj8ZkLeVthienMcODQZ8Jry7NRzlFGQSnDb+BRTgjwzlAjVvV
/fUi8nnjRIJOMOLT9wts+ATOVLfS6z6z/NXF0szTho6NbJSytz/nQaQv58RAJyu0S/0Q26RfWig5
8+aecqxZz4bQ3jhKrFsj+2kjVKA2KNQcGr8ih2ZEDJtGAwm+tUdfHffcfoaks/OW5zE2xANrnzRU
KLStSmqiPYOOfq1pwhtE/9luUFTTFuz2OvKLb0nQBHsdAloliV0eXFujivCJS/Y5hmqYNiOudG2y
YzN54j4Vs3cx1VO0d63oUxQNYj8luXUkDVO8RGRdYqcwzMdcaUIrGKTee3aaXBAV1u2bWsf3+QQu
sNJGWjdpq83a067+OpTZXHNv3kM4iRa/Yb2gr0nSZq+iBRq/018Dd0RETLd/iotsbmCWA+coY5Wt
Zwkj1bqOd+kh9mk2ZU+MSl5HE69wpI8owvBrPjrVVdF7/gmfToT5ufVpjOfiOLTQksIT5baNAJws
pYdLm+G9PajffLNk1riJS0J9h2VYPrlxokiVVO7a9eb+4Zyf+9iSprkznetdYMkpNoaz4XNqqh2K
t5Xuag10QixJisrCssd7gHRg8N71VqPVtbcRqaLbVJD/uoLQ5nfXdUeebcJ26IhbCKBvMXzd1tOp
3jVJixK4vIAI35hgTlbe0leXzYIBUmJs/aiLud1aek4f0wXRmIrF+DUAowJ0W7rLdm7kVpHrswLU
gIGghiC+cvI+8kf7S8mZe8DZ+WuCipLnOei9H6XFy4Iv3gfj5cOOjSE6dqNOrirknxhOuOHWXxh7
mJ18eHHQVTxbXh/4fDl9tCm1/XHkrvY8Xe8+iuvugZQwYrWbbky3bb20G5JNNvFktdu5KqMrR+NC
JQYxPzAoOeMh57kbNRfVXec0SKHyBk28aIPsNg4DecApi9q7c8ZLhAvT/SLbepNN87DRog2ve0ip
J1plOszEc8uv1kRS8Tpq6IOaTAFtj2I4Zo6eb+mgPyi3nPeYqUrsg+OxPcaO+dAs9LWiXdq1doMX
nUpx1eGHjQoGYBniMYeKRBXJtOE9HjrPMqu/BlGcAQWk4KvYKQBb+I35YYsF6icvx5lNtRo29KoV
Gz49Bm599hehIndf1jK78JqwYbQNyjBaiTh2WxKDxdRhA8//XRS1dZhlnB8C11c3VlI9W2ZGA7rg
UXfww7Q+lumMLipg0lE1fQaz3FTwr/LOzf305EQ1DJdKu7u5X6bHVGFS18DWMXIHY56UudnnmfVc
TEG2RoklD7KBOsnP3pEE+lnxVUEI1AZS1N24MZsDpqO6vUG//GG2ZL3vvKa4qPDNXOtqYdR6kZ8l
0pWrtNTuJxkgR8kSnezCKfroF9OXFPO+TV6W3hZBBMOANUuqi9zovs6Dgy1vzILgwk+bZ8sv05uW
2Nt72fkclEG3QbziLIQDJ3Gy4FGP6j2GuyAn17pdiiYFyXe/NGzIa073H1ng7wa5j9s72+2HGzHU
/Q156odl9ONtpFAnkokVXtvF/KV3nGrjNBqwt88Czq6x4rQFtytKRYtTlW7wNWxxl1sNCjVVsnj+
dnbtnjDNFss2cApisBCB9iFqPCatPum+LtZU/5ju2JGyNoh+/QefLfBW9HlyalFAfM7Sevkh5rp6
FDZCDDWMzj3CjpyNaKzA2y21sshKfJIWAeUK3d9CeWzNG0T3qDQtcYhGq7m0QjrAbSVFcTcUE1oi
MNsW2i9S7ZdQMB+LXKfZNoiwDoStEnO3pJhl116MPLhw1uhgOT5M7e1nZlOhuKzmlADNXUyhSA9z
HbGcE6c/4gtOSUkgQdSb8qoojJiguiJo9zg2DyPCuz1iL04sU0TbEFXiY2vXxYaqfj40URavHbD2
Y5La8RrZBIiPpsHx4VNWP01qIwtYIg7zEIjW/RIMEUAbydnAiPlihbdmohA3cRbuQ8R231o4Vtpx
gvZmofNtr9PqY+t7NfrDDixkPdphtpF+K/ZMEdjBVRLk0HcFvcV1PvcEQDBwmaK28eVdqgbOSlwY
BrqJHz0w/s3oZWm2iX0d/CAEGonaiG4nghHdR+Xi3xAgB/STptWDKck2Z14OVHLI5i8hytTL2mKc
sMmBD7VkHCfKdPZBI5wCkNLmaugahBBRWPs70WGw5RAOxI2gALbmsLvuUa4CxWfIDeJC3Su7RFJi
abHKJtR8VCr2vhHtJ8DHZA96yi+NkZAvif6G60f5JbSn4YYePPpQgmvtw3apL+slnzjPUpqShgXa
pf58oCMSa8ctu8twrNLNSGP0cUkX4ht6PXAOOZhpEth56dd5f6k7wzCAytByTELqfZCX8U0VVeGL
1qB6nd9HW1VO3SHJqWZqXU+EV8BwXC5GiwMjG5ri1aeeCWnRkhkN5ZTHSwY8HLSfO+kt24m9cOVn
6XRUKYOKVER+cpCUDwQmwG66TorSKJHD90FYU7r2+rr+BFxd3k/k2a7r1IquWuyPtsqF612cOH0Y
qtEcpxExJaaizMyU9CTuoEM4sMK/V07ykNhttLerDD6udD4jpBmzdc5hGLhddEAxW+8rEzkXQ6NQ
cHmxm63q2Pce3DhojzOKOdZ+l69bviOwHRnyqcNoJZEPkm9N/spgIfzER57dRB7iU5rk8uMQ4jiw
EoZEP5DsPtmGo2tuRRvFzzH/fZ0Fmq444/CsmwijjTkdL50yyLY9FsHbJoybDY6d8bqQoBoxzmw4
WrHngtc/SKTtG+w04RHjtP3SE5lBP5CZQ4xwe+1Y83ilSVPdtanJL6ow6HfpEk4/lIz4FkJO0D3H
T7OuOcohVw1pGlavmUnpsyXeMo7DvtynBVBNPD/1AaPv4MNfF3sct9pFWWm78Zys8W23Dp7fPiei
hbZEYLRFuCOoOovYMCNC/gY4KSMeqp2+Gbk0qziH/hyVTjaZSZN9yxd4Y2cL00ajPXyCMi62dc5E
6EKzemHPgX9ZNEGGkiCqnvO8+KxJ7D0Q+5Mib2aoI6rnz5ZVL4zGeBJteG+tG/S89zkTDIzQF3zK
s1QyRz1CWI0fj3wOXhv8OWv6j2LUHuuSf1/HC/6M9frv7MH99/rmpfzev/2hVwmF/39EEp5Tqf8d
zHROPPxXkuH57/9f/7lKxuHlVYTh+ef/TEsLxR/OOVY8PGf9SUf6OJr8mbQZBH8oSbQX6Zau7fnk
cf47LU0Ef7igEa4tbNsJpXserf1XWprwCV8Lzv/4AeGcNr/vH6Slkef5iyk84umd83DyX+ZGGSeP
vGmQ4iB9y7CsXXA0F/fANfa95SHB7PhStEhjuippqAakS26QR7ghzbdbOgPUcZB/tGz5hIgYYCYN
m4HIpmHqCdHqE6qoTKrkbqgwTiCpT2lTrHzLuQtySIVNYhfh54nxv2cjOv8e6aKP7snznNBmUz7L
O7y6CR4W05+lVI6l4mOJlPWy1wS8xY0CyaVkYcShssDU88weglWM9lptpDM1l1IztdYGIpoPLtAz
4iw/ibxNJtpu53jNTI0q5/RkiSoVa5gJzDIQUYbN1jpPSq97fx7kZiz6HPoA+ccj+2N2J0m1PXlV
bS5dJl4OkVt08AqYtbkLzE3iTMUz40vzpfS8kIacysGfRrMuOHLo6fquXjOFUX8Bm6l2M7jIuu0W
ik4nqa97BiOu4hIR4+BwXoeedwcGkFy3qnTBt6CGAdLdZdzLdhIHYyB7qrzZMJj1sfP8eNUGU7TO
G8YnZymZmS/81P+Mhq4+5HHsHWEL26uyLfu7QcmHlj35EEVkAnujzQmJ4HTdBSGyak9ekwU1fY20
8BBQzjP4c68vVTHM24I58scmUNUtjYZZViZImaf0rXBTop55IotIonDIOhhoM6iLubZA5ppGVRdl
7k3sFNq5DapYfLADqXZqGRVEVb7cLUgHc2i5ot8CjKXTZraz/v5nQ6cdDcHVIv5HqztR7GIfhVzd
wqsDErK9arPhUFoxCo62sS+aLBg2tc69qyS2vSfl+i4cv/1kxba+YlP3rkktjp8iPSLQXgYEEznF
7RqZD6MInHFrnRD84J3DsFAZkNZd+k84dKJ3NIwgggQgYPHqUHnncUswL9TDnPWytEjLtDBQiFdR
i+Xipq64mdW41N63IalwBzfx3FxYhuHkOQ2cPRLDbGHU1Juvo2y2rmjoQQKWcYQczeeu7Ddpa2xx
iAumcqiDyvFkfCu6TxdZNbtFoktex1GBiHUhnPl2nCdil2FdKVeRVqlgBT/kppuGnIOrKikd0CSz
fFRU0sFNXZSIUkayEY8wPfZjGvrWsk+rwGz9AdEtdQ9M2X0Xylbp1Qw5BUXWZs4A16SFxZ9sqYjy
/JwynkgMq5pp2lUx6sENwIN1J87ctRACF0z352eHEP6a/mh4igE1r1PRB8y7zTi+MK5jgj2anQHc
y2/KQ7PkFdO+XnbNECx6C9uAVGgMETa1VTJ84/GKwI29NtmVSxwg7ZqTgbGvxPpgOy7MqR7REZjB
vmemQbAptWO8Ako5k0dVaC58CRLj0v/+UDMDVLETlR1apUE8DjRGBkRuEA4jJzPIXoSWElFxFHW3
rQwc2ObIAbrwk0bke4tRrK+jpYoLP6A2A7aC8k2yYb4cGagkFCw18NNT34OGC1fWt4twrLvaFwpR
G5bQK5nEPbOEiGiRefroezMDQ4XBEHruIMwmwz4cO89DkNWAj6GpLucZnYSNeyw+7unEl5qZwDux
uOajaFUboa1dGKTN/Y6hI7vLwk3L6VKtihTLDhqD5MqtXYGSL2PN0REUhGfUrkPZrsVx1kyfrIcg
z7CbDwKzD/tSXUSWibxVD697IyNHHW0ND7suoHouetCRTRnLehtOiTwjEsDtOu4HOER7sC4cS8O/
ZFWQIjdP+2MZWN1TO0x65nvUmtmiaL6ve/FBpSp9IMJp+kxx3DJUZ2JmQyRNnY7QjPw8kP83lyT4
U/y/S5KHuqjLuvqPi754qb71f41yPXuf/SvJVdl/nFOIHd+3z5UJBcifpYkj5R8EGZ7NJX0+Vf7b
v0sTS/5hB4q4e/6ER3a9onD4V2mCoPcPQutR+jskLPtUPP8oKfmnf8h/W0MEga1Ifwk8yWIljSKU
bww5RDF4XaHK9EQ/1VI9Mwi5RNCbLgMHl7XdNlhr0r7bpN1tZa0RJoFZndArZJ8WLJ7+8vhOf172
rzGkPwuit3+bwCHDjoKMjemtg5wqYzDbUOMexFb0iSkhB0WInIpHty6i72YuerPRWXktvYnRKSlV
fGe3PpKdrnFLZOqD4+6b2HUeMyA9zkYvbQEOpyypmSSqzNff/3Xf+Gr8+fBCcqaZuWCbccM3fpJu
3o5+LqhyCnsImVvSpnnEZLDt12mhrBPYaQONi1qTmbVS30+zpK9yYzR6uRY39uSID7oJpkc5uTC3
eDl13wvmBPa0dtEdR0P+Q0Q6/Sq9ZPkw93nzkIvp3k609fH3N/LagOL/3oc6r07ig1XIGv1rnerg
r2B7DECefGGyiyD2srWS0nnHxeP8W968XJaroBAXUvHvG7sL2wUeYI/CwbKzcvYpx6ybqW2vuoz5
09/f0OuC++cNhYDnns+adgWN/Osb0jmlcgBIerLS8UehUe7gYXHdW87AzL788PuL/eq+mApxKaps
FdBRvL5YMOYU7h0uKzoYvKu4Hue19Or6NLl++Y+ikf+8L+Goc6sjmD/x3n6tXpiWy9LhdVsl6c54
rtkupEZsfn9Dv1gOoZBOQEvlO7ytNzc04yaaTr6NeUhcZjt+otsSgee+847+fhUQHsVlbBeSkLP5
9WMTjk/ky+JkJzYlyuuxHXdRkIl37uWno9DrVUf/pwhW59fYwNZ0eX9d28N0htDQ+J8shrA2lSiT
g5UNPdO3TBrEJQ+wBV1TJC5sF2y9cfarp3f8XV57N53fmgyEIwIPSbHyCd9+/VfIZJUpH63BySTi
B+4S3d4VetifpU8bb0nHtdZduhkYIXnni/vFIyYsV3HS8IgDjprXFw6KItKFCLJTVzHnPSYALnnd
Nu+8yL9/bIDrWLorPO8dT6k3yyUYEB0IkWYnBKLumhrwRczVk1UgLo6ndz6AXz1Kjkrh2A6x6M5b
k12dBcncew1OTB0j2J0e5HapbIvurEk27hS2x8Xz9Ioog/q9hfTaSeznWwwdmx1FsU1C1L1ZrzoZ
A7C6Hu3h9EzLdu3N7tbAFgWZfTGW1mNWVGsRR8wVRhuy27e4RCRz9oJydjXNTKWRjpaP3/7pl+or
xwsDygjFGn/7pfq6TYSsl+QUYm3zMbSy8D6TUbf//VXeJFmdb91XnApKSe/8qu036yhyB4GTVIKL
3JzkPyGMtTG4a5nQSdcMY6qDQtz/2e/Geuv5IjxkXdTvGq+e1r//m/z99fuIb89LmtlP1vWbA9eg
iYTQzrJTkpxJtsYdtqRwTtuitJN1ZFfeTqYLMbwKSdLvr/z3Rc6VJV+yY7tnYOjNIi9dxyqbiYU3
wVxu6zkFykEFug3LUN5WaWa/88xfGzf9fOQBoxTUhufHHry9nnB6U8qYO031kD4uLu6Bq36yEPaU
xoVC9ITLvEo+t+WFVaS7hIyq99LRfvXaqUJFwGHNh81p8Hr7aObUnT0I85NqnPDKHXqYWGqWVYM+
hT0rR2UddcNDNql0VSdMawf496ylmzTvOD665x3y9SYe2CFHLFXWef+Ubxwsx8aZBz2XwylNBw6L
pG5ItKszUY+MgDii2+JQVoxIgWqSuIHoGUBgQKnt0JKva3xZ+3VbWvqEurKKtnVUoiuuRpSvZ7Rd
NIegn3x68d4lqDPHAeTYDZX4XFfIU+IZIpjggGr4pLQ33ZfZSIjVJLvq2E6OdY9dXndfFn5EY8yY
K6L9uOl+MI3JNMw/XYFUxucvkX/45N+auaXM0XhlkvcnJujFGkG4TfAnDE4il3CFvNR9+P31/l7W
UADYQaiEE/iUbW+euat04CM1609u1zYHmbh4Ys0IW7Lalv/4nOJSbF+B7cBq8ZZfLzRnBCAabKc/
pRzIl1buRhuV2e8FTJ93qTeLiDVsn4+q0KXOfbOLtfOIShG/95Nrw8lmU/N0Hs/6n9yKUn5Iv+f+
iUT/tdxIWp342q2H0ziLeldgwkMoyJJufv9ufnErLovAlSj0HHalNxXFDBonZEYOnxeLYoum4Uue
oEf+5xehbnGo1F3XZed//VYC9GBD36TjqRBjjxJXf0fq/57t4d9P1QDXFT7qgPKZDuRNRTtwxocD
QaLMWHbFRSznDkNLu7jI/BhCZnGZrjEY3fzzOzs314EX8I6odV/fma9a6arZ5aL2WRcLK7ctg+K9
fPFffECSvYrZYkFh9LdVXVZQ0eFEDmOe6nmNwNVC2+Dbq0li1PX7G3LOX8ibtS3lmf2g5XFdlt/r
O3LJAtbuMp3DE8k5TO1C4W86ObtmVNF1JAbQclJrGC84a89T0W4N00IPRQuz6ms1fRBmcN/JkvrF
7TOq79Adu4oE5PDN8pmLFLwTcSWlmpy2rsMAZAJiijy81++sVOcX16KXCDibOazEnwTMX4iWofHi
wu6YYmLOM/6IKQQ+HD3G+bjLdYYxoWqiOlgQ/3vaJjRSojZlJCLOJN5BQGKYF+l+6HdYLz2loyXY
6cK6rLa/f0m/+Gg5yV35E3CB233zQPCEtZupq8dTCSGKi2vQXMgJ8vX3V/nVUnh1mTdLQalGwHJw
GadLgp2cXcaxE6vb+RKHtsgSw0VslHNqZGjdKjvCIAebkH3W5wx9OvG0Vkui3rlzcd6P3ixPCBU2
eD4HzrDgzX5VDXMSzY40p6a2mmNW9tjodQ3uFSbS5is28JKszaXC2JMAd+Q0hGh2J4Cgxl4jFQD1
RJUEao+Yt0GappBdMqo7dwICfBzUeiD/KIQFHnvMeyxhVpL5xXwNUNKc/JpRlHf2D/cXnxtm3FCD
AQ3d+eB6/bkFzDzHcR2Op7R1mbLFy2inZzSTlfGDlSpx/GEI9TvOh90q6qF3ouHS5PthNEgsClJH
ZgIRd/Az/aZryPV0ZwF6VBQCDkfobww7Bpuurpjj77nTVMofyTB62CrrmPCKDL+gCDcxk5lwHzAB
sTEJSntSyOzthGJ2g8LSvHOs/f0DY7/06DUE4A29+vmB/OUDa2w10kXb5mRb0N3JEHZPPjKjVW67
2d3vF/DfP5OQ1KEQ1Maj06IieH2pdho1bsrKnKxudvdovb+3jDEf/gcXUUBEP/+n3n6L8JFDl1TD
dAJqg0+yErUG4hPv7EvnAvn1sgfwUhQC8M5SAOW+vpV5yOuFQmE66az/ng7BZabMzh5ae6UHeLHf
39KvXpFHtUaPFgYeAPHri0XGk3mJFvUkZkiMdtHzrsxtQFCrLd75nt8Q2ufuJLQ5bgA+z1dz32at
h+mcRbPM51OH++U6jIP0ok1zsRMtIViaWOvLkCDbF8hYBkV5ff5VYJiJXcm+7kM6mDLEdD7rsEzy
lrgU+0Hl5kfmBnb3zkP5xWJybKlwmaWEIaHg/Ib+sm5Nr1hgnMIndzaMqI34c/p4zr5zlV90SkAD
tMhnb3dqmbfQZlsKS5UOz4MDzn4M+xxCHjq0q5BndoinO2XjBhvXmpSIvndeCDCJ490Uxf1DhDrY
eacc+MW6A5ULnDPgxOH7FiaUCDsZEG6Wk1lS52WxlpjVrTLs5zvyDKaqfWed/wJkY1TjLxd8s9BT
O0PQgIT3NARNdDsvYYFaU6TrokDeNadg9WZsok+VPdsPQ1G4Oz2RmPeP1z9FFkiXB2caAke9ftXM
huB3XE7LqVWi3S8FHH1lmHCs3Nh7535/8alRZZ3rVjokyc74+lLjEqV5WprlFPkLthch4h531Gbn
GTwwf39XvyBoeLR8YShRQAFAA15fq0gDaCBkTMBOeDNr4OcN5rHxVf5/ODuPHbeRdg1fEQGymLei
Uie35OzZEI7MOdfVn4d9NhYliPC/mgE8nlKx0hfekNTOUQlRh0QcEoeLaOp20vVR49FraCuw3T4C
XI5Xdvp1WYJf4xBrUR3WSEL1y1+jlNCapqSTp4nLYdNovfmpQKwP/lfePCYJmrjCB8nAjH7Wda+s
xDa3vruhYWLrgufhUC9Os0alHSagKk9Cpl/bwLLhFRafGz2uV/bSjc4O5Ya/Rlp89SkuqlwMinbK
rCl98dXY1faaaOgAu1rbvoLLDbGW9NOu2gx6A6UtqAW1iDKz0GF1UK7UKcN9DNrUcABym6LfuH3d
binfo+yAMkSNVmCvdkc7rTT1mRMKZE9THewtq0J3vaoMg2plTteXtkOxUEegzlTJS/Rlqw+o0Jhr
IFpPtZNUez8qlYMbNtkpNAJN2SKWNrlbV53epLZFccYnQv0yJYWKAiGoi2RvdKY82EhMvxlJqDxk
g/IhUXrt8/0tb7CH/n41Bagrm+YmIpYmj4s674K/7uwocqxJxkVzQkjbJCbV5WFwm2jlYF2PYlMK
QOUcDJhlsqEvR4FbmehtW3eUN+L3fTU40DOnVFuz5VxexVTPSDFpDhmcF5qmi2Gyus2wCKyHExBp
+xnxamAIY+J+UiAcPyjW1H1Y+Xhi8fVAmRE00T8l1Kbf4SwGLFOt1QmaVCzJdPtnm6QJrG7NRsyv
y/oeWCfMhBJVYwV5aP4fot0EqW7OQiFa8AuZaejgdRNAjO9RPPtio4uowfgB3rEpNLRMN9LsohRo
St6CCW1D61XLIrBdZWVF/zX8bZTYdQVivoVVy4+61oKXpivtp3BQkH8pQhOVQkv2wLOt3Ke+Fml1
E3klkhUGwv5RSxtUJI0kPTB7nPRKJFrDwZiA3FAtjRCxAROzDU0dpIvigISKqeP8vP8JF6L53LIU
BkwwUg6tXWNOKi+3RtdpapLnTXdyIy2ktImG8hENTvWdUf1UQl35hDLP9E0aaJE6OcIyqoXu1Zau
RVwgihu7SITJ8leu0aMDVt4heZrFETznOimUL2iTIvQ/DbaKwO/UlM+arUvUFlEd2cjWaH+EsKRg
rqOMcGR5WZlswCIAqfL6Y5g6NBkCJA29TqJouom7ttRfkK8wR1jqWfuYda2OMKM1qVQiZ07ipnWV
ANUjvTc+wxcp6k3QxMohS0wAPih/o4hkxWJ4CWWlw4sqpuYzkvqa9IqaKgkYIdtGeTzvuhI4Wmee
6QOi1W1a0LJh7xgV972PAQNi/hJ84gSnAlZoLZ+UIU7Fo+iN9pNI8iD1+q7pHORBqjh8cqzMf1EC
2Z9RcZT2Jg3U/9hhXbZRww79kDz1VdWb7CpMEY5Fa89LMPADmicG8tWygvSYi774iNxqFXnjMCI+
lbllMu6yIDc1bM7LQ5ZnU3jsIloBGzQO68/CIIXZdEU44aMi9a++pY1yvpxr53B/Ay2vlnn/IPdJ
9Y90yVKX7fQGtUrRlaI7qZ3VolFKtbGkN7n/51GomNGetUFK0JmZf8Vf12SZZqZAoo0Y3AA2quuJ
AoDQXEv8rkI7JsMwFhOyqZ26b/HJX8P4RZt1vtJNJ/S9y6NqtXKXUH5Efh1k5WSP383ZRqqBpYI7
GJl24ybNSrI2Z9N/PwjzT+AYzg1MWi/UPC9nGooSN/LB7+ifato2B8dR91CDqRDnXhqY2bFCpdR2
p9/3P/AVGuVtXINHgtqdTWi5GLdoe1tXnIq+QdMFkIVGpfmS8Rko9SNv/ydvy/6PSxSSeLAWrHel
pcELl9I9WYpieAOsYy0fchh4BIe7SZtmEZ4hiPpN24p0pUVy8xvRl+LeIgcEZnH5jZq8V2XcGf1p
7HuULY0SNWsNqfaEao6XaID6x9KFdNHYpXf/M93Y7dyUNJh5tWkNLm25VDMf0Rmy+lMHl9mDlkhq
Rwl3ZZRl4MlaUEtU6X24lPgIhy/nl2tFa8NfHk6Dg5Q2ApgGeuKR7MEHEVR9AwMdwlyZqvBPi4oL
OpWVj47i/ZnO673Yhxw0mo8AkwwuvsW7EPcdllKTQjo/OPKojag5B5OIzmbeP7hp7X/MWlt8vD/m
VTlvnjjhLoV+OhaQ5xflPBXhPXRXtOkUqe7RQGeeKO4d6eNHpCxp++BdN5bfe/C6idOeSq72VBNe
qsfbld9xY5n5HfTcVUomc033cgHaqm65eANyHvQtHpxQGE+IABuPaKZDl9Yn3RtFCKmw1ModyQFk
eBO/hmpSUIrq/GaXoROHVgKCuSs/bA5oFqtCpsvGmy8oktDFBwJki64hVJ+T03cjnIvwD26p46mC
9nZsBFdjZbbNbuqD5HsaW+jgF+jHtzkiz/d/yI3dwSkA6TEvFNf54gO5BYrVypx0B0MnNuqYd69j
H6pb1RwrL4DJvS0VUMr3B30DPCxmP4eVBMzU/+cjcrksFg4jpV5OpEQggw6+1fvY0iTNAQ8Y/wGo
GJoRRvABkn0H9ttA1SQGBT7RLdgaYeucybLsQ5fneJ+ESfVsxChLKlHQPgEyUvYot9gPfWK1P1HR
HLAvQAVt7J10K3o40CCHP6OWFO64lckcWPkNj7LyhPArCoFyGHZRnuMMk9f6huNEi6WFczg2iN/l
k/6C8me+Ylm2DLY5K/TE5mYSX8S8ynAaw4YHl2ry1Ex1s3P6FLG0EsmrMHNHL4ZOvvIwLfPReTxD
JVG0NNOhEbe4lKqWFn3S+Ww90Q2nxAKZnSZApuOwLg73F/rG8SMapeSM9Bcb/e2a+OsZVgKDR1gm
6inRNOs4SMw8e0xiVk75rVEoatNcFoDMrKVbewSAMi7MXj2htVNsRY6Ofq9yju7P5aqmMX83izB7
hsTSbH0rp/01mVzqhO1NqJ1QbW17EDNz0KcTVJ97K0++BePYfzGh3rWPyGiH74tgRKqzQoq92iuJ
oVZeWtTKWify1typB9NCo0dDe2b+879+VOmjeK+FrnpyUYrw8EqcvIi7diXtvBFUzJ1H4hiqcy63
xOKaKEwH6oCdi1NiynhX9G4wbQM1i6Bfu2nyGZP58AsV3Knb+kFQndBT7EjRkghhNbS5o/9oIRrR
0eyy/IflhAiOjandbGxr0FzPMJTAWbnWrj8Lv9elaTVnsga9q8vPEvcuRbXJpMShTjyrqN1utalv
V57W65NL0R90nmaQ8uNLssj5SfQdaXWFONkWl0enhyHJlt4+yyYNj/EghzWTypsDUhieX3LwJMvz
xFMXIPckUXf2oYkjHI9uFsKuO/yiSg/DwzX357cw6PKiZoZ/DbjYXpQI0FzpoAjk+rTBlyPeOrp8
hE71HJdRtEf2EGM2pfVR8kUCJWsi40DBBm3CrkDVTcY5GqMDMlZN9X1MYGtWtCuwCJZwOde8W6+v
NX6qQ51vxoTr9jLkzyGbgXLhpzYKgng8r+0G4ko264Ak/8u6/zXUIqRyiXjkSJfg5BpZu6VfQIUp
NbSNNUzhHq3mtTDy1m7mdFs4RRMqUx6/3M2BMcUkZ5k46ZERPAQR6k7RVKx5yM5nYrnWnGxWwAbT
YlmL3ezj0DAOiWBzmcgEl35ln2AsxR6E72I/UgHYgSZzv9y/Va8zAHoynB5V5xzRZl0Mmqta76LC
rJ9aiUIzOmt/VExuPtLjtp4btSQxd3v53UdQaOWGuHWU5slaKLXObbtFNVy3cM02tVg/jWYZoTrb
TngmF/Idcke0uSfR/Q/jOVxInN25GL2sD3alaXYiGPWT0qaUX00lerFnTZksNKYtssvFSmp14ziw
Xcg5YHZZZKGLiho172gau0yeSHII4uJJHJxO/x2XQbIy0o3dCa4RpDIwJcZbFgt9ZDyHyKzlKdYr
XARC+wUc7BqY7sZ0AAM7rBSD0K1aLFeuj4ajOARJXZdWR2KycCsFHRq/wOfl/pa8sTPoxYC5Jm2g
NfkG6/vrSXXdTKuVUpGslCNe27FAMjaxsn3aoSJCKXDN7/3meMBDyYAJYOyrqYVQs6npqqc4lsYe
N8ruS4Xgv6LbyTv0CcKVdsSN2gikXrq7wELRULsq9EyYO5VmZKknq4Tl2QxufdbDTMXGxsfcXDXD
PTx+PMJSp9+biEg+QvZSVjKAG8vJb7CFgeyaDk5zcaPlWouDM0/4yaGiv4/QgKDnGOvwRjHFub+c
N7YnkZtKsqEjoahaiycsKoMWaU3Ctj4S/hOkyJh6Xq2u3GNXfQpIRnMTj1zQpc9MOHZ5RxcVZguo
OWqnyXbKn7rS8SDritiZuPM8NmoaPqltMDwKG3lG3WgjzxpaZa+XljgUVpGh/xv9VkpdOw5Tib9T
Auzl/ne49ZZT75hZWDNA4SpMduoY20EUCk8TkutHyJ/hM4Ll/TFqom8jRK4DcLDoMU2zL9hd5s82
kkiHcqQOnJex+UWZQI63tQOOogcnXg1mslPyut62eUJpaSXgvLU/WDVDWLR+6B8u0mMnxw6ZOr96
spHmOihlh6a5bczpub9GI7rxAs2dSmp1IHxABSyGEtJA5MsMtFPasiomvYeXsUZhs7XiBliwq83c
LZUXQrS/7q/IrUnyIlhzf3TGTC/CiAHWa4i3kAbJA2GjMJL/NeZgHtNY63f3R7pq9c+7k2d27g8I
YOjq4rw5fisTVl9gllW+w+EWfaAga3/wNOQfUh19RGpEGCHSh/lPGwvxyWxSGPJ2tHL33AgxuOdI
dVWhzZfrYsZjGKHqU/fiFIh62HDdvcsHx9p2VEq2MqaZ5Qfah/tTf7s+F2ENvXWeDAc8C0/h/Jv+
us7ROVSS0Tf1U6lF6KpXTpg+GyM0qw3tyzSZqayPWWTBeUOuGTUZ9A3goRdDiiy+aU3JKa/MP/QX
63AraKrs3El1v1hIjv5QCDSVfYigb8LfKkFDdXaS/4njYUQrEE3CxPP7JkPOSrH1eOfYiiM3TuWK
rxqatqipjsNBTq1ivRgmmsh2RZFiwzavPKxCsyc/GSxasjKuWpoUKHagB+ob0itRpnuCnoSgiSWb
CT4aaomI/WiBRK1bU6Ctj6Fmveo+rbMXzUaKlC4IXAhA0IpDC8vsmtFLJ39Uji1b5WDaVv6kKnn+
E8IYjsgN4dZrIyyQalApi4OkZlh4VesUX3QFBvo29yUWe2g5919KGWUby9XjX7ivFuVD2wXmXO2r
odFnQUlLBmWXGJk6P1iDlt/a1CCGNH4UlRNIpYsrFyXMxhVxo5+A57zastSeG1xcP8l87P4YaDI+
tpAYtzY9v2+56it4X45l806TRXq8v8duPDEkQsDMeL41WD6L04UCnKIIf9ApsebBA31EmIi2Exz+
eZT5CAtor+TiQiwestxuhB8rvn5Kq8jZ+8JKdshufP/HQQSVGg1EkOq6QMCWqcZoiWJU29Y6Re1Q
7SrDcrcyQo77/ihXNx+j2LoLNM9GFw0m0OWZ7LTQGFXY4ycsWtONHaPNOyc5uJkaa1ff1fVOM4uT
PzOTCbuJIC+HGobE0NsoUU6FHaPhlJbvE3VqNynGNI/IImB55Ibj1jGKNXjVjYFnxBkJBlcvFNVF
xGrGUmrFoCsni5b02a5LFD8Q4t1FMvvlqBiCx4lst/hvru3G/y8DXFx54N9noAvcQTEDEhZXXgX6
VKK0lZydxiZJpaoT7ptCpi8dhgBySxNMoUGs1f0LvcD4aDYmGmiRBHecQTg1ApXChZWhLGZgPf0z
K2L7cyS76rVXk8TwXB+NqY8UVhBPLBEy8vdaMFjNnvCn2FU5llwkj2HV7Gpd4HbbNGPxWFlCVBu7
BHaz5Xq1XxMNRTf0J62iQhupsTOvTjDGrmUZIH0k5HhyTRd/iR7XpTNiIiiQ40yMrjIa9ietytx3
dZCn33HJQfvLaVwUn9MM1H+iWAlmTpPWb2BlDL+xH+gwHW0b8VuzffTWp6FCQXVwn8LCMJoXbtFY
OzRaNX1Boy7AFhqwQ7BvGix2kN1qxl9jZ+q/sjpQ/xRQgMlK4wbZphlR6u7aJIL3HJqhwEAzSswt
jNPmd5KlDwo3E9d/4MPo0Vs2w1FJkuF5wpTpQ4utDpPEz/6IYIoVhFj72RKPnyRALAyQwgYB/Snc
1q3e/epDaDteNPTBLsBgud/jBJ03O2rm0VFTUhFs0RmmmIJ8ZLSxcyrpfiHyvRoo/2EumHzJEO/M
WJvCVd5mFT9SAzBOFArjL4iMNUhT+cj1e2hXNl9bo6mqnUu8dXI6Ge8NtwweKjdJvqV1pwMALTv9
XWjCe9ngUIy+xAguPli5HK6ChHn3UoWga8QaUxdYnNiGkimhQXRWmxC9DHd2zEQ4ctsZJboe5YRT
gIXZ2/0b6bq6SwfEhovIDWtw9y2JkqpSofDSOclZiWnEmUNVfoY9OKFihuuFmIb44FR5esBWALXy
WAr0g4afUibak91Y0b+moIJWgMqPgMVE6LasaOMKYfVYgmdnfke4E9j1IuA5ILvRw4gNJt9deVqu
c0JiaZM+JU0IxoQBcfnNuzR1DXwrirMWJ91GtxF/iRM450mRNa+yd6YnNZnNtMtMO0RZOr3XpkR8
u78EV6+ooF5hkNqzDjzp7uIVVR0ldBz0/c924BdPDj4nT5bIppWFvjHKrGtBtDCTuOlOXM40CPu6
sprQoDMpTEIfjLLAVK1VCK8fOItShTPTkBye7CXjl5tL2EDTjJNp1MGLbfjaJs0RSfcRErj/1a6f
GYt6I1EBoKm31bucjxmOvVTrxDjJBkJISNtjyqf4kCPBgbZ4YVNy7XQuZMv9R374rONBfEHpZ+aJ
k1pcDozKDmBS5OFPtXBrz1Ls5nswVsbeHdzpMbGGAQF9FMdtKZW13TrvhMv3jUr3jGyn4gtJe5ZH
+zukb8RkOlmVmSc/mz5PSWt9tDsrBkNq4iySYFFQVNMDl0u4RfYSDwQtfnCt9NAq4Y/7H//tVrj8
JTyy1G3orsM5pcJw+UscbaJYpJfxOZzQMc2jEFOgJBNfZRoqKCji2lW2jnYsNcTIA8cvHxK9soGq
6coH3hxn5yexfkQd3cHmrrN3UwdBWPPL7mw3efTY6tO0g+h0UoMmcQG76c2j3TjN0QIa8YhJpLaN
cxMFVh6KlRvo1raiPkNuyg1sXzUlrdKyUrczzVODLtYrCtJBvin7WhzVVPnGtoJPCzkG44IkkZ/u
f9Q5Irv8ptRkIUTBq6RCBVTo8pvy7MdlFunmCUKF9Jwuyp4jewwesikdXovaeYrLFPI0jo2zIc7K
43PjJmR0GD+0EwEOAIK8HF0PcxRMRwLgPipQO8mj8tgHU/OaD7bzn10kxiY0Gpzq+FnVGeBRuhsL
s369/wmuSoKcrb9/xGKDuz6OMviOWfR5etUbXYNtNVAjMFu0M1ANiHb3x7uxj22V0hhL7c5tpSUc
ZoQRMWB1gPy3milA5+I0+arjyfHd5K17b5Zgb71WdVK0XMtW/0pIhAwqjZUa2IxAb8tjNwxscVvJ
0303NFm+sQDefiUmAvYXpZOFyD1QXMyPoyY5EoGb4EBI6uB8tJHytYlrgUAwfeljqmnI9CfAdH9i
CyV+35/pNTJFkAjQ+Ia2ydAATi/XtypGosnasU7I2usIGivKg9vU7rs48zvUVGE6qvS0Qiy7wXT2
r3EMeNrmx5ZtWO8bbPzWeqvXa80PIj+Zq80q8gCLDdeIYuiHorJOYP7qc567v7m9hqMdZs7TIMa1
FuL1+8dwbG76EAQYZGGX84+AO1aROVonTYv0Z7PIBipPffiw8pmv7w/uQyDiCIjQm4aGfzkMxtv4
TCWtfTIqxfwBsJ/6xBSetUi4r6JIObpYB33VJwVX6RSLOn2Mn9rYVX7BfCMxQNfQ3AUCX+6tKjL/
5PpusFVTPcFPUuunFQTGfJwub5z5x8IXp73GvbOM/exUjcrOmazTYAd4b2MVs2vAXcJ2bMT+/oe5
8V24W+bE+g0atTxoiVUOqHfr9gkrFnkIXFc7oD+Pn4kypkebQs7WLAZ3W2M2uXLGb4xsElTPkSU8
76uyf57qrYztMDhrk8SVaWpH/Osya5e6iPhPIWyMuoaF64fDGj7jxp1KPZxQljY5lzp4n8vN0Fh+
EtqjFZ6HJjwLvNF2WV9Vj2SwJZqGwtiMWM0i/+e7Z72Pv+Er465M/vqQzb/AFA6BCsVH5McuIobC
QM9ULczwDNCGzBAxAo8GWbfRJOjHDgz0yvN5czxyCZA23DM0dy7HS9TMxj7BCc9xVzUH3WmyY1Bl
htfXDhJLLPjK/K5zphk8BLvH4qk2wdFfjhcChk6xhydnsmPEIzBPFUH8UI5uvpnSAGmZEOOc+zv5
GhNChkYdF/rSDLyBYnk5Zgdcm1a7Fp2FP44fJmT+G0w7s9R4CSYl7DzsOMuPkELBKyeitXkd+iLF
jQGMIySnIIidjSHQytzoRjSeW2npv7NwCNStNTXZa6zXeIbd/8k3VoVWE7BgenvAeJaXkuX6ZlSg
Z3jO2ARtTempjyKDxNtAJb8U/90fbf7ml7cKKQbIQzAHSJFwx19+n9rEPad1AvRhUxdHcuTut8Js
VM+lqrwSEd8eCtAvEnRzxrxYipSieqZJJzoDW3PQjSzi50INMy9ImmZlZ1+/H8yKr+fSSuO2XBZd
+6RCv3Vs4rMuq+AAmUPZtobxr1Joc/b/9yiLqp2iZbU0Y0YJdQwQOzUFJei67x210vbQauT2/lLd
3Bj0Buaoz6JJuPh+6jj0ttOr8RmHSeND1ZXS6/Gm9exQcR9RHV0r0d04rhTVLVtHRoJq7rLzE9aq
Y6Q9JGQB5m8PpxSB2hLZ+kEQSpnj5G+nqLL+h0nO7WVA8UySwsLlfrSnLMCO2o/PM2nmmFZK6CGi
YeFiHP0s9Hgtkr4O48G/s4yUcdDAYSNcDhcGphIa7ZCcY03Bb0XPn9pR+YCl6B/R62d3jJ+NzHw3
Vvm/KoCwd+jykNkjkW2ASVgkpiFFElNLuQv9jss9Cmx9V2ZTv/I1tev3lIdsVrkk7eZZFYst2uZ+
44cqZSo0TeBzQKhqv+TwaNTNkJCQbWSKnRduDi1+lBbFzw5aJ1LAmAY+RULHQgxNW/V3N0Jlk3gk
4kkhG3PnDLHcI8Yvuw3KDxhE/vNGh+PBqYUOPwt4Lu6kMfFNiZtEcraHbG7xt9UhspLokMgYf3EY
myvj3biYiKpmAj4NTh1A+OUmgC6YTo4fU1Wr+28R5fCHuOl/Q4tZk326cS0BNoeWPsOIGHI+4X91
+aoR3+Syt7NzEERQpovY8FphjyuLfuPc4iBJJxF2HEUdc/HMWtmkGUVnZGckf+iyqYq1HaCueQUO
yLscHadtLQxnd3/Nbj2084g8svDy2UeLj4h9xNTjmZZju1Y72JaWc8gyBghNj+rBAWBwqMNiOGej
Ada+QLEtTl3zeylkviWFxuXPF7HnurHmRTpkqBrXyHcGBo///gg5hJZzF4zKLdzByyUYOtSeA2vK
z3HaJU+OKqmxq8MIcxD97fuf5MZqs9QUCWlWUaxcYjraFkknG2r+WaD15NW5kqD63mT7+6Nc8Wm5
SSBagkDgVXgLHC5npNqDhvZSUpwhNGGVrOnmo1+b2VdZ9W+nmlYKPddnGQf9gcJOsS8TUb2gSkrN
wDSrfSlbKD5K+bsui2gPeCrf1X467nuZRA84wH8TsQnVW5TyZwDNzksVOGj353DrS4FRoDuKBB3R
yCL0VoZZGRKHYQJRVeMWbix0MMI1jskbmmwR68xiOWR8M48HNNjllwqgAALyc8tz3hoJ2zHuo0OJ
O5OywXJRT7cdriA/wgSu8LYSrf5ZTkFpbwbD8L/TmtDO/SjGT74Iyg+5tKwffj41zd616/hcmML/
CaVO5NQYZ8R1jQ0MEu0OPqv//qnmKvhcfn6TS7ycg3QrvYqKpDxjhTgLIbR4bskmc7/dH+ZGBQLG
EwrGID5gSRK3X44TuBbi6K0bnXXfR15h+FwMtFOSgW5YQ4UfuftO28WVwwtgNtiODw/NoL4U0j7e
/yE3Hmgq1DRG6bJQRlUX51VHa4AFzeOzVZQQv4pyfIhNvff02G0Orhz+TLm9x8So/qTjK7iCBLnx
FQhUSYUdsIkWUsSL8EBLKjWGkpefa7234ZBq42c9xPkGTpF1iPG9wFpSV2PPVIvwZUCNdFfiOXSA
tBp7Vlibu9zQixWdzhtvOtfXzBuELwUkyF08j/DlMHfUKezZ+hh8r5tkgtMLigtL8x4pdqUShbPB
ayVAu87A8r6q9aOhw6bDe1tT/V3Ef/UjtTXKvmOE2rrbVuOfYZwJrHHuqzT6VFVd62i8BW6Xhw/w
OfUEGtw0HZBuudxQsZ+NKexScqjGqN/rVWh9SoO5BBfQoEA3CsHJYkv+4fqzU1H1wIrga5/i0ukN
UYl/UWX6XbKv8s74Ufiq9tIyuT2+uDXnbFR6ADpWh6X65CuF4jXchdAYrU4A3Z9EcuoVA3aOXSrN
Ny3K+DN4gs6AZmvv73B4iF+x2ZucbalXQ7nT4EUn29ZFcN7siBG3VDlHuD2BA3WgcbES7P1Swdeo
Ap67G5wmCrCt0tNyK9XKplYFWulBCbpQfVRk2BwoLOAESZCRny2tNsAL17L+5cAZLvl1iJeRBeI/
Zb9D1UieygGQhjSl9bNAJQaPbEOpP3at6PCzU8Phu1rbBpbt4PDwaG+S/Kfv98W3NpXWsCOizo+t
gxqLlzS+KWDwBnrqGUrvAyUaR0V9xEDI6qhiFmXtadzviPZibzZuqiw3z21iVoIKaTD9SuAfVXg+
NXRQY2SUrE2SokSJw1Tj/JmMkqbsylG/egbmozbj26h4WhR/FhtbV/DWgyMjz1aVACHiPkA0sipK
Nd1okZPCQJY2AWAn3fyguOmA3yZA130vclQAQYpoyRM9wbHEkK7Wf4tx9D+afet39FxwL6tlYXE6
UEPsPCI+8V/ZS8zPYNENT/DuVQivLMH7qCOp23WBIb5FThtmm0lie7Yx9NraxpM2PomxlbByw7pi
6FTomwng3vcoF/JzoaYcnKqvcGD1UzU9aShs0WxqpyTdweBNfa8oorzc4ZqU/TDQWxXbQjgtlpOc
eGIgHHqhaKQOqZ3dl/q3McqbhzZBB2ODICcmh2bcTz2eRwZ9mBHPh9oDjhVgWTOB4yr03jX3Tlf2
GFrDmGghrk/QbOwwV3d4FuPiJ2I39XQ8ajdVYIa//DLA2KOtMeDwshQ3vke4fQoJQKyHf7AZCb6g
8Bl/0MJudJ6q2kJBsJyZCoau4KFId8PdDZkEnzakCVLxip7JpwTSNMbXxEPf0LX1uSxx7MBUNICE
P4gentxgh7DDFeDlnqJU/kuYZEnxDp9eMTzGvqniUDaBO9vLuig+3N9jV/kQDcEZcMLtMaN71EWk
EUZ+nEZd25yH2Ek9E4eXR0PU50bF7qU3USrFQfdHM+ruSvF2vt0ubj/4CpDL6FvTtpgFoy9vvykm
BovlVJ/LJNW9okNSuQgEMoy+UR3afpVtdmOeM3WdEhKPOBnNYp5NnGujY/iMl/pPXUr7rfN1B7Bv
9tTV+YG9hZGy0P85qyUKZY5EmrQa6X4uhhVWoDlS9M05nBnRs1D8LrUQ5r+/iFf5Gm0Be4aiglei
DLKM4xqZcTzVrD9rlX0eu/B7itHK82DUYmW33BiI0Meidghkmn0z//lf+ZrfIosTiK47Fwhjb0la
4GjSEtgnVb0Wxl9vEGqiYLDYIpT4qf9dDjVooBaIH8dzjvCwx50gd1ArnSd7Sm1vnDHw97/hdbmb
eu/fAy7ytVgvAC1143iWxqjhhcJ17k5Q8fVEIH7Ba3jQAKx+Nk2e5TKM6w2F82IlmL3xfU00QEjI
wFO46B5dTtqwg7ipHXc8u3qO0bmZvOST1IgCVGclxb+GYTJdsto5ZmbPUF64HMqq46Qya2U8j0Ir
Dkpm9U+1MmW72himJ0ASjlcFQ/w+L/z6GPCjMQum46BgoLPyS27N+U1km4ITacjyh4xTjERu1Q5k
50a9GYfKxLwoLLaJG65plV1pd1Jq50FFho1DOU9/8X2RggG9k9bjuTH1Q5IG/w2OE32rqmrj+Fg/
d5i4YtI9jdUDKIgngNUfW7bhprR15cWuJxU2sbUSz9+YPgsA2JFGIkWQZV4RdXrkyG5ecmtMDwhI
Dq/xAMqxFhSW/v2emMWsyItdwFrUgS/X3K3SfjKogZxrswWdlsTOh3iwEZDUEZC6f5yue9MUjix6
iBhjQEwD53I5lgUOSgkDQzvjNe6T/6l2ru5xnUzzTe+6cP2iIS4Vzx0zQt5sVjb8pCqa8hw1Izq5
MZ9MbKRtFqeKh3PYTJ2P3wXxdDxrqUJvaP1M34ECtH5IiKKvacTj69Xj8GfE5/gnr043PWWDIh/g
//I02yPYtBfpD/k/F8uYKL9uzg7fZEfnBf7rTjTGoscr0prOpl7o0EUw7Awpa72nuVCtpF+39gp9
2f+HWlHFXJxZpe96ZUqU6exOuC/ls/JfmGUw/qdw2t5fv1vXIS+WQPmZgul8CV9OCy24Av9PxjLb
yPaKFnceQ7HQPc+RNdeV8AWGjLJNYNYfWY/nQbjFysUwj3AZIgBhoeSN5gCJJoClxS/ADm8k+J7O
TQrsH+0vlRgNn6qNIvlXFOO/pWqB9bSQ2dqDeuPxmV9rOuGw/iCTLR4fulzSDLtUnk3ymo2BsbNX
W0NFdmQw8Kj9+7mk0QrjGYI62N+l1lxlpXVv25N6xpsOw1hRfdIzvX0YB6joK8s6BxyXHxXq1sx1
Ivoi/dQXAUmXNY0s09Q8S9AUn3yXnn7sOhydCkMwd9Mj5PtQKOAQNrmVIufiYqoqtgFeiWBVG/vz
/Z9zneDMqHhKwKwvdcEl3dGogh4BUbs/J0WeQC6uXc8dcDq7P8r1akITAnRGrWsu3Sy3ci7cqKpE
RQ3VCJP90NfMWRjxg9Y61S7pW22lIHFjVg7FEXOOxxAQXKIFqMcjwRHUxllF1AdnO4pgdeG2+3+e
Fc8lWC+XZ3xuWV8ej65sagrmjXXOazN/TCDD4Oenh3heD+Nx6lX1X9FNXHNzHRtQ/LxSS41tv6lS
ORmTdaazonkZce2uU4cYs+zUPbbVtAbGvD7+kH+AN9GsQf2Sf17OL8NcMu+10D5r+NJtfFjp8GHw
owsqCm6arBtP5o59kEr46/6HfVufyzPCc/wGVERy1uASvBzZCltkRGq+LE5Zwx/DIKgOlBRPsk75
xCfGzpJO+TZqHFD3agopp4ytLW1eY4dIwvROC00sUmP9R0OEiNBfmJ8d9Iz3fmsbm8g28+PK773e
b7w+JFHcWG8028VF2SRYfY2dbp+rVMGAHLqQZ3dN/M0vkG1TB9QjXX+ItqRb03PR4DppN0G009pS
2Ta2Vc62iqaXDKB07v+w698FigJUw1y5oMOzhFP4PZ/DDHB49QVgeGJp4cUIVq6cbmfuDF4uFxR0
biREWBgDz5fL5QKfNZgxzez3CpXJs1tVCpn42AGi0Mp2+F6MvnG2K8oHuNhL09nHAbJCXhRpWoH0
Xz0kGxKZ4jXluYOJFUbODyypOvHoYJp0zOPAPYRxDJbM8SFnb8YyCgYqX00lt5PptuepMnEX+z/q
zqw3chzLwn+lUe+qESVqG0zPgxSbt5DTWy4vgjPTqZUStZCU+OvnyFXdZcvpjCkB8zBAo4Es2wwF
xfXec7/j1rhoh6ZTdBRecQ57AGZcX7hu3TFw+bIA1RAQosNy3YQ7OIzvy0MRBJJ9hnulBupCtHCS
rDy32iJo03wMBGr5ZZeVN9ie2XcvzelwAJGqvm87GszOjrl1k2jP2+FGwx7Ntsk6IDuSkW3gwuo9
QW9g6hCrkP5s2SXsu/phAmvCVl13PnLRJVtFWnIG2UfxPeekMLGzVWUa+Yx2LRB2Lr/oRVf8aHEm
BeHcSvXHFk7fcQFvyHID/3X7yCyAB/eeBw8cMMFHmYYC2D2kdRKeVftK1TKqsgpmvqpFoBW6qXHY
WhV3Lo00yaDU4lQJKBbdkpwYD28C5Igq4ICP0QDRFAJo9uvhALCmaGFxm98UA3D0gausjc284VNP
DSBdbDmcd55hb5sW6S4NntyJM9rbZQsf/xy3Q4YLic3F0SHXcKihCYyB6tL+xMYMxStZ6Uaeyl0E
YT1xjcQJ7HYl+Ka/nm1zw6+mAUCrOCRBVY47DEjMi+/t5vCsERAR3CCt012NjSc3XeaS8wJhsZ2T
FOkVDv3GiSn+prMdnMyxe2PmQaGAG+vrzjYqTEtMJ+uGdVl65/ro3RyuY9u0q8yd05TJjsOMLIS7
cfMdlbrtiT3p+biy+NLQRoA0C3EkeAnLyMfQWUThCeiNzlyI0UbhO8a2sBwVj/5EjqTIEOxNGpPb
oUtTAUm2dD7bPQU82G9aCYp+1/QXEncitZN1TY9doEByqpk21YbjeATSJIwUEFUMknqnirSHoBao
nhC0PZFuocikxYY2NDgrcZ/BYVQDub8hpObAkyEkXkdFB809dMcteIWpN2Db+vVrf3O4Qddj/cP/
wSoMzJzFncAdik51ONzcBAjTQqwVMERHer3jnaq3MALJN7/+vDfjew6gPYfRkF2FZmN+nhfXnRTw
bRhFFvZN73blFTyOEIp1Er+6b83mruxM63PbKOczzBD7E6ULb7aT+ZNBHJzT1NiWl7mnzjb63jIm
+0Z1I/ysbaOKILw5tWm9DYzgYyA7BKUXnYnA+6JDGQxslcVb+yaf0uY8Dyp4ZjqsOLASgadi0CnQ
f1ZxJHi5X5yp/OQPND8DqvoU4+3NZW9+DlwScYPGCQj52dcdXXEqijwV9g0qKqY7+Cc3h4Ajx5cN
Rvrw63f6s559+VGLoxYOdIxSLJc3zEdscuQGi3AsOqV2fLtW4HqOAziCeQDoQlry+gvlHjEBWxLu
TTbZZFeaOTuDctyGRedUHwTn5Dy1bFhtmUJfTSUhJ9bHtzdaiJoQ6ob8AJp59OfinJBThb3eTegN
p6O/LXy2z7OiCunQXkDI+lnW5rHX8qyhXSy9/NSnv7l44dMRCUH0BUoXZNUXfSyVZ5hDnTk3Wo/6
SpTE/gCqbnYly0FvgKFQF2XF62Npm+xLV1X3dZPPINuuOHVanPeB10vmfLid68XwGhDzX+wTfSA8
7XXMuIGzdA8SuAff8xB8liHu8LNrl8ElNmzrkduRD8rdD5WKw4BFFhWlqp8iPfCcbFodFF9/PQjf
TDw6xyNR5IXNxIL2bPl++jKFAhvysA+WmNL9aDqXfjrZB482dgPrHDadA+XbXzslpDNtwQxEIcr6
sU/t/NR0WE49FEihrA5Xf8TkcLRcisSI1+WZi2Dzh5pbbbbpJ4OXWyvDyT0o27KOUGyCVIUDFIq+
DLiRoZiftWC4pTQYPvn422Qzgs8+QcEmiL3Rtl/N+S9F822nAWcKTdq7WDYRrgRZtNb1ZeJVygu7
pjQOXUWdby2U+JdILKgONaF5/9nHNipC1JFwFQJaLr9SoenHwOT5ZduYSC3YuC0FUVOj8i9i3Rwx
K9JyfPDtaYCkt2AXMBB0wNcq4AqPIxu3Nh3uLwYoJlyPiO1WdYHoCrK9IRlZfsqe6g1nZb5F4aCA
ak3IXN+CgMx0qInibXmb0rKzzkYNyU04ZCkgj7n0eyvEel8+ydKq7mAb1CNep8vh1hqEfcChu/qa
k4JCkIwQMYKFRZBmEYC8iF0QuO/8ODEO53Xg5QTBs8JoBEIC1LpDrrS8T1TaaXpW4FlRoAumZelX
QyRlS/bMNsWeWllzlpGG7a2iK2+nmV0J7YXcEFWWEaKep6AqZDlh4eWCpAuUJ3NZBva/xRkLpN18
6lrDujVgJgJo+gEh6S1xv2Q+4hi9u5txLo37yEhxdDR6rpEHOpZ/81SNh0AdAixXAcpBwcUzr+PF
tg/SiiOcxDJvq0a4EUox8Qb05O4ljtvnrDfbkPNMfVFgRAPieeLM8UaohFMtop7P9WXYlbGCvt46
BjE4iecy71Zb13l11ZO4QVLWt8UGqMrNbKxGQectiht3CODk9mlCwZdNeZQ6V8w7azt/S2sSBtbH
oi72Juu2J4bM8gr6/HwQTGJ9n59vaYk2+mo0SlJ5t5DH7tnWP5NbPxy3Wfjh1x+03ELnzwGoAukL
jE5E8Rb9QBUf4R+EfihDKwIVJZIhilDCU2e8N0vx8nMWh7zcTrhULr6PGZGwj7INgJCbbRFCGvLH
uPqPb+N/pk/N9R/zqv/v/8K/vzUcwJUURn6v//nfV/k3nLKbH8N/zX/2719b/FbMn+rboXt6Gq4e
+fI3X/0h2v/z8zePw+Orf2zrIR+mD+Kpm26eemxqzx+CJ51/83/7w388PbdyN/Gnf/72rRH1MLeW
5k39258/Ovv+z9+AS0Np9qzZ+I+XH/LnbxwfGf749rFOf/43T4/98M/fvOB3mL6g9mWOgOM0OJ+Z
1NPzT/zfPej5AchCwBhy6fknddMN2T9/s8nvUNJCkoSYmWlDkI+3BxDUnz9CtBVVAAioPSMwg9/+
9WyvXtVfr+4ftWDXkGAMPb7R81L411JpPK8HSARTfMmXlwCQ8SlzB1AUiDV+krkAbSmFKHnoErIv
06wNC4pUouPm9XmusUxxIIrDpjaHSKR5t8e3ERFPq+qyMmy1aaei3RisQX2JXX/JWUNCSU19jpJJ
9tiliTzLjYTtiKOH7Qixbdj5vXsYqUgjTeBnH0JBBUxO6dy7Tf6trbxuV6UWP1alkFVYBsNjHqjp
yjZBC5nGJN9hI8L24yGk/3VSg3kuasAfgYMxz2uY8UWdkFakoB0/h3gNQb2Ww9EOGxx4QYwC9oOw
a73BCYKEavTdD0FJ+3D0GvehzS0RsQY2VXZuwkhO6WZToxBhm5Cki3jAGOJEejzLoVMOpYQpaBEM
t01GwZGy2ukhD8Yp1Hk2PWFrErugQ/kNNFIqqk1EUqwehh6sLAAzmv3a3Ir/gKhlQGYEJhtzOhkw
NuGREDf/vaTV1p/MMoKovoFRXZHfpZBbhV7iY/kmHozArS69wVEDSGW7vlJIQeJLtIQhiKyqg2F1
YxTgsoNbO2dfqiL1bvw6mfZuo/SVY0GYbwzdeFnnvdohembsfF/250A3H2rX+uSPZbYlfTa704s+
4oPJEYOk1W6itDmHWJRbYdmVECqO2t8TNd5lLVAN49SFrCnrfYAIhluOcA2BEieCs7hxqNLxkqG/
97Y3emGamncaNuquKpKzyYNYhaC6NZz8gYUpryQ0R54R1v6YHnBf/cBcW4QsV92lAPjsg9sNToTb
ZI2vWAVfenuABIUL+zwdcW+nuqEHmZj8QXqK30rJ5CZLhXfRljig4uKJkl6i2yqq1KhAeMi7BwHD
ib2nFVSghssOAbOqj8/rwv/BOgnfPvzv/8cC+au1cS+mx/pxsTrin88LI8jDWOQAkQKMcA71PS9y
f6yMhkt+t59vmnMYDujn+Qb/59Lo/w4POQsMAWSdZueueaP+c2kkv+PGjwAa2AS4JuKX/L+zNEIR
++oUOcv1cFyCentOYCIYtyRWYIf13bKWGawcJIo2csBv66hHApEjS+0mAWrpCv0FHDl6r3kGs5va
DwqQ7HSbAcw3DvJW5ePYhhMp7S995ufXpgWnc9Tq1cbdBC3id6V5YG36tD5vzYTfqCotynAwUBUV
NkY7Xtic1LBnsGV6AwKZ5UVGrcsPAmepS0ITr93AMNZ5GGHcgqJpXTcq9Cuu4MNCJ1oBtUQwP3qd
mreo7gMXDBir9FNviuGYAwhnb3qVkGEHPCK+kZeU/SfQ/BO1oTWUuFtrNL3HDiv0h5YnUoaZsMun
tM80DFKa1EYAdCw7sS3U4IRG1/ePnZmNVTR1DGWPjovMyR5kM0w5K3HSDSzvBohzK+w5kPrhw7YE
kl6yAYg6/Tz0qbiSQwrRXeIHEw3naN6HjNSgGruZ6s8ZGCViw5g04k7nWIR6byjS0GqDWoalJxCO
ZSJwJNzbqjGZ3wtzzrg2rQMKIzx+VGmGu0fqjN5nSAiTFLGRFKmTBHCH7AwxeYeFwpMFUj34B0qk
c5k7Ud92PZAWCC8dOFw7nDNbObezuPbGKBCI3KveFjDFqQZyY7AsrTYtAgdXFM+XbtSA0nVg/EFF
gzkSkkaumflnJm6/RgglsF+EmZHM6kKaoUQEfchrYJSM4KvbjbhQctcZvpLRGXErLAmXh7l29xZp
/CkPfaOSdwqRLBkS2k87noqZB5QVfmQJ5zyvS71VKk+msBEBv5JMOc6mGhTG8Wh4BHYHNhTVCbxY
YG/Tkr5Hb1cJ6jhUAMslXVnA4CEi6U4bT0pkHOAQbMa4wUzfbeCnnqR2zR9jo83Y7Sbd7pN6ltwN
ZiJZxFWVIR1bVsEYWtQY8MraCeUHIG6qEGoYiLorv5df5JjwL17dZNgbhZO2CMdRfahcl1FI79WV
Nkcj35p9jWC38gtYnlq6674UkPq4oQtIgdVYEhBsWg502+K0dO4M2AU23pR4OtRpZtEtMCXwUwRV
jXdfJyOpjglsBuF5l3n9mUBtGjpSVoxuZ9qls/csiTgxnJksvbF65wJ8YpZsU875HVR5UBmCMDJA
fA3tcg3eNwJNSIaVsFBoukJ+6IKJFWfQiQcTTgcVnF19Q/tfea2JG3U0Jxb83EjjHkcDyjvgRLSK
IRBvhtBMRfV9IH7fXXSBl11yt7JH2B+MKDAiLgQS28HW8NjiGu8inGTDf5iszp5wy04+gc2kH40G
rz6yDNf9XFfCnGkRlH8GBYUbsKsvJO5WajKN0CwQAYXPJ+xPoinJxjvfkqBPgTstj5KjFDFMNRFf
nLGwH4Fum4xNVmTFEDJVl3ENlsyjByqJvRkB6/+O7KOB2oEm6e9AVfMGeD2g8G+b9UN7W7eMfMAY
Q1DZtTh3EG5qymKb9IVsI38C4wqSTTd/8BMzr6OBYeCGXWta6U4AvZBC1GtxcTFQHpBzYXI1HiXK
lL1wAAckj5JRiuHcbQJ0B22hV46YQ3CTFZZRMQDNdOfeNW1W2lDD8xbyELiRFVjkEsFgqUEpERfK
NJvy6HAwC7dd1ptgnQ2lN10VCmKnmLDU/GoUCD6GSZUl/r6CCN2KdG6SYuO4wzjGENA1QObZ3Cwv
gSBp6s3kcudaVBBif2h0b+qIgiKTbJIJ5+4bSozMOu+yqYF0vs3H5LwTzAHmQucugfcHle3kwoqE
1bkRBh2QW9t+EuY9DiNIREx6Moyopp4yYWJsYHyjUKIWRwuRte4BHJeheoJrG/LrEDL4agfUE9Kk
fuv7E87x0E2HZKroRx9Ui+seYxHgegt/v2EQDX6FFMf4yjDvixBJP+6EpZ0rSOR8Ntwp9I3eVLSt
g10B3ci4M2jujgilgbbvmKU674Gj/JTP/I7IRTDxCpoeUBUSX0oc5SffaCOF4pZvqO3Q35y+7OKm
LYsvvB3h74a01scEE/ob4SrT4I8HuARg0YEnhiq19x0hTXGPtFADA/RcMmg460QA/iIT5MK5CWQp
ol/JbCBZUv+jLceguXCB+0RyR7Nh3LZI02wtv9UMuwSWHAFnCDtMINxt0QHURgXZhNQhkkLmCGE6
dQuwbnJxa7k1nQ6q5w6qg1Sl4JcjpnsLTOY8AhIvTcO+TakMbaXqLMwHlKDvStYxvWlMHx3YdjoF
YCFPEb5xNfALOyLhtRKW2ehBBp+04sF0R2pHBqJF4MoQgUhdpX1UVgllF/e5p3ofXmbIgSNWGOAK
UoDSOCt8kvJSBwzfB+uxuzWcFIweClTOF0vAvglUQdJKbP9lJXcFC5wvbuqwH16KpFfUVC7uP4aw
i89104wPwC4gGc4T0/0KB9bhzkZ+AjsoHStUdFg95PTTOPTfcCcIzuQQ9N/9HDjWoBUNFgyK2gSg
BPuAbTlkEqh8R4HDuMduG9TmRc148iCKBCzUHvdJlFINRvADNLPpxyzd/EEoN7E6MXrMbe1Ct1h2
fezUBjvAtau56tk4fKr9tso2KOuFZVvvIKuuITBFHS+yEmfI+XPv4BvSdqI68bvLCiliOObmtT1s
PbO2xIboajgkiWeLLdEWs6PMn1AIPWS2+d1Vo57gbZVR4LocD/6nKKOozswR1LfQLizrDhEpelfD
Fz7YWfD1LEJYVCVmZKTIe5Ox8CEnTWqQdYISFBuP10aDnDwzP5m1Kz8FJgqQtynSakhA9radhwiV
6yNBLkFselwxznI39yEh4VVxFHChl0fGCkU2TsHSe+woZnlWBCV58LzWUpE99skuQ5y5ClHlMlDQ
QnxErZGCnuydhdowY1vXnXsPEz+z32ucnD51XlaNGwSlyztdmPy6cBUKeaRpmLgbpmV1iUU9exwC
Kr8zCMG/4zQ7fa0ALvji6xI1IN4wvzo719YsdMGrjjDnPdzNOO8xzd1kuM69JLvvx8pPohSFJXmo
oHszowScxTtViKRE3QpxP0+i0Bd1ChHFzrFVgJu4NxAXlRKQoJ/1ecIb7EkpeWhRh3idBlPDDg34
Ut8B2Mz6DWLQ/IIkuHlvOgT+ZNSh9KiBLLP1gLotpBXCe4acK62LamNDhHCu65SBjZvbtkQlS497
N8ZwiU0T9Rngj6Y82fs2buyRRjRmqxGzAduJjwOqtZqRfMIZgSHJ2+CQuPHboP+YDS5gJX0iJAri
UCXqhf2AxGJo57lRHMDizGE/jwpfb4MCp+BmqlFaGYLyp+5o0WYf4cvKeWQweAkibGJlH2tjUk++
V1QpZJ84OoVwV51LmuACdVFSln0AsMRow1Qp747xAsoW7PHpMe98WBISk08oJa7H0QqNasRf+zwL
jtoDSwgliwJhFwGqTw3e8aEwbE2iRqj63FBlm0XSmZyzsnXpfSELjgW2m9BA4/RJLG1Up0EQmgSo
FQHI2II/rQKUL0CdV/p/FyeUT90guqd/IEzY/2Mn6u+PA0Jz/w8uxDMw8v1YYZTlr6/D86//cRuG
dPR3RPVAY0U0EAnWGVz4Z5jQ/h1xKIgw4AAEo77nC++fd2EHP0JAkcyOO3PUejZ1/Ndd2P99XlUg
gZ1D7X8jQogmXqRS/ogPQjO4TKANWjIfmrX02qyV2tl16R1QLnuqhPK91hcJEeLB73hEFvw6wcTH
npLmu67oqt2L3v0z2vkyuvle64vYZimdkSWS+HHZwXDbE8WIUiHUhq9rfRFZTz2rdB0e0JgnJMCN
Mb9qBVgp6xpfpAcyJnrumaMTY4PF+ce/B9HKO5EIeq9b5v/+IgHk41KXt0hPxCzL9qPdXKjyVHnG
e00vMtK6s1XpFDaNDdO8c8A6CUs29ptf98ki/f/XWLReP7gC5aEATZ7GE2/Kj1kZiPMOmfgvOLsB
GI/w0bZqGnvH6t465AhFbxDJLf6WdOWvz14k/bsydUkLXEuM/AeuH4Vz0NL69usv9l6vLfQhLAl4
D+UVjQGkj4Ekg2my6WXr3vZSwmwCjY4wgrLjwazLTa7TuAZ7e2Xji/nrGdbkj6SyYmdyv/FW3+Pe
+rSqU5b0poF00DAjqhDrFG9yDgdwBPLXrQxLmX4j0GgO8WI8FJzuGmKYB2uWzq979MXknY2dUzoU
VgwF/IGo9EMGKNS6phdzFxZRsMbgPrtmzOg2I7I3OACKUySRdwbic/76xcrgwIjCHKDGup4UbOVC
C+nzazE5UISue3rr9QR27FZKD2LY62IassjKJy+0e37/68YXWfZ/T9HnVOiLpzdEUjteV6XXtVPc
WWUboDCJOXvZFNYUgoEkd8royZMbCBUiyNdFgT+4W1h7jbeDX8iNY3DrVEnRez25mNIe9vlqNKCS
TEix7zLqH6yas7Nff9N3Gjfn3PKLLyrkZObay9p4qJLbRNIG9+5k5aa55Iuhclc3xcD92GmBUnJa
/hVmFn8LivLvN7S0AkH2dUDNu89j0JnNewqZeg4i0on3/16vLPZjoZGLM+AwEdczUQm5nyTYFK5d
B+sG77KIqbUVDRzGeOyVIj8vmMgiOAvYd+ve6fytXrzToIUDihiTJq4RlwlFQNUV8qHTp1+3Pq88
yywvTnFLFpitAKn2g96LleQK5dm4kSpRO+dOx07ZHL3X/Yu5bSetBJB49GMUzWwTmiEQZa99tYvN
11ZZ0vGWurFwg2xvByWPeqs+pYB+78kXc7WZbKu1yWjFrWdduUl12ablCRThz5tGuur1W63nXLM2
iyYGJ8k1Q8MR00dE2Nr9r1/re80vtl9fVRVin8SLbZKc+cbdOHjbX7f88wGDaujXD57QvG7NavLi
nGYUlOzAfUBoHHXUUAicmK/WPDHfDkrcaF5/hmv4PEFxjh8zD748VUD68zYdbvngIczn57m7GY20
fgC1DL7A7Q9Qnux9Ozr6frIhMzMnTvZDygNkUmTtItaGcMGYwFwigwHmh7Tvv4I1JEMEGG5Ek5/5
+RhEhNPhrEMeOTgfc+vh1331zlt4rmp5MXVpyREuHUwSK0Qrd05Rubsc+YATb+Kd1pdkUdOTKSRj
SR0PSJxEDCTPTW3WyQmIw3utz//9xbOrJpe8tbQV56L4JpW6hAPTCaXTe00v7gIS5CsEqls4Axnq
ow1vba3r76t6fFnWVcEgGtX0TRALwIlDy+Rx4gHxua7xxWLDpppmxYjGU8e7cC9QuXli95tn5c/G
+2KdSQRojQMajT0Aj5F4ALQnNZGyxPu1tgMQ1I9+hjyJbxB6orjinVm8rCiwh0CwtOReTG0yXbZJ
VZ4HGoKJdBidzareek6evxhAPiXSAUkqABgeU48H1ZUnq1V3LoCsXw9OUvdOmVVdELskKO7Gpm0/
iaSTu3VPvlh+UPuAI7qNPRFs9XOApb5wKzvxpt/r9/m/v+gUG8lvWqXMjztS5UfHhuu0kRnWBSQ7
p5ycFiCEf52lUJf/+jPKjAvojW0/RjrC+1xODnCSLhjuyOj3d0PtAJrnd/LAmEh8oPO43sMrx9iq
piYHXXByzaah3bDGc7cjL+pVV1mgRV4/FewEDLiOmU6M9LUZUrDokL78uO6FLU4YZe66nWMXOGEE
5cE36zTiRf73/Lz/6s7FrK9RYm0ncJKJBVTNO9qYxS6TwYnj1ztLobc4BmiiskmZkuC62SNt1ZnB
R+mnybqFdqkqtiUKWKwkt2KB4Mu2nKC7MBoUDa7qdW8xCetstDxJEjdG1mA4Y1l3XyEDtG778RZz
sEgFROQOGrcTeeMyKw1h/rduuCwVtqivK1RVIDYx8vGiCPimLtrDr/vk2RvgJ0u5t5h8UjoUsNEW
ZZRUVRedr1LI+L3sFjUpXVSIAsXixA2GG4rQPcrTcu8W+MBvQVqzO4hZBsDJRv9j1k7tKU++90bY
Yt75JXA3NnOqGMUyPAsRz/c/5BKVB7/+wu81v5h6ZjrBlbepGHLe7h6b7lfYrp+q9nyv7cXMI9Di
od7freK09oqd6pHmmGuxVw7f5aYbJJlh+F4Vw8HavfJhcdmksB1b1S1LsTgyT72b4qYfs5reonJ6
n6Vss67pxdHegJLASwY0jYPwJYGGgjgnylvf6e+lOV1JW5jYu6SKA7P6qnO960m5bpgsKwqRlWb9
4E06Ngzzaw2lT9gNU7qyRxabagn/XLObrCoeIUwLVWH1e+W3dN04cefeerFl95UPepntJ3EC4ejG
KGCLV8ExY+WzL6Yn3JHIRPJcx8haB4exQlED8PunMhHzUvyT1WhZ5mJmYAm0ienHCYDWumbDVlVN
fdOi3upgC2VHfa71qtiTtWQ5KE4kHT3PjydRpxeNlbLtaFf9ytYXszXwGwNEEwalkYXzvJEMd2bR
n1i03xn3y2pQkaIQo+4RoBAF987A8cygWfbkuqXAWczXTAoYMamkjKEx6/fMgk9gSswT3fLOC3YW
e7DuFXELLpIYlIbCilBGJUDvVBUNm0GZLATcF9prFyyzdbNhrjt4ORtMRythJxO+jYtLYSgsMmyy
iVtDtGp1cxZzGRY4CUeVVBEPwsg3nLa7KTXIdl3ji6lsEL9U1BZlDMYx6KsDtOtycMYTw+idLJS1
rLo0YT8FwpyBoEubw03Uq/MITqPlHqVTyY5B+3beymDCkdtGoUQX0KehITj1rftu1usX0yWJVSaU
FDEboFwU5cEOur/FvPn3CdhZ7MNl25qtOQ5lnPrgRWf0aUz6dUexpVUd8GEg0JFexxSuB6igtyIh
oPFc1SVL7FqmjZES1gNzSyCmc+q0RsXHiYn3zpqxNJW38OosBUz0EfTm70aF21vTOiuvHMvSm9Eb
JcdeNsaekoAYqPTojsxfN8PoYgZjwa9HVLcUyH1nrAthhuR8HibnlMnEex2zmMB+asEIFHlknHyy
PQ9EpL1mv+59LqYvB3O1TX2axyb0RFbIQMzEaTo/ZWL43pMvt2ItK4C3U0S8RkiP9BDcirFZl+B6
QyUkQDFmKWTLMS+dhwHu5nDLQiHQuo5ZTFCeGRo3+HSMNSwIt7BEReUB5Aybda0vtt4Mvq5Ko0wj
rryCfh+9sgsBGfQfVrW+5N0BADfRForYuMq6J2K1cTCdWrfmIfeT08/S6tOaZWEml0OcTX1+nXQK
kkYnr+47SCjv1j39Yv8NKhjTUq8dYpQ2Fx8MYHBmWh9dtzou/Xa7sYHLquP1cYab4qFD1f4VbpX+
iSVsnvA/657FTM1S2Rue2fYxUMn00bWDalOA17if0kTsW5GW7YnhOXfGzz5oMW8hMHTAqm+6uB1M
YIJ45z16rOEPwLekNwNteYpKBJqe2Ibfmcb2YhoDLMLTdur9I4ApuzwAbjlfedGwF3usXbiuzsyx
jU2BOgsgXkcA2qE0XDeWFrO4KFHJkIK5diyb9rIht6Qt1l3s7MUMdhsKrUFL/aMuBIBMatxrqtYp
PVAx+frgkaOmSeqsxmPbFOUapTdD35Nu3ZpvLU7PtE4qUPJt42g4WdT0PfAH6yRJoHa8fvDaDkZD
mZZxLLzmYGnjWkGXv+pVPie2XtwZc5GkY4OI59GFHhTC6xDOqSs7ZDFrDVTFKYhq0bSob80GCgwJ
6/p1j72YqGaBtHWTmcYxMxyoojOUVw6sObUMvDMxrcXEBDU+h+7ZMY55E8z2tAYq5sS4LsBgLaYm
hLKopOiFAWaPBXxGg7ojCuOkdf2ymJlSBnnaTNQ4Noa6N0xAnsr0RELgvU5ZTE14ASZywkn12PrN
1qTOWcHqz6ueeqnvckVP3NrHU/fgbpLhoTerdf2xJIJJMpfSQTN/NE12KXW3gy/CukVwKe6SvgPl
c4KZYw30g4T9gO/Bm2tdhyxOvkATlUIC9HIc0/ZqFHAq5u6PdU0vZuUMNZqA/zSQvPPTiDnis9OT
dav30obWCUBtlTXabijA3FqN19QS9+ueezknx8moVI/hB0ndjWAuco7SG1b292JOuo6dwpp+xABs
vVA45iGf7JUjcDEj3aTrSgt0xeMoJyucJtw1BJV6t65XFpOyZHbbilxhoDTjwYVDLmLa6x58qdBC
kZOdG9RMjoMHyykoVaDqWXdNX+qzsIOhMDHAU2eyPuL8YIz8xEnxnUVqqc5SJfhQHQr0j6h3ccJ5
Fwbk6RR95r3GF7OSyR7Ldu8FR9pO96RDGS7Vgq/s7sW8RCWWChqAfmJtCQP8APueGO4pYdPcyE/O
teb8jV7s8sGQ1llKdBeXunnICwfoA0/fADxkbFeNw6U4q++GPuAjwwfwfAxzy2nDzMX5al3ri+np
cIKTCXWhuQMEFS5IJKwR5FnZ+GKCOrkiWsIQLy58YUc1WJGwu1XrNk1zOT/9WQBnazy5I6ptFnT+
GYhwpxIs88B7+1qBUX39WivTspVmEFESlPZ9cYLKioBBFQerLJ2waoAXODE4fz5+3tCWeeONiHW2
0A3apcSJCJHc7WDYwR0YwJhjv37L733I4pSboGx5MuXEYzgYldcUPNkLPy++1rl2TpxI56P4z/pr
OYF5aSBt5EBqQwFJmeBu6W90SotjwTW5abvK2LQBmLxjbaIW7Nff6ueLxhtX5dyfwP7ojHlPtO+S
ANzN2ui+rWt7Ma1zr2iVn7R1DANC6yBat9wNJbVX7eYA378eXR4M120Np89jkY7BBTyxztpiWpdm
g+nO68Y5gku4aqezkj/LrjhNzBtNCr0qkwFH49etw+gmMZJASwQ7ijsq1WclnFPw+vde6GJKp9CW
M9sqekj+yuu2SK+ly9dJ41F+/vq5VT0UZs3mMlKztUJe8p0JLMeqwbJUOQFOqyhAhX2MQv1viWld
k6pa2fRi5gqBOIa0qj7uUXR4Sa223UABJk6ESd5ZF5a2rE0vAyczfBnXvgTRogcWdJubcgD1YEDi
aF3vzB/+YodsOIH3+RzI5r7BQ1RO/w9nX7YcNw4s+0WMADcQPI9kt3ZRsi15PPPC8DLmCoAbCIJf
f7PnxomwYLU7Dp7tQEMgqlBLVua9P6uPbmtbZur7XrAEZjRP0Pe+g5rb35DC++G2tGWjHl6UWC+c
Fdvs0WxW/gOdQ3JwW9yy0XiECqC/NjW67AYSa6L7iBEfxytjWegC+Oq66pO8TKSeu738J1mC/5vc
1f92gXwbzLqNCspFm5cWEPJJMz+YP8TMsRaDqcS3F2VpdgVOaZ4WdYOLYkDOfwArb+h2DW0cFIKF
dl4msTztlD0QZh7Kdnpx+pq/gaCqFWPWoSefEgnfEpkwC1HpvPB2n67yOy+rDYIa19Kj45hOT3Wc
/l1FYZVL1PGckhwMVL498jCKEaLRXQBhNT43qJW29SXTPBNB2SAoia/Z+S1eUKLpv4PwIRRZ0r/V
AkY3EJe51UtBOvz2D4jTDRwZGNxHOwidj3ahV4mKtNsznVhWKnxQ0kxL2T5RsS43qQ9yB4gYXYiY
zn1Xy0zbfp2BmxrQggMD9nXjsTjjdewGZ/BtGk8+h3ULMp/2KaghHiDR64bqtuOkFrBqb0+dS8lq
IZcGDfr0xauCOoOe9K2TMdl6UkMMjRewBzdP295c73H5ffdG7eYDbHATxnP6aV9Z8xSI+kMTtz9j
A6Eft31bEXDQ+WiKJWvzBDKA5DFtFvF3VIfehZf6zG2hlqGmvOEeiXAqtAWhM9c/FgG2Lbedn37z
lwc6mZvOCxvZgHkFdECzAp3I3INUy211y0LncMAUUUjqp56Rv1gcfVb9LN18ow1tUnRJMH0+Vk+Q
DuSZrpqbaARvl9vGLQMlM2hgV/CiPQmvKXMwDEIfWKaf3Ra3Ql1g94JWxNg5JEhkzmK+Zu1GL0nr
nLktNpip35d6XtlaFqlam3wCS+hx64xbPcW3wUwJ98D2xWfU3dr0n4CpO7BJPjsdiw1l8qp572Ur
UQdq6PUYTi9J7zvGoTZqaV2pWUHnxAoP4rnHdgPTnJxE63ZbbMxSFDW8841MUB5L/0IN7jCs9NXt
UCz7HNRcjxBfT4qOa5n1lfGypnM9ccs8gRlII7l5ZSGFN9+Ak+XaM71bGxZkp289yxAJgLfmjhZR
srF/ttbQn9tJfMrNcdmYJDmQEy9UGxVmGNnVBOqfo+rSn26nbltoPbeeXrawQE/2NTHD/T6sbhG6
jUkKdgz9UU2DoprAtyjzoIUgkdOubUiSmknrAQSmC6+PxHH1t4yq+pJk6xm3YkOS9r0riWSVLiLN
7r3o9BCFTtU8VBzf3pQxbUW0Vr4uYkNS0DeGZAS375K4of7A9v92fQOmM4jUROC03MHezlGahOj1
7ObMTwQrvz6gmKIi/T6GSwHlEgFF+v3f1BC3a2ir/YxduQB7HCyFJ4PjVkNLOumYo0u0ZVLHdg1B
e+QvhebLza68j6q8FP6fuyvW6xkDBjNsqCUXAwPLnr+HIIeuvRe3W27ZZg0a/W1K+6WohLiCgMOX
tPbcmo+/aW8287psmBecC9pGPA8otM5rkEU5bdxGI0GJQu1dlczFEkavneqek5W7ORVbj6qD5NfA
wbVYQCMthWACU/6tWeLYLQC1YUhtoygQg+y0fP2DExRbqU4dH09bQG4H+lODTHUuxrDe8phBgGfc
509uZ25Zp88gTIWCoiw2MAXnTNXxiRLb0YRspFEUzzvsv5VFma4Qr+0PfkTcImcbadSyepliv5HA
SgSHQX0NkN26HYllnAoE5eBCxcoz3aorDjbsQ5WEjotbxgkSqmhc2k0UW1ryB95pcNeqDmx+R6fN
21gjBdYxte6BKAJqyvEAhc/ZXGPcG0yHTj9gww/GvgLfI9mXAiJfd/GuwkOdasfTsbllQLK66D7w
h4LsJVhP2+6DV6U//rzx02P2Tqnov2HQXxI5T7dmQuqMteOQ3ZVLGH4/hWBQP9TS8SG1sVg7m4kJ
x1AUy1zfr2ouBLskQHrmybCxWOjlzCsEe0TRh+0MUkTAVxMIv3jSzRHYgKxggyi1F48cTLZo1ubh
tImf4LIOP/759M9t3wox/F2VmBDSsoj7VX72hpJmq8cDtwApsLwYuLZn6KRXvEj5/NLF4w8VjX+5
bdxOASCkMJihVcVo/hEz+R5FidubZAOy9jkuvb7Dyov2wXgONkModLtt2nJh6COqaNKNKlYygRo6
InlbTY6JRWC5sJYmlQ5EuRSlisV3FIz2V2RJL047tyFZrMKUP+S6RNEw0BNUofkEtVK34pkNyqIL
qxpWRqIYzJge+dxvN2haXBo0OnPDbRDSEO6sO6mrFf5EQSZbrlruT42c40tENOd+wLqJJcdk6jzt
U8EqLx6yAcd0NF4U/nA7+eBtnG5CwKh1pYdip9VTvw7isPHWDQ8HKPzbxaWqDXg797lom/Ex2Lyn
pmydcI3+f7NGv/h1xmMOmlSO2GttX9J1uo7jyc2t2FCkuJc7uosd3HjrJTkSxxdOvW9Ox21jkcAL
vo4iaEZQc0PEqd3D220eHds5NhxpV9Vee2E1Ft0Ybh9YGey5aYfqQuiVvP+S2nKjCRRowMbhDcUi
SCoPqVzZPxJyoHXGl0RBrUT1ectp7xhy2OxR+7xBNnTkY+FtfpSXPZpVRwZg7HT486c4w6bj2zAl
8M8zEpXzVAwQQki+7v5I1ke2lOILetdMvXI6rqzD3GyViGvw34HwBcwjkEbRJAmmuyiRIc8b35uH
O1S5IYCK4pwyYE+HyF2o/XDPl7TFaCPrVu+lHLuqL9REXrYZOqu3GjoC/L7xllBdr6I2kE6oQFE7
emEi3Z4DGyWlgkSaYYMWUJ0M18B0f5m2S9n9mZE+yHK9tWwGrvIQTPljIUa10zuQiBP2d+w1SH+Y
XKYTj5iZX6U0nb4dlBj7K+h3gEVOyzl0inkJs5zLDIm/cAYuu+jK6QpFy28YI3V6oyGt+/avq2QN
QR+wVxZ7Nx9YKq/8Wl/IGc/Eo8TadQtFo3Ji+1gkzaTS48LURg7L3kAFalAec8QB2UgwIqU/gMN5
LNgeHVJfJIeOgt7vz5bz/pNEbCAY5Pi4YlCRKgwZ1EdIv43HWlWz23eFFs2byhEGqMFG2C1jodp6
fBGch1eNpzqnwA7i7G9Xp4nee9ChzUVoSvBoY9cUo+tOWRKx+bmgshE1i8K9GdGEzcKS3fWJ53Yn
bVarffXMHiwGh96XGK9Joe6FKXI3DsPf9GkJjVUN3dMRFZ4Y0gBVfJt48sKRv3/lIcr+9shVufC1
XMsRQiJ9nBOUpW6TJgErHd/KCzfyv2Du9zSP2ACvoO8jAt44PBbQMP7aifnnyktxAxePod+92v4G
5Wp573mlPEAhxGRzx9WNSsl85Y+q/sDDtT4s/YDO59ZC56QuA3ZXY6Ie/O34pwsHccZumOU0RTqE
/jzAbqq6+wmd2zVvym27djNKy7HQZOEdCZOuWMPmwx5CujVeAS93W9xyiDyB0oVOYJPJ1v9bV+Z2
GN2YfogNQgPpPN9r008FdEmPinb3IGL44bRrG4OWeOBTjmc5FhBMGh9w8dIbNfPlwp079zVtT7JD
B1WW8ORzqx9J8lzG3gUSsnMr07cG021UlpAgGot09F8SVdMnL2nNJ7dDOVnpL4Ezhj034HgrVNDC
DfkKJPZysGu8uC1++ot+WbwE+b1sOxTRUiG7nNUQDFQMRvTn1U8n+46R21RZNVSdJq+qpoIoFHI9
Hq+PrSHibo7j/o5HofyMyEpdmBo447Vs5FV1EuuFRg0So94rc6l4B/0QCRwvoMJuz4UNv4LqFdSW
t2EoIHRzh7z0epp2p/QIovVvP0RYczGkBMERpCjizx1qDh82OixuvsbGX0WxrOuux2cGV6+XywaV
71W61TJ/03ntIQGyaQ9W26yevOo1KI+Tin378xU6Y1o2Agtl0qipSy6Rric/okq32Tbwxi1ysYFX
WlYlZCeRf0FPZ4OGETh1xzV2y4eQYrz9pJjq8cagU7Ig0L3YMdmOsU+k627nYr0eO+G90lDoK+Re
fxkQTM/96ubNbNhViZgohZxlX9DRW+5mmeZor09u99xGXUGbZNOY35MFC6MDaL7/6kT/2elIbNDV
Xkt0jRiWpoCLHZq++i731K2jBq3ctx9z1MtYqm5A8kJAT7rR6p95Dxzjc5tUKgQXvqcbuC4JHZcb
6Mk9s1Jqp1YGAsO3O58hQ5NCDFwUq0rk0QB/dYAou+PntN6PqoVaTtyd6oDe8i2pq3sxJhcSrzOW
T60olMft2m+bGYoUMmDXWlVhFrAhuXO7LJZxNp4Ged2GBozf4Y1oKu9WjMOFl+jczi3bNGMHfatK
i8IboCoWxRiwD8sLT+q5ta3ALpKMzYzinSCr+N7XkFkyoMlxOhMbcTXXE2h3UpQW29BAJa2EEpFj
PGrDreoGYopeDDeu5gSiXNk+l1/cNm0ZZgcE5OqLFdeEBilExiFwljqehxXWlYOuxNA0fXESUc+G
peyh33IhOzwTrdhQK7YEXVAJijtSpYhUklZtPyfVjpledv3idjSnO/RLcJduCfjApqQHEG3pjx5r
n7ZYj25vp80RhTp6CqmrqC8EKmZQh7pVpf7Lbd+WbU71LkxA8LYlrLsLTXQF/dcff1763LFbpjkt
FYYdITFRDMg2b5dIjHmLss5tlOyOm7cMtJVEbaMuEbDoOTgCeBg9tlAUc/ukNupKmolw1IllMTF1
FfGpBnKkb9w8ro278o3no45WDYWo4uuOHkTtNncL1fO3N1FNXld5XVMXgAGRrBfzp6Vr3LytjbpS
gsYrJmaGwhuNytiYPM2+5/a82YirZlnbyJ/gEVHD+QJiosdmmtyiFRtvNXdBksSmHwrWq8/KsI/x
1Hz78yU/2fc7aZcNtwpXFi5ykqcW0bJmaQrF3TG+cCKnot57a1u2GQ6d7vjAh2KEUFtOwzr8mPgE
cuh0SQ8shqbyVhIvH6vxUhvjP0zEez9p2Wy87ryZEyaLflzMFzNrzPbWvGyPKk2ae95AfoSt/pQN
3rL32cTT7mO6E4SvMhn+aie2faRiUTmqCeqp80t+3fWteSE8Wg5Vk3wMocaVy27Y8zlNu4cF8+xZ
1w0KqpsDu26GCeomWrOr1pT/yJl718Rs/6sY9337n+pf+fz//4rL+l0ktFz0SsrYN4vhRUzphz5N
v/ul7zTkCFz9W5tjsaoij4ihCAl05jGDpLJJTI6xwm9sV0NTTQ3FHYNIZJOTHWqt7eTGlUNshNma
Aj5NwOpe0KoClSjUqEzcdQcn67AxZn0rqqBMOlEY4x8TE7RZmUJC0W1xK2SQcoUcRrP1hQ+1X4hh
sOc0bP51W/v0pv3ynCetr0+ijbyo/PELhVa3CQY3cmViI8DYOPGOMRgNJFi/Vx7/FmjmFijYCDCD
ec+0VDiS1o+Xqy45big9uOU2oeUaGuhslisEMME0FcjbgMj+wV/T+UL8d8bX/cY2lXgr5EckL9rA
76+NNv3NDrDAAGGivEsi7+BFIs70GrsR9xEbFeZJ0dUr+h3FtAZrfVQKg3Ix9+GLnG6QjXtSdcIH
MggBlxBchwlmZLxBusFCIe349noak9Cl5EgF16Z59SI9H8Z6d5PtIjbsyZSDCMCM3BYRgRjt2hIo
Esdu0z0ksAxrhxI8Bp7rrhhRcs5KKI6Dnjv54HbmloenUTgtPUdVQnrjl2aLIJC+QE/ZbXErRwbp
sRcCTy2Lul1LpPUPezRsFy7L6bu98+zauKcZYI0gqCsBcFxpogOZVZNjmmDMx4kGtxHkG+9lJRzD
oeA3S+6UiTAnA1h+86nmtxElbgG5jYPq0O4GfHPhhYG+exYKqiGswz/++QOc/Po7h2TjoCBLIAxP
AiDaTHpVpynkjdk1Sfu//f0SKuCMDAax8VCiiZtw2SP8AQsj21HT5oeIRfPs9Ri89Nbaf9l1Re8r
ny1R1q2Qag/B8qAyrsLxOSoT7GTwdWNyv6y37+vsQ/v6z3/92a1ZNg/qBF8RoMyKxt/nMVsHvKZ9
VQ4PjQDnSM5DLsnVFAXNzYA85bpOpvAhgqTiF2Ga8C4ZO3Pj6b5+lElCDwB+jW7PsG89w2lQNXwd
PQ7ZYBMfetJj2Gh2LL3aCNWF7DRqI7zDKkzTq1gHEBFPgcX885me/MJ7N8ryF2D5pN4iZwketbXG
HJMWhxK0bY6rWw5jnAIaKjGg7OBjynvZK5Vts2Pe4QdvXwAo/YYLkPVIfYlOMgrxCPCrhhfc0blz
sRyEKGtlaEJ4Ee4aMu/kZxl4bgIgxMam+WmLogBHVaCfE1wVEbUZWNsuZEynV+SdD2qj08g6TB6V
Ar2XCvKbex1suTAhu4cEvSP8xQap9QLUe5GkXcEXxg7Twu9W01y6Muf2b9k4uLggNritHJN7TN8y
MIfm3eiHMOYxcUtVbKRa04QIwWXLi5HG82uvm+fQW8RnJ4OyYWkdKJs4AVFxgW6kD+hb+rlagCRx
W9yyVo1O+CaExs5PkxOJfOiZ9+y2tGWq9RatEyu594gqOM1a0pZZwuZvf1783cedpswKeYJd6GD2
RVf0yyaivBo6ckX9sP0sR5CEqISah02F/fHPv/au7dLU7oSVfE7qYA26ojSK5yOZXuY+cTkmrG35
BSPrlrWY6iuUqWWOhy/Nl3hx8gxY3UqigRgQ1LQalhWR8JNOUVEAXfol9a93vwLotiyH2XPUgMQE
04LS27Hsp3s2ixsZsmODWbmA1m4hqA1hM8OUxqSEBXRV+SWt0odULG6IYWLj1iDsHGhIdJ3WXv+N
SH1TpfHLn2/Nu7EVTW3U2rqiZR0DiYjC3ojSfh0O4pYAAnQtOpX+VUWs+/TnHzoxPvzmofFDp/zv
l8RagDsaQuRpX6RVDPWcnkIZBWrt4nrZib4VZtyAzd/klLGSdMAAzeulQZT/nsZ3ftpuh6axEDWe
e44q+rA+btqQj8kSgcBorcTVsngqA/wjzRvRgAc2rrw8EG3zQkXSPPDdc2oR4gBsF0/gXTTFRxR+
8KXpu3+6wYkmEktbkdgmFLgyO7QJooRfdRyzvGKKvv75u51xKzbCLjXBKOWOtXfPfGjDJcwGLZ1k
KLBxy7OP/r41EJqDX0nkfVnF7YE1dLly27nl21Gyliv6dgghFSd5p5avaP861XKwc8urMLDkTXxi
bdHUARCTdF2ysBkuRDPnztxyt8pv605WVYeGr/mu/WnJd9257tzytkBvB56/wB+2S3C1Lt63pVmd
2L3x4ll0L3Fdj5pu+J4pYREYvOSXuYpdWhBY23Ig6yr10I+mK6qNhFdlSeMcbK7NtdNlsTUivTTw
w6SFjzDz5H2CYsGd9Nf9gu878z1t9rRh843hER64yOz1jUxZf4sS/6Vu9buxIw7GMqI+lfWIFKAt
ahI1x5iCYdmncXU0nXSqFeMnLFMKk6Ta10R1RTiC43LrP2K+xM2/2PDPIRZqZtvaoNcxvGxT980o
eeP2TS0z6luug1FPXTFvSX1cZ6lyTPFUbvGWDYfXopFQNcKN0ZuiWROldz3BLITT1m2cHbRjU6iL
IP0NInmPiKnGXY+dCIgQb1mWRFDNDQboPRVxA5RAStqMKLz9bju3njlI/Ml13FBIAQghfmBBn2ZE
epdgcGfCFRtjN/rdiIwo7sDk7GfeGv+1lPOBTPy1TVvt+BdYYbupox5F/6grdkzFTg0o87vmb7fD
sUwVAzXBMg4p7KgVr+AtFvnak0ujO2e8jA20i2Ng4dNqQRg9tkMGXPKWleXiVNamqQ388vvI22YF
JDX3owP0U19NELmdig37WiMZBDODe6T7+mUer7hO3JyLjfnSPgrOHESERbuNt71uX7peX5orPRPQ
2pCvaWPzsgZTC+55PvH7cUiS1yoU9UEKAWJS0tbggqLhHGeJqINvm1KlSyaPT2HdIhZ6WzC3GwdT
egQo8QyiZ+ho/nS6ojYibIxC0JKlIa4oDZJr1Dui60Wuys22bB4uPqY9NGq2rvC84GadSpGtqWtk
Y2sK0gWYkEgRhE3dGr50gYwOwbyuFyKEM88steImWk1xHNMaSdi4pTe0NtVzCrT1z7mHU8qdDt8G
h7Fo3oiSK/6CqZ8zoXpU+MTmdvY2PAwq2NEUTYiHh7j+l5es0CBedNy45fVXjUZ1M80d+r1ob27D
ddtRJ3Jwmv5GxyXZTqdG8WKqvOEY0ODKTyLHV9yGiOl1H4KGI0aY2EldO6ieR7G7xR+xZaeJWnut
K5iSjiew2oAMof06KkAd3C6LFZTJyDRT1CJ1DzCpmc9UpTJrg6RyvS/B24w9psafeTTwoqHRJ9Lo
Hkl76sTgjI9qxWYJXtlmbFAbqwa/y6PAE1lcjZeaymds1RYKbHumRnWK/ALwZtzW+7LfeB0P8rgL
PLfs0gaJhUsQt6Zf+oJE9ZgtkBoi/iUpjDPbtzFiVQCQLzqBHWr8Uy8yyNdPx7HbxIemHtYL2NyT
Zb5TFLHRYjUpe8DwJ5T6yT4c2d7pXAlfIVjDBdJJ8kVVo5MmCYUIs3WTjIaWdQiwe1qR5MnUjN+y
JnJMTmz82ARW2r7nSMXXfriW7Vc6bUcnC7PhY+veeTXVcQsSplgd18iPr72xfHVb3DLfcNIx1FSQ
tpVLInMaVOyw+ZvLtD5O3LJdjBLokW/wDWUQ8Jwkizh4ofritnPLdgU3fcrKvS22iH7ng9Fg7Uqd
eHqxc+uZJeOydJwuKKxgkPymj8rlLuqFW2HFBlRNgEdHAnLuxTCXOluX9Fsdzm7f08ZTAejEdJCQ
tlBsSW83aBwcDKk3N3djA6rafkqSKQbMOIi3j2Og2yOUq5zaoTS1KbuSiewTI0hLQL5U3dV04s9z
nc6OWz95uV8qvwaKVcNM0DjTs/zBgu1eskvyCCcH8o4Ts5F9SktK2rDFNR+DfUGrNUUnfPehzAZp
6flGSJ9eiLn/i5Le+ynLXJt924lHgbAyfd9ntKnKrEsIu1nnRd3GE0jOl2r7NxzSmedR70UZJ8mc
YVp7vuGQB3qYkoBeQUoquC6nluV+TOrnkKroYBRRH1KQJIGWovRvQONPr+RC2qtSIS/K4xlU5IfA
7PpYlWV4pdOhP4p0LUnWjEt0kyiN8ecFLNrHaDevtSf41dRuMrryNzlsOdrn5ZipTYMVsOqH4KVr
AqjDbovH1wMQnt5jUO7g9IOgwpGQ0+xUA7K/a760ED3W9Z6wjNVxf9vQwRfQThpp+SVSPv8E3R00
OHzUPz+zYDbPmIYNbhOGQIeQZHgG5au48FSdSWxtcFu9U2l4h6cW5A1FEOwHMYkLIdrpDr73VS1X
psHzQj1/QvtjbeYriqE9SM31yTH21urWyVvaALcgnKeta3BHA7Zj4mMkf8lhuYQfOnM0v4HZkqhN
8KUQdydJmu9bKI+d5oPLkBpNbSgbH0FoMSLVLDjYcLNXEgVOoypY2c4X2A7OFIOC4tyZ8IZLAykx
3E63bMQGskFhnElooKKCs84iZyCAPGo2y6PTB7WRbNW0tkM4DIDJBVLkoYqfZkyYuyVpNntX7CVJ
iyIrQj+vuqGpqHPUWxwjeltT0Q961Oa4xDS8ma/Cdn0AgKdy3LgVcZAVmPUYAOLCVAbCnh6pXtO1
il7+fOb+yc2+Y6g2dA3o6hitSXS3m6hK7kPExf+iDR0eNmDxst2U5HPHZ5MvA5HXIZzhldAkrPPR
N/S2FXpr8D/xv5wuGLP7VnHvtYQy3gD+LtuHqAy+zVO3XnAYZx41G0tH/TJcI0wPF9zzIEIeMBOA
GxUdp8O4nFqnwQgBNLevZkPrWMg1RXrRFqwuH2RcP7ON+I5rW2XmNOx1cBJFKHS1dwi2ONJTKWI3
K7S5FwXqPAQJWIs5mnnLMLAXAVO0ufWabGhbPWwqrpKkAZFPSEAXX+Hl45FbPGRD25pa66VP4J1k
Kv28FAle0U1fyrXOWYrNvZZALyrtpxEl8sjMn5p2i68NoERHIJFnlk0o5j0YaDM98o1DgoD3/bNg
05xhFrmc8iHu1dM26fDCXT7zvv63yV9iPx1xVu3qlJul7J+5Bj1pNQgPJdJtvvBGnbEWGw+3osnj
pXXcgHCCm5xgBhcghkpgJIfFa5fXcnACx9HU5m2rNr/c9jhFwZfuDyv+tKzpwwt/xZl33ALH/dlH
nlnDxsAlg6QTpC1hy1SjlKVbRG6dcis22ei3WKFJnCpgwyEYRI/pGJtj0nmvf975+8RZNLU52tqd
6g2QzLbwZ1/niD/Bk1GvK2iIoJMDxHg/30zp2LfZnkQmg07j9Oh1YC7988+fO7jT1frlkgaQPuBq
aOBK4uBrW3XXcFwX0oZzS5/s4pelRWjYQimS/D5SHxIDcUOI9zlJJOPUTj/6y+L9OCJWHfFNxLyB
XG1ZXjd5sZj+3xPwzotrE6XVejWm9BDmSEN6iDKOJf00b5gGy1q2iz3TIpbf+6Sby7zUKCcfmrAt
h7zbyXLjD3t0HS+l97laO9jJ1JeHoAyDOwMYE3D/C8sglDd+m8qAOFU8mM2nRGJfJyD0aAqw4V2x
Rfbgx6ieXS4Is8EeyQ7hoMHsFViEwiRLI8Myb3cqpjBbJi8EjmGvQ1rjmFXeG/kaKc9xaauUMgD8
uvSNXxcgQdoPyzK2D6g4OVEHUGZjPdisRy/pkT/WqQifly1evvVd0jn6Gyuc1MEQTJ4ybUFX9cJa
ARberY+cwrfUxurxKoxrRL7AHDR5s2GqMY6DS6XncxZvHXpi0ki3yJ4LpQNz3IJgBQlkdcFRvr84
s9F6zJ+Gboww1Rtz/sOg51dinNEpXGM2QA9R56YYyAqLyBv8jLLqaSHkg5sBWeme0hGAXhIhrWn5
bYlHCo0KV+O0vHccpNPebn1TlMlQ5eni58motdNNYTb6LYHswVaptCnWav46B+2ahVW4Hp1OxUY0
AR4cz/icAB/H9FPF+LNMx49uS1sH3nUiEDTasHQvhjwNJTvMIXPzKzaciWGWH+Vq6j2mLR/yjV8P
27y4HbiNmQ6HOGjBGOo9rpg0z32vbLJoGIzbHbehUnVCug0xEnbeL/5DDCt6adW6OD32zEZJges1
LON1q1Ho7I71cEhnJw4l+FrLG3Z7iNeynuoiYuP1KPWNifQ3t5tiVcAiPobVGugaHPYmOUR0MZgw
Z5tTXIvh1rchiuTjzomPjXc7cozIR64zNZETVRhlNkoq2icUNHt8TlVr8qCjluQsoKVTWMhsmFQ7
Yfq+XVvvceJNeQ0hWHNQgA47HbtNRVYlLFmgWlM+dtXw7Al1v47U8ZbbIKl6x7Qi+HxgQ53A29Zj
SsUbJrdLbgtBbmoPKIaL68KjwU3sy+pm2NL6xu1UrIiWDRVe+mZoisTs/bElDctjYS7xYZ55PW2A
VBpyqMpprD7rJ5N+Xcqfbru2rBMqu009+Qgnwmq7oVQ9js2led8zmRGzJy+GNeE+9T2Eh90cfYjB
kp11QVodRtmxe73Sn1UnxONY1mvhKbXmah3d+qrMHstY8NLVQLnUxSbpDk7EfT1Wm2gPTodmg/IN
Ff5mZloVMQ5trk2Xdapy8zo2Vs3z8ZXHiIEJhTRDHnr73RaSynHj1tNKRdXryouqgk3NYYhUHrnp
lFNMeb31lqnSCQpBPpYuaZu1Yv87rEen1iez4WpkBHem12HtbqIPaTP+lAKUD27f0jJbpWndgRu8
KoKxajJBtvZGIypzSgUAmXt7Kq3m3tZFE1Zf9Jr5KT2KUhnHrVu223W0rwIlqoK3M8nq1qO5WiBT
6nYw1uMK0WloWm44mH3inyEq9poutRPzIS6L9bRWMuWA//UI8YBUv4lK8VpHSe/miH8Dovli0pys
uC1BiBajd6eBG3M6ExuGJhEgBQNheFY3NB9KsgeZZsqt9cNsXci4EiOFbkZVJJ6J80GHCCLrKb5g
+6eyze81EWZD0aDI0YG/I/UeW88vM7QMp2xk/XbYQV/kePJWxQgkBqnu/MB7XCDTBehxBY547Zjj
2Yg05smULn1fFXKNRb6HzafZH7+5fVfLTAPlo3/dB+ljjUDGtOsN81M3I7XVIbuwGlqJ9vtjAso/
zE+l6mZJdORWObKhaLxhq+5qkz5629DnfPKTw1gat4zdRqIlSxONaHSiy87mY9ls91MiLpzK6VV4
5zLaCDQedCAqG7T3CFSBuIpmqW/bMlxuV7rEX1Cpaq+cPqzdfgcRPC+rdUpBIFAdvM0YsLE4gjuZ
DXUzjU7YjjTvEdpi6q6FLN0NxsvcEmwb48aqlHFvQJBdGk6OywgSvVV44YXz/68N/t4HsJ5rtSdV
0yuYKgq87QFjm/KuMy3Ndbd+3fQE90OC7RHcnU2mS/WcRNNTL0h5MOlJmz2tPtaa0uvN8DVHWxZ4
Drl/kmHc5+MYk2vV13/1qq8+xc144y/T09yCRobEQHnGyf/j7Eya5MS1KPyLiEBCErAls0ZD227b
3W1vCLcHEAgQiEHw69/Jt3KpK50R2njhhUopdDVcffectc4J6RqQXclfXl/Zpeg2u1d4RznKosYP
onaEtbMYP/q17ZwPBKU0SUiQFLuk47ku63cAaW7pX18aee0rOOvO0ahe2mXHTYp1eWKhkdVjet74
xtcad44HQz/CrSSM0qLUcT6z5EIH+60MzDkbzH1QB51o0kJN0WYyZcNAnzQznV8NUeKSdGm6NVNN
SVpA4nU+bUv6Bc/9fou9C9JFZJnIEq9JwaqwEud5lZs8kT6Ib5zgL7vdKx/VhenIxPBYuGFNbttq
OpUQZ3nc+NLckbk6/BYHl6ijtaVymkVaTCIs1NiDs006z0uCS9TtXB77qlDxAcEY0WUooIc8i011
xfySE64RZpNq6F2UNi2OWYwQnlP9fR/0yY1n2yvT3uXqYlouikHLr6gW++cUhP/sjHt23AnX7Vix
Rh4aEUX3c9ffhbr23KecgDoOSHZGekBAMXbP8WCBQgdy64H2yrN64mJcgBn6dm0afNF1ac5WLsm9
oYc5daXVz3So2zP2SPUVT0UhzdQkyqct1sHdGKfqoVHYL1d4Cd+Yuq8be4jExb5KQeJF6KgsYh2a
Z520/XO6IdmWySOs7rpEsRF3mWr6a9qmsjsBI4/WjG+goc6UCPmM9zp5bqN4XDIUG+/PXXXM95cn
WJmFtWwfSAsN+N+v/Vci2aVZcEkmSz2NSdHPUX9X0jnKj96KjzBKij/+/k9cma0uxNIxqO6LLUoK
WbFvFdVfx1F4+VmIxNWFKpsOKpdTh62rHtgpHCaerVb4nfVdhsXYAzyBaZOiGugnjqLM0xLqz36D
4hxOULI+Q1oziQvAHeKuVscDyn/M2atxFwy0UMWKqiVJi5AFb1KzPBCu/vRr2kmv4MgWxCzGaXM8
6Kd+muFKs05+9enIBWO7+eXFvO4QCYcyaREt7M9Wb08dgtWv35f5/0vTq4joxIYZS2aZvCs7+nVN
qd9q7DKBoqEmMgRNG7o/N2XyM2hiz6ad1djONYeOFEIn4n174vEMtULIYvkNCX05JLUczbCqJClS
sbXncgEnbcf2xhp4JehdIJBFZWcHpNELm4DOCtvugMBO7DcJXUQrhfdjFIIiLchRLg8lxO1Q8so+
/H5YLpPtlbONC2ixlVqLJ+gE902xPmxdE2YsLo+z2g6sMA1Jb9xrLxHz2t9xvi1UKFFWy5YEp/kF
qYQNVns1VPKJPgsRto9huoJereE88fufdeWDuCCWDdLx2FsdF6MOv6R981YQ4pcBdMmrBPo9tA6m
uOjx4Jhxsbw9ePvOr9tOGg1iB2BLYTlTTNx+0Kb6Cttcv6OOC2SJuJ5F1VDsS2YoPy+ilp9gdOvl
aykSl8gSlKWHbdHxZC/XM0Tn/h557MduJi6QdTQr1WWJxtvxSLI8ZYDJfj/eyeuz0pUh2yJW0xq+
ucXYROxN1LDmWTbN+hDB8jNT0SjvW7IE931Y6Rvx9nocxK7wTlvOtU22MS5kz5HHHGUmu+pnbKMi
xsvNmar14+9/2pUIcEXQlEwT3EOXuNh1y//QgSEnFcR+lBpMOF+uptFFa7oWa1wccQzuebyoqNrA
bx9wYa+jHRcgXI1Ahk2pc7Uoc2fWW/qd18bF2QeaoZ4mEWtRAKTIlW0f+qn87jfkzpmfy3ptIbgr
iiiR6flo0nfDxT3ar3FnaWgXMx5sERyZBazWuCHWH8DfVDceZK487cUuzMMhukHndsB0QRXckPU1
N3/XKY/+SK35PJBxvxvaY75DsCzZaNf5DQ5bXopiInZhnyUJjYWkGC9QqlSd5z5q7xlVzGtvjl09
qmUdaLUfMS/IXkbY9EP29giH6NaV4vUNNHahHEXrCRa1sSjSqYbEyC6aMzSqcWMpp9C+P/BU5Hde
jF3OH0WyB+VJyAtBmPmTC2NPlit9Y4N+PS5iF1mUFQm7pmGi4HWa3E3QTbSh32UYeugvVwvABWRf
j5kXaz89Vzr6Xi23ajGudduJORVKVAaj/LkIzb7ccbpHT4Zv+uwTdHHqBh2m/AKw/zLkdjkNrGNn
Dmdgr8ZdZnENIjG2HcOobFubIbMXPEVdfHi2ftnyfrkCVFOvp5VgtsRkgLVva8kDEtDf/Lru3Ivk
KlEk36RYjAL4Jg+0wKufX+1O7AJdS3qoqq2x0BnRhpk+lvupq/1W0dgluqZxRtH6cPCiMkF4LlWJ
GgA4SPtNF5fo4qMddiksxnyTP+NVbCddoVLGb8ydE/RQosREiQ5zUfWNOYUzKFFRMu5XfRO7WJdC
chaLo8K4r/ufIfJ32cyY3/kQrokvZ+Per9NA2p4XMgzKp3nS3w/oHvut8C7XVR0cL0/A5Yt03s1T
uSbDPeQ/blVlXllhXK4rpq2cKSrXcZcmX0JGcjuaz7//pJfr+H8vRfF/oC4zo441OWjB2pa+723Y
P+mpnB4r2zZ+y7qLduGIsI2wh2Z4l9MBFMfiDPbzwuuWBcXul1+VoeqJ8C5gRUQg+1Px4Z430S2p
8Wvjfhm0XxawaDqSLtxGNC63OYP047PoD697Vhxf/uYvbQcUeZeA15e5HsK1YEO+HV6/fikSHIBf
tg7+qiRQxeZFnUC0qFMnEKmeHXd20oVzTBkx8AKWOz+mpvncUv7h95Px2ng7IVrWFYkmhV5HbfL2
sM3DSm550V9r2tlG56Ose11LWkRq4Ge7jTobh8CPI4hdeEuV9RY3TNMCfm2fiQzOJmQ/vcbEZbeo
7TkfJQx6lhTuHJBR7bOhYsfZr3VnF11XeoAAHlgxk/7vlCvMckBuXveF2MW39IIC2BXX2wLPATZr
m6rKZMI8I98FuHgyayiGrKyAArbOYL/772G7f/yGxQnOY4yryaQbK4Yu/kmn8Gcy8k9+TTuROckh
SeUqSKEnOJJm0KhUf/UsWb1yjPF/+IFwGtYqHGlhqoFnbAjftOnsF56uWNlEEzHhXESxg4Zn0bfh
SdW1HzMXu2Jlw7zJsKz6qOCl+s7w5KKUZwQ5oV9B6JIwmKoX4cHeQTz2TUpSz5Oiy4XRdWvKatxI
MTMIUsSrQl63Skqv95DYRcP6MZXpziZStEqd2A5Vx8ZPyiB2ubABwEEbkRFNM/4jreo/OyhkeM1w
FwrrKR76AOfTQsAQAIIYwQ+9+GU+Y1eeLJmmVUbbTgvSzOFdNyT3a1r7Nu5EfdClVTO2VVTUff8p
OjooXTbz336D4oS9jqC1s86ooxyMVZmdxDuNNPTJr3FnS94HC02HRNEiHkT/b9SG9YeK1D/8Gnc2
5WNU8d4MCy2mYLeP0da+H2br92oRuzhYWcJCrloJKfYx2O8jMwbnZPOrP4ldIIxFezQ2kHEvZt1/
XOMRNj+zl+eawAvcywNWrWWHHMtMirVqp1MFp8nsIEAzvMbcFQirjrJrZo1LrWqHn7baEEGDn9pt
7IJNEHnqxNHQsJBNxx/ioJtPUYIKN7+eOzFUmUpWNdFh0R39eVY0D1jzr1/TTgjV0KbRtFchVsOj
qHny19ptXkUcsSsPtk10HC0vj6K18MQ9oVKWfZoXW378fc+vXLJctKmbGfzNtzAslm2uu3PcTANS
mGUUfKnqsb+Rbbki6x+7fBNA2VX1RxUWUSd5eWKRVn+qsIOx5DGoUwJ53cyyHupk2GgIha8AvCht
gGX0CKr9G9d1fff7n3v51q/cKV1ZlbBrdTqy7igSmI0+JIH4PC6Jn+xo7JJWkN6voyUt90I3ox1P
ZoIGb0Z6ksCCo0x6P32x2AWutI1EbML0KPq9txCM2MSp8z52u6xVr8tZG4P51u3bzxQEyom19Y2d
5nLzfWX0XdSqX9N0jy05ijgFxs8aqj7XS0Xv9rDjz8s0NNwv1F3kKsR4VJLGB7JkfP8cSz6dCGTj
bz0HXPaX136Hs5LoYx1l0sijSKN0vUMBS/NDjon4FoDiexLxVuOzh+N0N6wHOQsOCxYWkwB+YEcT
+Z1kImfFqehUG4gohsXBvsdYirMplJ65BZciroidBzyehAVkyfipgw98JNvpRsf/TxO9NnjOpr0F
JNYo1j2K3YQVxMwggGGhbp7P9T6cyyaRD1yjMHCzXX8q2UEylTb9qSUDTLpk2mbClAOe+Kmps2QK
ojvI2OIttV7hw8TqfX9odBh157KfurPfmuEcYba1G6hRrS1sZJY7k+Jd+wh3z2O6C0doqcWlCh2t
91Wd4WV+vcfVafPsu3PBCIOpK0Or7IWiQT3nrrI6qTy3axfmUhQYsjmSrdhavEz1CuKSMJTw67kL
8YG4TVuzYx0KCEyIy+ZxwD9+y4PL5KX7MdcyHY5iZfuXUUkFnpT75aBc3qpnItkq0h8FXLW+ru+O
tvnmNw2dY92MYpMpOQwW5r4b4QUgkI7OFvhd+g24C1yp8FCo6K6PgkF08E2yaX1i03LLtZq9vmS6
SmxLufZal/ooBJtpBue6/m6nwy1S4Vrrl///JWPZziMdxhGtw8y0zEQ9htnKW78TmMsVBqgD2Gsl
9mKcK/6xMWR/J4wJ/OaiCxYOPGEdDZK96OtB3akd9agpm/1q5mJXHStoFBt6Mq7FxMi/lEzNeZDE
T4s0dtGrqm2A0Y0WdRPd2pzMpsoHcIvVjY3idfokdtkrnGgi2tezLYho43tbqkidUxnGuWp585XH
dHq2cQWSIJ1n31/k7KplEm0agm5LYWssNuOEWu9w98uYuNAVkhlyZKZaCrAKy1MZEXLPUSjsd7B1
uauIbUqUUBkt6ERgMynj+IHgjdqzdWcb2TTZgW8IU7Q9e1TzB+DxXuBV7IJXJkrpfAzMFKYtv4fy
p4Qtnl9kudQV62y8lriZFT0/7uGdNmXzFv70Woxd6CpYD1Sb0NmAqn0Tt1ZngK/kjX5fFvRXDkgu
drX3U8NRomeKVE/TPdf7fAfgI3qMYO793K8l/RpX662q9Ssr539AqJXgUlzjh0RHQjLepet7a0zz
xW+YnHVZpbO2xxxNqMlZjifw7WsGOys/WCl2SahdDBXqsLqpgEv4j60MC456ab+O05cbStS3xAwx
GwtUy/zFA/tFpoHnZuVKGs3tmq6kx5TvjRmKhgp9viw7fqEaOqE68CAqg2CdinRArRoPwyy10k+u
AmD6y2Hpm3qZLAqfCqxlzZv4AEqiAu1lai6Ac75sPTJtYKt5g2BcczRQ5F5QCGHn9z5fFFZKLxsH
LDccKXzTC93O90HYqQzmlX61Z/B5cRrHVV+YVYyFbeLg0TRp97Ar4xejcGB42XoUkKoUVI5F39MP
KEI4ddZ+/f2oXMnMQMT9ZdsWZU74lONYRNSIx9LGj+O2YusYTmU0vAsIv5vS+LOotvpZzVXzhvWA
n3bb3XpHeH2Xh6D5y7+/1xYpn82ORULUrlHSotiDGRP6ra9rm8OVtSLZpqLtqxzrxnMqOMENc2qY
uyWpLnpiTD4Mk77rezZ9/P2Qvr6iQnzy5S9aMG5tgqNuEYLiPq/B/LdWfncA6Ai+bDvcloYYNevC
9H9ZJDiywfTbjW3nSr9d4CoeOB3Tng0FzD/PE5lRGXEr73OtaSewd2t36Fm0GJIt+XBP8I/XULtO
gJOOk71RG9pFwQ8c5tuMBcyvWBWqDS/HWkcmgMGN1QWWufE+hlrpXURYefLruhPTLR/K/x/OiyUu
SaarLptQY+rZ+OU7/HodgsbaogIyFNup7cM4M3vvt3kJVzgLrMKM80k0FFMd9rkYpzWng1+dLYrl
Xva7o6OpE8m7wkjydKzzp87eUmq+NgWdqIScdteU8dEXjUi+oAytysZN/un3LZ2obEVXggbZh4Il
9OMa2LzhOIN7te3yVQOo1lDiXa4ImGhU1ummyiEkIP2WQpexSu3CQkWFKhK7jCepmv1kw91zW3Tx
qjoZ9rKnaV+wtPwayPLIltn4xb5LV9GG1rJOIoW5YsjdEQXm3BL5zm/Unegcypmh6PEy6lP4iCvK
X1MdPfy+6UsT/z3d43nu5RyXEZMN4bsqUOkg/hmSgJ/5gXcCA5vUGxXZV+a6S1hB32ePynLASs6C
jzCzgOBsGnjd10TshGgQR7Sx4lAFs2tyDuKpAiLa+0kKCldCK+zEQipS9UXSr/sp7sbnA6bsN0Lp
2sg7YcrnWtg+GHQBKQfzfmZ0O8dlMr5RJah9r4/rwlYX53XUFMqhoAfC6TBzcxLjUN9JGx5eyKJw
oStdrceWzA1iSgwFTJMfl0PcyLhcmTeuuWM9hAduyG1XWNrJAuag5V1jI3tjbK617uynTTtbXVqj
iw5ixK0u0yzg219+4+7EayIjaAgFQ1fUYXc8VRtPcq1teYbv861Hkddv5cJ1ctwgAhKuvOwKEujw
Q7BtSmZRu5k3sknAGweNuNtrKm6sElcGy30JN4020whBuWLv97dC/msOP/xSuEZZUGUQVWV1V0wH
/ysNhvdRe0tB/kqnXfWvcKoo2LRkKExs1N085cdI/RTdhQt4BQomu8hL49wxDHHWNeszIaXnBcsF
vGYZrmO6RV0xDzUUIIK1zaox8EoloF7z5YIPsb6E9JCCKTj5uSegDVcp/JLHwmW82mnVhm5SF+1e
Ir2V0vbJLCu/0fNLZL6yVbmM10zjyMhgVMUMBCZ5ZpTXzQnU5AaLhZhXPxTXfhoZwmW+JoBq6657
BRHc8CGe1w969TNvEy7ztZmEttGw9UXbtV+RTftHB5AA8lp3XOZr2ABI6wGHkDqt1XhSotk/tqZC
eWQDVUy/07yrBNYtqi0JwRnNmm09JeqAx115SxnpSszy6OXsxEkEZTA7VQWJWHoiYunudDKJG+Nz
ZdF01cCYDHjazQb7eTqOb7at7GGxO8DTCq/xzXoiNNYPe6fIDc7kyg7vyoNxM4TbMa493t7IANOD
jQKTQxEjUfLH7z/4teFygplVnCjUqGKLDNosofCuoLzy0yUQLhQ2mNLAeRiNbwNjeUeWh1E0t3Ri
royNS9/2m0ntHGqEAdRc7tJ6/N6xWT63lKobH/vK2LjcWZfGsKgxpCsU3U6mhPsAs91Hr3F3qbM5
3XYZdEYVq6h+1IH+ZILxxoHqyhxlTgQssOg5qn3ripFv858CmOXfI6o9q6xt+ZQNcuzhG5r4scTC
xbnWbi0nPJzjM3BJHoQd5TktWe23VLg015r0h0DCHUtFY35Iah4JVKL9zm8uw7UK2+hj1woZ67o/
2zp6K9q5v/P6vi46ZXuFqjn4xhUqpsk5FTq+a6G2cmMjuzIzXWJqkTAkoemiCm6bPyLcWbJ0mr/6
9fwyrX7JtSw1IzUgFlUMVjwNRtRZBWd3v+/pAlOyP8J4KHVbbCx5Y8PtuZsXv5u/i0gt+9LgaEKa
oh9rSJqNg82Imf1uEq4oVUBTtrTx1hSw9OlOoH2CU0UOvyuoiz4hHWfn5SCymPryrxb3xEPNN5q+
sha45FMwl1IblCcWMCgPkY2Wunxiepqft3Ag76ogIHDjVu2NArdr09LJSaWoxu7LfZHFkCzpI3wj
qxPymeWNeL2y4LsATW0qJXh7yGKZy+HLts/TfUXJ/jzDd/LG0nnlB7gcDS+bvZJ2lkUvS5TnmOY4
qZGws1dkuSTNXKoEyrYVWuf70zrY+s6Owjz4Ne6E7W42q00nKtR0rG81Xx5Lc/iZ/QiXpCHCziVT
UVU0IB5PqhJRFsBD2W9NcEmaFpWz/RrvVbGlyz9tDQvRuP7gNyiX7/zLWhYvaokpyD+w3fxTaaY/
uqj/x6/p6GXTJav0nEiFprfkcVHD31QF3/yapi+bhql0uZpqrAq5GOjzsANXOOGH54n/4HmRHXU5
BEEeK3PeOvO0Ev23X7+dsyQNthA5NDRdEvqJHkJnTQBLNK/GXTZvxF69ikZWRYCU3Z0FkAzJBemH
FYn/IFHBugySpkHOw/6dZLYol8TvJODyUFWP6rDK0iBPpI7fzvsQv62W0m/Tc3EoumxVN+u6KpYh
Wt8mNdvuxjRhfnlXl4fag3gj+8Ar8FDkUn0uoRMbkhvnjCtbk4tD1RLx00XoulxkUGdpwMa3HDrO
PeT+6fyw4EX7TNLg1s32yrus6wYI9HJNyLIFeTsGkp9sMMjzUIn5Z6JmcY9kW3+/6zE4HYzXfkuy
C0iRALZ1MpZBvh/L8DNIgvmMC0XpVX0IQauXqwSxK6msWfCDiP5q6updDJEzv1hzArkuB95BOhh7
ifgJef3hLCmnNzbBK9/B5aNYZHAU6YOq6BMIMXVC6/uDzO2zUngNUlG6ZB3K+p/xVuuZYHaxKVEu
aT/PJsh7i1mcNLDsbLVfUa9wuamapStmL3JrxOo7SHS+01N14+x25TDiYlNlOkcNOMQ0X9b9U7c1
fxzN7nfOcSGpet1k0KNkoWDlHmd62/+eS+43eVytqHDbIS3XY89l4f4cxeJnl05+OKNwASlKrZEC
6lP50psntZddRgkJ/XaY0Nl2FwYtZF5tZd623ZMy7POO+lWvgHIJKVPH0bxWUZCDmfxO9KYfKJn9
lEKEC0jBTq4bp8Om+Rx2P2sCXnhCPs3rcMZdQIopzG1aTtgCNGQZErV+icPF7y2Y/4ePSvUop61P
873ZP8No5v2qN6/jGXfpKDbPsrQhL3N5QCb0iNav+8SrG0vv/9N9/00kcxePUiNnosJGkkNspy92
Es/365wsf1TNEi7PEpeIhxEl8xkMdsuHuOLBOyxx/dMOa0p4Q07L9g9J5+odJTAxyiBoxE6zndMk
02s7f2cog/kYD1H7rREHqzJat+L90vRxlfWdQB6nSqPlpwQf+E8UMrBNwdgqkI4bvVNVok5zEi5f
60Qf93hgQFHw1nVv65oES2abeYMxKw7CmQ7SeclqTJliEOyAaTalJ1ElPfSUVLhlrK7xOL9N8RuA
F81nmwQ15DmTld/T7WjzqgvUQwAx3SexbRpd2lI/aI67cJhmNXwhogiW0K2R2dEYPOX7OTtyFw7b
uQGnP6VlzmHiMmxiyBaKReT3Qf766wJ3yS8d93W7XDquUfP+c8Jl7wm2pD9k3FV/VHSYH3//Z17f
FrirrmWsnvjIRJmTMXwoE/Vhw5H+xk+41rZzppBCQf5mnZK8DPGuE6j9jrPRzzSGu6yX6hJxAJko
c7FEuSz5J+gTeh1UuYt6lSvyMyo1Sa5IUmZR8CEg5Fbp3etpB2h3vzxnJUM8hAieNC9blMDP0V49
dGYhp94cfgbH3MW+RLeapRvhgj4L02eC7UUD/1u/b+piX9sBOLcNRJIjKfNEjoachpU0ftuDK7BF
V3DQcXsk+czX/XyxvjqN7TB6XZ1QOPJy6KtBzkENvfZ8NOV3OZBvcHr98/dR9Prtg7vYFz9mCFSF
c5nXK+vOsqLrHepfmz+aBNY9aR8cTwfE82/8sSth5WJgCmkZC7X0Mre6oUjC9e94F3ulglFN/HKM
UFzOplpi1dnn1JzG1N5VW+yHDEJt8GXjK2cm6blBx8tQ3etQ/1GZ0k9tj7skGEpTKIyY8XXXPmGQ
IkiaOy665Pz7D3xlzF0QjHdWQDUApyJjRHkKyNhk6UG1X1C5IJjRMWwfY57mTOPZDx4ga3aw5pNf
1y8bzC9Zq6oh8mJ/neaiX2DDEn6XrPRbKF0HxaW2U7t3GBWoGT8m4+MQj163Fe5iYLqCe1xwkDSH
0VOBElsIevDpvd+AOLm2OJj6hW2XXgsUWIdle4qTwK8EAGVWL0c7acnRj82R5gN8Z2od2IzB08Bz
njjRiWlXRWXP0twO6R99t0znOmyk5xR3olPukYGmQBXnVvYPfROtpyapPUPfJb9M0tSqlZXIpZVv
oq58Sqznsd8lvmwtxSB4LfJoq6asJ9sDndIvXlPFRb40qQmcDRqRt+avmfVv22H1W8Rdha0OOtph
3EiRK4loT6l4Cln/zq/Xl7PHLxHfYWUiya5hjjgHebB+idrjg1/Ll+Xxl5ZtSbo+JJexDkSYk6AJ
Hu2EdJtf605gqg7eZdPeiRy5PA5hgM2e2oTcOOj+P7X7yi3LRaSWTllYPQB9g1gxwn3vl/BkG1E9
wcYFx3eefk+DuM72xPI3Ie/EV8Ry97gbrD11OUYyq9pwuxPRzPHMGKC4oMKG9tZqWhO8UavytDcj
8VtYXTAkipNIbKniuSXZZVIbr4dH7hIgoloG3ii0GwqxQcdkCLO+uXGNvbJFupRYSQ0ueDSKEYft
G9RaRhmNYz/3cu5SYpvuU16TXeRId3wTYfd5QTR6zToXEuthVS4ITXm+9+F2luG03Uf8uJWgvDIq
LiTW1s1gSFXxfFzZB97qJgP045UH4i4VZlMCsx5BeS679ITz5bfUHn4JD5cKCxZYaPOA8TzF5Rky
NCuyNW3iuUm6XFiaVjiZGYhaQE7vx5pA041Ffl6/3MXBDtVCb3wF5CeZDiCYMw5QjbhJeVwpCOMu
EKZoNA1qxWy5QEjZejGiiAVsizKC/e3UV0n0rirp9DEsYZh6Kud0khl8rdKHfp+3E5nH3XPaOtt1
acY1DNKSXozi/ggOnaOyyquin7uglZRIL0z7wnJTR3mnh5yUlWfT7vVX7ovodRLl4QrWLYDhczQ3
t3C6K7HGLrezX3YnrGkyXPqI5lou50ioB3KsfjfT/wBWmmsDOJLmeEi9k7x+U1t+o+krGYH/sMxM
4kEhxUiLQfewSd1/RoaP56Olyu/i6zLNI5W9mllAcxyknw5inr2jzaXDhmZrQohk0XzuMCYifK9V
6jlVnJM0wUEgtetO8igplywO5BtyVH7LmwuChVxqrQnZsbyNzTmtlziDgk3v9VLHXRQsiDRFOVId
5trS7/s04l1E3uj4lcnigmB0idkeL8eRyzrd3+juMsnntcnWlHmewlwajCt71IumRz6IscvSsvys
m/TWPfpKVtOVz5qmqZdVMh54PdPrx55VzXu1jfVnbmX1yMZm8rwVuGjYgeQjS/lu8RiQfkB9JVjR
2e+g46JhJe3AQ258y5NV7Y9BNQyneIn96kC4y4aFKR4xyIDW0yg+z4kZ75UMmd/MdNmwOd6PFqqq
GJWl27JgTt+OSOfdOL5fm5tOwB5qaacDl8hcYrE5daRXj0Ym1cNat/TGWnllhY/cC3CE19ekR+Vz
NYBlgbDXaRrordv1tf47O2oQBorqPdzyeI/huk10l0NVRb5dS6b9zt8uEVbW7Yi0mNnyqB7HRxNA
xrpBJvvsdZJ1iTCIywyQyMboRMARMkXp5yhe/M6a1NlbRzU0sPpSFkUrDUQN0jibYNt0Y+Zc+awu
EdbQZZxg22PzkA/rfQQHnIewQ92y37Bcvvcvx4IuTEmi22TNRdKfJzm93XpzYzm+1vHL///S9DpG
aam7Zc37YH+XqDo50WoxfpPdFWNEus7MTIdTrubgvPTf4Avj9ajOqROplHGxqsOanKUEbp/9cLet
rd8DMneRsHVks6V7MOUsGKoTq5L3QVP7Wd1y14NzjFmXNOFg8jr91IbdgmtP6zneLhMWpGuIAga0
vbDhs6zMn6hu9YtMFwhTrW5HVTcGXEcgM8h5jtGs/ILHJcLqLkL6i1cGN0zQETUNT4EYE78NwyXC
dtt31bReOl6vx0kP5bOYI3rnFZguEGbbAbogcPXJYTJWtGH8dU+bD35NO4F5jJBLtSi3y0vIu2RN
NL+Tqef+77Jfy7hgG026KV+68Ee5io+h2ryQZ+4yXsgcT+02o+nSqD/K/SGcjd910eW7Fl7WOoVN
dF6TpTorLckJng23HquvrIP/Nwb7ZR1UMFUeNaxUc4NXsCLqibi/pPD9FkIX8kKSblC8CnS+p/Yj
7UlR6/aj1zxxaS4WNrDYGCqdi10c96oLvwdH7FfMwl2a6zj02DaoAsznyv5LAaYs883D1pURd3Gu
uEzT/tjlkNt4K8SkT/tm/ZLeLs7V8LqF7r7t8wUWh29Ska5PIen8BCC5C3Rp8B4LA7OU42grT6g+
PDMLoz6/zxm93I8jJSWh/+PsTJorxZUo/IuI0ASILXf0xTV1zb1RVNcAAiRmMfz6d9yrLj27bgSb
XlS0MRYaUplfnoNE/aOFMvKpFc10imVH9+XVfaRLzTUcGhbWPa5r8hCGj9xFd0KUpyjqmdy0T3RZ
J1iJGoZ9TFQVjKfONSB7BjI132MY276jrpDXeK63dueK8kLduEpg6UlHjJOIyEnFU3Kohv7bno8g
fMiLhQY6vlFcP8Z98L2zsUllp8yuM0P4kJdC3yjdgsQ85n3zkcKgWCd0VzAnfMgrysnW6bExj0E8
8es0hMdabcmuyF/4jFe46oSpcTSPQwgmeQzQJCwJMob7htwLcbE/yraZSvMYGtIeG9ej+xLy/Duf
/rQH/Wd3d0tbGGhq28ctj7+ZZn1UE9QC//zm/0az/z/1hc85gT+SCZpQ7SNGZ7pGqi1s2tl+PU7C
mNdQ9tLnsKPb236Op1djOawnQxv6ENqgxN4Xj/AD07U5Pm2GSTqLWg0HSDF2mSonR09hD+qLdWbF
aEON+lALhANNmbtXcJzdh/sLn6EiEwybOo3Vy9f4hxP00k3rrlwDwvHfh75gcblSuLc9Dp1Kmxbm
muEk9qXhhY9QGbEtHS2RR6qZggNX90ZVO/3Jhc9QaS4dx162Zq4x1xo+uL+KuSl+/HnSPH/4CR+i
SrZqdhMttyzQ7ocZkuPMkn0shvDpqUmoTuq12rKCcMhO0QGaVuhO2mc5KXwRiGap5CK1ijJACK/B
Uc5p2ZSf9g3LU9LtP+uUNAsA7NVsGQTqu8OCrsvLEIt9snDCh7OiWQUyUeOaxdPCMiVMmULRY9oF
fAgfzkISWcrWhGG2THZ7oLzUh1pv6664QPh8VpkoFK3zKs6C0H2IkdRJi0QF+7ZHn8eKYU7UFmEe
QeqEh+mMSDIt83Cf7pzwiazRoCLZRdOagSfvzvNQVOdZ7fNtFT6R1YcQWRtiyrM5jL/mVp/F0O5r
iBY+kFWSCVt5WPGsgUzrmny0qtl3lvowFsoAMoqsZBlPsPbjoucHpJV3XZSEz2I5PiDAgGFgFpRT
piZ4bJN4Z1OA8FW5Shspi+s6y9A5ux6HJBbHku9L0QmfxpIyTpqiG1i2dbQ/LA0yDAqiuHcO6hf2
XJ/IkhZ93NSpJWtEUX8xTM7DtdhIQXZlGoSPZwToB4PGRs2zuEBvm9SpIdU+EFn4aEIRNwHuAhuG
PWr7lM5QQnwS0ty16/poAgzg6mi17ZKR2S1pUwzxsccBtW9z8cXKFsfg9ABLrqyiuU4hmXmr5T1q
9aVP6qUB8xmWIlsdYDNvdJvO7XDtiPu4a1R8qbLErYJDHpFlHS/E2QZoAnAJkg77nu7dX+TMK2jn
jUtWjis7VGx8UMGwj0IWPqtm9RZtUx6zLDrUK2/TKO/3TkT5+wltJh6Hm0pYli/iCr0s2GWae+WX
F76mz6olaxfLqouirJ6SD/Oozmjpuyfc9tKzvcjCmTaucjvHGS34W3QUvw/XeN/B75tBttzWfWmT
JeuDvM4PfcmeJP7DFX4cu+aKr0wW0ZXSHsZRGWSO4CcWfi6n+vOuR/voEKltHmmFgwjpGJiTjE0E
N8tI77vq+ugQlDiBrMEhLgsZLkE5ykZv9bJM133v/pSK+E+wWLaMc9sgkmuCfkjjVp4hzvzXvmd7
0yWvoZYeDBPLpsVldJyv67bt2219dKjbwmhNVscyCIou50BMKGHKmexLZAqfHkrGBRAsxZi3KwCP
RvHyg4x5sHPM+e9j3m0JRLwju2T1GPOzRMh7qsxS71tJPjRIB20gL9St2VhQkaLOPqeWoJdr3zf1
bqKQVCxhBquXzERzCdSD9VeL4sC+nJHvJjiKeKznouEZIcXraXa31cU739zHmZKeNGyNgjkLHUlu
SbG6a0QXsStlL3zhKOPgUAS/uTkrN7h0jVVRf4xFHx53jbqPNNFEtMgllRwHhjxGipzgCrar1UP4
SNMwx1rowaxZ2UZdGiCvc4D50T5bdeFTTbi1RN2w4sWTvmMPiVzNSUEpYt9C8okm3oVJmQsMOgkr
/UD11GfKbPckCZ+yZs+kpHyoKXZzwWvc4LAJ5OOZkpj/qJPIvOfr1N/5A552wud+hRd6kbGvA0iK
06yPrXyTS90f66iPTouRAc4Qvg9uFT7olHQwK+/mmGZxU3wVcfdWKb4vwvMppzpwwdBZQYHCVeQN
l9ym+RhF+xJfPujkmMC1Tj89fY7fkSQw6dSTf3YtKp9w6nXYQuBqXjK4llYfTV3Mb+aYQ2f8z4+X
z39bn3GK14nEYKHnzATt+r6lMLVJYezcnuqKBceNm/6t7nP0P5iiMJ/+/DufTu1n5tP/yV8sOKog
3DVlTU3Dyxrg6qqD4EwAuX2Go+/6dqQdMqF//mUvRIM+W7WOvFmrXmBDDd1f6AH4Fid63xnms1Vd
VMxha3HK2Fkepmb4J2+3neeAT1aVcAXv4JrkkDaoi4NrHWoHcp+viPDJqjCuCWT8O5exKpoeYP3m
TrhrdvtiWF94iwrRTtCQcdnYQ3TiqRAFS7adC9mHqngdI00A3iarw4ankuI/+XJnXr40VbyLWshU
uwQdxYvTOTguTyRLH5t9Wk/Cx6lKEoMGI5j1JocOzhy4dCLz8m7XLPdpqn6B7UYN++QMF9jyquNA
pdPayTsVvxcOAJ+nWoYaTS5tPWcOmmofRga1ubQuUcelYwEtu7HcKXUkfLgqGINVoRNyzvTGvo7h
mCqHvPa+MXo6Qf9ziRhAy1XWRi5zeghTqKJU4Gi7L/se/jSn/vPwtglrUL+zwxGQWxjgJq+WadmX
5fPZKoe1ZKq5m7IkXuoT3E0apCjjH/tenP3+4mZqABK4ac76XAyXoV0kNDRgFbPv6V4gDkOCOYp5
N2ddnkcHsjmTEhn2O5/uLdhGwTgdhTiXbbqb0mqIoKCTNPck1J/mxXPHVPL7yEzDlDQ1FPIzJHDF
mWBHfsxFI69rpKp9J4iPWoGNLmaX50M2B/w1mgF+zTTa5+gpfNTK0ryMugrTnbXleAonsqZhGO0s
s/qs1WiSUY1KjVkg1uY1a627VmMY34k4X9iJfdgqSQqCQ2qbs7Vvm3RhyftSh+93TUmfiHo6sCM1
li6bBXkozd8u39flInwgSoqKRSFhc9bMa3NYx42lG5+afduXD0VBtJIbOmNMOKndiayjPoqQ7xOp
Fz4URSvHgi7BxkvYWmZ2KiCGD+Ogfe/uQ1HzxGk8uApPh/r4WW9Df+jksO867mNRSZVUS0C0yzpJ
P0Jk8nW8kX3z0IeiMMUnW5UY84YZeyqtemtJsJ53TUSfihJWQ9mK8DHTaKI/5KS3h87eefYLe5eP
RZlwqkBtJFMGa8PlYNq+vizjUB31XO7MyflsVChEofNRj1nJJTkPyLpedB3uDNt9uSubW7J0mxwz
Ca7lMQi2z9TZ5g5S/NLoeGfe5jiutDFZMmREq+oKmb/6XUW68mHIWXTvl7ywh/mYVDw1FnbQdMxY
OV4tFZ/XuNgX7fmyV9NqRP1k8JE1tOfp2Ad9WpH1zsOfvxFyn4jSEG8m8A7G/qhD9Nf3LjnNywTX
VtDM7+nI7IG1OTl0Cu2+exYC9zEpdGQxqFE7l/Vtzw5TROoTybd9UgHcJ6XYHK4UUiF9VurhcQnl
W17aO+m05+cR9zkpLeqWkRFp48gy8RDMHdD3ibXHDkJCdyKEl37F07//J64kErBBHaNgJwu2/GxI
Up7mCasu7W1yL4x6/j7OfWkoCTmsho24xyZdOX2fyoKcpoE3x1Kv9CGPBn4NV1LvCpS5X94MJnzj
esurbN2aH7bsylNEcNHaN5O8nHVCoMEq+9ZlhsvPeTvrtM/R07rv4d6uUYBiDcgSDqgShj/RN35D
09CvfY/2wuSmFEjjjU9HGHieJuXW1f90Q0v3maJwH56qIl3QNonnjNWsfpOrAq6frtnVbcN9esqW
rQ4nNQyZXNJ5s/pHXyvyfdfA+PBUDC8OZ6akR3qq+WyYftc3ctv3PX14isMqAGTA2mSTXod0yMOH
rmJ3MoIvbKK+8lQxPjWbdmGT5YqOB15kjFiduraiaRXOb3SstnNY76t4cp92UjZCahnicRkoOX3g
tAjTSNZ6VxDEfdopIYmBhvQ6ZRPPm7+RECFXR6GIve8Le0uWr4lrqMVXGOAC/katlbpQtxR3NoTn
Mxfcx50WIiYXJHTKRrHyJm1myQ8xHGRygBU4yUzMgp2zyVvCIhwk1AbJkLknocEGzlIpU6s9/HmU
XjgGfPYpikzgqmbrMxKt6r22sBCoW0vPo4QEyJ3f8XSv/f/7LvcZqKAJ7LTJfM6SpaaHNUZD1Mps
8GpmU3mskiI/N8g8p3KmDPKOuLXuGzmfkILxOxmraKC3cFHtaYNn9ilY9vER3CekeudYt2yO3oK8
4KnaQvDMOztJIOj6++E81wKlxRAPr4vappD3a0K570Tw+aio51HLKR6dRNA9kaM16Qi868+z6fnQ
lPt4lF0355qYuSzZZoQSHELNWVfFy51i3QuT1ceAVq2jPBbAmmtXTCrthqZ4zG3MM7NIfidKfelP
YL8PfRWwliwG+fEl0r9QKzroEeoWfx6ef6/Uz60Eby0Xpoendz70GZDXIsHAg2Jen2oHBdxGT+gS
bK8qr/qHeS3NYcxbcybOqBNvjPn551d46c/zMltxVZtpxlfKQgOVVCm/Rar7tuvRPjFUsWUZ7Tq4
LKALvJz+KuN9qs0gpn7/JmW3wTRRjIhiTPUWQh/c7aMF0Y/x+5PnEMikTVCwCMPgHXKf30S+z4yO
/5+2lS0Ueqp6rAWif0UxepEHWf2zb6i94N06BU/ndeue3NW/Dcs7Fow7l7APCtX1bKdRFvRmEoOA
bjlxk9y5Hb8w93zqW1G+1HbNsfUYYA1xOx/EbD/vGxF/2SbDVgiFZ+eTBn84WDRARPuYEu7DjWj4
KDltdJVN1n7lJsw0J/uANe7TU3wiQavihNyKaX2fiOBjPFV3YsUXYhQfndJNNFs7BuSW8266Bhsi
B9G28rWZSHiEotH2YdfY+wpMKJvZZosVuUE1M1WVeg1164/7Hu0dhANS7yXcKOlNJfZnOejjBGvZ
O7vxC9PRh6jKYFnDaJbkhh6YnySOv6y9uqei8NKzn/79P7frQLVRbnMMSW7b151h4RGeuNFp36B4
kS2WJ+Yhw4t3pn2rZQcbzWTYJx/EfX6qhydw2amQ3JK5f5Pz6Tqt+1Soua+7Bnm4xMgKj5aLPkge
fssjcq+D6qUB9861pheuFYPAa3OUhpPme4Br0r6J4qNTFW9lriUnt0hWH2zdfpKNvRPRvPDaPjel
ZwYFqB6vzTf64HRy6Ydw3/3Hh6Z6+GnFunsakeJb0683aaM7qaOXXtpblMRY5mqK8WBNdZLjYTH6
vGtm+7wUV2XQIfJ92kmqT6Ta0rXd10PGfViKrVAM7TWGoy/zN7auUs3rffdYn5TK16kIYQBmsoG4
NpVm2Y5bMdwzWXlptL2TbUP/xDxVJYMLY/6hCFbop23rzsulT0YVBZs56TW7JZP6Wrrkq6yWfSey
T0ZNspsX7p5WTade21kfIkv2TW0fizJNkQxuxjRRE+5zY66hGKbi46456HNRdZJXa46m46zXrb5C
vZ8fp5Lfuwu/8DV9LKoG8k4CQ7Hgk+mrq/vT0k77RJO4TyRJuemyqbYKtCGXKTfin3Ze9sVuPpJU
ahapIDcUSGqQjm66bLPZ+einofrPWWnLRWnpgjJj8EMSZboMX/d9Se+cjFljErXgwWjqwAbbHMwk
98UlPooUQmcSrvDTdnOh42kZ9Qs6JaE+su/FvWviErBKhTQpMzeVr2hZf++ibh9Exbl3UI5iq2Kt
SpthAQGgIkBpeQp5sHHf1/RpJPhcuLkiQ525qtiuUc7NMXJ7Uzo+jrTk1ZCEQ9VkZdn+3fP2ex/P
+0T9uQ8j1YEytVnsdoMVSZSuzJGUabEvZvP5o61rHCtjs90Mb4/CqI+cF/fSCi/sKb7ZXycN6YF2
2yzg1Ve1oe19MOHOayzzVicZpGyaZmK3aVyW+hD2ZQy5/dLt85bmPoOknMZmRfs6U0H4dwC9jZKU
OyN8X+FpqQPS0zy2qCQraD62w3LmOrnXThtif3ommeNLPM0DGSBkljTZ2rbNt7kS5K++mfT73CX8
smsj8IWeJDRChdy4zbZ5/bsuzSumyS72i/s6Tz3riKJoM86SxuhXoo3JQxV2053p/u8QPzM4PoAU
j2G5LHNtMyh7m2O8mO7MG7Ge83qlBxYKd8i7hqiU6nH8uEVyu8yYw9/mYB6/oCyQf2E439URvubq
Urki+rb0SHFEtC/sBRqV4wEOOlSdGAn7Y66H6LwNoT3uGnUfcOLFBE1AjPsNxacjDPuqtF8qtu8y
4fNNK9drKGZop8ppS0vTXqrxXj/gv6fPc4P+NFP/c5KWm4BhBW2aTAfYgg8aNPQRyoxTfC2BybSH
Ee4w4YGUHdTf4Pp1BfIatIcgUMvBJbk4DZVAVjAcy+DIaknLFC0dwwdeU5Kp3OlLkTtyrCBrconR
Sf5l6mT8Gk3qaCTXSdIfFV3xYehTVGO5oJ/mSRXnkIX9q56hvGz0sDxArbDJVNfdq1+8sPf50JUa
dFV2A4YzMj/6OcnItM9AhvsweQyPlMm2Q4OwRJB3nRuXlI1JvK+26SNdenRuTHK8N8xjXkfzl2on
yMx9nCuBbwnuB+hOUlF+RPPjVxmE++Bx7sNcTQUzSRUGVdYt/fukUPDVUnd2jBc+pE9yVXHAajQR
FllbzlU6yr68wL1nX7M891Euw5bYtnVbZ1vQ8VdL3CwQUNnpusJ9mguYUpioItFZVMavYSYH1KTe
F8P6LJciCzc1xLgycJH/qKD/uFGxbwr6KFfrYP8aaK0zDP3bOEBGMzbLPktceKb9vhWZUjcCPkY6
y3EnSVeD8libl/sSED7DBRKdxoGZg5sog7+rERkf9Mns3KB9fat8NMGab2Nw46v+zPImE/U+so37
5JauC1HlDa7yYz+UrxarHzrDo7e7Ti2f3RqCtY4K6Qogv8NrYo1Ly6HdV0plPrs1qSUUsWjzzLJi
OU6thWVCvu267jAf0+I2Fzn8y1DtpFqd0AO5Hoyxu3IFzKe0LIcjXYBsbGbqYDk1TMkU3WDv94w5
8zmtbWzltmAV3ZC1Gh9CuW1H07N9JWaYL/y+htZGzvVUUHkbN9G9MijMXIlJ9uFrMHP7/emmWKE0
DZuxWy8Wd2jKkKdT4YJdmTzmC1rZpqfVDIHI20CT6jDQ7bh0xT6uj/lSU2seDzSOVnkLmkampYj/
DttxvEMrPH8QMV9sauih5wMXYHnTAS9eq4D/HURjt3M2erdvOdK6kwSyAVFRvlcNn091uN3rvnqa
F/8f/jGfl5JF3UN6WkU3NFWKcyx4cQNB1R2blrt9n9XHprqWBtVSkOg2LhM90o6tH5KlTz79eTn9
e6l87i/wyrF82zpOijq+9fHA4r/RexC/n+uEpMWm6W2Ejcgh4hCNc52q3grbw55poOv7tRDu3Qij
2R8jDCHqswih7qnqmp/Dcpj/ipkibwSC1TNMv8hHapLq4qItOUxQiH5ASwDssTd40/75j3hh/vhS
RWHhqHBdFd5CbtrXECvjr4YmgpTLvsdHvy9b6HMDnVFReBOz+tIFzXuKEHXfo739hgaYMk+xzC2o
6XrbZLcc8ii5F6m/NDu9/cbKBEJ13RLeoM5h0PbZRduBRT39i2pndwUGzFe4GlkIZ61lCpGsyNev
cpLrKa6Le2m5p1n43Oz0MvENgbehha/UTaMm/lfV5ctDic0zP3RTMvADaXuIDUWC3dOnfPqkz/0+
b7NA8XNyzdaFtzmRyRE9reul4EF1hKSJPluEKd/vfPenBz7zi3xAi9CtGssZ9SFWT9S9b4Qs+0Pb
W3qUdW8ODVTI05WHzfvcQMr0CMdIhhY32kz4gkMPt4LkibtlfSgeoqoUn3W45B+qak3eAf0amlR0
jmM9GgJyY5tR/oMD/VNQ+06SunhTjkF+gQLX/KGGoMrDZPtiSEluowxpg49bKfJTUzTVxaChpq9T
yR29JKtdLx0P7MeaN8FjU0fjnIYxL9Om1sPnnMGS887gvDA2Hnti4TFc605tNztZKClSu5xize8k
S1/4wj5ExnvXI3dRRbcSq/oCIYLyHBrRnEzVt38Nei3vVKj+vQ4/94W9XaNYh7KzSYujAfrE5KE1
cwfDD/AS6QwLohMYJ/sZUgXddzRHhKeKFT8pq0RKzVqnGoWQy1Cs8g6W8MIG+X80j+holYMbvg3N
9mOAKk2qDIZ21+fygZ6ga6D9J3p2E1P092LSehjv7OsvfCuf5+FBXpVRjeCdBHZJndX9gZA5TONN
yENPkm3fhPOlgGCUHmmqOoZPVfFDoMaLjXfy2uz/6L8h7yA9HNMb1lL8q42lOvdQq/7nz4P/tCae
m2XeFj9NK+S5JipuYZ0kn2IyLjdeRuZRlHFzGvK8Oc+tXG+xkPOuBCnzicCeuDVyVSduJdKvN4Gp
eoSnotp1pWK+jSUturXYRiNuXSL6m7aWpr2myfs/j9YL68AXB1ubiJM15Pxmt8XatG8QkeSzZB//
/Hi0ubxw5MbeAYKEd1trpIxvDYmKXByKEvqw/aEhPBAsTSB0Qv7aZhcNPzTy2IlNy61coDTAyjmA
mJCWLFR9ulU4D9oU1na2jN7mKC66+tAPdHIFfNEjibLd1gwrrQ5BzGvxafx3CabjgjLqr3zqknxJ
UUaYttdlVIX5d4gZVEhNLTmMI2jabqa0r5me61O/JuySQ0U9OA2kwWGxuElfDRp95angUDgeVddf
UMZ/ZNVaworQwtDZtTYkB2GK8Aj5RgjD0QIHcDKiBe7aBTJ8rKEt+I5qosSRbLqY00lVxRmCyb9y
HWw/1JPETj2NZdqRZPys4kW9bvI6+mqSZXrTFZacixiq6POmTPlrHda+SeslqtWbHvIZX4yUJLgU
6NKu38TTgOmRDoj+DCa5LoO04rR7k+iqPw6GlCnUWfCN18rJYz+FBndd3j1qqgs4MXdtWkX1+7ba
xGOCvwGC0cW4HOqBqmMUVOWhKifzLu4X2DOyvovPLT7nWwKJGfc6qdXSHFRowzfQiFdvAhXraz0Z
GqQTtMAP1QZF4OtWLax9DxwbHu2FSb4EJSTdZJxH7MgN+yhyTb4rwX5Fa9Xc2lL3n8JE5k2KdiSi
D+DHqiMI7vBo2mE49mKczqXMByAgOlBIJscQFOzd0H5qh5rBA6Qu4HLaFwmbrnOxMfImCRZA+IWb
u/la9mrhH7um7eJT0Fj8/LSGy1MeWtjq4OLIXDsd0Qd8gAZvaUvA9Q/tnEMYpp2R/RlTDWu+8pPK
5QzlsaFK1uKEbbMpx0Nga2kfqcSPplw37rD1OXmrTU7EoUZH1VnljYGX7jSLKTiOw9zkD2NV6+KN
Xab+rDHfH+sVDogTbwdY3MVtfLSD5mmIS4k92tr07bu4kjU5h0MXk7NNGI/OZbgkvTq2ZkNOIEUS
vWnf2DiY5KuwU13xyXZdRN40km5jlCpEjuRgC1t1Fd6kq4MLkodsswdtUUq6RcJO9Zmtw9yf0UCb
829udHp7GygLXxgNbL/9wtxazXAGazibu5ShYuHSqnXOPjJGav64oDClv+stp/qR6gH/q8GYhO/g
YkOCdMXHCM+FDm105kOfyOtsVS8PligAZmlL4KJzcMOayFfKxkn+NQYb259BukOXRzb4geNmmgCi
BPMiRvUOHhCQ8wLsHc3nomuF/gmRrwG1PFzOXP6m5ZiIFzk5F92api3h8tYajXxDm0+oco8wmHVv
Kznlp7IPFIq6Xd65OB2SeY4+15zz9mu3wjrynRQmRMRCJJanmGjLr5sV8fKrZEXg0G056w6C7kuQ
P3ADKYYjLcqyeBijoh1/8qQv+StJymr8WvXJIq+chzr4mBvRIoBshniRIDJKLg4ynlv1CT9lp7dt
F24kTmceSPtax2SYLpBcjKaTMAOxH+pYLNOrmGJeQxbYBPGpY9Hafoa+1hTiplkXmMewyUgubTUl
3auN52NxTcrSdF/IJpl5tYp2yOnB9R2Z8hQmXTx6iCFBYH/0qnzqJ2nQVXIpKbRJrvVi1jxrgVzS
a1QkiNzBcS/19rAkxs35oQrDRh9Hsoin3XWigftst6gZz+3UtfyRYTdaw1OjG1XeKo2Wqs9ORBEU
gCKbRCy1dlYiT9FKB2ynxl5hHhb8TeW7Hr1HzUklaggf0LAc1l+tWof4VsBm8qz7Iqwv9Yz/HyLk
W6NOUAOV3TvFYFFVpyWtWHNFGLPO5hhaR+orGg71Ys9bIiGpvtb4MK+DSKAaCIfZyUQXHEToG6CJ
1uPD3Eyz/RnD5TO6sgatkamGcEWeDn3U98d2qGr6Y+tdMF0MhXhdmfZ97NY0KsLgmA9UB+ZATNNN
3xoWL+StrW1lYV2ORukcOlOUdDnSVBHSSEOdlGRLN9rggEpCo9U/6OSdg7/ijtLpZqHMs1yEqWP5
SCvq5PeyYZR+HCFpZM9lxEf1hdN+Zq9MLLrxL1Fikv5yLHDxQ4HybUfSNmBU/CMIG/sr30RAssG6
xaYhiP/uZ+ycW4uUOxhsfo6ZHui50cCmX1UjiZbHueO4HKW1y2X1bRonlbyWtB6KrwsWgitSEc+D
+ihXrYJzqWYWnVm8LvmjRgNBcOj4SsPiaJjgkN4L5uBS9VMXZjOq2Pobckes7tC95Gg5HJVmCfIs
BIcJ+Q4nPKKP+EWmqo5Pi2NYD0qgFDSnzLKexCcW0bB61Ay23/qwQZHD/dhMN1TfShuW47dx00GM
69larh9lI6viA29Aifycas3X5tjLIJrCc6Q58kmncWypfISCnOnfsTIgQ3E10MOT8wG9pGN3nYpu
4fm1TZRefxrg6jgeNBzk1AmNn4nRqayjNlzSaDM6jCCMjK5jkY6sDdwjk51WqU2UiHHaKjVACDfq
xz6kJ3ABkRyOBbdhIy7x5Mbp66AhpBNeZjgiQI5zFSDl/i6nsBvXQzQ5FMvNqtAIlsrV5i5KI0sD
6dAGpJeLqmUzVBeFvoCcHnWUyMDekJ6f+DvmIB44H/iSRN230tipbVNe0ULfmuJJVOogNK3NltZy
jiv0Lrl2i47SjTYuDglqkuRS2gBeSlCr42X4AJHJtbrGgaXuV0jaKL7MTAftpUDqSR7DLernwxCb
EgHTooci1GfaxCqvUZRxkT1FpdvWSx3NFfsaqMIOp2WS4le5xZb+jI3j1bVdYNgyMsEO9ajtWxYs
IUmjipbiAhflXGZJzsgCI7dQLus13Ci/SaherzivZ1OdVR848tHyKt9OURKosLzkbKmCx3UIHP0u
DSNXaLaJ8iLhU1ueoMA9hO6Q/I+j69qOVNeCX8RaBAnBK6GD7XY+nvDC8gRLBKGAQIivvzX3bc7x
Gk83KOxdVbtqQ0rfrRdxkt7UHuAVVAOlS6EmMr575pLPmBqX22YwAJGFa7TaueV+hV2tXuFwuMFD
4FyijLI/QeNCuIavnC3F1Y6lN2Ul5r1kbZEVUD5VB2IR5qtHZYlTox/6tSrhgPlSQIM1mwpVlSfz
OYwuTV+TI995dMpYbPY7mat+eImSBRZ2BAFjKNewdRN4dLBsLsUvHmXGXoqe3SUFUVeRwmAKJ2yp
fnhdwp3MLMfYNwMLaXGlyWIL/GyZo6WKgML1v8bQYf7i2EQk7lBZ59l3Z3FzPUHkJ9PXTh/xeN1c
gQWYQ58AYsMN1MkzssgNPkkxkmO94P3t48uRU+SdLrL/A9IJl+HQHReOeMUvxhaxLpXf5k0/Z/Dl
Xh+YFmF4yjCWRJ/CDnD3LWSQ4V6gU5S9qLZJUNhTT1kIJ0QyLOpvmSQRPU3cxcUPsrLVv9EVQu+3
jkvb/R7wWVHvjIwd4mfnGCLTIRg+RP50yHJQGJ2cJhfjm8X5XIl46jFcsZCA/WuXbU9qILZ9qFRM
GL8WwLdPw66geIJ/k+7P6bixBWfFPg5PXb7yCBXlFCPlErKGvpSQjLRbUSCImOYxMh7ruJc2eluV
6bVvQUx0VF+maZjOJStwVTvWFaWobTlHGYqzg7I/HSzYMlPnm/bxY7552l/T/aCqSuFzfT4kGd7Y
IDlClkeGPu6kBkX6ovLxGssbKeysRTUOhTSPaTdOKqnWHOG/uJ8jmy54cREfjhscS8Wq6kGHUOH/
RxBXTVSsLwsuCBx/ENJ2dq/40s9NFuyu/9AuRC/5QdC9S9js3c8o092BEy21B/A6EvF3rFr4nzLY
WvrrUqCIrjBKFuLHxJkCZGxX0pI/5AgDJCgZNlWsLX7xdBlhZLC/C6ZLv99MmWjz7FUXWDOt0xS/
oFDoY4xSjsHxUyTjnL2uJaqV02zztXixpRb+vKyseyCFw9hwSfkZJRcfMXoSj6U8Q4KdJU8HykDZ
6hTrSrUWM8aLuW5UUW1QUf/D90SyRbd+Hcz2tfjBsV8eVgsfPk+Lv2hOcZidyiBhNLyl3b42Glaj
fwIimuoeVOLJLfCa6WpbdJzMNQ6fbAvt4DHAY85kBZJhrhyBzqZFg1+ORUPWTPp3oQX3rgEj6wxv
InIUGZIAVpuuz7RcfPqMMNvoR298AbkMR2dQ1FmY+7H4QGcMP5F11MgQRAIVsmlZPUQ2j+AaBWiV
0EaQ2cG8y5XuJvYs/lyy3Ahd70M0pF2TbjpKWCUHTAJ8NwmJfBNl+7yOiBz33XYzux8Q2OI6VLIr
6K54Sttl553+WfS68O2IHUFfC3yJ9a40zNOpBuXjmsHosFZkKdRUySj/F103wxU3Rburp+1TYUIj
OYfiXyJPzfbIRh84ZGVu0btGY2gPgVgUX5U23QmtjIax4jkfBRW3sNssu3ikkK4ILoeliqgcl6Bb
lgPMBH1Dus9oHyRsMdMSLoArbtIuzipmR4XrERjBXT79Sy0lcGZsC7/SZs54ljZ2jPcfvS+iM0tT
8jSvIYqaaMd/A3vP/hpMVeuTG8xww1rJ70kxliChXIhqt+nsKrOwvQ97rt5WRse9gp9ZiXYNQKar
ErBFoYphF6TK95yQHTTErP9mw5J5QOuQnBi7H9XOy/yl2NBioSSBDV2CtvDc46SFFO0gGOHz4/OS
WZzwe3dkd72S9h67a0lqhSgdAN3lcR1hrVHn7nCovv12obFDgbJbBH2HQtZQUdvzoDfeJPRYLktG
uzPjnb8behxQRbKpWktFb0kCwCYRekDBBmFcQToL9/sjbtlikwqefGNdpJmvkXmozttG9I9lW3Bo
wVmsGTqWtPCiylEizKzKCv/NunJEW0ZQODm03Me0xK0YcGasKTvq0eW+KhSiTEMGwANh5B+Z2ByW
HITvOCi6NgJ+kuIZRN3JjbFFx6TcNUT7b4Rz5qgaORo2yfB5ejXudbIvHZ4/T5OllqMz90i3T9EF
kPXLmDz5T084PkgfbT8mtfjaEJs/I75t+G/Ihu6KsMXubijMjPPELFUWmbyWQ8Lb0Gdwb0lyyVuo
xlE2idJEF0war00wA0o6BGK4n2sYikp3kE8P0Im8Y2oMbFOe8VOB0OLLqFEEQni3H6Smkexg2oe2
OUB7dIbGK79PkR+hK4qj4czVliNfN8ucaPeOFBL2VXT/RYxFAYzmljybUfVo/9mu/0I8GV8WEoVX
gsHPs+JsGzHycOCh8Z42fDBxO2VG/543X9yveb688V2nWPlpDzIlB5IssBhOhnL4bg+aXOjAZQuz
bCx0K+fL1Ntw1KF0/iQjM4oqNp34yyfZPw1lxr8rP+ZVukVStplI1Mc0d3s4jXJY8rs+VuOply5f
m4RM8xvlXL9oMtHPLtH9F/LcIkRL5SjMyqL471BRlN0whiueNjt3V5+KMqp2OE80GExHDRDGVZ17
kECfDuegueQHYK5mELw7D7RD4iHRUyzqo+/CpSsTLloVR5GvWDwOSaOVogC3li1YQEfDOjcjrq+2
O7qQ/Fjkjnu56qcQ3yeEHe4jpQ6W+yXdor6d0McsLbp1QqrlKMVjdjB+y5J8XBHeyiaASDL8juMg
f+TQG9zyCGZveHdoEdFWbsATcE9GrWOFfYOLGjw+7Yqok6+uH0Zdx6ihHvmQ7jkkpQ5R4mw8lmee
oMR0x7DehTVF4tecFIY/gg3T4+OB8pe3oyP8Cb6cc9kcHBm++PSoL+oCV/1nnu/sCp2fOqV5ZL86
F9sDmKfv7qDtFayaUavSGqtj4PUUI72sTiE6f8qYxzby278gM5ZQmABMNvL0lO6U2cqysoQx7MK0
xBznkJnrxHD7tVJm5p8pue5RQUr6IlKz5LfIuuJPzPpZ1DmirdDjIcT4R6wJwyoGAxC3EMSgTGF4
q6qdiuB+osZbviH2rfurjM1olRQRT+vcE5TGYp03qMF3dJl12MptxWZZ4u+98usjDoXk0xrh/1rQ
cs++wPBgFccj1mTkD3fzvszvvODidz45+gslG/s2x5KhJ+PzFt0HuJ9/iQ71W5VqEoaGo0563I5F
HDXZs/I+4UuKw9wt6evoUL1VMda/qI5t4vcpKhBRm2FOl1O3L8d84gvZ1DVPlLwzyT8IhOEfKyv8
itmh7pQANSYjpjrDJAT7hpRuMjWcrhAapxgyoPXqkUH46Gg8wiuUaQykPS87w8lWEJx/z8exdtH3
HVXdHbW7a0eY2+XNEe9AXOF9NJYtBB7uDTaJcNGPyV5QRNF0vHw5wLVegHigN8OhGHcAhopJPRgX
x6Zmc4igzDU4L4QyefpNcF0+Hemu3lUCV7HmYK6zNUHij22c6ZZjxXWwL+Ztysnx2zkYse1xsZA2
CnJ+zRBD/jNSkp2VLVx/v5oM5R81ZFwuwff9R3702dbE6GdfPMw0/w7HOI0XSOyOtbY7oL1TLjG2
iYGISf6YIId+wvDV/KgZpnbajiphW2AW+VbP6EH4HQcqv17wN8q7FBKj+ZyxJB8akluF9xT3htd7
EVvd5jk0xrWImUDPAc2Ha5wl2UvpA14ofrcwFRPz8RRLaJcrhcsCYR7ZjitLwSxzvvd88J89XRZb
mTCBz8gNKc4xsQ4ASggowsnioULe+tEzgLNcNAKJzEfbZztXd/0xYaeOkGqkVzw3nrc0c8O1L8Hw
+dkl8TXFo/uMVg/ofUJhciszTCaculgv4crGUZHrXBL23a5qG59Z3iOCfR2PGRsCN1turgAPxNha
BoDsckT7ltdklcV9J/aAyRLklADWzrcteULtFRy6hM2Jutj2uEcLN2y+6Uz27/5NO1WWF+74+I30
sdAvpUtE9MJCkoYaBbraz9Gi4dE+BpY8r9s8fI7uQCNN+wA4E5YuI7iVhCS/J8FQgcDmZ+Ft4jRE
2LG12XojMaEOPe0W701vevakh2j7Zd3aw6FrVGWLDg/ACkZ79IQgKDF90m3IGnasQ4qlHjbRzDkq
A4vGTJ2K0ouzxbglq8aeRr+PjbEbEIkiP4fMhOu/4Mrhd6Zt/LpZLtEL2U4+6HiV5pmJLL4CgnwW
k8+eEoRR3sEZDk9WBYXZSpt2DGDjLEV2npcdktW5X/kPXU5hqOIk264ydwOp037n5yOFg/13h0CC
NjaLRYGv/IMmA0GX7vfZNHSnPD5HLNHfjF7SskHVaxW062rVZxO2EVfyisas0mNatApAZVlJlSAg
ZCNC39KkGFy1oLKUFcmkexUzDB9wunh5Vsl0/BHZClZ4EjB4fdTpZl1blhj3vaMGRz9Q3gLVBe3n
5Z9nUIRiLU4NDEcqR3simj0/1NYiXb4cLmMeF3kNdDSTJ9gxSd/Mcd6XtecY5M8Xn4PzCHlQVd4D
samS2ONEzchcPtIi2uuIFP3vPRvHDT1GH2+nIbaKIRVyR80TB37K07kcqqhEFgo6B5jwVVwo6a7H
rINpZhVEUU0TMgwbaSBhg4W7Hq9szfIn4Na0GaaMPxYdwTpJe/aRuxR4VYE2t4L1RSc/eOTgizzu
5YRSbyj/H8tFhrGhoBv/fRWIQCpfrtxUPsncOZvnI67kkk3tTqn80a3CnVK/oukXiwTPspX2dbUq
/KTxSjFZL0Eg1N6i5G7XvsdJkBa0iJ8F3OXfp+MY4cHV6fE1GhHH9GgKxMmgWfcw+lCgJkJLu2gH
OgqJsj4rxCxnNTYem6tFwz2+ApUWXhU3YW2A6eMeSFfgf5XTsXbXmE/sk5dinL+OTPuhQnsJtCDW
Cg9pRk7ufWezIa3nmczQ43YiOp5NzrvxbFW0GVTIrnyAVt89dyvM09p87oui6SFac83OyvGobWf4
647Jjq0O8Fh4B7Nm/+qEBYSmDMlwoVMynHHP42biRt5J4GIYckLX+I9Z2MRT77GmYFYXJnovjBfL
XehZrkGoAWe4rLyUezsNYfo0ALtbrrr+uyf59gOWsOFPQGNzBwAeqy4L+zvcmzArOGFYpziNnSFP
K1qbK7ZW75uQETPVs8XAErqbiWWwLsqi5T1RxOXnXKpJX/9J5EMNcsA/zgS6gHsQWHP5M+xHAjbO
ovrGgWHlX61t+G0PkfKTj7fkfeBgx3hvkiuUC/n96pMOAaOaLuf96HpU6CBj/rrcYhXwYk8gn8k0
AzGcG/S9HZJaaQ7gb8OsyHvh/VPaUdJISsbtggJBVUMaBGoK4/6Ual+2G9JW57Sdc37cj0houxYm
sw/OS3oWcYHwYcBy8EErAtKUGkT67leFFw2AFD66V8kWXHCo5vqlkjuxgB0AlyLEEYMSZ8jr0z/C
gFSptgjkjOuH7WvD/E+Po34bK8X77iNMZmdYXgtTDY/shoPHG3ej0d5/SVKiCKZwfKfIUiBgWRjv
/U272aiLcsX4tkcCJCeGxv7bcbXhMl6OHgDmTkAEm2K+62SZvIYog0OiiOJ206lqkxhc2YAzBgdd
hsowKwRrszTmd4de55PP8M8nsROnpVfA/MoRl4wEyVPNrBAnwMKaV55tvWlWIGuv41iiE4PNJqh3
G3c33SuUvNu4u89tGE3TWUpxq0STrHSRHqeuh8MfOCve1Wor04tn8/bB9nWdamdxhmDihN28ZPqS
hW4m4Hb6/AkdGPhukGb1PFELEKDj2Y9l6reTk5y/QDlQNC5nvtk19d/WaAlNCsr51bBoepKIS6kB
c6qLYF30gd0OuWgMD/0KaFhyXjsbt34BgIC7kJ+nbB2xg/oObUmBQLRayh77Uh4zSriAeY/ci88k
MRi/pIVC69avj1ZC71l0qHvrBNTWJV2AAcSW97c1m9MKkOiOltPBLHG3xFZIuILnckmyJkjzukEV
0qQZRqnozuhFqm6/kARk7DyH8IBmI5x27IjnjUb9BZIkep0mVZxcJI8zXEemBzfRsp3N8HvGKFuN
v4qhLG27vlrViKjVoPrQqHIvn8eBxh++V2kDYjJ+Aqg7PepeJr+x2LPmIELVWbZ1XbOrGCwHT3ml
MhFX3Xx0bTduw2fGgRlmMuaXpU9Ew/ix4BSPok/IzToAmv1nEnJ5RmxqcdoK6LGwLsgfhtHDVbRH
BniwGRCS/SJY705ApEGLdvveZJatZ+YCi6q+237Bag/QzLAeV6PIHxTcfw33+SvGdBGQDFuBx30A
Z+WB07/HPGZn0L5p00d7eS1KGz0u3nzmWul2NALsCu9KJHyC2kMLMuC2HBh5B7KwnAFajXcxxdAa
RIcGF3kY/qbEqQtwyPxlsu59YVP/McU5YtlW1ACYUFo62LON4z2cU4vXZOpZc1jgEacoL2U1Clum
lVJBVsGxuOnm5DfmyhY8z402R2kl9Csi5KydMbVrayhZ5qr0dPO1gHpC4LLH6EJjRsiazO748x71
P9IBLmKfws/ZDqdQFs85aTmyHetVHEJmZ+9WXIRjHoGPeTZhiPmDXJc0i04hx2gVUCnn+EGxASTd
vm1Huc8XlG1hfwOUOiiQVcGS8j+xbOQ3HYMST7HYmWlVUgT71YfscGO1+5HqRizCpLejhJ3yZ9Gb
WN3hcWNcnaZQEoDmtlo8pbCKzx4OK8eG8E2m30KWHOYuHRMJujFzXpjXEiNlFtfeluCWjCeT+P/K
1Qrzt4h8bkI16z6xkPPiB6g2YHjpK7hPr6JeycCB6Yak/Lm6CTU0YQV/BP05Jq3d5u7/04hDmzLn
3oVfe1n5pbBR221mCDVAXYbSkjhIx3EjImQWGlKtUvEZzEjAeXURyafHnnfmAw2lRo004biRdT8d
4SOGN7h9KfvCixOMrZK4LiejbwBVUsgZxm7UXxvUe/O7HmiYXxMY/tu67HHx70j/8HaoemzW4UEt
2si6TOCwib4TNBapcC3P89Ps3IEnzQ+gtdUYAFjXk08sqIaMQDJzV5YZCQ+Y9+z4dxepUDyh2or7
j+DpoatjJdp/9LPBYkpTUE9JmwWf/gDxWiTPI0AW/iVg//e1MiixYTEHoXrfbDQu0M0qIAxXZdck
q4E0HdEzSh/H26UQ0XvpsUrgf0tGYWIIE3o2dojNphTh2dHaz0h0cz1wY0c3ODvXhSjW/c0JkDNN
v0D1FFVMQegLLa1yuwTtG3fx+pV4DQVfCz5PEfqwTwJxQUveQfqAe9/ZFtnF0fp9pNHs/5aAlIoU
xnl2R1J3usLLda8NrnVgyrieepB/y675t2yIwIjDHyQroqvUYilkM2jIze6mFJKjEWQ8wgZuZaAy
uUDvY8N1sdEiVcMWWUyPy2738szEUGhzRXwUR1mE0N3jJ9lWyWsfZ5iW5fMKpqmREi64/wlAW9nL
jkgEbZp9YWvewSwD8evwTU0O+oggj3IFaZ1CoRETPKGtoh0EA7qKIr4/LEnGMnmPnhTdbjWnMEv7
QwOldDllW94fkP8IBcjiHoO9XNnT3m/AwNaY59PNgA+bfoPAmo9vCw4s+jUkLgYxmfeT7+NLjDFQ
IlErMGjlwG2N+O6NS2VfJO2R5POM3km4yMHB9EgioA1niZfJpyvOEzRwiLlT6fE95hvTTba4oh9f
QRYErx6LOGUybuA+Yo5fecLz/XNiqxjBcId8+rUDEVjNqc8yLk666Hej6yWlh7nxAwQ2/KZzTBXv
gAfk+fg3O/+qD2QNgoDfnKnBh3J0RrCTjDEUOmA+oYJzYvoFvH9kLXbfVGxN4YK9QZU+zbeEojVT
J9ylrEDy70rRn4QM5wSetJz0L2zmgdxil/amMj7z5JQMTmD3j4horbdkKeA/4sovLuL+c0P9szvw
XIIWS43kzFLysyb8mF67fMF1fcSIscJhkg9XkFuSvo1Fv3ZPPp42d4s01Kl3MKpAelq3WNlAs05b
JM1T1CabKf6IchjLas8Ggy3KUVagZDQu+pA4s1WL7z+tbQ9p9IT5+SJrkzw+1seOAND5pPzI9U8o
vtI/JtuPAtACCFTA2r4gDxQkNXoOUBvZucstBFeJKqfXQvclEsT2PM7zZpvi1MJOgEzfBUQ261OJ
9iLUIEaZuQmF6OFTyLB/W12CBK6ydT90WhsBSfGHV85nbZnE+1KhfzieglL+UNWGAY+jHgbgr88R
VC/0BIoZwSxDFmhAQbKbe5Oada+7burEBZ5xAqykCMjLwebBNKdK91fDI0++xT6P988Y8dZJE1Y0
5ABHt/Cxp8lmURzDtvHHlpTq7DwUaxnP2bXMHGA/Cm1pnY4TAn6KNMZWApAxYKP3DAh2iRSNusQ9
djRKQQVQ0UMwWOhjAaTv3UiBEukpmuBAP0zPCylM/rSg2kXRIty6gy0c5N049uy45phxv0K+nv+m
5R6LFoKN+Huas+2N483CetCbAM9WmUMNymL7aqERYH9yYPO/ug675bKPs58b+CAAGWQxSsErA/tO
7iBK2F5ITwJAfjkXCFui8fbox2gY74dRKFQbmVw/iS6z/THeS/0TXN7+R3ZMjnWpO0EqtRICVo9j
TiSCerX2ZbcV9bANQuLiQJIKYEb8cUUlDKoJL4tX/RFNNz0VeTtzuZ1pwfYBXvMeMET8byOrtAQb
ErT9Kbw7MHMFOh13xaY5AxSajh/psqm/E4jCP3BAVsfbQaj5GSKMHbwMiELq7q0dI3gMh2grTx0Y
cttCOHnoppwXicLEZ2J+pAF2aPXcA0Q5YeZriF5z6Dsw7HWM9hcouX86439w/VLtu1qB6O9Cg7Ib
eWw7MDF8yGrfr1DA0ZCVChFeRTbiQqVx9wQAF7NeFfSu4/KFbCmetAJSFhRbcbmWYzPTIJNzpG2U
fo9Vp8wHdhXz/+YfAHB5gwDRpxIwtq3w4iT7u5R6/NUnyiRYQ8cqTvDh1Pk9NGS4qvsFc195ORpW
H1GSXiBQGhbMVgJYcIvSL1ueGoCbFlKF/pmnivBXAFX5KyDYkf/JF/QU8Tps3xW8G18wYrrPdZLj
fMDI1Lrg7I/WKXrlOLteSLdzVjO20aLNdzFCdspMRPp7P+ls+jYSPeO45CKiF48GjF3KApDRieWA
R05QePVrw2MPiYoMBWZ3KDfQ+LBpiMObwU93WyFvhuBcYmQuwtIifQB2GxnnJn2XO8Dd/Tyl8sia
EYN7z9whRaAlUCVhXR3Sy1ogpBbwrE9LCFcqGMMz9STCKLqfE50G+gBAaOuKOtddQSqASIdpM5Mz
eis4SuMnZFPZq1R9RkBCW4NzaR3K5c4Vwb/r5TAIG6bpIqrSSLAOChTnWYaVX5nESX/Zwrp4hDFC
wAeCA+fQvQ4L0s8hH43HN4VbCaL2mQR8Pa4BVH6nx6pI60tN8DE2v9nGHz2+Rd7DATVfu/mt3D17
j8u8/JYarOQacW5x9BV2LfBnOnd/U5fZn0W8MXXawWBtlej0ztvpAHRcRyjL8t8pzr5IVGsJl5HX
wuf0aDcpFvNBMNkfnSZ4m3R/ZpQZ7Nuh6fZieTrdRyh1XhddGGhQRov3NXU0gGNYV1bFERkWAMcs
LFj16zQb8UzMPMVPWwId6sPUuehBSyhacHPO4VEjZD6FOnsYx0fjBDgVKD8xcCXFNLWURQI+AJM7
KNjyhGfvM3RzV5W4nD/P0orao0uoNJrprfI0Ly92hr5zmyPzHfFBS1lNPBVPOoH1zjPFqSiaY3Dq
BzoTDgGAIai6FECc+TbKySJzDIlGE3RL4yDquCA7DrE5LWELk+0pzqhCHD/ykKgasuVl/SeXT5+n
ZYn5i9wGq94KBHoOVysm86/2x1apjpABXgpbRl/33PXQXqcQ+J0Fqn/pKtaFA9oXYJVv6EhK1Rqb
bo8knemN685cS9QLEFqUUZq9QtGykwbN1rJ8HFMKeSXzuZzee93Fc9vzHYqdBBwMEEHfLfwxRjrC
05jEMwXDMC7jiftOFpdZb7R/gIhvAEC8Gdd9gVIY3A9TTlq9d8iIphUKKYc3cMjl1gGQJSdo4F0B
6HFb8cPFKXO2EMoLXETgmC6lcpu/TlD2vg5rOqYnnepuakANB/6cHB2obhFBjPkoQYbBYEYm6M2r
TKWxfz2iFctej9w5TEng5qM3ENz4EnOfQqg4YFdhUp4ueTV3hzO3DJb58kLGQxwgWBy0nMDIj/Oi
InmaoPG5Go+johowb7HVKFTd44LM6ztbwJJnVoq/lGxRd25Lka5bRjnUQFGAesqCa6EtRbrpjYP/
qtUaIUnT2C7LvqOiCHnNIqKyKzno8TVo7KJ3f0z9bdpT83PByAmvBoWEsxrtug8358oc+gpcHa4G
EQvlnw5xMtyvYId8K020XD1cDvExjWLPtPtnhRut2foYJt3/smWuz2x3MeaTXLbHF0j4qT2V/mBw
FzxQJNfzP5TnDlhmBxynE8eZINB0+1uUlLKabD6Z67V38xUyBPtqVEQE6s1AQtlQhaurhgzMi+dt
PaBCwE50aNVY/AXphKylU+nY4h83BHSDybP7zES6vC7S2KnBOBjy7boRPfhvrOr1Jz+Ca6HzwjgC
yTtlW51I9PZkkul2SvmiURBG+xM1W3Ea+DCGeltXWIK5BIdVo0zszuZY1B9UWGO70dE/UJLIEyYm
12ZHefewcuCaCjMHP32pBixIPcII6dCqIYuTz8nQaXme+jA+gRqRF5Hs8slEfdbiLEvBOe5hO1nU
QtVQHuWF6iE84ym7tUVJOGmoSfLY1ehwoS7NND+tHHzBi8ZlY/ECEfX8Fu/ICCKlXhtIKmDmuvMV
YlViSyi61cgsYMHD475YFgJORNkboQf/QTXZ0/8Gm7iEnD2miNLv1g49QgcGPz2kS0zfUvE/zs5j
yXGlydJPFGZQAbElSFAkydSiagPLUtAqIANPPx971ZPTPb9ZLq9Z3awsEoFw9/Od467/HkO+JSEe
o3ja+AKR2MO82m9UlVt/F+iodWME03xJZTMfSrsAgqlWBNpa3cYGpKffEaDuJ3z2yv5tN4XbRIir
eAeQt8sqnGqi6Y/JCj9RmVbSHoxYBjYlgUVilZE4Z74xyoBFxYBVhdmRa2w415jNxxyv1hFDJHHn
3C+pHi78kA+wLYJNCCJYn/EeYmotfFWYYZyOxmGV0Ea7pCxEEyp4uZVUJu4Kf+2TYzKLZdPSfh3A
x/vnplB2zEzJnfST59cMGlaS+ZpNoTyhrwCzcOEUfeLVnWzk8FlNt7t+bfamJf1hj9Cll13NlWj8
NYzxtqUB0qkIGUzAGM62Xa7bgT5X3zMXBlbjxdLJdidWs5pJmza5K1aMPc1+MWpHbDvU0fQJcYm9
SaMIaCw2iHsdhWVuBCI4xXkaK2Cfku4ogDiSd94wopBqLugDr0HArKFuYxrMuZke6Oedz6DtXSxH
zpQuLI52kjcXuO1keKJ7kKR5OTtnVY15pdwc463ZgMi/G1khGAsawt9580K1zEPrHzqeCeo2Cuw0
lLSPyGIm+8K2mLpGvak8t1EPaz2nMcO8xeyYfPdJDNEBW/tMpTKN/L9ZgiWjbOoXYko9cZpbOr5d
H5jdq+M0y5YXSvLC/ghKW4L1MsrvbA1cVrQhSaUbOG1eBIwTeYsbiABX0vEoulDlpx3fsflp0Jjs
0tGRMuKqhFVIwIbQvAoq6Y2aC8iTWUPYXiYKVjfkNl36M2H0XR6ZQCD6wRy73kQ0Yf1NdHsPs/cG
WdLwN7KEYgjxkpjpLllz132YF7zhm9ZtF/c+qKS33gPypfMRLuK2ucDgVF1yjmp1mjzZOwedtBm9
n7HMzj5oYjP9a2E5IC9QZIw6UgTXeWMUsf8jaHzHfWDLbu9wqEVq4TRqymTrpgYr68YlLtxw4KVQ
h6odsJlsOti37lEP3L28+pMSCCskrdGow54LBDFijAdozlDbwLbnYOyUBKJlmC1e+bOTc1ywHbMY
1/bPlWqa+GIqu4x3c70kb/ZYp5/Ywxh3O6mcva1SWjK+DRzHH99QY536rpo9RB/GlGCb4KwdXLbd
9VFr0EFvJixTFnNVGIBtAR3PsKjvXy1MO21U9V5m7Gvfm/4maRtEqbv27WGw6Rc2LEbVkQf1maDO
jOO1a4axitZJ++qpXsdCAL1kCYsi4rRV6W4K6uK3QMTvr3Wa+P3OcQK9dz0x683clKnY5DeXAfVy
lUQ6zjLMI5iVQ3dx/T9wZs5TF7fZOW08FFA/tehs/TkDNlnXQUeKUmIJcckY7Qu6LR+9SDyDKTxx
z/kmKSc7PoxNW8VXW6zGze051DZAuQEtdnEIKKx/NHOf3dd17WmWBLvyRbasH6VHN/z8bElck5e5
R5z4mxQePq+1Tr1ndcO4EOjQkE8OE+0qsnK5IkeJZb3wIJlU0sW8Hvpexg/lClr5XNGwPzhcujAE
+Oq2seyX9WzlWeFFPjL3T4otMvWsmrdotoFzXt+NQQYKL6CCvPa1PTHqHzNnU1ir5MFpuh990NVb
hfLz100MTalCnt1BTHP6ns59/cJpRriUsXUYUXl/d5lcn5dFumer7tdfOsvLiEyk/OwZnstGDZgG
1AcAw0zlvwm6aOuwtKTGdC2XswDM68NRdQuqX6I+KgwNtKbt6F0rnKHcENydpqgrnIkFI3LPGtof
QeYK5LRyfQNiXO5X1MdjKTy8g1UcZLucKPs7sTTZ1SwnOuM1Fky/vI5oHFoxy4MwT8aoM61pDzoy
/IQrE/dzmqGwQ2LeYSztgh2GtvoPaJQR4phhWt/P4sVPZ/XU6Hb5JJV7OZuYVR4WbzkVPEh7aqXu
2Zg67i7DU+Me+Dw5+ZNSx0ZY0NWioMYk/svYmXL6zVwCN06f5meoMFxg1mKyvCWQPwCHW1J8luB2
MVZAOWx/bY5rIo2DNdf64vEWBjipmvcmAaoVfCO/0ylr/tWli5llGcTLAjX0RJ7BfC6mZTw6QCBn
287Vn0Lb4siwbz7yo+hsKKvTi+8WwTmZbkRfH5slJKGJzVNRF5dTq7a8yXwGj2adIIYZeodmigoJ
kC0Zjy0wN0GONomLHhdMMrrtE5lMywQC5otuQ+tZPVoWgKOcRb2zhmz+qKaKkSvDrTTY6kmlhz5d
BtpiMutDldP0TbaTbVuvsrhSDaBTFtP2ZN5IJtxhUrKnnZGXGmEAvS659KIDRVBxU4ZGYX72hSeO
LKiIT7G/eD8W4dgM5Xx5QQMZfulcjEAbRv42mx6qyzhbZwSW+SimdbzDCFNv40D5u4SAxlM7imwr
ctaeI4sSxOoby2ag8r25D829TfNKFukSYZD69OBrD8MaTAeaWfvT79rhrl9l88jQkOmr3VNrk1wX
itabSuQWw+GVl4k9bGyBNcEIogUTJoGe8fp7NXGa5ZjB392hVr8SHDSPSOMYnmeEylaU054lbQM3
JI8R9LEatwywrD7Utbe+8fwCrXSN/xqjbxVbazKSf7qoxQ4hgJ4VzfpqcuYQb8fYGKhKjfrS60Ka
obQd8zkRsluQ5o3qpJOipZHOF+tCF2acWgRPLhvimIGYUW1YusDeeebs8i3VagiLbkyyDSvGsEj7
MxWEtfbbwhqBgJiq6OdBjK0fOYUu333XYQrLCG5HPwQr5019/gATxlSHQYE46jaoDo2NBsiaPoxD
vKPrDZV/scVzN/52azf7wJ/RI3p4M0FjTnFpk7R6CnrtNo+Vg4sgTdvqo6/ZU7sJNGktm3RwfBoc
fNE46kqIImsorm1hg3ABlu1LmeensYoZe7P5fkEDXPQpax3jDoe22gu0l2pH7Vu8LBSF8H+43DBj
iBKFkUVk0mrt96opfta+2+E7HkYuwtHN2QpASArCpGtboTkDVx9yrYB009FCgca1vaWqmLYuMwXw
obHaO7mWnxZQ3rXHS7K1/Jqblq/V5RaZaYFStImQqrgIecqWNwPIbNwgjeG/c9kKdJTGAkze9XTo
qaizaIaGwNeO3uCd8EPaj83sqsdkXfWhM6tiQl1OR6imzvzHCt7qhEXdgOevBNxh4NCAAWV1wd+O
yWqy0TfrX2jarKO1nLG4kIAzeHeIu7nEmk9reABR19BNsEX5hmKnjjczprQDpaB/6VIV7xgGg5Oo
1g4rlgT8wteGkAwJNuyMvhteYzyY5jtRBsHjYmpAjaTLxjLfuPaMBxAzyhh51WAeKwWqg+VzjPSU
4PlKuyoew8kYvFNXJqTyNUFTLyeTbAJKs8Gs90O/mKTjGu36IF2K9iJop2nrueX6HrtpHFYpuaz7
gjien0nj9n8pKuRB01JFqyyNHfaZ5sVaffNltSfzb9vgXpGjH3MvrUh+s10mP1M1WSl4j+Wc06oe
dqTBghkzz5HFhvxD/tJkJg42yIR5griYmUMO4ucQYMZjwOwVr91cOcdqyMQnIwanPmgc0HeYywiJ
LarsOBudushE1ECeQdOdCzHxbLBD6Jpq/m2BpLblRDGSIqU2xcPUz8GG6dfyz3GzfofjQPI7GfJl
Jnk/2yB5o8tB7z6TARZfDOCVa2K39Z5xW4sfqdPRwPjA2YhkatMd8XvN89R0NGt5ySgmze3mqrO6
+VVnon4QgSsO0uvWlw76C/8nw6g1HIKxzfG65EwqXTeIrLEoH9d1tiOWbEuGD03w18WfRIDBatxg
bBYFD6QYsRp1CB5s5WfnItbz2w2JuVoo+6+e50wfZUr1gZ9q/aPMHlh8mOgdNjSw5YkRmg5tNfYn
Af//eDMZYnsRPBRhFxjTZekrzDSDtf5ODdt+8kCtj7HtVw+5tY6/bGXPNuYNt2h42yM1QPoyZSVm
rUAEoKnrsUCYvAgdb4wjZ4mnKyQfIYfEqtV56PQ5w2zgCBcyKvGbV3/CM7vjptH3yTDm9a5nn+Cz
a3BNFPhbfy2jA1q0BAjRVwMvVv6ZxSY6k6mhxANmJ/8MSMOdo8Zy/ZsRRRb1gzP69/5kwhUNohzP
KsF3cWJzkvHW94ypdqk0OhDAofXyY5rAmDQMhZOh2MZ9DoOT5UTj7XFe+9UzUSuBuet12lwghcWr
1TKEjoLa6dKo8VCwwwLeMYkwE8k/bRq7zV53OGU2qc/9TRiSVRlvhem65l6xm80KdcmXQKDGNK3K
hfqrcWUvo4hPvZ6WoAtbrgFy67Q0Yx3S8M3dGcpOsy4wUNipGCflk8Tzk46aHhSTdOSMws6ZB4DZ
LJEaBnkUnu6snxWCfDiUsTk9cQl6w8s8+0l6XBtrdh6JVluXTdEJTi7NnH3n6f/Cy/tY34N++eW5
ikVJmhuFdN5fZd/lC8t+gTEikjpAwheVOf5WtN0kmsiWbrcFQrdYoqM8o235o0mjR2OrU8+YfwDn
3+RCOl2B5ahtfGJNCIk5l+Tv2W81elLwgjZbNLwZy0K/tykT2OzSur0N01B3s7kzKqIE9b5fNf0u
smwhL6SlWHPIdKeDjQyA8qenZShogwoX+KWKDaddwlw6vbogo/k+bpNKqgSOzIO+28ikVutdOwZ2
/bQqyLt7wzWAv0Pshqt6sH36dihnKYMXozbUsFkmZ1zOTNv0p2wCYJANPpkxalJ0zmCjYnA2CmpP
utNmBBNqDo5rzlurFwj21dqbzwGu+Yu7+PgzGBAuNhaJxntlGOm/62p194iF3cmmeXhUi/2YWkt+
8GomZ6PynLDzpPOrQ/z+meBgOY2d4+y04zEWaKGqkNq1+YM6T3B3kFqTYb18MCuTQlJCG0pfgaPM
g1vtZFVQP1t5PIIRBeVFp63/whUR7J124JbKCi5iy+/3GVaBD9JneHt0krJnU0kmSh5hHCfHWpZ/
oA1mmKsbJtPHtYX87ZYP9eSnD2srPBY6NHXklvDtfZ+XkmFqXDpbsCTrQa9CX5gEFiC6N7/hhnXw
/Q8Ve6BCaSvTT7tvsYPX2RKty6C3SeW2b0tnwP870/IOIaNeXUug5ZSyNn8GnT0fAnuGx6HwGV9I
POzxyGdqCZFTFp6NZp6vtxW7H42NszCkoQwiu/D1XdaN5ZtTtvPPgrgiFaacChuNnb9qJcvgvHoK
BNGsqreBE7eVLIljrXYxeo+4VM3fImN5D25L52W1supSGF6ebKp2Gd8rDfeNWafZS7rss0/feug7
YOmNxuPz0bKX7KmbtYL+p2+OHF4HdHUYxNnLm6YvhmiSn3U6m1Tt/ehsC5NVtGVgm8+t0U9it/jk
VqpEYMCp7e6+yApeNpp0gx/OkuO9ydw1ee78vjsBhq/bqV7cP5YwmBwwOvND7g9w7a63TzPC2qU3
LevDdsrlofYglA1sQ2dlScuEXx9ioBX8GY+JwqCKHzLfja7KiV2xkoeAX/Hae2v/D+8ljkubHAyl
MbRiO/XhGIYkuXNbIuM2diqWD0YN6jow6mIMXI9b8i7ytwHDxGsyme6W9EIduUlSYTCHtDU2ypdK
7UphudUWK2h/zci/ca/4Edgvw6CNsfyTNQ/Wz3w2ZANtADa0xTqvjEiLZg3NYjFfqgI9cOY5WSLD
s9vpBwqqax4sgKQ2Ilxi+GC894HxDubTxnbYbViDh1VLeqm/LerGnXYGrWF+NYZWJpf01qKEcd51
217n9RpOccsIqE6rNqptCPP9uKp5TyA0U+iRfMQbJBEEP10/EWkkghnTRmPp6ab7Os16MI2pB/cj
/eTaEld4cOrUjxoDVPEUiwHrM5jVEzE8WHi03VIABF42raehqe0o6Gnypkwo5DFmXDQYw8greqSu
Gn2Sj6qhKg5qvnGUt/iNSFWly+QrcIox5L02bif0h0Pbz9OvTOM3WeQAJ4UiZ5s81AGjto5oDdYy
TOz+FE0Hb2rn8y+IFmKrLOZBFBTQRrdI3bwLTWozIHOv0BhZ41QReaJykylsDf1YUROJSRHDSlDQ
eujaCZqYVunE7wUHOumbycLAwsyUtN3FXlweXXDiE9FJ852d4otdUmjL3li4DywaBJ6wtmFBPBwQ
jHMcLPI3QODc40EduteJ8eafkuvoV8oGj11l2dW9WoPuXdH+7hY965Axc72vDQ83Z5G3ot7qMhHP
uQzav7qyqh2oPQrkJFQTWh5DeG/1b2skGAw5OGHjDrlR1H8qclFe19hDDZeD21GWrIDPsQQlL1JT
7VJ/AvaKLQHv5H70LOJEjPXNK5mGBTh6Lvc9AknEfRQ/9J7Wr0Hj1Og1ef7KONZ/GSucZaAjWVVF
U8/nByCCtJZBBjy1ZKtx0nFt/Z1pXiLROxB8OHV/r7JYIdT8pg09gEk6Q5M5MlA5ylStkjyc8kmc
DITnrZoNSmBYDJMV4RarlllUr7a+BXO7N2wgriOyJOYXa7FFxhy9Qd1CbVDGdvJA2Y6TqaoDSbDl
o50xPSLbKw/pBPClBC3o4SISqtuREKvPcbWgpwLQkYwdvId8sMimWVFD7rmc9Tt7LtST6IhwwG9I
81abLbaywM6XPbmdgRnRFq3JschrmfJkK/PCRPZGh6DanCX33hvZFYOK2rFPBzRPt/owZn+91Zor
iYtroqzmEeDFP8sgG/K3pB1scnLsPFRlYx+U7bTeD6fp14r3Dka6MMua9rC6uNZpQ0k0mCWLK4q1
GZenHJjZ26aVYa1bezVUf5A1WCRUnukzpk2NwUG1KPuXUo95FQ23EJ/90K1k5ZFi5yV716inlR7E
LatXNgxMedhnibqBbkGe/C7nOONJrjuFPumRhBU/T5roFCPUus1oDOy6oofWwVI5JDMxcv09ZXlX
/RsqD1QGhawoj/r200+drw1xYHwhqi02iYXJqO8rrFEDoTDq7Aauaf0kAsDzOHpeLdunoDZSJw0d
5hDTqXTm2duzZzioWL7KJxKmXLNumA6md1uOM3vqQIZH/YQ8GTyp1pxehrldrJ3yNAQbRe5SXcRQ
jfMdg8j8sWZL5Ps6uboMWQw/Z5HtVnMclaQ/HZrWae+yukDUYJaGikmui3laOJphWnT+WzYobFwO
XeDvjI3m8cluKNl/5KRsudiNyPIFftX6UyOGdCwemvtPHBTkEk4jfdudVEHs7VFxZLzr4L8vSWFm
nwsOv2dbaOd9oKGAOoEhw5kg08w5jSSV6I0iHoZcMdpH/xlJbu6e87gJIayY4Va8jFo/uIsJ7Nj5
+Yhl1MfrtOwILsQiA7M1PDVoIpE1rMZVk/RxQZ2X4FWgQ8MeR2KQbErml69QQTnXQJHE1CXp/K9F
dN4z85BZWI1yPOaxKcfNPBOUR2JD9md0mXeikvnzJ9JO/kxMw3wfMPYvtp1k+sY/1mm32mrkITbt
ot6glbdvI+l++8lL3bsqJo+lZKnmv7FFxdkn5jzzmhZo2hU/7xoMvmfty3Xorya0/LJbXNCzPLD6
fJfGtGjo5jnG8AAfRR1UduTDkssTiBd/lrdRY2xJC/VaOBPgj42/ihzqjQH13h5quR07jBGEPFG8
crRtInXaildU0C2YXQYEt1/pigFtQzzBsledZ6A6r/q4FEh6aAUJ00ta9w253dNn57UzURXFEMzH
MdBepGjfIqny+h6ekCArMLHy1OTsikIhn69lVXQnN47Ta93kMUDaYL96lTCLU15WZCOMaHxXf+iC
vZ0HBIIJ+WIajT46sSORt+MiOBVUJkQx6fng5UvvPtRdHPQXxH4KGXJCcs9qtp1eyGYLROqxv2jF
sNS18QNOu/Wiew7mMPpN1PdmRdQe4A9RRtUJ37dDf1fj0EhJabpkqKko4INr/iR4n9o4ztLqb5ze
/G/pon4mzlCGwS0RKqy70vtBH2DukIHWLUkc/T3TJA2BZsZGEppiGM1dYueMNFklVpxnUNx9YxHH
aHSy/1hIiDCOOZcpteTYbsfWlAdnHlWLPaMc/G3jFYI0o9LdYX96LyVubtfs3iurNa8myWlk/6zz
vg5W+TJmRv+bFevqQbnkJHE2mmdnXe3nNCVaj2vTYFTHXicv23QMS/eeVeT8niVYC0KlryQAevWb
TBB9Z/fLvJMmrc6Gw2TyVtW2xXzNiInc06TcXKFhJy8EwvZP1dQtqBhki1L6+Yt6CayliiiHGDW0
xdz/asj2Omv3FuQ0zPpZmuRAh33LjTZ5w7Tvi7U99osTPK+idu9JjZHPNPTijKbo3JnYfhik80XX
J2NgvNsxCCr2RI54BgmfRXlX40Ixw6X2vOzslGX72SllHhzAMVrOZEFFIs9rj3GVm18rnN+sVB43
azbMhzQZ4ju/juetz0vvt2ShwIvv1gsjkZr4Dxu9cMtS2SFMq4kbedbYl/M8OFhsP8M+GJc4pki7
/9HLDotLh9tuIwHv94gMnL7Y8Fq9c5jtJAe/KboXT1nFq0GSwQbXp4gs0eJ57Qlr2CqgsnYz9VN2
bHps9Wtt9E9kisqzb/4XUTRbHT53wZsSsMGirx2M+pr79gChKRmZxSueizSfCKViEQ0QthMPd0sO
flK3dnAqyS56VUzZ1cZCvr5PWtc8L6M3f/Sd8UevdvZhumb65A1pce+6abdNLHo/oxjLAxiPewE2
6CN2zLnkivtxe2gRRPZIaNStBBbe3lvompDCyc84JTVvN9BXE++a40ICQ73pphxKOI0fhqnl+9yP
IhKLk18YL5AqYI7lzrPhlJPGn0g1JE7sDxev99sVuG40T+o9Qw0TP5Qc52sqlP4cxZLcjeuQ70hV
MTGKNQw1ugPZxgVVZpURL+wcS4u8Nh0F7BPJSSTJWCTwK88bqz3nXFYp1r1Zdj2LnfCjlBsS9qrZ
2ijhyfhqpEXD/KBkl9T4BJGcOXlIdlCFSEDbw+uQ4xz4FWA00XqcLvC56oEuapWEHsXpgMuU7nnt
r2hERcmbwKIruOd+JQpg07glQPIFFoVVutFKHk9C9Us6e+SvoKFPAh6z+fv/Dxj+X/KL3YAU6P+2
bWxIZog1j93cVmxdA/jjjvCH7/3oL0HShJ5U3qxb68SH86Prl1OtjP8Quf6//db2//1b06SZXlnW
5gk/Mf7JfV8O31thZblf9gMIE5SrKJQ8MeJ47J3V3fTG3H4z2PzLTtBExAwKVWGdkn68p9d95577
D+nw/9tH8iUmWsdQhDCs1oneh2SD5FkUuCO+9U1+XW/vzgZglYWnqKniX86gf3o86t/82V+i+ZHk
gMJsb2QkQsKV3ZjHTHxzUcv/s9PexsNsIRGdUgwoWzuzbPKafPW9L1N+iePHa+Ln0iA3hFIRR2AR
QQp+bwWGvGWB/7dTWXUtKSaZbGmtydb7sHP9Hz7t2w/4H8Ld5ZczqczGSI3ca08uoJJg4sTCa8rA
IcpIW/7mUiL55XQ6HnNJkD7+ErP4Z7fVPcb57feexC+ncylGP+/Nuj2Vgf+zUM0DQOS/7/3or2ez
s4eiYk5y4k69N2jhmul7q7Hkl6O5dKNCfc30yWBrg788SF18bwvD16X2I0mpxAok+pSwAHTrmLdV
REEyf+8B/7rX3mtNo2NOvnDsffsetKg7gieP3/sqnS9rgtIeEL/3x/nkztNdbyZ7o8kfv/VVOl9O
Jt/k2ikI0FNNrcGusx+9N3zzE/9yMn2btMzB7KdT3BfdDipN7rxOW9/8xL8cz2wyiYaAdDuZOo+v
aqF1ZcdD9r1b0/lyLguSTjppA3b3t1CFdnT/xrH85m/+5WDmTD3UrIhXlimYTCAaeoPKKf7Da+v2
7/8fXlvOl7OpRNVSTK4DEazegHuBcW2cmt/8Sr8cTz/o04KI34plSR7OluSsnObzWw/i1x33Iun9
YkpUd4I5wo9SFt6mM0m/+95P/3J1OskiyWsn5p8XOIkqInnNl3z+3hVkfzmerJ1dLVmM7Sk2zZt3
06OYLcgd+96v/uWE+ibc1eo1zSmpV59UmemKYNWE3/vhX85oTWBYbtIvn3BOFRtidCITR/g3f/iX
IzqWfVaNE5dbZpQvRCHRRdbjf9p1Lf9rg/v/8KTbX84ofkfD1rnkg8FQ/mKJfN844xuSO/GCLUtJ
TVM0N7rfO7beeloaBIi+Xs/SD6o1InwlecP9WxxziWzmxX1Ar3ObldPowDT0f+QCDgbvON7WM6gQ
LuQxVnMaEmgCeiUwYisNwDuC5EptyVOn2YUwT7+9hVkCVt8Nvb//MNdBcV8aoL5gnssV61J28khe
26SpOJaj85yp4D5nnds4T++LThlUrQUQKq3eWvPXtl4t5he/rotocI1kB4MWRIUKbmPh9rHAi7Ur
k9EEnk+nowlNK+F5WDSg75bFS6KVPq9/ZVvGwS7V3GzwQIo/5GV7rDCRE7gQ0dWTA49uzva+BUg5
Y9tumDjlpC6n2X3QxfE94bE7I+mnH7m2sAMP7lazSXmH+eXO9NXHCttwdMbyXtRTHzGuF/TnzfK5
BFQGrnFXMWXojLj1DqYgvQoDMvMhP7vFYnvmRArKMkEri34BOqyhtTC217jZnE2VxucsGaGbmzuz
LY80rvXz4sfxXgqS4l08H1dy/vCBanjYifhMx3qYpP0w+XKOaAIrHNbegvVxCJawRo7aIf+MoZsH
5XuewSBmg9ib8FQPBWlwBBZe24DM4arJX9ey8kOqs1pHiMEHwn1eWqFnpiP4jak3t0HpF3pLGPmD
g2UthKAmGUwt+kDIBnsfitQ/E2E6g+Tos8CYjFFUhmYSx6HPt98JW3rosO6yj4nhPbi2iSOn9iJg
xf6NkSLszoQiyoKM0cTgx5z7heDmDLMvSXUhKUBG5M4IiyE2dIybrqXufLv3FpRspyOOHE17sNlc
0HZ6OMfBcG14GG9Jzjs/INNy7yuqLEKnZhlWkz4wYzrPSf06D3pvFv5Y7xq0FtcJ3PKpB2s5a2lc
cmJbdz3R2mHqBfj7THJmJ0KZ77ACDuHQGa8m+FRkEBnPg5Yzcpd+VZwQnvy9hwnF9bHFO8me7RJ7
tNsbBOHzgbbjvwApe1t5hBd4zKCOI/7BbYfKuUlcv2L9y0qI9mj8XZ31cRjY0fYQJF5P5n+vCOIy
lzN6ryb8vOYII69aIGcbUy8XzeZAgoN0t2ImRipDbBwm+5QspfxwxhHLsPKNZzJc3LOcG/ROgp6r
95loJD4EZw5RPwP9TNLTRTLXsF7jZmQrSHMsbNc4Z+QfM/TpjWi0godO5Igtc34m/25L5tfRtYFg
gmWK+huYgRfU3HVSbUanyPkKtN77WUKYFOEehIvwTIc3HxyGseWxIDYrqubsNBT2HSP2X14y+Vcz
t4g6GxQnW6/t+rFmZUmGSJbJPXsyrLCZ2S4/dempMmz3H6tANHks5EGzkiXAbeFKL1ujbsrss7QQ
+bfWuBgR4eYXmQWWvyWoH4pznbwdCFIstrVub5XVzzRlAwyRQGUoEff/mnEtcsKNurcsM4qD2ddI
hJijz9Mav5WZezNTrlN17zD6iayqOQGscDZIqg7G2xyrcUBscZhsCJniNRM7Byw5n7iJzbdA0MTh
72B9MiJ5txWk+wHMwprz35NxL0mF2S2zFkAr7Y0E9JQQOx/r2GuKtXDn98rb+oUiWMpLFN9FihNV
Z0Z97nV5D4UWX9hxci94hbc1Q0DbFjgZAM5YvDOTx8frwCRv/4fptoe6UAceMHGf4G+LYi8lITxG
C1iAGhtVgdLIjsg5XLEc57hb/7Q1FGHR28UztKMFejsnH8yniA9zl0yEqh7FxWjghMN5HFDTy6AZ
fwvQEUUGVd29xGr8C+Yp7kiKhCzWfJfoI+MpEQQ4ar7SbTd46xNVxRoBcrTrFmAewhEp7PfkKBrq
yWV7ocCuZVT45bRT/jT1oFkAPBVYTVtrF6yQIGmgavYbqIdhxrZaDCymtJ0hgcpSC1+N07gBQfrB
T+aKycEYuuy9NOyhOU3CmXQ4wKue83kKvNAOhh+qh5q2id0/TdUMfFr0vkancYfPkbiesA6GFYjJ
kS+Y9+GpBuy6CMvVljAg/JckeuOVIrDJNH2yaQhBOwSgHfu1aJLzVM7HSZrqhGs+JYmgcx4Kz6i2
tsv4WATGsWdj1M6WRK+HukoeGDyyzmt1xhleKbfTyGVDztQErncnyNjvfnr/h7IzW44bybbsr5Tl
O+rCAYc70HarHmIOzkGKlKgXmChRmOcZX98LjOybSVab1G1WlaaBIhEYHMfP2XttcnzWyVgHe6fU
wO+8+lMfpuKzyTVFBZvhTQTeUsjSKR8hnc3dxmV6aW/c2NJf0t5jhFaZpntTZfMBevl0kA5KuZGw
lH0VMxsAoJ58C5IQpQdU1JzRqP0TCI17X9SMRds0+mGbzODQoIriSzfl5mXZe8GXvm6zbYUbfpOy
IkNlKUIdryhq0nUYdS0mqQhKTJyK/tbo0Ax0fgbLTbeuzSzJ+oSfURwDtLU/J2KyHnVVTrdGnDGr
zZ0M/bwcxdazsGzaWctMCTTmbdz28500Z3YezLtY0QIAoymik13ZpDom8wW1E0Nba6zWmZnWvLMK
G+eCJ3CUZGXeXAbhCNyNGLPuNGAR/lTQLL/C75M/Yi3stq1jB0+IuEsqhK4c2h0ZWtMBddFYXCSC
zCxT2KFDNlvDPK4LcxahOC1WQ8nu2ZgldicZGkgOvG3kVyRPqMneDIW8HsBKM27HxJMM6aNs/IFg
D//EQMUQWP3qdG/xKqWwg+xkd/wEdEgI3KLq0acSW6O8zO+mIObKZdo4J8j+1/fxfwWvxd252mz+
/d/8/nuBjAUTUvvht//evxY337LX5r+Xf/U/X/X+3/z7U5Hxv49f8u5f8H3//Lmbb+23d7/Z5ox+
p1P3Wk/3r02Xtm/fnSNcvvL/9S//8fr2XT5N5eu//sCFkrfLdwuiIv/jz786/vjXH0Kwcfyvv3//
P/9y+Yz/+uOY/yjy1yZic3f+dv/zb16/NS3/XIp/msKzbVSJDmBAQbN8eF3+xnP+aZnSQpGppWnZ
0mYrRhpDG/7rD+efyjVtUM5gZIW0Ud788Y+m6Ja/MoT5T4/cGtNzBfnX2qJR8X8O7t3l+ety/SPv
srsiytvmX3/YetkG/7VpUApLirD5Rq62XRIxPvY7M1tgXK9idS2htTQU/4ZXE45W4XMwmCrgNSAd
izcSVExJFk4XdTZwrWqw5FpnUjVbRtMGAbJ+D/AlaokA3CSjC9ITwgLaKNUoe14bbtABhpI8brsg
lD5D4aYJsUw0wQvyxcLDTdk4zSopEEIgo8cMpI+uPZRxM1PpJ4bxtfMKs3zRvU0vVjvI3FZDFJKf
5E7LPHUktiJ8SOEyt2uCDeyMn+xGqDGWzz/jhYUq+Gn5HObKUEnbUKci+nEfAtcnSq63Y/GC+Ito
reu+BfxyGYwFlqtwSBuURF5iqn2G1fvUeVjS4y3dSouvcVCZQXaGpwNiAZMs2BmLuSwhe1hwcgXL
r0RcfS2Q7xoPjt1ZmjgA1E8bszKXf5JEasoua7S5uJ0xZQi1x1QjredBE1px4jD5E9ousYRHSQba
RiaM+65ri3/+ZWjd0r0E5xrIB3ob3nPXGDhjE1X2ESM5T5N95OsOdgzpIMnQvcKsmopr4CdsLtZ2
yaDoiFXDxq9ELWVuTQP40FYmSO1OdqZk9RJW5H7d2hPyumt/SAXZ2dHsi89d7QSfK4n9+C40G4YR
bTjYOCLjEVyVb/K2fq2xkACA4DeXFRyG+FLpYBqO0dBzVjOyZSk/yH2LX9FzmvIaG1be7AfQ4eM+
oVWrniuAWcYDgWSqeskdkGy3Tpzm3n4ouJKXzN5xbg/I7TPk2smAqgYd11MYgJI64ldErlUkpUHu
QZJYIB+jgrC7L7bo8DniCSidG8eE6/oKrZ1rnQemSngr1Y19hb1Wxt84z+F8akLVvl3YxvTwnKI1
lk+d2yy6Yl1lKTJXiQsM2GE+caMliYwWvqwyy4KJM+a7WytVXnjILR/Brj952oNl2mK/cEJ/5gaF
WMUdw+6JMw7ApwFLa6EIuAsYn4cIPYs83Dgpz8KqHbV3O8EdyC+TAKrPSuCyuYpMi9mh2UtG8TDo
U+/QERWU4xRCQbEa3Nhoj6pygu4IaYlP27sxP6/narf3peuQtZw3dS82BvksnzM/Kbp9LsH0kKyH
V84shoKJ/oi76IA3thdXQxLyQhUQQppFBsN/owhgwlPs5K38MZlBeQPU0kmuzweNQZLbt1M2liUd
jvw6xU9tPrmdBf5+QBxOsEpplCdfmFwFU82jsRn9MULUptqRE9eDvXolbo3zE2AryC+R5/nVc1En
8XiaSGf2t1iLEuOQMzNUFyqeBuNrk4TRD8Qm7BkX3318D8oMqxM8JawoVKH5lDuXAXCo8cSPshzI
DRi7trVpIK8LSxvAJYQxwFcg10fM7daEv8tHg7V3SS+mBEmGAuTEEBvkEhVU5fPT+ZMmo8zGE9sa
u3op7WC5/5VoiWCdWvB2QdyYXwFCzNaVMJxh2EP851SBj+azQ3ngysQkFESbKZe+vceKwglzJ0lC
0tj2zWMdeIALHVOR+UMgR3Kpo5T0FV3krEQulrDuSIfATq5JsSnGCyQArfepCOo83GoLr9CRJMn+
ZMJcJUCBMTLgCYeolJMQs+bsNFMgib1MPLQsEVIOtZ87FuSd4c+CJzAiq/HYkT3m8+D3pJsR7oDI
uTPm7i4auh84+YvwPiLEa77oehNhB/agqjl4Tky5mHYVdErrLTYu5YG8Ft5sVPcT6tMQMaEdin0z
EWvDz7TEtyDCmEFOF4kF44mdPj85R0zUHo2RfcGDHAgAAu+bcdwXecTm8oLcgzAnkm4oqMzyPCC7
ZeVkE+B/Nr+VET6NJHSqXRKS/XXTaz/G09IbmuykpVAOgjuYNl1PP4y5CFsJXKP8YBuU7GUeZ02e
wQUDSIXIOTGcqwBnqdpj1OL69IYaawBMljNuSX9Eb86uVLGhHxKbVQA9H/+F2IqMhnyVyar2DWmP
6PoDVoatDPGKZzC/DEiUZb47f3lFjlCD3np5vqZ64u4Qg5+mD9E4LyElb39OLgaeNu2LKEDCOabe
KYcSE2DXcdr5MWYA42zKBb1xM41E65xgA2EDTGyAt1AnI74fK0g7Yo1kDEkc74ZuD09p4FZeZWw6
E4juyeu8oHumZtLZLcJf/hoRZlbcCry3LuZinKv+ARG/y/YPSijX5/zw90nZ8+or3r5jNZfcmOdf
N23ZGw8Tb3VeqYmNKBm3DpL0qFBJeSWYEoXX5+UKPu6yWnhuMj+dH5Og93kFj6pxhmk3QZjlliX6
CyU2NBC9iKWLoB+y342ZxNKw/qs40hREEqqCZduwSRyEjx8atwAdAuK16viw5OHE94OB6egKFRcK
RfZSXX9ZlsrDgYn+vv1K5zQasFROZXoz2YNKP401JFnEQ9D/tzHLNwkeo9SwX0MYYE9G4I8skFmX
Vr/pv9tLx/ev43YVaBHHw2UntCk9IuM+HHcJWTFDmEGCmAh0fz8IpFJrs3ADG0RRUbgrzO6ZwNxP
/ke7MrHZWfuQ4IvkOi5du79HNuuTTY+cJ4jWRYQRaJWwbBFN0wi8YEG9uB2lU7HUBfQQ/ZVG5h5c
sdkQ5cZvgdFA50z5oLXqF+9YS2rYyqUZOuzwnIFfyDOSzbZ1nhqL8KAJkpuOni0sEnhZDas6aBhS
clxguX8rzv+sf9/Vu+7SyP/7qVHCpB0uqXotx4Ox8mGKMAPmkMjm/P3UluH8hAsMS6zAAf3ZpInW
HcHE88atQODJA3kqcXCjE4s/MaeORVMliiehG6LMv9M5m1wUg7ZaEMRpe533Xol+gpMXILIdw9QF
YtwpeAqjO6fH6u2l4Pj24Bw6QpBfpwZszwt+bGlvC8d3T+cVrphLVgD59uaPBsHPm3FUYeOV0BTv
cb01SMAm4p+2DkmPz4UZ8YzJweXwEiKuxxMGe35dkLYwP9Gp4NFMluiHXd7CqH9hZeZPJDCf8QUl
0dBLsBpJTtxzHSWdpDVm8TLSY0X5EY0tS+40dBQ4c7yIdAG7NNW1UCPfoxwaADVsxXuzesHTo/kR
GF2yS9yE0fzku507XGam37g3qdCUiAhoucZTARRqn08Db67zj2kjyeG1cQhBJo4pVgboBg1fhBua
OgurQNE8kzhUFQwUMtUgv8o5Ra6dccHI2Vw+W9mFuIcJfmPp8EKvSrZVPi+noZ3H7pVtFcfVFWiz
nn2r5Z8NZcjrGkP/stSEoQ/TX2rPIuMo1Fl+ef7Jc1nGKP5DYgkRJGKc4yedX7bn2xWIDR8Lj0Pc
XGSI2KpkPYHhIzTbCVoLhW6reVkMuuKMlhZd0fWQhhwagRUhFXMSTS3gt6VuACFMhly1ONVObhxr
mF/EaTSLqRgjOKg82Y79LVmLFRxBK49JZ2gVc4VymEiFwStSLDezRSCGuXEcW7R4fZJxtn5mDAym
R3hsCp27pmA9Kj/ivGjinJPrysFZdG0mECsbggeKVH9GsOyz8wMFOmKrNno2JSVwIxJ5kk5d2Yat
8Hvb7E+brY13yerpMmYUCcgROTswHwuyT5yA0+pCDWmez2eqlzl/4ocJMYVd1i+1Kvuv54iJQPsS
unrpQzeAGdIW1y7u1pkLUlkT3ysvGg638Vz+RAlmjHgNcoubw8tEzg0+NCFBlu5o2fM9DMEaglka
ZQMcf4h7mGwojQ9m1gXtkYK4oXgupr6ptsYY81Q3RJ6PJ11m5XMwDpDmtTbDu/PdAudHuzeUM+X3
JWyovm2rdiDoCgtv/5CnQ9Y8SwNLDsUIUfPs/WCYtZfzaPk1j79BKjrcHlMYP/KY4UJi1Un0hPUK
HXtVmpAPSERV/mHwFbY8H3W+eRS20eUXulfNjI4wq50tm44h2ufpzAP45wrZWzZXj+FDmq5CgmOz
Q0nv1voEOodnonwrK8e8TngaGuyMCqX8snpov14ekPM9zF6QDx8MZE2dsMAE1Ccd0QXyKRMMNere
F3dBjWtwpd04nD4NOffSKUgDYrQZZdiT2rRJkD6qGUf6CcF5r6BDJtywL9pUI55kpjryp+hcDpsK
w0GcnU8X2PEJ/mkbIpKgMqdc1fptsaXhkNK8X9pzuQvNdn8+eTIKYXpGMDtH1oaK+rCQ5GWuPV6k
y/s/0yGx7nNoHADxRuBCEofFqp5K27+xZqZ+p2GkGicXS+L6GX3eluE6hhA6fp0dqQvsjAUNmc/Z
25qla0fVK9HPZGmveHuz4qB5NuYbm+9r8160yvnpXNcnb9vGqOuEe02dWHyfKmUV1+YCdubL3W7j
+2LsSawWy906WMhgVqX0UCKtCY+uwoPicXDIwzLgsq5KkTSyWYmmmRjhpaCYj0ENbXwPJa8zr3RS
G0yH+q4a96wUqtkrhYv4srR1Vhy8qZ3BuaLoregigpBY1ZXV97tRS5uE7Lc1J+3wyb8azuJOObcQ
fK18k4FHRRyTK/WEt5FXwVd6YVN5LFLSa34QKIOQf9WwHRkPHRIKQhJYY9OLgKTR6lCDIzNXYyuz
YZ+QHG1BcxjnelO4ZkF84UwpTpKNnuxD67lzdkk6Sw7aOinzrL+SFvravS15Fi4nx+cNR1o1dyqo
9Lg7WrKKeUtE1dINFbFZUmIbRCftTcMb0dUjdGYR8bGv5597Yi7c7WQW9TNIaVpKwumN9hAP3DxL
Ed33tFTaeFxjNWDoFMR9CY6KLQZJWIDQeGjjqSm3fWXSHaNaWVYDFWHEfOE+fntN8h9XCrJF/CnP
rBcmVstjtKzx4wkMk118jiLD6fZA2zIeowFojRVs0t419CnF8OnnN5A9aXjA2ZyLO/YulYZ7/3Yt
/Hl5lyW0/YdVVeQBsX1AigB7rCxUZe5PbQ7AD9d2mwIVid9W1lCILGbs2GWWs54E6BXeS9wJ9o5o
AU4hLEfWnXOZci4hnLfl/ryNHkz82DizO2Xe+PAE+xOz4TTeZZWTyHvmrJXcV25dX/+66vpQR7vK
dQhSFib9PSUlmUUf1BUdmzAGkhM8UYSy4cHsahdK51g2lxVslZE2RweEgG1wdhS8ll8ReLJ21y1U
7LUbmCn7iaSmsdhpZ175WdnGh8zuhm43zzotNjhWDewmvz5oy3pf/SvXko60mQfiC3cdysYPOucc
3zCwVJ1eEvYQ2YTADGXymAb4cu8lcOcZLCQ30RpdKxGb9MN41YchY6KlO5/Ip8isa3sTgGwhvzBr
el5rooAXmdh9yziBmTfPY8/+UkPJ0wWs+zL2FkTmIMLreaJy3AS1bLuX0uJG+2LEoDZpevFmz7wy
jS7YOs4PsqCFEff6R1nIelc5pBbYXradYGZg5kzux2j+4vTsOVvaLKg74Bkw+17nrFSiKD4DqGVr
ij3Ad/A2JZAQsuiOZ3c9UvWuGiDrDCjbm7QyTl1JYxCp49BgFmjbiXk5iXbmGLvXNrDqbeZZ8GEV
aCPyHAmocLzdMHejS8uY3vQhNkUzbk3bvPd9ne+BWMgLn87GGj+vv86hNKUrhE+nvpVH1mCywNRX
VQ5PTZGNoCDHaesG4l7I/pq0FTLlUXbRylUxr3CNtRo4+ioUsEwcoTsBB9KJ1GbAZ3iX+nnffjd1
gRkqVCE893O/kigBt33IyuqmRlOiwJYd8jG9HrWmspeHwAZuluNrgJ+/jogi3Zfl9AJQ81JBa1lF
nvsKuepbk6v6VDWYm6C5RRublQczE6qUwKYqIVAbKEqI6l/07aNZDeMmtTBc2sld2NcPxhzdpWHx
w55cgnMqjec1tT/VYb+uBN13yKOXBHxeuEN1Z2BXuVBpd2ERscrbIP4e2tV+BIbXpnG+48VMBmhT
3dCVuolIP8CBpu9YUL4qQz2Mc9Rc4nbGJxSAjKcTbT8lXfMKu+hiVpIFFDLI1kqdJ4RtP/GPNGQA
dz+CoH608MqsOxsryTgOPy1/PrGoc0FS92SD0Ek6bxumhf9QRnSDjemLJq1+VZZdD7hvviCQglDa
inzVreFZUbrHjpLm66ESGEoVjjTCV5EWXzaO+cNWVn9FAxILVUySW9oO10E3Y2KLrwH7g2Ni773R
oMeIcHLcfaP1t1iKV3awpyqxH5zE/zINnCWG5D7ksUjo7WDlvAkZvJtUe9TeeE/CzSCr6AVfjRVx
k0MEXHWgKZp9BdWdtp5UdHT9NGr9q6IiSAa5lDPp27T2cez6OBKviGJq8huL7SWZeQjdDjbR3NPW
yJL4R9mytwKY4UD/or+bD7hY7bb9CnMxvs4ClDhMyVuyIX69VC2ivb/vaV1N/IEtXM9immFZ3gcB
GO0AfNFpmF9IkfNBcQx17NVFXEOIQ8AeEf0Xpvl029ZQJ+4jGurJb1Z4y3p3CHRKTNZPPKboP7TQ
HAp//zf1OY8Ye+i2HXdJ1Gt5iIXnKgo+tFbXuSwnOhFmYCu82apg4++ZcOJe5ln5wd4YIovwJ/aY
/q5IqMzWjRpDfW/IvPvSTH5LgjipWf5BkeDX7o0gZ9/SzyQlPmLyoYlRekSd30Cfn9zfiF6t9yd2
+VTatDmn7PyWLpD68N4y66huEbwMu/NeEpe3O2wIt49NgqfSuHqmhGPTE03RGN73cRprNn6l8L/F
KdvlcdUnqUHFainhKVjrEarIWeFkvWz1wDUI3zr9Wjf0Ati4wQDQvdtXV1NU05Sj9KYhE5Zm7t33
QyKqg5jnGQKK0Yngc9k0RXPL7qQf9o40KFN+fU+JRcL6103FZxfCMi3X9ihvbCk+6sTb2S2E6A3A
HTKnFZAkpqcvoD2aAyP/FjEwDDQcv752l3tNJzTXh6a3MpecKS3d39ziy9T1/eFoIgrkUkR4tG68
j5eCusawSElK90lH6tnampfbJWwG8zYnc40hpTu4zQV6Ex7xcw/V65V1lzle798TRkcN+usTtNzR
f50fVxFjaVvECikYLcxOP5p+lM9QP1DeuIsGDNhbdtO91WxsGNU7q7HFDa451tEpH+zpEHEH5Pf0
2Dt2Ar8+jA/X6e04pOswB7Y8Tg8P3/snzydStuuzeQIwWil54O60loxMv47uO+5sAQeGocS1VmHP
qgonubnsVRqhBY2wb/z/Ho1nUfPa2mMFMF3T/OgNo4cK25VR2oXpYarbGlUkUHASP9Zat+dnP+4C
YW4gRA7+GinsTJLPeVsFUZU149dnR76/i13leZYwbRtFiuWZ3M/LbfW3dSkuRU5lZQRXxoxcDnyq
zoOrCpxXsqOcQ13kZ47bf3UkYJUTURnLdt6Motj4UeUV2tbUgIq0ClWdOCewoGwPylotLaa3hxNv
KKzatRXG5Bta4+hNB1ItF/9Nbjx0ilCgZx9o2sq0HND/CqgeKElkpojLUondMQM2Zl30s/DoYGtD
I8J1XS/eARSZvpg0p4Odwb7J2gx1d0dGDQjA1jHMfGMgv4QE6IXseB3oJeR1zAgEf9MtFe9X9bez
R+G+9JAdhyv38cVSunQiSNf0LlWF1fJaRmmXXbFTqpMjuLmI0VTn3dOsdwVio8r/VLWIINY5W/Pi
qs8WqpsWy/X/9UUVH3u4XFQWAd4gtlJvd9T7i5pMDs+erf1L29Bl/LMxqe6gURUoEyY6NYLLFnft
C6O7NDjlRok0J4hL+xNhNpwjGWhIjdTCiW4hwTmZ3HXDzFjKrUD81b85WGvptf99nXBoN4N/1TC4
bVMJdznHf7sDu9Kdya2vnN2Q5SDOfGjbCCBxOFkkpnA7TEYHyxcQd35ry3ao0VqHRd4wS0IvNF+2
b60032xof7HfWDo5xsCnIHqeTgnQ6GV+2Mz2TafKqbuGcATkCxFulz9k2rJBvUCfdKYbj2Sq8oWB
Yl7e/uZyvF+amTbw7ucdQcnDa5IK4EP50ZWtUfdjTAwwb/joHpAYG26DrK7mETqMU+362PKHR8tF
aX0PRo63RoIkvv0UN2Vd3UKQm8avvz6mD/UIxyQ4KLadymS7Kenuvj/rvYFDe2oJticvYvR3pSGZ
RmQZBK8tg5H6RKszZyRCm+hVsXEj7GWEgJmQcjkTBRNolqSfXoMu8Pr8YAVv05FJN7CGu6jCEAy0
k1zdrlqyL85FiYDGWW8HyUBGMWD0lmnirz8WJ/XD3YRSx+ZR9Dzp8lSy4r//XMqxRiCv6QA1bCqu
Bs925V05V2hTJ2jQpGpZfQr6JwinvDsAy227LwLIjm3tPEbc1gOs2dI6nOUVKH5oB6yy2HsmiG/o
n6QVSvVom60cdz0dotsODlW0huw+Nwfbo4eAnANbymkORFrcnvvyvejr7mrUymMMgsofSUwHonIZ
eb51JORQ+aTJ1X7qXXbsl7+0emSO3hhWMu0IB4rNdTDh/f/OFVHwHFxj4aO7S9GTaa/a0O+02fGC
XdpxAwU54uOSNPqJcMV8ha07n36QyQupZACFYcAnLQFKrumgGfbx3E6km8zbXy8+pt258GpGm14p
Ck1W8oak2J9cLC8mylBPTORQMjBKwZJtPCgHPP1WAmKPLkYZkcRn5uQebEBx6WkfMsjlcwKLzMEB
5jNhrIYk2HmbBCCXUeCVpnkMxpgQS88ykgsklpOxY82kWuO13XuXkUYlTHT020Te4O1DWruR+ViV
cifhWxOz2fYXdgOd9IkG9wAYkpYF4wWhgPi4qCrw+Jtwwi7JJYPlhxM9lVvLBhpC42RKw7VRYL7f
9o2o5FXk1JlgJk7QI5oBIz30MUg9OnTlDBRUQ4pENUURe6wcdOYxypV0B2apCo+8JYxic35Po3/M
Z8Loo/QEDTVr99Gs7AJoLhkbK+ib02mq6hwc1dzmsG2nJgyuMKXHCbrY1rP3pjsx+UEgT1qSK/xI
HlIzih+nASgFkNKBrsjgdDPCkHoAIkTGypBfA1HO06/R7HTRQ1w6GRSCjEHmLUzq/jfr2Yeqn7ce
VS+dH1p+0rGXp+39M9Z2gijHxQros9dwL9KiqU6OGehPxpu4ySgB6BDk1abGc+vCnAUrB3ifa0Ix
sFXwOGywMIz9EaUbokOBO6OnYQLKzZmzBJWbHKFydmeOU3FHdJjbH89du9Ii6mztlr6z8eNcneRA
khr1ZEGsOD9uAcYyO6pdMlMefr2u/Mc+RzHpBsvKgsKcm7Ho+0+sOzDoQVlj1wCKUDzZ5IHbOBck
s1uI4KzXYcp07phkpKoBOCJ+ZP3rA/jP8l4RdIn+kDekZTqs3u+PoNVlkyB8cfbFpAP1ZaLVy0a2
plFQr1yThYwGflU+z1YBI4jrlrXX53ISxKdpXOBnFcVvV9v3Lza2QBqBJXtA6bCtxeLxYfsXZyxm
WtTR/izJgqjMgxtnLmsHjA42Z65DPBGCqawNvvtMNBntzPhIfyIHbXDioOnjGf71mfrQlVwOivcH
xyQUtk62pB/etppUdAayYbWfalhPWy92aZUy+plRABPatkKFTxBd2kbBVYqAiDP6pt4BCtine0na
J6Qin0jEHcaeiXSgtjUYatUNNQW5W0tUWRwtWELAUEc618wDiJIlyKAUVQTrc7SJyZEjqT4iabWx
omdb1PumJTy3DtI63/7m476v9d4+Ls3UhV5luYoiarl1/1Y+xVYzjAPitD3ehwyy7tscMLNiOueE
bo7FEfxVNv45EaYWSMfTeRLZI2xhHlF1BVLRsgmjTebFVrcFOTNCNreWbIGxUqxqeqKS8jISRI85
kVjU3FBjBN1I6pl9gN8gzlchQ/H5WCbUET8KloX+NxsVsVy2v8rE5XMiE9ZiKTU8VLn6wzauNQgT
ECKJ9nXihe33DnJ5/aNiAobwKvPSYM9AbpzXNlkE5p1v9zo++HK286uMxC+5B36TD0dPdtyPNbzO
4jeL4odt5nJ8lqPYbTpIiF2QgB9uO9ELEzxmkOzNzJPNp1bnc4PWsoAETM/RKT3m1cpqPpHB5wAV
DADu61OlPHO61MRZAwT89Y3xfzkgm8cTDYctUa/IjycsIiLZgt6W7Itlc35DCR6yOxo6ChPKM7h/
0mR7+e2sXar4EoYjBQybI7ScpTr5zeH85/WjBQdNFDW3rZfT9P4+xecXwqUT8T5ybcqHCY1MuSuH
3L5mulD3axMRZUOESJf6Gt8Ft0H1os4zeF9wVF1gc6nPQqfZleiGf32A//lWk5YiicwSUkvJ/z9U
xPYQymbEhXJhxz2vkUYObfYy6ckNgb83Y82WNvbDy1jFdXQ67zTOshH7TZl8VkGXb9oUc4Tgh1Go
aO9iEw7sPYPMJrgs2gl3YMB+ByjQWGQd1HI1dTtukqYEZwp36LHI4rn/0msyVTcMVNiYo8DT6RYD
RVDT/iLhcf/rD/5+isPsyROOxX9MamMkHB8/dxYsEhzVO8diNMbnyJyTgRGyYF5Q+tCW9wIuGA4m
pC7Nt1//ZOf9a/XtRzPJs4gTQOZPc/bDKSfkHvQVzawjoxqavgIPvbXCHvsdYVWP/wuR8kuVpKQy
JYZ2H0FBB/e+jbp7FTOIFmsia+sGOWpp7NHmD2Jd9NiYNsXyB20UFvKu6GeN0yT3PBxiQEGhTpH1
tyIYryAIYwztYE2dbEcXjdSgvpasMshWRLYNxXUQ9uFwH2NouleFBt2mkTrUXBXVPgR97zLScTpE
p5pH+hpBaXfq/cojB64xo6PVT85urM2cyXpuYdo3GDKTWhbiCiPNCbs98LQ6+6TykHEGm8a5XtVT
lw2bMXSqa7iIbn4BYs9f03rkxpeziuq1P49+t6F/LosLBOf9i5t63VHXBJD++tL850aK60FctOKO
wGGh7Y9tM7rNgRG0aXgRR5iHrk1mnw1j9A75x2RnE2LKMWDEikMOwKlUuq1uOOGoLXi1p+N6kpV9
W6YBbs6C7DCqZdz6LbkEWJjXxF/5zsHySkdsPPReBezW+VbCZZcXcQC2c+9kNQp2knHN4jP+Be+m
dwpUN4PJSPfGoWfiI0HzSEsIalF/dvpc0YXCYxUm+xQi2ePUmMAHrNzryis4ao+wkUlCo5NcwYOm
bfCZ/jr3C/JiPVy1KpwuQYZyC3pz2AuyA8Km3dYQrvsDoLdxWKHxjx9Id/A8Ui+r2t3Qa+XjkIVc
YhQLOcC4rbF0sS0l4x5jHAeIStjKmbGgGl5XEqAt0TAEF0DHHXaB7Wu7YpzSKOcJ78fs3/RQo2mb
xzQ8jkCDe2YorukSn9dB39wFBXePn0Qw3fE3GeKyrsauAxVqUl9bpHDoYxF5SxRYUcQbwnpjnFNt
yKPSGVULNtEyuYtQokCBRwHP2C2tegxTuH3D766VxTcELUzpXe2ls8WrIfVmWvEp8rHIT08C4CJX
34bisBJz5vIyQ7H2I1E1/ZacfM3hYPCn88Y0EROcMAZTMZyFZ8hC3IiBRozUnxmUJriUUPjg+qxm
y4lYr67IJKv/FPSR2M27mXw2p3qhw9xhHKCVDSvQK3/aVhIYW7y2fXMkNxWztYR/ftvorFnnulPD
rsDUjC3MyKEYEkU83BlxHffrqAcSvYIy2w87gue74eBPLInXBZbLje2OhA2aRjU9trnBIksRNE3r
Xz9P6v3rjz0TyxhtOWxLCqms99FG1FW1nWVjBobaiuRAJOXA2NQLA7qGXr0kwwUdDfpDB7WJfDXP
bXkv+lb5rSwVhedZZ3g+rXYLiXCx28jqSRKEg4/azAnHcJbSZix8vmM2OGCTgjLAydJFNVlvRRQF
5CL25dIf8yZzvKQ1KqbPOBLrYZ3ghkGIUyax6h8s14g++Qia7NVZ94cphe8c49tDsCWqJd8o9YPs
KjHbZQse+TxRp6GpabSR+cVHAUdAH1iPGARO9INIVlDIw34QMz9SDC25qLdGIeYHzrP3XKlOtBt4
wcPFhAvsRngEqv8U6C/Z9iNT+o5SZA6Iqpw5D+CRMcgoJJpA07Ht1eQt+vUVTI2JbRARGeynB8eb
vroME7/8+hIySXlXgi7XkJKIrQ7tUsdaNr/vS5jWrgjXrUvGtnAEm2cEQGx31Fu38Tz/St52CW1S
z/l3rT1CHEWHbBFCAtjG2yV6Ue21RNFwdBA0/DTgmDioATx/JgloKKa7CN6uy91elsyTSyttPqdx
RmwaUHM73skoKbwrz1S53sbl4mM1gCb3K1Q0KAbOpVFhxA4sgYHPsWIEJ/1brxzt4IEEGZM2A3Em
wdrTCTHoZqea4tCPBVHI4VtNdrZoYd5i/5YbbV2+zBVLPbTOYD6Yts+7zE8LmnoSXGqPiHGO5Y2Z
ImphIxSLRejn0FLZnLW2UV+JCKnCNA+fzoJX0uRsanBU9LdgSkBEuBhxEiRRAP1W59UCd7AbrjM/
yn5we3XeynkzgFBLjwhwHYPOFWRjVk6DJjCisLru1Pa850li0MvcTWijJFs83GCugszbWzHiSz2P
OHwiZKDsCH2bWyloBn59NrqcN0RAp6ufsT2kzo3qR3Uk6ylBqcTW6KRr2eX79E1ziwLQATWAeRWO
PW6aYSTqulquLO4OH++V2Qxrox8xNptIFMWOkdKG/EmTqi6oCJtECNLsKAHV0ZhrK967oQPeW4pg
Cq/8qfrfjJ3XctzItm2/CBHw5hUoXyxaUSL1gpC6JXggYRLu689AQfeeVilCPC8dvXfLgDCZK9ea
c0zErn9/cRej5H+OTst7a1FwMwqgD8ep+Falj3u5mmthuicV0fn4VGaLEHXWYdDsVxlx6KLc2VLv
kiYTwb9ZZHCjZ36toGAX32VpfV+FiFG8zJankDsbyHBRUsThdJdSTYdE24C+3JBxmt0lSZu9EJ1G
04wNGdotakFOihLF6UPMYqFtXSIW3UDzBArTtkj0YBVvtU6L7LK4GqNqzVKP9HDFdC9Cx/qqWVC4
7vI+0uIT+xeOf1OpZ++Dic6ft8pxDM+idcxRU3XdG/U7cfFRiMdSOVFnKdabElbIyNkmYEQQdpPe
41mnTz6JVNJ9GTzwXd///rBuz7lUwUtLjZmBYTLQZWb8+yID2MgsaULj6E+pdzdUwq395EURQ7O4
prW4BYAt9YcqURnwesQ2CbqRmvWML8p473VoC8wODfgB/ycZw+/jQvTdlIJMUS3NsAxmNrfDGmxk
s0YcvQZscTHhZYq6bDcqWtyLqY8YJA1eteQ0jV7X+kSzSawUIabxo+iagUiwq5R01hGD3CMydLGF
ao11FnVIKWnP5NJiMY8ij6YtTbzqJ7amrNnqGUG8+QcH0j8mIC7pQMgXLOLumct4t+eeJtXUBspN
eZRpw+FCVaayw6Q5T+MrSxZPOW8Lr39mjtjzrGtRM65NUF+Zh3gWmv7vsqN+bpGi25TideKSVxgN
pgjSAR5qdbYGmp5+7SWzugfJ27QcESbHCIarwWX1OtTCiCfzo1Lj5mun/+V49GY1Js1oAW67syUG
MpusZuThpsHDsZKud07Axxv71DbsVq9h7zFs/uC1/eMU6WoqoRy8sCghgADc7I3wlmNo2uF4lIxj
rW90ZkPxTuoSE2vU9jESc7tSjoWs7Go7xbPqEl5EDhVuicE69jHpG37rTek+xvpU7FXJMY6d0xjO
FSG65kUJS+0jVdCtQAHDuYW63YPBQsOW+ffvX5pjFzq1Zhbhj5twXnmlpO2e2h7xaa4Tq+hjVbIm
67yj7wv/PH5MMA+3Hzwtjti3z2vpoi5flsuKS0DdzZ3LHGYXxqipRyud8ANrduR5G4IHupbOIgfz
54ZPwibAruTw42s1bSRGLYtLigECgobWyFv9IZ0xgeB2u47hRNJ7POfOXTQg14VCScBaEF2Ooos/
hMA6etZVWdbJxSrd2ENpuPzaVKOe3I7XZa2kPqh3y9nQ26oKgujTqq9vGoGehYwd/oYyi2z1SEep
JPjAm4zF2tOJR4M8c/2Flrqj7NNYz6p/EO8Oj9wEqT+Gk7pEv12vMxIAInaR20Xjq0Y7Mty1RjFG
L9gikdkbpIB8GU1bjlhoalGdC0pn+TqNltJu1x8haulLvNKxLNOfKjn3S0vcNgvrxOLqDujyyNRF
7Bu11mNjjkr+LR+AmC00iTa+KC19y/Yq0oksxKbPwoawhHbQNklUxem9F0nTmlPAUMKpdmrWz9ml
5XCrBFZulixeIbLVat/Z1AO/hFs6Olz9QUja8tu0D2e6RpSpGm6OcFQfea30Bpf4soA3dsJPHUUJ
ocn+0BB1fllnb9qoeNbbutUqXs1Z1Gdfd++Q65AQgXCinziEJRDNUj+xEn7fKmejAcLboJS0a0gc
LzL7jW++1nxjMYs9pE5E+HJnEsz+5pU1gwtw3FykG2YK4SbXJcGVEfPZTrUAOLekB+dBCJ473JXD
xGfcKKj3Htbfu46qjb5CZIFakvePoQWPL+8sXpT1URq2xlq5jrOZQvG6IHQPmzePQCl1V2hdbatb
I4yINM2I7hKH6nrXCPbm4jQ3QbgwAJZXyOGbY31Lc6hIf3aRUNPvpcpPv5Gmx6+sazyIbTDjSc7F
XkW9+KzGeZ5sHRMd+yWOSJVFGqun3n72CtPZJ+hds3NLf0WeKABk+6IVjjp94hhYju+DmDOiococ
DWtRm2xZahoaL2HejmDYaFAcy7b2nsY0smyCxK+XHI1YUHeKi8X1YIS8f4SslRxS75qGhsPFoNFj
fCbCMnPcLQ9MxpfYaw15zLre87BBC8Jpftp1ElpvDE/14ZgRHFFeaDSBvPAdFNb8ojLlu188lc5D
FCchvp8SQf1Gc4QHj7O0cv3AGzA2h5AmTb3H1q6kiZ+UBCErpOowFxvHpDkUEp/lSwNJlr/SIfQF
70A7oOqoYlhK360cveuB3MjlYfKqoUSI22VcHzOU6p9nrqmAaeTVSGt8V2c8vSW/rGTxNnmFvjBP
5lMwTDftPsL3XSf3/zsAoFm4bNiWTgFLCUtG5s06GXmWoHlnGscZYth3V5qg9N3U6UgH7Zxg7SBC
/aGJ0zKEV48lLcS31CibHFV12csdNh7yIiA+JIuxHqF3FfF6vZaMkcbNSCCD5y8+eeJODb6bZ05A
YfYMPy6rg5kGcL6vFaxRD8ZiSN3gvp4laaWa949Zl52zN5qujd/nmKDv0ceqX6LqGkDo+HlNmtiG
Fqs5bVSSNsJAyXIk3bSIOdX5II5a9T6OQWJtSW12s+ccxX8dwB4T5VHgQpzu8lEf7ZOYwlGQGGAh
X2iipA5Gu6VZhSXdvs8J6bU/aAxr+s3OhEKNYljVbIaei9rxphiWQmfntMMaXOWyDCz60uKuEwzS
adLaI+lNSh12u7ZICVuvRvyHPrHhXbzjOZXdvnIJxtzMjcnr+0G18Uc3xaR2YatEVWOS0HarosOB
CqIEbgT6amMMC/Bpbe895qgBnsDZ4/cb0mhw6IBU32KdLmoAEk9nXo2ozvo+9AKxNU0PSCB7+CAg
TP5+efqflwfaZOlos5IZ3Lzlv/9nJjd0Wj5kCNVORpEY28IlOeDsDjrJM47Sts1uunZpOt2ZW5+F
YLhvYFw4fm7bHdVRE1qkMJuRp98VSS3GI+LAMD62paOpkZ9IuKqEQKJrvHilwAdDrsriBcUIN893
s24M5o6Qhdz5NGWh/Ajhbiw9+f9+hh6fn41zEnUn9B3vtrw0IhXBiRK2p5Xq4NUOTZAI/gpDmxSg
VVCjGww3uKfb6USAIBWxaZvCPlu9jBUqaNbpoCto05D/BmBwY4yFZtB+XVpT8cLuOleEtyyt4r5L
dmt3SZP90gNPunovazlxhG8EUWTFTAr6XJkK7gKpu/muD/EicwSnEXQmNAjTIhLq/9ej+ftDvpnI
884ZzuLaQU+yPGjexN8fMucFuiMKtXXWuGybqMhgwhTGwIYc2wDFqHtHjpBjnDKrins7ql4jlmTt
u5MjC/m5Orz/fk1/qjkZPnItzNh0zq+ufTNQafTBkE4WaqdBgU5wnLtMVHueEM1cktqzL6OLbMei
vzRyVwZigHrKA32+NGIgMcev5sYd2HAWDze6G3lX9OCP/NgoCX9sJyU6YeV1562wXJfBhGclX9dm
yiAq3sD+alFvrqO7FpUXLAIL6xakNuQ1b6vbkdRE/nAPqS+2bbVLzAcbBdqnRT9X4cGZRIUXpINA
sRXx2HYBSEn5VcnjKfw3ayHb4WEYuvahzYpKCf5+925OhJTgOkJMExMfpldO4FdqwH8+W2s2hGea
vX5yryIbQUy2QwxXbAdIijqxrSGhWIdV38DGTqczvr5e+HATDD2ulTxbE6HHB7Me0YIXiM6tI9J2
B30dCqJPYRGPzHcso2sOA5bV7CnVa5G95LlbfS2jMIk+GJrfaCGWzg/iVFTGFvIvBtO3Ag29ERO8
nTY/15FejMcJvdhbG7lxFRgTm9kDWXooGjQXq+G+08IC/A9K9f6wjkClA2/ul9wrdxI13reFM1aH
Xx663NTCc1ULXdt0WkOnXrm2kaJ81uRFnyjL/K6RWXSgO2bqmICt4TMLr5bv86u5dVVL/f0Zmn/s
WTxEjvOIcSll+WNvvgAc3QPeAD05DWZEr4twHyU7F8UQy11NH9l9IlZEf8I+SJePN1GOW8pQe3xT
C8tJ8e07HriOpbnRbRJBJJ6v1zpUHyAsDHDmTFbz0/onu1ptF5doqCHCyKtiLbIIhwZUpatYeINm
ZADxeUb9Bxogq5gok4qlextlEsR89pb+vppPDYzScpd5WpdRdlqNczTV3rioMo+0i+7R42oZxxq1
8lInyggvgHZZ6UeRskjzrmIPYlRVjfniaH1QAPwhzfWgxarLvGI5JmMaujkhp6VhTmZl5QvJj5uZ
x9CrLytixY7gFS+QMC3BZi1UB2JBKFgBYTxo8sd6j6rZ4w6atlX+M5CjrO3H65Sg7E3afFmnwQaC
Kr3Qxtajj6pndCxMakt3S29QDc8yqfjMijhGoKiDqf1o6v9Hv28pKVHAI+mi28en+PsiHqu9SW/S
7UEyaMAEK514v7jHMLFPVILW36IybrSDU0iDwh/rpnn4+/t60+7jC2WUQCGDP8ED9OXc3mI6t0gO
JnPkQzI5RDhxyHHMoqbheH/V5LYpsWhbnMVKHowIB7Ecx5b3IGYlzp5cB0nKCUMNmw5BVvz7B5d3
2yPh8uiN4b5g8cAecFvJhGEDwcLQlFN/fRDr/roKf1SIJtVLp4joyDkhHTawApj2Fpaa3q8OQmgn
2IvD2SxOBfPM8Y7wZJq/05TM2sFVy3S+bzC1q6fp+n2sz/rvP4Dxe8Nyub+LYE5zNSRlwAluV8Bx
Gl3oxzI+G5GV55tWVyKVudKCXytyVRt2DXkmxr0YsEUfLc2cOsYb5hBztiDe6N/Vhh/lWd/4hpWH
pyKrGuvx10p3nVUqHNIxM1z3PtQD+cw632FVTBS3a/b0JHiBaWDipVYqwzq3RjKbFEBzkj6A8VMW
ufTyjs8QxuxT147OBx3l284crzYaD4MniSfAQUX1+yuuFwlnJZcuK1xgvk+1FHm51fRlnu+vp3PZ
K4X5RDNGaz9YQf54fRh7msCBuPOL7vb29ZE4Ueu5gaKZVpU5/OySJu8e6OOr9C4MXuw2aLORjyqJ
EuJM4px/tpiD58T6ICbkD0sETTb4pdyARRpow3/7/S5wGneEMpTlybMnAOYkBeYn1RLpp5aXIH91
TDBm5lAN8Xb2yiQ5wESLtHsuB2GWLtKk/CXMF6zn+rNmeMMD7Qc6YX9/X/+4TovOP58aR2quFp3t
zXV2TdMaCg6Z/dqOtB1FvLdXi0PtCmqmrheiPZFRl+i/KqqUMwiD3+vKyskUcKsL5/w0xTi399NI
iUFzDrTH8YMrvX22XCl2SgcqBKIui+PA73e0iVE6Auio9kU1E1DfxYQjBcQMp+67guwiJlzebrsN
g96KMKkEFAoe0F5tn0KASBD+yRA7twXvLZeHrXff5rZO7ZnrFTQL6H4P0P7gK6ZyZO/UM+vjUcvt
UQa/3LWZQB4cPWv+pt9/gqLIybzz1BnGeWzCObRz/qak1nL03A46/q+/RqH25FIwoWJynjuzUuYd
uaF1tHEgvnz7+021b5vBSFBwUlocbE0Ej3/YsZpaFSJuUx7ckLJErdY5teqc6DHEp5O9VnmRZoC1
B9wY2575gcUoBnxHmOTEVXdmbhwQhvS0gisXPre/Nnb7695g9bVLl/PaNUYyuTjL6kjSQF01zGM5
Rjgy1q5ONMLeOMzXQUhP8iLSmEWmkPp4StmbnGsHmSxiTj7mtPgw179obVt2MuGjbgB+AZq8kqxW
jpEd4VM4dQXb1mnAIsl4S586LwDCqYabtamIU2ai38SJgvaodf0NawesbyVB71bYhsYduDqZPld6
6qJGSmOg6KUgc/wy5wnb5+pIUUIaGwdr7OlarutcrFCAv06AjJl2WjERcOdGkox5JzBT098w8Efv
co8kxA+20T+qDKZ5Lrs7YmgYDwD7f3/RDLtAwO8wzMivkLD4akQcMfjBLZqlqzxwOORa87kcrW01
DYr8YPnzbj9WqjcL/aXFTFG3OHIsV/ifo00NVrejhq3PBLEX/wIfSseXRAedCsp8rt/Wfqfr1na9
t6+ghnLoZvuOs2HUX8YrrW9QFZPRQZjX6VEFPQY+4GoEWUfIOEg5UhoxYNDPpVvxsaLWofQehVDN
IC7pahy7hBjnI6ApgjEUfu++mVR9uoeMG0RFqr7NwhqQcQkFSu0xHLq0CyD/l2OAGoZ3pamhA70g
vTBF6+saCtok4AvlwN8KWXrEGoxo93RjioydhrIn8zsRkQhe9YaF9btBn5yEUe3urWzKbckwZIiH
zYr/aNORDRqfDYUprxOfXtfBb/ueQDXxCEHHxXxx58n4UYQFMduGIUtAkDmOli18N+yFq+ZBDTNY
Y3A66D8MV5gXY34K9eqq4jEEp7BzAzO0fE+9pkXgtkrP1ZTTs44uAKykNZczXxkHcXnm6IF/RXp9
PB8WjNkXpzcbz0fMxBDDmNSMDyhN++k72sBGAKZs7PiLRPD81stwqHZ0vZj0N64SKwGWLbU+21Hn
KaDmhlTNtmY3y/h5vc6wFcghZsPO0/1I0me+Ff3UjodkTGuAU+2EpK3caHKs5IPdTHq7/fvKdz2Y
/bevxOQLy9YivOXAupStv7+hgMkak/pA2Ysp78tPlRhn48XMyFD/bKsTxwLlKo1YC7IVgGTXRJ5r
tHtRd2y7euAXzYBSEB3R147PcNO9PGD0ijCpaLCe7UZyDvpN1o9oN/HbZM2nteHUhIjaPrA/83Vx
xf/9iVzPNRYzAh1rBvp8/L//RC0j7H4sk/BYXQlds6alBPNWeZreyTGDjkUySAHJczXHrSDYhpJk
/jzCKeE/GEOz8DHJJq8u46Sr8nON6wn0baQnLNR26vKzlg5ap9pHHzpO97JwFvinkhstD209YM5X
SKbltMI+5kOkmSTJpsvh8aqCX+tWpSAj5MWLMFXs2S1n0BwJlo/E9I0+j/ofBL5oyTOgZUO+V70p
+1PRF3W6VWcs5n5/FYittqWqHQygh2E0UA3YV4WUBUkTLqYxKxM/rNV77S/RVC6K5WrlPE/mowaW
ov6nMWNVXlTKLhBrIVE0fnMte2zgXWhOkR507deMwWL1wMEtgRqHgrV/DpvGJLturBYd4cy4db9+
jysHb2XiiXKwF/R0KZE3yQTp53n9PuoV6He1qsSOC9gq8hY9jAuMGiyUWyniEw2WDtY8LwHn0C7V
lCME49gI5jyE5EfpwxyHppEksuP650xhHqWbrG2ndMFY8RUqPe7X/SqAWEmK5qqzX9VLq7x9vWqG
Gjz3KsPTXjGrXchPuF9N/V4XNFu3KwJrfVgG6Hpu9Oq5RhbckusLBCgPII/p44E5sSSgfrXPZXaK
ag1UbF5M/qQVaCPxYY/8vFkCZGSfDgPxcbBZFwrImNqO9piwYbk77Wqd/sWdXTWLdLGBJzp978Uj
NDp23R+GCCFbl/NEHylwDX0IN7kz5+Xoq9Yw4wIvmxRgKf9dy3ih5NCCNVkweKspg1AX7mRGegYK
LSONTMCJak8B2JlO7D0Y8eDh2L3CoG1SjZSTCmq82grqaXsP3zuDpJdYchGhLew5CK6lLfgIAFst
/2u6yp1W4tPUpHzuq5pSXB/+MovhF/1qT0AcMgMCtFv3GEUFg1tmOBgDu2C24q7cdRW+ocxnMOZB
AGyVrI1BZi1sCz1f6L0s4cuSqYAURCzV2VXx7lZdqj+tp8Z45fcqFOb8qryqeQBymbXQLhPkfn/W
EYKpp5HWq3VZK1Mzd1z0maqcnOwCP48looopOCp/ooR1e1TDujkHDW7m9GTWsibnQBEhh3FbV+pd
AaTR2WtSR509Rp1L8Lji1Pllff1XjIbtYSaF4k3TK/pXL6Q5P/PBdPmeGn5yyPtIhLdtE2JynwaM
1KRPpwxhj5XW5exjCoPz6nsVFU26V6qmz1Vf1+XC0OO0y9VOmViI3gzNzObFU4vhOTOipLjESHX9
9fNc8ZVZK7XPmaokzveQ/Cx0pQVam2dGjOQk+xGdfnKlGTIp/gSjzDjXGd9nMBnKbDAUc6Z+y/Cw
iwJubjIfEJnxoLtuqtwNQnWZHFeV7BBiRTnXcTbJJ3K/EA2QXT8x+XfteVssk/Wdg1lE363fQsvW
t6/zMsNSZdiYo6TDUduHgmbaG1aD5fS+DBvsK1xj3ZtwHnH1zEdlHXgN8vv79f830QfQXEeryGeb
MQ6IXlpX9niRU/IDhJ8KCpqgREIxP4LyB0GM/pzMbR+phXizLTfVPq1shfXPq65aW2jKofveGFPP
tqfAUH7KK1eb96uiczWrrF23Iu85Cy2vSjce1/a14TInO6Yp/KwgC3OdmJNZV6d3hD7wxb1OzuEr
hVvUAWmKokvNPGtjg4CAkq95RFutnHZhG5BS21ym+d6ITVthZL1QkZcfdP4MhNerDiWNRu2kJiEc
YEoWvbsjAoG1scoblJagxYn0gWPWf2GJcL3jr2/2Sopc/33F4MUw8PWd2+lj8cqzqcMds8Ax2UZi
8JTTutDmXTb/HGkrio1SoQXZAlhT5BkdFtnmGbzONAC6ketncjh1119HF7k6Zcww4RWhOVklWi79
db4z5B4LqnDJoVZe8l6nKnEhB7PSVdfO0WrLnSt94chHDENIEe/D/myJ1lg+0ysauncqbqiTOvzu
1JzZFOGPLG0nJpnM0NQ55TCs0XGMT+lVWGe7A7rhiZtfnA2V4ujFLWHxX1ZjNgh3/oj1I+6qQXEv
je509mESM/uml7MynnpRGyNyBJ06lCS4HHTlFyXS2KJXvJpOpAM/hFQLkJ8hFCEEQZXlysfuSj8H
pmvmFxtlG7Hn1tU8WLiJzZ2w8ok7IQS17j4VylgLf13eXGvw+NRrt+3YtsIrSnX1LOOeBF/rEBXD
MX9BBg9TBuSgD4G++amSs839vabUbk/T2DEWayqkA3jPpnXb+uoqBb5oWuVM9Ck+tgSfs0CYRVaQ
PmVqDes7omZdPjDXGeVPypBFTzKWMcWVJQoOAQD1+oq2q9u2d+sZMjLGD5s+zu11LkMaJly4bADC
WOatEk1tKiR7ttGcVrT8CDwU0DI4UblnxReQpjHYP1XEyCegMx2JBgIpYbMnd4NGqkzhSq5FAUDF
unrIGJ81GzRYRbRzMm9ONwvOP94q13MJMpB42HekHU27aNY7/UDyUItOSO2Mcg8pItwZqa1me5D8
EziwKlLdUwVkyeOLZvqyp2VPgUBgXxUOftTKqt6pbZmhk5I2e0c+ps2W0AnRvqZEjPJK17mZeuQW
lf2+FUTGPacRlfOpwLgY+gmMxnGb95nHWzUlCPK2DSRuAZ/ZYcAvbdw6n1fP4GKWAfy8pkOsZe2E
9gkA83UVEV24LKqrBn0sJHXBSkcvNVcxN1IDP74lhmFuNyDq63qvqy3bbT+XlByjsyDa69VquM69
rm3Z+lpfuFR+WBCvjF54FrzHiYmuPgCmIqePxA0cd25PDqgbQJSrNiACDZPPjdSl7caJsacSHYll
c/MpqAut6jVg0GqeRYG5EBGfbeZ1NvfQGxDvrAKNIXVoYHhX4FR0VQ+v2sBBN+h7rJCRppSIz5QI
X8xPMTe0Ywq8Vt8z3BrQBjzhvpiGVtdQGWrjPYPl5vL3LVOZbDb67Mjonxp37XxmIe/Ky5gSTXW/
Aoyq64TE603xNaEHa2/xeGZys15LbHuohYggQWa0dkBmSwGFBiCEMTmgKPO+VefIoUG1XFbiekjy
MmoWsRE18p6tG5MPsZktj+b8MJA29rTKs6H+sM8AJ1kOAteOFKFVNH0cxyKayAltQ/mJz2Wytib/
TF6gLhNRsl5OltlT+Gp30dL5yQr0TqFHRFgDe39Rx62dr0nG3ABWR+R8memMhzkya28Ad6da1Wc0
oWP27CgjeQhq2eHP31o2yTw/EUTTBlnpYE6tO8O2mfmBd61KsN2bKl2z/JnFixdhfWSrUqax4MpC
o2KMvhCqO+/kpQr3o++VcPhU1GP4umqR1/e8JHkCVf1VGd5OuByoSxLAslTSqjtf8l5N8q9qV0Ag
b8yZpMEpSn6IqHTKR40Bl7mzVOUNh5rnHdcuYG0yeH9VvYVOhdPZ685WoRdw6a/Tt7U5uOqjrRgZ
wa4ld0y5gF4IYYMTysfVrGfKQUHtB3SkY/gSA0T5t8vUvth7xtAbB7skAsZ3LSgnRKA5NbxZAybs
ESxnW3/v9No2n1lD4EUVRkzRGwFA+P/C1aKMp+IwZ53af17lgj0fxrQbqrFsid24Sh1TupnWzkmk
m7xETefC/1JJUrjUZs0JiLgadBlvejrQL1w1oEbq9RPJRNA/jnnYLbkvA/IIx9a/UEzZR61Mxdae
df0ld01SAeVs+iPxZ7hQTWdHCOomp2eEXS28zwZYok3hGT8iXYmJrDPi7SCUxWtGptwsDGtbZkp8
Jn1V3HH0mINOj3g0mUmSkCAlp8utDjRql42PCGBcvA5WGx054UdkkTfhvZU4P2ZsoLvCbbptr43P
WT+Y36tUQSxWt+7LHI0SU6U3nmrLDs9xNKoXhTRZ+MmqSeegQak/F/M90714V7eOfBItoaWqOk2Q
tpSqkgGkXedCkkOzkWF1MAYht/QlELuXSb/pPKmS3zFLzfeiPP7apsV8cuhCbQyKqm05mc1Fi+fY
ZvorzDe9T9TvAJCHoFAdL1ABjOEwUuKLGGoUzHVnnCdjNAmo5FP2e+jfn6U5TUerrj/heWroWBGp
sAEgn55h807nClozap+WQG/6SfupDAuaU4W5HZVI3zXIM3U/UeXXgVZ00KqT+xQSvPlmYu884sLS
It8QtQzCCQK/NCQhohpyiLZRsgwdOhTzJaI901IyYec83oI8HjZ1g+hrYTipB7Vhl5y9KTc2jB31
DTZf8x8WYU4FDRDMk6KnckfQRfukdHp89AyCLNR8VEk01L/URRU9uLEAOWQAmGO5vauU5LGYpTjT
+hq3YToBsXUSc2Znm8udOgHz28SVzREIXa7cNsi6EiTArypGywAgf7JjRht9n4csD5RBy19lNf5Q
w3wEuMp0LXXLb+ie1WlDcHPnvhBcFwPkCa0vmdNHB0uLjUWyymrDfW7NjRiL2W/a4XHGO+VHEOLR
mJX6xotSF9PraMx7OVWdvYVUnzabaSzQGRM6nQcNwrRPWqEDedWz2dtVkTCwBMwuc+DEC2ILFIXs
cuKXEta3ubXpIhv05/o5bg7QFJ2viLsh9GuFd/Aq5UdjqNGpTS07CJ16upRK3fu6Yipfq8xMX2k5
k0bU190d5+v0S6pIR3Ak1suzGeoRsRLyW9HhWouMyt2XWDU2UGvdGjqvJH/NYeXFYiALGmWcDYK5
CtWN4zbOU4X+bdjEGGyfGT9FAVZj7nyue1vsaVrEsMErf2hEd/47JOZTmmnhv0XqjI+WADCFjHl8
Q69WKsiGBm9badYgvkg107+Es4ewAduQ7fN+pZ8crffuMDnoZ7NTnkPsE9uQ6n8jMhJbZOw8KA4F
+kGHkl0A7VdU3JMCOQSOTmsXmWa6nxS7Orq5kt0bAgQvwJH5jeA8C1Wop26b3plf8ajnZzv3CI5V
7Qbi3GhibVbyO2GHZJ8pwjs49ky3JrWWgaxIEcL4ZZ7zH52uq38WkRM9dB5HXU2rm1MR2Z/NpDYe
DSqSvILTbzIl3YI2GQJXZnOQO+G0qY3pBf5l+E7Dd+Rhw3CaMq19qdq8fQw5lpK5NUWP8aQ+mnXW
BDKXzTEdBOD7ttOIGUM+2yoRMJ1yJhM217N237tVshFT/wK2Ln4yOvuH208j61HvHa3Qmg4GtqND
KLMk9tnFHI7X+fg1c8pdS0PzbkgSM9CrUftmkxev+50c+gAHQx5gsog+GQY2Y8OqmsTvhkL/TPaw
dh/Vav9aemnz6rFTPxdGlOOixbB+j6CPMwSp3/80eVnuif5DtsFnAETXyZgve3BdbVzWrlUZgZX0
05cxswafV9LOAzFZ7ic9tqNdGNKlmVlOqLKi9KsXdfOXWYBYWVB3+dbDBccbBb3grTRLInHMgqWw
ix2kegpZ2uA9d24phhdpuxcXT8DRQJ7+CEm/e8CAlO67mcEaL7fxYGHr8Mc+FnvUUVPiM5bv79LE
8j5nCVBgxhH6Z5xQManMlvGPpFo/0n2r/pWtdGGDNRUxLfrY7BqnLAOhyuSelrAZ2Mrk7qhNugAS
ZE27J+47fx5ylHtm8a1o1OIurYksYXDkKXfK1Jh+1jOXxFyV7vV4wOuzZB+Po+jvJc5YaNixdymj
OPpido1HJAp3RNJses+iuQ5qL573fA3T1yzts57BUuZsMySnqs+XDG2nyJ1/hly/RyZbvpeTapCk
MGjNxm4QIweUl2ZQSEmQjml5NLHwdhEzXmjfrCiirgsVe5sPOjwyPVIaEIOubFWf847BidBRFm52
LB8yI+/e6qmunvIcM/UWK0MSMbfIul02Ru4L4STuthLyUIaVuQ+pZr6oeJ2syOi3+VQ4weCOxCRp
wgtKzYLVWrKws02KJ3bH9mB23rRBZl/dZdSiPnnLZAlpWbFj08l3lZHvvMKOAzOm4zhaM1PaTkOz
b7fpnvt0r5D98kmDV9D5IXSge0Uk2Oxm2YPtUWvHT+ti3Beye7dohewlfuQjM35vW3qxgU8MqnoW
i/eRJQY3xTRvEstGmmZ3VnvSivErrBr7Qk1xPw2sCzRXlV1t60cRa4TS1A6lM+VnAG6hPXT9UHzj
JAMtYErvQ4qzAH94tUV9Oe28FprgwCRmQwngbAw7at/rKszvIa2rAXP7/FL1rXLPe9lQ+XSj9Dsb
wdAImoQ9Tk8WmNvQ/oQGUu5dZ5oJx4zCRVSM7H8ytH+sKFW/2IXy2dazr7KSxkESaYJnhqnKq8xT
8t3pX8db0urKb8TQlgdqV/fJzCr7E8OuBD511uxKjuF+5IycCOJqeEBBg/h9dJN/8Kdbey/UCLNI
aHn46YT+2NVKxj2dXd7TxhphzS6pQUTq3lWxvIeermIdLZBCG1l7n6N+PruMCZ69riek3pG57hM8
7L0wIWmmQ9r3yUU1IwKNmymDStMaNM3sd4WkPzLqQ6QVvW2dlG5oFtF1KWff8kbKy1HTjo3Za/uJ
FKZtKs3kWUvs+l4wHdhOdf2emA4rdA13pCPXJhC1pz7q9qQ+tZXd+Aq97ocm08DqxXTDABenNPRK
45XFZr6k4Ln9to/eNQAoNMytZGOiXrUJ9/Fb+hYBqPacN3qCjs8xsq3DYqf3vQwii/YgBy+Aii54
xV0nUnJysPr2x//h7ryWHMeyLPsrafmOaGgx1lUPUNSka/UCcwmtNb5+Ft2zqiIiuyO75q3HLKoy
PNydBAkQ99xz9l47Tipqz8RcrpEJ5a+S3giPRS7yAorc2rElj28UkhdyrNN4LhKJHUIBL2DdE334
EFRzvOohgDxZCEUOo1YP+yUmlAiMZuEb+LfOrdu8trF3qpNDHofokVuig7E1w2bFbIDbWRwciLih
9mOnfFuD9TvkE0ILTodwlrXmMEdSDQppkGisw+N2oNn0JtQl16kRn0Ztrp6mArAjRr38oZAjjWKb
uiGtR0D28Qg9XeGzYhBfDQI3hVw6yDt9jqrtsnSsYF120NhL3ZFJ2W5FQSFIHS7LS41xh55doB2H
KCFGVIjbZ4S+2aOgRnLAx6ERcNSKFjD6cLYXjQOuJ4W5d0VbYiDe0biagaQdW6ou1JmCudFH09w3
PRiSUpHx9uTNspPNlmzxODNskZ7Sjv4NjttMhdjOlBAVfWG5c1u8iqT3XOmFKpLwJPeBS77W7Fp0
h4iHgt93K0Hd3CaiILlBs2i+uRgD7voKez/6JHdc0ocmNiI4ZG21C7mJoWGtis7t5I5zqAzWbS4P
mJFiIN9M07RuK2Ho99Czkf2xTGJ1gVAiuUllgzklwXYOI6DKBC0Zqf6U9PMJQMywF6NGXWFpq/rH
hbhxN0Di4FlGknk5YejwGcVuq0ZlHV2lfa75iBtqN8zbuzkWzZUeG4CEu+itqsPuNpvy5BlytOW2
zKIcVN+ygzI+3hhjLnioHtHLz0GFFMego6waFZkQS6bP3oLHdhupjIi8MM2KGy2tLFQnn1x3prKs
fXKs00PMB67aK6s1pPqlH4BjnUo1U60dzUi9gwaTAgoPh14ubXQ3HLwWp3GwaqzUKo5fJmIR+E1+
MaZLLfoVQKIc4Deqexf4XTh4UQBkwRuXRLHWKYRy5slVJsVup8a4w3v2SNnNl4XuSy+zjFMg7GIF
Mp9Ngmhi+iT6ni/4Npol8YaucXkryW1CcrDQCMVtPWnzYE8x9lWvmESzusvHWdi3g8qWurbgWFw1
VklHpUFoM93SPKEdoMRaWWPvXazNQvhruIqVLtJPIDQtZRuk9Fw2RpJkbzLvkde06JZc9JaxuPvq
u365D0OuFHklEwBXHL/ERLGZks+VVjWBlGfuHp0jUOhIahjVBt22VAoy2McoDovrbkKLdhLanqP5
0i99OTGMcNLZYETJJJz6tsvoAcPNKIA8oR/hfk4Qi+KHnwZZVu/u0VrMJtjFc34+lZ9NmMxsB4KI
EIZXvMmMfx6+bHbTZ/to+eRETpn5zwbJpEUUckKDmGk/sKqqaz2fuQx6cZqVLZiMQT99WSwtHKzy
KatlqHcO0vVznkSX6MJOHxsjv64W0WgYOFSTNwWkBWi+CAO/uNVgtSwb+IdK4rZGjNCr+bSrd5+n
6Ousd4x5g86uGFbmPmmmdJq+RErAAGnOxYk4P5+hY8nxHII37WLqGlxLEzwRQq0HnV6REM9t/Z5H
9I0qKuiJVvmZCr5WsOxF52gJ2OuMrHi0Ly9ySUqyBnW3P8vJvkyGv+77/0n0C6xOwvAAT1jC+iD9
ydpvoYJgeqX/AY1bREIA7lW9kX1YjFUPezjUigPwijLcJdgJzW1UG9N4GESrNxwTJ+YZ0JctmteX
2k1FfAth81aNVdY3qELRHtSdsNxl1lBxN/wc+ItCxa7bYB1+Smd8FHK0UA6PpOuVO/JdmIwj9mui
M6kXIs5rlc1K9R6aokA/ggv5r6ja5w7x99oTiyECSsIzqsY6E0t/0p4QkABSjLHDFk+9NVwZnUyL
dEFiNN5+tSV//Y6fU9p/eD5CsDQaHyhXFU3CHPazGFSqSqGnTbv5mpoBg02lQ3ieN614k4gpa5k8
VeT3AY/aDyodngNFVPsaG3W9rJmD5obX8hTV9g+wL5sUkTGSRaMXC0qGHPDUIAYT19iQzWg1En3d
+r9+ET+/BvTBqqhiz6DxrqrMjH7U64wRPKGomksSvKBYHFN5WpLNaDXn5JxaerNC2rAI1dKRSpIW
HhE4Fa75q18fxOezfHfmSAYA24hkG60y+tQ/mZC4q3adkEbGDnOZkK9IklRWy9ya6CyYsSvSWsJC
J52+MizzMZCMY2tEQ+gmqOkk/0vVQ9cHfxyvsQLDoSAEbSkbMXHvsYKBgZkUCiuHtnykwmhQuVDn
Yar7E9OGRXKbTOJfigFUg5sHElN2WF1DuJ9pYm9FSexoV4T5KMx2q/VE3f76DfgzKYvZuSgBhTjH
j0p0mH88DUM8DeeCt96PwdQnd+zdBwM1x1DgWsLUmer7LyaW9vmx+UIwfo7fmYSiztE/E72/WtCo
dRik/THt/ZTafTGYpK8QsE+ho6BIybxi0GI0QASjNDsSE980zsByGKx7qrfRVaywXs57l6DGaMwV
sQo1gNVO2UrbLxp2VCP22mgcXbVvFcImfUQOEXXBWA7z+yjWKb46GBDvBTDX3l1kc7kjXaEJ9gr7
ttrF3cFkjTFwNyIXC9lO9wXkjs2cLvq8WiZLZMcOewpwt6iOo50UI4GbsmBEKdLfvM18XYBh4ChW
AaISF0vsDAmhDLYaRoJ4kKGgybkti3Xb77WRza1DLhxTPKRZTMJjtvx/NXxVfhpqciFzBqHpkAoM
fNT8+ePUxlGBXV2Qd18nKil7PdmGMKC5zswh1F1DoKRx4D6dlZdsJEBkW2P2tDCHQfBt5ZLpiAn7
MgJ2WV83RLIn2VGPW626xKrQXH/R58hrZjhjpCLTAjuxWqAr2OCrF6VHErn9ssbmn6ZDpY3DHFZT
MU1wXjTx+UvOVX2mlupjWCynJZ+YZjYIFOTrLtMDfZcr4jB/wVL+43X6P+F7efH1aW7//p98/Qqf
iPtS1P305d9vypw//3n+nX/+zI+/8fdD/NqUbfnR/fKnVu/l8Tl/b3/+oR8emWf/4+jc5+75hy+8
oou7+bJ/b+ar97bPus+j4HWcf/J/+s3f3j8f5Wau3v/2+2vZE3vNo4VxWfz+x7c2b3/7nRCfM574
P75/hj++fX4Jf/v9WKJD/u3w/Pr+VhYx2vmvh/3ud9+f2+5vv8vKt7OvWrVY4fjUYFP7/bfx/fM7
4jfumQicRVEhAwMJ5u+/kVHZRX/7XZW/AS8y8cGczVYiLLnff2tLCAp8S/xm8o9oNUkPwD2r/f6P
Q/zhZP7r5H4foWx8Lnb/uoXjdMEtp2KYP0tZZZ1O6493MHEGYxp12JxRrgzmWpwjaZ/M8jsTVjZq
DwkgjojZOnIy80lqq4coEja6PurPiyDMSASbN3TvIJCQYYD21XIi3DQmMDmhZVoToAd+VEKBWgZC
iRlIl9JMrI5WX2iq8VBplXqCOxB9aEXNRrOpNynj0lirfHFqj2UGenuyEdG2gZeJVnzddUZ5WqKt
mG7aOc2viUVNKyIPNBuNHHB86h6sMVdlDeihld3UhLWuJ6dw6lxLYl4gTaXsz6awHKI5tg5xXtBW
U4fGIXiAuLbiNiubuzpfDl2KFmik4l9mHSyF4CcEP+exMdukAyjeTHKEO5WlftKQNB6McF6JRbqB
wOTkXbDpm+y2CxVr1aqyQyP3Vel4A5F9UqjlYXJqy/rdwq5rAw9zhqBxBKmr9l2Nhdko36JYeqtN
YV2Bt7ATMUdHTV1vxtIN1Yfi9yHxcmOhXjNEgWRDGxFntEDw8Hjf1AoT0+WmTqt3JRKGPdhpJlLG
45IbW7bVNGoT+Y1AF9oSCqrJWbhE8bsrC4utUcOuHLcVEa95ZsG7UlS3g1Tj91XsjtV70IhuW32Q
BuTHGMbec0lgDhWw0C9QQyC22xKMrRvyhHWbOAbRM3rQD2SUudokF29Gzu1dZ+Z/FcnZTdRcZSTo
gqQhMr6La+T9E2tzZrU3hqw8dxn9ADWBDymweDQcKnrGhbL8nH1GoLaNURsFT9wcW2RZJ0NdVHfA
C7eK80HycFJUHGqoO3IfrqMm0z04TZ6CL4VqWajtyqCeiMUMh+e5LpiozG3dMmpPFoH6g+MsbLHu
FXay0dMcc0VjnM/O3aALTQg9aCPmTjAFExE3bQFesCfJdOhltut8CnLVzUsygMsqfwHquyEHoV2n
FaST2DzS+DvhoFBtSR5Wcw12NewJDU5CeL80w5JYJ683j0ixq1JihhApGoXpqtiobCiNpkPpHfCy
hkB/pBHyaERCGbNSh2xN5LDpVwEBwKVxmbTt/ZgpOUoLNNFtv5sDZcVl7jZiLeNCSG50VZn5fGT1
S8Jsy0bqRTylJlBgRULCl4wmsQlKCeGWJBv3k2xb8F9IoOUMUOhdaEi5ouAR06EN63RrFn5C4ztl
6BZF8A4I/qQ96bas+EesK5fwhud1QDzEKWnWSNQKx+qXzVzEnmg1ud3k5bsAeYPEPoRPxhmsrVhP
oSE68KhR7Am5HcePGmmDjhCWyIGJvnAQ/aiepSkA5OTaSdRpXuvGXK2RWI0XCgZpYhaq0EUqhsRv
kK7JI/HAStpTFBENCc1HbIwPmOsH5GbhMU2WZ20OjGNUaVgoyqOJ+h4XOA+tI09Sx5DGDeSpYR+H
srIWE7HwErQPV/1Sk36YEKlYwBfat+Qr2GySz5QPy01DhZgfWonD2L/WRDz3qpD6VaOtAHcRcgTe
2y7PpUMhV6+zHCkuLfyOXtj7QEQJGegXEYexTueydOTp2eqiwovzzKGnIJ5QLbuqJOyCaHS6OLct
RiZMhPjIhCBuFPr/xC48STjEcEktE+EAZrdGjcG1ImMoSTIldZjJ3JvJsk/GmmHGIqJvXQxwgvUD
uOmVuAjMe5L5akhnTmsqoIRIJCyPYbwrSoiYOgrsOWtBEKXC3swA62j16AqWsTyJqbDtFONpzvMd
qL342ORF4hkaWd6s8I9SbLhI7fcEawzgl6dXbJbkHpR+aGHbUZeDEEU5SbIMxppSW4ddexH3MPmU
lhs9gZQ3ItnfI3VupT+FxILZUVVrCFFWxiJAsTAUJ5qWdS2geRbbZxMfTVcPN5OU0t2f7oXSGjyx
nh7nfjgkce2aaITLOKxdAqitQ2iM/RFoFvJM1KN4XydmUUXh4tqIPa0oilcETqSsjkPIx3V8jpeQ
2Zm1XBpI6F3mpB7v+oc0ECAe1EyiS0N+bScQtXp4N2LbOUD6mp7imimJnuj3hc4kvpyCC324EbRQ
3fZyBn+5nuNtUOmGvWR1d2GO0bWaR7ovAnqAyBsWG7ANnEUsDaUQMhGB+mzren1SG0QR0wuijN5N
wvzRoNVsG8ZjUVQDo79ep93pdchRLEduDYQj8TGWqgtJaOmX6B9hVc+OqA/MyC11GydczxZgQJcR
luoY1fBaxbNmI7BmsCFGt6HRSata11/ntmt8S5vVaxGi/CV7FGLIpZnSQOrMcJN2teoqQSXcEmbR
en1Bim1ZVRqDXCM+a41okqpRdSdJandog7S/QOtDlG6c10f8FM0VaBLhGOYx6PehFS/D0Yw+ArnL
AGLPxUXNyB/ljhC2K8vqjIdImqLc1pG97IniJng0mqP7Cv/2xqqrxamXRXmx2iDYZywjlBSp4LTk
VkFXj7AzjQzbjKK/D82wfG5qQd3WhPB4taT32zaaRG/S0vTKHMrOpenWTeQIZfm6lZPsKl0C+WQK
QrxFIeQmzBbgrzXaGlZ75Vux2NB1isr2AxAS0pIeXbJKC/gZXNHk1nKrbVVCZU4dFqDdoszPghV0
byktNe4xeX1jMeB0uVFw252abaLPCD0IpL9EJ4hoR8yD1558jcVuTVWCR9oZbtLVcHg0uS0O4hhV
O8herYdZTDyJaEW2IZ9q7utN011o8HsOYqvjfcgyX+ufNXNygtBicSryLvPqMjrlMhNFQoI1dI81
EDBXa5qGZHaUzG3VLfZESOFKWiK0SImujkcrAbMkpAFUiAVgiBACCrITnHU2TkakvkyjSq/PYv2h
m8LpxAjnubOswc3mbnwZNRlStCADrQtnbaAOU0Zo4cCprjCHLFvZCOqrmEQQvxtT7TGtZVhm3BXb
DDv7sgqjMt4ZMMAIkzsGRroLzNZXAtTg3JzbZ3RI4qrv8tdsRqkwI+1I9Z0xN45VyNmm6IbuNs6m
Y8ZbrJnjU5JnO2FWWKizcSM3Y3Lqacq7RhcSOBdW3JS0zzeWOWYurgI5k92uEfe53sNH1JRVR08W
cl66N9vENaauJLSs7HdVRiBV1l71pN0pgwZstuW6RSLhk9k7rka6y1AIZKefDDjxwXBHbi5uOgwJ
drdEOZqWaK0UjODL0tqVoVT4IE7Kk2CVB7Tia1NXb2vGhRa1VX09jaOXDvqlFe0YSRILHAiFg72X
XPhCPKotAijCqJFpTRc1Wd0iqqgypQ5FblHHfJBjCKQOju/ylthCJyzRAYC27snvqkTDB5MSk88e
X41hq9qjHk5+OIrbPA7uGByVrlGRgpyckWUGugJ76EvIdGGfY4IIVnjnMCNFd4re1Htj5F7JjDZL
7L6YH9hUPLBIQ7usJrfvYPGbHyhd4TLLabiZypZLn599FgpTt6eCVYIhlttMs9vo3WuIfmLbWzfY
6fbozv2cHga99HZkRCUiAdC8qAfczyvP7QVFTNreT/QlHIgIzP0tl33dBc21whXZ0uRlfYI/vDXQ
6tto+eN3a1QtaqDkUHfnxaW7k6JaIFUxPdASWbx+ZNSYhAetvSVMFN1SPBzELt3P6rJVFtoFS5nF
NlYcMJKI76xuO9fsMoyycAvJors9sz6K3SwN71lPCvE4IRJp6nilistOygSbaqxiRM9l1HdW4TVN
lDIpGyJ7OttIB2pv1i4h1O2aD7EHDs2O22ZiYeAhBLoyuDAlh3juY0u8mKUupxb/lG0UHKbV+Zi0
4vs0TpR9A/avsj/3y/9Wa+FUvTPGaN7fu8Nz9b+hLXDOBfnvmwKHsnh+LX/oBZx/4asTYHwDLwGh
BE0zOEmR3uk/OgF8h2ROpE5E89BIlc8t6390ApRvhkZj0TKkT+yqCRjgH50AvkUjACEfiTmiIYI/
+zdaAVDAfuiLI2TAzE+6Cbh4err0W3+K7eJeSQk8MCer5csWqJ/b7y41l62/z0jRHdaH2XB7asTw
mmbXdvQKN1/FK+PEyGRJWmec7d1dOMhOXjor7nje0NjzA2KEbe9TzCX++DCvte3gddsRHZ++pbdI
onx7vGu91s7X+drwTH9p9nPDJg0Unb6W8ztxXrPrqzob4pezFHZ+GLSrKrYHDowJtU+0suRN/lnd
/6S5vXPZcxSXqCU9VPyraMPub0X1Ypc7ZFg4eeZ9v0Nz1dt3vR3txaN8mW3YaGw1e/DlbbXH27yq
XO1xJ7ggRT3BFe+hA2wzT36J/cDr13cA068VW7HPz4DYxTilhq3sMSKQz81c+mp4lA/ErNuXgdN6
0gnplWbfbS/v7iz7sDt/MTvNPtu03pPqoJy0m32zx3WzxTfFsed2bj/4Nzeh/TK5dAXc3suvuD3Z
6V3NANconNawdyITRZvTES+OZdn9XeQXsWvw2Ib9FNs3vFd2smFgzb9NrvGKldXWHcO0X5pHdkxX
yDFswqbs8DhbdFQZlRZXse7Eq6TriIIeXaNgv3BZvy4rcVOtu52KP5S9Cl51noTf22uX8UXoVKt2
3dvSqUOOBnucBUk+4fbu2y1/dPPEnrl5WPzMNd14H264Du4mb7Y1V3/KtiyISuVLcG5cQpRg7tZu
ll2QnyO0TnpZvaijU6p2/16dJHYq75pfXyIBWmVu98oOn/bBrog5bYq2Qc8Abt+RanfmXBPGs7wP
B43CY6XYSbvClnZfUIiQVXCr8Gp44w6DE8he88T6cc652UwgRTcXRbR5bHCafeCoSnpbV+3ED71u
J26Qzu6bx/lpZJqIWCTDhEdZvI6w4zHN6EJXGlc1gsw9nY9huF9Cqr6jdZnYglutzPvqEO3lg3Ld
7MdVf6sbF8KL9VIuoiua9L4tW3QU/iJu02PkCqeSrxPhwGqNMDvdl/QCEE/z/yY2MLuBTjahwFqN
e4OsBTwGjhThcnDnwpOlg9JuWF3Z1Pcf6HXJKpDQr2p+ddM/R4TJ74kg4TFoTMxbpAAl5YMbbKOL
ZJPsNXScH8ElD+m+LLxbFxf7LcdPTOZ17QrcAkpijrCPPpy5BzcFCkTFgezZfuhP+iHfRStrE5h+
VjuCp2xTX+ACQ6BI/pz22vLbpiut3MgziExgh+2Hl+ViAzDS2TEi9nvgqkOuFN9LF2nraI+wx+zg
WnxNfLuzC3tY9Wv1MCjO4Oqmo73ywiy78CO/9y/mtWzZTpjuRM6LbKsNN4fwqJyCW8FP3fMnWFRu
5/soddHHtS8cV0AUkFM9aNw3DGd4CC6Ti3A3vemmV78LL1B0yEQERdMqOKzW2qoI7+vQkecbmQDe
NYN3X3X82ZvB29vdZnFPla/tXgS7ZSRvx7vkLT3qW4QF+jMUAjt9D5AjeiKS08fsJRfsZi0/XoQH
61mJncYukgv5SrmIrVsl2Qzy4zJvOke6VA7yo7mvms5GljX29qu4kZaDefIWx1iZDyT2HPL94CBT
epEvNsrVynCkY/ShHM2LwaFFea1sj/UmWZc+qmgxvCKOurID9U5teEHNESpFtE5dbsve83O0Tqh7
N6J9Ha3Li23iKc69V9mRfZxdT7uUI+9VdmWXweibvOdvtuiqD8Xzo8LNvJQ5O7Pfeb07+tFz7xY2
yZi25DDf97I1kSHeuD/KvuQcibK6a6FPnFDfr0w7plu6Kfe923nmqdyI/AguC5tessO8hV4uP2Ot
Mt3Ojtp2dDkg/tzvyUDHiLyOa9tSNmrhpAf9Md2owbb7IEaEv2Yfj8bq8yiO3d0sOe0uW1V2dmd4
Z2rkYOeEkOyZ2Pm9zEUeZfbwkcjb1i0Y3KGcc2afaqnnP52Xb/jr3lrR/1M0lirE8podnLLczWz2
vf3s9y6/o9vaKtN8IXOXs6bC0cSD+hqKKJU0X/HCC231KBzgXJK45OIbC+1oxVXpYnP2mGwoz7eJ
nWyvnfWHsCl6F7XVzvRvjwUaudgJCMF91px0A+x6i8cBv4ZD9gpvEZBAt3aV1fl/nSdcGpUjPLHG
cvjGKseQc4NUMHda+tB7Dsp8QBh/HPfoK3VEr3Z0sOqnGcDv26Cyj3F1cK3qKfAuLVeDRm5nSPJO
CO7VinVOe8w4ZLpcVMit6VcIJoa15Uqd6JDuhVnq/6E0/B9Mnf4XzZOAdP6qcLx+jovut4v4vWne
f3su3n47MG98B0b/fS35+RhftaSg6d/IwlaBOOC7gw11Ztt+jZXO36KJSlo28gYNnse/aknjGwx8
yxDP5HRRojv6r1pSp8w815G6Keo6vy7/O7UkAbo/1JIaIFYoPqLOkzAWhxQo/zhWUlFxR3ExRKto
Udo1uN97nhPzTr43AOMiS1+QKi9ni5DURY4RXWEf2i0F64c5EKyQ8Z2+maO1hpqMj5rypJ0b1b1Y
e8z9e1Rp+U7FxRM0oS+WIja57Glssg+1Up1ZM/DdCNtwKkQXlQx3mil56xMZfYR6B090IGxogkPe
lw8otO+ss7b5/Bcw6SwRSQQEeApf8taM17iGuBup5mQPivGySAw+UkvwQHHB4iTsyUvFMHMR9Vzy
go+KWjzFIh5V4p7dBLW8y6SYG63ChElt2YQXS+nCjVwOy7ws6yRLD82kRtzIRo4gTj7MaUhsXPfw
ATRAR1X+ZJW5R5rEtuuVFlB0sJ0Hw4f+OCESTF9ErbGIxVFCbFVF9XVYcUtp2CCIxp5TOcwibi3h
NFXKxbKYZGKhf4UbzmxvYi3s4rcoMG9ClSNZxKl0Cx37TNyJd3k0VLgduPtgYAHmOJpgjIzeRd3+
Fkzh2ZD+0uRh7uSgIG38Vke1lO6JZHeNdHwa9PmOrBwWwxTw/JxHL+NibBYzqSi7GoS9oBucNmDX
ueReEmELg4NxAfn3fhl5n2TkkTY7JVvrYR501UWKFsBJZl4PDmGL/S4dFXlRGehI+2bqu21mOnM9
1n5umA+dKjplhoQ8G3SBK6W3A4FMv0l9NMTBNkaBFh8UJFsp45egneYdkpPKw5koeNasplskl6wt
hhzaoF4udcQMJI31TiwJyrYBrQ6YKequyFvv/GJSEFrCTmZ2Px869Cyu0TYqFaVOnbuglDrTH0iQ
GWisQw5NIdw7AOfO/vS+vQlm3p2iVlqvISLO4cMcO5nI/KdgOUsaUbRDfGZT0CIEV5WVkA30kPPu
OON1sRms4DUZWZCihYtdp3ozKsnDoeTgDtxInCxVKp6WahjdQtN9ZEFbSYXYnjQXhsjZj2gr59Jx
DhNfrtO/yGQ8E5D+NVbm84/jVWQTiaf9rGuTfiIk6YVYkgRphCszo/I2Sm01J/oaDQVR1Gr2F8Sw
n+Jj/3g2ENLY0XlWRvc/3m2GXpIw6AXhCiJOR5vdWjVGD9yjwDRJmys9jixpXTeUXJDtw3f36T9G
6t+P0H9ia//x5NxU4VkQTsrr/fHJC4jgZanJ4apM0xfikkoXnwnVInuIhUbo14kg9c8Ksr1Z5Hth
MfxfH8KPFuyvI5DAMIrnOy27+J827kDc1LzWpHCVDgPRRvk+jPRNXedMVjKvDNK/eLuNH2FRn89n
QFPk+WTxU6Hw0ytWYAINpE+hAVJVhry6E813TXrqCIGyG1hottVaN2pan010I/gI/dBRptbNOgO6
mnYTBpvY17piBwPuDuucm8MPS4Y7szSpytI1fsdjbtWr5U3okLwTa+My2/OkhftR0SuXxWya1DDG
pirj52RsNzT+mbVEJO+pnmhG7zq2BxcByRPqTkpKRdrjgGkcDhx93ECcaY3020RsQCDEM839mzzk
rpmKZ005wwgEVeqbUTcPSWviGWMJW5GecRmpamvjaY1XWchevJzh39TcPk35Lp3NG5KC7uY65iJr
zKPMkBqsYbQt4t4vKZgq0MVf8rN/q4H2P6iS/r/T5sgin7H/vgl3gT6oK3+7in/sxH3+1h/Vk659
k2VywcCdwcI8l0n/rJ504xtXra7pSBs/m2o81x+9OMn8xo9qZ9olJ0sl5eOf9ZNkfDOxYVFTofIH
t6Mb/1b99KMeTaM/iEhV1RUFnDlZIp+tuu8QiLiWwyFL2pxPry541dKPrtrmBht6g34x2YSZW5N1
v51l49oU+2tkZYWHoTPaZhmVVarq8RqHc21HHZ+UIRHMvZ5FL3PZ9Nso4nPZFvVOAj/H9nywTqEs
iduaqctfgPJ+ujFpNDoJiqI2pQBUib/g/fqe5Aj3U0KeHOceKnBkLnPfItKMGTWJrYM7lpkzJmr7
u3P9X9yPf1QTA/7WKIlhv0myJgEd+3nlQcYgdMVchF5QiSlqyOxDNvDbIHH8C/bFz+fo5yf6Sbbc
WxOyRNBpnqpmTw2jVsfMrZtfv5j/6jl4Ndxlz1cXxMEf30CqvriIujjEw8F9rCGAzD1nXf7Fafp5
CTu/ZyA8IG2KXLv6n+h/Okx0dDW54OIhtFyk0JCGrHumcyurbx6Gpr8FuuIZUNARekiX5wnRr1/n
eYH+rlz4OgANXy6WZENBCf7j69QZqFuAiwXXSss9Rl3KUWQddjqANhhGquNfP93PBcPX84EYpVSg
4y3/KW9e45bObgOjes+4u6zjlyinz0LcwIIqyTgVlkZep6Zean3yMej19a+fH6Tqn1+wZZ0rBj7i
kvgnlLpCXYhsKaBljH6m0upjJpyjjPXkI+yr5TLVabCmY7HKwebajZG9qEryocQYoWF42VFe4SBB
w2aX4EN8JVrUC7jZxzrWLnMj35uCfiSu/IPl7ljgN3FL3P+AnQT6nD0KECnVoINbbXSRShITell6
G5iEOw0wM6z2yiUJVQo+zPhak+qnNNBvmChfYm65NEWeWTXC23P2qKNryYtRwQ8HnN2652cbEY3Z
58OgPmxRohg3Y1kyzZukS7LhXwJJUmxwDI+YLC1yE/mWlsratXjekOkytKUsMpu13k6yA2SsdbOW
ol+dZfp4s7hcqg10tLjloash38eJjNiJFfrzlcmJepiHmnTs+nzPg6nqFcI4bUUDq9257kvh9Siw
4KblUCAjGdnUwNvqZGRE+rFWxhyRI5ZFoy3uO7AK7tyxFynx09qweBNHSym/w4J+ihyUuM7r/EXP
jOM0mEct6cp12pYwTBi2+mfHNHpcNo1ZQs+uIkUcK2HlEMMa06gvBpeV5yhphWLLeNbsScB3vhjK
ZZXmL+ms3MmxjJbKaB+Au2IHMzgEKS7m2/N5DYxin3T08rMpi049ugRofpLTVyZt05KUraFSBU+N
2ESqLZsldIqEI5/fxkllI5EghnEjJuq3RqjInljyJsxKafmFVFgrYH6WY8bG0Yoya6U1M4bEWaeC
iuIXtYgTRs/oGESZNxjupOy1QrT4Y6uAfC21yxKM166EyuBOy6TtRt4GnDqL36Q8UwKC4hCEAbAy
QUldjXk9WkO+DMhD9+o6+yCR40GOyJQ4H3sWEhMsFrS4c/Y55bQ8j4P8oQfCDcjoyo8SPq7iwg8O
dfQB3X/x03CEb9LOpJ5LxvDek3/pmclcr/FwX+Z6XK7McpK9GISBlxJ16VtB+7Ak/5e9M9uNG9nS
9as0+p4GyeB4m8xBqcmWLVuybgjJtjiTweDMp++PctVuZUolHW/gXDS6C7uAjbKlIBkRK1as9Q8U
CezUydaJgUJijpDiGsQIGSwELPCSJRhXJFHou7S3s80CAAf+CI6h3FWTArXgosbkObT2uUMGAAvL
ValGjlefC27uG1cUF8CA9jyZltb8dFieL5tG7/nFQ8dfQiZErJbt3sUZ/bIeAEqvkWaiHMWvRhSQ
63P2aPdssnwGU6i4uw+YbYTDx1onb+26hfnZoBUDmXIzE7cxjTPB3gzW1Yx7ZlA3pMJ4x12WpUHP
LqdH1Zb+pTGJqzxlI5lO9CB8PsxUGYwRqlvbrM4tTd5qMJfBuiY3bqN1a31gwoyZ1zTR27kGrDhd
xG48Ua8Ik8Duly3qzj96YcCo9rxrfZ6zdVho1+CYAVDxX0QEfrzJH8qILUsp6rqJFxQQwRdgb7au
G/LtwrxSiWTTmmyOcln4esiF2MCGsWy1Ee2ZwV4jikPvyCJkzK4aT2UCL3UspLcuHE2s5ggkJnjn
+FIscoCBFTGdbsPU2A0PqWtaeqHPi9JDvtR1ZP5gt1y87aXksQLLtdVqyr+qh91bzPE+s2jN+JId
36TqVrnxQy+6W1Wo2xzFrgW0RgnAwQw2dlknuNeJFWn/Y57U8/Zpn2rSvca+ARmSFHGcaAKNAdeu
OpFez65Yak5azyLxeu16nDIWl4aMUpbLrVcBZu6tNP/WI1ORBTpaKzu0MX7pMFTXJuzZjWbxU6FO
EzMrxIojM7xHgAST5yXtC/0lNNajcS5cRFtWWWEbO9EMIF0BSX40WuZyjrrxkycIgosV7Eb5Yimq
g9IZFEs7rEEur5gU7STiUrPOlXY/jVH8SXgFPsjE75POJOBndnWL7IzFtvEc49xCoHlroNf22Zgp
lrCgJ3XWuxORVmSgOVtoHognxjY/aXTaSWHxyICroLYgarhBVJFIX4grhF+Ii2MH9zuTmQNcKG1u
FEbvHzOtzDe2su9938ALwSia9eA33hoMpX47WhbWFaj8bcNal98NzRt3XkmBRsstz17rafzQRFr2
OdG1e6POEN1J0mX+Uj0HM4tZycYcDHPTw/X/KWVGr8EQfYCmJerBucsOj6J8g8Zxsw6Nwdu6da/f
gtR5GEeO5yU44Qs1ngoObG/k98pe3T4di+StV9OgUBxqKIQ1+nIuZqE6K5Zko/DsSzGzDuH23KaS
gIHGBy9U2OrMMlrwac3w0cZl7K4qieBPMSJLnEu9keUXrUwfolyGpzKKjVVbmcmWEL+cKfl13lc5
FSw3Wi/xeJw7ylBV8thJ8xNkwQtVuT+sOP9egpDKJmpj80yW0KDXiN5u4W/TXjcDlbDhTEIcWsRA
vSudrsxC8V2JrJjOxloH0TK6XFRCT60r3aUtHqHUkPVf0qaHU5/T6m9He/xkDpwhzdCMp6UkrJNR
3qK0x2uaOu5yI/sxz+r5rkt86BvxQxLx/TKVPMqIv23Uy6ZdEoyndAE35tvJyR7qlK8JP09sbCB5
72SKyw3lMDFFyNwV0AWR0YEatORxzy5iouCqV46g63KPWIXDxfXASARNDD8RBYWZ5CYBLL3knXGd
QzAG1xi0oF2Lmo7uLV7Fx7yMcUJWujEi6qlu/zEGLtu2MU6x/VWYwX4H8pqTiyT6Slf5mnzkAsnn
b4Zb36ZWvHOhUK8Ki/N8tgQpW5YC5qo3ZVfj7z5/Qe46XVG0QHi3afZhq/+wPbBZItRuQJ58saU6
qw1P0vu0T4FUfjWa7mdq5icG4jpU7kmI8/BRKhTv0Sk9daKaNC3vx0tba7PTYmIvlyGBGzWy/bDk
7kPCplnWnJ2i510SdVIcvTZFToREhuEjKgwoHKiEc9O2BFlj7rMlB8gRgzeBh5DZGGhyFhsIWu+Y
Hby4oDowWXEGWe7YtoPxy+H0VtIFEpV42hoND23T54CpqBnsZzd6TCXRk4P18e3U332xohjSxZuL
YSGfWgsI6PmKMjtRtnWYa+ty+VJMjrX3QXNdidiPNmBVv0NT3Ncpp0qRW7s+9C6fBHhmAjoEE9yn
Wi4AVMKSYMmZ9IEUaJllRTKA8vwD4GfausSQvvT2E+pnGHSofWXmj7VUtwJbjjWo2Cs7FVejR5z3
Gxwnk0SSBXHsm3GSb/rWujItUscl3dRmMoeC7LHR2Z2JySHR5MSAuNdbsjYuLU85Xa9oosAUvPYa
tojG+YRivXaCXQ0/WdqXcuZvcpG6HVOjucZVFyhlM6QlMl2cyYjvjae/T0buXNHAwTBMurYZxxgF
ChRG6AkMksAKDwZ9JU4F35+0JbFr1lxVHjpnyNZLuiWS+jZzZnTH3SbEld6ef9e1/6/k9g4dzic+
/XPFbad+lfc/75/3Kpcf+LvYZkBm89hiBpZWBqUxdtlfrUrH+ACPzbI8vHlcgt2yW/4utpkfbBMs
HMQ4mpmUw9gofwHfDOMDZDognpREhGWDfPuTYttxwYgAL/CO4xFxXaIsu/z5sxA/oWpaSrdO1yJF
QKVZJCI0o29ObBSZ18++yiu1KfN48y9j8bh4LFDU4f8djWVUBcj0HAhwbfvaBU0qaAQhamV+M92Z
iLQHJnJhiNZBUxsi+SlPRL4uo0nCUBjx+kImiPJ5zc1hjs/MrLQ2XK+a7RRpHeIw1bboqxRBNmw3
JqxH1qWX4VA1W1YgcokHQwxOOfe5pZZ5K67efrVX3sxyHHoDpm/gH/PkiPzsK7pl5PgZ9+L1rBn5
tgW0GBhjU5FqUoUUGn2CHBWG1Qxq+p3ux3GNjG/KyJgcLUvMgcd4OH/OOPetD1UNyTeqfjZCG+tZ
t6Z3yorm8VHBMDQ8ECIwqSoiH836fr5MqsFHlRBxM9IoVGTXytblJuugTet+ScJTKKHWePyEeWAY
UfijDdPoO+rWN1hvTmBzMs35guDdqTtlAAyLolXIUlfiMR685Gr05xbMjDWobp3ghwRInnvdGfIc
6V2qRndt0thSwI8dcSbqDHXfwR5vnibwjyLb/1un4GNPfb0DpwBkt/mPbVf+vG9hz/4PQO8uRi3/
HMWu41//sbvnDn0QyJaf+SuQGQBuYcviJSyg5OK/yh/9FcgM5wMkWof//puuK54FMvGB/eAtmdxv
qAYr5+9ABjd48SqEeu7aGLraf0TmpbzNGnyWrS6VU8vEtQmwsHiqvR+uUcR9jWnM8ytzTAYYklPq
3ZUFVTvouLQNajsNS/mRmnzrX7sId4XB2NT+ta7s4eeMygepl+6lp7PE6gWQo5ff4NvjjeB+aCjn
TSVuesjm+k7UugXVL5k/V84MxEiXmBCe1kpztfPaLfT0ZJi65GvX6vWd4orU72ZzHNothGDIookW
L53tIo/qQLGpgffp/ZWD/7OJs3nt3fmJBwezT6KhDhIu1Qh9dhSIV2k/O0VgJQPNVAfng2Fl9kMT
cZEMCYQ+AJvAUyjhBdC6knQ1eXi30TspVQvzxpuxcasF8GVVexaGiXr4o5nz5UZhZq6/mkmco01U
GhXikqIjMZpQz1yh9DyVKwc7n37bODhVQ4mhbkPVsukBOpoDqKu279MSwfKxv5Z6a122nTtbK3Ij
G+nDrrdIjCw/bqknK5GtCqOGmmC0SLzuhRUjXYUZDYS91i9uMgoG43pAuO0GU5cct1uUo5KNM6J8
EJBxJ8ZmlmZeroXo62i16H9ewnURqCuEEl6wPoT6iGpmmqGYikZIGkSeysYTiBsxDOQeJ/Eey5mf
iKha0da3JOhXLva0qmtRZVzU3SpFo1UOGgqA+INgsIbKH5qiXJIB8Y7afN1O6aQb3xoyRbGCpwrV
oEcuqD0xlGUixuSguL4a0Ic7z4d0bLduWCC0hqwUzD8TU8dLnUMJHW8d4G+uR5xqRYw80aahEBuj
gmnEoFArVB9+x+//H+HtfxglYbka/nNQ28X35WE846//jmfGB4MehKDnQ8xYEGH/nZeJDyRCHg0h
+pC+Q1QhZv2dl/FjrsX1lH8cA4wZP/U3IeEDpy/wAwMJRlsnTv5ROIN5cBTOnMVjgP4IeRJPygF/
GM4g9/d57N/HsvIoz+DNNq2cyqHwZIhE+6pqEyhvAzsCUu8osdVr9H5eTT6iKqtpquS+iIU9QNt0
UyD3UhffzUxL0xMVs8FOjVmlgJpjp4RvPXGowndPKvEpBErRnzba7MMyKJDUNdibGIicYbs2UueI
aPFT/M+y/izEWwOVV6fDfxn7Rz/ofMlvE6j36vsce2ZkCSO7CZCwSdtrzXWBEMSOaNdNq/8yHSkj
REZbfODCGnrjzh/bmhCAwvPK8g23PcNTUmYnM30Q+z6f5km/nLlwyRPP77UGmAsygOvREF2FhYzR
P3qKVscGmnyv7ytsgZH+gaAv124lCHBpB17tBC6lvauo7vdrLHSsnURWstsggIeIM9KDqjlJm3hJ
o/JcmpQZOnC2ZtQ755woXM3tPrR/0SnQzmy7RBQZ865pEXJJayRj9Nn+6jWFtWglG/K0cmp6PJ7s
MVOh2g9tskfs7Y4aV3GPiVyfB4uH3y4KAUSt7GgqPvvzMKP/gKshqgaxlYGINtJf6PdEFY0amVxI
3SuuXFd2hDpyPIh+OjpI5+Mc4RwUlVP4C2n3WgvyxtG+amEbg2nNPZrN/qBTrKGI4do78F2JHeh+
qHaaY2TGtgz9sN44rdUi+22FekCx1/2CGccYrfTEDLU1mnClE/iV2ReUnAs3POknEGIrUUAQtq2m
tCh4WeqhLYSJoizz0lIl17LvEwX5O+lqMaQa0eoarbEJDDv6+wOnXsyhUERqAXyhwYDIuDHswzEd
prUobYtUMCs1bFcWQMqYJLGO30qang1ZlABW0eOE4jQ+PGDC+o5HTbWGrwc2UDPBL1dglh0QaYjn
ZGWRcBB0MRBAP30QfZI0uDUY7q/eg/IFYNJsHxzMA2+VcLpmo/kafJ1Bf+pAxPVwJpu5ekCbIhWb
tkyqKz3xkHPVJjv51TnSuRSeoiKaobhKc6Cwxnk99Z7q15aKChA8NAmCfnJpSiR5MWaw+wf3qxta
oA+oGzVxEGZeW53ZVWvc5LabX1bAQxGGMKyxDFRUgsevUEr+IlWz0EBjp5I70YVnTm83D+gbZwgN
ZVZ4q6fR4Kw9CMEwUVOZRMHQKvGo600KHFyP3W6VzRY+cSP21tQVnbRDnAurmp+J33NTgpcKd6TB
pgpFpYyeBOIcTUR71OmiRwWjHeZ9byJV2830Clh7TX0ehvas7xD7oFMwJFmYBQ3CsAvVG4F+utlc
b3d4TKkvM3RPEhl0Sbxt2FugCusWrdqNBWN4WtGP+pmnpQNjwsowQ1StRKA8UxY+DHU1Av3sQw34
3lA+hihV94GWlebP0BVp9iWJ3eHRdZPhMa51yEGQmStIqz7dZYSZPOPWyyz31kZBuoJOYnjfVKJ6
G7qwm99Zdlp9ciqFPMCMBPNjEqfUjsPZ9O8npwUk6eJf0IGGtPwLB6O8X6IhafgcSpPv4rAkkWQQ
NpbZNe2eTReBdgw1poXabwdkvVCS1Gbgrns3a7Z2JbmCT9+iwvJu1ZTr/XruAY8VJfLAQTOHUJQo
MQ6CGhfZJa2OcSxOykI66nMrTGf6nuPpXZ96Qnf3RI2QNKxye4e2J7boqExX7o2LA0F+KdwORiqW
st5j1rS8XAlvdFpBURYXRgbkZechJP1gmAPSFZEDORxN6UF9BAkM3Vn5abkNcQOBEdpTXmM5xsS0
ksHoD1UAdqdJg5KPVKQA/TlDqInsdmqDrKNsu8aawhtPQMjJYY1DtnNtQ+6vgr6to48JUrBeIMZQ
fS61fILcD1J3Bo6mVXSf89y6knhB0BlPbJMOeDvX3gpbzBKmF3AfWoplTpYUDmaBiAuJ7XXqYZoT
eE4DPWuiXoxSL6qKy7zDrHC8JmEpFfVPDgO3pMWJVg9fK83gYEUKno1JoJm3iBNOHeRQgtqqlVgF
A21TMVUJrUIHj1Ld0hg0KCTemp5WEyVdS2sv6EsO8T5ifQ57DDnhPA1VkQqEZF0HUldZW9/qUDPl
pktJsc8Ga+pvXLpWXUDtMPe2QA8gX+S6TH84QwKdeEXfMpLnfTg2xjdMJ1MzGIsqsXGYiMV8JVWY
YkrAAQNRjObuDdIU47ArKGgMEQouNn0LV1sIt+jw9+cRjGvkT0QUQ96Ou4o3kOZV1A7T4+ghJosm
dVHj6dPPdXEXpbl5YhgqQfnY0FDqHXkscY265JyxKnR0Rkp77KZNhRvQr1qOMO0G29klzpheOfOS
73uDDbyJvXZe3JStsCQ9Y6O7bvB5G+mTeGNyroi5EvejOi4Xr+OQFosxj48Uy3l0Kx3mmI8dwsrt
SLP8PVTxpZpQhvFNBcz8oYHApeexdud6SB4AGXblSZ3m6gvucxK9cmkQ8vK6L28lI814dPQRglBr
I2y6AY7LPH33RW3/BLZdlTu6W8450nBCX6GDlKAlhB2C8buN8X9Z938aFgWif067cUX9VTxUnYqe
F0Wffuh38u1Q3fSgbej0Wj13ASH+XUuwP6DrZcMr96mCPyEN/5V72/qHJSG3XHJym2rlIpX5d+7t
f1hQiyCJXCQtTQNs4h+QgcUCgHxWSnB1gyaphToZSG6XYpd+hMiapB1HAr/BldkANhdEtk1bROXK
x//uRy2p9o9yKHACLIyrySdM2MA6NqmeFuvYKFIOUKD9TbgQAJVn7hzuGt98k157M7e72ViECmUE
Fihq75PCuZdu+K1S1vd5RDm7Fi5KpckjMf9ax7ybyiUSzEYMC9hUggt3ed7Gtk8tLfrsat5PC1mT
FQdTvR9nRONlHLuwBEekksxcOwNzr1Z1HD7Uoz98bw0FbXiOE+QQkimQUdotiAH3Aosqjm3ERCi4
6sWqL8wOyEGV8Z4NRh0lKiJeZOhYmxTWRz3UcW9whvGcc6MJopiSbtOWO1cA0inDu6jo21P8Na9i
fGHJInnKwLf7epfayKN3mk/VInE5+jrjjoojFLt03PVl/cONx/zUb5E+KCiejkZ4hpgmnlmR8LZl
VTzYpOE76jdNUKqIdp7ph6uhcbB5n5GQYHLqVS37Bl2BqAsqrtm8knc/tOTq/ZC069SJ21OO1eis
ab072agoGF1lPlR6OhaoYbv2CQBydRanCOfmOuw+ZCy/ljqSXKVWTBdgRLVAmjrmeHhmB4amAK3k
877wNEwrGgP6p6ovh2oy1q2HDlYyIaDhQy+OLWImeKQGc0vSHDMxL3BTxIyyQhZNkdSt6rHhcJLq
G9pU7qJ/A4Khxlsk8WsuAij0WNGENE1nf3O66lqnMxZ4NrlmHvffpGzxMzCmC3tosLWgC39phlxd
VDt5AV8a/h/C0IBdpxNstelihnhTxEZ/0w4Ayiyz/tIYdcgJ2l+0FnlaVZbVRlcFq1dOW4masr08
Qerl96FEzTw0zu26hR9skFqjTn+J6Q1nXmg+6FOE0FSd8vVktZWW/r1zxLzKTG1lFKTVRIKzxe9x
FUWkRqVvPCgqXUgLzxidlV9nz9lmlROvzFFb9JRu8loLty1gsgVVVm/a3mwQFxtVoMzSxP+zU9eD
1E+wXIVJHlo/aZ7lQVUON05D3T+tdG0fIz60ypFr3/iqw3gzukb9OPxig8A9SSKSenyVdp7wnfVk
madm451QXUTZHPWhfVVzZPPkibFNqrbEz9dSq0aOzV5HoGLlJep74+bofVBNWE2Km1GKiW2g2v5U
51Zy0rdir6eed+JPYiftMt31rK8bveWyhITX2igrWMjLJESxGBAGradt0nt3ehf98Pr6ay9gMo5O
NK29XIf7zjPRBp19HGIraAcuz5n3+SWq5TFVNj501bhnWWf4UGnlfD7GkTxtSnNelwgzIjZUoSw+
krxXRnJHTIiDeNF+ouGirw0nu1GeyreJlRnweIYvwk6/J/jwtbOc157ZQ8ERtNuX1HDVG1O+Jzaa
O6up3AAfSqj4BT4FayDJsNi09pKL22aiNBy0s4cTSikFBJgu2dYSnAnyZoKvllmfJ7exrzEq8dAL
G3K6s0jarsjATRoa01kh2n2Tmoqt5iQb9J6w+8iackOJ84oi9ZlZDkQVLUHF494a5vFzHeX7UAAo
0nJXAcCi7umjuU2Zs730o+lBhUO209p5oVGH4c8YqT9CBv8m7lffTzE/qAeWX4TQdtLNX7vSfcA6
9BzTQ7YoCvpI99QCL5j6BtvvbF0O6KlltK65AjygAyh2uetACs9T7OlSdqeC7oHe8nSWoqG6Hgbo
7m3I8xhI/qCK5/7KVAeMAdwH4j09jsHjz2oiH0oTSLdDU+0BTbobl7z536gI/m9kTyAm/lbmckEj
N7pvftyrw8zlX2VDkhAL9AJoiYVqhfbxv8qGliA9IXlxLRDDoFZccpq/qoba0rNFXYQyHmgGqnoL
F+Cv1EUz7Q/wKQgqSO/CW0WA5E9yl8MmiIesConT8ghwD6CDLaqqzxt1ngw7z4jRGu7jfNzPXoUj
btSW62cf5ZVWLpnWs/zIg9JJpwcNFVhnpGG889EopHb0N9Hv6u36LNaJVF1/09njpvJz5BotFD/f
HvD4tRjKISXE0dKEg0Ir/XDAURQTLcWxDlqYdx/jSYY7HzLj701xoPb7nM32YhTgMAjP0pOiX2W8
6HKmGWLZVPgVJi0x1qN6s8Q3Yb0D91+m4L/7VHw8kwqx0OHML4ksSjiH75JqmZcbCoudrBitYCaH
ILfcZlZynnjN9ZimP7oRLPjbH/Awo10GhY0I9GYBFSy4geXVn3Wopzni8tcgLmI5NYIdnUNzQoJD
sjVzOge0Jt9ZIYfV62U8ZCoXhAJNQVp/y2Z4Pp47TXroOQhpacK9dcPKRQJrqoCjUmp++81eThoC
w7YtUHXzQKo9WfY+e7NwUpWZ0mwJSjseT6fZygJTdvm/McrCqcHplosJYueH79NnQ+okXgfqq47r
7BRkdaixGOtmfGegF1sLThaqxLDdmSwwIEcrPbX8Hj07BAbzvIuCbsgydPkrO4A0KLZSq8xHriTF
ydvf8JXZsn3KT2jZL+Su5Tr2fLbALDpz1eVdgPtAuXGsctwqy9LwVJL+OwvxeLqgaLLBSIigxnoO
cImjoaAbdEONeEo6ROmuqjyxDwdM895+oaPlzuIjQrHWdSKgrrtPnJ9ni8LAmcQO9TkLbMrKu5CK
iES+EuGvTY5S2uaPB6N2QRnQBUtDqngUDamBlnIcMVPSOehBskEc6n33lB5Cta+zOH9nsl55N5i+
NrgPpszFAOHwC9bNYHl1Z+DdBCSlgfFZonXTx3V+1ue9BhnCWnC6b7/i0azxPU3aXUR1k5RNQM47
HBNXFqgmGSLw7uBoe2n5X7Labv74xRYwkmvALcRU+cWkxQZgSrvh0umOsFq5h1r7Lm9T/HFqVK4G
ICZ//lJLaFogriyU43mzvCXgF8Ce2PDJtnNljmdrpP0bbwU+hz4i7UaWPanE871VihzvWMNLgzED
ixxS+cQox4R31dLJRw7PeGc1vjJVnGEsReZrKaQcrUaqk+D+QSYE2MVDWfGsDJkJHLD/9NsxRSQY
/G/JBLyjUfypynsbAHKAc42zbvtGYcHeVNu3RzmKSyw71hrJBs4ohrHgRA6/Xev44FPniWaZopuF
FcO0aaI5XbVChO+80GtD2UtdiTQN/qR+PJQJwBdSNWoPeEMFcWeN3IqxjvbNKaXF/K9i2CvZ02tD
LThYb9lNAsTK4Vt1c9/lcvZBUzjcRrtwPOsTEx3Jaej+eC2AMzaEDgNVZ+0d52nYfrdJF8UFZyM+
L6ve6ZZmWuX+Gy9EXLc5QWyQhEtO/HyJ40nrDnBbisChDXcxa/psXJo0I6NLvYTh9/bXe7m+yXGX
g56jHlD6U+3uWWgHNluD/FiANzmKVuwu1BopTO//eBTIGo7wKQ7Cp32SeHk2SoGltI1xLkQ5JdUm
BZlsTfl70gWvvIoHzdkmg2alQ6A+/G5Jb6RxaDAIHlD5JimV9TFq6+Hi7Vd5ZbkdjHI0O6aMsgQg
VBEkIddVTP/ATLd1t8nB73z506Gw03NAlAOpYMVZR3VTG47lVPdoa9uDOWcrjkKg0Kad3mCmpb0z
Qy9fC34zAQ7EBSZSujiKq36WAdHBS546WGqdZWgWn7dDlNxzj7DeiQ0v58lyOHKFY+o0R40FKvJ8
fQ+hqVVTxVAL4gvmDSapmWk074zy8lynhE3N2QAhyy0OQcuDUcrUhZMFEyWgbBP1Fyj0VLd5RHf4
rPciCr9U0WgcvT1hL8fkAgJbnHQC1gWR4nBMtGYLE2dAjG7h6q7CTFdrLbNtmKcmybqgOvn2eMf2
U0R06MALWBDPK5A05tGA+DX7BhgEmsmQN5vAFTQdd44vQbJhpup90waQtDuHeLjwASFgbaZU6t/N
Rja3reHR7wzTLjKRsDNDUCA+ksxW56MrRwFrzHdJnKCiVCOwdEZBLHpH1+XlkrO5afioEiwr4UVb
QKVNFBmC42iYC0ntbe6R64/rOXyg25r/JXDxj7fR10ZzuF+ja0K445Mdzk2jciqdkjwP54h2QgPR
Nr8q/MyofoJniv949WHmZOlQQRbMOdns4WgUjNOkAynJrIMGQJjJSTdlnwNfo8ddheg4je9F8uVX
PrsIL2vB0BkMTQkQ8ETBwyH1yJljLcNlGRjTFm32X9OsF0Gmx+ukpshoWcOXt1ffK6sdvjljgUgl
HaPScrDDOt1qGgwMiYQDvfouEjf+mFzUeRIGWY6P7NujvTJ/fEyqRC5dKwqaR8e8QLDIxdmhCCLu
KQh7to281sBa7VNgK7+Niv5krbjLcYgTF5US7veHb+ZJWw3TgFqM7TXjBpCIdlb0UXqa47Kyefu1
Xpk1yALLLdhErvepnvY8GJYApPCQbVBv9qVc13XmfsWPQ99UGO1suD6mOCdP0Ttn2MuZ86ioLaJu
bMBl7x2+X4WR6ZxgWxIMTtNcIJwVbmx9MPbohhkrn3be9k9fEvDPkrQvl2ILTMXheJqpRXUMhJYL
OF12mHVAartEded5jKx3GmbjJ82s7fXbo75cMTQw9UVFycZzBTfAw1Eba7Iqt2NUNcz5bq45yOoM
JSNsZ99bnB6/6nDvEb/gIVikOAsX6+iDIpLlLhJpACnMsqPiPlnFp9pXIIRFOZff8jnLv2RNPaNi
NnVg7N5+0ZdriFID65UG8FOF6OhFYXYIK5FZGbhKtRdVXthBbVG1pFg/pJeanafXoV3Y7+X4L85x
XJ6g04AeIdBRfzua1ayvp6msUk47v/D3MMDyc1/Ef5XW/3EvvjYKMRQEKP1j/QVrcu5nc9LrhPt5
YYM/zBTyogDQ3lmhL9YKRS82wvIFseHjLD1cK207qt6wyR1p6cabJSFbGRMCtUk8zP/OUNRTuCs6
PpTBZXM+y4XzuQNGY3cFLzQgS+2049rSp2Kjp9q4e3thvPLtSLBsTiF8HWEELH/+bKjCSDw3MWmD
j1JDcV4n2tCXzas/rCdTxuPrIX2yLH/qXcdpyGA2XVosOhhlM0ha1GGc3zkejZr12+/zYqE/jeMY
3POIymRZh+8TaSOwvcjGdKE2E3y3vbDXAk/6KshGQ0O/XzObbWtO8p0N9up3JO4hsgLjzFls155/
x0ykyDqUUwHHwK9PVail9zY6FO8RdV8fxuOWzuUS5MWySJ9NV6TmVLkO2iFcQDoMIST8HZxRSvnO
sjjS6OHr8R0FCm+QPOA5uS/ex81AEM7MFw3YyJs2Thxd5zE61IWd7ytdnGCLvcnLwcSy3Ot2Lj4W
72yC11712RO4R7HDz8fG7RyDC2GnOX3gdU5501mz/fntBfPeMEdxGT7uODVsrqAX43hR+N5Xga3x
OyWp1wdZwocLtZfs/3DazL6fgYotudYUZWrr6RHquYXm6+9M22urn+KDA0uR5U9d5XCcUmGA2uFM
Ethp7awGazQ+N5Y5UJUi40NR3a3DcyMu37tkvPp6qPMRFMn2qDYfDjt1NLoBb7BY5qQEcDen800e
de+R/l6LwHDjuRhRpkda9uhWCGBQo2JJfhfqtr+S1WRt0aakzGINAlTrn64LNrPBRl6q5+yGo9QV
IU+rxxOGUoEcAFlXsUwCkajqz3c045BEcolHeotz8vDb2UIanVURsASCqah+9Fa0s0eVvJPPvfx2
3NyBPenERBPq69EwbjVa0rQixLqbCTuuGeuoPgan70ESfScULov5INPBHoIDf6lSct9gng7fKIc7
qjlcJYN4KMJtWmn1Tqqp+Bg7BrJFZdG8U58ylmc/GBCnS8S80NnhckOJ7yj2pra0IaB2Y5CmZpZ+
lHluV/c5tyFQlwJL2qvYlvpN6bZ+tcmkm5vfoGh07p6cQZNf3l42L74zTpnk6TQzKZXQCDn6zqo0
UfSt+jHI3FrbJq5e7HSKGVexQE7v7aFYJkcvDscZ2Qb6wS7ygJS0jgbD7qsMoZHgZViB5keAs1zk
9dzJsprbUkg9xW3AG2oU+mdLs8Ih4OY7zx9VH3st5lzQd6G3GxEWjmOGsuXUKFC70B8Qx5gr+zLn
pvXZpqton2ajDixcycFAaVa54tZKs9ZBiwM87KoGyI+ttxrr6KvG+fTUHUmGlvrnTLonNmZr9S0w
KAwxQU4XyLUyNYgAdcNlguu4+hxCfGvToO0wFv5W6Ll/gpyvNYJ0TrMkfLD8vHOKDacUok1wMdzE
AzNSTQIrwgSQq3gIzalwsehwSDKusCrW3DrAK9jAMtDwVEEFzlduU5xVWcQi6FrDSRWKPJEQF02S
hlgMzE4Td5saqQj3vOizEIqBj13giB4v5BPgxjjXdenP0dbC8RTyUB4CiRbT+EN4+IRR4YO6gDNo
OfYJxpvNMCbrUp+L9EaMIrbq1ZhMofPZ7Svf36tQlfanqht8d4vgFSYKLROM2MJU+cbGkdak8+pW
iRflUMF22QGYdvzLbM6RmxqafpTnINPr6SMElhzqSVSYCJL2reqvvakS9tpIUFjso7jElmKc5/JX
bYbTL3yGNfNcdENRBl6cOO5p7Yp8vnCsLFV7U5VDt48itBM3zeCXzi3oPcMOCIOAd1zg+D8tkipE
hWb4D+hp1yj3nIlhjJJoTTEwTm40ZKSA8BGUq1VvWWr6UU6Cfv5KGGGc3rHbsnAd1nYZfgnD3HNO
DVt67rbBT9z8XoxGghdAWSrnflRg/SFlygQptNXUmnW0ycoGryAsW0f9M67CHaovmmqcj2Vm1sOm
mGsEKuuh9B8VYKZfCrfIASSkU0QnotPjnIRQung3ZVBBthFAtY8NF9JsJZshGa8BtoFGzhvLLtbm
1NvqF073+nchYigOucOzgZEC9bf6L/bOZDly5MzWr3JNe7RhhmNxNwBiIhlkcmZyAyNZmZhHBxwO
PP39oqS+Ula1qUz7NplJMikrgwECDvfzn/OdbShaapCrFrQ97VIELO3F3F5HQw1TFODoxjSdLgGd
Cg2bF0hSVfFmjzYWLEt2l/IrL52HZEZknGPsYh1Icrc1ube3KnCSnP7xL0s1DfSocKMvi+JWIDlt
SAsa92FX3smptL5MW1ZFQn325hyWytBPBNLFePLMeaEWBfSBvhDAOzfGuuX5SQMU2du3vWn/wH83
0Y2R2QEpWQ7imCTxhC8U2lTT96BsHPecUVnbxuvm+1RncM/CwM2MtduNVWc99YuL56xzu5Baqt7j
zEUFVF9diXQ11z2BkexrwdwJ06jB7B+3lj+9B1vpUW/GZhjOVWYsnHgrn10QAjBGyLYzVzqqM3uK
cYLpHO11m0IvGtUQVLc9wVm5b72KPEXdiBzenKGa9JzD/nFiXGNCXpUDxuE4K3DQb5Wx5a9b4dNJ
GZRluUZN0TJbL0n3PLPw08oX6vSBtdsG1yd9v3w22r5luRFESo4LaybRG3f67lF+qq8RDcrvoZLg
31dzuRR1yMGnsKRkf5+Yc9X8MO3Ues4Vg+qICdZETVdmK+OAiE6FBzXpnf+uOlWY95rmTfna9Kv5
YI7GdGdtUMHjxSARdc061N4Ra53rE/1al/xaOlZbjBY0PPaTqnBYNob4qdY07E7rpOfhgHPOLm5o
LTMpUTW97NCvZW0ccAURmlksKIuzkOFCSfDgAUNqy96IcnaMYm8VEIxushbAwJW7mN6rn5vSj4zZ
td9KkwM7rD2RGwMPuxbF1ZqZ4tpa12a76eecWkrpdZWxE0vmdLFPG6iCNL3mPlT2TjrfmtTIraSC
vE/9DfEnQZfwssyQGINwOMumCy7u7lw5O9YSWs3SoFl1LI1yu683JLX30ZTmu/DTrHrG7lRZ17U0
fPe4ujlL/pB5Dum62Zpgw80VjTusJYq6ZyGJCEVruvlWkhlURsbSwXX8Vlu6+uzVYL/6dSfSPQ2m
DUYIp7ZYGwreASPQu0UN6DFONjykRi2bp7pyxvA1q4h0HYKaxzWi9Y00V9M5VKfYJAFju0zd8tpK
CThg9SV4FJuEoanaG7wxB2tazWnSjl3Z3mUtyLdXv60d+1CFtdhuggzL2HM+9Wi8C07iijUNFFBS
MSYU3IjliLM6H3FFTpB0zcO4cpd/N+o59+NyUvOVa2R6Obkbv7xdKApT7rDkVBRnhhDcCDDprfs5
Mu1fOTOp5mPJg+DHEPpi/NLVQn8Id9Tg7Qqjq6wI/NjAJqFvfO+FZaN2xmhOab++Z7WS8tg1Tgbx
jmeU7p11KlNEOT2ZGsNmPaav9kAr46MhZhMXNGDCNSlMLcbDZc6vHirL7fPHpk8n92R1Vs8t3YjZ
bXZCBW3zJMyNZGgkczFzl2xl0Z3HfFmqK9mPYX3MMjfEVLcJd00p6S6H8bU1pnKqqK3bQBMRrnMs
9T6FTPU/vCmT2UOh+kZ+OXC9eIQgwXm3Q5OJH26XKl72NMx5VwW2DfK0pbXSCOwr0u4pKEn3kBKO
g1ulfcEVpsJRF8MLOyNy+FFvtCo4ar+2XCDjpNHvxgYt8dWfK5k9aq70fAAEutR3o7sN1p7xYq4O
Jd5UalqduX5dfNtdH2AttkbC1y+HT6atEw2k1erOJ6+wB/NkGmKjgKqdIQRYa+BcebJY5Vufb2hy
tlXC9ifgsV2X5raIYxuUiOfaClu6iKWyyA9U5NuOoOwunUGisPo7uY4LS1C/8DsHMzPxYNJOO7fG
e9NUxnKgOTBb9pSqbt6NaxdLsOdcWVvnCvSnjvWkGwy4iuTsHhsKicYGwJ7+lkmjsl+U7xi3wzh3
wY1inDt99aGpllsc8x1qS1C5lnzMbfwjxAowAu8nI+itbwFxUnEwJzf8MCbTlC+4bBcaSf2epAZl
nsbs7Xg9oYjCTOxcI4YEu0Lum5ZcmB99Bnb1DUsw5cMUva7Pv2+m/zc69Lffpeb/75ZIPqaP//Oj
nag9vv1ofvzfv33ragpgfjHf/hOmZLtUuFzmhxc83O/pnP+ODVn8PxxWkRjQuy6+F055/zDfeu5/
CY5AnMbQjS72Io4t/4wNoZ86AosY+qjgD/0n1ts/HPxIDWEfwf7F34jmxtDnokv8ixpmBps1Er6j
URXL/LZzttKc9qWVtWlkdf6l7SvtPHqRKj/8tg25v3OqytEHe7ahS/77w9iv577ffxSHYzXdB0zX
8PP9QeFR7rAMEtNTPNfjusvqgPK+cXxY2Wr9xbHvrz7pogH9y5eWHGv6NrPNmDSHpAaOta208/yB
g5f6i5P8r+fLv38pvEAXIwsJQGbWv35UzTukko1F+ypxhgPD1yXWLOpJWCz1rs0VjYqKiuCAIRkl
9WH6/T+/pv/68X+4pps7y5I5rUnwIi/uHGcIkyab1UPgYPL/9x/1q2bxj2+KeIu4hLQPFvrXb+qt
qiHKyZ2E42m+6QKHullfVIadtDwCFAM3OOT+I7Hu75/5+9Edb6a4yGZ/+EzCnq7HDi4ugdflkTEY
MEsoFol59Rq3RmXaUQr15i+kyN+V9n+qJX//WCCPAewehgvsu3792DUb1hbAihU3tupehTXPFHjM
W7mTHPTSfUdc2Ik5xNtW4tgZRX9hBl9iXEeh3i/zYnpVMpw1u8b0xyEhukQadetL41FOm/Gt9dE2
7/qxAtdprLQffQvKS6/6v/91/U/PQIi1WmDsd60/DdNq2NpKCLpnArey12jMeOOGdQOg0oFP8Re3
4e9uql+uGObxSyUqMyZuDh6FX6+Y3/GKSp0mT+qWs+fm9eWpMVoMUV7Y0ZroQCCauKjlzg9kd9tr
I9tbfm88cUpjz4u52Nr/+6//p7uVHwgrqu2FfHUcLH/4FRahJzHjZHliO+t34EPznnrnAvoPdttg
28xv//HHMSHlyUDVI4lg/WEZqLJh9GftFwndyJCAU9J2Kq+KI67SnxfS/188F79OSrlBcQRC7hMk
EUl+MG779XK7NqtbYXpFQud0Kj8AHIzihTBoB2Y8N9Z3YghW9TEo3e02WMp/8dvmY/j7f/l1o6Zh
gUSU5fmAK/OH5xJDe6hbIYCxGxtNoxLlNoxowyjuO9EyvOT80qeJcmsIDQsn6ZvAG2xFlN1jsFVg
BQ2ijCj7EpNbY8JqsdW/sQzKCBJ0gWCIZkjs0xGvgtMmwzi51N1uk35a89Eim8jo+1npQDfPW+EW
tCRTWl3EnKBbEQWZq9QxBeL90ybXCJAAmCA9ok2lE89qVctEqChXCOuC8jzO58I+Giodu0SUg+o5
shZt8Q0Gr7sc+0EsObHOAb8LN/P2zqa3r/dNSZzhPIp5pCdtyozH0VPuJxi9HL4xk2ovkQC4gbAM
ZGrNtGdMj1AhvqzMhALrDtZIMSUjoQdLC3WgF8kbQGvInHpLGqBmyoqQbna2vRhVomei71C7wm+z
0xAAgxDTP3vIF8F5Uaq7B+PiNYe1Y58ZNfVGYGzqMx2jOth3wSiH71wm4DtiseffLkEd+hFd+FJJ
s6V1Gskg834gV4R1tFiQHGJV1/LLd9fgtUCbeYMcjqrT9aV/1XvT9iVtGuKI7XfOm1e12+2IX/6H
tdrLverGACLDkFbvlUNpUDK220Y/I5HKe4rk7Dxput57WWWYont1/vpYjgQN436jK24zjCzbibRT
j6LqxcMWKC5UrWyAYqg6pDppUNvoPe8QvNCJ5pmjithgKgoys/Ddg4E+3TC49HIqFXzBB07LA0JH
8XMqgaslpWtUMLCHZoq4mQuSzohT6s7LpH01lBcyW8Pt/8DeKKh3PklYjrIdsantRaeZqQ6Uy7n+
Vd52rntVAAnH5bU1C7V4mKvL5zYdbYrPMlfOHJuWiixjF4zP8oIxjoBBuP3RZVDpndy58bt9oCRp
UpeuI7gl0HuoVlcNTqs8Kl1Z2LcLfH2EYEtmyHej5zu7sRn0fWaarQ25NVd0MfPqAkWWoiknje7q
L4e1Ru/gJwFFRxckQR0yXXgnXwBh2DAubWuTCrz1uMqNCsvSDQABgTabnmFaE4wKnbVw4m1SqJJb
gc62Y0srP2rsstbNQKSGYzhwS8TqkpIJqGXGbdbkKc3vSLoA3PzMX87V1o9+0tq9vRxcNW96L8Du
+MngpNwKk1jJN0V4PEJaphbPK5+Jspp+NBlqdum5w1pyWCst6CQIOMec7XFe11fN5lbtKAv2BlK/
k9Y/UqgL+pQtOf+KArz/NIMCtK8/bR4yF7BQLeHVtM38IhFf1J09wfG8M0cAjRF78O6aMxhJKlLH
s3nfk5F/9cwpFajblPEc0qU2cMBzd+bxYoPxZolqyc8ytxynW26B8NXsV3K4AJaYDQXobnj1kTm2
k9bjVMRGUHIH+0AjEifI3cfWsnMy+0vBWdfgEHgmL2wQdaZBr40mTrDUVg2hMR/9rPYosLVMVhAW
zc6zXj3Dyb8FfbZ8Wh4Obcon+gJ1qKInZXjvfH/cprhDdGvNc24j4dAdYI1ec5066RAcO7/wFcgc
NV2IWj10rt6KCAkH7h3H23n1ktCEHFzvRhKntgXApQEAU2SF/1TPHgYc+nQC9jyQjyB45L694P+s
muawuOhF0Wx7RpeQgJtFzMxjehrIUOTHprQ04W5TMN2CTY7s7wa6el09c+PIsfaCYfw0+/5eATM4
dClYkbMr+8o+Suo9usfZWxvwS6B3XqrZV0++asMbwxppRw38jV7iykqhtHhudt2Ns97nlZ9TlYq/
V5sYNvNN9c+AEdNHN9fUy2WDIuO6QQyinqNpPzBVpHu9DGSjl3Z9kHkvn/N57W5UuFK5ChrxJaUW
icc5Q4cP/N1IpHiHh/hc54O+JcPz0blpXUdD6o+7diGHLKeR3mRZFzuZA41imBwQ1c7sJOdQTws6
s5UnWShlRt5smdcrvdxDRfOjSQ8f1qLvWelnieuAxYrmfPJQlIgkG2MYvlFdYoCMz+5HNXl0X/be
TROG6bnYdEptRrv3FBGERZv+tTGSaNbdpvYsQNWVP6dZvK3bY0onOQZeDZ6gAEAY9aa/K8Om2kEu
36lAHtYwQC5wlce9gfmImgsl9wXQ2/1k9sc0GF4xXKHDQRkSH5IOTjZSdXOc22k+VWNaf2dIpY9L
56pDM7Fwae2JQ5jVrCqBRTaid/VXG3avVZXWx7HLd6sz8Aqw+yqucJ70+8DT5bnULVUPgSOvK9k7
dHVa6bu7uNahIYpOn7oI0k+SD6fWMVIGpPYXUy6vwiBgvQ/VRuptxckSyLI6zM1o5kSiFzPq0+41
1Yv/msqtf3JY9YhebeLeYCiwg8wrIaLPPxlGwhcO82sphy8dpGOihvq+a71TmHXlwbDLVzjK35YQ
IETd8JauLteqqutpx5DHTrbxUiCRmmQm0avVKc1HnKNefiUL68muHRetzOpjhKhhv5QyOEI0866A
zjK0KAZEQ0Nl+D7NtuHl5JpvZOomYuJjth6s1nZuS9G6DBDXrUxGe6lmZH+0IATKd7cd8sfWVtAv
hTnh/BtTLewd6um32l/9/TSo9MS55Qm3v3W7FB5vHHto7wgZXI1FeGx6G06/7D7zxb4tw/Tq0rQX
MT2RJ/Bf21WXBXeF2y3IyfImx7Mfp0FoxHDmWFaWPFthC5vNTa/a/Cc7RfHJxprmwJCKj9wPdWzS
qHRdMjWE1DaTLjIV1EA3AF/pgq6I1m4BRcXr9CZfFaiH2k137pif+mLbHr3FuZvL4Ic5889QH2Yf
L2wK1Zk/l9an9KCd7nrDnGKg6gcUPRn3RvOVogwn7ibATDjuXb5k6k170kAIzu8r1I0qGjBqR7ZN
r5VJbvF+M+2CAZRuE3+r944Mxn0D2mkWLn0octjNPoyMdt6oW5U2sIppx24wPRVECZKuFop8xHrf
QVXb5wHMIqnEo9NaV5XoFyxH86GB/R6FqTinHv3UQf9BkpIjqyEfDVWeMJfHMsvfJid9Wmf8ZGoY
rxnn2EmfZx9Nyfvt4luPoNPfNjVlB0VPZ4Ac8uve4jCcsuthTPuFIxKYHcSGOBgs85BXbJcdZodJ
D2wCIQKZMJQ2f1hlbnrIytK5XPvCf+uYQibmuv4066JI8nZN5NxscTF+9o3jQTC1mWVQgNH1PWC/
YH13Tea/uT/vNiOcbhyxst6u3dllQ7xgRc0E9vNseYasVPi7aTXGQzs6SiemvyywqAZfsV0Zaa6Y
s3BilxqC3SCn1Y1vmZc5/GXQVz8J6Wx9pKeVZW9IS5gi9E0cm9nY7guGHo9rodvXHMU4jQKvoCxM
gU8KIxvTJNP0xTZ/BFNubTRsgEqMLe65Ia4L32A0tTUXqLM3c+nbmtoa9id+e7IuCLjIM7xtfmPi
shUHs/CG8NRvwXRbMlJy91bqdnTejjAtByYaR+ry8iubNzDn+tTHCDuOtj6ZFVN5Qwck3TcG4dw5
sq2CCNSs85lZfl3TQ15LIp/YLn5yGeuAVwRtRzJfw9/GVUCZGNOZ9l6AXVDPtgyI714uU/AezhqI
o6SgQJ163Pm3Ek2Py2iY6VNp4qqGuRLYD2It6i52DKu8NadVVgk2BPFhLa3FiwDN0eamRjWPCRfB
luVbluB4R5v2EhTEaUk2kbLztb2to3SNyLhMVNibLwgdjxAUM4g5iHUFUNuhriK7zUsmWFnPf1eu
CpmUKCP/2aeWXUWzdDOd9NLop0PWDeYQEfMqTpajunccBetu8VL7hSHmZO/L2ZCvzPnHMYHWxlUK
mLMz+AmrYIt7kfk3RY3mnWy2Gvmf83bkTufVFXC2m5sXP1iLlyKjTyq2bOrNLKF5jYmpYgyf+7Q2
UmaQju+ENUquFVO6qEiNeYj7NWi/5SuGZqqG05x3Q0ZaIw6CqX4PykH4kWqt/mjZ9TqfyCAPP1I7
KN6bpVX3BP6Xd9G5w6mee/iRCxUwzi6oQ+91GlN2gXU7bIdKWt3EZptqo7hnFGVGdhn6U1xss/Wp
8iJ8ddOQ9YgO1pJ1tzKyLXHW0X+WveGzkefGVFHt1MuDGwzdb9XvQ+8go6sinvWw3swdhwIMZaPi
uDK7HqjRUFKEZXRW92MUq/tuNqn35PhNL6MOO1JH8ZUHLacScGeSYDYWFi690gjhhe3ymz+3mE62
VuYymnxlPRDane4zXM/FFfS8+aFe2BxEyIDw+lxvqnhdLkQlplzOS1Q4YvtMG6+7Xw1AqDHQ1/ol
7ezhS9G1dFc5rtVdnrLe417IhidochMHXz+HCDtMgE4Sz1hqO8lmSZpSdz57lmnbMicJU89996ki
X/nedvFlSEwLvHHTxo34QsCg6H8ufraFdu5n51IM5U6BpICo97Y3sXUDtEYRtJyvJ7W2B2n39bOW
zFvBdzbtb8Y8u9AOs3F4UDXzaNwzbdeDh5FYKuq6NX8b0h4qJ/P7JYilnfnubim6btvpdWVHum0L
qMHNW9ebwlHGkvSeNiAjCpJK1mb0QB7rNN0iJSgv2WvMCFhEq5r+7mlaOVQxyqYoLF9mGEJTLRxq
sm1eF/lSZkHs2LX34DD7o/ebHf4ziEKXv1YC4CYxx3Q7ws/WTMfcN9thZ9hjf2LCvWb7dcqY4JaT
b50ab82sfZWXk95vPgPCQ6XAPp69esacHfp2+WJ0YRPgB3Dz+4Btq0Wr2jJ2O4/270ueAmZ11DlN
C7lmvJyMDIbvP4QjwXWGXUrBFqKL8YD3QIsI4mWN9QhyVbUHHrU8+8bod3EA3pVWl6Ud7umgyqqo
WFDOj2RiAvxfmVPfj5MmXLBpaaY4KXJVcGPZTAou5E/6whbJcp7yCue4pvbMN/VldueLSytmR3NR
xxtqn9WpPe+llVYf/17g+x/kVM7obJQ4cINT+VNi2mQurxtGCiuPM23JKVEweEkHo23/qsb0T9Il
Dc7mBZQCj8MOybP8Ku4pv6woZeCj9Lhu+6Ghm88pZ4aWk78ch5Z+0//4q12+FCkEh2kU+I9fPy+Y
ZW16F2HfxpxzsZ3ra24BHkrjL630f7qKpFaQmYgThiSecLn/+lEXzuyY5zUflQnYoibvt9Zjp+hs
lnf9+7f632nl36i8+Jdf8J+mleePuvhlVnn5439HHLr/ZfP7RRc3mb8xlLExP/93XYL9X8wqL65M
sD8MJC9Nyv8YVgIDYhZpwgHC7HRphOGf+sew0gJ/6GLnDC9SO//GL/Q/YByC2uD3/09dWTA+5ycL
Q+5E/pME8h90ZWEZU4ZnYO9KbXIQLkvZJrU2i+nNWfjJQFFzzm13BWcMERehtmjfRXsfrkMUFOox
/aFXD4QC7eDcIG+VJxP/k/qZD3Ynr4MlVTuWuX4+yRpk18nmqYI2O/hQiVyR9TnLNYzlfe/V7fwS
VIYcIIWD4T0O29hZiaXnPHwbgqKjQi9di3Z5FIPlVb+JRUOwiRy2fn7CQa6Rv5UocneNI8cePmG9
FL9pSU9sPPrjGJ7KlbMtHWJjsdvyymrj2eRwel/kG2Rc3W417ELGXumTGSzheJi7WSfFajxNS/iF
rexM+yDcurG6T13jZnQKwAOOUZe8szx3EoeGUwFQWnOaenkWHZxH0xzfQaFb2Um7qcPjd9n/wSB7
Rj5/dXn7XqG+wTDjzbVxSctNNIcZatMab72jrF2b0XZp5MidL24HQzJKAaS6+xpvTnbNRm24CkSR
yxfXKI3tgE0U3mGh1fKyVeMGbpFvMLanSnfOXWcE6Q3n+UDucUnpU90Z6LbstJoTimktya6O1pOU
TBjiPFctWeo5Felp64ywg8vuWrwOMdfFVqGh0MdWl+vPkiOH3ndpqs2DXgnZfsO0w4yuzkL5afM6
uHVAnwX3ZNhygLvZiIDTVKv93R7m9aOSYrxfCjbz0NzOS4ofUFYO9c4FOPSH0FDPWzvZdHdZzo9a
Wvl2KHNejBQJaj9nBdNERb5cPXscbHNZlQfPXfV87ktdNkQsQ/VW0KeEK3eVzQH2yli/lwUbuAMM
kRQC5DT27m6dliF9yJtS3OnJMkvWe5VVwY9i9mrrR7UFvn6s1mlYTusow/EWNQtBGP8ntqksNq1q
aqaDswXOAB8Zx2LlHCWA8H6LAruszFNv6sL+8gMUHeKzbGXKnTnjw3ntJ28LvgfmahbfqCZJ5x8F
5pLJB/6WI2wpejdbdZDMrrsOtXYQbpcga2TnebNTDszmyEO5W1s7LHcVjqjuM0yXOTt5Sg/BY6+n
sXh2MilNtogg5IY8YkuG8RTH6iS/STMs6ttJ1EE94O00a+uYWiOpTU4uHl3EBeRAZcVOUGbCACBG
cYp98hGFrqvSF4fKU+PBXmR7K4aQPad0zrmnNtrt5nJ9RI8K3vtqyK7T0rL3WeCp96r18ceFQfUJ
V4v+NKQ4Yt7m3McWG7mYnyzcb1XeHo2qag6oIi0MHfabMlqruWvj0oDkly56u7aVqAEcMyp+EoHN
AAbHPLdvNc8vxBPHa9a48ujD9btqy47m1RDkb+lmtzQjPNWjJR66asuuzDrgundgZviZ2YtxhOV5
GOnHumt67TyJ2g6a6MJhOJishFeLYPSCA61c9quh2PFY2n82IRveh/0qr2pjmm6YRKsYq7qfZKEw
DlPt5DomzKpe3QbtdqcGRHUwniyme/zR5mFAn0bCdMS1KeaZAhFmtYeyEuq4Qcj6breodcouXHxp
LopdLly6rwoImr2TCjYm6xJPPYxWXLfGiQoG4zwr+c2acq7XLE2aAJYupirBA+Be+X6kR/zSjFL1
U+D1cxKW03ytRx3uarxY0WY1Zuyr9bxqQ396bKmPnjeAHJe6OBqw7mOGkzhalK33NmW3seEa1rVb
iOlqZSrwlq0VMPxuCZLU9Md9oGckm2Z4rIIx3WNorTgO+NlhI0NCteFc3hacWm5KyKkP+K+Lk6JJ
9zsyIvM2XFz0G+f9J4PmcV/oZX7LRDDfk3jXqBgdNdDDWnNFloON7nJttqW9E42JIGg06uQjF2eb
KujL5Q9fbnnrnG0Nf0RQzeKRrEq0nnFn9silVGlXCJFOeMxtfznNOrDPOjfcN7u0/WtXKLb2VPFe
0XlzrWw6ndnL06u74XFECW+ProTlOnhqOc/o4Vdaeek56/L04BiefdR9N36s2Px2lnSGk9+XaSLt
Zj7SdPUZ8CvcYbOzH4ZF7Zumzm+qrGyPlr861+6Wiu+16RN/Nxvs+C6DNXJM6dTFDN/Nb31LNPbi
4PtuFwWs7FoM2WEqvPaEldX5ZiERxUaWCvMEMmJGeM+W9sWtaaem+yMeDdN+MIg7Jwbjz73PdCUx
7Ka+V4H5qEYvODpN6WN6tbBjwNrd4+as4pUp49WC/f81XAMvAce5gnzXX3hAWVoKZ8TkZ9D4lcZ+
aDh+VK9Ufvdp6Tyalc85XGgQxOyG5oeJJ5fDF+otS5eIRxDhO8ZeVAl1vXGeCMkS3jA3isbHjgGQ
dXmLY3C6HIKAgY/7dnOC+yHzhxu70nSQcmCVN7jpywJ9OjUcbCQqCrqZSc9IhxzK3UQ1XF7WTu9G
vuC1k73NIhut7FsxLrPqo0HKlO7LPDPKgWbRkF7XkXyawk6KvEZjQRCk8xYxeqRb9/ILZ+L3eGnV
lKY+LbOfzrCeUepuhW/I5geYMD/9sP15rcxIZN70PqFLnIZtoL5iaMO9rlEpqmZ6r4cG0T5cSipH
vOKboEs8xuJeP1VeW4uDUWyOuTcxwVW7UKF5cvQpm3gWTffApMNL2iq1zheFYzeOXu9HfaPXvTfJ
7ciBpk4WR3FiC3oyKEHFoAFfVB5PwhlP9Lipk2Gsxc2We81LO2tSA1hiuq/FTtlYeV2eXxhBjJva
Ntg7Q/2MaT+MkDaDK6cgnjUyhjsbQVZ+9ByYno2ZxqTdNHkzOYRluqrpZw7jvmcOuYhwfZUSC3nT
VQ2joM37Ua6rGzP3NQ7ZFnzgcmIXl9ENI1QdXonGnx6CGUY/53WP26acg/lEqQudKCAdWrZnNhPq
yn/spRBUl5cAVb2VgT+lXzIKpyV4Zkj/lqbr9Niyr8EBkZfBvbSVsx8ui5ZJbH+JgC7V+3pavAkN
WI5horPRflwAI+NgNWpAvZvTOmfU0fxd6/AReLH41rP73fs57VjWmpffhtIgYaMVVN6kSXvY0047
l4k/+s27Vm5zLkrfPhJc6s/OCo8aWwatDnlQH7tc2ciDuBqeBAz9myIjoJEbm+1FloHqKMq5Sxpv
8HlhbJ+MSygBUJYdea3bvk1IcHFAmxVzwqpDMt/s7tKnUliMnCdwWfjS69CByy/Mt9kZKAWSVs+E
cc6U/7qIwf3akFSfeTOqNp6gXXEB54pxK9zwVDvWqfRL6ylfhX1GJMpemi4tP6txRWPM5k4/K9sc
jpzPL6/yZsl37WrY55Uh1Dn3tXlurCa9ol3ECmPX6M2brdn8p5bGr2t3daDaUrnquglazcgOeM2f
g9DKGEoWettvjjE9KmuxDxPt1kDCN61FzF4jle+Zr4oBllDnLj+YLYoHflJiLihIJd6WCotYX1j2
pxiGCb/IIMf1bk1Nnb0OlWHZd+WMOC1gKYuN+lTTWeYni3aF/mxgjbEjou+OTHLkMHjrBScYN4zq
rirV1YVqrON51IZ3tpS5yV3WOJCACLFoEgvwwVtcBmElGLOJKjsKT2FrYAgWkfYCJiaL9DhazUk4
Ay9kzgU4pIdXvle/yxZQ5WPPE5UbvADphxlobXKW4cZYjPV6mb1PKlX0ed288F4OOPybSuZR0yD/
TgtGCn+mY60JXB3XFrr4ZBlZghvsOvcwcwR53R+nvGhOtF/7J89rvuPKvp+ZXSe1y0ufaobvqc0O
veepTnRFXgMhyj9ixC9/8oA6jxlLd+xOi/19WnT+bA1hdRUuVnoogsE/s5iCMjc8a9sbjll8SB8C
oU6V82H2Lmr+Ynb6S0s/2I7uiPeOo5KG2KFWjoOJ9f/YO4/muJW0S/+VidmjA95sUShU0VuJFDcI
ysEkvEskfv33QLdjrlRii3F7ljMRHb1oNQkCSKR533OeUxIaf80u3n1xQLas5xLZuLYj7n3syGaf
ivKpytXyLTVslr580f3yWBnu3J3RU+YvI7PUPHaz9F4QmVU1HVZijGK7yifE61a5ZOgEUYHg7ed5
aHnDEXatDEheulQzNkNRaHSAE7fpjrR9WmvvU9MCeZ9mDGGvYmd2NuHetM/NxZEDIc0kyb+ScpSY
+2yaki+525PMt5D+ocKB7GiLqCev8i+nWnnZqzdWtnaVZL5X3WnezKOjxY2NQkwW07njwildsUdo
IRw60N2EOyVeZC8t9g2HTr13Rw0THVRBQTC9MxzUu1f23LeIneYkw7aw5tLZa9zUt9l16uba5+jn
0rvRViee5nWgbVuUvk0aKXXMSEMacZlh+HFDZGYe68Dalc1xtQKaONWkpqNWTB+dfCjPE8Qze0tN
SZwXgX7TZg3A7jWxj2ZS9F/0dcxeptkiGAdG3hP2h5WEQaM+JNDSD0VNyZLNuU+/3kR4EmYVQhG6
jWkR1pZVHm29NC/8pQ72ne4+lyi5GPlUJM+zftDOU2kue0fQMsBI40VFzY+lddd8nol7wdbCtuBL
lc8uiVxmGewrVZUNudplf9TotX4Fw9+cw2xLPrdUUJgDndYKIqGvmLKNloY3lRX6VzUivnWf2hwC
C91qD6DqVOxSB9HorjTGwUzN8a5KSB5QRjofPC0wbxUqkb1sViMmHOaj1ygVe6Vr7PVE9Bd0tvny
1tq89GkzX6Wi8HBNt73/HOTVsF9NffxsQQC/KPU+ixcTvFclfPMrzRpyBqjR3KfKNOxQR/8WIyDA
2mCw2qDKm0oMIBnmB8AcnN/54GOnolWRrrrPE07uaF9wsl6sZEuXsSOO1+LMyywkFImwg0sK3kWU
OInz0ODy/zCmqTirBx4IAdkJRg8yBuhkoEVRivjfEq/rRSbJTjJJuT6OkOkwj43tvp3z8YrEGj9B
6de1n4r8hzVFm+spuEHTUo/no6aBDAN0jTlHc6zWu2m7jYIqjN4OOBOXTTD+xTv6/xXH/73lQ/9n
e8S+/F8Pr+X8+rXpf647bj/075hW3/sXVF0TX8OP6jka8v9TdwyoIJoOuAI34L9+IZTjnyCN3Yfg
4fIvPlDCv+uOcM2BkpNBSDmZynXwT8qOoOx+KTs6IF3omZKpxO/UHUKLT+S0nr0uylpdJy7m5HFy
dfdBLFrzavbuehwdhCuxnjjjnpWyQjRJ6hGJcbNvXLKI9rdj2pQ7OMylGY62rpGibmrs4mvbUZ8a
Y1AXrtsijK7ddLnh7EjCgU4T9sygAx6xQ6o/MJnmL4lr1fcDwRR5mGaNcef0qU7ulSHYDFbZ0UtT
iezAXAhbWLIWRlHHdqzxvM/9SOfMdOgpkl9P72APmqbfT/lYsEaluvWU5eCuQ8cR6rkuBk5Xgl7R
FbLh1Yq6tdLuih6RJlsk52uLcZcc2RWtBx3cLtHjqc9tNj0ztRriiIa02Bsr87RVmuAYEu7Di4CU
ecGxWJCAhV1lusSzLUX3qW880h74buPOM+2XfLQDfzdqpZC7kk4ksdnKCZ5amdqvggbVeVJWegRr
UL6YEy7OsB0sVC+VTUBK4JED4rdftbqE/eRYChExOXtOGfECqj2hguMNLIOeW1+IE1s4fO1rIfRz
2c6Hmu0/cQgup2X/u87x5zE1KwtNyUAQ07yuaBi6BVj3Tvf86sooteIaBNWtbZbFV2I/liIserdY
Qz1oULR51cDuxNFK/UOK2zABLzM1r+TB6VZkzkF2HOulfdbV+LyIrkXRWWvHshIt0ud2u6ZE2VNg
5LZHK43G1NGwLGvXiaP1czjPc/o9oex1EAQFI1UxPjBb0eof9St0AVY09oH9wmnvRWRy3Y2OllNz
wtZ34QGQS0MOiChAUKZMlKgPFpUCemZ1jJV9vMpH7Uq503U6lEx+orJJuqEdyUPxxJG6voYNmPiz
u4Rl8IqQQ/TZfj48rl4lvuAcREatZJUfHALbRgaQ7z+tq4EZ2yiMcGnVIxKxNDbLjO2dNdLrZDds
YGI224amK/S3tB9ZoovMceK+LB5mLxeHxXd2bFzpQPpjSXBK/d2VnAi1xZz3mOi0b44x6OEyTK89
triQauWzNNUdGd2EReLBo2g8T5cZLcyGnPjQzKYXd6loBnPXUW1YnzsXwCjQQHyvZD/GKAb2U1ei
zkscgjeLclJn6AZT5OctBuoAXLBMsDGO7GwTwf+/MOpH0QXfBoPB7gNv2U9Nf4sSWkRNa3SUWRmn
Gjvcdd97zXq/jhO1/ErzqI7ppaahfTOQxpEO+QL8RX/uyeONU1NKc2ertj4IF6WEXZp3YDwblA4F
IvTRyPfmosub0V6quKzcj2odaLE3i/XZpAzphDP1m2dsjA4DKOnRfilE07uuZnMU1soNMK0Yt/3k
8DUJzWasKitS0GdQDPlONFp4qg2KBrQi1Lxbfc08T3s/24uE9M6ineydRSn3nuW4D1EdGPtekZdM
iRe5tZ2y6CdGwzFeuBr8xXoIPpqLZ1xqfquYgPR13i9Ij6zIQjv8aAPBdCJ4AD7UXenT11HOSmRL
zsFmUt69TRZ0xCY1GW8XJ+vOg64bnlSKeJPOurRvm2Ae951h55xG8s/CXued1IlrCqRcbsuycB8a
7qmILDA+t4LIoiJKDWUcV0o5D2kbJI/jvG31xRgc/H4cInIXMeLr7UDRPUtjgKA5Bv5Fu5czO4hQ
LNUaQ7Aq3FCtxryrVR0c0DwvN7NcjMtmKSledOUS4P1ni+nIZSDD0HWQgztLck5GxHKrCiBXzBnN
/M2Zti9sGdrXvLZZM/BMJN+nwG/FbZL63RPojJYvmMDOh7rzBuMSuYX/nkHth/Xk757atrhZrLA6
1hxShQ2w4r/2XE1I7OSCzk48Z8E1Zw+CZVBwAfk+r3Lz3CXNE0GxOAIMSfe5h4a4FVMdi/6xbron
UXd5xAF1eMcvcxqM/uOvAlDkOmTvsISfuskQY+p6pnLOBlpm7RYteXJK2kWNpGyEKvJsNtZH5KN8
9fUXi8FIAaEZiCTSHkXuXtPCHMOkIRuH3gRy+CaIwFJQfx79R6us5G4dpu8VEg2KesX5Nnh+2uBg
91RpU/8cyvEDL3f6UOl8elCY0e0Anvz1obq9xzEosfnzJyrlQZedSzVcpbJ59Ze5oHaVPLpBc1t2
wxK2Zn4oSt0+cwpyB5dNVSgOKRE+R9fw32EYbdqA3/4uIIImDXZohqdRK7aGZWd0dIfTAIm3Sws1
MauscEQpRcAR7s5x/sss9492vf9PhvZsY+I/b4rP+tf6593wD1Tuv4MGrX8RXQBJky8Sm6+/aUn+
6sLb9r90NBj02gHLAUnfttD/bsJbwb/gftIcp9Ggbz/+92Z46887dIYC1MF//dg/2Q3/OoLIPUTh
gg4AIxu+UZoNJy34ei08VXQmSWZiapPzeTBzsudooR5xK1nBC9GurXfEgDYSnvzTE3rjq/p1G/7X
pdntsw3HhUON7YTVhGQuz4kN1vf2lBcR3gv1KKkS76ZZJ5/zz9c6vU36Z/SIgHRz8Ng+lZMPeK5Y
1NkIqwgCl4yHwfqayx55VJm6T0Y3ttdZWsjL/+Kaxpam5JobY//k0TqaWJYGBlMEsAFnEFPBN41l
6Anmj3bNdvHe7X37nWtuv/PvCYFaPPcJCY5DEmcpaLeb4uInK7QzjZ5OzVlFdpuif07GwroRyqLW
q9VL+VD1aXP357t864rbeYq4bVoLnPp+vSLzIMSlrFGRIztBE7QrLqi3mbHeWfKjrg3T4R9fD2EW
hzaELZSHTnFi5JoN/koXLiJH7yKb0QvMWXaNJSk/IwdIvmOrfWPcgDY1tqMsZGNHPzG60nofaHKZ
KtJpK++aRd0YWnmFW47CWe0cLT97+PPtbWfPkxfIAZhcK3tT2eD2/PVxKrWkfqkE3BDT/TDMRXDu
rKp65xm+dRHSCzhI4+wm0+rknZkayjuX+jRSWaNOo0E2EPDWxn8vweD3p+cxJjydB7exOfWTm+lE
y/nCMlSUSrxLB/bnM651tzFT9gE4w/ZI1rPyYi2GankPZHx6baZVG9fatgOi4IC46NcHaVZwzzoU
DdEMJHE3p+34wSD3OE4ImgzTvF7P15oH/c48c/pkt6sGSJpsm8Wc13cyXlbCxL0szdYI1TqiHdvF
NkTEoZG+B8T97ULMZMzdgFXZTXGjJ4921FzMNWRfR8ie8ARlWX1nVnr3DtP7rauQp4FtmegBRv/J
FOb5SHQ1B8ZU5RvqRRTBQMcrzQz3H35mHiI30+FeEECyMJx+ZnPnkgPbJGvksFn6yjbS3BPHUt3o
bjVd1Cxiu8JP4eX9+Vs7pWUwKgzAmTruSZZlnaiiX8cISqMyxUREZKR5aF0R4tLyhuXgmohpNOco
i2CftNNBt94bJr8NThsE9BZ34IKg3L6RXy9sT4oDr4A4CW4uvaR3xOHObzhc+PWMPt1u8jkalTG+
sw0/XXFhwZv44xF//lVgO7msVwcYJpjtosTvlYv7xlrZahcJnQUk7I32HmLzt+HD9WB/mBAZdb7+
09WoanqpE1KmR4itjah0m+aYBKKI//waT1cgz7Ep6aNhZDeEAOE0Ycabydc2/M0Aw8nnYkEXfNur
moOnrsGhX/L1nRXvt6fI9Tbg6g/Mi/5DOvnzGqv1eKQIMMZFkQWU13uUybS6ZI5ckVzgd5mWDIWf
F4Tt7tga6lBK2ahxAPl1qBACVI05gV/R4OnirCe1HLDi0v8ln/2PwPC37olACR4kxVnMW2w3f74n
TOvZ5pUjIi9pvS+13jRfbNSYhOjC34j+/L7evhYWE745aMrmySgc8agjucT8P+tJue8Qel85NPvO
13lR7wz43wbg9vBMJn8QFcRenaYtEDi0Fu7KwzPTor0g7BWhIjW9fzpLblfhozLYe7HK+SebS3Nw
Ajkhn6KrMTePIO2L8wo5zTuv6K1h/vNVTl6RW1nI3RyGXeWa2kVa8LAU4IUIiaMVCS0rP/z5Nf04
k/828kg84PtlggSI/uuY6OGjzsxfXtS7o/xAQTN/QKtmXYhcidgo0E/yrxsMa9DPe0ubIjFTtVxh
mEaFcGIsS+Idru12xd/+IvZhtJu2oWOcLHoZqFpPVYwcb5irWDOM/rJqDHCZEn1Or09fddmbH//8
GLYV+7drIpLeTlw+kultNP+0o55AtDdLZXjRYpkWXigqWkGpVYcSP81HkH/3aTLJq7FcvL9O2v/s
kySXhM35lhbinmwlsp5WnFY5XoSAwjoabbnu0c2smNt0751Tw6867B/EHV7z35c6OTX4SJBzTNM4
ITMS1bPMuDennOyk2qG6b1VHn57dA2hgExZO07zzUt/8RuFukBZru4S/nFy8CQZrkRovFbxEfpAB
BE+4Ee/Fxb456fx9ldPchS5VLmRGz4tWHIoX9pTREaY0t3Nau39nM/PmDW1TNjNCgMzy5IbKVWod
OydenBnQkPC85gVB2HsHhTfHJfU01lXaaNbpQUHDf4mPjMe2OG59HiAFPp8TmT4thES+NoZTn3Oe
dw6Ibcx35u+3r4xRBRg4q5N/MhFlfq1LGj+0gqQwVJhRNT66eq7FztRk50tn95Hr5mss+1l8+fPH
+NajZcvLJpFPYgsJ+vVjXHNsvFKbubSVew8rTulzohrSd2a+t8bKz1c5mWaUN0jdGlYv0lqjiEEh
k4FiIOfLl2C6/r+7oZOlY6wwKPgZX17tzQOQCUK7h3Gy39novrV0eFQgqEQE7mbs+PWxebU+NK3J
DSkEgBEUu3k3BOzIDA9UUrj6lFr/fFtvPsGfLniydOhWrztjbnoRZovyS+2YEDWTMv84yMn6L742
ylc+lQCXs8Pmcfl5fu4AsUxLwLI49731xetnddbL5d/N/n80GVNNgdums8rbp6apbrCBQzp808ga
cDLrqDNMElxiAKXZ/p8/O39rdoOLZ8N3yvRH3ZnCSy/8qKsxEeSV1nz1JgcEA67Hd3ayb31OPqUb
CF74hH4bF6VdrGDNWOFH3Jo7ABXtng6OeGcwvH0VCIDwDKjUn0bX+YEgpKZP/chNWicm0Lu9hAUw
nf35sb13lZNZCXMh5xiNN6T6glk+nTWQGU31X13F9zi40c2wnG3g/7Qb6JA1Y3Rh7ms6fIGDWszQ
EEX+zhB4615wy5GcQumQds7JCiLmZLVp1XsRJ2Wb+M+0Ym633qvOvPGRUnRl1SW/0HHdU2baYDrT
VMjWQI9fIOXsF2NaAOc6fewkSRq8853+frWtCKRz2EX8wRnjZEqA4CImkThG1LUOZKOs91skDZVr
lZd64wz1O1ua3x8h6Q5U4YknMug+nR5oDDPfAESZGWl9ZWyqJjC+qW+9M7G+cVN0tLbtKClyWwH9
1+Ew+BOsSMqOUTN2pQo7r4XwipaDnlDnA6T7x+MCw5xFnWLjRzFDnMzjc9WxpSD2MWqgwX2lwIWO
WdUgT955Vz/+7l83va7FrgIRj+lDJT3l+7VYCVXr0D9eZyXk56Tu3M7bG56mqzMBOUd1oT+Q0vcE
O8z2DvpsyR4wg9lXkDfJIvE5C/AvcCkxcMcNh/OORqvQg7BJ/KBAEW7jxY4T3cvMfTLMK5Sp2ejf
4+b9/npgbpEkyEaBhe+3s3PaF6IZe4vzwsQ3G3sYgsgzt+wux5ddN/d/noFOV1n6mh7UVYoQHDf5
fE9GOG9s5dzjwLl2qF2FstLEp6nDDhjRivOCqPHhlL3zpk7vkGsGAF+3pi95VSSa/ToApyHNoaTZ
QRQMa+BftBIzLqUkSysi2rpA8/98i6dfFQhbXJrAmIkh4jx9etJ1AnxsgZAJBZ3MoxChu/an3p3N
d2bZ35/kFhdib4MPcyhVwV/vSvNr0GZjlkRa6SEMdPEGfFMABPB8JO2LIyaMoP/0xnxibfgPazw1
ieDkQ6YSLKkVmwkfsuyP7VAXZ60c3otl2z4f/vSfvyyOc/x6kJHkY1JTPUUpDj1qFbpAzV6aZS1e
8dloSNl9Ni/3ubkOEn+qvkEJVDI94xqRUTaZ4qbsK/8mna1lwpa5WnnoqQB2Nnaf8aErRPK6EiKe
Y64ZK6RfdvO8ivQiSI3HOm3sI9hQgGd2kVgWozJIrg3iPL64biVv2ejiORmpvHzM1m7cA+MpHjDK
DPeaGUAsW42sTzfGdtteSEeA7GBvlR3VhOlgJwxDXdceCDK4Dnn16IyTPFhJbp/pJdMf8oLCeZpT
LK0lSs9rbA/fWlPL8a1OK2q3JDO+wv5WoTSG4sVQwXDRAhO4BWbJsqo1ffaInaaKPUwNUcJfEvY+
RgeEdp/FUiNSmmwsFktQNmiKID2Y0VLURoKbTYMZ3ki7yCOVYvQ9pEK66Z7sESAM7TojwypB9lCu
s9ejKyv/ohs15ASlRfYoDiwT6e64XldDU+w9Z+qxnkHTD1Xf6Yisa9IZrHlqYmXb8OJHkSAYtpCz
F3t7KHGRasmAGQHRGWrrWv+EUWL5WNhURIRpOjvhoHKSbRFMsZZl1jfbnM0ZRYSWVWE25TLsGxbG
GRHwscjY734cW0/Dwmk425Oq09S7zgoJqNKRGmFkQMgzP07cCskUnlzHe0LnjCmkCTr9I5gu7xlu
nlOHjWYEVdQSbvRaEl/Nyxvq9Hs5GvXFwCueHvEKNGMQ9ggmEfw0DS3GFMPSQGTHnOGv+VatXmbc
Dik/iBnZdEnVMYBI8WtRBQ6QeykYLK7ZxvSvaI8VcoSd3lkT8i5V9rDF0tLu910JxSK0mlSFJiJn
9yLVKzwO2Hrn9qZj0nEOXuXk+tcZyGeLTKvznoSVaee9Oa75HutU9WQuxf1mM4sAYQ7Pptock4Mm
YdlUOGCtfTquNr4HgmW+rMYoblU7rTGB55mxg2AvrqRmJjg5i97G2lWO6q4fdBClq966MqLoiQWp
q/MUsGYtq2bZge1T6dEsXOmAnCvcDgAFQUaECIedQNp1hrApq+I6D8rrtFmFjih8gQwtu6G9Hgcu
tpNukzth1/h5icLRhNlPVinsw6LNhVXdNxxjqLUsKWaLD9aE0f1gSWxBOzT0kBNQn6vsngVyKmLT
xMK094KiLe5dhxTSzePkwOmJUrucm5sAU1B1nY6DRrgIj4MUkQXy5RStow+LBcqOsMOp7oePHU4c
0DpDoKUvtS5qC9kpAKPYLVJNO2/8cbghtSrQcMoMcghCQIp6RssTVewuJyvCPEDlWecoaLwGXIk3
zvxiWLhJ7PlD4e1dP1VatCl++dREt1lQUbLEMLHQjkmsk01cK7+99We+JMA05XqbYvQnbREIIH2m
RW2oCLx2X6ukHyxQi2QtRzXTmBFX2bjQ+u3w+Idw8HPsF0S9tBHSRtPf48peP2qp5jShZgUKVE9e
pAbpRkt2k7dFvYZ+X0PnAih9g5JL5tGkd5qK0O/abtjDVb8EKZVbEUkdCNrN1NPOiRBIv6Y9q1/U
D+bqR6sqiEJqGNawNQGBBhF+0/WzxH1tkQ3tz59I4RTewQZux7TdDOkrTnmJ9h2OD+3WDJ0Dqs+8
4O81RPbk9hoWPauTWNlo8Wt5rCx7OUjHw5en5ySyhSOYnCrsVx15bmp16kKNKw6qPqVLFQaeJeZ9
qw+Wu2tTQrWXfT36SxHh7yq8M08a0r1ibadGyxiojHO9MXwR61XuXQqVk6MUjNokkT17i4xsezGf
srQL8sNo4YzaL26CTm6tZ/hhiCWysxlh24LKDGBTQCQVkD+n1c295S/Grdm1WMSMfh1IAx0z7ztc
2+CarZNlHzMs7p9cjNL6OeQ7NF/tUgTF0W4HghuxXDOPNIVtfINmOq97mwDTT2VVu9yUVE0T2ir1
vBgR4vi0BiPQJx+AKTpUlo47AkpMFohmhdAHiMAifAaEXbKDqOZfJvRtvmqi8dBUG1Li/seQjs+z
S/L2YBCdNezKyXO/MMjGlECgTjdQPwPqxfWsZkBJKA8IDBztsjhkc2/dZQArnDjr4Gju4LEtX5um
YA7yXTVkEbSvfoxtG2pWVJNO4u1abFKb9ywHA4dxWtJutAv2owOj4cXiN5roC5JSYn5frHG/OVI+
6b1tvcgypwoMDcp6LmwiuHmiwK6hBSIpGxyv30zJyzaiqg1RqgMMuzScIi2jvO2Tb51mLyL0HIlj
HZyw0+06NxuHWFDoMEkey6cbHytUh2lVo5ZB5W4AK63s0kfwbWF+q7N0saJBUxg48rXUox5EjWBV
lt0UO7ZcPq8Jk/W1iyL3Q7KKfIoDFMsvNgFOl2IsdbxtOWxGsH5p9U2bmBt35EZlwV3jyrXY+bmG
a8cAllCGUzXiHLeGJfPDhiAOMii1jhcYVIFE1joLTzs0KqnmvVUXXQ0Jec0bRHml5+xaobhFaaQt
SVwLZh2IWo77xfEXy7rovAZTTFvXuHBryFXBeaarjDgo8u6bHZ9YDsRr0Sa4sIJ5dkdwdka6m5da
qO2F0VxnONnNUFBhQKsO0CjgNBFgd+xVo8dNj7Vps9L207OZMNOfza0wikgN0jFfk0kVxn61gZ9f
N/VKwz7E4NoqaIKzrLH8lVZ3t3bOKqa9NTRZ8dnDWd18HRcN+nyieflUHmzpziuWSQ45w/rCkcmk
rYomxS7qu0GuGGfj2QFGZuyTpSdEJ+yBqFJyEQCl+tDmwTWoQNu1c/Vd42ruUAITX+b8a15mpnj2
YE+WqK+ninnSY0+Cqw+WJmAur2/qmDQcLEdlnfdJhB4a8jEEtrG9SZDNn1v8Ge42wyObTwa7/MZ0
PaZ7r+tbiM8ZcSrhgmEQIGHQNWbY5zL7NhRpUgIpW7oHvULKFNvO6hxqGg1lnNHfxNA08b9EfL/m
VUVXhzV15n2GFvNeuqtb9kFXCKyLIFZV2n+y+d1kMGWtdrC6cZYHrRpH9NU9e1IMZo7w9wmBBXdl
MdruxSKF9jwbLJKxnXpGE5Vrvcq9rERvBHFXQAqgnZSOD0CwChCIsioUQm9/muNyLYA4pJ1Rn01N
u6wferIDh4glo/WfgJvgh2obL3+dkQKuOzAdLH5rMK9BLECVgo6bKI7u5Kr8h6UcSavhCTrtLpsW
kcTpkqGIt8wEF7qV10ax93EZ3JNP0F2brVs4+Ai1+QLRjLuEtByzTxjjrU9FUTfZY9HWglw8okZv
smVgwuq7fDzvlZRTiHLUsvdaUGLgruh1ffLKhSBPk3JFGveGAUNt3CiYsW73/m2thvK7ISrl7aph
mPQQVTWi59YycRvYhbfcl15bf2ZCNB+rmsjnnQP/C8IC6YNQxcCI029dXbmr6zH7voks7EMlQJIr
bWh0TjA+1c0ErPJRFWML/cu3y++Axdw5pE6jg8IT43y72AIfn9MYyTeACCNHl9Zl5w4ZVXxbfFaz
fQM75lKfVwVRRzNZmJuxHDjCQRQ5r/ESEwI0WF4blywIsSYoF0WWUWAGEQFu/L3gxCPDIRfzc7M6
T8lKBLJepq+wSMn7q7Ybt118IxFZg9/HDh6CTCS/OSnnG6Tf+Q3u6a/tGOQRtabiakkBpYb5AJlX
sO40w23Gp04+3JJ/h1lmTmcwING/ezC63SqDQMAmAQMBKyFYXsr/MT0VLSYoClSshVXn81TO3VOh
2Q8L56AslCObo9CZyKfGw2JYh3nu6qhgPoiAsnQ++EMTv/qUusATBTtgmGpuZGRFcl9JX8dqV3TG
pZ9oZ+DlyFFUi/Fo6+lyiXWz3fWj8q+ADXSxqYLgI3lbyUXAFmE3ePWiwkmX2iOGIQ0zi6gfZDuR
5Wn29mNvyvlu9iuzCJMgfwG9TxHIIdyXkLCCw+v22voIK/56nrG9P+QJ1kKmLe8p9Qf5UAUOqD1z
na9RdJe7uoNJ1gD9CF2nelwXmBRTW6FXGddLcyb0WPZ82WCf1bqbdYjy7HzgH/iF/ZR3ZX40mqp4
XllA9toIAsCWXb1zwOReuRqVEsammRAAmXBbjVAPg8dymHWTjZw7H88yCtiQSPXLcS0vvNo+YHRX
IRLVMawhgrISUukL3BIFvTRg6INvf9I5YR/JkhWHplnMT6sN7sTB8/KxrsVC3E6qezf4Pee4X/yL
RSX1B6W5NX87cYVCuf1FYgfnGs2Y72oeujM5589BZWfXlq5hi7Z1SLd5CRe/dLSnTLe6S9U79eMG
frpX2gj1dwZPzYEVEOrRLtW41xmKUN6t2BIeduvNrKD0M7pMzVMPh5VtDLEc5gjuiIiu4YIzaK7o
uurBp7wrvCy2lwT/xRC4oV31/nFNizRSssnP0Ou5ZM9V63ff16yj6Ep21MIkA4NT9Cr1F4wN2n0Z
iORopqN2ATHhB8MamjGKfMhNS3rbjM5wa5dG/ggyFtzWPImrbFm0M8oSy1F5eDuLWX2bEGrErD9G
SIT49Ew5qtq3k8AD4A/iSyJSYMV0HS+3VNuarRcHCzxvRYurf5hVfoEHKn8lA7R5RPVrntekYgL5
oOAQKtflGft6iUC2m+OCHWW5A6tFHKpD0SkuONOTy1AkZyix7tagDy7sGdXrznbrHvRjzQCuhcSC
7c5u1NKXPSflQTtvYSzPpUzObLcRF5NwPgLe0m5X31jAwtrthaNnUGLsdWmIF2y9a2Qr90wY3jfi
JVgbILjceiL5PtrD08Q9vHL6aPod0eLNy1IGGfwMv3AxJxfDgwnX9rxc8/5o6fIWdpnFd8OkGir4
uYiNXesWNQa7LnuUn/I5Jxdt5QAMFidXO8viIMK6ZBlkWbYIoUPO+fC+hV0lz4alRMYZijLZTk1D
OwPtGQFv1LaxHonMZMnOF0E+X5P3S3/o9YFYX7Zv0z2kfFI1E9+4n0kSJZsgtxwCbWuKChFkMaFC
u8MiFSpKD/eLdNi0+j1ebLehbhu20raeW6fCwKGlrvkZQXYVZ3YwJLGwG0/brZNbXC9pgHmF6hBR
FjBnZBp1vC2I/UwR9Q4H0oj9S7YkbzDFCj491zkoSNTloZwJdsAHJ9huJYPQmUCm2rUAitRUZGVG
sScLNKjCOWMI4rcmdRsnP8F4sdMXBhb1si/aXd5ak3Emal9O8D95eOT5gCxCfTlDooDBMjeR25be
rUYeCNSIFUoK8FUSabTCVISaFC6gh1JLrScoaOBRaU0QWdJBRh1DYHvyCsQsmb2FUQEIbrThM8Sf
8bacKzlAkbbTNJqZtb/UWu6LiLWtsmJMgh0DE6ndlsfrmcM+J53nQ91qTG1IKnMRSc3HbogJq2mv
JqooaidGKdqYGBQKx4Mqu2JfDO7wUM9gosMAOYYXsvqODAXaduRGqwLyatV7OEvkuCTIZ0eHepis
BWUoI/Wdu1HZyRWgGSzbNT2nhHDfQl4HTmtozOlALXYCWN8Hb1SUjWvwAE+2IxbW216RlWuzFfs+
9cIpdk01t6+NmLvqbMHfhMxbwuG90qztzAzA2l/hqycNYmJbsNCYtWJLCdDfmyKVdN2ndoZnElYQ
Hm6CmcJRyEzL0zPT1oZEhqlP7cylbbuoM4R/NQO6uV+7GdhTVYCqorjTqyXyFo7ikWfnmn4GvQRO
LzGQMi4W8oZ3qh+LIjammSkyr1H1R2g9Fu8Q1L7bn5tlT8B1ow/aUSXOJ8upzGzvlKQ27yVV2BE5
cqm6nQLZtR7ZbY8jcbel+ugSm0EWLSsPkc1dfe/n+ZBdmmzqcNBvjRpKPqX/taUziV3Sg2C2W9Ms
uSfJ0Yd+ZZrrSs0Psc5egw+4wsyo0w/lnFDIZgDCxKbC5GZ7hF6wbjXqxF0oUzEvsHNtYEq2qSwR
+0kwX61Nv4Ff54H6UetXXvc/lJ3ZbttMt6aviBucB6DRB6Ko0bItz8kJ4SHhTBaHYrF49f3o6x+7
999AA70PA8dxLFFVa73jpjBblJQ2+FEYj8LE2Fc1gbRfutCQGSFnVYVZuqZx+WiBuV3ozxDymS5L
l3CDjo8Uy0iPGDZpXV6MXViYSgCQdHOzjUhGLbamM2PeL1ZBbizZDAR+OakyzgE7y08Jf6PiYNU2
qQRDSXy2Rh1y31dt+WktUdnGfZHrB3vRHIB4uUkzS9eWbFzcWtO9zKne3uZOjXtxyRvrZZZBFuwn
qWd3i6LPvXm3EOjGbpbmejMPbGSnvrV447d9rsREXkXqSm6fSSzu6wQBVBFTPrb9pUTX47txbtf1
yvhWQwKHjkr/kg/G8rNGRLtsKPAwfZrShKxveLbUr1hfDYriOOuAazHjsudAXFN8XZsMxngNsetF
tuoxC0tXJZGv6vTSay+wNqCiVP7mqR+NewLaRrTrKOlthFkUNsueEWCdcIeWEiNaMHGOErnkETrS
rBiSHzXeYuti6rYxeW+njq2kGaQJNO5Ucu+jvWYTVT2vU+pkTXBc5qgVaCqYFN416OC8lYrpcOeR
UUIUeYpnyHxbSuNm8V0W+IAzyVzlcgLHnKfHcUSLm3Dk2/OzR0l1hUXddgzeyaYhk2jfFenQv5S1
R/eprA2lrql2zOzv0JmNccrRhIlTuGCw3HGw9MOzIkcfYZoo8+iryx1BEXOLtUU2xEK6hrf3IIba
48iUS7cRFcsCM7LXFP19AeTXNZtI5LPVxWYDiXRzMEvVUZGzdkKTMgZf/Xca3eWr8tjUKJYSCygd
6Y1+7Z5mUS/1EXRmil5rB76Lk6wxiHmmbDD1qcllFzRAygmKHP3XaKFN8WEdjSB6opMJ7McqCqrT
D5Ko+wxq2HXYA3TkVV6ysEg3H8DntUqM3B2pSOgtki31hlBNr7r3G0RVYg9b6ax74gyG6tDZgEVx
ZvQGK6Sn5ojU+EgvPnNeC9lEYvw4LuOtpYaGdJJTAp2QokpolkpTg/4rRzsijbaMgFnzRsuQkvug
X2ambYOrHFusTcoVUVx5Zyyv6I7LvN+aZTMRizPoqFP7McVZ/EjWqtbntIuK7Oyz5JNhIGeX2GKI
ggJ+fx7KmrstUtXBqIdJPEFOpfbOaytvvq99u4OHj2QvwlOVoqddCR9ow/ZBTF3Qf7YWXNezrs2+
8bjuFkOI/T9c33/Lwngpvodu7P5O/+P2bd+80UNBRfo/abb/508P4k/7PA1//kyXT/F//81/+8bx
f/7z5exPdwvo/bc/gLIWcAjyz6Cf/oyy/t8/5F9/8//3i/8qKH3RgoLS70620+1fY2X5N9ehDZH6
//Yobrqaae/zv9oUb9/wr9AOL/gPhLWYgTCP3YRHN8PMv8KC/eg/kLv4QYBnAfUtgpT/9CkafMm/
aRwRRrlY+QAN/zO1g0vnP6BUkevhb7xZGPm+/0ZcsA1V/W/kKepqz/JwQ8JA4+jx7OBGT/8X9U2o
OI+UE5jJLIclS1J/7RoqoKmOmi8QgrZ6AQbQ5imoFXFIZt7565YkX1d/eXpyvzJ6poPfkzWVWQLr
YUwxWguiF2rfzRwuO5AFYs46o32a8M8XO1PgjaZ0uoxIAltIAiN6ALDBeujrcGKTWoQi1XFwvP7O
NOFzBGcJRgCixoR3USW754EARq9zyDT31oWw8wnHezIRt1m91V3fV0e374Zm5w6B+qsaMf0uCYEL
diF9FZtCY+BtVcX9HxX3i+ksLwNq5Djlc50UZfdgSHdMquaWxa+LN1/K7ttQ9i2hiXq7INNfRGc6
53Uh2IhcZCpD4RvyqULwB1CE7ZpDUjSWu19L44zNQZwrtsU4yKppxwmaHvUcnb3Rqx+oT8v8LWRk
DH5/HfXK6jowQtEwlCVzPc33xM/Wm5sfa9sF+TVtFHGy5XCPIz4/Trkengk69EkTzcKjaftUlWtv
2jne9KdtrGVr9cEDw/rArMUmFXZ/LUNfHe9W+E61K5tz8VrLmRjFGRsVdtXuatX2F6olN6YX2926
1P+9iqYYksomiKs0qy8jC3+35A+TSWF2e99cvx0/Nx5MR4rELsqeqrV12ZJ4SpAEZpvnKpIfmg/B
kxD8qgODzYZDMn2lS7MizKSMaGPyRWKMPnTgEKrYyhri9sKAGP+Xwlpy80etffVmc5ii/YGL9J/h
EPXRJzrOOY3zPDk/6VzjsBi6zjBihndPUcNTOKx/ovCmaV8avnmHTJOK+KjO8JjnMgyejWVii5o2
pL+SE22hXUH8QEhzqOUlpCrRfwz0FIVdEo5W64V/Bbgl1QRZIMfIfszdjAA9DGKTad1aHTzRbkm0
n/s9GYVOnrjZKp8yU3T6HHamNdAVP1igO8DWwRqEdHetywGgsb9a8HjXWY3DobDxYxFDC3UzT+Tb
+MXkf/DY0ih3A9A7nCzE/Zq3loJq6MkyKcVfYFtAFBor+5iKSf8Eka3vJYHH45h0Iq2N8Y2YOnJl
A9QMcTWjECMCp7i3FucxCzqia8AASI805mITNX7uoicteYpZxcR8BkQiH9S2ai2C/dgby3oYAROY
6hbjDFRjHkLidzYUMTkkAho6iW6RN3mR9uPdKPpsOIxiKGlmoUlw6DZAQ9FXlPfpofZmMGyVpyxo
rF/c4yllbrqnRGzovN+GQnoQNjNEsFAGCb1S5I9u5+t9YBhWEsG5I35qzR0zDN1HUUb/UkrTiN3A
BBFs9rEKEM0UGPhoKc9AAd+TPQbytonaoroW5bqeRrcJwSQy1yEqGsSpOA+paI8iG/jAesTShiar
CSrY4aNrtHFGwOJsVTcB5tE29plhddxUC499pldeDCeDyAXh3BKN3W6gwep9WKlwPxJ0zQ47BMWZ
bZFS8m4I96FtjMca5zixvh7hCoWI7ip0RtAYrrPtotI8mG5RnpEYGOcQQ/Jr4VHSRMnRSBLDUCe0
WB3H/Aby8znZ/PMjK8RjzzTY0xwR/fO/it6ygRNrcxtnSOIWPT+3mIaPf97Bjn3j0C1kF4X27V8w
fPUH6KE9eE3+WeFYA8t3EQd0uTpmJJW9hJqXhLM3fZgmGD0rIE0lJ5jx2M7TtIPe5ffrldoRDRjt
PVkRjyMi50g2O4qtRdsPfTCrhHzq27rv5bFgugpTXX7+8/NBK/J3Ffg1ZS/8DbPPovt/XsMu65YX
k5HpGA400V0o98vfTT56P9nohZfWyZ2fpZzM61gH5ScqF6qWhrX8rKQzfLQtvPHSsA81QQZwAyHO
0beM/q/KMpYjnaPRC77E+XlYW+OtEJSS1RWzX2mFIH91G94pGn4IggnV30IZ2YWE8+AcWSup6UMb
QUwgZI2M4Egi7mJWt9cYxzof9bWr55OzEA6co0sxLTKL8TTYGMdrIacT1oMRlDrwqqPRdhWtdh45
w4Fe9pPyH1KqPKe+etJ+e1haZ0XfppLcIxm5Ho9tIHe21AfpOF8CRUlslpkLqTq2JzPoefhF+KCc
ngc9tB7DbH2fC+LeYZKGWLDZ0/dhjfvVmIytO0seJk1GXjFMwybKKFVxpSeSlDEy1gsZr6FRZElW
EIjThLl7Jklq3BMhIGMCO53Yb1meaD7NDoPPIz4qH65Oj9Nn0IPrLRJsJFX6DTVkwevfvVR2+lsO
6TedUN3Wao1na1D9PXdJFEulAaQtkoFKSd+3DjiK5ZpHybwSDkm9lf+6dN6ytfN1/NC03CbBHBjn
oZiNPcQeQaWDhb10zI9W1GsObjf8u5jjbtXBwSQ3uNG14soq1qdxSiUlfwsTN7FVyne2rCrVg10Z
wUV4ZEuGaoI6JsXlrKmsiW8rOGJauEmRv6a34EJDpeiF+vHUT+V7P6174dvLxq9nf48+cGXXqL6p
09UbbB5tXHf28He6qY0Nd6RFbERXMRRU5tSWPqzSIMXEC5rEJNNmiwyDCG4V7vCpHl0921td+vVd
VgsPUKFZaMBWYdLWOccgzOppNtdlYw70B5IAvTcWnKfSEscpup3VHVmQmW4/S10sXIqTc1UAmHuC
SVOAe4pwG2/qn9itbrw45HOLlvT51j67z1oNCg1KjMijLkiGbYjXHonEAa0J3PYw+1Z0TTPnyDQY
ooKIlH2salcpHr68uF/hmx+i2kJfRkQlXRDaMK8IzIZ3EpCgw4e5kMewQLfJQEopHbFv5sHX9nRC
UfBTzKG+T21LXcx2qiETXItkI9FcC7O/RZ/32ZHyK8jYhhRnrjx/2oIjOPshIKaVOPX8PqXAZwfZ
Nbw0onIHjjbyjqXfUzuMtG+P5B+xnTdgWKRj7TjPjX/STonuaOmNc9GE1dFrR+vs+GVwUJxXPwt8
JI9kaTyU3TDzmGbVnRUNRFDlLZmnvqvzjY98D0rWQAq2uhwyOXoQvbUnbfdchwEh5RBy2PULQy0b
28+ju4I+SlLP0DWIBvywK7oBd19V7zpNHjzt38NzqwoSutksjz4VcfDwVMdBT0/UK9hFRvtCkD2x
Hagt8ts1Qa6c/ym9zksUWcX7vs9rf5OzgydSWwN5voiUTCZ1FH9KPwplR1eBEIERetmNPskZBESm
3/zD1WOExCyZes7/2ZxWOqL13k9dUtwLozyuKjo5ilBKv9L6DyFw/k8oAhp8/CDuRVZtEV65h6JM
R8i6VO0Xq6TaVvkBeFEH4yMK7qSwTP9GQBaJXwcBAceUM1dqvFhD0V2hwaJYtd1bXwxVIihDOrX0
GL1EjIzbgIg+egs8APeJAXTSkh5OzT8UBu1fbvSnldKzDQF2nGhmeD9H8ik1QSiVXaKtJjJMHoaB
2ySN8ubqamQuTDWcav0SvNfR9FIy2p8yb/wJIvlt1j6zF+2xRHILN66VxWWW2eTFc1y2w262yy8f
M/tWEpgd4E8j1JnSVUv2DwOfMSBqeC/tSW5aUNKYUWOMsxB1iF+ZtCGk5prMExUrLRGj7CLNvl3Q
bSxmnb/BmJHMJoAmzxkBxnEnsolR2Qb653Mp807tQPS67cBuRwd4K8hztz9DwtgODFzt53R7Ihji
TxqhAMxwFx1S1CLXpQ1ULK26Pzd51fI2Ic0d6mg+SXOhstDUzxq49eD2SKYKJ6BGYVT1Nq3de5LC
P8N6fC1blxASDMBUbUgPxsM3dmQc+hlZbQSBB6t4MgJmyjALb2/qH+dGqxZkZT1m2LuTqer/KHAc
wtOAmQe49c3ozO2znVMHMBstzck2ErjTalCq6fUhMggl07exF8ZNoqoIzmZa2mgUF8eqoM0hCvIh
hsr5nhH0gobLlloD3qdxsNPjzFV3qB3SrjrnSBVJTwyuMgnXK/wHqj8vBgTMHoVohtzSpf2vayNO
kTyicTvyd8JAO0QS/rpXvIwbrm2nTcaOUo7Mc3mcmcC3SHfMpzR3jHc1teVmTperbuWntVKO1ioU
IpMrnkbDKV8y10bZ5w7OL/aqcbeEFKKZkY/FEImbE/QP5mI8rGZ33xCGrkImrTYDDsMfTOWL3+gj
feE0xkQ5Kt3izuR1fUfn6W0Y13kfLRj3uoiI56ZabsC4H09eRnhMPdYJRafV3ptsxB5RLdw7BYj9
pNxw2vVk48c6RVVf2ZW5mykxOFT1miZum0Vn8n0Zz4zfQZvLSxDRQOk0xvwnLcPhzSmshuLHItq5
ZKUfOL8yLkuRvqGpb+/x0qo9SaDpRZHrcndrLdiqJaTLuWDmSXkxaf7LHhUSZPR+o/dQdJiQY4IM
xphOUnUBw7sxHo538RwEFTldPPclhzMyYmeBeW2AIG3yWwaxmADYbPHkDa8/KPbXbbnk85U6PoNo
RPZQhhVy6NzJY/Hu5ZebE6ptDUTP1BaKMrYe2jUWY/qC1WdSCug/1JZn7/3Ck3cdH2woHesXDW7k
VYaldSq83uX5B+AE+vjQqs7iHgIDBm4x30l8HPYU0AQv9RiY12ye3Ds8QIALWHEZzCPY9UxnZ7jO
6wyPtckm39khEXpHY+wfQpcgaJiWICYre74RqiM9BTj548wvUDfoJX3ktyuSfuzucTIRiClpdHpe
y5tdwF03C4VEciOFGz22LdHGRWSPX2gbKc9FmrBhQqP5zTOZRKSkyC9VPvI2ldUHbzLMc+tTZhFK
diimjejqOvX8PIZ2xs5elvZWdI5+IqDSQgyZAZq2HmnRWSnvWFGnpIMAOM45ZZdyUNULRXjdk9Nq
rgGXcxbBMtXzTU0ystMBwtJFNP/opeIcb3r7QJFB9tyQ5kXzKcVUS+caH5PjL4cuks6mRlT6gOuj
/2X2rjgVZN2JDXHMy87qOVwm18vf4JavuUmJKst/lpu/a3jE1xA4K67soN4JxewKstzv18V7RdLg
JRUN2R+9Xfd0dIhw41iqeO9FUN/JkiHAstbPwZ5FUtap3svBW+9cr/1j0qJzpjR9vUsVZa0WHsmD
Uy30Fq4y2OQoc3F9ZePBba0s8Qy3oT05+yZ1ckxo0fhCGSD3mA4uA+vXuI7dwxAs7TWgZvhv6iPL
cbJM3k1MfFdjSIs9EjWSbE1Sdn63rVff8dIV24D8732g7WiLEWu84jV1HiXL1iHsUvMsAB1icE5U
BF4v/S1SYzgpXiN6XonwghSGkiAJFpfX1sx9rEh5r2/8Rl8+qXxcDnPRBnsFmhdHXqOg3+CJo6E3
PiKRurHprTkmvbR5XpH9xlmeCV4YQifJxWp3owBjxKqkaMLwPJuH0KHGwKr6OSfW2573nVPmiZzS
/r4qZXq/RBXq0Fw323Zp3d+d5j81zllJp6PZ+wdb9M0T+monaXPLePUn1pN8WKattIOKSFpQAjOT
5o4KkZ5eIfOIOH863OTIxwgpUwzWUBOvXg/7zKXZEm6//mwDYVHuPdWoS5pxDyGqf9GbztKJoQI5
QJu5377dIzUmhP0z9CiTgSyUh9WbwoM/tvgTgG0+alPqpCzcDCGunKyfSJrt2xSKsd5QwxE9WSI0
H/q1NGntntLEo8YynqbA/SOBk7ZZpbNtBykBxVq2u0iC0NgpD2WUL+INCCr9kui479NymmBkgu4u
E1Mf0/iivotIvjuZW92rrOgPchoZbLxo6X7rZXGfbqGnG3cpl19hISaOEDf8mouVrmPDnA8VF3cT
L0r7T6NnECA7phzCXS/imyD/xaTw4dQtFmXsfV7EruASwkCgV7i2Fo+Gi7L5UtEIexalLL4cVJ70
vdQFnBhR7uUjsmMs5LNDhZo/FvQmjENw79AZrM9qjSBdct8ZYbwpCkeqj1QkQCdh5QWXTmnNZ4le
5+gidmBXQyH90KKvfgJtqy4WBR3w5b0ooPkbeoLVii8uD+f3xsqI3dHc/wOY24ub+cirfGlsa7or
dnaUqVNXFAJ3WktyvEEcrhQQVzYtXfgR5ke7CZZTdysH8auu2KcWBDXoxQVdZbafwRvvSvQjV4O3
jaFUR482oRUAnOgQtKzFRdCfeuJsbe5poKMO3euXBz4eE06ibPqJGIREl31hL/wyPPPZBVy9o+vy
fbLS58JZmYdmc96a3gI5zmMS5vZP06C8Ipjyty9LelNTflunyc6Ai/XLhHuEKcgmNi149ZUo4jAE
NDQpKrWsm5TPJUDZ4tOQONomUQqVkkEJdpzXJNVlS7lry0zvvX7miEcHvkEreJo7BJmDEfLYjNUF
3bnNcVdj7ChbFedYsU64I+ctfo43Qk4/uj5C2+XJZGznXcc2CpNrzhfLAkFMUU7zAaca2DLSC2Jk
at0Buc+B2RIIbNWCFx4/WOyEGZVadAXb5VQesdBOB72Meq8HXW/NqDp1tP9eWJOI4LIW92sOyhI9
Lzd/Ie2r0/Xq0JNE7M5OEduFk+3FsLp/fFMMz341GgkqPaBZh0Vq1UTtO4PlH1S+YKaYyiqmKtdO
2K0ioHt0UqqNwF6bCTVY77VskWX5Ic2q2dKtYD6WJZHPRU8X9KZcJc1dcoge/ACINyrml6aocfuP
aC8MreAZp8mKe8+pd72f5lfCcNGNqcDYjs54WTMm+rEGvpVyyI7R6HcXGqURPA+KPcphyR46XnsE
K4QKWwaNPLffjMfhZWn1U4TwjZpeTCbMnUx9PfKU22ZlR/mc9J4ZxIW3nFJpLyQateJeld3R7sp3
MWaXWRg/Yi6NrVHgGjJ1UNyb2Xg1tUncdTDpODNJbF4J0KOwJ2T688KvkCA7tpX2A4gHQRl5cyxR
YX7UDgXWIr3N7Q25JQv4LzWrCe4u5zoLQk0chZCwpR1xZJ2ISxoE49qYjZs4FDvLosKHm/0hdm1R
JHNZ0Z/SBDQajLvR7j6UNr2NrgPWYDw0lVu8j2XRJawP6caHHtr17jruPEQvsBsr+WnFQG9697LQ
wb2hd7XlJ/t3bVQNG2eAMWjzXCU9yv9kbRYqw0Oxg30G3csFXc4pfjh7qJyXwBh/yQiYznYA57Ob
z21yTajYSsalDtWWkqCR7jD1OmqyjoEEzB0ahI8ydG7G12o++DJ66XxGrn5yloudF7RrsYvuUcQ6
J+HJp8AXsCNLDVMLMu6AAhgiiboFKVSrd5E9/yZY+NlLgUTKrtxz0hP8M9mEgDOdHJExmy+Mj+W+
wHxFpR/4XQsAbUYvzJHvWbGQdE1KOME5+XMh2x8Nn3NfEaayk2bQXlzD+qGzEKBJbM1iRfIxCfJ2
1/agyDo6YS7Zc2OikZE8EoFVqD2tGyl8SburXfEzT80x7+zXtE/dbVeZTxSHdKcya8q7oWGzjRDl
21H76Yc5+Ba6ci5BdHx56o7HyvEYL1KuDwM2+m4tS0z3S3ZSgSn2tmF915Z4ySqk3UVhnTJhWIdK
lXTCRDVMEgPrOSPhHfm5jaPdr4acvVodRkKtE+2v0QMpnD9OM9fPuI6WY2dQBeLlQlydEBVB2OYd
cceov1neh2u22nrftvJXsXCN3KlMbYv8hSNdHYk7hsgnzHxvNxA7s99lv8WCix/rDI+4OVItE7rH
SWEI1Ck+4NGb907bHCnF+tVI627MJDVHy4KGWJ7qSj5QVlZuCi8l1Kkuf+nOvfJ6HxcE40gieTwr
rjnd32Javf1YFc90aeO0hPrrZZs+Fjl/Cf/HGVkMVW6jeIJpe3KWYSft/IiJfNvY5J5z1yTYTvkf
9mI6I6ndtjJ/lJGFT4uPuliO1U2ttfbyp6oX6hMN62tszKPHp2Hm0dgjd7+gPToadvhskRoQ0291
Wsbs5FFoE7gOSojKflzKzkI/DH0XgVBuiXM+ESQdsU/2/ls+tB9eifgvbMWvfjEeiYSNXWt8dvtc
x+NqHRVMZM62mMDzig9zLe9znIIojrdcUdulFq8UrWE8FdEO/eC9Y4kxsbS2jzJK9X2WdoduKtJ4
COlOLBraIwoN14XndasyfDLE4J6MIaxOs4GEcJrSD+82WXgGExSy4q0v0eUImY1JrZdfTW6qZFnT
i83a4s2mmQx4lRI4IiAgZFmiix4yCIRd2AenLMyjcz9axDZppw3eAcQwgWYlsfnppB5ITzn3K3Oc
z6qZNP5U7IAaxAfar+lxCdzyZJRFcYmMVYAkBASrN/6AIdbfg7MUx3w0/N1k4y8kVlqKN7cv1Zfb
M7CPC7gLD3lbfxa+x7bOXO2mnPmYpozEHAeRLIxyZN7++P7s0umX5RAyptwuESEdzF9wupSBwecB
PeWzGyQO7wx+eUodIofbm9HETa1tMA6JJ0GSM9CMYg6eMRNWhzlYZmy38tutKpAHSCowi42UxZF3
kLqBlu51jeoekfDAoeF5J1s1T1bjz1Aaxi6XGqFue+oDxMXSNB99uVaJHYg6btKeMG35qGb7FSoU
sZWA/zd8t0Q6mA3HdiU/tffC7yHrLRZzU+7n0u9eZDcHJ5xdT9PqHxHUOTuJtC92FgsRvbtebbGS
skLL6gkFINZ2XcPHW7/mKRxj1YsyJkZgM7pmdfV4R4MAUWJTeAyu6NY0xCgtT/qf5MG4qdNqu4Tp
fdVkT0ELaDEGMwx/TjEHkuw5x9CTZumuk97vMbSoTVrqeIBTTGaKyjZDOb1lnfyOzGnbp2TcL76X
zG5W8Bw7jzluyl1Xj1BBtfntV0VzMPyw2bgB/FxQoQSDQ0rmcO2xutXnYZqpZlP+EZvVL6ODjKhq
m1Fxuh8M5eBK6a3dOvZPYWqxcntPkx8MDxlJgNshXfy7oXOxeE/A29jcpg3Hp3MK2yAOCJyj2HHN
T9NcuDtyf7sDAZICLK4BTE9ZQgOf9jJkqm9WVI50eVTeJZ+KM1IomQRtdrDS5aF0eQwRxt9XKQsG
qRBJ040JzGWxQSM6gADB4FZ2+aDMAPvBiGWNWOw2VgRU7ySEfZK7DAqUJmEG7HRxrENAa9Mn4Mhg
LdjgCLnzavd5XmcfXZe69g6KETMw38ijNykxwnXmYdY/FrP96SzAGF1D12TbJMga64uJc5cBNKpj
y2VRCbTDdkP8SwuKy2J3s36U4J7O2+yIpW4eu0xYzp/VFmm/pS/RZIuhpWU+Op0MqvOyrL7eiH6s
nQucLGY2y5ur4TiGBObd9WLIUYLVQw8TNWD0LXfeiHFtC44+fJYiJ3IgoMPxPQeqW64jUBIhRICR
as8XlXeZ2D+7pA59nT9yv6fDw2B0+u9aLSFdo7UpwOsbMoEPTeMN1a5IW7zsG5phMPY1Wd+Z29LD
m3aH+oOB0NdB/qsXKnPuJ88NxJMNKcY0zXNfFXeLV3TyaR4oVkMYbhMFIdEotSc60rDPR9DdgPde
JPGGOv1s7jvfHOCaq5Wq6XMG9qrvFfZeSlgQq0GpOu5I/zJFmpaNCHKmUnozTGpxPzARYEeNtIWF
aVMurjUlzD1++FAgnuA5JssDJagR6q2yymLeWE0YPaKmCO9JcP5aeu8Rp1mL4HL249pv8cxWo3rC
c3XrdRH9YUzTm9C8kNnvhsidR6My5mozUAVmx7bJXRqbrRUeEXo8rXPgvTRZ9ZENNyt2DgBupbHd
4D1Dq/kYqubHSSU96ANbSqkH9wpx3p0yKjkwcy+zXN/cQobhXyIlbvrWfvbPUTu+3sSsHDD5jm7W
79yV1r6pES2Xw17MzMBDfUdthEVdjTVtmhLxqvKJMU7XAtQxsHFKNPVxnPlii0j5SHMhdTx9hOwn
mJa3fvUOYli6czrZLG+MvXgwdLvB1WGfGy/PkVTzIrVe6wB94xwwnO44LhHOE0d8tUZ4n9v0OdtF
f0LAD0VaoWNEudovfCy9PDEyzlHfFkNs0qeNmiWwXtMx4DxebP9SuyY1RqLVSBlwbhjz4L7TyJ3B
ga7vYqp+OoaO7YRjoRzX9BCIvoyzKWrjYvXK91ZEP7YOS/x88r4LBpw8s3rBgriccVx2174P68RT
VF+Xhfm7nYiapPucW8YxwKOHVWQ7ghokZXNz2X0GIQtttK74aODJl3w8plOOExvtGksVBYxWr0+Q
dpjtIy7BSNsicS2l93VW+0wJwQfRhGzK7bhcMyv1bz6ojLJSlM4ssBmm6iC6hMHw5JIO9hJERBOX
cvWvaPqig+qzYAu50n+nqsauVkRZEvXeAjczWocRx/Z5wLy+sUuY2nxAturw2xOE6BgbOfQttZ+Y
HbwwPBeIaX56iAPA/RWzrVLrQ2hrM26ryKNQx8DXlVa/Kp/9cyy42jq7fK5K7CD0DIUJNOzzujTN
BTcQtC4WhZ0M5BRt0T0vb53rNAwzaKROEN5So7Tgtd8Ai2qPkrxo/UQeZn/VEf6e6xSxHNqg+tau
rS285aHuynE34ac5eWUjvtY5Ag+8mUu9O7duVtqHa/e9KmjWgZ0TryjbvDOiRxkbDgSnXIfTejuy
qGdKq4sbCjqT1vauRi4Y9yaYi4gojFG34cYaDUT661K+lZXI0Tzl6mSP6XLiAGOwDtO6igfBc5C0
6UAkxyAtpq6xVcI8WTZ94Btnkkv4w9LXjvEsvSghA6i9I0Vgi9VDnZasc58Mzx9PoWzIL8kN/zG6
1ejCSZT3k87bp1y036Sn2Rc+xC3a49q4UmR7tYNQHAcyWp+hRfZAx39wqoSkXZV3/uxxFK6uexUS
m8K2sFJju/pZmaIBytfpTBv2b6fuXmEecU0UayJ70ziWKSsyxuOnBctKjOfR2HIPH/4Xe2eynDey
bedXqbjji3ImmgQwsAd/z1akSEoUJwhRFNF3meif3h+qyudIrLpSyBEe2OFRnVNSEQSQyGbvtb4V
tI71tWrRGNShvzVzfczsCp1+u4xnzBAHz0NHROZpsC8tEtEZ5DnZql4kWZlVfhX74m4I6e0R9X6k
89VsbHe8aNzOPrMdy2wjEdrbIR0PS5Dz7EdMdTeQNQe28xX9SNgBOD5LQkURCDzYTedfx6r0DQdD
04G30ISIBnZ3JhMsRiax9QMMpg9OYLN49+0LB6DuPRI8VA71eIe22VrQXU3TVzT/9xSI0kNPv4VO
/fu4FMk20mSPNf14zxY024BTz7YkGo5YdxtgA2VIebYYzyMjeDWyoyc+qmo9XYx6hLO2maewyy5j
z8OiD47kwcmVewWMpTggZEiPU2jvyXB+mcOS/EdK+Vyb+laQLdTBe1XvS/S13aWftJV7sKX13ItA
7akTBWdEC4vroJ9dvjpGWCTRqYzYT7foucTGZJ46oe3Oxo3qcOPKJZfXS9095V5LOngu8yPsgnlf
9LELvVeba1wrLs6Y6qViPO5QcOcXrUa2SpBX/FUlKUqhdo/V50BF/3K2+dLC9m7E3HGoaVqcyna4
9MHTyXBITqWDoMPpFslmvEq3NUGsDHXbsP8JkWao+tDSaDAof2i9n4e9PPW05Oy5K3Z4bLeDRhFh
MnkXxt21XzaXpY3udclBrDRljMDWJeyZuFi/38dL2FxmmbaQ76zZkCiVdrpq6abGo9ypBMYA2VPR
yWi3OfUU3rhfhF8AFz6UkgzXwk8o5/OUcpOSHJxl5aYHJWMZ6wNu0Zn+Fhi8ECDIphvnhaXeu8GO
lF8UlUdPi4453lVzYeEiOyAGPdGqm4hEY0te1xQqnVyQOZ6TnZ5gYXYn64sj57ul6e1tR/l9n+vh
chwz62BhywDwBLqFqdb9uhafz8bF/yrxpgdbqQjBytkqgDJYlrOKh3UVVX3FCeT/mAx++Kq7Xn/9
DRW8+e1AVeZzh/L8/wJBvFRI1f9rRfzVZwINu8+YQb8Vxf/xH/2lind/DxyHqjfidy+QPpT5f6ni
pf87xFHBehS6vifghv1LFW/7vzuo6OF8wf+l2674I/rtXfLf/4OUS98mdyO0bR9YOP/4FU389zw2
z3ckZn1AQeQBOWDSVjn/t4J4W7E6Dn36lAbYrQufkdtPk/glxtxfF/FDn+2qELAH34Co3RJVIjHW
T2OQJ6cKsTFCUABBokHl/c3Tv/kTg/ZtztY/3k6IGoq4iTBwglX//42+P8Z/U4Rz+EnOBQuFxPXz
vptRHu5+9TK2BNmIE1YRBSTCN5dhZZlWiNMjZ4YSoZqgcl3PAD5+8ty+R72tz43LhKjhXMmU76/O
iG/vxk6DNGD1fIQNxaHCixwc71R/KX2D3Eys7hD5fnPKq7n8SSrYP10YuYFA9LyOQfEGCpgzAHvt
ikfgFdHOkeQH4O8hFtD1sHexYyMyUtXLRVHE1fsfP9kVk/dvut2ft+yhnMD2wRfD5/L9LaOusGwt
F9rVcZfhIHLHaDsqQyZ03dvWKmhBlbNTU0Sru/bszt/XgNianwyj76GIf/4WyvsDnMri7zhvfgs1
p8DSG/sR3bq7V218jyhnVX2U8pcvhLUFP4xQirGEL+X72x2BtnF+dR5ZPdpD1HstKjUUcARCxD8h
IlK+f/toIYrjYgfl5bNxol73/bUqZeFKbpPrhcYG9W83TZAURhPfSVA35V2KmIGaTpKH7tYm8RqV
YjyvlZQS7ZihAO3gbR2oX5iODtMOD232HBH2QDFTK+dzOXYcMGLZ6Wq7sNuLdmqZ8no/8I0sGzqr
dkAHIiXC0xIcVC4cNoT+JoiGFRy7QONiY2Lkl8AO3GmfDWhiqQJmjo1cIY87RKXxUG4qGhwkvENF
NBdAvJarwFt6FIbLPB1KEC3pYWz75nNQoiS/MlYYVbdBaCUfHZUvSE2cSdRQ2OKQ/gSYgHBDI3N4
h5YZoIarR4qbi4JERe6ldO9AiJXkVtvumh89R1G3LceFVpooyvqFNJrM2xciK4azyLX1/TyMsElV
o60CaTWll1OTxoZdELI+XA0KZFGLdwK0w1KnpziOXUhDfTRP+8Gb5uGeaI4Fq021uonKPB2eEqtK
XrTAkIHIL0WzxG7FV9FnmDwifu6Vijjoe1Z3PfQq6rfTpAM8jVJhPK7EUVi07hHu2k5CL5Z6hSMo
ZUuHrX+vjMo4CU5kcVLs9HW7EC/ppbkeMxA1BYcmf+PgV5DWfm4aTTQx7fHKWNeYCi2tPzUNllzn
1l4A1pQnMXqleZ8JLXuyPjJ8supurMO6o8+iWz1vOwfuQnpRYj9sxYGszMFe8AnQufCCgSMwB5hV
t+yjfrgvca1gsttai4ikOMR+ysvfQi4kr4RCGUnpDnJMaGrtx2gYHDDnKds60n2LtibXHmgSVjNy
x23P6+6LCTvWtHFEqV8X7WBwzWyhaMgNU6eb6HJw6PLONx5uHvwJOe0rnR1VNnv0N71S0Lx+MAkY
0RaGEL5oiuFt4yDNAz3oppRU46ZFhmGgyPVdK2iLhyIXF8MQKXE0TqpfoY2t9i5HB1dhouLmrKbq
89HRbInZ0Knia4ZoOn5tJt2717joySqmPk/yuA17+l0XFGl0nJj1kg8z7fJ2KzGC2EdfEzp6E9Xe
cMuy4MXvpgYd/kYS6PppqrvMPw6a4BQMNO4ieRj2ONUfE1s2/TEh0ti57OjYqlM6hujWR29CTEVO
vcwuZIXaA9yTaDflYqoUdhnN2W0nw8o+Iuf1m2cS4aaOqHlnWqgbK8lfdSdBJygc4j5+HKNs0Afq
IpH1MI/d4NzLZYiid2mHEPMQYND1HrM595z7WXFaegnLrlVfDPGdQ7ApyllKqnEcY+uPsDlCDlAT
n3t4laGQoYhNdTfsroawKwvitEU34gBpjR6yhxyURdFvU5344/3soNeiXVRjTGKuIer00qJFwLtM
YtRhxI7cwAwsqn2gVrNRNQ7FrfFUjsYpFcw6g2e3M6W6wRWY5Azx1HPf2JdjAaIRUoQubqVKppte
0zDfTBr95A4ZE/JxhEfoxDJqYK99ywM9GDJxoJ+ZAZIOgfJkBwopldmU45Bc0dPCCTzLPk+PTWpY
YdNyKvOjDSbvNnaK6YOZWsolU+XxuaQWiicekWIZgtiLFqyiVHgfxb73UFsLFB83LtF1hvWCl4c2
QqoOthVR9berngJc5OnkKgYr9cnMI7UanWTTjXQT7ExhbeUpMM/IGlEkxlj8gsor8Va4TO2SxNUP
1WjHTwH7+2bj5Vb0SdhZ/QW/+UAzegT8BII5+5q4yyjBvqTmSVlCXDWtV+Q72aXkJfc9xZY9J1wC
znl9mq5HhvklccjIogdbExK52pV2laurCwK2qTPG1Wg+mtEAqAq88jmxR3CrKJ7b567EW4xlbKzP
mqlCyZIoe7yu0PKUZ7nliv4QTGUw7DKi0Z+xHHjoD+fiQVq98zkrrUlth2Cu8u3QtemdzAvzlEzS
fejx2nxhhsqyPe3MMNixzMl0m/kasW0zBMhxZ7GAYVwS/3WKp2DB/x4M/WZqR4cTsNA05NIC5f0G
uTB9Y9utJi6iwRE17BUFqoWFkhpyV0lUtKxhyZR0HLtjwcdBzQh1wsiXSMkS3JiN7LzKnFaiD8rH
a7GY8WJhL0piD9n0rxy3u0tjDeNdwRsYd4qFFUFADqrkik8nuq6zxW53yg0AOVQh9Scm2tZHxxpo
ZJMLq2QIzCmYvlC+8/OtO0zpCnnJ4y9z5lcE04cJ7EN/tpgLbeV2GfZtr74GjkWDSCxj86xHz1gb
Dq+8F6zG5WcV0BHY1YptxsGZK2/Y2K1fEW+FhLLZxQsSqyN/W+OmCsyQ4zutCePG0A2dNAWXfAAd
kD/yyVTyOEaVnaATM6W30QWska1vN957x8CRPPyx4Vy91Tik/zoyYK7+1qT95v/+j/83vdxyDfz5
wdG1Xj6Xz2nbf/3+6Mp/9OfR1RUcXX0bJAFbYJ8sDnbBf/q5HfG7zdGEY5br8w9Odv86uFpS/O76
IkDhi0sTD7jDz/vr5GrZ6nfkYtQtZYjjRbqu9ytH1+836fyYNfmWBDwSDsjz5Frf72cFOzAr9pi3
JyHRF1u1d1n2QXbbKsPH8M2j+Ydz5boP//ex5M9rka6rPA5DLmjxNweCfKB8bAqGehAO0UCZLxgk
MjMn+WLgp1w4Acran1zy+6PsH5cEy07kHS02an/rc/z28MduFiKzDV8OxyLQl7UZXmkKa798YwEH
WELbKCeQffLmUFDgx24jj5kngY2UnPmEFWwV24f+kNhV4LFBQF79k2PtP7w4ihqC4F6bIBSGw/d3
lhTQ2L3OHznIziG+1BkccAF1cNhQEY2Pv36DITUWW0nS2wjU/P5isH4x6aGjQaKJVsypQu/Frcf2
1FpDc96nOgx/8t7W9/LtUHE8MGaK0ozHMOH7eQOCZ0CKoQZRuhnG5EKY+XlKouai770PVFnDS0C0
Fwke/h/f5dvBsl6UEx1XdLkmiIPv7zLpMLEptLAQ82iliBKTuSnq4ieD5e9XCYQQvgvEgdoTAPrv
rzK0DeASUSD8kc1wnfpNetUa//nHt/J2dFBWUTCIqOBQGmMT9GbcT8hFlkY3NKA9qR9AgMw3ua1o
9sm+PP3ypbBR8UGHNjCIv92PcaEQZyNMnCzOYW1ysIN7njrz+OiMSb/85B2tI+37gQFpm/lK4G53
mUTePL0xrVtEA6CjrYwScxbO0cekGfqPbm6pdwtF9nKjcNf+5GN7O3PxOAM8eGvUAg+VmJ7v3xl7
qRZOCkpVTCDdbRot00UWhNWlw9EOiFSFCvHHD/UfBgkFTbJYmSYFU/z659+U4KYsaAOxgtgwx8Mh
gCV1ClbH7//OVdaqJfMjNYE3n3XqudaUlg3cfLthu5LJGDkQKpkfX+UfHt5afaXWhxCBtc7+/l6i
AmI9griF/ozdHuvcs66jNvXP7dRvXyHAtTc/vt7f5w7ClECoEKXDjQFE+P56szYKjyQWfiQ8EAdC
ZH0LxYq66x8BbbzDjtTtOi1/kp/3D19cSAINVTcpKPn9kTjxzRtTrrBLjSNvEwBX2+veq0mlUvjo
rKV/+PEN/m1wrHOU7RFA4weBLfz1V/nmUq1qrL5w6EJRqTJXI2xIRIpt9qtDEJKEUNKh0LWWvMI3
jxEhroD/XTrQltO5RH1nTTs02vLuF29mnaWA0jDKWaHD8M3NZG3AOaFD3DgrBKlqDCkFa9pWv3iV
kI2Hj19lXaAVGWXfPzLCWzqA+wzylcu/swd4Gaau/N2Pr/K3McAXiwdPeOtMSLLqm6vMtMKGgLrZ
xncDaAj5stwEPv6xTJmfpe3+bQz8cam16cCGyrblm+I5jQCwL5grN9pLUKrNZS/cs7nBPLz/8T2t
E+p3E27o0XSRFJPpreCxfrMo6iHo684mZatvVCSZ0+fOP6VuaawtIqFx2XYYbectwUTQUSwg56DX
Rw5Fhx//Gn+/Xw5mfFmSiCdeof/m0fK9Olmc4v7NpgE18Bw1oTjaTtnUP7nfv79D9GKksf/RlOA6
b1ZOK8oAWXs0oIsJ4nZC8AWC9aU/xU5j3//yPXEBF7geDST2jW+mX7UQJqJLfAYkLzXvfAu3fJ0H
yU+m3394cuRUcchY21TM9esNfzNbzECDRqeYg00WVPG+zrHUVP34s7i8UL59cAFnGMEZwmdny87m
bdfIS7MM0RQaqozi44Q0TZRmL8akffGDLtKfLCo5EFT8lv0pPtgmIusDaYsbH2OTJ9Wd0sYvD6DI
ibjSOG/gctqTJXd2VObiMs3L5QXnugMuieqX/hpFRZ0hSXVNuZlTgwEedc3gkzFWCb1fsnZCtydj
metzMUUI0NElOLCJz02IhyHazHKA57fBFJa7IVXZPp6DsxaSeXqbJZM7HEYTxAAfWM/a4ZZu9DxQ
+sxCdw/XsJe3vp9CYJU4m4aN3+RhiK/TmxGHOplOLvrMNB+8pBZHpx4Q3rbcHZx2F/zHp0SPM2pD
U/p01Ulo8wjdUpHAllN34SlPQ1ndYK6o5zNMLkt+a2HFbg+IYKbpkv32TEQOXA+MctWYNeFxIB1l
QvQm7Yg1NffAUnXEfXnvazNFySExXeBuHarO7m2OFhBolB21txmZCjQHoD3aG7yPlFiRyoFm7nN0
OofeM3b1aMdRLM6BBefOg63IAYAqMGlMcUXiArEkJd1B7x07yErIZevLXVcFbXfSoHpXiF5NDoBW
Y0xg/RjEFBYnO9+Vk0xRb6fWchaEjYU9Caopkh1b1yhO5kQ9UKUt5hNuugLegvad18UMkwD92Swh
NWof6gSQmllrFE9l0mynqE9u4z73ETb6wCV3oH8LUBolP/02gVREK6LEd79xwPjCWiigL2xUj7n0
Ok+ECs+rxi5u+rZ31D0kEDOfGeNW+B+xY45huafSnFEUnGGSdwSmTCaxnqFq9S5mf0dM5loTB6Ev
xtTynH1jUbx9Sct5OdPOHCA4brBUbyqCgYZVQoHAdVkN686B8lqn75quxRk309RwHDjtItDh3nMa
mDmnXIUQDXcGwAvQzapEVAZytC3CkRxt5KYDdrEaoYobtIX52rcZ7niijjr03Ad3duS1KLEznBuc
lvRHtJLtiV/CfMkFpcljFPrpTYC25hWYlpGbsE6BRccjqSM90tuqrG9aackOfYpxnOHLkkUZb7XX
VmjhllzU8CzG0q6OcR8WHW6OllwGK/dKtanqrBvxteqMupNY8P9o2mbTGSiPwt8uSdrGtxMhTxRG
u3AIr0iyaswxgRP9EvBRDceEbrP4UhqHZIiATsxFt8RiviymyCoOY0Ad8czBPif2Mx/PuCsSeIbg
luL4Yuohe74Pilq5Bw1kEkC01bb2XjpJPGFdpRGBJT4KKE1HOW7dnPjsEMNPXgZHaNNls2UmZQUD
1MRjsOYQhQhQTvVuAjX+YS5qMRx9fqSL2B1k9wbtY5LvabYN9amzMWDRqBF9vXVN00aAgAcY9Agk
86/ETWCjGTHWIV0ua1eevB7Pzicvd1tzlnDiCU8pGYkO2Vtl7N7gLhrVx7pGQv+enljVAPUoguVo
k9gZM4TiwjuEVRd+JCIrvULta8V7Igzqr4IOUnyVNO3Mp9m5NCDyqIFIMsZuUNy1Oig4OsGTX19Q
P34msKEjYyInuKDGRRNuK43kn0K2XV2T7kWcYC+DdD75MVbcrTQrP4K6uEbkmCfS21UmoaMY8jU+
AogmkMKai/LW9HqF4UyFdZ3PeXvHxO+DRnACKz5iDmTWqCoDRSiBuXLf5G1DIlQcIAyNp8iDwxME
WfNujmzq3TToFV6vVHvlNgXJEOwbj7SmbVfRqzu4sgFVVE+Zjh4hw8wc3es2QdVMho6+RrmAAYH5
wj3VRLGseYd2Wn2C6ZrgauiX8BPmLuCxpNqO6rUl3ImyvZRVd+HTs4JHNCckLbR9UFqXqhWp3gVV
UahzavQGjMYoyLdhEZ/FRsAO6/eu3XfzQaBoXvAydT46JIMqcSPDNTEnFnUHfJ+vRR60lYGUD/pq
6s7bIaa6Df3JK/fBbJzsrBUiQnNeEOzw0FH7TnZYQ+LwHMg9kvIJrDrWfYpC7FEIhmoPTkXhBuhe
4z8zrbXiSuGuR3Xlue1adG8EZLvIA4bgE0T2NNBuDXFKlCI/n/sYRzJvEh0mlhqKEtAXuZMx7sHg
NO4MMN4bam/Zh/hlH9E4Ukqbye0Q20gOOEIX2OvFFnJsrankUVrfLhIc47YJlf5KDEek0fejLt0y
oLAEztArThNSKzIhZrpxxMPlXnzoWAOe0lmPdxkgWXrEluJTLAptvWusCG6U3WTDiAXCB0hj03PO
cEzZlgZCbCEeD2sXZryfDK29G9oJ4SOlxuzVXoMwt10oSf0xfTk/B6jxAcu6DlykXLfYELWKA2sz
CmkClMsSr4ItCrs4CVjBtEVtAH31QAzhtrfHAhaeGMKIGXlQH2FDJtVZWlYW1tZElnoDbilSW79O
51uqftgWlGkEAFbbaoJDrbLioiM9INgqZdwPPoFRxP4YycHUxLTAYQn2NKrKPBqXnd/U3W2yLLnP
75N4WPNzOmKb1lclOmO0v/MWfgzGZuKLOHEKT9WPNksfn3y1ONVmaDUsltFrnZfE1xUL4OhQ1jJD
hZGEjmNLhE45tOBkFxYDOItZVaDCzqvPCNnrGNNQDaM5CEE51Nioz7XQoMmklUHbUhWZYn48GKza
Ri7BgdrCFLBBKoBbQ/SJwk3v2SRQNbh5yEmb0TDexBGMtndzUjQhnKmgxHuss2EYL+i3Ls7eYn5P
t9h+6wS/OJkotKLHbFoR+4O3rQMXFa6buctwzOmiTKdFuIydMpmVROqeh/kFYmGru6+y0EYfGKdu
lJ4rp48bH5iNcX1wiMRPCCxOMNvdM1KD6y6+tB0ac1/0yFaB9dVuQSyFmoUUlw/aD5eOlUX/7olt
iw06ZzGG5jdRZ9HOtcr+lLIgAgRY+fanNLaQHDRFicAh5nAIaKPqDekZdYUW2+Uk+Nhac9yf6yJA
pFGVa4YOUVDzbdCnbbgDAUCSBSILjC46Uv28W4iSq3cUfnSzY9Pl4CgCUM/jJ+qu2/NmvPMOm7A5
9m5X3AqrRh+iwE58rBMsLuzB274lHlS77/FXDueeyVfzMzMUdBX8ENt41grwaozbfkNIitboTMGO
P/ZYix9nzrYMNxuV6EHARSSySpTwSId0BqrN38Mv4UN4ctZUOGr9Sm1q4NN0YoXTArsUOJzp2Dfg
aODloT7tK+taaOFjojJVxK9Xz5TIB2oKIGBlmj1GyL71xrIiNMK9wyZxQ5sK0UQps/6zZlEHQ9Ra
hJsADiC1TxfR+LHNAtruMWANCKqyUfcmWwqo3lLiDYRhAzW8qMtUbNm4atyfNkTF01zirgQb0lb3
noX0mfgNCwgq2z7/RgkyWzB1FlO8ddIke7TtVJOM5Q3wwIOgqE6qaqKZq9Oc2bRIyt9LlKTlzi0R
++/o0aEwS5J2+Fp0NoQjrC98hpAyjN71Gchz/LZ+98H0c/KlzjUlU4IpQjBvkDpfq2BuPipUFCc3
WjOuRC45LXEWgHETW7m5JJOHbxXTzrSuN9go8IdQBMX06WNBURyHPo9W5yN/cadyb8dZgQkK/uHN
xEzXPISpbtV2SnzDUOrnnFB4FHMIfnwB2zVBG3BAPQPYFmz12GMqrogsHGyoWgSkZMstgAkURCGL
KZrjIY7Pk6yyHloV++KhCeyIxEydD++W1nVuJtND2AECaL1PMzR2eyUGdQiTvr9sxeD2m87Dr82s
1tTPEDTqm6HnyMgWOye409iqBZzfJ4DzSlkhU2A5iKKj7fbZdJYpDhp48hxM8G1VvRbNALS+tAyr
Z+rltt6Fcqo+T0BwXZZcV2NgqaJhxryTxx7hOhscZQu2sEZXTNMMH2wMFz6zTfjJQgysb3NhIXrY
dEnezwfIfiJ/wLdbEena2HOMoj10wLG/SyrSSgZ4CcK0QJG05k98fPEfSk0cFT4VRaQAkuXh0DdO
gZOh87zH2GTDvctRUG8DTqHAF5YKl3vbZ+jFUfsEwWG2QFtMhApM4PYXjiF8rSBZt6JXCUIn2+2S
r7q1jIsFLlg+T63pX7IWExfGAFYdxqmFgbexWpREgCBygxEepoKHXiU5lETvdtuoKlW0L7RhB7yU
tvOhTh3xYciYvZlsC4ITQh8yWAaOJScpdBLXcEYLIqssiO8IFeLyJe6xch39IMkfG69wkl0HK/kA
9mwlPdpL+OhNvdXc2LlCzrIhOcZrnvuUg9x9UdIke+LZznJPwkc775OJrfcGOKp6SJo/PBkDTVAw
/H6X7iK82liu3GVxL0g78O5dZfc4etgKAmceqCaE0DbGJLsAPAPWF5i/5e7twSDfssv2C4hj4k5H
lbFZ8bseFIIrSQTCVybZkNdIwslcahtOCoOZvJM3LlgKW/aboDDktNwvwHSfYmD/DjxaIR+D2VNE
K/BDSDzoWCpSEuE+jCkhLHwcovX2jDj2DpRP0c8EiF5qIiGpoUGb1Q0WT00k4LE1CAZWCmT1pSSV
jJmPLi2uYC9D/tF3vjl3qpoY+DkJkXiwAUUzOWLO+WzBw8CIThwXXL8ZA9KR9mcUbdhq9O+1KWFS
4Y+britpynBv1621RjC2E1gcVGBHciOh9Y6DZaVHyn4Ot9oHfsMwHNXJ90dvoBZB4RkvtJDtNSgU
7GApLkv/cgCd8lhpoEEkWTYNxBIyNe4taFEVcyibXTzIaByww2YaMCIC6J2/WNkHtnwzG9CENXQL
iYKPHywzejTtViQNep0kCSEPwt7HreDqL34dkxOC3Bo9f+ajLDlOrNUNVNOC6bCeSFPGhlaG0Ndi
CNPbvE+Lp3ZkmkFe6bLNXsRSPFhtsLyLsnj6qktc9GxNoZaej80wwGck+GXvIO1MX5c5r9qjYG9s
nUcy7SRekCWhPz1oWZwC3XfVMcDclW5bGeDw5tQrxFNZuksOOAKS2l5j8MZ4mDLv9DgEb+CvIKnB
36I/oVPVbJqGVAfY9xcyC6Mraw4IfLtL5t7l+2r7GXJDw5akvxbN6ljL22WNlV84qX6hcJCVTwK5
qATeKE13NHFDmQorI2f1+5xtHMnQzYhD8hHrXZrc0VTEQo71esn5ThNPFOZ94RReuPXURMOlxc/Q
XAWRgnI+5da8htbnzNN2xGnZzzmvpL5KQQsH0VcPUfYrm9v+U4NvyP44kPBVvGYTu+8Drh10LVLV
tjybTZPVd6jCmhbibNAl96qjWU0VoM0+dnH3vspnWEakURAc7TE00Mqw2c0sfHShl5A/59lQiaon
U+KKrfS7qnZfOe/mu6TxX6rCnj5lYWD2ZRCHR+WP52bdclqNPAYlHK1cjrb7JQ7cObn4z4ZPKQIH
iQcQZ1i1GxDI3xDzBU3Ls7OeRbJxqRlmluk+UZZA3Qc61uP3Jh/y3X8GxH5qzfGPAzpRoZBGM1g7
nc76d1DF5B0nM4gsQZ+wPZ3HwNw04DhYY7AmPfy4Lvy3SiqSbToiEkKgFI4n3tSFqxBnypwriwNI
hkyCEuV2WgMjjECz9eNLvS0OczCk70IPCS0BWv+3GnxvcqZuFRVtCLrFJcYyuHO7efrFljdXoSUi
aHmvcnAVvCneG9wMHYGauBtdX59zCKouEbY4P7nKHzKLb1sVXCYEVIyCl6QDCMlvesMm7uBbdgiq
wtEqogPEDDbi0eASQ+ObfL5OMfZcj77gTJETF/IQsOC9Qqph6/Pjp/pPLxA1OgX3teHp+m9+kcGL
XGlZvEA2ypjDOh9SryBvvGqtv9oV/1959R+oMBTNpv9ae/WOElE9/HbRV59Nkurf/tu//mf625kB
zfbynSbrzx/3pypLuup3ojICujxkxbh4B/6XKku63u8OwRuO7aFnQLjDF1PVevUMue7vqMPxMQC+
W0UVimH8lyjLdX5nyEkZyLUB/Kt2oj+bav8eyfQpMYwogb5LBD4aEfGmu0dAubLxtuoHb8je553l
XrVSsY32smfa2FDt8B3sSrJbnrusI7eu8oEW5666wpzdfM4FLsOurZYDS7d3PbOf3VYWAEfweuqK
+aBgT4g/3Znsvc6r/tDjOztZCUG1ZQnwi+NOelocx9p7InIv5nCsL+U8pceC0sNxsWt3Fxv3djYL
ek6Zf3b8aj4D+8xVFn5aOWREcKgG8F/ntjvfWuk8SPMPC1LU3aibgRDZollhJCuvlL3tUicA8+sA
J6MiWWLhKBxXT1ArB76gNL0OIOyf+UHxLGfnNqjKS45lLyXK1NTXnMz4F2EkPkC3YD9uykNQL59M
4cErp/ZIefrSIixr42RLelTTQo6qVT8lMJL3Q93hcPWa5kDdGw4YtV9qL529jYL81Q6ic9SnWDg6
7MecLZ5ZtsOtSeo7KvFXU0M5gHI1uVxDSLqg5pzWG0KDXSqHSTynxyDh929gS2N8kQW1ojR5R4Bm
VxFushDcw2nkqOB2b4Vb37CdSHaxnVG7mvzgWK6Wfg1w5XJq1HWft9DO1HTTtE+i42qmqJ7YPBKt
MAYQ/EeewvqvalU8jTMoaJih0YLlwq74y55HJ2ykO7V1BuuLTAnaDSQmyUp2V8m8BqmXib+n6lxA
D1X3fZW+EIFRbIARPBFO1Bx8CqvnptAp735agVudxDjdTx1tBXYRJmoJGU2FvsLddAtDTz9OoCK5
deqMOs9eI9DQ+bz+jn3xFJJKvWMXV2Dspcew8D6Qq/akGpvmqclC4LASUGO7OJRxaUNA1fbcayKc
Af+gdkBAwLSK2+6Svs+KHYlJCrRAt4CU90v7Pf795plltb1NF/Qeo3e0wTDsFniXdZs+N6xOG29i
x6K66Rrp85OJ9F3kEsjrZNWd4bfNWvOIGe2GHReV9nFKDkZbUB3t8hn+2wvJXvXOdYtkl7qUD3zH
AJyuC4IKq4Y8JQ5H2zIhPEs3d5TF0e8m3G9X5S927d1LX956dCiPXlnnhzo1hOCu1TxSxNJrQrfM
rrY9QOXEi38AB1VdZhGdvk2UW9RM5uLG1t6JPOp4h+viTs98Z3OYvHqzvCXThMCFvmDYpdUrHhmL
/Cir2Lp2ySBUojqmljsfIgpgW5NBdgrL8Yps0KdFNWJnEQlyIgHZIpTLJ8o+caUDSH+sAUDN8aWC
ZklOIXDwLl6uRtR5KxOdaJ/Udw6FH8U8i05eNsAa3qW2qY7UyswO6ECxbTxD0zmEjJzFjrcdJd4l
QQLkznPacQeweTlgPKJDhm2iw0a17WcVIwSPzBE3SvLS1eEXJ3UhMVvk90Iy9QjU2khayKULqDce
4Fn4TIvscZwzVZXurjBLdQwpbG16ANREIHPFNqyIErOWDzxJtUf3clVkgq5AkIvd4JIuC+OPOqpJ
XvDAX+EgeA1Ar30osoZgGrQOW/SdwYawVPpxoMC3Y8bJgFLZBNUeC7Rj68c8iJ+1LT4HYih2ltOm
x0pV03lL6uYB7QI86JzKCzma9jZYoXBUlZhp/yd7Z7YbN7Jt2x+6LJAMtq9JZq9MKW21fiEkN+z7
YPv1d1Cuu4+k2luFejjAOcB9MQou21SSzIgVa805ZtHr6zKmB52Q++JXk1kfOjXpdill8rVDQMAO
Z3j92JVRtnZgJFzlfdG8VCUg3h7HB9VNd3p9b8C4cJBNuQ7KP8DNDS064CTTTtV4yUbWox3cFKKU
OdJtTaP77XX8byhD/qNMfLnW9/+XAPY/I8hLs9j9PylA8ud3uV+vf/x3gWG6yL7R5dgGAm9kRw4y
kt+ybxP5258FBUpuwUZO1hfmZiShi2Tiz4JCsygokESpKMN/Vyj/ROT9Klp5U08gZqW4p8RHnWmr
VNZLwfpGAxIzfUzyxDF9mgOCVEmKmRQCTQz+0x0n7QbkqyL3fe/09UkpRk5QKd1Nkj5LcnN8pWoE
aZWjqH4xjhnSlapUwTnRyz5Y1XlHs7eO2mbJLtdcmttVYH53MH5M2C56FpfAdVKSd9Oc1oPg0PdV
Kfr+Xp3qyAQ5UiZQIWiekR/lVjQeLbVWL1Iq0WNB+wsxUQRNZtUilkcMPIdIWo2y0tOdpjVmdkwo
HcAatQ2cNsLtG1+nV24Aj7SxH8VAL7WNaSoW+QRSK8lCKRPzYBJ8HmzzGmU1dIqKcJ9GNEu28NRq
6dqtZgRcs5nRigezF4tblxzU4whh3F4RUJbw38gz4WeGkwu9JKyZzzhtR/hyTsYZfsupVg52GSB2
SIdIfIVvBGK5nNKZUxbHnzdv3M3vZ/jWq60t6sl3j5YzFbIb1Kloo9AlfdArZQGwp44xtj8EsHd2
fUfiLKTuPB929IStC/Y414cUgzoDaP6ZYwjGICuLafIwGINR7IribwSYy3Hu7Y+EEgjnMUJITs8G
/eMPbxvg1jCPEPJRoabirCkWWST14OzQ1ciDzkr6N8etf3O9xfy/2J11VMgfjcYDQNlMn2uuN7Yz
KJEmfgqcUvq5LNvvmg5b6fN7/v54Z2OI50vE4QG0Kt9tuATvv01d1YIgQ5pHC4qPlipAg1HDJ14Q
B9nffLT35/M/L8UygsbfRQVsfjgIQPRrUcUJiDJTgjBSGcvv8VDNxj+SR3IZlh+cBPyKcOuvwsV4
kHidkNcRRqQ76zCa600Uovn7/L7pr26SN28G6gBk24g8OZ1zOd6Q93cuHUZjiOfB8GQQtL27tkYT
VakWDmI69ELG9R3mK9V8ygxFU7YF4/pfYZHAZiLotERNU0SNaYyrzAClxsA6HcdrwIcRfRk5GMET
Op0Y1LteIl1AplDpyLz0nO5GMqhhsUMbpfx0YQ4ARAqF0u86dCwPBlOTaT3LjhcoZZFsQmyBJgrU
gn6qRlig2QmPgIU5f4o0o8bgF7kkCmyclCRsiTUQ4g8dKZF9xRPIGiFBqRQ+oStos+K2DYxLoQA0
x/iMcg5RQR4JYl9Mpv5HPMdk1Xqm0imEx7c9C7DpBYxkXkNSI3MimVMZTS9MLTvbKYUJuLmA+UWT
t7D6/Ixbr9B8CfmZCr9rUzs4duWY8ybmaObWoarJZNPb+PCLlUVmdUD5oFrxmubenJ2DQa2sOyvH
BOw55LiaL03aFtm61lGvbPGXtcVRLYvgkTm6QjmH57p7hJ7jIAZSs4sJGo7hc1vTOL0hy5Beb+5G
SXOBUtr1t6hJq2TnxGCyT0yWOfRxQskxmAYAK+Ia/Bytoo3RBlO3owXV11f4jIEGoWuF2ljrcplG
CLw655npoX6ck7GbXswMhJPvSgfed49nG/ZjjhtvwxUd2IFjFVPrx4b5MqVZdiKEazHl9BU+OiQX
bfUjCDPwWMTrhE63MxH4MDK3iDUyyY9DdHiHsNq171K+caUXc3CAjxDPaP7I4cgl7teuXPCCWjRS
G8Yh8R7IVsbtkGf9jLNYmfrrjH5zqJDsUWfBI0o4YR3odJA7h+tUK77xLCICFCI52KjtaxSN+jOR
CbYit5U2MrAICREaBi8Mme17hePGgweWryefjgwNGHg9G6hcMATkbQ1p6KcxaN9jJgKnpurr2mmX
YvfNDgSSE+wUDbBD6XqS2I6iiUOL5OESM9fDjV5JRRGIBfm5cSYWBNFt6mbu9F3lpuUTuUKgI3FU
DFhPcSOPvjqUEl9+GwbBOk47QHsJQScSOiT47QMhiH24JopgdteGqsRo7NBZ3TlTEF6phZE56xGy
Lw4KPqq7BrOpMWUYjGY/42I1SEcZW9dXAtyrXqcsSCEGU2O6hWWt4Op1q4kzdhRRqluVUMMrHFdj
uFEdVJw7UgTNYyJj1GhEarrfYuQv1SZqGgb6pKMm1abGb2Dtrbxm+G6TYq8edFp3FlYpQqeIj3SK
k572bnjdY9A1byN6vMquFB2nZC1Vi3Pbm3bFelQBQWnyILw1ej6vRxORzQU5Q5mnntYlIp9Pk9FU
GQhvTpw5PzLAL5IeiihjQAJcbMl3yufiDNgqn1c5akrd3Y3sG6xABmNqAz1djzcf7IDQaz3v/A7J
UbjJnLhufcWeq9zYxkMRaOHfdII/bGoGjWDKQ/Y2jb1GFR/BFlNvQu9k6s2m1rln3Lw0YUY198XQ
DFef7wOv4vR32wDXwtTFTsAWSnn7YRugTqv4ytmRrzZ9sSHqI1+Bzhl8gzPy/WS68ZeKHCt+Tw/P
gaOoa+Y+4HzTqPqblvGHymH50MjJl/LcsSi1xQcTnVurrZDgsnzdmGxrxyIevhisNJDjA7hZVw76
ZOtvbvSHLd0QDK8o1RDl0H7EvkGP820tDoNOMxTDGHy0VBOdAdYtpObp+vN7/NerUH4xV8UhaptU
/x9qlKWFhy9Km/xy6A0wZ3hEepeM5398FR3HHK3212pPLPf3zbmihjIGySOe/CKS6qVBHrgflNb+
/vlVtH/zYWjFQu/BkkJT2P1Q47K7SQaXweBHY9JxOHEsMMXnphF1uu4q263uxxzI5F5HnxGD7Qj1
b5IV3L0i6LSXV/USqritSdyB6yWRzJ2jpHb7u89/ymUq8/alFjp3nGYyHQy+Qn8hw4gWRkSNZs/v
6sxeQ2ozPLPKtI1buuwQDvrTSDHi3y/Tf8O5+/p/WYi2tkyJ/vPZ+yaW35/jpviz09++a/Uvf/X3
OZydAtKXjRmHnv1ipF7MUr8P4gpf9z9weeL1ZAkwaLfz2v15Mkf58wendtyuhoYHb2ke/etorujm
H3z3YUrxl9gmnH+EDnu/AmEo5J2BSsUiaNLoh3jz/htkudQ5fVfMZ5qSyposj5XawJMvRkgOCxb4
9/vyzqf/yXFxud7it6LhABqKY8xHm1pjkGsA0EQ/K0VMVnRkZGudNC2v7a3zPOjfVC3DuAYlZKsE
N3n+qIR0mZoaDv6bp/Vvzq2v5pb/+rrwgzBIsTgPMNzQOLUuhLi3S0c555Yc2rI8V8hVGHtD0Sli
WJ/5GAFQf27zItiyhg2r0ohsUvjMX1REXwuOL74xdua5sNtLh+Rlm4vh1i4R242AG7/oRrCTiVpu
wjKvUVuIhtA82hwy7OP9/KRbuB0LZvTHzz8Ok713X38+j4Hz6xVPh/CWVffDVkLoZpSbY62floCD
yOuaVUcD5LsJJihuN4ZOX29nZAcj3Ydy0xAz116gHzY3brVPuhUSZVPxrJ/lAYVn02zb6rl11jPz
mWi1sHHMc50SoXEqT1N5lcQbB4ODXDHqRJtHoqu5DvdkXAib1MAvubviDIMf0Co2+g9UKKmyQQ8w
k/GxokMQPWjfMmb/NqeTgzadli5IvS+BWV27xb2l5CtRfi+0g2XtOntPFIZZ+MGu7DyUKGbmu72P
80rLt52zFc0mj8gG88jxsZee8AbxDOlQBIhFLvWzX33pbppwQ889u1R39pN4gqUzwZUmNJJ2qxcm
m7x9SJ2Vm/gIS0hNUa7QF2xfAObCDbZX2kN5UR5cZhwwoyxME5sAoFL7fZk96D5y0Vl48nvcrJDb
94afHwms/FarOxMsVUaYIjpXYmKgPq30U3Ky96ZvfyUpRHSr4Gdrc4Zb0TYvj+ELT8382vKpkt1E
MmW+sm/FytoGW2MbbQkqj07xwxwSHbQjSRAXgXs93G+Ck3vVHYPzZK/M2/IoN9nV+OhqK+OE3V+G
fk9uzcuMnsSbDs3G3AdfMgNzOYJrBvqnljT7cStuqO2J43N9i1i9a/cp2ypXRES8FHC5tnlFPp0X
bkBPb4dfC7bukl2RVHXl7qM1Sdn9Ck/Ot2nvbMZ7NDVe4FlrPuOeOLw6WmUYHBDZr0CzV7+SX8yC
kl8FRm113zueeUCyvSmP1Pd8+eab5GSUPjf0iemEF+9r6UPB7zaal/5I9+UjUhX3i3M1b91Tvx72
7k+SSc7uBREyI6DsPD/ztW3WoYB0vTKbVXwDjfdSEM/puYQMIKZOUV6vxAAYgaHA/98GYzntfwCq
1Ch2/vM2uJfP2fRu71v+/J9DbucPuIfuQotEhWCZyxL7e+ujuayZC3GENUs1bTaCf+18BjhNl44i
mxFtYpO+4r82PmH+YSzNISbTNAUxwxv/pCf9oVxSCQcxF+8jh43FL/vxDFCaCLMkDT0ORHI4Jrb6
bLmI31DOit2sJy2hUVr0N0RGjV37bY22NEq5obiClnuC5XhZxN/Uq0jh267PyYtrSG04z5ycCUNT
3MOYMAVmDXGdK7rU9rViwrUoMGOtBOdSsPCd00KMleWgIfAViDrePLR/sxvCC132h//aD9mJURtQ
RNNZAiKCTflDjcuUKW0A3qurKoD7f1cNiPL3OTh523eDhO9Q37eJdVUGU1WdE8ZF9vUMBYkVzkDg
ckSMazYHEehZsxF9QwYeviMNdpI6xzMpaUOzrnjoP7RQ1wKig0MQQmUTueUmyexJfcIzpQpO/mgh
DyrGupIBHUF2a7smxzNN0wBnUsqMf5VUevUQht30Q+lhK3lzq8YE1KkYGQK0xY89MyjMkzgLYeq7
0dDcJJNafbWSJA38nt4l/RBymKHDtVkg9hndlUcaYHO4VWDvTfxoIxkzBJJTt61bV/AZioTOx6pO
rZ5wLlNb9K0uc2uybxdrOuLFJraPESbKJvOlnTUpjKvGGPYyAAZGIlwcsFWEvbvNta7D3alpwOFI
amFHMVTmBuq1UoOI97EhDCcwYth+G6uH+S4G+zEvcrS2ZtkypA8Iv8s3WVaOCnIwUM9rbGcdOUNz
oJIXD3gi2WqRlj4N9OceRlUJ1oXe4DAyq7x6ciqnuVZB0L90rREvkQmpE/gB0c5iXQKJr4DK0658
Ucs2H9YGcwV8EJgrEzo9HGE9qeS6tlNTat5VIyJyhJUlpTmuSXcjuSzEehvozBuC1DbxBGGY9MjZ
lRz+cAzMJKULJuWpW3c38TT1ZHWSnrD8kZygTJMS0KohWXiiFQgtyQSZD0ksy3PatopxcBDS39oE
+sUb8iqHgj04SL6roOccRv+1ic2MdpGFLleibWaqbxCHMeVFSqoHebJA32ZnFsF1k8Db+uHwrdLE
wcWMj5WJID61Okxql5cbaeDU8boaZtwN+oDqSe0T/hNNL8++N2oD5Hy85Fkj/Y3L8ppLT3WCZ4KE
sbVCJHhzk7aaSG9q0cl0G0z5iCtSH4so2UopeL80qITtZawbBdhQOdEZG/yBTvZwoxKklNzllR5l
V3RIR95CC0OjSvKX2naEjf75m85MWtWORmiCSFGl5bmFB0JShg9C22qFx/jDmWEJDgFB2wSeF2G3
N9PAtr4ZIQ1JfwpzLG2g7CLloakj7toc9bzNAjPuU08QFoaYesBRNA0dnxr5Iv8zrCrnUlQFKSRd
39bt0wR0kMLMwiXCN6U0/cGxsV13Ewgir+ixpGK7aCQIenvU0jtSLfmqEPA0YZruyiy5t2XUpDeD
ZVT5LZxpzNpNTpz1WrYOL2TiutRviZW0t0zfFeqBKUnotk7wIr6jw0uQWo8dKuvCroufiO7Iy2w0
94vUy8p8ihhCrxBKaHIDnOmQplrDuHF27gUWcHczmK1xG9KTO5edpp4gy+3QTayw2IGh0nUvQiUN
pAHCRaItZaq9z3Q01QWZQ/CILYKzQvNOEMOzM0OeFc2BFdZuzJd4IW7IZctuQMUpXgd0VSWUhQgJ
QTLYfT8Tx4dPTonti6UXt2Qa/arLYJCrMh7NrYozb99hzCKKIaZ+n2JxjliNM+QDBkcPjZUwi/Xy
h54HGr1m1brgL9kRr9xsSL176PGOY2yMDL+btfvKKX/mPOgTEvXaR1CxU8ah3U41Ae120b1gKLgG
5eisdUiwvhooX5XEpVqLCXV3xrA5uRM5rEsGdTO5fq2Md0NMj1iq6FGiOPKceLBPBHISmNT3267B
rzzF2trFToO7uTzbRcHKCj6iIjWUNCE3ie6dXKxjpPReFupybTNRWaVJXD1ikycQJL0vjOkIRMvy
VC08dLOzxfRdH6TV+I2VgpfAa5g1wdWMYXJlGGwGopuPYdlm2EjmZNWRSr5RMeCtaiGPAtPOGs/G
F7YwNEYl39mQrDC9Yh1NEPGyVpkPsz3diozzASRK89rVrJCMDuvZbunO28QYxCXRuUH/rZpRwDQF
vo26xniENg8RSDo4nus2lLGd2HaoQWZmjqLs0FGJH0wK9woq7iLWxapq8+kpSJH5eQFBQUU0qMjA
VADymnIFy/ZWuAkkZFqyjYuRax4bOa0CJ68NghmSKPWGGYmS2gvnUqsuvEUh6xPhoYcQuTHpxOZF
rXoGQ/B78Rd3D31vX9QkQoLSxlcSTVPvFPgD0vCsxwh5uxFZfWgkW8bZyVqk+rSfUPek+Hx8jGci
PLhYqSlNWjYpJS3ivVK5L5i3ca4bEl0QrEGLZh6cRWwK4TxcXAfLlMa6Q0RKdtEalPd+SCguwTqt
7L0RWOPzIGeWJaWycwVLWZ+tyV0JMvxJfb2urGzY9lph7gZine8mlQkyP2ZIc1JryF9aGVb46E5A
NAmqWGy+eKwqP9K79EByVHVL6Kz27NZ5+M1VqooBs42Rg0y2JShgmq6btir8MjOdR1rt2gH9fPEc
BS3TeUx8M9L5hOjLqeJ+jQ1nJttMdyE9PnJdElEl667Wndu26oCZgpqKEPXOhrJuBxKQAvaKUxSm
BIt2IQc0FXfp0xhJbdeokf2tIpt3XZZZfCFPEjeLkuImscbJukar8KyaNbKaUDE4tcQlqeeaFpbW
i5m6qJlcyV+jZx8S7ZBTKKgr2+mrbWWBqxwkYUfhrETXhJCNv0iwIG2mLNOaOb8SP5hONXtgFhLL
q5uSIU2nmch/06DW47URCKv328WPQ65sRpQvj9F5gIIsz/BwAWCCbVSdTQEI9xLmchx8RS340PpA
gEiYwBDO58ii3Koae9v1Bbq6vomuc0Vrt4E+2C+u2qd4JAf14KSp7bk2hoemlZLWfpSgLhvziS0x
GcmfirOaZdfiSMxberErs8XN0c3Ct1oCtE9glmKocthscL+01YYoqforRul5p/O7o+cEpbZX45G0
b62FgT2FYf+dBum0FWRJPKJ7FBmrYQZ3AVdahAI166Idynrjse2sHnxlJ/UNoF4XoGsdq/f24G5r
16RnkkOSCIwm36u5ypGZCeQSCRaYnhkOxklLlrA9zJ5fndF+iLOGs3DbM7NQe8gJXVWcY4A2uMSt
bcuSuDVDTJx+gxv7tmkDfc32Wnh1gIIScwyp1RTslzgz4p3B2rmTcED2sShJDKFoZyWMTTR0i0+s
Vppt0QmXQgdotWzIGyKj3rr01NmXrukGNqnaOuL1+gXSN9tX2bL+1k4fkIpOhNk6ye2SHERi0U9J
2qkHC+UIqUtxlvuKS7LROmR2+71m+JqvEwy7UDL64jyP7qYj5XZrpw3U1WjuEJ82Qqb2F4zuVFch
WexbTZml75SJ8jJlbfSoNkSyRqZbZXubmQSJS73m+mOFx85V8sybG6s8IpoEj1sN0U+2UzgQjpTD
1h7G5jBFHChoJrqeGAYDuLQ5XFh68Fay/5jbSK0mat6oIeta67NtD0KFpFecU74UNj0OMKMHknmU
TaLP8k4iJ+69NFGmXdKqyVGGidzk+kBHiENO+dOAsqB6urTc7thbs7xOiUO7rxAzGQSQWEsKoqEw
RJ7sQH5FpuScRGNrlDJZ/4Vjrkp/S7EHvDw9J0f2z5JxM1KY1WTMZbHK1Ha8HVStX4ZwTvQLcDKv
dELG+LcQEQu5W1aYAmBxhVczvxs2DOTh1i448m1VMCteWXjz/L5mzleLfnrBdlMlG6SsDPYbSx+v
rQFl1SENnbjZWQTKANRMQAUf29m8ZJiKTNp4bknkFkiTQ6SJ/FYw64BGkrcHVDJoSDFOrdrSIcTZ
Tr5XtdRwlEqtvzJLVyFSPY3qizJOwyExi4BJr1gat2iJU5VtY5WFA8l+TNNTRL4s6uSaaljO4imZ
vC7oQ2PdU+mE1xGPn6zjasmjTugdrEz0qVgM6zze6p2t+wFv5o4u+nPbl9OX2JJZuhmGpDV9yjDp
wXFnrB4Uyh4DanjVLVGpXR/fB6TVHFnVtaOTz+YZ0xMUfFbNrevU+qbvzOBksIpfm0OBp92JFbb/
ML4zhxrXZD1H63LSo1PPud9vE2F8d7q5ejAttb0am6wHgaMS4F46d4nI6j0y4/TKNPPirsH+uJnR
na7Jw2u3EJTKXaCT07RhDap8tO31ojMGP41FdTgRkMsmPblqiegypsiflxRRe2BxWixy/WhtTVh+
kKKhSDR+lAVtdzQ5TK6jqe59QXOBFD62++0IFGivFmhWrtQoUDZLC4aoRAtvMl8ZZVfnQ7kR8OBW
SG8sKM1TTHGIS72MaT4y5bRaqDwBKem7JORb25G0xSY+t8uJkvCvIOMDp1ILb8hltDa5oeunrC7s
+zCY5l8JGKFmJVV1vs7V5prDYwt+iJ+WBN7e8JBDaUhNayX1Rql07jEgVAoCqizVo+MUCRuOY/C0
wGg0cTN/weNkMoikqt9mg5LeWHYJ1p+wgJQ/KisWsNBEMIPWWYsOXTaA4W/scV7rdSK9IcjiHzWC
doYXRrWZothoNgT1RXJT1JbAlmoSVc8RyqTVaA+2sqo4Vl4puMoxjxG+U2ODJPWcr7xBVteLRTzo
14ngn0PWthYqn64N0Lp2xrQmOnLJJedwEePwcpAbJKVK9qYuwgcIz/WTCaIH2Y4hvmiiq9fIZYI9
88sYxA9+q1XTZvltNwBd8JDmGvgO0tL9ZbIU3aLO/JnDo94Qk0j9G+ltLzyevEuOGO2Dhyl0gHQg
JRDfG1XavoDQk1AGZJw9R6aSHuHd1TGa9XTfNnG/UZqIHjJ2ZuJ5axX6PiGXwypsZbnhypFHLhrh
SzIIgQJ1wlfMDlB3YOb7Fi3/uZtHMEpKvVA5eGd0bxyK7Cvx5ukJP198m1tTejamsV71lZy5+87R
5rEcgoSox1pMo7YOwNhg/WWNZ6NQ0+QHGKJ202ddLL5PnUifs1xBnxBO9gudyPFQ4YLY4vgt92rj
xubadptEw0CRxugoCYC6yCaA/5NFdj7uu14zv872oPe7SpfE05MKCoaFdexqwD4NOgATAQdAiqlj
OtVqtpkzidEdTDts9jqqY2+SKaAtnePQGre79S3TQrRB9GsYKOgzKeTEJicy29l6OmubTLb2C5GE
Q32VYtG1kVDPoyAPNyqes2Kqn1Uln+9GldhYCDCK2/A1oi7l7kVKcxoMDBFeT/IIuVvpNGxQeUUP
kVVR/LCHqvOuoeL8RXEGqqkExA6xIFbik96qYedj0GuuR5FrT3SmiLuW5hAebYicD3Vu37J/40JV
mWT9GDqb8LKqcIkXxO7ZPgMW0w9DBO2Bs8TS2zKznv/OVbLk2Bf6iGG5Yl8cAdEbWYnV3CGrSehe
RejFvZp2y26O6rnxoKX1B8WZ63WkqcMtpCZ7HcPyon50teihq5zskGQaajUctuGzrEqaCqTMYNFE
Ia7QZ8DGIbJ9J5ziAXlJbm6iWaOzBi+ArkA6RWO41uy2xeAvBSqhEeNQ5Ncs6rQogH0h2Mu1+Nto
kHXrNd2ShRq5BX0oJ4908j0aU6sIZHNl5ZU4lL/ztyn6zZ5SAwtv9SQjJThi8AgQ+CqE+CGzdRv+
EcyfXJ8Zo9pv4BkbVPZTmwFXyo07R2tnj52JP8Z3UvDyYu/kO0ScDiOq199PXntOqIqqJz3Oxd5x
wkMYFuHEPMnSsdwEporJOAU8ipDfCoAk4kyi5zAzftNHiP20BavyOg8TboauJbOKFWC25vyYuf1g
6+BwBlpOwq6UeWPj2VCwIOdhe0OSOK2ZyR2rJ8SC3KsKEumITDDgVy3J9fxII10t74RetLrDyVdk
d4028fgbWTlyJ6OOXQhrFIGeIH1AUJ1aHGn1S14ghVjnAd3VP9s49K64SbpMaAN1Ofy1K6yUMeyl
2g7Ktcv8MyFARFHh+ZsgEi4YBqonYGT8A7qJxYONeOnriIp6+UhWDoSloVV5BlYV8uEsMfJn3HJA
TNGaoUbWtDnXtLuGxuVGdWnDR4I1wr8veU50XauqKK9hmPP8abJpOYOfOm+fMhttEfHzwVzeqTow
oQvLJbqTlq58elKMhpcy4qienvJpNLAjkfbZpWeNpSe/6ru0e6Dwb+V9QTBRc6e16owvq4RZxIYW
BnLbMcqvvcap+NfyduYHbYbSZAj1+lGRv3fWnhagUnvoRSaPLb0tzgkizsgHB+COR2eM0EInlqBl
51giMLxBqYpuHVslH3HMDH58Xe8GjDRVE25jGK7sGUZ+pVhk+DTNaNzHo6MvxpJkl5va4rub81sj
6Adr9X9UPSpotRlEnMgAsmChTsHMZofs8NoYCq3cO2VrPn0+OHgvH7B1VMhoTQxkRC5aJtQn7wca
RNbqoFoEb60u6usC1Y+2knlvjRBb7CbeCK3L5d8MK17jzN6MKrgW+gcdT69GIahDtn9/UYppQtYo
nlaWrVRPdO56cFC8DT8bjne+3s3mAS09pjCnVwqQfeg3lc1EmwWVblpfsiHHuOT2qompCmEiupx8
M4naxMfvQI4zo4GjcQ2ZEKM1UVUFBxfp3BmW0n+1ay3auFqtHWSpIPd3rQSW1Of39IPaiI/nYL1e
IqscxjDc3fcfD6S0VZathsPGRYSwAlokuiVMyvgb8dl7xQADNizRiOA0umWqDqeYSdvbYdTUz0nC
HWaWrLZ8P1U6B9m6KaO+I2e4ZKX4/GMtT+XtU+NyyFhACzLEoyO8xA28vVwxaTHKM17p6nUZiseY
LvQ00RLYOkHKEpC109KSYJmgxTiz4/qf/wDaK3X83Y/AzI25o47y2wAt/JFKHg96DHBA0nef4R4+
RG02K+vEMHAklPTjr9mBjH5N0ExF3zhq06eAQG2FE3/d0d6xgQn6nRpyfpaMl85tGJUMxJGEVGsJ
aYQYXScBWBZIYYDgG4OelovkbfLqcIipOBGZ7EbiOW2OR9FU0gosbEQCaqmruyqslMg3O8lK8LtB
D7KAZZeO8lKRkFdUXusyLxp6w9DGYKGM7TcnJADsWFDW6Gda0lblKxDZph1pG6q8yYaRh+i2o1be
UWmyvNLDZ05UJyNLsOxV/mHCiLjzbQeSZTOq8bIQDwG/lnhUSfcoA/NYQ8O9hO7E79YmWr9VMwi7
wwVDjvh2QF/JupxE7A06iI6RGynJvRaSR4kGJ3wOK9gBmzjRnEPetLQFDWl3V4mTur9UQVayxz1G
oIJ7ZMJ7RqxR8FC4AenOTRRF93Mj54utTJKlVcd0vEKAzXwC0TuN97hZZIUoW9mSpKOM8w7J+tT9
JIOdmqqE96N8HRNSsPZT2bP4t53pclStACnAuHDifFMKh39HxPQV1jg40CYYQBVycDoRe2oKULzd
cGqPt8qYcC8D2vrzLmhDzEoSSBQEtamJmey87k5mnbrxYSyBmm9iQRCM1xbEMO6kNqj5cbQH2JRY
DGhmdu5UERL3+i90qMXbTUenHglKO4D7Ba0cuzumPK83weZD2wxEAbwpJT/sTMVHhnjeR+2NHN3q
qZ0TSRe/GgP6joO7iTHpPOgo1yHVqTS8iX+pzySBETMfVGnAfFdxnoN0PLVJQZcZntp01iyD4wTA
j0k5/N6zxyHpSx5sbwDC6UFM0ef6pZWpfplCyFAk0pMw4AegALMDRTT6/8+/rB9XC9Z4Xg+ybZbF
idiSD4vgrOiVRg3Nz8dohw2+bPbkVtV+K8zxphmM4STsoQDkFda3n1/5L1vaYodTBc44RMKLSOD9
OlVTb/RxMRF3l+icrtPM2jM2i35GOD/NhagAyPHzK35ciJcFn7EVogfkEo7+kS1d1KQT1RweVlmg
jzfAdsabJELmzcEp4Rzy+cU+6B4QFbIGU6m4XBGSzquf640EwbXStBIa8L+4jSmdQ8Z2F14eNgDH
CBSVYPLonDgd7/bn110e2Lu1FyoLD9Lm+jq79sdNWx84hgXOwEg5c/loGH34hpUcIv+Z+WuRAiMQ
cfhVAIQGX/D+8THsiQAr0G8oSMw7Ei9ozayKy2A1K5qnPox77W/2lWWffPfJ0N0tug7XJBcWA9OH
K9IwNXqZgI8zhGLfR66W/0xU0dS7CDc5yUuAoWKIb6rqYIrXykfJ+vbr85v78Q2CF86Ghm/YQDvD
LP6DoH1gecI0zMwTuq17PU7BQFjTKH7iAGe1/Pxaf3mBuJbJPUZmjAYCkff7Gxx1IR4JA3Y0YKT0
xTQDVJMG/oKZ/LiywkvpjD9+iwr++XUt2OjMn6CsIJZ/f93ZxRECOIyp0+CMN+XEGYQ+mX3RdA01
hzCnH7AjeLM+vyor3YfHCyvSQKGE9luwKKHgfX9dNvnCagMUcjResmtVbdvDZKgNbp8pK0AcGKX1
I7bT8ZcZl9oPU5F95umJg4Q0ErFc43qu8d4njb5GpWEeiVFkjg1OJ7vYeS/uqsIGHzHS2yMGsU/u
Xaawz3msqxJFouOQRUdvi9Kin2jjxXE14Cjv++csdhaxSuyOB5MvQ+nrgzs9C7Nva09JlDpBdU4o
Z1Zb5QtkRaXezhp2cVQJhXMzanCDmaQ1YfxYuvhHJI77mhRZTEJ2Lrb26+myoxBSPExsnHfVPreD
vaQj1P10dcnq0AYkvBwGAuZthklFr+yQmrBLRUYiu1XTKcC8jddTsttU/H7x2lpRBFX1Cari7Nz8
X/LOY0lyLEvPrzLGPYrQYkEuoOEyZKoNLFIEtNZ4en7IapFVnO6xnsUYx2jV1ZURGeEOB+4994hf
qPiJtif0ErL6Jo5N/FQYicQAc19GsTpBroJxOJgjNLZqqioqPnlAXFOt0wYwKzLTD8mg7AAqTBWY
xt5yTpZM167d3Femn+2HRAIK5cJ9YDD+vP5sg6RJDwOIieV3CPRHfymzxDvSfWhzNQBU6LhuJEUW
9gGBVpTI1yo1iBapnt/LUoFwpBeIcTvyZoIdHXAQEi+DltOvRUYZuGKPaGvYtPVGf0/Q4o9ZWteG
jzUCFBtkyj8NbbZ80EwyKdcUdK09CY2ines+URNnS3Mz82qkpgI8CVnaIwA5CILAqJ2siTny0aiF
8mOuy9yfB5xQEYxdoB39DNUavbGejRELxeX3lkiuZvXwuU2X41FZJjlQm2Tkn7//PHMQMzmLGWTJ
Szb2JpqKNOw+rVqD4Lypr204bruluxjrCQjn9/oLoGN0qXHmi/cvAEKKcy0JDSq6rYAN0khaH2ib
pWGvZy3AUK01rhyM9qb4mte0X/2+GofOA/5QVddsGbbZKVFrk1wNaIvggARkMf8O/Nj7jUuu6zFp
A1xr6deWGycazV9MWO2ePVIxfzoebt5nCkq/et9Y52YDyvrPd/7/ve9R1IGSJIIN1EHG/ykPqEGi
WeMK9DaxDlcf2nUFxqtju9dff77Rv8SheGkq/vdnK/VfFQn+938n4QKZA+gfg0btH2WSTdWvsNHj
F35Hjeq/kXaZWOcAkBAB6P8VMyr/RtF2iBnAGYC+RGH6N8yoJv0GjhOyxIHqh0llyH/DjKoWGFSF
vOrvHIufLoJ/dhX8+9e/shf+dPTBUTZ0mEacsaamQyA7lswvuZOo5qgMV5A1C20TvXipXZp5H6dS
PcdzP/ryPvwHa/C4Db/mFr+/oy6ZNFlEFbzon94xaxKI3egP2wyvXhF9fMtS8NNC/jLE0zP6uI9m
O9G0XJSP1qR9I+t4Ak/zdas6IKaC4veTRt6qXYoROehu+NQoW+lBtUhocZq3X57hw+8Jz683h8fz
p4tlGn+4OJF3AdxFOO64fb/cHqBfzFDjGHRgggS3UiHnPehdcSMnSXubZ1r7uprm4WiO8kuvFvvj
0Y/v034J8n1/BQuHYm5CiTsrcQbEBA1MZaVi02V5uIFE/KxldWtT0CFYo3TKF3OyHhm2uIqOTL4y
pfJpN+9JZo5eVyj+sID67keamfOUzK91vSiuZlQw0uIspAmTz16cbF9Xebyts4pQcwW6xDiaOqTH
mMsgKJEMwvok960KnULhBLUoknp5TS5LC/4MRdSeQVTzpdpN4LH7MfRCirt0yRdMN9Vy6bEbZ+ER
FwvEZ+U6QzG/VUJwTaCIdkN1ykn0LMyfyZmBI0EOnbEL3ZQfiMQUP4ZGzdFQh56O+w0iSpPgiZgR
OIyTngezL/20qj+mo2pFJMGfsHF+1gZqxEQanWEti1OhUpjmDAcC5pv7hYzZivIl/iCtCeafK1j8
buUGicglUdzJAhCurPXFhnAOHuJkzd0r6RQWqHO7eBWoNA83XeFaoEP+1QJWBbZRCXh+VthhE3BP
MCV3kITSrlmlRlWaf8eQonoorZg5Zy1OkltbShpQaZM4VWkRIKIfzNjYFi5dXS3ScEUAym+h92Vu
eFdnYDafO7lGngacjtOhmD/mwqGJjnXSOCOitIkq84oqwI3FiijL3mqrr1ypkXZ0Ja3V2WUqXqlU
HjSMhT2ENWvcAnogXWnf3DQBv+mZpojXtDBy5kIbOfyn9lpuwEpqM37P9TT5nqwMojcQePNcQmvP
9HQMW9y9Hve4yt0qod8hYJOBeg6iVp3RK06CN7bbz2niUy18oz+bvcmm8AHnBeWOpHRx2VNgMjLK
3udUSt6MvSk/dfogPiNQtTop9RPgVy0eaOgn6pXZnODhK8VYSaPH4sAArgE8tTdLjFvEsWIjBKF4
aO4klYuhSxEJGUgnYUNIRO2hbvetfk/p8oGwNHJuDhM+kCeG03ZNfsMOvfWL0tK+Yg5RAvrc0EYC
AeUDlXmgsw1ETzvoGpVlhcS+5LUT16dGBGmH6zZn+riFZROHkKQs4Ck9IDtpHNwY/rGHrD+cqWr1
TATLYZ3IxU2bWsSwarW5CaK1w+82ls8TvjiP5SahkNunVYaQa4rQcoaetGE9DjXT716HPlPhbXlV
rU2FNpMie0F9F2DPC7BOEaav5arddQk8TVv2njgizxTLG1mG8YoNyXdVGdSLVS+Q0Rtz8jTGbQOD
1HF8nKtYcZDyZE6OrpOoL6a9LAZtY0WSB2/IVKxqprX7Pq+I2Ca9qn9GNOJDtY1ZuKVwdtF6QPRV
azOgWEvcfFDr6W2Xq/YmFaYaGr3+MVfk/BWN8uFxUCb8fAcpuRKCGPsAdfEAa0Dgh/93x0gDdCEQ
hAdzX80vm1DnoE776bHt2vZCfozyVl7MiPunHYBpbQN6UWB+TEMVf932LV+qIWjyZnyP0446YjOS
u6a2h9qSgf6jPDZAodIvgJG5l9P4NG7wUdNBQ9JYm3HWEsT7mCwvdNg+rpr4QStoRzFYb5NrUXZp
WByjE2qaWXo6Gl0nrUR4VTPBSpAerj/QuzbOOD/FYSvFIJAM/LUZP7QVTNk5T6SoMjpW4jxlZzC/
SCYY+G+D8WjZ10M1Y8M+dEooKvUWYI5G8tfRDmaKQVvp3tJxQ99q7VDg7drpszH2QMDLeEJ5vUvT
CYmCeBRfwFGv3Nm+fldbDCZ3SByeKMVGfqGkCEYjds04K7/LIxq3WWc2Z7VdGiDUaoF5iBEbXzWA
d4hoZFAELNiJ9gr8xsMmoD8lWi85damPBzRFu5qwEh7jvizuaolNULKqQoSivagAApW/IRbYQVgz
p/hlMCbJyaaUdkOztQuWg2t6GrFkf0zySfJY1hEt+RwF4QHdNlHrNx9fFBrMcP/9BOBC4yHEgbS4
RY96BEb1AP4Ks5GhKk9Tvrh1CzagSjXdVqzG9Gfsu69FS2eha9T5ARF/WoFHm2dn1/jiJOxIweUL
9tvqhpl3U0wHom8vIZDF6TukaetD0w+WJ3DGv42z0ZxBPC9wUoBVnWVcZtpbO+ltsJR55RqNVJUu
5gjVvc1j9auwgS6MlYX2tjo/y10dn9LNmM4J8qQeE6jda63pR1ol5W1Yq8ZDR1fyh3I59caAsp1S
jA+DrFo+ldjHHsAibiQIdXEaNGm4ZVi54EXSuvVq5tdSFPFCqmedMLEhvK+VlvjYCMCJi1VYE6Sc
zdFVWmDtNl9/1nCTKGnaOuhq+FbV3dNhz27FsqA2VcQXkxMIrtxBTFzB89g4k8CGhCriln25PANV
bWHdZEvhmvM+3GKreBorDPXYEDENfUv5qJB3ONQE9V0zOzUEPBJWc4HwMh5EW+qNgpiGDTpHl65U
pKhQpfh9MoDRmpwYZwGbl1BS2z5s5Pw9YwoTZXhpnDuptD5kA4uUkA1sO3WHaeswEsvbeX1C6bDU
HDMREb1g2BJu4zpBvVDS0kHEUEXPLs3dfdDXK8D5zpb1d0g5tBfSZrf8kubiBsqyw0qUCQuwpWuf
gioySxmBXx10qlChiKUWE6daq4EQE3XttvRa54Jnaz8BZo9D7CuacFCX+JwyKr0k85p/TIRs94fW
7JyC4+/czyhW2Z01rb4Jmv5Ur0L7VS2z+LwU+vBDWGPQtUuVNB6zpuW6JJseUAX2T6oO1mOZqN3r
5BmsTB3Nsrk4EDrkAKko8DxxRcG9aKILcHkMTcKPNyVg3I28yc8N9Jy7uVA1m4xhLqpuDqfa2sZg
14yHLAZ6g9gBTECz+KEhqudrQiGGRoo4D+IT/kTbwk7Gnz5EGxtQ2tA1VZbNWeYObSt4QDdpLT8W
s5ZdUjV+2rErelkqbUB7qaxP6ix/rxuAMAMYcV2rlA/tPI+Pycy8P+VtG7H/3ic0dnbgaUxtocaK
oFbjNGfGgUwCMIvpcTInxN4VTIhunKT5h3ni8ByUpCE6dt15BNuYi0tyqcEY/IiVASLn2ssfsiyx
PmJ0h/NFTgMCKpGJX2Ze6w/YDCwPKBwVGUCGNXV32plMeCB3MEvKUUazQHE3mGAY6Kg4yAiUrmJ2
oI2Usr9JW0JCKJQ5sRvgvMS4eRAGsAq1aK9oegYKTiAy0P/notWvOIGVB2zJQ9iEuYqyfcoHlDhB
VZZRLk2z34D5dMAH+1prPBPpMjzTMizHDE6yOc3f237aXaq878Wkv+Fm8rI17eNOLXYtC/Nbqytv
26KnL8x2EDNL5Cv+2i8tSfYJcVNUyFcmeVwZpBcUQukTZo4l4Npj4xzwdRmGxC+6eYnwM+gcECOH
xY92GKmMml9tW+U2uYxJfbe2973an/umNn28BI/ByAonIZGO2dsDTxLQ+tZf21Jsn2hnpc5WcYKq
U9syFYsRL2XE0w7r7sykm6iP87ZbOiBmS++o4wBD/mcr3USJBTsFlPKC1Ut6KfRYCDS98EFA2Ewc
gfeBwb2WWllFSdsMuEAit66ATCEZNeUHEbiwnaup6i8/O477GCaSsfh5u5h+mVTa07K23xWUOcC0
jANlk+GMItpDq2aBmtOV08yU8IYCAZjhChMcIzG+gDMZQkRh1rtaZSfsdkY/yc39XLfqhOsfqLLL
VoL8WFQKrqFHxxqpGTBcEkwUYmSDDJyBuMil7ZXqIQVUbEujnNg52PLTsBqT6QtF2XyEriM6ILQu
CGiZ3wG6f9zL+qvY7YurdBQ4tgLKy15kcf6aFEfui8nTs4xvFlIlpsxCXbU+rNvenKJtAp+BV8jk
buU4o4enwq1mOjiFU2eF1iSEW902YAdFHHFwLEFOVmspMfd4fIc1qHkYjhOOs0bPHKS2OBNnYXP7
QfzcDe9Lsq7RXGG9Ao5i/bwsM831VLa+CViruqhDLw5ef+geDaVog91f/bVoqiDT1KcBeQFHbZXH
vrC+1r34XI5pgkwbuwECA1qFm/GcpfkYynShPq21nmHKYN7WSn+FldpgnpR9wUtru4lHpDOssoR6
EK+BZRmThwOAWTmQb3GrIdVvLlYlRfi3lE4uG7VrwREC1l09F6DO7aHWxAAs5b1k87mcLNhO9FoR
LdXEhCnjyrrJOnFNn/XtQ7klGxJfzZ1iXX4CZRkseglHrlq3J5wdUR3DdOhzIxdUyWaiB1NcpIE4
bnDOcUMIeDB8NAsx3H6nXuL6Zh/ZJm6TyYZt24NWlY2HtxYfwOuT/NRWBeALg4QozYvAWkmBxfWy
4CXnD9ThjhE/wbUsrkgOcWRZQKt0WX9tkCNTE+wQwUrsl2ynct1FxNBM4uI+C+qz0qTCB3Lu6TIr
OuLQdRV/M1bqdWzsphO8J3dvi+FjX0wnIO0rXiYpnlYW7c+G+hw85NKeIJ8BfVSVVnw9vIACMLHC
dae/EY2zNPhG32h0nKv0x65s7bddQYatz5F9/K/tDv6hhxj8aG5v1Y/hz43G/we1TyFJA05hyPOP
+4jPP+rirZj+KsHyP93sjfnD+Jb9G25A39+aXxuMf3u5v3DTkWWBkI50IQAYIDYK8+ffuekS0isq
AYXZ86EViM/13/qMCK+gjM6UVkQxBfkShav7i14qf2UwhDtm1XTkEaD8l7jpiCv+oZUGnVZFwwP5
dTqZv7bQNLQJjQxe8xX+x7k7DTfhLoTwxzjJbfMqn44v1Zt50z2jtWd/cIxwO0nPaCFL9/gxu80+
lN/r9nELY2/1oXDclyA7yQ5mpaf8Auo2qoncli1vdhupwXTOvcRdfU5NJB4KV3Z1Tz/NUeHNIU0v
/ry6cgCQ/Sk+yV4XrGcOO6cLu/PgqY7gzWfFTSNirLO7UpiFfYTwu0+4OXUBLR538wS/CfVT+5yc
MBtySWSCDD7gVXLbqPWJxX51S25YdEk+Gimh6grXpYEMZZuX4mqE3U0+GXc96G7bNXX1SHWBZd+y
CNyvX4VDUPqqJ4TTyTw1j/GDcCufi5N1a65VCG0w7L3Mkfic0FM84aoFhhNHJvUp+cA1vYMNxTQK
eZTiNX6g1rHXr9VpjFSPioSXpYFo/4g8+hn+S2ZbjhTobubJXvyuO9xXvw31n5ehelLIK7hdoLh7
qNpNNPie+BBf1lMWNAGUL2fgk01B7ab+4nfR7ilBf55cKYCp8ZlZjlv5mBa5sDcuhrf4RlBEAGse
yDf5reWpekx9VC8eD+ILOhvp4+IaThEwIUNnNpgdzakDcEJO5qAzeUpP+QmDkndIrw/Fd/mb9WUM
G65jcBGEeXESZ3GRoHNmTzsNl8XX702k+gDcvSJoQ9Gv3DScLsZjfN8usG1d0SfNdmq7c/V7/iRe
qu/7h04GHoTytQM+rpud/ia6vafdlJt1HaLiuX2tvS5a30V/dLTIcCteJHtIz3Mgh3mgRTTyPJof
PnofV80tA0j46YTXo509Gw9G1PNuaLcEEEL9vXioT5mrubRDXPGjGrYn+bx8FKLKBZDKxZoe4iv8
GWZxqD5VZyWaQkism+SYN/VJemAlBogF+ohKsk9Evvd9Opev0kP2lf3DT5J4Rxu9Fls/qYHgZ/fi
Ob/mF/lUXvRrczafEG1hB/SXPEpPJPjn4T8S7vkJD/g7fODvW/3PM/tmkhu96aQr1YU3g3n2GSG6
sTOEyPHYLdfQu+/vY5D5UJ09qFzR7qoeprPO6AovSgTtzqve0ofFKR3RFtzRXzy0/J3C/pC5lDL2
4qCA4KFdk4WSS7fBV3xki0MD56ZvmYeJogOTy+0cyVV8w8dGluetsMrHs5qcqgDyBv+MNlLhbhWs
YfOonSERe7qLY3aQBdmPihPZOFH8DD/2r9XrHI5nSCOvJnrfYRZs9zakn+AUjTOfnwTHcIQPqtvz
PYh1n1Nfj8qzGhVO7Dav5ufkKkfSLcmQvPO0q35nQUZJJL/sT9qT4QG+PhnXygiTaD4ll/K832If
VaM79UfzYPLTIEqc3JauDG4dSglvPfaDj7CoLfH9d7A1ztvn0v5WExVoVNqbrbnYg59oFtjf33N+
f3HZk/wsvrkO01a7cnklb4i003LJwznAsvVq3rpw9FdX8+eohAruLt7ED2d+rdpbaLEe8TD+yIpz
W+dNt8WIpNLR7ePivhPDL2rAQ7kK5/qy+7OLz6nTeNPZeqBo4qvitvtYAXrmE+OIMrBYDnIgB+jp
uLQi3dLDXNDBdjsS7tvpeN/yun1N7ofTHxZTvGXuNX7qsQWiLmw8tBxD0UM9w24duIe30clc2Jde
7y6O6kjnwhMdxc58CFY26AZ/CyaOmsETbMRc7fdD9Gd2ifr26tYIF1kuVq20R/ipLhSfupD87sX4
nLg9yy/71PPqmqtEMKs8gWWc89FMx3DjJyOabMWWAyFseZH01L5CSHV+Ofj/neETANk/zmv/vo/+
JHy1GFmBRrIJjd/TrztHWePAxLKxOgvp6Ag8k97dfbxzHT4BtxIhqUvKk6g5q1ZuBaqf7jNO6j7N
Yf6YcTc+QH32IRTZ35EycDAhteFtBzN30nDbAMBbOJ0ntiGmBP6xZXHrc1f3C3z1AHavxyzJzn2c
JTkVUTXwIeMdy+Y4JPkLFz8CB68Ob+a39QAz3sg8HTpPvW8SyjHGYwuLX6ZTGR0vOIQ6awxn1tvq
d/wpJWh2Hv1pb/J6MOXB5GFB4hzfYgW9Het5CDW34WvR6aPiSeWFGHOEFktC5m3yaHFWPuzx4p0n
Rfj9hqP7+wdBh9WdWd2FB0TBpcXHqswjfutqOotj2N2HiU9HUuzofBiW1o2bxiGOnTgrF3sG/tu8
5S+8PveVQaATe7onBqO/cz8lF49E/sEG0oWYwuKgeExt4aF8jT3TAx8QbO88FgfRKWf7CuM5eYah
lL4O5461owa7q3PnsDdw9KjiOUMLJ3aufs3jtFimlo+ku+TiqOyYwcizBYXP16I3uxsbZ3MEnszx
d8c9m5C8aoPEh7MdMrDgYGT6wUYoCJwaS9mIao6gYylDcuD36OPyJox8Kb9s7SLZpYt6SnR8nCNV
Gv3pvIVEAp7exmrhBvETgn0sPUxEuHl1tH8yr8tp43YMXLXJsyefQOOrvaTRcOqOherqgXA/nrTh
biE+EixYBLH9PgCa7TyDJuMzQKm0a+e94KKQGbNTokLBnj3uBe7YXHTJn46bTM+apC5m9cgcHIrf
0g5mwXI5oXweAz3Uw5FTGZdDzwqFMzHoLDws4RBurOPjvRAe5mVQA3ZzL/25MCWOioULzZ026HVH
iErCJQePZ7DzjiVRX4hNYXmsZKKLyBJLCR6x1wd0HVzyDofqzxm8/dP+KY3oBW9uGhCuQuTI0LHg
qMcZlNg1gplj5Ymcyt1XK9Ki3pfZszJyaEsosIuPlYo1TyCf6FmGvR/GznK2oiFMg2M7wGlk7zI7
IAJjvkoakpLqEqIdIUyj8ZtKGLYuR6wqA7o0LJnjjmHzamduzR1VWAa9CxqXEKg7m8cdDdhSj+br
8qjeiGk8a8aN18o97nfLxahOEZL+uryaXbgLTwR/DIccyYcGbddBedwPh+ERR/jAhiTUBwvPZblJ
/PYR+BV+p40mdkJMLMKu2pk5KNgXpNFiYF61bzrbV3zcApMjpnc2t30Tgoaw1vA7k9d8YAWQ9UPY
I/AsxGCTJd1zv3GGsQ0fpT0SCfJXh7QtjN3abX2LzwldlUBgepbbuCRzTslNBs5wml3xpPyMbeLP
Fb76EhHrOHmO3bo50hGG6OQE7FRHIf+Egc9H6EFFsUjobnFPOwfNcRf9O0/yx5TbSLpznHpcynxB
RsSlI2UjZ/KUfm9ux63uThoXClnMI3ry961nkZKbQf6CIKPb3qsAXUU3dRXiEzP5844f5r163H6s
4ZEoMLT0MtKVPiRysNWhpfNj1s0CrHSmKvFK9jFWcyc0yXNfCvnyVPvVqTglpyYot4vA793Xc3cd
rsMPBKvtzbcC3S4ckiCUGF5Ln5Iq5Fp8yFgOE3SfBWan7hJ0Drq9V6oiu7QRASHrbn2MrMigSG7J
c2hp2IgTOj1Z0ZF2CdQnnZMe//ijLX4XnISawXJa78hbICa6tb9dp9t60Z3cN11UlDwrGEnU1rDF
qJaXlz2FqiSOlNixbm2oBLvXkbLDCIxo7N7iF8BpI38Qn43XTn/dek+/kIh5qU+DrQpMSgkt0BWH
KsDOuC2ma3n6y0wwicZzHEEcOAN4d1VXvqN6E9Rn+WFB+RsW8qsayWRwyhf1u/miPmQBt4efzZ8T
Lkf/nP2wbgjMP1QBotw+opIZc23Gwk7yKHiC14cM7v0jzTzyUGm3UZAMBK/jc1ZkignfjqmXKgeP
VWdyY/vbGBZkUlrAN+zOGewHctM3nNkaWmlecckuUO4N9AKVYPFbjzQvxKJN7UJ6fVlkfdE0m9np
8El+jkXkKgefPzQv/DA53/F44YH4KmkYOBVWssk9xEaTOsz6+dwsXnDw8zd1PQtfSE9ZgMJwicPB
hVr3gqOJHGUoiQep3zho739m2OJ+Q57Cjr+h7uSv3htwS4JCb5u2yU7kGg3H8FQbkS9WF9N+1i4j
A3tzjzR0Ju1Wf2aNAAN5i3R3KqQiqbkoL/FrDmQf7gXf3YTRHt8HwuqIBzBdQ6YXL/K3KsoiOOO3
XfPX983vvZi3O7LbGIEjyq+Odyh5fdhyXOPPq7CtIDFD4VH2db/zj8sYyZMZDCTfy6fytiWB6sMd
/pnWkQQR1tDHdtqQQvRqeKx2wnri517l6uyHiZqP0TSJZx1w5vDgWLvO2+goHLRcvHNsGpwS+Pd4
AMht+EeyfSzu/bQ7r+9I0/Amx+06ShCURrkcun0c0a0jfhSIUZikn/CRs3uO7CPXJKDYjPH4TCAW
CEhk5xQC2F/z34Vbhlcnp4vlbnZDJn1kdcI5dzjUKEZrgp2bc6Yix3l8Dm46ZWhQeyMXO7k7F4JQ
GUH+SActkmiUqTzT714agr8V4REb9Fz+7gnB8ZMcv8561/gAamidWEcvXcT94lBavOHD7hfkHhgw
c/bm3hyYIS5aNgdpcPRfxiA9wrDXkABQAhCUSQsuM9oj7wMZo+Cj0ubl3sLZQuJi8wtcMImUn0bi
Kbvl0ZFjm+BnfNmmAlFd6EQkYqnX/qDU5oQ5ykWBrOKf599A+f/djhXQ7D92rKDdZBVDGulKkkqm
WaG0QmOJc937Tp5CWxftUcWuFQREBR6AQWa1UFdQdLK/TSJVR/pkcdSBcSNR2d0kLB+OfGuNUBSi
w4HRGaeCRC+JzNTGVvc1vsbX/mLd+wjX5GgJJDocFhnr4NBjIqleTgBCguFD+bJ5SThGMfkeup9E
bJHoT6MmrE7DtfTnM1ME/tVdgpCXXcezHh0RcfLN5/ko27jC+eP6cbUfDA6hKhheEe+9D9f8efhx
HAPSy3G+VTRvCk8LJZsRnTM8GufV/jazuSvOgyNUWbbGP/jAU27PbLeR6KBBrbbBMHB0ZIRgVCKc
3AXZdBSVx7liuv1ZIBpKrnnS3yUSX/pHbjsStHO/5ubRWKJJdxwpO4XlQorK+zt0TpzNL3mL3EWa
iarmOJRW9tviEib4mSNHix9X/8huNBoNZM22/GF3j9zgaN/JXusPBLLjRnCWBkKg+427//w4Kcmn
7HSEKZ7IwDGicjo30X6qlcdBZ7vbgCjItvhNoDQcmQYdhBynMhpEEH2f+eiEgdjevfmD8Liz0RRv
9ZRTRqmvcWrPIQdzsBEvFY/NQZ2F3B+5khms5D8o2B6JqluTIR45NtUCn0GhstfGu/XQXsWP+WPV
hplIqpdfEfUkbz0ilZA4TkUSBn6+Jrsz3N491iRTHyTzbPG8nRP/FZdwZ4rArxOmN+SCmfilp/4I
IOFR2lJcs2cXniOJuc0GvB8p4kT+c6R4iteJvgqf/FR6Ihd0JIYrN26KOFqJJdBNuXQiAmkZnRyS
ula5HEWJwX6EzUWUIo5d4m/lLXlY3JWYdLQcKsIMQsvks/98t0raP9qtf6LOVkULrj01jWv8Q7qr
J6uxaUMc+d4rSL9n5C7k6+zv7pHImoTGI7WU/PpBuC90mcfPWpQ9aw/AZ4L4cf9WXvj+e3EzfCXk
jPfMk0lKkt5j+sdH9hA/JKf6eT63ZylQTvt7Q38zIedBuYMu5+ZnEfMoe7xQQJPGUBpHMykxRZzf
h9u9JNfQH/qz8bqf6O+5Q8Sh6RWnhiWSXarLQIl5/czhSOh3xVtBwNs9r6bpIj/In8dTdeEUIqGV
Octif6LJ2dGa0MMhsh7NxF2+MS3sos5Xz93ZupcR8Z0oTvuczptyl2+oLUWU3t5R4KM9HP58BP8/
g76Byv+yDN238e3fftQj6h3HyOl//Y/bG/pTv45kfv78X8Yxuv4b9CkJ0p8EbQJm2t/GMcffQC6H
psw0BAF9VuxfRfLF3zQR9Rqk9XXU3EGFyyCO/zKQEfhLTWFcg1Cr9jtoW/9X5IL/hMQ2MdT6eRGa
zAuiSvxnc2fg6mWaoWH0wOCGdDhlkj4MX0HlbOTicggWhZ6TVpArmEnsFj+QT3kRxJ3CzsCeYoT7
CVbO+CCZhwLgGmWolThibCTIF30Tdvk/wSn4h4SBP4wE/7v5Msj6P+UWfP5R/fiDKeLPn/99lWnM
/A5ep87TxC0DquBfV5kq/WZKmighsyOa/N9BoPvLKjt+6C9rSpJ/k/hr7JclaH64MvxLC0r/E1ye
ySNKy/gh8JoQQMHV/TFzArayatj66jYCW6kQoLnStw97oaacNslokeyXJb4iwNA7OLAXWQPUEQAf
3e/GbpQI7hsMxm1TlSF3yUrd0bnIMd0FHlvJkmsw8wZkOwP76NJk+1hMhfHZbIo9c4S4aD6aipCT
ci0oQ4Cp7xrUy5wpaUbzyzgrDUKNMahY6Nk4H9QdjZNi23iRFLOuV1QycY9NgIYqHKlDnwvvRTmh
+ApmH2kxA3g5MqLgvIVcluAfY8ma2cBnBDpFChZGFzPOJ8Xvhjq9jEATl2u5ZDXApFKUifHlBuFM
AwA1PGhipqtRgi6Agi7g3uNI1m5d0byZowi4B7tgJYFaZkCGQz8GbIndG4UmO1vRlKkcgItd4ks6
jWNc27GY9RQQy6S9xY1mii+ohWor85Je2RWyMC0T6vSc93lTfagBQM1fthVk1WtfLKvktP1abbUN
DKFCHDot5Ny1gCcqVKubrmy3vezk9NHaY+sLRLe1jeK1mdPrCrBEL0Fz6EpOrqIJW6z5CR8hx5D2
dxslRDMPUyW0YnFYipO2otunyD+9l5rFZGWANkIOpMLOV8pVeMloAja7iDHsvsft/C5mwqZRNOzb
JKuuVLdp+ioscaXTHMnTEb8EJGtqY7ZnbVzRCyu7puCrpgZm+02ey3kNNXBiMp2JcVSrMNeRmnrv
JlWQn2GmYaabGT3uBILFmFNsKboNPXe0tBRBmtRQC20xzstzB3o+j3Do6ikI0Tct7Lw2tE/46fRK
mFi7jqD5UklJOKTyRk91R5l/xxz7cUFyx4XH0D2205RT0qWHvM+w6NIjrnYQ7eV58Tqzml7ldrE+
wQ1svwLNuMPLMD4CqRKAhBSK+tgoffVNNhMQiGCAACjJ4tR/wgg3Qz4pV8tPrbiKzx1gRbeeW+vz
nsjJNUkOwIzWShocAw2BPLuZah/qwrPSzvACuqY8bxnoX1vdtPHLoq3tY5ku6hcZEQYke1J1jG00
CUmTyl3xAR6S0AgLHsyLnJ2L+v+wdx7LdSPbtv2X18cJJDyab3sakRQpFil1EKQMvE0gYb7+Dajq
nSJBs0Ns3riNqohShXYCibRrzTWmru1mrRNuusVJEBE/KuSc3B5MIma5/WuyQDK2yiAXNelfEGRx
1u0M59xpMYQGutZcoxG/Vqj/Vgbqtl9llTRn41hSFVGAj2FyoPNP9C69kTleJlBCbPYl3ahhpgVp
kpM3LFLdOXNLymfWaRsk6SmwbNc/i3FhMTde07doh/1ApheZLgZgsE4V5feMg6T/AYHF99e5xODy
QinUSJvcDjXnKwzQkc87Dm68BuVs20j3poDyigmoF6zIAHCSBhjBvaS6xXVmwjBmEOWURr9S03Ew
SQ+c6lo5yr8agBc/eiJt3VWEySABu6E1Wn4pLm99zWuIdxqa4iGaVjGYAKIU20ZXQt8aKa59SKut
xLiSfRu16zKh/ACZnm7c90I1FKwIs27AllbWyCxPUncXWWVcPOQyShsKZPoyOWjVFIpt5rhBvgNr
GprlavD7SN2ZQEmHfZgqDJPNLkyi8xqkMqCZoQFOskKL7WQ/QRAYyZU1y/R3rVk2jY49RzNONxSn
t0AT69rIzhp2f3oHdS/BOFMpDt1PzlGvJL+eZ76QquizTxDHEzTSlIotLVghYBmp7c5qrgTfWopE
8J/ZILZqv3+gHfQt+D6jK6au7vmGZfdigBWP6e6Ui/qR2tLxUTSROnI5WRTZ/X4b20Lj6SNgQ8y1
qCKbQtDADvS01aAwTYe2FWNhlRXXwPi4TqPa+jQGTIr3X+23Pc6/Wfi/+xDFjyPY3nE/WB7vsn4u
vfVMYmJ5YYC6H8wKUBr0eirdAQBbCXxK3dTSVVn79RYyvIkmULfcv95/Ds65T+v9fr+8a8BI4FzA
0ugsutjPSjcxpU3CuAjvPPAPhDWR6/se5QLvt/Ry0BgzvNTA/3mmrxrLuA3rZkytFIfWsPC/2FMA
v1OO4ojV3sv3MWgDSBRHd5tj1+K+SW17gnAeTA5GUwhhfENuorAIztGsV388CwxO/GBH6DmbQlHj
+eicRjsJbQdgkt0EKDdG8SPqjXD3fq+98j4gMyj/dC0UWoa1KArOHJsCIy/xqYsIOPyEVhDgJeu1
V0aatf9I/940y3rlEyFRYywCPXA5Jy4OiLN0WoVcjqAk1vearoLNFKbxkXHw2hvNjh9QFbjiOGLx
RpVdU/ZiUcE1mUkZgbsEqXaWqmLiXFVKqKPvd+Br72QiosO3zHUd01yoXpzRYdgL3okqAPywG7w4
A43is/dbmR/66WzmkkbBkQPeyvJpxFpoAly/94EuWv4qsktkUypKz5yOyd1oqjstC/3HHzfHtQBH
F59qLRsf6OdDz22pHcBREtEGlft3Q22ZZ1rmG2dN55cX5jhaR0RDL5dIPHK4+tqz5JC7zKITAa4n
ei1xfULIT8lsGz4YBn4XjhIXo9MUaJjzIy2+HCW0iOBxNpyGjbN05wzj0IxVQYu1UZa7CY38ii3C
X4P2rP94/aepedEwHeBnjr0Y9bZVSJUlA5FJOQy7lFqdnWMb3RfXa3BVE0l868rePOYk+doLMviZ
BcKcC80XC2/jZCErSOeuMChVew0XFpBKaU1FS3asqPvlFCDOwerOv3Ugy/ZycEKIDDj0UsCgwu4s
xlSVc6ZUfweY3lw8llNgPhSYgHDwFeRMxZX2+ZgscLhNB3eGCGUqekybVIMynpPSGDN1mQPn3P3Z
HPjdnouNIbpVKvGX60iCszE8xRo0tJuQ0reaFEsEa7xXLCvQwtww37/f4MtJwNnAxMPVAQnDMjl/
0SfV5nE3aYpyfQRePf4bRoEqF3Kpm36xEPRjP+zjXzw6da8f2WdebZdVRZ/fExzMYsFsByWasUvZ
Avrc+pJViA2LzC8/F43dfh+Frm60EkO491/25ZiBmGRbaIzZ4JwX5wIr9keXGj3Ic3FDdpZ6A/MR
pFKxeb+Zl7PAwFoLFjHhCITOxuLdMs5ewsY7HQ5MZJ7AL/7BGlTuE3geR17o1Zb4JARcaAwb3udf
TyV6Q+xM+ICZhfzKdbqheGaS2BAq0aVHGns5FzgbEwgRTAROPObitQYnbDrhSBoLsj1uQOhWpPu9
D00SHWZ1+n4fvvxU2HJCF4QyiIPIbwn703GZuNRpThomLl2v9LU+BCXlBDAD32/l94L0dIuDiUYz
PgxyjsmwFhYdGEXVkMEP9FZQPvtg01HvWa260ejGjaOVhb9WVB4R2VFudK8pr5k2tS4pgZk94sFk
Mz1saocjC61fWOhH84F8vhdPNx8piNmi47cXT2dz0wykyVu7lVOv8ZnXd6MDEPn9Tng5FQFRwZmb
gZmMy98RtidLgFf1lIPjsrOKZKqdw0kqr0IdooDwZHUzum19H2Pne8TE7eX3pXBgLicg6sy2+jsR
+qTRXnODTk0p+gu6dQ9xkMp7P4uOrG7z8vysA3FooxEoGswwA77q8/nhZpWWgngkvz0WzXc7HkH/
xllKJCo28rreNIFhaxdRneQWKPrYdI507YspIzBpxauVOCl7FC4Ti/YnkIOtU9E+8KZzrE0IW1iQ
eA8Yoqf1amrjfPv+x5x/cfHGgikKpJdDNFDXxSTt/ACEE8v8qnYjq7i1ghJ8LXsH3NNJJP0/CZg3
98cXn1GY3PbIV1PsQbuG8fwFjcpswZvBcgEziHlKgN6sBP145DO+GKFzK6yoHOJB2uDz/byVrOmV
V0XmXCiUwnEuSqxAUkuuRWmgM0nz6keNS9eRb/fyMouPr02NisHxieaXftXF1AaNskJvlfqzl68Y
7mNH/FX47oUXyS92rh4tKBqWq75EpdMda30+fT7/kM587CY4xBGVApvFUaptp7YXlAlSgG0jdYLF
eRJR875OJ9CNTk0YDUuq5HMtu36vSQO9+xofBuvH+8Np8X05PwqTuhq2Su7z80Hoec8nosSAypxI
q7sFYqq2b9fEwocjh9XXWoF2w0JgUi5EHdHzVrI0hGEW46ZkD/W4juuo2nhTKo506Xx/eNKjgOe4
VfAloQ7BNOQ/n7cSFwa1kEbfrP1J+eGuCBz/IfFTsCZeYQb9ofWrtMSLze6T3ZgFqto5Snr1t/d7
dDFB56fwDQLVnCk5AzBTnz+FbYSVF00VIp4k1K7ZPxSFIKYDrkCDU9L+2b2U1tjhdE6TM1uRDW7u
+SfLLAAEFRYDRZRtSDIi5QNExHmTLof6jDfl5v13+31afN7FFqkf5owD5o4lb7HeDWIKmlhUag2c
SqOwTyiYISunkZi6KD0ZWqALQKk3UjTO+KX2eaCtUxCf31PbrNUXVuNPUBnwOlHOQ6MHwt1YSrZU
pRuh+KKcMgeB5MZulX5OC8hEAN9ER2mJ4ejfxsxo9G2SisrfOYGY2ogy1iYt7wMArsnD7zf9o8Tz
/8zMIJ/s7VrB/zv9bB4f4uThWXKQv/JPalD/D6BZjlQkd6EdMbz/mxrEvx0KLAEfwgjsw/Nl+5/U
4Jw1JFrBSZllZj4OsMb8kyo0vf+YGHphyM0dxSRm+mf1gM/nP6dIHQQd2Bky5IKZvpj/U6RHydhF
+hZcUHzQ6gAoH/m2IwCv3xP4yRyYm5nB3IBvIY975lx8+XTKFb4SYnJtirOAWp+M2CEwxNtw5Rhj
fzea1o+eWPpBNUa+rWQxXjlJWB2GFCqZM2TtJ2cCjrhpi9g5KHu2BKUgmyxiUB85YC+PRjymzb2B
cIRNDpYizeePGVu6LY0UMhR0EbkfSmroV/nkh2ddO/wMMc35FHuKvLvt2UfW4ReH7t9NE/VjiWBB
tmcG3bMeSkQfj14KyjNKs+s+k+1dm/f6Nja7Zjd12ANMwPcBF4DtzSK9vSuTSN5By5KfsNeARqXG
I8vkYgOavxnEV4uhxkMRJVyEnpJozi93hdiOjdHNW66OHN3FwuvJZLn6exA8hbu91gx3DeJNjL95
zD9/8VrCWLVkO2zLKG9OYJsAULD7ZveBVpgvXOqJEHJzeN5K6VRFbXkQdKB/AeqIKm3n6cHj+40s
j2T0mGNzMNEdhpBDsPF5I0Gd9h5757gFRmJ+4lJB+aAqymtDOuHGhAuwznzrWEBy7p9nU4sVxCMS
w3LOkexFKNcwZVC0ajZ+y/pvbNbx1eQZsF0xZ/1mkMtbkcvPdzInpgxF1/7r/Vd+8fXm1llBqE+e
dQbLqPWEUeAga58dS2VXZDndKydQ3fX7jaCkWL4kUTt2a659YIEdTn/PezasRM9slMkWNQEKYsj3
nxKHGv90MrNp9uZLvkJ5J2NpFM0nKPLhHlyWxRozZcBlJGDZof1W6aga1rXO5r+ylNl/CzEvPGSB
3Z9FwOdOOy9OdnDnOHwEvJGL920N9WdMPhdiqkOsGTtAXWA+YsyGdbn3cmlTxJioeKtIDyDvMzCv
hISid7ddM8bbpjWNM9nYSP7MGjUe3stf07Sc9kniUzFsZckvt7a0L4ldjjiJ9cj2+MxkFFmUt0nt
qFMrc4tPWYPbIrFeE74E6ED8YH+CTql+dnbyycyGgPODZ1JGouOZYtgiuMiHUmJ9NiTumd5n/qlJ
QpHksTKnH+BNu1NsXqrTKOiTW9hIWCcD2BnlugodNN70VI4KvxJfOyfp0S9jqwMaa13GEFjW1WC5
50kel+vIaTuMC0KEw2TZcQMJjWAXSjmfUhE9+9Du7oCrjJsYyBv+05l1oYeebAB7qekhFKPGpU9K
BLs5BjLrCtuDbdN35fWYG+pemhkiwTpGdJ1wH9nEznDwnC5c5XhZgm2tkD3jpkbFaZGcwAWB9Vja
Wn1q8gnXTjzcR2Wjto7ZWHu7GsJDxSK+YpcWJ41WOidJ4ojN1HvqpIOtsmeXdq+rUf8W8XGuPNcE
dGQilXa09ipJOrIkfUsFml6qQ2mlOkDkHsZOcDN22nXY4XZf6/oubVxUfx0hbGy2zztbPKBxobgP
k0f8eSoL1ytlrIMw7c7bwYqxL6ypRM1seLjpcAqYl4KhupTf3K49mJzV1lXHCKqCVV505xGZiHXX
x3cZEEmZ6mddbDx2uWix37Gv4lReo1uYthPguBMcGP0rp/Hyk1KzDKrys7OoxIymSPC+Isl6QA33
DZsXqG7fsUQ6l1r3VxG2Dbmg9jTQi3u7MtWJF9JjJKW0rYDktjFCn1JOEGtrQhgIOlKMEVdhY2Mx
Q1J6q4iob4VBceOEUhe27aq0jJuSZOxBaxIdWoofblJr6nZYQ8/UmM/eSCqSRIrcpJF5qXvJRTxx
W27wFdhyr0Jvn6Y6OdMmkRdWIEANCyqwvNjcdIUxXaN4M06iWgVXQZM+Dp5D9f/YqU/wxNS2SMPh
dLLgTHUaxukKY744z8dPqhpRvITEzuyKqLgszbOx7g+1NXyVul4evLi4LxRGWCXcv2QqPmuodW5x
P1VXRqb7X1VXTyeJnl3WYPWuCtiB63iOlAqMKrdGo37YNSV0pstj29WVEw77Io1/BKAIieg0uO4F
FUpprq7rdgpvS8M6L+0hOwtSOs0X3xSQppVrjA9ZWmAdVXiPk1cdhJy9HTmtEI82YqO9wTYV/B6g
p63yeqaWZeXfQ3xJM9M9C+sK2ZFf3osSl0EtHn5oOEfhwR5NmywD8NC7uIsM2neCsAFMLz/KVmZi
jpcjh75V1Y8olUFo4xzC0ELbpO0GRz4GI9iV3KE8zo++4VF/WZbNnRdH9SfHheOj5ZIJOi+Co32C
lizF0nFI9mNsZ0Rc/D0G1Q4URzTdw/hZTNmJqCkfgawG/HL8PZ2yq0EvPTiAJoIPGC5e5LOAS8CK
DfzsOnnEave0czvzFPzONDt2PqhaK1aTBRSm4hOXVXfXgODGm3P82hGN6DoSEnXvU9zf2MHWMgv8
92bD8woB5kmsR7eFTO7HHgnU+3uVLeajxLMN2SIsYnDcNTkBkG9c7FVwqshccR0DwKpNKOa7vip2
hh3Pk8IO/JmnNmTUiER2U1+EXRo4B9wonO7Ed1QTb6s0r6cN2hAQYkPbRtdxnDMugsEU4SbLS6Dr
svMfgozz9E5Ivdj2qu0x/yvlr9AC0bcWmqbp1CjVwLoIhYzfcGiMHoGo4dYn05F6Hhu/8XwXdnb1
yU/a/MG0hNZtQQXZ34uR43dcZZDQsDoUw2ZyvfyXm2npQ2dVFIRPpQfUCsx6BcNBT8BHjaErtZ2K
h/yR4WdctpreXOE1Wc3Ioyik3jnS4itQriXFRmEN4zPQO4pnckPmp7FUhIvHKaok5LpBYhYL+eci
tAbvGknYhIWPNFR1MkBMeoi0voXg1DnTQ48LV8gGhEXa50g3g26r102FKtvjrrUBPVW7OKr2TbsO
OZbJlZzdx3a4mJXfA6iRVCcqzdA2fVOwsFkBluUeDGYK38vcvrVBIWIyb7TpFdYVJrsL9Hs6U/MG
qrLg2Z1raSRdri8D3MuKpF++liD4+03dAohbkaVW16YD1WiDga9VA5ziek4C0M+5UGCrSWlnipot
hnyJIx86Nu7lhkkoAJuL3t82Zu8M61yPE2ggVYFCsS+S9G5wNYOalU756UZrS28kBJBQ7BGEuUEV
X1fk45nv4sC9I2GEKa4T2tQp6amLwXNnUXaQJrUPWbXrcEr1jQwGpG/b1bhGoxT+gJQGKyILQkz+
ejXiJ2ZrdvzTkhlLfa6yYoOZB2gCL8sKDgpRbrk4HmJhjGyqr3K2cGVByUrC3Dnwj/rWjanhnMX5
UFNBarBtXDiTloMisRuPgH1OOlacZp4qinhd6EMTnDAsgH0pOYwK6zwjPkmUoaa/fNy2KLTidnqn
yTKmHDQifbGN3dgCpYSt7QaopjmsuwSb9TWpA4sij3zobptCZ3ku3WC4AbOXppuInQHypA24dIUu
y/2MtFIHmJaGuYmNbYRdAWUMKZW9oxTbqpkMisrQfaHHM52Gxb0OR7Eacy+kHhW8041Txu19JIT2
2RHTcM9PhoQjAU5977i4PdRjNjxgBWlfMeQbSnJwt+sOo+EOlMOGibrEHAySJkQthH2ia/yaBcoC
fVATEgRx6lNFglufgj4pglgH/TjByM2V057FuLnxuVLZf5exzUKnBV3LNmniMQbfUzSC8ars6zh0
GzL5ZA4prVRkj3cs566DMjFM7jTNy4K1HTcdtRPlpM69sE8eNKlksBkwGOeQJoZ4ZA5J7S8RANBa
j5UY1DYTNaRkQk+toAgG2wSyKG166YqOCmEcWAJUucVwXqQuCFJfALFd10jpwH15vsSx1QwptPL1
0d5VfWvB0Ail961HasxQN1wsoFs3VZdliMEhsS0/tfeyzf10bQVdjBQ3Nf37SXcRhwpnMrrTJEJU
Sjc6v72hgO2t0k6nzAubxgfbagbKUzGOpLQRhzf27MJsdywTNsjdBGKgKvMq3Y9aMrGAdVh+GK0z
OQgqR/dHNjrpdtBIKZ7hSqJd9BjI301+ZjinkKHDeCv4YLBPgclmp3j/wUCbhrDj4hAPLEQj47A/
FAK71Y09oYncVoU1Xg69IXFzHtPgc+22QQY/T0F3VgVzZlUovPcwisL6G6idRoyy4OP9YH21KISq
uEJuWlHrpIn82LrBmCOMtqNryqupF1N8ieGAoBrZdoILZQ+WtzazNNZXEs8mfaUXnEVXZhoXeHYR
5fji2zGp5h6lzlqVtRdvIm8AHGkD1r106rF59PsQrtIYOvgN6yOeWdw4kvsgjCocRZVtXlpWYDQb
MYnw0WGIUKeXcJGoydjDxUAELleWL2Eoy3mxIqfoCSqUcR7+yy1dF165bQ3FGsfKtDmr9R71sY4M
9jEqKw1rhEaz4CVUiLt8p4BF4miDf12Uk2liz1ADAMRLwjjvs6r+7KF1/15hpX2jRi4xa6R88iGw
NP0E/xokwbleSG89FLifrRve7Ks2RJOxdtuEpJeQWXU7QpCLtkpkWbwqeh7jBLyu63NC6mx7L2Qb
fDfqwfqpG05JmSS231etV2o/fVvr8OI0MA7a4I3d7z1g6WiBK9P+pgMipSwWneddzsoPU0GvAfA2
jYe6GBr4VJ7nBH6/TV1YXXc9SXiosmXInWGE+rpykElTzQqnG7rUKNia3AKCMV+aU2Q2BqxjvSkn
tbeGML1FgC37DUUgVXiC76t7SQlN8rnRQTevDbsEUlcUukzXVdoJvEdFB1wm5CgzgY9V2YMZymEX
9nrMDAghBWqoKIEN4BN22+IlzDHLQYsGLB7VJHPEFDk+tZqiRrGrvIosjNfivV4RSsKUyKdefIz6
L0ashdjSyam87lnHGFjzvcY3vC9G0PfXLeqpYZN4eX7Vt37PeYON1UXVoUGW7B2uUJs4zrLHSPkx
dOtcTyj5k438K5WOd2kmiWXOpHzBpbWIKGaNkdiG60lF2WejSV25AgTZWit8bGZebxg0LKVDND5W
yqDAO3en9K5VLfeawW3Z0TVgqeFKA8pe7wtf1tEXJ88sTv5J9FXLBe6TyMLVWe52mX3W6159kRK4
uG4G1LpbwwjwUy9ZzwDWdzjK7nLl2tW6HbKyXodw6G/YLqxmnXqhNNeaS0BsFzt9O9Aunsau7gJZ
FTi6PgxDj2Nv0WXSu+OSFKPf9wacDGSA7eqJHcvwFNJx8FXh/4MxOhsSiHc2yHFL5LK9qRJ7aNaI
3lvnzvM6C8xtOhVTv/USatNQhPeEIwa3AWogjODebtE2nOVm1n/OOjv1ti4HCIjoyPapcqtbxZDm
ELc3lV+DFoCf/dXEG8/fYcI++p+qXqL29PBNhRsNTme+8LrGJ0zxJnsTTtFAAYAn8Uo2+YP9lBPn
2RXGUN80SYiBdh330U83hsjPkZPyqFUZRZO9cjjPdeuADFC49aWV/cSkjQUEQ7PQmU8vEMnCvMWB
tE1lt0qLuAmOpG7Ey7CTj8XHrIZAmYyR5SIoSwJ0IMmCVFdadvHFsEJQD1RzpOPKLatsV9aW+FLZ
uTineoLq6arFDSCvunptYLZN5MmX3kntq+GkqbRKw5G+SOEzS12Y20QbxI8khqT7+/7xv0mY/zOX
4L2dhfk0PhT5Q/O0CnD+C/8UAeriP5xpICjStbPglQ/9N5PRp/DKJfOI7oIqLf4/2oB/cjCGhy8M
qWZSr/9kbv6bg/H/Q7AVIbCr4yODBAVFwR94vzyPof6Nl3J1ZylUmqZiwPujqw5IBMtzpL7+udV6
FFs96YdXAuzPB/G/Pz83+yTNWSQVNx8g0AeXle4kSIZzEi2U3/a9gBct3YgSas8dIPAVxRFt9vNA
+L9NLq6+2Iu7qpJudbCNmoAni1d7PzBtOX/CozMB57IAXLXsCOn6/Zd8qw+N5y9pDMROHaDhh2g2
+Fj3hsCrHlve6e9p9aamQzyXHvz7SouYPnKCJrKysTxYslPdiVGRdN33VGLeZaHh9GcNvlGPdmlc
ck2qzzlPelcVbibfW3ZG/Uga7Xlk4d9nWCTptAzwsWV19cGxBnaPXrdCkrp91t0S1siOZEpebwQ1
7vOejFRrN1nrlgczNNUN+WfxK8lqDx5XqJXH5FWvfy7m1vNGhpkaHjlRdajjwrY4unTll9RHS/mh
4YCC6/nvt23nDXZU0lNMrotygPhuT4XxR5Ll//8dUIE//3UO4RwVCCAfKGOzbtMxn0AmFMgquQvi
gbf/yJC2/UWqSg9xiXCIUxyI++GjLtpy54jMOTKW3voC858/WRWIMxcCw5bqULL0fFaqwQkgz2vk
NO8//SIM9m8nLdYAqgQHa9RKIKbpOPSYJmGnQ1rPwcjIdpQNQKvqCFKGRNOvU6Om6kAAgq5OOX5V
9bmdSyve9kFLvVwb+w6wjtQZ2G/TQohjj/j6nMZ7/nkfUJ3Sl9QQVIdg8rSWQjNdRtvUCq18F+lJ
on+N23T6KSqViq3SVHRK7t4vN1jk5O1e1lQ8fvBjLBYX24p65aVhfZAU9iWrzqrda63o/Mf3v8Vb
33qxbnQZJOqkT+pDWIbFtaljC7MaG6v0PzbbvMWSQbIBQVLpVwdQ8twGA1Hkt3hKe3+UY/zvSFoq
3Nre6QZKl4Et6llyq0VN8r0f6/zIevdG53iLpaITYZPpblofNH+UFhVXxJpJ0bnux6bxUnSYTY3r
FxEBfE9vSWRALq/vjMSYjnnWv7Fee4tlgg12CqKATWFsWgK9vdtPFsaIvQecJQi1X+8PoXlp+zeo
/e83WCwXBsIWPLPs6hD29XDR6bH82Wud8M4kQze7GPD3jo+cV+aOf62pxcKBczVuOq1eHCy3HwZc
FKy0vXHFMLiffIwUBAqoKACh1hp11B9ZCt4aBIuVQHEZF2YVgJPNnMTfue1Q+6vcxzn+yEu91X+L
GW42A7c7E0egMK2KkDiKYZbaFqVvXm1ynIDGeiWcdjyip3vrdRYTXnkanqqEWw+drHCAIt1kBdup
i4rb90fDG7/vLib8ULmUnZQGJ9YUUfwmqWT5w8rI6x7prbd+f3E80JKh0gqyvofY9yFje069YW84
pphYiFj/O5h/85Kf7H3lII0c42uApZU77U0KlLPvUSjiYasTzze+Eg21zV1EjTnBP5zkSL3bQU+m
ump198iS/8a0XdZ4FFjsWkLwibRK+cSLTeNHrxMxXOf4zH/+2GdaLA2OprlcnkeO4fhIhOtk6q3T
ntr+I2vCc+XJv904f70n3VhkKtVdM6/Jl46pXFudtPxtmGmS2tIyzgBjyrjGe4ZIHxmadEy/YgFr
fn//3d6YUEslGbGEdKwtjhcIIY0cuHfoJCejEbXaZVxpvXbjRm1ZXr/f2FvjcbE8VJoRBm6RcYWS
HoCi1CErqjfDFHxsA3UXqwMBTA1XrxZKbjZqGzMnG1u19bF6rTcW1GVlXe5XUUcapzpEjlVA8fY7
hSNbqIrTrq6cft2asfsLUkiSfex1llKu0c5rx2rUzMkCy9G59S3FMfmRH3/jwy9d3s0sSGRdz+fK
XpXdLgrC4cb0VR7tJ20Cnljim/n+V39jfC/LxA2y0yUQnerQ45BT3IrJ028MG0O0VVbo8b0qKu+2
1fLA3aHexI3Y0z0yRu+3/caIc+a3fzK3QHUYpSk4nuPkbp04cecla12ZuTzy+28sP85iafCrFpcV
nStMNYZzbinF2GfrVSQJV5Mc0JJ87DUWS0SYmZXRBgJsqCKv7+PiDemgro68xFudZD7vpDJv8sqf
p+VgBsENqBJxo3VTffKxZ19M+sBp41T3uKNWYQPvr+1vNBm3u4/9+GLGRwIRInllfnwYIbO5lr5r
6lB88NeX+39dGrkKG7pdmuaZ69X+2iyzD56Y7cXuH2lG7QMNYnqnUf2QhNHYkUNw5Mf63V5s/h65
CxLLQ3VIoD5eIucatwgLj57E3hg0S20vqWdRGdMM8Rv7XyaS+HWKNGn7oc9qL6btWOB16pYFN6Em
B/WLNnE96W36savEsuQtodKPuImPrWQSnxYKM2GSjrcfe/LFTG3JFgQD2eFD5FrdNvTRaLT4yx0+
9uuLmdoB3AgM0ZUHbbBDOCYSZxP0Oo8f+/XFTG1LTWWxTr8UWkSySGthMJZ5vfnYry+mquuruDFn
M08/cM3Pky7OyIE2f1Ty998z1LJSu3BCpQbCJAeqfLA3ll1DSLRAb32sQPWN4f7bBujJRkLmP5Ni
tIkiYXth9B0u3RzfP7YAW4upWpuV50bSADTe1FdWU20TErQf6nVrPsw8ee6oaC3lOz03MkT/2Wpo
Gf3nRY4H8MeG5FKx7Nk1PnZ1Ux7S1jEBnAZagg1cJ4e7j73AYoe1hxHtRTG7WLbVyEJcyutu1KMj
Efa3Puv850+6R7hDp8qMQVnWscw+9U4eWBtHiurYAeGtBhYzdow6fzIjxJBGKqg7a1GRoY/qhO18
bKm0FpPWbtxwEvOSkJuFeSAfKs7txOs/tlRai0lLwUZMmQb5AGB9OAbiRb21UTR98NkX+2trV8Ce
bEIUDM7kJrDwaijs7PJDA8dcbK9VNbh6j77pYERjD2Ctzb47lZdGq/d/fp6br4RXfkvsn4yc0tIj
P0NFfzCNwGDiNrg2jeV9YUWccfzPUz3CQa9b+8g0mIf7a80t5nEulRmpoGJfiXG0X4+DwPsVn93+
Vqvb4M/AF/9dRpfl93AaUnyg6TMceTEkqKjonVkHH1sqlkUjrbQiPU8ZTExoFyFeiUazDdKPHdbM
xVTWm0CZfsEiWnlOsx+6sjl1veGDhzVzMY8NKg07U7BQjFYszp28jq4Cev/PAGH/dvxiFhuoZoQ5
+tlBShNNhNCn7eAW8ljXvLEKLTE0YE8daaayOIixz70N/wmmyHJarG1qHR91txrA7Qxl4JYXSR42
VGjIa82GQVcFGQa2IsSupaSmAOKyRU0FVeVajASpLOdojvSTnykSkc+t0QTJJ6LkBJo6r6ByeSpS
r1jh/m2zKTeBFX+rdduJUXCJIb1N+ym7TYaspoxEmh61DtZEFgNK7CGJKhsKuSpj/ZPpClXshzBr
1N4Z2hEjmsRK7e9+EJrmiXRb55eqBul9HqYxnFaWgxvmeoxN768oMhCuHZnxYv4Yr8xBY7EVFT7i
sR7dxaEezRKXP4gj2S6SkiLUCc5nvQ/RomFN01ohpmCd1QT7xEMhg4uw1g8Hox8FihoAT0Vz5OAw
r2WvPNGy3BjrWmi2eV5wt5raLy1oyAsCVQ9B3yByg5WJbZpMTYwDqtq/CJoKwOX7q98bA2rJJBvH
KC7wMcYxMMn1fdDiK5MV2ZFNZz7lv/JWSxSZXfTUXqVxeZgoy8V9ITTGDQd2wLx9idtIM/VfPvYW
i0VVNhRQh2ZaHPCqzW+FqKKzCZbhsQj8W520uMUMkgLWyaryQ2tbGEoVrrXRM9/82P3OmFt9sgFl
IrWpgLGyQ2SpQcMSV5KIcjuv+vqxzlmseG05xWi3RuxbicfsKf+mwDui4Pljvz7PsSdPP+Kp3buj
kR6SrKEKLNT9y1o07pEC1Ld6fnFsQaUYt71Ms0OlK7wu1Njs7cJ3ji2nb4zPxbGl6yfNqUUnD2no
Ft1+lLXxQ0WjqR35/Tf2+mWlqBbUQ2YakzxYQ6ojoa9mbbAVp1C8ujLP/vrQF/gt1nryBYQd9yku
x7wFEv0zHLLHGy+LpyO/7rzeR0upVwQD1fb8qD1UduiYxDUaqnay1JyVxNQjrWc+6jFruTe+9hJo
VdiOPfNotb3udel5IrUfsT+lH7sh/M7LP+mmSVASHJVDsC/Qnu/R3TQnCpTmkWnw1qdeTOLURnMc
FEZz0HVqNVY+wkN76wW5//84O7PmSHFgC/8iIkAS2ytUmbLddu+L50Xh7plmFYsQSPDr76m5cSPa
Gpcrrl79gCmhJZV58jssF4JD5f32t74gu0FD9svlpsYx7tJ6hNUOrze4xpbgDxV+R9on3dIKBkRs
nuu7dB0b/EaStv2B0XoJ70wIe+nHpTJyv/Iqr38s9Pa8fJMx6sWC2sxwCk01Gfhl+8N3nOAeu3J4
XHq+dZcOWR0DtOb1p8R039cVv2eI9DVB1usPB+7n5ct7iNLAuZ6rUzlN7EswDYemS10XpL1poRMD
N5UJD+8Tc9pAKkQLoNqcxh1t+S9fPZzxOWNJy1O7Y3HmFHv5U9dO8TWOzoWh8a3vmqglJLjhpkUi
ff8IhfwEU3E2HN6ewJeebn3VQItNTEBPFxwk5R/AfKeFSbz9+9tPv7BZ+VYcYAQn56ZXhGvoUX1X
mhbQRDQ9KHjDDcO03tAAelPHX3J+hz/2kxRtyG3i+UkxAb9wMOuG753S9ebtX3J+41dCJ1sDGVAU
wdWoy5PxOZqN4rWdxrtgGHsAfPx+VEfk93R/F/te8O3t/3hp7M5f7I/fM4vy3AW18qL2oIrvZ9AY
MjrWE4OiLoAVFkUbXnl8+39dmgXWLraapOqqsPEKzZsdLLFUSzi4UH++hvG59A+s9V1Jw33TejCH
6gEVhGpeockJDVfiGsTy0j+w1jj0KkSO6E0u1ojXP7Tot4++9FPH8bHW+BRCvW424UFUNeB2tm4B
OgHItXr/6+8O1NjLL72vptaEbf3J87flfbjp9GYWaXzlJLz0dGtdoEuzjVqOK2oYhPxWIhZ/UOqq
Ru3S08/n7x+zNC07EfpckCKAUNLgwlL3El2s0zXe6+vnOEvP//eP59MJYmhs2+Kkd52G2Rhz/RMR
zz7kBjIut73jP1jvpNv0nMqyO/GtqU8xqNG3Pq+5kxyT2TK+vvRSuBHE7Ukw6PKZ78GBQPvkS1nu
82+XBQwG+sthGve4ois2JTRO1+MdiPPwc5SA4ro93Zr+nKCBBKC15qR7pDNu+s6gCRsheknc5qgt
0BNyCcHrxz/w53j5Bv748Gndg7B3fLx1yDX1TrB4Odrc2bA9EgNXiyOAj21z4zQ+tkRvIHxbIlA/
TjskLHCD3fr9PglFf41IeGER2BK91ewjLDQ4LDe3pr9ZAA2Dra7e0NY/DFF05SNf+ifWSo5lGYNR
wvENgqFCLZwtAr5eHbwScloiJXNwGytrQUM5OoPuZJoTXUaGhv8JDu1z4FaBBIf35TpoI9aVg5HN
qU/QJpmFXIyfOxBKfri9vHWMkTU1re7xeCPJ81QhoVFOzKnSxs7+O3/udN2Z3UEAiz/puRo/gMLT
nLapvrbCLn1dawlrswMtK5EgLKsp3vOg3xaT9226fEmbAB2TTuNj6+6aku3TOHr1KfIrhU5DMB3K
vPdo4lZ1YzbS2TM6rpowqU6NWubjBGKOXg1xiuSZLbsb4ypB91hUnQIQRgo6cZmZeHNLdIOr+fL7
ju2qIQKi9WlZI4iQgWQI7/sKPZ2OY2+vX0CyOumFFZovvC+bSL13gUx2p5wYuP8vX95AEGwCNNie
yBB4p6DHdQflQ/rl7WlzQfAIJMXLx5deHJTAj1eneJ9SOJGDsjjkcYsb7DqNaZLXaJv+OaP5vf5i
vMZ73kTgg8+wJchRn95+h/Mv+W+Az2JraavW0+MaIcDf22V6DrVqH/uyib+6Pd1a3AGV4MGh+n/q
NFA38QyfI7ahpcnt6dbijoCPMiEyHCf0Kab3VKMJGJCpq4LnC0Njy+WGzgPtocMn99A2fh+WqEYD
5DU4lROBH3z57Q2fwnIah/IUpPx3OG9rhpxJdXQaGVsiN6KqwVSFq/+0IJXuc1z9ja6uLbkLm+p/
RHDLpmrAmuBf36OQnkWp4OARewwtBsMyU7eva0vhJGPgisgZM1MDJQISuUBL/rJ185WD/9LnPf/9
jxAbXYdRQ8vdK+IyhKt8EuRM6mt00UsPt1Y2mmWQN+oXr0C7NBrtBOABzcbdVlVkrdlpxVbaJHg4
GgergxzG9h5uSKHj3LHWrOxGvQaNlxYwPazfUbP7t2D5uOkX/gPuFqi67cOYpAU4DtFNHG7RDVdS
HJzmvS2Bq0UUdlT15Ymq4XcydHDTBffD7Zy0BXBgwaAVxZsx7OAyvRuEhkX10NfF269+YVHZ+jf4
VQX9wnfku8YYDVVwACvVYYAxWDHybdCOA2Sdxiiy7RqtB7jRg/99WlcN+NSsF7dYzhbCgQ4z0bQZ
0iJumubI4WRYaEH6K0WYSyNkLdggMeBLc45tR05pn4dro0wOESV4gFUfaLfsP/vXQPePfaHcCahI
aAkqIoDJ8s5UBRhbjptaaC3deDE4zqf6fGTBwTFQugPHMHETeLPQWrp13wC7NaK2IKNA/4Ah4giv
aao+vD1DL+xptiYu3tGPUTeUF3rULEMn8fd5U4Hb4rL1cMMYml7ueLjxKpIxwb+xxvvp9OK2HI4v
A0QoaXfGDPL2ltKyeucNUEi4HVS2JC7dBrXHPeEF8/tf/jbddiOq+W6vbq1Xlcg2onWdFqlu2nfA
tICq5tcBtMluzz+vtT8m+0TLFbL9zSum1oTfeM1S0O1gTOr2dGvF9gzuUqaKAIuDXP9dh0zZqVrg
n+n2dOuMFcmmN2NwDGogpgCRAWFoM2S+stucR/iVwNjWwYF2wXRQj7ygRtDDBmUINuVgBhCpFfrQ
wbPQ7Y5hS+JIW/WQXMjzsYJmW163D3qv6xu3MbJC5NpguAnHft+NxBSqjT+J5eqt9MIQ2Yo4MiaN
10C4jcnjq6dEbUF7JOtGVc5G9Gi8CydTubXi/GsG/edEbTpAL/VS86KbgjIH/n89xNC/uH0DaqWi
o3TdGJog8EtiSUyGCKL/NQUJd4v1bRlcCDAUXHwg3+kb6t9GYVP/QlKidLvC2TK4rcf+xmA0WbAw
+tRIf8j5ahxTxLYK7gz7bVOBUhaBS+2xXoL60IXL5jY9bRUcrfuoaxjINava6KGZ0/hAO0WdSu3Q
kb3c3AbNJ7pCWYb8J53e8wj+lRKYIbf0tq2BA5pIjsmE4hHIWnzNEt3D+GLagx6dWzGPG8epaa3g
Eg33VQyWehGshOe0KvWtAeD6ysx8vb6HafhyiCY9DemOtt2iVvUucEkURN0r8PbmQyMqVgGy1sHF
thdt21wZtwthhK3GUqkXghSvvaIiq/qQpqs+QeulP7294V36QdZKpqqmsNYF1dSrk+Y3jIHCL+Mc
BR99BHN+DnbY+M2HufaVxOi/kpBXTgnbNmtKODbYHWf/4E9R9YlXdOAHiIR6/mH0J/EhiASSUTKd
w+AdKJtQCyu9k/QmGej+HR7faZ2XYu/S4wbH4BW04pqpQxdVtX+AjgJ0r7dH5dKYW8e8nDek+Erm
FUKV7C+pWigk/VgN39web53zaQCeWjAYRCl+SbNNdekJXqtu7bLMdpVhY4eAnE0cL7/+Tlnzj55A
wHN7c2uLoOBtCVAjcNn1jTj5Wpa3pOwcE1TEiscB30zmEjLcAsCy91HnfeR175hztp0hZnCP9Bav
adHp4FfZRV9DPv12GhRbL6ZrlQiawDaQ8AUaybXbbs00uhXd4dn6cstBe2ht1IAXT4L5FwirX5pI
XonZLkxzWyS2gfG9tmixLyY11He09fWB9NR3u93asrBhjZMI/G2cs/XAvtPYSz8gARMVboNuLVGu
NqWHOEyLf1nfIgC4tpK7W18jsw1lzaZkiGp4WoyR/EeN81/bWjoOixWGY8Pr5n6EACXAJet7H/TR
iZSL4/FnK6SSquKI7kevCFRSf60rPn+fah67RQj/ytv+uP7AqQ7FLJIiqkwi9YB83VDsUUePbp/U
OrrTuOwhPeZJ4cs+/LwrObwHAGR0mzC2QIqgaVz3ILkWUg0AGnpghT+o0YeHtdPb2zZaAAUurVix
C5RRtBXSjOYx6thwZWz+3adeOTltjVS9oiKqyw66K6PErxhahO5hXwb6V+Vt81g05fYBzrZH6CDE
M1/T9Sbq9ro/EjDuvdykQAoU6PL5VYMLJI8RW1oAjXDC3kCn34tc4C/qsO8y/FLPc8KuvPWFDeZM
o3t5CzHhMhqRFBsNkdcdvBSeu9FserdQ3pZbGeMtoq1jHHU1W25Qiw6zedCt20r1rWO6o1PZ6B3W
haUGqxMGAo98qRxzT7YFCBCuuPNtAS/i7UyeHSFxEnAbcLso+NY53a5w6UoaZBLUBhpxGXB+9OvQ
DUvGfOucXlXcBLBR4AXyCeNjNFbJ54ru2ye3hWRvA03Qx3xc8O7BRrK6hFv0PHtuIgy4Gr6cknEC
f2YBlHERg6v47NeluiFjxT+7vDscol4+fWGD9iIYtRVgU33jZNLo1Nm6g9vDrVh9XGHWIWC3VoB8
LODNEX3WnLkp46AKfPnmM6xQvWRDZOehLeAmBnHnwexL+NXt1cOXT6drBYPQBpEd/KLaQqC7KBtH
fk13d37Kf/dGaqu/zA4TCjYu0EDyVX2nYNo9k33x7ifpTW4NE7Ase/kLvHrYo1mnSWE62d2OYT/D
7QIwXLfxsder4Fs/9GFS1Ev0Fwu6p1i4NXnC4/Hli2uQzMEkHxH47hEcNTrV3fKx9Z2u2wCOvnx6
gsaCKWoR5I1Ceze7IYBaw6+QuvXwUFvypZuQqtgTCPPQ8XbwfP8d2iWuyU0vCAqojWRbOmiMoqBF
bO3L7pjqxGDBhob3sALdI1101GNLLr2qXW7jAUYBxxAuaxqI0RF3fadPb6vCgFzBnVjqpNBe6h9R
tOnhZFu7FVDQJfzy+3hLJAPu7UmB7It81mrbT/6+bk4XCGpD24QBTT9OMG2Z191G6UgPU6TdSp8U
xoAvgocNhhaCtcjlDxWd0dhOvizd0rgtOFsB5lXRmhKJ/CgTKewcYGBwMtHIr1CxXo974BH48tX3
IdoDyWfE+FNpUFwV5FhF9Te3CWMtaPQ/oE2eqLhYtQD8fBN110BJIOb/n5X6/zXD0sRa0yXcMsTK
lqQYFOxXoDMTnyrRqi9Or2+Lv0YPbaQ7mZIiTGR1gsSlKpaNSqcbCvzxXo48MnEAx8M1r9DVUN80
9dod9Qx6vtu7WycwnE/hVRPhu4ZStkU0j2jiQTvkleTihVljS7/m/oy0T0qMe5x8MCkc7vrId0O6
UNumGp6EOIK7KS4mPjffIe+mH/Uyjk6BOBjjL4ddUqAJxiaKoO/e649xMvCnlA7K6er2H7tN4i9w
ZPErnI5w2xgA0TDrUyTg6uO2BduiLn+muFwxGhWJNqCz17iDljnAouUnt2ljrVjKqyBmJTJyfbKE
Tx0L5JfR7OVHt6dby1WVamKK1Lim4FT6TOIu+VCt4+62XP+j6opZWidwOi44Gaas0fOclevolmeh
tqor4juq8qaKiwEc6mMqNu+dGLn84DQytqxr4iltm4rFxVlRf5hKjx52rw3c5rwt61p7bL/z+XyC
8cgBdmLN2TVlc5uStpqL0c10cDSAeEAo+ATCYKK6FXIePMfnWwt2hVHX7sOPuxia8Rv8B59SQX++
PeoXovHIipRbbkQH4DAvlKyH76AMw/Qqbf0uKFJZOUa1tqZr3vtOew1yRbpFPKZG+HuxBpzLt3/C
hZ3Ydj5FZk5CKBnFRenDej6DfAZWa9Xa8NXtIImsNRvDZLIWA24TkwmmbK1EMaeuVzlb1cUM7fWy
xUmhWNK0B7C3IwpM9dk0xml4bGXX0sqkUzJB2Bev4O2PfpxXKfzG3Z5uHbIthTwkKbHjjKCY5kvS
/iDwtXNKjFCbbDbTpRkng2h704EE/h6KPSBUnRJG1NZzTa0CFUAhYaRgDAajSy+CXYi82kR8jmFe
uebaRu9At0ad4Dot6jatytPcdELdzSQy771kbPldEsB3AXT/6Vu5rfuSN9vc9Bn3hP8jHVFtChaq
1FcQOYMfpQa1/MRZMt420M/9MnxIQwjaO/Pr7Y94YROwVRpCN94OrzgcG7pbv4arF8DntJ5SmcFX
zPvx9j+5sExt6dkkFrqK3SRFP6BF8IBSxlblpeScOk508jKsCUe8LNGIVU2/zl/JFvbPTK1uam9q
y88SidRoWRIso6l6nEIzo4Nmf3YbGmuDmbfNi2A9nhQErjU3YVzH32cAetzufbb6LAlwWvvQshQV
WvgAZew3uJirdITKxOn1bQkasiCkGwFNKXZwMJ5CFoU/kp6uX92ebu0wXQO4OFhyuPabvf65NqK9
nXniJlCCa+bLScPBS4EAvkKui7clHG0bSIIzGAPAAc/t9c9r7o8qDOz2pEkHnE6eQNt+TSUB3hke
xm5PtyKDEhanLV+g5xxalbeoT48gYbg9mr588RTAgyX2+7Dg0yhuYjndwbshcpwy1lqlVW/KlXth
gRZljYJDMH2Zw326MmXO6eFX9l5mradu3mNaVRoWkWMf3sJYlv1DlJz9nIbDTY8+jWHXn6sl4GDk
CMdctS0YQ188mN77FBaJp/e7VLDEZNpo7Vay+l+b8j8nUsuiXdImRC4cZsYwlN7Cp6ULhH90+t62
TAzkdigzEgyaj/xKTumkcuqNbtVraqvEJgajY3KWWlF/iLJKD79kYK7Bpi4cLbZIrNsITs8BD2ew
UR0zs7QGPr1TzNySOLZObF8kjDIMugaaOBnfAxi4Z+FI9F9uA28ttARlVLYmSVTAE/oBvPz9EFRz
5RZC2TIxseM2qJs4KoZtCwrwFbtCgS3m+HTrrhxtdTfKhEUFWNhwCmT0b96m13hdl76qtYprRaeB
qoAVi+imo+hKaN3o+sFp0G1t2GgGtinAcIpwWx459cdsHqtriqR/NRmvbEC2DKyfEHFXkkfFOrJu
OKHoqe5UBEOOjMC6+BN4TkplYcXgUlyT1uNZEsEG9XCugDCAvsd2ytKmHcYsjs3+AKOG3sv20ePv
RdL7OmvXpKnc8lhn37I/z6cOGQPhTTsSlBFka00DICzug24NkoDdvXx6CP0/tF9VVExa3uDY+9ay
2fHFrYMVfanpuofIrOqdkyKtpqUQfXgtrfqvAOu1T2idrJHfTxvbEZOtSIQsx2RrRfkEiNtc5gnA
oVO21F7woYbdNlx6u7Cs7ta6x+12PpuNZQpe4f4xChYTHTzoqc1hhanpZ0KUr46thgkwLCNLo49y
38xPnybxwSPRB7Mg7MuC3hPPcS986aRKREHn5VcIvBjpebjAFfBQr6ZcBIAVZj2V7J+3F9P5a74y
VnYB21unvho1Eoo74IleVpEqiXO27+nfUTywLxtqGt/e/k8X9gS7mM2WBkzGSobF2vbNTVQt8q9U
BdKxgOVbWw5gijGiHYLcogdP9BCYfeTpHBvZiV3N7pNx3oRPcIJrTNS8VcHwmCw+bp9Og2NrCWUN
rR+UoQiqBnjb1sZU2UBCx7wrsUK2esAEShsWFoNcfgVY1BlSUm59SdQWE7bnnG65R2ERlbzMxF5+
ToPkl9uwWB+1ixX1U4kMy5qE830PsD6WpJ/kTk+39YTIFZMgljICT61S74nywt8GLjJPbk8/Zxf+
CPrgtdrEexjjk66M/NQt3vtQQih2rUXm0jZnqwrRhroI5B8iFJzj7h1t9frUdjCvPfYVr9IsgJz2
CyTgyaMw3cbukcTo1XcR9gCvGvS+f+520j82UTLKA3IX+oOQZeUf9q01e1aVW+LlqDnOKNT6i36E
5WS45ytfh+ZAz8z6g5LABl2Z/hcKxMTWc0BdXEdwvQqxzTUxxMhRuf+uBsJYBq3OFt+We9nxhwqw
sG+oDO3vIIMZ0KdWB8JNE0ttFSW6u8qacbRqE9+DHS2mscJe6DjTrAPPlHyHSIzERUult2dBJ5Yg
D6ra0f+D2jrKAQ67UPSisjIrxooBiJhjk8jYLVa0qXppu5bw+PDhwZsA4SeAH76DiWXjWJm3tZQb
MIAIus5ZDr8pf+lRIsWJ+ofvRqmgtpoyLhcJK2ITIkRicYYTHNkaUU2Og2PtUSO05fUWqajgFYJe
eFOW/VM18tatxG3LKbd4QfF5Vmf/43K6pVWo8jhSvWN4YW1SI2x3fKNmbN4wrC8ClMzuhsmxeRJU
gpdbIBzKOoRCCcPNUUHeAZ5oBoeX8vD2BntePK+FLueQ5o8NNpnXaVA9pg2bfclyU/UgJhN0Ppd3
bbhEv9/+L5fCFnvpwrp+mjXquQuZ1s9mrSoKQnRQXasXX0h42OJHUCLDvWtxTEgZP8vBdCCH+oO/
5Ts6B/ONV+E/sT8MP9sQGUy0jSM8c/lhxMacdUlDEUtuYTE288+Gp89SOEIYiS1yW7ygS5JRhwVU
sPw9oM09mqNn32nFEdvpNGVMIGZFOLMvQfUuYWVwWqqwPbqNi3V7qGZh1r4PaJEs6fqoq0Z+ThPe
fHv76a9PWmLL25DFbLa+rClEJWO35VVVD+aAvhH1NAHkbZwSgMRGnAFGtVTpUOI3ILDM+FR/ZvsY
Ok4cK3PQsTLcm3KlBW8GfiybejsFI3M7a4gtdOMdN8ES9KzgURPciNUf0FDpu23WxJa5jSBUD17X
sUKts5gys3vytAatYzmZ2EK3CNli5ZV4/ph68mELfajB4TR3JUx6fS8itoQNNKE5qMqGFZ5cIwiS
2D/z2YP07Zl56eHWdoo3B1lG4qDR9d7cB21dZ1QO0ZWS3XnL/+9mTWwF2zoYE/QrUtL+PIg9l0M7
Rzk4RhvYYCQZ2c1MFvmjWon6+fbPuZDIga/ky+OBc7ig7UFCIdkPkAWotzmcsw0dIL/PqamHZUhE
e76vqG65CQyPxgYcTCQID5T7dM525JiC4xz2ZM32fmiHT0syifuWN36XIVqM9R266VAOf/t1L+wL
tk6uaqr97HZIC90HymQRZDdffUgSfo5T6UYLJ7Zabu7iPRW+xq4Ad/LDFMws9/reHN7+BZfmj7Ut
kIZ5wx7utNg1WU+SLuJjiPZMtz3f1sp1OolBDvJJAdbJdABnXt31k6ydwiBia+X0SEs5DQxPX7s9
ox2pH6jnKLQntlaOLlAORXFPC7BU6C1tU/Ix2dNr/Tbn9fnKyrIxaWuDeokEW7vox1Qgd9O34/d+
l12boTVmGQ7Mj2Y3byvyH+UcyCnzImhQTPuAqQ8rcPEzWenmNoVs7VxUKt4YHpMiqcAVO7IqhBPd
qLr5Gob8why15XOtGLDvn2eRTtPmBFMBfqggrXB8ffpyxxGLP8XlTH3UC5Mkr1gUH/Ax3JS0xBbP
ebXskc+EXbyuYnXcuB8eOjG5VeCJbSnazaacIxThixDHe44SGJCcgjmVsZGufDkwndfF8w7L2oIO
bf/UwK4vizkdvjptPLZybkuqlonBD4pINutXZO2bh9aIa85Qr8fnxFbOrX2CfMgwB0U5TtCrm2nu
v8Yl43+BjjF5mZo9vmTeXPpf/Gpa16IE2dRJY0tsWV1NSbg1qw4gl9SodoAAmqNorG7dhs0673XI
BNONCgqmhqaYuvAGbW+OcZYtq9tUmSSdGYOilYv+wuomvFlJqNxC9Oi8vP+4+ckhxnVG4NW7Mq7/
9odgE+juBqTBbWSsdbyHrDdwAMFpgJT/N9XMC9pTCXFSjBBbUVctyToiAvELuCF3NwI5AxQNWzeA
PLEVdRTHexBHiV/MNcSYGWx8Z/hK7qHjDmoL6rotAdEqWPxCdwE/xKbSoKykbpIOYivq4lCWM9RL
QQEZQP1zrKIQdRvXRBOx9XSwsQqHdeAB0HpmutPwTCrmoPGdMjXoT3k5K+OwwS201/iw3hh/lZJ2
v/a2Xqsrs/LCOW8r6mKvK8daYJurBaCVme+lnclWD8qmTDZz84QMbWTcFpgtsKvY7JUgRuEk2+h2
Cx7G9lhO6zXN1Dm59ErEYuvr9roJ4B/l+QXic6PfUdLE76OdbcDq03Atc77E/XT00YRCDtO/sarT
urZlbO0q2nXse7+oYZX36NO9fKeWSrpFqDZCbY/jNfFLoNfBUivfDzOcB7pt046Ty4qul1qUoIXV
ALvHizxOYfUTxnv7lal13jdf+yDW+RxOE5jPO9YFZ+v6a9528SVU3TWvhgtPt0VsU5/QmYiSFFIw
P4Nh4JCnUX9NRgX7sPNrvvL6tojNQ2FdgN5Kigp+nBJqgHXYwgzcp6ZbMqis9HQ0JfxYbv2NgV4b
mnY1Z42J1x22nUT75wU8ZkhrARz7O+l2qrKabUg+hDpOSb7JXqxHPvURz+BEW0PlF+5R/W5Ph6XO
oKmPw0OqJu7nc4xOpxzZuiXNoymJFxjHTXWTJ6olW16axtfF3DSDypthHrYipCtdTmmJDNdx0eGS
ZCEM8hZgiJd+uNmogFhl23Zf3qEldZX3spvHJW8bVHM+yBJG3KewRkbgWC07vM9aEoVRVnsNIffL
XoFmW5XrXqFiObXLhxrGIt99RHnqr3GBMTUeHK5VThbtmVw0u9/+oivbTT6LtV4zAb5g/SmtZ7/O
/C2IWNHi+qszDbHLE9Ss4DhFaupoxv1WbXfxtmOCwq4O7SmfeR+ARNaqvZ5OYez5/J6O3k5ygSLO
/hDCT605bP6+8ee+H8+qCWzxhmSmTZMUrkmtbJ/BhG//wYdL+DGlRAY/A8IVf6RJF+FMCxvTZpOn
vCATvs9wP+fz1N0tCpnA3ADk7J+A36fTbQBk6IBX9GWSB7ESPcKcKHiGGSPbcg8uh3HelF7wiYQe
Sz8IWE/dwhBShqcNUPQS9oHU8G87Yf76IAlpUJRFNrAO76g3Lzyvh9JnB9gN9X/Xo276Y+mNTQrG
WB2ox7mF/Df3t3RtjwqxxPtSt/D+CtROt9O+78matZpzdQStTO43qpzIj6Ctoumu1AyoNTJP4tGM
vPqGN6yh5yqBDX0amdm+1ZV6DhGUPrce+EeHadywosaNyC/9sGyfhOrYN73NqjmSjUGsstBGDNnY
NR5QzgEocVknInJY4sj7mAI3e+oUbhNIcqSTzCdFtk8EWhJy4rVCxmQOIx2euqrvySGQIbJCIJLV
c1ZXW4068jZE4ykKZPUAM+iu/8KAa06P6VSp79BKivqwbVGjfjR05PUN1XG/3UxJkJBPDRcruTFj
w5ubFnVMTNrZ1/2nhJRhcEvhbGXgntjJ+WCSxIeuPvRMfWDonfYyMZu5OaYJldtpkMp0tzQKMSUx
d8saHGoV8DRPsL+jlO6125h1VYws5dTMcJoyKm2mvGZjwCAE6TQ5eLj5P1b7MiefdD81d1OSpO3f
m1xJfDPEwm/uWQXDEYSD1YzCl4x+N0gk/iRTFL4PRirMMd7xdU/JIpaHkm0RvudumukoNzauH9ed
keUpDDE0eSsh4YU1oly2d/1GvKclbncAIUCWj97D0bkW2QCk1ZAJPQ4+3h5ki8dKwTHzEGqs85s0
WXr90EmV+gd8TJ4cg7mK/+ZD3y1PGwqr/AClWxLfBKkc38XpglwklBHeMxoggiivStMhq1XXY3og
Y5C2R9+r1ndwe0Lp1xPg/9+LQbbp+7Ofr5CZHOnZPLOc0D2xMTl/DjGE1YElfuflcwmV6f227FuX
r5ExwEwFHv25SCxx9OhM591kCKLqeKY5Tje6wsh/5Hut2YnCEne+j9j4rWq9o6jX7dkvJ3yXHmBQ
fUhKOAc0WRQOZ+rmoGOSHNniMdgv9iYSdwAwly0+WYKOoAV4DfMuWYIA1R9O1v1hgh/2z8Qki7qv
IStfvzcL6ZeHRtSNue28INTz+XSI6yBjQy+RBk4qCEr9nXciN7FaRR4pHn1PQiQtj54v5N8+b/Vh
8ZD5wPc/S2PUse94ejC1UkVMRvi2K/Dpo3346ywhyJqFTnkl29+VD4VgBpsFqP6T8AcHY++GGvR8
9ujHOtTriitkMqa5L5Y639pVZriNhR+RpvAOvYas2aTR8nNTYQ/eif4uYV9GshiL+VEHyZSDQNUf
SlRl867SCAcTLzxiylQlhoJVuGaLuLxvKm/V+SIj7z1cSiGPnpMdw6oHdH1ns88qkIMgIcggYV9O
MtB5CUNcHAGyPMZyoQf4tn3FCVbdGTmQ3AdVsczKMn3YTa/KDJYXwSFEtXYFZc77rJfqmbCAP8NN
iHyMuggO66s3ZoOP46bSBDu6X9U5E/P2aZrV/ATTpuV+bIj/oxur+YnGI89lXe+5z+Lhk5QCP7Dz
0hMNzI/exJ8WuI5mIpYiZ1EVHUCCIRkmJbnroI2CDN/EgAg3zVfAG+L3wTr85YkaKdtNwMGh0fqT
EWgAiFJvPlQcLJZp5ChOqfTUrkiFhh0kB5Tyj0PTfaRda/KkZKrwBvVtqve/QumTo0EXYNGDL5l5
rZrvosbDDB9F/Y+neJi1ffmxidizVNF7GFHdp2mkbqTp/4e5L2uu3EaT/SsOv9NDbAQ5Me4HLmfR
crSWVNILo0pSkQRIkAS4//qbp9t3uq1wj+/46UY4KqKs0llIAvi+zPwyb7ZtiYZ4m/zqDWY4dMvE
qKMvKuIFUCL4yGzTlImmDw+1Q9Cy6sDXsL6vk23emg+s7IAkm7ZvbbvBI80PmwsUJzarS3vlryEO
K8RUvHAExr7mY3dkdLmpG7skpPb5KZjrfc+3O42RzyMOCv9KBuW2mwS1sT+G8/24rNOL1XqNlTeE
CdbYeJ0zXKcS1UdsKp3v2gCdjF+OMkGxUT7nzbreG9DcF9LD41vBIzrt87aO/QKO39Nk1/3Q0det
CHDR5jIWUe3iljW7tYUTEIO54p51bD0RL2IYbcpdEUOONyQFJfQVlkrj93Jk3+GZxRKIVdze7+Qz
tI7q4IgHoxUE0x9KpKfGGJHdDsHadTqWHK7RWGi4PAN9KasIgSOIXMBD56obmatVxmEUFi+6wIE2
BG6Iy87YKMMzkoVFa9OyKelp8Ev1jfeuv94Cj6ZT4++4LPoTpygmh6G+ECjUEhLoLvMD5SOWq0GJ
RCf+7EByH6wpl7jumyM6Y3GVz/OpKr1HXVJ+wOLJSCFkts5DFTc52eJF+DTRfXlhh/wxL/SUMMS0
J5osLq6RUQiWQlUXs+9j5x7ZV27GbwwWNkkH2WEdz2TpM3AGwzfMcjZpG3pVEY9z5Q5SY6f11tA/
wWxM3jBSchwU2/y8QemeTmXrkI3DonioCtsl2zrOKlkpdR8VdBdV6o+urZK5lmWKoAkTD7ACxN5i
xGvBl7DYL2DMaihzCsb3YvSGPrHEqw/UhlOylvkSMyJEvKAsSOg2vaKXHDg0RiQM4hbD6DWkLzS0
SG1ZLoVy3KSNHs2WRJNUCbXYEslCiosReUzLCePCVQxRYpD6CAlNx7N+E5ZkFMOC7KLKSbmf29wm
pale4bmkY3ieFLAxlCRd5Mgee3iXJdWKiCG8CZXboWM5HWGrz/kusrq/FM14mtboS7XVp75pLkak
HR2CqBrUE2ZNoyvUg7y9M/DHwCEXzsNXRDDPa+IvrBmxWjoIQ6f5riv0qlKS9zgcBOsiWPKGimQN
ILXqatpctDODJde1MqKMkU0UhAmbF97G3DMROo2Iob5osNfE1QCbY4tLcZUjUetrYReS9Kj870UU
qpjNvndltjArK3mJAqi/9ljjyphPbs5KP/w6Fu6irQeEWtQo0jRqvxt4zvOs99Z955rmBlYPLwOD
bjnqmih20yb7GHYWYTL5Gs2LqXgihXR4NIRDleT7F1Ehe3LYeOPJuF/89gLdCW0gpRXrjwpmM/sl
b0yfarsWGWJy+tijZmW7SbMKxevZEj0MC72rOO+SUfNTDwot9oqyjiXt9c7KXj5RkIKIs0LmaA9T
rbjOOX4LnW5crwbXrukG/1hWlUtznKBj4gu9HSzFcwpTSiYwgdeYj5pVliYVKdr7fFNASAR6sLib
oiZK8wVGAkcrpL7d9DJm0bjkaW3gY9evVfvS8ma86uZwRFiULpDmsHWpIZPb2VqhCMIUwY4AtPti
aOcO2DVMFrnOZBrndeaVS3WvSUTuCGoKlIqrZxJPyuhYLW3zBVnjEKohOxepp3VXHUc+2Fv0aNM1
JwTnYriFZkAIqmEJ1xMu8VSF/GGyQ/8xD/Bs7XVLD1Sz2o9z08ljhUL8CgayLKmW3r93zaz3TBMM
yIx48Am0mLAp7/o+dosgMYEXo40r07XvPkFLG23To1gikSqrOmA6pr6AdlNhatUUT3UOa09M97Wl
n42SeEEcKK3eXDG3D6Ahmys7T6iOpXMXVJoWj1hRDnEUEu8YbaxMZ7V4Fywf1NGQVmZAaEN9a+d+
VJk2MpDYseUCHRDs0/KVF2UKb9r8aRaqDWMsy+ElWksEwiKLqb2GNKX6MueD/1WwAteutLV5YswR
NNKe9VD8BwQsKa2fA2NsOkXn6to1dbDF0gzB0S9ccNlPRfcqChD96HNQN6GrDLM8gj+Xa+BB78Fd
76pbjRgOuRtNTI1qhuuFwSE1hr2UlwzhMOmkHLwNp5NqcvQ7AZHgAHL0T2yJ0L/MbrpYVhOegAaQ
b+dInBjBlz0e5kLPiBWyxcW0kFbE1gT2CYdO2CVB4CCxhE9mIWMTYS6xmYd2v2Ay9IgtLnxQpdTP
pKYzwhy869xBhB9bviGNfiHYAfNulql2EXZM3i9mh6N47hJVjScPuskURXj0ganbvs3wVDp10pZh
buo8z5TMPQADiNQljlwanfCcfMdI54wo+ei2W0c8t6taMhGMURurtcMOV8pNPSJM8HJrEOBZDO3z
yAAixMvk+wZ+YapjGeGa3hHJuullqoVZdsg/5hhn0wTxQO2WzHPl3y51g504oH01pnr2BeaU5oG+
dpFdv85eMel4bdvIw8aWRxDpVQU6k9wrHktRrYBBmAcd/tQV3i5kQbTFbhPuVFJXjukccnSDwEOE
H8sCxsTxBABox1cPufCQoHVPeb+5VKocoTACkoPLldYoYygT7y0KkaSrc5OV2FlOeqIa98cxpKzl
pJCHkOfrRY4Bw6cJ7FJWMj5dCls+QYEUXnYlACONPSHG+JjeYC4HIAdeN33awqj7yOWscYkqWhya
Vhd7nCPqetqaIQ3oalLHC75TfhNgVsvnRZzP3pgNjTWnHiRTgiJZP9mAdjuLvyeAX1Q6I473fBha
oAw+bV4Bk06vEBzafdA3Rcrc3GQrNsyEdUNxBMaG9m4FjgroBYLgbj17yAl7p+AEkcoy0A9V3vU6
hnS+7JLS754mJCnEbJq2NoZ1a7BDTN+26zV25Im4Lh1JwLIGXr3HaRxpPGBHuRHhWMZQDuMJd/Ws
YrghMp0SbLKpozk55tyKH9COigMKpeioOzSOeME7rvGR4GNvU1SAIiNj9YS+le6sHuVdIMMbabri
2dvM15Er8C+1TkUTOJhH1fkj0sbUET5R9RDXC0JSYwX7YpR9vEowhoFmB1564WU5MJUoieSzls7Y
BWd4lwK5M9dwf2liKtWUDCPEjouuVkyRj/r7JEibOGQDXHp0oDvt8XwXKEx89EPevRROoaBekN5S
eYVIN1KOGcwd3Z1pnLjtcAZ/QcwgbL96Nh96CqBim/ODtGV1UrZsMKMO46alnh43TvyYQ2mGPZzX
FxWC7Z+7vsoMis9zNabjrXJBRgw69gFcAnZ/naJtEmi2qru6kzZBdHKZLSV5D4Ii2A8Gj0hF+4Na
aBRThhKMbPWUwV71xwbz2W8hmoqLgCM9jWtdx53wTQY2wd4QK/dKiyWxsnlZe286a6/7HSKhWVK3
ooq9cZ2zWrEpzQd8LV+xdQ9knhx1tN6uKLn21pXYdFl7KTl/W5t53LdVeOPLGd+g6G7HSpwkR6M4
iwmwUeC9FJHw9zxSQFVhEXia+qABMAKIO9a22OcexRBOOGIeBzOsj7NhJ8LOBZRQJIF7c5NBpfQ1
8CqUlKF+ZVM4JGSQ3yvVTilFmPiJ+3rGKnEuVm4bv9agajK5YgKr0jSZ11YkMyaQ9qsxOinaAYa2
SwgnUbbV16hPcE9xOCCIfvObDDAAqq5WoJeAJSBuzuDB4N8vdvm6hEljMXfWwbX6jIuSuG0sfVae
31/4c1ilyA80MeqHFZoV9WL7AkjTokXmDL/pJo2yVJlHsnTPUStbVAy9SqaC1tAEFmY32dpmRuev
ta8hKg54NsFp8lRQRDV6E7mziJ25y3kwZuU0oYIrtYpNjZg2ZsOdVyxRikD68FD1NYlLol5U3omd
DOaFJSLKvecANwFQ9VQ+wjz4OOJ2x5EHCTAe+WBHeI79oGubxNGq38Gd/D4E7e1U0cRbOa0GZ3gd
XozITLv1Ix0ltfGxJYkJE1BL2fZHh/z4yz7qRVaKAu1Ra2G0NjvQhjmhLhG6H6+Up8cuDuD+8xXV
zitqVn3hmFpPHRu9JPDW9RLTTuUt6XuH82/Y8OWAFLc29mbBTgBZ9fVYsGc7h/XNwAq5nLFis3zt
oQdIZmpyfHDNTvB8m+MJSpgYSo/pdVEV5l+k6nGpBozyzDPAateomV00eYRzeYJY2QPkVcpbUSBj
YL/AbwJT1MOoFFDwfLpj5eba3aK0o+9FtdnEa0NGL4yYR5qoHNhenFPUOnFQkag9NXM1l1fcczRG
99ekuLMWSxBnrn49p5CUx4FJhAzDqNyQh8mP1Pc1N5N85tG5vIjnWoSn1pD1uCpZTChTcAC+Dk09
0Qvg6JNMMJJ0XsAQfe48pKluGF4eJUct2/pdysmEdvQMxz0F7ShtivOLQ4EnPHFVEt+qh1zK2twz
GEUuu6UouvwWEcLdfvQUemTmNFrNsZl6dl1twl7kIUTXWAji1vdHf4wjUEXl3YJRRAOkbm6ue87t
uF8pGWzqetsWF361Dd2D8Uecs7VeR7t3jPsq1gtd8heXc2IzQKDgV+qh/wKhC0VHc66y4kURJK31
qATaO99RgQlHzOXdwOQJFp0xOJ15JyXA1nc3IPf9cqk8t6XFitzjuPS2cfpB9IZDGGskmHdhVdkv
LoqKw5jX7b1m7dZehtKpmwKnEhZGIMr+OHi2ehzbAs0/j1b+GDZN8GDp3G77YjpXF0UlYe2L1QhM
tA/6Gbm4sJbn6OiWiN82wUBu1Nl6fmeDvAX8PiztCr8+6OyPsuRKX+Ps7vWBdnAxPja0Igc8Xzi9
zAQlkqqa6aYGXvDWkkFdYSyxA6NVEwwuIKE9DBHRumoEH6BfKuMxMFQh4aFWKm1akZsDw24BkBRa
8QPeVjzM6GTYcYSvK9t7QdDeUuFgJdOO+YpB97NzMXaovH+HE+zwqDAedm+Xhi5p0eEOgeO39n0Q
o++laLupd4vYdXloNJHAiFouHiwvjPoxmxb+JygdkaOTwwnWxTkufZ3kcmZJxBdwEL1qihmVWpd/
rcbWlNcaGcA8jWzVY5mUnjWXxtPqIup7fVXDB9LPkKLSjTFSwPLgVgZuSmp/6Nip87gd0rU0UZd0
XvnOQHrohJFcdRlS2cv7SAQM09K9Xg9oZCmJR0EB+Iw2god+jcMtBlejfxSEghUpo25OgWtvc5rP
evkxrlY+YAiSrjsFMu5CkLL2fjQE+HFWRs5iSLpS1V5iEPtCo8vtz0Km8Mk34Bqv1mpY56RjCxne
2rUKaBGHSs325I1b6x2DLfDZnRabKLPZwC1v1zQdvcBeLaeLroAHXRyR2ZpkhVelSJaAyVvcDKHB
tfg9CpE6xCQuTDRCmzZK3CN3xmpsdCUBwkA2DniNDu1hDPrJJBq1GIRJ/ZxX6nLgeeC/+8CUg127
jkV49t2EyeqbAOmhL0Ge9OzO84AApeVA6/rW1BsowgVnzz4wwbCev0e5E5uRsPnjPvZOZTUzSYA0
8ydIStdn+MQ31+E0h7ux2aYvECQAwHY4vC9XKVybYIyvmmPP5AZRP3yi3w1KxvsOXNljN41NdKyr
bkJ7T3zp31th3bW3iq5JsWbLD9yD7eusQiEPIvA8OD2axSTU0/xmXNR6Vy/g2csG3WXsNQqtBG0Y
q46ezoE1AdsvG1SoAGzShij5FBE33qD4Z7eghXIdl5UaFbxAp6h/Zt1ShYmNNpMnASDcc7FRTO6D
kGXydoxUiDmNBhrdlWrc9hKdAYK3S8wrNfWsT0EkQCCQrd/5s1gZds0lBLRfEtIlvhK1dxyIJBVo
295RDYil096zCSaKe9fCDhXZvGOYX4FNbsbb1RIJ1H4bA/+tEm31GgHwvRrySXpJBPMLftkZukDd
D9xaJQsgJFCKKqRP6OOczdZaicfBC9xxRQe87mWgoifWzmhr4Z3UHddia5oPBVtO2D4beyZ7wQoc
/MXf0GOtm0YhHIriseqZjXPi+WW2BWcb5G4CMx9Pc+4eYK+1fYvwZx5vhRhZzDDX/b7q0jf7YcBT
m00oU+87oBDo1XRl49XTAn+KpScXBfYwbAFrCEiswz6tMlhd135SqxVj2BANttXBTGJ9mOci+t4o
jfLd0Hl4QB1aPpC8xoXIx8VgIBFE7FsD1UgVaxwHDny8H0YZXADR3QkOyqUu8vaYz5jpj3m9trfo
6LdLKzZ5OdcMXnWIP9GCpnXP8i1pu5p8YBZKFDs6d6VGYsNaI9gPQvL3sjHDG2072p/pdTMeN6Cp
H73JVZ6RBpD0zhF0sECaG5y9rdM+jlq+kPva9ACuiexsl4JPb3ViogDbRcM8HE0bGPscSHUVTXHh
5dEzgLmiuCw09g/AUa1XHKCn66H7rGaCxr4v6h9joPrvut1wBIANXN6nHpRlIvxuvqPVOodXODzB
ZpChARvIKsJQxw7z0fMacW3nthwvrCWKJ6XXIGLHDSu4I6IC9aUDQ0fxREP5uIfFJ9my1q/duwDy
+eY1kjWXEfyf83R1JXBjrzLYwwGwFuXeZzAmTqIapHaCNUt4WhjQYSgjt+pLU/Pm22Cmzr/YmlyH
u7wO23cw9ZOMtzGqE6ZD+n5uP6IEEvxmSro2n2/8Ych14gQmQxMQ6djr/Xx4ChroL3Z9HY7NPh89
HMtc5B08kbcAILAHshvVlsQsaVr4c6MzCyM4li0GAFiG6rx5WUAzx9hdOFht13S7UOgZO61azAmb
sHfpzx4Y3XBavgM3jtqE8HEDMOnn3QNiR/HE9M73cEnnKfD3ljjMU8/CkwXAuNqFjxWsB8QRmywT
MQm8AWpsUqkvch79J+t5Y/0meyg5MJCwbQ6whc5Nui0Ow99j04XXmyumOSV9PpxEGU3fN2AHW7JW
ZiW71s7oEM1SDyCIZwH/8w1hPglmyIh3tYz+gvYXONJuMON6OVv86g2wK8D2GFtT4cGoujVXGh9/
xa6osCJK2XVgM+oOYo/e4MlAX74siJyYPaRXTqgzDfps2BR9qNBDE9Y7vjSxt0RE7EwYmfcxF4AD
fHjc8JRvzfQI8nhmO7/U07Q7e+sUqbfJEQoZZronWBkX2z7HyOpbMflmjHUQWZpNA4q3BEaVpr6r
SeXAS+gKyJ+nAErgsdYGmEzdQ9yLW3HtNKmuOt5A5u7rIF9jRzBmdnRb5wbQIz3q9m2aWZ+Fpamf
sD58/3EKV9riOoU2TBe03zQRlLYQlKDNeA7NRqLDMPswkapCVDRxjrE8e7+sGx9Qjeq5+0G6Zo12
eAv7FZsbkrFLVYOz6pueQ5Yhi1lmcKVvmxguAZWEgkcoviNgoMcE+EX75thMl8zhSZhiYLlIx/Bn
MFkZL4agTUsvwGUd5FajaJfb+laQgonrukfThvazG7YzNBUs40kCdr+MDFiwZGFUD1ldgPDY+2ve
3cyYzf4S5uXZC2QY+ItGe+p2DqqQKe3rTrTpiC7Ef4ZT3eDuSLvO8rLsZ46xZIC0XOy8oVjRe5ue
N19Ajxv8ny4Im3dPlq1/AgsQzrvVwxxqi4oU81MxcAEcTCxgJnyuNMoIKE5gjHpRrzhdUoS0cTT6
IfQeSVDgoDk1IMI98CGVNyQCMsDielUeNk5We/0Drw1/aekyvkIIOh8i3ZYSX29roSWgtJmOM2l4
naxrI8/E3BrSt1I1E8MJP6Ci21Dt4QrtWaWJ3eLB38ImM5umYYpz8sxH1P0tcjH7x8qUoLw9RvuT
9Sp86KCtyhKY8DQ+9V4Bv8J+sU9rQFmVIs7EbsewaLqvSyF5mxT+Um4Jbji2UgSxBwtK9IbOCaxM
ICrzp7FAuTdzzu8kkX53UwkTTocVO3iUeUPVkgQnQHcdGhWGcYDRzndgMXOeSJTkAACU7d05K4i7
lI5LN1yNRlU3apPCi2dL0fzO2G5TbFFmu8S5j+dZoFkcYhUAMIacL7qfoU7XydhJv0qqGpMOcbts
gK9ahlr1IjLKBzC9Tk1/Qd2IdhCtJ7bdcOuWOgaGBLvCtsOj3RCPYz6xdvU1n9Z63RfwSzVfBwUu
7wj2EIeKhB5pjYHEEpOFYT7556SNqU43XhNymnAtYM+dUxXFftgP05dxhOeAiasIXlU4NlRQ3iJK
pIAWrxiGRzhNkbsuZPpWh+X8DZcKZbHA2MB4DMe11KgUuuAbRIQMMoVADCvmol0XZOBCI8SIrSz/
qG2w+sm8lKVIABrIVxIVK+hRbRYsO+1tV45P/dUqFOiTYJyqrKWavlparw++bJR5Iha03cFFOV4S
GKO0h9lHhPiPcFQ1Bo1z3LbM+aMJLgvfkOUmrHz7YxR2fQt1O+VQOJ37dA97QbEbW0oXyO18XaeD
ZDTN/aYwmQezmR8h4eC9A8c7L8ZB679AOrjhMzYqQHz5mI9FghBFflhVjnyuQOp9yMQPs8xIkpkC
z+8Qx+zh0GMOfiQxg80DSzW0Ht1tPrhQXVMs7yCrI1o8I5Om7R/DMQeCbhDKKFLtc3aJCqz37yGV
QZUb56sof8x5154KSSOebrbAOWe2+tmfOGuTcl0aLzO2XB8ktAMTvkSB7qQoWtVkHFGYRUrZJmTS
BdWGHaFnZYu4PmFsPJsAkCfBOVXGBPyoACQdtPlxGDz94oO0XOLR9ZoAvppHWMQMql8yW/ogdWas
xsvK96MlU0PIroOyr59tR1HU+w40PfVlvkHwt4IVmjdG/USgZXnIlVvZUXmuzMHu9Hl+gNBlQ9Um
CQUNXYCTfMN8RQscOcLjnHC7CXah2/O3QJtf3zeLF9z1kQbmKBjuj5+rtFW0AsPupvDYKYjG4Po0
9LgMQFczBKq7GWc4kxYo18L0QXujvkbJNcy7CU7dIT5kRN5YLqrHzrY58IvFswD2fOftcO5UZldH
vIZgocMAUQaeOnwup8KCppeyRykGn88ehKioX73OH5/q7gwpQfbdmIMpN1MiDKUDNKlcWNldRCZr
d+XoySpl4BIK6FZYjYNvCOwj5g+gLS2Vs+frjjb/sQ7L/mEdEWZ/lwuGZR0GCM+KFcfUXVxCTmLS
IOqrD9RtA7LXWI/LP4gS5XoYlGi1gRjSNcMeAVS/DLUCIuw8/orKlYPGyisB27uwJk85yq4K8CEZ
GBDWjta7bZDLySBwXSVuou7bDD3kcz4y0gDfYEPKETTJk37qkRDR0lwPqa4MapR1aUeQX2ghsRPN
hH2R3gDQuNDdeH2OyFZ79EqFQ9w3+OYdmLmtvSiNHZcUHA8H+Vh33D8Q1I4qFat3doHf6v5HOZby
fgrQjEKKEMIFvTEbXtZjFhd/o3UZJSJX/OghHaC/jPQaJFGBmals6FugcDMGrpvUhQX98HS9PGyu
dNAzWdJu6Qj16UfNp6ZN+kAg9ZCJEgDauC05Amojb3QQwW4OUAqpq5sSQuLzpQ/qN+1p95p3EgvJ
nwTEV7BEuYTIzdSZC4PlR+Wsm1B5dTBkcWveXuu8ZjTxxt4jaYQwpWnHqGz7rJi8FoUaipZgB4Br
cbtqimqDJn+T3X72l34BvcpshHH91shTHrq8uiqrAbsSNY1YQBvyrgBHrRuN0NJ5u29hg1SdxtB0
FEQSp8vO1yoacEKfS+1GjAVPBhh8tE8N1KPLn4zL/jtN+adZi3wUBN8oOg9DdAsqbGjWv/PQuI+/
NCnw2Vp09bZlWXywFAPZmrMd03TVLC37k8mrv/um/JFgXfx+UgQT8wjUXCt/H+QoWI9egVW6HyJI
AWJEm5V92jCOuhQt8PodzXT3Rvqa27RqEEq6K9FiNRnOdyOPi/CCvzZsxs9X+l9mqsAiVq2E6hab
CGTRVVmvKVF/ltPxb2ZX+KeJKhT/VIcCiElvePNVNXP/fQFkvsV86Dv44ZAecNNfu3X099+jKHup
TcS2PZmX4nL1aqw7bunDX3v1T2MYxGczLP7stqcrhjAFm/yj77dV+tde/dMcRmQqv6BIrt6vqvMz
fyBmhwAw8teGej67nNY2av2wxmdvSdTA8jHgkiKFR5V/MuL/b9Yk++Ql450jFq2c1z0I++9+PcVj
b+7+0oX5bHCKPoO1yEPd9liKLyqKMiRJt3/tgflsb9r14whp7JkA1EGNXE5KMnyN9q85cXz2N12g
qhCdr7Y90v/UZVv0dtdv/K9F1NDP7qZ66+oKBca6752t3oPO1jeWteVv4Qj/8bb8Z/HR3v5jS3J/
+y/8/a3tVltBt/Ppr397bBv891/n3/nvf/P73/jb/qM9fWs+3Od/9Lvfwev+9r7pt+Hb7/4CfhsI
+d34Ydf7DzfWw99fH5/w/C//X3/408ffX+Vx7T5+/fkNJcBwfjVsXubn3350fP/1ZwICG5vTf/zr
O/z24/NX+PVnUJQfP7U/frr+9ke/9/HNDb/+7PFfGIgXHqGJQ9UI2gb72vzx248Q1iHghObDdSsC
Iop3M5hFKH/9WfBfOJFRKDE/wsOAnS1GXTv+9iNU3cCxBbjyAPYk5Of/+wl/d5f+edd+MmNz21Zm
cL/+/PuRZcElQI0oCELI/XHwis/WQjieW7oNBeYloH05DJBkW0S5gHwPITKvxJ0sFJy5ozJrITb+
s9X0B29OCA2ZjARMbejnyEifehE6YgZ8vLAqaWdAZEdvQXhH57r86Hofw0OYFRHnxht50gUUG2nh
mfDKofkrk7bRkEcIjlEqF+j6Evgs0BLhf0VmUpGWZdn7l7iyNO2YJGMidX4LM7jlbZ49GOrkfgsB
u/NhT2PF8AzVNhQeIdRdh2at6HtFYAeWtI5NJQqgCZEWXkUhAq7Xjp51jJBeltEdJqaq12HD7Acg
Wd2VMYRwy5PO9X4IQ/1SwCK0TVAZAX+tQYyVcQSNdWJRaP3ABIq4DgFZ/mbO8r9aidfVm8V82I/h
8zr73dK86T7Mw2A/Pobrb93nf/n/4YrkOKj//XJ8sNVPV9+Mxoz1P9b3eRGff+UfKzEkv4RSwtkN
RpYCafFnD4B/LEQZ/SIo9KtYpoEf/T2O6bdlGP2CZjkUEWZi8Fs+lss/l+EvEfXBv8sANAGXEhOq
/4tleK7m/lnlSY4hFHwqEUKNCG0a5Z+qvc5ALZhP45IRO4m7KFj6yyGAPC92KIT+ZPj09wXWb++F
wBTgmTyk4rPxVrXUgEmlwUSSrsu0Yp653rquOeSQzt1qRUnyL3fhty3nX7eYP/puMhAhvDJ5wP3P
s51ygYgByTMANeGum04zBxPW6CblPbir//mtfj8t/I+vJmVAqGD4fvy8ff9rgcoriXY3gLEhBy5z
Szxnv4PFHh/lTAmJ+zrPr60K2xWAsXXyT2qmP3rzUICcw1tTRsWne7h4VeT+D3tn0lw3kmXpv1LW
q+6FhwGOeQvgjZxJkZS0gVGU5Jjn+dfXB2VklsSIklq56jLrTS5SIb2HB8D9+rnnfBd31LzLrJIu
u0OCBmFEK28QBKorzdK7W02m7inNo/T159f9Yzn1j+v2MIRZXIbUuPAfr5sJEIagjz3vIpEWVxJz
0tGoh1+VnN8giG+eUh0yh6dZNs8O28WPH+Mw5xg1pJ93uT5n52rsh0vy8jjvikY+1C35gax3K6YK
50t2a3cDPX14cbdrOg6/xxb4dsXsHDxPnulZjqu/KYOj3uzTudBmTOtNRjqPliVT5qpflKnf/pm3
V2xovPy6QTHwl5GaSlZzQkNj3kmo8Ou+0DP9cm1yMhSgjJaPpmcXNKamroyJ89ktbmjDVe90RvLo
v6j3f4Ri/eOC2a11Vh2X5egt/ZRJ0d6Y9HwTb+jsozsW6slYaN7ISaVfk4ngTYkgd//bzxXFCwuS
yy13vLdgE9dtJlGv+bJD2Jp3ylNf9MVTh9//EG4gzXTT4zz+9kM83IvYh6xxN9XYezKkooD16N94
YKSD4ZuCh/WVhf7HZ7cdTADw2fbAGF58MRSKTmFk579Fr/l2l+D1OYYlva2yeUtfkzZOlFFHl5yz
LELiwTPbysL7xQr+N8+CISWLnOtQPepv4Yatk48W8blph4KLtVqnD+iXQ1I9Lrahhdbci4ONnfIX
T+DfrOPoJXQITQDOrDXbt/ru9G9kUT8mbccvOG0e0Zx4vhpZc7Til4jav1tpeBJMQr42lSGO+R8/
K29qE8Ms4hAYdmxNnHqNF9etzDR011aDoY4mXZIxGrPkQDumzINepERBGjlo1ie3Iib9i6f0b64e
VxARDTZ9HqO3T+maLkaipNHvKBb1czF55V4nxH+mDf6rYQ5/s+pw+0z2Mc/ULBafN+tsP2LDqUgQ
7VxbC1AdD+wq7xIxnnVNXeIgJCqXOruiji8YLtD4v/k62ny0xx7CumqQEdu2ue9u8zhE+qK7ottN
jkVkVUbFroKf+YuH6S9FiI0izjbCZxim5X7jNHz/KbPXOnhb+t0qMGBXdUOjWUP+z1c1HQxX7H5+
UfIbm/mHldxmz/L4NaVN2of388fLmoZqXYWWVgTeHaMP8jkfmkCjkhj9Lu6JEMZuLD/XompNH7x1
noR67iTJkVBhS0Rg0mLDVx3P4F7a2qLOBItKlPXGHi5zvF/10evH6jVScaGTHFsW/CQ5PSCfMwrm
3DSGubzrrWhYggibUO4TVFKp70CaSfYRfcbmYEIensLeqhFYDVUYd7HRrmnguIX2BHTQqvycnu37
gqkwMsASOGfhULgEevrcpWjrdGPQd6nldhKwDJ13X48tAgGkcBIjxECUxregxqrlAlSh7d42sx0Z
u8WD8eBPZhq/6jURch9bzyz8BD/JsTRHIyHo6Q0P9KPTh8yNZqYh6JtZbxKOVzyU4Ea6oOALIRYN
JW4YYCwjC0PtNpUKYC1grO87errBYE35jdsmGfnWKqtvS80QSeDiRHvJo1w6ARJZqQW1wwdVcRPF
QWQ56QtNKlSiNkqWL50qUkxl2Ey+YAEjHDuw1GpHocw4PkU0Hi7TzVNALH6orB1d2zVcmtHKAEa4
GQ3ZbFgb81oOq8J3bBlddWkxDxEjLsKOh/dYNcLIryvVmlo4jFaLw9wb5RisbkqcMh/YLkKHMWS4
lHnzs9MoiN2cZCTKj/Qg1hLTZ6ayYMuLfmKQhB7DlpCZs6vWItm3ECP7M7EleQ0xwnnu+3pM/JYJ
GukO20Lq3mMtIznl9FLcuSIjL13RTsRbO9MWJrlL6YH1nUqD5GevYRVxu2Hc9y1ZGQKTynupbYL8
h5beTY23xW0xNNv0z88kjUyHr78MfVD2enRlluMSXSwjhV7QrLk44yDBSUHS20z3ntlH1YUx0nIP
JcvOEM5LZN5mShntWcjGqn2DX/Pdkq9zdXbLoV92Bpnj/qJyzIHkIGNPQlXoiSJbKernLJ0XGbik
wLQdEzHkTTLSLZjzputCAcPkKzv/8sxiF5eHBHbpB7WUNKJJXJM57OVg2Ps4ixqSMQVnczzsVfLa
u07KlJRy6V9M3ApknreSGkNp0X7FB+14YZfX+UNiz/wbc92kTHyGnZkenbgnttBpjf0wGwI3LxSH
dAllxa3dtSZNptt1XtcCA5is9DjsjYEEqFXXIkD96GhH9bQTiRa6nbBo4ZtFEcimkoR+Tczup8q1
Jx5kFoUpmBnwK677Ja+HV0fRCnvsZs8TPlH9+rFGz5jf4+Hv7maIQJrfswqyVsQGBkiCumu0F7Se
c16+mGZStLBwBZltaSdjgAUNOSGO+ksTSMmz0Rl26VPO5Ngq4cT8Y/zK/xcT/pexCQHf7SKbgPiD
vPfwgmSGuNf2Sfkf/3vfvpSvX/7P99rCn//Cn0KfLf/wHIMWvAQeg3CHLvdPoc82/mC3MwwP2Y7Q
4Tc170+FQXf/QBXElkllr3MDN8X9T6GPP6LWsJDmPIcaQIMJ+m8rDJu0wDGJcgpRE4+69RYNls0A
4mdNM8AZ6fJYNQWmPmPVdkb5y4ab/BGy9I/P8vgkfdMn8QO9qd6YAuHpc+oZIdma6eh0O6blZrRU
6dEamHTwQC1+OVKBt7ZXhjUhexwjezaHmRY6nvKezLAif5+tXuiaPU38BJ5IW146mWb9opb+1lf6
r8Lg25dl1aU6sEwNq7f7ptiSbu90Izcv7CrnSREFILfo5peuG19V3sT6MTIxsHYf7dwSodMcNW0p
DyBIY8RDF9+JMDAhDhnyguF+wo32zmkT7A29CAqn0YjvQ8eQbtqE6SrCrMqM/ZyM/cEo0ARVcpsP
RbGzptIN02vZs7yXqt4pt22CaeXfsQpGp+syPbvYuVobH2uSfC4i+qt8uTpwm+hsRWx33x7033rr
fyoO/igjjl/afmi/8K7U3X/sh/LzC/6k8n+AoLjBaf97QXHffilf4/84DMlL+YOouP21P996S/9j
q5c11CbbQV7ceqJ/yvto+LYmge2jIdqeYWykwn/K+39wjuLsZqMfep6rfacrStYDjeOwZui4eVz6
Ar/z1vNuU9d+93hz4HV0C02Ic4vjWtbbCXEMapAZhk3Lb1RElmQQq6TxbrowZ70uGyl2YX3gY8it
OceZ0EwfDLI/w2Hq4U1i1dq8zljniaqtTUV9VmnF7CtDqYPlLrq5NwyH3H7a9wThLN72qpeNueva
xSW6mdmCsMOg7Jd4AWDpMzZN3bSd4Jk2OFM0uBR6MQSRrGMNIMS6UjsvqzjRCui+ehQ9TyPQFHLG
Ud1bR+jX5hyMbYFLoSiGiIDg0on60OKzx/0bQZV4GGbdPmO+6eaAH7/9QDcpJvuXuvh0qtm4swFo
FCj8Vfo5E0tzD3Ar++B9O0Eruurvleydwe/mMRXXTjnNuLqMpqV+b5Yvhaw0GZaAI15xbMXv+2F1
72E+FAvJGgc3k4kHnsz9Wq4RnQPLfGxy2F44bfGn+t4kis8wyuziScNb4T51+ao3IC9A1OxcfTTe
jWUxW4FyMKlglLVIm8O/yvWgt2eKvIEpsq3vWtJObrGHKcpBbwN1LQVVir/E44whJx1Ec5V1cYHz
ps3W9jDgpvR8RhQ3Z1O6zWeaMLj9tMUAtkQazIUllObQVbKoxZtTeytZtGFqK19PqXTOHBCxDA51
vhbnBMUBJ9o6EAbvC5vpnsTkMwA2Y8ftRHSsw6YoUwKQcdl/jr1ZtpdDhlP9RNSifb9own3Bm29+
tuOyw9jk2MuTmQr1nGsTA8vADhXNTtbkFf25b+CuG4U3OCqop47ytNY0eWU6jfkFu3hZ3OBYNfV9
zJQ2j6RBMaePfWd0ZtjPpZUHojDW2ZcDv61f2kl2pcc2+SMMhaaxpzoc7Htns9n7mrC1E8l/pYeA
g+Y0hBdEpCR3GhW/a6vUTUc/0Re4SU3NexaM1lC/b4EJmr4iL/JJVrEb+cs4b9yJZGnfF0C0wrmB
OOa3he3eVUxvIBUyrnkB/KFWrU9wfhInMzenryBdvOScd2kcv9Cj7F1egshwLmhLtXDnFx0HPf2K
LvXXHLYgkAuG+RGiHussYNhyafsE61IiAzncLH90yginMZy7GgKgonPHUSd5r5V2TPqAuaJBaTu1
7nOA5TDZGsZUcK+M6jhbqrzr19acMdgivXAA5nkPE7g5fVhXJsJuzTHECJN0ExoFJIWvAiNZzVNC
fCT0iJR0lzacqRdH75qY86TRPmSTYTItzmhlHZicSFaMip7ZMANzk5A5MUZ6CPYFk9hICX2e2pmJ
iATpIFRIbObHGXTdYU4tZk/hIRvvMCdG7+tYtSJo856RVVpHMpyVr3+XtwXZaVT57B3QqSzz0aWc
Z1Vo3j1ocHmrLaK9So2VvLKyN945Q/uGkK5t1YRtUUx20MRDhXesa+yPrJDJs9d380tkLa57cr1B
ERHC2sb5Y05aTvA48W8mV4zxzp4k7yYJt+mWUp+zYaEPkRkUS0akUGulKYNVkKblEZ1cHVxgNsxb
qNc5wtSApQQJpJvPORkVDnkT1kt/CyvnIAJGiqTf39X/LxuD/2N3dMTJn23pD3k1vmTJD7v5t7/y
j+1cyj8ojh12XzZz0/uuWa/btAIxhmomTUCdWp19/s/N3PQoAQyX/09Kev3mxoz9s4Q3nT++dRzd
ravH3+HA8RslPK1K/qnvdnOHL2R7Ll9h65djAXD4Ft+Lc123ZG2e12MQtYWMP0RYlwk8edqo7Uh8
swvWkia6rzw7wUFpWPlnTPWK6IweOuNQHackW1rCg5HeBSIHK7JGRvpxYbYlySfZfKimfvCTQvfe
qyKan4q0MzBiru8sQgF+wTDVsJvr4h2WfmaAjN4cLGz/X/K+Ti9GaA3vJ2dc7+HGsEuO6hIrrzjC
gqPV2I7lqzSXJJxwWD+xZQBfBdd4x8YuLuvU8chBOh2nc2cqjlJjdvzS2O3Z7MtPrfY0cg2Z+kgW
j1LDfCWceetlt7H5VEdRcVetY4PPCuP/qsC2DWwxtTKKB7NL5ptJG6CJwNXqr1n7rE8KjOT94FTr
nZPG9vsS0zW2VVcWB6m85UjI274jsWGfPOSTc6oRw+YM0Z9rww0ciwNBOQvO+AMpmagiRtTUub1v
lWbTmKma4zRZ0XtkI/M6MoF7jhtwcp4OIzTEfbEANdKku16Xa/o4OLUAnUBKa9zZWjzjha6nC/wQ
674acbDCsIsvB1iKTLnJCXVYrzojq0JsrPNt6VjzFYGG8jLKkP4i1jO/MpNb16h1VAsNg2UdpXdT
5j3JBCltbjWXnkfHJeQDLnEFngci1hzWOnA6IqYh07E+C5CKp6RFD8TY+04Q/r7yYqLFA+v1AQho
eTnLug4sI1XP04rbfLIJxzfkTR7TxPrQcGa7hW8XBaJxjMtKxfUhSjjTTehrQIzKzoSn0LySwi19
WgjGkZyrOGPSjnYGlqSXoXiyu3pRpOjaO1sM8mrCgxyMXv+19jZUBvu2flMsURaWdgWFZ9tHRAPg
CW+qdrHO1ghgxewhEaiS2MtIpedkqjyMwJmA2UJ+Hfu5f9InZ3qaR364MVs0FJT10cKLdoGxX12M
ZdecwQ2Oe2mJCawgYmadwmJrcI27UwO0xmoZgiWhRp4j3DN724jNj7UxNYcuXrwwbmvtao3pARl9
sh7GqpE7eJ/RDQij5qqG0NX7PVnnMhTp/IF45nK09Hy4wUuL8DUulA9jvzxr/JVgnROlToXBEbgz
NPMYLb1zzMFXBWNjOTetN9vYSzKveirNdQGQMXGwdotlJ1dJqm0mnTx4wg5o4tVsKUn0WFCB5DAv
aByOsoFe4rWvvVlWfl/ra9i0Sn80kfpOUZRouu9Ybnlu2ddOutYae5VmHyan1/xyi/cztlkjdpPe
w4rSR8JHk/eZp+fFg9oAe2cezswBryDOwLFloBW4mgkVtqsZ9BWbzCDvNPLv82p/XN04HXbs0R7Y
O4C9dMnjPTABOKOO8k6TlXHMdmgl+yt7ZriaDitQxgTGCcjCTTnV7UORJONZc6BRxFUG1BbHzgWN
rOIikia0sUn33tkp4FI4OMLn6AVUySXL7NuRFKdhYqrtltc8ltNgvjCiG2+RUa6+NyugmVBt9rjY
mwtX1vIBF5DcMb3pUq4QqBjs/IEj4D3jyT+IpBt2dZVJUCaivgTREZ+okh7WZaWytu2bGNotxLKW
PD2vtC/JbG1TNocw77LCh0TWh+0CCUwI6mxZwVBVpF4uI86LAchE55OZLcvj3M2J5hem81B2HUSh
VlMXEWCiXToAsWjYiC7bgmSGDXiTGYn0MvBu4UFdbO1W6emnRB5NQBO7xZF7MZgflTjadhGHdkXm
wcgceLvNJ5r/ZrUnq3q5xEN2jJtiY4eQgbqXqDI3hgswd4IakIlpZzlevfPGdvC1Xm3O+7Hexa0O
WqOe2lOby873uumZVC9StwbPxkqDUoug/+UrOWqV3tID9DFWiJCg2nihSNKfBjgLYBFKefTW7sF0
kxsI00lQWaPcdUZWXA+EWG6nIVHPRD3r3SDFx65ZgU4py70ditTYt3a5Q21+X1rOqZFTf2whZNKv
84626Z7xUvQPgKv2nEuHg5ick4M4jBNOu2B+RgO8RS0EHpWdwIpoqr2axHk2vK9Gmt5aMiMtCnGC
gIF60TwUG0jR+nWaNPXZtJMmdDC1+y1kydd+bGhakuQJUhulS8Ycem0ruxSZRmqC4yCDRI2Ou7/U
X1uZMRZyVDtTFPKdKFu1xwLHJOF5+pKYagZRpsfH0Yzy4yoFcw/sBC9cTfpN2FSLZmNe4OGB/xCN
DTwO1iqkJutcsZWfUtdp9mrNmkuX8MO8tMvZKTxqBB2Pn7cHwTtldJUyuCfrtU4642YgN+nZCAhk
n0bjtKxTmfmR0ru9i0B2mEdz0PZ2Het+klfxV4/Br49Y7usjJ5vp4DCa/rqa8o9VJ42D0pRzskm6
nuy4/TrGOXJfDH0YdG3lPmQ1JXPpWoQ/m0RdCOT1Q4csZ/oaqVeOyJF136yWea28ob7FFeL4qi+X
A2Ndinurz5g0UXj2eYCve8VYHXvfNPBNQQ5XF0B7l5NIJgUiFFJJ0abiEaINsU44JPsFHgU0ozWh
0aIl5vrowYauSKHU3ReTTljiM0lKhi0d78Bhn/iU0ZTyOZ+bxOOqjWkj+qd0HYbbdIRnjHN1+lzW
TLDxV2EC1SVFcUUo3d2R7kX2HC8dmRt7s7CPADM0OoRac9L6pd478CbpwT1YnLY+Z+AT9jZb9inX
jOJyNHr64ORpdxFJMr/lx3f8HPTWjhZadDOni3UEiTETDpXuccxd9bETwOUS94R79GKWy4UN9SAz
xd5utL1mOLC/4NtlWnTOkuHUpOWx9dKLwZWShhCL9ySMeE9u9cqqJ3g6i4HXh1Mh2dMuNHKOgdmQ
XzIbzdwz6QbezXxevai+W0bbuRsQOPZzMVV7Wy2vQhOnqJ79LbGizcCgwC2DedKrBLQrvclUfUCY
NnbWjEMqKa9dNa9BJ5aL3hK0hXmQD2Tmnkn+X3G6BcVcWL6ttQxpm9pgbfsgKvoXAjYEWQAjHiS6
gl41QIvyYyHMU76sZUiDPWw87zXWmf4Sw/XweUf2SUHdJ9rBO8Su2g3Z9KkRH/u6BIgMLWO+Ih9l
hcbaEhr1lntI+Pdu1O5pKTEZmVbrPk9N+o3ZY+bp+Z74dbGjK3U30Vt0OQgekvIGUmEbMO7s0KkF
4DjkpwBYTuL3i1aEpRo/t8R+Qwh3gB9ESV8th1pquKFyqL99vOAnIaPXavSeLPu8yOGq2JK0paGn
G2/6vqUdyYy/CwPcxNjzG0c5DSrN2eR0h70x15VfGzCcaw8NbzGTA+3Yd5lwjjpn6nDlLHETxQg1
03zBKJsxzJaCjKQTP/Wmscu04SPYlIeqzz+PrfoaZc1u0tJjXEKyqsf20CZUK0tGmhAQ3l0UkTNe
66K4FJpdI3dQ+A7jcLkwcifUteJsKknQzDZ9DtrJjlxUf8658Vuw1X3wuNecBtDRbSPbq/E5Nkg7
1kQ+ntZF7UfgaMpSbJYS+ihNNnbn/BEoIRN96uaJIOI5hfw3s54uVtHfzSoFEqJO/WBWZ71J5xtQ
DtOz3JZNMQZe/Un0qG1ryWj2mIi44E12KXRqdJZlhs/bNu9qWJA7vSeEWiRwVlJg2iUhxbPQS9D/
sTLTgKfOe183BK66Qsiv+ZpaH/M58udKEIMszlT73FQo4I0iIobJCtNBfZ3xGHK2gK5n5Wbil7FC
orIap/0yGt66VwTAgqrhKcfEtDcaZ93R/Bsp3kpxPbVJDTJM/8TVnXMhroqxpycN+OZGGzP3sXdt
3AzFrF07rRVRFAGBbVANg4x/NmzdFvR0MXTPaHsTOeLxBrECDW3NK9KUjbgQsKuDbQDgVeMp+9Hd
+EkULvVBQh/b9fX9Ysx8bYTdnjQx5N4OhGoiaYWk/ctIqz/33HDiFq6avWANrEma9cSY5TXpvnOd
NEA8VZmcCR8eljH9sLQ93IHeAt+ejbBytpVpGbN9BqS5n1z4XZ52sQVx93Hb6FfUJAhe06TzEsyg
bqorJh9/zLTR3pvzekUWlw0P7/xpTPP+SOspPQ2Ne8sWIH2xRvjD+2qXV838jFDLuaKZvpRDOnPa
UaD2+ug8EslnixDMsFAjAy6adj5UsXEVJ909kyzSPadIxmer2uQ9Sd7nQCl6osUodXYb3Yxab79n
2CbDaVhOQ0cwHy0W/ac8SezANcDbZrnh7D0Erm6u3pl58VRqGUu5Z38dde9BVtk9u2EIGd/0eU9P
Lnlcv5W29ojpvAH6gHWcfDX601Sw6eJxxXrI94SPiSehX++KCTyFU+YvkoQjy9hCwym1KSDcPtkB
2JKvFkf+klN8n6So/duozTI6lyRaQ6GzhCm3VjsFU+dZt70d3Q793FlWaGVDzS7ssrCmzpPUVRLk
nkUQ1g1QuC9jCbx78Iz5VEPApX5gUV1jcT8uKNurBZ7ABWgtoX93IrZ9TKQJ0DznQ8TTx15j51fM
EF12YyJf6fg/URjdDIUW3Trreiet5MIi7i/ThjkaJdVPAYOFDHlEVZLqh1jXnk1wDX5ultTlLuz4
pp0wSbTVU+WtSMlxrF3Bh1Y+BW9+oOSsv7hMOoEjh46dmPg/agumv2NZw2eYhYDMeE1n5XceHf2l
FOn7ynX7K8thxJfT5MyLGFfGmqfkK1/KYmVkjW0CU4IykZ8lEI33Yh2N53XpFrKOibhINjwLIKMp
TBWAucoAbLHE0Izadq0f5cA7FhWdMfAYzojemkOBuYy4D+J0SYLZK6znQuSTSXc/eR+nPaLAyipN
pxTJnf9dlmu7MRaq7bJ8tBvzI7OFipNKq+KMNcEK4BSCKF8ojUsxtrDqoa/I2KkuoSOaJwwcTuj0
lXMnia/Dyai0E6te8q607HTPCU9ce+vCruv0mCmsyOyuewh6EMU08TKRtL0beujN2HGtr6LgzJet
i37lpd78rulUedRUboGxBQvlN7yk/milzXMyztoR7kJ24mUcb3ihpBlodkRZB+kYsIRZRA+6FcFO
qUk57Oy6bO5pSqQf8b5qnLwYv2LFEn077sR95TXrBdppEsiOM31bl9bOKEwGpDL6Yq+0SDu4G2mK
PEu+J6aTRn5dr/GdJ3MKx9YmvQ199yJHiAU+0tmfWvIiF/rQeWd+RWbzxI5TBmY38qFrx4tItzjf
DQ3sx3Amq5jsaneJDF8w8oZ7TLp18gwiXMPkXmTZ7MJ/H6eOqsZJyFNDHA96K9Nv8IY2u9FxhfDL
qBsvSGnZH+yl0K5a1dOiG62cdnPWnDPlCVRqsjGQCx32I0j7rinTR9tULw3a3d3sLC+WQP2rTEcc
Gi9uT1akDObOGApbNMsVLUBzu4XmzvI0Kr8qtNUQNkZxVVChhAm+WBLyp6oqkUjWQBYc7xlRQtKU
Lxu/M13GErhZHDItVP9sDY57psj3QuFY6zERDCTAJFMf4nKgmULY50PZDEFaRjnEOrA7QhlUlWhp
4rbEbAcGci7is9C65NgyVee10ir8c0MrPtUDxrmedgCDGuM63vX4FB/BKtsPemdguhYey5XDaKay
VMb9qqEkjcgzkBxadSsi9AW2exECEWiPjTOPt5A3mjtT1s4zy0v+7I0E61UcOdcaeI5DJTvjHoQC
i0CuC5RLkAanNdHzp7Kxr6WpGNtAQ2law2KKpocsNynpIDIIj/qKvHtgJWlxDZ/TeCanrV/NblNA
xlEmx6+KSPnJLBv9ZjZMqC+mWrLLrBpaBgqZIj04DowpICHVvYlkgyZgMZ1lqkyRBUliqfcT+xap
I9aEB3pXTCywXMFkty42lNwZtuovciO1/40WwU8b//8PpoI2K/x/38Q/EG96/fK9bWf77/+U+1Hu
TUv38MVIjWFh7r+a97r3h8H2ZmiS3jmW581i/U+5X/8DnzemHNpJGEoxpPxL7jfMP1xNt/gjbDsS
GUn+ltz/o41m86Kg8dONwLJK1s913jhTphxZXtjwXKJqqc7RbK83ntbAn2FICApfO1xjGB2ZK2CI
Qz8MyTEZK+v43Y/16/DOt++ArO0i4el4kt+mR2c7mYwCLm2wDKZ+rFatuXZ00V7UWAjCn3/U1rv4
L6fCPy4Xxzzblm7ys7516MMN6axRwyLXOrUTYiNwENubDuHpF5/zl98VXwVGKw/NXSdwZbyJAmR9
5E6uxjVVM7IZ3MUZhrfbJIe8H+3rCbwLclTUpAakqwRysMbBSJwaZ1heLaatXrXLZDGJo6RFatht
3YDEsb132aLP+nFifjn0q6k3Vl/hIWRIQjTCprWdEc1IE41HATRh4vGbzK4/zIm0kOeg0u0YumR0
O9X002eHPi0IqEmxukGQharignPy5TJby24F0DL6urLri7bszXXfQqeIgmGKnXhHr6Y2z04C0iT4
xa/29u54dFI9x92aX57GTIcfO08wpPLIwRW6jYd6tZsZvPEosl/EJ/Ttkf7+GeA95G20Xd2gB83T
/+ZT0G0mmSCawk3q9M3aO10s0WwyeER3H73RaHe6sBb2IlGlR0/pOm3YQgUJ3TAfX+wAFUHHMOHS
5aYy1rxfPDo/mmkcMhdba5DcnytpEpIh/PFHQJ/r6b7x9dYOWlRN6lTza6GNCE6ttoshyr37+a/+
xkr37RNZoWCmE/n12JvfhC4YRGQlRkTvQ1Zj8qgD9qQe0dbiqKq8eVWZCRoBn3bxbDU1Hee+rN2P
+IrsBExfwonamaz4LHsvKhi2UdhWkLdsPgEgnuXFjegSHPAoM24MXytUFq2uG/f3f7MtpqVtRn+2
zy3//H3LcljLFMm45MHRikdmjvcHpMwkHHrzqpbe55//Xn99fshMOEyTYgE2EJ7fuPy3AdgMZ3SE
b2ZGdAWK0jwUZb7clCIyfgXBkH95VnVvS6c4NH818n5vLiwuo0zYAyJwOSZatSvy2kv2Iy/4jvJO
LMcGavbgR56+yQqWqb5ARvZuZ7W4TlCU9CI3yIrW7Gcbe9BJj+PsEay8c2tDJLQ2/rUBhoXhEjiN
zZzRGZq35ICi+/pLP1hNGWIpbRkgUCQbUWYcbyucEibF6Rznu1FKDIgLBvUlmGilCGhGpbztTTvy
bvhD+25aF+vTbLk582V6UZ8Zcoa1pKAzaPuQ5ggeKPh113hlFg5dccMQ35/fKrm5QH9817ed1/V4
LkxW47cu0cz1GklmjnsVV1ET6LIu8DdJDmy+O48WAk/e0oa2PB35kHP3OupUhA0RMhpfS/p5zjuw
yslgtJ/ayoved0Vp39pNuqGAR7MkIzNlzAqg3nxqqy130DTuFh7+Vy3xN9ujvr1/by+CVXGz+cHa
xev649Pd5202Urmxl4ADLPbWUqLIiagKldfhs/oGkLNsTt291fQhliUmP1mi3bV2Q3tvBLSIMW+0
zy5NvOc66eDOE+kB1dxnzKr7+Zd9u8Gyennff9c3q1fkthh2t8U1zZifB7klD6zOSXc//xT97fbK
KkkRhOOR9JKBFXq7799Fe7D+jQj8jLvri3j51NjA8ay4Xq6JBqjHSg1gUgeWabZBWHfEm7aZjdjS
htuff48tp/TjneFrMKKJlZqv8pdYYZ3Mtoq2FIpOliDImZNzL6zKepQ0o++dbELaMhSKU+na7S8+
+q/bBMUfWAN2MWczXL/5oZ0msuisUcmIeB32cZc2l1bVQGJbys0VtI1s+Pm1/t0H2tiwWPoYdEkX
6MeffF7hghsayhMT+PqwXCr72NvYFiukasx09Et//nl/fZKkRpNsc7UQUvvmbP3+Fvc8NfHAAHfm
fzVjWOvoH52N4fPf+BTLYg6YDaPiWy7/+0/JyUu0+cRVxa1nHrtJa7c1z/lFhfu312JbJqkwagP9
bTU4uaWDP4Fr8bxmCSyRNaFgGmz4+9fiSAKbvBC2wcPx4x0qIlbo0UwUk9zEGprNGu2sXuW/ePf+
7lpw+VI2EK8DIPJmNQLibGqg3imf6oHYlNUb+fE/KTuvHTm1dos+ERKLzC0FVV2d3dHtG+R2IMOC
RX76M/A5F+5wXNra0q8t/d6mCCt935xjouiZ7/59Mx+HlskIZ9pC1ckn8N5LpwMrtB3qnrupoInW
mLO5l/zRQ5EXDlXLbnnyc0hsgoruiRvkBPV+VJuCgYWRj43Yhl54+xzJVUOOGzOHLS1/ud6vzQOV
62FfpkuN08pfdjBoV6IH4L4N1g9V+g/sg+IdeoZTadLbw3w7weDogNHibCdHQArvBp09GypDKU1L
Qg7ye0KKHO0bi0IGkRcX/37gf5z1b69lgRVgiJu2hTD8/UdK+bKjsl3FQZOt/hNWc28LgEtj0l4k
2IWdU2cT2ihSAM/trshIMQTZf1mZDXUpkQzpk+wnl3QT/pa72YI5HrD9hrBaDSnMyaEjZT2g3dlX
O99UCGWB9BEzqhEeS7ovBUVadp0+9ju/1e3kYHkjCoV/3+LHp2mxYzM2EwZLBh6Zty8W7Ew6LTHJ
NAnu1z3VHbHTEsISV9OpTozFj7MlewY2bpvpA/SM/u7FcUwoZwtpLSB4qf+amqW/BGhbcOT0fzdt
3Z/Y6Hy8M9u3LB15NVsTE5LI2zvz7Qox8sTlyOn2KGEhpSUkMheBpoTunniM753TLL7cFAZ0PMqG
JyghvL1aNSKSLxQ1zhIebSB1tz7vPSXPwUDF+3it9T00c/epwjN6R4mzO+rEP4aFsIvjv1/ox0nC
wQKPipKqAY4n/90LRcaajVbLJ+uOi3w2kklB5uq8Jmi7lmr3AEX9SAMcnnhW2Sf25h8f+TabG84m
vuSwar17w8ViCQwCPPJekvOSrxzoVYalJtUooP77Nt9PudtwtHS2r5YBup9/3j7vIa7SQuE9JyB9
+CFqSwtj1ziFSHh/PzjuHUug9zRNjp2s8G8vIlxHinYYW5Kq1uI6AaixX+ZUQxpgNye+1j/nsb+n
Gt4WMAaugnUEVsp7PxRBTyQ3Egqzk1C60wCfb3ygvE0ZCm3aPEG4KGzzbNVnez26BHTFvMpaW8KZ
DDs7THLPpztUtR6130L5Yie7ur1sEanJgFbziEKgG9AxotJH79GjKXoeSzjVwdqtEwXRoS3kvoTk
lv3nF8V9ORxFGfzYzj/clwWUkg663GmArhGXa37YjKI8cZXPHh9MEmhC6CjMbXp5+6qWlOLNUKJM
sOuxfZnLNMeZ6k1azjnPnm7G3K5Qc/njcI/Zq1EcHsGlB2mZqq84SZA7LqiGgqIcsv2SophSMIiw
QFikTVVjoxEkBGqTjTuAiOVGDvHW+jNN4OtunfQpWRB5fGp3+WFHzydh4z+kJsPUzHLy7p78Cbhn
m+fdDrPBA2DA7ruaBoftbOaeW2SzRs1sG3czVp2HOAWb7BjS/F8fKj6yzzllH4cZA40BxvVNTlp/
pr2/DhUDoTIj2ZNyN8Vjuc/iWDJvrKeoBJ9chU3gtqMhWNMFSf725SUwhfOpIWtTtNj9JQiOI6om
Pfr3lPFhjqaMCovFYC9IBxXr57vnWaxoD0Yxd5iEEca16LB+D5lbksQVew/Dlo3XGQAgIj/z09e4
4uxf6wbtN39YicM68WO2nefb8b6tgqwWLqVuyA/bPP7Xk01F5a9EzsIcMO6KOIBWFowJPond/9kP
/t9X+MlnxATGqmSzlaea9YGiuLhQa6B1ID1o7OFytWzAqU5tU1RUHXmWtKpGSAGda9UIJg2yK0Jn
qFzjFviz8fDv22ab9uG+8exxTsWCxxaA1/D2vodqED1JkIRnG8hyIiNebUo5wNXFfi4nWtRs5rwv
JqkdXWAxgl/yviaioShc7aXKFv2xxwT2bNVOfl8hqo9I5iofy8FYyxBM7/QsdDU/cHlCm22rKkKz
ozEKG9hsSP5Cnx/AWtYerFhpyS0ZIAty6kpDJthaWMHP7Wm2rwzDNb8VmSBdyOzKdjca9lBGPs3v
p35pZjJsJIBXJXr/B1saD/fMaM1mlHqrhdCiagiA9fzUJb2BRYwatF/lr+zAvPOYUvWC868h0t6l
HvErM9rpfs0JAYosPVkJfm9t3DhmNvdfJ39K1n3tpvW31lbTpvQVZNoNhEGQUAoHc9yLdrF/tJDp
SV3yPPT2+QZDIo5v0anLNn6JL6vxZvR96HOmS4JBy+yITtn+ZqcTEag2lrAni3ryFhPp6CN5wiU6
o9EgFjTIyRFBgjKmHuHsra/XGHQL4i0rg6NbiCDPf1R1vWgHOu3ybjCb7pGWHpmVK90S0oGxHm7d
uKG4LuasfzIZ0TIcPVX8kqhCv3npkkOfJqcEZP/gIYSt1vqHPqMeNcD7LUfQS6gHUPc7KuzytoOm
X+N8aJtG+9X2GrQOxDnrk5ZjqMC9AzP5qBCXEmFal2McGKr06GmOzarRAp/c18Ze5y/LFPtfbBfJ
boSNEsrEEg/D917w/QSNyNdkZ/Zd+R0wuiRwPV/Xq7oAiHMYB72/5mxff8W9bX4jv5OIpWTpEOPI
gQ7KnkABg6OXo21g6D6z0r3R1fnPqbJoZbpmXF01yIPncJ4NZ6CmCP86WPAgX/tVq7xorU3mc72k
T3k9DCbWRnQNqKC1Jc7r0Hb7uQ1yr237XRcr7ld3Vl9ERtOmetiYgN7CSg3uL5rKKK0sMjUrKmMF
CPHYGRwHpwL10JuynnIivWolrLPRqx0y3BatyJBBdQWdbwq2IcEngqPHtGj0PbyYNXAg9aODvdqY
1xX0mO0J1qTO9NAwwtzWVzfQCb4pQgtZ9AWSLqvda1XhEldXkVsmwedQRCf5+2vTyd7FXU3qeBWX
nbdDHdmm+8Fx46spZi97STR0+jgafdo9DSO6dFZbOeWRX1iD2iGFRgNiprAvotKVkChInfQJXy8E
p88R2l1HYvkkH+ni0msXo2EyMFdDfiErneMUq+byC4u5e1FIhSIFl+n4UFR1hyNHsjPi51T1S48C
JAn62VWXYOix+yHP0Y4is90XWBrD11l65kz+jos7nZSCntEtehs9yOoXDwPmAesC7HiP+g81xyW4
fz89lBBQcsxn1jwEi2UtCBGUbqhQzMP80tjpsgSuHJdbAkdRruluN1jnUpaGDuyGrcmFniQ2bbB8
MMkh9MgbKcaivst4Pc1xktrshAxj3yR1xCes0tM9snXjzjJE2KreP4Dxx59RzaWc9sqZiZxNW3Ps
Qqq6KLlKqFVodHMfOJ8agOhkOcINnLnCRYoqEeB63pL+nJN2TUhtitVec1r33Kl97dIwKeDsFi2W
r2xFXa5Kqey2TEYJP8BhAkcBVRk/ktSChIK0UPPCtKZXyvy5zbJ53RGHaafwQPD9elGSCEwZGqa+
eD94biqPOoQgQeDoWEn8/1X22PcGeHi7rqi4k+4GAIt5HPGViXQcEwcZkbT5qqxEoZiy1w6tvqjb
veV3hDbERmvS7pOD+pn5etLsDGMyNxGh0+tnBEnqbdSadn3nkmDxq6xB+u/dvje/Wv2StjviLFlB
JpURdaRI4aiiwimIOG+6dQwrjM0gB5DKgiRZsxFCkCqs9bb2uvR1cEtvurR9Vr6z3tNJy7P7iZJ7
5rPTD3LOL3GYD0hDUNR5iEiHbP29wl29nw2Nfb+BBNMPZmR3RJUToKh5hzEf2vuV1LJ9ijyvyXii
SzxeuB16x7bSGadZRNzRqybd18rWDqAN0iiP57BiuG9y4kjiEK2K4QEg5e3c1w/eyDdDyyhY6xvE
9C+lVRzZz0dTUfzSs3zPDuZojxhx6Pw1tnNNZh2dJL8MPUFyG98ymKSBzAT/QHbxfd5Wz4oV3pLq
YiH9777Js+tpwRrilK+5KwK7a65W8dIMD7D/I8/8IUAbVcI9WvwNamM49WmUVeae5dXdu5lXhJnV
YVJXiCpXEz1liv8VP3wdm9+SlOWrllQSZazfDFqJsotcueGOPDs0nhwd5zNqvxdUtvizWywgTMgk
KJVe3SaxO4d62x4yVz0MY7XXEwbGUDVX8VQy7SIqARLyxZrLY68RsEYKEGDX7plNx4PSEBF6fTp9
02tiSPTFPTTL+s1J7ahV/lVi2Be8/zvTqB5trSFYblyCojfu0Pp9yR33aBePXnJl2lUXDmzBEUCi
wecr6yM5/S7a5NxlVxrDlac71D8KmVxZqSGDfJ4gVq/pUc1Y45Jsuq+UOEwjBh5pucdONx9jlX8X
hBW2vWGH5SgP9WTsY+r9QVPWSLHMr7Nm3IqUqkhKtVxv9Hsj60Pfj2sIUjb1RIgb3KaDfNM49E16
b6bEjec4kTXwIfByVvStJXla661T2V9HMT1r7VdzEiQU5D9ytMsKrSSC7ZpRPl/iXyIbOmVTVN3E
JTHzpSaOJLaZ37yMF09GOznb03wu0jpMYoKx1nkHNyicDP1nwwcUteX6MzO/kad4ILzvZkrs55Lx
FAy4REhuPEtozN1NgkgwSg1OQ2A3LFKdBDNLFGfLPIIUgJvQIu81k3yCfNK9GJpqQtpTt2XWnTU2
X0We6Dt9HV4Z+DcNYvJjs9RNNOBKYc8x3w3d1Aax2f8ohmLErKnltLYE0UDsKN1uNzb1FT1C/bLT
Y3fPwkxACJ+OddQn+8p0rTNvUWd6PJtnnuwuC3KBK9e7bG0LC1iDOr00tWsnx1cUO4jHmoy4TjYz
h1QVP+scvjKQpV+5UT3gZn4hthrJnPpOcqqG1leSJHSckplThN1bOlGFCPgvi8qen5za1L4ZNOx/
VkaZ4J4TJNHiCDAcxLMqp2GLXN3/4nsSKorNEYiNJLssP+xBqmIwS1v/qEh2IyQSwaO7S1H6YfWE
gUyIKylQaFyNfv2ar5WId0tKCFo4xtJXuy4di2vXax0RwWbNnktzW1uUkTT8PHjAv3yIjV5o5oS0
7fyuIc4hT9DZrlIToUVO3w2QgwxDN6OCDRUSCHc3eJsqxGc2eJ1pMb5C98dq0+MPsSKvGhcKp02O
y66R5AsES50K4KSG2ZLawybrfNG9GKIm7gUBs6qemCOJBCIJMjPF90q36i+tkc53ljONOZkkKYVY
7HbdtBNlQYqijrDZw6nneT/TIU+/9dYY8+2aTfvFHRlcYVsWHuZfr5iYvnqNjqI0Fy8YOamf94SA
E71q4t4M5ZITnVOkPXy7zF1RfzZxgXlClWXMkadrW4IqWVzuPCwxK+sgcG3NVxGRa5sEuzA1NP6t
M6LGmAY72wlrZhtiz6L7IXGr8EcqzyFqFVoDfCzH6YOO5WQO5NIQL+6OUiz7dKK0gXzaE7/BjJG+
ORndaINiKyGTSM13BwwSRKSxjExscSejqPDMU4YYL5DGo9BZAGfcmSUN+OuWCbbY6ezR3Ig2QXLh
510mQlOfcIWM2mD/zuuW19e0Q/JsjRxTcRWW6avwNSEJae+7J60X42WDhHtrFg8orQH2tdz2qnRS
UwyVX0HjY2l3wB50OJLdzSmYkzxGrt+UtNDrWlJ6V1+q25WmUhtlJH0+ljkalZAGVPzkYph5tTcP
YaDZtfiOdt7nXwdd3lgULK/wU4jqWI2oykNhlug1snZrtKCs9PM9m80xOW/ayl9Cb8AMxRfa0iYG
aq1fur7be2cc5YuO1Cs/uyuIQbvQ2rJ5dgs5XmN55+YXrA8VFuFS24pv0+QFakt8oO+ubbqllVaB
jROVfUYRG9+YvA3wY2JlZfeGke0bAl3qVw0KUgS9YIiOeTVmX5O5JvxdyzN33HkV3vNgNszhVbeS
5pb0aJOBDakNT0NePU1FSXBeXm7dNuQP5MWUMaMxKJPa+5pDFKHdvyCIxFwlp6MyBQ5cOs4VxiEn
03fATmDj2XmcfdESNfjhhFOvjDJnyG9iZ/LXAFSnYyLV7cZrco88QuW7enrlnEG2qGeufb+XY9Fc
CbdNWxgjWvoq+Q++OoVJ8LbeekYbYhfyhp2s8KblLbiawOVp97fkidbfV78kvXgcNON7Q3jzFb3n
gdD5UXObQGPj/UNj4/wF0PzKyQArj3eoFMFXnJc8Kj5E2MshjHMj5YlOHMXgBg/YUYEO4gzTGuIB
AkJxhIrkOtr2WSJRlN3SViIS1J3W4cfG0uxDrzL9eyeZ6lv+2vGlFA3neVg2y33qs80Ne06TReCp
tv8tCB69a5tcvfSdI5JoUdvchAfb5RBEyJETGJxFx6t86lOsL3VaoplesDR2jcWO1okLqsC+n1H7
WBC1y3DKLG0OcmPt8wgKWvYskrR8jn0UiYHlzvx/C/EndBic6qbTyhJajFWyodRkgni6pl7gBuR0
dEtg9tV0mXVEOUcjKX022mPO7cAvZ8bLyDaAPD0ONRwlJA5lmqb6z4mwOjccbb17bqTV9NSSSleH
9TOk5ytYDqLXtAl3ipvzAcDkn7FTF0blHCrXvshVRRGlG2HUTEgrL4DsaJTUbe+q3CgBDFwx/Mjm
sd6yj20bJ0DNzlHpsPiCctCGJEBo72HXMoF+8KeL7q6eao4AiNZjdrbFPDyxo8VcK6yYXVay2jOr
Smqnt8tSJw9QAtRjsxk2UdFVkxVRtuCbaHPi4xChU/QIe21x+33qOJa5w+nvH/nmCqTs1SztoJuK
RZHQitT4YDeefi56FB/hrFzsLITkeSqcVj+5TZEWg3TKF7TlY18sfoB4nbOI8pvRC1ZL6y9oQ5tW
VFYcRkKZju6VvqF4IixX7ktbO3WMHcHTvy/MZwbWgk5/GZxu/WUso3yNE2wAx3Vu3at+clI3MKck
/rKkmW8cSjw99xo7iXZXqoxPLO4cWYa5BQPxwCF6K3OZek507iD4GNI2W8JJUYIKiMoYXksmrhxQ
O9HYIenufhaqZFDYv/sBZFo54k+a1DqoyHMGXNWUB+ETxJqDBakhcu8L5QBLP19YuiDDtMmqDkT9
rGGhrOSmF5TEIk+P2dyQy2tqEckguBOslvUrbIYkubU7ycfgKFS20JUy6Kf5sg5GADULK07aifJr
hfjqp9BZZFifBoM9sylZwTXKszMJtuvBWp3mW174lRkhQK9w7GhrezZAhPlB9dW5Mueiv26UwzdV
sCd2qDZ203dvKtqrMfGpNFW696c/iwn4P0odWGKo4qMBojmBIu+9fJElrtbEQpMXAXv7S9Wl/5pK
0Z8Qo3wootO8dRCG0DTwacFtRLS/C8q62VUAExRI5h7UJ6WqnlxNNe7/XcD9IB/jZkwaby5IavjQ
4j2QmV2UTxgVhgWvMOpAeoa/R6vW/bQrbKwIG/0rAsDd3dqlfCGyca7aeasmVkYFtQMdFm7YeUzC
Au/HYdF719utsbZeUMFIz8vSVQc1e/a9Rf5ylLASh//++VuJ/03Vffv1NvpxOsKISp13TeEM54FX
6y0OAmuxUABv/LO4SSmQqlMCzD8P/M21kJtsslUsgwie4dG9fSEpxpeML52kTndmZ5d4E96k3i26
e4t68YsLLu2m82Z1J92MmD2msUc5O+Z06KQvKTLT3c1Q3KK6oBSnT2dq9KQ8jGQB/27HtbsCVwoD
pShXggW7fKy+xd1IdkpaGiSq+JqNdwFKnftIb2BkXy9jea0TigmwqmvjqywV/TPnwSQLWMpLtSPo
cb4CKWt5u2xeHJoD01i+5Ipa9NGe9bnaxXU7vlbSXH+U8PmpR7AnoHI8+vVjmVCCZKCzGP/7hYkP
fRKHz80xUL3QXQfG+a6xPhMSGWMhI1OewuMEnRh1Pr918n14KtnwW7m2mokstonmzfTMuGASEag7
N0bmbjb17AmOjAVClmnjRLv7kxGHpNfefp9Ff2VzJPw94ox8FbhNMoxMqs4vMF/PVxS9TmhQPrsI
yhuBgpdr0Ix7exEx+vTta6pOlJSyqCuZAIuqSU+oBsTHBioZIQisdQj6sHqZrt5ex2InBzfFJwm4
r6ufaS78i7ypfUoMrWbDFl6KSUPeMncGAcSF/rPzE0tdVhLreGBS1iTNPUnmJao06T07Iq+BisYd
ic8tccBkPetNjLcYthrVmdyi1BR3ZfqDhFpMbiqrLRmBO1fO0ZyRcgX20hYvZlpqbmDBTpqviiym
3EHrx+KonkniHN2497iGn+tuOBRAfdB4zf1V2ruAEMdicu8FZIJ0RwMfw5651IZ+QdTEttEx2WVA
OdY5a/qOnjwNg2/8XqeYwkyeWs8qa0mBjodc/Vb1ql4rLjKc0Tab57AusCzsqq5yfmHKEHngm97c
hhabKf95xFiL7sHoCVr19QbH5FwPMf49Z8peeqNuXxgx/W3BLneBaW2Vz+nQc7gHiwjq2ufoaOwb
Rdv3ciUzNaf2ZyFJFuVmS4xrGwdXWVrlV2jeCE0aKNY5ZyS2bmcTVQoNJT6ZonAQx/6opOf/tNyu
uUsW9CqRFPX6AhsWuIwGM1vsddiScDBgP8VYHkZoGzG7kmDx6KMEC+6KZ11Y0yM4klGjoZBTu25H
B3CiS18McjmdxCToZg2nNg6+ktdRZ+KadIIsjpZ6nZMQKViZ78Yhre8LzlWcHznsXnJ35GbIkfNk
v1SjFqnByn5rQ9UeEcx1nLmTOX3IE3MVQTF5xMuOpQoKCcESHLlF4a4nywk4Uu2Wr0K56y7r7fHh
xKSzCVXeTN3s81CXYzVyGdam+64hXYl2Eq1WkLQwU7Xfi4W7mnNv+G1LTLvHrPXpwWynMSLHybvm
TEHpdogIh9Au5LR1GU/8oI/rFs1r/DPoemjIM9e8HZ0GZIiODguxFnkir2CyuBzAlPUMqFoPjbQU
FxLw741ZM+nRuiXEuKwejGGmPE9R6rwlzSVclKLCalHL+PeP+/y38bNwqjjYAN7NHHPdeLgNpdwt
dgblkBDivd3Ed7VHdsm/ryTei5uQkbAIIK8yPCQliK7ePgYkY7nRxYlk1z7he19U5/72G4uCQdUA
VjXHJrS3ukqTO/3eYZLb9aAwX1YBMThRtMiBNfb6pUrMJRrmoj73ep02U06tv+mM+PHEz93u/P1n
hFENpQEIO2aS7cn91eOfUeyUjN5mp1lpdZblLXIR11f7uVPGcchSQoBLLQtz9vnnDj8+4gw/nGd6
/OxXiQ8ZQuvv6Awl1BNN/cpTiWEGYNK3VDjCyctZtCf2kB+a8zxfxPRIPXX0gMRjvf3BEnoFkcg4
n+TauPsGCtYu8RverOH8aAY9O/U+PxlniNXRJWzyaZOOzNvrDbpGNVUApXLseLzOOR1FYC9BXlR2
d0S1Zu/bYdXvJheWJb0KqFYuDAz2UdV/lI7zYSFKYJ8GQJz98/tvWBdLNYOShbImhv6XlhMavXpT
vXdochwriJ8n5F7bg3z3ZSCuRiRHtZ27/0PH/vvLiHU77RYKWNhv6xvHUvXXyhndy8kq8hMbiM8u
hTSZecNyISZvzOO/P0JPSynsTnQG6SMSvZcZer8rYlbsoM78UxE5H3crVBRtHqSz4YB4qW8vVlDh
1ZOWAarj2Q+ymTTx0i7WEwcq8cnAwu1JeJvNfoXN1zuhYVNMEGLNDFHZ3Mf2rvbt+NlDgRlHxliv
mAsLk+RBuBWzuhXrAAxP2GilArIB0N26xaxxCJdje22sNCuDDovWjbF4zsOosKxTfKlWwAA4zp7W
USdV4N/zwidvhKlc0DTj3fNq3u0bNZllVI/JKBIuJnBjnrXrjITWS8AMztO/L/VxQBOxRwmS0w7+
WPwyb99HO8adWLy12smpGM9S2MRHTVTy2JqoQoqNBfTfr7dNzLhJcel+uF4eNzEBaKLakf8GqhKL
d0BPtot0v/JushUj3YnF5+OXQKYM4tttd8y57r3Af+zF5ArF2brErEAZxojvc4DLV24n3AMZMPQ1
hqS/J1pnpXFVF+WJM8AnDxg9ks8Zgsa6QFz29gHLuJYW+8xqV2W1fW1OeRLWRtudJ6ZOM8tk8/Tv
B/xBiU80AWdJF08f66CBNvXtBSEd6alnMSdD8b1bz+yv5b46xGfr7/J86ml+n3i+nww1rse94SX0
bBSc70Z0k9fjYAy13IXfjne/7o7HQxDtzqYg/DIFJ2aqP2eZt7Pim2u9tyIvCbt88n3k7mL/sOdC
h8Ph9/3FlxOX+ThHvb3Ku8mDdmelw0WVu1k9zw2NLP+UqP7PPuTjjeBjp9KABPv90b+Z9ESx/5W7
NlKP82W7W27HM/ui3M87hDk7Fc4HdDtHJBNJuN5qe//l31/Jxxlm04yafI8O6U2Yot5+JBS5OpzL
MtuID0kwx6N39I1M7rt+9f7z0+RSpHqafCAUV7Z4z7+XFxkPpta1fYYzxEieFYs8q7f/X8X8rCqE
cliEgjpYyvDFv72K0VZ0u0lHZsLPyoc2qe27xcrpDBfpKSnxR73kZnAhQIOrkAhqv8/mXZ1ptha7
BQKzOMP5jO5o1400hlrEPCVNPB0ibgWjNMftsM9rA6R1ZkjnRAbiZ6/Q9zl6oFXcDI7bV/zXDoFG
KLMsL5LWhegj2rbT0crrJ79L9RN7kY/jga0I5jXcu7hdWJTeXgk7VN44GWfJHGDfEQnuepQzzO5/
f5IfLJu8QsE3CWAA+ylq8HeXQTLlGaOrih2nwRGmz5qQSLqkPuTjxdSGqNF88dD0BbhYr6j0l0zq
3j2M3PQe7JdxSedspbYJDwjNV7lJfGw6lH0g48nfJ00Lu+XfP/iTx0LRmvMMdngsje8fi8ppRKLo
2govigr9Zpp0CUw78fC36frtTAF2gQcjPI5P+BjeveZB95VYaNAheBiry9ipXfLHRhVRUcwfO7jU
RDH3szrxcX12bw6JiczrBnl3W8z13x8XMX5+jmwQ1B82jqPfupKwZlmduLfPRpKBmwETBfMDi8i7
mwPoQqsTAhdMGis3OEwTS7WD0pKzuaoc5XOukKkRxVvsGgDBFRWyl0ME9uWiqxML2SfjyTB9LI0G
o2pL9357y1pWKPFH7cyuFzIoyM0dit/l4BldGv7nL4dsoe2NMv3yz7svvYWX51dZilvAngG+wi+P
nAlX+b+v8skiwyvcXBUGiiXm+Xd7uwT4IcpipIXV0nYwvpzi+0J5pQNV5OtHukLgvtZSRrMWz7u6
zbpwxBmEBUM2O7rV7kXuqfmqR56+k+j5skCoRL/EHI9Mt/Mh3lUdtMBBkC+hNW1YjXTt/n0Ln7wT
DsYsHJSg2GC8NzSaiJtnAQoQgpTr7usOkStivAsazP9dBE9jxKAKz7mWUx4D7e3rx6U72pQGmdTN
lePJSsRehEFZ3hCKQtlvtJKjsabdl6JbnSOSfVrbWu1f//t+jU/GHe0Z14HaTYfG3Wj2f4876cyI
vDxKlXNfONA0kXJf2c1iUWyPlQw1L/3dzamJFBK4qmZM2RfmIOvn7BE6iNBJ8D8tMWtNhfu3Ka1j
t2L/hLMHBDuGSw4jrYHzjnkINUNellk06puktGrzp3kR9Ykv8JO564+fAHctvhv4HG/vJhYt52mx
MJAac3mitebdc9QdYWh6eST0yX8EgZCeeIaffDNYYHWMhN62E3DeffVl0yN1n1idwW8gFRpEfqmG
Fu2ml+on9vbGnzn+3ezsUAqhd/OnWfS+DojaoUirNNcInETSBSx5BFKYppQ+YR2icNTHBhGHwoUI
TqEqioeM7CzoxWb7pU6VjyaF4C9/0C67oc4YqBl8vbAWa/6wOlhP6K+WCIkH6NVD1OZTqQ44fwVQ
trgx7fMEMMx3o2gEIYOr+dpQgqsirV+M6xF3hUZx2XZwG8c0ubF7qQq6h2h0xJHzXD0uWQX22pKN
6QSuaWi3fSqmfCcGv7zG0up81UgHvyAS0kaxH+vzddGuFDxHrxXX2BIgSlujoaU78Mzy10B6RxPM
JPEg7F9c1W3se1kGcsidh6G3xfOYzPKrScuoJVXUlcud5np1vAcDDmLXrVrtvJ8kXXBmsvzc99OF
wj4ag7sS1DO5f75mxojGpm4MqPho9k1TgBKJEqs3SBWxE7RN9NPOaQjT9m8hQ1+lnKJbKOerjMNl
8RSjyZsmH++/zq/ejpoeDSpTc/cVsNo08ivEejus/KhFiT+jXGkbyZ9gAMj2gEHc7MZLbBsA4aIA
lPpqWq4HZyE3bNHIcgzKwmnhEgNef+riKllCdBDdd6ep4GZ0rHF55JZ4xAjhrvlb/XpejZDNXXeJ
Rs/TwnLtdKLL4hrs7KD1RrbXSosiOF+XRHBvyXHeeXO/9ocVDh1oHcwHTSjo6Z5PfhUvoZTe+AiF
BX2fRq2nDac5l8fSjt3qsppHQFUVUgRynC31k3bCupJIo2dlWPROejUOmdNEuEiGq7L1F+OgUAOi
upx1dPiooL1fKU0Z3i23dulK3ZCRVQ4+3yqYYIDhatxAu3Orl5DTtQb1jCVnC0Rq4f2kwEUqeWcs
HXRnIPmhPciNgFkmsx152rS+gHUkfaXXR+KsMkqi6FVq9tZBWmcUiYwZiTC6Fo+67WT7yY3eLyYf
sRWTj8QXsaDvMmiwRY3ulD+YUagptE1RawFkbB514why3bQsIQpLFMYs9yuGxzYapGrbM6ICag/x
v1L5DmFDS5i4M1lbamozOmcrvVI6O0pIky8/xS/Bh1hRWE4b82IdNcKcW71YvnVw1cdz25D9sCMk
tHSj4U8HH9SelMFKtDWuZlh/9KM6EJ3E2pBoB2t17hzI0KKR196A7eLgI+XPz4oqnlBUSc01woLU
uvq4yhFFecLwXaK886b7xG0S64xVihTmrMumywYbx/PIgvU9pS/RRQWLJNq/Cmd4iAZZikhLnMG8
8YcColY2GwmmnSz5mfV6/TA1AONDVwm7ubTUxETZ6QMfS+7QEYq80RrwDXRx/GoBDn5SbmF4qKQm
91fLBo0e9KiKKYLnnl5OImv0l9Gj7RAInbI2JpbYf0E7GyMiG/NbG03Xo2bOxl1aTZQm9KmAtA42
vN5pXrmi7dlynPOh6jbYsZP8XOp8eESK0zz957XWpfPuW7Q2dBp67/UQNN0XV4zIoMnvyMkwFEmM
JDlf3VApOuK7ekHeivAxsxHderFLivWi+p/2HHtlVEvN7nd9bo7fMV11t+Oo1k2yayw1024vMVwS
m3YojcKscPDZGI7cttXag+anxdHxYq8NUtniBGiHVqoTG8xPzlIblIAYchBx/8PZefXGraVr+q8c
9D17mMPg9LkospJkBVuyZfuGsC15Mef86+ehTs+Mi1UojqeB3diGt7RIrvSFN+AQry/S4WyaRAvP
jaZ4HANciJtYu5vVLF+rseofuZoK3+1S1WmJccfiV1Y3RYhGV6E/ScFgYhZQa/hk9I4tHQ0lbj8F
JuUrnGFQ1nIzcO369vpkXMgEUIeiGkHRiuaV7SwCH9L0sh0c6oLJ3HVBGGt6srW0dUsri5/qDiFI
hP2UX1M8hd8D4vLdGHdquvv7pyAApCKqEj6gqbYIAtsCFQuBDAP5SO9It7A5ypL+oeb/SjTOLzd2
kvH70OSxuQmLaei3KQnfj3rK4p/Xn+RCHIggAZ12eu5k3sv6kKE3gZFO1GdgLdluQhJ0n0py/Hp9
lPNQCYiORatsdjxEUnHx0cNRgOodGEWycEAoPwjUwMpo7aOe93BOR1l81JzKeh8qjJJufn7aHL+5
248fr7/HmTwdrYSTF1nEfFVhtTikMAQyy5vEewMPu30D1r15wgPRgxO5Ethq5/NzOuAc+f5RfDFt
gWgEe8ZFxms7ebixucmddkTjx9O8bFfeOffKXvoUH4ZDsEPwa+fs812yxbJhZ2yhK26yu/FgbwHD
rUS/lx7M1imlzNqUSAUsQm6l0RpaN4SSBSimrVV23HaaswZsubBwADBCc2WJOpTAFlMa1cCGAySr
3FhK0LRtDHwRoiF9rAuMZa7P7XxSnUbYKFACQ6aQQf0QPNLplxZJCvhzrBBf77FOckUFPqPozPxn
70/mzTRK+NQBzDOfS6kS/SHIi3p7/QkuVNTnPYLMA3BtWUMv5PQRwF3rRlv3idt1VSR/AkSUFm7d
KkoO/hbpZUTBRfDYA9D5JgWaeSN1qGDsHXw0sZ2BawM3bApX5vk9E1x8Fx1tOyRu5gYybaLTh8Le
sMVTPEnAl9b655HmP7BTQzZuzTwrCVJTHT+uNik0ELIoLoKFUhCIV0MUed1W1tIfRiCPXzFF0UZ3
HHEIXPlo80dZPB81Us3QScUAJiwFEjssOPwYgJCLKxPSnEWTY6oymLdC1YebSCuso2LjUxRn4fjY
RMHwGZkdGGFKLD1gl+h7PXIDW7pW44F0Kt45im/u6eXpdw0NypU1Nh8Py2flS1KEmhc0tcfTb6lI
oLd6lMjwndL0WfuiOQLMg+o7TsmzriZrZY0Lm5RmP70ovOkMWv+L8boWmi3eL7iHUQe6ByheHMpm
HA4rUzDv9cVrkQHbNqVUpBCtZXI6lSJ1IhEm6BYnVHj8oQY1qAhDAi89YL0AwrbGo9wyG/iLODlm
KKPTefwmsAlYWa7nX9iegY6U+Ej4eZpFPDJZyTDSDYyAWzjt11DJ7W2dNOMXYzIwMWmU8PPKu8+f
8PTdSYNp1b+jKsCDLI6N0q9yrcooJludI70lNXoOHGXKxzIiwS6DRL8zTK2ElaJ3XhMZ0dG3LUw/
EvjIG2mU0sdJScYDckfUVSbfWimvXgDJoqVE1j83EGhMLnvuTotbHZwHDJcqu/Z3pN+ArZpYkn9H
dj8F27RyzF+mVmQqyW1TPRoweX6bcVrFHnKStuH1NrhktJ9iqMW+hl7JBIAaoFw+cxJpk5Q/RFKJ
j/o0Wj+r3kRHvIUB///RCgH+T+DFtFJ0IdA83TljVDmqCKhk1nEOLFrzA6m7G3MxNITMlvY7HKX6
U9324ktF8RbiRSWpd85Y5cPKjXxhvlUexZnPZ3AFy1pnrcp1NIwqDQAgBYcGlh/kv0a/pU+xBme6
EFxjOTnjdQFNzImDevrSqhaOkJ5QaaynyNzJAy6E2WQmT4YVh08KMjPthptM7AlnW+xzlfoh0Qxx
WytmcbCyqjuCjsjuYwdrWHzJ86MkRdNBIfmKV8qn52ewPWNPkVwlqOWAWwQDTQCasUEFEzfIXv6m
DXUDf1VubvMIaS0L0wfI3F1xdNCWWRMMvrDhua8pPtsauFyChNNv1Mq+Vk0avm8FFpMjBznqODvM
7qmfCDu3HgI4MZAQoqkBqmeVzs8u6vrPjtzV8rYDiWtDoMzqD1Jtt4EHfgGl1ATfCnRJRKVoK+f/
+XmMKCQdc7R5ZgWi5XmMz/w0BRySrhbjME8VQ3imgp/s9TPp0mxQBuX4Mwxlxk+dfhKnJEVvO6hw
tsi7pzi1oHvTcnsdyLgem7ocSIb9GjuIzHBWVHougKS51WiPgshHypvL53RsE45FInFmuD7ttIOB
GtBtbUaYCED9+w2YKkImJfeHHQz48SFxgP/g7a2Vn2HNmPswrf2PZTxhkHf9i1x6LAP5cvJTay7x
L+F6QsVqTFLzxC0LG3ZqL/eIpeiZTy0idjRwi2r0U68MiGapykFcZcpzG8s45yHWZB39Mi1ggIp6
jY9x4TAxFLYNLRPuD3bQ6deSBuBkMT5b7hS101NKAWZLodA4xjYdyeuf4MJQBOroW87gTUd5P2v+
TCRGRQO17tc02lA/qdAK8dQQX+y8N9eijne10dM7ETS6/R4svvf9F+dW4Le1XwZ64w5Foo/YH+Tp
1qHpGh0DRRT3KBC06GAGBWRBKW9o8FSmD2m5drSXOKoo0OTpFDyXYKZwuZHb4FGzc2FvykpVRg9q
bZdidD6VN5YVjS+TquE54xDnGHDBUtm6t7tGM3cNfajvQPiUF+R96pcESvAXRVJ+qU4hf2mUTv5e
mfUNvdBkh31s3G0npwtne6JJRj2y1LlYmqQU+zyyannnk5x/rJ1aNoB+y+COm5INQBk1ciYvUlJ0
PaQEUo0rFR09zE5Kg24z4Lz1pvSQcvdxgsfILqAh127m5qu2ybPUgSIsC8wsDCWLJ7dLVHw+HSB/
X0K/UkvIdBiM9yafbxP1Q4PpRdhNL8Y4IL2hpPAC+fFQ4jJuzBJ4U68NvxOVA2Wvg/4ZYTObybMm
THMtVZoPkMX8glBV8UWgazvzWE6XLRILcAJ1yqF8T/9IgqJ7euX0uyI21AOKOQIe7VCvnGoXMDkO
UCM6jOh+6jJCYKejxv3QTnVFLOWMUDjhWnQfDKQZHqdINqnMDpbp1bCHQexLHeZ3wvZo+7b7REvV
j5WMtRYIc/0oIAZSjJJL50NGKrYSfp4re4EKmaXDELS2sI1Yqlhqhp9KLYV010L/YWvJTuxx3yS0
2WbsG8g/G14CLQeNePQhJwD8kHTmsFcCH77p9R3/Lqe1mCZkbXGOQDYNUMVymuKil9UwmEkCRpQr
HsWdDjM89t1b2xcFVcZSN5ptMMjapxHOyPNo53ie2UqGvWwNgP5HXOLfuEEYIjQhXIQI9DhFHj0H
oT9OmxbfBOLaTqnvNKVDzscvKgnnFQMlF6j2lM3ocGq94ellGzoHZCEs04X+jKeRHTraa4h1FVzd
GKPJCqvbX3WTte1OOOb4oOtqeZOFQaCTymnSW4O9tLMSOFxYw9RygDySrkBRW7ZhoTsIVIXK2tUn
CSOcXGteSa4VfHaEv4nor9HICtZAiWeHsEVyD+KEmI4Zofx3uoT9OgR6jdoN/vVSevStCBfmGsIF
wglrcep58MgANAvnDiX5H0f+YiytpJPCweLaGZJlW3+Qyld6FcozftDRd0lviR4NgRo8Um042/QS
BhMUAY27QJ2UV47a32bV4jM7atOzUVrjW2DWzUd6AtPL9XV6XmGg7khQRE12Du3BL54+KSF/Y2Gr
VLga/pXWfhJN2bttj8nGTlfKMbxTIph+Ht5iGboZ1eT3yGoM2PpkxGwUoJBynNycov64aaOwzR/S
rtDWEqmz9WKR25Hcymj+Q9mTFw+ZsQaZPQ1q/ajHPwaq679HI4W946Sq/4INUme51mCOv0QRRV+6
SUZWC8EA4htKkoHiJnmGZXJiJSWEGaVPxVHuCmDefYtg4hEdSuJ2Z87IdKfpHkDjI4pFfGZBh9ML
iEWIGcWdh+SWXWxVPaFxZEvAO/eOlk/6Sph6foohsAzdBAUEm+kAMHM6I7rVZFYfgzOqu1THTU+h
36KVOpatVkeJJbE96Hl4kioIzAUtZSEHxjaUMJrMK2tjXqUnZ9j8JIDB2KBzIXQJ+my4O7Uk46oJ
2vSbTRMUL7F6H6jSjQiFsle7YQeY52iNWe+VU0o7LVk7Kd7P7PNn4K4DTg62YDn1PsdVXlvzM6h1
f9+DK581kVXMuoRu+5tapIoLbITYAdvRHXyJxOtlBX8U0A6PM6zEq7GUPvaZbx1qEch3jk7/0W/l
4EPVG+0uzPwS/aZh2CclZaHRpx1BI01GMSJOtmauVzsgPmKLHSH6DTXexHaG9EYuNyiV57Z6a1dV
8+X6hz8/qXhRulWQImbo2Xup8o9wMYqgi9YOJrESrorPiL122yZvrV0yyuWnvx+K3JaFpmqIqxnz
zvtjKEST4qoJYZC0ek+jOTGHXdEgOQDLLT9cH+pdJvt0Kkm8KLjMfRfe7P3K/GOsxpJGUZYR91Y2
oVhb9iOhGmD9tFK6LQx4yyNmK/WN1pa2i0zAgCsPe7JXZlk6aRg3sAlkvEpl87tcJO1xyhOECvq8
fFE1mIChzUzaQtEf0yCVHujVKY+CmqqbRGFx0MsOv3MMOBMEPzL5qJljecywEflQjnmxBhk5K8pR
zp5vtjlcAhC+zMmVEX9CKoOpG1uj+SYHWZJ5aHxJj7EPhGRHFINfbjLUWBIGlMzCAzkxop99UtCZ
IYmAiI4EZam7pHvKYWhaEWzwPsU5duh1+VAoNiTEEiPCFJ2bxPiiNoX26/p0nZ+53F+KQuFy3nrk
96crQ3M47IMpRj8Kd+V7pfUHBG+t/uhMagwQ1aEmMoVrR87lQRHRgIIKRGoZGOC+gWgilkqAbvvm
kcwt84qQbWn2sfVtiofpWW/sYgW7fF76Z7aw+CLiJL6FYrtImcIcjU3qZhkYiDg/4HqgHIqKKB7G
JqGPH2NsN/F/5BQSmpejimxSLwfoqLRKBbcxktZalGelivduCJcyi4iq2zI11XTETvsEtrMRMlZJ
e3+P+YS8siEvvTc736THY9JKoip+OsXYWcR4DELpzscKK/MwFZ9HFQdc2F/BsXFqw/PjVL/PkcJ7
HHXAmSj/DB/Mqqt3iION364vuAunHs9Bowl9BLpOS5X9dgr7Hum91FXCNvpmYua5H4Xpf5eFQ3hy
fazzTvSMR/1jsEWANiL+wDJjgwrHH7ZBaN5AxtlRSO0R1sEuWxrDb8wwYlw2mh9psl8Zf15Si7OQ
kIsH0OifOBiknH56LYmBoSIX5JZjlD5FRknsgW4QEHMul2KK+peR9tsD9i3tNkQ9bderkPOD2Zm+
7o1xJcC6sN44rcC4k67MK25ROMLIulQyLcC4VQHUIkzJOBgI06+tt0szjPCFQ7xJKgnF/PSlLX0K
1KBz6GaRL+IYZNef1FGtvgY9YMhNlyGeEmEw7WzzNM32cEC1cKPZPNbQy3WwqbU44Qd0FK3iTBYR
Rdk0KbfXZ+bCp3i/CIH9z02VZbc8aDmYMouJEQZVugb13FszLo3j9VEufAlK2Egxo/Su8i+LwxVG
0GjpIV48o41q19SFOMslEfBv01FWorhLL0QoSc6jz2r8y0TUxod3Eg5nCe4Dzq2O3qFAmiibnq6/
0YWUZ4ah073Vsb/gipqf44/b3RBhkTk6ylED5iBPqDWk0Ub2I9ukQkNYOAY9mKd0qMduF+RTgLxE
F/TA/9py+EwsXGdbNNraYCu1BQi7SeDqunEQJI+BUelAsoKgoGJ7/aEvfRuwfvRvgR9rZ8xcrCiQ
CcREGqN4ULJ2rTu3SCGteW1dmGxKn9SDoRDAEVtizvMgV7GApr4ZKSJDclCut5qkpyUA3UlZ2cnn
IImZKgKEFf4qjD9z2XOqDBSmApA/wEl6koQ5kyG+yh6yFN3cJFeQopy0ybOz3LpTNfwU4zyTXF/o
zgOtRMlr5Y6guHKajwOwr5W8/9LTQULkeEcRRaMQurhplQK0FXS2DPHZym83NN3kN3US5k8ieMW+
G33ZMo8RVM37ItJ0XM+TrPvUICWZuSarpXa1VMbS1rYGIiRNZbltKuDH0uav1wWKNeCZ6Ski2rNM
OnIRUjAE8OVSvqiOrQr3eNLWLvnzujidJQx8bM5DlE3wqjrdMXoO8TYb2srN5Ap1/25AibmYWk/F
JRBMbRh6Ftpx91FeB/c54syJh1h88A1t5pdJkTQP0E+xdkSfp3wQI3BjhbPL2iHnPn0mdHkrsKw6
Ql251X8s8GVH87CMf6McPu30fmwPuEJtpSh9a8iyt/rgFPteocR8fQLO640W3SydyMSilM3DLK6K
AQ56DamiRLfDlEFRJ8mWdlb0iA219SkTU4P6Mxq4UTeOAOH719hWP6o9WlB21em/K7mEVA+Yb2uW
+XRUYq1ciRnPA1WazsinwNsFNqIbi4WMmrJjFBnTJknAXps6t++Q7HVwBR6wPoJ0t8c13F5p8FwY
lDmhdTV/FKpKi6BhKrKuNlrEvWp/4m5Cae0OYZhmXw756Ja+lHl5gNjB308FHWwYyjNTQSUwP10S
XWDGKrKO2J80ZfOzaDT1Uw7u6Ktd9Po9gqKI/SAlU6ICJSKl3zZwt14yA201hEv85IsZNMHPGjWD
ewUKLxIskzV+a9XMfLn+nPPLn0ZUwFDglZmgeGjuLWckT9paauQC4LmVNrvKl/wPoIa0z4NptS/o
d8QrK+DChYcvB2RjgEs4JzEfp9+lBGFRRgYD6h3Yaq4SjAMTRZ++wiUSKVe5mv4s9Gh8VCQxvIxo
KzZu2JpKsq0NRdqGUAHUQ06oE20rLrebyo/iN0RGU6R9ooGexvXvc34LzRccQFgSUplQYBHsJzDq
AKtQrFckuSfSFcG9aKhptDa6Pn8/FMZ0FHbZoiBtFl8Gl29KgRo1mw7dmy0Knc6msKNuMyKcvPJW
F7YEZye0IXqezIK5iDoCnASFJNOXsHJ0Z4Go5/bPSVPFjeTIIxLTSKyD+NYqeU2R6sLnBHdL8DZH
VXAaF4c3WnEJSpoyghRKVW5F3TlepmfxxtE7sRIsvlemF0ubWoIO+XCOGIFBnq40O4uA8OjzWH6c
2YgzD8FbVsEonP1Nm2YTDxopM3Lqk7MbLN/otxYn0nQoEhO/BklCYXVDuInFrFk6EsLJdMxcM7UD
4SK3WKlHgYchOu6iLbeOUEvfkxDm/V6YaLPj8F6XDh4cJAkrJ8uFuaMhTJccECyM4SVxqCgdYBKp
X7jxYARfsJJsbzXuhA8GroOfgI/IXjpF0cfra/M85CMsMoBMEqzSP1uqddmCOh5aaQXSrrm/Lah/
brSol/8+DGMYCDVg46CaoZN3OmWD0vZxrTiwy8NRhagwmh/NYYKsDyVloiotiiOqrcbR0YvyppCN
kgUbYRs8l3yRKkV6hRBqhmJLu6lWQf5c/woXAjG8CGl9KxZGSdrZvpGwWxmxtKhcNbDlDgVw0/Ew
8DAclEGUyXGjoAfVH2DqKm90oVm7VmnL2RmpTBKUZH1LbLI6sb4Hcho/hH7dIkzaJit10PMjXQfS
RmuK3gTudMumo53o9K0KGZoRHh/fzSSAHIEwjDeayBpvmsQM9iufRTu7RFhmXHJUvgD9WNbihuXw
xYVIwrY0zUtti46Sieg9CIoICbLvRMVBBNO4srF31ssbIxn6XVXjtdgNmvgEFN+8pf+8inKbj8vT
7Q+li41ChcakfbXc/qmUKQhbqwiSIKxXwJK0rV9xEUTfAqOY3vKYpu/OIY/yt3EB1WTb5W37RKkq
zXe+b2PNkdA9gQ+KIOqLVDXaK9jhWvfselJkd5hgOyi0G36tfMrzSJIWG0cjcTSVFibydAf0JWg8
uZIlFNQ6vGy6OqGvNBrDUaU9udW1UYe8GAw7pTL7+9KxGsPr5EJ7RWvb3F1/lvOz2tBMsB4UngHh
Uc88fZQCrWdibVROa1H8sCCY3zqt9gt2ULMSE5wfLgwEuJTbFcQY2NXTgaTAClOWFwNVve8qShzR
U6VLcf11Lo0y5yY6kCs6qEtKOkLkzRiHjBINJsdIjqa4QP515XQ+H4VDkjUHu3A+m5cMy6jnxh4i
Naa+2Wpb1FXFjWKq1d+PoukmrSo+y9yDWHyxktx49jPA/zXOsluKg5TwIWRsr3+xC8cdfUPi1zlM
IGq355f9ozjR4N2lKaUP47aPnbuwGPo3QfXZq2qkaHqW5YtImmgD6xZL4nbq3ERpOw9J39IVWUWD
E6m920SEmA3ErbVyv58vTxIIheiVhIJscOkBxhGt+H6SQC/Vy1c/TlTk3WrtU2THzfeV73C+Kedy
B9ctLT2D3bnYlBpSgBwfMUsnBCaoVJMSbyJFrW9AdkbbPhpwoZe4LlywpKrnm0H93NaV+ELwqv61
4ASSCjPU3gYrPGPlFnMSZZQIelpCXHVAHHR5Go6mKuLDyiuft2KoEvG2c7HVgGezeGUhtaMflwji
ZmoVf3YIADahTTsGPW9AKrocUYXAhyFuuvZVI5X0UMDpfl5/iPMZBvZMAsX/4J0j33e6/CAqw2jk
foSNZYa7YCQ9pIDRYvxQrn3VC1WFWaEHG2Liblxkl1QKjPo4b1NMCu0gx2PKyJO5nBYmjXKL6U6G
AnRgGL+TfLLCDUUr/W4ciQVcX9ZBR+nYzyJpKHc0P6bajqyV7X7p6bAkJdxDI5Asdsn1n5IeATes
FsFb2WjidqjM7VXYvc8NbPvnvk6rm0ju5NAVGhQQcC9ij/j7JzuzIbiNHEm4AU1Yi16fn/OzjhIg
m0KdgdrIAi3mBzeTJJCaOHXroU0Ar+np0UTj/W+voRlqCJODYiNpI3iq01WgDFEjk6ZmLl0o6WeR
hPktTfOJxr4hrxTazl6IoeiD2jKER8ZbLgLEMPUiA0zkOj3+hV2kiT15+l+XltGJNSBXcs/DmuEP
py+U+RISwT0OAdAPigMoJgThK9vyrk/O/FlOwh8q7hSkKEuxg4GRLjZwmFjT4KPs6CZ2Nnwu41D7
rCFQ+sXSavkIyNncCFOuDgOa/+j2Tfnfzxql4dn+kj0s8xCnLxn6nZNnJvkV2JS5oOpk+8JucR3K
cQe7/qZnCRHzZc/I4bnpP2/h06FAk6WBVCNJoqo5Gl7pJlMVfM9uAsJyrVlTpj5v/826LzOw/x2m
hqTS6XA1UjNO0ZEfpxDFIYg4mQchYXxQ46jbx2Wru/gvFjsDSxbaMOAdFHq/G67McIv0e/fpb18e
DRqg/dSv59N6KeZnVuUI2w7R9wFfwC9ZhJgsOuH1TrNK7bsaxMNO98v4y/VBlfcwZrG6+Ah0LIAm
0Pha3oh2z0Vnl5jtUJvAkKVvUSF2KR/KAG4ytXdcIx4wZxlSTTzw1lhEjmAKfyQVdcGNnWv6aygA
Pu4DQ/Q/pkYbb+mat/sSzRbVTYmYIAekGdesKIwRiQNa/tMG3unUcCElOFNOQmk/AfQwGygypWw8
4dXS6hvYFWDTqP9iaxcoY/Uc+AgKu7rokdbwmx7pX6vqx/SGgBcsasah78I5R19GFhLe002PH9M2
a/Q49AIzV+9ryYFZNwGLuG2Rz8JbIgvstzQYu4NZDImEi1g04TIBeBZKeGdW9/TJ7AiZ5x7Bbadq
tcAFvCD9iKywvzUjpPhuwqK22RNC4BLe9pb0PUc2+kVYvorjZDV+ba1aexVRLn0v5NDIUHgygnzT
qrHlcPe00j2mwBJG8npfIKFMVFZ+6GbxI6/oGpQbacSGvmcIHLW9qGbDHSc5CPeDjh7TPhVmMG1K
dfYssvMCSQMcGmVPqlXne4qRBy8Infdrgc+vvpFbGZc4aYSm9tAEOgejgnA0+MN0wG+sTUbT3LZG
iYlbEk0otaJIyjQNlBmjHU3v4luX5qmKm0A9odrWRMMz8GRV9yykEz5jcJJmXus0OAEBMa6sTQ7i
vvRgJ9FaMZQRLavasZBg6cei/TJhHvqMzQAtsKgom2yXsEoE2MdiyLcODqX5zVSgZIX6apaiqNxy
mWL+QRPB69DW7TasMtPw0PindYg9F/ZxQ1agM0i2rg6eOfPxvNiaktdoqgcOEgwj1I0YbOWbpuRO
thGOgX0XgLH2S+ukk4zYckdkS8E7BlQ99Pkr1dV2eHLktvwSo0kGjBHQFyuErPcDjQhZcRulBjoe
ErQF4L+07lFu0KB2s8CqZkkA2h6AF4NidnmPkcpgPwUb4ffWZ3RMotzVAse+L6aq+6DxNfl1lpjd
GrVOn7YTLHTsf8upBy+fzO4fLERrhhfG9nbMczxrqEZz7F8/Ci5cmVQ6OX0BvCGGtczdQCdNYAZ0
9IPlwn7Is2R4qmvZWRnlPADi0J15rkTh5nx3Lm4zKhlqKgdR6ko9LY1+2vm6g82x/GwIY2dlxhdQ
Qh8ie0LOCW37EctShE7khyrtVkpU8711evAhtAvkE7oemfFZzx9l7dqATAaeaqoBmfi9Ybyg+GHc
1X448XTxGk/pLAhGCQtPCo54WqBkyIvrRlELu+lV6E++Nvo/HVxMvCyf6tvSxJDrb+eSJUZ5y0ZM
igvVWbQser3sE2LbWZK/sPaFlvi/i9r6a01+2oNz2kZcD62UTv7p/ak7o2HVtKbwe23iXa8L/TkM
a7FSU7jw2YivKCjQ9QE7t+yrI16LF0dB3afyuxhzmWra4cc3y6tbK9nh+Q4AMj/LBIA7RLx1qa5Y
acACLLy9XcOeTC8OrXHnF6B7r8/NhbCDdH9mEwDyMWieLHZAa9RBHYVYwTsomGDvlVEPcic5nuxt
6xNwbOD+9XhDkZvg5RaN/UtiRAUidZEGyNgvyvbYam3SrezMC29P8E/rE2VVakXL+KMOykTHOQOB
kiozt7AZ7W2soBt0/e0vjIJkB2AzID80YpYv709DVEUxTSNHYHsjyw3Bs4Np0/VRztunM/EU9Bg3
NJq4VFZOl6ZaWFao5rMnWh8iOT4E8VPSqyb2PeDt/UBPDpQ6nY/KoGHgkRkw+FSpCdCGL4xHS0mi
z0NbYipIt8F51hLHBJxT9SsPeR7X86lnvW/q4wbNG/X0GXWgIVObUGFRSiiWbjgrxrNfuWHCUP84
Dcb4GTwk+lf4Jm9SVVWO1z/SpalAOGWWxiDiBo50On6sljVutpTArUTBg9Fp+3s5SZSV5X5h+wIl
oNFAWZDkb4mhNtrY7PpIoWyLK/c+GiPdo3wOB6+y1rLYc1DbrI5C/ZqOyoyiW6JOMX1OfIztyZSi
sT4GWC19iSZn/NyGRnBQ8Yl5bFsl/ih8ESI+r5ovba1F0cq0vgNDTy8WnkIDsE2P2mGvLuY1KFBo
9kOAQCaqaOHN6E/y1yBum58gMEMAdxD9601f9pl9i56Z9kXpyyi46cxwTNzUbvQnn+7TZyXOccvM
YlgQiZq3x7GxhmCbIMj6ixsNZKxK4fo2ccai3k1TL7/GTT9oiDAIWhP4aKS/bb+vVC8XeSBtQn0y
P19fPucTq9JEopcEQHOWYF28ZhOZQ6GAcnLRK448sicddcVI/Qop1F4Z6nynzIVrnf4s5BtAoQsw
hEFZHMoS6tajpoXqzSS37dYq9VpsiijX78sUW/dtjoXxV0ouBTj33kDR5vrrnovgzcQZzkVelcaI
s2zqxpUayokOaSKOlfIptSdct5UpxTevFHarHUehiQrjP036FKgOfEA7LpIny8laPO6aJHgMe58o
Py8kNLsUQF5PMf4entbAKXCHCkHdIy2m8ldeZ9WnYOpz2n9GEH7DAsxB/RRfpMcaXjPGoRkdK7aT
1IIUl6JkW4g8jj8MfmxKG/xFS9hQbYGHSGlLqeKZOmAZj/RD/y1ZY50dIgzG9Q2HDlK6ZYXzbTjF
49dKqqxgRl767WEQXOObjN28Rgs7WzT0BNkSNB5B1xDyz3//Rx26MnC5xRET+7qprj9QJ2shJeDI
rcNH8K5P2FnXiHLFe+wDwYcVuuyuClhVthx2LfVsK7mLVYhxswJXdcBroTyQaQqIEpZ67+cx2n/X
xz47Whl7tgBha1At5Z/T14TaJQnYkgg70SS5AXlQuvyA9t8H+P/4NfxP8ZY//veZUv/Xf/LnXznm
YaEImsUf/+uheMuemurtrbn7Ufzn/KP/5z89/cH/ugt/YUib/26W/9XJD/H7/z2+96P5cfIHkuWw
GT+2b9X46a1uk+Z9AJ50/i//X//yP97ef8vzWLz96x+YZWTN/NsETmn/+PdfHV//9Q80d/744PPv
//df3v9I+bnn4EeY/Mhez37k7Ufd/OsfhNn/NMGVcTwhCgvRgqXRv81/41j/xPdslugg4IdPM8cF
GblwwJDyP4kjwTLIKB6AM5jPszpv57/it82VEQfKHkXs9/Lo/371k0n6v5P2H1mbPuZh1tQ8zXww
/nE/gN+FtsrFMD8fwtbLYqtctIUzDVJziCNUYQy1a+8kI7YDN20HWUPhUJPEvjGE1roAKgcsAvXO
SPd6qAESFuh+al5fNXa1sl8Wh6yNTBwAkvnunMXFCdJO16ziZJpJM77dK9w32NCXgGh2TWGrL1PZ
G7/VeAhIQWFieDngTZ8aTOZX2z+m8d/f6s9vs3wGmlTADWl58xjYUizLtgZd3S5LAj5N2vr+LQRS
IAOYa+IrrI5p8KFosuJOCvyw3mIHFj9iZtWvAaAXR9RcngadTUOKgjvNmeV3sPKutbo2H/YCfLy5
51SvUSg1k3jEWVRmCq6/8jJoYbyZYkJFYAZlqMrZveIgRJmVgbXXwTy1287SviLfiNUVIpLyd8LX
/iHxkSUusp7CDI2oTt3MHlHJYeVB5rzjz3XJg1ArJwiBcwfTbHlgFjEV2REG0z4RsK28yBrURypN
4tVvfOXeSZAFcLVIIAI6lz2+y1KRPSXICEvbtlHRtJOcTvieGZVWuLI056V38mTE8NTXCatInufT
/HRpCqjCLMm425NW9P5ODwJTP1SQ9dciyEUBmj3A2gfUCBMAbWyC4tOBwARPeq/J1b60++BQOxU2
bREmaq8ZEg6vqgnnuIzjLlmJLRalCIalvM5dQyw1szuXpRcVp1G/GbJun+PbjB29pCKjmiL04vUl
oqof5D5UVz7p+Zty1pEgvYNMwb0tPmmP747aBnK7p4xWfENzF9lctCKRvrVz3bjlnyTw7ABe2UqS
ff6uHKCUlygXzOSP5RZHj3cqprGt9tjvAryRCplzLpZMir2UKag0i9Cf1nLbRSwwzyshG8hI0KOg
3ZdoJAGrAEOjqNnDn200F45j9dtKOdH2I9JRqPBTJkGGvRV2tgOJgZr09b1FZHy6hrEBmgmkBD5U
ZCg60fs7XVpBX/qcNnm3H3GI22R+81XpRHWD3ZWMWZ/xXPTlzprywtPgpx+GqBQ3doCtIpaDxnBb
VaLcUMbKPLgw2ke9KuujaBTnUDpD8gyJUYHHrhb7uo9/pVYkgO5o4SHA332rmgTOvh/6G6NKGk+K
g/wBXT+sOAMs224krGoQgm9wiQ2Qmcs2gFAcND6DUJrNphGGKLEgLafyt1rm6qZXptts0KxjrYjx
xnI6sBexCCE2xP5tbUu2l2Oc+DUoqIuqg/a7nHLlg4UG1CaIWdpNFNlPCJ5OO7M0godk4MVlZOWE
Zjy0M/Y9tIVzE8L8zWnEl9l3JXa+NkOq48Rrqh9iIMdu1ptZ6am13G5MrbvFUL05OH6Lvq2VSsKl
o2GPNA5UiiVo+z8B4rBK6tJy56lt3n8dphAjHo4wL8ERCrwgpy8VpS4Ln1A0pWRg14oeupPVGUW6
ERRLHKzfs6a0gh3c6ShG2yLLuQA7vccdskNbwdmNNv6KeADacYL4sjL7MG5ExBKPcNvOQqo3IRrC
k75twUs5j7ZUjSPl8MgOcItGC9Y2XNMqJx7HUCsDq5Ky+BbzG4sP9AZUtJrtJrKlOzDfflluZAeh
kP/F3JktR66c3fWJ8BvzcIsCaiRZnMk+Nwg2uzsxI4EEEsPTe5WOFLZkOxy+c4TiXLSOWmQVkPkN
e6/92DXkqcLe83SFWWrmSARp0+QJQXC0Co22/AMCI/45ByTiPrkQZ/2D3dpieavxPeP4yt0OcuQ/
dHn2FGpaYXAfGgSsb24jqK5wXPm8e/SXTvL3bYiuD2eSN8ym+2cUFn+thUVYP2eGxU29RYv8Idbb
vN6ZAmp6QCFemF282uQ0qYW6Ke2yEoA7VGV+akGfmifKbvnnYJYM5XPWm+rGZWmrJGtCfryonU1+
MLSS/QJjXAxt87C1Gnh9qMk+gfRclOEu85egPS9Wr90fjt9Q0Ge2o9ak0F137ELKljt3HXrSpgfD
Cx/cbuKvng2iCxlE4D644KNe1LnFOF8czWYI17t6UPJHP0G2OuEqAgrg8L5Zic1V3SVV3t61rTnt
/bYUM977dVCJxZpqPXlWWT9bBLXUSUT8bHDXGP6U7WevHu2rJfrFeMFzVxdPhTu5434ldav9Lgzr
91aUiEFgwrq/LE1m2D0cKXmVdN6s5VwQM7G/ZWOUgKPBKbF6q/ltOMT4aUeKhG44/zMqPqvYl2sh
0D240tuZ07B5z+x02u5oiFt6eFOFJKCbhZN9NnZnjTEi18vgNqCAfbZgab9ug2L74N3Oo9w31deE
s8m8WN0QrMfaNJfXwM8jO178SGf7wfQYlvdjaCXaxpvwWNWFl3g+bpvr0t3WKnVkbcUxKJFEJ8rL
oImWzYQUrqzltPfqaFAIejemNnFfkTlzKLOIh2WMunze+R5TsXiUXiiPWaPdR+KkermvcEjLhAnr
+tfWia090tEZhClXM3eJdNAvoe9h/Sjd2eyq2MtXTnRvNKM5RlsVHdqmoYyYKi/ILiLYHI/1Xpax
glKunQ4BprpDFwbYP60FTQiYYcqARlX37Ri0R8QZY3vX0C7sLSPMnqvIJLkIfObVsgz/rJcavvzo
Wc2ftlbkrkZRdbWVO99tkYmGgzc3/6XRLlhvnczI4OBDo6cXhaFvPBM+nmIc1bHzpbhmos6dhGFx
lCFTzyPyM4qarx7lBJPhIGMCQU4qA4jc9X6uc3t7l4gI2kdbs6Y4lt3rMkfiUt9C4huvOAXSHh7M
0okO+GzwFtqGMI6SaM8MCXIWpI2bO2+TY/tl7NnbE/eoOobgfA6txvev1z6rT2aVe6db3m3cmlt5
jPzWONe0QjtkdN1e1/N8UlW//izy1dm75GmQr9GK+87aPkyr6kEMTcO0K/AYYi9W23pAAjK/6Kay
4wxodrTDkm6OBzBKU0wS77w3rJLOAzApu0D0aLBRRkO3J86+qk2rmd0t55Tp/iZIcosN5QdflWN/
oEXVD67c+lPuoXPysACeln4K082QVZ+owR2Nr9rIOKLUOF9UY3V5Gq6k+e5r4UTZQ+Ea4Utr9N5j
ddPvW24lQYRn7pCOReCj1BYWN2hd1Y9rNNwEs2UZfQ4NXqXzzZff7tTKm0Umnyjv5hnCy/0Squh7
xcDyW1L/pCFTSBU3RH+n0lDWPuvb6uQxVgv5xiXzfyjMp6azCPpxDJjxqLa8PM46Qz7NU0mASdZb
d6sjzxl+Jk7O0CwfikWP16isi9jsNm4tXXqPfIZlIhpfpJOquajLon1BK9ikjNH88+pL86fjzREU
KxLA3JiSwUgiRsKPTjt2v2dpr+mq+/yWxD24dVoVLYvgOprLEzOp5qXI4ZvPhczvC9GPJxaIN/lG
Rby2OdYljjt1F1U4MlKOqfC3X7nOSfXK4shWRJcOS62u1TBB+okmy9hJH6qrrbvVxSqSy7eqdoyj
GCPejdKvHgc72oqUxNf83ZxN/+i1y5B6fSkOnqJOcEGA5Ln6NW9yTph6hUD0y+UK/OvJ87ti1wEh
OywNQH4OYDsxm2xLqHa2NvXLqn0oVss4BW5bJ/7cmN8UgwpMXmcnk8mJt8smoJPDqp2rFQ7nnNXX
2bLRCmQ2wvAxnICiCCR/Mdb1ztn1Ulfv7urhpSbTvXsIYJRf526+ycsGRNZUFmretyQ/Venqskwn
C6hIIOhbN2E8VH9igTn5sD9jItFosoxbmG0ea11d3ayyPm4a7tTol1e7lm91Pb+Ood/Gjb5tuInD
AcyVZ+phW+3tbC69c2Yo/U7r/KfUUTpY4ldAhl4c5Pb9NAXVcbiJTotwvV90/uWJraMBKRtGD+Kt
mKF86U3yvobbm99P17DMmsTsTV7IAX9e69r3avGLHckBR+1F9b3tT6+uLPK9YKK060addCsRydYi
9N6G1/tnQsIbU5mlPdnUQKlytQNIlCPpILTXZeu05v54irC88uetv3PLYXsolD/vS1D/u1xv5bvb
hH/GKSxOQ13/IOedbI12Slq/odgKBh5AnX/UZvsFUsOOyQJydiQiqMSPmvl96eqfHMH3nOqPjUN4
AKnGVQy1leDoaF15BFsPpHT9G3nIR1Hrcu+14Dq45e+3Mu/TCglHnPua5Apqi33uuXsgaqTbj+Iw
DIOMOYeK41Ys3zJjxeXT4scT518CPqxMwwD1Ct/JLluzMSG8IyC8II8OPkVQPG9KPCy0KMfOhDgX
RNlLM0l/Z8CxmjvrQZMAFhO3SKqJIZsjuDuo8T3WqagwenQSMoyZIbDVMrFiVTDjbsEFwT0MjeXI
BOBpWTN54fB04qz2IKo22nzlTHwrV1AkeSmifVitdWLCzCMSRUTLm9eDNfaRW+wyw892kUugdeNn
RrJaDQL6MfjqQTclW2mclkoSRTHbSzx0wbdd2Y9ea7x4K0DMLpxKvvze2kVl9p5rk5DkqhripfP8
x2Bejo4096YM5qOWHK1Fq5zDZgxyH64L4X1CGjBLnPNKUXK0fFmdDA8DEPS5N7WaRy249O2+z48r
+kg7jjIzSrppnZIKzcdpy+RDMJvQjxSA+34zGzc2CpukpUauINTbfD06W3AVjXrRq5PdElG3M+oU
F+Ie1z2iGOCRk0N2oO+9W7Jcf2lnHk7GYDrPAbfA8wzX9lyVubVnklHtjXARr3nfti9tuW2pqG3n
U8ty+C7MrgtiAz82ACwNUA8QxEE1ARWG2/5cl2rA3sjn9YX15L3hZrku5sa43m78ndmE+tLUi7gv
lR8Sem7b+6kTVSKmrm/2c0aycj+IT/byza2bd8GIzcwTVqNLfMwTgH1y81jBXkkF2AFo0M5D21jy
WY1mnXg5lI22VwlSn/Ij0CYEZdXYRTzjM35g/IKJ2pr2Y284pOQAjranMQwTMzf90zKX87qrpxCT
90Ddb1qFyaNlPWVTl7h1NF2jsByS0az+DDSxfjukc15RAqDvr6+0zVEZB7aJkr/oGZb3wvFT2nNF
4e+IfDeKimgRZxWtYu4IWHk3wUCCBafu3bnp9xDZ1zNJk8VuHEL6FisaLmMu/IeFldKlK0r1ImbF
dSQ3zWbD8NGN5VUnfrpF7ybjFIWEIfTBQqxJ26o024bgVApGkLvO27DRhWvn70a1cUDPWvi3ilLG
9VYUYkdSMV6cpYvcAzA996hJHfqr7ptN7WrukyyJeqRWyWDwITC3NdR4xi3q9fu2N+17sx6zs1EN
Mw9i4RRP2psDyl4XFF6VT92rNpuyPWQIjPo4y/FqNSj0aYFDVlwHDG/eoyEdkQROXh2pHpET5F03
3+SKYXvNpkU+VuaCfmnNvYj+gac6pZFyF2LTjT6ZXGqX/ar997muqDFLKdTZHPz+cyUibcMcJ/p9
RK3mADJEPI1yRQbIpZrOPtWWAhTAPt+WcTbImf+3cN0PXq/rOIiq4G7NTfEVWnr4iqblFiAZRmmf
O0x8MMDEnF/bJdN+eJcpozpR1vERQGNJSWqJ/oy3NXG2Ripuq6440QjSs62rNSd+7W3GaSgGC+HO
IsqS3wQ7pzR0+NtD63e2lwJWlxh+IXhRX/xa4YmSatHwaJtoZ5FEc3tUechDZR6N3PZ2PIjmdYQE
9NgYY3BXMLT/DOuy52bn6rlSvOQnWnP3ngwXm5/UMA4BM+ynAZR+hfeQySRCgS2c9s1ajzL2MeJ6
8dAY6pgbRBUkS40NuBBATDp7KX9sJsQV7mV24GJzgcoVkf1Y2uF277PgY0GoxZvVOAvI4LX2PrtS
WXe4BDtkzHJ6NpYQt/c6yS+6yCsy2umpV60+tv5ok2xXD3zCltQ8gu5r1XXlC5vV7cyC0nu7KVpe
zSVs03mq0MGPguic2l52kho7VabdvETdYp7LnIZ7apstLk2gljs4bd6865keVakHVS6Pt27YDkhn
i1PVR95Z52aY5IPpD4mxUXf6WU6DQs/vOXGwtdJOOLNYLs5RwM3aePE2eN+zDp8LNFGMaiwiqY1V
0rdEj7JeG6KEOkaQLojScfALBpGabCRRBC/LvGQccWb/ExsaTW5flP7FivT85Bl+eCaZxoxnUX4V
CBBjp9HhLqRxjdXAovqw9PDO/EjmU9qum3/NN6qEoIX2JZBt3jLBbfO197wR32WvySQPjBHEncp+
BblS10wCkA4C8+dIqHKQ2P6S752mcdKoNNd9JVRx1KXfLBc0xPnecgiCQtmlU1Ct71LJ4zh5N19N
e8CtUR/b0bZjJx+jD6JnUlHOjzMH7sOyOAfTne60Eey6pX5Ei7ObxeQex3H8a+1YKWKwty+MUGfw
aK6v4sXj2yoldJxuDsnRNd12JT/Sm97y0CL9yMx+qnDlOEaF8apzNy2bYsGbZcl514WmqA99sRRQ
4dUaqIdBmOGMGYWh19FqNfmiNeTFkVZUAV53a+Dtu3nAD0x+KU9C0m2Mrh8LRckd2+B0AZ2Ivskg
qZljtGeJVeWHzpwtcOALJcQ170xVJZBsggahsJyqU+GU4R8x5no+d9OS7bbQY9SZ9X4cVSrZhoE+
kIi2iRDJeC6qj7l1yc+C0NNEM2JpV11c6fysrC0f46XoWY0nk9Pc5cys1sU+L4uRyGLZF17wbpTV
qdrmT5Tf/sXdXHdXoca6S9oCqeXSiSYetUvojdVcMf18smwg261Yg7tyzMhJMFEIZREtcVhGaZCv
v9cxunfs7MKj/44O7qBnoHodpFLDIPQtU123I+CGAnp5znqnRWgDy9ceXhyMpzGbta+qKXsaFf+x
6fjS3MV9UVt0svISGIy8bebbOqDEyfzdlvkeHaC+pfXUD3nj/+wk+IelrJM8csuD2ZfPfW+8jt7E
iVXdz2FzZ5OEwGQs2j76fD0Flch2yirOjWp/rf7QMWnJp7sujPY0SKy48EFRqmNNWQmfjkfFjdY3
3UVx4KTm4DRE0g2CHoFC3hSZTVmxfhqhIFas9+VehMzn9m3rq/kcyfm7sHoZl8x7zbSwFsmlHGZ3
QT3459Jj/ueO8FwLBj2ZyQdqo1YOAupoaX2oMnoRUtgHOxP2u1AuvNzAv9cIQJ6nzigv2gGCVzSc
LQT/VV+ykbBQAOoYfuKVLhr2GmWOkeqc8LkLw5Pyg+F2t/6xKrOP3taszL47pxhFQrEKWWRW9Bpx
NVmuvmCzXSZ654hPfOUyXPdW0IhfJVn12z5wu256dPHvjF+1M5Vt4rVbbVxW6TKtiDW4fwLYsK7N
Z+FZuUFuFl0R9DJiDFOTilueKr28DWp+bnPj0QondMG8tUNpHd2azANrzpGgUTSk2gtfc6mRnWUk
gppIFz4pfsK9MOd3SsRqrwYmjSBKngPc7WnvmsN9bai7XAvv0Z/X2jmACCEPBYgiBtSGaw6R89Q8
DYIifFlcK0onezY/GOHyxtnR7O6sLPfLI9b44a703PrUY8UfGNSI8lkE7e33y+2/gAXxtXZVxCqS
/Lfx2dOqyzih3Ohsm8qAkFmJCY8ShiIOHKpNVTOTwDRR9EfiFj9Ge/XXy1RluX2OxsZ9M4vsN0Nn
/ZAFS3DOJHrTHWmQdr+3hJjaVNLQ0ycFglmuOX+GJukeC4fhc+BMEHudUZ4w/Xp8RzXQS3coHzYy
lp9JIJieS3xne4UKeVfZwzdApunkk074I+O8Z6tt3BR+E/zHWEmT0bRZeeHBbMjeq+V47uthZbzb
M9YvR1X5O3gHzUMh0GZDcvJ4EXRznCZV/WCtux0C8qkTZDttYqm6S2rd/eB8XM4GPdKx4cYCqSZE
yds+ijs704gRdcSCYWINeW2FAH1WWNYZPBAjhXpAUN/otThv0ST3usEpn5GixcRJYKxt1sB/axl/
v/dTW+4l4EcQGhS+Fh6AI65NsGoWQ8yRX4h9HvCg0u6KRBf2BhE6UiEPaD6fSUziGnNad58HE3ML
GbAUMpq6RSJvk1WXlsVixcKRM72S9u+8TDc/lmKbXvp++QK6MqaGyLynyYlWKqBVvBKBle94xJ7r
dqnvnK1dnklhKy28DXg3BlQWB4WT5Ne8LPXZyXGQaKbv95vmvzULJrvzEulzbRY3howQf5S/5RfZ
dvLL4O6L8w78nqGmb80A9AnY9X0VtBcDxyHcibGiGOyiKX92OaT3JsuQpB5Zk4cNvVJFoq4Tr50d
yNiiRraSxSrfEeZsM0PT0knL0VsPCG3LB1tswfuIuCOGzC6TYM0BNZHlGjchk3h+6+JzaZl9rJQ9
jC4ii1TsCiNJY6WF5+cnV0Gz3hYolf7gPxVGtOLw26Jfc3YjdUbSuBhemx262ot2TeTDMYoYmkoZ
GCXPiL1cgsHxfxq+WJ6CioREgc2M6KPV2+e64/vouhE/Qm0xHrVhpxXT8Bzdgva4ACH/2H2Yhnm/
7koF18SxDYiVeg6JvWsagmi0fJi8jZA7ib8ojzr3kGtdJKP0b0uGsXrrfU18DmCKz1w720FHS5c4
jTvvQpk390Gf6zvQfdXzWvcvNuCXwzT65c4LSj/1CZKODQq8v1qnKa982/MzwBUHW2NZ8bvZRHdq
FjkEu3a2ETwMoVek/VAwAGMTFctO06A37S0yaHE3Og/H7r79aqJdBvvbxj1glTHxixqF50SjnLiQ
vuKgw2WJ2QJGWkJQofo2WRyZqJgz/2GW/cKcRhryJ4iQ+qO1o+KBK6plLp8332tvg2xni2c/S925
IokaaTVJW5LOF0+eLE+TZmTKOk+kHkDOPUZa8m9NnV1r5sNpZlMreZYyTlHld9MuCIvih7Zl5FyM
XswGzmos08lcu9We4HT/SVZQXKFJ9EwhA/u+4PduTnMv/IuPT/dQbV3Q8iaF06FdLfHGNWUkxYxn
tXHYva6oGt/ZaKzPlnLbxDQi7ioUo29lN1cn05+Me89xy33pTx7MjWIK9w4I8t3SqIDbdP252vDP
xwCjd8vU807KeYmdeXUOXo2qHvn7urMkBEh7dreYBu0WZtV1p6qmjgohZjB4ZGPaysl6UXzou6ox
guuNg5MGpR73rD6Lo4vjMnYRLiZoFY2UNzhIpqH5WMKy+DZ5ykmT6xiQwRh2OSWDKpm9bTs1WS0e
7S6CDav91IK5emRJx4CxzRxKRDEdmdb4hE7WAQCfjKmojop9YdSYiKxSf8qhne597MznemuWAwMF
Y2fTPiWRUVXHIqKHI7+QHk4EDLh0Fj6hQtp2bqCLOzYH+T3udDjXmV4/VG52hyX01W2EGnafgfYx
onjTN3UVRiYiZD9LT5EOUYfjNZSb9UB76f0p8xVLW4EzKbSK8YgAgofQn8KvW5wpR/b0Xs5BkLYh
brR45kk41Jkz8tKFr3UInicImx9OE1j7FR7+oVj9Xyyy2mSmzYuXyMcusGLkojtCFmbkr64H0Xv0
+vAwhN30OSlBP8li+FLblMXbyIXDdg9evrNEbFQJsjuiVW3+WGW4xNiKjIMqvPqkSpOig+xCRNOW
1e4RYji7KuzsHeXOMJ2WbSvfasYkW9JbjaDN9PujRfre4zqhaiEidiTreHZLlbqSAXVqYQSEtSiH
muxNmAanKWskaZKqYYyDUKNIg9G818WwlZSvzZwjZNbbXTNtqCKWeeZNs/LPxp3UaVQKj3Y0iexa
ND196DCtTx6Dn5Mp1fgu0Uaz2N/mcUtpyAqIYKic46YXRKf5gib/T1mKUBwjEE/iQOiKxSXbZdq9
TbRIQNPdfJkcJ7+MoVh+1bOKGDz1lXMKeY663XxzlkkxrdxKS/jHNMX61uVesXMmzzpbmXXbV4+u
eyoMvpS4N0rzc0SQlqVjX4uvrmoYonfCvrZuYD7lTpOlw4jn47L6lUhGIbfnyJ8BmaHKWuYYULvP
a6GUHZPNEXDA4thhODDzsjhqyo8Lj+inP2T5d+XOcNjZjscs/7/yIP9eA4tZ9Cry8jHwSANWjs/V
bYvJ4EycRFyUxnKehxCDXld4/cFeZ/siqip6a90y63YB0IMfrSXDx3xs1HyRuXTPGrj7JQMGHxd5
E/x0mpYhbSO844IrhXZeT+P9zAlTxXXuThebiJSjKVi1jrVgSUEGgMHX0/kfQa/MHcXELLC9q+wF
ifL46jiV8UjKTX0YoB6M8do2ZNM5Y7CdVE7u9sZnR5Cz0U7WDkY0ja4qnaPVGZrh6s2NuwGKh7wf
TSdCwNqGMV4dXYbQygk4mK2BbAVr/CjKjLAd8sGaa6sE1CdSAKudX62DwDHdtQVvdjRfoPtvSRaE
CZ5Upp5MLg9hweTk4LokeMSSra6TbpXhELttq+o9KG9Vlbht++hrApjJfI+9b+sjdbqhdiYMNCZB
q29TD+mpyxDvbAQTmSw6D+5UXvFxrmndhlD1BUG7bkZQHTMS+RKGERWuERKPHqu+CZ+2SEzigQmY
cVGBNWgGrp7zQthYcbCbZqC8L8xpNzVT86qykjEpdq18zxhySTpFx8ZZIySZHw1hMVf0Abzoxeiv
MVq6jSlF0Pd7WZiYU411XN40dAJNY+OtK2uKvjgTYlGvB4clIpvxVrTnMWPLGDfNau+UqqMXrdms
5b3NkHqwOKKScONSkxw2KjFV57BnJ8hmEHZ3ImLSH/ZwdkPrWU/29NNoh+KphFC3JnSGoMrZrQde
vM5Oce0K6iGwHFtqsDVAvWRoFuVDhil5t/bjllMPyDwlW8uhvGVZsCxqezYatRx9HEVj7NWCT1+v
uHeL1rQPPVb5k03jNO9rx5/jsiM+HK0Qb1ldQj9gbEDieFAD34RmNsdmX2QHVY38XpVZ31vB+FHN
s/ejiRZCo1cyCvaEi4kjpcp2yaNGmDvyQnGOldNSlGyc2pE3gamJcDb7c7PWMiUu6B5RPhyphcen
mr3ioaejoRPlLmHooQMAZIM3MWGjvN8p33n2mwafIL/Le5D59b5iNbBHNoDmpLPWp8bc8v02O79I
SRmZ/Y45e6VOJXJR+X7i6XTy8KUMrey4rJr5jYMaS27jvh+Hb7y7dAOyefH8tXiTFLtPpcNKDnPL
9Gy7Ibv6vPIDqkFy6wuSMep5PdPwsqowCPlazo1gi5TSBzDhi3U93nzivnbRYAwtRcExWjwESnU+
IF2pQ00metEH2fxMejZ/4oV94J4IIDfmt2Ue1urj7z/Bkc24y1KV2b5hiu31I7BXtyNynXKT+WFf
ox+yzYq/2tAKCahRFzcJYbVEQ8o2y/9tuZnkzMgyjYZpaxibn+RNE2UVfdmdV4/3MV4q7EoHc+VU
xk3r9stfvNtO/5NgaJRBfmDIH6FdGUMKcprYToOXRT0YrIcWPGSt9C5SK066zZF+dvlbT1JHZeAe
1URFkARLjxpDm7Vis2ARvK0LeGEIrE8E2YT62SqrnsqzzcJx5/xDjGQuvm4xdcsc8dpNnpdCvUJF
1gTGwFcQLet0Mlgs99eGO8m+ZkaQs0ubSlv+gHLLpdWPfAzIk0xm0GGz8Nhu9m0yLlqU5gqOWcZu
6G4ePQ+PSUm4c2Ut0VE4cN87EY1QF63gwZkl3GIpxykdNsX4D9UiHolpMEnH5oZEIZbPJ5qE1opl
0Itvqx7nV7rJ+5GtCougqSrndBh8G5kcdoYDYGPzUxZ29KzmsXgoSu6+jLLltSu66uR6VLg63PIH
Sy0kNOeU16Es6t9ycauKGtYadUxuO4tt8I2nQst1jxrA/Zonr/rZUdm+TU1Bi67s4NZ6tjeAkblt
7s+5tMvHTGf1FTeioORby0tV2vODr5uVdf24fIi53csstKa4c3k9Ypaf7bGf8O901eNm+Kz7A6vs
T/Q7NyKSGOW7bVmfY8NwuHAXvPojE+FldZ3rmBmcj6vFZKgcPvEeZIdAN+HrjKM7MQJdva7z7L+z
7LZTmk4XRUogjwVV5V8TZoi09qlcRml5XcLJqe7sMUTDZPvFuSiM7r5ZaNzB9D9XeWCyO0CBFi7j
8IMJ7Vc9Tc2lr+rqrubN/pE3+VNIZXeHRPVTZWITqUuNR4qjXSduZSKBWpDH+QWhNttGkQYagOl1
JC9+XVoJ/mV37+navivtZtjlZqRgCnTG8jfq4//Ju/LaNfznP+0o/2Zh+T+aVv7t3zr87m7GEPWf
f9X/l84WhL//7V/2kf/V2fJVcgCo8es/7DD8j/72tgTefxFJgXKb0BWYHXg2/uVt8fG2EC0SuCEm
ftyHtzDKf3pbXOu/TMZIgJZx96KDvtle/ultcfz/8gOG/fxhBHTllgL4rx/un36Nvx1H/3tvyz8s
3/9Dqe/fEqxtDCSc7li1wS/dvC//k7/LaUB1CCTQSOzcWcRBtY6YzHR917cM6ce+o3w2sRfcnP8d
+z5UIGE/B6k7Z1Hig4x94zBcUhGoMo2WRp4UuHYf30fFVILY2uVznezyg39nvgaG2I6b35s/SqzW
P8Vc+rHlrA0aCwuykpiH1BGi/r9YVCDv/LuBh18SM6Njway20XmbePn//ZdE72MGW7lYB3tGOWMV
Sr7x4ULvhD2aIeQyERRlGInWxM/8Ue9rmVHzt226bGv9rYYQTjHh1E9TuM2HcImC9yjfxAsqfTUx
/5gdxnxeHu5duxBPeRfZx9l29FNYReC+J88brIS+I0dysi2aOfLi/8wyRF7ovqTeiSW7Q1DJZDFr
+UBsNuZNPvz03WUEUSScPWVt+LXUN9WSMc6Wtde90cToGlh8TXRk5RlQSrx56Ct2vtW0vxc3LP6M
HQKQ00jc0HBYZzF0jM0YKLtwTuIhiOo7OWfi3jLQcbajvimRKlteHYq7kWxu2X+TLyVfqs533GSy
+vybQz36RLrVpkG9jtAYrYht+ig8iTTKnUSKoVFbiQTe82bMWn26OLjLfVVvBNy5RqkQZ2emvduW
AMnZXDLeWtkL79DBRwvX5nxLaWnC+7Bb2lNAaZxqcjCPYsJa44R03nJYjWMF2e5xDavukDGrIZvU
LP8AdjbSdsqzhzAr2ae6wp7uvImBjT06RoI/Zbm3oky+1kFh7OcN+FKVVdXj3NVFUind7vtOk5I4
z8uP0StqM14X3fxaKPo+t0xYFxYs7r3WiKHW0unfXUybe8dj7Ttm5W1btQmGPWDUYmaU5r5wvduG
eZD9L/pF78qQ+zZpFoTEGULCNss7kdTGxAitNIezgefsQU5wxVbysJNwssd9IQv1NYZRIqfhITKH
FJ7Dtmub+b8zdyZLbiPpln4ilGFyOLAlCc4MxsAYFBuYpJAwz47x6ftD1W27qSjdVFf3pjdlaVaW
SQYIOP7hO+eU+4LA3ANGWvWDqkwLwqMeN8C7a5FV4QcnEXSnLMkgmMmUigpidQstZ2CMSO1ATJPx
gg1FuxLwjbsyhs1MMj1/T20lH1qqmJ8L1EDeeTrFT9VMDhXjk4laLbbVpjKm/syyz+2ORalPX2Sq
5pU+w9CtYtpkEHJBY29ZQb7NC+xiYUUPs21+V1YfnJuQfThPwrea0wlf0ClZW7AJWFFH48rQkNU5
mvsD06ZLlGAtb3ilL0jrqgUjKdGG9ZVAM7+auWRB3SX3gwua5YyFONUj49zQwc8oCo4Q7o9Va+OV
m88fcO4H9pMA91V3Zoiebws03sif2FOaFO9T3b8OpgGOaX5vssTcWHr4QzOe6kq7m4E886zCAKiP
HsYsfinVdGuc5hjE1o3kv6c0zh/NqN4nzOE9K9+4ybBzuvhiOZDsRJovtUkELMrDlBaSc625FUXz
VUuGl4ZacyV52FfLihCtKXOlZ9y2NyjFvkWWfYtS831iOHVxNKe8ag2gRyyUdc/Y+2OKSDJbqXG8
q5R2Tif4ZZYiRstGaqB2bn7kDBRX+NAeKyRMrEchzcnBZPfT3nSv8DmR1kS7chN28BJ25Z4VKey4
VjQ3e8rOUDHY6pAvMyATmcVer4cVa44VFzWK102kLFgb63vmMELWKkddMFmKDuxZ0n3hFjc7DcSx
GQW78yipv1sRDu9JHqbb0RDQ3tPVUOWblmDjpHlwok4jjskw3GirbF8XqnwyRO+bRRa+QnrRTPbe
2mLrXmfI7WnC7OR1KJXaOUbnlw6WMykHZpaSwFq9i75gXYAtFuL2H4VZPya5VQHnc7wr5w7TN3qN
mIUx612sSm+RexfF0S2xbCr2tMDFkv/+WBOjWpnBRcluZSvw1qQbHiX8A5Dibunal0oQkWd8zHoo
00gHZ9ev46hfJAmZk9tTrWfapXdIspji6oEfdzM27p7JfLXVRxmxHWsf1czgW6dYbcsWtU/kl5pi
VR7MB82OL3UjfFEaJCmRxSm9ERFnPd+ZnFRDUj6YYCt0c4BYJjwf07m3MHbezKq62B6/VdxYr4ly
fXrZhy7KIXWNB6MDWtfd5Ng4ALwMoc+JBueeBz0Ef8UiKBzBj5P4mljalYf6SWurVSz5rxEG24JX
EkeQDSTQospxRzjp2cx91Qsw3TZbxVV1Hfr+TDj2l2oo7gKUMSzfvyqM0YZpHNdB5MndpMen2W01
ZCHtDsnixZik4nZ1HsOuO2XAfvA49Ebai7CKs8EkPokYaUd5/wC0zFutBHCUk99GSmehYh2GcIC2
hfPWgVUMma2yQPnFOO6VeDYVHRJtL8vQsfN80dTjCkwy2CujOY+5uIwYhe/s6gfPV7RBOw9oao3y
FACkrXGaSn3iA40z2dRECExL81qMbHcHe5Pq7aRWpakX90WpxtvsOtqxcOxHIKeQbEcb1grZy2pO
rIndBGlvSBy4e7Tc4/7WeQ1KbtZQuftkZn/ZltCZI5XFMdaLadePkbFqu8lX1tdqcJLNZPe03Z7m
rNGcyjXjjfQUoyqS4aRx4zBNbOOk2PbMa540Zu6LMmOcv/ayewzK/MVQzpUUEOtllNnonqfAfXbL
lmFxtu1xaRKOPLqgZlkm/NZLtjnOyNCx48W1zqp+cSu4iJ5wx1Wrxfe5vjzT5qorpzs7JLKwMF6k
Jp+XXN+5T10g0+SLmUeEbQZRuhU5zglyLPKrykoWy1b7Lp3mHl/EaFVM1XoCKwjhwpLZ2EtDvbh1
QOo8HBDyF04t04Wfrj5qA3mblGm/YqdSrxoBVCcr+6Mv5HM5ZWSOiKrftFX2DQnI2lOa2sQAGutW
jQdI1JAbis6PkvKpC81DpTn7oo7v27R6ipLoOWvjU6CRoCgxyY6K+1GK7K5onjoAh2xMNmPuUbCM
zEqL21R3MC5sO7hTvB1U5jGFvuQ9Vh8TTENXZSCe+cZfvI5rFpRMrfRtSigZ10Z/I0kdcyIGGan6
mQTVxVP1EQHPzmu8L2MSP1aaxp+1eHQLsQtC9WiVWQX6iWdIVMXvkZuR6GUzBXc0ibnMdMKMAtAT
/q5S3PkY4LGc1PV9HUFBNLOxrvBmmBknhgugXuZijdbq3CLA2CBHm9cVN+rKHg647NQ+8Ya4d3UD
tvnIyGoILodSn+F4c2/CtzYMJ9YkWMW7sGq6jZaA+VRESvtqfELaZa5NTDL4QGcLT39aYCMSI6BA
BKvipIsfWTP1m9gdqr0ehHxr9hR9C+JqDj3CHGQQbJGJMQOnWXWzThdgO4RoG/j54JgOPNhsu87w
yb30jVbPdm4ZAH6aBvnZbmit9NYw9zFA7Nqk2PYxcHtTRrUjfOWoZcWDHVGSDZwoq07Jd69hUIJh
8saZrAx3Q4/xBeXFBiOXeovkm4sch9/SoBIY8XFS4svsezXwunT1F+wVHoJ5vhi2GDalrL01yAnX
vg5+jJXYaPn0UDL5X1WNJCdRSxAKmFzgkTMx2QjOpmgq3nIyYY+DRQHOvXUySD56ySnd9mHoHoI4
1td900BUQ42y8F53c/TT8JJlSNK8pFp3X0nzxbbdfRgU5B81nByYXRP4BdmRMlGIBrTPnryOrNjK
MkoPk6ZYtwgdtwKHzSJbHXOkttVN3VvrzO/YKhVYz2QOmYzsb5iOIxIqg+YBLeFLoqK9zkGNE8Ra
EMIRKxafoXxFFVtztPUWsaojC/sSYmRMn+WMBa5VjT75fMDPk3pxsulim6TTOfMewOPVCbGIy8W9
2Xn7mAitYQRESrRdqQR00ykM22TbtzhO9sN8mvvxFFv6jxq7xg1e4UttdjID9cVqKXOQS51mC+62
FTADdc0QvxXt14rsDtnwHfoaWKNrpne0Z4xPkvkr3/WrO4RvpInd1XGEiKi085VpaQw6i/6bm2cP
1gQL1opxo3FkbhJHLNyKCBUIKmO6UJrxUWNQGLjhQdnGOdb1FTEXkODjuWj1Ym3X4a0AJNxVIh5X
6ZCuoqapV4M9XZKwr1YV3EHIOJdiuls7OYdriEjWegR9PTakkRsOyFKXdAB/TsqxA9bLQZ/crFR1
a9bxm1lYPw38/Yy8P6Ow8pnY3cDSJ5/lzM4q45fGah6zFClczJHbLfPxtu5Xtqa2pPP2uy4po1tm
hRgvthBXLOYdr9wPHs/1CnaZhjF33zyZt/BsXbpjwD1sy970DoXonYeasttvRtlk66A0xoM+BQXY
kMy3JlT1Dtba+gEzYr665JqwHBvkvC/KcC8jwFJFL7FKRjZcxqgH16S1MSXQiIiqWBLp2jGyveC7
yBzrTRc9e0HKDHboVRXE93RUBIwXI+HFUwsutSbfV6KKdIV1YzJIO8eGCpHaaFg/UjoNzgyC3Bf7
nebn4LDw4qhnwU1/bhxKW6v9oaqMcSvqRruOTZ99lGAeGE3H2l4jGcZP+2Q4sKHs9ihdtDvZOTa0
eIED1Ajn8MgUxdpCPlE2lnXhvMUwEjiuOqD3uUEgrQNZuy28FkGMdOsPwVl/LvWEKGrNM4Nnp6n7
7xhbTUdXpdWbg+0OtMEMlqxn04g8Se/TdSQlC77BKPYmYb9PiSrdbexp1r5Def1hjjMSHQQzmKJb
2pC7+1jPYw40jxBa+L/xp0oj7cp+3lyZMoCnnPBa8op8N9n11HDcNc5H0NnjPeVEtyxYI/su1GYM
VulbxHFMY04rIN6bSh1kUXgF7hXmOS9DrRlfS4uLD7H9Yy48+TQX5FqxXoPIqsfwTlnWIYvSFzfG
OrRWsb4b27bSECSXpm8RK3fBKGvcNcj66LCQ1ictsQ6doSGUEWy8qS4c7UmFCdp+rHOHtUFzCX9R
gCwHVWdGu0BazfMCB/wY5r5/x9LKOjQi77dNPlEy27V2mTswIz3oeBUGgzpGnlGSaTCzl6bJ36GW
ir5mnOjg+c5EvTb3mdz3rkzv01YmB6MULWEL7OYnbMcPzSCgioxq3A8uwWI8N+VrHebDVxjb13bk
vmclHdJL7YrGElh+hk78TbcSztWq9aKUbqlDUmvrAW4FacMWbyQ21x/ZKH63ies82aU9DKvKomjU
pWFvEjI1VomVBPeO3s0L2Vkd+7avL7XtpBvyCK587fGWOIWzawxEnjJ0G/ZO4q626OXKFmw4N8c7
lFUOj7U2YK6FeO1UOkNJMEs7f9NsLdsYNjv7sjdG2OYkeyBqOPiSEP94AGJiTQqx/NgGRn5BJD/R
LycyevY4PvbNFCP8UCRH6evJiVhKTq2k95LibkwH5vRWYOdbfB0wdxUNAj5T61eljM0feSySL7QQ
7kcXshOYgiE4l5VdYxYaTa/pZIY33FZZgaZCXm2FmSECydivLAWo0KPhn82GxAEXyTh1TZgegyKP
r7pMObVH0W6bZkxeSUMv7jH+z68yFCEz/0S/2ksuXNoO/TmS8/yeGrzpnKgTD5HhAnqlxnSy+0Xv
Uk7zO+8Hm8rYLbCTLO1u0byogndoFl8qGE8TRXdZfHRtRQlJzXrGeaG4F16FlRqAzfOiNVhFpqpO
i7L8pkuM2fldYQSwIAi1dT/jIukQb72FwoYk1dv+RLcSHzxZOVfPiRBJZ9q8yYUdYXOqm7cKTHkf
BWUCKyJa3xm9ZN9Nboe2oO7KtdINULt+SkGrNN1vF84dN+OWskAFYJkIYlyp56+TG8wnJLOWbwgt
OElTXashf3Kwftl5QY9pr0tRYcZMcZout59m2eJYhmoG1k0IOuNFtGSDqL5F89ytPFieE2bB6rka
dRu0Ap1u0hfR09y5CBNMhwLSBdyTLOEYIDiTcQs0HZcKr4TYgvMR8l7TtfqhKUqwwyZM31IFnrAt
ElIeO57LbRnVEKS5wnO5BLvCDhDJHIIlFfF0S/wf2diHpzxtWh3co9HUZSohiVaqnljdCUQ+bLOb
Qt2QZKXPcZC19gqD2uxai6kY2cEvvaDFA2nKggE2cRvoN2DSnEe3cZ0bNvdoKKUtN3gI9yeJNOKa
UZ2IFW7Act1YRtuuPI/O2W3KGiF6Sv3jkCTqy6DMjkhmqu/GXBkHK8KSgxFnecXIhpeC1qyN3kzv
ihQ8Gi7UeHWV6u6LtOGICuhmLw2g4bZzki9xlhvRKbXn4Cnt52KH21f7ZuI//V2LdWdXNvF0MJDy
fyMlPPg+mJX5jSA/86lyY+3osF8GRSR/MVu5eMBT3DOfrbZ1Fo8v0mMHB8jAiczMo+EOHwiz7OyO
njKuB5bhEyv5dzcLy69LOue3wGCc6SdB1ux7LywhV2IV0OstAFmUZt4ty7V5q0bZxveglh6jJYn/
x6aRkDV+P3V0biQpBAfbyzmi9LCtKOpJlPDpga0n1xyH3YDb9X2ErubGFoIioIYXPhddbG4HSeHI
btvLUF0ZTbJv+tB7cepUkrdpGduZATnqg64eOTCqqj/Ogg0vPVOE9wb+5YHp9wxsTgRoYLvfAVJm
QAY7GAT7PVCp+cXW+m7H1S6ONkJcfAiQrzBpdKb8A7PzFoGvEVyx/LZfNAqUq8BLxVjF/PeJXYrd
Q1smHPJGVVnPbc38eOshP7pV2GTvhiiuyzWxYODICSojVnbrGnZwZxSGfUDZxXE/VaJ5Iqaq91kh
IShF2zhdm7nSLnHhjN9DKyKFUMzlUzxWJe4jY2jedbhL3YdTbm6KQbbpOsxxAqoyXN7Xo6cV2O9j
QnKrNU876HrWPZuT0g7TyIlElm5Yv7lJ9xH2EyryrvSYHsM6IMF2zppmrsHzEPAU90EYVphQ6LPv
lTPthFG1u7rbh0s2IQW0ljKCD/S71KnkyR51gE+8eRr8tg3zhMpV5xc1wDW5J/Anr0d7oydMgDjB
PsKuYiRdGtbFEmNzw0O1ei4RsggCo4f5SF4G0RZSizXfSJlmuR2YHR5aNjyMDCRDtqg3t8VQzqBI
CO09m/qqaASF7ZyyxWc4/ExTF5x6py9PNJjN1sQq5mnwNOM4It02GGxY4oHxWXm0KmsCfLPx7PFQ
umQKG44NvjqglW3OXWExm4yqWj6FZRBS82txd6tKy3ltSs3ZdfxNL2IQxV4N4zrPpg6HSEa/X4M5
0rRLOaDsvAhorBlLmuQNRL3wI69uNlHGCgq5duwtBQY0cM8ZIvwm7sydxcR7fOm62rnSYhjFZTKF
aW2CeZpTf64wY80HTp2rHTflFRwF4NZKixRfBa1svrSlSL7XtbvknhVRdIoX9g73SfehyyDgsrYq
vs9JVfzM0ZtsKUW65wErd+ZAnv2lb7u4Zw1YZk8t3ON+hHA81CGpndwWqXbBjSa7tqyw7wK71A6t
SJBvxHZ0LUVtnWsIllWjY3iWZnp1ZcrEnaU882vsJmaxy9REkWfaQvlp2PfPjMXaFCo6bP2wwO4e
1abt0x/mW+Da6BBzKp3ISbWeuT8+2sKhMGC6tAsSTz1qylO3ue0Zvozoqh9yjppoY8wWtwKy++LB
xe3krDO53BgFBTM5sUgp27z4YItQ74Ziwp5CZMZEfjPe+eu27jyS45ohP2dI85ASdg9Nx/TLEEN2
UwjbfcwxzCNrQfTbyrUyH0OB8jlKO7nlsGt2GEvW5PNMiKCECsNvYnDNzDdjXg9GX/udw9SoXDge
fleLlqxSPyQh6RulNP3e8cb5TunS3BqRacKwO90FIx2aJ1u28L96JqjV6pJiamjugwAUL9Hnmxd7
tyYJxsdcVrmPpE6RO13pqLdHHqptiBr2GfzGcWgqhqFbxSJvqK1hWBuEfa52mGc2orhZIAAr3eqx
4eWHwEU2m8wNi/c8dtt3DpnhbDvTfNGTwDpF9DXnuLDn59C0qpWSTvWeRo35hjsf0jd2gN+ypDRu
RdB+IM1gSltGwbZipHI2bXZoYFpW1q/5JeZ11+f9Cfonv/a4ZH3Fz2s/W+54NBu+a5aWHQL9vq0P
TKTHe6dwbbUGslyqrTpGEBk1SX4O6LBmnHDuE0F2ZGLn1SnXJVo5WFbl8xqrvmuF0z9zCi0+u0rs
aK2orsz5NBluudGtsGD8Z32k2ZQhxc/NiO1IajX5uhmnGD4wVlsHr590RbFSvmiNbfxwIO2gn9nU
jUE2bWlvh0szI9ZNFp8uiEy8jRrzlMmk4TZxXi27kXvN6q3tlBoBzrJ1ReUb28GutjSNFBqh53cd
ZjDgntpdFtfOdzJivmIyGb14JXOvBixN5PisCPQ+G1ouduypR63URq9l2mFa4WKVBl0JVLdy+LGZ
faPLxE154XMsHZLLfcEbAGeRdIYwV8la9t3B0ssGrK24DJkBeKppj33bWKeejO0V7e+wioKlf++M
K4LI6bVI2KeMFF7Az/zZkqXpBmU5l7prdrIZnKfRDA+VBXXJRn6mEyWJLEo2psyfw6B5rrMZda89
6QeKjONkAXH1avnumdIewsS9Zkl1NyCmY2Z7tkr9PSBjza311Whmh9HwHpOxeEgGBCjJnHMpLMQi
XvAQdo18Maw5w4umD9ahiz+51jiHhMrTWenDqL9SdiLP1eCxC/U4OGiieqHp20YbbzQbtPVZuXMG
KupMOvl3VEH1cU4mSFnTaXrQQ0rBb/Cwi9Qy9OSaPJJy19oiz1YlhW+1ZRY2HUfNasD/2+p14Ojb
zZGo1nPsWq9eTJRuGM3AO16xjJqq4REFv8gXPSNbUBTMDLPb1AJlnZJbO6FkZBQfJOfRGQqGG0N+
UKVgDey6+TtLbnrqrG22tSVYAnUOG/jRvtPpLQEYp2rv0bd1q8IyfybVyB+hl4FclTOKhcHSOCXb
KHsA0LDvaEkZ9jbehMjVCea7nrNwN8ocYe7cvyZL9Auq7GAzp4pRPp35wRyj4EWvHWPrDB6bQ3hq
mgYc4vCwMfE2WHmuO2yNtuAlBe5XPYQl2PZeN1lZNURxcJFKlmsDwG7iJrM/EiXQYULJ0bw2woGE
kEpXzbPrWjPA95yeJqudznSLtl+RpbEuaJWzlRYN3ZvH/vAjLSPmY1Mdqnd9EuUjjP7IzogwFgtT
pROj4ELfCFHigTTjdMVjERUXnYTZGhi/PfOqHp5R4jXnFgDnq6N1LTM+qgxydAzVftSVGo9j4kSv
OOK2pxGSi4XvFIuDx7J5h2dHb6FWdug2+xgSv8r0EHIQKIbEMOS9cBnk7nZrnaqDAcs0GE/M3vrn
ruiTmcY6dyy/tb3iPI2GVvqhGs3giJuChlh4tpt8yx6/QC7MMvYJJDNB1iHti3SHlKV/qh20Cf2k
LUfjkd1hzTihmHfUpEhcHRMOnIyH/BjocZVhxW2gCk5FQlc1mbGfprb7IiI5kYMdtSVPTBGVL9ns
pFvyOMN9X9fFgzEahkB4jhuKOXvGhYLRPjC41qKVFZaIFL1Sp0CL9Knxtnk2kOUJJwQdZAMRZJ7Z
bBw0BEe9krcscxlQiShM7hr60hNUe7zFho49FN1tPCmbFyx6MydI5U+S7+L7ORMDO96msq5WxwO4
7i2t4350spMsjJh9kaqvCZLQV5Zu/aIt0TYOOZNr3tj8fSwWWf/z58WD3T/0cMgmarxaA5Meplsh
uvLZwURsP0FVrFzPVdvZEcGdbgR4l0UPkVm+W0X8KmqHqQThN2gz9f4pJ7Brr1O7vtlzad5nZqo2
1F79extpJgK+RDtXRYvjKFZ1zrqqvOweiDB+muBMHwAnv5kxUzufcV/F8CkVOlk/BvpPFHsJ2y7N
KcpHg1LzsShS5762U7mRiCkk+XLS+z4sEpBkKnv237j9FhNnmFbr2k/ECEDsIolecrrQLceBdQgb
W1+nYW6hT7TmiPWo4Vy8toxAEFDtVV1O61I1xrdKCzC06YU46+wMjog7i7spr90Dq8Jwi5j0WxRU
T1mgl+gr6BeXuO9pWy/3EloZ/n7MCji+cES2Gzf3G8P72abzfEvMyMQHLf5hVXV70mSW+XTg0wXj
pOTK1Ni9sTqHU3W77mFiq3OJM0JcIrLi2W2wGVtFeuo9WZqs7VUnE+8rDT7tU033i3wwdx5Gs2Dm
hIMBscBmQmMp3anYRwO5O2JyxQ9u/0XaouyXNizCPU1+xKhJ87b0o3vii+d9J3JMadzSkdteA822
sH/HKQSj/FUdsQ4SqoHQd/EyvivIS8JHsHMe9H7ZYdLYoSLNY7mOUxKZVxluBeHa6EyGf5kRigND
LOM+L9zyvkui7g6Vb3lJhsgaEJKy5MfX2jjQ47NhGFKGVVnd/sz1OHrtNEEyOFcQfyVv0Fy/zPLn
mcnXK9M4Rmd1aZ9DWkqM7qraLwfwoCxkrMKyU+KGkalrMiC6qBAwr12FDiqo7WrTgDGvZjMtzv1c
BofMy9hImkSFKk8i1EZjeGdNWP7VSoH8kQDWr1Is0cBBchYVJoXcMNc4q9TegxXZODV6mfVYVul0
wVdYrofKrV/k4NewCeugUvdOgFitg1ZAQ6avK9gmv+ykjRWZ03uM1EDil/IEGHtmytJN+ohvgCXj
U2b32cnp1QTfHyegDEvLjE8TZib2eGwwz3hltggigzi3BHU6YdfVXA1yjHd0tunzPFvqOglM/cZJ
z78YdHm7sJzrtwB12KsTa86HnTdLPYE8C0INzdqIwr2IjOy5qcrnoc03I33E1Z3a+qjnvbzr9Fnj
Gtf2xbTVuO3irj5NbantWMmj/kE7fM/Mn7/VsDDc3DA20g/MlQNkJ/q4S1O9whIDAou3c11du5nT
sYF81FZiKLprW0vvaxRGcm9YtcJiB/tJfDjS5AlLCkhqVl3OhX3GsPeUkXfc5M1wNkNzDNdICjKs
l7zY+tBh8DYM+y8ekdxMXuxQAkMwtanMZYOuIUQ4dj1lpmoXhdIgKuxYWXjdDANswNYKv0eC+S0l
YIyjVY/HD3IoCgI4WrxCcIfAjAeBZY0Th76CiPyBVaq2jubp1usTkIvRH/kc65QyafODCNk4Tp9l
/d6CsewCyE9GoLYZPaatWnu0z77B4vgyYkXmbnDhEx8ijtjoCyq7O6ZryV0P/+VjfV37Vt0cakIV
2XFQ/rArt+0R1WVos7fXXANrSk1ofwwc/zWGdYFGmbfrxLzbmNK7prn4Iv+FjMXseIw5mOJ9FxA7
PxCyUx7iBDkKZYnpbWFUGt+GNPBLuraz63ZRuOoawLw/xCn96kPM93AJZjZ0bNZ1tntS/2RxHcdG
OGLIgR9mRFxIGkXKj602+Zfh8X+Ed/+fsdt/G2Dw/yHALXHS/p/57S2OHJ+CCZZ/4V/stmX8Q7iO
JPpUOgDX5hIw9a9cAlP/h2DkQhqwIcG0Xfu/2W2p/wN6+Z/JJwa+7NLgX/rfuQTePyTuw/yk3FiW
qVvGf8Juf/K913XTkTz5jBWkvihqPt2glpXEkVcIFsGYnjaop9zhqJyQTQ1w5+EvF+U3Pv+L2fV/
Y+LcdKZ0XGGShCvAqF1jsaL/y8OQiJAMbxXHy0vL/tZ1eQt4lzv2hjpeqrXQCsiYWTLCJrA3/UPw
228/3HEcwWU2WLAuT8hfPly3Q8VCzYiwzdBicNa02jVebW2go0rODj5auUF+dIbkj7FUvx4C//V3
uxJI33RtvgG3xl8/ehxwDUElGPmdnuVP7HS0XVJWw904VBJNnQevTu4p8q8wlebBLHGdGDq7/WPm
wEKo/9v199gAEmjh2nyhX78H7zC0Oxn8oAIhecnsEtPSRKg9dyKBfLil/Mwptt2Vq3ftpowxHIGj
Gc4O2NsfgnqNX8+jf14SaXDzu7rJXYc+4devMgdGk89lGftq0pJLgoGMt46j2js4etRl9NgRSRuB
GvHoBQegeDE08yCKMKWGa0I2A5Jm4exEHHZYW6SY0/z9rfo5n2G5VyVW9TrAP+2w/fnAHJECULcw
0K7dIX60dV4jcz5Pawf7Ar8ponbHIqc5WWhQty1CuU2NLPTuD1/iNz8YaTKG4QHkuMsh8etVQvAt
0LOxDIvsZrzWMdp5a26yu7jDfEBmtdygC/SwBkaSd8YOHm5sdBAH0dy4m7//Lv9+TmChTzwKCg+0
D/Jztg0xxZ2HlDb1izYxP5rF22BMQEZU2AT/eoug3fm9nORTVsA/L/1fPkp8+qurIApCFiCpb+p1
2yO51LpjrQXBu8in6b7LjP8wnW75wOXqckQTgelJYzk6/nI0xGyvtaxCe2JFxHG2Vl2cbLv4r9ye
//HPWp7yT08f/s44L0iLesASnz6lELmp6UrnjhqqYKNSwOJ5ZttvZ4xtCDf/KlNK2L//1Yzf/Gx8
qGeSVs3Rg0Lo1z8t0SYtHkPknU6e5dsuT6d7jOXwXs009W7XXbQV1VhseQA8eqwZH+oBA1yY6Vhe
A6/CBUMlxGQyThfP4FRt+Yfn7N+/HyfAEtVEeDsZGM6ni8JBRU57V2Zs8JS5g7Ry8c2Lh51V239K
+fj328olu4aTD5kSCIzz6cgpOenYd9jLr4wjG95ObEr5YrewznpU5TK8/v21/92fZlNFWku9ZUqx
/P9/uavykZRP4XiJjy4iwvfRAcvs9PGA9bLn/+cfRZ4MihCLFywFw68ftZgZYfaJ6MntPVRV2Kaw
PoqyLb55f4yy/91l5O1BLothAf+7n15mqY07g45hv4/bM8dzbmsTvT7qwhWDPGw5hmrqVm4XWndY
8E1nbF6Nbdl4tIN5OclD3BGEUMfT8Ja1ZrVA66Pj23ln/eEN8+9PG/e9bgiHrBOTbJdP7zp2IoQ+
seHwEQWXWyaCcmV0YbblaLM2OlvtrVok5f/57+DoXByLKQ4/+xJ09JeffGaDjrnAlPoxUD5T2MTs
e0BXGd2llqV9+3/6MPfTo12ze0Cn1sGZe8qG6O4fsihz9toMEvl/8UkmPxTmKEQ1eZ9uL9dZ1g38
jx+SFIOJWxiiwe6nrV0zAf/7j/rNgbUckv/9WZ8uIQ0lJp9uk/ppUGfHqMbcOLRIZzBC3fBdK+nU
upaY7kCvaK+VCMBKAGSXftZOo6MepfWDNhbBphy66iyGSd7//Rf83e3v2KgdedKgA/VPKsBe4pbd
oxT2e4rZvdWNoV9hwf3U4ar0OgxmsP/7z/tNpcQFIW7EQlCCf6v16UYu9Uo5M0nq/ixq+U3pnv5j
6rH0X/ejEku0qTe8KVzv7otBuA+usrvxEBlsEIlgSLFnjMxA/zr0M0pwjHJE+4c3zO+uB9bGZOws
RwJ1yq+3PD413G9Rz9qwU8PTNA+wS6KstRcOWYYqzlT+oYn4zYNN/SqRYXJBdP1zHd8NjHdAvHI/
wcUuJ2ue90bM0OBVSf5JJd7YrFmmeA9//zss992vb2/XoH82Ydr4M43PKcFpZBjDlKvcT7npWJFP
ARYIZrnV8eG5CuN/cXYmO3IbTde+IgIcktO2iqyqbo2WNXpDWHolzvPMq/+f7A/40WQTRbQX9sIy
FJXJzMgYTpwTO1TFNDSRjRCendDWDo7BzmOCeXKHJ5cmtjpCcOfWeQtDsw8oDuw5w3xeXsHzmBnz
9HonxiwoZ87QCFJ4UdZflKkhh04aMt2tXSpeWw7tG5jwbCizoY49uO57H9MQNs+IAbrmaXj5ucNk
fg0CLSulohs0AA/gPmDSU0AqTsrgaXEwXft+NF+/QCYYeZql4BcvsMxNnnnpwWiXYIA90o8aaOPa
AJ7meFwkPaHaXO6fGnn6N6fG0kz20mVA26KYvjaVwkCkjTr+MugTg1qhAO2U6b1nUoABQ+FEXjwB
iV+i9M/rDSM49RTvoMO71d/luI4B/lzxdLCY3zMtar8XEdBXg+AHMFOv+4njpF9k1HuUOu14BIcx
JPtJ3w6B8M32ZkI0oozhTlOEG33I6vDPAnvWpYfGW5KvjAexz545rFHEwBsQwm+2GJmEeqxHtE47
/q+/QkbCvtE1qL7WUZF9qnt9/nl/Z3ftuYw3aBoZPe/8+pPWllIb0OsxsDt17duCx+rUCqJKWN0j
X827gxzw5Q2RwmEOhTt8Ht9T/pxnhzWxoYuP+iHyFxCBMuvtHru0zfwlQ8WtWQRI5Tq53F/ikwb0
+thi1EYL0dV1xvbVTaEmZpaRmTc18luNEAYwfA697FRZ09VOJvevEjJixtpDbjT8rgrArLSlhfim
sq3pAY6kBg4bU43e6OoU9qcmUpv/ZUyElN5oJC7VbMOFEDiHP90KcqiMoWVcZjSgChUJLHpZH+fR
hXBFaFkBD15oqP/ogcV8aqD0zaXSWvBTWiVFS+6veif0cE3XolhrqqZuw7aw3upG9KZeLCPkhHTV
z1k1VRCM0fPIJgAPKWw6IG+7wae9mHnwihj8NybolVJkFz2DlEVJZatY0SyoiwBoHvw6eY433wSx
QKIAqAkg13uhFhiPSTy6EdjEhX5YZy76p1Lrac3pGhO2GmS2mlTw6cBfMU419te5n5Qz7T/3oJD2
8imCh0IgyYh+oYts4uYC5IY2M8Zrhr7FeAYob2aBu3IJH/KhEgev3t4nIWOm/smSoYDdRlut22Wd
Nmih384DxXltNprHgYlvDzoNE35RvUu+mC10/6e6DodfihIZHUwnEF9aEG89WnVXn2n3qRew5fYl
CWlqH5yanftpcTN5TSwoCTR7c1UQSMmiqgvR6E74LCX9eW+IwC8yVOj4KC3BZZY3R9HAy2dF1pHZ
FQJlmwLaxmjIPJMKd0bo1/o8faEx3MGzZqDxoIIRgQCoSL+PDtdyye2jry+99/YYPje98e6WAhBG
iVJcXYIWUObAWtE3xXzggfZ21RAaEZ7Gu0mqtr6KodDLqGpxQDFNngdzSZtznzIO7QQRhLIMwvj0
fA9zD3lyt2tDcVR3bZsExNk6AH2Jlox2XuRrRQaGh2rjGQpKdIFMZfnkDkByHRngp5DnAeyf0Cok
PT468vLbvfwRFOUNm8aAATPLyuG7ADOLQP6IMs6NDzSpmH6C6e490LfuLz7t8M1uwACaeJsHQI/5
A0Dv8u2YIshlMeb+zgSZ/so2lizXurw9TC0Qd5uGuX1kNYtss7GpGxGPV76ZDZkP1xfTV649XpYe
0g1yi+avDjoOAOaMXfSUZr0DD6jv7IxsYuH9eBApYK93ppc6QkrAj2itugVewqnLXdd86zZoxi0K
FLrlDErrHGpZ8rN1LONdsbSAEJeAaTgEtIyDp3nPEQoeSX6QRpPP3kQeGlNZQ900lNPDeL5pQz9e
ptD56oTmkZN5mXyw/XACP1UnDV6o9crJ9nKD1jbXIU3N29wIILZU066VO7fTqVNSyec0QpNYaNF7
BjH0H/e3fs/fCDpOGhNapqbr25UacWVFGUFIJqgAynFVoyj6zxMAy5tdReC5kGNEIKAJ/71veM/b
gPikb2I7wNYt+QmeRT/5Ek32uLDFAIHHa1G4gHYCquD3rcjt2145+nAOXpwOHV3atRWrpFXlAGfz
wcPDW69CHRi1ZsPUsx1+NiCZPGjG7nk3U14niukaYHz5589WpSzw8Q859pZYnx/NBTUhpGFrQPtV
7SpfgoTZehRg6MnfX+eeXYtdNCzVNJHj3ezmlMIXkERK7ENNG18H3f4ZKbP6AXnBP4YSazcQxX/u
W9w7ODxTwiGTZLHWxo9HqBU6IeG/LxYYtx3kDD6m0WwzeERL6JsbWfZZZ2DyrzZvDi/N3vVkrojl
ChNSqu3LHNtOkSLVEvtOAk1on5eGV5ZNdAMBJQ48wd4Bem5q8ygyZjrlA4x0vuIg3+aAKARlBu1s
lxfdhXEq6+DA7n5IWi5wdxF72Or2Qzp8RFer0cTLUEFtFsd5V6F8Cj123YEjknzaczZe73/Lvf3E
FP0RglCO0Mb9ooBd0IUqYr9s69kLIVO6tCWTID3yM/59U3vXHreKTzWEi/74Zj/TPoGZjkqg31Fu
uwBSWS7oMiQHVrS9bQQeRY0YdWiKeZvTmXZp3Qm20Ad/1UgYU3Cha00TTbUn9Q3wpxncD3h2OJHR
9wLE+aerl56Jn7qGb8JGPGWoDD9VNPpTehB7kMaOvq2b1YH73f2d7INNEqhRy96Ee/aSQ5mW1RCJ
MsyI7GphelVjGn6jxs55qACQCRCgf9//BjsdUPoWQrfgiNM07tAmzp8nu2SerIn9XAdZquv9NwNl
zq9zoCD9OnO6tb7Obo0Gsa6zdA+DBcD//k/YWTe9asACwgDqQCN04yeRigy7wogYfyh6X6jT4omp
iW+w/giGT5k6VJdyOtjsp7918xpQrIHRQHK9oZUuf9Uz79wapRlGSCX61eBACFVB6OwNNgSTlGE7
ulNDelk0kb/Tum54r2gIBJ4WBIkuMa1a48Bj79w5fovpgtxG5e5F/tMLPYe8TYR+YYXqReC3P9hD
yHCQMQ8H7Sp52LfLNsFlUBCjTahvi/xg5XVQlWnoax3TrY950EUQk1vIG9T0Wa5FGKW/E8Nur1Ho
ujlzSE3z8PrPTSmQD0d4J4SQm/Fs4ydRAVzupSArVdg3RS8JemDDeshC7U+tmMZpiBjuvG9zx3NT
HWPZpPugs7bQDA2EKExSKR0bLU6vzFwND4xmOQ82UPRbX6XR1/v2dh5E+BZVxkrlq+hsKyv2BElt
YRbYA7/ghyjoXixJERV57S/G2aa36QKzwn2bO4eId4ILRHnMAm2xOdCuqUxMPNBS4SGez7UYTebR
1PhiwAj6131TL7aTlEXlsafDbdo6idT6E9b02hZy+dRPFOaeydHaq1riLQuhKB6yu/XB0l5eVo4q
j5KkxQRih8m1QU3N9LxGnsqDihxCO200/UBxGSKs1LT+m0nk+YF5KNcPrUG7pNAOf44SN/frPM8O
7s/O0mlk6ypPo9BpOm6cVTuaNdq3VKxKdanOQm0Lv0Yil6ZVCQD//ja/eB/lqnXTdnmIKQg5m5uS
1HgtGDgUD5Eh5H40mPCkclEFRvu/GALtIQ0ZMGCutxfmucbMRujkHdzOQ8AA3wn2v/l838rLh5ic
hgPK0XTBYVBwXJtB8bQDuhsEnuibCp15p/LMWehvYeoI/qkRVQV4avUPLmIzX0GJdR9ENIkfsEmZ
l7BliNMu4H4UyM/5BpPBziktlfL3MDT9wfF+cXvl7yT8URnSp7S+9VBuOGUQQMJdDBl68agrRvSz
RV/rm4PsaHKuzKb5Uc4FitFNrhzs0YtLLE1D8Aq7qquREm0OupnXw1g4tCrUrkMDKqn1z63impfG
TY5ewJ3TBa6Q+Et36f9Q7Fl/jQkiEWsUaFiW4xw+9hnY5kBT4q/3P/qeFfpYT108W+YHaytLMJZg
bCC+dAI44t2lZtCiYuDu1VZoL9F60Q2iPN2Vr96zN2Wp+mRR7DnwlL62brMrsWVgTg5erp21wAdL
pYocXeWt3qwldsHMMA+C6qdkZSvQhIB5umgOsoydI0AiRTbskouznI0VJkx76laMD8RjnD+E0Che
YJPIvAZlloN7/8IUZXCQirK/YYJjkMzBz7cNnKCTUwYyvXBGapsxkPhbGi0Fpbc8/HX/C8m/ahV3
WJSVuE8q1VODZtnG1Cgqtc3CEVMooj02zHH6DbRotwyXf26jNvowB+bnnOkh777hnTWaJuTIBLcS
yyI2b1XToUadJEAFGPSIP2RFEHqikhQUi+4cnI8dUxYhlUmuz80ikl9vZxWqCJLAdOuZ6gREBgkS
HBx58BtIFdPZv7+unQ2ls0fLD7CeY+I11sYGCzF1mNlduMKLDtVjlF/eNAGonZPStva/fdFW30z4
Lc+9yMLs4L7trZQikeoQE9I32kaRaWAUVa6lKN92zj9xQKEyD/OZOw485fXLhOSEMh7PrvUiWlyM
RKCrPgP/nHRIasDQzx4lOXTA+iV0zijmikeRu8W3MKiSH/dt763SorQItMvQSE/knz/zKrE5KImL
PpCX5YT8DI3DzTp0pmdo0RGC74VrsVQSfMqv9PTpyLvG2lQA1NQoMmiy29FFI15dhkd4/9uDBUmX
vrmENqUobgEgZcO0NlaYCgpHcMiOR2hfPEK6FjL2YhTvwWjpUDW01uuPCeMrLE1TSe/hp1qvCmJH
oHgNQxt5jEYk1DaJT59cubllZR68M3tLA1sPLo7+8EtsXDrGeqQqveMpVJYfuzLJbwltWkZudaJ0
T4zdEN/uH48nIPt2O13iAz4bTyjx5Xp5fUEpTMICPbuj+HMa5hJeWAbDNb+cw+FTrlnweSbZvHhz
bTBEj6ad86i4kC6mRip814Jix2rV+Mv937VzbIETu4CWSANocm7cEJM5BiQjucPDHhX/qDzx0OLB
33GdnWn5+GpbwC3lvlO51rG53gKzFME8FaFLp45ZVwRhbC8vUN2IjFy/3De14/CesH5MRYAj1ZmH
WN3GJrKDMO8CJoDaIb9ETO0yEqajFu6oBYOARjN8dfrlr9bNy9/3Le9sKJZ5tZBHePK1a8t9qSeV
M7PIJem0Uz0E9a0C5gtxEJOB9029LMdQcYP8GwwA9ogDNqtME0eYemhxRXNglbVotQfoP8drOgoN
Jm+E4JELhwlAAL/U7YTpTQhNXv+OOSTKEv2AV0L/eb1eeFYjmp2ag1wpgKdhGcVjVmgawkGD+H5/
vXsfFeAMVTkyO+adNssNR3fsZugGPF3YyochniH2peuM1mcSQgGDEufSMk8skjR9NSaZnTbBmDkM
qnBNtiMxjd4BMXMbx0PC7He+2OM1NLBMW2U5KHDtnR9ieWqqQIQAjErn/+wdqWFbnsO+cwg8oExd
LJqLkCb8tMbRPfhyL70g3X9N1m5xt0AXN0HBCCRvoi3mQKQNdLCMbWRsx4aZ1ay03nbzcBQRv1wZ
9oQNSoZs2KVKul5Zb5XpXDUKA8Fj+7sJnOw29PGHqRbT9f452TNEKQVRDLAbTJJsXC30ibbZVSbM
l5FZo0OGTy1AaHi1ffSQ7Foi93q67Cp9hfWSitk1JgguLOAwGjPgsWne0LxGGKholP+wKN4sknyb
cNHdtlsTrUpmDWksLxoykj1g+wAbhxz6VLd/9UtMU48EiZPOe0zZZr0qxq9kJbSyPAMVMWQMYKOa
FKUFxKBb/qs/FWMEZGM6wTDNr82ZqJSaQvOSoddcJwiY9X2g3Sq9KD/0zNn+vG9r57zLMhtdfLks
wGjrZfVqYLZMBVleNdjfAc1OHwY4uLxFGQp62IZ5u2/uZZQGLhSUH+uSjUpzczYyJNLqQhstz4Xn
wk/UwfUTO4tfW2LC8fOp/g+Xxc3aLArCZWOm6GxRfqBFmbeBxJo07UMAueeNwQc6F/eXJVOgdRyz
NrhZFkMwMBnCZudp6YzMsGCKnCIHbf9uEe/j0Yih/C6qg72UN3ZrFNiDzTwObytDkOtPB7t3MDUu
e9kXOUwD7qT4HaoCN2eK4gsk76gcI/4BL0EgHvJiHr/eX/PeyWEkk7oHoYSqb/HFpIEA6mJhecoE
08oIa/25FB1qFHzVG2hf7bVwKj6q4TChQ+GALHirnTOiGRJA9M4FVBvzRxIgqHVS6tF8dHJIcA8+
qDwhL/bWZeTTYiKCOa7NCYKGVU2NlsWhqEoXZwynB3Q+Zmi1teS1TW7WxZ2w6ZghMsQo6/ozFnY/
5tFSw0yLuh/zRlBsETBAp5g5zSce8ORjVpf/4ZmTAzfy4eHdoUC6NtqFkMU4CTekntv0Rneo89wp
bPlXo52HDr7R+4dlbz+BfYEbpEkpZ7zX9oSDb9bhWfKqLkewG0InkI8CYWC1jA7y3ZelbrmhclSK
ki/Vma2PgbImGyFr5P0RijudB63PxLkZluBRAGZ+b9u18mVqCIxUQBq3SWs6eOAscZ3JMA6Wvefu
ODz8HEBvDkHFetnkq2kwDAbLruaE/uwTm3lkHERHe97H5E5IvCNpi7uJWZS6jcBGDKaXQU/rkVEh
hxMZcFEX83CxAhPS/riwD55e+QhtbwilEyoXRNvU8jcnSNROA8AfOV9oyPOrPSsTiglw/i8JXZoO
yiWor4bhAVbeI2e753hkJmED7AONuO3yznDCZA1cTJ7pSM0NRoZhMZ9j6jb0lYcOLqwQQaD753fv
Q5Ki0uYlV7M4YOsPWQpo/1tjNj3wReEFflEFJcxOPZjF2rslz61svE4AJjtu4oUSX6H2/qy00LkN
7nKOQ2Ty7i9ozxTleWADBBoodW1erNGoVWeJ0YlRO1i0FhWhAql146PdGPv3Te1kZLQqeev5YkxX
alsYzzJlWeh0quk1MAGrsGakuoOIVeB8T424SB7mRGR/9M4sPs0A/ZB0SO3xhyOHHe//kL2PSOeL
wXrJCECEsP6IcWH0paZRQTUNZiWGrrPfRbmzfLtvZe94ygiRbinoaCLTtRXUPAN0OUOit8CFsrks
Bjth0EYUCJJViF4wyR/nR2jIPRdAHCDH9Rmed7dT2LyDWZUuqeVl0JF6RTctF8sexsYDVlVdW12L
/5gWsvMH12J3rXAhPJEVgDve7KiRmGUXOpS/p2lR8bENmj3wbVKpGozpgrYP1HCv312AZ+CHVd5L
QB7r3S1KfYotRC88RLGsj7DZw8Bd4rdDgRxBhxjk0eTN3qGR8GHmxUyczdPhfpZ6KsqAuieKwB5p
bXKeRVi+H90p+Of+svauoyM9C5ULhsPsjX+BtlfYs8H7CGTRODM56MChm+dnRKzdz/dN7X0zKpQu
4HSGg4hb1zto6GVuDCOO24oQfUtN+AKsSkngLQSp30z5YdNSPj/bl+K5Qfnnz3aw1BE9ZM7M9Lo6
hX8SSiPP6EV+tnong14KcQ/hIhasaq3zrq7Sf5yxsXzLDcKz1fXxwbOl7fwa3mMK72BlQBRam+tp
NVDLuBbJ1VIX9T8xGNjmrDSVAoWjYua/yxFiQwj5w5ThqlRD8aDS4/xtZcB3huqwAjf9vHTtq/Er
NHTA7xDFy5hTE9s9ao0eoUJi+ZkhRn/qqH12jQVNXWm/3gmuLG0uUJ0IhkQaLGmK9g3SquI6oeV6
kJrsHGeMEJLI9i8L2rwu2hwsqpFNJGC0xW+iQcCQoefRa2EsPgixdk2BXtQZJSZr1jc3B+7pcuh7
le9ZJFL9rcofq7T+DMF4dRBm7VwcPDqtFKiK8AjbfGtM3JLZeCoAdiO6C2qL9kUF2HZznEL4hpkk
B/Z2fDqAG1oa+Dla6WLzpZDngsQKZIE32gzXxK1tnGetUG9R4tTROSvT9Iutosd8erV/wNHJEipP
GK/1xqw2onU8FYTPZrk4bwGwzB8pR5BMpkvwXjTmcnAjd9JY2ou06mUFx6EntnYPCSoZBVz3pFoa
st3wVS6+2fRQ7HAjirNT9Dnq6LPzboxFe47crD+wv7vNz+zLA/bMPSVDj14KDtEbEX286amS+m2m
O49dA2TfACl+NufkaFBgJ3qmjcvkBOEIbYZtkOCoiD6IKbO9pGyrGxIk+jktVfADtRvd2qDNHgwN
PrmyL/SD+7+3XIIg4nZcDQ+A/PNny52Tqsls3IrHGHh05SUKTkaPJls8l837Je3rW8/EmXf/TO1d
UsITCmT0O/nYG/cGYCPlkeaSJihvA8AZc6/LiuQtjvSIo2TfFPNfBkdYJ31fry+fm8wYZuqcixUy
azyY3XmGoucy0DU42Mo9h0D15f+b2ni5ebC0wYTB1isXttKpE+2WaYEGw7wwTiaB0OX+Lr4ccZdt
fzZLyOeUqucmi7bDSGmp1ZFOBoHyux4t8Sil3Hq4yiMYCdWmtREvmofhTWkojHZB7B8iXYHSr8LU
ybc0NM2zAdDjb2NU7O/3f5y8pptXnhOlGpR9qc3YWyiyY8x1BtECghh50L8lCv41hnX9cN/IzseV
s/NE77LgRHl+/XGFWveVPfY2nLGM8AWmklyntII6AoGe/7DZK1ubBBeK1MntA6iDrLlBIchtFlvz
IAydf+mR2/5GVKvTPjANYOc+4Pn0hzW2IjxXcCIq8Mahr3qy6STYfj71DtrlitW8+pGVJEP0fShJ
8/ZtfYjtKmofAICBzhcaUQjyIJVHPRQ10do5SExfflwSCx4jBpoo4BDur/dd6ZcUScvM9AbF1KGM
tpaHyl26g5fnpVOkoEzAIBN7GaNsIlPo1I1oURJyUuKzi4P8wgOBGCWcNJsQo5yr4nM7jgaiLZr1
WsgQmRPZGpEXXVi6hpub1XQMoNC0M72g4xFA566CeKhGlqjL0lf7QkzRF8Pzk7CRV6z3MqiDzEhg
L/VsyKnfpVGi3pagz88kL19fe1uwRDIhZ5EcaXRtSYKtJwhW+GquglwnPJcsqiWinTTjIAp7+arw
9xMaES4QrLyYEFDLEox4FgjPDorkFrbxD1xZd7GnJCHYTyVda3o0liDd69rjrGyKzTerZwXijhab
o6kMSK6G8RlsPdp5UxVdYvSRDta4dwmerXF7PJfJ7UbaNtir4Y5ebB3G/8hwD2717qp4oGVRnZRz
yz23NDZkqIEJbn8Y0e12YXHOqsE6leky3RTLCa/3D8muPcoyDK0R0jI6tz4k4whBLJxLwovUJPuk
za1zcXRIiuqcYmVoIvZ2397uJacDSf2F8BKo9dpe3+VZTEmUk5I6+QWVJdilonn6wBh5dNb13jkr
ipVd9cZIDh6PvZXK4UzCLZpdL5ISq2mTsU1cgfJzF96aZCIFVbri1kxq86DNyo/7C90pezGaSnec
1xqPQh60XmndDHoNftz09EgJHkDWlI8Bmt2nJBmhnTKz3g9g0D1J6ZKfjlF811L1qMq3t2TwqXIa
xpLUZhu/zUs6N5o9kXpXdurXZgItPJK25kMLywSKlekRouflA82aNbBeNs1zcoPNmpXZHYeSyRxP
0cP6zdDb31Gr0i5KDO/y/e3dXRrGKARJjqFtdoSwktXXFWUMWMMqXx3i4jTYsHj1iFO8KTWEEe7b
22krYI0U3aGIqZuQWqw/p6E301jClYLfliiscFAveY4wdxT2+kl34+ohU0LrrM2jQHwqaa+5G6ln
FMrdgwdEGtr6PV4qmsMMOoHFkn7qWQSvgwNFe5cqcQLMmewz5F8duskDSjvluWZo+8ZoDuq8Bxsg
/ekLu7KO6wCOIg7dHKYs7bM01HvT65vOpWbctPqn0TSyh44KyS+jV5T/mTNUCpkdi49oIfbXCWLs
o3rc7gkDyCBn3iBV2I7YWnFrTEuIaNDkpv0tL9PoR5D1f4fZol3uL3jXkqwswI/mMKqw+eCMnlII
CAhH8s4xPgVz777thdIi4qIaB3u7Z4p4Xt5QKo00xteftFYtNKZVTOmzmG8xbAFnu0+ayxxnRy/1
rinpfcGDEqhvx+bDShHtGOOVEhIwdGoq/fuSoncaWEP86/4GyoO4PTASa0LsAcYF/t71qrKsc5rF
RGaRQajmX72PeV9EdDTjueMI4M4B2AryU8KRNnuHAnOn9bTfPcjeG9/qG/uHMzXDW8XSP3V9OB8s
amf/4HySoF2mzSjWbszp2TgNmiKEh6QA016pZTPzETj/orOBNtb9Ddy1xawH2F1MvmB9Em07iryI
ORaMezCMrNuPnSl+Gu6SfrlvaedV5j0mfSM3lyDEzafqClqFtk0slfWVIS69aYR/WRriNaesXxoD
4mEnBqHoKo8M7Y4Hp3/vpRQgsWVBls9I33Z9UFoz1at2JiYYVTu5jIlo3rVxJzzFUbrPWZrBlWAn
bYLoqmY+FslQIZEGkdn9LdjbbHkpOEWQI9FKXf+IqQxmp5mIljtFoOVX63GF2jjzJAAOqvbAt+wd
Wkmk+n+FPUqka2P0oPVRDXJSndQlzEpoK5xGc+wuDVPCqWcutTL/h8P03KQ8As+ejSmaB6ebW9Nz
xdA9tFo++Z0WOR8CDU2F+1u5e5oY34O81SY33UIwDRjUo6wmXZzKAqZU0q36OjGO5JupYysnatzp
l2Cym6+KNWoHYdeebSgKHNkbkg/2Zpk0N8ayxmF4ZR5rb13iET/UtfzsWo0Bm741+n2Y/xuHVXbw
SffOD4eHp4mWKoU1d7O/S7cMlGaFVzS2erXh1z8NmSGu5TQv/v393TPF2DgTYE/zxtbGBxUCUpPF
ohJtld3/Cjs1P+ZW1l6ZcTEPFrV3ToVGXZ1Q3YUVdpNjKZS1obkrLS/HuXpDO4iPA/KfHnQIod9P
9s/7C9sLsgDD0NNniJs27bbAM4ESTjIJhqGuhXIwbu8hqhPzzRToxU+XOu3nmRE8T0FA2ouV0fwr
n8MJjpm4PYCQ7dTaGK3FHcpqv1z8xh3E7qD3VkN86ZAtoG+lzG+rEqT60mg/qmqpqMpb8RvEDsOH
IgC/6aq5yiGzKsqbKVRgITJEmomW+f0dko5h86biIhk8YN4IHN125iwoTbMPRp5vJOrHC3gQ21PV
EFGkkJhhmJhDg2fyiF975yFfGd14qyqD2zCgvCvHcoZzaest0tBszf2l7Z01CdgxNJAsQIXkr3jm
oPLADeJxjC0vrvSvvR2b16Vzs7OpJm+1QC3+um9NXsftRlKvkEVwDFLeWVubFX1kGk6zPBWB9ZMa
h/qpya3xfawN+S1U0bUPk1E9GRG1vzHI44/3ze9dYdPkAAAPYqxji/tFj2WwgcoAwIrhqQzaGH6I
Rg/P6HIU1/9iCsgD6HDilm2+sEDm1QqJx63KaLrBlI72SFGj5aSJo+B89xMyQELFyX0awVxvqonk
bQ6xKG3sMaaXU4T6h7ofNQ82PtihqvIIlrO7i8/sbQ4mHI1VO0I/77mVkklhWv1MCoeCquIcdWx2
l0bTXPIp0WzcZj+OM8dTS0HPC9sxeEOdIptOSV1lqA8hh/XOFPGr+UUhMqCYxtAdbojpGLn4Z/fB
yinYRR3Vfga37XOONO+pDtB6dpPg1XPSG1Ny8c9M1a2LEGrvAHJYRusUa33vtXUxHFSR964cBSYa
71SRqYpsLnjbDqgJc6E8Q3FbySGPhE8aaO5jpocqgisEgFmFRFEZL9W/uju1y0EItPsDJO5R1nmh
G928Zm0QzC3M9aiNd8h3nJIUrIUxDO7vvBSKn6AAerKMQbkoSohouxMfTf3vHVd0NeiD8ZRCtrN5
U5A4j1wCPOnh+mI+uVWVjye0zoy/JxQvg4OnYne1cqiI3YaqYouDZEo0K8wAa3qrTSc7GPsPC/yZ
XtTBRmXFcQ4boxK+tSt0yhZzOurV7AVidAooddOyoiC0OVN0ArWiN3HnmhvlSKqOxQ/ke5W/NTPo
LvrIx02Hqjs3edseOLzdfEJy+VP5InkCar4+zpPd9mozARJytX75NYgJSVFLLW9OObi3Gnq0tzbS
vWjNWg4wVKY7qKZUR92MvUdTKhjwpfnm1nYGyFBaZuBn+srUsD7UWQAFZhiMc31wpvf8Ei1IiF0l
YwWTpOu1ZqhG0kIAem6q7R+RtdolqqrkNGWi86lUHI3X767q6SEBCUmvZnuEi8yJgw4gZCua5LxM
dJ6sZT4qvewdXRkBUGtjhptgcL0oJWzddOpJfGs9RIZJ6Zr5XZNBZXmZYTlDra3Vw8rnokOsSoqs
hV5vZ8iR3384d88RZRk4nOAFoS6zWSzMv2iaaFTaAm0Jv6u8NKdhHItHpbQzrwwnGxWRvrqoTmmc
RJ6VN6PqgwPY+973ff4btk5TTRDfbQFqxjNNZkTzmrcoZeu3tNdQGgX7fru/6L0PjIeymV5jJOnF
YLLVT8KyQ0rGokRItDQ7/eaiQvD3fSt7npBSA4S9TNRgZ3NDx4iqJQ1H0xuR0viFqLDITw7KbqiL
D8FwBGnZc0UOKnBQNFBko6u7Pk5ab3dzsRC/KkbSMFBqoixdxWOGLnFkoK3UaTETBOhQJ+GpgyX6
qGK7u1riBhhIcQaQE67ti2YcpOgppQVUqi9V3s63BbgSkwvTeJC3yI3bhrUcSzk5BAUGYLK1qXSc
rWKhd+MtaByHJwTdXaTd58LrgHH6MeSrXoq84oET2rX61BnW6a+8ODR1ASNRLju3qZWVD6WVfi4Z
MLuq8C+8UUZ4AYuQm/r6I0QRjkIwj4v0f+uVloJk9Kk4FpVT/64J1eWLNsTdjeHSQye7dylkQEvZ
3dCow20/oM5EG8KcIOybpLyUcOa8G7UyPLh6e8dUZmzAoAAGoYi3XtGQNaKHM9j0Iloof8yiLUav
gWH+OiMA7jFCGD92EKuBFMrGgyGUvROKqwVPzz9cvM1jLfpQj0xm3Lypj4YHBIv1U8BuPIZNeMQ0
sm+KaQUiIAi0tkxSrlYD2QspA0MUl/uz3f3bTsHgw4Fw1CLasUQ+iSYUBP28xFsn04xoWIsUqKfd
x8jZjkXwiEgwCGxh9cb11acR2nS63wz9Ujzcupg21IbJKBPL6+Yw9jqhKbCvOvO7KCW7vG9q50XA
FPAmjgh9tu3YrSWYfTISaiRh2Su/EyQdToauR//0Dbq1dZ0fYVN3HmPaXdJ/wmhLWCWP7bPkwEYv
FQlYXIpWOoXyYcwV9XMVwIF2ysa2Gh8T9I4ddMobwYDiYiMXPY3z9/tr3rmAT7pHVMJBh5CBrX8D
wrgGwTKVn15YyZfB7Re/ZSLz930reweGwj6TnBRWaCls3vtmIXuF3JDgRguQvuvG+FfdK+UpIAw5
yIX2TDESRN2BXBkfttnUrHRbFAUn4TnIqd4Mp7Y+FiGRjaUeUrftmuJFcKDFpYu1rWTNKtXliVkw
zx6qxQ/dIHpIe6a2ezuMD4KVnc8k+xQurPBcBJBa689kWU3P5CjCQYMRT5cozuxrbFPVuP+Zdg4k
wRiunw6WJPjZpHGid4CUyNeGFLnzx6p0/HmcSXGmFMWRYcx/uUr7U6C+/dCbwesBhkBcEDWgwsEk
CeHEeo2NY2dBSaUVTpO2+oA2Eny7bj/6uoaw9f2F7m0nZCOys4U+lrZFJfEWdaa20GuKG127OfXQ
+zXKfgfbuW9FMJPrEqKQnq4XFNRpV9HRFQQGZXEjQkFflZm52/217JxCiWuX5HqAF8kK11ZSt0NZ
raa9EqKoBiBgWEj2B/Ud0zH/vt4SIzD4fF5r6PA36ynUpuzgm6EQ3wrxXi1m/TbNUXxOLRqe903t
nUTI+2AkgAedGGRjKi8KWjstgWWhZRoa7ZVx0gIluimR/d1Qskic0FBRb00/QSNsIhZ3cED2NhUm
QYh1cM2yU73eVEIuRq4KgnUmgNUrw5tfSlFSyYyMZf56f6l7pwQbgnebOdUXDJtqUKQ5wujkBXXT
Smp5pN5F7erZwZL2tvS5HX29pLTSx5oROC43Gu4/7M6IH5bZqZltTLJLbS/ddcgr04+UMjhNY1v7
95e5u6My9QGrTBl661u6pLLGruUJWMYie6ujXPG3raK6YQba59dbQi5TRpVMobwgqpuWhSZKrNOP
69P0ViD99ilqSdohyLUO9lTerU1SwHogCCG0lEhA+W2fveCTOzll1tL6g2si+5/bC/XR7NT03xB8
wyO8Zvl7czKG/3Dh6VHQznXpV5jbflgLaiJLoM705iQ1TlFHj2Qogg4h+OwIXi5d7nZ9EstOoQWS
R47oZn2GVjWLwYykkqkMgWQpjjIuy+xNZNjBpenM6iPM8MofV02Pqjw7wRgSBDD/YlXqM25MN7pe
DUoU0epMdf2al/R/CntJT7wRht+qRXMQZ+4tlaiP0oYcR2OueL1UJba6GYVcrmGqmw8DnD4nfQoa
rzDCVrYa9VPZFY0fR11/cDP2HABzjTRFJEMbXLtrywOTCfXC1fOwV5/daYryk+oW9YH33jNDaCtL
d9TfXvB41blI4rySbfg0F/+WiClcK5g0DwKVvRtBBCH5V2lWsKL1YpqIkZIwgIlsEfXHMk/Na9Xm
ytWulALwtlmdk0ApDy7E7sp4jjin0PS8kNPqKqPVRczKaBJm3qgzdz78P87OrEdqJNjCv8iS9+XV
S1Uv0HQDzfZiDQPjfd/96++XXN0rymWVBWg0L0hEZTozMpZzTqzOj9teZW9hPEYovaHlTnlu+5Uq
KXZoLKEno8p0YKqpd5HnZBp8vnRukhe1O1TJcOBfdlYmHj8B/oVyfyXWi8i1XMmLBBHCGIbRtVK5
fmznZD4Aae+bEehiMgAAhpu1JXEkNdxwmsNKJ/2sFyN/VWrrqLm+a4UmMjBw3AkQhsujERcaPYoM
zr5Vm9KdGUlL6jbDoB+cwJ13Ds1uMaGPIhvoss1i9GKs5HSgK2dYqf5UKtL3EN1e5Om1hxyA1ru+
Hb/JM3Mc1NE+KtfsPHKoOdJaEvL0iBBulqjUYCSKMBKya5HzWHYNOrJ6Zs5uq8y6dXA4do0hvSsY
XrxB20ZrgzJ1qyei61MszrMc9lagGgXdY3moqzm4ffx3jbGbfD04u0SAlx9v7KJoAXJp+VVT/8Q5
Nh+YNcpQgzU5SgP2jokCV4A5KygCom12aUnvpBJRhJD2RtG0J9RIptVd1no5anHuaOSBqKXmJCi7
OI4t9yKfZEp5DR9LbtGqrBc1fjPWZRckizXe5RVMPj+fVs1vzIS5ivMYqc8jYvynhFJ95LVT3kCL
NFHs9m9v9e4BBlpMXYWRLlQYLjdAQd1fWgcIPypP67esjYcHMuZ6cJt5CE/sh+0gSoMKndtocpZ4
ZlbUzUH8vfP6goHhrfhV2IX4fvkbqrSB+J61oC9IBN4WUzEAMaplN23N+dRO6mHAveNeweYjmwJW
k1rZNuBWEiMcNIocVHJj+77qK+m8GEPrmZy7z4gFzp4aJd1fHGrydgFMI5y/ktqQU7OzpAKgYdaZ
yyd1Ym6to+TDt4Ks5i8uKzVqqnI2I9uAT11uaAvwOUc4Gs+gIsfthmpo/ZepeVGeh6aV9dPtI7R3
h9Dnhd8qpuUAULi0NurRkkYRRygGsJ0953aNULXeWMtfUDfIOtFiAFTEKdm6hQH1F4k0Ct7YWr+z
WsX+t0Hd57/bq9k7jEghCLrzr5r0ZjVRbzptGOLoZOrDj2jXK88h7EAvTtShdKc5OUqV9pydTq1R
FCGo32xlrhjaHDkACdFCcFrzpBVA69KsH05DGWYHF23XFGUdomuaohQJLr8U7epRYXQGhG6JOWNd
r2V37diMQWXHRwinPb9C0/r/TW3utNbqVtU2DppuGpyF3qR3Yc79154xmgg6z447rcoaxHrbu0Vq
1Qf9k70jCYAPKTQwgnjdTUZd9amhGrTAfL3TjZcMFsoJt9IfhIJ720lCRrxEOZNPKNzM7wlZTiI9
peAtsiVq75ZwYc46sMU3qIlPp9uncvf9gGMsiHW/8trNp0ujChx9E4E0apTQuG9zUllPlcfWcSU0
OVFdbSKc9BxRUn4y14hRKczSqBrXXEzlKyj/+ayWzfRj6nWpOvhxe7sNxR2AAFwn0qjNt+4gNuWK
JnoBelG/LhW4D4C/fwGkYao8dTTgTyJJ1C53O4rr0M4UiPRDq4SBpXf/VHIj3UXK+jfuU9AkiR5B
JVEyv7REWD4bkwpcEvlhZleYRYveQS4rTCTNTNU5EAjYPUXU6xQFXS1SM/H3v50i24oqZy5o/TP1
uvjqUCu8S3NZ/ViUdnpQrt5794T6CeUD9Ahg3l6akuFaxH0hkDOwSwOVtNcv7YmatbpE7mRN84Nk
xtLr7aMr/tFNWk+qC9qKGAbMzrYwqSxlrEOu4S62ffxmNmrLxbXWpds4nezX3XiElNs1SEhC9vQL
NrLZ0JDZCnZRzUjaMUUdPRDF+d5YkH3GTos/x5V21DTa3dVfwsecDGH3clfRy5GcRabrFjGz8CnX
euNVkYrhNK5ajgRKk8hej+bdUUi5e+t+M7vxCAZs154hTXjYSVa9NslrmmP1EdFvfzN5m4DA0OjY
9gIKzZTUWOg6lGQbpJ2GslBGQ2Lag+6SjB4JIvLnt0/M3o0QYtnKr8QNj3K5oVmbdSPIH9qYsW4+
dUuhBdGkW28z204OXsS9TQQfClWAQIl+7cZUJDNRZKYl5RtDksVuIYPtcpFOOEzW9g4JxS2mLBHE
QhDaGFroQJVKAee9GysGfFRmv55CZWrqYFZL+h25YwfO0PRfbm/l3jNsgYu1ACwwbWTLfhrA+UQZ
CZYfQ285p3bf/7O2KfiMONEeDU0yTyZYCg9J+RYurO4cOJzdZ8sijhLCpBRNtmk4Em5mSXYOxl2d
BoO8RqmejZi5fC7j1ZXWN7XB/Ah+SFpdfZgAY07A5Se3Hmy99MzRSFqX0SgD0G1ZLQ6e771PAkYd
zyTiPcbLXR4zNLP5zrkIvKpcewPcOzqRQme+08tl6q5Wo/joBVUHW7JrFWgHf3CGYFAvrULCH6eh
J75MNVlUGCvtZ5rN6SNSjutTlVCOq53pSGR0D5GP+1WE6J0seI8bH0VniolSqOv5MYCwE3ptndeV
bfyMLozlxUCLvzpA+N6UvHtMhJBNwoYw+Wx3CHPdPpB7F06wkzgUILL0baygWrE5yoh++uUYh2fS
BsTqZO0oo9y3AjMfNWHKq1silDTnIHsH0npzWtN7TZ3yN2ZqSAd+SnjY7csmpG44Q/TTgXxcfso5
lTStFamCM+UdVRjTPKdzNp+nVF3v+8Gq3CpEBN9Ma/l8exd39K9EBx2OFWkKCL5tBmsNCpq0dWZj
NRueVVuSvTAvlk8ow09DIEEGH85Zpqm1Oxr29IaJphnqbuKDF7PxrDdKeoTK3TvXZE1k1IQw1PU2
sUUVNqg+dJblgwxdvmuzrCZgwWxmtag1IrcPlblaTI1W1b+4T2SDVEkpaNP139xiqWyjjLnryOEX
TVK8axym1g2SZbwj6ieqQWJlsJ4pyPRH85P3FiwyDFWmpCPmRF5+feKsxOgmFjyFoWO8VXvLelEZ
Vii/qHOjPmdL3wad0WgHqc3OgwwBAI8FKFcQeMXR/y1c1Ot2SeGcIaJuKem7XOX+KmtR/Oha6fNq
jOWBuZ0HhMEGpKaMylCESPCluSWrsoaKFAdt0MznfGlDf4Z4+s0MS23xltHRHxGzUT46pRgTv0pH
UtN7y6VM84uIwDnfSnYueRtJaq7bojcb1q40ImvgZlRUv63t4Ijwyl5/HFwukR1u7jWZOPgAoXxm
XF2utlgQZGl7y5+7Ov7UNaN6tqYseoadY/5IsqFwF7OvKzcxpO/aovU+Kv3qgZ/c8S38BsA66PqC
/t62vzszZdDCvFACtcr13Jo12gPw1e7C1Spc04SaB1vdKk5ZW6QHbm0n/CKVo8kPr4aEa6uQMRSG
CZAa00uRLO+bvrY/wWy175XVsf872GpxWq+2Gmw1LQ7RwNkCaAqN8keM+Ik/OnX6REjg/LTUAhKG
E6vMlg1TRa2IDLL2yZoiqXYXuZTVUxLx+9xSTrsqSOgyobXYFTG+rlXrow+x/ws5CZQReDm3rWRT
GuJiyBIUeUNryZl+0xdvKCdrB8HInhlKZwIiwn+MLbi8Z41RFXKVcOaUMI4rf0kq0HRNvuYfbu/4
3n1it0GAATcg5dyEH8ZQpb2jIVkGHCyLPGVIm49yp4ZuT+KC7kv0/ra93XVBfUHhgXnW+MvLdSla
Vi62TYCd2Ev5BfiB/MMyhyPwy+6qBDAKMDJr2gphd3Wpy4uFylOxrtOTXqU0QVDj9hvJ6l+G2jm6
Iju+H+0CnXtJyQMcxcb3VzZNwDSdLb9mWmDuyWhylCfNiPvIi9ehiM6VArg90OUk/nx7P3ctU7Mm
t7XE/zbPnVnbxuJ05BG2lKUfFz2MPvJWcDDV2uThLxSqh5W0+Let7nkjGj9CWobG4FXhsJmrXE9w
f7C/zGY+R/a8JCdKBZ2vpJrUnJJEi3/GbeLEXhkieXDgDPc8EsUvKlyAyYG+bbbbXJUSuW9K53qn
NDSe5DL66pSZs7j63BwRbvbOEtUs4ECAaOUrYerOMQYCOEKrPo+zE3M2Mzc0l+ZNGYXfV/L6g63d
NSd6vSJsohO1eWCbcNRX4Gc2VAxZv5/69YOxlM3ZWcCya3J7xPzYOz9A+xT03RCGJMO+vI96OzSI
mTNoJjaTdXTJQCHJ9/aCbuPqfLN7p/weRXQObp+fPatCLAhoBVvKFb20quY2g99imS6TRoWikGIp
kIyov4/W1PluMs/EYzLUodbL3tb+ZnUbJJuIDKNxRmNCWjr52UEY7NTao400LV/fI+KZVHcYVEoZ
ZmI+SeqgnxqUHH2ln1YTvSbAj2Ysa69sY/chSqvliTEC/fPtrdlzkEhuiVlHDATkqb/cGk1aoq4C
G+/Hc7SeK6cMn7phrs+3rezdIJS7xR22eWG2CVG7hHJm0AbymYEAsLkodU/OTNkndOtPf24KkgZF
RjpslMbFV/ktQAVeXFj6QoCarX1+rtYI1cYMqVOmjx8lYHt7B1RBIB6ROL2anVGYxGZlZoP0TfPs
xEAq6ZSr1vjnqHqeLyE0jM8FSSB+xW8LmtOMIdiaKLQVy0+AedGd2q7fKAcfQUv2PhJpJMGUKsYK
b+fs1bIy1HkDak1q6Z2FmTZ5eonMUxYR5P/xR2JMEcuha0fOtG2llWuW5qOAPFZwRR/RxM8CFTi6
B4PxL5w3oR1RDVtIwrKVOdDVTIfaDqZ+TZIQZfohO1VU17+vKMj/+TtBbc0GG0cfgk7B5ktFI2IC
E/xeghurPlPbjwMrQeygS5Wjou9eZYu0T9BzBIYFfZzLU0H6EytZWlt+nsrVWVEbyUsYMBksYzS4
JWVmb86sJujscXHDJYJlVyjNOV7n0o3lYbnvSiM/QNbs+Dt6XswxFaLg9H83T8lil3mrlixfHpLG
7ymf+VOlEBarZuIZ03AkQrtrD2kQqDsmnOltzMpzzYi0BphGPEkSOFLFWIOlnbVPixZqd2HcqgfB
684FgVVDjYEJ5pC3tyMyhk5DDXEk+JGmevqZplV0PxEFBFPhNAfAnl9Nnk1mQvFIF3VhRSTAm83M
pjwEvMeTJSnVaHpVz9Y+SUrbIc5Fe/0lzSTzv0Tt2sGXcKehuxJQIwKDlFUDjTCdR3cxyBN9JqbA
SJ46q35PCKxYQby2hex2hrM+11NDn6xe1fE1hRxRumuUQ3yHxhO3bk4IH3uFLpVPaS6ESGR56FU3
ihgU8qNSZtlwmWI/mKeYWD6Ch9uM1PKapn3J13r4qc5tLrl9baJutiyl3Hhy21eLp8VN9jKt1VCf
UdjT5CCtO1XyzbZoP6Spavy7NpX5Pi4i530bh+3qd6iQHbUVxO243F3RxmMWF6MVaH1vSVL6gCaJ
oYwgFGy1/tI1CzNzEqM/N4ZRnh0Luc7aIajt01DhOZQ/3vZ+1wdXWOd1IgQS+iubJ2pg6FFYZ+Lu
dmH0dnbqvnPJQo23pjF2ujfFqv3jLyyCMGIMGHrGvMCX3iJbODeKBZfZxiE/mQBBvMXUqmfFiuug
q3v7wBNeB1zUV8lPEJVlpdQyLu1VjhGry0inr2fCG9ImcX/SVLv3KqYFkDgryymFTnWwrdfXE6M0
idAch/ULUuPSqJOlUaHh9XyzM/NP/Zqo1CBH4ykEQXzwJgtPvj0/YpY2BUeKyCBAL01F6SBNS0ha
GXMZvSKRwndRKhsHtcW9c/K7FfErfnv5k0Wbk9Kkal4zVfshb8rhDYpO5HtdjnCxhizS33w22lDA
+gjSeTYvDYa2kksTHp7Ete+DSl1zD4D5fM7TFtwn5Nf7lFmUfxwLCHl6wJgCBCfaRJdGIXVqBkwf
WlN93L039SR0h3AsnqfmkKSyd0JQCINrgVIpRYhNIlc1Q99JBtd+0EtETPSx8YYuNV1EY47Ejvdu
ALOShV4K4DKe6stVkVkIPQwwXlHP1ORyNByP2CF8RbS9fmuuk+GadnHEeN87MGjB0GIB7EfRY/P9
krXR2lVlKxNAhNN5VpL2ZcxtNUBCoOm9RiuRKbjtWXbXKcRFeBUR6rLF3/92RuVEYU9tgIVNk6j3
zIAdfSiMzZtigfyjMZLjjFxBdf4bo6TjgrdLiXRz/fTeTpBGAvnS5XIFp7//NjjE3bEk9Z60ZJOX
lcrRQrd7CxlaEGQI7SCA47Y3ZwftGYiLWbYGFGBLv8siBpiHZezVRT37auGsBxW57RP1yx5BK5QA
/Cex6+XGhlnnyMuYrMGU9e2L6DWd02wavmXh0jwAH7TPdRrJL0Op6by6fTgefNi99bJkXkchxHPl
Ta16iEvVnFmvFX+z0nZ+SWCbu6Y+3RdaPP28/UX3Vktth4mY+G9AxZvdrUlN15imUhCFqs7w5iZ+
SOtSLk91tzQfZKnuA0VZ2q/hMOdv+tlWv922v7ta2sTQbqHIEcFf7jbD/6Sx7cY1yFFHRpHCyHw9
7vO35qAorrQMR8zNK1UI8XnRCUSmjPodnfnNVZ0YtDiGOlTKrC+Vu3VarR8iKTt3Q68E5K+TL9WS
GgxLIz/qShZ/iIGtHUQFW3fIb+DuWGACUL8Fibp5MGeaGR0feQ303Fn8CSSFlxpp7qVwlYLb+7tr
ipNEfgBIi3L95f6uU1SoFb2SAMmU4UmPc/nUl3L9Os7lEd9xxxTXhUtKfkmneQtoXPvEsLuOASAg
G833plaQGkxZ+lhk0sH+bX0f+0fFBKEq3hKgRdvBsWOUSiA4IjlQczP2JXlFFnBepO8RYf1TigKl
5pZ60R1EBXvrM0nSCU35w7N5uZVaDUeoZOJYYHWy5YWI09BlbOL7Jj2cPLh3SgEVcS8AUMBN3K4w
7FmioUhrMDqC9TFb80JhIDXvCvodXxcty/9d7cVCo9dQT8pa2zIaOQg1HviinY0WMqmCrQtM5oqz
wSyQwW57SQ76bPokRbr0YJRMs0mncjnF60hfBvLpUUd5Z5+JX0URCX1EeCni73972dbCyFU5j5SA
9EQ5K1EknWJjTt7PZL4H79mO9yOZon0AVIC675ZaV5QU3BUzU4JQaezA5n9nW0GLOinUJWi0enjj
2CgnMp+j9Kthzg4S9+uVCr0N2IPMNBd+YHM5NamaZckolaBl2ok/F1H8JXLy1l+idb2/7Qeu/axg
PZN0iWET1C02bi8p2rRltIgSFCCSPKvIh4dBVteHunZqV2u7/vW2veudVWTmFgALxx8IrsrlR7Tt
FlYh+unBDB/MbeVpvOus/l9tqLNnQ6nqR6lzlAeZL+2udZn7t63vbKxQvSTahKJPuXvzqqlhHkaV
Pk4BgvHlo5TE/xVGEz1bXSafblvaWSfRCSJVVDkYArYVq1rMYbEXG1c0t+ocVI6avUeTf7mPjJKC
99J3j1XEbEtJTStfTyfnoFzxi6fxe0JE3wtfi2YLJxXY6haLMjQ05LtyXAIzU2PtrJlhJrtkfCpa
5mYUv+0oRjgeg7vUf+1a6aaT6ASmXiL36UtO6lS8a5nHmbqxGjm11xsJE34E62R57InV68fBLHpq
WGhYJfd5l4at2zQ2la7MGsJzXkxlffDprl0OzQkaw3SvWBvdisuDQ1O8UaK+4vaHdnXWW3sOlFoW
m0fdJI/qBG8YVubP259x3yo3UBUqi1cjjoo2R+paxmpSDOoZtt107pdhfnKWsv+vnUnbi7GM/7lt
dOeUAje2hRQoAtsUJi6Xak5S6SwMWQiMPOxd5mxo95ZRzsHc2ebBMd01ZdFGs1EjlKlcXpoC4qe1
Zm/JQdLV+rkGBO3hgyUPecni4ANue4biRBI9k5NgB2DOxhT6y0VZxZkcFKadeVqSLmcztBNXlmzz
nRM6UmAm7SP1+zb48+0kniO6A193zQqdmKu21OD9ghK5U49ZTvlZiS3GvClGdHDtdt5nbhsPtHii
6N9sRzPUeHQwMykRCLyae2B1X5fVaU9gtxM/k+fmrm/79mHWAMa7ZZs2HpDL/mC9Oy6dG0/2Diye
vGjrYhMrMqFTthwfmSnX6VAMD8mYxv82qjLcaaPVHWk27RgU4ipC3xdcEDj5y0Ok2VGkak2zBIM+
Vx+jKqXCTdPwPmE2XCCRgv5x9CEYjjSUiFzok25HcGQm9Tga7nJgm0n0KJX2AIxNC5FliM3uVOXz
+HHpLPXj7WN0fX4JdsT4PIu4h86l8Pi/hR/60Gt2XLGtAzgjTxS2mEEvlZ/isi0f4ZV8LytQZ5Ih
HTQEr68ovoAuE5vL5yT9vLSrZQR1S8uLqRqd85L1GQ3aLMkfkiyPD67otbe7NLW5otE86GlW4Q0c
Oy3AsSFemUeG/U5utem0hnXtKdraH0Qgu+sDXSTD2hY6YxtEiFwxITWu+ZpKpadfAF8XPyyD92SK
C+fgZlybIp/EyQm5ODjN2+h5qs3I6LulDQbiPm+hUPR2VeP3em1Jf+xXKfpwXAB3cw0BLF9+NIQ0
ErNrVxB/YZt7BYKdp6qzdddKJOn97XN5HWkIBAa+hjsv5C02r0WdoJQIdQ1Tljrc19PYu5LVFidl
TimGcB7dpWRcHgI6kOCXPx+9igSRrCNlS+UH9AuEvMulTkOxVgy17gJ5TZr7vpzNT/FoaS7FIuWp
UvvSI0jq7sq8Hl54RNdTD5fSHxlylnvRTMfjwDvsfWTg7YqIawWce+ONbPSe2xDh9KCo1wnhlkJ+
pTlC10uxj2a1Xd8XW+HdJKXFKVAy3RxdczTDQlvDMogMrfTQt/wxmbXzkI59F1Sjtr6Pl/5IaO3a
DQmbRJYifhXx5eV2y7kVNjnBXZBJYSQGQ6uuKY3L2yXLBz8RAwKbZVFPThcfzZi9dvPoYaC+z9eG
3UYD99LyCrQxKkq1Cqo8NohcFeW+Tu35LA1MR1wJlF5uH+y93SW9xNcTMgh466W9PC3Dqlf0KjCK
yQ4S2co8FMKSwF47/S5ts89UM49a7ntrpKgIyVwoZeINL21mBO2EfHIVhNWseqnVxGCMYi6TPKde
VNnmHzs/bs5v9jZ+YjKszqkSpQpmvU5ctamtt9XSl2fZrs2D2GR3aRS5GN3Aw0lucLm0Ssq6Ouym
KtAbfXTRAqWIUNYSuOhIiBY7f17BY2mkP2j1EojAGLq0t1RdHpOjsJVzFt3ZWfVzzCrmErcoVraD
4Rzs5N69+IUqYEIEcfPW43aq2WqZPZQB+mfGp4iOv+dYSeJXjATzu0ax3hpdm3lZqhUHr4pYyGWq
RZMO6X4Wg+4brYXLhepQnfMc1k4Qh3H3Dnr68sYsxuygynQFMMDP/mYGRMilmaiutUVZjDKgrZ8g
8txHvqa33Rs7jF5ChhU/xFYRBzHYaK+NoGbFKbutT8P0hvFyPWH9rB8wFfdOFP0hQj+IRCjub75w
a9fk2r2F8Py6TEGT9k2wdow3l5t1Otlxf1Sz3LXnECLAjRal0s0J7gaTCaeQcYJWtbMfhTxaX2pV
nWRvXLoic+OkGv+97YL2LZK08IKLwuLGBZlp15Om82nnptPdltpeMCRhc1L0JQKBbh8x2nfeLsSG
DFFWQz6ENPfyG/eLDuzX1MtAKWzVZyyy7dmrU97XddMfnKc97yrKpDwmNIsQQr40ZQ/VjCCJzcez
Y+etPi2T35SV9SHsiukNMmD4vGUA/HZ7Q3esor9FWwrBVSHqtNnQkWKkNY9aFSCe291X8yjdFSMo
2YqA3xsqU/FSulUHRndcg9CzQL7wV4dqKwCZAspNVydvgl6xRioaevg2K/UfxqgNPtNVpocMPb73
3aTkBxdkZ7VoOVFr4iEhmd/qW3YIEq2ThpqZMoWDVzYwBSYnQiJdHbOPltkqXqKrR6Mfr7hdPNAI
EZFta0LV9mqPy5KimqnVtg80uDYDmigrQsHNaHwnLNbvo14Ll6BgmNy7YgYp/LikffjFqaKk9mdT
kg6ene0eiF8jHCMKU6D/GO12ec4WnU5nkam2mDq53KfdMARr26SB0bcdrTR0TcOq+FMgIEYJu5mR
StEGNMBWQQR9WMmIszz0rTguP7Hb5eelPeSFC8f+u+P/ZQXsEUBdqqdX+DwldCh/jUWIBk6hvdH6
bv6GNr/m63W03s3tmJ86rTbcPkmqx3K0D3zT1lcI6xQzRXlYF6oDYuN/y0e1YTCYE687fjTU65u4
1B60SB4f6ok69e1Lu2eJYIiSDRgEQYG5tDS3lTYhSWH7NQnP5Bol1SjXtpvmq1yu5QGSY9cYMBxB
nf5Fa9oYaxxjWlcVQLuxZp2nh2brTTRFU09T1+Xj7ZWJF2r7BQX59v+MbZ7uQnPGUu8Bks9hZn3L
uli965fFPP+FFZEI0hchItp2E0pz0ZRwFGBbuDQnNemMu9jurfe3rexuHFgQmtM8EZz/y42zppqJ
q8DlfZQOi5dwil6Bwg2nhRm9B+u5qnKJoyf0MYH1kHtedaHQubDUtNbgrAJQpRaq5d8avXQ83o/h
sW5jxWtCdLQRpu3OWjvaz8RIR/rFO36FCRgCygGsiXLpJhiY6qZI7A5YPpKRycOsZoorK415j9T1
4iuRtD5IvT4dPJrbeICFE3hB8QC7LmAdmzvXm6key0mKMzPrAXLJJFduPxflazEuzTuJbPbgo+4Z
JHoWfUVqpmg0XH5UiCxhkiH8RPM5hOHUwCZlu1XfXk3pQUkPp5DuHCKsgaBCC5QoayvOMEZ5nQ66
g4xwr1R3Vl2MD7G+mCeLgP1gL3dN8UJR+MG1MIvzcmllOOZOOdm2H6pT6StaLbsNlehTo8Pr++Or
QSlUSHgLZhkozUtT3WySAOQjq0qb6T6uo+81PIAXpSMHum1p50kA64PODVpSDEfZxjd9Ko0K02DQ
D2hz82UZ1fYzreAE+ppRfiSDNR/LcI08OZpCyt1TdGB+b08Z+sx7BJoRIPfGB4Tt0oDYBqRaUFQ7
KV3bnCc76/x2mb/fXuiO56SORvWVkhOq9lt8SMy0Imue8WlOAaW50SXnq5o59cFjsHf8QaFx56Dy
CmDR5YerzdI0WgRZ/L6dig99W8T3SZSOnt4N9p1C1867vaq9zwcAVDQooFKj3XFpb2DkqLUa9Fzz
bhzOhW3WPxqjVp/RgFdjF8xzdjJHu3wbmkPzubS66IiOc5XlCQ8jJDIFw5ULeFVlTibHpMbr+LDu
5eg0GW3ohc2QfwdVLr+2cV2eUiWaOr+vTX1mxE3XB4w/dD7QyS0Qy3YS61PiRONfHCyLrJpRAiIV
utJGCOnt9eXqIPu6aieoM4tra+gONTQDDy7r3jdH0gsunVACv8I56ZFsp2hSOP7aIDfgZ9qq5+4A
OA9yjm4mH3Be4QGpeXfXQTkBbxYdf4Acl98dH6vZHRRrP6/i5DVt1PgOuar6XRNH5pmEqJpcbVbF
5PRajtxINsrXpGd2O2D/caWqKw/Vd9kowiPozM4jxyWjlgksiJdnW9TIIz0fhrBxfLtVeGnYs7u1
w2C8UN+slb5K3JYZr6fbt2DHi+CXmTci6pqieHO5G0bdZBEpke3DoVzJFDTk2A1jZKzwvPq3Te1c
OGomgDpMpsZw9sVP+S2InQxA6krB+zYlUhswdBu4g9nVUKmz3utJEe7NvHzVmyIPihUpy9vWd5wY
RwzSJD6MfHTbuKqirk9NJ3Z8cIraXctEd1LEKT5wKnvbyUhPtD2Ergw5weUa9dFctTDjTYUo/09p
lNFrxBl8ZGhqcrCbO1cHnJVABwoJXIK0S0tN0kRzWbCHI4A1r2rQrqkQV/WstROTvZv07vb+7dmD
Fs/jTZoJ+XTzrspJU7Sy1jlAVPoCZnr2seui5iw1VenVeX7UQf7V2NuE6wx/FY0/VPqpN23W141R
xkdqHX8o4/KUxMmIIrPVeY2q1g9LJ613cWOPbstwSVcM/XUTNHPf5hrH1pk6824wzB9I66nebFI7
ZxLfdLAhe58a92Fxd/gCtGMuP4A6AEl1nNzx2yHROM6R+dIWuC/wimFwe++PTG32IufF7IoSU1Mu
F/epYhX06rTk2UB44uBY7VwT4nzCXdiCtHm3XiiO4iGdEPrwGz2LztBT6fSuUnVwTXYOE/kRmpGI
DaDTtdXPiED69jXjQhF5lfiu5WpHrhV1SlDrE3Sl3jb/u72D27KQcDfAHn7V2WQQEJvkj4brGpom
alUhc3dfFZsylBXmb6U6Wb4sVP2ekFbo3XJN8oOV7nw6IjSqe7+AObCJNqekMgvVmQxWKgYY2Cgb
uA499Cc9aoqDCtTuGoXSEgbFuECx6b/513hZqJiqUeiPaOz8hHeBzlosyWWDiHSTflmMSH2yWim8
b5u+Pd3e391lMl5YMOIAl2w5LmLUjWahCEKAn6qfmgV40WIbYe461XjEH9qzhd8TmAukj4HwXq6z
Si1tMWcTzyDiBOai2g9plj3YK6ymP18VRReRBdJKJky7tMRchpk8sw4RQEsaKdCiAUTiMBbV4MXZ
mCwHT9Rerg3WAQw0+FJofFuAnmwkjCW249CfxkqNXKcw+q+mmg7M/7JlV1ozmDyh+Wntm5zRLIXu
lWVXHxzYHQfAbxBIC1jpov5+ueY4jHT4XyVrZoLOZ4Sfm9eG3OJgqTvBDkV9usIU7n5R+i6t8HBK
lVlZFO3GQk4Du4grCHWG0OlWfB0tIeMkKZ3yp1NScQMUTDijlDOINrd6i7JaZVmiy6G/Kq3x1ZAn
82M6RR//+NRcGNncQyeNy7VWMDJrXQjThMumVnF0KpppOnBrV1pQ/7sgQa1FuB3Jw417ybqCYpY2
CL8WFf8OVp+/qmq2/qNIZvKwSHN2biYt/RSp6eyBqavjh85uq8LtZdDv47hUR8dHLG7zbBMiUDOh
/AsIfNvVkKZYG/RVCf0hVtIzhdv5xLA8MYApbNy8OZJO2TtHQkqMzFS05re5ir0oo8FsAcypURxm
bgvHaHApjq3jPS0y+3keqVE9gZnojiKUHTcEYo+QnZtCveaqfVzqswM1Q/LtUAeJhOb9h6TJG4Zn
ZYv+57HGr8Y42uECaLKt90mSlU+TBodeypXK67JGpgicNMGkFMn97dO79wFFD/7/TG3uvwKb3q66
SfLjstD8fHaGE5Kk48mRht4rB1s5sLe3jUz/E8ASlDAAHF56AsVpwqkxFgnZm4bWeKjoP9Rk/lwo
g/np9sr2Mj9R7KJHIAbKXYHKRyuOekXliy1OtfyzamiCushs/DM0yBHPqql+EMk6Or557JpFZN0j
cKK7jQwctqN+RPVRb/zbv2lvtwXClQqcBi91O0RcQ3U+tyRZ8jvLgbMF1XB81yCj4JYIOtzD0x3+
dEa78BiWAPGQZ5Llb5EdS143krxUkt/2WU8MbTFnaxjrAB2Sp9Uxir9whtQ4UBuidEsNafN5kyGk
jaCk7LldFndpMTBIxobwkog52Lf3cu8kWdB6uJPAhq+6nATjWTal+EJY4uFrnlZfQKw4J8WK/ubM
ArqEDUHvjUhr43UVJ12LxJwlf51V68syxi+t3k5+kqhHbGXxL23dKXAK0PPAgACbijX/FtMtVpzV
i8P5yGa18+tM79xQmo92bu8UUgCGi8TG2Vea8SSXK7Ud7qBuLu3Z7qbpM3jA0JXyPjtFGQzp219q
d1VUguFcgBJGIfhyVZJsDcskNBmHrJL92Uqbl2FJQaDfNnN9IEhhgA+AYYK9dVVRkVdkCUspjQIj
NqvPeQti2Kv/h7PrWpJT59ZPRBVBpFtounuy7XG+oTwOEkJCCAXC05+PfS6O3TPlKZ/6q/a+sP+t
BqSlFb4wrOptz7bRvJI3vbAY8iUwn3AZ4V+Xe2Kx8QL7TUWbLZJbndiyPIWwrqt9Hs+vJPp72vnn
poAUGWwXgMbYNdYv0SEj9AVAuSA4U3OSP4GuRk/DOIemgn+ku2IA7p4jnbq02lJSLlWbrPMrp/r5
B8Qv2NkyIK38R2P78wPC6yRmsy6DQ7TM4maxMrrmA4Ty//79nm/LfZWdU7uT2Z8R2RNvV8MnQQG2
obKOgk5+gX6o4A3TY/A+iIYuPvx9xRc/IjJSSB7vIJDLFlW7jvBj6i1FA2oqr/jWtRB/0KRhmGz8
85WOh/ttqf3hfzvZbqWzKslEm0n14mDTwd6OLQqmmGbtu78/1YtfK4NMPTZNjDzion0AW4G44MzR
xiwFDKgjYx5DWr4mqfvSu8M8aY/1ezvkksjkNCmHjEHTVXVTeWLp+J1K6o9dDmPovz/PiyshcgB2
jxzzGdRiapMtSZaWgqDZ0assasN3w9hJVYUdmrf/vhag/TsHF7cm7rA/P1NUdDxcbBAcdBa6AwOK
7mxWszQZoHz/PCSDlMpebuIbgf9/KftIZDKyNbBsb4LI80YTep4iDZ+pdHkNJfPSjsCFDBTvf62J
S+eXMJtppFzMGnBQbQMwQ7Sr1unjv7+7Xc9g7+4DIX3JOyXQEiNtp1kzT30Onn9mqww+BleJpq9F
3+d1wH+4UTSX0V3eqaF/fia/lGye7Ng1Gw7WrSa6u1sDHj6gG/stLXh4kB0rmr8/3gsvEewP9LEw
/gMB4xKdC9R5H2U6ZYC3kPkBHjr0Hr7OyStB8IUnAyEJ+m/gz+3orYs2IwkCqpOp7BoVtUntpsTX
GZDCYNnz4E3Madd0SKFfuWFeiLx/LHoRMWgvNfUs75psUgqwgsG/6eDjeC+I8p+LcbGvkCBfeJUQ
UwbZAlcaBtGXnh1ujk0cU0R2aUxS42uWVxByfM3v6IX+yi6zt1t2QIoOW/9il3C1a01AcLvZwi1o
2rIw9ZJPbaMQUeqMB/GVHwZ6sqCEXuODw0E77udXds0LwQuMb9QfOTRWd3PTP3dq+b/eeBSaWzxa
DkE+xyfWjQWKLM4//32DvrQUKmzEY9zRADJcfEVhMHgDKYA3bSinq3EJumqLxq02U1G8skv3nttF
SrL7daHTCWopZob7n/92m4HJF0vFBAwzfLFe57g+38KApD9Z3KgPOtzbD16JDrmeVP8q2oinw9qA
BeF/MDy6/KoQys0jmsq+CWiQNcm2qApy8lGdaFzk8Ti/JgD64mv9bb2L7FXTVq4pwXpgCZt6LLKh
LoPJXEOu4DU00QuHH72dHYACPCNSuvjP11rM0oYiKXkTbyz8tkiM9xci+FvdkXyoBPqAX1HhydP/
Y9+gSMRQEEHnGXPW4cynHHobjU4BmMTfE2dARaLrUjv2z9V/igQ93YWKMGtGKfXnA4ZmL0h0iW83
d/Ohpbz7GAdAMkyQWn5lqZfeJfIfUK3RGgdCa49Bv21RNUkxGcwaGxg8DKDHanWkIaxQ2OrJwzb3
6pSBofBK6vVCIAWy4P8W3ffSb4vmNk0COIHgXOTheJ1ZGtVjJ9S1cq67Lrz9V+Wb/SzsARQ1FVjz
4Ov/uR5h0PHpWyYasPPupJxxrzt2QgqWnVoQk2tVFq/lEi+9V1xPGKbvVwYquj+X9PEaZrqcOzh4
d7DOkKjIDtqm7QHk65RVCiHo1E3Fv09aIcoM4g8gFLtXz+Wpz/qQBmW8do0djGv8BAeHoMztrXXp
j38/DoBf7oTAXZ/50iI64AqIxDbsGnDl0zOHaHXdLYmrRxWY/8fJg549IGAAhTxHX8aunXyuTdeI
qaMPmN10uBHL+WZbotc41s+vXNSQAJQiL9vRS9nFZ3O8wER8y3kDKNrwBqBXdUusfs3X9/n+32mU
6OwBRkd2tMWfmwOiEr51O2sqgeEtFADcMSscuOgqfNJrlxz+/qWeF8YYF0M1HWUI2s/Q7P5zNRNt
Q9mNwGDnA5MnvYniONLgIXW9rnLm57MprYBwnm1PCVleG988PwjAgqEFD2nAncR52YtnDuaF0QI6
WN+2KRT8/HoN4wn1SEpnISOsDTCT5fT274/8/DKCEGWMtheQyZC7uhyTFz3PyVCUpkEZ5Ou+N+YE
j+Sghovcv/q/Y9oGBggKIawHUP+lqtbSlswHpZcNmJDwiOWOQjqcmqFUVZzl/BUs+fOMAqv9RwDZ
ZQAQry++ZYlAlk09RDXbRF/PAJwdNgg61HEOuJAshneyTZIrwFTOf3+hL60L2PPuAADmG3y5/lx3
mEDgtDEwKAmX+Z0PBX+YM3gg0Tl4ZDK2p4FDlj5esZX/vvALXxKYq53wAmUtjHIuFu7CafN4saKh
0zRfRb7fruLcOQ70tQhfs2J58SkLNFfAnoQ2+6Xum00WnTmziMaALIGJhYtMlRsZHnu3PvR61u+H
Uq5177PXUG8vPSamJf9rm4KL6uK7ksXHaMEHfTOmIfJB6ZOTbrflaphC+coWenEpUDLABkH8whH5
81PCCBBRtDP7Gy0STMNAGEuDiT4QPQ6vHMOX3iegRWD/AiAJlMFl5NG8FDxQoukLECTBHTSnMfAK
lOA4+uiTMT6tceoOIIO8ZtKOavN54MGlv7Ng0S1DLnUpUmz8bGjfLrApgJGQTyrUHhE83cYe7STD
IgmFtjZsWd0my4oghN2gD45qBbf1hccHCg+spUrstmSV5oF+jDCTaCueJVpV8zyTKxm4TEPdXYux
ykHf+TUFuH+bYSX0ac1BLKrzcillZVSpNXiq8COpRpJb2I/CyXKu127FzRJL1mGdji3zGTSGYUR+
aZOvXvRaXi2+LeZDbF1iazfib2KhHsKyTAKjXM3T2J/DtJemliONP3fQ6p4O1rL1HkISlJ8cdcHX
dE3L85DR3lTR0nXFieKpm9h1oMlZtbi4RkeKmYbsseVQwmnzMAbcgBFppgiAIbzCq9AoKivIm0AJ
cS4hlFIZSIXdmY6RXxxSq1M9QBD6Zz6vvL/qpbIPLaEzORCyJu9zyXl4FQBBA5SHR6VXrQpty1O7
FuLR0wiSh0sedjdb0UXkSOLAfAeqqt97gFZcO25zcjPqomPVHGd+rlsS+Kt+THR0X6xZeNtn4Zzc
sGWjH1EAxG/91s3fBtmJL5Cmnr4BOzMCTdOJCRYtUXoHW8g0Rk9fxV+UCeQt3KrJm2Fg5kcUAExQ
h50YblbR4uIIJ9QXJgrXB1wz03hyTrM3XPcBrRIjy6cxpWl4ILbLRO1jL/XBa8hTVyF0EFi1ySn4
roOBu8q3ZlpvSogYjHXgwviNTQAnOm9bK+baCpfkzZLkA1r/cM+EXwFZgPQzUAkqKmjm2I8RM+19
tPa2O0wjsZ85C5Yd6trntC4WL+40ipOfMUfqV6FsNv3ZA9H5FLqZ9bVWS5LcxY5ymGtRAYnOtOgH
d4g6JT/BLrNV9Vpu/noy1I4HqA+oK58MGYHDWAtK7ri54YPwFBJaRreLrVur8S2o0LAlA1aC/ERL
SwAmBNbwVGWOLp+yFpL61xKLfQdtJpE1DCCALUKBjBQAYJv1aYaQ000/6OwHhLRwdfVlu42NlNAT
bHroI/VNkjv1xpRJkFcmLKewopllR4P+dl7xNnW/YrQ7f7CwnK/ntO3FKQy2+L3NJY3rQA2ZwTtp
Q6Sj8E07YudCR4YT2q11PoqSQuU+6MyRMr9Mh1nKqDuuoR8UxIXjXtYQM1Pr263jW9aImWYSwl4q
u53E7IoKzafwG53DAYN1IGqv5iTucfeNff/daxhyVquUwQ1LPH2Cpsv6mNoYjRTClzWq+2ihdzza
JlWDq9uR72HelfmbtYfO34jmuz+QXFuQ9sm46Hprt4QPh6VXIzuuAGAzfA3U2fVAPVAvzmVwhwY2
pvxCxiAib9t4SeDzYSyAgZXN51lc+TgaodQXGM1sBXJK+k06+DIdxzwT6hdQQkDzTpC0CJsRCf2D
i7gLh5oI1pIaP6JV1xQSz33V5ZbN97SPNl8BCDPf5lMfEIgpK6AK52Ca+Oc0IEBWLNEwzPWUB/kV
FHQmX7koNKbOcaDMe7+QZD2pibq+moMt/QlzT3oH7b2MJZBxjtY3tEfeU+vZ4IwV47xQ5KhC9t9K
cMimCsrRjj9Y2F0UU6V0zqJ3fYH6v94y3n0YXRSUVU4638POL/KAPEBDCMpFYzADE2kWqw6MiiSp
ipWt3alMvPuUprTNqrynRXxetgBpGy76nB3l2i3Rcdugo3FcoWwf365Q7JE//RbR9jGZ2GDeqVaR
xw1odFg4lMSq+5THcXdnC6hi/hBBGw03kDIo2X0eLiL+DOm6uLgr/NhHB7TVgnfjyEaBgEBJBiyn
SUSdZEuc1GTteXcyANv/LEXubtO5n+1ZR4gxx3yEWuy5zJVGLt85piFKpdVWDxnP8BG7wCRVlM32
lLB25kfYhkNrQra5+8miLkzu5kzKX0un0g2Mmszqum8HF99xuYkPY7DY9jqjYDUfxqwr3uUujGSD
IZqcjjAdVL8ylw8ZMFds/RBY50XtkAF2t8x2S3Ys8XuSw+ZKOMyRNRrpdZi1vqgWoYPuLAICYX1X
QJsH4krG3CSkS+m31XrFD9OQbtuBCDGOVWhNH78zuhvYG2xA3deZTUSgaxliu93nSL8gL9/lYJaI
VcTlKRv7TFd8IokFQ5nm+TsAGoJQ15lxsj0q2wXLwUPzFXJjpp9WcxR4GH03GgoQbNi53soaihVz
UnWTy27QI/XyXPotL49dKFeEzWBxaJ218NAjTUF1Z390yUa/2CTlpqaDLvJGuTT5IPJwnm45jYsO
KD84ND0C1Z3xwwDcPnAV3eAS0BWKmLltgTBRaTakJAXDFXrn81EGYBbAYLukkN1jS/krSgQLH4SI
Qv8pApiJNVxsYF8vmDOmyTEb5FYcJ5PNYsejZlMDEVbIYRhLgao4zjJa9eeQQsozqBgwSP0xMIGH
eNdAYDB/spz3Y0UAsec/kSlC5RSX8zY/aVjm6ROm0LN9nwXhtNZm1AxREeKg0WHOBwVgPNt6XHTJ
6koc+UglR164XAOdN01jpQDBmqt8y8fwa9kVXFW7MlUCHfFlLOuCg1BeI3oNc0WLZBnrBc4H6DrD
UCqvw7hHBLAhTLf2voldb8F6gRjP6lv24Hwm14a5dmV38TKqmykQgh+6SYvbqOwDeZZQ8Q7raBb0
yXN8Qwi6Fb0AnB5IqJp3OkZvRFhXVsB8puuBOVku15YgyFVbTOetXsRiPq8QL3nww1oCJD3lS1u7
oXNh1YK2dLXQPbUxfWcR3HxsPznPSgfjkIwmFV/s+jB4mwaoOMOY1itC6sdynmDABPcc8QB9c4Rc
CWAUO0QIBX2VOhJ3b7rQop6JSC9l1VPblQewIlyqEcNsTOqJxJs8WhOq/mCDeYiPaytQQfdQCxOH
JFnXB7MMU1JH6KF1lWLZQiBrboWv0WjOYmzGzdN7CmYM+2Ekt4uolW97wNTRihvqVBTIgiMOFc0K
B6LgR6GWdL0di9SQK0NYEp/FsHTLOTWRHU80aC1+OzAlcoVJxiTL7L0e10z3yHucaUvg0nVOK8LT
obzTRAl7N3JGHH7bCDZrFefbSopqJXmgPyNH1eOnXI+qfWhlSREDQyTvM1xO096NN36ON/Sv48Xa
c9Rm8p4Cs0EPue6ZvSJtYeh0wD+C7ufEqEzR7h6MP3iIRw5NFsD3sOK8QEqG4CBJRacIk3PIf5iu
WksJzb7Fu0Kd0Y0ZgwNU9pP5HfySyYcI/7XttAGUQasliKepkTgH4zEO1+Ib7BvHtoosAJtnbSjc
CFA/dqZJSqSONzMpzft8Q2+zIfmcgzgzUHgc8NTY6WG0IgirJcv/A+hbuM7kCBCs4iI1iEQB9Lnv
lo4FEB/E1eIP0dR239MlL1acF55+jec21fWcl/StQU4SHwC/IOcgC6E7tooS0zbUNMzCXyRqY/iY
EXOL/dcGp4SDtFqVmEo8mKRUy2kw+LOhYKQ/9IBJ/4ILClwqRwxJ33VkXr7YWfJ7LRL0hrseVPnb
fhQE+YduaYom5uz0mYWGgj+iQESNW9b6Qxb1CWugP0ZEU44++pD2LJ8qS1ZA2cAJHx5gymHmOhBk
KmtwFuI3egGpoQKxqrQn1F36x7ZZeVO6ohjPixTzZ+gBlnd8LTnBkQNsHdlDhP9H5svVnLs+P5o+
CR4GMjiEYJYUVw6Ooz96eLYOb4vZxQ/YmMmE0oEGjwA65HDlkqK/Btah/UBkIE3Vo5541/YtRULf
Teo9Houwm5wNFMt0RfiwBGsZ1UMQ2bsyW8IYCa/Z2ptMLeSTCZHF4lHa1Z75mqnkYJIUshwo2bZP
8MbAiU9Kt5ITyoCpvdKFFnm1SHyfQ6Ha6YGvesqr3nEKkQTl8bZD3HU34RyH3wdCe9yzUF58gvNW
/CNQFPKPqy353WI1brbC+bCrhEf4aXAUyGcutB0aDS48LO9tmoq6KxXk3deOuxMOnd2qiHbRVTHF
e+toLiikzRJh6nIJfVwnxLq86RMf3aoOexQC22krK27EJmt0YtvhXM6EDJAWgEZ2k8Y8uEY9EdBj
pqbsO3MBAD6bn2SHInoTPW6YEXfIlgyluUcm5oaKDiaNjgY3ACj1mDz8tKtaYCXoIXl06tO+fbKb
46gVHE/SBhD9LKtUDIxSguKWgtzD4qkq1yBbHxNTRMg3IatxM8YG/23A3UIBleNhyOp+W8Vpc+28
VEMnE/7O+Sj8DtfFzNVU5/1wlCmsUqsJ9TPH+YVkGe6FLPre56WgB5VGSPL7NhsiVPEpYBQKzcql
tpmIxYHDPruvIvDl5ootgye1UAAYo2MEd6cqm2dg0oOBgHmjTfbNMzctDa5tanAxCx1VURlqclI8
jftmWDT3jUtzKJ10ypZ1MPh2xQdGb+XMeKZ4FU2TK+qMUDbdL60Y7yWUsGwFVZyyuGtR7p69kMkn
oLFaV6nZKAPvlDJ55AywZrR4uu3AxH43JC6GUWkYTkjrY45mWL243L3LiAHD02WM8OtBY9JXgetN
3sN20axnM/LyE3i1yS2faPQVdg+DuN066IzhTt30WM+DSN7GA8zR3/AhG79xEojhuCGr/blsuIxr
gZ/4S4FDg0iybvndLDFmqpAl2u68xsoJVLabtPU4AX+NUi1NkUCk03aX0nzDLu0I0pZhy76Ow+Lp
tTADzBqzuSC+Br8uxZiMpDKHjNNisFdh8417LDOivHfDvOZo5KDR8gC11t5VoBiYtzGV7Xacw0X9
lP2y+rpIlxIp1dKm6AZFhD3tZQluOITt+Yia1//AbRB10DccOijKCYe3khVLd0z1Ag/xZZ23g6Qq
KG+IZfEDoM/R4zCWIatDv7orzDIZSqc8528Hkq6+GmOollUZZKJJVaTCfIha0j3FyUR+2sWWmEq3
ozotFpJjNeo21OMEJXCKc1jq677YvKnsUEBAs1OjaBHUo/UnLoBC1f3k5q+JCgOBD+Aoxr22Lx7k
LiUJIBWT3xWZ7XwisjT6gHcKA5SMZvG7dlNxVC3LlsgqUJB5PyUCCUGFdzx9G0M+uIr7zC0VABnq
fV4oe5uCKKCqAdvhYVJcfOqgvPazY2l7RjobzBCklRwJiMmu+nnTn2cPgkg16hKdgiHREp1y+J1i
ZpvbQCJr7KNr24muOyUypuiqTWhuV7BwXKCaVVLEOj5Pc3eVwaR8rDERAopG2RDlQChVfG9lvsLf
hzk/4cFJdMbLGCjcehIyNvhv+EeY12H4xmWi+wNdZ4WtX7JpQS5gxyd0XfIQCQld3nFk8ANchCBG
VPE5C3+kGGrTio1cFGAqCfMkwQTLqnGaULgu01LcT9OkIB0refSYBGH0tRRsjurFTvF3K0r1lmPX
b3WqY39drHTM68AiDbnKHASI0ZVM1TUs6cqiDrglR7aiuIW1a5jPVR8VS9bkYzsHyNJmuSJCjd3n
FMiQT7qM+s+Gh+g/mHCl6dG24/xkPFPvSq7QuTRlZuJDOqbZl5YtAi8NHacNI+UkfOpIn9zOAMHN
dcgCuGJtuac/ilkhKXQooBAM4jT8kiVsRDOLeor8adbmNoNaW4Bqvd9u4bW8sdqXG1BZcamy95Hh
5Cruff95SKHB1TCTZj+Rc604jYHOHk0OIcIDC9f+E5q3/CkS6erAAlP+WwR2a4zewoZEKIPtPAMd
wwHjBcNy9bRGwGdX1pbLR8A3ESagx5Jhl8I2KG7oqCKkUK1EATeaxZ9kC8dciPSl5KzzjoaV6NWK
xkjhAnbo22kP23DMfdAC7Rg0zNLi+8K0+enBCDPVUBSweUks2uR1DnWid4BL5aJejdbfQ4PQ22Bb
pT9XxOaPAImrj11qYrQguhRpRBsoRFEh9DjVedcHc7MlEcyiVM7xq/vJhAU6EZjTQT6w9MFhKTO9
34fFeDX6GaFgdkn3UAYU0pVZbudD7yEUWXvS4SaaURX9jCwyKbA5h/RKOgl3X9Q65KPlgOzcpz2q
wxq3ts1xPKyEYLplYoFWKwQpr8KuW+I3A8mxhzbIdSQ1m+f0AQNPSE8ljnXFeUKfFyWeygi7TtBp
FI1lXFyPyeL9UYaBLatIhulSu8yPUV3ABgMzi4VkvopNln8D7GJCL2TxEfJO/CaIxqO5fCp5NCc1
xUQD4jk9628E/NCCu4Sj1D/4pAzGqrAJmjclTQlwDn0SITX3hUI33HD9OPuw7w5OkcVWVpaOPaBr
T7/aGOLc4M/09o2VaQQg3TZkD3IYBb0SuOrfKcU8uAoMFUADSrtylQF7zYDFviBnHSJFphpuAdHJ
GsdFo1cvHyebo151S46MvkXqMQGjk5V3CoLXkA+1dr4HkQ/NohI8462KXYbLLRVprpFBJ1tfSTPr
sYrQcnyMhzlg59Jw/gVJEYrBoB1z6IeX6MyA2SnNYxa0HTlPLFUf+cjVFR0S9aUrSPvBrcuc7Z1k
KMJbzCaKeuYocOrNmPQ6H/rR15JqDMZKSGWrakG+Jk+LTIvlSqFx9wUGSeQtDfK+qzUu/7KiiALi
EM5R5OAf3bo7miw5tK/Qi4kqKI6g4TYUafBlQbXxwLbUvtd+7d+ofkSuNRSqeI8Dhs81Fm1/o+YW
xT5u6iJ+F5ZB0F31MU2A07XjsJcZmcffCfyNoZi5rJGAUIOxBCUiQU3BPZK6NUWReWgLD9QeXIFH
XmNWlJ4I9THcnYaeKFyWmXqLODK8UYNYOO4HEKkOU5tGTZLqIUFby0d3yOY8DhWIVWlxO41omd5O
KOEgBghBr3M6L/5tOkfrVzc4212X1iAgUmfis5EZy+t59zypVZsWPwOdRg8UQQeHeaS2b0S+lB8g
sxOhLdsN+Ze11QAazqUtsNValz/2Zho47CcycPQGOY151ZVQq6mKfszZqZtjFx3DAu0B3HOa5o0e
hGzR3ktpXyVT7sye1RYnodDNOyxcR+8dIeJDSh25hw/tCkutCZrZtaLLegI2gWAWlQx8hAxoUEJX
q2Ts82Rda87AxVLY4ZTi+9qBHFHpLUd9BE5BKI/F1IqwyYYyfRiswzFhC8cgJ6NkQZ8TqWd48Bkb
3+YYjf0isfYc0sNIiRDj0XatCioBThAbTZ8EsfwJDnaawpuAuzOFeWN/qwaHwjPGZYBKJsuXa3Ti
ZFpNNDfd2yHZiW7pMKk3f58MPwdRABS8gygwWwTt5NK3uw31pJXOMJJ2BElYycLjGJoIrpIsfc+p
WT78fb0XcJJYkMC5odj1NaE89ufg1AgL2QH4b8BBc1jvk9YsdW8QRKmBnVYb9eiuoca4ksLMBxb4
8ugkf01V+T9O25+QQvwI4CN34Pouu3YBUMFmt2D4MwmUdzvdbNgjj660/Y9uG3PbQFAdOSWjkMeu
/MZwEyGP1vSQQn7vGnoqaNj+/aU8x8tgyApQFQzM0CAEQ/fPd2LjSEmmYfIJhvVwi4pevdeJ7F4B
3r4wsgaDGxKUO5cEgtKXb34lBmOSTTYhhZAcJpczAkCW3tBhY6d/fSCgf8DzJwDoIB++3FUMA1It
aDk0pfBl5dg432DoEb4yg38+m4bBbFlAoQCAHHgu7nv7NwCcknZLikXigcyEGCBz8VNtenqfthkY
qRsM7aZAL49/f7SX3iLmHWkEoO9uQrD/+W+Loj09p0g0ZLMxPdeqWJIzKVV7NEwNr6AKXzwrgNzt
VHSgN56REQI4oW1A0g8NYfTj6JQ/Jd6bGoO94RYOHO05hlziEWqX5qNKtqkWIlavSYk+35vYlL/9
hou9SeOAJrMt8bwLpIOQWInhlgUi/neQA7YJUIU79x4yKpdgzRxeyCtaIw3WyirUA45WaYsWud08
ecJwBpkB7z37AmDNa+LJL8VAvOFdwA+Wz5Cg/fOTgh25ISDxoRkEcbddrgGkXNkEaME4frUBBsp/
30IvrgclngzgaSisxDvg47ct1I2g5wdigv5sKNYGnfu5ToM+O/oUwzm3C/L+fb0XyKn4himwF0Cr
5Ii9+zf+bUFQNWm4pmJoWilGdtWvWKlWcdrernPG76clse+MwbhugKsN0OMzpshJH2xZFRNfNFTJ
9Fq6Pv7099/14taCuBlUPSFDnv2HPfntZzloXHYtZCYbWCv3XwMHbnkAkefq76u8+LZhrw0IN9Az
KM//fHjmFotiMAa0bEM7oCsD9dBHMybVKPju4Nv+Gnj0hagEjxdEWug8oWF8iYxnmdapR3XQwA61
vIqds0eMOVN00QD8Clubvt3ySf2rqx84xyF4MNjCKRSU40ul0k33EUHaOjRmGNufecr7j2BHrfdj
tGxXKwEz95U763lw+m9FkKvhgwR04CV9lMmlnLqVqSZPLYcEb0reE1GilVZsed0B6F0PAtt7XS3a
eFEOSIUEKObv3/YZNGr/DRBMzQChBTjyEndtJ084XwNs7DDPoGa1Fdc92SlvHv33QdD4WIRjUXMt
3L8qymFl0DTwyiH1gB9wsaswVktsyw1UyeG3fXZW0wbAFFON6wxXKE9eEwd/tov39cDcgiE94tSz
tAlX6ErXTSq43sT8W8GyURxyVFRPG+RWdR1v02t+Gs/2MVbcOci7OQpAXZdqC4ssMRQE1BtcFg8n
ujwzD54BrNLBgOcGUIf8HniK/JWQ8Ox23RcFFj6HNBPAtpdO3J3zQwEtONW4sRiqstxAksQkE2BB
8VqO8tLz7fc3VtnxC8/l1oOYYGoyNF0eCl2lgdTyDOWwqKiSLbQnVA791wEv9/T3Pfvfwfgj+cQz
QlEYOHocVCgHXWwd5QEsATxobIJ8yd5ZVLRoj5XwAhd8TqCTBrnaj2j78UaPtPgEUPKALoBv6S0D
OgsjCooSiAHf8chY1BaViDEA/deYiZ8IvtSeJGIs8YwFjOQz8SxrVVOMajgH6Ks1AB+Pp6JEG4ht
q39FOO+l3Y3WKgD3yOf2a/jPGE1LbSVBwd+Ms17rdBXsuASM3EC2rof8FX+NIPtc2wQPiNtwZ72B
1YB//bngmElMRqUdm3Ym6ECH7fYGyQVdblpYVz3ka7bZZlpZ8sUGcX7Pw0G+yWI/tZWcNvJ2NEC+
//srh9AmwjduKpAPLi9Db0ftzdCODfxvZVMaNZ7RgmENtLmiYw70wyvx+4WTFkGHA/YUsAICteki
4UK7IhloOOOV86Q7u8k+pWtGmwKiOce/b/hn1zzyORDkUWdB2w18gIuVNtIyQmNMTziyZVNlYfc/
1J1Zb91Wtq3/SpB3+rBvDk4VcEnuvlNryX4hZFli3y+2v/5+dJKqSHHFlQIucC5QQcGQtFtyrTXn
HOMb2guwvB8xDv+4FyzXDyAuvlJ9KQvefqXhQGILqV/1Ki0qeY3iB7a0pkl7e86gLhroNerA0naU
DD8CVP2xnFy8Iih0WUnwiEH9fPvUZJ87pTVo9UpjMkn9nKLRsKzIFyCt+lXV6eZOlEO3UiPOObpw
qktUd+0jJdKP4nb/+K0Si6ihalcMqMa4n96+knSgjpTRZ0AKsIOtNA7jq4Nt52oQRt394Ir97nNx
rqSKp/cP5PHtczGDtBFB81x2LQs3GzWYu0oyu+M0pas/v4S+91Q4Kyn3oNEuaMK3T1V0RlXOtlGv
5KnVfS6xbKcG+X2q1MkPVuc/XqzLXYj/EpQwzMr3KxFTEw3lq8NXOaZz69IgRiIatWEV/uDT+4Of
hGsGpLzCx0cOGPvB27eEZawe9C4hQ6qZPrbCvJOwQPhzn7QrwyR5etboP1mLFqGW6vQHt+Qf974l
pA/POcv8N6DJ2ydvS1mbopl3mcs1447JKA8xhQ4zqlKmaJ5RxDRz9R896ZJezkrAqeLdO8aEoFTo
ZpqVlRhinVWyeTVxhlrJVlChuKFaMpi/Oc0P2h7fvTsthmm/Pe87V4Bq1pGcErOKtozVYaj7cJfn
trJWi6pdFyRS+lAPm12eOA57jWhuZ72xnwpyq3+0xn/n4qLko1nE6ZC+yHtDzayHkIfToiEGpDM9
BOryPk8q6wef83efhTOiBbvZ5Pt99znnBCREVOnNamLI6tNzEoeSJvfnv3xLLiyGxULKE9F9eXsJ
wSJV2CTrZkVkV7Gp+ilaEVynumOhjD/Yqkwe6u2BCZsxZQ0lHF4y1tm3T1VC0AvtWuVWqbNmZWdE
dIatVryM3FmuPcLL+cG9+d0nJAFa5j2oWI+X2+d3hWlkjwoiEath6gTWccBX7Wep8RWJAT4EI81+
8IV9Z3VbVlAYY8Bk0Dq/2yAJY46IgClbiAmh5sWFIdP6yGRv4kP9wc3wvWvDIMUVzyFbBCzgt+8M
DbU1Zg6JGQ2f9rUyEADmO2aCSv/Pr47vPQ9Ha4oHGC6m/d42QjxcFaVpCIpX2PbKCcQZS8iPYtO+
97l9C8nkjrKwGi4v4ndfU0dVK4XB0KyGyAEby8hgHVrd7BsFt/ifv5/vLJgkeS25FZwveGPv1pBW
MUTfjBVhcLq2pP6C3AviFuFLH48n+POm18X9X0ZEctnjMKLLuPRhrffBZSRtRVWfDO1KySnfnWZo
tovLoppa5Qe73nc+SdYBjvzc0hyi3oMDFPyFxeAU7QqcRb8fUhLuEgzE3mAzhPvzT/I7VwYfI5wg
a6EUYC18+6W1i/mbQ1S7ygh0uWIWZbm6MPofXOffuYPZ2xROJ/ROHeN9tKdZgAAbZ53rPEunVRKV
0bZgAkfeAsM/Gsr/wVkIayhNYeiyLIbvvahq0GpKNnViVUZ4vzt5tNy64CyY5NH4S+fhv57H/w5f
yqtfFr727//Dv5/LamI+Hol3//z7pXopbkXz8iJOT9X/LH/6j199+4d/P8XPTdmWr+L9b735Ix7/
1+f3n8TTm3+sChGL6bp7aaabl5bu47cn4JUuv/nv/vCnl2+PcjdVL3/7+bnsCrE8GmOG4udff7T7
+reflxL8v37/8L/+7PyU82eb7km85E/Z0/s/eXlqxd9+lmz7g7pQxuiUA+IALc+VN7x8+5GjfuDL
YS+ktsTvibn755+KshHR335WrA/EoVED0uDAWstY6uef2rL79iPtA45UkIjwhnQOaxCbfntxb76l
f35rPxVdflXGhWj/9jP4LK7sf25jXIMcXzFfM+Lh4MW0bbkJf7dccTZPyXIs0o1ej/GqqJTaLQ2R
+nkhruSYok8oRk6wXPhqJ8qS8tBIa9FL16QjbOlyNb4acWDRx4IRc6dOu8BIQ1Qi6GJdu7VWeMc3
Q1FrTIrDAWq3on1RGSz6k44bACba5zKJUzcUqFAKoztim4lpeliGB2DnOrX7xwLjkMtQ/UkB+OWG
aR++WqPdM8+fIvSN9SvpVvgdE5QlQjPJ7K7STV9lt4UlGWvoRijzW+btq8ZumfxHnVq4LU0yZJJZ
VG1x0odrMch3oZIoOPUsAJCRbT8Ih+rBh1BfxBuCwhHWWUr6PIlKHImpQ8lfy+ZJ7cfpukrIQ8Iy
lmTbINZa305z3fSGoJxdBHlnq1LORKiIkz2wMOtxte+RrWw0Tg4+ueKeKUHhd7Whag8do3zLLbhV
N5HWGJ/rAMdFg3QcU1FzBkdxLwdK4uZpam6gvIWvDt5OtGaOcy7DKPS6qdJDTH7qJ0Txra+UbeKm
OS6AWC+k7ZCyaKbh8Bjm8UknvXWt57pxP+XTPUWbuq0HOTwVSOZ3bWGrT2VDo9KvJ6H78WhEn7NB
0DpVZrV2h7Rv98aYfQImO301cO8fYz0zd61iTo/grdsvalk/yfNU6G5a6XiTLK3m9KA2yHdQbSIy
o6ga0Pnmg0UiWhPvBkNyLqiqNLc2ynpvlYEEj7Ko74TKyliZrUSLvPDaSs0eqdzzHVaszu+xRB5g
95lfsbt2JE6bzEqbLkbtWfedeh2ZBUIUMZDdtxWjKtDYpGN+DAZBG8sgQms/90ZiQN8J+gade5b5
rNz4AXAmFdu+RNHxENhZmmy7SS1usBdliYtOHWvcYM1eaQBfYHKuHZEf3ACfHFdGT+O+KMhha+bI
xmNoP+DfODv26E4Swsy8yh5UMZQkmFQfEdK3vtZMt1Kt67dppqUHq4yw8Cl1mst+107EqsmRNU0P
Fe3m+rGXsvJk1Jq9pcUsVkbRtQ8jGJF1jGPm2R4RgGO2k+Zbs10sejFfIIz26UEOhnY9Qla5TQZR
HHP83ndymTubRLLguTSjYR/UxuD2SGxMSOjYbtKyyS5jG+ePxDJqX7KulI+WPCfaKoZbWF5wg4NI
h5car0m5kR7K3ByvukJF7DOpBN24dtIPC1NUSja9JJfbymivm2Z8lYOeI+RQKp4lHAtWMOLQWVEU
9OwaSd42aucoyi84yh5TGVpQb8lbabjU2Nt8mvnpzmzMeFs3+UtHG8HDJIcDsJfXeaI7Ll2pztcK
KUWAqDieDrD2jg3QLQIE3Fajroo8XCPElm6CODyrSfs1kDXxIqKmWncxuR+Zq+tpgLZFV6JIuk8R
gUbxsQnpObfnSk9jY1qFQzsnE3nEuhE7a+I6EMf57VB1H0EyHoCua89ak6ZfRZCZjwZuxaugjfR9
jSpYNOJqniXD60KB1lBgBJVoBG3rWs+31dyombuoA9ATGs8CFCCOE8K41aDaFFHvrDKoldgcov5j
GwXauZBuzLqdTC8wrcrXWR9PXQ0KKCuS5OjYafQpcURw0eq5PwVxHp66riAmUNWKYB2hhD7nXUuo
ZYsxySjnI/kNRxFYB5shCULR4os6aTtQGZFLB7Bwu6pDqDvGuyBobscwU/zWka+NmeZkVRDLVQkY
kAaGrjYZx7WU1um+rD/VI+gQzUBuUmXiUEy1fdVkQbxictBfnIRcSwnp9sfckju3yuSideWgxgmp
JDJqT9EYazlVUrfk6ALW0QL8gx+pjBkZDkQ+zM/IAK85AKPllbWh31Vo5vwijrTX3jJWUtbhZ+v6
6XpZMz0636dZt/qtMSsHvi/NU025JMYej7ZR04gKxqi8M9N6bcWmcrEzqdgWozx+VZfiamhb88oJ
J2U/ivi21R3cps1U3mlmgNumG1A3YyT2p8YaVpzpQpIfpXDF9UuseEyT2S2EfJs1UnnTk9jkxiPu
LcnODqJOLFJdw6+sU+uxLiUktdxx5Qgc1OqcXPXSqJ5vheJ8NMLSWuNmXnM6SGnKZA9hhT691A3C
Uk0xeaM8NVehirCyHTHzZursNk1wNOJw+iwoSH04/MwRqOLW5jxskCYUfjmKTYDMcEUg+XARCjYA
Nb3XMQVv6gJBb1PX49rWU3vdslfeWSK8D/S64Wtubb9Mrdt+mB/nfkhve9R8KLWH/pj1Rr7V+zby
8KBHHDyp5ziD0EPXQ09roGTHRXkmkP3c4ldZKbVqH5ykclw9HqedUIvpEEGi3WbdsPg62MdkvPII
3yfNLUBQr+IJtx9kCY+XKLuQ6q9tuUOUKabC05LgkgbKObU4fpRd269TPQlcWsjNAXUCgsmRhYlG
kjuJNLjrxnlN/fI4Y4DQ4l6q65to7Fpk4KhrjUTfM3PQ+8jFQGTbroqonRhai8neRykL042k2b3q
q2lki6e2rYoLpOVLoahrlSNGmhUfWboNF3xC7IleKKsxZi4omihZ6wFxfDgLHhShGpuhjbZA4E6q
VV+XBbJdhdRrbdEwaiFB56Z5KlNWm3jyiyb0Ezkn6CDehU2BV3bBEdgK0UkDatP4gW31qe/DVaKO
PcMqpMwTl4U94qTAisJZy1xNsjhjcKlYGaOD6Uy7IopXY4mmuG+euyqMTmHvjLdI8q44it7ExH6t
I6ZjW2nB16ptqnOIYrczwWVjxeWaZ+VCO/hcl5FyW8HQtbLlnBbhj18MTffGUEW+EdSTH5adczuo
OZ/l4GBN7IoTKA4WmVF/Hlt8cOVoNddS0/VsIoGoLlWaHJfGuujcTscsFuHiwu2y6hgx6bSxAXPi
fsapMZ+aJlQ7+ttjmZ71VtOMU9rBi0dpZ4yJtZMcMWDniINJwsMaJf1DCsXJeZ6mdgLs8q0M+EsF
0V2Z87/3Nc6buuhfVkJvfmvzUi7lRvv+of4XlkvLWIVqgoLlXxdNx6dKRE/Z70umf/7ZL4WTLX8A
jLh01zQKZlpm9DZ+qZss5wN4TViTNjcc/7eEiP1aNmnyBwotDvUMa+nMsVX+o2ziRwbMddwi/IAQ
bYIQ/kLZRJv3TdlE/DtkNOZi7+ezLa2YtK9raQOEsPa0tkrd0U73RRrvIBIPbjVGnygqNnikP43k
QLgdgcP1WO2Mvq3cAMyk1yEDVpTw0ObjJ7MM8aOurI40D/VzxBxhk3TXarMIcJX8NcjnO0mdHqN5
uBNKUixyfH+W24LuRGWiToxbD6b7uQzC3ShlLnHg0doRGGMApGALTTdZVSAaRFPs06BZD9L0pEdY
D8my9NPGPM4V+l+lq7w5e3UwZYVlfAz66XMmlC1H9xl84h3ibwcfToBX25a32FQ8VL43RdPfhErz
GLXm8yj0T5Mcv3ROdJjUrnZjVX0gO4wBHudYYX/BJM6hf2IZDkZrI3fWJbEzv617j2n97Yig3m3t
ZfWpXVtNBp+7+anMlDvcuIo/Gc1Li20zKwPlxIdV0JlwJedaHQFd2DMxeWVeniY4TW4csUoAYYUm
EmHtr/uzrEToz3MOTnEcfq3oS7u6jFtKVzZ1FaPUl1imOZP5QS25xI4vtBac5sqNMVbB4slgZTLF
tT2XjpuaZ0dKlZ2ZahvUtxERpLPnxM4nZMvDCu4NXpfmXGBKXo3VQm+SGDlNSE22pSm24ZRiRpEF
zlExrAlz7jkyhCUwIAKsNnEXj8fIwDBVt+lG7vMOZn/XX+awMb6ONqLcRHuOxtretiBzV+GoSVvM
qJofQ01hanEF0UXyKlWAYMlgttjwZ1aJhQ+yDNR6y/4N4l+k5muUlqset+UvPNO/tNz9e2vZ9xfF
/40r2Z8tYf+n6b686fmwQPza8jGdD4wd6f6iHSOpVl+0Xb+2fCz5A8IXOppwnGnHoWP4x9qlqB9w
htAF4ib6bcH7reWjfkAeR5IbSmhEKKw6f2Xt+hbz+LuOD6ogkkJpOLG68mjInd92fCQ7EZMlpZZf
EKZxTSQMJ4R5DrcDDd9olytDvjOHOL/rbCncQxno5g3uu8VMPqd3cVv1eznOMz9s5FUN1SFZzrLK
pYoTQmOX3ue+IbP2bEqJdYP/tLjt7dYu1yp+wv9gi/33rrlL/4JUvnn5icZk+9O6K74+Cdp8/x9s
p6Dn/uwyvKUT++Yy/Pb7v1yIuvpB4wKkwWfQfETdw578y3WoGfQQkbMj7v62S/5+C7U+QHZWiML8
5dJdZvW/XoYaj4e4bBGCLAJqHvivXIbLhPzNHmqhc9HB66HjIiqM5uP7NNC2M5oxQcpChSjlISbi
dMbhR0n+UtCG7yniczWBHtqq+ZOSF61MMmrSrTU7TMp1ZoBmcY1KDCkFcEqAiCbsfFzllByYsXLE
MVgreAGHIZVk1bOiyqZHklL8jg2GRbqP7EzSHrdFLBIvMvrY2GlyENwTTsHiPfaNzKlWzDZGQOym
kQXZs5PNMfcdUSs19E8FeuQzbSoiEnAL2ox71opwRFGcCX3Uu9vYEqMOzW7C84lP0zQxhocCF9ar
ljdDr3nOwoGtAYCN2xwWTHszBjW4xjyBvu/XTaOO+K3oWRmvmtL1duipohvTU+eMjXxlS0rwJUGg
TcfWmAhbGTE2FYn4WGd5V+xMvB8w2ISFOEtJAkX14DM2dg2Sxp4RaOXSlHwO8Z7cZQkiOuRtLs4h
hZbqGG6tQomeW8n8CCf6LMLe7cPROLI9bvAt0pXQXro4uq6zwYq9lkYhrV/IaUVNmYt5PYcCUp4k
NR/u56htYIu1zXFB4a6MMsJE5UhHXtZDkOp8pnFVn6gn9n0SHkIhnsbhPFXhUuYe0tz009qiCWYH
0w4bUeQ2emTdcAQ5OmHhYVo46og5Z6ETaJqu6xYMyZxWH6cZAAyfsHqSYDLvh6a9zBNVnD9N2Met
IboewiJZhxkNLbcU3R7f2HkOVGNNV6fAGdZ1K2iZKb3GcjybkaGfOxzzlCAOxCayzqdtlBq3Ay/S
VbrwoxlFBGxGUnqdq9DoepKR3dAJtuHQNJt8nMLViILSA+V+L6Sm8vrEoo+rRgGdappVNWAeWNgN
f9iqp3TMTGcbBxodt7C4RQ3pq03+sSKkwXccDIVYgBFK49Vl/GbPVXTfN2q5N80G/x4Nlsitw+gg
Oy+coEO/YISXU1fPmZdCrxlA7YQoYTVZUlf4Rkp7OofghYxVCZP5rgxxJ65IgU0bXxnwCjlcCByf
qm1sNFAj5sa1YASsmTqeY/Ke4cgVGWyH8txrcuXx3ftR4nhlE5Vbw5xu+nqJ2Y6FP8yi2CD6uley
YZ2HknBzWjhXTWMDlMkVeFQRDfw4pgkpGVqzA23UozHJp+6E3YAkOGPa43CfDwHaxwUuoK0p743A
LU3zCv9dIu1kmHG0ttBnTiHwbSWuviiF8NWijr80Y4oRzImSr1bVpZUn9Jlqnc6tGBC1MITU9rGT
xgfLrPQTydUcEtNxW8HhhPTTwTG101mNvAk7mTtXQ7Nuiy7CjaSdEiYsmOml4NR2uuOpgLJ93pVz
pcah3q8wR5rlWm/Hp1TJvg4aVXpFdsgZ/W5WbPVSmo4lZstNsvBXPMhVhl8XFe20QZZWAyR8dW+F
qgg3OGdjT6Jj7w6F2CU0kVeMW5RwrWpJq/mMWDZT3hvcbEVHg72z1dr2Z9LUMW+mYd8dB/gg+SWv
pVdF6i5tVL2agYm1VYslU7uaSnGHu9b2UXPepVZF0woDZCTEvVyXGd2FsDoS7rIPG/1xsopM+oLP
GguSiePVLgnolJHg2jIUFCUotGeos2RTDIV9HqWGpoatnOOSpTCNsd64QSldgUTZN3F1xnutH1jP
6S9m+iXrE37JJtDMmKB0yr1YSHV8m6EJg6PSlNciKaHnZDYeu75+ITc7eG0i63PmEFbYO/Q7NNQQ
M/Lq9TQGD5QyJyWVpR2BLfO9Wqj0CQOn3uFSPJcoEVIvKvVS89oKDBlDh+IC/iz0mXgB49OLLZED
VyAmzxOiARWPoi3WvSUpawmnnb/koXoibWy3gkDkQjlN3MpoyCwaDijOTq3eayvuJ34EU+RBqevY
gxwTSddKWBsHXCffTKi886S8tURALSPzj3abGkYKYL3zIQ0O3tDi1dcr4wzGX+yqQLS+aUb2sK1q
lgxzkF5HgDGsOYY/t2wYYQlnJp6s20CLPhnB8GgZpXWcnI+iqLelTZOxZxLUZu1xDgKPxOtd55jd
Yw7w2cV0Apb0aMy7ESVkn9WQUSd206Gl1jW49sv6I+c+cQghRyKOstEmqdVhbCltuviZlQ6MQBQa
pxEH+I026uFXrX/JKox83NWqiyonvYpZHKY0u6Yb4xrKuBFBerQs+jpyVV9ixuNulpvyZ6Otbyan
ODIVujFtOgqM40M58ce22cIOuNR1e8JC226lCd+lWZIQSde+/OKE3aWyjP0QKadcKPspya5TdSdL
43rMYrcO9koo4FEVnANgxsnDSYq7I41d8CyKdD9NxtmspEstoGKFBQosNXxh8R3CnQUsxFON6BIz
71o3TnK0pddKue5KNpU2W3M4eKBAlwCJJhVtVgdETgq0Lma4yjQm9oc6fa5YJ8vqTtW+2BiF6S26
TfK1q0o3HMsLZ4O1TKNObujYax7ea7cqwrtYZ+ezFZYiQIdS6LVYIaUophY/N9JtLjUPpCDFKnMq
tmqnDfxwfrHh2DYQ6EwL8uRYr5FxI93tzubM4vMZPJKHKdyzMHf3puVZ9pli5sQte8V50styjjyN
va1nxn3dwDbAYhwnforaOoz7fauOW6HUG9N6zhrjYsfaVYQLIMXJnKtwdZ2K88UnQzrmmj57Ch1t
jgQdLWvnlHfLqviQZpZvYkfPnJWqf21klXUKUha4LT6vcD+WmIYbCI1E32BDQgIi1UcnqxgChEPf
s2mDXZjb0tMZrSCWWkcgiovRueBgJi0w33bmVd1G3zoazA+iRD2hAzPcenC4VmS1uk4cvOouZ2T0
JEYzEIZhw5mivbOVmS/O2saYCneE1Rsts1SC6cdseq7KECFKl6UQCcYNieuXYaRdYNZKIPiyK7bh
cG6v55pgDUMfin0pGTGVP+dSu1sDWGhPZSK49wvx2E66tkuqBVxnWgzgcR3HzbU6xDd5c7GipNz2
uQK2tp4vqt0elKY/qMi/NXvyVauUe2a7Fktkmd4YWl59HDWn35oh30Bq9YDYElzHpf5qTemV44y7
kD9xAVctQMzbkJOINxlGtwWDFnvRpKzztDk01KvgKqajLUe3tZbJvsF+x/23y7JNKRJAtTrSbP7z
8Po96sUQ7Qds4xtdD0ImBSbHHrKDdM9Wo6dINXcAUR6W0bRbDNotWLdVFDsbrcb+b7U73cjuaKev
iwZ/mWTKGwCKH/W4o727qAHUsy6ua3W54rXMZ1qzxqXtsRf7OSPhoZyOIA8nOlZ8MG5aJoCxYWrJ
OOcrexvH5bSeQwFqDw5NDLsD6J0J4CyDxxVlCINHjnhDXvhRkK8rSX4ED0TinOITiHWb6+UZoucA
gkK7b2VQhPyV2WQf5TG9jRPps2OkJ6sXN5Iivwqpvx+cmkhujgQIFXpP1LTHBScpMhaK22oK1nWW
rPOxPsmZspe0fG/FCns94Ch5VG8Vvb0fZSSR5Zc24/aydD6OJD/ImckVYH5W2vGT0w2f7MY6hR1e
77mAZUjMn6SSghZX92MZnPXO2HZlaDLKgEpcgVxchULW7gfLIOcFEsHKsJldmnPNmiszdgQr5TEB
R7Ec6ysrmj1ZgjfJmM6cIN0YfJGz7RpzuKYogDIwjhvdcT6LPm4OkTrW26BR/IoTfT1MaKYY6DFJ
hOR4HQZ7p9A+2cF4SLlWxEiyWBBxRIpkXqy6MrPGWSO534cFiA8UZLQp4c51lFNJ9Gm2zQk/Odwv
1PJPqqz5I5apMpp8evoXBIHADEw/al8joe9Lq/Sl2nmyWunOCay7MOs3Zqlg1s+Y6ZvjFyM9BJA4
XJ1AVFdVIr+InIuZ9KOfo8wjAeeQOEhKZsPYS0OaHMyR07VuVFtHU1mFcH8TuS5SJA+a8SgP8sap
phWpR2trqKx9VA5ry5puYiveKa1+nqPiGDRUD5xUWGVWdVt+zlJzVbGzDyT+qlZL9u/CIsrIPTP2
0XwpZTg4+iPpQCtNvMIXgvRYXMcAi+IKzlPZcPgT/shnpBcXOe8YcIM5NTgZBwOnqlC+nlVzaxj9
Vmd3A3MK11z4cp58LrPmJJkSEu6LVYy3ZDadwNiBBnsaOE/64+SsQ2ZKKeLuRAwfISLWXpSxe8yp
lN5Vk83+oDWz4rXhOWkRlwSx9Gpq40rFz+D1qEeCNpwOpkIEIIoZ6iqKlzp7TkMHs2pgGRzzINdQ
4QQNwxUQCXbyQJfbYiHUR87i3VwGz1kU07QObWZwN1HpADMpoCrpG0ujmerP+SS/WG2iPiuDCG+w
K+q8cSU2n6KqyT87kEt1T8tE/toEBct6nSRsL7nmTLf6lFmaK4fTVJ8ilLI7TaBp86VwKlJ66Ebd
svJLiURpkyqXnhoO6pOhtKaXmBoeQU5ZzZNMjcgpL7Jh7lmEREvQwgKUKGXWT0upRXOaPStHG2OX
OUWJ3sh7DfqT6cldZ7JbZ2o6IoRoJdnL606Ea0sDviaXwbi2zAYUb2oUhGmpkXI2zbF80OZJO+Gs
lj9rtROmkJVlan6muEoGopAh3qoei1XUcEj2tQg0NS/fYGgXd1nJGEKSxsKtctKdCsksqgMoq4zT
Va/Kti+h5bwPW9RRHst+eDbi3i78jq5+wPY3NY963pmVlzOcj3xV61pzDc0pPM72MAp640l85oUN
d6HUVXCFJC11EzAUtzCvuGhiHC53CT3vu7R2jPsZudarBJegYlbROBnFHfMRj8ER4NCsXSqLgVF1
4RqZkSDf0BdwhlrqMyd3HZCMX+OrjryQKXLnWywYlqf3lJsUyo15Ax7NuLMTiJerfOqTzFUqY5CO
oLPyzBMjU/51C30U9LM8E1mEtg1OvGHGC3OMruxF16uMu79jCAEOgBFpUZXdgZOlrXqzApnaS0c2
S08Hibis4wPjRYh6ya0ikPBxJHCMmRN/Oc/MLPrwKU5z6aPSZFO4ySCyyLfDwMCdVU+XPw3jrBhe
qybN5MNEfi5jI+MCTPOYmbAiFxJSmElpfpE5/z/oxf+pYvN/Y0teRoX+r+eK26dYxG+nivz+r215
S6HBjncTszU+j4WQ8FtTXv+Ayt36ZuQhp0z9XTdUpV9PShMDRQRWRG4pdPl/a8rbHwiXXIJ4aFwq
/M5fGigys/y9CtNgzElrX7Y4MtLOsN7blme70SRYwdaq6HumiHEZlxugnM6unGIdkhoaI04cvfRC
qSUu5kgCgP+7T+pXZegbJeh3X4GuLIML0BXv4SMq6PuygVS5CgtaaU2tgaqOCmWlpsEPbJVvtdbY
THivJsJL0AYq/3hviTNq6Lw52sFVzgiVom82SN7mlvzz9/PHT5TnIapQ++YDI/Xn7ZSDVVsuVYg7
SHBSGYDdJLfQ8ssQURWSSn1N4AnYbZD+Z3PsjId+LNX4Bw6Kt/L85Y0aeBpU3iwJzTAclg/id9Ja
xypqK0lUfTU1dbtCxWieMjhw/pi14Jxw0NKGC6Ttn79v7LB/+CYhxVDzMDMHacNLePe0ak5shdwY
K7mokpDTUxwR0aBnHN/BxlRUpWCgwh2IOojIER1FkiplA0UN1Wp5CYWk31ezPExun2bGsajMDBh0
b9ZPUJGh62dlyGE/aRztQIp4A/IvmdPJHedCxSlFGB1A+SiYTW+aitBxeaWK2NAd1+9k9slxExuj
aiEZSWL9axK1NCTtSirAMMKxuY/gsD/yZSU3VqbpX2xkZD30fsUR2zxRdMrZ2jFvwsmJP8/WaJjX
woiy/J5uXQb71pjqZAsIzvwUGvTqzlrmRN19ymlgQ7ji3K9R+dMIxyKkITQTef9ALxjSgzISG3gO
UJTchuYiiZxiK7mfwZwoG0fPdJ02S0Q/qmx0c14VQDifzDpRnrUlIkI2YdMdSiwXFKfo9Xpv1mVh
erXcK5WnK711sru5nVaGxcfuWgn4fZSWwPFdhuBg+3IuCm1NuGVV+lWVSiRNiLHLiQYRKnV0OdR4
NssqpDMz2/UKxruWeIZl5OvYtjiG6900s68GnXFGrTje4QocFpTbPDvg2Wf7aA153HiNEtvPeTbS
W9KxSOao+RSdFqGSbOQYwZSLvXhCUcmN0m2GrHqRkKffzqmK+rkfk4HmZgtevnaWbkQ4jSPHjyLt
rxACfEHEPdUuAeQ6YiDboOLT7bF+DkSQe7PUKtsGXyZicM4s15mwoqODpuCxIXHzZWhi0HpgFYE0
WPasPWY09jYVRKaNpUv2IU8nqz8kkqN/qispu1JrrUTSjNd5X3SAr11r1NTTODp2wBRTca573FqN
T7Fnli4IQJU47xI3Xcn5exWIqUacXch0JXpbH84jJpPa03P8Yb5TLgRVAzgizXYSzqsszaRVrFcO
MKzANmMva4lmtslYR7FIAZUuciu64Puui5qa+IZaL/ZMfIL5+H/ZO7PdupGsS79Ko6+bCc7DZR/y
TJplSZbtG0KSJTJIBqfg/PT9UVnosiSX1fnfNfCjgMoCsuzDw0NG7Nh7rW8FNOtkVJsy4HwQNH2Y
auAjw0rly15NrTaEsMEcTvd0SxHA9hqEfFg9bnWwAao+2sMME7SEmlZvkH/67ioeA3YXVNlTzagD
qVq36HJbOwOybFO6mnWZAcShn1dic9jmk+IIa5fdFApQqF/mfq6+wwY2n5g/UXtMjRZfz1XmX6bE
abkbw6mTu6YHjLvJRkM9e5VfXgWCg0mYFCq7noUB7JoOYYHeX8hM7aDJOV9tTZc/mFKVL0HZaSha
m2L4oRY/fjSSFW2WIqk1Ns5YgvBX0M91NCUIZi+HouXAYAZ4rkPdS/o+zCCSGxyzjALVNB0wgiuq
nPfEIPvqyiVVj0J8KI37mAysPDTKnsMMMHC4QkqU5oVOc4IGit+hCs97dH20ZDTkw6nZ88NY2JJN
aP9VbUfmSJ8rHCBOfW84IKHuKLryAWUltbOZdlW2A/2HPpNwEtPaVcOqaEYW3ZqR8K00pW5sZwOv
ggo0WJ1LkVxaNVJIEj8k3XPXr0e5h2IN4VIjRaQJPZONaL/UqMtRpQdi2YC7TLHwGiWtv14XJovL
4E8PU99qaHIqsPpbHfq9DDvPQpxC3QDllVavNTJ6GvX0hITh3AnrMbPKCFNU+QA7Tl4tPL1APJsU
/CRHmOXShUBihIU/xE8BLWZ7x+vWfy8STb9tNKcgrZAiAFK5wxFrQwNuRCOd1UYSQRFo/RARpuVF
ASBhekaqdG4lnSvvUFZW1jJV8oeKRljHkzmhI7rrEV7R/Sa7QzKNVbnxya72juuClgKai6vjezQs
Ci6mZW83NVrNPV7gxN+iCaUDCjQsMKD4Doo1bskD95RteDKPTSZ1EkOJJWk382JiAWlYCPpPaou3
Pq71YvDlkFvNbIeAbNhOby/Gr1gP0VKjMG5657pQ1yQVOzDYivqL7X3Kuvrdp4FkYiaPcMPBPPv2
05YKSKqrGNERo6ldIZ1cGA9p/m6wCvs8zbrnTwqI9e97ow9ZsQi+g9KcvHsKp3ef17bl0rKg2dth
Sfrr1CerY5M6vTfRlg4WRjNZCW59TLMMz6E26+WdySA9Bm/Da7jFOaOKqLHdeo66RtFT7gGCbyog
hnGo0W8cz60gqdyoKTQ1h/aciO65ZB/2/lsd8sGbhtQSRcbKo/nPh6L//dj/j/NevVGJ/PvP/X04
cpy/MMTS2ffhquDEXVlcf5+O1n+jkzGJzpJHAaM71eS/1Jam8xeeXQuLhc/5CbXTv6Ui67/ir4F9
hMSRK+RI9U/Ulm8LaU5mCFhQRpFEavHXorx8+wZoNIuwm6RoIrrkBENKQLMwpnVrLZG+mMbWSbN8
OzrpTUCnBEDYeBh0GmeWk+9smpw7BP/zYUrcY7noXagcONqvd/S/T9z/kyflTw/XoSp/9u2Denvo
5o/869DtW38Z68lZd3z+8cb+6Ad/WTC6eIL5bQFOrI/Pv+2PNuNPm+PL6kn0fj12m3+tMjiCOdHD
Wa+myX/yZL1fWx2T+F4efLRIFqXHeyoBqaY9yS2uu6PdD/RuJjKHntxpp2fXlqbsTeFO1GgIEBwf
dFdzDyTbPVkSSW46k+2tQcbQggtqR8jYl1/u42/O46+8vV+XYdR2uO89nnebtw8NwtuHXnhqNDsb
G8YyGvH3Ii5JPNNkju6ltqx8X6PwnbYeoSJHr1p0espTsA6RHJEeOVXON4uYISzTyrvV2CYdQg6A
lNiagReLg98VpwvjbETqL66yaumYCLcxvP2lkuajcDkjg2SO42e6JUGLVbmF506ChnGm2XZ7/PNX
Nd6+3xyU6T4SQRSgRVxXDJ8n4deDskpbS4I5wpaka+4tsl4EsjFunDBuDO/goo29EYa2HH0t1/at
1ovv0qmBoao5xfcnS0+cE3CSXQrwwXsf0vpPnx8el1W9/eRK1yt596Ow6xs8na//sN6VIanfmIMe
iHSfjct0RV6qvINmtG1THgvwGuPl0M7+3ZROUOrbgZTtoPaP2cKkIq86AkBicm6OXVyJUw5b4+6T
q3u/czu2hdwUWSmqL1pWaNzf3EcXKnzB4cTZ1bXqbqqumahIdQacRkF4EiSCr8DZL+2CGbhCI3rm
qNH4xOJOWvn7W4TTnC4b2FiugwX7XflQEolpu22yCnTgSZ6XRCpZJ4n0IS3Z+bcks+totgpyp6BY
R6mjGBcyxASZfbf0rUCVXhqnebOYOOxG/Uxz+r3ejGMIAAcQfjJUX6hGawoKbT64VZETlOWYVxbt
3f1kG5hFsx+zao2wrfTsawW0a4MrJ/+qEFKG0hv2xbgmLmnjLYKj+rzB/ryxZ3MhrcHoxW1qjSnO
n4TDxn6ovAfSgZgbFblZ7BglOVXoDkMZwYdO74DUEEzY6mfCzJmVjYO97ILSNkqE7slwrCDRQ9Kf
Oz3M2HHuGaMxY8jizuIyHFzOBVPaXTDoW07gt56XTxFOPDTkRO89EeRW/PCNvDmIJsbqRBIRDq81
prFd6HBvFNK77Vg4WJrrdJTPmlYYYWNwLBAF93fs0Np6daZxcie47auO4pfBOfviMsnmR+C29oVG
2+E0qf153xHCva1jbLipM1UHzW7UA1kzYSZFeeb7S7db2eknkDbJ7sDojD+8QBbBCXMqcxmpqaFL
1A3ZvnILFx/sevAdtHo7u0O6Z7ZcntEkS58Jogbi6TfD0dDqG8vpCuK38HebVrvzvXjEFjAv37wC
BJ0EIXhZNEEbiXHgVLNgu/jRjfF33x+vllknVXToHeu2GskJ8f3hVowT5MHUn4PbjNL4JSkQC55O
WuBeWJacwkAZxoZgsmQ7aIssN3POvZ+VmC4SM1XE9LWmvHHnGoVgabh7p63EHgfdzSzrapd7DVlQ
KkFm6do4BJKgv02RuUWYIOc+nP2B+C/J8A48+MTAskohTk3GEdeteDbUzPRZL4ttNfrf54Wwl6Ia
vxdpoD1rKUlJclLplWNVP6bUQNJYcZOxNIxbIv9iBuvBkzZ3W7I5g+NUjO0lKUSP+OVMwi1qJ0Sn
qxH1Rcp9lgxbR0udLZGicLayUkUgEZ+kmszTYdGu0ya7LmJHXeXY9uzW7Y9Fvlghb2O8jni7n/T6
rhwjXva0my6IzBl3aSHgpi/ekwYbMByQTCLu8p0dQXLMpgLBL2bSVzLJ4NsQDoVQ0FTmKfLI9AVX
s7pgrdED/Jep+X1cOhqRBjRZI66GA2pE0YXVQvMKCNt8hCHCWaoOntmqFSwb9Dk8k+NlPefLjrjE
7nZmCoSyqbGvGvjy5bwYiEiKIapbR1YbgSX/jL4y0i8CXJClG970A/h58GiR5YHaK3W/oXKzyZex
7M0c2JhcpNItkpdyRlIiCdKDo5YvpGQutIR8uS+Iy2Y8VD7N9XyfKBJzWe+cM8X5+ACJJd7RrLO/
Eq6p4B3GJ2S9LieVlPE1s6PlrKMjGFaBeyBRU4RZPLvFpjXQ5+RBht7TyXyY/XWV9i857+gPqF80
T+LCxPecoL6lrvZ2BYqjEMvMca7GIjKSJdt3LfljG/y19X1fZohH5MjrVtgnBEj1L7qzjBcYBtut
s3CE21ZxAWM+cfMMb4jSkPqY3zLEHW08esdUsYz5VtxsdAz8J6krh63McaDPSssv/CVx7wWA8jJs
xqk8rWLfxgMqvqsgI+dCS79otd9c0JgoDthQ0T1ItC6G19iR54/B7VguTs66a3xRJgNr3VRqt2rW
BIKHOKA3OaV15CTiMknRdaCAua8AA4nIIM25juTQL9eZTdQPymMSD+3SaPfZ0rj7yuvaE91SgmBH
PI88E8TnBGZFjkxSuJusK64boWTUeHI1MjTZtzEzxJ2el/oLlIbxHLfpYw5w95S5Tk24nObcThm2
fxrV5tEYsxcSO276IiCkNei/La8VFTFtxMVI2Zwnc1Ye85KkncqqvfPGM1bowBADxpfXcum+ZvYq
QzfcG7YpMjasydiObT8diyDY6WZVn7jteLaqrb3ZsbbjbF3UuM5RxZEuk4u2PXo1E8/JboxDLhbv
1E6WE/zy12Vf9MgrR7Sy7thNmHo77XogZAFL0hyHRNNNkd6KdBdn8WM5xx4SCVQbEoI+4qMENMRQ
37dNUj0gQqzvUIoV9DVJeiYltaVhZjt74aHAWgo7OyUdeAotQgEPLmGVvKC2uZ2CIT3aaeNd252f
RumC2E4WiMJMYko2hd/alwDxmyJsbJ5vdr7hQMgVMRFUfHeI+Aiqkt7PydTO207c9RkwLmOOr5ph
qLck3mcvM/Pnc3Ly5HkWe+LgTwxHkETSBxwm4TyXShQvNArJ5yDiOWrrbs1kIPZlMEr9asoCGEi5
htg7MhsyMTeeVuP3JMeaYUSGqlyEtJXMnrgDNK5nAx7UFg1nqfzTltm1ti1JLi03zTDr9jaPB43Q
EAZCmGx7EuOtG8YB5ENtRFyU8X5p6McTjAr/1Ok7Ovo4EYJi39eWfCrZnAhsHrLRO3VXhWxo+OWi
fkrLg80gnAbLss4DVB3KoG7tfT3JLr/BPy/PDCIfWZ8C+A+D63TdBe2/yj0kjdLmjQRVnRxpjDbu
zhytdrzu8dLXG01gRg9rTwEegCVzbthj8kKHMhCIndPxxqyory54zOna+G1N6xmRihOo6cKTE/fD
nGfu0NzHFsPxJBvOPNLeZbSYs7q3jcK464kh39vDUFzUpc+iOzta5AkZPOh5h+Tdq6xtmfme2qTD
ojxeWABbW0AucNLXIzjZu7TNiZ+xUbbMhQlKIJnrsLW8CdO5JB1U04cJyolZLQQKzWQ9ojFlXhF2
XZfdebldaFfSxpuw9G5yhWIx3w3zCDV7DPTTpSfzli6WcVaMVfzdEy1Hlc708joavKEiSzQVqyar
zdR5MtWr3Lar4xNN6vFJjtEaUZetCGUr3fHGGuzmBCx266AMwXqcCsM8tIxWHrkD1GmkutfUoJn7
pSJ7+iQVA7XZIglaNYkSjpdyeIS/Kk6IamWeT6ajuDLN2Lqv8H//oNa2tvxflkfN8pZtjK4/oICt
vGer7Mgp8YSybzw53rQrEqSvyq+yQZsaB+JecN/CGH4IgOWLXHPu1QoWWWx03ZSi5I+t2BEzV0jt
B4u0jhkkyQon6QVKr67Uc4glpBB9iVllswPBiT5Mk9GAn1vHQ4w0MyHsTivgn5ROjFCuq5zsRKYr
AdH2+kGe1QXcRSeOU9I5c0KYz1MUyOYaR4KPdBFt/nNE8oOsOnF/AspoTnV/6InfMeWxXXEtKdwW
2pcabVrMIsJx61utcuG5FElzUg9E0TEXDy41wuOP1K0AYeYaNkz2yokx2glN1ys9JnslySyvVBnT
LB/GcVSPfqAwx67wGdsDQ6Pydv6Jk+L7tCJqqldaTVrVVShUm/5wkaBHWBhycoGXznzI4kIeoZUk
5x0WJRwXw13StM6dtcJxxj45J0+o/mYMFAflRLUQuYQdPGgdCGLO0YV+R0IbGmHlpsAfBCzcZVO6
xK9sLLPIfspaXumFll3w/srzejKzDNHTMicAeywr0gymeCRvOdQ2rv8iaWFHcuxOhpqIqzzXT/RJ
T7NtAAX/PKdE3qZO0102BrkS3AlEVzbNimQTk8yebibl1z8F7T3kP3ZUKYt8HYu0OqT05UhaGTQZ
3e+urZjR4KaEqhQR+Bbf5zZTUdII/W4PWaWOPKaOlzOI3xJwRFx4bKmpBzGA8Df4CagPQiJm5ZkP
/YFxmxZBdTJCo2USQkT5czH002WusiP7LqtcXHYvYjKmblN7gx8gyLU7L2q1ziWeFRnbobNVkm2L
YiR5E5Vqs0+MblHH2q7VOff8pdQFNIdgdg5WhfULlM+21UgO8pH5jJiej8wnu+tAl9cjuXJRnvv3
SdMQxq4aikmrfUgUAi0t4/1yhjq+jSd04FlunE+YGe98c2nwxTj5/C0RvJWbIkBn0Td4uNyimB5Z
UZb9QCQSjCqdSc/I5xXMc7OasM3A5YyqUOcfExbgKE6pvyIr8Wkc2TmB0IgSKLw09teAIU9BtRMK
LD9fcRMzuW1WFVS+DGcV+SoHSrr81G4THXXTNN5iLD0WU3fWGk1xM0OYx5RMKnJcg4hj6F6VzOYr
BlsTahCk9spxN4WtWTfdlK/kh96UxGPqyLen1kSqac8s8g2reTAbzsWU2SYDvcnaKtNKvrPjAFPI
BnPf1lO3q8RAPmpF0hcsja914XoXbh5njzKX6lSOwbgF75JSsqpjUmQ3DGdzgueGxtkTU5Ecg9bK
njpq5ft08sedcMfkK4WtdloFvXFG1O34wBi8xYmFhldHb8vArZnz9EhKpGWTEEBEekNK4ZM+MhdG
X4eHQ7auN4Q6m8HRLjzjjImFGTH5AQybmdnza/vkHzVxf29OfsNi+H9znP7/RGzw6Mf95/nBRdWO
D/ObBu/6B/5u8FrGXwY9O8hGlgfr0lo1Ln8PDuy/XJua6hX3zL/Bbvx/27sosaAswnVw4UjSIlr/
0L9UVY73FyOFgH6/a6DJgvvwTwYHb/uKbuCsBD2TbpROw5jR4dqq+kWAE7uGIue8WiJzyomGJQfx
qqWWmVkXm/a2k50EzRCMfw8DeAh+z9RbpxH/7hGunwpglBaO5xG1garrXRdusbxZN9vFjSheeF0Z
Iu5Ts1SfNE29tzKfvz8m4E4xgKF/TSfg7ZcLSOVtSrw20RzL/t5QtnbjzFp7WYmix7UmHPPW6lD7
IkQh0yxMZWffFF2tIEs0SmKhSPVO7GVDZzyylBtAxBsrcK9tbyZPOCSmBEpOMUPBoxNiMmcHWkmv
VRAXXOrSOBcE43QkbTJr3tIM0hG1jkN6m7dE6G3ok7DoGeZgJGGFEHjZOFNv55zWClFsBjaOmNVI
9T/JLcRrZY4YeSJHVMZDli7ZLSmAdOkqleXJKe2+8SZtWWi2TSr0r51PiO6mo4SpEHRWDIClNeYI
1l1HDiccbvMbok1HMnhJ4gMFJ/UAPCItR7lfgGJ5h2XFKlIfE0jaEvFih808qWIrh9zCq0JdcqS0
FtUWoFZ7oc1JqraEd+OCk0mX2OH/KhGgyiBu3YiEBvsKaatLtmUzVqf5MpGRnhHLiAYK4Hm2rnOc
zX55/X4zGXjbYH394SFCAjfh8abr8H76POhzZRnsWey/lN99rBl0/duGmSviZqEL75MnDSXjhwea
9weODhY23tb3r1FKjHXu5b0ZFUuNo7LBF3nRVxYwH3M0RohCSeDt5hhbWehYdXYJ4FAWezLk8DJD
T8f3h6zdBVa0slw7xilp2Fs2fT1m84kdlfmcfXOcPn20lgRjLAHO43jwGBq95LPfiZ3WzNitNL9G
U14PJgAtv11/wARaYq6UtVmmsT0mA9JnWt0xmY0YQisLjxv2AM7EhAsVZIwZMKAWkqitoKlp0hoV
8nj6DRNSKdCriI5pLsBngbLieByJ0HknqMzKKiv/nkz/xwXi47LkBnDwyVPiv1F7rm/2L8sSW3GF
cNszKPiGZeumiwp7vXUPsRK3pi67g6gD45NUMnOdTLxbldCx6ib0CA/JwvsoHiP3eoesciNKYst7
pF2Z0Xy3qtAJoMhs1NhnX4qEMSo6i+S2sqFOIY2RYPRFUH9NrJxI8Nxp7xa8UujcDBdTPOO0sdgX
RtF8s2IyCUnIrfTd6POnkMuWnzz2K/jg3TcAY4A0dpWokuNuvbttYF18QuFAnsiyIl5Scd2nEP8K
TumIsuk3dbQUCiEHcsuFvuDEWJbS36LP5g2W9JMmDCCTrOFurp3yZunSCZNFn9jYXlJ6vF0nNZt8
aZ7fXRWU8ZEjLB6xzid6HKOkVrjbP7/JH18sRpumwx5I7hYzm3fTJFfR2rLbwolqvu95F+vlNnf6
8rDQsPrk7r0T0KyrBtEpxMrAjjV0RjPrrvXLQ5dzGbSiAN2Ymo61NM2nBcFc7nECcJRCbt+Ty/DT
Sa36R7MIceq7NirC3EIx+cn++PHxJ9KRHZnRETvkKwPl1yupBlSMyJ2TrdcYzTaBsrZZDXMsoT7V
65DboNLqovzkU523w7H1BiA1hlaGGhcZzYesoq5M8kZ6XbpFXNfiFCC4uNplXV0T94gpf6NnY55H
jvT9sPJy5h9DngYtzBzHPiuatsYwafZaHmW+WlCApQXhUW1QDV5IPKpzaXU0QmAp6bax6bUyj8/W
RMk2bDROoHiFNZ8jesnylupmdmqJBMEqxDTJp/XGcMkRyccNYAw0iTW7V+dtZYl7J2URolO8ZMvW
02dsaKYn4CthLiMyeWKm/RVJeVkdrZlOVJiksVudZ3DODwb+AyLpi6Q+JiSbJ0AlVvt37YBvYj1F
hcisqt+4sCTsTVr3ZKv9+dn+sEtB9EL74fIrEyoE2P3t89alSxIHbUp6pByCZwHmEDepIU4n9K9A
HQlT+q98HrNZJFK+677Xe09sCqbJ2GwLoQanTevPCyLAQAsHp7NpLRWYpP/8iR/eXkMnIM5HlIVE
AVnWuwJsnszENZIKb7M9Sd7Z1NjPwJlONTsfb//8Uavg4e3at36WS8YIFhO0Nu9rSmkUqsqpTbbG
OI1nNP2sfW9nhK/mfd/d14wRe+Y9znTGub6+WVLXJ0E+XWeZAhLuyydXs64Vb/YSrsZgCaGAX6NB
gw+/rRvXJubiLS+s0dHeNueLscZc7bhNcWIxw2MglS9wq0CxzJmavgHVovzqXBEh30nOqlY0+xKZ
+ic/yWsp8v7KkHRwbSvb5gMRXzMwvDe5g+1nEnG+V3llXPvGTB2Y6EHRb5uRPSEcGxEvYc1U/Mei
tcTlMntCsB7PsdFuE6HieaunAh8p1nlisFCqAS8tgCa1+z/fyd88QvymmCHA8CCGeV20f1mU46mB
QAKCkHjp2T3UnmhOeXH1L7rWVP94A0BnQ/cA7QLLAnXju7m82ynX1KdEiwrGMXea3paHzE7kAwI8
48K3u+RH6i4uCNV+2Q3K9B9hdNqfqAN+syis50SeHH4jisl3r8zi2dOA7zCOMgKKxW7SyZTtXZnt
HVcxdFkSn27Wn2/xK0Xo3SPBlybwYQ2xwKmzlhW/3ONMt5pcq2UcFSKtnX2nJBCBQrfxepa+kHel
JbvLJC5ABxeO1jMrrhsgfS6/WliVtMk3YzB4LrnSTQVoo5ib3dxD70CGI7y7bOkXThC1nt0NpXQ/
S6d5F5LJrsWGwYGY+huJDK1s6+3VV1Dw12XGi6oORcxGoM+RoRu3mPLH2M36cGlrb4T64YG3QV4f
w93QrcHgpCbdJ2UnGnZVnZEBbcfRHHZ/vrkgnz6sBNRirEn8pWtGw/qA/3Jz7TqZRVsPXsTOuMSQ
dtpZi/Ka2e1Ihqa5cXkarzyUu90xkWUwsfz7mblJmZ9kmzkN1NmUwY3dOENDoL2j/KygNZpqYyi6
tr4omNGrcCSc5lmbkKBvas2i+9WZC0z61fozbPVAFWg8grrs76ykndBr9Wl66+ppnYLODdTwfaRL
l56LxeUwIMigvIjdYrwFfmw+2dIHfFjrKe036vWeysNEm9HX0jJ3BUsGJj8QPWu+neNfojxcbmJz
mJ5Jvhbq3MHbbjNrQHyE/iPD0C0T0awwKKtkfbFEe2XnXfx9ybzhC3Tc1A2ZjA4HlbkcXpc4kd9F
rbk/c2tSz4aDwmur6ylzFG/piweECWAhZlWyiXmJtU7ZW6zN+67zZxfHRGZp+96vahzCakw+OS/8
5k1F5ewj/VxbOwR9vP1h0ew4tmbWGiJKXZ1DI9LAMJTuJk+ZmMzuaP4Xlie2UOrhAK8UK+G7B70j
U6QUs9SiIXbam3ac7aiHHLRL58BES2UPVOmzx7S48NST03n9LjUa55P94zePMy1VgwJiXSn+1jb9
8jhTstiZ5rZaRP/AJgyKPmpbDs7RnCym03Pwc5pF+sVQDjgMhRvgk7fp48uEDI5uDilJAYLvd/ec
SaEMctOPoxbDTpgZPiMgkPtPsiuvl9ElJ+HPn2dYv/uVfUoYz+I//I93ayMketjMstCiJePHPpcL
uOZhMws8K0Cq8MlsODX1PvanYhwORiZduZG63d4OmZTweQmBcPdzqWunObMQHA4VNVgkXX+yt/oi
bKSHPQ3xbpn0x4o5LxRsbVYKAnfMAkaiFa++lWZ6GrZMQKaNraUugMtUmGHsBOJL3mTQj80swCnb
SB9BZlDo2IUcuTRl1CC8AumRGurWcOgyka06+Zdjoqm7qvHt5y7v5HVHfMOVygV0m8TPGDd12VQY
+xpI4XUBeynde5hvfkKm1gq80SPk4F5LH/sC7cXWyCdUx72RUSqPXTFVBDtkmLKmfinOjVFnD/NF
jr2Hws03GS4xxqLlgfPqBPz9+KP1HE3bWNLWf8Sjn+kRWrGOTg3sgEedfAdBLF3rf8EpN/VMcXAQ
bDqmTF8WhfYLRk3VfKlW1x2dciV+1K5dAY5gBAGO3XLFuTeNvg59Krca5F7CuaxU32TwTfSFUJnJ
NKzNWOCS2sDRIvvFrDTQGQ3TLqzUQ2xrQMSs4syv2rbHi+5p30Qs0p+N4yHwIYfKvcjnsv7m4EgF
m6xX3TPDWolrxZ3qQ4tn8MUgwYwZjY3/ZE47944BWXDF1LS5UZo3fp0DS6KoXef4YUbE2MQ6Pdpo
5UwNt4kkJ+l+NkxsVNmgBZDjHRwem4L+Fj1KUbX3qda6aic60kbDDrDOSqsq/dusdJlaL1mtndsO
6VsbY6HCikRV6fuawLQcGBqcukNWyewy95yx2qxW1qPtV1W1cfK1QYkEDmVh55rxZyl2H98pJKzk
I0EIpgDF6vp25fQF7SsjAImPOT3dshfC3+6r+cIBQLfRA4J4//wWr6vC2/rGMH0WDVSpDv3A13f8
lzVLQrASSpNswRIkcGZYy5XTLNY1krd/Gcv/Y+Pq41fT17MVcGU68wEdwbdfTQ7kjRFoxQIF9eqr
IBrjwh81I0xaLHs04YJPFqiPX43BAsd2310nCdTzbz/PGOAloGAIoqomB8GXbXlSojmitnG13Z/v
4sf+yOsQgyoRgibi2dfu0y+3EVwbbHMHVV8XtzEvYxE4aFd97Thms7GlhLHvgBMAuylHMZ5Sx6rr
Me9Bc/z5Oj40R9bLWG8uOVErqPXdNmgB81/sbAgi3wTScUDJOi7M9zVY+kNsaOkJVw/ywYbbZf0X
Ptqm2KRFiGiCS3h7t/22YCYdtBgr5lyejNLtd4rm3nFqhvIEGEdzSLUp/+QE9Lvva684WgfrPeTb
d6cSrVWjU0240drJtMZ9Y/e9JF3HYTNAIeNeIgYLQuy/4p+fRHiS+ZZ8NB9vvXu0zMo1cBhWWpR4
nv0k2m7kPNj1oV9l7hhCYau///mHpXz48KJSTa3QVc5ZBMK+L6lMfUaCvTQY7xDliZ3RLvpDkvdq
3PTt0s6HIZghVbhOkZB+N/mxscM9icV5aC3sj4Fd0Z7L58oLQWxXDwvHKxWmrq4FO19fF/BSE+yB
+Yw9IUTlbIkwSZb0yovb7LHsB84ELd3Pc3zVdAGF3yXfBJV9tR0JgESdOU5eS9uzcb/pnrlMG9Of
2Okg1yhkotTG55LifAKXU+X3Few2Jt6sShYgso440BFRgo++WSanaG+cbusSawU4TMTdSavT2GfP
9mtx1JYY+ArCGRpxglbOU0nMTbYdhDn+wCfqMy+Liw53Gdl2fJeUrQ5aQfXgecOEiNDsDRlpqgB0
SF4MO9uU5Hm8aWrSnaLeItSE4kwvN0s3kA4dCJ/kF9tacqjgmqndFkGOAiItp6xBHdfFzAj6VHtg
94BXWKezJCxqWrBktihPUS7QldeYT6TdczUOzpfWMrIXClhRbcYmSRJgUFjeojGN6xd/FjHgNFX0
c1RU1njjdiLXttNUzw16BcNuNqRsgmaUXUrOUVZLoaEMH9vkjGAr/VrGAfxkLQZoNyrXoRtRKJdj
X5unxX4ZPPUcCAN0ll7BEiyZhtCgtOeO6AMqi5O4AUCA8MSCRz9AMmVI11h1cz8VzfjEepPZSLEK
1Yckv9VHq6Ze4Sw1twz9qDLaDZkhUNiMEStubpcT0l7ECcWlNaco9BgaukmEdoq/RYq4tc8SEyjN
0UgyiDldnMTmTqLgGjd2UBFmqncJ/VTmjb5DTrrgOztJM/wYZSHLvQKHV2+I2PC+kYWBMLYQWsB+
T+mNwNq2YDcBRrGvB/BD0wG84fQokjaeIni305OeTs5TEvAmbWpbC14ozBzvxM+tCl6G3yMdLGbd
aU4EnRx0/JVfvVjLMikaDjI7c0wzHUKnXSv8toyHYlMu9vx9MNV0WvPYiPNUWGYfVqmd3Xd+aT8Z
hGSsLDWNVUi4E3O9oKna/mCKhrTY2Z/tJfK0HkuwVUPL2k7zoG0bp52tyI5b9PoDRzPUzExWl7Bx
DbJ/nARheNQWKcDGIC/LW66kQLgo0gJSjrZM1tHQO1ucthm98V1NZ+azg8bHRRf76urn4+gODSV4
t/jNWUDWla+5kWhL2iBNZ8wyrBmskkSmIzlWSZXu80p9tsn+5nhFnAMhcybpLSRIvlvsk8JzJn9e
W1DUTQziUqwM3mBPwOUqhnaQjJkJuNO1Dsk03SCm9T853/2mcYlbEV7L2r+krnh3AdNcKEWwqBZN
ObRRZ6iMc09M6h9vpAyQcb6wi3KENN47twiJU4k32X4UyHQ9cAxlszXEmPzUUGbvndqxEDEmzief
+rFYou40AhDdbDO4Nd99twremE2yAuxYP8Yqpbc4O7oJSqKv55/cxo+/Ix9Fv8ch2BClxvtJ3DzB
BmwGmlLmolfnuZsQ1AXjkMCg4Du+eXCeUpAbZadu/41gvE920t98UYvKCLseJkA80e+mZploCetr
gVoF7mhc6DAVmMbY/tfl/3B2HkuSKtkW/SLM0GIaAWRGqsrSlXeClURLxwHn69+iRhXCIqzf7R5c
62orAnBcnLP32jzUGyfyC+U3g4PxZmiiPbepSI73RFtmqy5tsMbaCB3trVM5gRbTmCraz9X42xsK
O78DTOgSflWVxk9ZIpXfr6tXE8nUIQOH82fb4lBmzfD9+obiwmOgqolxkY4o9vBTR7xH5M2ERB+4
XFnMz6ZRrvdwecfQhuhy431fmC9syzR9Gz0N+8PTAQ1GcyTNw05CbyBvyiTWAjsb8vG+n7WXZjSn
iD8Yb+1HL4yyLYmVxgcGSAJfTga0stxqVRrISos2VnpX+yYV60oBDc1NDY166mvtgf6twfxqjvp7
b9Dz7sadX3rIHHdoHTEOiNrd/vyfU4HmFbWxdHqCYLKv/zSUUN50pTTWcpqA76+/0AtPmc62ZW5M
KaQBp1vhgRqfvYHsw6xFIhdnS9CrXcY0XcSGvVTcdaZ/ccakv7EVvnBdCsjMVC5If/5lmzT/uccu
dex+UaYfQrRlN+gaBRXMUu+/iDrlHafzeAd2C5jM9du98GhRsHBm3Vrfmwv3+LKLm2hun9g5y6Vj
+HeeYtiyy2pIw2E7dqOceb733u4QYRYbVctk+3R8sUb3NNHxocAwGWTkN7qPoMT2/GhKVfWLiBb7
YDmzB4sjGLQ8+t/vNOA71ZmYecibo/rfB+wBkzFQVGRRqvz0YzMJeaB+rz9rlQhuXOrCu+RYzgq3
cSnw5Z9cqvT9EqnTlEXGqlrjCW60FiUbAySqqRo3Ua2XXmQXIvmfvxOT23OoF6Mu0FkZjm+xd5oK
ogTdV0NY3h8PaPhX3ffRAieTcwMFcr6GH1/q5BatuR+L2aQVmqec5UEVFwhtHXRWNz6L7e85rqsQ
8oQpmedJHZwNw/EtUZyUpl6Q4FM0mCaIohLvGnpaT1qzomNDTxZfHyUnLuit6msa8EQ4+fu25Zin
ahDJ+aowccNEAVp+lClFHZAp37PEdJG32gCq8mH+2AdZQCAfYcHvS2qFX2mfDXcJrR1OWJqhwa+h
RpShDSsaB1tWAlNKVcUBax+Bndd/sXk+2pBSsDJydHfQIDonM8eaz5tJM8gihZHkOZuGvEFNmlaf
M+LeUKvPqSQdJpGY4BLDDsZoZmP5R3o1SnBtqBv410FF9DAmTO+bjixnDJVedqTtNniLd0PV0eKw
SpF8nGor+083Rf9+QQIEr6Zs6jlG+zN9rleIEWFd29jLTNupN1sO8qobO4Hz2YqSELpO3pFOuplz
MsANr4bzA4M/Ekv+li5G/Urs1/cksc1P1x+qcWF8UxxgISBnBeHq6eaqkMqriedJI4sqcTzXwohL
a/JfR7+wXihgr6+t3s8fJGelF7tFoVI6eSI42HUkUpYGgNCCmNMdUZ50b67/tgvv20bQsSWyEWeL
huv4kyjIME6CIsuICixMUO3+G/av4WAGWrKDSrq+k/RIb8zcF1r6fIRg7GwPPoCB6vH4on4+KRyP
gRa2Nd6BUFS6cZ/r1dqHXQNGdFc2Rm9jWCsNKyZW3fQ+OWkqfpk6Yv7nZMLAtR+CmbJJomYsQHQb
c8oVJEW0r0WSBF+vP6ILSg1OVcwcW81SR4Zinvxcz0hT2VLdEB51Dbir6F1bbHuENk4FKQVdAoah
dLP60bGKaQfKyhKR3QTFC8fD4Pf1X3NhLPFjKCgiv+a/f8faP0s7a71fkt2QYQnN6nhotOm3Y/nr
jXve3sDJTEkeEEpUiEgmwu6TmVJw6geJwLcxZF3/ExhgHnqeHLGFZL15Y5N0/nlsCjYQUNTQUN38
zVP/dzElONls+yGHbgjTDFhV3lWfnNXrn9FDY8slf/I1Q/cDvr0bDgGVtgHXn0Psiyi94eOcpfrT
uELkz8noubGjOdtkmHywoE5YALc969/grX+edg9USy+ZO7BrU4mL10YNaaQLqzfuWpLbyA8Z7fTP
otlzEubrDAX5+ts++zy5Pppg09fZVJGnc7phTketrtvJj4CZzQjc6vWAbhpv0sj3WU+qfMDiV0TX
L0r42Mnb5yjIKsCXaXGipnt6POBHM4XNkxdJJIVNjqew7bWP2bU26860JtLmAvJlLMJ2EusDMNHs
NzpK8ZMPYP7BdNJRZSMM/Y9a1o2hbmk4nHPfp9CFXzD5boLIBnvSrxDklrGa/3gzWnjm+Wrw4xQg
+Pt5sof3bGFzNOGFmoF810iY99gY/Ts/h8KH/8aCBe4WrR6JMTVeq0mvvD2Ey3Q9THbhmXs86M4O
d/pG5OR3ZmQgGJPzUHmJ5d7YvVx4R4EF08bl09s2pKfvyNaQSVuYtCFMdmGj6uHd6Fpg1m39kdNb
FnOaDoobA/NsGmAGpd5M/xd93La4HL8iJRbImC0e2d7IxH1LpXjedYuHbuT6WDhvomz7JZOgOtA9
bO3/jpV/vgA5u13XGSt351sGKGv2Z9ripHd2AU6s95s+LHDs3QfZgHPAkRDFssX4cv1HXHrCbH+p
6fMFMPOd3Cy6L6sngG+IBkPPCYPOVcRUMO8XRWRt6dr9PQrhrL5x6+ffPp89jThqBcz89AyOHzF5
LxIl5iKipREWnClMJ7VOQq+bJUQr41O4U4P4PhBi9vC/3u6mG0OgQc8xwE9zsjxmWm82sjQEBkEr
eDPpHe0hIPYWmIMCUlwCfHo/GIVm35hszrbHTDXbgGIu5h9geMc3PKzAbwj0RVltDOUL0cXB3WSV
+mEi3uhxrgv54/p9ni+s2wXZfvB4IQGyATm5oK0lhPjkIiKpSVfhULDHS0itIXO6MXzc4dgt3GKo
vf1oWEQ2VaRBv/TzQkc+Nwdd3njh5/6b7fdAoaKg6SI12rJm/12IWs3LFpYTEUFmbxvygpIBiD4a
Y0npp9AAk2dwGNzdiF0kiHD+bUrrpsaB19Z9AhmSutCjPrRT9eBDWy4jzCgCGzargxtlk1tpxK64
Rnc3VDMdbFNbs98rME5wo8tavJvZKP6n2QKsDeFuwEdIVsComFLFDftFZxsM9tRen4RcizdNor7Y
zTmmwdBPkP+V5qy8XWHr/KhK5u67TFbJJ4aN9Q1sQYnjFwzIF10rFwJAxDoZtAUMKAULDJqDaJEQ
3nVpn33DROG8rHOtVGjQsroPVn0DcfaIMCNcFlYSOj1oz18EI5QDtQV8ISY9iYYcntXAKluUMDE/
DYHI77wq7419k8/EAxF+o/oDm+M0NnJCjeD3t8XnZjao++P2Wa17TAKIgSZrJOSunKR3T/sW0lHi
1OqPglrZRzaBNfLGoD/b6fDO4ZXBq9lqgmh0jt95l9JFmvOuxYmqpntESt5et4v13qFKf2NdpTLA
X3a0rTJhL24Feg6fdML0k4W1hzACfoh89JIT4/ht0uzmrfIbSDaT2GRx2qx5PzigJpiAIEC8sTGy
zI+N0CoVsyvSfxYOkV7oGSto9u06DX8Mc0y00Ne1VT3KJB0/lxRSvcOwaQ8fKoCp5hOZdjUK8YFg
Guw+3vQpGIfWCAcXIC2x46vOQjmWAB0q3SKXvNcoCC4Lh9JwQnz3Ga4vzIZNW++/Dh2OrAhIswVu
H5HPEPa6hfNGehhyJik6uZ90nFb7oCVjBwoGOQqhPUvHeXIGgLr3HHeDdzCG+l9V3qwLOntZ6mTs
6vN7g8QJ6KSVCdxiHm0HnAhBjh9bZgI98tKshcoUgKnmDCD6B69f65ECLcWl/cK4c/Yp2Jj/Sm1E
VSbHLTTErzPp7p3Z9e6DFsxUXC50n5lznDTapN3TvkFQCDmKnd0cgjKw3dAF/2XFCUcgO1rX3qMo
3MzNfV7Dj9rj4zF+5V7W19/sdLKccBl1bdhTRtYP7uRKhDyLUxCp5dIEAvqUab/YznRm5ADseIZK
63+d8e/7/J1Gbr9A4SCnzEZ5I3eaDd36vUr7zkCVVHokC2KFfkNUb0/0bqz8tzDL3v+4lMm4QGCi
S4d8Z07GXSUHG7sU/S/nobPmJNhXKb8oHuCFlDuZjnP1iaEtynfDNM7vq9QzqmhzdjXhWMD+JBqh
s2NOUDOkJENoEFWMtPyyWGlu340SLlfoaiTIePPQ2Hv2gACOdLByUIKA7GHJq1zq5YGj4ZVXuhLF
nUhqKAYJKTlsHfnHuSOFSBVErZQrJjqjlmVY5/bwh15j4cf4LXGft5XjkLuwBAt1byzSXpJZ60ua
eOsHAWLj24BkQ5AZkYKuns0g/+ZoAJJCZxHiU2kseIVAGfCjREKPaY+5Tb0gZkl/uFgiyKORSU35
RUzpr9TjzEaLCsnVrsUZRZaMa4zte5FWQ/Xeku5KtaGY0EqPQ2mFRTWrbzKXzqfra9+FmWCzrmzR
BFv3zDCPpx2rxzlHVp8EFebOHwiXyQ4qaX5B5MneU0K4pSi6sJfZCnlbc5C9PYvt8eVSp28UqU8y
ahKyA3d0N+jYLlpfUn4oZYSEpo8xdlaHBpXajXCA892bQ5EmQAUJ+ZBu1vbb/tlBKnNcYAA2NbiM
JqPMRTLRJgi4b3oTndG4mN+qwlpvrOUXni+H443px+PlSzq5qNNzDpn6pY00v0Zr13ZOVKKaBHm0
mF+yfnburr/PCzfJ9diH459gOdn4rf/epJT2IpuUZaRp0vWucy3OPK6SEVGOIylzk0tpr76ltLmw
OYezSH9wK2KxZTsV3xNWhRBjpECkIcf2IvZ2M9ydHvuZTdzEvIdh2PxAOz5Wn30vIywQfZf7TZQ2
Fs/r93/peXNG8DlGIbblJH98/0Kv3Ua5+RB5WpB96Vfy7AN0vuGYizUa2uXW93Nh2d6KRzjBaVnS
KjsZ0CWwK9KobRmZXVt86HskEEhtgif0NfmNV3texaUjtzXWaTKw4cadfXxveZd5syVBI3NwtYCK
IKDq+P+GCRv4aHLqMar6XIvB2xj0IaCvWJWBXFI4856zaEkebeOquHfB/Ox6z+9CVw2EApqj44fX
38KlAbFpnDf2qkf/5a9z4p9vTbo6dU5JSmkmRPUFb1z6Dt+d+mR3wKfgl6fzW49LPMqoYn0kjH68
LyHF3Xpg5/UDSMHUDjbBM72v08GASR+chpdP6JCqEtjQ6Kb1pzpFiBBVKDpF2Jeq/5gZQrrhlJM0
ijG7rD9LazW+piyYmw+67l5mpNk/iy7XH9bCnj3k/FXVo2pqp6/on5OPdmKsN6blC58xYnXOAIjW
qfqc1r3aPM0bV6xj1AaL9yjRrUYEpE2PetcAu0S4/7CuZX1jX7gdJE92hdSEOQdxwnZoJp18OyDQ
68EfaWJ5JEuFptMMX8iGsLobn+ilwcHsS4jI5hWyONcfj2MIuAXwhk3I1UpLxcXiN2+DMNMXX8w2
qlpPDfd1341xldl9F29b86eE8Nf/xzOmC4xyidnSJz3++GcERFaWjt/h3AoQNNizbjwOazaEFCSL
p0asvwzW7Bu7/PPpiWMdbXWKWtRNKOkdXxNpRhBAkJRR3hTVAUiK+pHjO/b3nPOyqII7/XjjS9z+
xuOXyomWCRcrMKVD3T+ZNIrKdWWtrxKQgmHX4VQtxN4BrALjyTPNXo3MR+VGFgeKvHZ0cophNqlh
PTXm/7RSGr9v/J5tQjz9PQGnbRbDzZp8OjNQQCBDRk1z5KdZhkOMOYJ0ifqejCI0WQIUQNPo03NR
6ptjNsjxJdnp2/Ufce5YxznKLgQEPbGbCA9OZu2AuHKhNGeOpGEJI+pW9PxkXTTBowrccsb5pPFD
fMzLGqfmYXjfr0rVu1b59nsvdUzodAAEk50+DMNbQrhfFRVGp4HopGTxprQEi7s7lcOhJEANZPhQ
5iXH3My8heo4b2EwydLPC6it0xLALHU8oCZqEHk69XOEraimvb+K+9qnK8fWyuLZKWNhjh2KQ0nB
Mmq13LCQKyK93+GKosyp00IAktMePNHVD6T5dJE+Wd399ed9Pg+TrkDLGEMP8wqRRcc/shsXmB1k
X0QO2/Y7nLsZ/DCopuRCaR8wBiyvUyP1Q43kMTKnYrjxoV+8PFVB3fQo3RnuyUdHiaxYUIGBOpIz
cjgPhe475Ukveaq9VvP3YqCljaK1cmYIRwsCUMSmiXZj+/m3yXoy8tl/0uEja4JOxulTWB3iOvhf
p4hVqPNBgK1F9pQbUhITuECW2hNw6LwmlHHfOi3LtBfHnKeWnUsdEHw5NuW9m1kWbIV2lnBmbB/C
Q2WsMFZ61ROZA7Cw7HeB1gRAtGitmgcrQXiArzCz+oOt5dr3xoJ4CmOlZy+6NHZNtyppKWkbs4aH
ui59kFJTxktYJJpeNTjZYzpXhNuCkMShWKQ9jNLVE0nczPAz9l6QFoehagrKshnx17u2BDnxMI2u
+O6PS/dlSCb7Q+pmZfl5Tuzy0HMw6HeuYkNMTLnd3SlQ/0/e5DbBnoq2/t/1gXe+O0NXs4VVcehA
HHG6Y5rUSO1qsvnOXZU/NTaHtqoVjHGzbeLrl/p7Ujp5veyBaZFsYh4WlW11/WfLMwdroE96MkeU
sXtyjJquN3WaBcRRRb22gADLqGvUL4aWkqTLKiAhi3Wg634aYuj1Q+NKkX1iKNKsuP7TLiw6NAux
YbFtpGh9WkBuckf2AlwqoMSc6OQsaULcB/2PeRJfYcGs4fXLXdinenTS7E3URrkamsrxk5j6RJdj
s1WXUgu38Q6NF2BkoNg65+sUqGvskaBmPSTj2NVhwHIwhFPdVka8zGKqowArCGG704T2tZ1dnObd
amEMKwcxvQLeTF4nRN72jZ99PlY8tomslfT/qLTbJwU4D+qwiymzpMGQ0CkqRjnFcpjnx07APvjf
L8almJMoxNFBPW2bCJaWFDQ4JCCjR2QMSjjWJm95Tmmo3bjU+ezHEsceeJv+qPe5J7u6BjQzlUWo
vavezJHpd4AGKT/HoA3Tbjd6dXs/s8uMWTLTPRQe4LjXx8P5XpYKPfqorc/OIcnf/vyfD8NLQONK
IFCRw8b6J7oR79MStFA56Ol6kYYUl2DjhCT5G6vOuQWRkBnKnAbCNzzaWCOOL5zBMprIF+Xct2Ah
e5Cprr8MYi3LZ6de9C7OBtEVdxk1mLcim6y3ZmqKT45R4sTRq9n/TUM3e+1KdnGxU9IIZnXXyY8u
ZNeD5R5yIXeTpxTa9IQ5XMOzjfG4Fym4l1IRe6DW2kn2srWRosN1d37a2uh/awei7EOie/v1Ia/1
5cOw5Pqy913ZIcnhl/12KddPuyWZ5LSjIpmWByG87PP1t3K+C98ORVjAOSrjpnBPmwz4qhaccD5Z
PBnn1QFM8UaW6gbwg0WWJ5FVq+Ze93F6GfSTH4pc6tmjjfzm2/UfcjY8eEu8INruuLy94PS7Q3SZ
2Waawy6lFlgiaKi7wzAKg8z3WRqAXwlliv2JGO8bH8Y28I8mbC6MGNzEbsyTYGU+Hh4KKimHdgKS
F3POSFdLzIEVDYsMCn7plJ+7zC1SGB++MaMnX9SN+z6bb7g8qjbEmDRtHU72x5cvU2znWSk4c1YV
a63vLLgPCyNefcpf1x/xhTul6kVpho8BK9+pF5fymleJhAKIKuT8JRvofwORXGYCf2f3SdmcR1SA
YwX8evvh+qVPskaQnvFWUSea7Gy2+tBpXyPPdY5yaUeSDnWwrV84txTkg6p/ahOj8ZHLN1oTan7i
3Ff5VGt7su0p2IKzKSCnwy6geFzr+nKYkhRznK5WFVLUN4uo7Yr8oz0gV39QkN2IcfOKJK49o9XD
kYROFfntbHb7lYTDd3CHnf+Im9rSETrIHX3qp0g8hlrc+q4uvFfbRkhCWAaPnELj8Xt1ZqOzJGkh
UeDLuXvQNcP4tVheNrzILKWDAcmqTePE8dYf4OagOetiwPGEKm2BWN0r764Wg034ALGS9wu70WQ/
NBV1rOsv5sKY2ASyW9oN2UwoBI9/Jgb4JlHW1hQQGf5/gAJrRY0hMLUHBzrA17xIzSJM8chlO4im
SX7j6zvfLzEwXCJpwVRRf3Z18/gH4AlrmJ1HE+5Mo61Eeub+52ka1R9pSObDMqfg7dtU6mGMei+D
syFSczdL32ysTnv8vPmNr+TCjIhhBduBh8wAPZ5+MiH4Vkpsoc5QtegcfmibSR1WVgiwoE0BZdaw
2oeRTQKxPF35PphWM1xFYZs3Xsy5DAmNKxYWpI9bXZFIuOMHY2CA5WEoPSrR82oPnQ5McY9IaupC
2ubJz84DKbKHL7veT83glATJIzbd6TgL250GTfmVqQzSg9VjDt8PNIPtGz/xbEMJLISkJMycOBi8
syq+Kd3cr1vPjghosl9afDd7vlfjg+zX5jO5o9WP62P1wvUAJ3rsYtiYsac8+aRw2Mu2mCcr8ns7
afapLRJiO7XyjYTwTO08Qjf1G7d4/nmg0KVGtb0HC3mFefwS5pawo3Qp7WiQRrLH2gMiQa9L0HQW
Yab7olB0HonjjH3sC+v/WiVipuStoPrYTvTuadOgL2VHKJRjR51kZhhxuX+HMg2LRK2VPu2X3Fyt
G4P/fNbC6U4ZgfaIh738bM++BrNl96kTLXS4HqjeySZsq0F7HNzc/p997JR9EJJtvMdN4+Cfvs/W
pAu/1FzMl5SiRasBBKzSZ5XXv1B/dDd0nqfDx+NhbiU3Fj/fdJB5HL9Lz6pr0+n6NK5WJK4BHMcH
zB9KhMQCOw+A+0z3xug53dP8vSIEOuwH29IOavZoy9u0qdkTSKVFzNvuRr4fQQ307XsdkguOc7Pd
C18Gd9e/Eorr/LX/7mi2y7p08+nCgGFEW3582clsEm8pSLKEfmm+sHsNurha+uWbIVG87bpgtH7Z
JHgVUIVayjGA+oyHgJ7vuBPoVTffi6G/AvTArTe5wtLpYLfloTGL7D2U3YWTe2M53V4JlX7oM6v5
6CIGAKupl/LXDMqQbK023XyiTSa+j7kuv9bLCO2VABHX2zF3SkhymtAr9Io53o+WuuPL6rf977Wu
PDJvZebFM4IS/YEsEvlgEnMNhYKgnv8IU66JZoLUSWCKIMsUfvdMWb7VBvYMPsDvna91hC31q4PZ
wtfE9D1Fuz9s3fF0CrdtBn8VCvffjBKZ7OuVTfU+b+mzq3Yk+jWzx/Z3mQ1IVApmUQKRErUUUZkV
3PhAsrgdIkrSXgO6vFmUKK94Us6Urvs5b8ZDoPOuo6K0CQ4hM7f4ycEAGEbDQEt2ZDcPnxN2e22U
9CawUcNRhtzRy6ZSN0urfNYIrM0izL0ZTt2KsHlyiGukg4JgZxNSjybWF6g+Bfh9s4fPvdiWBh6V
4uTTwJ+9T+oUPmxgTiSYLk3D+SGr815xsOotCC8oEeKp7abfrvDZhUHrFt9amq+/R6KogKgOs494
bUzbb2Y9KBCms+ofsU4mVYgwZQbTUhjZHw4TRhMWi9uZeymXQCEfJ85pp2p77UCPJFCOClQDXz2p
k2ZTNHpxn5jeDOLSQLK2Y6vRIRcd9A0eZ8Nm3TttOzZ7VvlFkQRQZQ80Q1KLq9El3MFtIQlY0f5G
2bG1YzD0Lg0A4jQgsKsw5ZgeLGm4KRgtbfDQNE2Lt4egq36teoLxfMawTtZxnVfPkpwEeGBy/YMy
2/nlowip9rglqLLhmF9CZsYpe6JuW/5XOCVfrlHPrtrLMstdokg692erQH9iR5i8p74Nih88OMzF
jpYzL9/4kM+/Y1Z9niWc6mBbhOzj71huPYtihhePG39BFaNcOKprNnFKySezC6g7J+zeOfN2f+Cu
LWQHsx79xNuReqEt5vo173Osvapr/fuOvBJzn5G2BS1kakztxq89n+sQqHEG3g5RnPNPO85OKerc
Sroupudn7NseQW6O/vO7rPKvU2Z/4yb1T9cf0F8D1/FExzQOzAnkAWUmDjbHD6j14RHIbuhi3ZVA
X6w2ae+XstfbqCsEh/MhM9yGHOwGlZBNXAyiM61eVNiYo3D2QplED8D4rT4hLCFsheQbN3nn9pN7
NycL0yNFkgLxn1f5JNrYVR26i9ETLgcTQYQ+urPXHCX4+GypYKVzsbRDKOCarB8kUaL5OzOzFGYe
20MamuW4aWptAaemJyVkEzv9ncrU+eqgw8lx3gWLeijNqvu+0oGCnpoSOUBc+UgtV5+yygj9Im1e
cm0Zf9TrlGoxBQVK+3phkO8w2nZ11/CIP7jVVqcIDIj6h0Q03lcW+3l6cFAzAZ2g4/om54mimVfM
+TPJ8x7PRNTNnyHLdGrHwJmh16aqCUXftJQKMfXcQYfSNcRga1aErVfJdl/1KHn2fMXTt44EhjnM
rFIOB2NwZYbuvYLZkPZB9XlcQWDczSjG+t1oJKRE3BgBvODjAUCmFvtkWv2U0llAjweAo2zVzDRn
t+agHq8GLKBW0AV3RrPcD8CT7qrlZpjk+WfJxuhve3TrKKMuOL7oalOcVI4LXFBb25BoLwy7RF+G
vtIUASFqutG720bx8U2CmqRyS6eQ7QtE2+PrOaptLcJAyF5C8U4Etu1MT13bJDfcaOcfsE07EmIu
5rqtUneyG/PpEa1uNaaxhXqBczql6be5nmdn53rTeDcVZUFZ2r0lGrnwNDHrc5Dg+InA//QACp9G
o2VDstQ4pU1EtJJxD0vKeqEKI17MJHNuTatnslq2R1DzPd9BVEv78dRT5lm9alLbShC0mp74Iddl
fKP01g3QPLQiePT7NLuvrQbY3gDe4ds4JRjAdWOwjP3YJ0n1xRMuEsaaps1L2WAlvXegmpAYmABC
CM1UaN1ejIbx2QhqkzRg2og/c4QWbdx0C0InhfQARFWOTX9HZiPVLtWU1qPG9zHtAFCrd5SF7WEX
JKbVxL5y9Kes7KYNflLZ407DnEU0il43MQcARgSpcFOLahHNGmuwbrh7q6isz1IzOTZjIpdf3VIt
4MZ7zdNCWogdfUJ9Gke6f2lpRhWM9H5Lxek+Sket8m4BCLbGGOwNyDiqM350LfFUEItMtkqFKjxE
hYmVE7Jh98bMKajx2A+kkFmGEvXarhQZ2RtdazYviUEgVqgzl0DqaOqVwJkUDdsdq2bwawgSgB+r
Q/djv6ZB+ZNsq+a56gJd3l+fKM6MhCBt/wIhWE6pynBePf6IvN5ZEkOf8MxYmensmTbIAPBdDeS+
A4CkcipzP0C6j2XWGgexSm0fYLWf91XrkzvvDrO+8gC3JPHGUniJuxmiPMWHeszVRyuxvcfAHxSZ
SXqbh4tafVKhUmsPTarZD669vMB3bBSBlAn+nFbG1+/vrxLkeJJgKaSXgKCGVheHxeP7G+rV8inb
FLFVmGADy9S0OGbottglLhh9b1p6DyjOVN0zaVrmzlhc53OL6LW5MzN3saBI9+Z/Y0V+w9NkDWb9
smzrwg7ia2NxLJta5xkPaAluWq/Z8Fjkepk7s6wxSfK+JvbUBPK074IpHZ9JPlAzmaapFRAAR0JL
qKea93sctqytYHB/WS6xlzc2IOcTCZxQODpMktRM/NNC0oKB02tsRRb30jYPav0bzEb5uCHm+Y4K
X3rjqHw+LXO9zdGORwFbxGmBb5qrYZq6vozNOssM2EVGI56DqlpvnOdOj+QbjJmOItscTskkGZ+8
WcdIZyDzThFPMJKeC29owYYO4p0aTHVjOb1wKbrS1qYUoUWEO/R4ECFmpUbnLFUskG3egVBE4y5c
/5VijHbDVPLXZHoyYDFabNUcCv40wk+Wm8RMcaH6eR6PNQmbscZ5fNppSDLvU1r/wcs8Lf7vxBDJ
QTpS/VokM4OUI4J7v5AuJ7sKsOm+0B2FQXN1i/ugAw39khRES4a6M1qvQVnJvzGuNTVhG1L4wzj2
AxACzUgPtjs5fyYzkJj3DAn8h9qO/NI79mZsrcFroMC2u3GvO2L4rFphkYK0IEt9SoR7M//ifOi6
fEd/e7PINekDHj/3XmsR3HYjT0HXloYg1EAGHxOPZCOtGjiVa/4037Ib/60CHL+ATTKC4JeOIJqR
U90TARqGLua5iQkMJTFTjI55JwrhPNZS0x/wRDsEOrfNDpaY/G1rqVL7wSeNNbAa5z4A27ZzvLJ9
JgiUmD9n2njgQV0hjTZ0SfCSsNIbc/j5BgXDK9AztnweO4XTfVdGoIe7Tn4V8+68u3kkaJWdadj1
Dp1hb6gfRy8bb8yr519EABtiC4Mwtv+cnmqSzi9rtr1DjBFjAPG9FiYReE7zpeloi12fw7cl6PiF
4KjEdYQgDD8taMfjUWBjGoQXJNp4XbsgEhiugpYQTL9woknVwUub6mqPF0N/u37ds3ukH8ydkZbg
GGy1TokOymUS65a5jweCxak5FFT67dKO1WT1H65f6uwVcik6v47ngiNn3j356DV/wSe2GIj5CDZ+
akh3jCor8WKqTPUPdACUbbx0vbF/Pivoo/ACKEfnyYRYEXBiPH2wU+cPou3iEe7nx4xgXoeoEWyB
nejnu9oxNtZONvLnLCIP9CCbGHSaf2PGu/QzHLbVJGSgOeNkf9JqqYnjBkyQDXFW5NrPwpj8PfoL
l8RLbF4Uz2b7kbQ8zcJH6Fc7qaOMUn7T3Zjjz+Ya6roOHw8yQJ/2wqlSTNEK0ldnlbHOK3iWQ7CG
PDz/YFTprPMroPTeWJjPxjVjGkn0Rm9glWSEHz9+Y8IbQ1qliBNSmu4rk4onlpnirk6X9dkJttAU
Ccya1l1140hzPrIhF9FZRfZDcQAl8vGVJ2nZwwori6g4DIz45Ez50DqcutkUFcmN2zwf21wMezYf
EAOOeu/xxfhwNYWLWMS+sKzv6A2MeyH0Nuxtcw4DfJmHBYP0jYtevENEnYDuENuw+zu+6DBZ9MyJ
wop9KjuhbmLE77vAvK+6cryx37l0KZaogCYKdUc0u8eXakqoj6kZiNjSM3cn5fQd8N701RZe+np9
lrgwRBmasLcATLKhO+WiYEap6m422Vhmmveg5mV8X0j9R1Zk/rhTHhWR69c7H6DolLaVkGmXXtZf
BP0/yhRcwhpOzhGtgzZXP72kzPbemvjuzndoDO/MpbYG/GkD4Hjl+B+vX/z8ZrHzYn/T2Qht1LqT
PVdWiGBEfci21aj8u4zP/gsA+poM2Wx4xRj5/7gcX72BoXYTgZ2KYTgcEXhq1FW8itV+tldyx5ee
ppaTeuXbPPVDdP32zr8KeuC8RgRxf7exJ6Nm2+VNWedyewK3jSvd5UFvZBL2UnY7QxjaY7NYt2RV
2zJytJKCxuMwtKlJkAZgMDoeqjVbkAUJIounVG6c1ku9U7OGdXYgQIwyncPZjt6psNvqye2m9MY9
n38pXJ7BRNtwY8idxqd1ngr8zhYVciGzfEeQOWQQBlgY0F25MZtferygSzj4uZzbkdkd32k6eOZM
Qa+K58WYnpqSMxmZs5BUs9r/ATFpRlR5E5p81rNHzIdUgD0YjVga5adSLlQ53qqtThW76dy+Tzda
9t1a0x5BHWUenNUiQAFkKZ0NqGLPeVVIYmMD54dPjNF+hVL+/fogO/+AEbZRBd4AcvgJtiDIf6Vl
6LvSRgL/jINab1+JJ9dCaXEuQOkOkMoXWeQJSwuDdvD/51e9FRYgY+NfYIgHJ8M748DiKwI/Yr0r
yy+ToNTrmK085Ll/KwzozJ7uBbh4MGZwXqJuxbg6vktnJJKPQ6ZHpJQX3HMo8l5oKq2vG5z7vpoc
a9gVrfTjufg/zs5jN26kbdtHRIA5bMkOkixLDnLcEOPxmDnnOvr/Kn2L380mmtCLgWdjwNWs+IQ7
GBBGrBDKU6blX/NS3QO3XN1Z/BL2gCc1UsDyrV90NICwkbdGB+A46JxKn19ofycfMdfGn6owrZ1n
/Gp5PWhskp0IQIWgcQ3IyNPSmCLDnjF+m5tPQDceK4+uv9I19Tu0CcIPJm7rvwZHV+5u76vr7wRr
TFlFJymjfWvJH/bXw8BkY4GUCvXUDJUFHo5syETI+dnJon8yLIx3DvPWcBrQBkIWri+O2OVwCWKv
epXW2qlHSc6v4B6f8eOgXzXR/RmHWvn39udt7CiSTuYWQD61ZXtdPk+8Ul1sRWgnlaLMB9Ob0uch
spNzFRMP+0s+Nn7o2STLaVZ8T61SJWBNnKMw8+Xb7Z/ymtxcXNkUW02ADoA7ZCayvrKrgp9JR1VA
9inU5Vlx6lHB5SyssD+PrD86mia/expb0V0FkrX/oNap9h0CCZg1b7Li6VA6eW8i01y6JzyZlvqR
BiLukLgsiK+6w52AZo6hCV9p1MkKsI5pYl9d4Ob4XdnYfVCi3FugCh1iMlVGsLreGmTIarKkOzHb
pCBrMU0kYvrc6ibtVAFCX8A5Oc6XBWTYc6bY4R0F/vSYILt1yO15D0ciL4a/5xajEUjpBN/0DkCz
rMmJPRiDAYcqEWSTgTtz5doPaT3uyWitnyI5ilSWYxnBLV2tIL5PutnGqghwZhf/pk7ys5zt/KlP
POU9lWnau3G7Jw109RL936D0RyFMQSZbi9lPrglPYTRFEBHgN0cFHvyPKnSbw2xG+ovWIhmV19Ak
A2Bkyeeq91xfeEv5ZJZVe26Tsdm5MTYngaiKkJzHGP2oyyNsznYWW16igqwouYCdV19c5msBWeGi
OlGMxrkB9rKzuV6Ljaslpq+H8jthLEnuq9LDXzeVVYQtHaFeBEqCYFloFN5ZaTPvpTSr6HfaAPJI
a7QPulGdzxCBS1qGTXSf6ySeaBItT4DEmpMXgjE2nbK4Q1QRLFfR59/nCE+NKHfjnYfzSveWlQNf
B0mC+5p3e20WllbdjPA7CL8W13Zst2mfR6j2IaWmSM93u3WAaOaeimpDPJ1aM7MPGLg6R0dPlRcw
l0Q6fbpXlbziLMhfJVGIYO64i7gZL9evLBZgKSPSrySULt4my+h9nUTlPlRJqKgHJFm16BArAzVG
E80XxS9qdbifqY/SeiF5x3NJVdRnBc3Br7WdGB+oGSaj37rQYA4l3gv/3b4316Gm/L0cbdI/8mqC
+lWkOwIOKvsxWwDeJd0HhMCTB0zjy8Ng23tR7VX94nUsWFsIBUjGwtoobMptbuIcMEmSJc5XQgDl
o6IA14rycfjVRKrpA+ZK2d51clwUpzuJwd4TINv6XjJQCWySsceaXdNn5lJ0OusTU62MyxjYS6h5
L3ame+PemZJ1idWZkpEWNTH5JkEcuNwLLdk0lGiuTUMMYAG6JQ4USg139Eex68K0CCuFKnPuOW36
uQCi62fzvDR+bYTTx9vLvI4MmHqpgCY5cyDzriKD0UN8sooaERQ0aII27cUhSs3yQVW7BZ1LYexE
Iq8ktPW3o19OeKBBmKBfevntCvJiIeOJoEf+6F6fQF4/WdXcAQ6AJzr4bhcCScyVjqB/KIfUDiLw
7f8MFixD38TjCCEsI22RIAmV5deYKiillDg/zb5jCOU8c9NgLdaa7U88sM2PUT4X7Jeo7u8tu7em
nVt5a/oAGbJvqXByLa8Cq2jpPAuNIMp8XZEDksmU5ygqFC6cTnJeQ/Pp9nJtvALAEuikQ3UkqlrH
jaj4p1FaVQs2es0caHmcHZXZwTOjaYqDXio/hihN3/qN1GQIUW26m0TkqAhdrlgjIkBkCPjgImi6
70ZRwBB0s+gOfRWawGReO8fj6hvleLJkbNHCIRFcxcZNJCYRKi7j6Z3yiJXHhEp5uRxjThIabJV9
FFXX70zs1fF/HZTBqLChgL82OAmxijaNzCsPQF+af+hjx4euVdHOlTrot9dwayh09CQ+FWg8a3k5
ny12Ze6MeBbgbrg4xixO8RBbH2GppDuH7QrpzZFGVYYNIytAUtbzcqgapx/EdeF4FmEogN2X1GQ8
5vaQiSR8McKsDNBJqX/aYzE+x9oC3I3fFJR2gYJK2DvWv0TG5ilDu2VnEq4ODn7skKeAP1Nb4LVe
hTOt3kx6iIkNlUXD+0xCOB9tyERB2MEUG9FC2inVb0w66GPXxiDIpA+5JgGNmDHZSQX6qKkcB80g
DfAazjxBJLy99d36NPbt6+dxVNe3e5akC0grzks44N6rpQA9uyiug77qcJZfNGVnKrc+jdxdioTA
eAcRf7nIOsKduQXZ4RCn2fwNLmyFRUk4fxocd68ovC5/sZ8sZFj4JoD59IxXBXeXhr5qCrBJcJZQ
Sp3SpkCVfDZ+cV6Mxw5/lid0rkbl1ChWelSzvt/Z0Vs/gM/k6qO3CCJwdTdUvRo6YYkPuu0083tw
IMpz2RbNHSCt6CTqJAnEMicPE+pvMU3DuTjdPrvXYRwz8Ar4kG0H4szV4SXZrXrNhuA6pX1VHW1z
SMczTA/csonAw7tGJQd7oFRB+zdGDso5h2YxYbEMcNf8k4myOTka0vzvG5GbX5qF2q3fCSX+GaHM
iNzpWHo71/fGdXrxi1drhnWpErUk/wc8Z7rPjr2M97DRUiiyJsgyFKg/jyYh+u152hqUThSnjdSB
nSnPyF9ZA29YP3WOUYFoTJ0n+BTOy9K26HRpWf6lnnLxrjIH88vtQa9zNhaHvUnzmcsVgs3qUkH5
gVqhUlSHuNG8+EfiodtKnBCF5VkIDdZlmIIAO9TtaN7ncZf97ITVJ0cY8fP8QbQh6lguHLLPt3+W
3JMXEY/8VXjHvIqmcjxXC1DlKfC3mABnnArnNI88YEQm+r2eGfrHDAd08O2NWZzcOt+z4N26ioBQ
SIVHKVZkre5/LU1UKip5fUD5u/49tIkmEVjWV5fyOI6wzT+3v3Rj1aVhOmvuIr1yBShp8PXKY6DT
hy5rkNkQYEvFmILAygf1yJUQ/4tI455twMb1R4sDCSDKD1KEZHX9TbYQZhMyaFq53VGEsXrKFtTq
irzZ0yuV/9RqJW1eVBkhQNrhv8tdPTkMVIVRfYgm8oLT4FplfI8Oy66milyX9UCE5eTctKtAn64G
qpGNCd2JDm1oSDisWFL7PA5h9zi13YSezaycG6XOgjCmuepP5dC/t+dBagJEhe1TnIj9SdPTj29f
Xh4aWfAhfKEwffn56eIhsjdoCB3CEHga9D4LFPCzd2Ubdp8AAxuPbVrtnOmtKef1h+YlWy48b5dj
TiLL9RJvFFxtu/KQR7n93lHiZqeDfjUKUCF8J+g9UqtkkNUoUBGrSaHxwkyXSWAWqntW+3LcEei4
erwYhVqK1OGHfkVF6/JbnFrvdHV03KDCIz3Qon451q4XP8A9TrBBSF4cO4nvVbdsgiaZdoGKWx8p
WXXsK3D04JIuhxf0EBx91hleV6DiKHns/AsgZI6OHU6vyaFGveEZrBKmpJao0VrWIyS9YmgUeqBB
FPCO1I0p91R6axwVrGMDO+d2OVnJEJen2XPRpm8MhKf9pVbjR88bcgsZrGFwgrRVx/yIg2nn+Urk
1HvaGFcXDzNLeoKUB7BpzVzX8Q1E88uyLtzAtRT4azqoezR2IAsey6XWzxoylCfDerMWHtpSBqEI
JQOaQ9xccsb/euVUumALwpduwDuO3FEz21iP9aUhDgDJvMPcLR5FsHrPuXxrISkgUYEx6GLDf74c
tlioI6UWw5rSa+zOTZ0pDrpyjvY0sbcGQs6D2h9GYDxiq/e0VkiuG6XAT7kEr4q62fSpqqzi6+1r
5eqRYhbpvkgrZ+47JvTycya7MtR8WQAE607/SZtwTquGvEIqIlHv+wbtqtvjXT0YdNQkM55DQJ+J
DufleLFt0ntPijCgr/daZOiqxx7RYg1xmRqH1tujbWxNbhUm73V7emshjgk+T5JmVYgUpNa914zl
jzAmqGStqjzXHf4JMbjV8+0xN2ZUiphrUpuOouO6I7CgcEbWYXlB5Y7Q32Zs3TNQq4GCseYvMep7
GOHrwEtOKQ0WIA60IYCUXk7pbGW1qCjIBgIFKCguRYFjBYlzMxSkQRnq9VGuxMe+pVg/t04Dz1Z4
Z3tqxzu0DPf0QDY/nwqC/Dlc52voCgpEYTXocSixFsO5GAmwpr6ffhax8534Ojndnu2r+I6PlyGW
a0BzgPwp99tft4CDWUcuYu5VpQwt/cF2iHgzbxofU0QxfglTqHdNZ7j3iaUNxs7YW7sLuqSJF6yM
S9axpck1048OYPo0xMvYQjr5sUng1JVF230einT6hOPvvEfPfu2ZXcQnfDL8T3YYaGja46uLr6O6
j6VZHgZlG1nLOzRlsuEHRCC0sYdKmbsqSC1jgfrvevlHtwM/Hkyj1v+riK5JQEcozgxFEMLl2XWk
faI+h+6nMNSnNkjISMpzEtOT9r0+6psA/xSvODC3MPaacI71X6JQ45d05IWm9GejE22ONkq5JrI+
x9quEPEFheGV7zJlbnPInFGs3Eet0hrvEC0b78pErSa/7Yriix1aCHcvhhvmO5zgzTNBCCxl+Ij5
eZgut8WihklXpTOyU+1iG3AH7e6PHVbFQwMI99DpoviJSg2iXINX32si7fy09qbPuULbxM+jpd6z
+Ng4FjT6YV8TfqALcgXQGVzUObpZD5KwHL6JZrLl65iO71I0iaU6chTtFF02Ah6yj1f4MTEjPOXL
KWhQqKomL9WDfu7MYBD2HID81s5LAT7SH5WeMnBaNzAuCUtaam8JLNnbh3Pjo0kLCFcJo/FoXjua
AzVQqOu1ejAtkwN5sC87nGtz1TuiJj08Kch0FG8tJeIuyeeiBSc7h+AZLr+6wjqFlm9tBFVaicfJ
bAof64ocBugg7t/6dSDcqQUzCCZtV0YGeqwPpCA0IfN0sgO8Z5eTM6S/UjdNjrqWvlXBigsVMj13
HV6dJjHs6pq3lUk1Ev4EYD3RSpjH+Fy7efV10ahI3/6y60ea/Ipo9f8QrZgKXk7iMuptVNW2HmB9
42X+XCXDr2EobedECwlK4u3Rrjcqo6FVQnOO54Ju82o0Z0m0qYgN4sfMfedmmA778CyXxM9STT2L
JPa6Q58pUH61rK5+6fmk7L1a18GWpBuidk5HBsvOdabjtaYzROYESLdu1XciF8Znds2w86XX5wF0
NEp1gIWhYli6/Pu/HqvJwoG0zqEPpXOFvJS9hMYhM6Ajl5SCvgiPW/f21F5BQeSmkfoIhmwiwmZZ
jai2DbJXSQEPqPbc6qTN+nDsh859sBBu/wC2AAZobmdF0BRj8y2kFYFsQhn+iPJG/3D7t2xtKgjP
aJ7QTSPLW+3fbunHZp7gkPZ2jIliVcR3SW+rZ2mXsDPPG0NpSC+RuttwCog3L+d5XgxDcWCTBGGq
5c9m6n4mZw4fu2h+uf1Nr94hl28xOQ8MNOoFKD3Rv7wcCSM2jJHS1gycuS0/Uf+qX0ICoJqQYEnY
wPSbP4AcMJdj1kTd7M9J62Ap3kFAQjKvw14pdsrhGGF/ZvuWDUsv0BpI928/0DyCaI5IlLrOm3D5
M11dUbt8BINO67NBCQr8wAkpiWJCCEKvDjuTIh/X9aSw5+gvUKeWgMnL0VILiZO+G4ygwE3EQNah
1gaBOZMm4k9utpjQHdKo/THnHtV5JHmm/wqXliGVpGwIVHOq9ppa1z1uSSO2CZpcgOqIhK5+kXyE
1KJNVczu4vyIHoLxe8Ag44StkfIvcm44ObtmgaUDUIUEn4pSPS2i73YmZuOiA4bP3U28Dh5hrcIS
l0KqSEYqBPQQeQ6VZkRk1t3XmYzyHtmhtPEjT0liApAx/0GZcu9x3NquMiYCdAe+EzbqarsmiHQq
oVPQ6Snz6UE1+/RdnqrtFwtj4gfKlRhiFXOFoLsgGMyVSP85qmp1l8/JeC7bLv8MHqf6OVVq/mBV
Vvrf7Y2zcQkjbs82pRRChrjGH7omWqZFlSGrWeMEZaAojrZIa8c7laCt3QAyHGkswCAYwa13w+KG
VbNE2IPVjW6jyjeBZ2h7SBl+NNcNvHhzfqnJ4XSpG6E+pwKWHmqu0U6QuvEa0DOCpCVlRWXl9vKY
TLY5Ok7SqoRlRfyiZ0nzzdST5CsiDPa7Gbipf3t6ZeizOpZwNaSgE+8PD+7qndVQxfFqF/8QC/7z
c+k60RHF3OJB96b6vjda0FW0Iu9vD7q55WChcfqAWqIIJH/VX2+eO6ZUHQQqtCYFmRfZqnqgBbG8
tGZS3M1JWuZIEIThHxu5+u8FFXwTTL50YCFTV5/MaLYXv4/UIhCZ238cUjDKO5fj5rxQk6MsYUs4
gdyWf/3CStAM4hHRAlG28b3eodtp1GH8ANUNJT3UI5qPjinanc2+tfrsQJpToLy5KVcZSpJ5w4QX
qRaMehXhC9ssyceOJ0Yc+tRBMlAfRwRmbi/G1gEDLCjpHjZpyGt/7a8vVTpHrc1m0QJ1McVnTOO+
4n45/bg9yMbjS0T8/wdZ3TFZGbv1TGsqWFpoUAeYaQK1PC8qC+Qu+/l/mUZArpi20RGlDnm5eKFo
iQFKbKZQkjWKIznhMB05BAtKg011GLt4T0df/v71MZK6YQ4MAPhWa0KQwl5WyjohOE704r4ecEec
s846Dbjq3GNT9JsKSP1QgtG+e/vEwrmAgkS9A/iCnPi/Vs/rU5E5HSosoHphchqmhRJpOz5Bgut2
NsrmN3IYeKSkLeRaPDMFzKDYXP9B50Vz+0MrtHB6nFOMoWkAlwYiV2hEnSIDa6lA1+bora7QhK1E
DzAQQIMB1V5XJdMqyafYJXfVkbI6RQviLq0qyg8Ncg3H27N6jVhkLFglmLGh2YWf+eparGlvVZgt
6YGw7Xl+Z4/pND8jxzZFARIvTDJe4yCOSzVrlfekXtWvEryPSZmgR3jA72utdaDBjN0zeijeuHM5
bV0TqPvSUKXdTRK/uiZCG6/kCC3NQI+gg9Vagu+HiLtHbId+Q1cTO+nz1l0oqVlIhqgyUlodp34A
FmLNVLMQsIanWBhfR7zY7sIhz8/u1DiH0Iz7nX39+t6uT9SrUwSLQMrprb6xdKzEGDWuJeDL9fDg
NkP/ZGR6WfpuNscPUugwCRCf0PLzMgpl8IekVIyHqcum0ldiMIU+qXNc7e2MjeuSzBREJCk+6fCa
wwU6QKvYf2oQK3OlnNXI0voTWOQm+07mIapzFJPrHPraENM5jhJobET5KZM05ub3VCv0kWQdMLOv
zvj1gE7Xor3tu/Ub5b6VjiuQdtbs015XCtLnTqWu12jUcEIdc2t3Od0+JPJqWa0Q/zoyougV4NO+
NqilITqMGLJjyklycT9XwvpaDMNHNW2U81tH4mplH1BBVrFzWj/GyrwgtOJWdjCHdn1Hc1UgdVLr
P3IMDXZCk+u9zlD0q1hGOeL6NYzLJDLoAdhB4YBfcRNFPbGZ8FZQYAksijadZmuZd2Zyc1CwfLIV
CNptrY/QCNOB6ohjHA9TH/lVrIiDt6hoUC1m8uQN0XLvNeqe6uj1+sk2iM6FQM0NDLT8VX89HYQZ
KEfh5BPQ8VSOKJ2F5CBO/gFJ1D2M6cZphklKe14C+TTZ5rkcC6Gbacio9QTtsogvxVCjM+Iq1X3k
Dv2JruDwAHO4O0ZdHb7XEO87pq1uvA9nZ3npqmXv0bwyA5FgP4rkUpJSVgbXKU+MF+SE3JxNnFVr
ToY+j1S7idJ5RGMAjnbja3pvPESDM//sq1h/zoVUBLJCGEG+ntrNH7Wy3Z9WmdY9yuJT8w0hBDQz
Y2teKr8blfl307iNd/Jy031ITKs1HuCEKF9unws5a5cnkM+gjMq8AnW9al9r8WL2Bno9gaM1k3q2
Cy1x8fPTKwr1Mf55QLPn+TRwjWXHbDCSKqioW5g7R+b6tqGEQEeScgcCyEiyXK5tq9udGhqw/fS0
hQJppcSsqHfsRB8bu5UcGXa6hLpRsliNIrCMrBXhmsFiVqH3MfKm2D6Y0oy5FqTWO8/P5mhUxkjA
pOaLtdqvuJEOWWR7ZuDhPdo+0E6a0vdC58AEjt0hOXh7IbeGozCFbAGKrFKs6nIKhTpLehZ+IKJP
3J+2m5bHIYyT75W+6wyxsVogK6SrMqRr7tJVGazHGU7VkFcmn27jfzXkv77WUbITMVwHKDAXcV0h
3JRpjLG6WkALu2AgGUSotWLgqVBlJwp9MYycuRX2fYE4xI7vx0YCfzmmDF//us48HcyIO5YOPhuQ
nmYVcyWkh+ZTD23+E9XO6LNYNDfFQXKaz+kcq+/Gbp6+vXkhLz58tW+ssBXmuHAiF3QnjxmusVil
1y3KfFF0fvtQaNnTVAXuQJK6GgqQX1dQZ3QDWCd0U0Ym/UERDReUMou9MsFGzRi4DxUiGfbIVHE1
uzWtxNrLazfQlDE3znWcGx9MqxPG2dOKJjt4CXq7gd1nYrpz2qn9Gi2ZJzCRiaZ78LBhsdPI2jgx
4NHBD5MoA7gwVztMDSOzpW/NNs46+zfszeIfUvl59FNDn/ZS5K3tzFkhHwdsS7VkNdhIW7+EC8Fg
OTKDozDKJ20iFI4ztQt0dxl2SLBbH8fDy1jkqbxQq8k2oyRJRw2YnrY4inZAqsCdfC1Rk/DQuWP1
z+2NtPU4s6K8I8iBQHxdzyWqaADrB04r+Tv/N6dp6IOmT4bE1/Nc/5yIZDF9ri68dKDDlOexNSjI
lAAo836MPyohBq63f9PWDGDpSFgJ6QCOllyRvw6zQG4tilH1hYVjDl+KqB2DmmY7XGtL2zlHWxci
QkNMNfva9NZUJ9cTepJTGQ2SdGp/phTdH2qk0uKdK17ukdVbTVeArBI5W3K2dckrdBaMKUugM7Fl
YaeNG7L6G/1epCt7xTD8VinUnylW3jvPprwF1sPyqlBiA5pERWT1spiVsRREBG4w1aZbogQRN6eY
MNM8YXcnIn9Z7EIcdbWOXvp2zvHnnnpH2/kRW/EWF4cH286V5jdrW/lGzNWAoJYX1GHqIMU9KpS0
Wgeorw/GTfkUK0WRBLPtRDgyg1yJELW3xHSwkj55USch/lvyvPoBRpYJHGwNm2dzcJzIx2zX6AJX
7ZCOdJa0vleaeALWYtQ47aYtWM23H02LIFbq6kivy3XTREkSoxsbkF7zbHgH4AHYO+Sq+G2njbZT
kr4+AziEMBKQDlqghFaXZ6CbjLkawz4+0DjoH50EaRmEWnNelbjc2ZzXFxxDudxsMOAdyIWrC07r
naxeojY+WOPQnDNbSjO7RnnOFoyJQXLsgWSuzxwcXhl3U0MFG74G6CikWB4QWiUoPWQZI3zofXdI
90BQ1xMozTSlNy1ZIxoK8lf8dYk0Iinzrqehohh6SQE54/GnZvVk1L335m3BUBQFINfLjGqNYPPm
0cXnbKZvWoF4aeth8FMhZUdcozq99WpkKDkQ0weWYw2pD0ejQXRkUSCc2eEpL6omQAZPPeo1omW3
h7reFmjVvabB0JXojqwKP+kALzKNMyXQ9RytvNSzlmOihAuIJue5UM0/t4e7viIZTu4HGnMuZEz9
cr0iSm4LaOoQpb8qRPsBDUAc6vLl11wVz0vUFTvN5ysnRbJeFYs04lSq/HCQ5Ab6a4OoKLSigwbu
UGRcXz7NHXSYUyRKi3dZqfayPxlXKAqmXusNft9b6g8XgWliOjXV/0udKn3vda3VYJuHy87TpHqT
fkZPDYsdX1QNPja3J2gjxqUTQcYHSkA2Ltf9gZAIdqApo1AIqezPdjvPn7Mqmf1maGefnzceIs+p
7uzUeNDReMVbDDHm27/h+kGRhAJkjHgtyZ/X+LZ4sSaT0hZiqpONzWUlge1xo5/StqiowdX6vcMl
f0Q9OH3MOzhXt4ffaB0xPnUtvp9oDOT05Zo5sVdOoFIxAMhcCUiDvxOkSO7/1g0FOwn0qDu/gJH5
I1609lNsiuREVXn8jV9BCzjeGM4WUrenKh/H8Jh6+PLd/oFbmxgIMF0Abm5Ju7j8fa/1wFR1FPqI
nns0szAjIdHiAKHh4YwgxXLQuqLdGVT+o5evPP07DaVjloUDu+4a4ttlEYMh/+7MxfJfWFcVr2E7
HvTa6Q8LZcn7IUmgxEaOt7MeW3esVLlApZFmGQHy5ec2cIdBj+ao0GoaGgip7hy8InQfDKvcq9ps
zKzskhMWI90ld9/lUEqsJ+ViMrNwookMnSkTwMcUwww0bQ4POOtmh6Ia9hr0G3PLqASGsDYxzvFW
Gw7n54Q/vFWR7izuj6Su+gM90+GgDouaHnM9j/5kk5jGp3gu9zSfNqaXwdEq46BRHVgzUwUqOFBJ
XSVYcFWMAssdAfOjDTmcM23cw1xtXPfgABDwor1DM3D9iFWdo4XDUEQHLx8cNCH0Kv4URWq1+CKf
wwezs6zvtw/L1ufJu4zDLOGy65bOWOlqU7Xc+I03AcxR8up7oYIQRs+i//Y/DCXNUnjPZEi1Opdt
2w+RBwwnUEyy5dx0iru0S/D3mJGU/x+Gov0o9bIk4Hn1joXdVKOSZYRBNKceoqomyhtFEZWxr6T2
3hu9tT1pAtkQftHFQh/s8lTAgu8LXGbDwDSjkU2p28VPjLPpzNWD4k/jQPF6bPNJ87lQzD31ta0F
5AFFr4lWgM7WuRw9MxoWcFLCQMee7X1sT1lQ5RgsEJgb0c60bj3XOjhZCSekWAb76HKwYa5DWhuh
F5R17eifQivpPptJln4zaq38I8Ks6ZD5acwnMmWHuj3itZ8Vaj41Yjhi/ndAlz3kSozm2c+iPPqY
dmNb+WEdZzsgjmuWNxBbyWkmigFoTDvh8pdCPVlixEvkSSpqdBByFw63Etb9MW0c8xMB5KAhMBvX
z3WjxsuB/kZyVAZUkZOwG56sBLVMACYgSJWhMaadO3vjCZf5vkzHgIwS7l/+uqhDL61cLCLIyFGO
nZc5j7AyPL9VJ+NI+dU8oEqIaXQzdpafd1BZbp+PjXsGoi4Sbhx75mfNTYiSYvLMVNpMOCrPxWBV
d1XYjA/hPD9BZtlT9pJ7cPU4ApHldYIpCClxndzg6xEBu+cOxUqMBciIklS0p3cIaxsVMupwcgDc
Bhhv/QYXQtW7ScXNMO375NRStztCwIjvvRkvlsbI6hJXF2t4ESNWezzE5X3cjfZ9Owrn7ckIAE+0
hSnLgz68AnmjMDAgY42q/Wzap2oeXvJJeMepaNq72yu5sZOoKnBzEztzNNdqBoQ/iheFenwYlMW7
y0QcfVDSyUPQsqiDAuDiqWel/KVHdyzRuI9uD78RESDmSdAjHyya9KuNXBrK4BrLEB2MWtdOBbYC
mFRr6NK1sXmwGkv1XURKdk7PxpUHr4yu+ytajs++PD29NksdIHLlRgudI2jV7ID9nXMMp/0bT94T
q62LbAFFVzCTnJR1barVFd3jFMYHTbQiCUCf2F/NZpofWlONj7qXzY/mnAgfsWPqEFMGz6KPkj1l
iI0vpsSA+j1wfVD769pv0nkNun92dEjEpJ37ipiSSk3+ayBW27vjZUq5+mJTSnAAogFxoK6FsRMc
phxwBTEPWV7d1/SxX1pb6c9lkuV3Y9E13/Os9+TTWur3ODt4981slNTA9f7H0MChnnv4Lzv7bOPC
glwj0RbyJ1G9u1zyFqiFaaRmclC85I/RgW8xotg92sWYniuvm3fux635JsUhNaUGDE1lFVOLxgSI
WetYS8wlr/eE0xJ3s4z/4ibZA7lvnCGTGivYLwrNNIZWg1HE7dChHxis6lSS19l7FLZwgbzZ4xmU
tNH7rdGLnRndqDlT2Zawd4smG5fUKhxzJj1PBAIgB1Gr+nnsDefcNF7nT10dk0ZM+X1EvOHXmIg+
d+2oHToE3B5SA7nLMarD4+2LZGvGyWGgT9FIJRpdvdcprqiLmxnJoVIr95QK+1uLctuhG8JoZ203
wjUkQRB/ZzgKiGtlZeqXqnAsbg+q38923Be/+kiPfcOp+kev1OyPltNj6uYo+U6xY+MTaZVQa4Nw
xHKvD3Go2GYYhmV0UErE8+ZZEJh2CTo0xji+/YYE4gI6hjKOJG+vZrOP0SDsMV88VGMpzhY+7+/s
GApV1pV7UgMbbzuVMDjcEuYnvVAuT2ZpNnE5ya9q89x57wCreZ/jc3B+8/ZA7lsKK0rJflgpl6PA
3orzxlqiQ5mMEX467eA1x3TCyb5L1L1+xMZlw3lk+ZlB+hHrKNcYe+BBCeEKNXLr0StGnrKlnBM/
abyxPYSK2f+4/XlbIxIwSONZim9XIgpZORd6aXC/L00Vnt0eVXhXuGBsbCN6B2Jpj4CyNR4JHwIc
csXwIr6czjZSxdg4Fs+2PmvHwTOjYx21pR+L2P2SdW7yPyyfzBhQSpDu3+YqHxMI/oRdZUYHeyK2
zULKL/aCqBF2RXukgq1TJm2HEKRw0HZd75SywRxxNKXVUFOLQxJWbeAUifUx5Fl6+yljk7x65HJn
wS6+nEVH9LC/SiM/DIYu/CgclDs1wkQixg5oJ7bd+CpqSwwmnWlAeKyGapLEc0qUYA/L1HTPhl7Y
DzjIT4+pUPYI7ltDyWePmI6bAwOHy68qGrcA3J9kBz2u0TPIemSazKYtGz8bx3lnCuXvXgUbkvsh
fXcpfFyhPA2SY+HQgztkltp8BUvTvOuiXTmUraotatHwDyGcE9ys9zvGjDS/kjY7dJBNz4SPL7EV
qneTcHH6q3Rqda0m1TyXASp2Wt/FrfNW5zUq3ZARJaVOHgBtbfjWsKa1l05Mq+3UuAu5v4cwKV4Q
C+3vqzkNdzbMBn6WggQCOw7DkeutEdgzvY/c0Jr0kBUtsYXdhybVYTucDnPoFe97Kop3Sl86x8FM
mmcgjOXnDvzfY1SaZhJURWP8Y1pT8u/ti25jvSnjYRgFRoNK3voN1Erda42iSg8iGVUgkQoklzjb
I9RsPPHsJbrp4PjRv1i3CMOFGGrA/ITlXly4fIqKn59OToIdr8js8zw59jt7IqZxZ6fZKwVvHCAK
adwIZEbUg9cBBryUBXBGlh/yfEn/Kx0leoymxn5I3PLb7dnc+k5a9AC+qCHQrVm/ioMzliw02I+y
tR9IS7J7IgL1SNXeOE6I/j8i3pyeCQXMu9sjbzwgvML0bTTqK7IZdnlJDF2s1lbKN9I3Tf70ltUd
p8UYcTC2mu5uKKY98NnWp1Jzpp7DF0Dul3//V6Ooj4UN+wmYdTao44k+8+h3aQJbL87jU5Y27sdw
FLWvm1H18X/4VChzGrEpSKo16J5cJ0HCh0k2Ea3wEbuevnTu8nNR5/nslp5zf3u4rd1D5YCuM2Vl
SWZYfegC2shMZ+QKRqv8PrdWFGgzMrhq3Ot/bg+1tYjSC5yAQ8Y5a9nRumwXrxRqftCn0obpVmr/
lH1efBg1OraGnXs7ALHrw09ZjQoN9C4q+bxil5+WtKLtxkwBVJuILMCep3rqRrEnB3o9gZejrGIN
LPKysspRR2j1XPsyliVlNa3sP8wTvYK3TiBXDEEvrwoLRbZ8+UGa0i5dnAuJWI2dz0i7/sSj1L7z
gM6/y8txDy4sE8HLx5LhpGsKeRsY5XXV0JwsrcnUqDy40m2jIkft/Ey36yd1Fi1SNLgi+9aU2vSg
MLvlTcuSdidrvN4y/ASP0gC4ATCdrw/tX8ewDvENUtEqOgCuczvUVc36xZq74SFEVOCcI5nzZiVH
fHakiIfsv8A5WT/dY2nGIW6e5UGln3bMauTahBt7tKDMPWmGrZ3DYLi+0mgH8iE//q+P68y6pbzT
IBo5jD3dZhoW7+H/tYOPCL73ZmwJQ5FikNIgyk36dDkYyLPeBUJbHkYlVp9ahZLJXCSlj7N0shML
bO0baYEF1BTyyP/j7Lx25EayNPxEBOjNLZmmvFy33A3RaqnpbdA//X5Ru1gomUQSpcEMZjBCKzKC
YY75zZUEXYbkIoJCUioMC2d85HL90U4X/ZAak3eaZz0/1no3n904BFwQ6uGv26fk+urmEaB/B16C
MuW1IpSTxW7l6sVhqAbPN0bSqRLkyT2O92kQmtN8z56fD+pcDDtl2K3dKsWzia1IPEAMXa4xpvSL
E9ZcBV3mzi9WOv+XW/pQgIlEQhnzlPF4e6YybVofUGQZpOIPbz9Yvsvx0hx0dKQynuosP0dtMXu/
KsfyaYo7J0C4ufb7uIt3Wh1byyshL6+ueZCoV4NWaKU0eZeUB8+kCyRCoikEGtB/KawM/IaWnbPE
Sz5rSh+9vfrrIGEgJYlRqZLF2Mv52oM9TAt1jEMjll+GUooXgVg5ZVl0jSLHQd0RFc293HWjzM9b
TKudPghbimro5ahK6db24FnVgdIsAk6lp+RmkOS28Z0bIuqOUYd1872CuCiFMyfEjgin3xYk9CBF
WcWo72Gp5DZafXbwIJitSZo0+MLVMoCgUvtURQNwsVrNbzJneUCBPwywIw7/u73DNiePerGFbxaF
uyvwuFVHwjLxRsHv1R4PdVpktR8jo1D7BLK8p1YyPFVjvHwB604QRtI4fJitqD83ZurtVNI20ip4
K9IIiLSUC3rdfJizrqCWhvZ14cQIL3ZL8W2Qv2LSwuTODaeRoNst7i0EUQ6Vp2en1jb3lIU3ggqZ
4ICLptLFSq+ee60LkThX+A2gBEa8EwZcnkV1t7Ps8hCtPjEeTAz06g2LqN7lnuO2LJQwI9WHBTWr
z01sjc+mO3uoKLQZ60yYjMSwRRzaPikoFn4O87QdUYIx3XjnCd64zek0S+sPFh4Wxmq3TakyY0Ad
ZYdFE/VDP+ruXaYV40NZgUhTjNB4qLohD9Cd6P+e4ErvXDfXm106EkiBakT+aEeshp8TU2vqAXWt
BW+AQMdWMJgMJfaHXmkPt1f9+jp9pbPQd8FlCiU8+ee/v8d5X08Jzrk4OmceTGKt/jzU2XxA5r24
VzB4+WJOtpq/fVdT00GPAyI2GTv/83LYrmq1CX8Hmtxap98JWEWHzBTlM9Sx8YBJq3fIF1v/BLPj
bh7d6lGbRLHzG66+MQtry6YaLyd4kLU/j5ILkXeGNgazloAryxIwqIgSVLk/qoPi+Jq7WB/jak66
g5O2U3m0MJm7f+Pq8xtoUNO8JAshn1196FEBXqFPFZqRoRU9ZHNXnR2zSY9xqjgfxj7HbHredWW9
erFfB6UziwKDlD1cZT9CE1001DXCikpVo7wS93dhbfZHMRdflCgczrfneF0lkeNJ3R9IjaAo1hE8
DPHBQP15RPmz8D5XuV0/tF4sHuplmQ8G4lR3nWePDwQMzvu2T8MPGKpad33n9U/VpBrfm6ibrZ2P
f/Wgy5oiyDqa8zJuWWMiuU4y1B9baYauuKeyqnU/jsouMNt88i0vG4PMQSNNH4S5sxxXZ1uOjAbF
a3mGWH218y2cQ70ebEDQ5V50bNqmPUDfT4PZafdAjJuTlEVaad8jx7w8ZAX9YRODviFw7FZ5QQ1S
9ask1e7aIsWv1vOUU6s3ra/S692JhjdHZkiZzhPkr2VwPHspFa9mkq41QBhsp0Z7LgGO/Zh1uMOV
5rYfMMJEuhRFPWMn6L96rFhg+W1BKdDN5S25nPVgAqulljsGYdP1xX2VGMa/EaXd7HR7X2/MUT4N
+IzBEwKXuDq7iDpMpZigbLhFXZyXIQaDWdDve25bazmOoxjPlVE0H5y5x2fz9tgbRxgtBHYP6Q3C
+GtxT1TmDa+dsgH+brGcQ2MkIe4cPJqi0D0VkdijJm/NlZdf9qxBtF85YQH0JoO0UVMUWZvi2Nz2
B3zpDb+BCgZ9YQh/Gs4Y3XdLuqc5u3Fc4KugsfsqFAMf/fJr0hrXBqgKaOuWank/a132zjXG/JdW
a/rOpt1aVCmkiV8FZTeKyJdDZXNjdMS5Q0DwhzTOgDcTXhy1eMp7w3wuq6j9+/ZXvHp7qWcg4UvF
l8hWYlovB9T1CDke0Qx4acbmMUrn/D43PJQ81LI9Jm2IdOGUlG+llMlBJcqB2hd3w/o25iZ2NfgC
Q5BW8XQK0bt7GGsRPaLRGu+ckK1vRyMWOhBqt7RuVqUbleW0rYET0qLHek7SVn12x7YIErcPv91e
yte1ugge5bTgrdmUaOmUrsvRnbCwf3CiIVBSrX/XK1k6HUZeEyuYRjT5fRQek/Y0m1pv+43ihd+8
aMg+5qYXjj7WNj1UtyaD7xIa+nxA7TN/byi6YgXlqMbOQ5cLMMVKHppfPYLxZ6R7ou8NhgBTIDra
C/5M/ffNADIKsYSfnDg4pjxRq4tMywRy1oPHJdqn5lNvdOIsvCE7Cs0TjyDC95r2ryYWqzWU4s5y
U8iTvgZZ2tocLUZDsNmConAxD8F+/hfVstzy0zwco4elG7NvDiu53A1lURQf0mbOxwNVU9Q9eydM
3rtDWHi+pZeIilB77eYvUz5NqGhYiCr7S78Mn/JBG3fi5Y2TC35E0jY5v9zEq5WiCZvbcahMAaka
PHfs6qKfbW81+FomXhz5KIkke6qmG8+M3NcU58kSidblb/otcNYwJWtHoU2BVc81RG3vR6dX+s62
3hoEjWpK8VK5gCrL5SCFWBKtEzrBQpz3flyaNqybMjvePjwb9xDlTnBtABkAM60BZktdu4naKUSh
2rDc8UmHe3PpYDyo0Xy3FJUXZLHnvT0OMujcUAeUXr8kApdTS82584qFCCxr2/K/YV7i5WRx0z7O
UZbvHaWtGQKeQ1WHfULcu6rfqMMijDQi1q/rJG/A7Jn1hw4BvC8tEpQQcdL25LaR/eH2um68mhSS
AbTTTka6dI3ySsWojRVMkmCq1K4LotJOPqQzMpQD1r4orOVW9qSaWfKcd6Oy80037l4WFmqp9EGh
trfanqD0Eq30uDxkO/DYt7ManWl2iEUyD5Vx51HZ2qdsUMnsB8R/xcwoVW8CrhRPgVOW9je+ua77
amrv1Rq3JiV9ayHFAOmFEX65ZxbPa4it2Kh4fc5YNdficZhq4yFPIqQlb3+8rbGkAL1Dc5eq5rpF
P/E6Q0AA0NxT3TpY8US4IzS1fUqzVvzBWZA69zxcxDrOWjekRLoSPCPeCK0mHRnYHsFMi/dhVrV0
J/HZ+FIkYlzatG0l5nJ17HooHOihchIMFSV0UZshJLC23tkPGxcypUM8RCDuSbid/BW/XY6GWXaw
dUZ2XxPTwhhrzaFtaHWFbw1x1TzMuW3vhP3XVTs8/cACE6EioEgVfPUIUDRpeJLcAYW3OlGOnG71
F2wp8xkVqfk/XP9AV2ipqMFYeFOhHiDtF2e1UYTuN6JC5urN+0fmvbBM5M0KOuByCeIiAmdVplzd
FFD8dJodQAF9dR7RYNmZ+sZWBbjFy0e6RUl8zX5Ox0lPqXAMkstiny3R2X/3Deo2kZflO0NtXGkW
9TmTliaHHazF5axsCm5925tDYCBUcqcPWuN3mjW+KI4+vbOWTL1zGywUEPs13r95PelNS5US3Ael
hsjlyEnHOoYGk7SsOX6xOJRkj649vdRmKfY64VsrSkID5Js2HBZGq9uzdyBA97MzYkIqsr+zFJq1
qhjWE/jc9P72vDaOipTUI2qlIgM+bTWU2Vh2rWKNADtTGV9moeknSyJGBVv8YLTjXml/4ylkPEe2
qVCoBQ16uY6Zpwuv1izEdst+OEUUx3xlaP62tdi4c3Jvui/VXVcuefRWgSX3Gt+OeAna6xp4aisq
AqrJ0AezZWaFH9EdFL45e/ZLhJBI7VfGUHzJ+WdtP6qb6i/dzar6eHudNz4phTZAIxwVCJ2O3Nm/
XUm9F2rQ9ljnyMqKf2NTyT7Oqjc/226X/EG4QT2PaINYGiLrOpO0W8tNIjMmscP//L43Juu4GNHw
nOLafZBad8EEbmXnZt9a5N8HXW2kTku1JbLJgGq7HIJsceb7fIngM8eZg+l5mjwqdvmzIPsNSkAC
b3/CaH/SaaVnjRrOVS6bqZaI5egoCpmHatTqE8R+BVPZUpze/iWhfNCQIG2WvMHLL9maUUQZidWd
4mG+00oSrxwKCuKhtrYz1CtrZr1zpZYX3WrIAVcRB1ZEZdtNZh84g43JV1unj4uip4+tFmffKweV
BN9Lm+Zj0+uBlfZ3fV3YjV+YbQJ5IbfOMnonhF7sn3gyLClJd2/9E/dout5eE/lx178TFp6kGUkK
p716/Nxp0W1g3IjuzaXy05niSffLTG0+ihriNyon2qfbA24cJ2gSXFl8CJZmHUeAGS+7LOU4QULD
zdLNxXNBOfnktNHy5Q+GgtAkQUl0Y9ZWCsZIqa8d1B7p7Fb5aJQZCKhsLri3msHYySQ33jceF9D6
rCIR0jrnplPQFKUFRLFxEcJWDHqNgnP+V1+mCmKcZX1Xg6X02wn7vtuz3AjMGJmwTOr9ULpcBWb6
LKh1W1Mf5Iat3OGQageeEWs7++S6nQgcgqKCBHp4kugrn4ffrsGmJtVYTDa0UujFg91m7x2nGY+j
GylHM1LCj+Pgpf6kQnSKeFl9xSm9nRdvc+tI4ywp7ilLqJc/wZsNU7AQvAYqp9aMXPOguOS4IAbn
w+1F3RxKlvcR74C8vfbnEpEKPyp12aXe7N5ha5AhIZppJ26VN+MS5MLSoYc+JAW81xgaV43yeKEf
GHi1Ex6TgXpRF+sRQpldH3Qk0EibV9Pe59w494wKLhpVRek/udo1S2yrRVwafTAg6n5aCic7Romx
vLhI4N3RN3bmU12ZzSlzUyPz7SqvwOKGw1Oo5uPJ0NPxPCgjcoBO1MfHHAjHoezmeU/TdiPmkJG5
bDbxXxysyy/etG6URrnGqRLR8K5P5pRnovIeIAWmn+rc9Q42Tca7299+4z2kwUdGRQTHeVoDRUw0
EgBRsc3afhru4Zu037J0mZ/VZUnPQ19klq+HffiUtkgIKHGv78lBbs2aUyZB6waFzvU7NaUddZ2Y
qMdQJvecC3d6bCOSvMhM+kOj4Pqx6Eq+A8fZukbkPkClgKIUe/FyqZNOF3pFfT4YrMp9jnBO8fto
3OPQb50r2u2Ui+RNQoHycpTJ1GuEy7mszKYRR60uy3+bQvwK06bbySSvKVQSv0W6QbdDasGsUfl9
yJ6BkdcHtQhdH0VL7MvK7qttd+WLrkQlbUtTP6iRMiMyWwLZVyuBgXxjPpVZEX+7vac25y3RgbJS
JqFll/OuhjEeMl0+D1bYnYxO+YHc7fAXHZBqpxmxsXl4gixUQCi1Aj9eHZmI6nObVUoXtDinfBZl
r9yXeipMH/X05V3SVsYHM8Ts9u1Zq8TPUwTEbQfZndUEl9Trh2ppgOhTn4Nh37j+ZHX2u6mYdonu
W1NE0x6sKgVn9ApWMUuMrUDIPUzm06vmqa7j6W+ETKhM6KPdS3arc3CaEj/7sRMdFlzILZ6APjX3
IM/Ls2dW8+S7ZZqax8HsvXsvoQV1iJRKOY5WM/3BlgdZB21OoupJ3eVsfns461xr62T0sEqOqcLm
Xpwc8jRMn+yh3eNGbewyqLeUMyTW6drYDUQSiXtXcoYTIV6WLPOeugmgT1Gq+vHNG1rmuDIiYFNf
CX21SaIU0VwRDgCHPgs6Mwce/P7Qo+N8vj3UxlMF1EHqG4NlB74n//y3BWzmEdfOHq/pTtVnpIbH
wnvKQc1/q6fOfUmVrP3v9oBby0gGJmlmRE7wii8HNPHGHOfK6IIMGbo70+z+0hQF551E7Cm/bU6N
OiGqYjhAU2pZjYRMc9OMjIScGxEiDLYgiUIEi3J1uu/TMt552rZqXTJElMEwZQNzzX2fYzPSnYa1
pM8SAnhU4y/E/MWjsPP8vxZkzbGtzOV7nkzpY9aHyovCC3w3ZE2v/sGFAXxGSpcDb6ezeDl10Yzt
gMMkSopj27zLw8I4NBjex77dp9OfjAUym/gcRgZ+AJdjAZk3SGtZ5rqI4iJAfMB6EBUyjb6hZNPH
27tnI3yQ4m0U7sGsgHY3LgeblDZXFjpYQYUQ1Lck67OvDZiUD46dW4rf67pyqAolvp80L618nabc
zluz8ZLzsCJHL4sI8DFXV7HpCHuhXtIFxRRidttl4UnpK/X0B9P8X1dFYJ7gJi6naSQ95r8to6Re
Nx7CMVV9uH1QkufCCtxIy57CLk+exirrD6E17FVlNlfZoE9BLk/XcZ0LLF5RaNSB5BkVxjkbZuNo
LF13vzjd8tBZRnf2Jk+hY2uGd1O928S7foJAd3J8CNtB210pmLTj1KSdCbog05bl2zTk7jFEJTA9
VJNHobgInVHxh8pR/7q96tdXE7kP/6Y6TIwGsPdy1UvXrqoyjscAyx8KNnOhvhd2+661cvXr7ZGu
RVpIs9Cvh87jASmk7nc51Kzkk5EKqiV46bbWcUTM4r2WmDVt0jpWP8/VVD2GuqN8n5a0fMdh0I/a
6DX3siT+tdYG5QkenfupVMM9ib+txacTgewpyZmsll3+MiAlpZE5YU/hJIT1I1Tsn1psqiuMsUSM
caVr+YlY9qBf11uOY02hVWLuuEvW2JkOK27HxIos8LysaPxqcWfQ6sIW3wAfanaA0Xp6NoZ6+B4v
aHSeMmPBI+v2V7l+MPgNSE9RLuPevOqXLYWoHVhxQxBXQ3MWaj68JFFXf9bpY/9F2+bNah6y5Mk/
B00PAB6E/MulXpy40t2Eou9YUITCbik7xC2GawBd7J23aWNrMyPgHsC/2G1rwE6PYLPT5vzdOe9y
0MRDBLzFtQ8l/LmdVdwcCpk0WPhketTrL2elpF1pNyaFIdWLXypX+jsVnlY+2nq/65K4ORbXFPAg
dJCJYS7H0gcnj8qaRJu6idY+TtZYe3dVJsaT6pXz5zdvD2i6klkKGpr27epkxLGXqIPHYHWDFUMY
my+psYTJIR6d4qDNY7YX9l+/NejqUdwi5LRlC3J1H/EKJAYmyZQ5wXO8wHYE6l3HbwdYvar3SXUB
mpxgNS7X0GwzxeomkosZMeLpgM4mbMLRDgvhJ3arH9M6rPY05zdnZgNvoEpJ9H5V9o90e9Yr8mEr
VNwx8JIqOQPnUPewllv7g+uV4h0XGqBH+Tt+i27VHk4ONWRKPUYLlFaA5C1GIw4SinCH27tjcyj5
t6HrKYPA1VBZnYfpSH8qMGoVsTyUuR6KYfjX7Et3pxq6US1EsI5+Cak3p4yo/XJWCkoRspzIReGK
JmhNUf2sysU95I2Z3VeLYj+ZnfkxGkbtR5okyxfsmfYIeVsfkL445wH9C+7m1WxR4rY6D8W+IIZK
FUT2spxQB0931nR7pq/i7yiu0aNanW/M2YqqzQvQnHOM4GI4hveDNRdHxIbsY2j0pm+HsE+oelOX
RS/83BhesvMjtj4sUFJ6xcDRKXevIj6jbo3YGmje9EuSniYlaw7IBAxBY0/d8e17iPAW/LyMPniE
Lj+siCfFLcoKe+wytQLRzOlhsLAfnMzmzeRC/nbiD/pCENK50VYfMOpoRTcqKED03sUPdRD1316c
FvcxWLGd/bqxgOwR+G8m/jIwl1YXTDF3ZqksNX03MpKDWcTNUZkcZAlH4e28PRsvOFJrNuE5SqQ8
46v9MqrhgFwK1UV14Q1I9G5A2Vtq4brU36Kgzszp/vYn26iESQYQsF/U10A6rgEObWHlgypf1jLF
Yc0v8qWy3vfKOGrHSkzNv3ZnJh048r60YACmzoemcDSIliJ03k0Z3iXHyC61/p+dnyW/32XriZ8l
yXieZMjTvLjcSulkRYrtckfk5dSclNHOmlPfjRjEcXXUv2wLfEkAFzHWP4t4tJ8zvKH6IM3j8sVM
cVl4mqzYoVmYF+qnzpiyeicg2Yj3ZB0FOXp6HkQkq1O1TFY2DygXB7WCiG7TNPMBRXrz6DXZu6TB
9ZGHSrsb5qY/5Xr1B5c1YFQ8O7Ad4Blas0wqxyI5t5lwHWOKO3iW8phE2g+1t7Wdyu/W5ieTgjFM
30pKMqy+g5dHqKdiI1tnGNlXFWVQYDhxYC3TnrTiRuRO3wbt31cWLwCJy6EM4q0Y4SfCybiZH+s2
mglkWxfL+8SIzo0+4wneUFW/vdM2NhoWQMh48Rnpk629BRyKrAKuG9iTCHT/qE/5N9uqyh2Ey8Z2
YRRHggS5GOFqXM4NjyQtHUwQLhrOvYdi6fTHWGTGP16aOielM+MTIlb2IfEi3a9UYX68PckNIDOg
LI+bBXSGrMutgtpk8Mwcej347NKY7DskRSiWNaJDijcUWhxCa4Ajc3T6WjGPYVx1k4/fhfiVQvKF
etur35sybs4VRkinIQzj+xER2L+FkiX2McpGU5yMMdYVP8ljkfhoeOvqMamEXZ9mCmPJHceQVsjO
bXmdhRI+SKi7yb4hh1yXGTLMxjqbqAgXNe9zUg9nL7RlG5c0NPYUj/5UgT/VPMNHKgBkafKCQ5//
a5HYH8ouugc79uH2Ql/tYbmPoDK+8vwJpFZvRWoNWULjsAtinO4+pmkjftDPn+6F8PST07lQqYn1
9oBFV8/G66gUdQlkqLCvRUFrBxe0nNciiGbPIyX3xMkUEJeXcHaAhWZi59G4uhReTwuIEsYCK7E+
qQV1qxoxc6rWjeOdy7Ir7gb6BkHn6tNOx2JrKOhqUj/EJdxeI0DIaVPg6SH1KoykD51ltuQQ/YwT
NuC/299OXtkXTw6zAg8gYXWAtPgMl2e0L3VLJMUAXcttwwqqVmf+U2Ra+AVSpjjg1YmmYppOL/28
mDshxubQ6J9KnAt4hHX/3LDGKlXNkQ+42DE6t7rpu3U6nN1pjJ4mLYnQxGpzX0z1m52QmDQEe/5D
1Zd5ry6mTBF4qghwxCnEOb/L9QVxcHs8hnm7J+28tUt18KHwMxEQgnt+ub6Z0Vqp5c0dzpsi90EB
zofJQ4CzsKz8sAy2vtPk2xyPmq7NaITf67YaBUg+Mm2AQFUV9VikINwb08R3x8Xuk07fHp1/6+zr
JIOsJY8z19Hl/Ihn0mlcEmk4n40fq1Ekd52pFEHUUq1o7QioSTvvuY9cCzvzAQ1HSoBDfAV9t1pV
XakaiuIFsU+HwsZJVTDCOcUK9KbA6B3rXZHahXswPKfnxfGU6F2lmt34Xo37hY+QxuPol8IoXaxB
excjhBK+Jn+of4KEb705F5E/Fsn7V2dh8uHVEpF7ThpiFRRmeeiP3uSmL2FC1kxim3+9fZqvcy/G
AkJEgi6hDABYLz9HNCZlsdT0OkNFVb5ycOuvmbmYd04/az8K0KY21hNl9MBVYH80FXf5palt7+5g
KbY2IUk1W4LSC8I5q1w3nKEkpGinB2oeLocsTuZns9PtL2qYJF9rV80/35721n2JJwxAZelbhJLW
5azjyMg1NBPoh/VG/24Ks673p9oNv2hdtGepcRU6scLcV5AFDeqsFDgvx2qirNactuHCFJXyl5ct
2oc4Dncip81BZH2MBjLx2bqWjzvMsoxO3QU5zpB/W5lCrD8N+t3blw1X5P8fZbVZNA0oqepWXTAg
7XaIE90LYi9Hhkyk9vH2UFs7gkuCGi0dS3qWqxDB7YvBKeg9B4rbzk8UINUPFZH315rQrfKVmYt3
52Hb2hMk/lJ3gmsQpMzld1JDzw5J2bvAdZvxbu7IyLs8xZkdMOHOdr8ONNkTKCoS34EUIY9dzQ4a
m2VNBo9ojGZHfLQ6YXzQqd/YJ3rb7SdlrLsUa7ZmSo64QM/JkZAmcnyrLbu/scebHR+hCS0PYtru
1j1XBRT5UteHGAn+2jb8RM2192ksgD9ZuZ7dp3jJmf5gFOnP0cSy2B/Qq3xzP1tOitlIeDOsiXUZ
TvBN7MpiAT1n0REHGZxTZ2Tq2aO/vJOObO0OarMUbFSkFak5XH4rxy1rp7RoXZVTNh/bobB+UAzL
gtG2lMNo6Ht57NbekHweWtncGeR5l+PF6mIkWrgwnk4hs1R6ojh0Qc6mGf7JNkRpBcgcindQm1dD
aVFuUmCkqevkYYIc89g8pfMM/0WUyU7WuhFPUTogY4TGDJR03TofLMUezDnugx5H9V+hbuWVX5vz
ENiq0jyAuCyOY61Wh9Hqm+jtp43MHBi8QVeEY7e6FVvhZklVg7NAeaT27cbq7jLAkb6jjXtk8Y2P
R5UNbCBocJpOa1cXR5tboykJLJIk+m/oKuOk1/1A22lMT7cvLfltVrEx5GV8auhwIYO5LiLWWQwL
W+UxjUqlOqaS6m9atbpzNW7Nx+LeoGLKy3WVV3D1ehCymU9nIVjqx007fm06fRzIKOv8x+0pbQ/G
EwmHgCLTGsU5e0K1sKTrAzTtErwiRvGQY4Xwgpa39vftoTYiQ/aCLGvApEF8ZVUXnbBktNOcIorm
YUOp65V3NpahP2XZaAWoTmuUocc31xKlIDGFRGIP6g7kTpcnG93edql7BgXMEj71vACo3Y76aQ6h
lw7AzXYyta1JkqORvLD3ZSJzOZ4eQ21xEh7q3u6a42j240fPC807tpODyPzcVvcJors7mdPGfSk1
ublTeNtkE/Jy1GUyhUW5jfemaZ1jXo7uvYfSDG7SKOgBPx3+YIvSJaHZxMtN8W91urM0iSrEpEVQ
9Ut5zJxevauU8V/g23vNg431hKhNYxXnIip9a567bCh0wlEE7xxY5jis9S+ZmesqOusqBAFHbZGE
mzrd/H57s27cnVLrVrKGGJ2W2uWKcpmGTSujuqk1poObKpavTXn1XBXmAsPEMvy0smKaNUWzk7Bd
a7qgbkoeKp8hSjpXBgaibZaqWjBQraskfp/BfG4oMQzju26gziwKHicnVYtT2nfVQV/a7oPwRuTt
EY3+t57V9ugZizrs3OcbO4wriZ+FFIB8TlbrURuTgcsKGTIwl/GoWI1+HxlG6JdeN9/bkaWeb6//
NQxLrgJoPNlrgJqwDhCN1o3VJKUYoCkU4wOhVARImV4k7p0y9MtHbS6FeepTL3qgCltph1HJhjRo
RbsoAa5xe33jjYuS38OpRq1Whgjyz39rQmpN4ka6yu+Jp174eV1aOMvq36hN/EFoLKUCaIVL81qw
BZcjGWC4Ka6kVAjQqojPS0Mm6c+O0QHktIr4JfWMfA/svnXMeDxJLcCyIGCxurYMbFMLCI6CJAZO
Nb6F4mhk2XSo6mr5KKSpYW9Y+uH2N946YxCpYbOStqPEtsoKjdzKuz7UBX3dOfuah4MNF79tHtAq
g/aiRBRZi9L2h3zeo2psfUwpckgNGomQKyiu28VNn3eWQOPFDH1zFGpgUOs5650S72zkraG42z1c
WCR9Yf3qKYuTx1ajCehJBs3PtEmep9n7aXpj9PH2cm4dUaJlFHp48yhuyz//bYfq4ZKPLcbsSA3Y
8Z0lEG7E/PqrYgtcpDpSg9vDbU5MQhN5YIFarbv/c4fvWUyaEcyDyALVKitZVm8Pusb/9wdD0XWR
o6GZuFavKxy7Zw/EhOcae2RCdvRIQvyz6u36/g9GkhQhWkpsEF2ek9/W0KN6n2NXQKGib2kp6Z74
pgopSwlX59PtobZKM+BrbPDg4PwlP3U1VmKJNIetGUBoKblRqAkmVecdlVbD1CQbe1p9YXRk9+CO
pBfiHLWOuZMibO0ZychCrI0eMkC9y98wEcMnpsJDrvXin8bosn/02mn9iR7UoUmn9O0FBq4JlTPH
6mJvtrraRjULbbXkQ8YhlD8zjbyjjXeMDyruzVo8vB8Sg4YlID0fIsDLmSUkGprbZYD8MVs/Ugf7
WbtR87EG3rGzhlvXmOx/4iQqPQ/XYFLqie1oGARfNuLTQeKJ4ls4ttUTZY8CRYhKfwyhLfkEEtHO
FtrIR8hYiWpp+7CV1u1Xe8pQFu6o18RDoX0pq6QGxAEV5vZGlR9llfUwimT5kIwgt7EKLrsBaJNd
U6qBUKDc0e5PviVGWSMOOU5HYxSoAiD6dAeH+zN8EWPPnnDrnpG47/8bfi0S39ZjYhcekyyM2qbZ
PVnvEXBoA8OktHx7ppunwabRQtyOWNWriM9vp7/otVZrIk5/UkzOodDGKfbxRDSCKKIPoE2TsrO0
mwMyNWJpaSG8Tl2VNOkXVh3/cSVKAaPN6sGMVSuIifKCuan3hBM2t6ocDeygvLRXz3xqNZKRxXhV
EecvXlyE53mQpE+3yKfsGApT+ZgSen5cNLfaeS9eX7r1PiKYA5xJgR7Yk/zQv60uOWE2DJbDZNNh
JC3xhDljjxyH7w0j0/8x5kVb/LExBg3puiX7DPJB1e/bNAH3pLph9H5WRmRwCyfPjvkQh2hL4BFk
I0ykhXHgxC62ymHmicqfpkkdfdE4unKcTaF+ub1NtnakTTFSohWREF8TecbcchfMOCiTapV51KOF
bTIoJj4jXtSoe+zvrdDs99FWd+ZcpVqZ6tyZLRpcpynPVFrLSZE8uE3/WVVb1JqVMn25PcWtjUlR
ABkKPBaxmVq9gyPINzF61CD0rlkCcrPiTkUmNXDzuTp5OGy9vz3e1h3D14QlwxvPo7jaG9FSpMWs
0LtN0lh5NJCKVH3TnmcVZuc81EGDJN546LU+/pyy/P9Oswm/9fZv2LpNJSuAexnAPIz7y/2ZsRUV
O2spl+Wx+rjUrfXJtos9LutrorA+BiR3Er4LMQv+++UwOl8xDQVl1KqKl+ycYHv6M2pHtPAVdj3q
v3b4V1FimYQEc14cEi2Pfzmh2yS0i9peoW4Y0UgZp6l4Vkoj7A7I6A6zPyrG0vtuWyzf677uisA1
itrxU6IXJMZsiz2qK1pRvyRC1wiv86bMD6PbNWZwexk3TgfC+rJ9S0EJuXR5B/12zJ2mztpCsiSn
vrDfDW7IsajV7NR16s7DuzUS2ixwxujdwnySH/S3kZqlwXqnptaSNZbpI25h3RFqhb6egom+Palr
sQKJ9cT+k29GpeyKWI2oKGGNSz3AC9O0DJy6hsm7RHn9PUl15QM91tTxoxQV1ntoQ731qasrmz1s
RWPhJ5ZNBrXMqfbscg22fqrWffJErjp+EDNLeaojDKF3PsTGxSFDAyDOsvEGS+FyeRYwwbNIKf+a
QAdOyWzVR1fRy8BedPFzruI68euisi1/Z6lkPLDa4KgkUOOTrXwJArkct3Zyu0liivetkZsvbpS1
COQXSMVVFEugDKMNDct/HLLAzaDHD7Pi+XbrVkeO+J5FyMYWIbvUKeBQjpMu0Ze/BXR7tziL1wRI
RBg/kniAgdG4IF7FMGd7r+vGgsMUB6zHaw6JcQ0vchUKEZo78LqGTfnkZp0RDGKITmR+aF7mevEd
T/N+5ytvzJBBqXxznxAKrlurGD2h89IuAoZug0p53+v3Zq+qgYf48/H2l90ciiTs9QGnpC8fjd/P
G1JvunBbQXllKI5uXRuHIZ90ILyURW4PtbWU8lQDSgaHcgVsXVx3sorcFJRoEYcA/pIHAt7S2a6B
B9cIDz46ZrzHh96an1xC0gbSaJiNl/NbRteOdPzJEIVstMBM0+5kdg5ogER0O5Hm5lCEfPwLKADP
zeVQ+agm1pCUIogLPT5HXmmcO68eD2Vf7kH7tvJM2qywUyDDQENYA82TRK3o/VOBKBNOWgZlOKAr
FB8nfcbKJkdk0uorbI2TGt6AJyJfHTOxE+i+6luuLgWKH0DvXpXLwIpeTvh/OLuSJjlxbvuLFMGM
2JLkVKNrsMvujcIjYtSAEJJ+/TvZq3a5whXfi17abRKQxL3nniErZSQtHFn/tV1XB4HX+gy8ov0Y
tCzh8z9QnJNyIGN7oouFxtFFUsp6MmakOLHK9rqMHSaAAACL8zbrvGo0jL8+/n3ZvVH20BKUfBCB
sfCAvf7+Ky1XAhYhid5RGCpjysPDPl3Tj4uOxytW5e07sP0bqwAaOUSaAO+Djuw1rVREHrSVAjAU
SDojgryZgNqStTdShuidD9gbBdZFEwdPkIsiHMHyv98Zaj3LwHlcIHtxrNinvlybuSjJtHcz8tfr
mLHtGKeeHHvEIU91QXJy+J8fLuRy+I7CuQ3C4ddLQCKrtOzcBVuxHnnEiLhveNL5fV6t+lrMqv30
9+u9+XRBmLtIbyKMKV4dVzJSsE4M6MvTai3AKUN9rhUxVxaowP9ciaCvqVKcWPBtwMnxqlwWzseJ
KVKEGLVjdZLmkvMV8+gwKfNevvGfd3W5FC5ysRkEZPNqiS5Ig0dyc6F3azS7Qw59cB1ZBn41e1cD
9uduAPQOPgimkPiGgqv2+5pZnYcqnhK02uu6NVFm+RlDcb4PRQL9JgnvafPf6BDxAC9eoiiXLkOf
y73/5wMDD9ZSYGKGewO4n+5mS3NxsERneW2xO+6hLBxJHS8k72uZm+xaDFmF8ICMtgs85jc0DemG
CI2alfM07OEXlV71E7M/ejolB8Y6MzTaufgGzw5JhhK2zB9a+Hjw/d9X3htHLmBKfLbApsaoH732
7zfCBPFFNODJDVm2/QSgD690uN2d5wlas7okxuwHR6qjQpjvuaIsesllrt/L93zr/V1iRS4aZyyV
1/rxDs5Og+IDjhdSJHvSluQQLWt+tCxJdht7N3HhjZkNzCaA74HVSFH+vEagK83TlFzOMyh78tvZ
bUAWUtOTkxx5Tcf+wItsu8mLRcBJp7IHg3Ub5++aIP1ZPOBnwH4vAckc9/5aNZF5RKiuBh/XtM02
pMuU69GN3MKzekHNjqyh05D17+H8bzxs1JmgYgMDxBzltTmMREvkxiXXu0pTaH1K4W9Y2i13WzUM
KyTfFibDf19lf4I5sGwEwRLSWWyZP8qVrYxmwS7JaWok4AaoyO/GLdH7IunEATEncl90W9SUNlHP
f7/ypWr+/WOOK1+cUzCaBVH39XcLiKCTmwQG57nLdnIW/S0N7zsxvHkZKKnwHxoKWMP8vovUugyB
uUrvokzBV4IVXpzp4n1tWDIstYE9Gt8TGBzuWw/kte9I/7xNXdzA44M/GGpHcdCM80PgKT3//RG8
9bqhw72g5iCcYr7z+28jC9wqkw57K/QieU4ziF70hhyEsgXrpYkZ8L53vuBvreqLzxMkIfBdQrbi
71dUQM6BjeGKJDLzfuJZtuOGlvemGuBCR/D5zoGJvXPRt27zvxd91cznSoSpiDjG7+tQYDzRq6Yi
KcK5CpbcW0yA3qmI/lzT2LcXTSTYUWhdX7f0UbT1WzvYf+OV/RlkM10rpskeKUWhXku37QFgZkfk
P7+XA/7HlTGPgOgG+A9wUVTlr+4U/ge+wMAfChjSlcspy3QLG4xLBgYs/sZoOKbRQLtmyqf2XCGW
9J0C+bKWf9tS6E1RGqGRgzEqiGGvQHYWeD/6FirhFfrq6Zis6XKTaxZfz0XM3nOJ+2NjXS4GCczF
6QOI7Gszer8MRiZCoAtuQ3I/rS45VGoun/++Rd54ougUgYoA8cUA//Wwp4ugYEJpB+rNZvlDJzEt
AP9SAtcuQx0HqBY3oJnNIvx7wuR/l8nrp4kTESge2tQc5nS/75WLsaQQBDCZ1zT+uiaC/0R9W/g6
CFqGPd40TFKdzopjtrYxTOzFNlzBCqmt6tbJ6o71Ovd7OSI9E7xwph///mT+2Mp4/sBGMLMBNwko
yasarqRT7IiB1ZXuTZXulGTxodxs17QWRZxeZA5UJEZ6wt8v+8Zrh2cyJptQFaAjfF1elRcadHXh
nRcTG17mmfIYsGGGNv7v1/nj0MA0EbUPxtAAUcFiu/z5f8o4lKNKY03gOi7qj2PG6VDH1HXpblOe
fhyLfMrfueQba+0yHkZwC75LmPa92j4DLAihWcElQ8svVH5tDrQTWT2VS4VBpmr3WhdAUPX0HtX8
z4cKG180b8AqLtX464mxcqBH4TsE79u+XG9jRvyT6sx7E/A/HykKSVT94N6guPijMl5573Hj6OEX
zEx3/WKzE6LyvoZg7Ik7oL1/f4N/LlAwybBOQPCC9TVY+7+/QaSFVmuaYY7fQck87hCzsxyGxLSn
Ps3ZI8u35EqTXr5z+P95BuKqwET+zQXEEn31TZ2kRYOag+sVliE5tGIC/2RKu103OPnOVnjzUjiT
LnwmtMOvaY8ms3nfUXBsVjh/f+PCsR+uH+P7HiDwy//jWQJPuNBcwMx7TRolMd/wqDG/JAViEU7F
LNu4mZK25fBRB+553trFr8j1QBjzO6/xzbtENXoZqcCR/vW4z5NUaaDA2IiRYkdZZMM1nabymAKj
fedSf25AdIkgA2K/4yZR/f++Yjonc0IS4DtQ99OjzKAAPFY62GOaKvoT9CJBa+/z8jabefEOV+/P
dgvER0jWLis1wiTgNWMqSbfAGV1A5wlJImsElcczxkergut/K8OLTWI7H3ScqUfetwX8b9bKJzui
Spv/r0KNy0+BywfQ74vX7B9vm/FhcxdO0zAtE7JyPGO7eJxp+s7zfuPYubiKQA146Tn+CGlvY/BM
wdo2uzyb9HWbEHXwSfeeHfRbx85/r3L5Ff85yYHk91bCPWdXunWAaheBt3RhIIsLI80Bvt/25983
y59C/AsvHlQGJJVDUhNn6e9XFAACyQyjTbhfDulSA+1TRc3GpLybDQ1fLI7hK+A3MXx06Zaek8Kb
m7FKu8eJzdNVyVOI6v7+k958BrA8gHQYnQ4OxVe/CG4O3XChdwj4aH0qiBiv/FDGXxSdyoYiQfo9
7PutXYtC6IJcge8EE5LfL5ivZtImACdjA+lOG0baDZN+2F/cld7pYt681AV9BG0FB9QfIyJThq2g
oIwpSMQOoZzHMzgIpunjLT/9/TG+dUBg6gkZImAygNGXP//PUiomsvampQtwq3Ism5z260/D2Wpg
NZ1dPGSRnhzpLjpAi9Ef/37tN27zX2UntiZ6NlB6f792uAgsZhh97CwsLGFSW6AIpVvxuEBXc/j7
pWC4+8bWBIyFagAVKLq11zhntiApQ2lQ6ksEOelr4gaK4GSF4S3YQKl41JzgNnEMJeGo43V9hg7e
Ac6mmpg64+XQHWIwbZ/IUJCv3jv2JDRjRQ2DgilufMTU1ixUxVWNdE3vjz7OW9t0Y9lFR7nm8ofS
aSYPWq/mezHPztU6aBx6CywvH3wEtdquK2T2gyo3/IiN68UJCUHZWKtFug8Im1lFDWDtUqn36fgd
hX38aaaonzAskPTztpR2Ofog+s+XXF0BMnK2FFCysuGxy1JUrTpBWhVS5xfe1yUs4G6X3lbyBAQW
akMUnCB/9FHQP6zVxXg3AoU++IKhWUfNirwvpIAx1rix08UROZ2wUEmRXHvgVaDdiVWsQqtP59I2
8Lqc+c4Lv4x7DFTm0BARd+4Al5DxVMlxA8omCU3rafKqfYAAVXwGm7b9Out5/YxszlzsEzHJBQpQ
mPA1mQ35LaJpEacJ9a+9A1QUk4awdXU7UiUuvmb9JLMah0T/fc4NJ7e05PEjGGYKkVxdyZ5iLeOq
WeG2BIdKPoKbvkRz2T9aRMP0e2rB76vHfPYvUAnwrk4Ss3r8FdV/Qg61TdEWwa41h/kIgDPLl9s5
EER+hHjGb1rzmLmL+Kr7Wc1li0A1SPnbXeYGt9xLA30gjMBgpHVo4Z8F6JF0yR1BIkx3BaO3+a4r
S4Y75dVw1eZkyg8TxfLf4QuVfRa25183aGI/g5FYIdUcdv/RLre9P05aJ+m+i3M1n0bXw0yOZS2a
4nHuMTaYEVJ4C2sCv+1bUSq4RXYx+Hwt18hc5Wr109HIFBlec8te7BTiHJwDOOQ0eov77FCuohqh
25nlcAuXghjsh8nyKxVHoLLhLuJDa3KeXZHMAfGmLTRg9YJZsqyphRfLKbdlRBqzLglyVgENXRHU
AT/hloTsK8kBHuGBmmo7Q3XSIyqnjcqvGQz48kPBoA6qR2Qp0TqJ4Zf9uLp58MeuGh09zz6Pe3ho
ZSI/pozhHyPE+ast63JySlgvHmiixD0ykqWpx0gvNz3j6eO2dRFM19dp+6coMPPfJRuYwUdkdI0D
KHqmyK9iylgKfhIaTETV63U9hIWGGNE9+QJeW0dxm2NpHc5h7nK1N1kLC5yctASOkVFrxGH0GpHk
dlXs+1qUfjhlipnvgiXzi8sR3dBsZAOvyiB6WBx86+NfvC/6Gx+5DqdQwZWtM1dqSOvLNivrWenq
aWkJVqrwCqgaHu9wcliGUGGCdvvAWgmLa4eG4MrBQbg8IjwYLeQskvnX0mPSUfvCGlgRIHt2qMmq
lnNZjmlea5Td82EEMAXkho/TetrGkjUViPvZfuCUJWfwE8Rw2Q/2OwDjdK03IHePFaI2aGP1tJ3b
nG4ftSUiqn02sC+FwyrB3Iqn+mxbx3+iz/Zf8kwVqrFTuuEj6XMHi3+85KiRtILwfKRr9WgKu82g
avGhPRMeNrczE4GPUTJL9IYp3aK4SfM1CjU4GVl0Qu1B9d7ogalaCIijd5uHFfdexzNBNGeIAoKE
mWxps0Rijmo9814d4I+99necr/B+X7rV28YP82RPHesdu65msemrLoLwv+YlghJ3rXHWngUlI+Ki
zAJszzuYV5yId1LVJY+I+4d3rRuf0d9mP2K6cYSOSK7FLVgMCUD1IQgdHhb8nG1PUw9oDD70brqJ
VVq6IwLNW3qNhw/D+sKDhE52lRp7c++pS7trFohle0XLXvwoUltMn1s+zjgOvVekBaetoLB/OBa5
rspvRdcu9Fsbe5N0AGCt9vDzhFNu+ZIMOcw16y0PK3lSWd5XPz1KRdnQwc+aHCPOXEzq3DMMQWsX
Jwv0V0TSQfp6BvPJRzsRDcVwhKX+wr/CMjkaa5MGGn6Q2FqVI+ikkOrE2jxpy2tGKxxXu7irTPRs
3Bq7TyArMliHxSLe7uCc2Jkfw5rw5IVk/TJeE3xQ0h3cGFv2S6cIl18PkIKDxXNEc+T7B9Bok+3W
Oe4zBZlRZSiplykmom80sEfxs6tCMs/wRzdifYLzeSeuB7epEkM+GhDlrSfTfoZ3Wx5JLJ9obe/6
TckMaX+tEzctsHuQbNYpX9JnmsD7FpB8tlpoZ7ZU9o9kLJah3YtkSHt8qpRhVMKiIeHkCc8tShtQ
kpLlnmKS2ZI6LPC39DULWZv5HZrLXNiXMYUkat9HM/Vy5wBNu672Ld3YyRSD4Xdmqqz8OXXh4hO5
pVj6d5nafH6IsTdAxonggAvHmwhQTf8Tw5Ol1Y1Nkc595uif2yZhxXRnE2fMSSNvT2Bcn1l5TQVp
XVtXE/x60l2hpGD3MASUMBqMy+AzWs9yq2Dl0/NsBdkoE6O5zYKX1S0fy7Kt/bQuDOSf1MMwqkZ8
aVU8T0uHlwJ+GtmGoTauWuXRDVXvTgPsCpKToPmSnQfhcsjGI1H1B1mAIldn46WOFSQd512Y1jVq
ETxQtfwHAD/b3knwHJM65BNs6FplfVZH6wrXqIVwTBqT1Pv75eLI0QQ2oiaVYyoQFpVsEqkW8Kid
DqsTabZTG8OxjFRT01WYiA4TJuVDF0fQXs/I+5iR9HT5QAbGG2SRRW2dx+t4Dzo4DJvDGvefuAEN
fCesyckxBavxvpqLNq0TQeAMbm1iXqIQG1uPUAkiuyNqtzOmdbCWnnXpML3qkETTdEOR3vvRLZ8x
0t/Cbs1IrGu0QcxdzbIqfAN1ywquR6eSbg/nC1gbFaUZwUFjCf5+tI3ttymH28pOVradTz4P4w2y
R6e+SZ0U14bEEb9lMZ39PljG7y3OPTw4UGo/5hd6Ha9DMhQU3ypMAndmViPmEiX+393Ur6gLyr4E
08xygKm7XsOQbydbxFLUc7Qs0T9yWCYM5kylZY0qkaq6YqVMD4jWs9WRwgYjr7dllrQpjcDJrKWC
J7WCRgFBBNHqzbOczKaOXTeF7RuqxiSrMesb+5+cbD1YI4hO2I5sgVDM3bUbT4dDaMMWSA2dwaY+
03k0UXkISNJO4PXGcr1XS7GNexW3FfkWWx19kRrK/gQm+Mqfo01vtC7Aysa+6vqu3EcIrSe1hzZj
wgSIJuZ6XvL+FLG8m68sgtxoHccTWx/iaIsilN65l00bsTnsCzRz+tob593ROZUY1LTlOmGp9yZr
EJyHRN14qoDKFpMLpi5iu2HcDs7xGXlPPDSVmPN4bzuNkqxGJ63bOxzG8XCXbAUfHjoD9OPeC1gF
7ftUaLEzhLonGPax8QS2Xnnu1MjlTrJOhmPWAWK7qfAej9kYcqyNDAXvHnaibngQhU/TPZeKXi09
CT9LCaqjU5eSdB67+W7IJ/0yIqprqUsVoURRDgMHkHW3qahp2oGQWoZ0/IZdY77lEGREdaKCLG5k
gOfWXkRT8augawuxWbGp6SodRPnL2mzhsJHz7Y3QsHhr2mJIgeSitp12cS7GrnGqmp42HBOP2aIM
pI+A0fCdnrqZ3SG/INX1sg7we4ELcMKbeaySRxhcw0oclbH4ECZ83c4LT/CllXMf2BW+wxpOhnxG
AWt0e3EfKz1+BM25crcVAsduB3nxk9Ka2KHGkarEjhM1Iwyjm5Z/qJyGB5zlNGDcPU+f3DCM3RE7
gT8xmeMfXQuINXcOrF5UZpZ4vd/6DhZhtkXu4L4wHpdf4Jl8Ikm8lTWGzBtyZYZqnhu9EHRi8Gar
dovKR4ikHYseeNeDA7HyGBl2hi7iunU2ml6AzS1fGVMCzEMbS32FPVkeyQr60ZeCjy3H5Hvq+xpZ
IuyTtb1VNYh2YWmqdtRRjQKv+8cUyhyIqmZZJxbs9+dQ0CncLJmEKg8YsDFXo1vlN5tWAT8YckIQ
X1NON/j84BSYelGtB1VqO14VXRnOg8bbehSM8pvY4mTce52E+Apbk81nAB1iqjOFjJGbbQ1qOdIM
s4PDoGZEP5AK8A8KB2PTvSkRev95SbZh/hxvUTHXsGKb+0/bRIpqR4LI+nroZwXfkjmtGHhOynxt
yQimB5qevst207bKcucq1HdArxMUuLCZSMLB9uNGr7iG4HE3wbdbf4appqd1W3bsc4KzFW4cY2s/
Zr3hX6IhbC80ZOqT8uV85ycZvmK81Y9niqPD1Z3FSm6SKbfTkQk+fyyhkQP+2eHhzXD9MV/JWqZb
nWrQvLdC0U+KF5U9tWapvlFmwnLMW2azx0r3Wb5XPsm+MxK7oqn6OadnHOM4UvMOlaoOwxjf5KUQ
N7xAUVXjQ0HBdFUyerQTevUTTHDi9I5v2iynDXnoOGRKJubbcQnrcNoy2ccfp7BK/WGIUe/eSNu5
Yz+5XjZFZ8kV3qT7ngVl5TEjYps/TChM05tszdZfHPRM3egRYuE6oxdbsoGKRexW0SMTz+SgwNzy
boQcPYZdYnzPEkoGeM3l9EcUuep5RM6cOQPH6JJ668c5ul0RJHXeuoGyJicZtUe7pAylmMnH45TO
W3vqRNR9IHba3HUxJ2Y7LTRmBw40xtzMW5+fCygy8l27JSG6nvB0kD9e5mQ+zi6ezxi+Fv25ndP0
OW3ViOICerfLTIimL3EUELBmBEDbmhiAiBj9wi5jnyxpMuDqIKPW0GujqRBIOP28bkz1CKrBGu1l
xJK9SmL5CO5oOu/wzSTXSivdN1uZ6hSrGxeuYfShf0LZylC1MdNlTcXHDq5Eq8m+5M4N0znREo5F
rNDpFeQefbmDpsSlH9yy0oNOSsqOeZiSsdY69GZvEbq41XbCYmpwguJwQ/3nvscZ7+ZGKEuimra0
+yl67dv9WhTuqttg6ebqMW5T4MbIcHU3o2BC19mKDBS07l2OD4roZ3GIPMgVRzR5Bs6TlAS+iTqe
kUCEOB4q7pIcoRAnojBHqCMYvuMwgUZLX8KWx+sk9Pm176cyqiPg1PFDLxYVDsC7kvxgMWR/SV2V
+J3qYdt5iAAStFdJP5vQgH8LixKWdP3PmcEUvzZKkPiIbZ3ER4saZTq5DE6w56wNvrvuvbsk2NCe
ZfVoYJmMHpBwuqN4R+qkUl4eV59CTIlTJ4a8Ai5K+aFlK1c7MPnjcAtzTWv2cyWS9ZMhqBP3AT9n
j5oVyvYWbAqxszIdOKA3NDrYo1Wbw9csAmyy4NKq7khZPrUxm0sImdqJ161YAbJQ3ipdk2FmZJfA
CP++Iwi1rwcIFvV9xn15GqKx1w0gq/gDDvHxc+ErntWJy+ZvnGTTFV0TEHHJ1EXDWW6oE2HbmG9F
0w8he+yNGf7Br73kSQwIrD/2gCe+wBwkfZ6w++xxTJQa93DMyV/myneqTtNN35oMH6dfm4myj7C5
jpc92Pj93dpaGtCRFIB9gJ75fyD2yZAgal3Cd1ufRN0N0XhYNbdiO0uRgrzFeBI/rP0QkRPX0Dbe
5JgErA1snovrGQqUoRFzV8kDmG3pI52IrsA9TnpdFwVhGk3fv+82bBX5AYBOyqdAY7nclxmSLvdq
zdptn2ULHZtVx8tTjkPiZ7CoVHewFpvyczou9mOk4XO+l2C/V3uKz02M05/aGwehIlY+9slxcNVI
Pop5WL+FpNxEY0aeqkOcbSMUk2MW7o2Sy3i2kD2aGt/P9NMU56Ft6LRydkp9xh5CIhy2ExRWJ7+R
SDXCctgrwSUUSh2+cCgLUuNaV6/BqBSvtcVrW1ko78FqBmyI5WOSelSgtDQeRMvTZmFjUycSlHkw
byHfarIBwhVUY+sMX4dB+K8W1Fu569m4DXVXig6I4WT4I6zp2QBnLhTQJzgQA8cZ8mV4MNKm2QFA
rX7W+QCSGWiJRu+gZcJ0s+Oa/kBv484lQf9YA0uQx6lLgD1UZhTrN1MlajmIJUrl9Zy3mnwNyBD8
VenOQPQ88uyG6VH+oMCEh33vt+zjurLuHBLWjnuUDJDc5RtH7iwFevgrHYCb7fmqYX6t1bLBt2Jm
mMXXePvD+qhF4sLBQMRkm4CT4pyhmB730BtmzxUTDtM6TpZPVTq7R1fg0zN64EQ71er4WXhus6vJ
yfHB+Y1FjwWKgvVAog2TTQ+9gD5i3Lncj1AojDWO1vmeBDSP+0zp+Uw7UFR2LqCGvM3dFI4brADR
J4R4nPYJ781LAhb0ch63cbyT48LmumxzY48xWcYTdSLprqYLgQRNTj4JgF2jQOmEbwS00mybfnjg
6B5os56SnTUpyvmNXdSjUxEMa3xC3QtFeOtYD7RMP5Ci4+gHHY1uFWIpzR7Ohu4ratOx30UGrVtT
osYfdzA7cp8l2EYf4G/YT8d2KLOPmmYA62xR9AHpD74CAixo/3W13eVVJyHfXyTVXy4TD76TYe4z
KAfX8DBnE1o4uFvAejdEjNt6Ca36EBOoQFEblSs2gpzKA90ytt3ZQlUtiBTB7EO/FsvdSgkqppaq
4RZljUeIctcltnFlscV1BdT8WbQIN/s0qGHCYwpjtDxFaMC+tB6ty06mSGO+k75bbzJYxeTYDQq/
DUeezNJ6QGLGr1Fgwnb0Xss7qMaKgEEAgjXu067AggPOLOs+6S/FdLspcWznZdmjlAPxLkknBOEm
cO5+MuCWzdd527HTgi/KkwhzciOSS5xZQlcBrvBUsfBAIPSHLAcJT7UDnglLoojI5LZdSf4N4GAu
z+jj89ugRNGetqAguYQCLP0nt2r4xnBiAcCGzu3Gx2MnahRcy6cx7cBNztCA3habINj6iOawO+NV
lu6yiXZLAw1r1ENdMWF/YqvCxaAkuBcAr6688bQts30Ms/H7fkaO8n2c58AnfLWOCiyFhUY1EKeM
1Amn4VnqHJWF8h70Z0ZSjGIWsjGY22ch3rWxlG0N1AObB50WMFDUnLD/LVMEsqB8wAzjnPdeRsBQ
Q9KfgE/bJ3yjSdwMHsTVfcGD7W6K+CLQdajb1B0QSt/fWFGh/YEDcSLPU9zytMn7xN+zPkz/9KqE
XMbmiFVNKaIR77Klx2ODa11HdoM0Y7h1Uzq92BwV2KdxKszX0XZ5/jim6YKQQZOv8Q1FQuyVd1ln
9xuyYrCjWNplwFLn4sc4VG1cY14m+C2X0XZrlgUjlEVX6+ek7coeCCRs9hALH8paT4u6lgXg2maa
uLsTrLfrk7amo/scRnagB6StxNAGgTRXrRv4+LHyVbJeXmsBv/5tE1/SUk38bNEJk30KB/9n5ZzF
ikXAT/Ut1QDjWgeA5tO2jfQFglT86G5qkbMNo0HHmlW4VTSFS5k8KejJ3fVIh/nBY4H6q1RK9pEi
9y57nsVUqh3H9Nl9KWSvr+BHCPpLiNKJ7CadOOBzVlfImsSZb1Av4VZwooyw4od6hFQnBpiYnOaF
pOR27MA/uL1AiV+LPi0cPCMKlCVWLklo/Bzprdlsbv2ekD79J13NAj49qealZs6q7qA2DNKakKX6
EyCdipzM4PW3eMYk406mk/5RmKi/N6NNod4DyTXZmcRD3DnEbpO7sqvUA2bwUGuVLa/OHp5iyfOQ
d5gjxSnMthpYXZTVi8MAbTgBUXb2hnbF8jROGJh9W7J17XcyNgIHfTH5ZkQX4NH/oQGvbXBFfp1U
2E+n1iIC/KYLMpeAHWGpePZw6B6fF87h2oEiRnHMdgLg1AUNXrUbuE07PMXSA8wuhrst37L5odqM
+IU08UxCFBXFOE2nluiTwYhQnpBeihvCd3/Bo+FxyE/gnpR+J5AZefKEZaKp4Ht1mR4xdo1pT45+
oJurW5jrIGF+6qoevgiVUr/SDB1Hk84LUmCLsBbhokcRD1DjuHvVj9rtJKwQGb6gEqkXBaZTQL9x
qK5NS0VyuvC+4P8vy7X7gGkrnMwwL2ffI3TscO2YSoLBril02NEi1ncdojt1zeMufMXkF9NBBInm
rIYzKSoV8ElRs16sKa9FYUV6WuTQvxS0wskx9aH9vkyCTXv03PjLGyi+sMOFTCrUcgV6fugnyn6E
YtI/s06h2N6GuEOdPucPGXwg1Z3qGKD1RaZkj3KS8IPq1GwecrvJU4z6LgB9HHNRc46O6QDsPZdH
3EuZAPqa/FNqwZl+VOi/1dG6jXyqRuPj2ltVxUfYeit5HuARv9RDxN0HiqlLvzdJEOBcd8xvOxUC
WhagSSZCzlmMczAsS+w/p94pzBGr2aE5pSNkAQ5R424XShc9rtyVX1fF434HzyysjxlykLFxoFhj
/B22eIBVeVJ9jnTgMSYZy/h9jhmcoQURkHfyKSqOli591+Cf7J9aRVT8VM0IGqm3ZBmXQ6VVusBX
qPRAeNYUY4RhdnlxwLgs6wHzR5BIbOBohToXTM5XGD/BLxFpYk4fqOyyqBla0fpbBkPO+5B60HBw
OEW/5qUcb0bQvtfjGPXwrx8KV+x7HCkXKHJSI+gq2Oa8guxqJ/WW9P/H0XlsyalrYfiJWIscphSV
O0e3J6zTbhsQIIkkwtPfr+70BLurGqS9/0hqmQeEpacxvquDWFtnTztK7CkGkvqe1bOY0EXRb5h5
bVhnsHmLviR1DPPssppCU8euUXvDJQCAXFgAcyTO/dcT3gDhG8tR70vpdmwqk6vbVBq9fJHzMHDv
LV5ztKyp2DheW786JVUhhoufS4/vwbk9sI1eiiwsGL3OAbLbaudFJEfz3OaEF4GjkERA2pj0SV1z
Q0VSRpksaa3KxL1QKIVuAvc7L70l8QDtm27SD11dwUciKynjlMVEfzE/izVlUW/C1IkYyTK5KvUi
K7pvr2KO2IKsIaDPgTRu74Adp+2zTUazuAuCTrf7pMhjAJRgKa5JYtXrnWWK6k4N84Zkd3Sh8Pyl
xMU/FN2kTlxT9rtyW/tv4K5UVJQ3fSpIjmppBm+cmufNypd6F7HQ6P1QeMMhN7WUX4tsGOJNHdgP
w1i0KOEXieXWd3sHfNVahz6N8W6vaUSdzJn8EJgFfw4an4Quv3ytK79xDsRqwWUx3kxXWOy5PA4O
QT/p5hT818WABOe8oN61duHqjzrdetn0MJyreSkgo4Zd0xYT/yA30PDeRkji2kaiOjAzzyEYPm13
KXvWfE7WOoh20Gx1d8vs2F5Mjbw/K/AGxaemxItxrpYi+OjgJy/zNq5qp6DpC0amaW4Oq5aWlTYs
E7dSC0e/t+AqH3JbN8LV5ps6wcRhM2Z5NRBKZEHZdxcLgvq1Y2zy39kGB/3ke0sX/QV3L1EIRBXk
TQsgtGTNXDpgPAgRmXqLWX3XUz9ovLYD7jWcLfk5bwWZcsNa+9XZc5ZhzVBxclbDmufrv9Da+A8N
S9ArIo2Ged0bNi9F92OzGnVJcqjiMog4T9vVPTWNrl9F0VW/iwkemQQXRdL04CRmw90pxV84DQeC
YYOLqzjOl3g4UNE1uhlYARoI5vGRgptoC0n8TMbkKteearyIEhDEUW2AnMgorb/ZFBgFtjhq/ih4
M5MuFSjU3mkds13Xuvb2K33vBsuL22UBond9ZteYhn1T4CzIaCMML65/Ex6YkrN8h/Ji5YYLygWm
XAfS3jW0m/aPaiUgAmyMprlUaY62rkFzcDKT4ryO+1A+IeTp/Gfb5ff0O9Rbs50mzvI4HWxThq8i
1m6E50xAYS+ktZQP8B6cdTDLgHDu4LsJdl8y19ICmIu3NWwkMAuZOyBvjfcBc8TV346i6D/CmWP/
s/GrhhX0dudzv3vrbkrG4Q2pf17vl5nIs4yvWX928xRN9xV1vuIMygLr3/7/o2x23Pj8gpl1novK
Q2yw6E18rnotu7RuF9x3iS4EabxVJTyM2Js+Lwsjz01oXcc7t8sdrlpCWH75QBk8WehC2t1C7Yc8
OK3PVRXxL//r5iCYQdVj+y1US/Vjr0hOU/Qm9rcaorC85n1H0xzkXTgenFXrt7lf27+xbvptT8ST
mO/01E4J7WZxR4KoVxLYu01kBl8cZyj+tdYQlzui19SYYmu0X9iBUJ+P4N0F3z1LlnFjRFgicEbu
74EjfSfzXM970uGKPxOqqLcRHf3MBxBOmMV+BwzZ+77lZn0ii/m3jgb1SnV9gj5pG4rmQF+1i66g
rMKsVYTUkyTSdUQV2U6PfmDrkpH6PH8rq7uhidwlFTXBW5lXDID3HdDk3YYQAFHRugT/kNwSADxW
ununza0noKSP19c21I6Tcvd4MNc1QYt3m+ZIzKJtDOkqBR7O77t+AOIfusWK9pqsy/n3ZKTt74zo
J/se+t3p9r7UW7V3rbx5jAfpLiBVDbdYPkybeQ5nKwyzvl/n7iIWi5Ghr3v/PqSBbN2TezWW2baI
xN5zvGk7JU+ILpoOumavYt1v2Viibrvhs+udjAcnPJjVOD6mqE6ve2mJMITnW5sPy6AMBCKY+M7r
GfHfc15FCQf2pEOiwMTymns+Wi8vQbFqwGlwmuRdOB+SpI8eGUPUF4SX1z/EQy1Oo+0u80l1/NEE
ZDT1g+MrQ6BZp/WjJevoX7g1TAkQrrE8wMP7jz2j7xdkgQpS/DEIbIgIJ0K000sUp0GJAOKc+yBM
VkHY9d/aK7c1FahDYEdnvdQZUybSl2GDAtHt4Ff7rpPGJkt2qn4HdiFiCA+blSlFd8MMamt033uq
brmv83wdmUQbyJq9xCmF+As6/6XDbBTsxtkbfvKVY+wqRuQZWe40jsn0bZNklRUTg3VeVI/TsLT9
W1Uj9buz6OF7u+lJtzT21+0UgioPX6yzwzdUbes9jE2+tBmqmTzYW0yud5uCR905s7XdVcOy+Cl6
iCRIS/D96Y5gqP61DAK6xHiSOYLWMeD4o5RXP6gtpKwU/cXapGZe299hOwX1hfss+J7zqXpYCdF5
S4YuJId8DZC6I5eo38mvMvnOt0FcUTLZ8RMYvz/elyEXT6r7MgnTaQrNz0bOnn1L6Sm2U+OW9f1q
iwqVFFw+wEY/IIeIuya+MKR7ZVY6MCDZGhbt22zoxj6QE9Hbj6I0nDzskv2PXBfx2PY54YSwyiWL
WN7UB2eknAUCEST2c5UE7BNMRa8zYvh8fVDzNvd/ArUtj9QQmfjIcJ87+zEfTYJ80Up+b7qmgNmh
BABUCVWR8yfykAnua+Op460xA39a65WMfnOSlDuOonm4Cq9YRtgDMu92Jqy8R20F039cu/NKfYyn
lr07OuqzEFuN/mhIgFRkYi/FRdfTAOPZtcmDo6fQ3615DLVsGrdxT0Uyynd27xZKeqmKRw6BLspK
5L3feo3El2cKwPgbOPbpt135JnLlRbsCzIjPTH7PLQusjg95TNvEPtrs4r2xS+WcwhHJEeqhJi8Q
ySkO1GIZuheojyTNZ6qDEZEOHuDTgKCV8SEufzVT1Qz7Ok70W17lHAooBoIndLEIuRw+33M70DHN
UVGINp36zh/up9YqvgBYqd21q0qRMZpojtmwqIeL52/LultURcIj6XnLX1A9LJwDqavNbhIQ3Ht6
3IiVdbow6W+7SGS/1FOjXORqi1MSqW61D1tSe78mzBXuxcTOfGFpc7nTuFXM0fU3b3uuAb/+E/G6
WDs9RWwVrJlFeKgmE31sZEmLh6Xa3IINtpFfwWpF034J+Uo4Y6uNraQalL2P1mgE+CkbMZ3ElCjM
tIVXnMGihTxIJxTX0EN0DCfecKU26wrKv22N+5+1+Il1LJqm4OMknXsvAJktntK519lWxh5/z+q6
v9bBa8Ijkv755LIE3Nb9vnuKZ8st90MQ8GTGiLC+xroFFp0LT6Iab8qXqo+KYtdNU/CnDSMURy3V
fO9OK53XqraMhUouJOBnTiiX3XURo8fBasfgKzJj86eqHPNBUEYY7kLF18ucZm0gWCIx6RRE2z+D
1GQ6umFnsbXJybtr0Az+qlDxdYcZGidC3XGjnSHlJryMVGhrtN1MbZX09bpDnFUwFkvdXMc8muWu
H1zxTjeUs+5mEmWs49beKH9qgMxzizYK7iSPmg8UPL5CjeDwRblVGEAZs0c8VcFYzCmpN/N/xhac
NqQ4xXe5jcLyMK9zPKdgtcVXXk82AlorcEic8pp2TS0B887wSLSULiot9mCk7a8WISPSrNFpqB7y
Fakzwy1b5wRAOnDKO4MLaiiKZ7pjA3TllQVQMfQyRtLih5L068lzT+Xk2PLUOcHyGEJpiN2I2CdK
yU9ZRErYTN+fFsllnxbBCulCQkGbPEV1br0gl0KUUQyjeDcGjk6mhq31QmZCLdFXzRV6Z6zdrEyM
ihBHlvaPhFz7azb2UdLxBxbI6dA/qC1V6IfHtOxzfQD87yEMk7X02SVMYX4n5FD9EX4e/UUPFF29
PgBIdmbmenQ6VZhkcTKV477wFtc9RnwHb1FSuf4eEdx0nkjMGR8o3ar/zJ1V2g+IMQJzGdTSTI+l
o+Nn+E4ld9r07pOYySG7GOW0vyV6byRXvk13XGvN0wMFhuGc1pNX3SEyGTsq4FvrA4awRHKMRn3n
6pCbwp3b5llpK/qeVTUmfxAbeuNBIDj34TNncY9WHvBRT37yo0wMrOShLNv3eEkpBXFrVe1iM/rW
iUJGsaFfXTd5CcjoXY7t4LRt1qMu9O8gQ/KnKYb/Pyy91MDwXpHbh2UQkPtW19UUGngVcBBb66uN
/rU5sFiEh34t7eVwaynBHLLp2KBYmyAWa0g3uV9ipCAvppuWr2JQ5nEK40IfpnzqIAjCvsvxEdqw
6XXg+yABxvJ6QgTd4FrMSP9Se0gUNQANp8/HLP26/ybwnXtubTthZRuytvrei1fZvQRtNS+prRkW
0Oyb2kmnepmysGPJTWnFqZw0HGG0yQVHd3HAVxvBxOigeSjiW7snojj7QI+KiwViGtdrIQ1HPdkQ
SMN61RY/FcbokKEbeObKc+Ht5Sw5CyFgtYvuuOMKJxa+WcnjDrrv2Y2xG+Vq7v1diHUd0Cc2U8mt
0dXduzO6wDosqrCL881mgIq8G9sj7XWqPuV0Xr8UNPDWd71fTZKZWsxXNC76YyVe/bo2hecAWFUc
a3aHIRJKap0XJ/O9OXb2lk4i/z6eZlseR2ea5Ym0eHvN5MgkDNIEEJw6dCNxYWOdO3UBMm6cxV6N
MEs59TdLkY+vqHfmYe9UaF9Q4Zf0rKK0LK9BY8EJlVEpeBJib7lvJVlue4Rocm9XoVKsu7HmR2mW
/svHvXjotGnVOXE1rDJPBHz4zG9jeB50gRCzb3x9n2hui7Sw1jJMEY72+WNsnArBUL76yVOZUICz
rycaC+4jwy60o9Yj8c5jU7SScSNsTFYuIdtojXjpDrpZqSMb7PQcTD76tMLHaZ06eez2Z46tYWRV
U+pvHAFsobcfRw7yLYnlLkDNlB8CWo7QnTS2cs4T6AR9EDEniaEP7K2vmvoniuDJ9vSm8fJG3TD9
soDZPU5DFr4UFWaxHhRSM8rptBjQajmmeXerci4Pbe3ZDlmLXK57q9QBxHRnZm4aWdAPHwodf2wo
JxjIk7AE/RAL0v4Z3QD7hEKYWyHPBTLLJ/j/MrbrbDV5G+zmYDWP5D3oZY8tvep32zatEARmlM29
hDzC95i4QmX1Ri1suvG9L7zX9bpkkK9oMUYrtI6GU80cBip0ykO5+TeNwTLnD/5iNOi0pcs87ezZ
fIpA9s+z6kfWRopOq51Geh9AWeKRSYO2rpadV0/tdp55mgFz2zX/FfBXPnleNL62AwVSe8kXAWMY
GYTGfRP1+uKBlNyDZE3kivq3rAWXq+Oxn7daHOJSRwT8r9WC+wb1Y78rFtsW2c3HD23KqflNxGvu
7UM9zjWpzq5gHZ8WmnRiRelsWvkK8WzicyggMuxyVmyDKKpDgzMRPNOKV8tUUX+e8sC+k+4UA605
uBgHdI9gB4Hywqsd4b/C2zCLF1rbBxi2SA7XpTYRLzUo1Xed2yo8AEDz7/KaS3UHODG+jswdeeqN
SfUIoBDE+2oJvPoxCvT0OkvPXj6FVxbueaSFMvmWJlzOzeD1FmR9Xto/K0xZ/yB7wrEy1O++3o1O
3YzH3F3qo4tYX/x1KK0K/9naXlSKMICQVOEODr3hcWc/UZYAUKe3IXjdeq9tP0LW5B44tupvj/p2
e2T02gK9W3185Kf01hNOiOnSeG0RnkKvcRHZRlu7d0DElj0W3baBeyKj8VzgcFr4PD1sew5o96so
JGeLhbL+nyx8+4fcQcRHrlWGjzn2JaD29RahLICakuM0A2vvpsqyRmjaZkJGbgv/E/TM6fc60mqB
hjXBTzJq7CTIJlFPOwiiv0at7d953yfhfd+Ybfqcueh+cY1sSeaHRNdR3lUWGlKnDb9xxgDT9nPQ
Vw+GjbXYC6dr1h2V31bMr6WeT76GLkIRVdZhJrsO3EMO2n7tSzjOIz8MSkgWFv3ZIAkeMtBcd9i7
9DSJPYtA83fAqSj+WWEuf2qJguMohsgbM0Vh8EtQwbaJfmP/94BNghGquVw/bB5rCoMrKpx3SbJt
jwKZ73rh7e70R7VEiLjS2SjzG5ikG48+BPnCguqPFBKG0Tq+N1PhipdRB8HEVBqirfe3pP0vb33n
zutnIKI6YnDN2jgG2Ctm0GRntZ31igSx2XZia6aXMZIYPbg754v0jZzS1WqRSMIY8q72JD2K1Jsa
zp5+GsOnMmwWpOxWEd8Pnhrj2wMzwvTY4SbqXeH1SfmrFWshUkZIGp5hbxzCpSp+G6RCFdcKSWF/
Hk3UoWUfQhaCPJbModRo9YzJul3nzPJxqKTx5PQrE4vHbMEP4T4tsEvj0VT28sbL1ZuTEKOwjwUX
3wmmDCHV2I3uPVGnzvptoA/yPV8yQlGfzGq0TtOk75KaYJPMidiHzgsuQx/FDwW36aIWF7WYcLbt
v9GnivDRpfwqPxpYOv9OL218aAQe8YNLXOrPjFX9HqgJMfYCArQPxI3p4eu1IY2j+f9HsTAlWLOa
/o12vL3XPVLW1Omn6tUn+YqotGboH63VX9VRhg3wn7TmlkTeoACj8zZedKL90QtkdNGrZVeT2ye/
ZTR0YJBOl/8DZKkxl7idqQ/dgGNkV1c8ZEw4dfGrbGxINGbWOdm1cgNvERG4865QCFYu8wpONLUD
KO3iCBuaQYPLsxeKtjkJuCzvqbfm7RGThfTSeQzXa8OOzpVsjyW39mCXY7phsGZa81t8lBVoYviw
GEweGO04EOLOtV8QRixN5nA7R/dG97I7r/RYYi3zeST37FfLIzOpqFNRgRuzWGNEBPsl6xgNV+JN
Gfpb28+CEcg4q8fCvMWCkfni1CWLkjdb+VVzX55tL5w+9ZDDyXkhQpsDKzYCtDHmpDjklmt/zj0j
WtqKbnoNMOQ94YIHP5Emb76s0eRvNhAyOBx9f2rXdX3xA7bHNlWP1oSIjJngj+2BrgLdMclDuTbr
U7ethoe+xhxzjG1ph1nN3fQM7BIAb084d49xnAfvqyek9Z4IL2ccbqP4Uym9/VLMjagstoqpywQL
kR22JGTZMjbSwt5ph4eGB7XZRwXuR/ayOazuCiIg4Iz4mQAlqC29gJIE9sGfYnt6b4I2Ks52Mxa3
309bYhkpF48BlskOUiTwqHPuouoVMDKvTtKuyy/sMfYCDid7+MMAy9KBM0LKR9nawQOtOhX6UUIL
39paWr/41ch1h0yufScGh2xo5RXRX0Nj8j/V24z3k6e9IBu3uG9+JjmK4HaCurOCNNb2e+9Sz3dB
27zJV/j3oODkGWOwG0FQ1U/PmwlTl4cd468oHQa12nZ3BJMZBFmrJQQcT11f88h4ywvSW+8y9eQ2
EiGHsuAkpba6kzsAxDO9xpN/AEWoUIzPKIagUkUCI93736PtNdwz5GYR7lbO4xMBSBg8BY70t6Gy
7T/eUKyXoXBqQM0G7hyJ4LY84frVz8jVCgWsQbrMs1/63XulXOtjapve203MHY/OYFv5SQ+WdY/G
Mx/fXYnvLiOs1JySYQXEtlojXpgSvY5fX2HcFG+3fY07FSHLTXiCUhf0ibSAYLFPUTtF6uhVxdod
/bUzy74QE/LQWI+BeEpoK62+PJX0ySPAwGLu+57hMtNLeEwsojzGyf3tb8J9hdaxB2buYQ2OZW67
1WnA2KBuZJf7b6yqHAxVi/EZeKwuT4gaq8d63Uz5BPgQl2m1hfNfUv85nkqM6ouVEthXTQe/ciIF
TierbTfkETe0lLjDdtqv/Oi4LgBNJwJ8Ir1vVs8/tiNl6YeyoFzjyyVEsiQuS/RwzgLtGPgWUEA2
rTEGbxQOrIjZOquyPjd66v5ydBdvmzdaZu80AqpKewM+GUFR8z+LKfyKbH6drypi69351Uzc2+Rs
3n52dVBnXRuL+LA5dYWbYgGxb2q+V9pTuIGDYG0NNG/rYHR1csc7Y1KvPtGQxDUmyxiukAEo796s
1ZLfeDagf6g6WmiXXiftYRTp8XlWSqlrU3QO8UwjVYfHecCm/UFi9zxChYFhw92rKmSID3wG5YY6
ebf1qVNBcDf+KUDPF1Z2WaMvx68MPE69TFriMUCS2zkuP0q/xNXByo0OUF6bpAArs/FpMY5OvyAW
m98el4DDA8ZCjQhZFIegIxr3phCI3qAhyocFU06Zyqbz1TEONOJbE24e1Hes/TuHyfyfK6PVOWwx
/ELakRLzZ2C9L8+Qc/VftwpQJRbGmG8OEb2gsWcMPWCTU/9VThXF+Fw4dFI8bm6frhuG2KxhL8TJ
E8gcYtlPot/YZFsyQao2dmCSWvUdRdile/DWaCcY+K55McaUpfV+/4dRAA2Zmv0gIeBCKnn2UEq8
SOrqeSmbZQnAKWv1z0x2/OVPWB6IRYLUdYuF9z6xfG5GPQw6PvarjaS1COXyDa0tuhPiufAB63m1
Pm4j0pMTyzwEI8Hz24SLcrR/8J0BjuFTKC6tjZcEIaTTNLul9BZnj4EVU2Y0hvHVAX1rDs2WYDUk
fACNn+/E7l+9OdHn1OvpAZ4WiFzG0ryPvMctb3nYXjHDIHaTEy4p0XpwFvZaV4/z4Pn2YR0Kn6Ok
6FHal4i7L1bAjZPRI9Y/khKuv+PK8f+tuquv24ofALrMVzB6mB7/UfnmvXnspbClsT9Yhyoa7Zet
NqCMrie3NjMTGeDoFQvEN/yA7LZIJrYn3ur+D4pHKgAGCRN1qh0dnhgAyFCQysKNZA0SHSK5kSIr
O88NvhLWqCkTRSDdnS+Tcj154+aa89zU8iIDuyqp5pKRf4L7VtR6EzpIcoSyt+FXYK2uc0ZODu9O
sEGLeAnB3IAUhAc/nSO53LHlVcnFYUUa7g0S5Ge1+G1ICEFbcZ/HzLb72CacLxXCrPfefINgHDEn
UTYPvs8fQg9T/bva8LEcAcZ5zOPasfoXAol8tfNzkVxLy7oBbnkoHgOaFv/aiEhs/vcqutplXPxm
E0i2NJrzJjyT0Sabq25As1+cqrOqs9z6astyFP0IXKV0gIiwuURC6Pqpr2fhpMA06nebJNBOvpSw
iLNDN+F+LBxTZjVu8wdMoNgVWSt9zNrhvNzhsYR7jxg83FS77YQkdYqIqBzq1l8y11nqgEuTGtOd
HiZz5+ZD9ePGo6++onJx/lvghaTI7LbL5R7vUfkQA281x1mtCao+ShCS3chB/YgYw3P/8D61+bUt
lfvAOVlyOKtgHu8UBwKGxobP59w1QGvepQ6LSpwDOMHHuRzNfxFqpB+bXfJlJGXR3y+bGH7FQ1WY
femPcn6RCL6zEtstrv2OPkYZT1FyoUazONmqnWE9i77cV26uiixCUV0cvNyP2zOYq+zSJk84ffn5
+4Vxa67fp2Swx8emrsQ14tlZ4a06sIbcUH1xnACBSYtq6mbnoKjHk0co/Icz34SPKNGTdxnj403D
Oep+F6b0bxy0qMZUhRTk7RJY5Cr1g7r4T0koGdQTYJ90akBXZFwqy6sSIe9XJbBjphbnWn/ORW5+
BcyrT4XTKKYH351/Aqef3xZBAQdD5uQdEixav0VfDW2GeMw62XKo/4v7kYW89uSYwma55KgjXfay
EhLbHHK/KlVGrbP9C8WT+o/04uHKE9FxI5Yieml1ZedXl/KDK4kmi3cuYtNBrkDathcSgqYXcpH1
lmHcw5CiiRLJr2xPSG6iFsI/XSEehrR3w8ljD1LBF6RcUp4cHnuuwDpqP4CRBnNXIM9rDiEVpIa4
R1v+Y3APPMoKEtfmlnJJnsftEPunng0IG93QKSwh7lK4OyFuajVVCae9I3vOzIc6GT0YXNmo5xYW
EmjIETGy/iUPtnspGKGZZ6bQO8vOTRRTi1vnhzUAqNjPkeMeSpBr9mI4CMRxedvtauy+9HnW44rL
c3Wt8zwzoOznEXoqtcFHUBRQWkHQhJkV2xYhSf11NDdBuOty25ApPUTIqXJsYOgzxSN1s3BZnlh6
UmhmQ3VaS3fngYTujbu2IfIlJXCu/z3PQ/OWD3JtL80q18ehzqcH5mDISs93V2STg9/d5ehGsVhb
+cAQ7lnTo4vT38VXFZjrIFWyfeD+3x4ie9Qlq7+Lcpphtgdw22KM5LwSL0tEBtLBCjdSgflW4oh0
F06hi4i57Y/B2DbzwYJq5LJFSCf25Bi0j7QB89Jy9fkv7Mq+POWaQBPytzr5q2/y6Lo5HPcpg237
0XmivTcEMKusaPLxwBYWY2QD5Dkz6KJgqpUiTZ8qs/gQMIaHLLgqhLaOom770cpHNaG3oMvGKs8f
yDIZizugwqCkVrO1Ez5WZz6sugguGpM33yoU2nFpVt/sB0SEU6qASwHmq8htf9yZkoHrJDC8mdSq
/EV9NqSr/Gk7D/WYNTqLi6ed2PvZ+MGSSuWp6MBIx/AjCBGoU5IJO+iyekWXCEHvFPvW5PZVOeHN
KoTRTyCotzxkCDfV465ekJ3jgXN9UNqRnMG018saZNENhgGY8XP8c/jUt7RDiTQ+WCtakUddR+G3
HrWHRp8Bod9v/pLYn9xwOr4slPBtUOccvmm5qB572BJa6CECsV3CGj5GptZsRuugOybCbLQ7TnCJ
pnNn4+0vdgnyRezD3I27pYrNA3h5wovVMdcd+hqf6i6RzuJdkVNROw440CE5rET/k4fTWLyjHC0H
wl9GZCej6ggWimG3MPfXU4/zFgNh+UR/pn5BRmTww7ILxjuyOpI//jzF9TlSpflpl7W8n2ITkuej
2+CRmrbA/a8mAgl1dIlSJdWwG1N2G9pZCsoa42Fv1nAmMWC+ucjWInwObUoBuNQtDRDqTsPw3Na4
5/nLJLaxOFyqYR9Xnf+S36ywTNy23+7ZYX3cyQPSDBxMpbKfEVcgjTN2oR5uvqPz0iL1AFppQTja
vsTe1CVVN7B6y6g6Mjbha/DC9TXUBKP+XgscYMYkcfu0Kr+U5zIve/l3tkD9UywUkPsKnno4oc+N
7tGzjzBjnYu3IQFWAwbKE978FungM+w/g03vTkT+hGTxfPYR7pHUW4P1DSzcf+6nfvmuYEG/Fsty
5IeXdOZsaPzFjMUaDEKjZcsoEDX/nKJY/9oQOXk6btPwWvNT3aARKOCsLrEospBV9q9BRbnrpXS1
xLyfgo9s4M10m8CWjipAuc+wBIdL+jE9mnqGlgDO2DsFLUIlyt3xgH3IvhRb6FTqyMHRlxfOk1tZ
HErmcO8iJuTqtL3tG2GR2TL6meP4UtfgkDvf75dr13KJ7Wu3LjrCqVzlvYZNV/aXWObTfwr6A0MU
qSofN1trRZ5CtTxwLDJ0RRU39KEvW7DnfmBlJ3IDscUeyVXZ/i4tzcE72aJPzmKYnedyJXjx5PDy
FGmx1ubBmpJ12iXkL7BpBAPj/9D1k9mx3OMfhRiY8W86JBAj+Ffyr1OSOZi2SR2Me09SWkWyd4E5
jE+Sg4G5YXE3ovz6imA1YAaqkiByf4zKJCsITKl2ohbLk6JA4NNq1214Gz0eEx5VXnukobqd3tni
xfQZhejT8cFu47tFVs8neM/NwN+V6imntCg5w5VOd8RzdLTp0Fmm00SOwSuteQQRzJXYuBrY8BFF
4j6Id4mw48fEGXtc4AuSXwN5UKnhzo+8GLmGU4xPXh6F/cEhqOKTesrwP75uLzj5+WaztQ+YVw92
Xy/hCZ2tuFBql6udNwQOyBkIAcFQI5Lf3UYLPSw4u298nzQLO7FRMX/sGoZrfO3UOt+pouiGy1zl
ETRaTFbMDiQpBh8BfsAHyz8BJ4KoVwfMAFiFDCVU1Q4fyISVq7a3OWOMJb+jXF1eudUUuZ/VQ4lK
d+oLdADgqcytuu03BAPkpTn7BVPQEclFF+6t/3F2XruR5EybvpUf//GXWKYjmYvdPShfklpSG7U7
SUwbpfc+r36fnAUWU6VCFXoGczYDsZgkg8GI18DnIzOg1Cc2sCytbDXnDoxyu7DE+6rxoWMTJ4st
BNjQWHcdQIV11MyzBZlIx/VhGCRBJk6LIP6Z8cBqEd7BgnbVT0P5LZxmrzgA8HPkSrRV8CmSffDS
w4Sngel6rYuxQF7/Rb2K76XDpPnWpELQIoJZolaQieoHevO0Btp6QojLssdQ7yEYVj+TDq1qFD30
5K+6KIf84UMXnXZd0Q/vZ4ePSec34KUXUrj8IqWNIzgMMjPgLOf6sy9Zizs8jK0hJcIJQJIGEnQp
CCXDvdPwhMu7KFWIEeTk9c2e93v8cWoI9OsANFuLuj1F5a2C1D/s0hz5lZWOUITb2KHnf+wyEZtP
ZpHJI7iALsJo0Ap2iDAn6WHCTzW6B37H1daAaRV3HuK2xYoeWgtTw0NEEHiS3NOXrOsHE5U1c63r
vvjUDI73yYRO7exqTs9Cfy+MfVdGVbBnjy7xvjNq4nVXJjv6ux04otFSXxqZAThsRgMoU+9wML3O
cvZD1YHcSCMr0/u+aDq5GSCX7pbGLYwXiKhLrdKhKArVUZS7sR30B6MugH9ETt6mGw/U/rcJDS+1
SUENfwCTTt/Jh3sMKB0Tx3rVlZabIY0SgmYe6xp2j0HPxANuCkGLRCziyTa6YAkhGo2Isy2wwrAy
q3jVosn2q+d2fRmLGdUBoEhW9TQw1qM5w6TYIqNhBIybNocJ8pRxT7HWxmkYPvoASDdxjz5U1W6T
5iGlU8LH4K3gsf0diCsdPWexRQm0ok+1Muk6+vfD1OVi16UW6ggo5djO70Y5+lFXbT3QmEdHB/Rc
3JTmCh6zEuvI97r3LF6f0tbIix+eF7lfS6A96k7ZfiwOpicmjwTasvIHe+xmyZFzre8QvdRn7vrE
3HZgP3n3Rqb3w6wN8yMyAbyDm2Kg4pGB8a2hMP7yqma21hnCMt3d7CN9vqec7f0uZVmGR9MWAdrn
lOON9WB35bytsCMaH5CfsKMNqRUZcVb09Ze59p1wVRu6gMpshCZQFu2SvSegMfqjKbOWM+Sl2biz
C+gEmzKgzr+VLvoeiO7hxwsOwDfURzQboGHIABzubqbISHnPHZ2jSTG4pCXjIMHmIqh412Ei565R
HkPxYBybEYs/4WjiCNDF93E1xg6d6Y6Kdwhg+N7WUNwRhbWQiovpHaHeZxnjX2it+C+2NPLoAK/M
+kHbCHVOErUBLc7OsrYTVThzLXXTFHS8XGjESZ+gPBfCmOFCFz32U26/aFEDISb1UyC/8xVCwPmr
A9GruFMuWdo6zrj/twhBq0XKL4SxybnyeP6jRNK9kHaxSgX2jfPGmZQZfxOVbEbgayXSKEE4Z8+2
h0HkfiQfZodTIcg+INRZULWcHaoKmBDMX40U9PkBoGyDqGSmKC3iSJKDyM4t6cM6VoJFH0w+9VNa
06Q4kp2k1pF31ZjcAd/BpDSgDIf+qJuGGoavRkIBejaNwDmruM4JFvN8r9IuhzWSzal+hETb5o+U
ouU3VdGc+2SgB6O3ExU8BjQAeCFxMZeQpOw0nvcSripVsy4Kqh8eAMi7DBrX9ADgTcx7e4BBvO91
XfdPdFb9p66QyQ+Rt030ATg4CEb24ESxEs4x74nKxtpEdL2rvtsU/+M7uHNRvGmygLQiYQELqJ4W
oLCqKVrjLrR88TmZMPM8JN0YfxJFi9hBXxQDhIIkgDGkdZTe82H6Z68pimjLHVRkP+KGxGfbGNFc
7Ts3mt6BLEeCfDJr+TVMABriOd5xbIO6CQHDqmB8yhecJbUo/UEgVAXx17LjXUXdf6D5QivhQx5I
YBgwCpLuIfHsUe2EkeX7WfAWgq0rKsQpWI170yz7ao0ymie3fez0etcjqApy30WwHwJG3OXHwdb1
NyRAS5oVNnfRIR9RY98ODU+cQ4w8xHaKvbZ48tw2/+pGc/JFIx7Ia8j0p0/THMfFgzUCrNuS22hr
G1ggmTfBOAf+ptUTeMwQaSbORgBqixqzSc+IJyGd/lFbAAqzPFiHCAnN9yNSQt2+8ILEWfP9kh6W
bzCyWYs6/5Aa8WC8ADTGh9eLcW57UDhk+ltwyCTPUI94LpnDkKcHXnNJ/a4xquZZjHbZb/t26CPw
CnHobk00ML8mYLSinWq8ttvTZgnvULDj6TWWFngP2iUZF+FsxP2286rywbaL0kFRRs3pvvFHi1Ps
guflBWJk3V+tN4LDKl3UACGje3o/A2wMV7wsLF6Ws5nZyEAmbfFl5E4C+GEabbaCKpTTR6M6P8K3
cuIMAQzVlSvArfb4TFJolWvUISnp6qRw76wYqPexr4shOpasBQUDQLDlA5jQYdjO4JneJboP3Keh
Tbzk3TBGI23ppBn3AEmjX4NhKIGRV8yimdZsHamjIftkyXw54LheveZhX42PdIFVvWvSrPHuRgNO
IG2EATo4TbY22JoIfyKJ1Tjis1G4HTWRWbZc/2qi7IOCTgyBVEYa3oKbLWw1A7si3eYC5cCZviQ1
OCswn5rSCwYUy6RytyVq34SEltRrZ5ZUj9AuQqJvto3hF7gN9zUpapjYOoshINtFMb2DARf+Igsp
s4UA3268YQQJuMTyDe+fkf5sOAYfijqm0guMg9qgqIUd027L698ol0U/4jmnleST9O0V1YDwAd4Y
Vg4FOLQOY4427T5GQ8ELrw1t/31SmcUveDro11Rw5MdtYjYYwYbZTHnD1CZ+DIq6p4eqA65/W03Q
4CKC6PA5zKpC3/lB0X2e83n+iJwGSgyk5L+hTRUEH4XbMXIMjXewG3BcyPbM0yeRVO4Ca5jABkp2
1/vGDuMDNlvBM28nWlGyhUJ/l7oNj6VFf6xYIxSGoIJTm0a80m1vqmPZJvWvrhogS1o1BHtEaStY
TJo6xHQQ8BLKz2WKEu1uMQ37y03GtrvLObt7eMt+ez+2efJKbbERwMzwQnMBbLQIkcJGefV6eFPU
9MD8cn4Dsu9eZ3a1RZ6u8Fa17Wd7L/YCrKMySiJ3YxynJu2/2aKC68JZAD9TJo+olgXpI3I1hOKi
TxBgkDbF302V8m5cXrK9f6cFLcatsGZVbEXtIVzr5jDqVg7CsiA14bm3jwUn7btTe+2vShX+AxJA
Anzz0IIMacoK+5Wi5XlDgi+TeTvr0HyPGDQgqNpLy/fgJGh2NyzzoUEUjFY+D8XvAiR8sgHQi7oz
GrJosM9+aSZbI7HlK4tVm+scIe7w6ESjRd2mRBBx7btp4t5z1XXBHmUiJ9zDp2QJ+D/7g47zlJvJ
tVXz4AOObmjQT/iK8wTWX0JylPoQCLSszTw3frvCT+bDnHeRtRvjbi4WXk32HuwrVVm+UfY7rx0q
k27Szq9ZhuDeO4RcansX9qL9iZp9+JtHzfgYAXJ87wwFBMA8NcvPiTbtF4Ke9xh1WfvVgzHZbQPD
05DlMwfe1mB9CUgkP7vzPAxYqAdo2KZ6jvE5Rwz7mIBvAhsXCYfrXExts0l4Z8Bv1xr8f1t2aDP7
ju8+pQDuDUJo3P3k0UwfMx0i868ItOb3vrPVN1H22EaYMbJHvLgD92NqdUCkChx9uaYSOdyjlCXt
dUp1ohDfaI5l/rEoAj1sMwpgzjqGxlzvqHcZH2c/mr9boq7rDXbV7jcK5mxz7Il4KSFBWz9PKBog
ZoB0C01wgElPTkBJfEUSY5Eq5Wb0aFQgM1deGxTD1jNkSg2NrtCmqSPd0VqnFwFw1Rp+O1OcPmP1
64N35gpDs8p3GiB0Pv7La1cNY/yAKqd4aXvyAqNPfWxl+5EiptB03AZX5cba92xPPurZM9HfbFzx
TcJ4eA+OJwzXCcBU7EhzHOxRxfK7A70RCP15Zegv+Koqc2OQA+4oa6JK1KU9siPYPY3hLufGA0EA
Km8NT6qOt7DDqGi6GaJsHwDeC1hz6IrAQys7etjj0pTIafdCukhhGg2zZbb7EIDBog3QpLy5IrrB
q8alS4giRZu1dwChhhfMJ5z2e2tPSDsC1DGsfWqOOC35lCJtcOKlzD53EhEt0M2M/b6WzSKim/GL
pqpufwURUjq08AazvCOXKh7ioTWR2hiH8vckDfFgUaihqE+r/J2dWGW305MHxjrhwNoPFAzneOPa
pUfUtbmxH80J8MR2ziIj25Vpp7/wNsCqTdQIL65oMXGXRtOMmF8V1y2yMWSAwy7TM2m3b+uiXrrM
QbRxB7gNGye2loav4fovk5zS1zYnS391TfK9HZqkZnefVUjdrJD7Qyi/r+gnrpx4LuQ2x0pyoNtA
/WQVRo77MoRlQedBW1T54yqCTE5nqPw1yTkb0WlMmmETQXvtV+iSVS6u9Jb8nYH2u6+nRrwuEKNg
Zfa8CYg+lCBWHTqDC/sI8D7isJP30cyCPnkeDN2F91FTSih90Pk5jjX016ooYghSddDuM0xgkRZ1
vJT3pzHPPyLqOsjgFbW5KwLZOtR1tANSsEVS+Z1foaizwsu9SQ+DcilrwUwT9cpvDfdjhHDwr1ai
joyYizc8JV7tB2vXboiwfsT53bkhoIVdWruTu5rssnhEd5dOvoFSC0qyo/giG7v50aJFDrbGIg3d
a9mL3zGuRukjt23xCK0pJC3yhdltjdoXQKZTqIpMIIgpgqLXfaeHNv6EEAqdKcTz6pfSqVpU+qe4
/4lWV1Wsekwbf9dOIfwNAhS0NNA+089tKkOyA6ItqnaVE796HEF0gK0+pv/kDPJhIAGGrRR26meG
mG2P8hQqOquUp6BaocdEEMhTMQxw72uYdR4N2Lu5It3g6TWKZIVKj/wlG8DeTVzX/tpKfW6Pwq7V
O3DoUF3AJHlfQJeHB6uO0OWpswFScuwizY0BnQk4BOnyFujOqNXScAvBXZh2leRPIiutnwXogPLo
IR2ZoVbeiF/Yexj2egpyG/JoLtt4L8CtPzp6zNq9Z/lzv05rupzbCUMdsQd/Nz1KPXYQWMbAHDdZ
4pZ/pUEQffOBNL440huRfBtrDtMvHA5FtkcFqmtWMhOBAHbTde8jTCP8Q1wnSXQE9UBODdyuPWqn
MJGTAkj+Zcwj/UWjr0/+0vcjAJisR2/anPu/oswmW5/bBhxf6vDkBBrpfpq1o6hoItAFIdHFb4Vu
TJuET9TF3RfDS2EFG4mTLg6fFLo7tAwkqImsliCLKTktaQBuz8VHt50JimUJ546+Z9M3O9nn7rcu
KCVEc2u2P8kZaCG2CYHYxnSswWygsmHRhXZ4nXKGQhflUSgXG4DJCvplCVOQ0oZXGXRaBRg2p0f8
dhVkhNZNSA1sO6DU1BFt6NmvewX8+xFESItyGe0gNK4FdAgrWjOWV21FNyTppwDNER/Ba7xv16Ao
vX6L8i4MBF8mI405X0/ZgQs5CjaUQ5z0YNvg6ral1ds/XNrr+QN6/iTXWW0sslZtgeR67OAHwT4z
7K9mHchPPs9avbUzc07BKcFx29gKQMcG6A4ZKjTG4mHELuVzBijiR1fURk7/TzsvWTP1SGVAwKYy
EZTmVwTo0w+6rycK/EC93nnoUaACmN8n6XRXCYmLjkcR/jUnrE7A3opQo6jYl9Tc0cHGV0Pp8SXr
u/FrNYN4N3ScgENu5v6+jkZqzLYjIgRxAXm/pIDxrPsRIwLIYaRXi7YAXKs9rkz1s9lb7I0BXN2n
qbQLPAsLPhDAITjMKDUOgKoQGIeHIYFzGjtQRohLtTghfkSDLrC+u7KhZj7g/vUYEsB/OmZgTTsZ
o1D9zoBiQq148nRMZEXmnTpgZutnJw3hIHSwOKrtbIVwK+NwsqdNAA7zyGXSpaiSFsCnG8NxP3SZ
23GJpdxLJUTSbhVZlZGQSsr6TvaR523iPFTkJ8jE2Fs1tv33WU32ZzOccmvT0JpVa9FXmh0dYGeH
XG40UT3OYdbYYI+y+8kVtqC+4vntt3CAw/1AqjLdQWK22l1tU9MPiAbw7OnhIwoOp7d4BgDK65T+
bfjSYx0K7LsL7HhDO0hTmPcpd2x4TSVfDUQ/qjW6lZPa4R2WfM3DRo4o0Bjj3X8q3iQ8hOgyqdTl
ghEFah19XaFk/p8q9IahylOcaLSdiYcaH5EfthnGFIAzQe+k9yEooM9d2T+DFuYpXDQwbIgVDMGH
0qWjg6tLTKUvzxBqoAIjWtAuHeKA3ymNd/q5qsO8e0c/2yJ9L+rA/2R2o5g3VjQ7RwhHUQbdpgrz
1X+8wbannLRuA8Amvqev4CEezlZPdv8xS4oVJbXBTah8+YuGXfuS23G05E5gsQT05C//mWcYjaK3
oQDLxvLJaAWIRQOIK2WQMpO7/8CgbD2h/HRbSCu014J7804kmPAcYoDM0w1bqAt+RtbirMZfUQK1
isVz6B9+Rg1Yx0SUFQ8P9INJVp2y0ptxaEf7MHZB+jADtPs++cl0bJ02vuEWesliyKEBTh7vOMIz
z+wOB9IZRZhjcCge4JfQpaWS590Y5ZJtEnp5DshGYCaePnMBDOKpxjKIh5Nh0WFFivHV6Nr6kSfG
ePff//U//s//+jn+z+B38fz/nDn/K++y5yKiiPe//3vx0Drx6yROAD13hM2zx+WDnn7MIQ6DAmEt
HGZrI7of5s7ac48Oa8fAHMLN7L9qOaByjsvGfeN2P68PvkzjbPBlDU3l4PwqaU2fDl6FfZBAxsdA
Iq/jYyki3CrR69g1QQtN0OlDhHiSdHt90Dfflq4fnT+GE6DqLO9sBeepHNrQBfo2N135WdioY+dl
ZTyhiR/9qa0iE/Ncx9Y2Ij/4l50tI82yscXkAJZZWTa7XHn5Br5quxl9XJX+dFaOSTnFdJWDPKEU
ZyZfjm/1JUL4KE4q+bH24vTdaFevTtZnj38+EM9IB1N6k88ozkzZUlO6oJuQDEAsFydXigFPFlF1
Rw8ciub1sd4YwDEZR+MD6WG0p+Hrnu4PaLa4rmSes1ZIjiIoPVmrxC7oVQAVXuGK0W+uj/fmcC/j
ectyEVcsCHOn48VlG6B2xng1kPw9wo/G1unm7P31US7MCmtPy6M/IahqOGdLlVXBzG2uyTWxI1v7
ReztYI0ij9sKFFDsQX68Pt7bDY++toLg61mKZtD5ETcNyLCZAIiXiq5ZW66kmVuhUeQMev58fagL
U4Niabnsd8U3dM4WrF+qAlmE58Scp/IlLjt6Dap0XltUCveAVsM/jZPKwQgdQB+VAQ6YtUz9H1eB
gSkAFyRQOgNF3sMcFCTj4KjW3N63DBkvfEW2BRZ26DQ5UGTOVg2hg3ZhL6A6gxjoAVcXTgCFmTUE
tu6Gw+TloZCjXf712Pmns7J86CkQiZaz7FQrw4rE0QdFWBuxcyNAXVovYgaxELwt0f9svUoLpOEY
MpUaHAM0Xd7WQzDG+9AdkF2bq3h3fX9cnBkNU0dK1+NTnsVeDD+GtPfYijkeyPtxsIONg2fYvm3i
138xkuXZ6I1oobiwT78hTH8MdBTs8KSmIz93gb+tC/zq4zGo/82kbDiVgk8oXftsqICU3jGjkSg1
WIjlIRdwdH24F6g/qBuukW9va9yd0fakpQZKEVvb01mBJwd046MrjCBODqJ5QDpnF5CP04vHL/R1
qGswe61l0ACZASffTZ7NW/dffFottOeYWtv63K+94N2e1yNiD5ZvVBghQTmnTlkfhB7iGwH57791
miFAYhY4WUhB49cyz9ITEWRtQS/MXudzHn41apo3q3bE36gEavYkwjR5jurauacv1jxghieeuHLn
LV12fQSKo35PSdn/Bpuda572YLNo7CeHODKp6xpwYG5cWMvJvPZzz9bHMMCqJlLb64RWRZCHNF/9
Ef8D3C62aLaLdTa1EYLDqIVcX5O/885rI1unOwN5FHguAyM3KDiCdUBeLtNPkprZujJlf+8taADq
A69+bdcPIsrCQ9X5N37FpeNN8Ge95BK49PLf/xGOYRA5sQ26B7ofApN+hNB4A+b/iFJ4dWOo5VC9
mS8qCpxwsMBSnh06qi1xB3/PWfvtdxeg5p5+TE5HFzHZEiWh61/30mD2YiwKyAMOhHWW83hl0jqL
CC4dxzww14XplA+Giuu9O4y8QAoH6tmN+ZmXxtRUCshILKmscztjD6I1WQQenKi4NAj8YkgADNsv
j4p0/Thh+QUOxZI7NAOHZ0BF7dNkD7yA5gS3PYqQcmW4gbedwH9XG5g0YldRLN9f/zDL/XC2CtCL
TYRUNLU+7pHTBc+XNSgQ0wIaB8VSVyDvHVpv2+ujXNhW3E0eWS23lCXE2d7255HuKwII62YSiOs6
SKUo11rBwp9210e6EF+J4Sa3u8Vnt+XZBk4HuwdyRwJId6g+zmHuH0u6O2tqKUsLQub7vjFDVCE9
4wEPkfrPIytZNQEPP22ixBsb9hEOaDSE7tozCuN9KwUsCzGVxQPk6/Tr9ale2F8uPscOzwV2l3n+
igYmCRu4YiwLfPChLOJuveDxMWGZKyhmmKDd+LYXVlFyPbKE2HS7dPNO9wp2Osh6upT0Aa01d9WQ
oAJYtvqhtrR3Y6jlT51tS4byTIvchufzuY8zfj0NFkE+N3KqaAGlTdQhVhqFyIFjr7YdHGG9wyPL
uBEmLpwGCX5JSxfMjeuay3//R/hL87HC4xa9PVfhQYQKV7Txw1I+XF+4i5PjsY7eqNQKzdHTUaSB
oDwcU5Lc2Rcfx7CGUx0Po7GjWG4f4FcmHji8vrJuRKSL6+dJnpZc/KbSZ7Nz7dYkELJh7Ewlw9ZP
7eoejRM33kSQzP/8zcJXZAmllpZNGnw6yZbXE5CCHOlCHhIgjUh2FKbd27oE3nn9e16aF5FLe5aD
J6yyz+aVIKhdAEJ211DPXKyG0CE2UoxqO8CHm+tDXbqllxPAC4K6DqzPs2nB2hey65gWdk8qWJe6
6F1gAqo4IEMj0FhOIUOlg5cPPNam4XddA37H1ae+mzuTDP36z7k0c8mFRvOcoOq6Z9dak+IPpQYU
M3HeVYcOLtRu9JqXboAe+y9G8jyUscD3cFsswegfJ4MnHFal/AJSRgtrAYhiiB5Z4F7xxrvxjS8d
D7U80vBXo++rzy6LZqyBaDXAKUrgvkeUGemy4WO1qenh3CEhbRwhKerD9fldCKakIqSnXMncHZZ9
Oj+vRKGV9lyztj2vRBEEGEYWSvPb5GSHLKusG7H74hxpHymHPAtly7OFKyA6aGtCwcmPiu69ipx4
jRvPfEBbI3mAL4j5BKqFf/5WJHbbC7TKJLeTZ3OcEaMDX4eIewpW1dwu9FFwgq2yHj3G/uFGYfTt
+le9NE2tNHuTHSoJeadfFU00xx9R9FjLyW1exhnJ8boAzhrjTfp5CHX60A3G9Ov6oJcOBcVltEU9
3nSOexYORBvFILLRTID91oLgakHdOAjJZ/38L657ip8UZigNLpWgsy+K1fbCOaOBABHY3ISULB+o
LSe7tPL7GzfihVlRK4fwJBQPR3Kc00/ZQWSCntWgGesJsUtAVtIQSSVC2Pr1+vdb/tLZ3Qvhj01J
/kRJRpwt2ih8v0lKk6MArOSxxr56hPWZ49Z5fZwLqdqSKlkS0pxgSmehVKsqT2JEbsG71N4hNbSx
s7NWrMnTaXvCUn+2ezALJdchdggq+XF9+AsnXikhAZbQLZNUhk4/qK7zzg2U3awD4Q4flS/mD6C6
ES/Vfb6rpty4UXa9cBYUrqeUySl02fo8giadD/E4oa+YYGa1jyxPvTYG9M6I9j5SJhhVZvHQPP3x
JInZCMHYti0Er4nTSSKCjHw/WO117yFTV6AX8STpTu9QhkTdhGfljTX9+6udbR4uRfantl3OoDoL
3l46TPRKGyTWuiT54YaZ+rmE+B9CQe6EQFWj1G6GYwiPaYb0AZor+JRRhpSb6xN/+7VdJT0yChv8
Bx7jZ8cFMgdCThHVUiEN6z32iekrfQm8UCEg3COa4KrVBMvGuXEhv91ULpuKxwt3MQOr5RT/45qU
KA1HGnslnAzxHgOhN22wpEzu4LP8ZhNGN2Z5cThTL40mz/S4NE+HQ7zQhL8EyGlRA/wEjsc51qn1
gPoVuCJ8Okv15/NbviiOX9DhTeZ4OqCWiz5xMTRwgAx6kzEH9uPcOfIYu/6AlWbR3pjhhXXE2o0x
FfcIaevZRWlXfZThtwQJ1MuaQ2SX6Nhj8rAxfD85hKHhH2fDsG6cmiXynG5iCvvEc544vOJ4Xp3O
kiptQS+Jo4q7B+imesRuMCHjUWZZ/pJhVf2K2wYnAUhGN87P2yi/jCzJDHiPS+BXpyM7aAxNdeVy
YaJkuqX/rI61ra0HFH+KG33DC3uHMq5pU5qjnksQPB3K8K24DB0HnEOJemM9TvMWljVg57n8WPh4
el8/kBdnxgpSXAJd57hnt0qSqdCYI6AnkJ3zXUEGCczfN3aI6KQ3PuKl5TOp8njSo/ck1Nkmja0R
jke2KMnMsAD72gi2Dgo8aH3bn+n+WnukjRbDhNG40cxYgsrpviG/YkjtkUbyRc82azJMeBRldQsF
hCKTgV/RLqLwceNIvF043h/UkNmXhJo3Z7A3USeBAt6umyZGXAdSwAY5mnKHZifaQ3jE3Picf8fK
82mp5XFG+8kiOz47DpOdDjKI7ZbUo4xxX4vMzZSFzpa6eQ9VHDrNXpQNZAEpskNVZYiWRl67bfuA
MirEsE0QegVN6d44XN9TbxdaIudnUdSjB801crangF8H8PBY6HFwcwQYa1W8T41EfUc2SH5pWziZ
h3i0Ec0GzE1EvD76hXXweGyS+vEP5I2zWO8pOcLQBcVgNPP3ADVkWjB4Tk/wmoiDu+uDvU2WCEUm
DVsOj2uTHJyeVqx3SvQRMasQ4LsP+HOhuaPm4eBnOOhSXVPHIsjQluzaNt66gBL+vDKsOEmMz6+Q
6LOfHaqUYqlA76lb6yT+xauoeYdhu4+ubOK8vz7Vt6eIkcjKIJNygTPf06l2CwshcUHeWGMO97gK
231E4/PGrr4wCmkYr8wlP6A7cbZ62AtBbEeCfG1pOLsTXkB3qAv22+tzeRv11FKHXGYDx4XtcjqX
Uk/QxlJcSEaTA6JKO33nQ9JFeck1bkzo4lCSPM/mfUft7Cyf7RExg8My9OshkBNSNbGHbI1/VLrv
99cn9fbYceYopgsT0Wp67OcLFGpcauQiJQOJt4Eq0bk7Z7SGd6ZF5R76QtQe09iMYc0j13597Euz
lOCGLFAKknbn2ZGPPI3rOdPkcTLpO3ri87YYUKj0AT7fiC4Xh1qQC97fK3feFUQNpu9UZ+GOVqTF
sdKQGiHAx8/oHt5qTyxf7DTC4pPLjBY0i0Baevkp/0gbtY9dlTnBtqzs2f6I8l35pTSk9cUywPeu
+lZ7m6zIiz++rhgV+BoPSpPa2fk6ItwzjmngsDnBU95jsVRuzMFzb+zLSwcNqzvqgAuogG7u6dwG
xO1heWdodIS9/zLMdv89dJL4X+wLzVOSqEFjlWLg6ShoT5aIGwQD0rY1XSSFeYlCrnXrj3K4cf9e
2hdLGWUBEdABd88OmlU3OAP1dr+u/Gbazx7y2CGN4l3ajz/+fLPTiONyWeBVNKdPJyVbO/PmFMsN
ojroixp7AEDkxSrXIP3/zVDKduHWoo/pngcq26f0F8O9rDQGIujzIwpdu9Vhbov+xr355vsxE7Jq
XsLYfQEzOcuSZhSXGtnh8ircXu0xSpkO1dBRY4CFtP3DWS1D8fkkRVIyXefs0jKw9IZXhPCRHaHP
tZiyNd+83oGJGmPZUdyY2Ju4SMpOcou/EM0DLpbzuEgbmz1QYoZptgiAqfYrvonmPs0S6zfC/yBY
yYsTpKDc6sYZu/BJT0Y+2/0ugjhZEI4zinYFxDQLmx1kOdrdFA39n0bFZZIAuqgogKERb7BIEc8f
C72EdYn85h2QZfQ5Fa5ugL+dGwft4vcEO0m/lg8KYuJ0+/ugSyJ7TBZ7znTEoA2BV8dGhgf8grEv
e0t+J/1KPo6quXHu3iRbyxz/MfDZtkHUBUi9E87rtjWHHW9ANIwiF5qmOcflHZrr4QY9L9j3WBA/
0FnObhzGN9fBMj4XASef7glV6dOJI7U3t7WH4YkIsaJaRQJxS5LoNH/wkQeIoWdUSINMyFscr5+X
i1+chjzqU3TQSDRPBybfqky82jkvPjIEFrftVwszoj00GLWphJr3Re3pLXZy5Y3a9KUp0ymnHMj9
Bxzs7JMPpeGZuV8sUwbKv0aKPhoeUBUXxs+5z43nPmxiY61FUf+8PuU31xPgIp7BlG+poNiA7E6n
LIvZqSZ0cNboLxjzNu5Q91rHbR6lN6LDpYHIOG1yTVIK97z7xq1hVbqGQS0pRC3uOlPt34chzJUb
i3hxIOpvSw9FYMZ4NqOonZWT+olY9JExci3wYpib/laH9kLIUYTw/z/K2eEME/Takf4QawRB2r2S
PoruobeIEak/LoqwRGTqdEmgZ9KiObsw0JSqsj60wN7IwvoWGpP53uoU/S5gRZvru+HCNlRktDjY
y6X7fA6nwzRHe3nqizXqbyjvoV+JQvgwHWPVjMfCtOptiqTIjQW7cOpIW5C9WRIksCJnCYVQoTIw
3DKRm8vqn9Re/kIdcX4ciAz3kPDzjTsvPnOeQmD++nQvLaJcalzUE6j4n28VjO+CNkvYJV0mpz3E
dEwZY3h+Fmo7N66oS7uSvB30G7UR+QYz69HtqQNoPtCVmmJflLna4Tl5Cwx/aUKUC0HyKfiL+rx3
GA617qYaRzcEpaqdN6vq2FaFc8Am2P7Tgha7cimHLPBOxav4LEh7I85xuH1Z63qpPRRhN+0wAJv2
kBpvFUEvzkoROwS5ussz8jRG0aopg8lgVqHRlcciHIIDOujo+aTVfOPquTgU1w9FReqC9ClOh0oi
8PqZSq11gzXmERqDcywxUbmTbJP8xu67dNhYKQKiRYpGX+t0LMwT4raVfEHbrn8n8BQPUQtdLsEk
d9PiGYF/9Vzsr+/45R45eWmxarx1/q6XU0c5xwqUwN2DfCTcT97SajKrJN5M1ZDlkOexYkSHOr+B
9njbEvl7SMBArklMgSh7Ok0XG/t8CIEOJggmo1JHuYFopndR6CI9B6/Q3I0RxvKQs3oMVMrIRF9h
9MwbK3spyjBtXu3AvWjOnEXRRJk4RYUR4LdYW88GliwCbIYc9lTQhp950brwlhCm75vavoWFezs2
p56wipUfZXzKR6efoDQCOfaTj2FXEVebznHGBJG8leXtICZhVZpG8FWcsL1R4n4bcxjWNdnGzoLF
On/gQtSnlNXBdcNd3dmqKfbfJQjfHa5vqbdHZhkAqDcvaO4HcT65RM8TVnIjQFrfPdp2gJ0WMi+7
say+/PFIyiEALG9p8rPzFAJndOpyo7KgJtrW1kvmcD9or9qb8yBvTOrt2aSBvqB2tQSE8QZcFsjI
NfImApfvIaxu5wX64cJAjirX/g40rLFSiIDfCAhvDyf9ZmAYPHZ5hNL+ON0mnYLE3bmA9yBuRgen
wt22xmjuMLYwbpsIEPGffs+ljMRbnvchPabz75n3SdLgQIU8Vjh3cHzHmsBQ8Oh4yMDVbK8P9vYM
nA62bKN/1HjKzg+HYUEOGbMM9nRD8l2icPZoAu1v1QxfXxU2FmD4et+o81yIQBZwL0QUAJ4v6c1Z
oC2E27oBPU867bF6h5FhvzZC52tuuPgVlQifIk2KgeyIiGlV43nsZlZ/Iwq+XVrJXQmbaqGWEACW
/faP2UO8DfKgwWSNWI+VB9jY42imUMiRWv6QZNV8Yyu9PZSMR/8ZDgsDUn45HS/9v5ydyZLcSJKm
X6Uk76jBvoh09sEdcPdYGcHgfoGQzEjs+2IAnn4+sKqn6XC0Y6JvxYokLQxmpqam+i/oNyL944x4
6ajOA0XmATu0UHMDvdsqMlwurCUTZFRFNXkSw8I4HwoVmWFCI0O4Rln3uAv0TfsxclBtV7o26eAL
D8Y3rFfquwA/9o1NdflZGZtFBdasU1FZ8qvSUUFMdSiQ8yjj8r2vxf5pwr/1VmhqcwxlpdvIjy8/
65wt0gAm87EBMC4eiHjmDJIZWcKttYrg7cTDDhkNrE7l+sv14/Kr1Xl+U1szsNVR55ba3Os6/6xp
WENOd4LRxTwWeUaRgSPa1TpmqUD8tO5Tj1bWk4nCzjvQuCNq/zH9kN0sEY1LARa7O5Fm5psvFEsl
AMukyvNVtkT/IRrVycCH+dy+jO0gMj7hXhP5+Pf1uc9X8WLqkLiMOU/h+X8RByGJ47ul6D1wfx88
bwbe1gXsU0VHBedRMGkawAZoUraLVmer7bIRvbzrv8LKQlNwmUenSIcIxLzpfzuvuuMjHJvYbGpD
Tu5JEdqTXBvyLWh5beP5s7KHAd3NzcU55oP4PR+qiTWykEYRLvJ7+bu4lQMP+4BQ3odNg+6zpYlu
IzisBERq3jy1NFBw80tvMbuwZzVk5EpQQRJSvu9UBcI0ejq3GpzVfd8qENe1MTpCE7Yfm6kOnoJJ
2SJ8rq0yPFYaQzYQbihBy3mjH6gqxYDLkKLcj6qGW0xE5S7PJrQKKZujcqlKbppC8CeT6T5cX+HV
4TlbBBCDPb186upp44cJwcPNszxRd2Spmpv08KLt2BjQSgQbn0Jao8rN6SskawtrvbbDeKGBk6dg
z7twsQatCayjG+rBDfqs/FHiW3hMKZEcqlj9X0RJLh/2M6RQ6iFLVkugdHarTmJAIiVBRgMf5ZMY
TO2AzE2E4o3aHq9/2rWpATqiYUsDUyGBOl9ZOO3Iallsr6p3hg8mA7hQHNu7uIy2UByXKS4hkh00
p0zgvJY7ue1k7COjhE2klWpxE+Y2UkvYoWE/cH1Oc7hdxCSqE9zdkF6h2C45rxZNzDIouOWKSrPv
sEg1PL9Agqjo2umlNVC9RmrL8a4PuvIhubznSsyMqlCVxXWDxqklggQxPTMoBVZiOAa59FCxCqob
hL82wsIvNNxyjnxNoEYwSGbuwfm6jYCOs1weMW4GeSwUVM9zB9u/KZetw1T1yuQJP2oLhJez8Qeq
DAYK80itIvZbzVI0ggqp2LVyjBRogrfFI9jsdjxmI6IcB9EhKD8htvGtky1sZpFtY40wjzGnZ0kJ
JH9n1EFve2aJI/xtrEbFAxMPUqSZ1TeTRtkrGjkPKZIDy0FdFJzysKhTy+gQ5EMR80UuxG0gkFrE
Scu6TXUMFd68ivDheHECkDWol8yr/Ntdgqhf36RpqvPs7ZwvdmsF9wUKBV81tZ82Ut2VDQOF3oYy
CoYA6shiqEZUgLjDTncrLbNf0InJ7lrZyE/mgMjh9VmtHIi5iUVRxiRBuchouyYEqNoxFP3v4Y4E
23aVdgpvYx6zB4iX6r2KBdLG/FbuShJMGp18Sdpn+mLltEmtLR85MjfLzfw5siLKWzmJWC1Axbft
Fr5wbY6/D7c4EHk6P6up1rsTrlfOqbUDxNbkCcvEndNwVfW0SPGj0UvZu/5x19YReUxEA3iBUhxd
HHwMIDAhHLmR8Cqo8p2sDCPqVVR9d1rjB4frg803zeLY02PhnaDPmhJgec73Z6MgfBLQqXOrcZLJ
PSpMvTvtb8x2MPMaJHVfYATzd9XQnbg+8MrnZWAL4CbLqUDJOR/YgCxi936juElrVV5vTeOdwHJ3
p0lR8zy0wCrNUck3Pu3KFnKo/1DuBZRPmFvMli8bKl3JoH3ikOzkiJQ8ZGAA412jYteEKUe/sWlX
FhOquDxDRei1UJ09n2aDKpjTTeiXCvSQvipy2zyOeoyXL928jWfm2helVTAvJ3Gcatf5UFIKOyxD
9gHV0VZGHLSthd0+W21u0QRpVXWv1rb9JErIQteXcm2OMBs1DR0mkilj/uq/xbioogKkkUe6te/j
JdQikvpBijASRKMvlTYy5tXBQJ7BHZvnuiRy1JbaJpEtK26e+/ZnkDAF5hIRxhGmHY0baeLaFzXm
GxGAPliRJeAmwcevxQtGcS3HrxsM4ZT+rnOmGtgN0iIevS7VQxOg20DLr2SnDo6TJBpUhxl3kR0S
WKe4qnWMDYxS6m9GKw1Olo/I/L4aA7Bhbarq7zNfMz84eqB/TBp04q6v6FpUoFQ5w+fpSPKLnK+o
oXFFiqbSXDPJ0GdPGyMejnqRGt/TpJZvDHzHvRC0n9uMQbNF7FqbPgUbYE4zlfQCuKCpQzcUptCQ
Cgvz1BstLahQuVSrl8QBQ6sXfnKHU4Dp8l7tPYjw6f9ii/G+RX9h1hTiJj2ffULLHRk2WQPKqeVu
jyz8Liod/SQhzrERftd2M9TgGTZPcnCRnYdKEocWQuVuJkKEHEO7O2a0N26yEp+T62u6FvsYArQT
L3jSysW1ogZ4TmRWrLlY1mvBXlA/ec0FWOQdzi7irsex+e1DIrTAyaHICCAZZZrzDxkYRYlSWD0R
kUT/1EGW9LDuxLqG/3f4XlKy2di3lwfWRtUKbYlZJWkW+DkfEGXx2kQhcHJTRY2/ANZA48qXlF0i
4+iUYZm4Q3952Ii7v26N8zvUprxIF2eWeqA2sjgtgypjA530I9KfgVy4Qz8od0I3/O8COvlL6o/h
fRs0SGGPZW6eWqguDwmmx8exd+S/ri/y5X4iBSRnoJcPz+2indojb4pEhETpDxeADzL84R85QMGH
kkzi8/WhLmMEKeCMYuIy5Um0zBxoCDQZQogTfi6N8SGyIx9731lNQ6+t0yQPXx3wEqcQF1vv+sCX
G3nOPYkNtFRJkZZI8wBytEklDDWMto5y1BoSpPFicAzYQGUiu8edqX0zQgMB5RkrQQUM4Lm9uOHs
WDd73ApHV5mZGH1q1p7WSY6HM8v0A++j6pio1vP1aa59XxJdUl32Fmzpea//dqviUKYMXYU0Yd1E
0cc0U58a3y7eEwOlkyJCZEZ587s2OfBGoFjbQ4Q9kMFgrnl6LiYbZDh2OmEi47uK7lE7qMGdlALn
T9ok2Kgp/go6y6ODshPTBA1HOr04sE3b1akw8LTQwIFixy1iROUTXATt2i8em2wQuxR/WTdWxXBj
KcH4PiLX+oDCKkaobZo8qJUVnK5/+LX9RbuSQj3oK279xXHGWizGv4AgEk3wC3YhkpM4UuQk0dCm
jPwmdwyk3q6PubbYZE7UZ2DHAZVe1MPiAv+ueBATtexS3DuTon7CpTW9sRst+yvHtPGOR5/pqghr
bkSv1dlyBYHo5EVMYft8mykFklh+hUpyWknidspKHGQzRfqMFFZ7W4eBvxE21nYX55fjZIC8pd91
Pl4GLFdYEbaUkEW7wzBwz5HpYQsx2MXGbTAv1GJzEaD4mrTZCVLLOm6RYcA7O2MiiDu0z7QldJax
FR/fvHRUaOY3FJUo0t/FcanQ/RvtJh7Rks2Gao9PoXVT5Wjk6EYZn2QFbxm3iVpcRaFzSBv7ZuXC
Iz2D68sDjqfUEvpLAbfqG+pT7hRMJYZZVXVjlEJ97HAju6NI3u0GZSjeHoDJIbjQZ2AS991iCQ36
/EYU5bNoaoOXK83r2wg/6IPcGx/tJFKP1z/wr8LFch3B5pK0IHJgcNWeb5m6UkIMYaATjn5RHcAI
WB4Vxtzrwyh154j9vtDMYV9qXfFNQfHZHfFK8QYZX0SvrmUTwqmffIi6Er165CT1jXj5P/x+RFsK
+DbOTPPh/i1Sk8TRwmza0TULS31KHGm6sfquegHrlv8IcIPz5BEZ1UTU4ZeSl+LPGJcfGbFIvThg
dxl5E5YB9y2x6CQnsdjYIisFf2omtKzml69O0X8Rz0YJUXdL6wdXGEWDmk4pROpiITbgSBrqOToj
Ei6pt6YcBD9Fhpvknn6lfI8eM+oDG0u5Em04h4pM046GLNih80+VxRSFw4K6v9HjUYmtXhIcOlSd
7+Yu++T1Ua7djvisnUwckhE5d/KfNWSAwtMGNPcrS8ofwMPqx8gqs/ukFrjvdYlkbGzwyxcIyT8E
VloT9AfIzM9/y6ivrDgfZQrLUuMoxwoA3Ekdi+wO5XoR733RFa8FCu98y3wsd3I7+p+uf6iVcz0T
BlQkbgA+EZfPfwMDlT6sImkZBxFR5DbALPsWL4P+49jTiN1rYYc3NTZ99ttvAwhWDDlTFQGtLG6D
uK3Unm4965NlGaA85IpHnOdrTSoOUiIQcBqRrN5CkazMlua4okOvArimLR+8hq/giBUJ2cVmqC6/
BdIYnmJantXRxiAg2gUNFlG32NuMb67OUEYkelMvIZZx4M4/M7hDHS+knHpQnZSViwRc7WPS05l4
wMS+VmxFijkyLiIZwLJZvpXePDnP4pqH7qlCkU7Qqy9MpO4UXyT4CnblndOPPzSwR4dY7p4GJ+mP
A7oqexq/3cv1nTWfsPNfgaoEXDpuetAmaOCdT1nX4kmEVGddAGbqZ6pDBsQ5A8GmJkfA+/pYK31s
8CwyOeyMvqCpuzjuocMzR544KJMqmuJuwk/j0YCFSlMPNfNmp3d1Uz9k0zjaB0evRx1feFiNey11
Mhv4zSCHBwW3hY10/jIxAA9i/aJxkeeii3n+DUSkTY4PDwN/9m4EXcMFc5xwy9k4xJfB7nyY+ee/
3QutKKGV2FrngnizA1rZdnfXlJgaYOfRfHfiXj9c/95rA3JuqR0BHaAftthebWx2xpAlPTZ0ECXt
ArMgrEzhT2F+uPPhzm5kypfnljLCPNwv4jZqducTxGRTAZPQ9K6FMuBexn2Sji3CLtYIwy9VQsBT
cNXfHJwZFN0MDREnMshf0nO/fVVQdI7Is67HVKBqDjAyE3PnYEbzRN+qfpoMx3+qEkl7KMogc81e
1p+uf+SVA8TYZD4krwZPwsWkqXWEuogZH8Wc3MWFC/fxtmkexmmsNqZ6+SqgDKYBAiE6kVUtuRBo
W3fqBK/GxeAJyGtSxtLnOFOt20BRwEbQnMcTJFf9V14NyVYZbiWtYXRqRSgR0b26aA1UEs4Dgdoy
0Qibiz3eIP6dJZrkLpdbs0ICCQHbX+aKX0L8k/e+Xnaf2qr7mYWt9qGJptRLynBAb7C37ukYte+v
r8PlJT3/ejOfYCaZwjs/33xFOOiYC2U9je2upLiN3NB7ySzC4yiVmoaXtG2hfNcLxIxiTX5B493Y
SEzXwgjZAaKphDeeUIvfwLdz3a8dfgNh4MW6C/0MBG9sNxvl4LVTDdsTCgCkU5j1i2iVYLLXq/jN
uZIk9x+rQk7wnMSOdTw601QdeprIN9c/7erEqKRBxIGrcdnDjxodY4G851Vua5/lQfUfNZMHzPVR
1g4SUiGoMRFD4PssDhKc7rwoQsJjnray10q+5UZZj2BRIb0d0UMtA8g6hRSk53jVn+8VPwoJvqGF
dEZvx8dCCMc1Qzn0/MApNzKotVkhIUTphAoVgy42RQeoL400p3PBmCL82nWtR/MOs/Mw3CrUrG0M
izA/yy2q1KWWH7Bta7s0CPcjVmd3qtzGLj7g+V5rYnM2vRAb1+ba1GA+o2wHWZf+0mIj0unIyw5n
IteHTYT0d1Yf66EKXAVDt42bbCXyqTKpN4gL3i1khucLBiRKiymz9W5r2SjQ+pOzD3IpBkrSNyc1
cHg6SDoATpH4G4f6UvGBAemfU9Kkk85cF3slVEE70RHqXF0Km495MlqRiz2ntVMioHqnqnSUr6hO
Y4gt46Y27kNBfbUZVT2f/daxp2I3d/iWcYOdghJqovvmYzMjWil8UuadFUzOPw3U77IhPRIuWEfz
OFXp1xKjIOTDzY0AuxIFzgZaLDe95qwRIfjKCRTB4KIngoOJ1hrNRhFwJYtQEdZDr5SuF32XxYQ6
/LhFJ7GN1WmSj07f1zyIFcmrdane2XIuP0o1Fj7Xv+La7Qaz0qRVwCsL7t1ih6n0CTqtwbK0i82w
2E/SiCWwhnro3ha5+kMqMxkxC7nV3HgsI4Hzi6Y/51pZvkfYCIFqIkeXkFT5wV3MY/TIiRk+X/8d
1z4MZfS5DUdE0ZdSPAnGhKZeoqESK5L5IcWe1dOiTvICmtcu/CHLxVbb3IjKa4POqEAarNR2LgQ6
EdnHidXye9dmM5/isPiWAnryWoxKb7ARw/nVhwx6faJzTFy8SVSKrcBx5nYCZYrzLe3HzQT1RiLT
cIL8q1n0XxKkMo9R2eb3Utv7N5R8EM0a6+Iu8ZPX64OvtG9IljmOoCFnW5Ql1ba0hd8q5ny/QjJo
3Kypi8dotAJnNxajcYScW2NRH433Q6SU4lSngIdEkwN/pZ++RXdaienz64wGDiDYGaF5/ilwvEyD
PlVY86xJbwixw6MI1O+tVY+35lA1x+uTX4uzCHTgBDNneACiFsMleChKFVYU02S0f2P8A5u5zUrD
M0SFQzteptFdgFjc42SUztuvE55uUGL4+uDVl7ABlfOH4ZLTupKlPCJdo30aA1HSIRTDxiznWSz3
F3rAXCPzpQIL6HyWSVaGitMxEknp4KUZvseSWReHxLC6jdfB2geFT0sxGEg8/2Nxe8T5NCYZhqpu
ZKki8hrbwIuOEik+Xk1z4onSvqL8jI8pkG318/XFnPfGYpozk3EG9wJWvDRsUYMiyQLG7nLJPHRS
O7uQYSH8YPP/Vns9j9vbwaxs7/qwK6cXCA/9T8LGXFVYRNICfMJo+Lj1hr3hfwLHNxbIxcvo+uoS
xYVYzYPHKppy89CrkvYyAm5/e/vEARJCadicu3RIeZ8vsImhnz1JfuNKdpscnDF9scoei+tJ7Q5y
6ZQ3qPCHbsO1/fadBURihroS35EIWpTC/ciqHdGm7OE4sr/hT6sf05Ei4S7Nu43r+Jf2z3J5ufXR
hJ5VhaFAnU8ylyfbn2QMeMRgGT9qTIxvaVWpx7pP+5up7UI3DMwQobYo/9Rhi2i6dgxiY5J1zJAS
2++DHVQFcdMPg+ZCSEnxVxtzC+xTrDVfqlIL0anKzXfCnyIN0fWp/5bB5xZ8z0ncdmlUIZSOdP2+
Fc6EvW+05a+xcnaA8VJOoAwIhXUJzbTtEEfbRrR4UknFB2kQtymibOPeAHO3V5y4NlGxGKYHuaHN
cX0Pr4Rd0Eu8d4hHoJeXe1jF3DCsraZ1WyyrvhIuXyqtCBrwr2AUjFD9eH24ldSKgthM8ZiD/IXi
SFfFdkjy2LpmU/J0hrbY4UiYv1lDhaAHjIh5QWdDLG2xO62q8fs8lFpXrjpMNvIkizCRK5vxtrQx
97w+p7UwAKp2vroQ+KRjfb49MX2NjbSfeM5J+vixtvU6f55aHz55JxrtQVCTGrE9anusLXlSeyLB
pu/6r7BWbwT4oKLIDNuT3HhxRCTkHfpeU6BZKkY1sF0RjkUyomz8e3PKQb3UgVZ/QihEzx6scFRn
R/A+QDSkVX4m5Zi8KlEmfl7/pVaiMoktrSGydcCOy9gUNk5apRomxmAtxX0W417dt0Z7yIJ89KK6
UcMdijpbkmUro8IqnjFMDgkVvanz1QjVxMF6UqrcvmzMzxCmK3wHK19/kUtVH3f0T5y7JOyKt0+W
RjKoVapWGtft4qat7brXOx1Z7D62ZeReIQ3dJwW9nL2DG4qHtDSwDS6pjeO7EjnQPpoV5SmrK9xG
57PtLQN3iHIq3VyllrsTup4e9IJCN9SAOigPcpt3Byfza9cxMfi4vsCXZheEDALhLERKP5TL/3x0
6p51YqsS8PyEE/agIXdW7XrNSX+MFNbfx06tJbsUyvepG/Xc3ClJUqWuL+JKBfIe4jZro4/rKkh/
I80If6HGARSTst1USMHr9V92/hKLS+TXs3HuibNAy1RIMZJQlI5A7arOVWyI9dSJxidTQ5wjw8Cx
q7fCwtqABHMaj7ypCbCLqxk0W8mSIK8lW9g07Mmg07s6LaPbrEUTYWMpVnY9R4wSxbwR2PiLfdAN
dmOH3Peu78fG56Y2PxbllD3Y2Aq7Q9WXh6gKtlKAlasDnTtSvV91cLb9+eqPdC71pLQqdywkjGLi
tLEwFZfTYIcmnfhcOWKrIb4SaeEnwymf3whzFeB8RCyS9alts5oaVigSiBTx1J5Ce6Ctm0QOommT
IoUPVqCL7FZMlS7Fu7xW1e9v3klQvlHJhkY8J9WLbx3Rh/CzuqpcJQNmPFq1tpMCi2gWYm13uD7W
2jdGl4e2OBIo5HiLTeSk1AIqdajcMK7794GSjh8TuUcEIrPtYz6V4UYRb2UfwaPELALpJZKBpRSt
pVPlAJrCYzBVqmfk/vAMHeQ4HJC3bON3VemT4iEuuMXCWckLZtEaWIdk0oiRLe5QLVViQ23ol0WA
crwQfQhXsXkXX/+aK0cSaUkq17QVNDRNF0E6kp3IcpKycdOkK+Cb6+Nt3FjxPnSS6u0fkh4Y/QMy
q3nMxYSmYmyzXuta18mNqtoFCVCvpAjs93yBV8hF1sHXu8C7Pr+V3eJg8ghfi6Yj0mfL+cVFX2TQ
F13NjPKHfsTvdtIxi84QpDwIfxMwt7Jb0AuZdav+dcsvxrOTBGH/ivHMrg3/zuUMvHALZqGUtfGx
iuXkOS/ULY7w2iRpOfDSm7MKyufnQaBL87pGAbt1q0G3Wo+LNp5OfG3nTo5E8KnNVFjQ17/rJUeM
DgR8NPjIEKhomy4mqiRGlPZjT6VOTVFBEBbaDwdBMTyLd1GvFLFbNbL2UYmsKblRegqth2Cs2iNc
z+hH2PwSlNYLQ/1RG4NVHwPZiF9t36jHQ4YPN+mBqOPseeJgzjISmv8UNHnwV9iWLQ5x6MXf9/1k
f04LO8v2Y6MN1oFOdhpsZJEXy8mR4CoHaQT4nAr0/PPfGow84obOiGpmCSLmOeaucgetlndpqU+n
2Oh/8hk+Xv+yl0NC06dAMeu9QU1ZyqSEE+DIJC8Mt4obu78DqsRDTk9xst9RLagnsBdkPbcdKJ+t
RPEiGNBBpf/CI5arhGba/PPfZjv0itXh1Wy4k95kaATMvveRz/p7vhy+2QtrHoywyhuBBjy2GOeD
NbaPrUKFM42OHsS4G1EX3+NBXdwgD79pjXNxQhgMGgzqBDPJl5fQ+WBoeORWh2a7G2u+f7S10vpS
19pTJ4W+V2Qdt+L1RVwZb04/Z/NVbD8o2p6Pp1qYt6tRYLgUmDKp21Wm7/wdhlGPK3fKRn5xtBxN
hOuDXmS+M0iXnj9KCEBoLyofOFjXCoZRDCoH6KXLceNOZZy5dR117gicB81qLX+nBtqWa8zKxiHj
oUFMNYKi/TKxK7Ae7pooNt0mrKSPfQCS7RQjq7FXg3LTpfJX5naWtzJP1pKCIZkWu3TxcRu1S2WM
4mGkOGi17po21O8rnMvFjiQkfpZtyI87Xw1U3uyViuq1EcbSO6Uw7PcYzGR/q1WGLAIjssehz0wz
FDTvwpskrsmCHezEHuQkVJCw8MPhtothUu3UVgZUafltEe9kCW2+PesXfzOLZPx6fRUva9C0PmTs
tygF8HKmnHS+dzh/5G/4prllEMn3sAhUsXMGI5uBx3Vc78Rgd4bHe6+864waDU0gFnUMVCmyWuSA
NSs7Xf+NflWTzj/4DJChqEV1i/frsr0uN3pYU64sXGfSI+GxqElziLRgkjzUGVVaH9PEEyVvwCjs
MI5PX3WeP8hGBljq7adYNpt9jYl7vZMByec7E43uwp0GWZcPEQyFZB81cfyUV3Ia7WrNHL9S+TbK
XYuCPTqhdeJ8GFULgaw00XHMwLm5vYkm4URYDxgKvB8I/D+vz/lyRyPqgaI6vFbkWqhJny/CmFaQ
sca8dKEEmvuxUNNTnbUgHyax1fO6jBWQk2js8DKiqX/BZa1qKCNBXhauatfd17DXTbhdprI3U9T+
djJvw404sbrD6HfxZJjzBcRazieHTx3G7yBkXbWNhcc1n3DB1IlnFy1Mzz6H/VjZMrC3yfAmoByn
fPT9fWgV0b9AYf/nzLS9+WXi/rMoxzpC/n3xx/98V77mL239+to+fC//Y/6r/+8//c/zP/I3//0v
u9/b72d/8PI2asfn7rUe37/iMd3+l3H8/F/+//7wH6+//pUPY/n65x8/iy5v538tiIr8j3//6Oav
P/8ArvfbVpr//X//8PF7xt+7+fmafs//uvgbr9+b9s8/JEX7J49RjH7AOFL2I1r/8Q/x+utHqv5P
lNhIdunBgE/gmv/jH3lRt+Gff5jWPynmQ8vVEUMFgzEj9RoUBeYfaf+EEALCi78zu+ma6h//Nfen
f53hf33w4LX495//kXfZUwF1v/nzj/PkY1bU4saiaEaGPgvSGer5zhjr0ZD9rug9qwjfYaQQeGNc
DcfKHhqX0m+KZVbZbGzH8/0/jzn3+7AGnZVHafotcqzONEICbdl4FF2j770Y8oMilOfctvunXsjG
xnDnJ/tfw6GyMeOoZjnkZVmqlVu/SDBW85BF0o+NXpa7Wp1SV47LLfOd1aFmpA5VMDClS41gv0tL
uVOSxgsUCcK45YQGMMfRd3YydQLvt222snRzRPrvIP3veVHUpLoyB+rlZ2yyulAypWi8QquTxxB5
qWOUpNq3Kk6yl1YCCo8lDnekanb1AwU0fWP8tWWkHwHzDbrMJW2ll2XfHFKp9gLTzu7Krpl2dlLX
9+3Uxa4AQbaxjqvjmTPqDqmKmZ90vlUdX5SqmmkABHy/em9PVfWAdkt/JwvbvnPSLXbF+nDgy2bE
LLfC4lauss4B2qXXXmlJlutgrOgic4k+JFvtJBw73bh018YjQgP4pgXCyZ9//lsujgNxBAx6rL3R
HsxDG5jKkyxS5yFTg+qdULVy43Mu9yosanr8mGLOEQg4vno+XmrY3aQnQ+3l8aQ/JU0YHxo1Dd20
zLfc8Bb3z2wTdz7WIoFzVGHGuVbVXpfnzU1idvkeRnO9l5Mop3AUdI9BoD4hVTE8277UPZZi0O/9
0ne2hPbWJs2GpTUrAwa74C2KeOzTLOUXGZ0sd0dLEgU6ONEdjA3x4/rxnPfH78eTOSNNBpKCoE/1
agkVRRSzDNCvrTwjdKi5R069MyZleGnHInX2TSt+BvzFzAuDagtAtYwM+IcAp+ClBZzegcq3qP8D
HXGqsaLknn2KPOlRV/fdF+nYQRR6eeMciXRcbsyF1JUIssgrtFrCtb1yQs/SS6BuWLu+KxU9DneW
JWle5vAqsZNQ81RBXWJj/158Xx6tFEJn+hPcKd6k5/u3j3g2SkWNxVHaR3daaMqnyeiGezsM4IIG
yl/wW9qbgDLTRty7+LokxSRT3M+493ERz3vst4PapdABqyZMvZ4yzIlBEDB07Ph2rEbZjewm3/eF
1B+rPjddLfCrjThxeZhgKf0qxXCfcYMubQQqJ3GU2G9Cr5mM6cDjbtppfqXvtbI1FU9NySTJZJFP
N9vWPkFDau7jMVBwnyuCjWLi5RpQI9EUcOAUFBECXaxBk+aRHLZV6Q1NWe0bO/4r0gs81M0wPwIM
LNzKQaRFKHJ9eOvGmweePSF/1d6WhYsy6gLFLMrSM2MlOzhO4XiJlObHSdbyxyDu9I/D2L+3Q3lL
GOYigNDJo9hHGk1ehiPUIpLJo68o0WgXngXW15WGkf6SjXtqG9XyRvl05ePaUDUg/1KMohS1KLgJ
U4rbvgZPkVdDcC9Cxzg0ptrflJlj7YdGVd4LOh4vMyN1Y4dfjjyTUckMZ0wez9LFW0gTwhoaWWQe
pgMjsFKp+BrIyacS/b2TRlvqVm/Z5aGfO8/Xl3V5B+oz6RixYF5h6FhTSjk/WkKtpJR/P/CMqrYQ
7bQVT54M7c4etWclcLbkRBbNO8LHfNPOOEduA7BfS7HMqJBUh6qb5GqxMn3vIwy+aGK0vPshJJ3s
wa/vfckC/Fz2cXgfTE70YEmS9qPt7NqrojTZ9fosFC3K5oOk1/0Jd0uxsRjznM/uEc64PtPAOWaU
P5bAiGSMauhIBlJgJQpnUm8Gru6I4mTqaXyShhChOvD1x+sLQRifL4mzcemjA8j8lXCRYi7bEZYN
qifg5Q3TbMizPZ4l9fRNodyQ/g3vI6seLafIh/tsiCT5LsB7VvNiP57MY2+EWnosJ6HGx0HgtPPS
RMVUG7spoHDvyp2vRt86v5PlR9r4uvLih13m7PW6KYe9VhWGdptg7NWcfL3KjW895Lv8JAfJlEBc
HGupBd0sB7KHWrc/3dqhltFbpbQq9oBvmvYg4ZOYPWpCs7831ZSZn/22CYOHUu+pDPkF8oZYDke0
b2KEo37Igzmqt1IY9J8mdNAwD5CAH+5y9nq0l9Vqeh9oQ5fsw0FjH8BZTHA40VJd3flNAdtEC9Ng
j9dooR5yaiPyh84W+mtSFsMpN/LxyxgMeb23xxoB3A47i4+8juRob4ETc4u+FPa+9h0pf5pC5B5v
pLByZBfjUrMnvJfSfUUUCA5Sm8EZ0nutPIRGDTfSIae4qQKMVXcwt5ruOIFo+NJluvxcVxYqVfVk
+N9GIbAqCWppyHb9UFuPgz1IgSt4COGiQfG9PIIUKHn9D6FV7kIdpp+r+7ni7JKgqDJviNTkWOPX
rO2bSG2+53VWK55uSe0nuwO9sKdkPyKVTDd3uImbePg+wAt67ArLFAeB1Hb/ru+HinIP/NvuEEWQ
y/ejUnYCIzBbuknbyLhXpqrdIX5SV1iSxdYj8vLF3+iptfkR0SLHuBlNqe32zDsq97T1p+Dk25F6
Y/n1lN/TqghHtwvlsroNA1ny5AwS7rE2jDY4KCB76X+qUabvjXY0dVSKAvPRAkKt7826rSK3hK4X
e3jfUvMPhYr8fxViUX0Q6E0nt5QPAwX1+bFB+1nRfC8mowuOWoY4gauMYZF4cjOKu0EPutCTqjho
b8wmy/t9p1R6hJy5UnQ3jlKY0UEdS//VcSTxaDay3O5jJ6mFZ2tS4OwhEfcftLIekU0qS7LwTKio
PCQQIzLXN/viM5UwNfL0ulVyKGWanh/0Rks+aHkwK/HjRRjQFfHbgzYh1Pde7WIpRZZNDSiPCtSV
VSMZsjt5RCT2mKlxa79ri8nubzQekI9C+FpwV5FvvaAOKSF7UDjIQMuj7NsvZZvX9+U0VJrnUBFi
hFqMttvGfafslWwM8l0eRhp0gFERRznv4uLYGbr/RIWpyU4kDnFB+yTuOU5VU5EF0+/pdzn3Xsap
iqFO+6kcf1SgGH3iQouD3RTKtDqw8nOeOqQIazIZ00QgIk01bW+Waifv4mAsfphBwyVFeipheoWv
SHTI5bjqn0LFj+VnNUzxwaLCkT7ramBKR62Qy4Mqz82mNAJCx+eQO+dpLM3KeeLV41T7EuXv8kFY
1vBSlKqS3DqQMO+jWglrTx2T/OeQRAleWygX+K5hF/5NHg3KtB9I2eK9E6Go5hqJiiZJn8rI2SdG
1Ul739eGws2drBu9DCElseO50Us7ZM0DHFVVefICVPgfpFQvHHCqTnjqR8o1u3ay5XdtDes4bqKn
MKwrDUl3I3SJJrycwozu315O8/9L3Xktx21tafhVzgvAgxxuETqRFDMVblBi0EbGRgb208/Xsj1H
omes8d1Mlct2WW52E73DWv/6gxMQZFEY/Ueh5W4WjoRSzru5RG4Y+p03ZteTNPKcnMhMZqeyXuR4
bFuY7nzRmLTttgZLpUiY1bLsnE2elXx14HyYkIUxa59LnJYaDpt2X4w4wd/ZTuegvKrQnETb5vhv
tT6nE4wH+uME3kNqhW6/6uFaDHMdjZZU9xC8/TJ0G2PdqXLQmnBdSJjbdf2i+2EJe6QJhyZQaYgh
t9SPZlEU16irmwpNYSCs60m3pycIjHjYC31abvFmzx5Sf3M/kbBGezU3A7m0tETpoTRQhoXunGqw
EdZSkkZMPZjHC3qKLnG9FVHYRoaFG8+1ZqxROmNIwb2zLHXkbnnzWIrUgZyVNsWN2xcNg4Mu26bQ
r+FhJ7Lz6/u19TcOUDDbe69pxAupaFJG1IWAZm4P2lhulJHH1sU5jyFDgM69EcFW7tU0zsPRDkp/
t7QZbtLuQJA6/MxcvNWi7BiI+Xou9t1oeI/BmmdjbC5GaXEwAsiGXp3OKqodNU2hrLb9OozNyZ1S
XDX1Nh3v5Qr8Hg6ZtlyowTZliPF/NXAMrELtt9Ss6qhpPe1TPyj1ramttUiMgin6YVKpHw3DZDoR
BsQSuSrTOdJQ5FLnO5YUx5IwVXGlgn5hNLKk2puROeNtLetNHonJkAmCcpsr1ZB6HdpFYbQhyQ/m
ySZPClvRckir2LJSsknSImVjwArEbJfqjJtoalqCIpfV8DJU2D2BEJlrNWlo1zOTNJFTdLA/NvN5
yarhksFkQL62U3a7bG0CH9/xqtttkpC4eG1rW4ZlkKtnYcyajFqpYxEr3EW16Pk997oz8ToMg9ad
majopZ/xhxvev1jjqjSqs+GEQ8GrsCkrEstrvQ9M4IeHEWHt10lU2WlwskaP1dLaMAe54J+duZI1
ZZktrrgFkcOW8+Y9QwkgJCDoDOlH68RgMBqDylbhmR++hqvyS/0yHztnSIqtH65sI1cPwlu7z9WG
gCjM1OD395u3pMFeIhRg5CMM8apNwnf32uQb2WPdq/K6VRjTkhllqiHUnIrBzKxV5cvW2tuxR2Tu
JimUt3o/t4KJCsvajqsCW+RwHM7Ii4K8EPfuXL5AmerqUBpThp+475bLqZ3Xc51rUfogruzKcKGE
u9i8aaqOtb0O1W5RQXnSR2P9vMjNPEisewxo3yvFQsUXXsdyaxotmQ1fPIrVm3dIcjaZLFlqvKWj
vmxRq41yiUHWgpsV7CA7KG82QKAq3cdcU8t0LyIuZ6tiKib/1DbaObmk18WttCu+rcE3etaQoXrj
ClrvMOyqSRJwrHqL6AbcYYqJMYfRiL3hahmCGegU8kKDoZdzyM7m19YpK0xb1pXTC1unxj50MDmb
JGBD66Gp5i3bmZOQ26kTVfC0tDIMUv+ZatK2YPo5ectVBUZljZp1NgzKImeVH2djzZ8aO1ciFH0r
SmBDbyjgfdrro6ZPbWLPuf/QnG3+4qBLt+WUUX+/Ysy8gQZhmvzQaLN42JZmaCnwq/qjku0iX7GR
M/aBPSprF0BQqq+a1C2qcA4WwcytMteS6lZ04+WgsuJyGgdHXs9O350KzDblTnoI+EIffexyVJgd
eGFQb/VBabVbhW0JYBRWs7WO4ebMbnPqFfrMyPUkyIK2dIOIyjWv+l2Wjlr9oZ/1Odv5Gl6w0eKi
pjpINCMy7IaqzA6bKBYrXDvbro+V9HH1FvVSGRHo2/KZQV/qhWvW9P4FJe+YH9CBqDnEjcNXkTL9
8Wuw1R7bH/5yTRhjVV3ggKMP+1L0NZWNn4oDoxLLi9UgzxK8NbMO2mK1XOsolKewNIzhWbMm40WO
AobvJlI3YnDYWzE5FKgJ58yuRQSsZDzoRZ5voUuWOqJ15soqVHpuiIj9XK3R6k31znO65YPWoVQM
VzSXC4aQ3RKEjq34eJmZBfxAXQ2cPiVVboRFpT8nK0Z7E1iqLG6LbuRMhJvaHMyBi/EgkSLMIa0n
79lspv865ra3sTy39YV4Cizu+dY4+Tx7wdg2kxthA/jGIcYzsrzLD0xZ6zokVVpnkF15cOaX2tTT
sMfg74vV5MXXGVPscT9sWA+F1RQ0V3mVBn2ySi8neWK2qo8FwAphQ2XPDs39ySuBqhbz2EtrpOxE
vphSThp2F4JMTDZ2omd5s+13hB9oAyK5iDCNrKaKW7uGQpg59dFXBqmWQ1AEoWWXzni9+covIpDB
XB5se9CoQpaFKhvpooiZacgt2TZNh/gytuXHmbtrjbPe8MLJXt2WVBkJj3INinwKh5I68+zBP9uJ
Sam3hPgbzeFsld1NVk/eg1j14eSNa6/tcCqh0XP1ddm1tqPpycTW7hmD5BhdOaU22jH5H8jpgr46
NNpgEkCkTdNTCSjigVzKiRQtUmjnfYsujy+Ux8rC9DZIKt6qpJtIYc6vxQL8eLIJi9EvirwbrFcE
YdvBnkkbSvBCbp79rursHYYq9UvBKmWn2BhoR1rjWRJLb+Z+oa1x0yF6NhokbrZX2WFpjWrvBeMI
PZjnpO2bTBikkzVrsWsgQmixXMb2qG1upQ6zV2svPNNZhY7XQBXoJb1v2FRzcNradbuji524wJnI
hwik2GWGZq7FtaaC+dibddCERifURef4W05RamnLQcOOd0mqYsVubpYjveviQCt1Jr6PsM6Hpcfx
wVbXTOlt3B7oux9JpKjPL9+Cgo80TzcGhceT5lZOH83MiXTSTsz0drL1lJynjhszyRWJvwhRFKVv
tqb15QR4YEVnevljWes5y0TYHH8AvFiljGZuks12Dmdb2bb9IaiscQjVMlLSZUhga7ZgQ8Vi+LO5
Up67/m4YuXJ6WjqcPiqzyqPeybN7p+4oGfw81x8rlFHx3InWT6ZtmNXeTgebf+204TTkULaOmMrW
Bwhneoc1yZqvu1Fm/W4SK/w3fR1NJzGs1S9CB2pESX5Oz+TesxYPuVVWQher3bPlkoDLhbixMZ7d
ac2WXZeZ3r0/zM1lbo9bfavXmc+wPStWKrx2C9YQp6nRjC0v59azgEXENcMo98GeyFuKtF5YV/Yw
eTYHmwk5jqKg9rBCBbi40OpqgzZydggK80rLlgQSZj+DX43yQxZ403aU0lzEjikbjy4fyIoJvQZ+
wIXZZR5ObG2GE2hDtIq9rxHHBmElAjfhiabpPXq28tygtk4eTUVt4wIP776/nlxtyN+qvBBOyULh
rI4nfiuGPKZFs4VpPNx2xqJlcOwK7K7CviuK7eAoPByjsbD1LqkQzKg9oINfg7tJ/wGJ3qQeujk1
coriaXvy9XIxdw62Oce0bUjs0VYKumhd8vWLMqV2WI2ME8kVBXeSnsvpzS4HdSm0SXGMoJcmVlO5
5BwNmdk0YVW2WEFjVOysl61p1FPEpAC9vm4MTL1bn2M4HkSbakfpm8WUWOXc3ab6OkwRAhIxXDca
N3joWJOVfxg1Lwt2PheZFsrCxJWwmQTzULxIgm5HBII34w8WICZXWo8gKx3KmtLMFkQxTFiZxJq1
1t/sSvOuZGAqc4f3Bl+J3tuCG3/u3NilxcpCQwBMR9Z3pjXLYPjsAYf5iV8aXIRszdmILWKZzdOW
qu6Lr2D6nlY709zHVdWTQ+ttGqd1UsInB1hfb73NEtn9mtk9QqsJZnCMbzY5M43fAjkH7mq+oEK1
05CjuOgjwIL6bCpXCSviNf16OTp5YURry2UeBosG55Pbqqb7Ja2VjmKU4lGnAtPQH859FkNRkGyX
0h+ZwKnFz/ZQ27ACy2GRN6HAhLCPVK1rfay2NPOSsqKHpLXoTXFYytIXCZ5NDBAtXhoXxTJdgSV4
ChghXXLM6BxnjQ3Z9CNXlVmbkT7lim4Pj7OvqzlMHzKKWjYqjnENVfNMEhvoRk7Ibd2T9WFsSjwZ
dU6vnhrretlXonQjqWfepbK1kXRUV6bfck7e53p0/cdeG1Ybz7805zewZyYuypf9PW/pbCcVdO2T
1Wb9GmIak75mCJjVQQabZh4yOklulMHB1qyRnXdNhaiwPZvzer0ZeiXWkMGklHFh1/4WlUAgnD3K
7z3OZUzEi0FkS1RPbf+M4M/Lo5rK7E3bKu8ZPX17bathArVYz8ZDQ+OONSU1qMtFC3CTJVbmOJeF
YMB8GF1T5ceuk/oTWtzxoz1jRRxu41I+Dl6uv3aesZofZNcAkWG4hx5et3nhUVWL2LeyE+4uq7ri
YJOyxcwarGwMLWW/MC/cS64bM5oF5iFRURDhMw1QMcO2p7APV81QN+5S2Met2MpXq0Ojy82gGc8c
H1N3Rw2duYch3Twf50QKCAx//JL1TjuWJbCTqUaAhs5EMuZPr2LQ0jWiay6bCIRMT5zBArEZPMUX
bStX+zLQGtIwBz5/97bebi+QA3d6aOsokeNgoYiSACYDJGaS6GlPB80+bHqmJ3LKZRHrVrUCJ1rQ
lZ28BmsAe5yHRGLIQ+uKXHKMPOh4n2oLKXukWdzGu9mY9ecJrwkCHV2NaRhszO6+cO3Sv0j7dfFD
0x5lHxpFtbBiAxrJCxc7rZ3oJmzJvFGkNPbCw4Wnt857dtP6+cTFVJc71oJ/aFtZrWHaWOV1ZamV
OqYd+xZsbDDTvelrjbXLimDS6MrwBkaW5WVfOOrK5rwexIeyDMSbp4nMoOgdCpmAQxd8ZZ03LXvJ
wEkPa8F2iCZbbYweuk1rGd7XbBhUp8GUME5H7cvXGLUTmfMHo7PopyxZp1XSzWOA9zI09YoWu+tm
4DvCmsjObj9reWGrnZvOy13j1fMGM0e5/TkQzmgiL1vXo4HCBcyhc+v6UA7geLzDwDlUNqV8EgTw
Gcdg5tC/B7Dpg6SG4k/ZA4xp71AhOrAPxZiBVAdtidLbQK+6Bwmhc+ekMMgZsIm5Q5w8ijFC99TR
uDRSWEwEkHXsWXTjtQ7+HRpORQ5KlRtEqnpK+fQkEpeAjQBUkFtftUGUa6IeQwDe+kMmpwwoCnHn
E1gO0zNSm/HPUym4hu4Vy6fB7kAaTDf7OAUTTvxO4RJ2NNKHoI6wtKIJt2oghaUHNU6RmGwziKSQ
1mvBgQWo5Nlk1arCakNkmN1+KfsOA/jKkJGlVdmFZFQVhN6sxguvpQQKB7Nx9hwIdDLzotYpknWF
0arfKq0K6fhkllQyYDtq0u1T5i2m1x6oLHRKC9VNxHMaEuS9oXymo/ELf40yoaATGKo2vIjB5zxd
4si/XWt5mga7rTJIhuGgn9tLveVQ3/sK6dxhnfWaqkbgIxGvsOvHnWnI7jN4bkkHpNCTxmJuugM6
IjDlhTHVvEfyUz2MxZbVB8cR3iGD+2OEHu3fZyyfXTtKNX24RbvmtBfkDokrnv24xgX8kevUaa0R
Cm26pJEsM536RRQN+POQ2pf5lgqsQJ2c7su0u7xMQLkycmmwDupCn6F7EHZmndo70oysLMqFKO8C
QbhKOOCv/TXL29oJ8yb1tLBarPlpzX1N4aEwKG5ZpkGxHP3+kyZa2m3Ca700EcwhmxhDzGaIs8Gh
wzLcMgfkbYfyS7/1Bu3QPDTN1VgoVmEbKPMFK0acSTaz8V/csjMfbBW4JXTaxpmgOq+BZJubJRKL
zHrzhr6ao62Zuo9ub/l7ZP5AiUGqacw3sGdD3UP9lhO8SqhLwgjbWqExLZ8gN8zP64KhWZTmaRtr
w9JVezIJ8eLjquN0ToFArDBjWYpoCqrKTdqmzUoMm5hw7Vutzk+l65VOFAjV+Yd62Jy7gM7oLAaZ
3OEmo1M2gIMGcQvAre6cYCiyRNpZm+83aOXmFdUfHUsFIJde2FY7p3c58wnkSQShLd/wHEH/xVfp
Dd4j45YArvvGKHLfduzXC21bi+zWrL3a+jCtJK1e+0UhgzsUN6V3aZduPn5xygAFZmkUoMtMKYcb
ZJA1Br22Id1fcar+Mr9mQvvdCuDsT4fO4R2nysZwwaVpXGMrzZfjOlruNQZaQcIhZ+1MxaL8Pqb9
R3Taq/ylb4f22/gzd/ZnDu7/P9KtDfPiP/4ktv6FdHuZv71k41szjG/5z2Td8+t+p94GvyFEhuOF
szYnKNbaTNZ/Z94Gv+E04J8VPhjD4Yh5Fu3+Qby1vd9MnMIYRCMoBvo+R4YOvxNv+SOgUTypkASe
5V5IL//8fDe/D87/jnj73V3l3/N1D+WkARMN7QRh3XjPvBc1TPqCYrbv3FCaqDkndxsu1Ghft3ga
xpjSTDvhVNYHxr1TSJe7JtaqvNhqtjLW9cl98AAK4q6xpyvsh+09FQjIk3jW7PwTfW0fkehFbeo6
1xwbS1ymnBdjeTkrDvu87D9yawdhT+7csZSMfv1CbkBFPexwSaCVGXZ52g0hrP1vmYN+12659ta6
SrnvJvWo1W2Th9jeH2XB7oXB4oaN8Jud71f29dYBd/pzPcSFnt1oWjvjpURrXBrLHFpWke/Hpsl2
gdFk+5SG8M7uSJP65zvjoa3562+3xf9u8+zf2jPXe3j/o37irv/fIKuflTj/87bZT19f3yrS6d5+
pKufX/MHW901ftNJyYYziJodStdZ/PoHW50/gvgEJQj3EdN2IYv/16Yx3N/OzjPfxatnW0wLqtIf
m8ZwfuPKREFiI97FIg0a5D/YNO/OVwL4EE5g1WTh0oYw5T0n15Uo8TdrnliKxscUFnfY2kCkyzqs
ILG/YgB/py/+e4vCe+LtoN0gYIVlBwuL3/hHpl9vN/jclYQY9qntQvJzfEiOkG++iHqbTghDOqzB
/IIMTSqU7LWdmFgeZG8ZR71Uox66BvQ47BYm83MPenWgaMARgIGqHmILsFMGLWM/jcsrcEgTtUFv
02I2FSOeklwbZ2Oo7glH31X45Zoh0O9JnWHQqjLNh4yGTkbrSAVKJTyGa60ftWEoT2ZAE0QrtV8o
w0gRTbUPWARKwN5cq16w22UiuqVzebvAcyCNPJiLX7C4voexvX9uLra/0OB/t4P4+blh+7oajeK5
Gau2PqdzQWDrrA3Oy6D3zDI7v5EhuegkK2yN9oV/swXDoSodQ60ZsfcjF0cvQwrduPFWnNi8Evpw
HAyteCwk3sBBiSkpSUh5v2F7rwyqua7swhxKAkQXNRsJ9bjxOsxzUewmoLPT0hXbkU7V6UKi3w+r
Pjp16LmFj2B2kIdls7TLdiaTQKFe5SdZQ/umq/6BSQgtwowXnUpzvf/9kPpJDPOj+MJ4RyU9LzAP
2qQPCduAj2y947sphRkCdLgh1hkJhvQeRuj4YqzhRCOGCDejkJcY3Wp7Y3HD0QDBUQimx6zWIzM3
zAvm6RCKF93ZaxtJwBCB0A+V+pOGy8a+HtbqF1y099zT8wcmdBO+OHcWxN/3wuNKeIssTSyPCOAq
znPM9DCvwae8T1E72M4Qos7KQwvr5rjJFT4nKnD2xEbNv5DpnnfeuxUWIHij3ecfUObfFVpj5ai8
dATe0uNoJY6Gr0djDN6vvp/zj/nr23BR444GCeH74/iB6gts0flVWYxxKQSGSQ6hrf7aG3ElgL6H
0VoP6DPchJPEB/cQ6YlYdUSX+HtHRpX+KnrhPV2Rp08eB8JWlEIu6Vzv/TucOm08s20pju2tuzTb
Sh6FhVowypwFLWS2ACZbyHeTph7l18JUpw3HvYuJKc+1R9irNfuq2RX8dGxS5ia9Wqa++1Xu0zu+
4vlDcmqayBkxp8Dk6N2aXsfOM/sUCFgtrhnjMHKljOY0uot+mmAdEUb3+6L8R0Xw32rKflKYXc9v
/Tj1b/9CfDb8azc1r19HBF//H652VuffXe1vfTO8bT9d7Lzij4vdRE/GhoWxwy2Me8iZNf6nDO03
9zuVmosf70G0A7zqz2o4+I2ul+8RjRrgKZ5C/3Wx2xTROrxZXoUgF5n1P7nX358rvAGhhcyvz4UF
9fV7Y3oUOCPlLbgnFKXgwtXS8knrpuKD12rZxWSh24Up6EWpkONVoA/DqXeCOWQO4e1+eGh/lOk/
Hcnvlu/3TwLtGudNZNwYupyPhB+2/JjWTeGbDV7OQdnm8Zx/SREaXAadMr7hvwkNzTezL/7mZNd2
mYkxnLBq2ffOIj6PAxyMUGyjcwsCax/GeWYs1lEF3GlyU9d//0n/mw9KthrjV2ZinE3vY6xnFzh1
sXhk3TwVkF41a8+sn6hAggMyWA1+Kn/l6E8r9eNxeH42uHuhZARlpQr8fp398Gy0jjzA1LSXsGX+
U6vs4Oltdk/yJOMwd2t3UGmsWEunT3nJhLc1wTKscbVglJCZZPukZUxLmYNbOX/cpP/oDPjf1fJ/
e1L8Hyzo8Uz4YV38pRG++lqNX3/c89///983vYG+FN2AdXay4NvC0/jPPc+fnMOtaOTogtGlnm0u
/tjylvubjv0NBvfwvxFKBf+u5S1qeToATniccWDLUX7/g1qet/ppOfHzST0kN5RFxUWBFu3dTaEv
otYE83iGaDl1tIdMyI4nJ40ad7pt5Bzl29fRsm6M6qvKbvzpcWr3I5Zu7pbd6lOxtwoK4OKyHstk
GO6XtAzb4dDrT5ZtHixqbNjGiehaSMoYbqmDb9xSk0au80nJKzcvovNbL/LBJOcMQfR8ocmXNkPp
lxjbQTy6661e7b2eFjOuZw8IrTmOhFEixGshGBJGHLftAQvmvSv3LtuuyvpTy38ivSV28yM+JTFz
q1Dv8Efp36q6wNoQBG+4kaKkpX+z2xuXaIa86+/npohL+U0tTpgGnzZ5Njfqno10ux717ahZVWiX
DCXEoXesq1Kvd9jvU/F/8stnQKiI6EGmD26oocaHNBAbadQuQdJDzdbLF1PKy9a511Nzn81fV6t9
osZMAEfhesIbs9AS1OlTMKPClWJXt9mF6FB0kUdirMaR7p2HOCLimXetIOAVTLH0KJlbAvHWb+sC
uyyDtnm75V/s7jhjk2S3nydxkcFCd8BI9RLUv/9Q4yB5pmWl6YiR40uN5eFG32QeKv3NUC++etCC
r4ZLwGlvJedxbLY9O8oMyc66CdLsgaCgpPQOZIUnfVnCM9lg53zSc3XctC6CWZJotkaYyXiVzkNU
GXscq5OsiIbVwH+oioQq97OYrlEWMKyDaj6su9IyoimzyGIEZ3enpJfooFf5waLnGHBfwsZHr5Yk
Y0K5kIZs+JANuq8NhH+kOeGS25F+scwEYGXDvlBUhAhf5y2/kLoZqfbe6qDAvja2H8ELJ5se1+7x
uPp22Pdf9BVj8Zbxn7OF59GqhjXcIiwonaxvp2IiIiLXgt3Pj7LEAKl8r7Vk5ATNHnv+S7eeLzyO
1ya1ocjle+VfS8wKLC8RCO0aszoJ92mePzOeZ+5yVQ0pvyifgZ1wfkfhfDEmBtlNEdXNZ9iqPCZW
qnUs8hcIsglE9BguWNyx23xpRaJT8azTBGHGAI80cmxtN3TWDpLboclG0k0WPr2I0DfGOSh8Y73U
ZX5oSOoLV7LCqgYCZLbtupVebVlj28PawYNeyy+uX87GvSzX6zr9Rfl+xup+uK/+OGAI2jEpeLCW
eK/UA6Q1g2yEPmRW33J4W0P9WMJfXdJ65+Jsbt4IsiICzYhV71/aXUHaLnTyGYBarTstXfZtle5W
V+6wldzNwg2FfVOn2Q5xMi+DnGg8N+udqpj7xuPb2eg/5zVGh19pE9pM3PR2t0DRw88iNOeLNrsj
sgECblSbWbTBlrThInvWF7g3poW9mP4UaG1ispvPc6HZZ48zkVCkBL1mEHsxWLlwh4sOK41qOBbZ
Vwtu85aFc7nXloeKD9H4Q0RdHrru9ZDd1SNT/V/ZKb9LbfzrQz1jND8UAZNH/ERr81BV9aiP5Y2N
81MmaddXwjaaL9DHo0b/BLdJ+XvjLGfu6l98r2c46S/fK7ot8gE83I65pX7+CM2saf4fTD8vsVzG
qxnsxFgMNygnCveZAS6SPAWBwOkT3Y8c845I8Ub71HnHNU1KJuScS+aTnl+y67XtuDoXwt9XQczE
gFLmgIqfw/QXBdvP4NX3BwfWTPGEcw4o8nsLX4MVkxtBNYV98IxFLxQZWIne5dkV84cK4L+pYX+W
7/35RuBkNGJIkN+b80xiqkCXYWqwy8wKL3fGuJG/7nP/ILpfvdf3iMN/98i8m0GRQNoFkByGQFTw
P38Zi6+TFI+EK+y0S79x77zUOEJFOYAdH2ZCHBobnhcEMqOwPi2y4v619oZzLNvEwSutXK4qzwOU
wSWm3IpH/0zjL6sd8zqGofVHXWix4J6Hw8LdWR+qpr0vyPZZrCeGWZzB46vWNwnnfxRU3TGf9Ug/
n+aTDKX4sAwvhg3c7Gw3yojhLV6tbn9ar5FJdT6cHhMr/+22ZwCOBQD2oN82x4pgD0eCjal5Jbh4
H87UrTqsUZRSX+baOrb6erlWDOwNjpJlTTxohKZ4qlyfM7Y7yl7EWqYdRIVY6Fut3YiSdiXb+1hD
sioIs17jcf5gzKHZnhF2M84Ng1rFRKrRw0N/0Ktj7svQGQ9ec4tcjVNd7hY4JoY3hD2Pwfs847G0
yI+aAyd5i72+3DvbxwyM0uo2EjzVIchg3tn30oMWlK/hpl8tK8yd7dUgitDvYlct8PMfNtx6uup1
8+uTXqOldU7bNMOf/+Ybrx6PgGmhhv3y0nydyhw/mGvPuCvq63k8TPqxHO9mbg4X8mGnfRTn5ClM
orkB6vbjOAVx5zuYG+fxBA9/MC8XuElFGSGlCuuW0SnxlEu27RUht24mI5fdalO0jf6pFGs8EBOo
t1uouUtkD5edDeOCweyo6HeUdRxV/eBX4z4TPvdnjqfYvMQkdxxWlB4DupSiZZrMoyuhbHO1oZhg
Sb2YHfu+Mi6UkbSGhV7nkOFEV8H3TA1oIdA0u7ig4CF0nPaF8567b+rxoL6EBRdjI57Y1Ga8XZO5
CXDtsZhToNwn5FunxT1hutdY+wHTj6bFI8l9IiAimafu4Lk3IyxaCFkwzAtKriKskSvgmbTX0JDr
WhMxW40C94OTv6ZTeruWSVo57Jlxz9Lb6eWuNj/5hgpNh5dN4mCRgygcP5qdC1Jt4nLLTk4RHJ2a
XEffRXcEqUkhA0xRZw13yiSK2nqcnfnKsqcQbfXJkPtUPPpZE3Y+HRqMLhTlhY+LqInMMb0r+U18
7QayfmRMtyQ7LatF9bVAtCxgzZzmjZIgzfEB3CFDPiHeooYpYrP+Ni0kk/gu5kLmXYN/RiWXo1Gn
kSm/tfrBHe8khESwXfL2wtQywsWGJ1LCHxOf8nlhrZL0Ao+ubc1jFtxQ/i3+m3LriKTICOcE4jYT
03jq/OvJMWJHHRB0XtQWl3gdcFFrD07+cVofMBI7aqjIgiW7LyszVBDBjWaMevM6RSXoyf4wDS9a
y/dlf1omGwPMLEYwecpScX8uKReYZ1Cnk3rAKDebd5l8aYaPspQHk1pzK6+BMnbj9FnPs0cb7r0a
9MjtREJ9Zw0HLb0agkT4T7PHTUlcRC6+mZJS09kgJ3qQmyPfb9EtIb46M66gyIJNWzUu5zgbiuKm
IigQgU5obXfqHEYyffTMK3EmIcwfU8MN7Zx1adjRaKsEL+ao8dd4Mz+1+mnQEumw5xmTZO2xaeYw
1VDtmTfGAdPn2IZBnT11WnbCYJGUi/IpWOZkgYrm505ybiWg7Fx7nkjcbttZjdp3sM2dZkywxwpn
JnV1ViHayMMVT289Ha47w4+Eux4KtDyVe8TuOlyh47gu27j/IqBMBXV35NtC9fU0ofRrvjXUSghb
Q8et4kCHZwBHIS+eBk9PVGvExX21vjq0PV07HdZa8tZ3mubux02dstoNnVRGetbfasNdV6pjimFa
gxTWZYDi5gecwmLDNUMxjaHZMCKw1sRv7rkaBvyhq7F60JeLrGeVVsfZv+i0r8bSfP8oI5aahnZT
Yqbr0a8IsSVIwCJYyJRVJBY6kK2dyDfYtgwDLFYripRtlQmhfGHnaDsW0i6jqhUQmSbuoZLO1u+r
RDhOaHofne2+tmGCDBX25O2p8F+NEeaJf5r+k7wzWY4cy9Lzq9C06W4zIdsBd8CBTZuFzxyDEU4y
hg0MJD0wz7PLZKaNHkJrrXqhnZba5ZvoSfTBSY8knF4kg46uLEtlWWVVBCMuLi7uPfcM//8fXTzl
qp2bNqQ1ShMQfm7V9UmhLeglP3blc1ScTvUM4dtFXsL5SOZusSh63+AzQBI9i+2EECw4lgcfBXle
SWO3/JQIE7uALTePdPj6Z/1qWbujWF94eAWqeDYEIy9l/hia4SKNe5NUWKXVV53YC99Hk71J6krY
gtPIlUeOMi/j7+vgJmqe43sXqO59b/SOCzn+rqjaWEfQxbmJyUyr7hrzIs3S6ioZmoBtCCTYtBpq
SD1HokiMInz1EYDkpCzz8TCCnRENLwTi76yMZ2twOMhGfFfthVtI0JLj06x0pt56NiCGdadmr7oS
Q4h1F4X7rRh+FyXvWqQzwED84fdxA9ezyAknDWSFPrETfz2zLB1sG4GJJU3W36siGbvrmR4AwAVx
bR/38/VI0EFypaM8megDfwK4BLwoBtzFEkXBSPu05oM5a3sMVgCKBrc2WxV14NGa0DVSRk4xASU1
0iTOKMCmWA/Hw8KcWOJJgjGFYe1n/UUhXq+1wScplIFRWRwWd05NZFap2gj81Re0DEdlWMxqwisr
WlbpWZ7H1BuLkadHZyIEem5lFJ1GamlNteFXgvsLeqZT5bvWq5Ug1Bd0Cj8WBuWYyu2oTt0fPVse
xegYrC06lk/JSvBhvkGJGWWaNg2aRgBgwrJecI4u+kivMMRuPpF1wvmrsp+NfRBOlZ9P0z7xCts6
UopRUsnj5v3VmvgImhhEqZECjTmED50HzpUdxliT5pJzT6hrTcAhj3z6cDiVMFV6VPakCZqwEBnG
PuvTW+vThM3ukCGtWN0+byjrBZd7cC5J6HpYYNO4YrxCHgkF93kESUnzJ0FvYfnOSQb1Bc3+iWvZ
09rDkwtPi4DLN2wUA3FO0AKw5bHfqy4EzrJFXiXTf8SVP0HiaGEFkHSHdFo9AfYG4ssd2S7v0h9D
a5ibA2EyJOXjSvIcsvtIDSm6+euzPhG/oDuroifDaYC06kfzpA+xBSac31MvrMZL6acfIbFc9yOE
YAYLsfZnEAug87N7etH5wAwnoY5sIlArN7+B9TDOU2eq6OxUIJVwyBSnuvBc3E7XP4+yjz7Mz9yH
t9NErVVgSE58gUj7MegmfUSnRbiGOBL5fYrJLBTvJC/EY1MxZ+qgJFxNxlV8ua7pQ+M7M0dZH2s4
ogD61cicDhX/HiTtrMDsg+4l6QJCtppJFcVXviMcZWQfuB1oA0zb41nJGqkyJAsBsd5p1jvt99YT
arsj+MazgfLNV5d5NgDsy/UXfGU3D/SxWPfmA4Q0nQwhfkGhhAazT/+eQv60BHjhtHgOQxoChDfU
8WdBn+8dXq+Da4ICZBxm6H7MYPlhw2ZJZJjecB4UNIsVvpq0q84H4mnsfDXVr76LS1kW87I+71d0
C9ZS7yMo8ouyn9IWJZ7bUjknCScPvJMC18kP7M+bYOuXMs//PwJN6PL3JCp9lpe+RMcwNw2vlZpu
/soWaEICmjBYUxRkepHNbfpnPtaj+iIQLJS7kXYggAWG8jM3PaCKhfISBRWR5HELZ9Lv/dZIw6JG
RbsB8CtUkH4hN71Tl28kjVQEUMmAa40c226CoQwDbw2hfzg2U3d4gSym/alI9XimFia9CwIbWG80
AI4cB659DhrLWj5Zqz0R/EbU5Y+gmlccUAPr0TChqbkRYrNwT5MsJUqwgUVlDsqFKFwLaSaMshzb
Hg2C6rhI/HgUhTUh5CBLaarsC0C4KgEgNKQ41R6FgrA+hSgV3fi18k23oxSAc9Uvr5CDgOckRHRS
nCUIYwUVecWXp77Tcb6ZOuWzPrg7LkRECjdF7Cf5oZhCEDnpsB4rSl35YOhtUZmldkTZCAn24VcU
enNvpsEA4J30tWQfh/1KdE9rGBr6+OXJtDMhzAUEK3kisH5ULZAm2MlVAR5NvViil1kly4I/opmZ
qCyUsAnVo9AdhODJTTxR0bQ1MHJoiLza9LupYbQ/JDlG9KDpxINGGVrb7Q8Z13VKF8h+OQ7dqlxP
tSLH1xjUudsDXG05t46ayTOkQR0VnSV/Hc4CUCv6gs6yWW9eRb5tnYRyWNQzSZD1euwJPceD5mrG
2nxgp3Z6KvUQeXklqbPTBrNZNxrBcyyR34FOR1OV9qyLNX2VRaRixzFSnZBcizUJXL+Cmub2vUIw
8cs1xzrp6YNCuPQHtQb1v8jhDFEODRWCRwkm7jSD0KRM+6KnkkyBAZLdvPx1902T7UajGUlmjlRC
29NUNVuxe/o6H3OS3IpAV82XvSR0ZxHiQmaj3pPRxl7KQ2nhrAXJuiCvayFKZEaRPkJ1A1RlCnmc
ezeI1Wxkg4mWXqmZ9ndklFjKpjUIeHyq5UBQdyvbbHMJ5o8UjrVQNpOP9FOMkrFjZSHEvbpU1riI
VE79QhvYU1KrtGpTVK+YDQTQL7DIogIFhNJRT9ahnsM8x0keRPgDUDa9Wyd2BGTeKjf5HIIqV6kY
yIUwAfwloHQjlDpg70QzITUqjl98TEpZp1SNqKx+jQdbXg91mbu6lw/TdKLkvvqaPNymVUZr91OX
BhZHLRHAEJLSOx9oCCs9qPOhh2fgRFCBVcnMRz7CocgJ9HzTGYV6TPalLAfOtKyl3hdLLfpnCUIK
+qQIlUCnOxN0ule293CDq3o6ryGWFag7m4dKJiJTjd14aqPwTXN1QDw0SEJveCyGZXxcZoDJYQKF
cXDrAMmFjKnbQX7q+RkiL3noTCG164Tq6qUW9Mh8iEVVHg9h4OAPUg5xkuQmR5vkqu5rX+l40T/2
AIFTA/NzEZKHHw2naUOZ07IA1CAAA3UoBR9tcUAsYUsIeSQojMz7vcQhc6L2rsIiuAdlRUffoXft
mWvlokbXHXxXXTtTAS39sUySd6zH5bRGKAHYOQIgsE9niVf/gDIYj/Io+F71EhDDEgJVp6WQpPrU
jwa9hZQQwkvDxD+laRMzEXq9WRBniJyzXax7NxHW61ERM1+26lCdpr2qIVzasXxOf710RrtzE150
np/UFQUQsJpzE3ToYh1V0VJUzCXaVeIImmJvAYNvfT6ovJhKhh6QxzLjaB7BTjGEuJEEMPvWue4j
vAZoSPmOKT1J+8lggqymtqjR+VrIgQTzm9hyVJhDl3oS2ihQCmSzgNZmSvKXWDErBJSEJXzMRuwl
C449sUb0Adr9zLeHySQmRBgPs7L8jEzXtabH7kcpGsLCQNgHigY504R2xoIdnNWmQKMAvxK+J4AS
LfaqA3W152Tr3olcKqV8Apw6X1V5HN/7RM9ylaLglLrz1Ku8SxoQVtNY1f1lZGXf0YKrZr08WPUr
CfVhDRU/FY0AhE/IcSnrT4KYOLe9RER9plpn0IGiUnd+pFk6vI8HfflSG+TKl6TS1VUE2QydHwX4
tJJZCHrS4nkepef4HdLAz48VNNYX6JbQOKMXnPbkVDuORAkRqiHfYQoKvk8bX9SYJw46XyOfbt6f
yiwrEcdM9GN0E/xwXjphcgFeUiXLTBplBEF8rhRleNxHDmQiEArPpUKxbvq1PjeDdf/UMfVyqmnl
4MR0LUEdlb43mOeFRZG8ML0FMNMCqy8X4XUUF3cF2g05Hy1IDEDCya1U9iU2aAkNDCmvYClnmjPJ
JI/aFfQfaH2N+oShBWY9zy0ISjbMjZGaRtkXYUj+gsvcJkygl4YHHEfoheNCccpLVcsJSNHRU0dx
DptupLiD3OEkuUE6cyuI48dWWsFEdOjJmfv2V1OQ+0vIqPpUKOr4FsPqknCR4u80I/Qu46Isx2pP
h6FXE+az6JS0fVsZuxjYK2q6Ehn1oeJOLZUGk721REJTkFzpWm7ymFZiYssVRHxGmivqx36cuxR7
4vW5iZwUleqeO5Ys+9yTkXrQrIGGXpxCZFVAcrdRyp/TGPk26q3za7jz6K9A6qtOSltJZoWaUrf1
CWk8vbz0y+IbyWWyCT01OdZgeMpj8PgIuUti+S2ka+MnrUDNXStd8RPadNZnVGqEY6koEcBV6mCO
tAMpoNJKrqpYBrfnDwmhcWou+ZV94/QCZ+EOSR0jVyUMj0247leUbKrbQlCcr1ntUQ8OCDFHPj2+
LupCXC9EN+NflZVQ+tTr5F4M3dQeDQE5f8vculjAgfUgzRf1AhpkAhjCgws96geJd+2uq099jxpD
JSj1rbYGfUvH5Vt/IK+0OKYkEfVBhNGRxVvSf8q9yCWn+FHZcQ/ft++EZ8LA1Oa0tbUWKdyzBZwb
Pl/fLdVyolfIVujcc9d+ur5PbDv/Cqs3/OyLfomORl89AVUBw23dLELFOt4hurE+Hvo+1UX0MrXJ
MBDRxHPqDDkAKNzcHhDyTNFqaMlafyFKArWWdWGX8TSNs+BGctU+uS6SWvLQr876YaoskKsDo61H
hog63qcgq5wTGeHDeRq5w5kiC+5FUimwTkso2XmQpDd6EOlnXplIx7Xq1GQNiuwy9lL3Y5rxtJI/
TY2BNKPbNA9IiqqeDnXPm5up6JEc9sovJDeyCzfxC3mumGEiz2BCKutZ7drxR7UilLGTEg1bXzbN
Fbz5DLWAHnafbnYI1RFIlEqmTQV8KP5Xm1Vrb6VJCrG4GgRTmxYkl7mDzJdVqBC+FceBtVnfREEW
TOQwg++bVsrXATLFs4HOeYZ2qJNs0/UyHKc9py9Q9ZNFAqvik5lI7rlcWNZnsZSSYyfU3RAcjIcU
yEAr7ONhJfduYgKzMz0UlLMw5tazdLoLjXi0NPdsElYJiMAFMtLCXTIsVrZGDUG3JfUEj7+uRkrB
v4Y6Fo3e3ehYaHC/F2lNHJDESJe5aZbMkHiRrqJKFNajIB/cC2lfQ1LYB1g9yPLio41qWW1DphGi
/BqhP3EuFz3lCkkEaZZVUX5MXlf6jr7iLFWHCENZ2VpcyRGdK4Zw+S71gZnMcUKrb1UerS8iXcwv
bBlFBM+0AXkgJEoxLXJ748CLqtO+vQYBlNTxoshiun5DTKLiqfRPbVJo10WjNbTWtBOhbwoRhZg6
PIv0Aelby3OHaFy4p7ZH1LVmn8xh9gQng6BfLPyqoI2r7oUJboe0ipRBuRSKkp6JjW2BtuOM1bhS
r0B/A2OmvyzJ30oSZ746CJecbO90HScZDNvEpaqMB06yp19TAlwPpjXJwhuqrb0LO3SH36q+P6Tk
jITDFOq3Nq71ilpP4RIIxWKhXvX0MLmJzV7/q1BWWPlh3ylX9CYEGRIgHTNKfdDugyqjJsFpNqRi
sPRVkP8Rl1A1zLSljn7597zwzGVB5vMHKl/uit7s1ifb1t2ZkgnKQkV5DI2w1KKvYoQ6CNxVuzpW
FJKjdmTdZwopUhdAIjOksIVMdzQJE8s9z5pvJg1MoRGX465y7QilIoVaNXhwaEx1L16GNoAz1NPx
Liq0uOdOtRbH/aLJB/cL2/wkSagMcrBcm7qrJp3SlYvmkBF9cu4ikEtLvY8o1DQr9fqmLCLhEz0R
LPSw1n4pkheuAaqVDllMABfLoi/HX+LQrmVWRb23JAg5EyB+WICBlVLaDXr1pRySOEttWn2c1H1P
hZXr8u5ZYFWoHRW4fBoidPYsr2rrzC/c8HMuuD3gUb36Pg9lGF0Vum9obNjx8JtklvZw1BND/o37
p14PRH0Ipq6vOfqEzZqP+jShyWaagH7WiVU6jnojhwEgMgSHuDHpX8hpL2m1pWG0E5+UJOE4Eot6
XPODpApj7RPSe3XdZ4eibbuIzYLrXI+lSFno9Iu9ZHe4qFDYdAafObGiaJOyVxfyTLIVDA4KGSEl
vEy7FtGPvZf6WbQoCPZ+wBrHWc1LPztvpC4u/bVI9rJoUuqJs65z7I6WN91NFFr7IEh/bg3zEDlj
UbsPehm0C6df4PKYw/gbN691FqFxs+jZjoaOQYXOwxwxQr2e9NKMe0Oip/xcF2wAMFmfVoSOJsbC
OEFxcOxm+DcTbp7wmx+bw2oKCVi/VhI1pS+1ul5HY3BaiDoV6Cax9wUlpmOaVnj3GdK11x60j4uq
TBg4D2OlYMxQMHSuLTK2tNJyR446NK/caqAbNIdGDwEOiz9PdK8iCa7G6nWJUmWA6oI3/Ba4iZuO
K6GfZXNRq7VkYuOWo79vW0NDc7KEXodXeITKd8UWCiBjwwwxsx705AsBgJyJkywHFEUqyVKBTiXh
5wpnG59E7VPo66HUFkzKmL6co8iWrDMvLISLIpTpbtxc1964Lm0qq+hYqNdoBFTyfO0CVj9FdSkS
xm7uas73oJ9bZxzlQDjp9YQ8m+Me5Ou5g5A5Skg8BmQglTXvFAFY6vvINVJIySEa3KhpIzyXVxLg
Co+E9JCiH7188N1jORyjFQFWchDQVG3Ux29BKr7nD29kEOcOBSa+6FSNcrmcDWMV5zgAPJ2M9TDT
8MppXvRpgHLmBXVhb6poDl8LcToErqiK1YAX4+BcyCv1GyofQjXRc7U/DRQwMOG6AoBnKZcxqMuT
SHIEQ7JEkuFUa1kwx3NSAZ67QpXbKi1wiW61lPWEq8FX6M0sJgPtS5Q7MtUHBSEBlJyS0zw3+wYc
Z+EC3kfxA8VaEyRhJYQLCQ16TJ6VDMi2+z4xZ55IJdq+SpZn49paOwJgLHRmZky9r8yo4kTBWECG
EzEpqo2vNXprA52ahBGQu4byB2OGPGaT9X0aXZuRJFkO2Hfc5jqaxEVy6mt5RZuQfob6pyO/Qkra
QaVvHkfPDfJAfShnMGTajxsEWlqi5+SP9HpgZEIV3WRKuh6HmaIZLyec9j5Ja4BO9K2BIrDDDfDN
UHBCE+lPwdao6CPRehL7KLFkWjE4fvlROxg3FlHuA26DqAHjmPzvbvPM2LWKFPGjdDSMKRFSwCSC
tE2UbdATjeaa71TqyFvT9Bo3xVEMOHb9HjVUD0qcUkgaciQe6hYfQ30tDKaiKpv+qC+u5WxaypKF
U2ADXcilCtSJ4JaNMrAZDTlhBZUm9CKo4ymClCEG0ou9k9LzBsIc86zVRLs5cko9a61lVBizmDKe
DBVrbNPm7tW+VU1+qJWnUUiZsdAKZ5dGR8rOp40DexgC56LYGjrmHdQVn+YK6G6v6nJofmIq5bjX
j8RP4CIImnCKIPoraxGRDdkVzz2ldj6Knj3g5NuD6uLlL/Qs0Q20Hn10tjjJR43ttzO5XqyWWRTj
Oad+7FybqJqqowS0jsMpjv3irDRVZ+4Nqp49zdaOHM6HXgw0WRjExLebufzdilD/gLwHacjp+9t0
pyXtrI6mXO+wt/L0aZVp8xe3VSbpN1p1aCB/NQlGz6AhDD9WmZQ+TGeMBYdM5qjhf/0sM4nD32R+
E/l7hY/b8Jt+sp740YCaTK8Hbw5GYNNA5hfKTNKOpURKQEHaU6aJMozKxoC1TZdvgyNyAlGcRDHK
ePVQHw8qwySNvggQiBmnVCxtXLnE/uKVvkz2X1lKsjkh6dND/qryuQYHX8VSdWb6enhreiYOgJde
iiU4ujwUkBwJl5Le70GVKD+FJQ360F17x957kVTzd6bfPR6apiI53W0S91OgofnppiXaFe0zdjrJ
vekPbb/6/oHe1liu4eO0dvhmRpuedi8N4LHls/ye1nMD5TdFokzD5v5PR16I1PvD70u/YZOoh6g0
iXv456k52T/lz6vdLnp/a326eHWxKcUd9O5S/ze6rHJuGjvx5N1hm0moEZAe5j//aK9NNHDga/c1
Xq5p2QujYfMPJuPp22vab3SCpX5HXLX55+GBTw7F+z7rW7bHS5t2tTllTTvFhjN+0JdX+L4kqyHN
N4aYf3DDWkvAqYDkSv9SyKmPP+eB/0BLoB26C2RkOpreiTTfe/jK7fMv9n6DvaoCHQBD0PyDa/LW
FXjDMv00kEDkvPuN/bRX6ZNenK/+ga0JeT7A4x5qNsqQOxjaPY4ftzSaPE0HpNZfbPp2PjzqYXc1
v/63u6dtPDcf/ckPt5tg89zHv/74ws+n8nPLPP9R+zT8+s+fvKU07NFe99D34o598pqtNXhQrXny
019chAc1i9Y7bme7sFeJkdxZCPQ1d+jjWz20Rf2Ab5YYnk2I9fDsTStVjuofM3nWc/WnWXhp4Isw
+RF67tFxutt2VQEWhJoSmCLY6iotRlWOxcuP2/fx/z7fHV6uCnNbkwaiBNpIaRrDbtd1s9j/4bv7
nR8WMaTEbH/WBtTw8jo/POulz/o5T2n2uh2n2Sz0vNr+slmL9+2Wq9//T4IA4Wo70mbgPi7Dy/P9
8/YFYJa/pDn4YVpGYBOvteTaOvjCH9ar5NZA1L418Ktf+PUd+SHxV0F7S75qT14fdWQEpocKV2pt
9+DDltz+6v1b/bw2At9ItgNthu1iwla++9FwX14+Pm9YhgTgg70dp5lrA9I5dNSx4d+G9+1v1qhT
HTruMrGPzozAbdmnQQeXGZY+aA/awcZdEAkenTb/Wn74vH35ZonFBoB16FocB/dhsNqx1RtppA5G
bn86kBqHz/fEiNqmAezw4aOe1omJOsLOySD7fPjQODiZxfdLVq2dITYp4kOXeNlIWe4bu4ONcWqs
Ddd6viQdnOszI0y3L7/ZyE0i79C1ODfujPDZEZE7WOVzzl646/rKHSwxai/3drFqr4XSgclgYINu
MO0N1wimHrrIF6tohwTQaEgdOuqlkRh3K+8xBmgvRxfO6KXhPnNVRK2Ds31JxEwDRxsDul2FzT3d
ROiHLgopcdOIMBvboTYjix3sjivLsHeDLSp82+e832W5Mhz7+UrTmauLoe2ybfcppnUwbJ64jVu4
a+YAOB8++PX6drVnORAaPnhz3NirLDD87UCbrdGFqQNlloTF0TGSenl09K9H0ywE05Lvic6pmDRU
nkN3+eMDT/PASC074ZHb/2vveyi96fqHP3QZJUbm1fvsDSScRs3u0Nc6t+/vvdXR1Eiz7WDNN4KJ
/+LoWJE3JU0eV21p2W6Iz8Kq/fy/e/IoiP+SYN3O4/3He3OrGHygxPb+73/7H6lr1MbRPKmNe4MZ
LIzb0De2X61lD8mJNcSOw2dwZfthIpyt0AnfDtYs67AhdnWRXliuCArc7XZP/3ViG2FNvGQffWqU
JcOnD0VBeAgdaftb71/WSejehyzgleESRtp+69ZuBAHJmx7+lFMjtxPb3Q7ULJvYE5FSb7LXh273
SwOBAOHOsg00ifPteE+e0cG3XxJp7xm5Axt0ZtA5d8eteViaVy+BPy+xBDSGgtihKUYi+z++fTvZ
/mclmhOzmVE7jH7RaL7RZoJzsYu2S9wU8P94/fdlJEeJsbZbvNhGY/TQUcc4li0T14X1HIde6N+2
l6ALp2F6hw59mGzfujn2TT340DWYJavgzjqa57bR3g2NZtXBgxue2/jA+3yARkz30PHnOem7liXH
2h4+7JK7F7+vtTVECmkHz7cJwczcqLcjbWy3Km9/+f7b7XKVtC+E16s4r6cbrxNUz9qTlbo4ITer
YLXOV17rwyFJ99oy/InXAGio3puugcaosquf1VDbV0B4tzIe1LP/OAGbS+bJL/8h6pE/Evuu9ZlA
fu1+psdXfuMF8SHIqH5mO8M2YvEHjruTiNmUhHYO7K/NdJonYbvnB7DnwTMr8GuDPuQpP/ir3YWF
5v7cwvza2Hurxw+l8oMW4iH/uWfOD97RQWN/bE5C+7JEV12F1KwO6HsyRK1baTSO/zgYjQPxa+ty
CW7NpLdOayMDIpQRvejzXyBf4pDuh7tPyQNoQp9XJkr3bw0Z2TPGzkbcV7PeeZ13PGiEhLV9d7TM
jKydFWsEPhQNjOWGpg2eSX7pennre52v0jAiCPbbi7gPbXL4u50bppWsbrefo7kk6VkBIZ3tMGQ3
aEjev3jNv/WtxkZi396yAY8uVpm1ShpXhb/7sNeax9KeB7VtriZ6YjVq4IirbH+8565+eOyfd0tt
jOhfMFbZe2PQn+yFT7G5jP68L9Hckn/BD+GZXFstK9pBVuNDU/ZpDfrME3hiH9/oZYzCLCWT3Rq2
6bzwcLT3nN23jksWuwWZ6CLrDrOIvJe9nV1jeLpIjI8t4/7pmM9dl19f18+rKL/1uHjCH0dYzCPU
zs1Wvm7wkoF84yJPVn54R+6Yx7z+vA52IACIVRKGre/6ejTyevw0DsmjtmuwcgflsDGbGJDg0YeN
cx78XKOn3/rFS/+Nn2FsRKujm1Vy34qDX3ST3jjyxLFvqam3drzyLK749d05Nesoe7oMXRRjp3Fu
UJ+xWXGSJEEbX9AosB1qU6aJne3AFoZiB8NmNNWN2ua6i0T6Fcd+DmSoPbL66m38+nmZU9toHcIu
khhzEHStawDg8MGf7PlG2MjdHboTxr//72x1dP9Px0VIc5PtNDdJoi4ur9NVULeWokFNHrwWZ/bt
rlcgPk8S/Pphpv4UZlbrchG7yD4x351VaJSsDv1055TnTCO9a0MJUTDpYug6zNqlOPHFOOSNVrgp
NJb2dn6bXSZ3cIoZdmfQlwLrt86Vi/Turr0ZuqjXnRs51neHDCkqHdzSDyPv5jbELq6583Dd2N84
b5sIpYNtfGHj4re2RBdXxmbU9n2BlMX2Me/3xh/MsIDGYGrk2+E2G7lhsR16pD///u85qqStGwn6
UAcDE5nctwzxRuTv0PkuV/WdtfK8dj4IRdbDZ/yYAXyWDaYZWQeDUw7YEb2VGt74wesB0SYxjs5W
IG+3ozWbYyMMe/DgoDB2wIpSo9p68Lj5/Q4Aq4ub/ypsR2lSF9XT5e//MzxCxfn3fz9qSnyXye//
K7iz2xlzmh4eviZXHMOdpOqm+/yha31lBOtdAy11AeG5Np8d8C4A9eQJXOqSRzMjbd2EdI49fJEh
oNk7Pr3UBfp2Sh6GmljLJZC6uGC/P4tBpC5Qa99t/9a4LdsWoxHJPXS3PdjQ5bPz3UWdHbU5gE1l
GyFB5eTwWX+4rduMExpqIBtMI3t48kinwRh+9Qr48/KwD0W1v14mdkxM2/YgujBb82S1CnYhyxv5
eeptWf1+P+18Vdk7znsX0JWl0eiZXDbX/GpzBZ03PjGs9u2239z2r9cJXs9MXAd2trrfU23baBMc
ahl+JvT2VIUBdb6UGHsoOb3+Aj8rXU+XhpwF5S31JVfrTy9pbSruf70D/MG73fU8ujDWsMxweZ9+
4w6c/w2sYCd66+A+HK2Q58zb4HpxO/X32xq0Uan0b8zBYpWsV2ZY7MAc6bp+8GXO5I0k53Q8nP2N
oXn1Hnz9mI6QAaMm3fqCr/OuXx93smpIri1YcqO8dajhOqYDM57udqBmFbpIQkzTbBetAfrq4NmO
16sGO70dqJltF0mImf3szhx2kPGaGUm42oebfI4Syv/AqbwxnTZLjOCu5eI2skqHboe5fUtdCnjX
dqhmibsggM3zVRKkq7o17kvX4huXYb5KfCNoD9vFOuBHtVe3i6zROAkJpFrbF+d7uyTvN5iLHAZc
0lqEja7bobvhGK7hjnEQu0jrHGeG156t2MEqnKySnQ0mNsJyhy7CCdiic6NetVxSOq8cPvKZke3g
7MUucgxndmblu64JgqSHT3iJgC0M0fYG7gIucGZj17NVAF2pjc1Ah/DwaZ/l1Qp9BDrEbcdqrJrY
Bb3wPPTuWZPWuHIHZg0mtbETbskdHBEKO1l7sl3kW/4G8o6GGdt1eb9pA2xbtvHraGIdPiy9yHYN
G5KWB9uKv9397cDw+zO56h30KyJvh0+4OdHgoVp7Ath1BwNvrCYcjHaas2lldahBXkYkDbbDNCcZ
YOf2l+/faMvCIKBLWp4wzfY6GLhc3bcvD/radTGsnaEAtLuNpS6uvGs3YYlbziVyXYfP+TEHcwph
/z5sh41dwA1uGrwZ+25Mpms72c3+6KTUDmK9qXIl7Q3dRVSzRMhp5wh2gR6C4LxqQH7n7WqUiFpc
N4YZRRW0RFbI4rRnL5JV7uCyOg3TsGittoa+Hb0zt9/2/Yf99//enJt9oRkCo8iIauhbI63eo0b1
+uP+vNz4A0v+0NTa0/k3S4q05NPfmjZX11bnsvWs7U+2v/mSzN3IsBqbsv10GwesA6tNl+ydHE4X
kJI5ij5kihM7as23EVw99PI6JmzfjrJZhC4qzsdpYqxa1FqxiyuRucatuXZxb52EyU55vBNzdJqX
hp21ZttF7exsRZK3XY2ATr59zPsN0Efcue0om23QRXnyEySppDXqc9pV/suJpqWR39tHHxJj945C
uPPg47Csd1KlUhciZY9+RjPno6lvg0PfAdRIHbihXxDXOBohjrddhQdXo4NF+bZCaac1aheZ3ovw
iE33T+nRrsvINbd92Ps39LwJqI6W+e09EkEQI1tHcSD1ujDLgEhu993ZiHNg77qI3z7c5kfnedoK
hx5H72CN/svn6XL6+WY6+a9HzeYhIXr0bP9Dx+sNKPuLdP6AAzgYvA4/3XdZv3CFd6jhvI/St3UG
GmGG+0d3gurGH/dmWzzjGcv66du87o08/dNbd+SJIHdrMr/080fLtrHN2xpra7T/8Fd7KAltlnE7
8+0EXnK0PiT5bXv/Hn64IXzbyAhsKnIjI7kFALMddGP0tr94v/mAQZbbXptD1oWCWzNbJDdaVb4u
YpOGQYFLa/hGa+guLq+xUWOn99m5LhKW453d0QVcfBL6oMPaIgNd5BW34+7nR3Uh/whcZheF08U1
MkfmBRBL3gZSdgFoXuDk2tvj9mCcOilxoEfW/n5iFy7SuZE0uMFdlHsXDDoS5FnagINbjobYBWnu
klJlFh593sE7SV24SQ94p1M7y9KNNb1YFXbbgnShFfjwlLP8rp2XkTqxfOR07XvjfjP9q/AWWYan
+1HqojB2BUr2YX3G7Msw3WcMpS6ITw8LdWNTSQeG1qSEGkbsg1V4plXaBcdo1FBVUuvoxqaXwF4j
j/+3Xc/3X6fXyxef0IEvO6JAtUNwk5q+gKzjQThDWlc28sTbgTbuRRf8laXR9oqkYQch4GvN2A5c
i4fdiQuTWb//u7fyW0ltuYtC/OYFzg2e0A44AQd3wbt9eIGHW+Donx8QK//y9NP2keR4NRe9z8f/
+8Q3+2Rstj74e+ObF2KhP0tI8AGzSjBq+GHLse9ii40A6OzGCx1YuGUj0RfutaBdaNGPw+ba+efT
1cqjWPUv+y6gLq6DjZRUkwfgjDTiffue0wWcYByG28ZBLW+jC0zBzHZaHmkXOuczSqZN1m6L196U
sey75HkDhhehz2/EkD3qJ4IJqJ81eHgRuv1r42/YI83HbvyMnxpqTX+NHcWiDlKIRCCt+moXieDF
ivL44w7dvMP53QQvwNv+XmtnobO2NfTvd2NOEeK9pai7HWkT8HRBRxtbCWlKgvfH12k/oIOZX6zK
o7Hh7amNdlEwvrB3eMNdlItvjACVjLy1FF04SRfws9ujdnFmmwX+voL+3sYuU7vdvsD7t92lnd3h
3O69XOhY1sEDjIhsWvMKe1QoupGZ9nbZ1B1sai6pFPnn/e0nnos/5u8oNTVsoMXKIyvzn48+pERl
Kezth1CzObHkxZBQH+eB1fJTaCR3+Ee5Cl3Qrq2dSmP1LsYFnLsdZhPPdNHQ5ioHr7Qz2Q525hc+
r/0Qes/yjF4DrYl3kSx85mRKXZSGxk13kSZtsz20T+ctE2UMh6gAygBIeohGdoEgbPHJjs4BuiVH
H3OaJeAv7nXj6OZOU22KOyqtGtHFfF136E8MfPYoax4a+Dx9m8Y2vwwzefqnt+WPrgs7ja7q4SJ/
T2f6+nu9s6oDWcler55u6i7ys+MQk9okOlvHvBPKuEc06RW7auddZIhwbbMVyg2tOXdx+9A+7r7R
fn26ypiL7S/f709csMAb0fDtUBs/tovI4pKYsd0GQ9ReTcI93bDbo/X3yafsE7b965mVfYqz/2Bv
uW8LPLGuj6b5ziPi+7f/BwAA//8=</cx:binary>
              </cx:geoCache>
            </cx:geography>
          </cx:layoutPr>
        </cx:series>
        <cx:series layoutId="regionMap" hidden="1" uniqueId="{7DDD9253-1B9E-4A9F-819D-E55791525AD1}" formatIdx="2">
          <cx:tx>
            <cx:txData>
              <cx:f>_xlchart.v5.8</cx:f>
              <cx:v>Month Number</cx:v>
            </cx:txData>
          </cx:tx>
          <cx:dataId val="2"/>
          <cx:layoutPr>
            <cx:geography cultureLanguage="en-US" cultureRegion="NG" attribution="Powered by Bing">
              <cx:geoCache provider="{E9337A44-BEBE-4D9F-B70C-5C5E7DAFC167}">
                <cx:binary>7Hrbctw6suWvOPbz0JsACIDoON0RB2RVqXS1Zfn6wpBlGQSJG8E7v35S9rbbUu9j9545EWceRnbY
oWKRCSaQmWutzP+4W/52Z+5v47PFGtf/7W75+2/1MIS//f57f1ff29v+udV30ff+8/D8ztvf/efP
+u7+90/xdtZO/Y5TlP1+V9/G4X757R//AU9T9/7c390O2ruX431cr+/70Qz9T6796aVnd350w8Pt
Cp70999eOz3cf3r2argd7vtn/vOz/7T3Ud/d/vbs3g16WG/WcP/33x7d9Nuz358++l+W8czASofx
E9xLxHOaEsozwtMvP+S3Z8Y79cflRIjnKcoJIyITX36yb7Yvby3c/2iF3y792bK+LOr206d43/fP
/vj/X25/9Cb/clX3vvjqn8I/rP31qy8v+/tj///jP558AK//5JMftuipr3516ekOFbfu9tN/434w
/JxyInKW0q/7gZ/sB3vO0hylOcXfr389C1/349fr+fON+Hbfkx349vFT1xf/+T/v+sN9tLdu/dmh
+2uxQNHzVCCRc5Z+Pev8ke9R+pzkaZ7yPP/qevTN9FfX/xvr+XPff7/xifO/f/7U++Xuf977/3bg
/7U9+P/56HE2+6v5aB9v3d39t4P5Z4n4r+1HBvkGZ3kq8ONgwM8zmhPOcv41VIT4ZvNrMPx6HX8e
C9/uexIK3z5+Ggn76//5SLi4X/Sd//b6//cux+S5IIQKwumj/JOgFIpDKtjDn2/mvnr710v4c29/
u++Jt799/NTbF+/+O7z9Xxfj70ClvB1ud18Qzg/n/+dXv7wgwLAnt/4MKH2tm8dPf/8tg1T+HTY9
POGP2/6oqfXtp2/+/vbt+9t++PtvD1sFP3lOKRVpjlNAT/P9wxVEnmecYUCKBGInfTDgfBzqL/dk
NH0ImwyuMpZChe/9+HCJP88ylMLuplgwRtKcfUeXL7xZlXffffDH78/caF947Yb+4SXS356Fr997
WCbHD8vKuICHQllDgBrg+t3tNUBY+Dr6X35jY9YhdjombZcEmaPKzseY1CIc86pGRd5im6TS5INt
b4jw9UtdbVpuuahrOVZdW9RLu4kbgRTNThjrA9trS9b2bBvdkp5513TXmG/bXDDVCLFvso5W0mxb
Mqwyba0O+z46HF/XaBRDoRKN8CLV1GhSqqDoFORg2NquBRu1P6NNnPv+SOc2tUVDtpiUC0unk0yr
KsOF6drBypDNWta5dy9qHeLB2XT0csnSQ68JqQ9zgp3EijA5Zm4tWdtZiaxP1eUSE5deZpSjapaw
qvTcsaR9t01e2JPWDIi9y52pb9UQtjJZhmmTaefwC8iP/U6sUfh4GTjdymiq16Or15BLW/HYU5ls
FCVvCTyibHmykut5tFu87Frrk3cxsoqRQgl13VjX57GAhYalLdwwduY89dzSuqiUJVcu1nl9nSbr
iGvZVMiFT4umzX3XJWlDi3xqs6WcUpepV6oWA72mSczc+6CiX/frVpMikGX+BPARka1so/9Yd3z9
PJg16zZpRkg5uxgMu8pWk570VWhqyUhl9b7v6XiRW7c1V5RlSy+THuOrrtdVcrKxOqnLRjm0vs59
Ot83GLXhpalYHVuphpnnO6xUuOm0qE5jsvIyXXN2kmaTfum2uT2ZVzRJOqzrIvumX3a6wjV5tc62
T4PkPLPLXmuunJYmQPbLCmSjFReiq0XVSDdb0adycbivOlmbxQ5Gqpqn2ZknYh6ngkWtfLEOuFuR
zEkewyTFFkS9yDQhwzaU3FUB/KssNXKkmeG7JfM4PxvUXKOSZGRZjwoR3u+Cn1lyNmpmzWGpWP4C
VwMbT7elaepTVoWukl01jFPZ1+MQ91XOR3PCY9u5Y+9n+obNnSp0si2l90t/mAaRMmm7wKddGlg4
X62tLxNr+/1AM+blKKK9HIlanVyqLbmo6oTH/WTI+mqNaxN3nq7xZEF+eqnqsF41jNMSt+uSXOZ9
N76cvUO8WHrs2tIqo96gJHEnuPYUfOUgJHb9apNDNo0hk1kVzSvsxQghNNTdMXQ4e7lgHm6VU+x9
BUcrFjlPtqbozRy8XNNto4VxKlnlZjwJR0qcbctct3UiCRFOSd23bXLejO3wllW0vlnWLrvMW/B0
nHBX9cNxxXVvu9fDODd6+VTjpam2VlZDVnObyG5IIJrmAuKyG6Y7yAoZGXfV2nVcyKUhNelVGewy
wvmUc9oKgw8iuiVHB5J2w8J3NZrV9gEj3M/4rO6zdHgl+mZCxWBEzdIiqKTB265a4ubtsRW9G/3n
EGcyNUEmbcXrpuztqOfzdHFNqKgMPp+i2zkxzL2Wi0mJsGdVPnZokDnrFtvJGS1Dto8upp2SC5mz
fRCzE6ZYODhfbkPa3lQqhWVekLmn8/zGVnW+kiLLI0dY0lCb9KBdn2ArVchUV7AJV0T23E31a6/M
4IN0mM31bSZU796IYXTs/WYy397k2MzLfkSjjxeiHXS8YFW/6Z1o64iM9PPoxhexXsZZNrHxUQ7t
bEsX0cxlFSm7HTtqFSTpjp9YobPDQBSW3qf2Qw2bK6lYEjmD98uamnBKJpO8yle3FK42Vktmm3bP
FsgLK6aulRgedLHRLp7mLcuva9epcp02touaRCOXPB+TgxhTd8KXuX9PyIwLG7GIMiHbWE6zsXs9
TiKXae/QYbHCvKlXyq/UsLpZpj4VO+z7tCSD4tLWPDu6wSRXIwtzMUfcnlTMscMaVH5Mw6yV7NaF
fpjWkRfDbOvSjvNWpqK3J7Ge/LmAdJ7IpdvWmzbSeimEocPONpSU1WTNLDFe8AG7nkeZrVjsMxKb
g8Y1ek1be72lwya9suNpGNPPLEvQDQ+EE9nkWS1djOQo6uDemLVh9mwFXx8qwj8OqO3ih1pBJj4d
m2nqPlWG9P4iaL+gXdtw2HDGef9mwVPdFK2HYvteW5Z7XToHsk0tqc2qiyWaTH1qdd/cUsZw8o4t
Y6vOo2tdvq+aJqlKCBBckhmOjOwV5lMhlJ7zItO9e7nwNRx0TM0q/cjcJWu3JS0zl6FO4py7da+z
Sk8SpSq/MHrrXYlayKWdXYdDg/u16OKA5KJEkxSdsOuLgW7ZtiNuTEW59G0jjqwzhrW7bc3JPrHe
ygTVtNjE1B0MCfkHOm5p2c0ZbmQK0fnS9h0/r5qWXQ9x47ToW6GiJJlbPpqEzOeatOF2XpItLUY9
tPsqmdew2+javlqAtrNirOrhdmIp7P2Jq6HMyGbT7XbX17SuL6tWzXy/2qHLD5XW6xkxDJ/bQCmX
jdK1XHlSf163TK2HfnMRgr4eRgBfPyLiRyDtzocVyk79hwr4/dd/XHyTFr/IUv/8/EFH/OdvV+He
vRri/f1wcRuefvMBQn//6j/1rQfk+l3segKEvyqS/wVK/unFfw9Coxxw7H+NoS9BtYy3arz9EUh/
uecrkk5y/JwTwB88RSLNAP8CofwKpZOcPweeibOUpSnNgRjl38E0os9TTHIkBCZZmgIb/Q6mQa7h
KadEUJo/oOqM/hUwDdTrBygNOJqyHAo1EQLsY4jBx1CaG4Dsmel6yPdbJ/uO0lc824Y9qVx7/oNj
/gS3Pzzqn6j9iymR0gxlLGM5pilQh0eonZFAGy3ifub+2NnhZRPaQ53jmyxWZwNPTv6qOXA5whlm
GcheObjpkbk2pPk6axr3bCQ3WZXvCNqM1Kgx0q3mYmuM2v/c4r/6EizCDqcMc4FY/sTiBIg5riNY
rDNqirnvdsvU7SrjhPy5IfyYAD24kqeQsBhDcBLgX6BnP7qSBh8bl69x36mqPyGxbXcaQaGTU1Dr
qUd1e0Z5P9zQtQl756YjwJBX8KQPUxbe2ZUdnGc9lnwWm1xZvEqzKuwYro6Odu01HW139vMVP6Fs
D8cM8nUqOGwHBx3yIQp+XHGDU4yMUGbfJMMF8x3Axf4FV2I9t3yRU51O5URJJu2E3G6b+3n3iwWA
kvD49D0sQABxZWkGQfjATn9cwKLqEXuTt/sGxQY4yuLbM59VeC+WodQ8cbIW6ihQUkBFLzbLz3El
ThdFb9N0PvNqSYoh3e6wR/MvdvPh1R/FBWNc5JinFHGQyOmTENR53dSUW7uvcEvH3VYxr6QitD8C
LEoL5sO2syTESs6YzllpAUZ+Td9fJbc/CU0GDPzxIiAREYwhp4D6RSBonrin2bjPtBZ6b+dRfU6a
lX7Y1hX4m7A8PSYYMLKs49a+cNrY90kVb6p528oqccoBlpun3RQ28Btw92u4LZymdEv3WS6yPeHT
zViNVTFOShc5REgpgr/xmz+uVLXvlmqPJ5LfZD1QhJ1ic6Z3i8XTfDBJw/GuWRsddl4k23iOfYey
XZVN6UcWBj5dK2LQR6C3zaWrfGckWhPxPnZ6eNvDz9vEV+nHdfNzuOw3qL+lI3wDWr12y4vGaYtl
ENW670MjDtMY7Qr2+75EPnVn1Fp3yefVRln7frrXGxlrOTMQEArex/a2T4bqTWzdeoQ01JJdtyzb
AdDbum9dlxxSzf3yth9X1BzWKl3ZKWWTOCxZ0x45i2SWPABIyXvrd1ObhHsLxm4INYxJl+fmvO5Q
L0ObDp/xujSdbFFeXZp+8G9X1cfz0II+I7OwdlSatYN41hOQ/oMZvTknkQ+fazyvJyzx4q0TVaUl
XxL7znFWXbpNzBeID7SYkMFHM+i2k0nIptIFAox8aPOhLSIV9LQGJGDllPn1xJkK4X2vpykBvDbS
pTCiq1LZMTEfgP1M46Gf8wzvchWmAiPOzsXWt0Y2Bvcfg66TKzXSsB4BQoZ11ygOm5n3QHh3cWHb
VlSkqYc9+HL2pc3SZji1XRqPAPECvCTN24mV4zx067GLFLXHAOWkrPQACMzXmu9rStti6kJXQylr
bX6FARKpE7zitCon0hIQeJjfChcZAvxLhteZok1aVqRfbnHWNaNETZi60zYiwXbTNqzqYusBx5Vp
02RyadvmZdVmQRQjkM8b5fOllRG4Wuk6h8hubKdEf6RbPuhiYYZte8sD9vsqcvpySdaqPuZqnC99
r83nyNfsPh+qWcFqkSuAr+mTLW3dRUfz4QIc13yO0xR2dM1fVOu8FMSo1yIXF21t+adNuFeBMPqa
A3E9S4wYTzTJgX6mIIUUNo/ZVRUWK51xq9RbZ/bzROrSjxV7uYqpPqJtxTsKeLTMspqcbCFditVk
zVnN8QSqSkYPOZliWWegRDW4Mbt6E/513yl/WzXubbIoVWCymhMTmC7sWvFynPhHQNdqjxe9lKCB
VcWGfC77OCQvVZX3C1CJOcil1uDrNXvpp+U0J4GfzSDpnSR1PZZGx3hsPMsKTyNwN4IufaLILsHj
1YrGc4R9OLUgy6nGLscmjWi31cN2sqH8VcLbXOK+93JK7N47oFKpJ4OkSNW7pR/QcR65PQ4+Dxdm
0W4PFPaB5onxHWYTkq7DL/DcfG5AtD4irUxJq4TeJCkKx2YT+mxp2o+d2uaL1JHt89Ig/dpC3nwX
ua2PUfe2nAYHioZhknALmdxGYQukc1f04JMy8CGeEtuww9yM8dCrKYHAzSDE3DRuL5dqjaEMGUO6
nK15C5Ir2TOlr/BSh7IPXghJGTDZBxkSUBsefBkDup61pq3M81ncYN5lpZvdqWvRAMRKKQOnysZL
AxLpdWubgmf6fdbiDKCRd2eMttwVabPRt12L2ssKFI8zkImmHaK8O52AL5ReA5dPZs+PZJ3Pw6yW
vfNGXzqrX84aLY1kGyDIXchihIgO8+Vk1vFzneTkdBl0f0jxnMuhWcLbMRJRgZK5NQcWkCmjMkc7
zKqgYuB7FfpPTRZ4kePYXaE2BldmPk0Ona/Hz4MCX0sD9KyV2xpBn5oBVsiwRF347M3iarVL82U7
zxYmXjor1lPEhq50ImtOecPJmxqSxUEpjw9JDPgcgcpS8M7dtZSwqxnl9uD9tl1m/XYtEqVO8mSU
cfRslJgsGwGil+nzzgFSUZxkH+wW1neGDO7UuEV8ZHFYPhiTbzvBaWOlTjw5HwZnoXhqqCt5MOsh
WEJfdB5QYdPo4cav7bZHYzVf5cYMRcdJs5u6Du0UcLbjXAtaaJz6pcCVn04UF3Q/LL3foWYjsiL1
+1grcmj7cRMyi2t/CSU5u1u08JK2sTtPrel3ucagbSwVPL+ut4PWti0y0n2c3HY6+e22BQFYuqox
RYBX8DKvPvaQnnagTF2LnmyH1JAXZAStuq7jLWgOzUF1OC2a4PtjiGqHJh1fbDW7CvX8yvULPusC
vlMgWZYT3rpd7RpaplW77BVCRZ+sQLCnwCVtTFvYpPu4mjlexWoRxyo1JfDp00zzO43W6uDacd4x
DXXbsNkV4M4Pdq3rFxsoKEUIQ3KPeXOtHJVKbEMR8trsAoLaloDGdc+6gI5D1PVei1q8HKNZZKbz
ZSzMKPJS+SEjUvg2yhTEMWkyNu6bdZSsEujjirvxtgaVzxQr7ZfLrQ1iXy9w1qXCMXsHaINdbhBd
dTFhCJmTZWzMa50MnSlFPt2EuVVFzHtyMxkQ2YpcjC8eZNewq9sslsYzcRWV3uQIi35lvJ4+iJjo
K4diOxaT91qfbR6j83mtxfut3VgmUZWZVA4JTt9AJOijqUmM0iSuu29pDkdI1HR4t62ofomSeTno
UCleepDovQxji6oCjm/lCj0Rmki0DUNerkveAZbQBDCdDqkOEtc5RyUw1DYWuFWdLUAWwFe0pv4F
iMBjKp2N/k3FEpBYAl1wd7ItwnVy7bS+8brZQGfp58YX0F1p3hDrsh7aG7H/3I/jEuScLCAmkjbX
XkbahxvTbYD16mg++M6NJd0MZKGQoHNLQHbV3eaz05YoXp1624AAzWykF3mum0/M5EbtlKjJsWcD
ObfQbTgJKhuuxWpziEKoz28byAFFnw3u1TL6HbHZchbqLIuSpYODlJVW79d2yQ7WVvNZ35j5ZA4q
XOh1yD629QPClLR34sMa5vyzsd1ygFO+vZy5qk6cIg0qQ9+RA14Ykj3EPdpP1bQKGVvDR2ncpmkx
mk3tcmgLvWiwYtO1Fvlal6NOLZRARkvFBwKPBYW3WEYuQsGEVbsNUE4oRgxJxg9Ne97yvFkOaXDL
OwQdhIu0G2ktymoYUiJjUwOorYmr7WvDzXLHgVrdhzFfX6F26kU5mBCPOeoELemi2lDimKYfdb9A
DgeY5F91CppFL6b4kAxAUF9pAXkDqvDqBexltfrrzsCBOKydTy6Hblld0dnF7Bo8ux1Gdf8uqbF4
18Oz6x3oF7Zkg5leIuAIp9rXw7XTW3IwqxnO+dz1b6FxBGCJ91sHilk6LW/CuuYbgKqxmmSitoUW
XSq8P2bEqwxw50a2wlbLxN4YTQGIxY1eQAczNYUeGrbLRb+2Era22du1QdXl5Ou1krymMdxDho+g
cGqCbH4gIcvzm7Q3tXkz0KQ5rlMNiEAsIjHSLHR40zZWvbA8t43kbGmvOxznFHTTZjiZOzIVNvUO
HBFXWOg0lVszVK1cQE09TDiBGhiDbiQxgp4p18NbAhXvXm0IhOJmGOxSolnzz1i080m7jiddugIL
WdL+9WKh4HDRbG8HHfQJBhV5LJgZtgPOXV1OSvgjm/tqF5YFn9TJFiWAh/qijesENUFwqVzs9pWv
tkJUvPuEKwuCaTUpByEzpjdbzceXXxj2H13tP0jk1z7tjxLdj4rdP268hb9PVb1HX/n3VMLDvX/o
UfdPH/X/pEAI6stPBML7+dmH+1tz6x712mH2EBTDL832BHjQcwQ9MZ6TLOOYUSDnf3TbGX2e8ywH
MUlklCAMktIf7fYEi+eYCJjaokCkgFYjuOuPfntCMUzTPTTjGQXt8EHg+ysaIXog/z8oFCAzZgRk
QGjcc5AH8FPxBqeLXyfXDO8NX/I9AMr17YwQkcDikiJhA37H+sGhkhkzXQDR5Nc0zerbeaCAU6lo
x/c/ePBP5IonQhushyF4sQfhlHEYNgDd9EctR291BTGks/fITvkZQN/udCMDNKhaTMufm3oizgBZ
hSHSNHvQKwW48aloqYVbU1Comg+hOuT2uNkc2mRUQi2X67Jboi+MNsX/gU2EmADDDFDkEy1moAL6
UTnY7GUv/UEXW9HsVJnsf24GPQiuj7b14d1+sPNUReTTBGLP2nwY9sBf9+pU7brjbSqTMvzijR7O
4k9NwbTtjzvWcQQAUoMpLhN4KVbwopJpqYu7rjyZJZFs96ud409PLYNXAx9ynmPYuVw8caPBhFWx
afDHMTZpX4Bgio+qiVkooaOG2YEDT1YltxPdVSgkoeiY96qcEE9FgRXNe6h8UIBg9sCPVkbsQlVM
NDJohEFTzBbQvG9h/gHPFu+rfjZd0dR8ULJO2vaKQGc+ym32+ccc2I2TPeRqADwrsq7ctEo6GQOF
1rSd2MnG08nJYRFhkwtMSsHMxzaRYoQA6qQBXXA7JGs/4p1ZOLoDzG2cbEg/fOq9BpqszEbibskb
qD5urpqbsKQe9LbZPAwmQH6B1jVDQY6zW7MT6HOFNzpNIi8iweO4w2ntPqs8AqazoQqtbMJoRaH8
2AoJ5bRvSzS4pj8jHQqDJBY1570YoiqGJBvzcrJptxSbU4FK+wWnb/2KL+ZGwGvrpbH+bLMV7guY
6ImmVONgr1eWoeYXp+zhEP14nmHDH7IkNFkIpMWUPNHfAd0LTW3cPtYAag8Rue18Gtfk8POweZp8
GMIoQzAry8BSRrMnUbMSPkBvAWTFwIMtQLnWUvPWFyJ2vfy5qX+J0C+2IM/lD/0LAj2fx2FjoX8P
kgIonOkMeRCMBTLKCSRy0Nz61JjdwDr7SoOYcsMGUd2b0IBgArSm/TDyCsS1n6/nT16dgYthahLo
KxSYJ8vpY1SQlld4dRiq2MNo0Lyv0BBO4sq305+bepx3IVghscOkGAx5IZgZSB8G0H5MGHVeNQqP
zr6HDGn20BFOirHJ22JdtSqyqgIRgy1AwlMvzvsqta9/bv7xmz6YfzAMU9MZFGaM6JNeFWgLY4+Q
Je9VE2A2Q+RRepA3QS2j9S/S8ONT+8UUIxjwAOGcCvaAC35803xeoQEAAvL7To/kxdxu2T6fuvEX
sfE4AX+18nBkoYTlTMDk62MrvSJ45UNg730HDXgN+vMFzP9UBczFrWciZMnbnzvw4Xn/jEWwB7Dj
YTLvoe8Jncyn/YQA/XlRzXz4UIVaFwxvqBgzNu+HptvKOqf1O9Itw20ENfYX/szzx41GsA0nhiDB
oQsHnVWWPTmmQ8iNnTwlt5MGsc6iLVeHhNYN4P4hTu48m6BmyyphYy6dGxV08/PG4ULlOgjpYNys
O1jo82vpEbcwswQNy4+4SxIip3xoaphcgg7bERgZNEph5Md9XKAf2JZzaLpJ2mYln6iJK5ND7qK6
yKqkPs59BtBBIcjXB0BxzadNddVYNDAdo4+OJyQeYCwErbt1GsBpuiGgPVGoSzvEs2SRG5mBGVWm
6Q4gY/BZsphUl+C+qj00Xd3m+y3jRtzYiWcXuINRGlB/VF/LzbG5AVJCkjnsMjGiTzCA6AKAGcun
oyOTH+Tql+Fq9tCPLfo403CY05WmeyB/SJSg0ZM3Sxby174GsUQ2Iza+aG2qpkKxYE4msSWkhPqO
lhPKlW6KNa9EduGrfhFSK8XQSe1hnPJizKutOSEOMOaLOmyqPTHIpmxfaTpdQRBMpqgYMu1Jl8X6
dLEaw6TEvDX1QffEUoi+3oQiRzBfVJCQxqpcYCaGHoLqKyEFBnVQemwceiEcDN3I/H9zdmbLcSJd
u76hTQSQjKdQVZotWbZlu04I2W4zJ1MCCVe/H9w74rdK2qroP76Or0/czspp5VrvsCi6pL/wgSN1
bAhtqXhNHQCZmn1ZIBjmOd1nfpD+HvymTCm4TN58YOh+H2ZmGhJiPItH3ay7Oa7HwEQ9Y9gKutAt
NUq9mdhTJk76tHpp8FiWdb0eMmkHaeSOIAIgRF74eXVTBFKNuVSx9Hv3o0zRxe0LtJmbmMkFjFKJ
73yd1qFxd2IIi91SrH0dmdVYdDtfW1a6y70M+G6u7Cq7sWB4RSy9xB9AfsKCqtOvUBIFCLnGC1Q5
2dPYhd3Xfl3Tn+USpuK6E0V3M2unTPZlNTTBfhpn49ekdSmjTqyl3Jt5E35Zezv7resiK/ZJJ1im
UA+C82y0WROtyNWeWpU5VuTqEamSX9vlg+E7aozXmYttzb2/7se88y5SMaxPnqNUE1lqbIjXll5l
3Jp2fhiVyJN4cXxw3GkI2vB5qW3/aU4G+1oHpj3Frd/MeWy4od3GwzJbD600ezQ4LtnX4PUehGID
VvC5yrzQOpLDBfkvNHtl8EFVaQbBJI0v7jBYPJTmUs630raL4haFlFY3OWo1HQXD8kcEEJo3qdHL
Gl7M1uWhDn1ozFWhHo3lUMyfU68yi32otHNXz2bwJUyG8HtrFDXomOWV35o+5ICWoluayF4T47Er
goaMSZnVfb5Y1gBUKYOPhTW7/6CKCH+LQllfhzopdOS6fWqjWV75D1wNQnaZzkGV7UojLB7XstpE
hr7jfLT4K+u4SaXej7LRMxRQN5DlLaHu9q7tp00Uzk5776b9cOfoVJYsYDeSllZV98uv89ndF4Fb
wWCM4RKJYfL2BLLpo+jH5HsXJLUPmNLbH91gyZ+mrh4/L6to0ET56fRoDEFxzNTsMhUkqzCIXpN9
mtisLMqrwOQymom3g3WzEBKM/nQXGI2dRIYxG3m0TCVLNcoJeDKdnOHnNGsEU+CiKEfN0vV/tOUi
26jpFsPhNKxVFS3JMPz2/Wnedapckl29GtVd5xnqU+5MThYDoM8PCIgBEwkXq45LV6KYHjO7idCZ
sROysoaPogEgjn1R5jpiLcE2pTGlvxa3KmB/hfTDOOtHMvZUpWYXjxu83bmEtB0iWfNbaoJLRmUI
HmjUpTdSWZpOBfit6+WDn3bWeGkV6K1RYIdhwQKm9qU7k2zehrUeyIttq5h3ZemH8zXRyhY76YsG
ZgR2V8dJV7Ttfqr0COauG++rB9bkRnOaGPcdmUcO3V+PbWyU1QpQmsvqewlb88X13WwFO++r8tBV
1rLuulyG31WSg/CHQ+boeCjCaYFudYJN4jp63D2kZUTFtG7uuzUzxngYdDrHaZHUJshoiuRYVzJD
fmEU0JiplSwEuHoYZOSvrW/FzliEWVzqzJx3POPzdSGWVu7n1i6+LAV/7x5O3fhVWQ3pxGDMtUL0
XkMXrek8co6aAJmyYyurZ/28XIJqe+MQQyXCipi1rOGgvXEU+7ytzFvRqu67lsa6RIG71LB1iIWB
tPrePlSZ3wZXoqkn4mUIUxyZ2uJQS7AHBREOxHdA8+u1uyQNai/SYx8WUWF4YYICdfEeHaNMf9ZS
U2uRlqgbu2jzR1nq/HPpmlkbp3nS34KmtG68jOOW+K11nx4K8jE4g37opnjNyiHlGSiSj+PkDvei
BLTnWln+b1ASRHyGk/hHuzRgaCYUf88TOPR6mOtFfyrcdPoS6Kk1osBAKbRr7S6993PH+yXJIIZI
oNQOdn1XWx/LbPB+Dmuy/q6RUB8CFBfrvvK6rt05KgBUtVNFCZlmgf5s1nNqXYwpylAw6nCCTkZD
OOxtu6/mq7QzlsvVnoLj0hQUgY5Zzp+rvMvNPbNwzZgoQnlMBbo8zJ50f6ZoeTYtOLxxBCsz/CjG
ZbhXSIagAKe8yvZzMyU/NNAvS+bqzowdlL0IOZdOxfnQp78Mv1K/VM2fjSjayt+kzctNWhXOXjUf
JfQF0HKXBPIwUPd8HWaj52ld/cK9ULavq3idjNKKoID9O7fOs2zvBmnWIXwUze0YBC0y/nVMDWJE
sFW4ni0eg7oJf86dZX3Kg9G/LAcPTX0TOgPnI9fpsXRk/mXOZjTetb8MjwM6oS6aErNRO97L7Kgy
WX4vugHpull6NdLksfhZTzZCWSphbW+2huLBXdKu3Xe+iZKoQU9pswVT+NUqTPUgaq2zPW9i4cS5
Fvqqzob5drXzp9DtmvvNnfw0yMByorlRa3/wG55M6Bx4xK6S5RRDrIfZQZrz+LjIwM92mqQziWpt
zJI/FxANUu5KFlmW1uFBo1ZVsYBFvLNHN6yj2oEQQIZSotRPFaEqt/LEwx8jqg/eZAzdtTN09rKv
11QD8+i2UHtOrlZAyKZ9CVw+xpzG5G5FeJZFXA/1ye4kWaSrXSJh7sxRmmQyWi23OE7NNPJQW7V2
ULFPOtk8L/orguK+jIXdNSA8mihsI+C5BQQ3P5WrsmDcvAKRdOtWuYo6nS7mztMq7a4LmGCEEgOl
QqeqOrm3m7J+bs3GMyNujQhQaFWBHZlrwhJkc9IhoS1lCuhRz7ZuZIT8X44XiSXgru3RLwRZg9Hy
Akxj+BXpdvMQOKG6K+H1FWr1aaiisDQm+5imQwDHPXjerXSkD1Fjdtkh0fY8I6NeWzs2msYoItiD
6t5wyDHg35zicostqFvGzW/iqmaWF7Am5edi6jY4p1R9czHaHSHEnFdviKFe3DnGoTSvB8ww/g+5
LNWDGgUsQcHzfmXkwUQ0oaT66K160NdmPwVfksRV6dXS1UO7G1eZOzf2jLkFrVKLpr9AUjB2w0dl
ynLY9PZOejDQ/HgXuHSIVdbcJj/zcjTyGERA3NerU6rY7sdiuLSVP9xXfWmrKwddOLSBY4LZyK6V
YWyhD1/3i9Fn2S5bPY39SC3DA7jYZB78xCxv+mGxvqGBDn+aLSEhtlJk9vteQNtHo0keEqeDH64x
9IWwDr4jxxZurJzu0szlaUiGXPKXemt+34V+GRnJKueDll1Bot73LS4nQKkByqcx7mG3Vn3o0F2i
6LaD6VdQzBl6r4n6C6hKGeOlp4o5SsLKo65pBwRNaO3Yh3Zx5NHqx+wZ1wI+D0o479BNXfGIFAdJ
aLnmhExF+fLQTdMaIKNaBIxUuPj/hCpxWtg7WXyl8EvuSWVKNNV22186hXR29tjDSVVELWJxKswf
YZMul0vbwxVx1fauhgGLcF97jxyK4IdX+rdrnu1M+ehoThliGC/4QhFbLXEy99N8w4M8PtvSHqvI
XZLpPuiNYSOjMyPfVW3VPOHaWpK7BaYpz2MHlYsTJdmcpjvbVOlTOlh5fzu1dZ7uxbRNDBnSkF3X
42jfY47zm5vMAKKPnUH73wxwvjBKKJBNlsHNrlMDM9yOANT8Qg3HA9C2OX4bY5qhaVs4gAlAL0W/
0Wfu9DUDQPlhF9ohhaaEdaMwQX6aDd3whIaRs1eKXDhwYY38LC1gq12WIdmJs0Kwqmk5JB/rsGs+
e23XJjvEgv7NgEY0xUHT1x/X3Kw+UZTWR9OZTdwdXmV8labkHqq07J+ozbMno2nl0e2c8cdsVvPT
lCjRRy3F8W1blW3zMAWoDllKz+g7oF0URMLy1s/ONNU/Fi7OHJEYuN+nxR/VIUwyr2f7lc6jJMCa
8iPVg/yJrgn/FxhHYt6Yhi3mWHmOM8OOFuU3fkT/tTYm7xPiFv3opguByPfK6bYURkOm7i8hmClK
mg+jyoNnHwYVU4DQ7EwNHw7/auXeVebn2QVyIYMaR8FfBs0sdBQ66/KzmXIkVYSAHaaK4mYE7CZH
kMG6Q2vQ9mgFc4qaRYnBiZZhdb/0LVqQOG/S8KAs00cqxFsSxolp+3LXZnXLWW0wQEWynFPKfHxI
3wbwIWiGOW2cOy/PPOtClXambp0g9VscHCWw26xDeHRfjMYXe0AZcrewgtVuWNahvslsr/X2HT/U
3wdjPz36um/J/mtvHq6mWkz213TNLOhQzAVe5Aez9PZWKaffuZyEcyigUvMDHrHci5dswKjVBgBG
V27iJAB+ILtw22bzxQmgoh5SFu3STSVcdjrn43jZ8GQggsvn0dpnfS+v3aYdrUtTNjN7kOZTecg6
T47R2uikJVkK0BhRMfP2CbuY3UNjF25+sFZHq+tUi7XYw/AKSVajTXmddk5YHlc0Fn1c1M7i7gwv
7fOrPOj0eJXWForpsEiS8hPwg3Se8sUFkWct/PWSLfHnQ2Vsm52sanveCjt7UEqUQ6zDzrBibdZo
RWxLfKNE0n3UoX54ytDpkueZTOyQtFQ5YUHuE081yOSudBwHARvCbf7Ooasv/ExX1i5MFwiLisRv
Syya5lOZqeLrxIkq4tHzMY94pVtyE3DmDJe5U1JqJ/1MbmV1eGoveBqXLxJpJQY1QJmPmPICidew
7b5alTOmcVJxHm5wAW8lpihr98aucCBGQyndb4HTo8iZJ7f5XFeL6e7hEYwi/j9g/bbb1qP4Pnpe
808b5gtKfDMXv94HHV9Bqb6F2B/WxwF9ZLVOlNRJXTbAi16AtSi3bptCW19BGcszAOObo3jCBZM1
N5B6g1r/ch+vq+4WtS7h9xw50h57c7BvKuvMVF7htdtUoK8cXJ0WYfQEFS6RjvY1ePF3hCDDbgpE
cokYUkc+AnRyhUKfgfZf4bWMRypuA6sENpaJE3xY+7lSwZwn39dwwAHmINFUc27eAbPKQzLZT0gO
l4Oh1+IMx/F6orYLQQdPxyMovFObRj8rJ/dUKY+hr+RFviT9jUEiE/f1muzcclT/yhT+v1L3V8g+
D6otTEzsEIM+A7/cvaEQnT9TFx6rsG13bKSx8wmjuzbwzrGe7w8lzBObut+485IKAYJSG80NLj+Y
x0z1sZMZ7Rl/xasziUqAY0LigzGfM3Ny8o1Jkd5jND6qZgpJh6vufnHl+Pn9+/V6Qr5DOyU4EZdR
rFODC2iTSvRayaNpEBUySlKK0ezHCN57hq54az5/j3Ryx7RGnxSaUh6NIFVXAhxzJ8L29/vTeXX0
NmkFVhRoJigKGkW9PArdTFOcfJrlsZrT8tA3gbxPU7v7jpZefJiD1bh6fzzrjVlBSFsu+4SzC27k
5YBD2Veoj7rhuMyN8T01WlnHfWm4n+o+r3bKK9pLqdPPSaX0gzmgsTV6gacBRYj3cfWUF7k4ib9p
R5ln2LY3NhaeBlsMahJelT885F8hzVrSfmq5dbgXPfgJC2ZtHFzjam3Hn++vwRtL4GNbdHyXxJd/
tl/y10g97Agvs+6Oau7r2G/scgd7kJwJKm/Nx/dcrrm1KVbC7Vf8NQo9D9p2dmp1LKrQBmqqf62V
UccZBPiZkU60MX+ILsid7cUxbcfjAr4cSlMc+nM6DMfKmJJ9PTb2JSC+vKesQc7eJfNlV6HMGoxy
eqr6HpGMmtu71Rrsf9wpTc/EAfsVb7rxbtvDAfuFLOhU9KBbZx0DuczHzJGFFSf+RHkUZsjNK/IQ
B6G7X9r7xMYdnXfQHTvsLkhaC+7Zwzw1zjcvUZ2NmDopwmieQj3uQ8AF9HNhuFxJu8BHX3rS8oCG
xvSy7UR9Z/gy/VWJ2rgP3JkeE6uQ1RdDSNS0YQ8wGy9idT5OvAH3eNKt9UyseGOzAx/623E4Uxjw
Tq6x33QBinhrPApK/CM5Znc3eVZ9oGfHsHv/9L4xFC5Jiz5ZAu0VXr+Xm+1vssFyTdSxcmsRGSa5
au3Lr0XXy8P7I73iMBEYbFtoCcAr2zJPjlVruKlruXI9QqvsV8ML9qSgel9a8z9ekReXJZ0O3h/x
1dxChGQhMvftFXF5i1/OTVeFQQS0mBv207hxK+sTGa6JmaIJLv/7UJzRYJsdSgr/hF2fAtuQVZdO
x2AE20nycj6Mi0PfFttPzuzY6/vJtLZkzSdZI8AFJ6HAX4DtkjYYj06SrfeGapIHa9icS7W9xs06
Zfu2M7a8X32nK0b1zaioJow8Q62ea+/p/Yn/Sdte0OL8Gp/mNYIqk254W7+jvwPTUtWtaeTtdCyo
76Ip9L1LPYXTAe4SwlZbwWNSIFYNrd579KfW3FNxu099XZtAH+HmUTe/v/+T3tr2TSsjMCGSg5kn
62P4wwxoL6bjOJr5rVOX5j4b3e4afPncCftD+p/M3rVtwqQtECXa4cm+S6+dp9ke9dHwvSWNoNin
ERFhKHBzDP5yj42X4icYbf2EUJ6yXVRueNG7OE3AWOr5Ax1E9BoN9gKu708VSizTH+RvJ/uDJVLO
XwOrUWP2LBQGwUk+WbNhPFVFZn5+f9m2ZXk1Fc+nC5IpEFScHmG8bsla5UIf51UiAS4mjCxBIs+E
c+uN3dl0P5iwBdXuqzBQNVTiSy2Xo7Syfm90Pm6Ddm0PnWjrx0x4QYyR2o+yurM++MVmwRgdVmzR
ar8MuLB8VY83iN2cS+ovfeYav8qfsIvS+4Gc3YZVsU+vlmX39OdYi+WoLXeMSCHqfdal3ztkxw/Z
NDdn4vxbS+7gUg1YiWBTeby8OyHMwkboL0foA+jHRBf7NtXtmcD7xqSQyIA1oV6xNunVy1F6oRIz
t9v1aHjmhn7iXWqWXESNuRp39mD9L2ZF+iBc2yHy8oCcRAR7NJB6hM1ynD3TuDbsBtI8sMv9fz6u
oUXitXl8ibrCfjmruk3z2kj75dgtK5tTTcaPumnsMztkvco+EBxjgPcFygjGCk4WT7v2HHRhYR2T
wu+v6Q6iPwdemYCuOrA6NQDaherH+srCMRo1g5McGwDMyBtEdZu7sgN0QkqwgFndiSAXsRHkZMOh
dTOWsI9yLuSZI/z6TJEl+iEaYtPhf/7JD/Zqt5WJYVnHtkzzQ9vhnZCjk525xq9vMaMQ7xwnBOgT
7kmG0uOCG70ksY6YUJKLYjLr3dIn3Y4mPOLMhF4fX4RzLqdpe2a4kttP+SvzLUyhwsJu3WPgArYv
+PHjye+9u9Dp9DX0uNi9f7Be5SmcWYYyPS4MoeBPyfPXeJiMRoRFZnhk3taFX7pTBW/keWnUr50F
Pp5jeAMh+vb+sG88pLT2Jd0GgOExoR/Ty3nabgWq3CvjiDDKviQqKOND2+FUuWk43R+MqUzvcNa1
48cAuewAmZy53xK77op49YzwODiQ03RmCoFB3/9pr4/U9ss2OMOlnEKh//KXZbMXNqHtJkeFfuQT
Vzv7Uvt5eWaUN9bd4REF7HItcPE/ac9f657YrZ0YqjCO5WyVe7Oyu52XWh38XNZ3H3Ivzy/ELNMz
F/yNUTla7CTPN1LFU+2r1YkklR1MCim+QV8xy/kHR7T9vahwVVqjdPc0sTrXN+T1kUYYSfcGkyI9
ZLYnCzos3RpW4Vo/92S/V2GhYXyxsiJkaLKLwlzGp/+8gaFJqwqTXeJfr2AB2zCnotPymTNGisi7
dpcjrjsTE14fk5AHZgMDfLpUv2rhAfPX2b3y2mfPXX+FhTPszKE+95idBh4KYI8qkMsJjEj7mZOc
HgLJbpE1uc9t4t8RmLwbP8M1iofPvfhviyYsnCsUECT1JNmh2Kb713mUArC1JU99rlXQ0XwEsx3u
8OT+/VHs01XbhuH0UekR5sDxTsKbbxloxEbOwprPdbsf+6DMP6zhausLw9LifqFf4x0UQThFdu/V
HwyzX67CJqmmm9CdXLpygcijylf2YcWvTxuDypICBUxGY4YQ7/+FzM1BRfmMjH6Hi2/6GNI28qk3
afOEWqWvbGpaU56DCk/P+J95cba5MZZlvRZ6T2UzUtmzfLO1N+aq2S/13F2r1blHKpCeCR5vruL/
jOac3CgEkmEiQ0YbFQZsoZS7a/ykPBMsXh2+ba+2p4i8gybrpwUl+Yayasevn7uiNOKqEmOchF1/
qObpn/ePxeuRyD43nfjmdwLBPslusmFM13XpaHFJdwycpR5FXUttvmI62P3noWgnhBVrazxqs10v
z3ktO/SpNA54liYe54p2dNHaKfeaCO+d2aVXpSvJIF4GXCy85oS/Uw5gLqpsmKRTPktlYJJtHUXz
Bpq2HlbVmjvXyQ3Kn6DdDIky+WcSUu9ET0uxbMmaKSpgd84kF6/PzcsfdDJ5Ix28cvDN8rmBVrty
rdq4TCub9O79NX5rGGeLVyCzlstT+nKNe1z4OCdF+Zz3qbmjfYL5ENAR5Mf7o5zmqqyu5zrbI70l
ENS/J6Ns3WflrJpnc6LvhVuZ4y3QiL5BGh9+VbWgzhRhRqM32u/Qg604w0OcPqXb8AFAAMHSDAJs
Ey+H952xztDqNc9wYf5tgeErIqyMF8Jd8l3qIkgqM7Ko9+f8xsq+GPQka6I7aYcaL2ieVTnWF146
dxdjME1njsmr5Iy5AT5iQGRexDTvZGldj66eedK0zxke4G8NegPkath7Xbp37NsKZVRmOXDsnNPx
IvUMLy48N2wi1B1rTMtZD2jNDffvz/11iKWBqOCV+tct6dovF7wY0F+NdtI/O8iwbyvDd58CVHro
CSvrblSpeyb8vTEePZVAJWkHJnwrPHl7y2r084Ly8RlMbb3XaPYfuo5eV2kgzbvWycPD+/OzN/Tk
b0iCVYfQgJbhdUQD4J8MKNqu8QXq0Gd691ruoahrl84ig0KhpKYg+2mUc/AUrqbxS5V6Qh+wdpfZ
MFRY8uak/tBrTuuu4+28ckmTvSj35pBWhni2zGhsShcjPX/40LdybiJHB/5vT6HROLNsbxxRGpsB
DBIBcF2e4umOdo3KUsPwHFajhSglGG4aK0nOLNbrUahR0b3ZZCwQrO4JEkVHVLiAbFXPbk3bXvo3
mygIOvmf58IoIZcA+zlAUXBy3fJq9pSDvO7ZW2kgYQVluUN6LP7rpcYxbOOEDaDEHDwKJ/s+EPJz
ukiuzzUl38HM14Q+xH1+5vq8CpeCm8ybR9Dcqr3No/x3grd5K3ozC8dneA5j2GcZbazA5wprn6Sq
vyuENq9Qzc3VHvm+ieswrM5kzK8uFL8AUSZOqS1H4oC//AX1ulDvCHN6Vpnh3CzTvKBKntA91RqR
xSY4f/9CvYzQvLsQKSKgvqRI5kienkRLjuNQet0KW9d+RXe59TAdV/oXVa64dF0UIlm+NOeMWied
8v4dlpgBHIu78DWqhjxFja1rrUe1iOax9hslsJpMiGVL2rpZ8er7+bXvpwayW5FN5pWHKZssrpDV
OSvVy7zqz09xfcLJRtfRa/1PxPkrqad5FoYCByxMrUGNhFquNDICEGt1OP4nBvLPUMyVch53K43w
Ti+kQjtbbV25jiaWlosG6wnqnCy5RPF5rkA/CZR/xqJK4DRTVYae7W7B4a9picSoq57Wx8ewzVM/
dtelfGiKBHErqfmU72c77T9PBdKzHfke/XekmlIRL2XV3ZpiTZxdg+DsEkEfNhKRtqa4MZTs7qUb
JsZDmJbpNVoi47NhwY5HktP1OXC64cv7x/Plhfx3FsQVXPl8VIE08SS4LLnXa+gTjqdnDT6uCmXd
O9ZAhx89L4+rns1brCzdj1rI6W4pfHmmFnvjcGxCig0nJfpAvL1cxXwZjMqjX8xxsrxhNxiozXIS
JgwZfXMmWr85FI8b6vetJ+ppfj9pqRQtdcyjk+PeHgNjvQqTir5wdM/avb+qW9r1P4/ov6v6576j
gtnsXSerKip7EdL0rWON0nOHS7r9Z0hKOx7MgJ4/JeCG6ozwOjOz4kx71Jfh7f+NjKc4BIYkwNon
AbZpC39q8HkcddX1Pwtejj1/2tnQ0OxqrYbiHHX91qqCboittADofkVhNJIO2KvBlcPxuMM5FFwP
cxbQF9vqz9zu13PbLLw86gGtG6B/Ts/KZDlcrE4cnZqQGpdOXhxE2HXf6JmEmynPZPb1/X08sU5v
y0mrT4oHCgi+FeGJkyFxfapkylfzGBT95B+mwGm7PRao7HEOh/kodYvQOS/z8uPkiPaWmCtvfTct
4o6/8cxL8vpQ8Vto5kC7RBJiLuzLq4K0ciLf2/BftA60gAsKErN1we5og19giyyqz3mv0VlKmma9
vxAvM50/67DBZrydW9eMV8qg1WjWlKZI4khTvum6WpOKbuFIhN8f5fVZQtICsQcgyTWl2c7LGdKM
Y83wGoZH2+iC2NShvcv66TldVHnmKL0eCYUKZ5boTToPm/hyJFsPsyLWFc+wvdbOKpz64PbGuAuM
XJ2rY16vHSmvSVfWrWfx5nN9OVYGPd+NoSqf2zSU30sNtYZ80t6nKerffkqbOwsr2h5TrfNkzJ5D
2FdmnNQSoSdOk9invR494LpzmdAba+AgXXI29RIIyykKthpdGxijXz3PQVHswiEf42YZ0gs7hx19
f2PfWgKYBMH9RR1IvHm5BOiMNU01Uz5YNuj6wlxls28yx7p6f5TXqZbre9uXY0IX7BBt0MtRVDLQ
6EAO7fOkK3Hbg/PA75ozFhk3xwug/e/oHdTu/UHfmBr9dtE+83469NLebu1faQBOPTfz123Q2RWx
r0VxNbWWc2aUN/aKnHxrZ8D95/9Ppkb7LUPrpeioAaokzrMOYYFh2AdZJsWZBPkP4fry8XKptk2U
bCZJMrHv5Yw8FE90wxpBrk0/xfcUKu9nkBrZjaDx3j0nnQ86kN8rnFQWzVTjCnVsHgULHZvjOci8
S8pgr8R7URk0wqNbKLR7u2IDJfvFMCP9yopmsQ6faUbZlwez8KxrNzdFEXvGTM84CzuJiEbtcyoB
hM3ftLsKgkjryv2igRzaqCP2YN7a6qFI0enwq0IM/K1J6vE7Pev5jcgixri3/PAzgtTp1ziW4LWi
LGS7C23ohytUlMYPGu7x0Y+6bZ0DLcP4wARwwoR1OOhaPn+5fbciRwzE1yeQ9630LVb2zeDjIIc9
SIpf/tTZeGSk0A/zLMHPmqRv9C4YLJySSi4rXywpete4URiFzLhuSjPDu2OmyY6m4ZlBPzxFb0Pw
uUeVZvp34+J1hoOheWGk/ap7pv8r7QR6ZQY/pBgrnN98FvPOk4G2olqVNdi4rwq5m6oCI6pcaY5H
N6HV9WIbtwJWONQhfLQh2Lp94MMLnibd1+eQzDfSYA69T2CDsAXXO03gKm1PHAvZP3uY4DIaIY/p
TSmWf/I6bR/acPMa54a+zK0RTYY98D0TvDCfe8cdD/TDyHadxecK6OZMZzbi/9U6ZMF+kGAOqan0
NQUgnsmW5sL0QnDOPAJvXF0gZdP+08Bo+1jby4OeYQbUdr7wzbi5bynIeiTSXmPt3w8Qb1zdkHcT
7QXwK51eTnLBqepmb9FD9dyNuE+XcA53y8rHV/Csuf+LoXhBBV8DAI2APn85odQRM7ZxQUQPV75b
4qXezqoUX5tomiV+f1ZvxFpaeQUA8xDRW/x7OVQicPBNblU/06YPyyn0Bq9H2subyVjpm9yrJHxU
rV4e3x/2rcX8U22hlwEROY22dK6gPZGfyGca5PMBDyEaeI6Ehqr0Pz+TjLzONgF1STc5HjDSqDle
ztASsgi1F8rnRogKF/OUx1mW8bUmZ+TTPnNfHN6f2hslO1822zqSIeJAQbt9FO3vl8Rox2p2qgoo
GaZv33Ug4mUx57vBngDNTD/5alRltu9JCq4dR+R7Bzb6zEO9HcYXsR+4wMb0AaQNRgN3+fI3iHHR
CTgW21pgIlKwWnfCVcmH2rDye5Oe34eanxhhvSj33SL0mWfu1amibGcFKM84wJDS2/b/9Zg6fsFH
nNbaAk23hm8c4n8sx2kOeGuKqxZZ12U4D82ZfX49Zd46entBO5Jfg+a9HFOuMix4B+3ndFib6w6v
bxe1tLullmmGh7KaMbgPY33ndz0dcGlEfmbfX0Uh5kzuwMIz+qbSejn+7FUZunthP/P1KbVbXEff
0kT5XBb6RxL9986S4yIXhNjiMCO8P705MyA5ArHafQaJHSw6O+a8zjhWw5um5Ys7WzsLo9o5SOW+
OQOeMzp2pDQ2MSnPmzhrSvWBNszedxUa9BRo6h73EJ/faWwcPpM7Rf08m4+0AQluxkaMd5NMkr3C
lDHEdoUjtIEx3dw9yW9/KZufiVxBr72hLnYWp03EQ7cU2Y7WOdYlLunWixD1YR5JxbR+N+zZzrB8
J1ixdZetPwUdZNDNVnQEjj0ag30Jkh43QWKH1SVdrIIra5kG88LyJprLSB5kPuQ0hPS0NJPm/1J3
HkuSI92ZfZUx7vEbtDAbzgJAyNSyKnMDSwkNdwiHenqe6B4zVmUXq8jZzfKnsQsZEYDD/d7vnmMA
gGckqSU3xDD4BseWc27l6TiFpCXllRC1aaO/Q4WnKYe/fi5m65g6dv02l7kNjYwbN6qbjMFTZFkt
SHDfHJ97ZsJ2aCvA+yVzrS1/uEX+QhH+/OMxVcMya5I85VX7F6Tuh+diTpn4xQtgv6xdkiwghsY6
Kkthu2zEDPfAToQQozGJ/DrBDISoY0qZ/Gw1NnnR0GV1Hi+pmd9YmuY9SpMaLO4qz77FbDJeGnwn
6thUgfaHB4uoMbfuT3+2zaAHhT/H5ixHr+XLC5ZJfmMqJZOoFmPOTOAidXrCwtQFIXz1Ii5g/0LO
TU7EAdNqgw5LkaHfZ2shXuxiruhljRDoYhc6rr2rBtmfD2k/vFZZod0FSnO6I9Y70A2GpTonhOI/
nw2oCSHzC7QJu1GNsEWqxC/eGNB2wSO3zE2EjfSD13GYzFe3YsI17GBgJOGaeCgk5mrCgqJPI6PY
IGZAswmzYXQqAA3kbNd1LfLIqHr5BmdH6+JSaPW9O43zsiMLbRubKUjcJfI0HDXcdEkZ3EHsApxf
Vj4wLhxM1R2cMWC0eTeJK45c6UVBGhyIfS/WpyCZlzPTz+skymSfXuCMAyASLBqTFHpXrjderkot
homr7dXkinkDG6W4SHU1JzGI70aEuQ/vAx+VCr67QoExGPoKrcuw+K9VKtaLmiFBcwvASuvDkRr7
S9PZ+tWMffCJ+iQT/6PusOKVy+h92KViTIwFOLlp0CCMZMBEGZwNlUifRQ86CZz/CpIHMgZ77DKb
4I7gAQtde+huHVHjN9D7Dng9w8jOWzmtyAEbKRy5YdYTVQqI5+K+rVqhX+jdHHjxqqZEHElbJNW2
b/r0o0LJqT0uGuniONONtI0LKMzLBZRnps9Xwhgvs8Q0dRk4JZYs5saT4tnFUKcRImvVxPyqkWv9
raUnlQ9loEhFsVfrOI9ZyHyDW11MmU4wgoCm5u49OsVaJLpUPGAMESdrhlbaqB1LvadxTlEiFHWl
dvTsIWBwHEigAy2u/PDcYfjmjyv/ieEgyTlBlvr7xHL7rSvLztquSdKf15qWwbsm6cTJgB7qkbOc
UeIfUxj16mVkg1G3ZlBcLslsVyF8CmPaiaFsQUipQu0nq5dDNJWdHDeJ5md1pCsN22jt69UHVQb3
fLELp2CiynTAzkyGe0ERrXuzrd5uI/oB7hm8s4KRvDkBNDhLKCCgemBeEVDJZ3A7ep2y1NuzcZDL
aNHUpG68HmjXNfpR2cWiYUhYzHOvnzMEMloLxhWpgzAPUIra23QetebQDLUsz0c3C/KrbrI84v9U
Mg6G6sWRMdKmzaNCW6u3LEu8Sz/xXb5ma9IkAyJW2oWGrL0LPqG1brWlYaFKRre9BJ2pfapBEspe
cs2CnDQD2GaMtEguJhssyHEWBpx9csTB3sjYHEXc7VUf6YMlzBgTiDK384Sp4dKWbpVHvZH09RZr
JIQC2o9M/BfCr70DXHuFw8JqoIIlesoU7Drx8BDx78EfCP7wEFmHfPOgKRBONGn5bU1+4u8B871D
5KfVCIHNzNPbUR/qNmypjD7RT06cjaHN5bIpsyQ5DIA+PGyTXvU2Gi35fBOcvh7XS8d6NZUmBOyA
vyOWKEvOnJy/D/CYUSJd89rszepzx9qdDo4oLGvp3qQlaLEjiExxRheBGX7yTMzrAMuYkK9W2gL9
08YaxwppVg9ewmE77EFH3a+8Xz9bVXZDCFwwJX0NoyYAJbbkz0nvAxtjnDeQoczWOd/5yki/Aa0n
T2COfu+yMA2GGVlJxcG/qQb7QukgLMOuW3M7bqlRyBOiC6tKR01X37pqofk1QEPNQ+hTHBsSqFgp
J1RzvSfdExBDT9rhcbGF/PT7xnr+y32DuSO1v5XF0r7KdmBf5mo5GpvWwiO5Q3PhvfDjrjJC5IOF
YRBZea/J3KhjNhaoBmpzAMpW26fob8anZP8+GMbGyjugqHaeAZF3kL5kISWCClS4w0x43IwTxVUD
5kGE4Uvom4FRuyX0VFBBSK3pLcfr5Fs7kXIaQ/enJw8mLiwY5rNWPDCL7Tws7tAKqhN9bm4GGEJP
1NtSPzbnoLya5ppvwgla47yztOEciJp5VzSNy1x/zn8F7UOd+24zpJEhMMGwZth11OMYEqFlUTvY
eclqo0mdwBEkywJ9iT0kZZXBl+AF+agBtQswP5Q0EuHt3YWGRGwnesHbztJRkzaVO/jhpHJ7W1aS
83kjWF/DRdb6k51XwSPNYGwELn+Iw9ar8PaDlTm8F6RhfmZF71ZRp5eIv/N5QEbMvXhmD9WqABcJ
HQzJLCYTpU41P3X9mE3soEVbIFJZSmibJUAoaBOYtFgNc+uGTR2ELxm46Xd3WbTpUE34OSNbtKkZ
Yhau7FBCEahPA9KSU9iU8mT1zQoiTLcy9dw2Wv3WIpVN97C69F2x5OAVGR1fjtZY5y7YOeg6oVlX
w6Njp8OzBCVyHUxG1u6Vrew0Loj33NuNL28JRsnrps6I2nL/shesOHBvm8QUesiQfXnl+tqb2+Lq
oP9Qs5hOs6YKgj/5yK9doDPdzEaggcASRjAfqEFDVW/A7p6xJ9EpnOVj/g45rwaJRcE03SXKbAoY
g9K2Hli47QKc1mqChaCBwLFzsJprj2q1xej/sto7qPS0OqZKTawXbm59NOVQmVdVaiUX+aBPJwvM
DLWuZ6rsgQWdF8zcFxiZ1qE0bhcfmSnpxcJ5oOahe2e57zflzgAiUoV0GBP/rmGtnSI4IdPyNLHj
V6E1g7XYqR5wz5Yybq/otNAN3M2rzct+WkBeTGAkhx1bDZ4mAV5kOUKd15Nnm9rTeigzQ4rXRndB
4ulru6qt8lP3pfMRhKETWbNby25NUEJT71R7xdnvGz1X0MMzGXftiOcte8yqwKPOFuC81bMFgZPt
z+I5yI0K5hj8sGkDacJkhkb4/BcZR6CITlFR38zGkk2XVdJJ55PfT+lPZUJ+CdxlruvHlnUm3QxB
ZyLKYtUA3zyAgarbbqr3GvIVLDvVnKXbSZaD+yiht56DMXfvc8NW1pa2v/EJnmHpYrdOhzIeuBX7
uJ6YMNr2ylJlPFfClrSPVLsyo2aps6DqO22TTJDMCmiZwwmLIlWsU4zKY6b4UPGYStjU0wKtfRoN
UqmEHVEaXCCpWb3rxR7LeSdWs5tjL/dR3vg8wXpMo2ouWLnMRUXWUE4fqlg8LSI6Jp5rI9HkAQcZ
G4g1V/pVqhvD+eQFGUg7u67frMHFwGAtbVlusV9jS4WPkV8UDcXM2EBFnDNKDx9p642UVaNECcaH
qGXq1+R1cfJQH+8fxyGb2gOnGOA6fOz6XUrdu2QroWlbzEvWEuJv8qZobIzcjBxWo2sHza/YAZcb
vU2fDq4VLmXXf3BQ1u9h6QwvrNOa2CIoz7eBPdUp0SLXPJSGZi/RWI3WNy3R1p7vnbPEtuOjnRec
VVk2lqxMYizFXh/yL/Y3s160HDlqVO870DPdpdu1+rydDQ5ssVWbS49gutSTM1ka8rwmnuFF+oRl
mDn41TQR5VT1RVUTxA/11jVf56zlHT56IIOiZDyJdnqNMLuA2L210xWn2qDGvHliB1ZsfFQ7EdNk
8IelwxwH/CIwXEhnW95s5oInBqT4mkb9WIOFz8yyj9O2Fh1BicBqoxHWGacKt0xRUiz1iv9Oh6Sw
Y85t6nZ6b+o7r4K+cy4FK0+Zd4Z+Xq6GeV0HqnUiu0NxFeL19lwOO7rmxlWviufZ0efvurFgChPJ
TIRXdD0iNNFr3gwqTXOSyBlPU5wm3YBz5fI/QpHTUOLJsqe3sjftz8BfA0x9k1EcKs0FWadlRcFh
rk6+661ar+pCs2GODrrzMoKKtIGvar7Ysubie+mK2hguURI63aUp5/XNSVrRHbtlAvudjCdYMwRb
juO8dT4nq3PRAy6B1KOhPnH2TH+x7xAmFfhKuE2nzdQvC+RzZ1nd0ATOG5z7MK/WeFTtNMXTNNWX
lWJKllnxibefQfpojvKmEPne9Zrsu8aG/dVLUuw/wDd1Jr1BTfHoWxo9wsKssw9wtbV1P8x0Dxg3
6qcLgrPLuE8Cmho7KqHzZwt9je1pMzuv8MkCGQsI1E4s3TSAiH6iXhVhRdr1vgJLlkUCY1LO0oXy
gO+WAycfNu9eRFH6GccVM8cQlJfzewCMHKJWAdN/ozRlX3Fe9BbOx5QmePnY3j2T4j4jDaaZAvyh
ODpE9B2B8QjGLWDYaklxCafT07D0gZ8ME5CRxrEz6iWNK2uk3m5pmXrIpxNJ0XZrj3HkpKy3Fq5V
AJWDR5OFMUDGr1In7yLHhmGz14yxsTbmRKeWCeYalCKMu/y6l93pO+gc43Gec1onvBXVy5xNyyXt
4+kqL5C8HWzm97ERelK7BA+SLhFmlvGJAaCRXss8iwu9XGqAaESyyaXMlvWGV6VPjsG6ErxcvN7d
t7XXfqwJxNONyfSmFqrVzuo4mGpxDxCxO8NpNE2hcOF2hVVbdXcQdBWDscOwUMnUAr3fV07RO1dA
MTwInJOoOYoTJ9iP5sz2l2aufcb8GXTSxIK8j5R7ga1oK724WFbDfpk7z2NIoDR4f4KKyuzIzDhF
ht7s9FOo3HF4WlfBvL7wvJqjZJb7ZzNwjeTMtGzKHoptlR7Omdvfn8wRDyuw9vPAklO26QWWgdgp
PO8qyWz3En3l+l5ji7Qj/q32M6tK931q2TyHAd/XM3BBtHh+7pkvTJOWJpfMsPEkorK+U8VL78oR
ChOH89wcw5Htfw8MLpDXLbxXhrpw45UceFEDsPRA994Muj3r97Q3FxvQMFxI6hkqYR2RvJXZFPTN
uUuqGbAghoB+Z7nd8L2bi/zzD2XxU8n5pyISsQuT0iTxf2ItNG1/ro9KtEl5kw7NOytSiFW0rv0t
JNbVv28Ex9iG9bg5iOK1zG8N6HF/uPrX6izxnZ+u/qWEZTQy0D1PNe8cpS4WyLFv4s6+GL67NyyP
0ohytZNePOx+f9mvNemvV/3Se2gsH/GUxlUri2Gb1XmDUHnUtC6cO5i3zsZd7Ej14+H3Vz39q7/7
pk9/1Q9VxtIFXpUME58Vxprn8f0+Apup+NpxW02J/Ydew+mH+68vR4Hw58uBOdX1MuFDurMZV1Ud
Lfon4kVwiNkf+mK//2B0qH++0qRRVzLHsXmftfGKDgJXsiLXHznZgLkatmZw//tv8vd3DTfvzxeU
DST2HpnNuyxpgfNtNvn176/wtRH28x3yjzCQ08hUA0DavFNWC09jbNrbNP/hGv8o357ufcI4JGXJ
rRAO/PlT0It36PEZzXtz6Hd27O20w/9MtgH74sslvnxR89o7gz+bzTsx8k1Xv2fGn/JpX8YI/nmJ
L/0dJgkNeEN8Cg6/vGUbM+zD6rGNu816DG7S6zXK/l+e3h++t9Pd8cNzhKRd9UD3m/fMVzs737WK
muPORvJVpftG+8bg1h8epV/ebz9c8UvfzETY2HklV3SZJEq6bdr/qd/7y4f1hyt8WYUpHbMfoHL5
rmsImTX74MJmTpJj2f8hfvKPNujXW+LLipsw/Jt7amneGaY4EAiNFq9jR1PFqrsAox3pRr8tmo/O
+CNY6ZfLBAEtIEanALHz5X6nTr9KesHNu3dHjuNYP+ZHgWYhLHf2HVWZMi4ugNHfLeeI2ra/f5x/
ueD/cOkvzwE9mcXNsbK9j8GLmh84A6ZTF/vWu55ealW2s63n31/wl+vHDxf88lSQa26spfOa95on
Lhgeme2PYDf/4b789Y/5w2W+PAorvVyvBvPFEmJsb6+vgWHHoH/+cJlf3v4/XOXL7c+IRmYp6mXv
WMY5xKI6yP/w+/zp1vhy+5uLrZGg5+uSUGyHDdUh44SpiGbkWn8ar/rlsvvDp/nyAGh2iWXJ4FrC
j7yt8+w9AzGu//CVGf+4in8aZKLFTwYS15j75ZdBhJna5job76Y7T9dkvkDHjpDeV7dY4yU7RWvb
Ib2gF2lhXGqqiH15+VrA648V8nF4xX09h3Xg2nEntDEyiMcRDJX+H/5Q83Qn/rRNCAwd1s0pkEB3
nGnqn1dTy1RSL/s2eSUwSuiBo+VcRh6uqyyiqJ3n8dBa/md9KhkgJi0gXzCCgLhktHrvxpgDC6ys
szZnwZKsryWDAcQqJmsaQvY7gzwS8sBQu/gBxXOlZZSKTwmEEN2szwiwBac3MZly+/3T9+uX0ilY
ckJ+nSY0fv5QXkszuz69vv1iD2PdEaH70j+lD8EN1eFDJi7Rw/zpTfiPX/zLVtb8+Zp1UQ+5YbEL
qv2CY8rzmlwtfHGSNnv6J23aXxOsP/1qXy72ZX0hhg4zqWZzV7/kl/mxvPEP7jXRPY+qyjketBSO
9Uf9h3fHLxe1H44KX+7pxBh7h4QI+7zlbg2+SRkBHvv9L/fLhfqHS3y5GxfRFzVtZN60BOtCzbjR
uA+14brsxiebdkGjXoLs7a9r/o+cmP894eWV/Gjuhu7jY7h4kf8fWC/N07L0X1sv7+RL3iC4bAZ6
bIf3f/+3v/7///Zd2v8CaAa0AsIZc5EM+bJk/6271Az/X8yNBvAB6ayxATyl+v+v79K2/kVaF8gl
mKrT8PUpZNULNWT82x62y1MGB0wES8nJhPl//vdPQNC/taXph7j++07/X42qr08Dvv2//9sXiA0Z
XReAB2EuKgdw5QiS/fy0TdCLyRdSv4H/UNMCSLVp3Xta4yLkk7W7w1vU61EwLUYHhEqbVTy746po
7gMv3UAbqzraKDX/FzNxgm5jV3Xab1Sd+90mJ3KM1h76C/Ul3atJtdbMXNz+8F3/6iPw2fkj//Mp
5kNY9omTcNr9m2BC/lqbf9jJykUHtF6NnwoMwHjDRUdsOgHlvHgemH8IvXoFaEDTZqW9aa3nKJjW
nT+Z9kdCqzF9SppEWTu3q4njYvBYym+p165G3Ju0WOJyWcvIGC1LvShC3SjSW4Q4UUesyI0cSQ2d
Eq+j3K2RU+2+kxqt6sKuLNTRXmpYO9ROlAR5Gzn9bh2TKgnntdUpx7gtaohmrV3siqcR3Q1CoxEd
yeq3BAJke62ZGd3GzATzFestox1hphfzQKMoUbQuE6k9ZO7CJCfzirifBt9pPi0MBhaNUrOAjGLk
7RN8Jdc4I44Q7JKsY9QMrTj6BI98RBWNSSGzUKl8VZu898wqpjarmxv+kfME2jsSxoYBq0mXdUIx
RS7EnKhyx3M/Ku1upYpYbgtnDNzjMk/TsqnKIqfp4MoNPJh82mUNAid60R3fY6eV6Hz7YW7nZ/5r
2quKRsV0nwXC1W6CdpZqS5FVzyM9E/otNXDDuRjztF621tBPZTyuWOrpySbt08DemC7e2DcJpeax
e2+Zn/PusqbhPcp7Wq57zL/jTO9inp6cJq+qbeYvRhrJOc3Wa2UZbbn16bRModPSkw/X3AgAxQ9G
dnSmcVCofDzvMtWt1rr11nbM46Sg1xgPAIeehGqz4FByXL9BsuwIMqXZcJQDGqoNtPVsJkC7dDaO
i3FuL4fM4u2VYEVbYj8N2npjOaPeHiq6R3RK9Xo9emYLdqvWK/+76uEkxONoM7xiOSrD5eAlHg0+
WVKXTqamP8AmmGG5E0xqn6a8Lj6FzADJi8ZOjfcTOfnaG4gnRWqk0J5T5rVfjBY+35EZ5ClB3znU
fkStJl82PSV2Dpk8U9lGF06aPUinnF5NUSg02PC4eZKqVUeUXiZ0ZZyERuDV2oFXBRxu8I/ZsLUX
I+yWhuee7mZHabLlg/HtjqsLoWhG3hhRiffpTwbBfN0ErW7EcIlH7a6yB98++JrBwzYYPhZ1Qfsm
2eJiQw9ldPN8PZsUWJGZ//UoDiSC8iwsoEqhIHcY03ieReLYKD2WlYq+yKwZBRdpiqx+t0urWqdw
CNRMSUorcyGKkFpBEDzOmXAReeR09WiRkzF58nvaMVdVWY/J9u/bdTXbxPmuDNAFhEhKloa/bzoA
4nWw9SkvjrHZA8Q7z9io8XS4FWGfood6b6ejE0OsaLnpKX1/NztfuIfGPnXr08Wz6K4U/Q3fCTMH
ebbYTxqCg3On8oYrF4YfOYgis18RodhD2CTivSgrfU/PrTjLUlbdsTedA0EVHuVGDiRAyfbt0xqt
qZq7eG1MN926nEEvPTKNRUSmIM+2hejUggJmsPpwJTwFbDHRv80jTVingpJawLZ7mqXvXQpPbx6C
0cdr0aSpeJ4qPTirFsauo0VrsilSJYEF1SQ1W2pRPeqJDA6tM4kLRy2kikjUF9fsXKWKFiKr+xTS
nxfSnc0e8Izf+dncGfxS+cltqY/DcOObk1JxwL9A4yf1ipMvpfcWLqFyI3IdjS9aVEEa94mZr1FJ
3ITOmdO2MeeP5bYUnZbFjJ0515BQxbnhS34DS1P3CuA8FvfeOS5YjSO/8xVih2FCPu90+e0is3Lm
O/SXq7VR7TmOu3KDe3phOR4eSqYWLhdz+dSLqfvmG0I4m9VJQLwzMA4QaqxF8m0uizu1dulhIDZ/
zqevYiQM6mkOJqDvY54cymDCUlYpsZMlt+44SKunIVo0R9Qk9iYfMY5hpyGuKWQgrYhjEE8uesB2
2qwl0g/dqbJPJZb6jhW7TkOZBC5CXNm3O/00fhtKWhpXU9AG5WZqQc44aV8HrBcuudOMd4IZFW1d
nK+BnWaRDz/mzQchWYScSqQWB+2YvIg1sPa4es1nVXe0Dm3Na19zwmb6Jkn05a6dMN3pedpqCMZQ
uMfeAkGdA1dhbkTqwmmsqvIA08nfsZKo83oqvajp7fRo2n67rxqPydmF5FGqOKVs20zSQk31Qrzy
aizQyrVDvmcGediTOOnikzuBkRmfaeJjzvbF21d06DgrKX6xkOGa8V0Ts/3hZuNnoq/dRUrWLx7Y
TT0sdpA8+XrpAdOeSaXbvXyFfIJ4jbhFQhok8dnVe6MR59wXXKrEw1EUsgjO9Gpsb20bD5tv+DS5
u2CSH4s+9J9+0bfXrPA0gnyevUsOrMObQbfpTmWjirvJ0AhcJat3rhp7lTHgJA6iienfSESkL3Rj
2ptCc6n8w57Y9Hm6foPu5ZwNfmaw2sjkwq/K9a3XV+ObYse1pQU73EDSCiK5DEHY6IsgRiHT8eQ/
a1g/vKDrL2szW+/XWjKSRAH3tB3riaTtS8sBpS/YVJKAqjQyJgU1N0oBZIm6UC/G5SITiYtmbeVh
N1cyJ6vlNNNGs6Fc0u1V1ScWZ9sOi0n2jz5oqSRkOfCrKM9XpobMZBVhloOVarJ6VJE52LyMi4mb
KGxcBGnbKQdctuVtUH4r3WF0t0O5jme204xeLPWg2vVDT+ew9UanQY4lBv2GRES/H4ba+aiJPx7X
jMU9dCxrdqOKhNO6y2AiZdFqLnm9CdiM2Sqc+Q38hzEw6Ir77IKJ9FSeYJlLaWF+N1v+aGwTTuHE
tTODBU1MO61ijahPv2ETVMbC5uGKjVP7JBZJo32Ynsr07eQjR4vTCrJW5GjQ5kBDkx5h5oAqrByx
OXaLZO02NA/2lq7M+qQoDtS5dGgsxmXS9SrGiONqt5OXG31MK81LSeV3Ro802qiMZzrUxrOyvGW+
Zk6XuavFtuXOydkK8Q7QRxKY09gyRrGOUl277JTyczIA5GRksphYOxwVEEdmOS/PgyLov+eLLUmR
TP54tHOcZSSXLFmQqyPMEZE/k+9qGZxqpwtYDDvGO5XYMgbI6wPkpLW3ClIL0BoHAEtZ4MloXH07
C6fJcXGYW8x7EQRkBO4GvSAJrjwYx2tnosEXnmIzO2WRuK0lwKaNyQavj1Uz6fvldO5gMcndsyWR
2NfoEaNETdLi1lQIYWJb2s4nm6NLty4MwnK92XpHw+rRa3nu2oxhIFFZckvmWr3VgKCeTaWwzmpc
mvZOV4lirC/tS/tM1DP3v6b7YxkG2tSRQWSf8eTJNPFDe53ay5J3KPK9WdzARibQrys9IDwtdTYd
+LbmIU7gbdSEoOzFivxy4WGvOLptOM+wWV/ZBrx0NPjuqgJ8MgjfrrzoDOV+pIbXbxctozDlsNva
zIWrXZawj58DA/1pWCBw5ddolWuguJETQzLDCE4EG6SiLEcs2ERKlLtLmPXUv/ZNI7C5TmOOA8yp
pwZXJ2mkdoeQwGTecHW0c70p/JYYsqMZRw4+gxsRYEK8NtIjjpje9b9PqPwwt9oLEXqauY8tcTok
hT1rTzS4gTwUY2YdTUmMDPSEx+PbuQ1/ZkYO9dGXRXMeNDPf/2INDmUsVXjn7ng63xHith/I7QjK
CHLclQA4ARVYbOaNSszvmA/bG78VJa37Nkvsg9JcC5K61U8HsgoIOx3Qy6Q2gZeF01+HgKwyZvN8
KcvHIrX8ZNMFZK+240kmv8fSIS1uICQSHFUSmpuTkXxazpSf6bk+H3j/M0Zh+cN50DeCcXaA1nAs
Mmu1YhVoOl6y4C/9ommt3zKjWx+VsSh7Y8A2uSMj5MF2CWrrrHLK/N20Eoy/zC/415PPHUb6EEy3
flosHKOzTpz4sd938DLu2H6TweTxZ550yvcyOR0IM5GSM6u5L9COiEOfad1GevAMMpm9O+4gkbnl
84GHbjIicjAjiR8dT7IzEOrO8qTcar7MbuzcKT46u7Y/1ehotyThuudgzoK7dEnSzUnuEJueVmsR
wHS/IHDfeNcuj+9HQsaPyUaOLN8HhS0oEtmJddDkCDJ2bbd4T0YnrDF2e53OwOn85RO+5n8Lv12u
RrK8lNvEsPVLr7HDoBJdWM24CSMLcTJJA7s5LkM+73hZTuHCmdKvPG+ImLHTgMXoWBzYeeyKoPuW
Q2x5MDTTPTM7HLo5g037tZ737N6WK1trze+OhJ0fkgfG8Sv61dqwOel27mI21yZNyS7kbi/T3WzP
6kDCod9mizE+zJXh7byUDXyrW1tRI1LuBxM/XgK97HytvHcxG9oaEp3TeUTBaJ75Dfz4YVx5RpJU
IQYK6F8cczGbB94+H4Q003dXa8f9khkWLqdgbuJAaO65DtTXimGW5yIanCIwogHu5y2rZHXBJES9
mWQesERI7k7e9UGTknkNgu20FO53kQcpne+UyWBpsLVllCxC/lUjQxq76zrPm01mTePFtFYfzsB/
NYJ0PXSuRT610Mz9mLgkflRtb1pDqz+IXWIM9fr2ilSeu7LDEx3Mq64enV1WNsOlDfX1hlmmcudJ
Qzt2WppWG4K47CyVl3khpxAdpdTQyjSELnpKadbsr5O+yqLCF8VRJ5Z3Y/bNy5rK+cj2YtiXi9ud
w/XCR0jmgdJ+Xz2OdTa2m9nvyOE7vOi/TQUzJZnDOA95FPyMnR/k09aqcu4l7s9DIrvc2s/NFLyi
pBS3Ta8P/PhWMoayy6rhzJiqREP7yqz0ZjCL8bPqWg4uBrsa1smAunYn83IH5nB59Zg7vOqllOro
EPO67j1mtYmhrSz32lp07xgYOzbM5bCymR2sb93AmdDulNHsSs+bX5MSIWUIeoRJMG1Jhcb0GAcU
bmOyeV5npzo52Vzd2X6tHdiM90WU6QQoLJkK8oAcmzbSajJ70yt73LaJ+WS3rXF2imYxbGUMW6ed
0O3Nmvasz7q3M0eviYyimM+yREsPM+ePsBwYImCPwru1KwYiT6WRHFo6GUxGMY6970CCMj/u5VXE
uuCUGxLQRjgzePVN+k1C5gsxGeWooLxOZ9E+4wVzK07nvbhnKPK+I554Vc2u1x1Iu/LgeCVO2/uu
GWsHrYXSh0ihpLxGMKxRWHdGHFvdGDw2OpFxiFTTDrZCuW7R5jK2xXZgidu5YPZ7sle015bZhp7h
dK+YiLsXVaYdFbN2fJunoexiZQERz7VqN9aVvWPnyeyej7H5OI94RPt61JhrmNpXZWjldeYwyt4l
o+AIthKlMzn6i51GtfAwVahcBYekm3octx6hwTUmelW9rvkgl4hXb3AwspoBbp+pKiZN94Zds1Co
Ndt7ghrKxGZd4Q1X/kc36UsfQWTwnXjwmOCORvR4w27WXQaV1lF9b51lYZzP7IfrpSuXrciGZ17H
9V3hI6L2y7q6rpfswHR+uiPUxoMO5lt92IjAneNaDKt+TD2/nzYt7tLntXPa735NYJAo3kZQv41m
y8u/52mj33ZkCUEwkXqaST4/BWUv91qqqBd6/8HcmTTXjWNp+69kfHtmcATJxdeLey81WrItybKd
G4Y8JOd55q/vh0pXtS5s+XZh1RG1cKVtGAJxgINz3kG7r0IbvS1KZQvmjqO/UMbY3Ix5J1dgjkXx
ZhzW7JLnZHlutaH4C4tSrNEiK75BF/jQV6NIsdUBXruLV6e8pNbTH6bOXC6H2NbuupSbiJzHIRSs
O8MdhiuKfhBpuKbOWk2zb0K7X95UiQuuxVxhwOz8znIxK/DAXu5dZ0hu9dY3Podgui9Ap7RhAMur
uvarcaY2hzOhG1vkcPnyNy6p01kDtvHRRAiVxCqk/eU76dXsx+1NFq3i1nTzD6tG9l/S6XErT39w
uo4I6oqufAsjZGdPc/fY22WcvKEx2z92tqNdYQTYf0ZSEHNux8oq811KHjH/VeKYSxHWxdkafDEk
pAPvIUG5a0oivLrrwuZnpNRXNu+StaCYim7BRIdUb7oHtxBkgPDBAKjgM15/Du1Eb85jC1/MXWNF
ZKl+X+kaFuCa/mFp7OHQjHGdb1a4Nu5dOn+Ah70A8DwVkAJRgjkT6OpSypqqyNlVeUR5YOQxUhwA
ITf1NVbxYXyoYpKqXexhShc4szHXb8hM/PTQ9C3HzGy7PLr4ph7Fp7jIxhPtyl9VzNEBcUgodboV
srxcg+XNhJLOd7qvy5VXDLpzAWw/zvZLtbnFVkMIvDts8f/OtFNy5se9qa1aj3ofjAIHKwCdprfU
VPTE2DVGtT55VVfeABxGFRMbi8NK0fWQoEFzUVn5cKeFEBf26QCO40S/4Kd/H21hBFehr28XFzzV
45ZHjLG4NgsqyasOtjYo9NKlgOgnyfI1LGxnfMCL0dA5+X0+wazp+pc0RbL6rHWpbgZTO1CfIecH
pr04yZxdhtDbcvjEUWieO7FZaAebRvD8rlqR+NsZS2qdoqxKbUuWkLwDmTq6SpswEAoHxz+CFiN+
tBiw70wjzMR53MbUwbWyNPX9OFKdA6prGDmpUkZPJy49mjFRbmytGm2eHu0uK4rztdXmEdD8ltVr
jSbyE7CsX00S/TKY3CBCEQxwpR4kQPrBcUMsvUTdInMXgk+urgsMSs/xT43eg8JPvvtZT68mzVYW
+bmLhJw8Dzmswk0RxCmgYkRG2nihfOisp+BIErjAEbDoEbowMQDa5JwgLR8vI4XtuA4bCGv9kPvj
3T9B15ldOp8bNTWqW84NB3JkQr3+gIH1Ii7xSF3zW+Cc6LzssEY0eB3PGelD3pRsl2622ClhA53j
uoDZMcEqnXrh3fx+Dz+LHr3seDFhvrpDFCHbjpyJBEqsUzwz/bjJdqads3vxjMu9v/KogXOpLQT2
U9HwvQ+TFtvZTQTaGnXRyozT22gRVYxkuRU5F3leo4PdAgXGirrkTXaYnM5ed04bc2imWzeISgDE
uKlfzEfHCQUIpzYXNVWwNLPPGvLm+VAUPDXIpSGrgJkvKgYstL95MaV34AGptSYNPZP9vHraUx1P
3vR+6mLxAFTaQVCw7+tTSgnP4nHHiwNFYFN5g2bDr2TnOfy+DRDXVL9GPlN8i880Txv8aFckiciZ
qqB0Ktu6geXBg6pNEnO5XmF1ZVeOXvJrm0fbW6r/XXLul7Ro96Xh2PUFh2iWXuti8eyzAllHfO35
Mt2hQa3J2nlFxF81Z69KyJBK3Z8O2Dmn3lMtimy9pOqSfqLAry8Pv98Jx4cZOksCDBSc7W0zIBcq
OxrFk7EsNupKuwKP2S2DjvZZMueXBaJBVyJpqQfoFVzv3u5NDF78ojtxk0gq9cyARUaTFTkMsGiI
nmxXzYvm6xoDvS7TjnoyuPfqDGMGmyRy9agp/NPSYZld+9IP7fhTAjwJh/K43U5WIzK/Ig1Sl8gN
OVAxTYqzIToM1CrPCqiwf5UplyCvT6iokI/CJnAQ1Tp3BqiAh4bHbrIrnVUrxh1eK1rg2BQqTwBg
JIc5BKx01Cg8RD4cgdgJONPjH85BlVoPRf+Nl0lzQ6UFgBFm1cyeCoF/wysSmH5iuNZV6GbxU62X
lBNdt83CQPe80IJoX/Y0O/BlRK2/tA7jkqb35jz3Cz0lw0EeYEmvxVBypuihU+LXUZoIqun6ZNwk
qA5DRDM2wu5ipdkBW1xELRaOpKDw6/bODnkM7X+/nyQpweefGKiCQAeWXzvAFo5/4lyr3BwPqm+9
tfXVLLoevCGqbqudgUoo9x6lp/GMPVbd5GME3xYGvZ6Sk/OsAeIUn/JqlZr724QQJcKCE2l9xOEt
V0oXCttOSCJw0OonrvPLaqi1+zSFyrKLBgNfmdkSy4exGQ06uX0eomjqYNH5xvdLLMOdoYcIONGo
xs8+cvy/y9hL+yAtdHELCROj9qHOir/bxKFV6dRNcTOMZZPf65M3877aGpwcNPVns+6cB2egXr9b
dJ3q3fN/1Uanplivj5q7XyIMyA+R5mWIAiC6Gu6qHmkufex4vjldlVk7XKlIFpfC6KBP08bGYHi1
8C4pKpg6ZJUl1bqcpDxmyAniWMEp0n/yy4rB8ucOpFnYFthcd2guLGEbZx5tfx6SDoyHoPJ40dLm
DNFbsCBdV4fSLXz7slwQ5t4Nmpm9WfLa+IDECBVhp+Ltg3BP6+a7sfBvcr1GbreEu+cHFsSlka4g
kiqQ3sWi7RZ48c0/sfUfwYUeqoL/yQgg0CxfKXtijR33//Uqomj7h/79x8C8/PiHD0/909H/CZ5h
Oe+H7+1y970b8v5fcJntT/5vf/MHuOdhqb/////3tRrKfhsNIbNj3M8mV/MbnBAwof6Px6T8ClTo
j6fy2x99/P2P8/Z7+fQtKb93RxCibah/IETQtv7kAHIQutuUdzbJwH9jiPgtGzkmE1kzgboVqeC/
MUSG9SeCzp6ND+AmyLKZlPyAEBnmnw6pLxqElk1wIR71n0CIpAuAXtLm2EBsIh+JSiN6XscnBvxP
KLIIDh2MsUQmYSpKkeyEP0JgoHpP/pfCov9AN956TJeNCGNOnfcOInj3QUedDzIwXU27MsESOG2T
ngMkSj+lYGR3JfyqN3Wy9PGeamKEvVYhYK1aw/3SV8USDK7pXaSdeUIR5tlE80UCsf1E1mYOjRYM
kK2fLtXERwbITsvsMCUdFEfoyO+oW1TgDqx47ywdkgBd5z50fm8faM3lN1bb2e8Hr87O182kvrP6
EUke412a29NVnuI9NsTGh0xEThCu3XLRl2138WIr/QIGta2yNGd7879B3w442U80Fa8FnorMRnZY
rKI466cVpfepeIRjhfp9sXH8w246dVlsl4H8j5JGbwYh2EAZsvcBH8m3Ks9ElnNMzQ+IHzzWU1/s
jMH095VL0VC04iy1dAFXz8VybCj9E1jK59eiPAUX8Xxj24Q+omTHu89t6mlxR6ZQl5iHCivGacE2
yk+zwSmXg0C70Tu86ONZrOeGlmpBtph0lKi3BkIs8XUM2JQ2UPa1RsNlx1vtlMb/s3S6NEMYCYjI
Y+RHjiQ7fKwuZGvARCyS9ZiMXDCkyNpMbc0gQQUs01b7PH0rumS/6vOVWYg3ufUN0y0ea8gnhc5h
Mc+1qDjfTH3xuz2A78Yf+vNC8V+zP9azS99MO0v8+3b4z7hPz6GNODOq12iV01mQpw6/DsKySV2p
wx1ot85tcahKN9772Qr+SFvry99vYvnNSMxt6GlA1C46Z44pmwh4zgjADmuigw3ojT5sfq0vdXpe
jVMR5EUW3piD9WXoqZzo2NFQnFvB6k5auusM5O5Q+xDnVLLzE9PaUozjL8isXPSMwQ8ayLZKL1m6
mi2OKcwK6aZxT52EXlDdtxecsdVh0YYfapX/0dX4W4zsy6vvv96O31ukTr//AZi2++MMsPJTz8Uk
36r/B+9LqgMv9sd2H/+4Z2+fCu7Zd08Zjh1PR1fs81/551503T89C8zq81Pvn2vsB7RW6H/im2nq
VK+QigdHz6vpB7LWcv/U+SsOanbci9ym/3MtmoBu6URxLSIVyu/zW/9KFX6cv79D1m7nzv/sGY3z
CPlDSgrbg+3Fc8hI1zijdS2CClX+PY903gprfqKG9drg0ltLiHyY0cwRAV2hRyoEH0y7PfHkeW1o
6RbvK8vOUr9wkGvkUJpTujKIYwjF0aUkHiNsMAlDJWgxzG9r27+2sFc58RJ9beZSdC6LJ7x4jEQw
jNpfEIF58dLZf7Hxfnzdlzjp18be/vuLrxlP5C7U95ygMiHxz9lTNw2K31Kq4UGcbex1LkTgbr4y
YEkdyi/5KQLNaxOXHq4WsgSTbbJTQG3m+8itLotFFwe1VZEZaLXjLiO4y8BtkeKaBiRLLF6maoNL
D1DfR1Ung82LUoWt7dcCqYihPEVke2VZZCdN12yHxusRePCHSntPe8u7pHPUnyKUvTa8FJ9dFIvR
m9EictB4DlFrFLX1QWlZ5Cy7mtYWy0SGdosFc6m+eVPYzYl77rVpS9GZtzl2KmZHd7OO6h2CRfSK
2/672sSl8AxTVP/aEPBkBPGTd+kbstF3akNvP8+L6GSXIGm8nVnR0gRI59HuCk/kl9vsfnGMW1J0
rjayn6aegsm3em2H/MH6Nkqi9prj90Qt97VFlyI0tmItNZbECaiAXLq6dh1N39SWRQpP9I78ddJj
tNwmcdUiPlhHp5j/r01aCk6g7Y0T5Txj8KmbLgsvzK4HwzxhtvLK4M/FuBefUyxwd3M9RC7Sst+I
tbhAuDRQWhLZ3midJkevtrhHlSiITfMK8bETD7DXZi1dnEY4JLqpeU5AD8WjE6x1f/OETz+oTVwK
TdzIR71OGd0Ml4/2gB6QYyuuybb1Xyy3KYphwf57ATZnfls3LTbwZJ/Vpr0t1ouxY8BtzjxES0Ad
bTlzRvCVKIk0areyzPdBAE3ArMDLLHfEOxRPz9ekeVCbuBSVWtmvjbXMALNr88Pk2N8SdFkPamNL
cZlTAomGZJiDpHGukTC+HbPxP9KK/3fW+VzReLHexSoGkJ4QcIYkt3YhyPV88r8pTVt2CaKe4I8V
BcmgpGC3w0Hx3IEKpTa2dGHS3ogbkcwz54nd0UXy/9Zgw6iNLQVmh3RtXfXjErT69L3WusfoFDt9
28W/uBzkDnaBdN3qp6w2wkS3QzXc6hHtZLVZS1FpoCRV+1k7B03WF9dlIqAxmFWkloc/v79f7BPR
LtSB63oOqKV/zR37vshPVWReWxTpxmwrp1myaVgCc6sY67FxVYaxp5YUPrvHvpj3uBqJZQAVCkCf
nBudedfh/6q24FJUZuGMvYxfL4Glme8tD55gGCvubum2zENnbdqo4UJDKWKXOMmbeIgjtXnr0kMz
jcAAOXW7BODjPoEBuzaKUzaIr3xK2VMg8vwo97ZdkpWIrfsjD1mvdFq1Hf4sx/3iW4bwHTpayUsA
BNbcDXG+boSuE8IRr01dui+t0iy8rNkkpwftEqrEp4h2j9JG0aXIjLRstDWDDZ5BWwpavILQrs3U
Ulm5j5uCp2s0q+dKq/tPdGzRkNL1E3Xt19ZEikxUqOMWH9g5qNo52uPJeViTTPFSkzWEsGHV0Qbm
UkNla3OI+TRkQnHBpchMjXaEsQoGD/C6c6d1yfgR95MTCf5riyLFZmNZme31NBHisHyAHXK3xrnS
YeX6UmQicOx2blRs93xW7JbR+247Sp+SevdxXmWXs8AuNp8Dd7Ku6O6BurceVLY3CKPjoWNQWzBZ
sjnonNLZzTVgtmxVHFuKyihzapw5WJHKS9Yg78G/w2U7U5u4FJdkgpvxNaLVQ+v+DT3a2OX9WCoO
vm2fF4fV1I8uEMuEPWiOyOJG5VNTLu/VJi7FZWw2CJHqrHhs9DdWZgROlyjl3zB6jqcNztfK6XSz
BVft+zz5X219VQocCqzHQ8cAAtzY7pYAHLV+CBFewcEhuVNbEikqR2Ope4fXQ4Ds/R0WEXD3s+xW
aWy5t9DmhYl0LleDbZvN2eyI6dKk56MW9J4Uma7et6kXssV7gIO03oaczsBJPbVfn1auJwUnyCPk
5NNmDejr6Z/xjPafoMNMl2orI4VnKgBMeZ0zB2vlfNBFeuf2auHjSbHZW8aQzpFDVVnrz5IJoFRr
oVCuNm0pNrs2b/QWslBg1vb7Eif5oi1PvB22n/znDB+86PEm18D7CGDAS6APSQDVO9D76ctUAOFF
yUdt9lKIIl+edQsCxQG64meGE53pcIDVhpZCVDgh9mYas4/Mutxp9fBhoqKiNrYUodFsRm69Vkvg
DrUW2Bke0dCUvisN7ko3Z6YDsYTOvQaV1T+m7fRXUys9fFxXCk88DGJzNC3O8Sn/lvfud96yqdo+
lLukMb3fNp1puOtF9Rkcwzs9/qK2HlJgomkw6/4acrWl/TtMcT/GqC+rDS1FZq63SYP2CNd91AFW
8Dv6zK1aTQywxHH4QL/Ll3QiMtdkuYeKdq/3XqA2bykyXUTRR8R4l6Csiwu7FPedXasdVrJ9kY1J
hceJYgYN9jyBG4oJMqvqvKWYHHtNCzF0WnBMM6/0UH/wF7UUHBGf49WO197wW0dfAmcdP5I0XwnE
d5VWW0gBWeW6N/l6zYcs3PsUNfy1chVPKRk4Cqp6mV0kOALQEMMOgEiLGIb9QW3i0oUZramdZXpt
Bk49X8+e/n71B6XCPb7Zx8u9JDDSdJsdWFj1g4ZFSBDB1FRccCks0wqt9Xo2kXqrkhtQ4NCD+ju1
JZGCEh5ZgvMQQxul+Qn7hXvPhreuNrYUlUns25mJnHeAU2WxF9QfXW/4qDa2ebzeo96BdVwWHg8w
NLBo/expeaN2CQspKn1fJMD3qVP7S/a2isAS4y3yoDZvKSxz3bBLM6xMbsoca47xorbiEyfVtot/
kZ44UlgKLyvXWqykJ2lufUnQky5b48IF/+kS+g7i92ph5EjXptkuudZVVDpdK/88mcMh78NvSssj
o/TD3sz0FTmHQOfhjRrPh1V4n9SGliLU1TvUZmyWB4DpHa6ve63yFYeW4jMSw4jYG9VCiPBvI+Ef
8rJRHFqKz9ROQBbCkKagV2Os4qTUlyqlshgIweMYws+i6+IsXYMkrWeMfZf5ssQq6ES2vM3wV9tR
itC8i0a44C0norb0n9O57W6KMOlObPbXRpdidF6Q5HGRCg5KYXyNeoQx7VE8qe0UKUbtwpnqfsuU
gWa/R5ICAn/rq51bMhJotn0XY1bamdQ5412eNUiFOKfUMl9ZFNkns+u1VK84EAN3dG/MetxjXKJ2
v8n8OAvbBxGXrAnUbPxVoPu0XfagtN62FJlTDtV38GMS2vy+9Jqnovc/q40sBSb3fRfCaloDlOG9
cwCX6TXEjfXEmmyj/GKHy87wpj2VugUSOeiTuEP1OM7nt7mz9ndd7MfxQelHAJZ9VGtKJ5TSR4cf
wfGa63rxPhq1d642tLTP49pqOchjVmcxnrRWu00XU62sInMRlxpEaO/RjA0bNJpxwvw6LInakWhL
B0uviwKmLlVxhOjOU8M7M61Thb3Xvqi02CU2YQbiwlSaurS6dJxkj2wfqjNaqHYo2tKSD1WLAuKS
UmCusns0HD+si/dN7WtK17/rZrNhxyUtq3JwLm1rjPYazDbFveIdb8NBD+2ozqmM53H33U+cdp+v
sMHVpr5lNC/qqTYeHOhj8rzCGqdB96b8gAzYiSB95Uy0pMOlQ2xuyZdtJyb++ylvMbmFsag2b+l4
mTVslhfBoehrGgD3WHyFkZ+oJf0bVePlopipmeO0zcSLGO+OaE7Pik4RwujKSKZ+wB01Wii7h6nl
7HSgQE1XnAKKv7bkUoDGmt+PccZeKftp3HdwQRG01tQ2oowH2vQAEDUg+pFwuIjKIija8Z3S55Tx
QBMuWwscUZrVWFk2/nA1Zumj2tDSDhf5aCbJSKq1avBW4BVCbTdjteL7M/X1Rfj0mTXNFi1r7NWz
t27f3baO4nllSjs8ymMnL0tWuxHpF4NEBULJe7UlkfY3SDoPrRxmXcchwhvLRe6dckV4ZQPKUCAj
K5eqcqc5MBbQ0MtwDcJB7QA3pb0txDi7OMuxt5E+QeHmdkh9tZTWlC6fKsRS2VvKNXA1q8Rs0boe
3Vxx2tK9o7UVoMjEWagrj3tk0e67uLpX+o4yEigsOsNGM4GjBODsBeae8aWHC6Pa4NK1Uy2a29cI
xAYFtsj14l80WhSoDS2FZFNXs9/GHIGTPde345SYlzkCDWqDS7dOvFqpYQNyDQZE4HYdUjE7JNzU
4t2QgpIHBCKyrkea3xi4T5fXYdUqLooUlHNMt7dBxDrwEL/bgZ//2y0VXyfPvgIvjikvtUTao6sT
1JNz2yfdNdTxExexRNL7F9QNye/jyxIWZIyWGmVDB6NBTMVgfGLQigPhlW7b3f1mQnjjrrP3XkPI
FUvZ6cbwBtTfbHO6boaoa2C2CmGejUg1DOfzWNY3E4zEt7DU0DFrez28pDgev18mXauUkK2ujNWp
+r5Dq3Jba9f6aJsb1bi8UNp+MlbHxA2jBek2BqmRP5ptfxnitHpirV85XGWkzhLXZZ1bxRis/pe6
Ee/7VfEdqEtBg2h2CQOvwmK9MIJkmQ4mDhNqCyKFTI7Z5JChpxO4ZfambiwqwELtapdBOhpGmSKc
qfwiR1YckOzGv9yd1A5XWYk/dnv2W7fWQYi2zN7GLhDF1kmNgAOX7zhqEoTu+qxnVRodeugaRgfd
y8wTidr21X7xOpaNy8w81I0Q5V60L5vwDkGojx4+LZnpnhV566s1HmXJkw4pmQroYh2sU5/oGL31
/i0FxNZRPA+lO9l3p6xeY/qxYgrf5M54FfnGiaG3rfeL9Xm2H3pxHILyqBu8RQl/rUsfW42UZdc1
HhrHZsmqqex7WGzHXzhc/KREP7WGxIG6BIRJnM8dTIbURpdvZz/tMLBvUXEL0ctBqfy8ypMHtbGl
63lZF8cwM2auD9p5piMrnDZ/qQ0tnTPrOBkJcrRsGh+F5qG70ppaqe4h/O1jv/iohRYhVgVEJUjz
DiUbt/XRy52B1arNXLqew9bRKiZuAzR07cMmaLcvNNM6UxvdOp58k0SiLwSYbmuZPpopknGtodYO
FzL2aM3WMu+orAar3r4x4tZDaMtW/J5SkC5R7Xill8FUyoY02JxW92jKKw4uZc62niHo1JZOEDso
GKAXdNM61aXSgsvgo8i159H1WJSpReh7LC/xxFa6OCCZS9/StrDD9lZYUJqGZ+DUTTsshtWIhNjO
HI/uFlbeJh2jJ2aGtlR6lVjTiWvj1+mF8KTgrBIU09NhcSCFeh9jId54sxpRFm3H41kbHXKfdgjf
NEb/dxdH/vfQJdNQ+5ZSaKaw2QyvZd76EF26vXuDN4xaXMq4ozY0uszKoG1arakFDWqRsVt4B7V5
SzmAnTf9UIy1CLp19S70xLxHZSZXXBQpMrPVnIFlpAxe14/DaHxEeEIpowOGevwxx8ZM66kGRLZO
yUODTE3kq/U6oIsfD51gP6BbiK4HoiySwzLaaJDkasUxIWOOsH3DfbKDuwWHeN1bXfbBrESr9jFl
0JGDTUAkQkyDcLe/RRLzbNV0tU8pKy4hmikcp1lFMFPGuuzbHt+ZLjbVTllZFpCPqY92xMTncHyk
Rv6xbsUHpQ0uw45wgV1MB8W8YJ7ccYdg3z5pXbX72JVuTM/L63mxcxEkVY0oRXOdN67iektxOaHk
gX7aBIHdNaJgbLP3fW4aSm84dHqOd3iUzTmKI6xJtmrXiTt2u9rWlZ614ifgke4ARR+YuO6tGUo4
MfKhmhoPXMjQIxfjJxu9dCdY5mEv3PLWKSqlkg26LMdr0g+OKKJkdAJtqt6EK5owrhqAWcjCqjH6
W2IFwxw0ROf5dqBExqKGIRMy8qiP8ryLbZbEmdrHcNDPzbZ4rxQ6wjleElFj3WOj1hhAz0E1X9vP
Y12pbUHZwxNZXjObRtbEWwDqFqn+OMbFKVXZV5IIIcUlrlq42aDoHbRzjig5Lg8ohvdqG1xIkekZ
Wom4MaR7rfFuisV/mBSVCISMPNIh4CF4PYqgwBooTZN3ieepJRFCui+1xNU1UNabVEDt4uxnCB+6
aRVfKW0VGXwURTECPNsWX2wUz2c9D7TIUCMoChlwNGso61YLc7e1R7NHLMzXBrUe3k+6oAYA+qTP
KRgsof00Z5SXUb5Tw9CjhHkcQI7X65O/bZUBB8WHBEHBc12ParXbXlYg4k7Dx0ZDocEw5lvLzm9W
tQYK7PHjeRszeAyCSARaO1yty3QR9rVa3iaDjrpGrzorHQSmkObNaGKN59mK6yEFpk6XLcFOhy1u
iwprtC45a+cfCoWIJ/3aHPOVI0U22EbVs8fYLRZBbkbXyIk/oK6ruCRSaBZRiVpon5DfO9pbK8Mm
Jc3wmFUKTBlwZGzEx7AkRXGTFe3aLrpc2tZVW3EZcDRW7qyZNSteijnfI1mZfEHq31fLrmTMUVy1
HOM2oi91Hbt7x+qKd/TeQrWHpow6qitjjiOdVTfSxTnDgVN/O2SV80Vt2aWrMxxGexpABCAZgElM
52X1zl46tbqBDDwKlzmeu4HBsyr8Oru49RXTqrhfpKuzNulTJRFPNrOa5t2kZyW0QufUq2378X8u
egoZuzPjIUcbhQMRzdL4Zk3SCLJvYVnYLYmxVsvkNp/cl0W4prYbfgYYp1i+3MZNu+v1Tqn1hk7+
8dAizQoui+0UaB1jj5/SuJ8EDrJKm0YWIjJxUV3Xmi2Zx6SHGTLp+2FebbUMYDMdfrksdcngPYqd
QdY6V0kvHubS/aw2cakelBWRiwIxy2KNwr6NRVE/9tkU36uNLt2iKTQrHw9ZRvecz2O5ntdlp1av
fZZUf1GvTbWcpKVEJqxvBxQXE5NsscYRVG3i0jXqzrUbsc9FAHl23od9huqwWBXXXArUtsrHfoYT
HuB45hxqcwYC662x2ukoa1xrbWnibEB5JU6dN+QxF8JRQ2QJGdGYT4k2WTkTd7aqihFnHZ19Q7Hj
YUkROs1R2/k1NVXs63eJvZo7uIah2geVwUd2vuIWFJGI+pEdHULTeMortT4iCu7H4ZnOIl7FzJs8
XMZrA222cDlFXHwldzGl8Iw1Z/ixVfziDF+7v/VxvFPa4jL2KJ/9SAtNZp2JsDhz4+Rr6aVCcbml
S7SJrHp0coud0q+XfgIU07Crv38/8VduIlkiFlncogDSjIbSHMeP9VqGb7idkrNqxP3o9//Ea8su
ReiMYYXwStamsyHPm3jHXvktCqFqo5vH+8XzZ5GUJbYw2RDeZsi+zcJTyy9kJBIWEiYuQwzt6S68
N+9LWoxKcEwhaxIZLjC4xGVNnE6/GSn0uWGdqa23jETSMcMuB5euhNYt2dWEucSZk5Vq+ifoix6v
d4wSR4xAqBPkmvc4lxRCfN1VE/hBsfl48DJyCgfqDg2VfMkvKxMUKW+ZU3LQr2xEWZrIT0O7MLej
xU+spyib8FLpzUZtH8popMmOsbfoGTz2+kPSW9dedgpa9kqMysJEdTJEWL74dhChE+7ucP7tvs4l
hiKbRYiheKjLuCQM0jBt6/hXpihN37SlNu7tOVcTiBEyMgl7ceTLTTblbC24641iOkSmcyLTfW2B
pEy3AvStFy0H5KSN5d0Sf3VTccAN0D4x/msbR7pMc7emLB9uk4+Ge1E3l7qhRs1AWPd4x9s2dgjR
uNUWa7PdVY15mXr+KR+SV+Yt45/ayAhx4YmcoK/LG79aL2LLU6uJyvAn4NJFPWPyFiRlagHYQKye
OqBaaVFGQDUVUMelpJYbAlgLilK/KrVVDRTGSXW84njp9v1U8TGHqrrpjfKtyH01qqeQQVC6iXNg
hellUPrJrbCjC1dNaE7ICKg171a917dD3bPvBqe48Ur855SuUBn/ZBqR19k2ZeI5rlFWH5qP8zIo
Jv8y/mnW2haqPksyTst93MeXPi7mihOX4tKxtbpZNCbezesubIt7rcqU9jfmOce7xDBspDkmTkO3
NDds7HqmISOodENjVXY8uGWHZTTiYhZ4HqJTQteCoe5WpUVxZK0iI25mLyzZKXg/vh+L4W0dGx9U
Ngo64cfz5uVsV05LXAJGuMPrpQtSyDaH3w/+60PckTFDWVYARwCwQpHY/Bia8Q4u3HnRrkr387O2
+ctnP+jseGxbBEJF3C9oLpT9XW1NmVKqiA/J8cr0TTPWYc8X7fPZPoyRD2ALuzulcgtGAMejawJz
aH1bmiJr7vB9vxS6WsMCTw9p6LKbmiwkhLKsDvHjdt5Fo+8pbkUpPv2IBDqZeD2PTX6VlvnjGquB
1xwZM6TNYJYzn885YPe0S9ap3s/uqBb8MmqotMe8NVpyuXrSMJ2srpfSUvuUMmRIaBWvOZdUxarW
coeLbrZPneX770Po1/e9I4OG8jQEXo17S2D6ONs1n0rbulcbWbo0M6GPa7q94bykx+3PWYE5TmqI
eAwGjveg7lkaFjoED/7MN0X5ONv1g9q0pbDkjNXxHLEY2Rdf8HP6Pq3uF7WhpZgcDexrWgRJA2he
/s7CqzEYFSXKsGA8XpHcswYrquwtF3fv6EKddQleVmoTl4JyGEcRV53JQTiWOtiezNwB7lUCsOAL
cjzx2B/HWQysSuToe7vs35aDUDvAZcRQbyZtZGLsGawC59+sb993c6/UtnVkwJAexy2GqKx30qfL
rsZfe7GqQu22lyFDtjdgQ55sN0/WtO/TzMofvKUPVYeXQlMbM6MPa9YlLax9kpk3ha9WiHdkzFA7
RkOxeShynix43GhYGlx7E7BBta0o44Y6X0MKztbtYFmnW7vDTTj21M5ZWa/IaO0186yWltygVbtq
jb/G1vKoFEEybGjFFXZuLFa8MOPbURf6tWdUQnErSuE5Nrhu6TMTH4R722vePeLjgdK8ZdSQk4em
3g4Am8c+G/VdHzXDZerO6Sn60SvXjwwdcsQSYRUI9MvtxsfcLGI60IXiXpHBQ6sAOl3EoBHn0Avw
nr4NJzXZNryojg8thF+10m7oDdfNaF6JIdT3eKYvJ8J/i8Ofe32OjB7CqD7rp7oFJ2jG9t5Pa+t7
ZCZVsvN7HJbVvqx0g8ZDi6ATniDw6Sdv17ibAZVbnfgBXvus0iWqx8vKWxMUhJ439k2loUkMYUaN
7gkC8XjxcWZEZ2RgeSifXS+Z9cVvilJx5tI12hkiTZKODmjjtN5ez7zLNq3Gg9qaS4Gq0/8s/Jzk
dunEYYzDdG9n4pQX+StrLuOIHOw0vFjfGA6ZkdS4BCbwqYZoUjsdZSRR0XVj0ZgNlg9DcqZHxf26
qlGRcGY8/p71aGgTajq0EkMv20VJUe3CRU1fFYf248GzIo8MDl0AOZjU7b0cb+nOw1pU6Yv+BCSa
9XmcXIwwhBvt/dZ/qwu1hrnzE5KooTycZQblMpFHGLKJb1OvdonKSKKimbIsmoCHFKnf7NY8zYI8
0tQaoI4jhecSicbHa5eTxZ7inaUn11o/qAle4CB3/DnLPHOXyNBFUCI0fWuX0RC0ImrVot+RAtQw
u8FyZoPRzb7d6cl4WzXtndJWkeFEazmnNUrKApTcMl+5a+/tkjlp1XIAGU/UOLGVWsWWordfzdT/
lHtq3iOOjCVq5lJETbOhkpfwKRdxR+ksVhOjcmQoEW/PolmrnJpZtAKUdZOlfaP9N2fXtiSprWV/
ZcLvnEEIgRQxPg9AZmXWvaqrqy8vRF8FEiCQELevn5U+nhl32j49kWFHO8pdRZFCbO299tprJYt4
e9manw7YP5AURB+02qI/hPFGkFnCkR2gCtRf9hadc4n6BP5uXTmcWgj0CoKlO//TCdC/ieXnIkBl
z7sGXTMUoZ6Vd1s7fua01JdVRedMohHJhSYeuSj1Q7ALjf/uzLhdxH5gf2IQTU6OpdUAWbyodyoZ
FNgb4jJlF3ZOItLDoq3guHrXukKreM1mc+F4NvsTh2iszIp/AD1tZMwUoR9oNV3ElmHnDCJjvBaJ
R0HXj+GNHqJPXOrLVvzcyYzAEkiwE45IyvLxdOmEzfuLXp9zBSAhRQdLYUTycREF79WdjH9mUfo3
O/ycPtTQLgnYzFGal9OYL0iFRBMOl4XxcwEg41o/bAPmbDqtHstuuJt/Vsf9TWZ+rv4jpRPJpjZk
5jUNd7CnY5+9C4DmbNUsXi5b9fPz05RhEKDE2oHycCwd1VkNHPSya58dn0E4tzBor/BEKz0+NXoj
V6BDdT/Jhk7NiL+oW84ZRF07MFp2KM6bclG3XW/LF2YnECwxaBE0mWii9LZJY/J96eEsfFkYPmcW
jW05qWGSKK1de7udMJgSKmc/ufgJhPqLT3ROLbIJhUdbjWMVw8PhS2tZG+0U/GsxE7pAl203zAsL
ss5ucOcuS7hcZzMN3GUb4Zx8ZNZWuJoHFGrBMs3hjfo6jIz+5FnFf/PJzvLisMZI8dTiWfVR8s7Y
UeeElJdJP7Nz8SPqbRMLWdLd4madbWkcFY3w6WWv9zkBCY31oF5XbGKmwoe436JDsg7xZW2ZcwUk
qDMvpRhx68Nqj1MPvmdJLjt4zxWQlqWLu4CoU8cHABO26/wEvnDzE0GHv3n5zqlHmKjnoleO7xYM
NnS7mhP+NtQGLd9prGHJiSMzHPZp16zoe/iW28uOtnNeUujMAq9IQDjCxwxmIXEgbkvSufCyjfon
bhL6kTDywFuQqKnPup7MWUD0ZfHwnJq0CTeGadmkO9q30csUe/VQT1apy3bqOTmJ1qHUQY3NlCZV
7iTfMteTC1tl59ykqB+jWUosTDPPqlgret3L6kI04ZyblCSBaPiKixOhhn0YtJ/Gbb2MN8TO2Umo
sQI7BafAVvHyquleHTXdZenQOSdpAq2kr1YcB6VwT0a37QPRIbmIgwcZjR/rCXcK7rVsYGMaTsg9
E/7xNIfz74/mv0ktyNnRvBiyNjoU4PdVg/8MIyIVZkjMB1qMfbO++fe/5G+i/rl0itN9pcMAq6OD
5RUJ9JiRjjxfdO1zXlLoMEa0TgjLYWJ13tYgJncNu3C3nxOTkrAVZnEIngmjMjNQkNzbqFU/Wfy/
WZdzbtJC2zoZYWGFzGX+HJX6Firpl8WvP1FlSig4csgn7KaF5FBfvjcyvqzoPyfKpAQ9Z0OxJtsW
AhyuZQQpInfZiBI7VwgaY2dS0wDbajY6ZxyVOVkvc+uNz7kyZgvDNlTgygSje4Ge4YNJg/onOdtf
P8v4nCrTwi3eDr49wcM6wCwo39Wl/xlg8VuM+nNGCNHpH0PAVo+jqqcY7IfW8vbgZTinWSCqIL5q
G9c8dmHZrpkRiKA5r+r0bQAG6VQQBiWEbGh15QsPEtzp5+GgtJ/7MvqZhgEhvx2Kf747dk6Dk4Jv
oZzQ8sAMEi9vpUvcmNVcRUHmRy/TrLZt8lxLr6ucJIaZQ2foYvqraBr9tGX9ukENF8QotRL8vwVT
HSom1bH26fp9rbtUZGBP60JK4Y+TGaN1X7FAj0W/dmAjr7C495BZ95CLY3PQQWPH12lWJn37ajaV
8J2Y66Ut1DaVOo98V35m09p3Ra31/HYJey3vQD9MfVbyoRrydZ3887xOW/o90m1ZQQBLaXvdmXZ+
WGHrF9+rSvPkFmJcm7zdGEwZbnTQVRI2tpvtXtF9TOebdVbGtNlM2FhuGbe2X2CEHsIQMF3GFrKR
MIDiyx7W2psGP9YQEAhpU44H2LTq+srMAMDeuTVaxdW68ibKrbOlfAsfx+GxNSj8HjbOmibTNOnq
axHGKrzvlCU0Fz3Q7NvAVO38yOzQLTSrIIvDEMCIEQBFG7i1tnmjGzrdeiuW+uNMItIf5aoTTzBE
ltj6KaBw2bmtos1DdYn4MDVPPvayR9uWgKadRX6eyJP1YeeOyOglz9rFcAfHn2bd9nCXhel2wWzZ
uF1cScM+jl0wD2lmlY+atXBh6jiH4rl2MxwPfKvFl7kfSvIdTgt2eKEpmE+3fcPm7iGI00Dc2DkQ
7YPn24QHwCdd+gyuzVPHcozrr9vpJtHGa/MUUw3Vy6Q8Mw9SMa7iPB5gudVn7UjMeAsvgYS/6sii
8eSd3srqoEKsMmZEarnn1VaaPkvA8nqWnpH5YWxbgBBpV00qn9u5c1+FmUvrd+PQQduf2sHdgOnM
R4rsGlyXEOPOy/SmKxX6ChBpashLU1Y0KnojeWFdH6oi2FqCpw6sCS59XWyqPNxmtaE90473QxoN
93KqY0giylZ8KGPey2uo+lhUeq6UdsMHClSD2m+ITZ7w9rQ4/ZXBKpCCktm6YtSsfhduxrgrKtrg
GoikDQDTVm24W20fP5KhJceRT3TIu9aoKCNr69O9oVLzTMSwk8740MAjU8SsNNk0NcCmG9g7fGjr
bl4zLrkkWRugX6VdaK84TDL2kJBLP2D0Gz3b3m4m76qxboq4nO2aEd72V7af6fvZJivLHOt7DaJy
zecCXsfSX/Uspl/rcQrghKqSN6kVxsAVWm1lgZa/NAcz9OjSTHaTWTgx8UJX5opOJPOyd5A7qe4X
KYJ9AGeH7gh6ofswDERe176qPkWa4K60hlxh3szJTI+jKGvz3Aew8MorAk2dYmvaQWSkb4V9Glau
nxqDOfnMziV5XErNq8KpMORF0nAF57bWHI3Y+qeyD1CsrSwop2Ls3HPjhuSwpnDYKhaaznYftN3a
70dL1nmH7JnpDFIb/puVHQ3vwkqbKgMDZVA3svXooRkMiM3HTmmT2zJougPdys7tcOau7g6s4GPH
Z/uNbBKr00pVuGCSEnFmoEdtyPjaVTG+HR2LYcwV+kRPFabxeRaFK3tcpiHV1/BfYuACSOXYnsYL
f6MHov1N7HqMAlWmn/Xe+60Obk2jvDvAb2a56RrYJWe8hypTPkkazY8RVdA4pMPW7Fu7Lgucn8N1
e9t3fLlK0SO5reNKdQWhGDBmMUCNW7ElTZgvyWowLWm0u22SOem+27np0r1kPl0yobmNssB09fI0
iAq9EEm3Fn/GmFhGB1BzsiMzK3Wxtt0ERtAi6u3ZsGqmBWSEMVkXers9x+goBLCYEL3+4MUIqWw4
4k20qLtqvivB7kWDm49Ls5vXiK45ryEFlWmfaH9VNw28bTNGpyajmPS+IbSi+6lV9lWs8DKcV8vt
YdBg9F7bdV3t49x2fYmeE0i+yVNvVuXvcBaV7M6NYn27ip7U+2DD4PWV4gE0F3I9UNiiwaQm+S7T
xGF+XIS0xDhgrcV14yHOd+ygzqt1puRA+8KPUMG6G6da1LCFIqG6wY4a7ipe1xhrn1uJ7iusenbr
UJH5qTu5pD1QpgzNve7JxziF8hzgvFZCYv6km/KW9+lQNTdU8pQVkMEMyxqqGyMp6piHu9HI76oP
xlcA9luBYRRs9EqIIQ9SaNmhPIjTpwY9q3eJM9MXsTXLkBHlU5GXomTHvqY9NPjn5S52oX+uVcyT
3FhIAvZa0Rs3TVOXxbNpb4DYyHzEGF1O+iY8xq4TN4vZxrCYeQInQ45vUh96V/UfY8zvPmrTV4vK
4rJPTBEb7PtnEMRcfLB0C7tsSV1Y7VWjhcrV3EysGCKffCClSICsB+Oy5Xir4yAzkR/IK14qXxaL
0MFwK5utgoSe2sxeu7KOr0CzUn2GredumthBET3ciDpWFAbCecB9PGSQ3ksPplLbmEOKwlYHrkV6
Bxe5wWemDprlilWqjq9pPZHe53ax6zhnNlwdfeh1lcb53MGwqBC6kU/N0CdD0buwfpGRdU0WljMd
c6eaMes87MAymyR6vg+USH1eO6GPpmva9mZJ0625GlMduOcoIpvPQcdBu49KpCCSrzXdc94H5lAr
lQL58XGbQefna0umrttbxpQrBJPkWi9G1Vcc/jXDzsxhXTQJdzmNJ6RTTjPzboK78ZSNDmdAtpLm
Q8OtuKkxEZ5BC/dR6QFGtjVVESI9Rmh0US2Eu32EjCNb8DKWGV0JDukp5Op+aao2q0M9h/ACnw6j
Rg2RziTNqCE0w28yhRXlw+Lr92sP22C6MHpY6okDhekT9LzpiHPMxwrqnsECXvrTGPqWXZe+YjKf
lt75u3Gz5ZQnTsJQqR+qINnTfsB4qcSIX+QzJDFyPpKwS4e8GVulsyXaFr3veTIO93SqvM/HsaXy
YDYNTeGlFlV6PabIR7Jh6Cf/fY0aJrJ4a2DtNyEJnwtXzrwphkFGYV4T5A7QX19C+45XZeCKgfDS
F0bCqBM3tLgX4GR9nW8Qn75FUo+ZfcrK6evsOfRpTFyGdT5r7KabJB3EPRDZrbwKGJKrq8Y4tr4I
axuGvRzNYd7JcW0fh2qi73vWR3hH1sAgQxFlMOQcErQt+uKRqQvnIPF2RQOoEOxpKWJyhBdkIwrK
QymfJWafwvtWsC3NkA7IQ9uRIMIKtNF4zyMUGUU1z6XI+0aQdz4NFg3srU50dwg8XDazrkbemgtW
t/S+AUOhynXtMHczLU4/TNGINmgVQ8QhSzZQ9Q5MVLq5GSpOXoDNT2mOuNldpRHhD2pZw7FQSV+7
543Y+Rn3HX6mvIQoooHoQX0MN3ihZBCp5dOXbVp5tIObN3C6pR3ntVBp7dJXDBcn9pDg6es0tykR
8rNvRzijbjW6tJlcOvHCuFkURJ2rJNwFMMWt8zUYw24vO6jrFt6Ofr2BxpS3eSy7aCgaDyW7HEl/
eFvLbpmQ/bqmu2mhc/UOSik8zEzvoT059OMCYdG0Xz6JqFtIBZLJPHcHNyFAH1wzdmbnrMZ0HO51
EvCXV6wCORJH787TIWgeEMf18sZ4zBjdbGuFWjVaVt0elwXU+8Km8GwqyoVsvCBjFMf5RpIhPtRz
xBFvpqiCZPc4ruOBbAnKwFnB/fgVz5yyGziJt/Zb3+EIvWJJvA2fdITxopwmRC6PK6tW8kSnwFc7
yASVvOhU2O6TOCXvTUTG+4ri7C8iMniGaqEdMf9AMVRcNPFQboXojPeH3i2KFjxWXXAUFdh2T0hE
qc9htFnbt7zd+v5OQ+0NGdfULYA+qtHuQ1z5vis3JJhtW9HmrYpY629VBwbv+6BhsXk/RW2YPJBl
nPlhJZy+TJTRHvus6R/MZFl9sPD3YQXSaqLzAXr/3W7xootyDD+E4hul4BaarCbbDNrf6oPbIE3K
8Tru0fbIt2ZoerwxvdmyQTEBBm8Kyl16jV0vsP4Q8Ake6rAsg0f4QiEdUGWANwgPW1VJg3EqPKc9
XcN1RusE4mcZSUYfYl4hti/x2CTYdJgbX8yH3ng1fxEQoSy/jLok21cxYee671GEFzU8eTU2FiWq
4EmZ+yYKfbamZqE7N5ws4upazDdeO6uKZsHplWkrUdzKeqw/xW2SvF9g4HVC5XsZJrCLT/EGoEs0
y71vcWauBQ3w3xImANrPy00Zz4NZHwkcLqs1FxPVU18gFlQdHqrnkERRKJpMESmH6mWs1giyfOhB
ih1kfp0uaK1Xl8MHIQozMHFkj6iwQCVkQrH9OmkMnQOExmhimxZIG0OIvSdpCTJwxqdmjd+TSNEU
mYYhQR5XTS0fJjJT+Q1hduiKWWAv7Ss/pPzI2dTDbYGJxYoPorKRe/YVEILnzqR9kzuWdBJVhvQw
Em4ogl+KOFruGCGyFiB4jXS7w2NN6psNvidvoi6p1RWZ6DQ8BI6SqJgQYdS1McP8BgaocGztO1/F
T32tJ2SnwArCb57RmOzSEKOFB5Capi23SLmnN2514ZSxrW2b69XN5XRVOULR5tqi72D2zGE2G7l8
CjFE8IZ76TEOEvTOQtnU065ojI/7m3Se629dt5auz1wEbTGk8EZjFxJYHOr93ISpwqfk0Pp3/X3b
c3PAS+jfV2FT8oxOnh+iZOPfVZiiXE3CJmX5imaJ21Fdp83diKfSq0wPHih1to6tabJNzRRPwm/s
Ee7XGHpbt3jJQjzeYnZjPBURG6LHRIxRd0PRrqPIfXC8ZbLpmAWBs/ERpIcdDj04Xwq6jwZoqu5E
H1H9ZSGy8zvoiroY9oYVEXi3kGDnfW/RVxmDEMMlC2vYQyRgb/fI4JhlcgoYuss3FMlNUW+jq262
pWYO8a2paAayNIbEa9Sf45FCgP5u9V6qDK5SM7918WpRQwWG1i6Dq2zyjjWOf6VLEI4fQuLc8lCl
mMTbA9SFqGxkWImPsHQMTmBgp1V5AiP6J1xiYLcTD/iIOESIx5JDRQ56wu2g9CFM5haG6Z6bhObQ
riCvJATylC2QmnijSQpUBpYuJSrNJTH8iPMG44QxyFJHIOsmgbGZpgJ4DiQY8jAYbA2qAMIchF6m
BWVA0odxMZQGPDbfyqG8saTb4ERO0jLKUeLx57kaRJqFYuZd3nNXv08ginYcTWmjXEYtf1t6Drb0
0IvqZZBD8k77VLOchLr+hPGv7Q2HTQRucsaBjsonFtlUUfGYTGX9MQ19Q4pg1t0Rv2R9pCsNdgis
+klLNUZIlpa5zX3J3RWTyxgeW7WCQR1zbI281wyGJWqCEdJ+Qxog9xDT7iXOOQ/3qblEyLwO7Gyq
N/JE/P3Y6x5pToROTPwdY7myetOCXo8WDcEpBbyGo3SoSwBt91qMza1bWbhTPoCMT43lGHbWKs2f
IYobznkaRIi6JU6tzhdon7OysB7J/YANFhBAaUFjM7YARcq3pWohOg10JGP1stPC3EcsXd/OkfYH
2fBwvRml6ewXt4QlDot2HOV1sLoWU5Ahr6mYMoWRmsclpLTJhR7aIYtTGgSPdFiru5FWPMzl2KfH
jS9BeXTdAv1vo0tZv20l3PMeS17HEXJUMi25r6V8CtMIDkzC+faeuYnCgKQpzXq3oKg+0mEebtYy
in2O2gkqQ6zEQTqiJNOPXRzzz6RtmrrQKTKTzLBavKFwF71GK7yHjJWfLLLMqV5egdF0yKADDLqi
tFFmvAlsmqAxa+f1XWjm+VgGdqNZI0p130+m/d6QNB064BAE0aJcm629aScUfDeT5UJlfiN+yVe9
oM5nXRNAHIrhmV1x1UyuyiCjU5dvUiZ7fhOooL5uet3MuY31ElxHpfc9VjMdv8FEUMuM+bFKM7LF
63AVQ2Tqg+fLMuXI48qHOpqj27gUT95XII9C8I4vBcLmdudo3Ue3DZrc3zBInz5xCBB8WDmKi+uu
Ik15sKQJ2VUYJ6u/gs2LHbNxmOtnhvHEp3gsqyGzZbp+wNhi+j7q5u5aj7Tbhd20XytgLaz7MlO8
Elns3Pwe/YM4AzsG2Rq69YicJryXqC8fKPBveGc5UAR2E9Kn14psy3HA2fmEGRoXHNtkAUTaJOX8
FItou55cyupsLUVzLfurL/02Z+MKp7MlDucivRoFpCXy5IQEV0TJN1Ejq/eEY3PVvO7AXYqZv4J3
JMbyLOiLfT62Go9CwYbofpVNdJ/Ibf1UAuR727LSPay9GMlBdORVhGu2zvY7k9PL1jQEwPIo5bVi
m+4B+bHqhg1VdcSDCbLewWQFPJq5XYvR2bnNsPzsbRlsy1QkSJ5t7oOmBlcIGNt3ukFgDm8DBQYN
J0fxLFA0P9TC84eAqtbh1Fmlywi2Ld5TtzZPKpyXab/1NNa7ql6Bu05hPHyAi0sY4eSmFOh8GzwR
EYxHQsMR1i7l3H2J2bZ+4+vUhwAgVzbgSGj59w5KaF9jNin8aDJMOi8Rd0vgHoDmgURW0ZtIAqDG
iN3sPwxR10bZ3FGIGTTWjmVhRKpsFklWLkgO1+XWL0utcgZ8/gUsGLpAiSfoJIpSN38ERNh3+ykZ
+De8WNEhSbb7LqDtvVBE39HNTjpLeuofhkTIO4Tr9LNuYUb+E9bFXzeb2Lk0AHSdR9ezGrT4dIqO
mF1dc0rFZTo47FwcoAkBbUS6A2MEWzyYkG41UfDhsnYt/bGRJeu+HiZ1ah4SdVATwhGJ5susbuLz
se9himvjYBq8W5bT/unhHF5vPrhoFiE+n/sm1KxViWN0B61Nwg91Em7XkUMn9CLeYyxOD/sPtGGw
1RUAb1Aq5zl5DsvbSKj3lyw69uqPV15XBail2sC6il22yeQxSKKLdiIi14+XRnMJAx8d9oqU5ed+
bj8Qy39G7PvrXR6fj3z7Lm1KWuHaTJbvHN9ylV5mwReLM8p97eqGqQXd2iroPrIWfSw5fbxosc8H
viniK4UyAATNOjg5sDmhaIJ+u+zaJxbWH7YIHYdKoCrEUHYbfdvQYBEDWS5rYJ8PfKN1hIGY4TSe
mQafYRI3FkQ28UUkNAC+P944KpulpQwDmlC/UYVCAf2KFtpwESMhPjeKoPEKANGdNqEn5S0BVNHT
7dKLn72WFaL43GoDMqZ398mq8qh3F8nHIEM+W5VlA/CeYHgqHpdXQItwUK/eXbZTzt5LPqJXFhAM
TpV2pY+1ruJs3qS/LKCcj32jLZqIraowZR+glTMPwTFV1WUKTGg4/LgqbA5DkYQ9hLsosFn0LkBd
QF190bqcz31PcinTDfJdoN6J12lATwoA3YXXPns72wXK/EC6QS+x0aFJ/a7pyGVnz/nc95RsQ5ly
3Daw3P3cqY9Cm0+XrcjZq2khnwkhbDzLlPotn6leD7VzW3HZ1U+8sz9ELL6CWCBLyDsqLxwMw21B
YErxkxPzxH75M+8kPh/7ZsBxINmLWZhm9sgdJS1hpGrDBbQL2qMvDFhL6f7QJmT53ULrP3/QlXb/
/C98/cX0wAzgzXT25T9fTIt//+v0M//7PT/+xD+vvpn7T+03d/5NP/wMrvv77y0+jZ9++AKWu2DJ
PqEZvD5/c3BB/O36UL4+fef/9y//49tvV3lZ+2+//vLF+G48XU3Wpvvl9786fv31l5OaxX/+8fK/
/93p/n/9ZW8/dV9wSv3rUv/z/d8+ufHXX8Q/GLhUSLdiyA9BGew0ZzJ/O/1NwP5BaMojkfKQpTwh
p9GFDrzu6tdfGPlHyMOQiZChFUKTFCHKGdR4v/4Sk39QxtOEx1AbpXGKQef/ubHHfz33fz2Kv1YA
P23g/9sdaPSiAgYYl0SQ/8VX5yIpegDEU0JNF8ArJnkOC1HbK2zQxHVnW3ertQ/D/A9L8/sd/Efn
20eDUsv9+suffiOIChGhLIqg24GlOWNroWTpR2fclDWd7XJasdRk2zyTMDcLeEB7FtXb07//lWfM
MHwuULk4iTGxCTEZwc4lCszAaoxwQLF2SbbWZmpa2zJzGHFBlRptab7IPsW8aFKqXVM38r1H/zTO
QFn9vsBW/vPcR5MBG4cu78RI55+5GPz4hp7uToAuFoYRi2Oa0vMDgxoPiF1Sm2mzbi6bOpesRbm5
5IERg77G1sxoMjCz+p/End+Ytz88/SSKsYdIHGGnCWhV/RiAarRDVWXBfF8nmLHlBiIuV7JBhZb1
pvLhsTYAOrM6iewDyE2W3Ay1R6sbTd+A5BbYmc7WwdfNMyN6DH5yUvxGaD67Oyg8kTiJ8ZLg7cA7
8MfwGC8xSGUJnAT7Eor1WUBJ8mhjt2TGalVndmjr9BDYADk1S+yaXEVpZb4bHmMv6TZwH4G31E+t
73RwV4EkHBQrONQ/O9DIv2TE/u9G0yhMaBRGYQrvGc5O9fePN9ryOhELw2IohhZ/LUu7w6dRNxpe
HQdohH8FVWTbkVjY10rO8eehU9JmMTwGH1AQNLerkuxDAt4FkOxuck9oQAIkAPcYkBG3Q3LEMA17
T2s45RZ9XREQxCZGPoGdhvlpNU8nlG3V1dUgRVMVCw/G7XFeRbMATanJZ3C2kvjQA1Mqm6z3ttOP
m4o6CY6kAc6Dmcktgh3XSOsuaw2YiVlUVwZI0igtEIiGkE09VgloglcS0KjKSqljsKgQ3CTDKEOS
juAjMTQs+nLhn1N0O5vC1kPgjr4Jxv0E/La7GgGtA3YYg5Shv5yiS8gU9lywjcYeLaTTood16sr1
uEHsp8xCM6JCgDL5AqQ+nQKLgD8vnyQ6kW22gRzgi6QicX271gzwEN20BqUfBqP51qM5Cqxkivus
xAzBk3UwiWxA+mpRJLn6DrZVsb3ramdC9KwW/BksMELIA53IOZdGg1sS2hhLOZqtHK4wOz2CHrhF
xmbtVKvlag3C8DNIVWCGAK7CN0og1ICCeutR1Mjhui8liffj1lXNy+RGd8NPRPVs1pVaHzyaIyoj
ZmheSRo7XmCqj39F7xqKD8zSKm8BHC45FGDSz+F6IjykvYJZqoyb5TFBOqwPWxmymwCa2W3WBFUE
13vuENJ6w8Mv3FZohighyjvw0OJ9svarzKBPieHVgHW8cGBm5ZufIXa0rNIf4y2Q2IORD/N5XDqI
8ClfPW2c8q/oWM9BtqInjXmqLoH5MyFP6K+O9rpUGtPvBP2i5cXHk5GZpWDC7Fs0rOFf1g2PQMA7
mw0wOXkXILJMBxSsyZsemuTLkQUTbzPVyvkJrJN6RZtBol1OrKih9mIncxxAgbsCj5Vc04Z/atug
XTIIb+lP2xgH0Zc+Ke3ehVp9XRW8vDK08BCq4Pa8kB0Dnr6r287frFtyM/fj9pU0aDQOfgTjr46m
L8xECm7TKnyBKW0L6zI0oXEP2zIextnS+7Fk7VEm3r1j1tOCjqVE0460hVnQtq/caPZsnPD51yVa
8eC53ElXDW0GDt20F7pqVdaxGHs37keyR+8SHCjHFeL47MiXTXJ78l8so3cEU/Msg8v7THMzKXsA
7cSDbItzYk/C9FsySvUSqFh8HwL4Tecjfl4AS22QfvUhWlOUp/U1sUsAqJmnRdzRfsc2179RcbCC
3zx26p02oS5qyyeJegRa6OAzqigCtVjLEPZqAt0E5xC/0FrerlMQxd7E239Td2ZLciNJd34VPYDQ
hsAWwC2A3LP2KhbJG1gVF+z7Egg8vb7sGUnTreXXmOlCumkbGzabxUwgwt3Pd44X7meOtv4wQBxH
Xt8nYcrQ4YSW0l6ZxHgMQE23vXSuxanS9hAKUTuVxbT3EKSHfUVbu9e9MH61fjDc9fLmxhYdnG/T
JtmZvXyoVT4m3N+sBGYEn9hlESHjL0FYKqN8XIfUDw6rbN2Y2Kzt2SzBQUThOxfWiRTRWoxGBphs
zAF7yuCOxFKJhWHC6kWIbQOhb4BAUWNyc5nm9lAG5B6FHaGhXztb8rAmXmrfWWMm9+Pcp48++7UP
BfkrZWgk08iYerLQdLYp5pOxj+C4gLJz637pg67NEVjAzaABjW0fDNYiwpx9B3uGVP6xyFJZRgT0
5Gc99/pg9pU7XVvGBSe7MfWhyFoL05SxjFFWNfMLN3/16TOaBl8cln3NQvvkaUKAz2KmlsBNcDn9
c23awXA0tnl+0raXmRHCrXdxSfkrLwtbhHaLXrdHg0SD0DVVDvphIiakGRAiT/H23SZXZg6b1vGQ
nuTt9iGZzH8q55YRcs2T3p1yFWzBkQsZTWbhVagRONds3/PE8m6Xzv0orTIK4EN3i8UcvoAciayy
mGPcbeN5rdxHGKSTY/uvbeJb13LReq+M6WBhwu+l+FFX23MHZDCK7hnyaeeV1qdO04dhU3sWoT3m
xuSc3GHsHxx7gAhBm5xDGy04dDPxUnVQfsLMSVFDR14rdV7rnv9V2jVwZWNDvinwR97mt0QF675n
Ud6+6YLiuOhRxIFv2SduOhmz1rb4hbyOLGek/YFnUBL4rqbPxenRbvgjUA95wneDz+fIYKL/Qu5x
Ysasrz4So7OOe3PwvQoKcgIuH1w962iogu4yF4LR9mAi4Q5gdMgi5fxR9NterI2Z33moECoWRmbu
Za6Gagz5QJP0w3BXeCo/8Y2XDrVrz/mcpae88MCPWU5eucckSU3/TrEWFlzfzcbXluhLkLxO8AmX
9U5t/Zw8N729xQ6NHuBFliIfBSJJzzU7k6l1JyRb+JM9u3nW8UCpoQhHWd0sIttxvS9VEWAoCWY1
XG3drbt8Mbcu8myzWOKgX/pxZwpnObIV1L3vvZ7yXdtOB5PU1vjo9CoBiM1p256LhM+cY9C1BbRC
7X7rZ5kFO3Kksmjr0TzCokqtZS+po954Z/tr8ScQQhI2hOuwNF6MZNo9bhxA+8I2dEMiX1r9RNC2
b5+RhNAWlh/bnXadsEfkeZXU9kE4qRoZXduM5w++Mpwn7CtJVBVB+bsTqfHWz0Rw78oqb05jlqbp
bnPKISqlHKNbxOXb6tn+18wi6+rct0HXRMUEZH6acjvh5li0OmRm2x9hGZp4JRs0bvJ+eGDDWZMd
uU2qB98I1m+zVXfPTuEOZ12bPsmtdXNnu+J98YvxLEtkzdau0i+IsTe5yJrEd5c28II3JTimSSV+
F6Mt39J5GHdDm8w/+GTdb8SDmxe+OJ4Y/nrJENfsTp0ixrTDu9e3wPLeutk7bcwI4c3wuVrtutvo
5aLSnrvjaJU3gLer15h3nyoAQ6it8MlUAo15yvFfgNaKHkgE5ISfs1Q2/GPpLBPvfQts0LKtQNvr
evbqcTnMcB2x6tpll6guf2dGJMKt8/yziSAvkBZWvsk5sPWefUczxZUo1XXx7AvW2uVcJ4MXJpvH
P/DpfGpzLiK/43WD7D4ldpEe2PxBeDxnl7qHeLwoXbXPM14HCNXUXk5qXdNdb3T+o3In8VpmLnzZ
JPp7LTv9CDiMhW6rmmBfqrbZJXhqWM+8ngy9lN9pTXF9Bmp9Crg1Dr7pGwlL5JztIbObKTS7QoU4
5umI6Bn7n43lJFdoUHHBIDC+2fTqx0I7/bkm9uvOglh57M3yAiv+IOHQr51mE2BMA3BOpQGlPpRf
PVCFDxed/A1cQR2qynsCNDhQxOnQJMLxgJugD325VNcBV23UmWiBmfCsvejFzBY0qCB3swoutErt
26p292ycn7A7GjSMfd292swEo9a3q4MGpY8sP4NnzktxULq7yqoTLPiY5vuglA37fersYgFPwXv5
fijsdbwt6UpOypuBtGelL3rspnO3KOOVkkvE8CTGZUEgYVEdXzffew9WhQgqYz041hed9tXBt7vt
oppGxc3sfmZdVlOHzP1OBfWyq8t8OZSJ/at3hjbYz+VWY/9ykktvbEWYZWMQNjBTD0at21eRjQ3p
oaa3ckPlkjBrm2paG2u4zaXaAyJOF91JL1oNrY+lNNgWY8Ag1mD9r9lW/gb7GH/WLKqL02UN2jCz
UJYlEjkyrEoOHe7uAyKeQbmfNUHsNe21zuqfOmmTPbV3c3G8DcuNNZXhZPf299JOdJR2YBpU4uO9
BJcIWxhTnikvj4j4GUKvofJgyWYeLl7BV5yXh9Ept6fZn6xXCed/XPul2VeqzyhBmj64mwuCohtY
fCDmnufAHoq9ybkLL576v+QAssaCYe6ZJLFO9ZgYd6gG5UGPjv8WQHgr6NtKXYyqm3fZUn3xt5Qz
13XBEKqGbQuBNbzj5omNKSnOUxv4C3ibR2slFq5+gJCaxkWlVzy/gDDzZO7yft2uoONir6b0he+E
hel2bsdJloz7OVDgEW6D+WutTrCnj6Mjtp1tcEmLttH7qpaHDC/azs6nuov6jkdk8Vodm5bgeKn1
sm8UejFbvHEicbewPjC3jwal1MmnvqCha+wfFY7SfT2rZ3vqXM1dEGTvZm48VmlOcLfl/yIG3jrz
bYudz9XCEhV2wLHWczf0072uVnXhLKB1U0b9Qr22HUugwiizLO7SNb9as6tvnnvHJ48CUnwX9JU+
LAaQlxlwvae83kdGX8me4vgbLrXsEHiB/V4XMrjr9UJl1WYe3MY2w2PPnCNl8DkG/ou1dCLqkmIA
3IKGEqJq956ljwYvUNgox76upV/8bEAF3lXNnl1YqHU9YVQB+96ax6oAVo+ULOVLortuv0ySwEWM
BxQ1bpYc3W37mrvZth8dG9Axd2cdcoHVO+Kqq2izfW8++au3OiF4LPQgKbZ8hf2WtXA3dE1OT4uA
J4niw6yaz2Rq36t19X+yC7648BvrB3lbwHZKgOXunLQrGoi1wfmazq1z9kA37oFL9UdpCOwcolvH
MFG6P5qu++F0pjdhshq6u4Xs3w9yQLtHrzCLc0+A/t1gNfYjDgEnwhkIYily84mGEhbdLxs2X83d
mQTODtbYyMSpGar5bGDguZvyYX1qs2q470E576ZateE8G/bLVK8Gow1HfR+cRXzWaqpjE9vGcHAb
VcqwHJnQB2VTss2AidfJ9eTIP+gERjihXU9Z99bJzfyZGM5GPIKvf9o84Qfl4jbE86ZEOALGXGr8
D5FrzN2BnauUIEHC5kFgVwfljzDiIONWW3PomLG236Rlq3mXtC5F5zYF7+1WiTySten+WoxxnuDB
+v5p7Krii73xJ8UF6OZTIg19XgfWOFdlOfxI+jU4lkLYX9tWtee0cX/ivmrOjg5gRz1bvlK2v+Db
yK89a7620LO3J+XbJnvlKWWzbp2P+Cezz9Lxy19d13G+WR5l1jAd2socz0tNOuA0NNRIU9m9+kvv
w1UNDeLDPB0DzFuxYlVjuHbFEjXzZB1anRrPlmqeVnwGMUzN0wzg/KMaAb3sulV35aK+EXRaYaEU
7DW4WcC7T8yWi3ngRBqitmzTKaZLcjOS29bkWM9G93Ud3D5WGIEvKSvoptsH3oWzmd7V2KfwjxnA
cBgyvLPdrMqGWK8Z5FDFOvvEr3jep3W+mRwc/zjpQSfPWPHL8rjYwWTst2FdD52lvV+S5WS7Xqji
rkvbl9pO1vZHNq2EgoeL5TbiKa0lgQEtY42HpazcZKfcXmEHH0xxFvPQU53Pm+XvBg4WxFNRrtmX
nukTUAYM4qcIOk+zaVHN3wMKr3K/DH1wSKbZ4CmUm3XxGEg/LeXAeIl0TGZn2iGHA4tFZzleGkpd
lPnRHmSa7ZngUR3XGlcJfNGSqMgaSu1DJJF7cmILQGBdOytllNbio8ON2LtWEQ9o0nEx+XRZQlXp
gZtP52GrgvmR47QpP/pJ5Yy5SyheHF4ycL+qjFboPiuXyvvNBK4EZ5V6mTT9azFxeIZG5czJ3q4p
ucPSGzrx4HhwBhwsy1jsC6qWn4uw61eLhiBwg2oGY/LW5CIdVX2Z6qH6QvfUV5R2tfN9G3DMHvLG
d7d7kw3d+SF3u4xNacq5n3nLaM8Ly83ifs3yeqfpWu/SVq84ZpklaiYXyfg4WEnSnKU1s5qkbaw8
NpymvjZVZ+gw8LNbudlWa3NoMHZTai7pU+Ymsgo5Ekr8oFm+dlHTdNXvYGbmGgvheu6bCORUHdp8
4EzPhFVVu9TCBkTpJKZ+NypcHNC3jt3eC3MFBS3lgGVhYzBZHu3eQ0EYLIt/v9mwNRzGmkyucBv7
9XHZFl5vL/Wc5RnIcrIe1nHkX5eUnU1UMsp7TQBv+MIW3IBhp0bWF5UsMpyiLc0ceD72XyQhOw4o
JhoNF74YwjP3xM0zHcEyvt55xSi3KMWQ/Y7goY5LmVXus9caAUykC9ONTwZSjiaRntltbP+Oqjy7
wx1OlWjPa53FbY70FI08EDhxqD5lVLBHqYwknqEtZMlqZoaVKpiiL7c4vXAT5TZD0k85JB0VWBy0
uZJPm507sgl9VPqTvdx8bQ27GB5TNzX4ZJoeOtjbyibyClZWcqxIj4lT0ayv8P6SKnljtUroLZoL
BDZp9U5bo5KJRXQ1ZwYG+J/YAgQwLQ33N8UajMfRtpufk6zmL56lAmbgsAa46MSNVJYVJr0NQLho
6lUdZtRO50iOsRhPWeWt/qnFEJTF2eC0xOoqd7yOfSXCjLLq0bLwyrLNiEgvm/r9XVvrdh+0Mqij
DkrY5kJt3TfX1GYVYQjHCk+xLD+2XgV7g0k5t/Ta+B7+T7nU7/lEAiE1zyjz30uwMLIXmZzL46gc
Sn7mz02NgYkr6Upys3sI3CGDdQesX/f85PbHspAdh18Su33Yajffzavk6bNLS52Hdcu/Wls7vPqp
Pd2LoUwPzBl4ZEzfk348UT+mx2kCV8QTU8L9ttjd/Rjj8o0Wd2pe5WLDjnKoV5PCyjCE9ej2srYv
umoggCfPtaqTYeXNHBnYYbm4E6gAlgVMho4ygZl6bbBJPRBEw8E2lWMVVXpyzzPLsuqz6VElImS7
PNyqoN6PPXc2v+furezMzVq9OFPW2FHWzrwVJo0779xcGyc9Lhz1CiD/w9EJH2WbZwFPy22R8Jh5
I+Vqsg71cRvq8h43eWA92AioFgMJQWnVaa+ucGA6/BUG3kqsbZ1BG2j9+byboNO/1rKw2NNMm3dv
8Ze04w53zdkfRZuSvTS030dX2WNIqqYg63acqhfmuf5H3k/ld2312Xog87n6YlF0dryspf1lM5kF
hHOzAlqmsi6ZLq7Lg8/rV9ASyPVdaOz78RgwXDmZOd74c0nmGqdBbZFmnLXV5OJhTYoaPD817x3Y
pU+WeNSneup5Qed04qvLMMllB6ncrgoJuRB0Bg2e9fi2foZJt7a7PS4pqteiN+orGqbu4sBxnHsn
6PmrzZVpHtQ0GOibiUFiqLRTnL7wLxlPvEimk2lZozo0OKjXg+li2AvHIUNdWZrFqXA7VnhX6qVT
7a7ir6NCDi7Cmeba6h8aNjw9LlzCc8ycY032NDh1c8W7o/AabD59opzk9tVz6vaHlvJmSB8dS19c
+qP1acxw8K+s+7WIlRjZzB0Pftu/KYxwbdSzgLk8aoMwg+c/VSxdi7rG15Y7Nk66THy2owrulwJE
fz+ulo8LlTsS1ZaEh5eyWCzreDs8dx4vG3Eg2Rx8KR0tc/pRf3oOcuYmJ39Q+MzyIP01BlYe2W1K
TdfmTnDKFsZFIYmw0xfXTbYVWh4fbYgvxGXO3XPVhU3vqGvSW0G37zDnHlzDZ8g/MeVvjstocTNg
esKNlDYN6VtWk1xKP6i9n7McM/1YBFOf3g8eYXmhW6/bdDXxn/MGMiixLmMpi+3YwlEPt/7Zrk4u
CWhb3A+YYviC6uH30BrphHxmlF86uwfKV2tpJd8sFitg1LdIADvZoximDxPce/tiJbfqwBdK+ju3
XAK585lR9C9OUoDTZ6LcdWIK5ghPRubETIDyuPFG5j4LnHRG249v7BTwKdFeqm4up6iW3BSfzpbl
2xauaqjnR6byxfhU97n1ts1bK/Fj3dhgtqSnbgQ+PbsPs0HsYN2keewv5G42wnqe06bcD4wG3yXx
hz9SALg7d2sF7a/rXqBPtnfHbXMq7HF8JpW2PWKEcUM39VBzJs8/lpRLDz2rJWKrE2YX45GTV4o5
/iSrM+cYVVa+OLY3/YAzTnl8glweWBfRP6JjV78Edpvf45auOW+VTog6WHqc2V0RXBSpbBd2xXlD
bJS4jyLDCoJIpYl+l+aaH8ei2024c/AXZJv8vjpB8o3wjuDNoPSN5cSjIMusjwsjdX/Vee07YWBL
dsXrYjpJVnc8ZHg55DGDXbCw0eEdDitWa8V5W0xHDgMXetoZ8OxA0392WQcwWczKWPfaBD325j77
sDenOGKpZgLgq+DiEVpwdqE3Ik8YwVlnNcrhWsr7DNPRztPT5Edrze7X2FnZvYUQkghycrLtJcvZ
UYSORVxkmIKp3PlYnY4VE8IPC59RJGRQPvAGdUYs8aEVoczGGQNAUDE3RIpC9F6K6+RYYPElY5Qe
WTpvAkzF5DwsQR+Uu1bW2cPGvDUN825EWnVTjd9ddEsaWn1ChLlbZb/RsjnsxELHRiSHWUSMlDs7
GurMirIlwymuHYKhqGubs5o6G/twmWchhoKWrxVjY7HkyUkHsNOF78/fPLxR8dzPw9XatvQk2gpx
TCTvrs9w66TdxCgiKVpyZnF7De9aid84UHB5zMubdIXmKmzLnWaidUU/1Q8rkV1rZDhD/txOyo3l
4OODYepZYAYZ3TPZrMgutjG/ZtrxP3SlWoKaFheP/u3B31Tf7E13MOPV7Xk2gjS3YPfhXiJ+tCCl
vrKSUyVNx745dtQeGwqe/qA2++yztkfjjPAW+cvQDZFR5MMh27CiwUcYc+z4ipgKRXcclav7Yq4+
CZwjI1AUax/fMkri0eIzQ62m0X90Zq1V2LmqvduSLjjRIFdfUBxqMlJmiyEbkRAYanD1RI4KgkvR
zO13vObcYkpn7ZvqfHmfb4X+FnS9tQt8RKaCAf071mjFRHfiSs3bgYGFXZp5tp8Vg6xwqKuLSw70
vW4sL92nJnlLyuh+G9Jajm7TTRWGinaM/nOmbotLyqQIN+JtxnB2JmvHxy51hE+Wmi1N2nORM5Qa
rSKNKl81/0H62F/ZHNAO7Jse/QBEguXa3t/zdgfOS7PpMs7couek9m3bvWzJvPxQroXeZtbyoVAW
leX/nlj6KyT15x/rwpOAfpmCys29/fq/kIHNnK/YOCYE7caQhAfhA03iipk3R2rt0xzIZvH/gz9T
/Old+AvHEvim51tSouuY8n/g1fHckQZSoT5PtzzPcMHAgw5lcngRY+DiQM7YYvS6JhMirqCmBobw
C2IeGKSRS+Bt0y7TnvmpqxEP2GTkJs2rHNfu3bUm1zh5BhPzisFM0bqfyM3U0KTaFL/rsoIcbhcf
SsU1G+oDXYjphwxaJCASOQLBzRw09dGt2uapYKxhRD0JaPcL2RFvPl2uiuqJsvapHTwBBmTO3XTM
SK3B5F8oTEelSmQfi8lFnitojPrPQONujj2DLbuhx0vHqCwwxWuQzyiofTEZJzPRpYGqpPoOy8yy
nVwCkp9XG/dWVNIrfKpVcddlK9kiRBiQoGBQXEZ96thOXODpvflvasJSQPhMLx4yU7gnrFdLFuux
0SfSXujZVtdl+gHk051F6fXoJvTX7yCLWHs7tzV+1Y2fU2usZFkcUKzyb17FBq9Djo1w2jmJ0D8q
f83NyBjWuQ/x4Y6YAJcVMKAnO4SgQibRNJrtyhHAdMyIzMKe+1NVT4SDDUHJ4DiQw3AJtpJrxido
qYIgwvUUprIlgaPryDyOsdc3h7S+pRVg67RrYsSneWHYkFWMBUQZcHyDzbihrubh7OAqC/b9qrdT
F2hzPfz5cvzfxkvv8h9DO7a/p7/zpX9BUv8/glCtW97f/5pCfW7rjyYHbP7vGOqfv+MfHKoV/CGt
wLfZHAcBKTjO/iuHapl/cCMLz/d9h3ffvqXm/xNDdXx+yWGDcyAo7YQvIZTHf2Ko9h+sjUYgk3Co
kF4YUP4NDJWjlBPtX8+eW1Ug6bw8uFDTYajx1xPPb0F9NokzCXRq6y9yy+eWhw988egZhrc9LnS7
JGNJCrX62WAmll54Acu2D5GbRmfYbbi2xU9y1gakL7zT3WlCuQsiCv26RgPLGS6wFTnjIB1MQHTs
bm7wseoKgxiFuujR8OxMXHlgN+M4FfVaYeJMhzR7LatkNu7aeiZCGQkWb+zVLR0mnE0uxXEpOkrR
cGlbAR+jrAkDu5IXSiD/0Z7zcSOrr3Ruic4GqVd156Z7nSqm7snY+zERgCsaUE8HVn+yG17MDcoT
o5Arfip88XFm0wK+YZypkvveN3V3YGVN4+10rlH2+yThivbl6DpxQCTBN5SRxNtb1bKsx8bnYQin
IqiSHXOWjjHTbE9lvK39sJH6swFYNKLxygg3N/GdtadSY5/y5lNEY+lM7yqMtHe1vdYvXZlvy565
qLqClrSkS+XkwLA02M+/T9M2PWtPVRbyxEioJhuc7b0eCuIFa2UMzh7WPAdoYQfGTe5KF+JQPBNm
5448B5Acoky80M4H2rMqHXKB39WgdEjn2fmV60l/KTM/xkuqa8DCG8lCpNlTtQ7tdfNq6YTD5KVJ
1Oci/YnAUxYHIzGea7ytmtiNcfxIqgRIsk1rkq1855pNzvaufTOUPSYKV6bd2apJfYwSnBqXwhiJ
eDWsoXrLyHo4dZ1f4TU2pj6ij7PPopnmT5K3dBxQekQLyYQ/TEbKBF3UTJ9QuYrgAS8c7qNEK5IY
8ci7F7NYi+/VOPDUyGJNVrzxW8dfR63+7zSfyYYgBZawKGswqoxmUs5jbG/W+FIvbWbuhmDpDuCy
iuuptBs+G55T5OEV+CjdMpOJcoCNIHQL1xT72WZuG7pWScuSjqnebUTwWqHpTEwIG2BdMLMZmzT7
vabndWqNGVnOb98ZswJTlnm5vTHRHZZI5SJ3I3IOgPOYQzX3bW7cflRuvY04wGV4bfo8/+lbuTtB
GxTLuyJgsOfesfXrPHqMYrMh8chN7PvJOOp8QqQckyH9GQRZ9jaIjXmilUAsHJI1m4t4RbX+3UN8
+DGkQPHUGOQZMTQfjae+cQvJslonkaE/cn/y8S7VN7Us5RhSVPAFMJUVwADc8aQDGvlPcvcmfSVZ
X1kh++K9J4HE8RYwmh8ixNrkkOXFzIIjzJxfLV6o2yAtNZYdwQPFQ1XdckHcqXZ/15nBBMuY+bVw
rIiODZn1qWsqHfs1r4r2eZjlPHHVj9apbBDKI3dxxndDOGK6yn7Wx4VFkAZ4bxLc5RTYbUQSXrHG
Zj0P5s7pSyy5RJOYUCRdEjBpL8slhBLp5jMbntYSMcIYf3bKUL9ae9iqUzNx6RIJQX4pA1oWweyC
iTMM2NflOR5dq/me8jMgM3s4wa/GVhsJWbfGIBCt6/KHT/4KkhdEnofH3pBvDK9qGVlWw3yTWI3h
Ji+K8k14Bi3xVM/1+xrYC9j3Vvg/hkY3j76qRBFWbg9Mg7nAbhFvWQEUYa0y+MMTZ2QYU3WvclpA
EkwFkrY32An825IrgGZZd+1XL02n8UzU4gTFZa/JtUnb1d93rti2CMZzzHajTkx/z46UWxWOjOdH
PkVdEnqMdd9sywjoMCtdj3tXLDXpOww3SEBdrCMbDyw6WbEWj30nbXqQvEqeksqoSSuyAVR7RjBf
PWu6JUziVEjJAtqIHNCmkxBLQColbQZf2xQjLt02C1gArjEpPtVHbSqbzCS0zCEmd3Fzoi7D148u
zFqb6GbQWmM77ccnWk9CwJakZYKwZi7XEVGkDk7+rjLOndPCQ/Iybz9kkvpvMGPTr632t7tKWuRI
jDTK38eC6Tgyu8ewlA+cn91TxpbGQ52WL2Mg/DkeLIeRwRaIhZCwstMvai7dAlHTKOmAtWyGmIii
IqNIXHI3tNCV6r3d+nXB2CJovvCtLUPkpm3yE/7HXflOtyWNBpsDFZzHad/avhkuc+7rkSDTjZQp
AoaK7NCNpfmcboQa7vzaxs7RERxy0kpabYwCvjzbkpYhxH0I7+COPRQf6ScPUpNqGGkCXLKwxpXM
VjeS7Zjlq8CMfTtVXKxCbT+rNFXnXBYG+iDC1RqJVU9zpNm+80RNYHVE+Dny6y3E9RtRQqkduVNA
YmCm/CGglg2c97nS4tkwm5WzYcx5XOXSyaMS5NYwXnbtHkSB1LE9IVhVH6nAcPII3d38oD8aEIMd
1cyh39TeY8MA04FC6Z3xSogAQS924+hHo+THiQbhW7f4Mmv8MjuZ9bTxfxh7bi6TGAM7F29cT215
dpfZ4m4blm2XZznRIcFQJugm9QidPHLrdkg9g0YyCARZsy7eoa+bv8z1rvMc4z4ACSc0t/Z5auq+
I8hL1p7/e0krRI2sbzcDDp48xNBFdv7BfyOpdqZtWt9SJ8sfu9nMb8n0ncX7lW3iXK+MpmCvMpnE
CcFTL8E2ZQmP/Dj4O4dCgXna1oyXJNGMndizAu+X6Yr3bRZm+bmB5t/3q0XAk9P2zsQtwbcYI/FM
T4LYVk2uqlgOBRgn893V652QPYEel25iFW2Iz2BYo4xgpq8CdRZlT7j9tZo1lxg2xCmnpzM4tjXL
0d/ddt4W7qXRfmvLQGwHhmibGzYTROx+VOtAXoseCTqHIyUea+34kyJg+3ZiZqAbRqlNJ+vI46UZ
YVqU++rlG8JNn/H5AxNnAQNZwgh3sptz57oyllh3LorVvHMxmNyC5amLgXwW63M21kZQRyT+x1im
6Xf0aNGfS1cS/tnVxOUxhxuN50pgU4kzP0PsLSadz3tBujtRoz3if5YZQ3re+tqQp9qZveU6bP7t
VdKiizuuhIKBkUPQ0JwvqHQtQ24jHPUinmln7WewlPK7krVE4mjH4gAxXhf7rvarMco7kMxHlJSS
4oL84WZf5z5tWgjYM7l3rT/jCbC9tfSuW740+kFPOc+jVESo/lbmrJpfmyDF8WULcqSmMF+FKa+s
2VmyL9TE4FOJmTTqaunNDs54B9r2eRy6Ue3z2VSCAtgHGcoKdpf8YEhTkhBNTpL5Qj0hrSvbaLTz
bOuE1Cxo3s36t9zCkiA3QRiNx6wGZxNi7t8cTQkaqdcVQxrX/PKdM5Q50zRZ//iXxup/4mETt27k
L92Kg9NHSHgjk9Pa+/sSmlvABTuGCHLsHPAQSotqfRFy4uikqqRJJjmku3q4R2HabapBc1B9nMh8
eP33W+H/sz73ofvVvEzDr1/T3Uf39474/0HHJba0f/lObo7Ov1guX25d6H+6tMOvvzS8f/6ufzS8
jM7+CCyGaEIwxGPyyH/vH8ZLYTl/eBQkvnObefoQCv+t4bV9ulrLZjMLRjwXMJdf+mfDa9t/8GXb
2ORuCWYS9OvfaXj/XGPyL08QY0VkAH46ko8CHte/R/m7pSCExjDSR7oN/Zj9F/bObMltJNuyv1I/
gDIMjumV88yIUFCK0AtMCkmYB8cMfP1doLK7MxjZYlc9t1lalW5m1iUIAu7Hz9l7bQTtc0Z/DO7p
7p88hieb3p/0txM5O/Q7sGT4JpMNSJf6YFU0HD2RsJp4HBGPlPZyIeI6YeV07WBNhY4M7G+39//h
kZ8umIGqEDz0iEXU26CNsgiQkNSl/8CqoDwysISzAxEKNSrWKatJX2RPMSyYCVJn+FaOG826Rxe5
6cZyDbRide4Yf/Hz3QbbwAfj5AZB7EGJLHFmyqN/S1ugzwI2cD7DDVRRntX3MAE3RkSbj+UHwoLI
N5/+MD1Jf+/GIiKpwJZW+QPi1NA6152dvZqppZ8GqKFrYTNtAtjoP4dxyhgCqYvGaaMYEdiytcYh
c/3MedTrDqNMF/vZUrdL7U7Uz2Sff/846fQn6d2q1tXjeuOVZLBfDU2RJQ9QlbNDJ1o5C9wKfp6l
t5NWT9raFnOXOcFb+3tIGe3D7wIBFYeto9k8G6Z6CzrhZysAepTi3AVV9DnPbW8dibC5VHaM7AC9
/yMbxyJCnDXLwZztbFcOkPZpsx6hKFs7xP3aCehWu/AMq3pr+DaLFinrnWa+pt3eJa6TJdviGg3T
tG/zeVLsiDQ4Qv2MT4lfqqr6fBsOcfEaukiRJwAbjpY832L6pdUWoXLXx2ENL8+8gyq46XYxJqDT
TlgNLxUdLPv27VdUulml2unnFAvESQ1aCJcmCkMfocYJ9cG9z3sflsYTPH2eg+dfs21eHme6MX+b
JzBh56VtE1QTuRdRamZvLhjxdU69/lB2jrnvErfcdmVB39617cc7awdtwvdPJx9Ph5CnQ1cxw982
90LUsyjydePcewBSu9rq0J1Zzon0hHTl1e3OJuj94KQU331fwytlLvZoBi402yxV3hADPTuQvB/x
xd67M//wS2g4LPgRaImYONLf35kyD3JT7fBah0lXX0Kt0uchSX97Kv/itTK86vLne/EPvwT1Eq1Y
nR9Cwwb8/vMGPyJ9pI/Nszuq0cY0UNG0WohCMcnxHqSGMsdEikXDcdwdrnb73jI+YVPeLRT8+BRG
quPwnk6PxfvP5/wPQKRwzDMWnWZr5b1PlzDJ3qTH2Q4350IbdHHGdhp8bkcnO+qD81y5splj97Q2
ftm2d1auj6vrdEUU8SazGZrMtyWbwf5dGIVlnRV+nwvZ3j6rJz4QmgC2U87wqP8SIuLoUfKCeIOy
aWRcr7UgyFKw1Fax1Oog/N6pfvfWjzFNuv/4B+MucavBqrFo3EbbFcJIFZ8G+BliLnbWBgXZFhBh
98YgKt/G6ELfwCHq8+t61dM6thZ/voDrzvruJ9Np3PPIWBjXabffEqoqfKqG7VbZQxCWp0gtgmdB
i/HUqFS4SiTB3jMTMmej7L15ILRyS/vSXbhM6HfxEGj3Lmd6I95djsHZl9XLZk6oG6z775+gETl8
YdZ5+CCKhIIF5Gz3NoqGZcztq5STtG9+Gx3sMljIJySna3Qz3SyGg8+S4x/jDC/YommH+oL8+N4+
+PF1dpkdsNLpDNVc/Tbp2qoTIhe4KaxqFk2nJLDqiwOz8oTEHepZbdwd1eof3ighwCGSMAJaQseo
dUO2CWJdT1KniR7NEF9NEzAAZFqcw5bP8R9dVxSKkmLuNVpNY6cu54k064cyaxSOm2nxips9Xeql
ra7iyqWJ2KOnCOwxP16X4hjV8r7zigV8TGQ80y2L80Z9/vND5twu0QIOhU1Nxa7k2Doz7/e/qq17
doGxoDn7VVgcMLXKvSlkuRKV+DTUQFsLJNCHPG2RniMfid+aWE7t2+IVB5BfgOCtza2FagK7rmKg
Q6adu2g76wEQQXrMo+yFmCAXNC9i0q9qj1IDPV/JhufIZycwup8c6+mmaG73BnMn30IhHp96LVV/
MLyQK7DWsl8gaei/QivQJ2ZrS6KHZ+6zMOw3qkMHoHCksdEHqWw0LE0r2bXWIgUqvkpb2z17WpfT
2+iYiQ7YKFtmv+g/Qzdd55Mew6HD9812eoE/ZkhqQVIUNq3rVgDfu3twbCj441h8VuAeHKhcSjzC
TQOSldVqNM86julV6xEDkvWZ8i2FEv9Y+SJdWulo7p261pp1XKqBhXYmPBX4i34FrpJd6CDnW78u
9Pjo921+0bNC3Ude6h/qJhrfnEDXXsPUs7eOMOXK9bAQZci/wztv9e17Q/UmILzTpQViobniZlsw
3S5j6F6qZ5rs2knpG/uxZ6RxioTJ7KyN+v/wBE1FAtiDaaSqM3icaDbvnzdTiYDLNrVzloWaby06
Ryen06tXTWtD1NxT/65xdeJdRL1PokjZEc8U/4df2gBnruuwd01A4fz55kunOpAQ1D/V2e98nmM3
QTBWTJcTNk3xiqPsXrHxDwUochImTAi+OUVy9nz/rWtbm2pQsztzpKMApfta7pIppuu6TOQK7lcz
RAcUQqieNcKRix6LrxIF/Z1d7QaJM1WE1B4cZaY2hq5yrHp/JdhNGHQUDsRnNeBZcyp3VTQSybfn
Y8wvTTU8JhEMdOzF8aHGvQX4M3StBRTTZRIxBsGg27440MjvLER87vvdhdO1xSBrOmzz89yspmk3
+AXnPPVMSEq41voWOYFuBEs9zkkryfEWCxe/gp+P4ebPn/wPhchUAhoURjpHGf32kdTMxndyUYuz
UxX2pWixiuTkEGSkcrEqtbrUTqJq7QcjI30Esy7dYMWMYQZXnU2zEeHhkHXdpg+GfIO4sr4HH/xY
OvLIoEGCB0Utwgj//U8m1coNwDdQnRmUqg3r0DyTTfO11oLyEJhhzQCb0IBZxgO/QKVrfb9zg6ba
9Oa3me6NYQOYRkZ4+74QJhlbgxZy8s5dBWZ0KuehU1ULTff7FePtcG1LLTz6pRKQ8BAN/ucWeTN6
S1b1i5sjePvzBU1rxJ+u52bPahyZtrA7xTlNrRc/CHcko/7680f8w0MhqHeolh2YVXRqbtYIWUcO
CfS1dkbKnDxTo/1wxjDfVV1Giq9mZjsMPs66S8v0KQzaL+T3xFBbFceYh4xZfv4ufyTv05o8J+/h
z1f34dSPWAMGIKceRBoGerH3T0TTl80INno8qxwm5jF3Ib5uvoIZRDpHtBjtmyYLsoVKeJx7h2r6
D7fG4Bxh8FCqHCs/vC+OBq4Ewox+tssBBZIz1s3Kw2eFkc8LD9jL/UOEQ3eVqXnx2seFufHHVk6y
13hLAzzBKsl49AdxVgR4uY17532+rWhY4DhhO3AJAAZRDd6sJGiVRpcZr3Fm/agvZVdKLFhJm87S
knPk8s+/xE2843U9NWkzUjjxF7KKm59CMetez5xWnAcT6P+kbm0/44EP9jhB+rcU+fbcqsiwwtnh
xxvK33bJtLg9sP1dnDBAiGH6bPC+U2ULDA8VT5FfJttB9av1FJqwUYeAaKg7V3277XOP6I/SgqBq
/oddGBWNiZCx4uluio45RaOU85JsxUOOQRRtiGshhytKo97bUdhgZhY/SOwCS9Voxq8aFMhOpxZF
mjrJ6DA3PONari93LvJDgc1F6tQnNEkt1+Vq3z/lozMC94+5yEqqU8ygEWmnzI6zFTqzBl4ZutUB
2tFzMvVS0M90zxltf8IbsHC24U8Yzm3139w4SmZqhiu677aTxGeOQpGafq5GNOpVpdWXHqjVgtg8
+1PE5gSSHsxRokcj7P0k/9qSUIZrtIX/zoDgE55V48B4qr6YndO9iSD4r27btc1tIOviSm+efxP+
vi5JpqNf2WknWYzJgxl5X9yu6PcNra95GhXJxq7SfK+66lNRFmxyo+VstWKszwqmsT//jh+bhNSW
BleEbpnS47ZJ6FsMhmK3085u0RGyk4XFawufi3qbAE7yW/Tyk+FzM//8qbejmqnQwfokNOIigWiw
Xr5/etxGA6ypZPrZzwg40psYC3cDMo0dtloq+tg9RmOGzYDp5qPBwGsbXLu4/8VVOAZaVS5GQIO8
WR7wAPW+0kfaOXZ0nDyVQX5Yo1hEGlnIVhCuf1fl6H3D8irm0fT3ceBW6z9fxMeXnYkDc5Br54na
c3rP/tYEDEu3axtPcc6FHRDIkRZFuFY9FWmSndaXWBT6vSLzY8Fgo6WxaE0brqsiLnz/iW1VoY1L
feU8KJYEWQuZbIZY1f2h6YMKdj8XT0ret+vEd9xjECKYUnUubtZJAGNWaLmf/3wHrrv1+4qBC+JJ
gLapTd3Xm4dBD4UTZPWonEdROY+2F7hv5aiNKxV0/qquql/I5tw1h9Jha48Qq5LOfxxqp/iF8IoZ
O9MB5Af4QRaZokbLntDZvZoFDGfC0LmIJis2TdeEd363jw0gGlA0WjROKUDXGG2+v41eYmZWZ0tx
bkEXBbPR7YtXLRh4icZBXWphLEnKVD93WRI5lKyF8WDAb/wZq0lOwyENV3++i/+w19Hup4upGbQK
7A+HRRW+RFLDUzrXWRMvR4AhG9CEP4QaZ+pCdt5XRl/1g59F3kBgCwgQL8uUgx2hwWty1hWCoPBS
0cWYUr807aFU63LTgc3aQ37TTk6aOPc60B9LRS6Zww5p7eQRuLcHr1zEhBykgYkuz04OtlqRWhmI
eA0MbliVKEH30AWHreMP5uuUDrUi7+YVc+GwlFNdS4yes4qHIbhXQ03l4/sHklkirv6JvkqH/Fbo
bzcIxwzC9c7QUoN9ntP1IbJMvMWh0E62h3Gk6JPT2JFg0pkAF8ZKOHcer+uR6sM1CHo+YgLKCgab
79YFG6ZDbWdCJb3Bd4wl37V4vc4l/GwqZbw05LQBpACc1jAGJ4Hr+hMCrvxn3oTBuIB8W7yChKTz
ip2ZhcRoqq3SCv3RloW5N6djtB9C9Cs1q7qkWZdvsewLWIfIaMKV7WjE6eY1YV5gcDh8X0dk9thR
Ztx5bqnYP95uviaLsMZuQFVxU80nWUuYSsPc5bptJ/nAkc5mGQxG035E4APoJwMpk/vyW9TYyRO9
HAeIpm3uG4X+Ye6bYh2q+nAoM/2TH5JH0CuKJFs87ZeJaY4LvxLdzxLY4ymvzZfSaM190I/dtqlS
G8BZVX2mVsWeGhMG8rt/2veGcUZ16QyL1u1gb1ihbNdjIKA1kmj3NLCLEyqmJzP6QRb+7KnVygCB
YeJ1MEXfKj61eruU1gipp47krkFxQ1hsTaK52mUvEnvqQ8HCtxwwOZHLW8aPpuh99iKNZyu20h81
YqEnStF8Cx2t3Vp2qO3cYpDPuCmbX2ONt6cYGVWkre4fSe5s1m6iAyTplfwzcE7le5HW6mQjZHxi
8H9zctan9l6Rm+3CDjMD7J0tjx5ehTVnRx4VTofgsbBfbh1GusTZEmSVFryLY+zthG9/gfzyyBRC
rH0VJCfT7yZ8y63IOVzbpe3IxDDSCmdnyDzalfiq1ybt5h6Z2yq2a3s36EG/LGHnrXWv7fcjLp1t
xlHhMWrAGc2YQP7M7CA+4aQI19jc6S6mMHWkIattHwrlC2Can9kYu6dugLQ2QwYZbEvAdpN+8hso
N3fHAUhZNTVKTSfSgjP4NOWQemOdwfYJh43IzQctYahpFeMhjBW3mnWNlm/NqdhLpdE+pdcxJEKA
z7aWyH2CHbmfl4FNpXj9lwS8lkMRlOanUot3HtTlZWlH1pQQG/r7sneT3+WjVfT6XJnGhiUC8pOS
8QYHkTSJn7LyhxhH5dowY145ado9hIS4SSdDNY2uaYaBrN3cy0ZyG64/miG5kR6Hq+8AEcWRrpC9
zqp+mDUtSYEICn25wSM3H7tqX0PX+Gp47TFpNXvPb1rPTTPzwFR2Fr3jiUiEAGyRYCNfm2Kon4sR
tGkgTfMQmpWzK+Okn9dFCbVGl1UG4zSN99cC0ZdWmJIFirmUkBrjORGiOGKpbrajcNBOJnmCaAmj
c6iH+XwQffu9y2X+kDHZ3PrwRRdhn4XYmNnehxByld36sAjt3LaZcbYKMREVXJ/MfWpbZzxkruw3
JR79Raj06gpwAHJpneCieSEC7dVtJ2KnOshq0aTFWCzqBm6ZEGpwsQ2bHscQKsj2rAZHe1GKL5UM
+192p2yVQnhbNXadfWAV3kpIS8yDLv0M60RnKfW+pX4SP9XYe77BFHrxKh+6USbStZ8l9gOBixYD
wazbXFfFgNfsQmW4YsbCheHSX3R9gqg90b+NLM4nfOPA/qqW4HVsUqSnk0HM7hZvWfvzLSAG3kkF
1baxqFvjW2d21YWTaH0RpcqL0aW8uD1chB49rBi3ALmCb3HJ6qdEMSk6NhNKvbWdtYZuDmQnbXMi
nv3DFLW+Jh9tvMgkBZYz+API09abI2usHiKoI6tB1D6Er9rftnZWnFozS/eKhsoEcaUyoAYUI3Uw
Y+BhCV8kWvmlI784keqdgFIFNI9slpcQberSrocnT3flrlOt4rUIkOPO6t5nSSl4rpdjZ6F9MHA0
bsl/lK+BNPjO17bE9e4lg2U9jJiUCCdOoe7gTpylhBFjgR0L1N9BfFTwJbxRRoNcNqvuR+r3+bFX
QudspbnyiXjkgfaPbq7KvjK2ql2RlCtI6rMnbugYpmg4G9tCn6/Es9SLinlbl2iCSSu+2A5uyywZ
OcVCZ/pr8gNCtr5gs8rCmQgTfYObBbVIlNkcyntzx5ajf7ZSVnXXyJ/1UD2OPbvsmHllNisUGAJ6
CMkC88vBULRxlw4yX8dyiA+VE/M0+5CrAHdpxWehNPSTs7HCxO/k+gI0UXmwevclrUXxs0ADz1i+
0GFWZa36mlvhU9bpyB86ZvRR0JKJTuCvFSdiBaDMOdaGY2wnOR7hzi3ImtaaqTgw53lY1J8GvYsW
bumYS11LnSOItQfL6qJ929TmozMdAN3G5pe7dtqryNdAZiqZvdZZbru0/aSrOM2Ypiw5J44/Q9ce
8Uwn+e/WZzQVR1GoiLUSMBgmLM5cJ61Bo5EI6m4e2DG8CD8hSBfW5oF+E+7f2K3WrZqj75CRz96m
BC9kPx8sxYxWHTrjvdr5DSyCXH1GltyvnVoObxlHsQXzOJ/8zbHEKjc6dXVRokn107gyXBSeRtnb
V19QcuOSBCg87A1MInNXkfTBqmjY6S7JdEFpp2tICchZPRkfy1BZpkjNZ6Ur4pPWN8bMy2K5bXoQ
gbJVyZZMEfpbfX/USBTYxZZBKIdkMpPYIvykx6q1AwfPwqa33srRde8pUfp6r9t1fk6ygX6a8KTJ
W8Vbn7L8X5jMJee+HH10QYPWftWsBIroX6Vt8SqtPHyURpz+BMSLkirLkGCjbp1VimUtclNgfY1p
u2gdlzPTox6A7CBtwGEq8yiRaPPa7YbPyaAouxFt5DIz9RKvCMyfq8gGE62YG6qEoiu5kdtGUmou
dKNi0McL/gU0eQx+1HKP7XWHlNG4rXohtwXMF4buAsrCrGoi3vKxcdnNoHHPQc5056id3mWdos2X
ufHUTOqVzFWZGpj5kkli6y/ihDvVOA6t+oiuDKTY0HE/DUZn7ZuiUNaUQdpFVaxtFncmjAcPhk+b
hzbCuzZyHnEkTFXxJNzqfMv6ShiewtfHkfTYE3TQzdwEiXVBWcG5vizZu2Xe8c7VtFaAnLQjfwcX
KU2eqY7MxrZ4RT/KP+q9MeINsJzmKQJm83qFevv2UL1g2eEJdB1yO1xrFDvmdsEujDTrzdX7+oRt
E9OKQ+rTNoGSvodkTmi3MlbyuxCSj0s8GvCJOnbP+KibZ79wlDNIFWsFIZbUQEcbs20ObADSOz6j
YtEaOtejtdYgHkTMaHQ5yF5pTpHXgRkN4/6py8IzDEc5ztuWj5uFpt1+YtBV/VAbpX2pdbhkOcNU
6EeSasLBQ2dvr43XRLf1HxkMwxeVqjefqdKoHsGSyp95CVwMRlOQbCNR0CLT7a4BflSh/bZ8PcTj
oq/CzBwPJZfzyspDPmFrmXSPDSc/yhF1COQ5+DJdhvY/S4Nu34/6pXIK8URf/AEy+MVOLPcCu9TZ
so62M7cBJReSSDqzfMJz05wDsxfAgafQwCIXKQue9SqbsDdgjKxUA+qX6wpeJHC+hl08meRIbJkf
cTCsShP6umW+BnbRHbQYXXVgtN3KIMtuDzN1BwcWKgnIjBeoSd8Qd1C5BR4zN8KKjbmu4/7ze3SU
cT2lOgbgyPAitlichFG+9U6RTRBMC59Zjbjue4EFvYYZXXunDFZNtiCuVvzg2fPcbc/1Rcc8iB3s
ITC0NiB9/JfMKsyTHwTFrwxaWbdShjD4IlNXRF+SQZ12AObdIBwJuXhx2qBSDnGH8WOJbyaVB7tP
la9B2NqLQsOJMuv7YU2SuzP3FPjZvu2fU8fYAbLFouTAEO4sLVoBwpXHyFN/yrDiOBRFYfKYZA6b
N/tA/I0VER9OHPawlayQxWxpNaZ+GJxUc2dd4drfqpZafp6AHgGXQ3ba58QnmICo56Y/008Cbua1
fiDdGW09Ga8Fcr/PGvAi/v85PVoPGxHrzDTGcN3ZyC8SyeGiHWLMga0nmFomnABG1cjMuenSa/hd
PySWrBwcDpZ3LkKCCdOpDXGdzEvFS5dN28CjtzjH6kNPFZ16Cu+3jr+8WOhpzqtz/dciVQuHBXCY
fKsi8+J5CTQ0oNfao5iWWmIew/X1X6086q0E0PreRyNBAoBI25Uo9an3b9QP8cijUaqpdmLTZApq
0SdO01C+hlHZTYAUCBjTUY5tmE/0plOznxYUBU7uflHzGpplZwkGLJmRFK9NPMBrcPvQ+tWEHSy+
ay2ZZNOBIPObaG9Yubm3rCZeJLKnmZVhyvlcTwdeP+0YldA36d680GGtEwNdKvTuNuKaBrgEa/PU
jq9h+AfYLvCY8lIRp7mkRontBYKKR+El1VkRdn0BTUYcgevzGgYeAZPTkpoXIDRnik+uBauk4K51
QZQtR/DOyCHd2NmN6QgKBvz7SY4yh8xmZ4wqwGhPTW2++RSpAchLylXljv2GvN1fTesQLIcBfct2
8NBhs5gjuMy2aeB6G1YHCMtdSaEQNmxSfEWMkcLfKLGX7ADQR4ckoLZSnMT/VOWpfuSdtcFlk0E+
j0StPeV1U1/42bl/VJvxsuwDf1nHow8jX08fU+FhXjNGQ90VgbLqGlMe07pKTjJT+IOffLt2QrTO
5DA+pWLrauwtUKACxNdinJEKDrDBkYCoXB+iYxaCzsA0GXrIZ6abY5NgtsXa0T4wnjH2vWIkq2QI
Q4b13NGkM6uL1mt08+3Y2oB6mU4nSbugB2U+gYHeXH/aEeIjJ5hYxSSEW4f87apOv4OGdz5h3oWK
1KVfcKJyXG1hjc7hwaVLoUXWc6rGGh4vNo9yxCc5i8Ex5yjST9HkQh2pED4pYc1myzrI8+F7ob6C
P+OsU6yhHLd5gqOYPrsfM2GyB9is0CWY0P3eUaGXR3OMebxwU8cigKqyZXgFKrPLL2AIvqPjNM9A
1euAHVAMC0fnSN61enPoKoyhhN4bj81Qlm+Acp0nIF6xwdLADRPSVX5WNkOPedKNBs5AJjaPnYiL
kz949RKTeTCQWhsa+FZ0deP0FVAVVw0RhaSy/w5yL6avpVImDiSprKQThXPPb8cNqezq1lHsZNk5
fXweSwwouHnDr9cGjU9CR4BwsaAFPkp7+MzmzO9pWxYc2jYxLrSxvggcjOEslmb8ValiMjpqIxgg
x9HkpTme/UhIBcDFyONOyIv3mFNb+JS7vN1xEpPZXGvGY90nz/E0UlLxCvoLXZMQ94ijZRWZ9NWy
U1iNjJAmnLTgOQCMcZXj7+VI03EO2yMTAN7H2p51NfaoWTLWF2sa5axVzFrz3svVVa3FBR2QrHwM
YSXhMVY6fHIIxJgcjhy704VR1yBeSj83+V9Iih0V6PqqDhA9z3Tofl97r2rn1LXB+bq6CVQdG900
P4Vl6JzaipJvde0SXo9IdDpkOCOdXXsgsdm8lJNm+3q8Yz+iWVh3vIU6+p1HJ49hELJLegfiLpzH
DkXEZbwuxKXKl868YB/VOZHaAQRxMGoa9iX803tc0cWp1/F59n3M3xolBHjZfjdLy4NoLNUHVS0D
2NtK/GqSJ7wNe7EsLdM80RxTnrKm4vAydfoIVuzeai2L7BnPWnrszKJ8TURpzbWiBE9TNv3Tddjk
ema9t9KOQ02frjppim1tZdX52v5uptbWtSGJiBJUrwjgrld+zkFsUOYlfISlkk8toqrNq6e4irJT
gr7nEdigv0ZZ154aVCtrx54W1gKingHwe69OG1/gBw0cqEjO0At0v5imqrRFcJCrZS9WpqFSNrYe
i1HSUUH3qZo+EF+Rb9J6CBgLGu6bPQ70bBCetviEvw+p2mzNAU6mMWoLu8HEyyjRoyrSnJVSKfaj
HWEbmIEY5PqcoYCGQtT7yQzRDYq+4hG5amcrEbPww7QOl+T5YtqnQ2ZAIAUw+kMTkS92zRDxbZo+
6t4aE0FdfO1VXPd522/Zo2xCAAnKkSrPGq5zfodpJpu7ZADkJIKRHhT6jwVLOHh5xaZ5oQ5P12cJ
44a2yl1B0yBvs53RuOU6owe7ZZrjbBxpFlvAVNHWhUZVZJ5KhGYbPLdx8Q1PX3CgoKEoM6P4QPwB
xGkMglUh6ksyiR6cwhaAZFydlJA0OGqcDmYaQOHnWCc1x2NgcnKBh62tzHDWZlSLXdq2OnhI5wRc
rT24uaL/4HkKX1s0t/vrE3+nJ/5xAME8DCWaCbvepgS+af7XfQ5dLwDMhvN3eAIVIDjexfN8GOJ9
btb1PvVTAiywZm/Cvk/WsUWpfqcx/w9jOfTNGvYEAY8CZvHNqBq1XW6NOEYeXLPZIWfK6MH09bod
PVpgCvhrp++cmSzZ6mlA4VvXw8eYwJ89hmw/gucRg23Vq2+NrxHO0GThj4ix79lS2EIJvYD9HoMW
uXPV0/Dy/diEYpIrJp6MWeqHwTKBBKweRR09VJOBgirFfmwwEu0FtnWexKnV05h3J1nXefXNx3IQ
xnLI7M3i02/UEEHEijdWevDQs6asLbMpLvjtWQkVXreKGBt6x27tPPoIh+Wc0i3253g3sd26df4w
BEA8Z0qU2CSO+8lnTKafPFwAswJirITzy+Ht2kjOwCu+kaiCDlRAQBK4OlZD3D/LHocorwpoUBxT
zcaL5L5TkQwsGsS64azzs/QzMV6UB8MkAid8p77IcRj37ESAHGrZPAWjm7/+3gV/9xyLaNAWYxzq
mzIPh7PrZ93bn5/zj9o5fH6Y9mwTpacqbm0eaWvFpej5sQg+saC4qTHMvb59CYSuzdMkbk9BHmir
kfiIGcCQ7I4W6Z8+HsMRQzzGbLgIptH830bv5LJRcMAPfKiUAHyb1OLfezsK+HIDnalVZn6QyBXK
0bciNvQ7OrF/+nhH11B3T7LBD5P/1qwAypRm/KBgH2zAjaoMhDTD33Js1zaaNw7fM9UJsZ8MwVIh
9/DO1xcfLwC8MHp8ZIMosozbmMmh9dw27/zkAWMJT+W1ipVgitBOk972xpXTg5qqG8IFtFNpB9kv
rXQCWv8yYd2fEJ6PBbqkNclCZreoE4YiRNkBsyb9lSJz0Ac2EOEFbOyiyuVWwbZ8AqMarv0m5B9p
OYe4+UQBB0RguuUnT+mHLyNbN/b+BizNwjFdKq7Q7LkoJZ2kz4DNnBnCVxadbKzLeH49FjZEAcE/
azKkO9MJ8ipZj6ejXCD99CVQW3mBw+vtLPbr/W8xiTW113O9Yq4aTvKpPz/b0+r4fkVA1jF5/xzi
HCch4M3D1eVYQUWSP0Dq1Q8ippxB2J4SzjAg4wUoqbo42JnwOpPl3/gtsPn/NK57kbDspP93GNfq
54+f5bf6549/far5r+pf+a9/XY3a2c/qPaNrcmD95Vi2jH9PvkTHQCCEOWuibf3lWDbsf3MGQj3F
GnKFZP1vx7Km/htTnYG+xjId/jCJR/5yLGv8E943F8cdCu9JM/yfOJbfb3fIKC12HRZOFdW4xZN2
o2AKjShPiUWKj2pFEBvwOR88XqtmsyQFau8+/+1uPfx+ev+eEvter/HXp9lY62knmKxHNwvmGA6a
MkRtfMyVdlM2xlKod6QXHz7BZi3EQGchm1VdxDXv35q+lbJogEUdyXdippvCW8HG792RQH24a2Aj
XX7Tqbpy0b3dVDapYyut6ST1sTBx9cSNKRCUpM26ayDhyzEvwOJq4p6lbqoB/s+KwN2jNOA/SBae
Ppn6/v13q0PEdcTuVccKbNBB87JfhT0kC8TIzpZh4rAoNeEzh8atM9BpYSkNHNa01mruLE032pK/
roTHz1ANPB6YP99fCTtCp5CZWx7rLHRWyFu0mUe424sS2/6G7rK/ZHYJHoyULQA2ZCf4KQb2zmnz
BWJPbcuJDPJqYsR7G67/rA11Y5kNsthglnnJ6VssmrwDKy0bppKwmTkqAt/fW1rpPXlMh4KZCPJ6
Lj3HOqhQeO7pit5vbP/r+yG/Rg8/2Slu7nTiRIPiM1I7SqwcK86lX3IKkJlp6TYqktpfRX1BPyIf
gHh6Nicfnog5W4R3RhiP2VIPh6WtD89e4+QvpQQo46UQw6yeVDUJ/3n759dqem3ePxiClYJK24aa
iavx5udIs2GA3K1bR84CFh3Sxl71nMQ5vnbu0iwNeef3//iS2cjs8BU5OtJd81YAaCZuFo/0Bo8q
3OiRCaff14s/f6UbksL0E7z/jJtXDAI0yDDTCI/VMj1BiTFX9I8XHJLnPBcz2KFL/VDu8oU6u/d0
f7ybWKZ406ZDC3/dRqwXzIz8fjTDY1iv7DE4hJk9Mx3wpZjI/vwlrxK/9z8cH0X1xHI+Oexvxew6
CDPwh3p4JF9zHT5Fz+45O1g7nnftJTqkM3WdHfqzvrZXxaq6+D/do/t4Kk75Vj/XiPCaufmrI6Tq
fM839vH5f39dNw9ULAUxePEYHo1uP0wQccCESlmvvW5cRQQpBqkzj+4piT88VfT0MOoA6WBdQfU2
nWn/Vk3DnJGEGYf9sZbZL1IV1qaXB3fu+Iff9voZtsGxAb2ya9wcszQqQzhQCYEbkqxexipmw/Ij
Hvr4559/Wu3DYn3zSfr7bxNFQURiB59EGPki35mbaPFmzmG4nYs7m9GHH4tP4pyrmhY7OWO320KR
dk3C2bQ/RoKcEBSvnRzm2vCtHb+EVYutCyCS/R/5uXg7r585WWMtfN7IL99/O/E/pJ1Zc9vIsq3/
yo3zjh2Yh4hzzgMAkqJkkZJsycMLQp4wzzN+/f2g3me3CPIS1/tEu9vtsM1kVWVlVWWuXIuHj9dl
xXBvJZkdyTHcTubGgFvc+lhTNoby6fp0nl6Gz+0tLw60Z3Irx17gQeYHALabsq0v/dYbb+9bxb0c
rxi85IxczGha42o0/3Q6QBFAzED5nEp9Hwz7nvlwjMScVtzxbOksncAtkj3TpBmiuThnYPhq57x+
eTBmZo8AxnO0ISwBzeAA9SwEkcw82A9oyv7hbL6Z5ebHnU8G8bvwTUgbFESMy/IgWOGjKMTbxiOO
G/WmlPNvVjIzJ669Zi6MlM4yAOOAE3QejQuTpSGAXZhHCiPqJk89eJfVba0Z20mEn5PySkvTVW3t
rw/0bLuTGuBxztvYIK+C8dNVTAHHN32hj4cQou1RHTdetTMiyYmK7Md1S28O8T6Uy5DIAGmFFIVD
ln8WS2nmSYUMyaTcq/fCUb3tD/GtrjnyJ4/DCpL9XbHJaA2yUeNWtJXlnD/63PRsVIIlxnp7pr8L
nAMUX7JVawoQIt3h2HS1yKI2pKLrDYcqFq8P9aI5Dn8RqnESRMtrqNX1oULbg3LvmyI69Q/mjNPh
UQwNHWi/1+vGlvvwbVrfGVusoB6SMEOaYDZ2ZwrfJO/pTz+fFB+cB7iJKqnkK089RDYK6tCiTsWk
99pNm0+6PY6CubLP53B4ukIzm4AMx5RMXUVf4tRhb5BCSsr+AZlIRBPL+luexAmio6Gy/ePxYIUL
OI9H4oqxOEThtRTTKZjCQ1NH4X2gIgzfBUq/4gLLfUXUp/1j7hGU5wfosmfVl8Yp1BDxPQaCou+S
wFQ+AYCRvofBYO1I1n+7Pqhl9MccrD4WRX+8W6Lt6XSRVBS9ggkqm2M0WGTYgmOfKqA2JSjX5Y89
Df8w91+3eGGAPFPflgt6Em5opxYLWNbLqOyQUVWS3G6kfq/5M/W7b9yVnbHig2fewfC4Z1LRVHQo
ZNSFj9cQSpDjqepjQzhWFZgOI9VAjHataepsL3HY0AugIQbAD47u00F5MUxSoVLXxzbJ78L2LhWt
3fVpW7Ow2E1IEEYxdcCatlrTmaC9zeIVz7swV3CdE3jwOthlloUN5IkNGcRvfYRExhHEW5mmhLBw
rw/jLbd2sl/nmfrbirLYRUgWTh5I+/qoPhdHAxm4z3EOEtu2HkOq3Hbyq/fcPFoZ2llcXRhd3E2N
IRnzNMcoygDINwvSxlOQNiOxuWLownZi74rwgtBdTH/K0t9AMdbm7G/5UPAmzR9UTwBEFwPVyKqN
gOiy3Xc/r0/p8vxnCwPK4ASmH1Um+z57zrszKvClxAPIUR1h8JRL2zgo0U2tQD+CXjaA4pUouOhl
AgyEOVqDLHCqPFEpgJ2a0ydkHixNq1hA7aZ48Cfb2ip30x10HLtpF++VW+t2+ib8pP5U/Mo/Xx/r
pV3w3vgieKhV2ldIBlZHMaVvAqS+Ua046KUVpO/QnKMwZ/5Z/gn16a5LscB54qKUvYlTFWZiLSRy
TAdvzL7Rfr0ShC9sCm0OUabEMqqkvxb+SULPlDtF6I+DJLmgnR+oDHyoJYgCctXp5J7UIRji+Nsg
xshzAfzqNfCvKze68/0Ph6NIVoauT7Q2lxUfocq60ajC6ShJmWNUcFgPe81acdZLQ+XEgRwQcRL6
y85uq5UJrEq2xiNZfap+SJXA/iP/ML+Ah7PL791L9ZwJK3eE8yOHkb2zufCaWorLzOt9RpZB0gy9
TUpPO1J0mvZw3T0XjYfz5oAOQya9MpeG5xrn6eYop5CMZiFNAOLsprN1CoSgdn8a34C6Zqlbf1Ce
J2Nz3ej5nji1Oa/ru/3vIXbqx4jMocguueLwuUCJ+7qFBWPT+bAWx5uCAnWAUvF0VEgVKXfl/WAL
m87hvXhHw4Yb7uE62VG+DYGK7qtd+hsl6E9mtrI11wa6OALruvB5JAzT0YK5QgayqRcrT9O3C/bp
6cRczimSmZ7BgKbhdC4n2YhbJN6n43grJra+y1+Cn121Rxga6CxK5R/NjwdpIzyKPzzww4/CY3So
XuJPpWttdNu7a9d6sWd7Z9/HkgGaQdILreZibSeysEappeIxfiHrQGoO8jb62j4qgm18XXvSXdyb
5jtri2UG6SY3hjhb+9391JS9Vu5owQK8jO4oZzNC7uNNHm691+vuteDF+Kd7vbO7WFglQAVL6bGb
/g6ftG2wRU9vrz8Yd8HH8ENwN5W2+HlY2arncZ6VRqOFhWa5zxK76FAFqDVjU/ytGh/i7ibdJ+Dw
AOGtGFpwff41Opq6oYDDq7SzWnJbaiAmKx0VtC/NFsqsT9MP6y5/mhXd7sTnsXJr6NBxttYxv7Q3
16f20pahHiRRsiENAlvPqT9rgmdZiDSMx0mmuYlejmnt1njhPsCj6J2JxeIhIVoY4kRAF281t3MR
2vtdfMg+yLv6NttHe3UX35TqRjlk0T6Eln7lwrU2wMWFa+wDSKmqYDomsNjZxSBsy5YOsH9jFmmB
nq+tZD20xRChwzOlDOYYQLlsB4R/6/LzdQuXzt65yfp/LCyGIaRdKRQJcaeuXqYwvktG46ZMxRVv
uHAOkimyZgYvXinmkhckDEHKjXMYb62DNaIt9xk1c9S0ro9lno1FzNJxdo5BnkMwfixO28kso5y2
keng++ph9Ldt9JwFzeM4fUAsYOXsO7/7zrclIOrUCmlRXr67TIT0pMjKtIMcWY7UBc+DtRfDO8uD
2BGl1KrJ3KlbSzlciJMwb5rcXVixmUlosVq0ijV0yrXtoWylm2KaYFMx0FoXfreIIxrNJm30TZJl
KJx/72TTVWfGH7HbXp/m88WkhGagaEARG5qOt6D67tjXA6Uwq1gcDqCcR3D2xpbcP/xSZf2pNoW1
ssX5zcYACEwhZYYDz+WwxcmIgGMt9IPsHz2eovbQIAcl+PsmyfZmgioM+arRi76JcgAlwFNXtZuC
DojrIz7bJFROJKBcc7KC2r4pnwYzD3m9KfdV6xCWJnsQ2NhGQEtlq9Kvu1IQvmgKrj1zDt88hxcr
jNbJ0NPPZB08sJObJKGPU6xBk0d5Hf+pC/PSJqNkQI5PfoLi3+moUAkXw9YXx2NP465IJWgIfoXD
86RFH8S0QyjjGDQrJYazXTObnN/5LOdcIVvEM7VUIM/UpRF+IOQetOxmsCTErpUHMijOKDeoS0+7
qW9X7m/zpJ0Ehjnrr2rwiJDZAlq2WD/aHA1EV/vq2Mn0S49C191BVTlthgClpSgSD2iaS3t6qvKV
rXLBebFM2mFmVoGEaAmOoOJV+mZS1liOkbE30MzUyALwLPe14DuFnY0fiVs633C8XeeZkq3TnHnd
ey+Mnjnl+LDwG9gUlutcV8MYGGV1jKcZ2J2gurVB9xExDcmqf8ICRDdkU0gPnYRO53XT8tk1kpZq
qGehKgWIMr8yT31MA83Y0tRXHSsN/XVa5IRklxuxddRo+YFRHAVJwwqmu7EakXBvq1n7Anwy4yBp
YViDg3bpZ6RQFXeqRsURvI7mREmftqju+s4ETHsfV/pAM2xa7q5/97MDfv7qc4iDe4aCyvJF5U3Z
FFSJVx3D3mo3fRqF7iDo1sqOWJAescsxQ+KOZy9FBqwsZgjE5jRkFhmiKLK4JjVSsQEp+gXaYOmu
M/vQVafpkQ7zir4OxdxEZlWusD1dGih0K7TegmXipznev4vnUwjcPvXE+qh3BS37VZJtwfAmK9N5
vvVJiM6bAK63OVG5HKcFZMGELf5Y13BxiOaUvvZeZjk6srYf6YxoHSNowxuzS/pDXqrJ0/XVvLQJ
2Icz/pfdSFHgdJA0AJVNm+r1sY9UOuAzZOOivFN2sO8Al++jrd6hoyqowriyBeYPXsQewrmCBAKm
We159t/NrinArutByH2IEfez6QyH5aLuW8fD79EEFpWbKrZ+XB/smc034CaSQxIHJgDkxVynVLWk
APlsdt13QbgPe8+BWd2VkpcehOR1W2cH1sLWYnxDD+17W3jy0QpTh8ZK5EnruxxmqOtmLg9prjRK
nFnQap5OYz75ptTGqnxUNVv/RW+0MdrSffv5upXLg/nbyvwt3i0WqgJNI0bcmjooJhBHcMLuNvCn
lcf1mS8yZSBmdfAhCgXMZX2Kt1HsiVMsHxHb1qebUbkdKnb+Rsof0Ou9PqKzyxpJS5H6ACk+rqmc
fqcjEpoxEVHBY0RfUt3Rks3w4isr+buzrT3bmCly+WGRe5p//92sSXFv1Q0Th0K6NdpeHT8jEGqb
YErg7kKIkY61epT3GVo/1wd3fryeWl7CS2ZZS2mySpH3UUvWOQ9vuCc5wvSjSsOnHDKUeqpdRIg3
zfTNgv1wjJTb61/hgl/y4nhji5PAzi1vNJzuZuwPBVR5Bppygr8JLFTJo02bPqJytrIJzu//83jn
KA1UkPv/8j1YcTmFk7qUjskgub2h74oo2dSB7PZN9KIOX7xE/hLkHzU4VHo4LSDP2I95snKpueRS
XOCgZKLshNrsYitmKfTOMOpLR20S3Lr+ptAOZ9BdXgsrvnvJr8BpcIMiYEG6JZ/6FYQ+ZlRV3EOV
j1G3batvZXiX/0y8J/jVgPhcX8hLowIqC2clRyEE24tRhaI01nEsKUfkup+MSbzrh/i+qdIvVWys
7JcLUQaMxt+mFntyQAY9tAZI2fJBfvJ1GWKigY6hfmV3XHLN+dECSJmbDHN4On1lWrVqJKHbZUVq
7PiR9cWbxVwbtX1R4v4G0p416Mt5Soa3Kbc8+OZ0vJNX+KnJIoVNKZbK5iiGqfkFQT9YAKp0ulXk
YKRDOa32hMNfiRgbGyNW8w2SfZsu6D5oBS3EnshR5YWpO+VheT8mU3BfxPWPXEpgd9fq7vP1BT9P
/iGjDLgDSD3LDfRxseLwQcuS1yQNp2SnOKqZfS2tptjkTac5fkVIVrmK3nWyJdiB2IibxCg62Bam
1va7LEA+oFfowkkFG1FyeXv9y52vHYwMMxejaKGOBXDxdCIrjocehTpuS51pbeQm+hBBsOV2GkyH
CmJNJmw1m+sm3wCwJzcVqoa0+PHchmScy9piPqwA3aNwxrv23mh88802+IkkbvJx7FsIU8jE99+G
VLFyZ4Ll9iuMcoqOYPEsXAlHrvFxQF74YApwsds5aFI6PQIveo5hIP9WlOLcygQ3rAE5lxV+Q2cR
Cp8eJ0ER1JNlpOIhPLLFQJ5u+6jRHmG4FGqn8hOa/aEwDCK6FWPvk0n3IR8MC1/maLpWHzKhIJ0p
Qaz4lez5GCHoJxjf1EjuH2MYqGK7Kdr++1jrVHa7NEo/iaS1wesmevcCeCT93vdtBQ83xGvHoaec
8YdRhZIsgAoOYBSpaIxdEpWLBUwF7NHySOiGQWIzIsGoBI0j9bvrq7eMKUtDi82OinaP4CqGWlN0
GwHmkOQIb9jKcObL3HsXWVpZuAhqmyCdM6xoIhjaMqCbPF+JWvNHvDdBgoDcHWccWuYIjC9ThbR8
Sk0mRd0xSSMYMdJ9F1qRbSFQ7aQx2bXr07YcEKVWkI7sMjRBZsWlxbRFGRC2AibRI7zOMXKyRe3A
SRKsbK2zg4z0KgkW3lcG+Ooz6sgO/dtOEkJAGkG3qWo47brGeGrKfptDXTMrLtmWmTnQA/6hV/DO
wrA+30sorZ49/c1eRzG6THlcqrqdw5Rg0KHdmSvDmyfpdMmwQnWe9AbTyfF5Gqx4z8009DRFd1C5
ye3RlBAVAcHzp0t1amW5VIjCj5Ke80yNkBtLLe8ztYd+Je6+YRbOxjI/ERmPSWV88XSiY7kX0Qfm
ndjQWx3B7EUbWtP8oo7rxFMBCbB6U1iwSYQTTAEiSsUKLHnx1N8UwtpWOHcb7j5Ujym/UbamXHQ6
r2MK2TAS2vSPCokDwfdtjNj7FAORkhvH09Rt2TzWsrWyJc6OHppfzLnZhnQrGXtakU5u8+poqSOl
o/BhVtS2tuFwq02Or+7Tz3+6nhxtJD9mVPic4F2sp5pWtSRnQviQSI2wFSed0riGNO91K2f5FV5Y
PH/kt/6kN8zh6XB8PTFmWTtOUsWCviKWJVA+/bjtJBWha0N0OLdU0jv1az3yYgnzYg1Yt4wxfIO3
wgc3PpEM2JJvHkGOss0yqTl2QK9p1057e2rSfOVSuWZlEZolIQbfnIvNcbD8o5YC8DfoyFnxjUtG
NFV6m1NyxvLCN4Y+TZKBHO5R8XWOzVjMimdYK8SVXbg8A+YZ47BE+g/ZT51L2umaQbZvwoH1tgmN
bFv2YeUi647G8WCG27Iuy5UAdjYsrlgySA0g1AQqqjqn9pRipn9SpPLo6x2h+XepPV/3wtmX30cV
zk0MgFbGEYjHy53M3VzPxU4rj4nhQ8nDPYYSUfDyvzOyKJQMVYYHoMx8DLPeicrP/fSxNKo/9YDF
SBZLk8Va5YshNwAp/9YDowyn0b4+jGXUW87VIgKnZQBHaqCUx7x0hn0681DYYkSV2ob5pV8rZq2t
zOwa73IXaF+ZCSCr8pgqn+BLsfP+jgTGyqQtQ+pySPOXeGdEKpQxi+blL34wnmlfqvZg8EJfMXPZ
jf/2skUIMGG5amhJKo9j910BcBiuPRHWJmse57txKCH9qwIkA0dkMOi8fjC0T5L5+/ryr9lY7EXY
adIwSrDhj+CBzVclfdHalYz3mo3ZBd+NI4TCwpg6XCxKaTWTgGYln5PVcvTKciwBp/1UR3UBW8mx
M0P4ZyEbRDTz+mSdBcrT3biE7yU1gyhKuTwaUnRTGj1tCcdeLjZK8f26oYseTHsAlAA0fJBJPJ0x
sfECwI9se54WG5NajdZ/M0a4XKwnT1spiVxcnXe25t9/tzrmrKGW5fNTprKc1vggdc86OoTXB7Rm
ZLFXKoF2+16e41hX2ImCLJ3gSP/O84/egL+nbbFhmj62qvrNihxAegvtugBlAbxGbfbnLg2AkvIG
rYcUy5XFeHRBrqxaEAn+OhQgUCXwXkbfbsXKhdhMMgk0EQ9a2PCXnQhlC2VTUdXlUbGoGPO4hm8L
ukC7V6iqOubac/PCImGONwyYOJISZyW4UvGox/e4d/l1InUVK7FNH+x1TzhLqr49at9ZWfrboCUJ
yaDyWKYoNNj5oXiIH6PRFuEx7ezyx3QfPMprD8+LQ0PMbr6dUtFYdiPHTSgLctCyXlbiel7/S2+h
fUuylfT0RTPv8g+L49qAK7KlEsHFI3odwHolwiFuf16fwAtB6CTHsTiwZVWKG03ABqoRW1F9rKRn
eEGRQloVr54/aXGNOrG02E5KHfVdUxPueogNZMp5sPwO91Uvf8kT31Vykypeu6Mg/aQZhZNY0S18
UzuI8P887J58j8UZZeQxadV+jlBR45amDJEa3euivIMIdMXU2YP0zTvfreDirJLMOJdoUSmPdeBo
lZvBqvipfjJu4mc0OpTUpQ6Wp06+9dKVe9iF4+v9IK3F6zOWhCRG6YMIGSXQuHh2Nz5ed5zzt9lp
dsxa3ljbjJTJnB2D7MD60qKY8D2GpbCh58y1/G2qrQxpxVPPdI0kKR8toBBHZdDceLyXEfmKUKdq
hH8rcv29amcCPlpM9AyxFMrlRg1vy7jbSvHL9flb2dzW4lBO09av6rcVyoYbDYqtoN6L0Up4vHDy
n7jBIjp6Qi2rucIaiWm/k7rKnnR/I7doKcaHSvJ314d08YB5N2/zCr47+yHfCwVtnrdO4vYfe2CA
d8hZwLr6bMA1LNMp3Gprb5o1t1iElW76H6Pg2Akrx6B/NofPU73SbDFHhfPoRc2Mxu65w3oxNovG
PQQBuJ7D+beNNdEmFY0UWw7dV7ElT3dop8/XZ/OyRTTreUfz79Lfc+p0JWT5nJ+F5XpR9KHIRifL
JtBG5lNsWbB3roGNznrk/4pXf9tcnAaNH1roOfOWzlTB6ZUvQ2W4ptIhQRFu8xziBXkvWRulhr5v
rYn1bB3p9gSZCOEalSdSS4vDLsgNqNLhFz80xVclQYqFrtxcy12w9Zs/nNiFpcUgLSsyVVTu9UMl
PniluFegyZwinqpN+NwUhkt5YXvd4ltq5cR7FiYXm10ZdVibPUyqO1e+rV/kCYlkJLrssLYBktjG
jb+BWdluXrTbUX+CIiy6C921esZZhQ/JV5RXUU1UVbSQzgSlSiGbkm7ia4Qv9Wv/u3LRMH+qPvqP
xlOxSV7bffsxf8A4JTR3tfx9cYHfGV+cF+PQT54uY1y/70mZwx8i2UrkKLXT3dVu+jDskmdEYIdf
a/Qh5149D3vG3oLk4cq5hGXGSooMnBXoh6Fyu5kU2R0btxI2YbPxGltz5Xt9xcXO4u7C4uLcF5Nx
VOIci+VoPcrZJ2kKN4PfuZX3MqHNdt27zk6SU2PLcqNoZUEZ1LM/0wVmVhvTQH4C8v7/nZXF8kEP
iRJGzJDyeutHyJtQusulH9eNnMW8xVAWQaAHmayk+uygQbqTm5ynlnWjVAgMpZD1lPDQ07B43eRF
twRxjmNA+kLt9PTQMtFJoC7maYfE9OwUlRwtdoXkNlhr8rq8Sn/bWYSAMEnkbppM7RD6tD0ph0Lc
yeXKg2FtLPN3eHcA93kySTU0rIcm/5SkrasYgv0mhaKtBLTzi+3bQv09mvmbvLMErauS19TLDjHS
C4/Wj+ZjJtrhB3mffG9/9F8gzzBTG/Wj62u1NoeLs77XhkGsqIMfUL4Iqt6Op86Rhef/nZHF+0Ap
JT8qNA4iVbA2Zhhuo/RXHcmb61b+H0Hp7xlchAhBBIZjyfhdnW2QsxUKx3o1f/Ly0T8LotvCrlus
7ODr3iEvZaXzGgQ3TwHtgHCNYt0lxqeahoN4DUeyZmYRKKD2hKfbZ5E0v3BkwwcF/CUbXNmqVqbw
7Lp54oNntS6RNixUDlioAt0CWIzRNaIxfAdniSg4Qe5cX7C1YS3iRCMKYh6bzF6j/vB09bYov/P6
d3o0nq4bOk9pgGIyue9Zmk7f0FlndqpmRoaai3YY6N+LOid9GuAos8OfFhJn9sdkt9ZJN4eexe0E
cAP9+/SDUOhetnupIzDyitrwwVI2YyGQuP03Ni4W5johJzCUiwtnh8BWVgQBCyI6UmTskno75pDy
GbG2dvReiBHvTamLl6+Q6h2q3IZ2SPUI3fbNzKiuhL+vr9GakYWPm2YihiUYloMoo6hWV64ON3lq
rHn4mpnFcShH4JqUjrEY6CKoFB7E8DXv1hpkLjscQBdKunOj4TKdpVtTmsHhqh2kj+nBeykHmCJ4
zauuNlKGsKvSlhsbqpx/Zw7/trqIszmaqrkyYDWfoUmfGu2LvkbDd+nejTP8bWPhd3MD1GTkk3YA
qfZBk211k300DoFbfUy2kP+73e/oVdspTrqVv4uNbX3Nv+c3/6thLlGuqge8QipH7TBKLe9Ty+Vp
muTP141c3sH/Gqe28MdcKr048xhnL7yMwevUfP2zz9fYujQ4U2IlSMxMnqfHfVyKHrzuZftQR1Pi
0iz4C/G+tT7Ds36TOTjMuEO44IAhnkFRTACDUlJL3UOMsuLgmoMnfDPNqvsSj1P7VZWzMnJVva0+
R0lKOrQN1JCHg5d2btz6w0vYS0DLx0Tukd0qNIS3k9ZHVIJu1s9KEZaRM5CsHu0Ugq3MTqHfFui2
L5uVO+zy7j+PAqQvgr2U2i14ZE7nymqVovHVpHlAS3T61GVlZ0dViSyZbAROJqX7mcZzZS/Nn/k+
gr/ZhDiE88KCs295tCtJm+alpTQPxPLul9RHvQMCNrQzVEIcDb2Er7HYPQ+Ktr/uFxfGasxlCwl8
3Iw3WVxqI0tqqPaL/QOEQI/IjmTbII0AN7fUFKAwC3Zyavz6c5PMLF4IOyMvuoWrjwmYyn7S+gfP
hHU08LpfApsKXfZPjTLdIx/V/eHBz9zOS/kvg4sgHGkQ8ZaK0T9QPwk2fSJ8slIdfvyRdqy69v7w
OYI1BjWrBIMSFyE8OvUeySz0yBeH/sHyAtmJxyp60r3+JU8M72dddWu8JctbzWwOjiMQ2tgDRbFw
Vg4YWU+ggX/QDJiBlLFtXB8iOCfNUacQ8nJNBPns2ksbHVA6kKqg2igPLeFmvqbViPWYykNi/A4V
/0mDwzMu1JtY5O7mye6gmXdyn95HZfFBjdYS8mf7BBQdhS9YRMCowP28iGOzUKIQ0Wn3oIzRt0Gt
/f0o+o3TZ82LVSilDVuwYUfFGgvTWasDoz6xOy/Du+dS7+l9MiJA/JBE0udhRMBMU+56QaYntbCn
vLFr4LhV7e2jXgIGOyg042QrMWJ5RiA/Ae0DOBaTxnu4tBZLXSUmUjmToT9osWi6uYJmWl+Pa6Wx
i1ZwGlKWKtfXt5l4N1KJ1a3mNjX0JLxyl6VKwiWPHo7rQeCM3G8m1qXqRzcovNuauOzCMcxcafNW
CB+HQW+f5dQ0I8frPfEII3yGGEWa6a9ZVNPckIR5MNgJQuqSU6CJ+smHJfNRrMJhF43N3q/zeDv5
Ynk7RUL011HwR5ztb2zkdf67+c/5r/3IoXkO/aD57/88+dWx+JV9bKpfv5r712L5J0/+Yv3fb7/t
/8rd1+b15BezuEozPra/qvHpV90mfxn555/8//3N//Pr7VNWWNlpEXi3YvM3+effO7ymv/7rP+5f
k59h96uGcv3t0/Y//+s/3v7KXwzshvIPGNZB7YITpg/lDVP7FwO7If8DAmO8h3sGVHbwN/+Lgd34
Bw8H+pP4z0xYxS3kXwzsgvgPctY8LGiYgGEc34CG7G2GGfzDXwcl88aM//3r96zop2GCvfHGIa5D
WEVXFKfqIkyE4zCGet2Ibtg9WfpTjtyXIzYl8gZJokByVIV3krVCInO6ceb9SC15RovSqz4PcPFu
8awhyHJ0yFzIdlGtSKzWGTP6yt4twz9H+n5kbx2Lf98U/mmG7g5uWHSo629vgff70ytSBYEw0UXA
wyZEbxTvpkYjs9608BeHX/P4MzyIherUyS1SjaXlhIUjkhIT7dHfl8+C5AjGrZ4cCsH1cqdpnAZZ
KskWoUZV7Ux20GzmAVGjmJxzijhwzybShj4L8wNy6oZj0DfS3RUjrSW2TgI4oLPEiV7jn8qrle8A
qwrCRkQxEVrj1B1/jD/K3m56N6JfP4AZSXbDiabjD5n/caKvYeg3auEWwCW7m3hy14LZmR+wJoCv
uWiAqEXicBm2K0SppA4/KGXEbcR42gS95d9FUfcUa0nkaJM/OOO0xnZ+yRVAXZOMxPjcQnV6WiRZ
gdaTj1kxyAfAta1kZ1ZdrJAVvD26l67whtLndk+gXnZodTUqiyUaem5g7LlYlIarZrugvu+t3EbP
WtXtQga6V72m2QuqepJ2RIPRLqKtifuPlEwccJDqXvpU5qBHHirrc8wzNROPhnyLSHlI8zXSu2T9
90P/dVTAAdH42X3128MQf++ylf1zcTgmiNO5/0ued9HprFW0yQ+pgdKWbzqSfsyRZTSSaBv4H/pR
RC05d+Ko2Wk6B1I3uAN8aFwiI41f4sniTW7u2uKYitsAgfjpVQt/C8G+K1WXBkynqp91/0NS1Zui
3yOCFLSuER0sXsiKZsfV4Pbxo95uQ7qNjPaP7th/7VgObpFYiBPS33M6Lh/mw6GP9clNOmpGSMOC
6jYHl1xUZHttx24p1ZUr7+KW9pdNSDPmixpcIfAgn9pUtCkNMhlhUV+V763wNQlj7xBo6odeAzMk
lLrnhHF7k1uEw7ZQgp05Ge71SDU7+cI7VYOyDTkjaJiBLZ9+hVzxCqPK9MFtUVRxJvmDUlebdMh+
9GOzVtu4ZAvGbniQoSbmWrgYroo4LzKPBBAz9EaErciAGcbWhO2c9V6lYJk/bTkyulbovsRRZ87e
05GNxayqrGFIbpQPeURVI49UnqWyNr9eIQYzDCeK640ZmStb/kJg4fw0YGHUZ7qAJWp/GIYyLht0
34Yo4PanNtFu7EAEXF+5C1Y42OlYoYOdXtelw6qtKGcIYhNXGh/d0qz0N56qjCv+scCfvPkoFz9u
fwDm5q7FxTTGoZJnlKEn1+oSUI1xbSdtsFFaFG6NrjHtJDpmQqw5woBKpND0j9dHeeFsoCXAQJ+e
eirXlcV1erL6pFH1bnLDdGKpxNeysQZXHLthY9bjiJ48suVGtWL19MH916CBoBMG3iRiljcTK6kh
yU18COyzId7Rxzs5tRVtyAvqHkRvOgi/lWfDRYtEVXAPtPDQvHzqrTSExn4/oDsW5a1qq1JPEA9o
BfSmlAu1QJJhiqy13vALG5IeafJMKNLMIKL5S727pRRemtdNN4xuSqNyhUSmr4/QhFn57xGN8OsL
edGWSvsA+57NuCQn8NQ+EOIYW15RbPsRyfgcPIetRzQ5joK0sgUvWcMST0/uuESbxXSSRkv8BAch
ZfXcjTJKvzTMOvJIVneS1JU9cmknMofc9OCRmAPp6TQqoj/A8CQRacK+d+RB6CERCNQVDzkfEgkr
QKUa8ZpmtWUFtfWn3ie3zATGnbrRkm9dF38fwcsitbSGmT6LnaQgecjSvkKZQuV0Oh1RSJKr7WtD
BFPE8ddHZn/Ttn7g9LH4MtYzrlVC0X6W4tODleLq4hHP3sM2IoTQgMDIQ+BevAqCcSzgG5TnC0b4
Y6qy5zpKE2dQ+8St896JxdJNR3lDa3EKKRBFgWpCAjZU1zbH2Y7ke6BPgOIRyUVupotV9QYfDdO+
Qnt6an7K7I5NIaq70Yt3sL3HdihMa3R5F4fOdZSLAClzDXa202mPShhfhg4OBiVuPYTcPLcvrUe9
bCBftQDHG6H8GKIQhMxciXyopf7OOmvTQHm2djOZLZ0cnnMnJA/GuSUSKYglsFEUTJh4jJCnWTy1
mzBt0DqUkfqLSuGlNLXj6A8AZU3F3Fpi8om+fBhHRfMW0bmDoHbByqXz7BCYO/Qp1VHXgncAgP3p
vIjR2IaTFE3uaBW+EwcwJ1vIKmejW8LdaI9ycJsWwe/rAesNOX06B3ANQXzJ2gOwPsvGg6EZ5CQ0
R1dEd7NNf3c8EHz/S178Ys/YFiy/irf1so0QbGp9a00vKcCj+CBSeOhe2nYvozc/06EVtlrYj+FR
u036G7+33DR2jGzX0hum/ZJVd2ALm3sj+eiBmJE2hbzP/Zdo/NoFv1N0f+P7oV7Jfkpv8W85tjmQ
kKAjHcm8ns7oJKBujzY6x011o4q3UIk7hvZzNB/S3t9W9dcyM5xOh07uU57ceSav1k9mfNcX2zTg
CaMdqv5FgibHLx/VtrTD5ove7hrji1ncZDxr812a2aO1Lcudtk9Nu+pcZKoF2KsEx9+U+oPfb6oG
tfAtzaleBLfnBzw7ax8F/6ec3HfynVK8wn2l9tuvQ3yjiBtDd1v9EQrdIXDBy31NZkKIz13wMUkO
cgOw8wMN0Lpm59+14MsQfukmRxd++8HHSd0rEYJcjtXSOmn33mZ8GiUHYmyxv8koRo3aQ1PdyZ0t
lejr3mg5fvUJTe/IgR4l8zahv4sTx4tc+dkg0y8+BNOB63iC3pm+raeNVbiGBZmgTaqx8B9Nzamz
bZbRcN8/G97HEuJQ44PR7bi+COZ+voqimlsad1DWmuJN97UuN4NuQ3ZmkRPO3e6H9EHzHL09ivI2
jfcI2BYaVZTbyDpE4w9deoApaRs2+6n7ngbfh2wzGnZW3IvodldbI527s1D40S3bVF5F/b7cx6Yt
mzzGNt5wVzY3kuZ66n4InWytxfk8YPJ6ggfXJLUk0o5ATun9bcLkdEozg0tTkCsmfAPRHVfCaAOP
6+cuSmTHJK6vnIlnJy9CD/rM4ARhpgI/3+JFEcObU1XDfMfnf5y061SbmnG6Fg3fskLL7TJLDUF1
xskET8Hp0Mpw0MpRMEa3p+e+4N3i6PKj4tmZak8/ap2V/FZUn8b2aVB/KuqvGpGlrr4xi8iWxT3y
NlJmZ4Gtk4Tu3NbcCMVNgza0teulnUHXC1ziuvklauXtzPWBjOsjTRzek3BHJ1zxf9k7j+W4kbVN
38qJ2aMHLmGWA1OGZNFIoihxgxDFFrwHEubq54H6nP8Xix2q6ImYxURML9Qhw0Ihkcj88v1eE3l1
mDxwaDF1D33Hej3cxFf2iZjCxNol18NpEAGmjzUf3vruXpy62/ajbntd4VswWdMACUD9AKRQw2XV
9vGtLG6a8VAaO7f0jkbpVYQefpfDJyf9WLlI7X+su1gNqxaZOr2JgJe+4RS/tCWC7sJXxVOzfh/q
g4iue+FrMnCImSGNoN+58Zeuu22Sg66FrhHM8iOIgGN7Qx4O835cAzmdjCzAl6KvvKTdkeDZ91+F
vwwP0fpUF48lkk+Tt0xqzw4RLkM5EZ+8ehJBvqV8M52D2dwZPXCYVQVdey/Lq3o82MZDvrz+fu1/
V2txZsTmbUtIwQ+K/7993kM9FHbbmjxvK2sDkcrvosMCUBHmNQ77UfDPr0Z4I/0CfB04c5zNLt2q
TNmb5NdU9PMyExRvanUyl/tICyonu3C19yc6IF+wqM3PliYNlg5vb67DK9Qw4mUJVseJ/aWUVRAb
drcj2u6E1XPuWbk975w296Ne++h25iXx2jZ6Z28TZTK1rNDokFg/YZFfjh2ZjaHcmHO/8+qynRdp
FlQE+Vx4a//mGdIXNuiR4PbOoJ5tcXrhSoPWE4cbW+yKtbP9kS4xIGoEg8lZ9QvD+r5G2a4FjmPi
Vw3mcIYfZW3tlqNsCaNElnfIlCtXBeHiIOINogqiSrDDOsklten5TeKYYQJmg8gDyOP+er7mNtHa
ilnKgETkr009db7qnPT1pe1T5cINnp8JuBSXwXqEesGmK3Q2SzM5V7E11SDOmjue2Pma3DE8q3Uf
jQSMOyK9rwtsI112v387zreVDbAnDxinBXyIdL7F2+mqKSu28k3UB1nEItiWY+ah3LdIABaTb0+B
uioX5W7bw/p1huI/gk/bFoBDBcyp/OwVMRJVGx1pg3mLxroale6kyjSwp8VfRiUPV/x78kzX9+PY
Hmd11f7h1OXyON7BlsXGb0s93V6gX16QtFDiWsldJB0w9O1sEdi2UdF0CzDAsLoffj/A7+eQoNvD
/rnZvHCIPRtgmNxWUihZw2Ifj6FqVh4hromXqXYZToN1ibj47nnygbwjZBGCH9NMOru5xpLDSnlZ
BaqDfxTCXF7HCAVCqwyJ3zXjj7ysLxkk/wRs3jxQXN82nw56peBlmBSfjajoFTKzozKonfs13bm5
G6rRjdM92q2BhhYyXkMdN+HyWu0cd/Gb5qiWN/xGKvfr9JzTvFQOZNKs6nMiHzOt2Sn1LlVjTzQ3
Y33i16XOwsnlICo9uxs9/q3b3I/aI59hVx4fIBS24H5X5NuPKoRcaNHNeomh9O5Zbu52MBsoh8DL
aNC9vU+CZk2xOHkVLA2h4FOn+G1DXGYz1wRqWI1xYaK+WxNAVpg0WBAxhcALtmf9y0Sdp2ax5qRM
A7bpgCzWmG3dRfXe6NgyFz9WA35or6b3sjLvfz9p//bKRGJRi9k4NxpnV1611NKw7UmxK8z/TGZt
Cu2JwKBWJsoez7Cd26++o4b66l648PsR5paB6cCxN8/+n+yqX255RA+HiRRGt1qh7qE1jKDZNkeg
ZXD9prwE8r5rETiMLeOKrhdEBCT07G0pxFQ0YljnoC562kd90HWWdSh70l8ma0ElMO8qV1a3tK/i
AGlPHTjxJSTkJ2D99u0BlqFLCQbMd6FF8vYxG40t5rKb58DQYsj7x1ZV8Hd71CQ1oq54o5mG6vRY
HlQt/iQJqi3oe6ZHM+n3VXFkwq/1uIvU/HpQwiX/VtY3iqt7IpaekvyMfKk+JvSLnGGnWvdue+S4
zemwzHejFvlNjUgp20XtN1oies+yv/3KS6jJ2kddIpv4uGLamu4GIuZY5T2j4WI3ER+dDFSI/7hr
wyMR29NnHaF1CML/djRkpjlxGQkJOHybanPsOaIcrguOB4i9NVguqlePtQi6WDwQawWtUySXpPnn
1cZ23qGGorW/EUA05xwRiUQ6tCsFuiZJVlhTNZwdEhbkZ3uGCp52S7jGyu73r9z7mc8mjOOM/rNb
yzr69r4LPLqzoWvHYB3WYBzHGkg6jbE9AqwwVe/3F6O1wMe9mXQGABQQLsQFLvsu6wnbw26dlGkI
1Afje/2BtUX9LAzONGEeP0R2EC0hv1W+V6VPLwLZbz3eSKCY3sPSh2TWHh7v43odH+cq0EoIjHet
eOXXcX4a3btiwf5l72g7BdKt3c3eYHybR/JId2AUugD4PDaJlwqv6MJK/1AvX2fYU8lCNjzANRPP
L1Wf4wq/4uJlkT/ZetnokUTbl0GWBG4LTAImEAoCVNuAuB17PJAW3btBbhyUdN8DMCS7Qjm0Yh+h
z2q9rRbGQCv2qnvjbr0fJnq/XvHJfsIhEl5AgveactCqg5ntXXNvxq+Vs5ubPYjweuty0CLy5yfU
pH+04qC2Dt0m775txK7rdl3mDx1b+rHpd4O2r9TDst42q0+acuvu+3jPH5rLzq32q76Hr4PgV8S+
Ne2y5z7DyehK+9qkeA/6yY1+O3+ZfpTX1rO+V26qP1vQj1yEsbiLHW9abmoD23q5y43HaPnetY9N
/j0tH0rF53Cu3TdxGGtXqhsQgmCpvvuanNYLK/S7rWGbOFu8q4sjGL2Gs+JNKbTFLKOVidMvTAO3
cXyitQ7S6GGWzEZyhere9FNbx1GeHuvxwsT923n7M5eA1gMUl+3vf9kgUlHPjj5qQyDUKqxxa1+A
EKdF7pU+I9V9EXRYZK56eTTRtpdlGf7+C7x7Tbl9iwY9SAwhd39DDXObzOpipprSX5VJsim6xo8o
XMEqqvnCxd6tQ5TkwC+CvQnXHNbFtzeLx4092L0xBJnZxQd4bidw812zCDgnS/EtHpgM2QI39/f3
qG+Ht7PFgetC4XHYFyGOnq1/ZZ62XTdZQ1BmIkJyTT69Wem6VxWZuWfVLq9TYWzMBM2nqz/fDYUl
QkWmhDThhhyUlGlhXZBeNIHOVKP+Z7lWzhV1m176K478uyHFTy5KhwiCbTVdOEq9HzVKCCbnVtzj
jHzOoVjpAUrFndpAKu11J8YDjTE/nagZx76AJTTVT1N2AfPdnsTbEeOapALSnmLjgJr59klZZYM4
sx9ayrSW/Agx7y1rvJKtfk17RWFZLS+RoN5PRJgNIMwueWtQCM8tr2U0uAAbEJWAI4arQnkplMZz
MEq9nZb20+8nxPsR3To0kLu2aai55xbeaV3L3k67OlDYi/atCkZmz/QrXCXM7DGoYte9oiyudr+/
7PtBZe5hurLxevB2PEdu3HRwramqK8ogtHhkAoaQYNR9EelLWGjqlzy7KM57XxHCJQYnojO2uUvz
lr99kJXo8S9L8jrQZom57gD2N0mQRmsdo2OlKynwWDFdkRcmvWHU213lTIkvtfwfL7PE62zcqU1q
ZJJa8PZ7jE1uWHmLu4aa60TOIPso3WKF3Fb6UTvZXssUnq0EqvH68PtRfz+x3l75HImY1tEenO3K
dmDPThRKNyUkoRc2SSEXVpr3m8nba529NqRn6TbLGemArfK8OBz1k9GAnIhF7XC7DjemnrU7jLkv
eflvo/f2deW6LKssBbR73wVOlCm2H82YAM3FWuOPSz/6mUJA4j8fScp6jhhsFHAVt7v/Za+KybGJ
lUSvAswQK5886GAxJq/v4tR3RHKJAvA3Uxcx/MaH5JSKbOscysmWXrhrXVRBNhffUyv/UWNgvEgt
Ok3sHHXUhkQC3yaFbR/pB8YHGpQXduefLoJn48pXECyABpnh8A3P7rijhcjmWAW1fG6SDeSu7IRu
elbdRE1W09mWGKgrSOcHU/tmLoriRcDzRbJGmK5o000HsOFziS4cRzF6XUbN6SRl4ydKlXl9Uv3j
HZYxs/Hm3OxNgTLPJuBoiMzQIKsGSabcNbLFgctsdlaXY6Cw7ECqJk+kSNL/4cQw6fqCBkGRBQhH
tfB2mEjkKOGGZHkwWKnc1U32TL6U75r2k1Hmzv/JxbC52aKjUIdbZytJHTnmIPskD9y0i9m9czoN
ufZ1bJp9Tzf1n94ZrEXS4jm8MQHfEYBhE6lTl9CGmOPupWv76tA47n4s7aDS2ksqyXcrFQqTjQdG
LUqeIc2jt8MY9WMyKIWTBECXB8ey9iIyJZoWs8SVwvrx+zt7txltFwPbpx5jvyUv/O3FFmWGaqbR
8GmB9Hd2hlls6zrfKpl4WmnLY5lMF51MLl3zbDNSSlooMgUNcSIYCdIiwKmxBi+vRvXL2GtkSsw0
l1ttl2vW7GtJd4gT3b3KKd39qnhayfUJrFkxr+3IIYTVsC+wSd7VBYwJLXxwGto4Fvlob8dkXsaI
9c9MA04BSjAiib3ThxeMCPZWPS6Bmyf3TjE1F1aZ7bG+WWSg3GDPjXBaZ5ahg3l71XK2OiPWiwy0
UYmOeDq8aO5F6P/cmx80CEkRLH2g6m0in3Oc1KJxBxdD+SCyInenF9dDv+JwmEk75MV+dPNYOyzK
kgWjq732+fhlMdfrJFkgf09rc9ST5Fsv0ujCvW9bxn/fu/PzWyFMoSAAmmNKn60cY212U6QkGQik
dTLc8nZoo4q6Ns6ODedZ1/iapPFNai3mhUd9bpZAbQtSDnBOqwct2TvUPKlic6Trw/xPh0M2WzEm
+Muha4sCFXSn71V4yb2A0xtpcRoucxKmyzUew5Xouud4Wj///nU867MxEtSEmzhx28JhL4ptpH7Z
XOdMmWy1yzPC24QVGO2WnxAoMfJltwdZj+t6vw7uF7gvqlfmYMm/v/7bV/PflwcgMtFXUBGfcxjT
aFSlzLi87OEVLMv8SZl76PzqfYtLC7Z9Fw293r5s/7kiJzLMD02cgs+mfTOP1kL7IENbgZ1cU7nz
XWr4a+2UgUgW49BK+2hEtvhrh/z/8p//waH6l2f+Tv7jdemQ9sm/PrMtptW/jn3xrXrtfxUD/fyA
v8RAimX+oUNoAhlgqwU33wr2v9RA218BKCJXIxobKgXY5n/JgTTnDzYwqi0aRDhksdT8lxyIv0I6
SQw77Dj61hDF/okY6O1WuTlZs1iQ4EqxwYQlfOvt27KsXdfMveUGvQlwZU5z71cwK+S6H4vlwk65
HRD+e43661p0nrc2G4mH3MTba6k9ebQSm85gqCjh1hiWitWqTegm/YVF4Ewa/+9LOQiuSVDZWK9n
m/K8Vq4bpdwWSINf4Qcinc9VSY4NIFW+K9E4ebRvj1YeIY+Ymi+LPQfYvtyzSNbPpfFDxh+IX8hC
ukcqkKfXR4uLn36uA6cZZcg6+8sMuv9rEN4ol/5maLadi9oIEibv8tuhyZyuFBMd3mBcDMgmfav6
xgS3xJ5W22s0qDYKjacLNa65jcKbB8KJYMt/M+nmwPo8TxQoilQU41K6QZNBoHLa+iFu5Y9Cd4sH
a+5OUwSPvlSm+pSkyuzPhhaai+WepFnDyDJF0DassqnzkJhDTtvHwO5KwmZuTyDis5JPu1RDSoMO
TnjLCsFElFXrO7H7vAjLK/Km/giP8GGW/RwOpgIHJllNf7QcTgZ2useHjgqutCNPa6LF73CRDcq4
Cfu6KZ56oGBjlukFyuPPau1sSLYqYpuiKPT47+2D6KY5ntJ8cIPEGeegs0uBbjh/rQrElikNqoAt
9Qunfwv2UHSjRu5V0eGw2TSxtf/9lDgzrmAOb0LADYXHtIKT27lMZalz2ywl9niqS4a8JAeAzX1e
vKx0QMtoCqD7VN0w1YM80QB5e+Rqi0kYo8BgXVrdhWi4dyvF269zzrRwzZF0TFm7gUuwjRcbbRxI
AxtkY/zcTcilfn/3b2u5v26eeUm7Z4OTqSLfPod0jkvTkK4TtG2En9o0yDCmh33hDfhZFp0/7p/d
Do6PG367LVm/FAul2SwF8UHg4gWMazkPz2RmIJpKx1OpzNKLN/br7BhXTWJsR1IM7MAlghWDxEQc
eqtQ8eKx+701lx8aQ6/8rJCHqrJfjWrsPemexoJjNsEdsa8YdOMqXYZNne5Jc7S8ZOkVz5W3xppK
v03cx05od2PUm9eNBQNh7TF9b+OE6i1toEFDMFyscril80CMyXhsSa0KoqQmgUCx9xWn4dCc+w70
NfqmqNlrDjclRvt74xSomlwYgg4GUwRnsKTk6aNMiQ9xrJY2Sk3XluskYV45vU9fs74wzn87l7fY
a1qqkI/YCN+OczIX7WTlhRvYRbFQBPpkpK6eUYn6gEHvp0Qm9bWmwqyzlgSVGT1VR5+DQjjQYUlx
+v3celsw/TW3WPA41OPGuAVGvP0yeFqOgxNFTmB3TuIZPeezUiUJUP1OekrTT7D/yHy6MKH/9qLQ
t3GwALwX5xdV16lkkeCiVXwvh8HdxTAyPJPI1DXtbM8Bs2S2ff39nf7tckaeG6YZkMlZks+Ws2pC
4yPbjO1djMee2HC0REhrJGNag4X7Sj8+YyGjeLK2nxc1T69LKQ5OryQXbv/s2PTXoFubJQKAgys4
Mb8d9GgQa92MsRvE3USgcqnSN1MNPC7sqfTVNmn8leQvv43n7irqsjlo+8EJdVu5bahKrhwLngy9
z3nussPvB+lnt+R8EWBeErOEeQCJRGdrTY5oJRbk4AZu+dWw2+KuWG6JM0dBae1Ux9V4edRmX5vG
EQhytaIFvl7OaiHSMcxKMQR5zB6l4Zix6B16t8b92peG8Is+Qf1rfEj1rveTPnP3s7vyaRyaYaJb
vuEQHCGzU+tMTtiUytc5XYLY7RqogN8sVULpWJgdc3GTT9nBnXCYNRTE2oRJZt6gwHDHzvQbHtp0
Kddl19faemPHd61dzbC+YapWcX+N8TrcsVLJ/IKBjuM5C6wFNWy6xrmvtcVDmpsXeh5/t1PQXIBG
ZWMhjhjo7aMWSdtUAABOMGWYehkj7HNnCHUMSFNd/7eL1P+NY4j8sxvG7s9/YULQ/2s3Vq/fhrSu
/h/wI9iYIf/zPwr/d+cRHxeC7lvxr//1o0u/f6v+9eHPZnwp0u+/nki2T/jrQKLbf1APE1mJ4oXg
bWxK/nMe0cw/gE44UcD2M5iuBj9T1VQvuBtof2DTy0sLsgJsDSD6X8cR/Q99w3pQKiIhx92FDtd/
vum/697feRP8dej5pSjlyL6Fkm/Mpq2nxAJ9tjrjQ2O3Q1fs07os4aoMk+gN5TA0uCIqHKng26vP
Vm80e7Vxx2dzVXvkKNZwB55YP2mon++6uMlKL1cI6Ikjzf2cm+mL0dZdFKyNhPMtU2sPRK1BTphS
8PdOFX/aRrZcAcdbhFrziTPc80AZi5dlS2Va+oEmYYcvx1Myl0OKPKCCqTY2JNaKZrhphZF/MKdO
3Fgk+2WeUzf8NI4blGlddlc3q/UYAQF9nmVm+8PYv5oLoJzXCz059iKzD80gjRNvs+GnGj+rLigM
3KioTkXVB31EEmSSlvldKsbXLBvsW7soZ3hHhn7MGqyqsJx7LeNIeUqrcrirhxKNrWbXT8o8Yggm
YmQviQIUSYzU7Tg0/Y9USV9kiQZ8+0nYHvatmhvikzJOr20XLdeUncVN7PCVJ5Sgd/OsiB+tQkh8
mub2wVmzFztmAFfbyO86Z10N/+dtJJVtHZqEcfr5LXHnzBFUtDatx+Z1SvmpnNTbuEFRkvZjH9Sz
sJCDuFoQK4P4YWZq/eSOZrf6iT4Nd6NWqgcBRH0nMAw66loyB4PNJ8y2+MFTnVtP67gJVcHuyutb
TdsXnO8eDZVhzspE3VmD5BRSctvx9sUHne+7RF0Ujqi37ibTqnTYgZl9u1o6d6Lw9YXdqNfj2KsQ
P6wiF6QhFdAYkmIOK1qSFYoV6K8GBkav5chnTrkRQcjFekdwQuDhtUi4vY5ieb8NbpY41mGdS443
zRKJH5ldvLRVwRWN6bXsspeO4A1fb0V93Ia1Mgb7gOgsv6sWBthoyxf8WypfKlzU5pTxw3GW7ocw
4/Ro1DyQAmeAQ2b0r8YcIYQSOXuX0pnPeo0Nc+JIwr1xAqgWdfJlT3+Ff/pZ5aSrFVEtfdnW+tF2
UtwmxqktPnbtYIdZMtl3wMf5tYbN1d6WE8CVM2rOZzXXuiCPOvVODAt7Vm84NyWFRxhbLlRHlzPr
DmsOJUCRjBNnqUJsbeboGqzNOOWVSyaAPnZf03yefMuc06Nr5GQHCENi0zDMuaf0dvy6lp04QFWd
o0DodXSwR8d4NdSabt+w1I3udeNQh2XUCYIV1v40xE3jO7Uz/JlNm+OBdOlHxuy1vtkpEPodh8w8
JrxT25TQ7qw1XrkaYm+bufXQqpPx1IzO9CEzse/oYj1p8XDEZy6WvAjrykHKKYR2iNVl+rDEOCMw
68enLlG0sCJxSPr52MJKa9X4tre05sqm3N9pZTptDuq94cWaRYdNn/RbZWmjDy4J5Eytwb0f1TQP
2gwVt6W2+ilf3PU2buYOuRSRnGYuB79LVdVfWDbg6HYw72LYdodEVafWi6rY2afGmkHBzKzbwRqN
O7WKpo9qHSW71sHDfBV2fFUQ1pp5ijPjTD3mxkvJZXfLXIgjtmrfR9vqP2gslRNhjzNauVKI0K3c
Wys1FGrVSKVI6D9pSFSmcMqrLjTUaPNVaVq+YdXtDMkrsRUByHB180hySISvMRISqZifsW2r7wnC
1m4zq04fczXqrgjWM1/6vjExNdVRgimWmmhe2Q75VdnrFnBQ7BhHrdEee9VKn9zCFk8jdHBjFVBp
hin5ZKccUCwFFbxrKJyTtHI5pOtExOpUJcMVMa/RZ6FTwnKQXw4RspL70UrGQ1c6Blm+pVhJhckx
xsoayJFappyszo4+4IDi+mq0Nfs6FTW4sCYNdkGmrLtmXNPUb5y0eG2aiDKjrr1EmQ9GotnBYq3p
x7FP3cOoNJv0hnefXoySRTt1HnpPTzrrqc82d/kB1tzUoa3r5sQO+1Htbhn/ESpnX7g+saJ3yYLN
nNM67WM8tRwzZ46cSa3G91Ru+L5GgxN0wpy/zoadXtMdFbzVoxsiClY9MbcqLDy9CBMdY5mxk7mn
1jqni9iOv62jzj11SekR/ABLa1W+5Gu0Gt7c1QqvylznVytK2NOKBD/QO10/jtVsBaChJfxsHCS8
SUP32pazG4oxOdAQ5fWOBvldmuOpy8jYqQfu11HEdTHPZuD2hTyq1uIemqiYB15RUV8XZWmE3bh0
p7yteRwajtEqFEpDu05mt7tGVVriz9lBBgQ1bT8kKsomipIJ5t+MEMCNpmOnSuupk2oZKpMzfVeW
GJxgaj71skqPXd2Uj32DMJQMY+d6mWN1eyWMWzuJdRZhc9GRN1XQBLHiRidiTYp4SNN+ORAaLo6z
ltKTXur1QANfhroeFRxGUT6NSmRDbNaK26iCFekkfbvnFGOFiuuwtqoQZjfNyLGT9lW/tsaVJSP3
jv7EEM5tDEt026nY7zJaQGaG5jL+UIzjchuLyb1OhzV/HScouJh1L15RV5+iErM/qemTD7BQ/hlr
S3WySoIi+6VhFmdmvevGtb4nivljGS+p69VWZCNeJLHH6OISKeK8ZD0HkL4/uFGpXzuVpTyoOMeS
VKE0+BxxQS/uJSEnTa6+ZpDbrnvTST7r1vxVWcAhMHwQSOLMsdq5AjphQVrxzRKzqFl1iyokWiem
Y1p/4MhrwinWsF3TmzS6gyP+MCN13utNclIts31IbezvWzI7aN4P+kHw+Rs3/35U6EWmspIfqwkO
Z077Zh8l5V2TiM85sOy9okZYyw+y8KI2ln7i2p7JhmuuRgnO2BLe3TKJe8e8mmzOWZyyyzsbmVpv
sAGkpf4pyWh2lusLFSwq/jlNdpiIP7uAOdf4phlh06kERHWQTrVigU2OJNhIbQ3+phuHtZjVqxIf
Zo8yTfFVd+g/R1NiX7PSVKE2GdoO5wgUqk0uX1Y51895NtWpFzk4BK1Cm49KGZl3faXAXjFn90Pa
uDA/62n0XDdZf3Rud9XhwvJRE7gttnqq3IrKkaFJLwedPcYiZcs+Z02OsUeoXocCCt5Br5UulEph
hMlkLLtssYxdM43mdyN1qrBI7KUNF2OGRjv0jxab26nMZs6L0aIpOHSOS+NVtaJPvDU6wG9pwU9b
KpVskdL6vmhzsasofH1h9zB7XasJlmjs9+MytLvUQaVmYCKxc6Rj++pYl4HM56vEFQOupbzSV4YY
TsmKqE6OhRX2oG5XWVaV+7ouT4VJ+FfbWcPelX11q5DZB5O/tx6NoXzKOn0KV41cmsE2lSNgV7MX
Yta9NFnK0CksE3zN2BSnIkKaOD3MbZ3tDDcFMmdRhKNh4+XVssTFtVgPdaUsu9XEyUMug+k7VceL
lkA0kS3AQ2tO48HRBmffLNmGyLXq65Lk1j7rXRK2emMJuacoiNNxvRa4nd7PFAVV3rbfY6sEs0i7
ZxCVlBDIJXtYqVf2xLiaN/ViUg1LBwpwcqes1G7anExe1lcqwkztbrCSBCuxuPVphTsQkjndeYsN
MChdpf/uzqv5tWB3+x4li3usGsnsqhE7HatqgjitRliQeyJXjNNA9yL1oIluMU9ynK5dp+6OtlkY
97yxzVFbTXFymg5uUasN6RfV7vMbQPX6NoIlGPnLIuZPEiDhW9qsStDodXJwV5YUKASar9VAE2Ux
rdeOU0LD6ZrUCpq0x69kJAJn87asHkpXUb5qBq6IKFStaD9tHYCQXcXOMciolnsZt8qHkVe09NAn
Ry8C680DNWH/WSBNiCmR1uVI/rT5yFFdEDlmDUjTBQp2y85gA2XFMONZ6Tj3k9uoB1tRi4ndaGgf
ZOJWtmdY0Qz/p5LjcS3t5sWwSvuVjWI9Ih+VOkSaOLm3pL7uh5qZl2jOuAeLtD9PczaFKAQmyEey
1k6xW5THKnKz+9SoNs2D7FXYoY6RnZJcnDSlSwLL7terhBhQnBDQx3h2pkO046hEs2gItIHCyhpN
x0ua8lueNXFQ9r28duYqDe1k6PzZAmCMZRrhNie+zH26+JOiPZZE8viVLV87/iiMSwx043phkWaf
vhmj3AxnhdNJuTZ92NrOtwEHgbDt5HiIu0TemLFa3Mh4+JaPpcaTHpXdLKnGY4ViPWLSvsrBzHGi
kx/stdk7ecsZZlA/LwsRrPqUX8WjNYVyLF3fSVoFffKGs0lxmrM+PZmYw73kEJ9ui2Qxf2huoz1M
cZzeuDr8k7GyKcqWNA5nQy0PlD8PdrU8LxoZGkYq49PM+xqs2TiFCz6hV4hT46uqRZGS0/QI0rG9
mcteeCqHUpQbJpFKCkr/phvzw2JL7XMkFKz07MXaeHiVJ/ThRqI7Zu3M4VUnzqG0zV3dJXmIDB5e
v/s56spPGN58LAdR7gaLxNQsXT5tbFG161WvktMjTmqO36eZ+bWZkvW6LjP73lii6lGZMXDXbePz
OsqvEeTk+1Hga7wQb+PrvAqnpsnYzcfXtBF1mJfay1wifZlHcK7RqSi3Omv0pzIrdpmxdo+qUpc3
Gfd2rKl3d+2afQRiONrocMl7nvIviHB9mc3rHQgC0u20e1lS9aXaaqlUMT51M7ukG+VBTmV7lZU5
yVMif8bhGWGBJpCaKT/mijm41ne1On+tp1ruLPx1SwG4X9n9chNFlnJlgXfvVssICkMjpztKuP2K
tuaoKU+anFhglPVmGh3cWWVus9y0GWyJXEc33siwXc36Ko+pJge1EVdK7gBYkE2/d+LslrJUQ+GA
fDHL5ihUE3UJGytujisuHkiBxhtDyPr7XNuoAnLIEV4moIK7bHIBnlLQI2LbuXZW6T67Lh0+6Yg4
lEV81ap0AAbX+K6yc11NBX4KQt05RX3KRSnu3LaS+4xa2AcG+rEMONNNi4HQGCqyF+FBtosirP7m
sbrOLPe5NuXHtTMHD/HeKU1pCKfyxyTG78RF76o2v0J9hBkFNUU6CPemrqLrtGbfBMm5TdxoXwAD
KUZ2nbXIXEwV+cDcO2gRh+VzVSjXips99mkznWgoKR+aKMOlT69/WHm2Gzv9VSjrMXYhpOUaJ7lB
5Lfj2ExBMjadv/SJDAdNe2pV9ymlvvUHvT3ISlw3OducM7pE0Tj9VRGNXl9A0kv/N3Vnsty4sabt
K4IDSMy9BDiKmimppNogVCUVpsScmPLq/4f2ie5yHf92nEUv2huHQ5ZIgkBmfu84G955YpMsuSEg
iIy3MlgIsg9LZ58u8+ts1jBCFrowxkK8w7TZFNSHGmOzTxz/rjGw1IsgI0eloEVFKlltAoHMEE2T
YqTXP7jBNb+ztuwB5j6plpc2dasHKpfGvRHWVzC9LQCAfMZ4tkfFXmyr3Nmwbb8YKiTkQC5Xwhw/
wefqiOvxJmsHoisb7CdhJF8q29APbWG+NUPPcjUPr5bRPTSu9Vk51ZcuDL/Na/qD7ObrqWJysUem
8fBHKq1jgNEvEhK/QVqpSzZR9qhH9Z413XyateZua+HYcOMdU+X1r61h4DGyrPJOYfjlrIj11K/w
i7qGTQ9WmpUcNAe5KaVH82nfhQd2vDZCJbTuHYmXiDgNwPMplq6xn9rqahnsfd84VxW4eiQM79Cl
+qPWC1nsSmJN7vSpSLo3LuZZ1dmhqZpbWLllm8lpN9qSbXU85mnv4UAyQATKXh6kJpBBUil7VwOT
S+a0iJDkcyiQUVndtDPztsb9ara7Bq116rePJWfz1LNjME/GJunfU3qyxwR/FUzesYco9pgqIEwr
ok28/mrJ8hdJ1pexZkNEK9+7V9hsInD1AaV5gE0J7XWzjMlF2iWzqKIJ/zUK4PrB0MYNz8Oev/Lo
6eJO5AREak1zDNExaunneA3klyIdHqeWjTJpTrjmjDiEbmgK/dzqdIXQxw+flqAZg5M9VOxbUV6u
L2LJrkyZ3DljFiepjXK/zKYYd/AxS/FiBfl48Lw2fbLrUMWmN755yXBiHu6iqa6c2Gus7NCylO0X
AfPSDj53b5YBCTetmURaS/+97wUzeFmEsfINSE2jFO3j0E7PgITWfpCGdZWlsLeKsPu906uloA2n
nMVdZfX4UUbq6ndTPvpACpAlApyYFbnNACB1bXEJ1VSTrbOWDmrKMO2PAVVL+WO/VFQw9Fn2PRkq
6+1CyR0kPpf7UBjVeMdm4o5XAZmPsPVph34/zVOybHx+Cu7oJF285m5ScsewfKM+xNAlrJHmV7st
hreiz5JNuBT8d+gwlpijmvekSFZ25KoWQ2rH8K0EUF6VB/PJH2y7Pq5ukMhj4RaNH7nDJJZ9nV0y
hNQa5nUEgDekG/gtW24RlTr97Sy6VNziAB5O5aXGcVvMY46bqBZ2dteaLcBq62KIz4K6yaJRVWkW
Sc6Hu6ESW1X3+APIjSVfvV9ROHHoa7L1UFK19wAkqM2b1VIwUw1icMJxh17C8q7TUysJjouJ/+9v
pywwVvpu6nTZt00LxJQq6SKFCXhi3tEazuUppAmMlLRCkZJFq1bn7enJNG+R6boroY8zSa+O2V+5
QS3O2JlAQmcXt/thLMe1OwazA0lgMiZUNh/gbDtzGp7stHE2Qx602ScjHMFKtWnPCmu1V1lDBKaL
p8zNy6x/boM+9U6kA35LBD/8WuswnK4zeOTgysl0STWvnIHRN+R2D+b10nnTm/CXLsOt7vYf3L19
uAW+8Lts6ycy48y+mNn84IQDlQ+mlg7i8tYBiS0RdR4JTABpX3Ux3XeVN/CrmWNtUD96hyXXE1L+
qtTrYcnQnOq6aczvoi7B0fTiWsNhlBk1fEVi29PT0gKEm/jzwn2a800dhPL8fr+6ra0+Rq/qWuOh
YrA9CbeHQ0xzM3ixbDCgBtR9jGxb+2ov9fRRF7DYyQDAsGmR3TK/24ymSq763pkDQEX7W6e5VGxc
YTju19Iks2a2cufAsIJ7xu7abKOXwNqiW9Uxd983UoAsW286e5k/EmbTOKxljTWyCq36DZ6gdx9z
s03p1JU1PVJ54vwgQ2UkXGdVWXddKpXPGy4mL5pY69zfhgRtfepaVcvOpe0cVtftjc0cNL51KtZc
O1vNVpg9CumLuxYuegjwe1rWBqalmbZDLd1h1zVasuEbk+/ondbj8pJwDEzO/VxMxPQE6WORY1zO
IuBfr9lUswFoI9b+A7l4C6Q8QAhwBql0fzsWWWlFYhj6V7NK2b4Z3eWLZtneFNjmjS8VUYP+l9pz
impXQqzMm7WZypNsRFNGa9VyF4hQeUXU+kX4Orul6G/AmZ5H1NDo3Iykfa/Soda3zoTccL80AWtN
3mBUalViWi/50pBvvZa12R2RERPRMsuij12+lmfduOz51qjdrd+OxavpDu775E7q1pgnwz5UeSpg
6N0SO6NIUulH+dRkHKS6+gHnO2o117cSMOTUGMXB5446pfCMG4sNNuU5ALclmIjDaSjVAU/PSZte
Es3S1P2OqmnKRnVeFFGWoo1ZZRXcM53nRHCtA0Vr2Yy8bG3WlsfLaRf5ZR4SRAwOsYhVHA5ZQQQE
+I0c95zdahDdRnXXout6pq0CJU0el4sYeqBHy5GbbCpyexNAu8xRU5GiwDg5TjcZb0NFdurUyTWH
vUDFbuZ5n8lEbydHroadSDK8pjGmA/lNurWzxo0Q3UeG3cW+E2UDM++JrP1BbrZ1Z3Smk5AlOhWP
4eqxydu+1kB5ddE9muCqJv4/hGUn4N/W46ja5net46TOdpyNcLqqeddhpBLSgEhLAzAoEg3SEDbZ
g3NxXaK4g1+wG5846Cq1DbkdBE4VExMRnuTJ1z78ZDrL+Vh1YYUBsCZQkL/VGmG4Gxawmh9kRFMh
1bNQ+O6cb3j+4jC5CA0TWlxsvapdaJjeHUe6YW80qr4myaPYKdjEmNPNXmetemLdx2lqq+JzcDvS
WZYhGdnO1m0ytnjQlJQvSAxuNAef3i6ZexGgHx2LpkqDrqa40d4UN91SP3A1c6DI9dVoVnQ5yfrg
N5MZ5xIMIGmFio3R/g6gmkZho76w1dbXDoh+tmbOrvCMryM1SJAD1oPiBPbRjywWLeygCp1qb80D
zEvRbDzG79PCKW4zzV5y3Xr2GSVoFefkADop9Ryli4HdrUkSaBsRlf4aZ5pjW9YQqO0HUWoum6xD
ZMcs0Jd2NKZDFqVlt9PtGL6t1C+QBm+GsXY4PPD92U80uaRx5QVPOsWiPnVAAg12bdSUN6TKiK2/
TGprpnXwBRlwXcedhfijWEwrLsaUN0Hg5tDTD8SNyopY5xxj+0aTf5D3+ZcWDIfzcDsQLNbV3ZM7
udVNtqbPVefkO39tX0JGzDmJQ3c2/Ngpub4EnOOquw1QZ8iMgYpsNLNLaOUAcG/p+sIMr8vG3TqN
tdy36P2udAOWqkAC9kq52yxNlsi15Mkf5wcX/VlbuPeObg+MvEfDNJtt5xTE65vGPad7tIgNGWZV
1T8kic06UPpmReLe0sT5uM6x7MNHrMNUKQfzjoKbLALxvUZyk8dGhhTOZCANa6/dlY5O41oL5gWn
/Eadrb+rl6U+m1PZRW27iHhOVrEHryQL3dCncTHLfV2gAnBMU5Osrzwn6mgRBeHQThHlmIY26ZoR
7YYK+b4LmdmyXu1Tsy0eKumdUqJ44lSsx9SSW4Px5ojm5ovjVJtZdemBOYYjecKp5Yq+XUYUa2xe
AHvnd4Gq7sTE3zNi5V+MNitPtV1+JTYme1ykeFuauo/V4BrbcG7A/WYT8WCfbu1LigbREscVSUQk
GnYnM3nsrXnZml05HwYsvfu2sMfPkK4cq8w4UtcVSZwVyKa025cSBPw4Y7S4RVbBFKEzeS3r0rgg
pu3GpgxGGvayu5geNyRj8DVYQn+wMtHdCun67nWNdV25vbmTg7/pOYsg5M29rZctrwkb1bhkzbVj
yL2w0vfVka/JoIp4tODRXGd+dl1asTMlCfpdJyMakLTfOTmIuXLW92DR5bVdU1lnF86nLSrOqORb
3wWWBnkPsmbH1+ptkwFmbFoWK9JB8e5XZnHBkwHtxAjF6K6KaxoSPhU4Z3CvD2n0HCqWJWBKouze
X/UNnsrg2K7+s+H4Cxs+OghIRE7uqKApfxD+3rGBYVb3AGZsxM3ifC2wwO3z3jhP5Y+yFoQPhd+R
/mLNFlrD/nG4rtK6fyouyRuWlR9Cy9hafbobTcXYblytlXcvQr71QQTyuDa2uF2z5KES07eiODde
cVcaHI5Ikt0wRZxMs7h1bDWRoGPci7Q1DpVaGTjs6pvfSxS+6c0wNMlrOzVfSlVt15yUjG6GL+jw
3Q59knyfCsL4J7k+9a4AUF0f+yC4K3XgXzG73GaCzNx6JPjTL78OZbnhRPvDVIUVhb4BrRyG27kv
RhSHxi5P5qtVIlUL0cjvbSLn/NZr7orFLXbQa+uVVaXUH+RpsiVF4XVx2teit1Sc26VDzgeheZHp
LNdLb/Iep3DnzdB8AxEPVaSEe+Pm4X01LvOd8PI7z5XPQRocswJfmNFWR+2PIh6d6ZAs07ewIPcj
rDJiPoziFmMoE7bfPzcqu1KYLpOyfbc5/JWdMURqqL8PrrWfUokGOkWm25h1dpcoEUtRvFA7v7fT
FhmEegjN5jRY9Z2fzwcdhJu8kAc7V7cFfrkTLsfSieDIOPlM9bgpLLlJ6/zKqVAaEL8eT6h9EIla
KOma5jkL1N6uneShR0m3bVZjpwfnSo3lZzGJ27LpTuHkWBHdRsWmMLwpMmvuepkBYAQmxF6xfLOW
klMD8/g2sRv3q11CfU5ZlscJpAym1kDGBYNa3FXCuwCOYtdjL4zgNebHcEzt4zRbDPeWQq9hdRWs
5+QTc9cJ59oblXU7OOxbgjsgiVM3GQlOs5TrZvlm7ldV7XxEMBpEqrOa5iQqHrQwcyDzzDV0GH/r
o5UldwyUxt0sy2HjwnCFJW9MzgBzLVuMntxH6ZYvxGA1MYVo1YG05MigwoBdCSqV1dPR3XVPZwOc
MO+xF4QcWFnBbFcn+yXIxiMA7HTn9NRwkall3I8j0UEDWQ/SLsnqG93uuqbw6FoWHaLJcn7InWSP
QJovOSh7XO+jsx+TKbgah7rcz8NyUnZPIJD7wtZ2MmvXj0iNRqwvTQcVjuUdykZxE8xO9aDs2b7v
JjT9XP4pDsrkukitbTfmB4YTsNWp25dJu8+6fo6W9ptQF7CkUFZsNriPNV7G3O2Pyp+vDdVfo8Ag
ANY+Elv5wk4E4U5UU9U8t3JGojRSEeM1nLOjFa3xhxN0LtJNT4lxC9fnfs6Ond8UYV1cA6+GNyl4
7lVGFxvCUs6Em2RynQ/P5hyXd9WPMmS7hDojUKfOObn7Q/BgcTqO55VRG2FRuGHTCW5nML/rKmj+
lcX6v6GybP9vdT3RpfQ32sroU7734/CzlPLyC39IKW3xG7l9rolqWNho24P/llIK+zfLh+y/VBZe
JJaX5rl/SSldjx9d3N0mCkNCe31MOUMzXlSWrvUbATYekRqBjYvTwfHxH0gpyZ9DZ/s/umZMZ2Rz
UOBAVNbFLkZU3J91uNNip5y5EVIQuI49BTCOE0fY6rXeQdpPn8Iay69VlY8ZrK7KHqdEFD+61uSR
nlyod9bjgMScSi35EqW9vb7ntJ11UZpRmpK4EMMkKgsMyKKYoLLCTBB6HEKpn/VowphnZP4/wT5X
T5rZgWOPmiZIVSJYeDynkiV+aET3dQTFQTrSpr1Gl7XQyhPard9uu1ZUMqqMhq3L6VTYRqM7Bd3t
khT1bVmYhtxoNCRPdKTNb7nt2a/ZPJVP+WCPyUM+8H8hK2lNHVvmaJ8Mr2CFqpd8tMkJ610I/YlK
HDF7rthYuvPeTKe5vANyuJ4MDl5chAv5s3dGveaxDUQJ0oIyFvqQC7IHUfEeoNdnMskrPAr7ylqY
YF3EAEZUWJV9Td6M0x68xmiG7WXQfGU9pSNKwj59W9KwPVPgybEUuFEJ0K0l/x562njw1+oC+FlK
fkGZSOiaMyQ9REZmDme0j+EPL6Vq2O3xl25GsojqKK2JTzi5HLgvXSQVrinyj+aAAnGUIofR8YEA
0LLRV7VoH3dLYat5OVZ0PN5UISeQaE4Rad65iVF/mUhWC5CodgSLmLJZm3jNOslmkTXvk1RIZ6pJ
cYAW4B3MC5n9o8j8In1DYNOx+qWWum+dMpyO7eVdx3rK8G8V/RAArpSSw5TTV7kZ+V5eflkTRTB4
CR9pbGt7MVBEcWo4GOXkqThtCnRao1eXuO+GokXwphrxUnse6rl+DC9UgA56JxoWEzrRq1uFEi5N
Q+q0QmmFuAv8WURkelbPZe0yZIRT5Wg22cHzoiXwmX9Alaa71Mrsrxrx3bKFjLUf8k56QdwvVo3Q
J0jOc+r2r+NI4zinXZ8YVIsEVgBKotVaTqsV95O22raLE6x0xg4cabld/RQVj1vLBboVS9CxlJon
BD2onR0C0VRulAyFqvhCSvhsBNkGyXwOclOUD3Xy1lZ9pjc92W97iHy3Oo5e2UPYDFbxJMzVuUZV
1BtRVbfNm4f7+rWsfPmKBs7bT7ND4mWWDtZ7Xw9FGk9tbt2bWiSMwyAPchcqekTjznMbl2jlxAMw
8/rsNQ+8Ck9SDzYQ2cCXKk4Cl3idrLVqErKN2b1GGMFUr3VbPpspqMImEVNF3l8huhNBn2W/Tcw5
JA5Sd+px9ivPwMkw5lxNR+RZlPeqfsekDobcGUX5aM0NNTJDs9TMWJ3tfuikre8VnbLI2PLAugqN
DvGGZyQTaGYPIkDudYArxLYHpXe1Za4yKluZBbzM0p2hI/VXQ6zSpTCAaTgezaZ2dk6pZLNLVg9t
x+LP8+sQduuPqkT1Eim/Ug8KULjd1LYN7V9khiRwrr7OCuU+TL2rHmAMhyke8Nj1kXKF3cZJY/VP
oq7RJC0m8j+WkmV5kROljTEdNiP9tEHN/WVNFuimrrT+RjageXIp+GD1cVygZHSm6iZFa81XgZAc
WtSDIpmLxn5MF9F2R/T2473qR6+N51yYHbYPWofGYoIaQKfnh7CV9HjlnKKgndBqx04WmNVeY05f
EI712YH9oRi2i6hytO7ZUL+5w4jZio3nh9e4nrcF0BV8tG5gkm+WQZ4HVV3uDWFyzCHdiIWpqkFk
aPHMybVgsgsRnLSowQ9wl8E5acbuNjPKLN82+JzFNnNm7m1GCzuMRN133wP4auOqN7hR0BR0zjfH
XOTnAlQ+wcK4pCh6TVa8zOsyjzvflqwtAx53ecVMM8FzNC2ZuG3So2ck+SgAEqqFfyLi6iIDSqcg
3zt13eTbDgTwc3DawYunpGl+iF6yP4QAESaUb4FtkjqLaaJIYfH7qA5gCaMuW7t6O3Vmc+UKkrm5
i1b+bJdZF95Ha/QGmVeqcRuguenImxzYCLj81WnVpcFQkjZ2z1JG7elmTNYAg6A9QE6MuJq3Riq7
aVsOWrHkIy9sotauxY8gMcUzAfr1c2mMVLpkVth/Z6Vk10t0z2ddXLO8XRPHQyfvSZ6aNRgl1jDt
M5kDaRbboTXg6WB6uXUaH7VxjAQXZQNtpIqW7ylpjX0n9fJ99S/g7wDn/FSkPbHNi6pDcVJUk++G
qWfqlH7p85HK0eouMjjPopmV++LKsDx33FZpWL+lWUuuLWpySBAWbd/cDni8l7imXw+F7ZTrfWK7
Rr7VKI3oREhmhToQ4O02CGXr7Ia1XG5oMy7GLZq4ADJ4Qn8CCZx+Ive8GDxFn38ziTt/GSihTNFw
8KRvyhosPkZX4FxTEg+BmOUFMLuu8pCZT4/DnZeli70jXIHxrbBTe36kVlI/EWAJr5UuHWGDUnIB
Nu3ssUnXC8N9a0+ZuBtWRkxyhgTcr52Jz5a8EgOoSs5Pa7dCFtZA8z/GgUMHYJyzftQXfiPyLl6O
VKfMNSpoFw171xMfQcVS4m31WM/Q+0k1Wox7yO5bm0pHRspajDsIVoUIKU3fOErqwwCl5GPF6rs+
6iAK0oOtR4D1xcv6NxJwZX90iZ/9EpJwe5WvovkwB6FFBFoStPtq5D1ejX3dX3utH8474BFzODBx
0hqeWzkIiZNYE7KNwMoYwWoM2qawx+s+TZCN9/4UtLss5OmEXL9Qv11rNfd2aawT4wmG3BjMG+Fz
tk5o86s54BDG8bFwtyAlkDcThGzHutd4rOiS2SZeCH2TG2UX9bTNGIa+S0xs7NcDnwSjZ215jIit
/eIndC3cl2VKtXUSujDIumvka93MjLML5DGq2hqeLAIuyPuYg8Gk76CpqGpYXeKVd0szE3CL/ADx
wrCk6tEaXUHkSTPKExE/Fbq7qs/vR9GmzxxD4ZjsRaF6XvPFQHCj3Z6Q1oZIBchvs/sERA1PAUH4
H4Hp8U0iEwv01aSyFCZh4e4/iK7ug620M3o08skFkGo4stwrSxD0uPRKPYk8DO79vnAY9dM5QTex
pGKIOctSVMP15XTQEdazxk5qeGT81yB+kHu2xeC72uydAdqcqyJZQWS42e0nRGzj98Q03Sy6iAcF
WEC3PNg9TtatDWvMsbSudBrlzpCLWxRfFt+DmhJ3sSM7AMTkY1APFdlj5TW7uSXJipiDkJNoL8i1
AckAVvGtoCAwO3VQ42p/5jt37aB4ri8Q/z7X6MJBWSohnKvcw67Ioc8hSbNNJho7i5wwMVQW1uqP
0TRoT24lY8ljF0wTQajpIK4E1uPpTjPgXowyQJTRVLXyeigcC+iHqK8fLuaOYj8hNviehH7aRFXv
E2G9BJg+ucMCHaKgXRVYB1BTHQEj6IPFXk0tC+we4FUysTr7ZRs8knAxngkMS5ENzUX9JPuZ0uu6
9IOHEf+lTkFIEFS3rC/QQNnGxMH10NVaBywbuEY2MG3lVwVPKSLk78OnQsABFt5O4dXgtvhm+t5k
pR4q6Xo7ycpcHMSg2oc6bUwXo8e8PNeXyMyN2xUcM7njQHDxVQ976I3gIgdzWy+WRj1SHlVRRY6k
QYhiZ6YkM76uWb+obel0bFdzHdLHiNUi3Tg+Q+dmIuo7xJU9L3gQuCCEPDPmUwQ225czfTjYOuoU
OPfRKtvhBi/fRCDzGtYo9nu+iYMVKt89NIwbwNmYbAe6Vj2EWLbIc3KqhrABfyynCmGsJ0ZERHLM
353ed7utk9eTfZzrMgMe9G2CpXDsLbFgGTxYJdLcU0FOpxer3zciazIIjiaoAJWJVbKkoTDvmit/
WEH1Ew6BoK1ZYr0PfsHLTNxKLxRJwaFmOGHIvzPH8NhhrYc0Ci0tt4jReA+wrMXdhDEckzoR52M8
9k3TRioVzhelq5VBgjQggfZukcG77H2nP+DNc8nrdzILRGYKCU1OxoAtMURRfu2P42xu6ja46Gta
A0I48yt7jm3DEG9iQtckjclN9ww1OVIgRRfp1rTytblsBDBWhY2UHTl/Jw5TgxgQSm7hpJ7z9AQR
iQWaeiEv49bUtds9dpY3OcA5ZWcR1BuKx3WeLZBl9l7sDCoF1zeZqNstD3F9qn15CXlO1cnnOWmo
lHBc1n8MOYeyL8oqbmZVPV3u+WTPpgl0uQBKIDVnAVdHdMKDvWMztNq9UYgAKlDmiToAkxX0hC9Z
h860y15JKxs+wsVAu51glJqjyh0Te9+6fp/cYIZB24o/zjsbbT7RqqeRKx8LlJxPENAA4lVPRxQE
l/FsrI53doFBbnVv8HcmxIplFBpew0EqTNcFh5I31jHSlOSbv6ZNvTMl2FvkS7M08bKZWbFDpM4I
3NqFejQkAkL4GJP52aeV4A380rgOp9Z+l2aLUaPJ58CIx3Kyr4VymtcqZ03xhrxEIJrCH/C+Z3ON
UZul8MmppIYZ01H5WQ6pLuMSMJfc6pqOHdNFlHJlFY3cp0YxZfG4yPIzF6uodmFTLWTSOaP0N+2k
SX3p1aW/1C3MFY3lUPo/Ug/rdORX04XBRkW6/hFP8B9hbf/nGtMvBaX/f4vyy3s9vqvxZxjNuvzG
Hzgak/JvgqIIusgFYUg/RSRZnveb61B5x6nTcVy6SP4bR2MU/80kHR9RWYjEHVEuf+9fQJoh+IMu
HS0EGhBi7mBp/k+QtN/7rP4HSLvE8eCVBsTz6coO0LH/AqQVs+Cpq4L+PLmL9yVIoP47w3T2iOrq
gwpUG2VQs9cDitlj3o/Fqa9LAYHliXghIxff8tDd4B/Rd6lDcRmHVX1HFpO/h7NrtrrQ6ttPV/df
tuqf44T+7MD/4w2HXC6gSf4hUvLPyF+q0Q26WTmcaU2iWnnRestyZW4aMYQ7S/5jfNEvwdD/ekEu
DWlUwuFffBc/56gUxEsEWoJQTXlovjhdeIfjZo2wvc7bcQloXUdCrOB6DyHZKtSDEsJNSrHcYmYO
otaYbkqV4lWS0NWeHxIpP6fDtleyi01O5JRoFf7OWR1/XzhueOTUvv5DCsSf8zkunwAEJ2RlBct1
XPF7fsVPSTDaGj2nJI35XLgX6WQ1ImYpCGQNyS/frtI/m6BY1G2N57//qn5P2PrzzcU5yrUYrri9
fSLj/nzpjKWYEJov6twk63i1GiLfQwvmp2pU41WoAB1m3xgpJ0xm9PWGsal0MCCpIXrnP38nvD5p
ZS4VVW7we9LfT5dA0gSEUY/Ucpe040MhG/sauny6RqWvDqvrDPcjFTU7NZgo1txC7ZyhTCKHVql/
eid/8WUEl0wyn/5jG/TrlwyA1llKy6xbfS4528drQm1AOI/zM8bpYu+vcnnCKoEGaUG0gi+uveVp
KlEh4xBNpi45IjO/VDjO8otwHHEjh3F6CQxKC800tP8pp+nfHzab5Ym7RngsNv/2BdqVb0mpSnEO
ujm/8bOu/Y4BJI3dOh9uMnvWBFX1HqTVWp+LFk2uxwmeuR4h6c5syoubytM7fpwT4kPJp5Eb/xQ+
Q3LDT0zA5ea+sBN8r5cUGFAfltGfH08DA46T1oV9dkDH90UL1qEFIYEF9N4fu9f35b/Sz+Yvlh7r
Ly7HpYWbFZm1EjnB5b38fBeFRRaaiyPOoD0IwAMylfGxNhkaI1XJXGDkMKqnqVbkL1qpaT4Kd178
HYKQQm5JCWZyzKxcDFsCXscFzrJzvZORh9aXiTDHj7+/5y8r958fvss7JJzdIS2dEeqXdWtAVqhV
ZtlnJKz5vp8SvcuciWwJtXa02hTiBJKyHnODJomKsfofbnT/3270kJc3mfE91yYwxbv8/KeLNToS
uTzdvGfbmtw3Sa0PhV6o+FDI1o55RuCz4m2kDbtk5HFKWHbE8A7lVNLGcGEO7lfSv9d6o1orPFpJ
64JIGkvybDvS/x6aGe73ZXBR8lr+EANvEUqbeRiSSGvL/O957zlID7I0SLdDFYw3vDxiljWci+GI
xjXhCDx2TQcYxpE+oiR31hs1IoyIh6bGAyeSxXmaws5tL4grcAnzQ/mBkiT8QAQwJBgOK2JmgqAc
nnw341GgOUJ/EmG+kBM3e6Lb4McNkH6RIEevTzHjLnPbFsF8yJyDoHiu2j0wH5qDgEz7GoIfwirW
0vaXLSUsnLfXrsdGv45IDXep7osTuD+CN6zmNuwRgs7ypmiKso9HBNHlJk84UW/qoX0qvJ4cHWj1
cuNYPUbOFc9zsp9Uf0kfgig3jq07F8fZVD0KFSiQu3aoEQbOYnZNYhJn+U/5z7+Gl5J9Qt0bsYW/
N6+wqPyy8KU4JWagMv/sXVzWBtEPiPa9nD6s1vnauKK6N3s+M3JN9yxQZH8sGTjX3z8T//YAk556
CZgkGJpowODXZwJtQAbbo/yzUXXlXmjU/bUBcjCldXOofFyjf/96/7Y48Xoc+gQhAaEH+/nL4uTj
CliVyIKzYaDSkJksN26T+hSCAXP8/Uv9xUdzEBizUPuk+/nuLy/FGlsY7qzDc99keAfRMu5Kw+Kc
MuC2rcg93P396/3FR2Mb4+DIuYhjo315Pz893jXZrAjmgvBcamSTdIF4PLTlZ22CJ/39K/3VJ4M8
IJiYsiqTPfPPr9Qx7jpJZUJXgeYdYWFSYlaM5DCxIaD+oIT271/vr+5UQm6JLoXFxMBt/ZLoVuEY
9/OwNs6OFM2hHHp7O+WyRG7PUwpLp/FGAaMj7sSrKDvnEOKI/Ic755d4M/Y1jv5OABgG005cu//L
2SkJrWnoUXGf19xg6esMjC1HHLpmv2H4DcgPWf4fdefRHLeSZeG/MtF7vIA3i5lFoQyLtkgWJVIb
hERJ8CYTJgH8+vnA10Ysqsl5vZuOjo5+FgUgM5F57znfKW2WssieW4rzBbVRCj3ukn4FqnnuHA75
XlNEzkc/bJmnr74rpEIueAFn2UvSEzoZaJZF5zwTUXAPI8wNxyDaN1GAvka4xr1FbeqiHlKPPjfW
dl0DOzLUk7oeXAB477+mtxtz9nNLfCTDnsMQdb3X44LVT3AI9vNj0ZXacxS36aNTB/aNSBbJPw9j
WhtTR0dWZMX41axZ5vB0p7GxJqlRMx6DNsg/oeujEm455GODhcHW4yESvsrbRn+gkNSj/088Lws5
qkUeYqKSx9wUKO3CtGmm6i/PYca4hYgRhQSHxtMcsF423di0fXSvJbi4kashxJ1dY0sGQL8dLfnR
HH47s5hWBqcDUweRS0/t9RPEuOXqJdQ3TFnyrKjbiHD2/G5OyxvZ+f0HA+c374uajclqyLghYMw6
GdEmYmUzaX3tvvLt4p5Qp/QGvX2CvpU+YNVP8T4RmOlIrZNrir3UV0fOBVZvPreszKiINKryUzRg
WHSKsyBzkdAmWDnDMoodAtym1t+DSZip2WJXm9xUPFozE+X9Yfe7Z8ZwY9xT2/bYcr5+ZiVbB73X
0phtXlwh+o6+DNn8HffRt8LWN+9f6+0ayxMjjc312cMt0LnX18roqgmFoPbeeqn7ltaXRDVJ6DnW
0/sXentSY4ENHD5QtEu4mH8yqVVPd3RygvhYowL/ImCEfEWVSnplbY9KCyfhZFpYZVGbctAehhny
T+d+UUYZUDcztK65/uAHLYPh9SrDD2KTsGwUOESeUoPtqjPSsqniYwHABm98rQ7dNCOKlV52pmct
AlWBN7yHVrbxg8i/4VjSfEDMtd/+BtsyAgIKl70Lp7XXj1/hvvBbbDfHIMZtgCERV306/TUc7LLQ
E4cKEm5BunN+0ZcB9+uHtJUtVdQxPc55l6wTNmB4x1G+vf9AfzNscdk5HOQ4ybFongylEnBPYJpp
dgTpL1aV1t47k7WHZTKsjX768f7FTjJRlnvi7MknlKoXwcWmszzZX+5pqlxT82WTHfliQ1rSq/hS
wXLHRZJO0tjJpHOu7WJxe0RFVGa3M6GPGVGtxnRQQkl9Mwfd9FCYTXAYfK3+ZlaNvXejUCz6V4xi
Fpvlilwip/Pk2fu/fZm/rwceFYulHAf3z1/Uaq9/uku1H5Klyo5IaM8zN+XT67UPdQExximeaRWX
Hyz6byf5ckEM4Dw0l13HyWfMwTs1J62VHRU6KTYVWryNil7f0EcIPhgEv7sUNUfinpDCL8f61/dW
VE6MLdDIj6qh+puMkEeVgfhmMormg03b7y7lGm7AEIA0zcry+lLSzIjMafk4s//FuyfqGC9Aru0T
0/gouu0lluL0lXENKoJoD2kenVxrTIwM5EJXH2k19be+K83HGMn4N7fSyXwxJghrQ69dZVVSG6FT
5t5jIjU7JyIhR47m0MB5GGoee55J+vBKxvVzns8LV0LLyhFqDvCWdT85gn3grDpifXI502mhJ7Kh
St4eqtzBYGn0Nh7rqujkk6s17jdJr2ECxzUOMO5kN8fn5Hw68Mp0Q+E9Et4+g/0Ci9Adxku9jQuw
D7ELx66cJDwDr5gtescQ60JUNoim02A0kQHHwPNDPp7+LURvJICDGVXdVmY6DmTbbcQTESoNSmGo
jF/0ZrTaVZHVssAZbULOwA2sfhoqtvhsiX6baVRMV6Cv3RYXfVNg6Zmm+lpqTZuvDRdMEF3GYZAr
dIDwyFLsfJcWjIsZ1+g4XueGeOi0KMo2hTdNMIca/YNwHWtZmE5eLgnoBrVX32DfoJ8UqE2rsAVo
vuZYxmWCQoexqui8Q5ZAT4LzdW3oc6ZzGveRpcvRx7nqyskIRSHlbT1IxYphCe/zzJ69A+rR6VvT
F7Tph2hs8TYb1r6a4uZTEaOqgvWQXucyqZvQ7a3uehCqLzb024fb1M2C5xaGehuapVLDarS9/Idw
dAg9dVmYfqiSzhg3nuqyx3TsMDW9vzCZv1mZOE7yLIilo4R5CvTOgiDrbAu/hp2bwbNTdXyGZdvj
BDKGpkFEXqYLOSTp42I16U2j71zwlyjeKPIHoW2U9bYs/cXsF5TgCfSxjp4xUtDdraUw3VVq6U8d
UJMMXL4NntP0myG0G/bwWG5SjDcIg6hhY4Qx0DqWTnWNAJ9jUJu6H4Vqvb1Vx+B1o/JFM0zYzsk3
senrzIv6oDnqo6ltjaCKzhNjeO40q9kk/uRdeDkiyfef79sVi9K4tVSsfEqdNERer1jQzCQEwrY+
GlSt4f/LaGuWtrfRpZru37/Uss6+HtOc6pYqouUSu4dL+/WlJG1fqzYycYxxO21co8VZOI7zBwNm
+XC8ucpSrjSWh8h1Xl+FArLTASwWx9HOk3Wr+zdJD5whjoYMO9N0Vy2oKAfA1eb9u/vN0ZW+FAcL
XtxS5z5djyfDbtLS89ojkpX6q+5hjfdqPbmaPKKqIHIbhwbd4oaASFRKbu5fUysNftCehcEqy+iD
D/pvfw5TxuK8+vLMT55DBwaqVoXb4RE3xh1pgkcTa+Qqcnr1bWqgM5BwMt36tbFoxz1rN2Lzui2j
XD+H91Z9sLH9zavH025iYbccTjL2ych2M9BSAA7aoxKDGZYCZZVegcN+/xX8Zq1w2EmSk8lAJjvp
9KwlYt/oFV3uY5pmxpUeD9Nzh1lk0wWF3W2y2p0wsGux2IAeJdOV3zptDCvAriP0vgd7AIuqWLl6
XlNP1Xrpg+SPgSUmUTo/90Xb9mvH1VAXuEgvXCz8Znsx6toEbyXiD9ZmMjSgIEvpPBN5aoRmp8Fg
mieJV/X9W33ZH/06zClCMNR4mBaAZ58smtfDHHbrADGWMKKADtvOHFq+mnlrib1IZkJXCSCuwARe
8kYe5mrIHsrKhKaBDHSV0BXbljHemhpY7PkYVQTTJa1xruIImZ7Sxw8OFKeBUiRdM4A8zhRMfEM3
T3Ppgslw064BTRbr3vSpEOMQTkVfIG4jQGAj20xb575+NmcFAHPGyp02j9q+9Zv6XHgxyMUk6J4y
p++27z/E07Vv+V3L3GDKmpYL6fr1M2yGPmkdBFxHUaGra8iyvehNJMB+PyX/waUYjzC63Zd96Mnr
ijVluVVnTsc+FRAJdUeEyorKXQ9p7YMF8PQrstwVfQ+Q28w4lzH8+q70Ttcip3Sn4/JlxDmetEdI
XX4YZ2K4qorcvzJcNjXvP8plAp8OR3KSdSpCLgSI02qlASQmdb2Biwq7QAqNdk3aI6nyMfUowgA+
KjG/Wd64S0Y9zlAWFV0n7fD1XS5az67tO/1YomHf4kCFGOPEaXLZDNJem3kkdvrSTICZQT1kMB4G
WfcPjVUGV6qK5QdD/DfPfMGvWz5lJR77ooT49eTXN4HG3LL1I+XKPAQzM97V1BxWSpXGVkhz3DiI
qj545r9bA1BY8KoRBPCf03mFV8ICguPPR4weABgCZHEwtAXC75iENkRrG0tq9bGReAT0OdePIGoc
yI9Dc9Gr7opwTuPCkbZ+2zdah9m7mS/Z6ddr4eL1eX98/Gaq0RijC4HeglTF0/3snNMHycmlOEpg
HJ+yGmkeu6tgK4e2+WCqnW4AGBnsMtg7WwwNysknIwOfOwuwXRhH2+vnPV2KaV9Msbl1CgmGbxpQ
KhX1uBmjvNu/f5PLW349CZhu5Ak7ECNo/Z3eJFISndozkmV3mHRcruZ0iDLt6/sXeXt7rgUdl+qv
R0Cc+1LG/7XIMBYlR9xCPwIoBdTJH34mugn3t13nW6ttxnNJbuV1GROw8/6V7WXLcHJ/L2f1Zbdo
oR89WcQm0I9RmVrmsZkBr3a+Zt+V2E0Q1SO1BMFto9zCTDLrX6s2Zufc1ViFkf95Ro95p/Q29DAx
3TT+YAVMzKR5MFtCd0Za/8iK45l/k50F15ZXwwKaqwlwmemUQ9ho/nzvu2l/r2rtyXFAOPgS5cKW
YRAboe171k+0wPVFgJZkPse/gRmsd3og57UOASpq8/RLH2ughFNkDvg+C+tTNznJ4iNvsJUHXq2t
LNQr4oNh/1I3efXIloxpHSkKtQc6Ri+P9Je35RfD0pRz8we4QeICO7qOK5lk+0tvIqQEHmkhzBuN
Bka5ArxY3pZelUE8ABVMwjoI4x5DUYmtxxYWxOGo06oOI674CnwqW/q3Jk6OuUBgN1YVccDVMAYr
OvNlfaF1HQoKYMkZlo9SDHcYTLx4G5gdkUdBFHcrw9G6NKT0057RVEHhblfio7yal4X/9QOgU2ZR
NLY8KnGQjV6vjLVWqhptq3jwrCS5AOXbnxmgq9Iwi90qZjGqYeuWoFquOeFkZxBOOuCmPZrDEAWt
Jla1YUNukFMCN8Aibu4MFlWwKQbB28UpaThrDPDTFYRtus5ekNfN2tdU8s2mRdVtfHIjt8NMGSWM
Kk/e5Mqg3Fi6s91tDd2wPzi3L0eYk7ulnsmGm2ty9tBPNt20Mpohj/36YRgEmCs+NKjFrTg5j9LA
3jFKoNw7fnumx/Be8D7k4oMl6E1J2wkgsy/JNxRVDP/Fp/rrl4gcm77t/XR4CBzEqHldwqXDLnjW
6Z0Dx4vQIE3l7a72Tb7LhVXjknCzWzSz0+791eIkIYplPvDYii+9KtQYixLr9Zsf9BHualWPD1Op
uifPUD7iOWgzKDdzH/94DAyoWuGMMh9nfeaMBOs3vqk80xy2xVR0t6U1gCPOp+LPl/SX5JhX6bOs
2/pndxoWgyzmuW4mmcZJ9z//30SbS8X532s2w7rtvv7XHZEyv8o2l3/mT9UmgYN/vOhmXGYs745y
8D+SZBAP/0ELi6hxC+ux7/F5/1eQDDnkqMWJW2IBYa//T9Gm8weRlsQ1L597/haaGX/B/Hyy4WMI
UVBHUYMgC8MMpeOT4aSVWJCheedbBqyBsF8HtIPDR55rAMHqMCgnNi7YOq7RfPhLsEyyLmqbZb3M
6m+5bJunX57d4c9J/asi82SmUeMxmGdoEzn0swXlW/x6fM8xCtMcYjZrrG8cafFZewnMbZ3ACTsA
oEp3g5sCHqVtB9JMjz7jc9Nvq1TOx/d/iXtywOLZULRH68Ren/YpLcZlWfrlKwO6nWQq0aGuCZYc
Tr/UVg5wrqXEZ1zQq/iegOULRynHOPTdCcziWLcXfkLCcT9E+uXsVMbBiUQVTrNlPZqR5uwE6MPt
nBqrabGYkr/dFeu0ZPvcefG4bUmoXclZvxMOXGuzhauOW/LSzjP/Cl5vcl23bIEIjocesvTO4QOm
8tCCYbnzErLpzdJz8NU1HWw3aN2rgmXkpzXa7q7M++gCJEV1RfiZB1K7uEAm3+6UPgMZ4ru3U5b9
XHZRgXMPHopLIC7Ut+n70M1VOLYkHzQtwG7Im3d2UVyMQWx/KjoX0LlVjl9zw062Y3JdFOh+hG49
e1r+5Gb6tWI7oobO2wqKo6FZpVd5nRSPfgbRtcCzeBtHxEJ6Iw84aA3nEqcYnA1DTBTDZQu3zZnX
lorGLfaK9qHCZhH6QdXuW+hLKPcpuAbTzIYD+xmeHZPERSO3bmAG2c9+N6Qbp8H2jkL1uRQL/BXz
oX4T9SDRFXkWPD/yaeaVqU8/KnJWVwpT+JL4BtO9SzGBhl7iSvsrlMK0OGfoXmpGkkZnMsAAqOZL
163P2gEVojZ8ahz9Ef4ySKwYgw4uUsxcbvlNm+S51SY/qU1+qUWCgwWX1Iriq34GrhGqSVPLCwRq
7tkEGHk9usVz4EfZmi+wwNVJp5CU6JU/ON1VBQ5n1y9SjGGCzeQ46kLPguTBRLYQ5nanrbO56NbD
bJC1aH3LAliTo6HTJXHKdQq+nPaBWRy9IMWRDgowKZLmjCSO7xl9aGITsWDQnpU7U1N6KN3kh5E1
Z/VUPWLOBMiXYZJomlxhlMy6syh37uOx7ldsCBbaOFQxzy/JTvNurLk2C4JUfLHn1Kxv8rG5i3pp
qpVuAcBjF3poCgKft71PMHjMKewQo987m+Y+eODgwSsVmn85NzrUdtFGKZ953bip8S7DHF+iQSja
NhcGrc4D7MPhsuqUXEYygXkbWFwOhmazwSbUay6GhqBVyUXNarJOTV+tq6qhpG32QBp0Pb/VYGJi
7mYMzrmteVeEURP+p3CbkMaDqSK5qQdXZQQkuJqbrtqmMudVpHDBU7NH0bRKGjEat3rtjPOZrOVU
bz1n5OfYqiFOpvdJT4q2oxPnj9Vc752sPC6a83U3oJnGYA5dHjAtCALVgg2cdf7WpDmHtOncTdmM
vX/GD2IKwKcrTUiSh2vza+EFxlcWvPwgHQioJLV4+h5Mpo13KZ+QOtqR9gPdYn8b+L1+1BCkXVEV
wSUWRZ74rtXRHNYmPDbcx96qkBO9DtJDcLUojJbjCJgQcuAmg8azj6I04WTXzTtLFWUfOoByz/wg
mz/Dc+pXNI3ah4kA4Z1P4A4NTXUGA9b7CWaS4C16U+1TjZH1PqlaNsVyKN0LBSA/W82Noa4DTCW7
gbZfvsrsZgAaU00k5tbVbhTWEDoTA02auFUwC435XcUIY01juB7K0ek+JXlLbNE8ANjZ9uRK7Skg
R/mnOcA1fcwsowTuaPg0ywghcWTzY/bFGK2qKTOi69S2sy0cbaw4WZdxpGdsFqxPjXPVELQVlmXV
uZ+oNBvHyKsuTZzGN0BCqoPvKLILZYyPyc5t43Ey500qahv7WyX7Zw7/Pe0Rz9ojuFAk++nFyja6
AeRu0EAjRrq5zkZHbbK+NVCXQkwD4kGIb7X0XkQ7oqAMovEcr9FcrVTdG0cCqMoIbFQ70VZ7ASbo
chwPHAW/IGoJKnbx/sw6AZBR5B7wKH+I0rBPe9MKqzrL8Dc796mEfrKaaQsfCJQfDwyZ8eB1SXBZ
1U1CfmqVEJVB3JBxJFDbOGrgtA4BgU57FXGMFAMLhh6TpWvHeX+f+FKdOZDk72Pq7vemqx2Y72oP
xCK/6u2eHSgp0fIqJlhpk7YkQMWsuQQJFcVZWvYlL7GKvzp1n+5GOTDAh7m8c92BFERhLYj0wvMv
g8zaN8rSgXzkQ3OUs7CeQApafYjm0+juUw18UmdM8TYGSI2JTXRuztIH8nZlSbtBYm67nxvWoXHl
0gS6GnjEIX5zUq8qz2mPAijvsKbEFt3x/8ROEfqDbz4PLlXd5LdW1eGwqnSzR1Qv3dvKTYBKFR3Q
k9UoKn8Ti2a+qVzhrZLBtnbU/6ADu7lV3GGf2tDxyh8cEBbxmUNG8Y0aRkCQcPtGe7C2DEJ9P6V+
zdQfyg0kjoj5MijYDZrq+yPF7fwQZ3K+rQaUW8EM/bl0i/myxI73qW1KuGWmvtMiDjyFjJxzQ81q
g71LPBWz8JcToPVkdrVCpZZB7I40weKQVMdWZuIphkpylZR6c4BNPVxnmoRJFoMtZ1mGBG0w7+gM
u9uJz0a6ov1Ae8Hmt9Pc76+qKLNYtdLsUbpBftcn7AkpCMgNquLoYs797l438yKj66nrKM/g6e2T
uicnpM9APgSJ15JH59vNU9CO/iVm66NeZc3X1MbxKEaADUwG/2s+mXzqtKxODhjv9WId2a3Yjnpa
nE0qiR9co6JnydnfxfUrsKHMxUQ0yjxyrnWJ5zp3EkwgQ2RF0FU83JATDmK5dtuZ2eQPCdjjNq06
kH+EwnVjHK/zzqWxLfOtTSbVQc62v1WN04bUxKrbQC+aKx3dzfckDzR9/TIHzblgsCQVjuXWpk4I
Ync+y/hcQZros7UfT/qZWYgitIQxrqdkKM7HNGieXhaIOE37Sxqx0dNcKH9ddEF03UArs9jB6cy0
KCelaTK0BJK3ZpEWoo+wZLLB1uPzWVm9faXXhXmUHXyzdkjNY9G3Ng1knuxI+jS8xe4+EkX3fQn4
sELXVSwzfjce5rFv04ekmejT40Lw7LNBc5lrFk3xNfYtBvzYReOuJZEn2RL9Nx5ePsvCbElIHloR
/KSyH1wG4Pa/Q1QIIP4BhDWOwIZ4tuBKSC8IpESuQ2NvgCgjuqgK57bIRlok8XSQ2JfXjW+ox4CC
dKgPcXRISpcsJkTcwaVjdc3TS2TdolztKFnY4+HlT7LTYEBmjsX/IrsnZ1ZTqnkigEYSLdc7PkTM
zOEGantifSP8oAyTsXGfE6QaP10rt/djAcEktN3S3vtlPMYbNcLw1DW3efLzqXlsFS40GIDZbKzR
pfGX3KF5muZBPwzs/HfwUrl4WvgiBP8TGLAP+Q7dl0OpLmQ9zBgydBameOr5sz50t0OAI+rPxx8H
Q3CDW/XPo8pfOnrTd+C/7567/+3pfLnQP4/nxJD+/cJLguqrP9hUHUENt/0POd39aPui+8fJc/k7
/69/8b9+vPxbjlPz47//9lz3xPbwb4uJrfn1/Lw4PP79mXsv4Y1V30//gb8fuJ0/0D95i0qe4xt9
k8Vao3603X//TTP0P1CLggDjxL24/gIu8w/gmPMHdFHHovlBmDr6ev6pfwHHUKBZ/NkFRPZyUP/H
nf/9SPteduvrpg50Is+FHGMatrdI9LzlJ/x6rARS2LbtxF5OmOYT1c15G4DR3WRzqe2cyivXvzyZ
352oX3dR/rwev5zStk+56AWk9uv1cmANZJ9wPUCAnHG0aC7DxqR0PwC32HbuQMZURKIaTWa0sonr
PGYOlA30ITV0qmo6h4J1NzpNfg46mnSP3sw3WYFd+oOq7nKy/1eV7+V3Ojr1NSw+gYFC9aSmGcAG
nasM8VjqyS+iVsl5YtHVSychzt9/JG/fAJW8gOokLxpLvnlyJYOtlz63nECHIOGzP47uzswoOQyZ
X3/xoD5/cGdv34BHb4GBQwFoUaKcvPGUhJdSmjUpQrkyQ/b1NsTGClhakk9XvYIwklqa/8F7/81N
UnFaiuOLa8q0TqoXEKHLtrDhg1QWeFmtKJsVOqx8LaE4nVm19vP9Z2pSkTp5fYwtyu5MLCrSVOdf
D+uulbFVpCTv2OQNcVJK8+EBtgD+K6ij7WNGvQspAEk695aHC2sNxse9F4XvfPf0ugg4nDawNmIk
ndXGhUHgbRJEZMRx2+k8AohBWNcGhnxOVKV/ERwVIB1BNrvPytoQZ+/fzO+eHQOEzqsBFgFD4Ot7
kakwCs5hC+lS9y8rKfNd2Y5svuJ8Ycaa7ub96/1mgDA2KALSOIdp4Z5czxWyJSKwhgyca/ZODX11
qWlWvyZxNyceVovuo4yP9fsXPbGmLBMO0RBwBJ1XRhfdO5kGtihVj2BWhIHdFSO1v0mt2KLLnbTJ
NYIbGO0NU6TbAgrdmmAPKKt0hT8Ypm9nPf5HA7w0kgsHKcNJ9wu+eVtbsQM0f+zN81T0xo5t8Xjv
6t38l+Qyf94vjSOK+GjtkdyfzAizly6Jv3DJyET0L9Ax1aCt+mb//mNdxvnrZYwbokjJ6FmWF+uk
oto6iD6EZzQhkD/sA12NRwHk2wdL2NuroMQhAJwgcl4cjcvXI9R2BmgmtKHDXkCZqazIZH3XvNb8
y6/HB6DGE4OQ6NKDWWb9LzVQ2Ld5PCfdgjd0xjOx3Egd28DaFKlm7z+4tyPBxwNGpZVVkvfzUqr+
5VK0rxpPJ6wuRAYJJ6+OvL1ZZPpGilZ8IOb4zdOj2m3Z7iJsemtnDYwCgk6JMJMwXHBAiCHPfJ9c
gvdv6LSWbSN+QWvKwGasLRr2kwHnOL5mFpLLoK4aN1kTAEXMIv/bOFBjyutUkk/Isa9KnHnjwODa
9Q3Qus4koPr9X/JmfUEdxvpq8wXCqPjGfBB7rtR6p2woVBIJ6kODJ2GB5KxilA1ZLqMFayEwPpgI
y1ft1UTgotTwMYNgDEKieKKB9JQcBMDwOqwWGajFJxAEC0pWG6DLqjXdeDfoHAOKtEn/gwePm4yd
BIpBYHenDhRjQoSmYfkIE6SFlJMjiDRZYq4irTQvobAYocLAQNiyNC96YE1rPyNRyo9IUvvrD35p
07GdYa7SU309fYw+0pDKZU2YlynhSml9WWaw6pK2pVYXB9r5rPsfmQ6CFxTCqycPTFdnd8tmA7Mf
WqzXV50dt7NE0eQvK8J5FGdEyvrC7A8pjfklXI2UgroHcrmidRDvXauwHgcYzBe1iHsIgHZpAV+f
qDojJ1lwsLZPvmZIlFd6TkaaO21Sz+UbL4Jq+mGVwnkUva2V+9iOk6ukxZe9xCvb7Y6wgPwcrgx4
aGTU1SeqwPShE4e0r13i+2C8Y3SWV1VOV3HjoeQ6b4jkvc2iYPBWLZ+dChlC4lOSNw0yHPypzu7G
fm4wGA/6V+FPNpsAowDxOQUS+G46tcFdR9/F3FAonuaNCdOajgbKX596bSc+EebUyQ3lnVitjDod
8CsHIMRc2cDLmwnFcM4oQ+AATEfnExtkIoTZuYjHopnbA01gp8Y3kmIiIrfkFq24yqBpxfpZy4rm
XEJDK57quiN73U918S0qpP9gy8Cb4UrGwVpZ4FtXpRd19nrsnbFfKxXpz8oS5pO9hOIchJkQuob9
bCyp/uWQrFSF63ZVRjNZ2nGZLqPHlTp51pAhkpWknaY2tcggExpNImoSdlVy5dHwfZBl400rDeXm
BBikMLC4kLEwbaZJtSVaQce/0swF+ThDsCPNsIj99KwfEGlTic1TubGzCGpP0Hr9gzIb9uLJmGAZ
77vUfmqV7se0L3Tg2lPbDM5mgpX4BSM5/N80rltOCyMURrphNZmKnk0pKKVAnIREuTXXTeVjzyvN
KrNDD2y/Dp13tsEgWl2nthkiNKCWvhcXG7OxnGQNaTEtQ8Hm8JNK1UBGRsYHcO0SahitEEMQpwXe
pfocNM2StRxIDYJigPiUAQ7i16p6+I8BAvVLyJ09YDQ9Gz/LRtmkq/jI7FbWpKsnNcyMIgkH86vX
OF5DqlknDnSeJgJAcNr7kHb9OU62ti1m4gv0wN0QO8PePYONtEt6l9gTEfVU8YauRtfqTnF05k7z
5G77TLVt2DiC5h14CeNgFkGcbnIwwUDcCLGNN32SqqsUpvxPPPwiDoEdFJ8L11EHd9Z7KLgDG5cw
m/L42iQujbAfxrXaIjAty5UDFRLjmmk96Iqd82byzWaflBbZh3Gr96tyUGRnBKReZoRzeO43VQ3V
tS8Ja1/1TWUsHOqWgRvLviXHCyrHd2/ojXkVgFtElcv7uae045NnQMJwTMwwWFCwYFpTrFpqrPs+
nul8+dPoVJs08zVY2Fmi/+Txs8B3KFVnpL3K+DmBQaXBZA0aEuKe5vN69mZJYjO4A0qtjqFdJJ1v
VGtlR3G5HisdjgJ2DQdU6lAx4xMnhePvQKpasVPu27Vmu+CaoWYQHgMYS+vW5dTpJKE4moo3lVY4
dK26ZvqWWY5CQqmJ9NBplMJWXd+qbpW2pa5Wrl+7j6Y2wMnK8kJW66omZtkrBNWcFGHM9x5zG+cW
svqOVZdPt6Viw7IbSPHEd9qQ6oqv926Z2/bOnSrh0jEdhifNboLPLZFQ+E2oghgrquMqDT3WOAqG
TRn8CICKQzHudXVBLwmFF5od014lZI4wApXJeb2N4/oe08kwrFL4tvTfEUlf5kXnEEREcdSlukmJ
mnwAVgZ3rPI2lG1SP5jkpQPrxRn+3enm7gvqubrmgNE63T5ieq9Ry8Ot66yBvUnnTaC/srzu79wq
JaUnBsTdb2HlVwCifW+IQ0XDZ9gT6R7doIm0WxaAjGYo/G8dlpizLNVGorIdjQAL8mMRW59NJf0j
5H292zmT2X8JZk8Ue6tTIt8YSrMh+9UYRpK8dOQGqjhtjxjh0lU3SQ8Q+dzmPxIvCa6Ylc2XZJjq
Zxfat1o7bU3kQmN4qlhDuxguoG5o0wWnnuRG9wWIaN2tpLlieYaYTDwuTTytMb/0WHLgSbZBc5N1
AowH3tuJ8GlqR1dGTzl8lXByzreD62AN9CZ79H/yOlV1R7yWY1CGdu1unUN6BLgNYe87UOEC8wzj
Zj2SpPLQalrxZU48fV4nGkkW4VioXj+vKTxhl6HlQj5smalHdpyEOApvdm7mSia0rxtiN8+iIQVK
lxIpX4T8WYC1IpDjJTBtVYZGEznPA/23YhNNTAbCNF0CmdLGHPAMASyBUwcXxaO0WePFg81BdjTs
ZW0vsM6PKyXGGRq9Qfw4KaCaCXMwm6vLzFWtvqEylSKqoG3Cwu7NNMZbkOPazkQDeSPykdArGCKg
iANopg8Tp5I2HCuixVGMWcVnPmAdq7Bymg2tzyIhADGav7l5RTg6I5Sk4Z6InnAsJZ/yCZtRTNRu
bcFqqXUbRntXBEQ/Q+NcMJi5sEJiXZbA9cpL92XUujMsudz75tNjsvgeKHr9MGVZ4skJhLjHuzUv
ga2aMsRnyy1QjpCfhC3qZJ0C8M1JR48WSQsA1yctHgBodm09P1ruDNp90X6SgjSheSyHqMSXBc9X
o3Qxs7T2WlE9AaPEVpoXtf9sBHGSXM7Ka74MRi+WJMfJvrNnbmHVpVZ2yT5LgoCMBuPZE57+w9Uq
PHiY6jIC04foJ6QWYiZzHlW+dSVJ4pL9e7JCkkxrWJXkbaR+j9MQg+CmoG/8pcQxeBMlYyDoU1vy
UOSaeaXVY0ZDwy6ePFcbD36qJRyegBmKhfjUbVhg8m2ZST4yoGDJyovrfVojXESYmalQWNXQkaCt
9T/qJp1RgCb2UaOTeWF6Io0pT7Yy2VRe3z6pdiIMhMD4fl1CMXavsI7ZoK/I7fqsZnQCEP8t/aoe
PZMolczvPw9smL6OPZqOfULE4TGqK5N11eRzEyoURwD4C9LnhONlj7YTcUaiVt/S6c5xCnQVsFkC
wNnzAjpc5K96XvTnsvGaGOkKZZ+1v/w9IR/g6WfUlyRllobVAEIeRMkJKhuM+5locIvcp2n+LGpX
q9ft6EwE2gjiGGQ+tnHYM4QC6pzwle9GW1U1Nr7aOwrVsDKbY+vCx/QSpybF3IgBwmVV1I1rylHR
V3qr8nur2vzoBoberOj6ItXVs7p9IJuH4yRNU4foJ9c7Jo1qzvnOxXAsSm/U1sbolxVeZSmCta2j
7wdW9L/sncly3MiapV+lrNcFNdwxL3rRACIYwZlUUiK1gYkShXl0zE/fH/Jm3RKDuqJlm9Wi2nqV
ZqlUIgA4fPj/c75Toy93JrcXvi7bPiHavWnowIsitsieAW99rhdufWwV8j+wlZpBV66Q8lHDBsXK
BWOe3rK2kkm9NDK5lIluQNwm+vCZY0lD7pYOw3eXemX2jA5GWeT6LQb7KaRp1FvLNr0wF4Dju64o
vHt9aG3vYCpZkx2gWwq8En8RJFEyPYjVyg6DPiIuUmZWPpHUKe9x0njfm1Jf/hAOxvqQ5ECCjio9
JZuRl7YuHET06CkqRjQmLAQIgo1Ck/EBCHN1p9JaT8PCKWF0ZnpiwNxQpoCqH2HF1Ce0q6E7xtND
CiZzy3dY2LP12dDy49gItEFtedptl8Vs1+xWVsexJhPBh1Safzdznc3f2i/N3SIiidhByPG86chf
951hdGn+G4Qvnc1Otm3ZyikiLdoAYBpW5H/cZlq0saKV03wHS7cpg4SktR6lCmZfE49ELce2TXRF
oc7m3JU7k5UEo4JY7EPdD4I3Mwzj7bzQIgW4hnjEhx5v5qEu1XKj2dOIZUdyDLzDdweiNlrRGLOS
rOLFZLv4oujJO35DJWjru7cUrOcyKgFFEOlI7NCEJPlQ50SfKWIO551dFFT5naEdnrrOWQz6avrG
PWUyfWnd2AlHcwBY3WT5WoWuU6YaeRsitfc2lh2HSKeI9gASsYUIEtDEjKUuIs2CzVDkd1EeET1s
MDMHVYdQJCi6xLkifCg39g5Yf+YBO7X8Dl3BEmiim+G+IwjPAm3R9TszjRaIpggljGB1B3oHxdIv
JH21bX/lGEh/AljYLKM5obC5wXrPDp3/2o/gsYPH0ozxhQY1oT9xaYmKnfEGtZ27tTsAuyYPLOmM
CPv1CDYTkOw4/5G55XTpdjX5gzP7/mOOIA4UMIfmI4noDLgI6vr9ADn4HNYW0DSBn4bdfVnRbe/b
+UskoceTk6aTW9iyH6Ru38i9stq+4zDHUr1rNHO+ixyN5A6UB84fi21rWHlrV5AFVg9rtBN0MVRg
kS1pBxr7AmC12Tjfm0vFzLampriNCWR86UXPFr+NcE+D8S5/eEavvuXgxuZrQreaJ6vKBvaD5Ick
Z9xmj6y/rZvyblCl8Th0S+oErpmgysRN01cBWg9Q4uSg8OXEtT6Qk8yam5DckOltGKlm/ax6fEQX
EuUit5TNxrXAz18QMEsRLigcrT2s3cLJbmbY2+jsyFzeKfa8gvWtLPeECEiUVfOKcVqbl+6Ttkhv
DHn54qboxJIH1khDloZ0toYN+LVzOm22GUgEP9x45SWXHkorMmRrm+RH/ncg2yZRV3/kFty1kCid
/FtLOsnVnFX9Zd/UeKQJKrURLmVN8TQ53XyHsU57ybBfp/6ChCs/N8Z8csBIj5IUMXauV2u8zSlT
lE2EV9mRJ9GugYvxOYC6ZxIUw5PnVAW68YVOe08gyXc078Zy5i7ESYTQZdI4RKhEeQHsRvxsDobO
C6sJoLTZHRnB3LoFxoFCTPnOiVYeaCtIZzGzVscOkZPQEfCbYmPPiujpIZVCjWRQ0CmHxGwjIsgt
M/+68hVjH9KG8pIQFp52Apz6Wpqj+SPrFvMFfHl34aaOMx7YvHGamycv/SSJr3iQVcx8YUclcPkm
qbKbhc2CF/DiCuD8SHqOXZ/WQLYz2/zR5iobQkJu5vhpqSyTohe0FDOEDKWfU6ewXGLAkHD4g8Bp
SQEnW45kjoJPjpUNwBuLP4SzOlVZccbKWkCyn/Kx5tRIXMEudzrtYjbTnruKEwQiejpyZtZclku2
cM03yGVZuwHLpuvcyNcvc9/3lypdtC8t9NMvBQAQosNmpINBApjbOI/bllK9x8pJqunUdO15nsH1
2XNibIhs6UEo8f0vMmj6mkzsAWaLe22KSv9YEYGw7EYXvI1P1VFH3eFi5SEMgyNzbSTRPZ7TOiaE
tADNnncie7D6yXwEneKQ99O35suSTut9iwElDjC5JuBECMVsGHyC1JfaitDtYPoirKKgRHORMwnz
r/PafcDEXHpnqMs28QOpH1Rr+AoA2gsuFkzg4fPjZIyom6o85YmTanc0IM7jtzETIqL6ajCeHZva
/hZuqaoj/g9rDJ2my84VuhjgRl0Ndb6qC9Kd22gm7LDqMdHtnYnyG2KEjDIyut8yGDJ7KMMOgv81
JfdEo5MGlues7Vf1KXJUd9OmRquwAjQJKsTCJgIGQ4tDvbaU3feU7A4Se9jsZRhi9OEOmL6WhHac
54/UmTmZplPvIc7mY2aNwadHKWRo8vY8yRRbSd/sOF/6FqJe0tpZbKaQP3X7G6JbrOdUUBz2m34h
HkRH+vaZlJfKowcOUz20S8KjASUuWs2Q1Or8TFD0+0GtHlUoW3vQ6V5aPrPEzZdKlMiPtvJkwoZj
shLGfQanjDq7tYthFFchMA+EJUxLkROkthndtl3BzgYHj9ueU0vJLjhQbNq6gQNl0CrTXi81MoIQ
OY3UFHzEZ6oPvMZL2d7PoyfyjzP3Vu2nQTMDMToK9rVhczgy3AHhB9kZE350OT6z/uKu9RyZXJH0
HlvHEhRBdQSojbgXrwABskm8DUrSl+ObguTDx3+3SvJ6UJ7xcqko3jZju95Pbtxf/3sVkXBrlxMd
1qIik0Nn0T50BTWS/e+L1m8L96YLOwhggkVXDuX76/KxzZpnVKTAwoYqGmLiZRusvW6dV1lMXJRT
K1Y3Yw0SdKXvtAx+0THZqEJoIjY/u9D/JEz/1APqI41iYGLXQW0DSgMt0Vywj2LVq+L007wlXC55
Ufk9UTq71O7QnA1kzVJWjs9+/wzeNKNoe0lvE32gF0FCctK6mTM3LzsCAmkUdDHJ15sPduRrycj5
eKcP+6YZxaUMAbwB0ykf86lfGnH5iHuM7y6v3PzQFkW0swx92f3+ht5ehTbEBhqDoYSI5TTkbhFJ
YuIbJDtZ19F4p2V6PyN+fqff8fax4UWHcgVJHGOefqptQUE8u/GqqqBpmM7HpMzPNmO8r4+U5H9/
Q297WrY06RibDogxxKsnrZUI33UyGFxK6xJ92E2NqeHQd+1dmZGW7a2EXwZFrPKrv3nZrbeCT5NP
w+K9nYIwiJGkENJuDTTdRoe3qmmTlGYXwikpt669txucznmnofXmi+Si6OD5HjYBEiCs11+kUWKj
wGEBarfjXIcJxt5PGcr1zqqeiaVeQsWnGkSof995yKf+oE0jQOvXwfq+QT9omL6+Mqb3rdKIRgAJ
6CR82GXkdfFZ9kdZL59FoxuX2iypnNngirqmGy5q5dg60WZuE65a/B4K6sSd/WcTH6KiAeSKj8XF
dPT6B1mqpKPT8ShIhGjuc0WijhwptRH98TKM03hZaoYK1IogeNX68TiaHXw/U81BnmznujFt9k3c
yNCpnfZWb9fo3o5AFdXkLv/teRQNAHIDXPMWfVf3RF+Rtp2mKjnWgcINs18szbiYi6i6HMW0XKpe
wqwl8NK3+/c6r7/41rkw0gNHbqS5U1oyUCM9cvuhDhw5z38URG+Ei6Hnh99/Cb+6isvXR38VeyQ3
efImQB41dkNaollK94q8nMc505q7/4uLODDUNgwtvseTtWgc0CboQ8GBCu3mYRJtcTuutfveMN+G
8auOKagPF9mS7doboe/0Axsgj49lhUiVXpd5bZCPuR+l7ZEc1Ta7kiCC0EuL5MxWZM8NuswQsw45
AUxWJkPIftWhtGR64apZe6it0f36+4dw6kRDSGAjQrDAijiGqcPWeP2o5TinMuJsFjSl9UNP4/Zp
aNp7Gwr0heGxMywUAZSrBRrcdyZnuAKqV+2EM0zXNuntPtxFqrgimz7//ne9mZb+/FnsFRBKIXXQ
Tzr8nTcsJqX/OigbUaLCTymyjSIOt6DP87UdX+KiKvdi8b7//rq/eFvmNiQ2uSZl11OPIAciPL+C
QYFLhxZE5LKXjSgBT3r53oL2ViTFiAAciXgPjK9JQ+/1o6fYPGprS8xMm5f0eptCD8tiMXZlQVO7
X3I9wMnjYcyrnGvLW7E2eKv2zkQit1F+MjxNBA2IoVERoto6WesKb2Hn39OlGE0Z4W7K5Y5cqdJ3
dAXBl9d+FAj3zykxzV9pqNlfOuLaut4WiB2oYGEfSm5yVxHilzvRbdkVtL5k2dofk4WSWmyWq3Ux
tYrgU90k+KLbIkntVn9PivqL8YKpEpAEzEA2O6fvrUT+MUUNWTe5Hc9PcEXc+4id/A60VHW/OpH2
WdDuudI8usm/HzHbWzp5gNjzWK1ZwRg0p/vKxNT7Rqe2E5TCHJ4n0gXPdCSw92w4MVsCcn/ny/jF
3IhB22YDhF2ctfNkbsQUwvSewAgukBLeI+gZbhb8e+9sC37xHWxmcByqlsvG7nRaYIFJM+HRGK6S
tv2oV0Z7id48vXHzRtz8/gGe+M5Zd9l4OOwftx2XjaT6ZAjOvQULYujKoOsxWAgDA4rXLMOFGDW6
aT2emn7SBf0FnU8lhYrUTeUnkUaX7JCiCzm2f/sJO4IZh03Jn7I082RhaIoWI9IIW9/URHZmkvBF
u7WM3/ny3o4bdpfoaOhlMQuwsX399XvEXRYGn1AQF3P6ucJoE46dNx0qBLvXdUUN5/eP+e0b5XoW
hwHEpxvi/WRGNbUcmrPkeiZW2b0yaYnQFIj2Sa3+XtbF9kK5lAPXYPsHQ/Xk1lKqszCjGhLnh4Eg
xW0njXdnPlqp+/eotH9dCnIDtNCNHaOfjB0vp7nmFIyYsUjrPRQl8ywZCfj6/bP75bvC0Mww5ThA
F/b1uyLFUc9nXJdBRK+T12R1FxWlqaAHWedHdj6+s//55bv66Xrbn/90VnXmVk/dDnPP2A3rx5ak
Vh9debZP5vI9veKvLmWw1LHOghMEZPj6Up2nIjKXubW46fAdAn4NVF90FwSWmO8cwX91KdY5MFAc
FKkTb0/5p7uK5dTMYqS3ljW9eRx7kmuMuRTXNenR4e9f2J9ZQa9nZdTwnGY2dhH2+zf4a6uiid0j
b6iEFM8A2JEEmpl724CbzfZ13dnBUJrDQy7Xnh6/HD6RbhcFmdW0gF3ayA17VOZ0aPqmDbFUiHe+
xm3EvP19jCeBnA5ww8kco/fsGJuB+RX3aRPOIor2MYXud+aYt08cpAm2h40RTM3l9GRO6wDu2Ojg
PkUNcpYAqTm2rb2GZm6171zq7ZkZywtQbrbSfP0ozV+/3BoGfYEHoaBLvFZ5SGPH+QTl1KMd388V
QeaOIAjbXd7bv/7iFk06hSyJkMUoC5xcN8Kjv5gKRsm4TKTBVTHgU67VH2aZXziok+557+qcUb5e
y9EcLxaoVmeNHUUh9XOdAlldke5Ke+cP0U7rO6/57a9D7Gnb/EJE29S8T35dTHxho/dIHzpJRKam
x/XVoNOrSWLtPUnw2xcA7oM1C9MJ8y5H+dcvoC1znfpBmhNz6XlfpMxJ8aR1PoeTbmph5HQU+Zfk
PY3923HscXzgWyM4y9HR2r++atbQLGohD9M2MtWDOxnLvdut9nuIvO3Hv/5c2NQZgtljC92E8Pj6
Mo0VWbWbz2h9qfqer0S++8ZA8RW5mztv8jmameOETRjnqu17RAm98yJ/cZ9UhNgkm5TROPtuf/7T
3LVxCjxZiixgB+3tPEJad3kyxx9/P239Yriwi4TJsh0/4CNvf/7TVZgfO6QRfUb13Rjve/ieCMDL
R6tgmfn9lX51Px4WFIF7hwXa3kbTT1daWuBakwZhNdeBOURNOT47OiDb31/lF9Mw9U102siU2eTJ
U1jtWjfYcoohC2atG3aZ7Gni5L07h84CiSLNvXhnq2IJTdnT8yqWYTfb07ceIvdZg9BqT6ceBWO2
9IFATv/Oqv6rQcWw2s5ekOA5OLx+BrmYaJfQRwzaubUuFeItMmtprqxY5ZEF6+YWgxxV+8YmA8/y
2vcQjG/eAc+FUcO0jLuJN3EyOTA7dtFgGZGfZWP+kGhefuWoqHznLt+e8NlWszeiALEJ1tlsntwm
1EDFYpwEkCQkgZx9kpxlU4RcsCpoMNjAnUipcNHrCJRyuzJZvwLwGs9yRIE7LR36XacVzkNCKyj8
c3j8LXPpv3SO/mwc/W/Hddo48v/aY3r29fm1JXX7z/8K4jQ/cBjfqrEYDLa5jk3SPwym7gcHpRZA
NgYMynuMjP/0l8oPHDu3yZc6PNPklo/yl71UMz5AcCPgAEMoWg4mFfF3mE6v5yd0VkwUGGkYr7jR
8R2cFItMlJqtKoESdG12Z9a1CpuU7FxU5MY7tpLXV2KYsiflKUBmZLrfdt2vB22PvDwq4e64AoWv
01aEOo+r3NFP7HY/PfrbfywiP2OhXn+Ff10JGgl+WR4UGLjXV3LTpAX5YfiS/V8oM6AHpOi+Z9b4
xe1wKOKdcfBiO/qnreKn6Ta22M134Aes1GkPsVfHN+wp+70rE/REv78fwrT4xf+5WG6fOFEGgq0v
TWQ2Y87J3B6Ruj7EVr7DueWSzFP3bXTltWWa71oympswsmD7+PRS7B00eWO48EyXYlebrsboD5FN
LWOFKCFDck3wq9Mh3DADUzd3vpf39frRG1LdQCVqgHpk+4TdJU5UDqrPkN1ZrxvxtxZfTLyzrAEw
klY79WfPIocuiKe5EtdaSzbWTsat/YNgwgzYkp6UIxmMo/UjXVMNhhye/+xuKVsujDtTfDe1OY13
9Ezq3MeWD4cnh9vpnkeZQ+98k8xN13pe2Q9DT6LyzgCeiqpelIiau653vjke0c4BEQQiQ37gFR5I
O2d5mpU+PiIJ2xqCWdTheShG8AhuRRio3ztGeT4mVjvtI6phL1U+ldGuQIT0PEbR/Hme0NMQp2hd
4V2bUl8zkuF+nt012+exjEdu3KQ17qnUekQza+JDrGrtWQ2t8xCZZf4Q9VaHP5dMQ9eXg4h7ms9l
NkCwygqphyIp+8fSnYab1a150rTwmi+mI6t72UEa8fG7ZLQkBIimyXRWAreV1z92VpE/VypNn/lq
hq8IHohyyNbaNgI66eD38cmpr45QaxGsgjeja3Ha+kVcljgfjAUKk+zb6YmKobDOSneT6qwsX0+x
URnX0lDeXdfFbBwAP/T8iHbMP2MVWOg65/PNikOEcvHQ5x8rWqctC2ppfhLjrGm+wB38nHpe/3mm
Cf+pzbXIJZhoSb9ZRq4+KuyyxV4u/XTVITwjEQ5ilQ7DJJ4vXW+24xDLQkl+UjPrL/o0Zd/GuAYF
IlGQWHQBMfdQdmuHkKwd/B+dhRftLKoycU6J9U/lVapdFrKI9CBHgS6IBOvBZxMNX931gCaGAPqw
EdHxXVDziTquRsLo13K9m9cpvq1KMX5BBJQ8x0ibHHa5afwIUoIkDlSV6HY6eJZJgNgGvUaL4F7w
72VN6m9LSdIfeyqfpGSI5ptqFWs+KKPhUdDjGICgTMY3qOcVwlk7QalmRzPqjp42EqJedNbX2qoj
b6x7e5OFoNS5rww3uYxyM5EBxX0TSAamQ+A2YCYIzEhhMxYt+QH+bFh54RMpy1dWcMViJ6Ku+Y6R
BqyW1hHq4lfgc8wwUUP90GXj+pAz7Xthp9vJd7IxJ/JXVOI8lUZr30kiGs0AeUiUbT8mX/0KO8yd
PkSWvFgi7Kl+n4u82RUzKHdfb6j2hc1qzBOw29J6UkpLv7nKLm+XZoCwvsB1hIehYm0O0oyum0+J
sJSBYUfJlrA4j48rBpye+F1dfZsZQPdGJh9rL+Jt5T09CCXm5cUdCZrzhzbKpyBKkK+EXh6hGyLv
fAjdRq8QWtTZoIVoWsxPHVPmly7S3Mm3BmMiLERzuvLosdP7mpYL0FZlGxEjCr94RucBMVlgRAZW
tSRpAClFsChNdGvGcgWrs+c2TW264e+VD2iw+A8o1OCwYk6byzCOE+PHKhgqszcjMfRqW7XhnKI6
ZPflJWqXQs68k6tVYEcy6+k+5gboEOUkpriNPYZ2x7E6xK7SOjD8TBSL0EqBnSAuxdlcLW7unuG5
yOZgzKSBLBRx1AWu7OlJVBDqAlGm/CZqMhzNm6aXTGZFncMOFJp5kITf7ryU+nVoFnNc+7rVled9
Uei1j58EByemsAEk0ZzjLzCYn53t3Ay0HqTcFjcoHGwBpI3oni8I37ql1QUdFv99+s1ktCJyloOH
Ahf3Rhlm+QB6C5kWlKYE1u9T0QDEP5+J+3lJBenGu9jKxluzKLMxjME1SChW/fwReR8oMs7/oPvK
jKbKIa88b6Z4VHtpkBqgcYIcKO63aIyGBOX2gGXLKBomX6X14uBVsfTQFFUooRunMz9XZgWoTaF7
CxOSfl+GiNMrhQoTnf7o2AfDRVbrswkqdd9ce3CFq2yPuVm5XtDCGrgcuwResRGZF8tgFX8gIfee
tdbqvgh3LpRvaipW4dT18ZVVuuq6N/TGOPMEMKld7ab4D6wkSdOQbkn6oDmN/jzVKdpNtK9lwOqu
5WeQQdNb2oZ0h8xFdt+g44nPMR4VjEWTFmUBIctZRmTg2OXBYDvtM4GWxa4YXKMKBxnVz9VUTHcQ
8YzQJEbllmXBuVZNpyMqwG4vNcf5NvH/X3yMczCYJrsfugNOEPeGQso2zuOORabNrAqnkFOpPyJV
Jvdeac3LvqOw/T03I9J+KB3aJBV2cmXZdZi/fFM0MD5TeuxBbDt4pZaJ8iMVEM59AKCS7tgz+J5b
ngbaJ1vUhT8aznpwZAoGr4y7FIm0sm5mUaX1LhmUfoB2yRc5Jl77MR4d52vatsoJonWcrhrT7iJf
4wBpYczMyiNrr4Jn5coKoSAwOcam+Fp7LRpWAE4sIEj98v4MAxzDSa/KovHdJuufVvRaaICWlBkg
7UCi+ZVnzjeO2ZvlZb1YK2uKXPAU4lZsnywGX7531rq4W3Cb/kAV31xjBIwZR3x9aPvo3X2R/fZ9
ZKaB5lPoMeIN1BDVZ2oI6Rc7UwkT+2hpB7OJrQ12GeE364zJJLLexfqmeyOrw4RC5SGe0GEHOo4J
E3mz2TsIJeah2TvLgJQ4yxbuC1wv2mbym7rLBQtc7SNXSGtmInQ1PNO+Z1XeURP1EsQWkz7eVYVV
53eiJeHsArBAmxukZ1jmnUQoBVFRKt4dWRtKsZGLyf9mhm+fKZr5hUY4ik/++ZbbCuGZEApIeTPu
C+nmF9VoTPaxg+yaM3BqQS+TiI/bLJayPhtcZaDmXDwigGZS1QkVbuMVw6zjdH9gFRlnP+OvuIjF
m/62n8oq2bmAow7QEed8h4fnTwchfXG/G0zevCny+bnSJmmH2BL180xr28yfOMmm6GQHNP9GxhfH
QqLJO6lkH+9BuhErolDmy9te2uyJFJUx5eurdC+7RndGglMRtoZZTOzqdeLAlAyXGeHHfpiFXVzT
3py/EhHSSt9iXSQdRkNXHhLDN37vpBmxg0wQhvpmb/SS+I4yA3LpbL8ZlalLrJ1Hzij8xX48R5aq
vg/ruKAwt2twLXmsCcxYHQlPqGM7NECdp4/Y65VtI5rumYP1etGPU1FoqMUnp3B9LaFsfbfOs1JX
/WhkFKhUZHj73NLHQzGWiYtWVGvGPCxGpEC+gNnx7ExCOTu5drm5iwpPKoxmlsqMG7SIcj94mlyP
JZpSPozEZgUimKo6N/CvAvMDmtaX+xSCo2DKoax6iOy4jzD8xyhhA8eI1zIkomSwv4qE7T8mVA4h
rMt6XNnPqqEsiVQahAjOiDj3zKvWNTV+F8L5RxFlsdgtusr0T9FUz9DbiPNqb3MYbc5tI03YGnoT
swazr7Pzl/9fkuiX4/f/9T844WJ453T7r+sSYZ1/r//tf/7bH19zDCBpSS3+H0StV3//r0KFIT5w
ohXwsOiSemgl/qNQQZT0h03ZIEEsG2g8TU7cf4GwDOeDBIuAsAbiOnqTrYDwV6Vi+yMUkUh+CJyh
uqHbf6dQcSIuY+SQIUnjGq0nnWWEjye1PYAZK6HERX0Xlz8y82HWAWtibOGwTJmx2tUdsqwER0vR
+UnMJpjN+U9P7hdlhZOu9ttfcFJ2S6I+R0DDL2ibyC8ACSvo+bWLQ/pqOVrITd32Lh2+lHYfoKbw
Pe37f9VI/n+M7/bb0tv/7sqXKn01sP9ZezPtDyC5DYrBgnndRMvxH0PaND7Q+eTrQZNOGZU/+ueQ
NsWHDaVOJYW2lyWoVf3nkHY/uCYfAaOPsBfKct7fGtJoal8VdhzKe1srkxog1TyLeu5WyvqpigSs
HFW7Q+vB7WjhxwrgBlLZcddgCUbkT6i21W6H8tTpH4wJRq0s7S+mYYZZml8lWk4MtvOpXLNjvDSf
jcU+V0l84dRLiFHh0HfGoW7awzSl2x5mNveziTkrrspPuaaSC7LDj/A2fFV6UWB0+PYFwrUv5PP0
13qs9uRA3pGQTA2tMuT5nBPnNcdfRZ7KndXVPnblAXs99qzZmZ/hCjRskzlaaa2MiYEvP7bueMDb
7+3WQWH6wSVqNtN0JNFX3iadIB5yXe/73jqLxzi7StmM37NNHe4mrK+B3hLUNo9KkE3S9uCxAc5G
Wn0z1B9VVD+Ql4gNV9PvZE6VBRk/vOJhxlAVeRxf0vLY51m9zzjlcaK1vQelNzdx1Fh7r8yvm8Ho
D0SpNPt1NopnNep7ym/ZcSStxse3CsUT/XxQklYyZctTi3ASEQs2mbWcL0cpsH4Jtc9E7u0LjA1n
M+5D8rLj4aKjPdpE7oMytd3klD0WtexhZrt/IElBsFsZ7J0HPscfWyy/i3avoqd63JjKc8pJBXcS
ag8n1FkA+tX53GjqxZADlSLNoy6AxjhsG1gHzoTZGIv8ZDxW5Rhjal6/RJvftSxQ3M5N0/mVNXyU
KXtVNvocA+e6e3B0qKOWBj7NdXr9EYwnASRKf/BcPPDJ9dJzNs3VY9V4951tn3uCEOzOji/tXoHB
UmaHzYJZNauyoF/0LjAnykyrNvWfxsL1rpXSKzKOmi8lDrVn2NPqAE3hYeyce633kjWwsvW2zJaZ
E9NKBqqd4MaeMYWxj7uUal5CyEA8R8diyxs5l0WpAQFCEruLK+2WTcRL5RVn+YJJvintc6Nmh+xm
AJvbLr+ONiAz9JPtSPrMPqPusk+dm2PNzYbxOako4URp3uMCmmzfbKfoRsbg60u91Pa5NqmDMyfj
p3FZjHNqvcuuZUjuOzLJm8nVgtYt4lujgniajQ7eZj0HG25P0QuQw9VPo/lho1UBsuiMa8OA80/n
Hh9Eodm4TVZJpArm6MaMaKVasvVjvZz3pK5WGFcxKvrSTbMLj57Vt1w6+dUoMIeuKYXerSgXHR00
Z1eFsmEAdsXDij0gYP6CDoAyxol7tolD81jNnMUIAi8eHAAtPoGzDE6RZZh1XAaKhW4CZGtoabTP
O7e9suK4ChenLe9oIT17Zj5duWZNeXRWFSzuLN1pTd82gVWQU7/HTLdhIwZMghxZ2qvUIrG+JHTg
YUghiU+xTM5pcVSfc3oht1RKWgEErEN5TkHIx+MzfNM0rTws8FUprGVWcTWDP71jxqRpKPoUDraz
Zg9Ci8RNXrWc48slktRP14Hkrtq15/s8yeabvrKnC8Dx1b1jxpxjnYXIUD/3Wkq96QQmnWo3laY5
G9Yz2gvWbmqd6cGrEuYq5UTmFw0m+fnQtF2DV6fiQ4JE4oVW1ZWSL7MzvqaxG3/uOCEYiFHNeqfc
ft3RqwSCk+XJQWo5o9505/Ko7NkbMVfp3k7MKvlUDlvgsOsIf9R17dKGW2/7FJ7gRGfUlHEfTrcz
9OpvynAojxXzcFyttH/OWiosOSa1aU/Qg3fk/MwMo7U5JkLEOyRNr9di1oAXYKiCA9asdnSF9zPZ
I7LzgPZIe/xUCb5UZXU8yXiN8tAxV8c3ytXci6Ym+biaVsIRjE5cdDhBUTyV8oiJdb4z1tm+R57U
XZiJNb3gPiUwx3OmZAd21ObIWi0PTtpox2mRM8WMvuarcrPBwUNefV8IvTjoztBfdoYe7UsBs9LU
XG+v4eC7qHA44s/Ms2tpae5jHCXFjvik6YzSDfbhZrJIsifquA5kUUZf2xbFjF9yev2SgWW/kTLu
Dy0Eqru4oMyVWGNxhuKFL51MyCAeRLPHLF08sP3UdsMqhqNtTfP52uTRHqudg+XBnKtghh+B7bPs
rZfSy8TlAE/zS89csyXIb0UbHFYPGhWKIB9BP0lFQTkeKJMmEOb1prIvqXOoq0hpuLpLb8HpD+fY
PQK1XwNApGw45aDOrATwfSLxI+VeagX4Gyk2AXtPwkGL5a6uV3VZ54AysJ/ZF3rtDJ/dJF3vYoto
gTSKv/ZRItAMjY0vChcU5wzNfx4yM1QNUPS5RzTf5ol6XjTS1GNKWufGIOXFtpPfQWJoc39B0rYf
bAtziRhivv00rw+tbjV71TTFrRYP7r6mxnJNC+TBIhHygEDCChqHWsxik33FlsgJ+2yacLkDLqmJ
CCF5Y2wv82EpgEwLcFPT6hz0ah1wC7rawU0cuYd0aXxZ1pqxB9dnrxm9uze06DNG8uWHWYrykqJG
szM6706by/HB0mzdB2y7n40J33P/FGks20SDg5RGIjBW85FMlCM1j49xauwWo90oB4CibfcZN+du
9TihRw5wsuoZjsT5XOLgSM0C+x74K9ovIZaiLZAmUyERnZVftlvKBJIdyOUWekL7kTbZ7Nf2GF3x
4wPXGh6RxcNrAbPlDfZ8cBtZvIxqJUlARtmnfl5qHxK2eoxIRGkcrbopF1s76zNhXOXUwwBfmuln
F8sfWQw9xWY0YjsMy+QfpwmF6TrTz9lD3Jse+RuEGRupZZwB39kJRxvDOXNuSvjZZefCtmx1MkBT
SYqYvS9s7d7GkU3J1rxPNPNpAVn0aMXZU6nN4tIq2vSQstFqhgPdwdC11B5m3nAs3ChsDHeloDwV
+75caH0kzXFs4x8aEJIkYUFuKwr0+kCISsXhJixRddpm9n/YO5PmtpFsC/+VjreHA3MmtiBBUqTm
yZI3CNmWMc+J8de/D7b7layqLkdt3qo3Hd0tWSRBIPPmved852CroaAzDWarspsGbbeT0LEBvK7r
NfEdgiIiC4MMhflY1NJv5uYVBhFdzOZ2Ku56MR6gjT0DTwtiy7rUsTz7DHsC0A54Rp19732dqvkW
TmoRMDdE3MOivx30jI18JIKMrhtFV5/IIqCndd2xk2bpkBPl1UGCmPaqcQOOqSAMehP4GNFzpyQv
dpk+M3jpvAdtIdTEFPM3vSN3dgB04DcDDmYzjyYqVFCUxD8/o9fZy8ENiDLIjg6MMCMpvjWRyQ/H
u3rIu5xOd91cMqHc1c70bXLnh14HS4VmbaE2gj4fRXtHczroUkW4TYaa5v3Q9QfUY63vgorbOwmc
FvY+7UlXRrK3I5pwfRftl9Ld03/cLhjI14yE5aDpi3OLb/tUd1DvOzu8qUwYHj59Zn2vRge0iT3c
0Jyprpg8l0en43KVdUJTf7ZPTasU0CsWdOZVmhi35gxWIMD/cr9oFXOnsJrvZpPJRuWi3FFxdI5O
ZDNq6bL39OQbBnpnG5mDe6bKFDwe2JqNGEvb9ScDL33pLh8jb5IQHbCL1HoKEm3hHIIo+eRpqTwo
LxInB08M4ZdSqz6OrYb2ZCpGTsUyP/LWlwNOE+usaluAsW0JYhiB5IMOSRqZryeu+jhWG2Zd1ZGO
bLz1zAk+QTJoft1Y2sapK3sfQUdlOY2vIADrBzdX5rXhacOFJbzhte375jYsnfjJZnvbmUpfTnkR
LWAAXUmzV9PZ08ppvg9ljknHHCKw1h6QOpG1aMFdMWwmmv8U0lNyaY+DPBL2YW8wGDPLNuYcT7ZI
h9exlP0+7csJOOVy3YB60LeWyQC88pQMRF2nR+wCxomkIEz2TGs36NzNj725ZOdm7qbXJTXW1iiV
uqxr0EdKg1pSE11yA2RH+ETOa08sARLuVObQU6WiRxnYn2B+qc1okmYxz9lLaFECg3EpD7ZotEPU
jIzZ1NciKg/SDXvc7cajrMt9GieBMPfzknysEvcol2/EJ2zgmn8z9WT00cHCFzPrQEATaFV4MNPo
IjRZiFFGowII93JhzqbJe1UMr1Tb3Vll0GkW9vjc2mGya1N1FWfXs7EcDJd6CmjUvmhIbwE4lqXb
NkwHhP1DCZ1lkWehR2ema9lXB1AAV9jNKf8XQJGquc7VoKwg8hYiMdpoPDDmip6qPFHHESd5MKSY
uPKJYdRKNBTfPaJ6TDEeV9r9wCg0ZGNwo68wZOqg79RCuPdQ4Whzs5oTDKmXVrLk9GZi9yrRhnuH
ieJKdmP2yQTAwiC1Dup8QBL1JgTh9rm3+i7wSr1YEQbNU6d5IGqsKiz3dQdTJ+/6NlBGMb6ahcb5
uaxD7oN57M7R5M9+hrjxQqsZ6aVMLB9rnJbnZlM9ZAQ13BGlM20hP8CLKqOpO2dPXCeTlTxCl+P8
RyM3dQlEYYbqzzauddgBOg36yNZfkq7X0XjFRDs1Rg35gtCdnduM8hvMAm2HoRybYAt485CJotu3
YvQCqFHpvgUgdF5C2PEnp+73cTHCClBx9ahxvvWNtBJ3U02Tu1uG4QBkcNgrFJi7lH7woUFTRjKV
ik5Rqbe35upCHE3bOBHVSS7G4BT53mXdODNoNR8IRSD/enSfsIDuobJw2XSrE/BnmMp0WiuDxkvH
p6Fyq1vlMkxHs22hRWk7+uKj0Wsr1GV5WSKJWanNhHUZpwX1uSVmVuZs+NixUuy0tqspUwZ0juFM
m7sYCNBOmHf5JNFVVCyJPK+ovzixj4BwRJx/7AloWp9Q45kMPqa5VcRoSmNaBvyODieHsnAkopst
7jjb8KNiWehfBbgow9dV7x1NtugT1ifwDGEbaZeDHpKy0Yb2HLSpGx6LKb9wiZp6NZv81YbA4C+t
Y+0yfrixclFeJI07HLu2TIMJ/+LM6RDoSeJU8w7YlXbv2Xn6jbY4UhkRLfsylM5zXhVsBprKGez0
5snUuyQAWdg/pBA/XOJV3ZKTXkpyGV+3s4aA6N3eawakK1ia3efCWAAfybFMb1yIIwzmPaIDUMFT
ZI+SfhPq7mMWkg1WYdk5WIx5PtU09CmM9DkjPM2c1KfYrF8zvTevm9GK9pi5mwvAJwxuImqQdLFQ
N5S1nXAjxOMFIQvz1pvnFzNangcnvI6SicVSq04q77Zz0YsfTdn/Cg7/Z/Xt/efG/u6lrV7/ddat
yRbd26b++s9+Rlu4H3CVIU0TrkQ2Rv+cvujPaAvxAQm7i86bn678hD8a+i7SQ1DhfFG0InSU0X80
9F0ao54NfhqDIwh4jLz/qPv5XqyLzRmaPBJsidgIJf2qsHvT+0RmFuOvK+FliqS76UBDntltxA6t
kmAY5vAMSm8XmP1Cs6gmDdGUaXKZhjng9zQrd0Y7IgVx4zsk//ZhSeJLOQp1TnWc3UyGuH5zdf+i
+f9dj/6HBM+hEWzTLDZxVOKCclFs/vpu4ZKGaQWZbzOFBkiUMjc4BlQrrdKiyqdShuzpp96ZadZj
5Y829UjMIZvhvkiNM5UkDF09nHC7NLbkwXLYgPJ4LWk8r0ezg8eCnTGdtVc08bRfm0Jdpg2wqHqG
Pe+bdrrcxEAFtz0MqLtaMsvf2J5mLX4aFkBTNDP82kUUO76cvFeFmu02bpw+Re+sZdeQyHQaDgL9
Bba0/JOXraKOv79CfzLbEwhqI2XV8QsLh940N+Lb71ON+WJDrzLpC+i+k6p5R7Za8ZybntYd4lFH
x1EnwvIrOVpnSbRKMQYIpvd9vMa92Z1ApMgvoMebYyMo3dq8SZrSI8vOIZNwXtfov3/H30NCfv1O
6ZhiFaf7rwvsDu/eMTb1Du2SY2xakp3vVBnmZ6ui+ovKJXPbNnEg6Zl1+JA4EasrkC4kJAzjdyLt
I85FCHg0f4S+8ajTpH8Mixpla49mCdFU2MW3oGCmm2no+2kDe4hD0DzMNNSEx2l7tKb0E4lJHu0c
TuVBWWhN0HlLaQfcIAi1FjxoEAptWrY6ZeemB4GWgyWc6ptlVCoItbpvNkKbM/wgIr5HlhA+9RZ+
BibRxa1KRP3CeUWRf7TgO1/wJh3KKYrJIOXY/kzHoj3MBplMXQ7RUk15zHuvinYmE9L1LtB6aNej
J+qrqpjhK3ocYG7+/vKvK9MbVev6SDnkzFjMQOhQ8GC90x5zDG3bUNfgq1tNQrUSclAXYNY55UnI
eVPUulkwmmHsa6XLJTIiwEV9b9+mo5U7G/JlfRenI9CG4ToRqbA5FurGPa3baQFBazVXEesiaUoW
kcdsgwwZPIiHZFsvKEODEcjbBUKhAzSsdoRHkfAd6TYkkKnr4YwZw/lMbHlMC7SHm9isSd2oCvIg
jjOW5VLrHxFKLGqXwXLyUZXFFyVUOnS4bpbeKYzwYMRD+HiWnoZA7BE3AjSNVvmlDXz2XNCwMWq7
hogazlVgxZaOzLWjPdCZxUmLiu5C9JXj7oA31peLNulbNRB0U43jlALtVHm2XaAYn8cFv0A/OrGu
E9O90jrcGCWs45je2Y3ZY82mHIh3eg0Qi1JVfHQBdHY7iELxXSsngHgi0WhIRZjXDAfSLTqKZ7fJ
p3PY7vmtuXi0ln/z3f/FV/89mJpxro4M9N1qmnMgQsOizE2fc3Mlc6ufM1t1L2FJ6vtltOibO3n3
uVpi/TdIlj+ZJ9a7ziPeyLCwVQHteael5lAow2JMzU0Hrz1wtHp6Jv1MnFoUj50c8jNb9c3e4TjL
gxdvck+rtyZHB5zmjR14NbfKyKTj9PcX5Ls15N1a5BrwP3gO+OSW824SaEx2Ncl8NogPpOMV22LY
p3XHAASNJ2jecdlZteVunAyLvjNoGY9+lD9EVagYe3eW71qDvu9bKKaCfeCQqNgE72mB9Y/RZ0FR
peYlzOwLNQFkmM6ZfrOYrlPR90+zy9snNwr7i269dxLMsJXaLIbvHGp2eu6W66AnNMy5JP7VuCvD
WAFESlvvSWeww2E/Iwm+rr/FRRqafubEtD3F2KOPzTEQ8J9FoV/ZmdGkO3eqEZcn7bTLR6C4lTGL
ZTPS7O/8sBybIAn5ubYY3f3Uo3EXGWl680hXO3cEhFkPoN9YMT/ykUXWJ2JX568m6mIavOiAT12r
XaXheIXFjdRJ3RXJvanciG8/89orfi9/sQj0bJl3rgzLcELMJrFdWqkd3iLynC6LMuH21WdaOa3r
I0QwThoYdw1du0eHhEkymmazxqItU3JfM5Yr2+rmJ+Rz8V0epsZTkRjmBPE+hvFJDq11a2fwFUTr
TGc5OPhzDIcPjVuoFzHn3taYO3cbphkr5TCvfby/vxX/ZPHiCWE+xZoM0Goted4pLdJFmcZMUNRG
dMlyHzpLeIhhmAXokc1NsQB/FyWfTjVtcXInjfTlfkKqx5z9bORd+romQyiSqj0nBtfe//27s9ZX
f/egoOlgVwaF5hDSut6Hb8rGLhpmq491dg3woh/h/skTk6XvmYK7MnXpmOqetdfdygCRzwC9bZpn
JO2QOyWscXNJwLvhudnQe8EdhuviDFJ6c1qQ7DMpTXeGjO2HZl6cLWLs/kKbo+jaDQkWFbPvPAMx
TC9BTcf7grbJATr875zpf778NpIE3DjG6vggkANlwtsPqCVon4tm5AMamXmNLCo76r3dY/bC0mG0
oj2rILieG/AW2a6QxfqDNyWB6w58gt4hHKF3v+psab97xP8EXGPL5tleN1EL3R9TlV/fWS2LsNTd
wmA8bqfXtiiHgMjqfmOI4SyDsXJIAPz5Sj65OrukYR+nfvynBmjeA65UNEiIPFll3uOKUI4pOuGe
jvR5/ALS1z0M3mDsCg6cv1mSV3HIr3caL4WmiYofcdF6SPn1407dnGq5nmOfjyZIQoXwHvlg1NpC
cCOR1vIpWaiuNwpZ9nVnlt2nCp3cI868qN2GkwltxnG0k2lBuvQFmRqfoeUfvEVFpKHk6wl+mXWC
RIp82aeV5QL8HSy6NQVL5YVJngmA186GlDV7wICzqn2hFQNW0AB2exRrRxb/TPobdsf3jeaX5wuJ
lbWCV+D6rc/su9uPAxvA27LRNyMVz5aeKZZc0y1JLpXLAwwfO7CiCc3Bkq4Jv91oE3ptE0RY9yOQ
aG2M7wgic5AJFEMaAXCO6y9h6813ydKe9L6t7ou2RPHJVKli6IQQ9KWxF/nouQ7YUPQjaBLyjPLa
GVDKGqE0AmaBNrGgCUBSoyach+CLKyab9Vf6zNpXgoWT56hy5VM+ZvJkaab4PCrboLBGMHGeNUzk
MO707kn0TtX4XZydGcuKlS6aPHP8Rt7TOJqeIBmUtB+HR/rgDK5brHvXGD1uOKOkR2dMZBx8X8n+
27r4H/Iy3yzqa97nT9Xh5UtBjuepH18S9bZp8f0f/Oha2PKDTUsQ+wL2Ysx1rDE/ehZouQjfQo61
JlOyBqyP679FiPoH1gLWJnK3QTCKldjzU4RoStyXoBKRcuGV9VAj/qOexfpB3qwJcPWQimHjBGGF
A5M/+O7pADWw1jlmvSWtHAgC2Hmv3wzkhtktadIki1wg7unlx5D59NSX3REmab1sQqekp96iGYGB
XOtNgyuvZQ8bpoikmpIR5LyRqmIC4RI8cASX1ydMk8IGnIQ3Mf0rkhjrh9PHBofJ1IjCiz5zs2Zr
dmVXHhKrmr4QMw7GW+NERXh61hsWKcHDdKz0eMH3NEjjxjWNiCmTrEcODiYnDc+uiUWWfS/J7DBy
l9TH2jB9DRNJtrHEUFvIuJvyTLkJAxlcAPoFFi9XHsI5Ts4VYMgVZCpkvK1R4OkH4kdEvAnTjtYm
iHw5I38JVZDlc3KlL+qSoQ1XJEmSr1ZIjgMrmQbMOg1nnuBJc/ADtvM4HDSICJPv2Mk1IQbhI0Np
nayChf+KSMImzaghUON2CSf3es4azboL3TDqv9JI0RwMkKySRxQ/mnNkCjZGjFDR2QWE8obbZq7w
R8C1gn4rYwQOl5EGlZ6KGnogPhOioy77AUoxp3sayQMl+6FcRmPZr8Lz+KaMvZ5dN0I/Rs9Thdeq
JRUkYOVTRysSsjykVlWfpqYp7c/g1Bji2hxzvpWRxK4lvPQ6p/dWbwou8BZzhHsXwvo9J2eb3aCd
cCwwSGyBVtS4PnbxMtVf4gyJk16awmbqa46HPGwb1wf/celY84vtlmK7FJRnvqXIm3LsI73+/KMA
1wHS0qmWTUq2BZIjmgFkanP6DRmUkyqkGwmyFhQ18H87v4fIPmxDvSnXkdNYoaTLOmD3aTW1v9lX
jfWE9ccOsz5DrOUmZjV2GQQ+35W+byo4u4o9bhEEBJiFaEJrCYmqeljSnnb1gumTdIcRsxJfEfnu
A30TUqP9sizdA4K3+lQyrrhhvG/7YCPji7A0ygeQIRlTz/h3Lt81/ffP7xXrMgUnFQ8K6F9rAFuR
RZPlWb+N9DXJOU2tMLsOk05KvukUEHnquWPPaVzPcTSY3adpWfTpZNVm5gVW0w0oMXOiV7zOXpAl
jfH4zeV08c3DoLypNa88AAmw70xaCrg+sPUwrUjT6hSbpUvWX/nNTeWFhenisuIZ3JVxQcjYCE+Q
ea0kDWh20htSrNSnYvBc6AakTjPbCA1LcPAzwsfC0bRXcqUQLdsSn4PrkSUSNhYxD3rHn1jJ/BFv
LAyjfV9kg46tIFe/JRaspdL7r9zVBd89lnVaPu9KqdSYBK0Ls0eelzi3tJmGp75xHwh3Mg8zk90z
R4/WrIAY5Z2LSU/LlHjJ9b67FtponLlDoh5CI9ag0AzzScZavBONgpOpmcP2zV50/eNNvXWP/8Vb
RYdLO5olHoXvar1/W36TgxLXRLD026U1+49w9NNgTOtlRwaeufeAte0Q3wm+eHOsfnfy+osng0El
YI21w84o5d1l8ryWsdNMFFg0Oe4ZSXfyYHBk3qplru+lNhiXmCnVbiCDajcvnQqIdxo2i1ftCvKQ
A06sr2ERaecYzIqARu2q2rV/B7X9Tq399cuUbLVcnFUHjbr63TMh03IqyM7pt7lM2UlaJjt91IV3
0I/YNpYZ/gYtKFCSC16mbc5IOggHkGuNyJ68qBsPQ+LaTzCBOxKJTO0S62YXGHIoDm4i58Mk8n4f
laZxY8RhHP3oU/yjquuqfi3vVPv6qi5e6vcp6Otf+oIqEbcvdfYvkea//I/g/y/f/PsR/D/Pgi6q
Ur2Wr1Fbva2pvv+jHzWVqX+w0F3yTSF1hzVhct/9KKqMtdqyQAvRh2NKZAt+8rOoQiFPe5Z2EGu0
zdxnVcj/LKpQyEswDnRsOaNSNJBV+g8izvn9X1eHdSswV2IgCQKQOqGJ//rIaY5mYtzNAR3RxCIN
Go+j2vSDAt4exxNzy0nV0ycOvcoM+mGmOxQhCEKdUuYqOhDTkrpBjZ0rGIra1AM2W/e861S3MOyc
VUKxM+v3Nj1HA9Vxi8/RkuiyuqLw8nPHVON2zJ2i2KIRA5eu7PZV2JM57W3NEzvC4QjAEWy6tPZX
K3cTjcOVzQG4pqG/BqzYRjo/oE7Q2VnpLGNbbpZ4zzAerd2wdAvd3tp6KAoNiH2Z0CrZkFGH03Oe
2k+z4az5SBF2LlDI3YNlNxhgba6ARugbQjbfriuSpMAf4R50jIIJNy1a6rRI09mBNOumsmz7lW5t
pW0Mu62ONvsUQSpxlRA1RbH3rFAOloRSKI5W0BVEvaU2IuJgdJz6nFZedpR6XfeXhKyYci+Q2BzQ
GTO58hYmhAfWkug+X6zomOj9anrJycdCN2MVl5lL0wzylXSf2TScj11nIdmd+7k6iWUaiL1hfcIh
ShhbE9QeiiSSIedNk8612tTwV7HCjuZwrcu6cRihNcNDowEdw8Azz0D3nXAiBynsOEf2QvIhanvO
vmW9Y19MzpRdRYNtfXYIQej3RSGZdRCk4rnbqi+89mKOCuNoJgOa3BFk0cErDBrdcAduKnuQfVAu
SHjNzEA4zNbkYhFFVXBdVtOu8XoPr38UZ+dSQ9SH1oKTP5oiCqhQt47MIDiQ5gnhYJsmVxpKaMe7
FZmWP3KDr9rdAb9/IDVwc4EWlh4SkdCpWcbp/bWX2VS214tql5NZL7TqvaQaONpy88kzrMPGY2HS
c+gHx4iCfBxRzkUODsggCjsI2ZEWvegsqelW60bjwSZF5iUBoLowG1JjugN1CesoGzBrb2YnQr+E
rFJLgSyI9lnXGRgQcdRPqB6xgGyi0mrJ0akydYuPIrxADqLzGp6dlJtSohPZmFWSnxWlS6YNMxaX
pikDWWZyss+Q5pXkSkgxIfnhHqrsDRpDOrjKbG28o1GFgD/WOl4B9a/h+gXSuEtZaiJFm2arKzsd
Ki2op3Fot82kJ6+xucTV2aLXwwVDw+gIWMvARayluU/SW4kDMZuxs1e2VZ91lSianQPBq9zgB7dI
5dMHoAhLb13M4ahvIxT1N2KUHalYay/DnxOQBejkOv2mSHS9PKstbTonvpaAorjUnQRdsWfYyJ2E
IhDLFNTk/z3y//AiGivW6D9vUceq/fpSvt2evv+DH9uT5X1gEoPggMYsLJ3vx/cf25Nlf6DmB+LD
RqQjRViPCv8+81sfrNVviHMK+qSkLfV/25PpfeD/+GXn+ifbEy2CX4pXNlLkEOvrO/R8IKquVdub
8wo8bQ9ZcY+1HRDpwTGL/hz8ipkGdtN6ApsVix93u56e2YwLl51GNyx36IxuutZWp2gR41lnWI9j
AXOARtJ0Yzbqua+SrVVr4yWU+flBK4R1b2qtV24qkhf2tYV8TC36cj5BbWFPrNU1zY/mooOI2h2t
kVhBJHEd78LU0AfvvNoqWJrwuJg7yeJcE73qmnAKXb3tQBS6veo3kqjOVStnhNlr7nA6fAllZ3dy
S5+R8COSCiXroL7Gy84T7o6adDx2TLnlMIaOZxZ2l28SHd8FnnZxIozCbU61iGWw1DNSRmzRzep4
MBlatwWq2CqKnMu8xfXF8m3afuKtyaZqQQ7F3y3ICLYSluIMC8i0qRWH0Mukq2Cg6Li+zH3ZT659
G2ptzTw+1SXmT3oFZx2U1ug4LomhY0BCRTHKLUHLEYLx2ru3OlbpkRBtFyTuxkrj5uRkBfAeQyue
IUNNWItwUV02zSS3WYTm7WrqRrCRgGoepM6CcmFjimZD9NDYNaNiE7Kc0nNerH41KSfJ1ECIIOaz
OLqLBjTCJ9UwAiccd2ge1xWyLFDcT0M4xEGRyRT4ijmFD0Ybxc5ZnYJmYiAEvko7eplHZpevT14e
7rAWiS8Mj3VzU1WpI076IGEWs5gi701bN5+Cnjg06QMBHBgl86JY7mSE0Q2bd7+rSavWN3nuLsXL
0g9IAYixgZfkNDDIX8sc64Ebk3yEKG7mnDkmTkFiNLZ69ogEmgRIv+WLMlM0ANPEmGdThrb+PI0O
oKZCZIl+B2x4jvbwdMNHRczeS24v8+LPg+ewxCfYvv0qjbO7PhrZjB05s9nkk6j0jW4wyqa/kko+
W12haCVamK+k78WVY9egRGhGW1ddxGQJjbbj0eUeGsAqWlwkZ+Eo7W/Ctoq17xHKUzgL8q2tqqLF
YRPPnRLba4tzjVRPx08a4R1yZGnsedm43BaLQI+SkHdUU3LZ3kWmM4bDe5iXZ1lrJc3OXFLGe3m1
zPets6ZFJCMmMlKLVLrlCxdfY9EhzsnFpD+1i5ofrLqCrF5bc1Vu4j7NbBonlhFuiA8tEPqSGAcU
dI4tFODE76K/jsOyPEXYlQEJaVUDnmRuwmAAIxBvFGRgbWsV5OceVs3EhT1E3VkqZX7CPeMZO4Qe
drqtkPwt2ymbB/08AqIybsOW2GAuiFtXuyVuW0xjNjY4hAa0Q7el62nFtpP1nilS8QgZaKmDRQzc
bUvmFfe6guLi9tK+dPWSVuDgLskuKcvRwlvq6nGAPY+aFwlXL26WWkz5bhJW/SjaqHvtvdKzdgA0
pqekLbJbWQGrctrJoszCLQ4MpqKzuZX8IbFrhJiunJbcg8HRY4PxpUF1ZPZumLZ7J7SlvaOVR4iu
hQ1wctEyg5lvC+XKHdlkjBMHrF7/7b0nPzdim774f96Izxn89y/v/NLG+m9+HhXdD+ylK17QcjmU
fVfl/diLOUTSdgf9SfqYiWTHoTHycy92XMzUJJcAWQdI/mOb/nlUdKwPHDkpq8nAWX/g/LOT4q87
MfhAhGX0kBihrWjE7xK0NzuxHTJvjxDO4/oPqafr0gCUpZe2+aLBtMvwKw3zRzBBw307TcTEdSFn
rURkuwX9NwgKJvjdNnNUcRq6FEPSAvqQvazSpLZ6AlQZ9EkzeNclrfTuNE2GNm9bbH6Pby75X7SY
LLGqOd60UHCP8xFQPro0FslqkO8aPbJDcbJodMmJ5Yi9wxI1cb/HrBUux8xtjMinf5t8JbvCOwky
2V6T2pPuBqU/QVtJncA6Iu/asvEOLE28Hcw6elBFmzCoRrKzwYiVn6gbrHRLgJ+61SPFGo9S1E3O
JgfA1K6hj4RVhEUmotvuTs2hMxXkrhHjIjLGEcqVPzdV/hT2o44If2gTX6JPj32rTUfz2osA9ttz
sp7POlqfm3hpWjTUlcq/1JwbhmCMWDK2cU76MxQZ2kXo6RQn4BS0HFFxkZs6QTkipED9g2EVs7VF
7TAwAcL4nhG7TDJlVF+jdQdz5dUZBUAnBsm+ilC7QWMfD+eTUPLGlXnCWVFY40AGLiGxm6HqcO8w
pDe6g+tF2rjr5Yj+vW9meXTgiLMmduZi4unI66+4bppjs3jOKW1lgdUoLduz3Bna51Sk63ZP/5yL
BISmZWRglAIbjLccmraPnh2keNdDrKx+l0+cNVHky+FSLqI38FWVY7w1Aeu4AXF+aPjrIkSYhqCg
jwDCGelVkQxoxAavXL6GCqqhX8SjRfZii2iNPOPxHtDuQBSfRUAHIDw2izgjoBlkQHppxCo1r6qp
NM+R24+2X+QVT8DIOy6siDoAhDPCL0cfl/uMTJrxVgB0wazcAeHcTeQRXukFha1v4Oej+2BB/9ui
w3POOTCh/YjDSlZbWfTUNbBrnEcC7uWXZAxnd+NqwK42aQdbd1OV3J8boy0H3l3kATlyM2NiD6WX
G+GhaEEIlvGotlqpk+m4pIO02amlR5BuDuvq1LQpcX31xN3sMe21yRj0qm7HnchehtNigbrDAf1l
rIsYIwe+uueZFjo/s5el8suBpyaIjHqMtmPq0ErHvYBKlWk6XgwTOdA00qC3Qsoif6G0rXb6TLbI
JknmnOTznDC/sc2cvWb3sMPzRKtotyzh+BEMSjsGmBz7a68x0ONog1IfkevIW8NCOXQPdjF9SvNK
uD5F/fiJ/kU+ceBFUuZTsPbmxmFoEZ/NSPc6QHGonbSmN770WqxAR+IuPdDNl3KPJC3/VjqzuqDM
qu5dc0ADSCQZjwOAdp8Aluikh+34uYgj9+gUiIH3MONgo0vaOxyQusMSz+H9rBq+7Fjj7sN3rb7k
6J28M4J3uoXnWxu6o1mnrr4FhgB0VYjS+Dz36WDsta6RTwATB3Wg4baeBOqaSYznDVayqh9EoLp1
NpCGcSXQCIbksPZaKKwgGwxrPmOQZtEx6ZqJRYqq5VvX4z0/G7jeW0lCX7LrNaGMAC+clFu9bStc
y6zdlE+6GWIMqZpO+AvN4TBobYR/ppN1H52S9gRiUD08RkPZZPtCJ2zW7y1CGrdDvnLh2ZHMewL+
eJhn5jD9tlyihRtxjDVCa0Yxf85CsyqDkLjqlBi6iHaZ0WW0HzqaWGNXcZSpHZS1FGOtjVOdIOiZ
tlmrcLIv+MMyM4EfG8OWIDvOiYUbqGQYrZMuiiLoEnJ0Iv536MdumH1MZnSdyNXyAU7j1BTU1UR5
38YeVpWN0SdTtEFxTCkIYaBuYGcoRGl0/AgjBiAYOuSK4ej1Wxc3uQ+RIjGuo9CwOVgUKKF95g4F
fp+sJie37BFd7GAzFsnOc1R0mbRLow4axiyukBiFPC84a+U+wJrxxTTb+F5yyGPWnGfuVxB+9hTg
zByGc8YtY/GVsTMhjTzjLj7RUJm8mMUALm9NbzlqGnlWpIW6BfBHs5xP0WjKYjtKfXrJJFwQxKg1
3t9wtL9wfjYTNN7Qp+fQY8nCetbpfu8p887DosOhMZ8f4plMWG7yrrypukpeiTgzb0yqwG+trMzP
mMamFl0t4xmfpxdUYdh1gtLWy+D+xZrF469CBRMkZ+Hu2bDi6CotBFtFNTqM21zuLoYLYWScy1p1
L3NC3HlQEjFf+SBRE+B1da3mTaKEekigxXpMGTHjbzoOYfMh1OBz8qeSvtlJUic+NRxdeiKu0wpF
fZyRnx2OTvYldhwHrS3tRMB9VQcAHcS5fU9+Nb+dFwofoepnawWfWMa1a5GN6juRRo3bjLMk+tpU
veVT0RBIGnGLoRqCdbcxozFcEA/ZDqeJtvKuAQ+q+6nQYwQ5agyv57YBe5tZENk2RlPiqvpvn+pH
eQw2/U2t9idpyn3PIexfeGr+tXlJvlTdXzlsvv+JH9WyJowPNLIgrIHNkibWX/76j3JZE+YHeFWI
KE2Y3z+L4p/1smnQ1uK3IXyjAv9upPn3aIUfMWf+PhdHR8HQ2fonBfOvnStuPg9zA2MaHEAouQhC
/LVzNWuzhu52iXbmmKnHueCJNsaq2rpr/ACui29Dm9aPllG9vLlof1HgrjPSP8rbn6/LpElHGcbB
4L1ZZplxI9RkY+y4cuZ26Kz2Nu3WokBn3frRU2UKF71Wf/Fav5bSP17LMWgS0kHmYjvvSmkuZT9g
F0LmIRkhyyKJ8K6by2+mwnyPf/pEQNpX+9P6hb6nj3UQpakneRWg4AW7YTHuRGhkhw6a5nEEDPu/
1J3JeuRGmmVfpR6goQ+AYdy6w2c6BycZZHCDL4IRgXkywAAYnr6PS6puBVOp6Fz0oha1KaVE0h0w
+4d7z70xKENsZwffrzr886f581b497+QdoeD85rHgvbow7foTiBKkIYn2xmA+8ZPHYLalnNjqmxr
S3h9snV+tYn+my+QEokRN/Ys1nPuh42ccON8aMwy2U5xl61RfQo+3hyET+emvxAc/s0ni4rGJ+uF
P47d94fpahimSOqBw2yMvs3uuQPMCBsMQx/XL05Gr9/cwjwFy1juy8ELf7Vx/5unhzeQF460N9tH
KfbzG+IZfcHPBh+CHDHAoOQvO1N3AkdpGuyryZL4uwGpBLVWW9ijQOWH0YisYFqJhW02rR0lTOb+
4jP5u48fqZvNb0bSjPsxR4LZW9o3jTCY6JQhDl/I3hD42lVyvZD++eH66Ie4nhHI2TyYejSldJEf
3h8E9lNWwqjYjlDsT80Yu1/TJijf6rFzn7vRHCMULmzr8vqgihtMO+ZaqDjfZPCKtgv00YfCiq1f
pbNc1wcfX7gwDC2LrQDyPS/8+NBXZpsMPbWPPQuVgXFnqjSbmp6EXtiCBBCUwVOZaCQRI8tJWDKa
JhI78G3YiOk42ZOB53fm39Ks5KJrUDfbrrrtbmxlb3Ut/DgaAKT3kn4EQuzXqpjFGiwGeAvQ9OU+
9yb3MZ7JyPjFgfVB/3R9nxFOIGHnbQ6F4Ln/+ZkjrSj12IMbG5kymnDHRZ1QhkGz6htzNoG6p+aP
OW6oxOgc5ohyN57XIdHaK0qE1kcnlupzhV6OJerYhi9V1V8DxenZ0w3VePNHMfBvD9iP1sfr78vE
BwElWaIWfN8PT8jcxa5uZjfeLA149UHmGM+augbh5eIAwIRvXfoyBeVAZqI6M0wN7nNbMd7NdWzg
cepiwicdMQC0mqG1ribmoCx+S/4fA+bAbj3Tm5irwEke22aZ7rPOTB9knFAWG9BdTllauPeU2uUl
w/ZFTOg2ycxgiGIFAatLe/uIl9W9ZF6MT8kCJHa1iISraalhnzObec4JwHgf8PVsLSX/w7w6Pp0Q
mywXNcJU53pK//xtgtAe3UQ48SYW2fhcttrc1UHn/uL++ddz6vpTEEkIhnBM0z58B/AAcxg5ZrwJ
ccZHk62/N60X/OI0vP5Hfr62+SFQ4DgLUfjwoP78pzCZzpbOnWL29N4QgWvzX8EjVGDf6hJdos8a
vmVXqmVt/+KK+5ufbNFQIAa0mC/+S/px3g8hWsk+3IwuqrpVqgt6OGj0WvaIbP3nKZHpJyNg+PLP
p9/vloUPfzJnDI83FQQQgd8tD3+ZKMrUyyBVCbR6jSnYKYDy+yRG2X+hty+YSEjXiCpkqtsim6pi
bWpz2Tdz1cJ/y+22X82B396kmH++5X3MJKbqIxvzLeC/upRPsZ0bpzFltXdNt67ARtXpxSjq6t0r
DeeObVV+P6si3v3zX/WvV+ofB6f/u1ODh/Pn73FuRafbFixZ2obj1oE3/di63aUn6uPU+LPaAsS8
RZOT7kIDlMg///C//0h54XACYyAiq+7nn14sjmM4pgw3TQFrYpDw4WKjhmdltP4uL7rxrjSqBlnC
FEdG3nDDWi4T2tIU95UdIwCsg08odGEWpvEVt4PmxDf9eo++AHhiD8KkkhNRJmb7PRFuu1KV/FJm
bXw72ML41Vl9vWY+PB+8DZzVwvF/J8/+/Mew9bTGdPT9DWgg/7JwnKxiVqUn7E0WHe4kbTZ5VnhA
C+yw9O3Cw1zJ5j6WffKLofFH9831oCGND5syhTVf0Md0a8ROQjAi5h1BRsKFrOSXEegkzj/VH4LF
MuiiF4hjDt61rpfjqtD+jSXkcPnnL/h3fe7Hz+RKAXYJImJZ8PHxCvk2y6lP+UW661TVPiyLax7Q
+CMJ95golg6Z7qVIbnRPIoFo+3AHYqSM2gyO5j//Ln/zpCNA5KTyGIdgl/pwLKbCjiuDwm5DHrF4
RrETnD3eVODndReVTuLv/MT6ErI7ORl+3/1Cyfw3hzIiSJYe3OcYyT+2V00XY+7v+Omo1GP4cCHU
s4pV4u9/43+kWPx/zNQCdDQo+f2/kDX2/7VV9bcvA0ko/xMUjg5l/7/fWj0vX78XWT/8LCGxr//S
H424L377/TUF2MtmykHK+N99uOv+dtWWuJj5oU1cXY3/Z23luL+RRY/40aJpu4p2+Ud/rq1gV7NE
p/ChP78qXPGm/wcSkmsL839fGN5WqhuoEWQicMVcMRI/HyJDn3pBKsp0X6EQZMY4dLuZyKRd4sNR
qXvbfpoSoe7/8gnd//Gf/6uO+edX4/pDPf5o7MSOy9Tc/d1H+ZebTQxj6OeOn+0hLREQylrLYvw+
eMu1PCpwmpShVZ4LYSfeyijT3iONoZz/DIT7t8Xjzxf7H7+FTTyCK+ivkJd+bCSneWKNZOb7Lq3I
exYAXU36mMWeYGRXb5W9PHHsvf/zn27hKPiXjxxKuG9fq1WT+/3jGZXJ6+zD7ZsdVfL0rKC0MW8j
ypKhWrfwPYj5AddXXJ5iT7rfsqbtQevqKzPKYnO/KvJZv8thnpy3Ubb2S5L77QTMeBHe85zW7K4A
SytcQB7k0H0K0bh8dAuAdDfWDKSSOXyNuKeqb8dQKoBRIoTBayjv3hfubdezkFnFljnbrPXdZjpd
0bRrQyvxUjvo79yWPgcbXCgjvrsuP9RVCCQpn8nDvPJKHSScTc4IpzGHxFpfY1qfvTCtvxdtUdmr
xXDWSe8dFiAvh1pNyXdEVsh+MPPvjQnUW94mIU7Y4r4N2W1M6UuhByfykTI+aDBoGLHj4ZENanfQ
lt3i3Cnwl3u1+YOLu0fuUT8GcvIeE6c09nFrD2vKKxVBbCT4kAiG7UJeLEJSXSKCWe5oXyc3Yivx
2erk1y6OX41SAGatPPT0rTAjw8eBYGOtwgJl/MDFh8cxCQwqv9Emmq73rsA7UXpfB/Z3CUurqAOE
uPYWq/7eMkN7D8a2Bf04j+ZlTJyXir3dBjbK6Qq7yreTweNzbVdhM9d4bvaqBOV7Vqpu7hwfp6Gu
xm5ndYb+vnQMiw8wCR32OChoSA8J26S8VzNzAhZTg32XK/IaGqRTGZ97V8DtJcLnbsJ8g/M91QNf
ivacV1o01pwpg2H/GPpq8u9St5LheigKSLRtg2Dls5ytomCOraruYmfLJB9BhJvzvizG5CtxDf14
7jqf2BLER/bRK9i3wnypx2Ez8KIF6xmvxwwucgLt4WIQOhtzk0MMR2OsTgkT96eYWNNLWuQVcz8D
dhXuMJXClxVDskltE/gIW0s4bGmQ2/XOTzOsUGDr/ItdpJ7Y+80Q1ocZHyf1LyPn93D21XO51Nrc
JpURov2EgGOt2wllx9oaVTklmybvrPock6pzR+VJvAqc7uueMSCG0o0c4G3jV9WVFSknQlXlRhUd
6ue6U+42tguEl/kELGyj06a9FIPTupHt5fWbz/lK6GjelsaVfZJbO2YW+oKKZDAOZVNb7dM4mLo8
tbP2RkDYBQGyjRoI3QAIwpjGl9Qy67E3tANpMPVgqw55k2wsRQbXkXTd9GkKocCuBmVQ1YEfCExK
CC+xD06eWSB+RFh0j1mSJxoWgxTbJvc6RE1DCR2EwPJAHYckqcyDOSC/4/VNqMgaNMr8Aj36s6US
+OIDk8zUDZzZoVhLQhf05xyben8z4SR8Rv0iysd5CeGbZrkdPBGTOH0aiHp7DF1z7m5zFHFlJLyu
4INOM9fGZiez4jNv9YBCuLDd5GUU3Si3maavWfUYSsJ9VYj6nNcl7XGS24BcxzTvvUcxxWP2bRAe
/6pZaTiqXJFCbpzSVhU7Kqc/jLY/OzRg9VRFSi92GXlVaI1PsbQ1y2B49ScpHQOQdlei3LriBOJV
pwcgGVYaLtscAfOJtPj04s7V5G4N72o+RFiv063byvp9KQtLR7UZCzQEYKDJvJNaPevcZalRMUZ4
DIcuUVxZ+VIfZGgXAAaWKq9PvLkivpkyGRcbwrKWi4P+uVx3VVKwj2W0EkehHFnpFG4zWpvFje1q
PYaG+h6aDC6iTqbWXdwB+mD1WwL21BxD7+boKLKa0il8s0BYfPEJVAqe0JV5tyYepmsEWlzsWvDe
D0i/JaQfD3fWZqIpeHXNJRlOjQZcyahqAPStVR+fPD+GJ0vUYL1EWJs7mP3ar959UYYPjeXjhfbM
MEX+iOmaPaI/fylL2dJcMFTZQJsekEWYvr3y/cB4cq3FvmeVjsY7dVIY/igE2bGJnMpfuNrvyFDJ
kMDPIM3NsQ8RCOZ2ytK4xG6wwyI6q4dSclCcLQKolrOM40ZiMkjSbN93WYvgm5CvO19PdbkzOr+h
b4M3DEYELiGA4SF3nNtCtgp9X17r+8It2ztjIDdtxX5blAcX4z63heldYwdnHiSAweTsREZjC8KC
MjVhCHDnboLqq+O7NDfljRyBZtwPOosXQMYOLCB+kTcO0+Qu7AxI//gq0r3L/gte49C/Os1y6OYK
MUWTcKmtCjnUr21QzO3K5XE5eaP0QKWMWfOEeAMAuR0b+SGclHubpbVxhylglPuhtDqeC79f5A6W
dHAZVAt0cea8L4V5w8RY3lambMeXMLdZ/9qyxXY24DF4LurEuG9nk+WdTAbvXk0wTnji08DcTU6V
1lHH0tPZGZOGvWQbWoM41LBuVpmr1S2XLNUQeZW2umGnl5vbrtOGs0FDXIc7p5hlH41tDEoo1uU3
8EOTH5XlUtU7lxPHWNeIPrODZKaBpT6o+/Q4AxHlHw7jegoKOyrM0ghuO+ydl7BTmTyR7FSk2wnK
5rB1Cqdc0NAPDRBap0vXeWlJeW4QQC5ryTIxPjGYLftDP9sxxYLjNN/UbI43QW7oea/kFI7RYnXu
mWscwmTXK/9LWwxpGyE06JmOl9Zi3o5DFn9XwWhWJ5XBton6zrpSh6Qyu22RoyDiuLCm7zlBDPlN
aRKAuR/HwFCRDfXcXwEBQ/fcdglJcQ7BZevCm74zlCYmoVfj++C7d2lrGaeG3LqNLdrgLexpxrX1
MjhiE7rGcDRbnzROW8HNCslmLby2XAcWUNG4SvfW0LNDJSNrvuqAmLv2wuOeNI3aJWuRYMCbpeyD
LwGv8GoKhfpBFld8LKYU38DUOPsxWIZjPbRIM7uJTFRjYBRdF8N3z69kpMcufjbCsvicWB60BC5F
cWq72CYwzByLGyctrW9DWnVHltnzERYt13cmGHeHefbmt675nLvtZZIB0ZWMpo0t4qErEGG8LGF/
S5Vab7u2vImFeGscmW/K6vrGGa08jMWAIU+F9j7XxHHkDtPWLhuSXWnrI45Uc6+SxI80IeKrchz0
PgUvc0KekW8Mz4Dwjl1kkwVGeVsG1R21ETPfPpdbMrcvkgicvY/xZOfB2g/s8NyF/hzFAQxlq94V
KZkaWjP9DMp6ryp/D8Ds5Ki5iEBovQaMSW8bEjOA5sdESgwc907V5xsxy/BcTexYrNEf9xwPP1TY
FDvXl299gnEmyWMo8yGgtSpceRqGpjU2dwUBdqD30yP/m/ioe9m+J3bx2iTQK5qstneFTk+Ba+9l
2m/7sHqgam6YQ5kPsUQ5HBruHsoWjjOWMEg44DwsOgQiPaDATlqU6q5m18cvsSYf1zvGjcIEU+X3
rYViKh0a48w3GK87skMu6SLg4ne2mzK1nuC/mmBzasG4lFdpXqNHcLa1tLbZ1Lb3VPMgvIZxArhl
D+CUW8P9QpDedLK72kNYNHlfuO/S27Ho3txldO9Z9Q83KmAA3DZ+eTQc4x4c8Bz1bvxkuWiMY6gV
SMnAh2r/1QebJWVQ7WmNhi+t5dQHt/LgvoLgbdzGPQqDdLNsChbS3xZm6CCyw/QzmlwLEVUcedLe
GYOxacq4fR3qa6Yt5Kezapd218pCgDMazssM8xVe8gvSr0tgkIU5tvMBBmm7E1DOz6H5LUAK0mNx
I+Ij3beWemrRtqxb/lsE1VwZVk51C7cGFnxgvVDJaGNVQqWGhjd7r4P0P+UT/I+5RDXRotrzIOZu
IEZer6FkRU4LNclwgr+I4scGqCjKSlycqmpOduA86MW/iNTFG7bY3q031cFXd0IQNoFp3QZBd+IZ
VU+eLG6ATdy0dVzfkB1JtmF+roVTbcICdGxhVgg0CldjOii8g5t2YiPG5FIa45ZkYuShy7TFKslA
M2W0CXs2mUgQkTvHcS6GrclcH+t97ygUXKLz37Wu0tdgGhMA/lBGmACXr7r2bTLp5rLdTFgsbtNU
xag8JYF67JwfSsMvsJHNeMJiXLRkSUhOsb7eGYsW39g6ZJ+qjNrKTKDeKqAREYuCYhsvE3y6asF4
17ZHdykhQZBXR9GkHlqpfLbWy5MZGsHebDr/82wRlUPwIppSUmo39egPW/K6sRMW9ioujexYF7bY
s4iA5G5iA2mmmAiHRqeYDVrzUXeT86QIc42mgIlCzOkPn9l7kj7MiZF0ek6xkiLY9kvU8rg9aqIM
I13En3IbEaAJCUBXgGNWTT25qJ8cZgVaD97nxCbtYuEAP4mgoiNrCX8VWZidKyWzLfaL3cRXszan
BmxtCkPP91TEAqiLUMJJLuXGjBZRW3foXznqmwEFT2PEO6woiDGVk/Vr7PJqZemlPlo6RshW1Zjq
/JBoFRwW4s7LkPdwXxJNKIzk5Oi82w5zfqILhSWvZ+MpXnLWYULV7lffnx+YN4ZfHJfPio5TJUF+
O6VtgPyBQniMVKcOlmcegWnjppSY3+fQxCIhO/fF52s+jz6Oz8YfahKeWph8tR+waCC9ZWsRRrzr
Aq9Yd24yPNV5eTPVFkzSoiRVxcKIsIxUAwsBIBepvProVV7kNV3wInHZOauRccKdEKO3r0wd4g+k
RahwKJ7Qc74M3Tz8gCxAwVIoc5MuMaL+dJhuRCMgtHVZf64y7115nJVjYwKQdvYIA3ZLm2/nkk5x
1Y5M/eNwaY9wje0juLll3cP6XwiNwXjDhAES4+rK7QofU5ekGSy0gC7meweRjOgPRhynOT2pKXrv
glo4CTPcgUvq6B39mtR9ZEFYMzY4mmyG3D1hOR1+JbSsijY6dDuojaQyVLCXr2DncjOVNsDyYEJt
9zUgYxhDnzZK10kwuAypt3GMxWuD7ZUtY3KZ982Uim0+JOQxvlsTvMl7p++eh6nux01mZ+4MAWLh
fxWckacqO9iY6ITVQ9haV+JkGfappm/Cz+m/JnNus5iARVe79X5u/d4bDmGpZECBBCcrq7at5zpi
3jE9t8Z4h/QZD+uqU0KPy9bu+iQrj6QO9CJXUbWMJs4NusZZGNs0DmVwzm1oa9vGKpu3pCeRLu4c
eyvIykXiVspguzS5hX0JWSFr9H6N5HMXVsBNVYaTrczloyRrFqkesqGNkyFcxPUMIDysUA2HzY+G
3fK2wk667v3u2apRywcu7AmvuZPKOOadaWxyI8bejJVzM7L2jUIyTjhgcg4MvsPPc2DJDQH1NeUH
pl7T7dReovsDdGGN1rhWAiE3IqLXyu2rI6+i3DLB9x/ITTXO09LTQ6oy3zeT6a2rBLQtkhRk1JNr
dFE4eCe5gGDZL53J+6SXihhAbpLBGwC994I/p5/bF7LbQaCgribkop9ZIMVtR++Esj+/I9mm+Ezi
EIkIsYcm3vGbbiNxIEOanbOMGCTb4nlN+jQvI4MxJpq8xGFCobuUfnhx/avIVPjUElbY2ocpDdNr
5kMyRq32xUuaAR2MErdIjzZfbZQPxO86AQC6BKXis3lF/mepnG+6fvIiQH+3c+8U4Ojk9w6rU66R
ArqSBV5FFItZBpt01t1B1P20IXCMrdrSLA/OMsX7ppfJHYmHw7ORmmtDltQakEhvC+QAFBdT8wMn
Q4Lka7J7UP+jhQLbuGSZEDsDz0XUcwxtpzI9I8g3thJ0kLTM+giguNyFI6UtVMOSrA3lMt8ymsm/
mERKrUCiiHVi9vqxE7P3xTASWl6vFId+xCDtTIm1qz1DHfvMfmlF2B4sRVQBs9lnr1rO2u2RZKvF
ljuU4Q8CqibWn0XcmMv4YwBguh6GpDkMvtNtCkC9B8fR+7y2MHBPSYBJq9J3KVT1A8Yzm5a81cPG
aGAw7X0hjLNCQa2iicHGfTwBu1/XPBUvjGzijcA3uDeqGv+hY/osIf1gzf4vfqJWzA+el/HQ20Zz
3432BQXbuCmtonpo0EdQ8MTzsYzxEm5Fk7mR61VtZCQe2amCgDufhErCkSCoIJodk4SxJ9BIXHdt
Rq29QHZqnWBXOuGkN9gx/N0Uq+wmKXpjUyW5+9ja5QLpr8/5+0aCMiiUkc6ncvzM4r79BDXV37l5
2GAQsZjnbdypODeG795XinpYhmP3iMhHriZthOsQ4cSWKYeFuY0xXYSkJt8R8nQ1eFhXZB6mfHAm
MhyGr8pE/Twxwd3nqqE5MKolcud4Wlu0iN9yWowT0GOCqE033Q0mLYhjmch6h7jcGuHC4V9o9ULH
7hYBEXqJ65E+xKw3Je2iJu+5KCxPvmZzioKKCfOGtLr+VtNi34T8/k/MNuaNS4f/RnKmgc4smT+5
dYFzvlADPVKHFI1dLHdhmnYbY0jnPSaDw4hA63hla8XETifGJ00uEZ+uT2pXia7EXxZnh+6wO1ox
NKfBcdTz0NP8Cgyn3wjK/ZH0FMmMkGs3auJqfCS2+aKJdV4PCzpwrck7iZtFHKbhCv/xKCXALDPm
Q4yXkVuwyXPnlS0EhvsFL57UFPkWYwHqOG7gIIv9XdeM9k1FJsU+ntG+2zWEUvyvzUGW5rwlX0nd
zYkgJyworR2Du/CThop060v3u5rj+l5Aa9qhm6MModZ+b8dh3JbCkLd4DUi7M4Fc+DWGA3cwk73N
2uhhiofXOZc7u4QWHlLVuUFydNKALCs1YhvE3sKzVV/cHgekUi7ZUhaMaGiDk5Zb2h50N27L610H
Q3cZMC+sZOfXmznr0n1fVGgbluFzZcv5EFZBesPMNIgwXYmDJuL53oSAvUY6jyU0hfiyNWBWhNrH
YEtAAK104bcFyDEpvuKMMnYgj/AaIXZrihUCtP4bo6jlnfgTAktChipBxbVgaQDHfdoDkvE8cK2N
MR6M0ihuTcZXFRf8kD4xBqi3ZDLbOCta9yCluiF4qjoxdyRHp3JA4tYB85/pLNEjroMp3fupQc5i
188gyLJ0X+s4eQmoN/KNRAGXrtvFahnlQet5wDKCF0GXHKeNHrPd3PWHinO0m+3HaQJdjpnxGSq4
v01rPp3Jnm+1MtW+gCUs65rFhOM+zObEE526C3nxCnfaGUJT+7Wza5y5hWel7lrUYNm2HnIwouBM
840JQj++6clfyh1FSLtn8O8fOhNL9NoIq3atqdYt2M2eOHpNXicHl4W3/VqEgHl8eGBG1ybfKCz0
F+WG3FnmdfWEbLHaIJ/flGp+GUm2Y3dywxCkh4lsg7Gv8/amAVG/Yevdr6repRDWAnyInsvSvEtR
JiZbn7CuzrV8WhybtL/eiEuqe/OrTd7WNg4H/7sWVc9d3MwRQ0381mZiP8U4DwBoxHRPuciI9e4M
9yHuyakq6gwLCZO21TyOyOwXaoF1ifMMtCgvptsSFylErh/r1m55bBbroXHnYdP7+OjWWROLXTWK
kl/SGfKLY0BTjpJsomsd8oFQEyhucCDYcxEO0F0RsM39bJTNi8X9trJb3kaAkDheQT2LTQWtm4QX
qKv1INIn5i84vKjhyEwS8SnTtGB9lTYv4C39M1um8KhL275oKBKX68TogfmOe7Tzvjtqt/TQRNSe
2mPZC3dEZToPI7faEzxXNh+VzIs95WobhS1mxHLK5wtS2bfeq4vPXmCD/Zv6McAQHVw/Fgjt1ttC
7AOz4owEqBW/Ec3K4Oq3YZTLiwU+De90a/UUjbJ6117GQm4MAp4P2tNgUexy8l7s6bEJLk+azDkq
8Pc3Vlt2x9xyxpsCyNkLjhm1pm8yI+KWwF15eTE+DcpvdmGOfT1mhLnnWQzXSYX5gpigAsY5YGbw
5pvKEzr54mbNuUFUa0BCmDd11oX0GQVIYAN9lxFekTfCaQfmnZD1d5mhiunFHMw5Z3ljJvFa0ir/
UDPhVCUsxZzZGzKM4TST9jtuK9GStNMttmGdqthAa6g686RDGbKMYMnm1ScexApDpyXbR+bwy74M
VcwkyHW2iRQ+WGkGKbd66uo3aG0YSrh/OZlm0dl35Dp9ZR9HCqUXNGILgdG+ZVhL+Q8WixE7qVHi
c9eV6afJkFo67GJs0m1y5MKl6Y/HhJqG0C3D3AAuGr4HdZial4KJY8T8cnmSBQm5E9KndW17YTQ5
5i5sukfYRzwonrnpdXqbj9d+Kry0RA2BywujdKmfMum/hfLLEor2PEwd4Xuxcgm+xagOEuHE2bgG
WFscMZyv3HlkpbAwAWb5uwuYhzLZI5+KbcQqKeMbnbOSJg2Pnled+INXbmm7kecgvbQ7vc1NnHLe
MgFiavorOILtToMgLq/vXXD8xGCYjGHS2wT3uZohTM5qFvtR2Zd5vtLyJY5PQ+Ep6uUV009cXRjW
UeFxVZB8t3IRLlnMKvYBM/+kSk/G2KrtFJb8c/4vhHq0Zr98sCUJaYa1y9KQ3sPoaM6zeNqIIvUf
fbpA0hLmOzyrZEyBzgh5R6KxGCNnam/BFd2OsX/lW/Y/wrq+X+gk1jbV/IPB+liO6mC7+bkcccvr
rGNynq67di72Upv+fTIFp6v9Mort9rNlll9FENy52mZC6d3GZdVFQeL/EDlqBkhPzqXIquSh0ua5
reb3MpFIpjlJGZJ4q1b4u6pVy6bD9Ygpvk6PJVfTZmFKBsGcjnewvOyUYeVY07kD6S9Tsg1nmPNJ
mEJ57oQmZGpqIxF35bZi7Jcs6oZpdYaKIhHvC45oXRjngqAfzJ8UIpIKNmZJjTERxkNC4CwgHyK6
kAq/8PkQfpyeLCleBOr7dO04Hfx7jpAdFV/MncL2KZ/n7IxtdnrhRQhXoVVjJuvh8K0WMjWjbvBA
mYad66xnmKS8itgveJW1uKN/hS6RO5qtD2Pa0F61UJYTuOyWeetQ2DDztYhJrpociUVd8yCo+IvR
EsB6nU+s2Hu/wbsWP67n11qZVfGOkcyWx6I1QvqphTrsPs1TOZxjFmMzg0UMsAfpTDR2U2d7zp1f
ajKwQbylj05hhpriTnkVCO+Qw+vY102W3LAjAr2auKP5g7ANa/W/hsqcM1io2T5tKaQ+24ActrHb
De3rP8tTPmjbEcUg4GWm6DL5DHn7wqte6C/SHDSQoQTLmuzFEKYPJTjOy2R1NE8m7cQczUFt+iuL
0FL2RUoxg+6QBZDwN4Tx51o19h0CBsdAVQmKazcDrJ0uNZtykqwm5hgr+NLwt6UY5xwi2uRb9POA
x5AnzN0NmGn+I9phrqTEiGSESGdr0/Lt2///dGv/03h8HkrAf69We8uqr1++Tt//ijviqftvrZoQ
v8Hao58EyBeagW0iB/sTseD+xriABSlmDs9HVYhw90/LGFS333hSeF5sdPgeJBiUVn+K1Qwbqxlk
MUSIaLdhn/+HpjHxs17NvZL4QvQUGMd4OoFAXEVdf3k+u6AOdDiS/2k1nqv2ulHxUD8mLfGW8RnA
aW7sUpnlFmkIvbdls9WcMHDIp7luQlBnHSxaOpZt1rFtQfI2NYdwZlWZtcrFv9jOCiOYddF+8ILE
9MQxPu/w/kxMNkF1XTPXVoznKQMMGGl1moz7qV3wR4buO9y9JqJ1fPIZwm2Vmj+Z5uSviZFJjYeA
Gw2Srd+RA986un4XpioPGtItIYCKfRNX6CHn198zA6KkZIt6Rfc2wYmBMAza2CFcL27ISEo4Ob3E
RNZhWinwo/YViu9X5aYndoQPfKVEF9FvEDJTxIhMWnpIcmNO/NB7lVvbUNcPyE1uGYXlBL2m+Ds0
CjL6SaKtd0tqx9kPgZmFXNokvY5lALbunGY2D4259MNRmoV3kynL/dKNU89RHDTr2XQe6866xjAX
024ABbzmigpZldTlNi3NPXQ2qyITTvkMcHS9lROsi0kgWTBshutc0e9VMEwPLejguw4Iwcqs8vAW
9RJhK8Wi4IWSJlf08bOqccZ6hFmCfyJ/hoFPGq9RCN4v4dAeBkPMB8tM+zuLkTC22bEhgMH11mz5
AAEgLTqgcFQRJGHraQziGqn3WA/vEorydsp663WpRuekvVS8lZRruyqX1T7l8zsEg0JfxnzS3FC1
inTVDjU5fw53aBg7dgSh60YNLFvTokIVPsV4hC1GQAS1THrfhmYLaydvQXEXIQRJF7j105RVrEuG
pj9qtgsPNKzG3m9lFs1CuZs2bYtToJk8mYN7zRhVfIaePTN460v/vQnm5vV/U3cevZFj6bb9Kw93
zgK9GbzBDYYPeZ+aEFIqk97bw1//FrOqq5W8CsUrAXfQ6EahOhvJiCB53PftvbYdpek2tuHgj8WA
GGjQoruoszi8j+DkY7MDR5mSXBqw6zs4nqnsNId2UMmvvoC/aEOQ0H0OvkXjpPQtY2kNxVs/63NZ
OpiknrFR9ykALhJhKBuvSvIX0ffdRhiSvCnbscoX6tibW6205c7VosaiHV3pBNN4PumRzbhTg7Ln
vbbjQ14LA390OCJSx1KsSZ32PeikV+wwG4vjLfq8upceiCLIlmi7ho3X5s5LnlHklvRAv+XFGXlT
rJi+Yjxc60purAdcSYvAaurvCA+lvRz53U0Vj6SyVrT+Up2CVGZwKpbt2pWDIcF30wVnfQmovPZS
bV2QzLJyHK1aGz4l48HIEc7Lch2kk4HZ+ln2Zblhb6gfrEhcg9HyF2qWhdeZMWy6QaLYHDibKs23
tWSkF0Nl7gtQJ2c4NbdsgbNba+Q4yGtwYRnmbeRkL7mKLCcsqy0mFlJIJ8cUioVngdXofMz9G73T
X0cSvRZEa1ebAJkiSdFafKuA+8QBEioXdqU8oXsyH9BBRGvOQIT6VnT8rfQFnIC8VrNcueAorLkR
xCytkrrXvktoRzt3eZ5vCqFMPCt9SUrbZTCO96lTb0iSuk5b8dKr/pPorHsPkUCdSenaJj6CrXW1
qoGUo2dFxlH91HXDP+Sy8aQk3XdL9TiTU8mnE+q/emp5actj8ByS4rLIxwRwgjoEPzyzuHEC66JG
i3NIBonMV2U91jIN78n/xgYzHcKdGUhPUtdbV6pOcEsYlo8dtVQzpO2nwYPMi+AqgIeiFZa0pmxB
VT4r1viez9CSbrq6Q/CkFWsJFdyqJLw4ri1y4OtCvzVBu28S8JHyVJoM7yCMGD8Lnf0q8s5bGv/s
zUxBz5X7Rx2Iw03mXPiNTtxwhrjGGqkXUSUyVroymItMc4bVSC6anb7pWlysIZNgPDKDc1vQ38AK
leyFSY8p1dULsHUWHXSbtlQBmaVKjDMq8+OiGZPvkTP8CEdpA2JW0FQMzp2oJD+QategSwhdjeC7
39D3L/07m0YtsDxUm7ARQts71/KyQr3EmkIr+ofn/XmMvw76/i5NHPBAwASsTlWfWonx1IYAXTqr
3rIfVokcVa97VVvJTn+VoF/+Gft0ooy4MddBw7YfwOtFFLJ6RmY8lY2VbD3SInNNRFJW6BDiMsLL
aHSaPrqBnqzsOInjRD1EVEfcKhjv5QldhH2b3iRyVhatpr4NoNK4Qhuf21rpVl5kJz9skqxvEMNy
Cyv+LscA4j3rqGk2ipqW3+2KpmhYIfLzUEy+jYSvslk2m42jSuUmtyTbWvrgV6JDD3DbuW4tkxd8
HBuZ2nnj9FTcHDQdYhwmCUKICLZM+uSV1nh4W5T8c1nJhJe6NnLaftuKPIIHZl634GVWUos8zSeb
zW05SCwwr2R7NYHZ5NRltyI+xA11NT5LybJb6KMH/BsuqWsaZbbmYRsXkV1uKNOj8c7KESFFSeVM
VNYKluDwUoKXDWm50BCGNyKYo2ugf2hHCnXYYzezpCUY7W64S+kXOvsw9+NypabmhOQwh1YqroYI
ej/yiFValIXb9wrZjRmwf+qjW7+jj9HmLwQyrMrKX6oOrJwAZm8Rf5PLmr5pJ/uuiPXHIWqbHTfm
Sq4N1ypJl8/l1g2MctWH8cpr/QtPj5dTP455mxXALZAxu3pIUS8Rr0UniBd38DoO8nURCeSmhXml
KBz8cpmVtfH83h27kt9Y0srz4vSnLRMiZuUhkdVKNix5hESF96MzIJboiR5OkpfIFDoBFPgH9TxB
YjWsogHAU5updxX1be4S+pDFmCdro5de8X5GlyYtpg0q9Kc8B2vS1g4dEvgsrqT1OGxz8z4sxXmQ
eM3WKfHR5Zbvuwk4SwJg4Gx5CW+pHhON0cd0g/GTToFBobaFw9ohWTE8sYyJRz+PJZ+Dqd3HVGuq
eNNRgacbkn0jiYNOo9WboPy8PKQt3DceEb+2d4E2LCEtTooeemorh65zmtvOMp6toCzXeMmkMwAe
P8uUBl/JV5F5JaW073Zsw8znqFaslRPpTb0Yq75G+OlAO8o3tTXyGtlL3RweY2q/JI+huK3AdLkQ
pUk9N58MlEsr2RfRXZoy4DnQebwCJAEaps4iaJTha1t64V6kJW5G06oLF7JT91JG1bKhZ8DmponB
C+VFJoDtqchzF12oFs6CEm7vSs2YcgNygmu2sc/zoNlKztVK7Yc4ZjnwhVReKxxOyXVD98Jqo+sF
ETt5M5CepwllwAEWCmArboyyshwXWowKb90PQSrWqt8+kU4h2pUETaVapoA/03NbymKgQ8Au/J0V
CvlajhRJdlPdrKt1CkktuZJ8oSnPtSYPuxKjS50sq1Ck+QOC4ghjeJPGwYVSyHIInVsX1o8i83uU
K4QbesXeSaye6Oq47t/yxrcw0ptqEjmQSslmf5QrchEGxdcoDQ1hJYEGC7qIUq2vJuEez3ntLDXu
SnMn4Wc/ZLIclK9FY7f9Ei806EEgb0HkIpAcw/uCbe2+MInejCVmsqmsh8LVizQioeVa3ycNp5Sa
w4ZywCrnwSITde89m7VnHjAXDzbsm77rqgvknHF9QD0Z3NVhUS91sPCrWu+z9iBoBAz7NkwUfKqa
XW3VQDLynZ86Kb8VZQkLPkJ/OPh8xIuN2adEmC5aMpnNErXemYJ0omZ3nHrqhWGKjjMJCNhup8le
eufEhvGKLdyXWfcUu1gWoxm1K02U5MHSLK6zlsrTiJ/aBISlXkXI9INd15Gxt+yRVbBqEcX+jHrX
pLll2kibogEp2JZomUJ96v1asvYZQllmokwlXElTHGLnFj1av2LrD9Ug3cQB8iY3HUq7vsE6UTqP
Ci46g+OdCOW1TDZis2F0oR9cmG3for4OIcCRkmHGDVUfH7Bl1tFR32Q5hnEW/8Y3zy2YRdp+UFSi
NH0lbBIEsrHJ/pc5o3rTuqZn3QmkHqclVHVyIT1S4ivP8R/0JlNeGpuJF5WQV93bYSLSJYtC2m+J
4r6RG0U2l9BHwuG8N8Z6Gw75qLzZWmfXG3kQcue7jaJwWFmUohWHkWD5C2I9q2HD4DL7fd54FjBW
W5r6pJXdPUh1IxfLiGJYdiUj82SZTQUHYy2aSrVNUQOrg8ONVlsBDt55T3lqI12RY8xOCbDpZlpt
qjpMOcd2xPJ0KCGJRnRoHCKlrbXpYKeqLfZNTb6ySjm+UmW6GUnv8FyrwsP+ghix/Ob0nnLlDLr+
zQuCe05MvJ8KQtqFFJCs6KoMO7dVnPSp78zoUgm7NnDlRkrYXNHuX2LrJ909EIP84iR4DpZ4G9BD
FFbjkBGqBY+c9RppWZWDVe+LBLcc5eapLDxkFIvVulw7eJpVFzShl7sxQgNn3zk2rvDC7OI7c/Bf
mlg1z8PcqdalR3utBSw6ql0LoEl5y/z2XI2sfhFRe6193cVvUkR7EvQGSvu9klwiTP8pyqheWoSk
OmtRBEh5sJWtyhIrTgfEfeI22e2LRA/3Tw/p/4a/8j+uToXd7nidalX3+EOz8Pc6FX/lLyy3+geW
fBgVJmVKW4Xb9a86lSb/gTRb1WyoLcRhyxMx4l91KtX4g9iuiedtkp5H2gvOvL/rVNYfmkKioQxw
FHqngRfzH7gqyayhDvVvX6VhGjK1U3OqpOH9nQyWv9epNL/TaI95EulG/qYsijt9kDpBblYmiQ3A
W0r/BIOBTEAy2iLEuizqLDz0URk/JVAGnwfVFt+loKrhcZE5urTsuFR3eRFedq2EVCxHGxhnDZDk
KHi02U4WXfhKmi3o20hH+41yWPOwqYCvjxrjjs8yNnkW7VT66BiT2mWbOQc8LE9tVV61PvGtwg6C
5RQuAW40vWNNY80cKv0hlZiGAzki4tlvKERjcRJduyEImc52hC3+DdAPVYlQb5L8Fgci4K8AYTnx
UnFi3+YpVhFjQh7LpGgJN+3l8sLPLDRRYdVccXBmv6qKIVU3ttdziBs6xHIPaq6hgFWYwKB6l5UA
LdkHSveml2VbT3X4rmF59wMo2pJDl7Qj+9wgjF1Rgnopml45zwOlxPTtodpvEzPuHltdE87KjCwT
nKnasbssMDWsEAsgBfaL1r8OdKM/DwClQ4q0CSOqCnxIS1UTdroqJM+/GxU8CxfakLWU5CyCMCgt
+Od63g8PqteBFXDM9LxHLcFnXxPpNzWmqBX5gimtl8kaJ5jHP+PVWfUxlSNRsIeQ8srZSUgTkJ/U
3ra0Qzb08BOjcOmTk6yHQl8HbN6XfWnpB8cIVkWMJlqODmQ23JVW6RcLr7plvSvWYTeO1xbWPZek
tcfRcIJzNQgiTCuOwxqbmmq2bKg6st8TQaU82hWd+vtATlUqhg1dY1ohvtMIiJi6Vv6FX/hHs9l/
XL6N/Gk9/aYHyAaB7MevxJ3d2//9L3X6C3/NUjKAYbxokM5spgFF+3c13f5jGovARKiMT7wC/s6/
ZinlD5mmnA5hSONvGPzbu1kKAjJXY8oDKvCPZykmo9kshRFbx4JNcX7CjFC//32WyrvAE5w3b5s4
MChM0eJc0N52diUslQdVbfRV7ZjJBR7x/DobBdpSxRhe5azBrRhNec5BStpXq9UXLOXDN0jy/a2A
hHZn5Jzq274WO7DI0cMolDtJ8cd7pfcDunK1f825azzoDcEldNypiqNch09Z8r+zKG52WqtjR+ma
5Iwitb1PG/ppiyaZbCiRVLXyslCh/pRB0z3FdsmZMQqCAhlgxvGK4I2BnCodbb2bmFp9CajQPkSl
QbvXw5exZ0PogCkuTQqWAxFl9hpZgJW47BpjHGc9RiFB9ttWZqTESFI0mKAGXSw6mBM0tZHb9qGG
gQnMQhf6dYpwCKMCyajpFAFYUjK/0pFZoupS+mUujGJnDqFkAF5pELyV9PIY3v6yKZR9zTZ8g1D+
QjcD+RDpv6Rww1VvPeHruWqQoYgIKadZlj9L7dlg73nt9/2+q+3XKhZnKC5XXnoY83Dfd829BQHL
iGnL99CPZbm6lQPvTfKcbl9W/VOBjmzXFp16Wemcry0265VWW0s1Ml9VtpZnNXo2btUlMcO3g1MW
K71r11RwxUqQdvUaRQbY5ML+jhQRS6SBHVBOmzfTxIBc4L38Nhj1N7QUu16V9mlF9yDwvYT+oYg2
BtLWNxJ6bxFL/9RH5d5W9FvPkGn3Kqu4qtY1Rh03k/i3UsXw3oKQ7hYo4BFsYQNcR4VdbAWnkVUl
6Tdmkd5VKfM7QuMXQ5sSeUKmTjwPwD5RVlIE3nSprqkHDQb+YsjDuzrqBWQ0XKhoUHpZhZJZyT9B
crqlKi1004pikokGxBKoRPEixDmFuRS0ULsrtYYTvO6J/WCZLgcP9JJPHWEG7ZsUtrcVjiU/+1Ya
Tcuuuqv1BRxjFCTCrtVVWQS4oSW9CpZeUNHxN4zK4yAOUhrvoCfafeZIajsdAtPuDOJZ/SJBlLlC
5GOubFId8HWoSsxSpAgM2QOe4TDKlmFQA873yylWD2chyBdCgXDvhUBnIKVfWVFJQUPU216vH1VV
p+Wa3mi9oJ6v3kYjIohE6MtGLa5bPwnXBjmGdGI5TbYaqDGYa99kgQxFpXpu55TDZRNbTMLvaYv2
DFcflhnEoVob0w9rRlZ13T6LTdWmDd+Xaz2jkFob9UUaV/Ie95ENrNbPlxq3nyBhCiWDhSl00Eeq
ZzHonVStL0slrtUFRK8zLKQ6GqbkjEID4OmMVnstwe22kPMtAyrVC8zRt2kQ2rtMDOqdlBr+tWw4
5B7E3Eoi/sTaQcYcLJymfQPB/ZiGFaK8n42IlbvEHstVWprSQ2ZiI1ZKh6Z6+ViAal9TrGB64rwe
p9ayNe120w/cDxnf96qOkDvhZEKmiCYMSU1A16WRa2J77dZEj6Rv9cGz10qGBU2rdetV8XyLhkrP
EbEY1W9icG78mMx5SUb4WETbIBteac9cY+kFC8vxMIjwpeTNbd1NDggiDxeC/cXCSL1o0+q+a9fR
d49bt6xTGmiFZ9BBiXecupdJEDz4Rf1dF238Gmf1Nqr0EtWk6g4l3fVUD9nakZuqGpeh3l5kinEj
ATVkm9DhmNLb7WDLT3LFcJSdfBvGNE1UnkFIVS7uqI9nVbLNsqmwCZf8ip9TuZxfw4vUoOoYKVjg
YFT3q9zW9n4DXNv0+i1qP2urB+GDDOMjb1T1mxOqHJ11K/DuGmjI+zpVgnUaws0dzDBfdJQM7xMv
eYxKHSFvAPTb/AZCmjwwxdahLKmh5rFzsvTHgPXzStMK7b7oW2Z1239VQpWxC9FJ4LNYJCVbq3y0
Orz4PslKSad/77tyydSDukttDGmHv8mHqhVIB03u5PYliYHv60rbvOaDiYJkUA3je6ayFVqSd0b4
hII6yFjYsVyiXyutTchhFs9gBdlHzXPlvo0tgHE65/VNKpMt40TtRdqRHDmZl7SroVIat6kqZcnM
7RAuKqpdXxnRwVK81kZJM4lNnTq5oNCJITYziayO+8lgVsvLSCKZeyDNZIH1NNyO2L42A0egx8In
mjZNL3Tqm3DfNzR8czgfW5Lnsq02JkRVd0yBJuH0uy7vt8AqfkpIug50eQmiGhKzw31gg5AsdWlL
FzZa53LsrS1+S+1046FKS+WqlvDnmz23gN/QDeZDA7p8QkMXN2NtUPisX7BZhGuvK6x7qRXeGrxh
vaT80hC0Q64iVk8wdHZpPvhynL9IhKDc+bYVrgavS8/Za0YPUtgDJI8zaaOjV98jQgv2MZ2xCymp
xLVENvC3UCClXiBjFayewvZ2sQ5URO8b84aoo+yMmm320Ch59soJZLwNIYYsZZDVy4z4kbWd2t4V
AERIAbj6yT0S4590l3+0w/3/5CH9h53Xlc/3wds88//PYfrH7X/fvN8O//p7f26HgVGRxWHyH0Oz
DevdoZ2t8R8ACoFVOSrqEUX9t7gE/YgBCQnDgWxqqsZR/+/dMP+XYiBGYaf8p+pE+SdH9gk89+8D
uzQhmnTStKY9+ntBiewHiESrTj74MEjice9kCQaL5bvixQfAo2MX58u/v3gn6jQr1V4+YE2iDFk/
kI+xQ3a2+vzy0zb9o+8+A5HigxRWHNfywcH0i93M49T/+ZV/ZyT9+67Myhc2dgy1DVr5UPrjKkH4
jCMOf1m+EcM50ngcID8+/6AjP2EOHM1I1lC9kQ/CNYbjwmLV+vzCR269OhMK5S0pGqGqy4eW7d3A
YqZiO8ntcf/55Y9975lOLtTsTurL6QYhIS/urYJD4t/lrg/emKmC9dEz/SXQeydwkiI2hXJRKAdF
H9fEb+4nPFOH9Ymg5a0Rd5ctVABjGCjOEP2hllcWwnC7QQZJZObgGJe+4q2kxD7YZXMeBdlClfem
iYMBFs/28+/4e43r75djGq3v3+q8MOzOwu8GxCh6IoR6UUTBcox/Onq6V2CWfP4px+7w9OfvbgTq
AgWdMndYQQVdRQsUg59f+NibMRvxPocMtrKMeEt+EFCOTOQy9vnn1z4ybn491XdfmnzLoTHJMz+k
rbYqIGKPUA6U71ZwKVfqlsby5x8zYeA+fEtmI99vctXC9CcfDO0H69uhTEJXqsOVSCgdGV66AbKx
13BLKflkrjbWvtLep3G2EjGyeLvGBcTiL/VLICubSUchWeNlaQbU1OIlNqw1Uc2rUAfN4/VL26ar
x3FpO8iO26kEUhTSWkX2j+gGbovjah3nwuphEI/AV9bBYBy84jzjUCapWGu64ALz02UrUScvCatW
SVdohwuahXwTGjbGPs/ZepdEX/jNCv36holnGarmblKI1HF/IbXPHWAPs3rLVeRtIQa16ShvvQ3o
eC1MkqPFOUS/gYGGBqS6/vwmH3tPZnNg1kdGgEcT6X52W1bPenSm5KcgnsgfP3yAE5z//dsdES+T
4rORD/CSFimppVRPwwWKWHeso+0gdqKpV75+FbKhbdWAAD2D/pq97MMAjBRBZOiu7US60yqfTVu7
j51sL1jLMPzhbmu7Ey/a74Wiv4f6XG6Z1X7ZFpRb6F1DAMC8Q8uwEs9KKNy8ehoJwIl169SMPb28
Hyxnv+DU7wYPw3IAFdrIuOm9R4FYsbavaO+6JNgRwCLtRPJDiSyGlnGJlTal/aQsfdM6aCEiBLRZ
XUNjv5UffZK4iHmj7soLXynGASshLZpqESe4lDz05o7uduHoEhvkRtHewTdh6d9oDkBWw20Cq8Uo
fgLJWlQdLkPcvciiF3GM4ybNN+owug36BF++7ZWHPD/3qPCaGDTjH7mCJanp3c/fvyMToDKD1Xrk
2PZtyr0HOkPC5OCG3okr/6rvfXSnp1f+3Z3GmE3CsKTwWDkbBUHioq+gubgKCMqKoVpIBDYTYKJm
rqw822JrjbErFB38jUDgA+ZkfByskD8yWF6UswhJnEnsjmKuMhVb8td+/2wBwDMGlcJ0xCEEBIO5
+TySvn9+5SMLmDINync/3wmj1isylaUlOEMpsMJyEWpvablVyGX+/COOTB7KNHG/+wginyLyvlhk
GokV+6HrXzTpx+eXPvZezOb+uKBjUmPBA4WE9morjBML7rG7MpvviqTAXEfn9mAyjXgt2Ikaf0eF
9JUuRHX7+Zc/cl+IZ//tvpgJVkGl5kOIisnNi6j8TlP480sfuS9zFnxu9iYaSiEfgmqZaVuy0U9c
98i8JE837N2zLJ2SrnM3yIdCgeOPfTXzmpVJPyyTUcRENoKUbxXACLW6DyOOlZ6LKfmu5+hrFWTi
SbAh9MSViLelMAlIilik2tiHero0VLgCnrbuxnKD8sctcZUGFbbx9ooAp+vOugDaQznxhbjY1WQI
NUiiLXaEnjryuvAfdT86sac7dvNmk42EaDgVnsWmqMI+PjmvpS9eeTbXmAXwozBMp0PKTUTFGlnX
58/lyPs6HVDfP5YiwOpEM3c8YGFe9H28lsm0DcxrinALK5FPPX2u9sFUOTki3n9K2YyjpEIOgpW+
kVSsPCcGwrFvP5sg2jSEF4ka6RAj5Rv9szF6HMXPSfsep6diHY491NlMAR2tMcLIGw+J/71VDviE
3c9v/bELz6cKZDi9mrJSV8EKglhZnHikH88OijObHRCAKZblqePBrIu1SfNEZMGl5J+Ykz/+1gSK
/P4oNUrvtQbI74Bsc4lXXctPZbYc+96zGcKPZY+imTMecu+2rmknIGc38HZ/frc/flVIIfj9e8uy
7utYOdns07Wy4rtBvgpQm0as2Wr/9vlnHPsFs1EaYohurWH6DOiD+r2F2ips/sqYP0pcPnbjpz9/
N4GGeVK1omWk5rjzGKOnzvjHrjsbm8HYpY0NQfpA8TZy9VPbo2OXnQ1NdHsSXSxjPPTyNhArSP+f
3+Nj150Nx8GpkK6R9XhodFBDym1tnlj5jj282XCU1KIw0DiMB9+/7ORrhTOYdvGl72zPRmTSirDv
EKwdsmIndcsgv/nadWdjUXXqSEKPMCJoWGnj1jhF3z9yj+35SExJamyInkXUtrFu8nb1ta87G4II
keqqLLlsHJ6T0NeNm69ddzbsIFc5fVVzXRy6g/ZcTs69z8pIx27D9OfvRlwTF6GHYY+Z33oZ4nPQ
VV+a+RV7NuRkmOl6QhbwwR6WsKqC+Is3YjbmEsgaHj0aJAHmrTreNqcOsEfmTns25oKwFxlSwvEQ
FdcoP6/bmqwm8ljlyt4NJzNbjt3u2QDEKOCFUc6nBDLhxNI+H/wTc/+RK/9ScLx7kEWH32CsC/kw
BoTr7obha2vhZNl8/4LQPI35r8YLnWxzw0X2+aUXz5qNP8wJ0A50ris4NLRYwL+0i1Ss2QDUgLpK
Wsx80af7TF97Xzs0oAD8/T70Taq0EGGGQ9ovgaEJ6cQ4+bhwQtLB79e1ySu1y5z7MDovPYqHNtlA
enA1rwb9fKf75Tpsrr52y2dDMlYqxeuQFnBOppSEaC57/fzC0z34n1vfXxkUv70jZY8Kt2BMyrA8
MJZuVMEyYKw/v/qxN3s2MuPUc2BpsNcbkOkoCcrb569deDYYI03Wiszi1ncVprWt137tC8+TI5vM
BHk+2GxOLRtf22X4xS88j7kTmmoqbGSY+4orDYVO+4+yYP5VvKNT9vs7WMGwj4hknNbCQ9KChRWn
AsaOvBnmbDRWQPsgznOLHSJlLA62rUow/akErF/VxQ9ePHM2KCGKQ1GbNmBK9Axw5CpwEjdo16Q7
gB5ANGvc5wSyY9ZwfSnDmod8U7lBdYlSUpMKuGBYjiGeff46KdN789G3mQ1lwO85PhS+TY0fyEvj
hV6g11H2bQNzhJHRRKHbWjdDZ39tzjdnA7qDewNbMxEHLwmuyiK/rE5M+sce22yRHbrKCAp48ger
3USIivIJct6c+NbHLj4bzw2MGfhEvG2NNjnt4rUt34aSeuIpqNNlPnoKs1GdILau6kodDmpFLaUb
FnhV1pCL3CB/9mqMU3DefHRnKt4AU1EXqREtCy2EYOMvmsJaGKoKkDK8wPWyTCJzEVvyvhHdia93
ZDIzZttkIB21mcIsZgNQUhLaDeLU4e/YlWcLNY7nMmGzwqwjXCXfZdaJ2ezI4zJmk4NOYCJAVa4b
KvsBs7huAmELxIn7oR7Zd01S+/drB04ykZnTnNbXkEKiZB0LVx4Ml4TwhaWOmyHSfjrRo4xoOupe
M+tOVzcG4iAjM5dZ+Zb0+qHTMVs86iNh5jXWFCxnhWouo9EAEartivrBkG4+H+LTl/rg3TJm800l
RzXhbak4FDA84/C6xsefInTRFe3E4Dj2FGdzCO2etsSZJg65ni+i5CdGvc+/+rELz+aKxAA+huhF
HFCyCw4mXzxaG7OpYlTy2BcFVbuePokEtlaY1eZrX3k2UYRJMShDxN0W+cFA89mdeIrHbsVshtAg
BULWU5iAUGn6du+CLfza45sk2b+9zUmKXLXMxQEW11gt2scv3Ql9NradDoOWmRi4vYhmvPKr1dcu
OxvaEj1fgWBOHPpsaVx8+bKzIe0gy4b57g2H7m4Mu9ciqb9//n2PTEX6bPgVBnG6FVETbNi2kQSb
NySwNPnawWFS2r9/dG1UhMAdB0L2gK+li+prm8x5OHMH3LDBri4OaLkp4JZf/LazYTd4jc/j47La
mXETDV98fWcjDucJyHYQtWwErwzLek4kcConnt2R3ZE+G3WVqf016rw6d5Xum8PSTPovIngQbTs4
8LjbUefiIZcqY2HAacNxsArsH7UHRTcvVrF3K0nFOs8Pjn3Niwvjaxeqd3H1aJYcphvkiZHA8IRc
eix3QwSvL/reV9LOUASItq3R3jT93rSBrOzACgBZbKFHKgUBqTqcVw3t8iqdTNQojslMWTiBgtD7
vpKfPr8DR6adXxHF707oZDCk2DF7ccCwUJuuVy0/v+6vbuQHq5I2mx0sJ8S47svDwUdXY1q38Hhc
OGXrtH/ypGs5fEuSH1J6W/aPRvfss/35/HOP/Z7Z7BEMcuNlJSdtW1pl2VYXZ1+77mz6IPpSzsi1
oOLw0uVb8cXVRJtNHpYzgAkzpsv+NPJ9260//7ZHtgTabNpgxVNEMj1VL3o02cwl441pfvf6rzX3
f1mD3k9LWjpCDdf42jmhvoRC6SdKwdNT+uilmU0gpl5kplqNA61tMupIvcMyT87SjZF96yBxfH5z
jr0is/nEIR6bHThFQKXb+N3CK0688kcWgnkuZGnJdVcBvj/E6caE1hJljqtjb/vSt55LDWNhg/CL
+dZQ15t81xe7z6/7Syr6wT2fSw29pEBT1mDazr0zGAHXZNn4vb70xJ0c3AeIsUa9X8qdsU7y6CpU
lIWkXCiOtA6DAOhRuTWCamvoYp/RuNT8GM9IC9nUusYNvpQkTikFnvIfbbGtwrsJ+pUpwF5pAI0+
TM94OPFQ/wyg/Oh3zEa+DvjeRiBLMbrGqu73mD0ABdFz7sFse4qbU1/yfY32MHRyGXOpUS6Aq4CD
3HU4x8B77QZ2+3V10RU9krRsaestuWrJNmZhr8yVKsO7l31UavpSQ7pVqNmZmZ0NkBrznAk7TlaO
cj/ob5oaobl5sgoJZni3hgl8mcevcvNgteqK2AaMRcYCXCsApIo8kBCw7vciPAvQ8uObWTdAGIPH
JFrbenmugI0Bz43fdpdhvOjGa6w7i7rBqO9Ei8qA42zfa0W6rKZ0s9bt5G9Jpro1tMKgAnajgjPG
X4b93LVt/Lzp/WhcWaDYPFxfRhzBovaWpAKO8r0nbNIA9FWM+t+0H2ztLIY6J4SzdHCeWv1G8mw3
iOQrO4JSSlpEpSqLPP0pm7jgometia9qrXW1sv7anPurpPFubRp1z89LY+qyYOqJXCC7n7/ys+Dn
v0tLcxkHTWUbYAZ7bZzNuX1mv+Vnlb/AuhqO60LZ+vHOy08MryOTwlzWERp+gKKQk6SX7LvWW9TB
BkTFqTnhyHw513Z0igRmzOaHyJKCTYNQPcgkPxNCd5K7BDhgu/O0a8IRXMf6Xvu3edHvk/pWitep
gYkqsCZHkGvgw3L0cw5NWzspb+W23QYKpQcrcO0Cd659U/lwSKp1kiSuCVkpVRUXkttCciD4xBs0
aD3yunalZiXiNFII1X0QPYTWdeZvGmsjFad0h0dmbnm2CDe6NXiC/CeiQOC7SnTBrz9/I45deLYM
e0kVVr3EfUwdMDRXVXf3+XWPPP25HHoMsFmWU2HFrs+iaj9EW2k4odWdDm8fTXezr4w8vDQEsL5D
F5MjGb+VfgOpCs5iEK07ZmxhlvveDk+sbUc2FHOrrQfihlR5MRxi78qo4Syfg64hZ+vEjzl2ee33
Y46thMXY5axBXjgsKgkKkXiuHZBUfXRiqBwZKXNpc912ctxOOxY5O+hZunDsnVfveXXN+MRvOPIO
/Sr9vZutyB+Q2qRhgeaopgE171efv0PHrjs7oihJmMBp47oxyEAMZ82JWfDIdeca3l5TW0ODcHMw
4x0hfb5x4hB45Fn+D9FtUVRKVvniQEF1aVUZ8mkckPoVGLdT2qkj7/5caltJbafbU7u1Lx+S8lmX
Lioi+jS5ps9D0OD/4+y8lhvHknb7RIiAN7cwBD0pb24QKpUE7z2e/iz2f1PDUypFaCK6ZzqmmoLA
vXPnzvzyWyBQq+K7xOKr13QVc0o97YUCIOdu6iBV9qaP0OxnUUe62sL9XJeFGrV4981OGO+S77qN
X6x16fKr/LESpTRT5ujSFYwZ6pbGeVPCVK57ibeTbUVBdf+9MJVLVv6XEHQtRNVLSFKZTHQzlH2B
i8Wk7C3m7hYRQ/DOwf3Rr6xf3XyGkMPhulYwnBHbkzaMmEkvdmIWdjevgkayxaV2R+FCJ7WcqVru
q/qhUDt/YX7cxEg5PwgmdJyY4WocR3Vz9e/n/6rKe61ynfSpwFyKnVV0z9nc2njXOknPHZtp3SL6
leQpaY5slzQZ6uqmCk6ZfmMwuQ69ruaowz2EJ0+BetW7hbqagAf5kKy6i+9sdCOljzkDy8Z3EfiL
o+S/XOaPL3WaBBwFOxqOmNpBrhl8JflZEfZaiWiCZxT6yyEVNr8AXLtJ038TdL/YO9fqw6BjLi6q
LwvEfC/KszC+/Pubk76QgEviZUn+8TaYXI76xeKC29AswSDBDpvbdHzNpVNTUCebw9eQjkBWvd5o
doM5soExWfUoha9KPTORgJkZxQ6muH1Vjp1w/hxn1mbynI21w9QAMrUXaSwxzPfa2k/CwlYFiBoG
Jo+d5g0G886hBM+WwZJp/giEfdbsomQv5rdSddDyXVUcxOWQabtu/uiadQW7RnjR07t4OQttG6+y
7r7FHwNPmflgQvHD0piVjqNJqmI1u2wb/WUeT2GauJr52jX7Rscq8qnI6hircctbKkgQy6fR3V6Y
WV10WPQRb00uKCqKdywBFMPFf8iOFEAonYgU7t6Y7+PqLI/39Xi74DHQh2exuFuKfR1sROHIXHeY
76v6NNd3CbgDZbvEJk5VGKpEWE8k8D1OF7TC0jyk6q5Sfrc48enSNp7B/SXYYLW/s270RNU4mXX7
NDP0FOlPl9nxVrjh0dX+97+/+a9W1NXdfQiVsS5FEjUGS5LuGAs/3ANXh6ya6zgLT3zuKDOMcli+
C8X/3aL//xgpXmtCa4ZBojCa+GAxWNEWBd2AC0CAHS+TwNpDJrlK+pw8vQQrbdkLxougvQfgExdz
Y5lPevwB3fu2arIbTVhrQ7oGziBBjNW4nZYhA3Y/E0aJ1+JSuJFjFUuoMIIKSJ2xE8Nvtuql3Pe3
3//qVl4vMVbdTMbslgwz3tiNaryHH5RpO4juRHz/ybLAzf1/w0FcK9iGgILa5Rhlzy73k5997tUJ
DZyjUI3qohRI99iMZ8M3R6f297qzaF3W9x/xK8304v8ENgPTqU1SeJbxFg0rmSOlEGD6SrdT+K4Y
7/W8rYAVLC22IOU2L+ZV06wNLGHrtncMCN3xENjS8quZj5Q04NDbXS0y1YSb4lFoj4rOBJHXyZEt
BhmgxU8gyPBpPgSz2vRFcayawM6kLRQeMB/LKsQPd6ke2uaUBV7XH4zwpClHTVtZmvbDb+oq07d0
AQ/ngDt9XcNt2RsUMH72VV2dCMmAAbgasoIl2YOlGX+TJPw94GDd/79fFPxKBYMOnlcEeRrpzwGV
q5898FXImc2sEnohoFnyLoS4XhvNN6LXv2cK4rXotegnDPbbGcWHifUFN+VIvx/wKPr3Y/+XZP9l
R5tXhf2oAAUbaSpXQdw/m8jYqSPDVJkIp6frVqHygW2TExQXp3csn2HTkq6IOb7hybGrZI5m4dUo
4g9LEH8Uu8Vr0SzkLStnyGHe4TH8Gzikov7+96/6xXdvXkWVEPa8qknjgnLdNnBS+y6V++pzr6JK
CLy5Uho+F+q1GbnRx88e9/Lj/ogpsUC7KknRx8j6E8Y1PxQli9ei2VLJ9Ro0JcEV61nYEN/2Pr4I
gubVlh3EpK+inge+WEMbuAtZ+oMJFboq9qkx2OHwWcxcLDo3qQUYEzcUMi/0G9ucbgvzPUoANOEJ
FGnyqYSMumTP1TzcjYxRdlngcsoEORN9EkYjki122NwjehueF/m4lOew9rNs3Uv+MnBb705j+6yE
4uZnX8RVzEjkTFTwICNJAYC1rcefhSLzKmC085RgxMvrEtJTOPhi+83++ft1UbwW6UaDkkgdPNPd
op5GDZ+mtKQ+AsA4VjGb6aKf7aZrzW44QkxlGI+whI3fAAS7Ne5/9L6vVbtlu2hiZVz207QGXW78
rMslXqt2hTIIl9LkcyVx3z+P3807fPW+r7b/pOCLhbUP6vbmHpNgSKT0SEEcemV797MXchUJlFKu
dDHsqQ12ObhWSrD9N+ncF2eLcXV8a/UM1Vbm2XUwbZDLZGXfmNY3R8vl8f5ysvxnF/BHAFO0QsV0
jA9fsPydV634zed+9dBX+xEybNjVMTmolrwADMhopzRG5P3sXV/tyjiAlTjKLJKaaezAgR74o8+9
1usaInkzXLh5163UaV1U/s8+9ur0nqw5EzEQ5EoevIXSXg1/1KsRr9W6C9Z3Vi33xDwg8qIHnPNn
z3t1BpvLRCVITAl6kiu3oPS+EZN+sdauRbqzwWAnrEIqzn5wHh5+9rBX+w6KcyPiJT7vhn3jfWf4
8dWTXm250VKtJVP/70kp+/z7Sc2vPvXq7A0gpJjA1afdqFVOkmJqvuT6r1HqnVJtoei1ThHsOlhT
CTCWFBOaOKf7CZfANM8VZkh2C66i5IYB8w+xWlEc6uIxr54zNVyPRejG2uLG4fiOWA6r6ZSRVqwX
gt7RunZxMkXetlgeaDFO4+eEiZNmow1HRaaEcirlwe8rkA7NUzbUm1yhPJ28oBBxCnFRNnh9In/V
M8kRGY2B3mTYQlhtADRgENZuowh3iWmuDm13HOVia3bwIiEnUlDZwYVrM9mXWzx4pUlG6qqFLoVL
vOji8zKWu1jwZn0E9tvikIffopovG6scN0B0fDWUfJO55WK07q1Y12yctPV1qWQ/uw6oV19IGS6x
EYwlraLUxbKuUr+JI18EP/Uq+NUiq3wyuA3E3b6Vn3UDH0bxZ6IE8Vo+ZYU43hcKu7PSfvfy3Zzf
/3t5fvHQ16qktkpFmO4L0xXzajAlT+2fGxbVvz/8i6V/rUxqc3DMmhxyzDDHmLix+k3j46uHvpz3
fxxfTT431YAr2y4afDJxkJCrSxb174f+zzfjL4ejchUImzhrOgyUOGcmwV4Uye0Ki0j72ESlvRSY
NPbQZ6TQzXPZ7c1POBoVuleoY746DDeq+p3PyVdv7/Lb//FbJmYodYlOoBfNZ6F8zH+Ys1xLlmIx
lqwQtcNOrh5b86T0P/u29av1L/XtlCcj4VNZhQ/zr39/G1+8BP3q0C9xTFciK6YptAoP8zfr5/JN
/uUbvlbhq22FPfcQzTtjsVyVmvbSoZDBLn35bl7zshL/9hOuDn+tCxSgYIxmKIG+KrBBErXJzcj2
4/Y+m59/9G6upfkxslJ1gsKwyzb14Wc9Cmid/7vqUinQ1fSiAcXo4aHmr/BnqbJ2tZyFlp+lUofH
vLjzcuW2Yrji3+/hi3CgXdbOHxul7sdmEplAxuh8008qLSRk+cl3IwpfrEDtKitA3ydPUs9zFy2i
nDuRKbSfPbb8v48tG8schRPRMTFea2G5MbOLm2qWf/NWvnruq+2YB3U7FjGro15O7XysvtP0WF8s
7asdKcBSSoWAXmpgYqSLSo2mkJMyRZMHOCPjFdrIMfD523+/pC/UrRg8/u9bCvty0YeWrrAS+Utl
uV35OlFp08TJH7PWV/PBwUrSq5qaoixdmf6cBu6/f/YXb/Badq/o5Ti2MbEnvaVl800++N8x8pfQ
oF4fXoBYcqsi+BRmuIt6r0tLuze1U0FFPchit56bdaHCdSR3AkvkiaJApXpTqahOisKfoTHm0guf
4IyFn5qPuXhaym0aMq88PCZmvwmZSglQEAbShen3lrZ3absWl01fD7itmk5j/RaM76wl/2t1/+3X
uYoXSa7MhaJBOVUkaj1bFcV4WeXeiAWa2Bc7VDgq1sPpiemFvJWcVrqJ5W/WxhdB9noeIIk0Rp4T
bpt5dOixvQ2WTSs/gbUbzZ/1VUX1sjT+CC2zZuod6wBJyONym65+tq6uIkrTJC3gRXPaZSnfpeEN
83d7XuY/f9+e/4lP/3hidURzk5UF2a022F0PLO+XPu5D8dls30fUhbkC+e2UVpZTGG9DBN872aIh
wRO0cTAmBlSzjsK9WeElHzyNBsyQ7Sg9s2JhrQq+KZVuKzDLiN2aJZ6ldm8oG4V/pT8XAYp6OHhK
4y9l7wsI/Ep9jb/rusUMrYu2Fn9l+u2kBtvKqnZS825Y8L0qyGKKZAcTXivqR6m1G9m4F0DPlh0q
SvVIid2DgeJPYuXLMS4QZewO5Xy7TLKbVtsuOI9SQelRd4MCF18hcBphHQAByvSK+W/T7pXiUFq1
G46tR8vZYVTebZLbnMJEvlTAiwpnCMfbqBJXGmbf1UdlSDS0+SfLHy3DyczMk4O7ItwGmbwLRkC0
ynlZ9gibnaJ2sWu1DeFQltsB+Hk0Kni7f87CXo5ip5TWahKuGhUiazDakDW9OvgQx7dxMvG3RvMp
JZ8Vr0gfeifEGFsQj1a+FsfEa+pynUohA1XNZFci3p6zuJmW1p9FLA2FjzGfzjNRty4+a3Gbdu1a
MV/Hi/I2LinhrjR6aYn8lFc7a/yIxU0bw0pJHFB2FBojdxaOkzn4baI9tsFtioa/afJbLWf49+Iu
TSs7HFf4Ibhjqrta/zmW1YV7zMyi7IvaGctqO1aOdbbYAmEJC/mVFFqrLBRdzWgchWgkBI3TWR3P
/Z4mB7WSfNlUnIrpB2mqQMgvrgpQIj9QMboYS/sQJhxAZI5Fn06Wd02TQi78MGqQBwv2WUxzjspx
wQHRhEKIFtNWrLds8tEf4+OvgySWbKPPPQ5S1CA4YdeWp3qJeqfJ59a6D6f7IdkP2XmYVxP/2F3+
tyZc7CSdusZZ8qFKj/y94O/DveX33lKv6Jw2loeTv5tQN8/Hjtq538qNLXPPHobjgA4lon+nH/Nm
V8vP3YyvN23dqfg05Zc2fVfaV9P0h+BlDl6k/jPj/zMkP8X6LgZsk2XCIUu8JDsEy2sgrxMNnTA8
9+E8ZacqO8rZhnTaEXihkhUwu4wa0w3GQ54fmtgbxVsrFgHQoJkRjgFaiiSCDTifqOOsQqGGEBNi
AP88AAqFQhooZBfNa55sir45BNmMUeG0EuVi1QFzmxh6iQRrbRbTOldPCIKdTjhqwwEArdN13pgz
Up2/mdp9MUOvhpk3N/39hHWZTE0Cl7wDeZLXSaccdI/Qbhvgunn6tJQbrZtWQ7gD+e7qYW3H2rYp
LsCGEtNy/NyJOoIU2NalMVvD9Jttg1m/xLBbNUWSzSsfcSUH1khpBIHJMjmm3Lq16SsB+Er2VJT1
Bys+a+rJEM+5iS7bRZBOT0zqI7wT3ozmRpKnfajKt1OGCkVRbSF9TKirLiidCnq73NPN4i7t4rXV
CC72ER4GqYVAfxgVbtbf5tXvZkrP0GO3SQa4VUl8RbkNsJsHN2qXAiYhNEimVkFpPtoybMk8h5E5
3lvWbFet6hn1i96kTLaiP68wJA+nh4xiSl/CXJLu8OW1NXW0G+uhB2xw2XtmqLpWNDmGeUx5A1b+
FkPzDmvDSbBtp8fvCDh99AwzK9pev+C9mwcQIrbSxusp22jMnRuDy7wBQqvUbZRHS78L5Mc+bo4y
1pMh844Wsg4Z9grSeq9qX8OBukvRPjfi9AvkpmMAGp5aDoFiAeekG06p59CD+nUigjtTuk3DjWlI
mUEQq5cSCXw21baISKLPNLcyL95N6Upt7+e6sK0el/e5d5sldo1CWyXzps26XQXzO1x1AiVi3S+m
uwXCwJB4QAmz9nlUT339qMsM8N8IxRMlVKHaaiQ8/InJAhcpvBbRzcgKqgOL69vFMja3EyT1qXKS
WDFyfxeW9OTlcKUPoN49szwlI4WqxyS+U9ksUQHCOdgGMngrwOqFlbh6+jqV1ZZgbTFzJiiwhFUR
/bXkVeLtIMkQ9mJ7UB4U43ZpEVtmbjYyeVY/lQGznhbo1mEzhoeyKD21VimrRZ4hT/ex8lo0WwmS
nRJVbi5QjWO8DJUWDrTC+NpWvzV5o7QkfdWm1G6q8F1aWnbEHhOddVKvu+yX1G0THqkMt4ilNvrQ
kRHuBk22g+R+nH1h6N05eERBJJUSMEEZZNVKNNBexe8TQ3bWeKO1btjeWfVzY67y6SQM216ON113
S7GHIzSbx/dFleyhSTwZLkG2sIpe9OKt5S4VAaNpZ2M7EGKTCkMF8GAJU9WHogAbaZQkX806hH2T
l6tsPpaAUuuC6AWyWTpLAFIuAMm6XVaBkdgSHIJYOzMMuMnC40IFO4M+InzoeBgi2hFLdr9E4bNx
KBNyM9Jw6INZahfFfIHH2Jd4s5StE7Tdfc8h396ARZ3Dk6q4U7qPGLM0Yl9UfA5jtGNOGld2nLmi
9CaK60neaerD0p8k9VHKzkrW0x67qQUEXAww9wCE5dNgguagB4UPRsJxOEZPXQiBe00rCVOH23h4
EDj7GhMn9a7C/xheaafzMxj9sIrwFIZoqRNh13RvIXDQslHtcWg2ch+4CcKyUvQGi4RsWBtlfwBs
bDdd7qgmecFSwx8KIHYFxyynD0HWkqepi72wE3YbwvPRqHY90amsKieGTRuB5Bbg0sjGSKqFrWox
gFYlrlRAvsJVOhwScLBWIeCQ19tWvGKO7BxRvAKrtG5p+8bRpzgfUnmXlx9YRQrSOYu2XX8X5L2t
1S/dEnhhe45rYvB0qOLHJcYSd2lcU/E6ytbAX9r8KZFXwCc4elc98zVmSgQLOd77ZGXg1VICmhyT
zyZZM6jkAPJjERluyx1mIQJMT5Z1nxnrpTvWWunWseZn/a60cvir4zEN0WlhDDQJ8b7GU6xDbw+1
e3Z0oEVz/sHksj+V7W1V104VBG68ZH40VO/dVK+n3jP4pQOrccqg3ucj4EZYsEJAKDBXqG307E2G
cB/HMRQ4wW3LdiXJ96h/wNKCEjL3g/ZLljZ5cHmvyrkN4Cizh9ou3XW8ApAvdiz4ejLgJ+0XYrUq
0veF8y0ne1nI6RWTGgSLWCHDrhUwHanmyvMv2LOo+R7LvjnO4VtJMi3iUGFE64W3XNQttKTl1Gui
V6jqZQNYUb8OW+vQMeikaL+Npl2lhumFAlNhQbHpZjiejeXUrJukKteZ9DoVlatnHYmAIx2kTrED
DRZSF6+kWPeGdt00tTtlDBMKFy+MbdofUr2/S/RPXT0H+m2an0lAu7b1m3L0lnRnhchLpNopkzUm
MY4OIVVeeuI70yj5IZM0V00iO9c18HapC1n1bJXyOq9mu11yv8w42OrMb2vGwTSJrVE6MuG5U3lr
vcxYleoP2u/RwutvpvEwGNWTYkDOe6jmZ3KG9SCOr8Ag+PHKLpRSh7kUghvM7vx9rnwx1KDKhO6i
H6fBsCWZdL5nMZKWV/VwjvPMaeWbYmyhK1dsjM4RSKh6fUKkPXIhmHzJeIpyZbX0xX4AYj9HE/ZO
9U2DWyXgu7OqceSMvd3W6U5WCu4Chhcmu7h2A2oRVmY57WA6dY5JmK5SES5tayG7aUyYOHDJxE3d
kC2CyWlzXkrTulq6Wgz4QGhE5/4EzntVpe0hNgonN6M1MnJHwP3C5EMN9BlJhVG0vtDkM9dKle4H
DL8VXvMiLHurQD+mai8ZAbXBXkciKVrkz45BPx0ErFXmm3bcaOBJayaIJosMHyMaWcs8JZ9u02X0
CzanWQ6YsMB+IZOf0uhsStNh6TDfUDTR6YrfulGe5HjXlG8tTB3dlDm8RleHGGW0qPSjY1sy42Tu
qlSwMaH2cNLjbsucW+ljbWwHn0MQu0H32OvWWoR6jn35TrG2/B6Z9BRpkR/BYJo8RZm8ANuhQfHn
3PxIAM32VuGlxuRGoVtdJqb3/ditynnVGSdD4cGZ6itGhOp9f6wrw9PHW1me/Y4aELBFGye+1RTL
N02V7+sOQWSDhNXk4li5MuwmrXvouCKGYGaiEsjhKiBzTMLAM8PSixeDcdVxM5j1p4E3uD0CgSfC
tYequsO9xdblm76Mf+VqdJ6JNExBFrUfL7GDfCHP8UWe9oU0kNxhBy4RteN2KjY5xjKdUh4tc6cx
J4bBjj3qBTNbJepkcx1Ut21zGEOd6PgcW78w5qts0EP4jEQcadyA4g4JP1EcT2Cll46jSZ1naUJH
qqeVJJZu2iiHEY8BQ1Jc9haI+4eCacmQg1cb77BR9CoTq/KgvB+16V7Ev7vPUoemD4ONfiv5mcoP
XAQ7nea9JYzeMBorWBEIBZx+vDD0eltP7qUwcw0Z7NTMfYKL5JgszsgWnILC65dHoyUlyFUn1/W1
lUgc6BboZESQOaEy7fDeb6YzyLoIh6bOrbXgcWlSJ9ei46JarixuxDQ9W/WnWau2ygBnq0zuwnjy
gtZ8AvfVcVkAmHZU5/tFOUF63y2d7MkV+1HbWcHNwqU8ijo/sLgFh7Urd6oDZ8YvIgP8xLCvSvUT
VKaDS39dnjtlZRTHUNriCW0DppPjxyG6GawLEWxP3ELN3sSHOqGsUfcooVc61vq6ON8LULqDQHbS
MjvT5iJ/qGzavL4+WzdKEq2D2dp0KcjPfFxpofw7JUPVh2g/Go/zAIo4ImOwckowix03ysrKY+cC
T7+wy1Vd8BUr2opIsQB8cSGnwIBvG+bQsq0oOPDkoV1xl6DJuwJbugv0o8JNozVoJo/3vbHAp+Ha
byyKHyqHQWcA9+JlX052pjeebJW2ZlZAYfFkV6VTLESQSOnPia7KKJhAppOHzCjJrgDuFETW62R+
Wlm0q0HMSvGvrogf6MqcqIpg3iBti4gTLuuNo6k2920X+MjtuC2czbI8VdFNMt1eLqZOTjIcd4qT
jIesoMFsyAd9nB1T7UjPFu5Fu1BvjlXAMbC8YYvoGAWc00LwFvM1oaY4souoG6HHzSJa5MNiZ3SI
i9cyY2z9UsmJIDu9JZRrdFUlM8vcOvyEfkFdK3Ra9lqLUf2svE0II2W6vrr1HhjRnTmwgmdf6821
3nNVqZV9lCpupQO0uYzSNF6Ua35ueQ1PZoyfpaEDlTXWWnWk4uhIfPVYifuhCaTNgAg4OJYQr3RK
b+qgcsFnT4AF6ExmtKdL4NkoYbvGrUjrngK9Ich+LgTOjpHPJAiPuTCsQ5LWTOE+IaUokBNHjrPP
qWodpOnAB24uZRGJc2xUu7tEXpv1kaYbUzBYmxUfcf1mtQHw986Xas4daT7XUe4Z2aew+FqureRg
k5mKP0WWEy2NL7JqE4X8c9LWGtkDd2NJWQBtLsQ8UdnUhsm9tnQhuK8ho50L67WQ+mNJNUrTFLsf
yNVD8bjwaB3jrS0ohth4zpetaDzB/cR17aOcz5Q1ZvNOc1NvjH83srm3qAqlxnFurVVKTlWMKVPe
r7L2lgfbkUp7sx67wm/VVcssspAeUjK5oX1Oik1JEUPtPU08BMDLO2SxY/SrwEg5iXS7YjM1sbpa
ls+JhGXhdjlhxq20+1QavZoCcYKpksa4E/U1ZNvjKR+FpwZjyz4tANZVjKIDT8izTVQz0WIttpQg
R6tuigG6XazYJffSZXJzbtpov/fhYO6NSFnnpHC5HtrW9Jp3/U4MTlUcM4l/KkPTFere7aw3tVVx
zYoPCa0LkecNRZ23P2w6NT0JWk1m/JmbgwO91Btqsr+yhac3uEMYw/UJKFc+BEuwtkzfpMelQ/WJ
jWyXN49VETjWQm5VarveZKRGpJLbXe6R2qGO5q3VOswFOI2BNv3CicuQlrS5M6NTt1J1X00Ecaux
9aj1ynKi1CQx/DA6OVnBBFxPNhGiAlypBxZgLTH3wqQymVNTfrR98WiEF2v65BTOhidqRA3dcrU6
cPNq5I/2cAprJ5LH/QiykxmvfTgfJzm7Terp3EwFk/YEsURYqVLsD2VAHYDZ/mJcp4Sqxng1dJjW
6F9UlosskoYIMZ9G3NCfOuayJEG6qVXrUcPVherEA1O6Dl7vh3qxHtJi3KitdOjU4TAHk98ipRWp
bMvCJs+w3acAefnjiSqQjReeMSWgOoUNxyHca7B/JulYOBy6+dd0a3bKruu6F3lEiiJzC+2DcRXK
ASXdUmMeWLiL4HLbDXo0ieIIGM6z2AC4XJqFAx5PBmOI1+PcvItWBcBycWuRkb1c3eaS4HWlJvhj
/roE6k5DbjBroEtST47TkAkohv/F0J3Ll6lFFF3PRzmQ3GLYl5h0TC+KMdlpcK+Fz2Fjbfsq3eFt
9xItRG5r9JtldrSEDaI/mQO4G+mzHp5q+BxqZHiLAESnC7worbxcHk9tk022oUe3XEpQB7hDwUXd
eo46cztGxdsEXJsuyGGutY2UNjhKiEJqJ0ZHS4o+FBehkUCUJujgR9bX7I2q4Bj1XpDGvdLwjue7
cN6bwmlK+MrWbZRHjhg+JIZX6qT5VgemwMSrQi51V9UaYC6L6NTNjYaHWy8kIUmUBt71eFvHy2el
+lVTgVIRqL613DOspluN3Psj60Fsbo2kvBHq2rNSeVu0M/XretVi6xMqqKGmO4t0ta2tbVPJ3M1Y
YeZgYRhU2Xr8OrZ3OYWLwJK3YgfulrkRu2s0cqaldAX1mKSb0FQxJ1JZAE25luUbdTlGaPHNEX4v
kAZPyeoMOfWtFjLGMhRv5mWyMQWOa8k0wXrQgqkDLGal0Kuq+e+OJsHlny+zokG5eAvJ4CiZdsWY
Gtz7y70HtyQ+OO8lUsQMT0n1osfeQLS3FbjlJAztEt0Y8EwFLaKWqn1OQYm7EFY0bW46esdMi35m
nNFNaeukuzGnCNOQSk9Kc9eWhj+NjT3SdQ4mcRX21J+sUxgrrojopRdrp5v7O1Aub5XF/EFTOH3+
GtBynT615t4I3peeY1IwVp1W+bVKORivj6H6bVQQx7e5NXDmtl4zHuC9r9o+9pT+pJvCyuCPV8sH
t2Nv0Kpt3/Z+a6kuZq/MUFg2CcCuAzYqHuom8cP5tZg3kbbL5RzM697SH2ux9apRssNFdAWqBono
mSKzmpLsxLrBaP5by9qvKPFK9Nhkizy8pGA8M0shofqSIj8Wmud4kB+rUcvYjqNP6es2N7dCtU6N
0Bu7zawtbyJpZzN1GE0xABluoJUGdb3uBYw9L+zamCpV368CSVuJbISZl91Hv6e0eIvbnB2WuYI+
ctT+NufJKSfzEVoxB4WR3pmJ5EgpYnoB/dmSyAcMYVZhKpFbb4dxx7GxYYH7XSNuGok4kA6fOlGq
bKv1It2HoEt0nr/m7c9xT4kxMNzZVN+6bkApF99YoQ4pmzNaK3DTKikgLUuxLgYzdw1RdaflBlCQ
5FiU+6Zp9gol3uPacgMzZj+26d7Ul3UUyxsQtGuxMLnVqfsoLm4khFxd1/oBdwK4yas6HdbqAHmE
toWUHULlIZ2fyuTdSt6T8S3kCJDwNkn3nfJWjpTau1OoHUf9ZuDOBqFYDqlEUjARhMxLl/ekfbLm
p7T/nBi3KuajOqyp4SMTFM0VFVQl0jw9ZUzhcGlfN1LICOaZhqLUFHzCOZRvTKoylrgRuu003qTN
IayOanaQokMsHcT5fZIvft53LEN3qNJVLwg3mIIWhKZFTJwsYDA5HefniMHO1jgO2im7nID3dZTe
zjoX0jr3snpweBm/y/K90VaVgryx5cSdwJNa3hQ7RCITB5foTiff1SjCFxEen6FbK5WzIE3BIHBr
qFzAmJVVtkp2vFwvZ+ucCqemp3pUHIRAuV2UZq9xpIUqrcA1tuS03vxWY2yY7H85a+MmyD8xKUVu
se/Fd0kI1zBu/Wo8JInXCo9T/NBMjixtKRUUuEal8H1bphhkza8Uy83Lecv1PzMv3/euN5SjEB/b
7qSpWJfQ7aWZFlK93I3ptuhN5SVZZJ/pol1WvsqTBc35Vm0nvJgLETca660v+5MGadC1hjdNfOwi
6f9xdibLjWtZlv2VtBgXItEDNy0jBiTYU1QvuTSBSXI5elz03dfXgldkpj+my1Wm4Xt0gSCa25yz
99prdlrrQEQkHhJ31azy5pUx/3oKxNZUjIsZj5O21274mLUI29t7JXrI6Bc1t27hEeC9N8O9y9J8
azrflf7WesrjnVLVq3o0N7V60rJLrPy0NZb1xu2QmwarwAfYUxt3Y6YtU8bj3i95bk9G2l1Hycmp
wxWA9E2q+092eB0yIqgWgB/WiDQM2Pi55Kw7m2rHdiazzWXr3rZKulMM9j8qX1SQzHSHUnKltlQl
ldsi+J4F2Zso5WrqxFE1goOtT0e9oPVc18aydND2AmBNWYeLyF1ZDN9RubZpPpKEElEFuE3Ykpp5
vO4bInQat11VIbolkoz17p5cQDjBNT3ng9q86VW/Rje10Cl9pBQyrEz1Gk25HYrv2K/KmlpGwSd5
fN/28tZtbzVVWX1Jp/CTRvD2chPlQf2Pv2n/xwyDump7hIJp7Sk5/ftP2GMf6GqMM2VSPGSS+Y/j
uvW6FBeF8zVl/DkWTI0iVVojx41pZLZb9YuCyXMgWE6EmV64KMDGCpg0t+gTAdhHBr9zIFiQlcbQ
ZAqTkmHv4ui5U7qVZmvMsXRkdXMzJOUySPV1Jt5df7hNw3pRUH8NROUFWN7zVztJPjmXD+7JT3LD
L/cal7+VxvNvLC1aU17ytVt9juXpkt52E8ktUbPTSCuLBviXns3zbFF3skUXZRmOIc1r41X0meDn
A2noOX4nMio38XX8zUw2uZVtDPfEtn3hp9Mn4p8PANUkCf9VUhSpQaN0kdJDMaVcVy7bqdkEBWts
muOdtnNiAu8VMggNY8eO8RBZ1srUH/0xZRl6mQt6Kx3jMJURzZcnteoum+wTp8aHpzZrin55CNIu
mdQwQHGcUfUmLhav+hb2QFAUx6T9Tg96V7bbvLlH7WPaFwUIdRuKhVI6YBySRcoegp0QqYBHP7vT
rS/ad89xP9wOSTFBgKnNPGrOJKV+7RE6EzKWbtbWtYrStaE1O+rvZKt/6cD/i/cjK+lUEwc2N0qz
IMPna4c90xQ7faKZirBBNupL1WAb6n3tuGeCRKcyk7KPKk531L0A9aFFGeRrhz4TB5KIp+dTixMx
bw5quo6Gr4305zyfkDiBPOjG8aC9TY/y+59P1vhAT/i/aD6RrjjW6DAcm6izkHl01kyjpXwyTBGN
6/QyygyWgP61UOaeNWCQiv5inx4L84kWhKIczXgfsZooYmKxdHNHJ2KdkJRbTt/zDqxsP5zm7nyk
ik2nfVP9l668Ebq6sZW7MOgQRO21yQY/zMuUaTd//lnz4/EbgeY5O8jR41DTqfgf0v52hFXSVx1Z
DHX/ZBTlS1TwE0N/+OIjqv91ABkTK7PTkkfJiS+nau24D3/+DR/MTudIHiM321wzI0b74Cjjea/w
5+N+MNqfcw9tsy1gbXJtOkUyEJPCqPgUllwSwD8DxP70xv7m+p8jELtYNdTS4h2I9XA55de5PKrm
neyem1RQZfRpIO8641jLo5M+5/Ul07rMH0tFQeiWLKhiUrpOl7J8y7pnodz6zmOkPxGvbo8UbEnU
IAm9nruWCpidgNKOTNeyfDfok5KEbesF0/l9lDxYkYeWeeHSsonFRgO+5JThsnEu9Hbj9FcqdUT1
NYqvLe1NTE9Un5ddeKkNV5M9Z7FdZZU4KdVhiE+RRHYgS5qMzwX1HbusroLcQBeJgie4AWfoVhMZ
u/J2MFWvyB46f1+izxb7oP3E9f2RJvwc9WhjCmviFibRzOZgM4jwiVYNbM1xoNBvI34USyvQSNyQ
XsFO2KT4LoLwS/g59RwFWQ9CKj1Gr8NQXgT+tv9MSv3BQ37OXNRlYIYK+oFD+8O9Kz6Z0z8a1NQz
28UYKdLtSuT6efdoES+KFJTy2BLqlhng/K0px7XVegg0TxvthapOJEzTkQgcr6h3YbJjt983Gysd
KRpyselqOJZ+EcjpmxrVl8LMURvY124eepAFNxrF5SGyd8G0zQJjGWbRcaSenBjHjGyWyPjM2f3R
tZr//y8rlcZM+3xKNNYEewgE/RcpNOrZ2qyr6WZXIYeNTnTjos+IKR8YVNSzYXEOG0iyjCfGt2jL
fcc4sbWrL86F6tluKqr7tiphzx2iCQbDKos/Wah+dNJnyyNNyXBcFxw3DLKl6Kh0ICbpv5KdSMDc
Oa1JJa4jU1ug5dob3dEv7Dbmg56tkGpFz+t0wCvifPPv7Nc/zxG/e9Tmg54tjxI7qJUOmc7MJqlj
r/7Kjms+7tnayO5r6ffzFZi+TafPSB+/m9Dmg5697VnrCmH6GWs5UW4qgR4dDZKjIpNwG+9r1+Ps
1TNjBpQ+NYaDfG69/P1rBz178WJozGrk8rBV30pnRRXna4c9e/GyKnKEKlknomKkzSU+YTN8dJXP
XjndCiql13W2cEa7dRAAZ0GxdGpjY6SfAXg/+oqzty/RYWu6KHHhytOUeO/s65igepF8Qi763VKX
5+ScXNSqcWgoWsP4OfbHIegWIu0PLuXMUb/CzPOFZfr8LWfvY5yavT0kkHP1DJn5VjTB+kv39RxE
pJdm1461hqf+IbhTvvZgn0OIbFPSsFVpEViav6Ooj6f9z2f7u5F0vgxnL6XtB6A3591KlGwTRE6s
r2SYr/588A+Gp5/YgV9mQl0QKZzhdpyrtX23G40vXo2zN7IYY4vKOJe4rtfjrBdf/Pl8P3ryzl5J
EAalDj9sJBIOUXADuD5BM3ddjvHKN6dPvuSDt8c9f0HtxA2amC+hLDrrOugvmKi+jPprE805IMiw
yAsJapgOdllHC9vUPInc8M8X6IMbeg4JCixXS1qXG2r50OAgP3yyav7ouGcvowtPPBtHzlm3vP5N
iTd/Pt2fjJ7z/Q1P9zkTyGx6SySiHw4qnrARJmCMJm0IjjF0VmX4PgUdikd8RTVejbH0lEHFwrWz
0Vyq+sKmnZVK1FyXtu4iAMbmUYabuDBoemabfro383Hu9B9CV18ilpzpoEYR3ovMXLmjvZETVVlj
o9mdR8FsaYLQ8PPX2R2hJCpSheeJTRZpDkcbYN8wpQdTbZBq3tZIuyOb/jk02cx5oUW/0thlBZT6
bFouYZpvpnTY6U21auD7ubmnTPYxDcadiPm4fbdopjb3kxasQ5xJXXZVw/P3zRtXR5mQ6fhR7wHY
oS54/fNltpz52f3ddZ6f9V9edKzCmsbatIfc3eC1ffCHewu9kYKAUrq3cuT6+M99rGx0YexG0ayb
pNqPtU0PY+80I335fps5F7kPuRx9qgm5fBC0yotF536fqxKJ3FcOZiJdbmYEyWCsEmQAgbpHKrgJ
TAw7fDpOl2XyPdZfsD7gcLjLaRzm5nai9zy068FExzIF4A29vsy8CJ131L9JfF8gjJZmXS9SxMLO
MOAD2ppavE7obkyIklIa9dZ3UqPt/mC0T10qNpnbb6yQIgkK7fFV6q8xSSVDv4vRZWiXTbpWBLob
eraltqyK3aD/oEy/7O32Pqnzy0JpDmNCU6mjU4lJuTbkskJS5qMxSQwYsP3DWKOU7q5GJPNBxpWI
Tw49OQxqaKSgoEVg95X2pg5LNGDmNg3N5TAqN7JB8/miaeOiZbNZhHKdTMnDQP53Gj3IaVjJ6mDY
a6nSq4fn2GqV5/Bhnz1MRCH3Vn+t4CAvTf5YjzoUsorqGQjG21Ff8BoU9gkO1mIotnbRLKr6mgCN
ZR61K8N8S8ujNVpebOdLo9ce87rEpogmnbPqIuPVBuNO1NQ2ElDX+65dqxPJ1nhSsrC+GcpiVn8Z
Vn0zdo3n4qRodcVDt7EZoit0006Wr1IA5Y6iLfuo23Wo8AMnXRIrORXEToTTTsFgZZ4I2PNS5OjC
SgjKcJcap2Dx1SVKli5AijU3GFe66XumX+00v153vQ3pVOw1rJ7CH/BUZavQabYtvbYmClcpYoWk
Gjal/aPp/HUUiW0OW1MPjbc8QDqNQSugQetm6sqOdC9Pb8fKmBExS1sB7Vulp1T/HjlXI1YGiqRL
yiFIUwX5ednSddpdE1rLcfYdTj5iom+pKK7dCSYTHRRroeBHUJQLETcXBY3fclhl5reR+N0pOjrg
79otG6Er6mWX7tQfNXGjhe9DgFtTQ5JQoGy35HIw79S+34tkQ0WJvqi/sdBb8NWLIVjTpXOEvRRo
0JEFiZoIh4teU5GL5Ygwy1WfTnetiyGoRDaqmoucO2bmj9XwqPIkIo0aaBL4nb/MfIlUKlvUgbKs
RhgkxL5MwlkY/SPc4zoKl8mAxSRDmTpl697Yq8gc7CZEzkbXskDtm2ICeJGJga1wV8bGInQMchLB
/GU4G6tjNA5rKFCgB1dxcptkLsKB985wFyTUaPVeyTGnUycaOm54Zy8NeEGGemPhusa4Az5cB59V
W8+1zNYh3Qw3vsvGm1pFYB6IJTcDjdVBxzEscvT2gueYYmSTPCpZBZnIwIuhb9PevQ4scds5B+Rb
GbLnItr3EM2LYW1X9kXLAO3U35QUT2CCVzSqPbUA1hyztIK4RdsE9WwaJqu0+TZYvJ8tMh0SRzrj
HWLjUlcxYI2mV1gvJerWZnhohnyjRg691+vEBZvpbhEHaU2ybEOyI2fzY5fs5XSpMYVp0WPdooqP
X4RtbovCRm5YbYWjUp3rFhIrZ4rwU1F56TD8XNrZtUx4jAdr4aLrV8V2FBe+Q1xb7UCMlsuuuXc1
1Jto7D2ZhO9qnO6D8Dajv867NE+IvYUAynk0+5whMl9NTfDo0+1qkAVnIruwg2c3QArPA9egn+vJ
h1mMiIYKXlHVfYhReuRE6MhkurJL9T5DEz9m2IuHnHE5Fs+ZwogYDkm1SQfbs5thWVnUnq1KPlWd
vevUI6LUEFoMjAeswxBI7XxtRIeme9Wqiyi90NUntx/WsWRWHmhK1jMytz/oJtP+97Epd3VhbJL4
Bq3havTzC3YAS5P7RhpMldxaBUxmbICNQF/b0Dzys63miItKv+iq15KOfNAvG+D1dgPHMChWo7uz
qmFROveN+0xtyYujzivtByv7Ydi3XfxEbphnYiUJWHS0+auDj2EieUevnesqvipq4lKC27h6yKI1
b9Sm9zmalUYXQTJe9WSCRco+6R20dIzAaHBhqy7puGDEQ9WUxDWeYHdf5+qyzxAPZHW8auMbXzaH
LsengRbHRuZdot20WZmwmWK59OSPN2qSo8NFwBKEd8F0y2l4KqIj1e1ejc4/Vuq1Yt730aahJoyV
aoj6XarsHZ+asLhIaCEViNhnXEo2Om+tZMbp3iXevGhM11k7HBsHq5vg/S2/+ULbDSFd1hplp8LD
mqoqfhl/YdGkmyNtlWhgKdyzULux2s8Ier9lWvCjzhlvIeGJPoaY/iDGU1NrXsTYXFc4w8sfZh9v
cpZWDUKXqMoJgcLOjn+A9N9VYCvLPsT7Fv2Y9Owm8Znc/Nsqy7zMCljn6Z7k9YwldUd317QdoisM
71GzrEJlW7USVbjAq3krUpShuVzbDaIqhMF/XnKZPwEyv1tynW3cZBO2SRF2VHo79IoprnfgNeV1
qLfbWim9iMEYp/G2NzZlMR1d7alyv6OBXeip7TmyW4QT3kuMWAUqjyG2cGRfkjCymLBF9BMGUmVV
mu0BWWE0XMdFuipAztvJVZtjWo31Qz1rCQsWqLT6GhNXvFMs0/wu0a4bwAdT03uuNFaqP3rsVb9n
mFBFMq2jACoVTYPxmsD0tcTIGe16fGJRc2WhYjJGMojU+w40o4OZJPYv0vANKa1VdPvevomZp+I+
XwXsJd3WuYgTFGlU831WVhjY6DPIhJjEHut0vYcUpC2yMsJSvq6w3Pd0pytEQQwHU/U8lQeYP6yE
sCs78lFVQF9TSpwxtK1ytMrgpmHgGnECDPValBfCOlWV10TXupy2arwbue81bi4/QFWsyK2hB0vE
aawL9n6x8dOd3tdL2w69ieHMctBzYrZwTcTZWrEy3cucQVkt24XeSEZxJJ8YiYwXs73ps5sQ/xlV
WDmXqqPrAqEcxAxRiXWUsAB1N4qNT81Qj1F6mpRnpgwUmb1nsHIqupsxpk8arFX/YmLyrMpbd3K9
QN8ow6K/ceqLcpgW/txrUQ/BdK3nd452ZSXVirDjhUmTPGovWudbjS8z3Q0MazbLZUvjSZ518fAE
Eu77FD27wCYSbP/1rd8/qOp1GLx21SGKH3281RHPQsbzZ1inIngVFV4qDhzfySqaE69ZazDgulj3
aWmRr+AH7lWIC2dw0C0ThLZqMSJWmXo3pNeSvrpD8gBC25Wb6Tuha2vX9m8I5V4l4kAQhptU66JA
fq/rx0aGu5zdj49EXKY2yilujxhpF5QPsn7O/Ns6utcyscckBBDQuPOH9puiFoeUV1o6b5M9XHdk
f5K8QMyblxN8VlN/auWd2TBCqBgZQrn3UX8aERcAt3SkBLcIvJY1NtFOZRIYr2XmE1U2LDr/NJLe
WaB0K1987abT5aLCiCEc+AXmvQWgNotwy6rJ0Szuu3TTDt/iZPRkuwdXNgeFsmxFhWUyMGrGRc6r
aBTXpA4veMnwwONjJrqBl/1Fi29alhcqd1/c4+8id6TpXyr/YNAV1q8ol7DcX+kIiZvpwjKPUTds
XFd4EEAa9TAyf2Tmc4zTYRAPpvuuEelnR3IVdPLGMYP7HLN2BGYEBkoDBt5rfaTxITNQwv4zgO29
4X9qKVCHMdxk2pvfjCt3YBmAKnxZmVsz3Ix9iZP9oNHETG32vvVjEksM0Qm6uRZTOxiGrr53lfqg
SkJjyrBhz2z724nltWzrbyGAbFu0eLDCjSkAGdAlsvEgdg06z6xZBbgOarO8s1uxg6l/6nH1OyOq
1tTLbPBpGsY7TSx7InbieSvesxTC/d/aVxbm/9A/zS4a4Cm+u24GQW+OYTzArQxYIJvCNYamkj1A
Py/miNUTyrAOkfvmweC5mCaceh+pR10+DBTQjHTEKDItE58VOV4OzXZviomckPl+inGTd9u6282T
kJ6WPyIz3ca+scRyvnQrDBHm7UgJIaPapGDJmtLAw/ABsmIXtcig7e0w7OvYvXTMDGNtdGEYQHJT
RIVlswqDTQx0xa2zG18zNw1OmKBqT75p7OGmbcYQ6VRP2Fs1bCfT3TmteqhTnkdGJBcQc289Kdh+
/JwBqr4JEPhX1XNX+WsnQ998R2ZPMfrHMXdu06Tfai7KQ0A4n0xnH9QP5rrQL/UDnEtcDDzThxFj
Ib7osHr/84F/6lp+N02elQp7rbN7Uy+Hg9s29wxmJx9Mz2CzDjUAQ5ARNbL+dzNEn+47uAbWIPYS
c9lhUrTLZHB3aj09hO6PWAQn4f/480nNU/TvzumszFhNokQ/b4MNS81FwiJolij3hfykOvpTafK7
459VGM3E7boypaVXqIbXTOp9H+xznaii/kek3AatRmN+p/UojZt9z5zYjvEpdU7lp/G7P1O+fncG
Zx0CAOXS5hnkF1JHmXDY62OGH6RcoSTb+73AdUHKpLwcyFGIcDrXzFWZziyTH5vigNR1gKrg6urX
av3nFOUQI1iU0Bg/hMpG6++n6JP6IrPr72+lfVa4dOwc/wbz1QHz/aIkY5dqHL7ELdKIWzbPmEPy
AwsgojzSZU7XP4/eyhRQveapU30rmVGm0PRKTGrMBSsTq/SAbyHN2f5ed8WTEZhry27X5mTuw6Jb
hcqTiUJcGu6lkN/6oluOQbTKsodycpZ9ghuu2NX10R8f8qb0oBsJHLFac1nF8TIDKlJRaC79K8Pd
u4ymjGnLwj7i/CvLx0RtKa/BtiFMaMBQxuheSwxBybR0iidQIamPm23fdBC5VQ8VSJs5LB6xySvN
Y8hAOeA4GmQ2VxKWvlIvZspA2RasKl6SkMViglAXgEba4AwN3YvGHnaKiaJ/JnWs3PQo1BUmVnPC
rlieQrmrR39pUSLUqUMMRraNAXElbAtkg5le25lFsgDohkdVjvdxI72qDXeOcCFtPTkGy/Zol5T7
ghIbUUtR8DINP3IZHAqMPmWIfhoXI4QW3dhY/VGAq5bkGtAiO05TdKqiiNmYdTuzaq/FvCuZFww4
wHvsjMHGXweWBm3K4VZjfR2eYlO/yOUPQ5bb1B29tJ3d/fsivIuq6SnpWfzY+AZtbcWWc1lEzDjY
9Or8rksu9OQCoShwJz9ei/HVyLTVqMY3TvMuwjdTD72iBx6XORQ+YvZayaLS1eWQb5XipnEKbzKK
H32dbxtlYs/25JgHhOTYXZtjZhgreCZs5M0lVKVFZ2dXE2byHr9R1Q3rXvoUkNIjhrefCeNBmD65
CAvCVJKZ+y2hQNzO9kpAis4UU0ZyDpl2CqeLhtVjNQb3lvI4xtVB5O9OiKvWyrzBKFcjvoK2Fycz
NPZNYLxGBhUIhBtCfVc6A+8xsVq1Bba2IGj9Mca3BV2sLdYCvkaemVexo37SB/mgmWOfzSllEnc8
Mn7PqqOjang7BKGnuEhIQtxx02cKhw/GcvtsfoHWmutAhPpDk9xnxAxb9VFga/3zRPFBW8Q+myjE
lLNJYSV1kOo2DgjMG8bP9o8fjFtnU4QTaJFJZbc/DPVF290yA3xy4A+6W+dMXFsYss8dKuUteIjO
nyCDAZEj7DhXP5vePmg2nBNyLSdP62SyuLE4OYqkIUPQply2j0GWRPF9qG7G3GWciZbCdD9p1n9w
m62zcT6fNNUZ559VhS+GM68M8fSBAPjzff7golnzI/zL8sdNwjCbWu5zYKkkkR8GvcGACoSu//7n
L/ipaf/NhHxOzo39BiWtZTAD2uM8Uu+iKjolhfmqBRTpieaNGFkb7c3pBra36Snzv7kVW5I5CQ/D
HZQlry0AhwXjNinY0aryVdjZrsFvSfNuXXXaKo7TQ85q+pMz/uAun0cJqPYYqH4x0GrEYWiHtBVs
eezT2yR86otvwdBAWQueJpBcJtAPkcD0cRSQZs1C6VF1FVg7a8xIrlRpKb3kylsMBP7P5/bRa3nW
7ar9WIMu51JLRHfIJDJSH/zzka152PjdfZqfv1+ehJJ9sNaaPAlNHl9l1rgps2Almn6n2+NGYktT
tGJRy9QDXA/lBxpHLh8EBiGNonaQb924X8b2sxajpJTGnm7Twg/RpMZL6bwGMSN3clvOoBLKmprG
MoNMUBWHcA8LKqjBaakg3fxkW7vNygifEv8lsYoV/rhtMSYPchy2CXLjNLoyaObnxKy24tn3zWUt
NnkE+mEaXs3BvCE1miqB8clV+ej1mO/DLxdlTEQYlCD5D1oqKYKkywFgMGFvdHL/pV//97fhP4J3
efX/LnH9z//kv99kMVZREDZn//nPi+itkrX80fzn/Gf//c/++kf/PL10GN/l+b/5y59w5H99s/fS
vPzlP/CVRc143b5X4w1+9LT5eXjOcf6X/78f/tv7z6PcjcX7P/72Jtu8mY8GRDP/278+2n3/x98c
Hq5///Xw//rs9JLxZytsvLKIXs7/4v2lbv7xN9P5u3B1wxFCMwwDPSkDX/8+f2Lof0cuoiHZotgv
VHt2ueSyakLsV+bfXWG4tjBVVdVNcxar17KdPzL+bgjHNGnF8wHBwshm/+vM/nJz/udm/VveZlcy
yht8XdZPMc3/vCeOYbqGsB2HtBnNNA3O8a+PRpyOg8pKMmR5qUkocFll0TC0SsVchHpQ7au4oUvn
pvnMCExUI1Qd0ICT8lRXVcVCiJUbqq4QRhGUPTtABe10rU4ly0njJ6MXXbgPByMEDjhUke2pKRac
lRYWNjXfMk6jPZVeHxxTFrPjjifHf8I97F+xcmZLpyeJVmABHin2TbqWfW+KPHlOskSDGZTUFfv1
VJtuo5JCiRdVqorCIE+KzrPdglCLdOija6M0mis/mMEilh1YA4BTctiXHMTiFSv7IvHipqgYipoA
BuQ4OekC0mllbcqcHsZ9HcV9QUNNicBGjCJlV5DkQbCrZCOIxzIrioVDpgbJHiW4UC9zc1SqTWY5
JZQ2P6dbOQU6/nebDGeB8V6p6FqzEDEMcRnLZjJo57oqm+baL8ceq3psxyxUmgZPZGFj2QHN6jhh
vLJkVdg9+CvNHLySijPMq7GFo3aLKz6oWQsTWkqZQ1ph7b7qajQM7SEflEZtrztckqARyg60jTi1
9JJqiEpKlv/sdISyzXZDN1j1xG6gNbNyuiF/BbLVsuNHYUxnGKy6ZdcZUQ8Uq5VsxNS8Es6ajKu6
XdmaBC5MvplRHAorzppDBH3oWVNKCU5vcMLSverHkMr4RC+9BRtU5d1tkPK+rMzYodZvDbqW38iS
QenCYEeYbJy063uKQTHYTipSU+hpZTtP65Xwbfwak7Q8ioiOvpsaV1Js8ZMelJTsSxFtCaZodzUR
frXXNj6wjziXdJOq2NL7lRlUg7NmejR5qoJONfb6GKrygmh2KGpDFOV3NNlBHQ1a0lwFXcdfagbP
HO0mx4SQnDr1pgkmiq51PWhe3ZsGYhcOdeQOxZeRleTFVpDSxX7LiIZvjhP3VLlQVs7Pre13QGTU
IR52HSrR2dPeamgW3LrsV33cjfoGrKMVcGUiI1wMqWvl9AqrQX/WlQaLohsBq19Io2vLgxh0ZAYj
lV0YJZpPQ+FaE5VzQ02KxurQqbW1KCff90coQ2ql3StVrGYb8MW9tQaFlRbrJFUkXPHUD7GEi7SD
FxYTBRZf4Jap2a9FkW/a31QtkMTWGHYY66u4IdLsW5cQP3Y5plAINhT8UvO5mQK1iGi6WTPCrhEK
iYbNkEj/chq63riwePm7U8iU7CNmaCz5psU51NcyCO0rtexyAbYBMCHsmZlgamfVCcpWeVKQQJts
dzT3GpJim27ToeiUhSlr5RAKZ2J7Ig0F6lLSFiZd/kiTS8tK1Gs9sFJtpSKjsTw3IJ9z4agJCwJn
8rEBu6O1FYOoWng8UT+txtQKr4PBSDZ8a0YPXkxaSKkn7EguLjNWRjZLi3CtZm20c8xSUnxKCDel
p4JNemPbdvFqBTEcbti1tAkmVdCWVmJIfG6rGYTk8Ixc2yNt4jCOQpsFAi/+otPqsFoC2OsgjgDI
NVeZJUETONIFoyG78aXGZZJQvs8CqCMR0sh1aeJjZC0SpcxmAlBRoozu6zBpJR1htVSf7UZRNa/U
fHdnhpYY4Ctryd73VRcxByYYSr+jZczR4UPZIh9CgrWSwtc7uLcdGhV8kep+CioQHLwh2Q9HyVO4
l5V53xGgHO7UKfND+ZiIsr+1rXkcIdKse7ct3bH2kVFryDpiv7iLwtE8FZqK9MLuVNuYxS3t5A1a
PJ7swWUy0FsVsp7LKtjdhAx0VO47u7qe6BRinwlhDy0qo6IGwUwWTseEMe8qT5zEWhlTzgsV6F2X
e2YK4ctWmoFxwmzH68oqAmKIxsA3QWwWeutejjgzO1Q1qR+UMGfUwAWeUQsaSIWgCTx4TgJVgcZJ
bYNaTjOTmc61e/FYxMEAdb9h8Fo4uoKIQmtc8mLisQpoHpa9QCJhhlWIgkqx7Wu679Cw1qadJiFz
pjW54Dpi9bFSUugF9hhHIKr0RneXvXApAonc1L7raqXkUAXCOt8X6YCSCncps1+agypbmY2DxSK0
De07W1roTnolWgeaW9FQmhiTyG/WxpBW9pK2vw+wb8qhw0BMjrwcau4FVr0wASNWmLJbKaXtG4sS
Nll7Ty4WTNDJcuwF3PryileA30rg+Mg6tlLQF0U+P1sYmnycdJ6NRTCEkrGmztpkFeuBaA/E2CR6
DsOutJIfeRg57o5ngzZ7pll0RIsh7eaTHKvEog0WQgjTHDt9cJIaKEPXhi0y39BSipMaNWb5GtcI
mCWeeJlRcPctlA4rsJwJwXBQkADEZ+kUq+sibAJ9VbvFkAGnKlBagahiTZtNGt30tHdiQgoKv2pW
Mmy0cTmp6XiVcPESULagRmGYw5tbWgDhklWiJOkL/258cLpG0ARUJp6RdBjverVzTn2duoh6+rL8
RpKpPi3yYXBI9+51l3yZqhc/lDom5jtJ2vwkVIolYjSbK1347PXooU2PovHNZ061e4qVaroAAUQL
2ami4jq1w+rO6Ap8VYEx42Qyk+lx0Uagb+ZHTCaLHDEZZx1KMUeHRj26DlGLCN2bSiszoWIwLC0R
SBR4A9xC9GjDdEQSODTolcB7MaM2gHXtDopxVAbZJrTNZp/zU+ol5t7qRiF8b2bUl/HREIktV6Fr
SfKD+urUBT6Bcdjn4hsXYuX3vq6tmyTxM9PT/i91Z7LkOI5m6ydiGgmCALi8miWfZ/fY0DyG5DyA
M/n0/amqFlXX7F6zXvSiV5VWGRnukijgH875jtt4MSu7DHyaiiy1X58AYS1kEPbbsQLovMJm1efA
D4KBT6Tx1CadA+Tirl/Ub4GbNhenjdkLi25qfvdrwqoWvmL7SYU2CApKRGIcsDNXsQxIJAN43S8b
10TtQ6KbKkFsPTJ94zlBfwRFHc8yT9N0YvUMzXbygJ0sCA0oOE3j/lKwPpzNmE5tCJoUiu7GLIwK
2XGr6nV1Y7+6mcsYOnlWGmqeqqrxxAwIk+DsJmYhaBzdzJfr5V29WXw0GrcJX9AGwkebcdg7A3Cp
svdks18RVVY7HBwwwjrdl/DsZDd+DUJmn4zULH9tmVxn3evV4+9SwIAwCiFs7kbHiyHl69X53Q4m
daGalSmiHckXBkHSEqEOJeZAIkZZzNv150/7bo6Sgp7Stz2SEF1FzHebKABVYko7YOuJHZBwTehb
71SDRS0PebOqhznyE7ELIgtJ3FuuVLqkLh2W13XrAZ2eg/SowpXavJFSAZhOBhjLVbR2u7orocYU
Lcu+snSm5ymCuX1cAopFfI2YUlS3gUlEpluVDcGfmpfkvkwz4dtNYefqvZbeVbkbSZlilS0z+ggd
itV99oTr6de2k1e6SJ0zh68hd8EO6Zsnp/dgKhZ6aj9CW1SFf0xDEyNfX50rbizVtYOHR5G/Pt/Z
SWD93ExVRAG45Hzle3QWhL4ecmPDJ/ZH5iFuK56RFGTyc6Q6OJ2133gg0UE0uBuXMtKDkViXwGqk
K8n3jvqSasESSbOTZRcOh3hslncTF2lzU+WOd6UUTlWxUaUCGpPVDbCtqocQtiwFoM7URMVRzNfA
hRzMXoZ5so3/JWb5H2i+H5o/1Uvf/vnT3303/wtacBrg/3cH/n+K+E/7nw04f/6f/bfn0WVrmikh
jUIncmVf/LP/dsxfShktQ+OGQgWef52Q/asB9/VfrpFEQsrQly57MtrifzXgnvkrVMaToWcCz7iK
sfh/qwG/zl7+rQEXyENV6AU04LT1RJ2I/2zAma9EbZmnl3pybJy/tm4n5d1IPZKPHHuLmIhOMU3k
tSUI/qiyELPCFQxwfH25wM0RZjm9fy/Cxf0qweX4/UAnRr7QTo8dUR2f8KHmUO9DwKiu3bgZ/x8s
zWTw3CetY2SkfDWWdBI/gjmkBP9C8s6NCKaCp5XmFYyvfNMp9ykqgHSYX/wOdMZuKodgBDU1BePe
IFRF92Uqe9MngtgG0LCUyQtri5cl70BuUrnF9yrvG6iaMi/BiPtSrduxHpPfsW8Ke6yzzE3O0Kad
5tZTqau2o6QC2JABFDisiFYnPWm0kNDnQ2/s7xYCJwuE3LIKLNLAfoYeuoWctaoTuDSVvctaXDli
xagn78VpFkJIulz68Z0dAKkiEw47eEV9Hj5amlp0TX2FaopPXbmseAZVnbgFXBDzY58fRDXzuxTA
o1AcVder2vZlUe6G2g9A2SZLc5pZZMwMSkrwmk2NafPoLZKQjkb71UgyRafYi8+9o8qDMbNCj9i3
jDAQr9PQ9AM1v3Dj9WKddGSFz0hCupciSOezQQfN2S+89ifjkGQCSK3hj9m05ERmAVdVDGoOdlwg
45L8go8A9DE3TUFPEUuyF5bG1TEeb/7dIYodtGY6zOcK2PPqofo1Y2XLezdMqeoYhIjpUDrh4m9y
GTtozbuocqvTyrQEXELtIXorhaMYeDrGNKfS8y1zGuWiWspBt6/7sM4gh6Zg+MbdutDTXmKqbBDw
pnOO7jDL/DhWIwz8qVcB6NQyXFHXFwVI5SgekaV0owEJjsMAongolupNqUWhG66zryYPe2LaAFW/
MRmZBYmrunlcncKgwInr/pZYmvZuSXysCTqNfLQZnWQzMwSNGnarUBASvCKv3nvQsBICSxP/rROV
EbzlaUJ72iiWyGKZfHTbgiiveucmXaFOikKhQOVSEgnT1cp5UHjkA9j3U+pt6ajD6hI0RfI5Zw2G
8T4t0QRoH4w86p0ao3EApDyibZy7X+xdYm+7giTIeVxL59Frgr6iiYkJVigqN+wQEzpAQNC5MYYO
wZhsrIpRu4RqIosndvwl3xoTMRILsoDPTMfX1YMpE1bTdRaDMJwSDWNmlZ767viZn8gBnb9zk/Us
aAGqpztXC9DtCcUZrhhKQzqszpAqYOMKOW9dDsMuN2nt39bznHwVrUWDGlo0iVuX8Ui895sh/HZm
rS2XWeLbA4lOntzUUd0eA7eK6j1DwOIdNaH2mMh1FTAz6KQ3lersd2asiCmvPDfUDT+4UPG0d5NV
jpcczZaLMUV6dGjLKhVcLTFnwxFFOcgDGJu9+U7MiADNAUA/snR2a4//kXzXGJ60Radeh7HO3Ieo
oWZ/osMPetDUOqpK6jFyvOt9SxRf9M2KY5yB2Ea9M5A1g3oXtJ/llOCLtVow012DEG4XKidcgweT
pPksd0HRuiRsDbHIP7oiMdUpdLArkjnTd+3L7CwtXgq0xylG8KHOfyR5ZnxiYujSLHsXXxe7dmRk
yZErR6YgZ76fnN6cF2ZdDNknFBy7ufOWZbqU/JCCNB4634GhKgDFdB9V0tGXJlRR8x5lI5okZkxJ
eJ96VV/uRkGy6ULwQ1Mvn+VEd/9E0UEKl9eH+YRiODLyaqXxev2Bm6YXp+vRWzJuMU4KhzMbtQF+
5vDVYmu/LrixlnIkONNJxOxjhaqaap8amV+TarIWru9USqgCk62bc19V5rvPoFeMExkjL+MYrDPH
6SCfZERSNr6a0vtOYJOa3crQFZHiOLP0Yq4mkk+v9FxKuSmi6p/EVfeROO6Q7JIhmIp70zjLdByU
P8jX0Ayt2cta4e+a5BS/KDF4r4Xr4ZnIzEKK4zzMqCX4CajutLEzsxHhI4hMekTXRcRMGJ+SU8Y7
6V2jXW0jELO5zHrBcdG1OrtW2vypQToAIKpdp7eRiWoLx16ihc2zIiGSZhr5gtGMphHji4QiUwqG
YdA/W63LnUdR7Z+jog4lD1LrNmS1RY33FbVFZU7Z6GAAiC3fnm2RAlQ5dmzqUIb3OUEPxUCJzaRa
MoqdmqsrZIicULD+LVi9J0ldPFPsZ8EukGl7cOU0x8ep4OrAhMUo+lQl0tqzzmvvNfBYLDA1dXx1
53VygP88NgYfs1+sAIkHi3EH7+oPnmPsUKZLISjSLSbxwzB6jIBSXUbZhab3amkpljenmOGrFryP
+f0yGjfYR9qEDD3cNPE6TESS99p10yK8rCVBHLG1dUWqW9YunIBFQnxD7AdGvlS5CPIrONxtHyrV
E8Oj6Fr5WKD4ElaRQZ6drPT+xihJX5c6xQSxlB4ElOXQwFnMkBY+Ftl4FXSUOJUOFpMzeMAu9iE/
pxVmgVb9SKxH2W4DGkpcHcuco9iu+Iz03Hhkn0jF0JbqRrHdowZ8bqqWLqEQDNnI92jnn6uIKnMQ
IBvRjDaYx4amIsrFo6oiawPXQXdDXTW3D2G5cpHvxDp68gIVaU6/i9B2HepOw/wt2mSZKqe3OZvA
nbJlQZ9Er1JvQWzEr3Q1i3cT6zWt7vuxscOvegZFLiOPj3RMhCKlqsidBE3MFTwOEKYnrI9CBtNN
YINT2l7hrFDqe7VrMr9C+heXXvEUSQxypzxIU32AKUblt1ZK1Q+QSEsUSAWMk43qKnsIesd2O/pl
gaaE94ABXTW7jB8WjDM01tfpfzkNZIQYFX975UgYQZWz/DlByXX0uQ9l/tWIdekfvKLRzbMol759
cRKna4+eX7fw5bvV7mUlogjD4LAQaDeZtDg0paj0FszqpPas5NSyXUKg4DCWGKHSPF2joHp/8erH
NfNzsU8dpw0+ycnuikdh3Gx4CTKqZ9Q0U9mO+eLsnbKhFEiOiWmbemYiW/MyOr67jj+kHt9Cl7kr
CWTjGgMOj9ok+zt2AndhVOnq5CgI7Cu4m1sGPKwu+vuGHHoGZUVMM+lkWkcbz8xImnpSUPh6FlyJ
l8RvhU+FnqXFqe2UJCstRs5D5VNEG3ylycda5PkT1VWEDysm3AHNe2Tcs8+TpUhOWpZmOyohv0xu
TLudg1pE29xVyLPmkOqZfUtjvpso8Vl+1D1WTUbxTkZxBVEepnQw3elxbB+GqgM/GxEM+k3Vgtsr
TZICsvIi7Q/NJvdVA4h2txEC8qe8mMS8Q2JYrRvllfT0bVavX5yIlky/MHHLfaZRrkajw01c+ryv
WIMS/ZlOBTK3iZEAHsFuwqE3+G72tz/LEUTpWHYlkZOyfZ+ZopMqn9bMDpOizMXBxG36dxJSKRwG
63MrKZAC5uQFmtS0VQv3pxfQvW/MEBG018bV8sJcB19JkQ3+b10IPFpuPLmYGVWDaqKoY9ttXJ1y
v8ct6cskQwC2jcsxbreqkujBc9eBWITNo/1caurkrQuDGuNnW1UFgyILUTed3T9ZFBU4vFI9tMT1
ZZSpkswtBlbYK+GH0mj8zy3J/7f16RRt/79O/YS75btd/n1V/o//4p+9uhCsvbV2kc4LI4RQ6Bf+
2at76i/Po2oPWYkL/uHfWnVp/gpMILg3DH9A6atw+V+tugz+0r72BJ4G4jMCDSngv9Gqewy5/7NX
Z+DuBoymIWpcf5L5v8kUdZ0Bxg9DehTj/IA879niJYnWnhDUIsDCUlRQokv3YLp55yIjHIPEPWns
ZDvSlUgjqfGg5lVtdllevkViUQc9QakddEai5jQhXapqn/p/nfYDB/Vd44v+1ATq2zdp9qgz3VzU
it+rr2skRIUCjxv8HvURD9F324mC9DAz3MR1tHJA+vZiRpTxoq2SG8HhuW9YHeHAMHN4QbEQP84x
qQB+H4jjmkXnng56I7yA4MzwR7YQy9Hge0JcDOmdy9MRvcPcGKtpNHjOYXRg/c6KxDLXsZCLkwqM
OpcdYNwiYsDsdvnzrGJ3JuonMzCta7t32evubYl5cR7x5/hBBluBWMORGCmV+mRI0sm8No4goqyv
nVeKFUZ0c2urrRTx+JF3rCYKVh0T+SqBDwYWz21sNN0ESyxCkBtcHa8Df+L6djb9tJ+DxN8Pbn/N
3JpXOMKlJFSGVBRWY+irEzJ9esJ/iOXAhp5eRapdQH/s4Df7DJPxWDFVxPG0ND8YucQHx1ti1lOZ
RJ2rqPdeZDxKTvl6HTqq6FJcmCfH4d7hheKSilLn1pdht4nGolxQgaaU8D0fnUwV3lHdxhHnELNQ
mIJ4RbfLoMXHSOjQOUuW8mxzuzBWKH4hFfpTF1fh6Kr2RS2Xv4siDHATOddrOcvs3bRCz8PbEp8y
j05gJrF7W1sAAkmO7yYaBsp7nQzL5+IllC3S6G/8gzceoIS1YUsQp/BtVjqZ0iwYKFj1nrsx+GVt
c3Qc54u+ntze6Gedxw95uxLo6NL5l88oAHgBRc+nGi/qcRCh96djt7Bp6xXpSMCnp2Lk2XNPioYp
vJ2IySRQFqdwZhDH0fw/yhLD+jWkNLiamk4hx/Bt3PglacS48Kqg/cng7rRWvvtNzBVy9yxpWYOG
gsy7dHSrs+QAuFcrGxmKZ7G8L4IbbsPC1DmEoipuCzW3eze3T9zIzdZMjSG4siufSK1U22oMDGXx
5JwI6xjvWZ2XGxkIn/qQPLRKkeSNogTxcHwMdSvO81THbL1Sgg2zYn5rGdmRJNinJIkUet/ioD6r
rojPIirMJ00+oU1jzf2RDWho3b55y6r2SxOKAASgIwymJ5ZqM4xKowXDL2m5NDOWBM3EStS/DpHC
zDc7VpHplqXw27i29t69yk8GEdF8U5ls614gOPcDHO12/LUUw8wasuX3irIl2VJucVTg0zbkXUYE
M/G97lPEamFB3Edae+5OcNERudLFz2XgTLdBBxe+GILqNk9C9WWEpJgTCBfq7CVNKhj6BHSxKK4u
E6fa87xE7k57GMgmRPV1FR7rhBd8XdREOdiK/q66JgX4s1ZYSCZ7V864vsKXusUylFHVb5m6QFnJ
/w4g5W+EM2EjHQUBzaR1PUT2CkGfyFPBf372V62fUx/iw/WEvjQc+zx+Mt6TrKvvbN8VCMU5YvHQ
LxWJNFOzpUs4qVrchXjtramORVpzOODCN5V/hxHtnHXTL8EYeCvDgA6UYAG8vmtEIgV8d53cBs1T
4kjQ8127ZwyRU6qysp1NriggkaAs3h9rJoe1cXgZlxaaWjXFuzEpmre2onhyO/VcNmX6FFbsHwov
R9cemfUwK7/+HcyYpIomnx6DMiVGcaya18Bt9xS/uzTH0JkAKHWG8n2RVGqIRDd5EFyqsdiz+v5a
PJdTwuibvnDk1q3TltCnLjzPASsMHz/oa1KSBsgmCy6KDcrLjN06qDJDkiR1FM7lqKdFlgvUa/02
XwM/Gfs42CvRNOR5xmZt6BLe/+qOBV26zfMiOskAiKm//O68bGKe1yAmGSxcCn/9GFF+cTEwNpkW
O3wEITMJv2alPk4dXr0gHB+ztvwOGKAwHO6bfTb2Kavd4JqSMV8SptsbTce3hHic+1XcLwsGOz9m
SLZ0y2Nk0xw3YPVQrgDko+SGXopfzMXE2qWPTtR8Tf6c7pseIocSNv0M4prRUFryIjl4gGA0W6pI
/O4DDw870ZE5Xtf/A1wj13qf82bfK6FIqZv8FWiEN7+Pse1PBYGphqRiiCUZPpPBxX8gmoHMAnfv
FS6miltSyxQio6sJ9KpAJe/62rNbNoWsKW/irD4lkBXZLDafYwcMxOmbl7JrzaVaNG29x5WJKik6
T23aHZFjoY+x7bQrMpCiHenJXtBfWFAey7orTmPTuZee+Rjd4/0osmk3rCNB3sWKh02SlgGZVt52
2ddqMIUvboTeGqnZs987AQYCnq22dz6SjuhrHkLvpK0bPg7XBGMkl0yIpIGIwulBJK0ID27VQJ/g
JaijmmDvM/BkPhQ4MZm6PgmZPrETazDcuSUfzdDqNz9Lj77qsT8jUyo9S0uQPIRxSTyU3llUBtTe
0a+C94IRSk/EYcOfzWaGi9wxB7Wm0ad1xuk5Ntx5UeYGjAcW77iGODN7t2HeMCr7I6nbMcJc2EYk
MkRrus84bnarSU8waoBTTs1ETCJPEzyPAyf6Bw6/w9J7R6CZN2yzb+f8M8aMPmefYV/cq6B4sEu3
J5buGGTsc9vEfyY+aNv5H3O9vFRZ8BTnP0ETbfywIP8AwALKNC+/C2HYaP+c18OnGLhXAWiMff0g
B/9kWRY2uWHUahksuguijtzv2ZfO7sVWahd7TExSTehTFn9IlxhUFh/Pdkz6UzKF7Idb//Eal1aN
9R7zh7vvx7Hbp80RYeWhVsVFpp+LhUODoI6goeo7J1vchUBQNOKFnKDPxk0ugRzIf5APbW0fex6Y
dUpxUbch8aT+2u07TQ5aNNUTAUfBmZgZd1t5C7GOI9nLgefF90USn9aGFL7O4TMyIz71svphcslE
JTU/HAIo9l3H42J6boaxZvhu+a7BX3J1eeASI94+7yJCyuPgnFklTlNeHfPK/VqJyNyGgUdu1Rw9
Ws2OR6oK5rvDDMzO8mUo+ChzdyHw1U/tc9PydylLiDIBLz+ShLxoIQoua5QlN8HAtCkcekb/5Dgh
qgA20yZ35eL8QSN21wZ4WpVT7Xzb/l6S8G4ReOWRC4V9csh7qi/ry72f4iH1r7+Wtu0ntRp/h4t+
CB6AoVhykC9+Fh4R75hjyk8eNLgnTvOBofN+MOpXNbgvJR3MveMWfyjMmgtZXeLTb/2n0gXTpAqk
n8k13uhFlt6TGTseJTFGDx56TJt4z0NUHVsOg65erm+ifxiCme0EP+iEYKn+XsY4g4gQz+c0+zPU
citKc4iWvrpjyuAc2kJtB9ktP1xMOndmzHGXNWT+lIwg+K6U9pnv1KMpi9+4svbs4Z1N7ZTueVxy
9FnsE4vNKHy5a42vbn0UJAyccD5bN76pGWhddQz6pXdM4m4YNS9vJm30TxjXLGXqKb+NLLL5OOaC
twvGY3XlUiKe4zCvSUrzEL1i5WejTilFHF+egjRS6sFd2ABFeUx1ESfnsRbNbV3ngkQmIkf7Ov8a
ouhZGZUyQE1uNTd934zhPmkowFVSWGxVXXPgRmbhlfM7evU13JvE52+/bsSpnBSyv4h0sJoIBEEI
HkrOLEY/qDNc1TEtg8O6DAmLJ0tkwHBs0jrP9p5mpiDaYGA12zDdT9bugdE+A2+py1dnIWpIabzT
8KV4Oyodh2duS3vjtmGMg5+Vibc44d4v2M/sgaj9ME0aH9As1duOM/24ToxyUD+QtdwZZhgT7ps8
xLzeMBXeWCm+EXeEvxe+H2ww4uwZ3Z27zyxOxFn3JC+7yVdicv/gqNg7s1muLmU9YJSOGWSc2zb2
3mZPrbtBVqwunbD9JSLSKRFd3VQNExPyKL3wrR24h8cQvjTwNH3xVxxztSkxoLOS2OhyJBKN3+rd
gXdVM5YN9MOccCQJtKynXEMYHtRUkgrlRc7JCARVU798TAu62Fg32AKVVwwPWdgsJ/SXBJiVBcjp
kGUUTKTFIjJV0UObM95rMdzisUYo2DfOepcPXbjz1sYel271f4RTLQ6DIg4O5WB3zZbkJC4sXr6w
JfzPyUE64FTe9Wt1pcN09tKFoXMJRxpi0a1v2svdj2kUHgazYXpfqbRxm7OKm1a0aZzu5dEzVXnS
cUW+S5IWz6zgCaJcYuveRJZ1uldV877VUXdXLBFW/yHzHiwLyutz1P49+mzHbJiLu9bvjyxknufw
o6gSR2z68l3ruv72EnYtubYON3kkiKvDpYpM71fI4O44YaNGY7iwPW/ipDlqd/ZvsyWItqrz5GOa
Bl82dIK3evSYEa4ITXq+Zx+LaOhpArRI0DfmY5RAFAG8EtzliX3NWibG7SSDcxCyllC6/OpLnq+o
nXdLm4H4KCBwiA6z19K65kZcv5FzHr6jus+fGOzNB/a63q6R2FXi7u9qJi198gnpqnUw39GYz492
9MJ9P1SfBGhHx1HGyW0z5v2uEtPKcRRPN9rl3s4m9lV7NPegD+o1e4Pbut4XS+Zyz1Lrd04zHblB
1gSlqhmFvJ8Y3n+aAUPoGPRqz1I8OIQ1V447aX1iuUoAs048EvAQ/QSmvzjelSYyqv4ySj84R2Ou
nvw4XE5Wj0RVL1S7BPmuwacAIvBUe5l4plALfjLr7+9nd8BUKld/erCc6ZxEifztMExXTMvPMTD9
vY2i8qlUvxJ7itPm0eL1iidoaPYs7HMCc8Gokw/eHapme8GMhjitbspTqDsSYbW9Ypbg992GNnCe
CvGPcMF8fPclVy3Cj+oXT+TMDKF10B2M8a2DclM62fqclX78yRuf3cy+zv/ISGI3ZRB+NHlYvBYB
hjFeC2Qid30VfUW7wI7rPSlJ+KsmtCDhJOzXjBXnvER+9qOVA0nSYeRx7AAyaKG3lPVpGbxdXmtQ
WoMtftdhxoPQB9JFljaBt962wzK4eych+mITGX9NvkofkaVUcY/kw4/Fntw31yPRrJOEEM7SeZ4p
aunrxjb+lCgJrjHAxfAVz7bENOXO9XOlqvox5zUei5qyEab7cpXryUnvCen2HhpKv3Pql/BSFmPL
hL488e7E3PgfKs3K+7kQQNZCj9gMNL3Ib7cEBk8vw1xN644kNifZ11ahKfWKd6fx5JlIxvW57Do6
Uw/h+7n1TR3u5sRGr8nkU7qwyNSPEqnDn4ilHhuXfOESM3V2JdMwOB5xLN9oiTCuFgNTe4vbbEcj
Kn4GhRYbd46cQ25jumcrmn3A4m23eKumWahpmbKQraqu+4vbDDpltu8QO67yqXagMQbhT2Q9jyUq
yrc6p7coyYu/EW3EtIbWihm6DTXzscASzaVJ0kphhaRAQ9buKCLzHeD3Hgdikd0Bv16BcGOLMyW/
JIM7YqKoG+LSMBwEw3iZr9SfzLlhcf/att5WWoEwOLboUcxliLvoaYh0c5LUXuwU6247dC2dO9tc
pPItQXTrsZV3Temi8oDBJyLxxKs4i6D/lEpv0kXu0ekmu0HZsyFTEHMKj8GnncZtpj3idifSTdTW
pETnTvcxpevzYjTUuQCHTrYS2MiGJudar62fbYO04IqZ0gqsVlKVe/bniBDec7D0zbLuBFSgdDGv
ko1FaskunBCWFH/yjgttlBMYFgXDrqtf6QzHo0vasYseB0kfze1oAjLTB/YaTIDsSrK3UpdwyNU2
zbKDceNfU5z88dnG38o0P0FnxI/iIbhdxDJuAI+8M71A3sxMcZNFAG9DQ9jwnFZHtJc30BPpFck1
NH7wy3TXmm5Mk10l0WWmCIuKa+spuROe8mQlOrly/xDc6m51nZbP3MB7djbz1suYAWpSyZ2gYd4B
1k4nUhwooh7K64FHrlO+jcJs2Rl8QRuFnpT4M/NNnjxWXgGrs9uXIcJUg+x5bgsUE3As5ibaDTmN
dhw8BxVZ5oxQSpCfDIF+i1k/rMYD2ARqqgnfWEeT05vJ5JkVkTrwgH7XrWQrxvNYex4rmGC5r+OF
3gQwlQSIlZJXRhrAn26Ahrkc5NTE1C8uVa+Z94Vf7xm8v8ig3pvkSm8LWKPGPzRsvnTYrhYDgg5f
V+c6FjM33hRtwkGQHUklS4jvasZsFyTmjUTwZ4tYdtOyC5p658GHRDDUM7uv/C7OeMW9QNGj1V4u
8w+Vog/OlsNc4BBKyvsMMFuCNasjdnoq2mcq1ftcMh8GepTtq8h82TSYWLFdz/T4eawGiIdp6KOr
JepzAdZdm2iHh6bfCrnuCksMegYTLm+vpCdamA0KMHnm1n/HBLGNGDruxrm7zdzmeV53xH6dPfp+
ekTcGkENtKkOr9mWSIWQ1PFs+TyNJQAhfWFUg8Ks1Rw/Lf5Mp8pPfYyLIKy5z9wooFqqt76TcV4D
szD1adLVrXLL0+I/MnSk7Ifh16Cal9GUbJarhqjirWEG1l+QQuFHwrXad1ptSV2YT+1VsdoQTDvO
xLIy93ucTHHo8p7vWqCvqC1WZczZGJSdx5iFI/rf1Sfkxjq7WH1Pk6HRayMu8/C3roujn1236vmf
BrXwJpZrf+dWwn1qu2UEndpwtFrkYnNm4vewFJhXpEhPTQTWGeXl1am7fBcCFL1MeLpr506VHHjY
I4h2xc8V76OVEdtQXRJrd0sov9r23TNszsPwAdnnFujwQVvJhnXIDyvyG89ufPkSpbdhanb1CFBr
AmaqGnQO3m6yH433x6TeN8U5gAlytvdOZx7zyo/OeAdv6sLyhbeEaM2j3OkIZmpv7zICYXFL1j8r
d36gAzkjrPro5vbWXT5C0T1XFt0+Eya9nzpKgs7PP7I0Oya0KarhQ2kS5GZRe0mHa5Tt7Lw54i51
GtYZMBtdQqdLIJPlulvZTguCUIPydsmrs5OaU0Ucy03Ln5uGs+/NW2CQJckf9Xh02lvJnIoiSMIq
qUCqvTF3gCHzZqf7UXGi6PXFEwND/v5w1WEzF21QjkcL5EuGLLOrt1Fp7timbBI4dvaDo2hDzbFh
BoEnmoiZ9jmlIp1hDS8s7xF8P6rgzQwdeOevYPmZd29sWmj2aAe5DzrOXRC6mIgIiG8OnfnsXGfb
N1D9mHe412IBGnPvMHNDkQWdGPKdzT5mp/O2pi5uVhfDS5OG8yuaPn83xLDqBIuabUGM50hq1KGa
xbPUw3Jnu5Y+hCT47dr/kTNZtXlNztrwAMeqhJTR5hfZsGagftk5kPhvmqh4laN3bzPn3NqrN2Sq
+MiSsKRpBO+Z6Hq9hXi7W300JtmgT/hg73oRcfwt5ilDqrZXiJSwb/b0d4uKb4Q3/KgCPwXR1g76
zi/7V3eS8cn0wXLLOEsWT37R/+EKYvqhqWRkMtwqjsZNRhTYP/T9D1HWA83qQuJFcwYfHL8sMz4j
AJgN3Xz3NLlv+LLuc8xWaGT4LidksKRrqM7s+xnhDi+ItW56RVtjLVcH/rAdiv7PvpfLrcYBSG3N
qm78bLB5hYHSh66ub4V4xHy1b8WRdKvl1E1ziPeKlHVv1q/JylUT+jcuGrumeSdvigl3+Zo7gG8A
6IkeAkrleuwG5GEqWa5V63+xdx5LdiNpln6VfgHQHA7hjm1cHVqREeQGFlTQyqHx9P3hMquLZE5l
Ti57bDZZZpVJ3ghcwPGLc76zDk27ogGh5BL66uU63DMKT4+44Xy4Fq1/64rJP6EOvkmExzC33sYi
fqwZ5DJmWeMLyuChWPI12dib+LPrDp+Ju3DqI8Q7ZkrBGG0qWiSEMaw42pZKaw7SnAAfcpm8/pgP
c0QfQm5o0FerQ1K9pkmUQPpp4IuZJLgrVRheJqiDEARRiqpa3QRNgfmpuovjfeMULEpt/bnij114
MhcHseAExk36WBpV7gzyxkdsGOJQq/jKxdXmxFqQ49juhqikr6thW1YVWVBufhqafle7cbip3fYD
s+znrkOjWo3x8sFSOKJYKeDQD0DMNJp6aex2gloD/NZtRB39PPul4u2dUpqq4nEio7UY3YMth2vi
GJPDAl54zq1bpgvvMy87Yu052rV+WJCGbvECM8RCmSsH73KJ9YNDpbdSasIco0jcObCQmu590eAo
l1ptnKVzmQcD5SyIkUNF1skdAdnDTg7Td6TaNunG2hyXKvscQx5jOcArbEAzfehFgtLzTS3Ng/II
Sevd8bkW800Sue81zaPFRP6QOBRSEf73Pe39qclJIC8m8KEplwfsdwMb0YKvoPSSX8KHKg5BG3+B
371fVWd4/y5lJJ4WDbMQIhg2oMjfiJkbMK3Inyc0XIUoeAnrtpQzc+qgp7vAHhdf+kN6ydQthOEz
zIehCf0tIiW0sK4DdB7Nnm/4b+YKAGU/4qhurM2SgwGLCo0mf/QhFQoKHr8ONmvTMsRg11sk4hcD
m9dNotcFXPPAyxfGSS3BqKC1w04+fqt7phao08nwzhx7v7RRujGZ3eyi2TO3We7c4TbvTvxo8QXJ
sSsfpC4uo8bhCKpJYwx7zKpO6yiSG7tPYbzUe2YYcjuaEDZPW+wny37iebw3CdMbRlvwtx1p7xAq
seldGI6FIptefUjMPEzzSPNmmis0PelXH6nyCfGUuVyqiFp/6F2GerPcJ3ZibTHTertk6ZM9BKzx
1Exee7J8BHg4pbMNuUprxZfaFzJN4bkuQbd1pqndlBXaB5Ewj+0TKFQmEl+zKQEKTZkHUutgDygQ
pIMM2TcWeEQNmIQt0r2kA9lq5lOPGur8jklSupFNviLNe+vGWXDAm2oQ2yLF0tsG6dPcm+cZeEDe
C2vvYvC5plqsLxA38IOZpYfQXdKvCP+moidOtDFXVmRBMHf89H21DPoalZV3Mj0jbttXDJ1ncS/X
zfJSgxvzZYndqKu+dsoluVwaaIVwrz/PY2u9IFKaXhNRLge36sGyxSisVdFgfy99up/ltvbjuzmW
j9Yg1zktP4CuFiLUGmdkHsoSI3UoAafGbAM7+JrV4GKCodwpaZoNk2nqoSQLECxQRRSU58sqscpP
bo4lUUmwrlHiym2h6vf4tfJtKoE0KjccMIZpBFFlMD93wBeOOiva99JqbxDbJp/Yq5jjFJXmwjbT
TeFzDas1FTFJ6hPaeW+TmvSmL9G1hCoZ4PUWe+ZSO1Zzzq7oSpCG3WxvjTMmpypO91UIW5pB2E0V
5uZuHPu30GvzHUIITrR2kS0sYCoJoEbtNqjNZSCuUb2+dQwUYnwJVhtvO6dcx1U8PbG7TPKi7x0H
pLv31AoS5Ks8h/ZdJ87VWYD0jzxT/+tUVi4uof/sh7pOPv/uh0L/9C9HlKXeMR1TjPyESyOqXed/
kCSYQ965gXS04L9HNMXw5H8sUcisoI6gzxKCAbmj1zzj9geTxH2HgVP4whbC8zwXpMk/0Vk57kpr
+rclCquxgEci/MDj5OdHPf/7n3A1es7d3u6WjeGgq/bK8oOWgYBGH8EKGHVDJ5lyME4rB0UVG0rq
Sywb94EX1B5FW9P51Cuj2Rc+M7t92C8C6WcZYUUelxCScbbUjHcUasjrMorXRUWl+sdYEiUCYb2N
o32ABMDakBFuDkNYJfG+rRM/ZK6SMTEa9GB8RJza+jaFocJa2UfFVRWbCk14voyXYuxR0DqNgjbX
5zZgAtUOtVmNM8HVuO4ic1axL7QOsX106yh9RqdffGMepk7aKkkWKCxBQ16nx8nBg7zDIK43ftct
pGUwFntCUl4+j0ndYre09fixy3J5OWRwusGHoETBiaGGTxwLPUT2ac76A3sLV+zY/bJ4qSGPfw9b
Z3g/KcvzmLOM7r4fzczBsjAwQRUiWywhHmhEJLOtflJtRd0Tl1Mot1bhMLCBBPNWUpie2sBPxaVH
T8zyUQLRI0veui7Hue4vYj+QL1PO0X9IMFBTFye2NhdIz1wAYKkzXEWN0c2262X/ESv5eJU1hjMT
M6Vett2g8PaMNVPyqliwJy+qT0mPYRqyqcGQO6k3PiK+03CYVfexsZnSrnIPKCOtJm6AQWWHLwg7
B24lp/bkDaJzSnwURs7GmwMaXXfmrPIZZxKakzrdFWaE7FXJ0uQs0ztVXQ78ck+dW4CNazqHGSRj
v4hRQpzb+kK6NTq/YWynu3wVkl9or3W/+VPwVs7ruzDKUpw9yvdGtO5l7t+NdQDWHitf+zzpYPk6
iHl6CHvt9uz1UUtcJazC64MckaD7Omo2DkJX+wIHcO48hl5SfivbufoaW90YngZf+Ic6HOJi24EU
uANqHZE0P0sTY4d3J+IWqCeOYXkOZWlDn9dm3TMFri0jQd5GvsM0wKNDTQZQMiynZgSydkH1qNcd
lWxQ/O0l3rL3LVWC2VNnqOeim3S1r70JXUqN4eWjvbBzgp+egUDLhKlvHVmxX0a6y/ctSru684oQ
KXOEyazdkZSqP82iBdTDfZ6NO+Qs/nAz28NqFmYTzqlP8COzjqZv9NY3WR7v1TKWlyWvlGGvU/7i
HdP0BRgCrBWKBxx7vNglDeDFnC6hyzQAtyLYzRaLgShU+Dw5ovhui1Q6e4dCkHlB1Fv0QEEBoH6q
YDc0bUfd2vWerPazNQavlcwo1OK57Fn32aPNfdi0j5WZ7RsoPuoj8A0o10hBEfCJzFgEioFa+25Y
FrVbWpWlo0vA3NU2gvDykBXYpnPpBkg5Yq7LzrWyfVZV9hJt7M6ysGM6QCYbuTqsMhHozYK680Y3
mv10GDIdPtZZZqEujXMF0IUaZInHpcCq4lf13hqX6jmYfVDGs9vW7aVj7PS7TxN8lyJkdTcFy4t5
EwRTLkgkjuI3HUpOHwyAHgoVOhWG1L7NUPxirVnbRyyPVHpsv+v+Hkene9vMnNMP2s8Sw74NSDcF
xoRjaXDxtXWLCxM+U6jfLsAMpeWm0a15xUhBFd2OM89OVY53c9+I28SUxuw0uAd2X4FOPod93X0c
pqDlee35+vnWqhF0NcpNCuVRfNHDbDE4meageUykzMwW38jyIc8H8VqkLN+BJDL4fmpgtpAOkMJ/
Sqk/MA7cFVaXz/t8bPIEgrvCXt8xgV5wPywFPiEieu9MaKnU2zhVVLe7MsIJ8+BYVVRdBHPLtHZp
FTOXvB3S+XrxQtYBU2vqm7otfU23AJKnrbhWW6vDinepIKF/qOe4xEnUgNzfO5bTcmWqRrMOcoaO
ceW8GJSe0rMKa1u0Ci6P3U5KnFTEwnpf4WCDGDB32akOMoI6kOI/hPmciKsymVBGxG1ieFhDLZ/n
FCLpMeXcupnnNlruywVewyGohuzAahBsflpjluAZyEy0ByMxPfoTRTnt+SBZ0cesSxiw2jjs7lTX
heIk1JQEA/P+sr7zFrAWe6KyyPntddbeW3yRlOkDR9pcp2m4jZO27w+WXQ3Hf16R/d8h5P631W1U
Vn9Vtz33Jiu+Ybbq3n7hz53/2A+JvO+/81HBS1zIADNRkqB2/yGR9+Q71xPKhpTgC+k5ARzIP9zs
rnwHf86nbfFg5Pwo+P4o3RzvHU2MYGJD4YYb3vsnlduveEH+dkdp9MyO7br8DzJ96rqf6rYhjBz6
hSzYydq0cPeJSyJfxt7M4+gdxob51k9X5w+a3c/0ut+s8+fP057gN0OagSLlt8+TfstkqPA0e+UG
P4rVheQyWfBK/gabaP+m+//xQVRSgQDk5yjxG1RSpo2uLCriXS6mmWcOOUB+aNxE3XZRouybtLKC
ZOMjAakubLD7NpP1wGFqBzrr7xCnvwJUucjYdtFRcHmhBXCpuQF+vsgwM1Dken644xTMjrqxo2c/
1eVVMS90YH99gdcL+O9C/PxZUBC4pegXhCNXduHPnzUZ1Td0tMGun+iz8YmL+85LuhNbgOLF7kzM
EnFBeimH9stff7K9cgd//2juWHoNtvW+dn+75MAAMo/gv2BXK3LIc+USyWD75sYfcVWyrxOr2d72
p8shHNq7mOt8YLCYPrcT/LmtqH1Gf3VVvP+bH4uu6c8/lha0T45jC5iJv14RZM7pgBQm2HkVmWtw
Z9WxdOj59SxR/qLrY5fLuNRBk7K16n46dItVXlGZ+tuZ/dLf3Zl/euJcW2vhulwnTbMW/EZvLEnS
YQfFF0RUIsCmNGtI/8FwuRDVwBLiVEXRkv/NTfGnp279TB6JwIXehFnnt2+mK8CzywVlUzU13XWO
Qg8+HzELf32l/3Tr+doBlslRhxldcQ/+eqGLoMJjAywIcWeNLLeH+RA/1AK+EooRq/gyWUUWnBio
MMCsGGw0P8YCv2BMfz5baGt/+6o5VCD0ONx+gUtdeA4H+Ok0S3G+sX+32309wS0jyCSzNWH0ONUk
M7u2fxswIX6aFul9auwhee/CXzTXAXVKcxEClFm7gPxbjscDV29ceOWuphhc9rGmg8Zw2aLyCn38
S5DrEdjflXg971irjfEuIkL1OY8K0byfdec/yJGEO7wrkfzulsHU3THqw/PvM7ODEGemiSisaWpE
s9NlP3vvBUJ0j/Fnl5vlaMW4U0+YGjV7/wbkINtEm0zAynaCa/R7pH9gge8tZDSrE0V2fnefogTi
EoNI3DW+xzCWnZ0zInto4xAjeYU08dhirfXvGjevPziVSq7VPPH9UCAVTfC5qHyvo/6uSnhSjHIt
VVJJloFh35mNTEtbuxNbFtoD+MKa1fV3BpPu/DQYVhLHRbR5e4+BF5/yXMsKBGgRf0GFOFl7J0aX
smshreMCQMpKr8Buxb7gqXRRc82d/DS66xi9ZDz6CZs7TbK39CSOcJCEaJJGCs6MUUfHqQFCgwsn
0o/jYuHvr1yszCvEH1YfPUkgL/CpWfrKT1oB8aJuYDM1DYchzCgnCa5E4pjuSkbBChwDmmH26SKV
2SyWaAFFQkYoDuAeXQsTl7SAJSEbuenU6N7IArsWiz82rSSjKQ9SRFjDNVyFTRfg2CD61W3HFNhx
mhgHzxDH4Wmu2MVsQmyJ301FZfjYciz6l6wH8QwfwMTFH4zKjPNROuG0Vvf+GN/HoKYJZc1N4T22
dohAs4uHWHxeAhNY+WY0VQkhJAntK0+1dnBTEe2TgEPGspNuUu6M8aXn6k2HyOtyJBRibHV8MVac
DYhHEzIvrpYROy2rAMUh1O6Q8EA8zpHXu5ySpEltminkruvcDo6iTlXX7its/Q2tnht+UYOVZJdZ
PpFrtMAn9baCtz0sbSvA5T5BA8kvlJY1v/jCUmfrBcyYd1XLduiwdklrjmZuh1ctEQdsDrA04SgB
nflsq95F/TvTTvSB62XbxnMi1v8JQXl5of30EKLKtrfaXw1MovKF2bBdzNa8h7y5rTw2N5ukjPsT
R6nF70Lqermdm9xluM1G4g3KIUzpoGH4TbJinos7Y8cVfhr0WFetvzCe9RH9fkv5x1sWskFjY0MX
/crt6nfX9AnlmlJpYZzL+oAgoGVUS37gwGiHT4lTSm5w6DXR56mMALV56RR6x8UGPHYY9Jh9DNA0
kirkt5N1CCbWbDu3qNkfzswlRlLyKsJ4UbSJ6VB1YL/Wc2y8HhEuh4cocpxlK4pxDi8mFTEsoNP2
9x5yErPJFNIglpxdDa6tKxtSKxvF2r+NU7TfdMmWvcPjN88b0ILyoIq8cmgM9Bq0mI/ZhCJk7aDy
RGgU0klCgCc6vk1dJ2LkJNRs/hN/YTWD/tP+moeuPI3JEje8vlz7ulpipN1p5jiHfNHNcvCYlX23
qoG5i28gY9w2UYp/qoUch3yIpE5vz/BmuM4z6gM8H6oRx4WGN94mReT5KTvgyMv0xZwUet1StPBC
pNdkT6UfWW9t4eu7pEwGwgAXm4FiViHuIu6AzFB2DG7yQdt0ybsQhjMHWZjV1VPuAhjgcuAbvpoX
zZqys1GXXNMrdgVCgrF6XnLPeNesxGuw4J01hNsShkJCdkUNbs0JawzV7QTD5qDLIeivB0a1E8Fk
inFBAIYy2LVlnr/g9JEzIRkGvEEdjeqQz471jWOZ9CoFy6eGgiidr0FGeYwMFKzvnog8m9AA4Qyv
FN+N2ajSdcodx7ANlrd0yvBopgWZIYvC1jmR3kwiVx0rQ1qqlBw3F4pEleyAtxtRHjBcg2uml+hY
M78m5zdwkVdfO0TwfgMeVdaPC8pXtbGijBhGP4D6WLJGZJXdNv5NrUeNTBfjGUId/vEEWK+X0JEb
AV5Slul3dE15B380au7AwXj6KgkDo29E4qrF2ku/MTY2kSHvgPqbJWn3IJEGgmBrhBhFV3ssF4bZ
+VKIZfWi5zBdgbmEDInxKoEISQFBHwegcM4KF0A+lfolv2IWpgFLQ8GCrisreV1RbwS8uqpEgH3H
PX+nWB8R7RU2XvLSWYTYXoN+s/JbuNQx/XWOkZ1EvHyA7cnd3pbyLrcmhIeMc71O7K3ELrKj22HU
CLax6VKkxJYTSyALxSrmwfCALpOrCW9Qb72m6+1X3hSkdkF2wClXGVMveAtE3k2XBGvF/avjQc1A
4Y7S+JDUk9QHcFCsqH3XpAyLm27+MqtWlXe2H+UzKCfcoReuaioYvqYvBfYvm+iUuzrNRcgirYtf
TM17D36pwzonYWomIVSl45NBVDK/75jRTDdD1oTWPQDK9l4NEdMDwHgOtLICjbFlGE1sKRVystRI
7IyeAsuKvhc9RoNrU/lsAeVkumi/DDVch6wXUfsllGODZSef4vbVMEiZWHVDwbn3sQvdh9i/4o/Q
eMOXxLXy9AgvkIVRaJU9YqTGd4DOxDzyL1XE5PBTnYkILixzNEpDlH6dPXGdp95gQwbBGK0mgxLw
qwk0KTZLHXF81QGWu7npZHpnmzl/jetQRRvPBgQLPCFM6o2HqbPegA3o0XT6OiT1eBGSmeYQgMqd
VR18cZOU6Xk2lP6utQKNNTuXnxXY0qtmYZUFedyfv8p6WB6COs0g6ISOeUqbOF3oCZcG/ZmPmI1E
nCn/5g5V9NgF8KOZQGKGuh77hHAMTE7YrOQSW5/RBVLz9ZnKqUL4ze2PY9n52Q5VG6SNFsvOTYq2
bt50lttWV7aRkEMBgzBiimXuB1tyKUMKCoHYMBEDjIbUU/TmcaRehLAma4dqQ7O+czI8ag0rNyi5
Wpjm5M2823fDrNCopQWUXBiUnAUbqzHELntBGNsbFYk63Voqs9C4cdSNWyoWtD4SkipDTR0CxshS
V5TM4AI2MUIWgBo54OMP6M/4dvMpGZ+t3jHTjtiF7Dv6LfjNzVxUX8dBL69p77Pd93jl4YjqYian
fEP8QMRGi/c+Q+O3qpqBuZClZL8uFUniGwJ14s+0arhPo4XqbEClOSrzEABWruGPhRnmtWbyuxfu
h1Z/zVx4wR+FaGR/onYM7HlnwgHt80U6RTJlUuem3smfwgBWkM/2aj4mkHKrN0qj6rZMA4f/ZnBi
gmLd3Amehjjz4yunz7TdrbsGIbdM1sPwgH4xRNbW59IjQRXxZhLwjiwj8c2TNUK7iIE1l7rLBXg2
NlTXcT+Mn6wlS/o97JT+vZU0Y3EbUK5+thJpetL7nCzbx+CVxNZYc/YeJcvkbIPWmTQ+TbbEG4/6
tdqhntPxTtm5j8V17jBlCGZ/gFtBjO1Bb/jsG+aiRmMFIg49G4q9bwLCSr7Npja4nrmAwYVokMqz
GlLGgZlEpO/soUQ5JC7SfqCmhfM65ImntgsS0U+Raa2PvGzcDvd9mI8bGdOGbNhTDZ+Umw7RRnjB
mK3ooWDeMPaHc1dEE28Th2CqdNvlynR75c8sh8sKTjw6Mmf6GjVYljYRxncsAdqSD2Xn5ulhBt0B
gwxJidl4Yb6Kh0Rrkwa1kv23tWjUF1wHKCmsmqf8kDRd61xg95l4QbFBIieLt9lXL6kClF4qCDel
8VjQO5j7V0VKshrg6lY9qGTJatKeO412UNndizNHSu2rcQYR6IGdQutdcDdVYzIsu6iv7G9dVeJc
qErWlkQqpgFxbp1BoOH5hMtdsgBwPzLtc9xjyHN8G3ex+u7JlN/AbuoZx3sa2Pcw7ITcaUjPQBHd
2r/udZ0R6R1HaXyay2H+bmOFheIMcZ6PjdhzHRwm1C8dkCLCZDurH3fpnMzBZikSdb1ULE72qcoK
+9ILHJSo/miP/k3Sxbk6FZ2e+AIyt5WE3guQR4StO9nAxL9hszd1y4BibcQe3ywCZgzoMuxxSyIc
92LARxYzB3EBZCjbSvayGUdrl9AYC9KMsviFUUisd9bk0cTCceGOakyCoDKs2uiN1Rk9Zr/ITB26
sh8+DinbRtQ7w/K5nNIh2HKrrqExc4rEp2kl+axiWWJsu51gAuiYsm+PskQv8rUg8qH8InI95Sff
M8IjGs0lXjhOfRnu8ojqeo9IL3bvOJ/8AeHXGLGY6bKh2pznGf9IZvD/5lAbdulPo501feWXeJSb
ylRfvlS/IF/WP/Fjnm3Z74QQvkcKisRaDbWDsfWPgbZlq3eM2JgpM/1j0qZdJlH/4rN67xh3uagR
XF8wkWUG9cdAW4p3zCqFJ4SL8ULb8h9NtF3/12mXR7O7dpue4wN+Uagcfhu36iWAgjkDtelda2HI
msnitnZTGIwFovCGgOEyJektoqyrt93E3MyD94digYJ50Sn54yAHZElma+9gLZvvxwlNV3idSeE3
wUbAYKdKE4X5zpIZyMgFBB3dPaejYwUogysHasPJt7G9EBTroA1AGtq0QfMCHrDKsWqGNsR2syXx
fsoi5EaWmFqNLwIVLbYIK6pIuYgZFmARDTgOiB/saZv7J+BXfX4/R33vvdKx53IHMsup7mlBwKcw
ghYwuMihTy/x3RAFm5Om4e+CYqoUHWKU5XvaKyFAjbZo9aehY/o0za75Hp7JX70rB/PkOSaoH4N+
FN1d7Rf5R7BaMMPUiMDgKIozS0yDFUvPhLFwBNt8UfglDG4VaTQU3hJCJAtHI7fumVPmrcgybeWz
uvB6Wqd9KUGw36kz4Swb6lTtgzP5rDOgmx+qMxFNs0321yrc49j3gKa1rl5Dyt2VpRZHPeVBdmas
TdrLXludzTfOmb82dmb6zii57b+4iJLL25oJr31lJ4DbLM5E2OvaCb/YgjXfAYdJPb6voZoHIR4+
XIrZjhZ4Sd4KESPCdgqzRqSyH8RxPrmLuYN8FbRXFGQA5RBhBmDXBzU4l8XcuA/DmNd6764kukKu
UDqg5kjpUwdWnVWRE7BzbRC5F1aODBlpHuv0Dc5B3tzmjLxLzvi7xdHeJ29l4i1nPJ6ZouG541HL
9gVaCZaTK0tPyZC3oI2dZd7NOqN84F9hnY/ohb8z5gTIl4lheEocVLbMeUoPMG4szJ1BjMGaPemx
mqU7leVtDbLzzPpD4Aj3D1k+ruwSi84e0RlkwE42M0RGkUis5xBZoNqU2gKtIXiYL2b0iyA0kzLI
btMeF+J+WMmDdS/qm/iMI+TNSrJGmugkulNnZOG6tIU3Xvv2p/wMNVwEc0MxrKhDxnA8MOKMQMxd
B38B74gcHsdo6xMvJc870GFD2hORO0cH34WpmJzxislKWoQ2jtpuOAMYo8RYhNCfwYyTrzCos6UF
2CiCCXij13bGHCqPicUGlKSyDn09V/rYr9xHLOQ1eck/eJDyDIdsz6BI7wc1kpiANagGSk+4E+OK
lgQug56BLwXkJKM28JNoGsf3zRlKaSF2eoAECapSLxPEXHbN04CZxAdnGZOoGm2LH5jLAilOfoZf
at2AGmjOUEwb0RNQvx+wzInEMfbzyn7muI2e3LIH5RyuZKUdvL7RfQZCKsZDcgZxJmcoZxRmEO2X
M6xToiVs9ylju/h1OAM9xRnumfwAfU4wP7nK43g/Vb77kHZMFS/GcQWEwpoejvzi1q5f0aHEr1X1
yT0TRYewIOYmPZNGEQxAHY0SCYF0KNfp6NiXEPHT2s5QWSC+Kc0xmaqh3Seqs/O97EjuBagkBUU3
e35Zf5JFVV6xRXGde1mPbbVv7RlLhTt1ZQBmwEreFuN5D8WgOMnl5PcKFXBNyoKbRs13PM7yOHDK
1y9FP8J513bSaOpH17OvwSuRCuuMcBIOPfyj1zkMCTuPWrCl6WjV07WL4mDZ+WoY1KYYSp3uzeSN
3PAFKrhNMqQRnNXA7+f4dhxqV96gaVCYitvalx/6Wqk37bZZ/9JayiPjg0tTb8MpzrInL5xwJBlL
OAnZqIntndzJn4a9F3lrUzJV4ilTDnITkC9+ehm7nRD7RCv5eYgd8tqDDDvizsZ87dwJ4PVrUA7a
MDSdWRFv3VkREd8TCYXzru+Y9rU4VN1v+A5d4ERjYQNK3Ax2FiGO8qJAYyFgadfM93Hq9ulqHoFc
m21WnkfP87nMCk2npHylrTZxbw2XOlcRankC8RCYL5nfqWuWd5b5rKOIXTL7NGNyDoXcjNhavSKq
v0r0R4j0RFu5X/ysEu9bbeaUPAZvSMOJYPEi5GAZlGzUnYn62T1WI+ytvcoa9g2YEob4CNusZb6/
HujoxdKivx/ITZsPyJR5P25dM6y4rNyG/7mlMkmxwEsnk49MCvtuU2NsznYIKWwc7pSwy23axvYE
ujyx54sZfXC0AlzQqynHkQ8uY9ER203hNNFJRMwYD54dSwwbc9p6146jY/DGUaSz16waFpmCJkgT
QnfzgJBiGDJ9rNt6E6RF3H1LImuurlq02ErtKhRHebkPPUt3b3opSuxuEU9YuWUb5UL6aZtZlh8g
Gk6g1fAZ+DHsEr7c+pSntiPyXR1C3J12QQcx54YOTYUItOJiuHLbvtWXLYYW/+DKIuGLYyorXGQ/
BXjdnctbrg2xfkIU3jnIEfDBVMKue0yHAW4sJvaYkWClT31pD4eZzJwZD2Cfw2jj1o1GHrM5UPFN
XjiW/6nBEtPeDLao+7uxNJT3F46VhOalluj2rjv2bvJG9sbyyZ9Ou+xedxnut6DBCg5gANjYcF/7
pTU/N6ERw0eYEWvKi2WQvW+oi+bkNMuIndUF7CZjHr1Q+YSrgmxwvuNlTMOrvB0J33E9k4cfQ4YE
DWEOWj3b7OFvuHAK75Vyy8+16sPGxaRIG/JpRN8cXJRxSHh1UGe+e5lQDeDPIAhoeMuGrvjclHB/
j3k15MP15PMYn0IBM3xHUp473mdFPXi4UJn3HTPgJfHVHDlucRlaeiyPKiuX7rXgTucuFElkXqYi
9Z5M0ZcffenY8r1frLjSUs/GPdQLwVsQFrx5tcCWA2gTEuHZRQyj6U9oRBPrGch6RVhHUHmFxfNL
/s9RkzKMoYuhCj9U14yPseDQ3/3/1qeb12BID3nAf5Zh365hjt9M+V83b6RTlG//dWrzt/Jr+3Mr
tP4NfwRVuP47AYDeBn/JHcWO/V+NEI3OO/4vBHhkQrroRVEB/NEH0e14LNrIybNRBUIs5g/90QiR
IWnbDOwD7Sifvkb/o5yKXyXZmr/f91hsaxtBNvqS31UntgW2kvXTdJ9ZBhizZX/iRHVX1zJLn5K1
QGza4kfL/B9X8L+2XutnKrlmY2jp2Z5vr5fqZ/VJ3WrFHNEe75cB6edqsNjGTVGcfvpO/g8iot/E
PeePWVMwPYGH7Sxe+vVjbObhYyHt4Z7tHZE+aYG2MsX9v2CqSC0Kq7iV0U02Zqep1E9+XkeHv/kJ
/nRxpaftgEPbdmzH851VifCT0qDSQz8vy2zuwfsOCMKzYD/WnrcXATm8futll0VBMcP+BApgM8iT
lTEKdaqAwarN3sZjL3bVx0Qn2kgMr3AHRp8df4j/5kqtN9NP4heuFEIMXniOUkg/fEwCv/6cgr1Q
Srdc3tNVxZT5aUppEVmHER3KcYF/3V4ES+tuSBq6TUAlMZapP9pxnG4Kd/naEXXypZRklaSMli+L
MJ9uYvYwR9C+/b6DwHCoI8ojKLAYyUR/P/rz+Go7QMS0F9BKtPaAHUaUn9D9Pv3NV/Cr2GP91TSz
KBoA+lpBz//bV1BCiZoHx83vPXZpsLmw0qoFpKIYoxbFa0777prx1g2LcReXs9iXDA7/keTl/DNg
4XHQd8G+hYD726ihav0R0m2a3TPdl1d57r2kkWRzN/r9flZ3wQKtxvFN/He3359+d1wgnB6I2/jy
pJK/fa0dmRODD/j9flQAI/H+v+RxP23ilOCVMG2DIyPBJ0UOG8PZrN1aBnTSX19+uT7K/1Z78at7
AWcfZ4zHOYdCcT0KfnoCShs3O5u54I4o0/agCCnZNs2iHqMyGXdAZfODPQNbTe9aOY94NBac+/C9
7F4uWzQI1VWGTALOeT4/ZEYf4wQqYQnrK+/s1461FpwHo5bg9q9/7D8dUB5JQO5/s3ce3W0j6d7/
Ku+ZPfogFcKWIClKsoJF0mmDY7Vt5BwLn/7+IPd9rwhpyOO527voxbSnXaxChSf8g430pMU3A3x5
+quT1iwHbHJAEUeuvUceot+0kubW+VG0ef1PFoe/HTDUfIULysBisTg61jNBAQcSbiA2rWDXrzAm
hdSdYcuG0OsWIN6I4IP5HHV49Ez4k2cd3M3zv+JlFyx+BUM79vx9DI7LfDm8+kRKUoeoFEzglAxf
vfc7/w4RCv8LbnnOI1GOSXYJfeKDnsV4QsRq/yzQKkEFpLSpMpDPFV+FuAsbiJ4eyOJAWaNGZd+L
Ifum4k2o78K2mp8Ss/6GIJPx8/yvf4GLLX69Y5tgY3Ft4oTbM5Du1a+nCkb5N8GeFyDWB6iGwVfq
5NTDbZOgttaQVUP6xo3vYiQb72yaz5S0xt6/tnuh4uQYIqRmylD7JgaruQMf6COTTt3/LvfV6dJ5
PAX1cRgI34QGynTGnWJBtXj3dDAoWZP37YMRI9im42ACeNanZ0znb0uDlfpAn9tYxZfjMSsIZP1M
Qy4u6tHT8Kq4hyxl5iDCcLcAKUYGuAVpAn7jZUn/r6D9L5b+1e56U9C+/zn8P+97+vMHbvHfX8dy
L//dP8Gcrf8FqNqEKbeoamvC+UsnJSJ3U/nUsyb5fwdzCtZiRHIqXmWge4EbG+yMf6I5oBd/2Zrm
2HiZqToXDoXoP9Aypz7++koB1Duz/ywYIQ5Xrq0vrpTCsdvADEqfStjzQCtU/RwWF8DZi6Dm9xDM
k18s5jxpceIQPUipFIz+k4FYclx+ad1oY7rfgSsDDLvwfiyvyJfBONrAzoWJsh5F/5Pj7UfuwK2l
KU8DcYIn711q0RUK0rhAEXvscCGxLwz53vR0XczXMk0L4PinI6pxq5Vmgc5V96v4VhzNPQiXi4Ms
boKXaWEP71gwKzXEjBeDiDIeHCMX/lMZO6seHQ0oNZ7JlQ+s6s/ng029zqag9C0sdzEUXQQDzJDl
PxFgeYp5LNMvFgRq3UXpHA7aqwPz+PvefQ2uXTyc87x473lIeD1BsquLt8Sux6Isqjba4+W0seoH
o/6n3fZvc4flBqf/w+62TCwBQPACBD/9PEObwFYMZbAvffWDo9+rgVjPDdDz81gExACqTkdZBABm
pcNOCqZgD9kamIhlfPYfrG0Px9HOL7y/yyWbh+IxIBfi5Lp8odMJaU3Q+Y4bhPumpOxGx7+ieHxh
jJdVefVKvswH9q1G1Yl+Le/Q6SAjMXgel1m4r38AFkZ+SpbbOr8en4tr/RmAXlh4iCbpn9GsQc4J
Ddrzy7nc7i9z5PE0ueSQRbUXt5JeGhRT9SLc9+kR15J9OBS7Qkv+HqrywodbJn2/Z/pqqMWF0bQR
TDAoKXvexSlc2U/qNnuotvoHqPAXkOTvfrlXQy2+XAOi2c4ihoLOcF1jDRO0l2gAy8uIhSNcEJZO
pq9zpBbfTbU6rXPTmtkAJ8bz7FZE4SZ2MkzktF2YX7r73h6u+fuQMHDRUnxYFgOaRhglgJsATVR9
k7hcru3aNdbnN8N7g3Bu6QzzGnLHLrKSLpxsV625IwogQYq+QzHmGA3DhS3/9uPY83NL7cQkA1Rn
0tTruBDiDCSPUA/31CDjA3JsKMDYPqpF5yfz7jAmieVMjIJXsNgDsIZqo3REuHeyCApg5SDih/LF
+UHeWzE483NoQYGGEtLpXBoXS6zeCrhVaS906T0+YY99GF+dH+WdqZgUlui6q9iHWS+0iVeRdFZN
1iTEEO0RqdH6RANsrcgLM9Hf3gSUGF4NsphKWyEf7VK03K/vHg7GTseu4HP/gLuXF+yenx6xV1qr
62Jd3pi39bgq9vqtXH38D+ZJpKXCL9OBUi9+QlJbRUgnO9qjPw8yLynug7zd/O/GWJxbvCXpFasV
X8xMd45EXna4+d+NYJzuCRlLpQ2xXd0PrVNvQgEFtq7jC0f13S1BDcuwXKqDb5KroemLwcFfeY8v
2C6OUHHNd//JNP5nhMVD247wvkfZMwIXXEO/Fh+K8yO8hIinbx9b7tUkljEJphyU5sdoX2/1q3Fr
XU3raHXIPGcd/cSQFd+J4+Pf9tWwvqfL8zx79Tw5nvlnFQWeJX4ERLu5Bky/dYk2EeHQt3iORXvA
p9fBlNBhusQffPdj/c8QLy/jq/MbUC1RQszd9u6Dg1xUkyvbCyv5NipiEqZByRgPQBdrgtM9B0DM
jv3B4PA+p2ukDXaIvV0Vd8mduPcP9ubvrzc7G1mmlfWU3mGtuyu29VW4kasf53/HuxN99TMWd26I
snYQJVq0d6w9iDDCWLE+P8KyJvL7c70aYrEtU01DmiCxo730/Cv/Rv6c/Y0sCAerYGN71kqu8w1t
tqsUP1W8h5xV8RBs4wuX5bvzRJUM1ZSXyG0xz6mN4ckNItoHVnU1dFX2XdEr/+f5qb57Ids2rQRE
WWZG3Ok3bcsuJI63on1U3CMjjHrprewMwIzBn7+UJkir/z/QYvNoObYFRc+SOgAfDQedu4tDLOvY
L5+NEisdf/6hnL24FEe8NCeDl3F/95zdpFsAPZ9RvOp39qZaT57hZevcSz1ng5XWGrOKVbf6OOzC
G/V29x+8MQT0kLJdzeLXLCYLkIGYYMrivVk091R77ket2Jz/cGL+O07vNQeFL9pALKqgvru412YL
xAmUZ7MPkMv52UxKv9diMGggZQ1cWVBzG7/2lZh+leOQfpGTaL/j2J0eS0gud5aBpGIUYE9eU+2C
wyGVWcURCtHfDsgTbsepQCiDQlN116HX/GsMNPk3ugRqtLLKNLwbVAGYU06agZyPw72wCikfQ2zQ
G/OATHJBIxy14o8WkKI73fL536KeMLfEuLiApwEGKllVqkT02nUb6Acu0ur3CJiDTmrRAXuaUIa+
c5D7hX82OqOxGTHBBSee1naLRBBQEpDw+oD8KYroOA90o8A/zfQhV9B2Kr5IR0W3Ted8IbyYKQjx
OWPj/Dr/Ed7E5yDAKAU5NkhHcI7q4ohmuVnmEZSBPeCfe1k+FabAFVNiBXHPW/Cnb4imCZIBjBPh
n9pw+k+PKmCKJBzGQGUw9MG0lj74z/PTealAnuwpXZurwOwrInPTVBe3gQpMJcjgRh2c1JjhGG1a
frWcwfhRSB+1TMfMwagZNfaUYjRqbWWlwr6pY+w2sygJHju3IqTS2wTjKrr2aX3sgr6BmzWa9icf
1mMFScApfqBykT1CPSx/tZ2l/kDGv/smM30AGeX3BtQdMTajR7EbeXZ16tBZRMc/Qcx3JjDgAgEe
o9FGGmJosXxELn08OqGD6KodVxFGSCFqBRsFUjaU4qTM74I6b6HqZloirsDyzWo/BGjqhQvuJRk7
XTwqf7QL6PRR06Gid/p9bKVqqHX30UEBMnOnOjDEVK2rvQ6X0QKD1LT9ZtmNcuP4heq14GDoggRo
zVd0nlyruDr/LfV5uOXPcWktkJjQgARztPg5ZYE6YVUkh0RNStgEWrBG1crZKVItN8XcT9QBfnuo
wxj7uoQe0EmjOGL6WSGFaOJ711ROf18DRrqB9ax6U5EC7gKJuHWdJKcMN9h7iHKI1MgCWKXebdWx
0rapFBIjKxsXmqGb7npEn9fhAFbVjFvj0h04F69O52jTGye4Q5sCV/EXkO+rmGdo1aB2W0094Fc3
XwKF2f5CxQvV3rLQdOw+AOADxpiQ0K0ViD5pa34cDARWdjW42YeAZPcw4yy+d9YkHyc8zz/xrmiH
RmJUh4q2NnvX4hLyCDmeV1ESEhi9V/aYMMt4qD4igEkcZ2ddcgepBw/GmZ9IS9ENnJ+aYY9f6J7X
9oryR/SzL0JoShawINULlapKUXZK+grtQmWczRqm4GfpF+5nJYndx7Dp0CxT416nH5HZyRe9j6q/
QVFiI6FBYPsE51XdD4Bm7vSkAwrZWy5NvTSZkW7nN9KbGiwb2oWqb85oHLREljVlaVuzAPvgHrrG
DVxEqWjl3TWuX0arJu36QydxmIIb1NCamDrqc15XNY55NQ110nk4X3Sfzv+iN4ERfVxjxi0QmMz8
/eVFmJjoSJt9cmg6usw8FGLd5rb9eH6UF8mH083lOrQA6SpRC0atYHG5qwH6mDgd5gckoLRVNXQY
w8VYOZUYAUB5Sz187jIZWFe+DszNmdrxYch8qMWNxAwjHMQjYgGXSmnvzN2lEmQyc0HpWF+UcyH8
hiLDyfmQD46zrdtCbKYJ1Ob5ub+NpOhXmLTO6FBSx2Wk08sjSxottLSyOKRZ3dyGlurfI8BiITVJ
ulzKZI/xT/ZBC2xzM6TgHCclQj0yEBnt9DHZyK4FfGpMuYeZQ7UafGTLNRXbBKRMnpwGMFw3jNnO
siA+d00e7nqlL29bAebViZMGRTi0TXnjI6/xERA7P7k3gdM8N15shFbo13BtnM4tcAJRYd5RHIYq
CNaNZSteY0LJsxNxqQX/5g5mKBaPYhq7iG7C4g5uJ7apWSHi5VhtfOvCAtrYpQohNTYoJ6e4ZGd9
mhxczUdsEGnn6/MzfbNZ5uFdlT7QjPGhnXE6U8tKC1S/2/JASIgZBTS3ezWEwnt+lGWTH7UaTggw
F04iaB76YqfDzPzvpnTb6lBOyGENbehGKzC80wbVEsy3s6gF7i7UpyDzkVf0tbsaKhAIU+QT9DSV
N1knkSgfE9R12hmRCJj5V4RKAKLnFWJsxK8hr3cWeVg36NuxxOfu/AzmL35y0slp2ehU18hQEH9d
7AhFycAURH11cEc07zRRmytSeMijjdhDRcY9V2kvLNqbXPplSGBX87AO8kqnaxYafsi7PVUIbAvY
apHmIyA+GZtBG1kjBUV07lcSzSTVLmz/9yZrMyRRAdI/PJqnI7e624OZnOqDC0MMxbEWI3vAwOnG
BJG9TlSz2xcOMiLnl/idrcjaUm6j7cVsjflQvnqp1TozIe0Z9SFGWM2TY+R79N3FhXvr7dEmvyTx
c9mTRLHW4trSusBsSzbXAQZuvLbH8BkILO/RkPh/vGUMeHEqbyJdLghE83xfzQc7lR71X2Ecgpyj
5bog/HnrpyupZBbq0ra+FooRXNg0C/Ekh1mxRWfhJIMIkxR3sVH1wOlUhJKUQwwyfmMq4rrp4Qa4
frO22uEGyMatFnaHWsf0xXcq2DviqZ15qX4SXoi93n5Q8lrK0fp8dIgy9dMFqI3GjAxrVA5hS0tJ
i+1fY9QVF1Z53ounBxOyl8GeEcAmqXwvVjlF4BGNyjg41khDbiy96LA5QYHJmH1UAIZfROzNv/p0
QAEukX1KXmcAHFwMiEkydkeitQ9NZH3DpwbRjhpOAiJVo78XUFob6j35gNI0JmurUOjbJKkuHJW3
kxZU+2dUC018jsviN1AQIuWEEHEwcld4uS6nG0l4Qj2+kFdxgabg+aP5boAHQG3O+IAfIEF3+imz
nOeL19I5hJGK9HM46frXHBTDIxTMeNbzdvInU05ut0oNcPGeoqNpv4X+bf5oefcvFTLf9vAIOF2S
T+xo+QyEn6e/p2/8tBxh0x4SS7bbpqqaDS7gqbFScEq762rbfKAQptxm0O7voEPjxdpk7ufzqzKv
8ulOmJX4eLk5cwAdZmP61wccd6qxt0XpHiy0E1EWVWapeO3X+UFeoK6LUQyUsOaqGB1gIoTTUXBn
q/HhMLNj5Jc9dYM+Y3fjobcra8QPPJH27bUKPsm8aiE8DV5S2WhVgiIq6KVGqBPVmIo9q6Wr4feE
8U2wdkzUK5Aj0el1kUA/qGkhtuTsyZcpw60Odl1JjTvURKBgKOc7j6SI+ecyrGcyQ23VsHB1SEtS
jMljTGr0oE95rULZlh1puBL113oXw4dPE1/5RCKvw7WIGvcrsg6QqtH7wmKzEFaZrZWkUp6gN2F8
5U6489ZurkJ/wQ2YX+ajrbzO1Vg02yaODLkCHOs+YN2J9Cs3AS5PYVk8pWql/ji/5O/sdlvwAtkg
qEHekTueLnlo9FbTQxA8Bq6AZe9imOxOBgaZKveBZ8ZuNrPMi50dxzeil/02iMvkWPntpbbe2x3m
UARih9OnnDXRlqF8VSLtDkr5qNppcIu1SLkCxVFfXZjvmxyZtiH5v2US2QAzWEZnqmiQL0MX5TgE
dowXE36AgW1lVJBwmBKmn+x8BzOpqFPCJ60bbPhmZrM+/yPeXmkg31G7BK8+o92BrJ8cJqTjodcV
VnTEFMy9o5k9HoexVu+zwj0YcqzrC3HAO+NRM0f7Esk1nqdl4Fui7pVgSRMds0RTcIIJemDM83so
sD4UQXipG/cWYEE0oEJKJtymG0yCdjpBCg3K2ER8S2SH251EIwu11dm/3LAsXEFRjkNwg8PnFtYK
EnGKrL5jrBW/B37oFJDqbZicMIib6zAIwjVkUONCH+xtwDn/Ql4T8jmyx+WS5Njed9Tn4qOj8QkE
ArSeZHiPgNPctcmEXEvfVUfUaP+48s/a8NF/Uw1Azi2eF7USVWxAmT5SOAt3A6HulvrmpYb/2/Lb
PIxDHZw8ZBZxXLwaVqiOZo/61zGyKaYh0KVt6ZLKLS6T8VXQRca27G1jlSRW/UGKLrkRSPSs81A1
1gPIjQs7fv7gpxc7WZcNeIPyP5ibpcJmpeH6oOR5coRq/TAm8hd2gwfLD776dnzfFP3z+QP2NvAl
GsWEBfV/StpvmveY1ks7wlz3OEyivLUU/N8UFFYopGoXJvY2pQX++A8Jn9rAEtHdBr7I0LjLj2Jy
v+H+1j66gz1zIl/wtg1mQr4xIDOhNWu4vNaFqPOdeZK3UJFAFdOdMeWn58zpnCJK6HQe7clWb7Ka
QmQJ335jZ+IS9tBQ5xzs9Bui34IuKzCSGS9gL0JcC4FCbAv9+lhyRMud2kcwZBxk04wibjKsfhTk
hBBCHL5NQmKVBr+L6LDqYiQiizTubm0kIrMr5EL0bF1OJTKuelmIveZUwaPEtBI1eGPSt/DNU1oV
0VAfYNAWm16F87FRzBz38gg5hLVeW+p3rR/MX3FKxaTXytq8sYIu/D4mPlT3CNyyRRmScAnyW5f7
nGUignVQO9FXnIdld2WjdHccyM2fHb1DU9fpIvNxhEf5nAcJGrfInSE2ZRl17aHOMqADlrvDHGjI
Jz/k/7fqKTQ8uZjhHVKSHcTMUr86NoEqVznHcR3OOLYb7AsUFNKZWoPckOjxtBFli2PjkNr7phDV
nS064WxDqJU9JELdN+6sKoe2JiiE7JCERCBwbnRQPyPEu7ah3t4E1FsPWPX4v0jDE2RQxw5yEsFF
/2XSOnpOk0Aurys6dQI/Z48Z4n4F/0YFMoPprjpDC9RuwsMJ+9uhRGCmDTtPlQMBzdTKkDC3QIHN
VWg28RVoUsRaIidoponyFadrFYchKPnoKtkVcqE0mqSzHopYp98jjEqs6beFOlD4FEltCmHoN+V+
+RlZcUvfyJ40Fxs8RMse0Uiga1M2sa4jMa92/QpGDO61jRFa/joJrRSGdl/nn7mp22Ld6WNqoxSo
KS0ysDSFVu1QyVs/x58moqz8jABlhkR4EKr8RchybYSCGj9Gutlk4rOm41/fmSK6jtxOAWaamdGR
N0LH1BnPBrJGJAnuXYLLfGWnBRkyGyP/mk5djEI8NXMVTfENV4C4CQDWHyYXyaMAlba1Ppki8MYQ
3ca1Poz3HD61fMAyE+0gm35Evo4K5CqRo6mjJ5eW3l5XQ1T3cqSwbsIpz+6AOsnv8ZSYFu5yY+bs
YoGZB9J/thGvYPdqMLnz7KeDxQACqFT5D7Xru3xGJ0AumIP3tUt8+2vZOdWj0sr0Z9el6YfatCJg
woFZ3I4oPrlrxWqCZ+SAgs+0LBVr7ZS5+jgBai5WTYOw64AcnpZWBfaBBlA+j+wPS+fC7G4rS4ZX
TlUiI2rqQ+hQIVGjzKuaUn4qJDUFliiZLK8OIX+uYPNYNxhP0FkaiWs+x01ZPeF0rn7DsG72LJui
+qmqa7we64YgfTX5vbhzW6S8vNiZwm1pYmC/iVsTn4c2OUrd7O9LLRqUlZIHbfkQaZMGJwtoGSNY
Q/QtVxzrIZjy4DmPLLwM8FIxUsSpo/lDuw/Q0a0vOERMNSGPolEKUabxG11UKgeTM5arwQpQtsI2
1HIpqGlFhRRb0luYFBbyR+W47W0/xvrOaQaWQVahN7surIc+Uj8kg2r9CGsHv8mw6IzPqjENaJj5
7LyA0p/YjErf4KMZFMYnHG4HbIHUAueDKLW6wzQS5h+SYdIGr2mxyoDxoj10jpv+CHS3UFapVZZ7
N0jtg+o307MtRpO+n64Jr0Uz8QpFpmCDmxdK/Hyd6VcvEEbKlPse2T9XzeQO5dHmh0X3ZI1yFb1I
0ACfAzNBA4uNjZuy0TrGnRKQ2YAf92GrJbDnSe8iDCNbR5PFCiENA3axI9VfOg5ij0Rrwz7wFfkp
0yp54+ZE69jU+ZCZR6qEFLPCCi1QfD9YvqozIZgIbv2y0EfFm6lpfDI/jZCLLGadJOKXOMCRmr3H
HRfhccM9GX/MEYCClBYX2ppvh8Y/ZmPm51rDm+BCEektIIqEgyItETmAUhKgRayKREisu51WH3W9
xLgpltbHoTW/Z65R3wsXK3qEf3LPqPLoKjYGxDIzTPKGzEaStMBSobXslg5Pa3wwh57rO5XprmyQ
EAPHrt/DpeivSoDbV5Dt9c1gTs51OwblE9WL4MakynohHnkbEcwVC0SrQZ6j44NF0UlqEXPLYiEh
6mM/obucyNlvNVQ6r8sscaEwM2cpi3jg1VBvgixXL1Qwg3Z9lF0YbKAZibU74Wv8p6HczAYGsY/a
OwWIl7bUq8riqJrYk6giP/pK+X1AQ/QhQOQDJ1hF/Do/0jvzAaACil68AGWXjZASWHYXRFZxrNvR
Xo0UOZE5M9MLCeg7oxBBzQE5wRSVz0W+HfmxU1l9UB7DkSu2TX3ebku7BKN/m964QiUAdilpv/Bs
TrdBG7eKViWyOvpWg7FeI3SvcJwUwzVgIShvuOtu6OWuC8SlXPOl0rnYFi6QWVJ44lHNXALv6hH1
ykCm3RGtY0ysfYLJXWjmwQadSbyGVSh+GW2PNkVDW0oCtXKI5YAJVVYivtQ0Dw0S2Xe6GSMcPQjK
uGpiT9+J4JpraTc2UkiDFpio2Ok1WviZaB9cgg97zYJ0gGWGOjqmQYsVn66TVTUaep8rGkppeBU6
o4W1Xt+kiaePdGhWra8FHzsrRRLtz/YSWhCWAABDhYIbjLU4XX+pKj498776lPBSeEVnIonbAgM5
P8pLEvd6rRmBzWoaFMzoa9G9OB1mKlrRSgiGn4rVt3W1alZYW3m2V65+hRtcjv63wy32rmWhnz0i
3/pJ9cRK9wjVvGijbLjLGSve3KiraHt+hnMCs5wgbQVg2Bbnkm11OkECAdA9ZjB8woPyoTWIzI0y
fk6T7qfSFBcKv8uTOS/m67EW+Q0U7bTRTaX/1GcfTPF3FB/Oz+UFGXBuMnOC9eoq0zVsXZOR5btF
jmflrtp1t+nX18+ml66cleY9hd4VT8ta36LpuFZXFwgay5IA2Ru+KaSJvHMqvKQlYgoqCJraujEe
kwrrWqw5C0mZTzqO5pWJ3txoSQmkDOuHVt0kxSwEaSbSDgE3qam5IWcQD6naTPmFJFZbXFYvv4v7
nViYdqlNWex0XdQ6Cn209uXRR4LlS6dhHJkIUlnkFafrrjKRqCwM/wnHePS3Udu9bgvdXwVKg9lS
Xlrbzq3rh6rqPw5ak35oZd0iX461d2QmydP5b7jYIy8/FeWxuc+FZh9goNOfOpFfEtVZ49GdbGXd
SdyGp1kh5/woi13PUUbRgkecpB62H+5xp6M0Zm8oWd/ZR0ms/THCJQ8x0abzEmo+O98ayt8H+/84
rv8Ca/Bq6d9wXO++y6Jtf56wW+f/4je71RR/EQnQ86AbgT4HZcL/lirhT+Y9ADWEajJqCjMG4B+p
EkXT/4KRN8cQVEloUc5Njv9mt/JnLxwcAAK0KwG+/5Fq42KbMDCnhY4j24SuI7/zdJso2HEg2IQc
UmG44VUsNONDZ4XJViTG3/Sxs92rpXn8fVGdYTMynMMFaUOam2vWXJanw5nIFwNyLbm3Gh91W2nR
RxUYpZ0fZdnu+j2MINijbQ3PYumIE6bKVCH25yIK64IP6THUTnx19FQlim7SLhh2ftPkzUqThnav
SYwsihEJk/O/wny7tkQvOGmAR5hL9EtKao3LSDeWQDCzsi6ekRIPPk7J1RT78a+iKMSPpoPdqxRp
c5NZACsnLeyRh5tN33JAlo+WnejfRIRbRN8nRrMhnCn3fVSENwj/ml+qPqMT3SeI9uOr9iFqlGo2
EUmBaCvwDTybLNoJXd/ZdmNtXgd9Pxoeunzw3lEuSjaxmuVehnryDwepfnONOjQ/YkAWvwj07hs8
eIpwtXw03dK/B6CMs3waFiAVs+GA3FnuaQrsmKx3MvAd9oCV4svy/d+F8q8XEu+/10Ly6uJ7u6DL
z7Tff+jy7l94GCH/iri9BYhwrtf+FoHVjL+oizu4l81gBlrPBDr/XCjoJQEznDVgKeSDKJrrrv/c
JyZeaLNLLah6KlW8RvqfkOVP3zYqXYbGqUb5gmYgD88yPOiEWXVA9WcTnLH3Ckowa4de5/b8yXpp
V/9PFPR7mBfu7exnZnOlnF4j6aAbfeGbgWdHWvdk6Q3oTUtViB3Nqn7q7KqkAFFFpYPBQo77ZK/i
QYDBwSgVL6LM/RnbAhCtSEFjPKJJ+GsrJMCUW5Fb2SFMZJrdJsKaIfSGKu4RMg9n+Z5UiVZFB79q
Y+i4iqyIRZSvma9p+4HG8ac+ScbuSg52Fa/DrHXhf8xIebwsVWCkeXxbYZmqeFS3nAenM9zuwq13
et28LArcTF57YgswLW9ApX6Si7TQuA98CAS5e29PDiKVx0B8P7/8p/2KtwMtVn9CUFEbGgaqgu6z
LIv7Ch95C3SvOxgbTXehBYw3bX0JZDg/Ra8+OvOC2QqWnugT8hk+NqcfHXeUrjdyFWiV5ObqC3fY
BHFabPAE8rdmn8HAB2ayOj/XRW+bXcyolA0Aj5Bqo+m0KIZUdIFRsh/91WSgbV64fbRJUijrA+j6
x2pWH1k1tpVshwR9nbBqiyuUfUtsBDTnQuxtLNadihwALI498ZwLofcN9FEmTkpBm4a/6MJq3Xeh
uBNguUdsPMbKWEWFimuQbEz3HlXIYVybTZrdVVEskLvrUzfbqm2nftCE1vr4qtTyc1QM/pNZJd1H
pStceVPWGlXEHl9RfwVVVZFXZoyN77aqrbbyWsSEc2CmaY+EWSE+jYrR09AwYoyFtMoWz/Mto27V
TNMwQad0jDNAEcunMugpToBzxG7IFnLc8vg17srusQjcuKKJv4WqmlQXnt95F55sF1aL/JkWOaAf
CgmLtI8sIZgKiVdXVjq0JRyr+iQpOT5jB3KJg7uQzGGTMBaVMrIc1Bro2izGytqysZCiVFadBdUX
4KaDBnzTtR8MpYweyYVa2tF4cjeAWu+VRCk3WVrVHwWO97u6L/LUUwal+4C6enEjVTxKsJeP1yOF
1PjCfl5cEi+/FNwXlEm2ENWL+c9f5Y+OndA5RTrek7kyXFmWrtQeNr7NGjeKAllXHSP6CyfozbkF
7gPKHdksdLphcRAbvx6yC+sSwxUcDCrO15NIbecnlrp5/02WNbYjGcJxWE+rYbrLpOECpDEziXpX
3sx6VIivej2FkOtqipJsBYUQ84SB1hY9ab3LvTDqG/3q/C9ePGLzGqEegWCVaoGV0pZ6JZPs29g3
+ZocjKfKaKANGCLnoJ8f5p11Qe0FuSrUCKizvdw8rz6F7IvEwraJmwVhpYe2G9uNK/V9pUztI5yv
YFWWY3vh6l5Exi87lTPhcJ0BeKdSvfj+WD4Zit7RHVTBpVl0TeQUX1GiFgV66F351SyR10MqGL1P
Gk8jLmaNVGd/ecu4VMt4Z5nBy9IEJvQAYLBkepmynwgmaFBMBoNZUNS2QdRdlAR7dxhUgKjdkWyx
xU63XyZS/KLEbLk99ep1ihLuJkkGUNUAhu1kFQWm+a0fxvTaQeL4W5/VExcgFnplUUb3ReokIOsd
f1wFdqj/Ef3s98fAt9G1AVggW7O0h5RFh7MLll14gYXtGocH5ZrIJvjzURDFoZYItRFrgGXPvaTV
WFRuDTYt1tpHuxig85W68fn8bj4twLzMhcM9ywFSYCfUXJxy22ktbRpZZs0Isy1tQpxOpvIRnTbo
M3ViIhXpDwENTNu/Pj/yO88i4Sa5JK0hupzLOimitb2IW/aRGTcOXR5EMKIV2035GJuSjmU7Fndo
0yhfbDmgpjugN//x/C9Y1FB/T57+AlxCC7wMv+N0j+HIpXamM781A/WlSMlpf4JwXUWJFT+hpUM7
B2+nq6Yz+mvTLuvbJNY6BCmtcT2ldnujpYO8E4H0eWOb6R/5sX8r8PPOnc8Bm98o8j5bW2bDnVYg
Oh85gUejRXtILKv7GIAcoFTuTv0HJwX7sD2/IO9tBp7B+V4jfnrzyoz5iCefoQUe12y2ws1+ujUH
pQAYAZAS3VSALBQJ7mTjyC/nR37nUkXMiEADEDklymXO7QbdbPFoBJ7RIf6d1gYbshz6tRuYtCOT
BjPgsqn8wx+PygZEgkW1iUuFvdj8ox7UfTp2PHEqoiUqLJiv4E4rbVMbQzeC3oi6CADJlF16qd65
3GY8Hr1HItQ58TvdePVYo55tVYEXyQlUSw2PbEchQNd42vPqJsgLX2wCSy3xrSIKuym72OixV+iU
X7KVyqxtbE7BrupV9Vek+3Gwo8VLLTdIMFLwOvBcJTLVcnqOMmA1O+iPjY+CeV9mnp2aVbohDZuG
rYYn1sEJzAznw5HAZ6eZnZDXjZ5JczVmU5PP8Fl/fAjsKIZp2sf9rREQca4rymZHnTZ65+GbZwN6
6kx5peNTWWDvEVvdqgV9IzHNSUOUJeh10/sfOzFu0A1v7s5/xgXm8OUckwQjzMFhxhh6qT1j4PLZ
CezxVpmrt7d+MCB7qKW9QTRbhFcdpiRenCXqOurT4YMiQEW4clTv4SqYO5lUxbUDpPc6Dg33Hg11
/aE3BhLM8z/yvU8+4+BmBdIXDdLTTy51gYVeH+JfEljGozaV+P4OCs6f54d551YFL897AZwWfPwy
fDYBmUg+P9FXWJbrPnPCDGSKFVQr4DsAqv1CfpjLm0BA8D/yosRWL+Sz706UUifQNAqUAC1PJ9oO
SRdJaaEVFivaF02XjRe7+kUCyDs3BrkUaiJYxHNjLcWTyOAylcSZWkIprK2ZginV1E7AADGzLajG
Plxh9eVeY3irXwm9xkSvGqNHvZnc6zJKkKfHczL/FKKsjpbnpHquFprBSsYXaUZvb9WZqULFgyIN
l8ySSi5dPBjbhCc2y21eitygQVeq8eeyGIL7SbratQziz2B7rAsv7KLrM58LCDIAnufyECYxLySa
V6Fqrtaui9WjAmkcS5hUD8QDVpwFOPpA7DBYCxAP7K1flHsMdPeC5iZGu/2+LmCviDyssgt78+3O
4OdAlOEtm2P0l5/76udITfq6mlUK0veiXmfF0HiZ1LsLoyx6Sr9nDScUCgGLThlXP92AVm+Oua+B
GMLmIltXY9Csq1qCF9KqHmNOLZ8eBzL+r5Om+qVXx5hHBmUm102kFuY2VbESpbUN+L3uKbl6UZF+
1AFZXuUV0BUNb8bn80f2bcYL+/Il/9TRseDgnv7eIYkyOhXUB3BVfTZ5CspVqiqtF9EybC8szttT
g9E3DTf2BF0mKC6nYwWZWSiaZG0mwAgP3QTnwotT41hJ1TpGxdyHF9K6MMF39yHQ3xkry91iv4mz
Mupu9aiyD93waAM22qq+4HrWE5QYU5lM4UbJ8FlUyKuS/2LvPJbjZpY2fS+zHpyANxETs0Cju0mK
lEQ5StogZOFtwRTq6ueBzvnPR4KmQ72eJSkRplBZlZX5GriOdh2iiT2BtZIwTjI4FCcg4E8NOcdo
Kp3UGIiOzf5bW40E30+SIRuhH5JOUoXSWoyiQ/SR4hNZ1VMT0l6lO1dvWfo27ibNANNIcSBg0M1a
s97B912y0MplR84R6GlQXDSmhu0nnYhgvkiy2KHAX9UYH6SlP/Q73XRkGaGIlh09V6Xyc4CFptiV
bjrkbzBsDrLDoFZS6AKq3Lh4eXI+sXgh50EdhgoJcIM/+kD3YrbSEsMrRp7dm4z5dsrz/KLxlwAB
gQkzoN4ub8x4zEFDmrY4MVcfb2UrqQ5B9rVe/pjCmBuqXy26qM74ltCBbUzq05BXQ04/aMq024Gm
/XWfJ47zC+d29UFORt5HL7/+hvr+ZzGhJI9iOcsnIIutUjHej7FsAZ6GIEKzD3OHYXfTYq/aS+ej
L3pxgT0uBwbdGvYjwjOf27LDqqkwlvxjh3PPLncCsrO4TfUTSc8TH8ahOUWdbIVmc0p4GMn54k+6
mSRkzKVnfBkxp3IPojGNm2zSYF+WaJ4XhzhYLOyVApCmH18emCfWcj7pWrWGm0YTchNBixaLQHgZ
J8PY7kLmRh1hgHLqQPJEnLq02mlIwKheZ+DDl0SQYhn8hoUDY86kDaFPpLvGzLE50Rr371hIfz41
svRkLSQVqI/+6Qvem+p5MxX6WJK49BZVDXzBUbHA8mY8tQY/MXSUNxkzyOJszsHmyxVekTlGsoZU
HXeXKf6P+0IvsxNlZ+OJ8AEhY658UdoKnMsejp1XZtNij+saF+C1i9fy/AmnVWFdZlkjvrqVmZqX
tCqDaCmNMkJ5P28BViQ/TTxYkd8eym8+LsVa6DsemjYJoiKIY407LmahJN6Y2a5ZPL18/9fzisyA
DZHaAFYRf7Rc7n0EaoqOv1jI75fSN/bZgCvCorf2iVXt8dHapka4as0i80MBYP1E9+5SVh1Vj4S7
4LoMK4ml9JiZwvhoNamHfzxusS+/1R8xiodVbfp4QHAAFMDdRU/o4Q27tNAEWbAWcgKoYfh32p1p
0gywlBiPCZZ1YYah2TXYgWKXlMWEL6lUOVI5+Bq1RQYWZnbQ8yno7LvCTw6d35thwOn4stGAnwZD
La7zQfQnELJPTVUbnVrmzyoP8YcXcm+cTNVIo0UsNGw4JnEg7bNVNGfZvzw6T94FhW4inaUe/t/D
wUmHXhudklNto4Rz1StkBjyjP6VE+dRaAg6CehqC4MiYbIr9CokvGy8o2jBNHERgFVsrbFdX49Ko
jGz38is9dTM4fmB5VhDPI6UYqRwdL8RFC9u0Sq+zOesvG0EpCehvcCLLf2r0VpVpy2dBYUfYxLmw
im6uO6aWcnxIL0YvLkusOk/Uyp5IHF0UGw3KzxTraM08/EZFung9SAQmMB50O3L8/tCogYaxeCdF
HeWI8vz1rKAzQ7j4q5AGR7zNrHCwv2itkQNewkk2LGzZvnEGTZ6Y4Y8/FEjpP7hfkmFOq+sqem+G
G0YNw0Wwj03wqg+65sVpWCnD2xteeopT//hLcS8Kp6z6rAOcgR7ea8yNPtV67sWxTY86X4Mn0Al1
Ym17ohpCAQ+qtvUHiwSX+uFtiiVdsgZuzC6ehPajL10Jc8NubzrlQL6c7fqrXiT567lKu1dOvowX
uacNhyJ3u8joxx/FXAfvZdbUNzak908CD+y/A3avOy2fNKAJjxXM2tTYhGI5NRZkQCYTkgZU0bWG
boo3zKuLe2x+eTkSH09cigNA6mD0k4D725XXdmJKIAYFEaF7LfpTdPcWza12tdXD/sBpInmf+fNw
Sn/jicTx4X037xgM8YirCdMXsSBM53rrW9625YFHUREwaOdDSR/0mNtKw459cN8EU/GtKgKF0Z9W
NAe81QA6FHPz7eXhYIT5/A+3Ih4MbBrVMrrStGoeTg+ocbSQA5XtXD3t2luxKE37qLeqLK/6pHLy
96qezHJHbmn89iEH9bs+i12IM/2Qt7dOO9XBrseS8XUNusg55OnYcRywEv89rT3XvuDDl94xSxLz
U+70S00lUPZ0p6fE1UiEocUEbd4su0aHfxSSjKRW6LfoSe18v0jJmEXQF1cTfAInooWFaBIcdpQN
HAXzJxpkYXEWmF39V6kE+qqB4gir5nm8pSaVQydD4+4HsmSZeDWMDspcNJEgmGAYL50dT7k4u25m
el+X8OMUO+zarAVVWs8hCJDlznIxJt0HPeDxXRKrpmeczPYVtcIOXDlm7HVUqGL+Ic2O+PUBlqCX
1AXOtRcXKPBXOVWmUPOC9JPntVjJirFTMxb0gfGp6+faf+XMbSD2pGb0sjJd6tN+rhu8/NrRML6D
3a+/B1Qja9KyVLcPBWOiIl2mGgAGXNTRqmEgd2Lqkz2ed56D9pakhoIgWZvuGzC+XzwsZn4K0ZZm
JJ3JvkriqcHs0ZmmI0ajWiQNHY07qoH4DifCKxDYEYP60Vlje+cObmgrRniOMQ0PUwimt5NJihpi
UCmCnVFBDzvgtpnSjcp7TIcqEAMA9ozYfzen9Ho4GaXtfMz81J52WpZiWp72GYa0cy4/CzAZn+VS
3VpwQy/7zO0NvI+q/lcnTOMHGnDNXRxo6q0q86bYLfng/PRnCQBOa7F5fouDedvvABO3eWRVaYoh
z1J7xq6zl0VGQrOcaSeSZPgAR9EbwtITxicKHZa6yh1kEfell09GVKVe0VLgqpajb7rlfMDjfU4j
cwJRjwpVa771iN1bvXcXTgGGr90NmPv+yKGaqrCGd/fe4m8NpHsETUcdB1l3B6d1/ioMquAhcsP6
x7LLqxv41mW6q0wp0ZDvDau6Gm1vZJ75yWDwxfrEDSfHjd8vcwkRspwS43p2ocCGudSH19OSld8L
fKNfl7Y3fC/6pckvvdnIL7uS7E/V0mVyGoZ43+R5ii5bn2VOSO11NaK0pPFqaZre2zvuCJ2itZoW
QzND6i4ai3qe712gH82ujmNNhkswpnVoD5meRnPXxt9sqVDNqCobXImCqZHu9CmowrRq06PUZOHC
mVTOe2fSEoh7gdsmnNJHPEdt6fflUfqJ/IkcUP4VyRKjiFSrI//YwGTMQopa7aeyyusmKjv0J0KN
1uT30Su0ZIeGaD/i8Wz7CnlUy3aPkt4PklhzUPd7CamxepXpXduEXWCo6kKbnGINwsW6K3rRZGEF
NPQVzwtFFGTY9LswvPoDHlo+oo5QUHAsHcR8Bfza8yJlpshp5XOV/WoCY8bRE+rGZ7yFm+t68XMk
POY4+Ko39fTZbvyS76YobodUslZpiEbrCuIXybOdHozVG61ELnSnpebwAaEL9XlcSxJj7xoCZEQN
F2sZzDKN0kENn/RuRmN2Sh3xRhn4WYaxcswv3pTGbzOWbPi1+Mq+4/CvboMlAbxTgwvB/qhT1nIE
kwBiNLYWe7rqfDuD9Lz0Bs4VBuZitWjKHwOSdRNOsGre469iu1GSafOt6jPnezeV4o0+Nz3G6/ak
f5+7sfQiBIkLWBxIjOQ7wTa18/us+D32jn635Dq0vcIWyS3QrSwnpB3hQu2ZHYa49XVoJ41y7cik
CfNu9lcqjyGhTK5aKN4V3stDH9mdPd6U4xC7kWNP3fwKWa9KRnqelR8Sa8ZqmIqW/cEwhwHN7K7I
30EuT79zSqNgHse2/82kZH+XIab33jYnqS50zzLhbnpEdwh8arjT0zr+swAhhjvn3evec0c861Nd
MT8sGNMNZOW7AXxE8R6qefmZlTvwr3Wb03FYtm3zY3CRhrrwRg2ltWle0K4lfD/6ZaeqQ6ezWUFA
zqb3vU4bbs8ZlRZKt4yJ9krrltij+pNCTPVnC06kmMZeEprNgpoLVKjrLB4gkiP7eqN1sf5NGEKO
YTKXy8+lkAm6MS0V5svAyTPohjbs4NAOUkQF9KLqwr6c+1cpm3aJCkvV7YogN9zIrC3z9VD27FuD
YwnjwlxcvLpzKy7e0LCO+wgkEXiwoEMKNEwpS+aAh1hLoxyDuSZqFB3tsNAWqKBBZcJTXTIv+MYN
Yos3L0R6SP0BsWavt9KPs6968xiD2elznHBLK0mvkpmAW7CgTXaIqqxWbX7WmnTLNc2IGqbgcpH4
Snst3CBNd8Kxkx/KXioRKXuGHhn3hoFdUt9ciNih9a+l9fzDVjbaOQVrJT4sdbC2MfVe+vsYvzz4
7n7vQtFu7RgR1Xj0v7tNXX2CKBv010HSILNXYW0e6ggmf1Zqstvd6NpSwtu09VuzUpScVTJb6XGA
T4RFu+El7iVUOvNrZgV4pCCxPCHlbCzeW5gdNF+lDl+VIkGXmmETe/p138pGi1pdQ+Z8seEkZdIZ
9KO54Pd2MRpT8LlDVdHcqUyIq3FxXRaYrpc3LM16H4JOUvHrsjaqqDKHKoiqP4Ah4dT2Gzk3i0MD
swWbl4B/a3Zmq0OkLQo1+hHmRVDnEohr8aGztSwPvZR65z4Rfjlex3y5n07vzV8oYNolTazYex/4
q2RV2eclMg0IWX8jJywh58+ITANNt/UpNJzZ+rYgNA0ykJxP2yWVXGWtPekYYQ6xGrbeGEAGcoPc
fA2XOHiDzurwro3T9LWruuRNmhoeIreC6DUXxIZJBwz5rq97KOpQAO1ihwbtVO7yRSxfSf78Nmyd
wsyjWJ97cO9GVkxh28lF35GriFvYg+aXotMLFi21AG8vRtd7XQqk6wJ7nOlkpzqGe13wOxeu9g0e
83Ktq1U+z9Y6K9sZ7KFxqNdJfUBFQp8OlrUYF07ez8M+NTXQLT1M44NHX7p75wpd5pEzmFPyjvhI
251E1KPZNcQhBNpE87/MS5GWV22e1+Wr0rYnhAqycclfeVXaA1Qp9bKPRFrmxWUBWe1mrKsGRpXX
jc5OMyiahSbwgv7GGbu4Y7urimrfOSVOMt2Ic/LR1JbRPwLgz9orid4neYKe98lBi3UnPwZTbwN6
GtGyCLRRfix7LX8POSvARYNWAkLOQrOd0Evq/qPeWIW+s5UzGeQsBVJ43RAkuHjjtrlE4xQUd0Ci
bDOMg0b/5FRe8sFpZGVemWgDXjUSC/fIKdrqMBTBQprNVHnbewUplhX7+QVubnN+5U/jfFNTKKND
JYERhEA2xjqa1ZQhziu9ctwLVyAt49ldAGQmU/KiLnyviqxAMq8XR/OuC6kb1d4rReVdl9BX/JC8
aiR9STWEJudZBO+Mypv9Q7NM8c9pGhLvoGSZlLu+dMz6whwdMMx146e/J9TWeTaSlZsSx9LXTmyq
9eaAGFBa9s0f7J7yE8HkyJ0FPPy2sWaH6khbvW0xbY0vWzPuv+htUL8Bl13E+0qfu2MzTwWYBbNa
0+rWmOQu0QZ3348JDXRaAeLatkdkjZxWX6rrXo1asld6bPT7dpDtBZo7uYjsmaQAhp1jqkMpYK8e
ercqzKgBlOYQYSMEELtIjDHKqyUfMSqv5a6nDuc6IS7iSAjYc6o+gZHvXjug1q2LVC1aGw6BKKrb
Yk6Ldu/rZTxFiTEhqhQb+AaHQBjs5cKxFv7+fyeqL6xkBM7TOCRXIUlihzPTpHU7iC/CPFHjfKLL
R1EDBfiVSQCuxdsUbIqyDJbJBCxWLE4LAnn4OaZI4TRLClLKR+uoFL5DyXnWv4t+7K9SfRJX6NvF
v1xXpn9f13HptSPvaaIE5G791xagXXVf9Qn9TDM9tlohfmE3HiOIYienrI8eV5M5UWOtBIoMYBQs
j4cnaseKya6tgRfvkDdPoStHs8jF71oz4crqlXniDP8Ebm1VNgIUBlJqhehuRtrqgC+0NoUk26VD
rA9TPaA7rIIBUwD5M06h+rhOzRJoVN3HAhH2N90S2PvRMaewi1Ve7dI4aLuwRHn+WCjMQE+07p4q
ukAYWwu6IFEemUEB0dQbV7TAlROeUk5pqcJA5u1OTb72dsDKfTfWzXJiBj7ueLBVY+7nQBmmK7UV
QNBtFLzGGDhX3nfBIQ/Q7tC93v5VDHkQWXFXXxTTjChpnyGA5s1ucKLo+7glRwCsWFXErixIg5tK
rJkEceEjJLDrVb5cNcXsXyBKKr6gEfWNzDh+KyuKBULT/ppigdwVdVKLLhk9bdqCDyegRCLYamDo
ce15vOIIVF1ZetztFaXPNKyX8jO98PzEaD+e9eBfAeDQmQWdipbaw5tqvRGUSoHftJLcuoLEwmFB
kQs1OLNd8w+n1BOemPUsLiv7EHtQjJj0TZhpejbKrgUPKbSmOTRDXqJ/Epc7Jck42dfc2EDo1ma3
9O1itjmjdBxzwHOm7wK9qw8KpO4VM4QOn50h+jYj6nqqt/fEoLAVsgqCPaH2vwX2zfnkt6kpExKR
1g3ngjK53uC4bh30zvj5cinv8XQHgm2vkx2kC0jhtdB3r3Q9a3pZydoDATU1zXXQeL12kdsazEkr
9VB9GAI7uRuV1JKjldINDnXfr/0TVfrHRBtqOqvWNb4DYO9h2jx8CrB1jpusiBIzXobqqjGV6yMG
lNnvK6Of3yHvb3yF+K7KqGbrsSOMBkiu4Ff4PzVND05Kpj4ubyKZt1rfIGwJonkr8phZvtb+oS1M
eW/uOzzuAaqTZLSq8G+rFH0fo0rbIxI0Pqk5uk3liH1wN8Y4IeT59GWiHrgfW3FKJvnxzFifi8YT
GChYLVugdW/KwFrQfwFuU5WRVCAavGyBC5X42kWpulN4w8eLEbhWug2wRsC40lJ9+F3ghSD8JBP6
5ejj3y00qehoD5BLh2A9FiQLGXZejCBt0GOdT6z/T3wEgD6wA5gR0Hi3dAV3zHOrjRfwrfPSH/uu
nXcD/hcn5t4TQ8rMIwggxmDq+ghY57q5MlakYcqx8UMBjvptbyoUs2olLuFc4XTzcsQ9bhaxq9AG
I1CAKbPxPhzTglIF2jNsa2PXJ2+cSvejOke63h5g4vz1rVZFVNidK4cNw+SHt5oqszcGG/ZNWo4q
UoPI9xKwTIithjy+fKsnkALcgclCjktnmhd7eK/Eg2s2pVjOSZlWr1xcZu4g85Rowjm1f5NOiZwR
Yp/FdRVo+sWszN94cDQRmEp91w5UkUevaa7sHkxlN2pqT9UmPrijjQsGKnTzVQnu9cQzP/ElVkKj
B+IXnClN1oePPAUoSyUJ0dSO7kw1DM77q4616JDpSl2eGJ9Hs5meNB87AFNIDJNObm4GSa4o/TrF
EkzTqzf9WAg/wvZB/szTHjq6707ll9oFfXSVSzuhrYR23vStM9Ni2PeqX02kKlBgkUUPw7xtU8xD
TjT9Nh43tNRAS/iswmtjB3Dito9pDTpa0bpKd4qu4HKXIF5q7GaMJ4JdSflaYrM3LeURuaF0PuIt
ECwfW70UQIQLL45QPIJmDxaiB+XBGn/o2q6B6td2lKv9sgE9TitIe52Ug9kfpqIbZlQN48wMTVhJ
bUjaVc9XlWP1N2OVYRE3lInco4mYykttjHU6EVohl9eCVsUpvv5GW+XPq8MQWlvfjAAK1esycW8f
jOOKM2sTk3ZZozrOWqfJqNT94isFCKuJlD9W+Z4ioldExWKX7YHNyTzkZVAW+1RCrnklFPoi4Wip
3rnOCifW9iVth/cWoPcfnpdTQswDVHt37sC3D8m/xq95tQqR6GgalvtcZqmgv5il71+eeU9MPFSZ
eTEkwHWbvsbDN+sSbGzIONOdhnERPSkHfZ9+OSnZ+yiYwA5wSkKuYqWAs8Q9vA1D5SNFO4AERYz6
Oq/GQGKauIg0Kiu7hw/ka+rj0sc1Be+sri56P0eRJBvbJppaepxU6hw8dxI5wMWm3hGb+8mXuTqB
aHo8GlDfQMjSucTBw9mCdlwK3oaksYeUXC7RsRUKtTpE2v52zIl0FkIsBshqwGc9HAwqIw62wmsp
KfUSKuNmoO8mlWftiQV+HdQHbVhQ+iY+0DCiOSoz8g/vo/F7U1RutpvbNo2czDXCmHrJfqmGujnm
iXRfTWvPaCekLa56/JWcw8tv+ihD4AlWTwFAYisDZgvumfV6sjrFE9hmox0wfsG/CcLZNf3aZKKQ
N0h8FQy8j2kXvn351o92bm6NSB0+GPRC1q78w5eXNN9HPdPosM6d2s1wT27oNGIC3zUG/gJFdeJk
9sTUWc+iyPzZvCw02of3i2Hxgael5DK0hX4pketfYNmf+KLe47ustG3OQitDc83JN3fhPIw4PMJn
mVs5dwXF6uKQBjY1/Z68AbtqlCML2pQpfJtMH+tpryCQLi2IsJkKE2iMxpreNJkYf2i2UQ6hvdAv
9ka7GS+mui7vQJXI71g3j6wDjaDKLsxZvQPHZr4uPW/wDrgAemMoVWOJcOJJv6JoGWj7sSgmO8LT
2EFfxECxEcKTqKi5oaM5vmmWFpWFElgkXf9a095nYAHjXxjfddMFvBk3OVSztII97dkYLi8w4TIq
NGAC0WBXmNtQfq7sKCiSxD6w1UtcCdmq7swYdnWEoZp5y6lkRrmWItDySpqFAmYup6Hbg7uWHFSE
LA3cbYaqDului88KWBbuC0nryChP02ZiRMfGPCLOHZBTKKt5o2kxltzTImhfCYLlNgFwBYtBlvGH
XOunb6J1WwAEEBrEl5Y29KXjtQOAzjRV/b+XjP8vefK/4PTdC+xHGkqX9c+N4Mn6//8teBJ4/7LX
cgTnsLUigbTJ/wieuP6/+HnVEVodmbB84F/+I3hiOf/CJIpyHQqLCFn++aP/CJ64//KgJXJSg0QF
qWPFAv/f//OASyk2Pz8vaKQBW8ZUhPV3E6KBCd9FlNLbD05apqFSy3KXmq78K+7uP5ffHBAAUhXL
zJkcBxxEbt/NrkKwNyEef98b5rf/3ibuP/7D9fO/19/u1EHFIRaBWXdPFUio29aoVuK9hf5TSAZR
IaFvdcMp/sLDZe2fm20WTQGHJ5+T2t1LAX03BH6YYKm6uP7Xl1/mYbHwn+uvv7+Xt3kIrLZ5sLj7
0WjtG8OY7er9rOe6e73A6ZZHzVNuD0ura9+9fMPnXmgd1Xs3pFndTt56Q0Q1PHnVpBQL0XUZ0+xE
DvFwb//njdZE694N/EzNSHVYzn4uBOce8COoZbWFMNNrp0hz88bA9LpAO7mrFy9EWc+ACVOnU3/x
8gtu5AL+eYD1ze89QOtVonDE4uzHJMFQ0TdpLlnG77awOpALXQK7FXNLT7uGemYUe9pnjV+HWoIL
6Yn6+3NjvElZqSsgX+7MDAF75A7+5W/PmbMT7/fcxTcVwIZInf1lcPbLIrzPeoNGcYy47puXR++5
q2/WhtLPM1dYvbMvrCz7pTcCHAga5qf0fp67/GZtaLTZabvUcfbl4E2fjBn1fBkr77yVZ3tGBSMA
bsPsnD2MeqX2OtLTfeSSnXt/lUr9d2ptAcCUkgx/KbHtk6iCAyWgZ2OHHXiSIDpr+Ld4XzNftBru
m3akMeC5b0WGh+ynahi0E2vnM+O/PSYKXx/1WTr+UTX0H5fEJumRWSFOqditQf5PYv/PAG2CP2gQ
DB7NJT42+E1Uh7k32mmPQICBI2iW2qeaDc/dZn29eyFu2filzK3mgWEYzeGiBgKh71VtlHLfZsMs
zwu1Lb2oaxD8ttCjP7akax/AnqVvapRoP7z8rZ97iU0gzygXGjPpAQ1wme1LJPyt68Remu6ucPzi
74g9/3yRTUCnftLSfG79Y1/ay6VWKf1NkBiUOF5+iecm1Dag42zRGRz3iHAZYk46tZ8vrmra/VmX
3ypYjRgHr61W94gvpvpAQaXa26MGZue8y292d1xg6AstuX+0xVTwDRZ/pUboS3bKQfWZ4dkaARWB
5nSBZPQDupD1ZWs49bzvc0/NJw6Tz91gs517AE6EoUn3GIg0++RRoHorgVwsJwbomVxrK79RBdPs
5GPiHasS5Yl3XlV14ycOzIF+NWhp4N0u6Pqfomw/9y7r7+9Ftbf0SCjBgUAwHhTmBf6XMgjTopr1
8+J5W0qS2dK51O68YyGA2l2KlZIb5iPqGidusM6bJ5a/R0RJNAd0ML7+sUP+uo/yxPK8t5WmJvcq
GeIKJEpiLvXnsvKtr2OdzPXly/P4uZxne+ouZRJ7jZpZd0u/bK9STcQIF6siIK3zhzmnx1cPueIM
mbrgW+BVJV7k2rOFcZw+uOOJ93/uC25WAzCnmucXWnysPG2MkMT3jr6HU9+Jt1zXrCeGd9sPcKZB
Zp3ZBUdLV32zV0Y8DXsnxq30AhKTt7xJRNX8bkHJVRe28mvntaTyUt+YtCrzz34BTeTEozzzoluj
Ph8DepQLMvsIMUygyqyCX3gUzqe8H5+7/OZUgPSLaywy9449hOwjQGnwbInlJz9fHsjnLr9ZNEaj
d/08T+xj0kr/i8NW+lroWnXemr1t/3ZWUuca4P+jU3KS2Y0GKqvhmPWLODHLnomyrSunyDoQRbL3
j8Myx+alb/e9/p0iDxGXmikVvJqyLNB8BSL7R4uCi3le+mdt8np8tpHUwn3p6ILXH4HsUbwMl9HW
ztwuLPPhCqhsVXT0HwDSdo6xdxGei5QL1vK8z75JBaBfUADspAKdmgxHVXt56PZtfmINem5SbWKf
KnKqSbaGY25ijWMO8FTipTHPm1RbSiynHgpnWaOOYMHqUE+NuxpVpPO+6x/783sbj+G2NXJxiTom
sJBuRvw2yAU6oMxnXn8Tzmk+Dq3VL+qoxVVwCXa7iGJKp8ezPuu22W+1k9MOOFQdh9i0d7OFrZA4
TeZ85rP+sY+5NzZ+bSp/8vis2mCiRWHBgnEL7xRW6rmrr7+/d/Vc13p9xtnn2BlZeRABhL3JsdXh
5ZF5JsM2N/Fax04KXwqtyFlzfnHsLKaDjQhNfRxmzz1vJ/jjhn7vDazJm+q8iOejReC+C4Ym3xt2
U5x3HDc3ITvUpEKzcudjg+TTJfKyQCWX+szl5g9h+96zG0NVxgCkIV+L0n6VlZV308ryvEff4rHY
qGO0dq3h2DV5bOx6x0RBNZVFGr38cZ+ZOtvutxMngvo7ZR74MvKqwJfgeozjU4Cr566+CVnqo9pk
jPlwAPE6i/fWrPvlG6f3wbKf9/ibPbgwMJhPJlOSEmIyX7TOFxzD6hMT/7mnXwPi3od1cq2gtxdP
QH/gRFliNMMuwLD5vEdf73rv6hDPbOTW/ImR1770JvldHchTUKHnHn0Ts0Wrek0T7n8e3TY7M3Qm
99xH32ywwHxgTKTGtA9misbmenVx/sBsorXQpzYuBVfHrTrdjX4xhqjUngLgPDcymw02BebUIGrE
1W3zFzJMJZKjyZmVra06USGr0s8SLh6osTqWHsyQtHDlebnBFogsBwvvy6WY9s4Qz6HEtwFlw3g4
b3vdIoFBspkYpOjjvp4UXcQ0+zWCiTpvsm9b4UL1Q9uk87ivitQOwXl9wc/OPPPimzhFAKq3lhRD
Rw+kdiRk9k2MeGWeFaZbZFgnABuTCY/7HO4RQnQgDsfePCUy/sxs3DbOcWbUYNQFPDrmcTeC9sjb
2EvKExpVz119E6dytE0sioPxqIy+wdYJEzwHNVTNF2fOmU2omp0MqhFx7+NiV3UfalbrHNvZHH6c
N/abWDWyGHcuWbGzxqK8CnJBm7rI/04z5H9qeuh2P1yAxx6sfYK833EIrK9Gbt4K27o958HpTz68
tBQLVIxFG4645r1mefyymN55tUIj2OypQZZVnlF7wzHH1idCAf4DNqPNWR/0Edq+LoTWB/44HrUM
EE+Ze9eeeRJP+vR0pHH7cFRo384t4qDavoZakC3GnelUfwXs+edbrre8t5n62Zxo7NfLkcsKGAyQ
EN1wEVZy1tKLCfrD608JevuF3Q9HlKX0zzbu19DxMwCi582XTaCOXWlCwGnGY9X0KoJC9T3NsJE8
7+KbIMWIvvMmyNBHZ+kx6KwQMsCA4kTn9blvugnRoHahDWvVgIDbENz4IjFuSg2j3rMefQtFNAdz
6Ic+YzqmiKlY1fzZ87PzPukWyKPsBsvltBiP/aofaPjyS9n5b8977k2M4oErkYHm2louPtgjys72
KaXaZwZ8a3OGXUOcDFYy7PVY03ZaHl9nSj+vPgAG8uE0h6jaekoztb2rB2+qxfviQxU+b2nZArW0
lDy9bxiTMq1vMbI9xFW6P2+4N9Fpt/NiSQr4ODoDvZ/NV7Zz1g4KEP3hgLQLwgtNy9nOrZJrv5HH
uo/ParPCWnt46awcJJbUPHRbfVQYYefep/NGYxOSOImj0FbwEe20+N7L4NZX7nnr1FZJf+wmoLez
OxwXkRsfFDoEx3xEy/usB9+amlp1LOs8C4aj0IASmHVxgT/15/OuvYnIosyEA9pO2zsZ2a2mu99s
RIXOW2G3lhpM7K4rdbbkNEMhyRG2FiEL8XduoP/d27xNUPpi8gbsjLV9577vm8inin3emGw2zTRJ
O7tLl+E4+oA5EGVp0bV1P5x38U1MzvS7lqWOxd5I24sZQmfUWdiVn3fxTVj246gXWsnF/dJ5i9jM
j8xeTtmirm//uD1iPMJ12c6idz66On1lvXW4thync6+9CU0DTKWFnAplY2Do16Of5FedLd3zRmUL
6UpxfCzJZ5koDmx/pecfUSM8L8HaYoxlMNpzERD5EuoRsql27ELbIAM65dX6zLC7mwBtkaGP6dUM
x8Ruv2nzdEfz4eNZs2X1S7ufHE6weTAvYVxGnIqhy6MQsaLYz8sjtk5kfTp51KMlDy7l27HRr+QE
nf28J18H615am1dIgHupJY5+Yd2gwunucXU5xbZ+bsQ3EYqYANjIcRqOelsCq0VZoU9PKMs+d+lt
fDpavSRWJY6omJvYnBv9zrDz3+cNymbjXOgoCL8aBGgG90si5FXmOe/Pu/QmPmU/QLvFEOm44McR
lo3XHeoqPw+GgTrsw6/ZOMjhTWCFjrSQVFSr5rVniVMYg2eGfAuqGltTFKkxo6QM1qYMxdgjJzPp
y7uzRmYLqZo1i1XRHvmi0/ITDY1bKfzv5116E54DG0/auv+Ps3NrjtT2ov0nokoIEPAKdOP2beyx
5/pCZSYZcZFACJAQn/6sTtWpivln4nN4nUpoLHTZ2nvt9RumEvLwj6tSFyLlsXm49y80VQL8ikDj
yQb/9ZOxnBYAmP089t67xdlsYTVpmEqVKew+utA9yuS9sPN6tP/LGbSXTFkP+WCjYl1C3x8tGRyI
2oeRqTWzLV3eY5f9bsbsFinYyGvfDZEuRRN8F3X4xVPd67Gh2S3RFYpHgdY9jfVv4Gs9aT/zTXis
VAdu1Nt1xGkNYGxA8eKh/0UaD3Zjnvp86M33UqkabeGdJvUEzgM8Xk9bsLgQnlmi7opDP7CvpsXA
qkA+o1UZhzPaI6Zn283Hdq99EY1XDpZRgo9lDIxVP1gf3azhe7KR38yWcJfSCmvOkyURWEqrB5g0
fW3GgzmEvbxLNNGIiz4eXbn0GWaCH6qAHSqfARbxdqqIxFVyNGgcDipJSy+h8zP8sptDCmU0BL19
Oo0NiUyDFVTBOChzeizRz39MVQdz9LcPl2sFbtVU67I3CixTE59Hy49ltf/HX2LW8IwMUww5tvU7
4+idiNZja3+v3kotF0s7cl3GFbqR4s3dpUCzZ4dWz16hlWKWEHT96NIfzFPgj/eazAffe7erwNIO
pnJo+SwnlnxpfP0suvHY5XOvuKrWEEwl1eoS3ewjbNQ4Wl6dTPJDY7JXUc1BO3rtkI6oN8GVB63T
z4uXHgud93BwQnA/hB3HWPImgBGURYLlBEgdOzgwu+XZtinUdK3DukkdOpsXBhdWtF0f+6J7CZVp
YYgJjeBYbqmmuT+Fj4gAjlX9YdTxdnkuXp8M0TpgugygbXQ4IxyM7rIE5rvHck97nRQ0zCTla4+x
57WN4TIMuREcDMeD9Y+9TMp1y5JoWakygZnZmBur5K8lje3By+61N+uflxdfwnLIpp4qde2mQnKG
frupfq/19DrO/xIi7Zl/cbyuCTFElYtgNCcM4nvwLQ7uj3uh1CygHJyCXpVTGHOwbTfa/dG5tefH
9rG9VmptNNN2xdgMdTvATUN+Qt/isTOP7m7SgoLv6MULxr1P1I2byHS2YqhvDu02e52UCUzglLCq
bKto+0LQLH8DDxvVHRyY3ZEaYJ+MqMNnTUG0mM4xgC1hFlUDGw/+wG7doojYDb0yGPlgshetk0/1
KA7WFPZCoxEp8wR+pKoMdJt8j1FUuFk6aQ4O/e6Emom3ui2IhhIzPs0YpC8ZCM3vWaH8ZkHtlUYa
9pszXLiHMjJugTOBghHTeyqm+PqK/7Ja9zKj8UroVAkdSsM6DrI0mERYtHGzwjdawlzwRipnXxY5
iUswBR4r57oeo1e0uMXjEzrfJ/2SxpLddKhLDjdt14csA5YEyXi+jgmxIOjCHPOTBbxgyYkb++6P
oa5hT8cQoNHCj5BrP8VqWRcwGpAlyxmq1OtlGb2kLa++heGlGlrrcp8gm/DVg7LXnf2gneIiiFc8
04pmBp12TOsJ3XZ0W86S0nUr4MoV9N/XOAyrpzlkXvtj8qNxLJONpqbUK/7eQs1bdGqJiZK8hwdF
lzMX8+WG+yA43LOkR18YGTf6QpPUoteaaVDl4AddkiFN3NlKgY5r+Dfy6GRiGyKFLWoTgu2h5IC4
ME3d1WQ3iDM5NNq/s33VphfQx+ew3DDaNo+Czly2zZOPncDduoQCtI2zttLV9iL8doiPneZ/y+r/
ka3SkhtjlBnKLuHLZ52MG3KoPUgSh3aevbhm7JsZ6vx0KFPk8rKItvf1xo81+KDt/u1hBQdzmPQk
aijdoCpZDMS25TqS5mCQtlfX+H3jb17QqpLBGH890alftiz24DldHBudXSg1y9GinR/wedQHflkV
3kbedExID3fCt4OjFgt+nYuHEt5fkO/MU7yKPICR669D7/43XP0fE0eu4cK6JRhKFtUD0oVwAOPB
e6SI3+1ru4EJwsohkheqrJn8qwq7lypuDk743bgYlPBWQfHe0VKVUypuq8g/llXee25FBpImH6nH
EgyEFZZJ8FxLhf+exdnvxiR4+0E14QHrUO0tOW1b2KiPv1irX499TPr22S36ok0fk6FcwB54RBth
cwNHS3nsDPzbQ+4fU6VmV7cLyiaQjrrwPsQFAi0jy/zt0LvvxV4mgi26WagqxZhuSRYPY4Aae0Lh
z3PsB3YDb1UvfLJyBAjED7Mltu2paZqDAcLe1lDFtmo3jiMcNRqdQ1EGmoBnSXns3XfxvCVolY4a
OMr0AwAfLDDRDId1DTPwY8/fhTdT23MImQaspn6Jb+s+IN9xN3SHUsFkr/YCoQPu6xPiPqSE1ksF
z+8yJnN8aPeFadbbSU8DsaTNdZNpGwlXSQtb/WWGi+6RkYF72Nun+xpWkyvum6Xn+uCvGmrzvza5
yGPKT5hAvn18RANAONpOlRGLjXfp0t6/sihs9E7t8Dd9dWQv/EJva1Ux2J6Vm/AD/QoKmRnyKu5h
B26nwXtFw9mj56WiLRDFdWnOU1zqzrUXRcPBr3/dCP+xbaApmJGlRfxp3VgnuSdbGFDIugdG59gn
2i1sUJQ2JHavR2Q1+9UdKHfoO3Ojm///mMj/VwXwP7jVDdQLtNfSvgwCOJ1nq21tmLVdaI6dk2Rv
wsqmTeqe4gfcQiFb3pYvUO//PDY6u6UNiJib02XrSwWTu3zlwa9tjg6++F4kxsfNn6YulqUB5EbQ
7pbS6dBVGpZhb6eNhEkft3AQKeGfOOWdB5osGkk+HhqUZLeq51po7lvTl9Wik9NSU57JqDkWs5G9
TszGwG71+KJlo1fvh2xt8FN7OG6Ovfsu8placEhCwAdKBP2PsdnuxMgPKQr/B/rNV9QZmR76Eg5/
9a0vdJLxZrCHDjE4Cr39orZjTWK6QJZBlwBl1CbJeFuDL18fOsTgSfT2+WG6DgHriSxjkI3yMU1u
utB3x86BvWRMq57zKm36Mg1rez+BRQEITWue//ubXr/d/97RyZ7mBXCLM9bH+Q6j2xGRG5l4ehLE
H4YTQ3DeHwr2QVd5O0JAEPRuAY8I5V748eToJBu/bSIdzLFB2luow12kqmAlKspNxz+QCHiQcf3l
v0fo38NmmM69fXVQblB6RLsXOhAH0GLGaTF/2WA8VvGBjd7bxwMb2vd11YsyVUmF7NGUXCSLlmNL
dq8OAut2WTeNl694jRyCD+gN/DEObjd7ZWACYkzCAj6UZAlmlWGY2uuGCVfmYxHWXhwovWYaTdpg
x4noyzKTj6BzHBuZPW0A/iRzQjTeHbnHqGg0Ch2gSPQH5+MuuuqxxXgdtJ7AQOrqowF54aWvo2M9
ajA7eztnRNP7C6GTuJ6sybOSQVTOTfSeH+HvJvwubFLIGZFKXmdkjVwTfK6fvZA3xwZmLylL2Ra7
aEL+zbez74q+gR4hb/u+NYfu0DDTfzs2ibGVQmQrSh/Y9CLhhDwN6Of7eGgz2KvKHGuQqICLM6gZ
fB1uW6A6HylV0fLO2/9dpvqX/XgvLINbK10ZW7DbsCWSH0YARpcbQG5GfcZFbKFnEELZVAACsw73
nsOt4F7F7Si/wUw+PC+Mbpc49EACSrdqgbsCYJDdB9lHsEmU4+iAOuR1tf0YKtcs517hzM2XqF1/
BjIM74xq51sH7+FzUMG4N93ggVFnRDbh9lr76G957q4+Fa99k6ipwIUthIWqBJyxJlB+Praq9rYC
//XUPAS0GsyxQJLtJiR0jSO9NiSfeOW3j0DRpPeA8PCDByzbnU2D10UDaEZdSVfyF6Pjc+rzp2PT
hb6djLhrOukx25XgNIN5Q8MLHab3jDSue8m/TZXdwbQsnuTbtHblqODVcdHTJmyRwnZXFxY3BH6B
F7moDyVJwJF++5f445V4DlpeCZIiO4GPIM6bEvzToXHai+RqVy24IwZdaYawLrxq+zK3YJ/898Ov
u+K/jNNeJOcT3iwdjJdLJpbmBarq8ENS8/UPWDd77ySofvcTu02HVGnMqRq707QGQE/V86jHJjMa
yfYL4M0VfedS/ZtPvvcgQ5mfL4YJfuLN3HXnJVp9qMM8cWrkllCwsg6WncheRMdr5E4qLTBoPfUg
dGNfsBEdjHn2TsweDEeQCOi7EsjB73Ngz3Pgv7NB/+5L7BZzDHxdsqEHt+j4GM+XVEzReUhS1M8Z
OGLkUJWeRLt1HeHZrGliDzYdMBJErzv/mo7xsdZWEu0W9uTSsQGTsS3jOJrP0FwnWVX7By8reyGd
ATOWB4sPYn2YhGdlnCyStDl2j9sr6QhTvhCxqArfNLcEJMBwYMfGfK9FcwHs5ocZj9628AQ2y1k2
9Nj9cK9Fc3Bda6a0q4quoXdx5N2NINf99+bzm2Bqr0WDrBBEANZUhWrteNtO01x6UfBy7OHXRfCP
BFcVxYAkBh4mu8+nkwJgFiRWEZ6PPX137IL4oquIeE0ZN5O6g+r1y8jdMXNYGPO+fXXOYgAF6NKU
wlFxXtK5vyGjOCZFJXs5mudWFPakbsqmbcdC1cm9F+vpdGxcdstzBed0mYIhLWYZNuuZUvtJ6a47
mFQMdydtPQDSKMI+LXozonYLL3c9HDvE95I0V68rlxyBlJgBN+2XnuSbiN7ZeX8z0/eKNAN1/oYO
PyyiyQwZ1Fe5YnAUPjTme0naBpOeycyqQdeSdHnP1QBkne7TY8IuEuzua6l06LnoohSNVsNGgayo
9N2wds2xPkiyV6UtrK/6eAxA7LQbSm/PUAG8MzJ/Fwf/JbzZa9JCtsEqv+d16TsvMHekAYP9FmpD
57/CKWkomyi9Qg1HI6MTQ3bN5uPcRQZ2nIo5gItSAtCX8jn9A+gCasoqCZr4WAZ+r2ZbvdGH78Z8
vS7pmV+agCTLqZ66qS+OzQv6dhvpm2YG2KyOi1XXDBsUUIh9XoPLEPw89gO7xa7nbtlMpZbTMtTq
JJPQFioNj2Wa93I2hGxRoALggP2r75eNQIiXYXxIp0z2ajYVm3CqZjwc0M0OqM9wzAbgYt+Zdr9Z
7XstW1gv6IZf+uVEW18Bjgl2MZJYPw4N+l7MNnRAKJGgmk+GghOfgJlUjGtIjp1rezEbh2aThF4w
nwYoa7Kh0xz0g2D+fOzdd2dyCBwHqEzjfPJSVD3CbuOnxkUHB2Z3JDfa+gMKsfMJHpX0qZdr94OR
LT4WBu27FLaotuO8mOnU90zkcK6GI0xYHXM9IftGBZHOwRYk0XRq4lWfo2qGv7jXHauxk70IL7AU
UO5unk6BlTUUV/Mr2qvXg5N9dyQvdoRlVuymkwPmNgNVW+dxdzBW2UvwIhCKPZAyptMmYddiZ/eL
6PpYLyHZS/C8TYHHLYLlxNE9U6QWIG3sx8eK92Qv4dnQTlA1BoFVrOiPSQYvsqbH2quBF3u7s9cS
ycdBhcsJ4GuSrSDtnqoKMrr/XqW/uSbukWXC70baDUFyBvM8Mk81qFPy7BgV+hxqhVPwv3/mN7sk
2U0cOM2Ms6MqPcsQ3/da8OsPSb+gbEjfjg/czpuqBm/nvF29PTrrh3lYJ/bIjMfTdzXQloh63twQ
FrCZuem1ekKi9Z2h/82Y7EVOlQmq0G/xYSOaeIWhEc/7dTkmciJXnsg/r0SqBtZlZng6531TJFA4
5eng/jz0Of8mGP/jvtW12CKh8QSoeVUub+TYFpOsjgUDe5FTqkIyyyjSJ9Mt5izrhGYwdd6ORQN7
maaTAWObtvo015s4+1P3afPb6OA0383FrZagmyH/dVJJHedSrG0Ome6xlgKyV2n2sQOaKKnUyZOe
zttNgTmp3DE3K9zG306YKgyF9lumTs08gn4XSZEnQAcUh2bM3gJt8R3S8JonZxDgt9eNqPVzS/r3
vPx/s5T2Es0qsNZfIOA+RdpHr8s1CFPUfy9v+runX//9H7M99H2k8F2ankMP5QTj/RxE/3psWHar
tPOpX4EpEp/hfVaJzGyQDs/1On099nj69s19YOGHjej0HCnZQ1varqy+Z77ok2NrlexuBWpKFtxs
sK+nkw+2H70V5FB0ip13Nx9JBFFRIMHDYpA/tL13H/bN84FhwaN3R2oEG6FaB31YULZIvwyVQN91
beXy6djzd6Fvr/yxFcsQn8PBX2GhHk7h7bXl7T0/wesQ/M9NF++/m5CNB2h5Yit2lsqbbubKGPk4
xYTzE/o94+rC5Wbrh3mr/h8u13+nRf/tR3dTNXa06k07ClxbV9uvuS8aQdWp6zDDxLmu1k5k4yCB
q8n6YMQ5trZO9/FlEIrV8oyLddvJTGydcZe6cl71RxBYyO56Am11lwWt26wFzk2r8b5jfqIezFRZ
n11WL4zHLtOb4F6TgfDaBDzTc6wQCA0Mny6L0nHgfyhdX1FsYRc38hJsHeyeC4cLPeiDbjRW550L
2vUFFnLWNFnUAfEDm2/XrFOfgUTpsTBLHazhuxtfdQzW9xI5y1lm6CsQoFUGUzz0nxSVuMi0cZv8
kkrin/UyhqZg0J0DfIkR6nJjLG3KzS0rqEsdCab+jwFJ2ytPToOGa7MoYbz+1jdhl/6UfAHoBw2R
26BlBrev1n29ivRu1CbdmvUwjZpya5vJ74oYDYjVaUPJhp48Wq1TXiWYaWlumHWRLKjZInLnJ4al
5yZaNon+qnFwN6AE9HnMlGEPLVmapCBNYIO8jtmIiCORSZFIGOBm68jZ2EO/2Q41L+YU9/04R4Zk
5QPebOx1nCWUxegbMU1ZhTHCRoRaTIKUjt6Busl0gigmS31PyGKRPf0+zpIV1m1r/HNpNheclR6i
7nHTNGGf65HG8WMwV0Fwv1V1svBCbOhRCc+pXXw4ImwsXsQDOjQSfC/VNAovx8mW8uVM4GqMyEOS
YetuHAtW+2NMZDPwfDBIBl9idCClr/4aw4wwF30IkhhPvKsNpFhED8g2ERtEW3DQiRezgBWJbpLh
QiMk0uiFdX1SZx3r0jPr6j4f2GqlRjbFeZO5RlFmuiML4KxWY496ZANf2td1pbxPMB0GupzbIJrW
fOB1SOESWztR4F5TJ9+SOeiHu3TdcPGrI7KAYm/VjGR+liZRTBEtzHMQBDkocEH77F/Jh2cYrHTr
XU+tj6w2meGttqHMPBuOBnfiJjZDyclgskbE8oMKDz0z2sSheokj6SdFXU1R+wN3n0Rg0chwMMXU
RsP02C2Es1fIs0Z5bl2MNqF0IEN0u0Ue7e792nbbn00vhiUsQu0N4eOIRVufelU7elHSb8cvtScT
ApJy2HEWZUAXpuqRzHPn/wjbqkpcVvFU8tJaY6Jboptw+Npa5qIcnvcEXd3cBqBijkPExM9qtrzj
WTd2yY8oYKP6gi5tUHhRXUJoD7n+4B6g6psS/M+DF/4cWm22i6TKudduI76fqxor6WcbYprf8I5u
j3NK+JnQMWk/JHqJ2Ykkjao/jl29bk8WOn3qoRKN/vukuDoRs8tk577/1aFyU9+1bAxcOQytqMqR
pr6+W8Y0pnkbBiH9ljAapn/6tqse0Yrt3aKMtP1Eh4LMWhvxgsMgyCtW8F7tLRgSZruBeVDwVaRN
mBZKoGPwOXa16B99XjX+xQ7N4k7eWLfrTeo0YSXwlB35QljVVR/rMeUqV2724InYkhTk8VSyydya
bYr0w0S2mVwCQBrFJ4A7quHDApZ4fSZ1N8TFvLYGe6eNEl2foZ/29cOYGvZToLe+zyukDO2HeiUa
W0k9rPbEomHWvCCoVpm7roXB8bniC/jTqxcb/lonUxpepFKKZXPlafajrtNW5byfurnNkt6vCEBH
YbBeJiGnuZgtJV4xTz0Fl1JsVn0L5hRvUESE+7AzXPEWjccnnbWrN/Wn/mrJk8HQbuseR4vGtFOk
tP1OibMMeDXew5cTKAj2gNsk/6vCEo7Bga+pzJm00fDFjUEUweBISlieZUG3bc3Fzug2fXXg0+kq
q0dQWbHfb8oOQ9bOOKZthoy3mX52/jzzj6be0jtwODROhQ6WNelHgUddv6aaF32KUoZy56m3VEYZ
Gin7qBSpn3YnY3ggXMb9Odnu7DpxpC5WsKzSG1I5BEVoZwM7cwJqzcs23TTeC4s6TYs6ZItXTMT4
aRG7bWs/a7IF7Y2ZN5uWixy8qhgtrdw9ENTkifhT27wgfURdlzVCzOkZ1vF8vk07hOyPDnmx5Bx2
DQ69uaqiEWLvsF7vJSdtlw8bWOh5qHTsoXlBT1Vj0UK3Tf7HmXQSHRl9OM9PzUpiejOgbtw+DrC7
a8bMuBAUHZiLZ6PVqX/xg3SaP0TT6PV/0GZNxD0TwYSJ1tdS1H8GItkwHSR826bTwJPGnPGXre0p
kl04fWKdqavbiTdtcEFHKhMPi6agfJ2wJwlWAM4UVH9t8EuGsflUt9HNNDScQ+CMbhpMlARmSrd1
C97rjWplAOEwhZCYnCYF9GFmZtfTl95Lk1sjRfo5oR0SvrBJj6rX0K+F9wtS+5er6PUGVirUnWen
4xfIP9dfwzQSW/geDsDctH33S6HL67NEG0Z0w7A9+5lJx87d+Lb/0umwLWCH3HxEBA+PpI14ABIK
vck4T1eKqS8JgA2PRq0mVxOCtaeOomx45rNHC9s2BYWr5zOLe2MfxEZdWDRNO0UvMh0T71wPnsrr
daAZaBIE00BakZMl2qbvuqW4giQtDEnyGfeeh3ZG3+dTHcJNsYDMqbqz+IeHjQteNIidcI+mXQD+
a6jd105rPucSHUruHpaAwR+11msWtuyhlgD6GrDJgxJ9tiq4jFBg3aSALr9svoQZTJ1i1b8SH2sx
S6lnMB9ElFOKc5+kbdMX2HWm8XHzlgTU6rTPF1Ldq9aTn+DZaz7EC7b4IhIyKEAo/rmResycrJrv
YKu096F1cDu3E0oiNx3TLkTEMa+DK4iOgvnL6HO0jyLQ2iLYF85wHIRXX4d5kA3WC18pWDG0aKzy
+5+JCbDfe2jBulPtBMl6C9Ewv0tBYTa/oK8BujZFlXUriEdNdJfE87b+GffSnrmZIV3Oahj0f0jG
mdX5uHq1eq4FNsPvwSCrTE+eAkVcdm6BM0nFQzFknY4Vv92ALNYFNEfzUtqJyQcrEQz+6uf4KZg3
6Rd963OJoarRmi5Sb6yeqFLVeoaWtu8/QrM2ty8wIWD3NWkqU8rROfcYwwVBFXpFYf4SwnIGNOmF
WpoF6zjWX5dec/K9qcE6bgM6PimttzqzsGCfDIoQ28p+gvI9+i8zgIze1wClMO9LyLCTwrZpniN0
0YaCRS6PG21ozhUItLd1s+l8HJcY+W62LFUeb5E5J/PStiUuJ5t6sNDEPKU4bGOdGSshteLRI01l
n4MFjabXCrI87N9L5gGDDqFqveRUb/FpZWlzcbLJK9t/k8CXZfHa2IuFjq4d+i9Q47ncBUOY0zrs
GExCLHAJekgFji80dCVtRWDStriCi1Ahsp8UuIMm9e+bfvZcUeua3EQWSk1XoSga9mw++ej7zYXQ
Y9YEEQwYNOs/Ier9zrrow+IDzODPWKKhu2p2JQXtfmNfeZM+mCDNh9HHyvB9UtadMH2+tS2qRx4J
X3xpxwsYY53O/FYEZReqNF/Qqfg0EZHcem3c65zw4RH3jNmUVMQRM/hmRI6Pqh5rtK/7sII9q7QV
w0MglfVwVsCp4C5lPCjaYZzXc+Q3ofng90TD0BmF+/Q1THpbn40AeulppHXwNZmADSqmsEIeJWkA
vn50variM9GtpR9Q0Az6j9PMtg9RKIRfKjEM3ppN16t6H2LHRccFNJBJaXx1ZV33PL2rsGWqNU/C
kD85KKu8fGVYvR+nzY5ouEdfNbU5bDKrLo9Tv1Efugn5OgweF+MpcOjbFmf04vqnpAr6vtCkoir3
m1r4D+GirqRgNl2DayDb+5rnaWIiWshlJP6Ch6BnvJdzfGoTAWuubJPocHxVaOUNPvOJDfe6XxDW
5zVvvdxvYT2IqZusJostwyZBF3hU3HBmFYLKeCW4C/IZlVz4BGgLxlIQevOlwcuQ52XAwsxpxMai
c/XSl92K8+RbRLQ1Zxp3wgcDR8Nczw+bIClcLOqfqYl4NgX+dl6SZf3a91VNceWJqnZ6XKDWw46n
EdI3t0GjLGr/lfuQuCt4d9NbcDclSUdOCchJK8I3hLqF3sIg+myF8filY300vy6i8s3HXi9+jtrc
SL87UVmTR2vjFaqrP6XrsmRGeX+5Dl1cAyo9mV7b+qaeFQxSQvT1I9gL8m2bU5XFuJCPkP12L7Mm
9IZ21JbrsKQnK+PgrgvS9ItAQJWvrv3BYWT9wUf65qn2KePAFMwvkTW3w4CT4Tax3P3pq9b/PPZR
Ut/QpoYQfWunLX0YPaqfiIX/MOzvowc4hy5ZwhzcSBaylQhbxs8cGXn9ZDyFnoR5jfPFg+Si8qLP
SdJPmRuSB5Qh4TEA5m6gs4nwO2xx5uJ0Qj9hd+enjrasy6RcZ2hvADuhkfXAuwcBouiwdDA+i8We
UTU3zRLzEyYGgGGMu9uNJX8mCZ+fQxqGt4x0mHCB0HlD2LOItPzkb2L9kDDVAnquJgipFtF1Y7aS
JrVTxnF/c2cH+KK7YYbyz8xf1e3cuiQt2n5kudyWbT33uo1uHQS54SfrJfELFzYAaIDOfezdVDI2
VmQV1koC4wdXkz+buXLzJxDkmctMI9cE4mTfWFc0V4eLi3DrBkOdRPtOgRU9jhNm2doEQ1twZnzv
1vgh2sTRsW/Jra79Kn2cvHWazwbOFeTzxgRleepCM98toYr4d9zF5AhoBvXojWpUE963qxHAF/Pe
YGv1lU4+B4tQ5MMYLIE6wZ3N9TDZmFh9GTyTim8eViYgbJFroqYgU1vP2RI1uFyl8xI3uRaIum1W
BV4QiMxFbml+rkkUjPdmHcz2A5g1iwC/npMIp7fAQo5U1qIFrj3BX6mipU5E0z6vPrJZp6EPA3me
Y2x8Be7oPL6MV0HpaYwlDT6gTayN7qAID/zCT9covfhoBFx/NThF5YdlmhNFcpdyU99O4xQQlsFq
JkH8t7VUuGcke2KKvA5EyNvdNIkJO1Hdx4ihlMTSf+mQfrHfuqhLL+GAom8wSRt/86eg875LSAaQ
+FmHCAxRlBDqHLMDkX9WLaYDAUYva2Ek18kXBpeK+XNia5J8naYxpW0RxaOHYKXqI8+8MLu1K888
SuMAUU6lZZ5WgaCP05as7lcIAwvxp27Qn3lKWoA4PzpRryksNKJBP4FaHnXrqTfwKy7TxqPDE8P6
xB5MAn0NEIBHipHqrXs4Rty0AantTdDVHZFFuOlVD5lgjHGADQbcqHF9acfcIUhFYI24Z7bP7YwQ
0ZZpxzv9WUzeYM5D683pZZrSJcIX21Kri5GK1Xzv0gjddazu0un7bLvRnBUn0svTbvHvmpFXLB8h
7ZjvXduGHJ8kbtDeOqFGkmtlRtywRgajoc/LFqYJvCfG6n7gdCxttSYfx4C6ecrmaNvUByeEyDRo
txnaHPkSgJiXtMPZ2QThCwcgeLlswYSUQ50ucTbNFvFzNi+znZ5j38b1LwNYT3La/g97Z7Yct5Gt
61fp8D20MWYCO7b7AkAVqzhLIqnhBqGBwjwm5qc/H2R1t1iSxWNf7Thxwg6HbYo1AInMtf71D7mu
J6GYsMWq/ViRmnJYRel8XIh+TDPfqjUvOidg3BZ2oIo102iuFl07m1dW8Jk0HUOe95ws2QdvTZNw
qTA+ualN1e1SrV0HWAJapB1p1qw+0Bkcsiu6fRsFGG9Z99bYw6gcpyRujl6yHU9crd7Ar7iu04Az
sCkfHAYw+j5LkqoPG81Jp904o+YCxtBQjK4yMdJrN5t0IKB0ya9RNgzHIkpFxRMZDee1DnR35Zlx
bx6pt4v3bpbU03WVT+q8b2VVJKG7LHPgOGwcgItx9B4jF5qRuGQ3TbMuv+p73UMcgbPOdCykmwTN
upC0g/JFP6Sys4qrtrdUcdVFg7oYmqbOPpjd7Oa72s27O2AUa1dqFlUYn0e4x2WVdhcUsz09ONjr
PHam0HU/wVAmZRFT6PjFJMu9RY76ELT0qnXgMqofCXt0Z8a57JuKcrSbg2IAAwmwX/LmALXPEvtG
wuJtl9wsggbqF6RzHHPMq9qregDDXlu98lxOo5O8naexXS9Xm8PuHuOa2rwsRTqkKuitsUkvahdi
GOZ68xzqIqsHwtDtG5NQznCs5ZzhhBARPl1RVMiXRmIBx0SKPt8XhDmer1mkzRBm22INc4boVAlR
j4DqU1QRNnM0cyBEP8L2xH2se2A1jjIaF8ImZx0OxdqzvV1prlf3rxktmd3lhJEBde9ECOq1PeDT
FLhu10w3JZO/j/ZKZ/u+ip0+eZPUMbqqvG+aAiJgad+Vpkd3Q/4wTUBOSAoYEGGQ7H1j8yZJQT3A
mNU+V8Ni+OwRc5T6K1i0E+ZSJElxsUwS4MRHk2i871RTWUENtDLeLE28Ti/1ptXk2ylqq+FmGFMv
PXcTj5ZmVw5Rnh7HOJmNhP3WdL7kEzXt+3yJp3LcrV6DTXZet+s9k4MS9tsIxFTO/swR3x3mTE08
2Wb7YFqJtWfIY1zgrsBB4jp4nPvVJAZ5z/MwFTsv6ROaFteo5svJHar83VSCxvj0sIN9ZWimqB6b
zPPyMK+jzrzTzLUcrxfdzcbrqCbi7aULpGp+BZKG60ZZVvXFqZQnD7MRF3pg2zhlX3KQxRzW8eyY
UxgJObtNQEgWvN9gNWC/vB6xNdLPBRZN+gULS+bng7Dshsw+fa6uvAaA1ReNNWF03iTdo+5YaXJt
rlEFoSjS8+qA47xm3iKNk6IOiG9aJwY31dLsCV6cuj0UtaYMGIc4w8dqKpVGsuHau0etAAJ5qxdl
SwMhqBxDo/OajN6Fera8HgD+8gBhRK8GHzcfw7zQhelQtTu9Vh1SyADjx8lcPMW3ElF/NsWpO4Wd
0zT5rrAstw1NomT63G+7ckn2FFIFHYGN/xisyWLL9SLmrA6zJPXm86jXpRsg8Ig9J8RCQVcYokcl
Q1coHnV8LsbZWtma+8Y+sE/WjJRbjjAfANXIfTSBaxa2ZTUUe3sejPZRpk5eaJRIht1bBNXiPvKl
ycsCIVbOaKtXwVhyHNqBVnTemTAbc5mPueFa7sPQEcFyua25ueGLp3ZmB5kxW/WNI9NifqPxbTzN
T2j26mG/2VBT34/uOtrXw9aaXERanc+cMRBdVz9boji+WUpDUZN1gyX0kZkSOJMMGJI4U+/rqvSq
T+nClg0pb5Gl/tj1o9buB0M61IU85vT+xMzU3bny6sG9cZJsjDkR3Wz9nCeMEd5n2VTnezu2K40+
uG2sihBl0aUvbaoajgbTk7azb9ja28eksZ3J9XvDw2Z5kvbg3hlgaim5LQD3/UcPP9P8odGGWrut
YyY1L0cvaxVWA4tbmIEcWwyJ0bs1XXFMSgZWLBK7sfadpL4TOwIQh/YC6V7sTMHK8KcusVfrZCpD
3RG9ezE1jIAuKSJccZkPtq1eV0WWd+cytqb6qA0kqr+3dJ32XFSzQI1Tl9rgF9KctMtaxx3opTao
IX2rrQQKBh4FQLVbhtLtrlPVo1ApHV2Od2sBFzFwdcV0JrWKCm+YLtb6T65QTXRngQ0FZkUwQTau
59pK7nYXWhj7Fcepia3Fp8zI1sCQcz8clrryrEMHPD6dFblY9Qcj6R3nPM0Z4QWNXjKl3iEZ1Tt6
uwqEHtxezY62bzvTHAJLlJnm88xdiUZtUFTl4Gux1w040e0+1QwGNaJiNrP4Bdlorr+0c+OEXSId
+9DPg7ceGnvW9AovNnMaPD+3YkLOaL6M7NIxOqUeHIUd+qOM7aG81AG15b5wksF7PU3MVMIiBt5D
VgiT7DatqkJcRHFR5a8nlwtzsZhurs71gSwcgAqo5USRL6tzmw2yjM/nrPPye+pZUCQQQ7GkLYiC
WwI125irpXow8DA3WoBph1iakAGedL19Do9v8/CV71qB9t0IPA8HyHJXMsNRw1GWU8eF7WXWdLdz
x0Vj2MlKII3clN7y2uKyo4rynCRf7xl7AGyNPMl7b13lJb2C0C5MLQJB9IWO7Zy5zd9c80zPhGjO
8ky2zuVa1IhrDXOp+3dTOnhAd/mA58e+J2F6SXxjAoNlOGnCDNJb5Y6423Wlel+Otmve1vglKHO/
eZ0atG6zQyq7263emAVeOU15uJTdFgXXK3HtdJFdHW0kuNOhrZrBCuNxaapLU2Ew489RrhtHe20c
61JThqHtGSv2aVi4sUdd3bSqARmzytT6MEuC3y+iNc7mVwDKdg9SnkTd+tmqHCv+2OS1Xhx1C3Xi
UU+npb1CEt71dwVuzMl9XTn2fGnYmlq+LK2TNZfpOJRytw6OC/bhMZ72mdENjENSpeDntb19Neil
moJ+Ievz2PERsnBYTTMPoLMLxty2vTFiR3fvQUa+LkbCfO/1KY/VVdevRnUuSaqjIgDxjpAneP1C
mLuSdvYR0EQDeXJcrVGgg5RggapY5+WOOVIO0MAWuvUx01aJeFo3WsGiaUbHY+K2HQqHxtmundfQ
psc+oK13o+RYaGjJU5l+HraT8bMcwNlwDHDiY1t7FCE6O13x2uo6sx8COwa57/yhsPFgmCyinSRQ
qB5apqPBF7TiNro2E9lPe/ZP3AvHokrHxz6bm/myXmXpvKEKEPbsZ202nC9gkfMbV5bNeMNxHVsH
RZ3il9jTtD7xPfEcVhbYPIctI8dbqmJPnqsEbcA1U40SVwMCC1Za9zanK3eImrSd/sMwaK3rIwUy
J+DMJgew6NrkFcQGIw7HkRjlVxm8Ow5EUjFwW/RGN/IeZIPfTBNUOhMoEK6oa+veT1Ho2X7tMvm3
AqbV3fBIoxwDh9GQ6v0HurE11XzRw33IfIfttV/9uKjRZ/jYyjdTvJ8RdBLnU822SN6hiQaU9oeJ
2Jn2rKTXSLNganHOns5phGfHCDsrgXwR/j2Oywm1SCx2VdaVKna69zaz78T4d0jpcFtOGEVOYY2z
ojffWekrl54ndf6W9IRXPuGg1pjVeVEq5Z5TSqdV9Ub9SrFZPhcp/3OjJ1ywTth/NNxmD9GVulvj
IWiTOu0vykmrsYBTsFqAw8YMO33ptebtrACIAmJwNT0AlaXn+PVt2ShMP2HpnHr2xDMYW6p1cl+T
AlqEKWKQKwhmbUC5xMSOaZt7/PU7/QkJ6dTAp2vVomzLEnuE9K183S91NIRNTJmJ6ppODAQ80QqK
wnmpnlEXb/ymn325E95WBq+Kzdx09sIly6LHrmXXgmg984X+7NVPWFsNSXhKJp4D46L8mHfGw+Q2
0d/h+rI0ThhbVMlt2cSRs2fMRb3eLcd0KKy/+eInzKzeMPqqHoSzB+naQe4DXjXAN359m//sqpw8
59HMDMPxUrGPdU1xpI4RfTeH79979ZOn3cwbC1YN14VODU/b3iOdca1f//rF/2yFnjzwomNQ08wZ
yyWRnvlZVWk5BbpYTPJ4XLNs/GaAsXtAHOQ0fyfWDqu6ky0gceNJYo/j7IkRdd7YbaeuMwN05tdf
6Csr/ycPwKkNjMwWS4xLbO9L10vAubxqmYBw+etxMXrxYFP48n8q26jEWdpkd9ma3hmsNOcQqXRI
aBXiZEeq4ed5tJLG9HtJRfTHp/uvT/N/x4/17R+fQ/3zf/jvT3WzdGmc9Cf/+c+7uuTv/9l+599/
5ulv/PPssb7+UD6q0z/05Hd43W/vG37oPzz5jx1lcb+8HB675dWjGor+6+vzCbc/+X/7w388fn2V
u6V5/P23T2C6/fZqOGpVv3370fHz778ZJo/Uf33/+t9+uH2B3387f+zU4/LDLzx+UP3vv2nmCx1M
i/5HWBhTk9fCkzU9fvsRujbXRlVgwUa2Ng/6iqTQ5PffbO+FKQxSeT3HIITN3ZxtVD18+5EBnACJ
R0p+T8dZ/l+f7Mm9+c+9+kc1lLc1U1D1+29f9UD/WUqOLYFWeQuPaT6+vz8IPrOIQLCls0cfLpsF
mUurSaYutLrZLfZE61vUwCz1Wg8H07VXz196A0/j1sgo86Zp/qzyqX03d1kCwq/ld9E0lB10xl68
jSY3fojmrmPb8MruHW4xH+xERp++Xuu/tNyu0k9w9+ov/elierL+bprHimnX42N/9aE5/ZP/C5cd
aDKaeBaHQxmkEwu+eTP9+TJEStA0IA119Q/YVR+qz9+vyJ++1rcVaujeC5aaQAouXcdwBOvw2wrd
fmRaNuuNgaANgMWR+22JGvoL6HmSTe7f6/BfS5Qfma40bV03wV/gLrh/ZYmy3p+c9z989NNSA8QA
sHaws+NQXiTMUaTxWJLZaFeLrwGuGst1LkPAuoVZxnrfwvqrdl5HO7MDv3aic1gaSQ3LK+jtXZ0f
5Kdc+LZ+9MSrtr0V0fXqncGts4uDXN+4w2UmP28WnRUdStp/au2Xhn0ZxXdjdIQWC+EM8ZXhfEiT
1yC02nAtm/PWvFACeyUseW8hh+b88wIizpreqPmMOWdQRBcGMXBmeg2XEk7PGqz9tbTPYg1bofyj
rA5R9GryHpz0ptYe8w48377uiNVRXudXFKvFVZnd2uNRGPsxunAwpavuZgdkITDbUMsOZgeB/YPJ
jL6r6ZUjFWTDq3J5nViILY5a/sZY34/5USZXkTqU/VEsF0x5Ol5n2ovmkBVnDm7sDAXW4gFAj5YS
aL7Ob+blTKR727lJvEtj2mXFhWoOc3JuTVfLeLvovorCJDlfx3daTS9VwSfbW9ktoGxkHSR5tOvb
0IkP2ny+/V3vV/tNMr8c8rtm0iGIXBB2VjnXnf26Va8jyL7JQXOCLN8l7i6ltWn9fA377GwR5512
IF3IzK8aY282Z23yh4ThL+0jPz+2/hduDebmDPTnW8HrD2X94fvH/+uf/9fjLo0XNju+50HWdqS7
qbf+9bhL84Wr2+w6Bp4n1nbqfHvaNcN6YfNAw2+Eey9wxeUY+3YiaYb9QheA1R6WQdgf6Zjk/IUj
6avlxXdHEnuQJS181jmUXNv0Tg0U4hZDp9JdjTuzYsjld0zYi0BGa/O5Qeq326A8IHxa+CCbILUE
rgG2HiypmctjNertBGLTVFpQSuDCeJrK1SeQTdzaTrJClICRT+5CvpgyzECbXmer9r4blZ4xEJvq
j1C688WvtoCMXbRa2is4cNCqIhtwwCeYbmnIAHKSz6VowGmmqnIKn9NvdfdlXzS3qWWX+7ZnLhDQ
783DrknbVmOGDiSSzqCzYBDReIRSJIUfE0HHYQkf+bu7/e2U//5Uf1qsc08d28Td07C5j5bjnorc
Ou5suraFcVcAAwbKHLoAJc0Y/vpdnvaYf7yLwZnAGaCzik4jdIoO94y2SY27skLVWSV1t58tNew1
M0l21lhq+1+/308WBl9F8MUgWbumdWpuOZhltVqds9wJvWH/qurx3Wy5mrWfsMERlPN5V/gmRJaz
NtYTFoMhIf4oqyHfZ67tndX0GFfi3mp/Kiu9f4wg5YKteDClg15OaD1ipJ6v7dRlwZmNvdwPmPRF
Aa5iS71Lm6pELzIh8x1KT4BYOU5e48JjLDDqhmntQQdlxdECb+lGGcprQxuBHmBnFF1r3joYobCb
5sKMZPtKoJh5n8SFzANNDdYHJxXdF5KyGGlmNlwY3x6j4TnznR/umHAEeJlrG3Cwt6vIQfudkm0i
JrxHljLf9XH1JVrri1jj2hDWcUCA/i3L9i9tqP9vFmabN+mfb747RQmWPtl+t1/4Y/c13RfU2bpJ
O+Cg+RGbVPyPzdc0XkiKcUGph0e4yQb8783X8V4I1xFU6rQC9AXbwv+29zryhaN7Fj8yyUJg75Z/
Zes98U6RqD5NC0sJz3FMaj55ipGtjNU2DRJ0VXw1L+Sq3jYxcQOasTqX6KC989QoK8i0nnfmGoUk
6Wcpc1/KAsCUzdULHVCg86qKs/vvLuFPdrSnK/frB4N0aPLBPHJ5zVN7XhllWjYVto7/RdNeVP1Q
QvtWEx8Uc6YAhPivGQVsb0jLJg2hSypih2Hb00fF1qcuVUCGITozsCxG1eedBa/n119rk4//56iT
tIWOyXuB6FMvc95xY79/IO0hKmMXBlaYQpi7nDlver9oUz2FTmfeY0ge38cDcCH5QM/Znn1VgD99
b2FKugrHolLnm558Q+xt2o3eEO8sgnLex2VdnCukeH48zkL5XWFVZ2VPeeiJrPQ15VYQUZPBPCvp
EjAKUeIGNZP77tcX5ATa2K4IXbJjOZbh4nVgb53391dENnbsWVEchdFsaXuHW3NAYap6vyJV2W+8
Fbh9nm5SrKcumkXm0NCN5CDEqL/Jq5wFaHiMG8soAe6WtKLPfLzthpxeNLQ6roXYB7LrqfLdXSkG
4q6Kwjn23H2fe1aow6z/AII7H+SSG2/sEsSXAWqtnxlG1gde5yRn0Szgo6u4/0v+h1+vlkM55nHS
e46LtenTqyVWwWhMdcnOyVwexAwFJINNimdmDtpbao7lGaHvz1aNI2GBgklQP9qnz4XJ8DBLkzbd
eW2N9eU84PbHoFt/3XUL/qdVCjGumqYvLbfATzLVXy+NAzvIJFJLixKNedT8nFnVU4Dv61VgKZsC
Lhk7Awfc06vAvMCBkCbSXSSFfEmM9byD8zqGdhzNB6ZEKpBd6T1z6Z/WWLypoVs8tA67Es8PG+bT
NzWHxhqYJ2S7mqjPM9dS49nqFPUz1/sn72Jv+57hYPXjQRR/+i6V0DovzSPmrDCKYU/3mYAJZZWv
fr2uf7iChomAhfh0a+sLGKSevE261TJZJkJsyYurGgb+scIRZKCu6aOzdUjFGUoO8UyZ+tV1+8nT
xNty3vHVbMOiIDn5dj3ubg4xU7hrlKsWHSiStS82kulqXyOC3ZeToWI0AYWjh5PWLd0uqupSBd06
QUPHWbqrQ42zcUS/2/WvcyR0yVltTTJwlzpzAgWDJ/E7e2ledRLbMR+f3vlVljnxJUvJusmmzHjZ
OpZydk0vdZdSPFKXcPUMWovBWQqfOXp0laCqm8/gnJpndAkmweUSlZk/jsm865ki7hlojzNcbLPO
/G1cDn8CsslD0sziWtfKqdqPiJHPWSegZrOEXIyRaGLBw0hz5GfmIIvXyk0L3UfPy2SjmoZmPBbm
KEgaH6v4QEB44Z5ZxuKkQb6OxXtaIKTAnrUUD7MH7yZwc02DD5RBEAwjvbfKwNIm+VEzs64L8bHO
EHO0R9V40WtsWNuHws4kxh0EUjzTFPxsJbEdYe3E02GwOT1dSYXKVjOCdhRKs9TCOkU/6ZDPsBPt
UCILKcbrhCyU3a+X7/aA/7COTBvVJcZpwj21V4MJAScU//IQCrnYrWbp7RjsN2isKMd//VY/+X7U
BB7vZPCXeWrHoxTaUmEBkcD+Ti8M5Jr7KEnyoLFIHWOdL3shtOdGlj97U8OAamSy1wv31PmjiOMx
mlcMdQ1MEa+QOdxgeVOEthF1oS6pTwQk/79+TYXB/m4KKkHDO3Xqq20r0eLF5oumKUQObnjQpG61
t9BcPjPPOy3ueHI4TSlBBC2rTSH0dM2ozC5rY6idUIm5DDm1uqOOox2UZ2+9MqAUPPN+XxfhyXpx
DYlKl/ejrj5NmEeQ09ZDjlteCeV57zFN+eIy7P+YJsxLyKw03yK2GSYyCDsDI++uXV9pSNPeOF7C
/qvnABjB2uApiKX1WIc8ZPptCw05Ce1KLUdVQft95rn6yRKn7xXowEkS4ADeDorvWrcInc2k9Uh6
IXZ7l8OAT17bbJSrRs1/460oSl3PMARb86kHJDGGtK5VLEMjKXE+c7X0iMDODQicf+5O/GRhM9vY
HlvMXzkA6JO+/1aQSrDAHzMZqtWJLocVwudKiUg4g0oFHmBFdkEb+1xC2E+upcccxgO3sIXDP56+
a+156YxDuwwHmVe7PLERMUD+QRIxP+ek++PSpo2wJEAWGL7lnnICkJrLAsdOAdvEtdFg4uUHUbw7
s7NCD428L/6SweRWlWzZadK2NjSffz8pCKPEysEmcF0gM9bZK23pLz2O2WdWyM++FaN9BgLbFi9O
TQ/bFDG6ZyviIsTiBZqRDmdWmQzXloAiJfLWfeb9eEluydMnlg0G6BHpjKeblLxPb1mRI68rTEQh
vRg3phJ05j6oDOzd90Y/e0DFtZVEoVqS5lzN7UoCGbrv1YeovYy+6zbZKxm5XrdTrtCLkGgBBpgp
Kt8Qs1DUbFOBVhoSGbUErHTr4K39ekfp3sLdJvH3EwqT5SzBN+OLwmbiBlpWYe5buanHCwup8h6l
9ACzyHVwYZF5m17PJEq9xyOX2kWTNgO6pvNiqISqeNdm87xNIOKBDB4d5k+CAgAxZRMXKQQpc/pI
EpyZIAupZU9fnbUXdGr6J7tDmA490Sjv1TC09zl3+0ueqOg6MmdG5+O4Rpt0qNcRPKLNLoMc3Qxq
O7VJZR19rj86td1H554snO0iRsuto6WyCmxRFNFeMQqEHVYm3bWtdTO4pjZIA0L4il5Ig6V4YQ05
Xi3eHM+PJoICmv5YlB9E07flbh4a846OYXxT5MsSB3kxGfElw2fIMB6qg4/R2InCVw00SoQfa24j
H636N+j4qmbfrxbNHNT8sthDpldwOZNlzc/SmSyhPWRiWMF8KDakuSvKT+uitFdN7mVZiGyEDzI5
OZdw6BZh76Mi5v9QFzqfyi5KvghzxPlzyVOcQ7p0il8VKOsaJidTc9MJrXmgfut7X4tSZ/XTccXH
Q5WtufptqakYMr2G40xKhsyMYpYAXdRLqteQms9WBRWw0uVlsc7RcETx0N8XdYl2GF9QOMBWu1Tn
vVlZiE9X13uFJLMFnZzFdKHD1Kg2LUCyBA1sSy4rPL/UT7MquuAOzgaBFMuEnHUt88pfYhQZ273l
D0oY9WuQRdZwPbg13DkYefIOPy2tCdPNNPRqckuYuU6VfDZr08vPstqKjms/iWUHwlhhQFtVgKKW
Hr8cxWre8UZ6Ecyqqx+muVpfsa7TGrP1Znxs6404mdczn9YsOeR8x43aG6iksnim5NjYET885B48
WhcIwbVPN8sUklphGIYZtonunLWVqEPOYfMKY8hpR+1R+hYz51BGE7y7wj7+urL7sbWlogPMB2M2
IeRRvT7dY/CoaFuzrM2Q4cE2VizXNuxIO0YzA32vhCWyR1IXU6VoVdhAHbvx7FremNzw0HWG6bIx
tOeyOH48qnicBb0tpQrlmHNyVPXQgaEEGyJE24Uc2TbyW82F/98mXvHyme+/vdbJ5af22r68ZzDU
PS0xgMGtwZa9FYJBTke0e0u4oMy+lLawLxYxqw+JI6twzEbbN7pU29GF1MHiyojHOUoCOSxsVK79
XLrPj8sCtoPztQfWKYFODVPTQkzKyCro6F3dX0J8JijaEo1GnkHD9phX9GJpZARIcIwAd4DpmWX5
FdR5emFsTh5acHYvYqhPj7s1a/QUT1gRltEYXzf4Xu1BBZtjNaC3EZEY9qvFKSO0XN5CyJdHfIxU
6Ud6qt5rGDm9/fWNsr4GHzz5QODH0gWa5LwHEj5t1w2USlhcWzG1xDic20mxOvtc0CX6rRU1aaDP
TMPOOjkM13Gc0Z2YDQvJj6itzpEWG5/HBQg18Fb8uebc0FndRYI7l7U6tr5rOyrNIMKepDnSQbPr
VV40n+MP4A1hZ8AeD6DcOw/YdegHU+STyUlMPJVfKqM7mBkCN5/zkqn7kBkcqJHJdhlgUSXeJE5c
UUAvi6FCB15xxGM1pNcFNhLKH83NDbxEKI1fMHExn5pqZrvZwp3noyWKDoYYlP772kYb6GPFoKVB
Y0/x0eA+vLUaq+gDa4prFXZtiRaQIZgqP7VxbRe7chl09xxxbcEJl2qugT+TnDHIs/e4fJs3+E+r
ewjha783Vqu9IWMLKXXUCyPe22gAV7w0RHenJMjCbjDn0jjgdEbKT+/oV2WNscDtyO7S+/PMbDOo
E714aIcYl63Zdgl0nyvwr6RRGH6Tum5buIpBCkShsZROYA1tfzvXvfMZpn6lnXFCFiUUh0Xv79KV
ou+eACLHPLRLjQ10vHSZvrOqRg7nHOHquCLKup5VI8bLVmaeHeRWtMJ4JxnJPma4gXRnS9Ln6V4S
rGy8NHOXGV1iW204dK4eoS4mQT1whoZAurpQyU06th7jtD6b7nSo9AjdEuYP3E38wUJYxrjH1Glj
oBdC9GHuO0tXn5IomhDHLfEnDCNslGV56nyk/BWwwqGpmX5ta81buB4cmVWiq3e0lwNYVtZFWQBV
to2O7jKl+NIo/KJCJmEAB+jZMj/NlWbvpjbp75QS2yEwL8UZfFNX7aaqlHd1O8kmVF0x73EJq7Og
lhZKeV1Feb7rtXnQ92vFMvVTBd/QT+xR3mRLSk5M7mTl4ncRujyGv71CSrSojZfgxa5fo8FdwpWn
z9h3RVreIx/Syt0WDUuhp43NI6YldYLWo0GAXkKXH4JU5AhVi6ErurO2SJzLbO0wsNDT2DUv0SXy
PhL6+gHOdjL4Tr2YC5u6EvBPehKm8PwZh5BFODeXs4r0+8SoWIAA5shsp0xKv0IXIPEOUE5+qO08
eRs783TQSs/FXjvyZj2URmG9XatFvBv6YdH8fohQs5o5swX8SToKRBjCyEDoXzX4Mou+tCypan4/
aeCKoTUX89tVW82WIFpWGoINCPkIMLcaJ3bfarCVUx/3M68Kdc9uN0cCpd8Pqo9VkLKozufVzh4d
qbSXMbZGYPZFOn40RNLpwSQL/V3eetrdOKML2OpL7WXZ40bnp6A2r3nUoz6cxFi8yzNXvB1Nb7hz
jCz/Mo1ivOriJkO9pxqc8VCZrfem18Qfi15CNxn0YShhjmCQhqRuixPlORvK3VJNdbEr2o21BiCH
szwtNlN4V8wzMbzRIhnik+i+Seo8c2facZ6HZlQYKY9lYdwUlNdF0OJZU55VNADvxzLJZUCo+nJO
xhocysGJM/Ooae1Y7Ya+wsUMGZ37CUFRPO2mvMe9TRbSHvcrPeZtNLfT27mscBtEruje58iuzlXb
GlYIuQCxKQrr+MoYowx5Vy6NJWgLjFDCZlKmDfWolO25qhYYnRwsHZ45+EBUx7jAtODYIO3RdvlY
ptdl1bVT0PX0goHlFq6x60S8lmFliOhl09Q1kqhk08d7drruTBQFny1NYz9zMde4GdklYxD+ahiD
nguLNLfLMoZSc64/TD3mSnhrKa0781bwziA17eQBqw+r4EjpcCOpsQU+q1O9bsNJz5lmxW5N/Jq0
+0oQstPDKlo9L/5iLW0uDlM9aG+4013LmAA7FC7BRMHtxIUYg2TcAn9H1/DeDnQLftPiI7nL3AyQ
oCgzkexQm4v7cVPbBvFQF59TY0V6ZWkyf9Prcfuy1Zk7hMZQVZfkvqG2aKLVdnw12HMEI8xOMDWw
e63bTQie4EG69fwxFiaRnIiuq7dwqdePXaJF4yFBZokOb7TyKuRmDpezjZAFdb8DdNvX2iJ3EWOH
CZl06rv9VqcN9WC8LbGm7Q5keqPR0c1yjMIM661NyqhFAMIls4Tga4nw/2fvv23DnT+fvfs1LO4P
/4D8+I/DY7c+xvWYVk9G8dvv/zGKN5iqGxsoIw0pHJAFwKk/RvGG82IbhjDjA5QhaXAL/foXMdd5
YUqGPUyZbNiZ1F//HsXb5ouNXQGhisPQBqP4S6xHbAOfluMmR+GG9THW16HziNO4tnmoGgdxWxbY
Y6foS2dMBRGSF+6VoSOW9L2qUe+QG8ZIvJ2YbQy9Gydq2cYz7llzP2V7AFR7/T/sncly3EqapV+l
rdbtaZiHbQCIOcggKQ7iBkZSIubZ4Rievr+4eavqVrZVleU+t5IokhEI93845zuhNYzTR4Jd4nlI
XZWT1bXWdtBUfZ9HkA1gpkhl60k0e5QpG9soO+/QOuU0hqw1/Dmch0oR1uLEQ3/HEIHlpz8s2jcN
LJ5sqRzWbaMqb2yfQpQvwh7qeIPINFkD8BKuhXTKN4+uITU7ynzDf/GFlb0iRC/OdJa+vtFLz8b5
mDr8ehSd6aZZ5+oQl1yrEdFOrHCgQuh7PVNY0Jh+akdv8ab+IhncrrsK/MKJk9ikIfdKJ0rcsT9l
Vuk/aZWvX7IlLkMGS/y3bKvV3TTG+V3GTqkLRozx1WZFqcTCZly7nSw0I+KnL96wAPensmoEBjcQ
FQUhEJMdb7R1oS2GDFW3LOjz7pFQafkNSrGKT6XF6x5iF/O10K/wx4fmRHxz1DFNNferNYBDK3rC
34PF1uJI77TSh8DYpwn9PLljE0t6xcjT9e/xadnQx+SE/ylVZXIR+HbeGX6AtR8hxn01heZ+CQs0
Q6Dqojvh0JjLMKYl3yewLP2N6VUp/X0Zp88uYB4wo249u6HSiuKu8ip5NxiDJrio1Iy0Lo15ylIP
0domp/0+O0Ubvxv9GC+bDFPTi9EL7VDkmPzQ2pb9vkJXiKLMW0cZrEU9OvTKVvasyrwEzMaw7TnH
ivpZp5jU8YkCcGWSUq2vWH71G3SqrUSEFfGPb60xqyrZ3LPDQydxXUHi6GHTug5rMKd0520Cqio+
Oc5olAAMmt6FLeXopxw+WrJpISnCYczZe20yJ5VPiqMdfpk7Aklb/PxQ9mwCD+3SjZ9lXk13LnOn
TwiH8o4RYFNuKjiqZ0b/xu0ed+IniUPC2ah6AJKlLJfwT6joZnU0xDgZkSMJkuQTllcXWQvteZCu
xMQHTPJ9SAzTCVZGKGuANW7Rg9Ub0ifhk8cBzGLxvrJciVePNs/cmGM+PxhQJa7jzN0TWDD90pB9
e4kaly+m0nCLNqzcXOmh6cdANTQKgvU4J47+YhO6JzcgK+UPz4gtFbDhXOYQV66r0zilSPG5igAG
2Vrd9kHSiaS5+tM8Y9rEQ/5LK/OmwOAr1mtBGfeaMVn98uOq/13jztSjvK144ZbiYWCR/1bZ+vRW
akbxaE4pTFSUktCfhzltp12jCk9DcRd7j7ECCrmJyW1mOGATr7WZ0cVB9ii93ifYVpN4CfS4fmAG
RfsDEUUjvtsB7T+2rxg61690cAuXOi7rC35ODZftTcWJO1ypXRorWkOpwXGSQ4sqx+tq69fUFtZP
CR41jQwITCPP8+TagWX2fjiXVWwFECOW5z7XIdfmXpGuISaNxdp6y9jW4SD0+rPE6f+ZFCZtYarh
C4xmaxzTQMY17QXs0do72eCbXrDNQ6yrB4C0/JZ++kKQAIUwJLTEDhkXOWcXCQgfNKMTHQPCYvri
nmBQZDcdpGJbM9oTGsAGkF2vQ00yHLilEY3o/Do0Rk3ILDbpfCOXsVk3kAyy5gzLBViuP5uzHYg5
F6BOV01Wd1CG4Bz6HrXwMk3jw+x3UPWKdXAekWdov4lCNYFZIEzMAVOb3AYMs8GgYUxfGdkjKS+O
0EVSOuAWXRUomSY1N7W26gR+tXlDidz6Nmd64oj9QEjNFGQ2TxfD3sR4wUmA8CtlZGXtazPxnkRZ
9PT+AGjtrUBcdseDVfmB08u8feiy2MlDl8Empqsk0b+XWsFr6RLCuZ7Wdi3LY7+sQjw7vuCfp1xY
fuCKDi4OsyrgA+AlkjacALwI+m7Pffcn1xw2+pQB1C5cV7pbmgjjTnOK9bFpeE9DX6QjdDcgup8U
feWrM1rYV5omdqFZ6CVSomwYv2SaTfcKal53sms3qYF73kPlqVXUA7xSt2YxKcJ4TNP/JRLytgH/
y/CGe51tkGc6JjI79Bb/mEdl1RO+dS9rAp+U8GslkvTAve2yJZAJKVK1HZbKr09Lrv5MHPpXVfhv
OJj+p7LwMPQfv8u/CuL/+IK/14GmjboSiQ150d4fJhdKur/XgaaFC+tmkEKJZqIBvE0e/6wDTfNv
BotDA3iLYVCc3RZWf0oyDf9vFDSgLEy+CTchLr1/Qg2v+xSb/+V5Qd3lI7u//Vf8KMjr+fu/bH6t
tBpwLUPAbOaZdQcio/Wt57R+8GZjfYubMTaJqVZY1FyzfSGldim3CQIZ98HlKugCs3H0NFqKajZD
XJbZtksFFY0Dk+hOx3EZaoVf/VB5RkeVDPbaRnOZ1y+EO+0AKyZ1SMMDI9u2Yo2EClMOBtx90TXb
ikk0ayx3GaeQ2cisnZPcnNYQAT9wXEIDhb7NPK88WQj4gEnlUGmhG9Z7Gz2KwCVc5Wmg4qWL+cg1
3W9rMNH52dXc1if6MqwxQD4sfyekZCjfUWM0T4wMjQRidtqW0TIghtDGNG4OrMdrKkQ4Av3WNEcJ
FCzzRwzzNX1/cEPxJRsHB2uMp8XRx70p2P8f5hEGD0mEefc5EzU+U2OD+mAsUyIAahOPdaOyS+dY
OEpmBxKli44RBzMvjslsYHpQ3SYMemUXXOltqR66vmMOnoA13eUOXv1wrWN/DOA2DlmQEyYEpm2q
9UsXD/ULhCW32rVQld+1GtN/MJjzGKhs1VYusso+m5Kgha0PXrG5sOv5yG/0A3DSecrMrrJ7byMs
z4Vnlmd+G3At+zmAVBNcAEdkmT3I2ih/+cJdHysTmNkGQ2i8T5IORn9uZt650dsyjywORhWMs2wb
SqbYO6meLp2pa2KQohJnGKkgk9OACJa9jPEawF4kN6pqDY2J546Dll0M1Vu/AKDs+VU3bQ2KJoBy
7f9eG69pg6VPjDWo8qT5pVRjexEEC/GOyoHgoNJls+riisxBxnjFpfJNlQZmrYsvX6JtJG9i1Pq9
7xPMvkMm4L21ymqPE7KBG4N4SswNcQx1fR2ZDt0NuTbxZI5QFhkBgGlEfK+L7wWMy3mUlCQ7C+jg
zFRM9koDCuqrfm+5SalAgdDuEVtR6/JLXxt/OhGG6QOihdiw1G8FaackJSizi48dtO1h4xAXAO58
dWNnB2INACDjCLoxA7r4GED9mI/qdqk/5tzBY84StBZ8aGS6HEcNFtveMBrC1DZJa9X5XheFmQc9
pkk6rgK5Z5Dbmf9YdUwl9lNtkBARAPto67NZeMnwC/A7TDKZ2fuMVPgPeyIDI9Tk4hmh0wKvCYpc
7340PAR3kK+yc4edFkWmO/W7YiSxZWWIHvjKr/4XxeL/f1yhiaSx5tzUdEP7R0lH1SAVEsok/sAf
hmie4EMP/rJCzYj1v0sw/3WfMeXgZf3vxxyvvwf5fzYfdfHXK+2Pr/mPK+1WWmDJYluFkOfGG/iP
Kw1JD4Jzw2NwzZSCZdu/X2nML/AdAFtCwAY462Yx+/NKM/W/MZ/ADIr2DIYVI45/5kqjxvyHK429
FSs9HKeW42qW6d2eob9caQDgzTbNoAhAzj+q2HqRpjNeW0Yc4dgWyd651dpqQnvAWbyevHW+GmXf
bOtKcyESW5CnPZWAmtWcM4eDtdOEh8igMNdrAwJmP2d5l26s2bB2QHZCU2rLSWnsATIEX5jBuhhG
5JxFxtDpYUuEDXl0THl9R7gb2zJPOOQl4BmiKbZmKsXdtLovYgQgKVQmtow88u94afR7Q+qg4MWi
X5vRFA8GuN/rOGXa0XWm6mwryU6tqRdoORwz6atepcM7q4oUKN0a5f2O+KRLPDcR/dwx99m1o96B
5uY+clWJkEHmL9MYgcDc3K7mtGAK6t+N7I246CeYBufU7g9GWe3sZThY6aH4iHXjYov5ajf1Rwzn
ul67z76vj2SSRGTBn6a4PSP534JKv7qJc9WT+loxON3Y5rqfYv3HvCShAMnkxNHkXmsvf0r79qlG
Pr0xavfOSKooyXR0sno09MmpKOfr5L3loMJMRKh9X+68GR/pMJ/VxOy3hgnlNOK9k864GYzqQQ7J
E1uFnt1c/i7n7tGW1avjrWdm6qdFxT9JE3qdhvIQ6xIg6PBsKyNKRndrtvXDkvRb97ZorpPEBcr4
c6iiaTZ5SER8z72ybCqAQ5P20yzPSfcbjD3akPxcdM0jytwGMW9ycht/O1e3FInEOOH84CfJvEuq
V98dFfumZN8h/Lu27/cgpu6Nju/o4fFyl3wPlOuwoiq2VYEl9R69Da64e8b3LEzjDzQav2p3DYV8
QHR7z9I1WtZTMWE11Pe2cR1R2op+u64/VX3w0vklxVOzkWYfqkU8VZrx0TbGvjDvLX2Bv2kxW/fL
3SA0gPeufGNUvO3Fuh2S5pkkg8bckdf22GPYnUe0yUa+EyKAzHclTeMgfGvXGznRMwb5OvadVN6d
UXvbrnlZh9e4Hg9W379zb4VtZe8t8H9N4uDnXY+EuLyDXbumcbGbtfJ+AXZGdD3fqXOoA6DwkXKB
nfh9UPoxbtXebiGBa8sfi0w2KCkzuF1nGBesncmdN+vHqk3fbeODJ+i0Qp/UFQsg42fuPeop71O3
r2OATJWavjNRPmjF9ATaNpy8dJcU3N2zeXDrt1p0hEo59snyRMTO/2xO/jF32+dsRDMq22B2L4Np
I4JG36M/+qN61XN3a00Xz7yM9slwAGJP7rLzl/k8psWpd148kR+1pNyyx4gsJklube6MDHzWkLz7
Zblu7Dp+WMrpyb19+G78dZ0SYXy0ut8VYQ1mvu1vVH87384SRjfE+ck7OH239bThDK0ZV7V/aRx/
3hT7Huoca3SWprdMgRqLthvJskA6VN3bon9Dj7onXuvZrUU0tO1ZFBXyJ+E/qPZGO35QScfLYOwa
PzkYUxJNK5z0ntWW2g/kyNrpOzrd6yCHIUyGcjfN2kvcqTvT115RJH/p0OTQ7k4R1XeDaimau4vt
YFJx62THOIWdZLuHz5sCJFTiZWCkNeI82oA1I9DI8p/RUV5NcsxLWH+s3zJI5xnYEILktrP+uXjL
bnYo+313u7L25PHtNQcRnHoxyCTjVIi/gfsHvrayb2mKk58Xh9HMXfi38amt618tkk8O9LgKoKbs
NcM69quC2jI9OSWESrZXKkL1yIyjLf1Xj7k3J3/77pPidrbSvIVuxjh3cLUTjdS9KVYWPYm/sSYM
5otQ3v0Y82l1XTPdWVn+Kx3VfayTWeIzngSin4O9Tx9sh0lio+s8HO4ebBPFr4P6TurGz6Jen6Rd
foyNuhsYdJ+6tEf9QlzE3i50dZatYQfMlao7i5vn0a4G40qGjX5naG8xqSdsECGC3WI/NPqSZzRz
GfqhpOTZ7fSdB/1v8C+Tn30QVQAtsK3Wo0G4EN3YPnaXB1nBes6X5llUa1SU5EcUlTzVO1F49j05
JQc5U/O7Cfg89ruY9+Pp5Jeav2cdvPWbrom6JHvlzC8DiABGHDJuyHYlCRlG7r11qUJRwWoh7d3n
nj18OPFmwQNcwrEbz1V9JUgdW23GOA2ligqGirrWaH6xpv9aR/NH2qtTnU9dECfFnp7pHqQdCAJd
e2udNv5okaEEKcltMuPTMR9rRcM5bQjIIVkLdRVKOTRVJaS+jby5h6axfwW72QVaRTTJpJPbpOVk
Ic3ywMg9OTAxu+TrByDvN5B6pPgiCMx3GMY3OKBWcjbEL60wogo9SibWnV930PghRG4XiSpUt8u7
mnmc7nd0hASYoJl800bzWywdqH7dhzidF8TDmUm8ceZ+3IyzdcYKdC7K+AdG8/diih/8Nr1Ttf82
WdPH5BtX2+aGsuSvdD50xmPSTFoIcfQsuZR+TJ1V73KNGCTTVtpxSoW3MRot200NYKC0daqzyAXp
iQVsVTFPJsc3ULwymbnyu4wh/nBH1lW3s3A5IW3kFSsxKASGj2KTTnW8SEb30bzIl7qzQBZbZXym
sybqnr7mnKXFBWtxxcGcoL9AGhkKq1O/YZS7W8R1ONnG3gnLFplH4Wfy6Mr0V+1MMeXUemYmEQeA
6LCW6ZU61OxnzungsERwFm2XWWRoQK4r0FqAQ15yBggjCqCqbzejzqvsuVRLQBg3jjcHForh3eTA
locUD5ryrZ1/duDoExsaZeXHV+C3LKsT7Uh5gaRLej/gjt8PZX+YOUaQ/u175gMNQOwNSvK7pPj0
G3QqQ5qQvm4vd97UPXWLR9yVYLKvFeKhIKMF13f1A+rucWEc6oFnDFSn0u2NuNrN6XklmIWDTSLb
yPv26Nijh700Z4ovhenetd4wX6Q3l1cPDgH6qsIxg1z61rbRl/qhyojBZrvVavaDlyzeYUrbNylE
gqpoj1lIPK5YCZ8xE9IBmcB6Ne40FmsJ1jTGLLzjJI1Xu64qh13ama+IetxIDeL7//5nH5WZ7pNQ
8rBoQJM9IW2UDeOhE5i1yG8hEXq5GL3xidaJfZ3xa6TQtACXGVm9+9dSWS5/AJ5u7r3/vt26oBpo
1H9ZI+u3r/iz2dL+xnjQpTnCBqjBq/j3XstwWDDzhz6S/D+apv8cH1oeM0Lm/6yf/+jCbpy+P3st
y/4bXRFd282egj/hn1sj0779o1ifKtY1TZy+tOMu4+Z/kJB2bmeBObayMPf7s+CaVZE1LPIhLzpS
nCald2JntslVGBZsy9zVo4zg5YDZn7wvLK3K903maMO2B8neBIWXSgO/rWu+yqTx2WCoX2Zvjxsp
826rDSk6ZjfxKERm+0XTZ8aWfXvqrSZ+yzXT3y1+nD+uivBVt7YoQ4TPdZYMR41eaNNX4ttg+XHR
neXJGdpfAEyVuc20mSKl9iUBofowKn0Td91qkVWU5Mi5jPF5barkDlL1ELpAibWrjQy6DvVEZUWY
o0zxtl6HqPELuYCW/hilX6fbSUNEk8GP5ycsGYA2+nva+N582+wOEIOSCTmU36EQomr1tT0OJfjS
9UJWiZFQ8AUkWvpB75CjoMCXy6VCEGOwiHpsmyFZIzUzKePmYwN+G8AcdEFK/MbJHSq2okvu8cY+
GwTFv3rJaJ3xXEP9mXydv0yoRxOzRjimD2RejuaYbvC509uoD7T1BNz1DZuqkYnVfUnKGU3MHDtE
sc7x/ZBW7Sco/gmFVMXd2LKmIXcgvk9qM1XHnn3Ks11hpd0LF3l7BJBr/uEL3X4YrJIgSjS9+pdm
16yOFt4cNPfdAOzbMoMaSnseUVewlxjHafywK7fkNhD2UQGyFhu7o50qfYtcD69VX3SnxSEfG+5h
etD3ImabTR6NTjRA76JTcIR9okO2T2nei3uo8854mPxYnbgG7D50TesZ5dpejo4TIC7jKh6WootA
NDuPiw/pukkQl9XKDwuyRNhXQ4guiW4rh8K4FOpGbXXbLjsPuZ/tZ8VWMSdWCkKUVQAMmDO8WjAH
Ey9x9srzuJS1kqMVciWmkczfyp5QGwD8y3aoxtPceK+JI5uwXJg7LBoEV7uetgJS8dbuLWbey8Uh
YPYmqHKwBOesrCZ754sbaDeu3Y30QM+4hFg4+ZZ1bRp4Ax5WTvGHODYenDlxzzxeodkD2y0LN4+K
lUYbOajaCArn0K7Xn9A9iTlreBrSdVl2LcqVsLsJy6hkAxvTNmwoNF5s+axwRrN8aJP8PN38HsXD
VNb2YYm7igzRddzgebXDOpby6HVWEjnmKPApUHNmhf9kpwsOJY/NvBzZtZb+LPf2XL7odDqWxBeB
fL6MmtZClikQVmQVundFJ5FgrGHD35YJQST8ErzJy0l4zf2wZPfLHJ/JaUFYqTDdMTgMEtXTOaFk
EeWzj+PvGaledphYHhRKf8ZN75xVR5FUeyx/k95gg+zaUFbM7HvN1yrovelzRSqwLVX/bPS0qgCs
HxYXVSSM9ws5Wjwh1dr2Ye8hKxvn+SFt1/RaE65GSHIReuXCTMhxnE+p8nWXmBUWHdFD0GyJBunY
Zr6QSsQnEMrPc+9RAjGsZbWYU5cNfNy+7bjWUDQ4Oimso5qNPUGLzRQ6RU7HZ5eAuwbMAVOc3a0r
H3UiiG0EmAR9WmnkLap8XtbWYGI8DmgrPFXI+9ozQ6kX57JR8dlZphiQfGVH3PS72awKRInGw6rE
+iBWLHmYWX6PU9sc0ZoiA9XxaZfAthlsG1C92sRd7vSsnD7MWHdOXdPtyxYBg+G2EJWNZmwu2bTS
e9U88C9260CMzVnnPkk3m4nNqmdCjWvo5du8wj1tdpZOoVXkDzwoRstW2fhpaRQ9DQ83k15IaRWL
Xt512XpH8jTal1aUMQdlylG7pXdggla1uST+C6GIITxE37Nb6lo0EeGwm9gGb1o+G9umSfVDaWUk
HK4zwiIyZweahcZG2DQ4HwmxZduVINXISGt7z0wHPpO3Qi8kqaPmyIKvHQ22PmoBGp6aqFK/2mmq
7SMUljEXH74rVbjGXdv5dNsVScroo9fHRAnrTGwazmqNQ65VU3JuCkDzSW8h0UPBbD5mqcvlME8Z
zlip3OzdIeLkvptHf6sRb3lJ7ILMvJKnjY/hZSh6uhRY1fzkttPvTZC1aeNkl9aBFzfSmvUa/zYu
FbMiYZT33gRaXfQxTG02akVYFjTNnWPhMBmRxBhJ7khCadadtNqg76R4pcQVRwTVzbVMdJvUhiW+
rsSNAdGvI0azoTHS0JvEp2WQt8nRqu8rVD9Rb1XtPZrvbaFoTdRE3FLJdcfckSlxEi2pMiPkmfM5
ZkuzrUcUNVo+ECiqy6MzlMkj2iV6avspm5PPzFvMIFPqphfw+509Dy4ZqzaTk34hzihqU+Pqmzx6
+PPuQIldWY63R7O05GEko/IJ4dD3UOjfStebcytU87WsY42WuauQad2R8pYSFIxW1ObJe8Tahm7S
FuttWDRu1lmm56RmueIOBpmV8ErOrtlo1xqQ/9EjH+xA/l0d4V7q6Jer9ipKjZ99QPmh31aYTR0r
Alqp7v3cumSu/wPFevMTP1C6dwaL53E0Xpi+rYzCWu4vQrrxH1jIwPEc7seC5dg4tyhNxz55YtOW
vCzz8D0S8B0Y0ySDmcD5u6wtum3qo2LqKmRF0nEe1dze/suRTZBLQ+jIysTTb1cHUq7qsEnZ9raz
6I8owbSgs4YBVl56NslYJwGa9spM049uKNsf7mwPD0UxtSdHbwhHMmqI8y3VUk0+1sW02VJ6nIZH
KAj9nncpDjLohpzZs+GdY5hUm1abSQ9y87OmcZNnYIqIwabja5a1/BomA5VTAe0v1qfntnFf8qTe
lr05HZXeMwq2/frqYlGPML80kSRT63nCpXNfs0q4J+j4mbyKcsPGgrhbFmeCe/1RLHEWaYlq9o3m
N6eec+WJtLb5tJLbGcHcR55teJ09bJi+Zz874vv0UPLxsHfZkt3ENDG0T3qtyF4Kuw7Q4xgnjHFV
E8q+mE58ksoW5V9TfhS2hsgXH9sHavzmTZ+07OIZqzcdZJmqSLAd/ZhQ9XqEfwzjezUk9qOD3z4s
ySB9qSrbui5M/7FB2MORXv+ZMGZ7b3Kdn7CRgVycU+3B7/QFefKQUl8uafJzclL1XcwJonD8I2Hr
rdynrS+IPx+rbk/W1/RNYKl6VHrtnoouJ1Nd+EuU8te/KnfsjohP0+81cX7noOuDWxDOvh8rSMxL
gQ0qmZxHadoycjn6A2K0DDLRRG8HCx6gJCgb8t6IgSMri52pYEjAID5k4oFRsLy94fnEKagRobEB
5W6HavCJEh4M08bW1bM9iUWeH2Lbm0+ztNFvDundnNHdW27q8DpxdZuNXLetKkwC3TsDqGZr8xNB
Bq7lOnzzIUGubRH0us2wpWBusH1S+Pr5dQa3lvd58Vuyp9g0pem8yE71J56/lnWC/MzJmqbnp17I
3WYIhIERsBOE4VItjs+tD3iGmJefbL9IA9T9cevhGElS75kch20D2RP97tF2lBd4wFl2mMzbXUvX
Xa/FmQDVjldQG37UY/LUSfzKRGZx4dF8GNaDmzCai8uzctVDwjJmsn/NKxFMVCGEg0axHn+RVe/s
5npgPaKN+85dPxpP3GXlAAG3NobtjelOsouXBJOmZeSV65GwBmpsw40GS4aMbneUIdmhHrA05Ga7
89yRKHouk8AZmYYOwxuT8UOcieaZ7iOJRCHYP0k+f24pupBUkSM7pzosp1W/x5LGKIHk5DBlS/GK
QyjeLJk/ELlc+/vMQfCb9SxhpTl/mi5jTZJH6g2VD2mWNjaVdNW/ZgykN20gfj+7jrLRkTsPXKpJ
Inin2ctWo+iotWKMNDctjpBovvUc6mma+IeYXiIQi1k9pSsenmXSvc3sJ31YFao8ygK7qgTPdxxv
iQVFTpRlk7JqW9easb0Rx+ylpmxvE2yIUYedfRG3e2Wv9Tlp0GxYtq2CQus/cRahMWCGjtZiiHqb
KaKxTsW5G00VdC6Ny1yxFad88JxgkdOHBnzpUglh3nMgv9ay65/q3I53hiQvAy9weUSBul/XZg75
R9zrpexCshrrc8trvul9WR1vE1VPK5NN787XcfD8fTNZP8jE0nmu/X3vuyGWSWKjzEMVdykC3Hze
doX/IjlVfFM4Z71fMhox5Wzsm1y1TxhVtXZqHnoiM7fTKjhGkQaENjiCfevXn6IjtlZzRRYSU+6d
4UDE9563kDgPqVzjkMb8Gqa9ia/pVaTpxV76YZ8NptzSNLkB67BmF1sIUR0zjWy4bdve0rr9TOUf
9obf78ulfbbMFX1CJ6Y9Md5bUOLpcymK8t1PLpkn9Z7J9+TxnRSD3WJB3OMMRoDsRAalHz9y1ZPn
bXXwYPmPh1Zx38R7nzjJUFfsF4hH78aGt7R+trucmy7JSLjoun3jUrFpeOXn3t9ODv/O0CumgcWy
7QvzpcxzvOb5VBySbhpPYpQTjSeRkU5hcDdSaLjY1Ap9OJK7sjUKN43cNa+3SbpSffvljzoRkdCo
9uMq3vdqAOkbyzwc6pok4KQ9ZlPODu5mptGMvgi7xSi3QowpWaZIhWaLH56T/4AXEfmJrI/54jCG
xPq5X+uBWNC8z9B21NelbPt9sY7uPq1ks1/yId6DLZCc37hIQIpSdrqUzGs0JPVyyOfCCbI8kyTd
57/m1LwOANwHJ78mtpbvp65K98Ug3/pWF4FZme8dv1tY6uBeJk6HMwqNUf2eaFmZTNgTr7ZObDok
PD3mDm7fUCfNgVO9I9Bu9qvR7KdyYpij2kCrnV+NrN6Fayi+hIbYqMbnoukM1P9EhQ1WuNiXafTv
Ms95NWfvk7SfDF3VUIal7ZxkQeSxyufLtMQzWloCkR10suw30VzX/XqAbkm12uZ9wL3uAwLW5hPJ
W4SRlp250QyS0xa/opMYibFZEyjjFp43Aif7NljZMYW0tyCdNY1dgy0fUFePDFfVHXFnPxmZZoHf
TU9zXFsRV5iiubRuLnlArVo3QR0jwM9W3gPvDrF2jko2C+MT9ntJRAD9YXXsqGDovHd1KRkjIIUb
OvLjDC/VsfI0gBFcdgIbzVFvfCLusqRkuEzIkeGydzB8wvnmFrcQ5SpTG9lFsapVkFfDqZQvno9N
TKlhQpiA42vG9wSOpzmVsU3oZernoUayy2FpKhwEmMpPejX76IQFRQ3O8ZQGs/BBWwn7YeGEJhvm
iPvcixaCtcJZdFeVDvckmt0n5Ujzx+3pdRnjABIM4phIFxhOSehOLOiY2J1Q3vMJGJ0oSzh+Hd/8
kZnGhdAqC5FSOoZCTWKzLpjfZKp7UYp0aN91mY9mfF4edTu+R10BY8Dfp2T/fLYAbTYG6IILeYr5
Xoj8WzaYa/NOy4/dWiBVt1eGE4LfpqXP2vDYfNfFygiorL9UOtFi5LxWmbTEUReac6xMZOHdIL50
pJZst9E4u02qNnXLBBuyQrVjnG4gM17xZzo6KV/mQOWfSUhHq+aHbLK7W7NRXCjfb52o+cT3fPBw
si5FLC8EjwtGHomKYtHxWsx5G0Ad+oHA+TJhCiGS4Svuhp3NRL6iE9+jhnq0p4GRo8ZyO5XmySgX
0smTB6+pNfwM1XGR/Taxkxfo/r+0ShZb3MIm1ksk3KVS08YiQSwyLQggMXTh3ZAsYTO8Ohn6crKS
nsgHGsLVqa7/j70zWY4b2bbsr6TdOWSAA3AAZfbKrKJvGMG+ncBIigIcfd99fS1I2UjKdzMrBzUo
qzvIgZKiGMFwuB8/Z++1S3d8S9ziw8Y+NjuK9WUYCnLpi9JdGgZHqV0zMjdX2TCd83S4CAyH0UF2
KBkuuSknwTT23XYMhm4dDkwQuxCSVkwS5AbpxrAQXHoX3mQ8m4aWbS2hXdWh+5KMQmOlEyM2gJAo
iivXsolGYpdaThkzPtKCvnRIywBaIH2O0/4VJMaRsEN8E5UieBi0HfM/yiIBlXKb5iMSD9ccd4p5
xgZp+GtiJps+JGtSWOWhqswt3sx42VmduBn8mpxnDvFFCmCiVjGnoqs9Y895kdK7ou1srSonUSs0
PJvU0FYjKc0LEaZLLUI+0XQPNB36BcGEJLyT2rGwZMDDKglMEiMhoMmEOTges0t8S8z+H8c8/1L5
JVsMukeoFemVJzO1DISTXAlPahvTSMptaNFLmUSwogeMO3ist3mh0o2sA28j8Wuks+cwrMZFoFVH
XTWnFtIhHkyUJKJ5CBAvDJF4hXdaL4TvcheyBE1ALDcVvZaVSZtrySFdruqE6X03upeJGl5QWb21
I7dNQIk3sedi2HFwNqTDhKg96ICOeNSNiUN30i+J48KFvEH34i/cyN43gTZnTlY3bo2HMtTLYJ2b
LG9CEW8TGilLLxP5ehwR12gNakiBRHE5GLR9fZOpVkWuITPO8l7r9ZfYguLpD8q8S1AJcyfzVgWq
c3yc0bnMtdt8sl6YaL/jE1oFTEeXhHAO2H1Ut4hptywLR0CoMZ3PuOLgkDQ4p8hf3VR9einHBqLO
PNSmIa2WysiutVnEQrQpCpM43fqs5szuaICSOMf4DXFoRrAucbnQR2cYwNqsYibo2JqW5qQFrHiX
WbZGilxZap8tHETMn+10mbkoZB0z423lEYmQGc2SUDSPsbA44U2u3dx8RFF+sTTslU2Yo/NKS8be
PvU7mqpdS6OUyyLbnUceXtAYi8k1jJm/Ym7CyG+WdTRGC8LAEC8V2hf8N3utjD/cYuCYMDDvxnvG
2a8BVvWlmMwH0AE5fpPwcoyQdWjhDh3tMal55CajHJZ6w1g855i/jFHZ7mxX5/+RlblJiXpbgeYZ
NyHyvbVHg2ppRzniIvzKS2eIb2hJLFpYHJVV7KMRwUqIrY0r1ht3536rdMK1scV41ZUKrPshHq1j
14EOVLl/GCic64REGPVObPshtLunFj+OUb4qgXwibV86y5cPaQM+0XEm52DonDFoAPYNSt8lTrVs
GY5tvI31ETMugrhVTUKBgdluIGQGnNdb0xgPcVSHO8ZHK35b7m7C9aLlHy71UxEmjC8SbNTV+NJU
tVykkUC1y3WK/QW3TDm5C3pYyKiCrILNGWP5Ng+1LN4Ljjx8UPFwcBlabWND2Hur7MWCK4S9k0Z/
2dPHe43mnm6JBH5sYcRWyZ3bm9duoT0BZnMXRazla6E3zCEKyhxQiZ9DvSlPfqfxObQvbp53S7dr
mcVCdpztb+QNAPjgAxzlZpjckjGrVR3pnh8xhh8t07vILBfAiDMRhUJgp8hDb5E7nIGpM8N5Uo0A
06kfxoVfhZtK2peWg3oaAMH10DaMXixcjm1wl/vWVdpaV0MUXFHgDYx69aXt9tMuS+3LJscqltkK
uoBeWBwyBEySx5ruXEoJoATAgTxFDWb3xnXXMnlOHUyNfUgIoAKn4VMOoQEfOVlIwA1rhyxDDHhL
3a29m5BuBG3sPr/M9ZJJJ8PQ/8hw/4U+9a/mwhcfdc4m8r0I9+t3fJsLzz4QG7uGi7OYWa8nGP9+
E+EK5xPXTxSwpj2jn78mHPyWswAgHKCEQDyNehAFr/GHwVgz9U+EcTIltW0dDS5W5n9iLBH2j5Nh
1yBoYebX2kQPgV6kx/ijDLd2RrfUB/A9TUsDpYzYg9uMS07Qu6vYbPVzkVY3hlUhkOuSCzyAzbrJ
W/pS5UtJb9CXKOLQyy1or7VbO+42otIx64o5ytsZmMZRYbaed62Aa8Xeo1++5mC3giFdYOI/gFWD
lCEfu4bBZ2E1Z65ad3Og7aVWlxunQQ3vOZ/d0nzvUqEvqj7Z+GlzVamEBOnoJbC8OXBb1IvEaocH
LmyMF03Mn6ZZPfjAekJnHk3BxCBApb80M2RbjWnRgcwvsoRuq1ZfyRjbBaxWzt1y2mc8TnknrFUB
WGPl5wbD5bb+QBv7MnYD4Cw3XNSq31C/fJkRXpsEEg4y/7coTi5lzNvSCvxsVtmABIjmUqfFb4iC
NMy+aFOUL/O8faqq9Kod0ww5XI3d2Xu31YVFIqYKHyj7u5dIB0SH8Q27no1ng66JWCYjL7NrRlIJ
gqDQ7rIo4T2RoN1wDeoN58aNJSicmuyAYu6r2OX0JFEwN+Sub3WQTaQ7z2SP8GgSS7Aw2/oyU/01
pdolPib4/5x7Rn6KPYfSOc+ep8pIyPIcmBsSd9Po2Qmse7Y0qkqthzkayo2FzuzTj7YEb16jwFsn
cbLtXARbwXRtEeRiVimRB2zqVdguHK24rdroBnJNuNQCYmBkA3LP0jAxD/6V5kiu9G5Nfg9/2U1M
9D3NWG61hLFHB2ye5HJSsI88K8iKqLwmme/qNDknoIkMs2ivssq81Vyl3eJEDPBrBFTwvZdtRTs9
kFx/tOL8tqymkmjr8o1IaDZddMNfNH/Gd4yy33WOR7Ys9pcH5RLlyag82ORKmXsx9oc2iqZ1MlAE
pbDZMbPUszdjKGf9zVbK+mpWOALwOEmsrFmcMW7MrX4x2PGlUqW4MJkgiI7gSRxE44a0O+jCpXdS
1bijUZeu7MY5hGmFGnhsz6OjIzosOn2TB4Z2nU3djaXos5YJkBMjj3hdZfgEcXthChRHi1gReQo4
mWTm6qlKEGtqyclJ5sqi1LmpKDGcGXSDpLJb2D3Rc98a2BqrEkklhWAM7ZQLan5mXO0sNctH4J2o
NzNqT0bugCd0JEHMpr7zolNideXCVxZt8yhAstVyI02t3kAhPORHLWJWU9cSh03IzFMZ3nzcJ3h0
3OS9py+PCgIBVULrHPl0e4Qghukz6OjppzuKNB7wMES+Ifm2aHj3sviia9p6Efq2zhiV20yVHpyB
KkMbyqWhxBtO0q3gdrEs2yQDU2vOOl17B9yzWsXtSOMpWYfJpWLYuC54QMLmOvO1jee94IwZWArR
e9Bf0CH3UK9XV6EFEiuJmDJbVpVdtN2YIoSNnODWpJmyM2OjvJCapOdAzO26mvp6g7413BtkUFf0
yl4SWRBOa/jGU+9Vt9ywLsZg9JfW0JZkVQX2uWhw9YyDnb3nLa3FFuf8qk/NaG9pw7QcM/iHXt+t
XeLFV5mTX5oT4Z1TcABeM+wsgmoZt2Q0TDXa5J52HIvuWCfe54n0bPLEHxJQUlUa5qt00D5o/Hpr
Bb6aGQviD1lgCBYHqxuPdY6cT9oj1GAJK2l0TX5QzuQO/MFitPt+W+dmehJM9BwQOksVqGWa9zvC
wq9Ctz1jHmcvQDu9w+oQLoKgP7a2e6iZX65oYcrd5OkXbao90coUtBE6/SNyTeSZc6pKwZ30Lc5E
etCJb1kYw7Byp2q40IEhbgl1wJ3hZP0qQj20MYlSHbvs1nbAAVU3+Wjusp7s6ABRCZv+zJ4IekBT
yXjnJ3vu5ezfrdE1D6MU9UkLxCHrJ/KUswM2MbBO0D6YPdng53vb6jetwghHZD1dUwxb7/ocvYLk
ID7FMrzUiiFAeonKGYNhuC6YBG10J7js01cR4wu06dou0ciek9GSr11bfFZBU28rIzSRSNj0huce
k7bpG32V+7Olu6YTGsoDxvelY6izptTDZCu5JlboEGvxXtlsvnZVrDrcmfjKwXaODZ5Od1iVQXKU
vuvvIQbRhwymaJnR3osBDmU6Z0zZnlTj3ld41cBbHEFdfdYNcl0Cj8tOwz3QDU9FQEp9ndwbBCmt
c6uyN2HFYsrthCtwOIBPCLN2pTo/Rijrb4CLcAOrMVeUQ9nuwtBTG7OacUBtf2Mh4h/UtMmdDEhp
Xr3GOvAdGHDpsjdjuanREJywLzSrbuqfleMzb3Jqw9iWM9VXb5BoDq5fbcYKbh0MqHGNrx6UXKZN
T8NEBhtmTArbhsqiSDmvNDEQ+GgTPGZTuYfZEBHpFkZvKgq6jUUTnb/IFIyWOWPh0o+J6ZaqfdND
M93TPIkBy1vto7LE+EAbPn8evSzFa2CvvbEDpmVf2sFmtBnngtFYsvXempr1mGZxDVOz65eTgy7T
bva5X9LaaehiBswJOM3ZZEH+NWt7Fk7Vvf/i1Vw/nKKwuGz26QqrIcru/DDoOiHy5UdfS/PCN5C0
T5rNtGG0XyPCirrMsfe0QfTbMmgexSg5y5wb32m3DVPJRyvIobNV2skMaBsFoswOPYmvS1AN3aqo
OS2TuGj25LpsRo1GQxwu/Ty4bDKufp7OfB3TZgqSThgxmqVyp5CIVw5KuWKWeedohftFpJi1JPaD
o8oL35fA0Lg0gy/y+9rbgFaokdjQxac5uCPj4i4FfLlo0z5czKTdwieQozHFNmzm5xHIUZE6i3gW
Z5dyHUX0BMYcbqO2HgLMO1B5wdBfumF7CzPjBR8VzsiBs7XaY53aKMu6rxMwtwZDigmfsMeNXCJ/
X3wVniEmSELjbCDTynxUT4mG6xIYiSU+BN6HXFxkOnEqXIPGtmNaFOywRgSZek8AMEy1XCEzS5fg
x5YFGr3c4RquBdvUb3e+Kg60xreJWy/nYRW6s4PWNO6WcAE+8kyLN2qEiu1b002cybOZMzCgc1Zu
0WXd50TJ8Ep6aH5hy1iw7R9cMMcrCwgGB7u8bDPet62/BY48GjrnWT1OX+gjnkCLRRvCxhd+Vu8S
I9ibSlyyqCn5gATQ2FzIknlJLtdJau0Ya5wYw75V9Y2m97eFhQyYDL7CvM3z5BmE8GOWG9uicTcd
GPVJSy7SQNuDhTiXdkpnOapWeYSoa+gHj6m/2gw1rfq0Gr8Ajn2y0eXMe0Msy+fcqT4wOx/tHhG8
n1/UCmuJaLeasrZhLGh9FdvY7j93fbpWEimA1T1P5c7Tg21eBlTzWLFTD7fq2Zv6l24UF3VwoVs3
gZyu88E7tqjvLaveuDh/K5wckvl46XfIoww2snyoUI1S26C3ow2tXuXc8h9iVF+eS81UZG+iRIha
a7SYTs2E4hnYl73y3Jj3lfHPjLqkKc3Cppq2LkYIC0jRT2XJFdisrjvN3rB/nKTkL5AAbw/peqpu
zJqWKkJrbM0JDTwm+niPTroaERXQo+01DpNSp+fDhoMj/HmgUPNl8qhUcrIoVO3aODrCeVBWeF9k
MwcxUIhpDJqWCEcS1V7lhv6sAjtZdcwOORLa3dial874TiLvyo0ipg71uMpcDVmBt28zpomS4qVs
CLUnbGAQZrVtMRuCm7wviydnkGhHvXdWklrRpb4RAZ38jngxZHgJXqGwB8Qzefim4o1ILOuUjYW5
zYp0Nw3ijCn9qpfTOoWcvaBV4y/8FhVg6nxgh2Em3o4PSvPmGwWKRY6xYF6Wnfc8UCtFHGUwhy+S
DBr+cI8EectUA/88IOOltLoboldWTNpRRxk0Y9tjzBkYaswsrI4joB3svT8RJy3lc9ddeklxxuF3
opF667WoJivzifndwmDb48xAENWK4r6d3mL5Gtnax2QelWZf4TSSID7nbe96HO1dPbUI/1rzusoZ
tuXqlOv2Q2rYtNYs4MfAdnpeXehrZ7tX69htDkiM1whKvnhGfj0wQciLJxE5H6FJUGaUHQPUx2eU
VYuw9y+L0okXdWceOLS5rWHUB9u4iiP+G/yNMtq9oRxYhvJzhlxpGdZQmHN81n3iiKXW16ek0LZK
TOsAaVGFCS92tceqkAgDGR3behOv3UooBur2a5L2e60PzvYsfJzQRHFx62YuSW/g9IvdpZ/1zDsr
SNt959K6Lr7QPl8Uwq/4mPSbWHPJATLYzZXTNSvYAebe6N2KP+ZLsDx3fhE+0yCj2Opapg6zHK58
6GB9E3iX9Ycilf7SH+0HK4Uz1cbdtDLN6K0prNtcY8ycNfFrKKglTbRFWyrT+65jci78cq+l2Npb
nG2dXz7TIEPWV2vBsg6HFF159E6wi0OKy6AfAJ3jGmvddsEI8i3o8xu9Ro1itO4VxEFEgn5cLGiI
Xwq9PaGFOaNIZ3YSGXKB6IQnCiLA2vdNJCk13h101c8a5PuVVlvpznFDQAwkQDCYGaat7kLGINkV
RVHBUDL0hh7Lb5QdEpwa/MqV/2gYwR1p9khOVY9zrwzay5idmBAaCmQx9/YEDfFKm1lgwiemoGX4
Z1otcz8qeK0KrunNL4de3GQucHTprenKASq0+zVGrA/TMa6SasLFkxvL0fFnVmgQF3TR/ezkKMFl
oozMleOWTLO6sdkg2oGkkyvnVnVIRvmVDuwP+1Gk3CEDqpUhH64aH8NSINGLKtJxcAoXmjhaaFY3
tFNhEXl9RuuyMPYiJn/GLsvkxXchrElN1VzR3gmhXbp6xEyftRE7T7nmXvQaF6VaHKSdfsFWCRki
fQl93d3lY44xk7m+sxhE95Kq/sGPsr1mMYRwA/Mw1Rxtk2ctEjxTomOZD5nAU4fVjumSXFUzqgjN
QIHUUtrscI6R32EW0r31OKskzV4L9xwtKbgjppkI5ksbLBG0142TGerVSAZjDX4i2XrcrbdBQw9m
CAGwhl0R+nsVJU661snIQR2MLkDn6WP38I9R4J8QSZlIhCe5DBIEL5MjHlo/fGtplxqDceyc7Gyx
EuF2ITGV58zR7pQLbtXAIeszUUyqbBNmFUT4CZl+2Cwqf8SA23AsRyk6ZnKaEDT77TqzYFG1+NiN
/hhU6Kwqb9ww3h9WLaD/ZW5nxAGb54hSLRXZoerVh+XFa2V1B0+ZOxCjR6t8S6R/P9TuVdcjuxb2
pnXFwUEG37XJEnolQI+ufsHZuGTi9Ibk7Qxx9piMzxDwlrjOr00rIL83ftKy4gLx4c6maJPMGFJP
HRhFMOmMlqYaFzWDi1Wm9RdWHl3NGuOibq+C7rEcopuIlBPELhMD+OKJroK1dyiJKRjzmiNWw2GG
izXYJIxSNkk0qgtQWIeZR9z6Aul1MuJv7y4T4V3zWK5CWd/hfALkpn1Y1H2T2T72IQzZpM6PoOZu
4kF4Zyio8gEtpb6GhUUyCOJvlZhM2KrnpCNh2NfYd3MD25zuLPzZttlL7xjV0X1XB7Szyn441KG6
9oEMrG2mZos4KzFBC6Z57XQ74YTHZYj+YdAem8y4RGiGpjsX2BomK8PnUD4F8SzXEcbN1/GcVSUP
AodvM5W0IFAVThpy37gj+SwwkFsGIeLVCgqN3nunzCsQWjSR2W6i2N1VKr4it4hj0eWy227q3H2w
ghldy87JSGQ8+pOzN4PwRGOILI00lBwMgPm5JSIJZKQndqJAsrwmWWIfTiEXRMu5DbLhNlLJU1dS
Uv+nnf/N5iWxZv17lxchYyyx9x9sXvN3fOvma9L4JAhAdolBlzY9+Nln9a2dP3+J/D1Xh6yBhhXT
FjCqX/v5oEQlaZj0+Ik0FI4xp3r+avTiS4JIN7wSMKbwYZOO9g/a+V9Tkf/Ais25mPYM6NAdIB3S
/hos+j1Tw9B7BFpqhnI3KcDryNWXQ4IcACFnwm0nbU20Lk4RcjJbyUiznPBZpkbUB0Ar0zlBo9Hd
j5hbI00iyNCJV1wZGYE4bS1lt/DYqL6IXGN07sUFRigdWTlHVYXCqjQQyiuJhXYZRoF1gS+DFHW3
Gx+LnOdqHVpd+iBbQ9xnaJ+3bR5PB69Uw9EfCh6rCtwCBa4U9noIp3NhNGW7+b+2pruPCi3Qxy+n
16L+ZYPe8rVRefZ1GvaeF2OlgrD5Nhz7/Y/178Oy1Wvz+sMf6EuoZrxuP6rx5qNuE771ffgfwUc+
/83/0y/+8vH1X7kbi4//+he9wayZ/7WAl/XD6Inxzb9f3f8r/ahY3Nkvf8oGN/i+X9c4eU+fyG4T
rq4LSKyz9/C3NW44xicWvwsz5ivTbA5J+G1mZfAli8EUq49p1xxN8Psi18gGtyHc8wCQz/YV+vJP
VvmPEysbiz6vTjcNxmo8asLkQft+kcOzLjsLJcGtAFa4CkbKQLsfG1zxmb73o6b+m0wQk+f9O/ga
8nQp4Q3gz53jjlC9z1//jlQjNBO44pR3d443mj79sYaIHrp87mHy6nbl9pa4sMs42Oh4r3e5ZwXb
GuQA3kMrCA+Rj8JjaOfWnul2Fjd7c/zIivY5JScI7AJDwpvKGpOXQDPjbQCp6lKLnE5bo35SewiA
0etgxYG+NBAlcXo2NDwsKzvYebgx/AendQdnoZeTWEM2T5+/Wx9X37aOX7KW5CGVNfV//etHkNO3
t26DCkIix7yRMLAf37ohkFGOadfcxcKxlsoV4aodQctXhr366580f2rfbV38kh0DCBC7o03uGAlw
P/4kr9HxEjQS4TjTP5TUgUHDIjRWPnTHaGEFRX5smYN92xO+PV7/zfub1/mffqzNIB6Gn6Wb5Jn+
+GNxTxBqw5XkripNYyNUi+oS/uvKMrkLY4KJV3kAv0XiLskok0dZD3d//cbnEfCfXoI0TYPd32UC
681f/2556TojMUuk6Z1ZwukKykptB7fxFpWdnhm/iE1gxv26gG6EUGS61sO63XtQ10AokG0QE3C5
bmKt38qkip9ji6nQaDlq39HgPYjui1WlBTrwqjrBwRW7v37xP68PD9Q1a4N5tGMZHg/lj689mFrT
TDyGbpH+CO15mWsHEf/d0vj5gZ9/CAZmfgCp5d6fHvguqEtNBbF2i7RqK9VHkxZbdoHtED18fTf/
ETH8i6fzuw92Pnd+PU/Orynnye3r2w8lz9e//lvNA+XS4AnBwe7p7rzx/n4eSL4ERUxH1jB/QBzO
v58HhvOJCgk5gSX5Fkmy6+/HwfwlnnKdp5zNXKKM+CenwU85jjZ4dNub45qQMZDbRFL3j0sQE4J0
Jh/i3dR42naMnR3PETKAtv8icGvV/Z0siKWASvles6l4htL32lScQeq5q3yqaF114kSK3ibRTNzo
zbct9B8tqsviAx9S9fHRUFH8XEawWf1eRfzPy/9nSw+hs2X/+9rj9pUT5pcjMo/6K5r//NGp+vvS
5ev3/7bmwNCROkpeoumCVCD1/Y81Jz65hA7SEERzjYLG+aMGYWFZjP4Fh7U75x7OAYG/1dmobTyC
aHWb49SxpP6P6mzx047EmoMWT0qW0Cm4WcI/iWaiQo2GcgOa/WguT5IQlhszM1Gwp+zXV4j9k23o
5iFntIKpbzKxqulN+S3Jfs6Y0XvSGpQifm9Q6IVqow9G/KDGEU2jmwMxASk3cwAEV03Ggal2TIbi
xQ264U0aOjrTLCxn4pZFb96w2r85iH9KupofKO4ilmHPdxh+vc785r87jzyZB15GQPcqAIf06tnC
+DIYUruIhKCX7Wkm111Iq3tNWuYtfXiP2Y05qaep7PYQcRk2/vNd+f+HB4iF9FcP0PmjCT+qhFiL
Hx6br9/17bFxPgnhIIWR+qwec7+7nZqfMD5SwM3PBoIytGO/b9S2CfGRr/CNc+Vlzsvh14fG1j85
tskdgMLsKwvS+icb9U91DkWdZ1HhcEcWkng/TpMf1xXS0ZpOFHCruii1u5G6hdEHVEZYPcjyV07c
INCNrRr+GtBierZ6lK41h26n3QNEEPrQrsOoFwdX+t7zFA0Z3akhoRxuNJcY+iyMQTkwVryzzLba
e4WOpGt0xs13v/X/pmScX+YfherXt2GjIbNJCaRqYwv48W3oFoI50wW860aTCUIIgcpCDyxG1EFD
+GiSljc51v5dr3nxXp90/dvj8G9L1q+by59eANucpPzkIqSzN37/fOK6ytOqH8mn9JPoghwwRl89
oVOLpmyiBX1w2BA1YdGHgsHCzmmBeIWBdpvIoN6DvVp3U4Wtz5t2vMr6curi8lJ4A1imiljKwq2r
vcn2YK2JWUH8lhUaXAZTA3osveeorSfrZFVGhMPOiSdmljNa4uuvOp26v3mrM8D75981gUsuJR8C
Y0tYc/n53VZE/jAe/BhSZ6vi4iaG4nGuB92uQSgWntyEhISce9eLJFNB10XcWtCIJVfdN5cJlrZH
DzPfq1PNLnUwgh598ZixPeoRu7WBTxN2ny3+enX86SXTf0GxyQYKjI7dU/xUjmBtCeacCG2RjgIH
YAgD8wlWafDexkCpwXgyPcOCMmX3IEc9ZPEAAwruh63/3JU4qZrQs57Ltq4vSFgigM003KMsh1Ws
p+H0dy9W/7F+nxczdw6aT1TWlE+UcD/+gnvT6hJ0BCbqzzI5G8bwAYNlwqtqWmsk2N0R0Y9/aLzh
VgzWtHPSnpCjoLHfuBSmlxB+s2SVZ0i9jCEstz6GjuIMPaRFbWf09xN81/egLricU2ipEdlcWt7j
WtGwL3j9YVQ0SE2Z6Vf09jcRHq8ta67caGlDWDKyhu2g4vIthvZ1Ip28QuNvMqM2Pe0GEjjuTfje
Gx8B37nQmDhYwBnWTjfEqBTj+lgAILh0x8xd522f3Tp2533O/em+it3pAe5Chk82yx40J5Gr1jDR
2wRJeVRBzcCmLUcsNFkyLgmT48AGnH5Ip0iei7GoT/mUZZeVKENkNYgz4LX4F7YxYY/z4hunm+oz
SW49V0eHq1dcAZA04VCjx9b8fTnY5NdO/GMLpxv7k+NoF0QJNfugnggMjmqCt8CTVjawRAuebas/
Y2YIxQJMebOKBo0k3UxDhUu6jX5tqLEnDTfrcCOTNYbqy41OQUhagsThsvTnbLpe0tJalBWhvW5c
PLqj5m06aOZXpVNzf9TbQxmXxNsNab7+m4fh571yLsspj+YCziVVRP60VxYyUAMFDVM/wnmqhRwK
xshMDcqtwNfzBVmKvhsbzD9apEZk/XF1Ykb/2GhCS1dV3GHEGcDjYGq3MMgxZGCK6OVq181blXBS
5KKeY1z8zaueH9HvN1heNbcSi1BrgPt0BX5qRZAQZDpODoA8LTRKvALdmtdPuKx0zHE4oe6dVHUf
ht/1W9oUJuK6sV55ifK/3Rz+7U7/8+43vw7LpimCcByI2M8b/QCgPmQ+BR9/6Mo7T/H5Rk6pVmE7
0qqoSnln0Sf9m8+MQvbntw+PbD7eJA55cqd+rv+q3nEzpVWMjL0uW9ot6bZa+xaiGDAXtIH8rRe6
K6MqAR0Vys63TSePHWF7Ob1mN0T+qUhgzWDZWlYOhCupzrEgFU0yNt1qdmKsesuv3jJT22FuV4cO
7fcysbNHcyxJLDFKPBZZ7d9KKRhPlqm+xTJ8X2lBbxDE6CMt1TPaQkHh3pLr7K3yPjAWtYGhHXGn
055dnT9ARpQCcpZmbb0guRgwCDGoQpE0QCpdUKm2j2AOcApaoXdFT53pXOsTgxn40t0A3w9flOeM
h5zuKLnJEZHhXuBvCAOBCUiOHSEnfSlva2y+O60MMaLBi0AMIyuoMXNyNB7TZzvsSXCaEv7xiVn1
05BrE+CPHHmHNcb9RaZplrZ0ZM3sT1TwI8v6utGy7rMFXnnDDhGf9UIEPmIjqLxEqyNajArhrHDF
D+jcSvMU2uI6r6N+WwizeJJ+mS8DH5GpXbfqSotMcQj8zF9HFH/7IUpgBOQkVxOwDW4oTsNDLavp
UBGxt01NL8Br2s2yQ51wJi4nOVEPhWPnOzhv1ltdSmPdoNshcYBM07UdmV2+ac1CoSPBqFe5JtFC
FrmWjCvHtati5a+yrCpejSAvVo3ZMF+eon0aKATOCm2+q/zhImrcvStVs0l9+4koUfNoluGDJIBw
IfBnobMA0zFSKZbpzJzqs/qcaHZ+AUKkQXk0eW8MiZNtJktmlF2Sf3WhFTkwG8S/k527gBur+wlj
4wkfh3vpdpO37FAjnBxSs5a+UdhboLFXiLFewloNN+gR89ln4/eLouvEKiyxjtY+kimjEtsIleiq
jnyGg2Z+3fcSh58kPLOnFrrHvGc8YPYT+5wQjKMexHvTnNCOkbxKtFY83iFx1pg7F8VNMw7xEXc/
ud+RfGTwmiylZvVXlSzGq87T1EHLXNgEMDHvktzdQgfql0ULZGnVuQyTC8xjBsFgbsYK82py3FHM
wttrXvgM+9vEbl58QjcPXjOIq65T9gVE2vzAyeE8lbFtLSKAGhspU3+FNixakXP5MWqjhsuzHZw5
cAj4UZQl4jCVcCTSkJxESWIho/PwIwcAhgAjdVCOxVhKi8648zPcfiqYylOrU50iksi164YH5hpl
bfyW5cHJcK0B5FCVv1OLQcXovHkFudI9mGDqbixgcQRmVS0MU3EbFYF1INcNQVhiIl0UsJjXE8mu
GNiLsFmlBKPvEj6AM0Hd1ivXWfdRg56DRDkT924yFZdFLfInStVwPZnReFGbARNYJMpOtJURyfYN
JnnUs7UK+40NniRgYmvgcIy90H/SUFzBqojUR0WUY7pqwjQ7qZpAEoWwf58EQmxZY+UbSvR3p8zg
jFQCCoZDAkYSenJrgPA7AuRtjipR02UtKvvo2AOQY2d6NJX8kvPEbyABbjltvE2gi3RpRBFecrSJ
qYdTnABSuW0JWXjtlGSukIilXgzAexIvdh7In0J7T0qQR80zIcFwRFuaq8FDVmZbiVFu/jdz59Ek
txGm6T+0mEh44NplUNW+m01S1AVBkRI8kPDm18+D1uxuF6qmED172QiFLhKZlYk0n3lNpKAlNltC
/BqhvEFTninndZ9ATMy7yWuDEhgLwsQ7VzaIN8QjCiG8ro9hSD+EheoRvS/BXocxuMcbqMwIBvMc
E1+L4OAjUYOiFITSTm0ixETG4a+xDZy7Uhb5gxKZidzgORoD0B7w47TQCMcWLUO5OYBZX1nGX1jL
tV9CbD91nDl2fq04P93O6B9iq6wOHGj1McGDCg16ly/TmTZip2BPc+u2G3JjEyQ26Osgp0t0A/2h
8j27n1n4PKmAe0vwdFtIHdWtyj0Wb3DxUTgB89mXUkLehZeLi4rInqJ0VjSU9EDdXefr2rjDAEYb
vkaWSXYn8qzZDmYLZ7NB4fN3305I/nfQ8OS/I8V9bD0Euh5gcTgfgxH5otusHIWJPqIaSoQwx157
qRCYK363LqonBb/4sSt8PUNMTIcbEVhiuif2Rf+As7ar68bZisnkAY7jLvIwUkFgPx9rh/ZoEXnx
MKmIYUlnO1VCP8Yml2+bWRm460EdnuEMaFzEcBDNnZRBJfd1NRj6vu8iRJBxnxHqXRG1Kfu1yVhd
kaBCTE/cQzvFuecdd78xeFq+igTtqb/8IQ/0Z8MqMTaG+jEmBJZYxuyjysehG6UB2d4gN9P87qTo
yW5q9VHGEcr5809N3MA4yqqJvFHr1Tcpsupg5qn6mOGSdlCrQH2kSoztmcpjTPJWOdux4anyeWXu
1QxAOLJczD4aeneXGcn4CoYG+QdHK4qvBahYmOnBSFoEDBcIlMlqoWhsda+DkqmPIYSGGVulGj9j
gHjoPg8I6aAMZ/rqPiahpA6X9JFX+/NfhBlLdahRJbk3zRr2MX2NH9J3+R1dAs3SFpX84bZVU24q
LOdfNenaMFDAvDj4OsRs2CI0jm3UMpE6n/gatYztZqtBbMLVR0oUeeIY0rMGBAT8F0lGm4LsQ2Ot
rw5VrZmQMlUrByLqZiBxcuSw4CiN6tY2Fewyg4KlQ+Ib/HCl1b+Nwna/jdOIwaOAvYwDE5SSn6mv
iu+4rdcjIubDIPeyMLpnqKD+PxNa94BTQVAh7Da76rls0BDiBSwMCW8eZGVous+5Oyk7FLvMbW8b
fbFLrCbd099BSq8bZ6Jy/iKqyfiZojQ5684cAcOi/TXVOdpXQ3gbKFP/GLYY9m7rbkJUGWbhGzTg
atgZsfmrCBuKhz0JCrpv6XhwqxRHYD2WL2hMGg+QRpptkeb8uUavbnsMmHe9687JD8pUW4NIYu/Y
vv2XWpfpjHHrC8iHqbxTm1Hb2n6U/q4xNOD58JJQuPG9DrFlZ8o2O1BIzv9B0G14yPxGvMkwBPwT
opAz3VhNpUb7vJTtjwkkGaGKVMObvlB5QUDVwQ/JSvhNk56PHl3CA1UV6qDoJ9bVJi+m9EBz0B95
QfXoDqYL1O2mUI9xOkOBLalWrLYKoBZBHdU/YJ2K0BcA478NByUaI0XIBaTPcKvGnfoaG+gIwMMb
wkNhYAFtJJxsSMDjN0RwvxNjfrHD4KUCcblRSlndYcGqemnbvBq6DdAdgXOKP9VfQaEXG1TYwKuy
45/kQCA1Ukd+UfqRKN2JMIOflJewFy6KLqRnClSgXa0jVTuLI24azRyegqZr7wo8M57qbBoOJObO
n3qYa89Z4xYb0WNTEQdOvqO/qO5UM4o2PRZPD3Wa+I/W0NYvVKlBYyk6ABBhHPTaKei5tD+Vzi++
VaaMrI0SSoRh4yhCUbWJDq5ffwuKEtPyAbhxbQTV7ypCs3jCRZN90FQlxIIekdbKMTxNkfvJibDD
jpvmBbk5UaOI61AiVHXbQ6zP4OvrvyNEO11tfJjg8CIzVu3+F6pyRR8jhQFO2wERZiGo0EMkIhL9
inD8TTSKJ4F07E0+UMXR1eqv2mpendb8pSXq97zjTi+FfK389kuixG9hiFgE0HQtFF/f89BPNY7e
iox/rnaMHqJfVVEX/zRX/y/v72Ju9dXL/2n+Nf+n+/T/B4ZlLhz/932kt/BvXI/Cn9nPkzL4/If+
q3lka7NzMz0gDPPwdjY+gLQc8R/Us9V/O5LctB8alvCxMWelHPZu/yfee5n/VQfXxH/w16ikxKjl
U3i19c/Uwefy7P+tLlBq12hDURIBC6NReFsiDsyqr0fALZI0uis2vN7mTU7Uv1KlPq0d/O9RKLU7
M1Nccxc1DAqcraEP6MoFvg9t2IfGI9CXSMgxyP9GDP1y479Ag/9tveLizCh6CoOF1AHCnRYTJ6oV
E0w46UHEQZKk4n5Eiqte6U8t+gj/To0KNMbbAsyIaQE0+lgUboOiqVu/lsgF4XO9NaIc/osI3WKL
ZhUEVgIC6DZGEwX3I0xT0sBASW/1PI9MnGFK81iKEj5UC2A20nqX5C3HuekLoqp6S13K5nIHIKfc
jyHZ0nOrmkAwxqgOytcxiMK3D5v3+d/v/hFgc9Zto4lozLiTd/SfScvsdDZ9MbltSyKErZ1iINlF
QANRFJngzAm1r63VouTXy2JTN66/jyvRHQxDgtNW8xZXoNLuV5Z3iYhhf2qU9yk5UV7WcCedS8Yf
au4WJcPIscvCmxTHujVUbfgRDUgdTaIYv1E7TJ+VaQYqKQjaDU6ubxUxGP+aun1iJ83VaAPAFUVD
alCLsrSJDkkHIy73gMf33yOrzh5QRhxXyt/zTE5Ook6Fj6iduIoquGUtZqpEAuHmPki9SHb4VCA8
fYtusgNDR6lWVvXsOIKno0yicrswECCW00U1zEZTkVTBeybLy7tsaIbvDWKdpE1F/lUMg/JbDaou
XumfGGcTxAyXCqIBdoZWxLJNTcWuHNk3gReYIVUoQdJ72yZ19jkQEDoUbBWw6iznjMF4Ny/9sGMC
ze5KtVFLj5qZgyA/BJbUGeM7DHmcz87ofSjDBn7I/nSXpVkfVRNjqKHbKU3N2+sbdzUdwhX3wnl3
newLBvm34kpfBC+FRaMyhvjYE5NKD+EIKOk46xy0BgR7VrmAqFp8Xq7fAWebw0YYxKDoitqHaps8
LycnLgI/41rjUHqFg5ScHt1PBqFhq3Q7SNy/zAGj+esDnu0LBqS6a/DBXMpyS6ydz7U35ZbDRe1Y
AX5AMTGzHpqf/1aMAmyIWrolOMqn07JbGN6WbktPzTUX0a223iF1lv1PRmE+tBfoeANGWIyC2jDc
cEPO7Usf6bz+r0G165VB3nGOiy0xd8rQcOFtA669+EQ+2rQlu5K5oBIIVxw2DQ6fkD8mFWLZaN07
fpwcSg2GHPUb7HW1fA4rhbVyj1z6cramgjphowhbm//7h6Om5aiIIzzGbGWN3WuKZNWUm/7KhlTP
bkYWFCb8OygRVslyuhEON06tMl1EqeTWaaiexzQztaz/QuMPdhTE8Ih2gC4KL4iQqZXqn0MwxAj0
m1Q4VJykkH9d+VUX585FxvqrM+BrcV0jkIJ9hKpJb9TbN8XXlL1Rjmtx06VBHDAvPAy0frR35M+H
BdZN2OmiYhApG9y1QPFu6PUGK/vp0vrOPTHAcUAI8IA5/Yx17SRFXA6Sjin+YW0iozd4keUtHct4
5XKe/6rlzuUhp5XEkoHjWLw8MKv9rq1a6XVFAw8gd5ABx9pji76j3LRDgl4j5apdhczXyiTPDw0Q
8tmLBl4EMECg2qez9K3Ajw1Z4CTZ1x3QARMFuDpQPInTwVYnHLtr7b74u2YHP/QZarypoVNl9s1o
ZedYyzXAsZQiKmbdBFhAFxY/BPFJZKoLt/C0oPxHCIV6H2JGO7/x6Wi1WDlev17P7vM5R6B7yPS5
l84AvbWPCHGWIsQY426dbKq8hL3asX0fUZfrD0lW+CPeZMb49fq4Z3uXcenlWwIrc47ue+D8Ye82
JvVOFL1zGNqO9mDZnNrUDcyV19E47Q/OrxTDEHiTYgHn5+U//azDDD8akC+i8KA0X0uUiSFBp3Dn
K5BqoyzRVWvG/hhmgHgamjOPdk0VJssIBqDdTz9YuBGgWGZCpjN74GxGHw+7YCzcN7s1/shgprwk
Cs8gyUrnIePBR0rKEvHanlpshYivji4w+q8DoqaK2b6ATe52SVAlN3naibu8ncI7X1TN1jGUaKc3
ekj3hQpn03AnJUHre1k6JAhbTdZ2nLjXPv0ZdAHCUJ1RIOQp82788Blgi6W9BszPC+Eib3Gr7ZHV
6lZ6w+qFPc0oNuEWCBmVnPJ0lF5TlHRMhtyr/PRXIKOnwaJ6GEWRsnHVLsI9JX8OdeVLLnCZhc0E
yMrywjbYazpidSp0QNj1KEVIdy26OLtxSG+hf4CDAfbLJbpIPVsfeq1TTmx/DdcFpCur7SR190bT
0KPs1IAToHELGJHqrBy8s2t1MfJiTUysG4D9itzLejRy287E/CBBtDSL2jVow4WzBsB0ZoNAs9Ig
d50uf9BNWi+AlXjoXZk7uhW4emIN8NlAbZ6QS1+MaxTezTKLT3Sp+7Eyn+i6VT0947vqk//t8/tV
g1Xj4FI2wwwWt6NAhgR6u5IhXOOU+EJqFCx7mu3XR7m0KyhEaDxFgAzVd+rah1OBBlqABkzMtyG4
2PuOkfwR+r25HRHKfEC5aFbFadAZrRRjDZN16VsB1wVRzGMEnGNxIKnf0+/Ih8wLEWP4ZqQix4W3
Nw/XJ3jpQLqGrc+5A8G8WISIU+3T9HGizNOy0rrL07x/5FYM4Y9QpKwCI/x5fbwLC8oHo9rCgOZc
PTjdgRriHaVG/81TulrxTB1wcdUFOnAF6MsNulI4Adq8M/lYrezKOXA/CSkYjHCbqwcDT/Kwxchu
6tCMBkjgTWNWbU0I1Qh5o32tY0/2xeKj7gI8RuhGo2JZSLmGz7nwOU+GXxy9lk0klRadF6U0kIwp
wEIPWEqsRC8XPqcBvBt4zGyUDtbydHmRctCkjzmCh5GyCerHVA9xgHyHGmq4fenVGu7mfFG5LLlQ
QEgTL9H/Ph1vUgDQySJEvYb/hoNpgbGoav5AMMvaoOrNG0iD6UkJ0W1AmcQ5fnYzIQTJ2QSdwGWj
OYvN2+O42RWWwGK2TJ64o2m2tLbyBAEbbI7MEWVGpfTRxjj0+rj6+TKrM1N1Dil4yZwZzf/xsVT1
skccxS88pMib+iHJKtRYi9iwFWRXS/1vKNcJGUiFAx0yqmH9QBpg1rQafFHssmBwvw/p5Gxae+Da
sNDI/VHVKoJO1LiUnz1CADH6xeNQ0dp3KvOdsBpu7Gls6G8qiBLJtiVtAWWjBkg2dDDYEServ+Vm
0x71JCj+bAM7Annh0DZG8gk/cPKcrQYozfmhBw5qkErRh0h4ZNXf15fmfJurDhmtQbGIZI/m/OnK
oPk6QB2MpWe7ivhR82LP7rnFj+ujnMeqACd1kimdQA4k6OKxBgegI1zbFJ5CgcMPBgwdMLnx9fzN
GXFw1TC8WLk9zguMzpzxWCQkZP/gyxevdCkixMmrKPegHbZHKwNgipfesOV8BLeu5oNhTsBlDBke
LDdVhZF6baOI99l5zz+C55sgZc5RFhseuy9MvWo/8zpMgDXi5K68bcvJOapIq2EYZwfqncBP7Pf1
YS9NngeQjT7TvQkdFsGzhaZbgDVf5jWRnexxaxCPPP3K1rCrGD2mBupjSKPNb2xkOUBg7+MSo6/r
P+L8qtEg2wDahtPF5JdRhauEVSbCiZcj1yVS4JAFA3g7O7sv400bhBhJU7yP7+CS93sjSeyV8S8v
wocfsNgBRU0kU/oI/rf6ULyUzRS/DIaJ9kXXo+RlmvIOTISNrpqeIiZfzF5UmrWyDc+P1+kiLI6X
j5OO7WNZ45URWt5N7ryaYMpW3uhLg0BcRNthhlSe4V+bmvJ2p4l5l+nhc90ZaJJqmb4SeVwexZlj
G74oG+v0pgiDpAc7QXxj+4bYNmi/PyNK4qycmPOikKPRGqDEhs+tapxdFXrn1pXhlIRRMUaKmdGH
X1CparZ0EbCWMnGEL9uhe8590vk8TydCuwHZdCPVd9OgIKUizeQQoCm+NZImXgHtXlqDjz9usQat
FRYxMBI+JwpVnpYifaKgnre9fnLmR/808mEJIC1iVWhT1zAWj3QY9nrZInHo5YZMv+oQDe8RlI12
sRGuZNnn7yIjgf61TVhrOjf06Tf1ZRUkrZFmNOqB0+I7jScGiK+djKo/GztfywHWhltcS4grBgOP
C8OJFAOmQre2VhX4R0t34qOLp83KQl4cjw7PzMUjgrTmz/khG6gRCSyjLpsdGf3ga6YjV4dhPHrN
pd1QlS78T0dzLKft6IStPCP0RE7H62eHqmBkPD9vESvrA3uHXL7cuE49epqPuM71jXJhfjpcQwYj
qqKJtrhd8rwWYT/SWgqjfNpYVovVp1n8nNSpvrOnrNhfH+69yr3YmKSj7kzF1REBWfI4lABIr18o
icdbh9N6nPyD/eYmaBoUhPMnRaCA14FrVaPkPlZKnGMcnAeKbaUme6XA4JJeH3K58T6yEIou5B5L
OI9QbBumIlz59OcRhwbXnY3jqghF0Js6/RSdT++hk3QQjdQGDEn5QdefaM0DFwT8tc0q1V35GPPZ
Xy6OCouUd9fi4C5jHDCYati4VuLpIFNBWypzhQrJYFHDlbAAFAb2JCidYMp8/bPMu/hsYIfmG1Ro
CzWlxS7vAogiCg6e3ti3yJHJGGMQIFArL5k6xyqLYQwmpoMEtegemfN//3CYFFtMfeGHidckwFDx
fnWRyYLaNTSufeirKbrVfBzq0ibSty6GqI+iQ3PLRC4AlfPOQWyhMldmPn/E5U/CBGRGHtAUJH86
/Um1W+U+FJfEA4QkjjhpEeGISN0iObfW5Lw4FDcJgA9UdsglTocq086huMvsk8YAiy5iEt+gyY4N
avOf/pzcV7RTCV7n0s+8sz+sc6aVwnBqJyZX8TNc38pq3yQgXK+PcuHqMHFrpx1NKkiWvZhPLUZj
zGQRezi0Jp7Tqe6XNu7EtvXx4MnLbg2BcGH9IGYyIKfxX2b0yazoq3fkg3oMUUI1bmmADHsbWfJb
p82LlaN/cShmRt9D0MdZRv6tgrVRpDWxF2bdxCsTVjfTqGtHq42NlffzfYctdqBrQUUGaqMZtnn2
sRCzb9vOBS9rqP2bO5t+uV1SeKbs0GaHr3GoRCVwdcNq2CotwIeKlR91Goh3uhP6LyEatGh2OuVv
3Q6QBVYGE30fpMrzoYq2okMizUroH+ipEqO2nMKHxK7lKZnwuzH9AfzaWKWfhUU4FN51XB/I1dCi
ceb1/bABW2ElZT0xp4FmB0BcaQHrA8d4fQOeX9DUHMGMAgIxZkLxYpurGdbnaQevoyinbl+Y0tp1
ptN6gxEXnmUp/r6k0La/Puj51uBR4HWeZ0VjzF4EIKitNJjYh5FHtQWNXds1d9Bc/4psdM2vj3Qh
+yDrIYyj1DnzHpekNORvQxHaeui1VaF4fesYe1VvtNu2KHWkUsFWYpLdPJk9HQQcbLWNFVT5ykmY
b/7T3Ul/ZlZDQlSIt20JPelI7RCszyKvAmO0N4sUAWmErVe+pHpxGIPiLjeKTmqwiCLbFg4yIguh
lwKGIwQIFHUHYdjfKpOPTUPl63hB1s29xPHhGPpV8IQs9p+BL837CdnpG7wKqjt9nEpv5RvMZZ3l
/PnMlB5Mys7EZac7WaX3AmNdm78BnEgFoc1NOQT1wcxw8B7zfHjMta7ZZXGXbVPczQ6TBM0Kh3SC
KABC6vrPubT5KLqhPjTf7eQ2p7/GtIYeUrUVekFtmT/8EUP4jmRoG8Juebw+1HkswldnvrN8xFzw
Whxhs+Z51hsz8QTbm4opwqBxS+dqBPh6Y+UGTNxggAbf52ultkv7ntwFUQ2EKyi0icWaa20TdaNe
Jp4Wu8hwD5gTcYEa1F26/oB48r0xKg++6Wc3oxw1zwn16sv1yV9YZ3KaWSOPV5TQeDF5u2/bFqJg
QhSO67lOj+6gF3gQVM5n5aSomegaDw1YRJh+lM8W+aAexaE1vr9qmlbfKiEko6zDi5jfluBVjYlF
2xSfxqLMgwLPADgAOPEMOGRb0OvjhKd01CDMV4pabWlSrsZ7l5bRntvL1ImpxM9Kax+fAT0vnXwq
jdjj4Xuchth5GjNHHKFlBhupJk0BTbCB6wG5ba8LJTpauJrgD2XUsy1KSePTUe5pHdypUpXfPv+J
Ic3SGaDVDvJnEb2EepDiyDxhCpOOj4mDQywagKjguoVxe32kC3cbqkPvLWgH7a5Z4OjjKkAwb6SV
ZrGnlxa0CAgwyO4bbR2uXA7zL15cVWhpoBHmmO+o1sWmJRhTJlXmhGI6BoH46kIhieq/Y008cW+l
K6NdeHwZjdwIzB4vw7K30lSaCE2wRB4ZpL+faoOYOSqx5TQynOPtAMnwNjVW3olLGwqgAikKUFQT
y6nTpYxTF4/VwSXkzItoL6UV7C2X6Fbv9LW+6Zlc03wwyQlmMRAcrjAkOB1LuJEK72B2DVLUL2ED
y7hqHglA7310zLrQPsRmeawTaqO+egMJ8VWU2F0U9aODv1keUHXvq0fDH77asjtc31HnWNz5t0GA
omAHaoPY4PS32XaiwJcwYy+dfY5x1bE3UNZVNPqifmtlibnv40o+TqZWHJlisGv9qfNsBQsXiLpr
NYQLed38c97RTgTLNAJOf05ZExNBOI69uBvlLhKWejdk1c+0lclzUPevfWyKLfBvGgPAVjdwdYbb
tDOrnV429T5MaIxdX6B5wOVRcE1ku+Z+NJDlxeGGFzQIrefiiaVtHIF7uJi3ihIRcqEdZabTPQ5d
63uB8MVhnOT/IGjio1A4EOycGVV0uh4dpPxQdHwet5ck82ppbAqAXCuxycVJ2lQoQEDrNvWU01H8
Iif6VUZGoW2Cp7FTfkM0XN1SjTaRrdDEZnQ6cRP3RvZYw+BbWeP3WZwtMmkmnVXkB4j2T8cfYvi4
btGRZaYqyUv40iIx35bWsVdRZRbOroTcY/KBrdbF0YwbyC3jJ2qCb1UvvQlDaCmwOajxJVSBWkTJ
reakt42RwBbCGzaPfyHxcW8H3T3AxU0pkhch+3/MUd7nGo0uLdqZZvAWoCk+iuBRzSETgmoENePi
Ixp7g5sg7a09D0PyPSuh8hK12lW5Jzm+BbK7J5V7QAz+qI7NMVF8T6ChjnHAXZ/PGZJzTEq573Xz
EFvdRkb+3RC4txZwpb5p922mHTNFfZZWdhRj8EtJ+ruwN3b4cz9pyahhp1VwCaZb3u4NshZ/NApC
2Y7pwVI8+moLM7BHeL4uv1zf9xfvR5sNP5cPUWNY7Htbhyrb9xxEhL+rTaQPmHc2Id64jeu+XR/q
0qtG8jVTfgnZaRksvn7kTkiRz++nojp4e2IdH7TpGsj/8ihocsDS4DJ2FqEg9vQxKDQRe3nglrc9
O+nGUrTif/BCuw4wsXcmAVC407mUg55qqdXHntGqqIn5It4q2ZAer6/YhY/DQURTCt0rYsr3DvOH
pFhisZZCEoXTDcgapBFaJ06SI9Yg1zqyFyIBRqJDT0vHZcg5qfkwktlVRhgb3Ayj5Uz3nZIYG5EU
zlEvkngbJ7JYyRUufCXiO51UFRiZToXvdLyMUl/TaswspQqP+mkbP46Wv4ZtvjwK9yTV6rkzu7jv
KCK0mSCK9LK2ym7wD7N2Qcebe/0rXRwFCRN0VufAf7kXbKLUPp3XDvvf8s5CWgS34Dpbqfpc3AvU
HVVCJ0qu6uKF4MWeNKx3Yq+N1WBvNNmIwXIud6Ytg931Cb0Xqxb3NDA3G+9Olg2k33LdcKrslQZK
RwztHRJRCU1049hYcxwqVYZPrZIV0y7S7KTaAw1rzM1Ekbi/rYzMmc1u/OnOVoSBj8KgF9GWlzX5
DrOzfEsm97fpI7evDI35bYisMt0ltgJYLx/d9EEdATjclNLujNvWlBr8VKtsvgSibxVsc3pUaYbR
ion1bRVqp0Fm98sGjbpPIheuGVJlbn7LiS/VF1+rXGPXdVn3h1VFMezPKusbrzS7FgMT2FU9hl5I
C6UF+OKNXxXaD0HeHt+0hZHhVoX4PVUO8xeAFFQg9IyOAvTz7AltmL2Wo0S3qRE+nm4K+mnPvQMc
A+Chlv4pGxfLztweh4OFkVl9gydehz6Ak1l/pFKI1wZJxQiD6ab6HpZq/dc00aHdwCuW2PTZbvIH
R+bIn8xb3OZNY6eL1ESTXJoYb7haZ/3A0Vp/rUiDTFBQfZLglWbNTlWJneAmZFvFSwX684CGhoxx
F2jVe9asRQtFxsHXMnFKbOC18jmzwmrXjlBH7WLSHspebffCHLODG9nIKwUYK6LTK1WqmbZVIutQ
D6iQOb4SZtvr2+1CXjA3r6iV0OIFeLvY2UqlIu4izMjLTErD0nX+bnUkZ5wqfhaVbG+LGk7s9SEv
HVkCb5urB4QjbbrT66cKITxnDjV1u8mwIqmVCYdkK1ypaV66VDlFwpl9bnmQFpdci5jYmNE99npy
PWIZzey8SZrDXlN9aLs9OhbXp3XpjqCEihw//yKcXCYgohd9bTItvaEa5uBgfWMUFGT6zPl6faRL
3wy9SwFga+YruosFzLtsolg1RF5kxc1eCXTnVclHyuvZ2HslmR7uHpO/ci9dWk/IMMBqqAETvs4/
6sMjlbZah4kZaGckPLVb9md31LOh8Ar8NOmviZVNcmE1KRKjFAVQCT7rLBb/cThY0LaaWzVZuAyz
jZuYxVbK6PcE/WhlYpeyM4aiyUNlGrDDsmfsaFNVJwUJv+VUGW6PPCbCqdRtCZQGdcLSxtnDCpFN
x4mp9wPrrtJkvQsmgs+gw4js0x/35NfMC/NhnZ0sLm3h08sYcBDqiqLZmNlsVYvGzKZMlOzoGlx3
18e8uNhIPlI0BhRMgHg6ZtNwT9p4WnmYDLg7A7enbYvRyH6yC33lvrmwjRD5J3CDaWPQqF3EOlz7
gcPrRsiLt+YBGLrYB3Gcb5rSqHeipkZ/fWoXyCI0aj4MuHhOeydGDQ6AsGdP4PSCeAB6FBhUCRGn
2Jp53W3ocSrHIsbSSJO9vmmwcNlBm1sJuuZDuXjWKZgDuKCkRH3NWRza3oSNmqgkOjO5Y9tVjaQo
nf+pIcaxi118hZraKD1RJXhByXbtOL2rhy6Hp1JvUnmlCAGL4/QTA3sa8thGKQ1yKt46Q7ErXGfT
J+V9Y7V/T7a1M8ZobyWzvXV8BI9yTwC3YTtslUb+GNTiD1vzj6mVPdnInw5p+6a17rhy6C+8DAb0
QZprcxXyXJAdahTaQXSIeqvGYylGgihpi35lt18YBclm1oESJ8rjS6hcAuQdZ7mAHsnoIHHTaoWX
OIm6MpcLG2/mGXM9I4TpzmD70xUXqQ5JPSJtrpRZn7l0s52VNMkB0Qv/SD/YvneVWL4WOfJpYlbV
0axKeFkd/XP9BJyfuLlRSdJnczfSGVkc7t5va9zASop+oVbcJ2aNtomCoeYQucXPstTtw//bePPv
+XCBiVYLKgR5/L09xuPWiEFyDVMS7MpwNCkDVOXD9fHeieOnW9ug7yDAjFOQp7SxvFJyfZD6pBp7
p6U3svVFAv/ZdxrdvpnA2LaPtezkGxCNiDJ2bRZv/TSh2AoAUh83Rmj7OM24IzacdpHrd02IzNx2
Ak5Zb2WALAhSqzEgkmmsbcR3dDMTWCv56qsvOSmYS0UDXvJpEWv3TjWWJbXVFl2psK1Eva3bQf/Z
umaB9XCWYxkvgCH/xn66/wm3OfsDtzxsjFWgFMVNZcQVhtVTPR2r0NCQ8Konqu256J10YyRkvDeq
okz7cUjFKzRLIW5AMjfOrZP7SXbwzaJ0NxGrdN9FTdpuA0vJSFAUc7pRU8NEuXNwUdI1MTRMt46p
S9hq2WAl24HC1MuA7FW0G8foe2IqtdwJ3x/Sje0r4o/R74wXxF1Kifclwsh3dMsGZ0sXv7e7Gmsu
3RLZ1nJxTr9Ru2x44NfH912VVQbWg3nib5JWoIlINz5/vf7tL2AHCVlnzOlscIGe7+J215Q0BpeH
zFlcacdEx7sSOcbKjW+aQo83xjhWu6RAYIiOAWaQdWLf8OMkhz6KnhwMQW8jV5nwZK/bcluINTTa
QrSXbvVMxmRvajZk17n6cnoW4qHCw7F03H1to51UYrYCuhEfOlwIi9DGpi9zXuE3GjTMegU0Hia6
smUGBviFVwtvWt9Hb9bOv7A9d9eX7sK1AKmZbhJ6GnO6Od+SH46pLREV9HmL9jYWJP2k2yPWg+Il
R4Xuu6pwfK8Pd/b8EatS5ELFGJ1CikOL5y9oyjgMyynyjNnlk22Fl1oYdw+OQSFwiAOwE369ixL1
xyCnZiXomJf55IaYB2eK9Floj5+h5qYh09sOFUYPTn94k+nBs9Xn39QEe3rZyn9MxKyuz/bigLR9
CZVNuuRicfdHyuSUvUQ2rO+k76VJ3nyxRqgr7kid1ShN66Z1mk8XXAD10xzklWeRidCX96ACNy7s
mKVo8YbEFNHd5P64tqfP9s08CjEMb4kOAG1ZSHSTAd5AwNTKQJXHwBSUbZU03IX12O56P0lWXut5
qRbfjuIOTQoaoDzbS4ULTMJsNUWRkDzOfiwLWL8UlZwH38rHGxq/9qbTpDm3Lda6NmdhwjzRDwMv
rpayC6qhtUl44iwS2A1iB+532DJd3ykXlpOXmbAb7D7gryXGbrCMGu/AEcACinSeMiX2vpmGaGeJ
cXhIzFXm33lYAlnZYDwO44xLWMLAlCBQtNgvQw95ayyO21R/lcGg38qAnVo7kTw2Y5t6Y2f6d2pg
F1s/0sOb2I2Vt+szv7C+Ju1P4l4YG/S1FxGpHOISP8cgJCAef+WmHjxGCOYerw+iXdg+J6MsDgUq
RWalODCG/bCKcFN1442m1H9TpYGdw/NxQx/miMTcPg5oSFDi247FGG9wJ8KMwo+R/nWqHb00Y9sn
Yufjw52jZ4mnLx2HiGd9EOKlr+NnNA+fdACPN1FpV6h7GXcUVRB4bZp65UBc2jFAD+ZeIkgPzuDp
xV22svNtLQk9zFCNm54UBjU98RVYWrdF6X6NlHeeHrNhZk8CWGuUN9RlP3ywMyWeGjvwwq78bUfY
e8ejoT8nUM63iOu+mvqY7MCMhfdcwA2VIz/dI7at3HW6+WmM7/xbHKDrICG44sxFjSXXnaaA6R94
rtTjnaL3ASpB9bTxtZ7yR2oRA6YYll3fQxe20NwBQHNgBq/BrjldcDLGIFMbNmpUNy95EGtvbtBm
X1QwAm9qaJSbvKU4fJNK21/bvRfeEYam5MI5pUNkLnYvxZ9JHaMo9Hq7uAvUKcQG1i9B8aT0sW1K
iA3uvHk6/DHYLfeU/5La+H1a5S/qGb9Lk8gLoVVq790/VpjQzk2J+ZTuJ12PQ4Dn5Lau2gcoFDGC
T+VPJJnrXZvlzS6Qyub6Gl447BCAyX5nnOHc/zxdw7YtUAJ0WUM0UJu9azf2HsMkc6Xmd3EUkke+
E6AKe1mmp8gZRbALAq8njdyyo/HF7jC0uD6Xix8FzBstIQgUHIvFXHBHo4GI+hFgmGmDHAHueUmq
HjOLqTUT5hZzBW1lK1ycGryNWWUC/Muys5aIKHM7W8cB0HB/lY2KR3AQZSs7/bxKQCDNKQf/QlF4
7hWeTq2ofCN2gByg9BDLJwNpbhTQJ7EL8rDdI9iabqmmJFhFu8pXRZbNpqxSsQO7GX0BnNZv+m4w
qHgb5lM3NcaWbqBKDFvZ010skdgfkpZ/K+mqKt3F1QFfgmABVWzKr6e/GzXlyG8UwSdpXdRiNSSO
rC785/p3vzwI6n8E5PPNuziMMin8yikZRFhohOtxZqI9n8vt50chSoZxAaKFUtxilP/k7Dya3Ta6
MP2Hvq5CDluQxOXNyrK1QcmyjdTIGb9+nlbVVIm4HGLkjUoL2U00GqdPeIPp9jkqkhMvekWgAp8Z
FFRVVnB7lbeFE29aQWWU2A+UyW2GWgy5b2GBSCSNtexLM63WvdSYLjlrigQPPZoj+DCoExOo5rWe
36Pj4oIQAEqZg4Q/T/MyBlXegmYpy+a88+PUFbbJ+WjaY7dFXuAhUrXZAyNmUB/DPg+5S4bvoMlM
TOfletCKtXnApiWjmuZugWRgBYsjoRoOTphldbe3S2qhNz8E+ouSaGKQue1Cryv2lkPei3ApKv8V
04mnJhbeedUKK0Sovngt66k4JOjgMpQq/o2QFg3SdZzf13alv7+9K1eOH3J+ZPZMTJTCpMoLfinY
Yr+bWrRORVjLpTkisIVMewS15ndXUWNUsm0gVErlcXPZdRUOYdGK8pMjjTnQ+qy9T2S+J6jxNoSy
CvupIijf05ZZaGmLk5f6GoUA/oxjWy/LOUWZ72AYyGcb4EsOGlrZO18WLb43r5NlGV1wpzJXAKZ9
uYVdupitPfdRKDEx11P9qTaL+gezIE87aVaO3QG4ZD+o/apFNrro5Ac7cmfEzAt71oNJW7mEa1f7
ANBueQ9OTHAJa69O5vsf49HKv+FJ4uFvA8iWKdBqFIi4msaPxnSW9VC7w+IcVtxTvg1SL+ZjY+GY
QisJh/f7uZ2RikYcv5KHKMqN4SjNNfuUtfgLwGpM/QWx4CSKA5dGF0YBeubPRzwylInDiI7zwRNG
m4F9kfHziOTtU1vg+4PObKK6PvX3NB4WGeQZREa844fk/TjU1md9mot/SyT3/8rqGM33NdbsibGk
PXKc/ZS6QKR/5Vbvv6QIHKGSXmosFdHmnjnlzkwG5k41kBUHwjt+T8mPzGv4Aqq8S7+LydcLvNjn
9GtsVMMXZ11gvkP++KJXa70GrckZuMsSo7wbjX4AIQSu9cds6cOrkyIXHcDIac8LrnvvC505L6gj
pNb11kqjkwl455wMODcGhtDkt0R409eytrr30tLXoEFC/L3H9OiQ2MUTUscCQTVv0EoAQzUNl3KK
PjljYz8SXdxPkt7o+ybLolNBu6g7tqW/PFaMvf1zj32MFeTIoYlj63W19leNm5gXWJOPLDE1EcYC
hZdTKqDXJrqgEJE/hfC84296uY4N9j/68JKNSY7Cs10L6/A/2WeI6zQGOJLUTeBi15b/XuRO+TJq
SApLVEqKAPXN6N3c+P2HGPwVvjxeDnpaL4RHg0jLY2wIHPF+Soviy+2vX33dl/GOHhXkccZhiMO8
oQ/Ere/OUZ5FYdwhDRolCDQMlW7cuZ3z+fdXArmjGKjKb2yrc0Nm0RhtXNAdR2zkse6Sf/shb140
v0t3Us9rzwRADCdeknjQ6ZvcoMriOBnnhJUoDcImLtrHtY7sQzeIP24/01skPPBalMlQvCF2Mp3d
LJV7tac0vEHKxR0yTeZafBIuk35ig3nmIsEwzeqY9AMwPibxCE8yxyt050eoRTbvkB/BD9DIgRn1
bILcVJtA6abIDwtMVUI5o1lrz/4cVlb52ViGR4jSOCZFHv52Ufcd9W2aGwOq8K3o/4n9b5mYHvs+
+jP1nEcnMZ1/h3qNz11m1ju3/JX3QiMJbiGVLGZA282aG3e1tIqz1otuvGsT72/ZFcMJfnQU3N6S
K7eNxVwXmBbMEEZvm4rZiyOAW6aMwsh2quNY2Iz7Btc90s3GiqaV5hxYIEF+/9wx/FFqVUpPC7za
5WUTR+mUsQytaTfW/hh7HT1vI5vO/FvnP2wlLCf6R3y4aDyrrf4lNXD1HguOkqV85OmVp10SABhq
0JPs152nunrGyUo535gVAureVD++nQ8TWh5YfbUTMJkqKtyTL+wOsX7DP0lgFvcTl+9J2Pp4bPDV
uG/IJHYOudq77RlHQocaD+1bg9bZ5QNj/4U9u2v5IQZIMqRpyIA8mb0wXRlYo4nbfmpmqhPcn/be
6tWVma0g90RA4exermzjlpcJSdu8h9x9woeoCayk8R4E3h3HPJ3iz4uydcKses8S+23+B5DOhXpi
M8djnrdZ2YuRU2ljOLgDKPfTUtc68w1/T23q2lepk3zzcl1O0xYlPDXMatJy9sNSRCmORE70HbbX
E+g6d2cgfvV5qEJAzNBUeSNQjZMMrkW54YdW6jQvTA0rTm66BzZSu/LmpIC9t7lkMBLfCpvaICZ8
Eg5WKZFyGluzC019ls9anbXPJZ3XnVhzLfoaSqgcZA69uTcs9DZLZlBGfiiwKXj1F0Rv4rqvT1U1
oh2+Yvw09iYWE52ZvJbttDfnvxbqiKbUCZwVPLQ3N1BqrzLRCpaPTHe6d5PZf2dkrggGA1kW5l2Q
wbR0/no7vl77Jn5ZdCsxNdU6pj06i3aMJn90TpQ9mljZhfDwiveLb7VwmlvriGPJp9sLX31aOqHg
MqEGUZVffoy9M68tuCReLvMzREPa6ujh/3HWenxHFpwZPiLB9eP2mlc6yrRgDKC6apZEJbH5DgfH
ziKknPhC9OR7JalfKM+Tv0fLEYfBXMYQoZS1DcbSMkK8n8qHFs3eIBZdEUa9TYxeCjxdC7EwPHG/
2qJt3nV277wYKwIFBUckhKzrnBvLB//DkDhkfG/cS5prwDLRVkUOruQ/NYcfbVnEH24/3dXji5w4
erecXqDPlztqZXOVVBM7amPN1AUaeKvHofNJ5LFG+JFKdFRzPU4eNTc2A92P2j25lSvxh+4ul4tF
w5U21CayJ+3qUm1xvfRV2z9rWiqf09kbnlvXKg5YpVTPmj0WT17v4veLdH3QJM30TlDHHUs9145O
7sp7bIC884S0WLAMY3SSBSzqfGnsw6iBqOxXb3o0xKphGDMfI8Q7z6hsoSO5Fs5zKjHWRt9C+2x7
eHV0dediwVjOmDF2yVEzQKPM/JaDsxr6IxKDqKbpJqPlOV0Zc58GkyGKhcIXA1Qr6Zs7r1jLZ2tI
lz90Hd+222/rSghF+RC5X2APNL62SbQ2yEZoLWfK7ovxufZG/6SlibkT0q583krqnQkVitfMMzdn
IinsNDK8hoTSFu4pLmbETms9O8ZtR6toyeXRKPoirLhMwtvP9zM330RvhVtBrJLoTWGiNuCXxAaX
83EabW5bMLnFfZ2YzfgIUR3PKM+ZsVUs83r5Ju1Mv69jPggjydFlwxvoBBNsxmN1Gqw/y7QdPvY1
LggYuQrtydOSqkRluuuQYE719D5Z3em3GU2KZaGYTMQlsvDtoCJfMPORQu1ZqZtnEcv+4BpzDTy7
qY6rgbk6NmDIzVFQhAL7p52Nu/YVmSB6ue9Ul2+LRY0BfMxLW5GkFUBsFyPC/7fu5Bk3sp0QfO0I
AtiiVUQAAsxrXr6htPMwpqNUDfV0jMPUQ0Mv1mJt5wi+payxnyTvKgHCJBsX8stl5rRIi25tyfDa
aUpDvUs9rJcnfLWYwJmuPKRjNn7s2jZ+3/n2+jBFMpX4gMqU8QfYTmqgaumxsp799OPtQ/oT+bo9
pDTMwFbRUaKxpG6pXw+p74oscjHXnXAXboT/bc5AGmpDcSpj+1xX+eNYyRc/okcSWx9wOv4rH9fn
eikecFF7PzTTaarTg62VH0ca43VvHnJ3Pgu9OhlIGQsfWn3MgRnM8QiHpw0MpGV29vfKRUrTT8EG
IGsqw/bLR0ilM+RQHDDxciqQrgP4lKIerENn2U+63/dHVwFDd/ZNHY3tvjFfB69ArUwiv4krctHy
YV3xRV3cofsUpZn96gObKGl6zzmP2/R+QPWO7RRDoz9AXOP02w3+d9HSkgqaEWffBbL5jwhsY3u0
5vk5oztfBImdZn8a4qeVOEqpX2Vu94nycEoL/Osi4488yjDiuv00Vy5OdpDRCaqK4J22dcE8oGGf
lIsX9v53KYv1EenbAlt0YGXeiFJzq2EinzRtfjJjmA+3F78yo1XaTDZwHRC1EIo3tyb+bJGL1aAX
ZsyDAzdrHvWouxNZ+0mL8fhM9DIUg/xY+vqHxBH/WlBljLTbk+K9eopcRkfURz+v78tTpCOHHOcg
0sI19l/0KVH9+5X7skzjkx81feBG/9x+8GvRB7Q95ZDKAoEzXa44DRKtJ+risNYnNIgKzz1UCSHo
9io/kTPbk0qEw4MBejFM5u0XnmoouQxcb328fIO064Vl0UJMASB+xO82DeqcYXjNQOV+zsv2DOJ4
OPh6Yn/2ohnyaupad44eN3frqga3WKqeGWUnTwuKjY+IEZqhrGnfzk4iX1B1//2BpRJVV5ggBTKx
tsLq3WqKsqtNL2xGI39kxGeEmjF1QRIb7Z2/ZuI5FmLe+SCuvhpyZBjPMMxAuFy+GvrhK8osqxfS
mcnoYDYOboqNvXPRXfvsaFTClmJcSZW3uRecta1bM5q8UOpeFcJacmiLTn7YrFX22bbT7ildU/+x
KEdcnWUjd5a/1g2hCaIEZlAmUOThy6eM2rHxsVv0wnzJkFohHSOXzNP7CmTEocdG+qMr04ksYMJk
2M3pnjuDsfMjru60gn2B5ON23A4/RZ0CvRrpfniJpQdL5FrnHsmN4+2P4PYqvrb51GzwijOdcy8U
Zts9DV2JYoAv+v/yLODldABmwPa9zX7StVlosHQcVX3AamDQcaX2EHH5D88ClgW9I1JaoGyXb03a
uVlYw8jZTJOYgOx8LFFD3AnK144mIDz4gvCclAb65SKGV/ZIBhMNZ8wNX6W3pi+rTyImFi87m9JF
M2TuEH5oKuPkgzbbecZrdSqzLn4B/kxwS7cs/8g188pCbZlPI3HRmcraFZ53PmBu0Hjet97xsz8s
M5+rAFMlbQ1SzRY549y4sR6oOHM/wLqnjnHZKaN/B+wMGVCJavSOAI1cZh2ljfKovvAccYOnZWC2
PkxfJ7PkeMgbt35dMYaLD+bAn4HIGzVJcf3iA+Ez/mD6svt2+6VeK1PItZkbk4OB7N/cgaAyknps
JDlMBT0ciLtN9sCtAEVzOmfU1KfeHOzDrLnLx9srX7v3FEmYiSIxCIbF5ZvODaNxGKhzC61x8q7F
DuLYOPkfett+9AbvQ+Kue6BIh//j9kL6dcXNAbakB8BF4x5CS/nIGOWHdI31DPPrsE6r2PkmryXf
eG+AAUPWF17blrDXtNjP5gO3rJxE+UfRVnMT1Oh6n5oOrYqEzOMJQD0TjkV8SZzef5hQpzzOppcf
Bm/4u9Hd33YEhFzOta7YfSAlwBNf7njrC28QDEHCGNW3c1la48P/R9Vx5b1erLL5gtcxaeNYBdYF
UYI71MStEFVAh6li173DhTt9Fdp/qKfQYPNAMNHUouw2L5+MszsJX4VZs1onCoF1OTiquXH7xL4V
8GID0dHBZkVdnGzi5TIORoR6BVSR5pIxvrcHPyFfKZrjnOhY8sa696XN+iVcuqg9dtZiPlRmaX1n
/ji+6nYkH5JciMM6ALu4/cOuBE0KAYUKpXrWaCpe/i7UYq1+rFCowWuxDQiSnTKZpFIaNPtQ5AXD
M1Po4WibXz2tHT/fXv2tiIyPpJPaEyQSYORvLSsKCpGVYUYUUjKO7QGD8Ok5ieyxPqSQOJDow9/w
mHtd/EFvlHaKIvVj3C6E+7j2jY21I5jhwCspUI6CqfEJMyaZhFmFGzjfAl9XkHvS2vnZVyIfZFpq
Y0UKBRi5iT/ubNgim1THyTem52UYiodGNMMXXybIi4zopbg0vkKti5wd7s2VpIBxBLNiqOpARraz
1VzTaZwNiCLQOxr+1rN5OGTj6u2w76+s8hMCyZfuKuVb+/JQ+JnMRpy73VBfMGcNfK82u8C26iK4
/frffu/QTQFaKp4eUW7bTtak25pVN7ph1PnyqIk8+ZBkbXawrdm9myl7gsKP8g+/vagatoAuAgqj
QDGXD8dxrOtcx7rEiowOI2LPX95Vvv41coz2qarX8kfrzs5OcnAlpNM2hISpGhboim3HPHgapfSf
EjdEPBtfedvvPiw2vQUv1k20VemXNnodvbQ+mJN5dvwX5EPqsHIYYnYe02vLrX+/YKBNxqdPL1NB
XbeYoGTwotjrTCeUuNmfzbwZ7rC0bU63t/vtzckq8FzR4wPXBc3ucrtraSUp3mVOiOOdPLfkE0eU
RI4o6mHM7FV7IrJ7y22Obmf6Xc+pckJYQBhwa3V78kcQvJo7REcjHX8/S+fzp9hjomYiRPnzvf/S
i0qlaMUqFieczbq9m3tmsLIW087xeRtwWEUl6MRozB63U6a2c0wsHTondCIjP5pRN78fzdgEgidY
Dw/kJxfEwWFN5z1yodqvy8SHRiNYbG59msIMvC9fn4xrv5BL7YQgoMVhkR1yeJZs7tPcHfdGEW+X
4vGAc7ChEIe2nc1aIo9DAmmHaTUZ99DyonttzptsJ+hceSIlAIRNBtN7crpNKkPPoIghXdmhTET8
mKeZcR6BEYVV41Y70frKUrBqGdQoJCMsrM3lag0JYhNlAq87FRXSeWtzwHnEP9bVutcKurqUErZT
XmXAszbvKemStGsn3wpLO61CMSGBG0/GdKdDJtw5jFeiNp5gjobrhQIEbOHYDNLaPlktK8T2Gp5t
HiH+mMT2i7am+Ve91bU7Wnbrzlu7MplgG/kKLBjVkKC2lHlNp2jCjtpEx5YiuJmQtptryKfStR5G
mbfoYI7Whyk2fmS+mX7MTWCEeMGk4bz6/l2S2/rDipbI0ZFWH8ZeLsO6a7WgR8zoyY2mL7ej3pU9
+tkkI1/GPQ6hs8vPhookoghcmTUUlkewIzaEBwsk2rktouR8e7ErMY+6k/Eze6Nw0ups/BKDmNH5
HvJPVogNuvlI6mHfiUWM6BxigLKIYvpt1D9pFvAeql2kOUFYXq43yXriEwaRG63ANlsdlnPhFenO
U1050T/ZShg6K1mK7cfjZmPW1DJlFWexPji+XE6xXHvk/gnntzdQ/eBNkKOQhaDO8AgI+BamigW5
LM3MpSu4tPpr5HcxogTpXqp9BeyPvxxRHBFuhtmMtC/3rSnc2Uay1QgxKxYPwveiD10e10yl0DHJ
g9QS1clr6vke97H5n6Jql7Ccrfm+RR/ilRGN/eg7jEPttKlWRHekRJ9Cz/FeSZNgcJO1OwCKdN7Z
MlnC390ghsO0M1XPl4/P3QSy3myq3qk9I8xtmuyyjn54Xhv/l0WUlAtioKbKCC+3R2/WYkBE2Qjx
8x6ByFXdNyduyk+3H+Xtx4JNMmUe2lI0iZi7X65iFXGeIUZAaxmFvYA5THJY+54yARgFKtHpnvPf
lRLnckHjckExwfTOZsdF7EL0D4tsK3qXSfHPVOXpQ/KUwPXTh/FAeeYi9TJQiaVzEiILNf1Z4HQF
Jdz1P3Rd1ZzclB4nNWR519UI7N3el7efGz8THLpqHzNQ2Q78zHRtAO25brikeXNoBhLBetKGACyA
ufOir1AiWQvtAJq4xCuuksstwbfIB8OF/XYaI4UI9aw96lWlH0STzWFU1nTKke++1+qqO6LUtBzH
3BIHp2zKnRjz9sPnh2BuoDq5FHRbap/lU6HB+HBDHMnG8xShLW8u/l7z6ErTmmVgEjAOgDDzBqMU
l6vsIsbXTB1iOP+Qlc5xlAxB4zVUV3aN+suCZKPEheyxBg2NQqSu77zfa4+qTCjVvBEc3RaXVWUJ
ZQ8z/zCJXQvP1aQ6mNpg/XYkJdFXIGPgC5QW2xGjVnt6pQyZwrSf3GO0TMs5K93ydPusqhTtMl6z
CiReJISU4Mf2/GhDO8OiMRSlzQUE6OnzWV/df6bEpeg2dBhPU148GOQAO6nPtY9EyZyrFq/S7lE/
7JebFknZPpKNxSautfvYd3Z06iKJVbhe7i11LU4RnUi9gZgiTmJeLoWnginqhfc1DXN5HDMmWrqe
Zrgq91zqtvX7hczPEo0REQhaRcC5XE9H6boT8+SGjrFU98aQykCOibeTOlx9KuK7+upVAN481agv
Crg/01koXe/A1KSmDE/Lc1pMn825ke9uH5SfFLE3J0UN4mjVkD5uP/CUvl8CPpAvD1DTqSqb+RD5
gwEGeYlCIzbj+9UcGSHRiQC8ms4PBt6QkD5qeS5m9HhJFPujrvXWvZaZqEYUozz2Iv0bJqLxzCRP
B/JrV2e91+uHPh//XCX0Cl8HmzBGxfBalq55gvQQBwiCxEcdKfZjr4NDibOoBOm/Jne3H/ja/tJF
IzlTVB9tO5c2m8Gsl5WOimilEUqZRyFtB9aDE8D40dT3MKXqhW03mLCmvDWZAyD1f3lscgaAWpR4
Trj0VYnO/uAfXPbxmOCpcYhjsw466DFnNHed80T+FcI8wRhgapPX1Jq8czOMZiDidQntFUMdOVjT
YdFgkoxdoQdo6Y/PA6Y/TzH3I3MTr3vwI28+e844HYdVgT2neLl3V789AAHTqsBHTfhctxH+yDh7
mB2qtU7lBaziOdWM7VZm3xmLmT1WM9oC/6v1to/TtnXDvIBAWYu1e5AZ997KkPHr7ZdzLWz9uleb
w1/rTcIZY0DU+UYTtH1hfrF7W39tosw8NCjS3yEvZx98QFOH2ytfCf7guRCS8yl5aSKoY/NL3Jrj
yrc6NyUsj3bzNMxoq+uy6863V7kSHUHHcaWjZ6pi5Ca1AiU75w7s5nCUPbaP0q7PqVk9zfbc7YSR
t+UVdly/rLQ5dUVhInUuY8JIHNsH0ygnLDEAaYsVyJErsMxtNdH+l02EO0EOrJLUrbOJgM/RN13G
rWOX813p14KZQbaHZ762iXTjGY+pAZC9bRQmTRLXVk2jMG8HFGo0UaKXNhkPvbD3MHNXlyJaKAAN
WN6t0XEi2jS2demSbObNsfGNj7B9s3NXgVK4fTKujD8oeX5ZSh3QXw5gVcgBzK7jhMKx3WffTeqw
i6r8yYKDFc5+VH8Tlfw38+Y+cMYmeUg9cr2hbN2gkVr7OJTODwngfycn+n/8LOYf6MRdoe70Y+mn
fVHwXZilpt25OqaZx8WrDOOUVpoTeHC/kKVIp+W1LlarDSK76R69yaq7Y4MDxtlZKqBn6Bw1f+S9
Nu81T6+UjHTf1ZATeDBeUlvRIFSuePkjr8hKHKQnkrCu5sfVd7/p/vqaCFBVmk4BY8F8S7J35jCf
RyN5nhTiecjTd0st7h29/FLZ/WExtZfOFYdpRYD29ut9G17I9mjccfHAhkEc7PLtdowfe6Oy1xBB
/egelbfhoKEDuHOI3t5tahUqdOUzTJGoRlm/nCEv0uwBMbI1tLukoRqQz1Eevehj5xxcDarn7z4T
txEta0BI8FredHDqIUptiEpGOBhmE0ImlJBYO/H59io/0+7N/anKDxjuZER0HjYPRZPIXTtJe9wT
IgIZMEzLo2/H46lPe+S/8KMKC6OrzzHOJ0G9VtMZe7vmSF4sT8tsTieBZcApL5bsLKS0XvwhW5+c
yQH7zvV6ypxV//o/6Bg6KHgbu/Ya02utdKcTuBYrgDG1h2y8Ao3jyNLtRx9MIYi3MnzL2iyxm1tO
qDT2fix1VwXo64zHTLPQdo/m/iDM0bgTRrG+S/wS0KWf0vwoCvvMYH+Xd//2bPJzaFIpZjtMr60P
B/6785JlvhMmCtvStQUqRkZs3dmRhSSdXBH89UR6KJQ+oSadf9qxHCGeyzwgsx+DqdWGsIXGunO8
1Ht9895ppgAlp+7kwrw8zL4A1SNJFsIuiZ5IicqPTh43H/sRMeNa0/5xUrc+F1B+Q3NFofL2qbu2
J1RpjPfQ6YKps7mojWnMMyeLnJBScTnq6bxiVpTu+UO//V7hq6EESr+IbBRVxstHHPRo6mh+M2ir
cOe1o2F6Khf52YKnccp6//eRTCyHSxx4TJf6bAtRUFSNIW1dJxySyD1Fs5keGwMl7dtbd2WQxzJ4
Vlj0oqk8t6JfRZeYupgYMJV5PgTIKMkDLfevq9H4x4W/f5sWJDfa1n4w4wrdae/ZE/YxGeYvt3/I
293FYh6ZSaSQYKgh7Hq5u63R6U4sJyOcF/knxapxsAUE6NiXHpC0st85r29zBZaDM8b7pO2Pwtrl
co094ozslEZorUIMAQ2kIRhlkTwaTmX99iDocq3t8eRORfoxpxEYafOT44x/uwZymv9h/zy6CGTF
JJNbcRFZRbndOiAzlwWOqjf42slc6urktj01qbvsdUaubaAN+VptIsB9S6W0v9xeWPIuCjCsh7Nb
90GFXt0raWR56mx9Pt1+tGtL0cDTaJDQ02b6cLlUqRUoSqDtBTyh1E5DCoRM6z2s19wo31nq2il0
1GMRRKBKbsef6PpCIMcVglLTsl7Nqq4fkPmtTzEwwMeoLpudY6hO9WXY5C6mKQJDRZEztxg/wvWS
J2nFo60aLcGJtt4pxfqViq8vTpHWFEcBK/E4S3/vC3gbNFnaYEYAE5f8Y+tDCeA8NbpY6iFG9+1d
hYNJUGJws7Oh11fhe0bmCPW9bdtn7cXS6F6q4+arW4d+oMOE9sGev9m1E8IMlFIQ2SHIbZsTUg9t
jYYpr025AsDyWlasO2tMZKym3XmgaycEUA43L4UTiJXNx4yUtg6zrNFDLetkkMWzc2yTwTjGVP5B
D4l4pzS8kn8AD9axVUPGy0ZySj37Lx+aQumtk0DmWup9+k54CAZZWmwHOZ4Mp4IDlAQmeuJHx4+M
s9Zo671lNM2hLd3uEE11uXNi3z4/P4faBxkZJeq2HZ1EHWUqQ20tpJPknJbKG0Dx5Zi6QRs9Qbf6
/rvf/uVym2uh1Cp9JAThe9h5UKC0Jg0n7ssQlvGn2yu9Pank+3z4SjGGvGwb0DqUFIqiZCWl93Hn
N9F0knrZ7FjPvD2pjBK5eei3UkHCTLt8m15XorNb+Stic115T0oehyXwz3tab3sj5p8I+cvgAhIN
+wL0Y4EFMYK6XMsvmyKm2tTCYegi8zBpc/RtLQ3bPDYTyj/BKLooP04yWsnKcFV/zACa1mHcVsnw
wD+Z4lPVGYm4E1FejwgTivb9Mnvmn6OVmc1hrdz1mODZ99Ik01BioLKCBe6dvkWltky97oMhhh92
Ntaf8QrL9CCqh/VrtkbtFPTtACUyGYXBhCKbpHxNvIk6oNCzRkcEWLAteQv0dXarz5qcdPhu5mR9
s7uBGDyrecvxd1+/Qz0PFIW+gWKub0IIrk7MTJ1RC+eu6O/aOdWoUZPkz9urXJHNIuaqfiYTC5oi
W/WDhOQUKhoa8tEsmPumU/JSlmuLgB6qCNmTXS8ig+dQ2tkRK7MGiqk39u/8bDDpuUbm8pQKe3rM
h6h/7dc8ghkIzmqvMFUx7PLgcG5oeanBCnZPW/DFCulJtrXe01Ge0ZZ36uTA/MNDc3jy1vk4V5ZY
A1sYnnbXjBK7zijygfR20rEn+iCT1R99cKGPtESi73bXpoUyx+rlfe1EZnF2/Z4cIesbE2xD2p3s
zkUm1Gzq9DuD4tG/i1ObBRJEZNegM3GOhJLlQcyswF6VAcVMqQdAEOrmYHVVdDZ7uoAwnw3jBZrP
+pS6nftBs2YcyLSmL7tj5OIYFqBWlpQH1CaHk24gVnLQI9ufg6zSRthdo9E9LVktDxl8VZjCRV5+
7+wSc9dOE/qfKQnKc1rhuHJeioXuDQrzxslD+70CMgJS/RBl6BEHXdJa81F69jA+mX7RUXGZCXop
CeNIOsG05W8fqLcJBEgcEjBQCyCarC20cdLy1JjLfAnN2SkfFaf1aE5J8dL2AkBL4SeQwbvy1cnn
PeHZt/GSlcFn0EGkcHjDtMAtlTGwz2i+tbXxbABLPZpeOe6cxSurUDWauKtw87moVlzGMJJMS0wZ
TZJ+yCakZFesD6zZ+W2AKKYV6ttX7EsSv01U1u3GRZivX8O46tNHB4zYIXUK7z88y6+rbFKHvIEq
brbtCrmoGY5Fs1Shb8Lnun0i3t4wPAugD3IFNgwFicsdm7x8EihfsWN52QRVm5qBlZfrISbC7RSP
Py0HN4ECIB1YQWKmSd226Vs3sjXHZjHAdVgDzYVkLuTXlqqqfZDCWIkIQjZP3azF5aPIW1jTiTnh
MxNrSyWCzBSec+pXq/9e18n45HtWEt1Z0dJ89ul7J4e2FnDfakiBaHk1vgj8dh0w7atK46WP4Mwe
x0bP9rrIV74oTpvqJCjjBfBul/uX5xhELXRHw8XLvYdl6mPGOJ0i1mpGeSi9TpxEsdCRTxL3t+8g
hapjYTBWJDFbIpYspwxHnIxXF1vaUWbQ42kha/9lFYUYVGA3j1Lx8gFjcL1uunhLSCFEn9UupqMw
o73y4m2eqIgB1Gv/F5lyuUqrtQUkRgsKwGImX1Z77O/AKcq7CgGgQ+EjPHf72F/hWNLhY1Cjuhjg
BbeJ6bQ6sh2YxYYFyOdH2RtjddDT9WtsRghv83EHc0027C+6/QW2lP8OF/n6zgUrGZjeWH5oy7W7
16p4xAoMAwcxasi/pRWYpslozlbbkIHX2d9WryWfoQ+VOyHo7X6p6EM0pQMCbGE7SXa62h20xprD
1tKncGrL/ClZUudjZM8Gxr6Ds5NYXwGtqMkWnEOEKVF+sDZxguRmjFB2mdF88kFwZ2n8kCZd9DAb
2mdnNrMQkRIIJGgenqk5ioNeWcNzWpufb7+3a7+DgY1KutWknq7m5UFplihztLmfAKyW9R/AtiTk
IKZ/76o6bv8VgqYMIIGpKE9mMy3vS91tXfzg3O+lNRV7UhVvgye1ndJ6Iw1UXMhNyjzL1OZo/FTz
ZqZotu7wZCM0dywWafz2bQBciJYGt7ZClNubO8fNEkyjJEuN4xR/GxcxHDvgOzv1xrXtpXtNP4jc
QHHLN9uLD5bvjI6cQhrcnxDViQ5yZFq7rAjGzPJp7e2H2Z2sgzDGe7vP/qLdsAeEu1LCUipSVFFW
kVsDir58xcZiu6NcEo51joaSzUnCY9GIX6VlNgG9vYohgG+GczkUh35auocow8uhSuP+UKSjtRMp
1MG+vLT4NXSsmO4wfaGsvvw1eU3rYxT2GBapY36ou3o9TkMV77AJr5wkNN5RU1MzT7r1m2tEbzzo
ER2riMZoEOKPu4/9ioNJoAmz23minz2AXx9JURZVs01JklK6bns50wQlnHy6CfVJM3Diy3pEzTQj
SZEyThNS5rhdq6A2RrOHnFUW59GphkepN9+MohisEwTojIKuqXIL9F68FsEQm9OXthx18YClYNYi
lyBL6B2kyS9dn4xfXGR+/pZjhcdTiStuNmqcG+y/nL2KaXsfq2ejEUeMUjMPELqXr0urS2EhHoad
DYizE6Wn9+eMPvOPAdue0OgT772MbPnNE3l8b1WT+2zVog7QcmaClKJ1XVtj+9gWrrEEWa75PJTu
nsHgApNOIJbfjmbbs6V+LL1Q2jRgjhRq4PLHtnUtnOj/MHeevXEja77/KoN5z1nmcLHnvGDopFaW
ZVtvCNmWmXMxfvr7o2bOjtXyuu+5wAIL2Jix260ii8WqJ/zD1DebUS8tL14Wi9BlXM6EeKdnBaOw
oFAyoXKNhtRp5z602lUlIG02IMegivYkOnlcV26YzE8laJJf39M7xOc6HEVe2GUA8Vco3NubyiO7
wOAaaNPYZU5Q9PPs9/pg+tLq72wvRgeostFu9SnWd7KMq6lTpNKuM5ovaTtynKpRF5hd37lqpgo3
W9pmP/Y0TYCpnkuH3nXAuVaVXyu0FzlvYAAn1wrOLh4ISjdVbMZX1twkRy2PnVtVmO1ekSp6REIL
W/wo2uoOVuZ8l1rVWvufQaqkelqr3tJV2u3i6OfE0X+yNujj0HBA3QJPnlNt9HLGFd2oi2YzYdYO
mU+LN1kVnXN3+MnrQhTEKNALKDOd1jGsRsYYJqyxo57b/AqR9u4Sy6nB65PSuKzD0rxEjTYLYuR1
z6Si72ChzD2GApgpATsHE35KwAoLFQ0+HE82uVE8FmbluJEmI8fSZnJ/P2EUdhV20GD1LvxcZyYa
zdk0njnuTndd5CQp3cs29XSYRRRa3j5+rJwNdbS0YTMsmJEnrdkdmpYKFoIa50TGfzrU2q9ahYtW
/PXboVBClRJho7a2ZPZLl83afq6Sj2ZRn6NDvJvX9aZMcgJyLBIDFGLfjoRieFXUVjFsmhA7UjnG
nMfKMu3enNsoaDIEWybE8/xwzNuHTC6XQNf+bUoB10BuvAZoDhG9dnrCmBGzrQxOv1lssBdaUgiO
C3Fu+/zJnK4ZOKZXJLDYJZ/MaWosDvTJsIfwWmbAKbvQI1HqLwpqAGfOzJ8NBTULw2dQScA8TiY1
7gDlWZXZg0DJZV/Ro/xQVXNzmMZzkninb+Q6dSBDeS+omcOVPlmTi6FNYxzRdo8tufQiiW5LbxvZ
rsU829UWrbvDw1dswAqd88p8Zx+2Do2sFAVnDgu6Zyc3iXeb1o5122+iZO6xDtMU16h7qPVO1LpK
vJTUa+Oyue/iNQeXl63Zgz/rlba+mGOn3oUqOS6vm7HRtCLD5VBfHpqwTM/kPj97FmS71F/RyafH
t37+Y4uDTkYYAyvdyCPABBOh+m0b1UMAZNg489hPN2GAEyvUmmiCLYJu/knyS0Q/91jMNxtH1LI3
64RF/RieOzJftVR/DMgYxqA8Rvl0Rb1Bz317R9Q9gUlEVb3R9B7tbyCr85MmswrcaLbsw4TNDtwY
XFOv8qnrMNCOY9yTylltFZfqdpqgsqmNYVCXpurnsa61YAEt4bdQiDbWnOf9KqAe1tt6gNTukr/r
n5W+oxNbLwmO1VHWVTOJ7IgZA3qI9WFWBX5/cpKwbciYR7uzM3ZAsNI26bzcLO1v/CD5xdB78aHW
tSjy06EbSrqtUOPcRSTVNs2HEo33MK+fw9SIbbfUSwO4izkM8cYJDTQ97FLpb41BwXE30rJVtgdh
fjkulociCwF7kem4baLrPh2ragj0VJYgDEiJTYnFrLubcenm5ExIdhos8SjQUl3jgZX0+f5IcFJ9
1FOj3uTVMPmyltXb0XGxaKqVxDoz1ro/nTx2gjIq++TxYKzMk8eOfMgMaruoN6BfW79w1NBH4TcD
dUP3urak0EcO9NyJ/9qZejsq7DUTW9a1eEQ0eJLQ9DXsT1DfCXfYSSBHEz3P/MJsV0/yYXGujSZ3
evqFYwoMOORjxA9b+athxdhMLzOUlcScwyf0eZYxmM1kvmr6rDK2eiW6eKOriN+GbWhm9KzypQ4m
5PTnvem0yd0Mh3dwpRiCd5A0IlTdEtuHIHRiZNQ0UvfJk1JtwmKIvFD16eBCv7cKEUGYjkzRb6wx
SjI0JBQZYXqtwVkW37BpCZqxrwu/0GoA10mS5N8wIXXutDFfdvpqfjnLeGUxmN4/SLzuWM0vg1Nx
YhjQUH4d/r4rchoOIRtsZRT6OHyJLd++y2Uj5EKqu4yCCA81lVIaq0XfLzfJUmcFrJMqc1W51Ure
piwWOyFqTVBSE9LTkqNbtZeXoXrR+iUBAEct1e2LAiEnPZHJudIGz3e3G5aclsnSiSCta7MIolRe
mh26dLg6jOVcFTe/vql3KTnbEgtldYjRwAUy+W9vKo57TWR9m2wENtlwlga9X3xdk5qbcHYkCwvJ
xKm9TIo5N3LIdK0/TLWTe/UEpyyobF2hgB1Wf4aQ//F1+j/RS3Xz56Lt/vmf/PlrVc/gcWNx8sd/
XiZf26qrvov/XL/2X//s7Zf+eT28tKJvX367fK673zZ9+e2ZPag8/c6bH8FIf12J/yye3/whKMEf
zrf9SzvfvZClitfhuOb1X/6/fvjby+tPeZjrl3/8/rXq0Wfip0Vc1u9/fbT/9o/fqS3/8KzWn//X
h1fPBd/7cP/bIx5TSfnbvsufy2/du+++PHfiH79Lpv7HWuJHRpwDjeR4LeCNL39+ZPzBmUzrDvEH
DSeGtV5QIncb/+N3xf6Dyu/q3keZ16DXy2YBjfb1I+sPk8YnMA3CBWhVcB/+NQtvntzfT/I3CjI3
ONiI7h+/nx60aAgiyb9CJ9fg6p3knUQ9aIxKNkAnQ5A4mbezfc5Rft1Nf9z3Toc4SbZXdrWjjQxB
4nmp1tM2qSVsm5z7H+b/rzv78U5OD5A/h1k9mJkT+IQnbRshDVnE4YlTClW0Si+OxIl+ZjiPUtXv
fz3Uq/bz6S0pxPqUgUFJUyB8+1qiEdOC4JhD3x6Gi1gRF5Vdupki+004b9kevUQbLqo52upxdkiK
+UrM+m6OtN06u844b2XJPHP7p+HrevtrSwwPG0BRCBm8vSQl1ZW8wnIaw1nprtby3YoLyJT+Ilof
bGt/iPJzVufnhlzX1g/xoK5GMzX+MfQLOfqIKNRdLRKP6iBGeSkHSuSij/5vYvRO7/Lk5BZ2Zhpt
w13WeeqlcnyI9Wx35uGettXXMQgLSMxJccDnnyyk1JqHyo4EDzesbha5pFaj7yTGokdzaRb65WD2
F53ADVpUN1gHnBt/3dNPFxdQECLTtfTJift2Wlvd6NUMVpFvDk+13l4vovBnRH2z0jnaYXKYo+SQ
Gs7d6OS7prA/xJ04E+i/O0vXKaA+iXs9nQfyu5NjxwlnO9KGIvTnItqYCzKrbXGsrcilBvihpBJL
0Rfl2xFNPe3AWUxIqSYHO85xwgmDsum9yOD58OKxFI6ENReZU7qDnO2GGiZ5X505J9f37d2UrTg5
UkRSxVO+XQOuzNTjikc2m5eiS71cigIdcU5tdO6lrrtwdOOylLsvv14qP9vZSN0gcqDKTXB3krcV
ocULN5asxnL84rTFzRott2Z89+thXoEcp7dnQ23S0FoAheicrAgtspWwFTRSM/mhyuqbUrcR5lu0
oBYVADfjkA76oYmijZxJx3WLSVH3dWbpqM7OcSzz27pc0CQ1XClZ/MmKbs1sDAphuELqaZ/M7Efz
tLXTCPhfvnPq5rqOFt9cZn9k7cmTdpCVIWDw2TjHHKS18JNnB/SJnhrwXrDhJ6/bEtt2JiHzjq67
8xBbxY06DReR4VyaXejnoenjFEPkRrFoScR+MuvIFdlz36E1W6SHlR4pVcnnaRohO5KJUfYYp+uG
5TehBF6j069DXx8k8HdhOoKzLXYlfF1a4uyQ5m5Z0ru5ZV228AUyiYpN76F2uFWtfDepQzBpix91
0bYsDBeleDK9ZSvDhw1VdtaOF6Ibv1jdGEyNsWuZ0Yi/j53xymia67B4aqzpKta6fToVx1mVNv0U
382jjqyVs/hhVRDvD6mXRcXRsYYg7KDhNennyY6CdUC9qG54y4/9HHlWp19FEzRQM//czOKisOxv
oyZtum7aNomJp216WCb1IIWlGy4LGZSKUF+/MeT2WdWTQ5KWN0MSFZ4Ut9fYAlza0bwdzHhrjMVF
1eVbKwrvF6d5lmpN8+p2ulJHXlvdfiyU5A47rOukyQ2/XrIHFNGwsS/zm9TRd44eBVIUB30krnFF
2sP/+WYDRecw2lbQznMKBImlfkxSnqhpP6bruWDoLpYZgbA8Wi2BsTW0y6yFLcnmsW4klfk9Zm7X
fXed65qatlbip/3Exo1EW8lfaca3KdJ3ZYNhFsfezjLrOyUtjjgJ+sVi3UvjeJEnKBOX0nH9WdWw
bKOlu3ay+GDF8KdFfpwGGqqjqFzLmLe9pD8QBwdDFB+6ZsSAdWVnLB9Czbg0DRaetOy1ZLgUUe9J
en6sHch4qnNMSzwcJOd23XVQkNgirHVp5/FWNSn6pcYuyta2cHw3lgOG8LVTeu04fZkLPOXsYf3t
1lLJsdn1e8iF95BKPnTYbE8C4eFBZoGMSnFE8Hpb93ijwaAplG7fNaYnh7qXp/FBoidbZunBNKJg
tIYLrRo8pZv9OhT7fDDcdlz8TjCxlrnHH+4OXWDPbtprmwdX6bOvzTmo2MIvR74DAyi0RhCcjvK1
K4vMreQRm8h233f6YX3Ucc6fTQIrW3qUBrEf9TFQmmwnR4OXN7hZYlyoR3RLY8t2O4d1PPR7QbGO
4PiQzYvvLOHrGhAmJ5kefZ+zZYtNWpDHiw9D5t6M40DPOV04WE31wVZWC7/0YCgjOizxtl0fTZR5
Spt87qySV2R0C9YJAvir6v2HQp22v959f7bJr6rviNxQFqQ4+PY4XtrGzG2hkqTb7bUFujWChtmf
tf15x7lbz1zq8XAriGAphpyENmmo53UDgd0fnex7zFvcmtiJ5NVNDlmmU/RDMhdwE83EnSvAvFJ5
g4brp/VMlY3wYzywkrqpuDNt8dGiY0yJ3Uun2f/1ZLzjofx5lWAwKZcRaGsnYabQUsziQhvZQ2U2
3FrBWGt2lq+joaO9qh0m/is5ykEx+y+Lpl7qxrS1UuoF0VnJtXe58eulUOl+DZRwbD4JUlQjH3Mt
N+G/jPEdNf4HvVy+YL62hVrpm5YIVE1clGPznFgY2KKWXOpS8Ovp+Ona+OESTmZjGgqp6EBg+xSP
r6wmSt24qp/Tznr49Tg/WxwInKOhDxgIoOdpxX3Im0RSheb4y5h/rmX9EuPtgLRuJxbn9R0p8T+x
LDp+bEONFn+a22vdgSnMLoR7y15CF7J1nCM4s0PR89rG/TkA/E/CZs5vCnew7ygRn3IyzIhGltWi
m0mTHvFjysItG4+ENmaGVW8+bJQ2XB2FP0gRLtrw7txfz9FP8j8LegZsVRwO1hbM2/eUeo8WN5Ps
AE5+gmke2KH6NSEOystz6d9P8h7YT5pCo5U6EHWrk5Fq3aqyHOKVmmJBowXQeXy8gvxanbdarbMj
nwEpIPHxPkhiyJX+Td4PieVkoeVmOxUiYUja5EHGwdEbhrdqIa2BbquosWs1UrB+uGadyRJtes2u
3XDMduuKmEnK9MY4zDA3Zx1IxaLujDnfmSbQEsc4YLmx70T0CSU/Gi3yti8GansDPM7Cn/hOMQ2B
RRSETu6lbRbHIpEe60K6n7IY6dPuWqFOO9jOMck4/GLjINrBg+R9AJZ06Aop0Nv0tkhH1xqMXWOm
T1gbPc2T9SiDO2y56PX7Yho2cxoHlOV2gtPGBtOLj2gw6pxxU/xpjcZ6xiu7/sJo4qDOxX4oo8sp
TT2lF9f6HAYDUeC86AcE6bc2afb6lvQOn3ftNZT2GyfXd2uwNI6912fRpwg9E6kiYxHpIYqz74Od
7TRyZb2f7hpnuQH9LmOnOmzMmhAx6fY014I10rI4bMWAMdyQ78JYCmJZurOzaGso0ZbT7qDP01dd
FRdLNF2t+/fc6odQfUqa8G6p84CI96JzMs5o5DXXUCQc7KOWRvt8ujTj8glC+DaEHtpU4aPcEYKb
9pEyhEfV1Vuj0XARXlezCpzkNiL6bIh6rSoiqnGOs6W7eRsfRk146xwOormWMZBy5smDaL9dv5cs
BIacqPJk7IZJu5Qcfo/S/dgk3yfmr0pp5tkP7TCT6RmeTkNRyAnmK2Kv4m65hNktoCgE5py7xXKC
VhA/5bk/yvN2DWT01Hm09ULFflK7RN6FKrL1ISQfCR1xbZXz1ZAMF3rGgZ/yTFlrkTO4clYcDXO6
MorrxUrv0pagGykuxfCasbhZa0Z2SFhlIC5Ya4exGPb1HB80TiGhQ3BIsttlTryoGi/woXArI7st
SVgBENi+hJ4VykfbeEgJkuv4fq2FrGvEnOYtmBsf96HNugbXI7Zwuv1sZce5W7a6XLBex8DRxd5k
d0XpPxC27qrtgpOl4a3PppX6wCwgg8fSvVUxQRJpZ4IHz5TtlJZIbnzglf7w683u/eGHUjcyRGA3
waLCCjtJPenLwjWYDYeple7XfEDV+4uFqHJdBmWq75IsuofkTR9/3qIChQ+vcyYtfbfhcgkULcGW
G8DWoLy93QYruYG0otHRhmsUDFA/c1VHqSAHeX8OpUqme7oBrsUYYDQo8tF7ZBt8O5hSOlK56qf5
upEepAWj5HgWmHB38Z0lL762EMZ3enYrGXHQsA/DT3ls4umpaeK7em56lwrsIayl4wC+jUTGRXTo
i6knnj1FJoZRpJzsDUrK0TQPROqSKR1TlNKo+PeusNcwZ51ckrQarfw+MXbKTFKQVFQ+xu1o9t5a
7MLlZnCnZdqa9bwdRz10qyLbhWF/ATngUFnaZZVpB0OjfmQld+Qfdx2vTtGOV47JiprH0I3FiDhw
Q/A/65dVHpV+AgW/K6zF6+PoY2ovsWuay1WpzFejWDPQnD1KU8WEAQu74FIc9da8HEX8qdQSLIer
G9EWpWtPYdAaJBU1+2VfWOyxrNWSxFEN71olvF+Na8pRCtiHX+9ezGTUpXQvcdh6ahHfYd2IhI6c
73RdfJHa+GWezFXnWtuZZX1jm/1+4PWVKEV0kXSXpRnQoyG8r0zDU1AIwj5AOhZZ9FFoZIRkjuUA
Bils6C9myyFKiu2YpIfQLm+EQVJncFzFJGtqSQ5cDRuE8Cevi6I7+jwbdmQt46wT9lFSnfuMMSmZ
3Sqh2MhLfmxk7QBy/NImn84lJ1jfi06TArTNd5My+yyzw0yyr5m8ouQZPfg/UceHOh3RP4nu1m3W
qq0PCqgYS/TYSaJdAV7Nf/3haJUkE0T9vE88S5DNNvlOqByKS7szOz7ou8xrbHGv1sZ6BCMsrTnf
LBO7AAAFeyXuJNr5jbYDcEp3tqINbH/vcwvNopqHq4cxsPxsl3XTlQbCGa0er5PL5yyz77E4u8L4
8NZkb7FEdVwT75RNeSGRqmXxJW6hYUuF1LqZtMyHes5vhbAeDTW+61T7rmFzDpwe913TLm6iLvyw
pthximj5hLW3BAIB53BfnSJPMrOgDqPAxEK9rwAbjGNg1+TWlRSUtbWXyZNdp38yE9J44u0cI3HX
ZM/ESzC8qBTtQMn/kFvmQwc3DUPu6Qq3K6waLKukm6blnO3pZ6ekJ62lhd/TIrlYT/q2jM7Ezj/Z
OWyAXLRZiAlB/Z3U6gXlrWLuZMu3nZHoiMnk4DXXV1AvjxDmzqQE74dbnXeI+UEbAeo45bjKiRlP
mihXXfj+Yo1PYrJmuyyf15VOW+7McD85CHSqj0BXoUFQAT3VFZ+BSdM5RPWuYtPPSbDbxBpA7yEr
kwkvUbIneY7voZsck7jYJV3vTU56+3oa/Q/0Ax+qgl+n7b83DcT/trH4v7BJuBYD/uNf3bd3PULv
uX757fGl/fbyY3Nw/c5fvUFV/YOSF0jrVwYGvAjjv3qDqvEHbHNQ7vT3kAhaYWv/ag1afyigYgCu
GuinryyUv1uD+h/QUpCJokwB8JQewr/VGjzJ6Pg+VCGWDykdslD0HN+euVFhquT1HDET+I99phf8
L5L55mejrlA/zhbtqZ7nSAXmr6lBHePEnDiZpm1KoKjPa9UG+qrZBBJ4Tn9K8051i1zOr81a6M86
ckcXvS0XtWsnLE+KlmqzuCreap9CR5Gu0z4bEz+jqf7RCcf+KNH1maocaaaB5HNHpil97JvKrugz
zNu4140vaL1Iz3oxY9SJUVigy9niGeaiuXk+oNYm26OfgbT+8MND/Unj8ZTSwvdsJF3RmofYYpKk
nwZCc5o3GI9/J3FTP2gy7b8OwsC4Nfo29ECsFQCHlCLeRUbZJG5swradHWetV1sKkUYUTfdSkiqy
m1rq8Ei1G7GYdphaL5ViQoCKhCElgUc1Gt9DPEj7PglKfPzO9NZ+eh9opiADtiq0OOYa8P3Qz9OG
Dv2Esfre1HF8V4ThS6xRTYFN0wP7kShNR9W3tp50zyojbRsNsXnnFNhvipkTbbZqquIiUr6EeTgc
QkNQ4y3k45Ciqm5HcXuRlYN+o5Vxuo/wJDmDKD0JRtdnQN9n5WXx2qACuubsP1x7q8m5RrnxO8Wp
4ljSbDjaEbyEWQzqUcm0yv/1Mz8FezLeak2DUA0vxmrTfXKqUIZJZnQOXnot/yRlxoc4X5TAqFNw
JVWZX4TjCICEnrw31hVrfyo2v76AU4nJ1wug3fsq5UPtyz55WEWKJ6aYqpdkyWUF1yf4YQQeafOt
Ckv1+5KHjeyF3bA3JWEkQTPI8xeot3GNWr8xP4+IAg5B0Rb2MZ9UJEEsGfPoJW+ehnDIgyWbrRj9
AlGrLsFTcjGA0SuDSrGkRwO43BjnVu4ncLc6FIxj67OTAqHHmhNzNivNqucCT9wHKbQjoqHcrs/U
mk49rzjG2Ztsg2I4EAmAxCc3r2tjFcWx+KoNGLO5lWrOh1myxk/tBB/eXWS06Cstkb/HMlUDIqqJ
SBz36u4qt3PzHsg58sdT3zFx2VjNV70oU9tt57r/aEqyuIpNfVk2k2HfmoSQj1M8jVf8VevFcUOK
Aw0Fx8e4vUSDM3mYbPsWgqe1//UDfregoVqxjimpwQZCwOJ080WZOBpa40tN5dLFimcJcEJAPzFS
SkJ4/MV+Pdwr1PGHHiNTSvKPSvDqB70u6vUw+OEFatJVeXZuvvTCmT4ZYWQEc5ZkfpmLIt33YOSe
tcyx8CxYLmIRItqRhSgHEMK3rooIoqta0YCPSSsVvuXQE+nAK0V+q+vSNi8ciwqk3WgeKF/i6T5z
MEmd1e4Wwb3hYaWTSG4jovFBmWqf1N2+kyU11zHXFqrXItyl0TBrDyjs9995/ZVrwxw0IAatc05H
7KS2t04DsrcoVbwCSRAQeTsNhZ5gMFpQ0HbCwc+iVvZnJsvF6hWNZBdXFI6XM1PPIf9j8/rPIQFu
ANAFcgB14+2QcUJ92qinr3Le2nsnE4uv5lbkG1nonNu13p3oK+UYjzg2LnwiobO9HYqzupDUtvs6
O8Mns62ayK1Fl39WytBLF4dMxIzGZQfGwqbLY1v5U9Km2eWsm+N05lJeGR5v19vrWgPoDzAK3baT
S8kcGpix6nyp9En+TGOoEG6PhTw29i2ymtNQZ4MXT7P1IQ1HGa1WPZI+xWU3flJTM/PKfGyuJ62n
CKXI/cICncoXww5JqNA6HbAgHcJ+NzR12wGsbcsLNUzAKOZaDGZXDUOTIQvrrCDh+5cWng8vLCDp
1er2lE0mJ2TuuWQ+55lKEdzMJ/Ob3LWL1/KWX8NdoUhR2iVhTk4HKIDoFb1MrY3DOWBb27cileJ9
q2DJVyfZeLVUkwiUJE5s3yiV8nlMovn7bA5sCNiaA9eMF/Ve7/LuCpMy/dMyacMjFUP1GqmsQYUh
tsvCJrkF7AiN25rtoXCTyl5ByyKyFLcNq3IHP2L+nOV9qwQ6KmlyLYwL04iXC72u+iMqnUWBzgcK
AgiGp0AgI0VPb5Uih6fb24lER7GSzvkivLb8364NTQGBv9qWrTTb08qSNohu7CL1uVVj+bPeQ1X3
lFgf8akHoxy5XTm3lq84U3FhVua0t+JJ8rIlzQ9p0YJZRR5OblwEUzwc4T9aqjDumqTtcD0QcezV
uEoJl6oPRZkpgrQuia66fd1N/wcSouv6pbwX7cuLACF5mhf9L8x41s7Uf5/xuC9t0X97/jHdWb/w
NxQSBTuN1Hh1siex+TvdASVJUQ8Nd6QvAUv+CIXU1D/IcVZTejYKUFnrSfgXFJKPVmsniChIlgPE
4337VzL2V9z+J2r151DI1y3nh2WHNAI9NmjWsECAaZNBvd0dGwSFzJrG+2ZSsn1sZNvapv0eEsOX
sauO/mTcwfbDFWC+imgUFHDluShXLIPnxMplamXbStLdZn4csOBUusYrJ8eLAREXotuFne2jtnmo
IwrnGgT1J8fK3anpdzZ1vTprP/R9uQkbcxPFKZVj2StHz0or/GYWUB+UZ0LJjVKxjUX8MdI7fzJb
f6kaN8b1PARmLZnaNp20Y7ZPNWfXmmPh2uboOclMjarA1lMt0weUlUivhrsljqm3IeHpCN73rZZp
rihw4+bnKGN7ZrM/2RbfTezJCUcjeTCLsGs3oqkoSgG0N290gB/DWZ9g/e1Z+m6k9fMfopgaSWF0
13mEjnojqZ8H5Uzk+erv/XaNrHwR9EUVooT15Ho7QIPKc6emY7uxo0uQ4V5h3y/ZJlNCz8T3VH6I
1MpzwLjZTXZVx4Axik2mmn6aXgu781a1OK3O0IEHZAJpxhw+9tCMZeURsBK945BmUOhGfD8Vlbf+
LNHMR4RZXaqH6MPfSvOaVgCtE6B85ipYpQO7FNVdikwrtH2hcEhF0dVouVfGoakk74f3+SfJ7jvm
JiBhUh/KAut7/BOeL8p/YT0O7WaFJ8RVsp2+ppHsOf3Hvhp2mVJ6onB1a+IewxX57+ZqiChsFPz6
Ot4vqbeXcRI+FGA1zDniOaRO6BLLubPmuAqVL+j1m18PdRKfsabeDnWSWlZ0VSFKTGwLYMFU0vTQ
SIHmnLujdz3+P8ch1Cfzxm3x1HnZiVtamhkz26kPcW3sUxmjmBHJqaLeSvHH1jmaygJ34oA27N0i
XVWADbvlIzq2KDEz17Xs0soMwy/hcI67ctp+Pr20k+RA7/pp6NK+3SCQQFRm+VlM4tfLbtlEQdQ1
AMmQW6Gd8euZ//lD/ntGTjZkR5rmEDJSuwGC46PHRqaXvvY98/Cc9/v7jWN9yH8PdbJFoaWa1FHP
UPNUul0LF78408Q/N8LJzhH3rZw5LSOM81NrPdDF/v+ZLJg50A3AiL5y3X7Y+lYeXQ3npd30yrWY
v/a0qjr0B53w66/H+enrgJIVxjLwS6k8vN0BSVYIvCDD0UWjAzCAS3uUl/tfjwGR9N1GzvMgxUdj
FsGEd2iOzoiguRasuKLN2OHGDU08l0h4ry6yLzLZL+3QtRei0GLcJOZFZ8juEhHbWtrjBKspqq3v
qpFcJyM+rW2dur00fRgE7HaTUNDF0iRZ645ksQMK1saxmD4gO7DT83ITw7SC6Hct5Z2P3TMIRmMr
198icHZyn5OlLFfC+io33yRMIzKrPki1fFDiq8HOXbuKXUOMnp674xJI2rdO/6BUHvAKYXRuqmd+
szjAFrh+i7cbzIYkOR51ok20hJuxSNnC6304TV5MxyJMoBIuj42kHLQh3eVyvxPjFgYogn/5lVq+
yIdEqb4gP/zd0IdH01ju7XC6E9ZWqFdjMt3SVfqe9o4PjdwblDYIU/kePRnXTuMLwcRRurlYqtZH
ZcZNegc0nUyXZ7XKvGnB4EnjU5vRKtU1UKLGFpdSt8bdIouukB0OWCI3hciusk49Zs23nhBi2Vm3
ovkKpA9/u9dbGBHaD5UFP7i7vnpGTz9annr9Y5s5HE7PRlLchFNO46j3dTrJGVjFpW4RsEsD4ThI
jeMA2aWXy2RfwA3fjvGHEfmMJsOA3NmqhQ0IvfHkJb1M53Gj0hFblwtGKQ1adpOcbi09vuPx+Kvj
Z89JUcyGH1Wrga/6ze6njW6H9+MU5V4iw4vEFuqIgdolfuomddnxShvG+7oZd73VbafmPoxzcKsX
KKP7dZMEPeZJqmyClADiKWVEWzsZWNO4Hg8JT3tqXYvWmaYabo+/MlV01sYXqUj9OWYflzDV+jbx
jxLas205+/YXgZUwKTjtUWXfCH1vRRcVbxkUwH2aPmtaSnAmoxh2VUbEoeJSl/+MCPBxTaV+Z0Wp
12a1pwKAKGotKKrCF4PzUAzXnTH6xCHO3PkdYZ/ov6hx0CIY4qhXVb8ZZZgMVM4ayUtpqVew2Olv
+RPsPqovn9JI5/TT3YpW85IVWMNDEI3KjZridtg7mzzEliYe/Ab3F6PKr1pLf87k9CnRl+vSrK7w
uEafyT4WhLKy/lUJIxA0UAwJQkX/tdcdtyjbR5iIaAB+GBpiFwqVUfVFzC80BT25Hjx9SnctgE9T
zDQqu3t1KUHdLF7utH58gwS326XfFOpiGiSURVGChMsH+EfgtNVHk3mot4pJJO0kVxOm1kpWuSqm
24DcU0Va4afHOoftDWinaCovVuvLKSqfVkpLjy+DXV1XqsQVkFan2OeK6yrrmAe6omlFQx5MjYSH
Q/qYG+QODUhNqWBBGpusfgrn+iYEJ0ZZcVONM0butSdEemnb96NaIR9seJJsbYcpdGdDDTrat2sw
qXaUY/LbtjD2K14pQbogQ+gxaVFuMCXPkMNHTaflnJrQHsbNioko46CYE5DS09GZresc0ay4kiGT
02WpF5Zl0e0d1BolcC4LmjBtvnjrHWZ0q/8vc+e1HLmVbdsvQge8eYVLz6R3LwgWWYS3G/7r78iS
blyRraMKPdyI86JWq4pEAglsrL3WnGOaCMlH9RXvb5BVd0bh5nw5zXQl6uoaFuYO3eer3Uk3ad/t
ZxHhLVA8crM3s3SUTNVrs8QV62v2KyiWjiXLdb90wWhMHs9YD+kCLq6nNFCuy2mnR0XYCX2rRQMi
CodHGJ3+4ASMINy8dgJbvqbQ9DVaJZO5krytekuZEUfgr/F01Ow2wGi3iXLrQHb7E3OZjZT3x1L9
lOlUCBnC/3BYxoQxNgyl+Gik8Q2zlSutfTXU+LYb5t04nhpboH52AilH3aFWYVdAoqx2ldq4dZEj
5ePgGYqGLHvsyE3KlOTQmQSjW+VpzRHWGaoH6SFQpWKXirsuHrf//Bb8L6ILqVh0QUARXIQ2OLsu
9dFfXunSspKvOtRdSLjqPoMvZqYsBmrj1fSMZJWMhootoZr5M9xwaWCsLTsBSeWHfJRPM7VSZ4/X
UvKYT7/L5/2v1/O3T/at/LZyJP4UZB1UatvXuugsR4urZuBGxWPBd+mIMuz7wv/nC/Jfpce3o34r
PbQhw8opmi6U5txz9Md+yDa6+jtc4i+r3Jc93uUwePtYmFUG+N9nO4klMNmpOSeHJsMczK0hUW0P
/fUgd0EtMWqfnUCZpvOlAIAPFiwInwjOPoyt/UwnjjYjvb3WG5fcg4qh9o1nGNhP2FsnE64O7it9
0B90+uGm3rsd+kCN39rKH0aCmm0xd5P52N/26X2vaC4QCPBuiqspwbjV2BKOEEqjzjOS3MXTHCj6
cxMFmk51AsBnaHS3sadwSYyNMJerTuuvdWsNbe0nirDrRBLXl2fOVMZHIy6fJZH7xhpfF8IJCqc8
RWMVOvH0mJh4zp3pRjTq61QuiNvuzAtvau4A9y3rnZBkPxkHHCbR4zKZz0Uf365sTWQyfMjSxItM
D9PKPslWc4fB9uOy9fo690VJocGLRMt4oBPtd5vTS5X+D9/cry3WXx4YlsCoQ6F0uS2vZNbEpLvT
pfDSxrFX+zhyjdfHYT+IesPaGzm/qYwvN/3Xo5NS+qsZZf4KDL7cvn85umjt2SClugvreiNSkCW7
5CotjWNf/Wl2///QX9z8rC+GZfG9tfhFcvH3qoz/hd3HC5Luf+4+btIf3VvRv3V/7T9efuTP/iOS
ChgDeBohEl8E4hrrx59W7IvagiReUBB4PFBbXEKp/tRbaOZ/ANBgjgbMgoPestn8/t/+I3/0x9AG
D8LFDvyv9BYXDtPXOwh9IzHrjJbpLRm6ynT36x0UrbT+EFd8Koqb7NZdc1/eKs8MDUgVILe+8c3g
I9+Xe6KXjsp2aN16M21Qgh2cw/LTOI4f/a65FlfVfbGTzsUH9ZBvbIv7NQms9+mRzlL7JgL6ijuQ
+4GzVb1mF2/1wDmsu/EjQZ6tukSF7wu/vWn35ltyrX+m2/pkHNU3J/GHYquMrvrY3fdHsUdRFzjn
3i9C8ve8Ypc/qjfNcQqim2xHWvat6qlBcb0E7U2XuPXg2/dw57d67Dlhda5vpodp9vgTcbMe7c18
HB77XXsrnbV3da97STht+qO5ya+MsN1Efr/NA3lP/qVnfmbX9Z5PeUXk9DZ6LG8lRhPv9idJ56hD
k9GLt4Ppsv9qTXiwvr1v9xEHZZk9O6GxlR9i3IH7xrn+ASZzX/Jr46vketk75+WRS3jkHD7VgEbs
jrJjj80qMA7V2XItFzTJXXSv7uoNH9AT3n3pWUEZNEd5rx0Tf/TkMLmy76N9FeZB7el+76Jp/FlF
YTcEybOxrfdK6IQU39vhFN101I3SIXq1tvlGvwMsMd+wvcBCGIWpKwnqMngfOD4Rp2+H5MRCGv8o
lIOGpOBg7AbP9KpwPmh8rvm4TF7p2S/93VL5mu5Npms8r0fkXjfNod1Ansl27ZZ2owcudAfEhcuS
7ZKdFZbbehMf1H11L16lq/JkX3OEJycko1gOkp28uDaXHRrYBh/mrbZt2dZ8xI4nPeWH8Txt7M/l
1PXu+OTcIhN60g79Hc4yE2jRZmXwLm8dPig7yK18lYZKIPvNZvCUcHgD2bvvKw8JeVAelDPS88ce
z0BSnVPI46Hi1id+3k891cWBfChKVw4pXNNN4Tcv7N/d9ma8TmkJ9K52xUUrKw+N0RasCCNb5X4m
z7gKKcFRrTfHMZyQvLrlD8Of/XaT+Ji349N16bm6V99mIfO40NoWH2F/H1NkPaqVH2eniX79/rUO
eHXbQeThCw3UQPJGi0/RvlIDHqqQbQAmrRK9ncvzxm0ke/NutlxG1CbT1RyFoTezV0JYaT4PDByd
/lNSLTxTn0V0MEoXceysbZHg9+71uwgtb56Datv6uh8Jv5c97WG8We6Mh5JNB4P/8sB/I7S7WLy6
8MT74CNkeMBQoHhbUEXrjJzXM7kVi2PZ+njvXKLtKuDoAM6dfYGECNDP+6wLL+XWlQNAzjCG3tr9
+lShP3L2mBZ96nqEuO/1/XA9w3SvgDVwFvt2VwW59Vbs07Nx336mqrldrLvoinZB0IfLvjrqmz7U
oBM9tAFbZHEe7hr6HKh/Q3EeT4s75u56Mh71UPFSr/DNmY45dzG5KpXVu2xGCx2OjO5Leo4WytWS
HTtz3IhGfjLXe53GxLjR7tl+nFvXfJBVfB/uWN+Mo2/1IyIv12Z7dqqv9Q8b70EwY4711D1ZFAlD
wuJUvKV3BNNtiEKvXKndzJ+Sv3hyGzzVNO2xB7voxwOe6R3tEEMEvfbG9ZWfReer+hOb58grfzbd
E1MT3Wc6dBlkZPQ8dDNQ7RPJaNWPScIdCTnfK9LI7Q5z6YqX2ZvdMphuW486SPFNpgLK1lkD+cJ8
cnsuH3pN5YmgNC+vX6nq6KGT1FFE71SMoRZqd8O6LZPrWXH7ca8G+SN+aOVFP1jqqXpoy135NDyl
uLtxRtvbZvLkzp028qmzTe/VMjdW6orHPAlNiso8dOQn9lj1Fp2M3HtyGojClyt/faZNZGDZNb18
tzhvXOvlTqOnsZ3upjvrkXvKq7i5r/pbeaQHy7TJ7fb9Te7fWTs8GiCLKrYl4TJ9JPYxdm7Yqk1P
4km+kbGghLKK9SvM3B6frbfVBr96kK7tW7H9cPy2cksw2qifT5L+Zp1kDBTDc3sGbuSK0IimkxLf
VqF2HmJvNtzq1Roe6PoRdGHhss28epQ8hhDesoGTVrrWLvULr/fTW7xOgRlRvJ4yn55Ccs/veS68
5CaBRFRPIQ+H4ktojqmaTyr25B+ly6/1GUw5lOo7lg0XDVllPmnwubRNa+JUatEQuwXNw9NU6j7L
W9kiNvClx8J0yxeHsN7eVctT+ixXz8q561+VeEcbYoiP4lNDpN8270b34JyN/DDsS4coyo3fBnDC
zsYAvMd7GINgei9BcWayy5PIhNDVn+L1YzwpBdywhgwb1smgOY22x9rucdvTkG82OX9wg08nQ6Q/
ouVPU/maFxYdk3dhYymoHtG2hIgLnyQ/mU6EleZ3EZ7lhiZuUG0kZk77YTf5jdf+sG/tK4IcUr8/
tagZK1f9wT/6U7FfjtHZ8Eq//QHHYceh+FJhwQXFEQknhDRp2+xMXi76a7IbEC+502H4oV1PW/1g
6C6Y0dl08+v6aJP8+TwZ18rW9AdfDTnXydOU0Jo3/Euiu/IWIFeUcKPVYZVsuVcbDEiDa01bw8am
v2mbXZbuoxW/4bY3nibViz+G3aXPRrYeIvUSw5Wfz2FtbfbJnpuMu3k8kb5He27Ypv6bvU1mV6lD
0w4ncx/113K9LyZv7v0PufNkffOrFv1XNfvfF9pfavH/qWD/X1iNo9H4p3L88La+MQfq375wlX79
0B8FuW39B78m1mqEyoiofk32/6jHdfM/BG6qlxkrwkJSleg//FmOG8Z/dOhH/JBuXIpkh8/wZzmu
y6CWcAdZOuASk9ms/m/kAF93cxYSKXAiUDxJ5gHuAbDtay1eJTpGWYIRwzruEjJZ5yj/qTQGQ9ZG
l9RDb5TGlZ5eyH1/uUh/M2H92uT487iXDw/9EI7od21jmkxkGkXyGgozwhXX6NSP+tps1an4HXX8
63ztj0Mh9FVxbyGhAH/59RRLklDWoZeXECqLtS+04dHpQVyqK7VbpUrX/3xil+7M/9se/3k0olQd
SFMkODnfNjdTC7op6+cllKzRDnNLif2R6EsSgPs0bKZp8uK0VTyItHf/fOC/OU2THTkDIwJKHDZz
X08znRQCk2uJb9K2ajcRpvw5mOUSpBmaXeRT9W/6dn93PBT6KtB42JXI8b8erysWMyHmbA3LBLQe
mg28yT42w/HGpCHn0ABFVPmbu+brzvFycTEHIxglUJmry3z+6zGF2ZuZPRldOOZ9tslMEJB2rfy7
aBTCzcD2yr8UWTy4OKO+3TBSp8+m3llTaKCjZVLUJ9s2y36Xgfv9CeAolsoJXXpwFzXnpcvzlz5K
ogu8fkgOL2H2JKJoxZw+wdujjpnI39v9883xdwdDq6crHIggpe93ZZ/gJo1MiBVy1LDLSeaHWF2t
UEvVl38+0Pdv6HJWOiECGAXw8AMe/XpWjZZVVWqVcyg51jlvjG7TJs7viKZ/exAiBFi3MGWybH09
CHc03AbRz2Gk6e+ans8H5or2b7T2f3fJ0CNytVgVEVp8O4gGA9bE4TGHdKyZ/67rbao69bGIUzP8
52t2uWv/smSolweWm45xGw5XnSXx6+mY6jIRY1oUB3bBrvybR+bbL9eQjfNmubTWadrx3X/75VMy
rosC4xHg7yqAp6Zy1N1qZqb0NwSHi3Q792pjedUKRtUdm3psHmsmKvPtP5/jt/fM5WOoAP7o+Gic
IU2hr+coSUIjrUvJcViTUPVs11FrM+lWBWDsObebrVUl2iuC2MT8d7f+ryOz7EMbuBjW9F8Wg788
Z8a6aEW3DkUYpXaxWSCPY8C3F6/j5rr/9yd56asRK4GfSPluwtOTsdKIrczDNpEsCBCie2dNwzEa
6ZCp1HK4zVt7uPr3B7080ibrMHzF/wKdZ6qMF64rwjpVKhi5Vt8/jU7e7Cqzn6kTYTU1uIlq7ee/
PC7r74WQQq+Q75Mi4us3GqkyWGy5KcPYifs7ybTa3ZBU1YtAtLyZBPSzCnH70z8f9NuTD0te0cBn
XRIEaSFSsXw9qD6hlKwcpQzbRbFvpt6eCPqa4BD+5qn59vD/cRyqLMyGl8wg/fvinEYQicWlszLE
0cnAenvdqJZxk8TkZP3zKX1/Mi4CE+Thik2/9pcw89spJQU+13hQdknv9a/pbyF33xRX1iVOR2Vl
udBi0cxgmvt6AG3QFbJFVH0z9olhBfKyVvsxyeWUtEWouARRjE3vAnZzWt+qL6NNQLEISlhgcWFM
Smwm9BglSkLSGKQHq1lIs56z2HnWe4P5/piINXU7SxSNO9oGtObS6GKWmrq1Xmq9GPZFDq/D0+x5
/qmsmlD8QRvTx6bSQGM1Egkg2QTFwBN5p+2HtRPGqVBXyb5ByN96jZ5q9gbR6vRk4dxK3bTB6Fvl
jvmcC0N6iRgLXilZb7xbi2F94CCrbgoJboBvid56SUk7oRcoa62DpGM1OrdboVp54LJWyGktn8Q3
+3rZ9kktDD+KdbkISoqEOx7i6GpA2E6Tx7B7Zt9VXt10OO1Kjxxz3fGENsY7oxeGEWjMfQVM4Sif
t2baZJiVMJLcF6MY1IBEitkkaibm8rNHmHGF84Cq8Kek5YeWLOpzAuMHdR8GOrQXZZ4uOOrUdp+x
tC9BpPSQL8xhwJMkVXFPRwWa6XOcRoJYXkkublrLvDRSW0WDKdfCtS6g10fbqDdjzSXrD5BG1wol
cWNpLIZtbrQVupdORxQzTpa4j3IITKRkKhraiYTE8gIZl0ZHyszmbcQfyK5wemdTaGtL94DSDtGG
lKh+a/ZSHk6Ynz6i0ljPRrrKaqgtDOR2Ut4UpyaVIu0au/l0vRApNnpTnNf9cUjXamblnwaUJEtX
VVvdHpSPNTVrgYG9Kl7mRdVeVSWdetdO7AmGN/eghcChSoQX91LXgCGNldJDWVOUZNqUyEF6a5xa
OuTayIY36bXbEcRkSp7xXH06Y9bgm8B6X3kJ9eNLZKW1uoMk0WTXXSbPh1YvHGlDWAa1nmrM5QtF
n6JtamRUIsQSLoltEestyYmEGgLlMgWfEHAM83+xahL2eIdo0EEsSxbGQysh0lgTI6hzs2h9fCiS
jGjHUGcvK9vhXZMiRfamdhkrmqOjemhMAPdhowy5Alt0kG/4OBn9J1kMjQddQSOSWbSK5Vnm6sgu
9PUm9uKpAVM3W+Z0Xislrzwo88urE6tMSNXYmkWgk2kkjnm09AgsU2BtgTRL8kZWFwvll2KIGsBz
U5ahVoADxWZQ9PR2lFXEN9JQR7q/EB+650osWZBTpR6iuYNuHdWDQq8vMYoHJXIMRAgV/v19pACA
dVcSvw0yWbOeTqPmTCwpWmItG4wajFeTaSWfTxqcjgFQL1onBisdR+whCBMpA11gsoKG3yAgWTFx
/Oi6cTIgPBeGHqbGzOC1LciV3JSz2Vf3jl4zesVJ09uBvo6R7JPHrUx+0nWl7GLhm56BVgOWMLRk
eFLatTMeJqOxHtM0luMwx/35ITm9gQdQl1EjiRVBAtPlGdffqqViP7eoeBAM1eZLVM7w5mJmr7FX
W2b3VLC+5T7ZtdNHGhmV5i8GqhUXTxmsjEZfkOBY7aCvrjU00RTaZGw/6VT+xwqsyBIYlZrYAbi8
uHYp+tEfTXJZX5pxbQEoY5GSwBhx81+cqXocOk0yfE7jLCmEyaX5VaQa4N0NUaw/m7bir+nqYDw2
SglOzq6ry5AcIETvW4SNviHvrW9HK4354SJyaEPXxHUecrMiCrEuSeGDoW92xOE29TxvGjMZjV0c
ORJ4yDwt2SuvK2uUCaSTNmhjNeVeFEu7Le0ZoKHEbrpwI6D3hYcUvIKG9+tWE6Qb1Drckl2cY9cB
JhXpdLTnms5ckZSRGqiJHl2bGHzex3xOTv1i8ddaOaPf2a55QQ9f0nuNt1Rv/BxkU7KOsWFw54Mx
RDsntbgn6aivIA74LhL++1KlCdSoUTO9YhrMNIjTkY6qwnvA3CqtkxubhfpXdst6uuSMs8RL7rqw
HpU96pNJSID/yuxi9psNFMdFVT03QEWCIiu5z42hl/zUcKoTZMAUu6n2wV5h8lIrks8lMju3Sqdm
o61FzkiQCgOtW3sLrzDD9FfIyeBTujQvv5osOLwi1EsWm1qubC6ck6BU4DMtc3solhQ1F7GtA2mB
JWZjLVOOA+UYC0MdDIbzVkkqkrfSoQ1YflRSNbIbZlLDV/5hDGJFd5V/qjYDRVndaql9V7RDHeaL
DDctpuWfP+N63OqNemvEzAbkVgh3sbPspFnEZSar8aDbgD5WdaG1L7XHNumWw5Kz0tUpj9bCW86z
DAlZ39TvdaIIOQVrA2WwJtat7I7daCF363s8tnl5bVgziIiMiUEuutprxnTwFqPG+Wgx9pHiSuyz
he9pqAC0NuuyU7oyOSelNR6npVlFgIzTXD2Bc67zZYNnvrLr9qfWKs2HKcqBEF+7q+87eWz3JT4w
aDLs7rzLTgyNiEKjHp/zu1hrFY6SzL3mtnGr3q1p1N/qpUYdmzrLfQq/jVyJhoZXxolshnGSN4pD
yojexuujLpRXJ4+so1ZH43nmCYrxFCrpc9zEk3UJayzOrR3Fl3jQqUwZ6/T6R2uWNEiUcojk+84R
iZ5xQUznYRqXt8jQdtFi3JoDXrN87B9WCQltkqh34HhqJDGzels1uTG7abS0O3PUrFsrnbTPYRSm
H2vxEshg4DQllf115q1U5WkNmklRUiXoOrn7QRwycBahCmYEdj7TYl7HjnlvruGHrPgfEkGiSX3V
hCYfUf9lNPcdFSKUJXga6kkAvVFU31r69kqi+PmRRdLKHLNcJi1Iy4jYnwiHIrRSuV1+rqqY98u8
/qwNawjqSepPER0Af6xL42mM5fQDS7nxU4x275PwRmExJPXjjGb9ZrZph1weEW63TDan/RgPTeW2
YBeAAQLYdCZd/rTj9HV2Ku1GXbXqbmHSR3lUBIqkSJ9SXg7H2olab8mV5wT+55NuMMhB1bRXWjkG
qjnFiJujeO2uprzaZa1je9YiUAL0U7q69qAzeI6dckuU3uc4oyokEhLj0ZwxkeqtNRBWhix2kNbG
HSZ1uc8dvfHBIsRok7RpkxJD5MlKsvzMdMO+tptVgibdqhxYqW7NdNo68nq2pbVgDGcr1r4Fss7A
LDLNnyJZKl6jtUS0XQNX5W2KIDp4WlcDBdUJTDG7kgkkTPkA3/3FmK6FE0knrPqpGmRTWQQIg4zU
t0lO311i7BImSXPD9KDkkVWaOWwHjXbkAMqR0G6j8xohqz90PTKxds2PYCzyu6YWmM3jxln2rTyh
+IrwgMxTVL1o+aDc9wTjHe1soVjNZ/M6GyrtHpF3eitn6ih4U4Avc9NeYZZKdXtOV4Fcru65qUp7
yo867zTmgc2wbwDmbDoEXRCYB2ZUi8aSYvQ8ckumGFtJig65NJQB7Hn0q7y8wnnFK50WQlCv9Cjj
hEUOKIriFHX8UO3RhYkzRSCasbIUXtQYJl9caUoHimuUBstQGNeZXo6PeiNmjUFJ2rZeZIJbjZp2
fknX2nbtBexvUBa80MN1JRWSbu7qeKOGj9Z1MqzqrlovrBqEbe0nvqUwcZRE8igCASdpixWCYnBw
nVaFRqG8qkkBm0OK1sAqJ6b4xRSrNxkhfP02SwfjvVTqMT2UsEa1nWbyOj1FNStm7I7tiAK0tNHy
ZvNQU7EolRbQ/m1FYLc19Yd9ofqktaTc64lUbUqbwtZtrSRGSKenK4JU2G8lOOlW5/eVBjnCLGxt
nXAOQ2ZmPZNGtI3BUpqVvJucdti1psi5FewuuTcxsQ03raw3Z1tIP1HjG/6ytEoAf0L2xGBA3cT2
xceI+weHGudnWztDuUEbbd1egjZIzBTymbCbl0FTdJ+QwHMqIWNH3KnwkqYs86zYJj11Sk02m51N
ZALrUDbgIkti0trQr5moWp35Zc0HQtxloVWbeVpyIusuWvYFwzP7TfxAZcv+tUolyR+ry0Jr0vBI
YsXaVfgVqzV7iqVY3ydx5LWVljEsxWRPRKF1suQ2Po5SNdyZUmJXG3gITDrJeN3GEYCXMe8IrU5N
RnJ9kabiuimW5pgOeh7w8KjXXcnwOTAbs9XDToYUFTkmf64L88qYlcaXjG47SpR2K94xwGZpHF+z
o2rAxGLOoD3TbqWZr8WVpyI7Z6X01DWI9jRrUd5bpUSpo+UJuxKV3ZFBvhs40WY5aKxPYJ50uwm5
Ao/MGuTW12IM/27FhKNGIp2XDCHJgdIg6+oOG8jGqHaUhtZG61qd6Hqjjjdmlhy7zH5X19jZsXU5
6dUCzHAuRnAWVZ2OWyuVCDxo+odUkcYrO0KunJSiCgR4N7dY5x/m3JbnRoFl2LX1/MGd9UinjXjO
RUngTTdWchwnx9yXrbax5WS8ZTqys6YU5uNSx1zbIZ7knVLFC7jr+iWJERY4ncxwtLA1ZhiKst5E
Fu0lwOirfMhi29lq8QDJjkXRq6pSfaJ4QEBaDEiEO5NuuptIfdwEGYTsaeOIOb63S5PAIR7s+KqI
o5w7lsr+lTdjwkH7xrdZS6mkmEULa8Q8r8TnWa6ind2ZzG6bVk4gDPdM8ota5rKqsBoIW4nu4kgf
j8I2I4+gutIyAyKc5mOiGXDHxlx6UKpFvkg/Ijv14DZ35LrKzzr//66oTZJnp2J8W4TyQIdJD+M8
wj0S1ZlraMbopxX+eHeijgzhExzTkQg93AoRtWVtMSqX2XC7THfke6lvp5/pmKbbuGyehDFMkmfj
oSXatRl5keaWxg9Rc/xsnI6FXUvyRZyIw27mB7nrio/EaKKQPnD1Elud/tTH4Cd8rdegqXSJ/cPC
nBZUndnxa9ZeVpjNo+QN41Fu+YarUj5HYCBRoKX1TzPDftsosXSCSGqXe3OMpZu2uOwdRhUDPhEw
JdU4RcRVVEKe2NBXq8qgnBbjIUWzy7aC6u5VtmPdzwg5/qmKNj+1kb08TsYo32lKY7kDDSMIZ0aP
eMGs0yL2bbUeN7KkIE1Ys8o+d0uGk7nptUOUaAMSqWTtHD6riq9isIkCaLJVIsxAGiLPWRMUABKX
QwX6hJQfYqJQyRVN+PbJ+5XtQ6b1KhYaA9Czn48jMqNlMPvHwY4p9ee6MfcCOPITGSjA5ZIB+QQr
tj10gRhkhvBGPFeVP65We7Jg2cQhN0gx+U5RlifVzHHLNGoPTKmrh/Rt0KgovbTpapKPbHNmKoQV
k+JJUTKA78sy+pOyyu+pYFH3nbmBk61ggYKylA7lfebIkKOURlYHf67Ir8PitFwyIgwpVgKrtcXt
BKGq81TRIyWzmlFFUEcu96dky6ApVtEruKiFhaqQ+JEEpU1eyASnzWOGVI9ygOyXVq83tBTyhlcB
YdlBYVnNZ8ScePKjsSxwtNBvwlxk28dsWdgGZ5nFqm6Py3jtaGuu+BG3/bU0OtkM72RIEG21HVsJ
arm5P0IrmLttxQR69ej1sitUMzYnSTTq92ORs0WZo3bVvG7MWPcWkqKeadiMvQ9MoT8WfOOVX5NT
PoZWjrudv2fE55YXOKqfWeYLLsHsUrl3DiqqbFoTRh9DpdBesi56F/i6QITFwm3Co6WxquhLXO2m
clBEsGa0YageFeNYT2Xn0IeyhpuYV5VEI2Zmg6ez1M5uZVnABpe8sKRDWyxWFlhd3zRul9TdfVEI
JGHmLNGpAmHu/BgJvFXwNqdsPGj9jXS0NaK/fac2m7OcXbxfdZOxIpmaU5cujGynJ/LHxjJkOWP5
mmpDywIKpnv05nEwPrUmNp5bOPYXtZGTSYFSGOj5TCKC8Glp8nLSna5RXF1o7dlarbX0iNCJf/Ab
zc86USk1MdfGL4ba259Cm1fTlctqDjWpbHUvMx2dACUiBtj4LQIPT8XUEY1MqrZNUJsTPdtYpvnm
iQgCTugMlva8IMsnbwHukLE12wpJbLpIJsFrsk7fgUjW5Wj0rdJfmmB0N6JmjS8M0no8x8sy255k
Y8f0U0eSbL8lsYt+tVHOtt9RFfHYV1LLVk0oDuq9oY0NOn6FfpPkZqphAjCL1YXjVW0MnIGZt85t
MyCJkXLr2jIyYn8lmlvQx/qamZSDqa53acWZMg4Hc3m1rNR44Jydu9ReckosVYOlip2n6/bVMHJa
ZEwsvDitJtcPUHzzeVfkvf4stwm7+kviyZtsrLbkw4kcbV+ssnSnwFPC/yU58eqNQ2L1586oMwAg
rPJ3QmnryhcMweP3RaVuuYpMVZ5O7QhczIVjhy8trVbsdZMgVZa2/OwYR3vIFO2SFuQkhC1KBXDG
XNHSZgOsPT0NRilfGXqS6bu16aVG/6RMlYSNNi4zxEqo/Wwp7XWcY8ZKD45QekIZLlC/qQ7kUVxc
HaPBHLEHuct1Nb3VsGop3ta1UeDzHJuiXrwpr5P62uZtPBGvbMRsp8nWXT1VrtrCL5jqmAEc/Vze
2YON7KPSKO79SsaD5DdQdnFH1aIsn2StQm5bK2zQN3Hejhauxrkg84oVTPFMGnsN4BPZhl2Ut4jB
RlZrT217ROdulxWptRcj+1+P64XStWBcnEWHMqd+hcRaxPPz2LTKulP7nNDTqWKv6WP3pkWtEu2K
uUxax6GEHNN0jq/ro7lJtEmrn3o9myhAUvbW3P9Zpe4S8vaSl86YQMkweR+KoG2Upn7jRTJoBzWv
649RiduMtkrKRm2ZJKYu9IRRMGgiZn8/N5S1m9wUdoXlLdfiJ5oHXXSVD3ZJtft/qDuv5biRNVs/
EXbAZMLclmcVPUVS0g1CokQACZswiQSefr7ae86Z7p6Z07EvT3RERxuJKgMgf7PWt9olQSgbuNrZ
SRofZ2NLFvnMCUymf5di6Jxj1MeNBLlZB8k34INsUkvtDRRYEp7HruQd5eewUdO7UsxHCPWIREf9
NKXFznHUWF+cZVmDMzFIIoEidG23HtYciBr2vzQeGV5J8SWQXXX9sCv7ezTSfe6A77bYP4kdvgWE
Z9/9pR/FZTaTWxxTz5LhJBSTG55qeXR2yA2I9oUxEZpKAxfgEdEjUGANtKPf5HZwnIPbpX7LYRln
CdfUNDf7LG8Tn7AUNDNf04YI9VshjZgeiVV3SpjnqbNsA0cgEyYWafkRyCGG+RN0LtLXGonAXmQK
X/A8eYycGW4kLpmJnBcg0UwodobrxD3DLtTRkw6jUnP+l9TYsxeyDnfHK3uiDZrY2TPQhnBXpZmt
T93YiPGQ2rprTnOk7Sd1NxGWPRym5KmYbWC/F02GUynrPNfuEHY07b507AhxWZf081u3joLql5+l
1UKlA89hzzDTAfpT52bZOIAEmy0L9PwlXqmfdrG34N105NzDZQtgFv5GYBQgnW+D4SVJc3xYYom8
l1WULfL9tnVe1mzx2mPbhOgsR5lh6vXXGnGmjuyodl5LGP1mlVoVN+E8ljtAeom+DN66is3grsFj
LTrxUuEBgu6COf1XkqFiuhCs1BPKobTz2GEY5gCu6/BF0A3/ALzbqrslX7NPuJAG/2+Zdc5zCgjs
2WlKj982DknybQmC1D4yT51foArq8NzFoV5JrYq67GQWmsjbyclFeahGt02O2FymlnOlWvFJ95WK
5YMui+rFZpHxDkOwuEjy/T5/S64zIbppBPKJSqdfDMlowdc+X/Fc9ExI8GZPXnOf5hOifsOVZray
WkWNen6VYjtwdT+sQ9rfU4jV9MpD3DcoL5sYS4C7hPPt1CmOeMRC8lsRFE5H60ovu/dSTfsZ08ty
T2qVflC7gJRvOV2RolbZco77PjcHmwlo7DrhaE4alMKLM9aMybUjWo4DylPCxLLyVQ+qyI/WX+Ew
15PrMPZtCBujPqstcQix+NVldli2We4S20NCGIbJnQhTp7nwTC39e9pi1iIEhMIodVAcHeRo6083
S9x8d833rbgs1yY49L5r6t3A8te7KeF6VgdJwikCV69kp7Thl9fm1IFclBuCqKJV3gaNoupXo4ns
Qwmlk8lSixf2EBWFbl+ayavmfQ+vnwXIkgaE2SQzQDDtk91SwwIrWWqypcZWHnlEBjY1fXbECOLq
/5VlRV8+DbjTB6m+J3btvF2vm+R7XU8UL245khQ09ixMqM/yoK646dJivs+8cKEIToLcvYzlyJBN
ijX8LVdX4h3l39UudftpvCvHCbNCsAba3bt5VJ/HhaXpLnAD+1PUq7qwyUOFbYfSvdQKAvZ+ma3+
5oagzCkcGFxTF2LKh0Y/N/dJzuKaBQHQUL4S1jcpF2249xgdRrvEGdZTMVYhu/y0lcs2h4RAOkNd
R9ltzxuhvA7EgEd5Mb1mKpMD5NZWBvVxBWmpNmrxwvEIMz0HbbZ6jP1nt6OFHjgTQV86bfbdnwnJ
2LD8YM7OuIdBCjtOx92YqVpf27zS7pmY4Xg+i5QO9GaNI8rDrB27fp9JZ4r3Q5x3UGtZgKP6VMxH
Rdgy7rNuZNYTsH8ojPnoduyeoJF54AkL9zRXMyCGwUfOmKPnXKmTcmU2SdfZlKNXIbWXGSVy3y32
NqWBpkRZiHRlQhMv7UkWVjBLlVTZh5bl7cCdqqnA00YssCeqJHG2POTcryk5rvhry2YltYpd988l
ySxGI8IomWgN47UAYwyDy6qDXHpXcDh2BySsK8UoZ++zH85NvKnJzIHLvugmPMYkpiSbIuFhzunf
BfNjZTquSNdAz//Gstb/0hPm8hy4qZOcwlXGaMGzvHI4sVbZ4qIp6/G5p8JhcZbWzu91CSGs49+W
N1Wj/TeKklLuKo51YkSUTF9F6y/ljs/62pGuJQ+HxSvEtB0Jxl72cekv6QnUDKlUVWG9+oYxfcu0
MAaCN5xKrrf3iPX7sgF+6nV7VB3Gbka3GpHeV15evhQw+djxh40POriAh9Ef1jmU1Y95DNPxSWq3
uE0LWpFb4lEYtq3gsGjoHL+wFyZI8ntTWm+ELxLo9EZ3gh2Cnt2EAE3RyvBFqj55mHxp5j1ZBwOJ
H2pBkd5BCGEO1nk94N+1C1hdh/MX4kCX+Zi7o5Tn3gE0cXKQBybY9mZeIuUNiXRUT5ilJzpo8MTe
OncPpS4ULzqjlb83Vb2QnVHODmVe6gbkU6RT3eGksB4z10XCPl6zJrpVVdpHx2hKB/290yXQ2G3d
MJLYK8FE5yuagOG7zU0ERCAf2NirqAXLvE46uitTJT4ykou+rHx7oDhKYuoEQRzcs3tviKL7pcpI
X0/CpWWkSymNWgY+/3QsoH4GN1AQopDVvmQEtA+WeW45/tzop45Fid2jq7JoA1ATR5WsVPsjcwRy
2wbJT7Jdqg7/tuEk1We/Ir51u2p0kWdMkML9nsLJ926dXE5yYWSXBtFWwIAZ3qLVZ0p8i8LY2p3o
0jp7i/KaSmSTzJkdq42KzYAHLqppwDy/qOdLvi51sjG2qqfDFIV6uOls65uzLenz9tG05jMZBnFp
apQ2wv+dSh6Uuxn8cbeRpvLUNRxndrd+HKuPoJrZkHZ9JtEqw2CDW0+x9quUc9XvyMijEal0L6Mn
kqRX+RIN8wxeIOyx7rMXKH8bNBIB+wgasXN5/dNGAKe/2HAyhOlnPesTMpWpOzLN6jHPUaKH20LK
+dzb3p+eZ9/Yb+z+ckxfIkivodRGM8N3c/E5lCVOdW6p6nWwxn3NZTh/j8ZCPo40X5S1Zup+omZS
0GmCqJ+3s5T1kwmoB3ah0DMLgoh4lB0o52XZpCm7M8LfPPsZ9iol3KZ1I6IMM+nP+8ayGL9TNOz8
wrZKOaNGT3ynDGPg0ErWrrfMOimc0NsAveZmrr/6i8M/Omwv0V73ccAyqihszi6i15O7LStfFXuP
DzwkxMZRMdYN1+vv0EfmGOdk0Psb0OcMRwNbGP+AInrItrqeBp5/ulz1AUGfmo5OK0W17xj7f9U2
uBrRvJrdXjwH4FFCxw8aamoQ1psl54wguS4raWhlyEFXkCCV3CLbDr1dVjaVd6JoTr8yaRioCkrH
W/chisJfoawdFqZz2NIb96m7D8p6KA4huq4fQ+3p5TFfFgpnx2ncHkrELPVyIgbVXy9D3pbjHgwu
5YQDg5Ut6WLqjHRIMjZY10ezf4HeTDCRAR19yZixk/8jjHhOQOiCEhRJc+HbV5gw84xzu0zn8VdR
Dk1PUB41LYahZu0woCUdTkrG1c62KZgPkt5DFb6F8VzzqqnmmGGtfE8XkoOpexu/IGtTT/zum3w1
Sh6dhm3mtvKn7iEc3ZWEGwSIMT++rLydp2ajNmIudQSOJWahT4q5vp3zxNE7lwDEjzgijo5yeirf
o2Ghyu+rISW2SLHW3Kpe+XdZrp2PjA/tFXGEXDepKKtPTyCXARQYM6mbreQrG+Sy3Od5k/gPaHAZ
RPOyimMxltE10L0dABtKJ3y0hgpw1zTt/H1iHuFvYyqnZwgmhL20UawzJusB7AzJvvWaPrGIR5M1
4f3I8vKNyxhhzKzmlkYws1g3CY6hyWKWFXwRom899sRckjzax5kWOwSKEiSjZXJVxdeSpkI1uNGh
a76mdP84e5MuG64L0+EBTsJoEYiVV+LMWGlwVWL5AIwrnyK4i9+0rNjXKCel+AF5NjyUq+3EPssg
vnprdFPOk13eTR7LH3Most8RQ9BmI9tR3KaTO+GprSr/2bVRlT80nXaYHU7cXESSdfLDEXUZ7Pp4
LWg5Ifp/yHppncc+CUbg1x5yqJNQafgZ12R9bZ2gHg4VEilUUKuBLVkvfnEX2oJJ/cCjIaGBdLz0
PBVTqb+HQ9AzTU9Vc+VtleTFqHZgdV6Dhp43nh4XtscraJsHW6Yc49nAa4SelyZ4cVtEBMQZs5Hd
eeXgmF1XNj33qgD/Qx3fybu4lMJFohJR3iErpsjo17H49LmFzYYnIOBEZDJjd0DYRfBoDwac73go
GM/UmWCeJKrFPSnab7PtakZbd9KyBDKo9pKtryL/NlcqAZWR5P5jW3vuZ+KVI/gYs2DN9rMB57sQ
K0+C1a6fsi7LVwcVs9koxvq/OM4m5BQOHobNKGZoX6NcvQa9waj6LxOOA1BgYMyCXyAhlL5dryPo
z6JQbvGhY12U+7rOyx4OVAvMBER28ZP9KLTdaZ5ae9NmVMCbiABPn4LWLnfXGc24q6dZ3WnUT/gC
ldsWr/4U5lQHQ453M+ryzP9AXmCmfcGAbn3nJy7hoXEtbU7aRow92YyYarsSWjxv2zbG/11MY31o
IBdLIkuqcakBOA4LWUijYhhoZBe3NwC8QZ7UQ8pMv5YZrcbGL3od4LlL+AsqdqqIge1hb24Y8LGA
Y22Tk4nkMrxHp5CG712Y1vIb7hJNZk9TsYt1NRE8hUWFsfH9Xq7b2lvq8sbP0DF+AeXc39l87KHn
DzCwttXAg/A06CqmgjK9fxizLGl3pPOhSQBHI9t74bXVuAPJQ/KZCFeGHqojnI2EpgZJlm+WQr/n
PSRoxoML8+mOkS+TNDhsGfXed11F63oySeb2b8btWv+BAgcfluIgqz/UKmR7rnuP1+VUds6Lu6Uq
GCBeSVK2S2nM2njdycxk7DfLqoMZRcsO80q3Kjsh1Gsb8nrikUmKHBayqk3qjO0d0XXIBqmUYsw0
XegCVpmT2M3iTUDdNyGFzZuMM7KUhsfegT2dElszzksBoZ0Gt0VkEfKNfeRCq/HcBeswkCRkZ1IX
s942H5QiV1qnleqbtgqfwdSt7BEs1wdgMKQiu5EVFBN7x/Y/3LXJqkeP7yTaz4h16kvi5EWNIu6K
oIKbbrOnpZ37+WtRAN6+Wxq/hTsW9hWRFPOaojQlE8v1j0sJaFZlWfA5cBHXZFLK1IJe86vrUtLA
tOA7G9jxgLAZe55Vjq6eO+5EtfVR1QLbXQMpb13O7HeuXttDlJvF7yqsi/TiDaNBm7kAgr5TFf3e
TarCHh0EiOqYOwpJzVbNAhf5Imgyf9Q2i8VuDTDHbHME0LnLGeKy9AetyfFRmEVm9yKIcIBnJh3f
EbIhfAsUvMazQGmbnVJYc0xlHb5djg5VTz/lVEO88uq1C9FS5GFznXM05tyw9Y6zLc62aDitficd
CmBTNNETqpSaqcQqgo+Usa/au0pASDCo8nAtexB69ymEc1SwRIhIJKRMxddup1w0XgcRmehrXgRI
FFSNGAAGXm8Fc+iwM2dZJc1yCLM2avH/kvNzzjz2Iiewq4Zw8rqE5Rc7pZp3nl2GhPncpAoyWe2S
APGQizMdoxHDwAVZYedu83WULT68pUEg5E+sLsesn5NjmiCv+uZ4lgKG9mfpT/5Su/kFcXbj7/JF
g0sSA+GTe/ZL8bpH7QhPMFgYeG7qnD79YXLHMCAnuHNdhF5jP9yRgYUukq/aVRfrz6NA2jhdF+P4
POcX7obS++L69rqgrByYyE6/Ok+p33Xhreekrngw/arxocacZTeaBCsPA3a0kpSwxjih5AXNhuG+
gV4WNF/TsM80SL1GM7/RtVM+dX66FDRyASOg1u+c+n0YiHxr0L9nww9HsSV8LLu0Hd56Mu+928RX
C+bFpLNdxU5CFPGvol/ZEW1UzjzcoxyrmVL7s7Ds++amaZ6GufWm9ykDPNNg/xAOupw1jcZ174my
HL6FTBWp8Vjax8EWV2x1hUBS43D1z2CIv86oTkJqwK4FCeH7aTd94fp3TbFN3SoBfFAm1q/vBe6F
6miWCkGQk09LhmiI6aPZJYXT9zeq7OrsvFQRao6l63pGFOzx419tEbfFe+RVLtndIW3Y0wpkC/mK
Tsvce1hnb5pRiAzr9K0dS3LDO7eI4126FpFer3JxVPKUsBk74KpU67hc2izMyvIi2mxo/Aes9GaN
UcY7WLOblRXJsRO1U90zZOvbW1aWsngHtNW5F9Jah+VhHloUe02dtMn15PPJVXNLEAbDkNwUYROA
fmBGyrM9USrYFuAqT/S/LA4LijiUID1iRVwNqAU3Lk3RRzV26AZNSWO8SRj9XpJJ0AOPhv9xmVz6
Kyc6URlmQAF8iTQgPY42z4Q9pqAnp+4lUQWTpxs1qUY2J/Ygft3/iMkY4Y4sK1SLyyXuPKwBqzT9
9GRcd/IZJcm6isY3w6iFsDNTl6pbsPW3NH8HHm2hO56FNbnGfG5HpmQWCqnIdoG3FqI6mMrPPWQP
xTJUe1MvIULQrksTqthcS/QAwxCTp7dxffaBHMZZD4CXNHCSzqCTrTl7yHw0WVLsCU8Ywuc0TXP4
Gqw4Y9LoEYhJ+1gFvstRYXhtyUsQFul86tmrkHcf6YyxaNUQXDTPQ3wc20C96XJiDVy4mfs0B2v9
WeCKmTDTz/I3x5oB+ceS8D1am/R7gkh32nTIir+oKU6O1vXIxqt9p/zu9Vq+N45MvuZDAzGylvUA
47zPE45rM0pb7XESebhYilZv14bt9vafrqJ/y4f/v2aM/cmK//8bm9+7Jjb973isu9+2+Gj/yMb6
52/4TzhWHP4jwkJGHhkGVZ9TDbvkf8KxIPD+I4gkVkFc1PCFrzbM/wPH8v8RoUCFlxcRFnYlo/9f
N74n/kE8uEAR67pEVvtR9O+48f9sHpduhJs1wEIbhp7wCQH9i72tD1hbNk2u79gcF3DcGCR6D6XQ
pf/h9KkP68kJInEZMRY7h7Tq1fr2h8/qf7Dl/9MM/19eVF4B7/uavB0KEGJBGPBO/+hKxulf5eXY
EXIzaI1c3/Rh8iKywJtuyGHNuzNCTV8+pn3P2g4BBU7pc1UHI7VI5vXZOm/QYqf0wX/zuq6Guz+9
LkpcX8JQwIr7P7wuPLRy9ObKu+X0vMqN2hDldU8JZbZkcGa0Smrtw3uEnWI4lLWF5BUHUEJxrplC
PeqlLOEVo5SMzrIdJm//N6/vz4ZB6cKJlhIXPKo61NBcLH/+3DDGCL9jTXpbhMU67dzWDZDqdU78
6Fi37j5t2a3jhYwuORxYWhXzxqJuiX8uZT71uyyR/XNS+jEBrf5YrwcEG0nxODeGqdbfvNKrb/kP
nyRWTQrrmIs28byQv//lG/baheGD9dnoubaCEIoGjilwhTuX7FLMwABc6+Z32+bTE+YpcpDVrAcC
rYUdi38P5u0BDrhC51AYXS88/uHPHxo+DcxboTeTWxMZFpRePVR3NJmBhL87qe5bEeox/zsE/Z8d
0UhkA0b+bJldov/AcvwVn9isrcNCnDDh1mUMt8NwqJMNgzHXxQDCYvQLm05F7dyIwh5bv+a/LwxF
zN84ov9yxfAyMGaSOxhwx2Oc/OsVUzeiMUMz64uLuNw5Y0QkW1bUiiNWd23R/k3u3Z+ds9d3zdfO
gjL0Eh8GQHz9VP5ggw6WriLXC7SW37dluWynrhVab3TS5Pb4/77E/uxo5c/gecg9cI2p43HCo/HP
fxS2PHoD4dtzqRyQ192/PkIvD4NLHQ1O/do3tVhvlpER5t9AKf7bHy2wz0OI4PO8us3FX7yuTihg
cqLnP4eOp+wxDmuA0Fgtw4e2WHmjjkIiv9fZ5PR/8wT469fJkASPLe/8n0lmUA3//KYdd8HuHTQd
scAaX58ea+70fz2O8hCJ3t98xp70//JI9DjDPI+kK4mtNwFrcv0s/vCNDgWrt9bpzHFoHUIyEBEs
n2OwLgaNbCLknvu6heeb1CQzYSTcq8qIC+VaKhEE6+UhiIiWNqVIbhYidHeRZsZTE510SXv8BLNP
MEs/2pAlAECuCovMu07C+aRdJ3xG1Vtsbd+gB5/Ge2xS+YtJoxnHWYX9InEOurBFCSmVBKfR+W0Q
vW0H5t+fyZj2P7tpIOoYxSYCmlXeczn8rNF1HiW73jvPdvG2Y6ayTfzUO1VrDG3c13586UtvPMZr
En9xSK17KNqk2dZZK1gztdHBzbv6ltJO71iGkjCsmqrkQ/EbmPDFK1k4/XMe+TTLVIIHlHAKWQwy
6CatX+euXJ/M7Nt9eOXEG2+iOk6G8MR0LP/RTeMnfQx6sFmUeoubkSHu7Ky7OhzLY5IQFallbygA
ZRoApxbd/RjzSXgOLGXqWe80BgpElHS7t9Sb672P4RuhUtf0P/py8o/4f6JDI9P2S6aHeL+6aUMA
eOz9jGef9dmicQqil0a2J8vHIQijJxmP5HWHo/cUN3n5bFrXfDLMtttYYUw7J1EQs+KSc/PE7Eds
WDPAtPSyxR22sgkxak1xHHyXqZe1W1A2+hYZhzwTKYNLMk/Ho1zC5DiF3YuqGxK989BirtMMKFud
Eg/IL2NhP+p96CSBc2GIuN4qxgVfUkbk35TB1bbj8aAeSjC/Lx5rrQcynM1bLWDktzkGFj2VSCND
gaKJKTZbskR46Mbr2DsaZtJ7pAkMT/rSFQDpmFR+lFZefA+MDRjwCAVLcogcDIb1i86Y5w33Vlg5
ndt0+ZA467Y2ZHFdqWW4wTBtLwaNyVczOwX68B7PW052GG7hIhpPLXMwP3OrX8EivZsuHuajCq4c
tbAy9zpyUDQzh3AjdLmTq+8mNKrkySGof2XqgpgLv/TGCFgqFS6cbS278qCm68zeH8y2n5f1TqQA
6nkmg1Wjr63pGPKXqPdulS9xMUTtr5A4s83cZTdet9QvnszfF4bFjI7UeIj6YGZ9bN1vXhGzk6yD
7cje7HbJ2CWJYnpIWzMf/Xa1+4DO9IQCBVcIMeFbBgfQyWeEAAeD0m/LJmO9n8eIRAFfAVqqOyzf
wTK8hGta3xe6yB6LNFtuFWPCfa8RsjjoNeFBRoZo9HXuIbGORFjhGvLRn+1lhPdrE7HfNNs0z+3v
oCt8ideqZNvu2erOy1mdX+J8rqqvOdon5xsjqDrlh4DwYVmYRCq/65KuuRLtlfep+eb8N/Qp/XOz
NDLczY0ex/tYQTd4T6K+SN/6juOcfLeVYIuzCcFXf8atMdPW8VGivhA44/7q42sUba6mfn00Is7s
0S/iwcUiMXjV4V+FWeOEU8OYGFe/uLEwsIgkWlSAz8llw7F17CwK1AYG7/jCOjGnxsyp6oZpstUh
Ua2f38wDVvJtu9T8BBM47O6YeJR3mFtEtDW2m+ADNi6IgcE2RXmWCx8B7MAS5fGt9Sph7iOexELs
GaiicNp4Pc+VtykvgVFii41InXEJ4UABXgO8FjxHQyzH7czWuoO+f6eTVq+PAs8dYDmHoSS6BO6P
uxoV6g+/p3A8dwSVvzZobq7rN6+nPA5R84Hf1HiVv1rt8dkMMc+OLVOK8bz6bYc9DE7QNd+hWwMz
IDe2y1oR2sHAPzLPdY1O6TzlYbc+jo2Nwy91GLe47/B4Awnk6jRyo+cYoz1fbMoeTXPSN7+bFa/v
TkN2ai8+mtX8BrlBx9ardognCQ+ryzcEv5edRd8fiihs7sJxxt/WDDp4DmiGVHGr3WYR4daptFb1
nVcRQp9dGFDCPdrq2Zqrwzvk6EVUN7t8uVOjm4Pw3aRBxdWagXvfxAGMndhVdscCpmSoifpqYG3v
lW70K6lVzAy69VBsM+E1yIT2kRpMdJSZvvJVWKRi3TSinI4QlmdC6IM8bm9l5ZXZObGREG+Jjef+
d93MfC2I6jszYHPOFaflzN/skfZTwfVHjlOoW79pyun7OM9NwcOvxdVxPZ7SVvwmomRE6BmsJAwH
O0VXlH1SffTd00ptCsgYGf7wnKU8MPHBULafyJLIitdu9HEfmWFZ+aRyTwfpt6ZfGh5ZaCqK9Flj
J0AyOOAvFxHrcTmKBsxqrtVnQdnChi5ntU8+BnJQ3bLjHhafKhFz9KS+ODrJYXAoD4wBbv0qTrQ5
oprSNxkxWMN20qm4HwNpv8tmSF+9xSTnrslDLF64oVhthW+U5e96yIob3l5zmBt6oE0SQPIliuAS
inSuDizJF3JsscE/JpP9oaGWgKMQ6EpjFd+hnEu3s1i4zvxuuAlt6ry4KKeODKE5W6zooc1HLX+k
dZ8Iw0VijubgAUIOU8ciCXfelMtdrjUePSA+cIgTfKqaNeChZF5zRhcy7Ttk2VDrEdNjo7flbjXu
WD3LmEw7rJuTz3Z/rmDsIjE453FcBZtJ6vYuQt5U3iRgBMjvMempqEvvFHgm36t6hnecz2/sfgqU
+AlbU6Z0GtWnkBdCsJezQEFw8esZ4OQoqotpuKrlyGedd20Yb5qmkz/9rKuOgUrhAVhM4Zie8dk3
sX5qVw+NWtAuN/1aDPtmUL/FWvfPSOHJefKiadeu+Bqw3ZN6wvaA/5ZFr7KavHjbsMi67d2mQaaE
Ke5BzRgbZBPIjANv9bZJj5tzi3DMvCLd6VFeja3lzDOAS7ZBVBh334+z95mkztXxIYI3P6UZ3lTN
ld3bOdplaa6Kw1Qwz2V62Pd6n+epfGPMushDlGR1/E30SabuzbyQ8hbz8KXrlHiBMHnm+a6RceOj
8mVCTILFVVS2Uh7ojaqYWxYc1ucsK/yfQdbiGQ0I4vZt1ZotOy5Auh1QrE2M+/FUjtni7Po2UdMG
J+d0ttk4v7cs3x5H2VNQ8e7jZ3yP6EE6FMFfmlq1drdkxn9nqxG/FpGy57wf2uexQBSUXxv7nVjs
cONqy6ih74eCUGnDprMoYFW4IQP8/WLmEa6yKNNfIxuoN+kVOobm0o14nxFfFxsGPAmqGAdRwkbH
OOcqIiBO/OCYBb1xi2o3jMjHLEEvQKX7CWVcck0eCALOLYMXNycLp8dOL6Zuul2Kvv9u4qJ88SrW
jgj1pvU9wLPAgdJV6hCR6xDcx6PjAphGlYT4oUe+ixdLO2fEesPrSMP/xAOdTB7PxZnY27Q6jdPc
7ax1q+UwzOwaMOFqknqcikWrWNxwOiTouO6yIMyGk0ryeebzXZx6k9hSOsT4qeriLxlmlHy1P2oT
RXvbF96LmYarvxaubo5j4DCwwjv2adYehhRnH+qUH15bihNvULKnocV656PVmFHXjj0BzKtoh0M3
PDh+vhwzxq0XTd90DMIp2+kgYpBuySE09wn14aMu3Pk1LCI01jOJu682aMZzrHR5W05lfdc19Z2j
l/ED/UN6B7UlfvBNPh5cu8iTaFMMxcEc9UDEsjO5XooZE9KmbVKq/nZ1FZfY4A/0VO4IIDas+wfZ
rs4PrHHwhioIGR/crD47jiBsvmGD736g0Z+PYop/+Q0FJm8HfxoojUBMlCszzVWRAGgoaMewmiI5
YUn3W8cqPKPqz3c9ipejQox3XMxVldc3wx3Six51UfdzGss5PthYlqjHjfcS0gXv8CHmJ3rybg8t
5Le0hPl4Q33JcJQc9JwmTy5Yry8jPcDZpYrd+n0y349zJrZrjBQ7DdcRVaSKvsqBmHFHIUyMnTE/
tqL0NxgLohvpwqyoxSD3Hu65XRWPGimyvgUV6FP9kBaq7TyQkuHzWwHjnNs55R7RDajnWbkH1Igu
skrhbseiwjgZEymahgHVmOkSKNGSimrlBR1i0AM7diYffRDh0KwcYnWMw0bUAwnQhGm1w3tGO+qU
2b7GQgoI2wvmj2UWr53oy3M5hNlZKnAZVFnPYRVEn/RY7Yuhj7xXdB4EnoT4ffaw+ebnVFAg72JI
PA8+mJvobqm5uzaOn8WXvLZucaVcx3LaOKjQyXFul/AR0pzzhRVIEh9jkxbqpBqMahtW4Ol3ah/v
Kskm55etx7MbuD5QDj0c26IDrUyiPE2Z55Vvsa2C3Yh2BshAKp9dBHjMxhKyeFr/2zSb7nnOLXWU
Ts0jspj5vKwkqSQ9iv0UefQ2pU54SbHKbFVbN7ur3nSD3Dh+11A6t0NQ4dFXPi5izz+F+cIQ0K3y
cNck1R32RT7mfowuOhe8CNPVHzzKCBDLHfveTh1aRjFH1c3a8LxeRqogwDXXDU1s7L3to+WWexsR
EqisW6tzgMlp+ZPWWD2VtCFb62j/CTsF1zon1Mn+B3VntiO3sXXpVzn472mQweAE9N8Xmcyx5kkl
6YaoKlVxnoPj0/dHyX0sZUvWcQENdMOADdmurMwkI7hj77W+VQhCYfWQooz7JKIBUaeHvBwTgmey
+C7xqv5SUv5X+15H9wTRNv8sa636WNV1fSkZ+ayNKq/3WVxrTzRO2cRncu64o5107xIljToAts86
NAPjrRkkHAxseptKktqZ0cfatF4Tw/RPGxNzWIrErKrYGTeyZECsGDejmiwf0Wqk1yLNmluSNlIs
GdDeI/JKAW9o6YUXU5vpxdDuq6r/Esu0UWt0izZJKUVsriqHnCzMSHCfrZgDasFzm/tvxEpANfyE
Er7J4dfExirRjWujLctjsDxrAUi0ZyaakouxFxIbl2fetPgimaDmjtj3Ee6mAjLVupwzZ82pJiJQ
BzfYTsXaMG4sCsC7KHGLqw6t45OXKRYgoK63iIYGlX3AcXUYq9CnURfcAUHSL0u7B7M0UhOeF1Ko
bRNXvb42jALTRqA7m3b2hl0otQMSEgOXuaZvw4phINC4RQ7JEV29Is+yltNk7+MfLXegkhgeysT+
jM5ePM30YvAbdexj1Pt8YW7rMCCDPM4X8Ipt/bEKUwKvUQLeIk9CBz2ARgXGQT7HAEDXqNN2txhH
D6FscByGIxrNpjWmcw3PLFPF3rIedUxhNyO+I1oilsVbcM440loPWjONT3bbFls6wLncjGZD6Knm
VJ/ycJiu3XqyAFRpOV5Or8X54tNu7HCxpNnnbM6G9tM0scqpjhBNG0XKByuaUr54eTi+8rAk4oEL
e972WuKbJZLBlTVM8g6LJ6BCB67LeaahgCSJpOuR57jh4DNnTeMzWkZBeB7YboAOk87Rsz6ETH5N
NjvUx5FtPSIkGB6y1GwGJqczOsTCI6vNVvU5o/egU4+jbcBAA4wue2HWkAsMRJi56Y9xGy2pC2hm
LrDnG48JsqkV4OXHhifthd6k+Su9EkoO7EjgDlNl1CP6HeGWaYk1xOS9HfuvZ5gmojNwWaSMaLcI
YTO5owODOt2eR49Hg0OZdFaLmP8qqqoqgKu7eB3mKeDfTG2EmYu60ZpJ2ah0pwEb1ZS6dzl3Tjz7
Rd3L/j70lLzIlFbYF9XQ6PbnrjBFejEPA250kB2u4zuxropdkblIqsFauPzUVGc0EaO4Tr1zb4F2
3U7CRMEL0j9PuCa8Mc4IcWVGcld9PT6zcQfjixZ5KcyzILDq4KHBjGeS4jbzZt0BAOxr7LVqvnVm
PaOpV81gNdapXU3Nbu7yJjpz5xALSQh6zLmGvCSadW5GMR12OCGY7dfSqCeOUGidajbDEdl4eHCn
uEv2QGydy8wyOcfP+Abiz3OJfIOj18zhsZvM1gEgJVrHPapEE+OVMFsO/imxPuIMr8NIoJuZRRrQ
hqktaU8g5hAcfz1UiNfDrFU60mLZ0gVJqaUPdYdt4szVQlrfujc4ct+x0zDbACswPiJBLVy5NvoC
HhxjgkDuXEMJtaM0pVkQAg4yDhOEQHfNVEihhpPWlB912guEWjqeTC8G1NLJmxY3FYcgVP3E9BhF
bWznhdrFYH9Cdvc2G26D0N4JZ9d+cywzIbJy7FruJ8OIlpEZhtIWp3HD30nwtvtblDOCc6myZyZ7
doD0Bpe3XidnuWHyuwsAB/ZHNuNEXFMLYSvoGqO+EWVmwG0HvYm8k9NawxnebMgVDDkas3IqJiTB
UsvoNu6HWPVLY7exumBlepr9Vrea0d8PqWdy6bLe1fmHY2GSfdGsSeKmUJZRUjzloG94sQB1QhRQ
Yt63pD7SHh4nAA0OxrWjAFsFHiRI2KSMRs3mTYfToNzWQUUYH2UyWD05CrACWmjPxTU2TT5n1JYp
jcVZJFFxzJDkfAwSB3/8qg0HixQezol4drk19jwCB+98ptTVNsvgS0I8aSVuxlrO4mahTEeAJBoG
pLBwOAxOrrdN0w6SUI34lfc0Od6Z0XSjS5wQ1K5VlIZcTIj1yDwDRUWwjU1M3QzH8KD7Q2ukCAtx
UOP7TuVYHyFh8lMS5ZZLzcfM7UgG5uweraArogMVT9/Pm29TUfn1sjbm2Bh3Ius8BHM9RgXiDCx9
YTZp/XyutZndA7uoAG5OXe6KjTf32K6GtibDIxk77YybS/MuO/CVBxxSTnMrEfxVT5iWQcBMjo32
Rs1JdeSoKaYzZnCds01AtRR7ZN65fhuBI8VfPQ7WjGELH9BlPduWR1vBaIuLUeKcttocLMZMsU8N
W3i2d87BCFm/q6cjYUj0j5MjsKKY5i5e+sfeywuyhBybu5Y2jQI1Os5l+yKTVGa+gdr3eeqs/jrM
uUT7SRhN+wXjmkwpSksudxfiFvBN0xKPTpaz3soKH9UFaJbqi8mlfqJHlJp7MolLFHCj55a+iMsA
tx0bQ4DHhaMmz30O9XvcldwaKsmm52+LUzW45XjjjVfvdTU7EcHsoh3mfdEb2eRHtqAxmHfl3B4F
gLthm1Eo2luFyTplKFQVkK+SNjkz0JET4GGaiigsHVXd0Z5EE17hmyrrswS1K7TFMUHouUL9n3Cu
VLHh9oaPYpL+o1068SbhxnW2jvLSDkealpz1E2KfAwaI6s1p9SF6M0vLmOk8iwA6gAGaCiMmZgbn
yFAEc4VsOtZ8LGqmeGmTpzROwzJjNLeYnNR8LUTPJagcSbIlrtdwN4hGhH6LFtOdEUyncBUt5ZTA
rcZpcUUJdtzkLaG3kx55DNjphdWTdTr5ls5tumX8S2ddsyq72FaJN32op2IiFBSVYc0gomH/9EyD
3WtMC+ruBGsL+CXPsfOjNQOo2CoZa0jGYSqK4EPsRFa98zTLhXFQdlTa7NPoHK8ySU/syhvjqNy6
iccdIZSKzR0wHuZZkTV2XYs2OMUSmlcI+hDKxmWWHdvchYk66G6CCNOLrb0BvTM5cNzwHqQsybpl
BVeTH7o6XssiKZsIjEhbP6Or49it2tiwtgYtsY8N1LoBtWKSYSn4+oz4NiodsYkksJwS484Czhpe
8CVZ5U0JJ2PBPwSN+lBNkbIvv+2YTi1S46Fv9DLZjoYeW1A9DOA9K9KV+2gH44UL5zkug18ZQctl
B9bJPRFozxM00WV2qHr4eMC6TNV+sZExK7/nicfuY2eNDbhRdA+pbBC66kXWfqoMR+83/YTHA0dp
WQ1Ckdze2VTKXGSdmg33vbYneInbwpgCamLNgKN7PUjGF3Q+1ajt9CIevSuNzmewisuwcz9nlmtl
F3JM7RfaDPV03mpKLlAamD/3VERWfwsBhyZ4IHqzv3egvbJ8x7I/yESz+/OsAPh025C119/bSIug
CYDUm+NDgHpcviQY1nVjG+s8JM9MLGn1K88TeJE+X1kOaoH+9axdtszzq92QZLq+t2S7NIS1TkjL
8zlCByMBMmAA7BekmBCbXIlh/txtrBxFPtuUMfs4aco5Qikn0JD6QAz1bjgr6nKq+hWuumGiO2/m
PbginvSfm7xfEC4DCZiIU2rDY0QQe+hQVgZtc+rhBo02cIoG++QNh4kp3jGPtdxzJ+sGsCAIBvHH
B3nyKW0mAzEsDINm6WGPTDn2RV67xiX9p7zecNJT5jFkaEqzvUkYe/xZI1l6Z1J1TaEt922cFjy6
UGU4ilWc5/NlqKf9FyOe2AEgdgB6WrsUldXnBlAJwmd96LOLMNGq8c6tqjj047DjPsN+zEXTExyk
B1oXVbXXNA1KXGaNaXc3o/M09nrGqWffI5L8wKCp3Q8DcuS1VEmRnAe91U/lOrTBKSHd0bCmOMw+
nzizakCYHaE/O5pI6hd9MjzOgcMY2Q4cgToaqQGYWQLaXKlchM9e3w7Rx8Eb6+DJwibd3we0N703
BixjvZ8UKsAD8KLYN2ctnelhR4wiiMIDUXvRhhTym6C3W/1uop8FRGz5YvdmG2vqvMjpoFwGaDGq
7ZwrkT5azPnZ6FOsFeXKiCK7JWTLlUIyPqTo+hJFMTCSVRmULhF7U81IMUtaTlRQokFkzfm1iV+d
5evMXr9D6RgMcPZMtK83gGx5rJaxstvnvOgaYvlkOMRodphCdWdNJapy36CxM5YhSzyfz40S4rKi
U04gGTp5XHflwPEsQABcqukjCJE6pjtSWMNFXkNYuO0NHo57bAjszRhUqUewsNjzse+zAj1QBeHX
Gddaig/mELdB6V0ngSOdS3dWgWDUQsVCZFYOmoxVr0xtOuPM0HUbfbGMPzrA1LwNbWBMdchJS70F
6TVYDb3CLMyD2u8UrRfMeHUJDWWTo6nQqisT3KvhXQBeiPGlxBmFbrdB4Szj4jditxMV4HJ8tzBZ
OhJLPGAZAn5+EHZY1NQkMDfjDoW/bd4piYD9sUhklT6NETypnWcwcb/G48Ya9TKPx89XAc8/Eo/+
ByFO/5m+9P+jqCcbUc+vlaV+mcdF/PJU/Ov2teqes/jle5Xp8rN/ikxthKRLqBLL3UZpIVyiEf4U
mTriD13/KnoTgtPNVyXpnyJTw/vDM4HEIE+zDBMh4XciU+cP6ZBfRPgNeBakVf8ogVU4J8qhRaHo
utSXnjBc4RA99eMNBrYSfT8O3w3NStc5Y1ROOlKp7HHmaJAl9yJ1EiLfZTuEuxnDXr9t0QqB68OY
BClELwVRzmlYHlsrm/gfPb3fdcaoyPLooviJCVlo+nNWml84SFa5n0LpQvdQye6hSGxi1J2BgT82
wZBzYVmT9X6Q41TaEJIaxiwFDqe1PjG4XPfKVBOwI3zWK9CrNWd5Z4KWshBz0osiy0n5w/kA4A/M
FDlvcSKnEEFU4jDCBFV8mQplfTBATVRro3NzcGk5XW88dq1TbTCL9a8eXEQ0GVox3jckaSw2K9cc
/QobEAKQKGeOAA2roo3tRfozNpzgC3y5rFvJSAk4MghS79owy+yLwgC3tU71srsYvN7rjomCnbya
qtZdFPsjjPWumIXDAAXMENVoiw3NCGkZbNnc4/wyjEs1YAroTQoXuF908p2RB7DJLnvdk2CNeZOT
zROAHTgIjr00GxpZAHlHzot504QFItaDHhdwdEfVRZ8jVehXGhN9Eidp4bcYa928v2Q6LQfSm4fm
sc2tntG4VzDlY65Lk2JfV1V6L5jbYMGKvfycDY9GfxCPJGc7vf40OG5y5aSW8wxfSbZ4HfFBAQTp
wC9isuV4PXVTQlHrURzC23bXTOEwjhb4lG0/CjTzeXYYDq3aMZkf0L4y9BwcoBErw266eIsAqKQF
qs1fOZEttJblmTJvEaZgOE8cr9SwL869teP5UZtHZL1EEWAFQ0Vf2tTegCaM9lZLMqfeesIKLiqr
VwIbfeO8uhlt4UtpOeJW9RgFzhMaZfa+6mgw+bOcXRoBhKDlPtE/WbjNAsfJz0ry24ZDgcOEvHMx
icHXWBcw5/DGhmtiwZniJVhBscn1gNe2qDIize+w4KY4Ps0s2Gl0qC4kBgcFNK6duW4aGl2Of7rI
t+Q9lLhM0CXf8vh18D2gpXsxgIn3K1uzXbkCqBb154Xy6k+JwHHqR90YjAT+RmDlHMHogadhPx86
2S4PM3vQHb+xkZP7yiiAxXRjUXu+26TlXcBTGhgRLi9s1iFYYAg7jnA/gXQNOMHb0BNXlEbao2ob
onpbpkQfGlzV9Chzx/rgUhs9ev1A9VymjK244qBdWFYU9gYtthUxH/UL3TWs5zLBJcKxI0aIlDf9
s1OkPXrocaSR2y9maYZP+VuTlz0KsBRf/Cokf/puUPkrJ4um2432PI3rOU4DMCQM3HZQvaTPBkqf
PMtG8H4ppp0XfEKuAqhJ+nkVerCJOX6ybJwoHu+jLiXBzgw4hE2FVxs0q6x86+Q5oAlISU4NzhTp
VZ7xaX1DEYa06tTY5X5ZpUzccupJDtsWVuKtZkA9XOds0pjamVgDRyYHHV5ON7fTphwz56LRAVat
Ncdq4eiOHnmiTCLGcTXb+WAilLMAKCIofslF0D0VDf7NDfAw+oKu5BTLLGjujN3IoPlBJklBrmth
cfDiJqwubcyYxUYPre5Rt0lRIbSTHLg1LY5RX2cG2nM/7rl1VwOUN+hdcggbusBMErBrhuFzGETy
QlfLAAnrzkI27FM6MOFo6/XKxc0dbmUPU2brLmXeb+SqJ+pjnjgm2thFeUxlY9Ld/fGJY5uhoo2u
CM6eK2MTCNywABJm/7vn8c/cCyfa9q+/RloWnTjH4LkmTion0YDXb8dm2Iw03enoNo1GtrViMXTd
nFxECeo1mwiCzwPevTNjLlyal2qutn//Pk60wLwNrABLqo/NQEq4p1rgCN4GLXhkdDaG6yM0kf6T
BUHqoY4LSVHx7xLkJx/5RMzOr8KvgoiccbOlU5CfyI6LIvBQfcXVJoMfSi4NMsh2kxoDV9nDbWuc
NzVwHSzkokb1qfMXbAKsZ5uvb+MfVYz/WTl41b+ipWhe/3XxVLX/4oH35UnFZfE/ll/1UtI2J7dB
/c8f/9h++3P4WvpP6umHP5ALHqvppnttptvXtsv4UV7oz//zP/2P/3r9+ir3U/X63//1UnaFWl6N
p+0PmZ7C4nb697VZ3smfP3f5lPNz/D1+jp++rwm//sS3olBYf1BnwY4wPKl7pDCh1v5WExrGH45p
c0zElEFDS5dUa3+WhJph/+HhO+IhYLrIluRSqbVlp6L//i9NuPw3T7LZsaSwD6B1/9+f/c/7hq/t
23fxk/vox1uWitRc/rJdD10ua8M5sQdUyOSMiYJsxcHDuGlH9bk1rHJjp674zeKwvxos/nKg8Lts
uJEWbR9zWR/UUT9uBm3dGARQEGtOjgoaum6otwM5L+h5qM3WqghIgbCYsq1r2dmXOPmjTWWPwx0d
m+IJrm9xWTIXW9VdlB8Qh6f7Hlbdiv4DjshIvNK/l8xfx0d0F+axBc56HXdCQUrzxHUKdOSTOYXu
XemWl5GhYf0YLQ8jY/86NX25IonGfIk1w1hDYvwYeAup30YXubJhTCya4UVVK5Et2mtO4/1Vm6vr
njHja2AGnBkNqiLXitpdTBdvFbfUqnJMjhx6TSJziGFj6pyza9O93gQFq2NycyZnpm6u8552Cfy0
uL5ramdKKEGlF226KWAWbecqfJ1DoBn0mUKcviTn+biJlC5WcW4y1FF3ueZpKZzfHEm0fufht4gM
d8+pBuWKb9ILyeqj7mmC8FOiDSZnODoj4oaPzNchXERDEgL0GhzTuuJp5zE2MrqXbEQcwjXKEcRm
emE+tbSGxk2od/KAfy2J1pIjPCP7VmmfvGCyb2holl860My3BnInpPxB3FMmGy0OH4zG1mc117Z3
yKrc8lZY4fnOjaH0EGNEpvNxKgsPUbhKZozogz4ecWrY4dZo7GA/U4c/4C1d0NiNHdtHSSsz9Q3C
Yiaq8WamlPGUi7SYNtqjKFtIAVpL3gkD6p7bLaxzxzuWlY7RAZdfSn8k6zprE+YA86mAPa30i8Zi
1KNy0yq3zNOio4MxYV5rE3KhVToDXLfsclJbPgO2T92C8AphvdWxjHbwRUaX1vGMJorfpoZ0XBsQ
6wqYL/mA2grIUbCStBvkygRlRIYQeO5HzlewYjyKJyKb8wK3RNDSGWviTHxxKULmnee03qNiwhOu
UuHB3TUTJr8I3Bh+oqdvvCPQBIq63JFBh96C0euiN+LOxfFbviRoVa6kHtQQCFqqs60DNqoGw4Rj
m/9b1V/mlH7aqqdlVG60wqnRXqcZvjTRyLrf9o03qfCmBcfAvsCmxInmNaUHG/m6ioZPMsNlsSoA
Kx8rkaXzxrQjj5qitTFfRFrGTB/YdgHozpqacu8olT/ZiZmieIkauLAmR8ftZPR8OQjbSKp305YE
ADdI9QF6EPAMvwmc8Ma0wNVzT8TyULWBzpeb9eCHdOJzwOpl4/TMZDqSG/pfItsmsmjiDU3IJfun
sfNP6Qx4FyJK6vqo4uXVbEjK9hgNjLuW2K7Eziu5Z8gjC4ebvI9th3RxSAwrJFVAsFE2qg9J2XUP
bQFL/KBAOiDEpPRuOZpqE6HfgxUjPRpowJaj3r4WtgF9AfpTtykKr5v2Ku/RfGqltOqNqSPguNb7
cfjimKjeKP8JJVtFZUHfjvmSdh0aNfnqY9CFH83EM7+MhtW9kI6e3TZBxES/HOScrB2tJ7iEQTol
cgpiSW5rgq4A7FD+ZrPIk0092e11UA1gnNuqi8BWWnk870uGTreYxUDgVnQyiCgB5vOWmguhIck1
WR0xxlWj3wVJn25gF5rRRs855V3pmPBZL/moHOCAgU3z2eTgj3ojRi8j6HxCVwh6Rxy9craqQ20a
3BQ9XAdjT9AWEw2DbvHHLnMFFDlBfzEckRCutRpWBiguuMfnU73IYMAPT/ZmLnQi5Weh19q9MJvw
RUGDEqj3CYYDpO31Z+RTqWBThubw0Y1rgUQkbehuju4coMWkZ0usE6Eg7iOkPs7cS0V1bnUl+0DE
m6VM1rP+Q9GEDD9C3ZjUReZZefi5HENLvbq0IfO3ui9IPCgDZmRQdesaYk1mGAO2zWSU7k1bWtps
rYVVZLQ3F6E54JIMZPqdpw1hfAn+wgAlxTEXyVeRtyIBkAIIA/0H1Z1Dkn2Njcvc0U5Nhiu+Z0M7
MNxBc77S7R7uvcnrB/so1tLuLAT7ykcaJfkwMBSByZpvCXF7OU4j206X6MZec0uAUBaJJByRtQH0
0kQyL4L7zphrH1gevn+WTt0+DJ5OH3UNQjR3PziE17Vszqg7b6taDqYPZEowLCSqSe6C1kQyNZig
afyEViubX53m8TGMmYHtLXCBzrXG7BHwxCCA1q950HYfc6CFJVMWIc1d0CXE24UBBxOMTY7ure2S
EBnI51gh5S2MpJKWfdp0zgEPkGeUwJlSI2EKatTeIyYPhYC/8Sz0fVXZ1MnLzMle3VcdgiVEeQ49
CsuqjNofcznBUYWFRApF1XJBdwEKtuABUOrcL+Bx5lEigZPFu28bOB5aPlwxjjftTeRmcXTB/jsM
r2pGPMIMilPuzZDq5vkYsb+eDXM99Ih0IogQ7mSPxW0Kw1IdUTbbL5UBU9HXFqXxJm4zuKBqbqPu
Gk2HeLYMwHdvzVQH0ZOUpEJdyC4jh6S0E0ccUh3Vsb5CEKMYs7ON6g7n1qm2d9wqYwIUvZHNZK0j
Gc7Y6+bpy2iR9jGOFdyHhB6SrWmUC1QpufCbqfIS9tTZ2ncZ2XHrBIOt9Msphj9jtlCqxoSKI7BC
5kvjPUab4hOsM7hgUIyqTTzDu+HYmF1SM4xvgPFIGFJsWyvuznYrsbewkt1p6W0VVwiIoq3oalGR
7WWx52rgvXq0SAdp2xl0BJOAOTgYPjqG6tD35fyhwFYD+d4QFlrIGhUzfM/VZCk66qG0NBpqo7tr
xFis7NgjM8G1Ll0XY0zloImC5IlCkpyevnW+VFPa7yOlwLfp7CRpGFQYCepwm6jxy9xpameLTKw6
aB9M18rusU7G4poW17BOnMjYN7ZMPhZDFHwa07xJoTzoqCB7t/C4yJnwmlUwCx5yoGCANGecrkKH
5pKdoAuGJLaRNOMmH0E+J3K7Qs65QqZt+4gDsBw5s/biBfYzt0l7PUoD+ZNykK83srtozG5YM6AT
EO1cpLuR2c3XQChTn52vOtZ2be0MS0GQk/LcjUZSsxj/MsQ1tSuo8NEa9WN6TJypucM/jNEnZiyl
s4s1yc5to7euQEtMNQflTC8IHgOWYV2SC6ythcw+pPg2GFhpkEvaAax3AKHMwWF7qBtia9Ce5HcV
WpaLwHDrCwXy61BkFsVPrts+NBSdZDlvYDulfFJlUB3heMQ82SQSSjuDQspc8W5ELLRBLFMhaY6s
daBVxabGCwonEjowi7fxmZ+qT7oo9HWMM/1ibKzqrSin4IakCHqzJm4CWubXkVc8iKpAZpBo2j5T
wZucrHyPO6hfURn7vDI+GkLgAP3Abf4AmBxcYuTJzxYlLnxcezxgcwip36GpDj7KrdzylebaT50X
oN4aeaw7Xmtd2Dw4d5UxfHDGJv+ElJDnR9qZx2xEpr2CdfWl9mhLmq0qj2LOMpKGsjuaS/B+B964
rwL8YHMOxTwxoYqt21hqw1oI+8GL6RKuZBWVrwaI7mRjJnbzJloRH0opkNvBGKVRFw5MEtsUmdUo
yWPxKg2ZLOLXNGXZJep1zulcFEWrbeqe8pSEto8JDVnOOBmAszS1iKX1RtCk5qBvaBh2b0nNtHj9
f+3UX70Wd6p5fVUc+3883P8/edY3bM7nvz7rXzxlZPP8eNj/+iPfDvu4sv8Q6Hykoy8YDXeZ4H07
7HveH5znbUeHsMGh31iQB38e9h3oIwY+feiS7sJmMOgD/HnW1/9YDvmG5+FoNLD+OZb4J2f9r22w
vw7gGsnktBK8/yMJuuiXkhBI4QEkW7znscIuFCBzvXUmlAEK1i5Neim0R6xPlY+sYCK/BqLQYQ5d
42ak235cTOPnWmK6h2yoLWasJpGopLgqcRFUhotZuh0OkQ5VexMQYbCejAZ1rBxiFR8GJxr97772
n7QtxI+z0r8+ykkPgVRMD1kBh1Bg0K21ItG9em0dg1CJwNIkmmcadDFhY8h9OSa31nnYVDWMUpda
xB+jrnot49j9MOd23a06kHEuMBO1BCx5Irvg8Sc+DZrrYhuZ3M9c6wxdqVnYTDLG/MmdcVn5Y5/X
n6ZBudB2de2x6115PpMCdPz7j/hjh++vT8jt8L29fxgUNH4rsQ4p/WFC/phtvwhJ4tIitdCeE7PM
Hq15drBJh97yEA4qZ/jNJPrHrtBfv/uE4DBahaoHxCMHEynCNR0t41PttcHHfqzBMf3951t4Iz+7
GU+GkDwHRstGh8bNZY4vjjkVz3Gj6XfOZEVnXhmP2bfd6pctLrG84s9+02mPNHHMOOmleYj59t4c
PJucoBr9QTXChSncO9O+Sjoz92190G4yRMxXwMaADhNjrj/gctQfjL5zn4c+6vcweCsENkp6yTKW
QtmDkWrCJeAaXwwtHoCfE3f+m+9ouZt/8s5PoR0UIdR5ca92c2ztCm8+Mj7+DYPlVy+9LKzv6BFd
MyCumma1mwYHR0fBkan6zZ37q5c+AVNAvCskIEW1C0R9ZejRLRFn7/xClpvpu3ftRXjOIrPmXbep
j+gFeT0d2X9v5D/ZUX71ppel8N0rO8yN2wjczC7N6K7NpLEVv0OE/Oqll3//3Ut7NqMdiZ91J0gA
Z25AI63z3/euTzaJVJAW4bgDxIZUJ9k32RDN+Ztl86t3fbIH5EUO+wxc0c6rzRuIla9NIL9NDX65
In/10idLv61ceP1lpHal6z0THeuHdn3x91/IL3Yu93StjwNNSXO5rTXmgHYxOySPiqy9x1wZvv39
7/jF2z/tlY+d0AkC4HeoqAc0YmHffMIAn7/vmjonKzNLesMmjlPt8skj/n1Eu43hpXzfZYVX9sPN
WHhuJo00VbsqIRnAHTYIO3bv+15OFidHy7ztq0rt2lH3GTniy5D13fte+2R5tvbQYLhL1M4R7V1e
WX6i99v3vfRymb9bni755wMZF2pnjo5POg40hOY3X/bypf5k//4qxPnupREw9JwRcjaVdJgeg8UP
HjSp9yFDE390Qiu5he7b/yPS078f2s7Jgm2SqUyjmVU15M0a/5EfT/I3n+NXd/zJgpUdPQsRhnxF
OhXSIHdGFL/zbj9ZsGgupSCast1FSFpcm3ZF9b5Xtk9GWgj4pYgbNI266XxQeo9JRFz9/S2z3NE/
ua72yRKdiKxf2PbtzokSa2suIVScf4tDzPFu7Tiptv/73/OL7305lHx/ayaij3sXIOrOm6aMjDYM
dp2jje+7qvbJeo2KwcZdx1VlNnxvB69DoV2/732frNbAC1HmCq/d1aJZIhbGx7wnQ+R9L758Wd8t
Kg75GSpRvpSMBJAqqXagLN63Fdjmjy8deTGRwRU2XAwpdIUr6aGpwL3wvjd+skCR2ZtAb+x2B7X7
LCXvGBvLO7+TkwU6ljAqkYlwo1gkfdl2eWyQkr3zxU+WaDTgHCtLxULyeloNHUiE7n1VqHWyRsnZ
CQf4Pe3OMvIPXi2fKxr27/q2rZM1CrNQ0LEfST9DAY2mD6XM8L6dxTpZlnVXlhhTuJAEkWwq8YkG
8PtuQOtkSZaZVUQREOCdW5gHWwewO93+5utYPvdP9izrZE1qcJfHouTe7qEi+KUbUBhR566HIcpu
9Mn0zls7qj0CNGqHOWOUyCujrXEpqhD1YDv1zBUKI7Q+MlFzyWZZ8jGRJ/spaofrktk8lKS4cp6i
YNJu49SzCbe2kwe9LRXklZbskZSuPI7Zw2wqjXgk09o2pGzsur6GCR/FwzJENfIvjSCZjbHttB+E
M/mjRj6pZgJuBb5Q2gcDXPFrjEMDqT2GfCKzKuHcj8DcNoGX6bfaZJdqpcMluBUKkMaqJZP0fRWO
OLk8Uwwb1bbY93Nljiu4ZBEiVvWb0vUXm/2iNvl+X9P7dGq8niehCmmTZjjUGvuda+FkXyOsJW9w
B7fYXt3boNRvccW/86VPNjVzHjR7WNZCEB8Yu/p2mb1zlZ3saTZp3arSeeW5YrJvxd1z5Ojvu5DW
yZZGRmdup07W7hJ8W8gQsaJ7QXf3m6X285UmTzY1BzLWjHen3ZkAaYCnH/F+va8gkCeb2lyRfpXT
990pxLbrVrqJnwKf2rzvjZ/saxF6uIIBMWXNLDaJPZ0Rivi+20SerJyWR55HU5GL2UFWwv4mwvF9
eyY6qB/WDflVY1pmot11obsZR7QL2e+efMZyP/xk0zy1YhBS3demrre7Ec7fUwAzH83nJP1oDrz7
jI1GrtTs9pcG5pljnnBUww5Zv/M7M3/8YGML37kjeXvnRjBydXN2Nxqy/fc9euXJwk3aCvoWzVNq
evyu4/lQvXPhypOFywM9mkplcEHabF9C9vFC853X+mTdxt2QkrrFbWTI+F4vjAyJxvC+L8Q8WbZB
rsN+TykY4CNfxbG+g2P/vq3MPFm2KcFoY0K8wq4QzTVsqg0RDsn7qjPzZNHm6F0Na3nbYw/ONzwa
9eu7doP/xdl57bbNhIv2iQiwl1tR3T2OncQ3RIrDPuQM25BPv5dycID82pGN7dsgsCRy6lfWOvWj
/L0fhaj6UGRMPI9IY0/BcvVufPnCVuecTdl2pG61G/jTHZ4fevEc2b2zhJ2+3D8mrHO2iVq0gE8M
7P7g0Kqw6X20297cYXoNHH3XOlX6scu2czY3fVj/XiZ5oyHVvqsyGR/CYnnvlVqnOfivX3E2N21D
tKeaAObmsvibMtDLhsBNQvAQiYrZ9nVst7N5VEIFRw0+DrmiS9kbsKHfbiT9j2029tlbsiD0RmMA
ZqXs/BucOY9uOHzwwnJeqe2SgaXklY1MzZSphaA8/M7/9bGBe7b+tDDg6xnH12ki32T0CdO78u67
uTR0z1cgp22nxuSLL5V/ryn+bK3snaiCfeG122crUFoONBVY7L+UDtYUkVVFdQv/x0ZQX8IPJKVo
0knQSsphT+m0ibosqVvjENLM/Sip3P024w45yjbqKHDxo3vK0jwO+DwKie4tNp2q2Sxual83yFaB
cavkY4vQnzTdX3fyGUirpKbwdOGHdxBhYfvoA7fP1reqAfNHBoy50IebOXoh/v/BL302h6sURbA7
83BYiY4jgsG4zqAtfWgQ/nnHfz0R16PV39MtHb2yaT73gJvinPzSO1PTOu0c/1gh/uS6/vrzcgZW
Ss5pOEhEL5uwQhc7Dsa3OTSjbWcP+dHSxImSAqXxUNvdXU5Ba4xV24wHW8xX5FCGAxKlcA9a2Loa
ncleU8lX7KHgWh87vvwpA//rK3IXnEIqPhFHtMrZmdyd4pl1853na12YiObZuFDUf7SGWTg7p4qK
A5W1Mg7DId0MjW0dywoESp31+c+C9fFRSj/fCRB6V5Foja2eJmPTUYtHAZVAh/X2Gz998D9eyUkt
8vd+mShIdoBxsYLR3XYc6cQ/FEbf3tFjiZQ0hdG8iiiIeWeju/RpZ0eK2m5LkMWmvVNRN9xOke1f
w49wYTuF3Q2l36fE5BTo/9cZ/H/N2Jyz5ucsbw069fudGzThEWxVRF0oY+btJ3faUP715M5OGglp
Tn+kwudQRVW7k2ZvHsArqPU8ZtOPtz/iwmixzvYyijyNToyAIRWGB+q7y1/5KD52cf8zQv8a6N7k
Y+3KuO952fw7zduvSVN+LJV6qgn5e0xB94/aXHC3MaptaL7a8wcfh/3fv+tFc0NGMmSsivqFo1F5
G+Zt+MHncbb/9kuvxdwNzk6wlvT9SWyZ0X73sRd5vv/Wk0dajGtL3bRXBJpXXRHuPvSnzbMJXCxC
UbmYUR4jepu6W0Ltj9R6fjA9Zp7N2MjWCUWCC8MktW8BKpVr2c7+O1Powvg+GYr+HigOUMoUYqsD
8o9yGH+kjp0+q8PbD+bC/DTPJk9a2+wcNnXBmYIgs8rScXjAJ20+hy4S5rc/48J6Zp5+2F+TyEnp
AtVGRIWhbVY76ckKKmbVfHIdOszd0U8psbDV49sfdulpnU0rz5oFXtvU2dGH9FQs0y7py3f+9IUL
iHk2s4T2JMlK394xn6Jd6wN7tM3iFuFZCnmcdfNjv+Bsjjn24mEadm2Mu+5vkypI0mcfW3PMsxm2
CORvYhjVDpymCcbIStYeLrUPfXE/OptkimYEAHKD3PkGUU4Qot5kbt9+Jv8epn50NsGsierbuQ3l
zjSa8NHVHeXYwne+y3Q0PvjtT6P3r1Ga2D2wnj5Tuygcm4Op5bKZLJrP3v4Bf26P/3sj9M/dTKVL
D7ON43vXaNpLr4vRN55qQE9xmBnUI9HXq56jJHfuud3k1+DSaHwpIstZLanr3KslqOjdrpb5ZsSA
+duCwLadk1Td0iln3nEaEFvCezTNcVKkgyjb1mGbxKSmsXAWiJa2gyuy7eLPzvVASfGN8KNm69Lz
8QU7NZBdKh++QBYygXaXNLK8/aP/PRf96GxxaZGMy7lI1Y7uj3xnR+VVktkfqzShXfK/74tuLrQ/
mZY7yk3ovgB6s8I19V56/8/x51/v62wdGaYoC2liag7kgv1jSUXopqAj4moGOb2r5orFMsossay8
dEkWTOSJ/WCkYtl0QnZXSZNikTmRzgSV7E6ysjPHAgy/CLEtfGF+rJKHLsf/PoRlquy5WHK5k93p
3FthFPG6Vn3w/Z2tRHgM2inrM3vnyCL/lBnRAMa0fC/O8u9twY/OFqMstGgsrFObiu5Ib5eupQwc
UO/Bl9CqKUcMnhzdiS9vD8ULC8h5uZ1LpBeyQbQcMG0WQP2c6aqapb43KVHcvf0R/7630aL033eB
zDpr88paMJUaiPzAcD7Xti4+d6YL+2zSXHFHqB5oRIr47U+88ATD07//tWQFRW2PkPjMA00uZbGS
5QQzpdatszmVdB7nulk+496jPfztz3NPr+YfkyI8O4oUQ2dGw+gvB88bG7L/YA5g+pv5gY6ZqFiT
jUs2VmWnx9whyTWMZhC3w5jE0PdD0OGLexWUfbPJI3p8mqmihdAqXifZZngg8rHemGVdf0snYa0a
Y+lvxwDs9dYEfHENP08/I5HwwbZ3wRR3daXuI2jydygLqlglVbjl0lje0M4outWikiROZ3+KfWj4
cTSnepPl+Us/0AjqTIOHdjmJ3tmcLrz44GwgC3i+o6cyDA39V2vCUZiAhgXNFwY/7D7YTb14JzJ5
4X2fl710dI/iaHStfbmAtluGYVu1pXlAv0a/6ZLlmwDF7zuj+UIYwg/PFu/GyBIaqQCPVLRBtvES
lelvRSOcuXLrzHhhaUgPAkrieqIF+9V1yvzGnxZo1G1UPhuT395nbNErsK7wO/Q0b3I3pbOVNp3s
dz/U+r0xeWFInm0DRdtw+fMJRfinqzk5yxtRW+k7p+N/n/j88GwTyEwC+iEFwgf6jeYbR4cOFgS3
f2ldQcTWLr2PnT3Cs2VczaMJHloPhwmjAWROTOMzcdR3xueFbfjErPp7mUA1An5GV8MhpS2Wdidn
gUPo0Y34zlC5MP7PCzMnenKjZuiGQ2Mha1rpzjVv+1aVDyfofAwrqtloZFqE4Gwa7N9eik5nyn+s
ROeFmu3UOxJo6QC5Jyh/OFYmAPI1YQmrKI3WdV1FP0v6nko6T+sEwXebtu988oWneV7DmVByinzP
nA+tGb1o6d8YECLf+dtnrtb/X+gHTOG/ryrCwqR1mg2HrKuxumBXGa/6RFY/3Xaot2mdDnTtmlGy
hvNg7sra926Wvp2+931C4cXbj/bSDzxb5COOqm6Ym2LHTP06su7C47T6936hfeHFnS0rURKOtGkF
/WGSDjFfp7wqglTZa4AmJEBU51Z7X+XqKhkLtSZFJdae01AIJkRTrkbZT+/snZcOeMHp5/+1eXIK
zrKhssSurntjQ0+CtQ+VnDmKU1+ynumN2YumaDcmqe1rjTdjNToz7pKssXe0DFTregINDeZMrcnV
9+u6y6ZVFczpOznLCyeW8wJTSOaJaPNJ7NIQEFHq9OVaGHNH9y19nm+/6T+xpn/NotNL+usZ9IBH
bdqXx8OUcP4Pkw6WRiU8HoKHYZ58whgeHYDmP4o5nPUGzxzXjmzMlk3TZbyUYXQelaZq6L2uiIsT
4Gytqsp28rqMJN8o8+UVQ3H2TG+VBT5BaSC2afMpI661hvUxxALZXUrlUO1haEto9H5naFx48ucl
oCkgZR9ngbW3S3AQMlymI8xWNrqhH9958hc2lvPqzwWSpxauMvcarhI908gTezt8rj1qDcgBJpu3
X/CFqXxeBroEBHX6pal3MAHjQA9xC5rtY3/6bB4HldK+AcVyN+bGOrIOOvzgneacIQPMc1bL5FYI
1Rp1kB2WrjFC2vX29750hjrb0im0lQAg5goGvt3C/fBPHVh4ldxbIuvzPq0iM9rUQfvr7Y+7NMX8
symWuap16gI2NXlKf9eVY/ALvq969iHOr3VRJrvI7KoYOzcVD/xPdai0U+x8WPnrMUPsBrxBvje9
Lo3ss9m1QFdOPV9NO4O2XsSnTKhqrZP3EhcXamrwMP93PZmgHi5Z0lU703SMbQZuA3dlqAC26TpV
edzqvN2Zg0ju8TSb5bbt1fg7k970XmLqQh+kf151Ws2UCZAImnbVBPHFruhBB9/RBSYH0XkT+XcV
2FclxZ0zzQdqDDdkxbYRHcZQe9d2kP4m0hqrwrgCRhBI9DGC7smku6Hrcm1jZ/Jk+U4o/cJAPC9i
RTaeIshuqt1ogY4rkQ7Q6ph7gqhZ3q4W+v9vQz99N417aWU9r2zNTXw27aKqHWS7sFsP3mD+tCen
+Wksac8Nklr9OOkj76cXBcsva7IsVH1ZobujNXbqnRvMn9TuP3ac8yrYCrIMEAQP7jCWZ3q/wxSC
UiUKQJxe8YMbQrrzy8I6UFGGgPXkgFh2U0RFZiZkug/KoRVrLPH4mVwb/sk0qZU/5DNAQrAWWwE6
4CnwolMDGVfRUg8nHmLUyufe0MljMZuE0kxtvXpNr+U7a/mFSXVefduiljKgnw07tAw6DjhEbFBf
uGtr7vr926vIhe3ivH4UTL7rq94cdr4cc6Dx9nBYAFBeBzozb42wzd9ZrS7sF97Z4ghR2hRlkg27
MvW+95BIvuVahk8f+xFnK2G59EXrqGDcmbUDV6QXi1x5AR39NOhU92439x/KaPre2Sqna1gmGfnG
E1xpy8UWlkexefs3XHpAZwtcJGq1JEVaox3113Ap0sp7Z1+68JfPK0sLVHDa8cx+Z5jBeB1lpy5k
XJ/vXNEujNHz4lJ3WogPmuW0k5ZhQaIZBSsbQMhmVO81/V64BbpnVxfFsh7qJOMj0q6+K+o22DqD
pDq8W5bleoTGdTTdBLinP03vvOhLv+rspmIYndP2PgSQaYHHLlPf6qAW9fIqFbn89PYbvzD1zktQ
2UYExFTE2dUSwCmrKu8m95rUXJnaM/ZlHfjvlj1ciK6dV6R2Vpqk3UBLsELPa8eOMSybHoHBlcsd
ZAM2FdalaPbkKI5h+yVbAK68/Rsvjb2zaZ94kYUrVdVUcmjzkM+i2wuvWz42Z86rURMXvwuxGcF0
lLeLrL4X5vz9Y1/8bKYLA3GFL0axm9LOYcvX5nEo1Hsv5NJjOZvsqUTP2qDh2rE5t7Gqcpf64+zL
21/9wtg9L0ltChPsPkiRXZ6Owc3i5pBdOtd7lKVjvbz9Ef6fG8s/dtvz4tTAgLeb+NxxC5SNGJGd
AuE1Ys0Z44lfHjJo889JVZYbc3LFbWu1xVWJ8GI12DRqrK0JiSrkCNQwTw4gGqKqoGmacsiRC2TN
ixmWWMwhzdr4gsD7OLkRbit4j68F7uVb7CdcC4Ih/262c7SVvulA+rai5ZV+CFJeecGA2DhcuQXU
xVOPiFMNxlp6xvirmAu9dVFTfAHDpB/s1DCIA9vFusuKbt8rnKNYZsD5QYVzdulgl48DyiSaWapl
3xGl6+SXZE5MVM9TdhdqNRCsFuC7ALvlewn6zloRolxuxeJaDMjP4zIjlraA9xY0mOD9yaMhH1ZW
MpdXgzJUu5o8kMfc0lJjnxG/vuXuI+Jk8MunqmmSW5h8+lGYwljBRMS8PJizuwEjXqcr7BXmo91p
wNOU7z2Rzs/g0QG6ARhcmvc+8Jhp0+BGuauzFF0rAIx90nUJTpAuEvHp+huSiwR3AdWjs68W5akO
jpHh7COIzwcu4ME6EmW+T4tMz7GAPv6KcsQ+5nXlwh/MEOOtEPVOYYymPfIfPBnVwIH6mpzRIuQ9
YDP3ZzJYmLfM02G4phvhRk8u0KFSjtmT59ToZVns4DVlqe1z1DEhO/kVsqSVkdURqDMLWEjRyegr
Hgj/aijcLEYtDYzI86Z2VdrgdNEaB/0m8kpnPWDA2BNWKtehdKbPBc4/sdVeS/6gpj/Kg0oNZzBv
hbxyVeW0uwgt80gOEesc0PhkcVaJhYR+7Q3AcbdF1jTT56G3XLCCocsS0FmasubQNZvYybr58ylB
+Akv4RRcTd1gzQ8BP+Q1acfwe532nLhFYHgHLrXjbRWYGZ8KW2RnZGNlwdLvRQFDkav6oI0UJWHm
KSuWQWmh+iRw9YKvvKpWSCfbJ0Ma3k2IKhGwmt9+XnRnAhbHQWWhSozbEAvpiqC1v6XanUpQ3x96
dzdx4/1u2UknT9ZfuPi1mnzMzj3e4EoFfhUHoPK82MshhneqAz44Midqch61twf8CBVyMawrJGRq
dPBnp56Oc0RP1xN9UnEDX8zZqpYoF57QKAx+t3YtMnII7QBmr9TZPlvmcp107rAHw5rAzkqF2kaG
lY7knUcNwFsOOd4uSKFghqd22/qhvi2GKt/7kcxgoQ/Rtvb1dOwHZw4PLhnscF1JQLircAS1vbKq
ML/LPTO4iVyJMTPyu5ORrUvjuclPbUDIv/YAW6urIdOAm5PSgl2nVJn/RAiYqFuB2W+804Ux/shT
vYgdBnfRY3Etf1Y06x4r6aPtauZRqCuIvdJ87vroN4w3BPWCXQIuzpjobN2ZuX8HJbXYG9Nsv55M
OXfK9Ys7z7aLePJ8pGfNnOI1wAkzg6sfcklelU7y56Iv1R2hL/nA11e/xjTsx51Byv5xMqLqszdX
wDz8cGrivgbZcDJm4geyZuuAm7s6pcnk0Rs0iCyuXhKvrstfXnKoQwwvnV2nYAH3tpytz6Tvw7um
HTsYprP+NLrc14hAlsED5acqTvPUNtZVhFioafzozhsyznWdbNed1OpYWbmKg3yQnKsDeUOrdIWq
U4+PubKAz7mL+UDQMtjk5K1AVhnov4zR8NewLom/Upe7pz1A3kWGzl5NWRnbMFT+awVb/yf1NBx/
06z+YQEhBKxy4v3RryviMXO4MFv1eCdF424TP23qdV6lrP2QOenUTJcRXGirjgpAFuapRV9FU1s+
mC44LR+l0FaZAVi72XORnkNru3WIVwUI2KmvRLB6PVFy41dio0pMWKBBCzrWhbMRywLkcijH5Fq5
4fgrGjO1HpqKRVt66XpKcSTJAi0U0KwiBSEewvE0Os8Hpqbh/Jpq2NtNKx6bwrG5lLDyg+sEz7Vt
iqbWQO+yeWf6cDJZCpbySwjH+TNmQbIZUdCYsdOEmbdKl0w8ZW0vyHmyIq5y+Hr3fUUH04pSlWLD
hJrXAGXUZumW/BZWPjQ+EnbY2pHR/R5H4jGkqSmjBQfpHnq/9Va2l7PJUTtuPLoS0u06wf7z3R46
yLNzZ5SHphRLvPhGdCOj0Llu+jZ/7vEbsGmNhjzpAponU8FvC+cQjLxpLx3LIsxfHTeNLavVMFCV
xWpZYfkZ0iy79+zSb9ZDXoA186CN3rvZRDpq8TTGgHIGsJ9ijxCT3d2qJQ3Qi/KNM+TDADYrV9ws
ZcuGXqDZu28WiIsA/qN7qILjIQMS1eLHDQtOALmzMaJW3XQEQrAJLIOGWt8KEQtpljvDL8IXqleo
GAk89XNGEnIDp0B/zdNiOBpDmX6PksTZRVFhfZbLPG4mL51COv0KyvYDCXJ6KSb71VRBekTWab9m
rm72LueKT/3k52uAye46qmyM7MGIrMEP2n5bhY14Il2mdn7SO/sES8DWbaxwJ0QRXqmIOHwYdGzb
Ondi8LiCAAlqPMuumukWLYIMHyKIjOMaPxtjw8+wOe9D3yvBVZXhZPzyqWxe6yjV/a441cRh2lTh
Oucs9qDTqHxywqT9rqk6hQM69o9oHOcnllQb3j2CXswlUQTdl3WR5bfKy3tQc6XnyH09svuMZtdD
hreL6wK1ChoXvJ/rIEr961LrCactvD9c4ZlyYrdjca8gAB9zWU0Ps62rLT7KNNmIVIevg1U6G8SD
SXiciqm+EhBQxxWLFAY8lTcD2XrlOm0cQex46PMZarMsffOuLMzmh9F2xte+k8GnvguaraVt/6A6
fAtaGPbVkNAnj7VyJjVHEaZ6duF7hQQJI45Y0ILnF0hM5B+WCB5frDwxvhQ2lEGN3LDimFngv50D
p0Xl0TBioe7L+xTXG4jYcUAv30YzXdBKXplTMu9zVZZ3mpCv2Kaua+wW21AISUhdt0B5E70bAr88
+mp8HprQWZ8yoyNByqC5Fl5QOKu8F94P06JOkea/xv3VpzJ14iLpPGvlec2wNS1ugrk1hTcGp/mn
2qXraQB3+CRdox62yk2NdltKgFJpguM4H2a4ADKjpXmlkxYCbNdSgII4vKXduutgjMXaxf+NBCQp
wqP20aj+GjhtbzlfESVrqsa4mnz0xSs4BrCxGxq7q1XhLju8D02065hdDQTQoqh3veGArDyBSDdD
ZBULlWCwT4MI/VRBioUBWkCpXUXO6B0pbhQIUBUxQL81fuQOKp11WmWcZA0jGW/APhlrIwvKMebg
iYHbMSyJz1YRavPCCtkWJWsnOGnFRYaeNSwJLNydTx47Gze041K12meV9QTb1PuVtkDZ4Hn3p1JW
Od37lh89FXK263WvG842mqP60rgmLd6Eh48uvN3V0ruUi8JE3QdVQBS3H31xbRuW88WcQSgGrHXU
xffmjeTNhiv41RHkNxQtbUxKk/5N2M5NPIxlGWxTe6a+zgnrdB/Vk3UnqqzcDUu4TcOufK3UJHcQ
sZNbzp/MJAXs1SvnV6h/OvpEKTgUeqftlLNv087/PidDO8Rzqy171xeuWUMPQwoTL0th8fjMvLwt
8hYzH8TGcmJKegF4TUFXfcPVex9puryyk6B5V+dtB/Cyw+/KaS2zjFs99HV6m1ZWLDwoVpuZ89O0
iSLpUc1HA3K/7Yb+yq4DqXa0xS0/Pc+HjPn2BdLCF/DvdO15C2Koe1sySbL9LA1+2Lw01ZUgU3ub
q3zY5lYwb4beHo6enYUvw1R0TiybYTyQS+m3yJK583RM+yBYUJlI2bWIIk+d/QCvSXJUWd2sZGFx
TpjRIXHbmNOC0VrOgdpai1Hd8EAmc4/l0K9jJ0nJ92GvHq/poeuNVVBVNUkTVD8bOwFjsaVUv7jP
kVr/KA0nuYnayTWAcjccFLLONUrurTaFUk6/DJ/tRpTPWaLTcl0ZoVo37AAvbacRThH7QAlUypoK
ydD9mtSu+cDEG65Fx91glYfUMPUWTHC2LDu8HrRfLuAQCRPFHqsoDLkZ184xmxaDxd0q2Rh9Ytll
4VQPFAtET/gup88GK8znyU+yfWDgE96gEaIcNACvgh418RhcAQLd2lbZDcn90wm0raUfT0vGM0Y+
W8UN2YivEoWBiBtd69+q8qLfkB4n9HuV71/buRsENwndHVeg9bsXmofsOc6jxj3Mnj1/GjKbxSeV
HGhXUeTpZOMszfjdKRZ7X2ES+aZISn2NPKrN1RTY2bbF3PikVWe92MixOMEF+dbxEnnnstDloJRp
IzytDBPE4gynLlVZRyVDGKuyWwpFtq2fnkXYRA+958zPXJGfk4lW4nUalOXPSI7eQYa98wQC1b0t
urlaL7kz8wqrpuo4k7s+6XnVJp8h6Hq4DFmPb3RVmKRxvMSiGaExFYfdyT3INHIqHDvmXK2apSVK
Xpv9VdhY+tH0HbXWtLTdVNxRulXmWYUX95Jr/rpxnVN0Y4REv8IJ4ZtbdF/iiho3MkQcCr55fVZ8
QeyA48xM/OAlqZzeiWciIb8ICjTchnOCdQeyEVS91FFlPAdG71X43J2Ait3WPF35QNQXV7Y7ljuH
gPiMwcZMnoze5owEuG+4Hcn+4TRCN8VBC2YI1+UGdjlrYVEPVLQ5+mtietWDzEvrqqlqddQl/22l
I0/eGfQLXQ2hxd3dzrugRhoxuC8SVWlJhUzQ4qZPjfQ2642Sd1/o5MpbpEBf6rn3Dl5UL1blOFFN
CNfzjoId9dhXBhhly9bXqeUEd/C68ieqhMOBDaVhgrWGNR+mwsB+5gb5g8o5G65HbrffALNVt4EP
y7Pk7Efgogt/BFPRPJrFlMT2OFcvgXAGtQL5JT7T/NFuoKuqde/neNIUpXtAo4jq5vRTdAUOgalx
07VlpO0DRuTiJ41FyRWZ9LxAIyC664jT83GcZc3RtK32qgvmmCR+CKM5Sj57ssVj57RLtBmy2TmU
+EGtGLa69VkP7nDXWzm+Um7N6L3z7itcgOAru3P3bDsuYPVTnuc+EkaC9yOd7FsjQhbHCdBsoa3b
CzZbXOl7g9ucvRnYdiO6PEX2o8b2hgLBQxhcp9a0tmrXNlZ1KuzfTtqNzxRJes5aSit81i7FSnHX
0hMM5nX84RWVh8yJaoFN3RUzStVAzl90gOSUYipCNCgRoi/RIvVrKC0u+COHtniZU+sW+LL9S5tj
t0I+SnN35Yej2PakRx02bK76gUYknLu59zMa+uoKZIufA3OR4nNjl+5T4wwVZyatboN2iB7ddpz4
JlMe/fA6r1krFeZHtfTBlsZHjsBF6BLoUqJKXj2zlAuAsqnfNlSUV5hZ2VM3rSdcvSKd6n8CrsJR
ARSe/q0zA0Gb1Q3cFUp3IwmB3xigq58KTFlIKuY+f3aJtBcblsH52gCWlXDWdAiOJEVFV3zv5JI7
hYEKZiUbW7MLmq0+OVprk+btkgThlnr38KbIzDzftVy9ug0OD/9JRdreF9npDFIqx4lDW3DV8pLZ
yTlG5MW1nVrLay9d77nssM6tIYajRkCY/eh2NStctlhIJgwr0U9ZbaQ3newXFOMJ5JhAV/NhdGpw
ouS1ZkgynD3WPKL2joBNfm1PvgdqHSx8u/ZHv/I3YEqcz3WFcw6dQa7Zqby+ttbFhLSYAEJT8Zco
97qx/XHZ5k2WHGmUEj+CofRjyxSmumIxRCuPutWx1gnhi91ciqaJ8W04+1AY/aOQZQNzH9PGfvIj
vVCN3jj3pesuW6pn3Dshgho9QEd8qmky01+Zs7K+NkgQBQh/cWL3RygPaYjDaOIk+4A+9oMDJf/T
2JbltchxEHYcEg5lPQvybll+vcyTv58ziO2+KCuyTWZ5mEfXvFKD2d6p0bQgu6MkJJjpBt8rSd6e
OVDNG6IAMxUTPZXAfSi53GtMupwfGvyAbUjiKh84M6R5FBwX1w7jCWnbWk2CaIgUy6Pl1+2TxoZA
gYcXJqvZz7OXwh/snMs9A3kYEFLfIYkivJANtUn/tG/lW+ReYX6AZSJu2dRos7Q43xCAI7VcbLxM
R0i3VWV/96O+PkozdI/wlAY8MjSoandJq5gQuvNVhPyBJjEWrjGcZNeeDDw35qXpegvEgHN07Uzr
dFzqW4HnnABvYD/l0EUIkLa21UIDF9FBMja/ItLhlNGQsL81Smm4K6Th5baknPa1SpT/KT8R2M3F
Wh66DMI5l7Kc4WzNyJYib5kPVH6CCpclPvhViRib4jYaDbm2yVvVWmIzIHDfSqOzfo1yyu8LI5yO
s18Rqm77dLwrmaPfFCFjfHpUJgWUWm0XZ8DpWVfDzEpF16U2F0BPKuT+Ttf1wawrZwUOzdxDKQfx
FJn9ppe9xwl3pGXQwUI/zDLfQTWIvgx8p0fVhN1jZGPoDmzT/irIu+zhsqBY06wbYam+h0UZPlXS
bMBRV61cU87hJnFhZuYnaPPmbRMtVpy1oTqyY7OrdZHN4UNW7tBghrSn74tnGfcqb+d8U9Hds8FJ
lKzJjOQ5SvE8+jYGlOPEi5m6IUdcN9n4BAHrdYDiwP6UoxgdPs+jGrh+JOYSbOY5CA6JV8yYIFov
s1eZ2afuKqC2kSNj40oA/Z62glUgBn0YlMCmYdWN5RzdqVffm8A12sdAB/kuG1T9s/7z6kHKoxXQ
lYTbT2wWPyQWdS4p4zwaj0Nq9l1M2rFxnyLDcYaNHigF2DjYrWOyxvm+8/phE1qJ+9hkRL+sJZPL
ynSj/LoMI7EdQ/IZK38qLbwqrkcsYaGubUUsvvnmNNa4RXdu3HASsB61QDk5E2LbdKHUG45n8OmJ
BdzUQWZez23uxlwOo69DkKKI5Ovt85q4daAKvXcJRhIiyOufNKAHcSZE/akaZHhXYYHYWUtdfpm5
J3ac11T7NA9ld1/mov8S2MR7DNAHu9r21Zcw8h4NzvFbu8u8Q4saEpMUe8nR1XL8LiXn6EAWtxi2
7Re7Z8khWmXEhTVmL4NuyOrIad4ayzh/VT4FB25LlHGVsmreBXm42Ku+C0mxDKN9cJWdPpGbiZ6s
vhXbjgapHc13NH8F7ezekDWgDsuHAAvZf6znh9JT7q+0d+VXL/RVszL6bGH3Boy8qbFcPi0T3Y2F
TptXAu/sVXqG+r9xBhIFSKW9O1+cxoUiCGKs/DmXzbqH/nEnyHzcdJbKvU3TR+3DrPowJPpnyGOQ
2SYRnJM6RC+ppY+LYdtHrtXDLV2T2XXUUdlDfZUWhHgiQ4Etmcp7KzfDT6QJkquaViZuTakVfmr0
FB1cDwB8ZZXZF6Ft/W3BdrrpnEURnrOG7VjYDhad2dFPNNYjttIie24MJY+DgUWWLYhq/vZ/qDuT
5bqRdL+/Sof3qEACCSAzwtcL4Mzk4UyK5AZBiRLmecYb+Tn8Yv6dqrJvlbqjK8qr64jedEkUyQMg
8X3/sZOnAojnk//WbcBBirvcLfTZbeJuI9uYDtN8TT+jiB7whIZeWiAUIQRDFB1j7tt9b2f4YCBX
M9o/audkj0N81ZiFZswLvdzP52Q91wUHSBAvur7xAKRXn9dcBrbKJaElfMItMpMrQgTCalPiNQJM
dGZdfFCWZZ7qtp8PdMm41+VSi+uUwq1N1arxqIjFfkychOAQL4ZE4H3ZZm91HXlwkFlYH4fOxfMH
3UCFjs1AcQ/XRjJn6SWEx7aT9Osi7VhkIBJ2QAneh9MadIVTRXM3o1vUaM4yKjqJ1m8nwhTT8pOi
OA8+iGOdAhlKWCBJDwYi200Mcrb6q2hwYS5eTjPKlI6GwPBn6XfwF/cceWu96ccZOj6cYWrSqakQ
snXmsgcayb5U+tIYJhXtX5PnpqTDFt6eigj7lSQ9bgpqwtAicQuLHfdigtyOqlZfojzNKSdO55cm
unCIcbQaJx2bDE9yWrp7xad3W9dGsm2MZdlPcog/WLrT58GOs1c1D8k34YQcTQDldBrHUIyA3HN5
lqlFjbOZX0p4qJ45UxKWUvGUWITk9uHjMs7kNdSM3XTAdOWeshi5lcvCA4bWYcMLKTnozHB/cAuW
x2ItkX4NGuMg98NVBCy6nWzVGMGUlVYgw2V5oqqjv+5i0VW8mOEMgmTV7Z4x9J2tc7zk6awxk6Nn
nlYr8djYgLMietwY9ow06AAjz9T28mj2IqwOsSgojqMvTd20PaVEflUM4szKle/XvtA71JlUfibd
8r50Ur971tzzJFEjRhp1E9eCNoJlfrP1qt2twS93m3hE/LA4lVs7saebdrIwYtqdlR8z3hdqW0RF
f68ihhBTUGEfR45+SLFIHidp866gB+EsSUi5IjmzPU9zN59g6ornxpnZLTJchXC87s4SlzcGQUJ+
G8ciMOeY+PosqTjDG4h+a1321kLdt6Vy8yXitQuf7wgsBeTPaL8XwPk+1ML0rkFfPjOCRMhdrNNL
fU4ZHdQi5uOlZ6jxS4OhbFCp2AHFi7sxptuJ4ancCF5PJ2zX8WHml7nTeVkzKI5Zsl+G0L5K2R+R
4eWsSBQv65PTcpZBxkfHBQDszkC/Z/lGs9bvZZaZ91EfihN5x+KYm6I/h7Zj3TpO2n7mZTWl1129
jKgS3F5SidW6L9lQ9G9SCOvr1KbdrnciPLSqX76UKRTu1SB0InbF0pk0PKb1eOZwBzmRkhczRXX+
zPV4my1SHvZd6AiuBz9tu3MQxn8fl478tyEpkSM2PDk0TV1iu3M9PRWFLjZdOevyYBC1CcxTjA9r
7ClBQzXv31iOhCa6jrrqs0EcW1kZ25DU7xMs1PRme2G+qw0suL2ZzuAE0tiFPVLLkKi2b9QkQJ63
Qrdb6LBq49ZW+GN2Qr0l6CL5Xq0KEFmmRgXKNqrdWGXCCuZuHHaLPcpv0h7Lg93ntE+VY8RsXVf2
e5U61raEZr0Tk1tixmpb66YEqDmYnmVcx8M437AV1ORqSdBuigf7W7SftGaoxWheBqIxucsXZRza
xHCphI+mazMaUyqXRGnT41xlt3j2IlqxKD3jtqI8hbaoGYLYL4qqqv3Z7MeBks0Waqyo7eoLxx/O
ZV5hx8LNqc0OayAM4v6qR1QXNBuvVk2PQ2KwMjfKDnjP07GDsNL1IxIeQbQW6IiFn/4x1LJ4cMBj
b5qiNrfZujr3tk5TeIc8orhwSk5QcvGWq5c94yQGmqTm92GRWccNkBfLA4dfd2QO1cCTIvtch772
JTqLYIB7xNK05uLBwFX0kDlV8hmVhbxqMCh8y4YL6u3Mq/NIuWkGoBvVOyUXuk+9NfwkLuNr5LX9
tjFH5t5igMBjjNj2cReCrhf25eEd9iaeYig4+P02GbMddzUIIIVeG7rXrB07MnsbndELo1wZvSDe
o3tzVj1cfphOT2Qmz3cE12I9zh0kL+2QmwfCpqyNpcgWMXiIUG3A3u8zb+o3OivyG8qTo+vUU9nD
TIAoKDwlWfCG83g1xr14TAgED4O4kE7QCPD7JFXJU1IU001uuhftcA0eP3N8PLjWDGZTRus2pl5L
HVoTAJfqmJqDkyzt78JV3nEU9KtvjZWQ1atFZ9SLc/6vmM7rblNmwF6bKQN/EWIhTodogv7AYReb
rG0mBe2S6qpzUboE2HaTG13KBC3v2YUtfEZaEt6wF1DY1MTGl9Dop50dlsYBsG862GFs2/64Nukp
BY7kxVHp+WXWU/YlRphwrGrRnnMyha5F69E/VmIiC3Krz7eRG4WGD8eO0rPMuiTzazfJ3jlU3e7B
GsIi2Uxuqvemxct4Q1RuaX8t26jd5GYFQVqSi9uvVgcgNpKEFhR5PZmbtq++KtrLpZ9BN+wdew2f
3Alp1G1v4C4R45R0Tza5AHoXM76lAUavtNyP9eLwNcK23OiR7zH/8MD9NxQhlCOyBn67Ta90xBt3
Tb5YnMJUqmai/yYQ5NwKCnNnANCkIgzDm8qEvY5v/kLN4ngm4zL1W2nQZI7H0cdt6/kVL9cAFXhz
nFHRXrmwZFxpOoah+OV0NlonDnqvc51tY7m6oLg1C7MrhtVL3xpJIl4YHS8XLDf8kAd2A0vGBs1O
QxhB1lBIiX01OjeOF5YPwk6q57Cp83jjtTSA0TtGmTuDYdrmNK/HzSez1mAyYbRLe7QGgAL4ygyI
mTpTlle78Gz+ejsxBC2xuxjBykw/0ASEY4syx/B5KpdkQqfjOtPeNedyOkVNRv1ZRHCa8V6Bzxwo
Wb8Y6/rxEx2P9N7KFHbAj6nlYuwrEifljRcNfcDnJOUeCsL71iymMmnP6zPgBavK172w0OmvbTzI
TbK21u0KLQSKksXm4rt1RG+plO0Vpfbuh+V0kEKloUrLt1eKLEIURffZErpPXVGhMIkRNdmOmDfe
NCynQuGQlvqi/ahADwPFEca0Lzsn5tJhF2CxJGEvj0yxN5WbQzLFaVkAaofjzkwjPBaXVjRbl9Mb
F0zt2qG1T8XFJ9wgmP06LT3eNRvI7Cb0JhkeGHdnc1vIsXkDPe2/g/OWb0nkOo+OabeWn6KruoLS
QRaXdZzateGsGxrxGNBR9jr5TZ7M849GzvpQAcqAjZN38TUxV4b9zorifdtZ5hnfcrfpAOl4KatI
71Nu7HdNKGUTjNqQmzSsh3fsadltjKTrkVs5vunyzHyjU1hRfTvPZyt0llthzy71AtPSbuikYheh
EfVRGR1d023i/sj7aN3JtGp491bm01qtw47nfw5sN7WuJePtdzriQZY8ZRZfarUM3FSw1ny0oKte
VKoTpV7jNyNLIKO7uIdlBiLw+gxGOazq6oBopvkYkeFcGXQSX0kV/4CDCq8Xkh+ED80ZvWIwkjFq
llTlQZ9kdCGYqed81M6dzA5GSfSBRSn2pVK6panZLfglRH0FRqBPraWwfRbjxPASqypFJeRE0RXe
lfVzUvECCynw2QCpP3aUdl0XWAM+ncEo3iRUI8HcSd2OwYg9wae30rhquUV2DNHJdjQMfc8DqB+q
Og9vm0F2wcCAt5sXUW7ydgG+Jpc712g+IrZvQiW8J53W6V1tVOXHZOQgoGtYwf+EfXVPH18tgwmD
nP2b5eFv1c8/VQX/+7lbjmSz/2yV33+vLl3t3c9/6U/d8/81yuYpgvsD/fpPZfOPHwAe//A/2j7+
X/8z/14sf6yd//Vrf2uiM1zrF087iFE9i4I6/WvgxG9VdJc/Up4tbCUtz7Ol7aE6/r2LTni/aIua
OM3saZm2uER//t5Fxx8pT1keX2pZWivzb9XO/5r0+p+iYwf8g8g//n3NP0nTh/2TfDrseVepjCQ5
Ao2sYETWSPn3hSVMn+2m3JskfzS9912nvAYRqvpFnxjbtp3BU3sd9FbyFF6rVumdXPTrlFreptT2
sVyg3tKhf+nNGr64qM46d3zPoJA76Q1EaGM4bFLK0/wWzdEelI3FJZ3bbelUb4tJ5yYasxOZdMVv
xo2/daPe/rsuxD/dr7fj97Yf2u//oDSx+8eONviPHrz5/4Pb9xJ++H9bt/7p7vWrvps+SvT738se
Bdzx8z/+2+UrfrtnLU0Toq2U1twOF5kDMoPfbllqFbXWJhO45wlLmhZ/8vsda3BfetyXUnvSdE30
YXgzfr9lDcv9RZueaWq+yOOew/D3P/47n3T0vbr77Wbkof/T//9HCRxV8Yx1/GT2ryaLP9y1Lu4w
7QlpObYrHH7MixngD5boCRrFbPsCOWq74kFr7bbLvhp0/2W+zMVkBtLNom7jQdCrW2MxEV+ConZq
uJvqNEk4vJGMbirgFVhtPgTznFDMDB8eIUPcjbbQzjYmQ2C4joYo0ydw3Vz5TN5d/+zN2jWPYHHR
l2QQwD7uirLprKco/zCpJS6CcoyRihYGqmXbLhjcYz3coXaRH4gJYrR2XfaaeJWzI6eMlTuLszc5
lg4m+rD4qvVEF/ScKJJJ8vTGoDD2NZwpF/dEb26cXNtfjNLJ3y+9xlvZDPkdnodf9ef9FhKu4BMg
/chHDhPfKaS0SbBwSalBdwFfuWoZRJwHWz8MhnxiL2hu28IIC0TAVXQ/zJG6Kqio3a/uOt8wIwPY
rWmPeAnl/pYtw77BcNBRQ9LM7qfZdG8aBo7S3xL1GxVRd1008Wb2phDbklxLDDEpe5Ecmhl4JitG
KHyAA9PhJcS4XqnbzguTr6JEngio+OTUZUyZ6xw96aiucwAHFR1sdyKWZ0nUczKyn/otPOsWxuhH
q+q3AvVYsAzA5Fza4dQJl1fcAjBvx9o5Gq7I9zB6bJT2tDOwm8YVVheGukjsKiM3NrFbOrsqHJor
VJkFXH9hbFa7656zvhG3cSjObM0QP5eKoUWBHVpzEr2sSwtoC8RsoVYZ6cygXX1jtPgaBIWcEI5d
HpO0YsyDD1ReBV4KYhrzs4G8Cbe+7bpxPsH7XzbbdZV+Vev4OIT4vDTE86N2xzjQncCfKFNo2dKt
9jqO110TD+hFF9M5hexAMLrjsrMzaws0BLI7dTcummsfCDDx5yzdR14tjp29eBs12ueyReriwg9e
k1F9g97OvjLpiffTnKk87lqEUcQCnUNrqp/K1CtuQnaPz1Wubo+OdYB37JNxP5M1sA1l3Ly4JXUf
OBPqAFlr/K3rClgf7CsoMSt6fUti9xoYu2BBW0SLdHKX2Ko7doUF52CszalcsmTXFsX1mhX1oYwA
85CmADtFE5xsamUREhqr5iKgnPIVaxyKVaY/t2VbiXXcPUlHiYfGmKx9mkbN3kqWZysBSJccHAjn
qnjZ5Ko8DYUjrlaDCuTSEu+TLdNjX9jRQ5jSbw/MiT+wql0qn/N6vlXlHG9hTNONaYxOgNV8j3K5
YP9zYGia1KaN2dC3HTFiN6UBuhFR0ne1MjyjMwAk+mRvZqA26WFF5Z1cNUns7YTXvYpWRFuYQYU2
cinPqYj6wLPdl8hS7nwVRTqPgkmn9JnOXPpTZBqQ3LqhrHuJ5BPV3fRi67j1duEQza8kBrDNJMuW
FkYueYyo710BkZE5zJdRAQm9JGdcBStbB8shvgHTuaXBuvCTLAYRhlMJQmKYQEHaNj1CVDYbN4zy
L8Sp2qdmEvIqm40soJzDPlUiBOZqP60x+wre4d01y0B8HdYu+MUF6VBXVt0L/Ac4Zqs5HCEjswLp
fhlFpd9nxjR8BbOJx8sD5vRoEyqCbCkVAZjedJEjDno0y4+MFsgg76UOUIK753Acc3OT5qZN6GXS
iAev017t13xqbbbFpS+uVyfivLHsjtE8Krh093OHOtYXUX5JnRD4y8d8Z1c4Zcb40FVmfbDa+pjn
2a2xAnuF3HAHK1rEXhR06STLSx2NpwaszuV7XJvJuKWa+quU9QmzzK72JJXmphU0cjmYeXwTWYhB
xip/7O1+Ri66BlXebFDj+/zpHrhoV0wEwTTVIXdnhMnLN5k8miEnm3LeGhjRmRZv0Y77arTOymp3
JRJQlResOEicEDTXaecXMr8aC/sqnKt9xRAWru0e6vC4UL4Vd+WNYuWD2QvqkVQEuh5w3twu9rIt
J9JpdMyBQfq1QUK96AHh67muA7PrToYDXixgo31EcQ92OnMcWAeQfxyM4fWUVxtDLne90TISmvKJ
I00jexcjleVuLCE6rCQOvDKbnQBd53JvFwiYkVnaW6uI75upLLejKm8bG8l7lD5mRbZrc5D/SxoL
yg/r4Ji5vMGsGX8allzXU5JN4l60vF5jg9WzVKH73FhRq7eUrDx7nhcfUH1y7DFWlySxL30wcnzu
kLwUOzwpxrbPanbAyHO29G//QCxC9EVB6PZaiutSRt9ql0PErabVH+NQYrRaB2Dj6WtIteEZUqoL
ZlbvY9bAQrpzVW4az26D0q5OMwRtMMfwt5bjOjudykvoCjox2GcsUN20Mdt6Q8/6Iar1beW1SzD0
Q7zJDFVtGjuqt1WIk25Sl2cXICNcq7NI5iPw3vB1LW2eCH1b2Ij6wkm3qHoqdvnw0TGKLmBc+ehT
l9i4FjWNk7tZoF2bubregZHtUHXdECO+nnMPKVWKVpwImJN2gHxnqDWyKqIv6ThGNCZ7p2HpTlHY
3ZuRfd1M+NSAgQ5qgKdQLev1BOqwYW6YDj1mr3NDR/XHJDW+Hc06EJKy0KJCnNkoG7pYpn4QbzHW
EnJW8SfYCdCyV2iGn7FWPzqA0Wso+mLrIIJ7jQfTeJu89cy7I4eUQKrjh5WW3xN+JJImrCPyvnLL
qTehoxWR77nyPUS7uY3MAX/XZNIrM3g5RtJYvYmZlibDCx+nXAN4pJx3rm3KDEoD6rRqCdnDGlfc
udZQESXc71KbV1FSr19CxMSBbvNbIGifUDjjvV87Tj27xcNhX4/TStpB1x4RU72JJCH3uRmCWHU7
cizzAPHsvbMW1k2R2tdgxZd6U2HsjRTbjLaMHx1y1nO0Tg+rmT0MDjj6VAvu3/qqz92dgdgBRDb7
kZq8JIwVN09IaBAo5rpPR10dsnH0Npf0QV+Pi8sY1wPTN+by3EFD+1nO6FUvxgQjZL8pUfxwwtTa
NcAWh6WurzBI6GAqmi8uIRVBNAIptKlHG0BYtDu3zqiyR9jT8Dsh0DxjNchPOCLFxlunJ8tiaHIL
+UFHN5QrWtBjhsQSfUUDcyse4k7dpqmDrDVsxHLdxl5313lIgLM+Fltm4HzThLAOmcqqz8haW+hL
M16ehdlrEv5IAfxwcDT4o8rtFd9NQW8HWUnX1Tz39xWfmK8T2QAcz+aLFUKeOWqyWRKt9bgYI/9/
mJrVoCZZI0c2ImAZFP7Gph+QSxJWWGBNzZuRVo7cbZagwbYXATg2iFHTsrLvy87O36UR8Q2tVd2S
zN+ee0fiSJ+QkEfuvN71db7ah6Js1imoc7c8d4vVvJvzRPIhUy7ySHqDUxyOxyY2udEAt7B8GOra
MDxUxjQBr2d2XHtPrGuzY9SmHMRLX1Nwy8S3xCr23SjFFRZy+dotBD6mee5CbqM6nFFnbBFj3a0x
OI4zz1/naSBCMJ3n8i7qWaM3EFZqfBGzMtJ93YcehzbNX6e1bbt5b45pddMuwwKVJgzMOpg0TKTa
XVV6lGwhtxCfs7N2B0Mn8XwWvQD2JYD8IZRJMR10ki/FRuJ5e46VyQPjIOoCMWvil9wO1zEw8tm5
rr2YSHskFv20L7woaj9tI3Ndf8oMLv4irDjflgv1vycTUNY9V1VVllec1a2x5xgngshI8CD7uFPY
KLAL9Xmwjj3CGFRsJu79FoLD3FkeSj48V3AJqB8a1T3kMc5LREDtbDzMXdrWByk0vJA/l1Yy8LC7
brOdIzj80zoktfWazbWQB8yPiYE9BXfSZojL7n2eSYzyvaJIWnIh0ig+erx2rLtRrniRihWx3sD6
xEbmN6uLn2CFZq55YKPYJBPRcb5KMyyeGgwqiOddTprHZixC64bVkte017jZhJiBHEIsZwumXF6z
7fhRDlVpoEobZHKPDbeoT3ZsONURp7ZqDyNxpD7mqATimPCX4QpPDJqhtuD3soUEsUYq69tRH23a
0mB1Savk+wJpeLR7kX3N41JTh2WN9xArDtqJ0r2LC2UG1bAmO64PkhuvU0Q9uzGBLKgRNgpl0N1s
jflTEuH+9OKA2/KoHMJwKbB1/dSAL8k847nMjVu7GHcWErNjaHfeocm8jZ121S2vDeToJftrEbev
aa7qrTs0zRY2nmNKDzuvE83DkCSIeWWlbzK0IK9VpT7wTKuDdMeXcrbxphgISAfsW3dW2MSPoek+
5pSA+G1dPK9DjDo77IMsbE66iHSQDtNdfzH417XY2blxJTIg/dSwnzpLBKmsEQN2+cvk1vVuQZ+5
XXUD117J+6Wy39oCVttGQqY0ZjqjrvZW1n/vK3eLzfRlmvTNtKRfwoFQR78ZkKdqJ33hUr/1TYyJ
y2HBM5qPHEijz45O2X/DSHUo3OUa6a9zoCfszU25ALMOiktoU+wFozsJP6qbY0pKgZ/Gxgta94em
w1gyittB44Dui/IU6um7qWvXr2kjvrEMtKv5iqLRLO4iOT2QR30WjUXd3Egx8go7DuuD5c6662El
/Mrsf2gLKKTJTlk4L9e2HTOFjozv1bxNDIvBuBnv8YS8Llq9s49DumXh0W3gZTyXnYjH0DXr/eUl
iP22aH6kYeGjtbsjCIgoTXub98OOw3cMJtN9z/v1iky+mciecROunUSYmu5XFowoV1/7hc/DIbXJ
st8WpJglhNnbEnd0oUzJcVnDt1ylqBpK6wqp0DuIxxEFBBL3At0Bdt6tVRUvc2SZ20GO+8H0Poww
zjfGiuC1dZNpN5roexa7OrS8BeuoR/osxxnz9vrRS27HpEz5uccimEoU7cNMkUCD3npwUYBVHT+y
xb9kdeWbMG3CnFhVfaXyTyjsXdVDZ9oc6IGFyX7OzWvlGZu0JtjOWGv6LgsxEhRgP0xe+lxmzn2X
jvvGcdr7ZMS05Ck+ZeUePZ0c0Uge1DoEK/89q6W3hwh+rI3uQD0A+wt5gan1aDK6m3N0k2YQns0U
PudDsc2TcONZ6419cRqaI1SgOsWjCQ9qoLVtD6hVDm3b5Ju2G/zZgwYlfhGOc7oa+/BA5sJJQYTF
HYkHlhm4Kt9CKhxLXT5aMG6ANPkJBRtEpkxQ4otTX8NJJfJod8ZzWA0XX2zyHepKblGIUxsj+1O4
lFvkTg/2EnaHeOEB5z2PljC+aMEz2g7AJPKlvVOroW5Ht7kFOTkC0rymXfIZMhiuvKI3CjrzJrHl
cI0uTPi8xd9Qi9tXurbKgwlw3MacGOlYIqimrmKTtoa+myYiQ8e0jPza7Nwte9TLPAu8kbYl/WQi
dQ5mo7jPiQkAIKiv8BLa+7bPyZAw89u8MB9dNKoqNfzU7c4qwV+QoY6dtH7ARwtSYUDUYfgIZtGA
bOh9MZLBB65zWmt5El4UOJQ8yaw3DkA6JiJfa2tJdAQr962sA95t0aYxmqsVY9AuW0CQADruQ3s4
AWexd4NJHqghZzMkvjIdD+QJlDSseDtrKkJKq52vq4xfO2gkrNNbECYelMQTgczKGzu1g9ZEZIx9
kX2oRwDgnbx83apCM9TUx1TpbaTyg5xNA9b3pq1gl6Ym8yc074R9AIQItcm0DkoZfhK3g9aKFtd6
VkwTPfzdMr60Ub3BMvqlq2zuWBrheGVX7Iyooe84r/3yoltzUAf2zPFwucbZcrKHkFzmvHS3S/+Q
194RIdcz7ooNaukHZMtbSUL4YLGtlczogpHUynauNwy+uZqggxXakzF0JLv5Ou1YwStmiOZDEVkZ
LdFTO7GKJ3nq7qhAw+hlZHXQmc1hrKzvZWEcUFL/UATV5UOW+Gnr5jzT4eUbVEhX5vEp8cYzSkq/
7PCh2rn7ENck6mJFJ/YdZbNh4qpMvOZzbMrTlE3vWRqf8ync4RYjLWP90tb5m9A0I4Q1w0rtAsWU
eBKN6U5F+Nidnqja5jwxc3jIz+tKvsxr2KPoTr6kRXY7ijaQQ3dVNvIGyatHVghnhxMCYrQZnlLY
9627OG9LK29Rqt6UOHt9YeG4zc0cDrsXRwaJl7pSOxMrlD9AiRjWcXaLfTgQCpyFkX0MQ6Q9qEoD
ElsYLikoY3O1nqMQrSqKNZa5XvhuNp8xbXu+KpNHyNM3lV0atWdz103d4qNfKILMdk69U4qdwGa2
T5vig3AAVIOYUoZ5GBTB1SlgqpBv8uL9a+po2uUSULtMWAWXsW5PdSH5WOIyDgD0vg5cgk2iJzK1
XTSRi3zLMBwEIm63bt6EG0bSOhg7fV+k+XMZDnp6RfUsGWUTOKS13xHfNOUN/2pShWitO6/hYh5w
gRq5+UiAa0HYh6FqRLsG6QkXV8iAyi3brYpSpg29TO26m3B8PHSUA9i7RFVJdYV5PaMSIEzl81q4
0AFO6DreVk6ueCoQNxQBLchNzApX1W8ts3q+Szhh0TpxZ3xWXjiNO/SRzg84C++hWsfpAW8BSsSY
+AWec6Ynz+9UzRmBwX4A06wNTCxkA9Zvkx1hL6zbxajYpFTJmw5ryg3ed+OhmZz61Vkd0tLbnKyc
wFri5VWH3cie3cVLsiOQwUWGE3NOBAmZv8+XHhtoepQfNc4aNKVBNJdreMiahsuo57TkjqgxrdO6
EK9ed0x15Qqfy24jFM9oqxJTqYz9vFTFu5XK/n5S7Xor5iwiDUYw8/4/kG7n5FtbddWP/mfy7M+E
27+j5v4LssTWX7DE38vv0Uf+R5rt16/4nRsW4hdbwpVpy5HSwfMLZfY7Nwyb5lia4BvpapvMJYcc
vv/DDbu/UMMgpfJcUyPTu3T9dWRZxDBl1i88iBpa2LXEr8zx3+HZ/px56QCiStcxPdeS0jMvUrQ/
k2xVSKrZUoT3bmKIV7e18+dB2XmLLLOP3EAiRPtazV74F+F3f87x+u274n66UGwWHYk/e5k9FSG4
L/U9+Uxk0ixF8tgsUfIXcc3/8ptoG0YeohIG/qdfrWHZUFGv7jMCB14Xr+2esqiZ/yp1989pdL/9
KrCepo2j0VGm91PY3qCA7Aep7oshzi/jSSTJcwFQjjRuabP0/iJB7M8hZb9/O6ZWbhnrV3HAn68X
gZyAa4N3j7CMZIXZfowm4Vx3g/p71V//9I1+1gy4pbYGc/Lup7wVG9S0mNBaiII/MNK/s75/ZHn/
1d13UUWQc0T4AdKEP/82Lq7Lglq6+yJU+oG/xOQ9T2DEOQfrbtFAJ5C8Ubz5999V/MtrhlZD80S6
tjJ/+rZFneg5z4kIiXIEj9gkHL9BF7YJY8fGy6+JMGs1CRykG3xx1CUgyi4iko5cL/RpeJ8v9T/y
KrUGUjlIUgg3ihCtxP/3P+W//Gxg0W2Fxsyzf65eHFr6m3Tq3VdD00H/ZasMFMk5QWGqBF3+qu9q
W5p/EWv6L54ZhY6KWws1C5KWnz4Z+J6YkBnrHqRcnKx20hu6G+O//2Aq0+bhdxVnoqd/ygpsAVZY
MMx7XdBMZYWKfa4d1Pbff3zOT3UZlzvYkx7fgqP3IqT5+WirSXBrCdq6ntcRqqBFofqqUX5Vp1YV
wPWJQn/r5yL1hs1oiSHd0iE0QmM3thgOi2k2PxA5hNFmLdhv/c6TjNVTySWh3hBWl90lDq/dZlV6
M1UzLgYsD+4DCjgWE0vb4d2alkQjNHF/gRl0Uj97FzNkKwviMUZk7D9ipAaMvpEyRwZguwNHWOdM
MOnV9pd5RF7sz1afPvW1ycUvwG9MKIH+V6g8C3DRdtbGtVzkxqSTsW1ZA8ZwY7LvGf5DbD5Vkn1g
qU/mQHokYASV54q9gqp5DkkZhKI0tP3Q2o0977qyRoLfira4J25oXfcZ/8Hyl6kllqqbnOndFfVC
vFRTkr2Hf7togwbXYRFUS8Jfaag9+C6JBjYCJK/GN4IASUFIU3lkFPJS+gMcB0FBa8Q4mJU+WnNZ
6CM2NC0RLHTRlYujtDhWS9w/mZDd/5u7M1uOWzmz7qv8LwAFkIkEEpddqInFUeIo3SBEisQ8z3j6
f0HnHFuUbZ3WXXdH2BEOS2KRRVQO+9t77WQfFl1wVsDYMPyqFdzgMVqCgQ7ScoxomrKGchtSc/bG
cT1nvmtwtN3FBH9LMr2xxMPHEjZDOlFhDMejMV6baSBt3bAmHLFuJu4JrW5kDquV+EItazxtcrK4
5BRrg8Fyo6OUMUxXeLcyVqBt8rC+KnNewU9STAxF4niAELSh79lUwgNfHc0Besz4WTMIvUBvgGNT
k6+6WYZWEarywq+R53KoToC9WAenmdInztdFso9TNTh+a0/9Raxb7qKCE3fmR0s1BgfTDNNqm7uY
pbcRkC4uzrTBMIzB67F3dVNj0HfC4mtsDVDUpUHKaWMtY/Wct2BINu2syis8CV3iS+hDWGm9iG6q
hUgJv94lDV/UMEGRsYsKzM9Kxnoxx7pnutO6KJRTKh7JneOFXCBQJxvX1uv4sx5lzTDLCq6AUIrs
Evwzua1cjeW41QCWbrFXdhe1LOWbyRM63wDuHM9FmEJnSmRtbYpezPY2LXLQw9kcMRgg4ZPlm2Lx
KEAtsM/T6jUivO8TtWTMxO2RfCWZzQYmTT6Xk790PTIbjEI+YmbDEBTbtgi2zFdwUIM718smNCP3
bdSF2W9q7N97JE/O6AjPZsy+En+n4plJsuMmP73Ek2XfC4YvX8aujm/dEeMGXjlndnxh9PLrWM/Z
PZkR9TEFTvTsTbnmCmR7bbPl7A3/i5RzfuYhbF7VEx+9A0Sk8qzPSyqC+Vmr5xjLBW+8VvmzaQbh
Z76D9rEY3M7xnWJxT4PIayCMVul9oWOSsQNBV4fkBhFnii2Wfv4cFN2aouK9xawLpQp2gGFi4U3N
5ktsLyNoGqbzrzO/hoShRTHcWSIpXxwmv591oYnnl6MIQatY3Galvc6E8bVfo7wMUHQ9BvgghUoY
WcJmJ/SBXEw32lBAEgxid58DI4ouRSuiAiJuwPzBhYDi4L5dmnHPQEqG2xLud0EPr6vuSyqL7sxs
fQYns39A0oeVQPiHUJPFhI6fYMK+7UMhGhl4OMFHTBBZeqjjllHBYnHtPzBklC2AsyG6NGXMUNdl
oD6j8A3E5tIATg8XutCCh6li620k1YmFgGUZSBqjQVw8zIzBxwmBolyF2cexnGnYi5VhXTgc1ZFT
h04iQipRkywxvBCPbVbgJS/HIfuY8txrLn3VirnrbHXTYlWXPhr9cs90p7BPQzKmZwP3On1JD2Jf
fcn7hvYn3xZxYOwBVFisQHVZ4HPzAYmAG9BNE7YbDHQLXqpqVHmPkcdtRnmr8kZz7DZbcdU1HL5Z
nGWUb7lKeuJkQH5pL7FdJwZKLgQDokSCKaDL/w5266di2riernggYFCsm13YsGyKcd7qkY4hTMYu
WqyM3bei7D17l03JcljkiHHTZuaIP9nG4TMOAXNihQHr3CgSBAtThs7nRmXzhV2ZekDZcYbC76Vj
fBtSo33IhsBTe6qwFvzYiRl/6fM8vaEMfngFAGS9cv62FwY4Mb/6ikzciP0JRW5rlG027fB92R8r
QTnVTpY4Ea0HIn3mXT3XOPaquQ3hw+op7HaLilPTJ6nEzMYgggCDvspB0nRTpsI9Djr5TU2JRQbc
bdLp6ChbJT5TuVT4yxiY0xHyVGqsXEP3CmJ96B47nSXWbiZXyvjGqwlYQk7IpD/kdv2YJJ07bUXn
5Y+BqTHLDi42V3pweXy2BnC/dAOEiyfLdmpooiSdHAZmMkLIKKkg38iicL5ODfmNHTYrt0Lna5mv
4jsk+N04XZD5inHPsJ9s+Az4LhgWbiSmPWNn4j+hhLXvES9ac1rdJFEWvMiJcUUH3gNLVADrb4O6
WyOiaC8LdowoqV3kNIPFH1m66Hw7WUty3HylpcEgwlyQDgvYJq8vEWVjPMdgOeJwrH0ysGAL3DTo
xZYLampvUF7AqiZGxDbPPLetL00xQRBprVEPh6At2amcTIPsjIPCMS7WYq7oNLEVeLtSMcs8y1EZ
H4HH6DOH7qRh2xlO84QmmTPQNucQMlPq6mg7hHEb+EBcGu8uxx1aVNckcPEM5HmjPi655X4R9cgA
KsAexflk6QzQtmRc2ISA4HJiQk7MN5Cs+MkWyZWB4NZsXAsns4iVtjLBaSYdDg6SsRRvZ8BUfB/2
nYUepjjv+RgRUEsb16Y7spXjhBkhWbkwjQyst6mXPSxKKjS4k1hCk9wMQDDGMxaaPVf2aGHONlXG
cSQfdusYsidyNY+u4dfk7flHrVeK4QQbzozuASCnBAXV4uWHBtTz4vdsIsU+65q+41ccjfa2Mjt2
tbaJdfwy6LnEohGNgajgDSMBHuohrO0Sq5h0vQ2Mm2pK971luun1nKTM12mmHcISbtFEt8jqCMpz
nGahgEhlJ2H12vJGYxtlwMzYtceC7cfGVDUs9Qqkmexn66LH4IE7gJNKj+bd90Ai8gqZcTFqLmJd
tzjXBPs9yCXBkt2ni0cKAj4s40ruWnZ0mJiQQ/SMjLtJWU5znjvD0J1ViZfSIJHFyVMfD2529v2c
/1tm7/+buhOSz392d/9X8a1smnfmbv7+H5qT9YGQjOT+BlTCJd1pccH609v9wRbCxN7NrYsrCPO5
fyhOtvhADsG1TP6Iq9OPihN/ZFN4sH4hsm208fxWGuF7E+o/fd2QQxyxGsulS/WuZSI8vb/0C/bF
DqYzJ5SgNJ/jIXFvIIJOmJeXEvIHanuLSnoWdK6+53npwEPUjK3qivOkGR5WB5jXzf7E30nyebh2
OcXjV5jih6mxB7Z38twho5q9Z+PmSqbhJed8BBNm2A7G/DGoMsIIrCCAOxiBMLxLzzKHMR6TuhKW
s918aeBI15P+XOES4hYlzwEQ3ptOhOmum6MDis+5pXM+6VNxXzlWf7WMyWvgZez1oIqxhm5xMeWP
Nd6BXVvP7kmIsjtI0c07i3Vtx+xdY+6ZuhfbMD/xreSXA2E/Ds/NjkxUy/aCvbipZnEdLjre5xY3
r6JdFj+FC+WD8mEoa5T0XozdeUe6Yj+HmKqYSy77bmzCHTnjbzizgy2gcSg0Kj/0Ohrukqz6hEnt
GzjVR3sIBO90rN6Qtk+aVs87su32kWTqkZUrOxq0HflVXi2nBTn7Dwngtz61BIn4zy+l4v/eB/t/
UeLol4mN/yrCMnv3kf5nXMP+YKIFE9hQNnEg1L9/fKStD44r+CypVcglNcSf/BXXsJGelcvHnRCR
LS2S1P9QkQ1Lf2CNQLjEBATzQrEU/BTP+FVcw3mvS2pTyzU0IvhQS1OalveTDAqlqmMPd/duIjrz
gEfeW3NEjJl7+r1kZt7k1Ardzm2cqG0yLd0Zx20Fkr725m+hwdgQvJ7Ov9azlO6mb9PpqVmi8ZrA
Lc692BblVozR+IjRrbb9tkvGK7tzIn2e9V2T+7Y3OARz88Z4GWxOiBvPSDyGasCy2ObZljwscpBL
/SztvdtE4f9kz9Lm5GsbSjkOVk/JQ4Bv03s0Yy476wXEvuM8YzZ7O42CtzA1Q8ruwnziM5wBcmG5
yOKHeU5qWnSNmFdw4yq5c1Uxur6H67YEEZsxKZqCvk+2Q2NOyZbcqUbvkKKsfexjJqtVYXUPHCbD
6VRxYMx3LdduIL5hqbwOetk4ht8xbAfSF0M5bcdZV6wxowHiZkd4PynefthG/o0k+14B5BepsLby
o7M4grRV3k+rM66bRcyOc0btpHudIr88Bvj0qr8Rfn9+XDyyclqwo7CxWJId6f0eAJei6xHdrsch
lZLrALi9Y0NzaXQcwiWOb379Mzn2mnD7556jCezzbPJU8oLKQ1P9SXJEZkiDIO6fGQpS64oqkz0V
aDFfY89ry+MSG2V08vCrMO1tHVH4wom8GmQQN1vi9HF1XoYToO8F1PTnpKE6C6zEiH3yFdcMN/Yn
YBtecagyK7yZ0n4dUTN5MDGEzIE+l7PVjRunbbm4CCfg2Qsnr5FQbSRSYdxM00k2EwJekEPP3xRE
WS49KzK6G8xf5SMQg1huNFfVcbvYrt4tFNFbfmbUk7clE6PovqSzTt8FoyQ3vgKh8x02RdnsTV0h
HfRxyyWMhrcKZzWJ1ZMbO9hnjSqX1l4lZf/NzCP3aebZYh7e6GSBCWKvTnq6lY493rTqWHNr1gel
MvXagVg/MdEcI2ABfbpA9jXiwQOt0E4LoDFRV1NF+LsUc8L+G1nqGrQm9ohmEextVbrkz9hOCMSE
dUfTaDtRX7i1cSy4NPDl6mYqitY7xZAn0bMW3gJcVWn6DAYthGY3INywa7upuXWVBe9N4QCuN4Ep
xVcrCueRs3U+W75jNPh224jc0z6DwCc+LQtzNXz3pHR5O8r+qpV5qy6cLh9aHyxEcGrReznT4jnw
CLNkmvujZ/ePkfQI8cyNW4F3ZSjtnuxKLgm3uKS+WBgB5GcYWfo7qK9xiG2VeA8D7lQ+LoNgpw+a
3oB+mWinI3BGqBkKch6tPxVItc3U1mN36gzNW+Eob7qtwkBAQwsrIh5mjykfJxSFTgf0KTjbNH8G
rV/reiTj0cyhe5JF6oKbz/JiC2VhMs6iDrPDNlyquGLW70QV/n2Yi34y1iagOSuB5VnTPfOQhkP9
OoZzCpNdo0QMBhNIPo2Lw2Q+bPKzBuVL+aluK2fL0rccO1O5F9qjEwTLIjWf7aKuRCKK4lTFDTga
LZP0BAUTrY7KLPUo9TLdjwzyT7k5djvC7ePr5Ir+MeZdFFvXbpLKVw6g7W04IvtusiXvc79ibgDI
WgzNjaOhhvojXrliB0QAopPV6yHadkLp67XV4cXhPX7MIHGqc12hs/uisVLocfM8wBkPm8hAr+47
hecm5LeRCe5nWzMuG3zTohhvSfEACK+kBghr4+7p/TgsCpI0/dj43HTjlEOVq886cM5vGQsMTP2y
GK0tLL3mHgTMZO0KKZo7K0qnV9WP6OajdNozwHMG51XlQi+Z2Q9f+S1irQxm3FzgK4kq7TDhl/aW
qHzwEbCkTI4J1j+Uz5xbFcp6RugndCBjMaEo9bMWfXYJCGqyznu8am/UlDnXJNKr12gpK7getSRg
aDYZzIewbgguYLKglcCRMr2Plr65dKtleqMTgYTIZOTBU5UTdgKOF5EHCa2KZWqxRnHr2W31aUaC
IX8f2zLcCOhP83aOK/c6NFMRbrNwJKSUda5R7PVchS9FaFePUKnmaNO5pAD9xhAZ4yMtKQpWQ8Dz
h3cDOp5cBlJ5Zul9ClBmUXzdGKrkOEwrzH7GuL4tArO+D9geUxxRdvDqLMpJNo6QwtmUXmbS6Z4N
+qITtD30L8WE3RgSSZ3kWNZ6ZMlybHN9EQmn/Gi2EypnVDNtOXo4xXpAuyiO5UHCnBbLecBNWvtR
35FfXEzY+qe6txRVBIaojS3Da5oRWR5c9J3cc8/TbF6MDRfs6qOYqxEdlGVggEcq4uvFVWOFzAd/
lI6W0N1VnnK+pKEJi8WYs+I1dgiR7RlnzvdNDUZ7Y2kDfFaEy+nYFW1brBoQRQHEaIRuDnjZqytv
Hnp36wAbohOpmUkw0W9T4XusS6c6RRB0c6aWaUm1RhCjC/U4ux/GtrNeG6bf31ROGwmRxjC6xn1g
PE1A5XjIAyN+S8IZh36AW6fHH5V7xHta8k4brNg5HyFNK6Wfl1H/VqwZ9i1Q6b7cM4MyG8zTAGc2
WSCmeoduiEVRx4zz4bvgFN2MU82cwMocYpNDQNfnZvA8Vn8Qa8VdVIXGS5N49mdMQN314kTuI/dc
86UIgoAOj6jFjeXKRc98TjE0bTN0p863GnNQ2yo00Wk173vru02QPCbwd23f8UJsu6jNdL1IM4G7
g71U1bvYtuVz5OS0HSmwWxzhcPpvapxh1wHLbwELvOOMZUcJGFSVl+oBtGN82/G8g0CaVfqxSQXr
Pnaf4HrqvGzcel1PANCIJ4OZOKahz+TIVIZrbInKLT2XSwRatspPePuBlmgvgpHMJpjegGPv2XRm
r1Q+ybzuxmLykm+5IGdAJ4uq2XD1Nt/qoS+e0iEMvmmsjYSYklA/aVjCpLoKAzc/Kcmw2wi3dL5l
kWo5RU7AEYGKdAX50HRy7ohkOF87Es2f844PHdfG1SIIggK9UJmQOkk5LBERfUg31Cpoj7PMMBTD
U84M7KlrWLX3HnUZrgFGJK2n7BxybzVSEhaHJceDwSzfuI/iXkxttOqJT9mXkrDeC+6mFdfCfjts
XGeJwm2SSwYaeZZSo1ihiTXs6WPU3LTaS54GLgG0dsRpcsytBTHXZupUn7mry8uf6iFr927Qp9nO
S/Ww+G2QusUuCjQ2wUCtsSRRxYt1oeS0uAcXMHZ37i1tVT3OoST0NRmxMXya8M0PPoyZgoyVxMM/
Gu1U4ypGTOStsaEUc9soKXnBXKzsziJ44zTKeiaICVILmHQ40wNLWt7kYEbkpFA0ctYJMG6a2VyP
ZImozHB5TGOOlKdaIUtDmmx1iFJdhIxN4Q0MXBdAmDcMjWLFfP04h5lcS1+CQF1kleWIkTOfQHvk
1DgEOY2881jNvsExgu7BTCmoOmQZU0BwOadWZhBOFgvjhlzbkl7o3jOC0J9MOiu+CcR6Y58XNqJK
iq/B+VZ068+j8fnEyP4zK+MZSr7pgauBE2XiXmamLXx8ShBEqkCQbysZaAYIxxo500/jYXYPrUuB
5H3rLZHKtgn0oP5hmeulvI97IvT7rE3N4K5PciWtzToec/YcRURzDL02qRlxM9wQH+NIIg1tLHpk
4OUuXD5Cn6AKZ294iy67qFHw3W6nFBdfRY+4U7b34Dd7dIg2ctC+ZWjAfLWAw7YAt8uouMC4OoyX
rUuNPZlHQ6cuQXw8cPossJvavO5rW6V+DjVp/FhVSB63gqG1c5k3YSZ84pPDg4ftnI9fGmBFSuec
4w0jk9y3cBHKx5EWNyJuTUukO20GzSWvRhspQjk+kXzrgx0EwOG8BiCq4bMEI8cT2bAbFpQt3Bmc
rSeYF4xNdnGwkuodRW3dReK4rclCOS8kODy6QHNL4HCs9CieSHnA1cWVaFvHOiIjsNPloqozJkAM
gqyRVBKErbgpd67kzef5Wo2CVee2XFptyFObJZ/K/rqmIynadUHCOBnzfTVtoR+sAVesLPEu8arw
rbS40UOzwdOwKYu2+WQyolqOc6tysfJ1OdrPVtbdTFrynZXnyZCHNls3yKcNR/aYawL9VVywgwgv
r6I04RNmpP5FJJ78tnDvDZ8McmhPWdWEH8MSKhvk14FskCPbhgHuMI3fhDmI5CYobRZsJSIi4Dzi
/cyPXva7HM8BH1Me7deGRyLaWMYUH/ExLgOkcK24TNAqwM1bq2Y6GyK3v6cqqntQ7IJ0VwHTj1ee
ItOZMm7Hj7os6T6xJ8cUJGplpn2D2268Gc1CXeMDSfWWIX14ZzZODo21bxyaUbzOoBy8khmxfCDv
O1zoy/PighMiY0swc1O2TJh8QnT46wVI75c6cMOPq58gIFawpHCnmjTnXuZJk00pyTERpfTrdPvv
l9zfktT+e3rZL9ko/wMNmIjFP9z3/wV0cvrKPf3lnW72/V/8acB0nQ8W9B0BUgtsCXZKvtifBkxX
f8AkxGSRBRzri7viUf4yYGq8mcjneC9Xbe27e+gvA6aLcubZ4PIctJLvittvKGeWRHP/QZtgzqw1
OAikM/JsKGerWv8j50R0KUsc+ZP9Ypk18xcS1181p26OUrZNOzwlXkAyWqphP5WWmVKF2RY1E5XU
GDglmTOOFGppJ+nneVsxszVAAnAQXIJL+HLuBVc2mW/pmkyW3QSOk5RMZhzdOOvB3PbDfM94egk2
nLd7VkTcJ48sJmGxw5R2ivhkf5qZr0J/6FyHR5kkwlrMl01EYhebMTy8KWaYonbjENFB83DHoZIP
eeOZclvg/bvgoFg+1RnUyrYKmGii1ATX+LAoPCpS2vQOhtN7CRmbFrLICHv4GIHXeHBAJpZ+5HU4
RGo2KliG9UjHBdRXLAW2oa/AsKXT6t2aXkPLm+h5q/Pp3kq0eQSFkLFkE1giP2FyvRPFbD2GaS2e
3ZBk4gZPbPy1B9sxbmoYFJavQiXiXdeLCSPY0psPOM/tR4iD3FnGJfWeWflpwBxHDOWxS3eeb1Y0
l2HOTrIEGUYbd6B4catDJkyfPGLNFNckM9XtRNz45bRSJ0+V23KsmiPPVptFMOvfgBzmhOwicoQc
ZC3jC9ZuZrRBTHJiH6K87xrZuF9Lg9PwJjfi7knkMnoJ2K2grzlVcC3G0qLfZRaNJCLodV8sDF5y
syDy8ezgu6TyeUyTJ0M7YBudYXWtWGlC2rnsFLvCYMRfGtsAy02XVQsdH/nsdSAbxy1AmhMjEW72
+7ZV8dMgAplhdzdW0MCMSWoKxFjsbZgvYkOShyaRIYiaCHjFYH90WjnlhwjJ7GTP9oilwciX6feU
xPXTg4Oa/0K1QexGHH//6QGr75h83XjP7lHQorgWCwj0F8iJyd+Ilqso+U8RkZfi44nB11rt2qwb
+ieMVkYuI2wsN9lX+MGgiibEKnGnsflQ3hp58xbfECdd/ucNGst4+fvr+y9X7vcm+/+1VCtbmKCj
fjH6PDAkKf7fbf8MsBt24Ev3o/X+z3/9x9ov1QeEe9bUdf1Ggv5j2ef/dViFLU96DsQ2CgT+sepL
+UGimYjVNKq41mr2ij9Xfcl8VAsG/fjVf28ASgzw3YPkCmXaWmEYxz+K/97WP634cVUbStoQK+rA
WzZ1Ds0o85IGqGp/RnJ+z/3/YnGtR4pHbhobvBfEhbl0Lx2+GlT6ltuqc8y5jXFQvSYgfiIIemUp
l3ak9CGuoiszWu6HibW2q90T14/D0LSE6mmYK8TzbIanxjY/lQw2EFiYkdq5+pZHDkAHHLHSenN0
GNPbm48HJhjVoUySZ1qhnNdqGDhAiUVY9xOnNOTgmn4Oo1SnQbvQ6BNLnoHFDsCiOD1kUxLeEmT4
F3PGjTpRwkJOzNAfo8J5Ttuv2BrL67BJJG4e56Wi8XwbJbS74N3KT9jnhz3VfwgXFkQQO2mzTVVh
VthAksRZwqpLiIp7xDSnt6GpyheX9cwHt2NtDWHaV13Sg3zKZAHOvHbryI9qLqYpjQqrK/+xzjE9
zT34XrIxg5+jCvuzarhvmdUNbJEzbB7oSUmdHty+ua0A620Gp41eFI6bpuTvtO54SvM2xMZcAbUo
OblyK42hPAZlevBgC2flfDZiUw3M6EQX2NFNz9sxPddJcaYBjjT5Q9t1sI7hqZjF3qDDQKvlCill
U9HUQrlh9DCHA3+hvIpsDS+4gRJLLcwzOJx9IfobfvWfp2rZrTYuSz9VJfkoxhaxXZzRBNLWwCfc
W1AdvlFQP1gUG0yLG5v6igQePwMGCu6m/qbgWvuZFnLeYYkbkaYB0Mkv6HRM6hRpPcuu2jPQ6emD
7ES3zYrgKq/Ss2bJmv1UmF84cls4XKrbNpzZeYMkua7TSzoQT3ArXu3hHB/hng8bs0GDTUYsQLZC
dTtgo+UBfmnSNrsRqlLHto9PCTSmNOBbzOvB2I79mPoS/FVqYU2CB/ON5wC4LJfFLd9WuicTWJ3n
GSnQwM0vXUGQHHvnxdSI/Eyy6/ixacMUrbkcgZO7BgQAdj7lPm2TSAsi7f6xRfzWIfyXi/T/wOO1
w/L0n40m2yR+JngU/7jIrv/ijxXWlh/IbVi4Rv6YL6+Qvj9WWRsXiotmBWIQhyIWSBa5v87W4gM+
EynXkbUwoftxIv7rbG1+8FioLJiXAAg5DNu/M5XmxX/YsF3WeI5MDMcVX8lGLflpw/bQYuncdtdT
1hgeHeYvW4hn3uGH9+PmjwPAjyGWf/sqWpoOaHvHJgL0/gRSJ/j+x5lXIXg5X4R0Qz5kViM2v36V
71eYdz8NTQPWOsjn/UFyZWN7/zoZ9DlJXRWp535F0nVRA96wopz6RhPhbA9z6jJKSDU2rwkaqR9W
Hdq0B8njpvIcwgVQ34u7Yh5jZ5ebyiovhwB/2InDNX5yRM+JVSV15biLsS/j2+vW3amhOKdlcC36
Mzuxgvi4LFN/sFySimAVO2vucehNpcu3MrR4f80+UJ9iynjr89CrZIBVOOGOXdFL+DEoASAezZ5V
ZuvGhWPtnGCSLzbCHbiIqbMObiCbfgPOrZk3Rp8m1ygDTEpLZ5zOR1eqT4ramPjaLOHHzEKgKGgn
Se+Hlf+0IyFZXtli7LI9dYQ9S2qSTy1o04BU89ibqAb2NEI/bjywM0RsB6Vhz5glA3uiXRXIUxjH
rJ8TBgwWsih4KMZu0L4CAqMPFc3ZQGgymo0Pfe40SJNBXAzn8NHYNjvkQCqTC7oUGjEu3QVzWdv+
ajPHz7dO2wGULmAZnzfJYqNAlu58ExDNRXnC/bsWGlCwhidhZsTXhEX9NakC72tbedN9oZvqDTKY
k/MnXfYlHARkSLNXL0M8yDcbcFPxGUjSgl0Hbo1FjsUUmjIREOEblVDqcCTqOo67TkNPPFbQLpJP
ntNVEz9YhsoZovkTJkumRkM/mHAR25bTiy9dY9iMI8SKV2DltzGmWtkkDhhmq3E34wdJqEjpUQ8V
5obprHGCId7bikO0L0MIalR44Kd80r0mpxwpIiXHGo/htVrC4eL7x+O3Ft7/m+rHd/Dpf16f7zCp
tvE79eP7v/jTCmh9gKLKSZfAIHlLSkb/Wp/X7OlqiMDxwZIlXdbgP5dnyR8RBLVMAnnKMZXNv/nr
EGx+YAXifM4//TOx+hvSx/v7FJ5QKcllYUFy18QZj8v7BS2hqG0y55wdGWLdY0pR82mxY0A3XB9v
4VqDG2qW6cYtzPHcMpr2b9bt9x6U9eURgxB+ONXj9ucw/v7le6dCzo+Q8G3cSzdlsfTPOJKnW6wZ
1fbXi/e/vBShIs+BaPs96os/6v1LwV61p3ZNyMgiye4mMG8QBPtgW1vZ3+1G//KmcvHnp8LttXpA
TfXTLiGbYiINgBfRVC2ISIs5CCmPgZrqaFHlfuEl7xABcgvPYOS9rowAefbrn5ZN+t2+y1mO8DLP
nIUbhQdP/fTjtnEfjiaiJ1hykFXH0Rsj+HZF1qutXojMbKy6avbYShbwqHP2WYXs3ZtBptUDNWpd
sjdqd/nmjHVLU8oIJuhv9tJ//f6IBEMUdlkaXeLB63v4A1k4nnVGAh7Fo3CX9rIykuFk5HV++vXb
sN4wf9yweRtcwMosd0CU0RB/fsDqPqlAE0WsgkYRBxtHTzMXomGhnZGbhvnZncL4Ou+NNvXtIh+X
Qwcv47UZOucNbkgDXRGMzU3s9m1M4eJQGoB2wVkCcrO825AQ2kiXuSZaMVRddKDhvrhiSN1JtglJ
11rnDWrez5Fkia+Tyn759Y/3PkTLEQTfoCTPjnWQ1QWq+Ps3EUp0PvMZy/EGpHA5UlPvaz5tm3HO
RwKJ0Xjz69f7KbX7/QW5yOPVM3lBycHx/QuGHmQoZiHgnyLzgGudEl3pbFfIOOeALzpobkutMLzg
rSjtz1CMTqYO4EsSJwPzFpI1rVv88b/+rtbD3T81oT+/KYdzn+AQbCEGv/+mXGWsrgEKYfHVx7eV
ZcJPCebXpU31+WRD5MzqNvN//Zo/P77CWZVnXnL9gPNh/+njtTAinUKboQ2j0fIsEma6L2AG/qE3
oRL9k8j9i2Mtgvn60cAO6GAXFxzv3/9kfax0m4iAZyfD9iRHypUDp3X+5v37dz8Lm4DNL5agM2LN
+1eZJ5tDQ7G+ypCFZ5bqyNB4bnb12+8YWxzeWY7NyP3rZvfjB772IMpMDSe/NK6/AjIZEUlpD/yb
F1nHEu8fBndlGWgLWztLvfl9XfxhXZkspyWXql4ar2etN6NRpUeH20H1ypxf8TE1QfCEMKeOoW0b
YpulmEZ2IcApY1uPVTZe9R1JqCvFrDbZ9GbqllcSkm57bJ0EaC4j87I+60iHIVtMTYdCO7UMHimX
ztTHnExxdk78RcuLUEDMvYLIPeMSCVTFzjOb1gKSJUh6PDh4EoADR10F4Kmwrxem3SEldZWJnaSP
kmOYNp53YH4GtWfgF1Jv5hxI0rahq+65U+jHlOjAfmXY2CQAYwBihtfVQMHtNDdT9oi+Nbt+V7pG
ewF3pV8+9bJeTOBTQJwOQ990qBae1bx4E8atfdPki/bNzknydTIhUyC9TUSpzmwCAqtdkpHbrhSV
sW2GlpaYulKaWl16oR7NyhjyLbXdYbfPg0pdMxJOTUaeWoNnwk0F7460i7XtspaSObSMGt+igAa3
VbTM0JIYWNEdznmKXTpmrNbeoP0atrA9BxTWIMWBnO76At9W2djAjWRtsHtbrbJI5mQ9+MXBkkfT
arEKh0tWyjNt2bw/aauWMwbSwI3MNjS/lDOK3Y7Ozj7AA6mMes8MkIRfWK3voMryrNvNdKl/7CAY
4u1jy76aBe7QTchbGtIE12m6mssZEWUBRPp5mqv0db08tDs3TFLiV3z3983Q8BBktv3JomPauOaL
NRGSCkW8uyYd8ukgsGdSO5YG2BYEzV+XU5nQp0K/pOntvXmiHN3GDHImWhbhkyAAN0Iawt9wYwxt
3eytVKTQ9fFkUvps9QbMa5JxO6OqsWFWWQOBSA75cxBHA4qS7cbxJfTqEL+j1Snls3KTLBxcQJYb
zn/Fq8Hsq951U5ydx2FDII8IVCK2rZnX3wQ3eIrNmsQ+MrTI5m1YrymRsc0oCVsi3N2lRYWqz8M1
WwDLqbfz0SJzsHxklmrOFHnTcYxUjNchnchn8q3a2EVdRwx1yo2o30eISdl5hTpKa30yJqeRi+dz
PbONrVxti5ymQ0fiZnJrXG1ErEoWQuxaKZMeN/w6u5TDHx0qbukdBeH0jMdvon7ZLIm00OBDhQ4W
sO4qJyzinlWShPUpCYiG3ID5V3x0zBETmEhFIHw8e6DBzCSjGtwdPJeWAtqU4l1YEOX0lUoFkzbQ
GN2VonBkOkChXNybfvj/7J3HcuRYtmV/pa3nKIMWU4cDrp0uqCcwMhiE1hpf/xai3rMOktVk57zN
yiqzgqwAHH5xxTl7r13LT7pQFsXJq/HX3QGA1kKEbHm4negoaou26LCNpHUHvQlpvazbYR/oBbZ4
YXiK+hqtYdwNc6VyMAigra06ex6tsD8rQRLIqP88w2wcsy+1ZhY5aJGr1o2uO0WHesUu8zGeiP4p
1Apt09QkKzmIkb+HvkQYbSV2BtCxrJ0IHbGS4CqUo4ci1cBCaWOdHdgYMZWiyzWDGkZ+6899pcky
CADKKnNXFjWWSjlJOV1PbZdh4EwQWxHjFyTAQlJ1OiFWMykEyKX6JkZ491bqALTZFSfZfxjMkrBj
dKPlW6g0xkHOibpyFNysu6EdrBn6YJFRlEUmYF2pRD9FINbBi2ozX2QIwj1wXkmtLIekLNdhUuEt
FyNiLYn/yfRrqFTqRjArq1/qYK4PcWFkNBSpRaL3zorYnwlnqJfEsLC2kFPz6oACnU1SFCgQqGWx
8K54gfnEnO/9N8tvpaOgTka5gVCBkpnYHyid9KlbgAyJRQapgu66PHUeZryNpheqb2dab2HJ1Mc5
exIQ3kulmeNOJEwOk3seI9TquiDBYp1auVMwia0mTAcETWaBUrqhZdatrUVpCuIeTSLaTemGZAq6
uYWg1QBZJ5a7hS9r6ZJQrT+pm6my1y1BgH3Wy4iGwR+fk5Quqltk8OUhtPc9zFdDhuQsA8APl5EZ
NRAVBsjJvBH140h94YXMJqDj/YRmFatqoPPiDjBw2d0VOU5MuDodEhnEyXYQCxwSC92nYyJaKbyu
oTC0Z+CwENyDoIPanBsdtXGNXKjMFvwUbRRRSyAyelRuNoKY+pea9bXnliq6Z0CPgdnatHYr0emj
opedRlH8x4g1K9uqvkx2J10NuhdVrgs3vocPfZm2Y35F1UEtJJLCgIFDP/A2bgbzjtaz957Sw65n
Gaos7jljQadX0BJnINxR2tQoltWNFispVSudA5Ds11q7DCB3IysLPTwvpeCTM+x5VXVoW6/eC7za
lKIwoZ/0Ak0AjfZOvku8AL0qE4r5REJXcdbIr73L4xo/QCwHsmbTjCqQxOcZVEnoZ+PoqECozbNR
wDReS+2gxiuE/sB65wdyVDIj77dBPWM+EaK2CPy0sv+VdmrGN6GLRJynHkYBvoMSJkQBjEFBodMh
HG2g3Hm5NDUA4XCVLiovE7N1pPoCoWctw5e2hmDErd3I82tlEXy3MDpg7Ud1klB26lYM2XfRhhVy
BWKuBMkdCtHwTwre+uGKiiGCQwXdqTG2OX+Gd3qUfPIco4xkBbCgzI3wDaUsY4pyc0QFzLJjrby3
gSqly6H0zdlOE4c68Io/O73/X2z63xTe/9r0fpHaHF6qOnhJkv+1qenBvtV/NwX+/F//u+pkSP8i
a0pDXEAvdW6Y/k/ViSHzL6QzswrHMqj7zKeK/+kKqP/SdQkNjKmb1A9khaPUf5ed1H9R8jbxpVq0
cZFO0LH9B2WnjwdXzHMSxS0TpQBNXpPixKeDTS/ht+zFML1Ug8gAA0Yyiea163UakZCof6gyzQfA
/3NA/PfVONvA5cG8AZFovpu/zgQoePsh4Q26GGHNy3SWJ/+mVxDcKc0hnyNcgBiF67++lNPXjsR/
uOZccqDgxDkEUdH887+umc7JxW06xBekmzdDCHF+aIZVUYeO2OXGKiQyMLT+GwD4fz0v/ofHqtLU
mfvaMg30z4+10zvwAlKSXAgZm9Zdg2FisB7wteySkEr/959Q+nMw/PBcZRO1KM4FbX6uaP8/fkbd
wBNDaIh+sW60zjW1Jdh7M34ToWyyWa6jt1DXFln22PpXKbqJ2qPZ3CjZmoSfyrNFfyk39iS90OCI
PLjhb6b/ZuZ3Q/kQtCex2zTduwK6KHLaZtkEbhLdqvWNHuzQDILXCDsbnnaVrsyaadhH6UsyJ1b6
27ba1EjA99E5D6BLvI35rdpdAzYtAf4ANmmrqViZ5ooWiWIsC/ksqhdTiwAX+MiQcEEU50YUVnGw
bI11uBrktQD9TKBNqVxMb6OscPsUBBBiMjZurPvpRQ+WnA/xQm/DJ9RKr3Jhx8Jp0n4lQnoIZ3pM
iNXn1FNBUtPfpvg0mlfNfCkjD7pMu8iKs1y+luRc1hBjCvl35z03RMUT2uC3bq1suhyzCzhSpXz0
prOXLWv2VT0rbQvVBVuLMD4aJA9LyoMQ7giM03VU45AYLGknFlsqbPUp45TKHk+wc58YHctlLECj
reKdCgO5f0IxpasrDsBhvjGyHyolM6nx49vHKEHJYVAPRV5HzerjKCkjv2I7YukXwkNKNkmeulDr
kZR3kSDIChWVa9ahss/6ktVFKG/zBgf590P1y3sxq0mYdHS6g6ZEwf3jLYxG08TxqKuXxnxpxobQ
1p7EXb3o2QVQePn30vT//hbOrx4TJK+9Mr+EnyodmsBZFR6Pfkla686bNbOG3haklUU0xVkuv/9s
XyYaPJwG8qu5gA7Eb1bS/D3ReL2BZUwZKGkjFVsoQ7lUG+POKLxN06c73QrRb2fRD9Vb6WPNjSmV
q0IhIOiDuiN5i59K3COBRmSAGPFtBWC3MdZB2rEJw+2AnSEuHSnC7lgF+sDi368Ng4z7tghuw7Q7
6zBRF8ASlU3axLkz0OXUh+jy/UP5U036MDVZ7KkozzHiEIvROvz4VEJZE1I8UtY1Kw5Gu+LbNhS7
MdeavLQUG7Ee2L4xXrPf2Yg9W/JlZyCBcYTfkI6JoYVWxZlNvTbrCKy/mx6gDWzLjbY1VgRgtySa
w5I56C2f0eYXq4qq1gJsCftlXI/gTsgd2uou2fGUToBKvwn7epuvtWKhH+tX/xpsSep6Tra+C8rA
KR1axTC0ZmF+tPQu2tP3T+PPRPz1aaAFoB7GMfvzAuhz1IJ2E1tX864fbeXXTJchUI1XgJBV1fbe
jV1+l2BqOZF/ZHAoRw2zpD1QEgaC/ey+9AiIs8trceh30e/8lc9hzLjwH0bVn27Td/c5j7q/Fs3K
F/ue0ir28E2xxwjV4wvbVG6+y9fCGiF5+Y4RVXkE6et65+5Rusn245YkHPbsx1heeYHtHYKNtQZw
I1+UjZLbcH3DfG21Tg7bvlwSrlwEyHb3ETC/4Q6nZaYselzGqFFrVITLzlzETkAVYm3svE1/ks7D
ZRQ4ki2oB/UlTfhFGCzLdkWgiDLdqMMOr05NKmF+Gr0XMX9qmktW2goOrcfkSLa3SzzGKjoXh/xG
JhH9Wh2ileB+//3+oTV+fm4a2gRR0pDTfakTcwazUo9D2DW8F7fSjbSZbqJ9fUyP4JfXcCbuibY6
txQCSN7FAAA8s1lMtd1ZrkCcA6qx53Rwksw2c7umh9yfqmqFxieT7IogXOhw1Qo4pBG6k7YKSicD
Mt/bBIKM0crE01kswNmXKrGFdr2Pdhp1zWfWHWzSQrAtC146N3kur8K23ZgP0bP+IB26Y+oKJxYe
pVxE52hA/YUHYBFeKQFq6tXqNoG25H0gz0tRscOiI1j109LqcFg5YkMYxiL6odg+62Q+LlTMGchh
qFLzLGE2fFqoRhRZcqrK5pXiwyG8b7fKBmyQXSyTPdo1EVgWXPrcpY9GirmVLtKDvmndZJftwlW5
tM75ZnBkV3VxycgPY7NIDvn6+y9a+kPl/fubhktA9ZzqpWWAj0H7/vENKdR8KCdKV+fEXMHAzyXC
3KkMujrvI3Ya5v9dXHiAj8gn2/g+luBNYpz17ozgTbS2er+riyfVujObbT3XLA/aaCMSH711RIPr
V2G6fgctf9u8j8QBLqkOkOgDnB1Dn7RQ3yg3Wi/+qXiXdafN7/zx0awAWjv8HDUdTvoICR+53K2j
ISwD4ia5FVUo+QrTsS6x523ziHK6AwDAC1dJ4Ib+upl7sjxgidfOUm6Ag3binZFK9hgdp/hQlKsg
midZdn9hhMEmOzZqaLcGbLmMtMkjhQFezK79zc2XDZAGJ7pQpZ1z8HBzXuMWSqybx2ecyPr4OrJX
1LN1NtXLltNzaShOjD+zAh6RqHxEbkbNgdgjHuojm3wOyFkLRaPWDx0jpvCEARvfiYaehOCrQIJd
tU+HixGcuvZQA4rpzPvQuJUzUJbQr6z+H25lkFfrbPB51RXN5Aj16eTkpXKtT1MgXjK1oXQzECio
j4pTenJtT6Xxw8rxeeOkaWgN5h4jp0EW/c+bCzElHRCCaXWhMPJWV2zdoODiySsNKH+Ejv0wvD+/
gVxupnygBuB4OHfqP47uBtZBrQEYukY6dexWKqdlmGW/kNzO+/zt7BK1Q2OTdR3tlbKEveNDZfTx
FRfGtspROv3jG0IiJ3JQZWsFHVnhZP73giT0kRqKmNkukuk9VH2guWwcF4Gh732Fonjge6tGYVEV
0jNm8mNYGmdNzzFU++LZGNXkHx5k2eGxrUH8z64LH4f1aWfJ3DT4KfkPF6/qVyq8JAgYWLnK0rUm
iTjVlKhKHrH2w7r8sYk+CxjwxxhsH1Bq65Ci5Y9PYZirtmbeisQMFbWDj1W0O8knwq9g5H3/xD/v
ZudmtiixSzGoN4PS+TS8BZj+gU+20aUp4fbmHj0Jo15oUxBwsnxWlAjgEjLW7y/KVplP8GFahW+A
Ep1BzlMFpPNp4KFVLZQKbfMljre5aafRJlDfIIDacX6cAGBH69Y60mnIUlR6HaEgE5OCeDTFg2bh
/MuftPJWbS5ecZ+Jp2HYUTwbi/uxfsUCSEXjGiT7vnkN9Z3a7Nktx9kuntbmuCbeYpzWBbRY1SGy
mEMc0Fyyax9Tg3iJzo42RrmOZYjIKIMl82aqHNyBVUT19QwatvROWXvQEKKLT7j8WIOFYzmt1fEQ
C+85Z46JcmSNHQMUpsHSqz7q/qW1LkZ+XxqchNYGN0Jws+/Kyq8kv9dGJx+ONU52fc0a1xnnRMT1
uCMjS8reLSNiP0Dd+cYk/7kAjJmsyO1cdMmWmX8CCSY8mNEdmTpycOGEbcyZe4CleYrCVlZ/e6jV
uxcpP2bKOSxvE463erONpFUAUbcbNxHPSmChrUCq7sOmXRYp1hv0A4p2GHO3/RXkOD2yF0nimWrP
dRDCc6QmvQKeF8ABrs/ZyGFnTWJJrm0K05HVDedn3bjt2tuAXw1j3a6Uaw24zLxvLVciQFMBVbkI
PQ7O81xdF44S7XrtBxnK59MSo5pV21DxxyB6+SIIKsOsB8fqqZcg9BMO7NASi8Js6G4QLTFqpE2F
ZL3+8NZ+2U1rGtoXztyz12HW2nzaKwST37c0FJXLhAW5I9MSaPBEtI+/MPNdXL7XwhF5IJgzu/XP
SrP1la2XrSTvoJb3TeoyodTDk2C6iXFIh4OcHkMUQqQxmRwFtPMoPWN5holZUE9g01htezKSKO3o
2zE61WpEfhlPdtyWudtZy24rG3vsU8odu7rp5Hm2bp2trnVwwxM/CEO0U1zYwaJg1ya4M5oN4jYT
t0P9G+KMqjlN4uRvnr4iSoWfWOcuPhwphFf9TRA95qh6tKRalABcpHY/wTQlrdao7g1l60N4qm4S
xTXwAf8UcEDkw5epA74fOjaFwzAYe/3TmQXZZuGPsEcuobIF28tuodsnG+3kOYndv3fdIj8geq0e
VWMptTANgF8sopFuk3cWJ6Cd5cJNOZIOxqEI9on6Ov8PP4LVkN57ug27M6HDT9wKCtwBpKQrXMdj
Pm0j4xBkhxsanOCURXyE4Fo29LwRGfweusaJlUcaAEQA8Q/QlJtUKlw0rlbybIUvY3SwqPlY2CRW
Y3gNQkce1sJrcZJqghWXkr/zafzr995417Ugw/1yIY8vvnpWCpif9UGdMAzeFOCT2AeIwDyJWVkU
1c04vpjt3spp4xsXaBWco/cdXnbbay4iuUwduSztNjNRgw9LX4NWsaz0VUA7w7+ttdzx2lcpJJGK
9rpW3YrYuXhkWPWubbwWWQaqA6gDAquXVogNktDqYaEby/EebqZ8KJUVLn5dPKrhpXrpYamc6IEV
E2gM4QAKA43tjeYdvajHcLfSCFVkbgOm3A7rEPuJ12v7rDrV2r3kk/HicxwvcHA7L1oc2FpLBIe2
R6O/CRT+woEu+/AaSTDBfwMlxD8E+XQKXClfZVW9mErXaH4Rg2qkHvO6qxj5fBTyqtU4ycRqM2fi
SRZUEnEI/dqQrlW01PXa9uQrIx3E1yJ505RbDH3dUhhWWrxqQ/bM64jmO5xFsgkHl8ioO77MVfZ8
L78KBNROq9RzRWKcL8JdKy6lNz9yCVUktxY5uZXbVuxUw4FwHtaD7twcB/KPBxeHR71koUlWwWaM
XM9Y5RAr8tQh5Q4iRHHXxDvKqm6SLPCuqiw8yNQ34nJfJCv64fQ+eevrQ9g6pG/ra2tJvGZpB08A
L/Jnf2e5+TF+EU6EcKbSorsMTrvp1y3V4ZuWWiohbtRdLsGzT3NfWIjr8hpG3B2uERhz4abYRQ/q
QvTs8VypS/Uh++HM90nQNm9tDJSvUNaQCyGwmhsef2/wcvbyKfYr+RJVxFZ1YYEkgThJDogkDitq
uGwly4lE5AGDQV3LT9qllVu7RKewExLuTp/rjjjMfS3GP6wZX/bC1A9NAx0xZgxLNeRPW0+rrNJQ
IOjiEsHCsnHG5ohouvCf7ij56OgUJAMzLPZr89MaoTQhjJpoFC8RDtNFobX3IkJcvMwc8gn6E6dT
H1k/ZE9I5rxh/LDdolZJ0VKnDcWTp4fw8alj7ISdhzH3AqAwpDVvLFNxTSEKnEHqu2VG23QxKI4u
rTP5GAmrgHE63SfMsVThi435WwqXr0w/RTOXLNpkZ0gXP8ohjjwZRDsN3THUmDN2Y/C71U9T/1tK
H416JyavXXsqo1Me3Wfd+2S6+L66yCZHzJjo/i7oNKAaArfFnlOiCr8wSpcxEAVuNtoETVuDk7OT
irZhtUGNNPRLubWTEG0BLGdmXlBnyyDZmpSVXVQ2a3lHQWPNRuRcOxwmbeqFS0pXK4S/dumg8nD8
o3n2nvN37y5+Lx5zR1vmO/oo/B5dI7d0dKd7ih/SV+mp3Ekb+Xk8E8bJ6oLNNxQXpI+KnEJzwi+W
mb+eJDeeLp2wHrONYuyH/pwBflwX6WsX/xrTwyDvxM4VuoMY3TT9RkBRI9H9Cos1XEgwamL+mC6z
cs8LPsluWG6leGdRxPE3SbjOFNeKVwPe8RmrsoCbyH93F1jhT3GxSMmeZLGxDeqdNPdJU6VqNCyM
p/D1+736v4XanwYPkmZQcnMF5OtpZGxwdJoJcrZAWirletDXUbRXVaRcLvxrNpX8uaov5XBDC24h
FjYDW322AHqoEMZvM+O1zY/U4s3pALCEKqMqrcgNLgInmFyNoAqObxgyiMK7JE8CeC47P9Y2m2sq
BMlCvzbQ3olOTB35xruOjzoY/NGFXaWd1cfuXnoPLtl9ymg4+/tizQ1ty0PgolSyrWfwRUO1yPfe
DbmtDve4ye6LF+2eVHo3zhYCvrsr0/27BhqTAYcxRccovmyx1XOD6+DGWCfFQnzJ6qWx1jcFHX/p
Vr/RXRSGz0TnJUhKnHrTvFMJZOHEP/qkHWJu7aAcNAcPopOu4pW+rF1/ry9YTGzRBXeLI/AlokDD
C0VCxTO1FvHq7b1bsafeQdVHfJM3/op8SSWyYdmWh3zbH5V1t9bf8KJ2Tu7Kr/JDtCMMUTuTPK3e
ltB2HnmnssKJEP/FDsRDJDcEdE+Yj+hZdW+FcR67zahcg2JaacPeClzEG/wMYuC8KJDfdxGfsof4
oD8B72n5Sg7pXQmIoKT47PCfylvqwlrP3UGykYjVOgoJlFB2z+UA6Na7TtiZ3SHvRap1BEFve2qY
zO+v3Zqc0NQGlRSHDkkmobLszgDMpLv+TfvdHUCzo+is+Jsw49CjjB0qSEK3rnQ78Qn4dYt4VWtI
Eo9xckBzjeeLX0brksFuh+NHliPYKBvYqDlixnI9jejZZRXtZtaj5HrKRgLTl2+D/hxTYsUW176r
Ifupq0KLuFuH5apWDzm+rfqm52gSOU2z5A9bHJRYgUke7JnqFtNs08TEsKSJ2NO1oH1HJ/KHU8Qn
IwErpA7yVpKpNmHZBxP6aX+ralUKUSKdLmlrtAsiOVTICAPpiB39joDo7Sa+SNWe+PdTljska8jE
9woCGUkaJV4l/mHF/lKR4nZYNnAsYsDDVPNpwYbEMOR9G0gX6dEiXMYRtYIOa05bYzB/WKdo9X1Z
pxB5szMgholW3pdqBMkZShdLxXQZlum63LbHYd/fy07kWk5/4tXAJjxJdhps2+G2ALcnA0Za5Hfy
Sb1FVGSeqJJH3SmK7YiKucB5hJMwcq9FDd00XBG6ZP6a7kZxYWsviL8QYemNnYCpyZfUMmvG9kk2
nLS5SWq77xwDTU+zJCRpQHvHsaxZiKfofX7Rb8antlsr0a2vHkHpAgsUT+Op2MlP4J826Z74hq2/
ClfWJV4JDrGaJ3JfVtRWH/i9G6b3++yl3xdH2e2Zl5SjqizK6GgwJImRjBwNSF21HcNVEx8mWETx
IVW5j6V6GiLgorZaztOhR9RO5wjGGSluQbCqwXdj9yfhbp4bD+KJ2/efc7bhd+KJ/pr4qLwLzJHJ
jjqx4S88cD9L+jAciJhj9JNy0ZcI0W1pQY7snv2tqy5Yb5dgPd8rrDXWgtzsVyuyi9rmfuO7nvfO
XJS/edDzVLOetvpjcAGfGN7mtxyFhC0auZIXlPgMVk3rzTpBjkC1Rb4xf16/Ij6FEYSfkd5Y+547
2aG8CR8pm2zNY7u11vol+k28yq7fVvvkVvs1buVD/GopFI4XBpGl8z+FYRvdgf6QLZivHKFR5+40
SCCaPen7pDvX3s6sj2R6CW6cb5NuPQ77oTu3zSkkAlp1w8pt9aWgLAneDk0mHaaHZSKsrHplAelt
4eSu0FUCBaOKQS6u/kzBWgfCFC2JmNAiRssifoAsNisLhMUcHHsq2oMsr0cALONFRiBZ2wFJR3zu
DIXbIWluhMazY+1ghfeFv/WIEvihrvsf3tmZ0oMfCY8ZStJPjRWzJS/BG5oJ+mta3AhKmO06TI4L
rxtINm608R/PERaIfJx11D7gknxuTke5PkZ9L5CeS0HZbggmXTZVuc3F+G00UY5/vyOZCUWfdrNc
jsaMCDdIZJ74VLO0IFN1QB/jS1R7xXIa01dNztqTYsSVPTa/xBklM3JKCprcsRA+GGgO7STLWFJJ
3CLgAS02q5VujQL2ozCwC6ttXMuvf31/o5+/hlnDS3OQ6rqoa9CYPhU5y6EVoyZKw0sxWTmtnZZh
quPH5rBjTz3m4u8v9yn8zRTn65kYpud8P0hFf04Bf3Vz4wKEagGh+2KGU79LynE/RJ7pxnVQL8Nw
+kX4bumMkRI6oznRaAEF4FIahu+rJtWuqzgz8nmqhRCp3hq1KzhjrTD28Ap/WOOsL08GzAgqRjRv
EpYqTfv0ZOpUKAHvK9NVfm65ngSxbJHcCjfqSrt6K3ObOvmZfmlw9bf5b+WBqZ6maPicxDaISfYr
Vejq0UnN3XTW9DKbOAQSpBRcQlcgWDYG0uxo3lKm9COFrP/XVj2q3dq6pNHOl3YZeSzljl1emdhR
tchGGk4uWIxucjQSf4JkIzVuW7GJcGl9Wj3762WZHoh2j82z4F16tvsRwWsONQE2IuOOf1WgNL3m
znie81ngZqA8IGMXtYJCicQO2S6xl2M9esBZkKCxMuwwsokFwuldaHbxU5TlH9HL37t2ZIV4jBh7
9BGAAaif5oAY9BflV4KFp6LaZ21KoLgxaHYSsFAWwiDD89VfyCQXMWawu0rFG1Xy3sktyTc0RU7f
D83PbyyGOQVP4OxGUvTZe/vx/MlRONB5ZYlql0Nc0X5yo6o9yTrhL0mGwZzdgQReR/1g/TBVzH/v
x4fAdeHOMDmBlvniGiOYCwZYHWbXzhLcRkLUVQyQvkMd2bgcyhSz9PqHhsrXoU3rakabiVQSYDB8
KiMIKk4ESSnTa5RHnVMZO5hROPJKdvNkaLvfP9f/cLH5RSJjF9SDyVP++FwHf9DCQtN4rlH5GAZk
+sSK+TuX2rsxwVT//cU+b8746+ewFCqyKFxZVj7tBJVSESlu+/3Vm2JKblnNXlumZfP9Vf4sFp++
M3D14DAYJ8hi/8jb/prFIFAONaaE7krAGMWsHIz7LSDSnjDWidefTZ9tcuiFiZictBqjiQO7WEPQ
mt214SbPdlFwEaybYtgVmhN5qxzMr5a4iebI6bJonJZAgfKoVLdFvUz8pVST4QMxYl3Hywailrdr
JMfgoGjtfNUZVaea1uSiWhot6iURSZy2SMVmq9TYOlaH2/RWujcwsOiOEtrFkb0XP0/uY4LD8gW5
21JJwKAtd3bb2Dktw+SYK04Trof0GBlu/+cQP/m2Kdgd0pvSLRXHN1bRrknXoreCk9kdslX7w0P+
3PXjq5z1cgriY7RgKPU+jhsVelgQJmJ7hXdpW3p3Q49vMVnyYHdN9dhq+U1AOf/7L/aLLhHHqKXR
Z2YYzYP1c8pCZgQ9GYe6eKV7E3EMJLEuNQIHvy3arq4mQEYRKQl1w5qwHN8p8+Kn9vLXjw0uw8QC
TUtXIvNnfp3+GlpAa338iUN2TQT1PoFyZ1fqDB0qM7xYkSwvo/y9NfLkh0/+9S1lCkaPCUVAQXz9
2cRbt2NchV1RXUe9qreNuRLQ4mmBBqPVF36oL/6Hp2yyB5gNmTLSGnRmHz+j0AAj6auci/XmtRSl
dZ3B6svLd8zJuZDBmJVanCoWLaSkyH/YCP6Hq6M8VaB9oQLk6DoHs/z9hIljh0gXjtVVwFhHz2Ja
dpl/UFqtxHmIJ27fl2RPyop/T2fu8fsB9vUxkykoqcqc5TETdj5dW1bDwie1p7rWab0ra7jXJH4w
X7R4q6z6x3mKT/JxmuJqlMVUFPVIzj8Xskm6rpD4afUVaUWzppDVz/kuM45c1u8VAv5sOStGGsyx
+cNw+qIFRQLOp+QrppCLKkWRPz7kgE9jCAUdsDQdEblV4m2AHjprr22DQamCs9zJtKQHQPXYpRXT
RiFqOmq4gRqOBBO2t9tMomv0qn6t6bN//zV82Z5ze3BvFVZ7GvsYnD8t9lGRCIhxffECpRPfDjDh
oCPOWc8LUiBjuvtsBgyk67QyscMwMzccosvgoQllml1qqrqN2eZOqrPdK5SLrCWtU6Uo3oroh1v9
MmKQq1pszkE2QeUgnevjg+yyqdeHTC+uVoF+e6rpmFhFKdmeHP8KShRl3z+ZLwvorMnW6XuguZiz
2ZWPl7PqtpYyPMrX0RgUJOXoVhKPdIPvr6LNO7sPI1M2VSQ01G1oBKDE/TS591ql5LWchNcSsRrR
gpb8pEjDpQ6mTVCG+V5XUav540QTWC1xAGrchyUkymFo9RtP9K1T7lmx603IewYDzp1Ogm2hhcou
lqgp6NOjaqa0dqtIvwG4g25oaiV3kn+ZCHmFwHu1/EDYcBtUSykKA8M7WqVGtTuzYP5VI2oDkY1K
A/pEiL38YhHiESnYsifyUVaFIdbnluqo15jdGfQ1KFXrgqxg1Jr8ZJTNeGzCH7anX09OPDJkiPhj
WJ5YnD59M3Wo4pyuk+g6NWlk+yYt4U4s86WRSDlEVUp+YdR427aNT0zmt5h/5lxH67fYiAdcrI4C
9uBBlS17qqgDVLJFghLS4B9WbXl+sT9/s/9Gt7APMzncfxxApZxBHiIh4Kr1QrhS+k65kRoQGX7X
kGvcMJxaL0dNgPU9ga3qKXQXxYp3PyBNblkoUrwUaiB9FfEwUzyFGxxq+xQb4SZW21WY1PVeFfxd
40ny+vtB+WXlZSDiByAnFFGGxhv38c6VNqsIR+27WddlrRSGxp4OG2HFCNhNqyd8whza5T+/JtPk
vOuYY/fkT9fsZQ2drtlVFzlqfk1J/TsNkofEi/GZeiyFdL8EMXC/v6b0x/Lz8Tti18/FZkWdNc8r
Hz9prCgVOIJmuGD3U7KDrl4NC3zxcA84wIfz5UuPWnrAjdSU21RHuYNCM1zwVDipEl5ZgssmT8fH
1TMC88WZQTr2UuG8Vo+oCzyyUQC1FyB9G0TArzqs2lzZVZT9cADJ3U0nx5TF1lG2GNOLPBw7ND5F
vPbGUwNEZXRgIKDI6az7OimBM9yl0mtfEthX2q22UfHCB++IfwF+43ZcedTVU/VOz9fmQ6Yv++xR
UXYEfsTSAq1UfdJMpx3phyH7oVmqOzoZnBEQh+FdKC4xNXIQBtmwiY2Dqt8Y1Z1HFU9/UBPVMeMb
nxuuLnCUu9yF5QgcXcH8XyxxOwpPzL20vUJt4xGvNotN+aucOMNiwaKOHHIlFT9Mzl/XAotjqIld
huI7O7VPsyZM6X5sdZl5UlHQTwB4pIp0nKOVcgK7fhiazMRfXmUux5tgsSZY879+HCahlqZiWKr9
pVXdXj7n+sKbbjDYA7fGylo7GshpU3s0zBerOHh8ibl3DZrHoN3WypOi/pbU30NPoas4kYSTCAey
b8vJUeOHqV2hfGvznSfSibmTzLsR6IAaPYBQs4FuLyxPd0OaZUJkN9AeBqQVHcoRUp299tIHh1xe
EcABnXsxFm9yXdmTQhWDbwhUJdbUCL5qwXh+sLztGFQLnNiczQj7yaiuU08hFBoqveAoJMWMM7Rg
ofYtBZSe0hzl5RgyATlcCR01K8fVEOVEtVCZFFVUwgydFGKy8lvS3kKhWGTSyXocOFJVuL8E5PwZ
NQP/sczTVcetj1S1K34qY2Qi8pgq6z3amIUYjtAnWFPIHUq7J+0ZAwE5TFO1iO47JEuJLZvnqrhE
8ZtKCzmW8fgOGzKHF5Z/a/nnsHrK9YuIbiZ4zFHw6LuS1PsJWxFytzS6wAcHpbmx8lVbPCGiQsw8
LBMFDQUjtl0JAJ9Qp1OPLjemvJjuc1Y+e452t2yqLXTT2jv5XboOwZI+uKQi8Yr3Mn4FFUDAMv0v
9s5jOW4s26K/8qLnqMCFuQAGb5I+kz4pkZQmCFGU4P2F/fq3wKruFpNqZtQbd0S7qA4JCXPdOXuv
Ha7b8k67ozfYPZsXAzG/aHK3JLfAWuiZEQhvQcxB1QYNm7Eq0PPNsNVV4j73xoMGECNY0xHKCDjp
V22yDkySE1ay3TrxLs23Hidk/xAhZuy/eg2Fyb3h7IkajutNP3vyRrK5tMv49R8P442qkaLjkmuG
Rz0c6cp9aYsvA93cGVARrpyH/mVy4JasW3eLxZA2bW188pIDac+5cQjUE9jadPrqdN8mvkwXC4vL
pmPuWLfhOmEe4zuhN+ptCT4w3ZU7XKCKZyrkX3l3WWv3CfqoZM/JbDAOSYp84DJr13F5LZGL5M1z
MneVh0XS7HNxZ/HjtfKlE3ddeg/TLKbl2NhrLCNuvZes60XyOQ+vQLmaYmsE2zDD977148ukPcQE
mbTzId+cdmgk8+lG5LARVrm1yezj2D9i5zO7z226yfZtcTO628HalNGnOsEgeBTtbUv73380GB7T
sLe9tedeImfP7J2R70AVhIihDpK2ZHGm3GS93xNgDmaZm7Vwgk3fuz1soYpIjd1xog0YoTBNY9KE
yGzdjEK/j+O030+V7G8sVVmLJgsu88GIVr7nh9tQp5YCAZ/qcDJ4DAR0c1XCJtjpTLV0ZIaaIfNp
pCxar/sEwvcTVEm6uEaxTh0dDcQsB8uRbKksHLavuBMb3s8G4A6OSE/HWB8+esoUi9LJKjSzHe4T
dy2B90epRPU5FVtCuo0zj+T9IZSdEb7D+TTo6TrWwLdzq1baTQzpN703fL2/lTB1KjOHKAELmRwu
FmPiQXQ3eB7aplnoetCeO4O/eyf8gNklODsg5zP4Se3VbkXnTOQG3nOEsy6D8paawLgplfUzahAQ
KtXC+6wpERPr3i/zZHrBOk7nqeRD/3g/Mr/9N7uR+ZdYHr0SnWMq0p+3j6Kf0tCDxpHdT6n+JbAn
1u6Rc1fBhncrgS4RiXJukzpvq95dUppQoRDecgg8OYbnmZk2k2FRAG16tXJJjVuqxPlulp57m1kB
9onW2MsaYIJLjAj8mvoGSsYnk8XwUBGrhq4g+xwYNX/MHWu2QHm3VPBdPeOHM7BozbmAZ57Sq7br
7W/GawC012TrjzLtdGMdTX4EuKJKEMPxfXQiD7fdoBvLHirjShB7vyZAeYJgwaFJotmNvSy4VQgt
QDSQRpN2GyvwxHbU9XZrtBbZew2Bh20gNoHfyI2dF94WWjhOGAJx1lOjmm0jSrkbC7RXYRh9H3On
uRxFtu1HQz9zd9a7F2IJjJm8EtvCzHGKa2vGcoAoOyX3BtaKRe82n0Y93n38nRnv9jPm24ucvHU/
ANRjEFR/PzQ67Y7JyTaRIFfp9T8sF9+fExgbKVMKsil4H9l4T1V7kw9puYkdMFIp525i+G4GF5cQ
yXjrufe01BE0rKZ4RO2K1tcfcDBBjsfip7k7QDCYE0rN2Xgr3q55biv/fhTPJXWDWhZZPwgXT0Zx
GRF4DwtcO0qFvKlwwIKTXkuJwA36fVhyaJHsC9rg0h7mIm8Q1JhrXYlMq3fPvMLXQv7JB0r/QiKZ
nBsZnFXfjmPlWf7IMUk7tlW6tZXZbSvFU9Qma18AtF0Ioxw3E9o8K4GHIkbzxovgypS4JdaBzSbM
zui3xM45OeNvf5iYQQ/gHnTzNXHg14JfTjAdyJJaOxJqPC1V0B/NqdqzPwBkOvRYgHP1pYP6Ofi8
wyzULnSqCUuHVD+SN2FGmVp4X2TD05nP8f0kxFmeWY+3RxYCTO23z6tuuwh4XBncpwQuXk+cZ6XZ
bv3U7S8mMF/S9+oVbGPwctagE63ou0vZlPLChnAWaxdDcWnSK7X0XNsFjSLRI5M/cy8cN3Dj9eWA
O+L1B/+XrvIPKpS/vLt3dJX76Eddf/ufyx9F/uNXssrrH/uTrKIJCLzUz+k7ecKlbDY30v9KMxKE
V+i8Zg+6iiRSyGGt/4ut4v0BBBiHEc55QJWuQyH8L7SK/AOW75yhQgwzni6CZ/4OWoW/55f1Dt4L
Rj12GXMSC10F1z3ZbdSjyjN/cvdt6olvY2YVHClUq56FFRb7Xx7N7Z/j/T/jKV8vNed6uIAdKO7T
2nz7VTcCaFxV4f2wLQRKVKkA3qpz5eW3y8U/L4LzjKIJB1T95H7cAtxSHA0Ixct+Q7QMbn0HZe7H
d/Kbh0ZrlEIQy4aOFPrkIkNLSG6V9VQcXPUibeiQwIz6u8Gq/DM13tPbseGvzgxMQ4fDM1eg3j4z
CUg59PtiH9sufUL8bkmwLJOiOTND//4ydLUQe8x175MbUrLHEhmU+8hX5qc2nHkreq7OrLLzX/Lv
VYD7gLc/y1485CTci3Oy14+9qR3G3toxmY/btmcZWJiNpLCT8KuQdpbV39LE/3lBz6AcwhQvXHmq
iTcar65bUHZARNj4Q6YkPa521x9/C7+7K4Y26mJaZFgfT9ZZUgxBJWfIWyMrWRo27AO9t3rSrnTo
NnVy7k19fLl3lZcUW1Y3aWKnkf+60WMMe6pE8kdUsLVhHqnuPr67V5XPyUujO4+wh5aU69BxffsB
TvBj22LId+nY51+LSo+ey3YKYlZqAQkgiQS5k0nmJreD7OgoG37tSWRtbf1ZD9xgWo2WTdUiyFPn
S0kIqVyZwRARF0pcyq3VJPzpdFLRYwPMGVkaWp9dWyR69y1BAaDdsbXmBEpltzqHIzodwuztmfFM
AojnfhTZFm/vS0FAsKKq3YVkJ24dr6+vMo4iu9H0o78lZ5u/QhBSdE+Zj2Y+7zzH/7rH8KVL7PbY
kECp9LVmBs6yrcfux1gQLNupify3j1/Z7+6My3Cehso1AwDeXg/hlGiIAgeAASp16rsRfNHQ71J9
SD59fKX3swZ3Np/f+fId2t4nk9MQN7EM2mqHw5y41xx9QJoDWvrbF5mncVZAlg0WhZMX1SY58jwf
rsPgQMBzNASaPSj0jy/ym2cGeYe0qFc61Stz/9d3ZJgRfWUng4FVcMYcSpB1QdAvYho/Z1TCv70S
F2BfN+vd5PxMf2ni2wEbP21ALkSG9CV4VQ0vALL3tA/Nm4/v6Tdvx0aeBsUIiZrJrPv2StWoG6SZ
Z7vRwF+BbYlavBOeU+397nYQT9IZRPbsilMpXGQnld44yQ5KD+ceWzakxwnWkbw9J8L67e2wP8Ge
St/TPb2dPgvGyh/TnUas+bboYYfVFtDYj5/Z24LD61jlTgxUXqwb9CFPlihJs8wyVbwrHO+bXabj
Vem0UGwyQx5zoxtfBCDer/+PS9JOYxdhUkg5lT2GOp2kfox3yQTUIg7CnNaqyHayHvPdOKoSyYOW
FWfuk/0Wb//tvM6GFAXN7BfjjHjazXWcVgVWTeSUFAFONtnr35siwpvYMNj6lZ90aOyAXxkLry3V
F1Ov42ePJhidGfqz9ZrtrH5NzmV/M/YJkCOif+uDHGT9RHpFDBuGKUhfgKsuET9ZcDw7AP608pLG
G5egqqN6WZUItu6a0LCu7cSp29u4K0gjEWmeNEcZ5W5KsV7H7ZVONdYbzzcyVS3spAu/2TGJKUcj
srSRDhOjbCkrg2DFWqBwt72qwSfJ46ZVqBWftIHQ2E1ngCemVNjv9EkZ7cIcQv1KN1rdoX/Ew1g6
IusPpjEzPIVLJX/dZH63FjT5o32XNoRXitj/Is0R9HkmOjRWQ+L/rCwSGLdDosantLVIyYlT0q/5
OXHwQ8vJhvebFvl4ZkdOsgkAhyerKNTHS5fCpwDh5HfpssjpXa+CbABYSwcf8VVZ1V69DEKn4YWQ
cisADXMg3VVxN/arZHKhMqeWM6KndwCcLsHo9+HaJ+LnqdNDnBYJjdKfYTMm1zXTWUozVfn3FRxf
fRlEfrkZxyCpkHQP4sUCJK4t0kZ2X/QA9wLpYcZw1aBriKHK5eOLNpY1vZqsmZtjZMVhvIzT6gJW
NTXSsS98e+FXuZK7YGwL0mc8Rf8u12zShqY0H+kRyfaL1yfq2WeANavCCnRJv6fuPsWjUxzD0kdI
pvqBLOpdNWhjtFJGL0LKuRDtLzsnjmIijrPkbrKKwryawl5by1DgngW+jJt/Qqu7rcvqk9SK1AeU
wJpXVopabmX3sl+UXdNuQ0jJ3bJirB3RW5IXb6rcRM6UJA+j7U5f0yATV+4wBI9s/YdkbWlx0qzZ
5tvjom7z7FMglWbClqicp2yEb7FyWNExw4+K40zp1Fq2IUYZ4G3kquYZ5JnTrYZQpDRSY0lyKUl5
L42KRrH0fPQLyPGLMrtAVckQz+y68SGCDenPoGyY1po0NZxVTGn62zQEhdh3pe1Hn0ut4WlPtqTN
2EOpi1Zon2Ma6hklb40DJXJ+hX142TKlNDSoe877bhho46Ky9ekqAPELtzAbh31JZNGwan0xDOgH
ocuyH4Lp19L9ejCdLBBg5R0JgwpEPa3uWo3TxtX88mvYeREDSW/Hbcic1uDkFaTdu2mki7vJF5oO
l1bWj7CZi2JHixfj1Tim7kNK1itdsXCcrI0HjiRcyy7xSG3VByjJFYzLRRHouBRsPaDRFppp9rl0
+FML5QmcY7HTWsO6CsPsezLgQ0+jiVbj2DPQr0vHyegQy8z6mY5FDm+9AeYM674klsokfr5YebyL
uYTpwv0iuISpJLJz/zsC20DiGo9BU+iqSNNNKRvs86mRxhkovrBTK4tEpe+xa6qBrokDHboeiX1a
1n5Qo8ImYL1/GLoS2R4Miq6wzWUK2xhL3GjigSK0xQClTMs9vJIG/cXX9eO/tZd/uOwn/3OK0vZH
UQdvU5TmP/BXyJ38Aws0ZWO0hCysr6mgf4Xc6X+w88IIxqLA7vU1W/qvkotl/sEpGuAGwjRk17RA
/lVzIRpPR9ZroH5Coode2fk7NZc/3dj/Xn2RUKHW4rCI6YEtp8Fu4+3eLKtijy5VW68nV5FXmY4x
TtveKeVDxHKiNmHr682SiAdTbqRVD5+NLnW/8YuHve8WGI66SYbQ2eB7Ax6Qk9EeWCjj9KJJTO+J
UGO04kplXrJ0Iy+xt3mQ9DS7p667GQyngfgdGMhssqBxv6qU4iIIMH3EOeVVZFC7XkPjtFfhzC6C
nr/MYFrjmdL74VIpYfoLV5A8HUCeT276zo93Uad7l0qm43VgVMU3y46rn0WZz2yGUP82TSMesxrU
45fCy1MTt2raY9hMQ53szGT4oqrO+UziRx8xTYc01bs4hJgmxwAjq99bDsHaKeHVC3hGzTd8IOIl
zDNEv9oUZY+G4lUv9DEw+wWUdcDjg+gqfwWdHu6boPvyZIdyushxFMi9ZohqG4n0xrBq0ANt79Vw
3q0s2WZNrl3XqU1p3CNA9SWME+ZN6vXjoZalh3CjU44E9zeSD8NTFTDHDQU0gtmzg91tenN8k5+b
4CI1tG3rODVNWkR5W+YbiZr/qigjeGmlRlIb+QQCpLBM6zv0mcHcScZPHasJnI6eWKm9qAzl3tSJ
CYc1DdxwWnJCRr89WCCd1ppm1Y9mYXvP5Mcl9OXNJNBpkPbiW6cJOvNByES3SsJeHbqwduXORyKC
JbeMM9hpRq7o4VVW5QJyb6dbZjwBe7cf+3LnxkS3LgInoXuskXSw67BQGtDye1C60MPdz1kOm3Wp
+bETLD0gIpD8lWDVzp080rbt4AEFIS3FqQ5VUyLfSG0d3mWVFxU98wIhIZnTbWnsVAVtYrA8moo6
O+NuHXqhAgkT1bjjSNc17t0eMkhO6AYd8sk9Dv4Qkp1i5Oa4JE+2+hkE0dhgv2+6z0NCZQQNQoyz
XHik/R3msIl2GXM8/5YGo04DhuP5ReW2fk1sh1tkKCn8ubkgbSdb21mJBJ6GiXvlTASCL63ecUeo
Hr5g85NqBIwkTjNNu5hdVLCwotq2d4WLVBTxCF09EL8JZBRA+cPXXA3el1IzoGBayiX2yG2sBo2M
N3b877QfN/pYe8/1pPibqhZZS8ge62oyc4GhmSTqnco6yIV9XDBsTTn0bMNliNzc0xCkJoOIvjjt
hHAE9ZsyF3Fc2+M+hN5qLz2dGQI+dlX/ZGePwSFGLJasBHKyYNUVSL8Wqck+adkSWP7oZCyWS9Ma
2NvRpql4mJZVPzR5lP5Mu177mjWqgnlZl/4P9vLgVBiB/bXdGXOWdkmVd9k2BfS9pI5ZqBOvJlHX
j0T46CYeCRi9WUmxdNhrB0ulwradS0bBBFgmxr3QTFbMRla4k479PMcsQSffgSRpx41zAFlXGQtL
hVa4NJMOE3Fp9YxT29OmW5K5ekz2dphlK91Vmb5gjOLGclwtx7ASNo6+l43bx1sFqgIsY4qGclNM
hdFvRi1gapLxJM3d6CUI1goOWmAF5xMRjok6R11nlYQfT2Wv1bBSYqfb+NWQ4qjqEuupsGt4I5RV
ogdXFd5L4evtU644jqzAlDfdlow++oVFq9QnbxhlBDClS+SOk5SRr80RJe3G12KnBxQhgpKZRzfj
7/ycod1HMouGDWQ76+vgWVjZufH2GDpJEK6zUut6kijbydwG6STU0apDvhBNG21565IB4K9tNaHE
y9FvJpu+b2BlOVmTvmikBXNYqLxNnEHXL8vgzovNgVmY0DOAWIWTJWBmyl1OuNTC9jHj1lPEe+W4
zPuzPTQgNgxqaWfbaCisy6nIr+LeQA6T+Xubd+/i0yRD4BZO/NoL2HBGol+IrL1OAtrOjOOs7G6s
inNmGd3pHOPgA4hDUrdbsw3RdPj9IpSZ2nVJvzJd9CuAsL04A1HkoS0rkV5EQXnR1PYT1eWXscnv
h8RklHK0E8Y3Edx2qrrKkhFGyLgzm3DfKLiwgbceO2LtEDEJjFtDNK6zKnyqO1dbKZsDl1P3BDb6
MH5pG+xMCT0lz49dRkgbul8kzu4VsRuEOUAR12G9OO13N4ugnRG+0ntcLdVxZtaoBXvfPXhm/GiP
ZrhRqd4xLlMqovjaEaH0CWTSKUnhJoyHaCqTg9WY2sHN2k9BYmULmiIrjOlk7yU7o8gYqmO9TwIE
imHu7mBib1K3OzaCvHHpHTxRMvmQQmQNz1Ono5/vnXHPn3/06+CxiYH++Ll1nybRoXPCCzcxL5Nu
ZIfrTuCK9XHbVQOgYZ2/tgTUFKbDd1uL83XWhY237G3ROfCTmoecs2ueMVJrtdYsYxN2FmN0uoiB
aqW5uOgFSNgsRyNjWzct9pRlzZSjo3WcpQPlwnWrp1oDNBAnPwrp0YJOd21s7PTRfSgbEFtyCrG9
UkB+mHQLH1J50xjRWkSYoic3u2IywoE4ZNE6HOIC5Abp0mGOZ6lQ+UKJeSeTqu9RYRzrKnNxKRXe
sp10RNrphoDvT50RPzGfLiGuhXstN+46nA9sjQomgQh6h1XRrd6w97mvnOKiqtJvRho+Dqi3v9eF
EJ+GPNy0NtwZTKseHWD0FZrL6bjX21XshchOi+GuQ4q0QCSUrIu2guyiaYZ1kbX1d5dD5JKgE3HV
CzEu1PBklRg+vVj+4HKErCTXYVSDhlFEsgBj8NmjcQqNwfuZoV9tXfYbKzK0XiZkeTSr11M6+Qej
rMv7htP/Qhrkgw2zEP3WijlD5+Yx1pGgpB7RG4Uh0dzqnfWlrbvpciLaJqmAraZVS6j6eGdY/SaL
kfHlBiZSl3cY59Ztlpfbur6uKQrsaedc5xM2Bk3t65RAcswxz1MUXk3YxiefdWMIrjVp79Uobx0V
UwxglSUSZIWM5t6woeCEPSZ8GaxDi3Qg0B1Ug0otWIwJNAO9UgZHK59g5CTbKVC+hpZcjXVwQXL9
rSGyY+7ApnUwwzKlBrp3a7DQ2B70bCEADfvJziMwnWzbbTBy5kzgaH8NE9gbdfOZXcZTBHLGC7/n
pXtppXfReK21NZ9zcd+O5kH6vH4Ag+wCtWWEFMKEWmMGU3/bBg8plB5H1Bu/xknrvWiFuhxxfbXK
96/S2r7Q58TLFAiDSwOjNX70gjNfbglOpwlsgJBzLotMCUicuJ28bnfwL9dx3umrbr4Uns6vPgxo
qwx0sfVNfDcoklZBIr1N1yfEI7BIe3JD/hkzszF9TyqOm0SQTSthWBwpa3YjlLFecuD+RV92ZCKT
sdPnFmq97Lq3G5CSdb5KUqaTJnrK+rBecWuorfsEqZxdfWNvjaO4+EbCTwlmXyc8aiEpN3x1FC9o
H0y682Ji9he9X4WcC5SieKfpBkk+javnEHLpYoA4yZKvSOVwH8ek2MXge4EeRY3SIRsRAY0Kym+1
TZbErAVN2Ub4mPsmW3bE5UHT5bj+vSbJ6JuwMkAU9FD8ci0dX9ZIg7NsWPrI0Nhr5XlUo6JOxc6W
HR59b5AsiYqu+8Iq/eaiJByV7ujQmAdOMO0Pnm3S7Q3pO4TWRD5SRkr68i4OsuxnagsiJHwdCW2t
EVbLlFj1wYLCT/6gp07YXWoD+6sb6Ufq1vG6MFw3aWfdl0Yg3EVRelZKChDgZ7B8Q/nC0MIOMtRp
rW8ydHPZss0xWSwGlxtblY5CTEph0b/re6NpAM+o8YZwEZB7mSDUGoRFRl2PpUd3kZzQTaFaSqeU
xB52SAe9lPQSQ9eYd5ZeashDkUTaYz8V2jU7k7G6SEaZrLNmdF6EkiwzZdnipEBpNj3/t86gxv3L
//5DzD2l/1xouIjq6Pmbin7Vd7z+kX/qO2z9jxkeMSvvKSvQDfmnvgPvxhzZTPNvVnRi2OSY/89a
wx9sowSNLTzltFcRXvyr1sDx7A+LmgX/mJ4yKg/7b2XniLdCMC4hgT878wGKdhNU5vn//7XjFCWE
wASqux0tYrMCjjbAeMaXLo36l6pKnL2AqbEqkBpwwmcTEgsGaN9K68Ko2nNt11fbyr8rH/OvYaV8
bXVAT5hZcm9/jSAzMAuxYANbLMl80MwDAazpw2CHButmXu8y4qFWbSTYmHgTysUQeFskvJ025V/N
GB+1atwMngFCwMGENN/VKNVlb+pXiuPhZd6huY+0evXLK/+NduXEtfjn7/ZIrnFtB1M30cBvfzco
CtUSnRHf6mWzT3N9m+cseCkZkitqTMldUbNgupRzDsrovNvcFcEGIx7Uw9LuL9omqL+3Wdc8lKl/
bQ+HTIgfH//CVz7ryZNFLTLDRenngBg56V11RWpZQ8IvzESqHy122z8j9oDLsJbAvEg9vmDzh02N
hLClaBvySydaElKEC8RGzGk02W+wL0KBC4rm2slnebMXcfbTmB5rPcs3hG+k7DoDHdAlwkFv0Me1
7F25sgfPP9cnPf1sUQmJOYRJN5DlvScRRG3s1Al6jRsqIH226PTatBZja5P/gqx7FUQh4mMEjsfG
1nxx0Sn9udKUvImQpqLQ7kaODypIt04K7CbQGhIYVUJ1wS9aWk9EMn7PYs31l5nEZdvDzNEGO7+d
aJH+yMfGiBchCaKfSvveBOA8Fo17WVWR2mLy46xZqVqoJR5DkB5lWlwMo6lj2C3N9BFCyYyBj4KN
iFrzcSIz/ROJwvCRC1ODvt+UIYt/4c9LufrB+6pY65VukvkYulCjeRz5ylNR+WSpoV/7AbWSQ4oQ
9cz3ctpPRdqNzgcUgs7wJ/n7ZFrQ2QQ0QRMV95NAzZiTGYhxtbTO6JdOZx8UI28vc9K+t8xM2W4R
FvccS8sty1K4pZ3HabIpAh/YgHtVivArX2C4LFifH3Jfzz95ZvuJZM6nj0fIqyH2lxFCdQcpnfXK
bpGUcq0TLYvlwL83R1kep2wS65a6CnwG21lRC3IvWwGYlkm83vZDqC3trhc/R6/QwPUTc0pxiY0c
SJiDVWGIsJ35mcV9t4pIC7rBtJDPSYLmy8AeZsvOepcFPWOlls2FyBKxk5ayiGt0C6psIBnQvCSP
od4NVxiMy5uaUsLCofBJ5Euj33ppL478m6DuKq4egqhwdx8/ihOfH45CJMHYv2fJHx7DdyYDahKm
r8LBP2LEpvoxXcU8hybGWq97RI3Kgyy7ZcAuN+qL+yo7C0F69/W5vAcYyECQkSlT4Xw7nZZGpNAl
J9bRn6zqYBM7yNPtDzKV8GfmNn+v+9F9pOXduo/Y7FrJgC6d1vyKf15j1UnSSzKa+r+pmUAxA3dG
F3jAIYQ45omYK1K20ZrNYB4LMT5KZQiCnYmB/Pjhn2omXi/CQkwUEnLQ1zbDrwvyGCa+H5mTeQwi
F6YtZtyB5vm+rdWZwXfa42exkgxtZAyIGegvscf49UKGHlN3NJPiOMVZsNSKAuw5UcvhqsnH4SGj
qXVmlZz/wjcDDMX5nCVH8wS1E5CKtxesw2repJvqGFiA/7vxBhYKwCr50kUYN+kaIpH6K9nxP8Zn
/eZTxrAPh5+tkoFa0jt5Z1QiElIiuvJIVi3hpPV9OLrLibISGaLPDtBlkmnXbWWu9Dj8aRjZ9uO3
+f6ecQXP8icL2othWScTHOU6qwmtfjj2WkiBFbXSXRJh96cy2980ynjmJxkHy4W49/GFT1CLNI/g
RCDzmlkgNh+rfTKDW3nLiSox6xurz6drvYyWmSZgbdJ5inEJkXCfNtE0B8gW+KUz/5GshG5jj0m1
q1q3/cZyVNwSbGyceSInCAV+GKERIM74FtjYoqY5mWeTWQrJTAxpVE3jXet29iGryEPNssa/n/qG
gg7Jt8pPzE1aehdOg4kzGfoXNyHSvKKJsEOCKjdhYRfMR06/ynS+o8qWLA9lOZ3Rfp0Yrvi59OfY
ifJrZx4G4Ma3X61Go1doyaTd5CRZNyZg1a69FADuzHFl5MUmUIAONY0mwHTmFZ58Oyht6VHOYjDi
NdFQ0VV8M0BJRcupHHIiHAnNcami7IyGWT/ttYFYbmFvimqKKXIMZ+Q/JzPQ63XRc9LKhPxhMlTf
XlekMeKnMJxuzD6KVk1TNIAYicdG4qXOPN35Fn6ZEhAuY/ggtXNm787epJPh0Y69UE4kk9sx1bVr
p9cu80mj2+WwzhR+S+PDGr6cGRhvb4+mqvQEO2EQYiwvcARPvr+MI1c0+vV0RLM2LcyscFdm0szM
OLMWWAynDOZAkO3NqnX2YyO/Uw0gj9bJxUGfkLoMvUa5P4tB3egZgPGPf957sxEyaxRXyP9oqtFO
OZkl7SGM8zkZ/Zjl6nMhkgkKcQ3fEwDFZdsRHmQEoHH1Vg+f4mjsL/0gaq6jlhi5JEr7CyclDnsa
SEyI+lKuXWKkcX8Il2w2ykFfrK7BcjqhwIrBX/uRLK8zI56u6sQi/H2wAPzP4GezHQ5m08VnVoCT
Sen12RuSg+28vs1S8pNJKaLvYupBNx0pX1CoMaP2wuzh2ZXTAFq/Ci1tk2aiOcTuc0tZ1QrLOaag
ze74iD4bow/pJsym9vvHz/ztQONXzedfT3+V9c0uuZOBZtpVl7Q+BPFYJeaL7bb5LswrZ26p5usw
IlPdzYp6I3yKSx9feX6Z//7+/7yyZFl0DQyM1JJPvkXdGawCA504Rr6TbuqQtsIweuLMSv/ui2cO
gQEj+dZBz4IwejugfRXIXlQusAhT77a1aT9WTQWlRkjtzNf7djzP90NKCA8T0S+7XedVL/5LNcGU
NR4vs6iPtoqDJxtY29oGNmaAf1j0A3E0oUe6xMfP8P1HxdrORpFqCXpt2G3UUX7dyLhVOXSsBu0R
G0SxkVpo3Moqh8dTaOo+ZvJZh+PYP7SAEdZ604F5DydOGNLKVrQ2gx2BKjGodqc5N9PMF377ducf
No9hE32FOK1mTP2Qm03pt0cD3dJxiAzxNaJAe+FT090XY+lf+NRg5zUtXRh6mR9YWmJKB4mxyilW
hJzCNqllB1t7io1D2qjnInB/WLmWzH6F7sxc/EpNPP25xKuijIEdxX+dfCZGDuFMM8v6WBs9Yo8K
yR0SBPpXTkUgb40Bg0GabS2nRqHlEibQdS4ZIWTGh19lqLlL/s4GGvUUXvpmE1xzylLPdoXDzPYI
xcmCsvhh5FF2COqOGJ8qiC68kiJBZyljmZS2dxkabr4mGLy8rgv9q54k1QMTQ42SQwjn2kxDlrup
r6/D3veOnYJrHMYTNkVhN4cSvQKqsFwuozYL92e+sfdTBNUxCDr6PDfziZ0MVFcOaAa6sDqavqRt
MBY+2JHKOthaNx5kVNiENoTuruvbW7uYpkc/c70v/tg9JW6dbZh5CVGRNhQTG/I/XeXxetSs8ADm
KH/++Ke+3dbPQ3A26hCszeEdoKE+Twa/DMEYMWI7hTBK0tFSO1qQ5dKMjJLAl9ReKaKc1x9f7/2Q
53omnA933tmbp+YgcpZsGdh+eeSYoT+1AKgLj8JHHXmUYcBiEPlUG2eG/PsJjWMY8/TMJ5tBbCfb
hsxxKdbUQXUsBoF4DtrlKlQWYaTWcM5g/JvHiUARlAnAy9lVd/I4B7Q7MKW4lJvN2Oc4Dq6LGJdn
FCb5ASTROXrK++sBTEGPj/qfczhV3revz8lQbrEHKUgd9LRPfdl7y8APx8Wol8iNtbg8Q9R692Gz
H391H1ock5Cbndxf0ygFvy+i6tHXktAHJItuFHYbGSFJKaXvL+IyK/a13p3jNL7WkN7MN3OVgSA8
+Xok5LTy9lbp0sgyltxq5Gn9l6GKhucShfGDyu1ro7LNLWVbfZNEunGtofXdJHZp79OwxrQnNDqt
OSkmbpe3T4kBf2iQYEUsrQd/HG2JrS5Ww/BVEyw6vtvgd7FMbVlZbf3Ypl3w2NIfpWcZLxnK0cas
FIGwVAUxwvSqvUAIcsbm8+6Lne8VXBOlYvKr0R2+vdey9kdMynxGQZg2sGT8iH4Q+bDhmI67vzkg
Ty41v/FfJgC/HfNZZ1se3VIfllraPJX5FHFs8B5VWD0ZoxJntnWvhY+TN8kphbM9ZQQ4Q6e2SqsT
MybbTY98qqRsWS545TT1iidZVGLVt5G5JNwpX9e9cVvVEylOnllc61lB6Hr9f+ydWW/cSJem/0qh
71kgI7gC3X1B5qqUUkrt9g0hSzL3fQ3++nnSVd1tq+qzp+ZuBgMUCjAsOReSEXHOed/nPVNhCpd9
UEPoszdztdYK8oA0rW83Xrokm3qS9m3VJe2hOUtSlBUS+qX17+eyApGwRkLU3C41sqZqSVFwLatm
JhChR3jwiw/6oRjkg2FiOa/+rHb00P/awkDsXlXukN1qy7juWQ0vDTUr2MqY/MtCQys9m3cxhJHK
xzJL3MX8+POL+5fl4fwGsFV5vA12oo/9hHwa6c1nbXY7a0gh/VizzfcCR+GGw3r/oM4CqJ+/4IcG
yh8f2SUMkoHMN0fxh7VWLxkApXGc30oiii7cMdxIKl2rYlcuJ4NIAK0yj+UIWb42mTAmjbn4Vjz/
qi3211Men9z7NkXDskRN/mGhGlrPoVUS5bdtSnjA4HnxNjMd+D1uCJFl6N5FGMY7Ec3uOgTSQn6F
RTd95DKFmXUaw9Z9idNfXY6/PtZM8ShhGVbRYQFO+uOzNnSi7FzNgpKDF+HJcZiUgF1M1lamGaef
X4gPs7FvF4JuPIUh9TL9k4+NCJza9LKoF27r7qyFd2NSsRRTFpRXXSSJmyqii0Ga5QbBHFSYShMb
sCnDhZpi96I0SGOxTE3SSSjTbIvH4axpIOKTz0AXrm+XvXM+7AVDhnIxZEYe/2LT/kutw4RRstew
X9t4qD6mqJsG9gAzpt8IYdH2y7kkTVsu7q8e0fNX/uNadEZaUNcLbN4UdR8afqwGhI9MY0V0UfSe
jM5uStynqkETaiVWtBssjViIOAlPUiNxg1AsY2tbhnrIaPIEuY7a5efX7e8eIJc1n/wAJgy4tc/f
y/fr8cJILPHK6lbDc4lYOvfWmRLEPtX2Pee/5apU113aaQenWe5FMQ278VeFyPkzf/ed0MThNrVp
5Zx7rxSAHw4VEfZFoWFFPhn0DdCpLMPKzPSvheWQ8eB0LfIZx93IkgTFglZWUYy/6Jx/qIR4A+Bn
JB51evrY2D5Goso0ys6Mjfa27kebGD3SHauO3KxUf4m6mpTGNDZXBBjQmpXGP/OI8oHPL+7BRUaE
pXN4/3B21/PeSm277m7xFr8JTZmXNMOL+59f5m9O7h++4/PZ9/wd8yEdi6fxx8tsW2g96gnlCa1V
dyvNKdosTKV9LgcR0EoKFFQoZA+GiKpNn6DPN5NpIskvDu/teslus8pdXuy0yo6lm85bgJbhs4Jh
9Cnq9GQL4yfeiHgeNsibh43b9xY+ALFskqJDWUvDZtdPLgPyMrpGLEnfdBi7w4wydOsY8fNo58UW
k6y31gHbHe1MddSYOKVUqrzDsszVVYyVh+wUJ70fZwf6ApjVTSw6gGUNsr44rj4TDVypw6iSbjs6
ZnMZbX7+HYoPtQTPralzy5+NyXRF4Ff8+B0Wo5F1cpYLwJXkVSoSb4SnISUskC4TI7iIc02PlTRN
xAQsT9Wfo7j7lA30i1vEjF/qquivgFHXJzcmWSuK426j1fHZMeDah7ocILQV1XRtxcoDy22RDSdC
hzyoSokrOYYCJWOU75YGgvDPP9qHxe/8ydi4OdlTQArGOh/uDlloTjG5sQ6Yj5DlLp21U5lgcv/5
q/zdF8iIxWZwx+yWouXDF2gn+uTNYWvcDvm8quYEFK6z1miU23G7cY3+Du/VTpvNbcKyl+GyGMvy
BjJTGT1G3XVZnqPG1JULfHHwynXU7/K2v88SwJTIqRV2JR42v5bTo8WO/4uF8m/ePF1Z42y/wWzt
6R8JENgLosX2evcWTHmxcipgFi2ILTLUxZzvF+IFucqqI/YCF1XsC8aEfhulZyhsB2HRpLMzKpfE
k3TCDjFOSPzd19Fz6q01WB5ug6Q6jToDBlfT8zfE6CTxzWTZJmKMyIy1GHMKMe2q1Mt/sXd/JGJy
+c/nNWrIMx2e2IoPhxcjNac8jg3tFlGyIrOjIoJLRTf5Ms43yzLWVxBkwZbaql/JaXB85LrWcWrw
klWkV0aJmWzwuiryyhYRkbQiq5TpEaT+zE3yX+ygH840vFcb5LeFnR6VCL76D/eQk1VON3mDuK00
wkv0ofL2bb0kpE0J7Relyt++FP1C0hBoC/Ns/Pi8AyBd8giNx60oEI8nI/wn3Ln2OuP2uv35o/Hx
/PjHx+JzCYrrM53lw1FttnpjWnqY2xI15C4zsTAWqBxpGekH6l8/bqtkn7tZtFWG99h7SuwwSzTk
JsCpEAZPh55W/+w0/+094Vl36cqiEWNd+PHzmxVZndbSytsknr5ylq5LsR3t8JTLyfnFVf1QOPzx
UuyDXFAaQ4y0fnypzNJjx0KDcDsbxYOGpBmVb0LSAyJvohaj8Rdwlb+541mBMK5/iySQTPJ/fL3I
rLjjl9K79QZZfbFxn6Kwd7NVmZgjdlBUD8/4VmBQkOyxW0JXe3Ot0SW+pJyXDK1pGt/UKlqbSLme
NN0J90uS1HuD5idjtypVv3hC/7rz0PtgqsSU+Dyk/tj7hMlW0E9cgGTLuFxpi5hepVHLHRohMmxy
8ozaMrF+cSr6eDTkorDLoRaj33pGGH5bEb87Go71uHjGWDSQ6oW9TytGTwXI9o0qNHXd4uB9KodZ
EhSf1Kus8trrpUBwaqJ8++Ny/X+b6L8Jizv9X8s3H5Fuvr6UvxFSpL6XcH77tT8knIb4nd6YyaLB
kIGZhs2j9Ydb9Pw3JgslAzuLwcP58v2XgNP4nQ0MDgVAl3Pd/KNZlIvN0spzj4SNRfafmEU/NO3R
e7GjcN4Em8V5iYX7/Nx/dwshxxbRNIMh9eAftsMpMU9h/xKGjQ9toAMSoW+d+Q5HfertrjdFfesl
10RUrIkzXVmSsM5zslQElMdDodbel82jrB8t9RBPD/pyjJuboSeQj2WZU9e8tQlPdk929eo6x2i+
dMJby7j79v3/o1vxvir479/Pv/Na1apNiDP7z3//4U9XCRaLrvraf/ypH36p+89vfx29V2c42w9/
WOO46tEXvLfq9r0b8j9e4M+f/N/9y9/ev/0r96p+/49/e62Gsj//a0iuyu9vJia5P7sH9+1L85cf
/9Op7P5OrcwezJ1k0ng6E9f/uPek+zt4N6KvDGkzWjqfKP6896TzO+dLmwP0n3/JBv4nHE54GJU5
iqB4QUNMcIv8J/ee/a2v9z81D0oREl+AyDAz5R2yen7Yv51+sPJw1MtVE2tEL7dtB+ahtCoi4Mp+
H4dJvkPL2HmryGlMDo5zO8U7C0BU/ABUaURdP8dWfHKMpsjuMWa7/aoi5KTesodhqoq6qiY+lh41
U+pe99KNU6oo2nKGm6ON1ySxfRGXVuFc2EsnYxtWciubz0NTmOo2rOp6CLAteflFWmaE4pgKVFSO
mSXqTb+3C8PdxnlsfNLnArcKlgV92fStxrMS2lMeXg3RYE7rFqNis4rafGYjGHJd94esS2/cljA6
zKgNYG+vzzUi+ep24Lkp+CE/nBd6YSS0VPyMykn88eREAhkFJDHMEmjWdtQZjpgYxbK6ubIGB5Vw
09ez+SBCcyjWqmn63vbtKqlAJjBpnaYL69skoKjpMwSpwAbpD4MaTRqslG1bD+7kfSJzLfTHGJnM
SmTZcKQEJQAoHLIh9iVcLULdkpiGQ64e8swCzd5mZfriMkK9NtJ0VKsS0VAJJ6KVuIEAKr2ZlImH
vDNTXBwLFWxgyNGyViEknmSFbXcsVmj4RqKRLZydm66xLYsvI0lrUOoQc+ptFJuLtp74oA9mY+Sw
ZsfKuxrzQnR7/MEZOm46xtHXvHAGcQ+Zw+02ErmpGyhKO6AObgF2ha4e8aQj01JOLKE3Xk2RxMVo
9SYQhznCAopvfSgQC3kFL22WkYzXedfqZHjTZEj3Vl9GD21EkE1Qe4ZE5gHPZfHrcHSdQIOdgY+S
hKGgYcI2rlE9u29hhsRqLdO6TFddJfv4slGivI1xYhP10sjwfXaVeizQk/TrZtB6DMCep5qgLThn
0WTREM+YViFi/tb9FOm6tkOWrhfED0DBuPA0Z3a2NvP5hvTvETiaGucs3ZSZywsUsp02iT3HC+bp
OTL27qw1+kqGyCVWg7Hk3GLNSB4H2VMuIG/buZJzXQNor0TBNCyi3+YPKq3Omb4dsBhBSsT1OSXP
xqDVNFi/CnfA4qUqgcMwaws/tYqm385O7y5BBIkF6/8UCucKcq+hVlXINHMPxaJ+QUFrwSs2IvKh
UWNTQFmgZIJi6UKkkQprljvL+mGJraHDqMPE5oy9mI6Ykb3Qr408YwSvzPDK5FhowaUPyRPUYiSW
fk2GfOirJnKlXwiV4imMR7ICjGiIV6GcJ8evRmhEPO52d6drME7WU9ia3irvuck2o+gXFaSS1eNq
GqZu9LMKBvIKfyxpXKldmQ9e6ohuLV3skEHXek1LG1QWctN2GmfUYVLzayh0FHtxa1EwNrPZ35QJ
4MvMKLy32mxI1Nb1cbpquBV6vt3MJlNbi/AZWUC/n7LUxrgWZULFQefU6pOdNI7lRxpqVWgitn2T
6/HZIooJKfLThURTn/BhkN1Znk7Y0ms5GPuST0Yqa5saGc4/8m02uTbp5iZNeQe+hwfZ8+e4X5D/
TIyy0BXa0te6TO9xxUbzubuBosRXpt0Wu6KKEMlWrOWvZs5QPmgMyANBAmKIKVgTTaTRApfhi4+8
Ek40q8cxNyv81rkUbbhJtKTYRLEtvjT0UEi4n0z57FSwFX13GcRBEYqDK7NsulszdOgiokzPlG+l
qqhWsmApDGrEoWJdhi76ZUHxkeRuf9shyZgRPydTu00hJfFR4R6RCWEay26AIoC+Xs+x1nI8g3Rk
LUMer3KzCJ8tOmkhqeAdgz+RSYPsYFl1UZD3JvecnDJtL9yFjICEYY1IYyq4cpUIyBFGSFK9TOKH
WiVyjwfAjxeRHiX0lksuV0TQrX7KrGgiKg57QFZjLs8jhi7YXvK0aW4yt7zNzS65JuVtVbraoWrj
uxBqMaurgH1U34RTQzHTkcRiu+ONVNa61KHkZxYewymqddIOVF/tilgSOa1D45/qpjmFVnVhtvo+
jpZk5XUFshnZPbLHwYjOw1uHzuADumaident6LwJW48x1w/DW6TPW6MQjyjf9mESO9gMM14otK+N
kKg9z0JpOt07PYm17ai4IqGod6MNNL0wsqulSUOyVLVtsqRf8AA9dIAfAm3oLxrRme+1MW8Ui8lV
j4H+YpYdePBBL9JnM0ow6cajCvqxwxI6xfdoEr/QukTrsNCMIagn1WXuQxaORz8c4AHGrTxmE+3Q
VtpBoZsHtj1WuUqsxiIS10KNtKKTghhLQ2VUgKMVrUIxuyevtMVuWTKMwxDwg9nSXxwHAyqUKGQo
XdVsIrT48FAv+vGcgD1i4O3w0yXFKe+zS5QavQarwMrehpYke4281AWs1skhPde3mzk795xuUFce
0yHBYjBW9srAaLAzVfowtUl5xWUffZc5yWWYdSKIWYu2bkkQq9a45TX+qFNcMn0eITBZWy9rt6LU
nB2AhYemABodOuy8SY6dPUuHA8z++1YU3q4xsysyC8y7bhxBbsSFcaJf7+Kzlqe5bTAWu9A1LdHy
2kXj3oQa28mCKTMoe7bqQrTH3gWtEJwNOd3Kwnt0N051+RUfQnVpuhWtvhG8sxp0+6oHL3itt92b
SCO5bzSIXKpk3VFahuDOot8b0Ah+7yoDq3Uq0nVpmqQ1qqi6s+uJpPYZmhO6OOaw2Ihv0mimeZaI
fDxWTeysajgX7K59HSEjmG6y2iObNY7v2zl+0uteOxkcVUllFC1RQPUTCHrCcafoNc/7z7psONLY
8GHvtEiv7m3NknAVkOQ5RviQ6sXykBda5hP5yPmFZjDU0RFDZIIwopi2cvQa8kDybBfV8nPOUcKf
B/NtQC1F5Q8whRjLxIu0O0g47HpjjjNJuSQmwGKqhZ7t517x/h3OrASJYYa2jvlSggGROLqNlqc5
trx065CCtO/JSNEyu4OXbp1oUS57pdXVKu+csx6KLA/DyW8GOxJvlsxvw2l5ViImXV0bT5o2qXth
ZennqG+McNjH4OpEkFgNQ3rbLmuxbSr4L7QDdIuoOBZUmDQ8zmX4BUpLreN9FmN2JYxhhPGNEma2
vjZRtaDWElliyhWeXDJ1isHsutu2ZyByIYp2QnJlAufKv4YNmmbHz0K0xWuHo8JSr+ZKT8vy2LQu
ZJ1NPjmjw/aaaV31OrptXyfrCqDbXKw4E8gyO1qLNgD6yZqkKC6o4AbyjnL81xZFpMsQ+pTGsm/u
ZDIjniQOKHKmNRQytrULWy3wy4GOx5Vh3reI0kV9g/AfAOllVCU6DWlq5tztbsB/iSx9CRuUPsWq
C8fwq+7FToIqzYGVs+5qe/psRumMcLRrl0DMttGgCDHteTvImoR1b1J+obeEq9i1C+7Ct0d6McdW
SzX5kJZu/QwCttbXpYgN/anGzKGV639ezv7LWvWHiva6fi/v+vb9vb96qf8vqGpxqGJqoLj8192V
AxX6WH1f2/73L/1R3wrjd8bBYMrpAEt0Vufc1D/qW3EmcSE7gLuPT4Ce9HfNFQky/dxSJG3ZdPDi
UHb+WeBC4jrLpjCsGWBAmbUa/6TARUT4Y4ea9ooDQZ2oD9ukMUjY2odmeJ6GabHYGSG3eoOqNa2X
Cw275r6BGkOqFbm65OfFeC38SFWkw4guf3Ss+i2q8s8jHAEx9C8p4YBrSxWYLVRNfk01Sr+y0N7O
i8MKP+JvQM4wrnLRvbCfQqBxWh+LkSIzyDvvLdN1RMHBfDZ85Mlc0TGHoNgVJ82QyS52lUa0mggU
NJMARuO1GOabQgcJAIRk8qUGuJBTyV07XVSucTGnbXTBuOFhTvp3kdbMwJNpOJZCLUiqxhCwX+dw
ROLIoSXtwO4efjG8aRfbzbGcrcvZyZ4xjV2Y7NakCOOc6Ythb9QgMUcvuwyFNQQIu9C8YqYhPwES
4jDj2CIceOkasQ+1/OA41aWrkoMDq+UqSazToMw7VEtgCxQFJsa6atNk6XWqEXUPCS1c0wu6KTSI
KKY7nwnJu3TUrPNQlNintCByrds6lWMEouG4XzMimYX92BMltbRe0MpugA9YB6k3Y6eS8i6K5mOD
h81DTqF7iuKs3iXNfKb77JN5Dspa7l09uhx1uaa8uZzqIpjZm8FcRkGRFgF3wn2ehfxkA5usK84H
afmoWE4Dg+mST5d56xXtg5gFnppQ2/WLKK+Ip8nXqa6tta5N1qHkzbD3ZcTDxc6yrVVP3lQZC6Is
a3eVdsu+jMO7As9BWVgLLjcOs1FMD72TA/Vau07jdO0UTnGuk1fMLvZU0YQy4eCx7CtO15skQ0/s
gDeMTGiQUQYMoYkOUx3KQEsliZaor3yuxrNhEEiSldQy2kj1it1TdM57AgHLh6GwXhDI+4goCn9I
HGKlhtfRNC4JVGcY1xG6ngknqNEegQzj54x8qwsO8s4Sw8Ma00CX6oUQus/exHTFJS9VDeXlkheP
FCs3hT1cNwajrG68D8m8D0EoZHO5xgBLp6Dv1wQebZM6ZQNOa/KtTfdLwzB7djMTbprQAh1PeJDi
VfHT4Wxw0nch7KMZBitC9UtZzXtbyyAlKUPzafLQxjFluuH+eQxL56gvOZvGYN8aCGP8bKou0YVE
67JtdhkVbIDjdK3AowSAxdCQDJBYeitAkF2sCWm5q0vArXW1dlT4NClQHZnovzSktNVL/GoK7VHR
f7mAHUU0nPm6OM5L2/WHSMSvZIFS8c7WvWid/HWwkzurDfezY1xKS11KRrGZahA0DU6gVLOarGSb
2sZ1C4LFyeaTp1loeTCFVPn8EDfpKWrEOqnkXSOiE+X2bVJyt4BDEY3KOHGV9yKlTRxmxsbN1RbW
Kpj23AMT16yGWB6h8L4smH5RYDQn5q6rOuyv+rreLWllwnT16KXpOyPlwIZQfBfW1ZvT5/vUfQMa
SiOiq+7A/Vx0Ibw54MHRqiWoZMPp+BBlxINbODoRV7ZlcMZ6uE477h2TIJ16fsQRcgijatUR+RtY
LfeUKMU9f8iIGXLWCiLctIhP3KJhkGfiWDhmsaYKsyC5ZZeNpl0Y9sBQVeTXDeTfvd1aBPIOVCLd
g5iK6xGIFhGM3TaryLLp9b5YhTiEtpMHd5DouwdXg/eVwAvLvKcklStXVFcjRn/OEsmuOEzZyrMf
vfIhdh8Kd14CGMcbfMlqpU3yNCY9i/8yXulEcBWzeMzadtsjfu5c9QqlKejNiHMiYvFN0nnpjrGt
WBu4X3q4utacHPV0BmiCXw+dtn2g23sFdc2vBmhtkkfXZ5q9Ylb7YDnljWPxsA0LLRHKt9hXlJy+
ID/WGoZPiWPdmvkSlKLY0TS+wWnwNFjdQMvEagNgpBQSLctaYR5jJVNUOOMbPa16K6NC+kyUT8M8
fqZNYG+nzjtfP/ehncqTV8MQUyE8euheL1OM6d8s2hO0/02xEGQoLJZcR41P08CfOjMCK1RWya7X
vC+ThbWBEdbFpJc3LAUzs/fpyc6M5W6c48fOJOUzsi+9snlVpriJivyZ5Xzfhvo+H3Fn5UPmp8bw
qAPJEUOnB+HQolMjfXOkcQFjReARhCHI3jH51hlS0ciRVFs1X9hN8kXDDHIuTw1/wSdY5z19LPc1
H2mNoNSHl9fKx9KmhI9JNV2HaX09TyY7U052YeR9nUBmbJSgEi5plvgo1qI1ROXxsmqiz/OkP7tA
WHD8bxkdY91vkOVFnvO6zOOhGurrBEMhDRGt3tQjyB+PlQF9TfkE2rHZ2FFyk0hah7r2PhrgLTwy
tk08SPj86CLYzi70nNPkZFdm1d8UefNSLWyqi+Fwwh6PqE2CHvvUqu+IAESd4buZs6sm5PBs5926
mL3dNxzlAO5gSozaT6V4c1Jxw+V8YOFqMUjXu4yIInCLbh3QLL91ppoS8xxgrKcsGcomH3SY3+k8
3vVhWgW9Nh56rz6ydZDlWZPOAjF63aZkAfaoxRtR0SVSJ7pWsz91brMxqadR+1wUtXtKqgyIAWnK
vjfmuY+xO8FKHn3pZkjeo6dd08x97YR7EQNApl+wpFecaDIWGxgU5Aw8TXBDCehD7dRMal3FLR23
BPF4XTwbCLjZ3PPdOJYppOOspj5u164xHovzsasfLkWeP+RV91Xz5K5aUDrFpfxaVPNaa93DiCNo
X9TQ5IZJ35omvE557uUNYjCukvqTTRcNU0WQ2M1KwQ7qLf2Y9R40e/q2Xg8myDEWloduMxVqkyvH
CWKv31sRRggcfJ/p+n0hAI3cwWhw/cHSr5XDTK1ePpFGvettg+adDeeyniC9y+ylE2Z8kGo+xCl7
hPDGW8qUxe9TNFw1uZup6ridS3mZdIUZmOSl+94w1MFcFeO2bOIk8ArrRcolR74wXeXlogNxt2iE
ym5buLD+AC1hpl3SB8st9qopX5sREmPrJVdNNBNWVkx90PYJyVLltDGALK5SK7vXEv1SWGG6ZSEb
kNmark8jqgEbUwHH1NtxVUc5mCcTr7Wbdyy2lnnZFAVMqrM4H6CfGkmPicPoaZqbYbOoRm6lBeir
ESPc9F6PNvCSWRcjmJZV3AQZ3io+t3sOkDiWDiS/uiRakL1g06n+yDp3GOV4yUoOZF4kV45bvjg5
lyvRTP2cBwe9S3HeAg0w6CAltJ5MhSJLmHCks7VuuvzaVtJc55b70At1aw/Jp2lRV6JILrsufXEG
sohbp+fdwCRci7ihP9l3cgURCzAWkPpgCXOawSVSSiNy3mnc2mvWxYSIVnU9seOaTbobzOaqqUMY
rON0rQmZrqZGnvqZhRlU/XFqCU40ZX9w5x43uqbdFdO8VXN/KIS8iCpIbeEg32qgFQdnnu6W2n3o
THfdau7XaTG9wJ7PyPd601fhJrZrYuXo0W7IcObR0ogZL9jCwUvIYCqzORgrB9CgTtPfUxNxxIh+
TRr2sTddqlYPmQ2w4vdwwxJbhfuUxuOkxpxDctqxZKYv2YwD2oACjJRvWqGVODKR8hBxpmYg427Z
FFG5oxvG/t0MJ+6+2J9D8dY31UMY0thQ0PEKua7RyQemWu4xpmAzyZv7sotqxLHy0An1rDlwXonI
S/12pmMStpfwOe4LOppuBtelHA7cwwWXdbrHX0lj37C+dIyFej2dgkjDwJrmOwVex4zlPrJNsMio
SgLNsdaIHhvYcsPNCNLLpwfxLirokCWH4YVcB+SC3nVkQcrq8/EwlRXRPQs3JGTflT4s1krLLdJt
snBnaWDnam/fd9HXUMbD1nLkOmdXSTWj9MOusi6aYnoijC3dgpD/TDNqbbX0jszSvTyDSbdFT0Jr
FttH00tzuH6o0+JlE2XpVd1YO45da1kT1evMrDp6Pez1HAgmlAocOpo+7Jraw4+mxxZtJJZrr0qG
nRp6TuMsqxcqJlQGxhjJBW15sVjzQ9iYByWRyzWJ9zIOHFxB+XPA9boVWrCLetAKv8w7bUOvKueY
gk7ISvLR73FxBV3v0fzVsw0yzmSlT+q5y2tBaWzdxHDnBtWl67MoEcJj9yT74lJUIFCb8pCErlyH
lXTWtZ29yJqnkcmCGziIZOfWm/itlmPgaNETLttNqtn1SoOvrpo2vxmXpMNuFYLonJrk1Mb0l0W8
HMwBcIAlI0aCLImzJP+litqtng5hENqUo06kH2Vc3MSx9dKfhxOJkx57zczBXFQbZkGMkXjFyTo5
jBeJTTianGLJteAfYXDWag0t9uoZCQaYadyLAB4lnHnLKzk9q882HbWiSB54XF+Re1zHybm+aAvB
qbx98+qkDrQlvrPLVwX4x5b4AFtZbCAKAuBvmQ6oOZvWPaDATZYtxufYIAjZjWvA94ZQ3IiaDBSj
h0vMfi9GTCZyaPBbRWLr9F1ikDkR9pkzhnvJ3ZWd5frKVhoFBBxNA2hrYSar2r5UrvacxqeCg2Cf
GwcLiPCZMHi/MAKiDKHn2DqwbR3fEMzCkvHNxT9OdESIdD6U+5DJVw2XuOjpuoeRuYvH7NYmgrFM
6bbSvyGlokVJ1+3rWl2YFTMOfT57eaxNEnbLqovtg6drsF5F+1xGRHnTIWBRHGzoUJpI2NHNU68j
BmvCvajNTUmRuxRyb5cDcdBu8zSPFnDmZnls6ElC6LkKWb3DSR2rTsJgdOS1KKyg8piAl8V+RuVe
Mn4IRJ8cl6o6JB1BHpaE/8WUxy4fuqq9LwA3eVn1aEzGrovj3reMbjcs5jqO1T1tBNOvve7GqROC
HBn/B2CB83UuPoVVjzK2W1qK3eE5TY9F1zy0haWv0CEDZrXVW7uYF01HaWpyAgsJy2QHR59dDwMD
vtiACmWLwMLWnrdIanVZXoxeOvlL55UEMsSENIcJkLAJZ8KrFE+Mitbj0pzwpsXbMcqfDxCpIIUX
V+MIj2BmdqeP4XXcjvnecsOLktdpCyVBmsbvndNcMkwPbObNWk01rVvNpTMUgeloPsfM56V4aTCs
1i8kmAVzn5UrB7ZBX3Mm0cGiDoQf+IkR7ov+2LXIUq2wup2HAdYRfV+4XvEdGQbEXk5DDy5XZZtm
HDnrO/pROeZ9lbkPEocMLVhS0lULXSFbzkfKdS6rNwslK1nOy7HFFQGiftoObb1jEnasmUEY4biz
2+4+iTHel4pIF+vFaRxnn81f03zep3QSihLUGHljdKMdJNzam8E7ejL1lAmB+1w2S7Ub+gz8Mp/C
BW97VIqpFMKYQNjxtHIay/X7JBVr4pxjrnhobJyMFreK6dalrq+h5w6matC2Bn0+rGe894oHxSsT
8RWyMl79noOOKfpwK8wqvaK5rF1YzAAONsHQaziRimlAlq3MEM1BN1j/B1Kp/zd7y7hl6LjqAFfY
+xErYav4WZ/5oaRX+fbbXf/Sv3e/XSUooX67HvpcwXD9bd/lL+Vb930X+m//+T860mz/vyPPQ1aH
CQR1Exim/2pJo6n//RstkX41DgXjzNj7U3Ml3N+B2WCuwQoNXwF01n+3pDX9LMeihYzzE4sYcj3E
pd/EbGjNbv5QUyFT+9dEI17/OzMPiUyM1MFkkPjoOpj0PxIbKYOLaEzs6FMzQiUf29i6Jf+Ep2Y5
aE3zTqtyjQP9LsSYuM1clEJ0S3oXiQP5z8iZSvn23Vf95xv8PrjzR+nsn+8HUTvu4bPf/KMvbWp7
U1NqjD6RVdNstMjOSaLkf5nBoFPLHJdRlP7089f8YMTkKzz7eciocmw4LmdP5I+yx04yWYXRLO+V
rR0so10XxdQ+8uhCMWljMO1INqjaGQM3ZfwIACX4+Rs49/3/R/mGGBRrNqQLlJ+MIzE9fFC+FbT8
+Upn93YhAMgjHCbGYbahyerb2h7kDSC3RB5RzSz7f/rCFno7bjLWMBCIxvlqfKf3bLsoBjQq5a2w
NWMlHUDpE3JEto3xzvtf1J1Xc9zItqV/ETrgzePAlK9i0Yt8QZCUBO9dIn/9/Uqnb5xWx8zpmIiZ
h/uikCmRRRSQmXvvtb414AM17UcL/DczxLf//J1RpP/2Q3MH8wETs87nbNxy/W4jmb9+73w2rbrq
0+oeRqhP4od/Pr/v91XgBMmW4f7JujDnuIw7TiN7e48Le98f7b1zUaI0dEMcN5ES3P7+9rp2hyd7
N/rXfjfyWy/S9/p19Eff5oVfc/B1tcN6p771Ry8yQ4d/zj+pVa7lUW7FvXiwzsm+jbSLvICafBb3
yxUr6HrV97OvBPRZAnpSUR99XfmiX18jv2VuEHKdgiy8t8IpcCNlw0ExQOUWoZrZ2VEfqlt120Tq
dt70m+pnvu+iMeRQvfN2FhrYZof3xKl9+V29aPv1QdyJO+VYHe3IOelnZadu18MSdNEUEGwUaXsO
J3x9N7L2yoYCfSev5oVWHV+JEITg5+5Ig8HnEBzeXuaFdO2Pw64MHlFhBcA09uk2Dqy9fUm33tOw
W/z6H+7hvw23/vw8GXszgGM94376/fPMPIjVnaWU95vw7inztWMXNNvkfv7MBPlXgIV9r43oyIuj
3CUR/fdI88FRbuSOefCWl0ZUXZsf28th9TkvB49sd7skrANwBX4a5VERrrzrkkvOfCRk/qEFi3+f
glHwcUHVz5BQTcbqPsEIOyVMNnVw+7+7f3CZMPT768P66+eEzepwdqDivS3pv/+crUk3I56N6p6I
hiQwrMU9iLnL915Tb5csJXOMghDxoPtJc7g7/euXKj2kN5DIrz8N1Ml1Mg/brspGYO6cYTIILIEm
WpIeUDO2TMw6dR9rS9Drojn8+oUM1K9UbwmPI/nMVx28Uz2kVZ/HyDxiR7mLMUAeEFKqBw+T379+
qRv0LZJ8sPDff/frdZ2Y3H+4A36NL/+9jP26MoTSeiS4wptgxvq3KxPLWuCm7vN7ZqkHxVROZp1C
QUpPbvWDVsmjFluhkxWX2xBRt+TjkLmAYfZz4kUM86iKD7n6PUmNU20iLsrrj6bx7jsnO2iFd5yq
8ZV02CAe0I3Un5m5vA1jtWtEivCi3zBcvHiNTdrOi0t8S6QZ3hWh8bZrBQRuSKA2KY7xJE4cTDe5
mUUL+RVNemcVUzSOLexTM2oc+uj2vCtjL0J1H5rmeMyt7A5UjK91eNbr+nEZGQrRCPmH1fBmYPnb
pbtB4QgP4tKx4N5uur8sxPC/JlIiq/T+ZsoORjJAfDgX/qL+VEdnOAKD1awrEt+NSLz5H775DeHw
l+/NJ8YHxg6I7JejiKH/bfdx48WiOaQR52HVIug8KolcLmhee0NGFkiPB8RakTHk/5SA+fu29+vY
xN6n2RpHM1APf3+SrKV3B7FY8i4f9B9FxXQpnbtqI9FtxclgUTtDqpXUvqQYDNr2Hy75798dKQA+
ag1fGo8xiCLOh79f8tacYOLRPX3qtELfrWbykBMNcQRXTPoSc+UNuEtaFVZDgdTsM5lNZyTOm1mr
jin26LNt1h+mKeswQb5L57L9avN2eKqcPv8H+9P//p1igHIQL9zs+r+/09pVs6bk/PA0kcVzI60i
dGNonxnOsR6yNzz2foN0nOxKopz+81Uyf5cs4J11uDTw0FjVDR0r6O3f/3JjakvVu/o4NTTeprBc
lphGm9xvwsxpqy161ltbOzH3VSGHS5WltDWc+nmty+lI5l/mL93knZyGFb9PxyNj3m/uWi/346L3
274vBkIN+KNNczayzAUN2upk21FdnyemNxeD3rbbmfm9M7bxszleJHHepzw5eLDzHxuNOI8U8aKf
mytBgIKO/rDU8wGRuhrKehgfnCS+qMh0KMOM519X5v+1s+R/mg6HA9lf7pCbz+VPV8rlo8KVcvpo
fqt9fr38X7WOpjp/gIDlMIm0BQDjbXv409mkIr+hnnFY3AD0kD/771JH/4N942alZyEgev0m2flT
faMZf1A1cesZMGAIZAbx8LfC5j8WOjwuv61zCjhmXC+YNf+2vhUpCUw9Dch9x41BllfKdBgZY/de
m6lEo2oycbFNoeyzRZnOBhHGZZjXspv3chQEQ1iCLErUr2v+0xrMTIdo0HfnefXq3mdEWqVBFVfW
PSYNermgB/apUM3Mn8mx/NaupfbMNLi5OSSNhhyioqMdh1C0rIMeXc9F6L2DmBE9jYrOOzQ8xI+Q
mO0d2G7GhJV1Qxd6rUfeVNzYbhcQKaG9tI0ybErrVwAdgVpfhKImG3Va23KXaIv+U9UK+vaQUGu0
Ms5Csoc3nkulosQQsHdY5fPljOpeOFFaM5ZVKoW4DWtqTVpZRV0dyQSzFD/X2X18InaGk5an/X7q
sIYYGTEdoZub6s5mMnhSDeG+Yq8XRIu5tkL8UB4rV5tJ62NpDNlLJ+Lu3VyK5Vjixz3Oa+ccc1NO
r8LtGItxlEqbwCWajAa9nYz7Lm3wf0DisSMuht75opLpOWum5tMobD2OFrsft+aiemWQV4O9sbqV
zbuAATy7JLk4sfS2nqW2m1IOeurnam4jvxjS6ZKJXn+ovXhGp4LOIvezKkdsqBIb9VC0+hgKKXj/
TnZsM5QmAOs9gm469ajU5Lls5nluH92CaAZfY7L23k2ywtgD0B13kv1eN22+IVYufxrGIQ9AbyqI
Isr3siYLR409vHFZUp+yatJYrL2eCZKdVY4P0V4PUDS3oTUX2cO0lg5hiqNGegLsG/pNI5vYZlJn
sR2Wya03k/kEpPisk5ETIgIrIlGs3rXK5BomXspqV9tIrZhXkcBrd+OT0WBhIAvOO9lK7O7sWJgv
WYdlnOGd+MilMZw96IpXnTE28gNDPYxFl58gXe3B4rlHuy7kuSuq5GVgPst0r6QP17RaHBpDV6EZ
iZXvjhQdsU0s4tiMqua2fQr7mqiKd1jHOg3zLnM/Ye41EPZwv96h7c22yehAFnAkaXrYEGJOwBOH
HiepzvbUuZtVpi1XkKAoH3QDBKSqn2KOjBYHacSgP3NiML5bg2j2OJ4M6c/WUDT+IqbxdSTU0HtN
hxPFJ8OTdsrlfe7NGnezrizltrGXBomzBa6hKvNwldnyvmYy+aZObXyDJap3EHWVRw+dGINHI7sm
pdVFxtQWrzET4idZOM4QpNnkqrs60Q1Ur1790KfmeC9R1j8Cd1I/XO7kMcCoM4Rl3xXIC0rvELt2
d6qQsW6XCg581ajI6oE+T0eBRn5XISs7SHupAzm46TORO6iZ1ta+4GYRWCmwkHQB6wcYN827WbAa
jYS5bFycs84k97yqunHTcnd3c5va94C0GnIMF6/90CpHJ0aoMZu7ZWCw4o4DscPJIKo93928jKXJ
SBSh+suEZ2brDaZ8QOGjRFaHgoNmzc2F1sgaN1Oa7AjkVAI30fprFztz5LWteO2dynpTvXnh+rp9
idpCVgdS7wgcNVF2z8TDHbNEdR+JKukYb49ehJfFfRnawYxQLyGCAX2E6mCciyMmiuXHShpG9RjX
urPHUsN0D7rXs+omz7RvIy8fj7I6QTZIzkCznDZMF6FgF7ydmAX2vymGaFSmqEZ90MziOo4rrESU
zr60le8YtK5xtaaPXW4thT/oTfpjoYMP8ov4myqIYdlGhbNoD844lNAmOY7ai3ls50S/oMWkkwBF
YTMn+XAH1nm4r/VhPgyt42wJF89+pDAXrlZpt+eKDNSdYBBD6mYMG86e9fapV9HMIfggbwcJxG2q
3oleQyIiR85FRkqi1erJxm+XTnv3xE0LP9J/2pfEeO2znv3Wb+uu/aFJ+SaF4xAt147mlsSkeZ9r
Ljq7MlZRU+DyepKe6Pezo42bIVHINotVwNdloZx6tVyvpiIlvRLJrH61k+E01Yt4Uss4O9Z5Mn0w
l2uBW5Q18XqIVlBF8pDDn5OnGgDHg9HNHVJLcSC6yAj1rLngG8weWxjH5Bbk/Z2hT942yZzxBgdY
5E9U6fMpd4kgAsxttFGHLs/XTYWpNmO0DHWCEniThZNfzbUPwOLevm6JCNHb2XxL1xJ472IPh6Tk
RkPYp7pPaVEs1xTh9n7Aj3nsStrsrLzqph8LouNtOAxaM0Hz6yp1RM4ZD8lRazxrOxflSFSite7M
LsGGlAgwcb2bvaIm9qK567vHclWtL3NKtZnnLdOfKhOiqtaRsxc0yVCfDDmbZ7Wr5I/ZHPAXZcg2
L1UHlGOyCSdVl3h+a24DxWnR9XenHLG2ktyGaVSvzG+8pCIDts4zpE2Ftd41qjB3RQGK1Cc5c9it
jWkCiJblYTQZTEmtDVWCL6NcJsVuEW161Zj6/RgZWeFq7B2UDy3xnQTWGV0XLJyIXNzaVfHA9NE7
LtR4JyOf5B55YX/VUKof3KXX94bSl49LK251TWMeQJg7gVWtHWWgkd/SWVDs+6ORattWTeF32Gln
PajN5H4OMy5mYyHI1F+RTPZ+RyrsfWKmloWkxk1f8rrTDxrcog+GS3LrtIYjA4HnKmCk0ZMZWWO9
CvK+R8hQdrF+UFKlu+SdYx2n3BWE1cf0ikRpcF0Gu78Su9rRj7Oa+M6qx/SQD/342RiZ3JcTh5jV
rsoftalWIclpymsyLGYgSKu8dFPRI2Xwsoc004uftjfljLdEXKyB3ivTYdL3BTKgUn4vBT6tIxIZ
jghBx/QpyuabBk/GdqAh639Jqtz5SikcG9JqvAoVJiugo6xaNMQNirN60hDlqMoB6oJ9T0aQuQRF
RVKhmbjtqTNje5eWCnTMaQVRFTVAVCg8O29fcnrb8DAii0JptnVwLUZzYbh7pdfTz6GlS+0TYjSE
BNOox7Za87eU/e2WNV4ZLxCKyIcsyyZqCHM8l6UTgyA3WVWJKzsLDaDumM64lk3ATMiVgWUzvSob
bhy75fm1LCXUh5sgrkrz9WmKEZuu0AtPRq+JBxRvsLXZjMOYj/xo9al+ZwyrQKLV1fuVHec+pb2e
EHjmOoTk4d7082LSDoMli3Vbm/2ybXvXedSsJX+pvLLYFGPDTb20ynBYdFfJIlEKdm7MyPibWhNY
gLa6gAl79hKw6u8pBnGws0VyEBPnNaSdM9vI0Lh7k3k5xvrJeU9NzXmSDf2moTPKnWHX45cpMo6J
JqO+ds1JWfVK40NaHdYaC2BT55J22MZkXBes6WBNUitARlk9muOw7FRi6w8pnmjioBxDbEb4ooHT
qPpeDMVyxrKLD1SXxrzTuP6RmYkiKioTWS9JtPn3ctXm+0KJ47e1qryw0U33rA5Vhw9VFvGJFHr3
Djqlhr03Nq+Z3TNxzAiIb/y0aXtCZgkOfix0AAuaJGaesJiCQNbVZA5MqJLFzEbJCNQlP8sBplwM
pN7PPTC8RFOjrAVlzaYxxfs0T5dLOk8N83dIoZQVaijsTjt7SY7NSJpCzPwar9QPtn6ZHTJlO5Xj
WAASDUekBtM8bJaJ26ZWanz5jnWirxNnJJgaXoC2LomGNcu+IY5ON8a02tdYW+NQYObayXXKZmRF
TRGhvatRExiIFWercI6KxxLhWw2qErLsPJJyy5tcOm+OYN6YvJQ6q305r2vQrhXBna3ebVL6MFFt
j+wnI2dUBgKENN5X3mLduVPPpKap9B30dede7fEUBognFATZSX2IjTk9lqVrvY9CbQJTZnnEdCY/
k6/obQbNzPYTBPtNTq7xXcYtum9IJUVaKLNmNzsoVvtuwnyUNYjCRk0R363CjiPu8mHxnVnmkT7R
8ECtpm5dZUwOdi89M2hM+1ylKGoUVDOfFgHHWwqZ8QkN165Jl/k6jxaDDanBjXVjE0h/YdmbfipY
7DOlKg4wCuxPo6Jy5n5olB1RxPJpHPPlu3BpIS+x5dwb4L+DMje9H84EU22cJvtFNAYnYKzU4ej2
9ZeLLeohNit5p05Y7XzVLE92T4qibUmyQh22/E0Va8kzmrfxx5w0yT37gLc1FjmcxVwPn6almAee
CutnKfSCMtqR953mdl+lUJ2XBfOZE4IVwXELvs958QalRz61FJ3v5BamqpF4Kt/ACYgtzKovs4xR
TSeKNI/KMNRosWaqm0Xh+VOapA4G6SWbidMZmucF54Ke9fYXCo76DalODxiTuLF50O1bqqvCQGCc
Lzm26BdnKHGiLInOiMEESzDZukoJNvEAqrK3glm9HRWoVa+d2/DF617ox86bSUfFbEzTGCGj34LQ
eVbYQAva88WyM5s2hSt0U//zoWH5rXPv1eGObLDFNOOmbEZgSPSn95MXe89xoxNzRNd+DbQmXzy/
dVc7GNQZ1Yo9WtNPylYx+l1pTHeM+hg6a3mP0LGlm6g6Azh3BxysryUNMkkJXa70rGu+YrlVXA2B
bJllnABdUY0vyPvdz2RS8v4oREpiPA3dY9rIgkWmzbEo4FkhagRb9kNZTS6KYFVpI692aC0kAvUV
LAL9AjGDvnxBbd2oivNzRVVzTopaHByyOo5jpxSHNpUV2gxjuZal6Xxgqu/CGzYhad3+qNu5Gand
2rFu2k7gkJFjhJYcGjx95nw3ZlW3m3S7+8DU42xI0Zws6Aqs9gWOJikb653vjRclpQkYoIqIn70m
6c62NJ3zBInz0gpV2wz0M+50i3kCVmXPvFuNiVT0XnFC2ajas4T4sRVVbkfCnYZHO1fUkxen4nVE
U9EFSia8M83H+qA71Y635eslR/9SycsNeeV+CdiBwta3esFzZA/F+1oYpHnIQSabXp+Np9gbhj1Z
xsUj1kQz7EgI93tLmzdSbYoXQ2nlz9bDHjAmTnoBQofl3ul4RF2rekd0TIeUIRmdjqFl1qdVeejG
HKeqtSRkCs/IHfmp3Fue9MjQmysZFIjAP4Qq3TmY2tUj2VdLiqPOW9nCJ582XuYZL5T+vU8sgrIT
qnhaVkU+unVn7ggSHDb1XHfnujAQPlvLtOn7vKr8W7W0RxS/RkkSSzwpBhlcmp5dpj6eFv55TT7d
vH9zLNw/kdnr01uqakztOkX9pgPCwN414hkRrphCOjr1t4nAnYbcwsjptPVcESRGdYzrFzd8zbDT
VhYlUOpb9Is9runiJ5oiPx0Hd7haNJFiCHAfoz1h6p0K5dw0Q/s6G9rwI1dq83ta3N50Nw99oDdq
vFFrVNtrq9QBk208Wq0c8ZRjOqtqVIXakG5lU61Qhn793GY1t0id1nonWNN3K2P+MwaIxfQTmkFs
xDo2Mb2x33upxXeiwEO3IMHyq7mvto1CTZAIpbmMnV1u83yazgPtsQsO4UmExqKChIypi2lMdCap
FNUCbcZVu/bK+NzsbmvTwIpta4fZMprGt8u0ehyNInmDXzseRDfOIU8EDIDZ8b6jUbDzQEe5d7L1
lJCivk2zT8ZmhgjQZYGNtzuwsg6KujviZvRtUVFgspWiL2y11wQi583/UX7Crd3pihZzEZob4Uas
c4xNPlWNU4tok3F4zbk/LxJUVOK2zG04obp7oifLJdKF0X2f0goP2ZQsZCKCjJnYRRYn30kxJCEZ
CklGjk2PS4Nq0tvdgOTfcKOJh6wb0OjmmcFHHSuFus+xg0CGyRne2Y3bB2bO2TFyJg0tPh0Sdto+
6b85XBeNdhbmMzXGQ0QH0Khsgg6ziWZSLezqgCtZ+9lmRflKZJsTNLmp3ZLaCyC8PfrAHzZcE9en
XO3Oiyjdq4HmTAsLhWAYry0M/RutwfWa2m686ddcX/gpCtshBK7CKo6p3LjkGpa/MOsy9TjqksSe
DKe+L1lfOb908XxdB5sboZ+1J/gOVNP1bD8n2Dp9zVEctCNFdWg5QG6WJOXg2rKnXNouxVeYmQrT
JJlZM6JEt9R9syFBHTCRQmyQpxGs0xBehN4+RtCoLUb+VIqa5EabjtscTfZQbyk89RPRwKUSZm4S
Iwwvlvti1tEi2MvwnSBsGlm5i5c9L1vtp+uyCs61Zj8tsLCDrk+nu9ny2OjnmHQJIgq0E9yiqvDX
cZ6eFmOwtzoKoEu1eOUH+JiMS1MQlujhNsUEZs73gtQ1PummQ1uqT/Um/0XRwYkz3o+JRKajyUyG
KoobJApZL7a5l6thg8lVHixXLn420rscYIjSy0vm5JYHyg4cVnWTbAx4MKxBjnxM22Hc9OKGtS1r
Rfk59I13p44T09CYF5a6On6vCvrPsaHg61qB1Pu8HTozausSIz4Z+yUld31yBrUMVmCc765I22s1
woHAgaN8X+jvRoM6oVgdjVaw6C/lQypX+01mSvcDxEv6ZjRVumuMIvuek5B+NviM3jpal7jxPKHh
CYhHpIXL6h6TtqV72JXadQJAo3FrV6RDl+n0kjujseUzmMMYllOgYsiF8GRQcuZ0sTmHjzUN0VGs
t62wtXZG2mPGTNv1k6KPdkzaltU1tvXiqzRqk8UAw/u7NByK23jBz4L7HXHoNA/RuhTi2TZpoCQZ
YoDEcoBImXRlCiP72QrGqvb4NJ1cJYDBSVllgzjQDolCgVPl7+hbs+9enHP+TWL3DHAmoS+gUosU
ALAMf4rR5WKg1YKkdPLXYS1qyy8puqSfTCsZ1F1RWC9df0slYViHMFafxcHDRbaEYIZQphuVaUK7
GLr9igG/DbRe2G/9zDXmyFviYVmSXKcONQmmqkhSdzOameC1cEeA+Fr2wut7gjPddE8Fpxe4yvSJ
8JOkqyOZ8xUC00aqjWIei66iVhg96EiXKE7W0T0qSckpL1aTcdOaeomE2creeyeRj1ioksdphXCn
QpI5rR2KK31soCbi7TxMgLFg6Xhi5KCPvJjTje0RnipSPEe2Mz2puelEpiyr49BjIdOmXgN7XMj1
oLv9+NJLkuJrC9tpTKb39obtjGzMzdcibpVrZ+Fs8LLC+55rZQswZpERx7lmvySmscGpa0T40qYD
jYPm0oCYeNHcwtPQ4I1oiAa7DZx6Ll9avKTPKcKPO9FKdsQaye0GKBhhFdOkaB+uw1SI0X+8waqm
flvJ/4lGHfcFcx1oI2WtpTUMFFu/S+cchXkPy88xh8eqzacLJcESLsmEpUQ37Yu1VBaFUF5EMG7W
c0118lFaahZNknaWr/e5uWGgUx1mu2Nm3IzqbgEtf7KJAYGH7DSY51BfP7RYy+me601T4TrA37la
bcldZOvWJUFTk4ZSUecldL2h/uC8ULF2LgoLX6nN7lOp1tLauXZL/7QHDqSQGKHtkhTkPGMOCy+N
MXrDC86p5XQLJ+LsO5glwxgLSNS3oV6WLOwXsym3aOUxNacaC+6+ZX3lpNfeTCKVUNnE7XhAwMyY
efB77K4fmH+mF0FrAP2uYxxJ7W2+5NxMG72M+9wf4YVxOs86UnIsPFGmD7ERseCa5gDRR1dBR0LH
a6TKHaoFmbLFMQj7kjKFqhDFo0cKjROY2hjzczb1Si9xUOIPS9gql2aUKoVaZy5emK92zymmh2Dm
KLcMGYNaMXBphYqoLky8f3M/4M9RrLZ4asw+1rB1ed7XSIYQflphF+mxn/GT7AprXlsqGRawwEz0
qfI9VDTY0+3b5CxeDfd1zo1Wgj7rarFjjhpvm7LwkuPNe2V988aURbmVrvdo5Oq47oZbE8DPU0UC
q5vyzhtmqucCSTT9nx4fNrefEtU5kqCiT9Oc6ImpuRv7qly+QG2U1o7YAHRcS5mLH2j/+zKcvHFo
o7Lo8RHlmQtYV4497xrkh/MlcANUmxTBP42hzK0ANKGvj0Cl1aQnpIvzoCiTik2NU200OlrTbVvT
MWu/d5Ne2zYMGZisGbYVtJVrQs9ZGF2qDNJqb2iTPfG8cb7p7Ek/SQiBX8u4DmZYL9jBa7vrD323
VvfUTPTQ7YozAsf05pXs3lwemW60D31b5t9lD6GvzOm3ujLmEidyxxkBl9baUx36ZmyM+8Ueuw09
CbYzl2kebsRVTBejNctvJubqcTe4xoI/aVSY+5TIY0yfbHJQUuwrmdwoldeSVaMjzHULGwr1za7n
M8ykpzZgPTuReoKxNgZFdKzTOn+grifgSu3tfd0XsbMx4bL5oPaNDxoVRgjxe40MRGKXpE+so4MP
5lWO6Kz63qYR3pFkdDDbwvtZTzlFM7493N0d5B/H1fMtmhHnlUTf27mxcMufk1pVb2OqQSdb8om/
LU1hRFPhDQhs9U4/qw1hkPQt89IfGwODiFGUbJS0KnR8WY3xwKjYebzNv64L7c7AUEroS1qzile3
ysyLsCHMkYNd39N+yw9L0+pbmKTTAT6SvkNI3zJ/08TzSjv2tDprf9ALh6mtU6sb06brAfGPU5fh
FtQ1CdZvL6lXkFnSED6HG8eNOmv1Hld7LpjhdjRkamzAXsvp3oCqRpkPD8dJlDtPKYxdVtTLC+Wu
O94o1PneHsE7KZ01Pru2ActIKbpxT49I23h0C2xsOjcbVKd7y6FQVMHGqpZA+adqiYRECFyMhv0c
ow1uwkIdq0u5uPHzVJm0e3hDDBIUkc+n2y6K/lGDOz+aLfaXZDHPOt79sK4Kg1vCZdyVjoKkUUdM
1hcEtOGugiak02MY3IPWpQkPWAWVEoWDqNu7yRWmFekaCZKMy8tZif6/SGi2P5qb+GT4H0Cx0dCc
/J8BNv9rGoi/+vird+D2H/6Uzzh/II1xUP9phB0CXP1v9Yz3h4WWRvWwDyARJ6QeXc1/g4EhsJIC
RZ8V3vMNXYM660/1jGn/cdPNmEj7DQchB4Ty/wv1DPRq4zf1jMPQmKQiG1ILWH20r9ZNXfMXIVie
ZGPqSoFDyJvjw4DvxyvXSCzOtzhJnY3hdAevH7YqFtxW3WXCHCNTvDtZDmVTB1BQanX65Fmc1X1T
SYvnJafoZ0K1ot8C9AbRqiAWwtqCs8dvjBGPEBxCPQvUf6UuNln2NGCtDTWTzU2bo54DHrIxiCGA
/N1kpufmsth8GwerYeb/CS/igD3fh3lSEJzUY5sZsrBJijB3+5ta7yDsGbKKrp/rGg/V4N53FEm1
+aqgEQDYHpSKs2eqlxPjIu9SeE9hLI2tHmMOpbiEE4cRuD8viuf3UgmrIj8wSn0TGlrkvC+2Habi
TsmDvq4Ax8XfZtBvejFiXsXsnFlx2CfvDbmS6XLQ2vdxpD+Yud/sImJZ9Sfjbaq/tzSiavE6K5OO
UVw3do5XhbQ7GVUz/uwn9fmGLqmH5XkqoIGksqWIKJ4bedBXN8y8wtu4xXiiGU3LtW4CeixHr1B2
zlxzyvCQkTBIoRkmAy9Pd+byYIj4sKS1eHE6IxjcJ8e7czr664rlBlOlBaIRdz0wrqDWqmkLXMaX
uZPedznN6lTdKYaz7fTqpIp3TpLefQkb/aVp3e5JowQHadG8jHiflX58rzyU8Yv7qmEELNXuTTdb
NCeN3/SPeToE1c0rJom1ZxA1JqGdYLOM+2ZXNnrkeJ+SZi8hu8exFJjERRsNEp4tkxWEEsae6taf
3S576QE3dguefSRA+Pfz9KGW6+Ni5t2npI3/w70h4yqwGesH3YmQwuc65eW1x6NXdvc4drDNsR+U
cegZIgmrqm2CqkXf6TuVpCdb+kNvPmFWHl7EhOqxLAa0SnW1Q+7FoSGn9TKq4HsmmHnC0EioNRh2
zoFVP1tsKQs0AFne63Z7tGNlhnbKrAaLTZp7l1hTby7RcJhghuTWPX6yl5sauiS1oSgOJv2DAY+m
74HXYOBIgLBvJ+fW3sc0j4wKBWtq7uhZhRwuiTSsnl26BJbzPU8qbGfHwqnuBmRXvtGGrnW09Gmz
zjMdXEbR3vCkp95jVn5JaCvACnV6Z2lztg2k0jqAYHt+l9WnN9zbZn7ApozyZTt5aC80mLnFEQ2r
L6aG96+tx0UZPzUS1lRBsLSZ3sNB9WMDT0KHc7+niygT2H/KgLsme+5W9drL/HVNXEA65kbqNBTs
wFg9zQcjCED4ULp1efIyJvVe+9TZsGnQhYhyTztMDytL2zEjsYOE44Kv5wyvCeOYiBgRO2VQfooM
YZfl5let6M9GN/2E8vOOpAj+4Zp/axLpbNMUFcZsXDw9H/2Jo3xY5/9F3ZksN65dWfSL4Li46Kck
wF6kRCnVTRCSMoW+ueiBr69F2xH10nY9lwc1qOmLp6REgsC5++y9tjV/6YuKXpca8MTIYL7Nw7Lz
YcuBHzX0pxjCA9LU7Wm6eOirivHVhGV7GJGUWGSgT5Zecy9b67ExqmvmjnfUhbCnTctvTorWc+6M
I0nQiBy1DJ9uHPUSUZkPrE7aK5aLjdXGh0i0uyHW7vpM+A3VBo3Tvi+gJtZ03tegFj/1vMG53h2b
WQMe6qZrJ30jq7BOo7JDDB8IROTAbzSXLTXgiNE36QxdAyeK1EeIsSiqSiS1QV5AWYwg8sbUnl57
k/pCmqzqfnhxDcjTgx3FP8cQK4VBv6vk/IUmvWNiDTg/w0l1IAqtikW8j33mnPQmBtBQEgJO8JEH
Tia8bVtymSrX6VdZy765VZcsbWc/jUzKI2gXZrGiXgvpPsV6IxCQNArDqdD5GpRrEEnPTbZCiriv
5QRKvUhHvaYOvucwfG2Kg9Z47lUlP2vC9VGYQ6FSBHn4kqXgSfchM3Jp+5pzScTBZH2IL6Uzviqw
OhFfDSLWhjrOebVHm3q304JNtxvu8sg4ZC3dkVyGNf6Gxfgg5rGKozIwEmANLluWkX31LNbVZN7l
yPdTCLvJ0eOtINXO/Uw62htTPCnRIlpB2ci21lJBUoAytsI5edVDN0jH5iTd5QQ45Er8/pGGczaP
Iq9y9vzumfzweztNHBgJMbj8eQM78aF5TOSpJYGEsMVFQkLMX9wH1yQ/R9t6hIksTFy/b0+m+ai4
vyopQGtE72baQvQm3dRl24hUxeh5F/agyLH7tjm10WvYqXd2FH6sDoNBVpd9Wl80q0HHdVUAqUMO
yrTorIYOVBpq+pSDDIKNpX4UefPq1vO84i54dHUyrWNkzABrHc4mIcJfbVMF5XXO2a7JnJtNie2/
UauFDAt86OGkjdmD5LX35oJ5DusUxyU4SYVzLqNx68TeGsL/OQcXgiaCs9v7aXIwAViFKaLB7GKB
oIjzfNsPyXFK1b7nJBvdbOKGhaelGoa9BxpileQphE4ze6u06ikcy08zr49T4wC6LUK/SCXtas4J
m8+m6qrhsS91Fs/wqabM9rG8/+xs76XTyeqMUXcw+eavolYSny+aG+ZH146hZgIUtrhUvNJdCwdD
T/7GiYwbHmN9ULQ0Oo75qx7N035SoFkIwN+QRgvyA3+MGJ7UlO4rz+tg5SQbFrHwgppXyyiekPUf
iO/rGwXtNlahB8FIsSJfcrq9uFXFAP7IPWyo+SASbxxre9qEN45luoYlBLW6f+7sYe8UHITjWvUr
ZFt0LslkslRB5urHqiovfbo3dRY4YpRiqxzeHYW5s8wOpUNIJnM4n43HpNwyHVS9kQDjG6hebsNN
mjvbhV2rPSWXir7e/oYlMhp0U3JIc/KgU1JSG8UDcspF2tNVi6tgMsLijV3iKu/tRw5Ib4JKucLY
9tW3DvpwbI969BGBA6SVeT8CVp+QLh06foDLc0cgms5YV97F9d3gvmMiEsPzjdQVluY6KYKxPljz
S0kNlRLzLrs1P3OX5SQ5x4Ovec/G7dw9frQFAbtm2sjsnPCDwwSfr7H57Ex/EtZTmluYC5BB6ECr
AHCktwGvE6V8aahDlnACKsOl3cpF1p7mnRwxwzBqH4Grrx0AwkLrH9PRhRzbxKsqTL+Fy1epzyAf
jicWZtUKktk5jWmmcY5TjggByfQ8TcpPevOr6dWahkaTSabaYfraCJo3RFjvMJWClKzh58Nj4Cv8
YGeS8W36LGuF/ZuO9GbQ1mBNDjKxsRiBwxbLtLHs6oeLDEicl8zvnUR5XmL50CffjoD5ogNtqsSh
jeXBWMp77PuJvxSYNfDUcZ/vn1XEEdhG2kzYKxlNGJTWuKkT79kc4B4yOp21HJ7SukV+wpeLWR7m
G9d+mAXRUOCztkHbI/FAroTL5VZIZBDii/ZgWHc9Ahw3HePbDhcssPwJukF1Vdw7Vy81wp0Nnx6z
g7yv1OSuhuLBqptP2xUdnal8JlhNjkmqXSnlfZ/mLlh07SIb/dLN2X6EFgClLrQ4OBSxWR1yMXIO
mNatlT72y4+bzO5BlpNVuzcyz0foREuucO3k7UFvmufOJLLozS+od8+ZI+/yRD/ynFiPqIdpJY7K
EDCM4zvETRZwkhX+grW3BarJvhnWGMKPZgOrK6W5QQGT3IhlHdRpfFS2CGoay9GWZ7Ai+GSq/gly
4w5Zweeg8zTzlqN3+W3BTSVdytNQStdvOxBY9oC8UBB2S3sRB2O6bFOznlcisvw67T5ayBWrsRdf
jK7Nm11y/88mXZyjwja5eQzldslkx4KumUufhy6VDCmKHYAb4gqapo5OWCe7SM6YI3RjR7yK9mRA
/UkXPub2Et3nE9Lz0Db1j2bBq4Y6V4zORQNLcpmWlISFXqO1DGXhexaRxEWYzNLbEDGJhScZ39Lb
OH3O6K94M+JSIx1Qhfea5Kg3GNCZlw5qOAgRCq7qndNbT5OmnV0XoDVXDldkXU3uptFGoO4kfnCG
LTt2jRBVqaF0nVh7ifEDrNPSCd8127tnU9kAm2Ni12V2mVNn2cgxa/d5BoiszoD0QIsN6Oc9ZB6o
9Magibyqz3FS1TieyvtmoOVjKH8mqQWiB+aUbdZGoBI80WlRfrDDTe+TNGrBSCztzs3dHLINgdWE
0U0hzq3ZpGpblxjHqUOOXNttzmRwwwYmGIjsjgdZE2krF33zYA3mk0Q89g0b2kvOSQsqNyKO/BjA
9W2qsle7xJTkXhU2k6W1C7xIwPmYf7Y1afaxpq6Vyu9y1XqLy4e0qUvMNPZy6VS2T5zmoRXepWD8
o8mUZMOAmZ8NOBENcC7g0pX+bbv5qVzsi9MrZk2+LBKQpCyYHnFBcfqjQGG9jGV8mcql3VYmZ9yu
42MjE0pDp1UA6WwQ1HXAtZyJ2ve6ka9jo1+NWu7m1oGBRzraKC8TV/YxS76V6b41EIlGz/kukxSQ
afarga+TwJUk+rCTxZfrPUej/oxF4LHJzSdrImMbzvGX5tgfVtO+V0X75mj9NTH46zVTXoq4wVC2
2B91xFeBncXsxYzMU7dvZe1DrlyxAys4xB9jilLwZejRCgKJvbJaiyoN4IE3MvzSMkhgoH1phBVt
Kg0jr5oJDLlYNjV2ue3yIOspppjjvdaJtEQCK19idZfKUXZg5ZDb7b69W/I2PpNxNVZgw9e0wRN7
xIAnxHPLI6TNC7akHAmT/jMGFXJDm9TcaOzJd7t0K6fuUEXRS17Gj+jc59BqzzV2LCtnmKqXn0PS
r/DbwpRv9JDVXOwr3HCryWZom8dgdoUv8nTLqfya12w4MuBaqKIfdEIdHPZYJ2BZ31QqSD1Kj7Ql
3Jdi+Ol18Or4ZDn0o+MCM391F2cjbCIat3WvwSKubNxX3CW8QQLts6xJbEiHwLL0o1R/T9LuHvIS
lT32yrg9SPACBTnUw8Axb4fVCGbxcshNb9u0Fle+fih144aDWSGH/rBkoUGzhxc7ORtyPn6mk3pI
UCbpA7cYJVG/CVnZ867pIOixQUNFkS9LGrF1NpE39JZjNrQ3tiNxbzNKOR8mrj7MGYc+4UnY1fve
QNKYyH4CwMOyNnv5KWJEnTFO3Bu1ARi/WHeG9gwiYVhXGt0oMOZdsYoZW3dRW/dEHeeYUXTaD3RL
cmpNu+6Fiag/eUriQq3QahdfHxn93JiIkBgi60xRPE54ttD6Pjbm5Dw6t+FEo4IIkk/tTg+ArfII
ZKs9PqQtWRjUjEdD1dCjQOG+drU8jBhDyV8BY+qGuFyDVvukOCfwpp/pZPpZ0T3FyXQeEuNXVZqA
XqtRsWartdueqpkxMNhgSZuoQGhSPHnNoJ/FzCI6b6KNk6pql2qtuKqwPPJrA0cU7WNJH8Nq4UsS
sJibVpMxXYaqw2/QYlHlHTTs+pLzyWteAfZG3cUiwWBiV1vRuaXvCmn7JsHrfQ9W0B0VtZRtQIHS
M6UVgWsiy/R41U8WYg4uwUqwaGfISOfXOnf3TT2DdjJb5Vv1aB7strqyAEtOPZSSwEnKzcgubFt0
02ExeChnkzOtLIqqn1RT3/BSLMF01pK+Vmf4y5GCMO1MXwXtOpZed/dpP2+cm0pROiYnkd2ICyYc
ho1eQBQUYZSpIMFOQEtFZJ+5yWcvrkTYSzkLcL9+62dYb9HI/NLZ0DwtkAR93s1n8KlsIIpk/tBy
EX2zQd+G/VkVGrDo6MtgBb+Najj4xADIw8UcthBFDnndrDLNPrDotXTO0VW4jm4ILRcAUO/Ea9FN
u4zeuO1g7NvJ/DYStI8MSmFhJQ9TVW6MdNkM1NtCFlHLXdzXL5oh9oXWXEe+xKtBxbSmDOEqCq3v
Lm62txnFsMcgFKc4PWo6/g3IRaxOt3qTP7nGl9GBKmCz7pn91SspeSqUcef040+qrXiKqortY3ZM
MBfu5BJe0xutUOpbMSFNzQP/dbil41jTMiTkybUpxF3heNNGRIOJSdFIXvLwjVLbk+yuXnFVdglj
s9mHoR1dEKawGKBz5tsa5CK0abIxSzu36za1ymAQqV+rHPzwdJeEn7XxOOPIWA/WOWmM17kOGutV
Issh6U0LUaghJRJIYIinktbFmq+VYWDiAGIUWV7RPLA+QikmYLN2DP3gVDz9cp2zgK4ehxDuhJlY
b5gNQMZmhPXIrK1R6dnAuYBEb/l1+32mKpTnNjmnBv+A3oGHHVMFVuCpBcpgcS9j6YvHiptnlBzz
Sj+4NmJPggDUinSHnWutMezR5I2KIM39zbAxe2DyxgEr4Oy+TCGuUQvY+aiZBSdp8kJAt1dl99Zq
NIEfKNvAQ4XtgAfPbN04kNhPW5B52CMqlvEku0Q0ja+lqX9rTvR9+1bZ5C9FqbZaI167nBvwULKy
B2htGvlhLH3yR+igh9YBKBKLlQZSLR22g/eSce1MoXjoi+odfw5G2yEMZJ3vPVI3/dg9YqZbTdpT
ZeOEX3D+88anEy3Lg7lV4nZz9rbl9DXp+Xvr4QEIX21ECcjPuGx+pZxwNMTPrC98EqFrmzZCPBiH
bOo2cRGUfZDJx3j6JbEkuK8znMEw/skt++g1dHr0rPOztzaBbn0QRA8JBQXCpAsrGs9tbm3aliOD
rkNO1DbZQImPRYqsiL7rW3RXL+4aSpUw628BNbAXn2EVKBbBFvtm0MpYZ1dhnbobLX5x7GzDIZc3
0IwOMn6PpbEv82KvDfe5joKc2f2uKcxdQvkI3sp7q3x0jY+8x2QPK2yo5LUAQLFqTBJDcoBa12SX
NsmOIWc2/IxGoNu5PxmNX2IgWCmtf7CX8bMwo5+VzlNwauv73JV+qqIHOlAPC3c8Vd7KaIl4IWmV
h0bIF4DT+Ahf1HDGQQL/7lk3kk0dfU/sElQGdeSlHC8jUQyveGbLypsL5dVeinuqOsRhNMs9Rj+s
ZxmvZ2/tqWM/7x4oTzmJpkIQJutnvCZLt0/q8SmX7zmJsXRwrkNrblPcWjbYDj08Rtabmbi7sia1
1HnOjx4fFr9kecIQvcVHcay6S+j11ZOexOhN2k6loAVh2xbUADrhY5KGR/Lo63LStoacN6kFWSYj
ayMlD3133ZX39MisFy3kIXgdzacS3JwrJflS2qy7914eZsTeDtQ9ieAGS/GYYg4/sOPRmxPnKBCp
RU22kLcOcTI+ZO6+JWikRQdcZjzeA0D4bhKU5XO+XHK72FjiXeMRnp7q6jBFzi5lfoinJ3NI78Yk
gIDJAwQ4KssyMLtJFvmuUn7OJXM7FppatUuWn7SS+V5KrqbC8sqG25xhK7arISem22+q8SY7L2fd
4gg5Glhho3vpwZ3TjW1q7GIzORNPt7CY5RV41tRkTEJZw8HoU0uxB1R3UQxLAObpzgudEss2HMej
ld/ZDJ/aDid7OLHl1kn4/prKZ6N9IXNNrfVGr52rKvhf9QpsInKIzHf5YG+0hfq1QntudIxFCYuO
Ady8MmXgLtuZ2lsirNhyQPk350Zy3UZbICNvRvqwtP5carjdEczT+lSWWxdLC/JwZ3BjSbhHyQ39
tL456Z9AXR7Z12OBK+49xgcWFaw/3Bu2nRSJ1GhVLApWgCYwwzwliu45L/M8GuDLKGjm+MX4FGTV
spdQrdkUsLO/WZP7Va5IVaSFcALXCJ3dzEKDYo5b7aGLSdPo2dfEPHxyfaUEeGNzbjme5aca6yl9
FKd2oXgLLPeli8OP0a7esYCjZfYvkL7USzrk5QGIKUMhify72Wvesul1EUSjRNt+VXlyajB5Gz09
DHZP6VoduLHfCXdTaJcspNwdiZwuxm2DXUFraL2cL6Hgj57fRX5N2hljTx30qkp+mOYNBG1iYQuL
DQb0SeIimdna3kTfp4xVhFpaKyjSJGDHvypq/s/5YyyDwnue9WdFY5mkNpu9xwKrtOIqhTS6CeWp
MIZ7vf0aDQgJVUML2ofXJdcUHVYm96Ho2Ms0gbPMWyC3wQ1ymFX7ON/PPTHTVzkeS+sRnfvcFAYT
OOlHSdXayhLIUK3qHpf8htHtjDey2EQc3tyhPtU4ULyaPZsiLOsolxtKATl4uROz8bOMPk3kY79H
qfQkVu04dCg0d8ozigFg2AQcZmYOtG3wS7aCgNJo7QqS4ZcybLI3mxDfJpvlPd+wLkjZlATQgVw0
CU9746TNl4r8btz2b9lSruOMppTceIgKjPvCTn6FWFbaXN55xF8PCcUSXRbtFOxQpDliUTenSZpy
PStIcysEUV+bHQxzmsdqOWPH22iflebhUWWTqwnzjJfKPZLhGZ6GxfywBd/z0puuOvoQjsfvvsMv
CU5hNWdRx+ILzR92Lk7wjq3IND14+GvB0Wr2rl16l7gRh8qlWyvrY2bVTqufPiEWIbJEg13sHW++
a3tKQ3HiAEQLowlVMFYPmhVel57zR2/FPzwZGWu0yBqydg2LlJKSXVroxkOhb0KPFkwnuYzUB7K2
GwkKJsaHdwuEznE0c+iczIvirrRyu3ncEXZjkR6JJHzhaOhxCXnLMaXlceuOnnYoVK9bgT1H2cZB
fPcpAtjVzvQSTXwaNAJO5A5extHdaTB3YXFtMkpqV4YpnyOxcAiTmzYfqchYLvag9uyIN+RRNk0b
72spTp0nzmBiiHSApKjkNB3SRQAC8OLTlDUCWo4mth5X0r1jz6SBI2JxOYbIfZlZ+UbUDhazgTDl
i4SKQbALnWTbtqaMfSFTp+eghHebu0r0lGQ9WUSnjZEvs5jXxaCXbkc7D9ra6A6aQYKCPY5x7E3+
ppa9Ayptl4WQ2tzE2oS0X2xbUV4tnIrXChcfJO3QudSRVFtCRl1AH6T84bT1XUbtVcBhs1oD9SDx
UXO6GWox+UWFWLHEonuk6NUI0PT1+5FWSKiiM1UZmMHYVveANHBNyGR+ILLNltzUCdTUktOxMFEd
CkN/xJj61bu9np3LUBLsy6PKeBsLR33TkaCvSFSN63pEa8oz1XwvCc5EL1r6X3wHBx4nZJmWqnEC
gyRtMBcp6+CaXHfBz+FlmAcOVovGP8E+huwNKwpaclwEi3puyenn8r6xnefBQyTDwrRLMW9scFka
byzdWU1XdX/pJf5BU2Czxcep+6IW+cZaEu81ymJGXUo732FL/oqJv3S70h6tE3F14wPWSnWkgjf7
xRyLA40I8QFcDZ6TUdt5YVeUZG4UWpsd90wfC9wUYZbwMpCdqnDHZ4GZixPHoVTNr27Q64vlxZwd
WUjy1J1AZPOAukXZBpPpbqR0UWM6E/A6zno+W69D6SnafNrW+8YEblQrU2jDVubNBuFjtIIkrYjM
cqbZ1rGG8hvGqnVWERstTsL5nP9qCHc+gtirr0M5taxQlsrHMPzehWWxoc0u/+WlVdLgscXkEIih
Ju9TJGX60PaRs9IWBjgaq2jtMDzOd4ObMR4Ukq7OkTKUspcXJUL51nG02deZVdzJcVFb2Vg0pHCE
YM6pmasqHjDSN1JdX0MIMXGqjyEb0DxUNt9rvTqlKc3f2Hfdba0olTRJY/G5NaxUwqy2t6Wg9XDW
2CVOpvuztoYiYKctGljTmbyIqvQ+80bTt+kCZ36oG+sudCyxEUwJBzRqRimep5d20KYXZ5huuW1p
37f63G7sfKBn1K4t+0iQ3Du7meH4wDfwwhgcLAxPQ5OYFA0L3P+HT1oCrWabaBonF3xzlDo1pTg0
rcvzk4TFVe8irLAk1asgBIi24gxGYW2iVWhzWceqz+ha6nEjk26tCpBKjwQccNQc7jMbv/sKsy97
ad0ZN2AR4ztLZx9MfwMtPHbCaQ6pfZsZkRWttVq8uGG4NBtggNPOLHL3fci6aAB7XizK5ymmXSUl
xBDVtZ8iLCaEhjn8WTQg6IuStRNsWT1IsFOViBShd/YidJMm9yB0YzvmY0msvd5a91B4Cp6apU5X
VE0tTknSiMMigOoXMw+NeyQeCGy4ynP9bFP2DP0nDKk3Re8nhKb1gaa5KSZJXVYn1A0U8NQafMe0
bg03mm+QPHlw6mjeTuGYHkVDaqUaMQ0RnHZ2btV01zCfkoeaU4YifEfUhpIoyDjhd1I387gKSRPe
1VVyP3n1vI1pSdPLRpDhMFjlhgs6cS1pNhzq6HXMHPOQjtbLWJXqYnbldC9v/U5DKo2AP4uyXCMM
d8hIsCCyUH+93Qo3lsdJStbl/GMUAx8C18SVUl1rC4SAn50SriKTulTTrOYnu7fRXcgbMRViowHT
45Emlv0DWlWtsXyfkxGmCCkZmCMp0PNUMy1cpkRAad/ahC7u7yIvxiN4gY4oRYvvWEWaP7m6+8tM
oDukFp5XSnLjNd8h1ioUd5LtZ9j/mY4xXHJ7/CROxyfi1ltvAWCw6qBCHPNpKc805d7CbS1DfkfW
fB83GTCmSXIJj8Z29vDOtJ67p4sLzd91IHEKdVCcth/q0uzvWFuaG11N850xt3OgdZAyRNqUPs3x
9nUKS/tOumN/mQdroupXZc9ulaI51Z40IU8A2Dkb7EnABiQiZN4Zsvupm5JNfNNjOxlfZ7qBLjOf
bQ9ATzMCPLXOLo+n5yR18wcAVP1poCTipdJmgeaWvepIDZBKWt1fpqnaNVWx8QaTspABQETI1PjD
s/pXTwo3qMebPFrNef/sjgakC/pzbMgedoegtBA+2TVqsqB2ZfKODgl2/yRoN4w/bJLymZ0LfngK
XbjfOJaOMatACGKXfISfb5xbZTfrhpIVtB4kmmqcPsPQEECIJtwXI1ilyZbAuOtmIZHALh3GzRzK
oJ6I0hKNDNkXAz9CMHGSwBnz0mdg6HhoMIiUhPOJlQzA8jSiUp3OIWYJ3yXWY3Kzg41tCBN36EeV
l33oJR9dKLEW0HZsiVWW3BwYaoLLSNkPH7sqwl9lpLunGeFP4a7xF0PDywM5QXiVsxZiBO0hhmwH
c975LDBbbwVryQs2DsJZdeNs8yW22fPoUjsLCUuvqbJbYhQsRRNN9l6MA2ugCZo/AlkXXrjaOJ0n
raKmaAqTa4e1kRETx3uQ1jLZdcwfwNJx9eV50+4U3rqZ3taBjyXCbj74LZkCGz5KMV1k1ncIR/jY
zqTO9XuqocCwyzDF8tn3C2bqNn0hJJLj+lKJ9Gs9mr7HQiUXiGuAV+wBdTqLibiEozcd8L+y04n5
94jOWsugn1y3VveZOYef7eTw1lV2z/Eo19RPipKX7wyz+cFbxJxR7KCxKzAg8vApRu94MKyLxp18
I5GhDnIYkgp7jBU/aJSvBUukd8exRygnYaaThRzaN6JvEeAti2nayOur16vkDiWrCopRMkXH01vO
+YFvYqWhGXbYPEBrTMt3Tqj1zgvDYVPli4dXXkL3aC0HVr7A+7dUUxOQrSqugKNxx0J8WvxmUfhY
i9FtLlPk7aY0K9Y1j6S97ZY6oWae8Nk4lXeqramnTuf5QobiREGgQ/C/NjbkVkCGuBlBFYuj67En
fuFrk037S7y8q3CqgZd5GLRSCl1yZ+qeRctFtZoS0SDTdc7RdtkrpeODYUeIhnCbXDE351ylxrYr
ZX+ZSKYVfpI53o/G7utdZefjdih06GBV3z4Y2u3BMNEAE9ZOwZ20WxbcbG6JgYmO5zMlubHPd0Y7
xYZuftLWmtzFhiSoFEWKRXuJmOeyHFqFBFcfljSFJzCQ2MDiY6flenK4RWRwCF64mXz27BX3LIa9
lYnAEIyjNm9KEgJ3IT32DjVmKd+F0VrGD9ubvQcXZkrI8iM+ErUPi7g40HPW/oT+zdMpPKls2aJo
rxy7YwRowmXj6Len+aIdVYRaafYlK5ejNeA7bLoVMERMtcXRhDfvd41ncZwMl4kvvQu8gE0QagMD
ivXFVsJ848kRbnEr5gnrEgd7vtLC574o412OnMH+nCX9tMoboTHYAwp0CGSafp6XFKSZili0G28L
vdlFWfIsEAFhUi96dO8aB5dSBVAu6HsNzLO8agDlEA7skggtJmHtKef6rSe4p2XLKXT7Z9ALJJxi
Xk2i5Vvzr/8T2///rovg/1E4wAbq+z+HA/xfJfSQ7I/hgNsP/D0cYP0F4z00Oxs1y8LsD1z7b2xN
9y+CSA3cXhN7vuPZN2D+39MBlvMXh128ATjYkRQFSMCXf08HWOZfbthfkPd07iICALn+D9IBpAz+
ABAGqekavDKvJCHom0QYfo8GVGVGACUhRj5Wt0eL8iAtkwYK5oTN4R/ek/u/UYn/WA/wOwr3ry8F
n9/kVYSuG8Djf3+pLCHBbfYt/gO65hAUDbkhJ5rRIzuUUPuiejsSJfuRwhnaEvGN93/+8sbvDNG/
vb5jcBC3LZdhyPyHFETPZIYtG4UlwTsPekvGLll5F5B1arCuW2lJwRLLU0T+iDLbCktFHOmPjjE4
X1HqhPQoeo3jM4gINh+ZhX1l0RtHcTzS0Ffkgvi9dfR0/Oao4qSIglDN1srlLW20HNRoyoIADygm
4+8prDjUg6txOJePinQFrK9o3Zgq/IxuFYrDYMkfotVK1KpZ64KxzOMff/6GcET85w/fZcinRoBp
ySAo9/snMtciJJSc3noBb8UnvYAhWA6Wgz6E74O9WmqbLyKXN5CbDSbRcXUm57ri4Y4DBcrAwlOS
xDoBVrYnlH/6eP/rrxYYOuUoQw0mjNUtpJM8iix6r4re+NInaenIjVn3FNJuE/sxOs2n1ccQnbTB
baYd2/zqdepdwiSJHc5XSxVNxlMmxuiMBZMhyXOb7otN7/TUZk5bkOXAU3bW5559882sdWjNOrYu
cdinGedryIV7gb8Oy2zKyLgib2fjfIfi0wTZ6OHXahozbqBeJYgBHuW3HyIXZOtLe9Yx1fbSse8W
t4II17YGDkVdudmucuIRt9PQ6AsEcxh+LEUITbPa6TsWnWYU3SMATZLGIjf+cBpH2jtZSdZ4ozMV
IAlwgZMEaKHVBtmNpbeqW4jdQG4SommUGmLkg2COQ3kxFzaTinMEnT5G6QF2modJKGhaY2acBo2C
yGMbIm+uQxJx18T2EhE4mLp0X4KA6H3TzRtnl+iTJ7/4g23rOIekldYOwbfkIQtdZ7wjy0rMeEmA
NmySdNDzTc5VUawzPJL5PjQMlpDhkLUywLXglVAT09ssj9m289ES4MXkqd7gCS1RNwx88d56tNoS
C044tOEnpUpxsjE7A1MJHxK4j1RTuFKW0TNj38k8A8NbWeBt97K0qQOzz8eNRrFygoTALOz/+cX/
r25GHIiYXQ1b6DCKf7/02ThT3yioo40qIEl2zGaYYA5+dl2ihbHunIIFjO2GrTTOgLwPv//89W+1
JP8Nbv/rzYjOElMQCbNN27k9FP4YycJ5FVHLnA/rGo9/0DWVeZQERg7sQEi26l56+vPX0//Fjd6z
dIpiXOjKtmvdMmJ/yIDZilYxxg4adMsRK4tpU+s4lc0xaSr3g8NJswvlYgIIgp+HwEbtqqqNz4qF
wAx+5LZ3QWzZLJwIj4yByFL/5ve73f1/f0NMIV26VITjCWka/4B0lwVJfaVy9G8tpC3Hm62b5dkM
RsFGl9BXQnY+wptVDhznV9Uk9bWBm3NTFVq3bXsaif/8F/rnpwXPamFZlMvw3Mb09Pv7VWptKXSj
F2ss/9g/B3qmPMpt0+LfNC/8i5uwxXxg8jzyHNMlovf7C+kodqNwCSDEFTQxi3BsG0Ar0X4VJsXb
2lSxCppSy+Z81uAJWy0zfoiVacccVfV+xAhPhHl8VdZiABq2GyXo7jLzLSfykNBxxfrk3/zK/3zt
Wjq0cIAHBm8MM8jvvzHcPcsZbpGJeFjqT+iQLcYuFleJg6ctWTTz3+H+f29YcAQYe1faUrBdEi5f
mX/4smpOVvWRRvwBc5L5rELwJytoYiNzcrQYvq1wLzJA5xFEqcr4KBnMmcQV5YX/yTXB2MLgQiiT
ggwdI+pfJ7k/fofixar1WgdFZbra+JCjVa84pM9Pf/4q/8XemSxHrqTZ+VXaeo8rOAB3ADKTFjFy
TiaZA5kbWA5MzDMc014Po+foF9MHZnUXI8hm6GrXZlqVVd26RABw+PD/53xn8ZG++BT+XEYAO5em
pxBE+kdDz1aChTGNIF6Vo3831XmGmrjO1R00nemnprq+69pm/oyFvL8iCIHS2mgSIEIjluIfU3ie
5qgrJM7nbrSu3/91hxPn8uMcDK2e7ViW57GROppHKi+xWocK97rBanFOcpoB+BG3TJH2n0OdJgjA
eoHuFEyBOfXt/d+/uvAYBFIpU1GwPhx6cWO1oaMXesYMS2vbZVQ1yjRGu0kPq6UAhZ8FaQOHWFGZ
etu48/Dt/V9wuGf6c/+WZZkMfeZtyl2Hv8BzTaCdCWOAgOFiXncVSS/k0tbjbYk5ZhUkWXwGy7nf
vn9ZcTg/LteVpqPY90smSYcv7PC6dl0qq6noxjsgmSgDW6b5OQtrdka9HabXbNXcrdGW4oPMVYLV
YYwGnLcS4NKmlNlc7RSpg+Pm/V91OBM8/ygqwMvRxSfOzPKPJu2qy6yeUqxeBxV4/kLoGCDDqL84
mTNf5mYSnXj4y8j/5yLxfD2P7aGLYZot/HMi28sP0B5nDuwpi5gAXLmISuQ2FSkxY43X3SNrIjum
jKZdUPrqxPN//U0yBUmbQ9JyZdzch49/FlmR0ZfQ6xqW/iaUGCECFyvx+8/zaJX+c4OckJjkfJ4r
bu3Dy1CrUqDKmx7XXpSfhVkMu6ghO5pua/FJZ0sbUxs/dCugPuQtotrYDT/7XWhekxjuX7R5mZ4n
DekmspfeiW8Pjdfrxy+EBONjouuHMXA0BnWprXbyVb1uq+E2rG2yvKHTQi1F5IvImgfjEgZOUaXr
2b/dSJ1vfXIU5aKWj9IRelxCV5Eeo8TvwwmRhrBNMX5l09epVyLr1M/cKrt43QLqLYmQTmgEAQiN
HlQk/WSbteyeq6DK9gx8QrRC/2sSmuGVy5IRwA0BxsAhJnZvo4x1dMWuF1Jj5EcPDhy4BF1dFM9b
U1Yt1qDWbArA2NX004jIRNh2g2edD1rmI06Zrh83QWph9C6UZErzqLI49WB+MJCO5FhPaFqvOgDb
5mXaexShCccDQGkCCP9gGQM667YS1rlZkh56zpa5KoHgW4quQ1rJ+6H0h2Cth5qWTAO8IyQ6ZeoX
LY3qC/btud3si1h07cUEZXIHjk9kG3bP3m+vNgzqsqOqvyihaQbie+ejDtuUaqrsaG9aQeTmJFvl
cibm3ogvcIuwmQ6NYt5kve4+jXDsHsCDt09eaNfAnGVe0IgiHOApEpwAzhmbyB+AAyPZn5px+MGu
LcY5yYbok+mE+bhTs49fFWkFZqnEDNJwl3gWOgdRiulDoTPxBH1i/OHB1L3hbAx40Y9U/DV23YkT
QNw6ICHBpW6ackmdJWCjJCtrtGx4+ob2idjt8hS48WjCLFa0QbBuhsxhq6Ga+WWsDLV3k1V2/JBn
lP5Quk+80M6M0gomuW7qzWhF/n5WbhGvy6ry0XwW00xorkTN12SY+ZpJY7sZOMb9whswf3EC5tNV
P8hgcfMhLjKGqaN1VkHKQZBh+Ly/rE1opUz6e9J3cGFB5piPFtvSX5wiCJHWdHV/q9TFwIeOoID2
MYrxfKJ/bFPcLuxPDeiQR0Dm5sfSEv5HIxtMyv2TnVzkJf7VJWMESRAgEX+kdDCPNx3a6ZYmoz25
59yX+1N4MvNR9bkp31jp2Bcy9RQ4WlQHOLtKWzfoNWXYY0nrOR0aqvWsfUuPOtz1HITaTR6lKqBq
m+IenWSMW7BLR2r3ZA0DLplw0G40mQjxha1S7Ddxn8LnLEiK7sg2jziVClXW31WeArmXmIpIzBMx
vsmxAt+57qux/k2zJSI6wSakWI7IWtZTnHr9Njd1WSFkoQLFk9QNmOUWI/PF1ChQKADIjPMejISx
TqNsos7OOv8DDyaqSewsqrrgzqvxRhPbKvZoBdh4aduUFGOqEUhdFwj0Df0Mib/DA5Ml7d6pFp8V
G+/KXKedctqNDmhF77FSUY5PjTa0YdGVdE3RgFkPnNdRD3pxYN+kfHkjlFUE4GeW6rGlNV2iSBmb
abJvnMJjOBNohkc4TP2bknfkIXYLaVT3fNwVbzDurmqjTNtNqIreXtWJgze0QUfxEMYejUK4o+Rj
zjJRXwb0SP1GdZpKUVYEyQMqXUSrruFp4zyVvvutKik24+oqxc9RddVHBMItsdFIk9TeiA2fdz6h
7W/IgM7hKSLzK1UTZ3jFCz6lrLP9R8uwvd+d7wcPuSzmT2WegQRbJMR8djbIgGma6XVY+BVgPI0G
WFcJgtrdta5nPAoZst0CeYkZOIikfRuKeM4hJESyO7PIRr3uQqfytmrm0WxlhW97qPqaGgLE/ztf
ZiPBcYSFzZuS8x3GkVQP99XE8oIFWNDBdCDPkx1tSXpX4dznV3EsZMWI7ZBtcd/mpW3W8y093uye
DlUBwi+zgRTjHZVUcTIigc78pIu7tQaEMm6Rgxlndlf00bodlxDhEo3HjiIQsRfzMvKLNgl/SeGE
2XpMR/MiZkT4G6zPwrkWE2Sxld/lPnguDmHGzusUG602g2IRwq34aAxW8WTOdkLMQOj8BvKlh00y
1sWjl9M4wlyT4t6O6a4S42zHVbSZPKfcmJGClmBHpk2wVtbEdyL21XypfGlttG1hn/KsqgvWZU2k
ztpsnnu59QSAf+zh8dLZ+tpnJeiTqWWwnDmtpv0l+0b2RIFw7t+0xBVl5FSACtxI2uAamwR5Dcyc
4sZPAg7wdesN2Ob7KMQMmthds9KVqc71MLpsqJoa+v3KpJuld1DZU+TIiPXptOrB0cNVFKn2NouC
VuEupYWHZj9r8zXqEBpMVVHl34oZXROTt0kNamlHArvrReNMaIHD3L4WdYEHH9hbQsZN7EBgsa25
H9Ge4bdFzV8Fwa40dd+tHQTOzBsiai/4cpAT5r7qP6al1DuRxuoLIUzG3VwKFMrA+9Jra2xZCSMr
Mimx2lrrPaLWbTaUxtWgF+ejE0ASWLfNXRwou1jVPSANWnHXOV7ypzzLqq+iHtBEKP6Z7V1UYV7G
pzZ2r49NROWR7wY2BaoPB9TDjV1W8nmiABzW0krRPxVdSRrkgHqhXEvZpD9jmWjiqJOERD2al/lq
dJeNAZt23VHz66DtDIoZc5VqByfT7Eb6W1NlFbyb2nCKDRSiGOa2OSUQ3IIs0yd2+m+cPziALz+d
Iq9pw8A4vIF6FFWejWpEdWTStvPsZA/V3fc3uhLdL9Ot7zFUaMj3ADrOqSnhVgW88WspeH7tzQIC
7omtMhSk48MARQiH2oDtOWzIj/fKYK+lKBC7rH08+vZFT7QGH8BAAUB56CnWhA9CNslozH6hsbiw
5Ju09jAjxSQYmLamROCJ/qNf4KgGBGBSLeU7VouFlLLrh9YW0ZO0VITrNev6ZuVHXjNxwLP6abnk
xG7XMABqdIquaBAhrMdZafE54M7KftQNMeLE2SHSWsfSNc60yeta9YLAAKyJU3Cv0XbSnkaC9Clg
tH9vzWC04bFpGB4UZx+zOSSKLIVUjA2qCIAAmXAPxw2dnJybmbHn0kFnwJ3NA83MS4Uf+HMWjxqp
VWA3jxG9I0gUaU7mIFkLi+kAw3/mhaCV7K4DOuxQWjcuIfzipZChlvNKEbeygh+X/o5bgszgGrEV
WA1sJ+TGsVE4rdrAVFcL0+qb1zfz9x65ZLZtSpQTqCh9E2JZKBeMyGD0+HCzIgnI+EQjC2ZgKHfE
BhMjm5tlsM1CXX/VfiOw0Ei3std5R0V2XbR+9g3JUshUQrTAFileL/ae25L6wTbNOct07+w69ozM
RLNdRdjXcwSvcZISQpWpqfvgz26M1KIeMsyQBmST2qyqdjOSJocNxvKra7anEp1eaaTGavCj0j9R
zXx9LlbKccCYgGIyCV48KhI0aDu02Qb9emxwh4opRwiT2CwFpGMwW6IFf/9jeH0woxRB7dSijWhZ
6rnG+KK4m7PLWRI5mZWtQl76ICe+lkOX7wDoM+W/f63XM5mkhcY1qFVa7qtCrUYCHWdBid9CtGBq
BXubjkAbKiH0qqloF1uSAsxNmiTmDfkd1oka3OtHK8mbljxVsKfUiZdZ4cWtisnKUNJBHWoif7qZ
0TnvjamBbKS1uVMqTk7UgV/XeyTWWZep27XBthwf/KGXeHjL2V0UI3AO4ChkVAg9kj7SVJ/9JsFs
NwfZx7//jD36cdK0TF86S+jiy5ukKYRCr1c44/y4usrgInxFDg+pKMbNgslVnxuRDj6nPeawgpP/
379nB7qLZdMuIA/SXIohL56xUcQelQfYN22ZGBTAO9L8BmyyvSOntRsJHGYTbPD379l+Y2Axhq3n
WpLnUfw4vCq6fzcDsQWIKGv7XwVDwFmjIWOJGeKq6HYdwBvc4DQsgn2BbQlukB9N36POCnBysQMs
NgQ6wCkdO4D/tZCYu4IM4rtvFQoLv9twKHEGb+h2aSWA+tgt22Kryj7NE4GLYZQ4a03aDU4T3772
ZV+KTdG5XUEuagOZSrZ9SQhk4Y3VasqdbDsXVoEJiIY1AIp6CtQmpG/Y7n2jbGnCmfjlsKqPZBV3
WFJPfIZvFKRc2zIVvUccM3QODp8WbQIXyQi6XtLolszICOW/3SYAMN5/LW+U3FxqrcSs0Q4xKXse
Xsfgyh3xfvhbOkFMH5tZjhFCia0uy49AZJh62cWTvWQhXzxx7dffumIj4SmXDoCnlHs0IuYQ8RRu
M3qlViT2iLQGsNiJt658b7owEn84scl543rYqCyHyrZjwV88eqZm35Sz0+SgNEKfOHm7qsmaLsbg
Q8cXT9ADrRjjxC2+fo20/wBAKpvGl1LW0UpBHjj/e0UgxqDwoUT4q9H0BDZ5YO+/xtcfF1Ubd9kw
wZ8RfNyHr1HosgV4x6ztTm18yzcPOjfkvBeKxnjQIP1Wkn34OWXJfmvnRnL7/uXfWKCkQ9mW8jWb
L46Fh5cnbCiazR7tRT923k5rEr6FxuxDGHL58P6l3niJxFMTeszeDKqmfTR3ml4bZkzL3Kk7T/eR
DnFGlSFicA9GM6r3tP3y9y/o0VPl5mhSoc05vDe+RHgkpcBLhXZt59EXQYmp8k813pSrWpGX9f71
rKUIfFgFV+iJLLpRdIf4/o4+SejSqlUmY6YhMYMqVV3YHdjXvNggT3T3oiVmdp8OevpUKWlgzqh9
54uRJqDepVsTK6jSJKoI0lL6hphCZWxcCG7N2pOjvks6QyZYMybK6hNx9iYE8RZo5/v38MZwJGye
oc9MQQLN8bDPdYTy36auFFIABocJaSbPY8oAtYQF5cqQlLAB8XFbJPY5DNH5VDj262WdSc1B+yKX
fgLNlcOXFlJJ04UTMEraIFo3wKf3ozlVv7sgVVQPII4pEzHG+3f9xsfOTGqZ0kZJszAtDy9a+e6k
2wYm2GgxKGcaVxc2YYEnOnRvXQWdFT1avvWllXB4FQQNnbAyrqKWhCcofpC0fAhg79+LeOP45ZLv
7NKjtJmmraNPmu/KpaYCpJDqxTcqyc1l1dbUwDlrnMdVB11ZGO4t5V/q5R3QvwSK/A0MIZjIJhEF
FAMRRJ6Y5Z7PfEefhicUXz8nOlRNx3nR/dz4cHxGDRTQCD54TlGdechFv3SimjSn6UFtvSqAsVkl
cfLIIChWktivU2dT6/UXunCAl82MiZrGPXrRRRfaUdznHE117RD1STf1c5vm1j3BvViDShdjCeV+
xxBrsxzHJ6/p/ek2iyPxk80zBKYyJYzvxDf3xpD3aCmLpYEIucxffvSLXV3bAx13bTCSA2B6DO7T
OakhNrC1cd76MUfDAcnDiSex3Ojx+5A2rSLqd7TOnKPdupcZXjaC/lo7xZych0GYbcTipaQ2XK+x
AYH3SnpgFX3f/nx/fL5xt2DNWFdt9u78gqNZmWgso0l8v+eAnZq3Ed3VD4YFsiCkjHI2yab7wdm0
/P7+Ra3XV/Vc2xXcqbcsdMffXhnn4VIj49tTZeMB8ddWd8PGJoYzzgKLThoH0ryOamKmKJVxWN8C
ZJnFVW0V3VewUAkH5cqBAzOZkdXsKDF6DvItmO5w1YshoZxZCcIAm+mjTj3nKeok85ctAooyoRwl
QUYOsJ2JLa/ak0YFwoykUzKd5qA9sdC+XtMROLCqm+hg+NaP6y8GWXxV6VE7NHQv942TZlt2VsDN
grg8f/+5vrrU83kTqaJF4jPBQEffU0pITxKVcOJzq/s018a4D5oB7D/Q6b87YFnGqSWhbjBpm3jH
HwkpBFMuBspcVPTjzSDq4Lyg2LM2DfL8xpbY7Nqu2jvcnu3u/Xt8LftgsHpiEYMBDccFuczrL75P
CgS2DFDGr32VmfckewDigbly1XiqJIZxVrdZgQDQmGnl0UjB8JK05UcBy2KlSSw7T5O6vWnLZfp4
/5e9WlAUv4zaOd/wojtWRwsKIal4g1sxE6ypgmtYbOpShql98f5V8OofTxZs8VFDL3Jkl/q/s3xc
Lx6ATDVUMty+sKqR/O1i4RsgcklAARxNe/ahc7PyAcb+IsqSI+kSAXZQWqV2CSdqouZHsjFtymzt
R9RmVk0XNd/8MfV+lEk5CsB0Q+FdWxzXi+2QmuY9aLz+Awwp0htkbAKJYItUzxuio8uAuqHpYPqs
yXI9d4baAjZQhuAqDVTMdJwoPUVbiGd1g89Je9d+AmGJsixVbiLpIyqKkxPjKW6HhtNpOrdUC/Ea
P7ZCoPq08gY1E3U8DVe1nOYnXWsobCUQJfOyiTRkwxDka74aGt3CQuFk1p4PhEMAXvTxIJ9XvhHQ
smOuNzbVYOv2TNMWde9yb2oCQncYEL/tepCf/Xrsf0mP5O+zKM9hKzB/VcgMm2ZiBYpHbCWcXGmY
NUiSi02OTeRHkAXWNzpJLWhSI8zZW+qRujyOz/q2yzu42ryoAK2za4RP0g2npfBcQ/2WqnZ+xtAj
iBPualz4ZeD8puFsXWKdWLhYTVpB0yFsvVhS84prGkAiuZiTFNC6QnuFgscOu3safxKrNsc8SuJT
1sAER98CS0xNmY1KtOV45MaKjes42C5Xd6rmvpBhY+6rEt3xRvYdKtahK+YvRVWYn8vOIdGLHG3E
BjODwVvR1cGFh8i0DkDsDtWH0BmHnx6RQeYW4vP0rZuD2FrVdUUupK4BckW45ox1pFIbRhNnOuDj
eNpAJPdDQf0YgW905kLeTPfaIhvIRIDUnFE98LJdig/T3DiJSZiga4yQVFGGL4iEdBpLNp+d9duJ
u6ZdB03BSZsFuTZWI3qGhmVANKuiwC9FiqZVXiPKy31sZAYNzzxPB3C5OUT31ZjDNDuvOyyaWwRs
A3AJwu4coqsKkiVEELr2PsqwxEG6ieyryAr8nUky2YILa+rkqjRUjxEydpqHhlnutlTRM6+w1tcI
joqvSVRbn8hHpWncZmOgN9pYSsUQ6H1AT1b0CZ+Lr+BHVMEPk3bij3buB8xGyIwfcjZrQPhqAuVx
3NXIOY14ICGn9mqJA5WWI+S2luCcRlD3RWhqWJ/x3UN8wjH1kxOAxnZnw/RqwX+lmyjS/k9Kqovh
qq87YGKE6+JVdHgwfduhEm8GF5gANlRqN85EFPe6oJ6IJN1DDY2Xj08SHF3tAxNV9UM2U+9edZHt
oGSxRHUpps5/mgYoEdgXo54PulUQx0rtQdvt4yKivewonKQ2iqhi03myN8lmR6wNcC9Ob9j/Q/9o
jBJhHsXh0DqxRr2ej5duh4U+FSKV4/pHO+8Y22gWD1R7nZDknJSxvQcHN59aj17t3ai74EDxKb0g
8kRzdjgddwEyKrqWNIn1QNu0Ybh8y8QMGS8wvAvGUntrZV5/WTl4frOorB/RGiwmpcwjdwFR2Dxb
9dk4IZixkN/s6SQ/VtjoPpe8hubEGvXW6um6FoEZAGTY+B+fwlsKbz3dXXPdRY5b7EKrcD8XyqNj
kdBmu6Txh2/XVeN4x8QT3NW0l8+LOo0/DkWY6stF9wRqQovmK32QRJ/4eW9sYDjlmq7k1wmfdf7w
WbIHzQo8IcPayhP7R0drnmDhon0sy+jEFvT1EYjXxoYX2bLHEZCm4+GlUFGU2ZJku45o9wI2RrPP
rtNLniiLqA969Ot9qeFW0i4Kr0ELlpc9Hd4Tp8PXS7lL/YzSxLKVEbQ9D3+ErEqbRZN2J8VJYz9g
s1159fhoy8656ekYnjjavHk5+h90IwQj9vieR3KGKs+lGNpHvX0TEln0Y3Tm9BwvAs4mPw5OfRuv
SjA8ZLotmHLYr+H7OdLpxX2GMnqkgKVGGCcocqtPpXDoPwG6w5Lpd2eBj0VwCGbvDnArNFoU9qdq
GG/dNUdctkuW5fOQjzaMpRdOwzwuhqqg6R/tZna/yyR5QvYtH/A6iq/vb9Bej2HumW0ZBRsH8II8
umdPgA1P2Qmu6TEB2y1cA/1crs7cKbo/caU37kwIi+VdcnZzLXf5KS92goE/GZFD03VNUwuubox2
ZVzpxlGPA1RZfQkbpn2k7pCFewJJqdIqM46v5iBgZefDdu6qKNRfYyOx7juDDIUVfpNZ73tZic8K
ADvW6FjeYH4KPpo02kF1mWOWbesUKAEb7Mr8MRe2E68VEsN9RqntM0DU6HtgWiHiLI7JlwNQkOs5
JsRhZzm9RE/VJfmtFyQTUOSxLdyN1cJxHpTM402S2SFi7CYpvk+uiIA4GXb1Q7bsb2m2Dg7nNQeB
TGckmE2I5TOt9WACztm7dtj/pvYMgc1q54Ym2+A3IZAsPdYf+zxCCTDNSVzuPBvNzbrGSniqavDW
q2B8KU61Fi/j+FRC66FT0iYBBLXrY54r64qYFHdj9ANKLAQexYmZ8o3rMWVQ2OScRxPquUv04tV7
NgkhSJPYv/hQs3kwgYEuy4VFDmkeeF7kmKdmzDcGto0phhoWfx1/zNFkhWtLwrWZR0S383wzsp5h
SLbLG4Qy7feyi+DYlNANEFskVw3kKYSOaM3dVD1UvgkqPjK8bQ/PlZDNPGlOTG1v/jjWecHhl+fi
HdUxjHrw/MLhUFSLMf5qRz689a53qWApNZ84Zr+qXnD+gv7N/oRdBbPa0dLRkVoWEQTEtfyE0LG6
rq8qPZuXiEwBLNdltA+QV5+4QeutN85B26bnxzaD4KvDj12XSRQbkjvsIx9DFDGdKrgEyhk5u8qx
esX+PCBIBSKD9TWqDcyTPnCrlejQQW7AVvTTFV8kq9yUUM+Cf5CnPysvsDMagUn9FYVWdy8pwc3r
pnXqcTfntfeBvwkjnLqc3vYySSF8EBn/G2UwPUJt9J13Ys/2Wj/Dud6yYIC47A1tXuXhXfZ8uIAX
IrH2lG6+xBSkdhRwycasBBHqYdDkuPFsYx32CNeizEYoQDayg7NGtVdN7Tdn78+xb2wi+T2eK3yO
3KZ5bEBrRAU+lCRPfAwVIMTOoz+zonUUnjjWY0c+KgFylLcctj50fXA6HzfxGtynftUOw9oMp/hM
CxPS8IRO9uPkAoEikwINJ92vJPo+UwDqNoIlFX6zzsPvyYiAAeCrHZ3HJFZW5C6r/M5ka+Fe1A67
b87krajX2p0gLQtn/BpnEInWc7xQmZ02AhEkLVI6gXUR5ZCG6eyQY67KXxx8xVNqjS5ncVMWdxh4
kysXqPhtmqEkXimjIwvDI0RXsH8M6q9irpBtpS4yNhgjtfoNNymbd1NUh3waViJPNQaf6+cHpVNE
fbQiWd3pZDn4xA8HTNiRRAkQT64RM4tyowxcscYc2AOSmLlHeOiKr9TmrDvPkCD1RuSv+UVQhOp3
klmk1PZOEX4M5rR1dgFdNn1lBGP+vZjwQW+q1KVO4fPr9dZtAWHdu6Ci3S0ratz8cR7+t5/jfw+f
cOJlU0jW2bMF/WdZ0ekNo+7ov/7P/zsewIfqqbjvmqen7vp79V8gMXDx/vznUIBtrb93JZmB2b/s
dVw8sSo9FchQp/Nf/+Nfl3/1H3gA8ZeD+Zrjp8dukl0jC8AfPID8S5HrgVUU3R2LHZS1/8AD2H89
/7/5R9AB6AIu++t/4AEM/t7SdfB96iUI9li1/w4fwD5af2yTxrRiFHKwYj/2SsqUpoirdDGtA4us
GpzWQW3vw8Ydn2YzomucGQIgsy0m8anCFw+oXhM2u6cm0TXXWRW6wyZnbyFXlhxA+I2ujNxt0Kv0
wY/JUMa4NpBtoPEQ/YxL0/guaQBml44ZYSuZbbOkImRJAFaN4XifzAKRBea7CDVITMHvobM1sWel
s0imA4zXWwNMb7QLnGg8h5hiFVfaRdVOlnvQjCcWy2UxfPF9st1WvDbbxxrKFEa9+Oj7RJwuK+mt
XD8YLsy41A9C6Px8hMxzBbcQEJqfSHJ48zI8sRE/mrqfr4yMlP4CawpveFlQX2yRIqFBm7psGsNQ
rTHDdTcT6swTXUTv+MUvRj9y8hiZFlyrV9v9aainRqt03epEhGsUCRAjSQOWHymFT6l9LpO26C/d
TtYponSz/5gYRRRTHTC0TgEdzsjQN6MmjwNiH861EkZM2Fw5RhvDuUkm5PkG8VwLIs/qq10+OR18
4MLVDly/ltawI2v3s/DJaMYP0NVE4kLNhGY+SqKjdDd0ckefTW/cfnLu06p0fk0VQFik1tK3h7t0
drM7PYjxsand6CaNIut3U44qxldkTvMFTTLzO6ov4kIiC5/HCh8J1f3SKwh5murqhz+3GcTBvprX
6B3t+oJkSycBCkpKDTiq2UyuRwUVc+MQl1Ku26Yvwm3tmPVjmgxOvZ1br3nyVD/R701nz9qmlBTr
VZm0LjnjIXlvMPm0Ms+cOmunj6Cqyls/hBS0xpjQJ1unssSD1fYLa9LQQJ/jsC+f4PzP41k/1OP9
XHSms88he+HIisltxmmFrBwVUhWkl2mgYhbWOetLwA2NQDfvlCEEG+ANYyDrH44Ms8VwErXtiS3d
UW/Yo8fNwZiBycmNTiwt0MMRugRIp1n7q/Si8gI7m/GRTh/Ld0StbzMA957rCiIWN/wIyh9WjWff
wMNDalDj4cFNGv7Z7Pz/NehfxbJJ/88Xobt/+98aDlDxcu15/lf+LD5S/sUK49FxYhf4hyXz74uP
/AsxKaGxtBaY3pAm/cfig9H6L/aNKML8pSX0h2jz76uPJf6y4SpIliw6k8yMfyu79lld9s9Jlv0P
/bBlovURelvo3Y52zWTqoa5uA7TLbhoZN+7ACZ2Q7aIFPjViEN7ZkwE91aG1Eayd3oe5HmAPGC5x
HiCFGzFS1Vs7IG9pb/TYJ5ZQGyx5YsSlt6Z4nGQXrjAq7AMjLWnsTEl5zzqYuZvWNhUg+SaybgsA
zsVGR36RrRwxRfiKUAT+YjLwUS3X2r4LWnoYG5upiTyzzMckEQ/0ZJyQ1sy6t6uHlnXqZ2jE7g8H
quav51f6t0b3f7W9E2cZwWnb54SPKMGyneVg+5+P43/7X9n34te/nLfLf7QvR/Obf+jP6GYssgdi
8UJxRn6KudQS/mythP8XVgZmbTY2JnKI5cj/D/KSMsEr4WxH6cYMRmeb7+sfg1v6jHu2YRQYaT8g
HvpbY/v42GtKmr3L9TlzU+0wj8rrRAPUAsDevLFw+a86rYeztlMXddLQ8HMI/XvxvP6xC39JX3rr
ckhmedJsHQXK9MMpuaM154G9nbGSiYhwLCx0fYdJtjHzYNsm1imgB8/25fbIXG6PiQC0MxUFqpRH
10tbNha1ZE53SUzZEJLaXUu4j7cm7oLN1JKStArKqTv34QbtfGs+pWFe/v4/Zw4WHa4PQoHb5Reg
UjranqW5joVX5eaGkCOQeGZtrImDzfbvP9WjTdJyFfrAAvUf9W7278dXaUJ8vr3gJVZka4BGKHe6
wC+Xm/GpOskbD5SjKMJU9ETUSo6rVA3VJ6p8YARTFLlnnW/MxMQsEWpTmZ2RsUB4GppIfMykFNnB
UJ6402eF6NEDpX7B5pM9L8r04/Kvs/SQazbxm3oGRUQOZSbuFD/JxpLEx7aKZN7s60YnhE4ScHSd
OxG8Pd4xwSuFUUf3o1pmw5TAqs/zUC6QrR5C7ibXRng7W7BT48XkalZ5fGosvrLVL6+JkjWr1fL0
2JMcDv7EnyPQmQSsJuyWtlh6cPXSIt/6iWfcEprkrZALXQdFIOguJs1Kwcc9Z3AXZ3AfswUXHZ9Z
iHA2RhAY5+8PoaNzxPMQsuG/CcWWntLb8s9f7ObH2OsKzG/zxsDxhifZrfahJqipxz4Sty4JIIDT
Nk1tjScqM2/MCLT3gM+AiuC0+MxLe3Hh0omLYHJtmpyVq3duN83ndT8QXNmPv4DsnqrpH3+P3JtJ
iZWPEtSNVEdfSkA7ZmoyEq1gTFrkJzb+bR6QdlfVVXWi1vbq018uhWmCQarY3hwrgEWg2lq0wIxk
m0ClglZ0RqE2/Pz+e1vGzMH3wFU4FXM6Rrjts4odvrc5qByFuJIb6jryFkRXbxOn+QXiP167MGZp
f7r6xMb61StbrgktEHU6snD2YIfXNIRuk77BQQnXfLiFCVdf98BYQGYRRAREtP30/j0uJYbXNymZ
3yjMUi085q3kKbDvGp4IEOV0WmVVQb5Mjn+U0j01w4lQnj4cL7WqwW/wVZ3lRQsxWBbp2f/LD2H0
oK7j4Aus7vDOpRryafQM3ulszGeEpNXXIT247QDKYJXjTbwwtNHtwjYjGEmO9TnWiGKre1bV93/J
69fOlpS+FKUZ+qus4Ic/RFVVFdV5SjJnnWMyA6K8L51u64E8WYFdw8ffWeH+/Ws+UxgPx9qiC6MW
xE7Jwni1jIsXn6oq7JqSqe9sLANkWUpg6bjYxCGzTWtFCMfWxn24D6EjoXEgWDYfmZUx2+zsaG7X
ijjQ5cRoEv1s39h13Vz6KgTn58vuxIB54+nwKSi6ouAEPdiShz9U106hDKrAG62zO6Wy+SM07/wu
q9QjXA9cInXmRSeu+Wph5HhABZvW5CJRo49zeE1HxWFA152ss7SuL/vWhKQhOeaXTKufwGP8LA0G
iu/VwS7kqH5isnnr3fiL4GAZEwihj3vPyqIlUrTEMkZmS1zI4NWfZV45KHJgvLaZrXcUpaG8e5jM
A6vMQbs75X4y/XaFiVBu5dhaO13lagPiNTtLKbdtURZ3cJ7BGL0/kN58VEDU0UgjZ0AlcPiopqms
4qxHv5YsxXM8ms3NXBKAKnpEU2kZn8NxB42SPbFXTE9IAl6tc8tr8hkWLDhyYYQdXtuNfaKMWl5T
17X6Jg0aiAfj1FxUrYEYXBAkErISwiep7BN3vfzlo6/n4MpHX0+L9NvqasWgHABPoGav1rqgwGIU
0/f3n+9bw59VjlOzw76Tqu3hPdalzIn21iaLHF2OuqnYT4xQiUIBIQvnUXyxQPZOjMC3XuqLix5v
zPxB+R1lM4KLPTvfC6dyz3AL/5xN51ZVrgNzBjzJGPbu5RxVf3cPwUtly2IuVWiJr8g5vGGtYX2n
Ad97Wdn2hoZhcyVNszhPC6ffFWYsTwyit14lghLkmwLllH28DEwtySwkECCmWyJv3TRI9xg2fiBD
OWXhfWPp49aW4yFldFw9z32tF3OugQhxIRWZGyzLHUzssN8U2Kg5uzj53p9mUFAYLPaj1xeb0ZDR
NvG1uy2QbZ94xq+kTebykGnIKnMpu9CxO3zIaIXzsogscwNGo4GYTU+oj12PLGMk1y7Klw8osGF0
5NrBk2gGNHboUsHWjT7YKfx8xyJNs+SofP7+aH/V0/w/3J1Jc9tItrb/y92jA/OwuBsQJEWJkiXZ
VtneIDwVZiAxD7/+e6CqiCtCCCLcy687uiO6uspJ5HDy5DnvMP+wGZlNm2runr+WAd9MUYhBY0QN
RPE6I6hdCqynyhZPKnIis8L25EZj1p9CNUIBBGTzDqBhtXfwB/Awh+03UqO1o2dCgp6TA7Lp5dFr
JtCVeoWrjIoMKW7yQveEifhDPErWEzeV/NA7MPuuz8D7fIwJ+L9Bl0dPS6sKW9RW8QI1RdHJiqOD
T5HbNQGgugqi5p+vj7d21GdWCawe+C3E0cudYCLeYVmdonhZjNdBqXf2jZmN91Iz8/fkFDM7o8cr
qGqlvYJt8PH66O8A2vN606HSdTA5PKmWn2tHE28gulHYHOQmZmKaOCsyFtKQahEL9tMQj2QkPVBj
0Fw6P9Vto/nDA3/btEsz2JpCEwi7iNQ8mUB2MRDB3fn6T1xbEBuFilfW/fxQvZwgcOVmnSaYuOdK
YvzuHOxh0EtHVLQremys7S1ZuPeX2qxKCThjTsapM8z585sT0PMsGBP4HeBSQtBfjQw1usIOgXY+
klGlcu+Y+S6tleDl+nfOcfXySmPcOT1AvBluy7LugGiYWU4Fz1VjVKPnwJGLXQeTdmPB3283Rpnx
AfS3HALQfObefJ1aSsLQffz2WoL/oy1M1JGxuwOeoDcnzFHQlCmQqROG/8sebHsj1r9fy3l0En6y
O/A5S5nRtotpq4An8IBJOaSuKOWEiR18TnMyBHwNtjrua2upAW6b2+1M7RL9Ao8TDktWq54DlIu7
LISmBLKYVDuLefC008lHC8mV+3ra2LVrq0kRcn5WUNeBCnw5z5qvVvBbGBnf0f4+IH/z6iTdYqXN
f8pyz6AoyPORAzI/XS5HaQ1AaDVuUZ7DY2GvGIW1H8uxxZzPnrzr23N9KAAM3A1kBsuUXIv7yFdL
PghXrNFTMtEdB4w4UaP987omVzQFW4P6BYklDJXLr6qDrgUqOKpeJ0/ToU+THyGOyV5kNtTCxi7Y
WKrVLwPAi2L/q/jFvIneHInJ9KemM3LVK2OMkOuSx6jqxMFOTfiv65O4koHA76fNwEOKqhXtmcux
VEzKubIK1at7ufU6W9i7YHbXkZp+QjNtcPaGFVterOf+X8hSaZ7IoBMoVbVFilr/JfPGQQiDLswy
3KhTmVSa0anekLfJofeLbh/aEmmuYo/u2M+aibYD2TMvBGYqARBIMaogsfFX3oAHvr/mKZgr1BOp
5/E+XXbdoSloHbUIxeszu7spcmfXIImRxvJ9jC7eDfa7zf76MqwdTroHNqkFdRdynctVmEoHfwJU
Xr26qpobSwNiLrdlcrg+ytp3Qa4CH46+KLzBed+92Vf2mAxK5DNKO0bRCWyxv+db2l3W5k8GJFpe
FHjxXB9zLeCRRNOsQ4ecA7TYX5GpJDkFrPkSwSVOgkByq6phdwS7XT3RnuhcWgX4NJe2vTHyWmgn
cZpvFkjs8FEuv7YMtVY3RIzTsVAdlIGqEb8dZe6xFdgoB/nWUVo7tY49FwFmRjRB/nI81NxjHdar
QmG8jtE3aA2kcfPwoFicruuTumhZzt1umPky2QD497kisdgvGiDh3sjxPaprabiHCH1qZKgqWkVn
PoP248IkPKRjfnJSxbkfheycK9X+LNtCOtSGDHWq7u0neBfgILj+ENQycTlHEU+bhvimJ9E8Ykhp
ep0WfcbQXrtB11f5rEpTeAftOjkYDU3+XLZ7wJpw2mhH0i2oqRZJWOqegAlYp0yFrW308ClHq7HR
q1Laje38OqOLywaZMGjGdF6w+l0+DZIok0UQqjwNak06Zw7sa7hRE3VEszwN8VB5wCuag9Ak4Gk+
/qAdsg0H5GHTE7W90o1LrT2mDWjMDlzFHaYcWNKWGBZfX62VjXHxMxeL1XW5mkwDRyDss8QzhVo/
UY4pGCqYNuLIyp5nKFhsM2ee6sv8/7854X6qwn4TPJZ69umtnU6fKkQ2XxraZwTTaYr+/IzR/ES4
ReFthlbSouBu4Y2V9HPy5rSd/5TJfXNT+45xqNpMOyBmm2x83+pUIjHCq5wkhq7m5fcBs0dgA3A9
cVIJ7uMxFTuJqvK+q8ct2Wl7/rOWu4u4RQghCXbUZSoj6XEvxXOdBce25gURqHT2g9akZ7BBUOKK
JIwek8GyHp1Gfu6TofOMJIluNB/7XszYxBehDBh5q7/jtlbuq8GpMWOpEWbehSLN2JFNWGu3QgzO
DjcC7MsL0SBljNnlzO2AUmIp0MymbKBPgwUsVGSYsZ2KL1SO8TCkQetFbqA87kqsUW59qcRXRJEy
rFHVqe5xSYyqWyfN8SIxO639iAGy3rmUTK2HgHxcP+RTGn5IU6SusE5Rze9Gqg0xkq2a0nk9qmjl
UbEgBR5CC38P3LQVhAGNEeAzAh9J89Xx0+RvxOXg/w0tvjqlHjl/6Sr1Nc/C0+RLpsLzdIle1UGg
2afubKlR/8p46KQHpzeqljgpam0HgaL51sdl+VEeDeUAC5Z/rFZS/UHklvjqjJHy3LRkdvBu0V+m
xwN5Uhnggzam1qDuEoT1r8BoI7R2U9+H8arrBIKa98ZRBEA+Nrb8yiXK45/gCwOIPoGz2IITGYPV
ljUlRjoxN0lufinTNtprbal4tpnkKLTWWxpFa9uetIBThgw66driajFinCJsnTFl/OlPWgXNUKsB
yTe0CTaultWhUJ0Hq6zP4mCLCGKUpW+rXUOxrSWC5AKpqTBviy/TxOJcj4ur8ZuUwJpZGFDhl2Jc
iGnCNRed7NVOYnma0xh3chaqmOk65xr9ig8NejM7IcOzdMZA2Vfa6Ox0Cn63oy3lu8DUxl0OchnL
HYJ7PxnN0Vdb53j9Z64t+CxCN2MMKEksQQ2TXQ+qPA6y56PZ6Y1JlQLhMSFSN02FDGbSn7vY2krL
V4LPDBqRefOSU1CVuwx0fQsbw+oghOQaIncAXvP2UCWg1jENjYGjCi1OPht20GLSnA3B5y62h5dx
zPyPMOIM6kL1mL6YdFi3sqrZFGwZFmEY0Ek2oMHZvBoufxniCA1MYx/xvSlCubkGdYf14Kj0qWfm
yfAX+vWJjoaCBhhCGtL4IdQ0cJWU9qIveSiqvw0zz85BZKKqGNS6/DAN+Aug/VAjJmk4T2IKEVaE
4tb/KKXa+jyISP/Vaog4b8zx/EMX8Z1GjoMEg0HlQVsiXBHKEHWeDdS5JMs6WNH4DVM8fTegTX1w
akP9820Eyh6WwmxqQcVhETf4ZYo/ZhMrWsv6HudEtEngRtA4C83HJMEPS803eS8rpxlGBABejhdv
/3cEjMnuytxqFBqJUUCNFq3vCVT3qWnBjl4/JiuFWp5LVDWAQJF1I0p5uTEsqyy6KeIDwcGkXjAG
yFnb3BZW3yiuJiF0bxW1j8jfNKvf23dDL+cHqRzjb1YN4e/6r1mpKr2+3Xi+wfMChXX5Y+IaKoxv
pORciKMSXyDBQWWbbkWEtnOMwvNdZ8flzkS9xBMG7mTXh38PBoFSAQ8FdOBMk4XOeDl+b8WG2oQU
UTUMy39lmFZ8nB22cNDqk6OTGdoTTH/K2UlWfbbtpP0oJkGbqhFMVYiGv8CzGIVsk4dLLY8bgXdt
59s8N2eMDRiG5VacBif144JSl5SVylGAMdar4ahibXCbBvG4cWG+IwvzWGEBFI4aZXOuzcVcOPjJ
4j1E9QT+vfDokaluIjAPj+QMhc1I6z01LwD76M1LJflHtda7je7GnGEvjjrAHPorADVmmb/5mLxJ
i1VDZIFOx8AL5sMdQfJyo75Tb64v+sqeg8kww0nRhpt5WJejmFbaoVbaq56RmspTMaojKPARTY+u
GQ6Ah2a9/q465XoUnFqEYzdu7rXhIQvQ/qSKypWxGJ7GUJh2Y615eLjlCIYOk5fLBaUbP0sOeocT
OEUGaxen5ScRWtLj9Y9f2/EaH887DMICYMPFvRBC3JWjlnJc5E8mcnCpedfKnYMyuZIdms4eb+ai
PDXHwd6j15QeqCulu9bnIRn3ZrgvRAq6NTKebdGLjalZucJ5MKC4ONexQdIs1j9yuglYuqZ6oyU6
L5xU5bEiK0Gbii5SogEWh7q7VQ9YG5QmBoBHdj5p/WLQoVWBPpkhm27ct1WVPGhtjoufpUXIC0/W
HbbfG0swXyHLbU52C12D19iMeb3cgLHuhN0gGNHpNQekXh4fVHkoKGNV5Tm0QhRMaSS5qhZmx2mU
OvzQneFT4lTfUyfuXckQ1cbEr0QaDYEAsgQyBetdOTjNcrMtSqF62hBVHyXLRDe9E59rUZlHFTX8
jVAzf+ByAmgfzf1CYGBEnMsJSLANgJKZa16kGBmm0wYvIixyd/iJb3Et11aXuMb7BYzUe5MoETe4
v5SlhjqMnuzgevRu1VaFmxTSh0RGhLtMRbd1q8y31rvv05Ft4oRzuSzLPgZnPA0cXBDpUDd3EQoI
8FmbeNcPCoZ6XTi5RV8bu7iSKINnaNeL0Mw3Lo/VD0fiDYciRPneQQnjvKz7uOU3TKIvD82EB8yQ
JZYrK5kHGVI9ZJPz9frGXh0SMNQMfYFNulTmgm+Cfp0+EFinsHnISTXJmirAK4FdeOBmUBmCs15v
7N3ViEY0m8GooIzfNUKLCkuaRMGPQ0s0XMjSROxR/TPvSn+cjriOK27SFfZew10EClYT24cJrJ4b
NHnlmSOEWznWzT3iQZisYee18fPWjhbJBStAokECuzjsTTrxIsxCzUOaGQubSvsZ2UXgOUYk3enx
4GwFF31l7wGLg5FBKYTu8CK+a4ZVA69UXxfBPikJhQczVpKDbxfiiLPo78hMhtsEwY8P0LHqk58R
g0Rn5/f5YPQItgUuuWh/ur411k48xw/dABpOvLznrfPmZjdE3+Y8v3XMtatfk68CUKvT0WssLd+Y
77VN+NoMmJGYsNYWIwVOHUURaECvlALrbOlpQhF5so6NPtDIawz5DieOLVTR2qBghaAZz+gvfZlS
xKCgo0BvdA/7hX4/DsFxaqrkAC1TBahRfAIE9enPJ3TWG6EdagE3X+JaB6VL47yKATYEVoq/oa7s
2rpEtqyOpo1ovYJqAxuMLaoB9YZH0dKOM9LCwFBQdKZwJmvfzKCLbmAC3bVxgKilaIlrmRPhfhvb
x8pKMSCkOn3O81FGGL1t2OXpBAwcSSpBGr3P8U8DV0zxeyzCjci7lluRvtJ8n23J6AVebrM4qIMk
qRvNs/HEoecefM9R8bkNqwo7XCSBbtHz6ZBsCBVM86h1XV+TlR4KXQya07hnc70ve3Q5Kj5tUAQ6
6evYHdIG95gWpfbnoa3FkfKlfC9n8SfTHsb/4nQ5wCzZghBplKW+ZdhTVjP8lIFDg/ILBhd3OP72
Hs+U5r8ZCj4fcq/Qk6lOX86wXmiIWpbs9NrPUQmWUXRNoUzu7TLbara9XpPLa5R6JTuPmhqd3TmP
ehM0QjuFUDFQuCy0uH5QRNuCf68RKJWUHyHi2PdD6MS35VD+pGOnkjShSG9MznBMJxXkYruXC0k+
OnWNgViu8XJBOEaZhWZNigcgkNL+LuC2OAYmIrBF6Pc7VAD1/fVNsRYaoNPxuoVwwJt78cIdsfue
grjT537+cAirDIBurpe3pVWiLhHU6NoMOLleH3TtLQcMFqEAcjlQE9byFpCwMsvrnqlDTPAuIXK5
mQ8gZbAKvNYaecSVWX9pMzM4FkWT3nVFoWychpWQT3CagYCggOnTzmf17erRTvMTi50ipL4GgpSJ
D8K2vkZDFm35Gc+bbrFR3g61bAQbOthu2WeO4WokJxA2GoZNhe12Rg+RCs2lR1NPpPOkICmhpkl/
k2eOf5tF+H79N/MOp8RC44IX3vJ1RTXbGWJf1T0l6MAZIw1JVX34G7VW+2AmRXO0WgSJ5Wyk4mBK
0m6A1r9xQtcKPBQk2W60qYEjLZtLRTaidZFgYo2JsMAY2YI7ohSYm6iN4eWzubjRddNBI1fb9xR2
TynOizsBxXM3Qg/ZWJy1bQDQZO47QQR45xlQRoNczVa9iGgGCDKpEqaUaLug5qRt9c1XUp9Xmt7c
WkMlY4loznts6zAj0b0YsToXh2l5r9b9f1F5fzuKvjjQdWCNea/iMlLJPmHDCAm2RifcoZQ2l3KO
cMuNPddiZmog+2mJtbBs38Koi7RpzMfmu0kJaAeqBw03APAnNO6IWIqSn+RAy4+2Ng6uI1Ffjlqw
lXWThkcbE96t0LJ22CidQHKjtW3PxMfLcz1UdTnMlw369ybQKHB7oSaoGKhVeVDNrPoZ+aPuNkjT
3iPFVpzCqg6PiPCrG5F1JbOG2DP7hM+88ncYrSCuHKUqZd3LC7P2qqhvvMQJ9FMyOfljCKxg43Cv
j8eAs90M8hfz9nsT0IwRYA7a/pyrWPQ0/Mr4XmuFiQyopXJ9JMZWKq+urT5VAjTDX6uAi50mkAA2
ygHukpAf8QLsXSMfsEPqcUMfcb4ommxKMRBMbLz+4vK+xwXnEA118hJWffjhemRb/Xh4P+B+5n7H
ctVFNBsHFzVna8Isy/HN6VinZemVtYWTU2i16cY+W4sblAIBUMysLdLOy9mWxq4QddFpnqxhAJCl
ee/BIa12VlRu3ZavCezymKH1RbgkKBClFmNZ+hT0klKBJKT2u5fhF9H7rYc91rGVi5JD7ZkFlWkn
aRyvGMkb0zbDgj7xpUMl4a5JGTvY4+Vm3RqNEKc8L7OzrcN1tFMdifsylzy676nb6Wp+04cGCm6w
wXejnhbH0sDjLx80+xBKVvkhhTV5CKNcBZRibdXXVhJUVLdnovXcF+X1cTmnk27ncavjkp4VKNGh
HeF4KmZ+x5LaEg6xDcVlDDVPVTttuR2sbR9yYlinszsG6KnLkSEoOXalhzroUas+tqKoHwNTKtxW
jZFWgiawsV3XvhTRDtQv6Qdq1jIj1oSMajDAYog/+Fvi2KahGhOeQcE0p1rvk4e20lDWV8bq4c/P
yZuBXxOzN0Ei6UwrUvWSIFFbCGpEg4k9awB6FNSYW+CgdnN9vHnillt3LqPxHxxd3rEAw1l5JUOF
xQMEnPxtG7l9i6wumfk09p9p0Cb3GbtpF5VWcOhjZ6vNuPY2ZDV58qIxCvB5GRekqpKyhAweF8kW
cVy/iL76pMO3BUZVpzC3+11Tq81NNuj+odcb9aaEN/HdR88FBV8nOMhG11Lkr61dgX7uHteY4Cbg
JrvpoiTfmKsVzDp+eAoiEiCyZp2Lxf6P8Wpv9bFUqUKo8Q0Gy7+0ATcKlEvrYzmj0IVl964/xhk4
tEHF75MOBJRq+VyrZuX2oxXf96XQHuTArNGKs5SP11dzDVzJL+QFOYv58EPnqPhm+yi1VCoWo3p5
KUW5O0ypvi8y9Vc0aeOhrwTOqWlp/5UGiXnQJIrBpmWmH3DU+VOpQZpBtAgA7HJ4iIvL3lMWGtUY
OCDXhqHWP/u83KGTUNdzyfE+X//otS38dqjlvZo0SjMYMM/Q07DcBiQi3s+JfrInP7g10TI/4vL3
dWpkGaEnapgbF80aSG9+sZPTQBZBZnIxfoRco2OEBWCsJFC9HmOIfdvL0Kx1ozi1UFaeA1utz6qY
MNUp4/GIPWR4EvaU7IbcN55J639lavyR/atjwyzhaVoM+p3eh9WZHtD4XUqREy5j099lula7ap80
57CdlK/tqNseWnvNLi4srncjKY6D0wHSQTX87NMZPaCOYB/KPNPOiKvLt0arlgdEkto9grT9xott
DTPA8tkUcDmxCDUsdt9sP4efHdBIrqz2KZzNYSHqoX/SB/4OOQLt3InWulWzsbyPu0kcMIvu76ao
MXcRmoofCgv3S/pLhauVluW1CEa+lL2pfghakR81M8a+O4rH31Niqnujs7Y6K2s5A3wPzBrIVNCb
WZxvKkO9oma2ggk0P33MwuoIqjo50vOoNi6YlWc9T3rC7lwE0cGSXh5UQ0fute1oo434kx8U0C6g
W9rsYZaOdC1wIN4IP3dDh2v1+wgOCvU4lHC1OWF8Ex3QJsjgHtCmMay0PWidkb30vfVdAR32X7za
gFzMa6rroM0XI6Fpw+NGYqSq6psTLvC3vtOpj4mlbWUGa980Z7ezwCHZl70YCfJFCS+XmNw3qTip
WV7sp07x96rVSxv7e3UoBIxoE1A35ZF4OX1TSfEM3BxrphezvWmZHqyaRCgK7XIjd1/ZHuSuRFA4
DzgsLztc2WhQc8RI3qvqoDkhTRYcDaWodoBf4VondFRHabPXtfJ9Blxaii6zGvU7lqKj17i4oQDm
mejE7kWAmzqZ/ODqqbNVaH1lly3yDt6YxEy24YyjXiR0Naoijj/S1uicKj+OJhjKCNzIXg5l816K
tGo/wP8+pNOYPaStpO7iEDe70J4FCmwE9GGl1EcpLajLOgEQRgRCPG7t2bNGss+gBO2nClQzcGit
+C3UJribUmwm6OQEx6gW365fQWuZAYAYmmU0QWkaLNFSilCjf6AWsIyKmwhSgyvwhT9XaRXcdr4g
UW7j3LXqND7g1DAezUFOznqaFTtfwBCS+xhv+KzX7usuN13JMYuX6z9xZXGBFFJcRoMRvS1z8ey2
uyju5YLN2xahdBuGabzTofvfIIW1xatYqaNcDLW4EKmlKTORF9T6CPJZt4bqNg5lfyPErFz79IBp
O8/yFfO2vTyNaZ9FRkMZC+CDAenbSrpjXbZ4I8E+20em6j+R2sbPTq6JExjcbOOErs0n9VjalVTs
ufMW8ym3I/3pEeWDoUKbsC0ivEf05qfUV/Xxz1cOGgCCDRotMJ6ylx+qNKiHBzOMJyyC4mOhWf2x
akNq2ZrWu69D/X+t/sVb9M18et+b7/9qoz58z37/7/+810t9/Qf+UfWSrP/Q9YCMBOuSUgEQTJbx
H1kvSTH+Q9UZfJvFNUZKMzvs/avrpaj/galLTU2mT0QInMmM/+p6Wf/hYcxf5V/cSnN0+xPF1EUt
FmWt+U+Cq63R+KQ7s7QWjJshaLUsvJeqvvo+YIgc7KoG8wdcW6gJe3KU6Y+GAsvAo3CZk9X1Kshh
Mxji34bdZuMpaWrEpN5M4OM/Ufqt/Nfl4/ifH0WPHoAjaTcs2MU9CFi3lNUhvZ/GUXzMUsn4Kvox
dTw8tZNvjhP0n50+db4YRqtsNQUu6wD/Ds2jgskga+LUX54FUFeS3/GKykUsHQInN859hmiLpEby
Y4Px+Y/rX7o2HJBK8jTYgGD8FlmahvaJbaXxPYosMewZui8/4zLKv9EML73Oyqxf18e7DCr/fN7b
8RZHXYsls2oZT1GncG8nsjiZQNCPdsz/vD7SZYz+dySVCST7RJh1WWcIo0rgFZXcS2ne3MdSklFV
H7uNJHdto8ykCnCwVD3fu7rVyBiYdXSPSQsqJV2s/F2VaEKjrZ6eVL8pf7Sl2XtVSjZ//esu74Z/
vw7+CB3c19O7mMc6meQ8D8L7AKV4bSdyXTto+Bs925NhP+dD290NKXZ+WWJKz9zb5ZZI2Ors0nlk
i+rUNl5l6t8k2o5VjYkhMz6SCXtBafkY9BRVrn/kyuYkcyLGUF+gSmXOs/9mkMTATLkpwvvIjoyf
rTxKR0We4qchScJ7VVTN4/XhFrWF10mlRAPJbi50zjq+l+OpA560qgEdZ6iKu2oQ0pciUqPHQtb8
J/oyAxyOrCaV0xBtaxO5PlgcG2sHCHcL2LpyTDiO8785lmRdi+Xt8o6w6Qf3TZsqu0bQS/DbelZ+
Bl56/aNXRqJUT/0cJwPojUtblLaSsBPzrXNHBvkFcFt8qpzJhL0Sb3nDL1qur9OLhiUV5Jl9TAlw
Mb1ZSSSzYu0cyZHyqWEqv1kCvznhJFN721uB+WL5dA52bZgl3xHxdYbdSCNhI5NdOTkQOPlaFFdp
Nr57ImJ0ngtToVrRjqlrzEVIgYfcvZiARWXQou9HJchepjHNTlmq13/E03+dhFc4NR17KFnv6lfZ
FMZWp2nnIkjsG3V0sFdPQ7Ct6L0dfCUPTteXd23SKeZppoOQLXnBMotrHT3k5lXPNIpK282qxMiQ
3nAK3U1Kq/3Sd9pwrnApxP/FVm4kP9f+quJmy9FpbdLf/oo5nLw5yQR63+JZfq6GRnxQIdA+ODFO
f1jOmE+yUctPOVYwx9lB+dhoTnhzfRJWgpU+i3Kj/kDRA6DE5eiwOcKoxza0GbLpFsUx40bpAnWL
QrhykmbyD8CPWd6CyHg5SoN3oSyEgnOA3Ox9+N9HcnLMF5V8q4qzAPT9s4l4w9L1mdue5GOXQ1nB
1ElGp5zjlEC8F+ZYf7TCsDnoTYS0D9dNcD/KNfxVFbB6rtfJ2YilUnZzNDA/WX1RPBh6qT0MaR+H
rmpU8NKvz/haKMW5A3QFuGFwMPLi8WDnICh1YzgrohrPvBj0PcYd6aMa9eZxDMLhOYwz5wAUyz+J
1mkPRYUKnV9YYmv/z7P+f8/weap4WID+QpucbAo+6eVUOWEjddhS3kljlHzw0yj2gkhv94Zd1k8m
l/WdDMjhWU6N6GSV9Xi0TFwFXUGhbCNVWDmJMExnPVzqK/CvluFPG9q+QEr3rquK9OCPSXsfZJHz
McooIplWGDxXltXeOMrYeZPSK4eoNbqXP14W6ONg8MC7gECF9Xc5GxkrgVivdWdUuuMNU5fv40HL
7wtlss5q4PsPRl3hLGhY+bMTDdFNjo7ebWTijbHxQ94flteZcCgmgPw0lxiBuB20DmX+Oz+r41++
aaCEYAwnOxOelsFh9koL4emgqcobrZSjv+ljd19sUeaeEmrTiRKK6eadXj3g3ahvvHtft8Riy6Cl
8vpeQquJjtzlJCmRmjF/2p2hRoGEKXVooDMw6icVZMp9mWFsNaV7Eq3c04cO5YGWKhbZfHvHCwXr
n0LrtpTSVl5JlGzhP70W4XkjLyJYoDeDlIzyndZGre9qViYepwiXVNGQfwRCpM+jU4OWauvvoToU
rm0XzsnvivEprIJwC8TzPprPv2ZWQmURSUHn2t6baC76GntyS7sLxiQ4VpZvKm41KBjrDhUW1UUj
Po1+5MSuLvIHSeOqub55VodHxQRRszkALo3hW8wrrbpX74Iu0PGUcXCFVVo58XpsosGB9O1T1Qby
sVfqrwn+QhuXyfr2YGAglPhK8k67/Poo11s5tZS7OK/LG11qomOHi/zBQr75KQVx8U0ZsDJwstCq
3ESO/BMspZMV27qLsWPjZZnTbISWOXG63LCwn5iMWcGZ1HUZWdJcGvxqiu+iopi+yxV8EHXCh8bF
c1SvwTeZ4Mot0rwbwOatd30x3t+t1KdQ4YExR4LB7Xc5G1IIa0Bz4jtbEfFz04fjMU/V5Mf1QVYu
PEaZuSCEUOZ92fUzokaoJZoNuKVIv6dyxMFi/FXRBJsFD6IZwqUfUrbFMUbh1POTQXczpBFRbAi1
wUtbbUJRU9djN7fLLc+3ldnnikEUmPyZu3/Jo0592EAVv40JUm+GQskeMt1B2mxQg52dWwP9UcyO
ObcbwXye2ctVh8xPGkuDZjawWXKpk0bD2iWTbuFq21i9FXbV7AROe/k+bFGu9NLeD9hzfTBsPf5e
N9RyaHtOdEjluViXn2xXipbKHRIaSECd4cfKqGNGeB7HyktdJB2EdqXcZ9PwFHSledf3lXEwpLGG
JAkFWGBs/FiVWbRT/Cr4GET20R5F8gz4sLrPyg5Tsy74Wcntp7aPtdsx9uN9jrjPrqpqaT9ozpNS
yGfZj6WNrfz+uQkMAsY4aJqZXLdsc1pVBAB/7t7RTbwxUauj9Rj62rEy8Hzaa+q0dQu+PzvzgDZb
Zy6tw2q9PDtsG7RFdPN2sJxgH7SwwxP6irvrZ2flqzigM2mQNjUPnsUgchSLSYqN2wwnx8fO0jPf
LfMg3o2Kks4W4KH08fqA7692uCbUrcFcYCUAxu3yq/Kkr8g/kLMbS7qj9dDtU1RZDugcb8HJ/+G7
vd2I5CpkwJQPWTc+cNmEL6FMDHFq7vHL1ptDGRgq1jJ0n/+SUW7IsULsMFIx/Wz6SxUEMXdi8+GP
3mtdfjJr37xXe4UU2JBqlGH6ZFJv6lFFa3UaSiRUWnOMPyDDGmVenNvmMbWcwT9l9Vj8aosp+y0N
cl1+HHVUUXZ0HX2BxFWqvfRVmpw7rXF+1mSUoYeJpfiuDLrVuI1qNv0eTyaj3/e+nf6saBcj6+2H
be/i7BE/CJar5Qnc1M5BxTkcCekhM/aOPklIddRp+hPFmumMcmpfe2gHVghHwqz1uXzhu7g95MNH
S57sxDWF1v4kCFR/47023CWFhR5FVPQJjuRpm/5di3zAElAbzd+0peNnHqzy33U+qE8axNLAheJu
9bsAi4cfeaOkOLUm0yRci+fF97gwVVh3kux/0zMFWGWRpzCp/F6OMSPUk6c2TWHsW5YufaImoOKF
mKZCYJmd18PdhKYvRsmwRDClVoesdwPfad1B8mMmr0gjtxFtcQIvk+/UuJR+V7yFPjeFDikpHEyH
HSxGpdtbedooR2zWYvOQhtVfaotSrecoDXyuOAzKcl+i942MiBY7r56jVrQDpoI0FDmb8bcWytWt
3KXmlypPmt7TuDPxOs/ymX5WT46+w5dgNPBOxOfQlWytvyvQOaUXQvG3RkoLceBd2vklrg2mgI6I
SBLeKDnGeG6dcyt6tWbP8OoM36amDLEcKrSIhphRGv6HjO4d1nm2GZVeIkXqo+5nUnis4q6/bbC1
mFwFYyVo9Wpk2vCMK35PKddpsEdSwCh2DsAD/65zkrTYt3WYH0MpsX8asRrpaJ027KpaiwZUqdK8
e+EYgCUbZGPE2N2o6mavVfoIbVTLvpJgqQhxJ6X/o0UciSXJA6l1s2hMTq1qVS8ExWHYBeOgfcKp
LPwSAm+t9kk9aL/MfFYUN8JSf65SxLg9vymi1sumcRiZQxlopt/ix87uHI2PvaxLXzFUZ/g2Cct4
J0wYBqmN0MOxw7NQdqumK5OboKuc6DbCMS2CWB7TDJDqFoVUv7Ek+HlWMv4UZlSXbgnqUXWVoFCO
UZ+kkiusKQtcWpKzsVOBNS1CMmFuuDWbp4VnExXRMYgtsnRHLcr82BeDhoZUhRAodvIZOVPWO4Cb
BP3FFBnObGZUjI2fswCFk7q4X3c/zLizZBchp/CbNRkaGhUj1+HBqbrgrPfydMSoAfMbdHfiFzZy
ayKwGqQfBHlhuIuKTOEv2KF+1lIH7HWfG0F5UgpDuxmqEUUM35Ajew+tNctceciru0IkUwneqg47
hLFl/4duBrHYa4lsJ15Q1YWBFVQmNTcqwjtffduOmw9WE/TPxqCq6a70I/RVNSYyOEia7b/MFpY9
knhFCQi5l4XtpToqcTu/R6kN7wSNFApSHu7AkbBlJLijrk1OVUZzFct408r2XJXOTxzsFPQfJt+2
9o6wMvucjELSsK4vcOCNU4Xkf4qJObov7B9Bic0cVmFd/HOyEvU2k0v7kxbrieOi5wvlpEgSCUFm
f1Kr/8femfXGjWR7/qs05p0F7gswd4BhLtotS7K8vRB2Wea+RjAY5KefX1jqvnZWdWnqAvdlMP1Q
DcnKTCYZcc6Jc/7LYRpDJTC/yF3Dex3EQxiW0bRvJhoEqXTiyqNr1hGhm3HuqG2hgU9pWbrzYznX
Qb1zcCauaH5XVCaz061vttbaHr1YEHZy5bbnedVvMUe7xfoelfAudwvC6NhrBtq6gwTDGStcqbZ3
1UrgTWtXqJt5tdyOwNP3d6EnEGePdLJ8sB21fArcyb3hTgVuGhZx9cgDUPd5FtkPLmrm3i5uO7Wi
7wOLHaxa71eHOKySMc08LZJUoxvXHd28jB4SDrZRuvUMFXbCq9xr1C+3T8lMCZZKtA5m9IwTp0Wt
3kFGKJ4GO9/35TKGqVLx1gLbIKfsliXzvgWg4m+8CheX3co3HM4DNM8eUCYePtB1cb8qu9e/66id
Qxw+rPYx4hT71gcx/t4K/eUNQvQxsrRtZ4UHdD7COa38HNWtrdFlubedLKuPslzsO/zjhiaVNKKG
NIl0EO6mwedIVubC2VIKc+st7jmS1Ceb5bxMvOqD6yvnic5s9rZhqramoa3D+z4Lsmo3YgPBmI1a
G1dAntzen7YSamLkD5BVlo0sGcYBipWbbY/fF5sq8Zyoq3q4G85cHYa4Ced9KUXdpopF2e+Hear7
SxEEy8dkEWFwUKWKmgvkf6uPY5XUas++muUFkk3hdLXGhfUODeTgYI2zV5wxg88RTNySKkHVpGse
a0ehHoy5Y3hrW2MD778d8jattC2dXdhGMSKEcVux6OfVuaZooX9fWRpltmW1iNoBsJcA5asMqRhf
L/2TZoLT7YKejIs7tT/Nu2gKEnUx6Lq7xCfrWqEeVt+WCzOWpyBU87lDrpnRrENz6FJLz0VhtvSA
ifhOH99Ofo9+FIhwQrpXD95nH/TpuKcY2vrd2Hlrva+rUH2qp7C8WFxMCdPR87pup5Vj3XdNC0Ny
dd36W8zYbN3pQtOcA6QdxenkO1O269ADvOf0vVVYeXiNtRvmoP1dhEovRz+alLhZ1mD1LvImCc87
vPrQAYEM6BHQmuB3TG7yN3ILh98XKMkj0PG5vvPbyPraeyhh0lXpfNjX1jBNqZwTVNEcrCLkDu/V
kYCTVA9eKPWblijPcIt6naQwy6lAQTsXVrqNjX1pT1GwXWYZ8KgPbR/o+gz0ZzJfZHhnYq7TTRnG
MUFm+TcO8YeacOVg8db3HbQqPQA3dZ7aSVYs6HXOldqJqmu8Qz1I1D7cnqWZogXU49w400Y/FMk2
vw97vIpTNZYDTTSmU4cmDKaPYnSqbJ8jLVcdpygsPpT2FH4LswW0cacoe1KtS/ebP0fLHa7sU5wW
buNgzxZM4Z3KIocI2OZY/E1ri+eO13EHsealjkZpdyGdg2Ae7FRFuUNBFHvBR1hNxfWah/EDIhDr
w0oH9p3nIEZ0YYF6Iouy4KO0tbOhPMRSq2CXF2q4knYFwAOisffBX+v1KQDRNuyl8oJ3WhT6HSYZ
HqI+4NO6dHOzSKURnom3BWOc5Zi0s8zux2DKF8JSIE2FFWTjbvE2UaKLFCMe0EXYaB1NYX2D9PsI
yQ7yPbmnn9RdtKzF59Ya5V4mm38Tu4E4YB4sjQOAifbLImI6SaiivLGSBVZWNiItt6v5zWe3p22M
Z4Ad60NF+L0JZqXebYHdjheV7YvhfFzW9q4JUJ4nyJTdWbUO/oZ/dEgrAI9Wv8Mk2c+essJu74cm
wurL70YcNPO4BnuwYI288wifC46RVouZKsjxLa2saEgwxpZWcfSbxXEOrl3XGyXunHx3xIjyrM4E
Coltr3h8K7K0SFvXSModByznQyS/pR/u7XnrsOHesuCha1TzOBS86liT8v2dsoT8pIrKmjBmjsb2
Ks7yFUtuWa7QmNUafKvWvvoiDVeQ5jHPZA/xVXyl0E3sXQIctTvKVdL9UYPHM2nWuJ+Ravajj70F
ETu1wq19Z48tTIteUasDNqUlDbMjyz8M5eLcMEfePutY1+992XkoMM4FFDh3We+RwYnVrldiBuNV
g8p10MCh/FkVoC96p9m5p8Q71VfJmWdN0EDKmmLrzJtc69BRenk3mptzZ/Tfq/OhDOJr8q1fcDax
I4rrQsiZWqhSrS5Q8lD9/bBN6l3n53aYcpDexD4GH/y19Xv1aW269b5lUUGYTiT4M0vPfQcPppPh
OeE1o/Rb4YPtNtRirpjHZFaa0HLm6a8DpNIKNYZvUyNZDoUv9M2W82UOgxDqk0d70Upxc3W/6TWv
WdHaG47DuKLMl3gye7BWtAV3uVjrN4ymm+8RovpQcKLN/9i7gSoOVulU7i53+i64LCutl701rHo5
n6I6djhYjQKCxTglcBGGsVYYvOqRjmKiZbj3Bj3hvj0HmD4Vhb1eI50ws6JUFqBU0KGbTyrO2n0w
VvkTTS0ojOTeUO4R5tYfwwkY/1kERvt74yj3IvDWjN4X8eiTGUy8KeS6lhc8heVAfMeItXBd/T6Z
2NqiEe1tnDcook2bXyzXXmw1Dxn2Qcl5NMa62HuJCm+2Gp31HbWfMM6QK1KQ9Zx/hciGEJg/9G64
TwqQHanw80DsEgd97niBW5OGbmu9nV1/kylm4LbYc7xZvm/1ZKELtzpWswMZsmh6FEn0qeM3N3jr
inuhGudtk3FrUkRIWz8dwyzBKJIgcRyEjJxU6b5t0gG7MgRg89n6CHJpBVA5Mvk+Lp7dfsfG23o3
VjE6r9sclQ3lEkQM+GENHruApuN6lwR5pXee12zNLqqo1Q7tsszqaLVBdxlMjGqPUzBTMbc9jhGc
kaLJ1Hw+ZbboikDdTGhwLYew1xtay5hgfvbdqRMHui5DTVqx+tt8ypN+N41xuaDfNQ1vNmK8hTBe
yWmy19b6SU7e6CGPr+P+uPRV/G6SYGWPTuHmjz9aNX8LDff/pts4gIl/74/5v3EWz+cv/zAmmemX
6ev87cvPJpm89gU8FzrA4IyHVsC2MGAMelkv4Dn+CcUH2Ntg1iDSgiX4T/Bc9BtoIKB2wJtRkaPD
9y/wnBP+BsGLTjC0TEjQvOXfAc/9GFz/1P4CEsNok1GemW4jrxhw5T8PYmZ36OKhmtZ9o9rooURG
ga4bFoe7qN/srx5I5zkNVA2xyHbmm26L25UT30rurfHGuHB1Mt4Fesou1nLzP4AdFDCcpZZdWkp7
+1q7WXOWbdYMrld38StEsB9o8l+uHhMUogQsY9A2cO1OBuaWvWX22gfLvpiD9Qvh1X2ow2DF9zzZ
qLGTZHrvqALmKD0GEmXLmLScj6u9uFVqoBUXdMYSoHHIjfYc4BjopbNVe4854hV1a0dvYN6vb2fp
LR+9yaGRMyJ6+1bpcjtGfbYd0DmbONe0Vvdxy5EYu82bjlLS7uL1LqwqyHBuV18kyCCUCHj4mrbU
Wo9norQRr/1p/f0J4PCkZwr8kjZaiIIjTxGFlFNNGiahqm2IGjB8gmw3yCKiY2IzfBzs19QiT8YG
Pz4KZTPDoQL0B4bz1zVD/8F3ZFtryoZ1OmAPYV8KK7N2bqJo2IkswlCxex73/nfEGfU0yXl6+sfN
l0H8A/vPbxQxffc/zUf9TidvKvNC/q9ffxTPP+dPvcHG/vLDgZ0u17v5aVrvn8Tc8FLe6OUv/2//
8QVt+24dQNv+3s+dNO+WnxpF80z/KuTkQPKbX+KMmXL9M9C4vyV06Jk1J0D4DX/6PwON95tpoqPb
iuGFGQKzyf+J0o1/c5EIYw8hzmb4GkxKX1C6Tvwb41FGgsQaABjEp78TaE7hHAQafKpjRHvRuDHc
/pNFs7Uc1ESIcEvv2c2eBtWHPPGawzr0v/eJ/BqX8d08rs554dbDpVDILK8+Mu4/3bE/2SSnCAqu
AjwH9BRmvogX+KdTcL+BUBgvMRxZ5jdXc6wu4659opp7py1xVVZI6cYVdvF911+LrV3OXvn8P2wd
Ph/CLCoDoXGWss2o5ae5N5FgcMQMdbX1Y6vcA4sEeunX4+3QBjS3wAXIFoFQZyNahZyR8BgbrSDd
RL3gtdFZ9JaXMkjzMU+GfVxXxT4coYW7Uz+dm/Z4/zzQ+v/b7mVHXnz7j/9hZo//ftudTU9PnXHB
/jm/m5e87DvH+c34EbNHzPD2eXO9JPjI/Q0oKIYLxv/5R/b/176Lvd/I+0bBxIDKAK+wEF72Ha7X
pBsHngy2U+Tm4O9suxOgA/6dxlDevA9KeTCWCAo/r7c+lCs1SLXcjHoesaKZOY5hqi7nEuK7K3IP
ItDaljg2pg02CNnF0nrh+D6LVTu8kqx/DD9/StZcS4QaKHJcZtpvIES/XgtRqxKGeHcD8zJ0q0Pj
2YW85EC6WI+yjYbwBvc0AalwkRVaB2f5OqrqQ9no+B1+jyUadySd/sKKE2s9S1TpxXfC6srt4qfH
+ycx4g+3jLiAphssICIEkdQM63/aokrbUaYDr7mxXJsZlpPM2EpoKDLLB8SnynXfOkhBnC2TmyNc
4ITFhPMEAmQf/v5lAALkyQE05Yad3C0OHj0GrE1zQwOn7L5OnlLF0fXaqk49PNCi44zLRjjtpy4f
kquKIZS8zCUz/K9/fR2nIdMwBkGnGwwxRRbXcnI/skpWzHeW5LLFB7VwLsNe1jIN5dwm9tVQ5pv7
Tpb1grvmSH+b7lhRDxeVCxNXZx3Hzr9/OTALQSyS0kAOJOSynx+P5nyVMdSPLofWjbq7OfcK04Bo
CxAqGLuLzj/mGyxjo9OCr7feB8q3BIJkddnXdz0Oxev5X1+SuQE/r2v0f3hKaJbQcEYW5xSI1tDe
WXTmRRfg+BFh2Pf5OOVnlcwDBkmCWdGgU7tpVuEyLgja6nsgJ0u9RrF2CUG/XgaiISRs0KlwMICp
niwY6VnbBLgU1yymh132OZo8AZEgsEUSjLsis8ohT1179OvyTTRXuJntCj8ZCt9kmgFL5XoGsv3d
9nVg7zp6QxUzDcvqkeJQVl6g3OpytFyvchry4ZdC61gcJnyi6P8oGY31l7aia8N35IgK+Fr5/FfO
Qy7j/V/f79MVyWkKvRYf4SeDSIBfc/JNraCigVQu2REVBAfvkqhF7Le/8AJRc5UtcFl6AFs+KvNv
9MU8YO+jHJvoiIpl0lGoTpPxkP7ryzpZBl6ElnKEAQ1HNkLcH+i8Q+CVK94O6thCOaiPlos2/CWZ
PG8wZsrDN7pg96Z+Xljx2RjTMnltZ5ycALiAHyI9mHLBXSaCndyWYMmWiLqFYz4CB/JGxxvKCi3j
52++u9jNTYHCm3w7lS6/jmot3xe0DWxmtQ3m6xJd7uU6h6o7nKHz2qzVvrH19mkTjX7Nfu0ETwJO
Bbgmwpk+Gxii8KlwSBQ3AvXzFffowQrjoyNqFwzxWAhx07WyecDrQulXNukfFg0MBSM8Q97BqIKh
10nlJXH0sKKlmI/gLuz4De5lZfiYVUgJ3PqFWLYjN6DPH2Cc++N5BIK3uRmnwBcALlp4mq8slh/K
bD8FDe4B4RR9I8phU5KeisdlbrXUi9eI40ZxfktrVTmH2Smr9gKXE4fkpwt1F9K3nM7bYmQwlFTz
XVtNAi2kONo+YZ+ThU+JVQFAEXZjHSCqIurghrWHj9EyeHqn4Pp2Oy8vpfX3cpO5eOCbMdIVnBng
IJgq96cU6XD8X5JeTMc6o4S+qxddRdmOVrJ3FmxaulAfwk3fqmEr++8LaGWZ+nUcPP31hjuFtJrL
YPfjRI0fLrBn5+QyfOkzQGOfI8iE06+uPeduXiDB7ypAY4zUyhzfmEMDBX+4bkpZ5VeBP+U4IelM
67N2tDL/OwNhsbxUzc/nvj8pIcwx7OdYbK4MWWBgrUZSjHB1kqSKxJ8rzl3DsaCNO2O5jITALm/G
aoaAXQzt3grk6p01I34iuxrozriXQYAtQVNBB3rn+32mc8a9cAebvqmDWwYUQX3Lym7FK1jlH9dy
shIJWD6tJMQW4HeeXOs8MUDFlWqmCRq1jzJCO/2wNpOacMISQ33ZOs68z6hWHRx4Mqx3vBB6yznk
l9H5EK0eZr1t5rU7UdDoREsjKI7R4syaGYnT4kAzbszXdWWJC5lt0Zd6DUt9qbEovF8ie0wOY4mC
WpoHKrwsy076faoGbVU3KA/lYgIWnI8PkbfMJXAkn0+Iup5XOZW3Sc7K/yrs/+SxmfVycidiyHD8
j/+wKU2E/2lZ59Qv0xAH4qidbS3vQMosVdqAIA/eejy88aLcgvI6spl1/xc+mN4bXk4saU7cv36w
RKwYgyDE1GRHQx3dYjGeAdbNi6MNj3S+9HG9byjQHfka7vek2DULNeZAanp/aOrCFvv1k6POlThk
ExUxhAj0Q1sF0YdET+3T1nYy+RStEXItUg8YALakYgzMMqBpryT0P7nvlCvoUxhxpT+aq/Zek/tW
vMhjU9qjOI4zY9OdFThVvxsCJ1/uBkgA+9qr87+nS09JGyJmbSRXTCnJvT9Jmc6ohyWOB3lEIHAO
j6PK2uy7YE/vSrGEYHlk7IgeTEAyvZaPTL/jZLFxwMOjwBBLabyc5COwKnOngdyD+p5bHH5DZkec
f5zkEkAfhte2VSH45LpMJ3InoosqlIW3LckyE1e9bXNz/vYipHNk2j3QbihpTwgClegHcGuLIA4w
brqu42R4auI2uR5dyxqe1KTDSyA9kOr/+nNP6yZU/uCB21QtSAQgXH1yI7ahs4cpIBMGTELj/Uqb
+N00uOLdMozWuKsRg2p2U+4iJ5LPoVUd/vrjT4+lrAE0NqC4Ukz6rhGn+3UL4NJSTu42MDddwaDM
IK1GdVCY0ER7v0J/iNmfDW6rcgdAPmMcWLc9+n9X/SK35dIjDt0qOSRIWtXjJAByiVdN8/64P8zt
oReEah5KCqdXOE/xPFhZwRWWiDPt6zqM14+bdqyLJMkc8dFaaq/cx7F6zbLgz+4NR3XgIZGR+3ZP
rZd8GAgz1uvYlnnL+G7OZbFif+p62S502pCJqd/hcpRIT6Q4WOBygf3ydcjA885uw8308EClFdcB
BnFfXGzx4leS159UdQzVEMwGv44XAEOAXx/eUKht85cM8f1yq38HDllNabACID6sbkvjuwzc6lPJ
g7/3Vqe6aBBvUTvPabfXFEv/GEgNLZWWHopIXM5pFnVlrYZhaCcI94ChWMttXE5p07vWRef2DkpJ
S4D/BBJVYhkuczfDv95HU/T+ldV8cgo0qzng8GHOoWa1nIaVBP9fsOYWAlYh+OL9WENcOFQKk5sU
P3YV7+nPq689RNootWyVfepq6qDj2jTdDQ5+W3XGmu8el9aBSfbKtZmH8WvIS8w0CzOOiKzDSenX
h1X07QxcYEPBFHNmTBhV3FxbNvKAo23nV5QW7ePMBP7R6kHz7wNLMhnNq6A7c/qlfZrKcS1fiXkn
0nokAFRNkUpAlQwFJtpxJ5ekbRQwteJ2xYvwUJ8T/fSYJcKnQ+14mE9vOvbP5iYsv8ZLo2+wc2kx
XAhtju9dy2CVEg4k1lERnMFX6qjkhAcR9SDrHrDD1rb2cZ7dJHvtuv+QPUzvOPrxpPEt4jj16610
101U5IPm6C+AtKt91CL18jjj8FFguSPW6F5qPehv0su7+su0VHHxFpEXPX0Kakdaqdt61vqijPLv
y94/XhV1OI3twDb9PUjnv14VZC3Qm2FbHoXd9xETadEA7UF5glH1LZPAOLyEX2ZZZPeVuvB902+R
ut+WGfreIWr7rZJH7ftd//DXK+90ysmVOEZlAAoDT5uJ/Elu68Jig7dgZ4fA6qbBSz1OdHQ+AWjU
S53iLhf45727FtuSqgj5uy+d7S50D7B4DMVxHgJ+VdkDHY2qtnGvyZUOzgdHBvIaqMviX65M5EDl
ZRZWq+AvRGV/C8MYGcN0FLG22leS1h8yAlor9BhImGZ2y2769UavG6qBkBSSA458sT4CmLb7K0t2
GaDqGJwfEODMy/Rujra+e4V+jl4f7/7TPkYKxsEHFDgbYYaCwWjL/FwnZ+6kPYJJdbYOo66SW12L
jZuVLBboE1CeU96jum2wVvpz6Sk/Uhc16WAEJr1V3W2IXJ38tPzoGVWeoOdU+GphnThzYZpkTMF6
He8sW+d2dW4PMtfzGQJHszWcIwDbbu91p/vquxcNVvMut/st+FSBGOYd6JKGDwBGQqR7Naqxa7xz
Wo5i2UO7qSyTO0xyu+29t/IJ2KXUDdjGg9iqJEsObdVPNpu7lrwt6LCpsuSuRFuQP1na3h6Ho93M
Y5Oc2XNV8/J1nTAuQ6y3Nh+dBWj0xXsk8zMBuCNKzGJyOFfNKC0lYAK/VEXb0Z8aitj0xHBIzmkW
eqAOhUGUWwOLhQ5+F+r7VkXhoveDsNX6eYYtIj84fb463aUf0lwiiKuOnw/aDkfYRZmyLDAnOXYl
LXZTTef7u6VwR75GC2DTHC5B9gtG3nXGndvPKjH/NtShCN9MQVmY33G8c4LzGG6h2C6gwmyImUbc
bN3cglsLF+/OSsCE2mfVCPSnvxhQssmqEYx6MATm+ZSc7K4Wy2WHvQXTTPX85uVqURNmJHDcNh3R
g6v0DIQ1DTl3u+Bs5rDc3mfg5/0IQdXCYdpVdYFgd2ZTj/D2JcuoWforWwt6jAH+VcLaZYHL0fSY
z4Cr5kunnz0WXkFXlFuvvcrmntuA57mxcFk3YGvQJvnGxiAItcQtF+zwOhyq70leVTyn4WXv90vB
Q69Fi7H7PutGs4FffkIJRnGD8EZs+fahC6HrvZu7TXAfC8A+79XQTfJNAvrte8hoQDw28bYMX0rV
2foa4H47M7ybxhm3yNHZCt8oskItj/dzbZkPxWeBNIWZTxd98cdgtO6ctTQdTNRTzdOaMBuokSHs
7OAxdGm8HodyVcse9PoKftRtKi4Z5JW5clCJa/8FhEIHWWOqakqOO4B3Vp2cSct2RJZW88aofO9o
5M/lTva2idM+iH++cBznY/gmSTag1hfA9UzHFGEYxsSXtg9Grrlx+yTz0qyEBrKmbds0PQ5eTgjX
AtDpIt6qoFJhdyhLW8Z2mmM5pq9HZck4S+n8bWO1H5PAUmf5FHhEhQIPrySA6UhmeQfccurfO5Oj
ULuTPREoFaWstU4jd+u9z1tvmUuu2EsUvboPN6hT1aCWdr7ksMR3PEYjNNZ1Dxs0UPf4T+XE+C4Y
6+39EMuOe71sDevAtX3zZ8gY8JyPYFx7Z3gbO+XGEmygjPFLB1WxwUMpTaKC8wYAW1/eb0NmUkjZ
YRxzXmW5ZLFFAU4Q5VmQKfN/tdIdt1NYSV19f95lnlTmRT6HZ/atCxpc4YLoLY6VpDQbh/rL3FYF
1xkUJaSIIyHGPPTSx9uJsNZPrNVqqrzqowPwezwH6Oqrz4rQ5014aaMEfF4BL8nugQW3tAxrMt6S
NgOokSdbqwopYJ3nZl/oYCB25gwS8Cotaxkqdze0ymS7JY+teDdX9BDvkhFE7/vBhRV95ow0jeM0
KegwrgBp+7V6IAKq5B7aysa/RLW3AYgsKHf762zkDDTuXp4TRuqMY1L+2ia0t1qR8J+/cFmgDKAw
dnSWBGqEHJn/Nf4w/x4ZQa8PUw2dwdkH3sJgUODfrqErjD0CsQdnGebh4OesoW/95IzWjTPBv+qO
jA3j6Q7eG5p94aDDwk4La8ZQE+6PdVXLOVfFPm4qrz1XOWOzNxNtV2ZZUBFkdZgay1osVKTLLH/v
55PLBWdVS6P2ZUt4WcCDeplpcP8610qdDrz2Y7lFPTDLDZBdX+/ddTL7aJHztl6NySj5IetzM/OZ
88ikyljFznolIxDsX7AzMctQd/MYXOS1CPC1yTKrTe7lCADZSxm9aJ4pXXoz14CaUXND20CiFr/L
OlrGoI2nTYa0kvEdvfZmVZbXLNhuBN40OU4KTZPOjWCZxPFlhH0BG9pfYDJZ6OqXJsaBf3RJcx65
yLLAwfqioYv6nNgoLgKtzorBE4i0y2ByircN7gTL120TJl+/1Eq+k5lw/ZLL66bKKDA7azH7qFhX
j/dn75sJ0Uv6rYxWH1fynNJcFArZmpPjm3LpufAKZGjyleq8kZdFMjRBvJ17syfszTG52EiNsaO6
RZj82aFJy+NqJNRebpUfma3/kvXQdSyzecd8Nyvdf87qQqswcTMK9ZRYqTGdQIyJu77hOPo8JEIU
/8c7S9fsqKTXZj3kwWoGT12M97KFjaRNEQMyI+etgq7hOe2msGLLBmFRiPx+tbOtmR4rK0NHZLfY
8KaOhdPXA9HZFwu7cowt4DAX/nNdynxc84UBxCfduhfswdi7rKA6kwelHCcChLb8nhdEjAzIIbYM
GHrt7EyYmsJ5Tn111Jp1Q11jth6iA6GlDwr1eROBnj8hqtFTDvYRfA2MPGBDmAQa4Gte4+nj6SHn
ZBiihSkpJIJwlI+1O1lD835CXJHbkGSlZVefCzczd33cIHXliC/pJutbzuHIo0/Om7l144nYqKRZ
5l7vmLQMSZS+zrH3upY/WVXt8NDtOjHfgoq64UYOLGn/fLCVtzlv3bFpp+rL1o3e5Nzm8AG5FT3c
XNsCt7sA8gZxiHw1tV+ZlmjzmDvVFZH5/AJR0+xzaYVQa9+/lAVOWZfy6yDWeH5cLc9jM8LzlKZR
3XAk3fmtNGEYjYrSXPTgm5rQMwgJiVGu7zFDLauCtF/OWERM53INax7HS+1Rgsfh70fHN1+yRV8C
UcplgpJ2P6EewMNUSYtGDGvFvCG0QYRdroJ57tlEoAkQY+C8jqmSGzJRJ2D0vo+fAb43PMjA7szw
shw9c2kvbxFBhqMsmQbZc2kB/Ej+ci1EyxaxxqLnbZy+hIMD/KoaJ3XTP6/nTkD+Yj2jq21WxTMg
ZCjakMvyWo86wIP6Zz4ONARvWdP6YFwSjLDjvuM5MiEqTIWP+ZtZIeZrVs0kxbbHF7F2r5omFyUu
ZHZZ2+3B8qwI7g5BqnwfKWvqPiZFFo9PUcLn7eBq2b48SyJYxR/9obGZ649VHedIpdntNKhzRw/4
2QVtE4iWjUPlua8Y9dQfUE4dgeLDZNjAuBQjbc4+LYVI5rc9jOP1w9j1Xtvt56mACJB2E7BUe69G
nox3U0j8GERaJ0EPRnTrMQOdDyzouGgedb66/F+7Te0Y7lawM7NGWjiDbp+OM/yCw6gZMiXpCmBk
hYULS2J+y/sGtC4KNOa7b6UslJx2Y+Fu2Zhyb+oIGSkV99VwHwPKsZtjAg04kLd+gh/sfDaoPnMI
dmUe3DkODSt5XifCfD6K+LGuDqPVm5/8xhn886xe69Y6tK47t7eDUKUdn+sRP+XtMo5WeBfM47fC
cw6bmOoy243+5o/OkdlgtpIju6qvzrXoba6tGDuQCWWa6M1h+tN6RWdNN5OGzLykC8vbRDxE1NV9
9lw1v4TsoXQTYDHUNlZDJA4hXrJKFXpiy0HG1Vp9EWIIig53LNzznIPkONQ+VC3UI3jzdZMHaRHg
tvOhcuuYJ7vMTRRKlOo2p11v4I0vIfT6yG5aqLhDACM3jjCiiT/Em8O6CctsEi6DdacMbtwAxre1
a/vJHNu85yRXafIMrIAKNvSYes9/0tm5D8VdtJslmz2jWHMo4wAiCBnPZ9Ng6sx7+cIG9TB1MOfu
K0xENv02y7QvjizahJTOQqGY3H4cT6qk+pEXGl5zNQ+eyfXeSlvES59Puq6fm+wdEtZmpA1WN+v1
kcZvVpVvXsIFIIyOjDAPKNt5DAOI+47e9Uwx0boXrXBlec85MVOQTWsfg8Jd7ZSm6od7YUL7KixT
Y1ZxaxJwFOfsVOJVRGQvlgBJyc9Y8eKZit9K/aMmzZCaH9MXvIQd9hyzvDw2AS9e5oicIZTNN8SF
UHFP3W4wYBEwz0OnjvUM4bM+D3GwX+OzBFSZPvSz3Y13nvRGl2c9c9uIGqyawM5ql7zqDNrYDzyn
8S6sNDFyDcIf9+X5GGMJkTsj6uGh6PaTiFWxY0IkiWz2lrDKdhukOV7l9YC4zt3nsFxSt3JAei6c
ZZ7QspkszwByOowMiWftc8iTBbYZ6uwluWaDVfJA6tiyEA3o8paOStpn8cYaHp4rn1JmJuZ5q21K
BTfOTVCVz+V6nrXmONgzrTEHitXliIgRqWk1OFqbTBfDfSdBxMIxhZY9utvUH5rSSoqrZViz1f28
WoletrOAGwzBhxUSJw+2P0ocTDtUdPMnHOwgCyVqhdi+lYWVbTtVWcqDmc/6gcniw55fdzktCmc6
p0VXx0+0Cex3Y5+N+nOxeAYHVeQ8xjO/VSUS8CrP1vdDVrfLbgs3bzvLB+lt73gm22idiT4JdHm5
0mhGgAP261a/1yNU6E9u1jrdwQVTX1o0l5MlF2nuzGLC5Hep5/6+bMctrNKy8cr4nL63VZLIEMGt
DxLDhi9O1mgXLqEcq6+VdB2mCRvUus6DR9BdYuSqwotNKks9tEzksluVl2ZfoieAUN2ZHinwvmeb
qnIoviLu6r0PZCXkzILHYHC+9kQsuRftYGN8TJr0s/LGHM2yM9uBk9DRI+POUTzCqxBHj3mj01zD
JxTb15cT10uVTRlgqp7nJsHzecWC1M5i8hHzgpqdDBTwkcfhvfs/zJ1Jj9tImob/ymDuBMjgEuRh
LqIoKRdnpjfJrgthl13c952/fh6mq3ssKkdCzWnQDXQZqDbFYCxfvN+7bGXRQaAjziiXTMrm10U9
4H0LhO/L/B9/1VCEsy2rapxm4MYB9IjpEUG+TL79unIn/ryUmn/XuX8vCYlLH2V1hTiRWavobaV+
BTYov1f9FMmFJb18992s2+VANKNETSyw7PGHnk1b2Mywbdj2f5cjS2kdxdWyW+D/WsePLRBZ/FwI
O+zKTaaoRXYv+9lKrO2E6Q9bBpjucg9CTCh4vGOUI4s/KTKSPjdgGVwlEZ5pFSVopzkJ5EifL1yQ
8136rJkk6rTgL/allK1rxnHD8ZJqxBbO5VY2pJ9YUlZIbkcx1eqwaUyYIne+MWXDEx+wREOeFDYJ
6pGqzyrwiVXNqgf7cmwQfztd85Naoou/Ey1QxccodtBCbZp6auPvbawQjbxB9R2STEnTsTawRJnV
5T4VTcPCeyI7LZ/+KIdsgb/GvCitnzEUkijeo7zs+feMSV0+lxqMy/5dlL2qMctfwSNJL7+ooU7B
cIw3iVIuw5FXo8pGWlMxUBtVkckf+sauradW95eTYNREzqf6ew9jxdnAE2HTL2awkVZpyRZHXB+V
rWaSaJm9VLQi+WDYCS7nUKfqGT8H5fBSiNWqvtw2/Eku25ejzdSipiJYFKTVNpkxb/91SC+gE8Ne
JMscSDQTGMQaRGfV+8lUoS4Cmtr4auZmsUy+qFIL/voM50A+tGj0BdCoLPSMPIzOHirxUep9F29x
OsBt9H78mzwICJw6YB7ZxOQpyJ9F5iw6J8HWf/qFAWRqDmKCHxyXaKUaWT9+TlaMhbYPoemd3fa9
eprLCMQdomVpPcmoFAybnVJjfQoMres//X2mqnn5Cp4OED0nz5d+OX33jaDSOk+HzLUMWjB1jPVA
X4TXpuRehskPMYhpQZZZ5cSTB1NTuhyBy6lZa2JqOTV1AzDYlYrIGAw1qrWm3TTJmHa5N+I3oDT8
H8iuHx7+hgFoxi6VBgBEwuZQ/43lgcPyxdpWLpvI35fFoPcbrhTYJWQztBLSKkdzG1X9yARu+8nC
OLLSe5syeZp8tpO6MYcFHUIeyvkRCTzzhIvRvWW2G6BROxBIsOLlf3JipwlD0caKbBnmUJjx6WoI
HLxCoFhLgZ9FOd89wjyGPyx+JlwBIhn1WVu50y9ELUp6qT8y7kX5lLbgfT/nKF0Us6Y2zk9GKIY+
dlE2DKM4vbZn/pHI4FOR8d9zVc6r0uZ/JDv7n8ViV99c/Zf+Vy3imfzn/4feR9K2+Tc/6cKUfxfF
0e+ag+Xf/pfmQCLb0eEP4mr9L5WPJg18+hezVFxyUcT9JvJR8OI3yIGwaXzRol7Mwv6tNlCEhkiB
jiWENZO+qwqv+F8Kp5dfTR8G639vAa56vPDVVWBqZAsQYOEHrrkKlQ3RzhSNcZz0aroPiKX90oeG
8j1vavM5xIHgObGyaetjc/GkRL1+l2AQ4Q6VSF8mvP9uCn5WLcnl97AXWxrZlcgs+V3nvSolhrms
Doo8kkam38EuYzmzhT4YuITg72G3GyjO+W6OhU1VloIeKCWwX5tkNxwWV02z5YcAtkIsg2pCdNJr
U+03chmmNLqfO512JNM59cIgbLYJXdzDb1Pk7+/xH3mXvRRQ4Zr/+s8lVeH33hyPARHHPI04HBWd
0zrxY0otdjjR+0fFxw4E8hExMFhSUzFLa5P4rb0fLeLChTO7opmHn2NZh1vfN+WdFSes76ROYcJW
3X7EbGZr5XNwZw++f8BOHDfiBsmzn/Xjg5Uq4y4pK2OncYJ9zlq4Q9ylYscz8rryaBYE+xtvtlDR
fus6vr4ZBHd8VeHIwbFevvRvA2hOEHF7IsGPCnVc2SlbM6qfqDAfubZuapkfNLwYrMnc4q/DdRtL
R2xw8VDZRGN1CIPOo/+LgKLChUXeZ1mxi2OJ2WL/EeYljoL+XhGTayk34qQuP/ti2buI3yzMo/nH
818t/KDQh7a1j6GwqoNiY1ZE1/RW/MmbT0EwbCzyMiR+y9j9NjbZ6BeWHeX2cTI7E9m5mDdTI8fd
9U+wprUun0AIVdcx5tOwwTZWjwlo1mAwIsJTn8KP7DRcovc1/IneTYK0eV83Bi4Ouh1HR3RuHQ1W
MdTvQhs7Fdqq2GJ4MDqG2avSKug2JVwKxPHQi+Ibv/ON0UC1sjA6IPZgs7XqTydpnTYY3PrHuCwV
ksyxDhLwUjfXR+OtpcY8xIhwEcZYcDHOB30oaxWlqeIfoeFoh76IyodKkP+tAqO4sWZqbtnEjRfH
ZbOfczra9DjER6dKcuyeAEyUHKEFgbLRjnvLjyhsnMMw5vNL3FpY74EauVNn6Y9O2Si7bu7nbVxa
eKB0AFlF0qrvs2ke70VMy+X6i637+6+fGfIQCVekkrHcVuOXZxFo0sz4wTod7uuJN7Hq6TsnEDFv
Vp5TvKf9rhspL+Iqqd/lsqg2RZEaH+AsQvFQ8TymHXxrL19IDWcbgGT1o6AnJgPOl6ou1KffJrk5
Ath0yGpOAXfkhzHSQhesVsfYpKL/WOuFy7ZWvwMiuUVRXFhAF0/GlwepCZkuSE/On8zNmC51GAcn
jJkecwyNP0ol/olGQLlrY6u5Qe652MJ5T3ipmsViWxzvV6vMHIpE13tWmZMmtesUcsYuUA9crvrN
tqxQEwnA3xsHx4q/Bu+S56EcQqO31A5rblZQUGw4hWMfffQKT2FUSjfXDcwTYeN8kaEjvcnITzoe
eiD5Q39jxV7s7Tyd/WSR3cFh55Q8H+AYvWvTYhV3nAIshXQr/SNUixzPGdK3r09u443RhZ0H4IQU
GmrL2jG1wu3dxKodk7KeDF5Az8baB7k2fO+rLjxU+vAoB1setKH6bgNcvPc77TDXlOpOIP/q8QXa
Yv5avOiR+KMb/fmgVMZX6iq5mxXRYXyFHRiWMsouNZK/Elx8n3TDqVwtT7CCs0yB2ZpfA/Xrp1md
yD1x4hZLO4G5fafIhwg43ptwZXuYNdhKYrY8QwIop059V2QKZqtFlH3D8QBrENVs74p6CHZjUypb
p44bnK7IHZYa/gfXB+2NMSN1lkxqnSJSyLUDfiPNUYeUL4/cG/AU7VOseTMfiXJFGsJs2VD2s5uZ
oW/MSNAt22ahc+agNlnNCTNQS720nKOuF9bj2Fs62olcOWTspXcFsiY3AAPcarANn/1quMVWfGNK
InBBC4oClDdee9C23I31Nk2YJ6GOBWAm2pdSD95rWVHcqAzXJNZl7dmw5WD/2/jdsrmdv2kd4afm
4EJ+hAqTv9id2m31SFe3jdUUG4HR6y6R9eAO9qS7hPOhtGyH6RaT9qJQ5kcgx4K+B/iFLnlVqIwZ
GhXs5RRIeZmxrVtZPGalVu2TOkOXLvX6Xsyp/iimaDoEY+vsurAID41ahTd0wm9stnx0hLcc4Boe
E6vvzjUUBWJRyuPYoIMyKE03TkzeBMTWD+2sat4/ntuQqkFAqSzJpr2gvU+DgeG1bh/rJUe61HN/
F9u4Qyu42u7TeBJPg2P9uP7MiwJlsc7gFsZhtrA413XUkA4YI2mDfWzU0PKmKP9Wj8lNmeRyKp2f
Wmi0CGrlzIQsaq5XbStpMibtEJ0Kpew3xQytvU306W4YLOuDL+vmoNFRvA9oJn3kT3ClNKHcl5HT
PmVVZ3i9MpS3pvrlLFuEHpyQtBoXPfhqlqVETrUC8d9R7XAZt0iqeMStlljKxE8PrTmp+5BmLO03
cGeEQcN9M2jDvoJ3fuOzv14XVqODYozFbeB6o3FLPF90RaGlmLUW0UnmesiWHbYHB4zvmWsr2llT
YJQ6ynxfmIZzMIkTus97Oi5VHrb765PhsqwRyBGx38DWh0mxTvmMR10Vo19FJ1OBxbid2kT7VGkB
V+EmBZrcLAVfC5wThCfYhIV+40AUl/uswYV0YYtj7r3cHc8HwhiLKuidvj8hYMA+qhS6R7wLxvMG
LB6q0+EwkCd3qogLdaGe5PvKd6qPtpbbp9g3xsdu7Js/oImWz4s/3cduUvsNod71fTNzFkKIyl6i
xsZpGl78prN8uemnsT5UqZhxJzS1PQFo+SZHZLGld9zjmZhYN86vyy3FQNpB0C7gx7IkVq+oFWk4
wSTLTjREoFXWqSAuDoMxhGQEYo5ivDGml+ubizWFKlIAUj7gyZ4PqVmnc1PKkE9Kt2VT53Oz15Xw
ZozE5RFFUSZMh/W93Czl6jFk6+b4iurFCfDQxhPEvBeZI6gR5tHTY0Jwq3nsPFXkynNmDsG+ipof
QyTUP+MkjcBbs3SX2010RPvv3ygn3/hpmBdgiuEwr7BbWRV0+KgpbYb30UmQjbPNA1hRRV3o70HU
yxuDfbl+UFhSJ1Mn8DS5Pi9qvStHUYj8NE95/oL5d/m9myCmkgQz7EOMI95rou12kTPL7fWV+8Ye
YqAT5PRg4SzH5uotB9ukzy6a9BRZUnxEwqgRrDIqnkpehtiMQ/E99jU68IEsfrS+b22lrdT4/cHJ
uv5LLif4clnDsgJeNnyxdQRbNZjQrgwzPykagRYaMjaap9CacoeGiFreCgR4LX7ON8/lJgbUJ4wF
a1RXN0RTZGmckyN9imiHn1oT2UiTqe0DQiBYxrbs31fawELPahVjwBhsZcyqjRpX4lGO6XxQfZOb
TcjtOMds7z4qRyqbeNA3GOkF7xpbdG5kWebezGwERxm23s7UjQ+6Vdbvy2q4JQO5rG/ZxRk6EzEI
ZPr1TT4oUhWtahOemqUp1cSy3qm0YWGI1M6+F6TkzGb8T7VLlH2gBpi/4BgBAMtnO98lMth4Uein
8YnDMnnxU03eF34Pwdr8w7a+12pee5kSTw8x3klPMb3FG5PmcpfCjQWQEFumV+x3NXvp6KmLU3l6
4nxst8ZUYmob4rV6fWpe7gQ8xWRZgsYgM13fnTGelbNVyeRkoKcFlxv7hyQu5V4YVu39Hx5F5Ypf
HrpwS11VjnVoyRHySHpKiwLveomtvh7rn2MiIG486fXEOF8AFndzkiU19l+q9tWJ4sAmU0yYN6ch
CCS+iosxelc1B3Ihho2dKNa+a7ovuLzaO9pK7UuX4GavdUPo1ZYReU7uDDeu0JdfEz8UAAMidPC1
Qth6PpuiZFRqI874RX7j7DMwPHd2lFsX9cuVgnOWRBKIzIzXX+csSzieU6kN2am3y+ixl73llvaY
75oizA6O0ZlbZTRu6YouphAqF/oWDkaKNg5Ccv1dmVTpHNrTCUOXn51Zh+itEuGN0CI+XJ9Bl1cx
HqUT/r3c/EwcFlejiA7NbqFnzqcuSyNvtBwiIpCPHPIAekKAt+tGmVtos0SxPeYdnn/dYGR313/E
xZe0Xw8yFiWxsLjcrH6DWOpSGyLoaZAihgICET7J439o4sc2RzNoeU9sDjWo7ktZ+BuaBgxU5aqC
l3sv6uhOaTTzUR0nIiw0a94Fse0f8C+5JbY9P6eoMGk0Ma7oSRf8+EJrm0CIrDvbaT4HpvUIVed9
M8RwmUPtGOXZX9eH8dUG5n/W6K+H2eSLkazLB+V3n7/hZEyYmpRBB32PigxaBUEuZAcnezTQEs2D
M+1TG6PcymZ/cCAePwdZk3uJVMw7Dpn+YbaaYKvGvrXB0G9ytbBv9kkGmQ9tZ+LV3dR/0GRKqlAD
acDOIUBV8NjcqmnGG7fzV4Ha2btgLmTwqRBK893Y4M7fBY488QP+3B3JR8juSa1SvIA58s5Pqwxa
fCQ8ZxpQtioVLOsAlAR5XnPoo8We2kzlsZUi8lTDKL3cjjFJtzhDkyxPjqpM831XDfUTU9q+T0fT
9tpmSD4qFLAexAq5nREhbGIZKQ/0MP5C8DXu4eHoJxHLygUbj/+0nRD743asCoAumdwbRus/2NjU
wog3NS9K1XI3VoPcWhq44vXPfL5a+MqMDDZAy9RaqmBjtTnQqcaOxJbdkUg5NLVWC5t94FHXn7Jq
fSyPocpj0nKfRvOm66vDGr0uoWuGrx6n3ha8/0RnHptttFRF/2We8F7O5sjcVbViHvzITrkCTRFl
D6Qywf0D4l6d7eoOe+UJ3dqNX3c5BvhP0XVlXrBuwczOZ4ftKxi8WwM/zsEP3NBGzaXh5dw69C5W
L2NAyxlLOdo/1L2roc7jsNGgxKlHewi6LbkWKOT7bskCMtJnqh3eVfND29P1tnQZl+oPFZXlZlam
zk1NtdjMZme5RHlo6aYzkyfaDMONkTi/zC6fCfhsgRjwnQLGtlbrxAgjklNsRTsmsWlihaqhI4wG
2KGa2bsmjgsHvzLDfacEP+yGZXJ9lpwfVL+eTjFFY4zG99J7Ov8OpQ9VvrACcUzh6d53cmzxoAGj
xFyjvfExLr/F0q0HqWNDJSRFrrZvv8UaqExz/chlItsZHbxxyljsfkoRvMsoy28M7EIf+A1Nen03
rtAUcXjioaG1Vg8kUxPHr5EHToFvfJ0yQ79Ta718djQouyYowjaeMlhH0tbvFGU2XFFn/m7ukuQl
Sepxc32k33p9MAVpQRBSJQfl+UiHKnlHDI5+jCBRbgHAzc3IBYjAitbY5p3MbzzvjS/LjAf+xnqO
/yzmqr+flgJDVwzcpX5kg/cfqAuZQ8WoPRmSdJvrr7bSpP8a6aXTioQfXwqg5/NnmXgqZX3HHO6a
Qj7PAMNbFA7vrSGwPMwO5FOolupJlbGEwZhqh8qpEcfYxgRQU38SBV8h/q5D4rR7DxeVzA1H7daB
tOwo5+eRubThTNJwoXtAOzn/jVaaheXsG9px6IXxwdDz8R3a+cXOtQt2Nr3eHbITuS36OX65PjzL
SF88GbMhaRMETh9n9SUUbkwBKkSNvU6I3ZCIYVfbc333j58CxUClGNSwvwAcPn8/Ewv+ZI4U42i3
IR7/NgBqE940vnnjXZi+C1ljsfmmwXb+FDmGsRMGqXlsBMekUeSfagOLhuuv8sbUNajXFzMI0C9Q
sPOHaAoyWjJuzSNWldZdoCrBwSDh4MGKc/X99Ue9+T4GJBsLJ2qq9dW3mRIoQfrMo5De+B6093GT
E/Zy48R/Y+6B2fJdmH00K9edCq5eodXVo3GMKHT2M/Eoe6wYzPcDvM6HCT+Hx0KlU63XjnpjKLXX
fWU1+3BrtanKARRhdqzmPaF1bdxjAXjUutEJPdVXJt+Lszb4lqbM+k3IoUIoOUmmD1HUx5+RHdsf
QK6qe2wR7D8piat3hH06Jy0M6txFUux/U/JGeR/oZvnclinscyWXu9ZQ6anHlUSygT/f/D2bQnKY
UMEn3+Z2yjXPmqLMdkVigQvQrS0fnZl0EB3LVA6BQUtIyivt+huuS0CQChkZD3lvmx7RqDlyRpPr
6NT5ZbhtZ1whNk7dmn/6kS+/O1Vf65tmxkoFmVs76Y9hGKHZy4Eyt6nZlYWnycaqHuoUCN2N7Fr9
Zui9/KEYbWl64zyS0YQ6ABm1VlTpNgiT5uNktNFH3ehKgx5e4b/4evMuhJGKNaI+5epd3RryT0ye
aMBEZTPg2VYOEU4kmCWSn9Ek5Tbxi/jBQfblbHxnyTmwcq19JHGuJFELsLx2R+ilX6eBabnpamHv
wjzSIP9MOrWyn/bN7GFlqDfbCr+pp4pKbF/WKAS3VbMkSXTSrE8t5gk4NtABD3dDhd+yC8c1/zZn
sINa2mPBHQJBxs/XJ/1HP7aAXZR1bL5Nbj1VtPCiXQoTkxTlbBiTTeHEsQ6QVdSckDNhNwehdv7H
nuFP0W4Qqhfg4fGX06XKIdLjgsg1s4T/zIl+1wd5/UP3MzvA7hXjCewMeoFZo+V3nxeRRL7lXtJ+
Liu8Tvet1nZf7NE2D7EYTW2DKFj+SJCnPerIUugyl8iJEIDFfbyZWxxfiLWcQgQnMHE2nWJWmAEY
/nxn9HNJOxr1+EudtXs5jYY4TDGX7Y3R4fG2yciX+0IY+qKSzALtPg30YtyMhdlCSogDsgJT4Vdf
BfORO7LWOps503AflUqNsCiDCfMXeXngaVqUihZd16yf7LJOPpCxOBM7H0fGYxuoJDH3Uyxh91uj
/Sza0ndVfPO+aFmmt5vRxmEpaIkCIQanacy7Yp6Lv67vZOc4x+sZzEkPFYDuGf6CryyC327HyowE
ARgTGh1ny+exmKC3ORXsYcxCGoh08Lq8Ljei3fXHvt5JV/sLnXawfDpkWOSsb+Up4rcxJMfsaNmD
+a6K/OoE91skm94khLPG2d8vCCkLaORtywFnhz41/EOQCeO9bUYoM2xSJKeKux9L0r5PIPzeOBnX
I0MvkV0co0Dop5y+67tGV/tCLwi7PCZmHz0lQUOQeR9L15ibwCWiSPtAOXILcH7roRhAsB8Tl22A
7p2fYSp1ma12WU+1K2M3FlJ1CzJMPRWrQvT+/eLe/W+m7cuvAf+dRrkuL5eXBBWkR7l8BHNNNerR
vU+jUvVHePv72uZmP8ZTAO8JfQ1UoBsH2sqeZrHModLgKKP/B+wJsHj+epVB1Kzem/1xmHsy0KyZ
EB7YrM8hCtdDzMngNkgePd2J6i3CI/8QcsdDNqoLnA9i7D1oXbsSXZPHD6+8nFaji0gw9sIobt45
vpy2M/nzN07DNz4KpIWlenltqq1pC0baNE5oRsMxEZO163G0fyFgBumikmsHgdOFh/LoFrfvjS+D
m48uQV1pI8OBPh8qkJchbat8ODoVNggTsq1DD8NvA+t02MZtn90o/N943sIhtDl8YL/glHj+vD5J
2wZJwXgMAutDFIuKHmhgusga7gNjqm88bfn1vy9/JgKGhDYA1HKLh5Jw/rSsJbgIhGo8NoQZeWEY
Et7q1LduGG+8E+8DmET1Dvi3dkPqdWjZyViNR2RYZC+ZU3bfDtYHjoP2gSv6rcX75uMk3wqneTKQ
1l0yyjVVBhHpUHNcZy48k9EzIUHfTUr5A+Dplo/hG2MISAafhioN4G/NXizGHosEpD3HwTZC0raM
YlcQcPf5H+8QnA5LWDtoyNJAP/9SuYULSU722VFtzW9m2r04ov+JUcNPOfa5d/1ZK0Lm6/4AtVdn
O6Kr7FzQe4PQlhhV1vMxk1O3FUlMNKVUZq+PG2M/kV16GKi4NordR3d9H2FGhKBuK8M8cJs0ImFC
NUPkcN2X679rfbMAcHPYrYASJWU4zODzMXBIJq3zSeuOStD3u5JM1S32MvZBLTjyrz/qAn5YnkW6
wsKVUvH6W69DWnJmFPl2d+wowXEUm8jhCv34EXcQcmwbZEm1PsIAdfrAxb9quh+NpiR5qEzvWirx
/f/l57AvgNTTBqIHev7qqVZAUCRxDjxAqe5mwdELQWN4ykKDiNoZ7KnpCx3qPUw9gVp4m3VYDnZa
3hyiLh9uUKYuoO7X0TFNXL/ZoSgeVrsUkvEskK0CPAy/+kHtUViYI6WsAw1hawlSVw3Mp/bqlNqb
Mov6J6xinH1lE3eHSFhF01R7kuiRvUMH17WVRDw3c2p7WDspTx0O4fd4iWe7VICnQfwbt10YJkS2
FsMNgtD6bre8yIIrkDdDHgRiifNx7bAo7BVIoEeRzrFbYHHxlBhcscKwxf4lRJqV0kJ4MGLjeP2L
6m9NZmQZyz7F2QIeeP5kbCZqTuiiP7J1lFvudfMnSKmUx6NUP+p9TBR3bZi7waymfSPGZD9lztco
9sX7bi7LU2HG0iPmynDRY0Z7sGBiAlHbefVAq9vWsVUxOoeZaxrN4kNg7CzcZt3CMrGNccLiM/GI
9iZjsdF1wjlSC+vuQYNxuNFlSJ4gibpui1XziyJEs6+aabpR111umwaELKTmADpQ/NdkkiRsocsO
0XQ07SlGTkrOcZ5G5o3veznKBhsGAOkiVKDGWlFWprpQMSq05iP547gA1r3cQD7K76p2UG5sGW+8
kAAjlWjh2THpmqw+qAW/wGxV9djB49zjPFPtsLP1t9fnzVsvZFINL2Rttue1rXxAU5abeKIdIbzY
WI/qKOlL58XGTd67/qTLYxR+NOxbfLqpQ6hNz98n0WVN/6MCfe+1g4rmdvFgfV9O5j0GgcaNwbtc
h7S2sUykZ7/Yjl1s7SC7RPU2+jGxEoxCg0l1s8mq36ka+J7fxipaa7U4pep8C2N54zWh48Ghhh5J
Y309oLNSd9zhQ/2Itlx+agI046Gq/lAiBxs3KW8lMr3x/ShKIBrTaQW4t1eld2OQpFoGk35UM1Xb
qjVR0REmFK5QrO7z9Q/IjOATnZd3WP4vXscGswKUbPUJNWsM6in25RELwIemInrPi+o2eGwLwCr0
IIb8NMY4hLhGotgfixbWyHbQ+oSYzMHCCU/4cMqLiSK0a/FD2HAHMjGzzOyUQNGxyEPu9Wr8Fbg2
+FxLBBqHxsBJbasjqc7d2ClLsPEsizdVbffEoOdjqLuklA0Y5Vr5EHuGQlnBIWro08auO+NeDon8
AP2Rs0uUyHvpNB5b4tYwPwwK0F5KVSjpyqFsZPFB+lnbIU4I8WUpq/5DOaSF5QYDA78R4FLN1ppD
8cUqNH28k+OkfQmN6sNAvjJmQaKNUwhDSvqVRPe4wzdhBpYJOErTbdFMcOjLiN+G9lu5EwRyYk+f
tmQOl5LrcKe2780YKj6Yy9SLA+FayaeOQv0H7WjlZRizmfRQWfqfcSJAmJwIFU+JCsLWvVoVlFNh
2PuUwiquuPg+wcmvIfc7BKS0pcaRQ7wrInWnpMsQmTjRawmQq5tg0vh+qlSAOcwfywXDCZIHIuQ0
6IxF8lUj8P07uwMAHDKwkv00tQ5aghOlK0qLxJzFF5mcGhFnf8APAotZcE/TxWpQ+ZpDAf1Uk9aC
qI1M3HyTcnLCCKrn5jPw7QDzHerURxWXzIdWCdJ9PQXtx0Ylc1eTylDvmzBHrx6mRg3oZgyztbeh
esakgpLP6FkNsszP+RxV/rM5ODOOHkROPClxj3vD9Xn/xl6CdgY+BX1azvd1P0MDe8YJpZuPedS4
rbTKQ54k9q4NdWU3sc42NK60rcSc4vpzLw8AE/R+YdWiYiKFa7W0EeAX6RgqzrEa4ZtOakKwPCYe
N97ucr9a5K4Ar0tHFGrbak0TBu0rfdEqR8qz9h5j42YvBmzNbLMKvcw0blXClxsWz6P+Rea5XODW
OY8EEuNJZffKsbThLftFNGIyoD81iAx318fvjZqbR9HuWrJ2lqNgefXfQDDNRxw61lI5Ro0MH0JM
BohdoMhXZUtrp9KVbRA7wYeYAMXnloznvwKC7EkvGPRtbJXKLVnaUhuc757Lz5HET3M4LPLD859D
p48UHzxDj/VsTViaVtFLU/vTPZoASQQ9JuAs/XAzkxd8X1slICez221nPJmvD8xbEwviJ6cwt0z6
NqsiBo+yJApEEJyIR0q2nTEDVPrdrTyhNz40ZzCXHhhAKCHWMjBQajKO8AI5ijBE36OnoddMQuyt
sr0VjvPGC+EiTJQLqXOLXHpVKvkmHgaF3znHOO2MOxHgq1KGkM6vD9uKXLVcYyFpLBwCGHN0Nxft
+u/zKXOGxO4TFD2GCPFg6aLmYcyyZscWjPeYQ+PCykPhzcGg4RM6m1srnJQb7cMVZ/f1RyyMESLx
qHbpi4nzH4H5WZLoQR2e/BA72H0jc/+RW86U7bLIKALIC8sxic8NwelOV36eEdKW96wC+7NwFCQi
1wdl2YRWkxrWMrITBPpi0Vad/5wqqdTAxwjxFMh6xjardsizIY7AxMVV8SPdK7HQJl+VwMfgHz96
cc2HVgSUyM1nLY0PhD2OOfvmUdGsbhvRs3Khqjtuk2Rfk0b/ORaG4l1/2wUVOX9bjAacxR4ABQVH
wep6Fyudas2LOr0aJ/1nChV4UTY01TE0UgUGg1/1Oi0Epy1cy4xE4hY5LLEbte3lbEe+DHcR5isE
RgiT50Nu4dYTRa1AHqwa4dZo4+beUFAfXH/VN0Cb88esEKLZgngSZzymcko6VdikbCRbx4OshPYi
lSx9xu6t/kxob+2Jvp23KnyHTZpE4VNZWwj/uql6nggbv3EFW3FXlxXAQuRopOksOK/WH6FrfG3u
IlU5YhdTYHFrpO8MPGmg4YXkJFkzZjFIkrZRlNVuHnTEmCvz+IciqhEtchxvSWQJblw+3xosYO9l
n4PlqdITP/8mdeWQR9+Pi8RFH/b4YwYe1liVi6Nc7DZTT8sl1/p9aw8/YRA7z6UxWFvqRPb80dBd
w24w+8Gb5HD9I74xVXBVXLpAnLkOm9f5zyr8AEcdGB+IRXXMTNsq25ZI8W6sild8f7UsuDkuxQoX
A0gmq00gxBbXGqMSHYGSxZ/ItFL+EpEoJw/n7FSFI6/FbkgreRuQ5pBvYj/v9roak69REuqGz47R
OC8O7d73CmwRuW1KMmK1eFQjr8Wr8Aba9NbPxWiAgUHfAlptrvZxLfSllSd2fNKnxH6aMUR2lSkJ
ntjdcVKYIcjoUmk+NKEf3ZsTBUM49dm9ocpkk1gY5xWVSsichYbZ7OrYxWi67zYjRIUbC/2tWQXm
jOsH3TQiCdTVuE4SqCsUo30syTDZYKlkgYeK6slAUv89GP3+RzjWxtciwA2v0Vpqd7MZIYCidly8
MhDrmgU4DnjRP6OqL2uQDRciFW0r4C6yMM4nljHHHSato3MkS9PZmfmQb3G4I7e7cMIbc3gl1vj1
LIq4V6QW1/51IREpehU63ewfS9XO7nBwDej2NoOLjsLyqq7N3Bg/r00dTvO+Ccxs36V+8AxvYECx
bNl7XeaDO2q1slF7VIJNHob3GWjEh6oT0yalgvncV3aLgd2gwohQ+ZsDO/Yc2SlugFne8Z+uSVpl
OpZdpPZAwlgj72UfFir2KckpgTxxGGRoYwBffLv+kGUKn6/IhehFrfmafIPUZPV9DF8bFYx6T+Eo
HByYMxNns6Tb1uTB3yqzLw9FyD+0RZgGbAKQcM+fJeIon5TAT06lFuKF1qliq2Dr+FhnReuprI2D
Qk31WJR1vVX0Ub0nn7YHUuy0TQj85AVzZj0jtdQ8m7SKrQziwGt0x9+btMc+Bup8U0O/FP6r0QHv
h57mQLyFlL9aV0C3aVDmc3yibLQgPPtR+iUbx0qQAdEvBlN4nz3DrShPZsdRvFFJWrjr62aEIGNM
HeIeo9yVYxE+Dv7kfzIH6Yc4tMfZB/aREQTUxHCwD33n/ZCVyTtlZB/azBOghZeLMvyArkJFuk9y
DezaTvcf8eyqcActWjxvAvIUvoFvZiHky4hp0gK6a4yxtXWyaHTJPCvv7YSkSa7bffaxNuwqJalh
0mrXakfStJ1GoJti8WoKjIe+fc61tPuqLnZsGBu2/S0F21vDSQnG/g9pdCnEzydAY5pKyrEYn8xc
C3eOmdVbjOrL7wMhMh7P/qcs/IU8BykeNyiQl4VWfv48xSdZTzOUGOGPZW31qiQ8Cmck1zBqxxMT
2YjXF9MbhT8tzaUBiLKCHWjNXi9I3pxLLW5x7mgEwM1kO6ewk9OnfujDypM0/N8h6Ef4S5aAAuVH
JdoA6WjqKzdq3lXu5rIZOoDbmJrQ1qfD4KwWNn+j6bSV0p8AVuq7nEypTwXhxruSVCYL8dA99Yf5
gmxA3WCx9ifWyelj5MBfV7u6vpu1/6buvHrlNrJ9/1UuzjsN5vBwXppk946SrOCgF0K2Zeac+enP
r7Z9PJts3ia2n+4dzAACBM3qKlZYtdY/GKEvz2w1Z1JGcuayvVAWTfxkXL7y6skP1IOujiEAjlwP
oBF4m2HuK1bOqxe4DbB8ypIODYSc7DGmvJUupzH/OyN+kwDb++p78anD7Lx7/lZtJdb+HxRPA4H+
ahVeqac9fCv+z/O3+XvxWkLt5d/8raFm/SAw2qqD3ohGwwwW4/8qqUnOD4Kgws54UURw2Jr/+LZb
yg90lPmH8PcpwoPd/EdJzZJ/4P1G4RohBZ62G9G0WyJqL12u/5yveKoC/YVjpcBPh1eqyZvKVayH
VVsDovZwzSnIWco5vE8GRT+3ppXeoWduQfcd4nLwG8rl7+qQmuSjKMXTF+b0z+4kCae4U4gptXLq
aoMuUtSN+YJZS9QEJ6hW8c+DgX2UW8bW+DVTotg6R6SKC/rncpyRjAnr80SlsIpe8gA8DtNcXFIq
7YMpx9OfymONwhQ+te1Jq0reya1Fz4tODArRKIZ+S5YORXA5SHrUtajVWLME3yRu5S+jjrz8ZYid
HK8YeWk8LZLmc7vUKlYy+LZpVDjb6IGacfI7vcx7jiiq8cDawodq0rn3ZrPC7oQ9k6NoW9eXFvPt
M9oOaEXgTfLZKWJozX1LwbpInfu2N5UPOvLjOgU5JboskaR8UxvFwbekR/55xljg21Ql3deCivhd
Oer1yejy/K8c7E0b7P+qTIi43n9EDv9/24Y8oG9tw0/j9z/We/DlH/y1B1WdzUTNiUcfCAKQyRxv
4/e2++//UuQfEJqhF0xBFZoaj69/dqDJ7gS/xCuRqi4FJXEMtGXfRf/9X4bxAzoegnUuSEEUmuy3
7ELxtvvPJhQVa16kL2/lF+D0Ft7UZ+ifO6Oju1I1YehW9daPWWq1nl22xSMMz+QPnJCiM26hydtK
f3+FxqwJJguNaNHvWx/7ah7WDqBXlNwaWzkB7queY1Jvz64QXH31OT78NZ7XSLf1DfO/oajLQ3s2
SKnF37+6YWhVRYq6FLjvsPS9PMXsG0eQ2pNQ/zi4e9eP6b9C0f0CwoJ4Hy/qTdqhhMhZaSjBu0oc
6Q9jz8Ggo1t98DpdF9T+jqKRm+owFGQAOusB9XkYJkFVGi76cs4d8GLc+RDyfeh74YcC3bw8GeE0
Kgdvzd2w5PECvkdtaQt972vVzJKkJhmWuha/eb0p7nM5K8HFaZJbjrHlBqN9BIXf+3qiJQQYnrg4
P64H62QjsCCTqHGXCQHweXLrPi7ugNS297cXivg6m+1AG53bDfE/Ubrb1IjtTolnPD91t8YrC3mB
3IyEVWT9o8CreboaD15kZ4HPWxmfxKrV/Nvxd1YPa0YcBaAGuLg337VAf02xM77rMDXJIw5UHRdj
o3XGQZx1Mv6yfohDLweYqxDQ3MQZZID92BugQoak8n3VIf4k2Wb7VBVR4zVlZB88z3c+IaALyqLI
DlAY3wp22tKEiXpi6W7Ke/fODMcBPTBz/mJ0qATfnsLdUFSaoYfbtI635IUM6qBWAUly8V75PWsg
4Yd21v0YGeC7b0faWyziJcv7mb7YFcwjAC7TAthiEme7Ir9PlNg1AYw/Q3FtP+eTjBriaFTRT3Ia
KFiDHZKodrYjjF9q2vRNaKBsMYcCgppISGchyq5Kn52gj13LimZwJvn0pYoU2ZPMMD/oUO3cGKxQ
XvJw40kdtySxcpqrKVSZ3zJWeMiHZQRTWDPOHDfSQ1pJ/aVvHHzb+rj58/Z8731ZuEocAYIXxWt4
fQ5AzZj6LgMFohZIf2ZKb1wWbOM9GytY73ao3UHSgqMNRw8FbPQ6FHbY4PeVQHc70yk9pV6S+8mc
lN+qdjCfl3pR38tzEf8UV/obdQBetiaHD90KA2oR3JvNaRfHeoImHObcRZRkd60aJ1TtnNTnGXZU
NNu0if6OBURDPBIRZdsed9RPrJQWrO6GjR15Tp31JwsNEN/AsuMEju4pw0XqMra1+UnDHJLGKAwY
OSoPTt3N0/nv38E0A3vncOBZsJ5uuinDAIlaF5IDrOYg+jKg6uLHUQi5uqplL4mMHMRG8jUZ8xoR
Cvn77e+9cx6SnPFD6BXwCH2pLr5KEDrEzkM5wlGypfztTZKRPmppH51NHdmHVGuig4t0ZynTGUSO
ClKn2ESbAVNWciByjqyvcqrPclzRbzbC2Ie4dsSM2zmldBJQcgSaUaR64qe8Ghocj0Y2glx3M6GV
jLGNLYjC8/iJQkBzH+SGeVdbQ/XdAsjyvhnyIwXZnaHyxKQyhxgHcs3b3h9CIFT2s0x3zbAKvIEM
GZqQ2TwYINcOdu3OUMGTkxHzmsVv3tgcEFi24EOJBJULhkF+X2no9Ib4J56UxlF9CJWqS6U19PH9
BCCaUpO5vYh2Lu/X4bcN5qpZJPT6Yca1jViyoZyegTCWB4NcH/qQGxXUE1WFVIj+ogxNf/09ZXMe
saHR0DjIFNhGoaw8GojnA+Fs5nOGSNE5AM52YIe7/oh/B9WE2jaaM0ztJqgmKfTDFG45u0+bi5qN
4V0axbmbWYl8sDXWH/ElFLq3QtuF8gR1u01qIqthICdWT1G4amVe52mIp6r6LYW7dW4HRqs7VemZ
fR96ESn2QaKyM7u2uN1g1aNmxetkPbtSr8jIf+udHxhKx3E0Y41Kd+yhl40GiYdR8Ruj1Q7a9XtB
xfuQpQtojhL5OihoQ2lWlaTxRyXJ7zFNyHy51WkuyEv6p2Un6Y/W0o8Hn3R9xb3Ms2gbCTlI6m6A
3dZBgyRL7DQFEi3VxnJK49K4i6sZ/y0c7mI8RaC8OaHan8OlOpLhXZ+2f4UWyB4Y/dT8XopSr4+k
Poi7mZIzOK8ujNxOkgAHVrB55MFSfBX7k/vbG3NvqNSZRD7IgK8wNRaGuImKSrevyH3lTnFoPVjG
CNZuMs2nrMzAi3Wa1Hys0k49WM27Q7XIWnjikvyKx//roeKvk1P259PO1pg8WkWNDVjXTT/1/Ag/
maejqd3Amf6eWxo6QmkRcpezOQPlQUW7OtQb6JCacy5yPMcrbFIVaK5L9aW0zNp2K6hlMRAiJ/oe
FbbzIQGbca/B9/SVYbSygy21yTL++kkURCgwIFaBCf3mBkqFPsiytIDv8/EL+8s+oxXXAqtCQbxz
oP1NjWo+JaGm+aioT6dkHLUztJYjgeudQwxUhirDcoLPQva6/hbY1ms6TMLWn3o9JfK8POD4a3vC
0/dgc62vgr+GbFA5BQGLXgmo23UoySnkCCeRDr6E5Tzro1pehqDqfrm9rvcWF4VzmulUiMQzZB1F
4aqLcK7shK5P7qk4zp0z6vZf5B6oC0xhVIduB9ybQSpYNPBUXXRx1HXALsB1MJbrzp+arECuXZ4e
gESO9zDgosvtUHtjA7nDf6haIz+2Wce1FmLr3POxsqyu/UrG+mBBnwgHvN7BeKmrz7fj7Q0NYhpN
CIYnUypfDw1DpXwsNbP18Y0czxCluztkmSs3AI58cCbsHUekfciACwQ4ZZR1KH2SqZ7A9cAszFS9
1liKz2Vrp+8zPcTtBkw1uvpZGCE1hPr07VFuZDf+WpiAzmXe/fwXHNw69lLRcp7NuBVdVPu+xWHZ
n2KECGdr6M6qJPWf47kNfp8R6qcEvzjyXUd78Sx1pRWdUKUI3neR3GJxHFo2/hgqhSYdtYp7XUEx
ysys2T7YSTvpAI8weliwYlFs3lIhA7UNapXSuz8WqfLs2NMTUrLKB6coovcltpOf8SKGPh63c3FG
oMM5OrzEkv5PRUhMGBRCKl7I+wlLiO26yIyEPp4acHhFqXTKoj4w/aFOjNCLaQsjQbS0aniSkKP7
VjWS6bV937UnW08wCswK7HCNRfvp4COK1+fmN9EwgSxHUk/C8HLgvkrp9QrceWellR9grHq2Ijg1
UWJ1D3IQxGc1BsMwxmMe4mOa2T9WKFt9iKQw/vX2r7hexQ53ODoRAJqoYb+86V79iEGvtNEpWwof
BgpZGI87LhOlXdS2lx7qsrTvlqwNT8rcFAdbdfNcfPkmRATqgog+NdatLs5CPcXSe4nQaOfcVUa7
XLi4ZO1SV2H1J0Au875FSOZxctB+8LXBVN8rsTx+uT0B1ycGeFXB0kOVSoiab07fyAJhVmJB72uo
iHk6tDF2rJK8t+byiLa0H4qjFCYic7hdhOzmsuwCQqWL3v1GO8zwg5YO0oldaR5suL3vSneP9FuI
S1nbPv2YpgZ6kkPlAwZv6X9JQuXClBCxaiCq/W7HTfE1sNoB9giaPIcH1N7a5t7kKEbZBpDc5oqZ
kryFvBBVfpNG6mNgRrYby6GMsXcHE14Oq0cHt1AXV7PCLZbGeNAL5aDCdX31oJDO00NIloqrdZMn
JIFRW52aVX7S28W7sBpGkiVAKNCG5fJOydK3J4nQXZFbI0FELZUO+PpQHuahA8WJwVpiNuFdTOPe
zdoJQ5LOmpbHOFQQyL69dsXa3Jwg5EHAWsS5CuFK5C+vNm+gVdYIOTL3B2pNXs/1/TwnuUXVrg0e
k4py8OCk6b/YtzC7uPTAlQMK2+KNhrJKbHVIS9/CbPmiZUb6jFYJ3g6GA6jP6K0HpKphSYzh0HpJ
2aXvzC4a/7g99J29xL0HY4LCLU2FbakH2d3CafGt9Bt9UH6blSEH+zXlZ9VomoMTYmchcVvTCqLJ
JgQoN7MMZJ/ai4RT1JD24XfwNsVDEWAOq3Vy4xltshyJ3e6djCLj5JUjSj5g0NffFdxfGc42HkRU
hAdkSusuyD07SD8HhhTMJznTh681J2rlx5SELq2BZaynhYGV+W+eZeR+gRyIMjGkmM0e4m8GCQOS
2ucEdyYXaw+aYZMOSyuoKTXeDrazmhkqSDbUWqn8b9kpi60NddkPNZDezniG+6V9WMzRwFHa+ZEr
IPQHKZYPEgPx7TY7CDULWiiOEDJBRWM906CZBI+UAaKYpnwYByPwOL/z32+PbOcwpspDDPFIp+It
/v7VPk1KfrkxG5XfO42GtZKWPgQgDNwFHYwFBST+7pSA5qouCwbN/2L5kgxzQtCLgv29GWKhmU1k
TBbZtxa0+GTEgzvAIJvcQp+UixmVmJbeHu7OhiGXEC1NKu+s4O1wu8EqGy2gzGTlPQgqpPLRGQbV
OmSm9SNii8XldsCdw4Bt+cJVRPRPvtLVHMCTIDrFEK14us9Tx37XjUvxsYIy+svtUHtjEw9grhXW
KPO6/pRa1SqVhMUJjaIidYWf7KmAf/GoxHZ+Cs2yuL8dT2z1zQIF2ik0IpFtp6q+2YF8Jyux7az1
1SSq3ERnU/AsnS031iLT68xyfGoUVNMw8AwmH/Ni66Cqtf8DYB/QpxZraDNgY7BQFDH4AaByi69N
kPVPas2Lxoad+VQ5enwyJjL3HmOtX5JG/fn28PemGyw0ZRDaqaQqm+hJnyXy2LetT4qxnLrArqMT
iHHLHQYVQzGjyQ+W0nXlRXQ4NfYopR7+sAUcWjm1NnicDv7qqXUXpyJLmSbottL0uUgK7X6I+smF
9SidcChOfpp74EKgoyuvRtPigP9wdTzxY+juouyH6DGYE5FmvTo45HSse0fvHLxXxw57+8TwZqR0
z7cneS8KD0aOQKEaw+t5HSVw0gLzKtP2NCtbzkmXLCeE1Y7aVFebFItN7lC6poJMg67FOkrJGNUl
VFX8iyOkVeYmv1caYzyVkRbe3R7QdSjY5dRSuEQA3oB+W4eqQotjDWicB0Op+HVkZ3yxoUa5Yx0f
SVPvhCLTg6Ajcm04jptE15nyjuLbrHp1EC7zCYf2vjvBrS06F07S/DY4LG8myvZ0gET3FGECOtbr
kRmNbfMo1DWvmc3fJJytfWOcqzPaBEIsYzwSib3a/ESikSbe7RRTOIHW4ZR0DrXFmlSP6mfkxYVZ
v0uSonsvj8bwjPly+wD6J4fa2UbL3dA0kn60HUWE1fknxspnhNsPLYAm7voXWFVZGbHeq97AAdu6
oRKYswuoXP85GnDYc3O90X7WE4iUbpnXQwoiCG1Xf5gEphqHUPQCb68tcXld/SAeVUIYnDLo9q4Z
UbFLseNBL6WV9K+4UScnaPH1BzXMPs5Su3wCT9JB/IEbfTvw1VHICQzvhlow8smUC8W3enUW5Dhs
SV1NSyor4/lhRHTLg4/XPSYm3ORkac2Ds+c6CyWgMFWkpQrAjObCOqBpjQs6Lbhzo8eFhgiu06QO
+dKwe7OsR0+wNSoemFMwqgNI/gpUoxMHtFpqI7YO7oGdbcZvAQ0i3BIE22H9WxDuwcGDs9lT5zm5
L2s0+yp5dnz29xupny97zCAI3Ss6V5RFNltaVQulCWXMPDRadH5iRwMmQ+nwOA9CKtahpIfgXuEv
yzh78dAlbjC3R76KOx+bnBRLGgSbqHVv536QEIgcCm32ekup78tAyaB5YsZQ1bypgX6H/u3FtbPR
qSbSt9de2KZbJFFVWV27lAaoXB4eoAei+lmRaumhtQvp+wQBYfTT3Ck+ARaZRjcIQts62Fc7Iwa5
IBIdYdRibgE/SRBTUV1Y3lTF0gdV7jClCdrlSzGpy/exdMojJbudjQx9gao0fh8I7m/305ir6ewE
geKlkjxGD2moRQ+41uN9KJlG3bg0g2wgwmWOOWgPZ/qoCr8z5Tw4uDtgVSGlBwB0tZ8RfAEqYEeg
e2y6vTL0Uso0TWZeKrNHvAEvueZTVqnBpVaREM3m6F/ckqQW8LZ5FIAt2E6AniUNwMRm8caxV09J
r6ACqoSTD1f/SOp8J6sCKC70nug2cPtvs8gpHLAnrGzdm5AcDb20WnDuYu0/2QLkHSap9WtbaI1n
R5J9l2ZOppNdKca7ubEabzS66ICscP3xucyQoAKJiO4OOc968lGVUJSBNp5ngF9/DmNzuiOXRR5+
WLKHomgrt4+a4UJ9+mgqrpMt6lEUfLnW6KRBJFxHTjWy6cnBo3Nq9fjOyozhQQK8dACVvd5NJD8C
dSxWl3DMWUeJZ9rbVawbHttK/WSHtXpJ6kj3Eq3WvTTlADnYvtcHNOFIVhUBvoGWv7mnJcyrGHNo
esOS5l4BPB92ehuf+NLV+fZZtRuKih7lvRdpz80MjohPSXZWmB7XsOLavS0MpCPLtSfr6FjcnUby
Dg4kKEFklOtpXMImlqCQGpgYa09Tj3NOrGWaP9jBgMRLEh+cwnurkqwOJDANM1ErWIeTVQnpE4h1
3HJ19Rk8cHZm61Zup7bJx2qRIiG6FVxKszjime8OFIo1jyxq01e6hwsd1QISJXMaQy0bKg0R3zGS
nzF2z+5omRw1ZHbj0ZKBPCJUy7cNdcUugxnMCzQ32pt3ljnmn53Q4EWXBcW9GVfNH7fXzPVhSzlN
bHagPSqdoM1hS0ulLpySeGiFSWdVwImi2WiexiXXz6GDi5/UV6ZrN056n6KPdrkdfm+4ND8pbnHe
UxnZbMduqnItzZheiNLOHRb22mXWsUnWOkd/WCYcKm7HE1tgnaTCl4NFDCNLoLa21f8KdXE9HBrT
M9M8cBFbdjKsztTwEUHSwNPazjqHZniUGu9G5RVnUg2kL78tc2n4+2WGXeJVyNn24KC37EYJ2VNl
z8HdLA31Zaw69Xx7qHtfFn6yQGbw6EMlY71nlCnRnHosEDG0gxI1ayVuzi3AFB1ZusH8M5XDfHBl
BRMcqY4L+aQ3VvT59k/Y+7rCGVXAQ0zmUvzEV5k5hp/j0kWq4clBZzyUkzb4i4JERIX/ktcjf/Uv
VhMlKB5k3CPUwDfHhDPZWZZTUfQkVZt/l/NEOYP5LH9VgNcjh46c02+3B7hz4lLxAiwgygOogokJ
eDXAFInzMu81BL5aLAL7aI7PBjmvH1r9QaV0ZyqpEuAvx0bBXHvb0Ui6NEevEvfDCqx10hbfkFaJ
/RiRdjepzaMW/k40gNfArklLQG5tnSHKNJOmJZYtT+6hnfUa1Qir1xSvTqfGa7toOMg6ruNxBEGR
AawvSgZbbmlT48yD1EbooyeWnS1uaHdMJMnNkwTWejAMB1nACyp0fQ7g7Envi6471UMogOsPV2WD
vWjQ43y0T9XfJx1Zf3tp8x/zcZDfIWiuf82zavgQ4Ql3H1d9nV4Cy4nOch6PTzwEZPoLRetmdmD/
TAbLU/f2uhLX5/bn8bxBIkolE+dLrH+eo0m0xbFf8EwVtTF2ZuWqczbe346yN+vsFGQyKdeKhH8d
pS2HCULGHHhxMpaXCtvyeyu3PueW0953Unewgq8PQTpx3DDwhzEOo3uyjqbR8iN1bAMvndrBVTPJ
cZ2g1E5yWEznyLCQxo6KIzTp9QalGkTiwFfmhmP3rIPqWoKhlLmEvi4jr6cseeQmaaifyTPe3KUh
tyNtJkcBDidqbOtQ5eAsIEhbHsY4/j50oWWddLMu/SWrkMwY5fpxKZ2jm2VnfHi6wzGlJyZwL5t1
nEzRRLPNjMHaGQBcZHw6wtHqP+Vd1x20ja/vE3AAtIJ4glJwBca+Hp9jDzBUQzXyB7OL3WzoMcqS
xvxXJQ9QNaKLq53nMehggi9d+9wYcnWwKfY2LTJm3CR4uYk/bHYFz0FzHMci9q1iKr9X5tC8H8cF
bZuBdtVFzrWKy1ufI+51tfkdc+rSb3GtLbyxnAEvdFw/zqj3X+ZwjJ5rgDcHWepGAl4USJgicPbc
CbzqqHyup6jMMi0IJynyp2HOylOjaPFDrFbS+yQ2ZCRwxqw6xVOuflhGtXoXNGP8jHZlfKkhsD7X
Wjm/d9BiA3ABWHWSke48ISHRv1elqPhVNSRNRWVWo61ZS0dWTBs9oZefLvpg0CSorAsK9PqnVzpo
nzzoIr+Xi09lJWf3Sp1Ggj8VubjBSacob7tL2ldYE1tpd0GHRYK20NvvskKFTq/Rc33j6cT5B79Q
2DgCBEdXa/2LBHisGCM8qBLkQe6RM2uH06hTUEydVvtoyEF+fntAthCXAn0sUe1ZBwy6opT6SdJd
KvL6nRq12kPVq0hwZ0V5j2JJepCtXO1dSHCEAbhLRQ2dVPH3r5IHq1563QjgV+nxOJ5rtEZBKgBN
WEZ78t48NNJrokBUwF90K7xNJowmpIGu8TDWRnPCLXv501nK7JOTS6NXlE57EFDM1eoC0198jDl3
+QMX+uYwlHiXtXlVQwCxuv6i4rlwr+t9//H2sK6OJP7P2XAUA5EiQ1BGXDmvZlDrkoaClOBexOPi
l43a+8pcZH6VWygs2GPrZflcfoxUafDsMD+CmF8jf4lvCZwJmT2SvluuGNputdaZCfFh93iG2oeP
ztI1Z83o2o+VhM6Lz7YJ2nOsjMpnpx3n59Sq6rswRaf09lTsTbhAykKtpLhBQ3s9FYjfBYoVQoMJ
VSd360qxvKIt2rfvSfIFVhGCY1Sct+QtuY4GNbBK3QXTP5x7p8CME/DiCWstx8On5M0NODHBvNeE
5RSv0y0hd4YpYk3AmV2NfsL9WITFU18P2cHcXWUmIgrvBgFy4wDcZp/YcgIQGVvd5YgN/rBzAFBj
0RXUaOiZSC6oef3DDNjogOR8lX4RVtB5kAzCvRmA8/qTJSSAij5bmAspnflLqxb5dDLMSj4veq0k
fqc1RwWi/YjsFQp8VLS3OLtGrQdEF2Dw1MOCY6tepr4copuTawtQ9SToDib2elFi6E7ZBJQMtRNK
9usR5qqVLhjXa67aq9IF5l13T7fRODi3rz8fUWgxAlJBnwZzgXUU3QnCiBo1tKglTN+rDbJVWuPM
78aqz0BuzpKTnEq5NQ6AhNeTSeKFDy5a6+AwYZ6tw/ISYlP37AUdYuFdHzTJnS6PiEHbgfxo2Nl0
MMyrGhgHOEaJNuVCZEuNrWAbTffcqVoH9HSnF76Ocel976iY3ioTGVFA4bTEyf5U5jgo3j5bds45
QsMuscWnBKq3OVxmVM1GANWaa6gpAo/daLlTZ6h+01q5N4NNPoXK0Jzzfho9I1enM8ba2kfZAMJ7
+5dcX5kafsdUNGhBsVm3B243AHcyE045CUFtP6jryJWVznowjUMXl73Py7qiNk82J+xI15+3jcNR
UgOUI8K+M1Co1ia3UWbpDgXh4aS03ZGG+W48FO4RAaDK+SKw8fouazNNGcGMspxYWH4o5Uxgb2ZP
PV8Vrmw7HzyB96YS3Ag7E4V2FAE237Q3R5MnA0IOqS33J0VOMm+O0ObqFfWoN793DAgCN/VvOKFX
XthxK6WmVhCqscLed0jkPK3AJu722tibQKALVBFJYSkRiwG/SgbCcQ6jAHctd4TtewqizBQ6ZYHb
BMlv1mC9TSuChFnkUzRi2P9sC3XbuAnofKqVpZDhtG1NRpUolywtJFeSm/ahheLttkphXm6P8Trh
oZTH2NgFcEZoTa3HqGAUgCJup7tBqACPlhKn/zDNU38nW8i005Obmg829tE/oT1fPUypPP1y+wfs
HUJQiMkxuDDhcW/OWhRdZuzBNN2d8Z7zMrmHHd/X8UWRHOczb15sXKQCFXyzGn+8HXlvvVKwJcMR
gqcMfz10PPCK0hyZbzur6jMgNvU5Sef3fasN3u1IL0T7dfIKCgdNXToNNveXvUleC2yOU1MO2Yqt
M0YnpJRNCJNhb/8x2oFZe2qeYY5WS4GZe6YWGvJpzuPinTwN5S9KUCTTSc+rSj9pE/rvfjlVFs+n
uGvH09SXw3ByomwcUbKPp5/b2FT+zCg5d25Rq3l7B9g/bSEpFhU1EtNMvmtWN31LzaloTrQAwG4Y
ydIXKHQO1QGuYWdxCXoQYDZOBDIuscFebaCujBasXiGJ1xMUoSg1zRN69p0fhxFU0RpLqdkxa5xw
UA7JOiStbk/7RtXtZUeB5aNeg7Qb22q7gR2tRZs/sHE6WuT411nTO9o6ZiP/PmYKtnR90iBEpYBE
PekGum8oYymD5kbOrOiXKmpq45J2ffDBiPs6wMCgkEEiN1m94PNlVfeoP9bDKaTpAvMoysejLGRn
fdIUBuf0om3Ac2A9e8m85EbUkM1Zkj55aFNln8ZJCk+8umf/9kzthYKtw2XBdgDhvTkFtKyvKswL
NJYMUEu+Gk0apV24KrLuoDArfvVmKwhi0D+hNrcgOmAccTGjMhCBfBzUKvtlEc+hE4++CLXeop7u
JqNczrdHuBsWRxaoJxQjSOrWk6nrIWIqMSO0a3MoTrre4siUjH0Zn+Sqr35xnBg/UL2xD+LuzCyW
iCoGbkAKqTps4kbYiU8Rv8eVGy2/S8u4PlWdXT8Fqvz77RHuRhJcQ5I5gWTcnDEpJSgHYUCdZT3l
v2bVZJ0dvW5UXLhT5+fbsXbuX67D/8TaZKpTAbA47EmQozaTPw0o4XzFk8g8ODZ3R4QwFIUTMkXs
BjbfTEaCMVMrhD2UENfbqXY+9qVaPMRlcMSQ2gul8JFUnqGCbbFZlck0xexmyhm9EnbvwxwxZz1u
oUplRx6SOwuRXIIGCK073oZbnOmQW9OIzj0vmLkB7YSSxVmyEUdNqyG8oFytfJyn3Pj17d8LOJtY
FzSzrnx7KBvYUdnHuoturO2lSZF9kWA6f7kdZW8SeVOTRFC05Jttvhcl0t6ca4bWNo36K0bG36tC
tT6adfovljpDITFBeYoq1uZradYAJnWYNLeMBgqeC4LqyA7Cy1lw3bh/+6BIoR3xMAOvu63hVZqa
m5kzam4H/tQDqN7BEV8+T1mgHSx38as3J6NK/oymC9ZKvLM2o4pmZTTqkZNRaZPpvJRhdLG64M3Y
Rsp1gq8Ly5pJYsmvN1VVGPaIgQK3Stf8RqJX+w0ZmF8ia+MqJmKHt6dvd1Ci/EmqLl6am0GZkjPr
ld1TkqAa+lSgwBi5QWYFR/5Qe9sK9v4/ccTafJVqiPtG1STiaCOsLERTq5Oq1z2oH2c5p9VsP7RN
3v90e3Aif7n6YlR2CcylSUNoHZQ6YopL5sJeTi21OgVBi4BmPHfnOrKs56BvjfjtTxJaXsjSkKwb
ZO3iF70aZqKkbdLLrHyls+8SKU1cuep+G9JocaEnqwcvumtcKhx5jCAErY93HQTSdbhCstSs7Gc0
NcdsAJQ8TL6cqZnvJP38GHZT+oSfYPI4RQZkJWl60ge7+XB7jvcWkCihC88vfsEWYN4UQ4K4dcf+
W+AiOHVi3WlDIF9uR9lbPoLbho8weFQ2x3qgpZIUOeYPmguaKn6yAiqCXYatboF5N1xl+3F0gj9v
h7weGJUeleISIEzUj7fsh0Tp1AoTJM3NeJ9gj1OZH8k+7c+3o1w/r0Q9SeH5IbrT0G7XA2tzvG8i
mL6QWKzsElWmfjfEbfNjgUW6G4K1PdFBNXnnJUfGdNdTSmSEOqlnc3BCWltH1vuGrn7D+IrcGp41
SYt/BlPdP5ZdjYpSmLVnaTHsg5bi9RVEIUtUPgWQFw7Y5rihutpmEScBSiVDiBJLh75iB8Igz+L+
4GS73vwiFHhSzvyXmt16fEocmsgGEWouzcbFhNlxAy5yD6u232c8WvzbH3IvHMc2+txCrJqdsA7X
GQld2YWzJh16PIzABeKDk0YnBbWBL2mfSwe15L3lKY41QcckH9pCs2MctWW0PrgnwlY5OVrueAUS
4Qe3694iAQ9CUeylaLQtvyUNinwwH0G6OG2MpSguH9KYcKotY+fGcW17MPYK7/ZU7gyNjhWqJoJn
CVJjuzIp2HewwflyUjg+cp5FvoNZlns7ys5S5MlrAxagB0rXcXOk6LVl5l1GlD6fQfpaBcLzutm+
R3YsffObinxLlG/4t1Ryt32/kSLYYOZscjWRA2EGkGCKai+es1Slq+hF705GeMSI3lmQiI+LQjXP
uetmY1EvMZrO3LiR3v+qpKH9QD+t+FmSRulkB3l6sFLER1nftYKmC9KD9hj91C2M2DLwAMyXGUUy
ex4/6Al20XCdLVz4eMlndTW68O7zhymM8o92pB6ZY19/TXgZJDFo49N8ZLrX2y+Lhkx2ZgtuQB6O
X20zkGuvgJfnL6hw9we3/G4wUTbhg5qwvjfPq3xcJrlfCojINeJhdTzrT80ymxcey8rBxXe9FzhK
aFOJ2wHxmC3AAASNZGoLYjjo8E73MnZPfhgv0fn2XtiNIu44sk5yQF0M+FXawoOc9YHNqjeqfXcX
k+qCoKDmdzvK9YoUCQIMGlHUY1TqOorWNZOUFpTQtJYytxYvw73aDeFDbI7IvWED0f6LyeP8wOYP
ntA19DvUW0SSgQ14S601HzslNZ+Hym7ffNEwIrAf4FRUoXC5mbw8sRC4XaICrFyq30UTrP9sKSfE
zqb81CnhUbzrM3kdb3PTzCXNZGgphYc8+3MGFupnlFnnO3wTE5ia9tfOiZyDBX/15YQbzwsUm7uU
B/jmRJZxLqoQ5su9SW3005D0jotPSHOnC9i5EpdHmP2rDUY8+AAUooTL2ZWeGhboS9slAytFiuJz
1FQ0fDRgDPzK7uCy2ZhwU4QUsbBEelkkUKY3GdjE0VSi5Jt7bTPMjquPU/gLa2l6by39gHZdnBc0
2+bMnfPe8evK0b7JcaLmpyaVk6cOa9Qvi6qhLDonaOKmWU4paRqAFutF/g21D35/npc/z7mGn4nZ
zD8OQVxeJG0o9FOkRgc9yt2Z40lA44XbjS7peo8VFTrPE9vJi/PJfBplq/eNgReP3bZHphxX61BM
HGHAYQid0S0AoZ8sDbNyTvLMnL8ao118G4N8vhRJFwGZr9tkcPUsPpK+24sqkGAwIPnfFfevcCLy
OW3KvVJSZt9ZJhxVM9yeAqRyznknyWD0VcW/fXLtzSoFE3jHyDcC9NucXAvOtkFtSpmXGQiRNYk6
e+0YtZQKiyMQ924oGj1gyhAT5F21/oDj0s5WCDLA60B+nYzIqHFgGAMvqpX5recxHxBJPcTdwQaI
4tM6FG7Goz7aeuZhMmFfLLpp3mB0gy+lUXTWnDz46fYsXj9XRUAgi3iSCq3PLexCmii3YWLDZTaF
CWbpeumcATlnD30jlU9juLSP0pS0qPKm5R+x06g+9rLlwYN1ZwERBcwHpDXaDlvNFicHJVgWduq1
Q2x5TayV3jLpGAehfvHOCZwakXS9OAi681VN4RUJOl9ozW1hLW3ewVS0dQw6Ky32gyQYPy+K1dJ4
ASFxe5Z3Q/0Paee1K7fRdO0rIsAcTjmcmR2Ut2TZOiEkB+bMZrr672kdvL/IIYbY+gHbJ4JV0+zu
6gqr1qJIBV6T4Q5iovWuNiWjyvOIqahVo2vX5dFlcHXxrrPa/PXOBqiOpBWVs043zXnoBwfTQFY1
iIbG86twcS9K00zIP7ZHpY6b8JLoR5LZAemVCtzbKa6oSCU+KczgfiHTUaPMutaQlZ+swfP+tq1m
Og8a3KmtRCrAJnWUkux9VEDZkqOLMJ6CwOajEhHZKklx0EL96w9Cgbq1VvWTVofioKiz89YCJwXw
IJsEOIGNB1+cNG4KS+TBYgwq42Nt/ZKHi8PnbcsHrTDy6/3zsncfKJ4S/dlAWih5rJdmCIoTNnpF
QRahsFU4VnOuar28QPVDI00rCj+N0yM5ZLmIVbYgt/MXo5tHN6EqN7TQaAZTaEC8JYp8fmGW275W
ZeY8ZoaBoFbmaJU/mXr21/0F79qmjATmgrcfeOR6wa42zf2gL6QKU288L6XaIwyOHpraGTFSquJ7
5pXak5jsI8Te3iGifCz5cKFsBWeyNuzNZemi8JMHar9EDzN555dUtaMT7uoI/rlrilGHn8+kZGpa
m6KilJe1WuaME2gfl0J1XqrBGU+LUMPXVnTYSSkpCXffT97+zaL4aJNUKc8CQHXJaekW5TxOIDLT
yWkvr984Sp3MvBPsAUXc3AwE4LTUVnE3cISWj3ORto3v5cWnpmmVq1EzrswjqZxivZ2+3Le893JR
A4TsFfMOY3ObABi0KfyEo4WnWxQtQPTYuDSt2j26sx2fRDvNMTpf7tcB4bHW12UjfVAs9yBU3bup
tMqZrsIt8Gpv1j+HSSZrFlnQm6n3KPQYkj6zjE9NXn7X3MgIaOccMbndZIZsr0SY0DEi7mfl64NU
J3oxRPWMzYTZz8nsxEfoftyDYtbelWQgBcYiWUNg4HNtpWfUfoo7L8O9iul9abKf7jyFF17Lb05o
1cup6Z363WzDYnHwUfceFib0mOeiq8MbtlngWA6wF7VFHpiD3tYns0/G89Rl0YNlZe3XtK/d764X
TbHfusV86hZXPZJm2HP4cvweFAasHkQlm8WLrIlhH80Cm0fuRPoMMiQWaTCqVE7S0jya9t/zDfIF
JXoHR01FfW0vbVw1STwCIHf2lkBr7PRSz/D1uyHm79+bvaUx+kPST2WGa7s11U5Ol1QGYY+XoDJZ
uTZz/GH3kNvlfB67xTw4R7dLw79K9k5aZ1T2tt1822y1JYyiLBim8VPUduKpVwk0czA8H+6vbM8S
UAy5KBiSqMOuP2Iueb08s8uCIq3FdVS57AwoDpeiHcyDE3rLGCARH/xDR1o+01u/53WlSSG2IGJV
kukvvcuGxjfpFid+243Ly0xn759xyqdT54nkktiWgFmstH2d9sGlGMfqwBve+iF+jCRIxSUyebkF
Euaq4pj9kuGHlST/XJXWmJ1yqzMf7JFylR8WdfclEnUZHZymXbtUWKTCBHCDbatX6PT9+yHNAghQ
/54QyzuDPnDeCIsyNNn2HBTCMl5ev89MbVAlkLx/Nyh7j56TWTRVFpijljMnOGYXJx3Vt7OBosZv
mOJVgx4PL0CetD5Syygi/lK2uQXVeLHcZOHGNDZSJu2RANXtvdSBa1gSWoffAwa/NtXBPWoJE1Oj
qVf+kDHo3jfxHDRRpD6ANjtqI+zdFvlqAbIBDgpkc22vTWyhl3nDbSmt97HbVife8vLi9vHyeP8j
7q2MRIHTIUGaN+8VGjaGy4xaRlEikZREzCssTRH5U5J0L30+lgcQutv3UcJEiJqZxCCr3G6aqc+R
4lROGtha01wGBLTfN26rvxYKiQcA+SL5/uUg+7ZLr+kV9fWiTgPYTAefyod9tjLaTAKfc77/AfcW
9KspuZW/lILLxOzLuMeUC+TgfdaH6RUG7+E3rjJ5FA1AcPxMqxtrKxNPoRYhfwNXWDY9e2Xvvg1b
2EStYQp/OCXjzXVfHY0T7pwNKTQiqVfwW1zntdGoKwuV5z4J6GD9E4aUbsAGOIhgMGc2h+pRg3Xn
S/7k2AZQStIPt8zaXAgZFaKDZgIHQNNdutiePkBy+TrhM1m+JJ+QhTCifbAA2wPYenphxg1WRFEP
qKWnYXVqIBT+NsXK9A5w6VHDf+cuM49AXYFIlJu2rYVBvOdi0ZBncWpPDH1ZJzuOHX9ODzlH9r4g
Dx6FBeqZvH4bN0XPvGKOjQ1rvKYNhkjrg8KNjxrFe++rLGEyRUWYQqC7SZaMOGPIG38b5GOo+siW
aH9roWKWfphIVpVcqsQgTBDEk6deI9iSTjCfoFsqyvI0Frb4fv8G7n1giQRAd5mfRbFjfW5MRsxH
S2kT+NiV5L225OFb/B3cRGp0hH7ceVEdOpM0CekQMgW6uREdyld2sSAkjU5K7htO04LFEX0PeLkd
oCbSQoBH3vLw2gXKqTXeUhi5SS5u6o463TNXzZizahOUqyfR+tmEL7DSJD3ITm+vvMH0MOgwRt5p
wG71HUDxO7WaJUlQTGMOp34znMGrodNSMczvoRf9au8JeE8WVanzschtisYwMCixHi79BXK4r5R5
izOTgsr11R9QKl9JjRvOK+5sfUJENtk54+xxMPWjERRN2sCR1SGvg/CLf9/U7RWEnQm1O2B8YIxu
BsjGEpK5UlOigGBdAfTGMPJIhT+4b0Ue6XU5CAsUhJk25xRymtcLgmWUjuAQT0EJFdVHtfXSi23B
N9WSFl4z/jffiZTyY9fMR4CUnQPC+01hkUBIdps2GQrD5c7kIRgbsHRkXHpPXDqjQ6B6SVGKKLP5
4Ozv2qNi+nOkgiuwCfIQXAo7q8de2BYzqKUqPxWqiB49vZmvdo67O9jA2ytO3kCQR+sVdWX2cP1p
87qHV6ggOO7SJrzWTOhCa7ropzCBap4+lflkJCI9iFf2jDKXig8jqYdcbBNEDJlBUD5NU8BwfHnW
M+GcnQ59K80Wyhtbj6qPCcJmBzHFrd+U0OD/Z1R++l8iF1VvgSaAO6AJaoenqlncZ/pP46nt8+jT
/fO6uz4idHj9uRk3Y8h9lrfjUHNe0cSdf2jaiGKGmyjlJdFnJegKjlJZOa8eGCMFZPaQK08ZGlLX
zVaacAlVU5xPQWYxnkLDbQ4mGMifCD89SnuW+3o3gz2iM6QDZA6/2cVaLB6CWeUUpM7cnIhy+rMJ
8+RpdFLncv+D7jgAsrqfBIC0vHiL1nsXhko3VKKego62zfMCpcK5DQ3mitI01bQHKHCUa6ip5dvK
GMMD2zsujs6ebIRRgaEesjk3mT6lovGWkfdufOlQUXo/NWb6+f4Cdw4n8slMG0PLRKyxrYQQMGkl
+q1jIGJD0iqK5MrzXgdZMjcHKcnO4WS+j3aldGwwDWzCGS/Jsrny8J5uSWO+zYaFYqRaPhUWrb68
Trs/lGLID4zurA9eA6p30o9qPLjrDZxVZaEqk4yB7U2eH5e5GsCs3j2kztj59z+l3I/1Y8EYNaPh
DKVTeYFMYW3KtrpQ80YG/DmRyTcF/NnJZDbqEwW8Ikip+R8UlXbtAZQEhAPmh8LH2t4M2KIeW+Ih
c7bcpyKfkrdxHtWMGE9R8aPxRHFg8PZAskDaspKfjXx522zq3LgZJ20ZAq1FFyVCGuc56ab+4CXa
sQLjnMQWSSYgILzrZRVqONgo64gA+ojkQSIgnrRWP5q03/l41GuYXgSFw6nc1oqWweiExquKeiQI
Sb8YUPUJxyj7qrQieV60NjwoAOwsSw5JSW4ISlO8s+tlVdZYJfRzReBVpnqtnUE5x8dz9bd3jLCV
HgS8ONLOFhy8uHrWePYigt7qkg9R24dPSjsneOZRo5IsnA+wl7QHO7b3LeGcIEyBw0lmleulJYki
iFcsAZypcH/A95ufIiZjHuIZou10mI7YbW7vNMkXJUdJzsl4wBYh2XkNE191MSABVUxnPU6ap9bk
wFC4PULP7uwarRVAVJTamMHcUr/MIvVA/JQc+XJonprU0K5ZTEpy33PsLIhbDBJMsjmzps2RX6xU
aV2NBU1hnn/Q07Y/p2aFsmB8RKp6awmoCBBnKW1KYrX1GfSpYqdPK2IRV23fm51qffaKYtH9ZGy8
+GBZPzU81x4Raz93CYJkXPDm9YRla0gQzJsCkcTVAPt3KVHxS+I6PlQWpFcLDZYHERXzcLWIaSD4
mRML4qgyVUlha9XK/RBZ4r/7RbG6U+b11ZdxnOe/FbdLPs+xOfxN3OqB0WsgQHuYqS4bfj7qxhLc
36Dba8UEILUF2DEkTcYWIDIMxZgZUdIHSUSpxo+novqS0TGK/AKCEh9adWawvPHgXt2yHVCbpDAE
jh9iVo785vHy8LhdEdd9MDDf9XUKFwW248FatHMtxNxfEzHaF1MK7F7akXlzew6N/xSnrW1/yWLT
O3Bht/ccum1yR4negFV9q9U9xYDvR5oLQQVt7HNHpnyeozw/GUPWP2eJEx28N3v2aEcDGKErzpmV
l/OXwNlE5j3T0p7gq7D0UwEn7tlrGLqNgU36As2sg0D99rJT4UaLnKwEB3PzoHYDHZW8Iq5MnKQB
5tByA8vsKFresyJdJc1a2u246vWqEP8EHQ0OMxjK1LtWyN9e6Ea1Byf29qJLIiLJZciDTTyyCQ6G
pdWqCGnZINLd5EzJrf1ohk3mq9zBVwNDpCliVKbA6QFv4QPpDIY89xrCfxTFkJwuxm+FgxArIfn0
YIdV9Mf9y7i3NJgpIFyC5lIyoq8/YA29GpNMxMW1ObmnFjLy1NfLCooyw87/fr0tGYhw/KjbU7JZ
2+qUWnBgYKaaOzN+5vULzxSfsreDMpdHmlI7ToYDQawqlZoIFDbraqepxBNEJG+qUB+UyXP8UI8r
vwZ/9NjM1nTSSdPP9xe4gyCAwITgGB5qHgZmttYrDLVm8npV+uipEQAVk/ilyEZxikvulztb4mGG
GuxRRxvu1DXqcunmQfvz/o+QNtbvhATdUboFrgU36xbFMHmRtyw5OyoaAVnfKIlHeApG98d9O3sn
h0AZoi45EAY13nqtbu44An4uMpCFOnFBN9HPa7dGNraeDr7rnu+CZgg7PLOkqRtTtBHmUZlDKM24
h34Kh9ylTqEwSN322c7G4a/7K5PncPMFiSphiZGBnwGKcL2yZcoSJGNlnlpaGnKh4DRF4tWNPyyL
9jD3yBLHsfD8wViOCNZ2jq2MwchA8ACseBP9gdHQ9KLNCCmiJUNB3Mh7MCe07A29V/6kUVj6k1NP
1/sL3tnKldXN9zXyaF6WkZqDAfXPQ+bm87MWRdOp9sQRncv+AmUlWpKGcmzW35ZFK406498mNUou
k2nPAFoqyhuC5xjp9PHZzbQjiQv5l243VKJRQRTTWLe2aEknrCbIODQ4/zLVBgLXRu/CcWlf3drl
daUfKYMrkoUtKWk+jSoUsgkvnhf92eep8ylfnPDSGoKx1Psb9jP93a6IUh91b2IplBDlZ/7lNYfB
IFz6CpyM3bnFeyvOxeMQhSYA4qR6p02T8k8/t32gd073BCN09ckYs3454RyyT8mwxB/10P4nis3w
RLjR/UevlRJsbs2owUXiqNu4d5+YYiNPo/GNttemHBpGI5yENc+nHi+SWApe8LwFXFkBMgrgcK7O
kSiXM3195eA1vT1t1JlxhioumfbH9rSNdm/1meNAX6XWyew3blZ/VEu1GX2q9skHbZld7VEwTRsd
GL69UdRkVFI46qLIQGxRDMNgABmZqQD3s21flr7xnknxc38ZwvDVzhFTcoYOQmdaSVuyartXQ3ua
8FbprJTMzjpDHSjtaL+3lKrp/KwzjuiKdhcnk0XAIYBjthTkqtK0ELYI3tbeGgNgRvalQEPDT/RW
e7h/0G+PDoujrwpvD5ByDs/mnIdCT034j4Kid8xLry/Zv5lSuu9R6u3O9cCgndUzhKmq2RFE//bN
wTI+ig4dFRQKKGvLRmQ0je1xm+d6mU5eNoVvqoI3Lg5HiHLKrG5f7i911yAaS7SuKXsBWV0bJH5t
Zi+RAbPrNM8O43N+XqXVqWgn/RIngIPv25Ov2NqFuBR9aGOhyiLT2M2njUwNlZcaT1ygg/6UtMb4
5Gnw78wIPgXwMuUvFWCOazXUi28u7fdXWzcdWVQ3+AHAoDfZbKTnjaAxSBJom/SVo4TKrW8ULt7L
a/tTxnzHhRGz8m2aiP6s6U1+uf8Ddg7x6gdsX9qxUbRidPqgb+jk0SMBQ9IXw5vOmo4GnW6fH8IJ
+lf8XgCttKDXOztpmeMhJiQC5K67ABpIKEDc/giJsLcgvB0XknIinLDbAzuOll0PjQgam5Z9OONo
5lAgBZ96r1bPoBJBKZ3+BIGKJFpfLyjhD2vNFCJQM1RSQ83M/HKEn7CeC/UUK4ccUntLY5SQkIGV
Ee1tArKhbKfaqlURWFlUPrgKjjTuq+VtDVLzdP9Y3LJRy7VxIH/2QVGk2pyLPlMqAbiE0iKFFJW4
i0a2n82K84O+lrf4yP9aF4SW5/I66ypC4jH0O+9dEVsF7TYByRBoCU2cKTNXL9kc2m/qiETgev9n
7n4RKdkI7Z5BiVz++S/vP203ikF5LwI96dsHMcBNNbXx5yTKvQO3tFM3ITZEMZY5e9CAVKrXpqbB
jbxG09nsqu4ubVehSqdQ0a3bFD3eskQPTq/FBbmciWuruicXstwnprXag63ZcZD8EOIH6m1kAdtn
p5khuBBw0wWVyL0Il7FYPoxt9onU1mBUMXJeneHwxNl8YVIA4tVtVzVG/60u0mgMpjgRj447UK8c
BopuVqgcrG3HGTMzAPQcT0HauG13qEUFHm8eh6C0DQQIGA97XNIiDVAY6QOmChPGCdThoVniJTCK
5Ah0uXOcqHNTjcO2TOU2h17YTNEmlUu3JYnUJzc3fhSI7vwxtIf3a8cXksOBf+SCUQneIrEbs65L
NQkhbi5r4yz6rP68hE1yMIu/ux4w5hSZ0U2iI7w+s1aTmzEJ6RC0U7E8pcs4nuM80SiaKvXBzu1E
KNRqYKBg1AV89zb8ahyvLOjADIFlx8UXsXTlUx56xidNz3R/qJGkKhNt8ovefH1VCnw3pRTqUhoo
O2/jAxyFEwXYfIBXo9ECpm0Ic5sqPc9xbxzECrtOgPEPycwCnAenv/6g8BmLrrfo/LW911xUrYiu
RZlW5ymLX/rKyj4Mlt6/wRkVwWAvmS88t7oKEqKDr73nA4iomS1H4wOY5MYZacJ1G7fKx6Ca4cbz
86UbkZrQ8ulrXJpgpeMZ+rD7rnYnhwAIzegwA5T0do3N3TBn3c6XlKau1/QJHf/BQJDKdp7dGXWd
CeWxkxLCF3Xf6N41kRtLIxyGVbLl9feemSIUuiX43qROfm5PyidjrtIP963sXROCanmAiMIYIl9b
cVIjscwW9Tujj6xzGA6VD3ld827Sq6Ph8t2vyLnhHaFaBLBhbcqL5lSg6DUEaBpDn6iFTNcmYqjO
kED+C6vX8CVXzaO8f299PFggKTgxLo/X2qhZaJawq2oM4MOYOJSiqwJV2Po7kVtHUgt7C6TQrXI6
ZZdh27fL2yXUx3jG5WhD7D7aVp8knxpIo60vxiRfqaiCINfSx/yoM7R3JwCeUgvApfF6bMLLcZlN
s4djIahVOOkj4vegHjpxEYk2nsEUHhFjHNnbhO6hFk5GnWIvqfs0UJshPudNW13U2XMv0WAcsYrt
7SKDLCAJ+Y/czvUuShqfQczVEChg2L4itYcmtghNRAHaKjnokhzZ2hxTY2LyP9OBAQBB0c/jbHlP
5UwRrJrjI3j+rilqxbSWwbjSQlwvK+qNBn5IAABGXVhfeoH6SjwU6nlS7NeP79HhBbFB202m09tq
RDZ4yljpnM1Kab0r7HbuVW+78uRxPS73Xcqe44KQCWFEYmiyns3h4AFyS0sfhoAZKlM7l3zPQQ4g
HHnlvUNIIsBphxUJ3PXGdcVZQqXddIlKTTv5aCq5TVfBSp9qx4w6X3TL0f3e2y4p2MoYJGkrs07r
7XKRhYcnJgIwS4R2UW1hXpoSGbZwEvpB0WPXlMQ3INS6MyNCZzcq9SUk0FXn8pwhFvqZgyEoB1jp
gam97QKdS4uEyihJ4+YztqGro/2bDIEXDt1jSVr3oiiHAgW7CwJGbvOM0vXdgpUgxlrcGPaeoGKA
4praBbpX9iAqP6nq7OBN2/PDoMz+Z2uzT71RGW7qAGCAaCC/MsXkPjvK5H7vc2Y6FTV2gpSpst84
9fTrIFgAXk6pUwaJv6RjeVr3jUhxUVQ1qn8LrWV4K+rd8CAq2P2OPydw5UwzcJu1GSvPU1GOHHqG
m9P0Ucsj88mNTC6xCJcmuH+Td40xgiWxGhKDvHlWWiBeVTTX5ARDZ4a+UVvx09y3ynw1Nby8/xvW
AATATwk9ESLc66Vp8EapQ5b+hKFU7+xwRBFkMp6i/JAya29dfDuEbADpyZGAtaVQSx1NYbwO7FAe
BeoSto+ogHyJh0o5wKXvpQbkHqSQpOnwym/CD3tpWrtM+II1alZflQlSAafSM0l5nZyHvlf9clLy
0zLlX+9/TG3PO8oQGZFGJNu5des1RranZMVIltUn5vJsj4h7V9ZcXVMxQOouFOuaF+b0oamH5E+o
k8LnVk+T5QRNd3au4qq72mlkfFNDUdhvcjsu/xXGMP93/0fu7oNsC+DDaVhuDzPE43Wqebx/njpa
L2k8gq7Nlegfb0iPBEv2PgeNGVAWACZlG2L9OaySmdTG4VEqQw9+WvzDxe5mSP11sA8Idx3NU+8t
TUJbiHRBJgA5XdvrSy3hKZl42rMZns7STr+akvy86t3fSQIZJqRvJnNPWCbXpri6Mf1JlmY3KSoM
cybo28VePL7Q1lfU37il8qlwYQJismubflVSV5ApDEI/LQ0f4B/oH0o9MU7oGcbn+8djb89Awcm8
C9QKeNP1wobBiSNzpEA8yAZ+pKNdPZXmTCYdZQhqe0P+7b7BvU2jqEnVALgWCcPG3w1m07tGkgKV
7EzlMcp1+KDLIV64pH148EjtPbuQukJwQOFApibrxZHMO9VsYqsazOFTltm9EpAODs7p/pp27Mg2
K1NjTC/Sjtq8S47ezWUBWW1gjUb8aBVzc87DpvjrN6wABACGQ551015loqcYiiihGFl0XXUZqlh/
jBJ99K7/f3Y2Z50KDshEnsAAaNbkz+5UA92Kk4PW3U95sU1jhEIz1U6JoCCI3Zw8y/SSQUP/Nah1
I56f7LyaNL+qc9zS0OTZn2qfVN/HuWrFg1HlGsmIiBnsN0GVfEfLSjfO6mx1j5oaKTH8PI6eUSF1
h95nRqv/1paapvh9Af3ShwVZ7+jd0Gal9H2zMfhDWBrLSTA3m1FbSM1HtyN/OLdVtnxu57wND+K/
nVsmx/tghSELoVS2qeuMVseY5IBsb1hCResWyfzSVpH7oI5e4hud1l1ev4XEgByWnxjybecgC0vT
q+F/CCChhS98HNXWd/q6PsqJd6JA6nFM0hI/UwXblhv0rinSoVbp7rQt02c6UH9CNDVAgKO/KDXh
S08udHA+dzyIHKWg4UzVkaRu4/YB3bdMUvIxlVKoF9pu2qeuLjTf0pfm4JDuXWxJC02jBwYEQs+1
AxE5pRQkr3vOaGZR9SqyrwZ94IMAZs+KLPxLDkw5widPzy9hba3og65EJU26RlX+BE46pv5ISTy4
fyj2qosyVqFVL0m8eTnXdiyvz8xOd3uYnhOhBo5XiXd6Omn/WKFWzo9NOEJI2LRdNL4d27J/Qal9
/pHatqKdTS1D1eT+79nbR2I2ajmoGjF8sLkUwBTrFKwofsagYLVEmv4ADPa/UuuPENF7luB/A6Yl
ByoYjFsvvBnVSQ0X5NBdymB/DRrdLehcs8kPERA9eLv3roTcSxIH6mFME69tZVOU5Z2hdIHWKY72
Vo8cBwTjkCrVyYRGNvvkpYqb+5D9TT/uf0/5N28dKnVTvAxtFF6ITTQ6d3nbaSjaBrGloi4y9zkC
O6jxvNe8yD4xiT7/xgbSAGWy1qEZynj8eqmxpbimogzEDjnOV3EUBxpj6PxrW68Pzu7u2ogq5cA+
JbgtyUKOvrWZjVYfVL3ZPyLXZJ9CKx6ug12LR0vyDd//lrsnBvQuzG8gBehvrJfWUgomnMXHmN0Q
PseVYvhF4mlPRqwddTb2lkZDWQqhUzkCPrM2NcBN1A8wBTA33FlXMczpKa6d5OJ0Yf+Hgv2DYGXX
DYDPglubsI8wUv6gX9wNId8IqymjDwWdnVMxCNfz+2l6rqdyifyx6KYv5WLOf1sOsny+Iab0Sns2
+mgbWXl0W/a+86+/ZXMzqcx1ZkQFPhj4NtDQM7IJB78FBUoc/cazgc8D3vKTK2EL/IhjY0AOh+kZ
WNrEKTFLDdBm2l2adjLP90/PnkOH/1deQqnytX3uNXVMIUYj941nJTtluj6+oeiq/nnfyl4PHaC0
JGCglCJhUJuNdM22m5RJMP9aOfY5HbX5YiRuE4D3Z8jYdsc3lpFWb+ISOF7XWPPsU+6a+kubCYcZ
BoosV7De1ecytKzHnnz5IP6+1UUmJAAdC0IYok/O+Oap1iFMLGEWY2JJb/t/qyV13prqPE/XknvM
AG2HDHKROR0XuQ7dd1Fu9n/HppFdkNtNvye1oRVQ4k6ucbBBe8eOfiWZo8b+kD+uv1xZww6kUe4G
eto6yakZQ/cBTKb1rWOy9sCV7N1vyQlAbsBDBy5ybatNBSwP0yyCZBinlwxFklPphiEiYMriN0li
frx/LHbWxkATaGEoCBh9u7nebbUsRGusTWnmOSi9iZTfsBtbP2vG5GYH7mSn+gItNAPduBMas9tp
UxMy13FwmTZKQ9f0bQFreWmOjj82dfkWNK9+STL1L30au4PYbHedkr+NSjtP+xaI43QVE6I5A0gU
IsfA1NP06maA69XBPSJZ2AGcyxlzCY0m/UIcZLOHJbNJs6E1XOjSSB6aWeh+6dTC91Lki5XedU5a
2I0fIwVXoowJnP7G/GrZJizTpGSuF2Y3Zq62bjsE3hT3NLeE8LRL7NnfhejKcwfHxcGJ3V8uORmQ
DCn3sNXWddy0AXVPnXVYNOW9VUbWJ4a83CdvRJFEjdvMX5bZCQoo2n3HmJ2zm4ZHL8NOHEUE9b/f
sEWzukxokHqgxFLrXfvnpNJ1ttHxeIHQoHwap8T72KVFdpCn7Thu4lC6z1wbcprtXe1CL1aKAnzI
0A2jD6WG/hwSoh5Y2fEIcnSBnhTVAqmLsvYIEQSsfW5jRUMt4XMUp1V6aszeebeMs3oOY0oxBzu6
uy42UgoysrJtOKOqSSfCTuVjmvG8+IXXqpWvx5757+t9D5PL/7OziWWYCYwbgAlUAK26voxTEZ6b
GmjNWIzNAQx8d0k6MB5EQkgEt8FnHS/5sDiCrWqqEeFypI/MJjkqae6dQrhVoY/hKCLesakg2QbM
lHXKVgmTkD7SQxnnmtNZzG0TxLjah2K2j6at9jwbIS5VOQal4X3YGHXtCiZO8bNkW5VP6gxZdW8h
NYb+UHzgvXePoiwSgGmWGuybB1pbwEX0PY0pu4LnvEQhWfMXF/fGRF0eRGXXvfzGCZH0QwaBATD+
TWA9unBERxOhkdEYTJinC+1RxYm+2F2eXX/HFGEYyQnw4u3MlTYvrjLLppvWZRmDvXMVNG7qnp3K
KA8+496OoVAFizr/UouWj+QvIbXZwhKvKdJZNVXzh2iW6BtSGdabsdTCz/dXtXfuZdQuh8BhINm+
t+4U9Y4YZb9ITd3PzEjnfyiQE/zOgih5kcFC/EaOvl5QryoMkPQ8eJTplAvCWI0/Zm39MJbq0Wuz
dwSZGQGhDJkD3IybExGh/jFpLu94nYvoAo+68pC3afZ5MUR7gYIrPHAce1caHACLkiQ1fMb10lpm
zSOUCMgDzKkJaqF67+NomnyXCsc5iY0Y/d0l/HF/1/YOCPtFuROYEQHL5p7ZqVLXE/JiQVRk7mfm
+EdEv0X9HI6wpd83tReQ/WJqm3yQJ2dNVlNWUd24mC5JnCjv8spRat9GNfPk9FbxdnJK8I+4Oy+4
b3xvM3k3oSkldqAmvjk3S50mZk1dLpCaPG/JLN/nVqsGqj4vbxM9PtJW37sMoLaYIJBVHbDr673U
rSaG8XUE8m2qjACZFuLpnXrE27S7eWRxcmIMT7mN/hqkk5oio3xkJUt0RmasPI9x3VCKDruDe7d3
ODmUknuOugOAsfWC4hCmJoS1OJyLmEHizPM5zdPS71tLvxiZgWxHDPf0/U3b/YrA0+iHAG4CGrs2
mumFnkYddUEAetm17tGZYObjqIW2ZwU/zNmnBgm2Y3M0Qmg+DDvJaV9MRQ1YAAGZuQ+L8/217O0V
MSvMJMDLSYvlAf3FE08Lk7bWwOlPIeH8mqTl5DO1M0e+k9m/E1XJCTSGQHletBv4K+z6ubApXji1
a11SqyoYnXGPxrr2rhQBKe7RYFiZKGS9IinXnsZCZQJI6Xuo1E0ZDVjFtS6y4tFxqujgCu/VhwgF
wMVISAI2N48ZTTsVeAXDkUgjg8RMFu+aK4n9xlSW+DyG4PSNpbYuzZLSYMnsEik4M7wu+nwkEr+3
cvrJUr8DIjgaReuV9+Mw6rkzktyZlvjHMPP0VABoQVoMnQktSs2/7p+dXXtkVpSKUTEG9r+2Nzlo
aIgee50Stw92HHY+oi/d89iYy2kw5vEAPr13I2iCSpQEZAm3SulJOLveyPRaPLXeJfK67MuIXupv
hEHwTRFvwRFISLlZlZbnsaFNDDzVoa74pZZGway4xLGK9xsTawzgMLHG8ZE8JxtHUrW4RXS8mZGz
+9BPrbDyGy0cPufzOB/0THYcJY0DWuQgdCDr3JbZu6yjHuZJ1rDYsi9G2pX+nNfjBUK0lskFxz3R
gT1iJNwzCvchCQ4KFVJ8YH1AhlAkuav1IzwLSvpNT13joWoHcXKzSPlha0t39UJhHJySHY9GIw9A
IU1s8v9tw7wG5UD/jgnAQUkY1oJP61SldX0ioft+//zfnEdKRnK+EdwBTXOm8dbLswek0ZMkriFN
zrvT3AEIqGiufrpv5eaWSSu8b+waECT6P2srcdaUFOxzrAxifLJB0LwrUQO5ECN+igfl1TTm0hzE
C4ZOiUpmcWtzUW6M7VAndVDFrntVVNEGymCm6J5qxvX+ym52inkZIgTIpnAhvArbaGSmaRlWfR00
3iSeTK9Ygm5Oi2dYtY7ic/lXrXo9kguQL8LkFKkppKPrVal9VDhFRAwC+xlcLmIe0QUs00vCeNA1
BMnrw9LSPNaUuv3Rm17N2SfNkxpCdsq8GGXGtfkCGq8q6QD5FBAbnamXNZ/qQo6PEpEFbdnQ62r5
Sa//vBr9UYnT5zHYrrlWW5TDiqgJpKTRqWPc/FIpSGcaSRhdfsMUqTfANQrgHJ/1+uyFR7ezjDpw
Fme5dqmOY7GJ2evWmQ+e2xufwqckfIBTkhK51N1Zm5ISVTYgjjpQvUh26Y2w+0uPSzH5UW0qHyuj
tz4yfhF/ub/CnbsO8EJCBGQyCQJ2bbbhp7RjpNXBpFVwEcwD8UVU9b/xHeWyyHl4wIFFr62M1hSR
AXNOyqEvr4al6IGbuJrfj5F3/o0FSVgALoxC6VYzNpodxTNDFqSrTv3JKLikFNVsaIXu29m75JSd
wGry0kGNvl1ST8E7zs0aIq+kOLtN+t8kvDgoBu+oi7RnSQ7hQc7Hgqjorz8efMKeQrWkCnhZ3AcX
nIrfpJ76Zkit+rVvDIeQbhV7BNRBgkPXpiIOiTI6FEisOhn9ahjVq7sgJQzldv54//vtuH+6Icy0
cyiYhdmOVHIEkgGe8jKIKls0fjfnavpWJ8p7BHfgDpKcIisO9mzPJj0CoF1UCm978ojAGQkrRGO0
G5NzgpaSn3bT4mvoUl9L1/0/yq5rN3Jc236RAOXwSqmq7HLO7n4hOlKiKIpBVODX31X9co/dRhsD
DAYDdI/lKjHsvfYKnw3GP9rT//u8d3XCKije5owI0MxFuK3VFNR8jbfz0tEEngxte1C6/8zS6LQc
3l8JgDSw+iNceX9FkUjc15kNtWziQModsPGwFkBWLta1zE9226ABibBAmVmyOlkxDfr3e/37M0M1
esoJQRsJuXvx7jMXXWZyZXCOSRiLnQvmk2aZoPCYmZgewn7R50WMDfPvh/69RU5SVeANaJWhmntv
dVfFS4qpDJwY8O8EQwkZHFf0EySGFcR/PsqwZvEPsA1YKuFxb7eIG1GgYUVjuCrW7NnO60bWjA4P
gynUJ1vkz896+yph+wklCWZ4YFdAefz2WTzLReDxycC/9FOHTAlbciKDsf8iVjlC/4c03lrbgU21
WyN7BXI5rtweQrMYNxbrvtCqTwdSKK/ujG6Hh39/63/fHWiwUSDiyIDYpXy/hfU8Ag5Jc3wVQcIf
ONC6OkSuytO/n/L3psXoCcQI2CwBLoCL1NsvAeGQk2hLlDg8jCEN74KMsGKuHl2vXuNlKj8ZJ370
ofBA9OxADUCUPi21/wEO/JabVAPybMp8SvcGqm99E7Zl/pmb4Ucf6ySZhboTjiV/wZ3rnEqPxaMh
N9awGpta0RMwSxmRlWXX1gWfQfx/ys73qwkNPVy5QQzC8n23cuHeFAKDw8otecvOV7aO1xWawscp
gNQGAY0qfSw2CrUgnQt7RV3lvvR5ZRvaV+MLl2V+YSdWXoSzRD+XVHo5V7pNkZjL2b1QUYcxlv6U
gHNa4n/90gi/PoG0sHJ4L/UoKBrmJO0MBLeTLEhQ9eGd9rE4JgjYvK6KKbyU2Za8blFQfdJafvSG
wFg4MdJQ/cHP9e1K2OCutZZzoiHXTH+7lVXXlddy15XpswHR9zN08aPHgWYEnS0mjyem8tvHJbKr
aGg622xII/opg2w9c0i6gN9DUhI3pJ/hOx+cmX8sywocmKhi3kP7ncxTOc2BgRlHPF+3k4kIUNT0
XJXLZ+7CH9wJeNSpzUMLgObr3Z4K03YKewTiNDYzs9+X2qmdDNEkHJnGBhaJLRvLuu4ThP/v+TVc
vUABxW0ELzNgR+/OTzMiXtb0EAF4pKfC+YpbsNoj0BsJF4w+IfKNR0jzU/CBBCoa9QA+t1IRkzLx
mZH637cyfhV4R5/mvKcL4h3qKS0VpR1j04SLc6/cpfBQL4f10kRLC3c1lzzDikAiGiJeuvtN9m7/
71P0g32EuwqnZwjcFRO30+r7n2Otsp5Cb21tY9jWvyrEbJCi7dpzXQSsLjvuHzflljM1Fp/NIT5Y
Z+Dngmx6eg+4ot91GNANZtG0OtuoMiganS/sNg5ZewEeg7j794f88FEYvmG0fYIs39N5JgiiMU0Z
YfoikVk8eJYSBwJfPXRgef/7UR/sVuA+J4eZ8oSRvh+Yji6CNB+mG40LEUBz8IFZJlzNGUie0bQN
Oxu3n/W9/34keFRvX2HJE+QvwdkTWckFZqZ5STs0h1ke1J0PtsvZZut/ledi//z/hwRH4e0TdZFv
PAioaVjpfcNyg1nRtPnLrE8+OyI+/HCnjYpZ8B+vq7ePWgIbdTTt4c/az8lLVzlx6WcVIIx666Ac
ElV+++8X+NGGQJ4I0G30pDiX3n021eYq9B28S9vYdYSOcjyv5u5XF3fmFsrn7VjYrLqG+cFnUYEf
FBhALsAlPcVyYGb1rkCGtYG1SWdMQ12fH9DkmBp2Wv+9aYQYDYDMiSJ0GrC/O3I3PbgkR9fdsFB9
G6XwV0kUUag0t2n37y/yg02HvD4MUAF4xSD4vfs81qrRsxlNVU6RKQkfPt0sCyIi4Hb7GRfog0MU
JRA+FiZ8UCK/n+SnWxRDQBENjUkSZ+s14vrCOKj+YAUU2GMJ76zndl7kUaayv+QOZLt/f9aPbpST
pA3dFUpyfOZ3N4ovi7mQfxgLDtooqOh+zjNAPR2M6cEkwG2iNi93DNUQkVNeHVC2fxZd+MFOgYoS
DSxKEvwOfxmJ8XBbpw5h7emwiH3O0+Vm0RUIyuuuGypx9u9P/MFq/QNiQmOOrQKe5Nt9CRd0u9Ie
xw08K9oLMebt0+xs98lTPtiMeMofDCrM0Ha/uyOEi9oCBQg+E0KDv8xhn5MqGfRVVSh10SPv4B4V
jEIN6D87dz5aUijwIDPHYQCzq/dF3lpu7WJCQAIsys5ao8pGcsyWWMeXM9vZAEO2KG5Wn4z7olzF
87+/3o9eJhTGmG6dBmzAM99+vTHvBVUpEAIeJR5HTvGqUR7vhSt/h0Ebf4J/fLRVMfrBeQcGI4ra
dy8T/J60lR0OBY9ls5LRSnuMZd9dewwBPtkqf79SzOLxFExfYhRh7zWxY1kZPmsYsFUL3e7aPKP1
gAQNAi5fdoBju2pYR0VdUvwi//5O/+ZDo4QGhQnwBzyCQEZ99041Zda1TNmmyBii/fo263axCwwO
WiR/CxJucXpW+CXbFcFc6l1YbP3Boq3p9/3YpiSctOEkyIcEnoABVD9zukzfPvklT9/128YGHGAg
FYg+B4CI8ujtmy9zxsdugWmoWdl2EfvTTeT6kbhplfC9KqdLn99jxt9ULF1aEq55dtYl5jPt7N+l
OX4NqICw+oAOYDLy9teAo0SuGHNwvRqT/HwK5i/MIsFrm1Oxj2B5uuPUfwad/r3oodA+6UVOtlSQ
4pz+/H9qUebjsWPUQueE+pvvAr/OERFwzgwPoK7DA7KazMYP//7C/177qH1TjOxA9sEU7X03B6pZ
kQiHftsheKTGIJLV65zTG8tF9gmE8IfC8PbdFmhV0VOcjL4xGHn3bt2GLVENcKCiwZQiwEjTwRNL
kyomkWqX49TBjPyAREiNRnoBQ6aeZb5+9yaYk12VcHi6hD4rr0pnzFAHYDd+WWKDQIqg3MpnON+q
bc8mrExiZWhvxlmUn3WHf78jvJsMXxj8I05Tzne3Ovi+IxUci9Jx9ELpkhc1uFLBbza2AoLJeXj8
z68H3QlKCKBdJ5fDdwchApPx44veNAVPWQ4HTFXdeZgcPppswdf2ycP+PpxAZUNjiJEODl78x9sV
qHrOs80UyDUX4aiv+jih2ZelX5BYD+eMAQoEW2YLCZDAC3mhCJA1mQ2O032BGTrfi+VkSr0ZoV5i
jBMtGcc8bkkZju0VGzoA5m5uKdCTwF8nDjwh0laqetIK4m0CMA3ZC3Qpi1uwHttH77yKSVjAd35P
edbeFLR0l0sZhKwZR9RDRIvW+KYXSSFr8ArtuItKlSGvmILxVy+ByzLklSPt72yG9murV7Vs3d63
kivCoJtlx6EXGA/2I4zK60qsIVRhsIGrLhDrwjjisTs+76dAl+4i0OsUnheic+ltFU8s3mlTwe02
YSG9TdY+UmcwJ0MUhoyEKYCM5eVXr+B99J/7KxAiALyAgw3ICuOIt28ItNO4jXOg2KzoKsKQxF5n
MxtgmFxVO7G1xe6TJYGf93bLQn4E7+A/5IiTjuHt85CTkkcWpO/GA218talWuwl+S7dygZ/8vx/1
99ZCb4oeFfZJaADQEb99FOz/mYbMUzfxoocDLaP2otgQw4necbuABOWzBvzPyOvtZ8NcD6sKB9/p
pnmP9CTTloAMBV7vRrNgvd5i419i7jp36PE/XMokod8tvHdZgwqWsluxjelQj4BpfF3ktKJPY7ku
T7iqu5H0GAbTi9SY6OeotNEEl4t+ccBSbrt1BHrSdsyX1zB5RqOvZ7acDwGHaxy6rXitTZ/rkExx
V7Uws6uy58Im7DVDsvajjoykJMuHTO0GJlZGPBQzz6Yd3FiDIKN+yGQZHkIugy/TDMocrCSW8rm1
MLghpmP2HINc4ZtOOnPHeBD+AgMdlt2qotyTYpMo2E9v4yV2qXuG31t+FLaPf20zkkqaPPXdd9R3
Ru2iFdEuRAmE9d74thwwJuG6uGtnYZ+RTOQHUgbUDrWyUycvhj4qnzwkduxa2jbMyIB1qh68axco
zl2hHSg2Np1EE7NQZrd0gGd4XaHswsaDTcBRlNX6nExtNtVBoufXwAydhUDLdNt+xBaA9SZcgwBc
IaGybxzYZQNQDdrfif4UNJ1G1F0vsGcKiZMwrSPRDMR0PwKbeHQBR/sqERcy1TlNN07cbNiFd9W4
3LrVBzvGMBP7ZH2/v2lPJumoZDE0x96FdOPd+l6wzcARBgtszY06RlMlLqEX4UVtNvzBJw9735+c
HlbgqkXxAj0MuJJvN9M0QUWxuSxC7mko6lW4Yl9S9xnh5y8u3Gm8cYrrw810AvCy5O1jMI1PNaR8
YR1x2QY7WbL1AkgT3WUM5y4xcbU+UJa5i3zWFna5okwXIsow4HUkI/0Z3xWl7PvGBb/R6Xs+sbJP
ruDvyZowDoy7dSuQNSFR1j0WTgQzhnpZZeBMnnfZy8IQbZva9KQDjDTcE9iSSX8GAxUOZ1OJcx7M
gjhAwruajHpeEfaegDu1tOBUMLm0TVyZviBWOcPPKCIagGypKYxrkyPB+k5lvE92o42HltC1o9Gu
H/Jib+00sF3UUndrZsvwt0V7OnIqYUm5lCPbg7no5xopkpskLpuL30vYaXmokrkTOx5U0R1OikLu
xLRWN2yiy1ejovQkkaNZd9Ajm15FCF1qPacBtjfYefjCF5ZbGLHkY/pNqxkMz05bd00F9PQEbvdL
fs4l7+iOxir40o8svy5gJIZgYmhgqwYUGWwzjjIUe5ABBN+lOh4veNuu82UauvJ1NDrdEEBjhnPb
esvq3rc63IemXL9g8jedb2bl4IX0NHp0aTllJHAjnB17Nt5ggjTyZmUeaXC6LHsKB4tyTGoWF/wK
InCsKkzStkfI4IsjQgJQ1sFJGpOUYaSuJMhIAnY9wS3bHdBSwXCzF5u/YGKQIJAj/qQuYLHzFfsA
v2EMTsDRhS5jENEOSEFRIhiXvWbpBpVaufKHnGG62cx9ptGLtUhpJKYwvWroPLS3TKJauXelNl9b
HsL3mSGA8AnjPVmSlcbLFwlnyaCR8Sp/hqH1+dkIq2Jf98FQvq4dMwEqHcv6GiyI7BUg7fYwi6m8
bkvEvtZbMFU/PH75h9UohDTAfSP/Mo0RH+owSKuncPW03VkQLlWzSR8VYA/RGK68XaKQXLAwOtVb
QdmNi2Qb1+sETRFBUDHjoOYka0eGfKvs8ziU9ucciHDbgR+vrkEzw+gh6aLscvA67pvK6SEhRkPx
C3JiEAZNZUe+N0MAeygDF4hkj8Fi8VNOYvuF5r3Aj9axS6ZzUWaQZXsRud9oJqTZteXqnzJoWLan
ImFILEXsemDrTpoluFw2k+m6aEvOm7kr8jvYtXQPDtLI7CLr8e0R9M0nEZ2xHVxHZd4NB+wfdm+S
uUR8mDR+4rgLp/kSVsxDdcxYOi713K35ujsp71qyTFzIndQYdCD1ZpuTc2lX+Yr0W7sSXRTBoeUT
sgJgS9N+71ZJr8el1AJJRyp8zWQ8FWRIEnbnFoQrQ/oQp03GArSDAbxKbtMgE3Gdt1vyazaimEjq
oNshK8xZruO2NFii/SweGPTH8QG+UuKin2mZXRYRBTmSbakKz5GGkWY1532XccJkIeM6Q6Ls5WmA
+HUI1hh7de35vaQnWG3t/fpIEZhGwe5luSID7Ze5rlbQr9YkVhr1R5QiBGeEwuw6RyPEzujcqRvo
8fNvSi6FIZNHZEt9Cqcye1jXuJkkBovqmPKkv2VBylCOJ04VL1XPy/0cYsjW9HbL65T24XzjaCy6
uxh5vrq23IwCTrSY3xK0RFHZBNO83hdJbMoGhjPlBAdXtT4UGDjIekpaCm4OK8WIcWqOB0cr78Q+
MLJNa17S1l/YdDHiOPiU/wgo2tVzwdm47RDq04Z7XcKutAajuagaiq/Mk3JdGcKhtmC5R9wpG3dT
2vXX8CIHnyRuEZ52hP40V92BUzW2ZGS+Gq5mlrPfmFAUxQ6M/i3ZB6mDpUAhtvDbumC4S+BlsmSN
ifrkJzpt1EDjxpODhxN7Xp98C2/hRTLQWis6gZpTLAW43jEXQBjTbAqPQTBWDFvRJ0vNPUQ7VzGW
HezJQcG8V21c3MxFlH5lXbV0Z16pJb+FNtiJvR6rdthLocO7rc/8drKqlDfF0uKdaLW2CETphMey
joU653E2fAtPxjI1AkndXTojqP6A8Fq5Hrd5lY4E4xA9+8FMOJrjtT3OcPTMMKeIx1dgdekMLym5
PPcbvMzJ4otpQuYbcqEXk2C7jFCk6P2Q9uXdbCLkcK3RVGQNyMS+3AWWtvA8kEun68DK8rdZXWZA
PNDyGdsynAmyXQJxvsQ0/MFTr9XRuyG6Q35G4nbcjvmxh6GeOmC2aEt8SaO5p3mOqjE0ce7vFsPZ
RYDSFBUFxWthFtbZ5wVT4jHogtDiIrTDt26dx5gorcLvUNt2MaF0m64MxTJvlhV2Xkd4WNkREoA0
6/ZZW1Vn+Tp7yJcQTmuIBc+H7ttlmqtaGZTGTkJI0oAeZ9KLqjUTHOS5WjWIXro/wWLV9lXPJ054
FU3TSzpu041ooy0kuTGwc+wdDdVxjBRcvREs1n1BdZkiZz6qxrEuZpCWj0s3t12dIv5boSqIgiPK
0wyiKqx6Lw5I3Bt7yHfRXMIOcBthKJ9xlSLxeUqejdE4Czvvup+g77KYBDoV7Fy7bovJmMxC3lKN
13I++jnWV7yEscmTR8ndXY6YpLQEUxVfIedS8hP7pY1ueh8NFcmTgcKpDdt6rtkciQQdwVRC1Sv8
Zkg+bxj6uCUed2CkeQuUw9rtjKZ8axtRjMNzKDinpNejurFBX3xz6YC/xnOWwQloNduN4pBJ1Izh
pNqrruIVAZuAv3QBV3cKM8hpN/dRse5hn7rEez/1E69xOVF43BcKqpExX2JeowU3e6HYBvCBxW1I
5nLF6jA2W65UpP1MynSNlssoWtEhnnQoaZ0pTe/DGE0ViZii90EQOVkz0Gm+rYxXCTSxIYXtuwrx
mrbQmOtIj2FxWDrTmaPKoKJ46boOFVzBXfZieRhMNaIsi9fSA/Vo4kzANaqIYXdJZCfYFazdaUkA
HrvlKmtTVxCPnwqm4AjcopriQJB1jBMAHqwL0q1xY4lhe6lCjqYdYZ24Rw0+ec2GeL0p3MYR7UXD
/BYNVXluY7cEtcTTfiKslMHlmMGWwyYiEfuUx6sC1YlO20H5qkD8Ms+ybyFg84pQZegPsAkGhlq2
D9uHolc22ak8US88KsRAeDpHl1U+e7ybIUqeW6ALsDQL+uAMjkRB2bh4TpMDDnR9WZxsE4jeovAX
0IIMmZSrQz2wlLTRq0DtFCa0pWdruXRhzXXWmlplS8Yb+FdEPyFVCE6vhEVYv1HSNz1NSreHpYu8
T8aMITd0izcF/kynPYkhYv8KkSwuj96mYEpHAokHuCrk2NYj4+VykeCU4hflzNcRG9qCdgLbvOLo
B7CyybZoQ/fYl0bXQz75q1TamDalY2IjHahyuFyL1ADVAM0M1PDZqfbgoFx2EGRoDMrBiJgPlLly
PuviICr20Sjjl0wCAz7A7wc7Qa9heIfeqOt3RSTL6rLtkcNIQiqWK5FkfX8uItxYRCUdHGcpRiYP
oTXRtGudD78hXM2Ee8piYw5cLPqlCFfMkdBAsNtsQRdV6xbmbySrFoUwVbthXjCFyFViuSyPKK8T
6NOBkw4HoFZB3miMS0MYtCfYwBIxf+sew5qgJfnJqw15PsjJRic35shT1LElKRoOQFXIQADlI4Ma
pUaehn2kVYbvx8Jh6NUyGPxghbYbHCNcW6KqlNnX3saTrgVCgXAiYW3jPgd2cmlWDes0G1rQtGJM
qgJAFIXeSB9P9kquop+JHgoPph5kzPB3M1i8de5FluxTBviA0KwCexzvHjIuPJmB5roo993yLpc4
f4bqmeeujFBGmpR2BDE5OT/QfAHtD2MdVaIWQwYn6UFxfkL1nKJaS/O5JHphyQ8lYR9GYsRF2X0Z
aMUfS7lWGGcgJb0gWTavM/R8Crj+UBVi54qkt7sRDMOMgJQOJckAPQ/OtKpC5ojxwWAPArYkR5+s
HB8DDi/RYcj6Ia0TCE888YnsfQ2d4hrViXTzbebbBexSkC1+acZygbagKy7NqBGXEstSFrgH4Uh1
S3GWf3HZhGuEY1160vvcX+J4QG2djAb1CVJ941+yb+mdGaR+tX4Ihsukn7cA5nLZCtllAvuak3qF
1rwq+qdw3jZdz3SJc4yUyuqCsy27wxuJktqgF9hDfxEXyE+Z12fGN5BcepDXojqdacLrNWPFRbx2
IIlDf6OusmXDDW+6UnZQtmEs2tAlTwUqLhU0HPneW11Zk//OM59VF5ma2ucWYSN4+25eXx18ORB7
NwXm55hWwLSiOS3OozGd47q0SXK7JtEmAfdpcbn2oQWls2/VYzoy1Joz43jNy4SspDrXyJ0nJomH
qZarohexhg9dvfR8SppubQdRz0y3DzO8gzVYrwZ8l67qXHuhWrdQhNXky0gAak5wGVwzv5ttm45H
+Mlnv9qiS/ummxR68TxaWHG2QRE2NrbLp4WYvgqevIzNWGdAC8dDPCBzJo/dUJJM5lDW4m8AEhtC
tAN2HkZHfDGvHNuuUl2D5Zl+x/1Hv7UBLxgxq3KIDMehPiDgnU4/Mz25+KoYvLC7pJryXytGJEgL
9UqgnUZ1SmzPO94sFQfc1iMISOHuHvBXfIIUsp9R4OMfTjMs45Dzk1cB9AAW45Fu+7XRrj0yPuUK
jiUwhqlnAGIvJkhBsEQC/ICNFsoAB6N16VOYtOXvItoyZFlEU9k2fF5tcbkM6XQnXd5+gVdbLpoO
XUJPgNpaf/SI1vsF///pvETZVdVChOJHFPbhgku4A6bgTOkeYrV07GwKQbA8K2myYAOGq/w9LPHC
dz2qsx4oqExeVynmb67gY1Aj1iRUQGCGCgiMWMx6dhK9KZIpn2qSzemsa1e64i4wGUYkcIlOQYWl
8LIDY9MWDidfGV1BzAI2p9QsKQh8iLrfAgkC7em6hA23BAf954Qgo++O27ZHG9VL0YAs5fpmixJI
AjH1Gb9PFPF9DY0EP7RrO+sGlZngwBSdvl4KmuJlFLMCHlTMMUYJ+MaXfajn7DVUMwYEecVhv5l0
YzESjmNG7swaZr91nqOnmLvTuBMuDOi9eQduM5ZXv5BB2uUZGhTW1QxF1EOwqmBCcbAGZxrDmZJA
/2ZwN88Ok9keNhYkoQtibC3K/Gc96ARp7evsfgaS6WuhO/Zj6Ef6sm5d99WhYgZODePnJx3Bobmm
kvmnDbHlMWnTALJWkZYbSZhnrI4FAr0L9GcdiToWX5kNfQ6Up5Bv7rY1YocZMcv3Zhun+63sALlY
ZXmPhlrjVjQAn10TtLggaph5q8eyQJQqSdm43uG4Bo7A12D5poJ0/K3VMiool7rC1LNPe0k8jPvu
4OSVPFBH+3N0BO535qfkvsUG+rWqEaQ9AfhkRNsfArat2iSHUkiH+UIobHNLEqIPRZR9upVPGt3h
TFpADt+iyI5tA0ZLwXda5SjBYXFsMVXJvLkFlrMJ1NcTn2sMZKS5y9CGdsek8hAI8HhIvpg2l7cu
judvVa/6+VJvolwwllyKjIQ6Z+qyM20pd2jBYYG9VsvYdFZX43mPscHPDjD/RYXkR3mEpWRxB5Oy
k70cRo6qTjcfhTsIAdVlOQXTY78E/gcsJuWjorTo91JKIMYOs9urwvqRIaUph0UwGFu9JdbJ7GUY
Vkcbr0ulTviWvUckGMWYNQ2kOcPxq/ZTOrQByWOKA3zFHYaZWDgGYT3gnL7zEa5qaJsngJGgwmVw
dgqjEcgoZ/I+yo3bjoA10gePMhljvhkd8w4MUt0RBszdA2YU6/k8ACStRRdarBkTALcfBqTcEW42
GdVtGVRit03JOtTGCfidxWDV3QiT6O2MVVVfXqeYGf6GjY1/GuHO5uplO5XQ7daX54wOC0eZFurl
DlsAqJCeOndtGZemxoW1DLWo4Idb971JnrJ0xLhiQibEaeASyOhSt8l0bIFgULIYaHUPm2Fe72gn
C4FeOlox5Vy8+rFsa/cETu6oG7jvMd7QNkNigDUuRTGAwflvuizr5aZn/1P0OEevwjFasC2h/p4O
KH/nY+bH2J5tWgRn+RYyh0lQ7uh+AMIqDxY1y7dqXdHEJsrHe0UTPTRDqvkdQmKDm7RQ6YPF8LQj
TufFHeTKwxfdLUG3k32RKWKDGD9y3ZA/XufZLNETLikFBrBuuC4MGsasTnB490070RPV2E6n4Ei5
TV9RyPKX1pW4DAsaKIZNX2Jw1cGS7QygiHfQuCbYFX3P0WYVW6jgvBhK+GT0GsVBlXU/aDJnlkwz
GFk7Pa9MYAQT24FAtT6uBBqN+AklSX6firWwtRPlemSjiiqiiiw4F/M2pRdLDsr87AbXnYktbp8G
DwTpsoW1o94zuPJ2qO9ntCVporIvHs1Ku8uAbuNK4LbHXVKUtKo3zPqf4AqU8T3UZ2PWOLHpdg9e
HrsDRUogPyUCKqXGqDqAOu++ZHotrswa9Jiq9XF4DnI/HzFSMtgI/VD1lxEGWBOJ5767DeII97lx
s+U7OUn6jYHwp4ieDU5DxDRDE1YKD0VJiBLqgW5zhNJRyH7a5TO1L15IkF6NwlFBYLBoniBcDH5w
LIAfE6gMbY0hBX1N+5jf2AlVQ+0XnWAgDm+Xg/MG4F7bKel2c84sgg3nQRyFdAHbR6ENjiVOu3wH
o5RUNnYuqDzrrfBDnSMkYSCqy3HbWJtFl2k6uWIHfwLUW2h/IWGOi67dVyZmY90aHZ17IPQYKIza
HThGYRlx7YpyNR/mpQS6ricJ4CxPcTnjiEWFwUDnq3D8bJgOV/yqMGOFkijz8c8BJIzvYwqv17qP
RIQ6YIKnRcU6nNQODvE15m22INVIzc0y+C5qsDOGAj4eGzL90spt6SGPRMjQOLT+ZUqyJaz7LR+T
ZgoA9qCCiByvi3FNX0YBEvdFi5ilmBgwS662YKuiWldDdDP7U2uJwydrL0AuHR8pIkBOLJI4us9Q
PFuCGRrmuIPoj5hylG0N77HgodCwEqnLiMc3Ah2OvKPx4H8OYDmU52Mq3VPZdew21+W+Yyq0Z2sQ
ARYbchMDEEi3PgW/oKqupmpbXjGrKNUZ1FHDBZog/TMQDCcD0lTxf/RDEN/6xdsK9eQ8gRyKFuBG
4f5BIlXpAdpSVA5Ac4pUoM3sk3Z3arLnhqm+bHCwsgqozeL02Qh2F2AjJTAA2hD9Li6NSFoclunC
r7eUrl807ur7BC+nA3lrin+PZYtK9+SZdzkl1QhZdDyMN6D+K5SufKWAyBP8WdghJIvAfRh8Ly8q
gRa0wDIniLRIoYsdZpAA8WLvkoUC1Aemn33N1wJlQ2xo9wNkCLg+TfD55KSASUd1hYku0L5SpkCm
kGOThc2GFZrh+BbICehBLDE3rWRDSMYc1mGIdc8nthulnh7TCtlgFw4TDbvbBIRzaIFzqHNV7hWS
QRB7/Q30kV7ttwB99Q4uo7hsYtMyf6iAtj9BHp2c8OIM3co2Y9Z0tgGucmSyPVRkrYkYSEWsGFIC
ALwE+BPg7sD1kDO5S72EtSAqvUjsO9+D+7gLS1eFmiR62bL9nExDcD0AdEZ2rfo/5s4kuW5ly7JT
+fY62cIL1EVa/GgAF/eyEAuRFEWpAxMpCjUcgDvKceUMcmK5oF/E4xWNTGUro/EtnkkiCMDhxTl7
r11Wqn1us77PLufUn8gokHnJLofASmthFs3N0oyratZQnIwpGs7+csjpRy+RK61u+NQNXbce2LW0
qRYWiYWYKZhRa8KnMzPt1lSz7UOdN0s0UWFau8yDsdcZTXFjpW43JqEOVrQCHbp01p1Nvm5z2TXa
rFN8YdGxT6TuYqYiP9NkZ93omvZZz+qpPi3mqfO2f1fn4jwDVjHcusa4sr/S/NUXz57ITfYz9Pu4
hmoDrAvhIDRn4mi/Trpx4sylOV10NtVzWgXt2PyAXT2uIqJ/zOFr37dumvxIgtUjIhq6bHUuGxJw
P5ckrKjvvsHaean7InGjGdb8fE+fpdfv6tEtxyJKArc2vgitdXR3X1U0B08SYxzpIktr9dfv2iw2
BQ97uOxbg1a2PHCZnjZiuiVuLyyJhBA8WLam83EbHoj8gFzqRAHC93tbQnwSjSyoutBKgfJQ8nRw
S8jBc05GZx2029oxBTuNYWod77NMxn5B06z0jk/KQWjhP7qd5XqPg+uXnjrkNEjTLLRnt2glVafc
rh9an1Xme8BxNYlnf7by8znPK3XlLB087Ai3G5TvzJsT73zu8Wgccmsc6w86p3L74BtzPsUVNfP1
o9vy+4tQ9+kRQO0nqe97mqdzdedmujZ/TZaZZYMmyRKc9Ixvbs01yuBAPXwYTw01smRmukkPhZLa
1J8t2gDH2ZVeOZ7IeiIzRDVVPrFUDrK4RAGVdXsxeYM461d9LeLRqa3yq+zLpONsK/0+ptxp6yc9
2pI1LBr2rztLW2qPJgYFlmhx7MZ/KPlibkADFvMHuTgcYVad9TVWswKLAOJ5+UJsSPbcz6vRn7pM
AuVutsvki5b2Qg9TbZw+AdtMzf2sBwTIi9oaQtzzFWFKLH92DMysFF9TWSYeBywrmE/Slr8UsW4s
yWnK5/J9cLrC2emIm5cDSkzjE44j6koOxfogHAJqbyEuGu2aFmpa7Uq/WL8unSdusEMbd4uf6h6n
JJnHssvyhu4Be8Qw6zDahvROsouG8/a1D70D5bItaydM3CT7qmQqjWh0ejWGddsuD7W5LhMb2VHX
d8Zgdk8LHPKHaSjnMw22dYUORring4Rxz8nMjTWL74Iwy/LUKooOkYBaP9D/GatYpKN9Lvh6pnA1
B/o27ZKQxGvnU/mh8gjDnGxF5yG12rYOx8xsFf25GhFGS+HnsV6N+a4VrUfJ1KvGZtdV6Nl3a0bL
96ZgRrzTtV5SjAZlSh6E42ULDQ0L1UFluKg8Mp7uXd5hJ9mVYuwfEBr5N0lZG+U+bRLPuxGEe3/u
CK5EoWPPzvdAjOVCAcaRnKMXp24iZ5rLuE+DeWM7lB5c5rSkrDbNpN1+kMqYTpKk6urTUZ+ykwn1
srhw8C4RC5E7LN9B31C/gCpHowbmJPWeydSzD3jWnSpqh6RIqTdLcnpZ+Bs6nl3iwfB3vP5rl7I2
xfNSI+AoOK+zGpcBCbfDmiwnlLJSeyd9WWfnyKe0mgTDvK7iPFmHTyv6ABlzdlwea9fInmDX+37I
BlOeWWlrG/ul6/KvvZrQJ/tZVlyr1s7pWZq+QKi4rIr2ijL7c85LnFkh7wcXm58hjYzazVSEtIcG
DF1V2rxqbAg7aGvyVUOCRSWL1VjZWtglq7rNMo7DoV4KePkeO51+Z8/LfK0Ka2x5JLOjhxkz0Bqm
vVcx4xkBCqt0lEznQQBN/WBQxvxMRx/Jw1gCo44YlhSrizVvz1P0jkY84tUZmdy28EFnzbsvZWfZ
d3owJ1XItM+4MeWizA9a2/d5qNMCekhT6Vac8SQabiF7Wsk2taj500JB9sKjjqQxeAL50ZHpusn8
HPNCpL17DVQHzmstmL5DbS39Jc7yZbnOUeHeWnnX1ed94IosTuyxSKMOnYGKEydJfdo7bC/2fk8j
fKsYUMQfnSFtqVwaTrc3zLqo90NrB5R8OPpRclXzGA2LMXxtWHXtqDIg4HzGTdGsu05H5kaVLfPS
WM+CHBq6Z8lz+iaLeDCK1c/j1db8b56QvhV1XTOPMZ812ISibmrC22cZ2KedLtTFOJNjFQFAoqbu
13VzZgqNgnVmcIbbszUw7ztn7J+ZPelnlbm+1YaoY+scPGfDj/qCuOdPRdGvJwXqiYqKq0Y3FiVQ
+anPeufOmCETnxusdB/X2nDZCbytx/xFQoYwHKKSD+9IZzd3jDtqKrUMbKeourZFv6/nzDkdi3ev
ciy0h/IL6AjwN1S6ANrRkeid40nn1mvjR21LxdmrePuOMJA5lcg45sVKoxwI+Tu39osUb7voT+Un
5kvqh9uf/0VpP6QGa1ACltomR/gcULK4FeQJHGq69r9/KXKR0eXCjWI9OfZmwd4xqqVsvag1kBJY
fq4OqVsOh8zomncoJccC2g2YvAWx/0yAgEJ3JMbLprbhgxv9KCnaJiwTohFKr84PfAslWs3m8bfH
xyYNJnQaqBkawKM3Vy7tmiAaCVAMLOZptY7zqc8M+s7ze+2m0C7jXjXBn/4yPjCx1145F0GEWI9E
2Qmtt5VgSa5Gh0Zv0TvvCCdfGRoGQe0mO3h8EfTmXw4NEy24lFj7o8DtHnNbL3fphJo8H8R7RJBX
vi/Sy3QwVczoDMYjPShmuK7ttDyIKH30t0gAvIuK/e47z+8XWMY2KgIceQwIF5zCsSO3dXqHYyGv
SVNU7JNmcC7MKaH2bJI/50mKAWPnj5HRO17UJTpnuA61C8FQ1gEljb21FofYRClz+/vDJ3BQfNss
oPhpjpTsnPM8TBo8aNkjnI/yAMEKWi3L+t2sEgNr1zZMfcp4RD5bRxcyiwwfNymneHS90Q5lmqAq
m/TW/LxO7XsUz1+HD+krgKM24S1TZ3D0DWqZIemdcJ7XsnJ+pIFCdxP2dveAzS5/L1j62K6x3dnm
1HWtDUXPHb4cq0UhjYQ+B9Uvz/AvWq/51tGm3rPFeaIUVhPAh4ikTMfpHSPPr3M2190gHXyTm6D5
6Lru7Pcau3u+EWd09i1xXVE32N6+Dtp2p6XuEulGbezfHi+v3iwxxYwZpMbYb17eLJKS2e5KGkuK
ygZOdoTuKP2W/SxGN1R22cWm0aEnbYb3Qn5ffadbhsjmrvXw/7y8cmN3BATVcxAl1lrfV1rd3CxW
RV11mqf66u27/HVSwMC7pYKwJLJEHbNjcksW7dgFXKtJ/YM+Ld3BWOkkvH2V1+7I4XiLsYg5wThm
D3BGT6ipekyqs9PjFxZ0roamPl9Qx7+zKL02VhwT3xdWUm/rBr18eGsZyM6DxhQFaLYuZ7UklzYK
oC8GNAY9Xhs7mUL2BYUTv32Lrz1IYHikoBGjiIl2ewR/WeK1QqcYOnDMXSez/lqZqVPvqkBZ0+7t
6/yiN+cbxFbpYed0aCRaR+uF1AzyEBY3wEiAURAiLF9coYwd7QnMkygYyJ0ZnO89UsjLyfJ/N59y
mwKY2h0wMDaE1OO892E06c/SXY4SwNmRDcA9LEyPwLmpCE4SXb2H43tt5ABw3KisFkX8Y9pmBoKj
WDCxRv6gj3vSYD4m5AXtmtz131m43rvS0YOFJbrmS8eDTV3hxFVtEAJRlMmu7lr79O13+OqltmBW
E2gF6LGjD5zaVpL2iR1Etpbbj2AqiD+38va+zbP3gsl/3c5sedr/famjxYhNhzvQdQqiMQtgV5uE
iKYU02KCvR1kmQRKvn1rx7OmiSZws3Dj4d6Az87R9TjvAHYbyiGetMk44D2a0WYtwb40UQxa1jzu
vZR6jrVU8p2Z7Pih/rwykCAchduqe+xcLMwBR6NpDrEvS/9HLURwWtL/BZZviHe+wdcuBT5RZ24G
PejYR3OMC4y/WpQ+YJkd/R8I6+0IU8SdGnvtvZPD8fvb7gqz2EYKhhjMyvtyWqmqoTfzFC2rZs0X
tF+M+76e+pBOhXtT+dV7nrjj2ZPLbdZcODEoF6FfHt2ZoQbCUPxgjGctRynp+gfnp3UCJwUdVCH4
PWjlvfPmjqe07aJMJ+zL7O3sFxxtTHNn7JQn0Gf6dDw/mJpTnoyASD71OIX37DicmIqPOMuGzv+W
LfN0+9tDli0Nb5ETk8U9H334Y0pHrV9qFddLrw6q3AtxY9XpcF1nvhPTdxVoRsR7N/3KGMKXzyey
Ba56eKZevthxYIPPRVRc9gVNG9fU1ogdqvsj7XPUBG/f4muvdfPi2/5Gw2UwvbxYNyANYW+mYgfy
YhTU7nQp+kxeJ8aS7VWH2kxrhf7OazVeGbsGz9VjQOkEfhyDy6vcS/W0bBV69N68NKnh0oLxXfVY
KRGcdOM03XnZWp4VSpofO6PI7x06HXGHX7cjE4e+WRLUOWUqTBtxIhIrNEgUf28H/epviURt4wgi
Mj0e8jPndqKkC6TJOva8TvlryChxTvpKkye961RPb7+Ln5udv9pAt+Hu4XjBj46SQf9leyeRLPbL
PMQZJrFrL5m9TyoYxttJDNZlblIGNjky3AWS+m7Vzc25tVImxNaUnJd5JU9GT0zB/p1fahvkv/xS
HD9JvAeajMTi5QjpKYKaW9BRXLZufU5Zrt575KCfeGle7lq5rJGQyrmQ+trGTiXQd/PS424YOOnr
iXhnv/jaeCWRxmfrjeXOPmbzoOxPE2HSgl6nrD5HUK72rfLHKy1zHss29ehBzd07w/W1a8KAYDsM
RJYF7GjlAsapr9qUqhjLUIEixhy3VpXyPhaLP5YhzT2KDnVie+8sJq9elziBjWGJbOE4N82gS75m
FOPiBvID/QXVbGDZgWhSui0ZPlpNz/ZF2dnvvPJXrwvycJv4cHYfv3GhsjkfnEbFullZJ15Rui5S
Y1WcJ9jAd6NYDJomuMzemYq2x3g80PjaWNUAZoN13BaDv+yTJyS/g2lhAQGlOX7K81nuzMF1Pr09
nl9ZUsj/wUfONw1F8hgsgL60clSwytjtRREHYIhO8QsgspDpD3zMYyTN2YzYLVigWAfrnf3dK48W
+yZoKWYV5HzHWxG2DktfGhlDqSrc88JFTu8T3XRg0ypj1ZjI+zr5HkHnlXmMi1J0YaOw2dqPxi+L
GyDagGVsGOgxg1JhwV4oupdekkeeM42//43CPjK3dZsgZv142fTlBmR2fRXb1aKdS1f2HzPUvmKv
Y5rMI71S6X4JvOX67Tf72rOlGMAujwdrks78cvworBQOCnsVa8OqDosw6hPltHqM7da/NtGw4xzs
l4//Dxe1qXhsKUXbdvrlRdta5nrlsFi7ZSbOZ1zkYe872lPatvNBb8xLsnaX8p0v5ZUdAjsDhrDJ
czQh9L+86JIUnlvZiYpFUktK4dZwqxYfk60V9HhT377DV/btpF5gZmbUbllBx9sRhaxwGCf2YAtm
Ywtf2ZkzrdatRp8zVNi5IwuG916Va//w9pV/KRiyHtIoJU92I2ltKbgv71NvVjO1lgC9EcUDuhhL
d9nRpPyBKWPZZ61FWKrV9s6T3yYtZnZ0y4g9NFM/q8gC/0TPZjpvzanJdqie8BC8/du99lWxUvNh
UcvkXHH0Epxx0jVmbtZFHzGbT3w6rqLUvaBzrodJOv4u6u/nw6DETaGWbRpBGi8fxpL5htd1nGIy
BJSho8AZmNQrD7mpzN9fADZqMGJSAtl0wmVeXoqOkiUzjGJxgu78wC74vuErPzDBcJwJeucqMOsy
/v3HSTwuIDwQ+yT0HH1IeN2Ei7B7iJ1aUD4wmuFqypslDhKEJzaRcDdvX++12QLonh9Y7O98wqJe
3qPf6KsYl2aMRzvRT+ZsMDDVS/UJW6QBlbpOLl0hyvdKCa8NGjCnhLzAwNwwii+vOuZZMKX4DGKK
31bkBh3KsyrXdggHtY1RYL3zJl+ZKSxkw7bF+yQs5Ph6rc8MTFt6ip0lLS9aJ+8/96a9HCixlV/e
fqCvXgpHI4Q24tMIQHp5a4YHrsZLuZTX1ctpuriYErUBMXguuubr29d65THaOK9Zv2kGbpy/l9dq
hI0hBe9EXHZpsm/c6bm2c/OEMDUUy4i23xmbr9waaE2Iv7SA4UscH5LosQ80hvUplsxXMaK/8oDk
wUZt7r5HFP9JeDvaBW1bIDLSQH5RWz6a89wMVZmbz3Osimw5cSxIBl2uDR8JJ4aEOynJYVRvrvNB
6meyxW7jyGC90qch/ZqDxn7E6W1DPbD6k3HLavEsJ7lNk3649DkCnjEUipMGT8tJmpbqPVTZT2Tc
L7/8dmSlBOn8moC1GhYhm0jjYqeXAvVQgi/LMWfnnBC75rNA5MEGdpnTh4Cl+FR0OQwSVETas7JE
jkcESIDcvT1UXlm+6A3QSDPY5ni0uF4OFV0TQFJ7horhKg0dUu1vJKYRQgtiL7AV5cmqBRLDpbDe
Oc69dmUq9ZS16UxALTqeYZyBdPgsneNC976TRWGzV1/VJS5zJzaUWX125ZiHkwyGdzaZrwxXGiJ0
mTitMVxN8+Utp5jBGtUacwwlPUN55pYhKYJW7HTk4b39dF+ZReFvb9ehMg7r5OgeLVWlFivhDMch
2XT79lQfEPHMYTvM6B6XtT/xOnN85wZf+fy3SYZ0CvYEunlcUV8MZ+hLgdm9XaCd6IhlkXGD8DhZ
p7lhBgD30UZv3+gvz5TRzN7S2ToVFPeODydoA4Qx+8PC15fLS2lkzcEU9nRAZfm7XUKTSzFgoVaw
gfF/Catri2p0Cw82xqbHPMOKl4fl6CNBor79zh7mtbuCOmXxBn3XYVPxcqQ0RrsUvqstMfZg6vV1
bw+Rg6olQ8E0Ve+MlW0FfzE5ABSkTAk/nXIrmtyjL9HHNoNIFpRCjpL6EnF24WKJE0BZfvtVMfdw
1jF5fvzf0U0ZKSCEtLOWuBphI9hYwPDDkAScBqL79valfhn+GyPRZVfMjM2p4yfn8i9HVrcMwBJs
5XNcrN2JGmQbS8yWOzVoy55C+PJZN6rpd9f07aLU0je0LIeA45ysDF4e3lUDVRLKNlgaZn7TLFTw
PIVu9u37e2V8cCmLTILt5tgmvRwfLjY4A0HjJoBS5Ng6khY9LDrU8oH3j+7cfzzN/zN9Ftf/GAjy
v/6T/34S7QLuK1NH//lfV+1zc6v652d18a39z+2f/vuvvvyH/3WRP/VCih/q+G+9+Ef8/H9ef/dN
fXvxH7gjsAx9HJ775eZZYur5eQF+0+1v/t/+4d+ef/4UwOvPf//jSQyN2n5amovmj3/+0en3v/+B
5uYvT337+f/8w8tvNf8u+t//Sz3/7fv/OB1F3j//8g+fv0n19z80809gypwwA7IHYKaSQvXH36bn
n3/k/8lopyNMWZ7KCe0NpstG9Crj0vqfdDoRB+tE/KFa2T5wKYbtj+w/tw+E4cN+Fm0VU+kf/3oE
L17Wf7+8v4EWuhZ5o+Tf/0Bp8+Lr5itgxd/48UzLzsZfPvq6i8pCidctSEiSVN3NSRqoPBoIphzu
pPJ0wAJL62r9F6ypDYa/HKvLjUwHc+kBrAxjo3bI/bXU/z53WpkAxWhbR3xfyc6z5YU+1LhdE5Ac
WOq6VvuQN3N/2yHcaE+aJGiuCUjwH1M5Vo96k2SffbYeWG8pUASnQz5hn3OKac2ipAKuH7bGOv+A
MJEAJqg6rAmSBPgWsrE/5x+IY5mIGG6M4W4c1oJyM0dOZ7dO9WyHGOfKj6gq+tM29a3nNcXVHCNO
ta0dD8Uor3AmFdadQDJZPphGjw8M+4VxQqeo/upkdefywapgk5eoafmR0RP7CBEPGxdR3tlXu9Ma
O7T1dPzgaxtm0A0Uv29S0iZPoeTiqvowrQUSZY7rpb6bZe6sH5da5A7WgbQ0Iw8bj3GP+y7H8oeM
TYBtbU3MGmSH1T7+4NkaEO2m0+chL+zyfCkzu411Zdn3FfukaieMtMSQvRHDoyl12ul0rcspO8Wh
hZ/FwrWuHmtDFt6DBa9JsuxmmMT53jN354ghU2EHsAOPvwHPKrasxln3btoj+zZaq1xC7OR4G+hr
+s1utIzue+KlQ74frKr9UDvJlEer5GQbYCSwww0sgX7FsNSdRu+8jqzV7coIxplYLzUAIHeePSf1
Lpln3X7yzDnF+Z6NwudQZaTpeQZCxY2AaKyIfnFIdZAyukweikE2QJ3sZnOPqKHgmTsGP1hX2XDF
S5/qWMBQSKJyXmmpdToBN7hpGsONC/gdX3q/MhugXq3vhp40Wx/iQBncN02CewOIe3JKatqqoRP3
toCDafAh9WwllpCwGrs8UIzCFuRkEvaZC9zi+1QFDDo8Lb0HmSojUJiV2MMeg1POO7exnqZ721uD
6ySd1m/tPElSH/UEW/UkMqlCkaNeDNfWnr/6mjnfGKTIfJPtjEEXjDGOPUS1RO9Ng04ZZEGb7uBL
H5NvhREAlXKHLLjPO2V1kQ83zInslJ8BpU0+FEhMPo5ehbIf5kD5XHRm1e1EPeWP6ZzbtwsZyFM4
jVihq1FqdtjLoODzASB+kHR5oNm1fvtjKnrYAjm7q09aVtT3/E3vutUxpcbeOKjbMsutD3VQNBMD
xIIcZhaQr0LZgVCLEJeS6NwWwfilQJa6wHnq25nHSghmSI6p+cOABXfTWHzcEacfFPB6uXZuuJST
+sxBtFgjzDz48SqjrHgfGCAvtbkXoJxpMD2Vq6dfVTJ1vd3S2SZotGp1L6e5SKd935W6fiprQpMi
+NQqSnov+Vavc6HFmBP7JexsCuOmUUOT0GYyRNg55XjJV9qoSWRCMjhzvWb5ok9SPVqzhwHVMgYb
njc94bDx124LF8icKRzxdiLohrYTgiKpMJamvfpQapr+WAUNoVnz4EHu13VRf+SiNoianqSpTaPq
XZn6nH82kTAz6AyFkLT13EexgNrBrMm/Q7KbLfeS/LtL2SXtbRdApgrF4jWf0lFXN1jGrfNZdIj+
NLM09sLLFaXiOhsechieeMnSpenO2gZq376W0vlSFcorTpNOS+Yo1ZL644CFbOaOawiXVud3CXOD
3l2g+2nFrtEr7bKzvFLs0gAvT23l87SDMt3fDk3b+yFwTdo5DusabQ34ThGXCqilBgYtF7/o+vrC
8ahZYN1v7jut7o2olpTggJe7HMyxYHUUOegUfmgVM1aEsBUBO4INi6qo0NHn0xRIHzULB2Roy8zz
djhN+6eyr4vlgzd4GuKfvqie5zpzZqzoSXJZ6x1zKdqPEdHlMF0jqXcxvwp+69B0BczSOcuyJ9Ob
izGcyhE1fdYuBH4Rl8dhaE1xoMJoxNMQExzjH0yZ9JADpwKodN2b5Q+zxf5pFRr+scSRawmiSA86
DDIOXinqc6jJshSEj9aO5oWsrW6EeCKALUEOcj4pwDU3jBQwJHqSWd+DBP9MbOpNhvK9su7qWZ9m
vE1C3oNyLE+h3+DGNctZx+RedsljPXUw/kxp1V+mylm8gwFQCgIprjQRzliD73te0xgWHCHrUKFx
s3nVpf+kJMefISgrEfsBrrzzWrMdEbEeQJYsWgB92/8PEoAzaptujLaREYSb50wsWgAhjHzca6Rn
ebdLbA2ZpU0UxVVj5TVchS7LtF3P3YKV0PTpBC6hFewCi8k8HGodewmww3YAusA6iGgMuKFi/pTR
hNUi3yW+RdXXBYweYhSbkbLIld9H1g32AzUD3AolpUaSgcfKffBk359VQ+L8MNw+zzZmclKctDYg
ONgMiehi31ATZhZ9qsddSXthPmCqUcZB+cB3LgZhZwmBYK31iagL7Vk2a3E3uVaZhysOxQyEBAxc
Nhj4drcf2AAQUlZjnRtV6jUhqbFmdmgaqd3V9chngAnE4VE1FcLCCeQN05ymJ18Bz5iw0qg0fEvK
FaNPrfgBOwFi9DFte8BBZj5VMDnIbvm4gVB/NF5R3Bgq9577FvAA8a9J+SMTYF/DQngjWBsiB89b
Y+h/eK01PPn6ClVsat3iepzRJbAuGWvC+QzVP49djXKXSbl+SOlRP/n2SibRaEkKGQOlYGTeNbnY
QTphjbdco7hUbELh/9BRwOuDMPTJ9jRrigcTdklszjakQqjK7TcppznbTRbYyckZyg8K2889q55X
nDPyEeSl9aouiApQ7aESTlCfB4Nvg9ksm/nj5Afr98Do5d3YIgeAK1y5VxZcjzQUTS/hbPUSe7jn
SPu5hdfjQmrJ5ivDbuUMRHHUfQZ1C/EEtDkChMxYpiUc3EK/VYPviLMhM9rgIDSlznNdT52ds1Q9
WIAeOlTOGKKAW6bGZQHV56LNV5e5tvYkO0ZiQM0wH32D1SCbOoTMoO2+mInpn9N0pLfZetiYNa8p
Dk29gq8mWQq6BDLB9rov2TrsmPAaN+K/p3M5mMMXXC1QYk2RTucmewqPXVYTsHJPgS8iI2e5RMsf
mJ/riZAo3GOD9oEcS4QjW+X8G3aVQj/rOe6fUvqzvnmq729SNF7mbgRXyLjRpX8L2AAUUwYioA+F
rWUu31W/4NmZW3s/eZrjnPOup09Gj4ElWJoe8w6YfD225gUbAW6XMY3wWo1fnWKA+7kqLWcRSJR5
hih4+pIuC/TRTm+bu4555tZRas13+G/xdVjVzHkde8cJ3ltCHxpvCBdXc091CmXPVpsWpAkmREaV
ltI+zyhKPyedGeATHNsekKqhtSFrOSRn5E8T/Opqnc7SwcavIRAunYN5RGPK8UJ7LlqXvUHbIUTH
Vdc7CTFbVZbtUzLsDplbLlo0w4lO98FkOGBDhDfc1CkAB8KjgCCBS0vn3bgmUt9luLVA8YHRGiFe
JUm9l3XX762sU+7ekaJ1MLeZ5XVvDoBHjakZgcyYCPjDoMtnRVknJRuq7nzWjJ9HyH+eZl8c0P59
RP6t0/T/j+dkj/LDf/zrEPrLOfkyT5/7nALNPw7dP0/W27/4xwHZsP+kGIJuiiIWlTNzi0P4x/nY
5A9Q5NE3Q25E0tJWtP7X8dj6E0EHCot/noC39si/j8dIBKjr+D9j1rdW6+8cj92fNde/FL8Q9Zgo
1JHFoVxBHXhcSfEqadrFkITVWOR0hhedIm1omUIPTldQg/4lLlpYVvOYl9nFoCBhkucDbea0SGe8
W7iVmQ9m0+3hSANA3LXllE5XAeQzbIVOvhl/06HT/bNWYb4OQvSOZiX4F3zvO0O2IDu7Wtdy5JYe
tGhvsQsngvon3I1IB9JgSQWrfo9VGEC60hYD1zuFhAhmlAd5UwM7B6jRIAtGgohU4SBL68J2Mu3r
quXIxLphwvLsON5yYeNy/AodCheVVZvsnhq3bvl59aawtiekSmHppxzdOVJCALFLuAtRAUc4jyzE
wj0+fMjBYYYPToUqzzprb42ucGNXz1sRacjAlhO7sasHwGLmpQ0yy4gVztOrHvrDtwz70wMQav97
m5hBH2HwJT8s6yVanWUYDPchMbnk59TolAN4cJrri8UEfng2jWXFMivMxNsN6LP8U7tqFnFrUaqE
OdAi4I5LjmEy8lrPX2N9zAA3Fc7g3wt6psatI2DqXeAFGmAZJj6hDEqrcEBhl1zPqi7p5BWWHr06
NYsBpEeLWfTcdCGlhYKF8KGBFTXsu8DPJhnCT03uBVMMk2+gZfXJBjzFY++CXow78D2PwGs436+d
7z3B/0kywJCLfT/Vjvqi50pjca5KdYAV3bICtY3/JBPB/rog+0seegR10+aOEDbHEAfKge+n/TnM
RnbChjtAEugL11uiErPnhh51mbyoEFneptLPioMjIZmGfTfIE3rf2vds1KCPzBMhkUYisxtN5fIH
kqpPCjJFCeeIaOAIRSwYoKrw89thEg2mRlV2OOiN2Yq0FYYpO2/mdlOQYwEDV685oC+OczNQlAZZ
Ugw6LrysYgfE7o2WKcRrabKtq2dQIPQKorkbmieTlQdohqWMOlxdSiRd5XLCmg0jr/emJXzYH83I
fpvCeP+cAdJ9SqYazC294sccV3m1lwChpnDAkDruQKc4Jf+bT19RSJhdqA/wIw8JchY2AksAAXGY
m/WbrTnt1Wjh+Aw3cjXUPEoRuJx7oILYbzuxhpmZF+LMVD3xfLnO+SdKHWlxYE0mIK7gTY31oSpT
YJmTYXtgY9G6nTvQImHMDHUrb5vUtCFFJcF2qFesLQbqs5tkaVEwaatKdllf6t+7bjTXfZq7c82u
ovAf4E+4H5WrggdcrRUm29bw8lOBx1qcZlNVX3WV0MuwroAw8cl5RRtRIEuf8dRCPnH6ztf5w2k1
2Z/7CzRIS0xpRN2l+oTtn/aLZWb4kQtRpV/Io+H9BFWR2+GiDF/fucvE1DfnFfvKyp0F+H3L75ik
jJQEMb+oP+kmV4sTr1ju8aNb2RXEph5mqusO5U0/Qxkn+UIjXSHx1/QE9EQ3HVxUOSpOe3euYsp7
xKoMHaAX3P5VzQfVub0OExWMfRgkNXyBckDAA3ZisKj1NUZd71qK9/o+b9JsAJNSbncX5JrYAf8a
2cZVY34B1MiyQ4F+CpjaitBk5/dW4u4XTxu/aLonvkBIgpA9TRzSMHib6QRgC8AidBmfw1Q1pIrj
pCddSgzN9Ch91Z+3oOYhtwdOwx4AOjUR9bRLbhiwsxEvSV1B/rLtDEowtgPYdrRb9V3LB9cgQF2B
syT2YDXABPyCdrvXttlVkunZaV8OEKlh86c39Fhw8c6YxPeN2TEndzavwF/wDIV12sn6gtSoRpyr
egPIdgsknNhmDRpAPTq4lP2kVkHsJnXzNecsT9UEpgMAbXr8NzLRwM06rUvNr0L+jbkbNOOXPNfz
gQJMo/u7gE/tjiaQ2nIyUGgntWnIuEx9p4hSmz0hxSpKJJjfkLGHS0cLNVRarVI+UsJ8dlUqNpoX
cLP7XGbJ/2HuTJbjRtYs/US4hnnYBoYYSAaD1ERpAyMpCfPogDuAp+8P2de6U7pVmZZWm1ooV0kG
A4FwuJ//nPO1kTcxM2fz6BhEuha9/2wWXaCF41xx88mCQ2+IV9f5mk95lYV1lxbRiPCTx5zE854e
PM/+vgSFjgTISOOr76Su3p5tJRylPqduwxf64KLkfqfYsb3O226yNI3NOzuiaihgpSflJzvq+uos
WBJNrdi+4lYc33ONtTBcwQt9N0BCp4e10/XPS1cG68ESY/fTzpz8uGxed1cb2/atMMz5IUipdqU6
r6P2ox9oMI+GoS6qsGDI+LxCLvriOiWFHY3XVcFB8dMv6WBRjkX0Z3sGsL39rLRJXgyPZSAc6as4
qrqkJSsnSfVom8TgDuXunzjIEcGTCri8k2gJ0jg7NBlyDlMVBzOETqLy6awQl9pCuh+rTNPpKRvZ
wx/q1IbMbpdZP0f2MlIbKp1Kf8gRzN9pwMMZQ9WqRfCVvjv/KbM2ow6pprSsq5gmDv3stRXGt4Wj
FTKlXcnCeq0CFFZ+cJuM+U4hFS23bWucBRHCRSS9zxinVfcu9RoIKiygafvRrYupiqhXpVPKq6gj
Oc2VhhXjEFDMY5xX+u/1p3EdfCP07LFuIrrRg5aTutU/+N3g13ftlO8dfFtpvHt+ptR3Graz4b6r
070/uSsaVqY6mItoVQgq+09iaYZfZL1lNVwcTMwrh2eWIgx3EV3XKWV2NBKkZwG9Mv/icsyxY0EF
eflxWkFNRigI+s7jUBlqkcsqj1TlILpeqV9GGwNOIdNvs03NS6yrNrBPHSXMVGPJoJa2z8JVB0Ob
jNTB6j+GimWMyhsQWUeETIrgIglRlLO1Q7elfx8UU7r+nIJFr66CBWJMJqvxx4eCbMb4kOpVGZzz
oDI2J27YW6C5bTpaHJXj/ezdYe0m1W5vWUe4QjIWeOvIqQT0sy2cjZfSoda0sFP+UJOCB3Va0tm2
lkOzZJb9fV6mub5kVL5WN5BhOiEFttPasRUDBfRpv1KGCQhz8071oA1uMugbHVzcpoA10PEL4zOW
cbM4ZoPHVpgb2Vk+UaIMx6J1qPGhzcUcBu8rpzDjhQ6oxTw2/pz+1Gfs4UeyXyA36qxCDGtSnbpT
E6W+iCbZzFPiD9KbTi1k6fXMNa+oj9NlIUJ3LIfpkYpbvb7LiQX90NhGP/h03HxDo9XpVsbjWCQo
CtASLF8y2FVtAQ9hg5eAz92hUjzaNq/AoLbJ7tr7QrMoLqf4dxftsuxe443VIVqHQdMCW+3lMPbe
8MaaUMyJIwX0JdPQC3Q0S0n/cfJmvuaGX1sdvU5lPbBbmzOL57s5zLGLJ/PnYOkVO/igoCvDRda2
YpeaFrr12pwImmt4S80eRE50t4MgZ1jhLHzf6E9m1et5bn6yAwIelD/bw0eSNNSszas3OeGoFL2B
TWosbkzRS/ncj2v+szXdsgoxIMzNIVjs9W7qwSEdBFtqOjRajyK/bsQNhTSP9oA8Sx/IxcgzLvHo
6fkXzegpjZzdrNKBLYxwQ1pkHbYq6Oj5zZrHbD63TlcsbG/XubuzVT2UiCTp2hGP1Mr2xIiNioKq
LTf7QBSmah+GZaShq6v9wbwDdL/WXLxRy2M5e3sTN0VNWqTpfAoc5F1SIna30Z5W8cvqSJ+HPA0n
mwHUofxDm82UWOnmBwwLkkAE6l1q0EKwHuXdD3pN6yAe6CIt3/q6t9cxGjKNw8Uqin6DyUlN5wbg
zQOVEFrZ5NIR28lppqB/c7zekAnHDmzsEVhLE2GhXSwtjdfVwmnVDEIGn1weotSBV1ahP+cjjdVP
zmhb9UQBHqVYAJjY/Nsf2XqCkqYspW+mf2Ox/5Ey8N9Oz3+ZuP/lNP5/o36wH7r/e/3g8tq//jqX
3///f6sHjvUvLqy16wn/VzUg/vgvrKEULzBvdxhu/z/RwHb+hbykkyYkE6aTKMTz9G/RwNT/xbna
+8NOgxCB+f2fiAbwZX+ZqaNaYBvbTeW7H5ZErfGb/aJdhZxXWbU33G3mnQ/wEeGevRgPlSXpqPgM
PcrQAZKqT36grlRAputx/AoELqod91yo7n7WX92aE4s3/+iXmcdmXh8E6IumSBJYg9fFar9BSTuk
xVNg0g4HACwydRbqbQG114tmgU8NGZbIFhSpRgGld8pXu3Q1HqlUf6ps5ASPe5JqoMYJxQbOzKeT
MazDNCvqF/JCG7xe8zvqXxOmPpt6P3sUGZJq2b1PG93zzQqUYLOoucn6D6Y+0M6Z2zKcRvAIgTK/
MPF4Z09jnwKKWK50W9U0HskaGELbPFjCmE8l6bzqVt5I1J2mILvfmvsMticj8nOw3ckqe9bqzT96
aiC4MxosC9WixXQJvwy6wVSgX/xD8x6AZ/HUxarpGjuvZHBx45b5EG4c3lb7naWoTxgOUdfOWZ1Y
7kplFItymsJoO6tWYxUiPE67OsMT5RLk0ELXfKcvhN5eXB0W9cGLhR12gSE7iM44MWzA0eVN1s8e
9O1jts0+PFLLftFG7bVhWhBSOGLHttDZQZCNPUJc/l4iIOzNEWbMIbI7rDy9j0z/KEqnBS5sZa8l
6da9y3nxIx7sLGdFKS6CmWe0uAMsKdtREYNrdoWtXjw0SqhY0STJlh10LTXVw0d0p/Jx9oV33BaK
4Sn7ye8LphORMVUvGXT0yNPqN1nrTGjKukvocMtDk8N5suFWe4GUZsQtZ+9rJ7ht5374Rr0qq+Ha
lhGay3pvqQXwTdq94U0x6D/yvrZ1JriMiNkOFWZxabULXoY5J6PrfODDg5EnsuwyIQOE3uAuJy/w
nlYHjZ9GkTQe7A5El4NUk1LcdYRbCPJJrxK7mTqGExw7s7m1I2bV4rKpIr3pU+onIl/tu9ZW2VdL
OR7xm22JBtocpnB00OB1emBfeZR5sHb3m3yu7Dv0AJhQde1DntHLeCbVcilF6zEixnBiSuEiT/nU
Vg60/M5qte8ZjfiAVgBZ5XvFYUET2EGoqj90GjoBJY8yLkr6lQ/jOEj6CAv50LgWNYZAklCbVApL
VLDf9b2kMJKEaCTQomqjOx6ezqPGBxkX1ZhHvoaZoCr2Jx+eOsaOGqg3RgwHz7DFofZAsIu0yROO
ttapTpmwTtSDHoyxGl5AyAwQZTYKYPRJHE06uu4MgYHTLXfKFZ1bZoTfSIXIR1XCdeBgDTQhpgt3
Ckun5tWLej7npilCNMaFUXWaoch11nmhFi3UkBtCEJcpKiOnaRoUs8jL5Ccq8/uwkNZnr3Z+rG1t
HRumE7bPQjYu7hcMysZxYbwdFl7xk72HYH/HtEQ5vCN60R7bsaeUXcuKOBgb+5ozsjrYLSfwLFN1
OGxBGWPOMg64I3wCQVBEJKyDhxrd4zwG5Ro5M434hbE0sSnh42GgpxM5rYtLS83ngbka3Mos2+K1
URWDdL7CbTXIw5qtGDea4lVpKDtV5XXMGlIuvzauia+P7clMa3lu5u0rrus2LO0gi3TqgiNsBxUf
6phFvuV08dgL7yTNmt0xIcu/8UH+5j/+4+kRoJCYmIFBmf5uWdXavhqUNbY33GR3TTBHDl8GHXx6
oDWfUjebws5I/5lhkD96j/XSVOv5lGa4f7jE/mSInE17GjdXzDf6lFFqReZfO0KgoUU6//qnp/e/
Jxx/tpz9ajjj4YgN0nepScBgjRT7e4Z41byAz9+zmJiV34Z2TaZNXiCWR4UMomWyjn/9cv/xLP7t
5XDS/TmdSL44y8vFt25aUb5gPXrR8jRyqEnseel//FI+Pj8Dz57Hu/w9SWF1U1XVyxBwEa/CeijF
tbSfOu3ur1+FHUz/p4nEfv1+eZXfNhep0TLe9niVcv6ytBeqhfX8nwVn95dAmeIWJM5j0tC1X9M/
3Q2wkWcEctu/LaMfrjZ8NywT9pNu/1ymr//43eCP3JtxsMS6/1FPQFGmpWeFEdzm3ZiN/SDKt7/p
GvrNv8y7MXTb27eJe08c1dy/vhszxYQiGPLfNONAPx8bgb9+C//F7wf+abGh5EX2L8+vv59Mn8tN
JsunsSif2F58aT3x/Ncv8Z+fOSj7//8SvyfanWUu6N6ayyejNL7MaANBsX7d5r+Lxv3+1WQFIFuL
IkLhFxaPffP85889s9iBoMfWt7x/qOtHOScchIFKCe1vKn1+fz+8EGsN1R60alHItm/o//xClAQJ
gyrU4gZCCi7Eq1Z8qP6ukuUPQO2fvyi8SEDcYL+xfG7j303e0h6zlLsiu7WoUvrMYFq/lcFTUd+3
urw03hzuqmaZfv7rz+r32wF7z36+YNnhfqZN5LeLmLeqXyoXaDNMkfRHC0Lpr3//72EdKsgQlXEG
M9VgLko50a8Xj27OIjessb61XZAswfY5zxh6G09lUEazT7mweVbsnoMbY6cI/9rfrHJ/tDb+el3Z
CVLJwsV1+ffH3/en1aHwy3Xd8rK80Q28HCYpu4fRYuwzLkgIJsMVshbYYYXs9FhBhAulq1vfzNmm
elTrXkxdWZy+8R2ZFOk+0Xkpz6sOqCZzihviMNTVYPKOLXmu2JAOsCeNJz5sWGN3P+ER8Qu2tNt+
hqfC3CLbhQfJp3r9IG2BabVJnVNnOupvHlv/ecvu79o293mwxXPyN590la6a3w9ecev0UzBcgu5q
VH8ThP4v7hxeguWC+KlnMvH+9YOlg2G0lJtxHnoKaEFbor++cf7z1+9VOn9ErIly6L+nb6gCXkgx
DvNNMdCCa0zw9X/2Ar8ttLYPpc7YX2DRDzgsKQr+69/PmrcvDL/ee6zf1OfsyWayxb9X/pWuVYJ2
GCiFrkzAIC0UENOritNklsupW3oRUV+PhRsGTzjxNDgqUTLnMHNMnV6gmITik37ggJrJgUqckhLy
TQYFdMH8nYGeewvSYL7kNeCEBHjgVxRK3PALNTPRQNXteexkeu9x6uOQrsyrXpRLKOZmRUNVQ5Th
47rLhhKX1DyLzjw7eq3ilotyld3UfKQNtj+uaqmzEOToz2VYmiMN7aW6eFafx6MjOSyX/pKMOH7D
RQG5o2H907aMEjhaAzyakYlLt2LQYZOpNrtOLNH0bILzKXL9/msPUoOIowlCnWJWXARLcC0oZqfC
byzCbtlduDqL7wGHbfrFgnOFJZGCOHrX8gdRD0gUluweifwMz16ldzEWN/8bnkxBa3Of5vcuxtdP
9rAMD9AS3IuHRTzGlI0jp1XU2ps5dCrWjIvvtDOpR1kdndr3vlORrkJSwjrYAUU1FuID4Hkji2kM
0c8+OupZQ1lNRn99b4qqPIhWfvXyzsbcT0Y/qIGPIe0PR5z5/sHM8mfd7F+yHDe4JRY3oa20DBk2
LHeZyLRoGqAwR+beTYUqz5UCrLRXLbXxBEU8XHwpQk452DSbPHjoanu7DoVsE0rEsVHCwaNRax1O
A2UAx7nwqLspbSzL2TifaJ/GlN+DZ83bianbAAT6AFjPo7K+qs8YcTmR+7X/REPQDstbTNJt7fTZ
mPQxHLSyAruIRm5q+nCgVH46G01JBW892/fGqPR7Eo8OAE1nuxSEII5OmheJKzEpb0j7nHIDeoo1
0fv2D7iSDxzSsFU3yOg1Jc7PmLoAMmCf+uFx9LNhKI/zD0GjcuvX6ZnORXVZqW26xwRVIBYH2zOT
rOFublr1M5v9N9kYu6t5dBMRsA5beb8kXGjtcZrW7alSThX6mZufjDaoiE4t1qPvkprK2M0/IlSA
AveEleSdi2jrwf12iXNFTAUqCoqyzwFUPnCNrgy7ackTihKbnwETkkPvKGqbZ0/FUKncu4Wv2xmv
eH1Be0Zxb9b+DLWRD7jEnudOtpMIsJPnltv3eZmXpghzhjJPo5RuyJhhCw3NgV6SStz7TdbTd++A
tPMgDdQVyJDdVwIK2HwdSavHrUXeZbJ7cZr1lYrrTDM5aJXNEc0s++FJWr2tDkMoc5t9Scs8xHOK
yFpHf+rcDdgc0vEZz2OHNV0O58rOZexnq3Oq8CidOcit9+NmcFDsDetsUEnP/+zS2d5NCNPjPmmi
I7k82NsKLszympCHkLojYM54FUBJYhBgRrunb7TrUQFoow9LIAaoLGtxGYTtRnO6XlLQ4eVr435C
d7ji4GDGnxbdvcsm676yKG6v7LZLMj69g1/CWG0/+sqJmALEpE73IzL109KqvrNl+jBZJG5ZLTv7
m5ktY+QJ+Um5TMDISRhnO+8YQwm/fNwKYJ1FM84HA7rkxak8LXYR6M8j6ucJxDrWz3WYHmZqfsNa
WV2kauoYMKoz1NemWj4BtHlfG6OIVDr5N3QUpB57tKPemjxAV3RHrNpSnjE76AfbmsvTXGtBjGF2
7zz3cipYRhlhEcFhvBRQkn3lwRkbiZkQ1NX0V811xB1mYhH3rKrHMQc9ySYXWmK+8rWUAchbd2jg
aDR9QncXTSdIUzArq+5mKPSsprDqU4uF60FKAjH5MHzfyj64D0pNuzAL4FxeYDDoyIVc5i59mZ3g
21rrX+kB70K3IGBiAHpkgAQgAGLyuyn1OdxMQGlq8lkbq7p6wzoM/qVtuidjUPIHHMcqD63ZJiDr
zhKLLJBSVsHhbEGl29217t28QvHJOk4yCrvWETrnszF74Dy2GuP4qn1wlCFPcA68pJud4ozUoof0
j7cotGVwxPGx0PrW7fGdtbxuY6EdlMb1nAct+FrgEI27MmvOUIvxerlL9tVYJi8GbwYNzZzLm3I1
Py76dAgtwG3MULL5uiqwQzhOGWEPEEbCDHgvzsve+6ggduyTfXGioodHX8oaFzowTUJMDdOLAa8a
1y3BKZb4ndC5Tsu75XLZan10T/psVR+CrmRjC1q0QExL9csGO/U61bcOFadEC/XUu2g8/WO1IZcw
LAT9MwzPdKhviYWRLTFygANGrn7QyETspW2DCzMubHYcHR/wv86sYQONlK6Hfl3muI5Lbm13wwmf
tvpJy1szgvUjQx6exW3xrDdsDtl3UzLCskQqHncox1spsGAccleD02gu/dUrLZMl26mPjSXFec1N
g1CUKu8WX+fSzewd5q58nxe7seJRGJYT7SCWp9x3V66dKrMjU9rCPPD0JkAyzcUR6nh2WwNpY3dj
DJt07CsofpPkccjRhGLyh8MQjN6xFl2Z6E3+jgy2QhAZzEup2V/U2BkPXZe96byJqKGMoAGCBXcP
RszYzIegFTwVcX58gPmS02BQ89xu+24IMV4AbqRn+TBOjn4FLF3f+XqWA7FxVoJUG0Bo3Z7xC3rN
ZF806u8jsXjaDRQLNC+pC6CheEaydOivouVZ7vsV5nRSc4mYdUEbTdrEXieLF8WO/9zsQiiVdvxq
x/ymr1N2p7s0jECh0YAodEZicA45SJmraJDzGIPW+lkC4H7NHeOH2v8peAbcOFDaBHVs4aj5wYOT
qdfSZaBi5FiVa9+sT8s41D9IWhvsJXy+sZb+bpf5a6cs7VVyYk5m26clsdLNj5Qk+EAs2pUfLdfp
2lcaU5JUKophrewk7QZIEQhs2lZyPVRFL8LCx5gsCDrFQpc1LiQ4w7OQ622ugZN3e4w6z8Y3A7Sr
7bTauZ8NwiY28LVQzzzoLnVbxPCzxlC58s2qPd6zrlhBJvCjobnP8hH61dWtoTeZYyvilvNSGVH/
5x8D6T6qbL1aTGEm3Y5H+/OYvfhZEBcGVAaN9ZIQmL082iueIGxxP7Vm+zFq2oQwKrLDntYOobEt
d1JqLe3MROH02TVxy6g5EpUuwx6PFGG1UYZ2MA0xeM3+iN0K2wl6c6RGrzl1pPYeOpafKxOplqwE
EqON/4OUFrbQduSDQJXX2VI5xnhk1qyOMsAIxEEA7nSZrskcmNmZUh/Cd5X+rSUOdlpLiurmwh0u
VmXNR61vaLCbKC9ZjYxLRyESfI/VT2rwrEd7A3Ox1LlMitp9t8qJMbCObdcvWU27VDlHOA/5J428
FhN3Nu7VVM3nasR7oDNKwtwYBPDkvOsYQDHp2k37nNWrHc8MQj4X0Bj4ujIRHHjMIj3DSc8vMxUI
CP6ry5+2wKyjfB7Yg+3DtkQFNy1tQWJZspDZ/nsrRXqv5s1+KGr71TXYdhWNQRyvwZYATS/rTgXN
oNgaAUCSFuwJqntVTFG1c4LdNL2tTKeviwljO197QiXYdp9HCIAHg/WfB25+BnL9xF1nR8zO/ceS
/rsb0TnIpkv3aYEFwb0/mlTiaeO5Ha0vvT/ZcZo3Swzh8/vKJil2A2yiOYabo0+t70hiMIew3tjr
Yz24THfs3W3aUz6Erl9OxG9JyuI0bIfEG7AP4RThHhbMQu9gPwPjM6xZJJUlx4gYYnpza6keZOZk
Dyx060nusMMUR25iQzRj3MG8yugLok1ZXWB2K9PpQaihxqjfsevCicbyMza1RyItE89CWM57g9sk
bnp8l2vlyY82QeXHrBvk0e6z+hNEhSI2h9Heb8Z+PoiRj4nDkAw1jkmXieqAoxB8DQfDni6UO32n
5s0Fqcm4tMuI/+yJp0gvlyxZTOXE7eLga6UpLgSzEkTrZp7SbazDoujsGAm/Jw6zE7U4HTAsG4pk
Gda3CiUFWmsPr7LDRh+U6kGUqfrYgAiB2efk13UhzMDhBFr8yL7RsqWW5E2LIFuZMFV7YUYMhXCT
My7bPsCCGh4pcmEu1BRjeyyECE7McsEIWxZZnGHLmX72ZKXq1ZBvRWttD67eZTF+8/lEtmK9+RaJ
Q7Le5mXY5BrZ2lZi2lqHBy3VnPO42sMdHqHgpcbQ/EnTqPJkycOglGsaCVkOWEeG1AChA0Ju+dpl
jC9x5G5YcZ8tELYj2/AetcjhnE+aTu+O7NfyC1UszedSH9jKiTZ9kUyNEtbL9uhYQkUtHRqQsAv0
JaWtEAPnAVvcmia9vn3gyOUyHl7JUgPUKZiFBvlphfkTboWhXlvRuvFsZeJxa+GP4vApz4XBmVg3
svdsCD4wC6VgxidqmGKvO9VW6TxIbyifcb/bZzcdsiPBw4Fr6ZZX27GX67A5dmJYy9fGZLreB5hz
8tlcj4E79vG2ceaXRg4IUDEX5fBMBs+p3Yui+yfC2ivoV/Gsh3EyfsL1as5EfzDFapsfqcJokpHl
MeJA/lQYmTrnfk6cGGbxnasvVSIF1cesY+a9x/A85LSbX7vWHZ9as7YuRts68erObQj8yYhqUben
EY7oYSiXyeZ+2uN87ozVFCGLIHUXfO3z4ofW6Xg2e8c5NRo0U3ii36Zmzywa9heXIf9pgLZKNjcQ
dyYseg6YwWeOVEzDJTsnOeVBbAq4CEAKjCjFShfiHYWltbE7d23pnEuTrLltzoIYJD40o+C6tDZa
f0cdM74Cg0hO7jLI3z6SMGQf5vBIyMZNPRAeRgAUTnCRjeN+AkoljzTeOkdgD2ZoDx1wp9mFdl6J
4Ej+rYTSpHEQmDXn0zI1JrXieyBeGd8Z0JNAp8fyvinrNxw84xmQlMTSli6P05DR+lepH7M3B9e1
x8laYt5lPeyWc9a0FjEEFnaY2+1dZ3nBqTFHFWcrWyRcSTzw0pJzExOTC+Ym+0WtlhcBZHW+msHs
n9cqbZ65cBmXfKneh0Xbb4vmmy2thfXJuvI9cTE2mlWia/oUm5MDiNGyejKrrhWNHWfQvO9IMrdm
E83UtiYzIOHY1ngEwYefQtwbI1RFMeAtr1IITTNwpTmXfF04Mi+TxrjV20SIEVAeXDn9SLsRUaif
3Ujo3Bnw+cworzjapxRSnQKDWoc5c8sLwbUqAX4R2RCecFSJsz605omvSFgo+8xs3Xm0qqr5SAO6
S8C//1wFYxrbYAdJkG0uvpWiTAaz5b0YZDR0p8P5rAn73JfGi53jmVNNquLBEzrW4gqBoE3XeA70
+aUiVgAitBGMZi11ROI3E8RjBHWvM5cjmhdO9N1ORyNA352VXk3hCp/paME5xlyD1YJu+zY04H4f
UBKAdNWqwaO3cQsq3bkWYmLF7kxeWWJfdMxMO3vd/JN8JMgNLMrRCEwoFsYGVtJvIM9Lu3rudu66
N4j2iBVtOGtqFUfRqfZEC2l2cgfpJ9IOxrgJ5PTAW2jjYbHrB2zhxj3t7NMrbOCvDNan0F+mMgZr
twKIoYmxtGe2CLlnH8sBtGqZZusJqYpjepEz7d6y5j4Q4Oy7rOwedcP42Rmclug/ILgssQeR+isf
AxsvHn8nYIaKxEOLThpL1Y1Xs2dcRGmMuBWjqO6UPb/tjUmsb8gktVlUjxxcVowofnYt1o3Y8cjt
dR6qqktaTQWUtInuLpuQ3dW0wy5TLndNTvPimY33EmS6+TpttPfwGIVZL1aguwTHT33JN7PMcVMe
Jm/Q7tMszcJ+cZDOWJkPdi8/7ZTUEO+ejCB+madMrM2ZGKxBO5rFF8Evx6NeDsZTT2FUYm5CZzOZ
Fkflll2sGZAcs3QOEjn54sDQhHcz2P0RW/V8crNaJkPhgy41p2OL+HUb1mKJg4Js0mJyy2KGzR9L
p5DHLl2MY7ZjmzcOc4lXjEaM9SDgeOvaB/Y4L3IcuxOl1+uh4bASNu2aP2W20Z0t7BwPGFJElFpq
OG/kvXBWyDrxpwWXT45FAO57dU5BUoVl6VcReNT2MFnybcmrhvh44Z4ym2lK18x9zM3J+jjBP+lX
VIfW78fvKh3yD5o3tpHLHXtgCMwjtdglYw6KIMNHK9lyFA51pNcj4rFWhIK8dETwh6qyGbMyvJH7
StZD2HpUjAFrTtnDZW171zi6mWSz8UK1ALJCmfoY+2kRKBRsua7CGw8mDsXaDHCyYpK4pydxuUCy
hb1G9gcXatffm/4ESq+222MnBtKXtts9EJAjVEGNWTi4lXHLsQnB3+MJv2ktHSxVc2bJnZOuRZ7b
mnm90GyCgjsRjPcyjLF8oulJZvspkbK8qN8c7cWqpR81e+o/t9zlgjGouxSEPT7SB2PxizPMQ/B5
E9WIN6RyHQFmL/TwyJauTQ8efTNLJ/FRw+iFqIzjbFcleVk6O0az7pGBx896jd9phXtKT2CZHjQm
ceeMLOKzAqonDFsdVq1Xh4q91MGw+zVs/GANOUBOqHoc3Ink+1+azVzuKcb56HoIgsJL9bDPlM6T
Ak9OpnsNOw6BLrUN73aNaiA14cWK4oIDDtrxtiv6YSB8Htimt/5QQjJBk+b8YQnEeihmqNVAlepo
oHrmS8ox4d4cESMLov0R+2r9YC26nYyIc89lddPbu6q0tTe/WaqDRswvHouKS2v07hXlEpOuwWdr
A+R5yI2qSijeLY/023nnpfHmj7CycfSRMAQ1qttHgYM2YWMPG2ykBSPQ633SQIUraLKewL85hFJ4
3BzuXNypztMi2Vgw2213fCkqrFsjuLwP89D6lPlRuxX2dTU/dI6JrR+HbahpnfmZmYs8kGdCJm+7
IWOW0Droo00Rpw2unaA7VFNd3xZNfBnlLvmrbQip8pV8wGq89wIUk5bM7/eqD+RjSsj/0exydec1
pjr6W/G53NLpDgMcQeO6dUFwptRoHDi6UDCBahu3Jnsee866T2CxzZ+UjfoTNwocSEzteJloSIgn
p9Ov7RK8rsbmHodSGShSNftDfRSRs6z+naG2LTJZ+I6lWcpEcaInf1/pB6GtVcLJzr40Pue5hXpe
dr6OtR5WmTd4y7Y6I38UZP3jOLeEs6pOu84O+61p2Szo28T7+eKkN4uDYlJnjfnBSY0Za7eHUoZ8
ABWERp3Qh5l5N1G5ecVrJBLKubYvglv3cdJ7svOa6fvY+vovVAzibTLG/qPN6M425neqeV2mEzx1
LKeoX/1SN89GmqtHl63XwUoreaJtQYscURjf/KDRf3I4/OpUqboybdO/BctWfi7dbtYONGiJL+DV
s/OAAHfUlP7RNoivDxYHBRKZCTRH68pN99kSna8iQ83NR33u+wMU3fpICHNr2KACe9zLjhz6E+re
j7d+J/LO3CdNCWN+Hj3nkaPld9bC+TG1CiOkQOGZYWF+2kM2yLpsHaTJaFp2aGKuNVmH1SndKIBz
zu1UjSy1dvk0F86bror6Tm85WJRDKh9HneyrMfSoewLZEG/M3pKi3vBUuZT+N/lxtgyJW59A+/3K
gIFe4X6JBDfIrVRIBlI4knMz533DhmCulaN13+irfMWfBGiPsNGb56Y6qclGLo/F6GpxT5/OhUox
xIxaw0iqIVQLhNAxbBjsJ8Ya6D834oYwusz6GXpp+aEY8uGTazvTg1U125FNhSRDHExfJ+bkoNrj
+psGnPKklZM85/pAVQeUVBKNJSgX7HPzG/UU9hlNWd1q3edm9JUVXFiHgLB7Y/4lKKr+Ym3zdKd4
PIYDoZAIOJr20K1MfYUxnUx37wZgphVzGMN/AFezJIvfrmFHn9VdL3tx7P1yCntLp7WKaNCxaccy
nDNzXaKgVuun2fBLk+EYguzo5f0ZozVeX5/uDkrOyNnMFpnebvR/aMQnEiCy+yOaM5e5/6ctOu0I
pZT3azEb66v+W0qe9GSY5XctL4wn7/+Qdl67cStb130iAqxivu1mZ6WWZDncELZkM5PFHJ7+H/T5
gW21DAnGd3Nwwj5iN7tYXLXWnGNqOu3oLnIBarX4plBlRrJ+dDvvoSxHvd2xMrMd9B6xHsa2Gdd6
o5uQa4T5AkQJUEkbSvcqWMLtyoD+VBnbuO7aNLzCX22cp2zOmVtVzhHGFPbJ69iVaqerWbvmc8yr
asQhsJM51CrNcaMdccNiT/r8wDmINYLGIQkNXHbpOO1afpadDZL6a5QYydWEH/gmbRi/FAKVY5xj
MTSY/d3A/iLDIbV7UsZdpos+bguSuB1P+1zamrOmqfzb71VB+SnrbcxoeNuLgvlgpM8+9qho42pR
dApQ5h111CT7KKBL0uFA5hTjkEA6EHBNN4VVyODjbM5Rv1fwYDc5BP57DmHIQiuzR4xiD3tLUDib
OLg3ibkkurUArMq8nxm588h3eEx9CInM3KZy3ue9gTNzkBT6oQn5LcQz76SGsYIaYfv9YMzb0XDx
bb9AKkq0r32lJt7ZEb01o0o4Ynv1r1jz8K0moSnpYkudWfxSohkFdB5+je9mVWOsjTO95e9N9UNf
F+5C1B/XoEjbbZRiyupafNSjHtXXbZAxXJoG6WvuUGydxrFOzuiMazyRmEF4FzHHjl84X0sfpBui
0KUca0DD+XFIu4KwV7XWwXPu9Xb6DiuFozXYKeoL9vLYXaUIO9c0uH4MQjZoh3Wb5k74wCvOfAoW
qT091vQzd108exV22LyuUCLgOzkFxIExqKTJxCb+nNlOemcwTtrkY2avAVpm9xPp01/SNh+ftMZq
K78fMwxaYSb9pm9gz6i+WVUtbWIntb+AuTDAy3Ji9uww8oG9ytNcaOkKrHXCeMZh0MgZqKe541CY
JyrW12SFB9+1qayIryg1R/qtnhb+mI7fgN7BIZ2Tsj14jd3nFKUp5CvqjZvO6FHYUiMoCVdFF3jd
pDu0e7yoLR+g6/d5OIRHxOfm2i4c+WXKBLnDSWRSl3jOcNtVyvINe4pOdmjo37TMpDay8MRvrYLI
B9ac4Y+G7A4OR5ZHhxPTOgpz9zR1FkoCEuE/ewuEJbGmCUKBiUocB7jPuaFZddGQHHNdSYaKiNNn
RrHrVjOcbWsaYqMNJXkEeNx3hJsD4dMD/XNdVLTA9cA8JpOpHjJXmI9hHlHgJ13LwJv5Yzy0P4Kx
oaNoF/k6Vbqi6df1p0g1xTYRbY7+PI6O2mzyexC1pvlY5bFmxV2NWctRU/aoTVnywgjQ/RGRcc/b
fux/KRWXW47swy4fRfqQTIG3F3oV/xjTlE59zRGGJtvAuZHEiDlQ6aOTT90900TGpb2G1B4UnIB7
kvb6bSfp0A86qcMrA1DWmbcfY1gdZs2qC7CoK/oALMwae0jn5BSEE7lRlqq2uLD1jUu/o9sIzZhO
tAOxNkYOg7nOnLbEd9+QE9vfjpqysIIYLzkZnRSF9KcHo2hJvsmTw0z3llFTuYhqNOsZSiTtTOXo
tAKtHxP0qI0TDQDuVK7/BKlQroYJbhHUDeJGc5iLerGK+mHdx5a96nMZcUAdacRhRJZ+GQbJQ8TC
uU+zIXmhG9fh4FNzfMfgECE7j8sO6eOMORNxd8YSj9bkmkyr0qijm4zBHW32WT9kGW1wUWbenrvd
nAuc+fnK7eRdrBsMIZV921PgnC2OaJC/xgyvccejOksEINS7OkAvozqUaVZvRL0nAusUxrhw0mHi
QSENffJtQ282c9bmNEQdsdh9mUlAyJTs2FWUH40uKF9Mh1b5OGnGyS6l/TUC64EYn0hQlS11GoXJ
lkY/QzmSmTYMgb1jK1rT7yb3O1xkHLom2Ly1qtlOFHbCCnvyukCXGAMEo3tiyFtmD/JrzgHL8uuZ
Or0Z6Zkwx0AWkFmxWa9td5ielGqbvRQmfQZoHuQcRwZt+VpoN2ncIbByonqjtQ2JljZOFLDE3IvA
mNqdVbfZr16YwZegkfM5SWL7yUuX8O+EgIBUI0zKzpz7wUiwNVJkfhSi8hcZKDp5QXidIcwlb/BC
uFfpZqi3VljdxY68dpj8dmO8sbr8ZFXTrWkUn9ow+KajMChVv3lfsPZWcbeIjgmNWTDbHqK714K+
3sM7G7O53UXrud55w/5f/zwAHOjoBtpWJnHmhV6QaoZ5vdUHt4Lth7Qr+x+F04imkdnp7hJAgNbz
Mhw2Gwt96CBL3Opjdp16vd9q/Qdi0jd3yBX49DyToFJU7Vzq9R2qKVOrrhzmO9pZLV5PQJLv36NL
Lv8iyEZEBqgKVABSdu/iJqXdNMHQqKsbKUJBr0qzl85kO5yyusX6YucNxhtz3oQNHfGu0Hrc10Q2
KzgjLNEm+9n17szxt4/0Yx921oYuc3Eg2VyupB52dyU6l29UHIwWnJIS6YPPv4jH/xQ8/v74noPW
i+hYouwu1P6Z1GFmOnl1wxwS1ORtM+xiPOet+wSJaF2Cp2qij9D7lz/Kck2IwNKwLdtlWV3csiDT
0QtMVXUT0Owb1YNZfCD//t9df/21FnE2TRMC2nTHuAyV1LUwtOhKtzchKUN4mBy6vKmgIkQIMg8/
WDLRKjNNtS4SFCMEMC8/AbK4FWUTvULw48xBvfGRLpm1jxkoLBUAQAj8KutOYWfq5NLzznLeBTR7
tlWQFnvHoGe1Mt2sPCB/sLbw1+arKZ77tdVSgTLB7fw5hyRTeM0B6oPtF1IjZ9Mcn2i9FD5OT4VB
S2hoRGpnX2oTrVYww7jBGFDAVftE8ptFlamLVRlG0lybAnUUpSxbOP6/nQ08aINXXu4zKJcnWJ3l
NoaOedPyiD/AOKpvnIHnzKmmxxJF5U0s9IYMBqRg7kGoINu22NowJcpqp6DE+uOgnqmHPDTfVfPk
DBqquBBqYI3AxE/01D1Itz5S5nPyiOJyOGpm9pOHwT1HPRwj0+7na8fNq4MjvOFLzBSFxnlvO9tp
Eorlzhl2Ii0xg+CDgQzv0K+JgPE1xhHNHyRZjg24V7+ymuahjPG2jm2f3GToUc5Kham1HfN0Pkw1
J+MC7xbAOTs/et4EFceoAY1ggsT23YEfpYZ9lvDdDoCC882EW/eIxd2GhFI4ODmD0Vil/DNgLCbe
EJzDKGNiIJFdmmUHTZuSe6htnT84ot8YpUJDCfvhp2tn0Waob0Vlbtw4XxlhdJpiybgozrFV6kN5
N9EN/Sntgib6yEBQrWBU4aqdkcI2je0cEBRNV6GUwI4K+DtKA0zlaYApKTnoF7kcM06e3b3EtITP
XuKoQ+PMHE7An96IucwOsyEdHyZLvqPNQD01pQ02w0DX1gM4+HPSANbXm4qhvVthkW96KzC3k0u/
eCWsvDu19Fh90QZ49yp7tJH3uxPDD3vGAM9/V7D+gDQNKVMcRwL8A91NTR+pWDHQAAOLopz3vzOn
5GBO5Ql0zTdwsvGnEFTOjoi4gcmQDG9gP4x+ktTxdeVYjCy0Xoed3RrHISoVsNrEADSV6eVZaV+n
5jN8CSnnHUJXnH51FH1yDXWn1eVVzAGuz4P8Op47hItR5qMzLJ+KqDG+gQFPH8KqqXYz3a6DIvf4
2IkuuvEG5V5R/dCJdAWK/8SKFgl56dineGrVxmRq/7lEMfmpMKjg5mZfi6FeODOF2MS4EBhsOeNZ
dxhCwtb/ShbjM/QL9UOrITgnYhmB0lZ1bzSkLwhcLYNZZSigt/DsYzTIDvS1h6NOGDjjto5mRVN0
8w4JvbsDlBUQLNT4idyQVGknvfzs9qhe9dZFPj3Ogql0DeZhXnkaDNDZC4wtsyh5HfVTeAQU+KKI
rt/hNv0ZIoPymwz5DR8h+IXcR21HLQRCq9XdWk54sCen+jXB6t/YkUMzPlzUsrBP95lSnt9bcjhK
XmH81LGNhE/IR1fSShjs8btN/fki6lDC9nBibMGFea1FXn3S7KnYzIZZXQGa7TeqGbyrssloT3hV
sxosLJKT1FImFjg2c1PR227nJPwgXO7C1YiUX9qmq+vSk5aBSerCHDDXQ1CHdivuZBQ54wYFGOk3
QRE/gBVyfrSu3XyCQwKsESV9/MFL9LV3gzc/733bknAEqVC9Ny9RXQtSdx7RwlcoIoYNHJX232Kw
lksA8CdOjIcFwqr8bZr5wxQDYI3k1bb3bnCdjy/17AfNpvuoWlru0X9vzbcXWV7cf1xkzrPSDAwu
Yk4MuXwG6GS/Won/fsn00VUuqla6OVmS5oN3w0FkHm6CJVURCNcHNsbXRQbfhWQdcge4Ywa3S+oX
RUZioHg2+yjmxQFiJRyH6iaZ+vCf3J+u8FxBfAJOKUyTlBqX5VOTikbpejXfMeUN/W6e0h3RwMVW
R6Bw1GT2UcLf63vnUG3i0yP8xVr+FULlRbmWtjM02qmQDH5BWCWrVvd1CEVS+x8n9FXoxp8m2td3
7+11LurmAUslB/NSXpszOJp4dqeNVqbBv8V1vfk2F85GzGQlymG+jYKXENHmetaQb3fTB4/nxU3j
dOQQFkgqmEX6JNQO+XpZYw4JjEjPggeGwvQ0aevBtGY0/v6yvjA3cgY0COfBbWij4OT+XCxrWeHr
YshT3Qe8KmNYckF0BH+f8O8Gy/ngK138PsvFTCggmIGxjJl8rddfyai6zHRVV97Lb0xn60/vf5W/
/HVWM75GyjLdMS+NYtpgkIQa6Pl9rh+oW/V/O1fy4bFNEpvEr4KXkQjb1x/eskYTGICl3fegguIz
sv8P7s5yq//bx5bjuCN5RmywqraNju7iKalgXpPeJ6z77ZQ+6ZGBdqP4wML85hK8bpYtmRxy8k04
ZLz+DhFteQPISn12+gl5xKbHDkVt+P7vcLlwjcUNiF92ORsbPO4XT+FY5UGsy0GddWvYtPGm6nWk
3k85guf3LySW9fLqjpE5KLAEmvzm9BEuUxYLVcgmnVPjbGeNQe0ljrWFy8xqEQeWXX67aL7o756a
BrPVPPIWGp6wovxbQ4DRLYgAcsN4h9uO9SYZLVWmlTfV2N+H+wBgmPav62758wSVsqAXx/Zlp0Zo
VYSGxervpT5/BxP/BYjL+/fxzYMjwfFYvJ8F7QZu5cWqSDqyUnvEcPdT7ntUmOH2//b3L15qfZe4
lQFu4L7i2MMcCPXu+xdYVtSrdfD7kWRjpm9CuI27rJM/KoBxGBGnsrM8ZKrytTY9MTbxcYysgZIc
mrTchBpDlveveXnTTBqFbJcQkFG28Vgtj9of14SdZXVFklL6o/hzNlTU/7e/vzxlf/x9U6oSfCd/
P8vOHsNV9UENcHnPlsqT5g+8CbYCqo2LHyX2giZIaKLdWXNwIphhZ5ndMeudRSBTkOwSoOAfP7hn
r9s2S93BmwYPr/H7qvRuXn8nMYQQ/csoP5fRZ3xf8/DFa5gI3snmSxAXGC8+dIUvS/e/lfHmipdL
GxEvaDRZ5OCgahz7ZnIFPR5AaPSSDqB2R5BkJFvkR61sTrnqzu//hr9v4tvLYwt32Qqlc2kungxy
R9whZEhX1Ufesl86sJYGgpc+jmO/7wObxgIeMsKkjoAMHjXmPh98hL/dc16HlPq8uTzc2q/veZzW
hmiZMZ2lZtwQoXPdZwlqDTn/csv5C/USua3R93Gsr8uRTABoDQSdOuhSku+JZu/rZNGNEkdM0qSQ
9QmN7gevi79+QCjivDaoe/VLLBiYfeyaCPnPWc5GPo8IIDxv1ZpImwp8RHZJfJDdPidO+kGtfdED
/9/iYH5GUhHtaJp7F49woxqRmkmWn1McVM1E477gmEIfPLc+sc8a/Te3udLGD14XF2+tt5e9eLIn
Ri9RTVAD0RYjDZN9hd5t+DaFZyvy/Hj8EgQYV5tbNDPYP6MPthXv9XP/9uoXVYZexoQjDnl+1lJG
nbhST5lTWcxeMDPZ+Y/exivbhgVH4AjrAnKBZ2avP2EoPliZA4Va31azc6XwUfEuOpg6M9xRKCwL
1fMQ1RoaAv3OovW0FV2xUQPXqOf8jhdAToOZIZMXrdma3O3Ud7/KHK+SVYTrRdw90GcUBe4cjVyq
AuM3KrqbaIQYNs9f8Jyc3BTtjzso7JSNn5fRdmoL3zBYMCFb/SDHfRco2qBG9ikLwke70O+CVK0x
iC98RgIprMkXqji6ldiYU/Uw2N7WKxF6jAQXrYbcTjeqj0A4MTozce+uAyunMyUSvyrlrrblz74y
v2O3wnVKgHidkyxG7yhGKYoWBR10GD5CMu/WSSM/iyY8Oe7PlBk8ncgn26SHKLp+p2Ye9wEp5Doc
BMqn/moqzcdRG66KpNqQhmOuoX3SjgjvP9gIXpdl//+HZ9xCHUvBz7v+9UbAPkDjjVbZWbfdOya8
MLk8WM3wJo9jKHfRVG0sYkfAtuyMZCZjIvgUxQS8oBpgFva96LQzJpOPdsjl1fx6h0R8yjDod9UL
PONiezJK5sWxWapzWr1YvAn4nUzkJZr4VCVbD7WDNn1v+0eDLIyp/uAVKN4+CyiRmH1ZHLft5d+9
viUgdpLenlIqVXxcpxlV1tbQZL2JW3NGMTrqv2rUST9mr8WP4dTqliCOH2gfouMsdH2jZYZ97Aav
va2rCd9YHLZHk8b6Vh/S7uX9n894+ybjsxLxZ8KF4XBjX7yvXSwSSCWt8lx7h7h/icvP7gyzwUuQ
A9yZCEmS7jrUiS8oYO7eGI7+owbfZ83FVT3eBgBC8L/4hvu9SNHaFb9GhqCZVvPs4mDOGP1BdAiN
K9KU6Pimd17yT6CQZfUxNxPStZbfmm7QxV4bQ15mIDWpM1FhpwDIbhpXxAUzb/1gg/vLrk61LKgC
mQLCxFiAln8WTgALRS0R750JNiJEm6HxC8KabN9qzstYjPlt7JnjNcyM6YRIHL1/PJofFLx/WVcu
exgHXQdyH3X1649gO6SMBV2jznH1NA3WPbE4iGSqFcJvj/AgPfvgJf/2FcpX5v1JJ8diauRePESa
Hpa6BXr9HBae/WwOc4YkBqJd6LTR3ipH+SlPybcxRoH1oEV58P7a/OvXNTj9MK5k0HQJSNL0DiFf
VagzyhvM1EwG4c8X93Gb43ec9IMZFn7n2R88va8L8N8rypWmZ1HD8kQY8uJLN3oUMARYbnIEnbPJ
4FWO/14hcGP/u8bvh/KPIjx2AqXNfavOptx5KB3ayVwr6wlBMZ42cnO8TSHiw9QVHyyg5Wm42BVp
mxr05kwCSOkFvF5AygDaLAKXOyq8R5KXEIP1n2Ykcu//cOLtdTgzwU3iDCNoQF82AqsYnbMsnPrc
COu2CYpPWtmjWs72YcTsCokUvKNHMBcHmMNbBtJU0DWsUEyyXq7uh1R8sJKWDff19379eZaV9sf9
xiWbT7Pr1lRkt1bD7sTKQfi80pp6O6SP73/7ty/E5WKk19CUpDi+RFKNwIDmuLFwicXxQS8Rmnft
YXbzPcL3Dw4+f7mUgKtD63NphOqXffB4Yv+bEJqhok0ebKv0zqlQ3jZM5K8wAOD8/hf7y6/K1UjX
hYNlLLTa13cR6G0nkr5drkaxpZqt7hSbXH6w6bx96mlI0JykZa0jhHijs/Bw7rXR2JyVVW+avPvu
4OG3DJddIN0kbXOFaeSDx+LtI79c0qUpykNP8/rikdem2slGwSXTeZAHrILaSa+04fP7t++vVwHx
x6FJX/ohFw+f4cEKxrHbnA1VnIvefDCM6IN795eDIclNpjTQkYDNwrn3+idC4m1izJqbs5v/qiH8
VcOEtvdldDkCKob4I5ke5xkTV+JFH6yOv329Py998YwZeGZC111+t0btK9EiBuzx87x/D/+yBJd+
GG8/yDmSvszr71conE0Izq07p+8ruEeGfY1ZPD/NMZTm9y/19tmicgMrJxzWov3m59KSHvOHncTn
znJmFh5K68gAVjQxo/VVlc4fbJoXexQCNRNJjoF2SZfy7bZBRp4turKfzr0AhqoVudrNnQ7cNpvU
xkP8wqGiMT6YE765KOJf5mieZWDRZ+1frPwgkxnmo845u0HTbQPhceCJpvTUW4OzHbm/x3TQ0o9W
6fJX/9iOAZESP7bMbWyoPEyaL5+EitZJNuraWSLFPui1SLdtC42hKwXu8iYUt5oTD585UIIrolQ+
uiH5Iuu6T9Mvs5PijyRHJ1l7hNueYyhBp5zgsLs5jKlUxjI6lszJ318MF4tbImijDUiZLFhSfPqL
+zQmsVeHVs7fh+5jR7tePrx/gYvVdnEBqvzXC9vED+z2NrVOaBN+kKMWjGnOkVRAXMG/PUP/uxTi
LFq/9Df5DV5filctcpRKlOeF0p88EyuRjx91Tv/6df67hnPxnPZNCiEFMfAZ94xpfoaEgCgkMIwP
vgrk0osd4fLbXNaojj7aZAEZ5XkJ6UIO7bk3ZPV0/lgxTmlw9xwGltsNwb7xKenRhIKXwqfhIGex
qjrxFawrulL8P8DWuYe6EkiA82ZR7GZaFu9Ng7gdUwEIwEBKsMMUFu6vWBT2vhycrxG7nk/qwU8S
iJ1zgvbNT9ByWX5Hdu5LExtWC/JDevsiz0AB1mFKzzgPtqWRjyv2kEU0H4mVGIWzCq2hXdU4tTD/
fcqQKEzg9HxMsGqHkPiZSKQIK6co12EVf0N28jKg/d8kY9VCTmrATzUmJq55sH8i8OJ7yhQaADOO
XZ4ClLM400DPSaLzPE7HYs73ZC3raxdogIZFAD+/3Uh3XUZkOKtBug8DQrsOix5pppUDNW47yZoi
ldSOa7gB5A5pNYoYfCSwEmKzXcUSf7RMbW/liYoYGgt0Aru4B6cFfEwqCaUhr0fdyTJ7NvLQ3KDb
d746GEd3BgioXVERK45FBPmuRIXExAorm94OfuPmckOGu3HU0xRsSWwnG81urfvG6JuTrvBX4spu
rkDYqEMK252EsMrckzBefnXasNlZQ1dtHImpkSRAhDWR4RxJrvf8OcsIqMYw6juIAf2g7r81Zmgv
aRziF8DuaR0RFbWb9MGEuGZLXMvT2MG4AvA0mTUv1HlRg9cqwPLiGukm7knImatQAPCdhmqF2Moi
ugXskOcV7aeytU0/zYsAvB0IratsiOQVAT+/KkF+GH0U99B3fblCJ21v6xmuR1fgPMd1IkE8sjEM
sTt+g9wM2AfX8kZ3A3szFbGxVyaGPSTjS6aN6x7zoW73FumjmEn1jB/ZFrCsqh+sGGebycn4Gs42
JhYJf6jvQudQIRZdhe2UbZJ6epHDaQDU3RfTY+UEMJ4i+mkqivqbIFDBzkoC0qa92dqP3fSC+FvD
5eryo7hF5dtQFTI/ymCfKWR8O0eIZOM2RXtobMRFg0JAG1/16TGuVhDPsX8QB0tmi5A7BNDhnphF
cx+UHbQtEBRo48kHPgSDSQxd2v2qB+1bNVmcBkkY3wVOLW8aM6ch2CjykePJ+QLlZbJJX8zx7i5p
MOlYz7uGyHgE3w28Y+hZfh9H2l0xlO6JaUi7ba1kXBUS50HXxeNpAD2ztRXYujaqwuvGMX9qno5Q
3SUQRlS4qfoMp7SZOt9GkdC+pgxeF+i2t5kW6KugFeOBCL2RN6kRX9dp1B+aQAT3QTjHh0aVQO3H
qrz1Juyu3gyvEmshiMQCUrom8cKbJnyUFE/hJs9igQfWcG/ilqCaGD/Mzo2sZxuWJWY6xF9p5f6A
ZgjwDvvPmiwd3Cd5wNGjVPUJbzjvQz28HgBSHMjWphWLXZPuSHTn6v3oR2T8PYW57awM/uPWMDvL
H0HJbXvCrLF5lTOdS8ioQFJwQGmD3CoiaSn9C+VXHUGWsYdtOpaLr3DE2JNnC10up2eFujS8svmP
67iBWBR1ZQwIrVbPoYZdFiwXwEPT0ehbdNW0bi3nZ2ST2xY2C1jfdSOSEcJsbbRkELZJOiLctwE/
ui5ZAH1YEr2k27hm2uZkB+TnoX3r10NYdQ8hvbNtu9hjOzWXx8hFCd4XoBnsciagp5pp+hPqveKf
CO7EDGNHj9TXpIuNdTqF4B6amFRuEsmIzwZ1BVmCMPsJxTcR5phqPWIsYON7mzJGuzbD/9rmWlrR
gS3MH3kw6usK59M6rpxvNUbNtRmnL0PR/FRYcxg7JC+9pX02VAcRcTSei4A3AawUnFjMl1f8Ps+W
RTvHkYFai64DomokiT93zHTyVkUPHDjTFbFj8apotcc6HfmYlZ2huYuQ1+U6WYoMq3mOc56bvMZw
6RbGzob0sBoqaooojAIATNF4XfQT6i+YA80n/kGexCweMeDGNUcGdoxPsdPg+rGq7MnJ8082KsXP
XaflpwGz3XGay/AUogaosK4CfeoWfaezQBEwlGnPZuh6fk5+lo8xEMGjF6Jr9DSMSHQCfBF59rEI
nZ+mi25rxml71TgeXLCh0VbUxzrt8WbEB87pL6x7xu+2SnZyMM1Nn+QwLXhOtmAN7PukE8MOMVJz
DZoMOpgyk2Ods/cute4VRXTqp2M04D+1frEJKb9Hzst2R2JLb5Ocikwt2Sriq3aAWMZtxAyJpT10
9JXweGH5wnxpGtOat/B8lH1HKhiJVw8qieweiW7XwbgGJrmLESSvBt1LnggB430vS6t4LpOxX9gG
BR5wfQjPybgwcmWPzc5j9OWV7ncvIdgQUCWIDm82b7DCpbCHyKBYSQyQcDrN9Ar4Penr1ler654m
C3xLbWTxPbDJFAMClaHVgxm07clbAcOpT1mnhXfk3BK3jAl33TYGB/UxxbAyBGO2KiDB4h+KhWns
g4zMcn8KrfpYKJOJjGtZuLbC8FbygzGB8KKtQ374ZqTw3bYZfqFiwewUGc89py9Cepk1rR2nA1AS
FdkqIxnkODrmuJW1kRwaDHU3fWoygAxN8LCB+TOvmIE1OAmPetu2m0Fk7pdA9GRQEGm/z8jiWqO9
N7YuQASfCbP80kA5w6iN5AyjzGw9zpOLN7kzE0wvoejvc0BCLHe9uBYmZoBBy36pmb0xSlA1Nrpd
Az/V4tu5RGWcW326Z14y3yo0HPzPRhNemfaAABbf5mlamqkI8UOfl13w0LSZuQutxty1OlyuDAM5
FqJOPRUVbayONGpsQ4bYaujhdm2B7XFNBHoNKbn3brGKs4Snynt2a+wDbq0JH3iadwfU1t2Y+oBG
eGx5UDOKJwjKEe5U9SQLrf1uYxnEUJUu6aEBqX/4JImcX8u0gzBgDvpZVFXwGHQhTJCuGndpIQI/
9IppY4eM2rxiZkMOXDJKLC3vdnM7hY86vJF7k2hZH3kvHAF37H0V9sGG86V6NBdLJWhvd9Nq7DvA
kxgTjkayRXzr7mJXT8hZ7/HnejS8k859sIsGMlRATRkN7lCScFT9NHD9QMbMBjQFOOIzYf/UTWZi
VUGJ28DJY59lba2yPi1/QEy1toy29BVaUXMbJzMZStNc3+ptj9o28fiuaJnL/JTEon2svOm73egN
hU/3Mo0wy6bRqK/7Wup+qouXkUR2PxppuNlKYncbXFJbgE+A2pii/Tgy+mFChW+AwGAO7pG4iZjQ
rLSCfdRt43mraouRAb7WrTmJ8SEYJ7XWIh7GKCO4FcW3T5v7lysTB4/7GB9Bxt52ufAl+tZ8+6z0
6FFHXAt+mIM7ToxpN1RE3AzgIlb6OHQ7NMjxfkymlPmOLbYV2egb05gz5PFBtnFM1qndhABkXGrg
02QJzhRJ1h7jOKvurSpP9tVoG2vAUcM1POn2Ozd+2sk+xYo2gIffJM7vI3TVcAvG7EQ4UIJDOQ0e
sYLjTMdeuCO9GEtp6AKMpfoQaOmj+iQT0X1uSxf2KpoQ3yP++BoVd7i1ZqomQ9ntHUQrDgg6KPhv
TcJhZJvW03BWMCZq6tS++koMztU4Wt/QZik8pm5UYI2yqjY2/EAx/llKOEDHuGOX9Zj2AAQagwyb
wuo3ld32K0vvvXxFRKMQG8lTOvHEQy66tgfeyr1tOqscH/7BanF7SpgjAKaYIMezjae4MO2N56py
n86xvbKE9jVrWqx0dVUeXGVXn9NKcLRx8whscW3ODCuQqOYccyiugwy4PWHLRnqgizBt+jyJ7gRx
twyOg9p5iGIP2m5tPvQD9g3ye5PFe+Le2TG+k8AB4FnVFY4mUN5O+xWlJVpNpiDuUVH4HQySnrck
U86HJGMgr1FR+xlXJ3lleAEYYq2nqEHG3qTQt0zIoLS7gNPklDy6nXpYU5VxSJTz2UMdttXdOgRx
VmOMZUdbFVHwNQvaYm2mJnnRk0z8dFj2QoygBGYnEacm11px1Iuuq2biD0PPKh5zMFKJ70GHo6h3
NT6pyChhgIqwZVrJdA2lhSgjkVjztSvUXVplX0laJPHMxkS56gzskVrm1cAOAOQ4o177EdCADfrM
fEuEDa8HMLg4GVma+F+jJ6oAWkpQQ1/sKByfHT3o7yam+Hv+wAjQpo1ugCYiGgxnS0BjdvqAnUGU
X9oci6ksXOPgJKOzl3NkrLQANBcVR3+QcefcpkHN014sJMSefALoW1Xu180EI8cNvFs6WoDOrOZr
6Dg/tYxWpOQAchzJIPvsSVfb1ZNWfvemACID8y0fYZZaRy2YCi2PWryLgcZA1MDxyc6wtrRK22M8
oyvGGHClQ4f3qyCsr+wBR4BuuAbxZ7ymzEmjOhgMi5OUmrSdOQwkTtnw1+70ZnRXYHXkRgSgf6yQ
nJc8BU1IhhgNMMOZ1zR7JE4i46cXwvpQJSxvUYREj5skNsemBaMkCgTFFdFIjYdLS59MGIK6MW5z
zhWq7rZaVZ20OR8fWkmLo4rbfl9bTFdMS4VXdWNhms8tF1hf3N2mudURlya7bwDM3ZM9JtoNriRY
qoPVbHPw+18itpoTeIHUT8YUkCurSt5R2kLMKCNYdV7ZPUBn+9kPUPqjtvdWjMzmKxk9dNmWILtk
zQGIX0Sm4islbM8eQ/mjNKtdD13DELlVziZCme7LUFor0SoOfhhdUz+OopTv53pfzNLGWm7BRvgx
B853PEXDp1AW5aG1NCD9ej6V8YGZB0QhqxJQ5N2otX9FqTUe0npkGxqTbJMRLrpWKkBQIXCokprR
lITwyhfbMLQjaLxxlc092dYNfjYerxjWQM/jPxOsAB/C/lbYpKUaWUkDxTHF/+PovJobRcIo+ouo
IjbwKoKyZDnbL5THgZyazK/fo33dmpm1hej+wr3nUgBKDOK1wQqyyhiZ4Cx+ddXlzcaKQ4m1AOjr
Ggo9pVC29kBKXV7OIO4qalaEWsCL8rr2JAkCocDfvbFl34E4WG9MMUZ0hmhJ2EWLqzHiN0ttNoFZ
C8s/LdVkR9hsvHPaSj4mumM/8UsZZGfz7UwdZEXd9AlFDLeaic1apZbaMOQF7tGPQzDlpfk2pE0a
LH1hfPaJrl/cLNfTTUsI1d/aF4SHcZQeibm1ORk7KD9q9IZ1CvlEopAjpwOMIV8OOlAh9V3njrGP
XfbfKvMxAFKDG9shLHdBERtmrh3hB2v+zaC8Xhg9QZ4hEgxAqQSwZvKIl2UxHys7eSFjmQRFRQWn
ZDg1rnIUowwleZ3E8DuRtOY1Wt7skkGanD88PTUhd6VerO7RGivlKK2anF6gXRfbLNawzJ08WCEU
M9Bt+DW0e9+vfLi1UV9ze6Zg7SvJ0M9keBFHvJ3WN5fLL9EmcKpQSXjmgum9V2bsVpPl+uKuJYrT
1OYCvRPfhTNcUxyIJ7vixqvgf/DziYRcC70NYtX9YrPchspQ8VoqVvdFCu5NRVRMmdVNoW7W5YXi
cCRQCsaVIaNkQ9tYwx+05DYqh/yOF6E3WBuRf6yYyMOqGik3FqsMaGgIE1AXLOlNX2S7vgaGHtv6
H6gO5HfNunpNa8GeM52/plFb2MhFfuDItc6IiyqfUGQUU3FsyMe2HGY6+KLHv0be4cbAihI6uG5J
JIu6sLnnORtZ+Q9lb8JrK3+SGUIMiALNOIiKb/+wat93W/4mURvGdMCeqarJZfjNI/Jm6s7SriTV
tQGYa2Zy5mj4Q38HgGbOiaDp5GAgpT24DocCc62BdKLcgS8BmIL1+LgxlER5LWCv30ZDS26yM6qz
mzv2OyZB5lP0pRs+3IZASEAFIF+snWl3i49j1Ah6QvwCU8BgVPWs95V40EFY1V350fciOgIQlLuE
OL9dpHXJA1jFzq8I9tvOPBZvyCb9aIw8mljE+gYolhXUEwysMsrWLZnl+lEHXxDIWcNZaYBpd12t
3v6f8SHjLlyr9UtJBpuBbDOLfT+ZSYg4FU4UVVuodRAWukaZdqzpQGA5CY+jmEgUSU2xn2Zz5zTp
c4tZGBFdNwSF2dOXqUm2Z2/eXlyQ5Qed0e1xBVbKzSI1828s7OZDOP171BTJUQPctc07KEZzmv3E
3Tzx4zMQNtd7NF/UDzhF0y6CASNmn60og6qWtsC0c/UKHJ7324JWsMSuGpS10e94OY2QEBITC5ze
HBQ5V096lNnv8+r8o8Hl+6Jy3uCh7MPaBt00K5WzN6225ixpq+dOcTqf5CZwJBX5RFqupB+jbvcn
IjeB86bKGCSEA3vKSrJk1pAtLEqleVnTnjgE5hIA3kUfRU88DI3mr2hcYi6hK9haAzBZoA3UOmF9
LKs1HiwODDCDsw6vWarTC1edeR/u6nvUGOo1aRhN6HY07pbRvpMXc4AwJZbOjBh3v2zoAyxm8T9Y
lRIXPFlbficx9JRqKMo/5q4IxhzJgbwMszg7hB89JuTP3NTSBHBooqXPoJD4VtWV1CDY97HCwW0w
+WJf5awUfmzPNcOLXnpOtMyUpP1onQfBKG7VYQ+SBPqOKRTVwNz+4jScdsTvAEmZpx75hIriOmRv
Ab1naqrQ0IzkrMt6gq9pryi2oKFLbDdvYjHfWa6plGvNp5UnHUSBlu4fBE2/N1uEoArJrHoUDT8G
qfMxo9yFNiTrm/7guLCkKrwkeKl6+a6XOmAbWXb+iBFZr97v7L2pe9Jrk5uhr6w/hzP/ZJfTB4rO
5kDEzqbq8g0DQOUjLRElzzGpOwwPem+WI40lCS4BGGOOX6rfj8wGbqWXWHuH3s6eRq2WLAngTINe
tMMoq5Ld1Gg65TpaEXJTykMnWMDyxlkJ4shB1BtdH9xj42rNh7U2MgKO3unhYqYvg5vQoRjTR9Lc
Id0mn5/HBWA+OcwLwB4PRepj2ljHbVmWZh8apRFt1Cx6bJJpOieEc2YBw+i2eyGjvhzCrJf9i6Gb
g6d2qQsQqSOgoE0M9QB11NnPMFvfIql2Pm8tG0rRRft4YWKsu8lrxC7bq5yYnBKi4LYRdvkd7U20
x0mi+VYWE01cE9qzDuRNKnFXbLNhYnznjvWdVGv5rdP8K9XqX16Xmgc0FDe6ZTNeO470kjIoouGh
cMBGDg6YauJVMnqmRA9aqE3MdvN/g8apODZlcY8hZp2iDnb01qpLTSk9u+2OBIrAzT4ZntXRqaoG
2ziDnb6HqI59mm4lK+LLirUVQZSZbpHckV8MNYegTwlJpdQg9AtF/Kw53N4KwxTW9/o7KuL7SPJV
vpXZUbSh9nT/BVBE+3UdCnE0IZ6B5weSZc7lfuUS2WSr9dS2ACLqiIQWzWi1rdCA2PaskyBIuRO1
bxNxKHJKLM3QH2yk7ms8Kpsly19wcbCrw/cdZoVjPZIm9W/RteOS588r7/tWRexIGgkD+QL6O+Fn
Z3NaNBKDKHk7Nf2FrYyxxz7a40OJWdGCRMmkUy8FhXtZRO8rxdhZL1nyePaiJH+NOQ3PmXC6Tw2G
nO8ukAWwPmsr17uTmUFW9uPNVo314Ojpp2N0r3GjgnEv4C302sgczFYAtM81CepOlXqu2XDC1KAX
NiaIuevQqNPRrAGtMReeNnWqEKapMI2uUqYTQ1XHjH57Sf4yrSkkJXYkBtBNYwRXDxFh2hQVMT+F
xlifiVHBeoNDeOHT8kiUJwq40UeSC4Y0hK+FhrkryU1ZqgTgKgMbwkG41Ex7eO5mliltmthHYhg+
OM71rc2+wzOIB7hapZP5EeIZr0KjLHjxcUZvVOQZ6AKZAW1Mg/dZgffJHIi7Z1OUY/db2vRKRu7U
Qd1RqwEfICNqin9ne04CkrLWKmDJ8d5yAHmsVyBSRfMXbqJsYzApYhWjUpIAcw51xaQzTJtZ/dGU
rjs2PTiIjHScTcwsZyNHgm0ZRE3UpU19M5a6f8zSBDn4COPl0dbLitJ4bVpvqaZPg3PKL6CEe7CN
vkgSZx+ri3ZhXDuYwLIz80uPHe3M1qY+W5wl/CDWv5qO+JjFYoEJa0F3tphmMGxLMLpobGzLKKdB
Lz7UOG532KHcA4Pnf30yTPyzGdPBrGrvtvkuWvyiH/un1lWZ2Ea5hFMGdzItCEm27DghnCYerlUp
v0pn1QOzddEmZlzV1HHFJoc/O4LateXCCmZ4M0vsUHAzy7MyyLI5lnpenlX2SDbS836GzDtmYT7y
gBS8+kEVq+XFmAv92jDJB8ZXUSuqQ/8y4UjyjUyZYcw395QH/bUG6oGJHXf7YFnZYbXd/CDUe7kt
eRbsVGmh9bgN2zhPfOn2fShHW+5Y15By1VZJSM0BR6J2dY6+St24DNf9KLPetap4JTTP4a3ukmBN
I31H+pa1c2ed+i3qZydkUbk8jgYSsN6ejD34iDmYuq481bME1Nk5K1Yz/LkQ2vlMjNglxEzwVTTF
fFZW1znaMX+DGODPuoOVOOca2wBVJ1W9k0S4kE3u0fdyaDJkuiWaTKSvRkJC+lTz+CzBorOZsfUN
a/YxLLrogdPEJL0q0g5CK/Ld2Jvp7k7rpbkhQ1HLXBoE0kKCfAY6jVi+8aaFQRYwKHSeFgIEpPyS
7SPJHYD0FNYdCPlnhrlhHzMaVzGLfeqUQmw14tybtbY7zphejqqV6l852VQbwOoMZCQcMqip9c4x
x+KmUZFt42y45USlbjPRkkdhFtq5z+46btMY/UQU6xFFtXkQwmr2poL5oXYiosVkKj+TNG2CmDAd
z6T2JNy91LlROPoJp8iJrFHHJ2NkEQNApTuSRSBB7fZdYFUrx0eiofTWLALZGAjKjbsQ6+Tm67pz
3VgE42gm26mYWC2vb2s7yh3JIXVgj+bwyPm8sCbCOprh6d0ZWpSeGl02RwApECCNsb0xUnTYZi0D
Zd3KFraNs2snpyeTUnOnzAbTsF4xCfq7b6VN9ctyZXdeTNwWld2Lfbfoy1MzDoyZqCk8mzqmgmOG
jbC8ykQ4geJOPymgjvd4qoh/X+44B5FzEjRT/FOOiwhzJ43ol6ecZbbKXxjv+MJqMm+0EPFXbxnV
lqg5spDuiCUzbjMvz+zxgpwYBL/aqlxhUYusK3YPpE25B25hfR/nWYO6ooRL0+REFnATr12+bBmq
Sp+qviXAuZnOlVbmO9txhntlqHjk91AcD8qy05SmQs8gqIiXGuz1xBRVZNZL0Qzulv2OPDSiu2e8
tSr97ogvQ/TQPSMXgkodeUo6zZdmjmvo3Hc8uOHWBAi5f0RMfku6EPbS3xZyi71wlOJtMsz8Ni7L
5KkyHgJMgOaV2FczyEdWuroVV4fMza0DiLh0m5X5S2baBa2nph47S5/5AHrYK1UORIV1DbsmZG5i
QmXH6mrZ61YUv+Xx8lP17Qcum8TTuPS9su7SkNWpGtoq5ZOpEKNyDxZA42Kr1zhCxezaeRfW1qpv
CKjR/ZSz51wVXbLJl4XFuJhfxrrotoqbFECYWQRMIiohZWvKK8zcPeLMy1Jracgu4ELOpROuo/U5
6n3iWwuXq6PxFQdSl5xcnuqWzky7uLAHb8hZc8+cmcfZLmz0aCicH2o0DRKpXbMsykEGKY7cLx10
GWOxPiX13A7JKTISN4IAPczGpqIbDhNySnkVjE8nY7uHArYFOHvvxlr1fTWn9ORW0XCgjcHkwBI8
5aJVJkRpzANSZPieZlZ8XZrMuBHelp+1BvTnmuAZWpOkDYCnkN5YS+2q3xcGbkU/aCKY21iCzENc
4uVNxMKB1zC9TcxIQ75kic+kC3iR1lm7NXJZuwvF/IswTt9fBP4+XYYXuRk4cFv5sYRqQ8JsPtwZ
pEsyDcM557DeZQq/Tmww82k68xUBQXL3Ka27lTxbT6zlzZnW/k3wo/nMo3jiqh4dFfIY/bxPPtDv
QGo2rWd9TG1fi5Pp2altm98CxrCVM06CvtTvm95eww5Wj9OPr3XEJjGbSG3S5JBuRoSXPtuOyHPk
WAZuovV7fSj6h0GN+m2Xp9Uz0DHDJ/RG97TYIgAR0l/lRe0kPi1d7XajsxjvMdiRF6VxYuicNemG
LEscLGIFUzzkQV5HOxU4CePBpaUKgiwMOL4Rw00a1fo4jiOeI8ZPxCMMmwTZ49kQbfdFaFl1YhJl
stu3o2cgSby77QTpMq4YxaYQccgq6Wk4pfqddw5dDm6qf2sfte+F5qy7Ocns0EgMBorsHWvF9Gr8
1jr8FWr0376e3hIlfiYZjCiNuzBnLpgAAutxkKWJ6dWJ+T/AVKyDtmN9SEs0+Hdg2dXKJvlP7dvx
VVPpdjI6XMjdyxDQnOTMarlYO0dRLzSIMTD/wfaGfIJnC8/Ed+1BC2IX1cEcVTGELqE/a4Pxq1pu
huSfzOFZNzJP09ro5uKE2nRWrd0y6rFNL1hdkPZA1o5OoYMeFQozi4qdZjRs8ZUxuxrRNHqEA0LJ
KGU2bEZ47O/on/QwHe0XpxP6o2E2+o5uC1mOyFtO+IarxbGiU5S1a7hMZUa0S/SUAho9si0sX3oL
PUW1OMVJEwfkUBKQqpK9Ed5he01tkzRa0/GYDlIyVhPqo5F/op5lgnOL+isVgCd5W1XmzSk4opyV
//SalaGGjogV4rmtvkctu0TrAr/4gVhsaAmqfmQyQzwzpUr8Ayqeu5JpbwF77r7Rd87D8oK4MbSE
3JnimeRdJX3OJLs966nRjpbFAPIaJwdnvpJqx/t1bdMIW+1vayINaCnvTsRdROSOuGVF42MSU/Ru
ktJkKHzIu7XYifLHtW80XJtUpWfoTkwgtZUmSD32zDyrIUgldwtoI57ZV2XfavXFoJuqrkm67WzG
etZ+qcnyKX7LaVcwfeoUT+9YUNWnhXFSutfmh/vSeWC9WIy9l6H4yrnhZP8HO4tS4bdTfNjecjjN
5c+AO1KPLmv8rZWSzCrSb9z8oUpkGNfPsfmutCetyfYWG2th3uzWDbn8TnV0F9fUQcPnD9rZJyn0
qA7h3P0sTC6sHH0jHZU6vS6MpLo4mEYkBrREBnUXI+1i2mnZwVyOTsKi1SzIrN+pxa1qniteIEmL
fXZ6JvyQPce+8BuDRHPHc3rHr8ef+7MTyR/tJZGgeJ5X0jICy7nW8k3l2Iyb/JDr20k7EuGzLwsY
p7TPnA+D+p0lBEEiT9UALi+A76anKMbUNED2nX84hzYlBMWBIZzZHOTE9QMiP4c3oFavtdgLZhBk
W27SaNq0xiFBaMT3huvE56fOk7DVHhQCbs2PuH4otH2f/NwZ8NiOvMniAzwrOilQZ7e8b78+mK5M
9s0FodNZZLV/m9rzMr9ijtqw3+jMc+RsG9ZYCN8VtDj9NkM+U1pBr/0U7FFLLleo5OmqEDt2rqNL
ahJ4hVQrPztc54LAKbNT27Cm0QWRj/SrrBXJ3nY0X5LRqvaMdb/0XM8vwDEDe6Wtys8TAc4OyXnU
YL2cUUKZD46leKVBnHJBpi5HD+hzcYr09phAj9SKXWFXm4nENHBspC0QvQN3CNUuW6Uy9+35bJAN
ZXLwuS9jy/nrslcrmKBGG3N8ATHusxn2WorCLN+mbJMn/GYoWXdLnGJwfJpZtJVnQQzOTGtvde8Z
wG+gNux3HeOcA1Nyc1Bm/dWaX1T3sY22GfrLtfljMLlV5Ku6PuruSyy3a/E3kRLB5qputbshfaeO
GWK07T1+RLdAzC8fafuSEsE4qrsonvdiUr0cPlRb46V1gekzradmYHWwX1DemKjfXOIFZPXUaa+d
QZWp7Chx97V+z7wg3yP9NQkrKNiq1PxMTBg2zVhtSvFvFjy+7LTytIZ038QMc5bIs6qCSZLygLDI
h/M4W/A73B9S9LiEH2zxg/bPi1HH3k3aGpP2Vd8OQLIyDt2FTfz+LoI0SatLzu6iUZhwLPIdoFvy
laIK0k55HVGfwd/dONEttx6IZdnlxqeO3H2p4Acja4ibz3qMkWc9QxS8X4jzvfc3Db9QUAI0G5fQ
mKygMC01NCrPpMeqtIgkTVTL2ST00cA0MUdvlossI4kOEVRkO9r06Y+tkHliBEp2bMn6cizMd+OD
BphvlGzC2RRRuXL6tz657UdJ7NVCZmFi+bHxWtUklPOJzPQ9CAJqATYpZNvJA3sWcce84wJd2MTU
GzufvX5Xoc6XfOn9Uon+dWPjM1QmVeoslr1Svg3Tt6XulnKrUTvlEC3dr9p6wCLspcCAcwPsqDhI
GsTK2laEOU1Ea+UavuAbt2sKYNDyiknxZvt75cyd2m+ZP9vWiS5jYzUf8fCBnCywUA2gYEBxeVkz
xO27STk78w7Pee/wPjwMBGmV70r9wbzKb0yaW/tL6Z7ie4paGpblVs9eu/HbrprtgsIWsQHyNhCl
NEDICytlOED95siG7FF+mfGD3QERrfcsZvD5P3XN2+IcS3IY/vcxk8RDF8g/jIhx/NdYD/d4Q1fZ
WeKxmP/YetTdD/LaHbBxGudyo+o/5UKWo7td2lPWcoVyivewrG1Uika2XcvnwUEWu16F9cDtFlJW
e1APor+WWckfJGJSgX972Dnxazbe1OW9RBui9UeFUiu23Z78LTNHnpFyIgkQyhkKpoB0qv5QkLK0
5en3QEVrgtkNkRxbo3iY8E3x4JOQKsYT022cEA4OTAfLi+Yye8xwqb2mE2md1rc9/3bITjKA4NYM
w3klkINHwpfBW7JfhYWDQwhTj7R6SkwfAeliKVvGikSJvCErC0S0XogH2q6zuEbEZrPQDrQc9zpy
p0IMH4tmhF28L513NgV01EVYWm9J9CsuPWAXtdx1X86+7a+i4T8caZk3Y7ntWcWtY7yfkr0g/6CB
xJysp7uYZ1xeDE7VvOTMuB8Q5k/JPUVEOOiuB7vENUY2XP3okLHR5DzkDw4xl3hAuHhVXviCgGXO
FkfDl7N+xNZTN5wy95d8hGI8xPOJnMGN6M/3N41VNC/R3qXu1i9p8xjpbOItOyAljX/tty6ChVqP
IcnU/XMZhbE+4eqRnrwjrNOvLD83iA4AIqwiGJw3xbro+nXR9rKjo1V35myHI9eG4Rw0hU1EF5rZ
RbAdmdYb2lRk6ZdFPi7Tl63xjfko0k8lIQXeQU9PqE+jnIfWZ+0fAND01PFjso9r/QBYsmYj2CSn
KSUV84uhj1LNO5CjZfusGigvv1T7KMzHaHohZaiO96sVyuRYgg1bt7jYPbO8uIxk6+laZA8mQtu0
/yzSni/B0XJeRms7c4ulMRaWF0t/jrOHYTypMRHyyKT690wcgEUMq0O9EqRYV/mGQk99dHWSSGEF
hWK0eB/fV+3qDgH9nG/139xHLLnBFgpuud9Z5KFRnRzii62ChAS1CCScVNp9s78lOWxPHexvZm40
NRQt5hl0URGXs3oPDzuX5GXF9X6wHzN1Oo36ZzxE20J3GVKTMCYv9DWesCXdT7UZ2V3M6ha7IbGK
TUCxTtnM1Jo+QBEqQck0J8mFIJKNzQXsVI94oRGgvpCPzWmXHWYo90X3nSKaLisI7NW+1H6T0d60
+lvGAaCrGc7QzGMaXVLGz6wR4+l3WBJfSRfMvcs160r4IIxvNa45fn2tewVx1zXTfnAf8FNQEsTh
SqbaQsUx24ENALYRT7oownTqHocY2v9qcsrEvow+ZgvN/vQSNecisjylJaiLidVq/Y1d6a8JVpmv
KIFdgqwz4zyomV1KxU/Va+daD6ubn/omDieTGysuN5GCTpoPfSIl2NURKApOvEF/aQu+zXUBiD7+
Ng12VdlvO1ZsIVDso6PhRiQcfjiM2N3YaXPmwuhn0lzxT1aIWiICem1mSJl8Gsd3ItlEf4Voj+qC
EzsKZfVjsFkHncqu8692AjGYWy2KgChn9OPtnoDmcNR+2lZuIpcAwTvBZyjlvmH2qeLN2SCt7Fzl
XcnmfV0NezQm9wl//CcjsqV3Guo2xUk3y8xFljwvOhjdWgbM/049xuStvVqo6f8ah9xN+doL41XP
269VFZuCNGrT+GnLv8SyjxYRFzFQjrJ4n2RKn47ejf0fS+Z1JO7voVG4eJPX1H1JdC0YJLre9d+M
ICR6rpY/tyUpDLON9jFAiB34iZOdue7vMdsLvWIhPmMSWKWfreputMfTIJ6nNhQptQpgmkzZaOyC
6XhU+UP25NB+Wcatre+eMbY0x7YOC+062PCA95atkUnhY8IIkE14PTWiqNLtQIDmhKpPV2+9PA7m
UbIPF8lPaVjezOy4V/Y6O9KGeW6mvdj2eVS0LarPjUovBXsCVjJPHrMKkgAvvXdkzG+G19kg7WIg
TrW4zc4PsWD/VoIxzNKEIHupjWcUq5u0nhn//HLGm9FFKkfN3pfZdsgJ+ORnY19urY+u9TeQxsz4
v5BhmbxNdgR0lNMIF9JB4VvEqoC8khObZ8P6reIGmegze5IUnRv6MhAuWfGnzme1fbYQqlYnLePL
iYMwVi+iQe+1k/fUE+fYdPQ+1mks/wwh/Jh0EsnYKn0WA3smgiGa9iESL/lkeeNy6duIPT9l2ZuG
5GuBGGIzYafp4wvQRWcbuHJdPZXjq9I+OfJxWrajvJEh6TEEZnh+sAr+QPMguw+dDsZ0j12q7mtm
GvlCBYQDsSxeSdO9zumlUY54BclPfyzsYyneM7Du69J7tiCrlbStBC4xkXerxkYeX57BjLVEPJlQ
16nZ34j4tBl2cXPOCLlMa9pcbu+q+nHJxyDdfJtqWyIQDZ0sd4DU8eK3GUGMcbMb0texJj9Llayt
v9Ppy+35DZEbKMZ7pf9r5bhNjMU31D1RD4i5+B6vznAbFGKCAbaKGqUGdO1eVkGCrmAlA0i02C9M
0q3y6Z+Jom9Rc9hLwwlT14GhQ7TB4/dKVoi3clIjqs4PkcuIX3EuOAm9Na9ORb2wKcf+yNSHFJd0
CfSxO3RAvfg8bEnTk9/TsuSDAQZm0JS/yGyDMsLz35peHqt/jkSLpM8BaOwPN8Y7xEi2Ivt9LKst
ioqD3S+7nmAZ9S5oIggMfXwPmD3XVRTS67cW6VcJ5QgcOC2YuzW6nqT0ewTI6LeVuWsXXnZ7mfZO
Hb8Pc/1umsrOXcfAEeqprolKbVaPodhGLMUDY83AGOcDo/4PiwJRuONhMrIbIYf+NC1h2pAsrts1
yCcBVU/d945yKvP4mBhKWLH337DU+JWKCIdyfowXlRU+m6pJ91ar23e8NanrcIkbH0heqCWIqOE2
lps0Vzw4Pk+JYfiaVM+V0X7OuSMCvYYl4BbuQePCReztqYOxaRUjWCGae3Cgcff9LeWt756EOVIi
I07W3Xs3V7yzF3qY0jzUZuwC9nJY13iHDO6hcFkQGe62khorSjJvtO5clez1Ktbzg9zNUfSgpyM0
Flhsw9pdhrU8krLg56zzIpUQJWbMZBwfHQ7oTbxGD0gJzzOInyq23vSm34xcmn2uY/RDkKPHR9xJ
xJtkLxrArFlfX7q1C1z+jIosclhiz50zknHLTUvk4rqsKHMI2IldlBXrVrG0U1eXO6PjPUVLOSXC
k44dsLP8aBVnl9fTWWqzV1vTS0eEHetM8paXO0xT1XZCzo8MJd+mcTiYeeQThEYCJKm+kFNoe+59
7VRT23VM58nzcZYaCa95VYefIbKgqii7lPskUa3AYtdMaB2zIjVEzn5TLK5gwdvbL+sxKajecyxw
vdAeDHUMxP8BTMD8zM5HVuYlidy1XU/gVL8d1JnAIYS2rPbIo93beu0L3H9Gfn9/+Nm5mNEz/7ok
1k2afei01YfhdBE1FduoT08jQ6TebsJYYSanMvmZrdkvmMUzmvpVF/cxhWXkWSNZ59Rwv7LmeTuI
iSyuKLS1rY7azKCEJHaZAG6T8F7wschqUH1MfbbPp8J3ZbFX1QpzZ7Zt5+qDdXJBaHkS89sooZRs
ZO5iQ72CtE/Yjm9PM4zAKGRfbAYDfvwkiyHd18SdRdwGgr5UF+kxdyaShOJtNM7ElLsKcqI2KObm
WMec5c76YiJ5HXsK4hZqP6F0bMHGeySxyzRQVeURZdE+XwDo4uSL3ISGhCz6et2jGRpo68jMFcYT
sXfIp+YrGU/FJsODUMr4reXLS0QCTJzhVhk2AD+zbEJFy56M/jUf6fI6zPKawBjIx8mR0TZPVp9/
ZItABEikvFXt5jImKoLKamgo6/CDonysUJuV/sxuKdKKk2Qp1vQcyVQ/fD0y7o92aK4Lcsku4aXQ
Ks9B/4ByFTc3EvCVUz5KSSnjTWhaCgwaHEsmhyrqN1nU+FXNUht7A5FyaCGh1tdcREDP0Fszom+C
RDo7nQErIMcgG+cg7+2NnhtbEiJ83aoulJkHTL50WhTFveLFELUcHVO7FPiFMFraeCDTinmYSRAo
awJUBlntWQWmrL49uNm4qe89W0Jscal1O5OqVw7lH/ERxMsZ67s2sXUbl/NIZ7gylm1s5M4O/F4k
xk4Pv7vixBT4h6ohZ7KnY/KDJn/WXQeBbct0pT52NIRdXXiaMoWcDHsDPd3SSV9HlOdOxWszZIdh
zlQPoex1TSLC2MzysbbQJyKfoDPEvZaZ1XuHI41+jXWLgRg209RzOzIyd/hByWThj/RsaSnJ7jnY
yRZrVjBlLIBXniKDUTxKfhTNHlCy0IjszSAcZASEKBYCGxn5vBOacJvBfN4YzEywo/I8F8RN6ZRN
GyRePJx77voaBQ3grmKdSk8oFnONrPSJ/9g2UuXaxT2UOD5aLS+e7/166xlVdVIdTMYaJ0vdVciU
dDK4xY+BtcRbctNLTDb/qoNkmqtUJdKvELj4u+63phBv+HmVdeKBNsdZyCBa1cBgvNdoxlljAdDi
2djEIzzRWOrHylyfjczYIevekrnyBOnzxnL43PDhjLPYDkowuzUz0WzaJWRJx73Y4pjy8ZIF7Odu
ak+pyjrSwR0InuNml8pHMyEOdVgAaupKw4ENQyQskF2ftFzPpIZLBuXRNWjfpmrfU7ETXklwpDWD
dCVuvpM4nXV7687/7taaseFXw/3QIc4l6Xss/V5gduC/anAX0p5S2IxXRO/m9wK+C6X9F989Dlis
wyay497u3ws0jkaRXScGdP2csBuuMHnFx1S2W7z8LHp6T8z51TTrvTZgiavHrS6yR6zfzENZ0rK/
36tC32um+9eKlGzeHPNNUj3VUEfvm3ZDdZnJ8FLMbr8f2JqXkflQa72Pe56fsitJF0VnaHAgWfb7
ojCI7zv7Qu3xMSEi9KL/SDqv3ciRLIh+EQF681qGVVKVvO1+IdRqNW3SJTOT5Nfv4ezLYrFY9PRI
ZPJm3IgT1vDUqHlmOcQf2Lqsl5KPus+uqyKiZib8lEX+mrTz3dQo0oO4/oMe9K1atvSR7k5IzKw1
SqKCdMyWFSsGPg4+4UQc19tCxQIjQMpxNh2Vr8svt6LGOta4eWAvMG3bhBTKRjFCT/YtTR+sArIe
GkOAkXtkz3osppkyMCxrGZdUN1nPm2lzieQdndInsEaXSC3qzKLtbzx7aVBW1xmVkeTJsc/DDzvX
qcpG/96YDvkwhm7RJdxp4kPEajkLqfzRsDKjIT7k29VRLNzlyaXaXCfCUd4PTcYN3Ll6ffmv8+Kf
JF7vRtifPXV2vi+ZC9tbM9ZHKkEhghW3Qd6cNxsMM+9hibGibSIQmlKIEOO4I5rJvO68IKdhFAG+
s/hixwi5CJT59jG0XJdcPC6zccF1RCv2UBeMcvTpVSEIDTHkR7wN6exS0d3TGMn2PtUN61dJlryd
x+7GL/y9C0xhmAOGbh95BVrC6qGJT/oUNS3uSoXXvGp9cVSwYZ6thWh+RZTuvutDOKPAmrkm2U8J
L2jfiJHC2nhbE2n3yYm7Pk4pKZ1OoiyIdFLL+13J+I892sm9HQzsIBzgZO+rxxrLDa5SVtH41mH/
+ICi05wM0a2DCRSe6BCbkAfv9JxF1NDshq6m295rHroQ/xcGIji0p6zI26uvgAQSYbC47QSfSvvD
hdKY77WW6kS+sCQv3oZ0JI01pYRF9gD8moxnvhY8017h4sRDyHMBVdjxe9+P7qez5PGj6y+i3qt5
dE8+mvbeiqlLdVoUh1pn1a12g9s+AYbhj2SpV9c4/1Vbngm4iLsBFshJrqwoXfKXZ/ax03GoI6xL
ErfeHBIrnshD4iFqicEHtbwT7g80fvy1FfUwXhy5X/SFYtfSmOHzfmLXV+XZrSy51ItazeRRE5fV
E0HqZyxpxQ2Nv9iW3KwcUGOH6rUTyHQhmfDiUCZIx3QXgHVxieg8VQA4YugluXk0fRl9hyIAUrIo
FM+YitlaU3TsBH5GCZG0MGCb5YXdf5rn9GRGSwTcQdJSNFFSgiCljfiOnXVNYZOLg90A7iCR9KVm
y+S4oyS6jgYzQHzyUDUBpnemKcnJuRRP0Tp1/+p14npbdi0XUN8NE9zXEYgR4sLu8lrjljgaZb+I
2fzt7bG6bQPnTgRNdvJjzY4c5sgHiBs+tVNMxjiArfKYlH10CpwpSdfROJ/sn5NXbMnzO+QXkPbU
WPA+LPoyylGnOZ1GFzsJ1dskXbbAiVhvuEKS5cGY9cRj4j+28AeOne0Of21MkqdhnfW5ZWsKKzEs
eU2qjM3OmHtM58az/kZh29w4NUFcVXKlIErw3xPfQqLgRKurgczyYPPP6813bUNBSWbQxd7ivZTx
4J4Cg4WEsaWvrVvsKja6tESrDnLB+eSgByMFNu9kZzfD59oGaVKK8ooxxj3Q3KNue8KojGLtNN9o
V+D7CJV607MmjZHEyH920r3RRshkqi2O55o4i71rKn88+RWZd9yL0scTEkynbtvw9CaJ/iTl2By3
0BcUAD0QRqwBooaSiazpgxkNI2eYLot471CWilbLydOCsnrhH8HJ5LL87myh7l1l55yd87aGDnOS
dWgKJ6nLH4jUJZ5mgyLU1gkBhYHVVzEI/tvaUwDZdPxtHE/GQGFpO23EwtdWwnhYCpy2MUpoVanl
waLerEQ7v1WleSgdyuX8Egh3FTFUREl/7rv628vWV1HPZFfudBk+xgVkONKYgDiSecHrh7fmnI8d
p7jbv1SMUJQVFZyitKibhyAL2qd69mK+RVQmcBn1sxuqTjeahBO8WbNC0KSANA0yftJ1lpAHkeHy
OEWC3q5Oxxh1URcOs0vTcMLtVTH6ftaL05GxdPWNeQMeUOiUv/p4U8p14M1HemUYVN1BUP5FrWyT
//WS/DejyXrnzG332aAJ+ctb3vRo3dmuAKeRgTMgXZ7vSZtytoks+zfaQ/Nsqzj7mZbQydmHZ+VN
lMUPGZ+/F2P88eJbGAuFRYcY1LeEo2Q7L5rVOc5BuZfZafGYZv2Y8GkzSn0T+A5L/Zxq8QMDTxXs
7cIkDhBmFaqjHBswBuRc+7NHiGgPIBd1dckXliPVYI+Eb1FZq9nF7YhmReNeXqT8WvMbi5JxqqL4
JnuVwwO4Wk5wMdAc8D1xSbg246cYP1NCIweTtWR9ffzDLqPZGmfsZjU0Ziuk3aueLOblcFg/rZVN
t28sj2ci+L3MPC2TWx41BCXcsNxXIDjjISksnOwj6lbvyd9mA5KIsJP7YfSzk7RGH92nGlK1SLAh
Q5wxbRhHMHVjvJpKh8iKaJjqCE4wn5PpAzluw7EqspAYLpYf3ny7TvHF8g4pQYKINfdudEu+QzTi
4oam8BnyPAbNjbWUW9HXStzh0NiKDvCaGg4GuASBKiMHoqam3fflAp1oMwZmCXgV3HbDXhZjjm8h
fMqJi+T7oscuocYp26FrVR3FVFk2HvTa3/Vm+rHh9ernkIEMB0JWPY7Ga27k6LMjIqHkI6LTnFbK
GYy8lWRvueWaf4JPORgwz/1Dm+FfZKzk2BvB9Yppv94nGZu/JNe3OvqDixd/gRjcHuaBa2GyBVDM
F118tEPgPpFuUJ9AgEjebpZ5E7u/p6mrvGPZGIfBb4JGlkM6u2FpMN3EK44bH3Tr47D5HysXkSri
bnOMplqkTc5XmFQWIWVfJo9D4+JllM6lqWf5QEagx2VZDog2oUXCpm8+47X5zq24/+LmqnAn5XXP
+89kokdKZPcsB8jwx1VR3wEqGNnK9jFZelk/9Gv4L1PlNtsG8zc237/9gg1qHqKHJLTmu6zISPPS
RzrsI3vQ0xHKnZ/DZgglDwgZK2QqhP15DreNeWLZZ6+rnK9szmhDDHOw0ksiHglQBlehgDfsTGIK
dqAEm98FdtgjeX+0AxqMrTu3wAIZG2qzpyBiRUxWYl/Z8AquXRhWyVOZJ+yrfcoPlzxE5LfYk4Rw
WfI5+TVMODcBVYRpEJQPOcr2oJx97n5mE1cJhJasK1gPUEX6Qynm8xiY58FXCIS9fvSMdW3HenjP
sqDC9jAgCijtvXqYr9mCSP1XuNJmb+y/mYni6jYS73QPFHd+kau3gDsI9/gZsdYjoE7J9NPSd88E
q16bmPSUT2CS7zjH6W4dho+pmsN7UTH9+aEFyagEqlP7nfk1eBhUvwnjvK7kA8WD3TfvQ76FxJaI
lVZrLIcqEQajjZIk9oNaWQ7EfDJi1Imd0NO/phU/tl+1CFJYhMKANfQAg4oXpsqV3veeBYfB5jHN
Tk5J/S0lsD5ufjqedmYiO62ZSffDYLWnsFS/XS0gm8s6vlumfCtaSDAw+BXgtrFAPFy4Ie0BdUFN
k557Vl6Hd7/USecc5kp4DntW3wGoX8l/1IOLY1Mz3TQr3utmjb5L1Li07cpffd8SJ1m4/PSNte4q
GC17tUQDAsLKviMGeXFsl0J898IWXyDSNj93jTJ59Ee2ZlEe4cEP/Z6D213YQHoq6p8dt3K42dvF
sMJXq16RNLh18hnDkiBpsy27Qg9nyyTBkqqx9mn+jGfnhnJEw9ufOfgNxyUDqJPjFX/n/hHejH0P
XGJycA+Gpo7TAMI44oRtQ3ikDPfRyY36bni166MVWx9mCf+Imm0v3Lg2hbUNLSrSwY/2GtXtW9c8
GC31O38KBuhQ4pEqi40kAH+VK6J8ZYX7ahOQPDSZFRFHcqd0aFjlM3YXJBzsd6+gqOSMecSn+zP+
0TFfCS470VELbs/pAI/pxgtW4r9NvIgHuaC/DVEi+T8F3J48duOUu1R3RS2f1pFwH8Ocy2RWD/6T
gB/IynWx2ZUyPO3qVpH+J43BCorfCS2N4lDKKUJDGd6W0MRPFuUkqS60uGShco9MNgNaJ2D5OACh
v4v8IqFQNhl/6o3LhvWEiVFH1qMCKfUXNtZ8nXxfXzxXjjf5HGcHpB9kymSKzqG/+gdL2BN3EVtd
ecW6fePzrIHFMucQY9KdTsLhpozL+KYZKV2N/Yroqpk6ZDPHZ9Extw+j4WgRGoENqdLbRGMCRyNI
EuQ8C5vndnBkOtefEG3CfR2p4L5r3eFXbUt5O4xJ/STnKrtzPV192BHdta6x1N7U5ZLqpWbvBNLq
NmKfwXSo/IL8ybjc+oH9TVkzxh0v3tkdbHVRJdaNJmx+9nNXHQPUsX0Vef0ZiQTDgmtznMf81bLC
c29NW4Zfyh6c/RKU5uACOjjYVvVW/9/ahUWQEAPRPfow1HEuLTS2xMlSRzs/q5o+w4XIvV3Zy+8Y
6ebizWS32cR3t/Dv65fVxlNnN/N8xdAdTnuSKeydpXhdgxIATIhG6VvYyKyw+tP7I2MSk9dOJpP/
L5oC3klm6T2N5sszES53P7Oo2pEzc3Ys89FYxW2ZLBtDyOr3c11ujnXdcPivpjhK/P+wfpjPpozk
kMx7J43nhH5Qm9WqkksPHQENK8DXIoLpyNsP7SPro8sYOe4/4xJvlrPicjSV1pqWDOF/a4BMj0ti
41grBu4AsHuuanYeKWb+AVYmd2MxsaFi0E2YHOoQ1Jpus3SOcp81xGC99FEdHOpwJi2TeS11ZNgZ
XutkzD5D1RfvTBzJp+z8FdlWr7xzZJrTYHGigh+Mjt5H4VenjoANwT+SxQhDQ/dRDJNkc1fXewm6
NFXaCf+F9mOAzXElW/o8NAAkU5GzLeyTHOYmNKrbrkfKtaLRkMFkAoew1nz6ZgAb0ZGlQG9cyg8K
fRYuJWQjaXtWdNSvyDoBKNdLaLWIKwV2J2Zw7t4IKLet1f4CuFcfqM99baT14STUr+Cx1lfgVeMb
lmh5z2baI42YI2U5dXZJCPeRIRzyb7QcKuptIitxn430uPT5nRB2/Do0EptbY9Ba1jG48qT18C28
n2YYA8IESpwL4a/uJXDzbvo7R1ZYHrsqllcV5Q6Ku1teRkxctyBBzEno0OBrqsDbTERKo4aG2rFa
0JzsxdUMvySasn3Cnds7t1B2SXuLGkcHSotu0lFw3h4Df47vc1kZxGnHuww+AchFZMt5xRv/4rM1
xYIvm5SZlEoXAghXp15ZbFZhd3ATy6ENIYF+2pTFsVl767BGkYnQmGzs7+PSe7soDsE01XaA5XaJ
P6YSNb52vbw+tN767q0eSyQgUh6SaZbj/VywJPVZX58nx/mqCz5US7+wfZDDsrL8rPrxc61LhbHe
7bAPiLmgOLRXMJwix3uMnVEjvLv+fUGV8FNmA2OaNTaZWbGPg+61HkUhx1Nl8u2fkLxFUzP9cR00
NykJCLj4zg4sDcR+Un5yFGvd/KVqd7zWfZXBkcsaE+6lxy5wjELnYfX7mGj3GKT9VMXHhnvcreiL
ie0fSykZtkwKhRPc06eTPA12oJjtJ5j4FpqdwbC3lHBQ57VZ30Dydue1M86j41nhPomr6ZGkdpv2
7grDSDpUSHIr3fehn/1pNNMHWiWzw+rZJ5KwGDgkp31ZleC3WjxzGTDDUxN3DiR01HUS5Hi2qNqj
0idggJPmy1Syf6haEXxDEQDiFiDnCziPK39ltn3rPFinQvKuhowPB1L8+hDOjrhb+wXzglfzOIE0
pMlaw5epgdqn7eKURNnz7DBFYf7mVWzk+H5Y3rs9WoIY+2RdaWtlzOcrcUK2606ztEVazq3zyFuw
baBQNkWBKgoFjbYCLRLoQeq3GrJ4ZxFCOyHpNkfHLouPOVrsW2Gr8VUonhBcFwKLZUjDtmWxJ218
28LBWfQwUGEhxzBOAM2yFKvb8bdTlMNfswALQo9XNLtTcTfkor9v9fxth2F+z1QheK5wNScjFfUm
XNtzEvbmce3b8EIuGHAea8hDOAVwZry8JUhIVk7HnPD9yM6j0wP1zzn7uaRE/ConiqCbTpLTGQAB
Y+tbDZ5kQMpAiilCbsn5wHVIc8nL5iDbbzt1Rsw63x5gzrBlQdSYiNusn3Wu/DdZMLiZgohGq6cQ
4GOcpE3gi7ONgrWryuUDphuaODdkwByhjYBBg8oh8t3+bZ5rPlKMLSyEwMAQp59PPvDEfwVWsl3T
mexsC2KkgcCHp4F8sAjgfuOUQPX9sDYI4EmZsh3zToqzbWMjdQ/bubWLiF/uWr68x5YyBVLIHbgq
Nf5ebNy5ZZDdZyGh9mxpq8MIbAr3SvGvZHTdhc78uWgMxuOYeefCNG9MTdM+tq2XxmOA2wnjDx8q
bLD9OMa5qnr88enhgJhA2P4ucknLxosl7l2PPOhEr+hDBMf+c+gblGrfwyjXO6y7ivJHrDFLYork
3nsykQeXkowbcFLWTZ75kthywSbI9qHoRZG4Bd6HkaRYc3f7xPGtCubY/sNVFlnJs3CrzJPnHi2e
j30RMsANvhOe4o4LsfEc/Z5XbXYfSzVeu7LVRy5IOPuMKF9YbpAjH3EIl3CLi91KPmq3juWfRJTd
RXdjc8GawV8djpIBW4NVulOTc23qHr0lnsBIeTksQ6YDv3mBQuad1do6T2yD8HjLFkeaJqyAa2f7
PeROxSCyToFEdx2834Gx23ueOcALRfEDSQPzWul1D1HmYY8oO8rsynLyDtJDQ0X5gLY3Cb6WveXu
Yr9lUocpncXCO86ksU96oGEqH0Z2rVGHwO62w57fLmViSnrwGV33stq4bLwC/zEeTuxgU0fsAovS
boakdXLX6blBU0EiES+z8h8blfdHu8vNCdin/RVtpvJuixjy9jBC+sGISTew70Jt/XEaM6al9Odh
p/1+PFaVo2+TOjJw8qsv0tbZnm8vbl43JtCbD3aaJMNyKVYfmUEDLoI3p9NBuTa3L+i4kSq+QNyI
NMdiAfCsnq9d23HRmBJMTRZXgUPh98z1Nm6KJHTFqVxldMyXZpxSrGksqNdk3nuhxSXSxcMVjzPr
zHm6JIRll2u8tFC9Mj8ptqO/fizQ/f/kwfqGckUQTBo3vPRd51Kj10wwzlmhYvBn8ybP7jSNP46c
iqcyjOPHrMBNPFK39EBn2sanykbOyaaukMurpeuwruPbJYFEsqbYzOUTfo+/bI6D+6ydiwcnJhvY
IiyDNIHH5fbNj12wZUXFJtzHbps1eU7eUqz++0D127mAX3IiI0vEP8xt6CPU3ZoeJGqYb/MdQ/rJ
ckkESQcNF/9sePC9/MtwZz/7ujdPBaykQzWSjbDUUO4Np/K+npPwols6o6K5/cgpnk3zhMRvvXSG
tFARHydn8V7HjsrzyTBXOdbUpO5iNjsmv1bhd7+qPMYYHFs8z5pXynPkX263LFZXl1xNtZI0hVfy
4uop4d22t2ACXnzeD6BFRmpyHIw9gY+K3GRAT8XkTYA9ApncBIjrOEdFBNgpZ0Hy6hGQ10e5lssn
2Q65TySJ57JN9C4LN3C5s3CdGWN8FV7PkGOamrFxMtVt4s3L3m/VSzsgQKnGtnaRsdgGA406u5GO
r8YnF7Dzu4F93NBJHpoqd2eW3KMdLhdRuqBj9Vy9Zr34ywEM0LwNt9VQVz2rJZtfAqE6TqWKIGcc
4RIPC/dzgb529eelZsbH75MwuGv08vKtHSpg/St+jiyai7SwUfX9MLPxeaxed8KPwJAfJz95JL4m
bpv8UJzytFKfcOnngUpDEzHn9ePC8wECj09fiUEA4dF+y6FSYF/D5mvDziZts+YHb2YJtatYNhzy
YS0Rly1vQlUdhLO3PX5k0xq5L0Q8nWdPVJg/PP6cqvyNdpBwqxb60JiMiWAmAYRSlJ1XYgX4fnHR
zT0KnpWx+Kg0a10748BuSuss1Fj8bqyQ9QFq2dm15vE2aaLugOcCL3UL2PG2Ec7EZ9WaZn41jLRU
FtRXSj1xqWgZpPyQinQJkh/qcDGDD3lyabyROzfvDBDxfuUKXloouUlDRcCYgQfPMyKrSNp6uTR6
AKlfdvnJ4Q6WLotGvpzzDQgCb4KVcjWA587l0fdkd6riKngxXti8LGUOWSHqqw1Y4e0CSeQyN6x8
FBNK5EYyLUb3l6Y372GBLQtJ2yF7nPl8tzw/Nf5N5v5ACtUHW6sQ9F6YOy/5XMh3J65xZRLqQUSX
ExKS5N9KWtgg7EmNt6NvVa9+zIzsTl6IYqLUcWyxmHVlM/2awUo+d1MOvpPv91dcEl2tNbdEgOEA
SQ0OgdqXLmzdBbx1jNWv1aF3YinAYDxCkgTxM7MErOYn6NHOrRUG01c2BMHGF5vHR+0ABrHiWu6d
pv+LyuD9aOVwnLOGO4ZuxfU5huGwWjUWDvIDpGH8cJcN3JMdVYivsKm9ozLz9NkqLhXQSJixTfzt
eHwxVJF5KSMELpc4GNHq5ayeiiEqL51CNXWwq82e3mItnik4dZz6V8xSn7s7foVpGazHoYjFQxOH
w5OLoIWiiiLsOT4pn3DFiTkvIQb5uqSEAXg+URATtWnslRqE3aRotTDRobDd9T4JGCVIDKL3sFfB
1nScgc4ch6ovD4qiiaaaf3CYt+fYmqKUWPFygkI4nvVAnYCNQ+urcY1ZMV/78txxYhz8VXKe+nN9
XUgnY4d1KOatQNNnAx1cTYOW6eHwuHMXxvHSkMKBT8Xp1zk/jD4MaUGzfYbH8VZaDBQrVXNHmJG0
aUrKGp+zGP8tnLXi0SFwDpYfZtuN8qr4pCIjCLKHwykb1gkSR7R8jRRDpMTlOS+AAnL8E2dlWzC9
UyoBSMsXIduALV/CeHB22De9zhP2cdvY6908TJSF0o56AvwKE9jm82sc17p3Y1+nXL3csxmn4k/b
O9aNl1X1fu3mPzqghG/qRPmvBbqH53GWqVOZPjWU0aYBYhc0q9xLnRXDLpti7ox0AaQ+nRw4U/Gl
FZ0j/VOzIDdWpXuaIXPvFo+cts4Dtj9VNh1XT0Z4TCnN6CYdfo69QarbDtuFXN+N9qyMKDIa+K6c
x9+15ce//WVkpdiFfXcDAHg8hG7A7wOIQJ7/Egr3Ic659sgaIjtHFbmbjO6UY0u7MqCIyDrXRV4d
y1xZHK55e/QWrMmDG/+bEE729QYCQ+iB3VPUAE0cYDrTOqAZAt7gvyItsPKU1nNud/5l6wJ+nqFX
gVwASkL4BK+CCpybrGaRZ0I3fvImTd9OHP5isnCvVAFYlxCuIEMKhKm9B1n5QFj4hzXdZqEKo2hf
2hHkJdlR3FHXCgBknVQ3TYCDu4GgFiaQmFEAQK03n1FrwWHssp7qL9I3RbI6F6vu+49AwZwJCZ0d
FY/Tg8cIdFtBA9iPIa6Upqryu4i11NXw6PORmgzeBxIBbb0ehO7gBhbBH/ZD3iPx828Mf0hzlB2f
tAmnw5B74Snh+ndLAYVzid1Fpnx/+1OzcvhVY5uQ+RQGWJRfpmUtk1+s5OYd90h7Nwisv0lIZ0W7
VHJfjkgmPIB72GXoJQI/ZQ86ZMcKpvqD+AoQiSDAHSMiz6Nnkzyj+3o/dx2+S0sj7Metv01y0SuI
ANIRQIMAz4E/JNhSbMH0pTgVoaHZsWq7fRVa33zkSx+4GAeTqVY/rbIov+J0xQu4IpNatMkeRqfz
U9cWH2hd+XFAU9wv2rUYOK3ygohXHBcrYmASvf1vLZK3kdjLW9hYvFJZGyRPkZrtO/LFY5o0JTMV
cTcC9R4dvYCLIVrg6aOKLD6MK8aaQszBOXexl+QgFUYgHxGL2Hu2kPGHk8OO5laiL67N07F2a38o
qhWmV0FisLXzZ5Ak55UOPVJbA/s6GkOZwZYG8YsMo2u1zakWpKsZDdDwpGUfZQMRuIhss+/s1r5B
6wVP0ZT9xY44h/bJ1rfjmSV6sGxcQROKEBgwQjx1F51E368Pcg2zZ6eR9hX29rovHeSBJCy7c8Im
44zVFsKBwziTChdYwFy277JlX86BW9x4MBQjTP4LQ3MP1XI3x1N0MLTTHL12KD/8dqEDBJ0QzyZS
/m1sBd4HFqcgldtUobXuT5OL/owS5l9WouTnChhXKmZ8tGWpAW8YzMNgC7r3uozaZysgc8uVecGz
hf5dN/1rssxuyikBCI4FzHmq7eipKawuxc4RvWPqhOjRxCykcCiw8ewcoqvsaeZGQZbvlErtGqTH
bmZdeoi35VC4Jt4KyLXGvtw6A1YPmSA7xxPfBsykW6mhbb35tYBa0RTjmyVm8FisCu9hRfMjnnrx
BMYdOocPQlKuvTxkgelhgdso8PXYXLOmX187BrArpdSPBmrFoWrVD4cKV+QkV8yD4OEzOk0gizDl
Bth9diGDIl0ZCM0A2NAk6MyYGn3Tgwm8ZgLVZhzQJPlhYjqePQcn8WSfoGt/FjGfhV2rCmDHeMCy
Rvf2IQrqf0A/Ox5XEAUERQccShh44XM4T3NuvgiW/JZwLm7MWizvE3L5gbWsTpccel3ZTgkTQRHe
sVjrTjLTXE1ISgNVoCknp//oP1MWCWmgbAmaxR66TLKra3aLog+7vSfDAc4wn6CRbvdvurXFdYhL
Voiaeda21+KOO93A7QTf23Mf1+IU68Q/ZAvy0ObJIeyrqdlqRPOA3c/sDWcbEzPWH93FM3xOtEzZ
lljCuyy6zm5PYLa+rsOTtIGfgPK3fwW9Cv6U7gbSisgGhdBX9hXM0zsnM9E+VPWStmsWprGdjB+V
kegJEddjKptt1JlivuI4d745AQidVk1E/UxNDQd3gzsQjnxM3VwS1WEV3bSJuOIfFUxWHdPH0Fvf
4+Yc7gYwOi0mvxPt3dGFZV99dGdPfmeFKv5aHSzKqs7K1BlKTUHjhrysNY5ozG9grT3kLN2r9xKP
14fN0IYPl7BppFGsdklGF1HVq+KNvXDGWN7Uz4ZmkacEJD1O+2UCXWWoGAsGVgY+1hv+o3o3keef
AxwSN4NCr9zXiDU44ZsGO2wJL/861O2AZDKIG06r9c31euvWZYV/agbFEcOw4igmJ8wx3A6riNxd
Zn8BrPmQdv6kQLmD9EdfapK33rx1Ebqeg4jzMMxRfMnxm+PTwFDHArbgcem678qZm2Od1x2dydEW
IKcB8DlZO/vGFYoeBbTak+fW5au7JcLsyCmu6GX1j/DYR9sYye7tDq/p6Kj5mExzc+Gu0T2us/BT
ixa0FEoL3QRh/V5a3tDt5bnqqHWBF5cg08ao6xSjHIIcgvJZxEcPv6N/U4g74qtwSVTGQqSfXCIe
FTpEDPZnI6RM76XeKBsxjNPRCNwlWD3ZAmDnm71y3bvR2B05TcrjRFME/wiKLgz31sNC/SbPgzdi
te+y9TvrGp8nYPN2tOVwm8u8wulqQWi3+d8gJPtPwbp67Gfn7pD4U3KKPX5d4QiQwM4AfAH7eUde
tr/oNArOYdU924McUuTe/3voyGrTO75z5oSKo3r+FZu4vyPmVHzzdZvvcIVg3IEKSng0IFGlKAoA
9KTEI5rw8qE7zgMWsd3ZNNHbMMzjboz4Q7STfXur4w703XC9gzuNj8BfPhau4TtPrOUJZl+8wdvI
0HnutuOZeGR42S6V4mcBG57mFcIoikuJD9Fwq1pBiuovOZ76XRkyZyVTcVTgiVvys8bd2mEmiL9J
Upj9FD3quhjeOh8wz9ZmlF+SufZvcfX1h3BZ2IDa3nI3VCLmAz7F906LVka5X3PKVcJTo6MEaxB7
eNaCFG8syXgdUJ4fWWqUwGHbP3h78iPg6PwxLAbnPGtQchWLRPxFrriN85wMrnC7k/YAzWVqzB/m
IfwGT9/eOp0m4OuZGMp+tu4Wrm73NExxPuMp58zgxu7MXfYchngl86hHWWkhO9ZsNNFCRrZH3Hse
54iMQemgP3gGHNFU9fH9qCXf0cTf5jSyH9Vs1yiH/OoWmxBTXVOnwBNvHemPLM9ljMWK65u78Z7b
s+KdBHbLgWWmhAbTkjQK/Az5HCwx5VN8Ne+snPolTI0WcRyQmVxcSz6pcf8n3ybodhj0T+xq9S1C
lacNjV9w5iCyFFamTwiY7Yutl5xqGH9iwQV5tqqw6kSevSBZQyHMMJtcpojcNfWidEu4AAb8hX9J
d5wuMiIvECT+8i6jwUVgzPxbbDnkw0PnVwxToqqQnGAfTgEkN1rHQWompwDrxD0wr5JgFp4O6u3M
gR4vhQujR05r8BNbJKqdjJBZ3PSUK7TZDAEKks+UNDadiY5/2+PKT0NPJzeDWPuT5WCmUas1nnn7
mKolYvtUReUhd0V8aXDGHhjvOJIm9dljLzxLDDTPQ7xKni2KFCEpVCl6tLkB+Mk7G0nm9sWO3zLH
fo6awByqbvGvaxR8ujoAJ9/weZ1alhQ4L+NnRajuWk989LqJ52MIcGg3lirObFcqwA20ZSwJZdnj
gB2L5SovCaopw5flAbBl73T3n7nZ1B4JHIDb3G1IZctFLhz6srs4CWkBT5EZ5Q1VbKjb9gxdy8b9
rSrWov8j7cx2I0eSLv0qg74eAtyXi/9GsUlKpVIhVq43RC6V3PedT/9/rMZURrg4JFJZaDTQUBct
3N3c3N3s2DlG+ZWLK9cdUKlwwsRJSxzU5eYOti0cF44gCegSb9j0m65XMsyBQXlrRFL4Fr/S7tBo
myCTmiyaCYMaeb48+8FdiC5Zqyk+I4pE93AntdaNwgsV6KJKu0kFFIS8Hq90S1MImECOhriiJymm
eUYCg/6ssbmIg4q+Nyc6Vzq9otUq9OqPVVXVZ7lG29Ev7fjkjwNS5oFu7EHqfgUEQFkQ0s2HnMPn
YDY+rOsFBWedLu0d+B7rNokgE9Bah4g/ql/awSofaqr4NBpRAqoVIMwJ0O6bDuWifa/0X4culk90
3NtHO9Xbv1EtMu8VJ6J65MjfoetLjxW8q89O73wNLBtwW0UGgQLaD4C+yoHqDQ/VMEEwW4LtzS56
YCF6i5RWZ5L7k/OToXNVU+gFh6zG8I7WSFegjoLXXvcleucdVLnyQc3Z8YWW3raS5j+pRpM+67wb
QY83A4l7UtT3ONX3sqFOUaQ5Dwg74DTyOvnQqzLQ0lqRbyxLyvYDjbwolWRQFXKP2w0TjZkgA/ND
63P8NR4VJwT6AlrkwuE0SIFKIxAJGbI5Y4NkFnyIjmE19xGaF3uWgqd4II8HO8l+qigo7uF5Sr41
I4luw2qlryVCXyQbtIYuRP255Ib5SIENHirZG75w7fsM2swk6UpbDDKow75qSRz1HTCFKMp/MDi2
dD7Q6jELjuQR1Si7COr7IdH1m7oqq3NA2LkNCvgywf1RoaCuqma0sYPGQVmFQoZKS1xsRI8GMtF7
JaWJVg95QVmD09Kq743enYq6CZcsawRezMEmT9DPtMh+AJoC2VRb1XTvOB1sx4Edf2w8Mte2StGh
jjkaDLlnDsmE7Zpcksi9VRVM+VUNRKf/jNwkqeU4sSAYkeHxp5NkGPJbyjTSLo5pgewUbTyAqebU
lGmmkHs0h6aM7kkHyad90zXaSY1rOtSrEXUEao1v6D95F8Wx/R5EULQrs9I6AXOB3glmjx3p/oD+
gZbzH8A9TTMywGNLqh+MxiwpOoC1oUyg89Box8I/2J3103fazqdCOgzzc1+CyoqOKbpojH3ejzrJ
Xw/IMpy4HfVUc2zvTQDrPrfAyI+B8Jdxhc4sihhc65pa+Qjy6GP5gHJkS9EfIZ8acnBgC47RUWo1
YGOU5oxf6NTx574Fo6WaEmznUBmCXfON+7rwyagA2Phh9kP70zfhL9Qh+pWS4m+bxOwJGA7C2KM9
zr8u/Vkrqb7vNIr5gcruhigCTsGZwlQmAO9CGwrvNID3R/6rhEPzJq+oUNqJ3u9LU45PFbDcO52b
FQKJXN1uao5b+t6s+LZC7gl2U0jOQpu+ldZRYQeOzeqBItb0wUQYweX/i3JBE0iHtA2lg94GI618
YJFAJMo/pBYkJgm58kdsaiEvhVjljVoyNdrMf6B3dPKbms05n2nGG8sEwlfTw3LHq7SjzyCq78Bw
wGNF48q9SskOzhDNgiAkMu5VJQ5RBB2OWkkrckF1FML6rpPUD5SwaY3UVZKSpmXe6x43Sk4I+poU
zT8U6Vi9hT7cOFRTWkIQgT6AVYW0tRHm0kGDGcjgI17FRbLIZ/4PEtQg0MJwp1ct1DWmAZTTN6ST
rXThCfQMRQRa3Sn2aN3nWtfbv1RouuBWJbN0LjXwZegcG7up8KBc1nC/KoTLBZXJDzaF8KPlvXNo
aOBaN0uSyBMo11ICQWPw/nwgOQgDMd1hAD/nSmnW6l98rgefyoyC2NQl8kMfZMZTkJKMlcDdP8tF
QZPa4Dh02INqBQ9ZkY83qOlS96b1CuC3ZSjKG7OnYxKW8s9TOyMmVVhp5ZBuct6P7aFpws86J+FN
0pGoIK2un/B3knF6r0NEA1wthAf8BJ8dAAkZSraZnVWSuHZEskOpVaHtiOub89ZAggQ4zFB94AWs
nDpaw2mGtj3vvlQUtkrUcRFWouFW5cwCDCsNjxaZbfl2KIEhozQWW8U5H+ji9UBQEYLIj6lqZd/Y
ScJ+K2yWLUW4J3QMGPCNLP0IpPyD1ZhEmS5F0ThESNh0wAdA2QvYiUdvDZesGe+ndIRRDBniG6ek
MXYMCODSAE1Zww/dRaVkPE9gooDkhdVHpGHUk10kvRsHhslBgtvVKjVUimcTZWSYZOxQ1d+oKoB2
jmsFoIrWUk0li6XrVgnbW5afpkazkcRsENi0KQ34HmCpdf30RYF2zbZ1+k11i3/+83+K71+fQ262
//Mf5f+CdEM0OYS1GHI0aArNj7/7eUNTNUc1NAo/hioLeuat7us8tMf8TBf0X/5U7HJl/LJu4oVk
Oj9dth1dt1VSx8CmrkdQyIlKaSiXINr6Go97pL2pBsXjmz+zol5b0UtjiucWq3Pv2C47JnfNgHwr
kDbpgVu1dlw3t7QsLAh0wqrtaLquXZuLZd7eWmiVZ84ATtPR2xCA3/r+/PeLZaeRP1VK2SnP5ReK
Jgjt/NnPn8XnLz5fkDqkTZqfr48HKznl3n79+8o8/hzuyzy7+/E//7FV2WC5L+ZndooLAzT7WnSB
eSUUuE/2B0c5+x0EY8D56CjdwTEGa0UNmvbjJD2vW96aOGG/NAAeifB6eZYMKFr3Rbsxsq3v29cD
K4q0D0zZYGGAPdL3HfzhwjvX3x/hGpHkiZXJJlqzn0l6/NH8GPL19y2Hu0ne8H2fwq+i00p7Wjcw
u87LlbcQz4LXQiHTeG2gpgpctCa95LbtliAAYeOqv6+bmNdwxYQijIHsN8JQuQ9Xkj4cgEPctC23
G/ujBPYw4zGxbm1jQIoQv2xQQkDj2Yr0rQBS7+u7St9wqi0T6vWc5VriaOO828E2ZHRtg3+bNkws
++2/y/LPhr3YkPBZ+QqYvfIMgDHvbigUrM/S1vfnv19834NaPANlVJ577pg0lLvrn9+aofnvF59X
JF4v8cSSwzcUthQIQaz94QiEkIWEYGKGiV2eK257RKeNBZj/9RdOa+uG5XDxsg1d+HzBIUzlsa7O
QwpTP5fkKNp1PCO88bw+VYsrcWFIiIB2LaXA6arq7FBBQ3seiqV1A4trYaMaDnpe594vnH2pRd1U
qSNovmf6Ye7yZvkutd7+mRHBn5COHEwTXe+zGcKWOxl0GVvU5bL7dTOLocTRbRv0uKqZhrC523Tq
0ETUiFYn0IOAv5+0EYbLp3Uri2vv2FhQoOiQFWFJjK6WbISFOG4h1/PeaAhS7s1P6zaWll1TVc3S
HR6/hiPYQNCsaTytq84S5Hv2saAL8c8MCCefSfmzmkwMOPWuLb+EZbVhYGmWdFnRZVVTFYYgjgBO
X2ZwKs7p1xppv+FE0rbIH9ZHseS8umIbtqrQ+WKL0+QljQdNbFOczfZBSj4N1WOjbFxF54kQd7qu
Gjqt0ZqtmJoQq2wnsf0ujQFEDCg7OOWDJNuPBlzTse/f00kxIYI1ZBuTt7T8l0aF8EKSuCvJqRWk
pr7fqM639VlbXJqLIQlLM1Ln6tMuKc7kt03/zgtJlO2b9t0rrOhcGyjmULWzhMCS+XbEzdQvzySO
wnd28F2PP03qxkmyOFEmNRoHYXDNtIUdr8okuguw4mczvqeX3txY/EX/uvi8en1QTXbdjfQisvgU
xSP1zGEFh9L6PC06mGmasxfzZteFK9aUFnmk6kNx9in3DRMaRQpEiHMNOSandmtor5qyf+2Jd0ZQ
oGYyxthLuJakkzsCf1gf0T9Xthd7xmHVLVOfY6SwZ6wmhZO69fJzZYH4OAUgc+0jBGtUkemzTL9B
Y7RucXGdLgwK+yUM8tRMKwzCV4nuRiDv0vx23cTipnGoVToG54smPnwNo0I4O8MEkpXKAEtr+aM0
rBvrbt3MojdcmBE8jm1vTFaKGXgS0Gc7wcQPwcioRfuOopWP4XV7814Xl8qQFVk3DNbJUgXvK+FL
oNkyKM519hR7P1LvEFsPJQT23cb8Le3UC0OacM2ngkZ7jI0h+2eYP2j64/o4ljzAkElLKAaJUNmZ
5/XiSikD9VKQAuTzGsJtwInRGdkYwUsPILtiOFQmNdU0sHFtAniR1UZll5+V6WG0P8AOZMaws0H6
tD6Ul0tC/kbhZkmqRZM1TQjPYVBNxpg62bmI3oHU0At/z3mDNsnnEnKldVvzb75e/mtbwrRV8LqE
NPRl53H4nPk/HQRzHLD+CmDDJKXL7g39cOsWl2bR1ixFUR2N/9JmP7lYKL0lcV/SRHamcbkBgZA/
UguktWTdyvy7hXHpMukprmiOQ8+2cPi0Clh3I5Sys67dGxQzoOj9NDq3iXpb9j/WTS1kR3CGC1vC
iPzGSMj1YSvv4ZqE9qCdznCI0bn5N73Ru1YCYweys//hOO4Qgy2rNwb7cmvxA2zL0RxZVXiPCNEP
se/UoWOSrOK9RRUt+32/v/q84I8O+PlKG+NZHPwhLMGRnCT/vjA3btUvN/D1IARPtB1bse0eK2V6
7wf7Sb9r9a/rK7Xgeoaq4Hw6dzmAxsIGTgYwRbRrZOdvSf6l80ENONSI9utGFPWl60Fqo3LlmZ9U
CMVcO3gE+kyvod05x1+tm7+p4IbWk53cE71b6V5vH2ksCZwP60YXQsalTfFMp5lFS6Gazs4WQnc0
7saFc/ABtiS56zm/fScyrmwJV67Ic9RJQ4L2bAMH62G00mGLVcZPrxgRWFGdjjfdQT/yehazyQIT
ZrCpVOfDTF/f76UOWRKDbpnp27qpf64jQrAwiEaOaeAbDrH92hY92VYvN4yIQh/qsWcECI7mTwOR
1d1fpf6XoXmHrn0fGHcDjZ8h3DqwDIfJOyd/S40j9IBdvEsg8x/uyvC4/tNe7GxLlS0ZN+Ktacz/
uf5lQ1I2khQ46jOPzk+V+p6+/Z9/ZkEIXs2/FrT8nDlPf/h1YWbBlDkQ4vH7K4V2qHgvUfZa//0m
M3C1dsIMzX+/OE4qzwRZJ2PBAh6ZI4ZOJ9ibeGtPL1qhwU415/BKwfPaSqdAkIIMvPYMEITGLJh6
VQ8O5o5W/bb/Lqm0Ovr1WR2SLwrY5sEoXYBgT36UnEwbHEKXUt+mPn1aH/tL7zBhmIKMw+agc1Tx
9Rvn3qDIchG4rfPRNN9HG9mUrc8Lg9YRnoh7gKtuhcpLemx/99SymMz5uNJklWuVKsSRMg4LepEM
oGbTbTucomHDMxZ+Pt8nJ6A7lsymFo6tMAPd4kmK9wzoL7sx7Vf8fNU0LQ4UVAapj1y7BF2zSmHJ
tfVc1W8rtJc2ouzSr9cVXYehSCWFIgs7J9Y12F/HwUPk4348VsPvry23fWIeqUudyCccUkqRG0Uk
Jb5rojOgsnF+e+PzmrBVm6YqjeClCd/XAp2uOcmSnkPECFDFK6WNjOLS/FwY0IXnBKx9yphVNm0z
gGH8U5ZvXFPn+b2OKybgPdg7FcUyzRdJPhr/yDE2ue86La8vWDZuRuMVDkpvlClzVyDC2/MQL0JX
IRcR2pB0/tT+D+etCnPfenh4GbR4CGkmvsl1W5XFarAhNY00Au51iUCjf6SbUEPcWP19R72yIuwD
RRqrptK00A0hlobF/LdTYeQQLkchHIFUKSFi6Ph+U9014R0YtfVZWnCkq+8Lq8Av52ob6qE7frBQ
Uig3YvTCInBcODbpSd3hGi0E0dBAcZp2iMTNs72KjMwbXlhSuJFweXH9w0U1BzCvqZNtxdC1J9Vl
ldCXgBG5bW48wJzZA11hFan2aGO2FrYFO0JnZ1iyQsO4EJbSEO1LWuBqN7UfeSfSsKE7G3nD+ccK
O+/KxDyjF9uizIOIqF7Wbky77XHIgCXbcFCiCj/JT07cunVtINECFTWguBR03bo/LJnnfSCDn1BM
3RYvg6DVAxhB1ApYMGQS1YQElin5xmOhWs27qDDakzyFEc1JsnFXc+veyGgvuCPgil/mhdFngTzJ
uqRU7rEcPsXSp/XBzd4mzq3OPzy/HZn0u7CZDNijR9qFK3dQPlSTW6IspdBU3N05dnuQ/Lt1a0vO
oiPzDeGtStZELC3ZdG7R8WFXbot+lgpivDT+1oqtiu6C81PyMTjj52uQKTp/0mRQ5eRG5UL843Xh
fkj/7vvyBn0xAHLrA1paHMOg7YLiD1kgEb5DD0RZ2v1QufCoPFemf98b2sa5tjRnhkm2nFOBbSbO
WZWFw2RHVeXSW9k9o0ChPsVKg45FhILx+miWnMFSVYZDWwoZQOEC5gPklCMtb1xaYnOg8J9oy7/t
TYieG9omE0t5hybyYd2msjSFYAlU7n3/BEQhVMG909IWi9GUrgcQhOYxAKSc/ESn4uhjv2u7j33U
PvXwNHQOtPzhberox7Kxntd/ydJEX/wQEXbQlH0VgNlr3AbqfLM7j9TR8/LjupGlYHJpRJhilDlq
uKiqxm2b/SS9i8d7wwLDD/2d7EYBLdwb+3txdrV5vzm8VRR9HvRF7AxjSGeLkUHJ9P9UzTnyvI2j
ZsuCEJ+szOsUHXIotyoByE4GJLeDt7HNXtYPLHPmA6BZiFS7w2FzPQzHcuReN8baraUnmnJy2olC
5ckpPytadqt7tzCq3yg0T79isS6szvvlYvI8q06zbJxqNxlote7uMv2Dh9DWhF4NIOE2uSnpT1k3
+Q/cRAzIlqFZXAw0g+KiEJA9mq5RngkaN0vQ8VHu0v5z4D0V3glFgDS460Ka6KS/ad3eGOviMl7Y
nf9+MVY/RKmm8EPsBvo7kNsfvWwrtby4wQBP2bJl45K2sNODvKl7qfBqV+P9Yr5NUURRjxvTN0/P
i+mbJ8+2KP9Ch389DM+mXT0koiAP24GqRjLDOZv1k9o+KI61U+qfufVN8d9J3fugeEx/G3eHmwKc
oH0V4ATgbWG3+fCQTqXGXkBsRIa/pnzFIl1+X9hrdjT2kIvwfXpOaaLR241H4NIBcPl9YZvR7hIn
MWRTbjuSuYaiId+Xuo9og6U0u3Tu4gySMXClCaDx+sItud+lZWGr6QFqB4nNyHKUdieju0nzjbvH
PDeiZ7AwvHvIittU7a49Qxkh1UnTAs8woYL7YNdccZD5/PG747BkmRecpRvcvi0xLwRYGqhXpNeu
cpQ0WG/g7Vw38HITzQYcQ5H/e0gLLjbB3knfeoeBgYaOkwoLO/feV9iYk1o093Fd04VYoPfJEKuB
X7s9YljxIZmF4DdOjZerwTB4pHDpJOvjiOeS4w9eB1V97eYgDpq97HMaHuJ44+700quurQj7JaV1
uWp1qXJT/VOkvXPSw/pEvTzN+b6Djof835kSFqMdNK7PhcEBUX6iSsft5US7E538D2l9O5aPtrJ1
XVpa/vlmZoE8IdaIMZRyCJV01a7dkf59SUPWA4x9t7E4G0YcIZWidNpQj4lVu0HxDhF4B8Uk5Xl9
5l5GGp6LOIBCSku2yTxd70YvikpaLtjvsPxKDYI9uw7kfoTQH8I9G1FteTi/bAmxRR7sAJLklBtK
c7JUCknHyN7YlfPPvQ4u18MRgksUycME7QmnJxIzETrvrUUhyVBv1AaGnmrrSbpwS7iyZworNEB8
58N61riB/+wRLUPpXi78m1rZN/athSdKyZtyuB+UjQ21tG0vlk3EPEReOfAP10lNeejid6q/151T
swXC3rKiXjtHZ7QV/aZY4bY3RJ/96CGonjmL1l1wwy1M4apQIB/ROvD0ugEaLbMow87+bczpnBT5
5eWmEEgHs4QdZMQtbNhekGxTN4Yw//srbiemJqp2aCavLhnC8HHwYKnYKMEufn8GHqhgdrQXEJc8
13MZgvfGRfZ0F+SPU/1jfQ0WDai6RSKMwoQsFiykCF6/vtTIHkUfg2NUfHjF5zUiJQemxetBWOJq
kKO265XahelfK3fqRhBb/PUXn5//fnFn1il72tPA52UV8bM7qU2P679/cSPQVUylm9PyxYOclmdt
hLugci04zLPpQ0XuiWzDoYW9bN3SYgCbM/QOCQD1xTuxteVSgiyIa0VPN5fpHxUTmttKRfS5aWmV
T6bbdYMLTzr2hsOwaF5TuZEJITNuIM+OTB3Z78S4G/V+F40d+nInzbqPrbd9OsvJwbEobdhdnFLK
G+Re56fICyQa3aVItZDN62P0mCA11LvHLP1sG3fr41uKLnNpkCSsQS1L9GwfOZoRAmmSljEvfd07
hLF6Fw/6hpklF1QtoJs8eaiMizUzyTZaGty1xjVhLUU5qz8l4eS8wjkujQjxuIC1rJGSWaKHpGAL
FSIcA3X5Oe+ORbVx9XiJnSFkXtoSt6xVQk8RWdjKngLvL4gQaUE/jjKC0bIrWw+kfxr+dyIjbuHt
w3TjgFueTweg1ZzRe1EjhP2UTj9q065BQ+RUt29hTPq87hlLJqB0pGnOAJ1GMf86akAWqcRanbYu
ab2bJ5SANlZrycMvvz///SIqBX0IEbLO9y0t2CXmBL3Po9UeMu20Po4lDweLxiOBC7D9IpmblJZN
h3reukB+b5HYhZeQV2nbH9fNLA7H4BEyFz0dHnDXw5HHGgEYCeJV3hE3vnlEFFJVb2pydOt2Fm6k
xCHqMujPAh4XEy9dP2i+D3W6m+vFzoSublLu+vLOCh/Val9u3UkXnICOBN6HJKpVrvFC9JOioY+K
tBld0//R7Krs6/pgFiZNASqjGiYHB2kkcRfR8N4ZgTUQuJEPPk7pXTNB0bYxZf+k3YT7B2ZIeqiw
oYHqFgID9O1WgjYEc4bCp+a/B98NF9qzFJ9161H1j0YezEIeN0Vk7XKErmGW2ul0AaO9oO81moJf
MWpdn7Pl3FgssQSc63Julk04um16opM/RrDZu4++rBtZXLkLI6I/xnqn9HI0EqDSm/f59IrHt0LH
6b+DEOYUKugoNvxsdGml72GjT2+0ZGPnLnrHhQnBOyBQaAzIPxhC9B0qBvtBQqAY8rI/m6h5Ii/i
UDRI44SS7egG9e1AvrY+r39/axRCHNWbQfEbkOtu1N7TOu11byfnwbEOf2Zl/hUXo4BbTbOiMB7d
0HhjBtLO6GCTce71rdrLsluxW7kyGLTbC6PJ1c4b5SAfIVHeK9ZO/X3gGPAE/df3hXGAaVBCu8et
lOk4aLdRsvFUWDgNrr4/XzAv5gnh6BTQQTW6/nTwFGhdYHg4ri/FogkD/Ai9EVQDLGGKNNtPk6CF
KRv1Wq040G9sKod1E4urcGFCmCW4H2jfS/3RTatHEzry8vnPvi/MUlBpsRH0DMFpd1a3Z9+tf39p
isCxavTYKBpHsvB9eaBW2DXq5BrmcyR/H4sOWqsNfMf8DTHoGzgTIAZOSYBU1ys9QvKTDWEhu4Ba
0TF2ffoSoujWsu7DbthY8qX1MGZiBJ0rOyMSIpVSF0Ga943Ms+RNLUs7um82otTSO4QHogXsiSKk
pYn9DhWss7nPG8X1dRj32eVZrMg3RgPToYWmUTTBiV9/gwXufoq2AHVLdw7GRQsBhLvGC/BEYxiN
X4JucJ16Rmnb0b1KC5l+dGDA+W3KActik8vcDGnsmPsVrpctRf1jIuOquq0u71uwisi0rDvfvPCi
Y1xaEByjnpoOxSos9EiMPEbH4aefvsK/qelTIMPz8HPBH/oxS6EH1BVXTveWt8vi22ir/XXJ5Wwe
pJTgKFK9bFXyPH2AZXhyczhKU6RgEH1bn6dFC/gy5W66CF902EiRVARTmk9ug8xH0EQ3P9a/vxQE
qD4ZJA64BjGK65WGbFproEAbXaOJDkj+eJF0kH67ewd3ujQyD/Ii3ofQw+lKU4zuhPybdqOqr4jE
l98X3LVJxikqHQah+Sdo6gZjvz5JS856+X3BWZNRRfgSpVjX4XmkFDTXqefGSA+FthEul1abEgG5
eh4VNnmu64nSVM8r+7gb3TiCUkKt2dm/PxSSc+AGFYWy1otMCneswYI5sScNFR+VXH6rIWGbDMYB
aMrG83jpeU6HDoQo9NHM/YnCsqRpoMETXvYuegLZXnZg48xzSLX0zEamSk3DHfrx9c6SEFMp9cI5
t/VQ/qWaiGMP5MNhuZaHbiOELyzl1W8SlnI0ZLAwDb+pzMJdk/7opOdSfbTljTfV0klxZUc4XMNB
SktZqXpXg4NoiM9yhFZGeDMUT6V97qRD37zXUdFb99OX3SOWRdc3qAfwoFwNxYuhoZB7haqsc2Mk
yC2HkmKFFNAeiqJiOFl+cjNFMH5lfyHIWWnFhvWFs16lDEgGEs4XfoQQSiQn6R3JtlpXcb5GyM+C
uoPxLcvfeMZGkWZxEensoDTLvYLrxfU2qeGPptsh69xJ/ZnAAzljYgq4DKPit/F0FoBIecaQcljx
5L82FCX1BH1+i1x2dZTSm2DaCFzzDhBOQQC2HE82iMGXaRFLKyU7H4bebSsEUDX9NCnVrtK2ytlL
Zgy8gdsD6ZcXVwdZG9O81MvBDdN9GkLM96xs9QVvmRD2VVWFMd1DmBgcSIR3knJvbWUQtkwIW0qL
YPYfJkxo0nEM39AIp2y58EL8JQ1CVJwTvho1huv1Rv0oh7u8HlxYiWT41H//ML/8/D9B4+IcDFQr
K2SNz/cfbP2xiX//WXX1eeH00M0mHTxiKGf5IZLeZBDI9L+fEb8yoV5PEDJdHQ2frIGP5Oc/JNLt
TbbVMLOxCuL2nqYmc9A1H9wWNv4IQavo7/U4uWVg/vvFOoRKUHfWvB/04Yv0DUrPV3x+Bs2TsgPf
I/7+oCl0u4bN00XDJmlp5YSp788sCANQ9dKX6wwLYbFT77T48JrPz+8Mnjhz0vF6ftJR1TNUxHq3
mMqdHKa7rVrV0lEBEvb/GbCEfVbaSWfrHqejbT3CBIwez96f0r003OT2BiD8n9kWY+xMNkebEERU
4LKvBwO94ATv8Ni6SeUqxsHv7rTovVOcOvUBUsZDo578sKRH+tDTfBtZH9ancuHVNl+ACL5wvQDS
E0Za+FqWV4ipuCrihE4HqXjS7uYwGUBgi4rWtLV2C1NLRpMIhqAaWWMR/WjCwcgfnMJVUrg+vVs9
eCtVaAYgoApJ54Yfzr9emNsrY/PoLzZSaWsedCB24eq86/PsvmuPUn32kx9x8N6KkYgZtI0QujSf
l8MT5jPhitNC8F24XpZ8qhtY7AP12NTjvaabMGuON+rUu+tLuBAtyB/NaH5I7HhICg4U1k7pDLJS
uJl6M/7IN76+cJe5+rqw1zQoTbPW4uvdu2T4MFp3SnxysvfrQ1jCgFxZ0a4Xqu4duHs1rIzjbY/c
iR5+rH1UqJyfFRhqZCOl4eTV9zWa7uuWtyZPiFRGNdgpWrKFO1Otkup7xZF6NbD50nDhgVKNmMNE
M50L6KCBYXWr0jP/+6KH2/TFAALk5gQr1PX3vSDtGqrquWvYn8PyQbXvq/jb708RXYDcnOW5M0bk
tkhQpQ+1ICnc5AHJPGPY2DFLK3D5ecF9ZSuiSWlMCxe+/a771KEH9orfb9DSQFGH7hNTuPq1PTxO
kqTl7qg/OvWTV5kbBpZCGsyaMJPypoGfSxhBNtZaZ/CUccM8fzOEUNBH9c2sbu3X9kEt+o1H+NKO
nLEG8KjoADbECEpuOmuagD6Nzn6WciTU8gTeHtfaeFsseJYBFBCKLrANdLgInoVsYeEXdVa64U/I
BOrvtHatr8tCqKTrm4PA1EFNcBhcuy4ZtklqpqR0E5i0bypJv8/7GI7E9thD4FxBgB5Lv00mAULj
0qaw3WPbcBzEYku3TP/2JGk/aw6vj2rBna8sCNOWKuioqD2jKiBatdNjbG/1DC6425UFwZ/THk3f
qGQMMaqAQXhsobmvTjQMWObH9bEsuQDZ1bkjiOMaGqrrFaptyRp6zy9dY3Dt5m0Jpb9xWjexlIiA
eOZfGyK5A1reZR/pHJhVfdfUyD9J7xPo1x3zSffepR1i3E+GunVKLy4SD2fSAbBqvcgyyXlnxoh8
ci+w0Q4+QYu/PqqN74ug0xDRmrSo+H5iv9WRShr+Xv/+QgiA2ebf3+8IESfowkoxfb1wg2YuUKn2
Po4fmKw/s6JeL78fdHnvhxpW0l0NRzs6oc3OMzeSJVtzJYSBWJXKpLUZS9c1n0otf/CK6HZ9IFsm
5r9fHMJUb8v/TlcRHGrKw83GEba1HMKeDyWz1nONiZpq6kYHCTEh6Wba2o1boxD2ved5jVzKWLH8
U4qAZbH/s1ma487FLLU5stOZP1+FeHrSYei3DwMn2Yd1K4vR68J1hSt5VRcQM6aMIi53nfyg0kQv
H6PoKdqC9CiL0evCkhC9cvAkmpayCR2qQ6EfnfoJIXkbejZVC/VDbHsFomLqyZPjO1tqYSKsPyah
fItoIkKPSKN2gfV5ffDrjgJK9HqK0TmFJyNjivP0EGS7pn6IP9P+uG5kKct6ER0UMUs/lWkoJzE7
ymsVZc/lJ7nxCr/dx3XY3wRFMqEhaTzHLPYBhsfqxg7h42sddE59epE3Avyy11L21GH8ojdC8Col
MJ2yL3nvedUxzo/SFr566f3MaH8ZEBzKgSBx4g5fuJFWPVvwloU64gjQYpS1ctBVdJl059gNxn3P
KNXAOZLDPFWlfF6f9eWl/fUzBG+b5Hiimsw5lrcPVoeya4HqYQM9PxxC65aWd9C/lkS8fBZovWlU
WEIKfQre5PJTFtzm/pvNDq3lDfTLkHDKOJZXtW3HzHbqHn4FKA7ZFOtjWT7+f62eKZwxsRf3mZfx
Qi9zRBiV92b+WKaPofxWL9BhO/X+tzEYD+tGt8YlHAe+ajcFCR5Of+dBqx9Tm8f5q47OX1M3/4SL
WGo1palWswkJWSWlas8GVKRjXh+r3jquj+b/s91/2Zo988LW5I9AJUqDYzp4bNQfqf7esj7MCuVy
A99d8b1T3zvjl8Q4QSWz4YobTm8Kmxt5ly7pNDykVk51c5Sd9xkUi+3GCBfXywAvCQEcWTkRpCEl
WjFlzcR6WWjgnnkh7DaOvnlzCq9oqvC/LAjjsD1DjVKfo8Ko7pz2Vs93RvFXLB3L4OArb8Z6o/K4
GBMvzAkhC+ZjB22YnjMQoTBEuX6/AXEGFfwajhCL4FP2i9Bkwsr49LHZiugbkyXmAwBfxPKoMFmB
siepVT2F/t9eeGPlD/7uNUiPy6FoQgxKkFBRtHkohhrQi+bfBBtxe8O5NCEAlYmi1yY6TK6UHFsf
qPS7obtb36Ebyy1iGOKkGwKo/zkakJ587qJhYxcuD0Engwh1iPmiT7hQ02hAmK5wterW62ChtU8+
0i+vGcQvI0LQNIbc0ZJmvuNWt2P01BuvuaMbv74vRMxOSes2y/n+aByN8A4VnPXfvxiqLr4vRMma
bkPOaCZJqc+xdG8Fn1X/ZKXTxjRtrYUQSSyHWoEdz9PkHyIkfkzuVBsmFs9/wyIQAhoCW6tex3t0
7xooQEjZ28NB6n/G2cmI6AeyviC1t2FqedJ+mRLeZh2V2bA3SAD40e2of2y6Ty3N+rW18QRcnrRf
ZgTfytCV7aEF5hjxPyFfLJlv4njjDNmaNMG91BbZ2szkGto3SCEfgPajh3Lv1fbOdF4VUX6NRvC0
scyg3Pona4IeHDrM6W6T1mlxXUwdnl6Ff1405KR9IQ08bwjwZbz3tQc7e5uXb812g0NlKXDR8ACx
MQgD5UVDzmCl6NNEA8EXOdjhJG+t++Lt79KA4MqWMzlJ5HEQttVDnH5r81NitRBpPzfW2ai/W12y
z7uNQS3N3aVNwadLXVOHEAUs1zSOCDd68VG1Dmn1cT3cLPnbpRXBpanyBLHSMjJV+liO6NeC6T6G
yLZusURsDUdw7LQxo6pOal7tjuemDbKWZXVMlEC/ibNx41Y730vEa9LloATPtqzWSPOGQSEHG6Ce
Ht9PA5La+15+stX36xO4Na55gi9utcrgA6boGJei7scQAPPtNLyNh1ckuS9HJNzEslautTHBw2nN
soq9NpJEfcXBo9OMA0Jn1osQewOVUh6c2OZEaE3zwSiKZ8XuTyE3S7ilXoEeMy5siXnHvPX8QZlv
S9WdfyuDaI5utsTLlmPCv8MRU48SHDJog5PCsNOT0jza+ivuAZdDEEJC64fJhGYLlyVIfuTya43w
37pnbY1ACADT0CBQGWDBcrXpRvn8Z18XNn4LSgrkA/fJND+Z9SF7zZF8OT/Cfm9TP/ZNf3Yn+VZq
P5jxU1V8C4MNVML8lZc7/dcqCzvdCMwWzXW5cP38KY0/yOGz1B3+bKKEDR6OlgVkla03jEdf221V
xRfTf5cTJWxtQ/bizvFY5jaO92WEiHT8IQDimBVvpPRJH9IjsOP/Je3KehvHle4vEqB9eZVsx07S
SUe2O939QvSqjdp3/frvMBffHYsSTGjuwwwGCEZlksViLadOubb1Ux8eO/VT6PzRtEOKoQf/2zK5
WCyvQX9hYVrhuQWiogkOcnW+L2DdUP7/UQEUNjeUQVG0WsACGFV5G/RjlB6G8FWJv9yXcv/SAK8+
l0Lgnk15CikaIj3tqI0CF1D0fe7aK2bU06pAjKSWaIw4URFSclWhNSCLgWO0bJMHSaBTycQU8gph
XtoB7Kq59lD9JIVo4MTqMm7EcMvII0UdTQ2vVl19rqJ3Anb+f3EONwI44xWNalyCAQR+LGbOWs0f
M//6vwng7NdkN33TDVhBOuyUCazuAuu7qq6gPsOkEZSuZR503SkxwFAgfAH+x4srzHZ+UKQ97QU+
uEgK+/uN96Bi+nrU1+whRFvCoOx741sOl59aokqiSBBnxZwui7qQYLuCYHDr4KJnlw6snWP/5V8c
C9wHTDKBWdL4HtuxbxJrimH2Jwk4Yh36C/jUfRGrV+S/IgCWmO9Znsg0IhNsvuwgteNO5L0SJetX
r8eNCM6KpFZHwLyIW278mkDG8Of+AkRf5y4fsSR7GEaE+E3gAyqXCAyt6PPc1aukSi/VDEcgWQ+Z
Bo50wf6vqtLN5nA3jzSaWkUWdDYzH+xD/u1NE1WGRCfM/n5zK4KiS0uTlaUN6o3xC6q5ueg1Wt8k
MG5aIGZmo9HmIuSxAYTIwCJQmU56LxEWDFbXgAuAKb2ApcOWzwWUcEBTmpTIE6Wxi1Errtk/ReZL
HyoHJXJcLep2Su5bzc/JeEzIc4G+vth5BvZRcFqi38G961rflLTuCvwO8nlsDiYmsIgUYm0vbRCJ
MgZ8VV1022QxaTKj61MAfZSjQ7OdXv+5f2PWFnErgbsxOZnSAZPn0/Ok/Q3yF708aSCn2CjDRlIP
rB6qhQlG4N/hro1Bidp3Y51fk0KKjmEemE/I9linYjQdwduisMOfua0fsgwHeTGgdxdQyCEBxRnN
p/ya1qoXx2jqGTzwluza9NjWzy3V3BwjsusRs6ObxMdYi4gWRyXKnvWkcImlenWUAJ0uC7ZgkQzA
zzLhdQBdpDGCCW4LKswiG6WiK69Bbbma2eyl+JID2KvEfxpbENEurAgni7MitKvs0kqH8mrb76GT
uFTLvTBWXTZdffvB3q6KKdeNNRllMylL1HavZkD2Yxi7UNV9L2waWt08Gx2AiIeBQOR7HmDSU6PN
y/Ia67+lovRS5TUKAhezh3dZLppvs7hy2D20Y0NNTfzXAoxdWiSOwFNUXEHP/cVooqcuCQVKKhLB
3TlQFpu6hOLPlTT5z0Syjy0hgjzNigiQvmBUGP5Bj+xHaHRzMvrYlYaUZsW1SWSveLezWrCGFSWb
CWB/vxGAgoOqSHFeXNWYuEn/CKtxGHpnb4je3GVxE2Qpt0vh/KsARQd07iQ4kOnVUEIwnzYu+EZc
WtW7KT9hjMQhbpqdRsOH1ondpNpaqgOpiY0ZNRiLxxgK+Q6r0sitLg/7/KpN2SnEYltZEPms6DcD
vNsgDwR+dDFJ0koLxRirsLgOA3noYnVwST+5HSbjuGltEDevE4HEFfVgze6KjpwUkB480bct2UEY
E0jMJBUv9M9B5H2vCcDgBw2staz5mG/zszrN0GPDyK9t830My33niBipVhTQAeUVaFFspNRM3qI2
SdfkaG7OrwbCXfnN3SnRl/vWjb3f3FMCCQ7azDH8bElXRg1Q8A+5nF8jTKfTy941o1+ZUT81dPAU
DN9V7P0gGgu1vqp/ZHKmIRkajaLxC0/lgOZP3W/kS6RknjE83F/bqhzGPAGNs+BKsb/fXN+0K1ow
K7RQakCfekzl3AcxoHF9YXVeCjLL7Q+Fg+5ahlZG3yf6XObiwrqlFMyByXXqS5Rb6L4HIqmUNxMU
gjQMPifuKlgKZRRC52KkNskkhzgxm2U17nJRk+KaUt9+njscNQinFiT98bWgVfZaGXrxaJnC9N7C
IwNfPUDXGC3DwPwLhqhqTFUJaP/w2vThQQqzPSag7CtFxIq6dJTQLmqiD1cHzz+Y67gjqbQhx/Cf
obmi/2sXa8cx+W6Fj4bxJDuHjP68r27LnYMxMAC2ZdQXoKXgbHhtpu1kBvAAxzHwWmCuN08IsTEq
CiT/yIvYQJPzUPXOytu2n6QCOBf9YPRfcvoc6+Aamr5b/db0LieKuzpDHxVNVVjFNTVdJ3VLUT/H
yl4pwCVitB4w16Du4lzFQKPgUwMa9hqnpHdtyaRuXWWbn29oDShVYJptOAg8PRjUKh4buWmvmJ0j
FwezQj+7Z4vo71aWgjYF5vWisxdeDRch1YAWKlE/hVdCevWlGrJ0b9hRIchUL6VYSCUBDA1nB4QB
PBrOQBA2VaQkl6BqjB1mKlS1vtuqv3MRnGGx5VDqFZD1XIzQT4dzffzfPs8ZFiIlY9mAx/FSfGgt
TTb3OCF+RLuIwyq4rGLMXXY9M9JuaEr7QrpyP74Etb7fvIKZAO5SmBqYSaugsi+TDXW1MUJwa82W
WwFnQSrMu9QRbdiXIa93QOu4v5wUftK0mUYXvp7KYg1MkFFMtKTPn5Ao6eUxK+z0mo1PYxYmrjYi
361u19m5GE6hxqHPR/AdpVf1oQyHnS6LCEGWlwIoObTtIMGKgBOZkvk6tFGVp6p3kiuaf1372Mn9
5iedCWCZSNxwOHr8iRuEJForJVeDvqJpK1a+R+35vlKxT8wdMLwXoNQGcyVr0uCf86xW8jSxuwRn
0aD91ct1rwn3hZMIjOHKXs3kcNcvVggdMY0muRLDcYsfUSxiHBUJ4A7DTqy6qEcIKAbEyYPuKZGg
I2whAVSSOnIebHKVBneYO40kKLVR6cz+AiYxhMo7exJxiS3cEkgwZNYrzh6MxRii1Hbywab9cNHb
XRPsAmvfVwKndG0RNyL4u4dIK87MGCIUFOZeHRH5wEKd5iswuDsXN8QK7B6fJ8pj+5fE6AQoHvPN
PRRMCiwsPFFwHC8G61EjSU0Mthgu0aMkY4Asuus33goIYGEoKpuwVIuuvEGe6jrSpu4yvnXmqSNX
Mr63ovGMy3ZcvBQwUegrZS2fi/6oDOKJafcqCAjwYvTGU9qVHkbWfp5azAUHv7EkkYM+6n9ztGrJ
kujBXdZuP+QbyJeBd4TxSs3tV1ZOQWyXqQq2DuoWhrLTtCMdRw8lPK/XH4vwUzc+R02AybwPBJyc
Q3Q0G78V2emlzrBtwG4bH5MR+MCFliECwLhTz1YeeA0oneuQ7iz022XDVh+ALVhBwIlJvdhuHiJa
oidBDstRPRvvcneUja1ZDO7z7O7dBHxTr2AORoHPa/2wB6w+bESTANdVBvoCdigZ6V6eI9oopdq2
SwMr6BHg9bmbo42bRHvdQW/CHlDhwjxkveUWwn6IpW3C3t1IZrHOzeLI1CcanXT1XMuP1fSpD57s
6O3+rVvaJohAnIzlqYy6j9NHNFuWbR6q6jmq3c7ykml3//sriqbKuNJ47UBCiDh2vgSQlpCggMuO
osa+KY/0qS4x+UDw0K3sE3iakdvEEhhpHrcInUhaGGmZfpaq/hRJ3XOkDZ/KcjrcX8siccIY9tFn
bSO2wGwk3u1PqlBuFLnSARL71uonQ/vboB2GOK+1eqAlAEmyqJF45XSAr1LQp4xrii4jbmFlM2WZ
k2nGOY9Cr1LfhlKQT105HuSyVJgCxJmoYHAaNlVWNZQkNM91+NZ3k5t/rwDpLIzL/Z1bWQfsLWM6
1sGiqOjcOgxtsqycSsa5cw6q5GmCVYg+z60iUZ0SSVt8vpbfDGRfkklQelgTgBHjDK8PHujFSNaq
dKJKJsQ4m1Xu/rYSEfZhRYFZxk/GxHRWTOHPOXFIV2UtNc/JcK0iAr4GZedYm30pDA5QoMKYe4yO
/sUwn3RCnSofzLMMJL2TezT4vfmULXgHUCgZs4/B1Tm/66OaRcrQl9ZZVw5tuNNFhMgrp4AcCHZf
dthoAL5ekqlyr4VI5Z1T9OKgrLiP91sXAKZv9ArBiEAITmO+ALN1SjqAAfSskV2deSXd/FjNvr9w
BAkeKop0wllWnpo/NBfYp+VlxswsgE/YPcY8WY3b/8zpa6sxFXLu08gtnenFGeoXq/tuiQbbLNV1
Loj9/eZd0is77MDOTs5xsM8fpWEvGle7thJG7q6C7FVbMq4OqhV2QUkBOnEyT4m/mfo16FyllgUP
x1KjkIqCDIQYILdYUPY0aJ5WYr0ILpPuZeQp1M+bFQrfR8VNxVQW8EpyG0WLQS3rtgkuSAwm3TEW
kYKt/X54VUjiIA+Ci80prN1jk3ItCi5Sn/lGMzwmIJYU+OUCGbzSZuDICWoMtLuM6Kft5YNjifR2
KQHIdMTztmXgVsMtnquTk8aOlDmKfW52wF43Im1l1n8WbiNLcPt5pmw32qqpURYiKWKfx2Tfq4On
pbKntS+NZnlEU7xge7gHefBGMEMd/u6CfLMJoqLs1MgB5bJ9MBvnILDjy9s3/z63HtOZaJ0VBOuZ
MC5nR9pP8vb3bi6Cf69HmmpKAhGqeZAat1BP9+8F+//5I2G01IyITDMX7ymZhjqYrEQ6q9OAkQPw
O/OjHRx78uKQYLOHizzRjSwuCzJECa2GEbLs2kdW2MlEaIEV9QWCRUUZH8Ejyo5c/E2sznIKySBn
+0sMen453MyNyCZLs2gNUM4Vek850DHvxGrIuX7MdWc/af3+/nGs3JCZALbCmxtSAVRRV6QmZyVO
HoLWesTMGCPdVerOVJsj0ezDfXkrGjyTx114UxooNRMsiBry7zBpj1GYHkdK/9wXs3YwOjAHChvM
Df457qK0Q5lVUYplxfQN7BumIHW7+nnMIUFcA01eEETHqR4BK1AQTE74lqH5Pttc9sO5A1wE5iUM
K4VXxSlWHyl1adoZOVcdgFKHUt3s1WKiOAZtoo4B2p1F6ivS27E1a8c4a9WuUzxKd/f3f+2YESmx
hDO47hd5zi4H7iAoTP1Mg+wl0emzqrUPQelsLfqzkOxGDH/BwyrvW4SH4NnZyb9kUVMi0xLOVs0+
zyU5DZCMg+HQ0c8ZKBnLKPEmK/YCAw+ViEBwdb/AGABrZaNAyhf7GrBFxXkcG+hJnH7KifOpRmNQ
E8cP949lTW9R60PQjUgWqAzOuHdF01rgujbPStd4dX7oqfVvDt5BhosVZhiQam5PwFsRFaBXgmJN
E4bylOAS3Y8iI7K6jBsh3DJ0OaV630EI+JhRmnlLo631N6ZXNwK4qLKIMzsJAghoxxTdFLH7LxyF
mQDOe5PrHM0bbJvAJLZzPlnO9niG8Y+Bl5pVp5G15eysnNNYD4mlnbV8OvWRtJ8KQeS9orIzCdxJ
q3rXEjZA6Uyk97HeV/S4XZVgXDVYKdD0KYARcaqU00KVm8g8B2Q4SRgmkA+lq3aHzVcC0xZ0NFEA
xwiGAU6X1DpinN7EPBfhs/6KWXPbP48MKEY6gJEL1Qau+JaaNRk6NTPPffzFfpW093/xeUAIkcdh
4GH+nQhzJc/6FnqEdLH2PRp/3v/8igG0FEA7HQYXchYYz0BzUjoVknQ2v5tG5ynU9Apj9HJHVFZf
Ns0CJKYqeK4ZBT/wW9w+5YpFp8lopbMcTXu532fZk1y+RMNDpCSepe1kJMTtXPB8rKjwB2s6ktQO
BohYnNBJrWSpTCbn3AfvpWns9aI40mBzIAjAGHy3/xfCPeWBJmP0GhOSGa/5gW6GxoIrGBsHRCTj
ZF/o76jJUjiBbfdsJZiF11afklDe1136CYSugpCZXQXuOQT2AVAeQGwstGlzVyXpq2SKWuKcJ/TL
W85P0/QJPWlfYkUEiF85GKbOYFZSDFTn+FKJbEZNhccFjns3PlSIo5QKbWy1+nBfvZfvCNiJTUYC
CoZLdKxxRhKk4GGlk7G5hGbt+r0smtm59n1dwfRsIF+ATOSzVoNkGFPepc0l036nD0bxa/vPZ7NH
Yd4xphus13MD2WIqzjBkdn1xhs926Cn5//h9zgCTYsq1qsb3A9uzrptHvzomBsWwfcfvR+zEvR+9
Mw3TQJzgOsqnyjjUm59wcO5j6xH+MyAqv/dOSoBosqLq0h0tM907lYhwaXm4H+45vHRdQVaVL+VL
6kiQ7k7LCxD2TriXyeaM4fz7nG/byIFJdIOWoOxJPqVulJUCActLhp0HoQLSdchuq3x5zk6UYLKz
prjkTvGjaUfP6VivgP79vpYu3xAYdGagUONFCYVHtYboIpCzjtaXuv+W6Jo3AgNMABhIS1HBaXki
H0+HaYEdzgECjP39JpZ1qirsjaLBde4eSsctRYyIou9z5iKqOynSGnxfC3aD5Ua/72+U6PPchRgM
G8Ma+7q5SKgBG98xxcvdLACARR3RnoFU/WJWl9nXRUlsubmkIA6vTgom028XgMcbjT0fN4Lvp82z
To+msaaXOP3a7LPNc1nhgeC2oRSLHgY2tnd+vpNpj2ZaFPGltXc1pi0IXoOV+zD7PLf/USBBfo7P
76jxvTxl7bfNuzP7Pvd80rTWiNTj+yqIYH4Udni4//213284cDRMNhQLyef59oyjok6TlMQXGu71
8UEh+0EV5B+X2SJg1hRgHxm6FnEk9yK0TmoHkxzHgKxd7Cj3mir0mhg8x7YFEFDm9qLG2pU7Adwo
YNawUpgIw8fFepfTarLD+CL3spuFp6q73N+0pQAHZDOoHCNUQXGSR432NUF3qmSgwTV5I67ebA6S
5p9n4m9M0hglMRI9+PwUDwdjGN1caTCqxRQcvWgV3M3Aja9zJBayS+nm8Q7Dh+5vEtP8ueM3XwV3
MybwGSKQweepPrqG/kXaj+1XYH03mw9kUVFhR6wEbxy10PlmAfsHCouIDpcqL1yLRm4leIpWtonV
+NDCiYzgEmeUU0wZbNWhvZie3r5RdbOnzybYoASKybaIKPiYu5Ywbb5L5f6iRM956nhhkG0/ZxZM
ALEhs4GIvF+MakY1jrUzXqLoMXgInc1ZQRZM/PN5zqEM4yEIgw6fV833Nr2Y+/tqtDRQ8MNAsIEe
DQzVg0c8P9+qGEvJMHP5AvJ66TGXldRFqssGCqmphDyf/FmjiIuZx4goTQPGcDFVSKeIu9JSmy6l
cvpMleP9pfA34uPrcO8wIBxZO3g386WYythPcVFOFzsd7VcQ1xe+ItH6wSxlDHGmCSm9+wKXy8FS
bPCssPo6YDvc3rW2NaFPI+r98Gtu74NSEAkv1zP/PPd2hEDOx3GFz2sjRkk1X1UdDceHUFT8Ea2C
27ZEDislMCCm073CdidHoGGi77O/35hbBByBU0f4fuagDD4+1VQQVfAqDM8S0F3cPaCQ0T3HV10V
gui6G/rOV8qL4uxsGZf8bfNJ34rgMyGBFkpJhfSmr6huVXqhwMtZ2SI2NQLtNg67hnwvRuxobZlo
aee38oOdPTuikuva94FjQNGCAQWA6pwfQStVSt5EYecjwwmmuNjdvj1AaHz0+Gm4DQrngqigUrI1
DAnwWVNhhF7g9Nf9/Wdu2O1jhyNGWQfBOh5+HQAsTkebqKsjA/AJ3yhOEkEXqEvsE966RLrcF7Sy
U+giZDx08GbZvKL5TgEYTHGjSeNHpkuCnSJwPUSfZ3+/uQuJZWOqWoHP9/Rd6r/rW0kRPvbp5uez
q3L7/THqsr7H92X5m1L5sX9/d1YsEuANyMkiA866lzlvWTKN2h6TrPVB3PK9LOqD1Uuu1FoHzCAQ
+B0rl3ominv2Ui3VUExIWz8qD0r3m9J93gYCGaLlcGqbG11umgOWo4Q7Eu8kundKV4oEl5v3zz/O
5J9N420HpnREFRrlW3+oejfKJResPe5k1F4c/VXKUxOJlrV2WeDosYNCV8Ois280CwxrDKrYLwKL
fFfsAQMhwyLRTyEl49MQl+MjVXoqol9YYKmxUEaXAVDefxjouO2Uihj4i8KK/apK9FdMNTcJXpPM
AnFGj7kulvO3b8L2QKhZPhfY+tDNpGas3cE2+4NUtZijR+IpwyCTOj1UhhUI3onlcUNnAX62WMsj
WlbY328vR6dFUVNiX5zyWA/7pvtkGvGuykVTepYHDjnI+qJlhVkRPnypmsk2kjqOfbN5jofwlEnF
rgd1ZgQehtQH9legxh9wRM46wg+XkaSHqwusPueHOLRMaRymiV82RflgoQcWQ94bxXwssl7bjyq4
ZxtbB1ljObTH0kabMVWU4IABMt+AEZX/dHTCqC2pkD5lSEW4MXUSoE/T8s9967FypWc/U53vv4J2
J1Ki1cavx/Cl1bM/EgZ9qJ11ui9mxcZidhReI3BvYe6bzYmJ42ZwRhXWT32zlP3mOVvQcgtzaljr
L0A5Du8wT1FjmEOlVn5zkMjFKfztvx7VYGCk0A+xLDqHqpKWel1WPu08g+6M3tv+fVSC4SnBGUA8
x5nwtO8sueyS2tejp/jYpv9i828/z5ltEtdGrtX4/GhcjPS9FOQ6Vs6WsciwegcAGItOzzGNpCaS
5NqvtJ0d7wNLkH4VfJ8vPpW1lEUhwff7ZKcTtxf4SSs34PbnW9xFzZqoyHtQ1Ph6XZ9oixmMTuON
k3W8f8ZLQ6fAC5YtxNPItZsfdb0bQxeX1djkslH5mXGcIsOdKj8yKs+Jf96X85G94gwPmjBMHSQm
Jjoj+TptphGzDJQm8/FrNM9ubM1TMjPxnJyqh1CKHK8AzdSewnI9hU5W7Uw6dLBN4OL9DfR+dbbC
4ZtGxvTvNEbxK2Zo9Je8DKMHpQvs1zK2hkMd46WUgyFV3aHSLNGjtXIiqNKwTn4Wv6MyPrdJvZTq
cmBn1O/a/qRjvvmxpNG0q4j29f5erQlCrycqzgAOaYtHQU/z1HKimvp1kXWf0UcgP1lgt3+blELU
F7Fy/Dh14Dd1IF2XhBKaPdAoLaTMT4Zjm5yC4rmL3sZCEJ2uXBUGJkEakDV5YKzofOdQpcDUztTK
/CJ6VuxDImpWXtuw2+9zlqTEOEjTzvH9uHxTnU9l/GIngusoWgLnsGhlO6DrFiJk5WF8Navd/SNf
+mHogkE4BIoIuGIGD7tx0lYNG1Mb/Eh3Vf0bKqayug/Cn9Pv+3KWy2DdNjIbUatpLGs6P4lmilLL
AFWNn8fHaJ9UAmuy8nlgxdjMbIBDUZziDqJWy8iu9Xryh/ZveKy2dilg1gZzWfCQAvsNXeL0aOiM
LpEDp/NrzFzQ3rPNeND/CAA/EaCtyDst/IEONImmQXu/r3+r1m+6+UEFsh/ZRQS+8JWQqpvvfjVO
qDdKI5JAAfGSB/DoCwQsLwIEMFceQDTUKjROS3srCQBpLQffSAw3qHxbPpN0a+swNkkHXR7QSYCu
413lUBcUfWGxVUaG32CuJ+xfI8jyLm0ShvqB5AZpP9CzoNA136WppSH6jVLTN55r+Ytd0H3i5HtD
eb9/FRaQFbYOBKa4Ddgy5uFwcohOmrCMLL8KfeUXmKMl/VD97cbfYB86Brkgoli5GpDGqI2QKVhi
CfosRHJ2hLQ2BEeqn2f/4liwGNTjUSDEI8snVqbAsXN5yBqfKqb7ySm3cgZju/B9VHNYpMLARPPt
6jDrpArDpvGBpfbUPQYxCZSXGYe5h8CKg1AqW0VnPVC5cwHgNbIitEM3vhn2QGu+NtFrnT/ZV+lL
kUz7+4e/chozWZyOZakUOi2BLClHki7ypHIr9pRtF3gtAOtwWKjLT9DWB0k3x3pqfEN+aWvtaCed
O1gKiFNEk4jW1oKkPJh5gMxmbZTcvlU0RQhTIWP3ozEfAuth+1YhPILhctC7hQLA/PMBAnEpiBOW
+XBba2/Wm/10gJFuvs8dRa6EwI2RuPWz6UmKPWoJEHxragX3Fp1CiASWCdOi0DDuqks6P9b/5OO3
OvxdVD+p/D0d/hqKaMjRguyRHTsQ/cAjwSEB+w+z0Df+tNFJ/QS+xdZ3BsfN9L0cH+u3EfyVjfxu
Us+hp4w+Fj/L0itGrye7OD2jPRjxG7pE75/bovmZ/ymcXuS547SqpLX+aBWY8v3SSd/H6HssvSSU
zZgwGn8KX9Xocl/syhOECwx2DCBX4VbyVKgggdeqNAlhhr7W34GyABbivoC18wQNIuo2UBpWSJvv
8FDImqSDXs+3rGZfRsfKqU7dVHmqfkyd6JDb3+7LW12QwaDwIIJgbS9zebJdRrRWnNonhvFaSWQ3
FOO128z4wU4L4QWyEWBqYFZwLqYf4qxUC4RfIC+QigdJBChm/z9vXdE6Cs8MHiaSHZxroE9gRJAC
Uvly9VyH5q4fP7f2s1m8NmVz2L5jAP85JqsRMlTjfClZoZM2UFUE9mGp7Sc9V91w7EvMtbRE5Krs
sLlVgQiR9UEj1QKHkxNlECM3o6Fv/R4cVV+zZKj3Sviek17bqWUgoiFf2UMGdlNRwAOeAU7DfGEm
wB9WCuIwXyoB04zAQ/5oq8dwAknd5ogJewd1+GhOwXPIOdJhbIV6N7FEcLCnTeN1tuHeP6SVV8P+
KKOjvIrIg6eRqBUSpeFoNT7JCR6mXViJmquYRvFnA1wd9AAKvZxA7sQ0HnIp6/0mSA9g2nOteHiR
u/jYjc5rYuWfTK0sXTmQBeq3tjLgEpFU/eBI5FdG0XoTdKrd+ok1HL9JpogWY8UgIFQGHx6CHCD0
Ze6mqnIwYlzH1PkD0Vyr/YpxxF4wKtvPh8U4SE0Ce876lOa6Vg0N6bQCucPoi/Jz+rH18JFxRnsu
zDR63xawc9bNaReosfpdlzzB6XpCokzw7C53aS6CcxvavLZJDYMMvsjem3L7iLndnzBaSQB5UJn5
nWsZ5CAawa1EPLuAcbbloI8arSOfkjrHPLChA0k80T1ral8sJz/pytegrHe1GuztygyeS5KMP4Io
zn7amLxwcBKzdwdQkTxUph4wWpfOzfNM37WZHRwcqotQXsvnCzyjOE6GxEZtjHcQApX2+jgFkR/F
6UOgV56tPGTTeOrs4WTCrQa68v5Zr9RaIBFWmDHSsUQfp0ltV1IHJJ6xn1BZ8XQlcXP12d01hbOL
5aLfWzToXVVytF1sm0A4BdqvqtQH+AhJt++bqBU84CuOCX4QI8+yAAREezX3FE11iZoqWrH8OL6O
FAUneV8mTzl5tPtPYaO5VJH3TfXTMUWFwqX9RocyjNEHu6S56LkOJ7WfSitJfAMUtlMxvIOcs3HD
3q7cpNHeMq3eCfZ+5bSRWkNyDfPKVtxBVS2KFLOVYx/j99yxfpqKxAudYxcaO314b+2DLn3CTKmd
pj5SkFRnylfHAR2psUMJLho9Nf16/wctbSND42PsMeI3dHjxWdgkBZXFRLoEM4kPdXAMREHoyq2f
fZ97t0pwODpy0iZ+U74ldebWbekmQu5W0So4BSoSw0nQ2J74QWTsi/KHIiRHF6xD55y+IR3NwBjr
xB9tr8pPg/pgiUB5q4sAmxxzKeFU8K0/gYZoMK3GxO9+x/bBUQRh1eoKbj7P2d8azqxDwULkI+bs
gOwEjZyI4mbBgw2uTlY4RpUUKgWrxp1Db5g0MCU98aPxsXcKtzEOafeMf1v6MUuTXZJ5VvumT18H
IiLIW7nKIBRh3ZYw+ogfOaOWGepgVHaR+KrzbCSHaEo9C66Y/IqOBIE/sSqKPcEs3ECunBOlqx2K
DXqJgyp2Adm1iUvIMSFu0W2uKGngTvtHEHN2b2LHVjXKTC8gSFfe7OJTfdp+90087Ej+Inln8QWr
oa+6Um3ox91vk0MvULjVbTI1HAfacRBgsL/f/Pqqb9BTalSJL2ke5jpLL9oPTHrLRJPr1vQasSWS
qApSqMiXz8WYkV4WVMfjMQ47y0FN2EXH+/2NWl3JPyIWNbFcSdXONGM/yPY47Vx9syOvI3sqdJHZ
iXLOC3jC/7uYj5fyZs9iMpIes+gBM1DcJj7Q7jBiqOXWiZnsmt5K4UxBVdSlnXV27DeR2/duLiqM
ra4CYRgCFgDTHIs7kkS2e0k2w8Qnk6chwzW4WXoycv/+qawePKBESOMAWow2iPnBg5s4R/3SwKlg
VrEZfLGGEyjD7stYs8ngO2Ok4IBIQNRcBnyjVhuNIvMxkkmJDp0I37i2U7ff59aQVWhkm5Q68yfn
aoBBNEJSMACqPHFEU3U+gmxOtUDGiEQU8l4AsvDbVaQpiSw7yP2YhrVr9fo3GtqYv6F6cgGceZsf
TeCLEi18yIrGbUrdrbV4X1tb26CgfGifw1RgmBzkbPh0TUT1xDZjFM5Usq+sgx0LvMkVtXDg0cCh
gWeLsIzb0iQZ2rI00tRXafFSEPIrcZpTOkSCcGZFM1jXjYVImVVk+dBfTWtgX+MaYsJfPwxRdVz0
dfb3GzsQTVWFXroq9UP1c2L5IuC26POcWmsDoBAV0nK+M707e5Ne79+atSO4BUtxv77HfKhgbOrY
N1q4GhfJuGztNWRKdCuBW8CEZhu1LpkEfZ/q+/79/gJWvHQUggxQtACShn5D7umqO/DmD1oU+2Ua
umAQfbSSd3X4LJl7UpzUXhSRrR0HbgSmD2FSBLJ9XBopHpPUGKYQ4Lf4QFwUeu+vZu04UP1jk2JQ
cF8YykCRu3ToKF7ItNhl9lOdvU3q+b6MFUOGCiOqZiAhwSPMw8jqutCrEBwFfmE1XoFpqKS7APLp
JYm0uy9puRpGrocKHesyZUiq+dXo9MqBuw+zrybVg5pdW1UBWf/f+0KWJzIXwinAaFYNxqPixQfG
06PaRc9F6RzRMrjAiAxEqvUBEmjXYxDfq+N4Zl5stoXzZXAPsVnXmZkF8I206hgWpyl/kkVcwqvr
QGkcbdcfhIpc0VQZgwncFzgOSzpMk+L26Ot31M1RKtZxI4RzWIbAKZDthZA+fo/C3xURJI3WF4H4
gV1BbcGeM8W6UcoD9klSE69KSzAToAzYiPyilUQHW8d/5fBwXvjzLTjP4d41X+PW1ZNdVj4MzcE+
9JZXv2PsqyrC864UteciufMx1G6K0FUd+1FWu/EYAsJ/6tJnKXY8VAZz5UDBgps0m83BXCp3YNrQ
T00/QGrHSM12xXi0qKtvL3QCIIO2RTDNYWrbYkTQWDVW0OQStrMHmz95UcJf280ARgQ6CMIYcJAv
XEh6lbdhJFGEMKGrkM8kFBizNTuDdC4eGdRpgYfiTmciPUYuxWXqS8UjcaSdnbUP95fALNXc7dNh
I+GqKOD9gHXmJAzWqE4YlEz9ttlRnXp2/Fw0j1MceU60fTEsd2yz1CIcTR4HkqbAhZtFH/iBku+1
8MmaTMFiVrZrJoFbjBNMI20kSMhfKm1fWIf7e7XyeVRx2GATHS/MogQixWU8Fp0c+ll9yr0i2RxM
oAgBEkw000CngMuZv1yZPkWKHNLCL/sfFFx8P+//+hUjNvs89zBiMmcR1gU+n0QewfWOzX5nbp2p
BvwCSDxBpYSgixHkcQ8jEtgdsesuP8v6Ls+KHeZP7Iz42Kib3eu5HO551IekSKUWcqzq3Bd4IH/f
36zlUSNRhPKgg2IBMEV8ddUxUwqIXRKdm1+m+QRUxv3Ps72e3zpkPRnuBpeBcWFwivp/pF1Zk6s4
0v1FRLAvr4CXWl123f2FuCsgsQmBAP3671A931xbJkxUT09Ez0NFk5aUklKZJ8/piTfoAl1HgNX5
X1192pIXLWt3KHB9vW3oetFhCO9SsJLCY6GvfelTKaP+lJd9cuLaS9VvU7l11x5UC1MFjSe8qQB/
w3mrjsWsrWBsAPl4TcdN86Ne61Rc+7xyVdiVzWozwOc19tn/0XQrMKvr8w/FKwCsUOOeBX5UyH3V
8spsTV68QnLLsl6z8ktQvLp5nLz/8AAnDF6cM9wRe8NWxuEAve4NTle+NloZOq4Wet7m9lovzBQY
p9CDggsD9RJH2eDCtnK3t/3q9QD+7XCETNX/9n1lbzeBsLWiSapXW27sYV8NK0ux9vuVPQ10/4DS
CH6/Oe7puPVXpmdhKwDJgGvHQrM21FWVYJcZTMdNWhevxP/OtDZ0CMDk+Zrqw8Igzq2oSVNejVVb
Gk3xqgVh/dP9/O4luPi6cm5Qm/t16VbFKxgx5Ljh9ruvINCKgepp5vJDckwFXgs2YH2DvHiFzioj
8bTG2LK4BmffV5bYMpKOFk5WvHrQgxN4EETlWqJ/zYSyzKPUUIIEluDVtLdBFuf+zlhTals4vc9n
SUX4EFGMtQfQ6Sv1PfFrgpD5yWYQ9nB4k2wQYsn97VWfZ0W5LUCfCQIX9NtBW0MNM0cQVmgSjVOv
zjhCG5rE6birnd/coWFlfWnle0loAfmBCAHwgTCGsFm9NKiZlARq8MVrq33P+bDOknG9SS4NzH8/
S1/1fVZYZsPgZu3RZXds2N6esLXvzz5y9n3HGdN6GrHVE7mH4ukqxPHaxy5/v3LS1ilhsg8wQWkZ
N1YsgufivSLzWAOc4XOM4FiIzU3lsK0SZ7AmdJeckCAH+K4u332Y4/vIvwNVgNYRxJuXU+RlaV2m
ZeqezPa52btrffPX1+rF59VYXzZNa1dUc0512zz7tvY78Mg9KKlipDR2viDx7QW/3pF4g4HnAyzy
eOfjfL8cTcGKfjT6ZDoVcfajybaiiqZgxcaCU6ETae7nQQ0Wzz3lAi9BLh1wR+gn2ryM48Zag6at
fV8J1Vibe2ah4fuZdWq6F9NaWfF5Di5PkQAP4Zm+Ar1/iNNm++ebgsxPssIVp6o+Wnra3o15+wxK
4N/oFvzDxva+t7vsPshe37k06EoClyQwcHA1sLwoS5MZQptkZvYnvSNhbYdOm4W69ykVv/6FHeAg
kZ2Z9RrV4bVWP2q+jobrHI3WXMQlixu7CY+3rVztfIwCNNDmHOyCbFV9oyVj77GS1MCKVTuUdzMv
tpr3Hl4wMfe/z+xEM+xFuSPRpdlnBli6T5DVllHex1MWTCu+cOVrsw2UWcBfA0EE5LEvfYEIv4Ay
lg3QbbIru/2n25O08HV0l0LHdAaLXbNl+xycXdpUTic0g4ttyjb/0+ct5cdrQgheSHx+8B+NXU/e
G4aiC/fs16ttHqRKLLcV+HynbdONY79/efF5lFfBJD73Pim/viga9BG45nQSj0a9F+nd7clZcNCL
zysRYmG6iUg8fB4KCL7/ZJOn/L0cXUCp42kP2iBANdETpipduFqOhsqa6aecJ2F5PwVrSPSFMcAA
MGjYzdgIar2jq0ezGaZMR49pEqaaFY4li8SwlqtYcFPIZOKyADTTnilVLzeBEyCBgP2sn0o3bsbY
X2uAWRrG+fdn+2cH7ij0oMlGfJ/rhzJ/qeqtzFciwzd2lYtDHWuBWv28DigzXvUBgkLcR1OxJU80
7eWdpjfN1uRmESdcpBnOWn7MuL+z/f4L7pbhFzMlQTAx6IyGlJrGKdfyKrJtatgbsItm6PL3aRhw
Tu5IlhYR8KTVc8az/BdercEYUlsftK0JLs+49wb33pee2IrMrHbI7UFuY6qLb2hgLw55NTQjUNyy
e/bGgIeG5qUR9QfnRC2Td/el08SBx+LOmpgTufrgl7FXTXybcH3akCnVjngrW9u+MLIdRNiLuNGH
LAstwIS20F5Of5hjNhyT0fmmcTGGDkCJIdFFLzcN9wCwNtNIN8ZiL4NWktAyifGInlIt7FrZNVGr
2d7nrM6KjZ3l2UNLSRe1WcGPTT3JX6ltiYc6Q582LWUf+bmRRb7G9W0LjtEI+FT2Wvokjdqi5qFf
GmILgQAedmir+akPHihLatc+jVYjhxD0R0k0TbV7gJiH8ZP6/kiippjYEWe/ngKS4ggn1JIkeBnI
SLbMS390duKvgauvnRGXPnYusnJweDwmLp2xlYXdNSK3T5YNbgzoHuabxP15++y53lCXNlSHH3rW
tgDcnIw8Dp4z9u6TE5+fk0xIcoA+Vu2n9q3GquvRs07uqN3zqAYG9F/8fuDT5oZzaLGpB5tm123V
pVi6FIGDb556sjICF5N8uVsxgjMD89/PTgSBJq/UGB37JJ3fYDUKW5KGjKLXZy0VtGgIuUu0auO5
eIV2EzYw7UXC7BP1X4dxZyVQLf/im2vaTUtOBYVhwGvmY/QK5OCKwhwGvH/RncjDrL0nAOOS9uPt
Vbl6Ssw0M7PeChohEXapyD1GoRrStqN1kqMVS68M6/GZ2XdG/5HQ37dNLTkw4JUA3gLrioq7cjfz
Wh86vR+Mk8U+jNqL2N3+/FsxRV1/qAQhskN+Hw8W5VFXmGNuGIkwTn0xhsH0h7JhhxpSlNH7wP9l
8nvCHgc9jTTubZrmYew+ok0lZG67kdXJqJ6H7rliPy0JweWVoGdpJf/+MvDXX3qm5L1vpQFGnpMX
JsMJ6EixEjovTe7czIoGXVy3YMK6NFG4IynJ0JroiN/r04N8uT25b288dXIRLmCDuS56QlVQhq73
uokrDT5v6ZFX+2FlFtEI2jayLwoemVMRM+3J88Fyl8Zi2BaNvzXy3wmYJNL6W13tzXavrYVj14NG
7zPYusHROmu7q6kUz5W+y/EYO+qkjUK6Kk9/vdEvv68cuY0hcsIJvj+xP4PlbWyz20zFnd+Jd78Y
Lg2pq8cSy24GGLJwNYE3muYyvL2Ai0PBPAGqB/jGFagmm+v7KXolj7Zdv4BI6rVrmruBdd/acQ33
sGRqbjXE6QgypSvi0R6PryTvaxdMRMOz26U73qKAy4MiMs304+1hXe8sc6ZI/q8tJW1QJ9TxSAFb
WffFwm6Gsmuz9sZe8jJkbAFphDbOzFJ5ubVoMAx2kifOkXmQe+y6cE0YbmkQoPJGFR0bCJU3JXqo
MgJdCNw3x8weQx2nfJMMG2ye21O1OAygQmcNJAS1KjRP08ZJUrDnHgPQDOuhBrGX2wYWhzFfI1Ao
gjaHmpVyic0Tp5MYRl9AM0GPKeEfem1c2SvXOA4o7iD/9V87yiPMM4UP6KbuHHM/icoZal4aG4u9
9ug+LTZC9NGk1yEvv1j+p9sjXJjCuXcZ7obcATrBlIUKDJKhI8nVjyzFyykMjO3t7y/M4MX3lfMm
S7vRZSO+r/WRFcQ2jfLPty0s7M0LC/MvOIuRvJwGedrBwtBuDf9rDsDrT7LW7LA0TRYYMXFbQOUV
SZZLIyIBK63fD/rR8w5FdljrKFyaJQvUBCi4oq8Z0erl57XUZVlvCf0YWNCREhuS+CFZq2ddVQWQ
FD43oiTWkqHROj3BGHJZ4QHxo5jqyHNfDLYl+Z6zlWW5HtIb+9vczw+jV6czGpNSptNEAhO+yYe7
1ApZudLOsGgChQ5cAeBU9tWae+ZUmW0wKQFF2uH5Jug+71cOgGvnQkkDnX+zQg9ykmosmYIUobGo
I4ELdSOj3VLt2TGP1fheObc5RXJuZ/4dZ07cwr8kpa48GeCl+iX5yjCu3XcW87LAeAcSOuDDFffN
awK6Qa0FKwiLZBGjEez2Hlz7vnn589nod0hdcO9Ey43jgB2rsNeOyIWVQJyGevXMhzpDAy9NjF1m
ZtQlyWk0ZPqd0yQ5lr73vQABwedSQBuUWrUJ4hOgOMOy1+R2bm8OA2I+JFl1J0w9Ekz73TrQlZz8
D7eHf+2IFztLvSba1hOGXo84gnJ28Cr3uz+we7/NNrfNzDH1ZcB6aUZZxakFTnaYsIGleLCSXc5P
ev5kBhnQhWuprkVTQMKhER0ILPChX862NDUjtTqqH136Zyo/S7OMh1Hs8vRUNcVKTup6ZTEsF1hJ
4H3Rx63e4mhV5CBhrPQjOBniSv+ezCE4oivj++3pW7aDyBqYCnRoBsoh65VgCdPdTj8W6c7w8qgm
m8x+tciv22YWnWEO4P9jRjlmJ3sye7Pj+rFPs6jUch5WjhYORroynCU7MxTPnWm/gQCb9+TZkYFb
irgpy42j5+9TM25kGPwLtz63MP+CcwvocjaQyzOOnQcMbrXnCYCXK6OYf6Xq0+c2lIMPEvayKiVs
UDv0prhcI39ZnCWcrjP8flaJU17o6YSMqpEUxlHa36EyiYg9ECv+uzgEkFjORyvyTGr9pUyHOhBZ
ZRybQoRi7yOzd9uj1gwoHmVWOnXKjhvHwfncbzu+Qod13eE+d878HcDb38/W2S7clpk9wzrz6oGh
ftz1uE4tb/jiMbF3ffQLy2qXjN3nsvdiokEo1/Y2OghlGpduqI2uL1pBzYCMcQbR4Y7ncUGbFUj1
4iQgHTATpWCO1foz6PTz1mkC4yiyjZ/G6KP4F5P89/vqGZ5CwXNKqGscc2NH8ju2dqIu/n5gZND+
gdT7lSIsqhJFKhITv9/96HcfPt7+9Utnm+3jfsQ/CLjU29GVQTG1VWrOAeSdHINocnf9kG2GQcS3
LS1FkWg3f2NqQn+9uqHMnjtWynWc1hO584JyY1TO3WT70WBofTiNaJb21yjjF0d3ZlO5jZzS5/lE
YRMFslAL7mT1YFos9Nrft8e2eFic2VHCGJK45VQwqR+n6hP4KhznW5r+i6wFiMH+zp/y4BIG7+Bo
sIHs01M/TE+9gaJYg5pLsoaffitIXR2uZ7Zmnzzb2CXtvWQSk37Uxzye1QXpo8c2uQtdgqnZSIio
pCCarNov9fip0fEGeL09n0vrBkVLxA9IwyB7qdy4nV5JCww9mE8HMdkBXPxQ4BVrskxLHglBGAQr
KOLj/xQrds0dVKUwyiF7ouTQdk+a+MCzDyCH2eh85VlzzW+Nw/LcmnIYE2Yl4zjAGjo87x0IVOQg
mxltFiGG2Rh6c8ccsa/zJvbbNtJ9+W0ci7hj6V63jLgv5de09aOOsZXj8bov4/J3qYf41KRdZs1r
7dE6DILfVnJHPWT5+lAv9hkNQt0gm2StJ3txhf/OvRonZr6Z5wnDzjTtKW4y+5M7aHGT801K1sQl
10wpm7MDINYtKDZON22r4aUZ4prtrbW21sXL8Gx9VQLToZokg0qPfkygqkeMcZu4RdiU9aPRJuGU
ovs4RRdaPp2cqth2RfXCR/d+YmC7IOWWpO2+RSsEyWhspUVIyNhGrEz3t/fVUr4ImuV49YKdGwQJ
KpvrkDcBJ8Hs8sV9XUO/UNsa9l3fPk4tOuLL5DFjiD0rFo4ogd62vXSPnZueXw5nZ4pP+9yF++vH
lm/oPdE2tz+/uJlBVPaWlQdqRjnqXdRrNTwHcGQVfwIE6WXZhzlBRb/7Zo3fs2wNG7Jgb5aTAmUt
HgXAJsxedzYcSkXAtYAgKZJsaL3V/zTjbrK2jvEhXQMZzieDchrjMTXzNVoglQN32aWprKB64GYl
Zs6d/rS+DAn4Zyo/P/mJjk4tUcaAam5HbdrentKFWw12MTycEKjjqjqU6KDJ2qTM9KNIdy6JnSyy
1tTJF5ziwoSyN5E4FU5vY2jaUEUG+wxk3fvd7sKCcm3mumg9WmKdPDAIgQEGHErifzSh3JZFpQ2D
OcFEQl85v8/fjZKFvuWsCwSvxgbyVJyQmaZpUZICb2pixkJugImJ37/SYHUDAHRuJL+qR3fCyXoa
WPJYMfsbHYoY6MDf1SpCb8mhfAPPdVQpIH+j5oxJm5GupJ48asF94O6YlocSTX+3x7Jw3IOJ+a8R
ZTW0CqcwiqLy6HtNqNWQ44CCtfFI85UDZ20w89/PDoCiGioSUBuDsTcZj4ISPYwrJhaSKbMECmre
QEjPde9LEyMKMHVnB/KYGnfTeI+QS3wanHcnQ8FcDbgm6hQzYOMqGdp2buYJXR4nY9e2u7baAdpz
e0mW4klQY6Pn2wOUEYywylwR3eK4jqbpSExzn+hpmNP+0AOtI4i3ETXw5oa5K3n/p7P4g0fsSLRl
1FlrS7Zw2uBnAKeAvBSYqFVoih4IzbeZNR3diBQ0smUd3R7ogu9dGFB8LzNsAcixNx1tYJCLTWP/
4IUelu17ORjh3sAOorUEDZuAXijTmfC0EajEgXcf/IthQFdOg6UoAUzdeHOCogPsump3MArJHQgA
tQmhjADtLdkzq4xq74Fa2hatruFkPLtJEbbOi+79fP8MoscVqBgAMHCvKi7fJyZF0kK3jtzddv5P
r8mQ/t9aKyX8hY2FqhnqiyAJQMlUZQQSQC5KRg3rSIrHsmvjdspBDvOnqoMIVdN/MaKZ0gzaaC6y
PErcb4ID2Zp6yz76w0Em393+UBhAh5E1iMyS7wHlCdwPUCULeYLWtLOiGGGH8I3t3PM6tPoQzRwr
Pr60ic7sqKBYPpmFJ9BAdRz8Zy9nYf9uQQN497kBJZJDsQn4KAsGdHqPDttiDcJ/TQ42GwBBxIwa
toElUiLRfMhAtlfr9rE2C33Hnb4NG6PPQ1S8y0crRZ4okZztmFt/N/lghHg6NhEHliAMMrFWKJr3
qhLcYRsb2MazFhlSspdnfOkkVp1pg3Osu0cG4Y7q0ehWnnjLJnDnzkV7tHYrp1LfdSlQB41zdHnz
vbDTRz+oQU7sbG47+qJjAEv7/2aUU2mgaSY7HWZyG1y3/hCP/yKfibn6a2HeAmdXbpn7Xe66tXMs
oBO8Gc3X2wNYCOlBhzjztqGwff04yg2Z5VVj2Ee3i53kwc4RpGwJfYAW4yqcZnFNzmwpPjjxEVcF
Lqlj1ZthYUZ+A5zrWspocUXOjCi+1fftRPibkS76rb8fnY1thE4PB8xzCE7VwMElKG6LPMOBg7W2
au3R9Ka72yuyeKadmVAG4A2mXmksx07Nav8BvbU8cjXQUHOokYWNXY3b99vzkPJ3AXHG7acrtw/w
Wtzt9Qr2OjuGgFto2X0EqcCYvx/7jwkzoOE2F+4hWqEcct7UjFrQNPZRY/uG7Pe3x7G08LjacBPg
7QN2cGUrUsstytJIcYQWofa9XKMPWXLe888r+7Cqe3fK52UR9sah0Op+9O0VmODCmxfB4t8RKPvD
T8sE4m0YQVrtgJevK1QI9pW2QWN2HY5rYndrA1L8DJoeZQquIGDOGh8Z8OfBMADs291elPkj6kkP
7RnLm8uVM6PT5ekFijC7qyxiH3P6KjTIi6I1OHV+mNanxn+hOAZum1vaOyjdAzGLF/ws8HFpDv3+
bQBCNRvIExMQ/E+u0OJ8IBAq3Nw2NH/oelx/DSmTl4DbvWAmDE3oxbvnZDz0GVjjaFZ8KpHNiH1m
rcU6i/4NCgCwiBrz/5R9Wgd8aOhI7eM4vvjZJu9XYrbl79t4oyL5gSYvZXfWdJxJrKR9dLJdU4TB
sDJlS/4GWkKcAObs4+r+RPGc+UXTmEdr2PbVFiUJWqw865aW/9yEskeLbBgKtACZxwwSDjIezfs6
Q1/EipMtTRQYHwxwGkCQF0W2SyfrZQrqatM0j7RjbZgbloyCjq2BAhUr6IAEWT9g0m8i6Nd4Hdft
eoJW2+CAFJduv0z+8bYHv0VAZy78ZgCTBTw+oguc/oo/6Y3RdGbGg0NVRq0RDaAIsu/YFFH71bZi
9lWvt40VdnkESjS5RgyxNLpz4/Pfz6Iav5umtrG64EBqyX4ErCu2jPhrAtnK6XM1RGWlStuvLajQ
BQcns8NeeqHRvwRyXxXPBnER2K7EUmpZ4R97CKWAHEKaAijpy1ENAHYx1g7+wU1MYIdsoE0A+QJD
mgO+4pa2RugXnD+gjM93hsn8u1Kn7Yfb66qcTFe/Qd0Ducv9XPT+wQFK2SQSb0k7iNBFhF4I81g4
LL5tT9nW/7EHsBTYPtFzp+a3BHSCIEBa+Aeb8U1FWJgnSdymaynN5blFbzC2BWgBrxKzHVIDpkhg
Z0yrZ7BBg6qvrR+6AKBfYWUvfe19R//Kty5xIpuXK5M6u+PVXjkzbl4urN6hjFwHuX+wpP9EWnIX
kHIlv6G+0N4mEpAeeA2q3teJL8psraKt5x4c/SWo6lgm98N4NOWB1jIcyo3ZD5vEDCLDTXedsUY/
ohyd/1h38QqYAeKgYVJO/8AHCIeNsF6KdmvJ8o8XtFvpJHFZsJVExOJS4jH6X1vKbFIXrOS1CNxD
iydniDTgrkvtD2YlP3QdsEzpWN81Tb/1Rn0nkRx73/H9z0gh5omswTxWlZMmy5KkM4nmHrLxgX+0
1h6eS64SnH1eGZyeFGiJy/B5cFSHWwf/eu9+w+2J4wXPECwTWIcuXZHh60MyDt6hbn5V3RCN5d7R
ft+2cT2G+YYGyAUwbvRjq8mCdnK6yfOEe6Ahce4g5XP789e+dvl5JXhyJ7NOaYDPW5n2tTK755TV
j5rJH5jbrDymFkcCQRUsyNyNqtInEUuaUJ6Z3IMMOsgjZyH9dXss18ctxgLWG6QyPBeFCiXi1MB7
71R2jwZE6EegfshQw8a1KZoHy187ahcHc2ZLmTdWy5wIoLcPZpVu65LHzhoj8vWFeTkaxbky3nZj
5mI0BK2tXlxB64YHTz2IC93+t79Gjbo0HtDVIxGPIGSmX7l0ZVl4XeaNxD0I9I+yJNjJ4cPt1fmn
4fvy5AYlKqiCcT38o91yaSPVJn/s7Cl9ASadeVAot6p9aTZ93OG25tHo9A7g1r7clObQfhg8kcVk
ZOldw60xFOC8exk15tzprChfqgrkF6lP7c8kJ+NrXXXTDifY8Ln3wcVRQfNoLwCf2zeWC9kTGSQR
0zl0ynOaNWGCWsSG6gbbUK+bXnnFsYZJZgMqliWPrGNiB9obsS/QWBX7LuT2LJ75m4p7ZGsJOoRS
p9k9LSi6N7yxRzXZE1/REPrHg/UHbhT6S+e2dFuaNNgYRfBVMr3btQUREBMCwEzrbbkF87/90IMx
VIQJE4juRD0ditFND07JaSRBThQxKFxvnYz8GKG4EHp1ZkRpY/WxzRLtOZiq4RE9BHTTogvqwWgo
RFsG0NHJfKhjF9UFYERtdNUVeh3VY5+EZp5lmyAh1nbyzOaU9FkZZYJ6nxLNrbcJimP7tAcigDE+
PDSMoEwhR/OOefaXxhmzCI28djjVMj16eiIiLTW7yOB5EfqtUT5oTP+RDkYWV1x7RaJS/g7WKpFL
O3xuNUABBe29OHYvPcjr0HNrA5H6kggHEjT0wXGtkJr2R3/iu8oQ70tc4nqa6UMAiQX6HPQOav2r
87jhDIaTvnhZti21Cj3b6UPhjf/iGnkrsLlQOEPDjrL30g4U8bp00xcb1C5INWSPWPzD0Lvb2ztw
aY+jtWmOh2ddT3U4JCEpnxzsPwjLjAnSymtdR0uXCejYZk5H9CfizX+5PGApTMAFztMXknRhrcsQ
NOtR44FW1dndHopaInpbGnQeIZeB6iGaHJQ5C+pknEarS1/Q774PyLjDzn1okMXEGy7UiB7zcgBe
wf5Ou/IpKfSV9NB1pI2j7My8Eln0ad/nYz7iKJv8r9IxPzlZtxvEWg5lacWgDQ6KzDfBOPVUFiQr
La9OkkPt1z9t8ASEnZGsBLtLNpBEhRVgcnA6K3uq7cxSRylUO5iTFppIlbTFSjZjIcg036Rk/2Pi
7e9nL0yjL23EMb12EG7jhin49UDzRPdpF3w0WX90Wy/u+XTnjjjeNGfF+pJTIt81xwOoZaP4eumU
lEjfyb0mOYxesSXF96ajm2L6TuTKPC7aQcIL2VtoN101pOXdaPV6KZMDqyBbwD+CgijsvZNdfbnt
+ovr5YGb1ZqJ65DAuRxPMxUNd9FGckiKjUWf6BqP9cL3cXXPrROQe5iJHC+/j32do6s+SA59eUJr
cXm6/fOXdi6+D1wlgB44XdVcR67JwK+SXDvgMDfhEcKKKs1K7yVgwE+9RUWs89IPIajL90AgGHE1
jP4eNfU1lOniQEEQgXcs5vKKznOQ6AWvTAqv5LH35Kz1Rr7BopRwB0A3VPqRZUNVXnW82m4Ha7Ss
5DB1WbMxc1dGtRMgG1aBp4MURvFlGqoqNivm79DoCK4OkZBdk+sO7tgk+9UhyNiONG0ijzNQaRh9
sQPTxle/Tf2YGgkiA0qnsKw1KCE2/Z88cB5y4fzuaW8/SW72sSA5OjKdaXj/hYWROXOOAb1yV2rd
NjOqnOh+ctBAZp3k1iYtvKNe1fvbrrK4QLhMcAKiWwRqYZeeiCjVlF4HT7H8JASlfsRWDKiYyfkW
mbGI/29BBRoMaVMMhZZphyQZ4ooCdmibiJUs76WUTuR31UPPtbA1q5hKY2d7/Ytw/IdpCPapW925
Th/NZLb+ODyhNLShZb43yjUOxoWrBmQmCAtm1RUf/76cBcNhjKSGDzdtnlw/rg0waUwrgc5CXDV3
mugBOFPwGlcZ34rWGaZGN7TD1J8S/WNVFLGps1AGkK2aVg6AhXcN2los0JcBPYKXrRIkuNQenCov
0pe8waqyn5rvxhnd9flu0szI7e7e70Sw52OHI+UHrMXl9JG+YhxcqdphnJ4JkCS/bn9+0YXwOJ+R
FXjaAv9w+X0k+GouzEE7DKNjPGiJq0eZY/GINOAfIhKtfGUXmEdZt+Qx8fxuZ0uviNMu+YJXbBrL
3ko2JdrlX4FoSX6OhWdETWmLcPC0Dol54T3YLUtXsqNLPmXM7Ps+ZIJnXNTlj2aILc2hwKR0/sfU
RcuMCTRNsgaJXbgRwbX+XysqQ6wzaZQ2uaMddAOOFZFv/fBAyEoGa9EI2LNAxj3nz9X17XyHuWNV
4ZDgThDjiVnGXQ75aGjGGBuftWtwmqWtgoc5DnXkfGZU3OXUSUhC4hVUawfNJWGDlO4Q/Cnoc8eg
Aa6vbJVlW8hAWrP6MV4gl7YsKysDXmNs2vxQ69PQKPu4li7uArAqi7Uyx9LOBHrnv+bmv5+FaQXk
iBunwNAkccLU2AVTF3rBp8485q0ZtlV0e+ssmgOcFKD1GZmkFrmswQgIb+bAswLNC05QiD2FO9sB
a+IavnRhInHSQ5N2ztbN6brLkTm9yFpmIDbrswHUJ/k3kVi7Qcs3Lc9RYJMrx+nCxXVuTnX8dsjL
OvNH3PwyBC9Y/06tyvnauvi+4oOFx0tvcvF9WSNOCsu18qbKMPOPAXCcB9Di8aGWoMaA3QyYrHoM
gNu/TC9O61DuHIHgZINjOqNhPuDqG9yNXgavJmHf9FKEjlEg2PA+jcPwyJoGOMt8Za8veAwGjgYC
nLMo7HjzvJ85qDuNpp7XiKhkshXQJy3YvQZAFM2y/ZiWAMms1eUX/ebMoDIPxkQEtXw9OfiaeHJo
cF9VGHeAyGqaYqkZKzviLSRUQkaQbSIRDrIGSNOpbzGgTZKKygHzLhy0hFf9kyWrrc6/ucVrHTLQ
zg2guBL7Rto7amLd02ZNEWtxjkENBT1H8I9dJVEnrcvAYjs/Y/IktLXnfgT959btoMvzuahW7qF5
312Nd9Y+wzseHJ1qiNw2AMnS+W0G0EtsF87GNx7T8Vdt52GCc6D0o8Rdeaa9CTNc2Zyb8SFjB3Dp
W5/UmRMZwtenvm6TQ+ae6pGGjWvEOYhepA2kXXf0xi/+tNPAHYf/diP6IBRQa22mPOJGHWkVj2iZ
hnWGN558op4eB9AIbg37GRLBu3rcd+ieKqUV8ZlNINlrgxkR+8FjD7k+4a7IQq0Da30Z6snOd54J
3tzp8Jzn351k71DoHH/Xgs+TcyfZXTYO8e0T962jTB073AtHLuotmADFn3k24LEh8uSQjt+42JTT
AS26oZfJ0JA/3akKe2NvuuJFc54rQDVqmiGPMm1MECI2gx66OgGDm7+//aveGJ6vfhV+Eur4IALA
w/NyWyd2MblGaQQHN30azS4e+88BIn5qoAWJWZtJakD8bhv5UDffLBN30gTJIPZV02XkOGDoJz9S
ziI7byI5HkXnxza0Nfm0nbo/CXkMajtO2Fpm5k3b9PpHI4aF14JYVg3Lu4R5PSEO9NrxayrSoCUf
FYf0TzXI2DTuteFTZXd48H3umqe69DbU2gjkb8xsZ+nb0iZIX1ogxvnmuBVUUx8MrdgV7bP0PjRi
J+wDr488+DTYezl+E11x51a/SjYitevvm2wlRF4od5p466MXf8btgqlCuR59X1ZdxhMbdWpI4mbP
Gr8v6cPUHh24PGk+dey3nd+h0PFuweL5prFxpAODhhYTSLMppnk7Da1IAd9yk5e+eWqOt31rIdAF
AxtCcxBwIDWjOrzNqcj6hjkHMIc9BSMYNl3k6eQ7WVD+GYU1D2BOSF41lngcycKGtc4BzINxlzx2
Blt5ci+EFBjIXwvK1TeC9FRw3jsHwIZTBwJW1ufbM7VkABTM6PCBFcBQ1KPBdqtx7BzngH6uMPR4
8S8G4KPzBQuBN8FVesyqwCPDkZ0+lOAP3Zc//8WvP/u6Mj1tywOr7/D1hn2ozGefr9XkF65FZLaR
cJs7N+C0yvQE/WSJtGLuoRH2kz32BzL6H8nYfCBmEk9euh8dvsZcv+S8SH040KlAt8BVAgno08EQ
BM4rCMelyKEAVIsx3VQQQFlZnStT2PizehhufNz8qHdcHsHERRIkZ31x1K37tgJWbyv7FUDYmgnz
0oQJUVUhIIVwzKpJ3PUmevlayCMcatNfgxVchW0YDdKXc34BrFSoCV+akmldkTSDKX1IYzZ0O50Q
LwzcOkPfg/WrB6bztvtdPUJng6BBgmoL+uSge3Np0BiYYyVBQ480/5y590b2vcUGytfyVUvjAoAT
ZNS4cq5l3qBiYJZ9H9AjUBvttsvKbePzB78ZfuLZtnc678/tYS0tmQXadGTNkXy6wlAxaQ1pErj0
yCcXVHsZ/cBT+9CYa2DbRTv/R9p5LbuNLF36iRABb25Bs422DLjlbxCSWoL3Hk8/X+n8hgQxxLAn
oqUbRSNZVVlZaVauZNYYsRkdAvQYXm5fqmZE2/OceHSLuHWDw/mrajfs29UF5oi0MxkL9YsDkOKx
LyceEeI/uh58mTXzGeQDtfX2lxoU76DKNTZu1bpMnYF26AQUK0s9pO4xFaOe8I7S3xO+mkMJD/R3
CiF6/wby+A1x69v4P+KWTCBSOvV0WWgJZI/wjBAbyn3FbMN/oRQwvuGwY5s4MqGkZ/4zyOEg6dI6
9VJGROaj5RmT483DVtpz7UoBqaH3kOdIu7rDgz35ihaXpZc0sHXrwWx8iavwoe8+Rj4m97airwqz
mG4NhJSWgiVwbjLyICU9UHhTXe8LndJUET05Q+ZO0hZ2fU2U6MYCZ8Gcdqo4l9uX6qUWdVlTel2D
NRo+TwzYbOZfhAq3l7Sme6JjW1D/gV5d5o4yo+gSTZMKr0oD5Sglgmx3NpgyrfxjqvErXuuL3Ort
xkZeeRHcMsZN806CXKataGEIQyluZCtGaqu+KNKLs5EA2Pq82Nwz3SuTqMujKii9yh3iPUDO23u2
doHOf/1Ctc24aCS14Nfb34uKuK0fd+ZG4XhrBeLYzlYQG3XamWIFc3SQms3Gwq3PLyzOEOt1VtNL
AEnLo/SOptbbGyT+94ugh+OlSwxEOpMEgCkvNkgG3dFbpl56rTQ/FNnzOBzL7GtcnPLx0VAfqmlL
4Mpt4cEjOgF/jffuiPWebVcHG3bexXXu5XIFWLcNpBcrqWmkL1RpH0z0o99e4Ko80ZjHY0RJfOk5
jPVc+FU3Is85xq+UP3/nW+0Kf2OOxSbyDuGbMIKa1pvlJhqTEpkSvFteZtJV70KTL+0G7tQOkBI9
4x/qUDrExbCTUudTm0mH2ojep8kE/QEgoKH6oBpUDctIiV3MdPexmOfxTWeHSQAVQ1C+coQKvNZ2
qj0hZ3TNkoalss/kl1Izon1ZmfKhzKPaNflfnvxcH1yz6aI3QRj7u7Eekg9NZQZuG2i+9dT5ffwl
r0OOudiZgb5PSZia83zISZ30Lv2eDBaIA+cxlOX5hUhOegJy5+85n/g9rAG5ctQGjcQ12BOXOoQf
u2qVfR/sTnkvV8p3u/C/lZHEOIQ4awEfRol8GCSL6b8WwzUhRLT03NVi+4+i9f5nTZJV1xkDUzkQ
8X80yyY5paUee7ISOuk+Nhkc7M9h/RQr2uSGSqA80+jp/3ASVe3dLmAWqJRE6i7Vc+M5Sy0xFlSp
XYWRD++ycdL2Q5EM7+oss9iXod7QrZW7CS6RmovIYVJtW159qx9TjcCKB7N7+Z01ykbWeUV36SYF
SEThHp4OZ+FFGa3NyAhDz7xAL9xo/q4kb6PhuWcDb9+RFStJhpLLT9UcD2AZCsXD3NV+G+VeOsHt
nryUtQ18YwO1sbJZPP6EIryRRFvawl0LFQ3C17LOvCx88l+taSsLeG3I6PEGKC9o7whHF69wMRlz
o1RS6lnBpyHxXSYuHG7v0toC4GehHZp8wHVig946OZLCPPeiamd0n82tMurG95el6zKLpszv+b7u
HJwDucf/r59vLJQpcBLfkCc+b70B9d1u9UCLh2JhA6EAohWNoTpkfpY2sJnSoA6TMvVms9s1Zfek
ae/xzTF1T/ImS/XaVp0LW1w8e0iNLHGKFIaJNzbmRN3IYq9dPAGnIz8A/w9JjstHSk+y0bSBEnht
cCiSxu3iws2UfXG8fSQr9w5ieLqEcL5liFIWR9KHrUbZJ+NKzMFeU/L3em08+qP6/d+IAZxD9xkM
Q8ujwUGsJEOPMi/UOo8igzsM6mNpbJH7rLgSgjmCCB0luMZWBvTdZGI4mzdJg6s63cEc4oOuvA3n
92YMaUo/uP5WT9qKIogjwscnXwvr2sI7ivUcnVOK2gs/SFl+qIvi/ksvBqQLzhSIoJjecqkJmRXX
tlUUlaeVJOpcY6tesnJtDI20vWBj4tIsmXiiwtGSpFVLz1D32ek0fq7H/daU4xVtNoCWQU1NGxG4
vcUaKr1T0jj1Sw9mxte+PDACCyyqZLvzneRLvCGkAQXzI1rN38tQyMoVvYqZgOWNWbnr+OPd1uS1
4xZUwKJnnwl2y1L91HBEOeMovClMd9N+nLa2alUAA/+YEIZHTKLu8rhlCQsPLrr2KARV+5Q/9y+A
95xAEfPFu7648alSONaQ1WyQpT52bXjUlKfbEtYO+1zC4pltrUqp7aAnHIH0LbDUPU7TQep/MlTk
tqC1raKn3XGI5snyLLHHYTRP9QTboBf8qMJHZ4vhZ/Xz+O3UYoBk4JZcnoQl9YE8mWblNcXnqdqp
1larz5aAxVHHQ1J2oYYAPXtQ5Af/vinv4ipQbyVPRIsPY3mWCQi9qzLdrKTSa6L6j9bg1av5/S4P
nj8zY0QZBPuxUCb6fWdgSkPpaR2YbJBuGye8okoX31+oUqPIXdimfH8Im6dEGj6RvDmafvRIem/j
JVw5jAtRC+9NGxuSQyGiptqVmTz26baurjy0F58X4s+CzqKb1aKWuBQWc3Js16cstdWAvboCerhl
2ErI8C/PW4rqLGwDp/B0s6DMDqRHcqY7h78IpSLnCf6U1mWbuGPx3GVWJxWmX3AienWYm+Z7o+vH
rs0Ofrk10WB1PQI/jmZRRlxmm5TRCkHz2qUXJy/zY5dshDarJ3L2+cXtM+UqVDvT5PNN8mTJh0Y5
DHWyYQu31rDYLsXM+pEkeOnl2dFOj8Pjba3a+PxyljbRwFClsVV6Zr6D6VTaAm6s3T9yJRrtbxaZ
i2VeVvXbMgkLVKrK++jd2Ki/pciPPrRJID/p2jBvPK5iyxcePP6HDF5MsNVcWayimfpRI9KEyTNX
3s6tFe7UpHfcbOqsncJjtfeTyP6eapG6hVNbeEFU4OArF76jYKS+RvTLUalhAiLVo559iGbzyUmd
vTZJULaFNMxa1e6uk/uPPEouJIQUkMjLGvXgB7RHKXBUG6DwvvRbdGeLg/uvzwt4L2T4dLIs3i61
rp15UmgIt6bA/2xlo4ZnWmeRa0y6tHOMwbhPE/8jUETwMC7aYAvFbTuzb8MsFYquNYBS9RerfGds
wccWt/W/vs+LRoJLwLXETTj7fs000LzNZDrclWxfhR/88Lfo8b99KKu7RmUK5CAJj6t5Y7XVqVI+
mOxaabh0T+01Xz7qCTDQDduzJohggXAV04YPtlhN05vOZEecftcDcEuM5JM6qI2rKoy60RKl3VC2
NeU+F7c4HCrwZpx1QpzxLbQ/pdnRT495/0lzvt7ewLVTog5BOMFgMEiaFv6AAidXojkSvO7dV2v4
7s/HOtrwata37n9FLFyCSmWcytwjwqqfIudQzk9686RED7cXIuzymSX6q27nC1l4A0re2HFWsGPM
t5vHY/CGDs/BegC+pv2B/+BfCEOpabyErB6P7VK3y1JSW03ismZVOz3JZmq8xnJjwdeVKU9QhEBd
XFWDuYdmNJYB9ozWxg9Y3VOywZh6gLpXEK7KthM/tDPVU4LubVUnP8fGp28BEk2397eUcVVHzoSJ
H3N2k4OK4twkpVi++lD/k8ePxVYyUdyeq8MjQoOIB05WBvteSsiMdC4cYVt74xRF78xi41FfX8H/
fn+xgpQERpHJseoBuHQb9Z86f5z+xbgRelL/V8ZCJ7IpnhunR0bjzyNtzPMXNF91o6L/clv5thYj
3uSz4+hpO4wVk/sEWPwB1lTwmf0+kjY0bOtIFn5QFY7gWnSkYN8jyvHWo5/b/8aoAmSAHYy/aMy4
XEnWT1rZM54UxdoHbyV5V78du411rO7WmYzFblmMMJYkmgYYXPE9HI+t8tj1f/7FgRhiVC+4IPWq
czd18iBRCrZKTZ9z/5vArcqDv/HSra7jTMjCisIMlCqt5rMO0F+148bjQY/MjWdn9dDPhCyMaNxV
UaYZCFGlDxbksfeT9VHDJ94hPUZp7SqrxLDrPh4HQyNAp9XkxwCS9PZRXC9AwxllDgoJfegsl5XC
WVZh2ZcUzRvfzDSZ5u2dyR6eGUwuk0qg4cBPs53FtfCVaawl6iueEcsHe0x2ZCpvL+HatFO2IfqX
RYIPfnz58lJU4zjD+QDATyun4IVW+k9kzhiFkhYnp442nEBxwy4NL8EnSUqamPGnaYG8FBb4Q2Im
AFS8qt3Pybd6xpDs5OC7pm1cw7WD4SYjAwzMNYgIhGfoRHWre/5bBg74+YaBX/88zYjkxMH3LCPp
sVWb3oihSpOTNyAXo+b19qGsfp/kJPBEZk1CDHG5T3Xe+4YUMQ62mXZp/0AzzO3vX99u9gWUi4Ci
M7N8maQMrXS0Yyc0vMqCFPoxMhlJdP/VoOGOubwkfqg4L+MXo2DGXQW5madko/KxjJzhuzSGW0wy
y+YFcUHwjiHCEcNTcUwWF8TJqbS17aR40ugwiYnUjKz9GEcLv+RzZegUurOHOnpuRtpiIF4v/0m7
jQu0clagapgVSQhsQKy8+AVKL5WBoUuyd/R1+aGI7kQj/F3h2feXNbcZ5otOVpn5NSnTMWiaw5iH
rlpLBwDct7VibSVQZ+rMt4J+gkTRpdYZ5VxLRc7bpTfT4V1XjYe7v68CtOP5Ja9MY+TiTVH0PC6i
IdE8yf7We93W/JyVnw+QlF5SGi8Zb6kuDqKz5EzRQTF6NqO2hs/6/R4XXQL/+/0rDuggzS2ztjVy
jX+m4oWBOcACHu7fIh4UWiSJkmGsWRxBTZNqaCiDBqbTdCNyZ1sR7PXNB/wBGzzJDOwK1//yjGUI
A9q2jHtPSo8ZcyEiNwr2964BEdDjisScStfUws0KQj/tSz0cICz+5Ifxrmk3HKDrJwsB7BB8bKDm
qHhdrsHqYPMbyb57WloceaR2VbFvpGNqb9yHLTni388835IxckoyIifAja+lvaaVR994zDZrxauH
wkxC+ARAUFzVKVpFzdKxUHtmOub7upV/9Z3lamb46/bBbIkRF+hsPSrkoZMRK72Xt/pRI5WZlsVP
W0t/3Baztm3MsKUozQxB+apkrOTE/nPZdV4ce5YWMXskg0Vs2jf1/dPVBE4T3BQwLXIlS+oXZk23
ZmtprWeYD7nxoXcezaB17eTjEPyY4rtTF0IYOE16fuGuW1JUNEabkByUWq+aH0PLg+tJazaekrUD
4s5TBXco5l4xcpLxVFOokDovjHW3lE+CM98uD7ePZ10IHREkbEXP38IKg7oqElnXW4/Ekj7uaUAz
7A0LsCZCcIXgehOiksG6VDQ5BGkm6ehzWn5sAYLl8nt9i0t6TctsKg0EQIbo61/IiGsqxpQiBqxx
8myV+junMI5lX+9Lw366vWPXXiseJF0wEIiRL7jKlUY0C5KaSUfPnjvXyp6G6GA46l4bPlJ533Cb
1rbuXNYifvRrpx0YezR6+vDJtj/XBcQL0cfb61nfOqFkJH6Z4iR+w5kdAAOjjnSSDR4NeUp0HOPn
ct7ZWwnzLSni38+kGEqQK3GLFF0aH5QAFjKmXVrqO7m5D5+Lg8TxoGdU22myJoy5FDQEnRPWWjN6
kPC6M3mpdNp4lVcP5UzC4lCMsXSS2KlHr9Z+jcWzHzO2bqt9ZMWT1YFog/fn3nAtzcV+5X5b2+mU
I2T8Ek6fM/V5TsyD7qTMUYtd2rnb7Cs9JjtJfa7Vl7qrNha55Mj5u4/AVOi4oIEFgpKFa2AHdhj3
ljp4jVl+7S3tOc6V16Ss3s+2dtCoFk6V9sYQGUaTQW+zWX+7rZb/lx8A8k6GIN6+Sg6XBrNqBhWN
setTrv5R+n5fZ8dKepK7L3Z86MrHVnnRtbuzQuw7w27/W+rCHuZTOzWZidTJKN0Kx6jaT9HPwNgw
ImvX4VzMwrOr4rQz4skcvMr+aubfSsiVmfRhHW/voXjCLwPsy8Usn/ipMEIwCYPnWLEblpEbbgC1
1mwhg0pMXkKwQFep6JoOjyCeBpSkjsudPDb7YE4fJMc+RHLwTbKCL7cXJK7W1YII7sQ7Qsl6aas0
7NQU+vPg+RCpqtWTkhVuNz4pg7qH59BN7wRT/ecSCGo3EwIlSi8LbXAycL9aEIxe+TX2P+nmhgsm
XqWr5Zx9fqEFKW0kdl/webn8kHfhHjKWEKZ6SkpuC/DYgYdK2miBu1Y8MUyUgEuYyeuoS6vDiPRt
QNW/+OQMqqvHhyjQdmX0+fZJXaueSIfAeUaeSkB1F6ondX3eweGVe4VrTsHO4c9tAdeqx8ephQF9
wrMApHtp5+dQzcd4nnIvPDrKwfzjTNTDDumGGby29UIKqR3SXPy39CsYPBzOUY8UeDZdV4Nh5U5A
ICp2IWEZ0BdJnxq2kKDYxzTANd7Yp5WDILIDISaIm8hPLQ4ibLSmKxkUjhd5ynZa4P2LY+Cd1UWD
GcRNy2PIjHkItYHPW/CARYqb9N8kaa84e/Ar+9uy1g5DozlfDGtj6sHy9o9DCpNLmORMSny1iCby
A2Mxbou4NjCQKFNGYbAYZWmGkl9qVd0bVhL2Q+HJUbJXuudm/mpYJUFEd4jyowQJ/m15a1p8Jm+Z
RYjNbizHlE77iu4AaFrdwohe9cxRXLmECTWnU/m2wLU9ZLw9yThhBdRlSqE1YweCYjn3Yjn6oo4x
blK8m1JnY11rWicyYGKgE+B2fWE49Ti3sy6yuP5z7j5N4VY+cXUZxBOiGx0M/TKmkPops7NByj1g
R8ymsH4rOVxXoz9sEs0LG3xpo8kmAqiFFhUQJ7t2qRHaqGICwhguhDp12/JJqp7yeXJlczxo0qNp
PsEuP3cKP6Jw1fF9mh9uH9iahpzLX3qbetR1sPUVnpmUP2pdeckgyXUBmx6DOv+g584GRm9tZ6ks
M3yOqrwC6vNyvSoUrXYzBRA+p7sc9FmrTI9V/C/U41zIYlNn+AEbqEsbeqr2UuX6p9t7tqJ96ARA
RnIoWLylzWsmraMQndWe4UZUqrbs0Orn+bgqklrA58QWnsUy9PnUs59PJaOFArfpvxQbru/q9wUv
HaUEIEbO4vLUkh+Pcc33/fJzRuP4p9u7s3LCgmIPfh1YIuihW/x831esoMti0NVdeDTl+pBAub1l
2NbWIKiECWDEI70cIwUIs6lIlgGXC360feS244YjsyVA/PvZIch9Y/R4T6Wnml8q/Y+jvN7eJaHn
i3svXrT/WcBil+KmDwejFQDPzHd742Gko8x4I5dfb4tZud4gbkEpAcIk/7oEJRdD1hftbBReJtcM
aa31ylXzkG5t7Yvf21+loN24G6unT4MIMDLI6nCkL/eNbqQibW2l8AzIvklZU+qpAuuN5NR34pWF
Z8OsJ/BxlCyhQliO9ZsK6LvzUa28qNtPH/MtBtA1BdA1VEumeYoO48UBOX6SZrbJLQkYXfM8Ttl4
KrrwzgaBv4s4l7Iwh3k49T4DVEqvkKXnZNDflt0WPmRlIbAOUArBi2XwzhI4rpsAiftAbT35+9g8
j/ndCRFqB2efXzwgc4WBCSM+30Fy+WGWH24r8OqvF5QdQN5FtnpxD2HXJa1T8fngu95906TQvf39
FX3lDccVgxQGpN3SGMalLVXhlHaezKwwmZp9WuytLfzW2iIYtkr7BCaRCvii7G1FstRXQ9Z5mVHu
koMfNRte+Io1oX4rGrSIVwTb6+WtK4ooCzvDb73JfDOWz9H4ZmJonL6/f6/A3Qh+G+YoUD24lOK0
TRXEEns1wfkZ5L8B4KpMWbstZG2vzoTYwmE6M7w9gJbC7Nmrxvha7bp84/FbOW/GARJyM+RK3OuF
Po2MAq07WWk8yX+I1V29BRre+v7CbCilbGeFwffL9llyPg7abi43TOyKTSeoNyF7FLPqr45BhTJT
Ge2k9RpOuFamva5+bfLTmJ+C7svdh+HAjGKDPmV29VW2U25qhVbxsva+Kg7NsBvB3fVRAzagVwas
DLiAqxRc1zhGq0ay7gFpbh79dsPVXPk87hlPEAhuGlT1hW1VZtUow3zUsOCBW9exu4VHXxXA02DC
h06Utezu6mSJeSLGBMAk+P3ch//cu/f/mZEJhIUq8xW1StpXraLEveFNb9PmnV9uOCArP17glGhY
ItQlhlooqq7RHA7Bm0oTnHrU8vmzYm2R3lxbJSjHiXb/IvavYd9xbjSRniugBms3NHa1A2Xto3En
6xK2iPhPsLSATwRmsuzmnKKwlbNuUDyb5tTUPMSWfMxN+24LixQeULZKxjwtycMqvRptX6pUQCyD
W1hP0nQoJ0/WNzKea1sGVxxGHD4TPNuF9SsC05oYA6N6hZI/ygaRIG1r78ixMuPcvn9YO5lVOkWB
wmPQacG7NLW2HYSp5DeSZ7l5/SX0P99W4GtTCHUgpBYiFwAR/t8M/JklZwi0XSlVaXtR337qaEHP
a811FOnTbTErinwhRr1cRZQa+pRZle1lagHJo9uPG2eyIsCkSkIOUHBtXRX/OrNlUI3CRdTrX+pH
Ndn4/WKXLyMBbgigvr9ZNGKZxUX0tVg180I1vCz9FbTH8qtcvIzqUZ6P0fjn7q3ivEEhqzLV46uq
MgzuTZRUGkisgxw8x3f2/4ibiCGkFismFpOxX7g5s6GFcy9Lpperbkz9ZCtbunYQ599fJAPtSI4n
WYksT3mt/cS1g61J4Su3D7eG5BUYMkEcvjiK3mmc3CoCxctpXxqKFt7d2K3KDKKSx7tPAvAWPi3z
IciT/+VcP7sbcSJlzVRWstc8x/0Hf4vtfmWnLj6/2KlereJIShrZg/rUd+N6wxhufX5x5eB3quVs
5PORsY/DXbRFjSH2eXElYK4FNACrBOCbZZG1ijtjjoN49rLu1Jkf9OT7GN9vnGhHIquM5y+S/Iuj
nqSyr6SiBnIc225DQxUEHPq4Ue1bXQcxBd4mnNyEw5emKdTlZDbTWIErKnCT0RsbDVLzj7dVaVUI
vbW8f4BFKIpcCik1u5Pi2pe9Mns/G79hzICN426sCM1bFC5xmikYA6q7lNHFDSlCA1igqT4HSesa
8/tB3aIYXbl9Ik8BnxelEC7GYiFjVvmxn8Qyczb+FOqLDy2KBOLq0+3tWtHdCyniV5zdPHmy9Lqo
QtnTjN+F/CHxj7e/v2LOYcoQNKOC+oMk/+X3wzQGHJ7mMiDqkx5/lponJ3vSoElvjcrNt/qP1laj
4/gAdSSsvCqjD0w2tOCqkz3GhR2sAWLlbkuJVyrlTLcWvUDMlqBSvixS+T3l3SqrZU+Vp5/1oB66
DObq2S8fU4rYoVE92qN+MAvzoNKdVvOabYSEKxpOEwP4PmDj+JPLWlw1TLEs6c7s1dInY3qrhU9p
/3T71Nb2kWoC6X4axcTZXZ5aG/mllAfq7Jmx9aL17Tvf6TdiqTX1BgQt8kl4klcwa8VnlGqdChHV
TzXT3NLJ3WEyKJFuXNZVQeSPwSkJz3tpdVpOwSirAeMvM8u1zC3dladxb0ZatCvL8fPtnVs7HErz
xNKiR8RajnazIzgubBi3aHuIdkZPAiV69aNwf1vKdcyLQ3EmZfHi2EUkGTXzQ71MMt5mRee20NQb
/Q8pah9MecNEXC/pr+sN6hM2B5oHhLKcmQj4zYM6GsPZi7uSSrmyU3QG4kpfby9pVYqgUBHOPmRz
i8fBD02KWKk1eYovBYyHnj/MQ85ktyLYeIWWw8lEtobxs/8j6aoGLEdTSbcekhTVzbJX3/riZH+M
6GPTwNLe0c8X/j+kKa7VkDYPaOAwGfx9pe9dIsl6OqgT7dNulxyqDiYtl5lD9++i6F0QppYYYxnk
+6o50vs2cqvge0uniUD/gxP/ui3k2jqwlDMhC+tgdFUDUdc0e1InM8VreDG0ZkPB17Th7+NKQgew
+lIboiHuZrMxJs9yHrKZMezvu/7h7lUI9g0x7ALANPX6S7WeE7qsmrgpTu/tWncJRDbM9MouWQQW
ZKXAe2NIF7vEgD3wxk5YnAw/d22Fab4bZ70mQIxSIdFJ/tFatl+otRFnRMH5qUv3U34MN679xueX
WdrEr7CmFp8P1U/BfDTDj/fvPxPFQPUKttcrqHI01jAa2kp2mlv4oKjpFhsQ8rUFEIH97d8inWYt
LIoaZGk9BVl2StzG/1oUd8fBADwgn2GmHZ1bpOMX+iPnpWWPcnVSc31Hf7icb/UzXvtOSLDIx5My
ItZevsK5PiqtUijVibFjoewWzptYceXsJY+BwW68ktebhSxwf6K0A5vH8t3S+mgoC7mtwT2/lNOb
aq7vvg50DUCNRy1MB961dATVEKhfOBvVKZySPUSYbriF4L5+FIUE8FY61l0kvy4PpGulfGYeY3Xa
N847x9l33c50la3ZrWsbRRIVpwjQ6zXxSSZbURMMTnnSM3nvz86OR+Pei8E6ziQItTh7b0c7pcoz
IiHt8t0QyfthC256/RYhgXLh3+kPzOEQazyT4GSWkRSOXJ6q5DkrgKQ9Nt1zeyflDe8sKSKRIiTf
TEpNXhjYYALLOnPNT01bHhn2lBtbwcXKWSCE8UAAXwTQbmFirTAORyewq5MWfcqLD83dXjAzJBj3
4UCiROJ8acElv5iVNIqy0+R/GONdfr+B4vvUIMUYPlKO16Fq21pO6qenNqz2vsFEaOnxtiqtHDQz
y8irAKkTJ7GIvhQDspSpNdNTpx9L6a1ZPzvJPt2iS1mRIrArBvdO4MQc8ZifqZNvKmlqD31+ktyk
/v07cX5tGY9VCVB1k56AMgBreCnB7MqiksuRk9CeS/tHGH2kx5+Ww43tWjG4Iv8hMIg2+KMlkiUh
Cz0aEJ2eJCN5iQdjLw36vmqd4yjThO1Wzdfbx7OivxfyFhuXhpXf1zHy+nA6mHp7kLcaAa79KBB8
XHQya2JSwZKZpZfjeUxGKz/51dH2GXFku5V+tyNFwRj0jKBTB4D2d9jM2fEHhQLrqa8Up276rqq/
mXV6e5fW1gAyx8FcMTOOnMvl4SupZXWpreYn61VrXad+E6UblbdVCfCYk+nEpYFp6FJCCsPt2OgV
rg69P3YU7RyD+WfxVi13TYvBbf+3mCXFbZXQTVUbiCmyg55/kOJXGoC2Roqt6RS1e6rr1PFJPKuX
a4EHrrSzNslPlfM7e+22OrFWP095jBiNO88rdfn5Ou0tMA4yCuXgkQzpAerIjfNeCdBQKPrtUV0R
ti8zX7JaSXYTK/nJliVX6R4N298H5e84jg+ZBM0z1Z+hlN1y3OJPW9MD0SOLDVjjSbLTMK+b2chO
5fxbcz4p1Wd1+nNbmVecFOw9zhywAVCOy+51PYy6IBvwes3M2SmF9t0KkofZyP+xK5iug/v5XBh3
zL1k/jLTXnC0L49LbwlwmsbPTj3drFoJC1mlHDRnIxJZ2zfRDibSRaSQl85jEYd9OlVIqfoX23ro
x7261R+9dncgQaXRG5QeerFw7sYglWKr4o3psjcgOw5RlbnN8K4ZtsApKwdEnogYnelYPPr6YscG
Vc9BO07hqc3Gr32u7HEFXTmQXLPtD+NgfblbH0gjAvzExSBqX05Kd6pWg+Q9T09O5snoW/ypVDV3
4o/sf7wtauXqgkFmEB62QQyiEP9+ZqeTMcNB7g2cAeuL6fbq/Y8ZrSJwgNHNgxewVAJ/mv265VhO
6ceo2zG79PavX8m7kilEucDtQfNmLL2loJg5mRq3ODZ/BtYuG+MHu812SX9s5YfAOfpNfCjyd766
5fGvqN6FYPHvZ/tWm1YzW5pfnkZpeNuaw94atZci85+gaNm4SMvBbMJnRhbjEUUDN67twmGTizCF
ggnPXINnLIjf2epbvX8bl9+yzjmY9g/T+ahF5d432123dcVWvB9SsTK6gV1ntNHiitHRGSi1aZen
Uv+nrd842gttGAdrevCrx2CYt5a6oo74C8JiEJobVyNa68oZy2AcylNQfJjGZlfaI4nZchck2S41
fpvBIySWDX0OKvReZfXB0Q6F821DqVZuO3lUDL5IpjN2YuFbRGVlJbo61CdDbp/qqmtcKlR7P4yO
aqB91DL12DXaV0pj9J8y2FmTDz1DPAICgmxiuF/LYAYlgrmv1ooft3/a1S8jRBYdz+I06EpejkgK
MrsPZ1+uXofxPcgYl4GIdX3Qwwc5uDtThQDeJEfQ9AgU1cIwaGM5dHXdla9alu0eyiDZOOq1pRDj
iDIWeV1M0OUFMidpUkO75fuKW6jwMuf1vvnVVD/C4uftTbvSKbFVMvGaKZ5xFnUpKU3iVhtzvX41
d/N4yMLj7c9f3RDCNZ18lQCBUQFc5jCMXJ2UuTb7V0P7k+Sv0fgg10wVPvkG/EP6xsuwshYIIg3a
MaGLuB6brnbSUGtmUb/mkNLKz8qH22tZ+zyBM1z8ZHsAMS5ue5Mlfq+nYf1aa3+Cg5b/uf/zlI7A
VFGnYuzqwmiK3L2dmGr9SrP2r3bL4Vj78edfFxp3ZpLLLjM7K9Lq1yr7sTO1jczelTtDPuH86wsf
V4/boNdtfvv3eDpJ34fu8/17Q/4Ig6PD+HJV2ZWaIe0pVFWvaf6tZb5sp+h3K6poYyYKILFK59Gy
5lVAJyMpEYcbOm/HEbfZfBn0fzTrzTQ/Ss3dcQ1eEo8yeDCiTNIki0dL0nkY7SKuX4eQhFvW7rL8
aFif/K1uyutTRw4zBABC6KRNlr4zWBen6IOuflWiQxEdhnvzxWIZZ58X4s+UapTltMlTPt81L1H5
Kb2bgEt836RXHtoMh3uxVFrdicPA5/syE2vHInhfVdlOUbKdbEMQrNkfb2vZtRYD2sGDID2N0KsR
Z6nTtFYwj8MruEZXGX4H1mdz2OD7XDkRQYqJ689oONjwFksa5iDBrYzH14HROkZR79W7jSAlYpxx
tozvX/VPBH6TwjPdDSgy8/TehtL936csDBmlCFsgy1gsgK2rJltOjNf22DgleLm7MVRMU+QNF7ed
UcdXHSdzlqSTaoXGq5N8N+LXKDsyDXirp2HlqLl7XHRicjqklp4bUPcJ/ybSX5sTRMn7tskO4d18
gSzkXMYir9C3Vou2ISOK1H00fK60rbz39euKBACFVOVETncZ4ulF19HSioQy3GfaOx6WY5r/lqcn
ST8k8hbEYWXPiLZoOBIjUEVy7PK2y11fAEvR1Fd7lh8TmUHLDOoOHm7fQfHKXSC3iFYhLhF0MgJa
urSMQVhmuZrY8qui/B6ZnjiMTNzqI9IY3YaPtSKJJ0XEDiI2uuJJGSJAJ+RSptd2Uh3JrYa6f6P6
lvo9GSJnj/vl3+0/0CsHNgTfnYiPnvPL/bNnf+KBa/XXsDkwWbzdap39mw1b7B2+oopvS3lQ3J1L
AbVm+WNR5Nqr4rTGIZCMdJdFqU1UUDdvZ0bijBTvSwin7bAM9tKoDE/6oFtuOyvVm1mxk6cyz6KT
UlctE9fr6IH41HrnQznxomWTLD1Mptm9V+Q2eaeN3yEVA5drPiaK0R5TORgOeU0iMJJLi3HdRty8
l2crOIyGLP1s0kQ5xbG5RUC2cobUlMitQQpOTLTsdHRgW5DNudZebfgWnPTjpDJRfn6Y2g2rfR1l
iuIVooBZ4M+iN5dbOyakW7tI1157I3K14UMH4kK3f06NDb9D4AbjS9c9qNmTWe0zICy37wQBzMqz
IfCYosUIEscrFtWq7mZ/8E3tFTTIZ7V0yrd5IKePY8RkORCa6skv2up9Z6rZDh3WHmp1gid4oMHR
deZszHbOKE+Ma3TM6mE0svSlatufjW39lBPwnaWROu1ByQLrx6yE0aeZQcQ1M+8pB+90zfdRE+2X
qdP6BcZOe6qS3IpcxxnjfVxL5WHocunBqc3x/5D2Zbtx69CWXyRAouZXSTV5rHKV7TgvROI4FEUN
1ERK+vpeym3ctuWCCz4d4AABgiMWp809rLX2Qzr0w4Mxht4vB0mVOupz31h3lrTAjGJ/ZZ2uez+D
iBvHGtW1IfB1dLBXzEfyOBysHafZ78wQ6KXXeU0UOiJHP5e0fhOD1d8MkMm8LoMOCfmG8J9pCSJO
lI4jge3u4CPkzFlPDQj/cZ26P5uic1Ey9fkPHGdPRNCUOFqBfsp1WyWTP4nnIvSrpOeWWmP6Ntr3
lUOsLDpteS7MCO33xEpSA+5fJx4hqMNu2tEwV3Zv/J5GJ2gi1U0kjXwWFH+NcUij3oOdcoT07uRo
PaI3m3hsIIa9tWRD4sDt/Txm+eRZSQqim73qo8yqn3vRhT80qrvtKigyc2PJ/peo1bMVlkNkVSO5
DkIselSG6E7adHJ4yWTlY3MqdwIxuSgeR1khD0CMkO5G227jgmTO3ucaHe6CpizypCzt4OD0RKNa
lhYxrQsgdoTVsL1vV+MrN9WbbFi7rmX7s5yQI45S22BW5JgpKmy5Cp60zJ+GNngm0zSmEaiM5qHz
hYyATIXcuzGyxJzKQEaFYtC19MKhauLeMMo/XgB8Ws4oi1VLyweOfOXWCZsTOBc/XWs4sDJLSaLb
YcVb862zdBPRyhvuw3bSXdIGvVvdtkbVb3RT/s1hq+gapBZIXbTKPXlc1X1MJRQREquzISrMVNAG
cTCM/Ajc0I/S60r4WIY3ID2oH0TDf1q1fxizTraRkZU/tCVfh7SG8RepE5cCCjTaZTqmDvcjLtNg
3Uqv2YVG76GLApflKpdZWiQmOJfX3ZTyOpJ2Dd0VZsvI5FStPC/jmyqbWKTcTiYWSPF/pRjkToji
Ec0AWWRWwkFrSPbct4b95JWk2o1j+6f2ulZFnmTllcxHI+4792fP7MlPDN9ug23BJ+sPjA+NqqZB
z1XedysCfevmAHMMTcEawmWF7jVEQ0UFX5/zJGdIzKCW+VRYIIRsoQvMUkgdiN65pybQNVPbTFHt
dlUyUFvglQ29xM/5Xy+ry8RvM4xQBW4ORa+6zNdA1Uw4Si6JiDZvstE2y8gZnbretWPhRJA5tGIv
03VcshrqeXmFxgkWZOdMkKdipFe7xBzFgaQw1J0z/IaUcr3x8oLFmjpuHJLaJmudouYbt2Pwx56M
trjRorkV6PNwW+oyIzgazSMpipsxMw65X0ljMym8WHHrmAoKqvxEh/zFCjIYHs1dZ0pcrn9IKJTp
qybg2Y2rGpi1vhTKigwLOu1FlqU0Ej6rb6VtgmonQqEfS7Ngete5BttqV7LjCOkQAzy5XiIGcctI
GMze4DVnu7orSr7KDL+nGxzVe9GYm46iw2ZPxA/fhNgD/MMm8fAL4taXVZwKo+8jxgi/JcGQ7puB
ikQrperV6Oprbda4fSWXpkzKYQheCTzI9ZBS85U26z5fK9AWVibVuACQJ7gfModQANbQi7TszOCu
4aTgiajc5jlo7PGEKvlvyKGb10Wn9mWO3TAsx/wBxF6AlkC8TeMQXblYJB2Q4NO0LaNJ50OcAxR3
w1w0eMldc/jVdw3d2CooHtF38HEqsxewyuQuILV7Q3LPvgnqKl/jOhuxchWN8IZ2UWaYPEHZgELh
oBzXE9CDN4agRnlte0oNUV5MvyGhlRkbG9Ud8qdu/QCKkp1DEqEHnfSw9lGeOl6CCrqT9F5dA5vX
uZMZ514VRlo7YWQH+auqbR3nhoJxLUF9Qm/V1CpuxSw2c9MXwKmNAG+0SZMbTgVtfjcNV1UBvY+O
mHiIiKfhxA5QSeQSrQjard2PL9WYBwla3fBIkqm4ZlNz0+q0izqVA51q5b9DOFDQq0rvO38iCZqw
2ivXRScKU8Oyulo5UetI4wUPx9/R4dyMu6rqk4CMDVZYIfqJyt6UElOn3Nr4eP9EMqFRrNiMY1ng
nKasQsejzk7jrud5lJYhiLlu9WiOtZTo+4oss93RIQGYapv5RjzlIH9bZQl5VPxE0y5wqnJtbyrD
JiuekiDmfZDd2oMoorzPN9KlEbWwL53CD8NT3R+B0Df3pGFlDNY6LqmjagjLZBAsj+q8K5+gtJuv
5WiSlcsFxaGl7dEbBiiAUlkfNDAhWxuy+DcAD7NNPkxpFHT674iljPHiyjhAdXjvQfliM6fUkyK0
9cp2tOqxCVS/1Dm0/Uwr2wO9RVelkXUvsIP6BV19xwQmurqqgrR9CNBkF8bBd+qY+lrckXycfvA0
r+xbo7f0T6h1k2hqGjsGrBj3rbPoS9MUr1bruWsPRiEy5+62aiA0lkYvdujrm29Cv//j2N2DqS04
V04NOJQRHAOZ2eugT70m5gMgIDbqdUhaenRr2U2bUJlWMbRWeezQkNyMqZdFzCvbHcxwGZVZUK0E
b/wT3rL6Ttuiv3IFxGYEwe3oSeVncYFUxEYLp99QIvR1GFIWBekQEARv3RSVQVnfgnzvvNjoMNyR
IH3SHfpmukNQX+ewIRHJMlAVWzhO0q9xcwZ4c/tgqkOJBnWDHbHMLv+0nekn+K140Ns2R792av5h
OerdiZLmyemGdtganhLdvXKs9LUlcGWU3Vw1ITl0TsFvII8aosBfh5PYWGhW0sRT1dyY3H8QnhY4
ylYeeW7zwoJuL7O62hphwdHpKN3AXwvcARqxwxqGdtO0vdoJz3ASyxi8HeQDuxjA/DpqTEXUmldQ
7musacbq4cm2x6KNSQnthN4t7thksxV10mY1GJbC/9EmIfvVtH4R97XRrHBEIIHk2QmXMouGMJg2
eG7/2qP1W0u9hqRICR4FimAi3DhZkNTU/cPs0kTLRgo6Csiskd9wsJ2yArlqnkZhpjEJT3Yx8h3T
rVT8KHX6Bhpwvh4kWpgq0j7bouZxTryXaXT5lejce20T6KQF8m9RlcFdxsz+D3ha5g0PaH+aAko3
Vl5C3MLQ2WPJumpVUHPcMunpcDU6uZndooFFHRlFyK5NLDl0gkHJD3xdISZtereL7MqA6yVAg1mF
egT+OsBz5pZ9BefNQKOfFm/lDznirYvM2k6PDlSUx9jgtf2r137zQkT7E3LEvzTzaFxMaQu3LUMf
HX2iYzU81E0Hry+Febkx207JJBdebsZZpocmDvAg/RmCKdhAkV39gsvQJEhlulHhcFQRs66pVykz
6pVL83GFntLZNcQdmntSaHPfdh5f1550sQmeEHHG2iKMJB/po+gk4KyUtLl/0/V+RSLmqGlKmG+Q
tUHMvzTt1H1OysfG84oVzC4CBpPXW6v0KHSAKoDllFGwX7wtO3iojddgddow3VQwR7EGIuanYzTV
NYIGCNhNRjrom9IpanLKpVeWW0jZcrTig2cLBXuarUVei0Tw9IRq859KwMer3Cy23X6EvesRTYTT
3zBUHUy4C1vj49ej66i7KkQgnoFGDG4mSbLVkIEEMOI2Hztvgv9e1d1PTtwOn+32uVWH8Ov9DgHQ
2MdliwaHqyovoLVYptYJgI2g21hjxjM4fSX6hl+LEGLSOV5ug/RwTVFK6/q6hsM4lWumTXDDesN7
UdigF5qHLrt1O9RZfKAvtyYfKmcnlXWHMr6CKKeyq7hwenObZ67dr9KgQdKTjagegr3g3NUeD0DN
y19J5sKZhe7knRVyDWdQp1fooV7VkYXs7JPRV2zHbcp0IgkEW4zSg0gYmDDVVVgXMDcyF+nz4LEg
Mvwc6wBUGnTkZAUKjmVXq5CYvzx3EibIGHCAnSHYy66VUduk6FHZTjwWLDuZ1shj9Lg/Fmb3WKGk
deWEEv4dmzq870Eb07Qo7iuzKOMBSYvn0iv3k0zhiJloteb1Ju5zWqU7C+/Fhlsy2EDPhOAy20EC
ZH55BS1Ps3kAsYtEgUPr8pbptC7uINjy0HnmTzTPavsbyjonOFDThNLWZPZ5ROv8tXD7k2nnj6Ru
XJxXRz2npisfg7y1ZGSQcXqWTj/cqbq5CQrmJXgoBU59GPxUfHpGDqFMS7yB0jC3zHONn1mZmRES
SeA6cL8m6Zqjv+kDhSTSs8fw652q8n+rqUfiwbEPUCx3V+Mon6qs53GZ4V4UQfvWqoDhllXPjh7K
2JoQC6ZDXUU++hZvai8v49YG36sfQvMEv/cxDRz+DNl+/xcE7NKrybVqPKCtn0f5QKs7WpGhj6sc
EWwOFtIqB3jlpofwmLm2JkYfqqAMywSdOUq5nZz+oS09oW+4mCVZcw9BXRqCv9hr+map8U10/bWq
M6ige8Wv0Z+OFdIWAgGTVMVtnwavNi2dqKiBJV7VaY/nSJtWD53GAPiywC8hchhA9gzYha7ChqPl
ANmFXeWDOebUO7cyf5uD+9sJ+yyuShhItzB/kxaEXAJTFE0ci4HSawEQxJBizWraPU3AZ8VjYFHc
oFz9rZ3JiHLXZ/HY+BMioCZlN12p+itpG70dCS1v6MQMEFddQKwyolwrEcx7HiQ4JBYf90Pu+QlC
e4R6mmcwLOGpMemzIbkR+W7ubCaey3ic7Hw76SBdVxnt8dN4ffB0qRDDy5lpQ7PmJxQYuoRP8LAR
n8Jgp2N1NwQ25qBBPBVTrk6GnvJfAh3lfoD4WqotBNia+wxQ+4jg6VGx9p3jBNm0xxoyHVsfmb0s
JqkpbqCr5z5KwThuuNd0gGuiW1cEf9F+kcB67iYy6D6hleHX67IqvI3q67UrS/MZAbFOCgAA7xSk
YldtUbWgndjWr7zq+nGrGNj6iJ0Ab2WwFHgFwyjszDpug3DayCH4gaWnEfwRcIcCOKrjZJ6q3NFb
wRH9+2qLSHAd8i68Mhtfo+sH5f1d14nGuQnRfHTVu5xc8TZoYuAsmsTR3RNKBvbWM8hLmNZDNFTh
Y6owMVu4kZe6NzQzj5p2cMAFe/Vb+QKXzF9NqR3udOPcyxAwlcEX+ihZ2nWrpjHzuDF1k8eGaZZJ
bVOeNAHimW6kv33ot8WukUOw0sm3RU62pPa2lTEWTQwXuY58b1rVcKxCL9/azY/A3nZeG1mj+0YG
1qzbWlrXdpoCkotSxJuLzMev1O8Qf5cm6xMvn3WU8/IeoeYTaZlYCaUKeJxtttah30aib/Mb5G6P
fKzNl9Hg8roofL9INJW/LGPSG9hVvm3SybujjqMPumEUISUklkw/OxXd9Jqxyt0oaLaPUWun2U0G
NcPHbOqrX3nrDqcgDx9Lw8xTwAk9ZNxyrhKBaxGLzgp3dW4USQaFripCytl5pXhEHgFDUtZ2yrJX
CQ/hmg22ecsZMqKDHlRkwsZcT4Ek951VOMjVFIYZKYdCnzkwfoRE751psjZN6ehVlXX8RhMISVNQ
ECPel3+D1Hhr3MqJwiA7+gLCdhKecgJK/29KS0jrUmDo6MT9HXMLz7saIFz35EzId7VI5ux6RF0R
q5zHoW88kSjWBEHsMqtDh/hsgkaGK+EPhAY6dNLCj3pLSQjmZ/KRlwxjpv6zColKVB5YD1rb8o33
NVrpUFhQCEZM0w+JZ2HT2Qht1wNCwUPjEcSPnifla2sLaOa29UNjdQRK1FCtjrss1V1skfJUCm+4
wmuLqrZXQ8QXGcy1if+QbqqRk5G/ByZgnDyl+0PfkvoHJJQmCH42xYo1RniHFrZsnU3lm2gQLmZg
2vpRQ4sBecPwJ5ICWcy6on2eAHW89wbCWBwEdMIU4b5ceaTmJrrpUH+t6ahjs8/Qa4EET2Pb8LcQ
KdA99MWekXz3thMZ7Rgp4QkGJR2d1US9Zws5vHyCofXQ2gAak6l47RvSxWOYtTnSCirjiZbG+CDs
Vrz5MxCHUw2jGDL7Z4fg89qYgvoP7edjYDp7/O42GRqUHOIaGbMETe/VCji5+kRDBLaWCh+ISmms
nMqPiF3hcpaFjnKHO/EAI7TunIr9ygACeoCiR/dgte20JlN3qzxt7wHtzPpIEz4HG4ZwcLzsYYDZ
RVRcq8balHxCDgQwdsBuJDJUV5ONkoVjFuMe/NHg1tHoJDcWbrmZjcdD1+hwSjKzDKI8NFSE1DNu
E7Ohk20BJOXFtWWLCziFc0U4SO5Yc7kPFKcl+lFKx4KvNdpHXz1P/krZ20p/v8ILOR9gdSDsAiaV
s6hbCj+At1EIGyXqxMq27BJN/1wtA8ipuXps4c8Slugih2Uj12QfC2PVurF1SXn5zPdnTAVQTSC4
oL3qAqFWCJOGog2DY+f+hlnFQfy6HHNmC95/f4kQ9lpfI/GG7+dSIWe0dcodQwbu60EuTMJe1PKQ
nR8DpH0CIDdu8LQYF8qs5z4PiBF6KgB/Ckbk/O/vkBsE2R701vF84Omv3tilFhSfvw79R9AbgPxC
u16IpX38ejCGtmHz3j4CFGnsgmL79dqcqfp9+PxibRDSOaRN8XlT3oT+Tk07PW58cQmkc2kWi3uA
DCXqHkZnH8vpdRpO/PfXs7j0+UU5mMhWMqAn7KPstshw2xd2+OwioV4PuQ1gAzx3sQdQwCs9Ll38
enMdiGiUkfNWXRLjPTcHMCZmAW+EjZ9Erai0UiEzgEGKAa/kWEXo7fr9VZolXGY9WID/l5xjnrUo
SUMT+uggJ8mdVVF9l8YJ9ub7AfyPZ9XLqimTEJI79raKdJBQ8xKj4NwigVqCXiw2SOwY6+MIRq1s
ZJ6Ic3xCHi3y6KXy8LnvQ+hm7uk2kz+WKBAdBoLbsveOGu8hvHhfGxc2YV6DBbBgBizh5wN8/Lmj
by8c1FGdzj8qfTexBHoketM8hOX3b8SHYRYoQqPIBAsDDCNROkhY/n3ABwFg1wWrCyyST31+6gop
kDStfDjN7q0YErfYOCgZN0jMfH1mPz8QwLAAOwLCAGjsYOZ83PDOs2xVyBDxhjPxm9Etj6hRuPey
V86FkT4TfwBYA3zFwyUE+wIH+eNQ9hx4l4FJj9Z967uQ5mWAXrxK5zHkVWzI2OqRarggB/H5vAHE
AhgC2CsYmCzZZbT3qsAfJD2mjG2oYawPXy/fme+DUw3iwtyPC9pyC6yFP5o696jkp7rSd6VVXNnW
d7WZ8aPfjzDbznevX1V0YQttR37qUVLqVob3bVwkvg9g2Qwwgy5lsNgV4aInUm8LfsoyWMT4Ir/v
7ApB7N3DCwuw3JKxFvayN3MI4h0tAiRAsYG67X/YgncDLE5wSwdHjjUGkOa6PZnkwrH9/PvhnKEh
C8C24J9/Eik0VUftCtmBI2h9QkJV+Ns2Hd/HDkAvd3aTl0wAYTGjqzQ1joV/XVobHVywh58vONCo
/67dLAQL0ZqP54cYHRpAWK44BdOuDE+Zty7Hq+/uwMchFrawHGrXBAZAnFwjAbWpuKTpcmYL/vFP
wXHD+/3pkjGoFgu3RPM5x9wVVxX79g0IoeU3K6rMXRw+QdGUTnNdTEZ2Kl9ToJvV9w8QOOZAPcJA
wPb5i9URdUGKegzFyUZykETV8/cX//3nFxEEUY3X+QqfL8rroL9t/As/fz4fH9/TmSL/vz9/2cXY
QRVFKAfft/pY+ijJkgjpSVQLYx5cEgo8c1YRJQL8DfDYrIG1uMpD5nlpHhblyfceq15FA9qbXWIm
ffY1Z4nZ/zfGfNje2dO6aCGqAvzUyVhJzSO1subUzerbm/JhkMWzEHgliP8Ug1Q2Gqdl11P57XcN
s4AGFYi64MsBhLqYRe3Soc3K8gSDvpqc8Yrm/eY/zOHdEIvN0C31Skrz8vTUjrdD9u1nDV2nIP8D
dRsXj8/SLIlcNQNDgetYiN9dFdvkAgryjM0A/QzY7BALBf76YpvzCviHoaLecTATvgMS4NuL8+Hz
iw0WBpisgPt7R8WHNUTAKjFeuHdnJwCpVMiQwG8B8vfjDueEe5OaNBaoAb7LRzMbfWGE+TcubjbQ
EnjX0FUKqZOlL57R1kLyKfCPulkD1OOJNVXrr5fpzGVDUw/EE0hx/LvVHydRAcRAKhR4jhC1jZ3s
rjKuJWvi/Nv9CyAHiewMunhCtXFmVn4cRwI6zCENGRxZJq/pVXHRSzpjBT8MsDDiKUnTZkSx8ij+
AkXV8bXLYz8HV/TCpVs6yeBboBgO3SrEwjMsesmOV5ZDWzn4xqnz4Y8R1FjJldE/+aAu9P1uCscE
2BYkY9Pt1zv1j0Xw7jTMRBKgywEbhhYW8OzLTFfZcdtidLBP44DSOmiZwokY6r+P4TTaG44G00jV
Vk+8c/UbLUj/pisvvC6lpn+L0CuuSmo+STTEWBeEhpFhTwTVLAX0jW0ASdjVLfQpxjwNHtKuRg+z
nqT3UOjVaPEOqf24uFJ2DJaJrhnKsMOjEZQoz8p2hV7z4QZFYLmxehuAOICudi1q9WjtIQbAc4tQ
5DeA16UPOnRPoHWaydcLM+/s+3WZeyEDbgi8NjqUzsjqj0crT/sKLUey9BB6v0N3m/FTwa+cJozq
sI20f6lHxuJSQuoGw4EoMadNIY623P+2AoCS6TpF89Wd1aAN6tNgf8/f+Z8h5qcDex6AObS4LMLS
NVy2gB2A0wusY5l9jzswf9+H2cJyoaPvfCs/rlhppdMYotS6r4H3tpwT6b9n2/8NAH98bqWJtCmy
gh8HyMuyN0jrhPtCr8y1r75n2/99Hg5tgHysBdvrLu66FUh/tJgb7nN1d6Pc//DjQTBFyhFa/eST
UuBg2qVlVn64R3ePyn3WxYVwaGFy518PKUekrGHWoZS1DOgzz8jsMdXs0LoRzV5tLyZh1LDvufyf
Rlk8rywceKmZYoc8LzdA+fzyG/E9D+H/DgHeIZxmJIuW/SKVSVUBtXt28MZxg2LmdQOs7td3+/xa
/b8hFne7YNCumgYMwciVbSSBG6flpruUgzhzpfEmIeeFZxCnNlykgENbyVqBCbzPGzcabYj17Orj
1xNZOAvzWiFGhQQvyO64EcsOt1ZAu6kB23jfdbHTbFEi+/r7ZxYKbSuQHofTgyhmmSQvTB6IsTNx
46o309DAJFxJRWL9TUEjzANnF7IwFljLWKhgcfWGPHAZcJ3hfnrtxH3+1Ktv3z4MgAaUFsi52JOl
6DmAwmXjsiDYl+yG72rv22d2frjnDDAqlnhGFwfKMlpkanIS7EElGW/dbPf1Nnw6SaDgIgnxj0OE
TMSyWjS4RkBzXpN9X107b0RfW8F3bR9GABMThHEofc0Mno+mtTEG2hhj6+xlkyZOC+DA9L18h41z
hC0GZxLypajpLJs+AL0ZpE1mOfsij1SxK4ILR/XfBz482NhhXDMbZR1k5aB98HEKrmKqLamc9mne
J0DNR1m66QbA4PhVWY8AI97x8ajNF+auGrql9YUjsFQymScIsz7Ly1gQAiJLZpsC16UBFHXaW+6D
05AkpS7kCq4nQIHgydw3TRL+ndiFk/HJAODcIahF0AwX2Eaa5+OktWXAN4Y4yt4rAUi+Ft0FA7M0
AP+8QxslMig9QNJuuWuMhDDGvrJP3L3+sanKG/Hj66O9nMC/ARzIrWMaZ5Iwedt2oWn29slULAHF
qlEk+f8bYREyt0VnESfFFNBay9jQ/zABAhV/FGjw6M6dZj7uQFqicFK1Fj7vGBuepdsLXpt9Zgug
XAB5CgdyEeYn9Qtbc1ROgto+oZMp5M+pEHfMt+Sj1VVsb7oQezTcCc37KpolFOKJsSukewtYEoAM
Svvt2rd790oS4T0UbdVtQKkkfz2tb+mYF1uT6AAQDiNL6syQu3BqrU3mGmCE+T2SYlYLJHXQyrXq
AK1VIJwBXp0O8cghDhAD8tVGUvTmnxq9GKKewvxNIxxX4FMvKbSfsYE43yiNwLyeqfj3eWY4RS/H
vQkll/7Waa+M9LsOLC4T3DNkiSDojATLwoLQUoc2dcxhn5M/ls2BAH/7+iguKZqzjcAILqL7+Q1C
5vfjYSEMQBpW6wFmtol4p8F9jacu0t29Me1BX3xxM2/lDgDAt2z79dhn128WIEJLMA881MUThRR9
ZVZcDnu7D5/QK/mHGL2j3VwKm5b3eZ4hgfsPdVs0/YBT8nGGxYhqK6Rox31bmwobxZtdLvJLCJP5
Kwtbb8PIorLwT0Z3GS3xsDBalRnj/h/IsMOraL6hb0rsmgWg8A9fr9zZKb0bbL6g7zKHHgPor5QM
D0sLwFWRALxx6e2aC92f5oNKwOwEIe+znI/VoPtjaLg43OExyAH49PJNX79IS0cNSeNiZFHRrs1L
LUjOLiPcYMg74lB+4uYrsA4E5H3Gfdq36BymvNOAcpbwqpi6/abNzQtv5OIMOrBeNkrwCHTBhoY/
trCVbSHKrBjq8jA6UIPqtk2+ZUC/fb1d5wbB3UW7iDmhgpj643blBVrL9rya242/FfIn1Wgr9vz1
EPMn3m3Xv3m8H2Ixj0AAqx96GELyX57Nd3m4CWgYD+GqIGzdp5eKtWfHm2M7kNGQ+V2GRGkxBSUx
eHlQBvonT07sQJ7YKFTSqHuZvhqX/M3Fif83P+RObYTZBAirpQj26IyG7akUfVvBjJVt4o/V6usV
PDvCv65pcJqgobHwWwwaaM9Oa5BM6JoZb9r/Xpz6PzN49/3Fo59JR3QlhAYOjrAjMryJKfn+BBzU
sy24eihPLdVx+y4jVW8a2cG3Y4R3+SVgz7lTDNg0PHLcFhvacR9PMRemZZRoSHMQYUzVzjBWtf29
F+HfGr0fYrEHQNuWZsjQvlzrehX0+mD19T2v/c3XK3VuJsg3Q3rTmsW1lnLOXHrc9KteHNC5LszX
utsUlyAGl4ZYXPm0D8kQploccjXJTQBtzA1ShXQl2otpwUtDLa5+PaOIhxosYezb3tfpnTfsJnXh
xVm4fP92Zq6OwCLPe7+U2aoVEOiNMsWhLVeZvZ28yGxi+vvrfTl3Bd8PMj8O7541CWWRgIVEgLUZ
/gGVeQTbUl/Y+3NjIGOHFw3RCQGm5OMYaFlhgZOZ5Qf0YZjZHpe6PZzZjVnvHEVcPFOI65dH2DAn
MBK5PBjtD2PoEEA8dCAofnuhPgyysCVDkwYZszJ5gP4E+CnEuPBgnVmkD99fLFJqTI0OXEzCs7PE
VQ+i8S7M4OwyzRqQiFLmCH+x1bwoVFGwAA2yp2h8gbCAuHCWzg8wZ7oAaJ0zCB/32bfBgy3UVB2A
Yb9xR3kVdNVNTcvj1ztx5h30gej532HmlXx3ZIWC7wlpquqAoDhSajN5JB6GPhrZnWO98PTl6+HO
bgyEquYWtIi/lsXWEk9jZVqYleZdjPRrRNr/MqF3IyzWjVauWbetWR2sMtiGaDtgefctk/Hg750g
i3jx4+sZnd0nBNvooOZAaW0JC26ZC7anJ6vDRDLwCae/o66B/aHG7utx5gO1cJB8uCr/O87iXnLw
uKRb99XBn/l2OVHeympH6C4MYCYpvzMeAFwtLkTK5yeHuoCLsvIMGv54OlB0qhXzcDo0qkv1pqdX
rL/gVlwaYvHQ8LqyJKj41SEER8q7YqdM/qe7OmO3TRdZl08hojt4yu4aSJNm7kOp3sL6jsvVf9id
d0MsAhpZTFCqknDvqmqKhXvgHZgN3p9U/LGy5PtDARU794OB/hH+8nFPSnQRcPKGloc+DWNS5be0
qEAvtNoon5xnqwDZ/esBz+0QnBpndjYQYi9fBHvmAzmjXx5IZUFVAMoXFYQoxKVOuZeGWb4JMNlW
6mNeBvmTVTqy61eX/Px6Kucu0fupLIxDMVUjMooBxkC7k5bIxM3RZbaOUBtZedPD14OdcTn894Mt
TKvBpqJiOSYUYm+c5skdwSQi1YrKC1fonFF10JMG9hKYrk8dn01SuECEs+pASvfasNkNKGYXhji3
OS48JwQWLhQ/l9l4n3ljxjjOgAgrUPTvJ+OpDy+E7Oem8X6MxXo1ljYo6KnloRgS2USQIvp6Py7N
Yf73d0+dO3oOCNb4PsK+qJ2gJKAUFDsu2Olzu44i25w7RqiHzPnHURTSVLXnDcXBGsjGcO4h3pTY
xWv1TdjM7ND6yHpBEwx2GR2JFrNpoTeDQpkoDtR44O6OThdW6+w8PFgYaEn+s5sf52EXug05qLoH
c9p0uYz6FJnkfPPn6z05534gDwNaE9JnyBAuHhjkPdnwf0i7sh1JdWX7RZaYwa9ADpU1Zg3d1f2C
egRswAy2Gb7+LvpI51RRKFH33draL6VNpKdwOGLFWmDIEWcyVVFWH9X01W6gia5j305RNdkKPP8k
HJfXKLYxWheQoZk5AN8PS9h+0bZeIc5QYJ+ufeR5I0ZaOzYGkxxY0DhH8NS8AMwjdrXljrvU9tgO
TXhG2ILMJTQbb4xGG/AJKyciyi0qTgkq1PHlaVnbqsgogi1wfuN94LT20bfWj5LC5VafuFWDa/vV
Uv9wt7+1sfC3kIoxiGmQ6mxYZ9Lco8syJPXGkV5d3jfjWMw2MDZVCkoLcQZn6Mm3+kffnuZG/lPD
6hhSZA1ULPkGnm9r7hZupDQtXfQB5q59Lf27tox18y8WAMDHG2lG+i+dIYRdJh8kDgj5BHKj+irT
36tRb5y/1WG8MbIYxlAGkz+OiTjrqo4ckoeN24Yde/6HjYboDj0eKEYhIn9/HHyQqoDxyMMCgSSj
nw6T5UcmnjSXraxduwi+bMeZU3zABr+3wurGVv3oI8bTIOEDYZc4lLQNx+Y5K35eNjVPy/J8vzU1
u7U3Tp7NWiKeQqw3DJ96fWdvfH5tVeDaZ75o5PAA6Xz/eb9yC58DxY7MS3GTBtbe7NMrkgV/Vzb5
49zB7QqasJny4YM2s580yPHoCWfTAa2NMMgDCYLvl2dqbVEgJojCAoKUj0mk2gQdK5m4OMN7lXJP
s72RHewarCm7y4ZW5gw5N6w7ZHCQeflT5X2zJK1Iq4TYPj9z+aNgu8bcc39jWeZtulh1sHMiAJpx
TPh3cY1QwYjru4Sfvfp3n6DpnkaUgACmugKdX2zS+2ZLKX3lenxncfFs4RyPQY5NgH02hNy+bdIs
LCcv8oxx4/CsTV8w9/r4qFh+9DZZroEZAUPdWZIyHNi+Bf1gGWzEd6vDcf4IUIMiAAfo/b6GnkE2
+W2GrFL66pb1gXtH1snYFFtad6ujQeuKB+UYdA468/l9sxlU21TgHsNmcMhnsCWEZvAqm40of9UG
tGfQhwP0JehT39tIQd+UThnWppo5f2I7uzf6X5f39Np8zQ9+1HlmTOMyO+OJJg+ghlogbeJGAZeh
YQ6xwREmjRvH1FvxaHSGz6Ga5KGoZC9cNCjR9NSqtjhTJ+8eGk99bcqkEpFrsxJw+5I8JFVyD9Tu
npwZGttI4e4FAiCQ44CFFCS/5atvGnxH5dSFTc08vE+n6rVMxvzYTxb/XaBqsKeTRW+519onDVoi
8ByCXMutXRQqiCWPKCEPZ6Bpq7Dt++HAicNiPBb1uYUk2K3uCUgyDND5iUKSa682CXiaOpv+MGrl
DGDzClRsK2XF09T0v6XD2siux/5XCzKnl7R02Y9UCHoUoMU7uaIEfAx0LAdArV+YrnQo0ik95sSb
DpB9cfZg5gF3EskmvH61CM3E4ceC59UvZQNQTMBjCUI2QLDB073VP7267DiHEAkEvgqYm/c7q2Og
ps0zibPYHCC5dTeQsGaHy1trdb3BU4gcFtB6jrXwZWIqfBvUe/xcArN7Z1Tt7vL3P45hhg0hfQxK
b6BLl32pnteQyulwAsH79QuUPzvZFp/7zLwpLX/DdX0cylych1oMuv4NQDkWTtIVoPDWNYepQ6JQ
cNl4ai1r/7gm8X1gxNCOiPTkh1MohDmBQBB1kBLVSdDed4iSmgnVI6H3YJI9pWK4Hlrj65gENwWf
DqCOeDUY3/gZaxOK+xPk2+geARRgkZkzeNUaaPSFSzPoecjZ0dB48LuiO4L9N7q8eB8D6nnE/7Nl
vd+ALvowbDe3+VlN7V6AXdWbrvgk93X7GLTBLdty16sriMwPoBsWOsaWF2uvWt/BQwEzrJM9Gtdv
tOX99X7HkJBdwq4EnfcHeWOTt1QGyDRCdh6uIv3VlVtqdauDALwZ7z00BQIu937SdEYqAENsdp72
1Du1Wz17a+sPsJUJt2ABo7ZEGqSktYSrUfQrM3VfFHRnMtAg5SDcaQN/IzBctTX3FMxX54zXeD+U
HphYTpuEndnE+ivwnA771u+GWPug5MxoU58v77ePVykAmEgw4KWD5iiw87+3x/WYUNoz7G3rwAPQ
SyJNtr9sYm11QK8+p0rwAEF76HsTnmrQjO8LmBhSf5/6Vr1ToAbdeO3OX1lGiCg3ANxrAN8CUvX3
VgqrrDoQE6I0Nz4zHUlQ5/KtjvyPNjBZiDNdJIKhT7ZUlxCF6XCQFqFmim4To/zkNt+DaW+i9pR6
W2wqq7bAjQDorQHv5y72dCfRq+jKjCOnXepnD3nNyMVrG7U0ELcfQBDqf5+SzN1wdavb4Y3Vhfuh
CDzMBP36Z5kNxzmCgKaQMiMIk4iNq2PVUgCwOmJRNCEt01ugvOO8Yyk/u+JLNXRg53m0tiDGKzaw
pQEudrBe2OaLzd2DT21sM5qfc7zjJh3TyoqdrcrAyvZ+Z2T++5uAN51RGYzBSPnNCZqYIfFx+fys
jgKlYCyLi9EsQ3djFEZRq4ad676JpTQ+12Nxa6VqI+mxNg40N6OlyUMt4AMoE90pqgMeG+MANdkL
yZ8uj2L18xZ8KDoZkSJdQowCS0sE1fh8AnkA72iBLPGygbVgAa/PuWKObsmZ++P9QoC+vpssY8jP
NujpbwqLPKGfsty3iD/Bo47w3R/E95a47i1ItzS42mV1CkTh3dSagTb98q9ZHS469YDecPD4Xj5R
KjKC/25w8vNgkVgP+jbrk5fLJlZCBWD/UZKc04gf60Rj35rNSLDxCvsTmoHjwnAOWXfTMBqbYN+v
7Y0VXNuHeIADiwY8Ourii/nNaq/QlV/iakrax9Jt72iTH2Wfvl4e1soNOHdQI5ZCpWOlGpUMo5K1
nZ/bpD2m2viaiQQY2+GcK+fLZVOrI6LzmwsODOW2xYiCLq9ckQf52W9i3wAS4q7vossmVvfBGxPz
3994h2aO9Q3ww5x1b4p4xoiBTb/Y2vtbVuaBvrHSDm1qpI0PR8ePln3n9sf/3yjmNXvz/VLqVnQB
vj+Bi9AG2tcFjvrvTWDVgQ8DKsUCzcN7E51rayhYJHA/1a5sY7YR56xcp9BLR5IFeHPAKJfkJqnd
wb86AfJs8mh511bwRMGMOlz79t9HO3ByyE3YiBI+JlyRJGVykDw764nsNaU72y7+ri1kfhXBBDJu
eD0iB7K8EABfl+jkzLNz9gzG/L/kr/rw9cVaF3TMvTTH16kEz+pNt5UtXDZ9fDAwL9WbzdTW3Vi4
3fzzzSYWEH/mnRkRNqJ/FwKfGaj2SjX8GrW8TZ3hpa638qJrFwWgTz4aC7HbACBebDX4/EKOqkEr
G7fuXQ1i4u8V+oatAqznMi8iZruHSkId2gTDa2o+cfMfzuvbX7Bk+4N2UtI4FX5B5zkPhkhedE7/
PpIDFA71JewRNPcv8XCp5zR931rp2aA3A7kt2/NIN87UivuECXDVmMj1wV0vfFsWeI1f2F56zt19
V4JU8US2yCHW18rCCwVpgLlpZ4HpBLU/V+B8Ss9gTq++WL4G7eho6iMJJLlBC156cEBXGgo/IVFP
kZbKGghI+GNKrrgNmdjLTmp1xLM2tY921Dnb/X7r9rWwWpAQZ2dpPhTlq9v8SsVGonbZ1T4fD3T1
IcU9dzUjLl4cD1EaGpFxlZ/hb3+iaPkjSx2ws/6SjdqbXnmtqvYFzKOQSJJoE788vpV7BMlhxCwB
GrJwLS5syyBj3OZBdg50Hg2fpzzbuA5XJ/CNgTmmeXP2STuCgAMdN+d6ujE5xCVRlvy7tsX/zB/U
2ADNAKruQ7isjD4xja5GoDk1ux7spWXz/A+zhO4CE/wJqBEsA82Aq0p2ROfnlPUJ9CoHIwS9+xYq
Z3Ut3lhZnC7JHBuMAbDCtBU6wLCoxtpY7pUIEhw+FHp8AHygYXWxnWkdCOq3ZY4kN0iNwxyEw08M
QhDX05Tx41ib4z3kqazY9oetzOFKlIdLHk14ePohL7DEBYCJm9HeQbBOGnXyBnkqgunZ6vVLOjob
G2J1z70xtdhzyQC8K8Q0EIL5Mgm1yuo7S0x9FBhsa3uvrhnqeWADRNntAwh5coUN/SlE/b46VE9c
boRha5MGjoC5+wQhDGCp709PkvO0pmrKz2CZKMRwF9g3ZqGipvM2gpgtQ9Z7Q7YxgTI/gKG2eEmU
c026R7QGoGdjC66xNmGgPUATKJSX8e5cuPdkYJJVgmTnpIC23XHcSAqtfh7JE8RIYNFDIuD9OMa0
4OUEwgvAE+76l6T5hwsQxdU/PCSAZ9HFzkLZqDbZWGdn5ZroxJzS+mVI3f7Ga9FvctnnrF6EJrq3
0M44g7SWuYx6BEl4PVjZeeyIjJIK2MCB8/bOT+RQhzYzwyzPDoMHnahc6dhlkOequeH9snu11aU/
B0jvc23oUgMkaS5aIkFlL8Y9ZF7dK2hknRVULWKUOWSU2VO9N4MqiH1fl7NYWAFFLvoCidNhw2ut
nWdYRUgDrMEMn3m/qOiHAi1/Ak4ObwiuzSKHlF0SZ8Xh8oSvHgHQcqD/fc4fLYPErIRYx6Sr7GwI
+SNgAlT29BdvUHCT3UbmZXVAAWCrjmmsCLAK3MhuH4A2xeRU7/pmrO+V21Snvum3RHjnlVmu3JzH
RnQBt4/Fez93I1G6GXPsosxTw31XAKTjNg9u541xOpjWbZs2TmyDPWLjybK6fdGoBzIBlIXn2tR7
w5TkXmOwIQMsq3qoMxrPBA+yGEFgW8cSZcjCh9SX31G07lgyBvn/PhntvwcKBxaAYf7cIwJkxBIN
wzIR1FNdlHjwQ2oHJHPpl2brxb+2cd7YWHYh1dBWTawANgZ1EL0OXa8OvfHK7tmGS1hzbgCooBsc
CS0XzJ3vp9RC+5HJKwslan70ncgvn/7+BMyUYIA74X4Gl8L77yPFPLajx8pzkelD17yiLBqa8pMl
/+F+BuW5B65bELg6Sw6Z1ILSpE7G8mxnUzjT9AK8TYAe+vvR4JECD2riYf5Bftq10yqlXJfnFqp1
Fgj5riDU62wpN68t/lsr85q9iW9Bo9ZWtg2imh4yd63bxsXwjWVZWJGf/zAc5EoACoZkN5qv3xvS
hlNVJaRiz8yO/TaSFCqK30b5L74WGZP5HYkM2Ye0SQIEROs1XXFWplIhbSGdY8uvyuUbr541Fwgb
f4hnZ+aUhV9i+WDTARot52rq8Jqz0ya0qThMZfdyed5WHdFbS4u7C3AJ3VJzKM6mDfETcF0wI7jp
CQ154V7luRd7qbGfpuBpgrJEXeRQiDI3DtbawZ3TmzhaM6HcssaXdqwzSTEVZz+QXyHB8CCyLaj1
n/zy0tGj4GH9QeQBl7e4JM3ahTxjXpVn2rjPTjPFfIJkQ4PhcRHhsgEw3ulAKT3c2IAB8YGeSsGu
hm6LSWJ1YfG2QNkXLQofcy0M3GbgJSvPwmqg/EqaGBJHWdwBbHx5YVcNIRT5A9xDhLTwVrzkea4U
vFU/cNCTunm6RzsoGNISFSQbtlYXEKhXoATn0GB5i/KpTSU0aAEB7w70Thb/ELWizPjfzy+2aJn4
aCUfcINo0wt7KGypz5fnaj5NHzaHB2oMJKFQm1/W3lqmPF1ZaXlO6+mnX5+oF5GyOtmTu+s7ubts
bHVhwJsLrj7gRD6gJ0yaysGkgDr6wT0aW0Kjuy9AaX3ZiLluBcEaIpsAA1tchpIKH96wq86dAzI9
KqZ7NwkOUIfdO6neOzk0n8MxhNQr5BStidyKzLxPRHYEW90Wie3a7KKMBv1SZBfRNTb/1Dd3QJkk
fVqZ6NgP0K5PR/NLIyAhOeKxsBsa/7fKCvIPUzzT2fxBkwJQZL+3yIwe5IEoZpxHcjODimj+6ljf
Ls/w2s3m4gwD9ugBl7B0KDV07qQeEPPbwcHiOzPbWxTqsf+QtZwzshRxMDjjl+RcfgqpnqJxyjMK
iAfI8B4gEXY3FXl8eTBrYbCLFBfSQ3NA6lvvJyxPTITalJbn0vxCvSxK0l8GVOoy/1V5ZajMcWN7
rjmMt/YWC+RA6BNirQEcBpTW3N8WNBUvD2jNwFwQMHBHo7i63AFC4/w1Lp/v6as8vXYf/uHzM/E2
wmdQoC8fQ2UZaDwnAo64uQ89iC3XzRbX8OoI/mdimRJHrh0CXgEQvlUmy6txaIo7K4Nm9+WBrGZX
Z6qamRnIhDNaBBqql2NrtICJuHnpfxmTIT+SnJSR6+j+OPCEH0DeZEIBukgA88mdfaVGKLpd/hVr
zgppc5RuZyEPdMe8336pblQhPY1oh0wRgD2vfBqOFRSaL5tZm9KZqB6MMjhTyBu8N+NDyNycyrkD
LkmiEfmAfisrsWVh/vsbVzemXZWhub84I/4MQLPh7v9lBOCkQCoceBtj8X036YLMF6Q4T8FtAe3o
jZfHWh4DBe25Txk1+g88roUtNOtqRLfauQmYDD3fjaCfGeJuyMgNZVbkmhsjWnOjb03Of38zYylC
7VxQgH0lQpNADFHZXlmo4tn6eHnqViPAt5YWm2xyJOB8pcTzMPePVcuPkDjeqZLtVe6eejCxhIWf
ngJwGFAiP1eVF1cBeVYJ23j6r+4RYKgRyOJKxN38fsR+Ch1s0SO0d4buhRb9CUj0jbGumUArBcpD
CPzwz8KE2xBP1CVgomj9yp6DpEygrKuHT5dndO3SABPAHDahZx+dVe8HogUwM5AM5ufBG+IsfXEY
sq+3wr2Rrg598njZ2vy1ZYw2y3EAiQM8C/gq31tLjSnthhKoOdurQPOrKeQI6VXGi9uU29cUnOAb
V8haXXamMP+vxcVho6RD/ZwB3Tay7lbXZRZVRnsa9YSuhFJdD026J9oLx1ZDztp3IIYo+/jyoFcX
8s1PWIROVjlOUz6VIPFow8GOs3Ljmbn+fUSiYHtFZW2J5HW1Dc4hs8E9lj5axQ/oKm9M4ppnR5/K
fw1Y71fNlVwS1mLV8nKEUqaorqDo8cN2tlgdFgOZGahnPDSIyOdmGNBCvbfDGaL7zBucZ9v6Tb+l
9sZWXwxj/jzeNSgfz4XXjyRXtUwCWgaJ/Qx9oNCBrOgwnMDfcnmxzcWB+o8VDGBG1aJD7UOgPPng
mqSp8+yPfiyKQ9K90oP2Q+l8hdg2ogxbxPwXhXqmF5fjT888e/5XDdErojcysMu9/5+fgt5kJCfR
K4FE1Pv5tGiXFOMoZgJmcds2xa53sgezniDh7F4b2XRnJ1AyzlVko0XeEmJj3y9uhQ/mF9sGkF88
XXOY1x1E0nk4VA+kvk6drT69D+PEixULisB6BuKiv3HxTJo6Rd0Ed9BdHgz3xPFCrwZZeV/zvV00
bAcg8H0T5K8D2ZkdfzCcrcDbmp/hb9waADHoFZgTHxTyJMgsLn4A721o0BRGem8pyDcKRc3IAiNN
nIr6uWyM4hYvfHGFMrQTEySkr7B3JJTYwa3IoU7lGkcVFGmUavCCSubGrExrCIKDRcxrEcBZBbp3
N3bp7GiXvxilZG/eHHbwAURqtJqjqoIeo04Sd5cPZvOYt8MYa0ahBeB56g6F0iru2soHfaoHpTG7
39cQtDdq/TOvFP/LvYIeahyVee6AKjQ/PC9tZhRtURb5uU+t6gpsdPLWN3M3KhRYfKbc29KCW+7N
P/aAzIJFdEB8KDpSo1Nlmwp2zrK4NsPWO9s87u2Nh9/SoS2tLE4As+pxEgpWTPMnBb0jUhKX13Hp
0pYGFvdpq4sBoAoYaJMZu/9i6sd2iw394/HC2szoVmDQkRYC8vO9GwGnadbSagAiph+veS7uHGIf
fNKii0ip+8EGDNlN4iRPHvBGCbsqePn7QQJw6gOcgla/D83vUgY5dISBlgEVf5zm9qHz7+vx9bKR
tQ3x1si8lG9CWJ8RbpulmZ6tETQLOQuzERJ+5Ez082VDa0sGXuWZqxsvpQ9JYeX2tJgqmp3bxv+e
5eInmr5AGKg37qHlNTTvDHgV9FrM3bIfur3NauhFXtnZmeU5Hv+ZPnYKGtm5+VQXPQTl7N+NueUH
kUxYuhWwkAPdg2ZlFKOgKLLYj7qG7K7Lp+mBTJDI6BI+/gbDo59CctZswTbFwV4WgDgzH4q7iVdN
TFhRxMIFKo9D3xWMAUpHQw3YhvSSaYcAcQRdGISUp0pVSGHgGTvzEDZHjeaqsLAr9ZQqG7K+qmiP
eWkFu7TvnDtn7M2zDYqhWBY6uBVDoI+FmX6y667/XDr28LMrGUQoiN8XOwgosUcv4+WuG1An9EEe
HZluD6LNoPpeKxOSvYAO1GWshKrykA9lcpxoXe5JKsVVkw/eMXVaHUrlTbH0wGZE83HcNYYrXvyO
55HTMGenspbcZ2OXRxAwN2MoikGCO6vrWzUJigZ2j+67QvmnREOI2xRVHUPmEfyOlBmhWRr9zm8C
iEpqSay9lRAzyrgXoHuqVOfeaPN76kA83nHS3yIwEMS6bXFfDC7AjvDeUWKgEz/lYPMQgEDcljZ3
dnXJaTzYbh830OveqVZ+A0SQRY5bmnEbjGYMTh1ULbIyuQGRinFXWpXx2JXOTQo/WUPVfKyGk0OT
cpdT7oVZ1aZXXirHow0lAFzX5j71/LnTMPjpuuUU56zNQ7SPp3HBcmPHDBdT2jOyo6rjrxV6J+JU
8SIa3MrAMYeiS+h4g2/eyDx/BNjZjgpvSM7oSvhuC94fR65rjfnvKPS6caKOxFEZXuvZFzq2IM4d
+vrVnPKgj6RwUhW17fRlbJnbRZUZlPckIH0MyJj1HeR0nRP3gUW/5kFqfLFQDN+RviUsIqPvv1ij
VX1P/NJ8pkEnbowSW7Gx6K/WqOTnyZ6yEPPzhN0x7pJS/irJQJ4mASpubJL8JSiFg7Kcgz5SN51a
L3bcPAixES1xhOf+nenJe+w7CGznKYVMfTCmR7xbdaShIn1ksjDPlcGCOqQNU5/wnum+53WuI4Nk
8FSt1X9LOuT8QPBM4gS6ISlktTMS6aHwb+2mf8oLCL4LQUzIxjsqPeQ1AffbgKZD0HmnV0NZtiCW
ks7OlODNzeadMrq+gA76+FA7QmOe8x/cHtnXKg3U/QyJCAGYN18YgjHvKgFIbN/btfc0Jpj70EN+
C0lxld0Rs0qfi6b+avl1+bmrrS88QfVp7McaktgTNLp70u05Vmkig7vHIg33mFv62R6lFUHtzYxz
R0jQ0IxiDxG1IBbc+ALVateNR9lBSC1XddS5Nf7TgugrLST9BFqSPDRVWcUG0NE7fzC6rymOZx1R
v0xvnUYqDHTO6gQ9MJffffZdg1cXDJihtn+lhTuFLlo/Y7MvFRa5ntM/qgi9zmcHs2RdFPRUx5OX
iNiVlO3l6BRRhZ7iCO3u5t7WbXNlC+rEPM38l85hxknnSRoV6ZhGVWc7oGEJaNhPCRTH08GIpqZD
Y3zut6dW9SRihcc43GAHcdS8zw9gLW0+d9oh3z3k1sLJgUZ56dc6svICPctZ3h+mIiiRcKmcEAfZ
iHKXlZHVKUg5NrnTPQHM2kEnPg8OZdGKqFX+8FuD7vm6BdzruxJ5cWVbmRtSKXgKTZ0SgujQcz7C
+xiRcLMeLRja/MTsqhPRKIATqfnAv7sECdswh1RDZLN2OtDW0yebNe6h7om/6wtTf7YUVzIagtqM
idbykI59cLQq6UTFkFmf8fIIQsZb/myVMj+0OR5HGmyz1xrVxfOQqBo+nAxHpD2DiJnKuFOcufuC
ALhVet54ZkWnYiUDGabV5MUq4OJBE+mdCDjBjlKRaZfWHn/t0r48snE0IbvuVgBoGP71mAtx8jpI
uSd43Y7IjgXFtSwd50aMBYuJIc+uOVQRS+g5JWYSQ4X6JxTd8jDvK9TYi+IzoqISXd5kCMvEk7Eu
nXxvEB9eg1bTHe9lHpJAmCFvGtwO3ZTfdk3QRdBc0KFVAHwoJAdBj5NUu64QNTJ0nctObWPhN+FH
3Wgm1T6XXN1OVkfRRR60OxsKfDv0WY8RqHlFnLmjc0xTw9wnAALsUG8GtUtqqq+4eovdmLF8Nw3Q
WfBJDc35nLBdzbGntXC8qxaghWjwHGguEbDWZqhn3TZaFZHXVjTyQH8R2jJrH9ogbR9rVpeHzoZd
X7XuPkiMKqQpHz5VsvDjppdTiP5F4y7JkDS1FTOuOE3koSZdvct8NZyozPtdUWpv3wLyte/g/q/a
uXeWtNy7ciDl9KRK1UekQ3kQwR56V2psno771s7PtBdPJSjnyQj4ZdTXYKkf7C6NUYVDjTuRzk0x
BgT9V/iPm/hVNGYoklEBduSyh9cYCW9PHh3MHWsq/tgxQKztrqkfW1HUaEid1EvTIjdjjoFzbjsT
P7pqi50mWn7jaszCIRibkJoaYhKu7A+VslK0c2C2Qoum1c5FkS7kNa2uCisBdsEWzXVdQfDBHml+
bLGLcaZz+eSgeeoH8xSLdevro5XTPkwsMGSwSf0Urt2FUP1ioWVinw1cmNc4s0kENSJrX/s8O4Ds
As5bBtMR8DCcMgDGYlZJOxrKZgrtqXCuZEX0HXCcnnPCs2nsw4wlbG933hNnaX0atGp2QhrYtN6E
9qpEgDJKGd6pTm29b0rXDwNtlbcTIPCR19V+TIRbQuYLsRV47ozIHmqwgqfVF14ZQLY4k3MFRq9k
36BYs+8DR4WGUQThWHkdqkIKBcrapbt68CjUZb0fwaR/tEDeftE6McEunsPnKcs4tFowPMMgdTfm
NbhQ2tq5ZmOW3nYkyw82V+ITn0gSWa6SB15UdlR2tI2bNGexAWWKvWuI9lBByuAGYQH24AgA/aAy
Y4+2erpDLuSs0oy6IZrG86hoWveQJwLqZAI9BfE43zagrMCajgOCiIE7j4ODbLLDCRh3UeklkaPR
RdFYuo8Tjw+7pOvyYwVl94eJFclRdKq7Kyckd0grvTscpHE3sDS9Fx037tpKZCBus8iemaQHggpP
7RE6C35YFgaL0fxd7xmXiYyV8tXTiIbywhVRYbv3DaLMnamy/rMX5HqMBDguvtr+2D2YjeI/nVry
Vzp56c5ldIp7I/vBTW6GCemLiCegFagaakedRkCL6i5CAVfTvWwTY4eEcBY2uvNjdwqGnVT5ECUl
2gt07aR7RtD9C+IL50hNJXcFMbHpwMIfmlp8GQUFNHOg5X0AzHNsVxmyuc40omW4DsIB4iy71BFk
l5ljvvPcNDNA0FNb7sGpxknvQXNbg9NySEInSz+nkwPMmpTtF8QRmbtz8DJ/yBymb1yoSRQnRlld
I6SFrAbyAipmDvg+3JZ2dzT1f/Yt78NaYNM7SZ3tBzUgNAW+4JjQHvdOiXswL4S3G5mWV0g6KiiP
o87rp6L6YluFfwPYm3z2JSlOXSemB4+kuRdyMO2J6zadXAMv2qSJWNdNCLqRT7rvBjiEzJqGSIH5
BncKckxo/JVo9XH5Q4d+/keEZuASSepinyFhe1MNOnhRZpHUEetrdRqGFG3cMjH6JkRrcv4LPYjq
wSFAuxWpz69LZ5piR9imGUrAUqMG0d0hEZLsaTvCM7i5F4ExIogny+yPhWiyo6B9Fzvc/yqxDW6T
upagVUjKTwP61G90JqDYWs46NKPOXzKmxv1geyJWU2CDsrIxngOrzh+slOTgWckzvIcadSj1iCUs
0WqgiwaaClNZRbRGiF5R5SNd5dJTJqdqJ9L6M+nablcxr7ypmKqvIV4pbzNbp8fatZt7t2iHJ99r
0iujZdglnc2vGpf9xv/F4qy3FZQOcSzdbNQHCpXwK7y3moembhDVt2aAZJ7TJ7uMp/qhGAUJSe+z
nW3JIiwdvDFK1FRf7MS19l7rGvcUZ/pZGp7YZVlSxhXrszg3SlCyDI2+NvhU7UdPj4+5U8pHBxgi
eE7HDKtedfuWJ1HAgitg6z/xxCGxYsjmpVbPI1ZW+s4a8Fjq4AkjgNW6vWUVzt6k0o3szugPmavN
OJHVr4S3Cn5CNyfR5uadsAIWFUYXDzPTUjv1GnnXQN7YZia/FVUHAEne2LfgmAtQwKrMmAPVhGt6
4KfMEDxKZVYD7GQcMpOEYImrQzJZ06lHD8ROJqw5EarSve0mIKAEpOERkmMo8wFGFQ+yLa/nAsG+
qFkaBVMf3Jg143HNKEWmL8eNjjbIZ8esfrJcBveGDQ/n0RohS98QpEDs4mpM8+Cb1Zol0j+Jii3Z
ynuvrJxrs6Ly5Cvjl+cL+GbVmic22CApHZgTIiVd7CcXmqIZFNwiisAvdFsx7jylcvD8BN6ODIN5
SF1DhXkRsN+OpaApZqfkvvE4O+VClXue9kaEJshs1/VsCuG9ya5rcSfkblcBSSERgFJoZAL03D4I
052OZHSCMON1EIOBikScZsWVdqFbNARZHSZ9nYUAUtVfZIP2PDTWJFeTBXT3ZBTTiVoj/4bUuLcP
WnO4Abvr75Hx4sWxCebS5Z962pG9UMkP1XXlU2uz+uH/SDuv3ciRpVs/EQF6c8uyklotVrfU7oZo
S+89n/581Pz7TBWLKEI9wMxsbAhgVGZGZkZGrFiLqjpymb0sO5lstDahqLdrZT09EIR7m4lfbEti
pNsC1FVsifW5awIB+Uoobe4bD6oZm5SJ+F5Ec2bT1F29jaX0vS910p0rWurOswbhSa3JSuihmj2g
bJU9tmrYnZJA6F+0Wvo41glaobmYWB9dS31SWlF4oYVaQpEnziCXCS3fUeWC4B800UMGBnETqu4f
K42aByDp/b3cFumdynW1CfyeiEGIxmYjymP6yfXiD7k/GPdRGMKlnIb5Jg1E0+6q0tu4gZY/KIUk
HtpUNDdFbrb7xHejTaFon8iXm8cxiNM/0HFo9jjU0xPLj3eR5rU8vcriSa/pUK9la9TsLJfGDzpZ
/Du9kcINEa54MIzkTxlH1rGVi2jbezphWFApDwVEhvtEkN75eZdsTC8XnUJpp2kzhrvaEqwtVDPf
E7Bzh5jH1j4s44YkghJtYolsU5oKRNi8uLR7sn79S0blc++OIi/IPky+RIJQfgZBod/r7IdDoNAe
ouUxPbaET3YQud7WLApyWW0iHdFtH9+3At0AfqZlH4qADD8vVfchMk15l+S9cFRrIy7sTq58ggkD
ujqvzLj149oO8sTapcjX2F5T/DaDprBjtvVRIG+wg/mZjr++FHZjnucn4uPRFsjZ24WIF3mW1tly
2UuPJpi6d35SBivFsuvUNZk867XZTJIm8NllPrTsO10bLXN0wN7o8rsx299Ogy59f6L+5ct0ysCh
cvn9tPIqnaTy6NTN+z688+WP/+n76gw52aFAZUoB37eeYnfTr0FurrO4UyvjBLufsK5XYMneMLnX
end0uiwmPXiviPshXKu7Ls3RuZEpx3uWk660ROv0FiORv4kEe434Ze3zsyWwKKtUfc3nDfKM2anw
vr59CaxJogt0FbSM83LuYBSDHpFtcpLqm1MpK9C9hV8PpA7AMexV5gSxv5wct+xqoWx10YHI6JtM
OoiM19tAHtQagNJR80AmC940rFyaQLe6i/Iq1xxXTJ40DR5+fVD+3J6kBUfChqbxL11DoAQubdC+
bynU0zQHukepcsqUzMTzbRPXpQ2GodDuAL8FdQdz+vuZGzVqplJZzzSn4V6EMeCjFrck5ONvBn0W
K1CB67LD1Jw6QRAB1pNsmx0bA4nFYsxTjUuxP0ZJez+6zYnuhWe58n6KQ0P6cU0PbsERMKnDkUIP
mQyO83J4Yi70ZqgWmpN5oR3f+96v29M3rcBFqRQvgA2OPQ5PJ9KnMy+I5YgYJnUNR05/jWjWBINN
7tTu2fiiRNZnrV15juZ7dTvISChKYnZqRL8ckJZbVpz6ou6krSHtCtmlp0gv7zVXP3SZv4uClhRt
+twrwq5Lc3dze7hL0zmdayaTOuk2TH8/8xayuLWgs5+doRY3Q3cf6m/kAP9nfGcWpi1xZqHlTve7
UNYdDwXkBJc0nm8PYcnh4cSYSlFofwHPvjSQESCbJI/wCHQSKax0KmUbGGm95o2KLZOMHxBEpuuV
bZxW/ktLg0Ss3xmN4lSkzPzBFsjb3h7LHPH2jwn4mkEKTqLgc/ej1aAU66KUnZH6mMejLHXSsrMB
uI95sdeS6rNQJ19EVz1UVnrwyd+p/e/bv+HKJYDTc4zT0koRWNHmsUAkFhqvVmtwQHVuIj95NyrV
iiDcogk42+n8oisL6MjlROa8v0gdKIPTVfkfsXTvjcQ83B7FlVdMozgzMUO6oVocenEpD05Uf5dS
OujTpz6Nbf+N8M5pwS7szG5t3hymmbnYoZWJ53JArL1yyC5NFuHzJKUkUZWat5n71HtpOgywMGX+
PPq96DJaRc5dgVqAR9BjAzcXoGLu2fm5OhRqUSRy55SV4aXoVgMgKvrS5JVvVZWd+n5xjMMsfhh6
OXjJ9MDcK1364/aizQCD02SC1pqaGoGFyXTlXvpFInhpSAcVYpXkPQw6DkyZwFcNbUWqNm20BiVa
NIeVCT//ijG+NEcLk2w0utI5Glx40G72Dfok5Oyr5rO6xolxda9MQ6O3A8ieicPMN7ZRQtMrZX3n
9L34Sda8fanrpa1RmCLMGEJb69JtoMc/pXFNs2TRMnAl9J2JXgF9Xo6yU5W8pFmgcxpQWV1joGQl
bfT0zqXzvj1VXbpxhWJ3eyGvAgNGC8wIwkQciqNsdqn5Ldp/rWR2PESzcZsOyXsdxkw/gyzHrMFf
cpihmSi/kXn01X80KAs4pWGCxI0uh6pWVUPXpQW3E3dAoh982bNDQd40XN383+yNoiav9nBXFhRU
Ee+m2TkWW31GDlvBX0FCJyQB1/S5p7W5iEaYR3AwFNcmqXTK6JcDUuJMS5s2Y+/zqDYtmjBr8sT1
m6OAyQx1tQmNSbvdPCxlC4CtkKveGVVj24/aE4Snd7c9YuEUwwTnl6YYU4PH7Dz2B4GSRtn2TpRn
zWkwSRzzHvE+3ray5HcQAFLLhAkWudGZlcRyS00Tst7BJSl5HrVyqp/d502zabRj3369bW7hklHP
zc0O/7oZ2iFwi96RfHAb/W9Tfh4sfT+GP2/bWdrC0PWAiiLGlq6A1I2YW76npb1DOuuD5uYcwsPX
MFc/GZWEyEewsVrjfeK1awKk18EpjsF+QocaIfqpyeDS/7K4jWNk8AYnQE5JcgUyQcVO0yqyc78K
6yUjNvWUH+oakm7J7Q0gTZQoeMbgLZdmBcHS6iqQekcfXyReLVr5J1/rPl4KtSYJnIkMF58nVLg0
oosB5cpu7B1PfNI4gWXQOkL81Lj6JjAqWxpPenpUxEdf/iN0d29HC3IUcyrzX5XHMlQol+bVLitj
JRBlp0hhCyPR6wX+8bbbLOy5CxOzk9+siylXPcqOmVTg3w+CfLptYOECvTAwO/9KVYkbzWcMUkil
SNn7zV1Hj04Yfm3kldBgcSzAfbk9KduI0my1YHORlZBCoGPoP3X3+5qy9MrnXzG/Z68UMNyjOaQx
n7dzObTHeC39suDSNFzwdpjOP54RM5cOWpWqFb1MjlWW7rEYGumlABV0H3WSttIhIE3fmt0aBvKF
xPD0ksJXMbM1ZFU6Spk4OjXleSn4qirvRiHY+9kn1f9ljlOJrDiaoNnUlRTKwvF7YVi+9OlQixSv
15rRKUPvo6AbO1/57HZOLVcoqhybeOUZsXQ8YQ82TxxD5wKbOXguQFRQxNXo5LL3Q4/EHznEzFSv
KDf4nh2E6YHGoZ+jW7xTWvAtt51/wWUmtm4yRtB2wxs/88jGyjUzaVDRljXbhYrj63/6/Jy6ok2j
YPBlPk/WwM6KXW3++QsDhPz0T4Mb5bF5uVheFVSh2TWDk3gIpfUiEbdnrjU1Tx+ZuyIg4v8ZUWaJ
2boVQ9HqCqTGXQwgRf8hjbQXsva/ep8Shyh+FawxtFOzP9we3dJ+o3mZPJ7OGl11k5YlxQPJDUdH
qr7oxNj1gQLqbRMLt//UH/3/TUwOcnZmqJWu922VjE5gbNXvpQTn57HSVnx80ctoCuPggHyAKPPS
SCUlslKNGFHGrTagpLkyT8uD+Pf7sy3rDoKYa/TQO12+b62DJ+072EXXsnbLq/GvlVkcW9Xm0KQt
VpRiJyp28EVZG8eihdcAdqKBv8qsZvpA35L/+t4X221s+t9iuXovldru9qKv2JlzNJi+X6ljMQyO
xjuuh0jGo3Zta37l/I0d3mzgqhGVn8fLblqB52sM7GSPKSjpygGPctvEomuhzf0/E7Po1fJKA4or
THgAm6oos7U1mZBF5yJspOUEtfSrliQBnENWhTpJGMLHtJOB6OhbpCU7ufyLsXAQQ/Ujo6bDgXa5
TSK6BoZBUCmekD4Farfy+aVVP//87F0R82i1EmCsjt8YW/l3CwBX/YvTZCJcYJYIbyhCXI4ASjQl
GMJMdPxiG+Qb7w7Eib72Ll9a8qk0QCITVUZaay+NGK0whllFncwcgSSJdW6HpvZy262WFp3MG7ow
pGOve0zN2HXBvHuiYxrdzgrLY+hmdmBJOzPc37a0NBpu/kloghcKz6PL0YCWJQEhDJS0SrM9SOgn
bD3yjSuNdUtW6Pw1IaVAU+1K+0NEf1EXAqKprtoLO/BGtwexNF2TQqYGKSK113kHoZ4AiHBHbXQG
BaCoV2xiw9g12VGvV8LCJR9+bYaEyIRLa/7Il6tUU2Fw7x1K+nYbfU9B9aTJypNjxcj8eARvXClN
PhnJ4O4rPrcqSZG1dMWiEZ5NmqpAgwDl0uW6E6unLaFKz4qUm0T4gy27qD/eXpfFZSfAm3gdqdbN
a1sy+brQMsntmICC76sxlw+u1/y5bWT6pfPwiNX4/0ZmHuwWhtuUOg/dJCL1WHxNAR3kyldWxsr+
xhT1U+QNqZ9dPUA6tU2s0QDmH/YDChxi+WAJ0qnNxkfktl5KMM+3h7Y4fxYMonSbw4kxP2ryuFTL
qFAHR9Ry25R4GCorh/LizvnXwpylLiILWEH2MjiWcQiF7UhbOTjAtQBMWvQ2cnsTgRix9pwp0kXb
Mq9VJi6loYfI4rHT0TaPq89eGdcPblMom5GCCZnjxPwiNHRvJkAg7KTvzUNjNfTUtNvQSJqVwG3p
rQXdw4RHIDdDe/3lJmhRcomEhrJAnpQ/Eil41PLGp8epDjY15TDbgoT5UKTJ29/hxrnZmccOXt6B
svEHp9S6DVDEXTF8uO04r7xv802h0RrKpmN0uOvlyAwraCyfvhpG5nZkPAGnpYOZ7Am29QdxkKoH
iIut9yDdaa0IwMf0qZDswiQq7grUhQ6enBUboVHDlRfZkiNMFEVU1ad3/LwQo42QLUGMyw7qHvwv
TbEV/d3toS9agJabNj74Hcn0XY488OlfC+i7dCQwp5FZgut9yao1NMvSvkHECpVsmc69K/XnwgQ4
3lqc0XEvbdOxvifZW9X0V7yRIHlKj5Pr+NfQzFc8M03rNsSQOwDcELMt2KinPulpubTUz7enbmk7
TKR75ChJD0Exezl1XeCNnNeUFFNBeJQ7mPgt4QBPyamQqBvFXfhZFINvt20uTeS0ThNV20RFOoum
vKL1XbOk/zF2nzIVrizRhiETTc/bZuZ8f6/zeGZnfqmK1hDK5UDUFiGgldF4VIFIs9D1E6NPRvyg
ZGRY2PDhfRuLd3m9xn+3NLXn5mdP0GQoXBcQ3eiAVK2GTTl+zqp7Sdsmsi0aK/HD0q3BfchkcrdD
PTbfAVFfBHoj81AsZQuQeW3zcgxWJnRxQFTiYFAF6ANe6dJXzDAwMstj3Xh7tQdFEMZ3SuG5G1ep
SR9FsbEL1S76WCX+sL29lIuWCVwI9SAPMOdBvhLTVadqTGVZHUtYAUrqBqP8HEgqqm+OZKyErgvh
BZG+QX2Tctj0rLgcaDm1UjcumC9NOPG4T4Z9Xj4wr7po3x7XwsFFYEwkhhCNSjpstvvUWu/psQ1F
hyaHzVj+ouuh9j/dtrHgGibVKSp74sS0MVeDqERpiAbQx042PrvjXuvu/uL72vR1WJosa84omGde
IrV9ITkVtNSDXZgrc7T4+8++P50mZ+kisRy9tFFiyZGtcBNJvQ1/71+MAPYgjkE4T7ihZhbIfyTx
oIiO6Ec2QqZvpTqfDiITBgVIJJCFmYomlwZys+qSRDEkx3wcQsUWaHS6PYLpA7OrH1edPs3dP8mq
XRqoxTauXLWVHTWOjG1jJXduqNGd2zwovXYs4abZlJ010vsYfblteeEsRwAEVNlUYaNkPRsainhi
KkzwyJH2g26jfxKsXZt++Bsj4MpQ+KPiNE/qKJErhUbvi04sNnB+D8Nd44ruxrfGF11JVgLExRFB
QAhXNNvy6pWkdhasJCDLnKbSP8DN8nHqHLSFJHwazLWYbeFcowj+r63p72e+LVR0ssp9xJu//RbH
36TyBIk7OJHG+pRY1YqTLB02lEKBHcJMiSL87I5QjNQ0SgOkaUtTP6EaZDs8aP03CiG8OjulOdCs
UCpMcqaXY5LpBzHckeJCqtQby6KR/O2pXZIKiMkBB5nOs5mzl55K7zuklM7UH6A9hP0aU/rSiXNu
YHbiKPoIrKBWRkct9np3X/++7c1L68DDjpOGKTJQt72coL7sjHpwKWmFXwfx3lQcd42HfHEA8GZI
+DAl6Hny2zI6H40N6klm8gtdZy1e0264viAVYgz8iAw7/zs/8yXZjUO/DI0nLaBVwLv3rC8BrduK
32/70Lk9XdeDwZYG6whAIDJW89M5S2mNlIJBf8qk++AhcN/sTZefn23BoINSY0z5fPrOzDbWWsy0
UC6fWFPJsoFAo9g2//lWPuh0edfaEy09fglpxPjUeJ7dFHeSdpfL4lavf0lTr7TwINFHKvXPt6fv
2tsu7c/GZ0FtRbdcpz0J1ktBL3MZ3DeJ9OajBSMgbqa6HviledKntbq0GCMGKQUfioZuzMSOjNPt
gbxCvS4vuQlVST8WeCwijTkULBsBW4SEwE/k5ot92SZ6B65P0T76TRB+Zpbpds2SD9ZQ1Z+aXFYI
RPPAt4VYcjdjnNN4X1vVQy8b5XuAtVQfRzcMPjdCYx5qtW8e1MD3nDptkrsx9JKD5pXRIVcmudcB
xAGN4YilE4pUw1ZLh/6+J3Y8eiQa7Ao8xB2iZfH3tgi8E5Wnnlq+KX2G21P47A2auDcGP3daH1KZ
phxj29VjmhW8MbJT9Cfh74cFrYsaKT1w8bS0tI35+zALW6DMqvLSh9bHOqv/BJ0g24IvxnTJjUE9
7smD+XflMHhfM9gJH8rBbO5Q5grAOrWF/qcHS/Y7lgdhe3slllxquol5cZNLvLrzjZQOKzHRWO3i
KaZJlN7tNTqlpU1/ZmL+dFMqt0z9HBPWvolol9rfHsHS+UU+YhLeQPrxKqDIMmaybzz9SRS7fSAc
x+J3ntS26t57dB7etrU8lH9tzTZgX9Rq7JXYGlrz4Im/QTusvMsWLICQgMWUPBtB4JzBTsq8VCm4
+Z+kdp/vNO94ewDXAdHEBDglb16pn0T58r4yvJx0oSdB4d1/bHgCFdqE8jmqa1mcpWGgJU8ECxfl
xPx0aacKA68QpNZ8CsRv7UNqfnn7MBgHzcZEyteyU7BMCbnvWfqTpFTmqTdH6DqgD30eY6V7r7X0
/N22J0/zcnlewb3P5QiUE3Q9eIvL8bhN47VjXKagpIri1OXDnWTSEL0rg2iEssgUoWpKv5piHu26
MareGzXESWGa+rZblyJtmaQLKrOyPmYcUebO1ONiP5RqyuSbxkbJ5eg77L/yaWI62GRC1jzfHsD1
Np9OdA2UF7KcVFlmv9+LpboVkjF5giNAnHhOK8Uu31xcQRCGQ518AtHiVbnWJ9ZWaeIMnwyx2IwA
5Sq9hzxie3sk1541WSEXQzy0EK6kpZ/JYWOET0L7IFn+phvffiRiYdI3hj4TWaL5Beh73tCrYho9
KYloawZ9/mJjd/2ft48DTk4eQgj58KacR47ZoFG8y+InxLmz07DKTHbtsGyQfz8/TePZaySU6s7v
ND7val/HYCfU7+DOOBX1IawPUvHmY1FFyoyIjlOLxNX8TUc1xRjEHu+S0/jRoKE761Yonq9XfZIY
J99M2RbyyTkaEno5IzTrrHrKZdQnDlm2ci5O59Hl/ub7PEEsoIhAdOf7I1BFP7CUsHqS5Cp8bEXT
fxaF1r+PNL18p7ptd6cIomH3frfWP7Y4MjyAjDdktlTZLhfKV3O5iuuieqp/tbEdvrzVy6Zx/fv1
2TksDhFkHGFZPRUhGvD1XfsX+RBKIfR/ED4gCMV/L38/CrZQVnDkPfVwFAx2qKzFo0sTxJHFqpAt
ZCyzjaJ4kppKKks/lO8F952orK7A9IqdLT46BBr5AdTlcOPZEKRGhmfB9OSnGls7L+20jVvCvrQR
48Swjt7YBM+887IN/bvqJhd4ZWysui14dbuocHE2aML3zLXQ7xHdcsPOfsFjJATNvFakbURv9gJ1
1FPUyubWz3xzX1ixAAHEEG+pOEDLq8gfva7W3puuJhxDPwW5B5vh+NJb+qDbUiZ7x4q+kBz6OKPa
i1k4PnRy0b0kNXd4pwcd0JJKMIRNVYrDNi1z480vq+nQRbCODj0IKedhicxegL/al59QJC8U2BXf
fIJcfn8WlwRl3lWVPi3B8DFRP6va99v74DpIvPz+zInqVgrTRBWkpy4ORKcr6+pRAjEBw6LYKjSr
+3LwPpXE4s3HFg6FeAi3CGy8V/20YuHLzVAPhdOMd0b4bBYrV+713rj8/mzaCrNs3Lzh+y3tuhLH
R79yLi7AS7HAtiaGmbJN8+xA5Xt917d5Abz5Qww6Q+shyoO6AfbeWHgs/Bg1oq9Dmmxvr9dsYOQH
pvoVAf00edfJdCHPhratQsUZ5Hu5/O2la9oNawZmZYG4S5SaDknFEWE3uteHlUfJ4ucndTpl4p26
gl5C1pkn1GBpk6yLP43SPjVZvDJFM5f+Z4omKl8ymzxP58DfsUik3sol2TEs9ziY25xCVJa+DOVJ
ENdqG3M3+D9jdMHSDUlFen7/Zu0QdpyGCijjegda9Zn00F4PrQPgg6PUtE+h6u1UgDwbqdefb/vC
PO3yj/HpClCmJ+pVB1BfV5FOjVsBOQmdalWqD7WPeo3k23AL7cYKvJsUQZgEIdpXuddg5oTsLPBC
GL+mA3jl18xui39+DWq33Bfgu65UP2S/afzRKBRHj+7LvLddrYDY8Iel1FvKTFtZirZ+/hiIP27b
nUXwr2apLHHHTmEQlY3Le1ags1cqpEF2EvNBHu+8+r5q33aaXJmYHo9nMWPewpSudb2MlPlL/RgH
b0v+XX1+FumMTZoXitXJAAi/KMaXlSfa0o47n59ZpKMVudTShiY78ietr5F/U1b225qB2RNKURuK
FTUGkv6owzgreGtv/9nj/J8JIhFOEAq761V/mJRFlipQRHD0sEExLEjUQ41I+kYTBYFaHNxPf+FS
Ux0R0AAahPPQrUiMsUxHWXbSStv6cJmhREiL6e62laVRURFFq4EuKolq86VXJZ6qBDmKRE4gwd4q
fTDNxyT9FkUrp8SamdnyuEMx9sqAmVaip1T+oBjv+walS28tVFk6dyGRB9oJlfp1xiyr5dTwg1x2
wlyA0i45ZI10zM1m42UjJ4GrHW7P35LfSTS90QFJDYZulsv5i7wskawcv+thioKmW+W4+08W5o0/
SSkYzTDQwqS1H/v6RVvr+1keAdwK5OiQ7ZzHEAjmBoWWKuyctIZSKnhfheFKfDpHqL3unalJlLIl
vajACy5nCfXkqm6KSnKGQNee3d7ydkaWiS8xJZot1NPRJ1BN+lbM1fy5FQbvDn7HYRPKjbtNkkDa
wa9VvqSFaD16BUW72xO85DIkWKd3K4INRISXP64cW8WDyktyfCU6BEhybGHle5TdkvxInjzUEI7+
xZJyWXJBEbcxOTOnERI5Ggq9wGm0+2JfNyth4dKK0saKVBmhjXpVtjMTcM9C6XMHopZQweoerZ2F
S1NGLZrfD/rtGrbBu6tWAxR4HTBwYfZN8sxNXkHPqN43lKZvL8/SaM5tyZfLMyRGleuwJzuThFxa
HeMkWpmv5fjpbDiz90fZpf2QGoIMtyw6PMKQZY8CPCfMnSbvrHYQ91qdpscMGXLSZkmxkxS4ON8+
TNwBBCfwBCBpU2Bzdr3rDexvUGhrTiRKR5+kUJc+37Yw+fHZQ/p1E7IDoS8A/K4Rtl9akCX2eYb8
pGONnq1mHwTdiaRgZRiv+KcrKwoIFfKwU5J8dqFUvVHEiTmqjtSl+lOdGh15mV7UaOofG6jluuan
1+bpcXSha00GWF2DLiST89gpqqvYXay6dBUk2ntUCuXKlltXpel1LAs7G6SQQzBRnqpKU3Z91uib
PBiqXQR/dG27kqc6HBb6zwHZnrsRInOEr2EL3w+9rn/Jp2KOl1jwRqpDtuNdKX/I27C1PTmf+Esy
973F2Z3D4e15B6E+xIbY/PaHPDzJY/BL1krvk59KcOu2sI5kOQpmZjzEDxx3kBaMWbeHt721LbbF
UXTD+MftxVvaBZN8wlR80CfepMvFo42VFEce6U5YQy14D3z29veXnAOteaoBk3L5VV0xbKWuT9Ue
bikeK2Ul7Cir34VQdd82sziMMzPT38+8PJZQNg40fFAsNo0KD+H+9vfXhjE7yyGnibxU5vua/K6F
d1g+NerKaTE58KWDS+CZdWu6xqgzz0v+ktDXXRwnqhMrnnFnNYKCNkezH8bEtePa7B+Cvmu2pEze
2NjF/sUwJFYS3WPk2uY56VjrTfR5As0ZIeSGfxL6kR2H7u0JvF6gSyOzBRrjBCnbGCNheUiSjWeu
LNDa92cLZEIyqLjT98U/bfkxqj7e/vnzzuL/myRS3YD9qKTMr1aN0g0TGMJfFrSHTFQ3E2koavGE
6FX9LumUg0z5wFby0dpIbfoDgsOVEV6HulhGnhzYOxiKq4onKUyhCTtddcQyv1N4MsAgnezLNPno
Fmuyv9ezOcF6iTwNMg0AKWd5Eppva3nMDRWc6D4vPrr6ypvzeiyX35cvt6sBMXQExkh1/OEd/whI
Qch7a60asjaK2dnmw9kNrpVRJPom/QD/y22fWDoTeEMhSA9FCYDa2SB6keKHqDEIFI9If9Tpi79W
Ylk0MeEywMwB0JuHkEnY0EKMYznD6Gl2LPcxvd3DVlT8lefG4oKAnZzgh6Aor/IMOc8YzcOQ5ebq
ByXWgn3bueH30fO856Ic0+3tuVtcGuqq2tT3NxUnLx0go0hYJ0PJeeo+a49K9/W/fX7mv4oGntLs
+TzM0tKE+/2LzxOHyJQ+yMyYs1gEAnAr01SYBjvxTqXNL/qr76tTHQ/UAe+/y9mBUzdHLppLc7jP
BM8uvd9/8/v//f60Ome3ZYX2kyjUfF+zjfjRylbA14teCwbgfz9/+vvZ52uxlrtyuvPbz+Zga+Ih
fmPP82vICf8BhxNhLeHLLOQkOKvccWTr5eZdLh2UPDo0eb6yJ5Z89NzIbJVDd9A8TcGInj4Um6hf
SV0tzRJdmhSbVY51GKwvZylPjYkaGtZNxXySs3eVvBnU3dvXmVZXExFIatvYujQhVjn03p2p8f64
I6bN/mYEvAWBF3A0WfPyKQDIKhr0XHfEdDsELyim0bn7FyMg+cspq5kywI/LEUCNrA2SSngqhS1K
8DXSIF1XrtWBl04/Ah8T4AqlLroGLq3whk+4eC3NEbyxtMEzPPatfxC95p1v+isn36IthMpIjika
DBSzESn9oIaU8LHVmuUGPHtyH0huibxNW0P5pvjK6a1TCIwXWjDSpFOHuDrbKyhSKnE41opTV3eB
eVy7ZK/dmM+TTIQxkXDhqoYu+aqvJn6mOr3SbczU3IYwKVjjWuVmSl3Mo+MzM3NSkCARo8occyIG
Ia6NQ6G5iaN0UvoJNg3Z8QIZUZ8hroO7McuHP0ba+y9/MY3QhcIQSPQHm/Olj1SJAFw2EcD6ksdJ
e0SOhhXPuD5vmMkzC7N4AhEWn4yRoTj+8xAcY/nuvw1g5uRu/b8BhNCO9PkmTt/IKvgaI58PYBrg
2bkPt3loiKOukLP0kR7ZSxWP6aP63YCk/y/GQlAEKEvDr+ddN/mQRX6KEJGjWT/MO1/6dvvzC3lF
loIkDFl5NNivC3mo5ulU63m1ys9N/akgt6EeWtIbuocGFST/gDXtAGmjsM/tVto3cLa/D9+eoeVX
AH2AEJXD+wokkgzAzkoYBZ3xZ6oSXH64Pcolf6MPEgYuyH4NOKYvl8uziiBxGziMe3oUw8/SG5ty
Xt2B5C9MX7RhkZSc7ZioQ0ys4vJwOvKudpWt+PPCexlEJLggDfZ28suzcy0rNAXCgNF1AjI7sfID
QYRvlibasUqXTLuW/1845iCxFGlcm6bsCgohlKkGQ3JhOV7hbnP3APPuvnPfyLM7TRlTRX1huk8J
bWZTJg65KpijZjqK3RaUFbq3ZwMlHhOv4QBAMR6Sl2te+JKSN5mQnJLi08+heL7tUQuTNHVETEjD
icBuXvSpA89VonRIT4pLgm2bKt+sdsXEgtNemJjuifMzJklCT+swoe0FboByhcdrcprZNQPcZWpp
xXN5ncwWwKzTJKeqk5zQILrzXWOjStDPIF0tbcRxf3u21mzNzvu4D9wgE9vkJPi7QGY4G+G74T/W
ysfbdpZyFxeDmp38UteBganr5NRkP9lSyL6iBFM80u9xr5vJ0YsV325RK+zDyq5aK3vza4YdA4oI
bvxX5vLZRk16+GkSr0pOhvaEvlGzsmTLwzv7/iyQ7tUwyfK6TE4iPNHui2yip/SoZcfEQtXQv8vV
nRY8qt7KI2fBEXXNgt1hqqESFcwckceJ2etakpz87j5HtXTl84vOMYkAQxQ9PTKnrXbm55YUKI0M
eukUCo+tPlKheA6b4CjqOQohK9mYpaHoPMKheAE3SI/jpa0yk4rciz0OhX4jNqBf/TV62oWDgVuU
fBLhJ0jqOeNaWdJRGfQmG8nvbal+LEmZCOrX236+ZIRn8VQeUHh9qrNhxGLZdm2gxCe/RUZxEwXb
ce1KWzMxzeTZquSBVg5hosWnpgXE172Y1UNJCeL2OK5fCBAUnY1jtvRRIaZJkTAON95qpo2Inlbt
Ca5vW1lysHMr0684G0phJn3koup56oZmk0W/qt6iZPEzCA+6ubIwizv03NbsBBAHyCmEAFtQMB49
RdwJkoSkHRp4bf7bR6SrNpvvMABt0QByhNhbA5OujXV2QqDL6ltoQ8SnSZc4Il1T1u/y8uAVR3WN
mWlx8dA0QFdgOvDmb+I4KGJf7li8Xq1sU3lfGptO2mv6yt2xtGWNf83MY7eEgodEhQBH9GX4Dwrk
hVZq64uuDomNRtsDoLx5aT2QBT/xC5k567/VSgTM6oe8RjC1OFlnNmY+qCQW1HWuFJ9ShMuMTUhJ
rdlIaxfEwkhoHJAn4icKoNdQ4qrIvBYlohN8NhsD4G06Plv+m3MhhNBnRmYnA1eFKCKnGJ+y7H0U
/Orl+6xdQVItlJMvbcwOBqgiS4AMhCN5fdCNdyLqj9SSpb0fILb6YBpfq/Av7laGBQRPZPrID8/i
IYh6U7iMcvyMSqjWfMnc+9p7SClSNvoP3fhai0eBRpe1RqLp8pyFYRdmZ6FRGAuh4XqYrYA/jXg4
pdB+Iw+wuO9qee8ipHj7NFzwxKmVAUwUL3xukNndEWlWJJFnj05yvOWMcLtDOG50aXfbysKT5cLK
zElqMw8qF7GgE/l7ebgz1Luq+15aOZrh9M2MP25bW/R7yrrwYEy9X/MiTmvoZZGFQnRK5T+S+CJl
77s1bv81E7N1SpGYRL8TE1m5b1B8TXZi//P2KBZd4WwUs5UBq1MlscHG4slxlNJvaog4OFxh7S8t
/RyH96m7EnmtjWm2SP1gtmGehfFJzIxdnn+vqrtU7Fb8bdEInfygaKbSzpzDiia5dnDNntNVQ+nu
AEcvYuN/M5AzG7OBJHFVRXUzcrqiZJnbdbZN15iAl4bBU5XXhUxH71Vcl0pRYALCiE69/yFO0eH7
2LUrN93SzkSWQ5xII4jsrFnsUHeDXEhJE50sYdMEd3JxzNont387dIq8r0SWBYgvL/x5vC0guQnG
pY1OWosM6TERP9x248WZOvv+7KqL4EzWomb6fv+59b8K2W+zXrkf1kzMZiqQk07rwiHitboNm/cJ
PBTK8b+NYhZI6VVdxxlK06exQq9RspE3rWnQfrMRUv3wSsM8wa05rw0q+iAloEmKU2pWe2kQt7mJ
FuIaIGFhtqA9IdMCgwPg8vnNluj/j7Qr7XEbx7a/SIAWavsqea2qlOUklaW/CEk6Q1I7tVL69e+o
Zt60TQsWnMEgg0anoWuSl5d3PadzaGw34my0T8I4EHEc2coFXFBd+IHvnRWWgxyVYrp6La4Mo2pq
qG6/scghbTOMjv7Nxv39DVuU46OSijb9uQ1LOXimDUICZKEGAVkdtKMfgGMRmA5j0Gjf7kta2jSM
4umoxIA0EQjg10ED6qp5End6fQa7OJhVf3C03beFuaIAS44Opkn/EaNsnJCF6bF2wIKMasOSJHQc
kFxrfUitbTp2h5yBmVNYwSi+/m/rU0zmWGvDNGpTfc6mNByc15yYGNg6/oEQguoxJmvm6H5+8S4i
L1fY1CknHFfdy6eeD/tJvsX14/4o4mzU5pBzAYKIKoS0beURp63P5RddR9blHAOs+f465s1QnDQP
mbJ3YCcgz6lq9z6zKV2o95COR9/ONqBOejwzcSVCsTfwlqyO+xABMPBfhMq/TfTe3V/Fgkqj6uej
Vo0nDE2niq5N3Oxyr2LiPCbZoW7yV3MUO+KtpYve09HKbl3JUVQry0x0GyKiOmdZOj6h0fzvunfd
jVXm1kvqcuOIZhUzRBebux3tIQ7S2PU+tMT9bfW6DdJK3T5UbOjfJgq86kQraOAJkmwHx/2tVUkX
WP5ob2q96p/JlGfHmtDfoL+uwolonx0hSNhYSRE20vvC+x421SWfJj2x9prAsGPla/HnqdTNDx5l
2ReQJGNutPEx5GiPGHAZwVltdaIIXQDiBUatg+zL6HzwY0/lASOC9U6wYggbQLwdxlxMu6K3ZQjH
gB5Mp7I2KDKUQe9z9rlM0uY45aYessEgX3yStVstF+5n9CE2CGr07is4erswdpxuS1nt4299/cS0
Sjx7BkgAG8+gX32dOhtCxiENCMas0Fw9/yNNSLYt+ZaVT57Xpk+Yp7GDmvndqS5J8YSR1S7I26wC
i1iCJJc0tT1PHT10x5pvxsIEo0sm/I3RkTUyowUDjRuIMdP5tiAxrkRRhmhlWQlWnt3ye5+emgkQ
aIia1lzlNTGKdZYVd6o0p+X8Ouc5qKE/MDS7rzLazjdC1WSEMfCV0KmIC6M8NyNG5TVoSXkGfbt7
iEk6hAJl67AAbXJgW1LbTzbXNqYo0JwLPJXAMyWo27hjPIHfEXCbbc4PVtvxl1zoU9gxfXqWTptu
p15YH9vcwmhsZZGQjzr6Ha2u3pi0zcLSa+SbbG1/X/BhCkwhcJKi+lG1/HffFcl+kH631XQPWNjC
o2Ht2wAqtSc9rEZUg1Elwoh6bhahgZApMMzhTOJ2DIqiBv5L3rOV0HneBXWXLu3KbHcurLyDwd3J
L3DfRfK7oNsEZD66IULgzDB/zWOazeCNLIDZv8+n3QJcU5Ah6SKJq7OJLhJnPAvtq4Uib2ZZx8R/
MZKVt2XB8KM4hdlDYIPNuMCKAlQ+mTgKfuU5qeFpGvw1aR+Ea58LYRCBlgwfeUO4aMru5VPmONRN
q/Mgpn7HSaLt2iJZ47FYXAggZ8HTAT4Lor5gSc1Ljkbw8lwfE/qCrbr/tKx9Xnm9RozRVpJr+Lz9
48Vfowxcuu0oq6AUia7qOWi5VjDGDa3Tu6Y606a1kT4rwVveFnVQxtoLcpCb+2tZUmdHB7gL2h9Q
olTjI4InhmsDg7QSJEHmIa1p0OrwKgD72q5VjJaFASQKdV3QHqvZGMILq8nqrDoX4phlbzacf+pj
gELUQePlKw7AkreJ5/8fafMxXtxUzZPU0xxIGwQPWTwFVNu03ndPnKnzSeTfqd4Eff7j/n4uXVlU
jub4Yz48NTljsKHp2sEvz6SIuqQ/1l0exEQLW3ngcp87dXhf3pKbc/EEqf7gGJvuZIxxcW4mutXG
FxmjS2NtOHlFiNqW0dK67TQJIazRnwlNjoNmfBDxtDYMoqj+DFc3DyChcQFzjGjFUXy2IhkF7Vuf
nGyrHzetJaxXE/DUewB4FC9MAph8RUeUm/xvgcBBxzAy5uFvGjInn2uTAAbsCVvm6OaGpNr2/vks
SZibz2ZUNAK2U8XgpZj1pnQCL1WFBjBjbD9OWrGiAmoZ5n0VoDoEVAuwZDFrr/gH/eS0aBW3rROr
bCBD60T+KvPC3g8JPC4DCHfPdjrwAwhPze8pSdnGjod4A74BsfJLzPmALh4s/BLoPeAFwAUOU39T
JYlTb7Qyvwa1S68FpVkEDqCxRZxsmfxax88T3Rvxt975KwabMZzIwUtCI/nkwfttwcbn5mHWoK5C
/iUzecyHOqjEB7KWbleM0LxbCKkx0GTBYUOmTgnTGBrUs4raxmksAfHBgtrvNiXdNv6G6I8f/hy9
w6rOMfwt3ALo5JrJIsbJco6ZczbWso2GYm3mT4KuzkNHyUwW5qqzmEnelqwqauNU62n+pINGfGd3
fX+OndbY9k5mjQHSrBwjtLLUD00/OE/J6AFuu6QmcA1H+8We/HZXJ4YF9Pmx3pY2o5+p43KMB7Tj
WiOZYkdU9VCrW41X9q3TtU1UNVuM25buAd7h/fu2JkJ9PTMrr2YSq6jLvpY8skQSNPrb/yZDuW+I
KwirLSzDLs5m+RewJ4K+2N2XcXuy803ChC0gmNBxbSs+hgYG3R4jfk2k52x4HXNdO+GlBlaLP2Rh
MpXWRvba25hn9eG+4NsNBCDBTKqL+B8tP+r1iJuxserYsk7E3k3V0zjtRr6ytiWb6M6Q1MAww8i1
6p5NHFcmaxzrBBjFkm3GNbd5AV4ebWNgtzFxI+bZe+WKi2wY68pw+xOL42ZXW7F4s7KWZYGPkbiP
VsrMz1OFub8xLnd9Lo09q/r2NXHyHFbLj/uVxNCSgZ6xXmEGwLVw6/XqrasNjdAG4Gqk3abq9Gxb
eGgTDupSeoCJBMqP6dds4yGo/YQkHVhJ28YOaAzguZUXb+F4r37K/ARfOEV2SnNT6Kk8TfVR83fU
erHWouKF44VthTdpATgOSqzsfgL/eBxqiBiL15n2Wut/3lfRBTfhUoDqjqQAATWA6CZP9ic/Blby
wZ1Cf1i5ByurUGN70+40DDNBiOYHSR2szoIsHcTFLqlTRs6IIzbTQp48/a+cY1h5X5Qf7+/TvNHX
r7GNCSa0N6LNFDdBnQFlcTv5xqC3pzobBxKkVZ4PAQgei7+F49NfTsMxg1L5Uyjd0pwCeFprDRq3
i3RQZYY7BxfVtdFNda1t1jQwxlurO8kB1Ng+pSejdl9j8I48rNZXgt5jgQu1HqdpstPY7E6asUFu
ecx20llxbm79BniALroagFI5d4vOf38hwia5JIOXtifgovUpiKZCEAy25Lw6WrtgLq4lKbYfFL5t
OVm8PfnmF2Pa2uwZGRKz2Nls76XNRjh73j5lyATdV5dbjb8WqxyWNjpd3tgQizmG6Zgzx34a8647
PiwF3RrvaVkAAeCdud5G3WCc9AagiGMQaU3J15xu7gu4tQ6Ivy4EKBYup7Wc6qzpTmOqYbynQnmB
90X+puXpsEtja62QeXvL4N6joRsdvuhFuZnv9TzNSFMUZE/xW/xm5KE37tOQFKFV7OthpXln4YhM
FBbQhwt0DAzWKpvHZY2AxU3NU9m+JGLP/Mf3DmlMC97x7HugveD6cKohzUuXVOZpaF6SZOe7odHs
xhXzvWAUAC5pzkxPKALc1Em00qBTgXfyNOoHkTzn5sZNHiuZwtEEWNc/ItQXoqF62dhObJxSZOeA
GGAGBlm5LSurUN+Hscnbws8hwpLP6V99cqzTlcNYkICBFHNGpcH/IR93fRheVmilJYrplOoN2RRZ
eizMOgscu367f2MWBaGeCTR0gOsjLLoWlJqZ5ifpOJ08TCADQei5pznwbkdnzflYMKHzbAdgHkyg
IuHGXAvqbMAexnWDFXG59aa3BlQRJi8+EIaUr7+9v6rZSl6/fgi6bIShGMaDQ6s6sixmzVBafgn8
pQSc7v+y47NsvzndkZcxCh7ew/pwJU6tbvcdn8pcQFw3/eVkx7LsAzCi3F/S7UFdy1CCm2ksZGab
WglKqA9ZcSDDJ2Z9vS/i1sJcizCvj0hKG3iVLC4jzT4OmPJs5M//TYCiA4mDqgnA3qpo7JN90+5i
vVh5YW4fAFiwOfmAeYgZHUVR58nsnYTkCP5cOejBaLMDpdYQ0MpFg1n2+Kt5LU15rEkby6avBY+4
M2xdL3ll9ioq64IqI5mIJNUckd2CFPRdzznlLovGfFN6Ud+c7SREQ7doziN92Bi4gKVCLgmtDahi
q0WArmiaTjCXR8isBq7zVFc0cNdM24KWoeUHXXl4qVFxUrOkpGddQ+qeR611/GTHh/sqtnBNrr6u
6LBuNGmTGPg6kK3PoIZ5NUrtFbQ0a4XypWMBC7AO/OqlabUC48qlHAweGWwvk2eaHRNUylINcP+b
eq3ra02YcveZ6C2UUnVECuQ7OCP0SQvMDF3PAHkj9u+4WSOLWd7EfxanbGJV+kOpOVhc2oPhOKYB
GB9DvlY+X1YEeNVzUwhaeJW7mmOUjGIMnEeZU6dvVSLqJ1frjBWdXpKCJlBgjwLyAmHpvNYL151X
wAQmdsxBcf2pkxjO/XZf4da+r7ickxW3ecF5EqEAfjbz721mfrkvYek0Lleg7JNeWhIwUFgBzY96
cqj0PS9XfMv5E8p7aaFxCkWgxdlIt+dC5j0OvG6BefEcp2kwt8k4vApIs8Z4tLxj/wib//7iRDxb
QwTPoc26M2zG0gvHX/c3bOm6XK5GOXJQ8LgDpod5FGufpL2Z4UN9vwjyKtkgAgm49ljtFB4nKhdg
wwFqBJo/ESBeL8iMR6NA/Mmi+Gn8nq1ZmqXtuvy6omCm3pY8zXoWWRoJXiux5swunf3l9xX1aqd8
HAwfv5538JW6LbKaqf6jp6c1BIwlPb4UNB/bxblPpEBTzizoNGi/vJ2WrZTf1jZKiWHRP+PyhOD7
hYVh0dDZ3teqpZ+PFB5gtcCyeOvAumVhj4A7YtHUoMUHZIpF4waTtcYyv3QcCGKRZ0DtH66MokzD
SAFgDv6vKPH2vv9k6B8tY9hrpoVRvr/vr2jhnqBugJY/aC6Yx1UvuUzkwGJrpFFR2QGLhx0Qgp50
2bwZwFxDI+cxT+s1BMmFXSTg+UDVGaW1W/QbIy50IXyfApZho/30GhD6HO6vakENAEyJBc0doHAy
lMcyzb1W48gCRIZN33LraICg8mEJM20uHi7AQAI8WLmRlqUNmHwqaRTzJ/rkyxVjfLtF8IsAiof+
foC4GaoPa0qO0jXRuqgyHGDTShF6Xv+ZmvmK2Zp/5rXRhxzg06JFGuOOvhqRkRxUTaZb91GZYqgJ
RLb9BnlsEcSydPe12Q8r8tSi/FwCgkBk58HYDlwyT3Er0LbT67WkfcTBLBFj3oQZW6/9xd2XtjrV
VILbYgpbY/foaSEABFYGYNhAdIxS7LXZyTo8oMQe+qhwp0NdFifG8u19EQtZu1mGMwOjzhR+6iyk
Z44uH7nso6wASKAW8KYMjepQlmWQFW3YFWXAqYd+KTcg+dqA+Xv2UT1IBLs28FJdoGyq8CO+R1pB
kGuNvNb5IDnbpLW3MZxix/vkyWFdGfh1GQjL2gIjSAa0RtrSybUtSXngVtXvihP85/pGiH7Fwiyp
MqCukIqeS5U3aAdaM+bAoBJtRIF0FuZ2Yj8z5qE3K6798P4ZLGnzXHqeB70R8KsJ78SzsgZkb02U
WJsSjKHdtMuMTT9+uy/m1rpgoNaFMwkCBXCqqdrEvC7jWmI2wB+TR7CWfzS0bKXFaGnTAL0yl9MB
vAl8l2uFZW5f6w7LW4ThW8NNgr5JwcOyorJL67gUotwKj7k1clhZG/nZS29+WBsOvk2MzmVEnAOa
CnHhVfxQTW8NFKfNLornaVf2W2YsmPiPkgDmRT8bGdCLHpz2eLculyIV9yIHPeRY6UYXWZXxFbHA
59zq/sCUXIpQPIw2zeOSZ1iVPn0w7KdiraFn8VD+2TVHOfkq7kjsYDoqosXv3PpVrcENLn4fWVfc
RhB63c7d4JI2RE/7qPeGMMnSTfE4QxzOHeeN9C78YV3t8soy3RYOeI0BCXn2w7hcacC89VhAwo6T
xjQ43vibAVajqV3ChNUhr8cPOQas2rpDBN6/5Fn8xqzkR2qsgcUvvlpwVcy5Zw2N96ph4ZQ4rMl9
yEz3vvyWsVdAbgYpJcB1p1vefk9FfSD1/nE7A7QNOJvIteB/SqpscFxm6IneRXZ2Yj/keP7fPj9r
yoUvDuxgAziEE+4nZt7bH+A5u//9JRsG34iYKHPCtVAbGVsf1BPWhMto1l94B3IWWwbVuDJJsHg0
l1IUhwIYtZ0xGtik2BuzH5lGyDGPqf1ZiFp7LSejwJCJjAM+se+YOGAn0xrzld+wdKVA8owKK0CF
ZhyE640khVNN7eR0UUr6INvZ2lqfz/JO/leA2jfj9W7p0ox0UelsEnNjevs/0rWLNfjKW6C5lOtS
4laRlm/NRttUv+9rw8om+co5IdnHWSqwhtb9af+MrT/5vInRG3j9uo3A6foM6oS32mRLmM2DYeLl
X20nXfItZu/Fwqw2WhRVaELXTtGY64+4jOw7Hek299K9Yx6t+q8/2Cf044IXbe5RU91IZwDahuhg
PfX4lT/p1R9YT8yS/f/nVQ5oy5z+Yz3RTw/w9WzfmP7JSUGlWo2v1AYlFOY//mRFaE8D/Du8L115
0fwMrfhGAePpH3iTwylbe/Vvw2XkxS1wRwKwjqDwN1+fC0OmT2VcZ45fRamrh0OP9vVjJ8RR7+Jg
WgVDW7iL6LGcS2WIl7AcJVXSVNOg9XEjIr8k26Hq97opX4pqLSOzZNeuGsAUo2JidMd2Wt5ELlqx
BTmQ6tUv2i3LzCAhkdvu0iqa2OOeLdiH4N4A5cKd23Cvd5Jloi4MG0IJuC5r0B7/fV8VFi4RkG8w
A4opUEQEtvLkDD2eHLMzqyjJmpCLvxrLwfzfruf/oxxlHWB+8wZqWFVEyE53gtx54f7e4CvB7JIq
II0BGghQYcA7UGxmZQGsUIihiuoubKtjNm3jtXmJBWcHGQY0ncyM3kAwUKymBjScuomh2pkDxFXQ
rZSntN/I+gsrj3yt53DBRF8JU/yNONEzffIgjIxBBaCdNXS/pXt6uRjl9MnIU8o7fN+ozn7+fQRm
TPN3A0xBYq+ET0t6hu4FMo/hz3kU5fz9Gj0Msa83kcV+uBxE96iXgbvUqn/d1+elHcObj5zG3N19
o89mJaU3yKaJgMIYBF1KHzedKIxAwcCfhuKfoexYmutkKv1kjPpvpvHM16D2Fn4+snBo2J5jAYeo
yZgUigfShXKMshfm/OWSrw/vDozxnBJHmzV4JRVTyVv4tVXiS8B4fhXguhmnPxGAZxJsYuiTQD7u
2lxJZGI8YzJl1JMs1LStbFbN8EIQ+z6tPs/GmMjxK2bYMzJH5o2DBFnnGxhYqj+JuPlqMfEqezd0
eR80Xf0Sj1qAguOzXnh/j0hseRKRQTkBQdoPzcx54nn9d0WcCMThjzvxl7+PKI8ro7oBfFGrjwhy
aTpo09ZagpZ0BFXn+WGFjUPO7nqPSes6UlZjH7maG6ToWW3TlVOc1UBJXaG6/e4/o63pJp2SCCAP
dLXWR840GeFoi08A6jsI0QYuS9HL18jNfb1csA4Q+M6+hAw0/MXrJTUmiG19DGhHcd05m6abfg6e
cENep0fZDP+6L2xp/95zq66NnCfoga+FUbNiaecgk+sG9fjyKCb3nPHAw4MPo7g5s+nN4i98Hyu2
q4Q0XhdN1bZIdoO2IWsZj6XtMk3dQXIRrZw3WM2WVbVebmR9NI7GyWWAG0yGUE7ZR1muJVEXRSE7
jNZw3UTSSLnQSaN5jTPlfZSQ5JuY+KZNss+e9A5ttwZ5sXgueLfnUURMo6mmlSItGY/61EdNlQXA
g1mjY1ty4Cx0nyAdPDd9I2twfTI+gQGIQW8UpSUxAr0bPkhdfDAsegCP6HTERMauN9JXG7PaY5b/
gVnA8COQnQAThGy0kghLy2zAjGcnI2KeHftjsvIuLXg+GFtBUhchL2So4C1gudXrfBiHqNEwmMh+
6OQUr5GALR0QJh/A3A0rPpOQX+9fXzcFYHJhFmjrbH5qSGffv5hLunb5fcW1AjkihiJBC430RHKc
2jwq2vTHkPaffdSK74taXAq64TEqjpkEdBBfL6WsuoxOUzJEYBbu04O5xvKweBxIRM8VIwxuqI8U
jw2pg44eN7R7Metni5+65g8Uas51/0eE+s4AY7r2xxQiCh+kdSwPvBWVWjoOdJ0CcHPur4ZOKXs0
ajNTjjOCOWLn5a+j+Tp0B/1w/yCWNmrGZ4eFmT2qm0ufOp2UbTdGnXk2xbnh+3qt+WjprGHlAWqE
7QKZq/K4GPUoSm43wDvkb0A2kp/ur2CpzITwCfb436N2am1YWo3eT5nQI7CW5t8GtKBuMuLSPeXC
CvR2KrbIe49P7ZQ6mwHIeJu8qMW5lr6xcn8WFgowTjRwAQIBnWJqP3xRWaMNwPspMkbk2Pw2yOvt
/bUu+F5XEhQjJrtm8BwJCaLeNXVItU+x8ZLCxQHeQ/oy6CsLWpimQ6ftxYoUFWQa+uHixJ6injZh
O37Vc2vngsY7jQGduosZAxn4R9qOu66gobC2nDUhdeJAt/e0l/sii0p9reNg4VogioH/DMbNeWRK
8aFdrygJB/pHlIBLInfLQ+t8EzFgt2X25f5uL50nvHS0F+LtBQOKIgl6pds5iZGgq0FSmm8J71bM
4MLtw1LAJofMr30LjsZ8C4OXLnwVqnmhMD9k2qtelyunuLAMTJcjpkGjPEh81I6ywWrgLDWob8jk
RxaU/beHd+nq84pOJrJwEzfjPfqKaNjsS5DEPS4AzhZoN2aX+6b3o5Y9ODVLv40aYHwAJut//Pys
bxf+opuMFhcVPk/ZGOin3l5DuV3a/8vfr6hRVjncrbK4jfjkBeP3KVkrkC1oEQrdyIyidRSPqXrA
OkGKapBsmPkdpRckxXMrVxL6iyIA6ILQFfjTiFyvN2mUVjmMKYK+uuL7AnZ1GrblH2SsUa2Hf0gI
elTQDasI4dzlNqcyEnbIAFfyBwd9+XnFfaItycbJ14bIoJsSBIR/cM1m7hkTwyJohVJrHlnvdvpg
pnAw22pj4M+Kv7F0BEi0z0zos6lQMzguKyc0itkyKvqwpQByCafHh/9RsUFWzTUxkDCXqq8PoGcy
Tt1hQnrCNoKtDyf94ZvsIHAGnO9sitD2onzfo6TrnVZGpgw7LUjYipbOpkaJmzH0hnoTuKWBLKBi
/iMkdBKZ4YRj+mGy2qCy6tDiH7zyOcFQVSpXynkLL9GVOGW7kC+eZBPHAy52+FP/0fRB5fzJjpmA
hARVwjsh8/WOZX3dA9gHItpsN+X7NaqXBX8CE264bRjWAmOEOo3Y9gUGXwuBA5eG9ozEoXtImdf8
NsE/A0IAT2Pgcs3pM51KZzulgq00dd2aRqTZEM9AuoWYUI3VU1+zYjnnagb+WzcCaT/eJnotQDmi
vGtbO9ZMJIPOo/nM5PFRhcbnPRRakL3H46TWCAvDgPeZIoxxgWM2ka+mvaLRt5f+WoASJ3V9DoQ0
D4kZUu9kv62TkzT3f7IGEKMgZz9XCpXnaeAM1Ou110epeKXayV4xi0srQJoecRJYZmbe92sN1ojd
DnkPiOic8BfZY7Qd7jpH3kyuZLgXBBnvqkww4AIzo5j3ukaDql03XZTr5dbN+V7HHzmuJWQWVBbE
00CfRGAJU+Mq7oIPYPWCMKON2pODCS1TX0surQlQzqNNTL0gmQUBg7sZvDhg1opSvQd113ZyxtBE
ghtwPDZaHBURPW1Z3fkQkZQMGHznyv6cNf+yh2/5eNBJF9BWBGObgpE6C7qx3oxxvc0eb7uBx4Ju
FQPZ2rkbQnkMkIAqtNGrvJMmhsDzROjYK5XdBY1ARAuSR+fdvqlOi+l2jey61j2ZlRVYXb0tSvOj
nT3I8IiEIwJnJGmhfXjYbmb49KHzSZUJ95TbdmjkIsxk+/AzABFItaOyhsZB5EyvLxEA3RoW+4l3
yp0qAI5imOkrlbsFrYNrjawSxGA2UKUwsrg/6JrB/XmWex4L6R+39FffVwyZq5Wx7feJfyJj2AJ5
/OvDRuzq84oycd3th7HF5weQu+RFyMFa9QcSgKOI/mb0bcLaXx+BoO1QZcCGOdUg9c1z9O+tzYIu
HsGFhFmdLwKRuh5LUKBCAivO0xeE2fcXcOsc4Y3154E5+JAz38r154VZNYUXM3y+Tj6MREsDwf0+
cDTnF/e6Q+1rR4P8yZouhSq7hh5jzB3XqX+SIgkzTQ+BXnh/WUuX/FKCsmttatajb0PClO1oEnJQ
/z3utqIGM48ZAgbyHQb2euckA5RngxL+abSApqmjcfjhRAPOBcYYOJMGqKo89U2xSnhHXeyehrCU
n1v66f4W3fqp159XzH1lD5MN8D/3VAB7JJEHZgPL6Jiuzfsu6C+G4zDyP6NrAGdOueKcWlY2kDw+
6SVmmF/t4sf9Zax9X1HgcirQx4rs3mmyQl/srMfjQ0Q06DBGqgeJnZvuPFJMeImmOj658mMS5MnD
8dv155XtSSiyGEWPzwOhpesCb9pYj3ujVwtQNijrbTDCdZCA2Yhumz0+MoAFwG1ArgHKinmx62vQ
I1OWFG4b453TgyNJ9RULu6CmKKfCS5xH7gBVpDxyHtf0uJC1BvsHcMeC2pu8LKKmBTu8Oa04i4uy
0EMwv6aoRarBuuHwDEhkA9xd/2fTfbetT735XVtrh1nSWDza/y9FTWiYieYOTQ4pE6Band5HOfoP
jhzvES4dbDsiEcW+SsxNgD5riE8bJ+9Cr23Dx+/c5fcV6zpWzNaZ18dAQGEBfbamP3gggK6KAMpA
EzHUa45QLx49jBNpaY8piVOh/fDYD765//sXXofLz3tK9EEa0sRDCtNtyOfM/kntn6a24k0vHTKq
GshLoh8aLRHKFjVZWzVWX8WnjJU7Y9I/0NL4fH8Vs4FW/HVULoHZgA5ybJWjnLKZucIsmO+fRIqp
oMmlYQ7GFrv0965Jd0AXzFeOfel64BlCThExP/4opyLtzqY9QKhPhgY4bSBOe1YK+JZIsBW3c3Fl
/whSa0NTLrOulxCk8Y/AKWZls7HaKtAG/6TFawZ+eVXgOpwRPTBBpqzKdLRyJAaU2Wq3zrY/ZNPz
6P59/6iWtAE+NArMoCJGYKAonIhpB8A4OHFTliBjE1RAeLwvYWHLQAMLd2ROk96OK3SxlehaVjon
y3tLxEEAoY2xb4nGA7tcEbWwGIiygFCCmwlyvnlDLy5n2aUerYveOXUfPPOT3X2/v5KF80D1FFuF
tjQHYFjqzRGeRpM6cQFuamx4/isvgGc+RH6/Rmb3rkbKBXJm8zIjmr7Pol0vxHRbK/OqwTnJvgQQ
9pQ8g1X3qXOcDUvlTzmA3R77+mbaw2Zwiu3jy8RQJ3J4HgCebwbRaJEBVb5l7qmXxRMjB/bqlzua
+4/boZnME6nbeRz3Jj+MHmlSdyXEdMaebrtuRRcW9/Dy+4oy2INEhiXGadVmsU3l3m6Ogx7p41Mp
qoDmYAfuDvEacsmC/b5a1HwZLjRwapwyiWssSjs5/he0kQ1f7h/Owm26EqA4NciHgW3DggDZjaGe
om0VySlW8QDtjfjnz/elLVwoMFyibY7Att5SsSROHTPDwYXS+MnR/hJ8Ld+5tBxgR4AtGFkwH/N4
1/tVFNIrMU+pASjNCar4zaZDYNtyZ2TFLk3F7v5ylk7nUpqiEmkSey2CSu1ETaMLMorxcpo+Az52
ZduW5MAjREupB6t3k9rLCxbrWWxrp6qejl3VvHAMmqfZWnV9afNmppzZkQKDq4qRJXxrmGiN5Zg8
C2LMjZ6QBhnaAAMgK67ugh6g2xspLjgMiMfVTijNGdKsIRrga4hAti1M/RXTurBjQEQDZA0GstEr
TRQ96PzM5SXJ/RMFs6YfFOPWWOPiWVrDpQjl8N1CmDavCmR0zswBsvKKbi18HnA48wQ+6kS3OCj6
JDTSlZ53AvLfsS4r8DysERfM773yKqBch0IXXCs0q6unMMH1lD1DQOMDjtwnb5VzLp2d5WP866+4
eQV++OPHfiVwXvOFNePlJH1iQWD7raFZiDdgRcDCsYMkHKYJk1Ezk5xy7BSBfqW3BWASAFGiHUAm
qK1xLC+dC4qEoNxBnQ19booT1Q/JUAyWhTH/p8lF38fhvklZuINAwIOfC48D0+lqvyOivnyirUEj
WRdW2LVeIJg8gANPs6p5YG76fF/e0nLmLP48XIQpfLVqIAzZSLQMsWjwnmWYrDEgLX4eYAjzpA8s
pYqJh6Iwl6SrWeS6v2WbBP7Kz186cHz3v983rzVqjPOc9nHForTqRxBigGAx7rd6S5qViGBNkJJb
KAvgR4gcC0FhEBQleRY2/YqIBZBijA8hy2ajrRYEOGrUYU6Ox90GIB+lpLvGrV7yVBw6aW1yz3zJ
CjcDOYG9wSiSCAoUL5jhIxM7Yoj/vkq8Z0JVu3DxO9SgJKG0s6Y+phFxtebUWKldbivLPPt+DKzi
zE63KDpUz0TCCfda+1tGnfZ5AnptUNWj+bcu1vCDlwzV5Q9SMiMipVPqltgYPF47XbCgzT4DO5nS
yJzBrtDqP0wrgdl7F/bNJsxd1AYBiMINZlwJb7JwHVwMHycP9Iu/0F4UuIb4JDHsH5Cqb/buUFah
4Qm668D6F5glmG2nrusDUedyozeV2HDa8Q0CWrJJEp49o7BU73yyNqR1e2JAcAZKHzBU5u4UtFNd
X4M69qml1WN8ituqRl+EYZxj5v4mpVbsm7H2d7zO6iA2aLnR3fpfvVZ8x8AaPUzuaJ9Ki8m3+yqk
3BZsGGqEqBBi4gbuBKpP178HbTQ2ECox1+MV9ab327Bo2z0mMlfeSMVY/lsMpmxQesJEyQ31Gdg7
Yw9wFSKKURZKu5PHQIz3VI9uSNwVQzO/5hfq8C4KLAGoHsADm9VCWZETW2lsZyIaPYsGJugQC4YO
jt4/soyuZEqVSsW/ZaGLBp27qEnfNKzh38MBFwWWZQeALh7yLc0DS+x64HHylRqhYqD/IwuDRMit
zB1yil0bnUT0hKYC3t6bLgqwOv3BGSFX+l8B8w+4ePMnlpjaFCcikhgh9vpnI/lO9J0tflfW/r7S
LWnDpaRZKS8kgbCs1IEdKSL7UzpsKnAIlru4O05yRRUW5aBh2IKGz0Gtotwi7tESMjIRUQvgq+2g
H3gWb0ADFU3EfPYntiJvUfUA4TKn2BaGCjWHZXrZY13M+lXovwwUYNrup0F/3d++G62bE/8z7hPm
1hAAqL6TaNGhaYMAOpr+j7Qr23FcR5ZfJEA7pVctdpVrsau6q5fzQvQqkdooaufX31DfO3NsWbBQ
fTGD81INpUkmyWRmZIThPZLSCHR119D8w0C7fZprD9zaAngjLMOSXOwq2AQs2pzhmchHLdmFc6+b
lMD4TiYfjZ0hXSOsGuhnVi4p9nWfuLGWA1mbdnhY04lAGgzX3WevoP0D4jAeaZ3yD6nls51dJCrq
beaGZYbL3/KRfjLV1IYSaIud7eNpBqBmZDf55ywZ2thPXS3kidcHnGlWpFvc/NALAtUP1bSBR+UQ
9/ZQH7waRTsCCE3QjZOxn/B4DSBNUj5OCu1lJmPdc8sL8jXXcy3mlXOc2tYMkTJ+ENmuMRAmeG0g
8w/V+GgM2ausyP3nNFape+8RVMpftXstH15czbxnvZnHeImrWKgeaHpjFnMcUGztTAc8izr6URQm
N8pS/N5xTHjEBkZDL6+6YGw6EnAx6YFp5kaYFlUTEM2z9nwqprBXw5ulaW2k1ZYbFX4jdk2vOowo
MUPWSiescUPtTZ58zErl7sAo7YVV23iR6OgQ6kbyi7T5GNVTmcdaBQUCUczEPV0Krn1G5U5DK39g
jvgDOPJ5BLb/KpgsaQVCQMhpdIv8rtL9XxUDf3BdTPbOQsoTAk92ej9wV+xkQu3IyiwTyjAoDbEc
jzUx5HKn28DLpCYzQ7DQslDv+xQyhswJvFLld6JTNLAcjJC7lRlmbp5HJX7yF6gupIeuQCYDMI9u
x8DNdQRuLk0C6qnPus44cF3MHfeN38pYH93+AUQQAlvLtQLOlX3HJ9nEILIHcSsAvezU1NaPaXT0
r4h32vuao98pHSC1POIFuvECsK/OFw8QShz7AA1hZwBKf3mOKZoL2ht9eUob+eiMdWCm/ovov4K/
+hF8gwGvtBfhWg+EPwuyh9TkvqXt61TvdV1F5pDHBbPQ4MzhAfSpkH7EG+j2OUCUpgNciAVqyqKB
JwEkEdGX+LUrfg6GHgz2GCocL+VB9MifeXkASacke04GBwccQh76Mal7NDQfzdQBAeSeQehO2M4r
nhAbU7A6A5AIgHIq+j4A6r2cgXLKmVQAVqMT66eFmk7RlzFV35P0Wau2CjBXoco822e2FvcTaZMa
rjGUpwSdMmDQnbAlpi1+u/kji3Puwsjiako1m/K8gpHG+UzyDw35evvs3vr+fIWcXX16azAcc/g+
ZEeDjn3zt+68LQPzip0ZAPFUQ80BKwJebqIC0UW3B3B1xy1WYeHzjp3ZCSAsJZ69CBJeKydy5cfG
2fCrrbVeBHF5Obqym7CzOkJDgTpLqetRo32/PZYNK8vnkyjVAB41jCWrw6Z+7etP1N6I2jam609L
0NlyWK0DKiAFE/Vvwwuy6lHrwAGzuz2OLSOLXeiRrHLyCWuegyzH2hnsmMvQ1f+fs7UIQFVRNqk/
dOVJ60L05EMCQhu2HtZbK7JY99ovOiflegn+Kd2OMxuCa4hsBG5Mz4o9F8BllOPHoCB6EWajhjd2
i8u3KnOo8jTNtzorfhip98WHnGxwe45ny1cHgw9YqImmfmDnFn5fGpOf226DhSzIWyJPFhni0f6K
+KJndujzNLSGjTrJ6mSg4eYPecSMhbrcylOnhNkkWXlyadyZYAPc579uD2r5HP2jeI2In4APBREr
2mkvTfQ1ELXm6GYnMtX3XvuAIu2QPEKCMyzZnV6Vu0Z+gWbBwB+L7sEduw2k19phBY4H6CuhJj1j
4S/NV95QQu/LLE6UnDqLBeiG31i2LQuLZeuyEeqRvSpOuRVJsFNulTG2vr9wWMR51C4nfF/nfaRA
7G1slTbXNvfZHJmLOi3KJG3eWnpxSsxD6iPwStOA6SBJtNqNo33N384tLfytmax+tBhWI9VUXJlu
bDtVmJtbjFjrA0LKAc0bc/fDYtG57tVO71rFqWt2df+SOHecBvmW5M+qFSAqbLRzgux1idHRu6LN
tITkJ+4i4q2+yfG10n920+vtHbS6/oBSoAcIMo7ge7v04ImUA2gFfbzFvmg87N/ZfTzvT4COQVLi
AeTgA7V7+XmbJk2jiMBcJR94+Yx/vbE/1tb8PIRdLIZuD4b0aYtwwd8PXjwhlt6iwls1AZYSlGSB
rL9KyMx6D7RMjfI0pKFXhdoYVFvtn6sm5kZLgLRn3uDFKApbeIL4CBcS+qyKF2F9leZGmnFtodH9
/V8Ti4NkbPUJ+J851mcReFeTLejm+hAAfMUT20dz3OJ2Bc9q2tl+Up6EmwUDRVUEbblG9c7Czh+H
mhuOcNiicwqYskuHasHilhGNlyfmpbEY7y13C7tiru28cxOLLdF0CW7PjpUn5N5A0SHd6d5rbDuQ
ZttF6YCHoTWVb0OJ/dIqMTxlYGm5c6ahiUwu08CbuBcoI/2HZKUfoEzUh3WTQjE8RyEK+oMinOqR
xchHuDEBoh2NhHSKyIBuAN/DW4kaZIv5fHXtzyZtsTajndoM1stTJbE2DTr0NzDnq4uPivHcwbxS
TyB9lo8Z8YoTd761Uxa41b1u5hvB1foo/mtkGe32EHZvKPB9SBtlBtDURqgn9lZpZN3I3MeAFs/r
ZHwJbmJzrNISGdE+OOrt1uUx7+SrMAzAmP98f7ENOaUtFw1iIryOk3I/ejsaDd3B+Pr+Yx2kdP81
s7jWdYsOVZdgGF3xnfJHx/99+/vLCtL/7cP/GljC/coMCPqp0YpTRqsHBiKAzFYx2Ohfi9qInDGP
CTUPGdVJiNa9OHWRB7O3OITXve7f37A4C4jVtR0VFLFRfXRTcDzRt8F5p8bO/w4U6DLUFlBouKrv
00RTEmpUJbghkN1DIsJy5N/cYWcm5gPp7I1l55mJo1mWJx3JrXHsAkqgRLL1AFidrTMrizuG8LRv
RY+B+EMdSkgI9uClS8bdbcdY3T9nVhb+bSaTQ01QL58cFSFwGbZa1FcP57PvLxzbV7JtqAu0cjl+
zvwcqdODX33M0o39s2FmyYFdegVOdoJhZEgFjZUZqATUI+b30fqLFwRaMv/jXstuIFQZAIW3MR4o
xWI12GOttB+3l2Rj4Z3FfcYouHQagbFIQ8R9hnBVsqjg3gbQe93Mvw/MxSVTwExhDnhgGtWTAqAj
Nz8a7OX2UNaX5V8bs/ed7RQ3G1qLqro89QBd8fZJ00iY5FNsD+nGnlz3438tzaM9s8RaNxFTitFQ
9RUo0M+tQk739mC2TMyDPTOREF9OWgcT1aSGQJPitYUq9W0b64vy7xN8sfaJrlgDdRikA4t4/JnK
XTtu3MprSwI5SKCXAbsAs+ZiQ6KPIKkyEw6cGXta5QH6UfwyTvItbod1O2gHA4HHrEy4OL6EPyS+
W3oYCaomXVeErdsH1fQo2On2lK0tC0gk/mtocYLVttZ2jnBxgumPkoC/cXons+KfK+XcwmLKxgmJ
iKGCBd85jBOejn+xE8++v3xxUwl2hNLE91vyQzc/W/WD7Df8ap6EZRhzbmJx9ZrMgJpRQbA9ZhVr
ZLVq/7HBed9pX/HKDOvu518sCrhhUJw00Rm47NtSqF306NvCxu8/O50b2OU/tw2sxWVzOxJ6s2cy
32Vvtt9DtKXwC8gbGmAVc/Z9+i3ts6jzv5fVVkixOnmo6ULuFFIRhrs4KYfB8DLu4EFpkgfeRA5k
qr8le+ubaf6NK58Zml397ISxGBcDN2EI1ImIj0YV35601YEAKjo/wGcd2sUhiepMrfzKLU6GVUXU
SsJcnMry+0SGUBvutPTTbXOrO3Nu3kPrHhgHydKc42VGBeFTlKcDkbyRfMPJVn3g7PuLAzkrXIvR
co4nUbnSZpXl0d9l9VFkG/M2/9Cr3XNmaHGW2d1g5czBQCo2BVXyqmslmOw2MvdbRubFO1t8k3ng
fCAwIif51vfNcz6hadrYejDNh9XVWIjng1ICFMEgV7o0Q81KN2qrQO5+4rsMZdbqp66KXU0grwPU
WOOU8ZTRv7l0zowuVip1uZRmP2eW/VMKYcopiYRVRo7VRLddbnUS0Y2Kpil0HuG/l6OTvt/Tfvbw
1nh2GhQF96zb2KSrFxswnnOHydwkt3CG0W6rVugGOABRGKD+o6zbgBVHz/t4eyiru+fMzsIfQNiC
SKmaipPQws/gNv2br4OnAdQT2JrLDhM9mWjnJR2+XhuPoz191KB9edvE6lpAP+k/JhaLPjCijDoF
WaL6YqYfHKhQuxtLsWVhsRR6P9WOErCQJS+Fc+q7R49upOHWTWAUM4MGiu8Lh+oIh3KX1hen3v+u
809DDz31z7fnaX2h/zUx//1s4+dDUVHNGIrTYByy4pvYIhhY2/EzvSAErQACQDnp8vtaqueulyBu
nVr93m0GcCv7kW98mpzf1fAGdmKn+5tX37nJxawhhayBrQMvZJbUj0YtowIgkdEzDnLkb7dnb22B
EM0CKoT9iJ6pRXCGlsK2J0QhOGOAltTfrMYKUPO8bWRticAECa47AtzdVdefZzWT21SYQo9WL7pw
7xOv3IoyVm2gKga8HVDLoOO6XCY36bosp3V+ygJT7TfRdmufB2UfgQYtihNQMLv8fFv0aLVCtf7k
+B+d7mhubPa1z88Zl7mRzCZX7TV94fV9V2KfgBilGINsq26w9f3FYaKNIud5gtPQyXdeGWzKjS+/
D2Yy4GNRaAXOGuqo5mKTIIo0mtQd2qdUywPifa/6NL7tQ8t7Y2lhsScsqCd6hhjbp2y408Wz67/J
x8zZ3zayJLDB/M84vbkVHb1u6HVaBPojZEfQrMPap3owwO6S7CaafDSscp9n34rkg5fyUw5OTETV
B0375FhfAfdKg67Iwo0fMk/YeZwx/xCQmaG8AJg0mu8W/pZD0s4YQeD4RGv/pdD9b21JuyBj1Ab3
PYcShns/2vZdwZM9qfXvVpqlgQNhnI0MxPLw+/MzUMoGSSx+z1U/EZhua0B48DOMpN+hZ2PfN3Ya
tdPwNooU0KUMZX/PKdLAUl4S3Z6DP8mgyznwISqAFh1Q080A7MViJBbNQZfUySdl23ht911xIE35
JJU3gQ6e7jVX+ySSynsSU3MAm+g/0up/2Yn8aYzdW58A0cR8+kH3WBFQs9CfqdHKnUR9NqbT8JoL
w4xysPIDqaciybT71FFBOo67iqiD5atnXGchaUD62jHUKcZy37ngx6Mg4bEn/6FWkBtkgvxCz9ej
0xs86pjPQy9hOyWcPQPQss9QegIcfAdpqXvfxFWhdx8Kk6ShRvLvidFlG1N2vQ0RjCCyAoQW+Por
RRu/o8ryVC6fmk9FcrCSDYTDYg/OhEQgofbmzlpwXl0RErWcQ/NtmPsovOHFyTGHih0TJ4t8X7zv
UX9lah7p2a1uAKKa4RJMTzWx0Pz3LQU/LN3aZYvp+mNkpqwBQx02Gyh0L42QSenJ0Ch6bEozdICl
RAXrtg9vWVieu3R0qADP3rHvTv0Uc+/T/+/7i1uvlRlPcxff138VPHK28h5bP38RRE+6W7SlxOdL
CvaY0BZ/4VDnC7CIPtyG63rhGfQ4uA9NPu1bm4YZf8ntLZHHeR7OjpL/XWk0rgFYDq5GXV+4U0m5
KEyP0qNDnzT/fsBu9TojqLMjtbfEGFdtwaMgswDWEURWl17FrFEHHYutYVDpk59CtkK8iHYK/MqI
TbJRilzbkgip0BcE1mIXhI6XxkSd6z46h7Qj5IVj5KhiYdPPaaX9HJJ643JcNQUoOcrQPlS/llcS
6+uuZLYOmpaGhVbyaDZTbCaPOUCxt516y9D897O9PzgMlD8Khsz8wMwyyNv7ymnDkbzvcfLHKVC7
n8H/4P+9UsMQdjsAvw6OE6Wl96LgT6jm3DVTsrFEKzziQIWd2Vk4xNChY5fibAb/j/8xzdi3gSFD
1Zl+bBXqSQMIuyLNDvj8Xavr+9YqvtyezzWHxLoh9kaJF9iU5T3qAOuP8A3tqFkflALJd4G6uPaW
g6mi/HDb1p9K6HKnnRtbDLZyx7YyJ5cek9LtdrltI1eRk5+Ce93Boj3b16J1Q6tmeqhZBlRUSkgR
3/lyPr7gUYHZt1Uw4Nkdk8msfrKUfNaM4sGjLhrUVPNIXbMI/Ck3Hx0DfG8SrBW7NtecoNdJgYnU
/VBD2xyCodaPCrTTBZkok1c3y+i9aKT/UEylG/oFlIN9cCugq6Ghd1JHcNWDkvs5LTmENCfDf/AT
PCazUT4ocH1GUB3k+2G0PeAYs+G+Lu3qGT0LTUxLtCV4hUufZJb/Hju26xjy9YEzFDLUuds/a20j
QplNJIAAHA2msmnvzQ6cPWA6tyegI/MHrtBHkfqTFVYUJFoJkhdxZSfFXdazL5PWphHRDfxgV31H
56AMCjZpR1oyfaeU7Qd9M6R7WxVQkrLG4bfDvCG6vaxXFwEYAnUocoLTCM2m4O643JICuc/EL4rs
lPeoCL+U9kYqYu37eP/gjYieclzHi5t4htOUKvOzk72vu6PKNp5XVycKfv7MnOKilw1Jp2XVRjRp
7aMnAzq4zje7Coedb+5c+vH2HF3v89nKLEWAwhCETpbJjjwbqFlPsDI338sPI49c/pAnaFiMNM0I
hlYFkxa21hbIYnXyZlgooEgzodxif4N22XCyQcEutsfHQd7fHtfa58F7ilLB3EV7Rd5M8xIdPnIA
NA/N03zH2Pd3fx+nI3QNsPD4rUvfmhKnVZ7F2Il2r/bXut5IDK/8/IvPL2Yny6Zy4D4+D4Q9t1mU
jlvpjdk5L448MHGdDWB5vlZF2RpDDtIFl9qHRuofxoHzwJHVxqNw1Y6F/AbehnNosbgXTXD6N6Vd
sJPeyKjxfrX9I9vi/dqyMd8lZ3dvwXuCDqCKndpRBnaPVAETYdZv3Lyra4LGuz+v7blAeGlFSJcN
hoH2n7pWuIk+6tXdbZ+62vDwVeTokaHHc+iay6ju9JJzzUPc3Qe2etmFvblRQVuZqJl82AQnAsRD
r1gvLYprpGtxDHvaaej/ga570W3cpSuzdGFi/vvZWmgeKCgbQ2nHHP156A3JNiZp6/vzEM++b0+g
dmMOvq99GB+q95/oCLNn9jUQv14fuS23tcnyKfrDWNoFKidPmic3Jsi4WmYffFXo5nXBJwbWiGUx
QdHGBEsaziV7LIagJmm5AycYPXidDZKsZADvmzfkAejrRFgVfNqVuin3mc556BiC/dBFa0QWKqGx
o3BQBFrtb2Fdr4KvxU9cPKGsvjRL2eQJMuD1j5o3bVx30wtBC5iqZcjKbuPhvLqoZ1OyeBC4+kgB
GGTJibA0tr00ZMOP23trdUSz4iOSlahNLq85U3DNFakG4iT38+TrYVs8OFA+UOIVet23Ta0OBmVj
RGIGdG+WCr3JYLNCQV/0RPn0lhf2h1obdrdNrO7jf00sedU4qOpQYQcviJM++uUnzQ1z9jcTdmZi
cQMxWks+VDpcwMuCovnZpV1EepRdvzCbBH8xHFwPIInDc/eKeoa0bkf1tklOlcFDtBya0++W/r5t
Y9UBzmwsziUBURzHAt4Sd4QWFVMfGMP3Soqg6R9GawsIs7o+s6gbeDtwkCyDGxMKMIgZsMW1yYkS
85+hMHe1Tv9i2tDUAuXXuXSAYOTyKLQm5kFlGm92z9CAS7t3oDhtkf3teVsbyrkR69KISlhqz+ci
mJ6T0NPt7w0bv+ljuhGvbZlZLI/GeiX0eia18t6m7FSp5+IvooR5N+rAdEDeAfmAy5H0yM6ZYgQb
WC96HgLWdWeMPQ/E+yVucHoizYr6FEjNrtPgtgVyW2KDutXdj86n0ti4xNfuD8MFMwza/w1yJa4n
Bg26zx2Osn7yny3fuEuYdWBTGumDHf7F4oMCHTc6ikhXmXQcpu7YU3ful/7qpj8puUvHjUTD6sJD
uQoPNXDcXLVVpGChbFNT4jbM9pRFthknIv6LUYBKygAuHXQZy/pIXRv2mEp0fTeCp/dTIse92490
Xzb1VnJ2vhgXUTXEXGayUARZqBwudkvujYPZVtDBNLrpQ+YXTtBVyRdVsg84sX9JhcQaSqJbZcRV
q+BtgoLATIu/zKeVUINTTtYaR9GlcaLveTkGTv2J07hWDyrdalVYOUoBi/LARYaKE7xj/vtZCOZ4
AFz3la8fafU7KaFbymgwoMBkkYd63Drk5l15NaPQfZ31BOYttdi1VJ8mt+OlcczKgT4QC2m8ifX5
Tho10L4aj6eSOLFdANhmc7JZzlm1PidEMa94Is/eezbUMU/lkCXcOPZGG+rmFylfKZhebvvnn66I
5RiR5kJIiBrFtVB4wkXqs8Ywjp75kiqQSwwHQHYCVK84iRIaI4j2s++3jf7x+oVRy5hTFzNzGTIA
i6G1FEm1PK+do11ldTySygU9mpbGrG71u0JvrKgrjLdMFbIPiFTNvm/bMlSqbX550huBHK+MZ1+k
MvAFQZVPd9u9KVP5tbea9kMppQqsesqehhr1J9xS5qtZq3JnJIis9amAo6LF5gW4/a/jVBd3IxnN
UNe7HpUsNN4SSArnUZWzKnalnu40lY1xU0OdLIA2bwLUl2MdqdLcD50kPKwNsUUzvHLMXszP/Pez
pU/QD5k2duscuWFFjbFLq9AtEJ747z9j8ZicJe+RS7oGzeboyKpGaXhHx7urjAf0w3rp7vZarwzl
wsQinBcIiYu8ggkkdKyZ++SQTvfaz78wgk2COjTY9jD9l/PFlciygfXe0cs+2MYdr8Mqg2tsgb5X
zgOgGf41swgU2jpVnZ7DTO4UEbKlhvUrHaIRCEAxBUX91as2UjHLNho8xfULi4uNkpuaVjVV6x1p
7oeq9ULCQTdNWdz6VUCLB3PaWchRm8b3sYg79/72tM5fX2xTNGzhf2hmta9Br2NNEmFquXcE0cnD
WLsPlDUfB2+LGnztDLKBD7XAsQFVhytRlVRONpr2IECT1VXoj2D2aAItxT2iVYGbfjOzQ2k7AYTD
/mJ4Z2YXMWyRQQAwG6R3JNXHXu7R4u5vyWqtzuCZiYVjMsU01qkacjFJ9cOasu89WvvGYusRs7bJ
zidw4Zhd0VTESDCB1vi5yu/qOVmu7wcrfv+EoRUYD0twdKJXdHEfEgblEjGZ5AgN2ECYrz37mHtb
svZrY7HAOqlDAc+4fi3rOMZJOoIH2O6tuJz80FJmKIpvDdsYjb1qCfRZIF1BMAm59ctTw6msruR6
ArGPpmh3I/dIKJTq36zChxiTy+QXYjNtRw19CtqRDTuH0uSOl7W/n5oC/R4YALRXNc06DKys78tE
iLCzCI+Fk2YHLvPy4DKQBA6abYbKtKavjluNoVsLPQAP9RB1Y+PueO05HNWYoQTFj8Pla9sr9xdY
WuqH0cm9HZ6IIHASNjIUhDvQhKfeY8q0KXI8Jne8IuOzoTi7n3yOu6np2HM7gecAGh1VIBpXe+Ky
e7dA9ZzBBXJpXiQdmPvFCz0hqZ3k1II8Efq4Evo7a+udrT1IFG5uu9zKGsELQEMKbL+LEGWxRtxp
66ozHHYqkmNq/da63+0IUr1p2oiDtuwsrilToluwVBiQZXwv80PFfsg+Iu0Weee8ERcn6p9oEoAv
4DuvSFX1TiaFrQx2Gswpon4KCakt0szVkcxcZsAJAAe0rKYrI5e6m03pCZTASeDq4s7j5ZtFtDtN
qI1ZWwn+/yhW/2cHLWbNVlID+Rj2aj282XJvN48SvFVdcxDqZSh273aFmUrbwtnjoO6x1MSssnFw
Ed65x54DR1TcFdU3+HkwGK+37aysEfj0AA3AAqHIvUygoI1Jct7Y7lGBHiI1/kEZb2Pa1izMcg4z
tS7oKZdLVAAAy6cu8Y5pKIGG8zdfSWvXDuDorg98A4gVl+DLgnYAhlQpLu4Zchbx7E5/JyfPn8jk
3MTshmchquVnQrNnE43xkiUB0UP0ESdf3r8UNigJHGhtQPJpiaBwcj7ZiutgundeNXriWzfA9W60
oSI2w1zw/6uescFkuOn6Bu5rIdAAwZi2daysPFcv6FAXx1cvW8IBr6GA6/eh6PufOE3vq8YLrBSv
CSnajT2yZW+xIdu+0LvGBkJDy7tnS9r7MunuEhOVeOofqrbdKEut+RlB1Ia7EyEBPPrSCbjOGwei
9UAJQe9N+wVA/LiFJt8ysQhtUq3pSaHPTN3+k2W85u1r5W2Aqta244z0mJPmODCXJEE2Z+AmqRk9
srH+h2soRXqE3d325LXKCwhUIBaiQ/EE1BSLG5M4bqNK10eBzVNGYBdBatyhTuimUInmd5qsDk0O
12B8Tw3oPU7+vau1MejBPue5vb/9Y1YHPFPHzMlb4yobOZSW3ltVDkREaoCMj+efm2aLJmNt3TwX
QaLu4gS6AjhrrawTuzThiY6GjjlR7+rOHtE3ZWxECKuG0HyDRDGQOnjIXvpg2o7CY9BLPrakeOoM
0INl+bOrtt6x5pL348+JB0zvfw0tVxDNgckf8KPfW+yhFtzdmR7L9/lAPyO5q3Y64CRck9bTaGn1
Tk0WvW+7XsSKOu6uBIcikL91EymjBzWeAEcFUPM/LCBm9vlUJ4dSkS5qAbwNNJMWMQRb7DhlhQHR
T79HMk9qsCVc/6szVOSUo9EtSpsKcBtE0/uc6CwWUycD2eYyqk3WhHltlADLAMJT+n3/kLOR3fut
P1aB9AC4ILRyI0A6JTr9J2dXiqo8tInl72ympt1Yj+Ay6Jwy0EYImDWgWdhnFQ7IBCSOd3rKSYBy
snrzJoKwtR+y/SgZescNg4auDuzO0LT6q02Q7laoI0L2PiBCn551mpj3lqPeCvyr56ZHM7AiSu2b
wv5K3Py7ymyyM0fNfUhy/mjrxT7HCzfmTpVAB6AWh2EY89CqhzIYhaUHrUpQ1Z+4BmnkfApzKFsH
XpdMr3qNyBukKjKUgoMVlyj8ATntuExRTurMtHpzylRGnQG6ns6t8j1EW+xQq6wxBNC9fYael7u3
tc4FBaWe3DljNUZMQsPB7cVHP/MGA+wthhkjg1KY4dB2bojKFeBTjUB6P2HJE8kEi2o2KrBzonCV
W+pXPRGFS9/Q46Eya4iDyDYoMzweAMTsnvuy0mN7nPJostI8Ngu7f2gGZkBlquvxI+k/nXTNN8p7
4+BLMvjhlGk9oO6J4USlZkFiIqdvfpuVAdo+/F3hd7+LHqxNxDeK30mnfTMHWT6pHI+X1i/ZazeB
R6LphiEE1pPg/StIbDjCf/X8XWocBvphLD300GmFu1dOS/FbJ/IgSqeLkqSGcIIPsFdUdcp5zEpW
PBWprsK+E34wNaKNzLIQb6lJ6pPycjgjXKm8H7FrAn0YdSQw0EMjDEgkEE2aQGv1xNjpTAftncy+
2nn7m0hZPHtdZ4WoSJi/7TrxZoLdZA8Bx+HRBxNw1Elb7Ea7ElHeluiWtklzzGsw/GtmInZl3fQH
VuZZFQAMV8Zu02kRwU380IC58IBqGQY6FiwCbe6vQYJhuB9S9qJxBoq4pkneTHcw2sAHv7YeJkmv
35Mqm/aFkHVgJUZ6MLjm35l664REpel9QQ1vXzXGGFXG0Me1kDYAug0NVTmk98xqxL5Xv/sOzLzw
2wb1tciCZu37A0yIxkN0BKIac15+cSYSRag0VcNP0o6BF7Hj2/fHypF78fnFSah3Wp/qVHK8YihI
5Pkz9/R7EH1t3MsrL5kLM+blyU7TvmmHpOWnRoEH+R/BdqnYUboRY25ZWcQwbMJq+bTmJ6UdHHGv
2R+rJnb1999SF2NZhDGGnRLR+lgRltFA1EAZ2I+NvxH9raULYWVGhZlzq6i+WPeqAZgUPTr8NAkj
xw4ovZ+gLM4OkMudnroK+VdsmAxCdYVdhLwr9MgefR4VSbYFvVoJMS5+ycJFfFlpSZXilxAaWVOs
6RtD3fr+wjfaNAVaiej8ZE6xG0EZ+7aHr8TREKMBCkfHMxAZ8sVyDUOmmXzAco3NS5E9md0rzU4W
u2+TrfBldSBnlua9dvaOgtapgWut5ydb+wVkgHq3VusMRD37/uz+Z9+XheZCSgmbyJfQ8qS2nYUZ
Dszb07WSGIcRdDyh+xZ9YMsn89Rr0NpDR8+pyHF9jWGqfVcdjeeOgSbp0e71s9lSJVpZoRn+CAJt
vJ9Md6kbqg89GdyqoscKbD9BIbo6aMp0h3/8u6Ltoyv7n7fHOE/UInUzC0joBuh4sLWW2cIx6SyZ
yAaarqN/Z9XQQKlAN11JisDH3ErirHjFLJY+N0QgJkHS43LVqsnyKij70mOaRLh4xFa30Or3UT6d
WxDRk7/ECXWSmyVn6CMp7C42pfHSTJsNpiu3xKzRjWchKkvXNP6kzDzpN8w9ZvleZ/uSx9rw/gLF
hYmFc6PBItOcCSa6Cl2aZmAmWlC+u6cHmU6ClxteBB76Zck8l2c7KEecbFgpww4KhHuQfOMNvbIU
WOC5GWUWvoIrX36+N/HWmzIHe8cL3ch9d0MVfj2gMdCJQnsm4MiLg1LTDSUKT+HiKZpgIKiYTh9v
b4y1AeDhhYYwIEMwhsX8FIaWuumEnGaThBIUmN3G4bL1/cUJORqibXDwsBP5zO3dqG340MpBAnAw
cthwVAddSIutJhIJtUgwAp+E4x+Y/wkylFyNYUtQem5//MVUndlaTBXieaf0VcNO426yP+j66+3P
rw4FlRNc/kj9XaXLRk/zPHeq+KnPyQv6P/Bfm1U7ZLegRrCxKlu2Fm7LSssVA55oJwtycCFEIL6o
Xgdar3Xz0MxKJxDc/nx7eCsHCjq9ZxDNnE+4QgRp+v+Qdl27devA9osEqJdXaVeXRLbTnBchVV1U
oajy9XcxuDfZm+YVYZ8DnLwY0Gy24XBmzVpLatGlKOKsyY96crfk5CZPnreNyHYbly/SwatrwowQ
QiWetegMQVFsB+9AFlipeqj4vAjXCPr60RmCqwtwaDEPZAa5VSAPVcRJ74Uz3pAUSgfJtE+C10O1
rgwJB99nue9XLQ6+Zfz0/S+NZodJ/8EhCvisZB9cmRGOT930RpM3CMTy9StBB087eGENrQwnfRjM
b9trI9kAV7aE46P5bVaWhlnEYxuDDo+1cT4d32ACMNA/rYi80+3aG9tZRm2zxfKX+Rdq7wtEl7pi
G0t3ACBaAS+fAaEphMbOUrsNXgM4pWW1QFK9LrIPmVVkj92Q67vOavXXw9xQdPpXERKWyFy6vOyx
JuhFMoMw6FJIDixasjOdRMX4JHuBoI8ajE9gMEHrkFh50KoipU7GoKeJl0aAgAxSi7/8QbsxG7Jz
suy3Oej7GVUXkFgGe5bov0o7ect4L36D4JoaiqLU4mO80C5xQWXp74e8eUCy4A3P7KvB8rNxERms
w1qAoEPP4ibXWuj1fLMGX9tvb0iJPwLDBRqVUMrhZN/C4jVDVdOV2lncj9EQAQHy3z4vHCnPXeY0
TVxUC/2dgcv7+xs+j5gJqFfseIiwXc8QEMJ5MqQQK2RaMKGBL78zZkDft41IDhRXk/5rRBjD2PSd
MU1jFutdbFnfMtc6mmYdGebTth2J+8Gl4ADD7wOd5QSCHQImKWfgdgLvvNAjkjjIC6mgHPwjwv2A
qxtwGwOwPySbBSMeaLka2pXoJ7J+AyGQ6orOPtkgOOc6TCA2t0XgNgil26EqfCx4s4eGU0D2lcoJ
SIdwYUJY9Kyp14pWMBF0+zTdebvXLwPgJxBVhpsA9EA4dcj5gWdkQTzeQlmodoxwofuaKLJCkhct
mAT/GRHuAaJXYzG5iDWQAHAGMO+CvuROa09l9W3svlOmAHrJV+WfOf5zLjwJLbshLVKYI/qHJMtD
zwAjjyKdJl+WvzbEyKYhc13qKG3HlXsuvaOmWBbFjImQkFpbG58wLMvsoGShzacln0+dPu79arwf
7Pqxn+wDEvMKB8YX4sV5+bdQIpFO2wFSPcwlzGpfU2sMiyQOzLhopuM8dCGAwv9p85nC3g6mZXT1
GpOYLtqRaGsGAU4zQZ/kqHgWKnaEyVfzYkdMYzLj+oQhl/xMsgfXR+59Pm0PRuY4Lza5WF73UtPo
ewMUPX26z/NT194HXdipkALSfQe4Pq+yg5RRxDEXaZ673oxXiVbnx6QsdvQNrXOQP/xnQbjwDc1C
nQFYrtgjbTg9o1sk3J4o1RAEl+Mufen7GjYZLd83J5a+4WIBxNxFYZgDqhxhrXuvQZbb1YAKgoxA
Pj90y+cmeX2cjjn6Z4Pvt4v9lFZ1TaEkkMdGQKKG/VqdD8N40Ff0W//eniw+GS9O5IUlYTUsb4BQ
G0nxIpj2dO3DFlwDJnglCxSEhmw9bFuTL82/cQlLExTUtdIBc6d5J9cI51zhX/iv3RqNcBEAROxU
hubjyW7cFcl3v/hESj9k5Y/tYUjNOMAe4NYB4lbkfO3G0e+8dUY+uw4gJEJuSQ4pHG2NitJWvKKk
psAuyrvcgbUVM0Jpl3aOx4I8XmsXoJTFpHe5u45He2ym2K8nTTGD0hVCnzrUcAB2epFrLAm1Cx01
+tjPVoq3oTaBnlf1rJYawYMdcES0L78QepordNwji5bHdve9SBpkARWRrNQfXxgQ9gEamwlYRc0c
FIPeifjAKgfuk5Ol++19IB8HGsUMJDrwQrSujynkDXsQqsDTFNNBRxW1Of+373P7F26gz1ebLAmu
lfJTh5KliolG+vPBhwqRDxN1B7EQMGQezfuhRgGq/GzTIyKzN/z8i+8LSY0Zlc2Sang7l2uUsgeM
4799X5h+cx5a18+6IvanXVDvVa8t6dHzAWEEqxIw9SKadXWYR8AJhFTy+tN0lmhuAAJzPzerrpgn
6W5FjI93BFSJ4E+ulzkYrLRF7Iwb0XDBj4gqe2lEzjTttqdLNh7AULjmCu4uTywjtOM8JWU9IfXr
+TyRVYOFZnV242AqLmBDNiDwJCL9A/JNwD+FANkq2tZMZzitPmPHLGk+aAO6sZhWgKrOAMCCdEVU
ZmzXZMepWsHLvUDf1bsvk/kIAfWjpxI6l2106H1z8DOnHRSj3TRF8rPxUbZbptMznRSBmerrwja3
mq5nLMFtQL9Yy85SNX3JJvPyxwu73F60tk/LBanB7NAMu6V5b9Hn1+8MLlePyg/yqCCUuN6AYBys
p6lDuBGUdth+8G7ByD/3Kngld7ri5YzWvMDBqwa4LBG5VxJ9ptTDeUrSMhyddxRNouVpIo9tAGml
6g24Xd6J+teccAf0bj8v4I8rYiP/iLenQR+3J41PyovhQG0DSUGUGF+Q+kAJ2gVhpZ/Gq269t8Zp
2WUJkO4DlBdbau8CpD3TZHwemWq/yUI2cJTBMeEQI73BN8zFrTBpulYEBsgDcbse6mneWcQ8zKZ3
Mk361E/BfnucKnOCd1rNevbbBuYy4LfbaT6UrrZDaSmCgjKE5bM3eCkwmwAODZZH1Hj4absYXcna
PGFrngGuUjx3VgmQaomiiAaN6EZhSnayUAsDwTU0+eCphG2fa/3kUDZkMZTBWHcEBRbgRtuTpzAh
ylzpLThAqYeUWts8G+TTkP6Yg5/bJviEiPuQMzIFAKgDryo6W1o6tROkKIkt3W05fMmCT9vflw0B
VWdkbzgPDDo7rhdkzrM69Z28jJsOTwN7vrWNx9ZXIVBlo0AlR7eRqXMMVMWurWCXIUHklyWUmb43
6Zd5OW6PQvV9wYs2rVZgv4Liy+4PQCiVvSKNLbtcL38/t3+xbSsfKl3QFC/jIXgCgFHPfuv6D7dU
vAtVo+BrdWEF/Z9+ChX5Mobu23LnUMUgZB76chDCUU/BvVujQohB0LtJy8Ou+FURgEjHWzSltJrq
oa6aM2FnaUvLPJPC3DxGUxmS5NFZjsqMhsqKcA9AKXMxEsp3lj2ExfCc2VD0I0ev/PTfdpjgTVxv
zPp8wGj89ne/Nmh0f942INI3c0wz18v5vzMiOpNG5wBFUpVx6QUnym7L4FZLzlrykeQ/C32OWPNI
+x9WcB6Ng2VoN0x1iBRTKepHG16+UjBtl3EC3cN5l2andEWf9nl7nNJN7iPkRqMSqH5Fua6s8kxt
MgkgXM7RBuZF8XnZfQaGz7+fFyp69RD0nQlcaIyWpMI5lL/6cp8Yx1ylOvZyGID0/eFqBxwF9B7C
fsgg0VyzFbVjvKlDG8lNpgizX64Gmn1RfYaGCjg+8Qq9dgbwN7OX+bSK0ekZTvkXkC/1+s1cUYWd
lxcAtHpANwZDgKa9iA7JUqBC54GAr22f2fLYWzemo3A8MhO2jeYUTsCItKPgPW3ALSe9Z3ncaBTt
BxDRVmSCZYtxaUBwnJO9NBZpYIDUNATogSq76yQWkDABPwKANZDeFVejMHwGWbG6jm+X9mM/fdg+
E5IJAk4ExRLgXvBKFJlJkJadgk7TsNbVEFIozDBQ6QeNqkb68gLAhgLvjYu0DEhCxGqNm3buWjpZ
hWr3Q53sgfh+qPKHGYF6PdzY9NXv92trgmfWGrd3eh/WypPzLlf1/0sWxHI5ORuqjXhW68LtMptB
PXdp3sYaJFznR1+p/qkyIPx8tFEA1EhhwC8gLLubx/32mkvO99UABAfSaLOnry2+37RfZudmgkra
fFM4T6+34qFyyRMCnNxDOBl5MdMuIEUXI25pT8w69+mpbE/bRmRThWc3GpjwDwI8YS3a3kiMIPfa
2PnRBZ9s8+P25yWnAz//3+eFlRinXCez4bZxW7GIDFE97vxkjd5gBEIBtg+OSsD1BayR52lr3tpF
G3vjTZ8FkK2D9PmiCPCkIwEvkAmALh54f7rgLwI84uW5lhGTxF6/zKcyr9iznRfjR3vqgt32eGRr
Amoo0wVmGthVsUO3bjvHKfKyjUl5G5vaqytiAJZcfJ1v7ouB1O5auU6Jr1Pnps/b0NLbsJ8URVLZ
CQHoFgh69OiBjUI4IaVRZQTSdRhCOgPueV4WiHA9jqtiUSQzhdo+5gjeF5gCUR7X0ZbE88DaENv6
A5Q3XylrgLAOkJGLzwsBiYaLVxsqfD7B+Wjj6fXXN8ADyC2iaxIKJmK6AKQ4ntfNFgGqAy0/HTDx
DgqJu2A1qCKykmxe7mzBoAHoLUwJAYmjF7VjFSuJsecg5mGFBsujCbQg2xuXr+r1g5dDbP6Z4ct1
sbUSRKEssWCmbD91/Qw4YxCazvtEv9W02NJoNC0/ti1KBxbwagUe2DZ6m68tdkPT0HS1sfRzHc7W
biHvtVrhh6Wb7MKGMHmUwYfV3Ebe/wQ//I76v7YHITksPBsGbI/OBd7EfeBrblNW05rGZnu3ro9a
M0L+jJz0aVCsj2wkl4aEo+9BjVYDIBREbVFeomFuVgW+kuWAChIaGMBHDV4qSzgwzKtatLJyclrz
WfcO1DrbKiiUZLIcnEkgyVHhfUlfAO7zGU9Tpr03gye7AG+7+516XbhO++1FkczVlR1hrtD0GdTj
ADu2O4Wkeu5UlHYvXzuIqC1AytEqzUkzhauxSfMFKKg0Bc6iw0nxozY1w2EwIkD8Qqt/PQPItTnB
I6N6mJRNC17csvzcO/dBsh+yY2PvtmdNwkHE3wmoWXEgATgZhB1AyWDrnZmBo9MA13+PHtb6YEDq
grYfZ++LB1bysvmQtPPrdzbMIpjkHFzALApntAToB+ndNo3RPVo/zypRb+lmuPg8//uFY1vNsQ66
oASTajlEuckbYhUemq+24DqvBsBP1oWFwdHLIOjBoYimuWrnkqOWf9ah8NTuVaKO0jPqoFUCTY2o
KYjIaUQxZVHlYAOtav3R0ILsDMbD4Ww0byiSYi9cWBKcs+URNKpyQRK/B70WVEsVkYx0VeBoHFBa
gJ9DfBNZoGEcnQkUrf0PfT7mKq1F2UThyYgENJSUXtJaLlNPMrsEWficsmdKyb60glvs/NfHMLiS
/5kR/ACtJ5uujHOSa+Yzy+2nZXzL6QBAScctieAVZIHXmyvxnKEfG5rHKbld+tN83D70Mk9mBgi+
ERwj2SEGe8NoFYRYDvC7HudzNHd9EewKckOy/GxYittYuir/jIms/bZO2qAhHlCqa7nPUuczpD5C
Ntm/tsck21tIqUOb0ECw7IneGQwFBqk8mGH05hdUtN7ydcwXALeAK4myE37aWuhtBhp5cXcDu1cK
H8omyeJUhP/7feHyMmfa4N0FRLVNHwOvP4KZIwJtgcLpqqwIb8cmdfzO1jEKh3w4aNln11MYkG0s
sN+6Jhg/0Nf1ogyk54wNBEfDM9Hv3YPvO6kfqT6fi0DbZ1qhSrLIFh0ENg4yOUirIVK6PidTE7SW
l+CcIFwL3414Sm4vu2w8UPvCl0Fb5L0oCOm1Xtk52hPimd647N4HBzy6SYJd/nPbjmxh4BR5IM4v
FbGe64xrZY9mBzt+XYTumJ1Mrb33HRVVrnS+uCY1clLIUYjqVhrYd/q5w3y1dyXzwxyK4dsDkRuA
wiN4COC6RJpaErAaLdgz+NH6bO+7e1ao6JFl4SQSFJzliz8iRKDQmvuFt/gzfFev7YopCUf7YZyy
HUgIFGORW0KsBy0YBMcipicdDH/w6YJ4D2o5Xh2ysARjw+xG21OmMmNe7+HVrsrU92AmnVB3APap
A7SbDMPRnz9tW5K89lAFwKsbz2QAV0QUTmsAMzOvlAewIbVOznSwjTt0srkjXvxR0itue4nMDYKJ
C3vCLUYS0EyDkSKNFwTKDYAqVn9AVyzUFg8VyNJ2OWB+5A0ZhiujQtisu11WZIBixlYVtdVOaxW7
QnZUPRDmc9YdFxleweUYYP+yDAKlgSC4z9mya7rbzO/+oxG+Zy6CS6YvblGBAyJeuw/M6yH2dPYW
1eNfdlaRRgQ6GT3sPiKBayNQh5yn0sPjkrjPlD0u9ml7u0lnKvDQWYocA7Q9hI09BpZJAkhSxaOV
vx/n5cxxlgz6J9tmJK1XSGHocNFgfsfzzBUmS1vMzqctgAFjqw1hSpObtEsOllbGqzNHy8KreXZE
2BhCyiMak2nnVq9nVLv+DcLN6pq5UxCny2ItOPj67cJUBV7ZTXQ5SOEsZbaTB73FG4qm24I8a3Zz
8FZ3B4WS0NYVu0+2MXxDx2MD+xshovAkHOfWa6fEQ5hOT2t59hSxlGxfgKARMprgrnkJaeO3rY/c
Vho3Rv0wze69Zk4PA5oltveFdBR4CYCES0eWS+zI61aE5QZAhxCfWIZDWWjeb7N3ctVLU+ZUQZOG
txnyvi/z8RA0mUGegFi6txGyEePYtOegysIUDGeZM+0c8jQ6qjhLdmdcGhV2g0bNmprUyGKfU2c1
GeB/z12WRJmu2guyxUKmiw8QbgIA42snMdRJAz4TAHsmn3DN5gHqlHmUB+OP16/WhZ1AKAmgmX8d
LYYeM0i57NLZ2GUq6gfpdQRldmhJQZEWiyWcUcfQ5sQc1iyedfe2XdunpPbfN6MW6iyNwRDwIRk6
YEXduCzHnVZ0++0RSmcSmW8ELzhUAO1dz6TusyXRy4SvWfYOtceYJekx8a23XFDg6vQ4ChEFFtEd
ovt5BgZ2ymKrXVDm+j3TX16rSkxKBoNdDdIDYL5QMhfvDlKkzDb7Cl0VJuRLHe28DtNRK2eFq5Ds
c5hxXag7IDgBIcj1nKVgwKotE3OWzx6K2TPYg9wo1R7S8eerFwdsKqAIgjaezUvz14ZYm005oVBM
M/vinDLrSA0nMgdXUWWR+CQE3cAAgICE6yMLZmrDBqcDODVizT+l2VFVmpeuyr/Pi5SAZjYX1Fzw
/Go1sM4tFHyOP5hpKK4HlRXhemiAb03zEjp5gzMgMglCDQmwpVHFQLLMJNj5QVP6R2M9EPvFtR58
ajOyrnExfg606tCxJKrsdldAfZuBW9EonwyzC+38YXsvSK7aK7tC3JKSYHIcikVy0EiXkQz8cx8T
cm5W0NllqutDtiMgv40dh6bOl5DDhc2r1rFJe49yz9eqbqIhnz6+fjwAuKLDCv+ikVo4RCN1J9O1
od5m0C/92O91AN6C78CV77RK0WQrOa8e2tH4ixkJMk88r53XE2DDuxQKkIjyfch9Jft1RIfd+oYS
MneiLkCfYBJAf931gbVTG7l4glRGvQz7cjVOI8A0Qefst+fuTx5aSPNe2RFu2salY0tSC6jTRbtP
NCfq+vow68Mx7x5BMHO0jCqykzFiaPBC2ek0+G00E1UbAPcLW79C8Bu0gJIWyABxO1IrtCmJ6hIV
8/m2XD8HyRSWOvim1sftofORbdgUsWPFYNSAXCGw8dwBmYJ3qV9E80jvx948OmSKXapIFEqOgoco
A4RDcI4vhQCnpuho06J9GjtsV7bDblA9gBUWxCGNXWExiwYIZvJ7gJhDl/56w5wB1gCYGjhg8fK5
3pVLabUTsjxpbDTgYtwtEFwxdkH5oZuO0xuAXigG/LPFB3vxRmynAOqEFsTikmWfWrde9WTPiky3
xBPCBNKpkFZCMCHWhmYTpYcscPAMnW6N4lCV92BVt997qiKUdF0u7AjTpo1Gaie8zGkFD2sL0YPv
28uiGocwVRAeJ+BUw/f7fO+Zp96NQPvLfgWvp1TiPR/4n0PLUNQSbsZO6zVIT9V42bheevKX5FM7
2x9zZtNwWqh9LsANqLiMZUPDEwc6jkATYrEEk5Pe+K03I4ANnCZ95y9BusvgszjpbRcVbA0OwVSS
39vzKYkAPNwnAaR+wR31IlrqB9scoAkDo5Coa/vvKC1+T1LFXSI1ggQSUvmI2fHP9f4eDOi/gBI2
jfXhOw20sJg/gm1JMX2ynQdKIt6XhuQXrq1rI04zU3dY8LxJiiGcnTZUvZ+k64MHLaemQpgsBjGN
7w0aAIZZTEJvvs2DW7tDpeXz6+NKZFkANgSpNcAi4tvCI2jLIEWDt4X+XPQ3Wff6hiMkA/4ZEIlV
4WzsadVrpB/cn7m3T+vIKkFzE5pVNDu77d0lXRM4TxTaMSLwdVyvyVhWQzDSFC9q7Ubb+/55+/Oy
fYUubfh31L9eFr8olCfGpvO1950LYpylRT8MWInuxilRtU3JoqELS2LlC1LlFk0JKvi8ZW8dHlhN
I4jdhpXzevSnh8ZmkN2h8oVmdzE8WPTEZQuuAj+F/hPY/P3bbDUaRVwsCwgurIi3Z+1UwVjzvI3n
V8+mxd6R0TmZtvOUlv4JsWcUlD9fv1Quikk8CeXjySSczs6kXb+4XACGHuuMhqkZWbZi7mSLhC46
ZA4tVEVeiJa7KykB9AL+wRzX0NDf1QbiKW8IfWO/PRiZIVQRUBf5o4koxgZMq6ZiJjCUOO1NQtIk
zGztCN7aXUrWNxTGcG3zVAc2BcRDBOeZBi4D8wHaRolhRpCC815P38rLrP8M8NFeRB8B2hccpqO5
fXLADw3WZ/YGNwALYNSygTaHSoGQEVrbNNFIaqPztQCBtt6Eis0lWQ/ABIDm40pIaOUVRpA6K6U+
4zj2bKlCiiNKTC/yUvarH75tL73sKQtQJX8ZYTujgiwc0HotyjFxUUdMWHLn9+SX041RBp57NDue
0nSNWV/cBK29p4Spnuv820Icf2lb9EJuNed2SmB7RbnFmu9q4Pwm/ZZq075xnrs+j6xJ4SkkHhwm
kULmrW48A3u9OSrkQIK0Quq1y8GRvxxnvYi2Z1TixMH3iL2BtDvmVDxMQzMFc5D06NTznAhBT2hP
zq4KVPVSqRk0a3DRTUQ7Yg4ZNcE518sVaS7LvTFGI/L95JTZgSLOls0XqhfIuHPNTQjlXs8XABou
0TjTp+WdhhS08oooR+K5cdcBA/0n8fTiWVJ3rB2wK1EQKevI6Y4JO4EnjLl+SEAcUzueYnUkQY+P
pCDe53jPoRFaOLpW3Q360FglnqskWooSFW1wr5gnL0tPvbff3grSw4VeEd6RjrLcC3pMQpO+K4Ku
jHWShhqkyLIqCDNmwC1NoQmm/WCEiMqv2lE9j/40u4tHC6VhnuwIUFMVjzWSkl42mOghBNbMuwXo
qQqzvrdvaTXPIdI99c61Wh/lKEKiBPlFyFiMZcicabnx3RrEc25zl+R90Yc084pHUJIMaHZ2g31H
/F+Zt7Q342TP+xbxqyJglG1sDvXmbGvwsmLE0Jj+6PhDW+LWKz8QewGWycY1QVRAJln+BA1ifw2J
QYNbknYBy1cZd24wh0TPz0OX33l4SRJIA7MTMqJ3/dTsZmhyGCk5aE51HqDitr1HZAcMKCokxTm1
HPrVrg+Y23QpAx1PDdYCepwy7ZS9oQAIJuB/FsxrC97cjuvowUJFwkG/HVXSNbIFQwSEcNLHf3gV
XX/f6jurwnGr47Feb/rqgw86iNT88YZpwvPBBqoc3BkiL1ZrmGVt+UkdO4yT8OwqFc5F5ohA6v3X
gHDn5p1tZW0JA0ChHMZq3E8LJDhwWn6jbnMz9XodLrWW7baHJasQI7uAJkiu2IQineCPZmCQO78I
KnDPksgqgih1wTdV/nLyJqTeDTSbA/bedauD1/3MAfXZNi9bukvrwuYbK9Y4TuKh4ay9S/pgX1vp
wR9UYAseC4u+CFTXqGIgyQsFN/4rLgIy4B59SB+kNXIoQwhKoxM0TM9J1oEnpDLPE/ICJa982/7N
arLPzWLe+nNxT8b01/ZoZWGV73OMNG8MhWu8/h0UcsZjXTbYqB2ahO2gb/daSts9uNDGMEstojja
ktkF0z/nkwV0Cvcbn5eLcWtNbdEhIA3KvE0E7F6Ue48G+/DqQcG9I+PBxZvhuIXTHehNPS8zLtCh
AOAIOL2QutCjhUZ2CJ3JbVsSX3VlSxgQNJedOkn8Mjbqgx2EpRltf19yBjEMsGzwHCvU/oRY1BrR
aOfMaBUsrMfccPZJe0er3111P9ZfIbSpsGZIws9Lc2IskIw9QNIJzPnmgwGlzO5sgMw1q+4dHQLW
832+QEnlW+uP4bI80fRxmeddA1nf6RtLfjfuQQt+b49fOr//xi8m6azRWhlafat4Zof1wWDn7c8r
pvePL7rYj7YFxZ9eKytQimhRsD5QH4pMD4w8psmnSv+6bUxCD4SI8WIwwmbxGmNgbpDDWo4+8vVL
n962y1dd+9X6t0NCQy25rcgQJtSMSPG+omeUZ8LGVsT7sjN4+Sv4lF+MuTMQvuBqr2JteBrbsErD
VUWdIXErGChPCbm85Ozxab8wsXguJGoHrFrpjHtn1Q6OXp3KwHwP9N5pe1Llo/lnSjggIySuHL2G
Kb26rYshWiB/oqIJkkTISDYAJon6FQrOYnITELI2bxx469aHmpn7NZj83XJXRUP6vD0Y2W5HHI4P
2mi4A279et7K2cOF5uPqq4pDC3Gs/fbnZcty+XnBMWY2pb1pYRxdccqrne6D8RSgg+O2FdmKAC6E
61vnXVdiBRObIqAWNcu4zXZ6dZ56KD0r7k+VCWF/VcGwtoTABMntXZXeEx7Lv0EAFTkmdA4AQY6O
KF3sftM7d7Enw8ODIcy9u7R6w9XBMVW4efEYQurnerE1vxjRhrog2G7HcH4HOhvFQ1I6S3gzAPuI
V+SLBkh7HAqn0yc8G9Iaekp6VLE721V4E1m4hhgRbYl4dqMSKLbT6obJlibFLLWtfzca+ZnowF47
a9RCOgB5tMjsNGjupkZYdM1T7zaRCX3J7S0n29igB4CUEhgOXZyf66ns7Im001RX0FwY9QME0pw9
FAzqU1lDBY26rHl6gz1E3QBi4nkCqo5re8wOGrtvqzrOMaMLMjNHln1BoWrbiiG7nQA0+GuGD/vC
jfI2DSuYQa1QTN7dVLuhn9bvqjLbN7Z3m4HORc/KXYP0UOatN1ZrnlkDtnqbfXNo8UzN6t2Yt/vW
cu/dzv+g+G3cFQkRLDp30K2NRjRQdIrZXp4iM/UlqWJkfX+4HaWIXNH5OkKj5CYtwfnBSrsMO32B
po5R3LlDdwQfNlPsPunCX/wK4S4z9GQ1oZsIh7lA3ffTqhNodw7hYH9803CxvXkjLFZdOKwZrufW
6pwqtpbiXtOao14ZRyvDpV00LcQ1s3fubD/23vK+rJuP7qIKVOQD/WtfRNxV2QLulhT2g/nJmh9T
K9R7KJgodpzMY6CwhlvO42dJdN05qbuO2mWDUXaRRd816GfW88P2XKqMCM57sCHJqFd5EzPne0NP
GvuxmgrXKruwOYcr6sSAtbyos3bDEnhp6taxiXK73t0tWhDp7nzSqpuudxXjkUEVASX9Z024VsGk
Nttd49Wxl31FaQftUlmEJHnILHSbF1mU9qAXrm9s+x7NtYoVk7mIS9vWtYtoO7vVaxO2i9EJa/uJ
BVkEgtnQxeEbio+ozSkuFVkC72q0wpHzkAPQs96vYygAH+YBpJ36kzE3+3F88HmLeLc3bKg5jipp
W9m2cVwz4NRCOtqThZwK60nqVStFzgZNHb51s1TfjFEF1ZVtHCT8sWeQueGMHdfTObXe0C4pPG63
9k+rE9zWjXFDdRfVrNk754kKSyHdO5cG+agvXPwA1mYygRg8HvtD3oUgjF2t3eAf8xJkqCEzHyr3
RFV4UD4K0Xfzq5qXO9EPLxagLXcdJ/AIAGytReWRmPvtAy79PLAG/HoyzBetOEFlp4Ppoq2IgA2s
bu+74bRtQLYVODLzT2oKyX5hlSqXBnTNgWlkziMjZ214TApFRCEbwx8vCEJHAwkS7o8v1oUSOhe+
BYELs7mt2WcvV0SwsnOLQIXfJX+UMIVIP5lzk2QMQ2hAJkZ8Z9eO2gMSNOh2WGOrZ/t6rR+3Z+1P
C4e47Jc2BT9VVGCd63LAZkHkfqiaMgILzzHlusJDuS9BwZsiyz3W1Q4dTgfSZYfEzXdICSMRjLeO
38RdtUY5/uZTclfT7A4UJOfGaXcYTZTR7Gdhl/vcHG8paNK0utv5I4WMfHBrJd65s929Xq+77TFJ
d4IFb+DiZY2+GGGZgNJewbfLWwrZeSR7jxzr13NRgzkC2VU8W+ARgBi63gmIYAvHz1t09447ZHg0
V3FapC7gwoBYOjXReZUyQHRj1/FDxzovIKB1aHVwtYfK2w/DA9V+9CA3033V7Ek34b+hidk/C5pL
aCIAAnnUwIHfhb33IZ3jdogTQqNKxToqPVIX1oTtVyeTa6YmUOg1ZU80W3asLFVPHmmK5XIyhfvQ
nQFMDGoUMxO3PDWDG7LeCUu3D/PcPrvg1Oua9QvgDx9tszsUtf9QOeg0cqwom8EdOLmftvenasz8
7xduhJWoF/m8turlYK2kqCutivtYegIuZpX//cICmROGbgwcamOYwiU5rfTRUoG7VftEOGUu1XLT
G7FyBWFRYn9YQFSXVuelZIeS/DACRUyjmjThph9K6rReggOhjbcWVDKKTpGIk5UCcabx6gYfzJ+q
9/WkpQVofVcoi8cpdOxZ/yUpPiCZoCfvZuOhYe9851Fbh7ArP7L2c111YUX2NtSxbYuGFTuS6otB
vtMZst2K0rLBZ/KFi774YYKzyRevTrsFP6x03zFS7HxA5tM+1pezOSy71gKoncSj+X1tf+rNN9Yd
suR3MZwb9ry9b/+fc/R/MwRCx+sZQud/Y+QVvF61GlGnue9mwPvC3GgODuKSlerhAK6e1O532kyP
Kx0iGz8XvNMnI9FvwOv0c/sHSScGglYOwHmo7osvE7ZAxaxd0Eg8LGNo0TNaDU4T1OEGR3HxS8/T
hSF+Fi7O0zqN9mrMaMixzeWmQV16aPrbUSkRIDtSwEqigxwkZADnCMd2LrQkyyrc/4vjROisG9wp
ap00hJgTKC3TY5WoGqSle+vSpHCK1yVL+7WHt68GFuXjIfC/zshD0+ChzPVo1tGnUWa7efgy5wd0
C0WmNu/d6d1AEG4HKgkG6TMC4l4OqJWBs3qBojACzapa3pPUrJ+X9ggty7CeTmP73mF5yNpvNv0y
l/H2JpI5lkubwgy4ZlYZjDsWJ8hPbZit2WnbgHRVLwYleK6GDImxlhiUM7V7tHtFTfscuFq4DnRn
2E9jety2J3uuIIQE27uFYuILhlI6jMXsLdhFfZsfWTfvpsRBgWa6d3nbSGkqhiefv7/mxEjFMlkx
2iZ2ELjGWmDLmWI4srPngdgd5xtoIfCDXJ+9pgTjv6fD6ZjA9zrs6KALOG8O23MmPwcXVoQQAXvZ
HkfgGuKWofqxPNrubVOXRzDQzP1Twx7t4n1i3kH+NPTaDy04bJPhcaaHuj5v/xDpZrn4HXy2LzwN
uDBMLaH4HWy9qz8FRcSGULf2vX/neqoxq2ZWcDfDqJtTUcBWln3Tqgfm/IT/zPMv5dJCHfBT58R0
ObrFV787Mq8NeeOtrWJGlAa6UNbCCiPZDdC9MPErbVaNgBwptpoHnX7UlyEq6KkonNABLixIICjn
2aHrPhSqcykDtuBRzxudACixUH++nmt/bdccRHZoQKqmbk9tw3+kbPlaOG0dorX+l+t21V7PjOTg
uLQAULr4nS9m/zTmzfepGFRJFOnSY5ejqoBWXWAdrn+ON82gVeRNa73d77tUjzMIW2p4heV9eaj6
cjcy1etPQqL9P6Rd2W7curL9IgGah1dJ3W23bXmK7SQvgjNpogZSIiXy6+9S9rlnd8tCC8lBNrAf
DKiaZJEsVq1ay8AU/GtzsblwCrOg89CgB/hmAqDTTlTmjjRs5+tyrw0ituvyvq/796lMr/S2iHFU
xt1Q3ArLjP/C809+ymI1XF+YzTi/BGzphSDXjopZ64+FbkF2o3+ld2+X7a16/4m9xU4zNNFowsQx
qfc499FfDvWcX9Ij75fNbK3qYpP5Ih/1ks9xK7tqrCAm/LUbcIKlNMp0FNrga5cNztHgMlo8XdLF
feY0dACzP87jImueU9r8qKfpOk/bsJEg/bU7O+KN2KFwsnEPrNpFEly30O2L8GXhvr5mjQSCJsgf
5fzOIP1to3dfIHCwq0l1o2vNdVGp2BN/0a8Y4IlvWsgtQQZkiapqPeAujQb9xWZQXRWqvabA7A3A
ynSOszGzqx5zYmpe6pOzuc2NNrVzbBaLyJ0wtCdD8ViU9QbYaF6gDwuIbhbP0dHp+aGOVE9DYVMd
ZqpmCPvixgSUot6xLZTP6r19YmbhJ43kZqcFMGOmw3ul2b/K1tsYybpL/DuSOVI5nTArS+tR4UQD
1eJdbuW3ZsdJqElHAGCHBkHC3lQld62EbOjlTbA2OIwNzU0mWKyAuju3nIHdU4w9ZIIcVkUQ7QhT
uhGWrFkI7Dn1A3AsVG8Xx9XY8dIQNgC/XnM9JF35P35+cToFTCuRnMDntfqrLN7TLVDP6s+fyTaB
w8BjY1kcHUYNP18BUo5G8KTI2CO20EZ8sbZdUOv/r4nFENDXRixuAOBt+3HhRLWI8q1ZWnOwUxMf
lrkdCu5wRG1DehOA1cvrBNS55X0teWTY1U9co/daxqLL3rW2QyF1ORdhQbUIir9z72ozlbEmV8gn
FcjKqWFnWfzVJlkCcPPGJH40hVw5MHHongCkDP/OTTXQ6gBxNFTp4ILAPRZfKSKRPvUe29Z348vD
WonF5sQ8wmzLAo+suazaa0WtgnLWUgLfdqTUD8AfQiXLUGsP/fimGx22EXI9brErta2X6OpAwZfo
IhAMZvWe84F6fFCmnXYQVnJH9I8CxxzpY2cdEKExI3TBZ7Nl8aN/YrQo1kPPDoBAc1k7mkbgpTsT
j3o6ai8ghYYSboVEz0bqYHVcM0e67wG6ik6e83Glo0opJCNAdiahXsodtiOGfSQ8uDXlFrHax+2A
EZ3YWuw419VU4DDchZVXghtfu6lqMxYy2HcsjYu63ukDfWS12GjzXB0i7t7ZY6DHsnQbVbmdC6YH
NEhyO2bNhH7VbAyDYjhWFPp9l510bdWgl+Y6gAEj+77M+ah06py2AW+O2f0IJFCc2OmethHLfDwd
QZmE9MNvEkT9Q2+KyVKD5j0SS45UE5JaFIU3usUHtWbEnGH1s5QFfHBxO3oml6M9IGBq/Wd0WoRO
vcU5sDZXpxYWAcs4OlXqzVwlCrQ4TYvqPaK/IrV2f74kkCgDeNcF//AHCbbMTNEOwVE5VOmRateN
G07jxom7ejSd2ph98CSUADlXprMBUa1sy3AKIDHxWjMZu+Uh5WM4mo/pkMipDw370+XBzXN0Ho0h
gjgZ3GKVQOtoEGXhWVJabNfVdpjrX3I0nHaqQhlTgIBgyy/WV+3f6VysmjYYGRMOLHaF84nX7EAF
iUtQpG3spJWcx/nQFtdY7vXAeUsYqusDzT7pZRMF7ZVh/srzb4xUMSU3o/2KBsLQto41KLltLiKL
X3v58+U5XjtATuZ4iWNpIQkHGTSUKzyd5aE+Ok9mw48VI3tOzevLtjbWM1jcMwXN/AC1dWT5g8SQ
t0jvB3oVpsh5uuqLt9X+uuW3gXnut0UvMrt18PxTwX1V/NRNhoYiOGz3nUNBLG3AAdLM2P7vxvh4
eaCbphc3TwF5E9Mc51mlsd6+AStddD/H4EH4uNHTL5a6g/JG6I7kfzsOlnAJA61CVa5hyMGwq8Vj
Z1xPfGNs86a7sCmX3Xa0+P9NiajotbLN64zlV2UODW1OYu5pGztl/aT+744MFoePCiYrtX3MpDB+
gbc7lOLz5bVau7hPN8DikPFzzSkDhhNUs9ww18CMNICoVhQDaCjym17zE24PDyP/C5zmfATgAY0U
HMa3BOxNrC21miA6sfz8UBl5qIz60AsRjU0bqW5fmUeSFfFQ70vrxh83KlurywiGABMMFMj2L5HN
yjB6Z6pxAAV6MqWxm1ZRK59d7ZMEMPTyDK+bmst7ztxDuYTqNVnZCdHhpTCCOM6MhjZus0Puxs5W
DWP1fAGD5X8MLc8y2yv0qZyRASkIXYzXrhXhDECss1vT/uW1T5eHtVIxwQKemFscZ9Spy8ppZr3L
4Jk0wLXVLSTKX9zuqFs/eu+uLq9GuvGsXz2uT2wuzrSsRb9/i6wZSGi9A/VvTeqE/XDnBBtx5eq2
O7GzOMCkles59IRRxXaQAXyl04/Lk7e1VLP9k5jCLvE2pibGwSa2450ZWtTbeSKIJWhlmNnGOUNN
+7LN1cv9ZEzz309sZjLwmwZK4w+Oe5VDJ51EtRVfNrHpE4vjqqE214sa8+Yodd/4RZw1zmNvFUeQ
CMY13pKdrh9QAr8yJrlhe/UgA3USKugz8Gb5pmrQJquDexEHWdNHXnObARcEoZj8OS3F3k+/tX8u
EQX/R/kOXMgoAaNx7nw+gX82c6CXCvBmGPu2Dt7HuoyRp/t5eU5nV/hw4aBWMLfBQmFpWYQCKZ8t
/AYnFSm7aAzeO28D+rVlYDGOzmiFcjNcmoNWv00jlM/d7NvlMay6+8kY5p9w4nq+Vo593cCE48jQ
Kp585R8yQcN2eDTKV3vaii9Xj4kTewtXLytPZX2LOaMmskuf8lELx2C/LbC+OnVIxYHK2UUtaJk5
yFMxFN0EFoiSR5BXSv3D5Xlb3bIn318cd5o+lBJ6lQBE+VE2PkGVaiviXxsBsi5zgDHzISwZoPoc
DJmB9DCCwt21KLDoffznYzi1sBgDlxrPK+njVgJrRYCB2FZ3QFnzspW1SxZtqzp6Y/xgRoyfe5ji
nVcOjYZLFlwfJuM7OX7Rsj5UthVV/UYgvz5p/xqbf8yJO7d4tZdmD2Now9+z4l7ztyQHVy0gDYBW
XGRuPgDGB9oFjPguwr4yCGsOlB8LL0/YloXFsnQFGWo6OcXDp0C9lN7r5a+vbUBgAEDuiuJ5AJKD
8xlKPXCiZsDEPvRhq13JMUJBddrqQVg7VUATaSIjg/rLhzy4soULaXnwVhX1z67G4VgUEegWwwo7
vslCq9yAa6z6mI8SEzINaCdb7vaAZmPhjbAn4Vgp/doZdlT6n1vDPkj3y+UJXF0epMdnmcO5GrMI
rloAop2pQRqIGp8H4H1+XP786vqgzRrpd2i4QDjifH1oammEVPi8Ozo7bZhiZXsgNy8iOm5YWlsk
sCYgxjdnGt5lmE9RtTa5jojAFE7Uj2VUandNe9OxcS5CJnle/YVjQ7sJ7dy6DZ2KJa0Gl76gILxE
bquJRUj06PLMmasDQnrut7DDLLNzPnVBS9K0bsvqoZRcR3sBQdU6U8gTWw5qm9Oo4q4A0xxKr28G
QO1fRQNegtxJ6Y4oiGvXmVAR5O6Nw9iX404D+VqIPtwO3CNyvC/cbgxVhh7YNDB+2K1s0SjXdTHI
kdFFpAUTSsWWHhON+19El6oND1/cNzZS8MiC439IwXsAMC9OUTpaQ6rVfEw4LaJGT5j91VZ0YwYX
gdpvI8jVIvs9a5BCn+h8An2AHDgpW5mUTOtws0EwWzKdEaAtzPGYD632Vtl29mS5Nb2xQcmyFQiv
7S1Uf91ZyWKGaS+ig64cuOOChPhByyGVokN/Dbtgqwy4mEqISYIQ+sTIYirbiWhUEbgJzj9alaGP
hPFo/cVFdGpkcRFJjxXgw4ARLWz8/bTVObs6UXhPAhCIN+WHwojVBGDzz1kF2hC3P+rUgYCJ0sqN
+HPtLLJ9UGnN8mQestHn/mBLZmeAT6LvVC+POtHCWjQ7NEqFqrM3zobVRQFhF5qwUJsFj9S5Kc/v
s9HJnfJBtzt5NbmkBRNv6oW61xVXl8+J3+m1ZdwOeCP2koeuXTAnn9uyiOdWRLPRAzqgDclR2Of1
5Fn3jt1AUyL3Rz/0rWYCyjDlu16lSCBPvf8ZU/1Fl0MT6cJu4x7sS9eeJmz4jlCh7nQWssABS3Dn
stjSNVD+DGz8TAqIxxaMySN6uVmYoXr8PZW6SEFtxex7SoYvupD5TTCJOkZix975pEC/ps39Ox+F
qEjlvvdQI6qJXNl+Bl/G9MT0Rh0ci39GAupd6rJ6MjL0epYAU91I3612A9qPQP+Ex52svumSZodB
lTMpD3BsjVRI8JnTs8hZCTVjbt5OnpOGg144IfSKEtCAu1dj6znhMLbY+6QuwkGQL3ogv+YgeomA
IVH7vHqtp0++emyBkQTbygGUa3JfMQ7pl0aFeVqO8QiMFmROewHaJhm1mROlLTTCPMM/dEFdx7RH
r6fVWujMtpH0bC3SRr05+EcfYLeIog63L7uW/s0BAAwAoIPoPf/IucNbongl8ORV4PkwWR0p+60V
Gwf2WkhyamS+rE4jUU7MnmR5CeC4HkEr+dUkwU7VEJYZsz1WfGP/rMCwZ803KNiaQHmim2phjwwY
60CG8qE0BxE2RTo+BLnWXrdukN60cOrIyOW08zQzuDG4nj/3FLW0qNOn8Q79uO7eoiU5TkgRHIaM
WBvZobXtjVK1i5cYMnsftrdrofdGBrR8mAIVEb2NCx0NRdXLxs7GnC43doC8IZrVIKv4gX2BNGlX
2gwPmsJ2ydxQNn5CaPid+KoN2WC791nNxcHADXPruo2zcXsuxjjfntDXRvQJuBPoZJbtP9h8vZ+O
2ZBwt7ninnxmgReNoF3aWOq1sx9YrnmcSNHiEXjuWR3xK3sYXPJgyDd05aUbk7gWRZ18fgndJQbK
LirH52VxpNMRMGHP2YtuZxXfm+Iv3MIHSN9B+y1WbfkY6adWB40SuvGJmz5kXnbnglqbky2M1to9
hgo40GAAPmPXLy5jXraZwYMBLdkzbr5BL7Ed562z1/jG1fK7PLv0wFNLi13oQt8ZdU8OS252X/JR
D7lmXqfQX3VkEQERHVc9CYN+vLI8tRuDIclN683Np8iS3dVA6lgbzXgct27yhW/+jnnAujC3ECKC
RAx+7jO5qffpmI7kgXnfbftrwH86W3pNawfeqYlFWNVYhqRdKQmY+9+H/jkL7s1un1ZPGVj7Lm/z
rcEsJpmAPDQ3KQbj2DIM6uthmruXN3bzus9gwubIB+0/iyChVwXYW5sebDFIm6eTiDxkeArvGnXJ
DUuLqPs/a/OvpUXUrbk6K9IWltBQokcgLGFRWSjraKZlsU8t3E9FC6XbrMPtqEtUWy/P5sq6AeqM
eBg8MkiYLgcKTqoOVOD1/GoCxNup/VuVltdp41zR0n1rbG132d4KcxSIvZANBkkVeClwUp77YmqB
ZDYQ2QSEGeTjqunGzd80z9iXfQIwjJbWuz7/TAMWevTXaI9RoR879t23nvFiCDGNaHcu7g1/i9Lw
47mHSBCCNHgKz6/hZd0JsnpanmWpTBrjTVTdzqWfZWEBOPZT9faxC54uT8PHacd0z+85DzfizPF8
PgsTdStNs3WZdMXTWH+j9RcC3u3aqGLdeL9s6qODnZlyFu9iEGaz1pVKJlWdAoGzD8pdBYSx773w
7IHKGJx9lw1+vKFw16NfHBkmcH6g3Ho+NoNoZg6FCZXU1r4Ucb5xa6x+HoEuGGJRt/uQXeqItKR0
iEpYRuLW+GWlz5d//0qVHAPwZx4nlCCRrlgsDoHkG3Kymkz4dG8P0NwxrzX5xvykGva9/VDbP8n4
KJ1h42BbHdi/Zn/XcE5ixk4BFdBVpUqAc3ODp/wv8HQgxAYkCwhFgPkg3ne+MKJwSN6VQO9XA4ts
elMUc6viQWOvGxP4++Y+vwjPLS3OaNeVPC+qEg0yDZqULdT/986of7My5r/UUAAFf0Hrfma+V17X
pLOvK9vtYg6Swa9Nqtg3z6NoMnbw8/TJ6/cDmt3Qd2LJfa33r3gpOgmwWmBAKCp3B1i795Kl2Y+K
ew6PCuWk31WgSxAxT/3eJ5R/tgrvU8lbM+p6tzlkji0+1cZUTrusDIp71prmr2LMRH/l4jlwg+YT
+qIJRqOOu9D9G1P/tqi76YnWNUM2SBsec197zb0qeISWRr0LSKsfiJyQHMqaKk/GzGUHVHydKoSm
grXzajAeRaLwxbXoK5BRu7mGJyYHepGYWRYKQHEPlqjQ28A1yElktrXv+pTf1PnUXZeGg3cjFepo
u2N2bbe4B0o15AcNDgPSebTL96BA2AtCzTgbzPTBQFSPsgr6kExbIuod+j4yrSILQu7o/uexqbX7
vGSShs7oiG+jP5KjrvY+47/SgL3bQF6PhXalSiv2wPTylJcuu+l18Zhrg31oJsqvS7eddnkL6BOa
U3S85KiMRGcPkQdKpftUdCzhKAZ+ccxC+9GijWVfTKV4tgNNu1EBVZG0Bu8rdefyTDHU9w6T7FC5
ssQKG0pGhnTyr4wb/mOL+xGUV8UPBbbNfa+QN/Rdu9jXHe13ZpB7e1U4bRR46XhE1QfKfFadXo15
0OERC00DwF2AO2zNKTKMqrxGw46Lr4wiYpP5jbd+A9IBqWLl+HmMwGyItAZokehFL4yo0qbqSR+8
+kW1zH+qzLa8y8FhFbaoON00Xmbci5SAgyNlNXAgEGHqjKx7ozXnB+kTLyLgoT94JHXuDCtD9wra
IEBGj9yCNHtoVkI6G93z3hAaDvGOxGmsd11a2i9jQBwVlCBBcNHkes3qiu9EqzeHguuY7LGGbIY/
ljuk6KCkINth72mGiE2n59du2hpHzeLs4GUgrS1SvMY1adCI9qmIzLI0D65NEVTUvrNx7n+Mmc43
/eLYtFOt8xirynu0de3N4DMtDgE45NPg++XjxVu50ZDkB9sGukLtmer9/BxDci2bqmYq7icrd9+p
45U1ZJOc/phaLsceQJqK26m/8/RBXeEicUM1mkHcuZQdPaMKwqmuNAh+f0WOMXKgQnI3sbKOTP6l
s3VI2nrDjhdowB/VoB7yWh+/+T08xnSLfT+MZgShFDOi+mjfN3gpHaAmPO3KEY25Ja/7mDLS3g3p
YD2hTkQPmqnSvUghEDKZanwouKbFXU/eZNCzq8JBZkSzSy8WXIDHFTTRh7Lu+Dc+kGZfu8F32UDl
L6PItXqqCKI2SK07SZGUYoG/Nx3eP+lSjTs/8CmwnJUrnqlVkSsLL9Udq4ZfdW9BnYSBuMCSOj8I
t2aIAjSWRzWBQ0ygfQHOQcdLJLVE6PXF8GsoDDvUSzEe0h7KQHkFXVVK+uK+NngXNX1OH8dGbuXv
F97zz/sZqtyIQnHvAidwvqgaxu8Fkg8JDfIu5G17g1hw35gQPdGZt8H7tPCg38Zm8RZkG2dC5GXU
G5RVUCtU8BOvduLJ0e5AVv0Afco6Sn2/QquZuYcEzw+z1TbC7ZU7HntWR8YcrQIouiyuYKNoieYI
I7/HKdeClg0ddQ0YyTY2CKZqefui+RZngwk5wg9FJDPNgJWXKr83x9gS4NbcqTJGgb/k8WVDq6M5
MTT//SRiSYtSUzg9YUjcp3YRNvVG7LoWiiFHB3gFyjpo6l8yaja5IaFTquX31FJJLvMXwkcBnu/x
lyrGxzR3kLE179DScdvn48+OTi8bI5yj48VcIsmCmbTnIwcVzfMhQoSptEG/mCaeamUR5m4dHHqQ
D7w4Zm2FFMofsTv05EqUjox77tFbVpN+N3YjpEAnWn5B+75xB+npdEcg4hgpt8teWsOr40DAAxiE
ZvdpqgdXLPXVHhfEL3TP0DsakP46G7KOAaljkH3lUPHUEOU+5uhriYyeyNsxR+Opica72C28KUZK
G6laFVTTF4lVeUyl8B5BRJr9Spnffsp0RFKXJ2eJKvpnG+H9YkP9Ak/HZS6qMlJnkGbQJ3bwrGtX
iNjCgjVxqlVQjoxz7Y2NGY6cjdzq4qn2j1UbTJiA+aBP90MhsaLEy3y9h6hLFyPoEHgcg4ag0ZDe
IU5waL06P0zpFiJ55cnmzqlVoOdnTqll201f+70Agqq4J5Z316Y55EtS81V69Bg05JDl6ePG7M4v
4YXruaB/myVs0JCC/OK561UTrZtG93BWdF576xbDdEuR4dqNDjd3qnHKI2ZBFzgrzeDeGtzghqtc
O6KsnG4Jas1efumnmIufwtHRZAg3v5+JINq6PwZW96Ss6Y8rTpDM9FAGAoTDw8tueTpyp/RE5eT3
nmFEuKnC3n2hEoXXceP5vXZwnRpavE9oRTUJ2db8ngdvJQiNCKCml1dvzYIzy5ZDZg86RMvimaRB
57Y+R6rCmELN0SELtHHKL7YBEkcBGqOw8WwwReNwWkxWoIK2L3X4o9IQQfoKrH5NyDQtRO0rBu19
ZG4pY6xZBIcmoLLotEE/7+IsrCWy0kXfYXmI793g4e/dKkdXO6OhQZJ3Lm5OnfT5sxrMLdmgtYsA
LI06UiVgc5szVeceSKSodD9VVmIaVB7K0TJfavB9PXmmqq8DCoSXi3oLBLLcbp+VuFJzWgR7UxnZ
rz9eWJRcgSRCQvk3a+T5DzF8aY0Zl1bSEXIs6va4lUVe8ZxZ3GluRAMxMtK15wZM2lRVJjMvaW4N
577Zao7e+vxyEUdtKnoLRD2DOBJyhZrn5flZOSrOfv4c553EBK2wiQGUn5cg/9uIHyB677c0t82V
Sxn4BHg9NhhOvCXWH9A725B14SadR6oUdACaBxamAgJwYAgYPbrzoEjwOOcf5YEWAHajHtsdtRTI
xp5lT5DyDNHsaO0r4bWPpWboO4FC2HtFG/mFFgisQoSdSNgbzhYAcjH7/9xd2D0BAPY6+kQXs18F
pRo1irtLSBbmlfsMKMa3ywuwMDGfC2eTs1gAEIuWpEIDXuJ5T9U1Y3+GwMYIoHsP3wSKB1JNACGc
r6/fABSQ2txIeAV9sLK/xQP+7fIIFi40m3DQPw2wEHJv1gdokrRaQway9hI/N3kYDFr+qufpiAeY
4BumFpM1mwKME4HELHo2y1Kfjwb8AdqIsEogxZAFdUhym38rNCRW/nhEOL3QluyA7h4P1sVZLUwU
vPE2FMDvAGnUFhEXb7nx50+o30+KOSaaKdWXzlVQJB2cRo5JOlk7Auo6nu9c/XbgWw2XswudhAO/
Zw0VOxsP8Lk5eAnqNNiQjroaxsQweHPdQUR5lzPw6PV+/sXA1ov/fPZOzS1mj7YeGoFdmKO0DJER
iCeV7Wznx2UrH9+EmDM8zpAYRUXyQ++lyRuPm7o/JmKc5cfdgy8T2x7DsnzvgfQMbAZ8XLW/bHTF
1RHa4QU6K6JDCGERiHjgVJkaNsHoxMLJfHAZDQtrI2Bec3IPmFXQh6EAj9r0uZNjmw1WDwBbYhde
qF7T/g+bSn/7w6mBxS5yJeU2fHxM9FeI1Yf23ja2pA/nNV663KmJeYwn1wqEdiQhCiayKx0MYNqP
SKVIxG2cnWuODWgiyINRTYLw2CKF1eiDn7YcVpQIteAwQRBm7/7VbM25KyCIASK1FmueeR7vx7wS
Sd4He9QyQom3hO3+vOxZK48z4EGgO+fPaQYw0y52jTv4jFYGOrubHhtzX6DFUCAxmgPSc1M5IFJ7
lVs0Y2uOdmpyMbJCA9rXylqRyDur3Y3N1eUhbX1+sTojHuLU9DFxffY4qHuIpf/594FRnxmPcUYD
LXDuY53fmgbaX3nS+UOYzwWJLULlte0+C2XZQN1iZZaFeAZGowzYbp7k5YuZuTERX2vy+S9GMZff
ZgAi/HixGVXlSdtxKp70IcL0yO62clirg3BRIEMFDkWy5TUzjGkPJnFdJLWJlPt1FeyH5vAXYzgx
sYhhOHM9o+SGSIb+KOTV8GcxKs6ruaqHjAX+zZjxxRR1Qq/8krk8CYb22A39nds/AVP3p2MwIKMN
URkE86iELu/8CU0PRjNMU9INR5Tykd25/P2PJyK+/5t9HBGwDcKAc281RllxDsxiYoN/S7i/OGok
uTqmttgRm2wUXVeNebgeA7RUIR0x//3k+PUhalvoWT0lgdFc1/IuQJea1ItQH5xQ7/9i5ma1DNyH
CJTRknxurAO4NcBRL5PsvbOufH9j4lZORmCLAXKehXqwTfzF901lNaRi2pSgHvZgmRyUSn4XgRbk
CZ3ZoJFlwYtdVc+ayI6DNb5cXraPuwcJWWPWpkUBDPXxxSE2CZbZ3OI84Yb5Sjr9Expkflp9ujHI
j2flmZkljst2mUJ/z8iTsfZ+6RKsSsgUXR7JvAnPr2SYgNwR8tnoGkdC7nyZKoOKAcIxPMnU18Hy
98h5gFmkj0GiEv+FJaQ7EKsjp/JBbj3r/V4z/I4nlSVvPCqySDg0yhlCQTL1Gx3ISxTXfDrMWEUX
NX49wF0wr+CJr6dB2lHLm/qka8d2D0tjpNeUPY5G5t0EozntuKtHdnUPDHAZMr/JjqXrdKi2supZ
Qoh3l5tFEHadq3Ytd+0wFWK4vjwjK/vx7DfOa3PyG23VGqQRok8Y0XdVDr5fMjZHBa4c22jeZN3t
LttbW2t00iHBAx6gmUL03B7Sf75AkbZPMmq2oZlpVyYVOzQl3g1kk3NoPrmWjgV2I+TbZ9lcEL+e
G2PcaXTadn1imD/V+LPQPnvWi5APBgh2G+STj3qlXTsM2XP6Y7I23rdrM3tqfN5YJzPLTE0Lck77
pG96FM3M8Z1648tU6UGkGvfKElt9pEthpN/+5kHsELleZJYgF3xucapmbTmr7xOiN/1cfjSuqFVA
+NhEjqCeeHnTEau85ybYIQrmZFHAAJ1ymMEj3D3OxkqvnU9IrSDW1u05tbjY1QMlNRG5GhI2ojOi
77T7SpCfU76Fe1vzqFM7i1gRCsxIfekoPDb0zuBlrBEtKkkeDc0f8sn/M7+I5xGqzEWkZQ3Jz0jn
pykDMjfXsm8gi+nDqirzH5d3yOq8oTIAjKWLp/4SQOaKXk2uNIZkCOiDbOSV1027os83uKOWSO/f
o/FRDZgvfWDoll06PRusnJgWai5KqF0wNmqXGsAipYNmhQ2i/jgDGCLKrI58Eg2pd9L2VAw8i4Fe
gs4JqWmAuahBUFJz/Q9hk/OPA3ERABjICUCWbnklADw8DbKo+qQBjQhqJKGVHTXzKJy3y5O9crsB
yYSXDUihLR15qPMt0zsogRcCdoT+NtU/DdZs3G1rMcKZhUWMINEYXY6kBihx2nfo/fIg3y2KGuDd
Z2agT2R8xds9dE0VXR7ZyvFzZndx9tU1KvS1C7t990rtLPJ7cGBc9dVTmb7+uSXQXswkt4jrPh7p
adME/XzQOdU7tD3yKRHNzx5vePV02dDaYp0YWjbmcTO1wY7JcVeZ0MW+3ZKJ2vr8whcCvc9LO8U4
JsBA7EAAC7GV71r1htMhLLwBRY+6trT5UugSibvda1P0Clb7enhVZhPDU6LKKPfS25i6lUMFDQXY
TgFOro+8n6aTalD0znvw8NZyx1t72M3sFLeZBeWUy6u0ZgpkL84MiYDQ0LK8iXZ5ErQGMtNBUN16
uX2Vp7fM2bhct4ws5rGpRxOi3WOfpIOCisxb770XaIu6PJK1LXQ6ksUWcr0erfk+YqPcv85mlIV7
ZZsvjvXJDuL/zdLsmiexAgVr6dARDEflceFFeGn3TpT1d+Wwceqv+fjpkOZ5PTEkLAVMra5Q8k7l
jZ45T15lfbs8lpX7GPR5/67//PcTExOBPrGlYdZcvIWy5lthGZEJUN4WO8fqUDwP+Q+k+GFwEV+Y
A/VySrCVqlI6x8x19HjSVLu7PJo1H0D6Do2LQCLP5aDz0dQVGm/cYo5XSR08CYZqDqv0Fmgsy4+H
oqHHQSj2dtno2hSeGl14dz6W+ZQ22EIGuQVCJbcAurjVmpfLVlaGhj4jD1lqYFIgK7kIxVle+Rn0
HXlSyFY9mopOVzpp/WsffFGx8OXwWAZ8q7tpLUj1ENcAAYGWU8zpYlMJHTtJGnAPpT26/Tvz3BtW
jDuoQEXoODtQV8ROfpfm5V2aTjFTG++dlYMDdOwoN4BNGpfV0mtaHgAYXA4s6a0mHDMbMmuv5lbX
7srMwgj+w61oo71qMUZoMui0pjVLciM4Fhkgch275RME+sixE5shxuyDi2cOiAR+g8zRB4B647mP
2sU41FVWsoTV5aNDUj00SwaB0Ord6Wdoe1UVYSbsl1qwkLl5NNW03F/2pZXNOOcg0IOA2pf9oTFP
kDxlsg4oitnl14B+KUa+1W45x/EfRvmviWX7AR4oIIfqPZpUxhXyqneldCHU82yqMuzc4cm2/8JT
oJgxLyG4eSBqez6rFkFHaWbbNCma7t3l04vg/bM2IXy7PHUrmx17D99HGD4DMRarxyfHZGpwaWKU
Nl5pdzX/xIdHt/hy2czaCiG7gjAXqAdkjBfHsgjQHeRljCbp4+Dc+VvawmujwBtvDv8AIfng8rLh
I1aCYra03UhvhHjvPcDCN07jld0LIAPAc3hVokNymVFBv3qnS8Dikpo4x17rI8WhBVRNG2ZWXG3m
NJkhWgDEQGX4fOkBpa4aSjIdxbTpZ5fbX9Ih+DFw/7autTSUyOuEBv4UXV6hj1bnMjWKRgDCeR9h
WoU3BHLqpJ444EWOFVd+TE0tdDMb+hBVFskUrdCG3Mq+fXSM2SwS8MjJGEBBzxiJk/uaTGqkWkP0
pDNi+0UYh8uj+j1Z5/v2/PuLGxQPS9zfHb4POlASgkYYSvSQsY35RBJoAe6q2j7wcfhuFu1nvGje
GVP7TkOSxlBNpJE+jZXh7CfpJ4prYZCboBuzH8rUuir96bETAfaK2d8RRUWs/x9pV7YjKa5tvwgJ
MBjzCsSUGZFUZFZlDS9WdQ0MZh6M4evvonTvPZkEClR9WjpSt44UOz1gb++9BtJ/grLzRxVFvhlV
h5LJnWHWL6KoAJySoMVFasdRh+uA4yc9fW2gS4+3doJeevdaNPQoBtunGvGNzngUUh5wc25UwJeg
E7xtQSqZtb1RGsRJueyruAVlKRUDJryKRTgJ1j8MZWteCmXIYxSbxjNsPxPpgVhQhq6l/9C0rnkZ
I+FSj/YHTi/TtyHuqyzQEiYuLqdFQCv2o6ka1Ey7ftz4Gm43yJ8/c1a6d9CpWZaVNKsvHUBC6WVk
YNp8iYL7GwSa7TcnO0ULCNBE1GTBpXfm6/TNDnRqMcZj2dqXgtHcrxO2s9PxS9tPPjGGHSxcEs+o
o6Dm6KEWZA+W4YPdEChH1sUJOpbfQXXwWtUBmtzwq+awk7LSY1E0J/xcUMJsRBelDzkEpG5jB31G
6CEVTPTBqPAAb1gU6l0nHkAnhC9MZv0yR/YYlSY63Gbzoa+ic56517psokdVNpc+LlE1TuodLcEb
SZNDSsb+d0RqINp52gYNDKm9yoFQccGHg6rY5yLtUsCJ1FOsisETRrvTjOzRnJOPhNTEG2JY5/bu
1J7qBF5j+WCZnmTZsFOwFA8SIQLT0X6zKvUV6DksKUDbKWF/qdWeIyE9AyWjxBNj0u056sW1x+Ps
q2L0LIvuc2K7wVCwk1XVoW20FztNA0Li566LT4rrJ6tzHzkE9JO0fYBQ8WdwrE+xRY/gD0Gitw+m
dgrEkO0Nal5y1R7Tsv7o8OY02dF5irN9idrU1H0tSyMYWnsnHe0CZxmcy4O7s4cKxp/jsRydjwbl
z1ks0Td2Gz0QEz1HjY4qZD18twr9c0mGAPXSJ5qbu3pwQXDJngoxxKdck0CeM7UzY+wEZu7ixP4H
llcPetT1fuGmkV9MbuSpMYv3pREloCQkTxNJUXEc0udEtQHprH+0wnb2FryHAmD1IdMyFN9I5DQP
dZIeaA9TN9SzaAX2DxkD0WfWwY7yk+XkIHdAYNMHTQtgZMa/p0ncPGSNawROrQNB4gwBA97bA+0s
9vuo+qY6CIZRbm/gWVc+QcieAagM9TMU65ZEwrwojaEV0r5YmvvNKMvPsdz4yP+0i94f0/RtiD+V
izcfIV4yWdeq3r7obqs/ccuMIHk4mJ9HrSxGHxw1nE02CQx9z1HAHoNQNuZJT1J91+S/ic4OBdRx
Nagdq191HXTYVJeyb9EVJTV9yvUG/B0aFGSUO3h+TwGU4qdXkRrtWcBRZuPOuU1GUNi0AVAhOGvx
2FiUhBMe64BGGOpCaeW36qmFu1RTvbAo3pi125PrfaDFEwp4advpyISkbTqW2i90xuK/r3S8DQGY
1PvDsbcHqeEJrS4JbBPSj1W9r7u/Lqa8D7G4oasCnMNqni6R7ya4TWrf9K30kC2Qlrj0sL1QMtfx
YJ9JK4uZAl2l4oAE2xfaOAVw0lNzMFn/UgDTacTEd0FJIm4vgkmfhr1rJOberKYuaHTth9mOu4r0
ARdxvovgOj5JCT0Zl86X40lq4lmjxZdeNQFIasNpUlmGEzaKz2kHd+tRdfWuasFuFFP9ScH7+kS1
1G+49lWvq+ug6SCBD8/5RK7aWED5zTonwyAuypQ5/NjGZ+oWO9lbBxMXQF9ZX7jIvrl5/DmLctsD
x8rwjaZB0uCq70Uqv9lGdzb16jJaRpDI6uJk1SkaJl/ELvEYtG3GLvmG5g1SGds+J2ju7ccoKsHg
NM8dVKZFa33URxt3We1bkvh60+ytWKLQBexYLI1HfJrHJJ1ejIzY3pC6ZxRmX+5fybfvVywWgABw
TAMK9Kb6HmcMNKZE0ovdyQiXWV15VT8+92byXOqaxyndeAPdpr4z9Bw9OhttOpDmFwUPMYoyl2Iy
Lu5UQHEljhl/GAvVvQzChR8p+MX4suKxuxTtWO7vD5bOP/7+5MMZTcGiR4FnBVPJTLQvnJ4PlxhS
beeaNPUnJ+/yU9/VxJeoLh3AqYs/oaepzXYe9J8MwKsHAHwgPRrp5AGmB81sQMpewd+1z03SCRhW
V5nl2U4Mko+qk8oDIy95GYtM7URk/1M2ZvTSj2UlfLNqow8q1eUzXvj2zs4iiDSgBaO/mhXRf7Qc
uoeW7HAN4zuAWvEERCZU/75y3e72bum4nxg3cQCNWoEyWz2cnanlZ6ut5GPN4uSiaUkdoMTcHUcD
EsSy5x00CYzksW8V1L5M4XxoJR8/ck6HT7KocGIjD/5lmC340tiZfgK+LPfqmGo5JPxp5KdcNlAS
VeQAdeitmut8DiwWAwcE6kI4uyHws+waitQa8Epm8kLa7ktjxrvalj6rSVDglMjtej8N/DnZ1DVe
2YCQeJ0frjpkTW4elqx1NJaYyXApAeLpk99l8inuTlmMNiJIEKX9fWPP3Y4ST2TsN1QU8aBddhLx
XmGS9eOIe2PX96HMT5BAt7bO9dusAa3gmQEDgitO3iVIrHZkXUWsGC9pfR2L8O/hh4C82DCpsmCE
jq9nUbgYYCHe1TqujdwdcngXW5pn9NFnncLu5u+nC1cUaAxoagNevbigoMWaOyoi6mKoF2busemU
8zhswdFWsgbA6f4TZXEIYVcY1TB/Sw5JPHgjHjLytZvL/van+8NZyRreBVpMnFZDLrfUEUgvf+MB
AbFMXf/834WYt8abbE6ZTNnCRAjh+pG6tJavDRvU19tLAss/P2Fn0PstA7UTFje6fJ6uFscbHCTj
73Xnt0AaJH+fzoGcZCMOStXmjbxTZah+6kpDXoTtyJ9Jrk8HAaOoMEmJuYMMC/D292dvZSfMbCh0
oPF2wk04D/3N7GVl2Vh9ReUFOp2gd4ujhWEVQC5wtWU9vjKLAI8Bt22iJG0bbP5T3oTS7ckac9x0
F9lS8zT1yXQoqqr+mceueiGdnvqOGsAXvT/AlZMB3JG5WgeIEg7ZxQAJV6KvtUxebKupd82o63vp
jNrGuq3scxvYS/ifzpTOG41jmzQ9FDoreTGGZvxQq1GgnhMZu7EnW9CMP7ihxb2BjuNsH46CHdBk
i/xS6EYEko6Ql3iS6ZPMrdIzII0T9rRuP8TVRH6IsZsujmNHT800ad/TWCQwFKYD4GZ58bWbWPLA
cWvvKh5PftEBg6ZlffrsShfP8dLgKCTBzIUU0+TR3DZ7P+rybJfB/8JTWQyNDNVBgbwu672SGQuG
ZorOuPB7v3I73cPFORxj1f7oKksC7ajhm+nLejeq8qB0hdemrCBwTAqIPuKe9kaqdk0Mrb+BiQRZ
iIo84P38KrWjvaVs9C4yxz0lpMPJO8VmYNaafeoLWNzQ1Mo+g1P8y1Cd/ctVE/Xbqut2nWX0D6Yx
8F0Sd/UhLWoR6kUPXbkevZJfQMFrl4x1ZuYRI4XOCG3a4dqlfCg26pxr2wJbAoLOFBjQm3pSlUfm
pINdcrE6nV+Gsmy/Cci7nI2uHDdqbSvZBMrqKLEBuO6gjrvY51PDKxJLMVxarS/2E7VZKLjkYa3B
GhJKTWTHuzI7O2bGf+EZGv+Lkc4StFDcBTYC3ab3H7dohQbkbTNcmDH+aHrwvGkKb6ko2wKcr5wi
7x68i3H2RhYTaA2pS8w9cHZZFDB5HdNQbnlZr5yMFKBzA3PqosO1TM+g1lK7WkbkZZiuaNtBsPOx
sD4b2s/759NaOobkCALjDNIDKE+/n7gx1TKmHC4vtHR8Hlm5l4/5F0eJHzpEC2dNmtcJyhwbp+La
4BhaWIzChwGQ1MUsxtkAFlcqp0sXA5URhZP9LTKEP+VbCtY3gQDaxSPHwcZAfwEPrPfDA1jcpfVQ
p6HlnmGowrsvBSAgztf7k7gWhYJjDrgl/G9wOL6PYnAw3wS1k1BKONsPUL8wYGDgALiVbOzz1UgW
3okYDcDIy+VKRWWhS8KTMLXJA/biwZKl12flQ0bZ8f6gbm4uTB2z0SCZaYPgPSzWqJf2NFDo/YRj
/ujsq2kjqbk5m/DzLjRDkGqCXHFTaBvNyuQ5cJthoxX72hEfR1QkaTttwDD+NPXeXVdzHPi+o+Xn
mECoL9ZGuTpKEgrOAi7JA1LtrQIl5JdEXHj/DMZY2r1UUPdBW8ZL1TNEhzZ2+s158Sc8MP8zEPoW
GMu6UuSd3iVhPThz7fqlUtq3Hs4QKa8eJhDV7i/a6qzi1fZ/4RbZKARSqiy2IfwiTBtCRcI37C/x
X9MkFmNaTKluqSG3R5mExdB6Dnlw243vaWUU2HXEgTQ8TM2xcu+/pygGbsEaMAowe303N/zces3L
0/2pWtnfCALpYoAfnVvUrCacGPJlDHT/7Cunr1tYgZWFBy7LQhcHpDEg0hefD/adXiNtScNKRzFA
Qy/ysYgs+R0iAzRIMwf5DnTKgvtjWp04mAPoYHzMhNzFygw5i6bBwPEAvrVvstof3VMcZ39/CDk6
4KIz0B4X0xJ3Ru1aq1Q0Yf1J7PXWtVCvaTtrxm2s0M3dhMsPUWZgKv4HGdj328DKYxjJ244Iuz9I
Pab0fVfBHhgyTp9gG117AxiUvpVW9uH+NC6lC4BORWSwvZmJSv38J7yPrNU1MJ0gZYekjneGZh3Q
w97DX+CbMtuTLKtfjW1fBJ0Cqy7OZv/7fvjbVUQpAUYfABFC9w/IvvfRISiWMXg/laF+bZWfdV70
1yASwHLeRFh2ogtTz62KIgKauvZzV9fFdyVMubVRVgfyp+CHIx4l4sVAmjTiJDaiMlRqX/xU/S/K
rven6vYjBllrvp3wpIMLwhLSIXs3q6emqEIrdVs/Hawm0Kthi0qxsh8QZnb/hYSlibrIsiyizFQ0
RlOFepY9cd2EMFi8K91Xkn4qUuvMJiOIDQoFHfQAu3zjo74ZI2AkQJPgHzzuVgAfA2VTnRpT2LbS
PbWp1u7R2W7/NoFfRJn/ijfPY22WXM7ZbDXGD8kI/AMEqPKR7er8VGYHa+o8XJ73F+8mmUFIVJmA
Y0FFGjS1xfaoYSwFt9xCDx2p+LnAgy/MFU8DE/jMwCVNurFZVuOZKG0hn4ESwrKM5rpFO6UNn0LV
5Ik/VPbOKfKzW6U/emiK3R/bzdafx/Ym1mI63bIghLsxfMurKWSkPchGPdPJ2P2bMLgiYZABqviy
XqdVEdrzOIjCDO4w3tR0fqZY4dXNsJFYrMwdxBYgvAYhFeB1llwJ+IpB/oyPWkjM81R9Fs0T6b63
abwxbbegRXBsddwrEIRHVQhA6vfbkNSdqIFR0UK9NJ8dorxJgDIxPRY2HBFzCC1LowiaRtnnWOPt
UaJ1vmMSVpv35/Xm6pn/DNw8ANfCaPJGOUpTYwkgBlQ3p97w9GgXlTuZcMhHvRRCwkV6fz/cym5B
OKQKxnzpgIXxftTCpho0ADDqJHtIGYSkP/VbUrUbIZbsQrdONNvivYZ85EkTX0x6aLdwfPOefpdq
/5m0/x8FWZySGXjYqHINWphl+6HYC7GRd2wNwXw/Sywp8c02mCUpSg+IWeiMZJ45vN5fi7WlR1ID
cCXqGag0LUZh6WWu5RrjYUd+xCzzDffD0J0M7dEdJ7z3t6Tu1yYNdbvZO9yF7NTyKVyksUki1+Th
MH1NoJddN1t64UuHaLAgYEb3JsQ84jdH+6jJqjdThKhQFj3TnLwKMA8HCD6HWlblx3ZUrie6smk8
m0wfTDcSsOAdvxNlBxAI9Tknz2VC4QDH+mrjg19bU9RimWkyR0eOt/jeG5JWVsQ5D7PpsYQ4lUIr
2N0q2sw/styYOO/nOwa4zBsLNVhQW2M76iwcUWo4feSPZEtiBz3M+zHcBXpAxmVitUBnhKZiRjhm
KMEWEprG1QDQTMtQ7MtV9aNKHXcvGRm+lLQud60izkkCOwHZWPYV/HmoIafRzxZpYWC0UJvRgcT1
7dpNA5nb8qFEiAcTrfBjrZv9KSqkhoqlRC2yMx150PS2PBg5vvAI2lu9x/SeehZEtk4QZk4DNFwT
b5yxyYIaBswLqto3rUT3uJ18cyQ1dqqXBaqiNg1aoG4yeFxDIJFpgZVYYJD6tQGGmP48oCvNRln6
UaNiWKi7fq5nkPxNI80bo9LxugZGUFAjNZ9IYlFPmEbrVQapYL+nmvOQGvnZHJzhqINSeEhdWp6T
zs19QMa1i1YkX+rCAaa1ZCr/0kqFmq5KsjJAQXsE73tstEM9Vd1OktTedSKuPqSRQY7gXzqf8ygm
B7S9STD2SfcwNDx5KEqaga+odQ8a3DM9PU/Gx9bR2zCOHUAKZAXAJ2TsDpCkeo0TOKnwweG70XSK
B2tq06Nw7ebQ53q1c2OQIGJUdwL4sFKgdtosBLeI+wm3Mx9ZNOYzp11QaLiIuZBk11BS7AeQY/ed
o8EajkEhWKloOJddbD0kBKiZqDfEUZm82qFVgMZEDAce6P+4kNlWJkxsrdgfK6UCBZKtFytnPFdj
02OB+uHMmcg9ZQ30oE96/5Fpc7E7dXjYOCnfD6hLha3jJJ6dDImXodsBlRygJSxdY3vL5k+Ed9mu
5QJodeD0YDij65/un6Y3z2BADebOB5ogQF4jf3h/9mTUrduENRQyhLYfcxYIPh40h58lRyszE5tU
opUDBQHxjUMrFhfpEvNpGF2kuqmjYQpTpkybPlqaflGu/fv+uFbDzAUsVGjReVm+CPRqTPEu4TQ0
rVrzNMP80pukO5SmXR3vR1o9vJAXEIhEzZjvxX2UQdxbdpyyEMapvhMDnjwYeQBU9Gvam5/vx1q7
+yCEjTcvKma3TJ+E2RUyvYiHriqYh6P00crERTMVwH+sBLNIBEbmbrD3V09OtLdRawQw/ya1rLIE
5k5Zx0PzG4Pb1e7+kLZ+fZE0NMSdSq3Er9MSvBeAMu1+o5K5ssUxXxBXBCEDI1hucWAJM3eyFQ+N
PHuISHzI6jQoXPsDtG5LT0voxoZYGxHeoii/oNMBYs+iOMGcIZ0k2kmhO+W/IEm/a9LkXwwJXWCQ
+efGACjC77/aEeWqXpKBh7Cl8jtLPzslPBWMn7Xd7WJtyyF85VuCDw30WYEKwVtw2SMFAYuneWm4
UCEH7Rk8dmGn+2zaQldvhVmkQWk6SGhSTm44OWFi1p42nJA0bTwc1jbD27EsMvkuJwPgJghi5GE5
nPLKI+pcAXPbbgBV1z7VN4H+wADfJHVVn05KMgQi/WFwrkP5THOoa8UEXn+/W3ujjL4xd8vjbqKd
1iTtiGjS/US09NDR8ZHjMrv/sa6Ggd0oVIpcoHaW5RxwqJDHZMoNx8kv0w8AH2na6X6IteN0VqaD
giAkaW96otBXqSw2zfK7Efelzj3gsFiZ+iAD3A80r/Qy6USXBgocAPbBpmYe65sF4pB/LioHrkoa
4IbD7wR5FszbG75zE+SCYGMA8PffRZyH/iaiyeu05zEium29r0ro41RXZX+DkZY3lMfYrEBq2epv
rG7DN6Ocv4c3MemAXLYZEbO2cl8UOdKrV+oCZV/l+zar/UFZG6/A1QVEMQxgLtTkAJV/H3FE112P
4pjD4HU/wX0nsgEz51/T5Mf92VyNA1Tx3IfAZllCm0fZRQINKrhitRTyhZBhqL5Fbrvn3caXvHae
z7cHdiN658DevB+QoUkBECJ3w6oBn5Dtkn7LJva2fokXIHhWgPvhNkJ/YLEX0bDPSCMVDaG/Exa1
dcgZ/VgPCstkP7fpuAO0J/NmnwBossYHNyU/70/myoeNhgfyQEbRjbvxatLEENlGktPQGKH7msuo
9McJhpOs1qbd/VArJzBCgU0IHDQg0MvGixCt3peoiYVU+zypYzTgJSHoMYF3yKb0w+qwcFABPgk6
Jlyh3i/doNeiLUeThm3aeQ4ne/i/74d6qxq1FgYSdDNQE0bC6Je/DwPYVFuVLAYMu2/DVjelR0CY
3Esr3pIDhCIyfmtxbGGjEGeWLoDw6XKrzNBw+IoOdthAV/E6ak4PVWpueEnUgMHzZEvpw1hHQ68g
rptdTRP0tmDk7GlN9SvXZfkZNBpVe2bXGEeoVUBw384boMAN61qLaHhEUqn2Wl0mAU1zGFdnQzV5
yA0734aZUoC/6tcoDOBIjEa+RLJUAThLxWmo++qUxBn1WrehMESJ3HNccxQFbdn6gCtBuSTRivop
0lzyweQxOCtRPvo0cQTKdpN94GYXh7zsBPzsu2hnwo0XuWApd1E+SRho2/YzjDboqQYo12t0SwYV
rAI8apcF/Eb76RKlwz9Fjr+AJU70MADT7be4EgHW1mFfYynxAJoyJAWM2YckatxDVevk0skWZkS1
/BgNujqoEndaZKfskQFBdIgjXvogaajHKBMdkt8IPJA0Ok7WPgWMoDTqRxvVmQTHQl/sEpD98Thl
zkOFhtgRiA15SIHveTSqSQ9HxxqveTO4H9FxMR/byNZ3mqYXXmoK3bMU0R9yqpxfBceAREOmhxjA
pCCDs8kDDGr+ME/cj6KBexY4Pu1hNufcMyC2fDjQGyf82+QR0Ud+XyV9kJGuAIKeRB4eczCIZy04
UhEBUbibjYWszgwyeNkGDp96Hx9P4Rtl2gUGuIO/e+Voh4In1NdJwh5yaNxcZG1bD/BhGZ6oAjoo
gpzXuW7gEcCtVDsKORivItY7bCyilJdIZnwqsoZvHMUrtxk6jqB+ANgGlPmy4zjYrLLylsIPKZ52
RfZJ639JVYEPAf2d4Z+q3WoS36qU4Hn8NuDiyiYxTMs0Ztvg+IRN/lWRfwr+lMRHm1xR7vRaffLl
FlRr7TR5G3NxZSNri1ivISaoNJEMGnDx6P7+GbxypUGQF1/d3NkBRHARIkl7KBPY3EHu0wUSD2Re
He5HWBsEWJJQpYAL87xa749EEZkgA2E7h5L8NDgcu6YcSL4txvgf5fblaQjPbvT8Zr7kjXCmMntc
qsCchaKwtT1csspjU0FkS+vLf1TfW48w9yGfM4um/gjdcx+WaU2QNSkgcMKpAoygvaZ5x/4+HYfw
MfhuDNsUp/TiQrAHYcL/APNrM6/UpV/jlO4i/++nGKpQAIJD6oCwZUVT6zMtjVpph1H9W0YwaQrc
+tf9EGv75G2IxTuzqrKOKBch7HPLMjhCbeG/5m2wXD90xqAXijLULdtgSHkPq+TMRuO2/EoHPsHQ
Wo0eT/RXu2mRkadbJNvVjQmVNBP1ZvSLlz3vSthZocS8Y2rnNzBw0dkkNN0RAQnxjclbO61mz0Yk
Vig/3MJkUEsW8TSxMGJpHcQD+Fy9rD/Dodf09cT5CQZPHnAg+nesHgi4Hak4dEU6q2JBEXByreiJ
9nbuocsBl5ukTPaNMWnnBIkiel4QTZQjlGLzXOgnjaUE9p4NivQwkkMJ01V+meTGqazAmUe1kj5G
tKUHN1HRDhyb4jWBdNmOalq/t6D/nHc21INQ5Q36osR/48WFsqhQgL0CkYtiqkJRUlk73CoASOuQ
P7NABcU1IHEXtxDaZg1URO7P38b0LWUuqDLJmHGDhc5gQw+Kfx5kHSTUjDwAhg7NKH2jgHfK/aCr
2wNSc4TCBecW1lmSknbgIyOoHM9jVb4CYvcRpobORpy1L2sWTP2/OPPg37zL3EivVQGLvHBAVWBM
Es+atlx9Vx5IEHv9T4hFqcN0MzCkUQQNoXtmZo+tjV1uvcRIx/6rKfvD8n8zFAfcqMJqMJSofu2p
gezk06b5+58UenlQvBnMsr9dw50iQ+7JwqpEiTApPmZU80yrferb5Kco6AtGW0MFxToKklzSVPfs
sgtGu9rIQNb3B+4F4AcIwGnz//9msFpbwGiQtiyUWuZroDzmYLpDZGR3f05XE4+ZFIXTHd49KPW+
j2OruBCZNrBQFzzgEFeChaonDetojeRrY1s/uxR88mk4wcNuowKzNkRkBcgOZljmjZxupxdEwoll
Xk9fgyor9ubz/dGtRwDeFzpSQEUs0w+zKae8dCsW0uJJH3LM4XPRfrsfY+0DQ+4BrQYkIaBkLRIQ
nXe6RHLrhDDni+W+izZm6VY1Eqnh2wCLL9jW3KqBTyFqlfVTqn3NWQ/phaPtnHXxxPiuR6VvcI9D
Dzcp+9JXFyU6rx9+3h/l6j55+1csPvI6B6tRTRimnj/BINVLYwb3w50oIdTD/CL+ZXDoH/2+H3Vj
bq1FL1UoE2Ar3AKhk5fhkNHXNmMbh8r6wADYRvqG9+4NcqzOY/gfxKkTpkqEdT0+sgqABaus4GzK
v9hJ9h3P7peu4T9Sk23M6h88x/K0mTtH0JSeK/jLrzx2dN7aRon8uCe17nfwxPGdibcn1lv9kdZV
4lMWFZ+yZORhG+PNCl5WAWcQ6FvAKxA+ZpX2o5URVkBIGSQRj4+GNB1IlqshyEYn31Wu+X0cG4o+
suvuepem8FfS9VdJbcBZAPvfixGW3LyAX7k3mABf319DsvoRojECoCGAPBA/e3/CFKwFZil2nNAU
OCj737TVirMcqHl0zMrYl2ku/L6EmkM9lcjdu4btq9ws8dYeXexnLb/CWEw75HEvrwMUSdDAnBxQ
yUVi79K2hyTRyHPXQ6OCHyOkRzhIqP6gFG8OBqoNPoCVmg88Q/2AR7p1dmE+BA9W2/3AeV/uKq0m
59pGIzWjY/3qNhvHw58LY7nE0JAHLJGCfXMD6Ym6DoL+WYtibIF6RO3+04zGl8kGkLkrn51OoD/J
rzrrQpQ+robWAJRGINU+RZ6ZTSiDkC+5Lk4dSaVXW/U5Zr9jmQCoTra+hNWPDeVU5OGzpJm5WCfI
dLRTgwQkTCDpR+x+R8nx/lZY3wn/iTD/BW/utKSzitE28FrR+yTIRRtoOVQFir9vI7oUopuYdKhQ
34A87DiG4DgznZBV9UcTLl+TY26EWD80/hNj+SSqBsNsit52wrLXHrKeomZKp18MfgSeEjK0jHSn
lPZQwM52ird0xdbyrTcDdBePJauz3DzFRx4qKN5H5ItDryUqa9Ayv79cW3EWRc2pBs7PyDDIGhbY
8B7pnso6MLck/ddeZn8IILA1x7LcdE3bGPLRdcHC/rWcgH9Bb7v2iA1l1o1kYHV/z0yT/w00D/fN
7gM6HB5UQMaHk+UTrBPbOOi2fn+RCMQNbSGNhN//ApmBGf+y8UxZ+/1Z4RWvfLwob4xv4TEKdpMo
WWg0HJpFLuSqNfEvsk7QloCLAQILPdjF1jIsFZNI4Ast2kDPn6MvXfEvVgGv4lnpbW4o0/mMeLMK
WhVHMZXEQaXc9GgJxQ9Nmn9NtkXKNEv3QIccp/sNex2QmBaXvYEgsjhOBKoNW0L3q4sBGetZwhq9
jKVIqSnixMyFi2dCVO5J+51HbGO5176LOZ+cYTPz036RcOm1DoGgMnbDSD+65j/Io3epeLCa6Sii
jeNs7Vx+E+rPafdmTWKoeQl0udBtjS6GU3ht73Xk5f5hsjph6NIB5T3jEJeti9rVYdheCjd09PED
Wq4fxs65/osQDrQk0NgiqDYuNq/b0jEybMnCWEdhrvGmZKuxujqINxHM95tXpJOTNREeS1Xut4n3
L9C/7lzJRPcP7cYb1n089YPIOeo4KLQo+atJ4NRwuD9Hq7sK9kKgfYAbdINR4ZUxGDTnCFGD6C4y
F/fGkOmBkZe63zS9eXBMqH3eD7q6v5iDs3dufwPb+n7apN1FBclmJjCkFKX9WMpHxTaeCjeXFQFl
Gq1gA2/lPx2y9zEylVok1lJxjXTN8OypfzbQyoCf+ncLfgx/OZ4/sdDmmxGQt89KVsROr2uFuMKG
5OKM1sfEygOHFD/vh7lZq0WYxcNPKDbmtC3F1aZ4WkYmelPQ6ou0nRAFzv/9/Wg3i7SItjhvDL3Q
lG1hUBUFiQWSbRWawAndSIfvR7nV1oL9c56Vubhq8pFFe70Jyy2D+K0Qi2MABrj/G8JpjuZwaH+a
W2IV88S/S+nfTRXode/3WtXkTYcXqbhmpD+r2MCbvIa8mn0lBg+daHhpTXNj3ta394wNnxXWkMS8
D0ljGGGkrhLXBu408UGU+xgdULpxOtycb/PA4AgOYy3YZyIJeB+FEDporNbF1dW+iA+s/Hx/i60O
AmcPBD7mY26JJsNTt3fLuBJXWZnCM2BAhm7rUfXjgTXFRtlkK9ZijVTRsZyOrbg6BH3rI8wgB3tX
Txs35+on+mZEiwmrY1aNWY4ROdxNodikgq6xznJiJxzkj3Kcxo2sYHVYcFJGfmbat9WmHCpXo95E
2TWGBbC45tXoN44GK6WN3H91J8wcH8BFVpjsMALtqFnn2ZWpk5Ec/5oQOG80pLDQYsJTE5WB9xsN
JPmpzmI2b+fvuvZMqh8yff0Xmw1dQUjmWOZtXYdXVYuWD0bQ5f5kn9LMk/kR+rb3o6zOE7jJQD7h
rYkC6vuBlBHJZDSvR5dHv3CH7krN/nE/xOqSgzGOZJnNHvaLnazxxE2Ek2ZXMfolPAoghmIA/72x
sVbOtFkxEL1uAC+gyrYYSFaYXNd6nl6Nvj5htCYqMV3j1QNwQYpdnEJ7HVMUJe6Pbb5UFifpu6jz
2N9knmWZZdSJInEFeuOpBEYfh4dv2f1LW0y/TaV916p+X8bD3z5z4NcKH0FITeM5BW7XYrBFZQMC
yoS4MvbYVMJro0c6bLUc5x+5GRu1kcFDDWxWXnk/tkgh8ciZKa41OUzTE9CyyZZM08rug/oDOHLY
HmhtLktrVddnRQX33muW+S0AAn+/ud/9/OIrZUVRCZPj5yfQRaKH2vn7QwZIX8w/WtdAxOjz6fpm
9TsZj1lhQUG/I9AJ9osN8PLa7Lz9+UX+9D+kXVeP3Dqz/EUCJCq/atJma7zedXgR7LUtKlOJCr/+
Fv0BxzMcYoj1fTjHDwuoh6nZ7K6uGhnoymcPn0+rXZm/zD7T7F7FyXQcoAHAswDaRjQfn//+NCAJ
CXMnO6IrMwoatPcQerNAaWhu138xhXgdXbLwaRctqxl6hlqCEszRd2jU1uDIIr9NMBTNwC9fP5Iq
R4BuXNHuDqzDhbZQUuSdWdMxO45uc7RL78YcQKW5hH3kMON/9MtTr/HVqqOCk42hmcJfy9HNCnob
0Eyx7EjyMp5Dcj/13csEed3rQ1NtCLz74aphCBk06ba2SMMCJ8uz49oe0/XJfv9xAYEExD2gbIVE
r4yN5mtGWD2S+Ui6ffA1G3bXf/0leBO9gaffJ+fbrQqm1gdMcj6Cd6pw3T1znmYC+rcgsqo7Hn5K
uy8r+pltnYSjIshBxgavajDBhbispWmrIAEw5YU9HSuQwLrTW2nfV8YtJIKZrtal2HsgN0THJehz
kFOR009+xe3aTNPpuDZHY7xfcsCt1m/gBG+Xz2ajQ8Mqdh2sITEPD41oSm62tStUVbhh82MV0kcj
9+K+dl+yQcfzrNh12NNIquFtKjoppGWbW3d1DT5wOGkOvejXcNQEoToD0vqE4UCWlqM6AlnFsdk7
7wbjg3PgdADC/omb7kFT7Tri+0H1IzW2s7nz05/X97Zi4c9MSJ40T4Iq9ddJDOGTOWVb4IHgap48
s9wF9T2rze11e4otfWZPijuGZKCT680cDx0Qv5EaJaUlwi/YF0PcBRpjYn6kQABcoCivI+ZAK4Pc
cZ2F41Q2FuPHvHt2Dxb/dH0sqrk7/bz03h1H00kqH59f0E5QgMhoG0JA2t309NBWX67bUhwZDAW0
Mrjz8I/sqNPQrfqgbfjRnp5ARblt11dQy2n8qOJaDQDZDhHUQA0EIjfn+w1EeujI7sh4BH05OFY2
uINBmAcVkGA6XB+OamXwCPEQesC9XVAYGkGRgzg6HY8UMu6Z87Zq7jXN9+WVZ7XBnTktx+MQ99a2
aLbXf75qNU5+vtxnP0FZrkgH/Hzbvc3y+3W+61tNiKZYC2BDROUSTQmgH5FCtL6fzcFHN84xs+5w
t5Q2sCBPlQ7Z84fETjoiMIOyHWrh6PiRM4RLUVaWVaEAGjg8ytGPkLRf6uRHQl6n8gVdqa/0hnuR
H9NfRrCh3r63Nm56c302L4eKdxw4EgEPJOD7+dM9f+LmWB9CO2qlw9HBbyid25xCZ+F707w7KkVv
P5gtkHCHyBFO0/nuxm9oSgP9IziuIIZrkGPTMTxc7rpzC9L5mQlrwlZYoAwo7IgVmm2n/D6IaBAS
QNP5Ik1t1H7bmDnpj9krGPjn5vv1dbjc1fj5mJs/e+EyCCBt2XFm5gOCwRsn26Bbs+LvPfd4dFrI
E5tCRxzPJmlX83xYEhd0rDGAihxKNKhuXh/DxRQJAyEemCjcAE0m+0mWpKZZOkUSlw/QLsH9cv3z
F1MkfV5s5ZOtigbzauEuPg+tMWvso9z4mbqaBJpuCNIc9WMGBvMkT+JktKFYXAAbovHzKguATOPQ
I+l4SWcc2n1q2OkYxs3yPQl2FS3/YZpODYib82SavCb0KxIOQHp0jbnvepRkUTZ0Hhj40DWzpVoR
eEkfzeaoPWHxz03VtjHnkNcOY8d6tKBf0lrlZlo0aQvVhIkeNGwocEChnHJuZAGLqZO2zIgzf6S7
0eLNfVkbteZwqIaC9CwQcy5GYsm+mFdFMU5o/j4G43x0wvTen+yD1Zfb9+9hwfcMnhsYA1/x+WAy
oNqqKSNJjGRgHPLpKTenKKx16ocXXh1HBQZcF4AQwTMqRnuyBxhhvgH91yS25w6x5LRxh+wJAHEo
e9SaC0SciLNLDKYA4kK7lAX2TzjGc1Ml2EUSXoTpsa5r87kMy98ob9vbdnaWCE1bUFlMwneDdiSb
IsF2Mjx7tZZq4pQet07/Zvdv19dIteGQoIUvhkwU0AXS152pXSBc0KXHfAFcIuS+t13TOtldt6Ja
ohAJOXQEQloUcdj5GCA9shQDWKKPIfndL98X9o2Z3+b6x7utIIWK/g0cUBBwy4//cnHHfAhKegx8
EFWjm30g6BlrtkOuy9WIdZb2wZklMasnawJC8WI2zZwee+jw+l115GTJI+jN/qjdbJ8T/7li5Oc/
jA7UOeBHJOgNlJsdpyz3yJJg7y2gZ8mQ7C7cg7k8Zr6u2eCSmEtkTk8sSbucgeOuJ52fHgcwBW7t
0Cs3OehLdr1juM+ZQaaoXyCclVn1uslN4KIbttKoLFt7h3x8p/Pxis2D4aLiD3CqggQhzNFrTM0+
PTahu2nrj8ZaR7bz1Q5/X59ghVdEy6UNkkH0pINbWroOrWEh1oxC9hG6WunGRsvDgYRogqsZVMCu
mxKn6mL/nJiSZngoAy/kbEmP68JjY1nqTbOWECQckqjsVpAjh9G6At3JdeRFyo0L7jHwbMJZ4ql6
vnGrnC1kQh9aXLhoFlgz9hs5dJHcRBuc+2ou47cg6Zz3X9IWZhUgF5QdQckn+Zi5zSEt7bD0CGW2
QwXKRrNqtwmAq9cnVblPQqTP8L5AOkOm0WaNXTmtR9NjOS8oCC299VRAnmU3tsuyKaos0NyiqkUU
ZU5UGNABBEDV+Vw2ls0TD5ptcDdhf1fhEbr30qV54uOjMe/ydldbDBXDduY31weq2qi4gISqDyBO
iBPODdd8rQktrfRog8CRLlkRtd66c5xUM6FqO8gB/DEDZOu5HTAOTQii4XGIu0fxpht/DLqhqNYM
Yfp/JsTfTxypUK3xnCKlxxbQ5DZ96/3H0H0owk/XZ0xxy2G+/pqRjvaAHIQxMwNLRQ3gAsviO/jr
N9dtKGcLUJE/KwIYlBQfloE52TwI4DWDYbf6j93q7qqRaqwoR3JihZxPWAsSxHGxsCZ2A/mHYu3K
2zpwdC5XNxZpa0NreWV8STCWFAQPC4BpvMGTeUCt4PqkqYeD1kZBAWkj7j0fjsN5iuSpWP85PE4m
cme0f68QGxwPCEDQ1EnQiHUR7LYorILaa0riAJFiZPV1taPT8sGfifkPawPiOVTUxVguKJk9n0Eb
yq/xJEzpc+V40D0jGp+jWhgCCn8TNOpCZFxaGDrC3xhDk8RVt4Tb3ll+TvaS3oeAQrw3LSRSmZg3
YETwertoeimS1qnROJ/EveD2sEnnHiAFuUEsyjZeGegwwqqBIZKAOAwAwrjopYF1c8ntsYPz7ub9
ULWR591w1Aau7zadEbEbT7zN6hiDvbTihgAJovdUdI8F19zsKhOCVgsVDlEhki8hewYBxWJl8JnJ
zvueFHv31/vHcGpACh0WvLQgAJKmx7GoyaZKoPXnzN4cuWOtgzvrxiIdTmjXFG7SYCwmnKUPZmD3
l6mjZlfawLkE8TYIZy/QitVUu6RpEZBQ3NYQcO2P/T+kOUS8858J6Y5h3HarlXlGnIApPR+Rb9Kh
a1W32KkF6Xrx0s4i6YxBrMV+nqxNtrJdndQbe9a4S1XIcWpIWvwVpM2EtFj8Ktw0xR3jT2F5B+IN
J4jANJTpMDwq7wz6AISAgl0PKkDn56W2AxSfDYyripoWcP1ZlyFQGQBYHy9p4dMgm3BugCRGhx6E
HgaanxZ701WDVZsLXj9EPQP5p4uIcBpdDjS1i8wAM7bJSp7K4aXJdLSuYtLlYB66qILWFaLbFzQq
I1Z8yLIaMXXNKh4lpekdUt9G09IC/u55osuhzPjUgVciqDTsAMoJFMAE6H+CLUaGh7iFWQ6WVxqx
A1XO1WoiN9dsOeUc4uUOknxQxVwEm0WOm27qCiNmvlcd58ZM7sq8sW+qPik1vlN1jATPGSLlUND5
SP7GGzJWc7YasQs22sn84iChkhVfcX4194By1gJkcICzCIHvl7ZdPzQrOuSx7Wy68/mW6tDDuu9L
56bnK+2qdDDiMH0AB5Lfvly/A3Tfl/yNzVzEAL44NtM25HlUBV+vG7CUe/pkhiRH0yV9OPTCQhZs
rCqysih/Nd6g5vpm/fmPG1vDibrfNkPHeQTZ+OT5+i9Qbjtw+KJTDa9UJHPOPQNE2BcbAqVw2uMO
qhaQiLN0sksKE0h+QkoA7gHYu4si5GrNoByjQbyMBFyEyyZZbRD5/bw+ELEWknc4syIF7FON+tri
GH4Mvr7XKqz2zZzGGWiUNmk1/XIg9/QP9hB3AHMJRgrs7/OJa00/GTqvCeLETfbh2Ny4vIhq5Ko2
6Dq8JQMqrdcNKjYjHsBgqUQvDijwZEpHF4JfNaVdEPv59H0Jq625tJ+vm1CtFAAjwPEhsBY0M+dj
SnsnG5218eNhfSL02V4+uMO36yZUy4SbSATVgmFDjj/7ZFqXvM7D2DOaPKpL68mgPUjTnOqzC80s
JJzy2+sWL7m60SVzalJM7Ek02hO7TdosA+f4OB0M0DClbrOjVfA0AYRp0XRv5MGB5sPryPsP5jrv
JlZ+9BZIMJPy1qXd7cJ0r8vLrkfxm0BGABktqPFcUJr0M13tMMX7wp7SZ2Zkx6kqdjmv7oYEbMac
/bJS/Li2nrY21RHHKXwOKNwEbxwEg3FhSzsXSkNFAoRFGNtjORwcLxk2EM5jB9qlbDdWbfPAaP4j
L0Ou2cGXsCsxanwZ/Wqwjsa785XIywLCQYkRxlY9Og8rkpg3c1+Zjxn0/x5AV5UfGjBVPYzdzD5W
c2fuBiDdbq1q+KXZEspdCFEA7EMAiXAHnv+Q2fOzIetQ9fMy2910Re9E6cqmB+glWzegN+PfqrYs
IrDbjB+6nnYPNdp5t3XbOZ+SnjTbtMnrTcLm9gA2uHSOaGe0j3WbFl+u/1DlUp38TulAjhaz7SlL
whjoDrqhjC0ROju9l2GZkg0bPHqYetPdhrTRrZXKFbgnlqVDY7UTMgZjlsTDYm8DCjG0ZWvoyt+K
QIScGhE/4uRkznRKvHKGEdG8THY02Dd8s/rvBXWJXYeNJYACIkch7brCd0djAodn3NnOPuTdfs50
KVH1bP1nQkanTAC+1Ih9g3hai9cKAG+0lx6nSRsCq+x4ANqhxoPeFWhCnk9YPQWG5w00jHn6Me2R
9JydfTr+ur7pVBcN/L8NJhEE2xfYzhwEXeVqwV/WOQoA0OCdw4/XLajW/dSCtLm8tTdJUsBCs96w
4Kb1flRvto42WHV2PJCJCLZRcFLIGFI/rGu3K8MgNiHD2DUAcITfrPHnSiqQzjcbP9tdH5RybZAq
QhMT5PHAb3a+NuAuT5J8MsO4RNPgzis5Q7DTQSwMDQeb66b+lA/kYAd4+P9sSf6rQnaKddYUxrMT
/HIphN9779EJl8emYkDbuEcovX33EgKSWvMGDbzbhZN49sn++u9QrqOHZEIA1l+0hoi/n5xfTnsD
IhALdgpEcTvIItjuW9GhZRudSdXbCiVWzV2uMyj8+onBPO/AueSu2Dgvq11GjfM9M6P25vqo/oQ5
F7MLxTfBd4q9Y0q4ohqkWkWeFWHcj/50iy6O15URC9wYc/nIi7LZmX2xbLvWc1+8pLRvy2pF0+Ja
sg1Hp0KcUSg+rFnAb+hajQeHtd2+t0e+cetw2oRAgO6ngibbhrfkAZdLA3mOkGoGobrhBOjPQzYe
fFJytJgPBug/Vj+JCzs/2N6N6964JtSS0ZtR8u31CVOtyqktcRJPVsWashYdAiEwNI3PPgZWmdyM
S0p/BrQZNoy3OqlTlYPykWSGeBLKUAC8nNszGm7l6BlP4nnaW9+YrnNf+XlkYvDSBwABfPDnn3cN
VtZND7hOUNx7sVXE12dLVfYlgKyhawvRCyr1kqMI+tnirHKS2MjS5dkDferD4gc5uup80Cl09Dtf
E+/RWFw/Dvw6+LEYppmC3triR7/KfU1Qphwt9PgIcOnQN/SkzT6kSQ0pNKTtbbo13U1haDaHyg0j
2EeHmiO42eRM+gpausFtKRKPRvOtTabXmtW7oZmjHu3RUVex31mig9krbaK2DOliVJwu4Og+J/XA
BmzIyXgAJe3ofGZttTE43oXfW5NqMvgqx++LNg9E86AOlN+3DFWO1E9w1Ow1XslbjkQBepU006hc
phMjksc3G8/IejdIYhNksg2tIl3OXmUgAFDJC5EVEtCr811f59NgjxlisWVn2bdBo5kk3efF3098
xGiNDDERDhWd7d9g+/2Aitr2+sFSrcPpCMTfT0y0E6gpqxQmFutD6N6l08EZNWdXNwrpwvtDDgky
YhRrnkz+3FHN53UjkK63dLSz3PdTODbTvEv75Ntam08+BJD+fxMl+Wua1L27pDCT1YfE3ibjBixk
/2ACHgUVGgs4QLk8E/aQHky5H8ZLsA2MGx6ghqaJBZRrcWJCGkWNnsqh72GC4hVkAyWjGYLqVkNp
CRcMxMLBli256arw8nnmHE7EPCQpsv/7bv3WlhoMs9IKSGjQPQncDSKp801r51VY+2aLy2Dc0A+V
E/XP1aALF8VPlQMaYCn/MyLdaCN8IQdKMIm7un6iDovawn7k8/yM2HmI2gAx/iiET9Z5m479pmQ6
4QZVNHLyA+RLZhaJ1KHDD6hqJH3S9n6u3Yeptp/LdIZOl/sPdXVQWEA9RtDFYtySK8iLfi6ECHI8
ZBF64o11Yxua7aHcfjb07GAI2b9Q/P3E2xQh2jeaFE/zjvr70kU/EtTcrh8i1TWG3kEkiHC9AEYk
7cCVZABT4IUWd+DbRUYit19Q1yV70x+su3QshhtkCyFj1qL99rplsSEuNgxYBUCPAP115FXPB2dD
S7miAfxczfMvqLodndzeshndY0WzCyErvjH8FeIGucYzKU8DNHigXi7UYWUR3X6wV9sfV1T2wW9y
UxoQq+wRVx9miDlukCzv9tfHqbSHRjwoAQAej1ry+TitAbFYniENl9mf0uw3DZ/K9FPHXq5bUe1+
6MyiCoIIAX3h0vHzEa6W5USCGKi3nYXQZwIFY/OSt0j4Wxpgs8aWnIngSL/nRm4jLT3+KNOXiUQM
mSIKPY/26/VRqQ7Ayajk3UlSc/L4BEucbK1g02mclu7z5HxpiqnzjAHP+jgPvk/tl3d3mCIpFP5p
KsANhQhR8rsG+HoIGrKRsSmitIj4tPuX2RFNC//7vrTmfDDslRj4vlV/SaDhkuW64pcqWPg7AqSD
zicotYJ0mlgQxF7zZHsHN9mZye31QSgTtqc2JD/Qzb6Nd6TIoZjpbVNYWwIFQDybXvrG+BiE073l
VB+tgnvbZiBfzFpHpSBmSfZDp/alTdD1NsquuDljDiWHMnip1kPY+RHnT6ylEZ2O0/Lz+pAvSSbF
xkBGXsidAP5jSnFwAm+QDXUZxIbZZvzAoF+BdO+afRy7xPkZ4tn5wco5ksMsS+jj4C/roe+S/JHQ
YoxSRr/wZSpu0BDQfvCQx95xlkODmSbzlpb0c5NW7sFovA6Zmml+fyyBGqsLil6QHOPGkPY06Gwd
b0kcPBsnJLyqp12D//k6/J3iYKJwLDo0RAPzRV7NXHLb4tTy4wlSml+CUlMgUmxrZOVRiwwxFJwe
KQZeO28BMQuqhSxlz26WfV9cs4dqQ3VzfaEVwzhbZ/H3k/u76xt05K15ELvj3cSiMdFcLUpHjNZ1
0XwJwL+McuZt2LWpn4rvt3vUJg9TAh2x5uBUzRYkV5pQQTmaE2vS0uMJDYgHL4K4qO7y4hasVv8w
W2DHEGp8gvJMrNrJbNHGbi1e1kHchvZt0vUv3A7erptQ3cV4eP5nQvz9xERPlq5r/SyInYRFZvmG
xNbGSe6H+dN1O4oNRkLkXdB25wmNKMkzp2PeUBcsmTGKxfmm9FzjAHGJGey+Rqnxn8o9gEaCUMgl
4F9p1nIb1wAKR0FMWP/IxmqPZMgdL+nHdSlv+fxuzinhugJT5Lw9NH/KT/jUMOySQlkTmd7bLr/R
PiOE67vwxkgPCCJI0ADJxDau0ZluNnSIR8el+LWgXLtp/Coso9mcjIM1hORuRRlkBcAYG7BFt+tN
XQBnErW5tUS0ZwY4VktTE/Eo1xNoYLSZuvhprnSQS6PpPe6horwSB0pi8x7Sv53x8fqmUZ6vUMiS
oJtAkNqfb07DT/M+78sw9sEZ/jQwnSqK4vu4wQVIBmkrNM1Km7JyBt6aHYIp81sOzI+Od0B1kYPm
KkBxH0UDIUF5/vtZU5PeWkNcDdb8wc3pTxs8e16Zb4PM+ERLAJv9qt8Rn39sa/uhWXXECqqCN6Bb
roCZoPUZ/ejnP4BwKFixxgM8wwsi3360oY/RD89FJWDPfA8VzA2t/Y3pH68vnMKrnNmVIogVOqvM
KAPY9ZcfYbN8YVZwA7bfFbycua5XVWkMdQMLTUuCXUYKydD7MDeLDwzK4AzeLc0XMGfSNdk6/vQa
zrmncS9EeHXpQALNB2pWSPMCDi+3KqUtGf3Rr+DK0G39yXVp+qEko/XRr2zrd7aG4C8A9eLnobWt
7doQ0kUmoptHFMUx7by3uls2ZsFjkEGUOocC121LzXHDjH6KWOeM0Aox52joCn9D+256oO5qHWen
S8H/NfQbP0xC6Erj6YvcdIkrOrN21xdPcbSh0GsidSxU9i44EkJ7TaH9jFst49sRalhmsyv8918H
sIEOckDXAU6ST0aDWDBpA1wHwehv0nDeV+0Htw8096fiJhBaw+iMEMCLCxrdzkzGqW0RbdhrF03U
uUlS5wkNnXtaZEZk+YYmulEeeNGhB7w/0h8XfdlrkDk9SUdR/TS+8cx+9jJ2PxfVcVlJH5UVxX2U
RGZn7LLc+ViG72aMQuR8al8KSIo6+aN5h7toGO94kd4Pro7zSnXa0H6IUBdYIv+C8X9Kh7WDMBx6
kvua3Bkh6Z7nZgwOrVcEtzadHc2cqnw04h/UxEWn6AXkPCOcOxZFUskyn1zAQPNUV7LWWZAmrWTc
MVrc8bE974m3092Uys8L0XAAyEAZKN+UdIbGUE0boAcAnzWWMfp9/biqytJYCSiUgc4AqTE57bYY
RtdMwQykVX3w0rvxt1/jhbiDani37KYfybJjzab0t8bX64bF7Sj7QSKEu9DZghMmByYE4rND0+KZ
WJpPVfJK3E8Ob8AIAe7w5su0/hh1W08sxIVBaDkKng1RI5SuU+g1N+ZcIeao82qPksMDMaq7poL4
gw2Ro2goEndnAFd1fZiq9QOS7T+r4u8nEXLY1bTqQXgRz5X1qVrGLyND8fi6DeVUgrUc6vKoAV1k
vWtoA2YVOlViByKDRTJFWZVHxvq1Go6j83Hs8+0yv103qfLykAwBUQ3avS97kyY/435LXXjg+t4p
Dl53W5b/cJGcmJCzYu3QT2gUNoM4zfMf4Wg9d2a4RjTxNQUclZtHdIPaMQ4YBG7F309WyK0yhxVA
d8dTxt5sl93WHMqLvu39snLA6RLmmIfrk6fciZBgQFglWssvmvKRxMD258j3+cmMvvJh2YZJkO1s
mlcbcxjMXYrAa7s4SauZU9VYUV1F6lQoXbhyH15StslCZocek/W2I5uZbgf30BW3fqkJ8FXbHq3m
SJ1ifJcdUisfTKgEdvRIgs1k3zvu+/FhCDAEVRqaL6CtIh3mOnD7rlwyenSae6Pchp7mSCnuKdDk
QY4BBEwipSSFviBjsFOOXEDM+XxIuRnNlrurodOmY5pVGoJjR8bB9pHNFgftZPeJx6bV8smLEwbZ
ciu/Nef1FkDLUldpVawImhQQLqFdDfhVecYyt3XMxhzceMy9iA1RuOga/xU+AWVDHw8WAtgeWADP
h9IBojutOXFjx53i1i4+TUb3aSjfzSAELgZ4VJRwhBjlRVpjdopxWEF5EefTvUBtV+/32CIwAVkG
EeB0GWeatVYFXHrmxtyG5u6hGZ7fffrPvi9t3TwtGHFXfN+cds23qi92fZfvgqADqfkYBf37T6IP
MmtgYoSu9oVuxkC8YgV3thM7qIjiba/xZZf6XFgO1NLQZwPM3mUsbkC1iLF0cmJrrcynOVnDr0Fd
9tHgtPwubeBi/MnrHoIaTwK7qk0Ufa3w0CA7ewjGADc+FA0PbejND+GkJbpTbUlkctCcgzYgQU5y
viUB6mvN1R+cGKoFzwjTbty0aba+keh4VhSOFeVm0UMLl4Q+Z+kYV6WZs8SrndgueAQjkYvG0A5P
ICuDpEC+vb6FVE4DzLo4yii4AcYneae1DBdWLZUTEyOGEs/WBvlq4Lys5B+2qot6COBaKCheaIgH
Qd07KW3dmITP1K8iYj6u5kvhPDTG/agLCFVrhWQQ9iroZC97xBktGq8NSzd204lDEQ88CG42eluv
9f+hGRn5sL+mpARDkIDyDSz8cCHzs8M+hp4uIlNuB5Dq/akCX8YUSPbxYOpw6CbIJe6cYMkgMG0u
t7kPaSTOoV4nukI0R1FpFFJbeLCCw+2ic8uryjGYkUqKkXLcJmW6KxDGO8EDRGxo/nZ9BypCGOQr
EbiDsQKXiiN26Mm15SI5Whd94MY1qX87lG1qv77lnfXqBMP3Zao/JS2YWK7bVG0QvItBvwhGTlgX
4z+xCQ3lZQor7EYwYm/aKrbIje3XmqOluiaFojC2O55FwJKcG6mTCuLjreuADfWJgRzNYxpQlXIU
DnhXgexAACZj60a0Cdlz6jsxI1uz2bckynRaFor3AOp5f01IXi+3ss6HxJoTjwZa0CojMjJ/y/vf
3H/iNZCK6SGcv1xfmz/qo9LrCvkehGKizxOpH/GbThYHWuj9WIW4BoDMGT6sM6d3GS28g2O1ztZl
KKB7Hpou1nw1Nyv3+vsuGPunrlnIhhb5L+azOS7A6+zRfQPgNx7qiX9gUw/+jopAExnsEeBjv/6j
VQcGRxH5zRB3w0W5x3G53fmT+M3zzsAL0L6B/ixFqVKHbVRuKmSG/tSVrIuQxeF5DfQw/HXaQjqy
QiXJ8TwdGFA5GiFfgXIPHntygEfMhhh+Ozrxan5eCLyOH0a8/UE6oOitf6AQ9NGKhIAVMnBCceZ8
uUmJHKY5rU5srh8C/xZa9NeXRjVjAArglYJ+M9CWSWe9L2mVGgRBksGyl66YnkpT1y2jukRPTUjh
KqXg9jT6xImLjqxRyA1oisBZIoTdpbzaXh+PKpeOjgZw7YPC3EZPizRhtm2UEMkCPDjtU2/TLOXW
NoZ7mte7abS/GaX9mFXtjtTZ67jW70fogEPExJ0AXk/g+qSRsrUyrKkzYbsZum3Xzf0OMA34Ucea
9m65tJrLQeXikC6FhgraXeCspcVjrjMMJVt9lOOtaEztw7QQdHLMh+tzqtojOFThn8w9mKXF309c
TtbUttV7vR97bZwYj+XxHz6PFliRqIdwl9woMbe2T0vwEcbOcmi3tY7sW9WxAIjY3+9Ls2StvV84
Ob5fVm7pRk6XV3G7Lt6HILcgJg6ogn3ozWUBDoXm7aFPzBzv3CqJJp8am9asykNJKrr3C8AFCvTr
bh1z4l+8rsuPKJqgVNPV822zNOFN2iJ5aEMJ+GtTUh3gRPxO2fOjBmaJ7BO2mVwGSyEFlMJoEI9h
tSlWO+rKIwOZ5Rykdw468K6viurUChVDvGaA/rrEXpLcBJPlAqhBc+OEr8t9Vh6JfXPdiGIDoyKE
9ziyW7jQ5JQQuBktixHUF6ryuayniHCsjw43pzMinUozLUZe5ngVEVodnPWwcNQxQs1IFGcE8Grs
XoSFqFDKMLbKqwPSM9QQQ5O/QMVg65ZUp2KisSEn6pIUzeLdinLdXCfP6bA8BMX6cn1BFKuOYQAB
IMDuYEKS5srL3HR0OsxVSV9I/TpAkbh+zTSvHeU4QCgt9CwQmslpOcPrxhxMHxgHjwhkkzRcS6rP
4yGK5zKQMgBoSjdAisLcGvDOi5c5qpdt42kCS0XUBy6iv9+XHjWt1UwMqQsv5qzZ1351z/vp41xX
W26jMyVYv6PB4St6UjVmxdTLxx9bC49fvKZBVyIFfiTtSZjRNoj7aVfVW/O2+mK00dRvkkQT/ys2
AUKN/yzJ+wwQyYBaZR/EYWscaeI9Jy67ScFLkBMdokxnSlor304MWlQMfftVA/JGd7sGLMpWZNaX
H9d3tmJXnA1KWjWrhsxPk8N7Lu42Y9A11gRSypHgOY2AEA/ri3LsUvMWrfRwZWPu3rXg/jT93Ti4
j3Nq/MtGOLEkfsnJdTyjLduchdPsh+91bUU8fAuceQsKs8juf+a68oBy4k7MSddnkNAmqx1g/kqP
RKUvXgwa36lw0FDS/Dt1ktNxzaRawgVOpyluFm9Pps+lLgjQDUI6PGm+5B3eOLhoJohh/3AcTYik
GYKMzcaNwH1KMUksfJndb2bmRH6pw7GpmuNOJ0rGiVRtF3T9AloNu5/xemMvjrN+yYPugTfWM7S9
n52g/cUS42C72c4BjWFDdCoj6oGKogZIES8p0sopheIdmX0gEMOnvPUPaZh+ZZOpOU06M2I9T/Z4
WlDbQf8swCKQMSlC8uZYIaq+RHOUlGYcJN4E8sC+IB62wpmRwBj9OEs/N9k3lv4uM01aWOkXACQR
WAMrRAXlfCQ59WuPckAdqfHogobfc9EBl38i5afr/k0FakDa+a8h6RQVbBwmSCf5cbJ027afN0GQ
bHr+oTWyiCyf0+o4jH7UN/Xt8m65Dty1iBdMpKdQ9EK97XyMHrWKkWVAJ9bJ41rdZs4m19G3Kg/w
iQlpQ0As1suaASb6LnL5gbbvDxowBOSTBegRG1u6iOwSPN1pipgkS/yvLOefia3jn1avEGISYUUo
qUjT5PaUWXZJvDg1v6YppPUM1g6bvgZrmpf14POA/Kq/fKga45avw34GXcL1PaLciwi4MT4RRsia
ECXJ8Lxwcz8e26h1t96XEoiDRhM9KMIjPE7+GpFmMmFm7RsOjEzQPEHbLGc/BsOpPzeDP300QnP8
Xq/ptMuXfgDwP1k1b3BlnQT+STANQBDhAolSApFF8or5sTV7d7QpDmgx2Q7o47NI9wl9zYeFLm8s
zX/ac38LrpNjXvK7oOKgz+Z31agTDFa92tC9hjY5AGNEw+352ZimdB15k3jxaoxplNOBP6RNVsVm
3i8fexo6h5QwXVZHaRRgHCH+Ac8og1kM0PGas1kA0VjeZfY9ZGNRaXecm7XUXN2qxYZPE6SJQIdd
NDCDFbsu8SO8mCC8gowvQ7eXM0Z5zT+ufDV3C2n2qTXe0PkfuuaQkUBvGTr40Z8tV9jTMMjMbk1x
Q9TfBucNGGIPWHIvvFl0gbfK9ZxakiLHfE1ar10MD/Dxg52AgmV7/VSqOJgwFCBbcUGgb1+O7M2k
XNdytLzYL1nFogq8Y1tr6UBIkPXs+0rbV9z5RURas99N1CzvGDQsHia3Z8dx4vx2yOly02Y22yzG
4u3a0jte/4Wqa/LkB8oPAo/mhkdGrPJi53dD04CsoY+Y9w8u+NSK5DhoYRUGuEpQoa9QDN7auryt
chS45OHh0fcIDZ7zk1j2jplQG5c9ZMC+9U5yl3jNlwTqUtcnS3X24OEBbA+h+nIhK1UCKukZHiKk
EKz/Vc/ATLQ8dV7y9n+kfVmTnDjT9S8iglXALVBLr6a62+5u3xB224NYBYj9179H/r55XKUiiqie
8UTMhWPIkpSSUpknz9HK4c1oqrVGyEX3PLInuafdularjGg5iWc1iAr2GNWfwNHYGAyyw5C4OGfI
xCu71VGQIAAh+WkU8Ho7kE3GPL25M9beUYurdGRLet30YNybrBLnZZU5HmE/iFb7+lq4vnQRQgQC
Ww0pdeTXJVczMwfN8Akymkp1wyLqjWWzr1PFM/q1LofF4QBWiLlDNu2Mdr6Y22EqrAEQa2P8qCaU
kGf7GdHo7rLTrZiRb3aIHKVj3cCMZk5hbSZ7JPs3BlkLMhd9DYxgf7CEYPoUf38UlidlNjYJCMZD
LRp/xzm713NzpU9rcfscmRAjPTJRtyX6RGthAskhy3eyjaLcN6NfrdXcF3wAi4+SO9AUuL9cCY8O
UdhxQG2MhCSF7CzWnm9RM67Nr5dXZmE8MCNg/QTX4xkMPdFAYs0rqD4Wg3qD7IHpgeTtQZu6rUHb
vTFXKyi7pdtEODWkNEGCBJ0TeQJppnaKw8Qxqj+Z+mtFP+J7ks9BbRP6FKkxvW1zinYrtwMTcaGF
RZFtI5KC9s/M1R9dphY3aHNaS14ueCiKvPAZJJMx4XJLuN50dQX9bEQK5E6J3kcF6hYoAX5istHe
I/C7gq1DOuJpakD2pAXpuYbmONFPs5vV/Otc2t+wCrcWCo+X7S2EP1Bc/tfeGRlSVTtsTiscjHGG
EDJwOiGD5qe2P4GyJun9Zr65bHBhA+J9BWp39PQAeiVDvwok0ZPWHhGL2IHBvfLpv31emr+xzexS
VfF5q3sbb1X7M59H4QK6JkCfoPp/uredkvWNquDzhX3nssfPNPohb/n3+2IvHp0dA8KliUf4fn6j
a9s62V6enaXVRvs9EB+i+guOttPPT7WlpAhqrZDnRetx4gTJzN/R5bgph35TQqROczILVDprkdHS
UXVsWDp23QEaZqM+AQQCxZsh6/zeglyl/jE4UXB5iEv+BeQKoKTA5eln11VWDiYBusXCTf8tVQ/u
yjW18nn5mhrqohz0Gp9P1QyoLeKp18NV8dYSiV4cfDjapSUiXG/7qRuM0LQbx+eAlu4sqD6tWFla
D5yvog1asMzJ+Y6Wxnh5VIoR6sUun7dDvdf5HoXAy2uxaAW4fWCzhZK0PBbN6QYt75keVkgMjIZ9
4xQ6lLgVHqCYtXY8i+yQVF1A4hp9KbgJDXG/n/p2CkT0iG52PeSTEaMzYICWjP1ad+wdwvWGlxM3
9ho8nC8PcWlHoTQL6mMwBQvR2lOrRWbGgJmOBqDn1V0NnKZToWXASH9AMHnwu4S9GS4y9V3urnHw
LHki0HaiG80GBkS+JdF5loGTJDZCteteaOHeZXOxchMv3XhIyEEHXKiNAz59OrgyGeucOtQIS76H
vJIXKUFH3y9P4NKyCawpaucugFry0xHENcAFuAwgpxhZBU8bio/CBaecXpLyHx3SWfsc7J5BxKCe
ctny4uhwlcNfcO+dlW5BAmcZlYo9oPGx/145zfjNqUgeVPqwJtS7aOoP0Ar1aFAvS7dSPpNJt5Xa
DKOMPSROsc80ehuxdCVTu+gSf83IOXwU8Memog3MFLu69LNqJThZHgb8AM04LvBo0hbTUpuzkeD7
c/NQT7dd9MPRvn5iUSDtincaug6AFj51OUcpE85QWw171nyzzGHvJtGvunP+m5k/GJyje3ZGnSsa
GmLgHjfqgOnU3U648ZG0oGTlObA4aX9H9CenemSKErWbaekYYYUeWIsixZR4Nlk5acXMy4cf4HL/
TtufusuREY70daJOMaDVCal1Dy9QZV/YzNxMvMt8tQCOZzBWoVdLQ0OODs9C9GZDq0U6H2ZoFwh8
uhmqxUYx9zR+SLOVlMqiCWCRYAEXOkBRp/5QdVNijoUK/PKcvw1R/WjkxcaCKtj1bgfk+//MiJvs
aP6IFhfUYoYZTkpRv2SJmQRWUSjvw6x1a6b0hbVCQy8yODhS0aAgPd1HTS0Mg8ZWCGVR0+sTs9/y
NOF+bVt55yVxyu6LeZq2rKxZ4PCI+FWljD6HZCY29gTAc9Zm+xZqnZsx1qzOGyChu+PdyHydqfzW
gVqbl5J28Ga7S24Jqw8perO/qGmTQRTIivYx2o22KqhDg4l1kEJHP8lENBzvDfmIuMFKz5rbyB8G
RjwEJLnnDkPnD1SPfyuFDhgqU79biqq84cWobxQ68Xs+jQiGUUREk76JTmEk0DVIK6rGsxXFmpcm
NAnMsm9vGoslW7WP1pJWC2cf0PuYVhQngC6SH/ZKpsdZbAMGWGmbKQDV+WUHWQhl8Hn0LoCQy8T5
J51LDUjjgcAbrbDm9yo9MHbHm31SrDUSL44C0QukfpHTOXtrZ1UNbq7YsMLc8KFGVKkrzz2xXaRz
AvrBAk+MBwDgt5Kf9zVPs3rgVlhUj3b7dUaffHJ9hCwybUCrifoMGDpPt1LdovYEsSuYMJ/1+z69
PiYBjQhAMS6SoOedz1NcFfoYFVbY0p/1YPkgzA60eWUMC6uN0xStDEBCYqrk2IrVycjNFqB8V3UD
wwCRl9KgpRYEF5n7iTv12JS0IjSmZu0O1ApjF2wlDw2SGGs8zkuXA/K5gCeCnAGtzZLv5qk7p7mN
a5v17b1IT1csiiFFZ30pe8fcltYaA+WCFwv9NhQJVRAInRGjdGYb804xjRC4uR+2PW2BJLs+oX9i
Qpo2N4mjvs8NhKaaFkya9eSO2l6gGC9v+6XoVPCxO2CMglDk2Q3HslEpO9sAF3HxrdWq27mZd6Qw
gfanVdCCpc/LszXc/+L04ehEwtV0BY/h6Q6alVjP+gRvClI8QRbG6lbmbuH7Lip5f5jm8WyRC3oQ
+LWyjlRGOBG0XDqJ10TJilcvbCC8TESNGIJRLm7W0yGwMeoUNiLoIY77Eeut+twZRbUpKsXcmING
Vp6ziyNCtRRACDwAz/T8hpb3Y9ejecs20k2kW0Hdrxw7iwM6siB+wVGAMCj57A45LHQ0eiotd98p
9K7pZt/uyrUwe3E0kO4AIQ3ezehBP7XlKqybRfgd2r1X28omsrTtZbdeugbwpPvXgvxQgLYe8jA6
nj5TGv2ICTDF41C9OiNOuU8YQu830N2I6M+abyH1NTR5FBnh0Fa/lUijnjMb1Cv0Zs2SmBT5ZsNR
/T9L0gJVaGid9Qkep7y16cb8JuQTbL9LA/BRz9P1qBsQJQnxBJTEUb0VJ+6RN0AYG805M8Jtk7ff
zDTbOEUJ6LqzclvbC6EibKg2EB3Qsj/jFTH1uWkTMuhhO6q5N6kFQMxmYaEFlHdh0lpWULJO9Vw+
G09GwrsXSx0nz0DQ33qkSUcvInZteGMRN78K4PuA0oj6rW6141vujATEwNy5N6qG3xBHYS8g0sx8
LY6qZ6xbdlfMOFtN8FL7k1HTfdtH4IGJpqLY6pFZ3kUZaoSeXYHXx6Ym2RdN23wBi1R+58YRDaZs
P7fdTYMGTycOnDwA3cAuhvbdCGU/xR/jKCiJc5fGtfmAeBBJ7qJqAhXcOk8UEpc+U9TmTnN662Bx
J/4HcbCzsdyUb5t0mLdpPUwgNO+sb9WAwLcjdeIjqrL/mZideC5LdU+vOiUwTT5ujMjJtwBNJ09j
Yhi3bqQ3Qdur88pyLZ0Rli0QC0g9qsQUl8mRV5j1nNboXEK3BCDtT3UclOkmuLyfFk2gjcHRkMQF
KZb4+yMTPGqoCUEvKyTRxoa+Z4L7oUg/+urHZTtLuwlMIv+zIzm4XTUxRVuGFdL0K602lG+gxZil
g5+MEH+tWhQK1vJ3S2fSsUlp9gC/MBgDA0LoDluAD8m8jddURZdnz1HREAt2Q2S0TmevtpDRGt0e
saOKJ09SI+1Njf08pO+Kucb8vNDmhoABQCUgeRBBnHVyVVlcxFpulwecevD/IqG7akJFhSUEgeQY
TcOjljFnU3fqe9pnBdjwyEGlaR4IAWRPK0vlpuYaDYrSeQarWBYYXZwGCgqyd33cfbVztsaJvQDP
PP3NkntpesEtrbDKQ2VWu7JTXt2W3kW19uoqybYxer9sJs81x71TWPdphH036zeXPe/88jv9CZLn
TW6UcdCklwd1fleUWwMa8v/NgORnVo9uLirG2H2zbFBlr3z+3I3x+5F+xssBuKWziBEPu6KtTK08
CKlPa36oiqcOdj4xhiMj0mXXpE7eJiqMgAVkIj6dVo6ZtUGIvz86ZhJWMZ6LQZiOn84BdOD1tdrA
+aPkdJ4kV2Pd5DjQ0ykPxfA97W7Q/Lnp6nuTsq2urJEN/wnTT4ODU2OSUzluoeou2AMO5vSdK3fo
BoASxrdyRPIDUqbuF9ViW27+04OxCxn7NN5eXq7zc+fUvORyo85Ql45gfrA829jn6W2eBfOwEpQs
WkGwgJ5tUDhAr+J00YacRXU+OOVhzv1U97VqB8pay95cHsuia4h+J1E/NB25tRql/1gfO2wfXmxQ
onTrLbuehwLTdWRCmq55Zo7ZOaQ8UPtr1r+79kqafGmiIFUpWrYAmT7DTNOs4jXVODtYyRdz3Bn+
PIIjdCVxueTfDqjL/h+j2Bkc16V5DMw2BlE5X/r5LkKPe8q+gX987NdoSMR8yN6NRAQIW6A5g8ZN
ybvNTjdKM3PZwR5dL2ZxMKov8XDLpw/W7gvr+2UH+AMkPjOHiBTJHYLSsFwFqOckQ+gLb86jtvfI
UOm9n0KMa4/fBhrnUQX1koWs81yWdDsaDg80xxl2IEQmSDEq+d5VHM0DIi/ZOkNBbwmECreZ5eQ+
3uC5r9DKpF6n1tULr6zhWSNzvElT137k4HV9Unn9gvxvhu6A9qc15d1LkSf2S0lAlV/qzngzaont
JxYvgRBmDgu62B0+miRt/RJCDLuJRNwbWxCINdVcvhT6wNcimfMrDI9e0cwKWAXqq3LZDKTWUzw1
nRqW47eoeC/iNa3Q8z14akA6/lmiOdWcwIAz7cDSHiCchm7M1XeAMIKLDAEtHpsyuY3upMVMWlcN
J7MM6rn1Z+XJ5CtGzrciiHOQtQV1vgH9arlCjIw/aXWlqw9YFR/NZ1P5lbtfI3MN0n2+JFDJEtzZ
yHuqAu5yejaqekt7BU5wYI5fEB9J9Mub4nxFTr8vxnl0Yc6V3dKxxPd1y5udrQuurvLqHAdMoI0e
Bxda3VHlPjUxWmmZKW6UHGhrB7x1PcpWzsWlQRAUYVGFxd7GS+bUQkEqFcnIMjnUzl2S7soyyIqr
i2G4No5MSEd7HyuZpupFcug7FCv8zNrE13NZn5qQgvwJ+J/WoBgF4ah2IOW04rJLrnQ0BEc9nSWW
QLKVkTw5mPk/cVF47lqn18oyyPf4aE+kcWMMYEpeSfVP3zS+qn/CX48HIRIPR/7q1JWl2zlsdLWv
QljduDXXYsgFGJ9YCGw5YPhMkLFLe25KJ1optUIPNuRLVa3yUcuvyUNa3nTR18LQ/RaUXO73jv7u
yC/F/V0me9pts4Zvr9+bx79D2puu0fOo1CJ6mPWg07cODcjaw3JpyWyEkMgIuUh4y2liJeqHqWrT
5OBA0Zfs+ui5SXfXj+LYhLT97abv7SyjCd4VIOa/6do9GFsum1g4jLVjE9KCRdTkjdLARGK/aajo
lnu79om1MpCl/XNsRVoO3AZarAC7fHCiDR/2tfqJ5UZQImp0kNY5u30TCwrUcWagRqfe1OmmKnd8
jbh4cQhHJqS1MFKn7Xmuw7Mhr1T6Trm/vBCL3xeUhWAXQtbUNE53J1e0rEbejx5i4kEZh6+9URcX
+uj70u93japjPcX3O/cxLtDr8ogiwLQGNlzcFEdWJHcqu9JKmsiiByvf6ukdQH+6s1LJWBuI5EvD
1IJOorCxEG8OkNaO76a35bBi5DwXJjK8f1dDuhYHJy/nFi2Qh4GW27pVvQxM9471ozM3nX0gapiz
p/+2/tItaY1UQwoUMzdO28hGo1nw374vXZG9AYk4MorvG76o0WQrt/yK/8ogSSUp0dtk4/vgr+W/
8zX2yLXPSw9do01tMJdgQWbdq9/Iz/80OZZ0NepZazg4a+mhbW+tetuv5Z8WfRbIVOgZgEoKTD+n
m7sduGNPxkQP4Ji26l2RPCadVxqvnxjFkRXJhcaB2oPe4BTMHN8q9pG74kKLm/vo+5ILcTRWs9gG
EoLPN32YFjfjmsTSyjzJcVbHUGTgA0YwqLfO7DOh4oTW8LfL87QwDl10GqAriIjwWvKlGvTzeDTG
8aEFvyR6NCBG1q70cy64q+ApFNVJAHpASHe64FPfJmZFO0ikRpHn2r/Aur+9PIiFqQLZhanizx+i
YOm+UM1IzfB4EIq5Buoud276bA/7Aj2yl+2IX3r68tdP7IiRHkWNmqE4fSmkbXPluwn9FsU96C4L
iJt4Y/1dZysTJ3bCJXPSBaI78ai7McypxluRhhHdTcU7KCVTY7o6HAYcBnh+UedfqLNFdQ3EVRap
oUX2JPbt8rHtVjbMuRcIE0ibISewkHQiMV4Ng1FqoEH07djctHQtQlyxIBd1ZydPefHHQvKO+tmw
lpY73yoCjm4DvqpD1fisD1hrm0Qpy1ELp5hsu8x6ArHoHmrNu8tOdr7qMIN2IwDgxUtXhg5UqaXO
c9ZqkBIp91HR7pSm+qWB33oA4VXNu5W9szgqsMdBxAeshIAsnPr0XI1TMUEnMCyU/tZKIs8pVU9V
Py4P6nznIJmCpk1gOrD+Z28hyIWhYYwiVmjoeIfa5RO3mxwZsvljiKy7cp6fHXp9mhM2wa8s1goP
kzMWe9q7KJXmKtCZFfXmrPgx4fQx6mHfGNka4GPJ+Y6zRdIRlBlGY0F5SQtdftPOXxAhXZ7Ale/L
xCFpSRQIR2KHQg3IKwO7mj5jAA1uYL4DKy8INU79wCK9pSXIrIWZ+ZwkHzkqH5dHsORoAEGAKxSQ
DhMEmJIBW68N0KCqIU3QNgJSGrJDAwjAxyBdWvHpxckSyWdUcCHGI4cYkEqutF7BYpiEgzhg8q21
Htc1C9KdhvY9PZ5rB/6sVs80Zc+Wlq+lUf/Ic56e/3BgtPKgwwH44jN4saEOQwb2QcwYSWOwquGK
oep9XfOvCrr/bG02/bjhv9lcVx6lyb4nbB9VmsfRB0vq6xGggrUK4FL0ZyE/Juu660nXq93Y66Fl
+PU3RQu5BhK+T6wcYKaIRkDCCMSZ5CTg8LP7DnifMDVosXdGqwjqyr6+4RpDMcChgeYHpGjkbvjM
HeJe5aoWJinkMV9wp39iMx0bkKIqpwI4D+ehFtrpfTLefWavHn9eP91KDXo7s2aatXAGxSEN2NWx
8+n0SItQz73VMxWfV+x9j/ZqdeX75+Eavg/gEBBRQrtHlt/tqrHMis7Uwsr0W9A1ul9c7V6/Ps9y
akWapKguQDwB3ktwoKWB1iXBP5fPswWwgODvRzSAhJeOrLT0BKCKlSKoSdQwKV4t7bkk2Y4CMKI/
6gm7b+bWs9oo6PPRZ/OXfrj6iQnjoPVHqxdoX8EeeuoCrJ0hGVE7cwjm8SCJy2B/eXRLUYiNQwcY
VjA2oM55+v04Y6zKtXkOsxGaWp6lOo1vKVn3bUQEtO11tbyxjKlfiXiXPAPHNRgeXKCzATA7tVqm
Wsc7DYWdoUS3Wsfy+cHiKK+xFjKWqCZ2K0XKJXuoFAMKA0o+B+W1U3vJBJaqJua4VTWyK1pnz8ub
nGzTaGU2l66LYzuSL05ArllsqsW4orc5a/Zgc/52/YKBM8cSuhLo6JKzzXUWEYAmpxnkUWxn0fRB
kLJ5Zj8+oEflDh0S1yfRMGVHBsXcHj2Gcqql1FFhsORvVn8LRvqgml56c/jEWQoMqIVRgRIYTP6n
dmpdieoBDWyhDtRC5/rqzILLU7e0Oi7axiBHALw21KNOLRjzVKGiOCGRBVpBq9pR7fryGAIbC/U9
XJ1oeJER6AmotWJrFn49VD7QoBW6TdLs5+VhLARYx0bkW23K28ZOKYywQRvRimJuqsIGAkJfw9Mv
G0JIjaMBZKky+2dKxigrRH3Xbfdc+RW1d83wcnksC0uCmxnFBFf8C2aS0yXJoDWY2EqG/jTzLXZ/
59cnocD0iteVeM2BeFne+EyDuJqi6HOYsoeGv6HJOKOWX0xPl4exMFMIl9BXhQ5Vcd1JvtvXoBqF
bNgcJtzL2i/krbJWcNmLFtBNpYNJAOQLcqjLISUzIRk1Q1Ot2iTF8NCO0aZusrfrBwJZZFxyyBaJ
xobT9ai0BsoM4GsCB9aDOkMccU79plqpvy4suuCWh4QQWr/PcflsLGejnXGnRexRnR7z358YA3pp
Bd8/WDpkqmKiuFlMnRTbvKJbyAmjB8j9OkfXtxgJcgfoPcDD4F0yyHIabMUZuwGu1eu7Sem3WdW+
geB/pRy+FH4QqPo4mtBMg+iIdHehOz5rSBnj/HXdyIt0ZfKNPLkBLGSbcaP1wCm1L2PthlTzfdmw
j0Z3udel8fPlWV0IFPAz4IGYUbwc5St7JHQCBiidwxykzENOHxWr+AbhpFcjoqgPTCuOuEDBh8Ya
MMPjaYSeyLMOsX4EB1Tet3NoDam+nSst/dU1bo9eNFcNaD32m8kFAGwkSv7WgMgpYJE5NB6UfD9z
hiBNg+4OHOugHJQWIAaVp6qIXyKIABu0h0+R68dF5ttrPV8LlPgYNHrv0LUCQ+fUtFZBa7SUzaBe
Yd0DjbPXTBkhnTNnHd3lhLHHXDHIrdqY3G8BFA86xf7EkxcbH09q4MbA0ymfZSTKK7votDkcOd0Y
TnVojTXdwYVw7MSEdBGXQ1qW3DDmECkBj4wPpqsETQw6lngNEbl01Ijnh9AVgbqDnO2gs4sOHS2f
Q9fwobWRXy+bg/5FEOL+2RgQMpB8IxuAHbfRxAoV+T5+tNWVOFlcf1JmABsAUT+45MFIJD+T3RRv
5F5PplDLK8DOvie5uqm15yKO0VfwpPWHy3t8aV1wmol5+nOyiTPgKNTTZ5u6ZdRM4Z1uv259Jb7+
QUjQkQXhaVFmBMPQ6fe72kSBMWunsN3HbUDo46w/JnR7eRALS45NpOOGMdGvjazgqRE84ka77ifg
670qekmbr5/5PPamuOoRh8lzZMYdQWMyGF6K76V1k6AmcNnAwprj9/81IP7+aBFKg6O1pIQBHAW7
Rm8wij5wnRfd6tEHXfu9HgeXLS7OGCTrBUuRqNfppxZp5gyTmqCTtaGbJN4VK9f9QuiCHB3Y46Ec
h9Be5tVth74pedOCWA29CNgnh3JN/GtpAMcWpCnL+qon3AJJXDn/ylANSgx7ZVHWxiA9WLsk1jkG
AT7WaKNpG7UJ+MreWLYAeCt4o/HHFmM8WnYjMiyGtL0dUn6L1CzL7vXr2eKR/0dt7l8T4iccmVDK
Wp04Mm/Aa7rgrhSnoZl9L79e703HVqT3opU76OaaMZBE3dv5Tl+DW4gNJp2J0LqCCDzEkhHXy9RU
UCYrAWvN7dCiPwi7dcZdlfww35v5egAcpkvw2yFLiVNcBjtpJdQ7QIRlh3P+zpXfbnV9UuLk+9KK
VzWIRHHeggba6f1B3XCgNSPzV7XWxLc8YX/HIS17C0KqpO8xjkHb9ZDspoEJGjnox24uL/zC7YHx
iFYQtPSDrk86eHXXAqcpwppQsX7mis+dLxnopT/jXUdGpLOqjjq9NB2QTqqt80oLfW9H3Y/L4xDz
ce5gf8chPebSSVehJA8WWTzD3us+28ZlP6GRadxftrN0aon+ZEyMoB2UL/eRxbmDNXdCBQLPdYA+
wcvfXxgHSFqR80I/ICJK+YFSz26ijVMPij13ZxU33S97TQ5gYQSot6HcLypv5yrLusn7djDQytbl
t/wjSVYcamkAoHBDOz+w04AsSFctqVW35L2Fm7AC8j6tfdrcG/3L5Vk6HwMauFFCEjkC6ObKERwZ
8MQzxxR0WiPaPyF6dXP5++eDQPoZQpEEsl14xcivh5lA+hI6ECij2KkP7MKG6dkupmtSJ+ebHGZA
i2PamtDblIugDhoBWKMpOqRUAPBQtsQ+FNp9m+109evlAZ1v81NLYkKPbhHaEjVjDSwp47Nb3xZA
gmtAa+bXgzBO7YiJPbJTkVQpWO7qoUYG3zS+dHUOkd5wNErodUGUbHP9sCB7J8JscH+f9Uw6bmPG
OQjJQ9uO4QUUkqUPva15+vx02dCSwx0ZklMsbKpyB4TfOo59fTN23xsg7S5bWPIF9GXgBBY5dvBh
nM7cQAmoIdUaFDEQDJ3NLPX0dPhZtdk26bOf+jy8Xba3MCIAi5C6Fa8Ugf04tafU4KjotHEM7cH+
lRMcNXZ6dRlEnDHg7ECJFAl8ORWpGczkaW6OYWo90a1JV9ZkYZNCI1BF3zRSt3iBS77WVrzSaYzP
269Zd9/Qh3yN0npxjo4syFGR3RVjERkjmNEyr2ufp7XgbskAdB3EOY//4Dw7XQSVOnZi6OUUpsnk
Vy3x+ti4/ihDxeavCSkILmKHjOj2nEIDkWM7B1A0svPBv+xMC4kfpB5A1wEKZoS7EAY4HUjMJkPv
O3hTz29A4l4aXlnvSLyLFR/b0Zo2QgB3rcixMHuorwl2QwSUIBmUrpq4b4qsgcx86OqDD9IB9CZf
P3mwgEQ6yt5I8cibJDInrnUGQ7NU/NOhJYBkQb+qPC3Ss6ehC/gTkLwF44XIfzpSdJTnRpR3PWo1
VfUwWdM2Qw+YWoK8M7+Ju4eY3eZ9cVOxqwNZwdoASkMQi+NRL/OsINHr0FFHkp1nrk/n/mOozY1a
mt9BYnV1GhymRLsWKDZQwJEJiyB/WWhqx5B0dfdl/3vQHhX67bIDLrnCsQlpp6ZgCUP9s0a+tVWC
bJgeOM9WfGHRBGpcyFJAhBKJtlMXr5VCqzMlQW4z7WOvZ+2jrg4rNsR+P3MFsJGAghh5YzjdqQ1a
DsY8cgxDGVyI6OVfitrxSdF/z+soAMFF7yW8XjlGF8eF4gHSIuiHOdu6mZLimV9idYw29ixkKH9d
XpqFYxrOhMSRgegcTwnpjGPE6RNSRVPIkge1zryRpeCVu/6qgdYdPo6wFhhJ+SAdotHJIKc4hfms
BGkz+8XaQ2lhmk4sSEsz8RnsxBosYEWc926tTVb879LKA00oyCuR0tGRAztd+Qr9O3pjKW1IrfqW
FeCYSDXmle30WKf6oxPXxMs0ExrLa4mepXGhvRG5ULRCgQVXOkTrkTaMdmWHEGrwOQWx3vXYJOAg
8KAAOhdxAA6B06EZEZnMbqJdqID1z+L3k7IbB8h4bi772dIdBDsgajURbKAzVHoCMlUBKEKBHaMa
bjq2VTl5UJV9094SZ95rLQ0gp7KLnRkdkCttx2J1zlYPcRsuWszjWUYZ9SrwYhlZF5bJV2XO/Ly7
nTog20Avc3mQi6t1ZEi6KyajFQnzvAtnYqQ+NCLSvF4rnSzZgE4R/gEi/Bw6g/JQYqdVPkA19FXJ
AGVb2atLk4WQE3I2CHmAopUO0lzvxrjKUOKrC2fb4izVOnJjxE4w5ytH20JMDX43FIHAVg/CQrn8
FceqNRSgFgoH/iREkbLqR6ygeBHF26R6v7wyS8ccHiEA0OL1K3AEp15umgUxyxbep1N7T8aW+UXK
finq9WIhLkoXf+1IHjDzXhs6MwXD0j8k5g/Nh/G9HdhD/bES0i15ARJ1kHgGnSGCd+nYblla5EY1
tmHWB61nXs9pCoZeACdRKbERv8kNFEOWFH3JeRd2Ux6OaLiL6ubJdtaw80ujAKoDbqbi7EHe5nRV
CIAK+lAQ7JeMBr9jba0PfenYRlJTx9WpAkcg+7LJklwbkqgL1TJk6T9m/4oAXuvuKzR8pd/tcnvZ
yZa2DlwZdXKkN0FLLQ3HUYymzHOcMxEYxEoK8vCPYkbheC1dsMBJIsQ0/hoS83r0jncHQTzJhaHi
0eAp2FHH+3mO9gapvtZG56lx+8XM2LYAGY5v5r/SmARY5BUfXCij42dAn11kw0QfvnR1cLVy5lbF
5VTq9YPVtg9DUqKKq/qNRcAq0AZtUbyqanbP+xIq8SrfQ4Lt5RNzjrMKxRCEMGcP82rQ3IZ12HB6
Z3pFvnf6g22/scgJLtv5c0LIlwi0gYFLAHQL+VjpBOnBdDcqEU4Qa7CDMS7v2DS+VEOPFstm8NSJ
BEVqBkn56rTxz7FrPWYVNlIdpd+ozoeu2oHOxsfOQUlTy3aVkX+xC23D1TW6gqWTTvChCwYJPL7l
ILUrY5TcE0xITvasvs/QZu5k1wPLXBP0nNi0lggcZOgMsriuBdDmFJrqQ6nttB+XJ3vhXEDaCDUV
gMpclGil042BLbgzK30MEwaprVcL6uSfMCDEly1sVbwYxCQebaAZfMSRVeL3syzxa+TDAJm8bGHh
6BHaOgh4/qRYZExhoWZxpdbDGCqg47WdAunoQzt9GNYLVX9GE1Tpni8bXJyzI4PicDoaUlwxF8JO
eOPXyr3Cdc9Z07lcNoCkLg4erLt8uqHGCfnNWB1Dy9w0bgDmvMsDWHBcvEKBakakCwSTLQ2gNhtr
Gl3Sh7Hteo+O/pVqK1XThYADFuC5INnCu1omiAeXqMPsWu1Do0nflNndtnMLwj8AIzPGqddbdH95
SAsXwrFBmSreNJOsTRqth7adCnabbQ+mwSp5Vtvrn/AndqSzaWSZzZscdjLHfVAn57ah0HVwm+1/
G44U3DTaoJflMGOFBiTc9EfSvJT9+7hGE7XkaNBKAiLKBn4RB+6pJ+sEDEsdRwTaJ95s3Uf85fIw
lhwNgGeU5QV80ZHBbAykfVVNuzE0p97jOiAsgH7wlYBzaRCAseHRC95BhDfSXBFz+v/bsZwTj2dP
jK1Qdi0ZQEoP+WjEN4Ih9XSWXFo1aj40A1hlEV5yurs8SWufl47gxjG6lM18COsxmG0/W4swl/bi
8c8X5+fRcaUmwNnNA74PFumh9aJyp2m3VbUZ1krOK4ZkpbOhYURL0Q0cGjxoci93Du7kg7W2rFde
mcuG0HsDYn480OQnRum0luJQNoTE6j3XTPyYTF5mP6kzKD27Ffda8mGIm+LlBCYtcExL0zeA4dQk
yYjVn9+rDJyr95W5cqiIT0gBD94X/zMhTxy6FvjoOv0QzjzZgUttbNF56DfsLq/uCYQohjWXWDot
jw1Kp1hTmhrPZhgk/Y8ivxuSe1a/52uXwPLMAXAJsiAV3VhiGY8cD7LaJrCy6hAqLi5ltC+ZVPE4
Wk4+sX9w2fxrRto/qHFHObDAcDsWzNzcucpaNnJxfdDngXwU3mroEj8dSAHg/djEOADqRh3usr6v
H9x2yH0w1JZ39mhryLKp/d7mk7un2WSt3G1L84jgH6lJoLPPOUohLIX8/oiuShY9a+qtMQb9WuPm
mgkpIuAMLb4A6Kqhxt6nLA4099lFq8T1C/UHzQhAI8Tl5LwUGeuSFFxHEcF+50GnroSyC/hT5DfQ
H460NPqEzyAcTjRMUTV3aN4GQs+qPbA+l939lH9M0EJn5IfplJ6drIGrhHvJmxe1XtCAo2J5jgev
TXPsHGPUwk57751mU2nDttLv3DKIGs0XFHaXZ3FpqVwLxSV0z2jgYpN2FTPoRHJ9VsP/o+zLluPW
sS1/peK8s5rzcONWPZDMWSmlJkv2C0K2dUASBAESBAni63vl6eq+Vkph9XlxhENSIjFt7GHttUZQ
5hV4/dprE4fTjZWO88mG+een893ckGLB8w3oNOQU3x58UNygKmRQ9kmnZa3UTe3eorywRiq7iEDO
7NmihaEPZpUPSGY77jpx97EDrt5Vx0keet/lfDV2P1yNbiW26/tp9fu18D66mWi6wXqAvvdcVnn7
BVOZLd0QoDXKhhsyJoUg3k2g4wJhOlhwr8J6g95aeMKgNHyJwh3rb2EsitDADQluIWkMB6iU7Wcp
cv887Lt1g7gGAiqgJ+A4vP1aKukIS1t0AyFrEPKrrE7z0d26znzLxXena25jveojkfPkyvTHWny3
FQeUeMqlHTYkyPZay9wZ6Cptbmbd3KbKK6iaP3HSP95eLN8ZdoFW2ct3VLGOTJ2H7e2bL1la5Yu9
dsc72/drD8G0TJG6I6vM/Mmjddhd8WAvu1NlQAzfdqXvDauhjYsoMaDMJDmqArdxc/v7/f3grJ9b
LM51AJxBxNlv15EM6QwVEfRaQKtkuVuET69oF/SruFs+Q1B8cI2RX0Gb0dkVBnb/YssaOjnRoLBl
0lHyiim+rE0zLftomVSRWqkeUqbl3eBkzu73k/xw5L84QZEshTdzPuO/PJORzyKvQU3nNKegPotd
yFtdq+W6G+h6BnuHHT651edFe3M4kZdHthHgKvQFwGpdXOrOY00oGz6e6vTgL4c/fz+bd64FPj2B
xh7OPSpQuFpvZ7NYJ5xd5qF+I6Ks6DSrcuCBdRFZUm9BgEo/6TB5d0Quxrt8uebeUXM2j6f5TFff
Vn7euUBAIBv4ybKdD8DlsmGDQFeG0ic4gS5MzRkYysbZ6JPXT3GhYpoeACYJ8tSpH32o/G6w3p/h
oj5czDMxH1poUDF6Z+uzVvMgDseTZ64UpJqc5mDFo/rbAc55DX8Z5nxCfzmB8GDGyTcYJuii0g1Z
Xpmvvz8VH+wSioa4Xec0EA7HxRlXcdBKz7PDKbHVF2379q6T1iuCjHjPvx/pgyVDCxgEdNCJecba
XNzjlMfAVtYdRiLxCwi0bhye7cjcrqZWf0Zi+cGsQrRQAd0H9wig94tZdbX1EtpHPfr/boW+bdud
mzz8fjqfDHGZ10D/atJwgSE8Z68ozXvvev6sv/jDMSBUAMEmlPPx2r/dfo56alX3RJ5UnczIzfAJ
TkzbXnNik08u0Qe7A5OQpBgGRYh3LaY+7ZdsFHJA8Xhl011kt2ramvb77xftg6sKcAK6pc9QdDjO
F2eAE4mEYNwMp2ziEc/F6BkowUBxz0Pq5iDGqt3G2tafAEneJ+n/eqPOHLmoXCMve2EhoLmh64Bi
cu20R5uIJAeZ3CQe7utNiPrO+MzqG9LvePrJ5frAoKOhGj4a1hNn/jLLYnU7L44vhlM8MrZrnMQW
aZJ+FiK8d6/Bq4ErjPr1ufPxHYF1n3Bj5tiKE9XjQ+v5T5PvFVMA1U/wpANew8pKy9Lro6XIKveT
EPn9GfUBDgPJMZJUEcLJi6vmEfBqGnfmUHCdSuZScIq4+d+nf0L38y+jXN62MOCipy4UWrPOfZyR
dyM2Xf3+bJ6/6Ntn5O0QF5etimKQE84eh2wUVFDuNCrj4JfZhPqo6TdZnZK/jQi6mNPZx//FuFcy
8B0EDPxUBUXmJbkD3cHfT+n9+cOUcN1wLNDiC4XJtyPYTPYqHTGC+HM4tJ/cqs8+/OLrN2PapWzB
hzP/sHjlRO5+/+XfW6S3X/7i0oLx30DKAvvhpPv+YYFATrMN5fb3g3x4eiGjhLpohn+9iweWxplD
IxXwU5Ps6XC1VIc4+gRM8ME6nfO46PVwzwjq9DzPX7ZZdVnH4qbiJxdUlPnUfHJsP/541I8BLQK2
6BKhPTQQfQkcxk/GKwc/yW31WRrnvdGGXTkzeP5nhPM3+GUC3J8mIAw5P7V+vDYtTAuvtrJJNl5M
rpaFf7LvH00IIGMUvwA3h0N88UZUtY4hLbzw0yjSfA5Ywbzi95v+vnYMI4m08TkuBRfbO4/RJSKd
G2MwI0YOJqufqeVXJNIg7HYPzugUY9xuQk/vK89ZedYUpofucDx+EkSdD9eFxXnzNS4WNkg6lQnm
8pONJlbUtbkBSnWlxLhJQA0IiP9rPdhPnqT3tNJ/zR2tpfApQF3yjroALMWpoyZ+iqbkZLJ2W6n6
CsoH6wEks4uFOuxUHU215F4my0DZgpkGNevmpgKVrjuwVY/+6E/s1Ae30AvQ5o3XC0D5d2+I1pmK
re+2J28ZAOQ4QVmgbOVnBc8PDDxGATYljaCm/q5gOybCmZckaQGBulpSSErcVM1d1UEfdmD5ON8N
7Mvvz9mHAyIiAVPUue/5EnqBdh/H8qnhp6G7SSaVV8u6R12vro5DmORKusgksL9v0MDUDzF1yOd8
0J3jOMJOzQhzEPRb3a4WD9q05JP0xIfb9T9jXLYaUIHgZ4wxrwrpu7TCCPW32lZ//1CcOSWBNEXP
wTlh89bspBZZ35gn3Yl2T6Z/YvyR+Y+/36APTM2bIS4uYG3DhHlz1J20u331s83vP/2DZXrz6eef
/2I3R1wm4g6YQOVfxQAWh9GL0+hPbNkHr+SbQS5eFzH5jRf0GGT0nkaXbwLOwOm1FPQzUuLPBrow
y/0wDAZvXHeCYnIVlBSwRbbjwWfH97yrFzbxzXwuHuSwjgPLOgwTW10w9jNpeS4h+02qNdLtq6T9
nvTIHXZhkc79povbPOabbiaFFTeZdooW3q975XKbx85Vb9uyEV8R3BTzlORZxrYLm1ep3+cGxMrd
zocWXz0+WG9Z22wFfZQ8819BVJJ37KlVCxRROqS0yj7xSrq4JWSYN2n0052+sI7mrLlb3O8GiY1R
+EBQPGbV0fU+e30/OKO4ashsnEv2QFJcnKJ6Mj5peSfPmIbYFysVNZ+s+ccjnOlCfcTM73CBIoKa
ZRwxefI9Az1T9CR+Bnz94CZgDv8zgv/2JlD0l591BeVJeA8T2dTmKXJWv79sn03iwlrocUqydGjl
yUu/+/7V0JW///wPjv+bKZzH/+UyT+PgSpfh82f32EKIMd0tUNgbP7nN59N9cfrfjHKx2W4caRP6
2IokiA9IbOWUbOAL5bFcO868yvT338/qw/HAxpgi7oe68WUh0GNu60DmWqBjgBeStnkiTm68ljMp
fedA/zYjAETo8c6jhwSQgxRotbeLGCFjEo4zESdjg0Oovrb8b5fszyMAawCS0ADiSpfEHIsfIAyl
UiKov2qSfPwMAvfhMfvl8y9mMC7uiK5bgdsYPYftd8Hufr8hHx6zM0XmmRMG8fSFOQ9abU0/+DgA
UAwS+q72v7Q9ig2fgfk/G+fCmkNnvqkZ8eSJQKmiTvSm1weSQiLqk+DnwwMWgzQD2w3X7rIM5DSK
gXAnlicW56j+KLvtvFw2T44o7Gdtwx9amV/GuriiHq+DjAqsHVnSteS21BPbTeozjfnPhrm4o52V
PK19TMkhm1RC+rcrx+Y/HP3/64f5L/oqTv/nzqt//zf+/0PIZahpNV7899/fXruh7v77/Df/73fe
/sW/j/WPQSjx53j5W2/+CB/8n4HLl/HlzX9W3ViPy61+HZa7V6Xb8a8B8BXPv/n/+8N/vP71KQ+L
fP3XHz+E7sbzp9FadH/850e7n//6A2mwX+7C+fP/88PrF46/O4oOjmP98u5PXl/UiL/2sn/iSp8L
1IhZzj2hf/xjfj3/JE3+eZbYQlYPYWqKXki8Lp0Yxupff0T+Pz0w4J67epLsXET64x9K6PNPQu+f
KESDrg/2CBEBwEN//N+Zv9mc/9msf3QaeZK6G9W//jhXg95Y7gSjo80TTX5nol1Qtl22kJDREYBB
JPxYhZVf0CQcgTU2g8/boneZmo+K8aYOylj2fNZfwMzuA1RUs0qYXKW+Ix8bAUzza1yhS+AmlvG0
FDpe5u9+7/HkhWVEuFsG+xm/MKlmLxd9MEHHlypr96pbJMCuTcS6NctCsIj4Q9XmztiSjds37owK
YjVymks5eN5pYYEcCxbYWBVmcuqHVoGUt4n6mT8oNUqgT0a/41dOFrZ30zjF7i6pbFtDbIqp25G3
IfyftnH2SwbS6qfQNgGHRKvRaus4JAqbFXM4Ss+aQ6fQy7tZ8fro0SHaxjELxzUx2aLzvjWxcfPB
nEnFAA9JaJXPY5/+jKWTXsGtneCNtIEOcrQBT4eWVDNfkclrdT503dgdVcu1OJgpEsGA+M09KybP
gIkceOW5doXMCB+f+cz85JpWWV3t0L4k1JZ60lc/GVRc6K5yGt7ljp7bb9RKyPGx2plvPAFa1iIV
VVI/2qQXJYeplpBfkcuPOJzVRkfKbDw+zl1hGz98mN0x6dcppw6KNCg29BWN0INFI1lTlGwYOOsb
Mjto74kIdV7rWoL5oe1QCy/BWxSNOeXKdnltZ192EJkG7h2HYuiztVWNvaajJjbn6JAKruJpbqa6
gMRJ7a4kfANT52yJNSFFvcQNyVGWnIa16KwgpVH4prcoVEmyD0FuggQt+DC3iWnSVTCL5A4n2bFr
1tJ+fPATw9BEsXSeo+85R25vo9H8m7E8nhfksKNUUnE9RhwsX0UzTjKiZRWciXih4cUt6MRUqubx
uk25x576IOzQYdCTDGLHZ1LobQrFnMzdEmhTpj8nSli4m7PGLNE6nRj4yKEBFbRrr/GIXscOj5Jy
yhaE5eBVHa+sN83hVySbdfA0wxGrVlM3cMhRQbieo/Ms8OqoW3UT84PHcNYu2ws18rjMSOKKPJo6
wnfUODPSuB4P8LYyNsChEihDgP0aPHfmWxhUqLSD0H7W96PmrtguXTqpVRZTglT6FDo16FSsSbZQ
kUPze2eA8FiZyAc5IzoA6npLtJIgIkJ1mrI8AEOk9zykulM50SJDDOJh5ktpWiUzbLnfhs3RTQZr
oBVlaLrwEn3qEoKObgOakHyUTdiCVCUKzZCUFIrzVhTorFBhUIaxgSmAhJ2KsqdscrPZQIKe1ctr
UhkRfR8TkNbBRoiIuaAKHVgDEUW3n6JxVTdCRl/QtQDcRuEsWcpsHrKYJMcKMBonLVroewu8n2EL
BZda+6Dy3YMPLuZ1rlvDo/vY1mDHMcs8BN9ksJhhG2RqTIvEVUH8QNCE6ha9N8a2GHk2tY+TTLoo
z8BAVa9aSaoRVfuR3BE3omkeQqaEI7/k2iEnQcjFIUPZvYMmb1SzfR84SXZCVkxh7ZtU/qRGpSt3
XEJny1Tl8ELLxgkL1VkGKngShg/c6VLcHogJduu6diOTL4mqg+c4FQsMIzSV+g3Ec93kec5iR5Rs
csM+n4lcnuPa0fWmN7XbP/QCjEYlgxDWnPdahM9cTG3ZG8/sQgZYMeTbub5SRjXHJQBk72qOsKkD
tAlaHCfQtW5iMXkjA9bGdfo88+rpztaTeO4ptdcBHhok2PrsELVACCENCKmf2jL3JuS1pUWlAC2v
IbcdFxqyK3klpVhbUTtfqXXGr0z1wa6uAb3JRTtAEnee4/SnyxnSZwJ/i1aMFB0xmer28exNu1R2
U556ktyAvSWNcsUn+iVdEloy1XrxliyqX9XGstvZm/krMPT2mXg1umh4FC5yrR1hop22g6ErgkMc
3Kjel7IIK0PDfFlmF7KQeoiOYVOJ78xh7jNgcTwqtOrp0a8NW+4hU8mPsUfROT72i9wtXdNnOS6B
uxyJ0mf0D6undNyls6q6PZPEiY/EQVf2TTzW+l6gr7HdiVm5+KgouFuCvloTf0bjfsUGs0o7ybvN
IrjfrFynBZOPbR8Y01iSxUke0A7kpTkj3MXxq2hn8gahxAzuF0c9Umgm+3ncQ+X0aeln9oVG06BX
Z2hfQTLooxaUhvLYS2/5yrul380J62+om8Iu0DnKoVRe3ZmxdfZtrelVDy6WvQgncejDbiD3YTg5
h4Va3MgYrBZHGg0gLOv51O5m4vlqo5yG9TnSHvbgLoHz1WWASGkdZnDPdbxX7ZgeZ2R19gNru7xS
bXPDPZzJdExA0syXfjikykXKo1fqcVq0yeNhcY6pdarCnyP/AKTCvQoHH4fMR7ccX1KvXFqVgtMF
j9iq1oOLs0yHfIa45M/Ykdu6gT6eVZTdDolq7tncuFshm3EXBg646fTQqFy4JH2m2rRf/aWPV8jp
4+woUe/JIulX16pgybWdr33TLgcyT7LgztzuwhYPyJzQep8mDgermhfaHOxIbemib1SUS41morSe
krvYWh0WfdxP5ZzYOFeDdqHopWE3GMh1XsImDWUeir7JXQ4AUF5LjRPautm9K2xz4xrZ5L0J0sPc
WORDu6UBTbdlj7UziYJwEq9Z0mTX8Yxin6t974U0NYxB5vf3BEHsnLOJZc8+RSiJN927TvwzWg6M
rEU42qDMRJBdk75KX4BzfmVtW60kwG63Iw3DjfZqfZDc97YVOuVuBzdjd6SOqsICE9vmk+8ENxPq
Ktdtfca6de2pr0OE+nA1y8UjdQmxX5JDiaLb6y7JthOrugOMsVMGdKk2kwjd9bJQmStSLYcG3B1d
3qAb/5AJiDmYZEoelEd5wdBlfGVCntw6DeFPPiPdPsOxhLmEMqaw7BR2ngTZc2TXsQjDJwo2xfOC
gg1S6R5yib73IIS9XkzY4trYoC1Fl3bHOINLOmq7aTzZlkEffo3G6UdFFndD44Csk7Zptsrrw7wf
tJejNvxjnMbmIUU3yLrGs7pteNPC3i7+SskAl6zq92dh9is5DmudoSq32LneqQSNKbJurpOAj9ve
CZLSpkRuVDKLq1B3NscCOnXu9T2tTzgTgVhHiAXbTUIgwo2uRzZch5rQVyDMmm+B0OIu4Ul/rrQI
qF5Uy1VDDCRXwD9gDIxdCkolLir+s7Pe8KUP237jgjMdiw+ErMZF3jRG3ac+cE0dLE05duEaDdzV
1iVgAGdnEB63c1LwLuPfAhvMYJF1iJ6LegybE4V2iQ8J5XC8lfAJr9B9Hh2E1csajzVdgxpgQCay
HSJIOVdTWshqyA5BW9ldl80in7v4EX5vcxpV7eL10m21DcAihg6LPlwOXGp/5QPcegwXi7aLBie2
CBxE6Dnpp+B6BMFzPhkI9VCBxkg6V386TjxubODh3aHzEt2PjapkEU2O86JBfX0grdLXQyASUfRW
6jXeV1skMRM/qgU61cD68KLth/4RxzotBpOCCGCpx7xbvKzkIxr2aaJsPpvEv1Zxo1bWNFU+goD2
CPxMnEdwhzaiCekryHKqvGYZ5EoGPyYFZN7GTSXhliEeglcYcZNTKIPn6O2p1nMFnJySrH6a1DzD
w84IALBBdzS4c4PxwzLpQrVzKoesM7qo3FFBw3PXRqZUSEMhAkFgkTsAVnyjU0/Ws8/0AUwA7tpM
k/81bf1p56oOb0fc8ZL6SfdnNbrXQOkt6xgPy5F37VhWybAc/FDzddorc/BsfzOCa+JORhoFa3A/
7Xhm0+e4Uo8dJBfWKdEZJL5bsP7a1CVl73RXAq7XjgZdu3ZBTrYR2dAVsUPC+8qm1SaL1XTvhf2z
Zhz6yD48e/QGNWuHaxgcA95L0SHhqSoT5Ii1hjtKm3Yb9dVQdArNfQbKVtfQ6EqxSDNZyiGLRDGb
DPlvpLpWPs2mvZJgbhwJN896Hr/10F8/RKyO9xXlMS5593U0oFRFVsXdZC30e/M0mC3UWk3ilmNg
5bqJp/RqNNw7QKDnbpw8r8ulIPHOYzjEfuPfsyyVD10ddjmVIXuG+f3WJZDwozU3RRjDt3G8tOz7
AeDpMQ3WOlYvOGDLFmVMuwJFgwDQVCblufy0HiDCuDYxYehb5FWhIcJyDHUVlnAGhsIx8v5ciy9p
EAIpOvIJpctz/MvD8M82oG5uPVOtF5uowl06dM1Oysu1g2c8Mc7zBH84RzarbXKgyJoDOpqd7dgE
drtYgwrtIiOEHD6fCyY5uZ7nbmoLjzdknVooTYAFxTb5YOWUtwtSE7k+q1VFI31xEyOPqZzZDgC4
eRW0WX+PKB8YYrgZ52M9c4RGgchRgL0NGklvqUid+1EE4cY6WXYYXdXil4NO5+COboqWDI/KqbKX
TM/ythaIExGhIkTOLBdFukTO19HhbN20oB9T7ljdy4SwwvBW34dQuFdhRufcl2xCKqEXOhd1zMuI
zqhvyMFlN+0g2C1+ydy1UOnewrg2O2Ciu0cEu9PX5Sx7QEgfHVgog1XnUH6jIDe0XwSckFYDgwTr
wDeqM/o6mTtxCBrzFCIueMpEXX1LfTBiecZLVriaSTHhiVnRWLV7G1gg94R+ANX+rTewMJ+nxhwy
1/QvLJ7sHs+M3nquDL/WuutWbZ3JGzoJ80XisjzJCX3SeTbAq6sqrQ9wDr70Agyr4LNrj7yB2R0Q
R7/EUJHj6dKUtHV68LKF00YsMT3E1oht5yLQ7tKK7SFDuawWHt1y04Rrk4HyzHB/WVPSRmsFOetn
RCjmaCYvFnmggmEzwg7vpZsux7EaHmw20sJGPmwnVW5Rm0YU2VgdwDIeXo1kgB4xk8h2CJ0Cs0V0
KWlAyqzzridPkVWV2EcZdP1q7KgPK4V0Qj2MNzDY86sd4hGhBIVOb42u510ga13IMGvzEHjCXQJ6
hLDV3ga6H9OXuqr5ypPnRyXOTNmQUa3qVPcbwjvxILL4tglGr6g6n+78BT5yNai0QDssBxuFn60k
UsbHzBv6XMyI60EdoU9DkoAyp2miGiHakvGi8oa4z0faD7tUt+1myYLrBI3guLIS19hzX3qX0C1N
6yUn2AmwyE3xthnqYWsTFpRtH6ZbDTl4tCVQfRBGLbeoBYN/IWXDoXcsYk8vGOBoVNEek+/2XMk0
jwLZw/H0HyKpglXm6n3tMVTZhasfsrFrUS+snQerFL9zXaPLlFUEZHx9+G1miy062fboXCfOwQl9
leQAsNbbPqX0RrVk2gyJ/DlYrzoQp1tWXiTR1o5w95WBOQK0R4KRHNTL2b7lAzr5ajhtpUgqukLS
Mlsb3MVDaNUMb1OHzz5A6y+tBRRgjZKZVyJvozZLE/enYZDNNczuBI22BLRHOawl3SaUtSuKxOd3
N7FR0RonWqFCGsO9Gacyrmc0cPXLMO1dONHFWImmRCt+ViB07fatq/QTbwZZBPBDTqrqvU3rdcMG
tVzyBU8yWYH6nb00AVErYmeAMlFVgS8vmoObGm87ucSWTp1CqjkNOgE3uaog4TsiYIy69qqq3ekQ
zrG7QTbLK6y2zn72mqNcwgn55ZjcZIOd886vOwlOhta+RjFz66ImWF9lTVj2mn5FLoWulW2mVesh
YwdCxoyfalN7Ta4rHa0aNSxlHEQvQyW9q3TO6nVvJGJoYYN0BbT7tKmbvnteGm85ulKzrQ9y/WJq
+vEUma4+LkuHm2q6GaKBS7eGoGgIvzmavi1htWS5J5I098d0uTGJ9Z/GoJ7XnV+Jh7BGmJijy3Q4
tkmmC9LW0U0P/dkNHhDAVvXEf8Zt4JMcPA9B2SvLvnapY+5Uk/4kiW+vuLHzzq+Qlsll6usNhATS
dd0ucuWDXTM/h/fHeOjTcsmyae10fF7F1EkH5HNm1KND0qWrJnActGyipmX9eL6NmqW+rybkfJB1
jjbuGNrrEUCWumi4a0uJEjrq29S9nQc7Hhy0AN5VqCtdZSyWRZsEBn2LCV5nVIHg/lCWrMcOr2HW
QF0G4ix8beSUFTxG80jWNPG3YTRjqZpkWPsM1EGa9AFePh/SR3mMpgXEpxMpkZ3XG5aO86NXn6vj
NAgcPyepJuWgK3IbA3yzcsbKslxk5zQnA1EW3qTASX8KB/bvnNtFbgIJnXjnEh1WJbQdZbFooYcC
rG1uOQHmu4oNni6k4U2/VampTYnr26JC5oITmiKstT4fd7SpKIKjalj5gP7aNWTh1PeYx2f/2Wjv
xVFj9RAvLGxyvDTzY6UQzoa+SDfxYtpD77nw/CKJ1qlwMPCi+xjJH2LQiJpzLpsC9eyXmbb+tYYm
6dFfQniUkO24T7Xbrnho21fhjNNPt/ZCfI3E+0br0Tnfmuk2jGV2BVkvx0PgPnibNK6iL1QgUm8q
0JG6fTIdTWPoLo4dpMd1iISx5yqnYMQGm0ZXw5qqeMg7oW7TViTrEKcTcWpk8iAWFaiD/G88Jucm
ezgdE3W7JzUZA1o2ja6h3qTF2NsrVOUQnwR1izRj8JM1zbyFa/ua1voKNTtZIGv0Ix30dY0Nb3Ob
DBCLCyQov2KAVH3oE6yrhrl5hbxbiayzv2exHdYxzmMOv0DnzYJqH8Fi1Dr9EhoYdIPHFT6LvA1r
sZdgCSuq1rn1ZYJ82dA9TIBZdIv5TqnzVYkAnpO10Vfe9D9pxRiSFakHD6SRawBd+c3iyTmfQ6w4
3Ig+D5HMhAJ7MN47KiNVnom0LWbC/OPsNHTtiBEhb8wQV8Vc/jm2Xvtkm3rrRzCaaICYgI9GUgew
xrpwRF0j7O+CIcmXyHtZepgLBObRBmb73oTIRwTxAEU4SY527OEHusp1dkax23qKGSKfMcVJdp+H
jpovfRWM5eDG8TlhXhXxgEzH4Nj6NMyVvKJRRI6oy8er3gvvkEN/7KnnrdEu+BgtUXRNUlDKzNKC
FYzWZVYbcDo36UGg8+8aaZsUJw2xqNHTEdwH7Y8xhEHUiTSrpEFGIaIdwiCi6x0K+2gLWxw3D808
rUbT8ru0Yek3zzNwrED6uOqEUDvDjPoWTH4roQfjI9SOaLILVHcfsCE+QOFX7dyhn9chgr0tscJB
CmXx1yiZZKeYeu0hTtBc6FUsuemibC7hYak7N9JOTmQz34kQl3K2qZdXIR2/kOZMWQow4dPMzkY2
ZDMruDcjuwY2xqAgNYXMau3gEve+r7buwpvcSDJvGqkWm2sKYq66Cr+lHhKsYokw4Ngi2eB1zneF
lMBtnDhDOXMcYJ0hjSZcqU405HYDHr7mmJJofqBe5my0G8TXigQ1smhLHKwd2/9lz6st7bMG3V+V
XvFRDtsG4fEDClFiI5Gw20PBpN6OWTznKKBFO+4hGUzAsD/Him5A99eXobC88FxOroZ2tns9wZns
MK1XmyZ/onhTgR2NJEAGJnWFBC3NVsZxmjsjKti1Bs2ZTj2TR750yNQ2vcIeVO1YeHaYHxJ/Sfoi
dKLsoNpgRCzxv9k7k+XIkTS/v8qY7mgBjv0KIDaSwT255AWW3ADH5lgc67PpphfTL1TdrZ6RzWGO
MlMdyqwyiwwyAoB/33+duBOmFQ3P0Fo8j1PHPU+Vu5ocdPPYRfVWrEm5WGbMhOzZFIK2HrOd0Uc0
qzpnSDBAl7oJbqvSFdmulYMXZ2p497WtHjhIMjtegorqVU6VnbOAIpnTAsw9jP69SaGLE+Fta6I0
C4ukadpz0w9gceZ4i6DlKXVVeu8OqXUNIJH6IGe6Ppalkrfgunnsd6N81u2q932FEQmYVJY7O8CW
6o+g65HdyGc56acRKdSdkqG+5RdhPhqslFm7Wqa4zFzQzXqtFKc+FXaTHJ0o1JU6T23rHktRs8HD
U52DqW5oHgucPyI3QDyBPJbHwpFbNOmgi/xmno7GmOL/7P2aCXC0QWbD/MNYxz9N2ZU6EnbevwBM
FVmMJy2/056cElcME9kNHIVR2LpwcmptjuVW9zzI2jDZTGEnvXCHqAL8jYjkKh76dKKVPWMSOgad
eFD4kz+7uplv1yk0QM/6t1CwjESm23XA7gNeVH8+sd6tgJEMSX5YPXQEh1Wtq874u6zTVvrTPZd6
NcYsq+uyE1s+zw8TLwR40/d1L3dbMW9hAqAhSM7bbBw5D5DK9WPRZcz/YenYzyz2nnPT1Mp7XQs/
7YkHyqZGxQPHphV3cnFlTC6r1p+1HkFUDDHDwQRu4U/7zQ+1+9Z0YwMnu/ZOdyxk1bJgOb017NxR
ik+rLkNIWi3S6d6ZLObCPBWPPbGzfTLW/pztF2XN7X5xp6WOQ+mSZA2VMRd7UY2ASbOwHwfdVWo/
GFr9Uj0nPEil6pJlWRvUvbLZq8XLrii/dbKT7Bqp43wZvDVZ8zz4PTo4zyK4df67GWcuGI9h+vJB
v446c8/9huMAdGx84JEJvoCwzYuMWtBvb3bVk7EO+afvhg9Tu/kfK+TQTuSzFfdNcN9zIUVWI4Mq
GeA6HmXt2TM3QbreWGpr4cKtwX42hGiG/ZZCdrRV74w3bpWqb9U484M5udz1OOKs+WSkvvvQl5lD
/ddsm6exaIuHggW2BPSZFcrHKshxa4VqunXmKd+uTACm8Ll0aJbiZ+LZ8Md2KJWJ5zEdhp0TNmgq
vQJagecv62u12LyJIwhaztHtlO3tkGsDRKqoxye/21zM4Rgbpl95OPTGqdJOln9qwxlZ0gyuHlfV
KysK+hQxZU5x9Bze142Y5btpzcjLSBnNjtY0NO8rh9feK8uCLVq71cFVTYHIch6lgnKXE8ipMT1L
z3D3vGHiWhtUoZT5DOZXiS9n5oF+eSS6fTjv2fu6Y2B07q3LqnBa9Dx+MPKW8Wb3F5Z5qBJnLnUi
OBtYust+P8DuHYi8MY9N52xnJQsn7oVTx+Zkrz8hB8FTLcJexMgKvF9EfTkPJUP1p+ltzvM2z8Gr
2aVqFxrS96K5hMlNGye/GZEnX7Xw1Z/KbfV+LRri3b3Rng9rB1UL9Y7FDYKtu8GgSMJB1oH80lwN
BORPs/01DV19nDrIqXIeXp1p5GFqd1eu6uocim7onvXSttFStcsPqKeZDMNlvJqFeFdq+ZO1g7qW
JCf/GIWrT9TtTPdrmoPzyIxplye0GZc5w6YoNJBwP3tXZjoFh67hlp0npt6aqygO+kk9rOsijrnh
kdKYLVzCxoKjp0ZkkXjklSaCyeAsuStPtW+9Vkhef3f02n4UHtdPaaj8eZlW75as+/DYhnApXZN6
yeSs6ZGmv/LZL6ftBDfzxNgtkItX/nxAk8BHLLfg7BghLNY4ocm3pR0cufr9J0RG5i8vg5IM1Oi9
qmblmJUNSSIjIap5lE1oGGSngphHlHmLasaOejja16AdyueMnvizKZYpQfagzrZn/+KJJJ511+RX
Yw0/G68UDhxE2flwhnZTsumEAlKGANj8Ak/jvlC/ynC8MmfffzKq0Y3XaXtMO/NrWbM5i7QEdLBA
W68acxtZ0dwQelFaO5pa02QDooi5dxtUIQBxHaxbRAT69QAsmpSYAI+D6eWnsnJNNm678/YbD694
4aH7Us7ptset8LllgkcGD8csCiZPPEptKXIlgGpWHMn7bJm28TLaXG66srrt8HW/el7enszM5vbK
bIb9jCIN+Jccz4HViR3A0kdvZx5jaKGsuAr6Jc70BLm7OtA6tTscub3EEar60mfJEF9xId6NYgse
1yANd3k7PGQ4jh5Kexxf8qqSP1otVhAjR+q/QtTKZ9126mPpNvtp5hEQGXgj6MjW0w86heWnC5V/
rI2CdDYoccceu+sWq9eNIbjNwkw8ZoL6bn90f8kw3XEqUE0m7OpUpuFHpvIsRr3dXkt+BnlojL69
g4rqEoM6jMg27DJK5008FsXa3y/V8klD75/JJ4cCYXjYHLeqfMYvp/aTPXT34JYTkSA9w0U6WDfk
7kL6Oq2XXofLQs5D5yh7f0FhI8OHYpWcn8deNEGcT/4AG7zABeC8RPjg2Ewgtsqvy6x4C/I8t2Ik
IvqlVBXIs1O6z1waVPx1ThlGgecdScbT+27q+JGmzb8Z0Y8B+rliHzSbs0P9Eu5Mmmr7aKpti/uJ
7smdYCs/h1Q6E0tbHAI99Mlqm/MfrnojoRtJPxVqKneadpMon/naIE/no6sYP6xRO38WOIOjh6WH
mLfFEpEPZf5Eakj+BFU0P7tg9Cc5pOtjrycmhK4sUM44qsB5LBvxqqASjkUVvplD6l35aehc92py
IoNazG/QD/DYvDYwa3EINZAranbzL+XUlYpSWW/NTTA56UGX/UlZ3LM3G2/G3WJk23CDCsfboydc
y/1AlwTqe1nEBjxrwlUGXTVs3RNXS/qutTL45XRu3/Wjh3B/IEmBadHOkZdCHh/DTfgnq8u2qDQc
72h4FI22dqEvaU2jfKn1ml+ZW1YlftC7BzLZh91AXvLZ1ronxXFy00MP3bImsjMb66r0y5wUK2Q9
WUfjrjOlIE7wP8kkTGO52jqUG3sYkuboef52U4nCJCzYWPqJXD3Plu+FCZqd88xa5HzQjbT0Tx2M
nhelFuqmaF6rjnSOiVi+szd07rOvUOUlTk5YDp8SS4354sxBGjxY/prZN4bHoXjMIXcnuQsvAYsb
sFW4LlcqW1zjebalG5zHEtXRtVPbNLzZRiWCXV/mtf7Qq3CMO7RkVfYAlTvPO01Ijv5cnXAqkYFJ
w6jfNqNLiz6iM7RB8ATGWZhNRNVa5Od/wta0yp/cmI10B+kLD1uV29Flgr0a3W4jS6oF1nCmrk48
Y9huG7FssRkUSywBl5/AY7YptpAWXld9s96a3PPHPBj6/LSmddiRW4N6ZgnbbGd1tb9PR7dMJmmG
RBI56ZMW4th4M5giOhzXKhF4h/YPWFL/2/dW+49ruJUPeCa8MmmKdfkGoVi/NuJRrzT9UX8my9b+
1VzTTH6vMEaF+8aYCudqUSRVRevgiq9W5kZMiqS581FGQdmkGjFnWhrmoXbn9cfLWZcWx0l5XK91
b0eM1qG7W6CPEALjO9vrgJ2ozkZ6FTlLll2tepejcIRueNRmKn6CxZtOvVWy/iwEEEeF7NcUiAIh
JoWc1JH4D267Lfo6u8QbjDGkhLveubJVWaLrosDckC+zFG9jZ1UlyRpWucgvRJ85aJrAWz9Oz0bp
KZL5J8vMEMXZqz92eOqM1Shi2k4qlFxV0I3+rZaLX16RpFqG+6ydJSN2EOjx0RGtaRfIC023Iihu
CDIg/3xMUcXt/Fyqw5ot1avfiyFIdDsuQ+L76XwLpD0PBitU3a6PNKPrmBzr3xAJ0zvp/X6RzFmK
ssAOQZHWxPJTiOadWp06e+XhWJWvw8DyhQ98qI7hsvZ1olkb1XGeQgtcoTF8jUyjUhlnpmHbmd5N
geqnu2Ku+vIZDZGti6ig19D4y+P+X1Jj/6dS638nz75rv5sn3X9/6/Of9v8BUbaDT+a//0P5/H9p
sh+/2/Gjkp//pn7+Teff/xZfNNr/KtC+fPnf9dnB33A5wt7wD/+mtesf+mzLQoRNQiMRtmQEhPRb
/lOfbf/trwxSzNeX0maEPv8UaBvu30ySb61LqaBP74gb/lcE2n8ZP/7FWQNFTAkPcUWCb+lhEvgP
qn2c9hb3Rrv3AHgR0Kg1O7Nd2zYxT1vX3Ew9q14UbANUyxxu+XK1iKV/y51RDrFnC9XFuMsCFgrW
Ri7kdBzZaTeXTNNmUh5TabGuZKiGqn6CKGQWXNaiU7tyWOULa+scxlVWwx0rMed1YkM+/TToPfr9
ao3O84BKFZo498czaEuKOcJEN3IciVOzD76j1gnERfsiKnxIv2SBj33ppB/SiQRxvb4Gft+tV9aq
Abx4jhB13QE9H4WlyPUEGoYaQCdplWQx9+lvR0taDed8hHIu2rpH6LX17JOmVNkULbQF1yC7rjyH
xuqiRxZj20OYkyAUTaNRftRky/42Pc5AwrrctUVgGoQvmyzkG0qfBl4UivS2ZLxI6ZGvrB+ldWqh
w+zVHIeO8k7zMlPloaSqSCOyArWzW8D3GEm2AKFwDGzQ2Wyx90sl04WIIpQDslj6nl9Jrg5UUGeg
HdXl9jRL6Zlsbi7P5NlVagc81avEsirD29kL+PMBQqg/sDvo30wX+AlDj3ZEL/X622b0hLywNujQ
lrEPW5C8uRxjB2LZiKRXFX96WORH5WVyjQapPWCUap7WxN98+6ZBgj8ezI3tF50mQ1Ji5cG4xHYT
9ta+N/2uPojuApl3gVeA6/WT9h63upvlUU4mTUQrytr2NIwFqbg1QFm+y8YtZPywVmXt6rBPeai3
ZIExgxCyDYJMGFaMOmVpD66HXmznZnozDoYrTX1TViEckbxUnO1zz2uXxPJI3k4CAXt8NZTCeOsq
3yg+grUQwy7n5+iYTUJUcrgDOwscupxAPQu7K5J6cbIgbjp7U7tKd5aGL7BNYvuKPBQxklrkmx3K
vnbXtT0iYCT/at37U1Fa0dROErklAHlmoB2bPXefWW1ZxetqDAUyxtl4lXWnl30uiQuKeq/I5I1s
sXk8yrEbxl8us1SeLK1e5/daFnULXTBprApGPhdn8tGGq2X2p/paSi2mW86jcL7rdajnE4nTAwag
rRkZoTgU0jctwLV++LkNdQhXCUs0cAFBCK6rJRNfCdU+uPPUoIeCQ5X7vENWv0PhTCRAm2danizE
xzVZevBoSe2tXXXr9rUf3FVNvyHmaRbDvrLRwIcJBgjTOuTh6v7gltUzrZiyKXemW5tVbJYF5HQv
GYqZ/vF67Ep3Jk1hsbVZHEJUXizkW730Z7rPzAZ5x9jW6CcznlxpZmnxpYpmaaMagkzfIyp2zXhc
lgZzbGcW2U6nKxBFxxmJgnqoTH2Ch/IQCTWXvxU2Ud9HnKZdfRbVPBTH2ewHdQtzl/vHhYdFfuII
phO6YlR1Ee0YdUqO8gRqgO0JjKsY3M6J/dFCPliSzWEkrs2yk6gBkXpU4e9xnmh+KCEXpbO4ybCs
0D9hyY/Dp88XNf4QXKVLM3VJDsX8jjmj/+nW1P1ZQXTbpBlW9WrOl1evB5s/MPKpx5FqpqbNLVb3
4IxO2jIBSpO/ZSvmcZNLjVClcbpw16VBVe0dY9F3wtUWYCyqldt82syv1gFZOdZr2UIKpEWOVHr2
5bclOv+2XHlfI3o/1Gvuqf5Hm5uZHgfH6X9W6PafQlik95edKgjNtQZWgjqv1GtgDYGIMZWor1SR
C02mLrUhPIzMBfdL2vYMO5sLy9tu6zvuHlTYOezNGnP/wrzA8hVVIt0N94Npo6s+idGcnQiOuZen
PgiKcb816fIym07e3WBwK59brfLyMLv9bJymHkwm5sAwSGpIHfsNAWNpG8dMKJfJspdA5IgQR3Uz
rqWJTRkVzhY7aDzMODfr6VcNavItZ6c0Ey8c10fW2g4Z/mJmM1PvaD7nObwGjKLb7aEoUzzs6FHO
k3Dsr55woypC3rQidbL00KAeK5Y1wd+hFJBGpW+E8lDyW+FaN/scsTFsKRrbyHVX+5mWUnDlyWZ7
QRyA+ZlkyLq/qdtUAp3Z9frQ09XrHLS84Bt+R2xjDD+I9tNabLu5xliSl+SJm+K54+UxqdSNm++R
UYrrFGQEyYEX4hoYEU/IyDTq7bm15IUyXbzXwpAiZw7tCX1hNyV62Z7yt7KxbB5miNx/o1YQfN5L
jwKsnTtvjf3wst94tq6eN1IwgPS6AAVeX/Tv2g6yM0l3VrO3q7S87daueW11Pb82lSHeDBOlXZRC
W96PCLSz2FOhxXHTQTLsphTl4U4ALfyydFfYkW2BI8R9UPtDUqZGfuqLQnXGwQGLBmR3JojuSPid
x7OtFSs8zVa7VkLCjPCAmWz/S6SNQsE4e9PDRMLIc1u4QOwMQCV0fU6+YFQEc3DHEKD7oznkExtO
03G84Qm5ZAKaFsChJVgPxgXKLqoX2T8C1iPsJ061SXJvCTiYbbsr43DqCt6hWqUF15UPzawtab06
c9N/Vs3lo3R6R94DuRi0k2o11PGk5PLo2475IbJV/kK4JWXSBLKz43bBGLUL2OHtA6CRulVI9c7z
0OVD0oqyxkjTuf3vgI3wYxvd6llkyr22kD2+KAL5ysRZKvVFIldtkoQpc5ra1QJ9I/jG3d5Dt0g5
de86rzjyii4JUFPxIYOgHlVv9kY8UiiCCedycMQFuPWn9JEex2JRIZtw04ZI2orAc45O4HTrTnsO
2IZv6uXJgOMQsV3VZGAZTjHdd2JynB3XU/btumO2XlXrlL832TyyuvimmOKWSYpBcCVtIHG1N6Cp
N4P8k2QWJdFdGc4966PJpZ+pZo5C0JByv4HoFZGFeVfHaGmGYreU28bayGF0peCN6f+DLw4Sy1Ql
O3Sb0stcQWGqVot5X3XcsrF5OU6p73NRnG1eM79Lt/Kux0LYc9SDcS9xv61FcOip22tjw1fFsi/r
CdmwnWadv3f7SpSJ7bbV2cgaVe4tR82PkAs+cSNlmVLKFObYppoNb0iggDWYQiRKC87a7M2gheqn
N/OlTkyzWGouzIIfZ8mM+heD33zXMBYQSV/q9RxinHVgkWzJ/4bmEYo/7+w67qYNpezQytSN8nrN
DKSKc/NHVmNXn2AnZjoQWVox7hBN+7tNF+elUMWIOS8vmioqeEfHZMGCvQvzRlVJTUMrzWJ6CAMe
Zcv6Xehxvq2LEbap8uT6qKjJ+kSs2ehoZVF/86lKIKgGhbqIoTZ8KuPcmjlVemIhWqIlNj7xB4/g
l8GQn9gi3HcLFGQG1SftBBLWvMzZmVm0uyV18wEotHPEtWLWfMjqGkfWXIPCRCOFNU5cAQ8/ZEPu
v4t1mhi6QI6/zBwxO0zNtP2yzFz9wqoxOwQbu2DXZs7iHplp336VeLurHUMUh1AI3Qi8UmVA5egz
0FhITH6/i9q/mEqCxqHNzZJeunPdpn7MRo61KDNNID7Wk/IWtMLDTWHmXc68lldbFKw1A32KN+az
XVzEo5mrpjfdDXYaocRqP2fdp3hKuhIWs9dCYcrkgLOIpEVkjF49CPJ4XfDtxGm/8kQLXNN4VY5O
vcfBHfKPPqRYEGwyuw/0Wm4ProdzKWqgZDxgccUnOprhyLju6uaB/MJUJRU6MxSMZh+aMXIdiHds
ynYkRs+8Glychoe0WXqDtxawNwlguh9oWHbdaMadTJPyPBefEmT3OxcYZIgMgUhMqi1bbjQGJrj0
cl7QLa72fNaBJyr4qnJ4KrxVfkqckwFpO9X84rX9+LpYRfchJhj9qOB0fkHHJHBTjLp8GlSVbnHY
cFRENujTa7E1LERGwaUTjwyqD04Tiltg/uC9Lr1liC8V02hQdDC9+zYhJhGoVZUllLpdWH9IyNeu
25Yy9ls7/whxwSO2kSNGm+xi0iU70tF/6kHKDyO3i49hCPVbVvZImypE12i6fLe4sfqMjZA/bh6x
f7a/WW+Ar5tgHu/c3hneEINVwkxwNRTj2zjJDKWjzfoWpW7d95Hh1OUvQC3vl9ko48MMJ7ul9FS6
b5sIqFmtMsFlvy7BVuwzJx8fkRbPsICMO+d1ruufbV6W12XKtg9/QXW5Y6MfvkfqBuc9F1Z95TfN
ggyxIuAoCoq0hwXCNlzEeMKmtwpi4TeOb9ePfSa/AhFmPqK2t2rUlL1bIWqpF47bHfEy3i+Nem2+
DQsfRRxNcmEAK6TlkKxozn5mY0G6aUrD+mIPayuYRejNh3yThh8LNbmXB1g97VE/MQ/W0uMPmjnI
WD1FZd0uebPWDAwaazR5Hi0enjTMdoNpZ59DOVn9wRny8o6hWCAg0ynvMSod096lpVbbE85NZukw
g+Hm6aNB3myxDgI+E69y3MuNGzeHPaMVSPkWAtmh9nZph1EgkqPy2yToGBR3tcABfA63ZrAjVAtO
8GhdxlX+pyU33xeBnN1PjAHN+wQDVFVbPPeBSnf2Bu30Kt1F3mdtsJLQ3bulrv8KB/7/iNp/Exdo
6T+H1J7/5//oLz7cf0XR/veX/AWjOc7fAusSTuaAVpk2tSb/gNGE+zcPVg+mmJwBKuku/ZvNXzEH
DjEHhGOCYQuXUdlyyEb4e86B7fL9XJ+wM9dyaO51nP8KjPbvU0N8xvoLdHZ5dbTMvKT57/NbEMAO
XktwH7aH4n3MZ3SM4XWNgRommWCHf74rf49Y+NdIBc+7fLP/g9j99WJEf11+H1ICxH9sZS3HQegG
hi6G86m3p7porZakAwul1Kjpi76MdcI6525Y/AD5NMGhzm3kbdYwBsy1NZBOXnuAC4HFKvZggHi7
pxJrzHAvOjdojo0kcHbv8jwwTh030XItulR3R8+f/TPSyE7dlbkWNy64T3bb5DRgJ3PYL9117q5Z
t98cAbUz1UG2JkJv7rC3DGyIkYWFa4fRnhA7FojLF7kCe5aTunZ50KMm31tTXQYHiczwigWfQbpq
uro+OrODDbZFQLFmI99JsygXsdfW7TtNOqjqVbnZRtwNPqa6fsp5K4pxsO8LlQXwXCWMW+T1xH6i
B8/GeBbVlO1DtZnEc5qFOUU6MHPjzGPWPFGposak1/Msa+BGp7ykaSmrvplahN1OUo10XuD281J9
gjot0gsdDK45YzAoeazTOXfIsSTryJpZceIh40NENl+EfuQOY/Yyr+PWnDYoQvatwoEWyoyPrMCA
YBkP7QQrQuI67kU4ubgcWmNHS6EVCbi+qHJg+ez58p1wKyYt8uB4CvyDnOFnDcCwyhp0gkeAjUa7
t2HrP2asNomV6pfwQgLrBdDDyMVbPvrofIvHVkgMcV4bEer+5RoYsHAWTadNFAkS12LPFX/q1sA9
hbWbIqDAZzVsYRaXvDQUTXclvfEqXBGuw3DvGcuwrdi41uqujsHe4sI37qZlPk7oKhI26mM1NMgb
yvlh6YgGZ+ZO8sLYD8TYRsjQk1EuGDyEj9+Jz3muB2RewzflUsVuNgmHWNLhWG+1OIvFfXQaAT8l
sj/5IK5wbZ/boIIaHbwp6ba0PlioiZzOpQuCuDOI66SwDJwjgAdB/wjRdVtuvXEkGPhqW7OLJJsX
84eRALP+7KHbsZmLk6VZD/68Hre1wVnCq7fKu1FUkbki/8Z7jTuz759hl57s0dy50HcrcFVUj+kv
W0/XjFpHNp9tNwLB8d6lp80uilNQmRg8fIksey0jBDWXn0nGSs9IyPQa9dn2qw6du6pk1cn8JYga
vfWxFRCA4JSX847bI6ma/NXpmfONcLybglXFPkh3FJpmEuJGaIzwyzJCptVwufVlVxxyd/geFgGk
TTwxLGv+ZAuR9NW2T9HtR205nFurfsbDmEcuLvwZoT4lVff0GKys4DiRNvMWiWOGotBl+zJLZ183
BXMqG+U+xbUbYd14EYhdEqwRCzDTcAiwXbmefuMHvREBv0qozc/QIDGTAf1+k/nPlo1P42xcsjWx
lHQexrLxzbOXI4YDVMwNZhjpDh8YPicCEMjBsEeC7laVGsna22cjFNf+yi+9QRBe0FhnlyPdvggu
toTwj3u7VbTskH61Xdrv6rz7GufSQOoxMQF2G1HbRKrauf9t2d6+VoG6plLmsbX0gj4OPxoiQsIg
OqQDY98HsEHbjZPZfVwzuuMfKX+mFZPx1LF+l4BY2uB3Tc8lGR6nNJzSXUrkBxls3yg0LQIuDCL3
QFldZ9y5SwF5UMslgipgSM+xq/ribmKjZTOQ10NutgdpeHu7luwEPnPKzIS1FSRm5/VVvtonaNhr
8xLXUoZ6Z07pA+WfTrR13KrCrx+KC2vdSyz9k4tGtrRR1QcXxsNHeK3Risfm5qyg2t5Tqvx74ZbB
PQYNf6fbRuwK5T87Vk9LEMZD31heBlDkGBPTEaBwR9QgcW+8mt0DBYkS/M/Ire2x5JiOtmw4j6RV
HiRygijDWneYdfOzVs2L8vyvZl4PDSsaElBynv18tGM7zQ0UK/JzqyyM3wHa53Bp46Yc9S7rxN7h
P29M5AAxyQHFqZmMq4W0hp3O9TDgPSjNl7xO8+Poj6DC7c4hWQP4JX3A5Hfr1f1nh5U7Ja8ChiV3
d2HQ7WqCLxB8gOyYq3yuodTFMPsku+icptJ+4Lmb3bKQ7da1h0Ov82XHIdHcctGrnWXOvXVeqi1k
PxqMO9OuhyQcCf60q4LxtO34bKdyX3nDlR8ay65P2cyLcLpmR7nqWnuI+9D/sVHlzZFVlpyLmcAa
EFjks21mdwoa46orGvPaDTQRBU5aHke15EfRyAdwwndH2GdVW8+ahTuqlX/oSWPCyrP5r03Y2d9D
URuIDSyEUHN19hH9Njn6HbQU2KXcdR8M3UfY5s9iVs73WiOlc73uDnZ9fSi7tTosttxz+H1svnrX
LY/osO5W8tpJqxEVssO0PebIx6KiadFSzOrUeIjpUz/9WJfsOHfuz6T4cMXUBsfCydv7qS7ma8vD
ElkCsXJENvUzFs/+MNJmHOOKs3mj+JAAin81foH1dMp34YCjp/LaRwFAmjjSOm+q+qmbbdiH40UI
uNr4MbipamegtkM2HR0kgJeycTlm+/GOGN2MyMAVL3BWN68Ns1qMJDm47ZGugO2ML1ikMRaXF89F
7hoRXUDrld+312MW9mj78QqHtUSiPQCfsvqjSy/eUQGOp9Z034K1RZWktt9ZWz8YPKdSImijGdDi
LGpXJLYsnRvTLjcQs1FGk9MZSc3xsiF6D5R8cFV/DvzmyQ2kvbNWSEoOwHnn5sJ5hPMCX7pQJNlm
Vk+Bt727yyiidaI+SMHZKduURyMzAJOmenzohra4doRxbgnTSei5fM+4I9j5IKi8sFh5rHv+Lpxr
42u2q084EnVrLfLRhSrgg2PkCQPDenEDf9/Mrjw4LW4GtXnvG+KFvUlS4h6pooqsmo+9M1b7DjnD
YUCXAfxAhCiuuFOp7V1Q5ydHjHdWGP6ZneXMFe6Q0VTjy0urPQQrcJ8b3o5kdET2Sm9PqTklKHZg
ZPbJJ6TRK3O2a6sEIlbN9KWwzIS2df2/CDuT5kiRdIv+IsyYh20QxCgpQrOUG0ypzGQGZ3AH/Ne/
E7XqqmdWtWnrbquSQgQ433DvubcVAAPq6suvnIseokvJ7ksol8lefT/kJsZkUX9XUb8x0qzGy086
TaFNdHvelfzex0k3e9Q+Hwus5jSgxKCQ4xgM+5ABkPlFEAczeum98dd2m7BffqrZfjWDadiQNIFd
1nqJuBEb2xxOrvRVHNYzw5YhKy4NBig0OoOKu7H/ZKu8wPhI7YeOD7McywHY58YVay33aAtF/gg6
Gnt3HhrEESl/btk32EF1zPOewTPWLSZNpo28lIOZBVNRsX3eDtrzzqJoTH9vWGlrbDqa1eDggrRu
v5haVO+YIzrVb3Br8Kp0s8i5H2EVUBI6JluqYeSHuIwLxouJUTza/HtvcoMj/r0ziZAmmPw2EonI
QPoHaDBrbS5fnZtxhxyWU0HZ3bbjprtDAJyiLC3WZQCnlo6Xf/+9t+bvH7+YlGei1JDAEDkMzPrv
/ZdAmCcDB1GQa3UAL2xhoNWdy6nH1heGlbMx+oh5SLmSCBCXfsP3DmSMNX21RuPWMYPq2XPwShp9
7XxUqQ1DwbVacxM0E6OkakK2Hq5GZ1IZau+cm7yuGwdCysZYW8femINnvsihy0SMyWv5jyCJ/39V
6Wx9MLEmgFCTydvf/7i+DfKgVoGEGjXUb4Ct6jdl1qyVwfce0C4FH0gSUYP++zW16I3/cU0jeKTE
RHu2FRJrfet5/wfsWhl6cjKTPCe/VHWxdVvhvDq95Y67YVmwMw22YsPVeQVPUtMsdBnsNA3vdr5A
LALh9F9xHn9HZt763ls4Ew07tF+iG/4CuP/PB1JZ5CkD+2osuZvPALDD81KNxn1JA3o1hDDu+y5I
VYwKr/yPG/v/9fd/DR1uxnDnBkn3/kEFtXIjBLsC3QaBdvZTZSES56XVQxY7dsm3PgTa/y+i6j/v
aY/fhAsa1GlEgmIU/ON3zshsEI+52VbW+tQEhzaView+/v1b/uuT/+8j6/kkvyCrjjzC38iN/8eT
482OZvbeNVvrOdrVW328AIfbj5ufP9QJt8iHu7EeeWlY/da04zg8cOjv/v0jkIz2dx58YHsMOXxy
SgmCuWWo//NDQG8sUtY5KR7t/sxS/CVPKb9EJZFpBkRILvk84KzwTgvjQdF4RzFx9EIbHQ9rLTRk
AayJbZa3UJs45rogQgQR5H98Qx7TTNbY56aSAqpzqkd70PnWghRFzZq/T4IdRcg+Z+/6aF9xXOnR
340MDby1e+5q7xQU/hWTHnr/Ae1m9zAN9mGqxYi4FsFuD5JCsHRKWxwfkwp5XzsOcBlKxLvQr+xE
MzKlYp+vErnFYDK79ZpnFgjf2mnOoQrzLV3MQ+3P74O3nJBNsTZf1TtQnE97XD5NJd5Txz6VbHYR
hRbbciqT4KbzX6ybMROD32JEL3gfWNbwHaUmalV/37nL0bT6S6Tc4DyG4XdpGzs94XtFr3vDVxFt
rery2cqbB+H6uxUR7hiEp8YJt/4yb6PI/DGn/XM++V/kLN3h7Tiss/OEWjVmvj3wkI+fjUVx6Azv
XJWXTkmJ8T/c4V3e48I+NYb3QYV2PxrZA6uo7U09AgUDEpyQ76xfOUnhoNCgMfE29l5ufFe8XxEx
kbkq1O/O7V44p9lCTnqP/vKURqYX83RujS59bcOMFDMxJTofYzY5aCrtD6/K8fM0b9h+mFm7uIDM
ytyIZdwFYR/nwmfZUB27wd4qEWGs944ZsGWMtA/2Wr7PWXGrjQ8VwvciJWN2jhS7kO7JKebnGnxk
3ziJOVo/DD84hGNE/coXq2p9Gcf6BQTWqXH7ejsRvaddluxcyQ4FtG7pZcr20y8M/AQlIwifMi0O
zPyZgvJ1nlgCMpHr49rkLvJRyDxKg/HCPF0mp33J5Drv+h7RRJEO9Xfb4W4YTOsuLbu9ttuz38ik
QxVyY2A2cLGKO1cHpyXSapMytmfqFOmkZ2ih83BvDCuLrGrai1rfQRFEN+KMj4Z0pgdkOlS+U/ng
hOOZhvhi9CO3/NqEOyN3T6UvzrSnp0jznMk1KHciwgJuodDfy6F2EgN5GiL3amV4L+5QOu3TVMIl
Y+M7bcy5PNQq3wVyvMlT9Xp0B+PVZTp2dHtpPDKl+VNChrn1ze9TPf1g0RXE2gA+YTZ41iVPW4Le
7RMR04vfpE28rD6+cq4F3Ic958EUr2vHypNDA5/InUF0xZRWF67r9ubfZStgRTHoErWx106hwAcf
WLCqg+CFCxREROLWxX0wpoe60/bbuiCOX1fwGII3HCKcbeMpRC2Cl2HPmA1ESpTGQFh42Ymp3tbT
zObQmuR5XPo/iEJOrUQW3+L/QTiGrz8Y3Psoj55mkBNk/z3NAIjYWwKLSp0yDhxmZaBXlw2cxg9c
6/3J6PODDllvOzlqoya6FyVwDSd8MdmG1LYVoM3SuIz59L7yLkgOH7wl+0TItpFWvx/s5WA13l6k
VNKjh2uZWaPu1odCWpc08nY2d8rQFV+sv0/1YCQwCLeKGYXRLzsR4lRYq4tci59NayU5MLOidq8L
asIh1OdxBZlJ2NrOjLp9H1qfUn9ZufUutShPUTm5rHEa1Gjv42Cq/TTj4oWsMNEPdduxlUbSzYMQ
/MEZH67oExlEe6vxf8NBuMFZkNLvamsNNqgm9TH1oGMmvhTGV9Da5QYkDBCkoWyf66DwnuRcDoyE
uegRZyOuoLNlqPaxx4OEiL5YYKzAZejH6s2lN+TmX6u3KIBcKcaFuFXbLl+sqOqvDJF/TQY+UQVZ
roqsrTcbfwzpk8IaKuRaOBbQz+kqTVllTddAoMlEbmP+WTRDklM+SSadac0gDgnIPdu7M3tCGJSF
l4FSUUBYcq3vRWG+eraynljwjyn7seBVQtYE4uGOcV3P9rUtrTqKbf7Iczh0lLNOMP3MoM+eylKs
90ZqBiwmsyqN22C1t1k4XXBKtPu+Ho9+VJxbxVrcQJy/6UKtY53SXa2zf18oxDRzbUAICZFP2G6c
0h5tA0wvMcAg9oWyxH9tQXEIOmCMM6UtvKi3aXQ++mUBhjDgSfeC0Y5h2BgnHMgP4zI/rmq6c9fW
kJsgmLpve51+OdB/91bqk4bU36TDt329sbGKdPqMTOCCS4D452eduyGuiIkhqNITQ+eu/zRnIU6q
cDXWrpD2/KmxNCyCFsUKKTG5+9ti67AbLWQvSdm7aNhGv/UYLVZ5r8GTsbjbjhosxhYQZ/1mF+kF
tqBrHDlac8U0BnXRdqxDD8Yg4jEy2FN3+YEZ8ltmqBAPUTBbD/BV5G4J83YLgjHdob7g3Y9dPx93
BeK1cVNVIr9nfuJvav5zowvncRU4xLs0pe8aZtGNCc9ykXRKM0Qlq6C7rHqUH1lf9w+NtDI0egQN
bUsbELZauvDniLk3qVQtnlj5p8esKO+8lGLGAWcQ5qpA0OY5qocgt0RPivriZcKgfWKnim01morm
EZonN3JpbZEP59tQpNUdN+OE/GPZsVO9rmoJ9qHRvSkm2wg8DBTdNlEG0HkTtGkegCmxD3OjikGp
zu+5NzxZEViMHE33plCz/9j3ALtHsiQ+QJU4DLiK1P3TMml9wcqN2nZ1ENAt4DftNGZ7jFusNyFN
+/zEPgQxhV/P4HaMg6EVcT8QnRTZbcAIdurqZ0oREhbY1B7z2aufoqbNX81VrutL1LmsxkOVHb3A
XO6R5brvqJAQnbtmurPhPKCnidjQlFGF5BJCWminy7UkvGZf6Wg+uJGspgOwVmdP+9Df1FiKA91y
i2Lj8DwfVCQwkU/MSJdM3bXhMn+wF/O3i5aoEaQ+DxPqIYieKfMRSG2oduVlCOb+hChD5JuOAg9D
Yz+7O0ps7GcIf2rHPFee+OLSfC559FBK+4YvPEI+25dgmoC9BmSn4CrpZQVzzbGG4FCw3fytvLy9
SzP45QHaNGoeczkOckj3Gffl7e2ptLtzbFWfF5tDtMVjttFsxM7siHCijGhjilJ1GH0xlhKL9phW
Pnw/TexxH3jkjATrPkyR+7XekMy6sQ6BipIOldaR3YgJOqTuznLW9zwhhCJackiMfkaSMlRfvP2b
AzKVBLERpJ6u+poyvpwpqr1tb8/XsRFoVzHbNJzeCLp+Z7735NvGSOsynOy2vJttcIRMva9VGH33
ZQQ/qZRkOBceCBtkHqxjVnZM1qFEZj04jH6NihvQyOZ7syW2u5yjE/hV9CD5dI9I5prh8ynwJhxc
FfUg2yFguYVKUBAhbag1b0PgWVlbEE0ttX4NrfTVxT6EwITfizQBZgX0MMcDGeu2NQkMFvQxhJku
oORR2j9mijBgAFSUDqDUA2p3FoRlYc2JwDDNtY684ipvOKIR+ifVAMrPysPuXqfOfSANd28oz/xg
XDmdUgB1SDmDDcAwlEc99euG/SQtdF9DrWM83MeBHrzgyFUgbwclHfjm4DCjC4mJvzC/B9yqoD1Y
JP0qyrHeG4wrLlPrEOPqLg9VGzrP5oz9HJbNFeBCs/Mat/3hz+M9vAAEJlG+n0neeuxbKtXMq16B
eLxNHgpHLy0lM1P3EhDMFLdWD+nFWQn+Y/6bzSgLfYBoEIKBySxhMF46uao/QB/ElpPlsyxVcCpD
RLw3vUlbATFbdVXc4fbyt6nZrwePecCuH1YRpyMl65yx+BrRbWxdEud2jSOhuKsMl3bEWsMIHjqz
q39BXlwebbtC2RqIxPlr2pB2Rw0ZseLMo8pmDd1Mu7Y03nQbPHZq4HKLXQaOys9Wi/kvkLZytsRT
QVxbO9VITZap2aSgtveLIcOfExoopphpRDV3K0qy1T8ipy9RHvLWK5CZuNmzg9rneXU91EtqagVY
RjeVV+V3QCrE1BpbAMdpolvKebkyK/RRpjFJ56BnYcrL0p7TB7AWiVTRnvpaHLRTPLLHvFHKLz5U
zGW4BQOIJ+myq2asszc7R+4GvHvxMEZ/hioUEo3yhHzUUPG8BDFjPPM8LKmBS6ZAqIPEMYa/ivav
bFOUOFCkcn0zNc8N6lKjOPjsizhasPqNJcBZ+76z3bMluxOTpW9WGW7CgZgUxDMkGDKMzcxwEuKu
QCw19+j4l+GKh+ksR+6ATpXPddvdOaw9m9DWUIWAbgwomhFXlegyh4d+sofrAhk2Cobqya1HpLnA
+YY0qI+qn6+1D+761nr1rCL6jawWGTfCxO02cUpmznFRJkLktL1FN9pffW2/evgHnti8U1C50/wZ
WCtG3WJAWNtWGd9y8542aHLmdfqEGYX0yq5dUOD6BZR79xhlOYW+i7Jx9oA7T2uLtdDojx4+1biw
M4GdmZGAj8ebZexibpkzQjXmcIc+lX+YHeVipBBa3uRgDqbMRHrU2LMEcs4xwz2JwABv/9n2lbOz
WYpvosJGnBg9Acb7Un3wZ7CtMQaq/BignMOhD2p06WQWuwYtutc+RO1q7+twqpLanOO1JY9cg0H3
u+ZYUNtscE5o6CWZPtWiWJNSZeWJZxcbEu6O305hXBsqcYnkNfas9ssZ/TN26OFadcwGVPA28Qqm
pXCOAyvpYz06J6tlvWQ5WcjDO7z1qy2QqgfpkxuW14o9073KmpAhMjAEZ5Z3ygDEgAiOtTxjVDsG
URSc+3lg3p2L0wpydAMTXfNWXsd4HNr6kEl7PaQqe2a7YeBKYg5PEbJLhT9lO7M0HosBg72hmo/I
o1JW2LTj1YDg7rbA0WCj4S8uNpOpnqd+QFuRjQ81+tUX5ZVsySudbdFlFIlAms27Ab1v745vZDss
B4mX+BRVoGS7Ed7M4OHaz9v0YHfFT1e3y69uRtU5Q2M6oRT+aaKpP0Udls68/Ox7lzFQID4bZ7hq
U7TJlPnGMWiI5K5mJNdNJV5Q3fwm7QAeAmds0ja4bKG7xSIEBLOwIx/zOQC+hqJhGftYi+KUj729
sZfsihKzjEE24qI1jB0S8IdgvYF6mDzYrnomLuTCFSrwcDSHRcnDKNn35J5/dmzy67y0r/Y9xzGD
50upUtg+vYguDGp/mKvGjuaGr6u0/rBvBIXadUcCEa850uiDXRUfNXPAPf2vcUOb92zD/DZePNvf
z3N9XbOSrUutwwPkWN5TBYtQx+x/ipGp+TSxMKfUf8D8cWVS3UOGrMDd4/4pgSFvMBn/9AKcbnXg
5kftA03uhXiqlBPGSIbqrSXNc9uofVXnBOVRAZ6Aw7S/6rq19xP/ivLLD2nzcGZzcNfxqN7D93iu
cmbtfUjXLkeB4Qc/xKSB2+W2eO1783WNgiv+wc1SdIh3XbJjUs8Ai+faL5ZXXKTggTbMGiqD9+Om
Jt8g+jwLB6TE7PTILGRxtpZpcTY+NhweGDuPvcW6YFf5lbk8OYVnQM5Fr5m3lIhNbyI+KoAaGArR
+zrc2pzQM+J1VqBTljRZNW+UdQAC6vL/bWoAN1BxX3P4OBh927gvjZdR1Yh5oWKT2AXEiP+y1tdF
tB8Uv8eop8Ol92CcOCzw3dBzcI8AJe0d2cSM0dhxTEbi9eJZzcNrvTLmMcb+EZoQZaoYzvCK7qEf
HGSpBkTusApyU8KitQiQCO/DaHxqSzSfw+i9uWiM4sHIm7g0m/fW9Ji01pdS568BTiFuALXDYnlc
0voLpNxrWZp7P0KUVTjNh48F5M10cezPysQYZg53bAtI/MD0gDMSwmg2lXcLrseNxZiRb9wtQQe6
3/Apyzifyp0ztddCBvxe9YHSPh5LfHBjU5oobbsYe2AXG7bLDI2JEt5x1uYXP0MDIUe0NATLU/R8
qYE0EgMh61gSBDHXkeJ/MpzthPmsRA5nTv/m4XbPLiLmLVsogKFpj/sUhGPahI9VrZ4D7tyIeJXN
HMBfD9V0sGR58RcqSjyFsFAXgz6QnQL1F/t8GvtdPhRXGkMACAg1qFjCK2btnhET9jU2pkkz+RWq
YBulPSSh7cwRlC9s4cPBcBLHb0iTuZEsERF81dl4h3hP7Wlzd8JGDwHpKt+2C14Jv29uBLUHRghP
c+h9INvnH3Px9HD0TS30LL8BVsR8ryv4F8uIEZ0dwtNy/OjQQdg+zO4w/PAWTCd55O3psDSn4mLE
LsLtiQ7WTu0tjtbpNHMUb21nqSj1zWtI642rwaNpS9PL6tV3q6nuWHndZz3jKWcAFbMxl/Ap8NZX
PKsDlDWJIJtE9ZBOy/TTE5o+WPmaF2FnUdCnMtiYTZg/5BqlPgS3r1BaK68Ofm2Dby0J5fxoeeDu
JmIMNl7dTzF6hVMVzW9ml710I01r1Df4i5xiW5jVi7u6KTdEe6gbHz5WmXox21fGovN9ZvYPYg4f
ROqczc5wtnld1Ijy1Pc0cgTg733OW3Nfu+wB9Q3CDejgOLv61EMl2o0Y+eEXjPjNurHd6s58m1ze
6nloU7HbMLPmtWdUbtdbNRfBxggrY5sJOgpkhg5dcLZZmNCY0XhYDLQmqEAe0RwvSc0G6d502mei
NDxelll4yCwaAqcA1W9q20vScHnDrBKX1fIV3ZJj7TFdQF8yPXO7hlPNuWZRTrLI2JpPo8vrblPZ
BXlTS/oLpzbsXcxYP5fGMu6DCX02LoDEmtMzujyHKWi7PlmpZpYdoY4G54FiqRPxMprROcdStG+F
AeFyKC5jScSDSD2GjwWHDZyElzFlnlDXWAusVFg7A1sQS15xSbllN27h+9t1DNRffgnSZHJDvCGX
HV/8tBuvK5nl19mwugSmjFzuUh8dhWVV0qHYkkj2J3Ai54wc8JDjcz8xFaU5v2UhFBxA1HJd/9Pz
b4RJln53Th4Rygz5e8PeVTfbQA0ElA/5U7GYOu4b9wsz0npQZCEcqPvo9c2Pdkm/gUT5x97zXjVJ
Npg+aJitsP5VQT2KAXAQxODPn7pC/qFz/4oXBRSDLd/QNrwTyqAwc3sKUdPtuRECN/bY/GoyYSWW
7C/CpyLBOWEfHOFme0gnwXYaF+aBq/2jziyDR5Y/35+mw5wvT4NROEdAw3biO/bvqLJKnI8kpI7Q
5Q2lOcRDtFdwmhisWf17n1dUfkGXmFl4Xh1bn4SRvbo08jtEiElf6TZhXThtXIuyXdpLuYeXh86F
4diYokJOA6BLrEpbXc87DbM1dhUCmToCXJXzTVUBJyRopEQy1kGzR1E3+PijwYugIgy8n4BqH1x3
zmKmskAKQyBjkzWJexOcJReGLJnRy7lm1kmEff5gMAsDJgBwPnPWG0Okaisb+8HAC8LBK9CC+0ay
IfpLP7evfufhfZlhyZdbPltd7QbdjwxdAa/H8GlY8liTZTd7TxVNmwwjYuWNNdy2ST69eUPN4xEG
4wXg4q0e6ddtjJ1bI21rJQ4E8jy0uilpcv0u0f2Akq9m+TGRgNEL1lacOkfVBjuRU4U7CsZU1IZ4
uFUBm9sBaI1NAZmgRX+Lka/GF74mIO5P7CDfleH/bPCmbPh2+hsg5dXuR26rCBoe1tvslSHEJZJN
/bCitt3KNeoPHPQVgk33sCB/Q5gFTQYmXXf7Y6oc6CQoGJZjhJRpwwaS2B+nCDtU1nx6abRnHs7M
yavvW6L7MMQG3iYwpmOjkapF6YLqe94PXfQy3FxhlbY/jVm9RXN7r3w6C59eianFin9r5XoRtrVm
72muPtSs6eWYvy9NaO4sHb3ChnqeuW8DIdct83dGuEA4W57OnJoyG380uTLZdbVuks4BUY8ICUs3
XGOIcG8oVpJJtce1TO+lMr8Xx34aFutOOKnNnGFE4rtCfq8d9QBOYR8Feju7TgJOAbIS2aGwtYak
mpBa8on/IJ99MMt83AMcf6zmGR4dqOwtdvCaX1knfeQcMk1w+YBCzSsp0apKfTmglTa5sohiaI9p
jz0uAEnlCXV18h+N0wPXlMbJaKMkNOotn+ydpTO8q9/zStdL43RL0XKH76yceHXBxIiNIj90gfsx
d/lTR0xKB05syzv6nDFBHe3xRFd5kMvww9I66UaNBVUyR5rYvIZPsseAFkzTfeVjlgryy8J4gLvm
SN+yJw/vR6DHmxt1bY/1Ehwmz0KquRxzy4Utl5N1kQfPekH8NNrdGTs78F00WLSQGm1GUf6u0+yP
8Jo/Rq+vRA1eKMrfq6I+WyK7zbKdt8ysEZgGqURK5lK6awPlSlBZ810Y+Eh5PSo+155fSyzGFGHg
PHNrR8dxjhrAgT2jTjPoOsiHRGpxYRj9kqCjL7ZbyHtrWpmxNUp99kCGLnQs/ZOXCRKeQh7GDW6m
Kl5dsFFiYD3/lwnJEc3WBb3BbCEctiBssOPVxuT/GWs7e42yIdtVumdKZ09T3EqzmY8pxn9NqGEC
OefVLuALqMZCK8fOd5CII2YTk49zs5q2gFW2QCPavfIF8dS08AXQrzhNg2+CqfpnMIuqgytyy1Kp
vZmpkxXIRGkvwTzAn1sKJ/ZJlpkGBRrb84KijZHILHGQMZWpZ6H2jmv+YFqKW54KPuTdeoF8wREh
oBxQ2H2PcNEvoSM+tMtKhwQcUOSYwXmNjujT8Eibk0yy3DWfisz2MLz6dxqtAVKIZGX1M7kBimsx
iOei9wFr5w1PnjtvzAoxtCOMX7Yowm3rp2zrR7RqC1TuByDwEDnDaI9Qem8uGkwspFN0td73QMf0
oDL3JUjzxzSgkhv0N5NML7G63oAtkgf8xRnTv1sP5ATZL4mwHSNUkB3X3L4AongLVvdYR+J5FN5p
FsSQe93tmDSbr/YWNcI5rQvbYYnKimXIZHUCofJBK77ulmVkEsBcdu/gN/1Zas7xqLX7neidkIll
bxRo6XyczAipGfaFIyAuYuk449vzXOWH2jSqLZuqO9wPPe5LsTc6JLZl6lcAurGYdHSDOATDDwNK
tPbFxVyDOQZWwx9E5MY8+B5AgsXiQgUJKN2BTUCEVWyuhq1n02Lo6JEKYctqRUJPdp5x6yKZhpSY
Ge171o7fPWiqzOrYDQZ3jXYB+nr4IiueV3e6AmO3CWEPsDLUMqk1b3Qm7zg/S5DkIbzoDYXouRTY
PEipwi0XNrzO3eGkSVvMdbuzpnRJSBel7tKR3o29PK6h0yR856dy7fvj0DEhL1PjYVDlyXCd96ZF
KToakbkrxgwKObhrYy0/h2J6BeCwHqcxTBlIQOPNJVHZwpueAnJQoxtLoyYTJ5ZtxVNiurtBVEHi
MS5h6efyOk1vlAbVn01LfqA05zbjx0Cr48/bhlY9xDOw6E2blsG5nIydkK2/QbeaPlthIG9Gmw/U
NDKm6L6WtbWbSY1B1uMuv0xpvK+j5BNLDw0pexZsoRAZ6KfyPVcDLgRwh4/FxWY6QC13b3RdvPoc
yJWt2ckjD1kXivuW62uK5uyVdFVOY0QxNthrkWfOk40bYAIv6vGmYX8dD4j34/wWZsAR9zoP+Z2n
bxXISOHdhW+AKiV7MvrVKqpYo/e8FXtGGCydVrll3nmsu5xYKjgxvqH941pQpSxm80Lb+1g1hMIU
UW3vx5WFXdB6hhUjLsKsCu+nprsf83Rg8itMdHSG5fIPStfGp8jflJ357nVEgkiApDlFvtl+WjUb
QIzB1rqeFcmvDFZDgsPPdX4bdJmyklsHsTvGoKoZ7ItdA7a4XwkkGJKWBM6QB8bFQt9Ls3hZwDhp
jPC4UPDAT1GQWHBXYvg6kcPj4rAer3BCEbEm5foV2MHaJVNnCT+xcDEXCeCXkvtg9WWiw6yrLor0
2t9KUtEYveDQ7id+6F3hBeuYgHTJbmabikdxjCgu6KDK8rdPpEv71i4839gukBWBsiuk/N3UI696
CzHYYbVcPbwPTFprdoFvzEW57pmcbv8JGQGOFLbeldGzR7XU9pbhHJYGYE3M2O8XpnabBU5JPd5B
OiaNtGuauyUP1XBiJ4TCyMLn+5kNLZ8LwJzmhyJz/wm1p1y/ZxuCy/eC7uQtn1OzgARM7vCGhsE/
6IzS9EnNxAlubd1U946lgjW2yrrbL7gsiNOQUe2CEGLGsffnzCGOvCb1gNDDHrUGQWxWFVsDBp5n
z1LT3k4DOeyUzEPSrwq5cN21Oac7EPJrcI1ClxSjSpuh/KTWAxAxIu0ki69uzHAzR+FsfJRjIczN
4rNW5EGdSKhqppz5G0RBeJyDZh28LRDXJy6SsQqxhkipyQZH77O1Rs2fjrP14gKoLBK8HZbeq7o1
JlzSoyzuhR8A1SAtCeBCiAOw+cU4Jl/2JEBUCIxKH/oQ9EwpAAqHVavSE1v1qiRDa+6Hi4d3qnke
Dd+npGJVvDx2DUvp0+giuL8l19juKXPTguCBAIscYxF2HcDvkV1Xg2OYBK6ai5cs1qy+GWC1M4VW
KMx7gKLU8iZYCkbWZmWbT5a/eh9TNhCa4eDuthD/sft9tAejbtHRlfMuzIgN2eT5aKGk6C2buHNk
oydTwiZAClOvJH1ZUmDLD11lB1g86DDsi4WYXT35tfbdw5iBl9+xKeZhlCLsgruAJo58p4DDj0tp
0/UvYoVpgfgtZL1F6POlaKnY7yrghPysIVjPndlq++hBDw4etF/z+uBARxcNwUPNMNBHlKOwrpir
AvMhBoWUKg4OFISARyvNBMasfPHaDlkOMIhlPxBiU4QkGjbeL2MVkjcmdNcDO4X5DrH+fWmze9zw
/kNwokjBemxEA6ajW1rBKtFbp1dtdC5FQoWWjSmfgZY/GzUuDMbWJyUahTkuzcpdM7Y1G9DbxpIk
EV6HNUNnorcAsWyRRrSUQV5WFqAafKv5iVjE+lmUvFI2jvpLiUlFZWxdZ/LcN+EpWG70Z5G4t6sS
iIa5qhq6vODqXBuOstsEUvxxWoKe9wDCOShnc0GlBmBdOcdw9O13ILZ8EYUOsHfk84JGJxtDWR4R
lNK2l2SJI+orofUeRFhgapAkhDx5fv5SFQu63MXGWjZDyphtcWr9Zv6T8Xurh5ZhCZO2vKZbGdxO
pTTDbKowZgKeY8rRI9KqSAa2xWoAJQgLuJZMMIGcL2DLNpC6o41srfCLJAVxXVQ0Xj0Q6rzO7JKF
HOMrxktLtr4G5cKjHMHusC9LyceJ2XHVR6+cQ39blpBGO9tGbj4ssrbvFSo/8vEaPDoaeiomOK+Z
ThQMkH7c0eTwNJesOhF4ApzDCRy0W5TMxhgjkWf16hY21xftCEenhaQKi8Nfgnd4HXf47y0kCmOb
svYYbnr2NSXyiXlU/4CtmSOSrcrrNEG0Rdk8+iRB9lV/KFbwhnEELQaZbTgZLx5+oWxbOo5zSJ0m
v5uY9147E/eTS3MQxBb6g343BY31Yq+RVHxYE6KaZdRHMhfWZwnc7sogg1k5TGT0uYNJkGBYF0SP
d5bDo6kYALrMp5iw7X2iLCV+0Exd0GR1H+hsOUKYJxGAEEEGXTFq6nzawsPgfKR7SglUbVbnN8YT
J986Q+H+H2ln1hw3cm7bv3LD73AkxgQezn2okXOTFEkNLwiKojDPSCCBX38XKIdNFhnF074ddrvd
kogCKpHD9+299rpPMnMg2GsyAgoTKLlVQiePak/Z7mrhVeAwZr8HazFVp4XpDd+8wUfBbrom61Cr
qStXVcWCW/l8T7ryxh+tV6XF2nMKv+IM4rrjyunM7jKePPETiRN7/tqoqFwQ7vEX0hr+mMMsgdFF
CzhQZQAMZtUAM/tdIDmG5o+rfB2OJiZdP018ZxXNlDO3TC+63SXEkoIOwVqZrnIVDB7gMvYhZ8Iv
DNQjvA2rLO4MwrPS4XuXalS8/qivcTn7MG8QGDzQLcyn7Wh2CD2FgVKUFm/kXGXKYw43hXbCTd1V
/m/R1f3VEOAWY+tbI4eCN7KzzYkstTEt/O8kydV3qJ/UZSKxLbcNA2GNOYGxVFg5xtUk6rwvXemh
9UT7h4PPmfzHcE6cb4jr+L2lxQ7i2ueUFW9AZi7JZdCcboO2rtAhdDK/C+Puwunzrt9yAmef3vX6
roRP/C0AwoWcVBYOIpMszsvHTljljTaE+OnmCA6IrSx+Jp7ZUKxzcWwDXeYQ1c81NR+yEW9pnCC0
E0ZtbxA1kX+e1c4AZLD1fid1zUZqEuxKAFRZO2pv+QOq1BgLkgtcG3o2qpxCDMLejKZ2v6i86YwT
hy7LFbWXYWuNNdkywo7HW065d31Oqt2azTsa5t6d0rupDctnNeSPCj381qP+Nm/n4ZYNf3QNR7K6
8WkZZuepbNGF6yRYmFQBZtzWa9cNTVHEJWG6tWUTXzdxpS7sCqZelksSeFEo9VczlB+U5rEZPyVR
AEQld7rqPskTjpUzsp41Xb4ME/Dgs64QlHKDQsL/xW1HN44NwJZgusq4ICNO3LdKJk8VYhMDR50K
/N1AR5gOn3R7SDq8naeJT8Wc3YABEjCioouSUDC0YeiypFmAOo1NDrimQMAyt1cpB4p2CyRE631O
UYMX6sUvMftqUHvbZmvumIV5bXkz45LdHuMe2lDpoQ0t0rXt53Qbpi6ILJIrSvc3vXnjLzPKU+r5
Ahvznz83JAF9W7wgkBvxW58j7Ap+qKQ3n8SMG21DUa6+JfQwaPHG2+SI0vhtTyEYM2ckumCGyaHo
415EILq3AZ+RwSXR8ndpw+JTsUIjN3L5bWJ5n3IIT0gxLRy+lqCxP3a4f5fYPiRXDceYKNRsuOMu
UgurE+kFwSemiwolTbOfLXqajWum7rloPGbdwcmDieRTG89FY/jsWhFrPelpsLtdD8+rXBfYBZ45
WISXFebjjUz0tBORzDYp9AYoKSldQDlTaIQImPkYcgzNo6zZMzdUR0vCHANr6FZQYbxyiyUz/zmW
nNlJfomxFE1hJ3dmNRn9NqDU/RuNskWOZ2R6DyMvMlOZmTcjbl0J+IqDQqy/dJa06N7ZZYuUtMEe
AsVvsH71Lw+r7+d4fqCGkj/wArvoEDmKRCuZ95qSa4gfiwBhCP0l+2ev9Uv8iQBdOBpQ0uIf/fAS
mThUqtEnZxLS0HUrkgmeGpJoDAh8NlADGWy1aF2kURnce8QR7nGaO1+sip6pVtp9iD2bzWXBrkus
Us5y3xxTl3gaHR/RktfHN3Gn5yvEVdbNOHtRuxF9uYjVMY4mNx4S2XBFHHXjkG5B7vOqJSHlRqrA
BGfZF/NONZQ2ctpFD3EgcRQk7X1bIVBu/Sb7RdQtETgYin9S1/UuqfyzY08EclUMY63Fn/Zw6TZ4
6vNdCVeBCpkYGC7llPP+zCFnu1VV0QwEql6pW5M8tLMaXtwVDc4nE+iHgnJmBv42GgBuPJCqPnlb
/Bp8oXmRsY5kQKWcExHERrv9s/qPiUJmjRuTVwumNPhOZ9LXM5mFoIjClhE+UGEhsTBilK4C7XKi
lC+Wt2BZai7LjpDgXcFIAWdZxhSXX34A9W/eiApjLmqDtOr0tddEbLlsID9o05XLIjVaFf/G0UQH
AH4ApEbnyyZtSZPKZsBr0734mS1jBYE97kZXiGnXw6e3Lj0ZONllP/kahq3puOeuIlUKl8zAA8rC
hh+C45MFauwnnZ3YLayjLfAQF0UGHLzs0urHITupY83v/zML0IoByk7AILzBliQqcAGtk2H1fJnA
cBjIyaUGNST+OuxHxHIqdsARunlicTHUsWhhqopLetLNyG+UM40btfaBSTriBPkmUnqkCkaP/myk
npadkbTCWWJAWUfWAiWuCVYyp7dgQUAtG8KOyUfcL+nr9TnFAcK9kaYF6bpXiBHXWGOtbBfBxQlO
ghjq0d70FikkSY/Bfg5LJi/irP0SkXOePRhF0nRrKr4ErnUIexjVSDSfyR/pKe0j4wAOMvSeXKue
jdRqasIZRHDMuQpEW8I3OYk6Ly/qCUTXicq59qo1sjLeGEbVfmUMeZQzK+1GWzIkFDWpsEWAYnsU
kdYWYbhfyF4I2cz0fXRGCmWCK8LrBBbrJMPI0Vigw2gUIYkGrEytZB+bCTb0FZpAq793OYH4W7ZF
+AdV4yGSgjfAyEnlkD/8+Q5byu/dLu+iTJ0MZQbMreF3V2vOq8ETvcnB3lMDoh0s7K67tgD4KWYV
v4dxEAuBfkVpPEF5HLr+LiUJdzMKrOs3nBdCufd0IvAljEXxRPAn9akqnqZibc0ThVZ37MVdVJLb
9EUjzAnPONkz/JxW031BD5U9dHbAkE+ovJByLrPwlLVr5OstAFlxToyBc1BWzDv6ghkW/kDpMjjp
iEP5wS7f/5Y1RAf4BvKpBGfNIuQ1oujWqBl7Y1Q+RImlWULyq2F08HjYHHsoRaxAiEa3UUoDG5NZ
j1Cp/221wXecg8yIpOiR+N4L/fXFsfe3GFV3VcF/DkHub5Dv/zsw/P65unosnrvDH7V8mqcKkGES
UdD6vy+/HD1Xm8f+8c3/2ZbwOKcb9dxOt8+dyvvX0Pb/7S/+n+eXn3I31c//84+nSpX98tMI1ihf
46gWstS/UU3LB/nXH1s+///8Y/ukHn9V7eEf+IOvMqT7T2TDgWfSllscpB4u3vG56//nH5Qj/ylE
YErkPpZleS+/9C+AlflPDzdzgN/VdBwHRvy/+VULBt60XScAdOj50v079CrzrbPWpSorUU66gWNb
mDClu1hRXzlrDXSIzAEzXYCM2CuZ3dk9R9QCEDu8Hh2c0pNX+WNZPuSSZtFAfXBBMFWnjaH2urH2
sdVuhZ5OXz2+6z8m1DekqzcG5OVTBYITJOuY40jiSpZP/epT5ZUOacMawVYJv6YSj7xu7Ppg28W2
2ibe5/7id4+B4oK9ONd5Eh5fxeKIfnXBcMYbAHrM22Jp7oxVg7ukuGIlIvOcfMLaXkU2JWpUgwbp
6J4AR4hSqTS+dGY6o/cNO+QPGpvHlWLKQN0ThQttUrlIbkfRYXRr4v5rk+mlWJultD0ALJogqRC1
favxnAFJIazsa5z27g9DSR3tw2CagDn7/ph+KTuKHdDrXER+KeGe4W65E47oueI0HBmOG1OGFKwN
ddAm/pndLN8m5kMSltzZ6m/DzqRDXk3AfmpNosueE2+0N+hLu5hrVe7scitWu7iIhIeAyvbOOJqX
4z5p3IYQD1WmXyMXuM7KcmLTI0mkTDlWDaP63oCxpTeBMWfHIYWNc2VaTHRxLQkAAH7RFqvS1QH6
2iCkm4d4C0ULFW0WH9pwZb9zYof2jBNO85MfNhgrg7BrgjPCgAi6TQopkQzZXUV8STROf3W2r+qt
h3fPXaFaoDM5G3mFmsWXzIERWWghGA/DpSVlGC5BpCJ37xWdf3KkKt970EYDPWik7NOf0ElKr0zD
GuZPLONvPc2MXl/4AQwTn2q6oEzD+/56MBkKQZ6mCIGw2sacRfP1ysup32EYMR2se7nGcjHH6ow9
WhNuiFTn8Hz8BXo/nongMx0CsHmnhS8PqHQdsmY/Nz1zW7USM0Ge9BT00DtZ6dksS5CntTECCQJr
3SCgxCPefWLtNhf3+H/c5bRFLcehcwqyRVjMYe7BJ5i7yWjVnAkQZqN9p7Kmu6aPP24mLCsXHP7K
04CD1C5EW8C2N/EvDMRkK0nq+nrO42gTDzhBjz+UhUHx5iO5nFIsPlFgOSYYwcXq/+oll4aHelpg
lYrNMCc1CjwMmtj2/r+4CihASm6WND3nkIQBxydNVWIukrryfEpKmtvEFH/GaHiLAuT5uiSLMMpo
lAD0EPLAvd/Qpg9BTANLqqA2BUhRb1Xb45RbsAGz71wFE7FUmmAIVEndum+y+JNJ+mCMvfsEBzfq
m5WYU52Zm1GjOQYSAfK+H9Z4N1eV10j85uG0SskK/gT5cfB6vbvuwZIVTmmFY4H2/xCr8Wyu6Tvg
CfzRxKSmL7byelen0fSLIgLYrEJU0ydQjmWYvB1G7Gp5xwlNsdlt+QdP3ihB0uJch6ySNdEudIqQ
HqOrrhdA65mcbO/n8QF1gOP481WjWoYFYZkMKf8AB5HAegytGZqNFbTZ1vBjuelEbd3HOb5cS+r0
lBJYcDPUBgUp09XPlF/kFzdf9GrHP8r7NwimrjApU7En4fYP3iCscF2DHcbchClsIt4x6xavUnZz
/CrL/Rw8YN5Q8m0kj9eUL8yIV+/p6C914Br5DkKW9I4or/m0zLS8w0kbYBdlhK/Ifgwvj1/1/b05
7KeoXYCbtgU7r7ezgzKCiVo+w9mtQf6kscoo0iFNOH6VZXC+vTeHPoHLmwubeHGTvb1KVUWcl4sQ
lwkY9Z0udLMH49teUJzPvx+/1PtxSrMyIKmadUhgDD/Y0wC/ZYvl03ed42G8LIOxejA0drMMRM62
qqP0D7+WzTib7+s/N/F60/bRrUmOe5a7LICWdfAAKfG5ZTn4YkOGTYNgz8jZVI4o3zRtguO39gJ8
efUYmZaZ9KyAwvjLvto5WF1i6bU1SW8eZjp02NvIfBE8Evr7E4dOA4cJGfoS2NYMA6HRznhiia4q
N/jF6+mikLVYDkyNvh6jHrZKVvfCudQJxmosCIZV/70vnU/Lxho5JygdaQXSPtgQqKh3yPlJrS3d
NJKW+qnaZD0IeQTB0SdvqHWwLvy5li9tIahqMkkdDDBzVjPijsnaKk9B8ph1Wq8AOHf3yG8DKurT
wtZDbYjmN9HaBucZ+c6ZKdNxWvtYa1GZ9VmmN9QEgsciZXHZOVnok3SjcfxCvCD6zqs6y9nM0g0R
NZlTbp4e/3oPRtJyD+yaHG+RwQbLUeDtS0KlSKNXeCGi2f6Fldv+2Wy107kcMnV7/FIHc81yKWYz
tvYmRXDfEgdza0mOAl14lmenj809lSaI6nNIP3NO224LCCq8c5tUfTLDWcs3/nb8Smm79rJwO8wF
3sG7WSlfMBTpxRZkBd+mTQODDnuVsSNFBiR835oQGqWE5dKjrB3hP1lmA2cghquZ2fRYTvq5NZGx
hLMHhzVFSKhUkuwJPSjIx0O7Up6ZKDzccx3lstz7rr80cGmf4VIluGfcHH+MB5Pny2P0TBnwlVkQ
mZcj7uutFZ3BsRsFhxQABv0laL5gIzW0neNXWWaQw6fG0ssXhe2FCe3grQ/rYixq7ZtbsnhykHLK
+1V56WKp6/34zA6LZkd2ENhS5QR3ioXpkyXig+sHvMmQQB0XCbt/sPMoWHQ74m6YPSNIIK19XqNt
iCVeRi95LpSjaJHKB8eun47f98FMvjzdIPBAPoMAk8CSDt6HpjQIXxmFuy1qe9jSu+hOKdZBwxga
9ByGlH/7OftMVhYPmSmEwvDB6ARn4wWRUVlbzJntRUBwzReniMtTUGMCSA+1LErjFgEswYRhKXGI
KTh+w4dbHu6Ykz/vBnV2tlrSOrjjMEnoZcuGO0ad80XKwm8xWk29xwkXwSmnTDlQhPCWcMwq80Cp
iIoyN2E0Q3nfQJ8f18c/0fsBTulGMuQoAvBw7IPFrY3ZhRstdFl+1V37Tfnbnv38k4u83NZ/Brhn
cywRFGJkwP+6/HVw29JFIUqmitguqhdiTLHRP9VdbOqNH5YS3i6T+3VSmi7moJ6IwE2XOb61J0UJ
4pWuc7yxAaF1UgEnWS2JuZzmhezOYwz89HJTInyo4OCcXBOnmn/tsmxG2JjRdQaIi1R8P3f9wmn/
dynsg22B+fbRvdwUTka+RRIGmesWEvvruSGIQkzJiWNtyZnbQeNkH5uiOjZV4T3NetYI4Qmm+wEh
UBKYMDRq35OvEqxAgOhtNxMi44DzvHF8I7s//tHerjN8MnvRVlFqWT4cfrWD+SQw+K6nrJUbX9I6
HHrf1mjwp+TGpxXy8Dev5UDx8+C2U2WTbJIOnoICFdBJywLfw8K8af2o2Kh+hlwA3OKTt+fdbS1n
BU9YnMEJw+CHHjzw2OknYCiUz3vXvsg0dlTqNsPeRaR6ffyuDo75PMLlWtQvPb5al4n/4ERAGJEv
5ppribK+mvlUzEeok1RhyqfAptzl21SQAKKoHaI5eDleinIDXO/KVmm9a7LI+eR4+P7u2b2zprOw
Locm/2ADZPVtaZsQzTap4UwwY3o6Bd7onfot4v7jd//ZpQ4mBQmwySpzLpXEVbudKGqsZZczT/ZY
YI9f6u0+ZXnOlCdNpgVO+r4j7MO7wpQfhArN0Ixn8hph1fRQocK4nSEv3gxdRNwVPexP1rv3r+5y
VRZcRq5A+ni44AGjmOJgSCUb51F+yfBt0x/EzEnD1TqJcjSGNbk/oKrQj3pJF18wpVfXsZe0vwYT
9e2KJODhds4b6+9/yZxqPA+vAYcoUxy8TTMZAPiKerkZfR2gJO9ncgXUuGuT8DMa5gdfMoV4Hrwt
XCnl4XF/rKIKKYcnNwV2wBMbjculFVjZlahkfn/8S343U2JtZtAyLS3LDLWjty/ujCuq4s3mUh2N
OoiAGC+i6bPpYRkqbxaZ5SrUjpb9rsV1Dq7i4WwlsCKUGzKz83Rnpab73e6i8lwXKQ3gwQIo7yE1
gFEYdp8M44OF/WUcI1VaHibCP+H6BxenfYfdIFLEZHu2OqOOrnZR1jh/0Ver6WDHwT7yXfeBqka+
K2STE0fQJo8R0J3mk5f37WbuX5/Eos3AoYxi2mHnQ5RRSHpZKalST/kldP7sqfMafVVovzuxSzrR
hGDW93IU6q7uCA8//l1/8EJD3eSdYs5/WfHfftcZZOIUXz3AZ9w354Uh7AftKJSnqr9j4692bqbi
b8ev+eEtu6blWcjNzXcrsVd6eI91ITe6ItsmCyxKdpx9T2tQxD9ZXqfzGTXOw9hNep8S/nF3/PIf
vUlUjjz2lCY1WO9gDlOZmaWBbuQm9M0GT62trnWRhZe9Zalfxy9lLmvc4SB/fa2DqVnUoOb8fEaf
4SIA4ATunlVpZ+8jQzXn5Gq1JzLDGRnm83DjSjAtItLZd1RAHlHxU7w9/nE+vvPl3aYzIOkKvP2y
J4fokWRkrAn0lhu0tAYvdvWbzZD+/7zS4cRI/FyZGVypRFe0DqmzbYmHMWnWiGZz/KY+fpfd/9zV
wT5jSUXEsgnPCuPA+BeGdLQBU2H9FTtIRLwm3QKyC9Z5IwlwIRt3uGxHAvdy77Nj4YdPdzkwUJqk
rP+CiH5VL1TUKR2WA7kBFNRuZhcFnAW+aadNuvfH7/mjS9k2ZX3TWSrA8mBYxWE3mXnH9GXH2tnn
be/urEbbm5zqzsnxS7099P2Znxgv7pIObvq0Ld6OmSCvfcPTbE7Hkuaig4X7RyBade4ETrGbE9mf
Hb+e88Ebw9rDhOjYHDgPl9SI9Ls0ISxrgxQLlQhNqTXSZP3JAvDRFGTT0/UoJdEaOix8IOAsrMbk
KvNsdmfNOBtXNrhBQB0orNuF5wPVzr4sHBtD7ohn+PhNfjTrvr78wZDVdidli+MXuAdle3Tr/i7P
vGIPfA7pFPvlNXWidH/8oh8+WTjOdPlx7ABgePtNukOEAYzXgG/SSTc5uLHTxRX9yVU+HJou4VBo
AyjDHh4wiNssavjucpPmwt/7UG73Aj8bIGn3k4f44eTKO0V9gGI5tc2DSSZr2Z/gY5SbDP+TBh1K
GcRLen2SY1Ii4nTaamuoCIM66TNVf2tcOT/SShfTtqac+8mI+vA9QQO13DR3ffj2104Lor/j6aYD
Z0xiOZpLp7CDyy61kYOOvTr9L77NV9c7OPGIeCo1rX5uPkbI1fSRs7K43ifP+KMxQ2XQo2bsseeX
y6+/mtPCgsh6WzC3drmBerkFz2OMsfgv7uX1VZYx9eoqfTlCciYNmjTSOd6rqJJEiM7J9vgT++id
Z6NuL71ol2Pwwb10muIlRFxeurxpzwhrSoxV1qTjd3CMeA4rgn4o3nFmhpbbmOY+Ryf+yUf44OWg
1+JI6srMj/7hoZC8VzscihJDyBipc0Vk+S5c0Aq4hZ2H43f7wRQTsMeieuYCP3rXevfIGBV4Phbv
SVR+x/CiVzMlo66r6h8tS9gur0B1H7/mB6OFa8LBFC7HNM78b7/HTk+GkU9cM0qIPYrT1DwT4GY/
edM+vIrFcKRBBo7lcEWSgzfPU5vDhujKcoOU77cN4+aTgf/h40MxwF/IJ1hj394KcDJshybfFKQh
GbIu+NkWG6T8PkuFCaONspsxJWPlv3iAVN58Hp5tcdB7e1V24rYXD1y1oTZxSbnVOc/iTxu5Fj/l
YFMKzUxwmGaXwsn6YOrorDlRhWEydYw622dKtl976FU74pzmi9ro+7t0xrLXlJAYDTFa+6y2plP8
X5lLjEXzWUnqw0eN/QrtGXYLiptvb3owc1FBguC4GZeI0EdcbDt7tJp9Xk89U3cxXk6Ojbzn+LP+
YDrgKfznsstTejXpkNAnDTZNcuNOI8Dcegif50XsiDC2WVD26bSSdkuqnu9O6177ySfX/6Bmhb6T
8pBJXkmw6O7efoCk04R7Eg+4aUudPbDAQdcy0arbIHs7+egP7vgLY848wbES5h0p9s6jkdNFxR8y
492uZzfCcF5ImjHHH4354bOhskGJx2SLdLiY9ajTbW1SAWD/im5EAbJfWX1uXHFa9q8Sgmm/aeXs
066Hf2GFEN5dtaDMvOkOp4fzjAb3u5R5uDbSxDltAhx9grSZv5D4gtOL/XD4pET00ZxAh462BFPX
olB4+yzhQxl+4bjIvnUJNyGS8Sm8XO+TmeejkRr4VBoRBXDg8A++sSYuGxqeKd9YPtgLnQ5gRSDD
cQfCUO8XfGK0xsOCbe749/F+2XB4M5YCMWVb9m4HKxesmjSVAacIH5bGOibHZ9vKON+lfR1tjl/q
fVWGS9n0ldAlccI4/OZHbIMqQO6G9aEsrrtRkdOWjoOGd4cEpdhmtkgvVI8F6ofMBvKWj1/eXl72
t3MTQ44YEI8GE6mUh5M7TIepILYz3GQqBLeUJU32nJEQgL2D0XpFyjG+JCTO3oWb4naFZzR+MbD9
xajNiR0nqS+evW0gVIHgv51TTJf4ITWgboS+69Dt02gvmsF5TGZdD4ASw7DfsUJaV/4UwQsjELEd
t5EU7S1bc+tmKUw+dtGA/dKErVbtirIj+bwqGv0XcQVd9ckO4f1AdoRFMQjdFsOVQvXbgRzQZIZT
zHErc5MR86NMb1uqnH+7bslVFlkG7wqL1uE+pFYuXPgArm3cYp3ySxgA7jw8Z1ahP5FIfDSeyENi
fqN5yABehvarWdZHZBh0iiuhWK1PZWpb90LNNlQjyFlYmFXzG2b7djRc+7OewIePkjwZ1/dcRvRL
VfnVpa0ekkThUjXmUGeC2tSEOLCuJnsbMMe3cIyavfTqehXBE94NCUthS6v6nEnN3IKgWaVGFt7g
eRtvjo/xD84ty/GWU8Ii3OIfDgpQ5CGwxpGnBE2kc23aTp31xUMMekcfyLkCo0I02ZyZ+dMU2QYY
abLBpvXs8xKutTaiZl14avrbdUA+k8PZZTnkL63lt99TEuL184JJbhiV1VWe9tjO1TD/Mp2q2uhm
nnPyR6LPBDQfTWzkFnN0Yz9ss/F5e9XWinkJSXQjIK0Y15HlljvOUb9MbfqfTKEHUh3qGC5bC8tj
KLApRhR6cINtaHZBQKVz0wg/PyP03FkB4YxumW7UReInwPOMeASV1nfFTqWu2lelT9Zu0aS30Bfq
JzJ64l/kGotrvN1NBRbRST6ZfN8tu8tnZGCghuJdMQ/rc2EUGXGNfm7TuLm+Vm5rPGFvCR+7zMMA
1pVJLPa1F+vfio/2bbJINj0+NN+9Mgcf4GAr1o6lH7sOQGmlcsTmcXA/D/FnVch3U8JyEQ5gbKxN
opjMd5tcCMY96wzOQeOCVt5Zltt4IQ37Arzdee+4t27XfrI/WL7dN8vKck1EsJy5qCvxT28H2ki+
UuwZCfAYAjQxEkdFxLSHTQe49D4pI+Pb8Qf5ogF5d0Hw9uyyOYWRC/f2gi6eCyENGW6kUCEwkcjd
pF1AjsWUOu1vPRTNT5yELtq+hYveICNcsoaOf4h3b9dy02wYFrkGzIfDM4xmnMWRWxnk4DL/xUx4
dECFe6VqVX85fqkPB86rSx3sv+hxRuhlGDigGUjrkfEtZP/85PhFPvoSiaDz+O+Lvu/gIpN0Bh0Z
qbGxYMaEGOzq2Sc6yxf7sOjEV43O/ffxK9I6/mDgoKJ3eY5o/d5p5kacj2jYh2gb271/Hi2yn3UE
8ozMFFnjpzME60Mla/evNDKBFrF/1zA1kjEXfDTLw4frGy1eQbfx3H2pahxpqS3yr8yH8VdaVNdV
aAfwfyiPkxkMIIQUocwuy3UAc5LGW2VMyTZMyAeIlYKfr+2KwLAAbOl1I0IQlKVhjjeOO4i/lE1M
6AqQbgsYiwNetQow22ebpvMHj/hbcHYrVdioNmqBxGRVtIP9Czm6/l0iT74gqGZJlZJt+lX3UAnI
IAXZujb17Hyx66l6aBEJLOmWU/PgZlJchoPUwOtz8i/Aqbj8vQxJC4UcLvOcfBidPs29hqLuevjD
V/gkPCA5beXoMykGrK59iKl1bVZjrSkXJj3U55xoXYlbmlOCV6vownCtCZ2vaImJXUy20O5mcUoz
X33VqEjTbV/bCQw8ECnxjTFaHaFsaebfER7QZsMWrAQ+a07b/jCsXd84EU0U0KUuVWvO4G+KVlr3
JtV0to6S+yPRGtYKVuO1W9ThfRLZFIFBglR3ZgzJwNwr2ecFrROyhMACxTD8nHDBcptxFthrAdaM
8HRPmfBFcgBSnJeFfOxJjfvRDrQHwBwHTQ7xzdEzLgMfj9+osrFfFa7mZDSbSQawAXP18+Da4qam
ZfeMKR8ilPCWCNYcS1638ZF4zw+dX0TjzisbMnk7z8EOP8+iJwGUYDb0+KbhJTCgfBa2ZuqGL2ZX
ctg1c477gBbcJX85a8Aj5MSnzoDDVDefsbsAQUEZkHi32p8I5g5iOwLVHZnoJfpZG7+nhjGg3WFB
qTpRe81ZtKWslEniBEYmV2OX5mHPULcH78p355ksAiVaC+vqwmSrqXJXpBFj/YiN6RcFU5luJmBv
t43Nhn5lxqG8HtB7wXEGG9OwR7JRphhukX2byogJdCB15i8WYP+mn5r6C21b2HNzU9UUhKwSqEfd
pAujULcL+xiE1AU8SCL1RmmQL04mQr2kRFSQO/jmyKIPXC2+W7xs95yFh3HrWpx51zMeztOkFWIB
OVQOqCmn1j9pyYF1DDp+EP0SPFhGkc02VqVh/uKGkfhCa8j64VI5ickezeBJTGpu70oQyprwWH9w
kE2GkGotlQhyNOoJwi4HyuS5t8n7TQeKgauODO7r0LF0f2abRXGWgZMu9x3zor+Q/jTe0tgYEVaN
xKlHRoRKtqGPEl34naNvweLKH/OQudegLPqY3IUYg1ceZgvl2CetPmYfd+kYpMBgo5byaQRlbTP+
oImdGoZHmgLqqRQWyoSbY13Q8ZmpHGIjXylhdxh0S9t5bvpszq8Hw4ZcG8WpMZ54AprDKmfXa6+k
pavkFDpMCY2xhikWRvZDZ8RTtBJNC41VkiH6Ay4cZMPJAnOzCeooxwhdjCHVDTD2PelrZEesqt5l
1WptckNSe7zzdGadwHklD0cH9gyo7kxlefJTT8htyK/O02+xi1N/BWGoZQJ23fZnMUT1XYSW2Fz3
PhnwZp975onnShh4TAzKW2cqI+0n8rx7K1UZDDGo+d1mGpNCf6euYOvNoB03205JbN1osvn0npci
5FMntlBPSUs6xBqHfMRrnCadPE8iQAanZDB79i5vObtjp9W0A4MuJAPSmkJpELOBhGNLYkaW7HCQ
VPla9FqcIUkWBAdSYDSozGXiRw2ISZ1MwJdNkDRGn1AEYB8IUmcADyw7Z8rBDdRLZlYCTGwDQz3z
Vn7dyx+D7qIHB0BTR95iHILiGxQenEkLwp+y1MvFaRU7UbSuLUQnJ1khx72feqm/Ri+Pv9nMPfvB
MgYV7uvKa4vTTg5kdwsEIcEKaUXI38cokjslQrKpLU/jp4478ZuESxxXDiAIdZG7xQh/MGXPsVad
M4b3GQyU8tq2qBTv+3zuIVaiMORX8eClq3qgtbHJ/Wz8pqQLiYKcwIx0c7vpzJOyxj90TwqBKn71
WTqOmxpSCcAzryN4TQXjPvIS7140wfwNCjbSbWZQZ14ldph89Wzs9hQz0I5fZT3ejm3mlGX6MzRY
dVamhd2Unm1A60ionGoWzBnwRKjKgrWUsfE4GF1QcFLl8LbJs7TVm9mKkx8oovQVdN8xu2Voj9Um
jmpw42ZiPLWOo9SprcLqUVBNztY4MUHC9l4YMXcEfTDbZ4nKF6M3GDSTiTcgxGlEAuFC2iPtAzRZ
CzTXBd37NSl688GwQ9BCEbEPAHzZhzz6cFounCRrLbLlCpZ24fTOXeSFxremcwYONbZmx2R0A5EB
PXWkHh5bFn+1S2lG6yrryvsCoYW1aarBBN069M+jPU/f8ZOOvHiNk57LsJVsGcpJDgvsCJ5NDLLk
fG6pte3KsJqiPVF4wKTczpvAFJakM9hO/gNKh3VFKAuJCIQjVv293abJZV/OdrsJqpn8Nn5XSKpI
DfCPsJXsZ2ybcQzgGSIFpMWBeCPyrIZnyxxZrCMRehdpLeofikR1uNbCzPrtMPUYNH2IAOfg6Lt+
CVxp+j14WYOAPJId6MQrFJ3gpmPmz2AmnWSHM8G5ceJSfwlLf2r3EpApaNLZGcEWjRSK2MapYMkP
YFwTYRlBVm4Vut+VK1xYBBOemhCa4jA9Zn1JTJadFnB9Bp7LpSErRKOywlOLFTcnT6RJ9VloEQw2
QlCxh5jct5oQx8vcjtNsM1PYdkcP92fCEGK14ZQ97OO+ys5zvybmSgRj+r3ifezXgzLIQS7bWgHX
6R3jGxQqXkIXrOtjO02aFDXOOLB9jNo/I6oTonNrCOxngEfkY6n9vbBzkMsDn3dVFJa1T6tWdD8J
PI/ENgFiRraDX4RUdnWwWPao0rnroulCMlBmOZ/Z6VgBs52N8bw1VHyFuqbM4JZI53ZBSlOImeFl
u5DM1kWWsj12GoulBOpZjmUKchMy6XCuelSCxjjh+6yX8Ksq0ud+6otwnxq0VrckHMNmYeaHpGKS
A79tigoYvxcnzS+n0Oq3Lxp2RMBHi8sAL4K7ilqg2at8Sheyce+DTYbF00Ict2biE7TGoUrmEqWM
ldm4kVrjZcuI9vKYOIk4Y538f9ydyXLcSNalX6WsN72CDHDAMSz+DYYIRjCCMylRGxjFAfM84+n7
CymrSqKypNaiF9VWaVJWUhQYGBzX7z3nOxtDyrILlpRTQ57YIn7X1/t5a4/3FCk1/SjNxAz1btPb
llHVd1bh+GEjjNcJqNXk69CMbivgI34+JuVdXOr5JzGs2naupHj49U7m530Mx7ex8fNTGBJb9o/7
UaVbAKfEjcNcPOzOoc4vRwvU1XXOKkndOaRwYFZZ/Kah8bujnnZ037XgsrCPRiC6jj86TrWROCXe
RBNFm6ZzRt8yZX1Qli78TePv570ofTJ2aifQgUTt/W6bCIt+NeeYcEEDUvy5oZbmQYPVtPv1Cf25
i8FRENnTrHVok1vvPtpEo8RexRj6IOwX1yEk0QG2hfY0AeZzuoWKaEscLdS/iq3Nb3bCP8+O5Ono
JKNzJ2kqj+G7E6tQKwM5Dv3FEekFkZKd5Y1l39yZencQTUGAat7Uu6WLrVuryZwnhk3qxkSVvG81
Jz6XXfO72eXfnRCa1sAisDWfXF8//kh1IpO2PBnJ0xYukFZW2dls6eZD2AIW9gxRyWNTmlPhl4KF
/dcX4+tY4sd2Cz4cBkD8empivlfHFi1q0nyJFR9LDNmMKUcHtNlW9flCF8sNzUXfT2uxnHUFYXC2
1U9XcrUbn4i18DYxK2UHZnoFiRJZN8UKlgUecHhetiMBuyNMlwrsxxZOovCmUoXIlQ+I59fJdtMM
9KlbN/e//kB/0z/C3oqnGnuPChrjvXm/Wcd1CnsVTD1joa1mDsbO0FbNq2tDHk0HSmdOJsAF29fY
gGO06hfdYMZ/qsWiLyswv9Eu1QzGQe+aWJMZUlKT7uHrYrIemhxPFzyy8U+HEbTmiV2X9FhOl/B9
O9yanakdZ9DwBvg+Dx7OcEO9wJa6XJo/f2h/ONS7e1SBNdsA7XaIAVbiszjTulslgg9NOkO7zRfs
IGvd3BlscT/++nr+zZqEiwnDmLR1BwfVu+XfLIx2Yrrv0BtoRZBnWRMo4ESCXx/l54YfZxLRNk8f
Gk/7/fVa1RLyWpo6Pja44mOhA7oF3szmkd7ib61If38wWmKI0S0AD+8WQIeq3GgT1nYjnSsfNnjO
C1XcOAu9j19/rL95i/Cx/n2kdycPdBm0KourxthvPoutsDqzSchGYmmhT47qCfB7Ft/9+qCnH//d
ikLzFo0ERlmWlK9DnO9eXXKYwriGdOkTaaYRHg/pLlEh1x40whu/fcA/whn937GKLsfXth/a138c
n+ruHxSqL0+nhMj/AnQRDrrvLsBP7KKL6h8w+v939w8oPi/fE4y+ft83hJEOwYjWL/ZfZNsCIxzX
7BvBSDc+MJFnJTQQ3p3WEr7yF8BI1z5gVThNILXTVBkqyr8IRnzJpn7EKsdsgF6AYf0Jw4jXzA+3
DEUABZ7GjNMxabyjTnq3upxANIqQ2ewt2kBG66Fp9Qsow1/g6BFgKaiwwuQq0c37IbT34Ob21jqQ
q06MWHau6bXprqr6aNXIXhUT0rU+v0ZMSikkDobHE7j6lR1utOSp68VnBcMzhrSKzELDgHs59k9j
IryG+jcrc/b73aGU8tR9hvRvNE/C2Apxlt466WXHoLP2gXgt9Sa0A0LOqr1T+223lfa+sa8ukX+w
FT0iZohjSObusAVCWOiQNIgphsRIy9JV+g25uPApqZkDvEagzeaaOAFQ7mSZXydwwKubMD1PMFdV
RAbC3XPtzHKbLZ6V1tk45Djc5repjxL1kuCQ5l5Xb5qjpCsdefyqozXK10O+yTfyo0Kd07jFZ3vZ
1rc0eorMvQNzr1YelMMueY21m/K2td07yEeV8iAyNmpARulsENSrVx5bA1Ef6Zaprb1dU8Dm8zak
c4WCw0Xz5JN3cmjJxTGH64oWxrBpBuucQKC8RDFO7IC27fyyFx45y8On5Vn5rHxentWvv6tffz/9
Gj/1b99+jZ/EMxS053/+b3xLn+RWbo3n8c14liTYgQ4mmc1cLsZuEy4bZ9tkB0HiOfR3F80WpjTd
1UnZLD7nF2m3USfHFRW9NBcnAfMi8Yk4PJ3tIC7qu8mPb2YVs1cQi60LXmkXw9xn0wWQElRUeJkh
K5IbEt1IAjOryxaz33pp6p4urvm7LLJCiDYEjl9d2tgRdJqpi2vC0uWXUm5iJZgn/3H2bFLTQDvp
jKL3Dd/N79ktE2lmCgQbfB4949JtA/6c/USYK6F71udt0Z6l9bOwT2mGbgwvXd2y+7LI+UDilfvL
FZ+TUJQG1zlxhXcVBOO75Sr+gjIRlDU9Javcz+KsPA91vz6LEYTYJDGY+U2kPEfdZWEexC7HurPl
26v4YZ5vZv2zLPdXprpJlU/cqpHR+HRqPS3qfTGNnpryEy7Vhk63H8UWafMMO8ddRs4hdDzjvJWQ
q+ereDjTyS8hlYWYbCVA9+NVcmOBRT3OMVMfGklADrcyPOrhsQb76xJzvq/6g339WYLHcjQfFKxz
2fZ75qdRxfPtLeKuU666kaDZVXH71k/Vq3R0p7f4Lrk4+hvo03v7bdPMfqVcTE9HxZWEhBEK4cGK
WtdNEl/XnU/KY3ehMikiaZ6W8qEl4vFOuRxj3Pq+WALIiN1J+BwzXdnn4pAVb/S+7FhA2g4M5TB5
Rv8EwDzoyCNCE7AVsnYNhTpXFAwNIEITNNMmqm+tCrzH87yHzpx8ieyBHNF9mx6y/lAi6K6zA8Rk
wmSIYCKvqg/qK/WJVKwkcsUDGb3NTdG8ZTYU6cWDxh8waahuVrP34hqALa1bmwWG7J592qln5UtS
nRP6AiV7BKWo0Pel5cctRcv25XITMXKpuaIMHnaaz2S6UBmSfM7CxYutV2dSPhLmmMszMsQX/bxw
mGbUrh3dxdpH3PN80m2pbjJSINQHNQ/q8Xy5sJ8EbuMu7givArC4n3LCTTNXtQFWgBjfDPmVutyl
mH7rzRgdhqP1keyxWHOr6+KabgL/LAay0NO/lJfDsTt+/c/8t29fATnJv7NWkSsdeQTZf/tHkkv7
Wh2B0HfTjoVxPV8/LhMdPTc7GZChCdm9P7v2VWNcyNDTli/c9sQNKvMX4rTdsruQS86d9FFRg8jw
k+GUQcB2k56xQooJuRIacF4MmRbpeFG0i4jNMvgprHLXpcDFpeVOU8ETQEdqE9e7Vt4XpGcFNL4y
MtPTdUhYrM1Pncq6SqBwfcNZJcKExHu3mVxJS778QhweR/YdVCqO8OyBaNTW2dJlzgd3hl4MlnYy
N7lfbrLRqiHXuc4TrbsvA8RZxltGc4yrCxNqLK/HMHKd8sxOfcsi9G6zXtSLWxgenOJZfAJ26fdr
4SG/8sJ5DhKbZwcpIpHPwZKJK7zn/H84lc0Tu9qgJPJx3Cb9R4NpS204gXPyxVhrkFbhhsSkt0jm
Xs0gSyD3TgfGo/3kZ+KeXc4XXuyPwKMddz6FUEH9TWTmt4NKQEAbhAwJVGNhvnatVrpvR6MXObpL
fiRNa20HByNQ8vocDhJiUjSIpHkVOHGn6W06TWU+Zsq0Nen/umRkblLnStEHYnU0/Ekrs0gDp3ci
STEjNimY4Z14rYM6RevGc+FcFvOtFjG3og2W4aJSGYlRfZSuOKmEpnHdKNl2UObPUhsvCG07zDK/
tPL5ocjNFxSjB4zNpG5/Lc3+qF69rF/L2759fe0pRf8L6k/kbr+qP+8j6k5OwzcM5+7lf/7X12/4
V+HJVkCcajqdIg864z8LT+F8kOwPqCzRlqBnobj8q+40PpxslcgGKC7Zk31lR3TV0MfwNrUP4BBw
DCOWR7J68sr8SeFJA/GHwtPWvjb2VPpdzLHpe7333Ew0PjthOjdNY63ljvglG2PfMsRUN9GsHJeo
vcV7XtLxrPKwdetaiiMpZvArF6KFCOhj9M0Mha2322om/JZeMJXw4kWzIk+xwGu4eapN4MiLiOaW
IquOMUe6Tp9UmlDLjqx2Fg87ojFD5ysJ78a+H+dANHR1XU2NiydQYNzEUWSszaEx1CYOt3qs9tME
BmYdw2v68tTuuWdNZadtGPCUdU18lWiNbRzWtaCsyftmuZ1o5+Tnkex0rwGCa8z0zhd+1KlOCpM4
vTS5bQ1Gt1R6Ysm8cRrJg58IrIuJISIJYxslPTN7dSwgiABvKz5Rs1tInUaGPgjQNKYGtA7TN3UQ
xid4Ks1FNhdIiiNB9BdJY1GJGLwbhAmhAZYyNWjVNhtMIzT9CWM2pctuhIRDoU5pGRRdrZ7RCizH
bQhx4Dm15lbx23qNSD8IezoP46Tqn/VUNPf1ABA6Juao3dhr2FjQXQCEupNRp9tcNTgfjd3Vznma
0LTZ4n/QksdBYBeWYUqSATGNa/cxmabJeRQEDDymM20GP42Q3fuMrfNdQc7RFMx9IT+WSb8+WXPC
faLEyJa9vEjYT6jGhMZQqeGP+ZNMfeJKelbmoiSxlcSW7NBaWkHNWbUZATpWA17AFnjFg2Z1ussJ
c1Trt9z1sZ8pc0cuuLGsB8uGBO43U3HiY+uzwTS1oSMIH5OphGt2nQ5vMSKlzzUt/RSLiuuC7VK6
agOI9aySHqg7k3AIZ9RDl+EC9DW9WXjjMfDoVMKKcfry+qwmkmZL6DtuStvzlWhCRXHbaD2NZzQN
0QWzZWLsiDFaeedEMLHdbiKitxUiOdGsFaf1gU738bHU0+yLhiLnaiaot9jmkOxf7K6fBCCBMk6C
sTPHO6Cg4mbqkX/rvn7KwqqDLOEJ6HgjhnpG/k8OUflxySInf4uKJpeKKyZg5bsoibg7kMHPpExD
CTdtr6J1j+Ejz+xnKq3JYtY+G92WaAPSaWxtXC5zfdXNIML5Io9Kj60RQcUwfmpt3TySQKrVVKv1
FG1KrUxkYBWk7yDBAQ2xmZIl2YvCnl8WM7Uitxl6KR4iK0k1ci/rOD8r8WjL3bp0y1av0/4LMZTW
XbwmE2P4rsiv6YCPk6uYOezbyla67Ly3lCEJFl48Z6IWEcExgwM1epXzBQNZM9uQUE/IVJ610xY5
93qHh9Kw2HEK502to+zCCZuVEYRiE7Pa6sK87UUyPapj3LJ0kQ68BIhD44dJRVhC1DqGTc8ymmDo
mqr1NAC1vMlVujHEKDbNTTUxRHJ1IEwShHVZP0oZgfjumlF/jEsz/dgU0DpOdaieEFxmWuDWQ9W8
mkzBfScb9NYIlWXkd47M7gmvMMILkvKaksKmzfdtxXxwuy7cvpvctlokLQp2fU+r4yLban2/vNWV
Xs7dQQ7WMJobS88qg+IYY9uNGkN1QeqRTU8kX1a8nKVZ+jgUyIAjpWBhoN8PxTEdjCgm4ahjydPL
ZrmM+qwv3HBgDruRDqILCrO2I0FS2gSUh2VC9V0acdpdGyraxoCMmWUgoABvMGRuW+vQNnZFekaq
Dn9P0Wft+HluJZVxN9ozSz1hWNMXYiCNfoPfY35uWOc/6bRXvhCFo92YJa5UnWF5Hjhzu3ZXlawN
whY6vY3OKqUCFWbmifMscQpIv7KA7O3hb5Gcs0TQR7j9U6IE8bvVg4uqaz3TCDx2AhnWnI55Tltq
XjRRZsBoc/1MUg+PhOXEhOwNjE1Ln0yNjlBQvJ8Dfm78PxvRwWzww3wAwjDJU8JIqSn9+YqjX/O6
Sp0eoDLNtqvKDvjw6RS4CECqFeiv1mn/73p2/2WVknZiUPwLrfRTp+4IDrl7bdun/vtq6es3/UUa
N8UHYOFSUNkgUgP+Qzf8L9I4XxLcQoyuTr4iDHNUUv8kjZsfTiAQ7CcnLAPA+X/16TTzw0n2gg2V
Lh1DAjqJ/0SsX31r2UJn/498yK/64n93dhnBOuCnTuUaHrtTN/Fdm260p474DlRTOPa7+3Ss18c4
m7eDAVMQvdOk7dF46NdFY1avcKHMq0RZ5z0vBWWPJGl4NKNMnGdJNpwL0maIYxT5DZyT/K+h1h9V
2f+/d4Udbo3/fKttX1uawsv399npG77dZpr8AGAJAwuEa8xKvOf+eZfJD8xZGLJTL6h0hKXK9/x1
k0m+ycTdYKFAObFPVS7+X1W5YX1g1sUsg5v2Kx7/j4j2P84skNvh7rB5CoAqolLCf/LjNHSFIF3r
/Zp44YLYh8rZJGbJ7Y1QTf3EmGXLEE/Oz5RA3e67U/TX/f49//THOezXI3NWYCWhNkCybNB2/37m
bk1dlipRnGD1LQhVsWKyqRqzJ0IkQsXLtn0ynX432H32SupFUX1bF//z4/WuC84n53WNgYw5MMxc
hlE/Hr83urojjJ60OcsijmJlV617ttlVdAhm576HXPFqkJ8sfIWIQS/paw0dGBkd21+fhx83Rafz
oJugdPHwUhOCSn53HuqpnlYkW6TgImgZ7+yQnbnMyEc69rrgPIyVnK9+fcgfR2JfD8mkyDZRpzOM
4L788aOPapU3JGWh8k1XkpX0LP5k6MChh/iUhfTrY/18g+HOAy3DtF09oRbe3WDdPM39oKYZNUSO
crjuZpnt8n6kK9OTc7VtT1kiF9baqV9+feC/+5AnSB1bV5OpnH76+neDMZod8GlPyaJKGbbmhTmn
YbrXZ4WYPySN2Z9/TJ5jnh8cQhxOvjul9dDrsPFoVWazKc9HQN9EDmkoZqL0paDps8tOp/rXn/B0
6v79gvh6GaHjCJBUvG4M4z21fl7Vwcz1pqDClOS6aRUXLzXF7w7z84PKu07qJzYczwl79x9P5EiU
MGEwbe5lOYDUruheUmPoh83KtkgftWyjMHp005ycrN8sET9fQjoTrJ2oVvix2Vj/eORS74Ct1WTX
T5LlgWRj2qBhOawvaxmDKfr12XxndzudTi4ch2HAdnKXvV8QkF1nZSNE5Y2pkT5YY2GSmqWpA2FQ
ydAFc20amd/nMZLGdNAVHOB9T17OYs1K0FTlaSQUl4gRf/1j/XwOLJUhInoyFgobEtWP5wCGKIqs
kKb/EDf6co6CdfHK3smmY5KA//rzg+H1c1gY0B8gpvjxYOuiGvFJDEiCJQFTfaOCyI30GNOqMdWP
vz7Wz3fv6eWGu8pmZaAC4w33/fMJwcxAqEK7+WvgFoo97t6iron1+vVxfr59LY1VntoZDBFvm3ef
qQ81RN7I2jxcY+MxXZR8u04TQR4robjs053oWVXm4q4IlTH9zbF/XttR+3BIuLAstGjzfvyMfdlF
2Gz4jDFT2i/NkDCyAk2fRJ4pyKA9DrXg1fPrz/s35/UUJoEl+aR6/OmhaTQ7MsuQREG2KPOVsub5
Ayvv78hOPy3rzLBxefPWYm3AN3b6+ner62ClxJ3zid2y1ZQr20jDY9hAxs6SIfRmouPwcTBP+/VH
eycn4xFlAULGAcycB5Wjns73d0etWgUpP64Lzyb8ymHaFtlneTHXhJjHq30GdQCR74i4ZArKauCG
WnIzeknKojzrVHLrd6lqZfpZNqTa+ptL/fXZ+GE1PmE9memfiBiIkN7XM3qVgdodFcaNsq62sLPT
cZuaks2yJkabyYaVnvdziWWiiAhhT+mAdiTA8Biv2WtiOWDY5SybCgTokPzuuf7pIaAnbGOYx97M
qYNF9OOJG2nX26lerF4Pzfpj24/F5xXunBmYS55cr2mJIhhcAjcmdSJloLa2swiWlfjmkgLxo6Th
eSYGCzOwE41iDyZpmgKjHSx6ETBbFjxKNUtyBjZ8Dtp0GGklIBJPGdcZJsLqusyIhOJm8kaRMQ1Y
ZvbgG7z70ONrhVAI16iXroPzNqvHyZzt17HQyvmsox+ZbmaCJKcNGnn+nFiAoAdCzfI9geVDsolO
z1arpnQzv2WfOUN/M7dagrw7LDeiQIWOAWDOn+nc0jxksHRKay7IKjU4J8QlKyRWVtlKHl086/a5
YBhbumN9irVnrGNnj5gN5otE1ec++PUd/f66sKpTxzs429k2npJwfrwutD7nuCDYx1Mu8hHPPo6r
wPArc/jNonB6W/BXfXd/gsnk7xdYiwFioyYx3q2DKV6l3mljm6lSYsZPAKkZu2vzQvKuUJORcXoL
nWDE3xfAWqx7cLj6VZjQ/gjVcCQRs2/1gzlH8sIso5rOkOnEV2u3QgSLD/osGOBha87ciQABZCAi
vFmzYm18nQcvDpAv0KQri3wrJkb2VhiuLWGEyWe0qfQ/ixW7QDclJkkLuNSSuVafkPufVXOTflLb
LMKaEWbTbWKMZABQamGo5Gx2TGkFNqlFW1Mcd831aUlMUHKExlkYWvVVswp7PCQJ0b047+i3p2gV
Zxf+OWt/RP9zz3oAXqA0mCyEllUiWE+ySWXWaFvXE+b/I9nuniD81NwM6OZbP3SUpt6iyzYxkSyM
0y16N+CZtfUjLqNdbdQ6PWu2bkRQmxLDQjzn3VaBlmG4HW+edqPkxXiHRBS95zowaK3Rmwz9kl5r
Y60zD+enWAKtMRXzzFltZa+CUvVTmXfXMMHqm8awslsh4uLV6AbCg5246XDu5LLD8lmnSEaG6HJw
6kY/dd/pvqld57y1tdZWPGqK/BSO5bx4lbbajMH1mfae3umD21rzcKUmYXOtSdrwsLaSA6Y9SZSs
vjERy25afdbPOfnqRbkYrVfjztoy62TIoWiS+WNUNkZ/xgDoNQ6Xz0p6MlL1w+R8armjbsiZItNp
GAhIrxIcVaRK6Y+92mhnk0MnvczDB1lOgghTGmLjKl40IksDEp7tybVX3KMkco2IUNqc0XWEFu64
FGZ6DjtB3tSOhntnHSIkQWNKMjQHw768WBU9a4WieDsyBc0u8rB+tmLzNkk72x1aMS3bkURb3TXW
HHQAqI+HespK8sQYahCMU6vXIiVAJVXl7CvRKdksWZ/baaQekyminpH4njrThxtG+T2CSachiqxY
M5+9VLU1KkxKJjdijzIPLT0WLs5gin0t6BB57kl064ugDDNMT0nSWndalN4x1yEUkk1LvstaYpKZ
HCTdVji1TIO1X+CQz/3KmcwkzNeS4XmHrTn30FkPVyg2VOYAE2k7ZDMco8Gc92yzkWy1yeOoxyUq
7/Y2PLkr+hzf4aBvYnV9aFP5kLJLdTmrEi9GuVvmcA5OEbDuxMLliniqfRMX4SZvBu1kB3fki0gd
iNxF1Wu539FWvqyrbgwZj0fYazI62BHpAoR4zCTrZuQaj0ZkXI+zpsCliukg9LUXigh9kIzvEYFp
O4tczLrpm+thaZKXmMHZrqzyQ9p3dw4gEN8sBLepfCIC7imzWjpZHZltn6l2XqA8MopXxi/t3Bif
0mUl7Jk9025eBeO1sbiZnehSWaryXMXT8hFc/KWcrYk4j+RRW1/aMrm3I+clnrQZhMWyX9ToyCJF
FO8wBlbfbZv1FN1rNmUwd8ZjFDmjR3D1paZ0idfLepOW671u9ZgD1fk8MucjwNyct2l1HymavpVL
9jYsEh+YeHRk/UWNk3u0rtI1zcr0iqGxvS6an1B5Dqmb1csz9R0iofXOVjN1o3T0Pxj6Za6s69Kr
yqJx0y461NxjWMzxmmo3TRgxE+TFe6gK2JBa3btinE2PJJXIj03tMjcWrtA6zkQ/RwfKz9wNAXH6
SW0KfyLT+KLojQnnNSEBGqpdjqDK/WzGEOjtCTFLURluXCqI2fTqotRIqbOacHJ7vUat0etnCihV
zMbpXTSZW0qdlQJBNsHMczIk+MzzOroVOs8Q4cSX2aLiLEPjYYrk1Y5jY0f1BhipbYTRMRiQLxmF
R+3iWJpfyAjvP8leK/chz9nBqNbaM8psgx2aH31WnDOlHi+zTlNwFon51lDa3mOydq8u4/lqtW3Q
OoODGzIZPCFp69frjmriuHaYPJ2GpvCqwVOeHCPIRXE+at2nMgv3XZuHxL6UhBEbQ9AbNIto9Tme
lDBMozaJ0ejY3UUO2RpKX4VOSVO5MIV1B4gExkA33Ke9tlFkdJ1Tf7l0KTCzyumaTMPnyFxGJI8J
3vFGIktS4mdy6BJ/FKyIZYl9zWqjwiuVTvoAtKNjWiNRi9s93lt77/QI4Oa8fLPxN5GbXSRvbA9R
JuUQvRGOxS99uJbnLbbGDQpQEilkn98zr+WiCJwG0DvWQK0ZOpKeyxw0yjZ4IbdUzdt6EovLPfEq
CodQBeJbvaFbkmMCEHDX1ssNipAzbRpvi7I+9EN9U3Zz+mmem+skSpiCxtbiidp+JukmIkE713cr
XmiaSygwzSTM8DYhVckR5MV9crGyOt+0zXijygoBzjSjQEExWs1HvYErwCznvgJ6HNpOBKggukqz
eN8o8rDO47WIGxa6YbwQRnaRWfVduDJGl/RLzrJpfKtWXKwEpx7ik0+rLcvDKAYJVCOuUJKpb2bn
oOKB96afJ3pZUapO5xkWbKhJQngin9DERFtMXaVLlWHtwm6+ZuQV6RuNE+nmpwte9I9WNHbEtxhb
hQWncRVSgsEjT4VL2qErnLK8d/rimZ1NjMSpm4A5igpXBl047sXVGNzIWi6abtn3rbMG+uA8soBL
RJ/r53BMkg4vOC9xhobUKUp00BjeHo2Z+Rh5NQxk1+F6KrgpaV0ULplc2B4ToobLEYtyu/aKH1dL
6JVhuhmdJGjUbBvbsacbC3+mT24yUtK8Wk6q19bF06Q4lpet5YuaQEKgG+Bs7KF3bXBVTMlj/Oqj
foklk5bMFN7h6T+YeUpTRpCRXDj1UzRp52PkzJdZiDFXRgapZHrX+MqifBzBKhzzAjvzUIcXVVWE
gUaDgRzunZrfhVZ0Fk6Lv4x1YDTaORKkoxWngWq3vI3LcmAujoytyZrK70OddIzmJRnjZ9NKdtHp
3OL/vpMqGrIF7+dukm3mdQXm6qagV4UXH+R/XNtus5rbOk62ygTMXbbiykZLKNXbRhrhZm66LcEl
DyG7tikdPE0YV1QaG9VZR9fIap+OxovIx32HDnBVlS2JBrGrDJnjdlIBzb4QX21f0VW+V4vwJS2N
jexlQOcoMJhDV5V1O8nicu1ADKxF9mi1q9/o032FkCseeMN2lRYYKKU3vWizjW7nV/RP8808jFUA
NhVhmp6bp6EqcXIDlwPljs9oubtI04mCHTl2GbO+6+F05szcBUmpb2M5guab0NY0XdAqSr2x6afh
FzoVPEr1oGI3d61ZPeSKeiMi68IoaDdhkj7Xqh7RtJr1e3xJObeUEbtVHp0rJIxsK0m4utYrZcHE
3fmc0O0JwgxPKq8C6ePLvFqW9JzA7UNmzuPFWFbPJIYrSGfS9FDZVORU0x/tormy7Alp4mrGZ1Ik
PDU2r+5idVuhJGfkkyn3CbuSu8h2vpiYs6fE2kHnvrFN5U6GCioXGoSzabwllj2yDdXZulnWZ9WB
rpCYNeIzq9HcQV+PCcgyT/ASoMQeH+l1Pw29bWG/sshILe07c9KEG2tiU5X5umWklu7tQr8j8es2
jhWLtkZzzfzm2sLQfKEK2XprtX42JmXf9sSuxOaAvEW3buacYFerC8OgiOorJUtQZ4dYSlPT2lGk
bYmR7TbMqiVDD5n7NM0vMetbjIbNZsO45bpq0i9ZO5juosSXVZ1Tb/Vzjtyya94MLb8uOpgpM30k
aBv1Q6eKwmuW+qXSp2utRrEOEkO/VzTG6WKC0ZyHaFsHrZv347Re9pbsfUVEI5aUFIV6sxRoouLm
KQUwJfL6mPAC2zcrYnadXY/P+ypRERSr2ZH7bj2fk/GRPCnTK4uFdY5yZGUJPcD9q0K/0MzyLIyr
Z4Ugrn1PSrxnxcll04eXZZfsp3FAkVukDkb9nrfOYimBYkyZp7X1hHYwFli9tdRVxdoGqY6aBhO4
5jpp8YBq6MyyZ5YzVhakFwj6C6XEtk+0Ln0P3NPlfVUor6vEGqBGXXxUwZHtK6sRG8goljtXmhLk
5hQd9RElFLHjYLS2DIaUx7HkwGaubCEK8gTZU7gtc+UKhcbG7paHaOwfKifpPFRdO4DYW1YzzMSI
h7tZP+CXva4GkaN0bA76GgLqQAuTLSVS5ZoiJyviG0zad4T0nPSi7VWjShAhzqUz6GdDoWq71uY0
KbY9+/kwBWnU3Rurcq8ljXre2NX1ZAMd0aqbYlgSfP4J6pMG6QXP3SqNw0j6s0fA3L6Vzn5d58Bu
6uOstmxL2MHwqt4QgsYaBavYGNotwqmAPsYOnoHGi6UrYZ9UQvNMu1wOopWgaEZnlxThtWaUkTda
c0bHJNw5dbHRiwm5JsBCrGjBrLGpnTObnbL21tfz6dmtNTdWLRNZs1U7bk5AVOW2oVDZs1ajjsQu
F1nlgzJGdqtM7Qn/IycHnonsbx01jHN8IUpWoCJGsOIqaRrWCPk1db2QOQX0DUEpvKaX3sm7M5mN
8bHplOx6xvb+1lUji5/SdpSMDaSdC5G3Fd2sBPv5Ppzp+UC8lOKFTo58UMZiPlPUeLrodTPqt9ps
zQ/kMdeXGOzV0FOBIuSbRA7iKqyVkJe1NobmjmCvPECTlNk+jxSuTLWbhqAeYJ5CxtAOg+ytO7Pu
4yvMP8TKRsvlKsI7x16uAYypX2YM3n5jP7He1V66fNHb9RJJo+4muM/3ZrTkvOuhEecbVJ7948wJ
4g7rdDKeK7hIZBJdI34fNhb9LKVjs5DGx1CJ7mZDc8m5oe865zfw4zCkDFcicq5pBJfe0k6okR15
ORMCOhMImh7FDDLQi8Iu/CLx9l/GaR1UqZV5aaV64Qo4dGmML02LlrcQ4bTLGRKztleTwTdBDf0/
lJ1Zb+RKem3/y31ng/Pw4PuQJHNOKTUPL4RUpeLMIINkcPj1Xtk+tts2DNtAo4E+1aVTJTGD8e1v
77V1jWc3dCRvGTmlx9Uq0rhxZ3EvGnlSo3orc1x1faePz9IzPxq/ffU8bNp61SCFt5n3XcyOxsyR
kF1Ji/WUB/CAoHG9ZfCnUB+lrvY1ZwnwOue1WvzqqW7Td7PmA8uzIZxNyd/JBvkdedUAmVAV3bpJ
MIT4CAcGg2faZVaUKTlByG32Xq8OmtU95qN1P6wip8rFTE6s179FWQi8lsv8lLVarc4j5d1fzGXp
d9dI/4rBsNtiPyTIAVo4pGErzJdBc9glTI8IlBT9+McMs9x1Vr0INZkuRHBdzjNsqBvqWoozxSnO
Ex/wr17OdJFp/X0TSLI6fiDKmHS09sIgjOKasNh5Ag+zHngtAnbgxfrc1sx41boWV88bF2JYwRvZ
Se1IkfQ1tYo3m5/DSdiNiDMvWF81F/bKyqWtj/ve118qwUR/ixzGUzbUL8GKgODmtYNRO+Wv4BrZ
Siu4f5gHMouz407Xdg2yX7f2r1+OctQr5logv4P92mHtPWWAF6CHwYHwnbm4VNBxuUqwRYcIAeel
m4ENLebJlyRHMKk5GwwssZ4ZLPH7GUtpf+HHwgZtkuQ68iqSTvswdWL6ajPUJz4x23oOOrQ2Ozux
HmliSeXjgbT4ePBFVe9zlbR70TrqxZqXpMB97pKcGUxcnTZhHbkaWzuoDawEJh2lQV3GGJ7jHGlo
Y3eLSUkNBkZQsC59W+zY9WV9chXQCWFa5XHVe7XlA4j33QlIGzk3uIbfv0/L9Kewmu3iW0mMlzWD
EmXSTJpZtxaLpS92i8KA85RKvdai2nTlZQD3hqHMUvqL7SS8F8w2h94ZFB+IJAuCiqvPIWYA42Tm
s74D5It+pi1jmA3jdbG4SeO8qw6qTJpooCcBoqWc1Vbpbb9fWiCUcz2RXW3NSjsIrJJ3snbbY57a
Ghl+qqW2wqWndAFC9uTppXNpivGs1aRmKJyrPqohzz6avnDw6vewLerW07+Amsgt7YbWD8hH+EOG
NZO1SnP5FQRFZp+LPsH23yTgtgrZG7/am9LMvERJpkhGLip8dlLy3WZW8EAuGKs2C3dBrovz0gIX
atdRISCRZ6dur59tzXsQet5AYhttHsj9IiVKhYZqzed7cnA4D0XwtepqcRlOVkq1jr2ftsnRyHIp
DgrjZ4NKjbZ7NAaAdD/DgIMa3u8IRsOt10Z+FnxNbIKB5F0AgMVKvwOzyeezvg5ufpjqsU9jnbXC
a18Pf99KwGrAtsnHa1OYfkt2SnF7Cxdu/QN3bd3Y0TpqOQfeFYTTGs9N8ye9tt1vEI3utWPgT/dg
Y1knSMIjxYHr6WJzoWj6/ajnrf8AOyNRRztQnrVNhr6c9mKohzfhVjxUTenyD2Y1W6Rflhl/AUKI
pxXHzJzhAWfLaFlZCCwMJt0kl6q+szp7vlbLWMitBfBqnynlkshw4JIR9kDlmzeyXvTvuiOEVNe6
L34GU+vt+wW+Wx0XDhhqVmWOnkYdJb7zVs5i7PbI8jW44czVtZjlJaxH3lwaSo9qg/Jo5cngQxQE
nS81M2Lc3hmr9rCAUCLB2X0DZN6Rwd8FU/s4T6CRRIH8HBi/tKlAKOzvZUlMSfYuunDLcRMY3V4h
MT+syK2RT3XjiZ/2B0i910yNP/6gr4D+pvUD1lgEM7PdLL0vuASh3TFxoTfEy8TkM8yTGy0Fgstt
iM+2tmg9Rs1PmU0yDXVXY22UYthnisd3ray1DFP5Ow/8vdKmTzJ37p2AU0WGbd6mKu3u+S32E5J5
+Qz00HnVDVzCozN/+4PNqxtL7L7jth0zQmU316jpkakjLFaUns+PGJky7qXVoNeVKgiqna0Pwn2Y
Kky5UREoToNZussO8JGfbZp2mfmIuHh/z6OnN9+pDQKTepVc2ceun2oLreG2bt0ak1lM+6LPGegB
fUk/arKBuUB4FuMJc+M4ou5UZJyEv9jnHDa8iLuWnEiYyTZvYmvqXO9EcA2unWjMpt7ywPhUXSo1
6yev7jXnPhmV5+5NkWseOTwsBgnAlfJiUMvinqZWt8SBH2+OT1aZ5holGPWts+d12MZwq7CFxc0B
7w8Sjkn3wJLO6fNQLdWtWVHnKHCVxn8vnEIYYHURDJHV9jDm1iY5SzuAcj3DR8q28F1burETP4Um
J0th0fmNs/mptCZpnEhM9dVez6t12vu1U7YdjLXbMaHgCNaf2HW7/Gr38IMuJei+Bkz42BNhttq0
X4k+1Lp2CdzWzPd8ZYiAiSSuYQy+g5opu/vUvpGYydIvR0fUvBLtsr/nGV6HrVTWoMUWRoXpdYQo
GVtyBsoYaFm/rzXGwKpC3riWeiv3+Mgw76/Tazf0QOeStg8iObG9TLl33q1pkx/Yxf0JvPWNVypD
FhfwUyet5Z7DezjRFHuiIbzaw7d0d9gVbs6PCS0HIM+uNik+ztZMkBLG6G10AXejxp4OGQC7jbwt
35eZvVbouKP1G7yitmVnnrwnjYnHGFkte6+Jzk3bHqJzw5QvZbFHguZuqeSwnKE3ZVzqcp4FUizd
qfIshKCscgMq3xbs9LnfM3QFhcMY0iRxIsqliHiWubnXfdM/39Yq25F+vvdZlgGPueU3vzpa0+JR
Ouc0KcvvOTWWB41I/IPqAe7vJr+UoUfu4bDq+hOURDw/jp5vsWcATOqgd6F5YS1fuqDfauloHnOO
iA4c5KLtiAL9VGBXadlJuidTmkw1CHI2f5NlnRj/5Cf0vukpY33yWVIQHOlV0EdDYzdh5TmVcWOY
8j1d8pbb7IK8tUrd3q+9lR8bI5mvHpPq1eO5CwPTerObFQoVm1rzu0JFYHHmDWbEhmN5KVm0vgJH
FQ+l4b1bE8LOZNR+XM8kiJJkbOe49JdrLROdkwGinmc27cWX0kOsH/z7MgDqgJTHz0lf4KJmTV+q
gwyGaudTJPQ93SAvrZrE2SCGdEcXDL1FKJRM32Sy3ex22nXZqwF29eS147cszSrGVnjw8mQ+L3Pn
Rrwxhrtg8Kwj9qKWDZNsv7y8zBPqrAjnlrK5aaSFRS0R20QrrpwuyaNbxOx71CgkDLWg6Yy4L2ue
sHJyl6/Og3O3KRLNZOwv8mvA4u49s5fhfap8XhOW/qDxlS6WsboQYNkMccFo1qPO5jiIFlZmdxNX
kW2vNeq37XT9Q7Nm/VWT47EwaPpllTJ5ewQFVCtHWghFBtXSWViKlexEB2F3WPwbpGtp7no71ffS
wwew8XE6gsQfi3JXF0QEXIw60B31NfvMEtffapnQE0h3c8oKtm05V/0RI1c7oxNn5oDnzDytoPp3
t/IhZJLahI/WOjrq/pRCOpS+H1ET4D1ZesM4gHtzx0IS/l6TJeYuq0xmdk+r9DCdmnW7Eim7pJqS
395SWHdFqX5GvQk6ZqX1wEyThp5IQCdaFBwemlrMdDZzEXXKwDkZOVpWsurOzu4mosfDmtgPs+lN
H21PXCVKVLdQtak7j006cfOQbRWva+PfIeCQOxLJXhFuYH7Lt70+lptWnx/xhGjPi9sMD5KtGNdX
2lV4/rFHBHqx7arceusN5za5JY51SB2eRCIRwntMchwAPsSoQyBVsG+LMdmPdD98u3kAL1sXRz6y
h5KSgw/cdKjaKdqjXrjyQbOTPsq49jPR9kX5NFqT8T45ZnrnlLni3Wxm6Dgu3TVz8Fq6N30VuGix
Gx0jj3SBtwA7HpF1LvjMdvSqUg1p7ZKsHK8gECuuGVXC858FP9aU9L/rsvm5BTxC2Y3jlypM764T
dtdvWuojEOlG/j3s9Fh2z2TkcAX5k5lxsSkqmpf6rV8ZasNye2t32n5OGnVw3BQi7uwcTXPqQsvL
2zAQy0dvFkWMkeSlrkm6DdhMhFZvjKW1N06jn4UTwKZQK37BxNS4E3UuJQ6GWQ9brb7dbygkipqF
6CO6ynwumcaBYc7ZI1I4TaN69ai4OSt4w24kesYJbWQdaWG7PYpZ52F1FkbmtNaW7NTLLt8GSqUn
fB4DPwjOxGAigl/WaFgVCNhVB/9YcojGioc4rKYeK5UexOloP4NO/q7xi20pFkkjFoIxdy/jZTDK
PVJ7cayD5bPtjT72+d78aIL3UW5NuR261vKy+i04CnAVWAbrfl3ILs5UzWtrHbwl9Q1SqHtLzu8w
Cs5KVfcFTd0MBuPEm2zTOY12or8LSVtN2vPct8PRBGd4Snk9b2Q2lvsANQ0Rfu7v+85HUPIqGbIm
zk4wOxpi7/l451ctGjqy8wKyaoemyBDC2EV3lYXzL1B6WHR1+5zrGnYlDtW4qWpnK3gLbu3VLOKF
Ho6oRXu5pIaLFqzXSIK5Ae649wLgjZK3oJM6jzCUlzO90d2LkzDE1iiV75qrHZZFO4pl1M1IFUKc
UbFDfZCf+ejU13F0gpNb1OTcQDPuO6n1L4lvGyfZ6f5ZpF33G/FYP+Val54Mo1GbxMqBmKSFfo/D
CxoC5xlbB9ZkLH3SJqQnpN7DvCbf79/ujGLN+YBaMGCrJtiapuYM7C2c4ToCPb/zc9YWKYP/cwt5
8ZrgOI0rAy3MTGkWDxUp20fdbL9uLKZzX/E63PbQEPceWNWY2FYRDhBsv4OBLT8BXfTp1uV4rs2T
OzN6XWDkzY/plLEZXmkmMkKF1Hsk4YeEy5WRDZBQcdIZJaBsb96hmRhHb6o02Br8DRqJAauYUDa3
ZdX3R3eeg3YDL9I/inLIb0tu8blw0sx7PtXBkxRllYZFW9P54vWkyYZRE/uFbGRY59VA6s9DRfJo
7cCbwKctd6R8SyRXTLQPnxSl0lUJv2Y09BNxV/uYoqmYoTV23otNRvhPBlp4P0juZGrJbP2lddz+
YbJt7aXJR/MiG08e12F9Kzq/vsyMWA9W4chjnbjiUauXGjZ1WlsH1+tGiYxuQgiYWI5FFg2V0aDP
ywVpv4odBkN9o5DxxaFyG055V6UG+jW0SDvShlSGrjsQ+yXY1vxarCYb48Bck5cMuvEfq0zgvk4a
7wLfZ9MwDDqPDdzCgkc+F3qwaUVePJvt4gD6lAiREG+6W/zX6E9DD2SHA407W+WseMCYGycsv56x
7QFpoiesGDldFOZyGcVVy5gWnuuJ089dbsCDRLP8+w5Bj5Teakjj1cZTweWpcNOj3zRJyETuWnuz
QWjQ2zofCA6C147sWTmQ/lVLmNewx/RHHyCMlKBlAMdl5dG0GuPb6qfuCHuW88GxZrYYFq1fATvA
tFLNRUxa8mau63c2Nz4beXbfpcM5NuX5uSy9+c4C67v12huBmhZ1pmRb/Lb96TDobbLpguIivPEj
5yFHTZxBEuWCxiqRO34MErVksGnbuqZVum/uHRxTaYwJjVOP2/beSLRuk5s5yhItoN0tdC12BtnZ
fOMuteDv5GoeFiSoIsr1fiHj5VvZ3djYzhRnY9NfqkLJUFalzvqKiAKWbHcDkpvnXzrBNluAGJsM
DaE1+78CL8XkgJlyVxNIfis0Iz0EIoGvTtRc7pGjyPAmGCEYdknKd3N65fuNjwg/3qmcixnv6STU
diWIsy0z4uHayg9Jy4Y2WtliaKdAX+tnJZg9I7eefINfbC50G69XP4D/xHIp1VYwP8Ts9x7bY25Q
iF7sR22WQZuah88HCDEUB2qxuaPza3rcc0izQK47HcUMiwoDSbpXrgVUlySmilOMJVvkP20Mm8l+
pIeAMC7yK1dZGxPW7HwqyyGKbHALCkvAlnsmrOF9bfJpb1htxcXBJ7fZ9Fr7bo0OC9VW2N67dDS8
gp5c6suQOMVp0mf+HFz6EnZezMvpqKtIU/qV7zaHcy8KfoaNWA85Auz/aLr8L5ZLXDquTh2WRZjv
v8BMhRgHW0nxl51+9eUyh3SjU7aAMI+px+aKwJl1mzrJZx+WyR++WNZ7LIKHXhKQCZiC91OSgB/u
Ztq1bqfhfA3YSHIbK+am3KyDNZpRWw2Z9lMPC8uZchT19C/+4f9TxO9Z1PznPxM0yFv9wkIh8zQb
/v//LgW4+xF3X/VP/5+/1O1P829fi6TkX3+6W7DzP/yPGFvCsDyMP3J5/OmZdf41VHn7f/5vf/Ev
gMbz0v780//7JcZmuH01TDrNP6b4PAz7/33sL1x/fmX5f4Bx3H7DX7E//2/oKibBur+zDgmM/mvs
zzD/RrktbbBY6D2ofa7177E/4286n0L/L84b6NR/j/35f8MCB2TT1i0cLAS3/i/hUtMzb/mKf/AD
60A7aSJz+EI2Qw9fll//By89LWIUJrtBE6Ko+k+YCO77eQ32FBG+YAfvD93CXLIUN9YGfpIQq/dX
x0y70Rb5Jhu9C/POIsmlBUUk/W/dBqbW5XysiUC1dn/mXU+rxGBfVuE0d1xUkZcK+Fkz8Wm38e68
MdM3Ti8Oa48arljbpf18qmS/bzMDTSFAoiyqTSAuMhUXrSk2RSYugVN/It784tq5twf5p9cC+MBM
sa33mJlqO9JNUr1y+RfzSQWvw6rvneSYTscGzp3hv5QdANJCXzYdjkkd+BfzWtBSDmI5v4L2mz9d
iCVfd8tmkxhrXOf1dQjmSDfL2IfDlHevvHuoI2bNOm6tJD31kJI8ewkLbtXVxczlZijxxDnar6LU
X1Z3PUzBescxupm7eq8FzxPXAsJO94X8WBtcPvjiKCrhvqToMTriLKBEkvtJvvPcbxuE9/ia1u2O
7+WEzyvILzOrzeHYgfwasNEhgv5oqfbMep4mAFb2+BGfZfrl87IH/Z1WT4lgZWESr+/m7WKYUeMm
V27bsZMhuEr9ktntftVTG/sOxFbBQgOv5i/kY3BrHEFqdqJlns6ePt3zWkLPz/aYkrAnbOfyS2B9
3ZR6HS4V9hAtj0B152n7sDTGPgCGZGn3NhVKDL/1cDBtvXhI+ddmeD5L62ipqzRfC9boo7OEyMHV
cCzQixvFJoaxeFNlQXbAqH1WpWGGpQZwL5GPaZWHnnFNGoetF0sYKa+pq8DqYQvoHERVi8079CSu
zUv9MYtUbDx3eUiFf2IlU2283GfFv271AYLRrNvbdtIfe4fv7lqW76yWQAc6IuQ+88fQf2yDwk9T
qMtSvOp9vYMTHfZeHUr11lqucRhatqYgmEg4YqddzBeuwJvb2xyXO10LoCTWA/fljTM06HldEbIn
vHeXi+WOfwpuKX3A3Ccd2AoC33bOqP9Rt1xNxymiN+VE8IyqwNOSPcluijpziEbnaxmrF5kG+7Tg
Gj7WvE/VtccduBH+uR8Ix1hG7GJLbbLfmbFucYy8Acp5SvLmgHeJDakfaZa8Y3SI7dx56L0WQkR1
qGxtP1mUmAr9V1A5H2B1eA7eg3XPOzZKBnTTWh5s8ToItrxNJERzTMWNfW+elIl8OaPy1bp9ZcO2
9+mko0L4D8VO/FiGBWD7ZBg83yNtBM7duAKC9Ez5K5DimP39pzFsm0zHssMtdCYQgo7VHf2l+EDO
egt8Ph6aY/3pA/2HnlK1ycH8MbtwQCQ5MmhxMrUKYTEFJFNfAwIH+uw/zKPWbWsHsyjexgb5fH7y
ihT/Ldc7VpEehmDL5DbkHzJhr+GSLvjPfAgOrMrvZy8QkaHky8IHSc6cCjqKM771pvlY2zh3nPey
vJZTvu9AlXOCPOXDLyNZ1g1VM5HbrLhMs2/D7+4wRG7Mia1oNjKelZUHwY95nxYee72vWCs8cohO
kcE8aTR8pglp0IwhKnQGk+y+1z2JTDvnpOgOnOn2rlteaAYIV9tU1y6lItDADqyE/VQCr/PWPI/t
AfygX8kO4aZ/WrIKatICRpG7bDG76YGA1Lh103bd3zoTYpwx7nZFsTx641TEU5l/lmZ/AvYSjyK5
95WAv1OefWEvz06tv4GwvpZFcSo8585o+jCxT6OW0lOkKIjJtEeQ0PYmD9wfzB9FyOzlR/1SZBCG
IIMhBxZHCR8/okvoqkZH+7CG4MZ8zPwyXBwuwf2CcqdkgRsKrdJb+BjZWnJOplXe5V0HA0qlKDh2
dfachJ3VwM2JU7QZ7obOvhlVEyiCwRj7QEwxB2nqYPow9fXWevEYyQ4FTJWDPwTukyadMYIqhQWQ
BBQZ+OR94H6+dd05f8XVNW0ZLNoHHowi7oc0P3t1jr0bglCU9rbYuxVrf/wNXYz0DPqTkzXqFjfh
PUjkuTPWiwdEtFslPzSNj92Y7VJLCznPbjySEQ1TLkAt9fIJslAXy1H6cZq14mCsWF9M8bsd0idD
0/ZWxzC+mI8YD61zYg9pZMp2jCVH1VV6+W1mDNzmTlpQUqxsUN+ZFgybFc+3cVg8LuxcRRwOWrO5
8yZ/jcicd/e9RT/Y4j5rztwe5sLjYFxGGc7pHxiDMZysT7vR9Sjz6VeaLBp+2mHeUWjNN7nFDtoh
Us9leSCwYsfuuNZRtpQfuI30bVb4uHGC7K1K4R/p1jklBnmwF+8JHk1zsT0gUwyq2ob5rDgmJfKt
qB3/1kHRRgtlZqzsWSJjGzd2DAmQauqci4BrftdF0W1spJnt6nbVVhP91bE1FTvkR4AgakPstKhq
dXf7amxGNwmvsfumMb8so5p3DhQgcIrZvu7858ky7x3dn0JLON151LkaeK9c6YPdmi60MhSIIppY
vs2iHTkd5vzkO+hdeu8ve6oO7f1ojF2odZdlhmrEPWn9kw65EQWaZOpx5dvaNL+Vmz7gagGF6cMl
B697MZbixcp7pqXlktXGw6p5W8tq9oMzPpuyjgxc+F2y/pq98lPAHM219pbkifK82jmWv3P9EV1t
m9jneXYjA2EwEM4x751dwP4ko+AC90mEvzac+uxIgC1ngzbuqgT369JdhFMeg7m+T4MR6e++6x3s
5tqdaNtdArpJU5SzJVzVetuINfJpG9to7/jec3V40mwEnZY+pg+RwP2D/g68Nsh4/jNdETHQGOd6
CDnQJD3SWeCmAribup0cCHf6uzI1WTQ3ao6GTGjWZpjsJo8HqtLqaJ0Csm9rzyrP6pWzT1nbhVqO
eIHTyAiOXWt5J+7H7neJ+SnM9ESclMRrk6WDvhOs/x7ocOSVmJmi2vYKO4a2smFx0wol7IZgUwov
LplyIDwrLyR09/WkMlt7NFCsduO0OnvcMsaZka34XOhneRQA5OKMhRTRrXxNnmwGaXyKJHo2vl6A
Omq6Wd07LAoPHUuBfUHW5U3eOtPsySILp6tchYvWNHv6YMB0rotxkYEzHnt7cP7UBts7MUwDoE7t
y5kaXqZVVwx3PhRxSlnIlG+Yn7W7os7K7eg3+bM+TrTK8VeHVqljohi5nRAidQ6Y7do99pkuFqwX
wjVhd0F2iMY51JpwMqb6KHOTt4ZHTGDL+WFZe6IY+5mA7BFj+LvZ48vYGoPuvGHTy8NVEQvoSaNc
A9qs2O3Wt4yYm3lYQFo/eXHVGBxsrVn5od6ydJjBOPkQ2g22yKemRPFZi8B6YwWbvNfwmY6WNU2A
a+qVO2K7eF9USiJFdJiROJz6cTd59XiZG614l0GFK8lwWMqYU40Bpqla9XutWhuLhGYTMRg+6erT
ORAtLQLxZV9M4T/mAfTimTKZlBgFEt+2kyabLu3Ygc0LnXyud3wntQ2lWFhZxZ0v51cbvg4enztz
FjaPkprnExf2PuoUUUDC4mypyuTTsqdtBVIb3HNzznXjHGS8AfGlHfRRPPtT/WJV663mmpcSaSdb
PPNePVq9HyPGAUqVMzJfWnyg2tN/pRl4yvAcdzrrxqnor6wu07Abm9BzbihdzssN3sdLZYoLpNtD
0H/xDIqwKqc2Dm5A0nLGRZuggWsmNz+9PwiRZcfCx4demgrhQCNzU6f22zrpZjwS2LUsuoVK0/8O
ZhdrD5scpKo8PxaL3T6jIOlEQVf7ea1IyBAqDzbuxNBnFzc3dGHQxFfIFyJywWNZQq1u0tUP6Sc7
EjyIxtxLt2gU4r6TI8kRrCwwFssErT9pwSZox9Szt2YbPC7GJwJbaLVD6Ci5S+AY8UaJ8R1whtjh
ZGtxmw4QpvkmFVwoA7NFH0EoBpHoG86fhorJLlDbQfNJtbEIkMWlM95aA908MNTvsYck7nPVjjL2
2dsq59E32NWRHBywjm5cvgEMA1N50jEkRbMSaUQgfCRDsvIGwQF4aoje+YZ5l2r9eIS1eG2JhG1y
2Dm7KrCGTd5nu1ZDw+rtJOoLFwtdQv4lrlRdM7FIj8BxgfmkVE65W8nz7J3cst50yRHRZ65LtKqk
5M+u6TetBoCsdV9196BzVWwYmFxqjKWnfjT5UBiJWW/NlJiC0Ct7j4bFJiWvmpdZ0wI2HEZ2rUwW
XkNmeW9WNS47lyX+bgBcBuR8nYO3DqLd1VWueincpXryMLTudUcNW2xSQ34L0TtvJrmgS6Y6DH2N
Fjzhe87CTlS2uenJhzPXTN2BmEb9duubek6rpv6aMV1+K+4bx2Ediae6mdFvR7TJF8xN4/1YNsVR
y/zqEwIV3nxVKrWDyEYKgcVocAfYZ3jHRps8lbJIH40x58Wk+oT7rpnk9fNoLdYnbIGsjG6gfCr0
TNparACPMWvcJDTNxnt2yIlt/aac70qn1U+YPpnFPB5U16uNp8TsqFjJpXZp7HQ50J7Z3SVl7oBJ
pl89D4vKos1oWDv3zEsAuLFtM775jmzeBjA8PDTLEipd2k+gXrL3OfCkjKxs6d/GwBlMFkWz+YqE
MB9kWtixD/4x1pziQNwmP9BUxI4oGKT5SNZxLRloRycym6XkW6N4Uft9EJp+nr1WhW3HHXHqa2Cq
7M9oKxTlPrVh0CdUt/JoeQBIcbQTFEtMY7uOHiOip7XLqQxS3hEBSbAeVwHuhgb4d2/FxdScM57a
PABBPRehhd3FIlAblTOyhD24z7Umr7x3acFU3BYSJ4FmYmNly5hjSmqCUND3xkw1FVfObGM1q/E7
qOlltWQSIQDlWCiL+mcZ8+FOVQW6aa1YdgdZzIZ2kyaaj/eyfBeJSdTbQ+IlU1dYnOFemT8QfAg2
mc+KoS0/GsrQmNHNd1nXdy1llHzW9fTZt6G36w7lFarBAA29cgrbZlWnamK8zP6sqCVkrjdq1N8Q
lg/BWBFUJeBl9orEE4xsLNwJoBbrODdkjek54vcR5hI0Gyhio5SrkTJpaUdlN88c+eBThso/nNTe
TW5FGurBXV8Kat8X+hJLFCXsP5EYs2c9H1AJLJrGubEedE/sWSmhH08GO+HBaC9mi8nufhXcvJz5
BqOtmbJbqO6lC6Z2JvGlTUgaXtduXD8KglPeAZHtKj5D7EawQf0URrMlf/HTznn10tTaBYCSjL0O
5moAMWVvmD23bpP5qsSuzmR14Fv5mzXMDcafaHHaD9uSIKlrulcOOc589jT8bX8vqiHv955o6xK6
6CZFoqaQ7jWceLjPw7lQPgdCCfV/xUk+GSPHpaa9Dilm4rpjMA3a0yjX8aSXrrHtsmwHmiGIpZ/S
L1jWKipr9MKb31WX6db2z1a1pcbvoyN5mpbtL5xkEzRu3qEpHiDAlImP7UTYO95CBH6qpoylwNye
ZagppFmsuBZ1t+/4CIV4nfqHdCUY0kFM1NhWtUb/XIr5nIxwTMuSzt/0Vs7pf8G1oT+wafKdQWBF
sTEevadxAJZtlusFYzlFCqBRiuCSJpA2R3iT+66gnqFN+huBvUV3CZbvpNLPY5C4d5zZE7n2/mTn
VN8RoQffTZUVAdmA/G921hGEYje1i690LXgI3U68rWL+Y0wwvdfbIKrLqohT36TL0T4GrP8QNb6q
PNfPAIDPI34XFDTDuB/hw17mySI710tvN2HLMbPlJNokHlk38lZy/ujsDTaVF1xcngO6L55weYhX
a1qx6lFvHE4apPCgJdk9K+JPgEexxVSzc9aQnp5AoQEE76aMpdNwJ8t1B4nmoW644lvKfF2YvW+E
3DvLTPl+NfWqI830xOjsZlurf2bvTHrkRrIt/VcSb90USCONNC568Zw+x+Aeijk2RIQixHme+ev7
Y0pVJelVZb7sRgNdQC8SmQkpwt3ppNm1e8/5TsLdEtwjl0t3bt7ZSLR9Cvg8PBAstWWKj8c2HM8G
w/S7jD5jpEwMcdk8Y0kNHRSJlbMVxRTvYlKXV9T16kYLky/IBs9ito68kwf2xCutCXjk1avL/Hof
TIKlEB3khhSMg0RkAB8pQlye6xupFefKd+kzohwnsiPaCT/tPLQs1YbJ/4VLBVTBOXhhs4ILj/Wx
pyV0CYOTNipwlvWgT/W5j4zyRGlwZbTNhb08F/1gQU4f4pvE1Zxj4wcfRh8mm96ev9gyQl5lYAcb
05nHPilu6KOxSNYj2Q74TW7sBIF7iMcLeaXRq22TzOJYylJeTin+80JDcNgYbrSNho7ezIQdooI6
x8Z1Tm0IGFFpP5hdshsm8PrCKcszG88ur3R3D61BntpFi5OzBhNNfzLs7FbJivXKfAcO+fuuxDfi
T9WaWzTxUkqbNdjZe4mJZx9YrKhTCwKaQwXqi7arHkz7JbLoRcNcMU8hwF+/WDuI8cIUPeArRlb9
VhVyOfCo6mjUUL44iVm3k5iSnWrn/i738XnMauxOcW5qG6NIDjUSpSsZAsaNYvXcKYzt1F4PFX0x
Gu0svF2+4FaHNFilLuyXagr5pGN5GevEKLqgaFcdcvSLsPQJOD31Qo7HWCvI+ISSoZx+I3q0V3W1
0W3iO5KQByK2TZeSd0opVOjOdtUBCeBBN7SrAa9fz8yiVKMnonuKYOH1tViEF/FG4rqOZw7I9F8f
dWU3V8Say5WVOeREQzkAKtTvatZccPUwci2FN4HTv5nt65YmCTk4QfOUVG2+gtojL/KC0GE/6qx9
bpF/TjBzf18wYL9iu8QL0U/sg3H5NdRIcyvI1cJpxMi6nOOtLbqGkx/IiiNmf2YSctHB4RnGjHmR
VPklLTvzkHTJUz0FOgYbuz4myXDIEKjvYz1zVh1K7ATVWrpmajGv0LoaH0pHJTgIkm2Xy65lPCU4
cY/9Io0wpmnTC5NrWb+55LMx1fFHhKVyuBwUN3nkO0cGNfU2U1a/NmsRHDOj+dKlTnMX+/ZHCEkX
wf+xo5U8gATY9l3IjhS4g9fFsOVxFuvGekyy5q1S8hV5ruslcLHvSjXccRucu8yO1qUZfFD9CKb6
REgPcPNwBV0EfZx5ekArGM5vtMmR7FJy+BudafnaiEEQdNpwCEoTL+fMgRLawVUSj2dODSc7CB41
ZLJNZmU7OQfxrorFMQuI3q0raoE0Cy+RUB+tzB48DW82x3h6Z3Q+SYSITZYquUFsdkyaAXh3fBV2
RyfbO8ldnmDrqE8cW9c4H8jCWWSxtZ1unQp8NUbw3NEcfBqFWGechukhblVZX0E8PvWWcdNp9DfD
Otng74EbLd2T6djjasaNt3XTD02tZMaNXyAa84oxS7wiavam3p7HNr6VbRYcZDecjLo61oAaPLCU
12Qur8pKf/ftaDG6RnJXRS1yGP7CyekCgPV2m8GiAl6SmgQV44it9a+U2ntg1jmzog5un7p1q/iS
Y9Wp9bv33IpMLO+ES8ATKDcCfMdp0oKLeuJEVyJSbgNJWHVZsHFfZ1p645IkTevQIwviqJnTPgeR
sAaxvrNH90h2qIvXj1YCKlUEjtNNr/RTyZ436PfVIhPIQy9mVJ0lDcRLWAFZ3dzytQJhYqKEnBEC
tO+ep2XoWLqszPjBgqxOTuAfLjqigB2+TSxFuZfP7BqOH76LMLgyck7BQhc0hNMCzaL7SCYVYcZM
IZ1aJxTjbC9NekN77CS8IX2KT30Rz2tl8vB3cTGfIoNHClI3YVBEOx/osTy5VXFT9HwWNEmHvGMq
BRiA6G/eq7ZD7/ls8is77ukB9ozWdu99yP4MnaCW29S+dt1sG6B3IKHzqvIrz67CbcqpsQT2kRrP
qYA6ktlvQ+i/BOxtdjls5nyDgvluAsCaa/j9uyOjYQ8vxh59/iki9RFtfMVWHMeUgBHYEd3Y1PTe
bm0MZZBnUDuEVUU7zoYjn+rzrcuM966Cv3lboj71yEQ37sxiiKH7yQBYAA2s4oLD8tHKiQ2CW41l
suN8N1lLBix3MakrDh1rq1mjTUGZMWuHoNCCPci5DzdnaTQY366IzUyxRi2UxJ5AhrhCvpRkBqiL
CeoEPByQLfJYdnl6qDKUiX13SqKaikqfluAmPJB+od0kXX3U0uCmjjHHKLJBYM4f6zADvKQjaXPb
C6CJ4dHF9LQdVfCYlOFpqpMDrIQUOcTobGjnkYxMY8mLm5ScX7AsGT3F+xi3KDjeYTU5nDvxVYQU
5e6twwqIMgpXcpOn2JBMq7zQRLuPrRQ54vwZJMRKcVJBqm7FN2EbMkkj/oR+R0QxJVztsgwbcPLt
aSb/CtYFNc68a6cvrY+dBFEuAtwOa43MUs5xNTPhtIAULnbWlH9WAB5E63Kee2/acEtZv29VwsrC
0nWIAKDlHSlPEJgi2m9VUDHntrdubFJl1PhH9PUgL2NyiJwCgWK5Dq07G8MCIuvLIKyuI6Gtx5YT
mIkWim/NenZNQoS7JiG3qEvEg9aCusQJy1kGrAMGornj0wHv3Ub2HTQfL6kfrHTa+jK5Joh9G9SH
uF8TRgaWc2cFX1yO4cBtvIpqgKBcRjdiJdOvAjdEjw8Jre4Gce+T3Y5bs/0SWlvdLJ/SuH71J+2s
D4vMAJ5KH3pzSEcoyTZ1e5kmwtOj1xxTcMlxE5kjS+02tptNSzIODrhVaj9n2QJw7zF0xq5HDXhE
x79GRZ6uK0m8R1lBefdJGuIUR1qd3ZEkPyuO2lgxbP1znDrBbR001TnPaBCWc9Ufmlpzd6g64H+Y
dfSmg9jfQRxNGd2wDnnwO4wNs/oC3zytBeaQka4uEuVbi5pgMUCGqPrKrjn6Zj7s2l7irEUj/5BH
gsPb2LDUx4L+oltbyWYMy5MV58azdHiCcYu3NHLT4CsRBMFBT1iiY0svHjuj7Sfq1XAh6ymcValv
e3Man9IAV0kSLS7+2FLTcXRiUiVEc04oB+5GinovyAEMGA2DPflUuf7eyYrbuNbunRa2Ea3VZ38q
N2WhMwVLWUQL0d2AOFZsVg9MzmEhT1ax8ofcX2UcE3AO4RTHvUWv2j9CjK3WiZ9+EbF9Znj3IHrr
QBrC10GC+21KUGawYyCmcla3P7dKHV2fPm85ypPr0NvFn3DSI56WxnWDTckkrPSfWOWjdQIlISrN
dcb5pZeMBcENjqtK52kZwn3JVIOcXpIezPZmGsZlWJqd66HdQyK4DlLrVEnnhYjDzyZshthsL+cU
8puEECaaIeGrJDIsSOJzWtikDkbBLTEDx8xsnyx2V+JRSMptrVDuy1SD02BD97fC22o0z5kergHu
XI2FSczgyPyxY2xjJFf+ImCNnO5NJl9ro0PyS3HvcUpFS0LL10wQoXES/dqG9LP8ga0tQFfnAB3C
dElQ1khxmhLiG2rhNSjmG9UiePVn0mfG5KVzUa8CRv3o/PDN1AvKazs61qPIwQBoez9A5DuE4z7X
jJ1pVVtnDo6uzRjIl4TsFcFF7LsPFIbXprEwn+voPCILTcPpGjgrRk05EjGTXcYm22lhKp4+THO2
s6zJBq5RHz38ME1I7eiQFBUfFLjLUzk7OxXiv7TGZcDor8rcXevAKnal5Mjity9TmZ1iv2HvV+Ht
Ev3gVZViTul/Bsbh6al4ya3pYLXdqc3jbUCvgiTTr8LS9G0g3LsIz/vQVDR7nU2tC31tddVOoeLe
O1M+bdtsNDdzLJY0axI7htS6HqkUMaOd0ZUf7DirPQ6Tr0aYYTSztRejI+gMxfHX2JhcL4/VkSl4
sKpUdw5H4+S747XQA1xePhiW9kksTu0eWJ8zfcbX4HZbEFbXjA9Lz2mTjbTNiAOMCzRKws/TNgn6
+zSOPnBuAmtYIXJexXofeOAJDc24ShlYWw0tlkwcYppro5F+nrpb5Sxc/r3Ks5sxuwUzuG5be9ED
yICxmaw9Dqkc2/wExs14UU1OsoFaIZHRSuYweXQBODvdVIZ/ipG2LdismfQvFIcFJ1s6yhS3OoCU
bVk5O+wZtVclnNxdkIZ6nKLLyex3xPmXyEBuJYAabTYyEH29udLp1rUNNEItnrbY5XkO2dM8rJJP
aTkdU8d6D2q4MK7xmVHb2onVFT2OI8fVaWV+8zJXq8IGORj0GabQalo7ebHDv7zrXNh7c0xabdx2
Ypcbgga71pfcckwkKcMwPBeYeZX+bsUd7CHzviqzN9/JLiYXwwzgH03zd3rnQ4RDVuCJrv7SqvhG
k4T2sLd+VqhBoccdIqAitggu3Rj1PtDPscPFGX7VtbbfWM5Hk6j7ekyuGwM/JQ4tcV2n1WXbtqdw
mDHN1uBk4JTj72Ad7ebioghpQRYjAXdlnD5R5B70qn5F3vo0NL654+R4MQ7GA47wrwCqoebRwKP9
rd3pPNoGDSiyWT5m2XTYcVglA6G8TtmvtI8rZEkgxqKwOrMXH4WazgpKEwXGblFpOCQwMeQf1lYW
TnzEZIaF5QCVE5dxnp1o2TkePn+S4gai6jMkTGGigVowpq9RxxyrplJtB6IRU51JbdqURO8FqF9L
Z53TMUOc206MNqLMczo6eLDgDqrqdejIvFJljLjLM7jYyKd3CFQMzKruyZCufuknYehxjbL7xk5x
0mtvc9uijArviKvaGVHPb+zjcGMmKryIFu1xUTIlC4RZcD8a2BuRRNUVdOaWtKmVz7PK9qDtSjQ+
u9omRNIX0VcZu7eT1dGcjgV9u2wHg/altbu1wt1XMoJBL63R1IvWTl+/5PV4aXFOCLelNS1cWSQa
tnxw8VUxNJV0OZp+M/ULHTiHg1rH93IEOZCPriBlL5Vv5sIGywEZhcbrMHDOysryWUTxJZyIlGlE
sEyl3tpGPBfIICWT1BjKDhAkA1VRxQr3NBMfvsbu269MkV36Y4WwIToQtnbm67rQXDRpjJTORA6s
S527CZeYByEOUwUO5/DUNVdueD22D5ETkyxo24dYlMdgrvcVoDSVkh+plzxa0vDvZGsjlugQxUwG
skZ3ONrm+CTjyr7GWuesmejeziUAKDe7MOAwtRF0OsElNMXWCeutRUdshShZ27VYkLTAfPaLm1pD
9Fa6hPZhLmQyyTwLig1WpC0tuRVUsBsDZWMbjI+Bnb5Uc2ju2iG+hcbypUd56DsfqO1XDUPfQZrM
P3BLtRC3dmVymGSJeoEpbJJeLY9FXGzTcPaC+L4T3dbtPkf0A4ZNYq0x8BNEyJAD3+5MR8Sc0BxO
9IzaLBLHXHb6UQ3JZeggDVP65j50PeOEmYJaP6flfFOFNomlRLh9rnU+KKJU/SgwHn84ST7vMxDu
H4mTJps07PPbGR3kVzNU7DCi3Rqgwr5mQxReQycASiakYTF6ndrHBKXWNYLabJcrfUJh0MUXk9aq
wzRX5lZhkLucKIEu8SSHb34OoivUOLeai1vGYKa5zXy93mtgauHQJf7TYAevvou2RcavTsUsSbRF
w6ylZdCjOWKDLrC87MO5xjIAV84xM/1gNP1Dk3MZceVpxcbU8genTCTDctGZRyNVsGe65L3GOMKa
uwkDbTsb1nrsbKykxqlowsdJ9YjZ7IcmQmNqRDmUEw7GTo4LX8MPtTIZtt9Vsa3ddC6NT/O1oLAA
Seeskk6HRJicK4KPAejuNRoQe/pI2o4Jc7aprNmE1NGeq8j5jJAt+jzY5RphMvopkY9H7A1iDRA3
XDlph+neeIqi9qIQX+JO96KeEwiTmZbpc8t8HtNmAkJ2ZEbl69GT0q8G3131w6VhB1uHmUtgnwtM
PgzJVxWFnYMhbWC2GGr7uNPWk1m9mPHb7Lr0kB94bj36wS7ioflFiyDJdlg/rKDBfiQaJDVqml9N
x78AB0FLzwbLCXG4pFp0jokTbOiUXAdxeZCCIe4UIBwU0ePiJlpOLxWrSrCe42ZjjZRNMbFQtXYu
FCcGFj4BvEAciiw7V47Vb1XUbcxU958SdI5bs6Cw1hA9DqTjjXPxGOa7vowuimi6AcnFH8TYqwdN
NYepcTnhjsDu6v6WzPdLv1fuKmjdfD2raDyIGRBP6tTPdea8tj4tYFEnhBRr6oHeYLg1Z5fKH4ON
5w76ts+XSQBKtqRMUIVacJABVW+MZKla6sj2KsXmmo62s0pTDJQyvAqSeQvA9XFu64umRaaby100
Qf6oY/fdFSySNFi0Z8cYDW/CJXcV2+B8lDZfYBTc9em0SzR75mScKKAxY0+lRb50Po9AW1z/PRTM
AFskr5rbX1VdeOm0H1GjI9WxKJIsOZG5NaavbLo8PAN6uGJ8yudiU8AW8xSbOsNyANRuQZgrSJs0
M7448Ze6BKFEs+9qcDgBdPyPXDKiJWV2WsIJLXW8Y36axiwlg9pEZhleo60j0YKdEaIFvdGu2ARu
cDe1AXh2kjQ/shr/q07HbR0Y5REBwFUd6Q/MuEnettIB8bXMsFGnTca7YFD7u83gL9kx/t1yTbEw
/ZGX4vLj7TX/2Xzx+098Dza1P6GJ/5uBwpSfDEwQEtGFjUPBFeLvBgrT+mQzvRG6ZfAD0PgB3X/P
TTJNvBUOS7NlWJA37b8WZkqExM/+CYE5A/cGxzObSD6GTL/kV8DQV0WQJQbswQj2ddwnwTsSEe4A
5lfJla5xwnXiFj23U0ywQac6XndTor04Cm3SJo2D4p0cULDWfZmm9xFkh7eErCJrXTsKfbvv0J5B
mOfPtFuz/CVYGl9QzUaErAlqXNd0E/bjGtoNXlsDtQBqJaCqcd2rnN8Zgx8ObIMVjCbG8DWtXHmf
p258F/d5coeVGbtbjvTwtnAGCyR3b5WXWdYNd5SP0bXWdxMI+B48bVcbLTHJsHDDNbL1xWMAX45z
+VQ/taYBuhquPEuQLbvgOmxm5OSO3dj3yI70hROT5+NuLruyvDCWPr5rjRNNGyIGkQnJjjFKPQ3J
cxCV7+lQJzHD32LDdyjqTaUNCPZ7nJWg+is3SDwRDPqLBQfkiv558WiGBvb2XIZQBJmcexxMp60y
OwcxRNeSxBcW7VpTTLh5wAWqKV1IVAqsJL3tNaOuo2Xsc5MZfBa+yBRqK1Kznj1C0XOBZdxUJnIx
pCwmJ588bqmmyHDOLY1I7IAEOJsSOx1u+1jF100j9ZMJK4f9pFuiDNLCRQNstehmEMZCY9g5zSA/
R00+vSjlZy4jaoEs0Ue+3lK55cMmSwuOXEHQBWcSPtA2Oobj41xN8CisK8cMn0cE2ZOX2w2cDrB2
LsMAZS9TA4dhOXJU8SUt+gQ1KhCM7eQayddMKPs9IuWwOs51kxpeQkzpB9erymAMddAP3Cps4TRO
2cEUI+Po0u2yt3pqSm1r6zFad2t0XZozMTXklvjGMF7HtpuEFG1JfRPBTm4YO0ZQPwNd+Xe6OVdf
CxMuGb4ep0XtLJPmzirn7BZSckyRGQsOR7ZZMs4A+fw0ToPknNN0VEZ/faH875nS/t2WUwIe/mg5
vX2N8va3/Uf6kb/+j9/+s/nywRZY5L8RHv3bXU1H+jX/7f31N6/jhPOj4e33X/s9HtH6hKQAY5aS
OnkmSK1YZiFht0swtPVJOsLhRGNLFj/d/scKrDmfbGtxt6EnJzRKkPnw9yVYs/RPrNnSorw15LKi
/826d/7mTPvDfMSfAy2ITlCSRiztM6IRiYRZIvJ+NLDNYzZGWREyMyU1eNsQ4ibw0kBmzvd1bvTZ
vSVJYnkLEmvE8Rsyqu/fTJ6QYhMjTArNb5vyvw6U4zP/YKgjF11afKTlQzMzF1yZn9+PsBmLKzdv
6aw5yCcUrm+fLKkyq03PNqci+qL1jaK9X8is70zAQNJt9mMzLznsEeCPXNuM9izg+9auc/nD1//9
6v2YtrfcHj+9u6VnzamT7U/oxApYv7w7Ht2UdFzmnEUbC3TtZdZV4pi0TpjuppbjcAc6uObZ9nzH
ErhhWpmqivNqOrpbwC8g21DqKv3P3tfPCSiEbXFzYZdwlU4EihDuclV/sCEKs6KHubQzcwlPD6hb
Z42XGu4NOv0VbADIrbUtkJCvOp18rgcUMlZ/SBBROMozeqbRyqPNuwD/w4VJs7ZsqHxIUFLn0eiT
lCITmWGEvLTuJaVl6RtkMn8L//lLBdl/b525+z9w0f4/aJDl2f7X/tj/TKnpfvbH8ve/rS5icbo6
sFuJ9TXR/i/pp98WF8P9REARSU8UcuT2GTbG2e+pmJb4ZNuMuXQhLP5tLm7bv1V3LssOa5WrGyai
UMUf/YW1ZXkYfvDGCrIRCey0pMudznO7FJg/3pRVV0VVzoTE8+Owv0nyNqVB18fapkhLUu9+uCj/
5NEUv0cR/vRyrs5qaTFXsbkUrB+/vJzMyBiZ2FDburBoHrUMnpwqBPvWdMWVInyg3Q7I/2tMMmJ4
a8xMMdINRH89xRN8hQzvy7yCMBKfRn8KUixEDUJGtyvjG4tRobEOgR6CdjVpAmE9oJcHu384IKEE
EItsnhbQaOvqKfGDgo7Z7yOB3hb1BO/VwJXgCAjMMqwz5od1bN4kNHbP7pD1vBc6W6sgiZyeUidF
LQIMIHqq/TI4DGQ1UOnNKiPcwoohPoENKuUKSDtte3yy4sVlXak8DF7hA5HWtuHpRopWdMyzEU2E
1DTcI1pr4omxEVgw4iv7aya8xWMz+tlFMZTxZ5ADkMtic7JI5DCWtkg7VISQ6b0lsK11VXXue0cE
G6OdjP4DzG1lb1pjbl+CAipuSPkFj26s5ZNqOlL9+jplCXZTMUCknFlx9MEYoz0RHMhL5ySYbpyk
zTNoPaIsPFVq1TNrr/+I4jYt1rpUKWTMXCcTOtDnavJMAqdeLD2C5iVCQz2KCcojxqk2e8uyKYKU
ByQLD2zVoPFsiPECvxi4xs2gAQ/B5CzJf3Bmo7sBjWJr9DnQLAIpiRQIKLoJOkhnu1sgCrVCTsow
mDH15N5B6AxxhGaKiUCQlzBBYFLYL+FoI+3OWmG9ahg1wNXNsRls7GSiRQYprTpPQ9u/ISPpWHHd
uWXDiDp09JnVkOnFwEjcWwwmGKnOo9r20LXCXRsMk+4VwzDdY5lDkSVzCyOvbdn9qQfrPBMbkNUV
851CriURA9vcLoxxZ7ZW/RGVOuJlS6BcTAS3zKWC2ohAuqZsDWINPsOUTvpdHogmWtPIq0G0lX2j
7w0dHgf1d98xt5NIeMUUosw0oQcIknic4SUISaWgTLbNZlUXtd6ifnQi7CaoRySKrsHNDtnUWIQd
Md6mke3QwFZg2pGkaVpDuW87vlw1wAr5ZkOfAwDgNhoITG/KArSuVt2aRJVXNOxg7W0Nc7TSDQBb
gaXdFOoscBuhMUIDjRmwSlpkNJKWDCAos2JGpEUN+tByQuTYYQtgVuPaw1e3o2ZYDYoB78jbuJPm
OFR7OwobYs8MYTH116Yy9BAwuuD0M/SNW+EO3V3T1gjhWLpqmoImZ1BHFqStJNqoYPYB/MAoK6v3
2eyZCRi+AbdVVcCrNhgI29cSAGrELw0KB8XzkL4MU0t+hoBmSOhVhMkDd1ZgfgymzFpagAseaywh
aOxmuEvy6GKTugvTgeatGPM638qoar/Q27Vbr+MMZ161U5NU6JtItsYpgYQGQdqMqNCyUxvBP5kt
azOuxaklufXBofFzt5zOPgdumDQeMtr+LN1UMn+vlKjIyDWdbP37Uvx/YR//tzsvLNX7v96qoX2+
RvXHT0eB5Se+HwVs9cmAOes4uiP5D9Pgj74fBfgjKkpyJpjDCQx2BmX49+0a0AV/kwBMQLyoAqSg
hfJ9u14YGMJyHPZ3mjQmP/xXtuvfI2j/sYFKadtLwKdyufnd5cWW4veHIrKYRKxPCnAYvWPjMbRJ
MB1bi5k7Y8aZZOURMqArZ4/ssOqBHot+W1t4EpvIVheQ2UrWtfnJH8BIA+9VHbtQ438pGp2+chfO
Q7YZwGStmGWE2wZirEfqV4dCS2+/WCKh09EFZboa6tF9TtKcSShc4A/CFOFXEIpZHcZRILEElm9f
DZNtA5PukRl0WbjlwkDvwVToPzuNMd/+8B3+k8ri59r622VRSygl0YKE3li/nJDqFM28xDiyZun2
N5FjFus0J19FsmuvxyAv0G779SbTZPa/AYz57xXEp/6DYUb98dvVa9n8tu3y99eWk+q/ARwGgMoP
X8cCn/kOlVnoNv/zP+66ntHvT0/U8gPfnyjDcT+RYepI3VnOi0Qz/u2JMhyb7HcaUSR9KF2n1/f3
B0qTFLmckVyeJepTalQqxe9PlGbon5aOk8ngjh8T7l/jw/xcAUuedFPnhmE75zBLNOEvT1TjWCWp
ZrK971L6iNmE4H80/fFWZgicoVKoA03vDHMthaDozfJolX65TSdQ+JCf+osuSVIvZZQRBEyIVVHR
sHTb6s4gSf7SAR+zsY0x2BOIBP3fmFFslbLxL6twn4gWzMe3A9q/PJz//HEUTxGNAgvyMBnWlFA6
K9GPC4Ru1dL2LdO6lUkXrAOSrDaxUl/0IdYOP3zJf/rMfX+l5SiraAlznP3llbqsYUJYdvJWZIiJ
w3BUh3nso12OLf2ickP7ilbohD8sNeY/OUj8kw/JK3KkZrEl5NVdloMfVsEQZe6oMt2/lZGLJwtR
7EXqA8ANpD1t/vhT/peX4iZTrLV8RoOr+ev1jLlverfPqjsNMx+8Mvs1s0OY6aMh/+SbM9lafjiL
cUFJHjeWfi/lP8J3xTP046eirWMjU5mqu4QZMMTPg1Jyq+aWbEp9U43ZljEAw5xDTnu4tx7xS98Y
CDbAUwT+K04qy1JerTX7cGiPU3bW63Ddo1NDIb7NUlQv4f0oMbtlzj4tmwvYjBd1H5zbEMJsJ4zz
H1+35c3+Y6NaPoylc7l0wUGPF1a/QJfUCBoPBEByZySDtsUiz0YFkXlFzx0oCHbq7R+/3s87wPJ6
jhKK9oo0HYfm1C8XrxxgCEDCt+7ovoCQ9sd572pjejFkfn4o6R/fJBp2B1H/6R2ynFl//qSOMhmL
8+Tpywb/y3PgxIBG3CCy7joMt5ugzLHLCj/7k6fN+K83ohKwtWgGoEDmGP3L0dkoOZ5q2ijuOg6q
+xhL0d5KNEzpmeNNhkoZ3cN49APgF0FtR5vGDxk4WE2F9LyOrpEhmxtt2omuev2LV54EB+TcNFSX
bgR1zs+3bTlWaVfEfnAfcab2/BSZm2PgXffLnthd8nI3GOw/a5xqb/74hX/vFvx05S0as7DFJP+w
7Zu/3GNGO9uo7WR931qbuc6btQxDxu1DflM102Nt9ndxir3VITWNo5X51hIBMIDlczLLXwUlcriB
89I0Ga9FW+6STnwEBs5n07XeCnteW4psLIAPo97/yc36S0Qxd+vSTFbcsTbZ3i764p+vmVbStwzm
frqvpLjygS4PabmGQgMlabggTM3D2o1UzHo0um/30f8v/P9DsCT8Qd3/kUc/Ee+Wv/6tRDE/8X1g
Y6QHp9yleuTR+lbzU2gwWGXw6vAdSUuSbv/3EmWp+X/v3AGUY3twlsnA9wrF/kTni6GuYgarg+x2
1F+q+Y2f1zZHuA7CzmVgR0NQZzP65dGn2478gWiKoQzlGO16WRNTyKO1yJTmSdjbZuxANCOeAba8
MgaW403vD8XHoM3Q3pOBVBorMwBVhERNO+QQ1AXwg9FnwWhUCqY41Wh/r4ecbdurkPVL7K6KXlme
YZDG0a2Mu3aU9nVo4gLcJEMwI1anay4uavIdiBBEhpNfJYM1o4nC0OkQpcWv3M/EI6PeGoB9kDST
DigLZRGN9CXqoDs4TSTCcwwqP1qViN0zCMcMfz0HTz0h2Y4ePuJzSXB2uJmN/3sYRnfFQRypyNDW
yIDIQt2ORokRYsR6szRArOliDOjBoO+2mUkacURcKDTnz10sJ3vDr7Aaj3lAJ70A13i4rZD73Flk
vJKmZdX+vR8u0OlajhjUq1Ra9Uo0uHWEC3EHMg6pxIvODvA8E5fhlQ4EDoDKN2qTZYIeI6mLc2qu
Iwv5LeVw3W16BQx+LeFsV7tQy6yCmFgtgDXTdaM6ZXm/gL6lT+LHAMaz2yJVrN5cCLFMVpJGTNgB
pzj1NIqph7Yys2I3wvEtPTqQgbVZWLbXuSVwm7Dyh5KmZK8hMqOJKjwnnfxpI+oG8wVCyyTamhr2
AJTevvMSV91AAp7oPno9F+mFhELVnqKqQEI6ihqHqaPJdDq4FaNNrDgZrVlzHuponfs6rEQibFDI
xV3oTGujU6aNTqzzv5JiOIrdyBV9wrzdyhuiK7OXQpKth8Ctj3N0j3rljPfD2JDLC4fIjHataDGx
zhF64y2JWkQeZX2EwwaoaHYmAcXPNyEz5mdudnBfTgI2kuNqP5Ar2LTmSzGVzmuMdE2SZWhWZ8sw
kHSK1l6kwyRuDyuiCIIMBXRSwFKPevtS9RIPod70GLuYl6f1Cjo1HRq3SgryCbUA1ybTddM/BZk/
9Z5JJ49OJqpuUVFN+3l2L+Ohu0VBXLgcc5PAoQWZdOCFx1G9x31jPcacdmcqDsdH4U5cxJuOXv4a
RAtKQ7cLxmS1pJEIz+2N/IkYcBOPZcwGBvgaAZhWjiaK+8hHPpuGF1afBu853L3PrVTite1N8mXp
QPpv5GeZXyMEPs+i6ysCO2vr3vft/Fk3p6bam1BzIJXXuFuYx+GA3yBhGPHhN9oEZ9CWINUsPSAn
qu0dHAyMyzn3w+SJnp3CnrSt8Edk3lFNlxVPmU4+c9H33bjShsxNVlDUbdKtm5gfVZqa0V/aVfe/
2DuTpdixLGu/SlrNlSbpqB3UxCVvcRxweiYyuID6vtfT/5/I+K24TiTUzXFVlkVGWESkXN3RPnuv
9a1uZtejxYQ+XKxNP5nFoxRuZLsrySUuZNHxIRYQzgvFCF7ywOoehBU2tyTp+NdBa4epWwYVDQPP
Gts34+NWN0pZH3yS0S65uxmPjtJs06CoXqoI46BLYlD1IkUQfJ0qjHqFR0Mgfqp6GCKOVZv6G6Sr
GZhS5bzgQTHYNZk1ofLUiLw5a9R6NjTHSCedwPJxBpGeYNqrWMHP4/Rm28JRbwBmGFItvH02oPhb
kGXQ2Tg1of1D6rFQt2lS05Bp0gwinVYDywKoPkWLAoydtRmGl5muibUU5fFFDQgBAnBSj+WqD+rq
hRLHJF5KL2rNlXL0BiuIU+m53UqasSeuBCmcVpB/0huZEh1D2pnKSqfPX6wNoHntVpSAUBZpXiiw
McaSxCpnVp4MS61Ge0y+lmatqk6NYizminGbKkVu87MixShvrYnsJIAiVrCVwjAYzsu6w9lLRqAV
rHn+K9AzkqqMv0YyvB5FWcmYJhNWt42tacxH8gIRcWyltenkDToeJw6S9iIoDIAUMX0kTMW9hHo3
k9QSUZoNEtH3ZZVkK52hKH/Tg1XG9zuQl34fF7ehKuQn34u8OxW3+CWPOi8L7Z30vTfH4MAnF/43
m01T2atBpx8+CoP/K5H+a65s/n2J5L6l+a+KptSvfxzfSEtJ+JP8/R9N8PYPgtb9/HOHZ/5f+qt6
Uv4p5BmUJGjJU8vOddBf802VXiql07wlM1BD2OwM/mqY6v9ku8ZmjS28ObdSP+F/yYj/J/NI6mNa
GMosf1P/pHoiXmXegHzaJigI2CD/2sr8f6ouKyflEyKxjo0TyE5U7XhebAaQ6aJuw7HI33O5hoda
j5DeFrlIGXCMdq94AJdU9bHgZaeeMnoYRYgK0C5R1kOOQeIcbDvEqDXGsjRhaAD9IVyzVTEvNT8s
nxlTsYzFDPXwA4TYenpvQLYWVUkQkhPKZHRBJ0ne6nocmU5oGeUcBB8gxJ1yCkDXN/oQaEbUQLu0
WzJ223FQ7yXQQuTd52joatPPiRwXckEchedrlSO6YZJWCOOqYNv2XdPwgUxVKgFjMn4FgTc8ctEb
6ywHWgU0KcuTV8hdcbPqIGqdt3LEtKiJDVZxe4L2nwvkUOjVDAq9ysIsBuu+ljtav6V3G4ow+0W5
PLUbPGthtBjDnHJJrpvkpqbDyzBSC1sLKJ+UPbWI2Ax3qBV1LfOdBxY6FtmqGpqZT6M3/TXkPb4U
TWOjHs3MvrwvybIrwF9HM6urlnX+2Aiw9I1HCevYJciidQ6zI3HUBtgig0K7f+gz1YxJgIjI87Om
MHmytJw2ecfnF0p60mnvoxxPFynFNLqvWPMxF0qADZvQLt4xikPbT4llIYemmKQMsbccTit7LIme
QKlh4cRlpRsWEXUnZtFaSrgiatRey0Mmk3JiSMxwolgnHbojsDyKG+tOxxrdrdU8EncwBOtfMZtY
WHUmAWQTqJQ3UfndXQeHF6ckMAng7Ug9rwC0aq8mX3K8QqEvY9e3+YBQkXYKTNxCwOek5sOyprYt
9FSlUxQDl65X1syXEOx5W8D2oHKcmKCp5jyuExkdIIZg201zwjfYGVjyykjlQqy7VJeeSqIuDnzF
TUx4SpEF2caoCn/EotGALxU+iN+wk0e5Obd8aCa8OeR5LbSkhQ0Yka6MQNLsQ1BGXjbU1pVXm+X8
JYyzSt6X6dCA4hvKVPcOVQPeatnJ4DSXll2OITJiuxIr7IAwHgw1jEnxLDx71J9GlQwOBJSVQpY4
JBbitSPb7vYyie/TFtVQLq8K0Fctv7hs4yUQFco2Bo9qviss1EdO1KH0YvQumTXGPogKkLXBvjwI
bED+NdnZ4Nk8o9UgYFRUiC6Ow0S+7ZLEIB4kU/GnJyplyF1bGmp/kGn8FbR6pUh/yPLQTs6yfgB5
sijasrBf4C8wn09MpKarAeGGdpRT0nacoC+8cg2Yv+8PeGXN7qyIMyZ6A3Z7hv+eLYGG7FqrF0s2
Zr18rZUC7DIJO3Als8irMLv1IYdRTAS0C68R+mMi9ZO/bElIqF2kcMYL/b0CQpyYMuMRZHRAUR71
yV0vqTP6wa4GVAsSBjvyDkdrPxrM6yOz0bF9MetptmBtmzeti1ML2TjIUsgDdMkxQueDdEEIhaVg
SSiArVZeINpn8kGmay+iVHdYdzEiDcBNwnOlpKeyNLoyrY9yRsSjk+SWdmX25J+vAtuDNDWohHNZ
dsCixAANODq7g34fekbfv/sqgXOq1/E2h3OI0SIEpJWBFutnX7Muqdd8n6L0Wmc/dwzjirEz1hZ/
wzTeysiX6Hx6TItGn7yVrCr6VVyP9a8ptBiYY3D5hbtIblczqeqFRIF599L0s8SD+K5geCwZXoNS
HOo02ojYUPEs26KCzmKE/BK/Scjurvowqa9slClYoghZkeFRo5txIGtxsaQWb/cKBQlB5BpF+gXP
QK2tQaSw0YtLLT0PVHsMXQmKnukw4CenD5pXfkEOnx1DFi9Ke8RFHqTxOmrJx3ZC3xvIcLUSTPR1
HlrFugPpDZc2gh7G9dS8A2Kd+NZQk6xCTKey6NrAfi+T2CCLGi0b7JzSlgR5XEEYPjRlJx4Tc1T5
e4ZSPGpGZOjLnhwmrNCwfctjCUNprzPDTqjdU4MYklylETWNpA26Ca/znVLawG6ABBG+0aph/0hO
g3mNpb4i50pgNj1XCj8+hAAb34luAkqQgeW7yf2m7telwoO3MQTyCIr6wAeJr7TpjeebWeuGQ4ue
u+KbYwMrIHjU0ShskSgTy4ajsgXwa0bzT8VnABQ9iJpwXJm4WnBGk6UG01iHlecEpGh3y9ib06u7
dA6jrnT5MU+Ih1wqqlkMjt5hgAwLr/tFC1r2d+UwAk5mnGnXji8GEPdB0Jq3gwjawlFHswPjg/c6
cHh6xSaXaptP9MCaRlxRy7Q0iMaGP0q5vE8LuTHZPdkZnls1rA2nUafK2MQ9PUQX7Qcg8XTqJQWt
cI1TaKgScz0A5TVdyGnWjZrH3MO2H+1joskNwPMojF4Svs7QriY2lE7qTfklUFd06GOkiFtQSESN
x31SX/BcyOzo9bp2rSKE0FFzRV6oanRp1ZvN8JhkfQqi2zRRU+BE4TKLkpYHTWHpJqiJSJzi0n5l
JwzBhDIgNpxU+PwIHY06imk7lfl0BtaWrQ6/J060Ut/L2Bll9Byw/tgGkk1FNFM/8eyjV8VoSQot
sQKKpF+jFQ0JIczmGGbJZyvq1kNZp3szyXwA86mCP82vjXxV4K3TVn4jFdvJJ59skWuKb5BUptgP
nR3lF+0QM8Kw4pp8r8jOqwuokbFFJoEEXVcdovbSM72yoW0rchAmDQUWSX0+4ZVqmBAPG/usT1WT
Q6AWQY40NZZAirttl8mwxAvBP+6FE8KkLIfASApCQa0SD0PgrXz2NPvetqxiU8f0O9ze4EJDP5q8
7DCF0vjYVSLt1nrXTe+iMgUPQx1aw1Ivey/d14NlDK7d5NPeqKDU0ciT7hGG+Tf+6GMNsJrefimy
PNYWrJPjWwpTFIJ8XZSP3iAhR+8nSewrr6UB0oxapWEdSsNNh6r2WVQtLjs1kTQCnzwh8YwC7cWO
PsrFXauY3B8aJ+YBARF453BgQXFIAYNXj8goOhNDOWdLh6W3k/WuFMuy6hpCCafwtSeSgaTtsE6v
axQFTzZIxFe/GWxyADoTVP3QifAJtFkPeJ19/W0bZONbXozFZdQToetYk2zfVCaJumXft8+UsMBW
LKWvfvFlrq7ywhjINcsVrI1RVUR3oR4q78jxpms7L6dNL6V0KkPor0+dLKXHVlLYaQKCBkcC7D38
pdUNGFyt9u2XMun8+9FM9GeoQDZ3v62zl2KqIDO08WjvG2FQY3nI4GKHCtN6THlSzgeTDbqTB1FC
7oboIQmhgaQRNKCxbqmFC2vPnjPFc0IMDeS9nLaHI6dm8WKUZV85Y1yYsMiqtriBJddvUpRYgDD9
wbpEeQHivVerlg7LNOHszRIdohlM5q3Csu8v4Nj296xrssTnJ8FQnrF4+4jxBBH1g6g7FNyQmqol
kETpXo3nEN3SCLFymikzHpq3ld6vqrFo3gralE+aFNWZYxA3D9ue6EHCqtRGuvfI0f6FzU+Gyyzo
rGKCwBMcUujfjjQa4DFOUZuv7MaYNtNEEBvBU3NzQGAZ9ByvGZiZwRDr8EQWAc0TD2dnvin0CduY
2o+AsUOliuFySnFDjlhEILAzlVAWcLNSU+OZI95woedageYaZB1hG0kh3Xi110BRlrRix7/i3ZVh
JIGCp9aSXDK1xhyCrEUkp9+Uo3YOCyQDSGZPho6ebEZkIroz7hmGozcUOkZC0GNU7U7XpAVUfEgD
mOPSKH8bhg5+o9dT87qqVWmUrZhr+XQYInrGhJfhSxYDH6Ci6eSnQaJbDQOgqA1Wh7SGaOaZpBkW
Mgddhv0gHrjPxaUCZfWxsoALOW1b9QfaTMmD16jtnExgEx7daFZwF5AOZ8GpkILpjP0l7Ud2YWjO
M7JT3iY58jR+kiKTBlaX2Hh4XdqNl9utvgQrOpOlmaYjTaNZgrCP7V7uWli4aZd7OtiNNFEsMIll
AnFJG/p0dDtC5xDcqykSS6lJ1GJjyWlF9LveYKoi7cWU6Dyz1qxqHaMMzk4f/LCOczYguE0hgKVG
IaosFKWxVlGkQXqBPz2w8/BHun0WhiCVhinsgQOJe3UJK7hOz02gmuoq8i0FzN8gAe1OdZYy0Hsj
bewEI2WIHoahGB55JamXseFl/qJIjNC4TkSUqK6QfLalBGCH/gZHDZ+pwTPwz/ekVUdrMlPpoQ55
DkakE6mRbRsrwfvlZ/TGMaSNol/Ik55Qj0+e3RLfmmT0mcSQZWsKmvpGMuI83nkoJpKFSArAzlqs
FIabFAWrbOfr+sGeUjHHZvXScUgpb9d1BSNrMRptbJ+3Y06iFUBETi3ubfs1AjTQOaU574kxNxXe
qmDHkTiBbtTjLvaUMtwkWtPdlknc4vI3CpvMNbtW1Z0ayLZ/K9tlIy+LMO7x0RMqQxEb6FHFnFIJ
Ydgy2LQXU03Qq2sOFaJKPGEDX9UytPN1mfBorSqjA3+ckANN6SkSnl9NBAESKMJCJBhiCizhTvfo
EFRt1xFRSE/OWkO3S7xdIAAAAo9L4mKTlGYUbDGK+ObG58OcH7w+QWg8kUOfnqspisgN3/+QrGBq
vWCJGGRstoWc5JDzZz4cXNX57zbDkAUrC4WkTK4MotJLSu0e3JNhl+qrJ4A8glOQs/Tg+9qUOTJN
9vIwBLAKF8A0J4CZOplBm6IDswy9PojzVYy1G/gJURzgdVod92Fc1x5QBzaJ75HcT8ranD/vbpNL
ttgF/DT4tFOuWxct+/XkICH4nDAbw9Xgs0m619bWR60FXwCJBgrIqIYrre8Qh3e0F4urGisfVJ4k
9vRVYUWm4ko2EPq1BmnXbF07oxgkEK+sUASLtu63PSGxwOMKUknBXOct7AHWCIhxeVGFN55ZAh9p
QhC0j53u8zwu0ABN5rGb2HDibGTCtMAUCLikG1ni0ftW0a7/mPj0akGMnbDJa7tpCzrVFvV0i0p4
akuwMCXb3IqtOt2TJQ9UaWOf5vxRMAVTu4+bUmmctBSYhpNB8+fxkFFgOUyNJtiokUZ0qJo0AAfs
ZApKtw5Ckk4NI7Ojl7jIpQfLTNNyV+Q14EP6fvngjlziFEt31jT7StRjwxc1JI66wSKOnYVxEq1o
kbLTZJIS0ZEqugwYGvow2DPQmskqjRQLxADZowEZIzUkKKMcjGIbxmlbb/nAtzxpelUZR6ZyATM7
M1NK1vapSNdmzLhzxRSpHZwOH7/qKhMDMCcXXMq1sAexl8Bzji6iaCN3CsMPUbirojpGRhI995lP
xF5RF8y1xrai9EWPJc0IGPoOrlEk9cEirOtSHvw0XYxd0j5ZjVKtp6HurLXKG2Ush2qqcjfjF89G
bJ2SEJW37PTAfa5DXI8WHKNoAOegJqQVGpNV3BhybpPg0CsNAd+DnY1LNByUmiA+yXIMc8XCARpO
ySUtgsYHJTYYW9pvee+MeQSqDINP+mgRROyx0bGbQzjl6biS2Ow+hJVl39kdga+LyeCpdfBum09K
qMUv8DGAL5aRlbPXkkadTwSwCABGCsaKWOU6s1rSR+Rzjr0bxA5U/gUw6hEQb2rbT4kE6WkxKQbV
ikKxxacEHBlgUjOvX3n5ocLbZlWOu66DKHNfhewPtqPtD3ct4LeQi18xqKCCHyhF465vsalHzHGj
c14mBNNc36HpD0kB7jdZhzmsscrJZXbPcIqzgAAOQ0rDhBFTATQzIi5KGaoNvPK2Z9YJ8f8mRd9j
xpeVYuTiUBOs3kmgIFItLlbEJRfAXw08IoRa635dXMuxPWdp01QylrpHftWv1ppUhcxsTc99PKuV
LFG4e2FJVyJrBzm7UQhpKZeWwHHgMlTXQpckwiwsVvlYyd64qAGRMAquA7XQpJUGTtsiUwFA26qr
QqnlC2AnxoYoeS9xO2JdCiypRjctNUa6dCpES2ccVLyiW/C6GlwPzzAD7O6YMGCzNlrg6Ro32/DN
YwYodXirO82jQmUsy67yrIepkq9pDshsYdIS2Rs1rt0ELBcYaK32F5Tyrj+XmRcFDxWupI5xWI5B
CUCZmcKkWfS9qsLaast0LF88snm8pwYbbnsTe2lDAzMkTilHF5Yb8/gU4msTjQszQyTxQEEd1Dc6
wQiRM81swlc1BPYN5oPa17g2C5vi206ZsjEqb+wZshpqXcQgtQvzIx8kTyc/qCLGC4Zr2aC1T0rY
Zf54WwWM5NedxUCOdIPWPMjV3OSNTJUOpqRNG7b/xCSVqsT4nhuXboHHG+WulSCxErQyAK7uSbR6
k0evfCMNVrlrlDnXL+xLOVuKEnMKmwkjKJyezWKx9ps5XMGGmydttTjMMkzcjbk3i6ZSdklh40Dv
iQCpnV4BHLUYRGYNa0uEioZ1uaBOVtiHs4rBqQcJY8Gg6usS9Z0AK1hBXNUAFSnorKmKygzCGP7O
GAjcqNSqU9h0lGgRyeWDrRTBqxQlOl4hfPPXBcPunIFAkarLkS4Tcu6YF3ubDXlw2an8LznM07Am
tBY+7r7sJf5I8MOSpuagX2ZqzjiNEQDeqcpHy7qIgz55za1suKsnu5fcMLFm3pwUDGTH9TU8onlI
/a7QCeUUzECCO4gEgiaAOtQQriXTZxifW92vEicLy7kqCopBr1EUZo199ZADr+WEk049Rn2DE3G2
IP1im+YDckziYwx6mzh5CxrO1MwDxzyCfdsCruzggKk1ewd1nq8oXU+EllxY/qqvGzjOPM2zTUgo
5eBMkNie8qHXiwVBsdVbZ7ZG45ZyF1+Nptz4S2syecw6eSo2OGX7o5eZVr0cabMfNTYoucsmL3gj
Tt4+0g7h6nRN1V839giclEWNgXon1folevYi48cNxKtL5DDYDtVDFK6KyiL1w8hCiJ8JmI/7VJcN
9hiFNp3bZlimNJImCkypwIK/mKD78jgGtP/cVAvleBmS4kxmZFRZz1Jo9wNLXpG+537SvHWCIBeP
JpE7EqFl7CVP5/MdVqnHHp1mNJ+ycCREKk2t+FGjGh7dMvfp+OMH7W88xi+EpySS3zOKIojcVRW+
uI4mmf35YEsGlL9Ii97YR4U6V5f0vDSOemmJkkMHfWAZqlNlhTRs1XCGP2NMA0WVMaF2oiZjZIM+
mv6KJiLqZEbr8uRGhWyypiQxHNxQM4h8l+iSwGVl9Qt2VQvyIaoaGkh5bCcz8D8m3r5kbZQXUykp
Nz7RxjIhzAzVV3Zqgfq3WZY0UrJ8Kn3mYVDy6dAwEjKsii1ngbCVAN7KMK69Xsh3VuMBbUonEVyJ
Si55iuCbgpil0/Qas7jTDumthmDovGM7ThtDk3dVUZS/JDb5dzabHAZ7RIPsO0+pEUemaumY4AWu
kskPQxrkBJtDvW4Yf7WJ6t1UmuJhPfMFOc5ooNjRQ2mQQriCnnVVDHkLdYhG49yjr+0SBhW6sM1k
pIbsgnELwOoOPnj/ThibCTtWsUIxS9K6rMK5WjRkKcOR7KI23bIBVFFU1+bO86mTl9gJ9cGVvQJS
Lwg3iDwqM3tIZ+TuGQ6e4ip6hEvfvEdlBx1TTpPu1dSmND6SrNvYrirPnWB6MUyELCtvj00BG+fM
MDNxAIkzwHLWmujBSBP5CiNeDFC30KpwX/P79nBxkBz3QLfvNOZPaLICJvM0fbLiXSsI7kDmpVJq
1JJcEQZpovMESZg/G0JHTTHKZX2HTsGHRlEk+a//m9I34/b1v/8LE+V3Y/q7t+xtat+S58/z+I9/
5y/HhW7/E42zIQwaB0JWzf8J5JVM8U+hmWizmcvrOsMFZuH/38OE5QIV74wzQLltCA0V4l96Rhkz
BvpaBJIy/xKSVdX8k5G8+ruUWUdT9KF8BWeDKYQq8kSrjXinTUmb89y7C+LTFq9P4eIyXFz4i0Ow
OFy+rW937w+vu+tPF+nyX/P+z1yAj5jf/5EBfD0qPuzP8vop9TxwBAgAnsrF3VW+uOE7tnjgL17e
9qC35r9+Wy8f758PZ3eH/fPt+/Xt2etVv/jpd/ymRvj6M2ax5yfvwjwYJCqHk8/zO0V+qYIfVNH2
fPW+O08eps8HQAfVqPp8nvni4e6KLc7i6e7h7uzljXC8xQP//5QupsXNy8Vxe/F0s/UX2+Picns8
bveH43HvHJb79XG7Ph53858td7vl2dP1Ye/srnfO4/XBub4+u7hydu9n14fdlXt29v7D79d/t0F8
uUDGiaobW0tO0Bm///zp/OFqtzl/ung6e3hYr2/Ozh/8xXJ/3C/Xu/3yeLw4Xqwu5p+4u7q+Orte
Hnab75+ZD7TRN9fyi90uzOOiFh/X8mV+bLiWLy83b5f+4gYZHJfx+HYTci3ppvKnqOQWx/XbzRuX
92aYn+Z7/sn7YnH5GCzenx8P76+Pz1fBYvd8xdP1ePnO03V1/X73/kqsHP+5u3q/ozRePFzt94/P
r2fv18Hi6vWH6yvm5/y7czrRnmsxhT5yTM91V+fu5tyd/3u1WCy3q9XaWTiLpcNfLDbuxv3+Yn4Y
Ab478IlRovABioakL7icIY/h1ev72ctFyvm+kFe+OB64Vtli/7i7e758PvxwJ+e36rtjn2iAiIEi
BXzkpCVjUxr3IfKy+DIkG65h5JzLd9+fqqr8zeGQyxkmjjJFWB9Wn08vObJw9vYk27lQ/dzWuoHn
7oT9no/zJlBf/PmrSxotCP2naXgOJbHMKFG7e02jNa7tpOl5jBHI3vjtDZuff8nb/q1D7G+XX8MC
eGPOei15lmV9XiDiBD+nCYGfBeLmBXP24hguXl4un/eXz4+Xh9dreXH3+tNbrcxv7ekN+HzQk6du
CqrSMjoOWjPsaPR70xwXsXI2jEwH2aY0ZKBYZ0pz8f2N+PKlMdCZyUTTC+ziM8Ps91MdJbX1KdYm
Ny/9GmpiyGTHSnvfHZtu+ldB8m+v6+mxTNPSoXmYAIQ0XB2nMrOqQ5OeNz5hBJPZndf9KJ47rVeP
MFnSyz87rY9DMdngM40tQJwS2XIEWDJaastNyma6Jv6jiQjfBHxvJFN6+/2x5jfj842bj6Vj4xIm
s02VmuH3S2jmbdZqlWm6WpODM691xDtwlX94KP/uKAavi6F9uERPbXZdBVYAhgpgRr2d1l5vmuuM
McoPS9CXp3A+GcBA+CkMmRTLDz7Jp/ey0EMRI4KA+VoPxirQhLjvp4SU9kw3vV2YViokCXRP5L9Z
JNkZlv0rynSsF39+TXEt4sMA62RTqp1c0zYotTjHiRFJE6hSu1NpHEyN84dHsWBwgKYHNCobOKVO
Cp4ajImZea1w27oK1/OuaAFHJPiXAfrfPvZf7hx+GQxMcKnIZRTWbJj/vJr4fdT1gWEO7lDKsoO2
nEyIwPZ/uHNfXi6Ooqi8zCZyUTxmJ1UTlL060jsm6BlagF1QKrbTNgKiq09O1PeX7YN589sTf3Ks
k0XDthM7VeZpPSBDmHjxMbXQltWYIFpvG5n1MpHS+xxJIM4Ix6fZwHO2lEpjpQztBrUoEGum/gNz
eUNzTZnBGOLMhRDK7RD96UIw/1QhY8CjqMYedPJTZcUTUa/yU0UGXrixBDJ6eixhVGU/3IC/u814
HDUZKS0eRO3kYULPmCYiF4PrMX87j2H87ImpN394ZE9rV5Pz4WFlX8C5IByef8Wn9zMnurIaSuDm
pBWaSwP12yrpO/VgjBOxLVagb//wXmP4YqsjCyTMEB+gKvx+wLCREOMqFRaWfXWpX7R32Xn1YL+C
2A8XzX11Ft2Nl9MheJ7ew0t75y0rt/+hMvlSK5z+hJNz7vFPMlnmJ5Bvdy0fzQvtkL8ba38nrmhH
95cAe6Vb+ZL+a7klK+lC3Gg/LL6nV/30F5ws8V3AtKWVANf72LSsBqqcT4yt3u/mKLvvL/jpY2QD
wQJbhZkaL5utnKLs0E8ik6oh4ICtI1jHmipySTL54Yej/M1hmCbzkgqeVFb6k2tKb9ZTyHEaXS1I
AbyTdTh2yoMFnQLnBzTQSnGkeBcUt0Lp1wA0AADdwpV0yGJTYWxPC/MDl/Ew9SuykxZKcJZUaDsI
BCKoUkWnTQ9sYdkgM6NnO0CLUr80/aOiPOKwxuuzJXZsPcmvKjdQlu5NwajFaJYmPb84fMVs+sQX
dKVXNIN/OHEe189LF5fXUGRwQ9Q72EtnWf1v70+kMc7zON00n+wX0qy1pzxNln98EGoqDWE+KXIm
rsjfDxIpBkMIdYTRP6bAlavuykzyYfefHITv9azdn5sOvx8EyUlVS1rduzhhR4J1Zp0D0Qf/walw
vbAp0JCjaXJSCht2r3sgvwAyJbUg5EeDMjq21g+rzOmOi7uCkwGAJG0PIdQZjvH5roieAwdl16P7
jWdoV2Jf2yJCe1Qyusz9UDgx+v7z7y/gfBdOHgULZ4XG9ZN5B2aC3OeDeuQYIB7lUQDFmO/Mqnou
M5VW4JQwgURIgJpDmUgeTpiu/flTyKGpugHXUROfQuV0kUpZGmdcVV0gAqkkzx17Q918f4J/845b
rCUaZD0KKTYyv5+gsMaQKaY057H65irSk3an8NU9+/4oyuniON88be6KsVvCI2WfXEcJymyV1yRS
RBpzM/LZSX8aVf+y60eyuT3E+0EMm6FmUsk/IhQ8pnn9CCJto3U9QXtjj94oSW+K3lyGmvITVXJ+
D05vMxZl6nMqdIbpJ8+WryKJBJHGxEXUvopYq8pedDyxF1WYz2tR7B0No8OJyzaV/bXi11fgTOa8
FQO1J1IzNfv1/RWbL8jJLwLOMdMuqW75VSc1SaVhCLSUlpwlyGqbdETeQaFADFzb//T6/t2hIK+y
yYbESqfzZJEIFGBgftMQay4x5wW+kg9XaJZEvpFxXHTL709s/uG/nxjrEF4lBVMbTJrTfbPOVKpQ
tA69UGiBuPPUYYEOOd50BuMij+zJ/STkTTCox0KWhx8qoy+nqshIgfUPqgva0dNtWFN5TJ/kCAVi
ivDdMTUinZwKs4m67oOkUn441y9PPW8VdHF4J2yUOOjJBxQ4oSGA0RXuGJUX6AEeCtEDcDbHJ0aw
8g/rxZelakZHzKAfjT8KoZ/UlpJEMm9FNrXrYUwgp1Dqzkkia7dMMLojvsmOz1mfrD0EZqvvb+mX
lfnjyHP9w+WdHZa/ryGJhLuqImvANUYTpZJU7BFy4kQugic0Ihs47v4P9/HLqsURKdhNZXb18xCd
XNhQ1APtdYNlERelU8CwnPVKifv9eZ3cPqBKrAeUALyCgv981Jyf6uhUb5UEVQFMCSXSxT61mDUf
mUYNAmcv+4h1Hgxx8cMX5+QR5aDmvBkR8zEZX53WdigV/cxqKjKSiqL+RfpqvE75woEP1APx/P0J
nlzG+VhI4+cRBl82eCgni8wsAvREzEid+DDlyosK7yac0uLPbtbHUZR5XqJCGNFogPz+eHgTOXVF
3aeuqES8npQgeq6ECP70uvE8zHwJUzN1MGinX5hwKH0jx53j6swhrVUq6uxelRHvr9oKy/P3F+50
u0HTQ56pKeymTfyINCF+P6dxUhlIMpsGxGwJa2sWGp0QBpuINlATJ9qVzJDYhpFMkLFxUfRV9ogI
WuoWpd4itgQ8iiFADXESPKVVguXaj7Pozcqk6jwHg9UvgwzCP+rcUGU2PHiWUZ9hbif5FIi6ffX9
2Xx5DDgZixES90g1+PrNj+Sn5xznXyhNBScj8Ic5eUKeCYpf74dK48vbJFia2POqlFG8uF+qxBEG
wihBmbBRMhqLVGuGzO3ZwGAwk0sC1/j66H9W/3KbFHKlbLZKOGFZM07OrJGsrpl06Ku05MplH4Gl
18Mh/+EBVwQX6NM37eMwhsKpgVFjdz8zDT9fwFhhuNvZPnZ7pAvoCwP/0JNG48hdOe2U3iquy2Qi
FCwI/VXdDsGyseoBdXA5rM2y9jeTPSr3f3pP51qZoh/IOEvyKTkqtRotTKMgde2EIipEFLqKJMji
/8FRqBqJyJg/qqf0smEYQwSOHCWq9PDaAhx0CSLtr/yS/21z7OPysnzMzQxNVikbfr+8Um0BZ6gI
Vi1CZFshQqW1GirZf/CsUBGAYKIOVKlWfz8KcWi6hFopocruopU19CoKaAC/f37FWC9mzzYH0j96
q5/etUnq0KYoAtaKpyTEHsj9svZLtDDfH+bkk/xxyeBea9wZ+j9sL38/Gb6bNfJDDpPUyDHQ3xSQ
AabSVZqgQb1sxVszjH/aS3z5dPG28dmiXUB5x6mdXMEpJO8m5JvpElfRuko8yDNcS3LQsaY335/f
1yWLBYQaknqHs+Qp//38Yh3MsWoPgUs3lY2RkhF7Hk0Isd3vj/P1lHgWIIWT58JF5MPy+3Hwk2pA
12jEgoszHoqeTUC5qCHuGABCG1W8fX+4r7cN0hvVG7tbfeaVn5xWolQGnjMCuVDcmLuKVUJfjZjZ
MFtnJMvGiJw3Mrd2/aeH5c7xMZtnITS75Xnp/vRQRmMWCWlMCGuVs7JfGkotlWu9lLBWttVIFiFr
VgQGMa1+6LyebAZ4TOdHhqcRDCWdpo8p9qcD45HoGvKpyD9l1H6GUindkp0VIRiGOOZnY7kmxxna
iyIiVyby/Ifz/vpJosMjw4GzaZGQAfT/qDuz5biRbMv+Sv0A0jAPZm31EABi4CySIkW+wMRBcMyD
wzG19b/3CmXeuhSlEjvL+qH7rSolEQwE4H78nL3XfnfyQdzRz2WJO8fTs2zcmMEqoPxVRo7Vq7Jo
CLemPxofPFLH7/DHzYKLEjYEnjDgJHwk2b+92f6oN/BesR8mjq/F5AQDdIV+98FVfn5wuQr31zQs
miU8Uj9eBRlgLunUJeHcj+t01iM4tzeDQDESHbVz8oON4KfLUXWZOuheIKWsa967NkKqZttBDqyF
9rTqO1Xld6Wl23uCv7MPVrafbh/PicWSRkOSgRqukB8/mCbxCfUi8UN9EBglVuYxCXTED27fTy/i
8SpMuXgwKV3Z3H68SpoSXIsXAvPw1NXXpq/w51FMPCAgRf6LcaLeoPBxb3//Hv50F7kqO5x/PJry
Rry/i0wksUwrYj6LZK5PareEjjMaxaep79Pt7y91/AA/PIXcPF50nj9ObcDRjrf5zZvnZvyn1cbu
L0yvv/MCc8ZcrkoNvX9eWHp6zonWs3dDPqRVsMEeUM9/t2Dn0HHsBtFY5id55rtHppRwCUysG8Rx
sNVqrVWTh61Xw13T+fbfPegcr+XAfjue43gd3i1wi6byqvErB9Ozak8gEDTnpp19dF78xdcHUtez
j7g6Ptf7RzNfRgJc6SOGVaMXXazZWD3ImGtmMjGNFKXn77/Cny93fMPRfsHkYkj5ndjy5iuc7Z6Z
NbtjmCt3PM0LU4bAI4xLD5ZB/B9c6tisYfpP+857t5qkhUWw+jLwybSOGMvR6eyHpQOztO2UqX1w
UPj5DedzvbnYu0cT5FWR2Lhz4a+N07Y1wQcMdfcXcvrfFpW/uns03qlXGMzz2h3//M3dYxFezMUk
MVaR2Vci0e2961R4/pnV+87wH9w/0ktMYjtMTvbf1WZvLgZJhem04v4JC0sUwRd6rOOdPzNBw/zd
PQ1m4nFW48ICo/P0vuW/JrhdzJxLQbuQnwir8Al7LPQTlZVL1Dd19cFr/Itvi24FEXqBCUjU0d/d
RxWMvZU1Eg9RNni3Y6Wn+4DU+Oj3D+Avr+LCKAUeeVx53r3AErJgM+Uk3OGCyC9rzI6HSuX53z0I
H+8d3X5G8fTEOd7/+EzMYjCbwCt5zD0oNYWsxc6Y1o9gyD9VHQ7HJZ8uD4svPPv3B2F+9CrtWrew
lqbeC99gGysXVEzRSealZi3HD27eLx515nhHZC8iHnrvxo8fq03SXmOYgD5Dq3E266v07KPHQn+l
rc5g9Pdf1c9bp2EjlNBt7iRrxfuJQjaWngPwxwqd2QpCNxfYUOpxCs5T4leinijocdLTDxoyHOuP
n+KHHc0HQ+4Z7CmwSRBsvKurEH6v5lqY45EePty2RtJNe7x1wxlyHktG+ADJ0KhNqT1YcJvOdRcI
Hkbq1gdov+Yelqe69zD4DNl1SjwMKde2MZ8pmWM0Vr3jT6Gy0uqmAEZjbdy8mWU4uL1VbilR0ciP
nS1ucH03zsYhCOOUpBfsqCmsP3zGruvQwIPp+NkEL/FQobPHFJa2uF/V0JjbFGwQSprBtp9t/vF5
gRvCj0iswDtbggsWkZ22gB4h3hCjKpJmuSVexjjAz6NKbZy0OdFz3XsNtMA41JWVDLuiS/Izh7RV
+odWgg9dSPJ+kLJUOH5Jytr32lTgN+1096mxaWZtFEYQDCqyaM5k23fdRoAM8LZL75kdNJw8fehg
2OALTslY3Ug9t04XV18Ibca3RSdsHHHFt0ve3OMbSVLuUaJuOewWD2ociAmv2B4LKDqGcY2XLV+Q
9bHdk7FoZF9Ib5Prhg5is2wN7IIvqQG+b+NMsrgNyFNcDnU9+Pc9CTufUDQRQFkB9r2FG5ndz7Ic
slOSIb0GYJEHSqmTDC9IMyhw1uP/AR+J/X5EP99pVw42/S+pQQUXDqLxVdy5krxID4MATjffwOPG
yzKdr9Ktup03pAnJNKVFGtE0k1sEg6Cd9prZItX3hW3BqnZF9rAYrniwtE6DgyJn0zlohc97rFBb
vEq0X2fU+dy0RfbNue50M5ZCfU3P8JpAPrFyz/+a6zZ+lyJNvSocjilYYSkzYFyDXQ5PXjtB4axg
O92P/dJ/nRbpnIOWch875ujeaTO2AtTO6HVXhalAflSBi1tN9wd5nSbaREKvncAyNGG0zfFKTI1B
snq35pG3wHiJR9laBydbhYYFBP8SJBKCasK04GIhYezWQaq2eirMuSTHaSSJVJTBPVboHEMRDd5T
eCTVo9Ha8p65nfY56wz7Oa0RoOHmbLC4udTRXex5o34QmU0h5majvcQ2fnaG+5ay5rAWo345BCs5
SpJIkVuflDmHIJJguJJjBgyXAs93t53RSI7DhHacWjxA34R2VIjiC5Hkz08JJkm3sNKbkRX+dlyC
5QsYUKJjAqnwopSw69oNxm+QCcLrzNhccqfacjJOc4KVsJBxE8X6paTVPG3xf8pdYC4Yw0YbrymV
qmqHcLLt9Q4RaneaclLG/2y19guUmyYnfxOA+t4Nxi7uAeEkYU/ths0tSEAAEH4QXGsiWNWJTqvs
nk7Z6mzr0dLOu4ZIG63O5+GAUqI+1XExZRFZXcMn6JGlvQXykB4KcBA51Beae+Fc6qrYamiJxsNk
UlFsV7mW59IbndfS9edrt8PasvHzsTc3PbdAgi8betgN5lreah1UBW207UsTkA0v5VLBx/OHagC4
U2b+42rM3UWV8z7ipa9SyC9qbpxt1RvVCbA12EIt5NMgziyThcryZg/zl5scI9ibsc5JQhprxI7U
Idw7Z3SexjWdCDfP1/mOTcj1dkouI1g2Q6vnraGZxE6ZJqlD29kv8iuimXw9mpTj3CpjlGvUWouQ
mxlCyIVcK8g4I0DOImxND/dyURwJgzYvvRFOLY57TJSdQbR0R+40/OP0JQP3WmG0EsODklJerVab
fmpIy300aTJ8W92cjOhuLhXdRaPCbAqmoYj1UhJpltlJ/ZplHUFKfbOW4rLTUcMyb1qWm7yqUJ9g
AE+f2ymrvrU8WksE9cQe98YiSNGahRvwuYfxzgSScYJ/2iw3uZzzW7uT7lcK+A6gsKqmC7QGxjcg
I/WllmMpiv1lab5OHS/1RhXSesIM2s57xYm6hZ5QlI+i7Ih5rcjH2qUzLYUos7qmOhmyTD1biQ15
Bwjf/IQyihz5gPt97uRNkHDrKp5ad207AHYIA+JkPprDjFSzoP5pwVTsTPC+n0SeaJ+YympfF32F
3sZ5+xEoysgeUVnGXT36FV7+KlNHiNkqrO2czfR+oWszBbHXjlljWQj7xKor9UwxNdxOs+Jhc0FJ
3uhZbkNUtNgR5mnqeUFLo/uauuPC0pgDcg7haJhszXVJsr0v4SWNunIMMAwmkBOAODUAwDpjH94N
mJo/WdCeqrghbquO2rkEklLkAeZmWw4vo1UnpOoM8ln0BfkkquaL43nj4cUTZw63bGzuUyAsYD69
NOa7dLTyB8gabb+12Ilq6PdO9U2D0v0YlEU5wjFq+xEDst1mzOW18RGQibWGs6a7Me8VBlD0DuVZ
4eVQL8kJxya9NFPP3fEm6XPmKIrPxeqz3gRQZKC4IbZNNnrHyheawlZ3pZi9KWwTftMNQLZCbLG1
Y7dr+zXtTiaxdATjzW29YhADKrrF5dzADvZW+5g6R/TmJshGE6CJ21YEEMnWuUv81Vn2rqbUjakh
HYzBlTQ43tHzrSj6mxRQ8JSk1sYCXPto+R2fgjj6BlTGUnkS4tYcNCy6tn8PPsLnMUhF0EeqHvkA
IInwfy7ZSNqcTT2iM/oK1Gfwft6LZC7cRxpgEzh9DIrnkMwT/7mENnnfdbMHlnnJH+m69ZeaTNfn
Gfb5syaMFCCwP44NHJkkgVGxBvl5R8K1Ctu8BXTSL0JcJHZGCWSakEi3CSjiYGtmbq5Ha9sWtwUT
Wj0ae40YQdOY8GprdqM9KZguT+1gNCqSpH1KbjykIXMp7XsdVfG4gcGZLDsX1z3PoUwTBJRlAY8R
VZiR+FFGwYdPkkEBGFgzKIDhBHNXaNsCDmjzEHD+AlPH/kIMHIrbmwwMMiASJxX8IwEMObQweDa7
oR7T18nXe9StK7H3W01V1RfKToxNHBDKdSeHgjfGWBnbnXlJkyV77Nm46QE/sh6qRoklni271Xia
/f45Hx0QfcwYyzVkW1LlRlQ5CKAsq7T8ZKS7jMNyQnJHdcYy6tGYkKVzQpMUX6gscXmfKplmVYa4
b8oF0ChNtcE1STGGFtvTUHtfoFCmt14x91NIa7gv0ghGh5semN9o652v9Z17OTBPXA9t3a3liVeX
qE6LTFFdkB3pA0nXSjyisVLNIHYzUMzik7DEeEJ6HxniqaVr+gmBt6l54lROMbzYgiITQEyvkRFU
0RUEB91UilhrhZ9+Nyk/Q2/IADBIYrAQxFOIEdLHiV1gVnlI17VNZvIYETAS3GUlS3CC2KeSZ72x
UPixnNjqhuTMVp3Oo1jsT9bAPqlvMqQ9fczPtvLt0qRT8HmtIGaFkzP6wX5iibCvLUqeBJi0F+Q3
TYuX/rM/mXBHOHzrRXrvKR8u0OBlvv4lh+uZ67wnCvZeKx2ODPxNxz9IuyMpsa7EoHMkQJ90BErA
R7HYR43QNYveAfVQVToHRDU6WMHZLnd9xTp9a3R8cWdqrYR7QgJeP+7yZkiO/mcIqp8No1jXK1vQ
AWwPaTm3yP8mNPmZR8SjJ8ZXP0lqtcmzdqq3RJdDdqqnQWh3HtmJ5WVHyk4Ve2QMOGvktk6in3AY
toLtqFKZPQ4t82+ScCaOLUbowUMSobOk/V0z2dUSpwrxwS3kKU2xckyjHXWkC8032Ri0dreZ0/FI
7Uyb5osETAFSwRFGsbWStafSc53jgQwqGbehnVMuzNeXHdpWkTW9CaDTAVeiusB0rNcjiysGj7KD
wluN6ymmZt/9FujBUsbWnFvmV7eue/+8cathvG790rF2Q5+Vx6pRduMdXgrvuP1PVbncL8Ywksns
eQpuaLXWjCMAZeVNH9al6DnyBVkzvOiFX1CqDYz66Ug44qLJ0Qnik7bKQwMlZD2YueYAUxwNCU+K
4Me63GZCFPlZACRGYmzJvfHK0GfgIoNrqwdvxMpwafUMBTZW3+vqBSOHU8c+JLz7OTdZon1vsjvy
VPpKghZbg2sGYAZAhiUD1SIW5Mdxp4OI2alOGLAL7MHjREFsba9v17mfPcgA2NpFDCcX3mpsAl73
viWNZyQXs9Qo78ZltT4nxE9NYU1Vv2zVUGTpdWVWnhWBzJi1UxruWCz0ytKrTaDZ+ZGmlI/m7cCX
WG8nCkkjSpK81p+MoLTdvdelkzVgTRo8kh877N2fFukbIJocOVTnRe4n2fnaJaiHFh02WzxAZm1v
mFPM3YPSYAmeQiXLh8+T3dQ5MDHB+Y3I7K43dgEiteyQqoJ1LrMmS9sCJG2/Jc4svxjeujZwW3rl
HdzFIbdAT00n34/plF4HgSA9E34SgJ1Ot6byNNWILIBpmWJmU/S8Txg3WwMADsUxik6aZlzJmqHU
xjBnzqytn80sOfWUuJFyqY74L3zEA+wi3tZyAV8NXzR3KTIcM8/gsszL+DRDTQ6uCjSGyVO2GrU4
gapj+adyJPrgfi5oapxmJBPWZ5ClTOdi5BdfLzTbnKbzqpEw9KmSelXH1LR2GdoCjei+1Weefzm1
tnslKseDfjXnM0kLbrWmpPCSOto+rnk3v2ZAH5x6Xydc59ojhCMJkdsZVVwZlX7i+f3KwkUN5C8A
CK2m+7akgLrTfTYE0rhy9bK6M0Yel3hWenJlg1lctpmqk5jcYHwb3LD8W8orFcR5k/vWVtRzCzVa
DAq+LVnnp6We+8Np0Osc30sCWk6SOc+DTTE76sx1eodXQdZ+HXeQ1AhwIFDj2zBBzoloMLAzyALy
gDOmIMss6c1XuYeSjrenXKZN48KaomPXpALSpIPKztRS5wtH3Aa6pJrLz4ZlijUG3muDTuw6WAm2
M9hnS542VtyMjSl38uh32nAAKdVOarw8CGI8U8T9WHjf1h6oCuTXdqfcdjxrFGlRmzYQ6pG9uZoA
/UyJjBc6KYDBi7w49cDcZpHKggLgnUkCktGN+pMloS7tSXriPe/1rqdmy70g2zJ9XaIMy9Ytcwq6
CJQNyfUgSvp1wpnMPsy7ZXx2J8N9mb20JsoEVPl1O1QLPTbd6M693oImHABtuB/6HLSL5yD+I/AM
zMGQmdnXDsCF3HbZOPs7zpR1e9FrOoQnKDWznm6SMltePMJkWMwteMJ5qLlO8dVZK+fMDBIyOIJZ
BXrs6Pl4Q4ek+06i6m9K31phc5hrNgN4adUdhM0Sie+ElDiaENCB9wu8NHQnuzfDJStktzGsVv/W
zfVix7PBzCKE2jysxHEZtF01oDavfHHkIi+L1owhVrP00XeAR4XMjCYwqbC8vxhZZbahZw5snmnQ
1o+NNApr247akkBLG7WHqV5zTYQw6wxjPziks8WLlVKF5BwSicORtWFsxpnckFDMEgBxUzftk2fl
8AUTLYHRpubqVUKh5QzbqC/GJBScec7r/MKWRmEOIMj6jI9vAuMiaYZGsj6yioPZzW71DNTzZoBf
SF7aMn4TNQ2ecGmLtd0FeWq/AAWvBRHU1XQJXQYFo0tlTPfSH8j3pRmpThcCl1404mzmzRR46taY
EJbNxWJRX3S0+/al0gM40Aq86AmgQwEPeYIZAtIYejEJxtmXeqCHxHmHoj/Sch1gnE3fpYlFH4wP
CeFEHQDNgHrDBrpR+CMejtL0Tlert0BaJekxrNsy6J2xsAwcgKugeZhNo29CO9GA4jFVSDmfWcPI
obSqyPsiKoTF1pipao9ERN9knZ0cmpk9iJsQA1Tmhtm6JC+z6ljPx8QOKlb1nHiLwPGtK4ohqtnS
h00FIkOXr102c2U49GBfMjAm8JCyHkXGMBhpcSjsSSNPpspyN+5b8DtapUwndHwY43MRQAFMKtXx
shcKZI9qDBrEHQgVcTGOSUaMB0saCT4+7ECOtX45wexuTequom3PqBU7EYpq9I0w1+V6b1sdk1hv
gQUYZix6HDIH1QHCw0LmH7tL3muqkkmEiAgqEwwbs9RTu++xtmVpI78uq5zpNY6tkYWDPQiqisGS
A0Tm5Qjx1Kd5DQWdFjoyjl3egAdcKpiYwi9iUwTZIw9juZDD0uVG5HIo2lmizdVh7NxBi30a/eBq
2d0d9KlGakZe01bpboKit8ZJ4if9Vkk747ije7UTpXD/SUywulqwxXkjS1Ed0LKAIt0IKtjGuAj6
ytQ3XTpAysXxXs6RYpRWx5rWZ0PkwTolXbqwRQ/qv7aDg2o051Vlg8bJXdCoigI/Ta+nwZxvgqo6
oQ3VHZnNDZrGLkskNlEidsFSKbBiEXytCkirGYzg7VTTJ5HZ2WMS+cXq6vHoLNm3aux8mLQzxJoD
oCcHyBmnlXG+ATskFfRB59g2kpZ3kUA0n0Ikj/qrXyVEireUi6dtpc9yZ60DRCCP05cRDZY5Xg/K
sz7zevSQf5kSn4FtN5xNpZXqAlsrfQytKkYGXCRRNE7eppExZbw+dL0+52CiTJ4FX38g4QjQPgHZ
tIQgeReAXoK8BM1mzPzrOa89ZiJrTifcaDxn3vQi02G0lgmtXbol2k1PmmTK5t7oz0ZC1vBGozMj
Dus0lPMOErjnb0ygMZdzTRfgnKGvrjgxqAXqgTkGpzlIw/W0mijIQw6/er0nk7UCf1cDfd+kvvQ/
+22gsf1RT2XRihpxSK8ZbIjqque0cZF5VP+RZ2t0ikgce241z07DaujKbwHB7bcOU6oV2rW0DHpr
WXmWFaOBpmy2j1Z7R3yho4exuVB9vfcS38nY0LjJ9JQWeTkrtZKEXi8USPositN+KLsgrnyXsheC
zgkr5/qlc3DObda0xSpNjTeNO1qq2p4oIAJGmjnoaVxpUy/+1P79rbCa30Z0M1Z+BrjcZ6kY/vn/
bwaxhyfUdr6L2hmxo3H8PSTnf17HN/H1XRz9r3/cvxJg0Nf/uOEeIL54ZeP4k7Pzyx/5V6iN8wcm
Yx3PO5oWy0SM+1+hNpbzB916tC78NghQmFf/i6BjEVzDMPloXMU5YVtHze5fBB3L/IM2GCPTwOBh
x6/0t1LAzePl30wMf/mLv5UA9IOy+pKWdkg6mUM2iLNPGePEGcslRW9mQ7wbxa5xxnOKDywx412i
qPdT4yAdOz/RcTVvKMd3Ze9cqJEUL3xaKpAXDHJJTvHnJBw5IW2qxaUiMVNzN87uvdVL2Kdl3pws
RmZs/H6xL0ErZnGerd9KJ32wNVEzevCnM61MoAbOS0jpfT21eCuqQiSfFHg79pDGPrQGXNTgiJlc
JrTUHGuSTR9kvCpkm3TXhI25GzEb44buy7xbJsrUkvcpNGqmHbMX97U6l5VvbyFg3gPxa6/szFrY
PFFtrVl/29jWV0HsaV2517qALu7ojIOYHdBb5czLMrs22R1H4k+Ubmfk2J6LjNaEs1Bosx6f0SmB
S+5YU+Tn7TGwIldR7wVwYJUZ11I/t0C36bR7wz6l12HP5lml1rNl1fFi290C6ovx9KTrr1KUX2Xi
XqRUaixlmsafa7C45t7ZQsGEYy/9A64yFRvekp7VLQ10Y1wYehan9PoLlDHBDa3fQxMAtTXTdVcN
zfzay+4bwAYCC5yUc1uxHAbkq7JI4ZH6X+kbHRKCbhIzOiYEd6yiMKGIIfIu66z8ppaeNKKW9rdb
k+eGjqq9dNdmm6pStxmYlmRECh3QuSS74WAuOmkwvWZf1P0xo1HP+53NLdywJfdxos97CljvZjKe
vJpzmCJB8WTJxI0g1aNhZ4bDDbl3jKDo0/db8/ssWz9XwtvJLOUuKzeJO9CGV0SLNGdDP01Xq1NQ
X2mTdrLW8kFKEeyOHHrfK5/H2uq2BLGhCDSTGCqZd+KzNUU9RfkpNNIzT9PrHUeMz3Jol9DAuG6H
nGHINAT0QhurNcujzOOyyOVtYqwxq0WU6/SS+m+1yrbZwDdiDbsOkdtGqu9A0vgIFxdpe8CrSevw
sVsI1VRd1Bzr+qX+NNTG7oiUHav2tMOEV+sPYyM3QQ4GoK9iLUkhGPJl1F3U5Q4vR3A1++XO6690
Me/gReYco4KLQlGIARR0rTtok+c1gGKieki51FBG2ZSjw5TGukflNY67/vN37cPf2kf+bY798af8
axOR//weWZ++Nsck+B/+D6FMrK2f1Gu/XDMcLod//o8/VU3Hv/l/+od/rdC3S0u2/DN4keH409Ks
qd8u3qyhb8Qdx5//Qyb9Wfa0/LDYf//7fy7upvMHOg/jqI9ExerxP/9rcQ+IdAUycly/IZ4hCOUa
f+HRWNxZ7vGsE/jNdnCE6vy1thvBH9gBedccCAzf//TvwNF+lNh4DG6YJbiY5HXSYzFxvRPyyMWq
pOhXZksjwYzBQLRrjLkmu/IYKtx4vTt/IGT+UWLjocOjR47li5RbH3XqeySKI2tetlEw6p1LXiPD
1iJpak9j3SfbN9/A1Z+ClrcEtj/Fiv8tdEFGhoSQNDjdQ0mGQNV7J3TB7VHSRzku0S0nYyMuWzcR
+k0bELKy0JDtjiBu8T1rOk6DWc9XEZHzXlBpM8B115GJWibo7BlhYuTpfnEHhK6eMckXS9oANdHD
pHu3bnTvDANje+FpCUoZVARZJBunuFEE7mjb0p+tIdIULayzYM7K7oAmYALeThMgiButMprn2egZ
7zrN5KU7orFcvhGTnme3rzPppFsa3LKMmIUlA+E4hFQCU/cr+wJIeCWvGheVKv3AdinOKbrnZ9Vm
8rTPVnJKq3xu7HN/Tb2r1MmS83bxsmecLnCTawaH08YxZbvA2fCC1QafnEOhdDZrUBAXxJgjOW/W
ubCCDadjifd4GLiXEfNrOmqbyVhgezoVHZWQnMoSzIIgc4gWz+x23Bge7+eUqKTyodbEYIWceKu8
A8KEJSyaoQ2ZTcjAvzJOfdHNpLI5c+OjTgCWv0KeTE00/kt0TC1YobKTPWDPu5LY05wopcwvMs5G
CrXbl07kU3fupFpd3x7D4yYXhLDjEMdJptuo33mEZ8mFGbiFAib0GFQEQexPzkQKFAzCRus37qzV
JFMQJ2sxn5UNVi8rLnTZr/ZJXmmi9S6HoXMr+SnTqs7DYYNYUqWhTtiKT5abbZOKQa6H461XHjD0
uoiyIbdY+FflKf06kQgz79M8yFd6X60w04iZ8yS/lrXWAFMPBqbYn/gAZmBEbS6VQ+wNAIieKFP4
vGDECUzCwMVwzlm6aw8YfHV1VPZcEmulya00GChGnC/6+y5deIi6US7Vlplto0V8j24dWZkKHGYY
vRgjQj0owWDj5tV+pOHgh7MB2Z7wnqp/XvNWslG1Kh93q95a6Z3qq2O7lp+mjyj+x0Gll9oMhZ+D
JDIpuNdj0JDbnHNA7hDKUd0hDwSmypSkgaWc+sEuCZxsb8EdqiKdUFrM4ZVvXRIWw+F2sHJuWE1E
qfUyGc7UMsaonObCQNhtnRHo0JWn2QI4BCoLfl3inu1VzDdsnFLuk647/lUiqAip460A36IVeg5j
UUyETtFWoiwhY6jQ9znAe2Z8qee2rzq44GLvNJwKT5FZpFMIKrt/QjXvIB/D/HbIhhaMa6tlI8qm
ElV/up70HduQimVfSGIrfKiwatwm86C5FXG3s4MqpBgr6N7oGum8JKI1dlLSqd4MqkW3bYml3ZuL
JFF4cduC/lnGKOgI3WWirlqtbjaonmSxrUYF652s2XrvAx7RiSmqZ5JDsonWoqUNBf3xoA3kHhPn
dMsc20zPSf2lZel0pjJu0tnm8Y21srTzu6ZJZndv0caYRWjZtdPlD3OtaRhZ2gBnyTlKgwR5EZmO
2R5ZrEMDyDYbfhc308G+5rTGz+o818VBM32SpfspES81Pnm6MMQlmAi/ii4LzQBDH5MtIqnnRl/B
1JdE1DluizCo8+vutFhnnx7dymgwJuLZGSNgzE4VwZtW8w1P5eRFi3CE/Zk8uZnmtDHQNkOyMuOJ
rB9QKbdklvUtfc31YUFoa1wnwkBYU0PjX5pHhCQLSZoIEVKM69hFeJtlGlVtVqPuQcKBCCxuhtVX
00va1bXsMC7YSdLIp7GDyE66irVwFpleZpPJR/d/s+p5W/T887dn7P8H6yMMegxDjs52yhwgKs5R
Vfrvs18vmv5bUxb/OMjya/3yttD65Q/6s5DCLfMHFlUbwwUFC7YvyqW/ol+Pf4JJEAefg+7ZPv7J
X4UUzyP/yKa2wtqJk4iT8r9KKc0M/qD6QXsL+ynA1+v/56UU3k60qfwk2B0IytH08ju8PSSXfurb
U9KJe3WCNAdY/5f1A+Pld8/jfxc0P1/inb8Tn+LQGyuXiPzP6dfxS3mJ5qncTFG9fqBN/rFM++lK
712xpedB0va5UhP3+6vyAxPUrz8I2A6+RrBMznef8BuZf1qrmmbohLSP9OyNuljvSVK8bS+yj2rA
H31zf32ONxd6V9/atNfz1pzFPdmClohBpHtbFu7gSWwPyJJOnJPhpD1NrlREOsEB3f+FFS9i40b+
tji4UbOtgq3hxW+e9V9UpsYv7+6b3+r4528+fpnP5OSWi7jv/T1D4mK/bV6DWG2HeIr6r/Pd+Djb
G9f46K4fn8CfHp83lz0eBt5cVvQomDoSre/1EyPqb+fDeoY4R7uXn8dT4yTZyCs5hrmzqU9OvNv/
4CPjIaEjhZOJk8a7WhzBb+7SWBb3xvOx0dlvmscmVA8kjNm3iNrsy2JLDUvCYvH0+ysff/D7D/32
wu9ey8DszV5nInU/LTESBQbq691zs//9Rb4bIH93lXdvprRGgTF7FPcug1x07A86wzvGNcC8CEpC
0k4rSwtH64PX9DvZ9efr+rACjkZJ8/vv9eYrJeIi92sjEPcIUHqiVbcpnecY4RIMe7T/G3siktPy
3E+VkzNUmw+WjiyRw81wijoGgV9GmZaOCkCPmJvz0rAvAsZqUTF7N9jgkdr6d2S15nGV0AShQb+r
Te0bLEmx9xov2Bijlm1niwKrlveEd8rYWGn7f3B3j2/p7z7lO1cVSY7eglZU3Js77ZKgp/P5GlfA
BYkKd8uT8cBo5SMM0/En/u6K79aNOk+XcTRXcW/d2H5oNBtyzGI8ahv/kkmp/4X2yO8/43Eb+u0V
360JyVL2Y98Z4r6Lq6/dPokpylU8b8szYsxA9wfxeLVuOATGVEWkAtB9S+OA8qXYw6SckPLuxa4E
2ccchRTYSy0yT5MPFq5fLSAY9+DcHbk5tKX5DG+ettUfdVEP/I792XoaXEAzePz9XXB/7Ef8uV77
+H0Rp5Fmodvmj1dYhoYspj7L7klFCt0d0tHz4rq57l8IZ1s3XajFz0Duus/+w3oqouVyuDfoWMWI
rE4XdU6InHtYrswbneW8DZf7NEriGdFouvEO2ta4ma+6vY7U/jUPgwfOvi+9Te0Zf9Kj7kq9FFfJ
BgTi6bKhgcw49uor2cUfLMLfGxzvn6y3n/Dds4wgx0AgrIl7Z6Nict0jZMybdduBE9mskR5P1/RE
gQXe+Ad70y3bNaQnHiG9f8IxEYpHfUPrOuxuRExeZKQ++PW+Ezh+9+u9+4qXZVlrwifE/bLLz5YT
Xfxv5s4ryXEs27JTqQmgGlp8NgSlk07X4gcW7h4OrTW+eho9vR5JLzCy60UwqsIt++uZlVlWZkYS
JHBxxTl7r+00j8mmW/ebtnBxWZikne6knXgV7pSTdQWe7M8j4Ozc/9MXuHgP8r4cRBrO0RMS3it1
F76k7rwpnHo/nBLn3tgAednTJHee6h3Jyc4yKKpd5bS75kBI3X68yWFLv483qRetcCs6z3Q7XeUF
VbvlhiSqH4on+bbZD5RmD8P+K0/XGTb329eXoVawE2Rfc2kXDuUkwr0URk+t27r5tpZdfW29ayvJ
zVfxyvCYk0tPv5u97jr6aJ32IXA//3wHz5un374C21pqeuyU+Sq/vkMy6YqTCcz0KXqUH+Xvwq36
oSOw2OWZl8wuzG+NQKbsi/lL+rVH9Neb+9NVLzYXcxOA38uz6CleldfaRrBPzVW7DnfD/qtX6MtL
Xewlaho8Fp1mhsgRBWJ2YEbwV9E29/wjE2fxxaQn/7uZ2fzpl13sICrFKpCJ5NGTuvZ3ows37EgS
tztejS4T0nF8E7zpRdw2LttHe9g2d4lruNHTF0/13+1kf/4WFzsMQmHTmZC86ImXcj2sy828Tt/C
6/DNOgY7zVO88tCTKXvwjwgOp/Wfr36mIPw2pjRaifri8bcuKQl5il8687kHnTe7qRtfp260T93Q
FRxEup/DC6nGrm+XO3kfuHXrHsAOBF8MMeNcjf7tW+gLZtoQYRVpF074qbOCslC5B8/bt4z0g+e7
w9vjKjqiCnYZcY3T7wv7bXt4M+w9DRFbcjPHk21vty7tkNQJ/KrOteyQRb8jFEBfv6LqWGXre+aQ
cHXrJc7mKnRXWOb4vO3JU/l9vf32GKzuMvva37IKO6u9kzu129iKfUAQZDf2683BWO2L9etNYp8D
RjR7BYPQVdeifTO66dW4Olz3Lvgax3ed1HbWk3v6vjq93L5707VJ0cqbV5F9uBYdtPdOYe+pz+2u
D6r3ek+1xv4kGNo+PL66lX1PXkNkv9fu5FwfZlvdZvYGqn5qc31bWin288rfCl52vgHSSndCl09t
+NTZ/n79avDDbgryEO6Ok/1xeJ35Ce5ecL3ba7u2ryiN2trWXd3sCJ4Y7AO/5wOb0uph80FULF8u
dUp789A5vvPx7HuPr/6WjA/nRLmYmfYu4f8XzjX3chkd4/6N57FELGT85sIR7K1m3xzu3N49bFv7
fj3ar9P6de980MHkH73Cv+b2zsyarOUW37xZX79yUmPPZTmrzFnP/MLk0Nq3Ok91Oul8SuaoLu/d
is9vbQ9sh02uke29e5rnrU3bGXeK49x5uyNy2PX2tBrtl80DX1Vx1r2zbZYYGJVxe/V0vNunztE+
Xc0M56vNznIEp3K93dXOu70y7Z3lPlf2ftPZd7W31bwrLuKw07Idn+H1+c10G4cd6cz9Wb+otsqI
O+EY3Zk20/uhs4+57W2ovfJwZadzjneyvfFC+2NeadxQZfceuuthJeyUnS2vvtnHByyf5MO8Io9a
69w475a/lPaOSpZ9F9uPlm24uU3vgn949d1wvF259vfeTnKWb/a9cFYudhW3d/Tr4xUX4ns6pXO4
jlzv03N36+/LRsc7fhw6Z9d5lv3AhCbCfvZyb/2dsKdN5R263c3kHHq3XwH7XLXuJrE3B4XvL+8e
ebsnhtXh+r53V5Mzwal+eDxca/bzhi6m3bvmWlx7G4RP9uNhf8M3T1x2ZB4BWfZk7zvv+jFx7cL9
VOy75w9G8vIaGfZn5nqbh0fHO+0mBuBx/cLty+zPx83zYHN3Jzc+frsiUsE+vgTOy7QavZ3X3kyu
ac9e7wnrwg3teI89iPvCo8htNnGrDTe73MEicfnU5fM6x3I1V1i+0IP3wLdrvZ3v3N08vw32fnQb
bohh8+atyEDe3j+KPDF9bXILbww3fRDtdIMidJc7u+aLU+QZ//2n+W1ZY3/aX8uCqUdqxfxmML08
C/vn2X07NIyaR54UL+w2dA60l7n1hfN2v269bPtO2aDaPpn21bJ37b1qpTh3/3+7Qhp2HKRlCUf+
xYpbxr6kLVI2Kgf5VvToS/trnBKok+/iVUsBarjWNyaucQ/vPAPuz6uPtHz8b/flp8tfrMAW8lFd
zZtlTyjfvBbHcWswD64jTzn6G/1aX5W75Lr64mksH3p5Ubo/CIEgHGjwGH99GGJIlripDNETcQal
F2r+CbsShw3cd7khQq+by8IJxtr4qsq3nAB+uzAFSzC7NH518+IMROheMUgCFx68eSt+mp/qy/As
P3MiKQ/GSbg3f2y5/1Yv/n92TVt/S6Nv+T/srv7+rftH8fmPu/ZbGzU4s5pzC/5fLfkfTfh//e1/
jw49txy0PrvO/1x1PnxLv03f/rHv0L7+n//1v5tk+bt1PX37+PaP//GPzbe3IvsW/VWTbn4uSv/r
s/8qRKv6P1VwoDJEFDiaP8m1oKP8E3otrArDMP7SZP1ViFaVfy7Qj4VsQp9B0nQe618tff6VwlkX
4K4JyXgpYP+dOvSvG0UARIAyloq2AY/Ngvt0uUmy6F/LuVg/6P7CJhP3i+O1bChmip3Lf7xKiF2P
8dD8dCtPP8bnz+126eLc8ePC1PfOSECK8/LFW0pnAIpVq7QPJV672uDIoaoPqPppQjU0l/BP0PCs
bLIVDlWAdxCBODuDBrdzpmgOnfz1QBewUZvdwgiVw+w1BikSRoBx5f42rkUvRRYViOV2qMrTULxJ
mbaeoDTogXZDtvg9ovTQbFZ6lV2pxew1mX4Pauhg6eQMWNrsJWOx1XPdbedxrcT6i9Fmoa2p1r3Y
UhRQKoTY/hC/hWq5FpuUiPbQntTomxJoKIdr8z6AbR/U5QuKjQfmi61S0Y2Poo8w9xFmBzd6Pd72
BLhD8SgtBzzAcUiN+wi9yfKRvIBbzP2x3QjDNqnN68HqfTgbPt5TWXcFH8dhy81KmlWna+7YCbtY
VnET6Soe5OQqF/33JbB7mw94U4T4Iwy7eJUkg7o2hvLZ8n2vVObXEYgsQcFCuBJHYSXPvQe890FU
i9OoguQziJNEUa0fOwjxmBcTV/I5ryBUsYmqdY202ZUk1edqdiVBXdML9ljR5KVYKf88Xs6c2f+a
5s7DZQGhwXckIUenF/Dr/Fo1Vdbhaq8fRLNxxVHbh1qzwq7pVZF2My0mWUUfrjEF3fd6sA+t1FNr
muKpcYx6AjjD8q5sjVU1jT4SvOYZ295j2nK/MJ6EgraBZOHGs++FUu9qkboxMvlmbst15FvbqUK9
ALD+mOvVid7oY4bLJQx57LF+pWj1M+mbLjlsdheMe9qEjoDHE1N9ggoB63SBcKW3Unrm3S1aF56Z
qSBbNyPsVr2Tpto6CXWyINJXg/p2kmpXVTP0aByzVzCuDn1PdP/Eu3dT+ZJq9W7ukyP13Q1WzhtL
p68vG1dxOl4HynhdVtWdFfgu9L19lagPYVRsFEt+6JHX0xx1Jj87GbwmY6geE7leGep46IN31VBd
PctOwUKSwRKeYhurJEaI1K6UlJCKvNsxQK/C2f9q+RJ/Xb9+PFgqHwhSFRnIpXbxYNET1BAI9eah
Fq37UrfuY4yoZmquSEJ/rsWcOGRpvI5GzSvb+NAO7NXq4tbv14UK2Fwbr2NwhnUVX0Wm5YlFsCqB
u8ilfCjpzA95edJ94Z7cBHKFjatyrradortiimRGkMZ9XVVbGvFrlVQsMAnbSeud1uD0VbZPPjNh
42dOqKhrMJFubEx7pNlOqRdY8OvFZgV7OX7zw/Rq6OnRi9Acq3x4rM3YLTuFbzR6RZR5etO5SYt6
ZCrWSsBkhVlhInqnx+5QtZkjjMutL089KPxJ6w6lha691HmHE89gFipaoCplcwiU/jpTaD7hKs6M
cS/XsyeEzSqWMLJZ8jovQ0xJBDBXtK95JUhxtI5h9ajq/bU/lJsi+YDvg2EaDcZogDF5r2V+gizs
eAi7rik3jVac4rAg9bXQt6XCzO8LX0i6zoESl2+yBGlEYrmhjbqI1X7etsYGqG8tKpsH7vUBJyQx
Sdo6mDQHetOmqqZrci82ph/cpIZ/Kg3LEwjDbgWMNiO3kcGBQ+5FjTPPUsErhGmxKWd9hbVmVavq
xtdVpxmS4wJRGIvuqTHzLeXpB2xa78tbIvPeotlf1XoPpcja6oV5rFHK/Hm6+rUw/WNQoyRDSkZR
mqzTi7ooyJkKjPrcPoSxUdFKLNeD3BHZNCCd8+Mv5saLBuFfVwOjqvASqZqhXL5CAIiFcmApVYsW
c3dBQQGNLE5oI9i3lfbgG1Spe+2qrgtnzANb7DJ83z0+KsPPv6h/nePBfn68i0yPHwxElqo8vfWL
yhPO0sBQIMw9DEBOMEhuBUtGOcpKVuX6FXHOmCjYZaTqujbUTV+Wm6HVHARSq4z3SUw6Vy/0I66o
Y5uyoo7+DnvYVRFWz2Oen+I82FfMqBg20Bx3B7kvTnSuTpFWP6lzsEeX4eSR/JAJPRnD/Mx86p5A
mh1xlz2iNLnCR78K4uADvvK6DzQXddxBTDVXSaLvDas2eVXXTcxF2AJlZn6XTHQVEEnhrIUp7Zj+
9Ahmb7Qrv3wJMuVG5Q/YQso8Lwv3jahfjUq4L1MiOf48opYR8+ttBXxpgoQDrIpM/5wE8tNhDz6C
itGZ26oLyqZmFVfSv/o1f2tn/x9Vtr/oTf7jn/pvqDXROBb/500+fZIie/vVerH8Fz+27oKu/xMw
o8ZINjhaoSLhsfwQkYCs+ieYTdQlJJuwKblIK0ZwC9WR3T45wmz9/7V5F9R/LjRzhCnkH8Op4xjy
d3bvy1z5X6MCTS9CFLCRIuMBNwgY71/nUiC1pQHxIltBQlxPygrzo9uiF//plvybzfqvs9n5Kkss
oaIbnA+QEV/MLyxjQ2oiIVwhQF7lZnI1jMZaCsdj2ku3f/NSi2nFNI0fmY5kvf76g/xGUToRPd3K
MOnohALObC8Q401Rm19MVL++UPyoiytddCD0AVLkDF591Su3g3qXjg9//iUXZYjlAkwEPAH0RMyC
v72xZhdHbVbXyUot4rB6mppel1dtXgzFk5kgCz1apgQcQBNmv/rMSnPU71CwWuU2adJmfCzTodKZ
yGfYOxjshLbfFGNnGIT2tFhmMitXFE/ta7/7YoH+bUyheyIMVYKBqiJTulQmoSMG6zJl8SrqH6bs
pMcUL8ovkoF+v/kMWIVtH3F9y3pxsUigvsRe2HCNru+cUdtpOBK+uP3L0P/l1dAZSApFESQkGLLk
i0tA9Ivlcfajla+1H+UCdJBizJY+WL3+gVwlO8EoUamE7uZfjOFfj9TnB8+V6XwvV+Zku/z4n6Zq
sUYf2oMaW+mH4HY6+Kd2F52wUjx98Qt/ey3PvxCJGxMQ2V2Xr6WG0zouZNwZik38c3ml2GhAaV8i
k/bmdXBvrXFjOF9cVP53t9UQWYFEmZCO817kpx+XAwlpciuNVyrygeKobdqNv5p38VHfCFtp++er
yb+2CX/cykWTT3EEqDcWu19vpSAkWq4YSrTCc7ome/i6ONb0ZUb7O+KnFapQDziU59uoxe3Q+0p4
dt44XY4htH68BYRQsL26GEOGnxi+jMl/FW71XcWPHff+Vt+abrvpN4KXHIxb7VYLMA454KGgKjnx
9/i78KGczKN+NLbWNnAtV9wbW+2LO3Ox5/t/d+ZfX+1y5h/KQBzmhjszBl4YegHju9m00tqk7ZKC
g+LAiqcHNqOd3QGRa75qqyr/7v2ymKclyg1kVF5qiYy8gAHjD9EKD+xGWVmusDJ3sjNsTC85Cs/C
c7Rvr5FC8z/15F+T2bgXtriIr4r74lTv1M1kf7VO/T6rgFFepi2IhYup/eJxoe7nuBB34aptijwE
CGnWt7FkxOMXep/fr8MaSPGO5BOmFgwqv47KAgNhKOsJM2QBAsOdUpkqDvNdNH6xRv0+FTMRsa9f
kr2opF8GCcEQrPAdV1woUN/1rEO/w7vidPP8d7NNl7okQlyQ5RCOCQ24KF9jwUG7VU6CF1TC2sp0
lAe7PAKolX+1wp8B5L+8VMulCHQx+QuVosvTSihRPmmbTvAAi9xOx/ZaeGvvtH19nezwWVwnJ0gl
1/PDONr5q/j2V/n6h5Pr3+xlzqqji8tzJMO7RFQvjib94peWbKMEeUgFr12V23rL8YLuoeVkW3lV
olEqnY8/z2GXg0WXmSghE2KRl7AxXRZYJT2awTLwnsAt8Wrafsjl/3yFy3WAK6CvWrSxUG8URMu/
DsewC+UcYBmwEzqq5indfKVX/O0nqHwouxGy5cAQMBh/vUAgGwpCUCHxcGHR69JmlIIUYr4Y7JdX
IV+KPaYpM9aXbBDzcq5P9DrtFs7RhE9qpVRVuIep1X7Rp/n9KgS5cTCH0U/2JGv0r78lFhTkjkqS
gmkSykMMpOmWQm2x/vMj+e0q58g2LoCAnBF+FmL+tEpa6dD07VRkXh43kj2UMBMqE/LC37+KzEnD
XBRiIBcudv/AXPqxbhHqjL5BAEUNQMBw5BYMxRer/uU8xDoP5lpEsE6HiSSr5ef+9HNaLNCBL+MW
zfvCgNVU5c6swj+MMqj8f/83gdJmcwiHC7/6xba8TxfWk8CdC2WtehA6sTymeTB/cRWqTJdbCzRX
ON6X7ScWQ6o0F/0HrERRk1oR+hw/SI9AY0ASXevgNCczcqsM8K5NuQVqcFOqjHrKGnPjjhqIHlto
4+E+nQP0UfjcRXGVaOKMtD4IUUTXlhLgHjMG/bOdSuWajbC01fK0FddB30hvCnEsoScCgTrFuABp
QhtBZrqTGZYrUzTm1o4xDqNxruQaZ3OhFoHTdjKl4ShUutYOqeTc63UoLa5gU9oE2Qxoq5oFq3Wt
tsOgrROFhpi47ShTI+wS570BV0x28zAOZldOoTI+xpXi606GV2+8U/Rgliw7lEI814sHhpzltA0N
R4MI2/FFkv6GFoEku5Rz4lOa6N24lmbVwq0WDfcmFRA0kGi+IPeM8Opwh9bpt6oLaqJcTbKJyd3w
SfjrAu0AEbQlo5wsBcPpS4NqO+kYjbTmZoZodPTUv+66DBgNTy8v3VTppdJtSXfqMMmX/YdCejJU
SHEwjnrZ9bnXDyqqdKBQ+g08s1klFWkWsxXUux5K49wXx5wvhZ2fMtoTiPEafUwYKK3tFyBi7ahu
y2EVjQv8LZx13XCkVouYpY0I638fD8lVMc/aySzNAQXF1M4VdkdFIV1TlQWYOVmVl7spLbnaMAcB
KhOGrOLopZ5LNgij8rXCPRrJG2ky6BgFYmp8ylpIIKgxxyJSb6MDUNjHTdHCW4rnARQjpBCslbWA
kzMS/BN1RL/1QqNG57hNDRLRYixVZfUtlid4q7mUtZFnCNZUOZOslAiZ5mk8WA3uSHeocOnandnH
gdvFGpSxRo0twbXqfnwJkzkX7HgU09qNLYWNohkvjBylK0YvLBMT3JcoLAFhOPMmJ47yhQFFXNFD
AAiSSEq1U+arflJBfRLVVkYbQydTD11+P6ZE7TEC7apKypUmFfLSexvMBehEpTyF10hh38qDirdp
Vp4MKc8f4SKmHzKkmG8GJlnyIdsuU5xWIycScqBQbAYlku54p2dtU+tKLHkxf/pbpmcA5wQ4Lu9g
wUA0BeCaPxlbBHPNFO4ley6sKYLy0EK5auRGRO01aqGxbXNMv6uArCvNjccUYlLHcJrcyWgk7tcg
Vi+WVowMb8xzEF7oF5oPFby7zK7ODJjqzIORqzKCX90xh9ri5BemGy7gmBLYKaLzM09mOrNloMGU
1zEQDtMWz/SZAPZtuCX1EipNzjnovTmzasQFWyMqrRbSm1toNvKZbKOfKTc0Gk3FqfQqpVXxg4Rz
puJAr4eQI5xpOfECzknODB1hwenIC1inPDN2AqJUAA0t5J1sgfDkC47HNCaRPuAC6QEOGndOAWz/
oVsgPoBj4PnMuU7sYnXm/FQL8qcRSug/aD/E7zLIqcEZjMY4xiUlBVcRwII7sP/G8S6kMwlOSPID
LdxWoQxnKJ6i+BN4mCF6Mpwp32W8sTZWZ0KRdKYVaWdyUTHCbrbrM9FoOtONrDPpyId5NC7wIy2X
hBu56QnB7M90pH4BJeHshZlUnvlJprWwlALAmq3bs7nJvbRdeEs6TmnV9s8cJtZR6Qiaswwd60xq
GvOGjMjkTHAKzzQnfPmQnbp0gdoKZ+JTAAlk9swzCWo6U6EgvEOIaoQe1iFJSmxw1TNFyliAUg05
A1CRzpwpZUFO1fPS67ZUYc6OgZFkd3isy8QOB5ItHXOouwHoPg1yeywyQIfmmW01nzlXoPWab0HX
qZoHnzpV9t0UFvJGreB9OmEZmt8HGTc7BLympll05mmZZ7aWduZs9ZE+P1kNXk4H1jgkLmOBcqVn
Pld3ZnXFZ26XcGZ4DWeeVzVKZXjsYA33jgq9EcunqZS+PYFYaYDby+ozNi0IYcrQRZ8VgDjd4033
Tbs788RUsNaBG585Y8Pc4SWZ6MIouINBkZUTAY/gQOdCsLVpVE7pmVs2nBlmZPREuk1v3//ozpQz
Tkw90vYz/Uw/k9DkMxUtjzoIaQl+1ZmX2eiYnyZRAG/UpBDVqMZWBT54QGv6mbkWnvlr05nFJnSa
DCFjQbQxofQMjB/oNuEvkhtgtP4lgKZfeHFmEnEQajHBzkRW6InTLEC44syG8xdMnN/NQc6yttDj
wlE3iUk4U+Uk2tpEBSywuYKy1/1sEdJmzxwzP2ILLJ11JtTR7MoCQHuKILMSALHrMbGGuNEH5WM+
U+4GjsCoJmleIbU70/DGrIvuoSDSY6EVpKiuqdACs5UhUL9lWm58nwzLH7k0nRS2M8Go2FZfs4Ew
wnFaF9Xyj4dOK94sYzaRDorLtgRcCdRGpR3AB2A+nhZgWyOBRThz/8YfEEBlAQK2hjQj5j1zAsMF
GSgURlfZ8pkkyIiLn9szX1DUK/Yc6ljHrz0stgUYt9AI+SXld2KqS27GmVfYpmoxOgDrZtVbjB+f
ei+jBAHTWiNmO1MPVXEGgJgpNPkEocng2KkycO8zLRGjOORELZbqu5iFVvL0Ba3onymLvqqCgoPR
rF0ZVBO/qWcio/kDzygsqMb4TG1sfiAcichYeI5ntiOrL5zHbkE+1mf6o8Irte3qhQnJxKo9pYka
dU7atuGBpi78SKO25lvc9VAljQHAZN6Gw3t0pk7CX0ad0C4wyiIdfcb3gqiM9AVgECgmpBcp0dqV
eqZazn7dBzOxIVSUr6oFjdlX3JCbvBPhZ1J3CL1G0TPZTYc2A7HZ95JkF/6gNOv5B4ZzUNQrUGPs
B3G3aZlThoRSeOLC7wQlUM5rZaF6Jl3LoVssGgLgilqH3QSEAggocEdzstUGNmjaq2BCQQ1U78HU
zK1bCmOZukTSyJ9VOAFphEJn5R6JEWBHxTiGoixpwEjLKaPKO6QaUxwS+XafcuE9g72PCDWIq9ru
Z0gbkG6T1vK0hXkKrL4mvGUhoZKBVE6rVGUzhNuDTcwkTdmjrpiddIqmWICm6oNBrD7bKhKmB2rl
CqwfNkYIEMVYeJ8zqS0QHittP7gz2/5hLcDW7zYVcTP6C+eoUj+G0HuHQ5+LZnlUssBPbiAX6O2m
Ib5oWCf60Ct2U/nDcxhR8vdIT6U9wWEln9ZVbcLsAEqokBqWViI7hSEeEyeJEiO6Ad7NrnFKc1Gk
nSFNgCYyHzO/rAThO6Vi8zvkPdakYCxCaS1UWaI+tiTKlOQlqeKLytcNtrmUz4CdqmaWdrQHIrVx
JivAkk8+mcyz71q/Gq8iPxktzQGwrF/NFK7Ykqdx1lue0UN/0N0YSDoWQ8n0EUskejS99fIIu2Ju
u/m1rQP1cWnvluuEIw4t4iiphEMcw5ncWO3g1w5Tt4aFqoDPbY2uYbYyRRxg5hFamFRqn1oN1DcB
zKrfRMwutfScmB2idbKC0mAtl3MWXPd9rwwbgW4tupa8NLAidpqOuHmM+mGnWwXbZBDi+rBTm6rO
1wb8RSYf1SdDVu986741uxkEJzmWz4CMZWARQ27MOxAF4rs1xTCCs1gcho3u93D2ALHXmBi1MBy0
dUwwRLStaA2Fqy6bpcJr2nGSSDlQeuMo5wnovF4WYK6KsBkF2zD7IHVhrUvqbZyJJcx8FCEG7iBo
G99l0qXHdV2zz9mB//XTXSzNUuTmOYvztZqMmbyGqSRrd4Y+xeJTP9eA4skZ1RLIxkmSaFs8cp3+
Eok8FnceFF23ffah7aERIUJCgVCa+ptVQXr0lmoGAFM9p4GNYk8NTjWe4JEz09wNaN1gZ9tWl47k
awy5X6FmAtXriRmwBwKq9IZXR2mK1CE2sG64kWPic8wj/9Sp42nqPeYRM3rpOn8BbrfF1N1WQaal
V22kFCZNE9iYjg4/GqWQkht3SAbn297qzNPYkRCyznSxfgfuQgqL1lNfuSliZYAu0lnCmtnAImzO
IrrBnpqslQ6dWPSiVxnjIsPR2mB4kYdJDTZJLxeDR7BFBXxR9Yk0gqeTv2YFwcRrGYDGpwSnJt2p
M+ejYyPyqFyDxwlnOZEzfbUkOkrY3Otk3vZZXbCrRi+WoP+1hBQE2SiapNP0gpWi6OL5oD0PRZbG
2EjUD0VJBMxhpR+qlPTnoRz2BYgLsnsitQztUOxZZoOJkstRV8As2orQMNigqQeBJw1mqF0XaSQB
CInDebTTiJKuo3ZRJJmU4oknsyvRl9AkEAbf+TtFTk31sVBFDiVp6fdvqg9fq48U89EXpkhxUdj1
D+jLqu5OAzyJM6JXwu+lz4l5NVtV844CXODMnU/zLjUjIUFc1M13RdmXlaPGYfC9FdWhdlUhS5WP
rCl6/5H4gex5qsIQUOUclQcrmuXA0bAs0RyrB8iXKuWDD3Nqx3ibiXn0KTdzJZAiVGrFs1yIyI8I
0jXyfZHVwovAXsrajlWRg1GbS1AmEeAYfZ93Y8AbLXXJg5q3+E6TQR7qE/Wl8CHVUnK1pMRIEzK1
2liwM7E3n8jVqZ760ieIiyMqaNlWEysopaYK0aMn30Xg8KyOg62THkFhQy+BBi0zVHbd9jprrFyX
g+RkdQ/ndBrl8SrNmD7IxgFM76SsLvy2JukNNvmF9BBmzAiOwIffJWKgA1VJtKY9qNKo53dj0+bR
SbTqXN7FgNmbqx5welCjMays4Kok7eINIbhBNQVcv+5lOUcGgnxLkHKtbMz5qpD1EJVpHbd2bhR0
5tVojjUQoTRWQffVguBV1WBWlHz6iXWlqFT5kOThJO0jYlCjd/ZnibWZKpMshbov+/ZqkrT81KWh
iQItSPTADUisAPkNLy9/b+pAPyERz/x13I5mxeZDlj6pu0wVLBXEpGvVjEP8DtC9CPGA7cOMwjLb
MhMoOdlcWLOLDeuxPDlCD8PNJVKxghDKlhNmuM5+hTQjErzB5fskbumcPE9gu+v5Ku1CEdwPekWy
ugxIdPdTCMYZJLwgi0hi54SghUkTmx1wdMiLk1AGABPJaIRlwLkAf3+JHBMGnl9WLskuQwGzWbNe
m9aE/lgL7CtAf3fK40DO0YueyvLz0KdVsDWNWFKpC028YAIxF8MmDkLcBmWbzOlpGnOVN0BBfNdr
ZLJSdAh1bFBAqyyHmz6l4Kh1ompS6hUivHu+NqrNynwvLIX3NyCR4yADGUrsxs+lyesquY03U59o
J78WjFd/Dv1b0th8f6+GQgIVi1bNmrAvNIpql/DmJWR8mTYM5iZf1xBqd6BHRrynSRueon6JJ9f6
fN6FgLYFN9RzHhCHDI7LJfdatbO0oZw3dnN9Hy05BpTicjEEs9M0r0HeaHdqb8x3fpYsBFjYFQ1I
HWJ2OPgN/bdSLcc3Jcm02g2pUfYAAKNmK1UpuOxZ4iXyJL+oHtCPiC+Kz7PzYOOT91TCT+IPG6gj
bShKrY6ohBt0ZdYpwO6xrOLals1JOilGXpnQrytWxWaqyruhKsybOggzSLp0Cuy6FZNna1JEwgyK
Eb4giM4GSnLoG6cShtNow9MPbuvKMJAqhsL0kad6k8I4D/RD0ons9oGtU9Izcl0/EizRautez0Jh
1cSd0NhNhn7DsfS6PkEIYi0fyWmwG+IUPqMA+plthkogeIUJ5MfVDRU5mZSIJgVW9Kzh1q8R7Xta
2OaNLYGFJJ0iDKjMNKVUjg7nKGvY8frMgMZ6iZkFCLkRORSb1Cuta+A1oUUsyT+opxKTkR4ZBILl
Vsihugpicy2za2Djo0NbMJNweJUyRQqdKi+CjToXOk7pWlbvCl83XruejD13jFUeLvue6tMIBCa9
OJ/zFgS8T9FBbtvge9yrzbtVV3XpZV0YfepKMVGllobsoS2t8aUKxezaIpeqXAmD1l6Pcg59mvWp
+Z4jEXzpO2JK3KSIp5Rita7dFHQWHrSyzTk4SplBSpPczTicLAGQKHpqDboa/PNpr8Mtfm6puIou
lCZxFyU+AKc+9dmrySCw36tB7ammAs/c61WFdseKSmuXKo0m2BXbgoys2RkuPQs2u49Z6axnKnVU
bk0LqKsOPns5u+YLRFUHbO/AFU8kJw3q4r0h3gGzH1k5zBSjX012pFHqsg1drySe5QQj3Rj7/C0d
CmuLx7knF89kuoZ6MCKSm6c8v5kiMSPBoS3YKtectCOXxAr20GIHARmFMfPqzir67E42qF90sc6C
D0PNuAcpP9x3nZxNNjDV/0vdefVGji1b+hdxQG9eSaaVUiqZcnohqrq66b3nr5+POg2Mkpk3CZ3B
PMy96NPVJRO5XezYESvW0jZocIuSC1M2DatKk1oCieSkA11vgiQpDch1WOFf8LWSCyTSi15ohJU3
iVKqR73y/W2pZEFLMwN1KNtHNkyxE0/vv6OKQFuAgWL5Y2qa1s+GDMQ/hdfXe1kWlHZDZrlBD0w0
gOPztoS2fOvregvbllX0jzkvstcp6JJH8mzefaONmWaXQdK9ySo5o63BLXmc/MH4o4nAoGeRXCW/
U6MCJzPl0fRamY1452emdBJ6EWo6yL6mPzM/Ot0Jfglcfhran3nbmyivCdH4y4qHMeAxaVANCVUt
uuc5nwDaIsPs0zCe9CAhrKn+JVE/59AayvCPRdqC3wbr/tehixXwNyLBBKqpovVbbToOHueuKpwB
Fzm5U1Hnb6oQIriEAITS2WQpAhjNy954UVoesdxqRXuCa2/K2KMEE7bYGXpCQG2qFUmnvDwkQ50R
T3dV+scUS+ObSIUd0EE3pq+hWGdf5YZ8hiupQ1qj1zggeoHiFjz2g1enAT0NjUg5JA69h2asas1G
k0zJwRtn1psVBJmBfJpHPkOZpPJZMYLit0/8VNjkO+Y0hRBlf4NJHr4ao1X9QDkj42Sqwd/kKXFx
HqWv3O0stbqf1QP+SqkSZ7aWp96AlJGkHCKpi8qNVWbh1yioIXcTc9l4Vv2Id3A4efDkKQ1IOfpb
TOgnNUOAqa7Se4QhM7NXik1RSihhZCExgtMWKkKKvtxMjlFY6Z+JdAdntTcm2YnR2OM2N4MsctB/
VzhKUL7/BS/pIPP5uvxkJJok2jJpfMGd4slv7UmWwnwLoBoUkBAzOZtItTIinJi7XNAjqG8R1uq+
9BAb1gDfJahtGiQOnozcSr/CEVhC4ytK3u+hpXppmwTCLWUtw+KVJqvi46hk2k9VnoMyrrN2Fu2Q
es3uqebWMnxwMOB/ywcBtUaTR1o518gC1ITa+cwqKrm8jSS1Hrw2MgTtdMb0oWjn5BEYM/x5KQSH
xdjYYdZGo2PFtYwyW+p1ujvoYz2yX4og3FDZ9Np9M3kymF+V58gJ76+v0bi8Y90/ghEM8AcGlXUA
VfRh0ah+XliF7bKAVrME026YmyHeRZF2mMpHVYqOtfpVl6KdPDZb0AObXDVd36LTWKs3rXRHQu5B
kjO3VB8U0n5Uu13Nb7dad+ga9CTU4ZCapwkq589WZxHBploqKTLctBA0nX/e0mw6yULmbTPlpfcD
1IjxoBqCsL1tZQloMHhrzuxoZEQ1mRTHXI7+UG6OakOVpUmLNlqTTK9iX3Un0gTGwST025ix1n8S
z/NubwbTAUcEsj4T6360ZzQkUIiAIjqikJaBJpqgEuTbCiLx6qgAVvKTYF9AAJ9baSm5AvVRI6iI
RbBjslDsVY2AUoUMdV8AfF1BB8x75+PeomAvSQwKpDEFdfWdHuHDLI7FlGhGjE55OnucQVUfxBmS
rxPSk18WHpGeX+NcWOIEMEknIaOj6VdH7nsxxCiUk6CltEbjCZJ6cNXOchA14Hoxy1ZGd2mKfQjA
VuQCoYdSX2AfhHoadX1o6cyWLdRXSiSfK5/i5dAlaws3oxvOJ1KmVQVMigwBMgwpC1O4FX1sGC5N
dwFZsaAydbcqJZ4vt7f9NTsqgHC2IwcAIuHzDZKMSo6ibQjHUK8oe83gwodNXl4BwFxuC4WOUxX6
RQVcEjDVcyvFWFOaBlAEvc2oPONw4Z83BTndxuiovbVJRsFCaQdxZfdfDg5aZYosQObp+jGXZFBR
YkpeP5I9yvS82JI9kQ4lXLXbz04hWDkLCBFICSCjc9fsx5McRlwCxhRDxWFW3ZFGPhCQffVZf/GO
XJtdIH2OVDiVBYZIG+JATqxIdTvAOby0Rdr4ompYwRAt/QVWgBnqyPmxw0HbKouxNDxq2qZQXL2a
BmoWnrQNkde2SRtrbiqG5ZdPz53FrNFLAG2LbCyRvVpfaj15SMWVEqndVoLVPRv5MPx928rl9kOd
Yob9WQDkufvmffLBK005qG9yjwpJVV1+RH1F2bVaCdt9ZghfppgiUGCahG23rV56ixmiiqswwErj
4BdzabWT5XdJoOALpcm2kDuwPRWqb1pvx/+Y+n/QRfP/r97JjGf7n3tq7OrXFCYfO+Ln7/+3owaC
1bmBFxShDGObps7Q/387agzlf8HaMEMl524Jw5q/9G87vPa/6E7XiJRmxKgICyvb6t92eAHye6CD
wMVEQwcuS2Dyf9FRo0v0onOHSYDqFV4n1uJsUwjLItkH8VESfCjOBId5tWvRU8+PPiFJs+KwFhsT
c7DTmhKmQApK0jIARArIa+NGhaQPznHtz5BAZk4GxKNa8+KrVjX99WElrsBfF254tkdXnjH3o9BI
zQk8P35imMXVmJT0r6FE8dwQh72W6PquuC6Y8/k9H+5MmPt5i861IsB1OpHt4pbhryRBCqSnu8Pj
9nHvbrc2rEOn7dZ1tyeH/z65/K/rOvaeP7mnu+3BPvA9pxP/eXRdvrZ3j3xtc+SPfPf2cHh093z1
xA8f+FbHOfDbtjubX8mvn79lm/Pzh9ft4+HAb7P5dfZm/vL2sHXe+BY+gu3Mf8Of+Y8NRDd7Z49d
vpff+GX3yK+/c11+1Rt/c9jYmw2/8Yd7sg+HV/uwcfiZzWbjbBzHmb9tw8/z++Zf5tzzhxMj4RM9
z+Z3e+f4DcIZvnVzPEAA9OC4/JlR7yGe4Qf5dNvN/t5xtofTdv6gfLYdP/ns/OK37vnW48PLfv8y
TxMTNf+0ezql9mz2xeGvb2+MBW+ZtlwxaxHlAKGqVTGSnk7bx7fD9pVBbZxfzv7ovKxYem9VvLE3
lkesqWGcaNgbWxcSnUfffrQ3Px8c0V6xs+xQuBgRTujjVVOXdREYsx2W6Mfh+Zl1dphvlmR/d3Lv
HGflGbFgmrucwsUt40lNiSgEU+i+vbJbWKfba4Sfu32slrdnLReG14VYeLrb3s0bent6/3/+/fi2
5Ww8sldPb6ft2+mxtDk4p7c31tK+37GxDs+7w2632+x29/YDO+zo3O3Zzj/v79+3473tPOxZb04e
x8J1nu4cm/O5OT45d3fsvuN+JRJd3Qizc/wQC6giWoER8+X+cF85N8zY2q7WFv71Yg/ME/rBxIQn
z8CCMl1vj/6GY8lxf5wPPNP2zP8d7B1/mk+1bzPC4z97YIn2P+5+v/+nt59e1rbIeyPFrc2/cMBp
YypROm/Kx8Pr49b5Zw8r2na3nSf9tMXHuS+n2U2yMCzExsYHOvN/uo/bV/f18Hxyf+T4tp394+73
ll/AUB539u71S8f0uXiR58OOfbc5ss8Le/PwK7KPLyy168q2+8SGeIO/a/OAJ9m69t7dPOGHjqfZ
wdzequ+dWbfGuXhTx7kwKAhxPeGwTxDNudvO5nP/3G3t5/94ZoaHE71z3LstH2KD3739CdAvWzks
iztoMsZ+7Oep/oF7PzELp9mvQSr36Dp3hwPeev/GacFZ4/G5JXabTYl73W6Zc66e/XwLuD9YnO2b
e3h8xGGzbx6ffdv+zi7asibcEpsjp/AHXvtov/uyw+7weHj+++Dbfz/Pv/T36+NbaL9O9m/fPuDs
8EOPz/zn33+zG/H5e+fhBR/Lv5/2L5uX/T8OLn//Yr9yiwy27ds7jur3+4eH7w/H/ebr4bj/8/LE
TeE8cR04m82La/+65yLaP925LxxRyOSO9/js456pd5nV92lm5P8w3VyuWORu2Z+4l093zn7zwFF/
/8ZvL/z17BRe3LunHz/YiGudMCveC9T9+WE0fS8XKNnxwbZ3/MPe3Z1crjyOvu24x/9ccs7KPgDU
f3Mf0D9/bpaSL6pumMUm03F65Pxz1Gar8+1d2pwi+/d81+MuORcHm2/EO2yf51uZhWbh+dMzP3Cw
HwgItvxp/tnDYffAv/cvTJp7dJ7eAxumdTvfmpyoB07u4T1c2B+PHMh5q2/nPfi4nd1pYO/ZQkw/
3noLlZ1zNy+ju/9xItJx948uP3P7SKhnEwEcinjWpH2DOjBPL9565xPRTbyCxJZylykLnTtSunag
pWo2t62c31H/WoGmwFAJ+2Ta38+t5OiPeiZCUWAeImsDDhYNwGxI3vwBPHYYW8LDbXuXo9LmnCTg
anqTVB4I5/YSaTI0a4Ajvq0sdRua/bCl8iH951n3P/aNXbNCWxzQbAitZU1cjEpqzRBOKa+iOyOQ
v/P6Tg9NQaHi9lgu5w7YAC9jsDbwekHudT6WqkzEoDEsKlWglw0nsKAwAZehIfcChJ0maansg9fb
Ns+vyHm9SOBrtEyStUOXQ1yESfSRlwA3YLHIS+AOolBqblfH0UlsyXN92hQvP9459PTOV/NiEmV0
YvO0jTGVULTrrGzaFiGNAKDekxVioSszqas8rsgfoy7Cy/B8JjWSXLQ0UvOjzSc6tOgY73Web1B9
KdZjX+XG/vbQruyPj/aMhW+DipyiLpAj9jqc9vtU8gphE3V6uGLnymqRFJ/JVUhF8npeTCH6UdMY
5hrqa0kJfVQUTfQrNCHwPcXv1kgNr02iZpAXF3mX02c2f/1D9GSVlW7W8CsB/ZBRaeoq+SHQdc8h
wY2s14B44e1JvDo4WudJes2dvO/cMh/sdWrrUZqVEUNIWnLwViRvQvA0th9On0tVv+96BFIh7+A0
w6ciLy4FSdC0GFEqcJmVmADMT/SHGsgcwD6/Wjlgc0j3f0KhS1OLA9ZNRlHVNM2BkMofA9q9drRM
ld8MCVRur8YlfFHtj9sTeW03fhzdwid2KrTifSwxkUACHJXGhC3Ujf7Kcb5qhWyhSbFGoYK12Iu1
VSAGKAQVOlNW+yXOC8TtzUxZoQq8aoXNzmHWSeCZi5PlaZ5aBhbCE6QOQxsMvg4zRa6vpCyubfX3
llCwn9Yssni+1SvLCCsAd7Qj0cCnO6aVxMdETz2YOerg1cJfrXWiXtvsc3WGbDy/kWrJuUVaJJIq
1BUAhOTLdknX/oRW9LdcymsCMtcm0IAwErghLpd88rkheCYDv9dwGYGHGFqf1qarAtZduSAXr995
m5PUgaWBtLs+XyQLjxsIZtgmWlbZpVKBaMuUHlnugKJaUfi7rM8Vu9C1nefF4BS1pgcX0mUUk0U1
WPEil+OFdoWKkEzT5/yx5q9/8CIWtVswxtwyUtYk+lNWq0F9oHcyXWPgXXBY/mfICvIWJOcR2KRp
9dzSUPtmIA053BNhEB/FRO62ZVkor3lXnXxdGI5VXSCJFOc0UmDfGcYYzKEBR1tjHdpRKFdCoUtP
Q3OzxIm0yKKKEFacf55+JD5CXRYyEBEUADIfdPIDHep9xe1FnxaXsOr057pt0mFl9S/nHMsyhTjA
KcpleETfIU0oEjfFAFrYqfIodgD5rLGPXB3fByuLLQbSx5r8EqfNs65DMTqBb6L0hF0KYHe0fuYI
O7qfdaSMiwVm4ujTpXx1PqOm0WcKEWVpKyNqwII1qCjAAVq4beXS+WBFR8gZUlp4d7TFPZvlMqAL
oynt2Lf0ZwBr5UaJ62gntkn0uwmraXvb3rV5ZMtS7caWeOERvDgnga9xI+lRrxZuV5rCneyJvmOa
aQ2n2kgv8UC3crwyzjW7i3HSATyUZT5DNtKsuov6PD8UQTudgPNVdy1MXI4Y09V5e7DXJneONkVA
/BpVwYX7GwoTgEUFmSnKrNoPiAQRraXVMII/1gKvE2RC8/22xUvPTsEdxluFJxDX4jIWhJizz7Sa
1tYOrhwXPFzlKimVYyEbPh92EkoTwejQP8zkqIsTEQPvintdLVAqb5ONGE8tut3a54PpuU2egORd
QpiizfkpyMY6z1V5LGzBKPqdEqv02UXGk1gC7U0qcWV3XvElZ9bmXfTBf/c+Sq6DjrcCq+ZJjoKY
rO5APwBv6e11muOT88DMMmjhpwgO3wRlpUX8wjkOkyAA8JjQhXgMANPv8oyeoTzVTBA5evc69FAQ
oTTfB/3njwJcIFSriK95kC8Vzox4MKe44fafhMZ6SUpNfqQG3NLop5WHHDlhJIkCT1sZ8ZWdaZF3
4YaQDfSblzVl3iSIEks9oSictXahWAmoO8hqQ7ETVm7hK2cdYNN7dA3IlevxfBXNoh5r1S8IqOAT
vdPbsj2kdDQfQ9WS941nNMDKy3qNAujKkpLiIO9AIALv3pJ7qwpKeWoarCqtLvv0YISm29O4B8OY
0j4MULEBkLNqpwyBq97eTRfbdr50gc/LMCJxZVxQ6NCFVJQlHgX0L72nYqZsycV0p9tWLlYQK2Qf
rPlNRri19C2VNyhVP7Fnp7BBaKxuo4ne5zrZwwSYfYqljfBmtkVoygvQIJcjLSJU+hmRei/Q0oqt
bADZ2ArTWyfIyefoRf61g0gnS0ZmAP6h861CZwTsCiINu5oUj25djOqdmLTpoaS1aMW3XJs+g/0P
sGK+aJfoF5rYsjxPU0yVPsp23SigrDz+DHJx3N9eqGvbgViIIwB7JDiRhXMpUzMIB7koAOOJ4aYS
iHWRsCw3n7YyXzNcjUwehLOLZ2ztG4FVhnAxJBotC3QGAFvO0zXSpCtjIaCe83nYgPNyYYVTJJl+
4qHzEtPXSqkeCfYW8oaVE3RlcaDLYSzcNtSPl2xvhpyWgeDHdE+Urbdt4qZ2YgU0N+mQlTrM1QF9
sDR//cMVk+Vj6U1jVNiW3n0zjUzZwKxerOy1Cw8IfIfU5Oz78LmU98+NSM1Qprkk5LbZ01DomYnw
GnV5uEmVPj9YvqZOdt4Pa7AhSebXnt1qs1lpZhlV4W2i//Hc7FQmEdSRmFVBk20bRAJdmHNjx7M6
GUoUzQv22dD5mzHULBp/E/+rMHcB1lpWbAOlj58/v0NZToi96dSXAFWcfxy6n+EtQzPZNqxuclPC
v62cZD8+b8SAmkg1wPawexYPH73sIXWnQ80ewkoOnbGP9MatRavQV261OdJZTi6gJRJHs3ACmJTz
0XhqDHZuZIuiXk7bYKDoAMzQCtS6fdZA2/L5YSHswRYCT2lw0M+ttTQn06OYA8puNO8u7sbyUOBH
3f/CCimPmciPSHKZ2jYSo1JGmtfsqE6r+7wNIJTSlHAlIXvlyDFtPKPwiSzUcubiLBfgigjmSNUI
HpLegpMh1ILPJotAAMFtQTYKjQyylvP6fTjY5tQJDeqxOcG+kp5S+gBhacjWuGMvcx2zGRBCmkE1
hbfbwn+k+pTTWw3VTNR64T0CesqWzqpj3muWrYvdg9lrz4UgepsyMLw7Mt70NcN0fXvdrvgXDrgE
rlIj3wJn7vlYp1JsrcZPCAUgSJA2zRDU2Rd10MSOBqW+V5yht5LwUHUon69szCvHgPcAaCwI9KAf
WwZ3Qh5okIhbuU07oxI7gaiPbl+E94rqqw68U/zv7bFe2z0zRoolVcAuLe/tVjaGdBLxIiqtq3Zf
w/ZupNPaSbi8gCSWlBwZO0hDgWRxZ5N1nhV6WFY9CH0nMY38MGaTcaD3PFi5uC9nEFMQLiq8vg3o
WBYbFV9Jw7TGDOawHQvumCclpECgR75ataL9CfoUYpzbczg7/nPfBaBk1liADncGMi+8SRCX2uCX
9LAUWSq4qlVq38q2n36XrZG4kpTJv0mEDHdFoOT7tJLrt9vmL7erpMyssbx1iCXxaufbNc1K0e/6
Nrehm/LdRDf+JJXxpmWkqEorg3oJSrDbFi83zWyRZyv1NPKs7yK6H5xB3Ycg0qUSoSkYH3dK2bZ7
jsoa4/28KRbTqkLyxw3H/uTuWWwaGap6DeJ9+m+QQIa7JwvDH+U0pqpbFZ76Bfa0KbRjkz5D20iS
eu2OuLJnNXFmYH3H3fOuO5/WaiqMOKPADQm9V241Px4bx/Kk4DWvK2WN9fWK46NYwmMZRkAyKbwK
zq2hFQFjUwNv2ajXX/CL8avkIRbSqVUiuWodaC+xkvJYHmhda7a0Bnr0SdV1+TWoVHrEb6/vlZmn
IgtKk3YKaYaNnn8YOaGveSppF47LgOMKWvp3rxPRZ+Jg2cnoxafa/CaVfvDpq4xJoJBO7gzEprbs
rBBTK9HKgp2sjWqCmKDvKdPO6qSwXtnA19aWpxcoVCgk6eGYv/5hA6dZFnlgT2dGs9b72o2RMlOf
WN4djAStsbs9m9eMWSSuyEHOhMdLsln47ORAaGJEG8itHwspbx/g1RDcTs/719umrjg/fTYBA+/c
6bCs86FloI0GjZK2ERnen6iRxq9mY3S7OEuSPSXN4Ptte1eGRpYe3LFGTgAs/eKmhDgmTNsxx6/n
Bi3LASVMiCKoqfMzn1+yWV+dK5GhkS+efdKHJQv1tPDrBgkaa1QrWBwHGDUo/GXKgXYtsoG3B3bF
p9JBycDwcnO3j3JuLRoyPfFbIbOlFF4Bj05f2mhLSn88N2r5D715nbgruWtW3k/X7JJwxCSUosBJ
FievbXopkWkAt6U+I4cztKH6ANtW6lRZGHztIa28N7tAWAnuriwjEAVCgLlLgT8sjkNndGraCD6u
riFP4GWc8iKG1csw6rWGgSs71MTP0XhB1hga0sXETtCYGdDKwaFdT5OTtBP8hXpn7tsK+ZY+84WV
VMu1ofGwngsoZIx5Mp4vJG2tfjmYVkaRU9UPsjAh4u1r+fNkhmus5lduRXp/FKoNc+shF+S5KVWH
xsAfZ25wP0we1IoEEoyjn+vEmXM6EnEhEHCZzkZCqYUVMYWwRNfwJiWESBtoP807VMb6T2fDsKKT
k8CUSK/g/Bb+cNrqgOKbPkJAUCbaAPetCGHVHgZHoXRHCJnLFRd5bVeQo5rfMQQVNCiemxPFSa/a
EL8lNM1L10xPaV5CSEI8ZRtlVK64kmvWyPLNICoSxbzrzq0VWT0TxHK4q7H0YeOu0BhFXOcgDkNx
N0HFtDK6KxsDj0wumjYgbC71kmNDLvqBtgC7R5WHymwgyp3r55K3FkVc2eyYmFNjM6k/siXnAxsK
VQqakHM8dJ2RuinoAcTic3MmEPCql9su8sosMokUJ6m1oze4NOZBjJE1vplBxhpomcvHKf/KKlXz
bE8glUvuXw0+7x25scmXEpMQci+v7Sk30yGAfMGOutBzYsF3VdkLydVqcEJ6FbwXg9Sv3ATX5pSg
GnUWGUZ60pvncxrAo4NICP1uRp0cZeqJmyRVfOgQ5bUU+5ql+W74cOb0AmAYuKDMLtom7A64avqB
szHuCieMYdlZGdiVq8aCrpuUN7EJd8piYGlTmQksfpndDFOzm0aNNjHds9xSq8uNMFjj0ShD7/vt
TXPVKF2E7yAkXksLozSr91JoKpld90xiCBjkazrqX6FoqbbQGMJTVwfqis0rzzMcP1E1CFWAC0sF
2dqkNy5SYCzipSTZfpAdrWJIvo80nf6Vp0r6pqVi5WqCWB3kfkhXnM1lLD3XhXChRNR0Xi0Pv6jm
xqAkYQYh8SA9tXIG93RQ+b8Er2xPkyl4m9or6xNUNis336XXmbcrJ4U4moTC8jrKGtUKGxKUticD
HaKo4W8iJZKfbi/opRfg1UknJbhX7j7Cs/NN2xkZPFxyQMLGa4M3H66MAO1HZCK2qjfkb/Bm+79u
W7yc0PmdS0ptbmKnMLtwckEDN4VYEUHAzpz2dhlm2hf6EGPfriisbDVIDqCt9iHm8QovWsMtXLP+
HsXTbI4y1LKlHTInMZRUwlCxKAIY7AQOpt1redA7Vg9JGfQH3tS7xSAW8Z5ssfT37dFfOgk6i9nI
3JLkGsiUns+3Tk2CMBknIdPreeCfX3Gh9juZ5s7tpy3N2sdk/GaDpNnPLfF2kK0p4ZbMPMvI3Gwy
e+iaY6r6W73TxmDFHV2eUlQreEYQF7KmpBXOzdWQTUZDU3OdyEn5hwuEbu0IDcPYIwOHutPOT8fy
Z9EbaCeOivrt9mAvDwvWSaWbBN+GRELs3Dp8lHrcovsDDUkV3UmFLtpalMmfPpKzFdOUCXy5nZcN
75wQE5x2P/dOC9YxGtWHzhyEw38xFFOeTz14T2uJrKlB+wng0pjIfiq+AEv3IPaBp2oNDXbl5Jvs
DFKV6H0QXC+iKCqoWtpnbTazx2muVdLsaEmpfwDxNxxNsxE+HZICOaPZmEoZvaQXmLDal8e8nJdI
ECJlk3Rm8qCR99qk/qB+uT2F1/Yi2EvxPwlLkOnnuyGF25/3Fi3hhtHXBzEqocqCQ92Vxz45FHUl
Hksq7k9aFRU/6YQrVo7CFR9DGMeUks8HEr9EB2sJnD+VSPDtDVC92SUZRRj+kpncfDCqV4iLtA7B
5LB8VUMEFFcGf3lFE2HRxEqxhwy4vsRM5cJUyBrpF9juc/EniwFLdCZzGJ028JMasGMcP8Ovrv0X
DgfDIAxYZNzOMvffhGFd+h2PgFFCEFLgEx46cwp+SEYbr8Sui+POybPA9EhQQaCsxzrPX/8QanlQ
iaeWOoau2MOiIZlJvZPyLlrxoMuk3r9mTPwZkjw47cU+yrigxFBRQjeiRtFYCYR5/gRxGtS58MzX
4gMFxewYK8IXb/CGbUnN88lrm09u54uPsXBuaiHCc6rKoRsiCWwPmlHtCAz7XY58hRtb0ybX0W3g
NJN4A864uX2YFjfWu3UgfrPMDZlUMjjnc13lYR5GkH+5pu/DYVrq40b0226bIzy+cnCuLetHU/O5
/rCs+qQYo5bCfNxaVrhplMR05aHOV5Z14fjeB4Q4HEtKNMfDZ/76Byvw0MdaEEaB64WV0R9FcLBU
eccirg6wI1vii1E03iejudkoWHqqfHSZzx35i1lURrWstNzy3d4L/FMzCI2bsYNXgtUrQzPI58k0
QtCRAwXH+dBa2kU8gQSTaw2jmd61UqLE+0ZJIUuhYb+mC8go8Pi3N8jC4bwPjdLljNXCNo+Rc6O5
Z3hBOKqhmw5ihBR7VLQhjFpT3cOoHA/GYDmNiULrzm9Lyu23jV9sGQr67H3QEcDt8bWLDGbVNQbs
15nqaGXj78XKGx2IAr0VKwuPrupk0UXIbqigzop3S8BPm4S0sOSy5Pjh6HfOqCT5Y1QOSDDrg7Cp
R27rNCuyrSJP/oo7vzh+mDYpPoOIkymnqAtXZ0W56MURch8a3PDa93iITe0lbBpZUG1QLnWzUo26
Zo9zwZ0/S13CNnG+msGERrMnFLIzxir8u/1kuhA/JI4G2+bKcb9iitw9ojAyECfO4WJoBT1dVQyo
xvF4dWw8iG7dgXsZl1ZWKwu4iAjmBQQFQYmdfwz0QhZ7NIp1RCDanlHVYn4XeFmxE7wpdWQBos2m
o8bv9W3kROmg3PeK1q8s4sW5nM1TGiGoA7/DTj2fVFmwLGLgQEbV3Dd3wtTItqpXJKZFQSE+yMWn
z54KhQiLaWXzEC++dwB/cHEoGcRe5OHWZMj393GSdZsyDJqVSb0c1ZkVeXH2YrhshDJWPIeKvuH4
pp47yQD2TgqsJ7jM1+imrpkjOzvDs2mlYHznk6hl5E5DE35fnJiYRdtCrcYQAnTYeuHJMzN1lLPN
2CShuv38bIIcIg1A6E/ie3kkSDWC4pcFRzFzHXEgyph5/Uk4EIsE3wlXAxkdKkCc+PPRJfmYBDqq
6c7IcH5aYp4h1pEVKxm4S3dJC4SIahkod/iZzMUcRhAL+H1koRMuU/XRzDDfCIDYDp+dMKzMOSJK
oiSmlqmpOlf6oDCFyC1UmciMptctxJJr++HSfcBoBYAKQByNodJSEplUvTcqpRm5QjfCPxmIXG+9
FO0Hj2L97QFdXHEzoomYCtn6WdlzecVV+dxnG6KJVtIs9tcUt+mrpvnlFhL7wa3NXDj6JFFX7tVr
4wMJoVC/BRZA8+v5jqgmJhjVyciNwqCkZAyYvZah1xwEqV85yddMcaK4X3ivkBdZbAstCToEotgW
PVIQjwXC2U7emdJPFZjhpw/T3L8HBomM+pzWW+xzcSrDsWjN2C36Kd9BcvtPpehr0IPL9WI/UI4A
+T9fm0t/i94f3EH0trIBjfFri1KZOwlqcE/na30SgyI5ZZNQrdXGLg/XudWFn/D0MadpywtdBYmt
fT+rlQVFaq7sxctYhKImGTSuTZrQqW+ebwttGOF2F3iUCGYbfknjdrJHY8icVC3kOymIPOTiYIbd
q0Hj/bp9DK4NkEuMl61MDATU+tz0MNWFIAwD7yFdRyqqleP7uBHXMklXrZDUprpPtpeWtXMrqGwB
uPU0BAzkrtsiuRODIZPW8rqXW543DY5QmbmzqMUtHlW5IaaZ1ASRK7aT1+7yvqjl7RRVcbovU1il
V1zivK0/gGEYBuZoSYFCi1cUr8nzQXV+pqLqo0auN5Xqzo/L6SnTwsSNqjlXZbWdtb+9VleOAFk/
a0ajEHFcrFXQqKrQwZsMLz3RRtNI1KyQijP3PFSabQey/L4z6jrd3DZ7ZVrxx4BusKpzZy4WrxHm
4KuEDt/n8tlqWTQdvLAlpZvzmF9rm78yqQT/0E/O7h+GzcWkWpkIOa5fRm4NCzhS0+AcUBg06CZz
Qt2qg32s5mH6abdMohHmrvmCgyjMXMRyqtH3dY0WI0TIquSQW/Je9b5R9pOSd3/dnswrJ4HCFcec
RDHl3CWCqmkNqgBBl7og6ZGFlDoNvQbrz39jZGZ5xdScWDnfmaJU+OD5mtQFAd0jTiiKbtZb04rX
utgXpE+4xqj7kbOZga7nVgYebxQXo9ylu7x8Ski7u2Jd9TuEHfTvtwd04SDZ7+j9EnpwvlXea+em
siqrZnA1Si+5prx6ILO8QziNtLm6Odz2FoTAJaIkjtoXZfwW9a2lrGwRSqgXS8f7CagkAfKMBKGd
/vxD8JyLafuMy82oiTGd4MKkJHLypUum2o/Ri1Eh6bf1MJ0Sy6aDso7g6TZTEdk0idKdB8V1KEqp
9DKlyhj8CmOwGOqhT8xC+BYYGRmK794YR1m0h+G6Fv5kaYT8niOEoidENoTTWRxtxN4XPQVxzqwr
RbfpKPdGO/QpKuW1G9BtzB0d8Z/5+4OpVH6WRpA2/0iNWPTfJ3nSlYcqNeAIL2O1aR25HUN0JYU8
hFY5kpooPbZFFB5FI9IjimNRN/4YkLakQM67ToyNLfefh0SaFHc90pvgj6qTmMx8CUipJuY30juy
eqfTTSn+sWq6n77G/CAaqzmNURJCushOGm6XCFGb8eHzwTsWVZQ2DpXbrH+RRkGnYTJv0JlwU4rk
MfqJSOl8HVSlih6rXBOUfWJZHglCxpJrP8tkRJbTVcp+MNDJLCd/UjZNF5GLcRIxQUh4XwW10O+a
FKgV0kxmJxsu/SlhaDipVaKCOY6FJyLJ4Cnjc95OUvYHoSBdDncNXIHfy5rnbOcmVV4ID+BlcxjS
Q2sC7NxKdchDBY0kN9VBlvyQWl+krVWZsmx6KfQCTKvlQx6xGWqxbJzW0JLoqZ6ZaFJXUITW+q55
o1G/FW0Fk7BDkilrX+o8Iulqd1mUVAFPWc+S9oEiN8OzHg5NzCvCn1pkAdBAEtTITuSqnb7rg0Fn
Q6iZXSls4RBAMeSQILsXPBlBW0BUTuOMqT71vZEnaBMlfo9i2FyVJcYOR33Iv1cGPfu8u7LCar5N
o9LDzR6iJCI8IVzoJ3+p3Nho56SCYPpIGvQVYqRU/EWtfUHeQdT+ltGu8KG8l2uEGZzA74wocEKz
qyS0u9oyrxoYvfMeMZSGg2y9IoSXgllvC92cdqOvZdlPU4vFKLbBSwQjd0vSGv0bvrKTRbtB+2X6
UrYmMMidUFsjaopylFWa78Q+3PCVHZqT7P1dI2KjsZU9vaZtQRhHSfxhquNU07WuDlPVOX4klOPP
IrCQFuvlQp3Q7Kla/0WxvCZ7pb8VjXvN8oTeoS0CnWNTbDy0cfNwFE8ppE60/JOMn74lAuiRxs1b
HeNVXxr344jezLcmQrBra3o5HgiS5rYORPd/c3Rey3HzShB+IlQxh1tyg3KyLEu+YUn6ZQaQIBgB
8unPt+fesrRLcDDT3dM9Fb1biqtha2FeMzUE2/ahAlJIqlPnbBg1ZLF0diQiqhFqdG790et0mu8F
rpzmrCoRxm3uELogEvzoJVzA7SLY5Uxzd+2W/b+wErBYh6KaUAFlbr857J0gEVIJO3Ou2DeSIzDe
Nx8oLEWD0fzO57jzPLJD2ZJvRmTJ2dYnpfwMh9HqOo9LkgpeIhrdKWFtZyvSJttnJDIEJBsdLt9d
s10CdoRXpuOSX/QQE4k3bjsE84PsnbAdr3E9rvRyHi3LwVO+MhTERL34JO3dKb+JugX3orpS1TX5
0guBva2bzjrzcbEJcy8QQsu8XkyivevdJ4zM/C7acFuWF0VUqUyPk0pj4/4ei57Zh+4uCf3mwkmK
+N7Ou7W3CaKhyTvqcg9MZtJtcY/TtGEMdEiFacanrhm24WrA0YM0DlKFe9lkBAWZ9L+k8+A8TnOz
kWqtaxPfuo6cnL9x7U39axezk4/qD7ESwkNWSfv/MCl2SBtc6RZyQ7DbeutEeBe+bgzIy5tDbF57
bskg8W6nBEeqnPLlfMVzh8VRvWz6eiz29mzCwsUmwgwlUcqlKe+jgoxuMmA7VohS+QivpuF7OpID
wtcEa395BG4arZdBevekeevVsL6rCd8Q754P9v3NZ6r99zkibzkLFyHSM38WlINbyWXL0SG0/hm5
tdPeTpsqwkNkaNMJY0694d1fvEQ4mei6Qd+R4Za2L56s2+HO5QYunoagttsd9U6/74G7VW+lSofi
O97rpHtupEji53lw9vQdLdDQn6Ze1PGhcvW6nelVSSRYrUI0ehxEV/z0JB+MT8hW6+5ky9qmXxzZ
njNXuMhdnsfIU+q/tAiaiNXCke/h2O/r6P/UwQo6nYl+9DjVnBHHPod+Bz0lFCbmv8gKGwgcEg1R
WIhTi1a+FSXhH+oqMFM0xScnHEvrXlkGBXLRdpM047812Yzzs0rih0xWzW6wiHyaReB9eaO1i88O
vbIRy127s04ku859WdosTas6ZFejry6qVLIlBjvl0aYG9RMvneO0WZ8ME/uyFdEU6Sepwo5+i+ug
q7mUeg56laEMI0kiJ/rID1GmuEs3k71aJnY8J8lKhpuE9xjuaxEaomSLCtMggl+o50gPpuWjQxc6
ZuxQ1Qul0SVQRqIDQWPp9gIiyfY1siJH1kHyZkuI07fCiO6/UukmAa1sVwkarN03V4CY5T5n0c/j
oRy772nZkxcEXtzYaedU9jlSxl6VvF/Fnaz8SuVUn+E9cSF+s8lf5ceEqOel3frmv6gO5+5K99Z/
1sZEz6yelvP/r4UP0nVHYlrdKbpRhlTWX3QKCZB0FabdeSCoxZyxNCEL3ImLwOZ+n47h1T45yFqQ
+3ZvvRvzsLZdXI/jRkoN2GjlZJXG8yBHiIchQTi0hHY0UVjcMd0QHqS7dv+sBff3tZ69ITjqaiJG
q5lnYhkHV54iop6CU+Co8szwgW+I3qR2ELUVQ3XQneoJL0c0fhhhL5az4Xr78NFitvlQcMfkoVx5
KDUB6cSeoWqd8200i7ye6pW8lWBN0I7hF5eWeAhZsx7qTUz2psT4YsuaRsVXshtni2mNSdyDI7iG
Mvfyq/Kl9ySaD4I+gnx0+0gcfOtZF5FdWb1Q7rw/pBKqNfO2dPodNHH5Oyxt8Y8A6vTZHTFA4RsR
wjlVdQ+P5MQj4TRsh5NTmCYEhGZYx+joThedlc99v6vp7AVTo69tz47OafFnz/6W7JoPh2CIRZ01
4WSggQgLP0cT6ZDHYkucPm/4mcfLcwAJ32RPYndReF5Oj9LHh2CnF0GXuJGTwJ9IMmBEhvJnasLu
tvT7nYRNolr4DI6d/XMt9oG98r1u/pI97dZ5bVpx8tn9DvlrFZKiMNTkW3ed9EiIS7pTQzCOlwPD
0oOXMlHEozRu+TbKpimugrIwHiFKFYLPqEnSPk/dVj/KljCYU+w1uNqkE/mnJ7+fHCj9dJdp1u9T
D9qzouwlt9GtAl79zgmPO2nHLyaeuvBXJ0uSIk0kiL7rbKynTFYEZN6HcUmCjC79lDzK0sTuoed5
6odhd7yrvmy68LonsKngh0RAdxkvOLX7bAat2RzPFLNpr4P2pLpVPHpIq/ovt5cbITzUzGwgCqI8
VOXAf+vLmGRtsmvo+KK4DkuU4iq+TdsmDs5EiCSC1j1V8ofYNGt+IqxX3rtWc580VU3soprSdDzN
JIXyWdxJ5XRLwSWVDLnHTWHH8M0Ltykh8ZM9gLzy1/JlJ+TXyTTK+1u7FjSXqzE0eeuuU5LH+qC0
ecLmM8aLla2ftsHz/k5BWt3Vbd8F2ez45UwxTJs6V8VKYTS7G/wePWcjSlkWaSYw9HJfvGXGtIDs
UCIc5TisYGNymhf1wGu57dgtWm6+qCAv/qmir30lZhtzF4KD6tveDZc07/H+3rNJ9pLwwLJK/Cse
Vbie9qUyE0dVpS8r6ybNsbD1XGQlHHV1VRtB4qhEqkMMI2tM8amYC+DgXRQdoZi9dd8DIy6CKLY5
mxMg5HRM/RU1aGGr4rx7q4MTUViW3Znk+Ur/qRqf9NMklnU+lQu1C2aDAPTMsCLZXY3suz6BvXnt
Af5oJSUinl02xAQzC+9XVIv1jMW5ba5UkIz6ll6FqU3yWJorQAb+H6dZwukw2YCFeBZYqj/Q+t0P
gTLlf5XuzX8YwFSf5Ay3dypEm3fymdKf9maRr6oQxPA6HKh3QhGd6exIX72OUjjUzM7d/VNso5am
wClScQhpKPxz5FpXXvttR4RBTfO958z7TG/7rPyXkR277cgGkj5URRNxFwhurRwZLw5ZRRskNc2g
YkBdWz96gpXHnmJnmSk9odF3xpOIx9j+blSayOs5kLTD8+rEx71duYcywqH9+UiiU0mCkxDVR1Oy
P58hWnO612bZzHRYu6Hwz5Ricpw6v2DF19/JgImXNMqCvcEtACFF+s8ZPfvPmUX6bwpCJtu1IWYt
XxzCfi+LJNxnCOzamjmk845FyHiO7uViGWkJL/o0xrDpUlZ+R1JiuvvfkCXMQHPqSlpkMf5Oirj/
6tQm/Buf9fSz60RJnQNnjwNuHKDAJzZXpM6Jw0Z7UlWD+7b2xcrr0u/l30hp8xDtQfGZzpt4Xnxv
eU5FauRZ0/Egn5xDtorjDtLpWDfNcDJBN9XH1LVJkVVLvd0bIvEc4qON/YoxJSV1UWzzd+PjlIDX
i/KjQ2G9+Nw64+oA3JT75+QEK7vyOlH2apWT/2VMsMTs9Gz9p6Z47MeYWON7r/Gcf97SmYdVrJqj
NEzRJ4nBzWtFYGnLSmM73SxRSYsUQqas2YbGZ71qEeFuh8HU3T8iC8WXmmzjUd+27VfdzxizTP3e
Vo8kGQfQpt2qftx2GrfcbKmUx00EbYtys11uRWfJHvTVNvwro6D4u/m6fF64wp+itpo/qjlMumzl
W/uOh3m8td3g0usrnnmGC4slYE8K+sC2rS5ru8GEbMEJtpY0gqpaHtKRMTwjx3pmqtqqy5iQhPWT
63VWnbRThyDyLp5Gp3Xa1iVrhjqMzzCX7kc0yzDCoWQSj8EY8rp7rF3GAFXM8ARyWd7kILZEzjYo
CRLYJkGknfEtKxzS2v5mh/MNTsZjsD96wwztOQfzfI4bvussnbs5yvvFW0jpnWIOGTnPwWMxJNUb
yov21XgLOBCD3zJlvk4HJyvwYYiyLkrsi2zL8Gft0/beTPVU3thK+MExTWhiTqPtCBWTy4VRIam3
JC0zbueTtWn6yp3eExoY1uq2YcN7vibMOPrbr764t43Yw5ObVNWfkoZ1Ied0TF+qtNgsu4+SHYPJ
t2GRb9UwHBPXxvJqcAMC18pAB/8lg28RAamivQ32cX8LzEIA3xhOkcL0aBMEpvJkyFdOHXNa12p/
L0q72TuqRdidUk96xy5IZpMTp7PSzuqS4a7gw/PtbOn2ztDtvxLrUv6SI4u+WT0PoZeVgh7g4MnN
+dfWTXfLut+lhINekfe51jomQHibn+J5W7HvxduBL2A3Ub6zlvWIs5tv4Xz2SGVrIqLhWNK2h7lo
A+c6XA0fM2UJAjfIzpBIx/scfMPwFb8dHUx/AuT0f6EJttuyXRqbz1Wb/knM2v8HEtg+jYvuvppw
9697PuaYw5Iz/lpYIuwy0PyjgzNpce2rqU34vcvGiRLFbI4FGd5e5gYkVef08AYcxAunlxaLD4Z9
D1UE1TMenlamVJNh5du4t3oT4d91m8L7OGrGz7aWwR8/hkLLpqCdv+SE91RmW/DPfOr6qKPsNS05
n8uUfMIw0yQvFYHAezjYMdv4Eu+J8yAe1yntcqeXkibFcRf3sBVx27PWNYgo25g7PgTSrI+kjgL+
bk+zEoJwoz8Huilktq0jWdERa6UM/3vdD+eiE+a+SC7RIBFU7Ey2oxcTbV71yXKka9pIwJr25h2Z
fvHkLZFZs475aM+78tK1DcHaX5G7tOKGq4kazUufhf2bZNzGT2/dgtdoTwkSnsSunns1J3/C0ne3
61SW8lXPTf89I7G+xz6iJ3wwqlOb9bhgvDsWIDXzuIFZ/q8H96VdFVdAUWGeSYmN4mernPjP4mtG
OVTEwVu1rlwdpt/Y+olGadub2Wn823ZiSKb39fvl4CtXvNdJjzkdM0PBQJoE2DlNdC13xNrPU6aD
dlgzXvHoSwjTlsdqMNgfNUzEBIZK+ah85glwIDjlczsUzd24Y5RwLkTqXl/CwH/KLlA36NfpYtqV
FsOdE/sKshwPB2TIhcltIpLqkIQaAX0LIIZhJnvz9zVk07dp5zQ6zXPvncJopaNXc7PXpE+P04cz
mPQpQtyH1l5hSZLJkAzoPMUB8hYqsw8ziLf6F+G0s86JXfVabFlXeq8E6yg/m/2y+0Vgemzyzmh/
z2fiqO+CpNxSrsK5fknw4o2zTs91fPKTxT3xjPVO58aqc+dN4gNxEevuLL170yFsw+muZTvOXElY
otdYmLG6wTuSy7GirSZr1rXiKq0cu56dUsfxYQwTttTDkiITAJbdFG67P05zO6TH3VbydlMbSc/u
GBJZnYpteqxNxK2m4hIas11GdVXHEEVHIp+r97DQ++eQWmc48Azl3WJnzz2kZuJwt7Lo/sxC6q+0
a4Myv+TLfkMybPdNbObqwMysHma7ifbJwYphLl9SDQh8sL0/k81TLPX44fpbR9tRL8HyEBTERR4S
lQzbl9yFM2VKzrwFhETyFBxadSbDyZf++SIAYMW5HtPvKKxHdRzGaTcfpljcXwnEIfnOTsWLs6/L
e9+Z9Ltb+rY6Ja5Sb9inB3+WXjRjbnzRfTg1t27mMHH/3kWTYr0Upf3JHSNOaRotpj2KaUkJdlwK
XV+NYN0E+arA3e/KNqVn2RmLf0XBBLzoWg9nAB8Auz3UWibEYPlLb49J0hBqhwSp+yUtxgkYqO9K
ZHas7MccNLShJHmp+Ni1/DGHfh341cR/x9PB2Td7T/M8MMtu7TbkHYhefWQ7v+vA1PTwKbY1Ssrv
dr9ACpszDM9JI5Lk6GHXQ7Nhhs3kex0qkKl4mZ1cbJZ8c9A5Ulp7OO1/3haT/6t5DrV3FaZG/x2K
Ba/TIl4GPwdjZqzZYn8B6RGkvhFp6YkWo07fBx3CXg+UeNRVl6t9D5+Wxsi71RFGHexsGIWILo2Y
r+yIlXw1ztqcPI8eAwVMiQy4091IRDLLfS/NuHgO/3ztH1y/oW/bmt3pTjuob5BHqo4IYkc1kNlt
0SBusiO0stR+nM06Wv5jId4uGWCIow9EKSp96IgcB7DSafm0bhjjZAAl0jmvqHbNgfA34sPDLk1G
jo4X3LdFMb1AqnTM9luv3Ev5bj9rGyyUaRzW+PH6ElosCnd99fYgfdSdne0ZuX7zNKnS9Q4hHhHP
c4qFI67eM77vKjIedJVbLXQCzuS54rSkQEZvXdWUaDyacnXzvlf1fi8DyagWcg12WTIv5IXrXWDf
SYCvaW/rMXGvRq3nNdPw/68Vp2pGWdMmFVhF0JcU45oXqkYrQ8g6ci8G0Sgsz0vpJ/sBe2INlVk0
c5klWI8XebQU9jNQ7eycK6bUazBV/7GPTfSv8tNgoW6V85ZPHKA4C9t2d05Exsr9MBbe+mpCQV6w
69bbhDdG0MaQMHXc5brTCL63obE2QXTh7waYFz2sfDC4qIU5PK0Z6PZNcg9JNP4ukMg5EP5AITja
mh3Uz50hAmoz7CLfisl9IqKWu6l1g/ZLVPUOKBmk8rWAoSc7OxYpKffMB0+pbeic2C4aq8xxph2c
eWvldeF77PXOFlomC3FmUIeYznXMFzi+jie59wwANgjHPGx08CsdXeZql6XLFygfFwhjcBcaoWWR
2SwTOKktnvXTUtPyHnDlltedrOgx1lKsw2E11frlFZvT0u8ZfdfIjnBEby7E67gH/jPa373LwrlI
QVgdNY7HDrbvfu9DALCqDOff/ycZsnRN9Y+3jPZRqGJ+E6S7t0fSwpuf0JdcpwS7719mE+Ojv6nq
Z+ix8GA48ItHvamIElT03tvaBrj2rqBPV7HXe9/FQsnjo3LG4EX35bBYNf6NlQCY3/cVx60lqVpW
krFywbWNgGzuueARBm16YVTddU5a4faOSFr8VTATXGRpZaesXVzR3ONZCp9UzsP6S29JtaH33wk/
0F48/owOni1069GPwMqRAOQlTB48zzQgvaOdfgvb0VlX8+Lct82l0tiqKp4V1+ecm9ldbyFH2L5F
yByT0V1PbnRvwz2IoGa69tm6G/0uv1I9elZEmBuu3HdJvFKsxjhyXoZENcPtVMQkDu9et4aHMm6B
KTHSTryrZQiwygpxWAkPs6u2f3xDl2JFqylzDZz65poKsFTikmeyMAD2KLEmCa+4BF1w7a6ACPf2
rn+WF6eBU6q87Y6y5yvGD9r7LEpE/68QXRDkylYDo/Dq9y+NTSeTw5fX0ykNFKYvnq3d55EWxMkj
VD5PE+3/SDlIKsgn1kcWNuOtM9JklxYP+KLTK8HbG5ifWOt4uw7YCPxJwobI285dgi7nkGzv69KI
19JtxhoqeBw/lSxAa1fi5GS22FU/RRiUfo/cPI8gze4Trr299zSghS+A7DpJAMeFIbaNcsc/Bcif
c278bXnqHHfqboto3vds4PWKTiwjwv814mJ7fHEcPnbTRC/vJ3Vao+aZBCnzq199KVLraWSpZ7x/
o5TQRFpWTx7bsMtxnNfxWBZkbmcWKR/f7+bRVIytEz1LV8qBr7qkV+hRg345EmL6qCZKcb41lhOb
9E78b/ad7SXYlnW61UnElbOxc+Pm8RraT3DwOMgnRMjnCPPb6roOkMdfrjlcMbXufdq/vgS3w4bG
K3Jg3f29sav7sUliT7PVk+KWpff+J4oNwDNWz1iuNlDAf5Y2XmOEBB0cfljGw3U3Cf7nblwHWtog
bsN8QAj/D94jhO1ARXAhizt2rlQwMWZhHe98g50AiyuK2ppL6EPvbhs753crgsE7ClIL69zUsPzg
yAVkfFyB/x7wkutfCJrdvixKrg8+EDktDButOsZsh0RE6q7TfDY4qN8A+DiGCO3S/qJbUu2h9Avh
5H2yC/+8ubP/4YSqfkOlWv1dwGY/MPR0qzM8dfc2NHX4M+49iZs0PQ6YP9zcl+6H4N6myWDGY7im
7jfCcb1nXtFgAkAeRSCvHdmaP4oAr/DGq1QxHmbUIBxkFjv/8T7aAfRwgCeu13ajxUN5MxwjKSp9
nMY6uJ1wm4Busir4KfwOJMDtk+JQjSYyp7jeURPWS+gIJoZeTOV9GTYdnxlmQOSW87qd+mXx27zj
2d0ot3fgklnI/JHazM9a7TS1opiKMN+Aq/1jqELb5Nppfed2L9qxyDAmCj+EZ2GEVJl486lhgH2J
pXB1noZCbNf1WHmvyGFxBnDcit4g7vFw6WcXdKa89AFZWRT6sVW+binuRv0SI/QYtzSZH9nu6vjZ
maK1PBkxd39jTXeU1wqwOmtFGXKfea1+nQcb/sfOBfiMkksfZySus3zxHuBk6N772+btd3IkLiLz
ZQHatJZh/IhWV8tDwj28H6o5GShKIlxYr1txhziVRLi056Id4ubWo3yAPFfD7B5Jq6xfG1luwD2h
EUSWo0siibfygJX1HO25ty2oh125yzf2uqIu6/CzKPnxcT9EytvnjCsSjmPhpvmZsNElcjlM3ZvI
dIXExDKNbiKZCAugb+yviq/yTe87S8a2Ses+F5Lal6+VV2E6rPpBn4CEyqepuvhztCZy34RTLX/Y
9+D1U0uBAGXrtJ0OVZBMQV4KjRQjKBLvemp4/z7RCVAgg1hBdHk+xVbSZvFyKm/UmVsDMWBugjgS
38SJIbaOhpl0oM71z+2M7xu3QVwcA8sQkQX4pp7UOovmLtxMEWWJdWydlSvORHmrAFSvki0Kf3Q4
VH8UJaXiS4iX696lJTokaKCCl122y90WOH19R3cW3RntxOocrmqt8zDsENXQOYDWuO7qjodu9QQA
zF5yeKow7D/WbeGDDH5dPncMXX8sMwErPqLH4GBPdPFbJiVhuO6+x8iAuDqaI1TveKs1bcqpA1OX
eau3cWF91h8f3MX036IVYX1rvSi8Yvt6+Y4I3z46XrUMD0D3cF4zS5EbRWmI/qVrV/+3wa3+tKCv
b4GOkE4UGkef3Jcl3ds80Jof6lUHjzNyDxRicLD4KK2bhXJYA5lvHkbkmG6a8TNueorgUoGWc5PM
8Zg3sp54FCbm6M+JVkGmqil4S5EefVata9+cIU6WrPOU/VTYRLuHplrFM/3EjkJl4I+Pk+53ECzj
m7S9k2bUardhBwrdCcqxYKRp2UpdY3kUqZ3ZbZ/mrMYABqgBD3lgLh2PSeYuNvgM3Tn47Tvx8hwI
BtRsStbp23NKbFZrhiB9KKA1rzs+IC1dsfi3NS1plLf1OvVoVnCuxuzTx5521YgsePU7feYurL7i
wIQzBtPb7uPzNNTRIUAJUx8KvkA3R5Yb864WnIO89vwa2TKeYfDnGsFWdqnJLK3wgINsJFjqTiXA
nTByUr9hMNX+J+069qjw9/ZRtXSex20tNbQW9G53SJs1sCfbQGsPNuqGfItlwCcr2BI97gUXDNx4
Yv9q6chPBgL2uOtO7K+euzlsrYjBvAbl1rx42+oCGrkGFo7ro9c5eg2Y6TaZ+8d1LoaHLvD836Ni
0n8GdvKDfEB59Xdjs+6j7Lfu1xRJWmwU4A2asLrw36pw69nA32r/QUBzV1e9KofPau0vCkRmEJkZ
bNzm8+IoKbJ1SbkvxLY00EmQia9RhKilqbC5zMyg5p+VhYu/ESNoSb/h8376NAl0E3Bc6bGPTD3n
w7SXv93ZRUykYXQuuRoVdEXYG77nusOAOlsWz322vrHPHfFkGugyaD5R1DGEbPP6n0VZ3GXVdDnF
0xTU/dWupXrvIYQ50Glr61wADDgZ3EGVZoBOQFF7JKv7atYqzsfAG7mHDT90GqpgqQj4qADHW0ds
7VXQFQiHptLOz+VUILFoLkL7LAhMtaFHW8Q7s3n76IdA3XzzjXjU41w+sU6DeW7hquDac2cw4PEi
UeKFC0MMImW/JIcYUO0NUFF/OKXxwmPstOCy61i7D2gmVZSzVwJwxbwWwUo3brzl1FnEG7Re6nlb
CIk5iMHngVczVPKBV4AtjxLF3ruofG0PfrU5V0ZAv1PDS/uZ6LB4Deli+J4isXy5/g7Lj4NnTdCM
G24M6sJUb25Rh8UNlqzmUQ04xpx4FShsSPO4K/uQNGQY2HUo6dz9Ebyp0xFXxdaPdyKgtmTxXM7y
MLfBsGci2opH9i3Wl9VL5q81mIPxysUz5Fa1UPF0bn0BLRmEn+B4hvIXj+VV77NhDxZb92fHDCh7
bCD0LR91QtoQe1WVb6xc/dScH34DLu6nyemifzqo2ugoxlV9XsoDUxqcB27edBLXcWE7bA3hSz+G
xLjsO1R+qbihRAI8A0bx0I4sFyCPiYqHPW7J9NsB4tAiVHu/HtKiLzUtUVDf7KECwdYFOnUADNQf
p0Fs8kGmPZdnN3TG4/iM/o0M4ZzwvHH6lhkqki/ObJtv0+/x3wo9OILMynf+TPvAUBS2uO4EtkJt
U3oOO4bl4hS05dHq/+EUNndI8b9tMbVD7itNtxfX9Ofxnng4QqrWuWo8jZ7J7pCcFOxmqI5NQsue
rYJJNGug6xAbpca7RpRTJUec7khnipTwPxViOKqVzzXcqNW5qqaBVwLgP32aPO0/aRBodSiMbz4G
j1uTwxeYL08ROJQ1solu1wntV6bSvn4zG3QZmJQJ79nBNpxwxJXVcUHYN+INpQOm+VjCYkSj69zw
4Ea0GtKKV5naEiHbRYDYh2QOnddhrSm4hfoYWSJ9N/7UPyintv5V02rnpISdgzPFdZB5PPdzFaCa
ABIkEAg8oV1vpIL/dC9MIpq6JIvZKF2vbBp28A1dHU1UIA+wl6gUFh1wy4feXn3J+8RDKEZ0THMY
QXysyb00NZlmkw88fs9SGeiBsjKKSZcZ0ecCS4BWcG9U83HVceufyAoC0m4Wf3zvG8/8GMUdhCMX
jPOhmbfhV5y6or1D6FvfNlSLLo/NZaqCY+aPQC5Tl1lM7/WOD6m4ZWsRGjveTfMZVIH5gePjt45y
kukB3KpNHsegAxAm43BnHsD/FtZVJeH4hz04Hd5WYV//RnQwzzRcq16QzNQCzYhllUXmo0aBdVUC
qU13rNNO9ytC8yVPgLv2KzISdV09wrVa7xWFxf5F47Wih7dxUExvcylZBTmOWHDF1wIq/xOXb/Nu
S98uZzj5pD+kTMVoLBaBOyTzNeB2Ge/iI8USDduuJEofqkWmFWqwKqG57vtfEzQ+wiqndr4E8gh1
2GsZFkfEISnSKEbT7hBMaIRgui8vQLBsmBV6KlmHPOFOieiwY5RmMH3p69wPyfO++MaBrNz5mGwo
D2eUtuZ+X6cd+G2nMhwgRpaXEtH0Aj/kygFMM5FvNfYI/mHp+xHXH1SANJmy28CKp5CSM7qSoT9B
GOIiGZvnGV2KqCQUg+DYwN9i4yj1HhdXA9hyjUkRDW7eOx6UIRScik7Yjmm8mbBSS04g95K7yfeg
5gJk5HjGjTvjshpXD9LKF+UvmkezHiscVG8wk3FBWBwlBMPxxPE11sFVYWi6rcjkRnmHRwTwucYV
nGEawUmMtmtv3M9QepL9YYWNJm6rq7SHzl+D/6pdUQNFTR5NJvwOjDZt0ABnC8X6ZWyH9jfCRF8f
mert21pWXXUtaLzhNmrtP8elh8OWdTUnco7U7MIauu69obn5HJo1+YVdcIr4iLyi4timOyudu+/N
D2NSe3+r3ov/R9157VaOZOn6VRp1zxp6M5juC5LbSCmfktLcEEqlkt57Pv35qKzTo03t2RwVcC4O
qtDoQppQBCNWrFjrN5obRYN4Nml+XlxXVl7d9mOmiWA3TBDs+Zzap54SV44qtqDCyMgFmNeZXn/J
goR3boQsKEEeEKfnUhlXbwkH9JDgmAHJVbJEEAC/Ce0NYWrqHCWKwTgWEYpGffl6D6iN1dm5mDeX
hEb6xOCIvK8wMZL9iLLq4AJ4oD0IzKf8NsKPq90SwFt5jnOK+MsfMlPZiQI1PocygcRVIup4SBJc
BHMj9QrPT9TPm5+pL9c9CXXsP6Kx292OQdVxwxS6/1Q24/jLN4DZbePKin9YXNLVRudg0YkoI7NE
giYywIWOpJwOO55mtxoInBtYDCR+PL3jZ2r02VNeGGFvS0jDP9LFpUbT1814mee99YT2C2geOsZa
SRdgioAsK4L5M4nS6UfI24pZSQmYtjY1OtWJwkhr5nae1jliaCTfQ7Rdse6RJuj2KpU6up7hzOmo
OwuwaJZPKeATUeTj+7Ttzut+lBtbNORe4xyoQgDKKPKrjVlYwK65WzBVMn118h0asuUV3mPi6Bqi
Ll5ofobZQCj1Sb4jf4y/lDlRmSQO6FErF4R+AI/pM3DT6AZeawPOMJRTYQMi3LtpiE+BQ5ov8UwL
8/azDFb8oaB3c6/p9BFUbseLNE+UuyhR1Oy2jPoWqR0r7Ma9bHbD5zqoa2RQp0pBBqhIGm835kp0
1xZKTeWpHyGtjOJEtZHcBdHUSTZjc8MrSdA3oZrzXBzqUq9cueHUbPwmHIiPVl9lZ5k6yC103F41
LWqrGvFBUxp+OYDO81yEUyE4aK3lKBpE0hj9MHOAEzskMjrvsuONA6ALr/q7Adzci8rTgE8tzWIu
mU+t3VMD4GQjCBjgDY2Y/Oirwbv3yPR/Igo1l1nHoVcJBOSAG6g4yjf4ICA9UuhB38pw4CKvGsna
lUkf02WFIZTuB/Cdd7xVCqyNI7kGPq9BDuqlqZScOoGJaMeynCQgTCiSuJ4HTYY80jBuqE2TbWqw
Aj5FFfA7N8Rk0qR50HI9Aa5RHuWxDH8MJsheJ0kMslzYf1XplKLp3WSRCs6IzJ8kl7ZrEG9zJdU/
C6kMkKdFNOSmFqRmckrTa3sb+htopsIQ8/vYCMfvZqtLn3UaWuJG8iZRcAPLojmBO5QfOnGVkpom
gpLdSmZj3uHfmH8ThVoDsJTnvuwQDykf4g+XXUBJEzJ4zZXyhJ48gE/guOlZBfGq20jovjcOP494
78F5Pp+mPgcjQgH1Zx2H/jeZahqI2nJIQzqxbDFbVlJhBCnYzbhLAG6AA4DAf/GyMVBdEEkTbXjD
LHYg7PmTCti6nHuP7hvJMZB8u1XQSdv4VWNcNZEmDITqRNKo/UXR16qIw3vLi60b2oZUXHrPm4S5
wDXglKILUFuGUCXdH4lsTyQNPDVkUJZ2k0N2sCFWeT/0gFLFtrbKSHVHsBAWOK9mPFcnPUXrQpxv
mEgsk3CjdgFl2QREh7KRUtO4nt+dGkGlnc7qvPYrx2s7anvoN8kXdTepD35MFLMRuAzxIOJZsjWr
gnQG8ebqVw/h7yIs00Z2u0qkXx6asApYaTakozWln9jdNApfISDyjYcRSXQznKR7ZTCQainBXcqU
xkjR8NHJZYg3cWbdNrE3aTaP9YCkwZMkDoQoCw99qEwPXti1EoDwuc6MGFz7pEa1UjpTTx3GmXCg
8GZdwZGGGzWjm3QsfAH4LM9qe1QM6RK6WHVlWj6AY0NKyex91Wiwi7KKfiDS056X65FW7zTEvbcF
KKr6+0SqrVshC1DRsCw69p+UrqebQTu8dj3Cfg3Fgrv+TI5US7DrBjflJqsE3qINbfcNj9UsgoYY
5fmtPErAAsCM1ZBoPJF+Fxy5dlMOwVi4lThIqmNOUKCdQWzbp07phX7Tt5UUba3AijlTgaWTaQFA
nYDP+X7kSpQEw5+DT2Fm006C1DlpDgGexGyMgVxYpRyeoz9mpZd9F5o3Whgnpat0UwJNKwdjdw3l
h6Z2C0+BxSiV9KcUZ1K9HYPJG9xxoGS19QMSY1diFSt3IoiTW0R0qVjYpBAkqkKydxeWBrlEifWF
ANCzIwkZOasvSTZgqR7C+7jLmxGFlxIbgEsMEZqvYGZVmpB5rV+WGn1nR5nGAmixWURoMaqeBPKW
yGULNFKuJE8C8jJQSQWJ1wPLdhP4Qz9zrxgf8kSKrlVQ6eIMGKR2TDXW4CGaF79Mr+PxR12XWiHV
QzKuSKNh0xiJ+J2Mr28cnigZKWhXmddSoZTSzlPN6bsv9OIlFNNO/ASZTPnZa5IyF2cS4JmYCfln
FIaDif6omF1DLlAkMPxKG9Bmx+DAAQTEiTKGSLwNMD2InVwV+WCdKGr3bV3RVi5bnfZuLNbW2Sj4
Tb/r+d6fJ27wYa9SzTiLqJ7cNkpHDQmNs/YCQAS3ZA765IrsgOsiEeu8s6eaIsbODMuKApYMm+Az
NcmEFCTvZPBSWWze6mkOGJbrxr8uE5DEdscqfwGh3l3PDz2gOGICH0wQ8voGnqT3HBdUkJ1OGXhh
qIOZABPBUuWbFYwcZr8IRgN8VkK5Io0Q1t2ghqc+JxTbUIaVi+A+ULOGl69old/QGdITimxZ8uxL
ZQUKwospKcHmTgow6VlxL+UgAAiy4C9UDc1jO6yxJXc5xeN3a9SnjjxeAQvSU6rVQOGQNoKTVpM7
NYTL4NCF0n9oZmXccgfVyjb3fPrcbN1qIzZ+RYpfFUrhzNF53MoRxZ1NNDSUsTVzAhgZmOn1jEEd
3WAoh0syl6zW9z4d7XETqJJZIi1XCpd1x625j/NcOTOpici2icA8T/h8KKTrGjLgz8oTp2s9NJPG
7gFWtPtmov52A/fMQ9tUMHLWJlC1fIOXV2NcTI2eFI+8C4RHwaIwShuoEMHn6xFZbtMX0rckm1SR
HJDn0bPlR51g8/wCo+hJkKZ2RQlq/IuBb6hFy8XKNIKEQmkMnK1PER4AUDg+gC7t8NuwoC5tlQIu
j523I260pxnXs+7DW3EDzAOQ/kSuQUTkjCrkgtydSKNmlQB/aAir8nehzT27jct2Z8T9cCMICWKv
gufz6ZrWTeJW2p0efkn4nofHrRU6vomMLV2wQ641HNaqAbaS2lCveA4lQJnbvQhKUIHdWVzTo7Ds
SVP9T9WQAAs+PfjSVgyLOUaXRZGuo6LP+imHo2ciFT1ad5kde1y5m0ryOEgpxoCbmFdFCKyJKpoP
M5v+eciLCo7oJs5Am5DEUPAu9ebryk+05J4vf6IFox/As1dWKZ/Dz1XiMC1MN/It2SFVeixJhQk8
9MIr2GibpOk19L3McZdlVADk3gcaPlJyAE9irazUUgLg9cfCxnBWvZWUd8pi5UCEblWexFnqU26F
O+cD7EioRsZ1rufu6VVYakPMo80KH8asbgomZiGTUvRqhtE7SBDgwOYPNTQU4HHQpUgLB234gdWv
vCKic2wbIrkn6dq8ByVtIX0BQLLO45o+PHRA+UYHZkKaK4HFbcThDPSctSsyuNu5on/M/mE2OdRB
GuvzDmR8abEDzRwGIvgX2n0I4UG5ovwbFg+pyl1wRiWI1vbppX0/0cPxFvtr1AWIKUUB8TAT+1lU
dbwcGfcTeAwFrHjZuKVZlneWlvjb0yO/39mMjPiMhqixgR/V/JO90TWrRy2XQpWdjUOSeO6DbeXi
LfIParW8ricugWwbGBkUcQ5HYehQsUpOtNJLzbk2Q9/MVDqnKd9/NsBbr+yb9+cC9W3CB91jGoJ8
zcPhTNXyrFRgp1YNt1lDadih4vgFco20P71878+Eis6GgR857R70feflfbN8ULmqagi5G7xSLs/I
YOBiQR8OHQCesJIryrkrxutHR1QQYoIBDzVhqV4o8cIu05YzXwRC/+yNFLqsJporiVUQ36DWuKaO
dGyHYJ1gQoQwkX9aqov3OEKodG6JxlXLe8WairpwC6Pusr+xFbEgQhNeUlW+2mItQ8DkZBSs5VQa
JVjnxgJzNJQroxxbP+TKJcBTuKCAiT/8Yr0BTjcOGKUBIaBDLbSmfRTI1WagxkoHn1rY6S1ybDNa
ogV6gLSMaLY4YXpeaf5ozltE6qzbPkMYxBl83xA2bUJSsxJJliJF80mzFENkFVVUI5Y2JbnVJuTA
MI8ryU+fQhp64ENjoCtTcWHW2WxKLDTd4+kpHglfXAyIkEnESozf5MM1nTxzUjRAojaaAjA6JcPb
1SP1ViWNtmXimVQhFHWnKgAeV6Z75GsiAku3GU0mgou6SFQ6OcwDs+Sk115rfpMhXkfcxVK3x6ys
3frwozenp3rkNMwJGdYsisSVtAwtdW81YOwSelnAQ10NZcttKyhrvuRHviJG4Zw2CZUipJ8X00Ku
xo+y+cx5ciwNoN7jOtopdS2JWykTQSOHkTheS+B/g5WAdnRkLgIobJgFopd++Ck9cP9DgxuYHZkt
72jIMJ7r1ZwNiiS19IPYDti1h8rprQx85Jgwnkh2gdg1+Lb5B3sTSSso7wYMUxY2LobzOhO7DUqw
wq1FBWVFOenIHJH/UzAw4ajMhuGHQ5WJKE+9lsLOh/vnChXQskGrIN6GNJBuC2DKX2PJWtMrPjJB
a9aGxz9Io4IiLr4phGk0mDsOSSghoCNWwJGgtng7X4Sl8OFNaoH5sHDZwPYGEczDCUaQzqknMUEP
QSDXasAx9aW2pvf2/ijMjgsiJqsaim/6UhJQ7ExcPEp8YAQEBK7jPgbPF0TdSip2ZJRZG49/iJ5I
6C/CZwtfJc00i2a0AUa0kDINtE6gf/hYk0Vz5GQ0FGUR9bPDFRvEoBtI3wFZABpJryvEdXI3r4Rm
7XwdmQ6BWULNXuSSYyccDkRHSfUz6qf21KNMGqZy5QBYXFEcfh8VXy1F0cvCJJ70ZzEbmYSlHzKK
nEw3Ps8C0es2chC/YFdS8oiaS5rfPrrj0OLFqxGEujY7qyzCRgiqm/IBCbOiFLzYArPYFuMwuKdH
OTIvwyQsqiJ3m84z73DxeuRb/SoueYlbJR3DJDAuUsoJrlfM5ruDv+bNc+RjMR4vAHxMSe+WovgD
t0mfp6TlQWlQaKJM5UMkkLF32Z2e2PGB8C7jakHo/917G1F8qCos3xhkIXTdnJZC3kwf3+QI8VAN
05Q51FoLdWGr1iG2wzSw/dTrviA9ITt1FI8rlpXvkwHqTxr3h8EFCQ9+cWA9PUBjatbMVPCzA56N
FAtUmf4zOH1rZ/UmxNvYH+jb1U26soxH9gc5FiKBGgaFEgWUw/3RhWJYlriU2Lmu+l/h/Whf4eOp
9TbJ0eqw9Rgc0fb0l5uP0mGhBjcKlnJu33BlLm/qoJczq8c62/aUbNppQLG+JwJtyAtB5k1+40Hb
ley8DCjinh74yJYx0fI0OXYmp24pMIvZJVkrIoN2FzTCVaSpqV0XRf/h5JXpWYhdyrCs0PleXFp5
MUDgN0F7WYmZ7SAzeii7CZlBYy9JUm1lgx7bOtzHlADnFQUpd/j9WgUfLMCpPEbNIdwh6AWgLgkF
pOg9I7pEhHC81KjU7RQy6vuPL6fBMmIxYrJ9tEUAM0IK1r6uAfkHwXQjIfS0yRFSXHmYHtughsxD
mMRR4326SJQReioUZOaBI+uxYdegFL4rA1KegG7LPeSQev83ZsX7GXVb3joE6MMFndBQyeEFsjvV
vAhdqO2FDrYLZayV3Xh0Yjzt54yD/zUXD3zkqMCCIsuAbIsHcQA7YLokdW4NyT5ONbG+m6D7rJW/
jgw6O6Pw2GExubfnI/ImZZxksMnFBLlmxKaNxhS8rRHwe46YjZ+m7umlfJ++sTl4lmo8TrkLlEVs
SfsYai1aOvCgGhhFTjgNZfIVwhdXKrTwsZfXnnKvZiiL2IJPCs8pk3UlZVh8vSG1Al+nH2FbHLt0
E3aNeNkPyIZZYZPtPZN+kRSW9S4ADonxn0BPyvZHgy5gijDeytY9Em8s1E4I6YpObF/mlEEPHBNL
qBxATeVvcM8Ft+cjD396lY/P+c0w82d4800jvUk60cPyxpumQberdlbUwh9S1ZxUsZprLQ2EM7Gn
qWYmyNQWCf1n1MpNrHgiccWc6tj+4ov/dlMgMixOa46CnGeoTNkHMO6oQFRflKqMwYGJ/nlX8zA7
PfljS0zFm7uEm3N2cjucu6pPIm73PIEMTSkRW4M2ZIxpvzKrYxvZwD1cQhFf4VvOs36zwsCB1WRo
eRygm1d+8yKf5mEp+0+4ba+lAkcnxENrliUH0CsuFhBJZFABEglHhXO461XAAOnOBCsJx9FRYJIQ
eCh4EL8PJwSZyStkvFLxBvZDc4s2kdq6PK+gPZ/+PsdWDs8erlaq7VQcFrl7RUZvwmRlIKERtwJw
dNfIO+O2gCb8+e8MhdqzNafTGH8fzimth7qxBD5SMTTFtek1AW1NE+wuEKI+evgbg2FxRd2NxFpa
Pr3RsAmQhCbN7ei6bNu2we0SWLjbNUm6PT3UsW9FisYFiAYzN/xiXgCXVL1Oqdcoipbeol9hXulm
Z67EqvlvWQZOlJGNuSbEDbEUYM6STh/DiX2X1YAl7RaA6BnBsX8MKEttixaKz+lpHdsZVPjAJQJR
onG1uP6UBqZ4qtMvQ0Qrc6IJTlwV4QxGXh+sfKz3c6NEorIpuPgoXyzn1quSldQAqWcKdbULvPI2
N6tz8HH6XqzCbmViR0YzEVvGMwGjlxljdrgP+1YRsBinp671gn7up5Zwj58TfB2pnW7Q5fNW8s33
+4NyuoRbDnmEDL11cZZDUQelL+Qw2WmsfyukaaTQJvd3pz/X0VE0IDQS7icWjc7DWQlCpw8TkkzA
2JBdVTu/ugK3uWakdGTt5lyI7gqPAyrN86+/CbTU6KFEmYDps27sbiTJm3ESUH3P1bTXv8ill/z6
8LTYglSWZCTqaesspqXoSRX6AU8CZMVI1lP5Z5gZHzSmpprAe0AlLBHQuTyWKaUsoDCRTR3Pu1xB
OrdGMIaSspo54C9gpYl8s5XT/P5rEdc1PDd5U5JiLruAZVdAu+ksQHxJ2V4YU+Rdim2v9B+O7vAo
RAO7coPoLpuL6G6mgHxAfcTIYTT5Jo3Tl2nGl1V6tOZ99W5CuiLxAjdEnsgyluWLQ4W8byW0IuxD
qRzDb2kuFJu4CT5clGcUnqakE7NDAhM63H6gP4F4G2gMV3BvSzvOTPRv+rGPlcuuLcDqRbUFcg5y
PIcfectytTl2bJ5z2OBFTgShzXj4EyS8dGaWL5ClKgEgE1ZKcKGGWvrR+5/rZDbW4mLmZiY0Hg4j
ognfqnPtDi6Y6VpK/5KBLN6fPltzrn1wpVDmnD1C5ga4Nf97OEgVZnXV1Pr3FmJwkQu3erhPRWOb
S7KNzQ0JDkwvTBpW9uS76sI8KgwjarnqrBK0+IYACJHoHfTvQ3tuBeZFShkv95xEj9xp+np6gsuh
KBiLtBxwxqHMCu15ETxCxCQm8KBQgfXBv0LixHPaPu0+CYisb8zUA0HGbeqeHnS5Q14HpbFPI1Mm
xVgW9CKkhrQ+HwIb0Y74FlJAspnM0VwZZXk7/x7FJOdVlNlNb3He6Dz7aAAztQBuUw+SRJjrr0gn
OZDJ11ASRwabHUIgn9HmxhdjEfWrPMebTJshiIHHWH1h3nGhcWMOjffBjc+8DoZabHxN9zxjKhkK
QmIPcyH1diiqfDRlm0eh8oMhBnU1IskiLratFAC3R5KRIKPtelrFdNgmY/vRnUBLFuoDcYpqE/WR
w/MFzWCKNB1GohcWBa/YOkBWMflo5KXdczDK4hTzIEEIYODxiAqoZyOW9U2MpW+nZ/J+A1COQI8V
R465xWQsvsqQCI3sT+in5XWn/5QGRBwSWLmzmISx5o/0unXfhiUSDAajRECLhKbS0pauRxhBHTta
V7TOkY4hZxRgaBv1RSWk5RWI23zb6G27R/FVdoYwks+Qxk1WYuO7U8wbGaMTCciWORM3FzNOS2TV
08D4aoXA/ku0FZ1Bj9eyqaODAOtgTWnT6OJyELRe0A72v8VjmVobpVS08wyDOmv3oa83w2BUHkL0
TRgI05NFrGiTZLACfehtHPAC4MqF+YBYCrxRNQpW3niLGf0eiiwXf1Ya13gYHm55xTPCOCO5tfUU
xnfNBN02EaSPBYnXUej3vE4G38sl/GDKc7SjsgB6TYD3RgUN+kIRp7Uu3RKz93sYuguz4x7PVW2x
bojldDTNBLDznVbto6EcL5COa6+01td2AQ9m6FyDBvsS0lYf45wCO7r1zzTEWhw+6dpBXxzC1x9H
pxUwH0ES4nf1SDOT0c1DHyIfh8Su1Tj5NKBhsA0htK24cL+Cwd6cwdexwMbJbBw69uTGh99RVVP0
nke+YxBV9y2MHvSylN3kxXt0ivdaXn1vw/57K+GZo3qfM639OtB2Hsn6yiY+Q4x+rU4xx8rFD8RF
bnKhWzLYuSVECF4FVFwTXXxRqizlJUX0lS5gTWvzBsHMLN7G4ZTKdwjBhc9TiAT1CkTpyOLP3rUi
+CRQEijuHS6IV01yi+ZnZ4MHQ7hXz3MX0HDhlkGUuKeP65EzdDDU/KO8eWOV0igH47ztgkYXzmI2
xAXJaPvxk8ooFmcU+Np8Fx6OUsFl9bKEM9ROfrCVrUHYFjICU39jLjyrJFqANCH0xT6ysFZI0Ftj
H+VR9B0qdH0ldIJ+d3qUY5sDfAdHgvoIHdtF1AFl4RddCpU6DqVoh09rYEADkfyNr/rNhVgg5SC3
RXGudFH38PGhuaOAkgHweH9Q4FNnUp/CJ1Qozl0OktY/YYYgnMHv1m5SpOTQS9P1G2L/GiDw/TYB
Lc97C4wSyTQh4fADCj2tHaGKEO0w1fIyirN8H1j1Wrfl/dKadAD5dKIp8sBb1usDsex0sUhHGy7e
nahrT51q3nuTft4h24JQa7M31OpjWBaCDxVJGYkAyqwyuNzFtQjpqOfZnY3QTVEo+GoVqIHvC0kJ
dQdd2SJAqLH2acKgyxk9nv6c8045DDOmxL0FiIH2CziaxdAgZmCQxQxt6qCwlcGLNnkRlBsMjmA4
NNVa5WH++96Pp9IKAYgMYnWxc0dp8lRfRgSn7tE4kIc0+pL4vrcFXB3BaDSKPQLEa6Z/72PZ3A4E
lwSWlJ2zrJZP0GoynKpG1Ng6vCjEXMBAK222ajVJ29PreXQo3uwwPxEw5MY+3KSos02YNKIsg1xg
L3OBiLG48awwS7dSNEn6x7I2rGVM7mpgFGzZuVe/uLGFAcK0qUG70AYEO4QKUasixi3t9KTebZIZ
ns4QRE+gibwsDydleaDMJoSnUMdLzXoz9kGUuYkeaD8hhJkIoBXRmrnwu3VcDLlcxwTWn4mNgQO/
s3AlNX6JDKlx0zLpVib3Lqy8Yu+BOJBd0bfWF/dCMI2BiA4SAqJj2Z4hUJI6EIKyj95xPLqoVVo0
OrlSEWw/XEKkRLvIKKEmW3Gtbcqgm5Bp0qfd6Q+1PF3kLpwqzhW7XDaRHz0cBTqWhNET+JbW88S7
wepwSvLbs1ExOhvXoeGuy9faQ++GZMV4uMxY7RmqvXzzJZKhDEoNeyKsK8kdEC3XHCtvhBsJOaVr
y2xmkbqx2Zye6Pz534YRimIyadqMNWRQEJaHE02Gvu3EGPenZhvardNv8p1yKbvByjDLTiZB43Cc
xZ1DttjqZcI4hfv9MXMx3LB/nt88nZ7M63vk1GyUw9kMeh1A92MUeQegwMbAYyNdoe3iYnriaBta
b/anyj5HM98ev5wee/n4fDfD+Xi8Sb54PidqNftoCXvV6R2Q7/azcWmcf/ReXa7kfODfjDMkGSIQ
GeOot96uhEv/CIr53Fv5YMvbeznK4nqBgx8lwjybaYshiINaoJM5xcpZfvdOWo4yn4k3c1HCSlKj
+XtdlpsfsXP/ou2eHj+v2WW+Ovqe2haLsAt6ORmlkGHKDVhTB9EB+xGFzevJMR4Q7Txb2QnzXj41
3CLkWthUEj4Yrnd+oPRqP2f2+S/n8+PKMEcCxtuju3ycp3VWG+h/zrNC9sqhWORgFOSYru4+7b7V
7gMCQWsfbCVcLFlPjakUVjCP2bk87Dhg4ebLZD8/XAX2Te0+8SawUdhcuVjWvt8SUa+gzCEn8/cb
nR/TVtyRemzqbXAVnnl2smvtlYWd7/oT309eRJFYhTgJp3CeZOCk/KPayHw6KLKtLOd8VE8NtAgZ
qoD/UEDn0p5h7HbnwX/Iq/a8i421Oa3tlUXQMI2oNrP5oJna19bbhwgkFzIOZ1mM/shaw/m1znZq
XovgEZmCrKEy9nsBk2vMGVxji/Gb8xC6ofsLpj2BWLR/rc3yNf88NfAinvR+ioFAycDKZ/m8fsyv
ynPlh3dDuRGt7eJpvM/Ow2vlRrtf2TFry7sIMH4zhHo+7xiFPYPcAvuz25PlOZ5tOMUm2/iu6ZjO
Gk77XbFlET/lRaQZ5SxO6vlg0IDchnvJvU+dyX7x7ILlzbeyvXqPHwsANARB7s8UOcDbhxG7js00
E+cti/PwRuJ8KK5F5qA61qfUwbfvtr5BxnpX7dQL62xllY/F1bdjL1YZEZkxoUFCruL2G/0x2Qbb
fju68bY+k/drNbNjn5R+Ak0LQHU0xRcPggh16misitqukHwXJSi3aFKp40ubVW403Z6e2jIQkPZT
96TYoSgg+wEtHK6q3oSyFyTq5AhKo2wRRUJKWapCjNXGaSXmzDHl7RFhKJCdNPohHpkGYliHQyWm
rA9yh12WBzX9U25lGXhgJVmJocvVm0dR6WDxGpgpssu6ioo1NSaQaBw1UHGvUZo0zqsuqR1xlNPr
qEjTB/hL0s2HV5EKDs8qknaaoPq8f95kEznqCFVdYNCIy2SxQYyVmKo26S0a9cnaXly+5JggbzgK
N8DvNThXi3OABU81WYYwOkbWZZaD4EX9gOIbwkmVlivxfSJ1DSqvqYFYLZXtWrARRExvkmj0HrUm
a3JUA7quOytTXb4FTVJiLFSFhWkXImZJp9flXfJNz5XemC5RagIXRu/qcGFUnDOyxjBwrpS6DqMR
IfFHoiFCtYE71Ji7ov2sdUO0xda0e6roPD77teWbrkR3cNpGhaKv0dqX+eX8IynsD9pb6LtiXnT4
IwkoM4VYww8Ovgox6sKKbONAkX6j8I8CQV905vlYyFy7YTespLbvD5vCRwOeRj2YCr2yuJ2QbxX6
EUqIUzXm9xLwxkOD4tA1MptrKNEjI830GZ02PFUFsDyHk/Tr2efOkic09CIdKAUEJzcfIyRC6VO9
nP7I7881JUxqXmgFwNAQly153xCHNEe/yjHQv9k01YCrU+mvtE/ePXL4bFApFSCZNJC5AuYZvzli
Ps0JJZrazvGEwLMHbETtKPUVmw2VnoftlG+MxEs2shipl3TzkxctHaWVCPb+6PEzgLuZKUrAzJaV
tnHqej8vOV0mAs76xs894bMai2ACrQYBnDM0i9Fv+fDqznEMWg9QH4lK/eG8Uy1IlTzBbj6vc2Rv
RjXepqmh7D8+CuDmuVkA5gB67OEoft/RmxqjDm0XTDyRP0JaGAftD6+fKipMRKKyRq/y9Ru/+Ybx
qMRGAzDECfsiu0zUWnJDAcmZHslQN20Hb/vRWc2YDRCVdEDYOepiz8ijWCcY0CIKP4X+eZQL05mH
EcvKI+F9QDFlDaImk6Ll9g50CNWXlt5o1g6msJkriojeJCiz70VTE0BsaD1ysEPdnXlC/Rck6z+e
h//0X/Kb37dn/a//4r+fcxSeZtjY4j//dRk+V3z7X81/zX/s37/t8A/967p7qZq2evnH5VNR/2Pb
Zj+fmjDPln/m4K9gpL9+EvepeTr4j03WhM14275U491L3SbN63D8zPPv/N/+4j9eXv+W+7F4+ecf
z3mbNfPf5vNj/fHXL539/OcfUMNho874yv94O8hfv+PqKeUP3zwJ8E+eg/BJqOv2+J9+eaqbf/5h
WH/StZ6hWEAcFICNlJ36l79+hZFIQhB7IcSYc7suy6sm+OcfivInbWiud3BNCn9kVkLhtL3+kvwn
VXDI8nPlls9PX/f//pQHn++/P+c/sja9yUN8y5ibPh+0/06SBDbpjPIkbB8eQEseC4SEhGif52q4
83QLlzEBNAlq/dV3WlKEPBm7KU3o0z168NJOhneE43AofhrlRC7O8lZG7s40wycDTe9zxLb8R03N
tXN/Sr5GfQ12qayvCmQAP+F0f69X3eAgLQR+NU74ewPaJbJXFM5kCgXy5hFm7bF1HgSJcReglUQZ
yxq0XV6b1wKqdheJ1cSPWhyrX6s0U3O3G+EHdPzwl/gxfqdiyatjUmine4W3xQRKxTxV+yxpT3KS
IsMsoWYWhDWc5hK7ExnfUqmuo0t6qfklUrTjPp+9yKUKQR/sOvkpR373XquRWsCP0ftMixc7mk7y
/QsED/XvPvSNc1yHjE2BaAE+wxOue/WYXjTJzMnIYMiiyOTlL0qk5vtIV5BvFgyk7scse55kz9tW
k+7fI8ZmPBqz+2xf4uknx3F1joectM/8ULktMSXf1LpMYQqtn/MAFy5XMkZkXiyR/xt7PoLg7C8H
LVPrs15hDo5VKSqEclarNhBO/6r3MdzMEN468zQvc5W+aJ9R7R1M9Lo1A0FIE4kdWaz685LFxKpU
1DeaVSs7FdmpyG2GJLrsiqy4HAU9u4k9/NeQwZ4F72Kg8IEetzulyrNLvGnkfRGJEbDuqvvSorFP
buoZd3oUWNf04gU8KvLuYcyT5LzKgWDhwYqFQJom18iOxFfWgDyCp6v5BUZrmasXUoedJlbWmJGY
0avF+2VbWCiYRp0CjUpAXVa2cnvQMEFFYkzaiCLWTJBco1G0xUrkSY6MujkoD6mAcmhtmeNjj+L9
Dz+oikst7G7NtEByrUK9BicY89qoPDwZI+QtPVzy9oocoik01tzrXnzVqjjUGoHc/74H/x8E1Ps8
5d//H+LnHOL+59D5uQUzSRA9CJrzH/kdLwVN+RPSCNc2QVMGwzqjCH4HTEEz/6RhRYMMqQmAraAx
/x0x9T+JpbwmTQDD9GGJnf+OmNKfJk9NA1FLhYe8TBP/AwGTbu5BwNSACNEMlHFbg/M586EWzyGU
DkEGS7ppT0Uo8YiRJ6PZmq9m5smrsbk5e5zruejlDilG/yXVs+GT9mqFXv+2RZ8d0tFTRli2DmuM
HuJXE3UJp2NSrdlancdYmW1Qmw23URekmh3MPuxZNVuyc79H37GDBUac4mCOWt2rgbtqpCKuJcgb
fBpBlj4h/4sIpPZq/K68msDHr4bw+Kah1ai8GsVbr6bxWdgW19ZoYiWPumOubmj6VLusxcvRzvGv
RXAT35QSGWOj65xJSOnSJ2al/jC7bqA+8dutHopYcebXRkuUFAFs46KTTfGt6oWTxRHWxnRjvrre
K7gsIVKq6HA8Zyb3c2/iqpsJfU+9EwEDonAwWLcYmnu/0CDzHzytrx/ALzEdy/SVLxWU3jt5kNHo
L5sWe1RFxuCjM4Uu2Aixl11HGbajTl11hHGzSYOEnnHomWc0uYanyoqiL7mq6t9R70H5G6OWQXew
xiiI4lIUti6G6l3uxsqkONIoVJeY0spcvb5318uD8SX3W9RMgihO7tMKp0NXrMP2Hitv/INIC80r
HJoqwVEa0/oaJmJ3mzQykY4rNd2h1CuF+yzV/a0/ROAd21xu53JBmNqyheMZrh1lO2wmMufyUqXC
NzkhRiWFwxtVRWdbVarPplSX+EAK6PnjZSTXF3LUCLrrJz5/oY+89a8owhvDLWcVZrdkrpB2DXVC
S6oWShSFa6FQQbRUmG2MSIXeKojh73mhD6kDSQ2/NVjbpWRXmWHEWBoU4Yvo5+FXRI78aDeOYcql
rft4oMk4QFu4yCYRNitJluv4THRIGeOoIZS2mGQ6V7Gh1ZHtVVLrYXuP+oU9NZNmYKqO1wMClFIU
PGVSK4Tn5GnDL1TbB+GsEPA3BrPxf6g7r+W4kTXPv8q8AE7Am9uydAWSklruBiG1JHggAWTCPf38
oDO7RwXWsIIdsRfbNx3RlDqZiTSf+Zu5Kp/R8hPaoXeL4HlqWjluEM0zdsrW2s9jIYv4DgM+Pbt1
ozZ6L1G4jDrU6vXR/Mu3Y6f53gW1mxGyzP17Qwy9/6miaQ1RNHVdXFUcTYyokWvRe1XmCNgqjZd7
o+MbCGwdjW/xTnPnEhdp7CL8Zqu76TzcJI4Zhz2eE9Q7bCOWGxsLi+RYGZmVPQzmMJwMBLwVfgd6
gqptLMtuZ6rayPeBiGf5FOmacHfCMZGfz/QOlcmt7Y64n7l1grhl2iF2fpBNNjfHasoMquSxg1me
rtUuevVEPyNSIrjdo80b9w9djbk8SWqDhGK1IIj2DorQDp+oIxxCTkF/NuqkeQ99J0/2TW47EqHy
sfvgdjGWMjhdBz+qgUx4lwW59q0YqvwxSHWysrrkW7CYmfXN9rL+6yCSBKLpGA+hZ/ZOth2jZPwg
ZpwJtjqsmgzHY2/WNmIRWEQCsuZ5FWYjvrSo9zZb0+/cLxGg72zbOM70jUZH9Fk3rfgn5s31r2J0
lbUR2DLbW9MFVr+vZT3ox8Yt8PLskLp+cNAcbO99K8p/kBZhGppl8/BomBlShTi9lW7Y2CnA/LoC
NUF2NPvfnapATNSKPbTcsXMustvYt9RzE7j5fAwyWt9by0mxnyrTBDusWrb0CLRaiA9inItoX9rW
fS5ReN71vZfPS7jhOMduTgt7L9MY+a0p8brbYA4KZGdrUYaOWYv2e9GUi6pDnJg4f8e+JzeJ50Xl
vrFz727IFSrmSVL3SHRjzZtyBbrYIrXtV+gt/FnfbhtcJvURi6vJGU6565Y2HlCxfjMqJ14s7aMk
3pLAiq+53/VfVV2N+sad27HfFJBLvkd9oNROz5zFSXkoQOeMftmXW1wALXgZWTM1R79tp3zT1lnz
CTuI+meP6dCPatL0RwvuFXdO1rrTbkJKhp0/LtZ3SJJjHq36tKPjPHkj2mCGgG5X4H34yxkckLOq
HBxnF/G5FrtR52taRNPe9C1Ecyt/GzRoH3N5ltMB+W23Ryp96j/YMoVFoTrXRpvcEP2Njq6g3Ei9
Vt9RBzOTbQ5K7Hs6oOS66HrjQhakIHTwXnE4m0gyRxrekY1/a/YRGpE9LjYfe+kRZWJubceolvne
KSqTuNgNbYkCugbeYhNldqxQp4rKz27E/G47ajA3uTHJ5KglfepsCf+rGHXbPsPzyu2TD/jZ6p96
V+N0lBVhAGxwN/Gf7UzpGw1x5HdxhRLsPnKMxMZ6y3V44xASQf84WFyyf8dN/w9ix/+Pk/FFdu5/
Dyafvgn17b/Cn8N/HSH6/vx2FlQuf/XfQSUh47+wqUFmZUEpBwCg/k9MCfP1Xz5qGqisLFHj75/8
TxKu8RMgbgCYENDlb0HGpybwP2m4Zhj/ov5OjRDwLyVWYsG3hJXnWbjvAecHP0gxjP+h50P5P8/G
B2vUtZEawkPnm+xoaUntF1mb+e9s46x682e6v3Q8/pPs/x4G0Be4QQNMK+Ka69oeLjBa0Qn/ga5B
gXtYhm8B6kdhK6rqU6wZ9idQOOatxbX4Ca0l90pN9eUsf+vCLJ0EqhoUN85nqdVB22FjGJ8qfZZH
gwbbrhzfxvFc5gizjs/CN4NNT3XxfJBE90jBDXCmVFQjDKWbdluY7bVG/VLJO19JiqTA5KCson0H
wu18FG2e4giTr+Skj1RgtaoqITDN5U7zsQ3+Y0cTOE5xXf350S6t2vJMQ1Ek3SA1Oh8qVw3bulXJ
KZsy9Td+StpBL9urfaxLw9DCWkQYHR1c6erjyMR3pkAxo7Ev5T4ZSn2Du4G8IkKwatD8/jxQpJa6
OoV1KJDLwv5Rkl3s5+Bb6skpDmpxQnR63tSWXiA1bf4curHYtZ3r7y2lfF6IhDoPhuD7tnSDt+9F
6J7QdagM0/xc0yMwBMXkavAxOyNnuUO52tlBbiq+vv7tzgv4/54tci9MdKHrvGjABBPcLKT0klOT
6z8GKi6YtotnR/jEDebovn2nQJNhn3BV0fv6nbr+sbZoENFJRdD+tBjWH1VG/IegwDU47oWtj8Kc
bsOSAZnI5M6/YATZ3DXLNjtZ8xgdx4BSelNOPwc9Gq4Uul9sSdRH4e0tsiPI2THU+Uhl3hqFK7Ly
JHEH7jcM3N1EQWe8e+NHstkIaFfBYHM4ZWsGZCT9Mvc9wY0xl+nOjcv8hxsLuXFV6T/Xc3aNW/9y
WgbSeVBzFtUcVGVWt/BkWN3Qdkl6ivBx2oExkhgM+eX+9Vm9HMVEmo9GO4h01nHNQm8KNTR+Zpen
kZLI7ZxZ/bYWuXVllJfnGWoEYlRUsDnSEIBWt1PtMMOWyPYkXBQB29HWd5nZjDDQ6+CAItgiK9w/
W37T/RLUiR8js6+29VxPb2q9cNIo/AScZnBi9Mpov5zvldQpphqTzOSEIRhq80r7EWnpNR26l2vK
BJFHh/HG62Wt0VlFZ9YKR8zkFERS7aMK3MLkuc3urV/ufJTVVPAMwdLOmpKTNPNgSwaBr/Hgt1dG
eXGMeVKWw0XcYaPluGbXBxNWBLpRl6dSQysydofpa4EI7h6QiP/0+oQuDwUl0oY4AAdl+fkf95Je
+4NfY612mkrDfW9ZCd0FsxnkRxzjXPvfUfH/GuMs18/Zy0yffWFPwyl1qQeu+7Zz28VT7Yn6VLbF
04jK2W0z2ij9y2lr6P22aPR541dDfyW0erk1GJbKJId6uUXWKAkrn8ZexmN98g0cUqwyjTbdlL9N
b2TZ5YxCKRMZPy5Etvv5SuL9luEQ4tSnBtUvse1RZSjvGzzR4+0kyUevYD8urCXqMBxhmqdAP6zV
h/MwrsWxJhcnr4O/sI+aufhYJK6KDqU/+yG+df6PSVPY3gstfZu02O+5EmOhY2BhiAA1ajV43HrI
T49ec6qlNKpdPmI4timqNvtCk8j6mlD1Ma48OC82KpEPpT+us0VVCBmS8+U18xmrqrjsTlAW8eLV
i/hppl6IDJ3hvEnelNkxFAHIorwDmgE2zflQmp5mniuwV4OKav6yB9xNhd6hYvzGo0chBOI7wH56
fHCslwDlj6M3TPgnGujinGbEke9t1C3wWe7i21iLos+vD/Ui1iHyIDshpOOMk1CvFq9GEh2jv1ad
Wp+CV8FHuhtGyhg0+OSNbUj/SgR34WNh/rVU/RcVCJQEzqcW11I4kLnUScOJ67YTgdyh3D9sR7QL
rxzuF+dgmRo8IAR4wKyRvpwPxdZrRz1X6kQ0ZHwb9ALba+q5D6PjDWE1tzUeOUHv7r0ydq6wTF/c
K8vQBIZQ2Oh8ENadDz3PZk6L3lAnZHb1QwPI4WuFVc4V5uY5iO33bjwbZfXt3CZtYhWY6mSV+hdl
47hh2mlwU2p19AF4/LCdo2w4vr5fLn4/9HEWcTl4ZGuqrlVZgkYoYw5+7u3wh//cZEm716LpmtfB
xZHATCyNIdg0a4IVDdS4t6SnToEoZ1wjUmsDXsna5q5xLQy5OBT3M7AkilquvvpcFaIW/eS76jQP
fX1r1Lr+WcfM5g5P7urKN1tRCn5/NB5jcAWoMBuchNWu7EwXeFBq9iesr3FpEq6fhbPm5ndItcdI
5YxmdTMKz8G9Lg0im7psaf70mrZ6bNrceG4Tp7hm3HFht0KFXCRLIMsS3a5+JaGPjc5D2J+mocY+
DGe/OxsD7SvP0qVRaOlBByUf9l58zzmdNTlLRkFcMkKFWo2HnDB0//r+vHCfkddTJKG8w0O05sml
CHeoyaT6ag48tSlP4FFvs+YWH/PmswI98Ob7bJHbIMlfyhc4Ty5b6+yqDpIOfbkZk1DH3ML8are0
arBiM3Bzf+vU2DRwgEkOyA341/lQU+dhTlnY+inTW66tsutMYyMs6hk7XNQ9lGayESPc1wd9eYmi
FuETSEBxhhm4Vu2MvRKvDCMOTrYag+mUGU6XHjVZFe3tbPmR2HcANvunAimm+lRQeLlGBn55yZHl
IV7Fi0EPF6jz+axVYuqNoVLtBETBvxs83KamUuuOZWcAm886bbR3WRel9pWJv9yuNuU2jgSaYGiW
uquOsZM4EU9zHZ3wI8NkOkf0oa2jtwmML7fB8jpQ0ViEimBbr46ebkYU1Gs/OkU5nqmTbSZ7L62v
FaMoF7JKZ/E1eDp0e2i3cyhAJq6eCkdodrHIgjw2PQv2PHqjZu87f3D85zio2vGwFEvNzdjMxvwQ
B61p39EKqWsd47JgLA9ZI0pM9YyyG/YzfpT0tPCZ92t9W0ZCZWGnLAojlj3o2i2s8NbaQfNNauTg
aJnuHNVHH4GiaJRrJsuG4CwQgdy1vVbzIY2YpkvUiKbboR9qjDtbH/wUl8E6c762yPNNOJSX86ei
MtP8KVcpZwyYR+feVxFGadixjbmo3xupQnVMFz0mD22P6cq3FA8zebB6046e8IEE0pJnTvfLgb+I
BEFQaMlDVfsCU/sqUPJZ0Yttdnj34plg08DSbyxZ6vkus1X3OS5nfB1LX/fjB9+PCqxPRwwzNvTr
AHbi1e73DykYggddH4uPUnqthZuqn6Qf3MlJeVOImL+NeGqYYZLjY/eYdMU47dNq9r92lJc+aUAS
iuMcoC126Fw0xY8z5ovqEwalufYwZmPm3Y5+FGv1HrOOyHjO8HVoaPchIvI42702HBZloG+WPRn+
LikrP7+tq65Gb31U/nzTgPSese1LUStPs55OSl8Htrzt7Yw+dtUOmX+ITG18r/UjxoJCb3DklAgO
bALllfW+s3mqtpay7HIXB1H6TSQ6StMNokzJVlLRvdWw0caKsetA8YixpPNU5lH3PRpM950cRgqE
hJNYoevSxhxWCDv4iWYlzXIfL1LIKHhPYzyYRFO5m1263Set6p3hAFxrgG8QdMSJ+4SChfeIm4cr
t41WKO8776GdbTQoSWAeqsJp/L3wZsyiay2ov7uz331321qYW03i+H6wuyFGu6pNzRE8QKmbX0fK
csnP2cNR/kZLHb8+FpFedPuxT4SHfrCbqMOMK4tz8Jys0G+jRQ/20Dn5YGz9IPccnIYxfJzJwZNm
vAME2rm3ubQczdo4ha/sTRr0cthVsrH0ncx1PDG7eWgAO+Qyl/du4QVy0xdtq75Ok9F0h2AYrPSQ
5gDu94ATBHzAQGvo3k2WM1b3vjO4LDxeODlN/65M79uuKvKTA7zK+DFE3VyJPXbsiTipEUIKmGC/
j3kvmsi8lTDN06ODL5z2ze1L5FGFFxT9rjb1ujj2XRrIrRcX7jPdhMRPMDXWDHqUURM7t26QmPHB
K0TdHmcVSXGb5vxlGpN+ihQYyNJ4K+SQ6He8lLa7c/sCzAOtyTTaD0oXT25MzxqnTJocj13b4uUo
e2H6n2OQcrBXaD+01ccZDFn0YzZkFX+eHMME0DIW8Sh2mDKXiboVc+7SW9YAiXXfRIFr5ruc0z49
0J/XnWPuldS/pbCkjFDRodmKXWcy1D/SvpLQzKusxlhRHHQM39zkbnas6cbKh19Yqn8fE+ptuQH2
YyOVuGsr0/iZGM4X2XqPcZAUANyc95hvst8iJwas4uh7kBLlr06NNP8rU+0C6vFISFphqcXGtAEH
oo6d7MLZND+B72MrpfhNCYy7JFLp3gZKRvbXRIiySamt3ykljiXC//sgotqsYwuysaJYhFFjDIdg
tuknN6hEZTXmpqYxISmN6dhzFgGsw68Sb+K0eUyFDSYCCOeNT4c5jFLKdtrk/BrjdkB4wj1lbay2
KnK0dyVAE2DIwaNV4coHLD2+mQ3r+5T0wy73tAcLmtzerypxcKhoHZHSjnfWROtpQggdA+Ko/+xa
CGX4mTj4MrU+qKF+CPps3o+oBC12r9kNAS0oVcN8mu0k2ylZGUf82u91VOKX/7zIvs7t0e+m7rGo
9IyIOE72tgt60TbKr1bpGNs4m54bT4+3Wu90B2BBzT1FjvhzNGT5rhqnz51hUm4z9QEHRt28c7H8
ObZNdpj98ieSCocCL2EsRd1oSoKtaEYDM+sSIcUbQ1nQ2Fu3nMgGaeAN9Xsh40bbqUyq+mkoMwyn
ZAHW69l2WyfAeTo1tDvuyUDduUXcpzdtXFrO1sVFo36sp2io/h6xFh+fJqA4sHm1tvZhkehpNfyc
2qnuf+XpZPbvgryOZZhl9kwVniqJdRStlpg/S1Mvp0WZ05nnD1OFQDsOq1rc9XcNiOT276Ie9fZJ
B++a7nROdLbvhCqCu3JSFrekqRfvNEgq3rEYZms6YjlYljdGZpCy9ZSMnIPsirj+hSZthIVwwlub
+btyokqmtvYwWg9R7Nl/G7OXBt9A+trx3u30Ru3dKovpi1e+MSCzmafSusmAA0Jv40Q5YovsJ4TN
MfJAgJr+6H7ucVYYHni9vGjjJ1myMDnjPKy7MWj3FKl8G1BTH3wEjQVLw9a6+kcQVAJjUanN431Q
dqBzx9rFCbweB9/ZU5Yo7ZvE6AN9I51ZBNsgKcFySFMH4UKibf+qJHJGuI86IKEUEWmxH4os/cqT
buGFFjhARoSmkrsEl2Z9kzdWmuLf5yOc3AyF/jQqaQVbH4FKZqpqzQbkkCR/N8jJz1u951V5aIwA
RITl81Dv/EEqPZSgVQrkFtGc3LEuBG+TP9qCNCAWP+TQRYCiSzULwC4T/bFRQ775qRrLub0JQFAY
1XbUmlweoiIJpmOLrmPy0CL3ASGgbg1rfMikF1Mcr73S3ZUmiOZbH9zMsNVby+q2Ve+2OfCsppA2
2MIx6HYUvwz0pFST8YC5peM8N+2YxdvYUNU7gQpMy8us59MjDr2gqurG6ex3qvLj9qnF15f7MoUO
uMusAYAH13pXh4GwBm7rdghI+p3GbW5SYzCi4+DVg3nn4dOrPZeWQL2rbHTxlajAfUoK+q2bBbYd
bJATU+m+IMj/SpSvl3cYtEck9ODT5Q+FFs+DPca912B3UJjzkccCpJJUed6PGytPldxGc+RUR/zI
pbutUWu0j3lPCLrt+1rH1dvKVcGNiP8Q2jYdcbrm4x4MkM0Y3F3h9cWC22ykq9/TIhumTaDRIjm0
3Fy/pt7M0lv+ePo+tjv5sWvF2PabflxiiaQdwcb5ItcifIBrnGvy1GHXOGgpaO8qq2mCvTdNvAtN
HPWFv+mMjmuCp0V092NViB/OEmje9jjRYtOVJhkNlzEWDsaRHNPh2NSGNZ0MgPj1QcyVNR9x6dTV
0Sx78Cp2leEjXGaUAHft4Ir8Fn+o5GPqlXgdW3Xtva9mZLk3TY0P7tFXUfAjBUyVbbrWHPh4MqLl
3IoZwXjXaKqbiZgeQmWWm3CBY7Sir1QuX2RNFNxobIPypXaJNu8qHUZXDX/3WIf6XnpGiJALxhll
Popfr2elL5LCZRg6RtzdC3Bwzc7rkjH1jbRPwipx4zCrRc0VZlSPvJegv0zsyDe2Gq7pNLwoE/0e
FS0uYkx6nOtOLblD3taTSkKP1/K2dap0n6WjB1pTu7aOL8oYy1A4xVDHoIBJ+fI866VGbxhCzkkY
cDYxT9bz0wSKOt2Uc2RuW7NOryhTXfpw1GYQ3IJ6QLK/AmB4sUHJrzaTcCwt73PsO8aXPLDrK9WZ
i6PQGIavDFMGvuf5tPRmVAJLgyQ0ZrPpbjRHuBEo5llPDq9vkEsDLVXmxZWYTueag9e7dg9NVKZh
41jNrVl0897Clvz4+igvNwSQcpJpjNUWYLu9qsgUPVVrPei9k6oLHR6E64GiTZsN5RHzzSt3PtQq
gYei1vtimhBsGZRxavTKf6R2/zabIsoRoJmQgwRzRaWJqtaqienHosQibghOItO820b1MQqvgbxS
CXy5bHRhaQ8FgCtQB1133fqgwBQKd65Q9Ancpbo0yYjsRhtBQV7VPbuwE7C0WFhZi5YsEOzzLef1
nom7OaQaSMV6+1gBpSpPdL+u6VhduJLOxllt7RnEcZBoZRJKs/c3fYWyT/cT03O18SJnPnR+LN+8
+6Cb0WNDgpc7gu13PrN8lH66xCehP9mF2pr5UN4tstHpzeBMyd9v3eogYkBAgNFCxQ4Ju/PBhMRr
daq7NAQNFt8EAHw27phVJ694owjZ700I0shDEnMBeNDVOx+qaCfS32FIQ0dv38ki4OGtciDZtvoC
cOLzP5gXywdjj2eEjsb5YFmdeK3vTGkIzth+1OOh+XvuxhauhXmt9XVhJy51VFpDcAcpTy/H4o9S
cQUbuLaA3YekWDFha9tH3UcNzG3/4fU5XRyIdgb9dHYFza/zgQobkoRFrhtGUSVJ3jXP/WjpeKG+
+U6iu0bxkkNMgwZG8Goc4iwbMmIWlnWuPnmTC7GknkVR3bx1PhjTUR9dhCfAIq6lBOemisxZsSG8
xFG7ODHMA2yZtwn8LtsO3AKC2XD+kWmkDHI+m04mE/Fpk4d+O44PRdPrD/h+FVegdC/vPsrFQMuQ
tvYQPDBW1wTFTz1oiVZDdB6zLzNGZgdH1eT6hTZfE7y7NtZSFP5jw2V+ARcFxk7Yp+b8DLbU3tWd
PuyptsRX7qKXW24pK2P8ju4KcJG1OJyi2hfF45iGsrSijxQGjAP9Ve+tzRY+0dKlo03Fc/uiGVG6
wrLbtMzCPk87b2+4Q6DetaDaetT2Zt+68k5dnBSfankUwaWs7wY9MmLQ6BZ33jBQERjxRpTIxF0J
mZeb86w0j3zfQoPjHC3Ir7VUtrnU+x3FtRD16UgyCIRk0VV3cEXW/fpB+UP2kGmJFtp2PVL9MEo/
uvIrXNgoiEoCbvMXHVTwN+cbBa4PdaCpyUKvo2ROyjYjAanqrP5kxLp9TeB/+b+9mDDGZEvXg+dk
7edix7YYEvRdQ1tZ3YEsiCanK+TWtvPszs2UvI+rzrxpAzq+b75IfJQnaOkQei7/nM8z7dM0KMok
CxHqKXYBxLy9Gszpyi69sG3oWVtg2hZp8hf4G8cfc71sZBamYB8/uXoG3Yz/mMZXOlQvcwR0H+k7
LstIy3O9cSJKHZEzso6aNczvXWmL95kXR1s3Ih0S1H+DKwNe2iZc95y9RT8eyM358pXeNMzxoKWh
6ADeTnD3DkWnBXcSvMD717/U8iXWewQIJLEoYSI6NqtwAxZi1mTQEMM87tSBMxGDIT2J3tQ/1pnX
o3DUX2v4XZzd8sF4A9wFVXo+u4FqPOoBaRY6vWEfSlK8O08btU1red2V2/LSCaCbSbjhcuuiiHI+
VJtKcBso4oYqlcV7N2mK+0Zq5d0gK33XGw7ElTYSwV2Xe/3+9YW9OEuPgZko5ZC1P8RIWdx2gigL
R8PtvuLRh8kA1q9IvkxWJK91xy9uUYzXEWLhfuGGO59okpTN5DNG6Cvf2EbCErtkzvN91RvVvavP
9pfXZ3dx2/wx3mrblDjY5Tp1r7AcJptufPEzVlq+Kccsu6NxVT4YeVFeQXRcWtFFuB3vHDq4GHee
zxHtv2QItKWyGUXTPb6a/oCbiKq+RImlm7vXJ2gsyNz1wfhztNXWoexEdyszs9BoO2HvxqpRG5p/
0VOmsvFYZVVCT5FC8CR9hcSoZ1WfoI9ciyxWioe/gyWfdvLivrSgJ9cFmCBK5mBIPV7iYaDiWcET
+9HA4m/hXVlUbPs67ott5dI0pIVVD8+tY0ZPKhXxTSms7HZs9XmfuJVzTU3/0g4wsWviGeOisteG
a7CVBzdaFA0mQyX7vM6G7lAZOQVicAwqPw6V953HXlwpn1zcBLh/AmojjUBh+HwTAE2IIqVohCuH
Xk9dWR8xvtL3TeFqV+6OS68LBYfFuwOYPQjL85EaX2sj+NFZaI00h/qoynYu/LbD6/vs0g1F1Ym2
7e/QZI0XkHWXV52asrAGOBPqidu9L5Ie1rI9lO/gzgf3VmTLG6OJ4isQy4sriUAK386nFrXWibLb
XBcdrNwwD3JnH3Rzs4/N3roDc9JcCQeWj7I+SwBKTMyuFurRGkzNA6Zgyhd5OI/tzzJgq8qumX92
jWV+oSg3HZPEn77Ufl3+pOfZXcEIXjxDFuEPFDIA3ejDnH/JQo8bfoJMRUtOcNS0UkJpmbNgUUsX
7ftcpPKTVzoFXfvB+DGWzpep6u2D8JX1vtU1ur+JM8xXbtBLHx42irOoV/12Uz//pfJpaikdEyLp
tUVVszWM+RCJWX4zh6mnhlZUX+kqdO801A6uLMjFoUFs8fa6oFXW0dlg5X1Q68DhvDoavG2SeRkt
kIw+2a4t9aHaaZZD49fQc6/eFWUQqCtH69Ldge0U4vww+4Cirw6xZkUJyUCXheacG49wo/2/4Bll
J2PU4l2nJ84xSHocUF4/apfeSLD8cFgoeCxn+nzFgyYbqRWILCwqW8QbB8/SpXmVaI89JexbqzK0
K4f70hFDsZ5bnNUm+li9yvGUjDkdrSyE4t3E26FUdbArRs1BDTQtimvRzqVlxeiQpG0BwBN5nE+w
Rxq/9IuAJytpfcYZ4PfnMbidIElRyByG4FdCpvXxHyzr4v8KasByEfc+HxXWjHJTyJKh6kf6qXNc
lLTM6bkeF6KkOljK6P56fchL60pmimMGSdHijXU+5CgzxPNggoZqtKpHL4nHaSfauE+Aotv58z8Y
DDcicNvwhEjbzgdLY3+WUyVJ7p22+Ogo0IGHekyL762X00B/fbCXqFVyUwZDHwkVFfB4q9Ucg6pr
EIAB6FWTx2hZPtCLH+I9Hdl56xqoGhS28ZzqHbZWmZnsptmjL4OySL3BuuBad2SZ2/riBpTHCwFq
imLDakctdVjlpWVO71XlX6JSyjCvE6rvxDt+aOVj86hUHrkbi77rA/pVXXzl6XjJoFoWhLsKQi4v
FXf4+fI30IgaR+NXaPMOcVmj08eHuXemXdak86PwAy3dAjt5koa0H7TUMzY6LqyQEgbsNl7/OJfu
TRDSNGhIyehELBfMH2WePs6SxorbPMzsxD/Qcquxv57j5l4JfzoolQR/22NZnERdXxX4vRSOEvpy
c8HeAqS92hddq6a40PIirErQqRtuLfuz9DP1WZNO1m7dqeuOVq8ShHcGIcW2qBp8pbQGRvWVS+3S
LUM2RRUDJggbdbUnsqEs8nxWeWioCXhf2tL42dppRwt6nqhPHmQeR780rdDnK7HfpZE9OmcmaQ43
6roMKplXpXGfLRgfw9vEotKTvdKk/a5QQBM2LeijrXLkdK0ndOm+gVm89CKx+/stRffnh7fHoJ7s
QePlcOriwRibYWvrVfOuN1PvSt5xaY5wOdliBGZMdZV2oKeSpEA5KI4Cbj8gj4jBJL2WW3C/2j12
ch+zqtevrOvl6f1nzFWk2zk+sEBR5aFOZex+mOJ3YAmq+wi9jtvXT9ByQtb3CVVLmsmYyoLJX36T
P05QDcSv0UEbhFHdeONmMPNpPjaVUsHWM6tYbQaFpNA/GBNSIrx3SG9A4s/HjAILetIk8nCoaMdv
bDkjwsQJhzmVW8Eep/Jrz/6le4KAcgmufHbMukaLLIlqcsvMwxEtuH1UCtBwZhU1N6aZu/eDh5bK
puOV3GlBe61VcHH/EFFRVlmibWv5+R8rnPSgt3qE8kItbu9Q2QrdbITU4apnLUX7Z8Ir9fXlvZgo
oxvxf0dcrW8VeIXhj1keVib4WZvQa9eJJtoDKG/vvE72u9mrvpTmGBxN2c/HNFHmlSvpUqqGrQgN
i8UNlrv5fNLUbAHDCraVWVbOMQ10gflS1F8pN178rLg8E+b8m0l7PkoxJ9bclF0eJpWXHxxq+5su
d/1djLTWQw9k/dDLyRcbVFDStzczkAP4z9Crr4qICglUZNDMoJelbQK3SP5qfDCPG91bQMSvf9KL
y7moDyyHhs7+6ovGade3iDYV4aTNkbdByIzISjTDeK26ceniASi3IOWBDyDbeb6ipqQgb6RLYuYL
A2EtF10bwL9GSUGh1cHEvz6vi8MRjS9kP3y51pgZYYo5zWKfnerScdikVdF8AgTb/dLcSBX/YE+S
2y2NtKVTY63CxmLMEq2aNa46VYhdB15/O6PudGVPXpzSIpvKrqd9sibLwwzo6jhIi1DS09C3dgI2
9mhViXw/dB4auK8v4KXrm1AQRjwcpkWn/vx7aR09vUC1RahQNn8vbTkhXhUkn5Fnsf1tRwnhH1SZ
SNh+d8R/56qrYCOqjAqFi7kIHU/ziPFLcewDCRaxAJq+rZPJfmqibrp5fZ4XVhVTQ5tkhgI8uvXL
OvxxiUonKnwLR4XQni3cin3PKmgegk/b+FpnXskvLkW4EFx/J+M+j/7aKJMbO3Jbk+pPW1TwNnq3
u0vtorhtpmo6unFrHqQZlQ8ZyDOxcVq92Wl2530ujK66spsufN+Atg07CbtXkzzkfN5uF2kFN2gR
Zr09ilvVRiAKo1IHK9qms/VBVm339fWlvvBeoTu0lOdhdbGtlk/xx1K3FYSFfh6I6aizfjfqxZSv
TfV9qffWI5Sv6AAA3uuv3AQXbjjKlgtflbOpQ2A7H7VLRFCrUecDV/Ok7drEk2AkB9PP969P71Lt
iRtukSQmYKXKt4qtICF6Wo1ibji2aIXvcR6lAeeadfHXjBGrXCD92U3WN9sMyTj056xylzQx7GrU
V05R0TU36GNqT6//Vpe+89I1czjFxJhrytXcBhHiuVkZAtUw9rLp02KjGXVzhEij30JGFV9eH/BS
kBAQz1L8s0mkX5AxzWiQfYksXEgEFCF+KYPtLMwJpoM+LKwKjHxoACsoMKBikfKrPuhaXl2Z9qW9
xlVJ6Ek/hkdg9a7RXwLMEHCsKavOH9Jm/uZrxXSj2b33XoDXP7DdruktLDtpFfEinrV06z3mgiL/
+U5DzdnWBrrOoV9a0zsV6+58Lyjft2jNyRzj4eJTTktqAsqm4mmDypU1f3x98S99bcJBStnwCmnq
r+5QMUAscUZO9YjMs7sRAxqPO4f08KfXVr28D2bl1FdeiktLjXQ2ymJojkClXG37trUQP8Y+Key0
ov/LzGbttlysALypFztZ6NpNAh3w8PpELw66dIQNCiiI76xyp3F0JquVcbnoL9Z7CFzaUZ9SeMaF
3tz8N2fntSO3EaXhJyLAHG7ZaWak4ShYsqUbwrYk5hyLT79fzQK7arIxRBu+kA0Dqq5ihRP+AHGh
/zZlSr+zqV6Zg+svDE6LYiblECij6+Az78O8V6wiMNKk+pNibwJg3Jm+tks1XVQjag5uIlCNtRZf
McPoaKPsdKClUz9qSx+f3LYyL1UNee/txbh58yC3SGGfkJsSzuoThJWScGerRVC6UAhGpfeOgIim
5OCCCTgoGryv0IAlNCYiOpp6RxMU01IYoOGhakRL+TdOd97VWzuRtIRMmhACQZrVTxKpqCc9boqA
NrMz4RoBFZXVGSQJMVFbXplRlHsuEbdOoGw7yGyaP9f1Cq2vYvTb9SJQRK2drbbRHz0gM49Q+Jvz
jNL60XMV+zAWcxj5cPfE3ga5tS0tnlOa84QTm5QsT6a4LOk6B7aJ2MRxGujT+aNhQCMAz47Opoit
ZzbXoYHhiZYNhW+Ew3FicfT20CpZ85R2rfgVz8C9/bl1qx9hH9WQlvQp//H2ptm+i5w6mWbIbqNO
w/H6tkIgqDXTEEDbUKsTTnJZr30x8tZcdk7qNsCC6Sv7mdyMFDnXHYgsRShUk721vqFqJ/hPi0ew
HqonLXegK949K5iCoGDltmOw1bZrlsGDrmADPcxNO8Jvu2qWixklzXR3WMG6gabAi1cGj2vchlGX
hVniThW4GeBkI6yKI+IKe5ZK8pm6vnB4TTCsYUdDOaUzef2RFN3omC3lBRrgVQL8y62x+tNMFP/L
xIi/FkpZwKDrAKv4jepl499vL+f2QDG+TfVGQgXxC11tEtxLLaBhSRaAtHI+eDCXllOpj2r0V620
NbVIqMf/doqT8LT0fdedJqUSd7PVpfEYqSBnCktw3IOuF6GJ6UgkypQFToLLTZ7ZyA13ILwyTowm
QDw1LoelyfVvb09+e4XxoAE+kJBPzsg6dHKiJKoIVUjr2lkPD+iiLdFp7txCXKyC4Y/xaNb3Q54Z
FCi3Sc7FZ18jH0pkIWskvcmTzXzBzsfGr3K0xouZG817EvPkr8YbvZ3PfGOmQHVp0NFokWJYq7BB
USK7HgaKnrY5YU6eEL6jCZKX0C6N2UugQuXqnmHgjXtBxqNEiphZw25Zba00zuMiWyixLCp07ONQ
oCr8kDdGY/huoQx/3P0tZVNDoim58ExDXe0hqgFV6BYkl/ZkQBUu4Tct7qx8cbt+Cqi298rOBXFj
fnQg0TpERfsV3HU9YgWUwq69MA80vVftx6VXm+nU036pv6L30N793DokVJAhEOqg3Lru8C/o7lpC
N8rAyJfqqKKxEIxFCz2NUtbFpEvx5e71pCivkk8AlaM+vYp1kUzLShcvpiBM7fxh6Q2cKHBS+Vna
XTcfcJvZVeXcPq1oQ0kxEInu0omvr9dTyWM06ZehDICB68qxnsOXEOEODDBE/mCNg/fOyzVtD553
45WkPMAFTIEXNPO6FwN6PwY8u5QBF5D+RYEw90/TxOLx7dW8OQoyWAiBQhXZqCppbWQOKfyToJqr
6hQbHT5XyrQXJt445awdRAPWT8Lx5P//Lf9GvbVszGaugGaQD5/NBLyRPyVWqp8X3Y31c6cLLds5
BttBwb/CCETli8QE5Pz1oEYctcnQeWUQ94n1yYkX87OB6MDPJQ6tz3k12Nbx3rWET0HGB0hU8jjW
pIq0lHq0qlEFg20rp6GGHh6OvbLTR7k1LY8ACj6eQbSxRhuWkWmmse0ySuHATNRzWOBFheVph65/
t+jG+T/MSsI4gIDIgGP17XAQdHoXlYDAVibjOe4hYxqV2HkGtkeMv9+Urw95FdDz1SXZKwpdtjZr
gikv06cyXPJTGI0j72yhA7ftkvmvMHJDbWeLbG9KOSylExSfpYv8am51CFZzNrw6QEBlfLGiVHui
NY4ggG17mXL/9gBmhE6UARoGYMhqsARDrVCP4iZo7fHfoS6Gi4ju17lBSZKdJ0+ahyzDenc0UMOF
N05tkA5NafiUvpu/REfl7/T2rpA/9jo8JDQxPCRHwZ1u1dhEWJoRxiF9oOuQX8bawQPC1X/peV0G
s1LvQb23w3EDU8PXgdkCJltfIKIyEd3IlimIq+jb3LjOQVG7j7Y1uoc+F3erJEmcHCV8GYNRF17r
vRV9U6poW8yBVik4/umhirkDbgzYQC+l974ci9hDyaspmtNUetNeG357GLgs4QfS2+NhpaJzfXG5
JdD+MmsEJxwBaIxU/uy15WsEngrThumlrNXmfOfX5FED6ihxLhQYSMyuRxwsA7pF4ynPcetAe5/N
k6IjaxGXLu/bot0bMbyOhnkQGYzG+q7eUw2zvBHhJ+U5yXX1gQSth2OZ9MsDD75d+yH3w86Im3NO
wZmA7zUR1Gk2rVY0mQe1yvGlCJByW+zjXClK70eh7vxo1Xi2ds7G5k1lNN5tmTQxOWLp69WkCWuA
opDsmVFUPiZAykdzEHuAw1tzklr5iJ9zIMx1x3me2sjgFkiCaV6Q93AxvnTxo35S8nK6N0hgQpIW
xnmXwvjrSyWPrbREKzkNmmqun0Dy5CehTfpOC11+hKsrhVEQ2pT5HIHPhlDHbR+OFlpMwUB55Y8K
wCgargn+F35fRGH5z1QmGaZnHUos0bvBCOfKd7JW9/aU7W4tLHEszS6WD5k+mRn/FqzEihpG2Qym
npJjWJ0GHYfvIzIP1vicevbwHzYL8EziWe5Ryory1/w2mteN1uBYI9l8CdCa66hKjn1V9v3O63Nr
VrwIEkBHJEZL4nqcqRWFAGcDoCZ3UtR3h8T9kbiYxWohyjX/aTCwIxTgSO3W+OmwDzUYHQwGCHSk
auCl0Qkaf/tpKQqxp1G7PW5cIp7ObQnxE8jl6nB7ajTjKkLBfRS1eUoQ88DRYPHu7Vq9rh1PN3BA
+SasIpQJPZ/enhR6oEXjweiy2j5BgsJI/4VIm7zodpHefer4Wjx39MmogGjrwKuokUyhPlYEdCsk
D2hySuXcFxUaYPfe/iBWKJFBIuFqhSxzvTXGFPNFq6V22eb92PhqrRWKj2xThU/VWCeR3zSyzvH2
oJtHjvXkjPG9SFSZ5uqU2QtZatIUUYDbmRIkqqKeFTS2UH5pi4el7r7pXWzsRJmbKIImICm/vMao
VG/aZCktkjQB+RuY6ZxgWlyb3yqvmT7xcqRHJUT5cWeS20PHjpSeIjRcQUCvvZ9rF//MeaJBkc3U
Po5e5XT/Kmok/mgVgTrM2yu6nR29EDowMDmIackZrz9jU6lmbIObC4pZUaqDrrdqfZxqgQ2Y2zsx
klRW0ex5cGw/I2RrEDES5k2etVa2SD0zxxepzwNvscIntJuRCMuF2X/CDNDw+3SOEEMbEm3nrdie
eROtXM47jT4ipDX4CRUzHL1H2g7etIBJ9VLgmbPT3h0Wwc6EQUauJTura3VcuwSOtzh0MDNn+dkb
cfIrL8vhq2uWDWBUWuif3/6Cq+1Cj5iUDlVHiQJGUmF94hfQkJ2iV/Mzd2p40GT/zkVZ6Rj3zp7K
9moB5VDsSJ32FbBXB4bN9WZRAU+ptWuL5xJ19s9tUtlUVJdkJ+66NQqNGLx0+MWU21aHvF/QiSp7
MT+rZke9hPfnlJpGvrPxTXn3/hY5yMnIA02VGGwKZNDVG2qF09xWsSWeJZ8nOxha2uin0muRckwa
zsrRGzvs6J3GEb+iXq8rH6iL/T4iOTSCCV3Gb1pUOZ8qtW/mU1divIXSGy5bRzfpcpYfMSrFj0CE
4ZVVAId9nFQkxp7MKlX6527khByqqWjyM91nc7rowqjis5qHhf2izIawj96iYsxoxkCOmnAi9fOF
6WBjm9pOFz9ntduV+NKJdjpEaquyUibJ24MK7EY8ll5TfMmy2Flw8KuN+b49/rp2QPmJ+sl4OFKr
T7ToWo1Ik6s+N0PZPYZ57Z20IkdrzUsbVNUa/T5CkByPojnwHloy5PrrqoxWZIqpFJP2bEy4AGtG
bZ0kuBEvRCPd2xfbbeFqOuEOrzZN4nXIQ2ditEW4aM9q1vf4poF6WLpo7/WUC7TafC6gcbqNbEHE
ZVcLaDqo02XtbDxjYaKgsNjiaD45nXaKtEw56GL41WNVWp3FCIXu7fvixvFiIWWA5QBe2rT9DWUa
i2TO5+cGd+djqZTRR1XPnZ0dsrri+WKUNcFcUbijGUIp8vqq4CCo9oxMwzNKW3/YCSJas6v6TRn/
jBDB8EW4l9lsp2XirI4YiikBFLRwrwdUymGyW4w4n1NkAx+6tPwizHqPEndzkFfFGookMqy7HsSr
uqFP7UZ/jnog/EOkxWfui+X49hfa3ujUxrEeRxYYCR5jrV/d53VvKPTOnwFBhNV5rJfO8gFXUx9H
jXaXTXjjU1FEgxSP+jDA3PWkHKdvQhGO5vMce9q3AeXCRwNa/BOIhei5gZp/njOR7rzFN+YIHpZh
oa4AslrraCmW1gmE+sxnkmLlh+m24ZdlSiB44Z/S3BeFsxcBdXPaTOoz8EHXbXZrElrSpq75jHoX
2uaKlR3NOoZdhgTgMaQpt3PCVjHV/44nG3BSS4G6iNxFv2VnWWFPUUhB5jkNs+k4h1ZxcOYODclq
HHykJeePb++X7QeUEfGr3wflJxqP1+MlVQJxEK2MZ2JhZzyEwqj7R0dxy/ZR8zqnedfB0wGsnxeZ
tROrbu8xy6C5BqcBOwxZmLkeulcJ8aZFs54TJEkP4ayG/wCEBiwFTuoyt5H4ZMJmPMzauKfudWOR
JaoUaC4VAFiiq855Skc7Ei5iWPRTp2Odhj2CkgLT8REpvLLEGvjtRd6OR9WEm9qiESFfh1XPEd3u
poYIS7XLwTcTCnl2yZYkPhhJno1+M4rx19sDbu8axkPznEQYAC2pwPXSCm+JzTzplWdW3/R7XJkP
s9vstR/WEE82K8NAoZITo++xEeKaF4xNM1t5thQrKM1sOeIE/Pdkqb8szNR9N+k/J7HbHR1VvEya
9eCm87yzieT+vH4M+QlQVzikzJZ773qm4MYBfBLZ4NVuD/HRnkN7+pzhxOshHem5PXqw6AoUF7S9
4/DnoGmoRjoqYoo79+72HJHd0Ygh5yKtpVR9/TsWU2/iLMmiwGtCzxftUGv06bv6b7uGgFunMBfN
eG72iizb6UvHQ5IvKpUkRWt5/dHxZhqlRRJUtrAfIAd04mTWRa36XazbAnVL1f7b0IVl+fVi9F9K
rTF/3rvXaGVQWDVkI4rHenWMHadVnWQCnhajovbcZRpexGUz7ezo7RGiliRL/9gsseHWGKt0dsIs
By8clIqu+lM6PdE7cn1vVJ7AEezVCrbnh9GojwGHwECHqPH6a3JZ4cSMhXOAlU75LTNK8+R66fTw
9sq9ZiPXm1cOw+Ih6YWM3bruHqMlbi66UgUJrte27jesHt68LYXRyzBoyc+qNNXl6JVTjfwortXF
9BShiDEd3RIZSbtWR+eASXBlfEaUyvsR0SXRfM0DfnxIO9yZj0LzIuORG8dJd7gbt5aIajOvL20D
2Tq4XqIiHZyqHLwiwKvaPtD8Vw5OhcLv20u0feoBOEknRQhH4I03xcoZhxrhhWXg4FeGr6drH6cw
tw81MOjz20NtJkRRD/QWMF5CTlK7VXw2hItdl05YBb3mJQe81JWDi1DsTjN1c08wCmeFPUUORP9v
dV9VYTqUWj7VHNgiOTetQSjRClvxwxCzHR8w/HgeMD/e2Wo3Jif1LIiXoGszzdWGNowpt1EyaYLe
7hccjgdYt6Y2n+5eQvIr8mH8calarkuWeTEnmcAEIZhCbTz0XR+RdtbJ8e1RNnsCFUZ5y9IJ5D3F
N+V656Hujnd3MjEXJIAfFmGnzzmhzZHKz17TcTsUAkmvsSY8XWhvq2WbF6xgRm+pg2Xq7Es3mM5x
jGxoi0p89wNCAAT1BHoG1TuJgLueFZWYzEDdtwkGbdb/5NtkqKBgPXhKGzEnfjMNIbI3i35vfCuH
xb8LP8dXJOFqhmqflnpct02Q6gaEul6kyLiHy7cwi4uzV+TKnWwlWJ0MCGiBUJpca1M8T/pGViLK
JlDdvH5wQWlf4izrT0Pm3Nn2ex2KxZTYTzrGVA2vl3S2tMHMW42hEq1+UFOEBbvEHE4ZtaF3KcKT
H9/emNtDhqYKwRCVOzI87F+uxzOdOvWU0GgC4Mn2qSqs8lxoyp0g0/+dFRVCjgCQf0oo16NYzWAm
+eg1AYKJ6jFytcLPJ3s5W7qod+LWmxOiDEmbDBtbyGzXQzlaZk/94jbBYmnh3yCtpg9dL5adO357
JbJsv42y+ky0vPBOQHopgCZiHRLb6eeDkeotvhjgWn8o1vTvYI/pl//wsVCll3cVn2yd2DVOaWkQ
u9tgidzoaZKK6waGFvevINsdEAt5JBoLaxtny+xDJW7tNhgQIuUop9ipxIm4+0YkIpHQZik9Bu1w
9RaHiPE3rctG78I0O5iIXQZuE81PDvYEH95eths3Ik7iNNAk75gnYrXHAS5GENeWJohGL/qct4v6
KLT4XSSScefJujkSNQXgsBJ7uy7lJpTtrLJ3GuRp1eHodm7ia3HqHkRCf+HtSd3Y59ITi3sXtIyE
b1/vc8KY3hiLtA36OVIORa2XZz0yPv2HQahEymoC3dd1BFuo9mB3cdkGmszs+2KZ/F5oe4dpEye/
7gRCX8kWoQi5us/bEZ39ehjZcJzUx6ZG578RWJgQrDWPUVHuuU/f+kq6BMrIKBYHW3m4f6tXOAlV
LW8QzCoJ55Q4UAzKuVSS/mUYrWrY2RO3PhTIQdBoUkSEgt31aAZU07AQSwv926gvSaRiPmzh/fP2
l7o9p/8bZY0NCz2oaWistkGXJO2RMn95aFK8aao4+vn2SLfmQweBIIbAzAADcD0fOIj9QmGyDVol
GR/TaTEPUTeHp/8wChkiH4ntt4E8R3pZIUTotUGNtN2x1cS/WoGrxH8YRIrl0A0hYl9H6knbTEo0
ZV0Q6jHOwlM/XWJh3R+kEzzz8vFxQAhusL8oD7re4FZdAGDC/a4Zo+U9mhh16pf/MBsIsJLjxlu+
TmqxourtJSw6lGLbZfG9bFZtvy3LZk869eYOAFb7yimjGSL34m/np/esHkJXwrIVQhxJDRwfg7K7
81nubAlZAGSPOBZv3vUo+WDNyWgiLYfXlXEK6w7zKAcoxt2LRo4mRXWQooLHoK9GGcFGW62NgF0+
aoc0TZSjUQ/333AEI+BJpLue/HM1SjSmNhaiFqwBrCg+6Emi/gsTzvgYLX32OHMJ/f32rGQ8dZWk
U1ZiPvT5KHdRVV89rm45Vs7sAsZenFodHqq4b5TPUyyG5TmcRNU8l3MY2ufEwa37gUZ0H90dolM5
pBJsECNJYenVhKeCJZ/NsQ6ytqNEG0eR9rPOcZU8wA5T/kJgaNi7AbevCFkPI0q9ZPbMOqAwvRSv
LGFyzIhghkNZKmZxBsewXAwLMxTf0Ytirxy8HVPqXknQNpUbIqXVSVAHiKIpMLkgEuoUHz01b+w/
88UYoy+K2SrG33WWRjtFDPl3Xn/b6zHlb/rt9EXdNM7UfPugH1T9fUZx7GjHRf+XyIhB395G24Mu
rxOuejru0pp59RVdd+lMBY3HAMaWcpxbUNR5E9U7D+StRWSrYlZArYyaz2pCyaj1o9o1QyCM7Gth
doOPhdb7YdEfh7TaC25vrZ50u6XHDf0YOc/r1asqbcko6Q4BRnPdE4Ji/4BsFhd3wZj87cXbjCRv
L3Y0HATaWjwx1yMpBpW/up/7wK1q5ZiiFgohyej8ZBHtzlCb78S9xYsMWtoknNlwLwrRVImNz3MQ
lqh+Zak3HNO+3jtgNyZEFAgAHJiVRE+vLuSumUctwdgM5ZOk0f2oT37MWVhgeG5hP3734lEdtwEs
cJZpdK72hIljdjO5+ggIya5gqddwVbFA8rT60OBcuTe1zX35iqgHHUc2Iu+P1a4gbrLarjCnQHcn
noEBqGF5QNvfbh9wI7NoG4sOHy1adePXhpRv2AlEtktLICrVOHmHKHZtsKMCrwE+sRrYeZ6cRkot
h04Lh8u0WHt6C5vMlQoxGxOiHmebvusq2AbctMTNVBigfDEZxYuuIjtx0zPWzGag563zT26Eyb3d
Txpm3M28SVL6mdT5+iy40dzQyW2dYHDhRlzoAEXWBU12DRvfURF7ykvb80DVFfll9g7dMnqg18PN
0zBmUV+5kJtH9dDHmu2r+u7tuP1o0qKBJjwcOc7eOm1RDPTNPCNdgjyGWn5s3Z7d6fSdW+L8iHDY
ziGXx+vq3kcYlr4VzTgoBZKsez2pWkultZQwAqzIzWNcAXmyhduedWtWcZVu9EM3JPSTKQI/dI2+
9xZs9g38vFf9bJqB3DJreRs7BsNRDM4SIPLWRmd3ahmiM7o+f0ebq7UwFsWREttJ3DHOb18Gm9PJ
0IBGwKZQeyaNMq5nbmox/pphpaFS7tb1OR2NWDt7dRzrJ07qOB95di33YMVzvpxqpTPvFNuRiCmQ
dKw+uGtpfbRKGBubKKrSRjNIF9znrMxzP2gxsVQ8ddpnvFj3miybTw3sDEwOuQL/0Ald3bT9UHjJ
stgWHCmlfdCVMLMfrcrKaVPyRp6yMsG4b2ocoBFmr+N8ZpIpG6e3V31ziOSPkKbikq3lEBpfr7oC
SqIQeWZRYEB4hyspf1pKS9/pLWwOERQA5KPJV6ix6sAyr0cpunpxRxdxtCnWqqdJONmxpu5/HKxd
G/qbQ8l2K9B5LllvdYDolJC0aG4YWF5vinOPSVJxiLAeXA7mgB6sf+/6ISlMlZp/CIMpIV/PzDEa
p5jH3glmr458O0JquUmSeifp2wRPUtyOZA9kKVWUjTR2rXs0mzLXCUbqdC+O2+r/OgBZHusJb3Kv
KNXvb89qu4hsCrJlcJcsJB/uelb5qBhLP7heEAs3g4aCHMKBhm7+0UZ27d4bj9eJorvs1ksu/9qL
pNWtHJvPLgzg0peorCuiPSp1W5/UzrSwC8XiF6ik4hb6SVNiO0f83lx21vfGfGk+0fGUsu+yeXM9
37S2XPopbJoKzfeHShuGY1JU7ml0BvHx7aV95Y5f3fAG0S81a15n2s5goq/Hso1csi2m7KUNtab3
Y/yP60vKhzdeMrUZ2pOdcOEesVPEM6UlUujPatu25qUehVAeuBFzcgEr6mBiTNIfNDXiVHxB46Vs
z0qaTKGvl72dvWsXox3BbXrWr7ZrrMqvrFETGMnmxTj6dlMjQh1nnjF8bUViMgqC6O0xHfKhP4o8
rRBoEpwm08+iFlolLK8y/CMzzXB6ULPKjfyWC0XxJ83uLoICdXhAVsg0LpnZzy9a0dvTx9Czw/Ax
HYDLvdcmpWmftahp22Pn1ehpzGViGo+lblUpLqNmXwCgy83iT/htYjm3ZhvOB5Euc/HH4EDOvbSR
GkWnVO+75aha5EW+m9vz3+i7lOlBNTgQp6QoEAisU4i7J7eIZtef3MVoPmadPmLz3NqW8oCqcDge
OGdTdGZdVfO0ZMj1fBxKWnedrwkxeWc1cbr2z3jIkO32c7IxAwmRpunNl1aZmm8D32v8ko6tW3yf
9WEoPihJSx04qqMs/GNu8HPCVD6c4/DJNZJy+BDOuio+eUbVCTApiRY9LlOr1X6NPFV9AeBkEf8S
edofAc661cPbm257y1PAoSxBgiedVdaogYK8tbTtJH3xJtN8MZbYPjhK5OyMsr2lqCBTMQQdTvuT
iOl6Z4Nw7XBPK7IXglrj+9Q0y9fYwMrBqN3irKh1uRNvypNyfZLIkWmjYblIBwil0evxyllbkHsa
65dqyq13GnHBeAwRUf+TEnf8xEzVZwBe489u1uad9HwbJ9HiIvHDpJw3EfLG9dChYXZiVOQrY+f6
ET+l6o9WRQL4VA4K5j5mV3oWle10/OveD0mBnumi68UGNdbsPYQokha3pfRFadIJ82UxmX7sNna5
k6psPyXtDTRj8YiiXUif+Xp+TZWZ6sDT+TJlPSd9rPT8Vw4r+StHEDBTm2tWfXp7ats7mCGZEdOj
fgpE/npII9bxSWyM7EXJlko/65i656cSXvL4HnGKxd3ZrDeOBPuGCFcy26QuzvVwSUWlyFVRaCjQ
0D7lo9DOYXEv8Z6YErABUB0Z1/Iv3upIlPMULVAuwyAzzP5SA9D8VA3L+KAivHfKAGIMd8cjDMgH
k7Ilsh2xCmJ1MzVTrGnCAO6efvFSTDSwpNrzrbt18mTZnqlJnPe66pHlUYGRsNm8lDBYx4e6zBGh
RcRjweRHGE51EQh99E+TBvnsstBd2kHObz+eS2eUB5tEk27LWph6dBICpsqoX2JMLk4dJn5+rUfd
zo7cjoJyCOxjapvsElLN6y1SWF1R50M+vVBYHD7WhTme0ljf65rfGEVOgjoIcD8gV/L//1bpyyN9
oWpgTy+mXoontK5Dv6Awc/d2x7hY5sskNq+4rutRwowivm3l88srvLMplOTnXNfLnlTS9hBTc+AU
EzKy+5Arvx6mBDIGI2icX9K2fBeHinPI+ijFOgdSzdvXxau96fXtL6HdZOSkLqCD19WcJTEbozVS
8YLn5FKCxI/iT40tMNR28kUvj6M+Le6Huota9UT8YTUf5szuNX+CqjL9HRUK9bNmWsrIT61BcU9W
6EzvrSlSrB9ejBnMzma6sTKSY0TMB22Y37u6bxQnjzSiHvFCACQrkbn6MGv98OI6RDNvL8328kb/
j/iSg8EJpRFx/REiQx2HBVrdCxHt2PodvOGHMp7GHxXt1z8Ue2q789sj3pocEQ/pHRJCXN+rLMgI
s3bKrHR5GbNhfIKuWBwE9cWjuzjazjreOC4eWaTk5iOzA4LmenJhmymR2WfFiypU7aGPlvgA4TXb
WcLt+87bTrSE8j2VUFKv61GcRDUWBTLty9CMw4OemvVXGJPWSaEu6HuoWR7zYRA77ZRbUwOCLSXT
kSvapK5SET6avZ5Ba4j4dVIWB50a6d7BufGxQGJQ0UI4hWd2HUNE7TikSlqWL0lNOcGjkXEBi1Qe
JtXIPphiqb8PCAEUPqSx6RK209OsmtN3M43ypxyfxnd0z9tTVAFzs81iT91iswYUK6W4ssSMQMZ7
FVn87TZEWlnowhm0l7EoKRJYbueriqM/vr1ft6PIEjrQUNA91CzXJ4SuHASzCKfpWIDZXZJMO7ng
7ne26lqpkqPHnUuAKPlIEom62kUpOW+V6f0Q5HohbN8ziRl/IvEwdO+jxWrU53IgpX2gJS2g5C2O
W19yxV3cpyYqI/0QDmnan7BIX2Z/tqeR8skiij1ht812kKpKRMTscoqOoD+vt7qt0SQc2nYIdEVv
/DQxwNkh6uMreqbvbL3tskuaASU2sP/UitfFElAEJGDwuAM6Ke1hdOLqYqSZd7z348ojywhyEClm
cz2hHLFhXJabMZjNDoyJp8cXqqfFvYGWZBhLXA5IY8qFa/dt1cw6DSy9GiyKrT1VY1Yc1UEoO1to
c5W/jgIbhDoh7pRrLHMDpw2cfMsopBf+kFr/DMbyUDUYz9hhtGfYut0KFLHYCPQnZJNuXaazppTk
Mzc0at1emPhGBh3E6pqISndu/Pn2V7o5luyVS18qbE1WZ6MKOyicyF0GSpmiLt7G5qFSeDc8m4Lv
20Nttx3TkpY6qJYBY12H+vjl5QMiDFow9ZF90NQoPCZLs9cl3jwZfCqwvxCIUSDhEl+9ukuWT72+
sHh4ylXHaSgF9ZlB+dwbUHdao6rPmp3skcBuTo3KrSpztG0eOttu3FE61IJFiO5slNQE42zYK9Hd
HIWQAg4J+Gbe+esTpQ191MWVqQWxYReHoSubd8YQ7Rlb3B4FCA3i5JK0saqH2/0s5gY8J75WvXUI
07R5VJRuj2F1cxR43txCECg26MrMipHoFC77rnXQ70+5l5te2YOC3NwM8Lck9YVkdg1GLERW2iOJ
U4CL1HLQi+TFVsM/cEn/I63q57EM77Pq5KVh8/3/eOsyfqymFv44fKG07r+XEVYngxfVR6sc9tDg
m66FHInEi543NZ6NNU+HfPJgCkULjAkzzlF3H5KofHBihECMZvnSLNX3cAg/4vdwp4LE6xxZTZiw
dEnpasov+1to0OWt1acJ+wMhhPCiD6MAY+yVDznVn3vjWSYp4VWAa0gvKIBfD5X1bItlYZPEg6cf
MMp2/cozqEZO/V4ec2s/cuECBOcZISJZ3YMqBeeOdq2OraeHK6FXKE82LOrL21fgrdvWpkgmYXAU
5tbQpGQ2B0u0jR60oeOesOH5GQKPOLpRttdkXxuq8ZlABFHYpq8LpISmxfXaQebo6nColqA0shj9
0hnskaj1Q1455WXCzuJlWOL5eRi18VxrfXim3lk/lH00UQZ19pSUtssLSJw4EjkOojFIWte/pigN
YZmLuQSzFYlDmXuIbS+lcXdgQyIKBktidujfrk2A6P20ETKjelCyrMeoH79bc7MnT7CdCtci+xHR
HRoIGxVMWr4Z9VVDBJFSK2ctGvFBc3tzZ6dsIg6kS8Bi0O6WhHMe5+sFC8N40GIvdoKksd8L13oe
oXL6MfJdtJ/3NstmShbdFmSpYUiCCQKScT2YNyMnOqadFSCpZR6nwsT2pjD2JDdvjQKtUkIM6e7w
ja5HAfg7pt48WoHVWo1v66N3NrNhjx99cxTqpfBWgSOA8LgexXVbwDjwBAJo7gmkYcXA4T4KP799
kG+MIrUp5COJLAANs+tRamAX5gJJNIiMajliBK+dxl6Zj2+PsrkuaMnBhUGmV+K1NyH0LLy+m5XU
RSGr6z83OV2jxMj6f9FFGXaOzq2h0HaCoMnnkRDN6wm5CYLOLT8kKIax9KtFHy+OSZMx8dL23i40
swLQJB1QiYnIfq+HogOSoyRV0GlUsviI/yraIyr65F2x7MHCbnwmDI8kK5T+OttuNVRSVX2hdDQ1
IxXD1yHUhmfN7cW9r76cEOwhytckOnRqryfUxtT7EiNhQp75LcEW+tEYPGQH3Pne6qEUbgCZhIUc
sSYCB9cDlT06LklURC8GakMnt9b/rRCl28moIOLx11yV9MgEqJGTu1HP2zKw1JJYSrcHN5jaVlTH
WnejDw0+dfNhoFdmAnPWK+eFx7TJj7HIpuhrIqrZ/ejgEak/RRT5pz/zRM3KkygbxNVswsf6QJNR
D+o2G8M/tWmqFz82ehqglaaMlq+no2081pbitj5GAVBV/N7uZgyT0RwuLxifZt2x8ITI/cpVI+Wo
45EzHzKbiPgc9nln+5qeTuapUufJOBfe1DdnT+um4hLhjjg/DaNrNxfPCYtzgpyYI3w6G7P+SRTV
Mv0F2I0Gq93M7lOUxWbzgAirFz9OXlb9yjmDPwlgDe28TKkbvffK2EzOUmB+6P3ZXNTkONXgWT7N
M3H7xzAz4/giJq2lRqMkon2vT66F3QFVWWxitTKffaMLve9VMbDhCVA9Fco/DhB+UpXFZzsGAHqY
a1PP/Aqx4PI9T/ncnhszXT6peed8y7Qpr/i1eR0f50Uxv7smxYOTK8pF/2yPhtU/JBji6geoX4ru
ow7RIG7shLWtn2wQDPWPrhiyjyBFNA0ZEEKvc9lbWOUWLQ5aL6mGztmTaOtpuswddkvnLIUW/hCS
HSIAgTDa+HFKtPGbQpUXrAxvoZUfvFgJzZ+UHyP1YC9zLn5h1ObohxQrkv5QzkXdHfL/4ey8muPW
ki39V270O/rCm4nb/QCUoRFZRUqUe0FIOjzw3uPXz7d5zkyrUBWF4bxJQVEbG9gmc+XKtczYt55n
QixnV/V62Xt51s/93lByI75pTWukHT8rpkF64Eqkn1Gv9eBY8Iqin441+MlWBjULd5WdaF9DI9c1
j+a+tNw6Q5JZT3IypXR79374HAySk3ql2ZQSsktyVW16Kx5kFkbXq5thDEO8ROnd1u+TpE+Uu2zw
p4hEcXLiY0uX8nSj13kyu3wMiTJ8Y1W2l9HgP3kU++Pwz3kKWttzgjr75QdN/mwGuI65BrFW45XB
ED93kzbKn9K50x4meUxxPmalKQ56ZKYce1NuSMUGO9Vivm1bOWuxLQAgeTJmPY03bahL0UHRUyne
x+SWwR6WiBluZ6mw1e0Uth2sDPEZvlSl0qg7AALV8OQ4HsrdWMSlvIcj0qmeklhh5VLwdsY99aF4
csMonb8j4mf2wvKD/eTqla+nmwidme+9glvRpoETUbo07Y/qxtYqxdiUWMIb27ptZPNVUapM9kKt
VhP4GY56rDQ5Mo+KXDRF4tKR1XxN2LeKZxpJoMIeS5V2VzS6/Ov6zXgeHkEdJWIhaiE+OnPsIpao
qsGUnMe68+MnJ7HinaKX0pc2pPxEr+/8cn2884uE4wxmGkVmuvXO8NCuCiLAXIWa+pA/4y4bvkgo
fT6/cxCiBkB7BUDLosy1pOBQae6iPpnzQy9TVK4blN0tVRq866Oc3fQmCJZQ4ac1Gm7qEiBRBnkY
UqmoDwGQ2a51yujGiCT1c90iIXx9qLO3JoIjLDMgTQkNjqUXIE4nRqg2TX0wyta8Cfsh87Re0TbX
RzlbC2IUUVOjr5wba1m5y1sazzDcrg8VedcdDPqaDkeyKqjuO4TW/7g+2vmcIEmBmfLmiP+JME/v
4EpyfDkd4u7gFMOE/plZuHIgV9vro5xj1gJNQtOT7kYhMLFkQdK0ZnUBn+owSVk+uIqUY1JUlQHN
vH6sqJ2b2Jodbpsk67I/FGcSWpmJ5ENbSoai+ZCnSTHu0orm3IfESo3OxTXbX6uUnC8lHhKoktNH
EE2WfXBKyX8c+s5wYMXJ3Ax1vIkJN9ywG9e8OS8MRRANgk+ExbtflraCoGrNcJS7Q2ZM/Qbtr+QF
ZULtviykbqX+c3EoUDyYYVRlaKc+/cJSWE3OEOrdoY6C0fJo5CZtNoKg4z6W68rcrXxqEbWdhFsk
qqIAIsw4CPDOtHjKtJXVyRoOLV8xO9AeJ2FBNKcGqns29lle0/Frt7lRW6pbaL1cvdg6vqgwyMrY
QmJZiYIbXKdBpQcljNby3bNokMeDGIvqAMtQWHqevg57kNoW7nN/sCQl8rQhJjagVPEhUh1gfaOi
BW6U1lDcC7sM0IdOC9p6AS9U8VC/gUyhhpLCRHHrQHmuC11cRYyjzztZeffnn1rsZVaUaBU7z3qm
FG3DJJvHg9pRdvM0qZgPWF060aabZn3N0/1sUrAY4H/R7A2mJcjlp5NCD8WnTtq3h8TpbWOTDYN8
b4zO2KxgB2dfTEhfUL7jNoEJRi3pdBy10cappAEW9Vx6vMsk7DMX5nb8QoFV347QFHeB2eXB5vpC
PmOjIApM540Gj1p4nC3b0NIoHP12ALKorN6/tayfsTJgrRg0KAMkOSSisDVdte6kdzcvQpxGowK+
DQruiJQt5hvIaMnNpWk+5qUy7nXhJYkg28f3zo50FcTuDbswoE+fvtRam7VMSBk+arYv7UxJ1+5j
SAobo7T1XZqo92mEopXTDNq7kz4SZTAz5HjJnEgATwfWuoqQW2udx4Ej0A2got43OEW+Nynn/H7r
erEE3fgMLpyyaFbAzuYDDZLTTRR1kFj9KPpAL9DP6y/ybHVC9kLiBoov2TKiVIsX6RQY22aTPx64
SaUntBoD4xbMXN3kma1lO+RgqslLk6EOvXcPTLEdFJlr9U3P9vRFplYA5QSm6gH4odwAqUtuqEjD
ppOd4qBUVXoziHj++qDnwQkEMIIgwHKxSK1FuGDNiHIXfTAd8nRynqN+Du5zyXCQ64v6D02WoCh/
fcALRxrgJAk61xc+r0v1VEXvGjLDnAF5+Q+BFaNpgib4i++30co5c3aeIW9OVAysAhqKUMbiS5q5
r2izlU2HRrbDezVOUCHMojWnhEtvkIVPvzBqpudQW6FrgUJ2Nh10P5w+W0bUbALFSPdyF/ubDoXs
FVLbhReIfSQaYio7gZW62G/tbDbISOTyQUkdE0/WsiOKxMwursc145wLL5ChkLkReuoE/eLnv91y
WPH0RdRU8kELBn+LpLl+o2vxuxFRgBx2G1AlNUPu8cWEtCxNwxzB64MxtPptMjjTA1jOms7Dhbmg
8QfeSpAAM2hZ3R3ypqE8XSuHxoItkaTtSGfpmG2ur+43J7TTYIkZgO4iAEtQQvHw9JUNVhRItuXL
h56aobbxSw3yXAHwgohgMco/pdGG0t7CB36a6rBydlD/myAANSol52aqZTXxVN8ZP0/WOM0/1CFP
rW0uW53hYQ862IdazeXUk00ohneJX9e/LD8y27uiinr7hdywlNEWi6hUakYYxrsp7KV32sOTLlG9
EDbNsOl4nUvmRIs6W9rnlXLQs8h6JNdA1z8pI8FKVJQv11/ohd0ljn22MHkaqN5icYx1xiESy8oh
LWT6thUDvqpLb512BCium22dxqq5ctecLxXiNQrLoGHCg25ZJbVb5MvGMcc3RkrUvWpH8JhmvVlZ
KuLJT1cKaDZt1LxG0a6rLmaWqEqfJ4g0HByz6H+mRtPvWLjacz6Da01jbX7R8fW+VSZZX2Gln58g
BGAQSUl80aHgHDldo52vQRkKWaOIaJQf0npSPncJ3PthAsS8/vkuvEqGog4MZkD705LOyIXTSk3B
UL6WDg8aS+UuUjtrhad1fmUTEYAU0FHKAYIO2OmErBbNamzgtQPAb73JjcHYZWNuP4xqHXxMIjP9
w8E7fvfeqaHIjaoaHFY6P6H+ng6K0nJaF7mqHajCOJ5ZJ9Fn2wmNdyd7ggnFV0ISnjL60iFtKmN9
KrCOOmDqGH3AmZetbg/mg1lZa9zf82UBDALplEOShI8/n04oGy2nlCiCHhw5/FnPTnsrd+W0G8Jm
rZ534ZREjQ7CNPUp5Ao5ME+HCk0AZr3SjAONKImEpzENfvE2iRF+ulV0/B43kT6UdB9hqqTcmeE8
N5vKrIqD7FR2vVWjsZy+RNHooFTa66LCNepyfBNYfXSspiSYNlMtVX/g+RxETxY8keBGRWIj25q5
HIW0KNkYPitdFjkunJXKp/0pbaa1UEe8sNMdzganDw+NONYA4M/pLNFnz/3BLrRD3UR/Fm2leZbe
3ZY+DUBq1PyY+vB2Smo8zaSf716aor8G8JGQRBDCTgc202YeQL3Vg+YU5odZl6QfqVErKxvgjYe3
mB+Vdi4BNFkYZwmf9Siy1LNdGwdaomwP/N94TG2z2wRx2z4pVtMcZFR895PRFd44DeUR24FoU5jt
mk/c+coVtsXc6QSVlCMVcT78FqcAMHQRMgT2wcJ2wgU9lLx6rArQ+znZvvfVis4/sRm5AIXa1ulQ
rVkEmU8t7aBLdrTVMLegKkJp5PooFyYEpRg8gwwZw44l93aak7KU7NQgJAIDz4wo2PfqjCN2yNq5
PtT5NWSJKj6Bq0j8z+rRiLslTlc2xkEJLGkzBV37YipJ7wW1DSqn2CEdgaMyxZtRS8uVzqzz24Gx
Aa05uFmtwKSnL3NI5TKSVcaOo8jZzDhIkOyo0coddPFl4mdA4y0QNVrVp6NYfYpjTdMbh2guu32A
ae+HkERshxn9Wi5wvuOZkCWI4MKqAebY6VBVLY1YqsrGYYKSiXYod8SzE2XNl5Blu0k0LfsjrePu
q08qH7hBYDprCqaXJisMelk1lAHO7gs90sOetWMcSjodPo5S2D+gtRh8MTNjLSW/sP+5chHrY4HC
xD7zKilqHakKXzUPCPr01o0/95LlJpXp0B1pxbHlFU44fC6aqM4IXse038tOE1UPZq3gOFVByMpX
Mr5L75+AmVuMDJ44dbGg9GSyUACtzYMeNBO4d5pRdp0+lU211QvTcBtf+dk4wU4p0ncL/cKVp6MR
2ogCRAoz//TTz1ieDMKh5kDobHt9JPsw0oN6H9VttzLLS99Y6K5wh/L66QI4HaqhkEFZKbQOfT6q
LpwmTFNaE42SxNefr58O5zQtpoVwDQuKCAQkcjFWO+DJXgWDxXpqe2lDU9rwGqcVKo2ZlM1Pg9JM
k2vNXXqYhiQaN3TZ+smuLdruuYkzc9xriRquISVi0NOLR6T0BF6gCECCSx5VnwdtUxWhfRjkWn8s
+qx/GGGTfbo+9wujkOMg4IgeqrCIWnxRMwpKekg652AN3QjnJG+K771hTisH8IWvKfoYaIQiy+Zj
LWhHZhFa3SxlNjdKlkA7mqbnwVCGnRKa+sqMRMCxeG8cg+KVESMjpLy4J61Yn62ul+1Darf9S2+E
/j30Osq3Viq7su53n9/9BhGygQ5M+wjVR31x8uZSUalgWvbBtPzULduUnlu7XTNEv/QC34prQmaT
e3nxAru+0QLHTpxDkuXd1re7zlMKK0OQV16zt7qwJN461iAFCWmxpeaqYQRWYFWpc2jGatoMbVl6
KN6tyQxcGkW4LcDj462hhXW6v8O6HscO9OdgtHiftIjrbWJgnpt3fxwq1MhdC44sNbLFWTkqYU4l
MQmO3IrGPi+GzpU1f6255cJcIFOxClhvnB/L0MxETxiZDSShykFLvS6yktuEE3INEzuLYtinbyK/
lHEJzpYGqXY8KFaGpe5Rz+xu3kwcWvOLkjQ5uFg7SvZtx12bb2I0m1SvalSZtlqzhdmdjrbePKFi
ro7PmGZCvgAYqFOP4Bz3bSEzIcWuwTH3LZIRXXErPGydDXZPDn9Ouly6SX3AqgfbHgoIHbKVU/OL
DCN7qREyObacLRGGu2Yru043IMOFusKU/ixw7KwfCgtJBVcJgvQ575Ju+jTkaOQnrmrGuu4xBa25
L2sfTpAWSBEKC/h5Om6iGvGvIcFf9DmKjba4qdVCNbY6ykbD/YimleXKCkjxt6GWoxnNKmUy7yU9
UqxD5KRFdRthpODThjKgLJWrk0NtYG7mycUNoy9dCYnSpN4E8AX1n0qLF8/r9YV39q1sTiDyZSHL
LDoQF6eCP2ht3tSNc3ACKEQDwYpL19h3c8x0N5eqfZ6rT4HNy78+7NlKJCKjz5HSD8URGjAW2Viv
1RDASQsPqpq1u7ahxyMLIGu/cxQL3vRb9YAT/Vw8rCe+QQplsg8d0c3G1LJg02Zo5F8f5ewgF6PQ
tUT7n4i+lnFmI0mKSr+XfbCLLj6aeDG5WR/o96k2jlt/SJuv18c7e3fCUMCgfgVqxEtc3lGOXjkF
P1UOcRcVu0pFjzesdePdsxLNlETQgCrg9ubi3DPoSJFR1VAPdWDVm8KKyx3tdtK9UY7SraFWay3V
52+RBFm0bkP9VogoxEL9PW2MZakz60Y7YC6lHzH3c0I3hIj+OfA1KXDlDrfq6+9RzODkAgbrg5Et
1BIEy3iJvE2N05aJ1hOf1llmbQyrrF71YQrLvZlzt+wrQxqNHY4So7mCI71pGS6GpucIui6kbVE3
WOw6qJLCcM9xDlkzdtNjOTrpr8TKk6+1NSTBzkrU7jteSpTQ02QMRuQrHaRjOsfvXss2a6RbJ8UX
y9XMVHI2rEkbUqQG7eMlNO1G3ZMN1/MminSLDtFqbMtvmpUFqOR18WR4ZVJ30bYAyqo3XWQU7UfH
N80/fbW3vtA5q/VuNCG/6MrQLH/0DZyJ3fUX/xYELKYPQ4pyHs0oQttksbYUSZk6E4WAA8ojpVtR
TDzEzmDobjw5xk+tnz7ndr+ZMA34VRd9802vzXLtklp+fIFOErACZsFiJ2w9XW51CFsNQQfnIMVJ
tB/aWqkhbKhB4k1tkqxgvGc71gYOgZsDHkpyb54NVluZbCRRfByiovs6SEXqomasfr7+Ws9CLzEK
PRNoxQid4SW8a1Qztl5JHh+bXkr2VqbIH/JxTnZAXGv51dlmJXFnIKACIAPgtOVmdYYmQ2YN4CV1
cJMwx29jElieT0t+2/XhykY9nxhdrgLc4ihXEV1YjBaE+VgEZRkc66EvPRAEKs1pqT0qWfduS0Lg
D/jZAORMClRJPV0W2TiikoeHxTEeC4o8VZ3t+hS9lutf6nw9MAtEFAEnQCPJGk9HkQDrCjWvuCxq
P/WIO8LbIg6c/fVRLrw2kTFxilPHBq5eAI9VaBVWMoQJry3Rgk1ZOOV3e6ad142bPJQ310c7O00p
mnAZMSMLjWAqGqdzMvxoMLOBC1A2gtk1MpTVnEr6VZf9vRT3xR5G6Zru4oUJclnAOockIC6pxZAd
m9ackzY5QnMvb32jpfQ1tVLK7mr9/tv1+V34ZqhxgAyhGA//540H/9v9FFpjoMtBiWhU0QQPDuLU
n2I9K7bvH4Xiq8pFKASZlm+xVycgqdTOjkjFIq3VtM62d6a1b3VpLqL8im4l2wpM+vRbhUGs5AgX
ZEe1s/0d/SnmjyA04u/vnQsyTzoUPiFEDhS8GMVsMMXQBj87mv6YYCiCh1rSIlB5fRSxV07uEiEm
ZfBRaBZDznK5Y2dLntWiyfNjkWrzPqOra+tMybxD66m91SV1dCv0w+/bKjPXKFrnS14TegQcSGQk
oqHj9DX6g1LCnw6zY6FY/fCs1pkZP9Ibo47HmlQy/zSpZffTLH0jfrfQ+5sjg4aKClVDEK7FDdqU
aaPEQ1Mc09AcbK8oHYzoMNl9/xajek5RiOiBL4hK0ekU02jyrdkOiqPfo9dCt0DmGRniZ05qWu8+
FIXkAvcXNxe6rctwTIuzAgZ6Wxzzcu52oCPmsYjbYiX0OsdJhbIDLVJI3XDBw7M5nVHUxFonSWlx
7ONkuDETPdmFluTvycWirTqU5ibLIL6Bj9veiPHUtrcH/THnzFs5ns/vULr22erUtUUFY7l62Nsp
OKVVHEusdvZDlZtuNoT5VpNqf6Mk1NGub5TzTc949OwDGwK9n7HSi2oyKiOIy6NfRDGtWtWEp3C+
FttdmhVJLRe2kAQ5K8TmaqpzfHXlke6ewJs1J/Zyx6enVPXLbTbLzc31WV3Yg7QJwlwkkoeAu0wb
iO7neqqt8shW0TyuJ20bUd7eOSkMXHsGWoAJF/y4PuiFV0l8IDBP0fcEine6hji3fVQWhTqRrzqe
jxqm4alk0vbKJ7vwMoG2gLDp4sKiacm3UCAmjsYkV8eizeU/IzMvnrPEzD83OPxt1TJ6N2+aVjHa
tbhLYTShWbeIS2y1Hjix7fIIf1y7E5raO3XUTS/W9K/X3+BZbYCROFfAIzm+iFgXCVBdV5CSA2YG
DKNtmyCteo+EgE6rSk0QMonSTH4xJzq3nT5sb+u4LFae4MLCAU2mYQ0uGifoEtdrOrXq5zlujpxx
hbblvK7VraYMXXbnFEpZ3aJtID3nhWwUK5n1W//y6ZUFd4YKKZeHCAGXEuphGMWQgjrjmFYYaVhc
UEaJiirqB2VwhwBoFd06JcyoDyEK5/WfpTXO1l4esrj5mFszLXRuUpiz+adiNkV1j0W7M+3bUa0a
0Z8k57fXP9VyEUI+ZinwjQTBQkBFp4u9G+gF6GclPfZW3mz6ObkLJP+Y68EXisfvRWzEYDBwgFME
KnUmtKoqRadYc5wfw6JRsHxNe0xY5femL4yCdjOHlOAykSstptSkpdpmeVsfsS80PcOQnD1L7cVw
ysKDKtGu3DnLxS6Gg7JHqktmQZFOvOHfQsdSh7pp21NzjErJ2rc6d0zq9MqW7rDeG+wx3TfTYG/r
2gw8darClVNkeVoxPL15BEmER9zjS9WbtC2blsCrPWoS5jNaqgQ7yaTN7voyOR+Fffwm9cCpyJG8
ODvMBv1fbQ66IzI19kNF41t2M2bVsBYhv9VFft89Kr3uCqABoggA5uYyTjCbVMqdrhuOICjY6Kha
PNr7xpnlOwRn53yX2nP8TTekSnkKaxQn5g39ROjHQg1oEUuy5a6pSPJVenzTMog+xb0mz3t69OLR
s/sBjZmpR26GdlEnjt0uMe15H/iZ+TOx5OxT5IORulkdxlgt24HzdUIMlr4bWXrRzMaM3xkUMVlg
A/JeGFvCeHBRTtES2hbHKh+PhSN9V3s93IdFbK7s8LP+ITGKzSmIhgBDsc1PF6hWBaqdReUEeNkr
yrYejVZ3K1hv02aWcmSfnHEEOJLG1kGuNxiD/Jhq7P59bAR2s8PoOkaRpQZvc0fEbaQNlSZteGdq
JMwXWMlsWyq7oCiLbK+s7AFcbC6PvWMTbGeK9ShlHZX7t3X837/G/xW8FmQBdILkzb//h7//KsqJ
tpywXfz134fyNf/Y1q+v7cOP8n/Er/7ff3r6i/9+iECgmuLPdvmvTn6J///v8Tc/2h8nf9nmbdRO
T91rPT2/Nl3avg3Ak4p/+f/6w/96fftfPk3l67/+8avoOLr43wI6gP/x949u//jXP970C//79///
7x8+/sj4vT0eBK8/JDdqmh/d2e+9/mjaf/1DUrR/0msm6JjkXJT1hdTE8PrXj8x/AtzSeSCgLsqM
IqDNCxoBGVn9J6xl9izkK1gf6Jn847+aonv7kfxPdLLAdnSK6CLf/T/Pd/Kl/vPl/itHl7mI8rb5
1z9Or3ShB0sx4024jbUiet9PlzEqnBNtqfEhkCXMqs0GUQdXMHT3Pr+0BbeuX2RIx2vMsgWc+de4
0IxpggfVZLMuVmaGp1PVlxHCpltdKR56o8FyocVMbvhgRtmrnqrbxo9S19GSlSDm0tDioqR6/GYd
stwUZGcwN6r60EdafT+EZtdtRyqJOyeOlNbT6T0NHiZlaG7TUashQZjmMHj8W3UtDV9wE95eAlEq
zDPEJNEjW6YzFOUCU5/CQ5QHoepSVlDTTZPqcugOc6B0buxEgbNDQi/EzCur/MpTnDQpvYDORNoB
6BtzTbMp18wYL6wJMHaoW/RVwAxdJrC5k0gmgraPYdwpg0tuktcbva+zl2lEu2qLOW1Z3QdqVZQr
t+7ppf/X++BCpMEIfAWy0+I+NCZbz8IiOMh8/p8FrLufY0GLgK+O0V2qZMqXPjOso+RUxWf442ta
FmLJ/eeS/Ht0gWQKRxIKRYt7I5P1xjQa5zEO6vBzZI7tT/rmwl3QqsH+Pff+3yNxeYDvwFI9q48j
ZqYYRSA9VhRkv/hhGD6pg3O8Psal2XD5YYzDPcUdsNjYfWEEuLpqj4Gvl5tUD8aXMZDlbVu17cv1
kU6jmL9mQ2UAyV3RFEN55vQISbrQiqUpOYxsl+eK5piDnVXvo3z/PYgDxCG8YunvE2v2t3iwS4xE
bdIIIWZnqtzKCLNbWa/05xi61LvY838NRYEJiJ4DQjBfT4cqBryz/SihxDV3iM6EQU2dteveF7b/
PYwAskWrFHMSm+G3GbUO9iBtEh0sJ5k/xWC/H5ooX+NhLqCbt1FITRHnZDMLLu0iTBlKqgCTHR4K
eIrEGFbV57vcbxwPdmj9Ndey9uOgzoa8ycdW5cyN7cz26hIEZm/6yvg+2dO/HgeuBgiq6Fonwj+d
9JyahZGl9mMjOgMwspVvqLusUQhPs6+/BoEYQo6Ksjvw2CJRLrOUc7tSHlUVNkDc+Z3bFfmXME1+
jk69kqdcWPyiB4LMCL0YlDIXR5bVGhmu3iN+60lwa3X+tJG1YE2m7U1Gb3E00RXAMqEfTDjxLlZ/
TOkBNz710Zl69S5rzJxoGm0SFlcBbVluvAoXpa2EidCvxsiM3WhXwbNhztK2xm7yw9xJ/q0apf4n
nB3ij2oc9KFbyzUuz1IcPxsdCjDXzwTxQMsHBt+lXxWVe2RKF59A79SyIpV8NFX4CnPRlz/NwCjd
etIdN5sC+UYeZOP5+pgXbg+ujv+MuTiH2lAeu7jF1kjlmbyylVQv6kNnqyEMjxZOafpunrb4N9Lc
Nn0g8ZCerj/ApbUApRqxZqSNRSfp6eKGhOxgQqI+Wn47bnupbh6QQYlWFtwbp3j5alFgg41EMYLE
eHGwN4VSKUgy0CbLrt92Y6F2GzVU9MJVZ6f/amRN+K1MUuNbPGCw7YFvoo1dm/h46fAFgk2mpabk
dlImrUEEb1nx8tHYeNAA4WETti42w4xCUOlgvMZatjd+XYTPShvBFQpjFe+ROvpcaUO+UZpGmIxk
xvh15Am3YdRH/Mlxjr0u5fu6CGw374z5Q5q1a9ocCxzp7WwQdC6hlkG4febQ1M8GdVhHfuzAk+4Q
5lVj6AJ9f9f0jX5TYNL6saub4ptJ+fS+rofoi9a0VuBGVTMpbkosj8BPrd6OlILu8kwqP71/CWGA
TZGCwBiwb7GGzbJrqEDJiHYa+R5zjdqNE7tbYa1fOB8F2ExcQN+iqDWdrtNgUoIowV8xK5U+2VSt
Hr5kMtloNPutvstpKry9PqtLtxBwM+iD0LCg6LmI9ktIt1QXmsdR7tp7fN9wd0ti/XttDupxqPPR
gaEfJiYyZYPyANFrvKGG1H/0kZn9/7iB2JxCZgF6tUjcTyefFBj+hHb9mAaSuZ2j7k9ZHdOVCOLS
HkXgi+wGPhBF62WK0dJV5Sdhg+cGukGDHadeWDf1HtFBYrFqtm713E82dWGnrjpMZeFmARUGt0OP
TvLmqQ23eV3LK19B7L7F7uShBB8YvBB4bXEm121t1ZFU401GCpGpyjdqRq+DLf/0C9q/5nnfWNpu
5cNfOBIR7IWvy3FAnfFtYfwW5CSlbTZGUSKiqscuaFeFuAq0K+jErYvQLu+hHJi2+gFTmy+SODu1
7snAQrFViu+BiEWuP9DF5xGHE4sf5uISrZ81u+qdNn905qC+ZaHnG2d6p0W2OGNoLkXlkeCeyIDO
7dMlJuVBPdRF9ZiNavgSyVHzSQlXfSHOZwJ5Dt09Cuw0o59prhfKlGaVMSAnqNe/tMFM7mYjKVe+
33kSIRh6yD2rcOhFWfp0JrnkFJJhDo+tPKgfy3Zub/0ZJwkv7o1sTWj8wu1BsoIUCoiHAPmtxfqc
0O0a9LB+tNIIKR7IGcET+vzRZ60Zx3k7jPboqWWsvch+1t2OZDQ/JkUN7yD+PQQN5YAN7lLIntIY
3VTu0E4JjilaUw6b60voDD/gdcO+FMJOYNM88PIEMQx/0tBALeLR19x2QHN7Izt9dA9BIco9uzEi
ZJgcB88Ac0BCxzXbaboJGpK9d65m8STkD+wwVHSg+iwWWqKNqY2YzqNJ15hHeJps0MqT3evzXa4B
BhFKJ4boxaEQetbKZdsBZuzd45DXiVcP8fBgyqOrT3m8ovJ4Boe8jSTSYaIa+riWHuldnWlDywLI
xrZ+QjsrNjzI0tZdNDjaLqKA58qTae3rIXyq8z480icrvbZO5dyVVjV/uj7tszN88TRL35XIortJ
LdrHSG+aB66T/FipA1C9PDxUko79YTCFLylKgilSNndlUPS7yR6VG8sM1NQrVCmZVj73MsBdPtFi
g9BOH8W1Xz/OgyQjO6cof/hpkz4Ng9m4PgpttJXrxjZJQuSsyspaOQuWB44YHcqQMHei0nRGTREt
kjAfm0dIcoNnVy3RNbnGyiDLvOFtEI4aZGYE5X6Jqvs93nlpwhIoW/W5aE1/N1SoKdTo6xlQaqch
X3M4O4tNxJBYIXJcI4BB4L7YzlRGYlqFq8emseXW1eQxuC+safxqO0UR8JbbLvcqO8vhSSFA82r0
eW15ZjjMmqspSPStbLeL646ebPY0OTK9moszV4uRikSOljQmcO7nPgPko0/VLFGKl75ywCku3Ajr
1sl12RsdM4OPass724+f8eDoPhRZWf1Y2QqXvgphDCLJBE0I5y3OmbZHJsvU2se2nySUQYuw+aZE
jWV7M0Fm7HW5MzzAlaBJbQQnikTVKFc2lhJ0jWdm4XCQysgpvBkDY8MVFuz7OJq00ZVSWenv9KxK
XleeWGyF32Md8VE5ozkdOReJeMRW+i3u4AKRi7HIHqm/BvNWS3Qz9Gz45somGqBGuGnSSuAciJtW
ntPI7bGDvfyqzQOJMd80e594B8CAeB6yNuE1KsxYFh+1TrsxMPvyUZGqOfLKTh72ppJ2a3bYFxcz
pCNoJGjTQGg1T+ed2loeq5GYt5YXrl1l9c+kKEdlG1RQ0POq0Ga3R9248uDRKNkmrTMDm26rUD1c
cd4NqTLtt9Zq+nOJ/s4ex4a6ps6289DYk/MhyPX0qVfC8Dt9rMPH61/8wulEnRg5PwBVkqflaW2F
vp74qfRQIDtyq+OOuR2TSlrhJIu3t1hVQJBUv6m2U5JZcpItInO/U+2Hsu70G99HAjEHSn5KkrIO
XafP05vrkzo/8BFOoPEIRSWgLNQGTr8mZu19Bn/3oYnU5qtcl63u1bgYg8n73fRdk4NavwearDA0
VobpD4RZ21Wlg7cj92TSohVVNIqzooSMw+J8JIkKx64rH7RQx4MqGXp8UjRqD19HJBa+Glo7vJBx
N4gSCk2aX7reD7KHf1TbHEfwLI0uYT00HuLM9xs3c6y8cmc/dLrbzAnmZA99YZa+yFJjzXdTlcp3
Uqc1Er1GLe+0q41udtOZviaAjHZ8VOYy+VjFRvWLGoHeekhWZqXX0MRf08SZ69lGFy3DWyOzpJ8d
PUlPfVQnFTpUZfWrbeQA59tx+mWYTYCUcQUj0B2i1LqhVDtpt0GWjM1Da/bjsKs6I/s1tVoqeS0I
abwptIyWUF2pfc9JSS9cpVP9bidbCP56s6omf1i5WgXu0CvSczX3Re71apP3rkzkcpvExfCtRKU/
2USqNBdekSRptbF6TfuOsZtaur1kUO8KsGM4RJFWiHq7hpZOIct5dzfGlO9dZ9S6mzaneKW4YUxL
touRagbyMyocYnundJRyO9hTUUSbto7s6FebyKhKNwE3iGh44S4h35xyFG1taaK9GV/XfdYLjeu4
R3ffcPktHNzcnORZ8ixc4e2bWhAKHnwEcmcXpVv0D/1Ocsajk/f2XvMb/rmj0yR802i+8icuN/Kw
abVhxE5zTvLZbf1gqFxZHMiuXQ5Z4Pp2PT9mWpXkntqaOI21haLam9pM0TPSk//N3nksSY5kWfZX
RmaPFHCyBTHq5pxFbFQ8GBScK8jXz7Gq6umMqO4MSenNLCZXKeLuATMAqvrefZeUjRNi7NKUL2M+
lxM2vnbxbCqnn+IAfZIbNqKpy1jMdJ0oIVynS6wxXfNQDTydeMM1+EGrLI5Mk9TSB3cuTcI0hgVr
BSUUyS4kHhplsg3T1B8MHu6nIh9SPxpNOdClyqoWEem7TCO1cpJD6AWZ8X3QAHjFpi2fm8kst1Ot
N6u2T23Rf23cYthuu2wlyMzYvLGMinRsnsYybYZ4tf3cDkdcp/DszQznHhpF8ZhuHW+QvpYE8U5d
69chlkleEDV90KQxk1He6kC0gx5ZA8K8EI5ZvuzwaTBSoF9LmSEm1ibZUstaghvMxhokaSCqPpEV
znk3ZjnlE/T1PP2wRznqu9SqvafGXZdnbDVcXOCyXKodQ7BFhku+FM/6MviciHqRyYiWVd0rMasH
dKimFU4c+VWCW4n5zS2W1tj1KjBhJmbqDDG73Vtlwyqd1XBoUkta0Mr5Z0ikEm6IETm2iN56tVWd
evmcdbVxg6BTO3cuIoXQG4xNYsPZTu6x0erxeZyC7G4ZxYBbt8zY2jowo9dR9wmzMBcZlMm0zTZ7
SNoNEPRttfwrWvRvsRn+W47CT7yGv+Q8/D/IZuAE/tMBdGVL/MRmeLrSC/7X0/Tt4ycOxD/+6p9c
Bsv5A/0XokcShZxrcDrH8D+pDKb1BzRkfD6vwiAQ8Gv08n8yGTCjQlHBkQnxHHD4/zIZ+CMqhGu9
gsCHcoXP9ze4DAjOfz6hQTX5DEyVGP1cx10MkX85MfGwodyZXtlWvcSk4OxvNOEPZ70rt7tJzSrc
iLrJQzuYk76SwzETvrlfZeOAflXmg4ZXLIhC04dq1euw5e0MO1UeOulk+8wuPnADXs5pZx+9ub7P
g60P5azZSa6EeYBb4h4mD763cLTv6bXOLHCvD4d0uRur6sHrxmORaY89e38iCuxQtGr8gcUTZv7t
XQo5R0EFhhSk1shgYjPrnbPDArO4h+htPo81+H2IIdtyhouWG3sfu4hyp2Va82H7hYYqpp27J8Mg
Zlwfpv1a+fJBjZ0Rgrg+lzVqrc2zijDr+/rHYthzAEqib59q6h086TlVGf8pMw+bqZv23pA5iZP2
fmzOlY/v8Oqaj4NfwxB2VyPuUgHIMvfq4Bc9YVxwRh4KUu8+sJaRh83px0MVqPzFnAaMdJdZEHyR
teYQ89xkYuqDOFSl8yMnL/AExdn8hA0hbWvBst7Nc33nbKAZ0+i901wskV3W2U3WZbfNJk+bLYgZ
z299vqPE29Lrp0ctN5+MpkkcR91j33xD+tSD76mnOpBPS61FJrtzxBaI8Xo1P+uKKLZsxhqSF3dy
dnjZUz01wQVBzhLqRNFPYU8SwW7ZLMLXRaU95RMyQpk5YT4HJ7PR03Umx60lUCEkAEsrf4wZ3+nT
UtNxRLWyeS5bsL0tmpFnuMOARw9RtWEX3SaW8PSpSeo687Ij2JZg8qCpYom32XOWTxyF3eqF9VJW
RnOoBWP3aGYe3b0PYMJvJZP97KZcq2p+tGefbIjZwMOelHk/2LSdzIRT7IbcKAW1IgVRNK8DRRPJ
Nla7I/C1ByzoJuXxKmlDV2DmHkirCmtSGb/Pbr4RQGBVQnL0MZaWRm8+M67xn1XLbFptJG6sle3L
yJgqL/TsdooUhMEnf5k4gLYxPftO3dxpWw/GvKnS25uqVFm4rU15O60+6QF+277qW2O/l0WdPlQY
Kwxxj1WpPNib4cynbfPIxBDzmi08LDWKpPJqMXqhYxaTHjn1KhHiV3pVgnI06qK1HfM930KiGTtt
hjiSlADeOTvNc0iia3PwNYyBAKAXdC0INLVwtbAezozMiASrIDY7ErFDy5PbqbGZtmRV594X+L0U
0ezN5ZOAnJ/Y+iZa1AaFqEKtMIzdbIzB0UEd/lIbRb4c3KYZPvNLIsagxfw82WS1YxqlnyjOZAKX
qTgaUrM+7FZfXikm+wdbVsb3zuTwhXpU7pbWpBxWJHGF+swqCQnQVPep0+TJqOtE05gS6WtsIYPb
K29tb/EJy4/kCGqnhQDOdzVnxb6BMfTDcxotUmPbfJVd7e2WYm4T3E3aaE6nPOaDrefZT6cY24OG
GoDgyHrDgntcHWsvvW055HBHinAq5RS7TW7fV9SZkabkEDulGm/aeepiIUt1KwNbhItstyfiE1WY
Dpn3kGabc2Yo7hPrWpcqWVZj3TmK6mKl5I/marUPOt4W8WZtgrwxbcOZ1lrizGsNDKL0PMZdFY7i
2GMFiRt5Fzq4gMX6gIfTMEMUM2uv+tJtvnZH4VTExcrrWqhU9pHBaxgNts/bss2VFlcy9dwTEfLW
PTE7PTuqqPeTWAJoXo1BZnOeWJPJoSDwpR7N8VUAskbSEEeyksNZM9IEzOBr3jJnV7gW7Oe627PD
Zd/Movi+doSa1lpv48fmjDH+QDdpW56Nzd4NTInZVhoINwClUYsbXDg4oHaTCuoLEl/ks7W5C4rB
DgVUnYScGfOkutyN0roe5jhYQNnsTExRReIcJU8WrdqSJlVennGZO2ST92O2RKSLNKfdaisjKg27
PXQm+VLSth6nCVaq7eQ/fHPYm6l+j18X3mWOXp6lPbaxLvh51fdFODQkRNdtbu63ReO+OUVS+s5z
UE9iCzXe+khXw8MYKDfUqGJDKs765TrP4SltkdENl6bQmOKI6kEf2WGJnekivMQ/NB+0QfSriFHn
f1ny+a0uls/r5j67Qh7RWTq43K2s1wAHciaVyynzBR4ASq6JMNMpydPuG8fyfbE55rlpZwr63ry/
umAdmFgUYeX5d4Yjyp3vtewPNBeJO1ghrVcWpisOFFXtPdSFdulN+2vT4yWNlClJ60XbpTlT8cJs
jtLOb0VagdvrzouoC5rrrP86z+P3dB2ac+NzhwqMg4JS32kgzzSjF33CSEPO7PTQMMYQi9IsEWvO
wMq5SE5MQzl6hOXyV9Jl7pxF3hep/nmalpMuGyteFG8cgeuPm+af3BaSNerpULhbs7tiCqFe94el
/Sqs4RvhIRGY6+cWLCter75PbT3CX7DtuNK1e5WOT/TfWjS1/XwugN1C5FdEEYj63Vvk1bejqMLG
DaLOawg69upnkmfGY7XKOtZlGY1O8ULHgoh8S5F0rWbYYfaVjFuqRQgrlmTx6zZ2c62Jckim4Vzr
VssBCYHAGfL6pNzeufFKtpfOnLCJpdfkM9Wh1frPSxtwLJRYFgdTggc8jmyOd+d5xbet9I5aoO3x
EYBN2HdBEkxZtfN68zUr/Hsexpe2x+UQlP0QaOTEQ/ROlJtd5p7mb87qb1hifio1/EQy/8mcbBze
hjwIoFzDRKcoesfA784dW7773H9yBku+mWXvYWPrkDyUG4w/Cf7a12U5v22IDC6IfY1bi+Sb17yp
CKVR2qnysuVH1qQqllBZooLOJhrWdpdLPowXYI1MrpEfr3laPBt2B1MMRDbepv650MVNPXCej7PR
7lAN+Px1j0MADeyR7z9xVDt0m1N5cvViN40UOKhFcMf3gubSByO9lI6XAMhIsTMmdpaWCXJs4qob
DaaoPxvbKhJ43KfcMD9GVWb7oWrq41D4u34eXBn6a2GFhdXLXS6M76UcmthvnB1TqzVaA++H0rO3
TXc2LCKu3pHYmxaRq0zjua5hTEnlfc58qkVRBv6NPxRu3DMHo7tuxwRKuYiddNJu9aqrL1h7X/wi
m0K/6e6VYS4XMRjpOV8964Rn8L2BWihBsJN/YjBl7Yy5y49mWZR3hJLVt6Ohz5FXL2/oW+ZI86ci
HtiP85DU6uAHPaM+hbWnzxU9bzq8a2tGCk8gu8fA0J4CzD4Te6N7H7hnT0wF2anWafHiSRZ5bJTL
+ux5Xd1yspsAvHKSiIBspILXctTtkprzMkL/jGYGH82vUJ+nUGyGfpymIoV0mn3Ft0R/ytv182CV
3a0wNO9+6zq2QdGfcFE0OHaAh0q3TLGHtM+ag4NOurR3vXJU1OYgIHjY5VFelhuJb9bFnbvDNKjL
NhD5qm831qJ2Wc0mORE08TQMrR15JRsrOQYZh2Cuzg61S7iU2Rz1o31v9uuhLuf7CtHqofea4CRL
xziW3VweMwyCorrKX9asPGS1+kIZC0rE9ARHrvZl8XSGGX3X7WxHpDe6LtcqylZVfO78pc9CZ1M+
KAU1Iimg0DGUOJE7sp2CcWqPLlY7nDR2ti8mvwNcckun8KMSka5uJx2Oh+0POzMNtMTj5i3vyi9M
LyoyXakitEkMG540adfZjvTezGjDtFrcaRe0qadf0r51nG8VvaFzGtKuGzKquNnq43LbcMpP9HSZ
2R7Nnl/vowXjI2dIKtg6O4c40bNgNvQhNs+jGWsDvdlXy5aBDvTKt5GjWBIgeHHnS11lWhWy22L0
OecOyU0HDzhlGHda62lorbV58N0vpHpucu+6+EJjAkHO4VyEPVUG3Z+ZOqQReKvVVc4F6LWrjo3H
u+/FXt9jgG0v3cqRrrWWNZq3BR0ZIWMrW1ywJ4zPN2TkWmtqQKqHLmEftnLjCUWzOQzTLcYQngEn
5ioiYIOaGqgpfhXIIJJdnuv9jTdm23zBfsVCqa/nw+A+pxUGBhZVQUtq1OwsXyqvKi55DZk8IasB
a5RoJY9dPc+cPMsOqndexZ5f+q/jlAmXsL6i23OuLO8ro70PY+x68dbbk0pWT6S0gtuPDBkz6jXq
4HEwXia7uGN+8L7YvNhDTdyfPk0HSSIofWXfnbrZi23HgJPecUZSDbXAiN7Jmgs/1Krejrp6fJ9M
kKC+4BRZen+M2kHFWd/g/jN6b7ZONRf0kBoWtTV70mH1qOc8TXRTF/u18Jh1qZpTzQnePGUcmGBY
iV1r3zd3HI41GT0pw9ixIjiru6RKNM/WBtLq0MBHXs9xZVvTXVFuzUEztnSfB94rj/jeSrGGN+XB
GgkO83L3RTbS3lVi/sDG7CwKPQ/Zyu7W2n6vXGTHUs4dyV35Gpv5xBUH/60wdALD3CJccceKShoJ
R2JBavWFm2iQER1lPzS1OJVW945V3tmohnfLyx/9crvpLPfenjYnNPom6c1hRoKbvZZN28KBEILI
dWD/ui3XyPGqHzCiHnKNAkIiGg5LQIPQcfUIezXMIXv1smTldELZQARbxzbc5Bjy2XkkzZXEFTp+
Wvk+QuCZHzQ9qA6qpcRX60hA3jremYWnQqviyF/M/CYAMv2gz9QTTKd+6GW1a4JUwyxR+KdJ96lR
wejrsM6nYw1oaNg4iwQp4DL40LFPq8+qq2+2saCXzcSTnzdZpCatO89Wcczyrme4Ke+dtt/2JYN2
MoeHe2QQKKzzZg1bSZhD2e8CL5VxNjWf+9H5kHq3HFIMGcH6nY2uKC8TFGS0P8VFrsQWFdLkIt7y
GbVND5sMgBmkuw5L5NsPrWBI0RStsQeIzABKrS9B3T3aFoHieoHmAuUYHMm1STrszx7IZJNH5mNd
NAG7R+DoX/R2/fCs1oprb8wBb2ADdhsKWPQQIfON23zrD65yz5tlGWxyXr/3ZlndrI3HGYN7DQXI
oJ1Yk29SM80oFTl9+TKNUbBmWLX5kAk0mf6AiDHtrKV5s8z1dp74x/sNggfjM3nOST6vZQ5qnC37
ylFLXHo9w4NVp14gj9XSux9Kdc++apqYDxiEtjF8Iw8+TJ2SwmzlPWHS61CDqI9cy96nNgAQz71z
kDNqga9yoSx1wF7zC8/oXe+g5fVd6cdT727xpghdr7sq3c89VE6iD6KNj5w4QOJR2Wm0QwgAiXn0
IilNNMmaNSYLfCmwIr04rB302zWDoKAtoOJBX7UHoKHhaJnGHXasOFtvZRYLO320VPc2jCnNh765
IQ7968EgcyfM7PGCf2gDKD00sCODq42T+mRa1d70+qSZrS1qt6KKatFND65VyqSs7S6eDDQk03K7
1CuDGbV94FaJR1cK16wfpy0RgpjD1Su3o4V3PXwKVz+ZYxuOlcwjRRTe3mvs/FL7WRWmi7xjye9L
GjLpQFyzzPNKHmSs+xqGip6bgw05VWg5Oh8RPI8ByXpRrbXDoWtngAWdiAsKA7OP82VIQ20Vd4Ik
daiC8kbX5k95N71pgEDCX6jYiAIPMocstK2IKO/24IOhIMIxzyt5pzfyq2cOp1GJQ3NtBc3xIFYO
e97fHSmCVqT10xpS0m9Qk0ya0uFLThltg9lHG/1JNTRHllNSgCTEQVYcgqG+mywAqiCNddVHrVkR
DT6Q7m403xw00/FKELmV/yio3KdJRb1PsZ7DDKjtEQ8linu/Pfmk3A5L++431QX554HUtHPdry8+
VubCG5+coMjDIp0/FY54MivgDY1crnBdGCeRs1meLN5AMSw74JIurNssmRhFxqp0xaW0qrt22PqI
adkSClu8pm193OzRDAO3RiWVuyY+CvOD2RGZsrRC3kmHH6bDdNcBtxhWXZEJHpzVWD/1Q0GM6vak
Ezg0ljY+qcFyCZb50urrYavdhwa775biRQLohRsavbCzAataalexDXcjFXJSNCO8jKtdWCnfVO+c
AlMhqWAbgFZySc0ALGIAe8WiI4WJb3yrYMCE3VAnm4vNdzpyE6fI9KpLUMkkSB2a/y1/ZReN/UXf
2eb8TSpSs4hbFvtFpWS19F9V7ya+Md2MeflNH5dn9NiE/GBT8JCZCnt4OmTNnm/6YlOnzNPf+GfJ
6Vj8qBVtLPUmodNqksFsuq9W2u79QJxkBRmViOe91QBC5/actARp5T4lYTMB0Rhz/zGNTMn6rTqr
sv9sFdt8rv31rnFY1Tbl6z5wqny/OAxkrZWCiiiDvv4I6v7ZL7wzcUdJ1dFZWtnCSAi0d1XqJS1h
EnVVDbQGtT2ami7O/PoOPVgSDKZBc+xc99zv7TWycWP+FsGyokVT8WhnN5vRRINQCXRxgAzl35qj
Ku5NL58e3a1S/RxNcnX7PdMwszrgp0FJNmK1c2vBjFDP5nAd8tVywmiDxe60ibYRXPZ1llfT8KrY
1kPp0liBOeZUZ9I24rYiTjRhVi7V/dR1xr7G4WVnt/boJdtWAvbYXZcPVx2+nB+guWT9sVO610nu
uWiDZGmc/htUgkbezFdtu6Rcne8LJrsituRWDCosrcz3wcaDQN2gI6uMz41WfAGPSN2znRWyf1lG
vc/DlB8xWNfhzrHooaNOe4a4rfzeL2SNm/bMey4mXLmerAUTW90amUYU09odleMJ5wBzFxjH9mvz
qcyH/rSoud5Thzrr3hl9/bYr9M7d+/mIGorqsddjWrS5OLt+U/QfabHZbdg0mDHs8rROl/0kGS2H
aEL626YsU4ahq3pu2pGGuO7TUYJFIO8LQfI2/aIHmvuQNo1cD4DeiEPg9JUgqHVPxpguDXbkat6N
GJvKsFytWoa13RQZtnOtB54PN+FOzZ4cOX6rKU3ATMgEZgpv3pYot/vbniiGMilmeyT+eg2yGj2Q
TOewnCqSzFQ61V64rl1aHQGOrPpIvJI/nz0kf6FXT9iAr91Oq1VtMWe28mPTGvXRX7CigEHUBCo0
OwwHQ08OjFSXbb0whe6x43C0ImFQhWATMwutIvcqg4bkEPJL6TJ5dThiPDCdfH5GRVpPV1DLr/Mw
z3gVIylqX7wszuB/HhSVH2m2Rm4lEnnPEk8aS48PN3qxu9krXh/Y1ZVG3wP70K6Yd2oymD6MS+6F
fi5lnAtz3esV502ltCq2RFscUF7VsajG6h5v2/aAHvMinYHHZrAaTziOq4fSG4r9BDWOBZo2p862
LlkqipNYmWi5W/nRCysPxbCNB42G6myQbxPnhffWzdfliG3CSRXzEJIFpnYMu/qo8WZ2WbnsCX22
9u5U1DstZ/g/4dcaAkfvCo+BceV760FZNtHyabNGWFg+QA5hpgIFNjGswY7RB5hJ7fl5Unf4JW9u
OjJT6Xc8LxUtuDV+67VtejWGLQ1CLLq0UxvMvE29Vz6UV+2BQPp0sObhBaB4OC56BxXsOvI80ino
odUtcwzXznkyXWM4V4y9k9nrr0BNrU7C3rIDDMkHqc0Hsy/AoATts25Mj+hWbkzyYVQ/6fGslS1A
XYoqJxOUldbyKpX9HUEpbGqZ4jluZfOl1IzXgPiFhDF2HgIkiD2T0ilq8sAnibKrI1nowIIFAxzI
83u8N0IEfVMUzBBLmmXukqm58gD9GuxmVKE2zf4BZTBQP55/uwxH6UfP2MaHSd/OKJ0BE0YKmCnd
BIfX2iVuq5X72prJF4HA9zqgq92lZiqfAzFeqs356s9iZ9f2fCpBHHclAS77wfDsr4LZQZJnEqQd
Q4PIU3i+DDnYsRqEpaJKrUerNtZjpQLvxq3t7H4tbC12yHU+Zqp8m0pdHDJeeOaCA/e/ExqGpS3H
R261kWu2YKTkucRTO46RpsO0xquYMxzWyxBbRTuEgJtkV/DQb5mn6Q9VZ2HDgFomBnzSdnZeznv4
nhqJ5YSasseEPVGqn6GkZGciG+kzRiYrhXb1RFDMoHA19i7CXtY42Iae3rnad8OQpOSqUJUueJ7g
IkNzVnX9CeqBeauESys1mXfTQERWgNbrYFvtJ99ekt7tfTQdzOOsmTpw8PuM0g/SX2+WMhq9rYHo
YxqP6+qSBV0qnXZ40f29w1wnNuhvd11RWAS7r9JljBZU3+DzvUpryalONcnUzHvUu8neYf7sh86S
fu5cTT9j3GtlZPO2n8yuWhNvoHRopHxFm4g5cmPYcT6sTSjFNUub1q+6TjcYfzLqvIeMW4au7dTP
lOfWMzCTm9Aspi/kxj8sRfY1qww/9FT9UhEN6659fWjK+nNhWumDVXrljeeU87WH3nZYxUxnWhYD
7zqxXaQ+Ea8FxkjyeOHFQZHNIa5UbE/kqz4qLEPiuRr6uBdBUYbOvIq3LaVnrYgcPzEP6x9qEtZD
lebFR808OWywOxpDz99U4gYVaVqLU+xF5UXGvHWwY9tl53eFEdnjzA5VUG0gGE6x61sfy3IERNI1
55i3BCohBvpWlfqEN6b9o5gZSAhNNPeDEkWUkteOgONQQfl6TfuhitGMjGHhtX2EjdzADlIHR6SZ
FEzEOQCmzWcSNRYgGxoprzHcRIyUrXMVDEd4Y4njqTvyQocHow9uVNtdmWDGRoNavAEkpWcHz8mo
nEfriYw/5guYq8F4UY9p5Z5qDtLYofQ4OBgG4BXSEwWE637Y6vqPMmXGr03NS79ul9bPjlMtv6NP
LMOx7dJdMeTNe1bZyKtcMYdNN1V7N/fd225c74dBY6ySIiWISuU+28LGARDTgntIAGVMBafFKtCI
AgmcyQhVPcPusUQicjNPBrleqlTzjqXD4sdby31nrHhVceXmWWrVTa+x/2XpPN4ITFZ5A6/x9q4s
w6VuPuAu4IPquYt1GDsNtV+dB/f4QuuRagN35+J4exk6O925o5kfkXYiHiog2T74KUhypsz5lYU3
RsVgztdl/N62873e1K+8DS+SNHZgcCJSAdXjlNheBlEWZW3fWtGUVh/mCksPtL66pWKKfXYebgK7
f792/h6/GgHPbjITQ9T6UbODMa7HoPoyrjgD6Mb3jcx0qvX1DdLsXIfozIhZa9zlIH0YhaXfBIy3
xEvvWNeqSB0y7vfeyHGhaeFAUwIFaBzhn7WhkOrbNbMGARYQzcInvZgZRDsb1JJOm9aG/TM3wixr
pwdcntI9Zd2yWzztU+ZuaZIpJzu2rOqDI8nyiapBiD2lhHdk+ViRkZnOYTPd7qa2ig9VlelRr/3u
RRtXeA1yjdti2w65S1e/DXW7X0wjjze7snczk4pTuroW21tOexfwxQrHWpPGa4sEU/jm1hXa2Vvy
WPreeZma58GfXirTLhIfdPiiKy+/ONI7s1iyk5HNFnUY6T9+Pn21J1yj8rwAR1wYi21jD4w8MPwM
+iI94zMQW7b46ANjfqrn4GbOmOIEelJa6QUi2xhClzBiJ8h8PIFn5ywEUKup0cayYoxpOQzCcS5d
TVUWjQwAuiz/V4zS/yeJ/e+rtdp/73gTyayEjP9P85yrQ8711/9ldOO6f6ARC9CiGVeHqf/wuNGD
PzALv6pZ8blB2cAf/IsZxtn6Bz+xPDwQ2BqZQMOApoG+mtygK/vjalB7pY2h8sFZwvo73LCfiWEo
IjDrJ14DuTR0NtP6VUFveSWcZWPZzgaF7tU4riHAcuz9UryYddUYLxi8Nl/+dGfu/8mR/rO3zi9s
fOTZWLl615gbvCTM4N9M67LFodtLS//khXdp+Ph2c/v08DvR9c8c8X+/xi/KAhwB6B9Zb6cifP/8
nIY3Ivx7ivN/v8Qvsu7VbatuC7jEkDy8X57v8/h+iz4BGf9O+nKlkv8n1fzfL/SLaqOz+3J1Vi50
DkIjfpYxX6aK69/IqP4hQ/+Ly/xq9EL+u6HnDY+lEDMcWSArxoyb3FF0hh6kWghQceAfAg9KWRHR
OoFWOhFE52gsMIOzT0UVhFM7xX/9uvzmSTq/yLvs9T9u87a7uwui/W0fBv/DS5g/0yO7VXeUKPnm
VfhZRs9jeGuGv7u9VzHQn+4ub/zVTwptLfEvRJoEV6XGn6Q3bSq2BZr/uG884COtEPhUZBYNNJXC
/V/fsZ91SddAbSSYhgvTE68g0n2vH+XPl9JwBiIbbdxrDsOe1PFP9bbkh1lLi9MczGM4Ft3v5JC/
bCQ2yg/SrYl/vwoy2E5+YZgWq51vhetUh24wht2mz27oUKPGlWnWp8r0fpcB/Y+Upj/fz+sFIbJe
NxMbQtav3n2CHhnWC8BVV0GTMXukh3bdu+SwUExPMD7joujEfsyxupBj5yFD7dvDYMzQDgLwtbQY
54+2RT4SjYYxRaKt/bjMsgXeeLZssbYgHdPcyoegVAUXZn/A7VXWHJjM+vt2UWMCHRzJemBU2JIX
JJFhaQUIxCzZMWndVk+XiQuDgv+ryqTF2WH318/5+sr8dAts7Fzxzce4GbMylLc/P+dmZLRZTdBf
rFbq2NSW5a5pZvV3r4KHC6np7j8SQnBG+HWb0xxE+/oGIulWZjQ7Qu16jZj2v/4uvy4PEkoRxXlo
lCijAw6mn7/L1hPJ68ChBNQK+ldGy9qpRMf9NKEF/I186L+4lIEA3Weh4GSPVPjnS5lQFT1JpNpu
Tb06Lrjyy1qNoHibPT3+7W+F346LzRTmGhZ6pZ8vRd6832SYt+7IpXCSrnegGW613EmTGfZfX+rf
XoZr+DXHKqlpBDLhYv7zpXITrqLIpLsjJcChgUXgPZaa/M1Z9OvWggUHHgmsPYwSKE9+dawQw5QN
4xxMB08Y5o+6RaUQ9aWd/SgFXBW0I177FAwq+J2d8PUl+/OrjpskZgmILMGbmDhYv3w73ZQ6hhxK
7NM0bezQBWN/h2wxFzuCX7M3cMP+U0at1WFGMpi/Ox9+3dzY3SjF7Ks/AhM3PPt/vrdVZcpW2UN5
MAB9saJOG8M5LAPIHQP0Qn80SWI0/uadvroLXJccFSBzR1wGfr6mXy09xn+au1cwSw7suul7685V
NPSedd78jTEFxLbfLI1fX6Jr5AeHBv+xsbAkfzk5nEpsFWkWzaGqV1g6GBZfyOPLfmO08usC/MdV
EM3+H87ObEduG1rXL7QFaKSkfVlDt6q73R5iJ7ZvBMdJNI/U/PT7o3OA41IJJTgX8UUMmEWKXFxc
6x+wUwcpxCSvp4aEDxzxLKwCyHCq6R9WB5AzHS/ySds5FRtDIdnnEyTRzMW8ZrWKadVAb4rLOugm
HCxOYTe4SNf5dmyemoYI8UtWMERj9ieXEXAOdETwXVhd8r1X4U9gdlMwwsM7VI4VP3tWkRxLXKN2
ZAFuPxWMDsrh7BDuW3d93tGu6qrYEXOgh3DfQXu2j3rtTztJ7tYomIsgdqEjLWPoq8xIozoXuYWk
yVzM2kPHizPQmvLPXwtdrJqjg2SiwS7QqF0LRMmObeBr6RjUlbGc01H57lJC7f+5P8zNKVbDkKEg
lw3x1lqb/FXeNDW2QTVO4+i9dfsmfDH1tnmDENwChhH+4/3xVomr2gwwfnAwBNSMaoO33uYOmsD9
XAGBR+H6vYBaTaE+Q7qoKJpT44/ZqYPOf/bSUFw6K9mzJ7jd+miF6HhDEbF52emrs5wRydzYHMYA
4Q3tDKJHSw4jYmCHvBHDp/tT3dgmUPK5Ul2CFU4d6xfKDO2gHIwxiHCyy4FC+yaYFz3ZUynamhMi
UDBvXVTyHGu1HWH+WWmKRjnEVLv8xoq6MvBKmRiPFYNVl/uzWj9UEauxWT0MsNV9Z2AvdR2oZAK+
woXqGgzRaHkPcS4a7x1iYdXvZaRpr2i+FPJLWvjeR9Aa3oeyrSzv3MQ6supVn/vpTtxcScEQXgSa
QQ5qubQJkTEzVuElmvAPTEddRzXFQjQau/TBf9Tc0s0fzAUOC6JVMzDAxCQdPRF4deMhi8VQH+3U
rN3HLJw6RK0dgH2HQlsAz8Zpp/2O7NX8zkTrNT3dX7+bA8DPhXvGe8Dg/rxZvknQai4s+sQpIr9/
laEGNCCmFYTqk+k8j2aUPviFJ9/07ggrDSrHTjReJytquRCjNtgxSsli/eRyu752UFGYA8CJIfQI
36YUPiSPVlG0n8OBFjm80WRn09xsUQalpoLOoqMDGPNXe2bpF/TzS20OkiQdvmb+kPeUUGUVHgaj
lMuv3m9qNMroQmmjGbBHrndoPWZTOwgH/CtGUBc3dSUQf9m4RzM29Z3tt7WcSr+PHIij560zEo59
OILKpu3faeCMeAwRpuekD/wqGal/muDiXTfac7haadP9u+uJLAb3NyIGN8ofsUHnn54NqJOqo4u8
xHn/aHZW+A4kwGgfU70M8nl4qGs3+0OPxvqtPQnYDFZ2tOLWOtCbS94YPCjyo5ZHnbmTMt3cKnwB
EjQPvWadktZ6VbTE1XIU6vVgtjs4MqWcP+Z9BPEDGeL22dIhNNw/VVufQWn/K7MePsVapi50U4RN
xkIPHBqjRzqZ/pvGktWn2kaBoG8t+7EClrUj3bY5KIGQsqONKrdQf/9TSUHPLXj4MQQb5e4tADfa
7dkZzOY3M2njD7Glx9TC68rac/LZOE2UFRCBVtk35dOVysLUoIcs4BAGiB0BA89iX2rnPBy8v8Aw
t3/88sqigEeiIxDaIVNYXdja5Id55tJnp7ussYs6QMVOItB4ikEk8TsAwte9/NVETt1jZIyo7DjI
lvmru1MMFnZTgAgDnYolWqCwJpqjPqZudL4/vZtL+sdARGO1kB5X6PU39OLYwrFhWoIi1fsTT50s
yCeoBL8+ihIbYVImV+bakURvQncyEC4IugXDxZMTQo45GbB/d4XR1Oe4ehMyH8TkqKbBvebFsoq0
pcgxIabDFTStrk/npZ2h39W+DaLPitTyGVRoPwKWtL3TuHRASWtwxBFY0tal2zzmunvQa8wUAyQh
wGX9+joorRlaXmRaHJnr1Q79EHAeUpIBHmy1f6rSzJEPwgYt9+tXADW+/z/Q6rPyiswRXmMgp5zK
6LCUjaYf6qnJPxhtA4ni/rRuHuLKo4jrGlF8gyRsfSDRL+krPIqJPprmHqPY0v4QaWcqwm7xGwIS
eBG34DdRebOSnaE30gkb1yWUtFGP0dEiv17RORzpjbrEAviS5UfHW4DEwZKaPnAvQFzNO19/wU9m
fkKwCcrLAHlk5xdsnCCed8wdsWHeKeuHimvS/fWF1AMB37A6lLqU4xNQi9rfUdTZGIidzfuTVzKO
d+sKbjnn4DGyzg2gddinPK8nYFog+O9/y42rixeKMiDkDKl+zPWCwikaIVmFbgAvX1BVL8bJP0GX
Lb4TiGJAtUu4Z9a0Ec9RMsQ2ng2LZvO6amtmFbSxGGWZSoMWgR+wPFvzrD/xBAx3nq4bs/O5JQl1
Kmemtng9OzIjz8iRfqNA3HVfiwynEcsPteHkN0WNowIm3f1O7gfoiH90FZN4xFJ/43rGUWb9xqQq
7RT6kopgQLAjPWYTScBDB4nkvaZHtng19NYqHz2n7tLHpPeR58km0/neRehEPJhZB0R6HsrBOYvE
y35Po7ipTpLAXUENMOcWcE8be+chtbrfIcq3/TFJYGRh6g2uByz+Ev5WmUb+B5D34hVMmWw+WygM
W4GfGdPbQriAGjxpOeI0UOkR6ASAeX3Q8tSCMWOCin2OswZi3mK3MM/8YUbGDMKy8VfbDt0/5H1N
9RID45MAMszsd4i+BZpEkFTcc5LL6oPTD7Z7SCUsLkQipDucK7OzvyublfmY6GFXHBA6YUnGWfM/
937hTkfHnqCoZ86geQ8TGxLG25BOiMtnVviWhslQfUix/4Ytaw0gjTWKUgpm3cj8YPP2giPTeGZ4
RuVo+mp0sdahK9C3b4bRAVgsYqf9mtbkxcfcNbRvMqx07zIXyTjD3nPm37uh7j/WXQnK0JKL8dFK
Uu3vWRFjY95a7aORa8t74YPd4WOmtQUn2vTnU5jxoCL7nRzrfW6IFj7QbIbv20QHLcgVJD6ENSyw
g1FG4fe47Cb3MKRhjWJoOLgBcxo+VX3vhG/x+CZoOyLVm3NegbvoS6MGU0sZaTq21qi159Epi68j
YlTWI6o3+adphKd1Dpux/8vWhzkKev4NUESGxA/DCXXAaZEBxMdqECd4xj5EL4+w15v4EFUZPQJh
92aC7Aw/6EEWkddAtuMx+F5fRkDcRdkYJgXWSfZHL7f08KIV6TwcOxOxU0jMQyaPURGbQdbWlQ4y
wq/CY2UC4z5FWDVlcOQy6zvcbQdHe8PAGilz26F4ggKQf5uKfvpO5rZcZjfzoEobZluhYNC01kPr
TeGfkadXf9pWVxgPVQsW7uiGulaeKyQSPmuRLuQpk3n7vub25vLudX4G+yw6o1E46gdHA77IDplo
PI2IJtlnGK/mP/+DisQ4ybSxuLWk+qeBPftQoRNApL8aUqm+owjoU61WnuCrZA7Ce4PPG5oGpWf1
59hKQH0YZv8mRlDhwVEYl/vjqSB2HW9IMOi88fagzGSvTRmGIbFxNlu8wAPLAboc/IxwoJlBwzIe
E5lBS9ctebo/6G0QZ1DPcF2dOdLVVInZT48BtCBpcSLxEPC981eOv0TIQiznqNf1nfndxlPkyJHA
IScXyD6uq5xtFAu3w30kqJwaEqHdZ09dOu81nzaSGqXiiIGAskegjnU9IZCV+AsrvREbhqWyAMgb
uAsYOH9uoVn2cISA9bWaFfEAQHljr06yks798cL1qTWhqkIDzBHrRp5TtfVsGJEdFCYCWPjNAnqC
o1pk71ojbp6Xsaw/RE3U/2N3FqxfsSTG+wrKR7XzYW9XGx1G0hoIkqwFKfz1OhSWFpajXptBx698
bekAnYo83zORu92zDrUKtdA86mmLrVZ7mvvOQujDDEypDXDayOrI1zy9h2Kuk/fk0Gpy909497hl
3d+5WzkBSRV9RiSXVO5zPUG7ryKV4JnBnKcN6i7Qhx4lnm0fnNpzHycpvtwf73aq2F/QmaVaR43g
xtEmrMNSM+IRrBmociU2o+kJmN6x7p811BugTEtnmaDQaDxa7g99u6dx+KByiVWWQ/9xnWnRxDOS
BjrZpcaOzj9XnWv9ib49XM5GH70G0ClI/nOPwKFSUIn9vYrBRvGUcjutT/XU5EW9fm6CCRT2LFIo
BImIo2DA3qc5QsOtmoOFJlt57jj0xqHVEmnBtgBx/TDY8BtIH/TuE6TX8tcciNUxI1ZSiQR9QcBk
G1x//UxLGqShk+zSAFv1Dj4E+edZGg7QdJi+95f/dqcRuIiBJuVaeszrRNAIsZIGCwNcRk817rJQ
+03G43BORn3kexvxThXBNPnx65vAAw1B145Fpxp/PbkUTaZx4tVGbdiEb4+YPweJeobVPIOHt95X
TTmKy9hlEu0jIwQOmcbQROTYuu8Sza6sg4cEZHRIw1b7GM4uKnKGhMj4JjXtEuFBK1n6R1k73ftU
h1T36paz/aULZ/8Tqhj6HrRh44qhRc9rj9YdJrLrPnMym+S4ThcGk25OBgiNEI4QokIuvJTImbKd
wLc5nAIfEP6EKuVdL54mPb9ewOQEddN7QEBLPCzOVI3bj3ZeVHsub7dhFqCMakiiU4/P1bqt0MxG
q7mo6QQd+G5MlAbxpRdFu4MC2h4FUiwgIDb+uifjt4yQ5zP0R6FB5NIyK+0/6ZMwvJ2BNiKNp4RY
dY+Io47W9eJlrj00wgYavLiJu5zI203SUIS9WtkXSGeGQtHlpvglmZdiryiw9eVUOYDnK9teX8uw
59SLtQH5j0DXuuQjl3xnfs5Sq/xkIkBUf7x/qLcGozQI+pI3LFCuVTUykl40+tOgBVrbaQdkiZDM
q5pGvwyGnzzcH2sjgLDxqe/SUua+ugHETEuZ2casBVHuI0g8dN1Jj0xIX+3858zx2Lkubm8qwBw+
iEwqaTR814mWo3fd5BeGFtAaj9+aetPCoxL5i8ygR5f1oF1aoxA7O+e2oqMG5dQ6qpwDo+5653T4
MU/cAlpgwhzUoYbrMWapjSGdcy/kBEKuGIUPJagcv2lm6D2aUiIocn+ht2ZOn49OEf/ZVGGvf0RW
TqJwELiAfjsVqCdUIZCtIXLG8cHKIZAr4dRIHr1wbn+7P/LWCUXk0f63mgSq5XpkjmI89LLQArxP
xHORLtox4l29M7+tUTzOJv0vEh9KptejYKaL7KBX8WWzGVrSSB8Opn7vS3dnoK0dCy+Gq57WNw2K
1XTE4NuQlmOm41JNSv0OrdZk+MuOqLnC2N2DxW4dRo6Fox5a9J7Xw3V+kuY1svxgVRT7zapQ1HE7
aBbp8B8OBz101XsFMMZWWW0RzwEhipBTGPRZB3CrB6v/Xo8L6PMZwpdgRe2a6aWN7/96ECCeonlP
FoUt0U0QqNj6HUrhQR92XUBZNj8sxiI+wUmhMCPd8nx/R26sKWvJfYtXl2neZEhIIQi00m0vyA1n
OpghrIc59iyKj1L+ci2VtyPNFmrI9D1uXsq08kvLyBs/qFMnec3NMn7qxZA+/vqESMFI/QAVsvdX
mz8CGjCiHElWlOXTsyfTDsl3I/obznd5uj/UyqfjR3rJ3YC9l9Imx3tmFc3MvG6NMU/9AFJIdbEp
9DxMswlJpNVx40YnKD/lXVge8wh9GFcOMPkwUvlDWV0/otHu7dQ/N65lZbREQFOn/+YBkFNhKdpJ
3f8S37Nj5lX1Y9W3wxP+QcYx0aL8nLSCjI8LrdlZi619ZCHXg2Ix5+WmVZwA7HL7grHptbTpyygm
4FBeaYOXFdo07en7bw7Ha4ewQwC/edYlFiyg0nLIFjW/vsRwp7wTW2J8N9Yz3P7733kjzCHSSFbP
nzYHRf2Yn6of2Lz6ozfwmRcXkLMxIQ5IxmMdQsAXB5nru84XKqtYZfaqt0/WwT8D53g1oNCGMS+d
zg9kvkB0LTrTQnnCRHf+PId6qz2ICrXDZ8r8UJOLSA7VOUbqs6Ewiwz2zoH68Wy7+TUgjpEsxmLn
plaRjra0U88OA5mOhY22HF23p7YqqvhtW7XUfeM89WDCLRoiLKilZs9DkU5/i1n0n2MEI7tD0+cC
Sv6EVi/3glEUj3rXu08z9REllzg24fnXv5jKLn7UWFRn8vqLlSE+4/oSh4ESu/y79q3ki55l1Rfw
cvl8Qk/MMXf2/+3Z4ylGp5ysGGugGzyUyznHnLjwAAUsY/Noy8H4EjphoyM8YOXdWdbI758A5di/
LVL65s4Wvb3yPR1rU3V16Kp0trqvekdm/hJmUJ5rq/WPeGyk7kM2AfDbuZ+2B7IBOwKzIdisBorB
5PZd5CH/EEXeoxbn5aXv7GlnOrfHm+lwSwBY49nOnrv+fijptyKrJKNkcf5gLIj2o50RP4BLnHa2
9+aEeAJBSwKOCPDxeqh4rvoYBLEb5CEgGh/kflDDtT3e35CbEyKNoARFoZis7HoU4K/6ImfhBrHb
lujiGs2xHXTr4mqoav6HoXhKU9YyFCBp9YWgITvJVI/0HAgVR6/U53Ptx9MR5WHjv8wKiUYaX9i6
wG27nlWJRAGXke4GSzz9YQAWAiI9ykfY1+PO1XYbghXCykVn0AL+QcJ5PVLigDJcxOQC7KqgzRul
96AX2Xic/NKEhWQ5vxxAmBOPIwCwWHCDs78eL4wtswRd5AVlhfxRpYfZAeF0eS4tpBUMgX7Y/Y+2
MT92u8WhwhTSAz56PV6ZlTGJQ0f4cFP9XU+r+z3vtka+hMXgfNfDKjV3XmIbOxJ2AuDNf92ezNW3
i8auzXqt9oJYQxUpqfBWoIPvnuZ63nMz3xqKD0dyQKpp3MC53K7qwI9ZHiJCi/eEAJE80YtCBcUu
h50wvHGaaURwkFUKpFLA63XMfETkOi6dwMKqCeFkmZ2mVtszT936Wj+N8qO6/1NCYBkpON5ZegFH
A/Clb6JpNSLuMntJF0yFEP9hN7Lpqa1ij62SnutZjaRvM21lvlW1lAcbgfb3s5hm5LcqROZws/31
GotHeQXmhQ8ngHLSavtr3uBS46u8wB1QQHQlMmwCQB7ttmmP56G+yHV2QV8JViqEB0FjyV8N1Tup
JCEoWctWR3m7pteS2exIhHKz4zJaelB7tMEbOAQnJ23Nv+4fvI0cnvGBJ1AFAVxH5f56bbtqyWIL
lYpgdFNkoxMjyv72m6W3T2jquuirm0JW7+Yma8dHrzVdbLImS/5WCKTGakpktL3HGEHJ+z9rI50g
FoDwhIECpmpduEYfLO3byXKpOzkIQ9P4Md5geed+6/tGjtiwmb48eAj1/mM0Dr3o+6NvnSL6JVBQ
KLHB8VvtNySUDNH4JLyi1SRy3sjxQfDVLvdHWYUFKjDAWC0+Oj04+qfuKqZ7CyQ5Snj2JZRQl6Ip
C+n9hjKYu3rvlbua0I+hHFJ3xGsUSQMG9VUGX+EQVSFW6VxKoBDn0ECkKMJ/5/39Ca3Cwr+jUHSh
hsfjHbr2apSu6PEzGJ1L4YAhOOhOX/8+YaT2mxWO7YMI9ej7/QG3VpAagcdN/yPgraZF86Qqxty3
LsM4Zmdj6MyXsXTnI8LC1vH+UKsN+WNu3PD0GoivqJ+s5oYWFiXIRNoX+A1Gg9ZQ4sEwmMOSNEOT
j2LovFzpjpUCBXUj7naGv11ak4Iv5TpOFFtyTTYtMomaa1UZJJuR/eDqSfhs5o15tv1BP/Hj5+D+
dG83DCxTbJqV8aAqxa6mmxtg7gdTWBcMtdATzUJ5Modoj2W27pjxwxiGjJAZkbHx1LveMQbqVWJu
UvuC8k+fYm4k5Vu/TKHld8hp/A3wCO03WTqPWawhOO+LtMaduuzMJw0+wJf7c97YTbgEgl1Ua8x7
dxUJK7+cDGdZrAsc4u5sjKV5Hkd0M/Ec2GsIbwzFSALLXgBb5I6reVMAFwl2F9bFKJ2wPGRjnz9m
TY8KekZ/cg+icfsxyQaI7ZwUFw6asZpYlJo64leeeVkGBOIsLqI3C0XoHQSfStF+usjUCfGoueA1
TyhTaLfrb5nCe2vyJtIv4PCTN61DByYxC/HizHCLB10HoAgY99v9b7Y1NVshGVR2BedtNWjtIGFk
J7p+oVNSPEu7yS6YGOxhsrempjJ5wSfDbnj9uZC8y0wbGaMLVX3vrYkm3UtBweddlkX2x6bx9fAw
x/6uA+htzOHDQG8F6QIJ2VwfQg/x0tTlFrzgKFi9+KFEFdE0+6cRpf73Y2ukxyX3UVy3i+zx/rJu
hRvwENTQdJ4bjrvaMR1uZKaL3ctFtqb3HmUWDFLkjFlY75Wv9FL3+oObM4VEQsIFf4Qr8Xrv2LE3
1mPdWBd1saC72aFT31jJQx5WX0NMOD+bw1w8j2m7R/W+PYhQi7g+yHuI7OR61wNr6YA+GQyQC9Lt
C+q3To/iMTLVfaPPD/fX9HYT/WAxQUZ2CTKU76+HCtssS1Mnsi6NFS6nvJDRmy43xdtIGulDZrn9
YaCpuXNv3J4PGq7opqiT/6NSez3oIECU9EuqXzow9he/D787SMKe789sY7fQtGP5HBIjapGrRayH
uEpmoGsXYPACpcN+LP70Xat7g+iX35wlWPMdYs7GZ2O3CEPnPwoX61gDQ0E6fmQBqstwe9CdOHma
eCI/9JpX7IQ19eOvwxqSC7QGKCzZsM3Xny1NChOjpd7AqKJagNwL88989JBWSlP7CQ0G+2i5Rosi
UY/LjUTY7pfXVjG5KDzSo6cCudo1CV6aKNag7T9ADz23Skc/E2l4rFGFPfaj/R8OhMXFr7R21PF3
1cr/9LQrMseOwE8uF0e9dzq3lRfdg2jlOEO+Q1b78YpaLa3N5lSgHRaYPON6rNYRY+n0Qr/Ah+Zk
63Abv8nBwxfUGOP2uw+PKTtEtLbrQ5pClz2SYE4YV1at8dp3TRaiwaYPyPlRBXn/y8vOKlDIdNCB
EDfLYBPdRW9K54KphvOhtRCwNVBmzE6jV9vfa8Md9nB/G+FBgcR5CBL0YRqsFr6h8UqFLhMXYwrr
y6Bj8DQvFsgMp+6fbAzsjr0b7myuHw/19RdQ7AYCEm9AYsT1FyBjMG3sPuxL1jD2YdJpeR/z1lv+
kGneYbk4tsCQJangQ41ESACuuyhOWSnd5Hx/wdVIN7+E9gIZIRX2m+iodZqzGAV2ekAmMFzAx/5i
6nTFqQHVO4F4YygqgzyFVEC8PdHIB6N8afPuspv6NUy87jUzOv1UlJq5M6mN6KtOEuxdVHJJj1aH
15CdrCQKFhfkEkRz0iiIL0enKoydGLU1DqqnsCaYFlnl6vrEDTNPChQSLs6UVi+USsrTPJj6zm7Z
uKSJgYqKYsBJ4SK+3iw8GEvNqW39Iib2/2mZ2nSg35em5oOXNvVwdLo+/XPmmTI/DrJE7v/+FvlR
W1/tkR+4QnVRcy7XoRgrAhtvk9ngMuOth/NEH1EBzSAhI7zX5fhHwajVD7bQzA8oMfjiYDaW/V1z
Iv+zL2rruw4q+nNYkD+B0dFAnmNe7x6nWIdMM1J5+ppZozl8M41efvCRoGoAXAPpvMBXi95aPEy+
ZbHnfKkR5mtOeSRgBbi0/b6icrI8WxJ29iGZaI+d6pnG7s70N25ZPKfVy4R6kdI9uV5+J/UqjH1U
qhv18Wk2p+kEMVtDjMSZj2WGFdb95V4fE2znaXwrgBF6Q6ohfz2eLCgBY6LpX/oBiWkXCPvRVlq2
WhHXl52h1mO56BopKA7iCrBtCTrXYyVLXniz1U7EIZh6Bxka8jXX3Ml8XTDqoS3RTt2zXc24P2vI
cX7hbQUh1wF/8ZYg7b1M+FkCo9TkhM+aNSD6jqZCW31ObXB9r5hJF8cWubpvU9j4yV+tk/sv+thJ
pAG8JhbiqctHpzlRajayk4O/CyjBeHJwgmjrvsK8BclbgCoijIKSx+OXZfaxIqirJO8eJiyaOjQv
m5bmnxS5PGqzgT1BjFuKBN3bNtAVJn36w0HWPju6wH56vAQ8DFXidKzLd+M4ygdn6ob51Q6LHhu2
mccEwGw/sd41UMZ5R0VDBsGZu7m+mG6WRLS1uaBQI4/n6Kx5Xep9uv9F1rcRH4R7AVktAhfW4+ur
Wa/cXONc9BcExL2Loel9jMNz2OfPMFW8IcCvwfzsV7gazTvb/OZOYmgKHQLAICHaAzZ9vRdEyEtM
08RwsVA4z45eXCe0WMcq+qqjGjugS2jO2pOA51RcjA7dZE5rOx+KHGuMHYjpxirwQueo4RICHEaZ
5v6cDLl9OnYpYs8Xiar8qUIs7pBiKfDdt9MBWzSsmW1QozvB/KYowgJQQwMorjAiOva616PSdMSO
rq76yyhDlkHkwn9rFPmAwEE+NgVi/FOKVM0MsedNMeGChKJa04mTltYyPlPATaudb3J7PKkPc7/A
8Of1y5/XvygukWfG73K+qNL7Wzy/0guEbOu0NHKve7e+yqi1s9pqA5AIgcdZ5YS5EkATyPdSZ+vT
wO6K/KkW3d77dmsUcNo6SCpqT/T1rydUqGYx3jn6ZUH//YTMPrQnRJ12Hl8bWxnFCnoWpHUsHmnu
9TCOi1+XlxGyE5psvC57/YmqN06rTW+czKyIP04W6t1J84y7HVS5shx3gvjtDuYXUDpQ/FUWc11g
q0ZZxdKesTJDTT9IpEyCBguph8QN3QvGcFi/i2jZSRRuEnv1ERWsmFISqmPu+tFiDTKukI1eLgom
jlRd6FbxUZuGJn7oywnwaJ019otGQ+JomLPEY9nWm+eqTdDvh8aQPMUuGoGHwR21ZOe3/eBa/JxE
/PhtngFsj8cjr7rVXs4jP7WjuFsuuZHjJZmOokCE2mv+dHH1mA9DNhTTIz6myNlKJJbx5nD8pbzg
f2Ljhz6FWHtolgsqZa5H3CWlK+F1tB3ZxhFV8ng6CHy42qPVUZA6hvEo/rAsKSbMw2h/nnqzke8E
b4vpiNNQ9SUpWlkfp7oZsHO3i+LbyOl/O+E+gfOMSmcObYcdxkGP9PGfIUyQbNc69BAOThdFWEMM
VvzOLqLii953dXq+fwmsEz61VHTdoMfwmSDlriKxLZBXwx5xubSOEb7qTum+FGk0pTiSZP5fpVX0
/zQ9Zu4PbtWKj/fH3oiClIN5iqoGrVD4vOuzAwDalJyf5UKXLqnOWFI6/2SRM1gHGzlwWnGZF75t
0h4WqCQ4lieVRPyRd1OB5Z/dUbW+/4PUWV3tGzrTiEL5KiGiLn79exwn0rK26fQLAXvUzg0GDwPU
TpEjcYRP2qGLMxkejdnGnGy2rYSMUsfk9/6P2AjEWBqRgBO8qJevr4bJ1mBX4ol4qas2pW8EtkEH
xP8biWD9eH+ojcgBko18jCI7yfIPNcqfCgE28tEk+8t0WfTZf9t0WXGei0Y5B9c66pqNBPae5juL
vJofCDVuF55/SCmg40nYvF5kTHrtKdEg97lZM7+2fZliqD57WN/U3+9Pbx2b1VAUNwFvMEd682vE
Qcf/WsA8ewF05OHtWEJEO2LT4InjVObii10iln5I/Gi8KN+pTyhQw8TstD2Gzuom+vdn0AFQDxt6
DjfAJSvBZLua/QCD8uy1z+rhMMzl8On+bDdHoTRPScNHcGMNdmiFnZkUjP0gLNOEYjWAYYSJZq/b
+4CrXfPvdARCQCgsA79bA5fiIlKc5ygM0N2qwlMuNas5tXmb/Z7noUiexjRv3lg8t/f4LKvX0b8D
Ky0RenO8JNYd+xmbcVlWOS3bPDNeOlb7aXLj6I0dtd2xnD2xczw294+qXbkcDgona4idW5nApjID
4LCN6xjBqH4jZOxBG4JOE4/hdHYSYFtos/qPMksLZRO+t3m2Jk15VzXPuN7NNZtgsrtlkQlc0b51
si+8/aX/KNwi9Q91adnWmf+x/D+98+/T/0Z/V+/+jXg/a1lvHFFVqmOVPW6HG6EGkMCjhZEB/NvO
7Y/tEicHq/Kxw23xy7u/a7eGYizQzAqZQJvwOhpYztyXvRMD+4Cu+ilPfPtvCV7BOcSFEzU7oWd1
2f3YQD8Ppo7QT/FO18epdGaAfaKnHnDUAKZ96ZdcXiZeGiXPuch4BxH7R3sizKedPG3rgJIiKNYk
JVF9HY1MGL62P2teoJlj9ZrY2fiCeJa5gyLbWlBqxSrQYC3KN1zNMeNeq/uZ8Do77VldUrxthX2O
mzrcWc6tCUEegKhNX5COziqS2zGObHoOECns0+aShUty8kpr72GyNQqqJApwqujSN4zLLh11u8xE
EOdF/Ei/rDph+lrv7MMNFTrPVEw5Xp4UwGCUXK8bnI6pXkQhgqrJa+QnDflhtjT/wAEH5m5nAiO1
OX6szSk5yTrUDxrqjy8IO8Djs3uNOs1oHFy3aV/Jnyrs+1Jn58tuxV2g88ATACNSclz9wnBQ6KkY
jVY/NbGorIoc3fSzXsb6maa2t/NxN4Pfz8OtDgvyokWiR5EI6mEwvoWdbf3FUR2Kh75qR4EZup0F
aR1XH9HOsrEAtNwBA7dwafY4t1s7GsE9gpniTfJYv/4ylW0iSi8Goaynus9+bCRHtBWit5lTxju7
YGuv8W7g1QgwnU7haon58rHA385F6VSzjqnUl1MUo0dyP+ZthXS4L9Rc+JTuzT2GstCYeISZII5n
9xJLzzxZUPJB/lblu8Ye4h0K08bG4a2GHg6yYhQc1qRpdCDrrvZDAdJt6Z/DAe1wbMW0V1ZgOk6O
U8LNl/8hsMMGtUCbgXIGNr5iFeLaE0aexqBWl9PEKWvzNI6aE5i9k+xUUzbWE0AHOTNzpL+8rizG
8TKg/R7z1ZLaP/LMSU5DXUWP+LNk1BKr7nT/+21syKvx1N//dI1gIbSkQ4o9YCSS5NgmpvnqVnJS
jvTpzp2xORQEH+pkVDFIIa+Hqic3x7/ZFEFRp1iRIkfzdmy08VMl9vpEW4vIZa8EaxFOIju/Hgn8
jmxgzUeXsUqGQ5jgNtZKr3teRg9TczrPO8nV6q2l7mILRjdCpGiVM+xqZkNSaNZiddHFal03v3Qh
ZlNpaWAnh2Hc+NUTk5+fAUl7+LinWK522ZBe7n/HjdNOT4zyI80x3kBrwHoXTzr3rxdd+lri2FSD
h+QOanZO+0bSQehCoBc1e0WPXu0WzHKTvGmsiCSjq18QtR/eCHCBb9xWiJco7Cr/xAp1eBB2fvTh
/gzX7hc/VlnRFlUP3VFFt+uvivlYVGhTGV9iDOQbMgE0kSBIFZ790ssR+R+jAXFGcQKAJbV2GYdP
Tj5A/sM9sK5OZtjbeBAJe3lQ4uTLofFSLCdHzfMoont1i2y4oVSE3NFu9lS1thaOFhAVAgU4Ahl/
/dt7FJ6s2vHhCsNsiA94K7oPYR/H76gYdE++Dn/fy6RO2aDwzvfXbevYqdIh6kO+yciroallhbnX
TVqgF7qyvl5MLMec6ZThwrezCbfOAbx5jpxJFnX7xuDQ6UW5JJeyjzP/sYEEvRxRIcq7ryK0zK/e
YBlfJlypcEOObe8lM3gB7XTpt6aLZY6p3nOgSNbkLyv3u9bGjfLiGVNy9r02xIoz+i7neK9suHEV
QaTlKaNwh1CJVqc+zdJIt+cErrlf9+IQ45TpHxNlc3mMCySIwMf43XhOmrFPd87hRoCjtcYDCqgF
BKZ1wDFHqAJULbXAgtLRvykGGpqHdqB8eqr4uw/Sjvtm52baWFgAJYrDD9UVAvEqQ57oY9R+muGU
Peqf8qYrP+Gs/qnovGHnC26tK6tJAkgJD3Xs1YbNMRjVDLMKgzxvp/iga4VqTlnDUzO6A7VX2LYl
ROKq2HuTb82QngHPAD4nLffVtTHrRtfTWYOPmXexd8pqrcScXGBhenCndtlJgTdCAvIZfD2La4Ow
sFpPt9dyrhIYmO1Um9Gj37kotHrz4HXYYTtthQ2NJ/6O3Tz6rdQiOe9soc3hKSRRK6Y8R+PsOiJl
2hBzXL0QzrKpfTIArVWnyJVzfpCkGdNLj7htFdheWuEAvIyD9vv9sLQRK5RdA+U6VTW9YWzjyVEZ
c5vGl7QY3OEvtM66+AnvQUGn3hwRJas9Ny2RJsswj+nRd6qxf5f1f+C6KC0lJTxD64rm8fUyoA3R
zFkNw1/Dz/w5V6heL+/B87rRHjJrQyaZbhSABCVkxc5eP2er0suzRXO1oG3+j7QzW64Ux8L1ExHB
PNyyR5xO51Q53hBVnVmAGMUMT38+fG5sNmcTrtOV0V3RGWFZSFpaWusfbCV671VGpJ5R9I8LamiG
GZROiQ2m3ykUks+xrebNdy+PBKV3Pcqcs+zzWlwcJEQfrFFRuneDokxPYwflaWdrbh0EVobQRlXx
9pVi5UOlenWkoFk2dBaOUWn0S+npKBzCtMbc4/5O2ApmbEJgOwuomkzq9RLkaYjhS4pmR1zYPIws
WVq+6cYAmyOjiv5OOD972MaNbIkbEfEjUOp0bdblC3KcdtRRvw/MScvPTeWU53mw9+A0z92qFzX4
JWMhUbGpwKOBsDBDXs8sdedkLF2LjKVu4/y3jFIteddY2pT4tT6no58YeuQ9TC1Q7kunOrMSlN1g
oWGGnoEIIt3IxHdpmrHwJ0wgh3dh0XdP8ZDY7QHYQGUdplk4EypZdjc96AKHz88Jr3X7j0IW1vpD
Xo1kNehL7VkXrNsdz1NbDg3CNRAkb47vYGpjCg4xAWaYGV6g2TM9DmVhf/tymrzofSdU/Eb1EJOB
Qzc3fOHcMhv9bBhK9lR5KbKU97fR1ppSK+Is4+PHM23Z1C9eMthuNvR47STQHABpibSrQ5yhcHF/
lI2jQV4DzAAZJ+hd68KFlLqLez1WpbljiQeVdPhj2s7VxUkK7ef9oTYnBOOXP0B+b7KpORd1Us98
Yj3CnXyEi3zQkAbd+Wwbt+3ysznm9HvJEFd7NFOxSadqmQQtsISD4tQyA0YCv7as0HKsTL19H2nx
Xrdme258RPCUvD/Xb8Fs7o2C5tQyNy3KfW8yFXEspZvtfMONW87CvpDHGWwNVL6Wv3+xKcLBbWgY
ZyJIo5gnEXOkSJk4ulH5eVqEWHqHblI9UfXvv2JEIN6uEcR7hwlaqD8DjlgHmkjO1WimWBiYU82z
zNPNg6Qr9VTUmEgXbRtf7++ZjVi6kDFU3oCLoMT6VkcGPaqopMZQmlpxnlHKuZpzZRyTKcbzdRR7
WuIb41HPxB8T3i1cx3WEQ+gAq+tZRpi2NtUpi4XlDyIpLpiZjFeVduPbbyZMMJHadUF43TLdHPy+
M1oXUTD1NRRpQHTniVB+Rtp1T69t46QzFDcgfA3qlOtskNAthlimUdDYiYd2hK2/k2qlBRUWO8H9
VdscinItW3XhZq+TEHr3mNDrvA77ASXYWTTZu1BG7oOSd8PbIEJL3IabQU0QjD07cp1cz6WWD32X
xsE8WVPxbvE8r/2KB6FxrOSM+u8UCxH+sPJ2jr/fn+WGMAVdNhrSC+OOxGK9OTUrlboF3icoZ+xP
LvCqkescXa/83cSt/i4dSTzP3SxD4wiPdMK1EjkI++zYSZwdbNF1E1CGyvzeN4s+suw657Gz+T9O
tiWSpwi8abyTpG4tDKpT4PY5VAvX6nX4SJHrg+jde1e4iNEhQhXxShUoe+Dls+eDtVWjpowEmpre
EeibNYlTMWEI09T1FmUf/SmppUkiXA6nXo/KQy7j+DTkzXiSgCqOso7Vg2yTPSfPjXCJIQBEUlI/
boR1uGoad6iFWi9916r/tyzH/gHZePMY4rx3mMxk+Oxa+Z9QyH5nb2zcB+RK1Cdge/HkW7eV59gq
MXak4Zv2YXtFLd/+6IzDnhD/FnmY/e9xzuAL3KoIjlPVGaOKLi7pNr7eVaOY4XFK2i4+67lR/4QZ
Lr63udJ/t9rF+NsUeFOfxrgsy7Myx6l9AUnjxef7B2MjiFK0Qx4aoDDbbC3LALCniencIx9T1+n7
xInmf20vmnEJmWIfzmb14/54G6sMY5APzQqDo7+R0BicCAwFva6hpu/i2f86WvIhru33MrK/15rx
d1nA4L4/5kaasah6wtHApxINx1Wa0QzoZNXpiCZPZJQ/mzCfDuBQ9VM0OpRp5+q3mtrmTqzbOL0c
XR4WHNxFpXL1trONPG5JfdEf88RPKk0tyJuCXnM918f7s1t+0irRJxUkrAGcI9FYq4DZUENwNTVp
bCdmnyzAKpxIGtifow/dznT90m4tEJmxJv+J6hngjZfXytsVIsjD+bosKe2zdbAq60zpE0lBQasU
PfedVLWfGscK0cqzW1m+PRGm083LhjGhMq4TYasZUXkxKZYMSZeBRCmjb3AoxSExevlfJvZiqCV4
vEji+kTpozHvFzygKC6yU34alRjOk5YO/+EkUtABQIYfCLKfyy5+MVI+8MAQYYeMXD4qQaXH6uNc
ExzcqWwP7tiYl/v7ZmuHoi9KLPIW5Zf1jVgZBsW0TIZXQ4Ux7eNGqnYnvWnzP4Y2Q+W9P9rWGeRt
tEhY0+O+6Z0lhSrVprWRP7OtJvLbMcnFE4BqKz3q01RRYBE68EeE4ZO9lvTWREnD0eshyC/tyNcf
1jNGe4hxFLjOruhPi+n5U1ECUjdKU57uz3JrKCp4tJUX2sENJksZE3tyY9Cjsozmc0ef9dCYkXrV
OnevArw1FJI5VEiQSgGttApqbdyrFZpNzjUth+xjrmoRZ29yDv1cyT1Rs60QQ+JEW3Bpt95k2oPj
Fems0hiszM75KJGjDrrQVD+hVgWVQGuH5j3PrCZAa3X4OdCa2Xtfb90ayIuAC15I8Df95MhMlXnI
LR6GcRiqgS7DojvPlE3+qFkU/isxYG2O0ZAZ38kWsj2Ji61PDawfNC2F/QXnv9pA9PBoO3jO1cmn
/EOb2+O5chssrOEYfX/7BqL8CIwH2U9EaZZf5UUQcEoZJxYN32vZ9eG5FsZ8lH2SPqiN/h9ki5AX
pX7PQKzpOmQb+sTbSmGoxnPnx8o2cHEA5HaIpRiB9tZ7G3ZjE/HxFjANOLDb5khkiaJLZte9LoI4
Ddgva/4qQTHWVKLK6OdkpdxedYHfCY+I8mHSm+TP/Y+7kegBSuBKJsouYoCrIzNFbT0bJcAhvbKc
Q9202bHH7Pl0f5SN3QIXiD4lCAsA3et2m+HiDKbHKBh1o+ucBwkU2i308SLq1N4Jqs+p6eruJ21H
QAC0rX5r8BDnbgff1vOufaem/dUaktQo/JbK4D/46Azed63KQozLuy6r/0RKaz3Oo5k8aVVoVN9m
s6JFZPaVMzwNeImM56GVU/ZNGXqnDtJ2cjTMVsoof59rcf6lrOi7+GjkzU9233TKYRrqdH7sK039
QgO4rU8KbrrdZZ7C6bcnYDofkrDRjbM+TPLYgQktDsPUxklQZvhdL2VnDZsVNB/ih2kI/drLvB+a
M0zjJ7yqvOagG4mpXYukyb5oc4PBeoOOcn/UG6/8tzG7DN2fqqnag8gLHdsnO2n/VkqphxgHdWwl
VzbxZzt1p9Gv7NQsgqztZU+fwawSMH8e1u5qJ1oASCptspOWV9bsw+Axn4Q3ifQ7tlGGurM3Nnag
R8aydMoX1sY6204KiVf0ECrXJjKnQ1ODONRbwFH3d+DWc25h4iB6zdG+VfcvXSVxx4nKiBrWTuAh
v3ctRsP80NuUFCxvnP+lGaDavgnV8tHIrTk+0lq3P93/NTaeFmh7UlngyHPa1rFsqvtZdEuAoYSn
HIZBVIFiCBx5CmsOer3Y4+9vHTwkxrm/DW3h460ezAn5dmgNyNNag+p8Kj0tf2grUGa96v25P7Ot
kQj4gNvRdUXdfPn7F1G67fEKwGkyCmLLTMuz0xVRdNDSyG3OeiLgZN8fbiN34ppfjNUh4NBZXsct
CbKDQoFy7UBBnckFor8QCml8gX3rUZimeaRMPuwMujlHfioYS0SdblAD0q5lA/iSlms/NAGLFz5h
5mN/QOi4Pd2f39bNgFgIBpnQJ+hKrhaucUZzGpqaJgzonJ72lx5RobHqxMb/oRbu0cim0jwkmWo+
6H2HK5SIHUNe7/8WWxMGZLX0l6GT3SQ5SFPnkz1SGq3iIfoKNLiAu1G733JFb3beL88Zwzpus0tp
FAAPBoi9mnGe1Eg+iJZuHFnv9KXzivIXzV+n8qssMeNzls3DdO70sMjezYkiHqOWbqEvutT+kUIN
fcqzymsDI7OU4oh7k02r2gK+hQShYopPSWR7xSEZLSfxlbirv8qsSN3D0LQqNkhtquSHgkbQ3wBV
xDfy8kI5I8asPeSek0HkxODgXR2FyR5fbeMLA95BwADRGzCo6308UoBUNFtXrp6af01Tw7tUk40F
qzoaO2u5FWcB0zIOVrvkG8uJenVAhe4h2M6JSdsM7amci6askp1l3IyzVPYww2QsypqrZSyryvTq
3GQZE3N8lKWBLL61ePl6Gp9YFKb5T4UW92m00x9oeyV4IGl/7u/ajSBLaZ+SGQjlDbcIraNqW3gK
xxQ18KtiptkASa6aT6CitLOWFtEOQmJzEamXLZmNuUDNX3/aZrbTIWtwHoBs3PtF2GcH01OSS6eQ
aNyf2+YqkvAT9p6LgqvPK+fRQGTGUK5W5BRXfGKm6+DV1ttRnVyWLk5DBDlqGKvoOnpD3mZKQlk/
HePrhPDqoe9qcSI1xQzVG7sLbUOxM7WNkM7TG/NPUJZE2HXVXdKZys1ooMsdR9gRq0r4YGhN8T7D
YQ8/8UJ+1iHc71QYNuIsRgqsGSyexed+dSrqRib2OKL1H8VJ9U3DOPAUtRKQ4mwkx1Gp83cj2s2H
eOQy0Yr/wsBY8CYm0loAh26qNiq2LYsDGluVJuf7AuW+o+ZVf0KXSuOiQ7vziW93D3UNwB3g0KG9
3bS/hNZqla434TWeHf0vx5jiRQF22jkONy/ThXIBFMtcgM78WX6LF5Fm0mUrW7oaV69q3E91X1cf
Ok9vjl3WQabP4ePPQwUoEfzSmx8aDA2pZDHKopx8QznMOy8UWJx317GPO9Wf7Vj+asIZYqaDUtqe
avRtsCNjpaQBz82gXUtb4vVMo8k1Z3Rnh6sY0ZLw0S3EI4sPX7ZPsdsj5qNVFEIPc1Glky95eOh+
pg8FObVlCbEDCNv47DyQIekup4fcYfUkF6K11UgUPXMvsH1MAe7np4iv8V3Izv3hqrIzz1FjOANN
JYvHxP3ItDE8FeUl5pIxcMGsIlM3x0Y/0OG/cpMbh7KlsOS3s934RZr0j00BqrPKMudB7/Lvbx8Z
8uvysuR6u2lWeJ1bUmSpB2JiWCPbX2Xv1MKUo2/mxXDR5sh9V9eyOwKtDoP7Q2s3J2rRVFxUPtlr
ZElrd19Me8Ie9Qt2wOz0D2ndmulxKkL9qPfxfBm1RnmsRGf89Kaup2uUNGehGqEv7WZeepi136BB
978uLPaMMG6iKb/YckMsGghUT4zlknxxCEsDreBY6P21GxT7m1vgClNUs3OBgzD/VXux8bUzs+Hr
/c9xc/NSfENKj4ICI1KBW+0BqVDIBY3fXQfRYWWqhJ4IJnUSf41mMRinGtPLYicn31gAF+1ApKb5
D7fVetdjcayLqOqvXsG719ITKK2UwU/3J7Y5Ctgh9OG5LG6gYo3TaknpNpwtXuT/GF5cPLX6HO1c
Rluj8GzhFgIvsPRIXq+ZNDO3qBOKFvXgWpemH8szDci9TsHWKDTsHVjIkP94h74epZkqBTfmicS4
KpVDVQj7MLm1sxMObhFJ7AVgOSDruAtIb1fDVJJKhY38Nkokjnvp9DKqj0Voax8zw+FfHbQxVJ8C
iPU0J2X5UeZd6R5J0wzEcrPWHI73V/Bma8LeAEeCwzAJDR2FJXy9PA8OstaOJudFrzvVfaOg6oI5
sFrGvu2VukLje5x+3x/z5ksvY1JeW4Qlwbzc1KOrMu4bAGBXhYztY2e2zVNehcPO3tycGWRZmDCL
9s06WXPLBHG1xJxJYdAgLE2vu4oukZ9p3+oXLYm9PXXrm0hPP3wRNiMLBRZ8w6uMRvxxWfXpOmem
OHnA2R6dohZfRiOu/FGLnIuulfIatUn01g7iMjK9BP7hjqGW/HoR7YRmECgQ9aoosjqbuZF8Mid6
CbantPFOYFl+1qv36DIW9xmrt4Bi1+8l14Cr2VbKfAXabJ7q0Jse29qOvwy1me+xHW8TCQZDWRme
EckvGcyyxi9250iHECcmfb4OmSK/G4MevyMfdZNzPtS9h74Ftjx+21jt/4bIM5/c3hs/CEFFcCeH
uN2xS4N26ZqCvtVo2bz+PdyorfpIkOTrUi8+QtZozyDBMOK8fzBuv62G0wePXl3nv/X1MFbHlTo5
03x1XRQvXGfUkE/rcr9y3XwnDm3N6OVQq3Pf521pCYfTwV4OhR9JdOcPnhaNey/fvYFWF1Gq6bki
M2O+arlivkNqVJ7yNNsDeG2OYlASgu/zzCh9vUCtiroTsNX5amMS/YDHlXXBivrbf1ieF4OsrvFp
HLI2KdHrs1ykQtqinA69IWHaiXg6/v8Ntcz3xcY3ZEJlslnmoyndpzQK1QckHKJzjB/zf9kJL2a1
WqCimJBnNns2nTVqlxk92odIDvrOCdra2rSPqHxQ5eUYrb5dqlPGtmdOcqiP08dYn+QJwZXyGkHW
2Bnqdi/w5Pi/srOL7uE6XVAUEbeN2RvXQknjoxmDQTK7Zo+8dzuhZZQlKFFGhiW9/P2LFVrKkKAm
cQJvBXa0+pQNh8EYqy9JR//g/ma4vcmA3KjuIha1aHquH+PC1LMwTVTjOkH+9t0wVU/T3LgnRCOT
4wCeeOfhcJMjU2/UIQBoC+sDTpb+empkcFhCdzEu0l7WX4Zclb/KUmDIGVVRchKZh0oAYFx1p7qy
9UWX4j82X6weRaPXw5aQnB2ULswrUNT4CNawP2Qa7f5SMfY0F7e+KE2PBRDCZ73RIS1QmZFqIcyr
zFIZxG2Xfo2kPT/OQp/+eCiG7vVZlkP0+tYELUfax33G3Ylm1Ou5WThiJlUMf3XQk/pvrIMd+QBd
HUqFUeUlNqdYWFuXrM7Ro6N8HxSmXv7v/i7a+LxLR5o8j4SIXH11l4b60GRVUuCqE2qK33kOMmtp
qJ1cV7zZ/IhGB6eDTUt+e9uaRmiPPlsEsX8ujfgCrc8+znyb0/0JbSwi5B4OBRBbCuRr5CskVivv
uQzIt6RDc9FCDKRCaRrqa3UZslHZS/BWgYVeMlcz6itkyWCXKOG8XkQHHENB2ygLqA25j1aIB21r
xnsv1I1RIHGTAICBASK93ipZ3Rne1GQZjKO0eNKipD7OpbtHU12d8WUu5Bck33RRaE3dzAVJ97QC
vBqYWtH5WZdqJ2Q5/nF6ba58c0I9x4/AcuwkOKtj8DwqkB6epfTD6ESvCqhd22rwROosGKyk+EvQ
mXroQ0NgUVCI0vPLVC5E6C4B945okPExdWmS/ZffAV43e3NhYazBo4phTqNpjlnQT6r72TJIGccQ
O2gZheJgJ3P9XlE86duTyH9kZl19vb9rtz48AEN6dJQDeDEvf//i3qgymtc9IpoBjXJs66bB+Bk6
tvTJMNG7VPTiPfQ2ot6bR0WQD0QOEC7qLmvWyTzUY+NNsgxm6HKfolbVL9Iem29odbrvRZX+SUCR
/Lg/5sZGZn+BOXDoXN3Wn7SyyNq57ovAK6XxQZaK9GNFza73R9nYUgAouICxzVDhDKxqjWhNAfGT
ShForuf+cqUQ6WmQQ1pdyWywsMn1qCj9XkTC9tPSQ6ClasI62Wlgr4LrsrFB4tFD561Cb2rdrxpa
1+s0KyuDAquZH6HZ/28qJstXkk7/6/58t77qM2ySPJdAvr4lY62aZ4SWy0CGYXv2ssg6z8a4p+S4
OR9i3PNVQXF8dV/FTRLXZo1AXyN4PNNXrP3SCB3eWsobAVvPn85ZXBVJ1WzMcVcHorGsUhSxzAMH
Ydpvg5HBae0Uzu57HD6tJkj0sreDSMSiOlJKtfK3Hw2KS9RiQBg7NBxWMQmlG7DASVsFc5cqx6br
pyBzq+40lGZ+xJSXjGdsjZ1cZ2MVQR04i+4wUDWIG6+jwCDKqMAvsgyGSDXORtiVvjcO887UNlYR
Xg9dnKU5DwJwNTUDt22qFWERxFpm+mlSVZfK0LGWUpT+dH9brutayzIyFiUdk7LAspyvZ5RmdB9U
hdPeyLgeL0YdShR2pZF/zAbNtM8V0PnHyK776dij6JM+6nAOlVM9OXI4CNUr9hzAtj4x6kIGFnEU
9G482xB7jLpZm5h8Pxb/kzqas35ia3tQks1huD8XWV+2yvq67sYmleQ7JRrLTf0pGlInCHt3z69g
VVt6/rr8eDCVSyfnRi5AJpmOHL8sAqv3UsMvKMfaR5QihXZuo3h4MKcY+1jRK+JS6m6u7azuxiQ9
k+cAFX1IVGzY14vrDQo022aug1Haxl+KVQ4Pmtfph7fvoUWBnCCwOKTcmrbN8cC7JK+DSDHVr55S
hx+qWnUuSq01hyo1Kcu2sXLo+7k9Z63mod08yr8sJU93npAbBwcwFJRvuq7Y76yfkMnY1XobR3UA
tKN46m2r+E6hS/quEfWX+5Pe+rQASQBVAw/gz/KrvMgHBDLMI+LHMujoyp36Avofe+iNTeQFgUQy
vihZQZsh81tFAgjbCPN6ThqoToElY8ZOYzaD13NGuT7VM82E5mOkh8Oei8nN/BiZTGcBHEBjvoH7
ZwWpkJBQG6m4Rp8NtOx9CLbdDuFuaxQQQVwglJPJK1eXSOjVbeFqqYAFh+NLAXHTLya5d9ZvgxyT
WURd4O9i63CzQfMsSshQwySIeskZn3JoFL5V51711Kf5EH7VkcBVH/C3aoxzr/YJcPzcKtA1NbMZ
/xskRYQe3N9Aa8GZ57VdGrsLpZgHyjq3C6ui0Z24EUFRTcbIvaWSPk74jdDdHdlwJzVHY7qqy9nx
Y1d4/zPIfkMfhpsq3oVxsrTi2jT1cangyTTaRvNTm6BXnecQKeWmrlK0eaM02ePa3BwyPiY6FqDo
obySYqzWzOz6Iu6FkWIYYY7vhF0kwVhm4ac6y72d63ZzKJIL8OCIoNzEL8WjzZ17cxrAp0qvcxPr
/ojq+RVx26/3V2NrJOLzQtgHanvDGI7yElxa1AoOWm77rVG3QRaOBtIQmXK6P5SuExpeFBWeFx7C
Ls+4pRBF1HwdOnpsSCNPFWlArqn/Lk06fZDvDO+rAidt8rM2y39J1uCXEGoqHmx4w66vRZ36E5pe
nR1k3ZmGL0l7uvdW1Vuf2qy1lBPywA7q/Lpb/KOGoan5fTMa30q3D2dfz3LwskNkTHuz2fxwz70F
BFVuY78u4SIAGRCBM5TZARS08KVay0NPa2gnLdoKFjzhEQeHss5ZXqUq0TjEBchrEZiJZl7nbkoe
wWO9sWv5vDpc2YDXkNvCdX01CpDi1sscRwS28NyjiBFuws/JPt7fBFtz4eRzNwPVubUkb9CXox3R
JYGVT9YReWPjDHOyefsXI4KDXlkQrAvv6PVOS2DcxOXEFxtSPfo4uljtWnaXvz2IMwp5JJB4eAbr
NvmkYFxkdBGjqFN9gkmVnjF/3rOc3NhodHKogC1OzGSsq7BTYzhF9S8lFhRyck5OlDZoR46uW/h2
1bnifH+BbjI3XmkLH2ah5pJDre931OgRkWxnEQBwma4dPkzQYDJ4hV7vzd9HLcbpVxXG32om9l5W
yw5bxQcErpD5fg57N3pvTezYS0FF4N1XG8faiKQCd0ubjevoquV7LR6HbwWY8n/RX3Z+S9X6fX/q
W+MvotMWD3M46usTYIdWWhS1lwZ9kZfTmazPreE/Z50b2B4mf++FLutPDTj37kTEwsHcmN203Emw
lvVcfwXkc4FdIIl4mzpniJwaoWzTIFb7/GKMDYEYNXD3c6uJ4kucikR/kGazV2Le2GYGpVqeH2SS
7LLVNsPleEC/18oDe7CM6RDiv2X5CdVvALUQMd5+wfGIJNAsJSXe7ev8znAaJ7aKIijloOq+Npv1
Z+nK6PdoTPZeSrfxRV8NttxLL1LW1AylZdUhL/Yuzd8proiOFq4vfiO+KkL9UYZWuXOIVqXeJZYi
cECrBS1fQur6EHVJO0ivMtPAQvO699NMDH81BXrJh3xMVHfRgsrHHTO8NQv7eVDgCdYCVaA4sIav
lg2CpH0Vp0HuyvkT5s24gyTjdEWtzzhGdjGc+0xiBC5s7Ro1ZX8QkaxP5I/1P81U7BF4tj46FyNg
czwWAHWt6lzsnmRsdJfEAssiv1H77mH03Oqxi2JxDHk3gQFPy+ntgX8JlKTVlGzR6V1dYihRpQWe
QGkQtvn8qS2BsElVcf+5Hyi2lpdODCTIReLFXmfviAyNQ9uSyMyxq5wLJWzOaCrILzX4ic9p0u3x
oLfOJmeEY8l54aivrjO7JT1vcL4LVIN6cz+P5cmKOvcCAGjPcXt7KPJy6qBcOusmhTrao1K5eRrY
tW75lhz/qUxtPkyepe28njcyAUDJ8Mk86uvqTQgQTaIoGUj8IO5E8ag6yvAQUlvbKbduXGeLJipZ
9MKLu5GG9tS66ZyBh5Yp8rn/UIRNNPqjl8zylOArUAd2Ehn60QtH6TwUcRn/e3+rrNXJllOJ8giR
AEkncqv1q2E2G8dpZlL5tHCRowQOrl4jBbWEQJnrdPhhaImTfS9kWWByRFF98BNlQj/fbz2n/Dol
wjaPohJ1c5gtYRanYkbo+uxVnta//ezwm2Iuhluld0tqAildGHHN2WkaXjUpXnLvKG7sHJ2NVafJ
zSaGuUBCs46MfWhS/QUfjqOUNV542KS+NU/VTj1k44Aub0s2MUQxaqWrywwNpKJfhE0Da6idz1o4
JR8aa0z+nio3+yrJ1fcMD7YGXNSeqBc8dyxX95kDJlOJ8z4KlLKUxzZBDbTFFOu9q8w/DZrfp/u7
6jm1XCUJZOr0RsHqLi/8VYGrCt0ahfg+Dtpclp8Me45NHzJibB3peRdftCHsy/duqNqwHel4Xodu
7invm8P0YE+zbp2NLnXFsVhabn8LkRs5uIAFFmK3Od4q6gSE49CKYjQP3ahrmR9pRhydbMzIUqra
rrG4kbWl4he50JRDiUUXEsCLiNAZl7Xy7DlCqR9k6BqtX4+ZMI6LhzFd68ErnXOtjeWeo89G4KIg
TkLB/cf7cv1FSr0wXYi4qOBM5nTCb2lAPcEwjmHb7IFdthabriq5OMd6KVC9zicy/mqgvArDYfSm
ICz04q+2LbNfsC/VQ5Iq+n/ZXdQykTJB9YqLfbWdQwiMuPt0ynXQOucYlcZTpJm8N82mf5hnZU+8
ceuM0vCk1k/wohy92lxznqpdr0JOCVW1OSaGFR2rci52IvPWglHjt/SlQ33bnVZRUo+kZytXTW9V
+FpSe9dgg/QZSZP0y/3jsjWhl0MtC/oiAYT1hb60ixBUY2Qt9oVpfnFK5LT+wyhwJSgKAJlABur1
KLY9j3G/UFOjrK79lLr4hS6e2Bll40KjaQhsEvG6hYu9fNYXc8mSeMxwooiC0DGwNEk15QShPTlD
DNYfcruOL5GbqccoI+bdn9/WtveecYUmrBPUTV+P3KmtDsGXE9aNUwLDN0ovZZ9pvpcy3aHPrcP9
8ZZdvYpxlC49mBmooZBMr3a9B4iYd6iD6Jo5KZ/MRnPPKeW/8xRp8oAKTAYbdtqDNG4OuthV0BXi
f9Y1qpZmayYsNw4GTQ9P6TD3h66OrQBRHeeIA3R79aip7ty8G0cBgSodc/elWGt5y/59saZOY8tQ
URoUe9xCe6pSu+Wx63TflN4zzvc/6uZQMMHAF3PNc8RfD4WblN27GfdvkSTuubPDzM+VPHpyZf/7
P4zEGw8QPBewdYMCK7zcyis05VxLyu6gJVhA0GAr8595Fw576Ok19HbJs6AokeBx9riDbxQQxiiu
2jSOg6btukfTVdKzY2a54WOxaX9pBvQIT1Y+z/nBDBvzl1ka8lHOeb7Xnv1//CJL84vDQmtxtW2j
SjqyzNBTTzRpHGNNppcqFN150KvyFPeewhtQ9nwKrXQP6H4RlTBPO93/+BtndYkO3FHw/3iE6a+X
GV5SMVgjivJN2iEGJ5zf+Lg2iFKlFoUVe8+Td2tXGTT9qOxCRaCy93q4rBxMPSzRmlWW+t6xHLsE
HYA2/qcF4b0nrbkRzdlN9LmoIlOwXjOMx3LGp6aslGuSD8MBbmH9MC3uive/4OaUSCMWfVk0+deX
ICZndmdlMHrHKmn6owVe6zqlENP8vk2Mn/cH21wu3kEoCC1ybet2VzyodlnqcCbjvpfWoWhLVi7U
6IKIUjsOM++CnZCzNSIkCiTDKHSZN1ZglemM3C0Q0+FSoPTvmnkHjEFEIYa79tQerSx39rzNtxaO
wggt/AUUegNBlZXCQy3rokAkgmOYmx40B3tvlK0ITlpGXkHl4baOHcKOorVHKl4XSgcQwzYSeamh
3J3RyW/ftXQhMn82Yutyfw03NszSakYhFM4idK1VVugNFJfiQmVbWkJ7iOMyOeEj7fghsIGdxVs7
ES3BDoNk9G1oRUFVtpfVfXFhoFuO97Dok6CPo1y96HnY4ltcZPiKd4NeK9/CwZL22cj1PLkWtqXI
Q1g0IGN0DE9rXxWq+0V1Y/qoUWqU17TL+69Z3gj7LCz8JncSh60v8/K3XUXEWplwkW9y1FEAjhzN
qUd+b2h13+EN+/acYXFoIgpxfXPNrYbKGkH/jh419Z+5/0sd5/JQFrSODaWRH8quMo9N23Y7K7+s
7CpRWWheZJBgq3ntrx5/iEfXsqzJGZzCE5/aQZtw/9TiQ5ca+sG1M+WIsIX5k+VRj33n5Z/ub7yN
owwqZ1FboNa4XIOvN0NfxnY7iCgObL0wimNUY4EMM7XN9Us0Yi3iT6rT7b2BNtJQngeAoEh0eZWs
3/E5kmoAMfGD8BQ9ead1JebVw5D6s5JpbCJKrBomhkAF4zeSh573PskZWRI9F4rkq+mOUSVSHQxm
oFSh/aF01IqGX6wddFE7Owu79WWhDaGNtYDxaIu8/rLOZIPVy5deiAiXlF4a2iW3U/1iV1QuI1XO
Oydl66vCCOFVBPwAWs1qQNHlwgAhKII46qPvQ5NWAK6kONWWNjkPSdN5pU/I9M683pV8Z/Dnn77a
x87yrkDmkJSBtX09XavTQrraki/bxaKD+qqY+NsXvRo/GCiZ1CcspXv6nX0UH42WJy9dkFjV/dpw
iw9K3Axfo1oBFptGelN8gDRbW4cq0sIHx+ja9FMYJu0nr3br96gKq/qhqtxqPteuVRY7J2LjooEw
CxGLCIkR5HpzjnUsTSGpjshKjB+sqdIiv8NE63z/4G0N49Ez4X1Cw+imygRxK0VDMYuDolemR7dD
FqownT0Z043oifgtOhhsQdSg1/mk3VhzZ2NPHFQWrJejAQMFZW+lAiFnUhb+dX9O+sYWdFERA+BD
8xQE1eoa67GpqtKlWRIajRudw6Yaex+Elv4lyc2hO9hxVUQ+27TVL5M+VcJHYdSDI96MU/Yr1y0x
n5lHkh0nMXW/DVTr5oM56nV2dUqHHzDmChr6neeGzaWco/HTADVj+GD+H8rOZElOpNnCT4QZ87AF
MrPmKkk1qTaYpFIRQAQzBMHT3y//1W1J1rLeaNFqU06Bh/vxM9ii1F/mMCTs3W9JJMmWoSitKzx5
B26slcx5v1zaTwRB7sNffsg/fMVoEXHGgXoHyPLrecHdRC3R4im65VbtWTGs+uSVvugvl5o//3JH
/So2P1cwUl4h/xAfh6L215fbZTuv5BPyFVerE2c4dUknW5Q9qrQNZLlkwp3V20z8Y39jI363T31p
1ToNywiACV7pFKfWOjoL+LyHs6TeVT/k/34O/vSVoOmD109Pj5XHL1W2tR21byt8+7aO+f3tfjla
m5nSQMr/6Nb5v68D2Su0T9RwML5/eanZ74Qgk0ZeYvXqHLFzm38Uqmizxd3bj//+qfC/Rutx3q6y
H/pnhSvP2+0eX5dLe+7io2m8MJ8xFMvCpn3891f602PE/QRBDngWU+BfwBJdNEuzk0h9CRrzJlUV
HxL8M1Mbd7JPfqLXjDCaJtdOX/9llPhDUfpfftE5AxcS3K/NSDEHpa0Cvs2um/uDZ0x0ayB//ff9
7dl+DVQG9y58T36pEnLyZTuNE8eDwLmLvbH6g9hILLMW52/e9Odb55dbiZcCj+RmgqL0a0tXzXah
HLvmA8WluBJKt9kYMpFVi3G4gCyRyd7unv795/vD8U9gQHBCzqnjv/Gdi/kc4bIinanMOEGGmorr
2iFyrouqv5BI/nBQzjpDIqDoMX43tJsrNxmpxs2l3qx1v0xcDIevBMW0zwZvQ92x19223a1QTcMv
ZRm7xd/K0R+6nPM2hqLMBfM77WE2o7LLzkbAY/vVj8ICsycNW9SPTijlkE5RqB5x4AKpxbywDj9b
pkdoM9LxhukS+NW9O8uwO614SlzD8SIat9dl6aeyQLV7+Pff5Q+HgaGHxSQ3ItrmX0GlKvLXpW7Y
pvW0ZCflbmHa2c1+0QXenklFf19U2/oXufoffyJImkyT4EtsGf5ZNeK+03YRrc3lEknvq5N08sl0
rWYu98WpnubmRvH9cr3ZweW/f9w/gUl0GDzFXMdMzL++NOiRaYmzbC7dyAiCyBVi8hSlyl5nEjP5
IeemkRJLlK5vs3VtHI+gvthDZL4O1ud/fzN/eiaQAJyp4zSHLCr/+TXMrcfsHAUS/8xwiFPme/e1
Kv3hHD5jz9tffuk/1DFUMohkwGLP7c/53fy/EZcpW4mu5wKC+hchc5hwV8Q0Lv/vn4l+FzTiLF/7
zUmppF8BOFx4FelEnyDReqmwTXsouRf/8oH+9JjRjAJo+0jYfusWyU9sBmsOUbAFRXOalIqqzNtE
9LI1WnjsC5b26b9+OFS48IjgU9HM0dn88yvE1hjbgaRWl67Efj6NffIZ8VPs5yDtdsLs//3V/gBK
0Amz/QRYDilnvwpTWh8Y0CqoI/Ea44u+dDVu2K0Kmmdi0ZlkfDXFQzYjEOw/JZ0WZVoUCfRxMwaW
OYVcxAZ8uFyLQ6vDWhzCwdftYWjducCSyRv8//yD4LmMudS560Dc9ut05044s7R4d14iJx8PVbIF
V0HTE+wcu839nMz7X14v4Ov+50UGsZztJBwdpEO/xZHAp+vBXbr6ssD8OKPtGLM6Jpii9dbo4i+/
xfn+/fW16D4ASAGjkHn8cj/jfUbimzPLS4qKmXKxrFjKh2dj7RQfDPuxY2z/Wshp6E57NFZLZpBr
bCka1bpEKz30TTrMSoTXsNK3K7mVyTskpnHBynaz0TGUWpc5UtdQ52utuY3/8v7P+PQv75+FyP9M
M6GJskz959GNdlx8owECVRU540MB3PZdF/R1SD3dPczGIvB/MjgmqKBUQgVqIr/+oppGmZuwlbg8
C/Q01V+ant+fYIx2ON8QYwDefnNb5/tcyMo7X9VO1z86lRWmnk6Sw6pW56lftpd//xL+8HJn5J6C
S4/1u2t+Zdlay7WSKOeYRwS+63dLvUNoSkJAHX+v/6aa+f1y5dGlK4YQEP+BK1P7lHirCeD+VHP1
WQs42ZttG8T7fky4qVkuMGyv/9L//F7n4TRjKU+wEg0rO/V//tKoATo0bM162Tf2cNjjSZ6dsqO/
XKQ8Yucj88uRYmXKUEuXg37u181XqKrCXhuZXE7l6IljiIqlvGtNFBwSx1giVZp49kyLLfrqzLqb
DiLYpijHNmE1qYqt9Z0YmdY9y9LC13kLyvu+kELdBcNEGtzoqHW4QVUyT5luN9OxZh5FCaXHLadT
YQrs2oZy3taHSbcyTKudpPRsawpJfvJiqxHP/ij5NtrSevWHQD0obtkSGM8tXuOyFHsaStqqHNqh
9bHjzWbydl+7O0eV8zdjNqlukn3bfgTOutZII4K1zbwGXUfGRxEyxTMQ10MIY9Pz+REW6QYsGhyH
ORAm25PINA94rclHu1XNa1S73auz7fV4Eq6cnkUMrn1wqn3fUzlqTZ7RUjTNT0xuRHe5gA1ZaZxI
odM+IJX2iy7amQgUtJGNf9I6ZHWSWIvpv5WVB0ZozBB8tuwu/l7pZAgOFX24PrlkyzXYKDTzeNNY
rEpvFHKpMl+CTTbXi7KMfQ1p3PO+rzKprBR7KL3/oKI1+IUN0oWu7uxtkVWJkbfKDS1uvHHsMapq
i+GLCqyiXFGLbIn9vm9D0l5Y7qC929rr2M0SZrzZLqU5slo5XpIKDjH13Y3FEmbwsNqNftcL3tks
tOE1A7w5NWYfpmw5p/1cbCBO64WMV/kuCnd5ZWFMp6KgMzwtNibiF5vkf0hhWeo2r2fjbikekRHR
R3Due9L8hB4yCETlR9z2np+hd6z3dGmVfOtMqRF3q1KztBji+DNuxY6EEabEyxAU/YDEbJRfZ2xa
ZebGEz254bJL4LhB3DsQn6KGFDaPs6dql1B15NgmcK5QzL8XJQZymeNA9oCOX5oyh6eWyBy4d3su
jHDuaGPmr5CI5vYg+qkZD6ss9ZiOpPUtaUhggcziBP/ebAz26YNnPMixS2w+mSlpq7Qyc3hjtUsM
1S5i8ag6p3EyJpEmq4s+XLI1EdUnaxrx8g0wSV7SyB+W66aOZUdcaDc+l0Mjr+vAa09Wq/rvxgtV
cnIb4/T5ZNuxzBKchT9VcxfWqdW665Zx/JuaoEccXdJxD6KfzuoVrztZf1ddvVXbAVUN6WatLT2Z
zzb3zI0YBhdxSdP7VwK8ukvtXk/XS4W3WtpEZfHJ2e3qNeEKlRjDV+WXrinqRzsY9jdh1dOeBZVw
TFa7RfmDLCdhpZW7yiprUFmWqUWQmsmLJmrji96Zt2fPHbyHpJfeklZd2TxvzR48JaW/6GwfTHi3
KJiluahi/aPzLeOmy9qBX45x3AkUXIuH9H/qa1y5I1XZuehWs6RJt68W/31JDnW8jAVZGV19jxN6
6fDJqmio82XqgiH3zFSZH8j2eJSnpApE3rH/kxfWPPg3ipXZ/V6IJFco1HEyITbTpNAO/T2bV+S/
ecdyT6UK98FMyUl/trxwnHIza/feLz3JH0E75qrfMYDadh2ITCVL+1o1o/wg+NdDNtz2Dr+uKaOZ
U9i2D4MZRJQFplpeRCmnMhu2Uu0pCS48IOu4zdg9B+3wvQmI7UoLipnKJzJ2i+MswvA5tGv9MYWx
fPbapdkOc7jOQZZMoXgIcMgrT/DJEQKZdljKXMgxWKBoAQTmNPyJQ5dTFlOqS8s9+VOjyqPXsURK
13Iab7fGtRsqndJPhesCfrU+fXPaRbX3o7KrUhzMiA/VsWlMDLTD9uWrt7e1yGOgMgJnsbF7mixR
LJmqwuAFfG+cD7VVjl2KLnP/sNjznmVsW7ynu2OZF6LD2zFLSktdjD5DdaaHxsFsAmfZJg85M0nq
WH37gMatfq3bBA7YOs3rliaJPb+VZTEQ/9R29jcSL+YXCdcCC4PJbd5kYMLhUGJMGKaJnnGujCpe
K6ur6qyxQG0WpHVR9R+6gkKUj0FYq8O6blGUDbEt713kAJ8cVAlbNm9CzMTGCe8ZJTcYpF0tcf9U
zHY4w0hb22/7mWDC4+hY42EvW8If3YisRN9Rs52TVTePWRyJ7blHpUNrSuhuQF5VS8h2gzsofijk
MDjpPrpYfwLa4lIctvseHWJLR3BwIgv6AjxVbGB9vzeXnV0ExWnq+rPiL/IrvhR3A/HPgqZxrQwf
S0cdam25z8AD3YBdrYagt3Sd9z6pJLlFfYTcMDJoXNJBdUtLOqc0n7xt7W+CRkxR6pcj5CauyObe
uKN58rtmf+rkwFnFfyz8iAv6uEO3005TOxr3aqsbXGvlWMbD0d8I3kuTfpkNtEoMTVOrVr688YbV
v6zKRXwrO8oC+Y5CNJmp1+Fp8j3RHOsVkcsKzN9dYcWzD6x//Oly6yfnG/GJNQEfPf/CgoV7RZlf
7PLQjpH+6NfdwycbYQ9ospoog/bUJbeIHIoyN4uJTo7bTkPmFUHYZriWzj+DtpBBuve2EMfazJHi
KSuTD0TcIyG4VBMr3Ttuy0xBAxTE0VaEmbKDVh9LFa47vYXowKI76ZvUgVYwZ045ljJ1dJvci1Jg
mmKbYMuMJJ4r9b2hfl3lIn52vavXvIhUbEC1rfBT6dkdz39g+S0bJxnQYODLCkGJi7UZ+J1Tf2mn
+z12lykztMyfCws53HGi9l8u4VYk+aYKmuOem8gFKzRLDJ26wrsXqR63bhgW44vrd+4OCadsHkez
J/LQdhBgU/Kw4vsev4E1j7aCM9m58zZdNKjVfnqt1T40VkskUKB8pbMyjvsm03WybrlpzlWLLYb5
tJVdFV7Ubl3dYlWFMeZE4CB8jmBcHxpiIczJdIj8j1QJ+yEm036jKXDMoVtUn9wxwtefCOhg9h39
IVJ5GxiobsY60yW4bwwVeS9lf7ArrDXTvrS5dsicExGGONKubiyr7Lt0HjvZZxqxBffjuvU8olT7
n+0+1w/YpTH9O74g9ZZcld292Od2e0+cpTxNYRskPC/z9tiFprsWxpsfbVtxDeKjz/6hHSbc4zqX
CpsREqFwSvZtLn+rabBJiSN4B+Gow68yrnnC7H30ropaxTOfAOgzLUaKcuZI3ZMAaIm1S0u3C2+Z
5aotjbDg7XO/9hb7sDed62abGKiLo7cFQQ5JBxqRxJ3B5RFJ4ntIQMRtRIUomtTSpmg5fsK6mTCl
wH5wmFb+slqT+06yt+OeichFLnSi9Wmd2RmyP5M0XjVRAD97N1gqlPk0sdApFVGrcnI5K4VZmncS
fLcCs2fhfFGqL5+sYEleo8nmki8lNX2pCao6aSGK8TiS84k1Ueg6Iwh1b3Xk8GyhxYFvLVYoYdu9
rom99iB3zXJBcq1oL+RWeY9qXKTH/OFUXtqPLpzGZBmd9mgPlg+hO4CjkbPVwL7R1m1x78fnUGjh
symGixRg1smEJYkbNa7QR8GqZsaDzML9fENetqS4+TbfF7fdx4vWF9ZnpWxMiiaI6k/OmSCSBSMG
amkdQh9PYUe4F62yNvZ3eNgSnrbp5UtS9YOdNXO8vk22U94I0nBM1oyeHC6Yk506Q1LBTWIx7DS0
h8q/G/2iZTcYC+dKG8vRJwXtbkplrJdHbFIC3rUdSKLKTGi/NX1dX+mw0E3WRtitZvPQby8DpL05
Fc4UaqKMvW3LxDKuc4oNTNGTma4bcXAWGvEsaZlsco6q02asksYfovFX3IqSKqpTbhnLvnUsiCDX
DAeRTF1s0xilVld9Hqqqm1Ksf9wfyM4DWpCkxW47Gnp10HXLIfNJX9Ephh/DQwmlsUtxHii+e4sz
P++9Grd8o/lo+Z7Ok8CoNjXmq2lmgPN4a8a0YGkJ+2YYqi9TvSf3CBa4//fQjPo40Sb5aT0k5Y95
8IpvrD0dlQXxYK9ZWPg9L4sR8l3HHul99AM6bGGHnxWGgWPaWmNzV/Y2C1jTBts3IpHwtk8cdNCZ
3/WTzg2d13c/cMaXs8OYddT0I6/W7iwfuPapBg3pEp+LtDJz2tC9fFNy5eO5k1lBl9EB3BXsY/TR
tWT1gxFt+5C9FBMLAckR9VU/NkwT66DTWvgU4WILeMNaO5i2SGYMNQExFd58C6Mh8LOm7eUP4q/G
H36ZcGtIH4O3dBDTXuVzbfmv/sJslvlbpF8ZaClkFCx4kjHl+aYplV9lxqlWkdPm9efvR2EpMu/S
vAVbOPQpmTzMloG7e28IRel8rGqdt7wJEjmiX1q716qo9HuwKKgctWJ0SiGnWPd07AHj6zLI4rQO
ytHpsswbP7MMhurg9Vit5+SzOTO34ma+qgoTunSORtvKuODrq4KEE6rN2Jjvli6r687dpvpT60AF
6iwVPguE4s2x1yZBjND1iXeNhXvV5/GkylNcjHOT03f2EFgcs/YntWLPkG6j8Ur67KJroZ24C5Oz
8l0ea7XJzC7CM2CsSq5x4lbGn8T+xk2qzV4xA4L9ycP50n7bLX+b0xBqUJNTo4u7bfCqjzCc/ToP
Jkt+Xl27avPzob7uCEihcR9Ce8jQFbhkJ9URQNs0w57TdI9fYhMuYzZpvdkZlBCL689qlvem2NGk
JdbeBSlD7nbR1sngpLRW41MZm3jLohoHitQaR+ub5NL4Xmxh99Z45Z6kWiYLtT/oAibikK7L8Tcn
pvz1VpLVsp9ejIyCiqycbYyO3PvmS2131TdoMsMn/JfU2xjuTnTaVmeYsYP1GZSm0PTcGBjRdpnY
VUT5V9CBU8WEw3DcCP/bsozznVfxumlFzMf71jdKMnXvusBHoPa4arirg8weNv0g+bvPsrIS6xQq
x3wtlEo+F+tcJ3lhQbziSRhGbmYfAD/9n0QoFdAaLte62EVmycWDDhbvgZtr3VZPDb3vKVFx8qb3
0KeOJ20dUO8w2k/7vkh+4vkzNCnN4DgekrHw5RFfhLjOvFhQUE2h1Qtdo3OjcYBfUr8PHPLkI2ea
jp09xN+2ojZvvnbnq8A5e9QRPmveKdeclXgOeMFELS1VEsZgmTpAAO+zCeL7JdqHPfPCuvpOf5T4
qYmt9gpRxhyBUiwwDsADhuJS9Ds40jTYuz7Via6B7O2a2yPcxyhhoPXUqWYy3y5GUtIsRPGB5RzE
JKdbeCvGZNUcVx0X0wAE1Volv349LKNMJ7eVXGee0fG11Wv7aRHjco/km2Zo95W4oWlmXDNCli0s
iWklUnt1Aeyq3fLoC2H6yVT0JAgcVOCWn2ySTy5a1+0+632aSHBIyJJJCyfeulwXIurTPV51i0FE
HFeZEIanY0FSAVy2uuYQ+0J+31cnebOteaxJDkwcFrLDnizpGhu3TPsYkDxblt579Oy1e6vnZCOm
dYy1BnyeevuSuXHRdKx6rDLy+WwnEwDLZRrE2K6Wfs+8Ea6DuLOtRA5ns3RhHREmsu1ABxl8rkXo
tLl0lx36IgCXSX0nxPCkjrbuPZQrQYPlGu3c9Uk8PTf1VnzWm1cUOUsG9+fEp7lrEhc9YeTI+NNW
zRvvUdVnNbIbvRVQshROwAxl6VQAaqf+mJTfZuwcy0x1Q88NU4p4OPRM7T9dT8cin/uu41qZV29P
g95DFtpBLL4rPMWdOgDQTEfnrLC7mvdhvbdkrQR8wDl56MNxoUBb9g6wEY3enFugre1hDzqLw8DG
20lttbtX3dKFPm+4CF/xckHNFstVfbJ8R9wScLKFIHpb9xKZZfIzO6y2R127Jd9XacIra+ys6Ar6
ceywWFrKDZPbMgqvSGLfPnq82QiugD/30fsGWKb0bQy5FXQU+pVZLu99oJcxNXPj3tCZmeWkzlK/
NKnAeLKt7bf7kTb2rU3CBZ8alvFPCRlwgoF8qjv8IJf4jeQ9+biSDsFVsWGTCg8yZhZr9m59SJKu
FkzanescfLWrEElVZH9hIWiNl+3MbJ0mhRveyaDwrjAaTtw0XsvlbSsD9Z0Ozv3wlGEXIEhCJnGu
9zDy6YuoEXRsuzOeirayr9GQ9iPE6qLb8liX/bfKW0zMCi0pJ0wcknA6zHs5Pq9gbS7Ne9n0B3oB
oMVo2aspFUoMH9Ie7IkdUKF+rGNJ+ZRgtnGu487iyds39TA1jviAocOM7Q7L+rg703ZvfKG/cj68
zyHJct8FKGeTbhPsUKwxi+FN4RdxW5Zd6Z72Zi2/GTrGOBtrwx4wiRjG0r1xu5dSr+3XvXHs17V1
+i8jXkGvlprG8KThD96j14++VVVZ9NgimqbOBxC4Nt8tZzvBS4NVSJPp/txhgX+dMDF6le2mtgyr
IwZXOlX3XRlw/hwnqZAzt/CQLLHXYJxnO81j6BfY5zVuAanE5/630wRr5iQ1SiZjFtjbtp2SEYSF
tqWbn1lcu5/qKOm+LIHorp2hipqLWdm2yBu8QfxMc5ls6Sw8mxwXl6TH1Gi/fCyswZTs4dz6RSfC
omxu2vYOXTcGP1srMsCprHxe92rBcVPIqveBthu7P7Dz0Vd9qLcI1kM0PzulKwaKWulFpxYL6Tjl
XEJ55tNhNWAW+4ZCRHmriq5g89o76wdUQqqKbQQJmCyXOuvI93Xe9nHMH00fbcwLM1POpddvOkhN
xx4x7ZNmi1Naj/VtQDXQpsheYrC4ml42lWwF2nToK59olpkKkyoI2BUrk4WD5ZWu/DkBMIBnOzZk
zHHy2qMPt9DJ/JnY+NyIETkuMhFK42BJRuK9x1UlDQAKTd6BnpZQSaR8WJqB0G2hVdhx53ZJkpX1
MF5pF3s33mK91rkigv2W8J4kzIibsp+LbQw/JtYXX9pypceYG87nAtN3BCcMOp/yNFkJIXyyfXFn
jUHuVkXV07p4q/dEFI3/eYBK1rfHuGfp/cLOevq5DK5FjZ/ihWzX08RdF5xINOhvGzdZmGcGNd44
FXyOCwz4VnUwa1e8LdSOSzrDTR3rHg5FJsO5e/erot4PXSHjEf/WEOiZ/LqE0blbl6dh0gKUlZot
Tms0L7fJPKMFJ8d+/RCDPk9sDIifAtP0D6Zyohang9HTNP+1utW94z4062ZXhwGBVpXG3WQ+ahV6
152IzGPQO82L4pQGOB0P+sFs3vitq4fwuWXRDoJWhYybrVcvTxK6dXcTkfwzMhFJzVg5uDTPq3Jq
IKF1DZglKKTVcNeDro7Ohexib20AYQITeED7tulmGzZT5KoQsGCcygNbgTaiy6kNnbsNMbg5iNEp
mLkcr7rqCfXjP7dko6VWvDl2PlJfn2qr8R5ikFPaDag4PzVuoC9LM1mvI+/FSVuiAQx7oclBnsi0
/h7Nns96hRHZy2Ac1FczmFafi6k/44BUmTuMZWWHCsvVw6EueDtsNbbwCmlE6x9tgYz9XTqolVOf
5feM61yx0skkNJQ4cjHRUxygoc14uBVhVdwFm29v2WpU8qXVwzZcuFj1mtOqcHk9gwt2f+FqhrhD
4KptPUivLV9aC54s8MUIpEM2oggzG9vXOhdG7PO1HZZ1cdi8PUrytg3jOa2mPtJ5BxUjpi2Z288o
NkzNYt4MULEjzRfRJKP+AhDRTVmdSDt+F7YM2ArGYrSvpsXZgzTi9hTZ1Hu0Z3NcyIaHiTb9xGKI
jIVpYXAYwn5Q+aDUYMBPkW4cPKe1GQCr0saNKzEQPI4E3m7OA3k+K9RN7rgX1xTn9Ic2OLs69r6n
7AMxNdvzGi1zkmsvmlEwh6yyUrKE9H7Pzze42RyyccvnNe6vubTV6zpq7yKp5fCj4QYTFyvM3OYY
a6PqYzgMyb1aJ9XkPCxACLUbDYIxI2ySQ+egFk2rJaBBrADY++P5enQuS1110W3NoPCjkD4pscPq
fe1mYbq8lk7bphvuLF2WSLQquM7tzkfQ+nQ2KXDYHJ6cqHfnBxNUy/4K6LFNtzsQeHjwaWNEWkhd
/kTFV5qTw+pOXStCmxgJFhGp5w4PUvfoDFhh5ICC/nAJtbguj2s0iu7ON32xpaXeo/ZSA6ePTKI+
Wec8FzTBoNGVuVKePzmvlC0mmqRHhVCllR6XMJUVd/DdZssqeLASjE+81ErMNh8Qj8pHuqoivHSB
8cv7cFgZ7Jo4MG6u7G5/7yqgwG/LWbx5mjloM4+8zeJOVLZz8Ch59aEq0ftl60zoO1W3Vc5xiMuF
2ZTzwyrV0Zi4VVgHz/yfXeFf4UYVztfJuel+Ivkk3n7U0lomnmCKT9owPvJ9TdW03eG9ulDaOrse
8eqVnncbbVtYXTHtqiZDHlEDpGstcA4tuPHDH10Y9MkJKF+VmYwn9iMiKJP1wG4ieRYmseACDrv7
wzP+tH2WRTgth043TcJWtZ2nW+2v+BaIxB/skxSu69xiMGs5J6uuWOpZ5MF0R+rc8LF51miTbF1g
2zCzCz3K3dHvfVmDgzSF2TTNS+J8rPzj6w0Q3NAcPUDM+QmfsVamDeHR240I6tXLesQJNLc48HgZ
H3pYX7HnWW4c4orHdy6SWGdsmlrnwSqG2MtE3CfWg0/D1mPOsC/rXVLomJUkz7v+5HTLqG/BpiP/
1cEAJDpM2+SzWemMq69qE+v5ljPvzBlTZY8v58wDkPsdqvh0XafA/uGw1x7zuAKKv/S0lP0lMC5u
AvDtuTRm9AcTdYrL4WIM5l7kQVjp6eQu0IdSlCrGfZTAQVOqGm0D5thA59lguq29baOJ2i+ZW6dc
jy2E9A2vGpVKnJ9lCjHCvradtQZkqrzRZG7vJzOjEIaoVwlA2/veG3bKcNGn+cCgWnjHcihw/iup
D+tNmwycG1ba+5bPtDrdl/osluBuqrDB2ZZtsfKOEOyGt7kUdXKAAxBuWdHN65vb7KufJQih95QD
NocXpYzq+Tg1e8jUkNiyPLjt2s7Z6BNAm09kKppDgaOcm4vZH8xLEyvXZjnpL+FjMPVOdJWwS2Uo
xMcw86yWN05W3/w0DluBooVg7S5bEZVu2URA855Xcl1JsJ3NPG9XZx9vk2+7X9UHVDQuHyvc0c8I
a9TdXaLb4DP/OBdix4d7nmY9Ofk+Lwl2Fuzx35mcpjtMj0pzMfKwP4cV/uApWeixfWOLzdbHPtF0
EoGmv2RDZ9HWibBU/VVdztyDjbD2MIfxsbPtniOvNxmw6eBdkbrkf/EZZ2Hb1TOGdingZNMyJhTL
/twZmzREoiLjgnVCy6a3S5aiONqr7fdPLB4mfpi1VuU1wAVb/6maZzBl9lnhQW4C4iE8s4nVdSmd
9RnYXZTHfStwF0UZEQ55T1oRvO4gnre7doms2wA6RXwJfBD2qdXblXMdgHU8cRsVaz6DK1DfwZC+
uHwLIHF+4xPpFEE0zKTxcMKfXNUDyDmqEMc5KkOV1hXD41W/B1gAE2PofAaIZaJwTYK2ZQotJJH8
EvWb8J1uzzu9V0Wmwr2fyPbr/CqvW+g6X3ulaHQ9tlF1GnmylRdjV032fdIgmTyqVcX2rY29HQV7
BSFghclahCYHJYAXHPBWrXGpZNklD/HWIiJbxgklj6glmK4D0de68wrY5p+CswHHSzMLIdj9rixn
D31dMOb6EK2DL31Y2Wu+rPgJv9dzEQ/sBiibknYcuAYs1uacDzYz18kf/4+yM9uVE9m29gsdJCCA
gNskyW71je211g1yC0EXdEH39P+XdfFrH5e1raMt7ZtSldOZEDHnmN8YE4XyfnOdQu0tOFeRjP4c
jacm8wZziMAB8xfTLz3VAya45rBYBIe31bTq08xG5dea+OmbnjXV/d5V48YQEaxjL3LHb26lKHR7
5lKrAQsXhSKixoG5YK/EtBwI8ajfkLfSIFZdmOZsgfHNL/JkwH280p66mzbryWCacH78aFtneJiZ
db1hZV/+kUlsdP9xXMUBZdhyzwoFKH8Nsyhc2TXnyW7vtoWVEh1EBbyQecyMC5hAHJqGpMBXomog
1CXLE38WZli2S8MZOCfWrEKgD048Yu9bpjQzb5v7DG6htR3XJWr3T13NVXHEYFrWcc/YWu7dRgbT
ofOYyuMiWyzT6Z3cipIV3rY9Te1dRor4RDoxiswtiKuaDkGhuw+eVCo6sgIVQmJkN6RlkOSZciBm
rFQf3A0/fjVt/Reah3p66P0ov8VE3GfHvF8ncdBowogCU8mYdog2p4GqaUS6b92yZHv4PIbAPEGP
Bjh0tid3Pia0erdYYr5TjOijo5o5S2JnYEIY+/XirmwD62nejDUoc2jKrj2OsFVZLFh3ld+6zMjq
fWowCJ9C8rCAbtemXPesSzZtrN3V2fZj5msTM1LgguZWV4IxtmesePVldrewXYjc9GYOEfKiMr8f
ITYBh3Lj8xdTzpYEyhnFcY2a/r1o+ux+wqQM+qL43A75v/Vho236nOddcL/yuZs4SkNDs50p/WVe
KvcrmQfls+dX7UeWOjWgxbR52+MVtAnvHDGhsYIqDWTWoHG3MVqU3nYzgbEfonRleegrljJWNnzh
cVus5qejeKMP1ZKOzYGNjb5/5C0cw8TN5VQdSIgAhhr1urZH1wrK5RhADgzxoDLpHzD+DOnrZGiK
973nXS+CZrS/8B9z+tuRwtT5ynbcyD9qbTnuXufzlh/aMBiiw1qwtOTZpJP65BUe76zSffpehtGA
UrF44oOxDrxWQTzYy7giDCZLNvsffYZVZNfRyDETpjjhXedE+jygreVxmvfdr5kFxfVeMQO6R/kr
wWeCUT4SAdADMYT+VByYoi+8Qm6e2jtbaAVXpI3dEAqYBSjgtd18yvUSfSrWoP0FHexVd95qKyDl
GoeDO+mqjqXO0dJ8W7V41zo+2cvodzo/gWixhXGZUKhfjbwOJ6iozVMwd+s3B+amJlQypDcNLd39
YBBXqFvWN3LRp0EweDdiHYfhbYaLlIeU/Vvesc85WC5rozt1xJjHGuVuEBNsjDvXWE1TGpgC6Wg5
GyXHFyJ4eTYtK2g/ajxr32YI6ycrIrE5bjLCZHgV2XvNil9iAfaBnNv5k8iaCY5KGLWe8tWa9NGa
uuV5WmYmP4j6hL+MTOKjvRuuzIgyqxqR5XLFToC2pY0F2pjX4QSwZOY9/6r9iJUIVUxjWSQ/lL42
P9S0fT/1FC4MoVbJ0LnPePS+l83SZzvhLpuLWjkt3Rm4jy+BAqLdDawCqQ8iH518Hyyj904fARqA
WLbWn40eZ25uM3EZsTKX6fUOD4gmB7l1hzwxiK3FXakL9Tmfy6rcdzpy7KSUptdvskubgB9NMC0R
7PMdT7YzejMJQrX9bUxnAB2ge38DnZqnb8NobaQmdMqMJ4ggViNI32cVejizdWcv3dJ/sGXezz+q
zqClGMEYLp7tAadw1Vi5huTqA3XIvYIM2YhsPVL4RNt+nl0SrQ/93LPrl8OoFAn/XzEfoVVruI8d
nuehq8cZ36na3py8SJsjSb5knIHneeN16z1ttgtR/6moMlvedUGawSRko5MlSz6ilduRFVxWy7SI
QrnsKmY1/bUyJfzSj1n5BhiSYTBHRM3sFPKIQUtzbipWv+ynJsyWPYxbnoOTtMhVU5uN7PltQ1RA
R0vr89rUdEx8Xe+2FbIC2LTYxZjgM+bdL1POOAim0gZ24GhmJWnGr7zfTCX7k2KI/nUbFDKZRCOe
qN+ykgpD5d3rNKloOi/54vwMhjxIkx6d+6nYBmAi7sgcB0Urg+sYsjYJ9usA68iSe3vmhv5rBzYT
JFgX0p9kDsLgXMNyHrfArYtjlNa2vHBuTuWeMlu43A1tR+frbzasEH17fsgoF8Ojzw//y+b76qhr
R6mOFUBy9XXoScTfUWswe94p2bgn5P/sggPeMmfMo1F55V22Ng7qhT7eRWrsnnWAar5zmxAxbyhC
Z7nh3Czm2I/aMAmvHrHdyOTAOfkEtNZHGqIcV19W5tUFQrlcgC/9AQO6RFE78IQ35Z0DSFrzBqJm
JBjz00vTr/1dPvLzH7bA2C8MyabnKBTRRw9pgZ5PIpC20aFtHh6ARPuX6iOr3I0MMPM9Ax9HHMpo
YYiB2l5Bfi0I3qZT/bOcPXvesx1nwbppmjbcjQByM4DyMLsJ6nrJcM9RLpw4Wry6Kdld0mOLc8aM
gT361ZtshLZulaAC2Ecd497Ys0ti6dzctbYn2AwUtrFLo2A/V7Z/V8F65c+r5hMXbNyuBxNDn6i7
alyc5kFsc88wb1jz6Cgspa6J+YPzbOO3JITPUu7y1EU6wyRst+PPRY/FfLOg9eoHapH1ml0QphTC
ja3tIyNW6hAvGDv3EQVKj2x4DqBvuiEsvuhhLr2dSF2/f93QeamjygwNOKWEsL44XWdNt2vlMIXb
MJH498hc1XRga4DvfbJ0tYk9+NaCRBwoEV67kxmPBnBSvh+oaNWunIvR4mtqo8eCxgyZmgGofQJc
jt4FlHdxGI3HcxNF1QKyKMT63UzRyh1YdoyYM4gZHqp0zH5ZbR9Nz5mwmMlhMKrFo5eHK7QootD8
uAkzfQDOlj3oKoTerpu2oD56I9BTko2RNZDevA5DrBc5PW6GHdtUsKl+H6mAMnwm2npnxTJVYuW7
uJciUU/za4jfY/weIP6CjHvziAlGb+3ysrEgxH4cEYZAI1zjed1JzRMXVAb59uTK1fPQO/zoS+NU
9tcu6uVnAZFvrv1d915nVRG9uGkBJO5udRHdznabVY/LJq7KVKjC7uiC18LyCpjhuHUZ6j5tCgXp
tu+7Lrp1WskcwRun8sXHTxrcW6NxiyOlT+ombsnAhI1E0WShZ1lpT0cbZGq5LXx0p2Q2wfQ94qqd
4iFvW47qQdsNK2s7WvzUcQY0fnLeHgrYw3oXqNaAWTR0wI8rQpHek+nVpDsqjZots+1WTTvw154U
TFbPodEv19QCGq6JqqXd2NDcjyGI3uht6RjLftVIXto1Is743omoMt2sqS6CsI1tDtxr7Yo/cK9X
ZtwI+LCSl5RXMIpXhVYZl10dauqXtmti4o75hGHU2v2vbSmEm185aLMmfeT6buwgf7+rcq7mHV5P
4SZG5tK7G3rN7+gNhDTfkV8BKt1Gbju8Vmix22FlF8n1aYwQ33BgFFW8BUNTHTyQlBXk8trWkNgB
+8R9zSU4Bf6b0yIoxZS4Tn0sraHtb+apVK9O39ZDPA3Fau3NAo3L5FXAJnvo1A8bmzasA2vZa5E0
bZa1l9npivzGC9uJSlVMsJh8NdSfjZrX+4ZwBKK8ukqToroUuqDbHJqBmjtaL/g+iuoNZ7M8kQxq
njuRgwktXdt+nX1Z/WLmGL6yhQbp27gpmD2LTu9c2y8fKhzOj3Ojxz5ZmEhAcprVfa4ohJltM9Z+
9iYuIWaXRB1RG839GKeVC+Zsm2E6zM0golvkSEfuTZgPH7wNHVcprT8jcGdme4OmCn2vw2nCFLH2
YG9r5oe/siVys6RQQ7nEAHBDe4ryTvyqLTDWJKiAJ+gg2a1HRG5XtAFz53L5ZkD9vywDd8R1dh0M
B2/rSvvBWTnnY8YVbn8WyqTbsQRNf4eGwuzgrnX46rCjuX9ogfFGpCrpzOgrYaofTLhySA/hRFzd
tIT+11yVhTwicTAV09mgLkKuEeYFkuqrE5f6CGIqMzthf2BfJ7CrQHIDXsubrd2YRBRkReaX2omc
Jz0O+pQ2GnDJ7VL+UquaUwoZbXuXUNacsqLXw/tUW659kHnB+U7DziHLh6Q7KlUVdF8dLpRPSx4M
fZwTgyMS289FeKoVBX6C68lrqXIanwyoNNMSf0sLQVYEc/19qULzZV2tzlwsac/ncswm77l1/Hb1
dmlt3B+ZlEzRvMZF8p/JDHufNhe1ryOj2TpsHF97cPKiwYPbdtFhMz7tF0rtktcHx1ochWFhNo+5
ZTU/yPegHV5tu//Qqir0ATALOrmYJoR8zbZ6nyq9sb+wKG3IX3HdzJ/oU3DQLeEa7deN2xNGQth4
aXpu45WC/RuLDedlb2nDccZCb2AsW4TAzjUd5n0BYfmJCAGGa16Xd98lZNq4C8uovZFCs/U7TA1a
zrCV6gblg6eIfNtliMPc9T9YdF58XlWo5G5gPJLv+hWoA6e12qadV+UK6uo6KrwN2TSzJE46UF3K
0YELx2INuDELy0VAGVayvkZyM169rc6YUkBFfJcGb/NZTvOGa9regv4gXbDwOLUX0R0FxVp6neJH
Kp4YWySdlVODkVevvytex/wyNpjUkBJdt9pbs+CYNZb2UKv4CxW3dc0AA26/gySBHwSXb1zagqQa
QmtI2ihb7slJmoNvG98kqSrUjfZNK70aT1Rh3OmQq8iIJJjFWp4quXgd35fPSVFt1Yi/Z8oXtae5
Ia1+t1BO8jjYTD6Q5Fv9QdIWFi9+CqH2TEKveFFrR9/sFs5qBydeqfvNHqousYIQkou6xPP4cr2G
E7rpptQceqwxwym0kNgZ3G4wsv3o8MwNkK7Dnv0hOoKvWQF6FUU4Nr2MpWEJ+d0uIEs+3pf0cHdS
jkO2l/mYydtArM43sZBUzBx1mr0jutKyHgcVze3XcpCDG6sJIv5yZcPaPUswkEBQ+MJpH1gZni4K
jDA8Dc5cFHdb5+jvtMjrM6daqY74ZtSdNQSmPc5LpvwbkPDolTAq9b0ZzUqkGUyzBwTc9Cz70o3K
aesJ7N7VcuKChqFqFL0JkGmMtQDzEcPaDI1J0yweyEdjeV+nBBc02J2/HediGr1HbFSOOqTuWNwS
uryNyUDBW94P9BmHxghStiKr6zkzWXj4i5U9XnEBM5zeIi9V9x79Bi1zVo4/s8CWb63AZHUfRnOv
T1tvj0+yWkT5bqNDbJ+2bJrrUziu2cgzimdk38huiigUSjmci0xyw3AEOp8Wh4zbuPIqzjpKfg5f
7kFDiii900D2rNN4R2s2nrXHmdA8I1+rX9qarO8t0B7dnWF2CCho6q9W3VAnsgmwY5e3HgKV+HlV
UkQVS56wR/U64AqFAkeipr3t0RWafWcD5eJkF6WXlI60fDT7TX5rlpxRnTPhC6KG6cptvzR4SpNK
KujBidA1cQoseJFjYTb3XRr4qb0Dhl0d7UCm34KZj9qb1JBvxPTtAY8IYJVZgGCu2TeQO2PdrOPZ
R/k+lMG6dPANPEs19rem/5IXk+WegBbJG+yFPy/HDumz41Cow684hsUTMIX7jbN9Cq7kVJkd0Bq7
/MXJbdNC8nNTj095OWvmNzClaVLUyzpzCfmqPDlu5lJtBystJlB7o/cW4vib7nLPHMVKw8UEK9P1
Xe6yMgUnX6rNo5377bCfunW6LaeygS4FhaSBEsz97rBZaBsIVm2M+mvRskfSG5VZTpaDur1DYHVO
blsFNlTXgpcHi8ZQ7In/aW78oum8BzZM5P0hsK5izDBF6pEP1HxAFfP97DamYlRtq5MjLLBXuX0R
6cLIw2zTCNRLgD0emFmvw6WQOqqTyIZHK3HXQd4TTR4eOePs6WTl4KqgENHA6YhW/gqOvlJF+52b
3WW9acb7Odo2g+tRbrAKNuYHBhcjDpfBYKw/1n2aymc+VIN8i1EnjefUFp9SzRg3bh1F0yvzPEpB
7xoO4ygHEFxtg8l8Aha4TV3Ll4cGi8NNWfLQP0mbnKQT3To4Pp0WyFzQOVb6VpWLQQ5t9PzLBzvY
zjRf/XK0GOqKC3A85WbQlOIA2F7xIBWqvDPamWFRIeJf8UrBevGc6uqZEjT6DuBY4hKWmeliDFwu
fStxoPlr0OXZV6giuR5agjt9+gk28eHP8qR76Op/mk9y8QTvHZL7d3du+3kHPVvcoRT16sJeh3qK
l7ocfi1ujsiNJATl3xERyAPUNfzaivJ9O9i+abeL5lXO9pWn1KPK6gI/huRV/szt3ED+wwFkdzls
dHgBI1dib0rMp6CRDG336Tp2N3UlijRGxwu/dERMlUecgtQzpi6L9ix7p8wvjqs0uzQpMbDjMGAi
K5NF52qXpUy5477yhvbLrEveMtctiLAkHI2lB35jj2OC2B1WD2C5ZOsHy4oXZXXb7IFFcZpbd6qW
hBmAlyZ1MaNwt5YIP7FFXcOfdOuc3vGSAVRcW7oXO/Mcc6q2kMollSFHROBjSwqw9ob7wRm4+iPR
6uDWLBKTgUQM4PB1Znk3l8H2pnofOm5Ak4/iWqTM3KLSprNxi2l9rPlz+FbwJShe4JZ+BB26UbEN
LOAngj0bc1ILXIBJ43iWzQmLurczPVxVHGSuVx6Bb8rw4Kqw9o6LxaiUBK6mP9qhAqbthlWokxek
yjtMKhdXWswvHsZxTjVEWxm0D1vdq+aJ91cH59Sx5uWMbQLRuPLMQy7xzca6zSfwUL5EKnLCqly7
dcwdeUBLeInavrnPVuzr52glYwTYpdzoJNQawrqkxa8NX2t/ZrhJE4UwFSn7sbb8sN0RqFZ6PG3F
Vu3rMff1vmeI+m2oGdwncrB0H3cSJYkSa8ueBlwAy9duFKy5UFRsZZKCggTHdmLYdWqnXlI5sgzh
l+CKxNEh2ca0twO3aI6T8ab5cXR0GWDlq9bPcia1nz8iqEPsCaK/CfWS2Ud7hHLdmS1jOkHAAwd7
k+FORI3quHnqEvBlt5SBwwdNC8YeSHQVcLJtBT+iXGZ9nLlLruKwXzsnqQmwPi8Rx2cMW0moqU+1
3HN/Lf3waZiyLWBMxS4lTdHkYcjKzPppKNPwKWPC41A6APDvbW9kg7cDhgTdrHNMzg1hzXg4Kn+Y
d34qu69MQhjaR00k6GS9HLCQL0ehXFAXlifQcadMXCE3BJvAeIohGBbihLCcTB6cnhHAeQWcQbpq
gE0pwUp7QBIEptt3clZWXJQDd1tKzqN3Xjbw8ZO/1OEPJg9YrxCFiiwRS7eIZNP1+om3mGki1st1
Fzqrdo6iIXmW+ITJe+2gDfWtjuZ1vGSdP33mBb/u45tMltSR1j/EKNZfwLkKv1hnrRBgIcVzYOA7
uTRC3E5tUavEjvTIvBsLXXS0lmHr4yVL0y3phaCL4nF/1BBRvxihR3uIv6vzCH26f9vWaSv4cAG1
8Ey7gZFkyroHZlQd5eEC4XKmcp9D6vK+D3c63Tj1RESgQ4zRptEJKzt8aJdrw7NfckLgdxS165cp
8scX0TnD+1LL9VQRSqQuHWr1jSQX7WpZnbHaVKxNgdqVpP2jbKXFbQfx9ubmfdhQWmqnBbrm4OaR
l92SkGCVomuyXEWewtkKy/0qcoxA0UzORh6COhxbsD4CHKwuhEcIs+aRtWDdO+G2+bNaS+vdMQ3j
nVpym9yShFWJBLly8mMw9/BWFgu2EfbreGBPNiv8RCnBI+rUnU/XGSiTPRB71HV4urvBW9pvNsuO
58QsHrEDxCfgEJehzoLjwraOCF0QwOh5XIOIBo+7Z0ezFH0eIO8ULpnUBIQKpf6rD7tcHNESlldZ
b92XwCtZMiUcnX8dOfWWpEKF/tZZ8F07kOJsOZJBb3/lkSAnlDbFpi+S8/JAnIR3zcfbfI+tIX1Z
JkNkhuGRrS49CLXYnO9BtzV0I0zjmr2WZGfvs022L4qsH5F0rckeFYFRP7jMZbC3TLW6tNOOgKNt
qupbw7xuATjvJH3NNnswdaJksNVPGnhoExTzW4tDFRI2LP2TdGnO4hzKHgnJJXF5F/SkUcSukzPX
8JYsIpFCEV40MqYxxzLTU8o1Pwdv7F2fcbOI2n/IZEYv5BSReJtS6TL913J5KlSVVTcB2MqvQE7q
bbBa3uWad+sfoXQze/LtahkThJR/lloX06lTG+4MmcnoZEXCne9xg7HVa4oWAz3pKrFewgDGlOJx
QhPRJRtLd+W4BO/rvEAJLCYa02PJVPrGwaKnDi27UmxKo+EqHmN/9I6bta23phtnc3Yx3EX7oKRp
xV84R/KGWelQ8xJ2fArLaORoXJlFySSUBIm974xFe99kKYEWPL32p5LTojkCaLHZyRLlOjyXgSke
y2Hdvjt4G86Lg4fyOiZn/fw46S5jR/zqb1iRQmTrKA0iN/ZaqoBzE3SeDYhikTDnqbzMjj5JDMzk
fU9n+8Wjvjyiy+fOxzIs86v2Jms4YGEM7rYxq/tjQADEuzJ0Foisbf0MvtnMu9nni+MxIJcg5sYk
W2NOg+1ZV8ZfdwgJK6xub5G6ljkBLIuxVloeuv01O2UolYlrLwz4C1U7HoXL1P0Y3ZAmYYQsGHfj
HCwe3c6WPtWmFtZBYBf4bleVCM7e7IqfZmv9GmklsB/TrawB7HVo3q4LowfosL6lVPCayL9sYJUs
dicj5KEhqcrD1p/xaF0jUB66CGA/WdvJ3w64zBsQWWw0O5/o0a8zznlU9NAfvkZBnVtng9720mFM
KHZ4odX9CD5cMBRqvUcHbZwHbhUMB9xVq/QO46HC4Fn20cPgVNVyxJDJ9l33OqKBpeleLGdEqbIb
N8oTf6w63iSrH81DNGdLlqxzxQ6xgch3feKkoviKaodNvjyZFTuDlrCseLQkISKqgSLJM8ZlHEpj
KI6t6/mQPP+IRfXVEorMwY0Vrxi7b3y9TDx8NTgTNVTOaIbwFgMT6DDE+lb2efRQcNMRC8Od8hHg
6+ovKk8zN7EWiRSBNjGLRBIuovZ4buWzm24OrLto85o9Fb18HPOOA38w1HtW3WGLJQun5SgnIDFi
TBBVmdhvZdoiuLmtPNgMqoCdmlz4sWEYgyBp2/qZeo2abta2g8dt4MQ6br5YHyqH43Q3rczVZr9Q
12q6R4DepqBAJNMqj9UCALybUrYo3YjWroarD4Wq8hvtjZREgfjuA98z14rv26wKw0i/PnkEcX1J
dTeQupALAPxNcZgciOsa+4tNM/OczbLEf++3ClgIJ9W00wUc+h0KBJpYpgfvcxqW6eOYbemdzegm
vfF0sMmYsA1rTqJodurdtjrBCr3jEZy2jHb9i7WD7buVm/TzCjW6na9RXL+Yhig2mTUwEbtw3Cbi
wLscmcxJo/qWXGjOX+FN+TeCjHJ5JE2OLYnrWq0BnRB5CGdLtt1DmncOknxAD5b4PbM/foa8wcDk
B6k4SQt6HiM+zrN92Hc9QwkdOnuvqQFd2TLon5iTMbuAkynSvbfJEIoNxJmlG2VlmmfMDuZxLcz0
JGo9cGJDsg9g+PnypfeurQrGkelCCAMAWVjWcr7huEvtF55GHBTBKpoJds33nSRL0U1wgAKy7ehR
r4n79jjfpOECNOlbPjGZTPPqOAgzx852JbuVfnaM3K/wGhbjHSr+9G6cEPSblqV/zscWVp8YnBs9
BspP0pWZHIFNGUa0VGTqR9YZZ9nDipP5cg3LcHcbDEh68JFgRpICRPTFT938Mxnt+qVcFC+O8prx
tAbatpnL5N4NzpzM3RU8NGT+U/oUiV8K4iRWZUdHHRXiljHt2LCGG937oTEVdA7Ktf86RuE07Foj
el4EQKAUZSHj8vSoJIf7LVVdtMtIqfLjwWmu9u2MEiexMqd4C4ai2w4dkxfzyEddnnvuKRL5rS5C
TA18MSYbPgPASq6xgK/LZ+RZe9vwmawnxkFVFbbfh2iS/c7JgpBbozJYNqA6gEi8frTGXXbdihAX
Iq3VsbeXlrGB6dnZgTAkhnt3i9Qr2n/g3/MgVoSFuoFJE6fzud6YBjBLzwyYNfql32WJXc5EwfCv
Tl1C7jGBBYXcyMDDyEi6P98tZiuUJDRYMh1kse+neSwOA1m2Ob1WPt277mRf0wPC/G7bhBW+ZKm3
vtbXlxGloqDhbXUUvNogIeQa+G15k/VhJYjWiYa3iSnocqwx19/X3A3sUWvYB5sxh9LcEmb+GMmE
/klUgnfrWbVHppEM0zDOPOjpCxY2m+jmVi9nYon8S9+za3GHowVMYqPI4nml5fc/HLTRLw6oJhUU
EBLaJnylfAncSrTJ1E8BETfczfGAu+hMAsXUHflnebkb5oV5QeUGrb0XWIrqQ+iZ9aOSMyL3NuVR
tndphusP9Nkwwdt7VXdETwlNp2eJE2ihuUxiQlKyws6nRJF+9JVxmlvhvnfy6/1ALDRGiWoWr0Sw
2S/L4FbfLZ6T96Fe9F3uZevVL5Jygvrp2nzHoW9frckOyllEet3PvLbYYsdAJlh2K/fXTcSTvt5U
Xl09WmVR+vEGIFzsfAl78EYkRobNjQXE2NLIZUbC32gauWeYPu/HpZ2fl6LYxmfN/A7DVNSPn2vk
SSBREujfQC7m8AhPJjqwoIaTkm2Q0t91HT3oaba1NXwwKbeb2J1V194iceiLptTajj2cjJvkdmbh
ZYDpIp2nXvInShL3w8lSCtFmgyMB3h6h4Ta76EZydFj5sOsYNGkUZtEWx22LVqxkTUUd3QZ2xDOX
Nx4VMwfgcqjp5jgF9OC0D1Hjlfe4aPridm4rHzbIrqGwykw0YMOFlyU+snJLNTldB6Md8YtPxJ/h
WfcdFTZnsJlAxIBa6Veit7LisTV+XxzYgeE2Se9GM3hm6Hb3bG7uup2jbD41DhvXvbghHDi4dlgd
K6eu8gtaqaaEYy8RxHwzrPbbGLbWDxrzhm931vJpDWoPCHMt+mBHXqRRL122DQeRLatJKneh+d/c
aQCFFak+gNkVjw4RR2REad1u96rrBPtm8diw+Q0ON6vv/wdGMLBGNc7nIJzyC7mcrbybXJVGu02u
i7P/HzcVvQceW5+3dGJFllM3bUPWjtdUyUwc8HIAR7c1/6kNSkEX7Xpq+7WRSWW4sVbDD4djopz/
Euv5hwTRgAKHXE1iXWlXrv/8PzJxmYauzHxacyYp2ma9oRaAIpC8Li3n31Kh/xSXKNl/FgZkUPK/
3xJEi2tMKFYeczbkI+xT0o4SFbjh/UoqTIxYJD+sdKO1iKgDGXIDo2kKcxyAhfhL7OafEiKlYGc8
EyLJPqbfskAtHmmUM9ucB7mNB0MQJvnYajr+97TNP4RfBpJUuNAV13UO4rccSitD0V3pSM4m7V/4
AbMvIqdt5F+wzkgJ9FNdhRP7v/+hzh+/ZZLvHchmtgb9vsykwfs4p+iP53manEe4hvDouY4Ve8xm
DlRdRBYB3CT1EGz7di67HVtNo7id9d+28f7p0SKv6/9/kGsY6X88WsQs9bIP+JKnuiZ2D+4qDB11
g090+stu1j/+nPAbbIK6Jrr/K9o1WIJKer05B4ySjyIU/n1AXtxfwqr/+KdIT/JtCQHp9tvPOQGs
GGcQdLCsZUWo8vyTnns/+e+/3x8fmv/4U36LxBZjFoBlLebc4oY+s5oiS0IGRV+I4GouRQ9ZSc03
/eV9+MNPxa4fm+2lji1ZKPzbX43N8RGao2fOkiDEhBH+eG/KOSW1Db/ff//7/eFbBA4Fswngl4ip
/y353JCyBCBSmDMb6lyMs2MQHmAnmaP/X/8cl6fBFqy9ccig/f2wyRuOc6gWnr5iEPd6c2FHtyX7
yzPx70Bd/hTKSOFJzJH/ipolpRFC3OfJS8lZPIS6cz+l0WItl00V7hlJMHX/spP9+vv/78xZFlHZ
HisEbEly/O/PusuOE0kQ0XCmRDCfc582wyqqMlmaICNL+RryXwaa2LfUdf+SePvPho7f/mzJtoQo
IGzcC9mH89sbzQAGR5jazuNkBc65hPwlc8mzIhrgtnH1eZKAiOfeUI+dGBAEHW2K41+MwadwKO2o
o69KMRMzriewxa/kWseYI1L/1OCjhSeoCQBl6BpG2aWWPgP5Ft57V+HFrxP2QIHM1oSdgA5Wm/cq
+020fzk+//14Em/NxeCB0Hgsrflt7aATVVop5a7nPCyDVxKiQBq23H767w/nv9+3659yfV44odmK
9Nv71pdW6THeWJlakS+QW/MYW1Punv8faeexI7fShNknIkAm/bZcF9tILdcyG6LVuqL3Sfv0c6hZ
jIpFFKF/VhLuBZRFMk1kxBfn68upubs91OoDuZbruAbsRHhMl99MpUd1cgKboTDKPiYGSdpZS7ix
qtceCHcLrON0y7DIuV+OAjnKrWvXwF0QddF+bEyYBxOXOpoYtmwGVxYASU6VNCu3HpsC3eVQiJ1z
GhidwQu4IBW7NOsBQ7X9zDKCXCjCR/iq4WvvtuhwRaqM4cbGMv/7i0XgMLxm2PSqUiJYbGAkVuOs
NarBI12ikE3MKN0WPbo9Mg4PVaXGB0svttzHV96vQzLQxKKMbQbL5suHLv0yim1Zj16sRHh5WH16
tOu2P+rwbv79UzLUbJBgYN2Bg+TlUIEVQ49PmJuxMXwzxNDS50XZ19KNbGOk1Tf510iLSSMrBXZM
m42eJAj9iIzLepe7xUivjOi8CrwJ5VnHOt1eD6uDuhQWdRx0VCKOy8ejM44LtEOHR4OO4ycrJnjL
Si4vTk4Lb6a14nWkCPvz9qBrn8/gzDN4qYajLkHhNLAF1HeS3gtoermvMrqtFIMWCLLV9cZLXRvK
sYSBOM/VBCjCy+cDOs0VtS8HrzeggfdGRTdS1P3XDr27cRKtvEl0FKpJBYSzAPOpy5Gq0SjyTrN6
L246+Qw+VD+NuIZ8ocpbPTp+gJ4xUt9uv8jVMfEIovuMMxCp5uWY0UhGUZsrpR064YwCcJM+pLDl
D9EAMQk4gAr3Z0RebpxvD3x90OuaxnmAEa1qzc4elwMji8sTgEgVh54Z0kdN3T3F/OJXkbXFfzp0
kmDjO17v2wxoqCbnLA4f1tItq2bh9aFoKiD2SsOdEYhclkTNxjdcH4WQluBZsHcvZovW5GAdB1l5
WTGgJHHR8X9wY0tsPMz1pORhMKF1OFrF9WfTSJ0anS9rr+4BmSHkaaY7i3xifwjBFv++/alWBrPm
0xs7Lli+prP4VBS6RruKQulB2lEeJL6Dp3Dws3ejWm45Lc1T/PIs0C2Bly9TcXZTWFpyub1pUlDw
G68sm0r+AtTMLUq0Y/oOMiEy6o46ZHdP14//jHVRyk1X46i//bgrnxD6EcuPsx0XuOW1BPTj5Cek
VD3TD9tHVbYoX2hAerk9ytpLJVpxuc1hHGQuTz0nmgp8pYrWCzMRnvwpe6WHNzvaBvLj2yOtrLR5
bePybXN5FcvnobjQh9pg154VT+pdOzhBTA4bCjTl5669g7Uq/91rmjshDr4qVyCOvuWZUBa4KOgw
Cjy1VoZnTgNwQtbkPghadE+3n+5PALmYMhzgnDss6VnKOu9wf92Kaf0LkcRAQzJoBs3uZ6e6muI5
/To72iyM+8asi/9oku1fcSEQR/ZB9bOA772xn618TyaMEHiP6MRtyxMJkfMgKjFLGJD3fgZaS8XS
iRrlPGbo7W8/88oXdXVIw2xn2CFxDF4+sm1nqdVGUetFCL0elL40v/hVm9EB2JAogv+IOczhX4c0
UJSzdRpoVXAQWuwBiHbyPI3ixsNbAqSDaR0pwzYHFd75Pu/pXb893PUaZDjcF3FVUSkj2otIZupJ
d4XSqb1QC1sP8gVtnzzrxijX34xRCHtnpzKVXN3iPaZIjA2/92svku70Ds6Oc5cGLjrrmfFy+4GW
Q/GlVNsiV8fJY2GXtTgXlMoA2d8q1NLrrrpvCr1BtGoXp8CM/jVg+TMUi113gA26V16NFGAQlNWp
6mEhkp8JWr7RSdjPbVrBxvtbfqXlSPM8/WvpaaAckkQWOFOEZX/qW986GAocj9uvbnkmzKPQU6Ny
Tde4dS3vJ108apwUreZpRCOgVk3rRddd2yNmt4+d1OIjOEj3CbOU5jgAN9xYbCsPiUWXztrWiFO4
il0+ZIJHMqZFsCIF+ov7XHHaczT3Hdx+yOWS5iEJh/AmwfqG/Ka6mIpQvCwjYmfx8sSkWT2jMTWC
34mBTITAGx+Yf7T0mcf7vzGKYE7Sl3P5VO2kEA35iupRGFS7fTYl8be6tgHR3X6ulXnPmyMOchDM
qFcnQYfwZ1RyS9DOgnkrbdTxBFxJksil6QbSwcZwKx8LESovkHSYS3/Y4jAwiwoJOa0IXJtNupKq
OH7k49re7YfS57fz95nD22Oj59ohVBsHvOXGIaQVc5lFkMeKb9yXqMhDEhxG0XyuSgU5mIOtW0RO
JQhPudGM2F5UQnDcTuAxkbJ2Yq8EkQb6xGnt6BS4an1mbmvNvnZcxM7VFI7YH7Ct0qdOPe9DUedS
OUDWsZ4nZDukblJFN05Wn0Tud4jMY/MjLEWHFJvWAkFRDIeT+8FXk3YPSiYP99jzqMjIEX+OG+fv
2gd2sGjTVGoeNgmLy4k0BAIADbhSL1Sd2JtoQNzFSlqQTKD77PZrX1kjpE157Xi4r6SS4hikBSD5
yVOHsPtqY13j0Z/WH1qjLf8bxm7DZnk+YxYfWad0oLNQ5vzI8sLg1H2bTyrD4c8HYGgKst84TDpf
Aiwq9lBvxXsoH1g+ZxiV3H7QP8Hf1dAmVxVuLKRBl6dtlgZxU1Uor8jtBuZDmRvRN/QQ7sdOcczZ
ZNUBZhe2wfupVapvImurExJ/63PlF+JrL7vsfUfK8Hj7V6186T/5X8TqvJSrdH02aFoQJQb+p2Fj
noNaNvcQQIoviOnijRewPhSlLaqv1pzXu5xUrjHBNlAsvrRUgUUWNWodM8qfCgWByf/wVHOWXpAE
Yn9fHMxZJyoM1TktQZrQxgQdWx5SJQw/0oIun2+PtTKB9fn+ZJHiNnCYXjxWNRKCxI0zeegDpuQl
ILb7MiAmeGpT8EBvQozKxuG1OiKtjXPmSeePxYihkkWBluSTp/WlTdM9LEkEcFi8tAF52DTYsqRe
phPYGDkndZMqAVHb1f2t6ZTSrhI5ekkYiMMgaIPsSpRUyDMyRKPBm+rq1j9G3n/GZE6yERPxUH5c
TJYQSWcWmGzAuV18RBxCgydq4LuiT6P/z6Hm4+evgEcW1K+Dzhm9SThxdMxxHfiQJWiDdkqqinFj
aq6+TBNPWdvSMTNcxgQwgi0nRAbiuU2vPfSQ/e9aI01/zzr6czCV5QtA3HJjjq4tPUFDl0ENm7LS
8mibRXll35KtNOk/ejdAFryTZR0BRqKp+/ZyWNtgSds7DGY4lr1c5XFT0/iduwN9+4IiRVBUZzoW
NTonExhgPdEPfljYk6LF3cjSbI08L5u/vyPU01gZcx4SZeK+ymzUT+4ITXTI3bMxaO2vLmzQFNRW
kW8Mra2NPddwWWx42jrLY6Uyy44CfMJX7eq64CSXfoeicYy6A3zg2NnjMRIOh5xrUb+3UBt7Iy2u
Mex9372HqOVoO5VegHDv5EYA25p2acCQ4+A7u9qsGlyKJtHTKN0DAjre/mBrc4MsEMEPdQnjKhLP
wszXRsBnXpU66al3FfsASyAlelSdjbm/tnERUKiCOI59a3lfUjvYzkY/TV5XV+MpKMLmjE9OcVCD
cXqEFzLe3X60tbUGM5AyIEG+Sar3ckagDNaDAOqr17m+K05Gq7dPaFv84LnTC+F4mT9jJrSkkR9v
D6yvvVQUI3QicNQTKS9GtgLOORXihVcogyiBTUTGa+1i/+JJu3LqOwMdhHPCoiuJjn2dhOAOKjph
0FkO5rcejkL+ngaURMCUj+hs8gujdw4lVm0YW8IbSE4NbeDquai6+EsGE22G5/hle4KiAFmDai++
BYjypy8x/FGUSqNpISRFw2b8kAH92XualOTbJKcJjISDUOhAO031eexjGzazUw3I9FsIeA/AdHRs
g26/npV5QM4WZpjLmUKsvdjchziH/TfvEayaGWtWaqnyECdh/wPRbZyemraNqtO/j6nZJMrI9pP4
X0ZfJZYSYScV8vCFCk2mKvORycf+cET26mt0r3akPv6XMalDG6ark9hdhCF1QI54qBlzNGyfj6Ah
a5bsECdTGYZPnepuTLv5pFpEmMguODBVnSQ81Y3L+Q6wUO98GPRekGHdsPMlLjZ7E273lnxmZWEZ
ZKhNLkqWRXSw+IAugFg60bLBM4BAhIAnVE1BGZ9hVgqqNYHyH07TY9yM8evtN7qyrgwDwjJRNH9Q
Gr58wqmPG0s1qfAJKOO4Q1jR6B5x7NG7YydMsVHEXJunzFHNNDQoOGTlLkczsqEcKzqrvEpOLcgj
CRfUiBQxHGw5gTGx4Jdv7MYrBwmFDJMpyhWWVM9iyjhFGEg9rCZ0SVA2n2Qy9wtbYWIhfMxeIWY+
2bmtD/vckf7GyT3PjuXsoWg6XwI0E0vgxdBA0nK14ZLqsbNUZ46A9JhJZHq1Y8QehrLG2cK16pDX
sTLtyq6qN9722re1XK7Y+BToZPAWs5dEcEaIrrEryPyDg5OQh9/BzwkTlrvbk0hbG8kGIT5ngFyi
sPn//xUpJOA3+jyo+K4ES+J9GJukVmk/UPID8B7qIjt3yson3W5pFsbyJf9RNVV+RqrlvKhZrqNF
pNXxJ6ugsu4j1CvSg6xMNun271xZzhxamIYYgliKJNnlz0SpIm03GybPCGnmFK0EBN7QlrwxyrxY
F9+dBhra7ckukutexi6K0DAQBBPpaZz96Z3fZW35gPg6uG+xB6JzuetrnUYbLX6w8eEEAhXk03ey
uQXmpENCgwsy+vxOtSOk/zYdxr8aFX03YGWh43EyCVvuAY0p+R0YHxpNuGji9OVnI00fsevG9k9L
aWDcQoRWxQO3xHQ8O02F57Jl2EkP2DSzgQaXcuQjRUkJf1+yWT924xj/HIyw/GBEQfBblFYmD36v
BbTz+viv7fEqxacGUH59rwOrCw6ZYo05Bjm9uNfVJsu/336TV6JCLi0WOXxtvg9SkVxeBVMAstAT
ApPLdBuJN2KDsv+vhQH0lYbrsHlWjcbg5ht1Vv9QtQME0ZwPE+5Jp42/baTi2cYBtDLRyeuzlMjS
EZouawqOBvcyrTTD0wu077vA1L5w1zeesR4cPt1++JW9kpshVS8s03Uefd7Y/lpTqlvnfVGaWGsq
7C0Q3mQFYSe2sRgOJI2kHyk2hP9+rSGZQiYSMQ1DLjfLYIpEBPlfBw+RWdaZsMGNTr3AgubbaGj2
Vs1tXm+LheKgDTLh6s33/WUIETYjJcZJ071Mp6lbp3fhrrZwAAC8nn1FxN2fMrX8cPu1rpwHzCdS
yJZBRUNbSoa4QNqdzEOD2raNChX+0ews7mT9c125xNBVR7IqmJIHeqKDLdnzygaEHz2SRwQ8bMnu
4pv22UQTPnaLaFMBdtPwBFULrPq/b3Mc5OgDqZfSTrLUy/UR1inJmFte0po91pQ2LtuhtmV3v7IU
nFkXNAs3KeQvc+OxNF3fICDzBuj3BxfEF05rUjnqBfXD29/sqnrJPsBN0IRg5boab29+r3+tBdT4
tPLi0OzVnU27uZWZj4Yjo2OkmNPZHu2RfHEmvxltpx9CxYkPE7YnG291ZT3OuhO+HOlbfsniN1h0
IoCaim3PpPnoaxqbEsa55p8Kpze/YhMebJWH154aabExZ/cEElln/kV/PbXTpFZJy481R7s5fvYm
TTNTTs+ma5YHKkrY9o244yT9AJw1iHq8GSd7Y8NbfWqHKJ8QkR+zXC7JqI5DmKo2xE7XOCW06e4x
ywFghbDgUOh2vHXxX1kirkrqWrDnzyruhRKSTvjUiv3W9uh8ih2IIW4CwNbID9LB2cQujdn12ok+
In+AJOWoDa72ZP1HM653HYnfAzh65y4CSvNyexKu/TCynwY2UgJsjLoIHrQCIn2vKiZr1zE+2oS4
O7Ptgo3nX9kSedP/b5TFDmFCTMILPbI8NYEAy7H3A1t68XXojdcOLvB900t9I0z9U+5ZbMMcNNSt
qe/STuMuZjakekJ2h1O2rLNW2ZW20tanIh9K3FAwBN5JXFzo1kmhCLzPAVzQsVRCHHoScZvrj4kq
u+8wXMczJjd+9z1KFQP7B5FD5BlBp0ANQa8FeZGm3WBf933y0bd6zIwS0Vl7sqRz+7ySDi9UchQM
EIOgMTHnMxv7EKFbuQsTCZRNx/mXvkOo/jjG1LHmHzAmMf2Pjj+gTir0ObsYIMgPDk0P7AH2rmls
FXJXF6ROwo+uVNocVENcLkgbWhZ46cYiIVaM7imOCd7u6spWw7OWYPm6a2rDVXbaGNlnzWpHiAwC
DSxtWaFv3d2ejivb71zgYTbSSIIke7FO3KjVZtMXy5uoNxxjK8AdLRZ4e7mZurEHrByZDEV+fBac
z3XDy8dOzIRmI0dwagVR+Cuh0wmccYk9YVCPT7S/DecWMME9hX1zK5TmX17OzFnbQBKNTYES7GLk
DCJoPE6W10zQ4HJTdHtjiLYqZmuvkkoot0SiLFy/FvMfKuOYRI5tev004JUYaBk7W6x/hV/75d8/
GjsbjQ0OoikiyMvnwTwDixg942R2sXtOkqh4RXirP0USUcXtodY2EjLG+EnPwSrlwMuhlBzkYFky
P7LB1u8DU6k+W1kmHiMu3Y9igMJuW/VGbLX2Il1uV+RnWBxsgZdjBjEUthgzUs/Wg9Y+KgRhGVmz
rjwCXIk3Lgfrg3EvQJNN0CoWi9Go3SrDvcf0IszM2RmKGWuuxWeYT8bGArgeimurSsBIWx7hsb6Y
hmMUmYnRsSm7Ip0eqnqEYu2b06dyCrcyuvMrupzx8w1Zx6SCtC6hxmIoABAJm6owPZNue3qkOeQz
KIin25PDul7S2ryNodSd5WdXyTu3C/1QtLHu9YFZuXcDtQvxwWyLPnzA9xn/H1y52od5Xv3Ksa0A
asyxCj2sST7jYKh+dg3Uhfs6iys4VlosKJ7Db7OhwWKlhvdCI7X6EPvSeRlsiw50LRT574kOh09d
iUr/5BeWQYZy8P03K6WjcaeYYfCFfrEie3TAozm7uCX3uKPVQtH2Tudbb2mbmPpdBDXwzTYhLgDP
Vsz/MOrV32p8+95jq+r8lEB3iz1XWKxVkk6U+B5WdnMXumVrf6bjjBRXMk1V97EZ0jh/SHBs+DDl
Zp+c/K6cfmGgWGdnv4Dpfxh7hEHwNSvxuadHHiVShdZ3j74r107k5DCCMdK813cBsIC3NPHD7liM
sQQdQsD8lJSKhYdeVkn1HhtGIIGamqm71p4p66mlt9bGMb5yOlF+5wi35wsjGY7FgoikqmKmkOge
UTAGjXCv3OCnWoWchmTaIof+2STGyjK03BQ+OmlNQOggI+ErOKVbb4RLf+LhxUxGO8MdUmMma/by
LtnJrocdqVKbyMJPDk7MQD9i8GSYCA/1kzPa8oi3M/SLmOpVoRjuITTCGACRrlNmUkAJkVL+fHve
a/M7WP4osuQ0Z3GRoAa72ICnrAAymRbCM9KxTSCHOEr+GOUgOZhqbvDVnpCxnIc8gs/SAEOP95mr
Tso97Tkyvc/KbIhPRpThT7nxw+btePnDqCsT5aPzJk+5+GFUwJCajgXwqrAoOhhlfhkf07Gv3KfR
VdvXSXGTcdc1iVPsgTuqeARQy8J4xcBD7EVkclDPCuQn/aDjkltChpDylQr9+L6MtO7X7V+7skkJ
pD3OLKwm9FhehUyMPbFDrXXq5Zn6KcGtdNiPOljHjbfiXr8Usu+Ii1H/Mpq1OMO6ll4sJ1R1T+1z
93vaBZg6oON8rxOnQrrBuyYD+9yDIxqaFARShb2CtqENuD5HOVoQ/sMfIXeIXJDf+NclTKH9G2hQ
xYbMXz7xSR3YsZmAOAJFPgB0O7rnFGXkxj1g7RVzClDSQR+vIYG+HDYqYTo1ciLzNXUC+90svufW
IDYW6crBJgwdRQBmWzql7MUL9lOa+WlLMTxKABiFAE5x31q3DD4YiKTj0z/PGm4ZxJFko2k/W+5P
hPTdkAPK9ooyM70Rk5APk4yDjaT3yovj5miT4KX8it5h8UhV7+QxPF3dI6YM7n0Vyg39XNW7288y
/yuL5Yp4A8GecMnzch24/Dz5JG1f76veyyPfd3+7vbCSA60FBizMhgX4lFO23hhzZSYatDPQa0xk
cF0SzydrcOyCDjCt0psfvToLVCCO7GxIO4cSkuDjWODid/tB9flJFk+KeYFJ5oMWFLJ18xr9a/43
OpbV0aB3Xpdgc/KUiQq5HLh+CicomupnXg+2VtiMyhknG1Dmhv9lHgOzCcsZHE97Tl+GuIlEWRZr
hwC+YvB+oMH4Sx9NFLlmrcaTnVY5XgZJWGqfw4B4Z4cef/ZbTthwX3UMV5LvJVerV0WGWnFO2DAa
tFwisk99moCNzQitg4+p02XWLiy2+zPX3j1zCmkmuR+VL3/5FuzQ1W2jktKLY3385GPygnkImEEU
LVKcBpLX2KVoVf/x9ttfmWZzXQ7BPsU5Wm/n9fvXyw/zCpybgYRdo4/qOQ0gooMGsvd0vTof2Kzk
xoY77yrLj02CkkIkt9u5T/RyPPJfLdEzWvJoCM0Pfa41b2C8wj3gBDCktZze0NpUewBQ+cY8W1m2
XCzZg0zuDbzpxTQzS9GUfk0BtDXgkRsgx+7MwBzubr9PbeWFMgKraN4dwIYtwutqcuK+Ki3a1KIW
aok0fbU5W7EmPKvsrYAJWyTTDgMjRTmkkIimB7NhTnxqMSBNdrgp+/JXHWAacGKj60CdiVog/SmU
/ovAitrY+L0r047dkqLa3L503VOE5Qi+xXVMBQ/iA7Vhq3we0xQgfyf1pN1FtZ96xSBT93D7Pa2N
yxaNmADVsxBLXUkZ67BjAP97SmGX57SV0QejLvAD7hLtPcdkA561jl5uD7rybf4kxkn7zR2Sy+J+
1w3w1ecWQt2ZSniJKo5PTucch7Z48fGd8m4PtzLjMP2jMsv5qlKSXizpOk9Uo8PG0muaFvqH3blY
MxhluqXNWCliIYknUUMog7kGG8XloprMiloghpaeiRx6OvSBHr3mpJdm0G8+Yokc1oanQfPt0Gkk
0ScV+rq464zKxPRcGOPr7ede+bY2IY3OZyJ4Q394+XMGP1egy6qNF2G3iZV3GtkfSubxnWxF8ZBA
GhNHLQ2Lf8+yzJEiy0Kfv+1VsWdKEjWiHkFTYQcW3PexUkyToDl3hAXH24+4EjcCYib5wcWWLMvy
6jG6IxfVqGy8Ygq1vRlY2q6qVXevxpE8DXrp32m+Kk8Ra+kU4qz3+fbwazcxJhWlJPZSEhRLNUc8
IW+PRCk96BmTfxB2C5Uox7TgOQJdDdmpq0woQzanxlGPUoMUa6wFX9UQDvDGjr4S4dnEkESwtAwi
RVjsqwNXbMCPNO8M2E8fLAQ61s5QhrY+NF1RbxXYV5YwOzhNDKwr1GjLY5LLLuot2dDe1ReI9mTY
nrlmtTsXX50DwPx848679nQ2GySZDL42kfLlXA5xayt1N5Ye2Gb6tqtax19oyMfgOw4djXh/+7uu
nI5UZLmecVAxtZajUc0vASnWkoayVu5bRQPRb2qF18aacrIHeMGDZpsfKoBQG/uxKXiQy4OZXMsc
NvOYc4F28RnRtsR+kdJDRJNfwlLtCNUPmtlm044chkr9i+6Rd1Pq9J/cOMRcsTCc8SsocKU/IOPz
SbE7jm8dg2lyHLjQpYqNlOP3MPR62WD5MFVDtBtxVNAOAKHK+tj0Kfy6JkApc+ckxTAz1Sf4oIHu
a78zFz8asI7BaO9sv7Q/aWWjpLsJnNk7v9XM34mtKeHJHCgZeDoJk89F4MMF7uq8ReXRtJ/cHgbF
yaVXAxKgNBWdjzdiWNnZvdsB/rMS9LwYlB1MGhMB7IR+/7sIYdx59O1Je48XjJkfanCT/l7DP3gI
d2YGgnkfVKFlbkyz6w/PUkbOSa5M4062lLdY8UivHzQ2D5J2aXyaWQzubyy32vAOWjpSkjCraTeJ
2W/9HSGb2NK9rf8A4iLSFqp2pe+rghCbN1vhPLYMGX+cGoQ1MIub6ikgmrujYBS/Q9nRvB9pKv12
e9Zfr2nipbneQfzBpvZns/srBo0aCm1Tok8QmDkTVBvUqIq53K6Ho3Iae8Ki2+Ndr2kCDoJAXjXX
HYAzl2s6TeywwgGIVgOjyY8RPPOjWav/ya7t97dHuj4JL0eaF91fTzYIkUd4WKiexAT9KAe3xZSp
A4nPmXgSIYZA5jBWd7cHvQ47GJRV7GjE86SiFhGojEda0kMeT/hkUPtId+67Iak3ghvqw9c7BlH0
n4Q1xdurjT/Pxl6SP5lL5nHev+gdxNsfblUk+mtp01fxoBqh6O9oOMNYXUY1tHEf6jXQ+BTM4tFo
hFt5hCoJKSmUa/GutEY5HXDmFfj/Ftlk7nRNltUuxSxsZuiVZfwQuykZ8cBKyhYED/LaAxtNW3lN
aaTdM7HFJHADcLpfpeHTHBtGlYREHfqTghmAhmVmlQx2d6jChr1VazQJBzz1MRwOcLjraKQZ9fZZ
CW2iUHTd4fAZPZDyxYpi8JhBGrTBg9k5GM1hOB/89i07sQ9GCbD2ULURZUfDCpvd1AMf3E84Ycd3
JP3Ld5Szo/Q4Z5cmyC2R9d6gUBJCHpH5W0GQeDJMX/vgoH9/rvnxD6J3cTMNwkDFwRLjsOYwTaQi
oHPHcfVIT7NJ1hkC/IsmNSfZh/iSDTyeFO96qU3xt2bCsm5HWlySZvdxUuV4zOryhxO3Tv1TpgVJ
UahfbvhgAg8c302qEr/IcQz9Q1U1fXGCeuredSLX5RsWOdEn2KFZcmdZsKLPDmZexbNasGTecnIC
Nc+rlAFWjVaDjEtO4hNkf3BeTd/G6bEcyrZ4jiu60/bqYDrRq2hIj943Ts3RovBi9L2W1QKwoZl3
7hkbAD/yWLwARCbMN2gkLyUo+qTWxntsYx1nn4d04b1PJZosRNE5lhIODiD+d6uMrXspBd5eZMbJ
7euke78pZt105MO1ZPicTqVwDw4NMPp7P4qN8kjjQ5bsbRDOzksfoB58nCokhC8WRO7iNUgSRdsJ
u5ZnvQbBRq5ftYedEQMKfVSkH/S7YWiJribq1cZDPUVGfA6youY+1SAm38EFVjRssUcrwoB7qpoT
zEROvdSpKQCosamXX7smsvuvjak0YpdWQrwGlR42D0WU4wQSNCFMo4H9Vz2POIgOeIvM4Zwr9eK9
aVpsk/Rf2uoJgwoVpqMFo3fIUPge+BB5fZDk4iMYtJZmxEdZY5qOFG9K79UCP+T9VJriB3Z7PmBd
TPWQyqZy/ICpFn57ToBFlQu5Weev1vBUZMlYQdfMw3afoK746fu1RW4oyeLyIXfc4Zfb2BFnVF/y
2UlUDfijh7apeLakW2GX4tsa4TxKjHNMcYmwdtwgsOjjaBbpvukcqeGu7eg/axMRxJGyD+V9PEXB
LmWhbLJDIGo1OuSDEmVnLWu1DK2aD7w/Kt34pcDQ+MHC442KuOOnH1RTWubRiRGq39Pa0433patF
zcmebN9jD07699wkoiecR9TiLu0tWe/x8GZh2eFIZXEIxyx4VDXZ6+c0VftPKfClN/rfcdo1Uhik
+8m02vDQ912AlU6pxIAfrbpN9n4DJ/QO94Hpaayd6oG3xkunfE0dq6L+lO1GR8214xS7GD+iRLHa
l0GVtf2Ljo8WW9qmxfyLc8HHwLoWnL2jmc9GeuhB6OTiyPqV4/WhvQ1C7V6GSObPWiq0LyadMsFd
FKaR1w9Nph3GAqMzRItVXd/xT+he53Dz2hW1Sb0GVtBW8LpSjyFXOZcv5/u1e5V+dZLSjOI0cjxf
RkFFNBc6JyMTxqsBQ+5TYoz6j9I006e61OunKAqcUxMIq9/ZtRn+CLp88I+4hEKsx3RA27iTrsQY
UINgDND3L67r/IoVCWdoFbrVfb/aM+3L0+C6w0Ou1uOD2uXmv5/8MABZeGS/EUiL+ff8dfLLAHs7
WfIuYu6FH2pcNYYdp1h69pnL4S6PLPfzWPjtyz+f/YhHNS6kJrnEq5o8jkNQcpPR9ly4FAcuqd2j
T9HudHuU69svr5DkHaJ38lzasnTQokyWrq/ZnpLqbrrjUuhjMR33+rsc0/mXugrzB8Msu0ccBvuP
Uz1Vb7d/wEoEB+PKIuEhaAzRlyl4MH6xkDVvFysZeWh0RIhlgD52wCvrfHuotYmjI0AkNJ7vt0vF
gUpXqjq0gmclObbzMfHmSsahAGnefafRBbV1EbuOquYEvEXyEAbBVfQm4qbBxEC3PU2Er0ZgVfdT
6lofU39SN55sJU50WarUcZGmkJ2arwR/TVHq4yJhO0F4F4RcjtJee2d2/fjx9vu7DoEhRlC/wL+T
zirgMJej+KMlqk4bHM9sFPUhjgMF79HQ5iXK8kxFoNj3gtlze9Dr+UHH+CyQn7si5r6My0GtCTP0
pCOhJ/BQgsmIrwMFZBNFeqcd/5ehqNkyQ6jhLdcCFh6Vr/Y1aa4RB3twkPouNMzxLov9cGPZXX8w
Uk7olKiJsravVLdYfEUhgZ3jVSHq+lmN/kTUW23kIK4nPKNQCoBQg1KPLMvlu5tSlDVxb9geO7mv
HlFsBulOD0wbcygFE3Z4lgC7//0lusjvyZaSjeYUuRxTjRtWA4ZuME3FHFOxCrQ9B7Gyt2TVb9y1
/6QyFqmOP8IUTipmCIWuy9Ey7FshaTmW11dOoOyxVDLfUSE1jT1VAfczfQDxbzrxTFwSEWyXu7lX
ot43dZ9b2GygENyRyLfLEwBWpbiz/K7XDtjex8mpc1ocFrBXrp1D4Fpl/dxnUrSE8mOQfwoUOiee
xmmCjUJb32yCRS4TqwGQNP0eYYDjdVM9UnyJE/0NDUkrNvbN6xlEhgHUFYvdpXFkqXarim4agVDZ
nqzy+BziqvkwqXl7uP01V44HiIBzNxSUWkCWi/frulFXugpbWAF8+WM71sl37DGLcqcLqenYWtrh
fZ5hSLATdVXc4ddWff3XX4As3YIiCwQKOOiy6tw0TSixTTK9djam2AH9CcJzX6Ux0uYeufphGHQH
W3mCd0yVUXkeKOoO9cZ7+EP0upxoOvqUOTc/58KvJBdqE8W1D9jP03s7Fwd0J1b+qU/Kun1wclKk
e3TVbrZPuSJ97jA3bTCRUrGMpnk/kt9DsLL9QSoYVJ3pZsM9TAXhWj1UcW/rx1HpsSzScJfc6oy+
niTMDArP5CHnOvDy5aWTrZRMXYOkhTYdo1jL8BXDQ+P2J1rZouc1BfeJvBfLfv4Vf50+Pf6fbh25
ppfPLswyoUiwKyPW2VSlYgtdNM+4xYfQwfSxa5I2nnsKLgeLsWCRgUpXhMKdeN+6w/itm3o7xm8l
HJ8NgtRq34a2+hjpcpNssfI+dZ6QwoxKtoRXejm4rnaBnliI7CubtF0wWslejubW4fCnQ2H5jNCa
eZkGzAek7ZfDgEVp7LpqHQ9grXyiGY/HGzFR/9AIBSwd95JRIbGmSlFxS2dp0vqScCtIckXv6fVX
Aw3De2t6pYMLVRuZ14C1WsRasYOxIDOsdKYcBxFy+unRSeL6vpTouvdYqEZPFbV0VMhJW3+3OiIO
nKZCp+0ONqe/eqQTz31zNAlwC6dc/Z2bccvn+ieUYg/CB3dufcqB3eIb4f7zjjfT8OeEJupzUmKL
vSjrMp//GDue0zbpEStr/awjw/n38wv+IzUQdh2yp2IR5BSu6lvBwO0iojV/P0g7wWwgx1qpGrdO
r7XZRDsTXDH1D+JjkbzsRMopiscl8WGjHsiBm4eQYH0ju7e2Ov8eZfFAJPTiyjASXpuIJlQ7ZXYK
Br/7HOMptDHUSoBIFApZY9ZgE3ksvpDfR2mZBKHjtarWY8Q8YjfJCYLnJbmhR7eiWE+3vL0RIa5E
ObQvsRxnfbsjlh1M/iQxI9NIXhohPjRmOvUntcc5koLCcKwxU3q+vd2tfTbKOjZOYsyvK1lgptZD
Z/S97SW8y3cTXtt7xGfORmiz9i7nEhw7K6Eb8/hyD3BTFENRB5ONDKT7vcDu28XAk7zKMIn7sukV
Dw+pbgstvjJZ6K8z5j47gtKrA8P5P5yd147cxraGn4gAc7glm51mNJJmJCvcEJIsMRVz5tOfj7o4
8LCJJmbvDcOGbbiaZNWqFf5Ai0/U5DMXMeL2EZdSeMHyDec4J7J3su2Nz0b0ZhBHkQv3bF1NEN3B
6eWyg+BUlFNzpob6S9Kk8Ykpj3gHnzLbAedtTFoByaECDGifm4Oh7+tXOuLvEOJKGFzo/obvkNiy
/gUoqX2hP+V8GsE/HvK0JSDOqXNI1cz8WCVFMO5k/rcZFeAfVLkR+zABTazvLzKdAlG4IrwWJq11
HOCT4WFOphGpEgQK/olI6xxsq6I08hw1D0nSlbyMd4LcxrtfBHCwkiKHRPBy9SasKINHDQL70iry
PLmOLGUTKFBp+pPPASE1MqNiJ3pv3Nu0bFSkvwAUoPy12s+6gYZoNDoSNjpzfBnBb3wosMvz+niq
z3FUjW7uRLPbU1Gc3nxeIbUvqEy4L9rNZx/CzCidmealYbXWh8HESs3JHbFzXv8Gt9WljVYbmklU
q0uWuLq0E1ik4exUEqYHo6zgu44oVa/g/emmAxgDFyy3/FuWrPRDAikaXytnit/LWI/+UJXZmD9l
UZoErklyGFE1GfP4VMRZkbngy1GXLZXKVDxH6lvMWUIpVo5tq1gBlk2JjIVQFzo0OrGan/0eJutj
A7ESyZJOKAPsJoFFWGRONtbqUzykj71gzuD2gNaNcxmGyidoDM5wVkBXM9sIe+25GZrgC1I98XNb
50I9pBh1Nz6jlKg9TZBgP85IYIERHxY/8JbaHZj6VOmY0KaL33Af6+OLmULe91JU+EZM1DvlPaYT
Jo5lRiae+zzKzAMeqvmnnmwNv0e7JNNoAwnTKiMGVurVY1YDx6xaqzlkvVNmXosTnem2oYLhnMF8
6JlrpgfaX0Z150bdWDHLKcb8o1FEmDZhx4CVuJ2LUf2QJ6gOARnXsE9NUnu65hSjfzKjVf90IQDv
cuId+0PYZd/RpUwdd6Sd3Xgyg+ufEI21T3UWZz8ZaQbfujqsf9kC+4Vr0iXzZ4hV+OLZPGqN7kZn
P8KjhcWVWJI44hhG5RnQH8IkE10pAa8tsfXPmWSZ0c7duxG5l+wbABaD54UD/jq4TZ3daErXSZDN
4y/TqJpMB2rF9nU9j3cuwK2lkJJGIYM8nCxplVFU2B3zM0hU5DwfP6K9UnzIMdq6xri97lwSG3ft
AmlUaf5ADri5axnwJQE+cvalZWJyTvH5fJoSPLPuR4iNcGgvVAhjQflRT6/enYm3FDb2ln3BtET6
ygesHqLYkWNoKppNyVTYRX+4v+TWg4FDAfkDqkomeVl9rqQJEwZ8tAkmNDckq+/fCRXi6v1Vtr4U
uR/vjfbg0tV6vYodDUoVgxe/DI0yH9I+Gw96N/wCTpbubL/N5yHCQlhfCLnacu39pwbUTUmYZsTz
WJhTn7GgxOO0DPbm4dvP8/+r6KvnkWCB5iIHiEazU3gp0hcnBkex10KAPd9/dVsPxH1F239RukHj
4PUD4XZvp/j50cdS8KxvaHf920hW8vPNq3D/Lo54CzPtpouDG7ItpDpyLmHTZ77WFdNRKYr87acI
AqHMpQSmjpRy9doStB8yfO4cjAFiW6FCGwLnjMf00O68tI3vQ8VEq2tRLV20KF6/tFaegyxramYW
Zdd9SocEoICqIaDGFL0Kd5KYrcV0dhr4KjBdN3wENehpv7QUNpAxggMUe1C4TT+6GIvt2cJtJC8O
UGAs0hhRWFS6r58rNHMyF5VZjKD9IXlYfDIfD1I70dypkMoWQEBv/8wjDPEU6u6P9zfJRnhCJJlP
R4lD6rSOFZGGfFU203fHyjpzpUnCFHSISh2KbTl9QtQk3PmMW48LGhEOLiMh/r/a+7OgEZcAzrig
BpH+AveL523fBPOBcZ94kgQYTBgZ8lPT10jk3X/Yra8KTYIBKSpTdPzXayNNFndLdQW8d762Zm+Q
6hi19Q74h67uxMeNQw69S8PuhIoAQa3VYg0BJJitwgKVF5p+rTnZk52pYmeV20dCkoKpCQOMpVO7
fp291uGv2DTBxQHucAbZ0LhdExXvR2vXAmSDs4aoMeJjBiwdh67p6okAmCpMqaPgklc0eg5U6VN0
WNpGMW0Mzf5MSVEPHt6x5nBo2qwZvSLDA93VSz3HGVfXyQ99a2zMPZjt7Z5afhitargYcNbWCiAy
8kJmk8dLfjKH4ZG+Z/oTjVH9iAmxUqK017S6p05hHbuiwBnVv7+tNpdfgFRMJgi26zM02gWeG7IS
XOKuMzIPz+ypR9sI9KcrhU3x0A+y9gVcpIj9dkDW7M0Zhi6T5tEYQbabcLUKIEWNLyZ2GwHa4LB+
dMlxDrlc9n4eONpzFqZ7o7qNWpcLhbraRjqGenddbtV1VTFZLYKLrOGm3ustdFKkDszT1GF32imt
7BtKghFIaQ8fsDDGYVIfyuf7L31r41NwgSChYWrdzJ8wW+ibxqmlSzQOmjc5I8xZ0ea+mlvGzhm7
PcnLBUrLlJix8NhXL9hKGzMshkK6qCMuFXpCPW2pmfY/7CJm1IikcfEsauWv7wFrbrsyz+3lrSbT
UVYETo5tnvhjio5Uh3vKQaSDdogtFBzvv8rlv/y6uuT+xihi0dMEMbVuckUdxLxg1oML0r+mV5ma
/i7sqtyzZSl/LzGB2LtdNwSzdWjfy1llzdtpL+ZvOl5frXOZgYcsdVuWqt+RBwurZ6OfzeyYZ13+
xWpb7XPT57rwLEztLS8P7LjAorqo//RQ9z5qRUN35/7L2Ipy4CEBVS+iFiC5l9P+n2zTSO1ZyHUJ
JEMYaXbshzR9kc1ERa8Vab4vwyQr5RHueP5dlpxQd1HHzz9qsaXWh6GzktmrpFJJd7bgbWcHCCrp
CKfOWPpMqx/VpIsUSm1ZlySWn6cueyxQIj/FTmNcp1ARPunBv9hsz4dQVOLr/Tdy2y3kPfA/ahjU
Im4sAc1cjTQzo1sYKua7Lk8PaVR7AJHEkygiYG9IbZ7vr7hxtkEHYX3LtWkzDdFef4Iw7FNJqyrn
4gQRAHBH7v1IKPK/pTK9Hd1AZ5ekkusMYWNukNdLdeUE34v57SW2MtXTpLo7QPlqdz7f5gPBNFnm
nYhurROPNNZIUmnBXIDp4WdK4UeFAdXwZR40io23vz0Dmjv/GSaFpOWvHwkBKlUPRkro0ARUCPY0
P6CHY2D1HOzVgMu2W0UOwNgELO49BpjrsYlcwFq3pc65ZIbRxee2h0LmBiPuGC6+U2PhyWYMEl3t
7fBFxvVx77BuRC7WJ82iJuBPa4APvQ+bFIs4ItvSfLAhBviz1laHwuqFB2ltT+J74yYACM4DWwxs
obOsYjT8U1WZlmK+a4zhHcWQjrB+vDfz3Hoqmi2QtEjIueBW983US8wBKEwu4eSY8dUIleIlizXC
sFxaQeejNPR2rDtR2GaYiyTBBrJiwFWyUUOqOGvQfqtyUz+W2Ry8oxMn9qidW2cBcVnkYGi84Gmy
eoeTlHXOwB69jKU8oO2K5HFNT9KTI1T33nwSmA4i3A3IYBEFXS0lzyBgtMnULpEFit6fByYftMwM
6U8ZNWm2c4Fv3Ry0ZqFZLYELaY3VcmmlzMOMbNEFZGf1Z8g0lMDAHcupmwhq5NM0F8X4rNXDjOB+
WKMO0zuwpw9pqtZ0YRvYrP4ol7LYud83dq0NMIYWFHuJbs0qxqF+UqVZCIVf6FL9ZZbDL6ORS8/3
3/XGIs5S1lG+oUx1MymTo0BTsGw2L0qphp5Cp/AiTaD7769yezSWhhZQDXDs3M/r1LMJKqXTF+Bi
ZxflR8nsnAnbrtgEgjMnP+Ip1HeC6W2EY8FFQJVGioH2xeospshcWo2C2B48vuBja+rZcYyd8qUA
N+LOU9R/hWuUe05iNDtN/81HXS58enhAs9dhvFGCVkvk3gLkPk4nUGMlwyTN9FQIt0witberIiDg
bjDk5N5gEH4TdVLHZMJfAcsN+vFUjIFyrvvBevPVjtbP0oxSUSMmB1ztxU5FZZMekXWBvAzPS9bC
x7yefzpqX7z9/SFZSqNo2fVM3FfXoG51faoOIDKRzFaf1M4BFt02iM7WknKc5djY6VLepklMGiHS
IJrHxBi53dfXbm31SWTCvAJCgPJ5Ysa1P6I04fVSMF6lRJ88VHvealyugxtaWNkmtxHX8HriBzDD
UeemZKZaO+YhLnAIYUOV/iL//vn+0bs94KAWgS8sEzaHOmXVhQXs07H+GJxHM44+9s1QX+xSGfac
tW6vh2UZrljk1niJa1bwpLUIXMLtOxe2LpWepCjFAUoiNryymu6NADYXo+8FhHY54WuBZPSRdUJj
Fpwn2RSnpiuxZDKr4Bwp1R7S++/c81WuhGYlY31yEprlxg19TcHvzM7MOrpKkw0uM0Kew/LlLkUI
qZ709teUlcN4KJBdN125FmgRdUab/8hnJ8n90DJy5PvHsfqSG0X2e8hpOh27uZsKOg2i+BmxLlyx
aqgCTzc6S3jJXIF3HjVbst5rId9MdcMQy1pXzIluIXQUd8Ir8gJ53UxFGu0wd2kYHLhMpy9aFVS/
hylNQDUC7OqQjwLQQWSfEDZeGK2ehhoX/3DOh9zPO6vtvXIIqveGNNPiyuYwwq5y1rIv/AsoZM11
3v+Zk7A+gysylEOUOwpm7UMnIHzIc/o8zjY0mDdu2OWFLz46TGbpNK5rJhiIWR5ggnQNxiY8MOrJ
L7kKwOH+KjdbCJAtJ5AzSMUFknAVZuRIQqKgHaVLAybssy6X2kHMSvcUBdzp95e6OYF/l/qrFsFK
N3BlO0IGwjBAZ1h1E/taX6sPc57tgQg2V+EeoJ+0tAXWOf0sus5E34Nm2iCcExKSkp/DX9t5lpvb
DbkW5EsWkU+IFjdd73J26qS3jeDCcFH1A6sVniKp8dfA6ZKrXo/xnrHBxneiy41o7gJ840JfXTyM
whpzxqb4irc3erWNbJ0CsHhuFPV7VdEtoJOHw22eKQVTzEX4/vVVUCiTWgHLlC5zFFSfqSy19rA0
0x6VNpl7l+ZG3x9i0YkBquM8cFQis73iGhg+J2oyPqv5KL+MhtZGmNKNUucWhZrYPgc3/8noud4b
fW18cqISOitLvOVzrN6NMpvJ2EJlu1hZnnyU6y7+DrlS3pENurVO4bWwBNMOxqDAc1Y3pBKmkqhM
B2KVLcUM4aNwcLiTNUqMqYYrd0770Z7dJojRZ50wvpLOIUN7bMKV1v6RxY4WfdTyUOqRe++Nr5gB
wZiKkIrSzmme1pPL/LG1/EEmeD70KPaknhEZdfRRCcbUQCwmMxM0ZNXWOElxLDUerIP0Rz7q/eQ1
vQFeEVnMnAiHvKDmG1ZXVcdIQ5+OVrcM1gKc0fyHLnAF9y0I1D2T6K2vQKqp8gd1ETLTr3eNZCSK
gXUBfdxEjwi21XTVggpC6f0osnUQFnA36kEond9Ekb5RByPv8uBS6VL+qzO06F2piFF3TdTr34z5
4pMDMFuuVoQ4nXVJpPSIfNCeDy4i6VNoh7PqGqrIHkHS9f7957rJ1JeloMLQqaJneDP1RkW9C7SA
6cQUj7o3mOg+ZKmw/Ume+8eGxtZJynHTqUbT/H1/5ZvmHCsvAnQEFxq4N/3hPkKpUrIH51I5QBTd
ckqNc5zRFkC4sfIkGz1G1RTA6zJj9uECFDuZ59bGAS1B4Y4oFCFntXEGZZa5ThvnYuRBdB0ic/ZQ
A8iO959y6/2CYJBp2iI9AEPu9fZELHPujUByLrpVI3GHamN/EkYkvi1cvrMkDT/qwWo8QHlv7hjw
fpk4LdcRUw5yw9crSwXgLcy2g4sxzNqprDX5NIJyAl1c5m/tGJC/c5Y5GczS6L0sr/o/zd9G71H4
W/ZrYNfpY67K+UNeddaxLvu9ynLjq7FVQYQsSsa3bbppadGhuRJekRNv/qm0cGF8Zv2OfN/GV4NW
tdQljJepFVbvzizglIw6AnRab6d/QrUfTnkPw9Yv68H5PiuZRlwz8uiUpWWws2O2nnAh6vyF6y6T
otcv00ol226Zgl3LojNO8O+14SDrMK4O93fm8gyvM2uAzvQCKNCZSdGrfr2O085pztggvM6w+3xw
5uc5630nbsczhiZ71tobb3ShqkETpdXBbl690UmbYl2NwvgaaWXlC2E5x7KbTBx1zOSzVqnVRbWz
+msLgWRnc95UmAtJBZ4Mx48wx9Dv9XOOaeEgQlnHV2GC8RuV3ji1QqSfYMxqD2Ku/8CPD3YaLn8j
9OrlAuZEgAuHCgZT6wg+ZSYwQ0uIK9SEMvDpLUtICNlF2LjWYHej3zZFlhzbOCm0czAqTX/NQLQB
W+uj8IvA0nd0J1TifsHkVw231+O89Gn7YxuiOp3hiqZoWlfr2aZuo0vhSZFGU3NrpzZswpghvx8j
TRHXujfb8tpEddC6hdXimx6jfvmvnU1wCSQnvvRlV6tuWTjxE9ja8KuJ9e7XIJSHP3Eo49EVVmC9
3Kh11F/gLcS3HKeC0DcRA4qeDANL3jY19GcGtPOTxYaFrD/L5uQhtFx9ur9fN3YQLYlFgGrp7tI0
eP0dSya2SqjE8VXWRP2uCkTx0lj29IBsjHyN4qh7MMzGlqjgEqnbuSU39xAxh9oatOxNb7lycqUb
BHoJ9OeZuWWz0ipupjqD4TZZWJqnYcI1zhvhI2s74WDjmqSgZ2FsW+mP/GWm/Ce2ohUTo6GeRdfE
6kR7En0agqFsQt14LtKmfsdhG35KYLXfk5J36iO6sszU7r/62x4tZ+jvfl5qAQLj8m3+8yNiRRPd
oPHupyRt04/CIGUASwlaABILIdHtUHOdPQnz5p+w48cPI0ZJ8gF+cRN5SmX1L3OvJdJONXQ7Uudn
oawI5h/ZQeg5q1BpjkMQNi1husibpvdZqCm9viph1YwMQBXXyZTYOClKX7ZeM1WGcI3G1HPXFrqy
U9FufSfgzIhZaUyRblAyegdYg1ZEeFXhIR6WEauflFPwJAT4riAzsYeV8vwQjzDhUgbWv+5/ouVR
1wEHsCQzR7Qmb4unYOqLoXay8JrrdeXa0mQ8ckLCnTO4kQWjbI6DCgg5NuV6pj/ZVJ+QvFglpMoF
coUeC6sch2reC9vbSy2DW8bKIMVXx50SuLECJ+V6SlXHb7tR/6glynBAP6PaOd3bS9Ho57Hg/65r
9zLsyKCSMLwm2dBiqSXrhyyfZ7fru72J9OaWpZTG6gsHzgXo9Pok1YOI8gLfxYvIU/MBzZvclwLN
+KRJefM0xgXqZHIuPBl10mM7KrDMtED8c3+vbB5n2AYLiZRgesMhrbA0iyOFJKpTJusbI9aY/Luq
y/eNLBJUVHCszU5jqkeL5jjh7R1GHsV8KEJt+FboiuS4qplre37YW0GWHbw4YmDxdAONldNstogi
4ZV7tf+JBvwIjF6E8mcraJsH5DzhFKsDDnT338bf3ujq6CBYRRVELYAVuq69/iSYXfZML6X4ysQH
8fsKx5afBZj4H8U4yd9ytaue+8kS+bOa9AWqKZXcyS5MwwRtH1FTEDttaz2jvpN8npHwFW5mzdIP
TAn73MvnTvmklc4UuXFeVb0ra4OkeyjoKN3BNqOJjoZU1se+0FX45g6XejWUDUzALrFeMGMQxlWD
d4jHVVRjmxvNUfOd0UkuHjLcFv/Fcbin6yCs0seK7i9MHokdD/WhCMj8JJLnZKqqf6UkLgavgIMA
OB+tFXSZsijR/DQvgobIOBU/GlspFBfl/ApNuETLPlCWSsXXxjaKB8CpjfYSzmPqZ3ozNw9VMya/
qkgYv+MwGv7d+SC3oezV91gdkTKc7CnV2J2Dkf5Q+9jyp9qqvFxP5/ObV4LwD1weBinD1XWM6SaK
toEc7DrpAO6MHsOwfOitQx6Pxof7Sy0/erXJlpnKYtLJaMpal0h5UyH+LLXxtS+c4qGdUWUwi7o4
3F9lI5KhPEodxswN8ez1hWgBwMXrYEyutOO7L3qQxk+5E8THHNuenRT3VhcVkCYJLqgagAz81SpA
0xlGS9gIk+sgOdWPZpDn7xOsxn9kdGdeurId3g91mf1Qqj4uz7EcDRg8DVpX+oNuB9/vP/dG6ODe
5c3SUkDWYz21igzQzX1FfgLurn6y2xn9IzxhjkybLd8oEvWrYwhz55NuFFC2TSuIqAE69kZMpHaE
lFeFEl0rdL58iBAQSxBffgq7uvUwTwk//w8PuQwBaZFu8NQQBevmkKe8JnFMf2tRSn8JldziL0Uc
fAN5MM6uTgdM24mQW3vXRjqT+QuAlRu0D7EQWSnmxdeIUjt2tdyeccOO7Of7z3eLb2NHUSstmHgD
15v1PTxhi95a6hRd6yiAHg04sf8k6wLB8DbQkVwrQ/FBgv/5q8qD8dL0pUDmrcEW1h+yofLaVk6U
YzX31c6H3jpVCy8SEgWb/WZGGarQNOouIvtXlfRpkKzhNAS285jO6d4cb+NVL2J/FKrkIUtn7PVd
JKLezIuyiq5q1MvfrVrVju0MA/P+m944Lg7itnAoCBaYla2OLh7alTM7enitVC6cUZsPcRd4k5xM
XpBC9+rQ8Hh7ZAJKwjVLu5H2/jrUDmOO4meLh2puCHHQzVA+mQpgABMRmZ2ovnEuwfUieo/fAyuu
GxsImSWSLIb4Wk6N9NAndvc0x4k0eYKsvz3mUqF2OydkY4csG5d51rJ9b+bzvTqbViabtBFLLTvp
Vvytr6Tig1pVv+9/ua39gasE3BTQ60ABVvtjSkEZ9csRKdAafg9c6IcM3GCnlNlahMQbtDISI3QR
V9sDU5lBm2lEXJUGk50RBdHIjzS93qOBbm1DAvICgAGFdvOhJEPJ46jlYbq2f6loQ5+YXVtHvRVx
DZFRLr24hlv9P3wr6kWQYswdb3HYZo4eDDZ9nGZJDz7U5ZB5toIvjFlMew7OfyPW6tZf+O+08qBh
EdxWdTOMDa0JzVJcIfGOwVHtmip5j0x+96fWDZQfoY+g0Da2oX7Q6DdaLjOM9kOJ2gTg2Tn6liQ9
apJWHJQ/GqBCv+Qw7F5y0aK5mOVGWbmDU1p7CfHt5zeYyyw3OnLFwDLU1zGIFoveTNkkrqVm40PU
BYqP1nC5U7xvrbLMzeSlQ3Y7t7GdjoTTCumQDXl8SNBF8acqLf375+X2YLKNNTonfGqI3Oskpeyi
MWrbCknG2RRHNrw41bVSXtIatsX9pbYeiB4/XUbyENpUq29d1XaiNsOQXC0JLH0pmtKvi2xPQOr2
zMCdogvDcVFotq+ngdnUdlnYJslVbtF/ddW2mlsPfQzrfdAymXXVclRqvwdysgfF+FsHvd7MTKS4
mpc5ESTJ9SzYpKBBWTLOruCDtCUZaFTb69WuHg8ltiCRmyiz7gwUOmHRnOjHmqYryaP8oxRq9zlH
HrQ/DEkHpZIbzWTY1DfZryprFUykqhBNwwhMQPjoFHEE+BWY+G/akON7A/1U04MUob/XnSh+rhQT
vZRKderMtYtMGw9zqwg8/9rWNn20SjUg5VGoTieGa/nkxWJGud0IelvAYG70Goa2krWeXS/SLKLJ
9NgrSln/Z9YK6NK9YxBykmKiCNNFbSMmZPC37++VrW0J+8hC0IFsFWjs6yMGLB48paZyReVtchJ4
fPtqUaZeYaXOTjDf2jAL1x7+L1idG4GcMpiiQdLG+DoicOqCWDV/6mkNztfq6xc4Kdizjc2bsbhc
gsxjibF0wlCCXoWQvmsVrUpJVUGOKOdmgvAiFw5+cKMqHYBzVjtn77b5BlyFosqkwALTfNNVaeoW
paM8uSp2YYhDnEb6r6Q2A2UhA6YoxXIDHa3JyQcfxIv1Sw0rZMrvf9PlfK+PB6puFre/syX/lUSp
1AQ9/ekyyQOvD6bwE/1g8dBMQ/ZotnJ10dW6Q1aG37+z9tZ+ouRjzMFrv0WU1wCxJnVg7VwIx1vw
j4uGso4qrthrum6FucXpzKQWoBu+ftWpVFFmZOynABFhf7Tz8lw4WbsTt29zOOS1SaZQPaErg7LT
6wMiJm3m3JrpVZUyrxBZdgrogbtyhbQLsIudfFjZeH94Di2FI490K4URJiKVjAIMTah2KsoAU2ie
E9Bvn+wobwJ/iQbjwQgbeMd2T0fFratUeuwzUEV1HAsvl/AtPJsDsmFeAFH9IZHDPbGUv7C61Qaj
u7tMsICAcnGu3skYEvHQNeMuC3EGOM3AX0DC0JXHlqlFHvxRQV1Q9quu7N6Hwai3HjivvvDjrhSf
ZPwX/+ADnM0PphwXF0OV20XWutZxKI4Tyzeh2CUHuY9tCIhCLouLoAclXfHJEb1n24sfVIAQy+hn
gdmkYDOTvtnZxht7C6ARiiDWUv6hT/n6q5t0E+Kp4zMoqIF80jPdcTV0pHc0GK1FxWn9Ihmv4tQJ
0wHE5OpFzlpcco8DNHLsepyuMXrxiluYzMdcFFfy+gFAJ5rbXVwZykejLHTJ01JGCG5jLFQ2FVhe
hprXNAReYsn5SxDOOqIeMNJHd+zklrZqo3eo3vV24arYHmRHpwOc6CVhLmovHCf7HfMqIIyTWcqz
18lp/Ctt9Y5R5Gz+zLpZezaKadBcBYhc7MpNFCd+qo62eQg7yWgOjYDS5StdZaqHoWe8S6fDGv8p
ai3TvX6YwnNRGEPrZrEif6/KOPidlYH5pJgTLg4WoNhP8SC0n1DoEWpsc6d0HoIc8Wa3pPkYHKd0
7r/Vc5RJLkEcpQURSsngZx2E2kcrpEPnFsMg1QcHH+XPZFhSepwxGrtMqZD/tYPcGlxJr9ufWdVP
nF+wmyFaKKiiu3QXYuVdolfjP0qN7frRhgBvkBdM2l7JqWzcCoQP8hUCKqC5dTeMon1Q1BAGYjln
wzNIISYHRiIaRjFKpj9OGkLl0HvCY1ko8sMYhGqNbLxieCD+9acBNXyvkXrpvaON0nG2O/klnJrh
zMRP+qrpzXiKhLSn2rDRVqP0AlfGq6c7f5MaTGaEfRIC5pe6GdGTpsl6SPQ69EI5G98vDcYnp0kK
Rm1t/i6T2u7QMnzxLKtTd0KwvnGhkeT9rQIBn92yBkJVy9Jhsi8orWi674R9VB6qpKnqJzMunM6V
aEanD6njDMkpa0lpkOWX0vjcJGNtuG3rDM4JbFkwHTVtQDg/s9CDSRFvNlyDnr79yLxl6n7LSh23
HupO9Msz9vhnuTMagWftHKFzH9aQkkapl4vnsrP78li06fAzExaeBoi1K8U7256dd+Y8mfqhjsz6
Q2JIyVe7xJIWBomeZvxrY8Mvb7Np8qTGGhJXQgLhG6p8hnWeI53NAfudkz2h4J5f+6krrkMTd5gf
EwnHg3Am5b2szfjaWQ4HYifqbWRoVEELBol4RAazSgb7CpWfeSyciyrj5VupWeW4LcXgYVD47lLa
VIeIlHxn1a2NxrIoaUCCZxq1nuUFxYIsriX7EqGj4CYmMJMhzYpDXHaMvrpCeHbWBF7bkDfLajk8
IA9Wn7Rm2sMCb+wz8gjqJn4LlOQbwAti8AlzEn4IHLjDUKXzk6SOrc/gynhqO3lEfj+zjoax1zXe
uPXVRYQD1Up5EW1dXTcWAAdHK5cNLjv5MWgS2UsqRz8umpKn+8nhRm+TG5UBIy0bPvVNT2XMmcvq
GBZc7HRsP6IAhDlxYgMWdxttZmBsZun8MYl7vAGsSmbsGWtjF3/qBmn+rqmoPFSoSELLcsM4kPPL
/V+3ce9y3UIQInGl5L/pKo14wwyL5okt1cJP42y+auOQ7ayytc+XMRsxDTbLDSCNf5BlE2oAmDAm
EpMwEL6fptSpl2uuc65jl1r4RhtRvJeybl8EQEagmADTvYH6QSEYrLaKpEsYiGb0tTpc1B0zxwBk
wz/SoRK0JQLWRj/9HI14/E38aZ/ZN0xi83RScBeOtNbxTSUwqjNpcaoeAqvsv0wg4pj8WYl0tMea
YX9C8fx8/+NspMKI5HEhUC8DPV1X/J0zW40TATPmSIpLMmfRaSj17HcyjumnOJOUnfU2TgWkmEV9
iY7JbYsxSit4JC3rQZkSvwSsksor+q7+EHLR77ENNhejEW1hfI0Kw7ot3CLYj1mdKV2msUsOtJ1w
ZkEh+oz8mnG8/x43Njn8dKLMgsq6lW8s0HxDGIbnYoA7esqMcnQxGdrh/ipbX2vBNbM5eBy+2+sU
lickhYpy6gIB5KOsZuHrtIVOIcnPISrUPVzd1gvk4gCSBA1to4cK/aTGEiS4jJnZHQyyKV/CON1F
QePtjVOC5CL8xRREwX571eDSg8AaRbg8Wjy1j7BRZeSWbYy+RB/vhIrNpwKcS8tu4YbdjOTbgfFm
l0oXvezjd53kjBc6lc33TIks9/4H21tq9cEwmFGiMUw4XgixHC3Zpp0Gf/hzGMRvVrOnm06ENfmD
KSWYgtd7wwL3N0DtDS4JNjyR201a7WHwMpxHi7Ty/mNtBFtaIagfLEU0c6slN/4PYkuqWzUBywHH
PO1Cv9Hn5CnK+uRgGfP3qot+640y7NxxG2/yv0vaq+t0yGcjHY3ZuShmDCUMR7vxpUAvtSe3a/ZG
91vPR4sArMhfhPM6e6kWaIuMx8eltM38ScKV5iGtGv0hNxsUZ4dw4D6ZrZ1e2tYTLpYYS6eFXtoa
xMrfnNumC2x8VeX0akYd/dZiVo+hMRQ723IjjuB/uYhpAXhE23a1LSc8W5WmJTsreqk9zEgxHgat
xSxPj2OP8tz07++XrfUWIdYFO4ZZwHr2CiM46PocRYe065Nj3A7zv0NjfNPbVr3GZu/s1OAbb5Li
hu4O40cyvzXHPFbiXBL1gvGIInSIDZwqMsx2TshJ7nmMbC7Ft/p7f95yZ8cihqsIw+BK8B0etdyY
nuj0mB86G37R/Ze4Aawy0D5DpAv1DUbZ6xmAYQqczsxgURx1lOM4ZZJXjrl+GMFDnCTFmsjpZ8i0
kNKeaq1s/8mGNPdUpZQewpAu9/2fs/XkjFtN8ALspZvpk1axfuGoEKpQOvUnSG9n0iPJD+nO7qBB
No4jmjPsnOXa4/pTX4ebvu6Dwerh8+F/Nj2WTRGelViSj/UcCr9ujA+jVCQ7oI/lCKzaOEzjuYcY
k9Mz/dvm+U+Ik5tMIGY/SZekyUPfmfL0I/OHekejePMl/meV1ZOVclaYOE9Il95MYspZrCzdxKli
Fy1oQEP3v9hWUQYmH74rX2tx8F5dEV0gZr3F8u0CtcP6gRG6cRmQnzj0AawAmhOO9qHCpe2hDUbn
H6VKdcuLZw0IVxW8mdlOog7JYplQkLHflKVaTR2caKRm5SSLa2ta4uqEzp6dxebrRdZukayBrr8u
/iQ5scIkK8Nroxnj1RaAV2wjap8cJ/sfBnS8U2gApEkLR3r1bgeQfElVAV61xwjoo+rkZ9FnL/e/
4OZBWJTeqORpxq+vCMQHnNoOgCQH+H+4kzXhQ2KmuAsmSN/2Im68Lv0/zs5r2U6ja9dXRBU5nDKZ
YbGCsi35hLKkz+QMTbj6/0H7YGsBNamlE9tVUrkn0D16hDdEB/Zbe+/wV+AGNsP1tNYGARSkjBai
uL4+hS39QLXEEJa3mQYQhe8/3u5Si5AE8Y1/rYuRkvCZoVmGZjSsu9M0pRhstHL+ECDZdpCvL59j
fbxByCLMDWlkC6hmataUck33DlHW7Nr3tozMSp9eEE5NvLwfkm+05IwvXTj+QRsaUKBJ8gmCZGFw
vA5mw4hoDgLRRPGocq4lMlueFffTwdBhL3xRYNF5IJ1e5mWvV0GVXxkMm6MO4Bf9j0aSH1JVTQ/u
AGVvQ1I4LuoDOGzB9Hu9jNUrjFgdZMqkxphDF1mqGvRqJybFNbGlam6BNWv/YyjG8LSZlbHymnYS
zTXPZmNpAY2icun+d45nORYw1mVvRG6ZzflPuZib9kx3UD0a/+xts0U4mbqGpgQp7OsfrapzNEKK
lR4KIU/+bDfZD6dQtbNpjcofHFgLyDyTO4QINyg+tLGaQa4yegNlbnsLfMmNTbm/Vl0hLmk6FW5e
lskBv2zvo/xy80Ovjc68vdphIAqdqJGBeUnBINB7VLC9xPzhnBrSB9OeoAlAw/qDo7sQ4E3KU/pd
6yaPo8JfUfEp9y0l1D+lZROfUN9ufkzW/O1+kNg5uQ4gRZLJJUPf7Ow8mZWqTYCXSQXqSIwQ9OZR
i0PlBb87B0tJI8w/mZ1ezVcgnUeFz86xojYlwNPUo/e/jlBWgqcVrq+hb4yAXl2lkcFKonorH7zO
3XVoJ9FUWrAl686FXgZmVLcGzPgmrQZXGIN1GbBq//72d7m4PoKZk8mv1lEiylGPmHVBPxB1JJ8B
M0JWEyBMZryBj9R8d3JCqIHYfByV+3sPSJeOfNYB27ZpzagMuMw2oGPZ9Ln4yBCrhubRHF3KexkP
9TCa5YjOWJzBVRgM8EKxphqaahQtMqxzXLe2B0lg0dWtppmO4FBU1jlPnDxwoYQMI43QaGDWMGu9
ddKaQqsOktm9J1/Is+AWQElu+sKlPYZGUsK4z3V5emnpPoDEH4+y890np8CjWFhAmBsyjZEhilhB
EnmAlaDcRpq8Pj5ZpReaUCu0TFLBYebhC4ib0XWiXjzInVN7/WDXB92W3V+yzNuxSgBWuKG3DUYv
CQ6t/ZBJqJd4eQRsAS64EddeYU6WeUN2qEe4Ua5xmVYpVM4VwizNRQNeYLupZA7JwU/auQAcUOzA
VZZadKNCYgCnbCYjDR7SKc4uDcicJy0ZlcsCGPyDrw0ObVG4ADi/0QLO5zJAUCxmn1tydDa6OjlL
Y31E/Nmpr5FLREOZdAIxw/WNNk5FoLU1XhRmCmoqqqvwJmQlBfbTBF41Jz/uh4299wfajVenoj20
YcY5FNNlVi5uvCa0frlBDqIqBK4xIs3efpct9owLtGghFK87B/QnavSoQgnhsji4tlqbSK5uNtWT
aGdDIxONFM1NjWj+6/4j7tyhpNlERVIT1JXW2MoSAfUOU1xKJbwXrk0vNb5tTeFjkNjYXSA74I+t
dpSYaDvYAQciB4GBkE+5tbq5owpKO+ah5PeVVOjnuEJw6RRH6K8wSigoxyBQ9n6Pj7fmJlrU/Ogb
G3suqwYYBwUy4KKXU13yIH9Y062DIpG6Pczn8lQ3zdSf7SgbPkyzI4E3aVLQoUrcj4mL/UbyL+3F
kWl6PufxpUPy6CuOm2l4guPbfJM7GB/vW0cInOUAPt2SqrGtkyCEhQcp5d71TshClQQBS1BH6uvk
zJKiKq6ripazFJUIyY9W+lRPlXOprYTOcx615UPkpA6jlCq+3v/oe6EZ6LoNJ5/wvFFVzQyI44VS
I9ytqvG5r7XumsfBEXJg77A6Gr0Q8FTLUsvW+62zUOaMp+WBq0+qk+xmyI0MNhWj56AysDUptfSg
r/gLUb2qdbhk//+Cq13VVPg1AvhH6dQqTfrrbX5aRLnfhSOgQP7LcfUJM6QMkJurBmh7WTGTkvuv
dvehaQESpeg3Ury+fmjcxNFOgQ9GyKjqd6PkNJd4DtWTVGuGGzrl0dBxG6LgzTBMIB+1kQn8NbT7
7SVLdZuICJ0YPEsEptFCR+0HNsDZDLKjImgbKl4tpa4erUwAFTnJItVsW8X3OZ+Hk4OC0gk0h/bS
MvLlHedH8kBLh/31N+WhFrlmRnaLbcXqm9Zk2AwK+aZjovI+AwcMJBiOsx0HmXAzsy0/pCHdP0dq
MZ3KzDd7HS9MXVCkCkcU0va68Etbw55HtY98Tcujd9E4F092X1fzQwKgNTjYwXsfk3OC5AGaslv5
q1a0gyrhXu+nYZi9aEHb4aASjO+zsksO7uu9pagKUen9RbhYtxpHPZz0pMkAtJpO5XWJjbEQ8gTn
NkXx+v6R2FuK/hf2ZDZMrw2tTG6KSg47GKnxFEuPkyJlP1tNdJ41aePn+0ttTx89MHoNpGCL2N26
b5T1uTRx7QCrpvaUWm4LQxvCSxoMqUeTZD7fX24n5WO9xXJtMT4j91t+z2+nr2mTKQ4HdHKRR7Q/
i6YI3HEOQCBLuXIWfT+BOjO1Cy4Mk4e5VfpUYV11GlNFO2iDbG8TWi2wDeiEACrHEeX1DzGzIRKV
4IcEQ5e8d0rDOWkmtSlyAdZJHyfDjWsJvHchjAMTj51u/eull8vmt3eAsFFmiH5K/XqW5RbQS1t1
xlk20vR5ttHlc6tmjoVL6xnibq40mt9jJFD5fRbIl5aLuePt1dpR4Ni5DbCfQWsCwUOO8EZKYOwZ
Ygnqc18tsIooita8dtIcXxIxUu7lWfWoiTbxOiFsPloTXZNykP9g6y+Ki7jiUeNuavhWV7CoYI/4
aWdYp6Bo5G9K33cnE0ezg++wt/Xp9SyO2LRlN+gMIYc1LSTIU2k1/42EQSGfbBRoPKmtrE8FnYSD
ALL7fklgSFaRmtY2fEYt0tGIMKTID5I+u6iRQocrnnLN7ZXA9Eot0M9GQ9wqVSV6Z9T0bLEdag76
B3tPTSaz4HjJX6mxX28+tOntog1hqSl1Yv8jN535TkxpcUHOon3UyeCORMV2F+T9YsoJ1IbB+usF
LSVJgswhbio2W8vI5ezjJCX5ozVI0YcMPeiDVG3v0qXQQeYAZQUi6CrClFGfahXmtn7eoxBhDQPO
gsWIOV3RJxOlrQi8JtG1j/cD2+5Tgu5Y4JO/2vyvnzIKyfwTgc5Q44jx21hFnVtIUfIyGAHD2jA+
6lLv3fKMan7xYaAzrW9ZtW5yuSvsyLdqE8e9AYkWJRffJjMw0OHPZ8wCo/Q0US27RTb9vP+wezsZ
5SZk5GWgQdueniFK2vQO1pUBcyocBUMFYUtFQWHoKnXmfMmxyvLVRrUumAMMz7TLtI+FmCProFxf
IuUq11Hox8KoQwgMwefVtzZrY4yysQ/9jHm2myFs8KkaJPkgydhdhSoT6LbGoVnjeW3esJ3ZzIqm
uNZ+0pn7UiND+PfBO925kKjTcctizE8fcb1vNfoedb/Y4siFNBsubSLaiPEcd8+9XOHdPNEh8GU7
sr5ycrMUI0WEUt1CANR0sx7IrCtFwdy4k8NmdLEK7cPTbOIzjgNEbXReX4jFT7JMU+noUl/uyvVn
WFp1BNE9s6+MPNuJc4VS3NRr5yQN0fyUjFFrX+M+1uVbQo5Tknqq3dcwl4XhWfYoPypBWv0bdn3w
ZJaZnXvkAuWbLQcWy3OyKETeAZZt2pgD3IusMCRAZVI4XMa60y4R+PmfalbKH8ZiPhK/29sqZC40
FNEnWPjUr8MAW8WSBMLOvgof3DfUANGfHt7s+/ubZYcThx4/CRQoJarFzTwMnR0pogsW+nmWZLYL
MS76NwpM/Us7qzU7IQ9QMISOFP6r9pYyPkuTlt/QCmrEaYbx2r5oU5laZzVfahIoneO3yDJBCFS2
Ktk3y8jsBjEfMX0F2W99b0TSyVdl5MR7pp3UCA7Mef6ptANMRF1mOnZ3G1ARc85lX+LxZkA9td0Z
w4nhMoxII9ymzp5md9LL8hF0nxO6g1DST8VUqeazHCV9RRu2D5urClbiH4v/SfpfF8ELB6XahNa5
rUiRznBk6vDTwZvc2brkvyr+i8DmNtMJS53Tcp46WLnypPkAoc2XoW2L2/1Vdu4k5oYETKIVzbF1
nBJOXEK8Z+5SJaX82FRD/WgWcetnc5q/wDj84pSB8vX+mjtFBGURoQRcCOPE9YS7E1Wr5iVbH32D
6jTmev5QMwP2YI3EBwFg5/IDOgDRmFk6MsHr0MWln2T1DGhoqssflWMLvmk6fcLgw3kXhE7RHySJ
O+vB1aFnsFyADL2XUPpbAj0FdgioJAciEGgTpMkFMnCpM4mGVShpzXiCYiknX+6/z71FGUosKRMF
52Y2iDNvVk+9CB66WFLO86B+t6K5dc2pQo6xmo9sIHY+H6Ms3iVsUQLrBmhmxS2kJOYTfVMO5Nvh
Er3524Z+KmMtOfiCO3ELMCedW+7JX7nh6zca6loVyvWC/yhrlBlkjPDADGoHF+nOK0SmExwsqh50
JtasaE2HeF2ZjFcbmSHKpVbpTnwyByeCFOM0c3mumjI0vfvfbedF/kIIUWvSrgUb8frRMIk1WhQE
pYd60Gt0DmfpklYJ40GK3YO3uLMUcxWgEAutgAHLKtXN2imJEAsDsFKL8mJRvj6LSovyU50dBi51
55MtaS7FyyLqtel/Q/s0JXXWMt9Ca7k4i0CBgmnOsiFcwxCN6caUkT+a3or/ifO8z5FoEWMKNSvT
/5emSf1MxK1mT2tgK5+rVEXXeQwj+6JPtvIXVBjbPEVOpTqQrXooNtLQtd8Voco/NTs0MUkpk+GT
jYPWkSP53nORZKl09mnpbFqt+tjTIRil1K9ip0Hgfqq8APuQg4i8t8qv3gpdD+xW18dL5yYyxpAa
3NDn7FYNSMs42nTUC9tbBVQjpCoSVNKP5V74PVCFShjbmsh8kIDdUwyt6dSW3ZGh4tEqq3DY1ywz
qG3mxwZQAm00o4tq1vIfbO4lHC1MNFKc9X0CPB/2OjwNv8pl6TRo9IuYv5UXHXDqQZxYfvDrfBKs
AEECAdz/Jyr1+rWBGhnbdk5SXwnCuDlRTTTnwMztj0Ix89DTBsO6oPZ706w0OijSt0eYLJ+26a/O
JRYrqyPskBea8qin/lzoBWZOsexqupj8SOqng+Jl7ylBLTLAshag7RoXFiH6VlB1Z74WwRG7Rm3S
9pfGGu3wlBWQ5n+olkCjQM+1wO/GCdLt/cC4uz5zZojOZJLwwF6/5bhJBybRvOWuMopHfR7CF/qn
smu3RnTLozF5gREmXyBntQcr775kxKTA9FM0bLjcnWp1MThxVp5lZT7hC29/N2B5hq6tVkf7dns6
UOPh+GEqw5KbPKgYqqxvUe/3YwjY+MpP0RMkt/56/2VuMzwYA0CQiFtw+jd+IYlWDMx5C0jSSNkV
qOaNRu6hPdCWrghqYmsddcGzSePlaGi001JdyApIvaAaR3K53keNHBZ9q6W5XyI78SUom/E5yxJT
PueodP2IOkN86NrC8lDV7x9TTQrTU1pkZeaaNk5if/BpadvBpAZDsyXQhyCqE3Q0Mnqb1ec6yq2H
yIhUD6Zx9PntbxywxIISXfLAtdwSKGO1680o90GmZ+gJO/KHCZq662RV+7lx+uJigYI8GDrvdD4Q
1UENeBkEIN+3jg+tqOnd5mHuF6KsLpMZoiuhGOP7gU6z11vqz6nunWvadIghZm1xpudxNAve29B8
aXYafZOlblmdW2kI0CiwUr+hQX7ta1s7JeB6D8L97pOCSgBKChJlO3GWdDtU5MBI/dFpsg+YmwrH
ldXRSdxMqaIFZT5MT2UXRmfbjPPSLSpz+DLjWngETt5mjQugdbGuB3Btb6JFoA5Q1LG28/FRSWe3
0qzhe5XCoESycgzPhZL+yWFmekZQVoBCb2hATY+Gb09esLBxsWeyuVwfh5ah/ykdArN2+zQW6alR
RWMcHJ+9b/v7ysuf/5Yw0P7Gy6hNMt8upflFH2rTx7C4Oeh8765CtUuLgjkd6OfXq4w0SMO8Dvi0
rWMUPiTAAH3ROOwd7/4Z3f10gE4QdgL8txHTjeSBasPhigt0tb4Y2k/Up75j7qWeCgfJ5PuL7YRg
ogFxkB7sUhqqr5+q7+QxtFIt8dNBVZPPzEnSv1VcMtR3qWkFV8wPygdZ7sfb/WV3nhFqHyMt4gIU
23XLp9MnnSm1gc5724OAFjPVwSlIaIHFato+qkUvDro/294voqEIMqIci2bfRuQdWKeo4oZes1kM
dNfdoR7U+smWOglUrF2Kj7OsCu1SF3EW/deiQtVd8iHs9M9vf3DAsotgIO39zcdFRUlNWTr2bQDR
z4gclF6lNgKYXBk+RVZ/JAS1MzfjuQHSowMNdXzDFRIEREYjqM3YWo8xVhRUnogn/amx5+7aWCZ2
IVGKzNKktif8cZoT9rePqRQq30jrxMFn39tty70LumoBb61vXcTRe12nseOXUUpHM+t1Kb8YrTP9
hSJX7Ilebx+cSgmPJP+W6L7KjYE90fgz0cuAurCK/iHKbUGaM7UKwyD39LnIvMa+KDlw/1g8ic55
ryVWcXDt7QQMklRMaJbewHYgDVAIBINwGJXJAZItVWe9OHN5xAXbSQtZBeW/RY1gUcp7fYAjR80d
CiWERg0pPkHOaC6zMgXelONTe3/v7i0FUW/ZRQs2ed3SLwC0lNaMcJMzD/Cf6q7B6SntnAAVZYFr
5P3V9kIEFCUINjT4F0T76werJVjGbSQlfi6PuLPFoFs6AAQ3Z46/z+Cq3h51qc9ojwFGojuwzlHC
ZC71uFETX23z+oExt+0Vg9Y+UCKm5yQw2oPcd+9l0oRb2tFU7BtEXIEGR69KrCeGNvKjIZjPHUo6
Xomk0Pn+m9xdakFmMrHfoZxkyjhJMfLkvpSTlFRzoZ7TsVX+7vBeOniL2z0PoUxdeus4PxDlVrux
bUPHSaox9VGDJ7+k8jyrHXTI+w+0k2axjI6lDDfITs8ICL7JxldZBmHfE9ay6XUpZ86VE9oIvWj2
eyTD6quFlKgrKaPumXrTHNyc2wtl+Q0WLl9U9ijtrWLKmHTIB01klIbRs2GI4rdRSNNTwvc+DZUz
Gi7xvHRx+kJPZ0qOuNDbmMb6oPZRhWXHbtrjcheaqAra5CNq2ySuaTaPqd0255D53qkH+eOKap4+
dFYaH5zM3Y/MwaSFhl87+/H1yeyUtkfePOft51F3npErv7aFrr151/5qjDMtXYAmsD1erwKctIjr
FPGqMZKCU8nfOg2NYnlh20gHgW3vVSrIWjIPJXPdgLsXHr3kdBVLBV15Gyyru3TGWLmWPDvwpkb5
AopyuBhdaxxxtHa0RnhM6myVqgzGz7oia2u9UyTaGH4tCuvDWOrJj1wYoH+XSYS40prEFCOLpPiZ
yVtV35zOis9cBL1njm38uZ0jsCYIOr65pcPPYuwC4IjUeoPzCDUhCkkzyAtDs55AbiXBxxkpyNaT
mgbQ8P0DvbejYBUAH0eHAYLhakeNYZVZWEQnfoBoteaiiWV/ru2ufbvsH0/FYQUQu5Cs1nsqthi8
z3GZUPX3jbgkyDh+sREEFuh12ONj2eXU9pCTsxAVQi04qCBUhS37Og1Zll80ZoFsbiXsLV1kVefk
iT/Pc51+VPNuRKdMC+fQUxa1wb/zsRIoIRVKjJ7YkAzq5Gkg2TRXVRB8c2NbryL8CJKidKUYZKA3
Gq3d3rJ5br92o1pByegrgYbjFJiXKp/G+CbLQgvcedIj7SAAbq8V1NgWzgXlEHt33ds0ULrNyyJN
/EZWcz9Px9HrbCO7dbN2tD92Az7YcY4JojS0wFbBVg0cpW6FSPwIMNW7Uuga6mQIPp0nNNnOcR2P
z7YxoIwEwe1/dheByFOwSnr7LkUOCBk6OHrMmVYRKeniPjQMRGPBGXYv4yykk5Xn1kHc2zsL5Kj4
zzGFJ29cNVORIY6Kzga2kKe1eDCsRrohuWUfNQj2vh5rIH7Jx0OPY/VGZ2GLEok5pquNYnqRHJun
toOx6WShdcDK3mZyNCBAxiGZBQx9I15F0B4gpgxkOXPVPSsIs2PTTstyFIrwZs2evPvfaXe3gJVk
akafiy7O6hX26Yje4uKAlM2a/B19uEmcO6sQ+mOmWIXiNTTDazdDUTBznSItrfdxX9jv5LSDwnT/
t+y9ZnR4lzYnCdGm8qBnG0r2hJR6BEnIs/Um8KPEsS4JrnQHj727FDU8M17OyUYpUQdFAhkUWG8J
VlB4Sia3yvOAZNYJ0xTmvvcfbO+jUlfSOuWDbkEiEZYksiWllFSdUZxGIE2PYQL2wIkD/QcgzCN4
7+5HBR8C04h6Bxnq1R2hVqio03LDcSYY1MxF1zB71Dpdr25oG8/paSjpHiD0FH6eiiipz1XQhLd0
rLSj/szOe0ZQeWn+Iw2mk3+9Tkxa3sqgIX1Fy2QeT7ky4+QC3Cq5iWKoD66M3bUIrtQHjGJhOLxe
S816PjUeMD7wZvVmOklzdiz4dKkCCeX+B92JO4x66TexCiP09fsNh0aPoBGzfcpZvuZ5W10COTji
o+zdgeQ6mInSjeEq/PWZf2vWadMIbRcChW+i0Kq7iFCOP/BzUv4B2GS/aEpRYpExBGrx2Jei4jLE
b3D8F331xDmj0F596ZxJ7s86kv23sulC2RuqZEgVV1MmrFAVHaXqU0Ll3biYiqQLgMe2zvpUZc7b
jzYQGIpham90UdaZGz7jTJhRLPYlU8OGt7YVN8vD9JaamXFwtHcOG0sROrl2wKCua41cxJpQhzjz
SzTFnxWp7+xTAx3pW9xL40XTg0k5ON57Gw+KC6QhUmIw38tu+e0zRd2MWkdO9o07xPTct7p9raWw
Q3+wdw7KiZ3sG/cMQKfkv2Ay1w9XTeUsoPUxBbLD+L1UOMnD3KRmeeXl689Q5iyfuWaNBSU8w4Nv
uLfpKWLIY0AZkfsvL/63x0RLCuhGztoxOh7nCTDmuTPi7uAJ917moozFlU645L59vUqpCSXolmma
U+e16QJrMtBll5L/zFlPDvoKe1sFHCnYdmqmLekKecoEafsuwx/NTM6xGlWPoxR+rFRReoVlDwfa
QHvLAaNYUndIAeyY1482ID5UDcDp/KLMda/ltvkr7KE3S7pIr7lmHA2w9l4lLWNyMDSjGKyv0hYj
Tq1G1/PMn9Gi91J1CDy2ZOEVmvT2kRHeALSDkEqA47/BwFCvoKUCSsuXAxE8KpWoz0mYHw2Udx8I
sQeGJoCkNrq3wKv7Xrdpc3VTaJ1GerMvZeXo7owm75f7EX7bfeWBoOJA4KbnvmkVpqIEHVVlqW83
3XyRiIvMwCL7HdDZ/Nq2bfqQ1YH85i4oiyJnQb5MnNwgdAsQfHUdpgSSmlTZCBXBXVb9vP9ke7sQ
Ugp9STItxl7Lk/9+jHNs0lUos74GihcKeuOWTj1dwknUnqQUB+/xaLXVHtTrouVaQPlalLHxVGX5
v0mdpu87jt6paqf0fP/h9nYIYDZyddo86KuvlnPUCV5FEab+JOAZ9EAOTlIE+zQsOQH3l9p9MkDJ
QPUQW92kkHjvzugBsxl1SXIusaZmN7UNu1OcxPK5iUZxub/eXvhl38NmB2W8pd1p6uxYhU3jxUmV
7EIqX/nBIkp8f5W9F0juhLgF1/R2xlXp2Pc6fYkInC2cswEN9zzRqbyFvdr8wbdiwkCFyriFJHH1
rWxaxtlgEg7DRI0vZRBHmieN83hGO1nkB4vtfS0LdVoGO3TJNs3WMpytJtSIhVIkQ1JUouEUW2gi
yzPzOqtsjxAoe/ED1A3IVEiDAOiW3/PbKQN1AvOk4BqbnLz40uRd66JFG1/iqpW/oC8zn9VYOoKt
7ixKksgNQyXM11tnWezDvEmXPjkvoPXLDAFiN+vM7jSZXXgypRwD475pv97fMrurEiMXZSgu7rVK
k2SpcEytOfHbAovBmAr6mjEiumRNZD0i01Nc5rlU3r5PF8FOZpOGsvTqVxVOJZxZVEnDolObvvTF
HH1MlDj1cnXUD8BiO0eCup9uFPwiaov1p1StSHdEgB/gaEWKfQnMrH4XpiAnH0qT0uagtNjZqMST
BfsBK3JR0Xi9cUYcPDItCqjH08z6p47q4Cr6ur0a8SC1LrPW4eDS2ft8DCEo0Ral6g3smJc4F0Jg
rQgtTjrFMf4hqh6FNy1SxaUAHn/SZeyv7++Z5WyvuntLObCMdX8lRKvPp9Z2L0ys2f26UKr3ljK+
UMaal9jCD9OK6vg6hcV4HTHo+nx/4b2PyZqUB0jfbftSStH0KcATGnEIeyUnPHqQ/s0HWEzCNIM/
+JYLaJ22P3F7056aVFIGhNZjXzPLqDshMV+1p0qrIpphJZSq93bBRX9wL+3cE1yA3OuIn4NWWGd9
eL3mS8YLHW6ZtZhOkT3b+G4dfMC9VdARo8Ai4yOGrz5gYtbQojp63nVuVF46Le3GShQHUXsHesZ5
Y+RnQfyhsFo/TBJmQ4UKNUA+hSTiJKj7vjp1Jb1vOIbJKUW1onDboi4qV4EJ5IWhbkTeHAM0kS2t
O+gw7P+cBZy6kKYX+7PXhxNyQpmDYCS90MB6hKLMTwWeGU/KXJh/485dfS2Q/MYvSspvGXM3r0/r
7jkcUY28v433fwmd1UXNbYcyFjljxslVKKiz1GhO06jHT0YixWxpM3P8Ngi7l0Zp9MtUGtM7lJvl
56jByx3nnO7tPFdAGrLDdmD+jObR6q1gyWvORUmvt0mjHxmaM1RtSesiuqpeh0Sq/2DrkXUR+Qn7
W5xwmLVAUAyTlFJJ5o+GVafvIqAKB2d3J1BoZP4KBgmLWN66gY34hjmFOGn4gM+Gc6vZP6Y26i6k
ytXB/bITC2H8EyQ4Rgtvezlqv6cKIrBHq5Ah4zdl9a8elcn4kNtt9iLDXqjcNsoLMC81nhG9PZrS
9f5O2ludxi/yrmg1AVhfJSrhbFdtRrvCl+i9MgAGbpPUbXlRmjG6pbVuXhsk/M8qgezgO+69YdqQ
zPQJxNytyy/77bn7MFSmKctpdcvpdE4syfYiK0ivdKrKgziyM38GPAA8Aio+IXG9Q1FyIQq3Q+in
c9v5stw1uHDk+Slvw/GzhRy+W2CRdrUi/CFdhqxvZwlSgC+XADcOgXk96seBYcA0m088ifQMQ2W+
zN0Mz6ZrY48ve/Bid250IiY/E+oBbd41GgSv8RINxiZ4KBIHNSbJEE+2FU2nRm4mL2Vue44GOfx8
fx/tMAYXBiSazqAHKCvXzcqWzLsMM24EGQOO8TyHFlNhczbz/DzXJQYpArQY6tVaWirwhgfzY2J0
ERR8wwzEabQq5W9FCTGyse3hP3mIstpTU1wNTk2dS09pFYQZPGsVgdoGxyvrKuYx/BArY6fjINRV
j0GZzrKLLEeYXLqmLb/qTalMV2qpNHMZwnf/Mi6qowvDruYvrGFjnY+OYqo3ZU5s3wrDnGIvV8Ly
fQE9sPd6pCGzH7THKe7QcpjPc9fr4W2sy1D5W1W76TO+r+0RUmLnOKIYCzWF8S4vcz11TZFMhOAY
R76RBfU1x7vnInp08DKpSv6XVAxkpqCIIOPE8u3+B9zZNdARaOCgWEfmuR4bRoFSN8XAkEutotLH
SxL25hj1H+h6oI8hwgZB1PQIO79zMMnf4dHj0AHaeZ1b1xnuM70DOzLvw+rszJnspchl/12rWoZK
T1Zdx7AQp9YCfybGsv92/5l3shi6BYtRITCmBTzxOgSVlkhSaKEkaAiRP7SxFV/kbG4OlED2VqHT
AoiPPAanhlWAr3J8sZwpXUZsogxdy56EV2bFeNBe3F+GccTSjoBxuk7J2pnrIQK9aAxzkbv5FOb/
FlF55GyxU6CgbUTAJqD9yjBfv7Nw0alh52PxGDnGc2Vj7RO3muq2CCZ45TAfzbN3H4tkFv0YSDts
ktfraQNGS05BEl10UuUndpd9GjNxNGvZX8VhDupwF/OP16sg7G/0IVc9/T5U/r1wko1TmGax+va0
Ao9jYJ3cd2Tha/SGlUBjB4mEeNGgd6ErlJJ6q7RaaMuDBMj97fublegWQauSAae8fqqoVNQkr8HM
ZQWWZ00FIjtqDoUG92IWLBtYwKRloFJWq5hd31c1CCRfDzXpheNkeQnibk+znbYoW46WR0QpTooy
vl1k+5fLE7wbFSWOTQtplhy4YimwUWVmgDmVMlZ0s9R/gDX49f6b3ElWmJAvqGA4GYwyV7twiGxt
bPI89kOzEt9Ko6h5srj9PAKUPvhoewdsUdqHCsxQaeMonjhCs+MOH2c8P5lDNI7fqVl2Mov5ry7q
/r7/XLuL8c3oBy/bfp0rQLi3JS3VMfjuw+7ZMeLIzXvZvlQ4cp9H3sXBrGznnC2PhbgALXya3Ku9
Es+6mg1aiURNnkwXEonpYYZL6t1/qp2vxSrks+Ru0O3WqWXcZcM4KSMG3Go8vxtb3HBMpoFPfTsc
oTh3Nr8JxmZxFOcAbJItU8Y7CAOUyGfQ4uh+IqdZ4plz39xKW3IM/ATN5NqwSf9y6tk8CPl7zwl0
FNIGMyXq0tX9VWglvjH4DPnjkDWpFwy58ilIhqTy5EidLvdf6l7NCZ4AZApTTpqa6zMgZWFQmLVZ
+Bkahmdl0gIvlcfMTaxOughLDW6x4nymUMT32CgcSMlK5Nl9enAUd7bsYmyG/wPXD6PC5c9/qxvQ
mq+DJhG5n6ll+FCghHMawapfjNwhSRPJUY6y84UXEuES4BaM0fqxVbmU9Dq2Cn/QRrlBWiSOvsqj
pLaepQQTmUtsvmvTKPYmCIk/77/zneMCyA/oCFgVxmvr66K2By7zQM/9NgfixwcOjPehbHVHGko7
yR/gNPI+gP8Yl6w57Go+d4YES9PPBhGiTCygxnIfn4sWkF+NpPepbdr89gcPR8cRzA9Cp5vCN0wq
9NAapfD1QG4fc73JH5ohqQ/K671HoyaBBUsbDrzP8nl/2y7gUPUqlabCZzJk/GjFrN4CxUq/OVWp
waYJkXJCezg9wqzvfbllpExjxAB8vNbFBaYCfDGICrriaX9OGytGdFMdDuBiOwGASQ80AyZCSDis
+2MBjW+oR1npy1pVyi4wHu1bk7SlwOExPDQ12zkJNKQ5efSmFYxXVsG77sjQhBRwEgLT6W+2NbTP
TFvE19ZRosKzNKCTJ7x1ewX85TSWxvX+htkDAPMDIEIxuqRgWNcoeqCk7BqbKc48Qk6Zez2VXXBi
zb9t5CR42tVGNd8EYSNyrTTMf2o41f+Fm+f4ve5UO6G33IWKK8G1Dg5u7Z0vwY3NEVIAee1ArvCM
R0PQ5KeFaKnKoT1dLC3Tb1Q+8sFr2AmApCBMwH9FpQ0hTALCb9IDy8jl6soz5lI84TPYY4222K1D
uT4IQruvnUhLEAL6sXUhl4wshF0M8qN3gu6lTUzjPbl/bV8wK53sSzzK0oyj7JjKXovks+lrmdl8
Qm0VFXerlxL5Yc5T7QYGHznL+1ti77VT7SztQGhpuOK+Pt1SFQ2lMrIjysTIf0jxBLddQuIjGAz9
7TBv3vhyASw2gpvmr6Ta2Ui+gT6BFv9nBLrzZDe9uGg0H768/aGYbUFDoQVJRF7dcCOMoSBWjcxP
p7T0JjmOqa4QmMvVyTqoR36VuKtJDJPyBWxKEb5NoTGsNKYornO/y4Lkn6Fo5g/dkM3B/3F2Hk1y
It0a/kVEYBPYQvm28lJvCJkR3ruEX38fdDfqKqIJfTMRs5vOAjJPHvMab0zd9KyNrnkUdGCEZyY5
2jtOae3HjvbNPx8fl8DCiM2hQL7FqiRaobhJaeSX2tBG04dZ2Kc7sG4LqG3Smy2Z0Ntt49KsJ4NY
yr2F7Pd625RpPzhqBLrcXsJmmU7Z50mI7wi9Gv98ybESE0ryUYiwN83xgVu9CBCfv+g4aHmWGszn
usy28De3lxyroMOEqiVmszeBkTb5aAxOzGAC/d1P7BP1RBKX/jTA29meGol+P6hozG98tdtIBBwM
VycCH7i+m55Ryp2d1IlElHAW2QeUgHUYzWX7KCazDo+DEWv64e2jcXutsiLFLD15eAE3cGW7bCjQ
LDO+jHGIu/bY5TulsrWNCLv2OtkVsCwWHMRN2mWUBLuWcf2lrbPw1JSltp/y3nmM8VY7UAp0HxY5
z38/ioztEcr9U/jxn6tMJYopVLSZajZOCt1LA47e7PaRT6Nw+tCgbPt7ZFp61vomOyBCGHoVnPFi
45OuvWCiHECkZZpDUvj6ZFSOOfJOGObQSc+PQeQGdyQvW22Q274fQ0N4kXSqBAjl67ANvmPSsH5I
LpWiTP1xik33pHB5fwx1tPwOejeoKvz3KHsPADfufSapzfO/7yQQhnRadXYScef1gyLbF3a5HsEd
CIbwbBiKthsRy93o/a2dEI4mmE36Vxb50etVel5y32FQc9GdcPanXPbPaaOjhx6GP5IMsMvbD7UW
1wjmgh4WwOEbhFyBigvOPNAHVI3gpjSGgStN5Jw7ZMc2NsraGcHFUVsQcks5drVRhlw32H420O4o
q3a9awExR4sUhoktokVluQtPczH1n99+whWSNl0RyLsLR5lr/7rm7SelGtWSgju0ahn4DkAbX8pA
vQ+BvP628rbpfDjz2tEK08n1qBXNYF/Ps/OE55bCeKcInZ9v/6a1M7N83IWBS1Z8XZHmKCA6zTRE
l3aMjR9p6BTP5vA/GLou1zRdKCCWQKiva0HFUWBqNIwGHKsLLvaIDIurD9ODaNQtyfw/A7HXWQEf
Fgk8AiDjqhs8J7UwklMugT1J4wwzV9Qc7ut8zCdvNuoWjEYaYpMW2sh6HRKu0I+4CebhjyYsI9gj
evtlEFX/pHZd3uw6UQ/G0bHZ8rToull4c1SamoeEo8EMRoKKPTida+1xzKnao9Kr1b5qHTOjnVDH
XzvDHSffaAfmAJqcQW+5Wlza/gxe1/CkprTDRvRf+ZyLZBf9UpSoboVSEZ0m11NAUOBd/1HrM/GQ
Icy+UZaunFQWYQ/j80EsvI6AoZHpXdoZ8QVyUbfDepuZgD7Xd9Ywqht35koMApwLJmT5lLdVkx6l
1VQvmBdzVDU05efxaez06MGeZ/17ocphIzKsrrfMOtmnK0Jeg10gmW9zRysZIolxLL6iw5mdBrqX
Tyj4Ohv35trnQpeDupBa6pYloVTugDpGhE5do/bM5zS5h6Hebayy9r14HrSI6bTdNrnrcNbaEubl
RU5Zcqf1otqViq75UMOqjaJ+iZxXh2+RDCcBWKTDuaFe3xkleoy4kABwiBpr+pmiNen3zO9Pss96
v1Kc5N7GKeq5SzZNq1YeEtVE6qllKk87X3+9stZpDBcNxMlc2kDWAV3P9DHOk+Zblijdy9tBc2WX
AFKijwDji1d6rTIkGmNCWnmhE6hTfMDGoez83mRmXKSt0nhNYeobBdzKRsGYl6qKuQsEu+sAmhrG
XMi4yi9zpJS+GArjuHjO7N9+rrV3CJ2A9sTSeb5xKBKKBSdxjvNL05p0uMMovmDUK3xAaVtSHWtL
kUMB4ya/oFd+tVHQvepdjEbzCzpc83ccBcPAZyAnvsZw9H69/Vgr1z2CMIBuLKalXPhXaw0EZzOx
MEwt9TF70OQ4NX6Qt/qHONDjwpO6VqKWWmYbsXh9WZpoWMVpzHiWb/pX965f2MnVBI62cWTRez1h
pfKGKLP2kTQVy29QLbtM6uhu2e2tvVumMKA+wZGTpV4978Qp+X8a0Sh7sYvxF/xYGDif5lLV37/9
ateWWpqu9NUXNuJ1JqWkli7T3OYq6AoLxRkE5j27MrN9PhrAHd5ebC24cN+AwgV7c6s6MWKRPOUC
Pw51tMSXNpMa+rZGa59F1ljnZK6MkwZ76CEpEnOLFLz2oLSYoWfxUk1bN15/TBPk7GR2ZBWWA+2l
rM15r9ZxfYhjJ9w462vR5e+lrvZN1o9ZWEmNqbGTJ4cicdrDyO3xezZiPIfqKPj3USsIaFwF/zT/
FnLF62czlLau4gIXgl4bf8fmENxnbbwF1uKe4c9c3Q3LRcd2oTVEL+4qQiOEEjNmADQVVJFlfswp
b+bSgy2vwMvtdfWQzXFre0Ggp52PmI7V+xEK/pTLEEuwXimK3Le1XpmOonZE5U+hpb7D5cb4Yrd5
aHswa5IGP4FcWjvVzFrxPM1p8zuFopR4jtO4H8PUKoqTK5CbOBpOrYX7NirK1lMQ6L5kmoaru5un
gepHhRx/C7VwcGApHfWrJgpX34WgJN8Nwxi8Twcxt/sx14tqJ3SJgLubhMO9It22O9RuYnx1CkUO
OzPtw9ovMmPOdxljGnfXWvXQe5joKgpGo/P8KHWjEudq7MG6jwqQe9+F5vrTaiks3wd02ogZgUi1
o141LfTHaaZPOyA5509xmWZ+Fyi29CarYyQ/A1vEE3HKi/YRwhFOw3XmZBXZRSl/5AgOonBNbwlk
ShHKzzKU6SeilD0/ta7NXMoD659ZvxCblEhBtFr0rU3qeDznleke8wHOyFnRxzbck81riW+kqpPt
AzVLxV7NQxMXCTPUDeJabCh+aSTx4wxeINvh9dT+R/SQ4k7PZKzvQ0VpwEWNSTF8SiaKnN3smHnx
PJd1+6FKavGAvF6Ye7MYZfM8iSqqvKwR81fHSt2fo5ingyvxsPL6GKGfk6KJxj4Wap2jcDgOw2Of
Fnr6MLbjMHrwT0NnR105kt7nVhru5nyAO5q6ozmfVLzxQi9UufX2yPTb2U6berPxq1HgbFjRm2pP
qTpouRdmVW3ums6N74ppbHuMv1P3Kxpko+N3srA+1a7VFp4NWMd50JVxvFiVNmYoC8P59VUuGnka
onKqkX1wcjPG3qTNNa9zYU5B9KnGbpeBj6rPWhoJvLe4LGrPGcLuV20i8+cFmSJq7OqYOPstLvLq
XdXN1udeCSIAYFZS+FlfIKooUmbU3gTKLXweKCZbL3dErXwuZKMLP4RefVGqdv5gJIjcPxfY7M4e
OVsysCndaTjLuG4+DVNrdZ5ZdcaXqtZn7YDQqih/Y0mp576OmcZWA2klvJJvL3NKJjTWzWy9ELHa
RTNNFV2DAJzq/F6nk8cWZ4KNS2TlVqYCpdPIzJAM57oGr1IZwi2E8mH1ufEM5Df46Nau8zOnC/Ch
brVfjaymjTXXno4yhu4f2SKTvKsAKxPZztlYI9tcu+U7GckJg8RgpGpq0sPbd+T6UkhXgKwmol+D
FJKhKEJXhYcXjNAl8yKcYQdU1kFXgi2XqOVXX8dzkikmdwjI3FIE4mgGa+gUjFvrsf61mGX91HoG
Vf/+QIs0LRfUItlz3dQLY6TVwNJTvBgDp6aZZeL6jpNY3xf11nnjS63dUdSb+I6CeFuwva+vQrOr
jMktqF9SiPL3bmyMx4H5rDwKQ5I11m4sz+ZQaPtS1eT/dAjooTLmYhhz03ArarBvdGjYmi3OjXln
Nqqns+65ULrun8VoF/oRAmikh6T6Nz4BbeqMdg1/BjOpKfbbBWlaxUqynxTrx9tf8KZhynwLrXIa
MijDstZVOioZaqnWaOcX0erZN0e6+bvQ6ASIOzfpvlao0x77tC25dyb5GbR6Uu3f/gF/kKevduoC
XeSq5JPiW3tT1+hCESWSrAy0kywZd0vD9G5q3PbHbBbOfyIyua/U3El1L2+a4iEVTeQ8TGZlKLsu
UpzsEMgs/qYGhcrIdqSwffv33Wy65edhtwYTgdnozRbHsnMysSvNL1HQFD6e6twj7Twau6xyvw+h
bewdR2Z+EBRbBKqbVJOVqRRAly8QUmQ6X2/3UoujMaz7nDIkkHvFKPJ9VlXD0Urt+V6PrWmrv3IT
npYFqfgW+i5Vw/VeQHq4DuqIBQtcjS/lpErOdfUeSkq20aT6E+muPzosWgoTBpG0BJe3/lf5hevN
BELXZhKpz8Hg6WMIYlvqoxXuTKNruBeD2ik9MpaFVVkXNZK2U9K86GlSvlMxcfqoW7E57eYJRvxp
6BHL9orYaqOT4db2p7xtxYgRRJW+ABfIvmV6AHZpkjzeftBLbd6PtTH/LKSC2Gc1BIAbEFzVMqzz
mkb/zDXXd17SznJ410R06vZ2C6mUKRsMe4+0R9BUA6X3rQ5DS3qUA3bs4zCauB4X1NB5YYn7yyNx
M/3QIAMVeNrkjF/e3pg3EZ6vBW+QnjUKePAj9devsCgiIaMCWfuYZ92LOeg+WbGS/iuublmFLhjj
TBg4N3e/aie4X6lZflGzTifQxspDk9dbqpa3EDCWYT5FAKUIuZ0OxUmSiQxM6WW2g/iYZcG4J99R
dzJOer6/FvhRpptPUdzFuMxZ80vU2MbTyNx69/ZbvclAlh/CGJDMDxIhLKjXb1WMgUoni7l/nJrT
HjMibhulZTatGnKXOgp7knxo4zisxRiW4yiY+I/eUOs4ae68AE/ogYTFf6GVD+dECR3bo760D4FZ
mi/ww5KHAFHuLcLd2qFHz2dBdoM/IAN+/cBsrYpDVhUX0U/jXaNmA3izAGu0wd2S/11dCpFjWqqs
dqNukygV5d4CXUKM2qHBqYQwVRALkOnsbGRaK5/RURmwospKU45+/+unoooIjQm9nsvUuuVxMtPq
UqW22GuMGvyqjso71Q6KjUVXno+GEuow4CaZIF1nQ41RCzLzOb8gtd29GDhSHuOm73ov1md7C1mn
rVwP9MuQCqIdvmJ6SeOMCmJg0zSUjV4zWNpZNE3ulW2GOGE8qR5w/WTfpL3ze2RUuKtiMHepUNtT
AonmqBSzdaYL1i1qlbMX1OqWmtFKbsG4l24QQk0qWMOrC2xRDtKk5D6JLRv4FAKPOcESkboD1g7l
R8yA2q8z+OGDTNGIQm0jm05vn+bVd7SMSTmyy8TpKkbWDnCXhlL7MuupuFN76xmDCpQ5xxymFA4n
Gwnq2nLMdWgGM7a8lTasRF3MTJzyS+VoyienbBEesHKUR6sh28/21MmNBW9RNrQhobdgNglG6XZo
2Q5V4WZ5B2Y1ENUjOKJwn3dVhO6SlSbf8CYaD1ndVbZvFO70MeiS4QzXqdzIkdY2Pi13KPrkkbf+
oLpUsiY3Adnkoo3vcthP6PYOtdcpebwRn1dfMc5ZZKrkYoDHXh/sPFPn2knH/OJkotvbYewe0UvJ
Tm4V2nfd3Njf3t5Ba49Gb98EGAcihWd8vZ4eyWocRQ8fNozaF1ayZh/lZfOTNQyNufE51x6O7cOh
Y+KE3urVgekxmw6xsErRWsJdO9XS+ajVen0sESbxe1tG/8PDUWfgiElLk127PPxfWVimFakdzDgl
VJyU4xwU7wdXyn2MJernf3+Nf6+0PPlfK4Eq0cKZdOjSMWTeAQtL6XvRd8M/dqthuvbFqCewRloI
kdb1mddbXGBcjZp0aqvSK8HxPWRth6sU7LdP/8NTLZhRuqHw266ThQneK2a8oKMStegusc1h35UO
8W3Ehk3ZqLWXnXaVMi+QbYOpwR+9s6tXmNIqU+kSJZc+Cnt/dIzpLqqceSMVWXt7i7Amqbm10usZ
WxGbHXBYdKpn41MyR+ledtZ8qOZ2q/Gy9kAUOJQbVFbLbPD1nhgyly5PzaCuDTNUiWgnXwDvbCHY
VnIrNgLJK9cA0+7rIQgG3CKRNW5jEDbRRVXbyDOdqT1bg4j2kUN7Nq6H9khCuBWq1l4lGToUDnCA
t3zyXGSgCrjUkOVKYvga6nSiDk/9TKbl4e2NuPoqueFAiTCwvaEutEJiMhWJ7EJ6Ddt56tDUHOwt
cOPqbUM2BeOLmpj54NV1ir52JFt7KTkCt98nbTLTKFWjD5MxJweSyyzx0Efq9kY606sY+xbDYrvc
4Kbcooa58xZWCvQFLr6bjDXo0fOk+MnwEu/0cJ/ogZD00hPzMCRIEQAqcXJYwQpEe68s3KY/lmWO
onGa4thKtZ3nHlCC/kzOvdV1W9tsxBx+GW3SW7B2M4RJEegMAQrg0nejqBliCFt5zuPyxxhI9buL
WNvLwMhh4+ZY2wCEBooH6rRbeq8eOEIx3Cq7SHUQD3Y3xl+QKtmSplrLqrnlAe/AV8PI4+r7Y0ah
F2mV5xc7tsOfeS/Dr67STZ4mIbkDIZKeK9Mtd/e1Y8QjLZo8CyD0Osh2JhY6Toeck5Vb6kOuTXnl
Ba7dmR6QLP3H2wdp7QMuCnA4gzh0oa8R0qJpnVnNWYwfA6XWiMfqiF5EQH7cROYRTaDoUdbquKM/
126U2ksAvwrwC1aZ+hKSOx2fRbn6rzsyqrIQUU7iIQMl832tKb9Smbm/seKKqIH7odkYZa7smVfr
XX3NJgr0wV1G4F2mDZlX6N30w531ZPf2K11dBi40PBJSmpscnPAPvTEyUvj7pfKg1PCVGeJuZDJr
oQkBhoVJCfTDvNFK52uqzC2xMRsifRhOCA3RSsKuXexEnAltpwgRa55V9EL3oqZrCg+XnTjb5fiN
/fM4GsEq5FsB+FJ+clCubmrVThuCHzljXeYvhpXiIuz0wgd1Wv77bY21CRYIxGRcQa5nF2pgNkbS
ITTZ93n5uSsdulZFCTswm8T/kBksHxFBy2VScgPgHRjuG31GI85BZ+JDZafWU5RUwc6Wg71Rtq21
g5amIKGGpgQn/yo1wAakUESLqprVmj3ck0nvf+dpVf5o1Lq6l4kWHLSsrSHx46G2h0I5nHWj6DUP
LztjY/+uxB92FG69IM9QoXDd18dyapvKUTSSZF1E4Ze+mTTfGsvmkmXhtH/7qLy9FECp10uV2BwP
swtMKpqC2C/7vt4hWpU/KgaF89tLrYRyeAMoGdKHcRf8zeulWgMz4HZJyKNUA7Nkw0+QURKfXdml
xxpl9NMUbWEnbiMByCXgguxXCjhu8NdrSj2uu6RoaKXLAAe2ILQ+UjeqW5rAt3GUZdiMNICWvPy6
ZDOi0LZml17iMDjTPg5j46EdlWIXKIW4j9t2S0hgbT0daUMowWxaOrKvH0tP69KYNdo+cVRpXltp
wYM+RumjbgwC/BLGOW9/urXXCOMToAaj0qUH/Hq9Qki3a2t4qm0w2B96RUsfO1WrN1a53YuYRGE8
wUzUIKO5LqNik1peIIpwGUn9f6KZGxzSPpIPhppuCMXd3rmsRAG6sLepbq7rgNRkoDZFwOeglFQ/
ZxfXJN/uVOvoBJKhALqlZ8ti+hQ7GEZuHIO1d8maC/WDigdjiNfvEhwHbGMDUF2JrdK5lVK7j2W1
hSRd2yF/raJffTEziKJ80gt2pNWpz6E+pYcqmqaD0PpvCsDn49sbZG05/BUX8wIywhsEZNKTmMOS
R+p4qjq/GBU78TCwCO9i0bfHlv9nQ79s7QsymCXj1YCb3YzQRWtowQgr8dJotfREZAOxQUMBqT8Z
fFDAbtOUHJJvGLu7W3Hsj+Xf66yJnhO4KPbPUvTf1Hfg+XsKqvwyJlMHNsQmg/I63MA1f2A+8rGq
U40oqoJEMYL+kspeuQe1j5EVZpBfyOfEdyRW08ZzZJ7kCFUFw8b+vmUWQMoFP8GJJaVcLAhebzJH
T62RYQMEP7Ag78O0TA9jMwQf0TAa7vGMnk9AvDCxzrAUqXNH9dBsNvxwaJ2HrLSjjYP9Z09fvzEA
PfwiimKi8dXPsVTQUHE3wLaF0F94vciDxk9Sw7yM+eg0Xh9ZRbzD/DCfDspYVuXOkSiAerFmZI4P
rMnMPSdohOMD5sV5OtS6KH5Okqa1/W5I8COz8xnsVRw5dPhl1+jqxiMsp/L6CbiTyUEICcBGlwPw
d6ZcO1EZuyK/uNR+e5Mm0qFHYQhOqNM86AHqPm6GUNxUjQUarM2Wlu3K+bIw2ESffwHI3lQkmPC6
+KXrxcUZGuVpVIfuoFmZdWzKyfXpCW3JPa4ktxxmA/VFChM66dcRksOlFGGIwUuduOp5wqfPry3j
iyndsvataZ6xSapKIBCQtYfHurbyz/Cg5L++dRC6nLJFpAcFjJt7tSwEPvFMM884yX6tGzN/hv4u
lrGrdWqqJn8y5gYUmDpnCx7LOr8d1G4SFuZTC0UYSu6iEX89XOHBBFYhUpxdBS5ICW7sidnR8MDo
QR5yHYtTmqdb5Os/0ePVTkMwewHQckHZUBGtq5pMOu7sJGrinl0T2cF7QxeQVNoxNdM705LuZ+Sm
HUSesj72ROPUz0NfqcLDtT6JdimyXk/08lTlFLgTk8M5SMMPBZv3URXoos5mO9+RPehb9cfN/uRH
I0qA2DKdXUS3lnD91/GgUS1lVirOeaijLwkGc0fTDtNDC9Xf71qz3shaV5YjLxYQTgG/33J6MAVs
g8Uw9Yxao3wf2G3rMyHG/3sKlR9O3Xz8140AGRVwAk21RbjzeiM4dqgOJv6v59IoDAZaadDfG4P+
VckC8zlHtPIEErTbuFJvsiEcOfCdxfOVzq1Jz/L1K5V5VQ/URu4ZtNN0dsza8c0JdcFxRNzw7ee7
SUlYijYdLDuGiSCdroLb0JcyDFrJlhPo+O0c1OXCkwkG5Nfb69x+NqgK0IQWMggv9FoRbrA4TfSq
7HM9Zs4uMTPlbPcg+oI5jg9dVWsb2+QmaKNPxWdDUImZMu3Uq13Z6aNT53rrnK0+bN65admdagAV
p9Cqyosm3cFT7LJ8dCRa55ORb7XPb+MHMh0UO2jR0de+AbfUZuaqc6fZ59xQgyekHbJvjC17VrUK
6wVhQy5l167D3dtv+XbjsCxyXFwWJEg3yXrfdKjGw7E4R7YyH1PwxT7you4BLfFkY+OsfFAImiRh
NI8YfVxvnDAPUR00BoVjr34CoK2fx1i1D9hxF7uhktnnt59sZbnF/AO5HuDinPyrNAK1wrxcdNHP
iWjG3IPu1X4bnTR+lGWOEP84/TMeCnQEzDk+ImP9ZaL7+gxOLQQ6OgHu2RkL54NSV6qXoPn4Fdg5
0x2t+f32861smEVwcin9CWvsm9fL9fj9Uatq7jlYKroRru3jlPbak6HYtde4Wn+eVaM/vL3oTSa9
PCNCBUx6Frb2daoIDQV4yty45y433fAY4nRWeW6+wD5mUEbpGRFH5cXKCu17mTfdllPxbexheeAZ
i6rbEoauvilarP0oBKG84aEPk2Okp4CH3Ohara3CX0eelXucw7jsrL/uJycxjD7oHPdcN7X5pUZD
9FLG4T/3HS02CwMfC1AL3P7rdmoetjJ0FcizdlzQhldafd9X6VY2vXK+X61y9cacxjRD+vyIqk1u
u6/dCuRkYKgeXYeta33ltaHbyZ7kTuDrXAfssGTbmyGKunY31zutn/Sz0TvBRsBaXYVPAwBbp/99
zf2SUeWOChk989l8PmsyBSsfzv/sW8jHYVplM8eBWMGF8HoLaKGm5XWD2KORFJ/nLsiOeaPFfm2L
cSNrpfnL33qdw5GnL5gMtO+Ii9eQAT2vR13GWCa3o2M/2WUdfh3Qr3jSZjVKvN5IkRiKi9iU3ljm
iKyBC9Gzz8VgQakPhl6AhIwigMXmGJ8Q9MBxwaQp+RQpWfI71UM4IBxp8MYLkyx9iAXqYbso6dWf
ahmJ3oOqob+3OxuQaEFbD2fJZDAfIifPJi836T97KSktJs4K/h42QPvYd7t40A+Z1tX6R5LyXPUs
NHiGPfLjNolmlqvJrqxxCfQxfmXWNdmleBZzWqjUPIqd7ZXR5GZze835ZTqpWsFeCLlv0kaaz87U
Uxu14ezOXjTW8/RIkmvdWW2DYuQgHfV7Kd3kdxQZ9jsovmGwGxX05j2B88l/ZpMV77MMybljQfR/
QiMpKHejsMFfqr2SGv6A68uXRCnKl3boc9cfLSt3dtlQBSMOmHb0MXVg1uw66Hd7I3DG/hT0Ujzg
CF8M78TsGB8qy5UU4m1gfE06iBj0640FuBOlyn7sDRl6AjFG5ZBqcX2fy7GN/TFV0pcY1ar4VKD9
JT271Rr3gDl2VPiOq9SASGMUHyDBSDTHet2qnzA50+pdIDu98s0sr83z3KLshKhT8qVEHL7GhjGC
56LEc197Vts5whNpNCg7aGV27ycl/3iOYlVPKBcr6a4OYAzvBLmbypcSCm2Ijlv4cWoAQjEwmow7
O7dl86Do+dS+a0ND/a8oZ83w0xrpBW+o67l+1oM0PSaixGIjpHGleABemp8VH3vwxzkNEr9uC4gj
piPLd7MtR9uzErduToqu17+RI8iic8OSfA8dRo1nxU7iPouk0tWnYRD0Z6hO2nsCLjoKwOEqIFl2
Zn/HISVKYUoNefI+gFxabghW3Nxs0AIXGauFJ7tQWK+CvhH1QJQC7NPYm/p7NObzQzvgWghtxdS8
UubimETjV0Vr3Y3E8+b8szJoLEyXyKlvITxVNCtMx7FRwzIofUxQlnqxY+t/WoWgRorH7AfaweuI
lg+pEtiKSC8DMRkITdNfgPlkp7fzg5tnIW7Sc2AID0KIcehVDiTiWlPh6cWXqQvHO81og70limaj
1l671BxuaMpHctYbGs7EhSYxfEEwph/jHUSpmZF+n+yaYNxyH1pbilYCPZxF/Y3J+evXhtshkqRx
hkz8rGCsRBEH3iROjxSU7Qb9fWUpslV44TS9VkYeqt6Wo5XUyjlIOsNPanZgVYvw3ugGdwuEtHzt
qzsHCgc2AlzTmKBe3zmdJTCYAx2OWYbZ78WkpnurtLLvSh5m9yMGic1G8r+yMcgKSN5Qol+GVVfZ
agaHWC+HIjjPdit3OdYVu5pgtdXKXF1mGRct0v63ql4dsOsMH1lSN5LSXVb3ru822Lo7qIZ4YtTN
n9bQpCcx5cYuF2F5N9TTDw5ntgtnUZzGSu/9rimHjWOxkqvT0Ea6jjIEdMJ1RsmwCW+bOXTOrajw
NAjdCMh/re472ylfzElYR1LbLdDNyn5iUcDii5/uLWU2IKzPGQjtc0/7eRcgKnIY5hC8QK/YG8Hz
djvR3V4mJPTXF1Xz5bP8lTFPs4PeoFXpZy0Ms96LQhnEnxsVTvVYRG38vRyDLbGI26djOzGuZ4jA
HJam3+slwwKSrmwH7RzL0dk1CGruAx0gfFLUw+5fg9qCAltI6jzdrWJS4ICZNRHZP1P4Wd+GMOg+
U3VsrXKzR7gGlpk8DW+G2Deh08nRu4Wnwdisjn0JaQhJw97cZ3EDw3VuxX4ot1DoQPiv4wBvj/KR
f5evd4OYqRCwnpyaKVpiDk69xyNbHHQ1DITfRchUeJOs7N9pgf38Ic26xPFUM7edg1EGVeLjX2B/
0hlghjvanXGwk2MIi5ZbVpJUlHbppYbe1ruox7gd791Sf4oRFJA4SZfktAgim+lBaUfr2W2wWD5m
xdS9ZIDU/9OSNP9suVOoH13mEe5ZDfFPuDeIxaafM34ne3Cl/kt0jdUe8AwZv9rIIU6nCh0kex/Q
+/xWYHcUw9TO2vnQGVl2mLVxYP7ZlJZ9Xnjy1UFzk8nZiQH5kzulb8nLQuSFzJ1lZrHrq8rYI82B
702wj0oJOFojH37JoUmX+ILkdeLp0CWsXewone41ptt8aFso3uRVDgAO5AxtzS+DnnYKQviGjd75
0ESeIrsy8BRXTLpnZmGqfZN5KUpg/20GNSc1kh9W3MSBT8qT/gyZ/5mHInbdr0rlwNpxwyK7azU3
aI4NaV3pZ6Zoo0OPwsCPNNeC7NBbsnuvpVWf4PQQl9Ir4AFmXmn0xv04z+N8Z1RuFD64qeIMfgCC
7as1xoLMPbIR3M7ddL6L1GnMdg4CNp0/qA1u7WYflL86HHgxMCwRRdxpcZAqMNON6t5xs3TwkdSZ
TC+RofHfnOX5S9p1xh1uMuW417NQtp5tJ2F9StJWPWEzqnZe7+agXsZC+aULxB4drbFeptFVTumg
Zz/6pq2/NgV+FLA93qMWVPZBbJ6ywHA/TKkxJfs2LPt4v4R5uNoiTwovmpPhPz56/ZAY/aw9Y2sg
xN7Rhz57h98Xtq0DhNNmV+vK9HGIJfyqPBuGo5JMsbE3g7xDiaKK3SeErZQaxv0YMzUSc7fPHT2J
zkVvBKVPLle9ZBk0cM+MG6s7tO6spidbBOZ/pazcekedrIDji0jpdlk/w1qUqRUcajWsCl/vzD7e
FW0fsgVURTaTN2qyfR8gXLC4nZdGfa+GlEpeV7SWvRvVwEg9DBah2ctZ6U5iyGb3xDAGqUqJ5e1T
rUQmp0GM7+cycB/a0lQ/TBHT3FMVdlns5YPIPjF1zCa+phk2+7pznPDY2kb7ApEHKlsFg3T4Hurz
qO1yt9aotdLJqo9RDBUij9sm9eauLiM/0pxq3DnVkJ9krFXNjttFf99pkTU/uopsvzWlcH/YODAo
d3Ie1O4uikIKKiWMy7sxEpGzD7tkBOAkjUzzoH90T01qZBC2Ic4rx0lBQwxOaeB+wmZOjh8Q0OJV
6gk7nPPJ7fVUkht1H5A/jdt3s160od9nVPMXvooOiWDuvgRos1lHs5irj1XZ1PPGjbAaqznaAJ0X
lbBrbptdMpoEQgHKPx/HQxfj0lG1TbSjPdKc7dmOd4OZTBudgpvcZrkgADcueqHMFa9T0aIq/2hi
w0mUbfC511PzHWXllgTazb36Z5XFHRikCN3Fq3t10IwYZ+UQxoasc59ZrOajAFC/781yS29syZ1f
JaF/lqK/u0iOITB1lTVwm9KGR8X5QowfYm/sK7xWmhTkJBoPgddhSwS0qswOqRGHX9++01e/4J+J
GWN5mi9Xa5cxXcS2B8GFd5ftt1Vn09435T6zOzQdZJwqPlFZfXl71ZWXC3SSAen/cXaeu3Ejads+
IgLM4S/J7la3LEuyLXvGfwh7bTPnzKN/r/KHD5DYRBOa3cVisTPj6ipWeMId6NZQ7lnjxvI8Qu5j
FCIcVWx/yPDodmtLSr6jv7rXT9gaihYNHxA3JD7mqvAH87grJrG4y6Kn3jAj9K1oeeH3OGLs1Euv
oj+CCIA+4jw4iIBeJ32glQsh6YYSGxSuUE6Gg23QpYnrQncd8vudZOJ6bpSeZUELp8dOnXaVTIxy
hAd9h3hAmPCxOknW7pFkXbwQDvT75yaSZSJMYttrnWVrCCS4sjjf5WGd39VpkR6arOtOdSlXHrIl
ux1d7epQMDfuFFJosk2AzG/jWnAXhtnFY3rRuzib/RrVRwkPay17zqVkaX6rSkoMEWnqSMM2jean
YsIPaohmRXHnOUEUx+C73/WW8G++vXuvLyDCUmhcHBshmbw+r4Ee5UOkYzIsZXaLxZUSPLdB33/6
L6OAnecD05JbK/04WkM9JLUph/Zq5UsocH/kZR9+vXcUKu40hWnQMsxVl1azg1afMnxh1EJ5jMkJ
7xu0SnbS0et9yiACNiaUyuh8rS4Zo4Nnx+uByEUbBZg2BqGLpHj0peunZod1sDUU9oxcpHQUUA1b
DRWk2CWkMDcuQacmD/OUGc9BvoyT26XTGP+H8/cXwEi3FGGEdQ1+6GujrwoE3nSjXD4E9fwrs2b8
1WPt3b7WYhtAyBXvHd2mdTNdT8alRVE0RVkdzu9QUEuFeia5WNbvoViu+r9iKCZDiQwA8RV8pAOC
JaPezGtUIqcY9o31rwNB9JghivmtLE3zhSkP5yoO4cpKoMZ2cuhr3oj4AeALqaDRf8Zx9+3JHwbL
KMuKG3vurHo65UVsOq5Wy051sKqgCFyNtpr13GCO+NvuKiX1O4fmAE6cAYoCWWojwtFFpuWGimS8
m4bNj6MVAryG43LtWYE2laO1BuVDPUyUS7WY+on6uXQq8ePcuWa2nmaKFio9VDTTKL29XQeEmGbC
ID4ERrlQcXMl+2gWZuqOI4gNNwoo2pftsoeg2Pr84DsBioj25hUZuEPcH3V0VO6xNTcOqCJwvY61
edJIJk8dTbQXJKoXLx2jkxLtuSxdv6CEQBiCULgCFXx1s1raiEVfRVxQS0b5gsWZ5IYoT7pBrqWp
i9mNvFNr3FpjwMdQsUCLUJUTq/GqYIPNoBxIHXSEyTCCr0MUSh4GN4GbdmP+0FfJIpL2aieA3bij
YGb9/0EJgN4OCpee4nRCiX1BWfxkIOd9P9aC+F3vCplfP1Wimg+aUdhJQ/ld7SEgu3VvQ8S9DJNK
Jk/F9VEO0r1Ld2MU/nh+NEAfeABrnB9iBJoTjghOq2Yqe6MWxUdNafYYghvLRhwuxCe5gZB/X81l
NtOlpJmaYGwufU/bIvcnKVfPSEGPO0/vxhlALQmwDW8VONmrtKYGTlnPc3ipU3X4GSIAtND5aBSa
+yqgXRfhMKd+rgrL+p82F3Jzj45psocO3lpU6CnUwYUD7ZXChTJoNfzpIsQI3JwBb0bhUZfKPfLj
xijwUQS6iGtNuQohu6WcCGqp6yfIFNw74xQZnpVU9t6e3xyHyhriQY4wDFh9PGAZU2cicAdlOlbw
1M3Cxwxa4M7JEn/KKpMC9YgzEfV8U/Rf3p4sxU5Ndcwl6az2eeHRqHXw9lYWyii1+tGuEtWLEJZ/
CoGPvT/uIEcz/9JuwGOsQwHViOQhRuH4EocBenWGFByQZ7f9PlyinTtrYympUnKuUSDB3nWNPQm1
YVR5EvDNRb3gqRkt5QcMuWRnlI2bkSIsP5Gh/jK03y7lEtdxL/VBeCltTCUPSh2qv43UdJD8mbLG
PsJaqaZzGZLWvD9a/H+ULHpa4KTWALSsGJrSVoFqdCMFJCdKGz+el8qfCik6345+N64UolGbNifi
soCIxHv06voflTbOALOhJV/FeJ6SKhQAFcP4iMmR+h+mxTMjGmhgv65KzOmQonceWCGShmGPvUoW
mXczRFTaynEx7rl0bs2MBguZE0BkmO9iE72eWWM4jRS38SWtCRksRJr8sQ4M346lvabO1n4U+SeA
PYs4eF0psVWlszN1Ie0tgvCBitt8krTxz+0vdY2txgYeNDMPAMgaGkWrCZVOY4wmseCFRKg6JFra
PCMbhf96M2qHKelqn74uVqSJZB6CeDSQ55zfjYbhNwh1BFTl0OBR1827KLb6RA6I90c5r8+ZVisn
bURSvQ7beWe3bC0qp1soAio8AFc7U4odOSlQVE2zqLuzp2Q+Takd71BLN1cVMjIQMvpWSLisQhHK
enQ7oRFc5EpR/ahUrWO55ItrwYX3ernP/BFVMa9EicZt5j5/rgP93QwmsapQQkDco912hYeM53nI
QrmK4dOW5TGm1gHqshxdkC/ZzqpunQpSdu5OSPGgr1fnPcIKu+rbBlP3KcQzrJ8tt5mm5vvc7rax
NoeC6g1ujoztCkdRW1qkGxDNLzDvk4OKNJqvTTFk6Fh7N3YViRWQlhwO6gQQVFalEqEwpjmZkkO0
75vPAGesr6iToJjgmJG5ExptROgCOsFw9MsR01i9sBKn29ILdF2krBuOsiz37iJ42GqTSCe5qOyf
t8/9xjIyHsP9BaJdHXtZ6pNQlRHO6aslj1AgVrsPGkneE5itYGd3bDx5KMiIoQR6/IqlO+jVCHFB
8B5piSe+QaznI5PgFKgnpDn/h54mJ1Rurc+357gRtUBS4UUA+wJ7dV3qko1Sq1CQJR9Qy+XQqFXM
/SZnj9rQygjdJi29ml5+LLJ8fH/UQs0SDUtYK6JesjoPU55LnBIDHYRunHwjjCIfg8TsMOW7JsFb
Vw17FC9EodBITrK6alpzRs4rw1qcpqdeu1ZsTodKVaZjUpgmFH5NrY+9WVoXVQJ45ZdT3Zv3taP1
39692iI0pLpI7fT6uaokIw4zVcLjIOibh0hKW48yG+3PNPidqlj6ytjX+NME1ez2wBtXOgObsGOE
+PnVVsaeXpsrk1wsylXnAb64/tBVSXy4PcrGgaGcx42O0BNPhy02+auHvwizmjeKQq1Ke+SLIvfj
UQ1nIaixK7W6OaFXQ63uAgxDB2uiI3fppsr0HWXJfEvu9+pRG6dD2BPrZGRCZvUvsfDVhIC5RlUr
UvR0HPMfcHfDFxUOz6ki5jjrSREn0AiNglam2Rcvtxdz47Z7M/bqfKjaPDQyCfNFT/PigDaXRROI
Eia3h+LGrO3OFrkm1AvSPkUfSj4itF+j08o6aedWQlkK9GcY0VcPs3PSpfY3SmJYAY49mlZuC7zH
l+cgZOZOpn0wwnJ5QDow34NibO0loVtAFR4lZNRS3u6lRF/4+vjyXXj6Eey3aDQ+mLT3K1fXxv7L
+9canjtEd80AIPT3/nj1nSkvTppDpx9xoep7QafrGCXIO8N0jP1Mmd6NCmKlkSsR7wpX/VUX0UHG
CHTqTE06dqpLpOutl1i65EehaexUNLd2MBkpUSMJtnXlsa1GdTBGGpa6WgPgALhoED2PUolwetSD
AhmtkG5FE5vB5IMqSt+/h4k+RCmXa+E65qFFP08GmoIXOV5M0Cv1b3lG78ZQq/45sZJsZwtv7BlU
WfB04Q3lDlo/Kcqo2XMG/PgyNEP3hHSU/qcOx/rfapD6vRt1cyxBL6VMbV7DyWyDxk9voqbTWcb0
oQhM46wAOzv3BhzL27tzaygIHwTkBuWnq5eyCGQqXwrXatQN0cdFGpejGebDl0Sq1dPtoTauVWJc
bm7ILNTh1+FcWoymXAZ0S7LJSJ4mgMF3YCD+w3ciLGXlVOhTG98poPVb27JoL9XRv3Pb1V4HhuVh
6FttZ0LqxgGgl8dzSzoDL2Z9tCV05JIAqYfLaC+WBHi5spoDxui6c5xAncSe1uRJ70E4A3qkFpb5
Myh0VH6TRpO/dwvuzKQm5Qw201DSL20+8Y9E3WjikCINLWK+Wcj/7ozZgNM5EghbeW6jbNUjIIaJ
/ZwMnhM5UuxjOcSGD8tc+42p9ZgcZSPAhSDubMAst7/ixoahXSNif5hQovn19u4E4NQDj4fNgJZq
fYDWNR8cVCcfo3Z8uj3S1uriGgn0DzkNEinx119dnJKdBm2DqDoiLCryxmAvT/ZkpieMGkqM2vLc
0/pwwpAPH7zbI288j0CC+ah01wURcjXH3uqaIFdLjMWGJD8krIdbp+l4Srqwc/NCHnZmunEyQLPS
Wdd5ka6RH7S1Z5ybwDv3ph4eyjJY/gFZ7+yE41tf7i9pXFToN8AJahQtwPriS7BA0ksGdfwkjaiT
ob67F/lvDQXOGRMj0KLk+etPR53QCEOZgkJjln4dh80RokjmpjD2d76ViPtWpVGYuALxDtmKx1ys
7etdMsO8l9UAixY9kcaT2Wn1P6qEkpXnlEF8zKckf4ZrWoX/4RwI2ACiYARwV23selSsJUxsxo3A
ykGamv7Ng+ljH1j1p9u7cXMxeXUABxFBXNUR6AoAfjWM+GJJYYLcXKh7SI7q3qyUe0H21sYXW5Ba
NhWLq0euG/82VeYYAaA590wIsz+yIJM9wwnnD1ZNAeX21P46I62/Hp4eBEaQqtkuq5OGoZgJ3BEZ
IGuMjH9oOqjfasCkzzJAz29GlUdfpqzGoSe2mmhAjj1Q/5TAJD7bEGtkT+4tafaIdzDqtIa6OCNI
0M+u3WKaN+KC2h37xBp+DEZrVzRT6wmu02TUud+opXGvL4W+56a30WGhdsBEEDXiv9blSd6KQUc2
JrkUvT3QPpfyXxV578/SSprB0xfdpv7TqJO/gKJ90Ua7XXYepa27BC0gUXYS9NH1eWgNe7Ka2oLe
vxjlN80E31Wm4bQDm9k6dWCP6Jjz5YQM9NtTB0moGwwB4pCauQC7F7enKc5fHGeq78DPNp6DZ/Ld
7c2ydQ4ougpMOB2sq0R7IfNsAx0IxGBJP6EcKQ9VmkR3atb1OwWTrWNgC1IxIRjFp3V+sIQUKAi4
AMIssvTdlnTlh9ZmaYi42VJ+GNtiT3Bs66lzQN78hf1BE1wtZ+TgGmIawrY7aqpHjsTsOTGGU5Vk
665cjd1XrZXmQ5axd28v6vWH1ChmwbYE3r+Bf2o1SCllyU3dOWN2wIZ5BEdsTwcbf1lv6jG1rHMj
2tk919NlUPJ4OJHIuV3B5JaaCCZJMO6Ugq64UyX952imupctoYrbUWY8tkFp+Cr+lzt1oQ0MBiNz
MoViNT2L9emwZ0Nr4hErIb2s0n+gfmWGO8bLAhURb4EDvGRIz0mTokDQOdLIvWM4X4O2LT/WGDup
bksIq3rtkEV7V++1Sg99LxD6gvWgbaCvEEFXVZJC8hkjsb6CEClAE6GlHviGMhS/cRkrDQD3UvLY
zl3xMw8XAiK9U7V/U6Cbi0vnMM92Hrnry4TfhMgNjF+ySipqb4+5Uk6llPUE03Led3fagMap2cBJ
vL0Hrw82ZQUwVGgUbCk0WkUCCa8k3HKC3LgMUmpHXpXFkur2upPvedtsbT5SOMB3FCOE9NbbOfVK
Htu9xBWdRrF0n2eG7DpyNh1IJuVTLmvzsQ9L/V5H42cnVNmcJ8kUKGHUS68sfGBiwHzsafSDdAEh
P0D8aGqeMUlBeOn2km5NUohqw2sByHdVb6m1NslhUhLrhVF+juBExF4ROJLu25lUYAk3B/bXOmir
+2RBt3Vn21zfn7ReCFeQ9hMon3X8HCahmeh8wUutza03Z3H6bIVW5C7lmJx0NY123jxr6xajq0p1
G4UUIc/z9psCpJrjuhRG1YOWPMRqN5YQgauig3vQoAGPN2Pe8HEhG3hLaUNOzehY/rBSp7UPlt1P
5RnWwtx8QuENEsWi2bBnozEePw7a0tnfhniUugM1syR/WCy15Fbswe745HeGdNeY6RScsB+OU7cN
ZsXxIx0PvONUO612yAfgrOi5BkXrUqroNXD2Q/0wmkPS4VgVmEh/qUpwn6cD6PvSXsxvdKPt0JWj
uhAMklJ/CKo+kj0gsEMFs78rP2VWjLToOElaeUCEKY8PzQJlwLWyhppZyLuIrYWeDQLapCE2NtD4
k5h0XMJDAcqO8Vc/axPiTebw0wBgq/qjMVl0OJsh45DH9mx5RbvgJ6saXQOnrZWK0V/ktoOoMA2p
6VaLMah+1gamfVT7OFLcrJLzifMb6dVFSrCEP/Yo4td3xHHaS15Ucv+Qw4Co/Hoa5CeZDn/s9oE5
RP7SjYr26fYR2DptQrpTCJ7RxF3viR6BB14u2u1zEmo+ZR2sCQkPT/XYdTuP6OZQwruE+wTdo/V+
72hW17GZ0W53lvzIBdZ4iK4E9y0G4rcntXWyxEDYAtLevIq7DBjsSx4P9DVRetDcvjGTTyQh5qmb
7O6nUct7MPOtF4BSMa0xoQl8FXR11jKAGaoh/OZWYbhSENbYOkocpZ0ba2tmcO+oEQsu45VolGz2
Jm0EzLUXOWm8kXas3yt151KRGwju5z01sa1vRmsKsgX1X57d1ZUxBTpi4jZWOpq8VCc8lWq/TIf2
U09v83D7o20OhSIWWRW+EVRN3t5OIQ/NIBdRcjHlfrgP0Qi/KJXWHubZ1P/DTiRAJv7X4IQqa0eF
Yga7mCUTq1gU+kFqU92tw6g5RDrA/ffPShSBaE2aIvtezaozzUmLKtSU53xCi08ap+QOLbEgIP9C
7fz2YBsXPNRTJOgoj/xVpXq7hLGuzKhOCOs9zU49bXHs3gUn3LsoNFSnDhXpj6T4e7iI62yOdhpU
GQ20KgmdJv76q9pClZXIjsqECvmkxz/p2NSHVFdq222MCX9tCvsBrQoTLhCkSMd8CaXe2Y0Lrymc
wJX4x1ERpqCPfuPbH2HJDVcyT8sF/qhFtaaopY+SMyJFWkV19gExFjv/FMJsbRC/Bz7uYXNTveSy
nPP0xoi27HyKjYMKXFGYKInaJ/3dt79nUnJ1MOMSFe2pRA0PBUa3SUrVNaImPZhdsMdK2OgdCdsE
2NVsMsoS8moBnHoETGURTURqorrd7Ex3db/YblJFlp8adXpnWmV11MMlPKTLklCH7YPLYmPjeXsT
btyFOLtTF1QIG/nP6ocogyHHuU2WlmRZf2cFRvzs5HpwvD3K5nypsNJXoaOM2uDqYDV0AlFGxkAk
sQUUwc6dI8bOOg7oyKS0g12cLaeCxk6K4DUG0iJhC8ZFp/a8E1Zt3Ftgk6g40Rzgp6zni55dWVpI
FlymeQp95P64TIx08XDZ3isEbW0qaOXozlGzJ4Bbb6oKVzO1YmlTXFDdHGCEN/PdPyYEGb/M0Bp2
3tGN+wTbIkP0Ix0VAaXVyc6VcumkOk4uWdmrkqc7H3I0qDM3kEPt11DI7ad8sKud/bP5ZYGssIfo
goie79ujk7dxEOeQ3S56UGuDK5etbUD+VJtfxIjVIwTw5KWMe+POiOYPI/L4pHqFem6jdk/rf3P+
Qo0ISDo3uLleb9VkvkvFpzVaCbpplA33dLf6J7OP+xPJePOVqsO09zxtDItYATQy3lyYlevyWNh1
VOioqJ6VYsKVsFzsSPE0pEyPDcykwoPcjYZQW9loON4+VRsjo6VGt1DUxvizViiNygpbc+hS56wb
nXVUq6I4O6M1nSQd1mqC1g8OM8WeONfGhQFkVnivCL7JVTVQQ1vEigoGjTFzOIKRyQ7mQI3j9tQ2
jimWX7RkqE5Qe1wTqoC92/QJkY9OgK76Up2EfqNrxxZW8c4G3pgPVn2UoblwKY6tY6ZwWSKgitz6
FagLd9Ia9akLE3VnlA1EDbrAzEaAERlonaHjw2p0OKsg9Ipj2eiNXS19ShS7JSwcw1hyl74y9QcZ
DR+Bx69q1Gejtgw/1BR2kvfHbnw6rmEH/QQ27WrfIDAbWIHchZeAZPFYQuR/GVPLcCNr2dMX3Ji3
4P6CSuaVE9GOSOpfhRuE9hmYN1DeZoHDauEEy8xjrig/WzVfai9RnLo7VNUSfI6FXIJXJO3w6HSN
9uv2htr+IYTEvLpwVq76mnY9REPPM3RBtiDAUaqMPaxvtdilUBZAVmyVYxtVs6fG6uzn8aS6aqCb
v2//iuttzWogXvGXnHnttDbXpVHh/yude7lC5Jnfg1CUbaI8bOQ7J2hzwmw0bgjCDLac+nblqzLX
oyE0pHMq3Mo8LawTzY1LDWvYDPTEHUx7tTuVkSwlrhUMRnTMjbC5IIQMhfH2tDceCcCOzJfCKLQT
hFHf/haGc9LOMEJ6Z20EbLuszM8JYm8f87Aa/pdIWoyN06J/mrNmPvclWtcHHEJ1zS2WCI2u27/m
OgJ++2PWC6PIvMcLjBG1kItPkWGh6DUqs/WhTqrRy2bFRlwIYppjh08VumDvvwqI9wC2cgIRUUTI
6O1i1G2l9QPydxdkvREl0Elj/iKjf+LgQHybpZXzcR7K4Iign1C5k5wLayEVO7fA9cUnoOaEfJAV
LWG49vZnJDqbMTT78JIaVneXG+YseUsWt/3OONdhEH82tQqBW6S1sv72ZWc5kTQqsEn0CYqYlYDL
NMr+uBhm5CKKJj3f/rxbZ0yYilBadnRe5VUYFCGHs+jOxO2WV5LfTtV0apahd1HfcHZ4F1tDCbYf
4Bmmh0Ls2yUs7CEs7JE7JTGk2A1p6vmhvaDSV6BXsZOibI4FJhOkoDBx0Vefy0qMIi+KNLx0SdRC
yQUUabTyBLbM2Gu3bQ4l6AE2aTdNFLFzXt3ZRQqAYIpMRG8zOXpGX0V/yc1x+Ijjl/PP7Y+1tQkF
HtoSeB2TcvzbodpAwgPeTGBv6cN40KtAOlpplu+kH/bWMIIdA5SUYILCz9thtDw0ymCcg7MT91N8
tGJd7h5m+OfhU2co/be4STPFy62F7vNQ1d2PGOZOckI2qUi9qHRKw+OBmGMwfE7yJZ+nNjmGA7Vi
t+5m+dfU8HS6VTCVLXo5TZxi/tJl+qkhslj8YZmpXLaRGf6J9aSpXN4irGgiLZ4Sr2wya/C7VoI5
uVhGHHkqFaU/BZx68h/DmJ7wKJoClzJYNj3WQcl2lhHF7LzRUQsS46SxrLvQlmvdG6LILHhSM+2I
8kVeI2PXm40/dNPkHChspAOGDGCJHmR1sV8SJZ3yD3j5dqhVI4t5mPUEr8UWo6y7zCpy8CFWFSV3
S2pq380MRwA3KPowOKTTkC8nKxul9qB0JbKdlVxl9gfC/fkuDBHsdIUcykdNKsFEz6PUf23sLA/O
kdY0v8jhneggyVX6oNZdjfDQmKMlA8my6w8dGHKkkIIYdcgG9YLSbeU2/ExWiApEFGI867Yqfm9u
USgzekptQ3EwlvTyB7X/ONl5KDbOAWgg0TSVFYOkahW7BDHtYBVJmHOij9k97zqWvlkI5GOh2hzt
nO/r7gYJv3CH4alG/MIRP+bVoQuaptTCookvjhnGB/oJk4to+OLni9wdEBPwizxDN9CK9ga+ziJA
zlBmEQVDAwLl6mLp1bLXGsuOLrqcpl8T7Be+jcqYIMau2t0Za2He4q4KzZ35brzCWLIZVKKEKDtU
nbfztbUo6OtUp5Qdle2jzaLcIT3/OOr2cp84+v9oa0qnZhooxJd9vXNxb/RMqVlSQ4cYBKwACZC3
ozvGouh518cXZEQLB8mpoTphzkTxre/gILaNPpQXlCDV1kViIf8Ozqh/6jWHZBLN1tSdlEY7xVE/
3t2+Dze2HOUY0Wiyeb+uANRWHuZL3MigpkqsNHk6yR+TfvInmmI7u3vru2NtyKVLFsCzstpwMYpk
6pI0EXpAsQmldOm9zMl/y1pYuknvOAd6xnud+a3pcQXrCowUAW9aPZhRMufZaENURA9APXKBKOcA
na4PiaTsqX5vDYV0KEkk2blQYnj7hdMO+BkBFttaod1q0Pvxh0YZ8MUu5tPtj7YR4ZAP00kWUqXC
/+XtUMHo2IBTdB6xZA40t8yc8MPYl0NH2z3pTjHUMHnn9GwMSTtS9COFOSVV8bdDhli1YLtnh1iN
VdEBowHjC/2n8OhE6ISlxiTtHJiNzSKavHRoIGRd1+/KRBupYKCTHTsqT3Q/fS6arPwOLtv0Fq5J
1xjn+T/cTICTWVlBloJmurqZMuDgljk55I5x3XvNoJqP0lyQPE9t5iG+3HlTVb3bwZGvqJgU5FGS
Qi7eXA1qoupnDyYx3WSUaAeG1F0tL+BAWP/hE4pohBiVnBQY3NtPqIRtifjZIp01nKldujaRpyWl
7QtptVMZZ9Lh9i7diIGo/EPpEUhiit2r8YI0yBOrm6RzkzbVd8sues9Ojb2NIv6Ut+A3wUSmvUDL
kKrY+thJ8bAkVmpL56wt1NM494VXLoXttWVjvP/Y0QaFn2OyKUnpVyd8nmanzxyG0tWwfBglCB+5
5vyTJLV9wOBzT8Bp68i9Gm5NKE3AMJv0h8ndIyd2o8hQTrNWdL4RZeoBdNpeT2JrJQGj8TgadDis
tdpXp0XtbAWTc571ZXTR1SwvaJTqXj9I3Q5Wd2sowT6G7CzE8NfFqbmCxqGgBXlu51TMpazu9Gpi
FXvY5Ld34d9u3WqDsEMEAI0m9nUdpm04W6kVYQxXqMWdidR4fzSDIHzpBhTzorTE8HhMGyc94GWd
/Gr0vhndkdIzQKV+5kTq2mwvd12hoeadkTybn+XYWbovaPTq3UHHTEb20KcPaj8vF9l4wjlNPdlF
anxL9K4cPQNszn2UFeZnq1yMbwiEErub5pJpHynKWcGRZ778VWVajs7kYHcPAblQ+NMm8JxdeB/Y
e8UTwDJvUpUo9i0w7LI7SoHtuJUORN5F67+zf7bL0MkHWKzh9xjHktnNjFHWz3ZTyKMXxPLwT6om
Y39CXsf4Sj2OR4oMBal8LUJCTpeUMHUHq53BHsxW8iendE577PbH2Ig5KUPwb5G/8pCIffEq5lxM
MzHjCvXmSE3N+2xMA39WUFoXXTCSD5JmCZDI7wyK787Z3dhxFF1hDkGwR8BmfU20CgGUjB0vphhG
eRz5O/wsaqn3zMb06fYktwphAitBiIu4JOOJt+3VLLtK6sCZadJZwsHvbia3hSImpTPxNTtQymbJ
5fEavSYy9Ue90H6gqFM/3/4R1/PF0QV8Ou0Jnc7TukmQY4fYGwWQxLyrHM8ExusFjbV80bp02Xmq
r+95IQkkOpkIKUOWWl2Lea4XVmjSjx/pft0R3Up3WVr3f25PaGsUG8knmyE2qizGAoanKgjfcXZU
PpTzqJ8RdlX3MF/K9a2LiBN6P/SzTAGQXQU63VSjcATOCrSe3T8rdM1+pMO0mB6KcdngAbGmhI4y
RvdINtu94C6wnOYYWmy8KOYPyKvx/5KxcQAry9GXGRuBu5Ht/HJ7Mf5Cg99eapRZaTkhuEdwe1Xf
pFyTqXYxRhfEqttLSa1mduU+yv8Mkh3ekVagKahCDfwwF+FA3psvX/IlHQ9VIlm+MVjycbB683GI
zOV8+6dtbDy6NUhz0K6hx2GsdkPUL/GEOQyi6XY7nLAZbO6MAI+bwlQy//1DwRoA8quSLyN/9vac
2ZJNGyxDVqWTetmXsx7PhaIODpmW7om5XfuPUEEHfSLWnPRcW/c6C8ICEHHEoyGk7x8DJdTcLSkz
pqdA68cfJlKLldeTvIZubQT9IxifYXCBNHU/TMoa3YcuRPpi0ttBBxJGtcefFkf9WQHxwoLZhizj
Ioa6TMcolDtKe1JZp249aO0XLBzjb3aTj5Gr0cu+m9UpyfwkDBRReimn744BGNeXjb5/qgQW29fM
BQH1VlLQJs3zCfUzJTQqA/KUrP3o6MFQ/s1Ko3EH3pA/01hGttshom/SkJiT2lMxEAmoRpfx5zpa
nD2Q0sYOEZBKMmyq0bSExF9/dT1KdLzSNkJXJbfjwVOnpTiowLafJ63cwyeJzbY6JgJpgAMCHQes
QVabsXcyQwsc0r+lSL4rvRadFsnoPDvXGl+1W/nJgQ3hY0kvu3HRzTv78zqHgQ9IwYF2H2I8NDDf
TlQBVmH3GYXhRktlP2+czoeGXHuh4+AuDC8EWGO9J82zNWWNCF9YuCK7tT4U4WjlqYRi9mWSE/vQ
0H85d2Yr2vP9GHwqgmAGeRPkwSmqSuoKdd8AEb59LrfuUEFaEnEy/QZqoG8njlTOODuBGiAE3aXs
OyfLz7SBAufPjEuD8j+HQlPvDjQ+zh2oyfgOhycexYU2unRoCl19GtPE/qouhfFHH8sRMS9roHi/
jNIePGNruWhGAN2nNrRRl6l1oGpWE5xzbGtq4CGA5tBtjokBK4pXptvFsWrB3Vmm5q4yw0h+UeJW
t3eWbON1A0vNTgUTBK5aXoUMRSyTGaUN4YnmzN6omtmTXnTVuykZJEhsRxgDgqm6zsi6NLVaJMyl
81zF8ugbkhN9mkJ0Ob1yLhv1iOR09eX2Xth4Ttn8FuQkyDTXVZEwI8ZM2y44aynWn34jVeapzYfZ
OQBGcj7bNPdfbo+4cb2AgGH/C4gRtKjV5muVAOh5GwbnhguxJqg+dBr1gilL853a2d967Op6IZZH
UQwxUdFsWj1ARloHaTx30nmcTOlBj5zMcklGF9mLq2n6yYZb0NIHcAUCuSry+ZwmSvxzpHZT+FJR
NT+QrddqF7ad8zswUXF2dclUHox0NJ7wAplGt1XqRPEWRZ6Q08wluT02g1QYl1mtqJpZLRX030qL
nounhuNEDBBUoYPA/9R86scYQ1N1ngKwfalavRhxS1GVJCnKMU4hlTwMQz0AQQj67iftFqSS1EnS
vwzKQnOpqZziSaJTenaoZ5GwdJLufCIqke9xMFMUXx90s3zg+p66ZzpVoKztPskXP1AycN+DXi/P
OiG35NmFk0LDzQupuYvTAml3u6iVyJfURsdjDWvFkwMdNXsm9AfQo5YzWhGN7UyGh2y+1Xlxr8o9
FthV/1jLXZNTPbVonkaZ/NLDJfncI+vUuFIkDQ9xVlchojNcyd4yAeEsc8f+rGkkVAC3B+ujBuDt
q620pQ1wBulnPy6tWj9GdE3BuS/JtPjFsky1mzcDzS4cLsPG61iXwV1CHJncuggi27cj0+Y+yoOs
97GeSXofNoScIciyOBBMpjKDd6KGkuxaaVX8C1MCXyaEWpOvtzf71b1B6VYg9kFXEAletbNKzRmD
hdLSGeL5dOB66u/jKlZ3HrKrI8UocM4d8N1C8eFKCNNU8px3A9fPZEy9FKX+E6lu5QYO6e3tCV3d
x2IoalP0AXm5uZbfPh3m2GJ+BWDy3CqFHLqWMWj/VCzhc9/nwbeMBlGEGUPYcIsEE2AKkwrWvHMZ
X7/buKmiG2AzPkq360LI0HSGTUPVOMtU6A+dpMb/ZKhbH+V8QPxzMqYjNgh7wexG1ig8XLlKSI4h
aq8f7qgjQzSMxjzPSLYhPaXXOuJhejkbNHphTbim1oS/s0bDRY6Sr80+V6Nmzu5hgaXtzr66+uLm
2x8j9t2rGA1tJ3a8ZCGZkOahX2D0eCjNWj1M8q5X4cZq41UJB55iIZt5zV61zJzbalT1s8Jz5MGZ
kC+9UUY5vqCLc1y4fR46Dcm22/tsY4IgkokMublFF0q8W68mCN2xi/t80M4Db9EpMOXaRy8Cwsu4
J6K/MRLVDvAX/ItZrpV6485E5T3Bg6f/P87OqzluZE3Tf6Wj7zELbybmTMQCKEcnGkmUdIOgHDyQ
QCZM4tfvUz1nZ49Ihrg90RctBcVCAcjMz70G1H86KK+6V2ZhXg6TV3z6/U29CLZsHh4iisBnbCBB
99lNLUYpZjuPTsI27jce64W1yPeRLBFm3Jz8rUj72uVsppVEWe7wxeFjdW4P1qvCPBYvnN1WKDch
Q7OSqMqcxG23t4xNXzxJbo8hxFlkDzQLaMBfbw9HksLLzA3gYxa0H7JZZYDWDMxjRbcZb2l6vHYQ
0S+kFYr43cvuNdaLudeg1Xjy6rLMjh3gLC9pOrvdDbYvp2TTAyaGMy4gOaGnaN7JaeveUOB77QGT
RP9FLfXIZp69z81mxoNhbHAKwQJc59oNmsMMTnmgYGq6S0FceiNd+0sw6ZeUhmdMjujgUUAZ/6LO
dQmJLWip6FTUoS+PgyWbLXUYTMK2huAyg1TDm6SzSg9iYTR1TmqpOfsuu8U+qWCCEV6Edf5BlMUC
aETIWqJX0Ki3GomvxT26WszKwVYzQHm2fY1wI6YbWOwOYEPf2whs/whm52+LCvMwkLpmTo3lHPOZ
Z1l5ZEMBxEIEJ91uWL+IVvsA1zTAiRzZqQ9/f+8C1EN57EzjJ9L+urgtfJ7wjtLhSYMPPHuC0jaA
DCbnikZuZ5gnHEnfCravPEVaaSwwSgL3rCP+6zU1Uumk5rZ/oqQJ065rh6OD9P7p93f2F+Ty2Zqi
wiKkso/Yu8/Hau5ohUZlYuyWwyITMu03uYw7QmH10CIooHYVhWyYWnKQCjclHwlPbKia8RYFUyA0
W+n1Q4IPieF9GfEKup0y7EhiIOJ5npjWpvRNhCxOcZMFRf9J9Z4yLrcJYaxER0H+fXbdlhzb6LY9
cruRTEwPxyw3M/CdmrCqwP9JWk5zEkuffVRdUH0Pp7p+wArbCVOUfXR4tF2sc5JlHOYvZqDBmKzu
snxblNu/BeF/5Yg7CyAD/TgLOtAz+PWNmMscBvWCl1cQjuPBMnO572bH2Peq7va/fy0v4i79EEZz
BCRUDTnDn12qa3Qx+gZO3JpcOwEMEsXSLaoU5st28OyWkgkZsd3vL/qycXm+Kh1LZp3M41+gMGjh
1sJDNvGERI+xpy7vKAeY3zz0lmVdlGQ9edIx07te58F7t8m6vTZoaLxTfl2d/DmCKKNc2/8SIcdb
vFHPvbIdPJ46ejXQ+Pl2z3JPzlhvqwS9ANvw+2+Z4W13Ol+H/8lzp5yAiGNTED/P8ypHBqocwuhk
9GjUVQgE9UnWFO54FUBomE6VIftvQ1UjKP77Z/9KRCNqns8yctczefrXtTXazSjGas5OAJMZ9UQq
Src1yhLtV91uqXrzQq1NtFNWvt5j1Pu3UbC8edoP5EEscPfFesOXV9fo9UfkQd50EioqE6Nq2mMz
TgI1K6u5GqN22slpsfei8ew3phSv3T2APOYxEdkDrM9f715bftVYQ0myEobjx7OcwzvP6U0efYBa
nyW7dLAaGVNALskamG+io1+J5dg/UkOdRWH4Bs9iOferw6xrspN7Zu8ilye72ypsKitV02bfrptt
dFSI4/Cj2paChVcHnwevcC9BdCwWosmbsx4Vg8wvWeYSTzu3zG9X2NHijWXy2hEUwTk/8/r/EgV6
9qDGGpfrmSyrK8fhy2pXAWCBSlOHL06+pL9fk69sObBukNuZOp7LrWdbLsjX1RhzMlYbVCuTUuX9
9Fdz+vz7q7zy7En1AQgA06VZ8/zZd4XVmIbRE4DqzT+ivGV9KLRSezNzDTNRw9/muMFeZh52RnSg
uPsiUa0dNYplLKLTUnfZQSIkXu2CdhrbN4qYl3IXXAiMqWMD3mI08Zdz5b9UMZuNFEdWUS13lsKL
o7G0H9KDmJwvOFsZ/UOU6fmrtF3EcQkE6sluShdfmMil9xx0pbioAlHOf38B/fKl7F8XEFaXAeaP
Q4h/5Kj3aMVndzbmwLvBzLY3ugUvi+bzAwCtQCQDDUVy8eu1BqcLxl6Y4Wl1s+mwFOCeShjIcdBH
4thy2iQQLZyYLVNi1rnSpJq6pn5jEb+yYzjYXLr85wKewPbrlxDVsNWGkCSjhNtr1zfgo419doFq
71tmpK9d6sw2Y0KJDvGLjLSbtlF7LSurd1X+U6p52mFVrj4Gfv/+93vmlZ3JwgWrf2bJc2I/Sw8s
j05aCXbuJD3p7tos7+83WQRvaMm8sjO5xhkQCXb5ZXt4CxlceiNZL1JU20ezUNVxwS3ktuRR50kd
Tf7X39/WK2HgTEE6ixkQCmlJ//quVNWqIDe78NRLYMpxsAzll2YNqvVTYbVArtw+Kp62sZnu1wYe
cjKjofrWBnlt1Z6Zv/gEoXaALt+zL4FocyCHbglOKH8uX5jNZYcRI2IZh7PTVXFGCVDEkPm6jYHE
OF6CEdgudGgs7hv75wUeg0Lj3AUhHp+nVM+PX71laF9NpneKCtqf+RQ6seUt9a6yUDluRaPu9LQZ
iYeU0Bvh+K94+6wogC3Bnj3rm6AQ+GzTBBj5BEs++KcwEMG2c1fp7qMaYE0s8rG3bxC5FGPswC89
9pGTvS9UkL2vomC70bLO3trCryTDOOCcEckcImdy46/LIqPEKpom8052O0rsk3g/8QLxIfWRRdlb
YhS7sB23p98vxlf2GBKJAUqCAINfssA50AHJD61/aif/y7AN3SVchOKNJsIrRwaK0mCeIX5jZPR8
BkpZ2cBi59ZUiZ19a64DuuF60l+xpvOH3e/v6NWLAdJg+gLAG6OVZ8+xys9u2prWadX2pw7plouz
Z2oaycX9+9k6zVJwmoy0z/OeZ69sNFs/a/zVO9FwAJ3RCrXXple/sUNeXackrVDmCYuIFD7Lmlez
dZZMV95pc9eh3oVm16L80zbVfTZYlUqGzaquprKv6gTzx+JmEkCb4m5dMAnuzBZF5r//hOG0n10/
6fS9GGlHQS9lo2tWqt0XlzM9kD5e4N3VqTmH7vRGaHtthcJeAV4B4O1lF4y2mrtuofRPBuO9RDFL
SrDGbd4oiV5bNZBuAdxCLCaUPnuVLi5Dc9dzFcb4kPUcb0lqd9B70DfT/+DxwcInnp1xUUhd/rpA
kTIUnui4FHyAOm6iZT1F1RqlWT5ab1zqtWfH0uQE/Qs0/TzrLMrR2AQE0ZMZGO3FzPVAOq5vGcG9
EkwQlTn3qWhl45P4vGUQ0SoJ4YOz5co2+q5wl86SbFNqiTdfI3VsAU39To7ko3HUbg3+1X1Xp467
MEn5/dJ8Gcz5Jmdw31lGlmz72bOVORPzsLS8UwCI6nqu61lwiPr5jG9y0F7ZWtlv1Q+vXfIMfzrv
hHN/6dnK8UGsljkp4smGqXaEt3SWvYFytc/7tb1YnemtxuPLpUp7AFg6L/UvW4ZnoZt+79w6YRmc
IBDMadWO+Z5+krfrRhCFv3+cr16KhgTCcec+5/PpsrOaDghJzz81ht/CmjZxgkOydD/IynyDInp+
TL8GY+6K8QTZdEAO+1wtgwyMQXOT+SdHjMHOzNZ5r9X8ZJWru6urgDlcEWZIZw0YNOjqbdDdmQ73
4vrUf2d+v++D5v51V5qVYxTAf4LTijMRGIh8fMAxy7o05wxH3sFaDpsz9lNc47xUxk5XLDdo87yF
VXjtgXPW0Q0DsvKyTJyhylWemwcnU1rt3oZckbiObo6Wzbz+9+/2lT7YGVzI2yW2nDmq5+/yr5Vb
D8IYzrd/AnSNgCoCYPa3pio0RUtovG9AMBwMr40exnH1T+va4QA/QdO82hpzuRxDZzhM5VzdB1O9
/vz9V3MD++XbYHkjIoKcIMLDz/exW4XcOpjPU1bn0fxE+iXcu8VrLCNxDCcY9u7mo2AWIFpmX8Hq
USCltaF1fFZYs/ZrgS2oiDtvQAGkrEED+ndCGJ0UV17tevUtGb8sd0PLx8fzuPZlPAf18BMsW9j/
0J2v8v1ggWC9UmZX2VdDxCDyvVdSEcQTXufhhd3POXAhbfbb56KJZJf40kU3zvAi/O7pgOXVE6Cf
YUlnR0/OwQic1jqq0FJOEonMdxP0vafsZ4DNVgviYEWMLWHomlfXcl5GJEqhp6/pjGY84cjtp6fG
L6p6DyIfDFfRIkyX5Ab6IkkXTq1KyW8ZhEvkdfW7orJnGvdGJJtYjtVwMelyyeISTsIaI+OPgB2a
T/ZtWPaM7Uc5oLBT19pqE9spJbkn8OgQpNE6fx29fvaT0i6mIjWHid8cy6y4RTpvmC7qcrCyY54N
pr3DxQ7ctsyjRX6sJ6e1/TSgOR48bcto5fvOlUG2Ew7A7t0alhprCDC0W/MIPCMUV2tVWt3lUnm6
348NJcHXpW9XMwHe7s9Jt9puvyu7CRWsHtnP8c5shNGgM7rpL+PgdW4K06N5UKjQG19xz+5v8r52
zBRWfectJ7lJS6h48nPTvW40XjXJ4Drr1ZkbBZpiVt7XYLK97NbyJd1uFO6GR88f5jpFXhjwmKUK
UFgwq20zRg4O1V90R8wZw6vM/gitv/hhOVNExmWv61U7QNY8+ILlcw8Bt31ixBEMMd36uoiRh7E+
6cw25DvIWqsVjxaG3FeAC5wbb/a3BUkst/o+IV8qPhZ50+gD/eblCnGsvr3dCAnFrsw9u4qrudYy
Vp6/XmCSM2f7Zevnj0jB2FGqbWO5tzLPuzTN2vgYaf5Ds1hrYnAZtMmki+xzT1nnxeaY1XO6KL2h
iBBZXRDFUxkUWwLNpH9qGTvmiesK53akyTFf+ij6IGioucfYaSdHJ8IZsN4qOF8+BEunnpQMJzuN
2orJhQleZ7qss7F1DrVROtOxnKfuB1QrsaQdvuBf22iqh7iOvNGJBeXoflN++VQiG/KlDXDHjX2z
QScsN5boQykL0wJsUVtTnM/TemcIg1ywqkQp48gDERJPg19aexdgZ7RH5hDPF4MyPF3PVAtRzIFF
jVe23UlhR66PtdOKjC/pltcVPrLf1RJaQ2pZYv0w5dovUhx6wlsfkbxuTv1xdYK71cpaN3HKbPL2
DIKhK4yuKBTV2WSZj45EPfDUNH7eX44wIjIjGX0V6NSBNg2wr/BAWnXijEcc3YD6epFFlCGJsXhk
fpPjGPeBK9rgkn6b+tAqwCVPoa4hh2g5ZcW1NVaW/3GtdH0kWQVOX/aFBKk7NOuiLtc6d7J3gV2W
43XliaBPUJiMLhnqqmqXG5G+FpG5fp2rjR4YxAFMByprcO9EUSvzdkOLKuIoRBuGk7Rxv1mMQOoE
vmq0XjihdOcD6Bd5tdII8OMGJ6087tF9QUUSKLe6LasVJGU2DzgibpBE4syxZpBnY9U9Lng1Qnhw
p22BXk5v7nYSsrkx0HXPjnMm6nk30VHKWXSt9tC4K/t70XcWuGPNExu8bXiQQ90vH61iyppdzvHy
bptUFUB3McwvvgiHdwjqKhd5S2lacLt7BauVtpSOUbfegjhUKrgNUH9z4fsgv3ZlCVQ27mDwqU/b
aLA/nDwcr0eftb0viAeARcc6TEx/HaoENfBBJ76D+1baod2oH7G/qvU+d4CzXfabVeIDk69l/1gY
UlkHF4b6QzHpLtjzbsPohmCvpwS3s/mdyPp8TcAELsu10AFQNFRhApU65bjVSEUgcxg3pZZt7A5m
0SRB38zDvqltP9+LjnSaEGdNzc6xEcQnIbH6vdfibpaU+Qz6a65t79vkrsqKu8luEICniotp5LF4
NbZhcaCb/n4FpPHVMqbyRxCMzm3Toh0DnbGrvpdyXL6bdeBXqZhzGcQLzAIzXSbtPtApr0CmWpsJ
SYb190hAlm0aTb3+HFlD9jD7q7zs107/XEN/ZWrc6OnDTN3NOdGtSsW4Hw6Pi701Df5sxjbum9bq
PgSOFJ9FZpUP9JILDG/qRuyQ97QwxCjn8ItX0zPG4LYr67RDuuenHzIXuMjMYu5P1tT1RbrMhfmu
D416OKHvXN5sU7j4SQ2iPIvVjM9cgqBU8QHhbRFQlLCqk8oMWnFSwD+rlLm3r69U73uPBeiVDHOI
KTBjRLzXn0vIxAYlLYyjQsiE1yMCyG7sjR4qw43v5Vdu04k6htVSoNOu1Zhms+Q88+pgoxWslOSV
AQ+8a5m3MOVU+bolRleV3zaRbe6OogIvIVe58suc95Z4XNew/chscTGgIvWI8nRewUmLs5IRnCYt
ilOI00TPueFEX5ZZi28uLjbujqOoNT/reR28fTZmFl4NhTbdnRpEd2MH7fjZQWKQIL/Y6noyRvsT
/QS1JZ4jpzV2ZuqXuLf5vIPodemng1xBaMSq2UR4EcCVduCGyXmM67EpkYVA2w5Rc7/v7pYtXz1a
320zJZk0sxOpZPDJp9irE1ps2fuwQ8g2CfUgx1tSSJv40pQC1m5URX2qDWP71gWz6cX9hMlKOgJR
oHYMfO1crMoOqxSuvrZ2q9Gs5sGevfEoLRV4qdFXc3HV2MF2P8794B7wkGSNg9BZP44NeMpkUnYw
JUUY1Q1vZKDgrkeguaBmPMzyyBfEDUZumz56SKRS8+fZ9kHlBXdJJ1Dft325WInrLwhErtppjQJO
brb53zslh/Hx92nvuTh9VoIwfjq3BPgfIOlnnSuVt6rcysk8WY4w74yygiLTeOV+Juy6iVUzEI37
qJqHN7oEL1uwACvPfTk0VM/it8+K5nlmF7pFbZ3aoHVPtVFNS6rMGryfoym94tzM8kuJFPVVNQXW
8EbhR73x8r7p7CAXyBiOrsjzhkhLXrXNoW2j6VYYTwJFuQyx/BLddH8bnSYZx8msE9XN85z4bWhu
cS2lvBoyxwR92WG7ttM5PEdsI3DjPREYwidbYjoTVzSVq9jNzXlIR5NDjL3p9Hi/DGb0pJ1xQxDr
rAmUNkGd4yDq2urRzWdjfVy6wa4T4Xbep9msXVaGUdaAHjfhIwecESVNZJwrLK9bKAzbqASBakbF
g+xLlMautiOVXfAp2XYp3PPWIpWyxrQQtMJrpFWX8F3GoF/fyyEIy50xtyI8rENT3I7C1O6X0XJW
B+cgG2FqIriVJ4IOCxIcBSdKnjYigjpqwgjKDr0y8GBFKme8iCLZn1WLz/ZEN1VrTeuR2baNokLZ
rWEMC8vwE9NU2ZS6pYOCYViZhnWgb7fW6Wzknr8vo9XqUqJON6GM4Q/9cVgDchy7y+zqnQhzo7oA
Pj5UHwKEvYw4RLmzvIQoOohdIFyBygu+zHghOeDtP7jUTO+2FVBzUvnKmRIxVduW5A6S3bEvGShT
ZGvzdm3DubkG6uk9bF5U9UkRQRPczUVutTsrynv8lVHaBnBKN9Y9irnfntZ1sz5mSKlw9rVC5FeG
FcguZqDAZnfbvkXIomzL8QBad7idojNWBgmINiIw2ev5HyJ9t7PxHoFUR3exiHVmbCFjl1wYOzWP
pUoCNHooDievkkknInlnOGHLluDgUHtDDTyDpO61874TfjPlcRv5i4pVPTXDTZuVw/iz2sbu0TdL
n3zNc3V4WVphfoVuIz59JK/1lACVyC6GscZXM+qMEMk/s+nlVbvY0jtqwydThBvbfoy6ZvDBzdse
+4Cp6+O8TP6FEKsdHaS2Ktisba4vVOONfSxKL5sPmN5bW6r8sPk0ldCsUH6b3SJu1tp5mDwRfSav
rB7WaLAvcyY/RjIVXttciRAEXTz2nREdoSRP142r4bct9RZUR/TJZZbIms7sXjUVJ3ULULFPMTmc
RMxWNRG4Gezwpi4QkQGw2CHeJIe8E4k/t/2T62JPxhZsom9u3hYL+2YT7o7oZjIAynP4ABDBrS2x
YR54yNT18/1kdm59ZTZw4iGO6ezRbdutRfY8LD8RlIMm8Rtvex/Rh/w5b4O57Ya8Wd/X2yqmgwG/
VyF27Zw/s1rLel+Ps3+fb+oMkTcDReXded2NmJuhZ9LkOd/JuTbjWi/R9LB0SGnGM5xSc9eE5VDD
m9BBcMjCqaS+bvEC2PcMx38YjS80lAKQWfHstE6Lirun79EYG7qkoKljxw668e0pEt14KGUbRYlC
57lPTB3lZkLO1HaXawkyCKEjs+RlTQqm5xZNTh8XhpPtylpkUWwa/lDvSaEd0mnse3mphrd3lmKi
nWxl6+Vkz1OV0OldWyiYghli0Kvl/VyOITOlyJbvq7EP7JQ5ru8nlke6S6u/wSoXl55Pucxd++AN
+Zpm1SzQe6JtXiQql+apHp113rXjaExJrYGTnFY7R/7dmrPqliLH/9LaUzG+MWd5pSuGgiHajTRA
wPk+7y8jZGI2FFvWKWqic/8gL28Rqmhj4Vf/lM36X9/Wf89/9Lf/FW7lf/4Hf//WCz2WeaGe/fU/
380/RjWNP/64fhLyj/3UfX9SZd/9x/lD/vuXfv2I/7wuv5E39D/V83/1yy9xpX9+k/RJPf3yl12n
SqXvph+jvv8hp0b9dQG+8/lf/v/+8I8ff33Key1+/OPPb/3UqfOn5Xz5P//5o9P3f/wJq+FfEpPz
5//zhzdPLb/3vynTx2+q/MYo8b8+779/6ceTVP/4EwWPP/9Yfpz/aPz1564fVcFffPPfAHIyyEV+
BgETpht//iH76a+fhd6/mXTywNvxCoHN8rP/e4e/vJX/95b+6Kb2tof0KLkk8kDndOhf0qWzt8pZ
aZjpMc2tkDEHP/+X/qXQJpSiKsT+mFKrkaPd0sWyojLEYC93xgzvXurWWCxt287qp4B4RqELhtoy
7nzkVWvaMn07tiPaBEPduvYOgyX8Ea6dIherTpowmmieBbra3OzGpBG9IqqTZwW0Val75RxGQEru
+iCJSJWx24xhWucL6uOuLW6QJ9P5Ersd0AISC0wMkxGRBPddr1ZrvRZZZbnxFtEQOlZwKBAJA0pB
ItO6kf6m3DncOAuVxrZu3hj9Tm0+2gds+ra2v+goIiqRqEwaWU09iG/5UXtuazEWdLOorhJ2xjKI
ZGWmbqazJkfZTwhAXTX5PNQ3Qk2yvJBlI8IuNlCa6b/J1aGg2/o1u+flRWm/NFNQpJW12MV1Jvto
eaylp3fErjx1iyWi1Mx1NOyKwBDiLpo98YErdE9RNJBSG0U4IifuwPPy7czvIWAHtActKABxB+Sr
OGSjmr83kTOoS90W/q3cUEVo6XT0WXVFhCgPNdL48yccZIcTB4O126TvPtVqzBmv0J6xY+2UfoKF
QR8dVnhOyQTs7iNJ4qh3ZeCaOF+M9UKjh4elknpVjmAc2ixFUiP4hfLE7MoLrGr7x6UFa6AmbdRp
ttF/WaMJ5hfSCZvcL7LNUlH33T7rZWbu4DFn+lh5Um0HbDsAyjyMBevno+QUrn7KieJsTQzDcJp4
pdfxzmgKVLdxdAiGhAkNaa5fVhPuj62TR/TR7aH+ak5uewgV8t9M0Nqjbrz8crZxss9XP3qYJ7OJ
Yoq5kDDQlQEUXuCodBbKVNphmzCBosOhjSguoqW+3fQyLrFZF+2XswLsfu0B8cO/LggUbp+LxDQ8
s4jX2g5k6qx4iDSZke3rQDsnECfjoy2HvksY3Y3oc9CE+NCSrt5CP6xK8PRb+X5Do2xKDDGq9SdW
U0KR7PXLfNd5QZ1sdr/Id5D7eJ07w0b/NcOZeMmKHXmAPkqd22GqnLVNGstR1pU1tsau2NqxvJ4p
qFkwFfOZy67mIy5L+o7+zi+M3FjjrJBRE8a10YRK7Npy4luO5dx/9HtadE/tWQQQWst2hPCJ19Vk
nJOIzkZF5Ac7uN3l3ZpdtLw644r62ZVHV5MNsSZkFsagDMePFEB+cbsW9ZoOY+bsJK2JvWzURj9C
uPOPBSv0R6jD7RE3FePTPE01ZsvZ1mfxPPfNtaK18RAJd0syDmcrzaKp2KPIIlmckz2exdc3Wr+F
7fLmi47syJ4ytwP2IkACGWSTVYqpkBftommZhjTIunxL8Cfs57grMaGZEMw/bssidvNa0nzLJqcO
r11h5eadacK3pCxvgvwb8gHjY+NUjbgMwcGt6DHMst5rIzDq3VSUTpEWW7EdF7vrrWTNDDujtVc2
13MYlvfWsvaPA92ID0rby6OudZTW7eyZKYdEnpzZ837S5X1hVYnu3bDd4Wk17ixgpRfbvLqHza/z
27kJbOuQw4/MkyrM+yY2xEKGWRnhFZKO1TW4RZLiuYpGZh7R/BjiYNYDJaBDqtIAhHDK0MRBpx7o
503g5qj4jpm/7vtpDq4RUw+H1G3Drj/MtjPQ70M6KJmBpw3QQMcQn6QmvwnNum3SGt23PaIonf1l
xHwn2nl6MMTO6jk7klkaaLbPG9whHOG2ndGitRHX+YLVBjxmusiMuYLrZZgRrQk5vlEx2GaZVlrb
VrwOtrzuDCvCqGfNVu+zPfbV7QYHdmIq4Vs68frV8mKngaRyZWRr+9D7Wl5VY7Y+9EFU7xtprBjb
NJ51j82N+64z8uxjl2GL8XNrVVinK1LdKtZDm/sd563edoWtG/zEmHrYSbtpTzVEsnKlddJRGGUf
JaOrIXF1ZA63AyMyatNqlPRgaf0sd8jaV/7R7pb5IMvS+7L1QSESrrFgxZi36GOjvTgcu2IVqdXl
vD6ngywberPhdsAiDHD6pc3YTNOaCsp7H4Wty80BV/8543zCDa4d+yTK+mBNhJn1d74nsKEEkq3S
2dTmXR8yiE2ayXPvosDgJA+Fzj8HXrd8oKi3ySe7odl+SGl5nwrOpQEGM42f2W6ag3neTHkdhe1e
sj0BioWFHcYexBWYz0pSonoYGO0wbyyu8wkSFRFuXqLdbAdK4I60dc4xGprePMo+AKJAL5GuEL+p
+q+DL8+XUC3R166r/GjXo7COEh5uiZ8eDdU44mfCov/pIVkx2BZ8mVh6rmysuKIF3Ebvo2FyYwsN
ZyqoMUAzhhzcH5HcCKnD+WpIHxwWh8HhRRB4yzumcGGXZth5if3qe5JvxAgm9RkUFCj4ngE8nHwo
JKVWoZw9sKcNPyaOiDMdbk/HZminBCnRnslHbc0XaO6vNs/K8PNTPplFHytbtSYTNeyhByQ1CdBn
tH+m98R4i8rbhCytZR4s78iZNMdf1RwW4BsizZuSnKfyHO+J/oQbHgp8OUW8gVM0+njtKuvooN/Z
gVGseTY1gbBL6DQYzQcEF6J1NxjmJBNF+yxxK1tEe6Bo9Y2xtE0oE6EHn5vq2jEZM2jZJ6uocjMm
fZTLgZC7nIzB6Vu00+luEpN4TVGT051FzCXsgdUWEu1uP0PNVSBuaTMpWN1v8J9H9GeCaBR9UoEh
uJ/qdmmuQeTUt13EsRc7difWI1IkOPH1YWPf2YUQXuLRItgSOIXVo80+txLpEmk/ZLU236Ndzleb
Kjf6YI4bqzdoGoS0izKkBdsYnysHm/brbKY3+Y5aL0saVy0IOLQV8l1q22r0TW17vh2WjQmSVS9O
QEu6DsrHOi/yr22J8HqSqakbE11nuXs1GfbUXYabYSnGMiM1YTeY/hRHueF855MitCrWsrsPe29Y
D2uQk5WgB+V+6pfRNOe4NgGVp8Jcumbn0WBb01A5+qQM0+t2pdw0Ir+0aPy4jBaxxUa0IZXuEOW+
iCmo7GSU+WrsF9NY23tobTmonTZcl4fNZkCAeIb+pK2OE7KbVzXta+s8BgyakK45tH3/bjYGCLOy
OE/TdAVNcie9LWL5iq2K9pmDIfb+LFJ0xStmVrMYtX8c2VR3myHsp9UXgmp3Bh4A15vqI3HDeuD7
GVPdpAwqQiMeJ4SOWPjgrJPSdWd/FxZwqclzAVhdjD7yubu6BZd0yYwZEOfBgdUGSX+Cr94fGmEv
Mg0qf3mvJ7f+DhxWGgm0A+SzpZwN2hZFeJ6T2YIUfFHhw4z2jnXRrW5dprVpdv1+7mjfJBbmVM4N
OFZSk0YWQxnj+jZeQ78PCNoR8JFrZaHWO421Tw7C7ReJtuz861yPuboF9VlkF8rDtFA3KrsfWT3e
offaQDwNqi23PG2nsNsZ8JeH+/X/cHQmy3EiWxh+IiKYhy1Qo0qzZUveELbbJhkTSCATnv5+dTcd
0d0eJBVknvOP4bKPr+0e7hySu2mwuq7EuEA+F2jWPsZdq5Kmt0k8qKCM4mwN2607eYkxdgoPW40U
HsSa+nIrcK4GULjP4F0JeSa6M/mYRZJYx9Xp3RtIbEnDXV32PSgsOPvBgWNRuVWP4ZjpWZdxGnIl
NceyDPzmsBm7Om9rC1vYVosmkggK0keg0TV9Rk/c/jYbBSXUA7Bdxp40iZShvmWgBBqzj6PPic/H
sQa3AkNKwGPh6uY4rtXwr2ob685DhcE3eb9R0yQZyqd6WbzqK7R2xwMThHo/xMEg3Jdm2CP/WMaa
xjgSIeLf3dzKMTVBUVyjtquBMwBrywO3clhlvlWLn17fa+uBa9cbuPanSKGMsL2/EytiDyNSL4+j
YU+4RCP20gd7t8pfRg7iYV8nWJ3asqpjLykeSONYV4+snXC9/OlzKqVyeS02ySJwafcq8W9Ug/bO
w1Z3g5cvSlr/DWgrvGu8lHbz22+nfv3PLouOQqxhQm+Uwj8wceqw+73VejuJcW0f1gnglpo6waBW
lr8jQn5wF6ou+OHRHgeSZlviuxXt4cqfIrvXcK2i73zP9pSGA+dBWg3JuHE2KagEv2twHxGyPX+s
9uwWj5R2JNGBU6laIN7h7h+dxAo2AsQBh75rL1TVNxQetP2FsC3NGxa9bkLUS5dUPsiSnS+jR75p
L6bUtv2oDc/DYTCqpOmrGJnvQi6zT2I/VXkiRGz75ve7bR8GxwI4Dae4Xp9cKICfCw4OxtxVuHOd
dlA05YnwOjQxFiXM5q+25yH4oEfeVaduN05ez8F6qraxfFv2yP5+96p8dGu4XDraGofv/mjt+RS6
85fH/RS/1lO/A+vFgeaZpjkvXzD7M1A7KI+yeJbAxpIEfww7kTdaaR8PPjyw3z2bsGzO0dTHpyqw
1kPhi+g0zU3x6BgSzu2icb5bdkdzGhREgMuqh/RKl2VVaDYY4fIgQvWQhqxvL+EeOj0BSTvK95jk
1/00VrAMhwYDUktVvbLLQ1hHySOz7vLFGCqQH4WtPNvjBl1JDQ5Wm76j1Zu7y42OTM+Vk43xBEpK
oooYMy5B3ug+CWT7g7Slrn/E+shKYRQr7zkBQ2XcCIP6W1d0aju2UBUswhrRDe6P+oRUyFw6K27+
kM3DclyU3bux+8J+qk2oDlGVhM9GO+Oj78w9C4TpIhbyzfbSEP9a8St2WjYXty/Vswwh0sQSV/01
kL550mitli/p0UkRoPa6uu0WiYc4VuvD0qr9v91ro+gwo0p6akvUByYphzpr6xUgPu7BffKdmJu3
Ho0GKWeiIrMoTMz83pgaIYNbD3SMrdQ8u5huhPpvp9bso/DIcLqqSd5buBobm91URclHSMzk+yK8
LvPI2QOVoZEXEtGalvK0+P32K7A25x3rg/O92qwyK6fd2g+tFFSJxO5apUYLzWiLKoZLvt6flCHW
O93jeYPcb1TBdBn6zGsEqfOJhHqBiDH1erJQET5vxJ6cEsiGJI+qGUNqvymkFIgRD8kOdnBb3CUo
Mnyp/cJTQkp6xhLhZBVN5F62OFWb2QOyB9L2C6v5DGqLD86OhynOm4rZ/9WByZpeWKrj4m8PhfJZ
6oCd0/CUErzuy7faLe6MH5d/nzMHzv2zdMoNCRpeTPfgzrZ93TvPnk7MAsMfilf86HO21jDM6yUO
/ZtV3nvb0UU+Nmyt5o0bLfg5erV9ibeVgBR/rrrPPiEl5To5U0XdTJC8xq4/9bifp4YSeHcMD81m
ZHAulaWjbCdO7iHYCjQhpZahfymiXkJXR8GYDijQXsp9MRFOSZiw/t77w4TMjX/ekzX+MAkv1+Gu
OmgfcGnPK5IA6J28dq31V2AC79ELreLkyNF78iu9/tlROLUnCaZ0KOekPEXVWv4oh8JGUeTqzc08
/Kg3UveC8zxJuWet2YJ36Jkpr6LSoD5aqkE9MRJHR+77xDnJsNxTDtayO1YEnd0D+XyDbG2oNCEf
5J1V723d8+Q4s6UDzW5HSS1LWogtVah+fhYLaMISNp54rxx6fR0eMe8XWPb0QGtoTEtfHUTR1em3
+N2zmX14W+qTG5TNBaKheA2sOH7Bi4hb0silC88WQfc5vQ/JFc97T27O4sqj2WTzYe2iO8NiDIQJ
lSy9SFYiD91MGI0/uyJune9zGGn3gVoYScUtDwzZgJ6eLwtHVZdV7R2OyAYsgPxVU1KcuCuTd1FD
D6V23UqdQobtr8Us6p8WojS+IuCGxwnnxJzBybV3Hi2p+cWhtZ4t5E78uHRsfTFS9d2FLPf+P+w5
Yd5CL0HcuzSrr5Y1XYVPJtJGBXICUIKOAA6thz/IgBOdR3HXTx7GQA4aLtBp++mDegrim6CtzP5P
Sk3LBLfSRjXdBhpGVRNjTef1T3thifVHXdsUIw1C+/kW2dZ4mALqj+t8pxWEGs6JM+opqr2ZOBVw
1MdhDrr+wxOVPxKSY5a+SjmkQjoeWrXFGYxwCObrhtPfoe/snyKZYnEcMJCQtoiUU9FP1EAZv6JU
RGlgFfhAXuTg03DbbcV8LKnSJsBrF8F3lBlESBE2DDkcrPaQEqZ2N7BvqodUHKjcdtCVZh4o5X81
KEuTY6tY9VEvFLKmsk6SG0P+cA6J1t2OFSj1M6/y9tEVhX6bqZkeOBS18NnJidqobLG1yNukf9r6
WPhAcU3VcTZSrlr3nv9porC5NdVyPwVDtZjM2XhADhoiHgnpoKFEDTiUuaBL0/x5QrefY3m39hMT
Or94KPI/RKvh95M99hs8ERthsaNfVN86VBgK1cWyJvm0O5vJp6kL11sl6IMeVtv+2aqmQt/SUzx+
3tS26g/y/Jaf6xB3n1rac9YJFFpUL9sMq5O3XS3bBOBJo17u7lvOzMUe7e3gjXF8rkK/gfcuVLKd
OE57+Vo0SGjTchNR8+qj8fUOFvrWJYUujX/VArglleVclZwC7fDsNoM+deHQ/8RFBRcddltO39Ny
SObBy5pQJOBLa6i9FAwkOFO0bEriIUIXEeEQNf8tY+ceAdPEqa1H6xR7s3UjvBCCvF+CSzg5AcWC
if2zmfR64/sanoXnWudV7MFDLXs3OmEytij926zgbx/Ltk/bdd7OyxbS8+AV5V8SNvyPhvIZ8dgb
acjnpB7mR921/WvZW/W5mOee5TqZ1NVRXoHuEiGpRGSw+ySNKh1NjO8VgILXujNKYCPiP167+79H
iqsQzAl1GanwHNNqq+qj12z192r0dxpbEr3O9dEJ6QlyAeN5jSLpvJKDLKorkKb0rxU1QHXaILsy
kOBQ5HmHShPB9IomM0EFScC1SHbvOLuD2xLqukoFDoCzNm8pqubyl3JjtkfIkjwUmxf+6FFu+pnx
d8z8s1tbt6X2xugvQCOFU4UhTDVDeFKsx65ZgJ5psNlTIXVChzAzr2eZ4Ym0pMBPgWNLfRy3cAZP
wAQPdeCHI1QLvO6NtpnylfA1eu44Q+jz2VGIVKwRM2LhPXbbF7kty2exueW3ahT0FAtfQEQEk47D
PHA2d3nxxVLnMeI522Qw4egTqlZU1cvq6Og1ENwXT0i7OlSjahP2P8694nMPllBew6iOH1cUAS8g
7HwECJTOE633Y+6SLSxSHIzuNaiGeviiFTP+tQRR+1i0MjoETTN+JsPQUKSexEyou7XGZ7TTus4n
Bk/qr/UdtrSV1v2Zg8a6EaLY9anTFgR7q1k0z8RVtq+tEVt/tca489GWD/Evj9fbOdxTT7llBgLs
qqFojoEP6g/RtHOBK8uPsrUi+SXd5zE0adM0MXcLYU4xMZBaUb/OLzfv+GSbU+fGwXUbW/Vr3zde
Xr/xEAC7oRXnCaT4OUisZM3j0KoeWpp+COpsF/VTzHEuR31Yt608rsqdnLzx5/oS04Lmppzh23GI
PesvGmbgFJpCQbWqCVCGNXtBpdvNnUyZ97ffMUPOrbLJsmVkGsyzQ7H6n9Jd5HkfreWNc8XkOBy7
4lisVnELXCIlDhHkjTipevRpzukBCg4BwpesabehftsRWkaH1dPKPY6TDUywt9QimdhuPyZUq3mn
vOQf5UD2WykD+aMlNOZY12sy/KhmZwWz6ggkOdimC15VbOGFAaS0/01+uD0CnXu0uKyIJnget9lw
GrY+Gp6kbMhcDAEvs4Tw+/EVaMRMzBGifCHSrlEP7ZYo8yAUlUoXZpn52UssN/7WE9E0vgQo6Avu
fRTVL0SmkFfWxl5M7HQ0strLQD/MyFjosI0R25ziciUZ2K8YAQwZ4EE+QbvQvTBPRXmaY14WDuEC
uitsguBor7h+v0RixujQup1TpfXurkMuHcvzU1qqSKgA8ZwRIAJVhA9TZXdIiCL8DUhZRIEE2t+G
wH/UzMh/ij0eq6d2ou/8QpkuNgD24Vjm97CBgiOvET8IH1AQMNa6vHsDuWhpj78JJfjA1kU6geT5
3iCGwrWp30UjNCF4VuMw89YxSnBvWg/shMQdpgGY3J7HnaSpBlyuJpEKah+nP2KlrU5S4k01AcNb
C7qL/HfUJ83b/76TcDij6FgBp7e1n6aMxruSJ7lxfyde5dTpJMbok9+7vInGGy4Gv+sJbmn5tbuz
+8NO1PYtJs/R5DTQujN+xXJeMnfAPcCEhFfnSnbT3n5vNTL0Wxz1YnzFVgTr6ZJkGULUYda3miF8
DSe59tem9imb2ncV3bZ19Fn8I1q3XnuaJqLzQCOQdaJZjuhBXQ3R8lVQEiR/+qQAdn93ZfaNgyhi
/fedqu6PYzM07SuxkLHOSDtCxVshMdf/TX0yrNleLH580Gapw8zA4MFmBlAd2UZI8h9wKuAyBhb9
a5gxSZ8lP84UU6h+LIJmFk+bDi1CQKAZ2KDFwg3vqd45xOTmtF+hGsNf7ryxnKFha87SKqbfcoND
IdUEyfmQzrLZa8pAnLW8sId716V2lyoLQtTVMIVTnZtmjh7bsDci67YlUGzTq3yGb7CdkzeAinzj
ookmUJ4Q0RFfJOYDrIZy+UB5UOxXe5XdKUCEGz6VKG+gKWtCr7rU2+eBFHQXL/fFAWFUx7hRd2wd
3OOjalye0h1Xwz8zuLt7VXhRxZUP1X+AbHDWdOxQ3NBTNu9+nrRB53xDDSfNVctxvN/Km/wqYObB
Sf8PuN+/Uoz7obvMR6P1ot/RTbsHNBvb59A1LEbERypxbTkt1osZEbleSGIQl3CkKRW2DpwCnZtu
fgOuW4eF5iKTJ3Jw/VO4yOZxDyhyYznCx9Es872DRLHLT4C2D1abOG9b2BK62gjealpS17Pbjv5h
sW1zqZg6aTgzrAjFMEbqW0CcWXxY2r6yHieLzK2LE1omC8zqHHRL1CuM7PBjI3aGt9eQlLjlTjM6
jw6+orcG38maS9YH5uBtC8IcE5/K7cknJNQ2ffsxG9tCMApDi8gTdgj9bxOUn0Y24wOjOMSZ8ad6
axl3w/bDjbf9FyH2O+8PioXv3HuFSBMYiq66Genbu3NmuLE1UZg+WPQnyeiiOnatN4bPO9sVm32k
5Has5bRU72yqiL6GiNHvXJRgOl0aJt26/1Rq94Ithy4aqltJZvtyYI6ok/CgCsEWd+sWN9b1wZ+G
1VLH3emnMDnVMkyKryhadU9wMpHG/m8zSctLGVjAYGbQzvUVUXzy/55V1ZUX08hKRKCV87BfCUHz
Fad/iVz8QaztHMuDLClH6S+CN1N/NgjR3Rcp16j6DKsC41JG+tVdw8GbQcue3F3benJdNutc4Y+a
Txt1mlvaVXVjn0gIHgG84WmSL1ctiZwzhA6svNnm2oM+WEuiULBUCo/RVABM3x0hqGZlbSb1PkLA
EJrCqynqbyhkSzTAXaPA7K9SDFZjMhkEPvnoKyFpiOXWva0skbsT8954SgClUW/KwNHnYENLq576
2ovk756nhil/MzsGMkYEUotgpcGSeFz8QN/agmkBggmyjBUBDHt86UwgzMuKeLEbsxFLapkLjSwn
yo1v+/SDeKql4yo1AzDbmQ5D3O8oWO/R/2XVOgzJBnDeyeJum5ezALI22eKvaGRRMo7imZNjZp6G
2r3LcmfymFGQdkrqIOPHqIhatZxRuqmrdauGY9LPWjbXojWDpPevmtfor/SjKfpw4sorbyyyJOlo
IuvKHLF25GMEoWXjYSyWluvRLrAc8v6BL3+XJP3Ph1h5bX+A7Odw6wOkI5dhLJ3mCSDNM8dknrQm
CiWe0RW3RZL8nRDtdCpHwRRIeU6SUHq5vwVbEmTCBHc5kCwFa/0B8kpH19Cg4XVQ11hggtDEZcIg
IUzMpm6oeqmp54gqoR4QkM1UG4YsxYzO6Eeq/6Yabuw+rPdKIX6Mi84NTij+RaDfVDOUzv6e2JMX
YKa8c/FMSrNvnwRojMc0jsRkSstk9DBMRjtqlwz3HyanOfbn5cFYo6gPokC+FV1gL2Z5jpLSbKc5
lLZ3oAsTt9M4lcTuQf21W3yypyqcihNng7bVebJ5iXJljdDBWH8s/RcKpsV67cWLVR75/oLpIna0
JK9aV8b+V8eFBbbNWzH8HrFfJda/oBpnGGC/731ILIblPUEI7RLcgFR0sEtuIrwgdW9lBnzD+juZ
Uck81l7fnFr0JdPRwtChgYSBgiHlwPVIKtna5clDaAo5607CXNd4C62nmlojmSGQbpKXxEt6rlEx
NBZqZTUQtPaOglsm/ywVVtsZm4stb23VMaFSlLGjv3Ur4f6q8R1AdoWgWc5D2SjLhUoNpuif6qKt
STkH++7gAi6rJm92113uTrRmeVyl33+zXZblbJLoSn/Xxp4ldu4tDgjjBHenKAv6WDSlIy+7QYnw
bfHmrpgPDeVB9RPJC5Z7XEeIgsMS0SR3siSBoAe0YUv5KVuGoIsvLGP9vHME4UVxYUdfHI8DxQq6
HZrvRCtu05PC7YNKvlMOhcpxO5T7Q4ILR/dA0q4cjmRmrBG3xVKb9b5MxO4x3stqkIfCjcV+TBSO
0bydqMvhqtyF+RXjEHW/ZsDQ4AYQxfCcJjZXwHtL5lJ76lkeLHNynEERPRvuqiZHfEV5CCxEO1cC
i0rgV4/StlnsIQTM77qW3PDejuf+GO1O2Y6HhbE3uYLlyPmyMx/vn4PPXnsdrWJBgwzhPib5gE/H
EPou3fFxXQgo+cc/NxYtm7aC+Smm8WfsLkAjLGdGOrU+dC7qdtqcdBHXF12ThX6swMKKI+LEpn2z
JWlH3dKzJXAmkj4I1GeZla2CCICYJabgR/PUQ18lP8JejljmlnDd1FVH+PGuCulCccL4N1gvJuRf
ztjcPR+jqq22WqW4LGJmrESgIHiZRy7MbPencgLU2VzyDkNdyu7Yaqft3gcC2r03zg9EFXSuInl8
q5tOtPm2VjPHuWq7bruVVrzazN5r1VGv3kXYFbBxWfLv2gm7/IsDd2neOJElTNTgqyKfOGvc24Ro
3z8CVDbzd1Ywqmr2EoTpFwUMjCrHxgWbeuYh1+MH4vGkPZb0/EzmbRFi9m+to+f5wIgJf7aFe4X3
I3SirfvcKjxT3ED1Vu7XfUF9j6XLbZx/fmSGtU/tOX4lw4jzDo7lOSpXlwhttw74Ip9piCx8lTGz
jqbHhIO59RjOsz31B+DAcf21DnTOFmzzAfbHfF2cgXaZgPLB+gEYRKwjCi4qIZ+3PeZzSneUJpX4
08TVvq7P60I07R+3iFgKgaEqOYdZuzL3ezcnbkgS71pQq6wax2XK3MaudeosUYiFZS0XuCjXaRzr
0NadP7/5AjMYFXd3ev7dbWQ8nMXCTYoWx+CpEGmfTH39Fa57MRBXVGnUmik6jZVWmcaG5zHUlEHk
P5Y0EPtPbFFdO6KVQbjxItH1Ocg+kG41Z+QnQ5viIo7Kz8J1NwKhhrnbSij9VYUMq+saxeao/IW/
NEFQ91rTdE82LnYTOJYQZZ0Zx+6DzNkNl/WuvP+EFtPXSnHGKy6uUKeE9863ZRxCPyceAQN/PxEk
/WR5wkOw2/kc7KgiZoLmiziI98MUdx6rdgcCSDmtPdkkwi7NKt4K15ucY1LMTfd3XoH9ntFyufrL
JUYy4f4ZS5/4ChWx56XJXoTdCckkTtdsbxynYqW1/e3mmMl/MtjNjlMxbhrGyELUWTUI5mynWNkr
rQqLtuX400uviuRcxCMc+jSP4rz3+/Rk0IVRS+DMcwZ8KPNZ3x1Nba33N/rh/GehoK2gYsb6a2rq
8FStXngNvLDywTMn7+IElvUVhj6/vbBAeMK9KL8PVEDmVSjsX4yb/kk1gfPg8Glk9joEW2a4iY6L
hPQL+8C/TnbQ5tZe7/A6qvJe+rVbn4WwaHdp98VOUqspQojFLXgqzdTnLoGSj8lW2hDHYNAXGa/d
u22Mm4Wmj95cV1gpKZCyzYBqSZyGlkDgxwnxvWczPtwtiZ8RMuJMVlV/ws1Z5sMYV5kutLpaFGzO
yNmm4Z2lqQc8sxwBKZv0xa1zRmL5BnfATLJELfWJPbRy1Jt/BDCE2zPUTsmENrX+WTSF+E8p8qMx
hpj2floKYjL8fdoyYuvK0xhi+Tzy6xF3liLirQiqp3jx6p9duaBscSYVfCCYRZfhbyHTwbp4lymk
HrIrRHEjKQKI0SoRpri66viEJ9/JOF8HxJa4IekYmKl/WJDv4R2rO5zSrXuu/6/NBVZPAP5Ni7GE
h/cJa4YJKRIsohfhVtBostHTN5u4dwCSfRKPXmO0myYVD2I5td1j04DLXBzUJFnsFb0HKUqCAPUX
lqszUt8IzSJT4ymcV5QSUdCd3NIWByILkOJwqbg8GiMmNVH0dYbQJ/bPvR7DU7PFJWxbhJyb0C12
6i4C6q5beHkawJuKTd0ghw/E6qO7BTQ5TaHwv4CymiMuQ3Py4j0+wpIBFi5UR2dG19XFoMl43qK+
v26JYFrHm7aDT6JinW/uzmvKcte9txakPYhBvAd5NAbtw7xVbLtjH6d0DE5OpiF3ASpFh8YrbJaF
raaBnBXTbhASxPeM5sIFN8qC0lUHmEKMQSCS3oN2KYvG9DLGeHyG2MpZ5tscNaF3qbxGnbEJTgLm
gs6hgrMHG+I0nKO9mS9iBJVs+45iDP7jJ+LZ/r0iBPIj3n0vX2dQYXaGWJwrgr6eR91UtyIWyaO9
F8TtwW82T86qwaDtMIzeRJcgKfMCyz/LVVrXAlv7bxuEp+F4CaPBv2yuxDrqIXD4kIXVfrObWX64
/ZZcXTO5h1Y5EKPOtpdnplZYjWIVgbjNS/ydgnOGzP1umaQS+jYAndwWXSsJfeM4N12J4bFCzvIZ
j2Pk4rprvEPfhTEWWQwO8dmfk6lJRRs0V+wDvIXO0nXPUzsjKIq5ZITP4552xhG3CTlLhX/MUblZ
42W5+iheMga/qk/jycxPDYzeZ+8h5jdRIM8sxv1x2nYJgUoquputc//F89w8VAVpDti5PWyAVtI8
Dm0RWSn0Qfg0czmh7YTn5JaAkzoTAcnrFvZz8Q0oeic1rYDLJk7sCqs9HWi/ZaLzJOhg6aImFkW7
viRDvOdt7QWZAqY9Bl4dPfmMqLek3efc39sd873D4Pyi9EwVcbGP9buMYv0S8Tlk3NpueXQ4c/5u
aFmHg7uzW41I5X4xfyUbuf69ncu6tN56jB3nOI5YbtMuVHW2j6b6UXPPflXtRlnuQsgncxPBRCnp
xpqlmvi5Kl/1vELlh8EfHKXFuxgmH6yEwQWkRY2Je/ZgPagPHtRqDkAhfp9HcFsvLE5kxgxB96HQ
Cj94g5d8W2J3Di4KLOu04IiWz2SfA33rxDcfZdHbTyU2FwiKIXl1wJAutpn0RUIkDNTeq9g5bgRE
nUrw5r8IMIOAgGA1v4NAKutYVuOS5Auzq+YdLYEv941+gbxQ7ZpPY9f/DZx9vYgwsK7c//X0bao7
L8nXyh7lpaaAnjEgGuJvETpMlwYS47BGVILEn20NqDiCzgufWtcnb1W6jvq9EnzwcVdExBhjdnGR
hegIUGn67mSPidhOdK/Z+ycFlVENJmn4/Wd+8K2Xg5/5y3+lES60GjVRkPxrgdrHNi7OkDqyq8u8
oZU+UEnUKg3fIX2GQcLd6/55xjenASiTunktbLiH+4ZP1GGUBsvGGlnYZeI9cN1pn9M46hAaFNui
GY4I5EYyAl5c5bY/uMiQ6UYvFzeTCfJ3JkYzg5l5W1DdYr44pAjwhBrCmF/9AyF5x7TSLOPywASW
FOmwhN5LQLuSfLVw69tHi1B3gkeBuHwWSM7CK7egyUywoAApImwE+VjGCdOTpemWQAEDso0teGq/
C8spBMI65PNHGvwMLux5od6JEH2FFhHn8ZdfRSyKsfSCo1VXw/zfylJIw3o/zlfOLuuXzagxYjtc
+O5pzagyhfCTl2vkEEkbEncWRJzlFh392o/EuTB6vwL2V69ldzeM7LU9+1/DPI7jj1hUKBoISUg6
opQsF3CU3skUaCRgBI4AaauHBX0mWaa1f1ceGrcYx4eq1Cr6Jnx+DKfA3ZPxX7eujYV0gJ8/s+rI
sX9OMPdHP8Fq9REwA9FrF5EewVUytM130lEQ3FKGW4/5XPbBsUTjO/7BUzPM3NakVr0NEyDhDfJl
6UEZjIqcvDMykpdtFpiaDvYy43TDvToFwQUUcvrGUuoKTB9Nf3WSsBFo021HvRAXPCdOOhRaIqka
uf+/Ex8beflAtsj+J3DIAyWso+MD2WHQNxA0jPBDOrlVcmYGISInXRUnVG5riRk5jegQocYrAo/s
8VcU+N2GQ2PIl3yGHbWOwTw1fwg/IzhS2Xb3q9xXdta9AkOhpzgoJnxU/Vu09ibb5roNM+KlVXIW
DgEvC9Zfc7MAXwv4CzI7DpjNlP5DzJlpqRMvuofB+HX0WiC/+YsAWROnP3ejgbHjgr7b4zBfyLL8
0ylf8c3tDTCescMzucf1X0Lp9RVyLQzPc2JvN9S/f20VxRxUdVR5/dduJjx0wF9Bp48hOtUhK/09
4muOYL04+EZL2E9IrKTIBD/A8s+4+4E6LVakvCXXNcwsKsKtU2ePhKSwzUgGsNCfs9Il9nnxWWWz
EG+DfaRwtqCgrHRXwx6MhQppVhOTafHSa/jmU0c5c/dpzcMGCzdOyd4cVxNV28/qHlqaNoztA72Y
7opbyx2pb2kiOf/do2RUqdv1vsH1pxHkgJ3vCHbuzYTJ6i1gMSZQim1vmvo/g+0I84AuOsLfkZRz
YH3g9UiohxFIBJL/BsjH/XFoZuQ+k67QsBDNXTSPohdVn9vkddZAlvus5Mn2QWEONv87ZBZVbQIP
jfLenKsJl/KcbSrof4/7DJh31QZNZpHr0O3UNbC6hDghVduUzSIM2BsfB39bbsu2PYSRNYGiMHYR
L5+PBcg34hTd9uZJKNxaMoMg9OkY2bbZ9zHwgIPT0B6QSoSLoLJbom/37Ueo1KDevaVs6wNVEg6P
MdNLWJHvZq1Te2ma2f+z85Nq+atsuzQHSi+t6asng4n+U9JeGK4J/kTUNNHmgXCJeuxhOio99PNB
UMGt7812/tY/O9LX/LWEgdXO47wMxnq1pahD/wOwqg4PdjyJ5FT5i+rYkPx5Qh29BXIas1hgKLuV
qJTnIm9xkHb/CIRx3D9OIuAxD/2I4NdeA3gV9OyvY9uV3pXF1wkyAgiK5dVVA3pU6XqE6xnM4c77
BBhuDqQmbQvp4Y1PDRASqPR/HJ3JdqRIFkS/iHMccHDYxhwhheYhpQ1HmVnJPDgOOPD1faO31dUq
KYLh+TOza6K97ae0ncXB7VmQ4o4n5s1TqWvPDpmrO55J6Taa0KYu+PRxEXbp9KdEVdyVeJH8ncfA
RKbJFheVJVYc+riRB18rKo2xtU8/fTfwDNobv0j6Q5CN1o0Ps5S3xklSacFt8bFk9tzBs3K2Hr9f
SS7CCf+uRUscZw364ls5w3Cc7LrkR8+vVcCqiEUGF+mCtl71WXhLqjouCLslmqAC2fEA6bmf2fbw
BewDOcLZqYg98lCAL4MFNrl4XdC+LlhjE06T/fwA+lf/GgzSwK71WrmZxpQkL0JtZ4FB9bhklz50
sT/hgB3P+C3Wu9L3CZXgxa0ygmK8JlkRsyGYbh1KbXHUou/5R+U6nPsqKx5BVHAIG2Yvf2K7H7Z3
sqVBdGeFzZ8hWWbdJlBiodoYTwqHaGTTWzHatGX5Z8RjMyKk3qRPHOslp+CXzp0iwq5V729XPHke
EImoaLixTSnOftZ60b4mGKMPDRwBvVVJ1u06eF6fvltUEAHGyOUMU6KkVZjNnQfq282xGnGx7WWe
tGJHXSHPDM3GdZtH7Fo2JgKICnsPbNZ1BeHF+xZI/IpdoUSKIkg08+cyu8Vfc+Z0byqro3Q7ks7h
OagTs55rP5jcIy8T+7O0ZA3I4ODS6aopewf4ISAXUGqDq4wMUn834eAiCLrGO11O+bTrqlmeWfb6
2SExSwO4MUNuK5DBP0Kbi4hw8bj8lwUkdu+0iqcXWBCBOatgnd5cGyqWLM5YHEGTZ+2B6m/VHgBl
yRNVBt7M8dmt5aNhk/LUACK8aGl18KDV0F8KahY3QcZUPdT9fBZrRQ3CAHA3ABLxB/6vZT+RsR6X
suyeOB3zdW1hutX9PiTZ8UeNaXGqSWOeuFWyPacVywBmWLpd8oWz3RmguEdQs+zX+Nr1mARPGu5X
dhD+wvxWZw46KVWqJXYZ8CTNro6z4Kh01u9FzpzKS3PS/8GB4mjLGT5k87fadUc1SHdXsJfnbu4G
5yvOkG1e3Rqv0w0pxcJDEmkjv5EhG/Oe9jg0NMOxG9QNPzYZpN4h7ZiaptIDQRlgIWBbEI/ndnSD
chczDrz2ccFWx9cJ+69ajYyXXa2Z3D0RP7bWgGhEQcJCkPvhM0QRYnzzvDT7qknFApzJGZ8SpygO
lA3Ul2VK+r2VE76jEbJBTfhxS5MGLsNm6oeHpSrJtXDbaU6clbI7dyr6XaAZPNCLQXguNPw8aq65
rc+CcwemPi8vAG+SHS0oqYPP38G7GbI0zxCMB/995MFk2KQqecwiB3tTnk/hTX5PRzbAfoWriEVP
K859NBTOLnSgfC3JSPnoivx1cbDmMHuPBIAPuGEwOK+q4PbNy7bd1kQSiS4VHqbATFBCu/HGMFhO
OQZx8tZ2jJgyPBnvXBSE0yCseyj9kj1Z5ibOX4Li2TGG0PkdQHRcNmsi/LM3GgwxjVGt2nhsE9mx
+Mm3JFf0Ict6BA6Ia+pCwqw9ZMGo90I2cfE1CNd/DbwgX3EIoFJ8aPAlZ6Ol6x8a1CJOhjlsoQ1X
B1iAIM+qv844hk+AhpzqVBMBFtsGGN7R60r7p9bkBiWhx+dm6cpdjZsZFomZ8TV0Tt1tNQrtWSPm
PhXl0j8Ng18lLzmq6GM3or9gZ4DRsykxHLHIb/xs403mhhrm+Nduchf7LM2vHABtU/t/QtssyU/T
tMk9agJ3WdP4CrDjmIaEsVlxnYYC11pNoXEkHse6HQpC71ghnGVGMuRpULxlGuDqaUxgRbtoQgw/
4CQRk2fWZZijC6GSVxm4HIAHolkYweo5/2d7Mwgq8Nj1byrIqxAh8tHZRSMhw0z7izh4+AZel2TB
XMtCTRx700cpj8225pBD0OJP5KzEweAgbbWrzaMo3Dzcpy2Pja0unIYtCCPHlYQx1DI2mMnDzOzy
YTXd05twCDI+oMQO2KXZcHkN80YPhmdrw3J64dCbRVc1DOm5bnv/PvL6ubhQCV7HBw0jmh8wdaST
hKw9/YlMUjCgotL159nv5+ZAcKjGxou8CggN2ypmBRIB4ppwfdCWRp/3Dz6C6s6oJbjlQaaRbHcc
qJ2XTO10CHWu2BMU8gGvB8CbTGq2aencmhP1As1P69el3bA2X878z/6D3zZ4ZvkWHe+iWEC7YApd
78HGbnZxfFOfnEF1vzi7NsP9Ah1yOdtuCthwd7xFSZMoaUlrKZ2yJYfvcBluh9W61WS9WiOm4mxm
O7B5FuW/3DScLro56P+tOFSh6rlcsGQcY5JaG6eavEviMla8WTUIBgUJByrcQ+3MyQWUKFv1pPFC
YJ2EShT15ZMjW5ke6/qWtrSuJUblkqzT75TKr3BylqEOcZfVixt0fwlN6TsIH2bZEsPEMmmMCGEh
YFmt9ni4mUaENw36SIINaCDIgZJhENrPCf0uJlMDLGTHW9s+Mrz2/S8yIyTPMaj57TlidopOq5yo
fV+c+Ts0rIuXTtS4hOLkV7WQ+Hm+LZHtL63ChTQaKm+7HROv/CoW9hcbjq/ru4ujhisajRf3YsJ5
7MHLalfsSuIMmORCPz/1tfKig2yH6Y4/EfoCJ4T+H4C55N1bXcM+WeP4K6rckwg9LkwCTJjlupWl
N6ijQhNJqAzOu5ScBtaZlBgi/qIpudnVMrt+8XDM0XA4lfsp0gTpWQR3FM9TOpOYPsZBYrOd30yY
76JVQJswNFYaudMjQYjj6uX9by8cu+cBT8K6WSrJ0pFLAeW/wmT6XEZu+NJU8KQICo67oYHy53RT
t+f5UoBSi/DqDjjJ5rdgwo5BOdpwxEsX6xfqcdPsLlNZ1h19XgAFW9dyWc82AOGxp+irtjvkJe/e
1KhUDtmYc+tngsCbaheWvhb1Jmb96xv+MOgS42OC1e6Sshj/44CQ+dVngAh4aU0JQeUIl01N1ugg
JnF7bGawHDhwyBbFJ3cOoQlMeJoLCRuJ5IXZWpql692yrMRJQMCQjzEiH/H9jnx2LXGJhZ/LfR/w
R7fIC7sxHaO62iTRTNfVzIsmcsjOMzEd8WssPyox9tTrCagA4yx8G3nLQbWYHv7jRmwy0vvp8MCx
0vM3YySrlxhf5F/rzgHXE4vWTd9U0xFE8HC9QdbZC1LavCcR0FFwZ51zsHjTUc8UojAYw3bmaIt4
CTZ2dl6HISAzna24VYsIxZ/VztDuJ6Bi3YkGP7sXpBN+iZR7898iOiO+nQXLpDesGL3dhR57YrSy
3k1q0o+Ejm7FyoIlUjkNMaeolO72TZ7SilhWK+yqorHbAS/3a8+Z5mQ0xRKcrprimLMRxswfLJhC
u753nBO9acwVOiCvf3CIwQ27VbMTJ14d8s0GJgoYn8qVq4x/TLrFWD6+Kq4f+qkx14Qv/B7fEAGz
KnEDrrueQHG21ITTdErUREVDfeG4KWGHZdFfMwYkUnsj/S0unD7ZWyNQSQFuxKQAjcXASdLgLagD
v/ug41siKUXKbko2K9UpUB1B3DIzFc+FiKA8YnET9sVG+eA/O1cCEOBYY4GaIwBUb24/BPR7QzPF
LxehMpwmX5lo76rGrbYjhLT4VLNKbvfQWw3WF4WqThZ2CmPtYue2Gfkgqh8EYnNQpcfO0cJ9Imc6
TteRPMljnZWceyPLkv9JKIODH5OkxNWArnZ0nTRn2cc3D+CP+KqG/zHM8OqK9TGdreFHhAR5CFR/
zohlb8yZmBmlBGZ+h605t/diXEoMenb0imPdDVF0g6Q55j53u9i971cRStRKD9N9MrT6FLC8+cSs
WnzPcQmVG/8b5ljeRd1773COEry7c3x8+PLM0TZOBvnADY5kZFk+BiikZF+7GWOiV9yV4Ae/clup
v34kw+cqjQPvurq1ze84D2Bk5O0+17uMXQKLV3bPDw2smT+RX+WPhq/zGQv7QMhbVUWEJubN8AHD
UbrJGfSL5z8rvMj+3veGHj4DO3EYqrRitdvQ4nlBvKiQhQQnMr2ZGL09tUFumHAYpoymc584DOvx
fEj4gf9VNfwaVHMnTvcqzUfOAr1LlLHIhjg6LDAwfVIvWEw+1Ixd/RglGF726la3voxFdPRl1j22
o4ZQtxbARXb8NgORIsx5Z9NYujfsso6fgPs6qLl6bnfVEhJlbkImNIrhx+UxbTEVbGexgktocUDd
q5C108OcrpZPx29xnKq2R1GOMsUiO0mwsF/XKK2eHdVV6uqsPk4WKptydXRsZi7eCuS9pe3wUvlR
8kfMmB14CodG3UGa89MrzKt63S1CaLXDvlu1l6waxGOVN/0OyTJ5btvZvJVYiunvTbB83bXMFxHE
pFUi0UFxvYFByUtt49qhXmMta/ZmKTtt+z2OfEDVLciZYHEPtKhPqPD2MS2SZCQJVLewQsvuFIxN
cQWuK05QlxbvF2J9hK+6ZHLICnzJDHWDHl4cTvQS7G0S0YpbBOsJVWshBacn+bqABI4fMUdwogNX
rc01Jn+xsup3/F09kUcwc4wW7rk46y7WoTejcDxMVVsnoRjsq3Jnv3jrG9PM6KJA7gviWLHHfNzy
96KWu9InyKUz9400Dw8GLA6ed+eOMWjFZJp3JjdjzY4+RAUhlhe+YvGPx2fc+YpDupvxGIjY4qFU
wD/Tz7EEpH1HXrScJGccwgF8K335TzDayXdg6E6MHy8MbLwZJhHdWZvC92mzFkcFkfzB8KSNEo6I
OQCGv66czEFFlQiujh5wqZCFMgEZgbFekbE27IhEFGwgSXnYreIbqlWrcblyo+h9EBgYRRWlN5UX
Y3/PxTgeV4eNIlxICUWo8eMyOeDWCC7Fwjzu0Vl8D16YY5ZZ/PSZ3G6Hv8BlSAg5d14rKoR/bFTo
hoqgmJzKk+cQKjkBjCIxAPqAIHC7GbH1V4Qpa+im11LFjbdX5KD63cSeHeSDu9j8fuQEkR1rf2Dl
DV14tBu6BPLp6LcOeeBi0OoehLCw38RkAv9dk7/60QG/aNbXTXHoRh6ChKANhDVt3dsLR4V73O6j
OrDHFetZsi/aLO5QDRc3FKQdLUy6+9FPsVcC2pHoHM28BN/jbEP3lA6KAzdeJxSOzIS8N0TRjMvf
JSq71x6BawEfZQ1mQsCYJYv7pSlL9Y++67b4RIAQ6QlnQ1H/X/jGK6LDWWLUD4r+EHU+p90y6KTc
mWqsI+R1pc+SiQJF2utMvR56DF3c+pJkSyRsHd9xCF4n/tZo/Qk5yt63Y95/JqhS+ZOygXpgObSW
u37qox4eD+pXtyWP4fxX27538eeo/oKIyZMMbdC5r9Q677F4VgRGFQ5n6qxOvSnDHTAhmlFLDOwF
LtJWeu8O/HmxmWStfgAU3A5utijS4svE7owoSfsHC+SZgTrk1kihrHsn+DI8QjyPHPMHnlqcX2C6
eDQf4D7hEtWsb9U+FnYdT3PgwZGqWCx/+mXDWoXFYsmCKLAJFqd6vS/Z/ID10riodvzxLTnchM4m
QJuI333PzUfk4gWgdX40U1p3ANgsa4nOtU57ngx/5wak5kQRQ0Ek9XFsFm94BlibYJIMwxzXqOFf
ob/gZnwZzDO38vwMi8m9FFNdPQXWKvDDIgn+sOGPrnjFh101R+tCCoXJEnQb9u4bysuEvzw93jYi
+U0HzVYiaxf2wvmX38Uq2BCp9x+6AL2c1clcl8FvBH5MUgna2qZoZflIgYYitOLJ+RsKSXyFvJlO
+5W4iSClKZYjhFOGmbl2EgmkpdPBvloK8WHw07NQlBJiX4oPeDhxoyngcF2W13iTME3UlzWwoJuL
anrrI+zDJEpSWx1h4NhyFxR13W8gNzUvK+flbWCz6qFH+J7ppoiCbYIxBFwE3jSFafA4YNbZOxz1
/+P2JxXlGI/pyyUNCrBqhE3azeMcnaiYQGUn+LW+d+tk52NYS0e+lH2BdpdiXgUeG8Nw2eDmClnH
R2AUvoiXr9yw8P3jZ1OwxdpyMO8+I37xGdiF4AlXM1JcQjC+ZGMzhwWonI07bafIrF+Y6ocfDgnl
RuhhgQ6XzBCkVMAKMcWudlg5AL66WbmyL0BYEIeBgFmxr5FRb2SjG+/04LsCc1zhYipFWMnwjPPi
DA4DD6juuUtVjvNMhMWhiRp9nV1ef89EmCbvGruVvMha1oLTOFrZGat77985bghviYJg77uAUhG5
5LWbjkiCQ3PdIVM6yh4qfNLFr9hvw7MOMH5CsBqNgsCQu/ZlGtz6PWqZ+ao4HffoOmV3VzbtCp+d
mhoYik0txafN2vl3QjPDaTYt4NjVLstL5QRqQGwGoRrcbLdbytV774lggV8dGEodPIGVgvAkszxb
9mnidPcVs8wVcgKaQexLo9kTYpE8R/WY7FXCwqo6cAZl5BoiW3fHnnYdgu7OKtnWOrF4rtz1ls5d
/KrDR2VneXKJel5qXPY7+GVdzuFjXs907IT+IcGRiE2q5lrHo0unwTlt5vjktzGw2QDvEVgut3lr
sWT/if0k2np4n+7zzvT/zUHpu3htJxgbqRBXXqQT8qWOP+E4q3mTaexIXF3SXieM65eWjeUW5Igh
wNmycX5CqyEh6Fo0uUucsZ98W2ST427y4J7U35SziEMyk4hkRE8E/2kasFCuvA55g/MQhk6G9ra7
n1MBtzS35Hs0Ow5vH4Xx+lmVY/23XKxzEY1A4NBaBjjMekbS2EkXHyXGxq854sR913blOyUtGIj5
8KGcBdwQU5iIflfDYlJvhXEQQTsb+uQVA6yMt/wFxoFhUBQA97CJNG55fLKqr/7CRiAukcmZZagv
1O1BuaCOQavrfq9x3z6v+bL+ppdFvjux46h7WI2Nc2VtknOzoAb6rD0a3+4Dgcfm3eYy4uXEbuWG
RZvmO4R7RfNCyUvxXOdqOqdsAMPDUujV2VUkMo68WLOUJ3wxPvIq1ijZaVwfoqp2l03ZucVRjdVY
HICZi/tgKnk/OLdSmK3HFeWAWIyb36yIIY7GBC8wQpjbDiwbzGldY1aJYoIeQd6yOnNjDvjGfH3u
cXvKDZzixNsnDYYk0FU9r0L4ZkRl0mpow52BtJGhy/jFHyFstsdyr+58fADM0ZLeAfT7FD9cP4S7
ttaE47gYFGJZEhPqjgClXrqGGlKCut3aELi9NeCEIVoaMpFLUupAWmTeNjJie2nnfHotGp2RYqN1
EHhUNjCaJ8tSHATdGc/hKEbvEQzD6h3dvjbZeXUJZ8DRCrO3jm00aBy319mVWSO9ThmhFnCkDBE8
7im4kF0cN09Ixmv/CF8R5xVEPBPdz71C32uWWvuXFlWdaxf0IhYuJ9XLXg7UNdzRpFLn+HGchmyb
HxOYpzWGyrM09ElSDxrwLXkqnIU7vMMUZ4HMwCEZi9Rr/uk1ah5CXl/ffmFgtjtyOknH8lwqM4zM
rrgR3oO1RaaXGPsfirbS3QGzTPQ4BG7zsQZFaffdpO0r+0SVvcRkWVS+rZtcTF/p6sYtcLEoRnsI
Xc1mYxiJrE+SvcO/KE9r+S05avyzVJz4276Y1ZdqvXybYiCJiKT39O/IavSf/YaqEP5qO69vzMn+
7Y3FxqbapaFZ1anigNW9h1PS9kDHIVv/5oSRE28wa1peorUndI4wxJtXofetGGWrSB6qKG3Ahag6
+tfZIP4I0gyABko3r33cFlwXqKxmemMZyJ25H0hBPATO5CaPWA4xIm5qsSAaL3kUfIZRJZ9nxy3b
06Sr5ezLBgOEt7SvMp8wVtH3SHzRWOhROk7o0RJ5v1yKLoi+Kbmy6Z+GJMbvhlqMEDEzbPo/Nqjj
7iHBZ+GfYRkGDc6yiLOAIQzKlqPBY959c6zTy18iVG25I5bs/addL6if1I3yIdACfPyQTTI0xx63
EBHxiAPlxldJdCl48l4Du5gQDojyfiZvCk9+7GMyoU4n2vtJyFVuRqp1hFLWxbkB5h/AAAewdo4J
zQDBWM8Frqj5lx5lqL/gbXgFc86STt/G09byVs7DT7wG1rxwpbj9BxBBioi2czwM0XZmC0iAuy2f
eEYAgOmp/caWzcpeh326NyqO7zRz+AAAzQWIRdxtlKe6nOvsnBVe+g9Lu2p2PKm9JwbX8RK3Kz2j
1LkPv0tdd7+6gpI5gJKpPpHwGF4MoIBjF/XdzwT06UHjmzCvkUhz3CuOF1/DwZtBu2e5QGzGDwms
iqmn+M0u3rrJYSwwqhCk9aOGH5PfSpYaESRgW7H88a35dWD/JmvuAy1usQmOu7gAr/3Fk5v/5MrA
dOsqSOSDzjg5LUxO3qWXiCqYn1aB6mKFm4tdAG/6o4TxUbJ8K0BXEDZRasvH6H4x7ClILFlFsd9B
ESnmip4dauVoUFjtoUjxqfwixFBgAnQmOT0Lyo6ZsjySNd39SAiw2zVmgUkTDJk5xoWaWJi1eIZ2
xA/zHFqXIYglacZyn4J8qhjIBzaCbR9wbFjzKnLI2Jo+ANxqOq89C39tAryv3fx3aBjH7wtafP3L
1Bfp/UwO4ieP0dpT2qaiEY+a8NBQfXCmM/CJBHCaqdbsmXM6TijTl6hhZp6fEx94tt2SaxInFqgo
KA1RgJ82oljrNW9kDfcVX8fRpxELd3TGgweSW0K1gqcXfcp46WJc5oquh++mbEKavHrVIBq2efDf
pIua6qUsKTm2YSrlmrlBIW/l9tCVqvc6h+K475nSisPilem+8uATH9Kko5Kw6Yu4AUFRJvUfQXjP
/fTD1cXCICEUvo/kFsrPCA8Csiie2SS7wKz0XhH9CrYtOfzGUqi427Q8uvZSJugSbpe1x8bnYdtx
pq/vlZ2JWOc4XZ9r1yizVdYJnth+J/m+dGHY/hm8bOQCgSQaDkdGG/ImEBc59E7eOWGw8XbITjj2
ornPnJ0fj8QUcBsRvAxytRGkPI8NZUtnpkpnPa1e5DhvzQDG+xiNWZrfNHs3vV99B8SeX89S3xnL
fv86cPXoY2lMzBwoWc/u0jQfaION1w9AW6biHdRhRtYDjpM2FC6SiJvr39ncU6mgKUSnfob8ILdF
JP3pSA0sZuFldC0MtGIhXOFzUodc1CzndhbFDKfMq/Yxxm+WZ4Q6zq4fQExX0YiWQjcibj6KGtp9
77fpPaJI8VoHHY6QwpfUfFRATDjhtNkPalb6G6qngEJiJ6zZeDj5bmGRbHFF+kCmnCCtazxsa1CZ
77JbwulUzJz2SypG5V6B2zmkaBZkYCsF3SAOwPt93DBnBbMzd/O+Z9ahzM9HC+Waar1+jy102pH5
gkJGzgLuEgummxgPMRLIV9ustD2EUfPIIp6Af141rKMjnF/4ggKRs0XxSGc17AoCgp+wNTd+uWoy
DmZio5KEizD71WNvyXXVL26yi4rVRl80KgZgWzt2Ga8QBZ38JcxZXrwiJDIRxC549hNTx5K9rzwH
071HSdMP6ObiXKMnQp+h7STIWrT0Ui4XrPiA36CMnhYyv5Q8ygJRo3InRXDmdicLAa3+yMswDwR1
gp2rWbz3MFkwjsz2d8RnuNyzhF1BtrkuiTbc9o1BZR24Gl5XLtvyPOBHIAU3kJbFLxtG71GV2x/4
KH73SY0LJzjT8GukLHUuTajUfcGG5h8nywSXYm8q9Pih8T+KxEv8E9vt4j7jqMz5tPT79AlziodT
YrGI06lNr+yL0MuKFGE3IAe2YX0tWfBNUj4PjQMqMnCpEB0ke/E9T6zgF44Z56UtPZyh0khIu2BH
rvMI+SQD54pGbrv2pwXRdWea3hw4dpFWkqL2ThP+hrcsA41/jcg370BHOAI6GfV5Wzwu1WOmezq8
Jh6giKeuRfpH+/L3qLxLu+cPnF4XDrdvGOFDcQyJPPIx2bJjLT6XoP8DVV5MoJVzaLtEPYbToBA1
lxQPIvYCb/jI4rr9Q6WoxdtLxB17ngiTu1wt4FSQH7x3HyG9Oc/1avsbxcfkJ4gHyTU1vPxIw932
Z5shJkV0u9uM+6tVkA1/mEJl/DhgGe1f53Qs1V0Er3J9i+I+N189yNADHT9AaWO3LeXOW5mrHlc2
vpTe9csvzyPbeRO//sE4xJgkNGDahqrOQzL23besaZTad81ogm3eFeU9lORwfKbGiY1Jy3AD8ioQ
eCpF0J8I1qbeue8ZNcYoQDfXLf8ipa1L/9056/zLcQieg7TSpJGG6QhUJAi5GnRznhyvYZ0X8Cui
wi2RflDRhN9m1VVxdSMoNC+QMLwEJ1jonXhnrHWK4RUPy56FQ/glQFo8k9ekJIkCWFZJq/E4L2Kx
3tXMC3BznHw8givgXA/uufwvi50ZSXkq0wc70D3/o4sIk90chouCdDOao6SRcKKsDCTwdsSU72+Z
d+svHXowVruWxLitgsjfsKuTj7wh1GvF6RXjiZ+R+Wii8jeAWn0F6E1H3gY77hMU42JX5zyn90wS
66tUcblbeuU0R580/76RCaHSxF1KMiaQWHgwiaNg2H7PLHH1TRpO8mtYyH9zEOZrmjnX71yH8x5n
Ryf/EDQTvJJs6J5Iw/zgSbW/odlnpxnaDMv7srpUWGVOPjBBVvCyK1ge2+CslAL0k98izJtIDKLf
wlu3d67JY38/OKVi1VOn4lnKKPwxmoc1zh/6cKq6UcAvRu/TY5nAkmjUHo+HIQlPNJQibMsbxgeb
Ar8lq+Ls35rL8o2U6vIbzKQD3SJIfDQ+wiuewE6NZzKPH2crmlfDr/0Fu7Z/YkJlFJPggkilify5
mmzwUxReR0BATfE1FlO43KV+FqojQVtiK7Mzh0ebc/bDoQQnS5HKeZBuw+GLSWEvM7z0W6HB78Jc
xTk6LevVw3LPpAnxGSkdi9kUZzWylUjXnRT+RG8gv9tnm+nso+LUz0PexA9ZV5nXrsvBZjHPlJ+j
Gn7lfRXwcZUYGozxm6ubJPKrBeTynvkzCUg1FPkpnNH0V7n87bLIHot0DZ6rri9oQOXG2/u89YZN
H3jqUTc9tpuQ0N39KDiI7+0QjiS3Qn1etM+nqrrhF/PHsu9Jxhy8No3n30Ffi/DgwFw5tDADik2q
c+RRbN+4ZB1McoZviyKTeEpOztzE3s4ZxGsUS/sgbocsfCNcv5kFQ4nBOL7z6iJ5EWwSNrykqp1E
9ULboMHkYjo/P7Ol3y+ytIc6U8xZRMzp7Swy6hWnSY8gTeTzNGcA4OTSXmjnTD+WKXwlauUcPPh8
V4Hr+dQ0bvSkCJMf16pdprNLLdGOZ1HHeQGrdLNzfd+75Hw/EIxQD2j/9K1EiRldxgxZNR8Lj+EL
uDu+W5SmDI2nz6PPFh1zPdFLuz5LXlanIkvEJ/YHqiswPSOqKrAfYb+O5c76MpKcHocfrJnmjbo2
rEBVWHxixPTOTQCDuBq9yceFDxoSi3f2B6WI6mL6ijY5mMxNaPi9mhmWVTG6+KY5VO1a34eCVSob
AuC1rIO9QJSPBBvG3ZRF8UuG2MSRfspTbGFOiGJfyIoCbJrqBIaKWpzwZNm/09zNP37h1oyzwzd+
w3nvVXbGq1on8YcTJbjVUud5vf2lmCDbhSoM7pEbAYbYRa3oj7QguAH1coKlOpJ453QqqdjZgqvz
7rBTcBCN1DzeNM9C0KXW5hdF0IZfdYWWW+fYOITHqAP2dGsmNtoSMPXGpUHjCYEKWDR7Hwrx4P55
pc/jMO1pRDDdGfSBoedlHMxTnK4nPut43+kVO6BykP+I1P54WAN2vTs5lzm3FyLVbCu7cCj+RS4l
a87g8fIzfKordOXydV3iKNqNoaX3BOKBIcqktxw/K15oALl+pZx3bwPb2Pc3SYjxEJfUEz0a0Zdj
gmsW6OkOXEDqXWJq+MzGBWH9IEZs/APUpy3peAimuGquDEvVNZhv4XMKA6ffVNTyeQcVCaS4jMID
TSG9C32DK9pxnf8KDR7MyxdAi+QMDuxdJiRHrGCV9lWzBSDKizhS9WvZqhLOZVl554ht81ekdHs3
U9Z9tIzDv5ncmz913T7S21bz3JkSxf+ZsqONcB3323bVY0vx3K8IjvlmQBF9TKKwPkBGp6DYpmBd
t0UQT4KATctLPZe/G8etnnlhzZeASavbULAHcrmn2+ek6fxlgryR5HwKBidqd26v0Io31oefCgC6
7HL5BOPhxJZCsIDk11w1uwu95MsFZw9u66wgvYApRO8yKiefJmbbDSN9/KnnlCjB2KoTNiAAHEVF
xLao9JupDIdNCoEM5qPghkxdbb5vw4Cyefh7tzuinqq/iFNxs5dL6j5Qp5d6BBrYGQ3pAG1e+7C5
bN78hrgy+Bsuv5vhVQ/Ze5kkHl3pWfEikc13lZkjyOPM//NW4w5Re9+sWbGr6jHjyJp2yLMwGzYo
/P1tssj+zIk3vHLWp77XT46mAHtMop4JAYmUCoJafyPE25zBr9N3kykieu9RsWEDsKD7XqDsZNsw
6JrpThiO/Hrs/7IdTnYm8i0wq3nsXvJQRFCn4vxmPK9xAKnihhYdQb6TDvfeAt9SshP0XfWtCzc7
rrjvt0UvWWzDNmuPCySzp7Sf/sfReTVHqqtR9BdRhQgCXrvp7Nj2OL1Qts8MOQiECL/+rr6vU+fM
2N0gfWHvtbsrXQpniTSd+Y9ED7PpxhUpgWlqRi2d72dbzoWAuB0AP7thlWRe3uQKW7rKaWssYEHt
opLYqi30HXOKFdEp6X3QsjZsM6R9dhJmuz1mrRgx8bBrTa4wNNRYVe3C9Fs5jyRCFG2o9C5fO0rZ
FnUViVxdPAKs5DhZ3oDNoX90J0tvhynC2jq9d1nqs8e/gTpQO8G+ST/MhK8Uil6EyRelcjbPBp45
e3bJcYanQlivzsLaxnUNoYmB63wwo8k+TWB3p0hH0hxEVR4gRN7kRyXfD/ZwJ3tKGoZh+8CBv9gr
nDtb0saQxiQ9OTwTBuwiVyewbtYpZ/HYHizNeNAzgXypcGW/BK6fxRH+N3K5IhhoweC8V2qwPwgu
zKxDldvFz2g8JDfcWvVv6Q/TfY4aKwLuTkzX1mHef/OLU+yTwEG4XzTmD42W1cWbwn6rTMioH+4D
hg7gO4mWtMstdqEcbbx307FDKs3H7pgXIUaBnFVXHaQeSr/5bzojjMIteS5sjOUt1TGKquKDwQv/
2Bg915rNaVTWZ0wC0aYLp+G9gEaPR2VeGK2vZTr8MeXySjgwNULBm3aY0HIjBPb8eIEptJM6rE4Y
z9Inxcrhs0jcW+pGHTDWvu0anDnj+MTjRMkFdP3AkoGpRmjX5OvY3UMfQv4sllK9TvAptmVp3H6L
MEHcdIrZ603r94blYanPCUMPqqk0I8R2AfF6t4JR3xGEMvxgwI4My6y04YCLcpRgfuAu9G6O5e46
Pc+/rSrYXY78Fr/+lPNk5XWytToB6F/g1fnqTDldaqYz7oESKATPzSYcLxoPOILbvLaY6KIrgcv9
C31ifmd+Yh9C8kEVQVeD+zyGbZ+dSsE6ez+snoeRByOc2QhsWv8c4XEVzYhJ4zGz9X88vqI51Gzs
/zhFPjVftjHN49qv3VMA8+FpQnZCb6cigbM/nMobph+EzQk1m0eqVGQD6y1gcU7xAI0dK490ellf
aRw9goshRWOC8srCOQZuc6PoJfV0MfM0R18jfV6AUGrAvYFqyXpZkd0u/6mcV2ANAkizTJuQiYxr
BthwNUVzyZeQm5cvsCB0PZhGA4Rj7cpz7gQZzLw2/1mcTHCroq329wBp/OoJD4Az7SZwYu+k0VFr
GQxw+0w2zZHuEI10MTbBo5hA74XaK2hsqzV8ydKSxGc8qW7wYjP6zTk24NlQTYyuGXfIHppdooUV
3aGAceRWV7W/ywvf3k3E9GI3WOAXljmRf3sa14xRHRIZN+qgbPqSCDWP6xAVfhvdrVnT2AdtZu8v
e9P2XLo6pwMk2EOgoHamO97CG/KYEII91JLhN0eu+cgUhyyfOvI89MKJizYTogMLyBBjkYlNb5gA
2bAKGOtg89+OHkP1vR8G6yeaG99sAm+Vf8xQLU2c2o1Uj5PGPEpIXY8aV28q7YML9Pu8uJHhHDq9
LMbqqkgrJMhe37uA8ZpXFlnWgjrn5v79Iig1aj8yD3UBEoOOZQq+Cvp+/vPOwXbqz1ZNyUWC07B1
BqZSCiVvOiwnegV+TMxRxQs0E+ZRW3Ydgp+OfSgur8wrJRwpUKtb/D5N8uymZZYWMeKqbFaUtgyg
8yNHg5UKJqRu6l4jNBVYhtFHZn/gKBbJW1KPJvqcMMnrs5mQ8+NfaS2DUNtAo2snbiNyCp0D6gA9
HTPe1aJmx5MZCzhHm9j5vZMkrg2cGq4TNLeQDIjyVKZ5MJNota62JmNJ9XNNZJbOK0o4/qhAdS4F
dnbKjTTBBkYbYvJ/bCNt+Xeq4KBMgBbywuvQc1RyUtesSlSCvoL+uPTB4cF+6feMlsGAc/GsV2Qh
0c2/QhLmNSpsaziqBHQQISpcJxuaMIHlrrOjuJaKVKQUncMGoyxzsWxOGSAjkh4+y3S+7aUqx9zT
4SYg1SFfUIHhMPE2uidG+jjW06r3JvLqT8I07PpklSQVCPxAY+wUdlkc6abJTpTLtBYPcO6K4LCo
wA1PM5y1BElnQ80JUMY5G3ekR4HSw+LJp3t9Ac0D+XFjeZ3Wl1onTHDQ5rcNjK0wn6/4mlAON0bS
Qjvc7ONDqefAP9Z9E0370MpXhcGuNZ+OM8Ln3VAwzR6B6BAHB9yRyPGrPuhf+hutoxW3qEY0r4LG
+aYEJngxyTHJo2oYtvg8Ur0XsLy+2nxEHOKBt+auqX3nKcj85cbM0sibBklyyglxWLic+s6V2V44
U1Xf8U9KRaSoQpDLcSCJNLX0W28twTMCKDO9klE0PMrAePxSxNAAKnFddWiG2gVqFzGREY6i4feR
l1HQVvbE2Z61fygWmvF3hPnzS0AdbiiH5XiInQwD/z0Shf69q7IOtC3D9ufGGvW/yMMfcsTziqS1
QlL6wBzRLR495VD4uOG847HLvnFXBMPJYrq6kV1aPBYcB9XBTFVW7hui736kJCcnzvEgEnPB6DI9
lnDdMmygOT8n/OH6AjBMElVlObkXr2XnLP+Yx4/XPlXteIiWPvyBGGfjqSZBkTGjq6mhJXANO85S
2Z5ar2j/G4CLMFeyLbLphnWyLzZbti/8pPN1mTvrjdeW9CfUQiSchWMxBqfBT8TDRNfi7Rthykum
Yf9SnXUc9Xzzhbf3VMmGuGdggGUD2z8LDFVE9yRUl1acYsugVeQEEpepWts3HDqSoT+NEqpq4eQ4
WuZA0Lc50qVJIqGtfyAJoQiIcOoQjlTSUd8JIRx3vi+T8+hjJefCnkq4N6LFTigH9pZx0FjydU2x
dfB34AIhKjRtwSuNIrgjTwGvlLQgB94cOplhhFfJOkbd5pdvNVz06ViPY/1jVTPitJHZLM9sPgvs
QwCKfrwCjyo+epEErzDMyxe+0YadQF8NZ2I/gg/h08MdGQI6aJAGg/g4b8Jx3zedb+1DeuD2sLoM
2WOcKXSfru15875HAmfwudoY/AY835/5OiXdhQjvZDwjgs3S//o+q4udpSed7qxJqepEAjTq3Jtg
w8NqMYsXQOewtyW7vlueJ4XaiAnwOehHxUBEJKLcVhUl4WbiwwQV2oEZ55ab9HOBfutiQ9zMD4Jb
8ZsIRXpm9rfySlUC0NRUt59YjzbzisZqiMPxiwpX/DRGbC9Cm8rBrYoZbXEtOLfJL3eCAz4XyM2c
lLiLB07eZ5wE9YdofTJveXoxFKQGRlJMUhgkNq5E4iEUB9HJpHmevvYLo+fdCD5r3DI+cJ9ywGFt
rPgdXlMDnSueXS/dgo4V95bObbwp6Vretbqh9BoYutafvW/1/R/Gqc2dpdcpxb81dfmZts/bKZwa
+sBkjWePdVgzgwCFE+khx79jImefRcqpIbLEfIs6rDDSkPNOODgeOrZBC/zL2zOXNifFvhD1DPFm
Agkl7t4ibian/wMwTC7/OUlNIMimFozwvgvXIFOg9HTlkYLQyM3Q2wLNNCzm7KrLhk+jXMRE+pEn
5wgaT8QkaZ7baNgtE47+jYB6SoS8VZvlYE9WUhxMHobuQVuMwxzFs7PpJqV/QsF+ey+rbroTiHK6
7455comgIe31iem4ld51BIrKg2sKKamgKiAyE8OFazW7IeqmnpIba2kBlU/iGiLYhK0brBNmsoKP
Wpp0so+sBXT+xYZ3VPeexG9+dByv9a8Fw2Z7Y/djtx6rdiBjzG2nxj8udl+EJ26LiYF4foOa6pR+
GBaNw77UtUGqb+2uC14bbJHkTQGFSr+1GZvunHL7/yOohT0NX3b/YvWoN+MBSsj64KWN/Q9l8vw4
phNQ6S6H7ILxQdhPi4JmEM8T1Jhz3zrBP3QMbOmkZ+fBNkD2GJ5JG1mDLwU9NB5DJFAaiiHVQ13l
D0HvGXtnuIkt+iLMcAJZ73apsuC8hhFZyJRWzBuKPgPqB/M9romX5DAgIlnsC5t954sLcO1UgcSh
fJia3zlAFL0xvUZDYnx4zjuRNowGtDcCSGwqpR97uCFUlLWhJM5V7r/yOyUvs2+DhePOjmwwcwlh
TkUYtuNzjlTwVKxs+W8QNfsB+3t21yrxYStWvbGG3/i4TjPcFbLw1MYH4rJTrb1ix7fccwhkMOWg
lijdmzAR7/hRdfG8jLYPoIo5+Nbh3GUNYjmPAXQhG+dzLRmEtdaTQIN+VzBPLbc1g759ZxUEEt5y
H/oG0dauYkx+Qi6RQRqZ6+iAbIy9vhsV9cdaG/yttUtk1GEys1Xe9YuLUMkIiGFaRXwWJklWsYOW
pjr2XMlalShjV+xIbeH8LRWeqKyeuZHatrlVU+HnjRXzwM+gHkC0sUt12bR2SJ2q0tnkUwvLrKmX
L+nWPeDdFaeKjTnl7Dnua8qoe5fU4Y1aZcQZ5RTUhraOPuDH/AfryAPDaqYn9Ia8/8W48hIwt/Uf
Z5qoK9jgmQOPieoe0WP6pi3tHcqQx7CcloycizoXMPQz2gC/c6t7KAZonZZI/+18XZ6bzpasXUuk
mrsoL+u7yEnK41AV8q0NK+5AFtn4jnpIwZtJ4RhHLRhmxYY7IdjlPrJkwENJtFE6coCmYSA6ZCOJ
1CjB8c3ptScGvJza4D4XeJxBaiBeM5hl2KRAKXG9decnHjcpMIOHvMzkY4bw7S4URA0xnYZeFDAy
RWvZqZ+RamOMqduWV7O6YJCoxCPvu2W86lLy8ottZ9dhNNVyWTAo6w4Vj4C9R7metHx6irtjGRQE
nqYr536nnTGfT6xz7SQ2Va0Bz1JZ4IPh3XjhtSZukdFy2e1NkI12HHiqK7/LxbBH8K2ZI7cAvAVQ
oCai8DVHGYXepjOwydBGywx4B4FvIAhQj52A9PoMqWe79dReCF6/mOajXj4Gu8uarViHsH+crVRP
d8xaMHZIHHsez36EsmGTJlhSD6l141xyEkCt6hikuNvKmVAEMPSJkFHaXnTwOlPdGLak/HC9pP4D
dIrbGk1nf6MURxnsgG65BQBxgpCCiGge7IeTkEayZ31O0C16iRpQWUQOGj33yJHsNrYhLY+hGWl2
Q41Gxiwy4JcXdJ+3OTJypW2e1WrhNqrFyPgK4hkKcwTTceOkwQs0LTZp/PPFu2pajrMljLovN2HN
t4V7FHGD4OHtrgM+W77emWjO3Yx2F78XdmRsqfhlQYeEwTDukVt6L9DIIlZzKDdSdH5Flx+ykpJn
x5nNirLQWRRCzE1Q1gfcR7zm5DFD9czMBIsxAx0Ue43jLUe8QZPZ9s2s3QMeVSc6uCCOTm0E4AVh
R2YMoxOlijvcEUoddMmOZSeGjjSKSA4dmJTQGh698ZaPEZI+/1ZbHUo+jW3kqrwStixIQWTBhQnz
hZOks+0DMTJMEnmSyJzNSSR2Lz3Zig5WrqbPfkF1gGFuwiX5ssGYITfRKldxEVUV2yc36V9tQgl/
12UAoE2uE/c9gt2WBj/wxO1nM2HwtqYa7w9VZ4WjroeCe1bLkJMiSACfu2+XlbwgWhGPjsmhcuN1
JY9uD2hSrzGKWFpE5MmUgaT7mjWG2+3A53OLaT52gC3+OXyxXw1j3/C+WQprvnBoYo8mFc7DcEeD
9czrjZ81mPuQnVVE3AsVQZRbBNXIGx8A5cJzhNYZ+lzCXofnyS5PkwKHtTXDEn1aiWM526C4eYZQ
sjY+bNOld1g1DN0n8lJAbVQI9n6kpSAIx0GNQLR1H+m9h8YJwacbLi0KjHEImTfRz+x068FrcipQ
UZsxrGBoGOVk5WVgOOIz+G79/MjGzbJPviNR8Jmkq4EaGhOGu7nTPELwSOS4ZcXVuuxt6uHqF0jk
b+7RyQaWx+HHmeIiKm6KhvZWUOOHMessTpxKCEJ0UnyOEv40ebg7Poe2hEyTdN4J8Yqbvngh0rpH
Vu0DARt+68+fvnBbtQf26YyHsgqdaIt4RPrsZZFjEb4VDt8ZF8kQgwoIbiNXgva2GbrjlzmvCIbE
w6f9Qyqtyd9RhPfunxw8v/0qaLksCNFBHmFe4PmMEaJU5d2IDBAcEoXwuZRW/zu7+oYyr+fmQCGY
vowBhpFd1wp85ZBp5vDOliIPa5jUpoLT4Jtm2cm5hTcboAdkOa9vKlUqUvkP5jDLPCoHPzwvtZP8
m/2xIJOqcvPfJRPdXU14NaMUKC9876tXJeSHIqdEEhShBerZqrJkgTP2iQyvHRjjOjCPsLoiV8tS
y4KUEeTfzAyMYVLboVNKlDzXKdIsDBXd8sKfBc8Rwttut7oo6fYZg2hni6l++GERO1sxpYry49HK
hvGRsW2ZsUnXDRBWMfl0kwOqpHsnDWv/w0ow8ZyWsmDA4/WGgHdokGO5nZNivDMTDv94QXbS7Bgx
dWqb4vS7oomg+y16CH1W5ntv1eIvlx6N/gBGtgueIDUTTUP2htKnhdqUg7Zn2QJKC1kh1MkxO5JW
MPyzx7b4sYacWngakFGeHAzG4uhzW78uoCv/gSlK1FPjYJTddE69PowUMY/9UPgPTdqxjkg4TIHZ
TK31nC5da93Vg6q+M5Lh/3o6JQBMdYhjGQx0xDKQ/+nF8PslkjwzECgZ9RZUNWO7PzfxIK+rlRcP
koXif3CNxC8a9eYpTBfEaQVmv4MT3Ki1duqSIMbCChJcT9YI3r/8BtaKAjmyRnNL6jVPCIpZXKDu
O8EtuthSOnvPlQJwvisbiWKtszxWm30H4usFdqbTxT1iw5/Opi8niMLu3gShY8GWcIx82PfhwDKn
6JkC3TRn0RUfNmldvihSrOL4VaGQ5GjrMAsbO4iDJctYq+JG0F0dfScq75mhwFVa3YWSTvETKlY1
+7yT8kFag/cHRua1bJdXQIxPVV7MT9a8EN7Qz+IObRmsnz5LH/HLLg89j1QO2nouTxVC3JN0DJIL
1MrZaTCD3HPLlEfE2OqFhJ/lyjZ/3dHhEVM5B9YXAkb7Qkgv57Mzyl03kNlVAJ7ai3BY3lOpX6fG
m9AtFMXWzdzgMmMdupfNgO65DK1zE852bA/+58qDskt8/aIA1sQN4D20CSTboeRpWM4yeWQfqzDR
REFmPjAqvLOwD38rrE7PloZUQH2fHzOUlOQ+V9FXJ0ElpcKwOOsY3m6Stqo4Vcdhv0Se/PKBKr1b
WXOjV41O/dSIwL53pyzZIuf6SkLCacBFBh2S1Q4CBKMQdYfd6XXlxt9o3AHQtaw+xqxRkGo457+t
DV1uWUbrXBKX8lwXEBrsql+eEA+SjtFbJAqFYX9Bh11fynIsfrouBf5R1MWxJxPw0TLj+i55KWPa
2ACHkL9+0bIvJ+5PrA0Z2NH3Oce5yFzf/xt0tr7AVLrBLvvkt6CSj9Nw7S+RCtWdgxsJw/zQHBFx
jW8jEjEWu4N6jFRAd91Di7TsQL/2RMWB0cBxAlpn4fdqfoosiLa6r50/NqLJbehL5wSD2z16Rrtv
SZHKvyMet0PvkA6EBEE8OWIo//h+oT5cP6S/d1rcxw5L7K63qhdywtRhVTaGBlzSOwskiuxUcRB1
95fwlWYHRoIhXsVI4mIMXPCkRRntG9dj2ouE65DATcD+4g3E8xBvdFgqxLGUKmjDXGRosSlLcV8p
k7/BBKoQS1M4oikZ96OQ+ujLZroH6QrTd5QMAMgiYpAYMV3E3cfugrHJCfrBgvClmEJWPHO4oVyO
nrhZZA3XegkeJi98GXGW3JfZqiSn8jCdHNuqvtHjXvGPdJ/uiA8nykZksu18Ip8peWvLaG8xRPv0
aYcuy1A7hxZBBAZTprX454YjD9ATbuGPfOByFpU1/sMGiGeVnrHy5uGJM+4zaNb8vfS9KQZOyyjK
gQHVELEIpXlgus6M623OIddnDe4fqn//4HiKcwHCIG5VdwjcbUJ60rUCI2UAadQ70UbVEXSweiJ7
DCdoPQWnFW/QvhL6hNnORjXSRUVM6jdNmx78PwuakE++ionEBeulw5r3aZW0DIgnmjuC4Uip8dDU
APEbMRM1RD0fOyfzjj4oNuK9IRWyZG4Y26TT+luLbEH6r81+FQob1TS+C8tGNU6arGQbm0JGSKaR
OSWNANfblC8vkmhwInCt9F32KtkuRPa9liYjEHT1VfADBWV6LF22kJumX7Eo4IljIo9O1PlJh8GP
JTwnsfE7XUD7T93ua+3q56zzwQoM8k4BG0VqU5OQwd9R4hlT9paAVv1eZI154TuRG+7r4CBwvTNg
9s1/tmdHH8GEEDKbod0r5dfebk0R86dQxOD+IpqJmzUVr+6iMHH4DiZPpyH2lCDsqyhaVNgFDLkV
IWdQ/KEH6Q6hU89xtVaw8RCadyeZAiyvOtQKXssEVqJiUMAxHyvfZh06tOunPZMDMicI8lkWOhfW
s3rnTaQSCgfBRQBt/aSS6GPygfpruqdrnob5P4ae6Ce6nP7fLttiH+QyiHEY4PWgJkyYuXb6xwkY
WlPxkm/DZJ4EHxWA+mtdpEYDhSrmAIFRlHwhRBDdCr9XqXOYobspZUTvx+R72yeROqZT/f+GFE8G
PdF7PtrmA5sftTsLq/bMaZx9Val0Ln1v/toGdQJ8tK/cE+5FOURjTwQD7BOgc1uhHQPho0kfWGFh
BXXZmceotfD1V/ayt7VuHvCqgJ8oexYpQ4ZftC1ko7BKs5oDr6e+dVF490VokkfhzwUSQSvb2qP/
Bgo2fWMAwwoaxdujZVX558Ro4XkWPU7CGka8gkV5T+zAI6kF7lNlAnHolzl/ci1h3p0KMa4uhb5h
SW+oV6sLLyos+kMUAe2lEHTxe4GUeMBYgvNXjmbLjKd9bT0bNWw5qV0bJc4WrpPZM2+TTznvBNVy
Rgwikm3cc2sw/CsTIGDIfCb3ynYmwUhuxFExGIydSifXtQpBNaSk46FTTO5NQLww7TTpSAi93G88
YNhq5nmgTPRGTivcmRcoK1BvUGnMb6DU2jSWER3nxrdZtenU9e6WJe/ucS+yyxepE68M3R+stBN3
UCaHyzyH6oyXQr0HPQ2kFIHaMQlevvo0ewYSiZI2DZ/A437Znt+hQ2VYt6kdLDoya5xrAvZir/1l
uLhOx+3DNbiXcnRPYqmuN3PwjiArCPWlY7E70dNhifhApqAa1babUjqz0B+ijUEB9phjpzwb9A0v
ga/FH617CTXeBnG4S3B76k0jaYAvsvDlMRwa+0TpLo7z0ityMmjvT/RMNmVH63zK1U1OJU7/s1pp
fSLWDHGfSLMbEXQIZMp9/7y0tT42+Ty/49hvjqFugLrxwQYQBlmIvsyqW++jnpW6PVvZpY9a97Vw
Qn7acCgixkp8wTegxvho9aW1La3sdc5hHRIbABhUwkvytpNNQIQxMGZnDFvIXsOUpb7HKBI0q5d9
qyFpYzElyYex9QP4MP/ZyW8cszpIkos7yOyxasf6D641ZLAVMNNoJH+Wle3YfjUFQxq2jfZv6RCu
0uh2jPtAVRChW3IurDG5EunBRhHq8Q+x2943RJfDROOKiwfexp0Q9XJo4JTQKCKRbpg9jm48LMS4
nYuBPdUNuR/nSe5mMfsjohuRaiJgtNoFGXbieDlb6Hrd2ZVOD8nMIJQnp9g2hXAXdJfcKomiLnBX
2f5mmdEHf9bBm55N/os8GH0FSK/Yx0j+b2kEMgDOjH6jiQs+5IH7rifMrZto8acpxm1eXRmTlPDC
fdt6cXCifI6NMSgkfCvZy9ZPHvJJZui8aRN2hBu/ZVppIjOk94S+CfIYJ3hJxTc3pAR4eDEKIjaw
5bCh+UgIUnilJUUL5+o0Rp0Y7vvatw5pLcS/qJjAfNyA6yQBZNTmif/qEe+OCchRL8iXe+iCyQLQ
gkTuvJ41acBk9LA2rEYq16m/YpZZn4GpWXT3S8Bkr6rMKYc8REW3BGQ5dGFMsmCCgjMdv323tvet
2zXXNpdRzg1iZ3EqBIvfNCTuoE1ayoM+z6AyR/JEzHX0oArdf2uuorupCoI/WLDGeEk1SwEab5+E
J5cHQfVrGW0YJrfbhOn1d9mRHs8qar4TDJOPOf6Sa5GRkRi7rt18FqxVf3FVZnsCMFmzlbZ+Gjow
DE6Z5b+d46KCssZbeFbiXZDrFQ9rNBNauVjeW4P2NW51Pe7TSAQ3+V8XviPo6P+wmkxOrlsnb4sa
H9p21WddAPFvCL35SWmcdzg9ODaWwdlkQDNuoBQBaickBVqUlj4jjRz+BoMZ9/x/yasV2rTDyid2
boStf4ax7O8den3cXcFyJxMxn5qUe3uqWdswgnT0Q05d1BEee6Nxmfq/aWnGhwaC373v4x5D7AlV
3Z6xGFZ18cvGn9M9z6wbR9eo73EmRJaB3nkGlrUB+Zz+ZZJVPtIGdJ/LbEimUUY0f1bjvGGmY3ox
kD247TTFdtQF42ME7bi8OcMbhkOe/24sdHaY8oOJqAVfnvuV2aZJuGebsU6vTmfUQ6G0AVA/q3pD
/tr0DELR7HlFbYIXrPDMZD3Sh4BJE2KG//vZlLMO1zlMzVmDHBnOpCSOR/Jl6vseDuhGTrRZG8C4
GgpZ1Vicu3n6WfojgcgY0eSmSudqn08pHSYj4Td/6BsMtAV7Wiit1xJ054HIsRAylE3+KKaQGfEp
3COD3QLPyMYBPff/7AmcHK4hBxdpK34yKgeacvRDdZYkR1SG0Xwl72SUd0iIyphUieQFyoag0oeY
1ILhv+WS9dsKqPS+l25PLER4C2QJC/KghTP8B4QzfyQny8+/zBLyuM30Cbz/fwYn50fqXf3BOqSM
Kz6sauutodwVPtdiypj5PQRsSkDonLabyZKUuhpZN2OlyeuYKQj3OMumO8yRGH4yLvX/707CLzSC
HgHqwCM5QsbdismlPq2W6nOmtRFLK/YzxD9S33Tlrmff+JzgNPpNeliopUokTLza+5f6Y89AhpH4
HadOZG183hwcK4M6BXjs5b6fgy+wpZDm28UlbAikzNElXo8nKqNsY9eAOa5bbGsFrQppUgJD/gs8
pRP3RYd5YgsAqL+sZOW8TBosBH6z7BLls/qb9f1wTaKmxJKr+s+cU+mMm9bEKUGtL8R/FKcIU+8d
K1R9sCT1UF77CDEXz2p2oaPzY2X3fb2LvK6/Ckuub1adystSWn6IMA/lIOKGGnUeoxTJVzLYezjx
WaxnPz+7To2+bJ71FVWofYqYRH+UqnB2mOlKJtvN4D9UhaURdlKZyafOtdRHzqKSQ4sRSpd4C3aS
tcuPM9LLzyFNlx/pVOuTCnX5uHSrz5lArkWobPEoBklOtKmbd4841Vgn3n/wrQZyKUCaDvVgfVsT
4Teza/JjAEvsJtpvPofZYX5/y6hI6kwyuvKznxLhB5uAxrlIAh03k3FzvPg4zuB1pAFIM/AVT0mG
YmoDNlKeUiNdcD5N8XwDcG1MRqyUnHiyC9GB18BmNVBrOlX4hH9av2JX7u8bejzyPMt9NyHjHd0j
WBj3sKJ1YGjkLfckUJrvdSgs2BEr0/4iMlgu0Js2zUApxZAxxWg+h83J5jLD7x8lmXs/dkiibIb/
yDgr+WbomqINOLV3TBG4qS3cJp9J0pkH/MrT85ql+tRwtTW4YQkN8SSucheWBgpfsA4sXaZwRz7D
uh9rWR3yKJn+AFHRF0Kv66u45Y+A4vCQvLLcZZMISIqZ2iCiq+Wj7oDbjDSxwCVw9WvcykTM0Hlj
tzaF3hN56n9RSE3zvhk1WYHokcVFovcWe8di3Q7fgFK6Z5F3GDsoydzZ3kdtr8g26CvF2U3DpeLf
RCVqM168skGNoGnMuc8IfsjHXygawkEfJjM+fAR5u77NkfJEsyQF42Yk2XtIpd6bG/L+mamzkDsY
cc4Z0RmLIGbRtU/2n+/b0S6nTnpl4cj4SdcBK8C8ILHtB+fi9MwYPBX7rJ1Ut52QoMwXNxsQ9pJb
lxZPyG8cYpRocn5dKWx3W1dsU+4R/g8t9OGs+GQcifCJRNJs3eD5QdUsytnHFrnwV5JsRBe1N3mP
8WIpahfrWjlBRWQ8jhCftxl1MkFDqJUjWkS9zta9qW6QGbSyyMx67jfSmILypYw8zUxL5DUbmtIU
Gck8GWqGOurT5wlN0hWSEjKJrLQwRENp2cEPpPQPXLc5dgg8qFOqJhxQ6YmeJV8ELOlUW+JG0Qyi
9S/2BdxD4aqnc29WsZ4hWnav4JjBwvWsrEEotLd6rAhEEj6BemX/i5eKO9PLIA6BKistvnN/wkUZ
0WMxAWtwNF4c7K68ErmuCTIKU10dDWgwIPgzaDB8oB3wNzjt9mGSAzaVoik/JqSqFIdY5+RNmUwy
nGm76LLmPV9LbjsrqD7ov1t4fA4DNHb46GhphIM6YvNpvAzeh7IgXOzmJbT/loNFIAqOKfuSAwag
42w7EJX8kvhthnwRUPJq3z9P0xgED/h1Ot7+ThCnbFuBdVmEqZOdI0VTxz2AlO5Siyg4Esxmq9NU
VrDwgjkX3zfGKTWw6dt/rj8F+1oSiLEp2DK8soAdVgJpYCfsFUFq0yUXtvfPNiMNTJWF3T0oCO+R
pJbgPeVIp5FlGvo6JLRKO4EAmXBfkGUHv25B2kTcsfA7rU+Qp/YJSq1h3OrUbbhHeinCXVCzVo0Z
fqHLIO3oMKlqenGYuv5auvxDWDAQlzRiooqjHV+DBz/FLN8Ahs9Ib1FmJ6WzIK5V8wu8lfBCY0P5
kdKgvyOhJ8aBkFRma8Dmk9LsIpCcm8px3+kfGTOY2jpQb0dveT//W9wi35OgQssnRybsXh0d1f8o
Oo/lxo0Fin4RqpAaDWxJgpkKVBxtUCPJgxwaoRG+3geb51fl8nisIYHuG84lbM+BgrIDGnifPJO+
YICVHELynzOQ7uDLAL7a+555aH+AdjoLyqSbicHt2hmf2HXYVoKeOIi4J6qSd38tLQYcJWnffnid
IME4jS3L5tBxw5K01c4aPMp7kA8ZXYztPTkqqq5ekx3trisIhvjDwWYaETilpx5otsinpkeI30Zs
cwEwmMc9bZNPYo7jDfXavGRxI0+m8K1Pt++jM7Q8dq58I6j/LI0KbrleE1OR+1oMxNsHM0h/Z673
B5OmNe1agCM1MZsiwJZ29cbO/as/2dPNgju4LWrTgx9Kj41kQ/KqsM3Exu1JiUJCvCMyW+/Igv4N
1a7+iSNLP/n1elSJbsCHwFiS4/AvsrCaR84BfrseqJZjv+b1c86mk235zwkMWGBR0BNKSxJgaZuS
cv3iwqwoQF6Biv4o/fZfgLu+B28Tfc3AlP6LWOTmfqzdJwHacJ9HzbRxfOOIJ4b4Xfq8tk0qOtfB
syieeR2vn7Sq32JDPA8cNE8WhJV9y1rkA2iHHFOVRxRu1zHO6ZZ0QWTsKztpNhmydbubQMvfKi3K
C1dalDj/jlOYkrBQ3gVWcEQlNjETTofji7UUs7vxWyjGxcicacUTJ0RXxnkgr3cgZsKlEQcL1WMg
lziLPy3diE0/OO8+DlOIuVNuKLE/yiaIHozJvmVU5zYDzes9uCR+VF3R7+ZF6v08Bc0OPbgKFwOa
6CC65huQX78n1NrvO9f9SGZKkUyzbznNg5cEYsw5FnshMKV/JWHqnYUmhNxaDGm1Eak73dJ9tnXw
WsSQ4xgThgvjfS+UIEE76sq5SOLUpypJvA+M8YtYiItbbZqykyxQVgfrzzzrX1vltw4SQqe07SCk
muriRGV2cKR3IrPq7jxf1Cg7UXIkoFyEcZugJdZi3td9az8h/PsXkc4X0HooztH4ClbH5US0hDpx
5wtpy6/EGiTlmxZENpnlPcmnv6AgsdliViUJcwKNYOprDRnG1EMXOx6fBhNFpWD4naeEeWaTg2zP
1MhdO7kWTTtndtVGJpX6Y5E83o+qhhGsRrLDF8Y6pbfVkncD3wzQrJa1mXyCvNg84gAZyX5Wa8KB
QyyH2rlww06DnxhXWh6PJ7LUbe09KBKgpNKtZGeyiou4xlo5Z9adRReaTLzdH6mMEVAbLb1JdPFf
6fDx6f3FuLecBc++2XZHkC7jtvXT+ho5/VuAA/kStw6CU0bQUbM+2kXOoZHO9G2ZgkuF618lOhg3
McBBgC7aPeQ10FpU9o6wj/KHDnbMoemNbw3CeMO4Vk9UmMaF73kdexk8io4ybeU3I4NkRfJirBmk
p/xqalyoIrD0AzGyG7Vl1saFiZfjz1UdOu4cnQppcOfl/Jyek2pA5AATcBilaWFkUGUomQKAH5kp
VmzZK3Bp2zKgnVmMHhreH7rdfU88rRBQNaQ1cCUnlLmB8NVTI7XSBwV3aA9eSu1U0KRviWV8g2wf
xrOfGgA06Uj/I3RsApWBXn0g+V+Tnk6Z+jaqSeyXlglb5NNxOnG65j1YO8MFpo1xzOTQPLHIkv3h
Wk9KKlUuP0tUt7SZ6ycGIeTVdvQ+mH/cOnVRilpasitmDBzFQgOxpqzoebZ30gHqRWYO+ZNfOGIT
+LZx53VDfGX8q4jfZIcJmfCP6/Terx58EjRWPM9bncWdfcIE5nKf/hk6N3r0eCtdUBf3RAr8G12H
q3Aki6tZ5cbDDufgo9LE8XnDAqnquSykLP+UU0EYux4okvLZxyr7TTtJrjxQ+Y7/E5zNZGnmi7VU
8UdqsF7tR7bcItP5rAN5f2dn/k+NWj+rhDFzFyQJwkHxbfoR6Y9kufrsGDyqhsSXGZdXVaoWb9TO
iTDnZlgy2rNdyH8UGyH8Zj+Pg/+GOUynoxi4WA7smBwyu+WtpGRw9VerfUjRINlYAs0Rx6Z1aaaW
F2AjyldcFpZn+VpPrllD70jyNy5ZPJDw3Si08fh3a0SBTOA0AR/1SvmIk/8Yr8dGIHHFLV8GdXaq
3t4Tza9fGOiOmLtmnGlnm0y4ezE1y5Lj2hepKjbLh/6tNYjGlZXvsfBXQ01qJGcpE69ZBStzBA/6
Pln6bA7Th6/ifdATtKqo2CyTM0Ffrxq8aLv8jZ25aVj4MOCuSI6EaNm3Ps3ke74w3zLN2aMpPF5Z
qhXnaoz2RZt/d0YB6AbWfwBQ0Jv5w6RrRr0p/u2MZbjQ64G+NPK8hu6iH9wgcBDr0/YwJ/36e+ji
R89O1pef54ir4cfdIbbS7pVX6RyaYw0OxC374lN6nvdjTlb2Q8oMrkqS1iFLdfW/SEZPaUolJhyG
/rNzlkftZUgME17WtmceIFm87u7ZzWHooZfI9jsmkbzFsMqoTU3mcRSVvmKRrTPSK9Ylx7QZEx0K
Ao1bXiHfnODOgEmnU73woHEpZ5/sdqY5MvVxuulaptgG3ZQhQmx1EIPp0yYbVtejecMLevHaPKIX
EneX3Kzyt27BjRmkZsYTrVTjH9b5W+3wXJVGTOEV/u9x8IMDUPb/ULwXgNZdWEAeu6Q5KcsUxPeJ
r4l7q43kMM10wEanirJdhxS+aysbrnU6jAZmMO6GaN5aEjkb3HPgKhaH3sksQXUK1ntyd11ULxbx
QM9uNLk8w4aOuj9Bo4/AOEo8lrIGOBM85RmlLBmRw6DSwzqXnNMT+3nZheNXfJiITlx19UmghzD2
8GowWObBGGnoHhFUQEtfIJwcYln7HLyrTrPXBmfUgLt3GEZCh9WYH81OWXsl3fJZ0xoM63RVDLOS
Haiu4DBceo+xmx0tanwUTKfuLyl+dXBcY96z+cfh25YQ+4ahueklufswajiSwHUuoTo3qxhuW6L+
pqmc/nR598IXyGK7s5heK5fYO16r+OGyzk6DQ7n6njdFe7NpJLI1ioBs+8NXKwSVl4220nsy2mSp
vSBeNU4OUTnYTRjbyDVe2lyDXj+SJHxuLKLPM9uFG8gl34Gu6gswmjrs54TTol63x3Ps40trNOrU
e2mwm2J6iLLi3JbG33PZ8nJ0J3dPXOM1sarHpml5lSKQTqA4YnkcOQ7dBzxN2kITWWTcqGJM/UOn
pfFC6XGVcHGrbWK663ffendWSF0WcMwhqFkcDZE8L5g85HHyeheToH42ov6pyGHtcqgwQxQbM2x8
lf2apAl4zPDF7UWQHyZkrJAnSAu3iaBSyNilYIfeGJ7TYdCM/dDd2BD9zWLyROt0X+qln42gucKQ
1zrtrS7xjKEJDGCv+X02jSv31Eq46cXAeLkAg+DetalbHdssgeMUQZrx/H9Rl1xdEtXwT3Fpcv8v
1wHvtMAgOdijI26SR/vByOgBT3wuqoiXIxwTKyS5y5UWybQf903kj6++iOtdKvzslQWEs8LTuTlS
Of/RrsGwG7Lo06GwuwL3IME1gx/irL3HvjnQteVS5NPAmScyO/WCrh6M84gJRiZ4Z66Hjp0RcWql
ns+gdhzEZ0DED4HhjmjtEGFyh8GE80I7+lZA0T/LBYAin9xGfgWl7O6t4Tw0MA0wuhDoT+T+SSkm
QZ9eEh8uv82BY0OyPXtcctyTYWBbIOPb8Ra1ZbqdGqv7XDDqkD+Y4YZNk57TIY69UynIqtboIZzl
UcaASIPrg+DDddMuEudAv6rY8V2rD+AOWnot0P1cBueANEsiy5w72U0CRcoPZZqMR0h2/GREYXxy
CgWJT4FsS1jyYWVH4sfa5bkhGUnHZObVeLHlVL64U9y/aSXUQ53H5r5LlvHVYhMAFQ+96Nx56BSi
nC+FZlantkvOhqwE/wNlHXCcHNdmlWTeaUc4EAxWGadDsWdtqXlQTefsh876mwfVWfj9+KO5w12o
AVo8e6nATHheTvcv4QddHPLS9UgXKgUdIM2WqD+w8TDisUbREyHu4RLr2MvuBWKNux8FatDJszoe
+w1XZmqeqBCbpOk6C4Omlu+KDkXoMhr9JFNkaWPpyXsTe6xc3gF59yyl/2MNaYJW1TqHAqpWOHkz
yeTcDgR0Zm8KXa5e+4WDxKH2+d6Ug4SjNFElilkAIsWuVtfOnEDi0L0ltu7my6/uU/V3LuXvXHXe
odBtHuKCJzlpwpLvMnLbcQEg85yJ0vjymzpiSGptsRMipmjq26zywjxWXEyLYQNi9heCLy1Lm7fN
yljb5uxwHrg49VvVMynDbx4mRrLe67nL1+eujhsa9tTL3ZilNoLUvb1dguwkqpTInGo1wdhZXXlk
QiQgM04g2xzmj26wazBDdKl4WDJ2WbwODoblWY5jRnijrfiYwrgistgnOIMIDKzEpPxE9sR2PHmA
H9Cdioqg0NYjRnYgv9ZibqZl+842DAVfyDKuOJfwD+rxQRLSwvk1Bp2s5zHiE5ria50SxzOH60KI
GfyKJ0W4lNEfTtvL3aVNbW6oqttHJCp9GoAsvFJdliBGiAa+K6mh9RNILO+mHsdDngQEL3v+cdPs
4n9QKIcwYBDzTDH+i/5GdVyIsa+ROnZhy3Wd3Zhhiu7hqKgqdGTt3jm995d8gj9GBAsBL9BW/Bh5
rRemAZ9LAu/ENJoRsdbOPlmL6c6JxsbngtsCL5WYYlTth7MJdRRLHR0S+x+TAb88IYzIKB+bGRjZ
3zTJaMw6iW9vAE4xmsWCo0+XBXENxWSD5pAfsB+cLCws4htE+hPrzc71ezZXyJDzDOmG8r9DdE+o
f11SAvsEVYr2boejnB9z1nY3Q0LYiO/PbqoG/4HEjXdryeuCMgbVqFzs31mwrMT74Dd1BmsflXOC
Dza+x7YD0BXaHDwZ7nAntSwDQZAmj1DltBzPLNQvm3TRxcr8sazLYCby1nEQPlIQcVjogU8KtJ5B
HQUGjAjbeJ6slLYWllBYMM++OPWCinA0FV5AFSTJsfcVnesUzrdbdMGuRYchbMqT94vTFZH2qHff
osT+4Ke6SuAkdDexkV2XSC4flQvFsO5Ggm2tzajmklZPVm7q0NczqepM3VkjxbqPgDuvuxfWvxj9
AyLgauqg71nU4+FR8C9ZbQYkbt5UoD0hs0ievnx65nbntwR5GrPmpJSxWsbuW8BGn6oubJEMTFNG
PvZSl4fZehKNYBYykDH5KC2E7Xf0Yze1k3GKDEa2o+CFPzaZ/Dcv/n89dX5qNfBJeoPlK3JKBZnL
3iUKujDSHvZC2tydBAlQKIUQOdOs3tt+teZnlopfcBFvNNEYc/ekl/7hRfJM1ZOVBYsqO8hyDvxM
ey24GWxQR/cZMgi9hbmfHnj/queJfuZ8onjuUKjiLzNJg5mnBhpgz3CM+5TZ1rkn/3pEVC2PWdYz
FGIz1YePF+wwCGrMTovArh1nl4mQxt0Ppl0CXfggTQcTvDC/l9g4aNWyZVnAWlRjgb6V2MHzPLKu
ICemR4q5OfkNi1REwYzPmElfwI+tGfFt8hb4gcr6qrohafZsjAIPGeGFVp7oDxxC23O5EPhiILN5
9NvZPrbpuLIcmIwLbE2ZwAlwerLsgkcVPGWBcR8du965sHBJyRpouMVoT8wAKcLu7dgBkenZ1fRX
6Or81bC+BnifGftLX8JcWYsR/lftaDGHUzYv5cWEfP4ikWrrM5EB9Arddidd1iNI09aPHnTP1/YR
W7cuwqnO4T0kczmMe+EtlGN3uH9VR/mmtC9Tuz68lVYvUz7dM9sUO1vpb6pFU7OdNZlL9CFOfs3C
GiToc6qxbQx5h6RUTJxNACDYTdwMj2Ua8Ac4meJ36oPmHKHTEW5E+mv94s0w6B/GMzq6SSgsAaC+
aam9xxRzJ3ztaYrRJgsiPrmZE7owCwhFEaVg1JrWKi7+wsqrmIvxmrsF7DdLxmpbNH7J2zYbTXtL
ZIFJ7nm033ms1/9xClg+Gi6XU9gucnpBa9Uv7gKDPKOMfbRQJM+FYb6vnOyQkYkujE07eCUE3VP4
SUYi4k7fYVSazdkzlX/iMAH4Ip9kSOgcwc5mquUJrsJc0ExWGa3oOLoK3kr5o+Foa7zgBM9n+Coe
AS6/6Y+ELcYAq4MYU8Y99Sj1GN0sa4Et3cv8cy4L72/DpNDdXQrnnX1XXAFVan9jA4jmW6QZENpi
VsU0RSLWsEskgQDMAcjJxm3fMn7hD1XUzX7QbohawWbiQl13z2/R5limBVVonuLRcvZklN5TkGy3
0QdlhiYGTwtQZDbt03mitlKOIt/OUne/fo0330mF/MSTau97XLJrPrtGmc5JCHQC/LuilXYEZKf4
DHLFY72WXDPjslm6AyFFIDr1551JWeSYloF8qJf8D4zxOFwoFVOQk+qceO1D2S2vNcAqW2MZgWZi
pMZY2v/6GPUwkDWJbA8LcPRcicFYFsbG80oFGCIRw/rveo2qtPgpCYSEgRoUaaw0WKiyGvl+aCP3
aEJ5JrlZ1B+Llx3ctHzykvRf7vEQoIZPJ7vPqChgQ/D+aka1jmMIyVB4amTbOIGclA3Ad2OooGHV
IaBR8+vKd917OV4ZEG50WB6wLYmmvcG1/2RqJ78tms59h/qMcoNR1ETBsSNIdsy5JUh6bvPLwOb7
E+PJNR+aGRV4UHqfBr24IN9wdZblcKjpNF9jMEP/pZAFQAqDfkJODrh+FHb9KOc5OOJN2+SwqKIv
k5L7Tvr/SWa/L0wBceSAs37gkQOnVWT8EPga7+XEGYFc60IXzKs/G5wEnzHShRGaXoutaAfrWPv2
mxVMRU2zpVB/JkI6tHjhSSX7IpX2M/nyZ6YcnHO3QhMi23/wG0M8kBTEzcRZZq3WykHXJ9Fzgku5
Y97Sljvy9D17IIMThBAh5zc19NZ37BEFtn1aUkNWW4/NYHG+UbCdzWMVtN5OtHX5WAbZtHPoN93B
GopgP/O3q03nOBpaNlGnCyZn8+4Iqdq91sn4kuvCfliyiI+rk2ZH+pHFmbMgDolnUxMHYbm66xxu
sY5YeR4NkgmeKnp9H6Vo/vZt7P7hHNOf83g2Do22skuQ9L2H3mG4B1Bb1g8ifvKfOVvE3hHJi7mr
bnIqbqOrH2uMJAr1AcXxsUiL+1IN+Z5Vj3VxherTNhg9ByKvwYQ1k1Wnkhsv/+NWwKfZk8ZVYJ6j
Vv+lKVAgu+WxjhDLC4/SPC5hhZyzWaoKVOxo3Vs18YvwnWXDvfi0sk7tR24r2dY0WbwXroz241Qx
JsaOB4SOgH1DnM9ToiCCol7VywzRCEP6WE1WHFHs6B3jZPA0pwlWq/He2cqY0GCs6KpUZQ/HrOfP
4mUBXwScM/e4Gbtgp5ntYTpTQ9zYsUBKTiWSOO4uTJmDACF5sLqI8O4ieC6oEYqZYJoMVVzTD2U7
2LN+ElzLRzAJTH43/Cj+JXIpTkMxSgNvh8ddZbISEo704R59smQXmFXBnk9g8TSX4lfT/QsjCyJy
IoAZ0i1oNyPftmykQj17ml11IBTFf4GgUkZzBBu+R0P6lzUxgnhvFeOhE8bRFmVBia96drhbkIen
2ICgw2xD3CQkXwCGYQlYmCCWZ9gHp1H8UOhPvQBcp7nLchDqaDMBpMLY3BPcA6cxVeS8Pe1Nt4XW
LlqQEhECLpIf0UQUU8cP4GVVXn2Ma+wD0tNOsLyKvku8sG1l96UbsyxYbCjndBdNRGG39OL40pGO
GPQ7SCUiN249mFfJlvY5yHIjeGGTzQulpYCyVkBUQlaj7X8WleBnz40jvZkIMO00wYLPpIO8t8kT
17mpaO7ZXyP6vc+CdIkO5NyrFg2o1OvyIC59PvXoJ5Pd9ekLF8DJCYFjImdXyi93nTFlnyKx873D
LcL74j4+DidDN2O2d82OQVKoWuTUPJ7aF3tO1XPdAqmCgRzJLyj4snxKEDDdl064+EqgHurkWfMy
qMMgCprqEeS24NrHmvTQnDUV0GmvRWaIVURLrl3KoGMzppnzgq9JwcUxY7/bwENhiXDLPSTepxG1
ZWQa5qQRxmxmopuluNIWdZi0rgyfM/4kZj0iZjDzi1OFgHEqXZmjeJCNJORba1haKcvMfuNqitkF
d7CNbJapvcyebRUvEwAX49CncjSjjaVVjR5CVou1rOVvW7JRd3FBGP2lqGrvi0rEyyPpy6wN26iL
5zeOatT40dnT6sd3O/HMoa+Uh8L1IwqOAwJSV4ruwSjM3GLvPR+9T9rNdfPoNJZYDtgBpFs2i4U2
uJ0TiCvNBrFpgH+YAwCNjIhKWGq7vPFqtsCarTG5xcTXr0eq5rplcvYithuwcV47JwqL4q/rZoyb
E2YTO14RrL9GmTU8pBiJxTUGWkuShnjYacna0n2waqC8NxYTqjuXv1wcuQCNPHbzifZwZAEb3SQJ
v/dN7kOvgh8zQIAceV3MyAm8LYOgLPi2ujZjA4OsG2vHUyf95HjoMKxoNuXb3OaD+gBzJzP+BAnJ
AyfQhzbKMN4VE7TRmSUx0zqVSR9PV4z2WbD6y3VrC2I/+ajLtpa7MRoosmh+8NcyFe54JnlWdfDk
HP9IEKyz3yn5smzqMiB68Dgb/2TsdLxjhijxk05ueh1FzwlV4KGGIFzyMySb/rEYreporpWS2mST
amM0SOwIGt4a8AeV846iljNHWck4+qo5sY7PHhlknmFsTDul4TLoUnfVet0tB5pMXhel47+J2nO9
q0Qi1Z4AztR/F4YO4u+MrfPxbNqjnV+LXg4n7aGYsifUFmsjfWxJJhtxdG5IHJl3AtrTnVoiSMC2
06xke+UC2p45nITbzwPhJZsQXMrjYnJS8l+LcIf0WtGEyx7M0mbFMZ7t7OwQHG9g1CQuLhl3ZV0g
ILLkcKzMjLivpeKclIwT32MdsE8gipbW/VAWbEX22Xw1iHL3GM4i/TCWCqXdrdhIflROZBCDdUBp
eWx+y1s2Lf7HMJAg3hgT0/EREvy7ahqxq6bIvPt1U51E6vV/YzvwJJQTWxCDs2mHXYIF1myaQrmF
fTframDXFcUDvTir0wOiGCN9o47N5GA71Bx4sFM64InDvkvfRiS3STXXX44XDw4nhUxT/Zvw6k9N
bI4/zEQNn0uOoplQfCuGKYQfjh7axtBv1tiFFTWnqFM2ka6iW8iFm8qszxlwDjCreTwgtjH3Uk7Y
LpClAQdRmHcWe/m2BtGP72xQxN0+m+psjXkkKUseakr97NCOpntruYovd8fyiqcczpGsNrRvBO1/
1nkYONKNekpmFhnIkTHdt7EGg/2fqkIECjVeLRos2n5/6Yx+cBE0Y+k/mLD5I/ASqf2n5jIDbxGq
nXVI2Nc6KzTtiaSpbbyBVoNIwGTH4EN9XanKyba1sKu5xnU2KNmznxPVV0hIGbPaRRYTKzCjep24
tipoeA7kYGIKvLqnvlWvuYKyINaY73sztE7wT1MRHh5pndZQ5YWm8mJgbhKFebDmzkTOrE1ZiLPP
ouu+jshObtsBhtU1HQdbs6zgVMmp8TkhHAd8/pDIYv/mtCl4tCauubyuQZuTdOE2kNsF88Oclfzh
+N+FLMARKopBbD4FNtblpbGI7t17b00Y9nNtQydtsTbJ9rEH9DBYhU/zOqUHzmYWg1MsCUyl7dR0
8HRAhrmo1ElbazDQXJM0+6wJkn/sZFj+A3KlVz6Qt3TJggaWr6gEWyjvSJGZkFS6spFXj0zM3to7
eJ7y0QniBGcFu2LnLBBXdxxS8/k69bxgn8y6RfUiaKQushzrd1oeE0elyug+CtNWYZ6WjfXJua08
pZxOcJ5F7IF+IbLdvTUUzBOMF8fbmS2O5MGOI1hcXuKfsrKNfiXAfjT0obkAy47OTDePV5laJbwc
fgcuu8ad05Lv7Cl/ZPh78EIFcYKOixhmF38BjeckBdQAqQnJc3VM9kTqu2nnJgI8IBkql/iY42LA
0llMwtiiLnypyiBZdy/6YfEvnmtD4hoHGiw9nwUqcLUYikMHgwCTqJLmm1+t+GZQWEiL9pKWYY5L
WW4DNQPNp3fJPa7gqbLNtJIFm3Wts004O7+ngwwe+c/E1yO/O6w50zl5lJhb9sYenD45cPDuiBIz
vSEeW9K6J8PHmKVuPpE5BHxK1i1WwsSycOZ3x3K9dzvR1nM+5Njm47pLcPNbp+1vJosn1a1Hgol+
Shw+nhy25HkKlY55qyNXTBRHtCa2mmKZFka6CyhTxgWvCT6/R2NMHV45hFJe46mUVyn70cg2TNgY
xW02ufPAqErAw08895tNVxryk5OpZTybJjbppwlX9EDUqXgfqNWNP6Ry4Z/xPneST9lzPDmQZm/G
e5XNCSMwkyTL483NvGsbJkHYvpUuTR1ZPzvgamf61dxddx47Ovyx1ZQsLkuZafJfK7n1YzDaLORS
3Nz5TET6Sl/PfmWBhB1yk0vDKcVdlXjaIv6kPNXPOxJyAV8t/sijSwRNkj5no0JgIAPzSKMht043
VS4uky0S70FoLkhnYIylWDZAVWbyUCpOV4yEAwHgDWEjJrTtoMfPUUAN1kzKX8/y+WVtQpAhftbo
kPniCH2MZjs4AcDvsfj5moTmPKj44kzcp7c5afvyMVMeBAikLM6+xag8oIe9jY1nmzm0j1p6nUHC
SwhJs863aeLKjkwuDMzAC1lz8KavAEjpg2Hxp2fvUI7H96HqDafasX/VfULMZjlcNRxEHJoV3SXu
lTwjECTZliTEKhZ4Lh84N3NbeokW5El/Y/munZ6E61nBqcpSmW9tgzfGBg2WOGIivTGk5LVckYCX
z7izzPYwzMpDemlnJoGGhUErGmrjlvCee63A5kH7E0mV7XLWQxdqvFFnvJP2jE6+bCUPQ+BVzr22
KzU9p7Q+62xbwCiiLZar2Bd7q7ea9rlM5hHrAh4qVQJBBJUPgdLASBx9Qo/VVwJZNsPJM4QRQ4ir
hAIT7IgqCzgVWd1ZXwrAvLcbWk7N2wxCyUxcxUqDAhCVrMazFaweVZ3YolG7GsZIwDVajmIedtnI
ZxL3i/Xpgi1uvg7cv/ZUA+NdPA3iO6N7f/P5lB6Z55Y9835LPd1dw0QPVmMEDr2nhwJWuMhcSvYt
grznBFO7EzN0uaJVZGpJVY/fmERJ8uM3rA7f6EoX1E9tNgL3NkJmRAoz6/L+OXEHzHSn96viAAHI
Enc0chj2o3SqQ6IiA01ARSUFOYbsGk1l/uiZdEzDrM7qCwGCItTKlMd4Ina6K2v0p2ESkKdklciV
PBnzY17aG3PEnKVjMXZdSLDO2SOlj2SucAIVdJxsKF/7yc/za276Y03AfTF/g0RZvwg1cH1rwwks
/nEQhF+KL4zYLS04m3jqgYZvUq/EWu4L940+p7ujODEAFauMi0ntmUMd2mBt7JrCtyrIcEUBDyQC
vECOx66iv8vUjaGG1TG4QMniBX5nXxn2WcWuubYV8bcHSmlvXmE03l+zS9obgfAF9FJTH4gnsIGC
jZQ55H7mYQ9rbMLsrwd0G5iBbsLPI7OHENBgy62m6fq9UETUUS398c4JLqvfILiROuAtqyUNwp5T
TSNm3gJK+56/rVyym3M9kSuH+x9vazY0yTA3xpw/Mx+9+Ac9cFQ7db0biaNfx1bzWqz9IqR3QDJ/
Jz1PkAEreFPZmpxumvMCqIxSuDTtgTvBEqfPpMJb9xmM1kgrzNU+l/EgMSDWMGvdjOMZumLSstFX
cex5hSDHPWpneysOsw4MEQovHfBaF96OHdeaJkue/J4pws2gyRLmRKzzmvaciQXFYAjDlF3YyLH/
zy1WHzxDnjm30od2w5WU8Su7V291GgeHVFiO2se2lfgEuYT7Wk5d8NIPef9qtUHy3wRawfwSIBpW
4Ltv/RI7HEmZ50I/cWhPAJMkE4GEXKiRF3kC5KflV+mCGuHU6OPk1Rhm4w8i0XwP4syNmJvwodwC
74P/dY2gyj1HXNb/U2aAWMSzwHsFis0mUpGPw/xYgEe/NUHPfzzoBIfdVVeXceg2yrVZRFWsQA1e
UrdhaVEP3bpWMV+MDHuRLVJLv05Jm/wNSGBZezLuSfnkNyaNkiigmxWiHfNUMyfOETHp41cglYY4
z64/TJx7CvDc0K1EXQH8zplJwfnAqzOHILhRdmka5l0V00Glh1R2KYngFgysMrZJ6yRxrXBgveNi
NxjQYNxY2sbL470XEgeMpieqQcEnTZDiDUt61GGLe32SpQfpHyzQfbGxXs5cSb3yHON8fidmq999
U/s3Gg3GjIThzyxi26BCg9ga+y+2LdXYXBaFJlQTouJd9ZBqnD82g41G/2HqhoAKIZ4FywzYYETx
MjAJjwG7XRDIeKzDOfcJxLi1oS4TG7r1FmMeKygZuhFfkLkqRn2F77Uwh8nnTQ/aCvSjVr18sNO6
fPEgGkaPxpSzUmtHemI7uZF9YO0qq+k490VNUIc27MsE4L5Kj+nQiPfEZbHuhEkvu9eO0wvV88JO
rF3AkozkKt3A0N3QhhwBzRgA+y0GBo9R66bfIrHUm3BbMDeZNn+KrAjOxGDUvz41+2uW+u6lKeK4
ONiBZiYpoByBXDeW6W85dyu81VlizeyO4T3ICHProUuiJOBuyJH4Mguzta9knjt1dDT/xSS24BsF
SUVVq578VMFEtj3ny9W9caJq343vNNP+5+zMltxGrnX9Kg5fb8QGkAkkcOLsc0GySBaqSiXVoJJ0
g1BLaszzjKc/H3rfiCgGGbLtsB1Wt5MAMleu4R9cnbY7BSlS7jXc41+Fw+X/mMmMXi9Tiblwf1qy
kfFDOnQxHSYTkS/sBLhSANr5YuR+Mbj7dzkmwsbGRX7s2Pdz1D9QdoCmhiVPiTDGMUKG2JmWM/bB
M5nmrW3HYGKHqXRxO5/64KmGbtbddJORICg+h0I8AnbROiCppPzeiHEGa0wxZBlfOMOHnuvhk6nm
6RETYbv8iOtQ+jXPA1qqgxvY6D5EZQQNbfl2yNSCVMrhM+8a6C/akzSRvciPRoB9CALvU+2WnzTp
IoasxRbyeZuemGMWizlwjAi9FboIeyjfKkClqoEqYcPgdNDQ8CitEYUvfq/no3eKiYNVdln/pjER
DMXWakv4YbSjojE40mtGNNoU8zL5lVid3usV0QcIIw052khT+DlAWq6EY17M9Y65OkxwWimjepUY
o6ELDnQkvpduo9oI1UCkZ8oNV5Zb31uMnN5sf0TQo0UpIqVTUgQU+dmEWWqMsgPiEaMsYDojA09l
aVkJniEtpEzjLcvqFvGWqQ8D/YEysgW6l8LZZIguCpnAkYA4AlTOkbNGNx5+LHMrekO35LsjL68p
7GNm5DA1gnrUsMVzrFthq6RBRISsBE1Y5E/s54V8XP5CMDc7BINVHkRFyf1LWcsm6bDpuFWuyWSy
L6PsxxgLM6a4N+Zdj+G52uHmzW4cuopGa9hhwvbXPMBjPaYF5ceHSFNl8WiaWlfta6Bhwdboc5ne
as2o25CwZW49JEECYBJPPognOPccR/Y/4phisPVfEkh+eoDJRtiMKe3v7CFASzdK0uoR8Wqucj8p
x4eCiYHubuo2qOyXFNqlfIa9kKXBBvCTdgO0DRhhiZ4VgD93eGMSiCJD5OrA5OkYBWA5Ss18SEm9
Xw1ykOzTHOfRs03HltqNvvEP7DpI7RwZ1J+Mpo6LHQ4Lzl3Ouf4K33FGORkW7w0FGc0iZpnGmGws
So8RPfUis++iIuAP0LpHYRDvBQe5zkaryw+M1yIUUMNZVPZn21DTEYECCWc2x6qQZp7YdCpG5zdP
qttGlIn22FADAeEwhDU+FsRTJqKMFLJ5NzYqsEG9uOIlQhAQRFTk5qkXMTvfugCTu3I3ZLFZP4Cm
jbKveQh69pu07b7DyhDQ+9b2m3bYJpGu+R9DDYIQk3VJhgArtjDtLwXCHkrbBKiQmW+QgBiSAepy
k1vAR+WDOUqkbZg1WN9dfOJ8KEn4H2P1QzSyD9pM8yKjyqF5/6AZfuL/cgv6ViiWEZQR1/1W8kXt
I8eqbvEvyHSjehANfsife4sG+D7uzNKAhKkrdcM4CuZc0A7zDSwEHIgVcyhEX1o5q3tnQv8AkYpZ
PeQ4rSjGQBOtD/cmpZ/D/AZ5yxf6XSH4NeagJCEOxHyYUIIiqoAEoZLOix0gQ7cEtNl+wtS7CpBI
0fyGnLlkjphi3ice01nk29I3gDSSMIa589rQpaJSLzM1/qR9DoyVynMCtUC7EeYsSJaSqcwv4fKE
W0NG9CjcsWtekjTM5TajG/RlIhYzDtXsMCMDm8aXhuT6Yzr3GicrrN5Q05HHqjS6+b6yesrSCNHX
vY34QvAqDX2kmTEbif2TGkNCXmO8ZT6nYeW8zRhFBMHeNGekPEaiP+IfykhQx5J+/JIXReA/djD1
9xhnIJveJPNzZ6DBtzg190H3KsfUCG/cfkJBFeOyKm8/ce3EAJ6zLC/ezCrgeMKCCb8SYpwvzTQo
Gi7pjCEtbuTyo6FZrg4Zoep7OmrpDGAik/LTRH2g37YYZHwrnM6J3gAYoWM2WnWCj7Tji6e+8E14
QlVCSRQO8ouJXb0HGxlOLfmqFby0qHY5n7Aopdri5Ljfp37sD64wnHt8CLK72lgg9zRJ0zcS2OlI
+xcWpSPs9gbLZgQTkfdv0QMDNjA9ZNZUv0GUiMbnxEmHqd4UvclfuXRIaTqS2v5omWUvyH0b7yuU
atBP6kqIdXlWq5uZihnCS0AtuJ1bV0S/fGQn78cJv0bPiN2CWV3S2uXB7GYSULT5ykMYdTFDmbpC
5cUkaYVGy9QLN9/Rltt8aJwPmESTcsMAYbKbFJnzlZFz+amTZo/OBnZlTX/D69f0+9xVQ/3VQOVH
ex2gimvbGcbXtiRIy1tDGTUqYIXSelwZRB/+VOSn6W3doxph4oqh7mlm9/VRQFDud0jNZWCj3CYp
Hx3XGWDDUWlp1t/0nyyY3Rp6C+VTCma6uDGUgo+IOCY62dCLB8arlpYGH4WGxpsejTg+3GhzUzlP
QVxDKSWH8beMOJH/QMAL8aoIzpx2w+9T5UM56AX4Y4fIjKsCGoWFT1m/82fL+TEzUsKwmVPwGiC+
Ac4iQX0ZPoWGfSZZoZlumzkb3B01kSn+cnMIvFsUlJkSo/6jTyTDYPOZNaFjgMQQTEDaBYzInkWr
YVZRMQVF/dFmTDmY2Y2FWFfHTElRByDJBebEDBelWqW3UFHo7Ab7QUDS7pExFVvBNO4FjLye7GOy
k2VCrk/O9xzZWcStQrPK9wylfQisGMJ641Dkr1lb1ww84m4KQFYu4p1UtyD69iEJKgzfDmkVhPWC
9FtHBBsfncQ1kzsj7qK22etTqbS3EvEt9bXsXNQZ24B7x0N7C3ReZfDfaeLRPn1B5yAlMSZ5fjTH
Tk/mjRTAuH7puh3z3ggsLrLEqLPNR+D8rYMcC5/4S4kM9vwGW8AO0NOJs7B7LvAOfGZ2OwYYKTjB
38hsd8mnqnIkIt8gFQ6pxjskK1bgnbD0tNxvuD4ZOBGIaPo+tbgch2nAlBVaqNg4UwAGW+kBJQQD
ikU9KQjih7ILil+p77g0AAyLf4duYO9tp6fXtIy/Jw94t1W/1dHo/2KE5xTfBy4KrCPBdZMeaX5d
v+QINKAfTw/wybcqWgMJMkHcH6Yzf0+0sIQUR2IHsQ9ncpxrSoKO1QFLfbBHfTims17e1eHgty+A
fUbxtKgE1IfWbNEs2JVdNeEp0vnEERnCmH/GtCgLnxkxmaypJ3BOhYZnzQHLCvsX/kQUorHThoyW
4m5fuY56rGSf3JoqqW4qI9b/UtD64NKDzAeOhrtNdW/PJm5VtMUAaM0cyT08BV0HRBXNB6PIKYI6
zoYzCo32jvRpqdBwQlZDt+ZPtQbMaicza/iSB9noHhLsKycUnHwX5wQR043YIsyeY0hI8ECfAS1/
3xznLzlDMICiRj7HEzQI7vYtMyl7kcAkw9j0puWULwzonPk2gACaUPRMDsJrxMXqGFp9zehoKh8Y
R+Y1lBwrFz+60C5fHa0zJPI902DNAG80/sY2n/qPdl5394B41BHfHA3uTmICuMgHpAgmV7lLyz9H
6NXN+/lNtGWElJU+Dm86fGiLDhP0UL3P2MIR71UeSZYCrAlz95kBE+8405xYI5C5FvRO3LksOLlZ
bBTPgVtm2O4R4oBKdgX5tY9CigcCle5igE52ekO6NYPDcGUptgko3PxQdExBAzDIEpV08IXHzB6t
hHPf19ZX0JVF3NJtiCv6AvMMcFIcJXQDVognPXQ+gYCNHuYmSwuEDZxe+9jPzoCtWeXa+uNYGa3u
EcsgEVKF1d9qHHA+JrpW+p9V2WnWIjlh1rehb5r7CiKGh9Hu9EHKiZmsFtkPE6VV86W3mcFu6cSZ
P+myFNErngzza6UpsjZqQbUtHF7rJzwSo9eGKc4WHGxp/WT2MJceDpruXdbhrrNF+dRlDhVjRwSV
GH+DO4T3k4/cC1CTKAmEdhOpymV6HWfwGvdNpmYoLEPEER29CuE8pIAlnV/873BGxU/asLF4QBDV
HeKtkZI9mABdehiUx6TVbRXvAs4nqW5mdeo5Hqgsd003D1T3YtI+ls6kwTPOlob2/QycPDgMMUwd
zJRcq/9mIL6YvEzNmAQI0ekNbQlrcKHJQLSimxygODXutR7HTX0rMDXItE0nS+YwlYMjCJL2pelP
/RNkgGCu/lZ63fXQFvtygkYJLaod6VsW4NbyaddXYd7qz6jmxriA+xqj/eYlEgjmfW6doh8fAOpo
ZfDTJdmO/T3zMw4YmO8RuPzB6cAb47OWQen9QK03Y8Yhle4GKUIWCEEccRWB+mBNVJ8f6Ok7864r
zOJbVBtFf4ilVjFAMiohu0PMRdZB1xshCOVblQHhFEfGRWH4NewlEes44SA6lXsjBx9ntX//+1//
/f/+74/x/wS/io9FOmFo9C9EsD4CAmmb//m3Yfz7X4T15X++/fk//6YMQavSUki6kLW5Fh0u/vzH
96cIpzf+6v8SSZC1sK/K777dVtWOymc4pHpqvNkm9QRsP3jaEOex5m50d6J6qR0m92PCXCsCnnT5
16jTH2Mqmtw4RrhwOm13maCe/himd5M9cO9/TQzgHjtDlu4XA05Le2P22ZQdsFOBDlwlISnFH64M
Kd+yTF0JW6DdL+TpyqZkBqSF2vBGrpgc6mzCnMUGHKeUHdxDjvxh+MhcXV7TcE8fVyA7JxxD0jNH
CU5h8X66KLApWkkKvDc2IEPz4IjORj6ylVa2YR7L6GkzcGwIzWVjGR8tE94pcviWm3I7C0VbqGSa
usP7tdCPNm3amCZW3ZEUYLO54BM1TK+TMS7758HofMcLMgqb+8sPsfpkQncFwsKO5UpTgrRyndNn
MHlBsxX0+tOkjB54Ujl+Q0Ovv2lMHcEuQVLzZTLN4Pbyqsv/62+7VhimbmCzQheTjWIZctnVv+3a
Ym6S0PLt4hnBR6wsytzJ7vsEZiE04rnd0g5WzJfxnb0NHTw6rmxT68zqQirJbjX5D908Xb0DK1s3
jV48+8XQPiWZsJ6DZoHpopJ4Zallx68fVDiWKQDm2a6Uyxb67UEbU2gMBGTx3LRUljnAjy1konrf
Je64r5XuvF5+sevPaZiSDQne0LHYl6a++pwWgj3VCP3hCe9JeAuhu4xZ6GMgLxflRxr+zI1s0uPL
q75/oaxq0cCXhkkSbumnT0mPgwdl+PZUJKTom1mz/wobOthMzbT5xx+vxTalM+ZYBuqn6xijY4GH
rJbtP9nhgFiFiNEtgY4W3aW5qPQ/CyvsUymFNJRjGpJBq1rtFAkJ3KZ1vdgDLXR+NOy+TwsbBykg
E/4axTrmkmlkTDeXH/Kf0HG6b5aFHZuvSBx1xfKdf9s3mIBECTgc/0kFTi8OtUCNN6DPgsl2g0h9
NMz198w23uTi0rNNmhanAR+1ippIa0N6GKjl/HkZnU59YTxc/nXvNzVXukvks226jbq++nFVWAZD
g2rF0yQxJtmEmU0/DqK0vMsbbB+jtKjeLq+4jrR8B2USoNhgvAtix+nrCCmTZyfU5BPfywARCHGg
pRsAMNpGwFkgH3WUtsbYHt5Ju4/wx91e/gFndjiB0uB30NYybLHa4UlvwA/pAvVkd6N5m8qGFlKZ
+qBw++7KUusrfdl0CxaIAAuSDZ0McfqwQTz6nZOV9hN6du6uhFC7B3dPMcgc/5DH5V1JyreB+Cp2
huEjr1EUoALqOTtefub3QdpyDdfix+g8uW6trrcWLxcA/KP1pA2uidzt6Bi3ZZp+gUZPil+gxNqn
+rSDHBtdWfn95+Y+cljUcbjLeQ2nb8Cdh9q1SimfwHow+tSsUe1GGk97Z06se6ZRjykgo73f2Qsq
xCnvLj/4+49tcS9xJxoGuQQwi9PluZocyAKN8WTGpLBGPBQjak/hvBNR0/91ea33Z8lWSsenTpqc
d2Zsp2vhN43tRuP4Tzo4xr3euEslF1oHsNHtNtfH+HB5PePdV1WAKoUiukBF1tGQOl0wA2rRO3rG
eC/QjPIOb8NYHHtGnfSEI9+q93Y76LcZLjeoR00BLndqtsXthKfd/LFBcfKvApS9WPrN2b2kQf9X
ZHF9o2VUwzgvyzD+4IaW+3j5Z69ek22DZudAKFvn34XhrvZi30wdorFGfmfO+XxELaw+Flpm7BjF
pU9BqF87hO/XE7pp812Q7nXp167W0wEcYYmeVMwmXVxq8wHaOkKiPlr/jCtQGHf2lx/wnxD2W8Tn
CUEr6Y5Cy8shBLiroNqDliiAL1V3TJHbV1dq2UFKM9/aoT7eRmIWX7RBJnjBjYBByqxNDjNz651O
9XJjmeb4cuX3rAqL//09inyBXYmqobs6g0aKmkpnIqYEWibPQnw9a/FziEs//NsvGcDd1uG4KPzo
aXzIgcsgNIw66rPEpMjxBI6nr//BDwKA5AhBTGSmsjqVDOoMwJItnyTI0n6LKDQQBYlXEzvUivVH
LCSBENOWRcoIt8ZJ7K1O0/9OSzMKd30mmTNe/kVn9oihXNe1HN10lu1yepJcXRtI+ccWKICd7t3Y
mJ5RlpoOdB3EL92gXXR5vdXJXb4Il4Lh2jY4Z1M3V3sy6bDA6Why3FWoRiMdjIbT8GAmNqPtSoDI
PzpVbY8favraLzhs9vWVLWouoWG1Rcliufp5/wYZ2Cprb7oU15gmbO7CMZ1uW2zq0AXVx89uVH8g
1ZeIaIWPi3ftz2yZ1FD8Ci6nima5jXnqEbskBMaZ6owbBQIKYWDD+TvokVcK7CHe+KEdPU9CqWMk
UnAgGf1FALPfL7/E9UdzKJj5YEhBSu4YGqunH62RKBlSs6e3JT8dxxvbQrpGRY/cgWprYFnwdHm9
1V1iO44tXQtitG4yCneN1bEOzTpU6IFrt47j9joUT1rPI1PGKoDptkmziRv8yr5c/i9//0yOQy3K
vS14TkM37NXJtWEm0Ol3Wk+2enlU9Lux/ZhQK2pls7WtarxBabG4sjlWVzbP6SiLKsCwTWvRcVxt
ThzzpgywJ54EjnKYG2Zw06xHO2VYcqz0sp72yH1p2u3YGGXLuB5UwzbumPtceXjx/oe4OoIjJheq
5ZA6rD5wrgPsqWF8ebj76MM9U7awfcoAk2dc33bXfJGdYUPq7Wj37USARE+Gylo7Ti+qj6zmvmXc
qn+mr2vRHkFJWI++DmJxzAHKi97mhxiIX/JUocfh73Smau6PRiK7eWMA2CfwhF2tP5VItobUrxVA
OeQsELIHFN2GpGnlFGEWHQ2lod82CANh7pPJkYnpFBfaUoFGeuQNXdb1eDhGYOu3sKS04EUMiDO/
xiDr04/k14gRjsM4duYGDwmkuS/v2XdnhMrctYRAqIZizrSXV/xb8WEC1sMSAYCS3eSMRhN/sDfM
FtHCMefyJx0V58pHWzbH6Y5lQU6Iwb8cvtwSeH5bMGkgbmNHlnn6MLafUMotn/FFDa6ssk6s2aPL
MhTVJoeCm3b1XCXaLTFo88wDqYGVMy3D21oKzFpkTz7TleatlqGwiAd4COkJy5K0zJqtCqfkSoK5
juT8EApKC3CMQe/FlaugMCYCtUscArzAlcOrrNJon2NN7eWY8fWIzC8CkFFReklfVVdewpnjYdKT
sukTKIqL9as2kOUrysjANgRe4dbO8+gxQ8ToZlh24Qij4xawj8IrEg/ilF7Mx8tb68yXpqgR7CvS
ein+uWJ++9Jh1pjzlAGjDHIDvCtg0OynFmXRn+9gE0SbzjUJgFe3V7lCPxSdwoycLz3DS0TXdLQf
hONP1j6Ih+ANHD8GAJef7Myh4YsqRBLJmVCNWW2uuAnHMszC0Gskrjiyb+6gDoKn74CVWSaWGJeX
O7eZEV82dODf/IvtfHpmaj2ZWmZhoTfYKdfomNTEN5/gMY7JHo0HnFLSEoGNKS7vA5/ZwOS0xqNe
Vz8u/5B3WQGbmd44DSdlL/3fdVrSyxHoQB1kHvqpJvbqoxodD5bOmHyR+JXOmwrbKvFtbIDsbamg
zGhnF7SKN7NjacHPRI16+eh3Jlqr6LTUs61tmGtYYlcbbmCKTUEuGXtxNA/lhxk8Uv9YGQqev6uj
cNRsM79zxbHIZQ38BjwtypyXH9A492UVz2iB6aXZsa4FQBnkTkTcRsUuFfk+ROfnB5xLZKsTZ7KP
xBlFlYgt5rw3meNXi19W/1JikpPe87fmzybgFH+rnCZ6wMfaKPdY65o/YtJK48quOPNTKZPogSs2
vU1LbrUppkKHZNtEHtqUswA4jYOsDFTzas2mUzy0TBn+vvx2zoQym7fCa6EqE+Z6G452bNL71hJv
mNx+h9uPBURVRV5MZNmXwmzuGxHgPlgG8ZWC4H1m5doCXVMiKXcGU5DTZ21SA6+kKmJr2Ji/Qqsx
gwwkZhfdZcCur7S8zsQtcm6LegjKnaDVebqYsEDnG2WFuZ1wxtsWwuPWmJL/4F4gdDDKUdK0qXVW
CfaA70IfwUD2mjmhvQjiGDCnbmhYayJyhLJBhw/QBDDNT7ObP/+OZEu6rRPClu7x6QPOAGXcVhax
h8dPSlvNLA4tGsC70GH5rIFFCl9JbgNzHg6XV36frjIDWEInG5aQbaxaa4DKxdC5SeK1jizUY6jR
lrnBqyR8NgOTKeuIgSKOE8Xo//nWXdKb5Qqm8IZIc/rIdSnFVGt+7JW4rtwkQ6ltJuDl9+MY279G
nOEwqAgKSCb0QMsr1/C7zbt0rumW60zuaHSJ5Vj9dg+C5Q4ip5tNz4bVti34qz7Npo82X6xnVyqe
d++XooPxoMFcjofkiJ4uZQGyyOnbmB4uyyaUOKyWFBjwTWA3482EFh4zWD3700DES11W5WIAcE8q
ebponYKfn3ShvBQxjTsqH2SlsOrZ5HMbHVqGEVfe5/vrkJKH2sN26GvpNkSs0wVNlWFpk2QWtxBY
fqiKeHrH8d+VjS8ApiLTJo8ynr7MUVMPoV5APTT3xYiIzB/uZn6HMBTtALr2bKvVppJ2nEg/8KXX
tJV7aFqgluhE5DtZK7EBOqu/5BDGrjz9uyC8LEp6u5wflnRXbzvy0agcdV94aRPbIWjabga9MpBC
b1yyaQ/FQeShlZWpYw2W9EqydWYv0xHgldMqdUgpVwcYDeUic81Qeg5crl+Llvqh7XvEz4HVYpB7
+f0u7++kVOBRGVSSaZikPwT+0+8sdaPmKokt9JYYw7/VCusAtD+K4gOIrASFjKCBaXB5zTMnyGX6
YxOQGeHRnztdc9awccyCnmQO5zDoKFV842uF++jgdXIIFqE34LBZfOUInXutSybJnEuaBltptarB
lGMIWulNeiZ0tKiaBlmnwKcja4SgaC8/49n3ihgk55XMgbvudLUsVV2sabn0ZEkYakOVbxnZG/so
nL4LpAy9y8udezjqANJFshyyh9Ux6eCxRUg/CeQipmzbmhFeeTpolhxtgislx7nDsfRWhUm6TKa8
SswroxpmyZTFSzs8InTRuUcNre59rnJx2wJ4f20jw9jRvkQW8fJTGmcf0yEUUnNRcK4HGTXCB6jH
hq4nkF3PHLDNc1ls0cUZ600FqcS/cSNAaDcYbej46+LfK/GICNzJpf/VChuFfh++/oa/N0YhE5G9
Sd/POYoTr2ArfPMKGODcJlCoKBBK6bFyZ5xuAr/1/aCOoALPDhDEHugnOhkqO+YxJc0UJtqV9/Mu
q+IwL7gJNhxlk6uWg/fbLTgDwS+rKUBaPGvbn3g61gfoqNmHy1/h3EdwbN1wbECK7ITV1patM1a6
XkuvLar2GZOl7K5t0XaKmlleCcTvl6J7YQialNQLZFOrB8KXwNLQpFBkw72+9cPWvOkqidJz1Isr
UXfZtqeBcGmU6HCOHcN+j3hJAqup4QIqgPsOYKsAEWRlRu1n4OH93ifdvwFH7+8mUcKO0ZFkufxS
38dElldMxgEdgUn+Z+f/9ukEUksoTuSuN4XOfJ+W8iEpkbmlxebjRg/o0AzRD7i85vuTzJrgihR7
lDTcWeWoSDHiCTgtahW06p70eUTETA0Cj0aVf7AKrJaboYd+XWg/Li/8fp8uiRo7Z5lILiij033a
OENZVWCBPDvObPlQygZ5dMSSq+Tz5YXO7Z+lml8qONoIayBFr1l9NQniRYg6hId9d3kf2eFrrfNq
L690bvvwGuXSteUDrovaJGz1aDIDxyvDWgO/Zrc4UkZ1fGcMA4JxSV71n5JUZV+HTo9/WdyNny7/
gHPvdMlYaNDYJhXH6gagUC41LZtsD92o+dFHHBAbI+r9P48xFIfkog4nhWnNGmrUx0pqCsUEzwrj
uEfXtK2cQ0J78Y+jDOtwfwLGo+nMkOR0j9C+nZ25VJhbAjL9puSc30EkqikY9Z+X39yZY0Bm7dgm
sL/lH8sm+u3oKRlK0NOu5Y3lpN34upHt6XGP276vMNgGeUZCj/Oyxaj0yjc7tzJ5JiHHVoKPt/z5
bysz51nA4cQcCOPZVwST4p2bt3A8uE8RrI1VdkDUr9uBKLs2fDpzMuhNMv5iIAkCY30yiqiHTRp2
ygvdHBKWxnRratNk1w1OdLj8ft/fgqRbLhRPgo1O92Z1X4Sx1v/DuvRgDjPG8qdoOGaSDg59YpRW
NNwCLy94JpbyWA4DIu5d/rl+rRqSVGUZE16MACXl3rrtLBdlk0jgojgU9U4h+nF5yXPPqAgyBluV
XWSJ0y9JkTJUqLIJz+1R2A6Az95JE+aCrgqJwkziXgk35z4fOAfalDYFLxia0/XQw571SVTCE9IE
YsAvQoJsxo5kcP48VjOVpbIWtL/e91CidhqrUu+FNxeW+2b0Yb9zrLG4ctrPnQSEPiw6UIQUtZ6x
mY2BBCDaK15ZoZ1cuZn2GSeAfBf0BdB2qzGbLTqM3yLl/yFgk8BC00MoxwHlJ8H5rXI0xOsT7PlI
1A1Qv/kGEqz9uSncN9MAYS1HWBH1UgP+8XYxSQcRy1ywvcJegvnvB79oVVj2CSUe3bFDGyTBTrqF
/9IhSbKrYGZGVzLDM/vTRAuRzr3LhwR8dLog2gTQtwcq2r5tJB7XUX9r5qZ/iy0Ro3areb38fO/Q
F8tbReaVghIZYLB+q/Ogx/VkRW4nPCR92q0VxAjc9MAJo2GAlDCSG2z6SCC30UtFqdDXD8VC8RmY
/SLsEDbDlRd+5no26WYwJOLy4niuvvKIzeJU2IPwsLVtmJo7+LtvwKRAULVxhTzWg1vuG1gMxwo4
1pNjx+n+8is5c2KpORckCqo5oOqWL/TbJ5f+7PhRV5sY4Qz+IWKa7o1V3dyEVRFcedgz8U8YwFYZ
OToAX8zV1Yl4oECetDO9OHP0Oygm6KF2nf25iOfo16Ti6aEVvX4lyp95w0DGAQBQESxRdxV0W9dS
vRot6eU6Mr7oibvdjCsECi6btMJVdtMjKPghaBG92aLMru6UHMLuypMv52aVxHOfguOxmIdxllef
GeFJnFxNCiBQmsHXqBn8T3MfmvOfnyZwMxa93WVMj8TM6bcs0gH9vcIQnuEr5i5oxR2KsjHh5cPH
EzmT3j/fOy7RF6QKX5NQdboeLsUD3rFMv2rNyH6OmrQ9POS1DwXEgyt355ltugz6zaW6J5VcI0PR
7gu0WqbS02kTb5F6HbGtbFFPDswQ5fLLz3UmKpF8AMFZShCg88vn/O1MuEk896Lk1syAqb+4PVXd
BvYfHksCBwdMXl3Hv7Lkmedjc1JjcQi509bbFD5MzHXmmB7MLf2+LqySzmKDdp+NuOnlpztzImji
WbTC/3fOsdolTYSlmx/7mDwZC0bHQndj2AQ4g+/gzUHwFv34VRODvR9QNKDEnKynyz/gTByAIefQ
S+Q0AMFcBeEpSlUe+SXESqDdGuR4sUDfkLxBdMMcDdSJQO4kW2hZTnXlhJzpHxNtITgBuaYooqI9
/bQwmKumKsKUNMhSEyRBH5k53cZ7acY/G+suzUGdLwqTD4NpxNvewc7bmUPnl2yVfXP5PZyJCoxS
KXGBOrOx/+Gd/LbNklHTqar15G7WEuMXOyPblmls/Xky//sq605qjw5RhzZ+cmfpsb8z3VFi+oEm
dOtkxWdluU9zVNZeF+XXwNznPjMXi+IkMU6DBHL6qmUOkNOFsn43QAiTd1ONiMOLG1jGMxPS9Fs7
6ogAKiNV45Wk7cxZWiZNtEso5FHaWt0zcauZNrKU8R0CEPXRyRvzEMcGjhVBdO3+/mdqtYrsjvNP
pusoyEHrBKYd+DOBz8WdqlOJlQqoVjx7oizD3aIru7a8xbuv8/cBJpG4+o45WO9jVUE3njGOhk90
5Tp/H7rATTJqWgYEJmFydZ2T9CSzP2XZXUzeX2EQWk/RVifn+zSV1vDYtfk1js/7t71AtwmW0DQW
PPsqnMCJCixdizGkDcfskKd6dFNZWbNTpryWq7zfUcJyac8sLCxw1O7qw2LQ2uIxBKkttqvme2hE
OTqeHFH0fPIWxnloZjt9ctFMvHxQzzziAiTkBgfPA29mFTR6u+xiXGR9b0SOruYmrbOHLgrzYlsm
CfiAy6u9rzno1DB7Zu8a0GrXqwkYq5iOgK5F1tb5kCKEduOXHU4xWHyjnTt1Xbs1ywWsTrvb/3F5
8ff7h9nhwkjgeRXdhVVsLqB3qAH3Sc+KMjp8aTdtaqvsYdjb7iYNoupKCvE+Bi7VDbACWozcBu94
jSJDvA5LHq/1K5qoVmoeBlAsN5ef6v0H5Gq1aQwveSDUpdWpGJSJgC8O5t5EUv2xaJz5gwaD3Evb
3L1W0pxbi2tNp21Dq5vM/jTsqUilJXinyUNhaEGRZIhQo/0NSzm51pw9sxSF0wKZ5zCB9VrlXzE+
9u2Amrg3dSr6jtNW+jGPtXSnzXN8ZVOeXwotPcaO4E7XcQ4/jlJH6qqHh1GMH9ETyY9mIfMbRMWv
4Z/PbEF4Egu+hSR2mbCevkCn6XHqc7PB69H6Ojg12tlZNAAwKZAHnIe2u/Jo/1AhTmO4xYx+gTcp
EAJoPp4uCI9YDwfb7z3cBDOsNh0rup3C0X8uZGV91WvfOATh1MebOqN1YgfcY7syM4ejmWI1Qygv
MaLFcvfynn0f7CwCDpULs1Z6cOtOWFbjDGfG+F2hdICmhjkFN6rzEy9ESQYZjvGAMqi8vbzmmVfP
9IquCrg2wvk6oe8yOeQpspyeQL73iwai+fNYhehmogWxNxqs6i6vd2ZXLakBaAW4XjZhZ/Xm3RFh
nSzqvAaVaC9HDfmWHv98VKoxDv/BUhBiQElQazOlO10qMrqxD1Oj9VDpSim3A/9WaIHchxRmV8Zr
556KMCOXNsrSW1ztJ/y3O2Sv4tYb+6j56GiGeyDhNV5odDhXXuCZTaJoRNM4oSZS1nroGSGxUeqV
aj29GtGb12r3OCj8VFUYDw91NaFUNRd/XlLTcONrkUMDqaHiPH2VgdvUjsr02iuGGWzLDrETH9xb
imljhjl1iNQy9mdjeGB0jxJW4YrU/4ksS9lcGfme2a7kXtzLBqBEOhOrfKDrUkyO6wIMOPK+06cW
s4PwNq8rpOgocjQUUDvpp9s/3kiOIDAtCCrWXV/PqploNMyy8ZTIxsOE6dY+QgLmKDVkky4vde75
lldMGeqSXbrLn/9WIODJNSa4RpGdL3I7vu7+zOfIvwHkNyFgoPX7y8u9Tzwspl7cjgylmKCv0bRm
11M2hlbtuZx8tPjht0+4ZRzLvPiEu1B0bBajLsR9mitn8+xzkgZQANNEeAe8QKownzSseb2xsaIX
dD3SL4NtBTu0FxZRxbK+ufygZ6pAOtTLqSHzBRKwvmJi0oyyasves2BhgXaLE2zKU7zEttPQIjLT
1PiTBFPkICyZzSMFUxb8ldRa8m00kuZK0H0fLjhLUIuWfiuwuHW4CCfkzBGjmem7VUOww4Jt/uD2
STUd9MYoru2p9x95ObnINyz02mVvne6pPqzjSaaV7hn/n7Pz2pHbaMP0FRFgDqede3pmNMqWTgjZ
spnJYjHz6vep+RdYNXvQxKwPbAMCVF3FCl94Q11hZJZmqMDv8Kmzvk4oiH8JXAS38ZxKs53sMrEC
r7y9rmgLvHazuRd5bxcHFlyToaTh9Ad6JPXWa1Lx0xhk8m9VamjKBMoo2GlT/9f9z/3GAgNFJ6Cm
tAKfagnqTFFqtZ0BT97IQFLOTlv/Q1mYzc6PmmJlJ781FE1WFdMyEs2z69X1G6eObYfi1FBl1s/S
G6czkilID+pI792flVqr66gForriaNnUz3U+5vVQEW+kUtSfHiIQ0wfaqg7CzaVzyoEannC8BRjQ
aGBgUjGiMSHKlTP0xkw94O98Tt4CsoXFI+AjxlsoZukDIVN1bEhFNgOuJBs05dYCtDeGAj1ENwSA
FDS8ZVOp0TWL2DOrHwRg+L0RTPnnAnMk/E9lsnIFvrFBKQrRF6Q4Rcqw7JdJyj/4Qo/MCl1U4P2j
1jyAeS/wrkcj+nshOMgXyXGp3v2U0W9FU8Egv4Tc7qs1+OOqB4ybTHGM9aOFOQjwpcibPIJrb553
LUp5/4hADvk7ybY+5Ge4r5ZNSK+IVIsxWxwJdfywy4ciGERxnGs9KA51nKHpWLgdFigVVd+Vy+6t
BQafpZquSthhCRilLih6SN3Fw5xhlhrWzq8EseiN38EHNF3xu9SCNQjE7evCNJGRAP6gXtJlJ80Y
lfdQEBYPsraaJ3duxKEdzQISVl0cB61Z0xBYjge2WVX1FKuKop6/jEqMDjFdd/Tt82TkVYQ2vYWH
Je62cdQ9p62ed+VGtaj0lR20vA/UsLQWVNtcKQUtc1y9qsoYvrR1xuWq6U9iQqZ2W1jSRQq7QzS2
jAyIcIXj72Ia+PvBH4f9/Rvp5lll86PySAEKrAlXwhKCLGs8eOciMs84B7UUc+uxHL5IB/zSIZiT
Wn8Z8et0D6EWhOFBIBqCcVYusuhpENTY9zHS9MlKLH5ToOM3UbCxFFYXLhR0yeuDFUduBGJWTOdc
1M6miiJ5Gemsbh1oM0ApYmxuYLhufQylqOFl0VFgsPbelFb9CJ5aFcLBVAKjcv0jDF54LQEsex6A
6ew9nwGxEh8fPK/9R8fKeCVEXb7xajgK66Qeik9PmHo9XGxPuBsVZn+O3WGUL1kR5LCT4gk9lUPD
Nkm9DdK1GbbNeL4lEy1PPBFWtqOa0p/PE78B2BilCQ65DvJv8TyhV59goWH3ZwzyzP/cecq/5TLO
n2UT9yvTXdaQGIoCJDsPlAMFziUndcbnT28Gp0Mir/SwmqibvUsCtvI03B5rSi30D1UcwQW2jBmD
winpxA/9ue/F9CRzaL3oVeBJk4/6xkfbbnP/NL3xEZX2Co+sSsWpe15/xCCFn1kac3e2+HrDlz6r
iMe7wprGAq/Dws0foLiZIf6I2BZvory19ZXOwfKupiVPtEQoA7EZMJy+2EauyDw0x6PmzCZLcShI
7XLKD9DrYK5ktYfuVaklHQaUhYWD95qk0g3hTA3P1HmiKM8Q6Cxiqa4Meg9L9vmMDVdkBqdekthn
Gx/3p/yAmLb0Lz69P/1raSOURzndb0UwbOWs9/6PDp8V43mYfd865q6ZaD805PXEweoRP99rOvIF
xwaCWSS30Ui54J84lGn+YnSphzNHpVhXP/0AH+ZPDcblqGgmMRqc7/3CoEp4Jgz6MxyTZQhlJ0EC
3jei95XUX8q4wwi6xdKm0XKoG31fXjrPbA+WkWgrUertgbHA4yo4HjeEyuKvt1ZmYVk9ulN41nWQ
pCm51zZ2p+Lbu6fHKHSGbZI6ds/i+0k8gyvT7sIzjnVmuomaTilF2f1A1bBzhH/0XcDhe2/MTBss
aRF9fu/4AEogixBmgJvF/OR6lrFXlSN8ruA8eyHcUG4quel6ek5znIW/MAeMdlmUdwFKXW67xk+/
vS2QtSGdoXQHU4Jw8npw9PgE8jZzcB57A3cg3Ske09ovXnoDucfaZ9T7k31jPAoxqPEpkhHsBfXn
f8SPARK3fZyO3rnJahyNK8vqsTqVMNkaoZEANFG9Ej2+8bIimkPAQRqiMA3LR811QwLwuvTO0dwq
3gle53NF+qFP9Mi9OrTQrqzjikYGYJokIXieEtiqgxEXT1kT5OXKcXprCcCWU6DmdCptpeslkDl6
ADTpWQIMKB60aPyCVni9D3s9eyqElqxEO28MR4fEhaUGsFVRDq6HG8rUa/F+cs7RmCKL00IMqaLJ
3RuRMW4mne7C/S98G98BdKNoQfpuquri4j0YbdYST5rooaswMtjMwsSMFBq88cutwvKx7h0Xh6/J
7r+i/44nUYBZSXm6/xtuXwReA8aHHYnKxc3FUbg0kkOrAZ81GtWpa/Bqz5I4x6KBIkkZoW+Yc929
s51LDZV2LrKP/Felm+o2+2NrFzS5KBIM0QNaesGuoGd6DCqvPEDsX1O3uA1aGEqlJyo/oQe2+KaW
Tt0Zx5joAStxzTwgQRlVe0eHFLrv8yZ4L9iVmVG3VAk8iiOqj3M9M0NkAicjE2dmT2vOOF1qm7Jw
sx+YGq8VJt46rYCCKC9R72LHOovTIUIL91Cjw7DNceaDlWHfWbrRvBEG4uFyGOxtOqKLiqAcbuYw
kfDfDeLD/e3zxvLy4pBWkyAoGOxivmGuRbrog+Dcdl11GAbnoz/N6WMIAuX9dwERA8ELFz+ruyz5
JHngzA4yNuee9Tj6RamLjbRwRtiWfS63eVQk71Sb5NZBt4dHleovSTzZ5vXHTGYbZf5BQzttNMwn
EA8OzHyjPsEoa1d0Jd74mKqAR5mJHrg6jIt9akZDYUS4KJxn0VAnqOtG/zcUtfGX22cYo9SQtB/s
qR1xeJ46/Wm2tfQ7PoD2ypV0ewW+UsjYxECzSG/UlfXHyRTV3FpwpOvzKDSfQm2LbpbMsie/kvJs
kOEf7++fV3nX66QCyhohC4kUrWKy7OsB04J+7YCEMmYrCUQ2KkCFVj2gSO65X2bMKJiwFRbIkytt
mmMb2LX2acQOpX50Bj2r/wtrbXIe3GTS3E8D1qg418imsH55aedG+PIMVpxs7bBLivNoTqI7BMZQ
Is+cSFyMNqlp4uKJ7SC2vpuRdq6ebKYoCqzvceBh3XM0ZN3EB8fOevD6cCnMHzp+cf+gsYXBoo9I
uLfPhzTKXvyyKvDuQ4LjnUqW7EL0i9kVPBUQLggvr1eotCqTheD3J40Ij8E4f6JjOp5ojBSHZgLP
q4/huBJ73B5rQnWl4UfNU3WhFmNqmo3NtZsh4oqN4y6RmDfrpeNibkUR8v4OuH2AgEsRVkG8INOj
+b2YXjoVZawV+XmsJ/ObjXdFtGszvxm3oWd241H0IxjlWXKfrox8m47R04ewQ6eSsw1+9XrkIogK
KbHMOLsoAI0Q5CMd9IkWYd9CMSQ7+HaCa2Td49w6c8et3JxvzBv6OYoENC9Z5mVNCdZXLXm2xrPT
Fxa63HAJqSSM+57KzlOZ+/PHUrG+7y/2G981oCVBZ43iK4zRxZPRAZWm544LtWeOcX3qS2iDJ92s
YqSxm/e/hUiseRbqm6rrTb/ren2TCO+HyWj6s17rzt5tcAsnwAk2c2qt1aluFvMVFGYiROCRFtDs
uh7KQ7J5Gqu4PQuwlvho5vUel7/heYx046FM8wwv1WwNU3qzmAp7Qu2H7hYoMdr6i0HJK+2hSppz
G0aI3lMOc569egoE+mki+nr/y6nNeHVPorBERA5aCUApn28xw2RKMdzEluXcNUOwH+lvPReDCDYR
EmX7CebibsqIHv2uVBbdtb3y+t6+TyrxUkgKVbLHNmDxPmUJsCjMjupzZcGORw8/ONrlkCM3Pcv4
A3LG+Xai72TzC7AT3+FEXJuYirwb3E5wDv6Paj79A3byUrMmCyr8k31DnovZQvKi7Rx8D7AB3+RI
2n65v+Y3j6EaS0mVWHSGqbktbsHOMdHYrFp5diYLJGuJZWa6KVuUTA/cKM7BjuvQWDmhb40JppxI
h6YaqtOLSymykfOQblif68YR8UkURjx+daWGnXVFWeiTB23+vY0ftaY2rUpuItUqXqqmhl4+alnn
1BT2uupfFw7V1p0j9+vUIShyf0lvC8qMRXDBRia2IvJerKlIk9B1ik6eNb5w2tGdFWUebXPZNpRs
tXAyTlZsBsXeFyL4SqAunH2cJWbzScO+NEw3jVVX7cpd/MaiE1gCuQL1rqqsix+FhEnb4mldnFNc
3b4DSex/kt/H2gbYXn+kLhU17//MFLFJNJXsgjrX13eHKGfH0yqrOHd5UTd0p0cj2cVYs80/Qzuz
v1ktnpErMaapzuj1HQLbhfIjpAmLLb1MTvRssBKHMtl5BthReJuZg5OIrYNd4YRiiiqTmXEupvjB
sjAq+ui6ZTocauzZnOepNlHOaZ1pqP4xsNixtsIx2ujVZjHF2qdzqYIESaQH3X6IgwDNOQzABmcT
C/zKvujeOMpTPbuiPd7fUW98OyWISwzhu4COlh2KuLIarxzrHFRulZxKzTFPmSbHvSmcr8KP05Xu
g0pNF2tIuZiUVYl8k1Au7kFRFJUhkrQ56/T3HrKxbS6lN63VEV8lURfDQO8DPMGTxku9rLXLOEBh
a66HM54rvXcmwy3RfdHxFjnUvkeTO9TA8ru7UcMi4UuNXqrxEBGrISdt5WX2I5vxGXnBInoIv1Ge
CeIPqY3527RzgtIy9zgJRhj9ZUTKyrB1FDiy4Zrpnp1h5E6HD+ojCT/VubV3kixsj6DsE+0EZZSK
WynLGiYgkAPzlAi7N3CBFp6zyeZ88j4ia6sjxxPmwfyzrbCoxQITT6+/S83Q430RmrZ4jgMjSfY5
gh3DNmmwBNrlfj2P33LbRl8mMc3+P8wniul5Lo22u+RTrFnI1FrxbBCfx2WpPcigRttoY5jIamQb
cB1O8IzkYehTj5zwILq/yW5eX4uaKvktmCyQ75yf6+Oq+2ET+Y1nnoYeb8t/NVzYG29f+P6Qto9i
dNJIKQ7l+vOc0lneujVIm0OaWcXw/f4PuY056MAQtCoRaJjbS2QJoBoWg2zk3KLqO54aYY54hUdx
km/h7jT/3h/tJkIGrQz2gaAcmTr24yLCgcoeTQHd8/Po5l4d7xA3t+sXXxKAHctpTLJ/2zpKO2Pn
Y53m7ZMRi5dP93/CGxMGHw7zFMo0JY7lRakNMgcXPdUUOcbyuwW347vE+gbzVQxe/j+GUkea1hOU
kuXTG5SFN7lJKc8t+tTG9xnmxvBDywiV/xtRJ7M/3h9ORWzXR5ylhSRJbfNV6HBRTB+6OhUgEtwz
pnTNUyHxpINqe84N2T1h/ZpvgDE6K0/AG2OqCjb1BR4AWGWLfWyngGXxxsKcVk5ltzO71pRbV7OL
r33UaFtUcrrPcYD5zv2p3nxExWEDhKG4QZjXLKsKxFcuHWzPBVFX2k8ettsPCW1zbDXbtQDj5jl4
HQpBQxi+iiS42LIyjcMGJQ/31MRa/ctuglnucfvMXkxUWc6FNfcrV8ObA/L6KMV5ugJLvKZVxQ0N
A809ufb8d4js9tOAadjO8OffhaknX++v5G0cjlQTLw/UFL4hmAT1Pv1RoMEfZ8bl0rNPla5lH43O
0X/YHVHNPs1KN0bHuaywa06HNjybmtcaGz1EKmuHA665v/9Tbj9qQNKMqobqdXnwfq5/SdA1NDAT
zFaHuYk2kRXrR9NpymMPlub87qFIH5VlD7tIBx17PRTGt5jYC3xAsbv1K8o2cW65n00ZueN3wjQ/
+HJ/vJt7DxUlJf0DQpP+C5/2eryUnvE06lp3dFN32DeFG/89tVhJUfqRx9gW0LX9NrrYtkh290e+
bZGyc/ETAGqBkohx0/LIy9mXSNy0x9hrcG1DVORTgtfvRbNCsWeJxA6OKwo/htcCdDY89Bmr+bFp
9OTsdhU2cjb6oQATih1ieCiHFaI65yg7k5gFNV6nfed8dMQQnfUBi8M8lOazbaTeyj1zcyjULPC1
ggAO251W6PUCJsBVIhu3wyPr5F7iuq7PeaWn2xQbiAN+ZmuqsTeAfwIgMCGIqpKLA01Y3jAEA245
iBRQl23H4oCae0wL3Qq7HG3Lea7N6POI0mj3IL0wiz50IO1zIgXgPI8+Nh36l2CMfe2Iqyalto2G
mJK9ltm9RqJXFz6/kVOLlAJpFlDjxdWkoRHstGMnjw0eDQ9GM5kbKWO5aeqk2saDlvztFqa11+fB
ehqrkCQTnYddW6cY24o0PRqd7u8MO8KKKo7Tj/hv24fGcepdM1fZGTX/7BHzQTxA0Ur+GrTCPAQy
cbY5d9JZxI27cXBVPQAZ0U64BU8rO/cmRFKz49X0wSwhuLaUIUNVEAGhSpPHIvLKHfSq/PHVLrwS
0tyFWdc+jWhG7fS2ax9phsXvvSLU8JSbEN9RDfjlvZ9JA1niMW6ORTUBOa0T/xjLet72rrWWR93e
DoBL6QpYRAqkAkvCqQHHbxSulZ7rQg9kvzOy1AsPgyPH9GDNVVg9+6abWj/DKC7nX7Ok/PfumjAs
JE6XRe+H+AGM1uJ8Odmg57LkJ2T5eImjqtliG9o8OUNRPzQuB11r5/l0/266CR7UoEwYUpe68Jfi
4gNqsdJ3o+wcSLPtk61sURpHWdytvJOOx8j8T2aaRZpty8yWzZrS+M1zgxAQu0u1R0D9EqJdT3ka
pDArQw9P2oAWWOd44Lt7L9tTZ8pWtvLtUFQS6eFRxHG5UJYSITHJjJsUU3CqGjc/UUI0P6Kg4W1n
fHhXHtGbi5JHhsI3iZ6q71OLvp5VNGF/rHthcBqzJDroBSJxfm+6F/gA32RmZu9t7zActWZ6aMQk
qh96PVw2VpgtYcB7yiHK73XU1Lc5YmonLcYjSxOoId/fMtZiKemhgygg0HxtX5AWLIJc6ph6aFuD
9mgDEylAh1b18FhgOJMd4q73a8qHhYf6L+W0SG6kp4vyL8x+B/2YYQ/pXvzB1pGyxZ8EVVsYi/qB
8LWbfwiS0v9IKfFoTWcHzPJM+prubTdzp6MDNGBudhhPZY/jkOnuwRhFFm8ClP/rbdiO44Tr1RyO
2nMAe/kFVRK7O6UTfMUtQtx0POwQZMPJS4Uz7mZRh9ExaUOvIAUvjNlaQ3osLhQYtuA7lOWBQu6o
dP/6q/QOnvNUfqJHPbfCo5TyW9867hcrHL2tZ3fuLu098DxTv1b3WpxoBiavI36DlkqkYduLgQ2S
x9e6MlJlEUIauvELjo22r7PWPBuxPZyUmMfh/pZ4Y0wEObmjLbXxEW+5nixOyYlwZr9+HCPfPUUJ
egVlJ/yLTO0JkfEo2wG/W6MZvybof7y9KJyi6sqQCrCJeOUyb456nndHOvOFAo6t7/ven01sedq8
oodmTPHvSobDX3WmWbgpV01ub330yD9FeBsj4JDCs9/Wtds0mwm90Ge7rkt5CIvY854iEfnfnFma
0fcqLbS85SYGzIeWeB5b+JMX8VS/VC1LITZBhK/yMzpZbbrrp9bzv+i14Ze7Wq9a8dHyxWx8k0PV
F48etmEZJZVwyqptmYOhLlDgDTp2ohKMj5AHlLhWYOwwgDr9RGUPvY6tXrsCiI4ngrHeGVFTyl2H
39ClaeCuHXhHsu+9QKZuQ998OCNDP+v7hGfzwwiV7neGq92/AQRFf9Pghf2+m44vQG/mVcaNlhtX
3eLJqoJ4CGb0sy9FYEh0xoxf0xQmzzbsnNOUpNZKBHqzzRiOoJBgACUiMsHFcBIcXDgCaUQw0kkv
Tdjbm4RmF2omeX2YO+d3GUTv5FqqKQLH4CiBeQc0sFTmC+gHNSNc24vo5PTJEXP1V2t28uJa9GsD
JdZ3/yjdXK5oACqjBHDi+LeQjV0fJQfh0SQiNHyuY2c6IqyWPs5zXB0BPc/Hdw7Fe89FgashpjiK
DXM91JyFdQk5OHysSXM/63KcNtgXtT/ycVwjbLzqE/15VoGz8NVQE3kV+AFsdz1WVvi1QWrZXLgr
K3Iwy26LB8cctJ+Wltpi02e+/LeRsvsFvGrothpaPMFRFt7w1c/NKIO8hw3KqfUpZEOAQvOjnjrj
ezu1xhose/F8q2tFiSxxdys4JLHJ9U+do4q6dt1bl7qypx8lzJx/iCusT5NZ/tJSKVYqVGrmf64M
VRuYJMS5Dhw3SsOLu7PMGrcYSnu+gMbpL3ohhuPUI6V3/1vfHh2VpXBolIclRCD153+UGKpO4FGZ
ieFipFX9Lc0GjH9FXpwM4bQvUZckB3sYvZVn4XYlGZTYhD4xZRuepOtB06kHIDKb/cUe5gkREWEE
Wz60c0QzNzqUsnLXJH7fmiZvgqLocEuAdrkecZzKudJKwmcvrnV9KyyU1ZPQSortWLTTBz3Cd6if
gmxlojeHFotjFUNzL6lO9fJi0gyk8WGpGZfGmfudlrnuhqzqv3YO1oSh3xiJjog6rXTh4cktzlEL
8zIr8669OCHqR9iJwsNxbNLEjeHGcuWCePXRXOxNdQHSseQj0hVfLGdTGSEnLG0vdSDLb3U0avUe
WH0cfrasIcg34FXsvz1jlummb+2+2rRBZwfospqhtVHBgvElohfWn+qu7eud3TkZsuSm9p2nMKj2
Ret0D3PQ4lzmGkmEppqUhv3oYZtO14qeQLr3ir772y5dPduiwlN9RAPVzA66PU0CMeROFkd3jA13
27Vj+E4sADOHzk9ygkEjyH6oPtebCTLf6Bi11C8OJm7HAkXRTe+F/TNNjGElpr49KVxrioqozP1g
9y5ufdn0hjNRfb9UXv9fWZP1hwNPmWLZpxtH6NU/96+D222EmJ1yXnoVoOGSu55aCL5vwLEXccnc
tP8bMSHa961Zj4fJi6Y1zddFFUHtIF4y5R8KEpPrbnH3eJMVJrIK7IuD5PNOlDbyARz+i1NFHsr/
/ZQeMPmUgI7NfD5aIl5TL7ldXWoXtJ5f5Td47dRq/HH5FbSnq0lo1sWO/PFBdp0ttkFmzr99Vzof
7FIm4cr3fGt9cVaDO0vQQDS+OKZBVqQ5Bu/uJay7eR/jinOOusHfR2Myr9w9t1cexlXo3JoE4J6O
hO/15CKn9+3IIK2ywszY64iHnjp75H0U6F/oiP7/9DW8ae/vn6VvKVEfKjCKM0DUpxNHqCX/Y0lb
Sk86ylHiott1G2zrwRuKrYFyk0dzeI4fiyIp08/ov3l/wRcL9SMZbFMfQy63ZIfwd1HtkskW2UbO
lW89p/HgHYQON39Dcc8zD61b+NnJmqp67a5ebgb1yyGaYV4KMkKBQa9/uVmgR+BO8MsSosX0Y9ll
vrFrIJP9LeJYiJchGpx3NjCUwSvlQdh+pOgKjb64SWZ/dPrenepLkvX530RAfrHTZCuegjTtmkMQ
9tPP+x/odpY8RwqOQWUdbscSWuTBiM2nMWwusq+rJ7OZ9RMlcfk9jfQOOUdrTUxjme4yQ0AgXFwI
54LrX+pH8z17sypw34xAvUfk40bS7iLfKsJzJfHF2rjohX51Z6FtB7Obv797tsAN0SRAs5ECyFIa
xndKalWDUV/yYXTtfW8Lx98GnQjip3Go9H2KSXm4Upx8Y4UV3wkQHD1kKiuLW01ZYBeh52AsNuXV
t2Q0axS6W1/fOEZTfEx8rfl0f5LLO4XnUnVkVEGW8PgmyW5slxfS1KaLIsiecnrxBxkArOzyZi0z
uJ0baQHgKK4TKgg3KD8RBmaDcsh4GYRh7WvbrrbVFOjHqIz+malRruR1b82MaIbRgNwpEvD1kVRo
j8GCqX4pkcCMtxKCfLcbYrv96YjkvfKbeKSryEPBslXrH1/O69H6YEpsHxj2MR/nYe+ZxfcBntmu
R2DvMes7e6WX+HrU/gyiGA+GE7EOzUtFwlkEUT4xwwAAtT5WxhBDKk6toHhuOz9oN2CxckhVZiKO
o8BfchOVpUUrTEPc51RAC/qMuWYQI/4oymxTi8KHs9KYw0ffyPzvtSYbcxMihPpZbwKt3JaFNtL6
henob7GQzvdRiuQn2Gmt20clHHKKTrKMt1OEzt429kTx9f4WXb70r1NV1XOFY4ARuLjniPHwce1r
eRw6TT5HTRoDadbrA02xkj4Rvj+jS7XXKO386AXhtPLqXg+PwozSikRFm3IbTRmu9+svWxp5a/r0
pA7T6Gan0CzMh0kb0r1F/aXdDZom0GVLSmAOjvgRZfqacvgCCPe/HwB+AwIHFz6UyMVG9pw6iDIw
gAerwWK1NCEwp8asf4pBAe+wRp6fRtN3PrRm0Z+l0UT7GuTnLnU1sfI+X1/H//shGPJQG1O0On7N
9UoUddxpwezr2IeHtOMpYiEnGSGm29VN9xBCnn6pOy86wPSwj/f3gPqr/99258JQBU8iEcW9Vbpq
izWYceQG8xCbx8xzoy9ZOIePDQH9yqe+vjJeR6E5yBNHLZ+C0LLimCfVrHf2bB19m0wd80rjkzGZ
chek4Vrt4voy/L9DgQ8iPqd3TO51vZYh4KrKi23rmHid+SHRWp4waYw/wmj0D/McrsVWN1Ojik/O
gQIWDTd0txYL6Gt9G0iKUsek7CHF6FBg8CTVDgN1hO39b/WqM3n1sVD+5MkkSOBrwbpfnBgn4i3H
odA8SqdtX+auC3eG5vsbWKfGUW/T31kRizMJ8/gV48V5Ezmx/6T7SfbFLTFf0iC2HNmHYBSsyt9N
BF0Pk4sFuumlyXMSF9qn2c0AEQ0oO0sYh8c+8gsY0cpvEmmDfel29cf7c1q0jfleak5KLYOLSGXJ
izkZTjNRd+7MY4126mfe6BTZAG8+WZklqUgDqNbtsj+ZvdS2cT57p7x0JX1ZTe59a0LfwEdo9f5v
utlC/CQFaKTLpdKB5TLrIjasnpbT0bcy5wNizB/bqZlOskTltarm/+6Ptjz8agGIEnjaqJKyCIvD
X7nzSDfVso4wdIIvWYCmGXuA4rXe6Ecx28amhkj2IxVcje8emV4UYSDidNSFlxlzFhOlwTGxjoKj
+RAbwFZSKw43niemz7qVaJe4mc1zqDVrTanbOcN/IHmA9sh9Rwfk+pBaTiipm07RKad0vDParj9Y
KRaClZ2TY/qy2ud5gYVvZ63pNN9+WyJspquUtR1Si8Vq98IpJRiz7DQHuDOLyqv2lWPFT5lPlIZO
l7ayxovx6K4pKwUVvZBMcPstxstHGwGaSEAWsgRU+sOQaURmBTmeH6CBPM4on1Jt7U/3P+3tsFS4
ILPxrrOpIAZeL7D0EoSWXWmcitDScJ/EvAsf9d92PYyHZI7WEFiLp5xZquq3z0d14LBSPrweDt5D
F9moTJ9wJpO7JvC6fVb11nerTOKfjha0p2z03R0rrW8KvvZKcL/YTq/DIx/n/8+7nP+5Ht7FL6qb
0G045bznDx14wU2baMOxFumHpGj1fZ5kP2A0Wof7q3ydzFP4oV4A3oX4lBeAm2wxblTqSdBEtnHK
6zD57mNLubWzIXpBBs08zhbRHXl0sRKhvjkotVJwWMr5Z3k7mQnieH5QmKdROtZBK1wfdQYuTLuJ
IeSTzu3q1lhzOH3jA6NCw3EhS4UYcaOLBfzXnQvbPMUgzY7YIoab1DDqo5UiUeGSXG2DsGtOYVU5
O8g65n/3F/p2O1NtNywSZGhiqFYtHokB+VczmT3nhB70uM87p9ia3pAe/dhJN7Mev88+UH1YfiRU
QsJ/Cok3iPYpMa1sqDP3lPqjv3Ur33+OwXXA/KzRoFx51t+aHIJGvOr4B6p0/Hr3IoVRanPfuaeM
PXzC4lk+m4PCLw728K3g4KyEfAsSwv9mB9sPvgU3LxXwxWmtq3lEHiXxTjPF4U2dWvOjGIbis1mF
cmNKwzrK2C2PZm5j9gZs8TjxBm5SMtdjX7TzYxqa/acmxWidHKF6sURZvLQetBFhGPEWeFABMkUn
JBrCaCjeF0qqT0N+RmLGf8FrLDGP1Fl7qwpTrKONoXhxusLZWgYavbXs1iRwbq8Vrm1laKKjf0CU
bl5/mLkPjbLxevdUV356CkxIMgbIlJehcUEjwJLdVnniH5IaAcf7+119gT8CvddJwmvjiSJhVBa5
1yO7DS9k7APqwUzF+WsO+AGb2qrR4SkN48v9sd7YfvafYy3OlkDAFQfy1jt5kYF7uAdzffI698GF
VrCVdu+d7o+3sIth+ym2OvAw0GKcLwoW15NLZtG5Id34E09T90kT/UtpdNnObOL2yyCD+HcdpBez
E865R0hkg1rbeCBQUZxUrd7d/zE3Cw30Gzg2cTuvJSoFi7Pn9ThS6/CsT6OnuVvEnp0HqJtPcdBY
n987EkGuUpMFEY1H3VKVFzSa7WlEt4TnSB5o6aztB+GZ5yQz3XdeKHTSGAK6BYtLL2g5qc5v56ou
A+NsunVxKdv4l+aL30k+Fp+MQp/275uY6tsRwipiIjXTG70FPH9qL8otGx6Sa29lE6SPQYmBY94X
a+Ziy6ePoUgSePIUMIy24eK97eUke29kYyR6M23E1LpqT8zbog2NfTxZf8vC9lYSlOXxeB2TTEgZ
CkIS0xc7xJlSWpR245xjNPkPJk22HT6j5TZxZbJvZ2pt95dzeemo8RS7iZoIoCAuy+vT0eTI/pdk
JWfYLvWuM4S11UfwhLuJYuk/vYZCvT4WwQxfr+eo3h9c/eV/3jv/G5yxwT/zBCz7znpYel0/Og64
ylr/YQmh77pQ4pR1f5i3viNVB5IOCH/8s7hyqkI4XeAPzhnzNu3gTtNXS4NEk3pIVaOzEj3VkVev
vHpvfUdaIBR7UIa6ZbG4qOGKNkvcc2r50QVB+f5j6gYZV/hUbc1i0P++P8flzaKW8o/xlnUIuxSm
m1FJOldj9VWXQ/+IcuH0b594/hoE4q2hSDOYnLrB2DbXW4aaEuQ7OUApqalU5W1VPHs8VDvFi1i5
xd5aRejrYMdAMCpVl+uhUn0oQx9MwNkP+yzdhG7kb+skz4gbELza9G5ZroS7b02Otx4CHoUqJZh2
PWIRNbaV67F7xiBCHrlotKfODJ1zBlb13UOh8aS6Lz6XtEFWfD3UNFmdk8rYOxtJ8TvPrelZT7HT
EqEYV5bxdlJ0BlRcQU+OdOmVYvJHP67rB7+pvM4700OIP0Cdt7AvGZRYY/0+jAU5LmRaOjzgDFWl
k4z7elJZl1ZTGFne2TK7BzdXDsr+0AJa8wGweVD1rdidv97f+7e7hO4OtElYegrYsfTgmboZo0J/
Ds9tJM2NC8X1QZeGEgRo7COAzvdJr73OUQnTUICD8IAJ2uJdKMJ+HBsihAfeUnc3lTJ68ezMWikL
vSrpXN+OgeogETrTSKVksxjGMqLcmewxwj0wKI5enjfbZs77T4k2TZshLfpnUdM48NIw/lTbSbol
RB3iLYrmyT7lX5um6c0T5JyODqbZeyu36it+7+b3ETvStUSh58Y0xu5H1LpyQzunbh9tGrACv7GE
6h9lN3zLK8SQtNy1DhCtrZ3VCm/rFGVwdJyy2U1hbD70w9ieyjGzT2baWEpq5qUeZ1CidR4huO9b
WzqU8i8HB8Mtxnpc3DnCeprmRnvXSd3fWTq4TwhoZXth28OTZg/euRyL8dSLJtg5EmD1kHrRynv5
xlGib/9/OPvS5rhxZNu/MtHfOZcbuLy4MxGPVcXSVrIs2+3lC8NtuwkuIEgCIEH++neonjejglTm
mBEzHdFSCwABJJDIPHkOwMlLRAlmaxgtD5iAo66sa6BH9U1NQaA4lQ25kXglrkzw610tyHckBZAA
M65mXvXCJ3yyrgku6HvUpIOCGuCem3xo+pWuXtyQwQKAQKoSGQGAxWNjq9Ugf6vAi1LchIOg+6K0
3OuYCjsJqbCuvQgVdb4PTqmfm+2L70OnQCkh5YYOF/mh86MCJXo4Rjxd3oCNTBwLRcTRi4rh2Pjl
2m38WlcIeS78wUjtIaR93lVooQaGBll5Y0kOcRod6NPoarnTgjUr5eIvDiN81fOujNtR1QOZiI5K
MJ1FKump0xwm6tE95v+PPEca8+eTaGAncRgt/UULBAvXCPxFY0PGEypXww4cgYPiZNdYnO/zirYH
V8+Q/Qmb/G4kAHyQJgzTyfIUCgGsGVhiUCq4pdO8icG/837KhxbcMHiY8LbOf9WlxQhDyOEBgYLd
hUU4n/wsbFqn9MDIguOfvSkV+ahdJ/9co8809mv+a5yGf80IshXATCK1ig3mnfcH0Zd8BD1+BdGV
oUnLZu7vy0aBt6QJrQScBp2VjC7tdjNctybRvihvA6jDrTiARt3m0zBQsAO8FspXAAA0YX9u1NlN
I+zqJvZmkDlaNjhzdatn/352qwJCTHUffw3EUEhEfNj8TbgZEiwx6vG7Xz2zFtzhEzk4ot8oOzG2
JCD24H5to+pG2QAgzjkor1DQz1IC617pygzcYTdCAgFuBMo88Po0sRa95EPJIc1301a1e5+zOkwI
oOgH6oTjSWddsIugkPBAA2rfZjm0v35uDa8Y31OBFgEi70n2+nzpNUgGuRy7+qZxBp1GwqY3vLTF
oZ349I4gqbnS36uLjAARrgSgz1HbbVifHudsbtlQ3wyB9rDBqxEIlll2yRgHtMY/KdnNqAvId3Ot
3B3XoNKBUa5JIr427cBGLzkOuEDEdMmzto8H8BPWN6EO9TsNPFiaQ0ntxq/V7/jN+NGz4noXTKLY
BRJiPSvXxyvH6+JVAsGABzPeO8uyPPMv5dzlU9bO9Y2v6gxBIxHdi6AtbgChWBPre7nC2MJ4+SNS
Clgt4ijnXbUDaugHHbMbq6NTwsdwRHg4tr6Cv/O9q4pqjcH5RfhowaQDeQ2IIpwx1HEapxcK0ACj
dWJxo3kY7ewSxIsCxMIoY6I8sZoGpCoMlYG2iuvD4HnqKLwueov0I/kYDv5aTvbFhoPrgXgkthyM
DDeZOdVdI4N6srS+qsJaxkkHoMhVjaT6DlutBV/IzO4LzMP11A7+Z6T5u2NRWN9+zcoQCl3ilKBn
wHSghsk9X4OoLwkfOYrIlBfrewdiAAkJOb0FPYe+1WG3Fh43vROExnF5IEKAywPPMtNRgLgxnK2G
ODex35C9D0j83nN7lUCryAUthlvvqrwJVs7vxeV55t0CorLQQAIPCu9riQMZH+l3meQTqay7aOLe
TaND+mBJewDtv0JaVg7kSnMId7CmWQvQv9rzQkmx1A6D/c84rrXOER6aUEHnVMS+4XkcHaEaKK4H
Djrp3m39RNoOxcMGan4/X1gjHoNvBkkTAniI4i0nqBnsLkHtQQdkc04C6Kh9NThZWo79L+Yol15g
VEAD4jmKZ6JJ9U5EKGTczOyktaOuqC29JJeannphz7vKma3rn3+VcTo99Yd4hYfn4YKFNZ1bBrzP
mJOJneooLPcB6fOrXktIg8/uWrr3la7AUIaYCOr7AMczMUaoSS8GVkfshFcu1qnlWRgmbASHadyV
0doDcfFaz7dofNabsUWBlZ4twaBjiUSIF+6KHnWxagxqpPH5Ozjy3gNu6O596/fxCSRjXgJ1Z2fF
/zTO42Vyl7gCLhccTMA1GcfjCBGXqqYhO/HeZ/megcRqh9pN713v+be+xUCR+fPVNA/kv3pcgByI
zS7hDOOtMkl8cjhhjkk+T7cVmU7Qnor/bJTV3Sho6gH+Bi+3LeOPMg4ze5cTRDpAjttgcO1aPaVj
nE1/jQZPdLwHQT2CK+L8LFRUCAEZ5OZUzcRC5revg93QCR812RUAbbLEajA3P7pjyHZWVss8cVB2
egKwWBwI9UE47SFKmLdR8LviIJ4MQRjg7TM2OYeViXttuziIM8HqYAxYtPOhytFB2tyym9MwQNSy
QnEt1ADyYBdmvn1XWPBUJPBxX7pI+B8EL71DHg3RsLJ8r83X8sQEU/sS8rINh6levOWoDJqTbZMZ
iIiRDEieB+2RdEOVZKW0ktCtfjGf/LRKuK1QfAPwIZ5Kxi7NLBYOEcMq5ZUX3gO++qnRLgfIZZoP
A/CkO+7TH7yzow9zP8wrdvraofC8c8M7GrNOg3FCNKcWibx7CVK/Pcr1gpvCbT//fIlfM0a4Xy6M
A1VjoDE5X+GotTLK26k5TV3WfAEsuTqElRoRA8JFnTC8hNKfd/jyqgIxAJB2yGmB9uNFtqIPylYh
8NOc+qJr3/QU0mdZEajjOMkHcJcXIDiN9PsBK71ypr+2jYB1QU7PxuMKGZrzL7W9cRJ2GTcnC3Iz
x8Luij0ZUTjrsJDe2iHY8+ccqJCff+2rnQKGHIKsEblss6AVrMjIgUw5P9FCze/KIGzvvBzahGHP
SJr5ef+2aIM1vmQTNvq0d/G+WKgTAQ7DvXn+qby2s7zSLbYPrf2vE7j5r3BzTQfRleJROORPKK0G
95GwPnYoaz9BzKNHEDnw1iqqX/t6cH2gTAGO0ZKDOx9Hpp0S1C5dc2J17KT+FKjvNo2RmR7r4ouO
SXY3KTWurPPTQhp33BKSApQTQSKwExsLDVBCVE0TwvxuD0p3aKxb7zpFUOsflfqDN9m23OWdPX9l
fk1SAI/oMSziCUvC+XWW8TZFspfeYeHW4jyvTAf4qxH+xUWPl4jpiLcBEqsqYPSEXA7431Q07UPS
e4ewB1Pi5ETZcZrq8fiLO3C5ZOCOwtyAFHmR/MysNmcVVHlOYqA5xK8AqU5sxSHcAGeA3Q+jAqUM
6YOVVXjxregWbjf+AeQRfH5jEdrctwiKxOmplo7zZw1V6WvAVaqbuhk/Fcuh5ulpzRc1+gQMAQXB
iJ5gsyG1AvqK8+3WalF5Y901b1rIvRTHPovGqE6AquWE75DOC+WDnUlVp7Erp+DXQlbofIntgnUE
uCeU75oK7OVMGQJWoXrDu5nf4h33OyJc5b7TwknAd6JXLkXj3AYUEo9LJIGA+1jKwp4qLZ+9n1U7
BIT7RD7i/8deTfTzSCpQwEP05grYRe/h57vIfESiP2DxgcRcynHg6cfGddjz0G9ib/QfbWio7bSL
JwwrwQwQgC0NnuKkD6Pds/1EnDllg3WVx/Wa8qFxc/xrCNhXeM4vd5WxpQAkQJG3V/iPwpvLQzzo
4dpivQ1M5BTvS+2+J2MU7DRCz/uff/zS8LMD5UXHxrd7IvckzVv/MSorvhfgxHpbum70/ue9mLv3
rxlGeQysBWSKZgwyh/qD37XCfyzjyvrUDyhttPDcTKcozK94V8e3rPeGlU97uY2wrCBEQpgCrEiA
2p6bTB+LKrfz2X+cJR9T6MgF+0AC1gxtNJKwOFsDfsSvTOUT3zf4NWCtJrcM6PuLJpgD/7EbWrVr
nKDbQRUNgEDHym9qUHy85+C3RQLQdd9RwddOCMOvWlbySafBgy+5iCgsK/3MaioRTU5VlOSRBnlz
IKorblyBku6Z8zW+lldmFjJaqFxB1RNA4ybVVZDXHXBgI3nUg3rowsG58XJCvtRDBYxUqLu1it9X
tg9SPgig4r0KrKuJWGhcEWdzr8jjJOv8qmEq/hNHv7UfQdNxyPwphiigv1Y18YpJeiCkQfnjoviG
U+98PiFh55WVq4JHiOkBShqX8jrWCizYXPqnOUMlRcX5o2/raU3d0Ux1LkuJOD0cyCWctODszrvO
RgiBqcbB90LL8R0Q+BRKyW6UTpkNBcsqLw4khO4Q8uMqHSkbdiEEdkEYXYAKdYIKVSbL4ECb1r4S
eb+GWz9fDMBGcM/D81oQ63jg4V1yPjinrChFqCb4vtRJxLeIddbubVbYfRfvM88D3ndoZDn8zhTP
yRp//1PN/n/OK0SBMCtYD9B+4emCnLrhdg1ZAaAq92ya+LAtTE43Cr3vNZsalNQK/70XUM2vdK3d
z4FkxVuPuar5GtTOcCfAnzQmhFfTB2JDvTzRIabrrigb/xMS6uTkhEI/9IqirKzAO9k6ChRD6C8M
1C130kY50E5iZvuHECQbaiV2fm6+T9OKCUXlN74J9TMmLo+OHsLGkGr7rtuwSCtITtxgj9B9FYRr
Jd7nB9VfXSEBg9paCEiGAAOer6BfwhWLPB19n4C/O9ah06ejW09XcaBAMmGFubyNK9v+EEHuLCkh
0vpL7gRivegcOLwligjQDEq/zvsntaMV4vblD65RCXMVg0rSfhAdHYKPVUedMUss8CPMK9eBESlZ
ukXUFDR8CEfDnQFj9nm3btE1k/Q798csmIXSv5gG1QGsW0F3HdZ9O4g9kFG2euehmjJ6AL7VLu8n
wahIfDcDlh9UGdlBZggNrPiT58cpRrSIOIOSHHF8pC5BhnU+MLiSwCIGhf0D8E/UDflV5aRl1shh
TwTrPkVNO6zRDJi7DXhn8Gsu4JcFUP4CBRpZoCocQkL/RBxHQBZcjx8gvagThzH6/VfufuQClq4W
B2vR94GXbtxLVCocJd1U/IkqxMK7K2MFEB/qtqL6veOW4cM0UOgt4hQJycqKm/OKnY7qAFR/IPII
uhGTSwFBewhrxbrMk2oI1W0RNd5xgoSBlxRhYF2BVqFZo7V/Ma/AK4P4CAEd6Fzi4jCWcsggfYXj
Ahq5Vgj8gJVLsmtzXFrK5vnx5xN7fkFhYkG9s9xMCOIgnQmjOt82Fk7n0JJdnyclCbIr3jAAFmo+
JlPrFG/GOfTfgB+uSmg4s6ufd/1iZoEdXuKN2LQL24fZdT8PCICCBBOy6n403XO8hndQMmsRQQPd
k9shxfnzDl/M61J8EKNMDbVhwBmZaX1RWAqQnSbDt6qs/AKCxzZIgIVTd2wWsVh5gLzsLVgICFD2
5eNpgK1zPrOVUyIlMFcjRTocIEpgqCqWiLKO42TEbbzS24t1xNsOmSvobOF8Aqem0Zs9+/mcu3VA
Ezv37RG9gR816QnNfGR3alItUGXUXMRk4idv8qNPP59b4/2DjYSZ/YuiArFQZKwNCx0Rl669wcto
ghyPa4PJ3SunfTuyqL7hOoaSWc/zEjLldh99pxFkDZJKxvYnKYX8NZUzjAX3Ad7yKMpDSBZwUWMs
FM+AOYzHkCYq9Iqjcmt5K3k7YMnDBhpM8xrdxIvZR+4UsTpI1aEsDYeEYUXuoHKNsCtKMZpRikfk
iVUKPi0r8es6u6YVV2/zwBv3BN7WihWZnhQYnRcpIpgwPhvR3+WefuaxQ8gl7CM2oGvtlezzxNrH
rsu9D7yxkRsP3em6Aq/9X6fG/3zT/yf/wR/+8pXEP/8X//4Nwc2+yKk0/vWfp+JbzwX/U/7v8mf/
/s/O/+ifb4YfvVT9j7+dvrbib6lqvn+VBW/MvzlrAj39ayT7r/Lr2b8cGlnI6a36Aeq3H0LV8qk7
jHn5L//bX/7tx1Mr76f2xz9++8ZVI5fWcgzrt3/96vr7P35bgob/87z5f/3u/ivDn/3fPl9aab6a
f/Ljq5D/+M0i3t8BcrcBosSpChd2ibWMP55+FXp/B+kCAjH4IWJceMv+9reG95Liz1zn70u0AgEh
FFfYYH3Gnwmunn5HyN/xcoGN41h54ronv/3/4Z2t2H9W8G+NYg+8aKT4x2+LDfzHB0ZHyCyhbxO4
4ncK3LoZBVVBrT7O8fRHpn5/NhH/6um/adk4gmrUNktfoWWE05OywKOxXyuquTBoU9+umBefC8py
BxQ8P9ie9VA73po3c6ntxbafGVCrQgixVFl1sOE9nzhxoZmGiPB+06SYHnkGIJlAhVF1cIbUBpgs
L/qVW+3SuJfr9dm4gcEp9QRaigPU/YYbELypfV1N8btt4zZPtKyfIRrO60M79kiD+uW8h8LBx22N
L5/0bOjhRMPRD3R1UAwFenkjv0KFcE0S79K8GB76HInC70K7PniiS7J8viuQnN42buM1TxqIZklb
1oc6Psbia11ssxyzHhTLBpkmH3e0yIV7L0ijvnllYa/pEV6aEcMwMxCiRGWh6oOavGuche8rsgba
utC0SWsWAiyN5HiDwo9IgUutVM4pi6xfImz891FlhquJDOEIAi9yoO63rs13Qb4GB7407OVSfbYB
M2g06xBC8oe6RO1riyD44r6suGSXGjcMsxhEJXyOPGHRdm9QZ5lfkVbb6aYtaEaxgtDtSlqApFko
XyTAzXz3srV88qWBGzaP0nfeCqetDz3e9t/mHqU8onTjlYfqpdaXnz+bc78GjoAPoj6gGrLdee3G
2TbMPUOxIohv0ewoUOSEEgXISsxref5LYzYMHhjxxWPEDoSW9bHPRzdhg946cvgbzydkqBzZdkUP
iFuYi6TWRbYbI9VtnG7D6GlTZ3M+4uKJ4hqHVQSUYuivYdwvzItZZgPxlHnMUThxCBd+T6D6GxSc
Srlt6GYoI3CVYjNH6215J9R73q6ABy6N2rB63/Ub1GxO9aFwhxODujIgu+0KUvpS24bRo36e2vHs
lwcUdlzzirGvFFQJX7YZvWGYXRAJAQ3e8lDiEfmlD2xRJbHom41nyvJNzyxzZnbRFX5QHjJRpPPI
QSUNOuu/ngxnL4b/wis0szY1B2twjjjdwa1rvs9IU10Ngdx4/5isRCXKEiQo7rN93yNr6487d/i+
bc4N+4FAZWnVNCoQEbf3TLdfqFOupSQubBaz4MXJACGbva48QEsejNq9uGKQmNlvGrhZYSuHUE59
j4GDxuKGeWBXAFntSvD10sANCxoi2jCXYOAlmrW95oNg7GHbsA0DajSiRRGIWA99KMNr6YWoN1vl
R740bsOAqkXurQe448Ao2F0hQO5vHPXS4TPT0cIXPcOdcwAuYUddHLBBCAzYtikxrjZRchRcBRTb
pLP8naC2fwji6cO2xo2rDVQyYLhTrDwEZQ1yuMyJJ/I5BAb51+i2/+29mcCpMAQbP5U16hRmCU3S
j4jKbDuvzFjXFFpKZx5a5tZ0I/MW+AExv980LSaWriW0VEM4U1T7jX9YlrrLSLtWO3JhFy5v++eb
hduh0hp1S8C06+CxtPUHn+RrvKCXGjdMM2u6ovBiVRxyh54aCNfcFfYott2cZgU94CCWDfF0itfg
jz6/jpptDyozDSg8WndDjnaz0d7ZsbXXqtr2eDAr/RpZ40npVPQwNoexrBNQUm0zS9swSxdsQSVE
PenBLiK995rmMx60dGPjhlkC9ophS0IPhayaAzhN44SzfpuTYkKpIS8Ze4WDxtviM0obDpTa21w2
k4fSsiGtlXs+xe7TUdK3ToxwgcNX6gBf39sA15wbjl3apB0jtJ7l7R0M6K2LksNNE/4CyY4K0NxS
EEaFGvhXXMrAyyqI3Gw5TECNdz7uOiqcERqU2Cm1yw9RLn8XqDzYZDuIvp83Pg4FAwc+Gg8lQfLm
6PJt70BULZy3rIgL/37CNhlLuUPeASSWQbVWkXFpLZefP7sxgcvwJR0w36BMs5OScXeXx9YaxvFS
64ZtlqW2ysly6cGdIJRkj3m5azXqX7etp2GcZBhArRGhdW6P93U1/uhmK9i4V4zXYIl6nMGlOAqh
Uu4nSJwdqllku20DN5xZsLCPQ4cCwUOArNoe8isSqN6ObjNPU10WCpIqtycMPbLa3dw+BO2nTcM2
ydl6Fs0yz0N6AJFhmZRjPLwF7cJa6urCXokM67RGtwUMheNUmeaE1kgfR5vcZFT/nO/xnI/NWHVo
GfLRKAu+quc1XNGlMRum2U9ZPHYxWmYWpwn1/tAKEaxts21YJljUJsjf4UCpxt6BWhhpdkqvUd9d
GrhhmG0XeTXnAqajAJsfUDM7oP5648gNu6SiBmgYxYsHLu+K6ciGTW4PsvHn6xhCOEcOs6IHpDTv
2ro+zcNh21wbBokc6KxRZogR1wkS4GLTBY9qs/MBN/6oBBU9vIdIXweOhEQB3W8asUnQEXeyiSgd
YIsos2AjcsjFStnTha1h1tDUk2eP2sd109GyfKSe+NCoptp2NpmQcs36vAo1lpDX/rs+OkGGbtvh
ZJZla98LZe/jIvOn97k6NHTbpjPZo5zat/oejIIHZHy/Tc6czLO3zXVF2cH5/pBxkEvJsO10m6lj
Vk3dzhvjfJsZmohOlteVsPWyqaFgepjBRbiP1Fo1/KVdYtiix8JFm6JB43nTfg2j1rmjBLV6G8du
GGQdBz30r9C86hbVGaqPMre8bdevCTxpc2lH0LaiB1L13cc549AD9EJF9DYLMlltctuurDJv4TvU
5dvK0UkZTdu8TJMtCvguWg8C9sOYc0VrACQLlPxtm3ST5Y53wRD242Kc4OLxpzeTblf4oC7slhds
tiVgYgvy8eA10VXVzN3RBivKpvgDqhTPrahiVSkCD6fsJN12SkPUTIokLJXeuBkDw0x7KJjilYYO
egsyZVWtvped6z9uOsjNSnPVzq3njjbOLec9CUXi6G25bhIYJqoyiCQD2Qbnm8Y76mUo4YnZGhnW
pRU1DDTseIESfTRej/yKFqfZWqMmvNCyqT1fR65EKBPHFspHH+rIctKATuF+02ybWL5wmh03a1R4
GGI53EGbobnrkO/Z5kaYGO/AbvMKdK5BWpR9vu8Hv7mexo5sbN1wY6HaWeIqkkEKVhl2jHs5X2cy
n7Y9psz60TBspXZQppp62TjsPMhggTutXJMGvrSoy8+fPTMrK5qnEaz+aRULddXns5NqPPO3Hegm
D42dMQv6bF2QRqpl9zGqpvfQgJUb5909H3tDsmKCymaQ0mqAuo0n6qNFnbXtvqzeSwAQ2L6N1nHR
NcQqg5SVvPwWgr/8AVxhc8K7rkydtgi2HcHEMFgwJ2rZ2iFJw6x3bnF720kGybltdmUigvhEXT1O
HF8RB83bzu+866qOq20Xk8m9bsNnBG9aG6RSafWWWJ2+QkG+fth0JpiYoAJEeEA4N0E6KtRjlUAx
f2K+Utvm3Testmcz1ajeD9JmcssrqwJlwdBJ+Xbb2Mn57gkZi6WL+oWUVy5PIB/EwPpFrG2OjCmk
YDWW19khZoaVKuKouO3mky2JtXHwxr1qi8y3JgvNQ6ePp50FHTIW5dtAauBzMabGmcD1jmrldOzo
287S7K4donHby+4FRAg1dnGZY1WrAghtTxB9ldnBRofD5HJD3SaLmxznGfF1957wxv2T8mKN3fDC
WWyChIohLzqdY2K0VGyf2SG/UvD6tu0ZEyUU28IL+XJasmiSKdTHgqRHBd22W8qE/zNvgiDLmJE0
V4oedVRD7Cyyq01hc/DOnW8ZH3i9svdxw0pUiaVi8ORB+GzjhjRRycWIgLyiFsZOOr2X9shuVUC2
gdaIyRoVVF0nQPeLPUNAiQl3LNqhhH5NPPDSnjFMFaSVgYgUROfHQqg3lIA7fPYcvu2GNSUJGTSA
AEYag7Qfm8fOglaOavxg25PJ5BpSVQXi4HEIUlvy75Vo42tPlnxj48atmgNOT+05IqmqSbDPvUod
qWVtw8KC5v18P3qo95yrQAfp1Nj0S+fX3rEM22JTSg5kReetV37ZezXzgtSRkXVkmR/eWCDs3Zht
MRUYG2rFbQkmq5R3atplkBZK6lCzbaZqlq9ngZxqp4kJGB6ZvWPNBNq9ucy2HTNm2e+QtW3puTBV
v2LWuwxA073TQiJkmz/jGt5wFCpfDx62ZI/U9m3ZFHpnM70mtnDBVk2Ij1vHkukK1tQVbpDYrCpS
EBv4Kzt+8Sxe8VdNiE9UugVnxA3ShRco0aITIChCaXvFu2i/yakxQZXgIWNQVsVRhrLh6VOLEpW3
MYNq4crsX/oCw2YLVM4hM48v6GPe3PdZ3ewQxMLm78JWr/RxYQ1MSBEqmSJsmoCkXqsDEM1a+Sdc
4+O3TRNkYoqaoWgc/I+kAQhtoRFShEchnY2h5Sc+qGdvNQbpMtcafAJtt6g8apBepfEQZOm2sRt3
rAtGTAfXHkmjvAjxCMwg8eZU9bb4slnEhsIqhQcmtg71reDgQ/rlADD3WsXypVVdfv5sZgi1rU76
M0knaEcfmmYad17VrVXiX2rduGOhZUMDMeMFbomcXXFUCyczaedtzvZTJe2zsdOljiUsajDkEpyV
QBRGV6jV2pgIM9FFjszGIi/h9dmStSh3FsHtmDfT+217xrBYSapscFp4fRJFkwfXGuOrXhbhNo/V
xBgNdoeDz4K3XcphqvdWGfY/2py72xCAWMbzXaPDoEctGtoX0+T6CcrPw2M2+NbGs8Y2EqfaAjdb
AwmMFHAM+TGyRXE313xN/2xp5ZXz3sQaAek6FMGyK4VXDfmuRgZuF8c8fsO8AiRulZhR1WdD8njT
UpsQpAEZihKkXmHqIR28F37f3vPRKbc99U0UEh5tc9RkCNCB7aJL3NKnOygD+tvcWBOJFOgxgPQN
nOQJgIQPuNX7BMgN/922mTHeswQbBlT58KeEPQ63yCrKdIaE9jZn0MQioYS9r3ROgjQAQsbZoY5a
dDucQV62LY9mQpIcJN3rHEdP2jF3/l1Fmf9nH0fbYjig1jm3MR8QrXZw0Tog9lABdNtPBamn/ZaZ
f0EdXzXeOAxgY05HqCK8GxrfeeOLvF5xqF4/9n0TlcRc7lahFWFdXUc+DNbk7EJW803XrW/CksCQ
ZFELmlspyuZ5dp1FDn8nYQVrjKeXRr84Wc+uFQulY63tsjglPZSlMlTXpdYEZ2rbzC+9Pmu97HwV
+S2PUyFK757VzL4DA1D4aVvrxoXrVyRqKI3ihUVb7S1wGnzI+3bcFPgDs+/52MH02kcO6IPT0O/K
a+jCsSRv9bDpJAMFxnnrTcZnBcaHOM1m1LHbxGPfaO7xH9tmxrhwJxQdxINyMe+BNf0OtJlkSQlk
6OOm5k2EUgBKjLgIpzi1KreTezLXQQW5w3jaFJ2DqOP55IAIRmiIvWXphHzPiaOwPbFtENdtG71x
3xJPjdJtmiytiaOPnT1mkOEs5bbDxgQr8YLEHOSXcepVIApVzLauWlnHG2feMNdCeEWNUuhsiXXX
t6Ok3g2QL3KbuZpMhqxGzVpe9VlKWzjege1797JR/jZAA4jrzpe1oFnMIjpkacdt+2B5VvmVNUz+
sW1ZDXvtPTHlym2stBiBVQyG0k3JgOTmttYNew11DIlFHxIvNGbOh8DjNcgYqPi+rXXDXue2AoGJ
ZFYKUl19UJGTHUdpOduW1YQxscbqSxHXWZqLut5Z/VQ9hBCT/rZp7CaSadK80ksGL6292j1Rx+re
4/1f77a1bhgrlEyZDNRkpUM36E+uzqubLLTnTVGoFwyZfli2bqXaLG3m2U3HtrwvMsaP24Zu2GrG
RqcTfMzSkFjtwZl0luiZ0m2nmIlryiAs1lrVYKX+QNoDCgrK4+j225BNCKicm6qbeSonM7FS2dT5
fA0a++6dlwXtxjPYxDblTCINm3tW6oSVBzTJOLbODqIA9jaDMtUmytCLnM7H+JkNSUTEp7OPnl8U
Gw3KMNeKqEYLaNSmauq7WzpN5bWf67UX2+IcvXyxQQf+fO5xT7sgDyc4hSdVX7uoTP69Cka29txc
AjWvNW9crm2LZ+DEoTIYUUXyXaa0DX0KolLwfFVFEvAgnLcZr4l2Aj4uqpmvrXQS4Zjw3HNRvcTX
+J0uzZMRiSp4YNdFPuNI9iBsYvu5n/QIAGxz/0zIUwGgVmyxPD+KkYz+zSIe9IEj6rLGT31p9MvP
n7nGNOaT1JHdHaWChgF4usarshUbTwcT8iQt1+cs5OIIZsJ6r6ahglIzL+Y/Nx1tJujJV4QWDqrb
j2Gs+72kBDxttFojmLo0NcZdW9LJCgqXWUdfwbukHBzFXUm2lY2BTOZ84jMK1m8LasJHMjUDRRDB
Cn74Q59vikZBG++8eRsVDVRUMr+qXBDZ79sGOfeg6vXGXW8ioAbRcZ5F4OAIW99OBnAl3cm2yrc9
N00E1OzFYQFBh/5KKOlbeyhttWAqoWxbbTQq2c9np1KNxyoVdVdjRfpdG2FVoaU2b7sTTQxUh9IB
O6tyAmkFUIoAnNC+rTw5bopNg8LufOwcNPXYl9q6ApH8x2kkzY86HMXnTRZlQqD6aChHVrD2evD8
+gtxyvZ7K5s1ZGjwBIZ55dQ3KdorZbuT76r2mk7Sy28X1cbMOYYSBIDN3eRS6PCgekiU9m0LlW3/
VI2jFR3BzzVlP8aFowvZv6bsCxCiCd6qMqHWbElIGobN0OysavLCFAR+tPyja8aJQSEBJKxeAlW7
wL2hXFUt23lzFttpWQxe9YelvRZFZ7MfjM7ncPkTDQey6ObHQE891LGyuGCnkIZlc0PyqM0/q0Z1
CnIMXOgeFKOdqttdNUnplwk+Isv/sNzRybOksl1efrdGS47zTsdK5x+yiY4ddHF8i2LT8anP3nDH
L/Udk3oO+p1whkjuHZ9V2WM7gKXixJEUnq19CUBq+Rh2qnKGZNS5raHJ0k6k/73u+5oeUdDQtNdQ
0YsIBGIGNvD9YNc1w/dTNXfXc+/HqEiwLdp9ctvaa+4j7sRdsRt7P5B3PB7cju3GUUfRd+a3Tncf
UtLZn5isB9feDw4r8Pri4MkJ+13j0jzHx0rQzavrAW12HWQzoTD3x1zbhELRK+rKot1Nns5slgAQ
7YY8iV24ij1CO9nQHvJszPh9OTWSvO1zItBCRCzLJUmN9DWZIKiBq+hNKZqqvI/deaivYrxNWnxQ
5vMplcLBu3OOoqJ+W2rWju4eFzyfjxSSguIklFd3dVJYADG8m8HvJusdJE6CvEuInvMWUjoOsT4z
T06iSQpAFkEqN2jWaI4YiCbjmMioHYXaAyzp9VAqU2zyvNuprCG9Dj23Sc5JppuQ/D/2vqxJUpuL
8g8NDgQSyytkJpW1di29vhDd7WoQYtECSPDr51D2xNeVXV/n2BPzMBHz4AiHXVVC29Vdzj2nKUBZ
1VYmV6vxGCotfVJGPN+0YOTXOTTWvp94kNTvVQnZDg3aAZDp8BxaStDVyb2wCutjBDnC6As3Qdv8
GP3YW5sDUOpr0EO118Ov5VE9N+6igdpJS4qlK03rZQ3oEYifkT7GuPs+BQYPd8IOU/LDN1UdNhlv
VInGRwW6YO+Tt46Q0M11vYbrdwJyFe9PqDe03Q4tGqPK60am3T6UVrn+ql/EdsFiNdZqj2Z1kNHt
6n6YU3dF+RCCErYBJe7Y7720HkM/Z1NYl/0uTnhnnwPkG6aHpKsWbnbjMIJKW0zV58iBSn3fmDFR
ma99HHOtYj5+JwZr9Cf0GQIJwsi+I8tl7/ddfI0OeRM8JArFVJIhbmzvuyjil5YI/x3YL1v652Dn
QeTgD1u/B6tpdiFdYnAKkWp9ooLY6s8Kksy0qOIULJdZFbpalTeuHUZxbUexUDvljpapqD5NoFMc
xA1d6zTgUC+bHW9zSBHp+qOBdaDDXjcu5vUuKCM7XLZNtcxqB5xl1agdbZfIfow836zPXlhW+r2Z
Y5k22VgjQ+1nE9jb1/ualHiOdy1eBtLnrY1Fs2awHp5T2eCjhikPM0ACOriI/Rn0WQX6KCNTZh0o
jdQPdJ7JxWYVHrJRAp8OZpYkG+mSBHMWT02jPoMtDtCIg4Mz16Y56InEPGSmT6cqzVaPKh/LvoA/
6xNoO5f0QQe9jT6HizdWQZbOnab4Njtb+qMddTjccwhUq09u6CDBklFH5XRb+k3gvtpqbqBU2Cy+
5EVbslmD3kpJ0FBBXaHuODnYKoqBQRCLDkVwLWbizyRraa9A4q6TMgRIoQ08Qz65yS7+HnLAEf0x
eQjC2qOBhNfQHmKBKsKB+IHRt2pupn7IBHfzemCossSPNWgf/G/Y1gl0wIlLGO8yPA02fQdOQKia
7sEhz1f8Ttw7+60JB13hNDfOJzrzKsjZTIVQcvQUKIVkVN1FdeipXTCy1T/6nI54L+JoTsDTqmz5
5yLaub6HhpyFxkGpWFBgbSr6vU3AMo32xYQl1Xs89FMjsjYRXTVnNbRS7TFRdFUOYPnE+lWG4hMK
7PlI5z6weTy1U/Ue6dhhvPB1YOwn01rae7livBZ2345OjTaX1vnz/aRgZ25MU7cbM4/PSU7AaC92
VbumCchHh4HcxzUdp6xvFx40maTWtR+9corW4R6+fYMShkarcSOvlliu8d4SI90Vyoge87Mg6M1U
AAtO6JKVyI21Sdb5w9J9Y62jnGU9OK6RnKyVprLJphqUQALUD1V918SThskuS0e/gtms7bvdOjcj
sRkaezRoWPsAf+OjAVu8ueuEaIa+qP2mFkkB2Umd+HtSEY9fBaC1NMudBat00OepWYJqvQnXFXuV
KTK2GuiEcfFLfzeAQ7fpdn2Eze1zJbfgOhvX0JP3ckxMDOXzZV0CtV8tknx9NmpW9cldq2z1ufQG
aJtlTo+BeyaY+1pmoM9t5j+phQjlgUGzordZ67l+vKBBYsMcIlClVRmICm3y4E8EuNgqNXxOM5SF
ENL/4OU6L+ogUZZK38MC+gHPZspT7+AH0TRFhY7kpsfe93WwfFvUKvVVGYjFv2xUvNqnvl3NfEP9
ZRj9fFSCsxC+xQojIDKJ+7jW7501OCB5YEawcechC8HEmS+Qo3AfYNUb78sUL2Adz5qgAwiiatKw
fm7SttdPYIoPQS1Mh7BOSA6NDJVeM18lULKapkHMJudEDvxi6R330106E9BJZ8qDdXqwXjzDJFOq
aP8ujGw0HcvUjdH96gsfItZRzNna5ME4VmBK1liTJPNIFQJCApd0srmoqwE9S9A/DdvHtB/wlGcD
q9n4xXN2rp5lU1IjgTXu7LRkM0r9zedUSNDQZJ5tm/AjmdMmrDOlIQjbg9B3Wr0hczVIpAgkJXsJ
AnLsQbiwbG7p0lyxaNbRAyq/YfrIV6baETsREIUkbKR4j/QX1IjrLForIS8TWrLmQ7tOrP8eB1wG
S0b70BGVtakm0XfOKjwDWcCjln+slqoElXKVePB9MidZqY6dqZuSZzQEZP2DaRX3RcZnv/awgNE4
4miVC4+rgnH4sUHOwQnawA7OzCNoGgHBzAQPSiMsznjXSrDJ1pPBCorFkWv4HDT5ELawjQe5ko1H
rF/BP/cJ+opCHJwKrBYZNV1Yfu7WdDD3+BQGI1dObWeurD+Y4F3U0cTLUsD+SBZ3/TTkXipG0uYN
iP3Kh6GkTh+Ja9vgsFLsDxzueUjfj3HtNPopTbV8LtdYC6h2117YjRmp/YHeeCvuxL2/NEC2ZVKl
K3REeRWxlsPEQmcT01/ACMzwasx918MloZyKfZiaKn42AvRoMpMQN8DPdw2qtxeb1jkoSxfo/126
Bpo1nyoCe/J9HbBg90KPbL6rhy6cbx1QM/UlcFYxevkQPtvkcuyNHn8QufbzHtTbMZuyeSL1cAEN
hmb6JCCnvDyGQDzWD7OFpPMAHVRNlg+CG6EuUI+tLckSP4qHD9pHzfTPtUtIT/ahniGFmAUoEton
kaoADv1cWcmOi2osjy+6qmnR1cprb+oyUsqJPZNJNAzvq6i6DxZGBOuDjBxnWAPnldgF3Gelrtza
tetXH8jA+wWhFruOJ0+jd3qc/HdumNDREnLN0/ec82buckRImt14IhXicwDqquZOIAkRHHSDe/i1
Mgp3MhesTBlaviCRiQZNQp/ncvDS+wX0Aw7Bk/V8dtH7YAE6ogidjE9DG4z1tyXVCaYPUy+Wu9j2
bYfb1i4jtN+8pZmyoKpt/yl0cCMzKaPYPzaykupa+7ULixkSsuKJMVl3IpvFEnQXraSDghUw4YcJ
UC95N5XzLAoDqTpPZbPfJ95TLVUVPIt2tFOBl0+5rAc6j2R4FmOcStIEZuePc+NfazqV6Yde9i2F
zU6Y3BE+JfK966Gde8Qqr7gEZo1HdCxMEVyye89AHUNnkyj7Zj8z5YkdZPnG+MGrjAsu9VzR+KJZ
bduiz8Gl7W3YrmKtsm6F9Xly6eJYPvR6GvDaVKXJ1qgx05Xv2zp6AJFfN4u87CEmW+0Tkkz0AWk4
Zg6NmwUsoaWgcjvQFbK0hTRdEu99aebK7ND/TO0eLBB1fw3nM54v46Qi0b4zU1UdmhA39LJb+6jc
M7o2CHZjTtR1OQt/YzqdBi6ueEdtC6AJsWI8+ss4JbsA8W57OwPZZY5TvaLGChXloauyCV8YXUDN
nEe3jkHD5LrzURLZschrJD4WvWVxFlbJCllpHYnhexV1ifk0xUSRO9LCi0YAh/6n6K6SRui9NqOe
ryMbRPJISzXC5pNp9o+cauKu0Z4KeossakaafhEDl9CS5uvcPwncYnBGNCtRhQ4R1NxFs6ESrlXS
xPWMjFGQQmdU9MF6O0dY6L7NJ8/5QXNkS0UhvA6sIO95XnpLDMHgNoi8MPt3SY6TxB7rILszNLQ6
OryIoIbpBgWIDerGX/7d3z9J7akAClxwb+pj63x1hfK6fyv64d91F0AQ6nX+J+igmgA/aT2yoTaZ
NUQ9LYks7//Vt5/2SMVs1aoPB3tUESeXQd02HzeP+fj7v/6CfH4j/3PaJFVZoqtl4eLYDm0tmz2N
VhA2EqrLIwPQCX1xYHOsdmMUeDj2SweQpA/C7meeCsRaDWRjbjkO0oiEKVyv1eVUpnqBKIheQjxE
CXobd3TqEvyAkbQqi0ANm/aAkEEMHXkAaG+8NO7NZTVzUuNYG9TE/HVpz9HEbhnEtyZ4klkEEnsZ
q8bZIwQYlD3MOh3dhYHa+g9ozxGxE2BoOVcL/i8JanpS2XNKhN5sFugdg1TPu2z5kHpsF3LiD7t0
WJGGyVi5UrZDNsFLprymKfJnwN8RjyEltvpLhhfDmj1ho6cPri2Nvkg7yC1cR3PpiVz2aMeb9nQU
XjohIaDb3kA0G8KK8KxHOSUjqJiNkfoOaEQ73YJ/oEbwYOpEXW7gtcHbxaVAVL3njTcJtm/d0MS7
QNeLhcWE3QkKEVWBK+ZKE/vUgZmeeFkbzV3tsrItwfaFaBbx+1IoyCMgEaPWytS5Xy5q2AUWlEb7
rvKcmS9p4tL5tkuiCmRjwhrb893Lof3/9Pg/0eNvdYL/To+fL1JP5mdu/O3n/+LGD+kfeE1YCJEa
xCAMYm7/ixo/DP6AfAUEpSGJSSFMsuFo/mbGD9kfm/AOOtE2xVlk4PBLfxPjb38vCsCZnyCajcG5
T/8JL/4L2P8/9xG6ID7GpQCOAOwfQNPhxOYPKZ2JKfmad/MKH6EF4Q5cHwjbTfmctNOjBg3UvSc0
uU4lLb9BOkvX2UCJ/uaaqITUrjbIzSA5+r4hzqp89JLxK/J28pMpY0g3q4nE4141o9R5PPO6P/SB
WOnhp+V+99f3/ky3uhVFX88CmkybKAXUzpIAmq6vbb+WsR187ZGckaXLNddR5pmG5c1K1W5AA7rp
mrxqps//fFggP6AEAk1NQAtPFi9FyNOH0DLNl2rJLC13mFoW+N0d2owv5TzfWH22aXEzXqdT/XnM
ExyNc/DX5biN6bsjfAmWIWfcZEoFZ17pl1aT05GwmpviFMiAoEz2elF9DXU+TzYI0qDDNOfgLuvm
HZ9FrbKmn72ncUnpVQfygCUbJgXH2IOKqFtRdN87hD5XHvIKFwkDnBZ+cMAQv9dhOmSWT+JIhoB8
9VkHg4tE5TTBqKXDOxki2ZtJMotzGikQmf113Qg01hKooOESooPm9WwIWt6CfmjW3DMAl+6onccL
6HbN37ulbHdpSIjbg5anJ9lGYOD2cRdqvvM6tX5KV+iLFdYypNbtDM73sl/tQRPwRWVjpebnGs4h
ycQSNXbvxV4pd+1EhykjrfRsRl6mCRwq+UpFII6jkOWQrWhp41kiBzdnWwbmAgj/6Cqt7Kr3JRYS
YTefsvZlec220nxbcyUWJOvbl62wnlV76icl2UU0qfwslGFb7+a6o89LA08+X2E+hksGpvM5H9zk
UE2Y8PYQOAg/KDxekLhiELKv4aSDeWdMwx9C8tXLbIemtWwMPK+CR1pSlUNDtXQ7lAAoWKpr7fDH
O+SD8s5o1+7A7hst8FHQt4sVQai1jwmtsbdLOJY7geRz87ik06WCC7BvSB/Ml7ZvypxEq0OWHqoi
MutU5z72LB54LgJ4c4e0mh5aPa0PjaTsqW6GegF+KVbmnV+lluzGsu0eunYcjrWbl/kATV+7/sk2
uu69dQ1PMon6t7t1olNVxqzH1T6BX/AwJMNa5TX0d3G2zVhWRdSKEAk7tOyJHOIbXZyBlTL2kA7S
ZN4lAGYdJwTkNOsqLsxWw1oPhkPG8GCQWoUKe2SXjJt5WPIwiZnIrcfsU1Au+jLwedcV+C2ckLbU
wZqrEXzi2bIy8xhFXuVyU1boQC5dasGEN4fPACkyslNNEKpsFPP0FXpW9oMkg6X5xLHRbaXQNgvG
XJ9njvkoYHiorOzcPCt91WHXXB52Xbvsy1raElldn+csgWpbPkyD+mQ2Gz2jSxkllM1yR5sNty/m
HOBr/Q1pEhj5ZLP35Wb5zfYGxCEbH/9HtzAlIKAV5GvqpXvEvRGoJJF7zaAN50FhEDF9souMn9ZZ
GIn0iTeA6J+JT07EHjcxqxhKRxCASiIod0enbcoWypO2jit8RBDfoWT9Z9IsM5rbAUQdJn7tJo2H
KQh+yKnclelodquOrinT8Jmq+QGJ0AvV9meK2njgX9tlfBPkb/CQAuCJN/XEWv5nYbiJMePgZfKJ
QPWJvawJe1mfdgS3Raa2ZVu2Bfy/5onJ5/5x1M/PI5SK/h+QJ9p6OP+7/5U9t3x9/tn/2n7+b22i
JP4DanaoCkMwCuKb0RZz/a1NlKR/QEUQGkOQnoX/tZGa/e2AkQS/tOGAf/La/nbACPsjgXxcmLKU
pDFUzf6J/4URfjo1DDp7+AMQTMO5wd/CoX79Kk0BR8oj9E2Bc3FM6mTHe31ZqfWMf/T68ft7GBJB
eA6NSnjMT/yjZVUpqsWLKSbPu0JK/dBCCSn8E7W/dxCqOAOteem+/I/j8PdozMdIEOaEG3syGlIc
ESlReywSHd9WUJfMuYLMt4ci+caokaNesncCpTe6ENS+6nfN7H0hZffYx/xGrvXR6Qca1QIdV+Yb
fNan0Xgffjof7/76mJ8dxpcezl++EbJUBCp5QUhO8ZnEhmXgUmcKZO95BgIqaHSEeDF8Eu2a1nus
kT5QBOLZlfcgAaNHtVAih9e4d7RJr/3AHYWHNINkbYAKEN56MGCc2bQXUdHTb8QZI0iNRXDTT9E+
NWUD+tOVKaDYCA9JISyd9GFuwOo+NcGlR4dP1I0w1KrK18bdVCh2ZaGKCxd2Fxrwwdz3ps+1Vl9s
3z+uVX8xDCtKD34Z7H+/nK+N3187ngJ8lEJqNoz9Uy4sD9x7MbrPTVEFtCtkt5g951AeBEw1E0Ma
X9CI4NnU/Zyt1v8r/vzf1Fr4e3Cg3eGHUyjCnAIyfSQ/I1EC7YZ6WIF8Ie6Rd8bRP72mbJMoC7bz
HEECFK7+62sKc88psAOm6PzkalrMBWeiIEN0Brp0IiuIv7+NEwY03GR6E8i9nowzkm5p+toUOtXP
KNDJGyM43w9h2+9YF7eFSJAF4ksLfgheAcTQ6Iff7+QLC93Ph277BJJAT/5FaA+6r68/AV5O3LbC
04WgqbiGOrbd607O3xK7AF/SDdq7rEa7fOSSe9nsleRzJRjNTDsl1z4TsoZP0fLnWbZC7tN4SHLW
he64Ag1wQRj+1CFinvnidHlTqvRWqri7YX2cFkTMx7VZ5a6mJPO5biBBKkmBbua7SXpTEVaVv7NV
fDeL4eCatXw/DCPJxqa6hv5xeIHPuPZ8Pe8XAWaBkrjqiY4+hQJ8UyMLjUo8LYe7BAmvPeUNMmqi
Qa5Fx0iW+/W1FR5EdeLhiHoqyWzgozoWw0lEiucjwEri4KeQCK+o+0Y71P9IxHdJ6Xv7aL4Av1yw
D+cRRURoa/9+O17oM063g0FSE+rGhER4L15vx9ChkWSGk120qgTVHGrE+dTYOodpeIDIaN5b/jDW
KS+USxzwjLKeirjX9Fir0H+eOPswTaG9s6j+ZQNONmr7HWqR3bBAOjPx8mWubswMeJSuYJAxZe8j
IClLJjXiDK1I9aVqevi2zXSBRwQps1ABNOInP34/z7cuGItZiG5QHECgEl5PcwF0C+57q2FAjPe+
rfh4U63mCSiy598P9DpT8NcNA8d3CjF2/APW0tcDWZKkGrAwXUi/FRdAf3pTnrjWW7LJh9Vq0Xy0
h2zT5wbn4Izb+tYcoyCkBBc7BML9ZI4+ABdEIg9SGD6IZ2WSmzpyBNXE/hz1wulzjyWkkP0O0wR2
FTHvyUjlahgEAUpZrH38DrL2dSbBB1vBzaArfcdL+ec/XtQoAMQaRWukpdKXrPZPYGniQcTXCl8X
/sjpHgxFl8StGQcqZ1dKcgPYUT6259g93lhODAoB8Jgkwbabr3fSG6Au67jVRQdemB1QHNfU1ksW
UHeOIvotsxxtcsEwiwyU7afkPwgdk1QJpVGDks/VIr6GsV2LlCFHloKJkFl3tNP4Q/mmz00nvv9+
dd+caIiCBjJMARR2T45spKBop1OcG/RQZR1jNxF6k1HgPHM83zg0yCtSxDCQ5MQxPXl7UpCojchs
6GJYg/kQrP0HqHXthkW2GaTgnyToYPLfT+xFmfbEuEXBphocRVBkjk4BwYQovTrtqSIYU/Yxqto8
QNmu5ims79I+LIurd16IAltkqwBtx7r5nBi5t2M0HFhkV6BlZXSmQ/vtzQZUzodSNNRmT89VNHky
6asam136hzFG261Klq8y/a5d32bx6jwkXaZ3LA1QZQK25ozX9+Y2pEDgITWLDO8pdj8uw4Zpm6qC
2eZhTG2BnrPrIOpvAf75BsRS9Q+9J9gKBNCIVzdNbARJJ9doQQYCoE+mCqCmLlEV+qiac0w5b00J
cuZ4vBBqBZCUf31Tq6iZIM9mVVHpmh7oCERygDa3gyXLp8qvrs6yJv8SgbxM6j8jxicGsErr3ul+
wYiDLPdN6c13UoPwoOvnr4bJwO113DdAACVsB5D4BYMrB9WHzzMEKdtIXqQNcwW6rb/OXXBTKa/D
z4eAmsb8zHP01t2mUOiGNi3y7+h6er00C5BVfj9PqgCl8Ye4dTc2VLesqc9ULc8NE7weRoDNLYqm
WRWRUf7OA06tap0AOZ2tz1iRzT08vdI/T+jkOA2tTvnqMCG+rt95OO+72btrp+gDSJPOmY9tF38Z
a3vnYgaVFPJyk396dixqAjVtjSqAZWyznl6LKQUdniC3JmE3ftIePdFeALo4FDGrHn5vvDZzeDp4
hPcVnJ4UdHCnHQHWcW59iSPWBb2/76Nk/mYgnPbp/2yUE6M8jNwBVo42pCWZc+QK9kt1jsvnDY8o
8UPCkIXYqDj9k7Ph0lKVRoWy0JO7mQf7OXXrAzHNu7guAeTvAJFIq3MeyptWNkGFC3YuSRny0K9P
ZB9NAShHY1mUqyOF17tqvy4PPdzao4th/Ere5GB8JBdN34bHktCn3y/sC2XO6f7hPce8IWIOx/Mk
zoGacOkC12H/JPkyKOBCawHRVWFzUnXvUUP+TCX/MQZIFI4oTmfd0J2xvC/KMiefgFgZAvZRhM+I
TgssA8fxErKXxcB0Way6feYreZh7F0PK3ovBy74sOYvbe2V1eNl1whbjjB49TuO9Q5y6QzJF3Jul
rAui+ssKUMF8MHN7cGmyC2XkdsoJQArokuu+lrkeVrD3ztVhnL1HMJyYK1LZD4un56x37Mq5VBQQ
qB92ijSiiMNyA+zP/m603rFV/fpp4hwxXQXpzt5DgwBkcx4ib112ED9Cu0AA3F8shcuWUDxaoHJ3
0UDfSR0fG+iOXNYpgyR8TEle2+6mB5nONfVFmwUr309j9eTmds7RaX3pNPAzCQ8LVJrA2F8lTd6t
0Zx1nvB3FLkFCtif2UMYtj3MnnqMOPLwi1dFx3IN74DBYsD+8n4PwHD/maxpkPlDeaU6bQuzegAG
J8n1PLD2sPhelEdIEgNBBFkKCpKvS6GBDkSi4kfH4m9Aw92G/XKEHku7qwzy82TQ7GoixDsO1bki
5hvPZOLDySTxVhPGv76+EmXThyAQX2QxojaSrxYIrLqq70E49A5sqA/4rTO2+q0BEXAlaQRnY4sV
Xg+I8jL0g2oli35Kl1y2SZVPtb8vibhM1hldMOO5vrJfUlp4mJMgCdDxA4FDwPJPhqQapPrCRAOc
TBXsFFvEHomv5nHoY8BSe/51Uvif0QyWGZmy+67rniVkTvBpQN8FkmalrNsjSZtgB1zMcsfGvv9G
vSA8TASl1iZp+TnZyrcsRRIGMBOwUgRX9cRALkkH4tK0koWR3XUSy8vJeePl2tV3SSiB8U1iLyub
tdkBD/lj9pJHCpb/M7bijQcclVJ4CNClgcU6JY2jVkF/Y4oHvDbAPrYjsGgjy+s1Ts6cie2Qndgk
9Fps9jDFlJEyfn0mQiPlZAc3FIHovkQNOyDgOONhb6b9lyFQTw4oQAdRcOrhIluhpkbPQyEsIMJW
m7zu+w/tUF8gL8OzzfuJqvA+Nuwc4e9bT120PTk+Q9Ez/OXREeg7DJ0/FI3hlyJhz0AYPzHTvVvq
/h0DCj7vm/lMg/IbDlEC7y5hWziBnNF2CX9yUkQC8RsgnDDbraVyKddHxbp9zEV6oOU5Mpy3lhaF
BOSDt2rHL9mNaWnLAUo7sgBd6juvmUQO0FcuwuhKxsMVugEB+o0em9o/gxV4a2FRvYiSICIxHKKT
U8NsVA8eJbKYUQgkZi8DQBLagU87qcieLajqayE+/v4Jf4lITw4SkpQsSROgFJB53i7Nz0s7mw7q
8TVGXVNxpJ65JgThGjXsWwi2LeCvlwiNMN03Ho0XSC/teiGuyBLNwACsWJY4VXskVbtDZZc1r3TI
UPNGnXPvgT6k0s13ip6/zHpmX3nW5H0UspwY/RgL9g2Y8c/oGQl3AKK/By8tyyaS3q6x8AqD/q8s
GeqvMgy6DFljFJ9FcoU8zZxNVNS7JoVQo0ZrYBbHOjh0AlKQKMc+/n55gs0u/bI8SKUhiExD9Pec
2C3W0kimrhwKt6Ff0ECHquQWgEnjZ3od2CVdpvggS/9y2byD2gvUF0ieHIRp10e/prsRHKT7eOiO
bB0gyxoPFIuhaN5w+jlK0G7SVDw9DFF9LlP2xsOUIvIFCBdpCFRUTzZ2rLZuHy3xSkSuyh2+B/Dd
leyscdV1IrGrk0qSMxf1jaCRoM6CmlAaRaBrPOVoa1vHAr2yodCWjgeIl8Z50CIDIfEuIwUi/QMH
tiBPmVeisQXtRpQgsmia3s/SMnzPEvbN2fHDNJc2s/5638iIXjrVqr0PAOLh97v7xqu0OQlhGCF/
AnDZ6ZWTBsiTeKJ94adI1I7NU9iXY8aHQefKr9z2n/GZwHsChDKjEKO6CxsANfH7z/jV4KC1DL5K
ikVDqerUorpGSQJUb194i7hC28mt79e5MMt+rMmuX9Jry+HCJuZcmPlr/AAMVOLHQK4hRYM3ZLNI
P919ph1n5cyHop0kB7Y+LWS9imwZk9yvvumyfsQpBThiumnPUUf98hafDH0SuigDhCyw43gix+VC
lO64DKgfyPnMDp8Z5jQlnswBRBiUwCVI55u+RVvAaCB7eS7f9MuDv82GUKThti0MT+V9Kr+LprDB
QkKVTB/LSA1XLVqt978/J2/vVwCAHoqEAJSdwq+CNZkioJAH1CnEIRjpYx3R24jX3+YU/YkQxc1Q
1LpSWl0EU/KvBseDH8Qxgd95Sg0v23lEMFBhcOld9lN4P5UNGhhH9PDIr2pUxwpNhHmin/plOJ6Z
+JbBeWWFt/X9aewTj7fxPF6jMXwoKj4d0N+z19FWqUXQt0S7fp6fFG0+OXSAOCOvU8LO+HO/mNJt
eAqoTAh8A5AEJ48AiJfdipbdvpiTb/USZLqrrqy6Q0/1RUzTM4P94uucDHaS/Fm9ykMAHfdF12vA
R4MsmqedZQGy1v8MR446zslQ27H+6f6XPoqHCA37wgBzPdgur2D9yPwQICn/+x18e1KMpHgWCAW0
5/VIIZ2kigguyDSih1ZGUb+VihxC2XW5DSJ2Tof2zfG2QhVuZJAC5vR6vA4VSYaadl+gD2k68ACt
cHpu5aHUXbCbXNieOaHnxjs5IbEFwizosGm8ku9iYm+MVkeVjLkfjBf/YilhZ2jI4BH/UkdpALgj
bVP2Bei150wm9DY1Q67bzsI9PFdM/8Un3U4I6gpIXvsbJutk34wXgKQCPQ0FX6hBNbfbAxZ8O6UQ
nVDrsWmBR/DC97+f4K+vMir3yAdGLyV04KlPbgDVPkCw5bZ5E88HNBLvTFl/G1WHjl559Gh3rWrF
swrYvH6MH9tZnwmu3ng1Xn3Ayb2YqKTWd7jvigN2g44nigpFm9iH30/0jVcDRxQRHFLWKB68xPk/
Xb9WQXOEOyyuIaS+hG+usgoyPGeOJgBXv1pPJAnRaQh8NSUv4Pmfr7kZV5htAR8WjS9fOPfLB9qA
fhweQd6afm+g7Ha/SGf3S7h8XyREqWak/IA4BXmycv6j8NSPZJAKLTDBXKDHSh8hcoSWFyUfgeKM
DvGqL5bAXKkhvGlccL/0csia/0naeTXHrWTx/au4/I4tAA00gCp7HwaTmJNIXekFRUoUcs749P41
qb1XHNEca721uyyRQza60eH0Of8Qy+lkMKIBPw541NFQYwo9TLpPjK+hIlDdk59qzyF0eruOdPc2
bArrLMiLTkFeeiAQXVriJxswzymWe82qEmm8a4fc/VEOerhHnMQ+L4d4PxTa9dCL/CylpXUpF8/3
Rv0UYVMXyrg4C2C2bYfW66+XQtuMg5fuh8Ywd8hbFJs0X75XXWpd1oH1V0h+az1R861tOLlO3g07
19LuRZJl57ykr3Ymp7uO27FfeiEodVEt+ymEpq4opntZlcUKUnp9Mg4aYq1aV/pmnZz1y7Qv8YJd
ebnGdSXr6xtoe+4ONl1wZcH034GSy1apBGNh2dyapNGtwwhkcxzoX6q2/zQi57QShXnlBMYJLNe5
orZn2tumhQcPnMf5EtGuH9tme47rZUfCT5sv5lQf11G6BDcRYgp+ESfNKcVy169ZYadRo0tglSQP
xyhNn7VF1KfSnKtLvSH07LtgNfdhs/GSzt5Ao0nOXWjLeEBYJ3A0bchVnX4yFuG5oQlqP3k2wtoz
hk0hjDsxh49IAyr/5Ttw7+NpbDg5NOym9BF2+VZYWQW7EIzshLh7Kr21IH8ObHfpdkJkyQaS8X4E
W7BBTzrnDEwhFoEH2HsGmiNmYuyHyvU9U3gIIMxiEyaJvaZsLPaaLK7IvPPuxmCIdjE6KGDEof3O
FbLDqwn2whngHESvXYE2atIthZ+Y5biBkHE6NnF7bwByAVaMko7n5ObOyEO5Bopanlp9O+1zcomh
n9TNJgnLv0oXJeFQJCCV3XG8cbsh4HYo+hOtDS4qOeufRy20T0MzTK+boBIaTsaJs2pxM9ZmKziX
rmatA8sav9pFk+wKBr7d6KAAxHYopF7vh8nQLqRVp+iPjQ1kXyOY0bqBn+aE0XYQS3uDYpC5cxYY
/dzHUh8O+OSTzy1W9lJVZzmlihNNnzY24sS7pMToyDPLB0fv9kY+lo92L8uTILFvuUenD9Q2dRNd
GN07qQfZPUaiyjeJSQ57Vczt+GxHEdrwGaj/+tQz69FdY42V+GnSf4pnY++QsFiZeeR3wbQBs+/n
wuu2WdTJ08m0v8D9Ns5qHVmLvkLlY3Sc5QpQYOOPISKDDe9kET035Lrtm7XRc2NblbAK/GLxhl1m
1BD0E20cz80wfMSYSG6CjvM1F3YiIH2Fy1VXAS/bhe4MvJBrz6WTo3FSiaZH7cCY2xA4NwKY+lKS
9nTDZvErswWiFIa1udOcHtJY1UwOqiFJWV1pWjFcOLk3nLYGa2ZroBSyyaXW3sWzZpxYWWmlIPyt
+NtUBldO5LY+LHq5KRFo8AfUJG60gZrxCtGcyEcgqjgPkvFkGNtLEUEZCOriuw0l1farKA43iuve
+FqMXI5ipskTo7VDJWzXjJd2Yd+mIvfbjhu0RxbmLE2jcZVXgbVG4sXXU+sq7ZNroIo3o2Fto6D6
XDXJ92auAHB72pmdZZduqO+deDxFlGReObEs144TRX7fGJ+1ZSEtowPB6N2ETHKWnc7AbHZLW565
MkOTYSYTEzfFBhWibM394y/wCO1aFrLbprrxGQERyEkEPjB4xLXbcg2Zht7YTVF3Tc7ue+4yL6Z2
HtfDGJ4YkTX6HDkPZsa3vc75QUO9nwFl6+rhLKjie+R416P4PHQLSMym/9zK/DP6ACoa1rgk69Xt
6HV3qSsutBzhh7Qrz90Y4RHNAvRU3w6d9YRkV7wa5bgJlpmidLwPGRlj9m60LmCJPXh90640qW+y
sti6bn9RyBDqdAHRHVbEyiAXtYaNj1RkE50Hhe0HXf6cDAyg9xCVHuIg3n1RxFty3Se49P4IknCH
tNhFmEVnkd1vJrd/RrLkHpWNNTIA4+mSmipZShQPx0NPxJ1jaGec/r7BpXSO7R3J80sRfjGmDjGt
IPo8VPJCpKg7MDFrBIOKa1Msew+ZvfUUZsWtZrDS0yV/EAO0qdndGXZ5Ra3Yl0OHrMqkfUOFeGB3
DS8tI19bsfFFs9obCxOrE/aZVe+6X1lTX9Nh9h0n3eCsWTx5JPzCKD/Tm8bdhd6tDHD6MCb3MUfC
qMvlRfMi8jAwHcdG28+ZddoFtrEXfGMSQXmdhFG2RjdlWjt6g3TAsIkJSNaF1yVra5adb7nLzqrb
27SYnscZamVN7b47zVqkfaZdJIe4/WuGihLf2LmFwv9NUDpTtAEjiSFCnC6nZDB/fByGvXetVsB2
AYrccQn8Di4LwRQgkzCTKUvM5twZIvCA4PzcL+Z4NZv6FWjch9Aa970bH7tTv3OxpOZOuhdRCgC/
h9eUupgGjWlU7tq28b3I3UNt8FPtDjnISy+Q16LSTgKdimpbM8/lsxHbp3Pj3HSGc7a0j3qmrbtj
iIDfg19QupLpRlJIXS8OQv7RKrUwRNdrFwaDP5r9askRvwMN+vGo/x6UQjOkaOaB5dMBER7E2Glq
Bl4wZAUTv/OD2FxpmtIORkoDtachWpf1sYTo7x3TQc+gPGaS6qKaoH7+S7ht6RHiKSp7MtryxDUG
n2D7YoHU/HHH3rkKKgiyZ6H/ogtxmAGN0CoqKJ2WOzywT0PP3uWRBhqy2eq1eSRV8N7MVRczgh9D
lYEOVa+tUo5J59CWk5cEAMFWzo9m8YD2zeKLoqUoJKz1TGq5co/VPVWC7iAl82vTh/DIMm+CIsak
bjdn8xkSY7vBy9TRX51gb4EBPQciak6ng+Ueuc+8P75/9/lwzbTapDX5GJU7EXifjKbd2kW17evi
EtW7I9rH780YUgguK5TrExCZtzNmWux0qgrSTlrBVVMYN1xR/NLtj1gAvLMLwEUzTBtUJO/xsAQT
miUUPsr7OywuoYB9NrORkpPYI+q2STXnj/HxsDfhQSgaD1lnLp9ve6XL3kGnsWMdzO2p1IfTvBy0
feOmT0tTkUJkeNEXEvdhHZ1K5xgO9J0xpVEq164F+8dxDzIlaZShHpeXvL4lpyLQYf+YOKgaNr1h
HVmJv28xOtwjla8zgQTAcXnb0RmJFGQf6nIXIWVyVtn5ss1zc6D4MMb7FA3K9dIu08ZdOnmkbPTO
zf6Xlo1DI5kKLScDz1LWZeueqOph4Fq7P95mVA6I1+ixT0PNetu5cJF1tsSsP3vuzgq5d8Wl4Dph
S3GkoXdmJ+AikDUGiFbLOST55BKpQpyzyp2bNn+Z9S3S+t9Lzd3UbXjmtPLI6n5venjcMFCu40B2
D1c3UhJTkxJd7yiZ+cpIvEFBNZyOjd47L0jdD00w5JZFyfXgLGjiDCG3iCUHJOFro6CJtnUELvhu
E5QESNbDziKj9fYFTVmx6JVOE1M8X8g8R2Kncz99PAmOtaH2yl+OtNCcChl5bFBJbvuUHWG6His6
vPNCPBMEPMlGvsJjf9sEqJexIp1R7DpPf3DL+PtQWUiczv/F6czfV3xALqpghg+GC0npfNIl7aDA
9TDkydMgCmif4zEToPf78087B0PmWOFQ2xW5PaA62mpJh/Xoup9qMvr/zav5px21rH55NdqIQq1T
0x8ofje6I260PDpWKnj39dvQixSfCqXZgzHrZ9lIL1DnkxNs+sDcwyk+EmK83wSVSRKIDpvNQS62
cmd3ApZAArjTTpOuOB+GYy6d7xzopBoBdUAjtOnLAe5BHzzQiR7p3nLJflhBfzHn0VPd5ueLd6yc
/25vHOpzhLXC+K1OZ2CkKXn9xW4iPllFC11CYOLjF/9ed0DHCImWMBcKRaL99cUbXpl6QyqLHTik
S09DtAydsK2FILKeuEcS1e/1RwV/UOoQm3YOLSbk2GVY8ei01ek3S3sbBsd2mPeWCzopbPsIPlCh
Png5pdGUMrQHXs6cn6tbZRmkpBjjI9iX95oBguKBf0FCThwW4jMAJG4YcMgIVDatciJFya1HNEfK
UC9uxAdRK8elQ3RO9cQAS//25Szkwt0gYwKQhL5Cm25lRlvTcJCgq9dOZW+1BASa56yR9jyxSecY
obkb2y+pjFeFNFZxXfjpt3xRMcSyspB/RBxtl5bVmnj4tBitu6JcUK9I941AuUJcDrZ95IB85zh+
04ODc7+NWpAAnih2WSfILj91lrlL9PLCtJqNZTa7jyfzu60hfiAgVPJ+Du9ModfrsVMxmZENXOvL
lTajh4V2yVT+iL1jRcL3JgGRxt+NHWzN+QR9z41pTI/I1aI+G/XOypGf/5suCQqRBIagKA9u+0WU
dq07MYCTPa9YMP6kR7sQ3HtFbC+PGdi/36d/Wjs4PoeBnHNV0tpSIh4v5p2tPUTmkXDz/UbAcZgK
HQfN+e2sDganzvIKGIurzRutuEGwZJ029ZGj4L2NjYj971bUXPnlRMuGRW8daVKWS4KV7p0t3bRy
SfUa1v9ndw6meAU4epgFDQ2iXLv5t8z8YtfH/HHfndkglYQLR4jk/8HlgLPOHfLeUHFAu9PGH0LW
u1Jz1qS7fA0t248n3btj909rh1wasAtx3460FlotWh/eeoEPisQ2U/yPwadAMj11mgIToa54OBlk
rVdClzOTQTd9qAhb5CKPbKPvzrdfmjiYCWhLuvqAkvEObeA1WWW37NcROiv/xZhB2CX45HAD4/92
vlHPiVERYhqM8wW2xjA3yk2lcys+RoJ89+VwwLkcPWg7HF7zQ7TdC4RJCHEpuWGFu5mNzsc+b2Xl
n/60S+TWDG6/CpeHAosa2F+WUGFWno6mDkEuLqZC1CdtS4Wk7q8SLt4fN6VG5+1JR1PQxYCKixem
7tumBrOKjB7K2y7QnK1bzw/AH3aREV1qabTLxTnl2iLpjjT6+8SgUXJsUtcB6oKVedtouniZzIuF
aCFdNrrzGcH1yxx96Y+79vvSpRWb80iSqFR0y7eteAaapE7O+xpxVYFSQgEw36T653gwySrII+/s
3T5xbSYjCiP4N+R6DanMDmvWU4fkKyLWu0yjXjhOm4879U4zBpk8Fiy5QxI0B52iCpmlUTLnBFqm
T8R9Ts9XdV8c2YjUnzmYFsh6sYvD3wbFdXhl0BcQvnHq5ruw1VO5diu9++QmSKT++Uww4JM5ngPY
XoK2f/uOwmLI4s5DxyIvrTtL6euO9jXklj8OgBW8XsCF4B4PPuVgjzCWFPlZR+QgSNPGRzE3UsYc
R86jd+abbbjIDgJrBQ9+CJPs3GSopm7Jd6Y3b2yzRPTWO0eZfWOiwVJYxdPHM+FYcwd94mo9BtRt
8109zltKEleuaa5UFQBTlTWex1/+i+ZQHEG/h2Q1IJG3b6qISt0cEMXc1agLorCzC2ysTgqxyhD/
SqgNftzcO/sSkBd2QAkzgvv+wcSYvTYaGx01r3FBLt8IH+2l3gDv8x3UV+d538/OXguPBf6/b/HG
m1bNt53sZZUuc1nkOKrgfBAvoNymzdzGuzSXrwv5j5Q8d8/l5WP+3B6KQiHH8q2s5iYOo+7fF/E3
3lb5o/vwU5/KnP8efkQ9zd9/qf33y4/D53L92D2++QcAqLibb/rnZr59bvus+/f/epWEUZ/8f/3h
TwnPT3P1/L//57eyLzr118K4LN6qRbHX/N/lpfAS756//4+77rF7bn/7vZ8yU1L+C+KFkOSFBVBo
1Gj+IzNFCPAvZAPYGUGekiX4RefTMf5F3oBbPSuTJPrfIp/ITwHZV5hD4yULZzp/IjIlxJudU7WI
MINHooUYG5XMw10gM5KmQCPbfsa5tOu9DUSqSst8vRri5cG2+yp9tLQGze6intsZ4L852RGxZBno
TyFiIhhwlOaUOqdeZM/9Gr5CgUUYjhjtRWbnFeIZqA3a1ZOddslUrjUpMSrwQ27mxrMzlTM6ftHk
ZI8k16vgm8ghoVyGMq6Rvc6NmNI8csVIw1xFhg73DQMPu0krUJ12np8bzlzzyGGOB86ZmYsi+aEh
tMfv/PJKr1/PkV8Vod5uXfBl4L+ypqnqAf5nuA4OMQcvJ0jSkfscjGWR1PsutzJrn1mUv5z90oZd
PPpLDO7/B8oacB23Hzf/wiL753SjfQfajpL+QTJLkvE/WOZLItyW61H8PTFSwGJ+V8Khi1bodml1
sm2mMWwwB4q60IqQddaWqrgecVloTd+wFjmK005GRYuXRFmLxoDn6db87OOHfLsVkXsQEDIUmwQg
LGj/w5zNFMWaGTVC+y7hjOrmOlyc0KmBF1qd0FcFOW/5FfBq0J183O7Bu1HtEplR/IQC55H3Phib
qp9Lp9SE+z2cmXNyNejcfP6KrMAsgEslcR9fFUHUdd2KvDgl1NXHzb/d91W3HcrJHKAwFjmwDkND
ckgxQKRIfNcQuaqFb4+EDY8sJK07KZfYyS5jzSgNMA/13N+lra4vyGxDT2VQ/vRJKPOTNKWkp469
w1xTBCU7w2Oo+W5huJRO25nqm5FiDj/2rbWJ8Y2QX9HpN8161XIJkl9LfUZqewNRQq/GI2/lbdjH
sCCiagE6UPQ2Xo04eCudjPVkTovgW+AthY1uSF3lAZf4IG+9GcJ6MzFFPu7/i1DdL6vkBWxAGKMW
Kuc5+cO3h2HoLYnt4VH0FMWNk2v7qYvUgsgnNN9LhTdB4MaPc5xyqtVEGYWBsGM96u/ySibQ+zSj
Ke68HBXjAvZp2Zi3+RAX7dPHj/m2ekeqx1CoALLjSLehFH7IqcB/yW30epme8NRpmAR6n+q8H30a
BXDSqRHwryszRaFpVXRjqb7EVXhMTP63wSK+hAjIjRluLwoFh4/h1njjzJBtn4rM1tjDE3avZVwN
s97N9pkIbPb9Nuyb9DFP7IIdtanyxkCzV0s0UHl1xG6rdv454reKeMmGM2tKK6pbHw/XAfNKjReD
hAoMJVXe8G8Q+0ng4+UVi3hqA1NS0Uq6tsr663rpYjJbYz3XPJzmICWRb8q5Rrxq7RIUaXdjhUVM
6zVYj8ERB+6FHnGN5RfeTLoMOr+3dS27lTmI19ynqDaxJZpaMhvFqc6Fj7+axhgZHbv+H8DA2akA
xJCXIU7Ed5britpIf7ksMzOLeiiG6qsDqxQd6koHPwU+Lug9r/GNxdHY2oP5dfdEK5if9S/biWJT
8SN4ZCR1tv0IW/XYGnqhdf+6hhRCBqgRghkIjrB2D066dErbPIjK6mvVsIrqjWhT17owjUjMZ6Lt
Z4ZDwVuWB8Tm59nB2aoZ6whkoDnKW7QpAyruOa6gD43Wt/KStKcKECZryHH1BH2mXk/ZCioJq3lw
7OEWSF+6PCwZ3JB0hf+iOrRiRp8XVCoTrXQliDuXB8poE+8OWOTMl3bRw85dVzZWeFvp9OrdweqM
CTDql+Y9F6TwCNNySvgTJcEDTx5rhYoNOkrm6ePUyqKuth6Q6eHOEuXSnTdNGiBznmEpl/taGOTT
HlE3XLAKtwish0HHBAB6Lnzz5MdQFyUhyseT/XDXZPQdahJcyijeKp7126khgrkIDa/Kvi4Gsm7h
aqI4UqEkVCZldgJNb2Sj+LjFw90I6ieJTwq5RKWc3Yctto3OvSUX4xeEttVkHHtLbX9m66Qc3qqo
JL8GiViYhGCmuja8cBRe59g95uV+/uu8EyR4oZkhwIpcF0Wsg54vYuhrzZP5A+g4DMZXXdnb2nMJ
IYLdKEpb/IWaAPnn6wEjOXacKrLLEMfLzsSzjwrfmA1IUof1WRa48m4STebOKzKTcrjtXA2J49pe
pvKMSaRHq0S3grhC8g+qBos90pmH5RARXQAaTju18geuelcm5z24UpE2Yhp2Hw/84b4GO5NEpcrz
qDsB2nYHp1Uqg6gY69a5H/pCJ4i1m8YkiB0WNW/J11iUo41xYtpOqSf4gkmpmr2arNSUBlM8msFd
MEn1TRPzvrzZ48kl1BZZL61ubOtsqLgKLggpsOqCMVcxtYFkAasT5xqW0cddOvALgLGPmQHHJrua
KkNCQX07fWtR5JCBC/MeKxHB2uqQgOYBOkyk1NJ9WcdkoxBR3AYR/k6dz16ptpSmqjloUD8mjDeo
X/Ctsk7b9DHzEsfax2OmxqGex1JeBvXEp+JIqC7OYS7bLWCiRmwrtxlE68+cF3T3SNcOoky6Bggf
5BtLBbQd8d7brnVTakBwKOd7EQ5qp+qamqm1AFUpv3W6iwUf9NKyXh4cs1DnY67hAtnsJ/Quw3mz
5FAfwq0ntH68J0ptGI7RSQSzTwwLu0kRax5TDMeiSu1uPdvmPjYrXOz8joiEBuMu0PkXdyyDochD
MHKXHcZjWofkQ49BE+5e+GGDOXwZH7UVpo8fD8LB7uQSLhBdobCNtQSqmYehrjEulpxlrX0asCdn
d3gNb83IxcyJDAtaRMWRw/+F+fnLtqCapKKpm0DK+R9R09th1xMs12Q1OZ/aHnvLxw7PYCYUZz/j
YyH9XtqbYNTKCQ5XJmYGPENtkJCFTY9RGpGf764d2bpBsg06y2UzYEEOtw3waE4AHAb4zlRwUP18
bWE9It+/mjK3YK2witTrCNNJvQgtiQ2+eHPiDbc6WC+exE5TzqZUduqe+vFov4rJve28OgTYJEgo
EQUd3mwIB1v016b5UxTNMgtWXZ+Kyg9GPUgupblYzbypo0ZWLuQH00uiVdPUcX2qZ72Y7FVFtKOd
NWGuWRdBHjnCr9HuCL/pcabvx6C35Dp1ijL7biXZ0tzmpcybx3ExsvHKGgx9WtZuUnh25dfEj22/
HUfbHS6bGi16MJm5nhvnQm8Mb10UDY4TydT1TYDfsVsvOEwXQ2NNfjilmJmt4MSMc7aaNDuxEvhZ
Rm/dyaybrdDXJwN04K7yRtxeid+CsDvpIofIzHeWbFwWrrVMxepkSucAx5C2SuR28JxQoHmrTcun
UZZm/NBbWRishdWZeF9wP0WkVIZdiz9jbI4ImtkZpuum6NY1DjvLWeAVur4zRiMyt6HWugjbVGmZ
W/czCkipdg/2YJo+Td0kugut7QrtlhPD6b/bjZTN/eIMIfaqFR6iUXsDLydLdwGY0Wm7lJYLYtVL
S2GS+WsW+CdPBp59xffIrDBHXDNV5vrZ67tx1P00G1sj2XdBgf35mnsAPCwk/bRUXiL8rKXpDkM4
s82i58gthPL1mAzhNtbFIsqBKb0AE62iGyH1Dsh/UVhV5Zz0XhBH2XlhT2kdbpIBQd7hfMRkO463
gYVxpH0bFCY1GplYUehumSsS+lFFGZRjPWvdGJR4qFmy7tZR0CzJfDKGrRZhchHnnDZ+6oGlntcD
Brb2X6XWS7s9YXLA5fJHQdhiXPYVUZe36mbhTvIqg3nNl+71m1ocZ/wMdqRFc0vZWvXT0tcerg+J
bKrQ3BuTpjmOPyd22iNXXSRGnmEfgdPgiNG0FtOdUGC+JB6nYAZy5yc28lHh1Qygq3KuEfRLRuWH
KzSzOkn72XOHK5kIO0asEakeNi6n6ewofXDCINCWM0vJxIUbDXckI79g164j+wxX4sbJzo24jo3s
OklGfBc3Ix5Vbbgp4X7x7GxZ6pHmQct0c6OH0RzXa71Kk8ZdF52u2cVfZmgWtJcjLePdU11Esqrh
6s3Imm4fc4L4hozUH+H5CVkwavFUTG9FLb2HQmMUQm6TaFQjJrIu5UvZRp12h9uz2vKtoQupgnpj
VzIBloJ4AzwbMGJvVb12NcKhl+GrE+oZDmdJG9BaFhlcMgsjVq/HgF5k2p+NbFLjXFheQi5Jw1+R
V6EVqRtZz3XNhabeNnFMpAUpzJid2o9dCCEab9Dq6/6hS4o+LhgvLVoApvaLZUwXuNapR45509Vy
J5lZtCD4Uf0UaJOaYLLR1Ju34R7VT5mXq6EZBoOPcsS6GNCasCBbmvV/9qdpKC8+kXCL+J49VaW8
Q2E68IRvjR4JIGw9Iiorm5+zB7Vbjz/pJJrqXNDNL4PRM2sa/2eMC+LFVv8SrZ1eCLSltbufQ629
fvw/g/z6OTIFZnoB0liVn41Ci4anNJZV3OziQsx0ujaXibZCU4SxfscFPCxxvn19UeUydEw1bt59
E54UhjcHMHPSaJjllZf3JaM0mHnGR6ioGjwVaY4A49xUn1XQG+a2yTczDI3rJ+91BMuKFcS+9tqn
yIy5o/kQNuVo7OfeVbdz/fXVvk4PGaRYkW2kFfMbGwTkVOcnOSMnsQ0xmuPzkRUBjvVnqApOdL9o
sdV3p/RUqOF9nUhLP/c8JZ1Uf8WIm5bfE4iRMLswmlOP/jqgGlJl/KPMRIkwHZ6amNOfLPguTNUu
VEkkfTPGPbbk514SqsxHO/J+48EBAmTIUDFWAAYpT5SwwWRGXrUKY8sfpLbDF2sI0Wz2s0JXywHn
O/X8RS9x4bzvsxCt6G0RuvxdFK8x2t2jPuIY3Zl4nStx0kLU2v0cci/BC1fHnkik/BFOgJLGkwp3
lhjponqR+j2RW+IO66rWOlwW9TYMaBxNqpIrU4deVHeSkTAgZcNrivoTpwzVcu45X/leOvcycbcp
weI0n2LuirHbvrNKikZ+5llZjtdPG5I2RPW/5/NRV7d8IWi0qTbXPf8/5yN5O1sfDVJFNbl83CzT
LiApMDYJrRv4Bw8PsggmbgGYOqu5P1LWJkk8idpkh3ERWUNDI8s5YvPNpEGDb08wGWuW6Ysu8V+F
jpSVZQrS6zWdnHRZ1CTbPsq4736DLW8Jsa+SiOGA1KrWTF26GQPWQkcOlgdsk8uxu6/FGI1y3712
ffLCliES1bSk9CgNxxby7QJp0va7xlLDZ0yVmjXkq9QUf82fum06MgLU+1V/uzg2+dIwwfl8HZN9
1FYAnskrg/BOC29FymKW+YWojIZPyNlQd9jB7lvm1WuSZTFsGHnbvqibwDwJg3rhbyyvqbeAazlZ
w9q2UlKUCN1x9c1z7k4FAtUkJuwzPObVeuqsMSYJH6Zux1YpJE4+qIrO7DTJlrueGrw+FipVgFwJ
8Ktr3INDfr2ZM3r5ZSQ8C7TTEePAJr70RKKSlDBoGUonDYTsbnCMwnhqMwWJNkdbOWIkgT5VqRnS
WjkkgeRXKxQGV3IOQ5yrlVn9Qq9kgUGA7ed2oKZbYzbADdBpUpnopCvJRItYjwXuSouN6/VNuvSj
dtcQTJNVWKrak1/Zb5lf2lgtjEBi6aoPQVVobP5cL1WWKsOtW+UCvLwcq6/QlKPaeLKmTGaXOEZX
c7C1zLLttB9jbCRTsOFEExmaixn5b813M8NpHshIwlz/pId1EoZ+YM8imm5Hh9im/u4N8VCbX9rA
JTWxw0l5wBNEM5c2fVis3rSwreV0wBarM4ySmBLBMa83EBLx8gTHpoFvYsK9wpmX+HP9syev77Ku
0OGzfdRDZtWtl+0mg1jMdPPmUO0mRP9q8cZtrj5RvGTvg8RU30OlVOMTeLmpDwaC7ES+4eauahtx
FlQs5ZBoMbhcutmoNgkLVa1KL1c/+TlliSnZiYCiqR+9puDVdqqFfjPNjXBWhtno7jX0onDECk0v
SNhb8xJ45slYF2qV40mp0oGtkpTBIYWwrDupga9pd5ZO/eGSvKV6chzR+dWfDeFsxJFWM1Xg3710
CcI8WmT4tFW9dZO+bljpa6Kxdg2VjNayWiUh20Y2lrXOw7wugxU0s167wzUAHNaqU3bjw2lshiqM
i/DF1u6cIVOP1b8sOK1MOUdWgd2rRV6Zqsy4LsZJzUknWMwUMb+oLfJ8EyUZq3H7OiDkgdWmlyoW
Bdt7a2jJWYQbunNM9+fgQk8uR1EidQqrCE+DzT+40MPeJjjF4fQugj3OUzthOLEaRrQ/L2usUXmI
DKVJRgH1NfXsR253XFx/udup5qWq1WDeYEPDOsyzIqdbIhvnkKp63RoTcsA8BfcAVtLHTR1UqFhN
SgiftkhZ8f+H4Cxoa7UbEEr+Z47oUGVLv4ZnbV2Bc1Gz25OReqk9Tg5MEquxeGU/N8ePn+VtCgH6
IPNH2eqA6wbaQknz7X0eh3GT9G0S3nlU1eTX2DZUPN62UPQ3S0nofGycf2/QBDVIwd1VQmAQM982
mKIGYWQ50iA1lBL5NUw58U+cOWWb+7myP+7gIXWRHpK71ZXbAbA7oCcHDU5ZYoVFl8nbnzvGGC0q
aT9LMdv2drJaQPNJFSzNTT+KGdXxvlD7uWjYGlAetDiPjjzR25nOmHOVgrVFaRSjEFJ0B4nG2dO1
0ZlFfZu9LqqRuI41PmH5zb4eu0PMK4isfmZl4myrTsRai9SDJJWo+8Ufam72W5xaSltfTWwts89W
X/Nx1kdgAG8R3CdhTr/UszBpV9vsx504fI2KUQubFiIFKVmsFg5GlXO37sxJGy7hDqqdaXkJhCoU
HvubGZte6wic7L32bJ0Xqf6joMdvp40zEY0gWNZf/jz2pjCqk5VesrOWq6aNwz9KrcHFhCOtZPbZ
uFmqv20HYgzIRA9xcvl6LBEkq7fhpGDANkVbqwPj4wFVibN/9h/ysx7lJ1hvgFKUTOZhPhNNyylG
zzDF9FxrUlt5bzniq2xYMMeW4O9N8eogjCCIzk3fOdzq8sDMUVyR4f41FBlssiPMI7PO+fJxr35C
MX7pGLlCmvIAyLwU5n9TdtJ16jJOrFySFlNHotK0J4VG6DFF6csfLaYnWI6VbUhu1cO/fOG2uOrs
EHOlM05rJBtCv0wrMj/nJmYhiX6dBzYKbfuZ2MAuL4MpTo1pRueHktOXtq6xj9w0iWkVyIVm/QLp
Wy912eZrt7FJtZ2LySiFvPZe63kpUvCauAqK3KinizSMBg/ITD/gG05OJAGqseei4cT5OsN5nlfx
M0BxNH4tWqWvYQURusthIV+2sderRjrqbN048JqsPa6GKgwYB1MjoC3B7GaXhdnzAUIsaLKXos1U
MKe9xjYVxVFWuw6ZeolXadvlxrIq2sbDDVpWToZ7639SHjXHZrT6Gci8RFBU1kbGd6lddYg79UBm
ibtFKs1NBX5au8tTbhXDqU61Ig79bMpb7lPk87MkuxeEvZ64lDOQyuokkbqmkgHt0JBnnV/vYR5s
XlEj99MjWnJLBsahyrBKos4tA1/ry3DU81UtQA+Z117t/R/mzmQ7TqXt0vdSc75F3wxqAmQqleol
S5Y9YVmSTQ9BExBw9fXg8/+rrLTLqlOjmpzJsR0JBEHE++79bMJ+d2nn2k73yVmCaW0/0W/YOlrs
AVHdXrfjQBPhUy6oNqfAQrCGBvus7wwDkLjBpvMH2u9u8I+Oq2bzKzAKqJHXlM0ScdcEQVGau6IZ
NJ2TMAuHGvFyEtxt7hpMN64fz8pciVbXNSoTU8TWDItTtNhLMl+WwTAOa0g7es45TQd+T180z7bc
Hb0a5xdXByWdwc1hww0+3Wvq/rmh8qLJECP31nL7r7Woox+eupd+zbpd7Jusck3JLvrnPovC97ZP
XJpx++j8MzWqn7tBkrtKjmx9gCJGhBOQpNpgJUtbkkyVCbYgnEttCj6xiLf+g2gCrdrXuZM6cMbT
+cGB5VHES05iaG5P1iHXrfW87tV0oJLR3nu9a0YqcLJrLyddiJrx1H9KmNQHO3XaIeTty16KXlRk
euRtrAIj4SxaWePZFnEHjqFxLtDsfm1LXsdmFi4p87mIPTvLeLo6QeuFp+xdATX4Zi2qUd+xKx93
PkQXAFOAVF4zIR/QwYuL3tbSi5q4e+BAlKDRvqSHqZVBnAWzf+eJrKOvL/K3fOiSuMrI61rshgS1
JOggm5v1fkkausCNcGz+aX9pIrtovP3MP3mODyV76VUrz9A9JG9dUJK6pgwQtEsADjvDsPQgbGrz
pLDqHSQWq00fZ0x53yoNBktgyfrT7Jv5TsfYdgRbnOVhq2nWpU2Zbt+PQ/N9KLzkjuJhjl4JMs4b
pCab84whjPuJhK98LxZgX8ZQj/fDZFNwYCmIh0XJozVgYQ6devajxAsIlX9GOB4s5ygQ5Otg2oUB
p0mMHHNygpnDyXL87/7oeHUMhas/1gFyhNg2xuJOTVbJOaluLxyw9x0u76z9phcwKBU2movBNbYZ
mjhbDzUFHqO2dAjdI6ON6rd2zEsrM2Of1e/NmGer2agJRsaxWWhfZtHN37sthNbMjfUb+CZ80EEi
kA/C62HmZhWZQiimevDQwCnV0ZUpCb26IfLrBczwYeFIFU2zVVlH/OOVOPaq6/emkCZEoFqFVHqf
nHl51WWSgIjh9ZkGOcaUFgnETVU9ebGztNbO9sbmWmR2/wVGHHsynfZ2Cj+mRANRRl6eOiLUpGV/
ozPdhhZZD2cthYItwnu8AypT3g3ZQlhKOY7pY5ct3XOvRI22nSzlKDFIlIE4r1d0XH1qbrx4Klsj
W/nzbWAOEEWbdSq+FbVYQ5o89VPT5h12vcm4C2ginAuz9yPZ68nRzhv72+C76rKg3g8ZkYIrg0K0
TKTWcSKV6UbcavOwMsrgW6+xqYl99mcFtPShu3VnFxSB2bluRPqKdwBdlN2i00HbMWf9o9ki/Z8k
ORuFmNxvvZU8Yj8oHteuXn200/YSFriIvy/ckLOMyCO5Yxu4kB8bOEnY2x0d2zIdQz2bpnM3KGHM
sQ81wtQbgsegGYMXSwnrU9En7cu0Tut3UGFJPHmteWUjLDhDrQ/rX3XjA/tLDWN0M11q/VB+XfUW
iEoFGixqKCdfZ4tu8y1TrEib14R6kFO6B4/GTCQG8npKR/aPaLssfv9kHg29sfaFaw1fqMt1t0GT
9QdjqYKHuu7Xi3Qoup1CjL4dg+v8urH18dhLe75thqT/1ONjeLXKicXB7Jbp2l5qXh5qWjeGNcoL
1XtQ4WZltdRtcL0kJCUT9OmisKTsEZyvWp9cJknW362mnz36lE6+dKs/fuKDnx542byr1dBGNExu
vq+CxLmkw21Y0VgHgKjWBZG6jhZtv6Zae1tSgr9NFZzCCGWIvu/novsiRmmnHK7X9bIPbHmBUKmk
OlC3n1JrDXAYprXaWV7pHwx6ftEkVvvGn1KLynyvvWmJiQbtcnHsNQ+geCn2urEnKWn7l6VjTd4I
lbovqzGsApFczppIb6myVNeavTRP1dh/4++kFHpz42mo2cEU0iuuVVAgv3SEkR+DVphfpZbIOaqy
Wb9C6iMfc3MiZCgzK4IGgwzSD5GLvb8P9LoJjnXmYzZVg72GE/3u2A+IIkSmPwZke1hJc91q9Psv
Fo1ISDt29XnsL7sAqM7eUL0xnzeYVm8sZWt3XhPkInJVn7W7jGS0e0DkEyCEql2yizovW4Lb+8ZB
hJgkhnbmTcOw3i9+08vsbNt66EQ1qLZqS+5aO6flseRM3lcRqD/AM04tk+mKakkxRJY00k+ztxLs
3eqVe4lcj7j12WCLeDFyEB+fQJWvfs860ovRcdk4pQ2yosM0ut7RMZXeFJ9Wa0nMKVxUp5OBbrLY
6ee+TUfgrAN80MfZNDjyIdDSskCBk1bwInstSasy0uxAPeQWqhncvnZ11y6Gtp7NHDQ3oHtn6pdz
UCjitHrq+FdexXJKYlu3xi2VrWNhjnmEQ608jtqihuKmWjQ3WC1uf6OrOqZOU5ebSkuYTn0zjnbh
jzEh9m5lUmAfWt4Hn/Ym1MvFrHe2IavssszozoZ1Q5k3wkUJrc+qFxo/niyIU8yJrN2lNAqvypwy
aVyoXB2slNCT2PX1DICgW/RgINNe0I6Ujkde30z32x3N8VpzAuVFdZGAa/XsEgf1Qs3uyRBa/zYF
bE2sXizmWdsmBuDEKTOlGbGFyzTQjMMmRZtDL3PvF3JxPTZm0l/yKmIlHfkDra7lKn9lEep8d5eJ
SoQ4owwVANH0DC8jsUC1jnNFlKErH2nm1smh6Hz7WzpNX9c1Sx9BNn9NA+EUIceE+mFG27FL/ITM
Qz4eOouE29P+8lYo6GZ13VvQnqeMxHHRiVWEHjJNIu5rp37om8qN+x6WGlQum/V1GuvXMU3WvdcC
2uxSBYGx5LsSGWqYu5g0LWXf4j2xHjwERH2cT9R6mA9MGLCQ+fxmtKK8E10z+LvB89LLoW3aB9lB
iN9JlU7JOVXj1Au1WgXndVt0sdl01b7sEuehgYK3C8asvSgTR7syS2VfmIKmZZsONK8DjkWxaSbT
t0Z68mxVJkkOgIurOtaDqSPowXDba/SD83gu+hko3gB9NurKtIhsd5hEGBh1goYUQaQ8H1wubrdQ
5H5Ykz5/S+h7E95Ffy3ueSlnUKRlf81Xno9/7pZVTBxI9cZPSO756uR76QVuJBuRPRVEYX2l8qb2
iHaCs1YP6r0nvILMC9htU+1mz3pTP1YFSrCUg9veI5DiSzubYxs6Vtt+sfSkP0rTSlSY9KrwQeVK
+5gIk4tOdSrcuZoiDrvWDYmr8jjNRv5aZpb3tUxS47nEinM50bmNHdG15zBDlyeK72a5rWlKkPmg
d1dukljsW1kct0lov9rldhhemnr7aitzeGlhAua7ys1phFJMbt3zxgGoFg098E96TSv8hc6bCyOy
KtaR0NXywrmqxGC+ZBnBtKFZ8RvCogLhGJX8uyRUkOYXEoronEN1N2EBZAg5e/ZaZXqsCdL5LDi1
AegXwL++8uGd+zDQ/Hk6EAnnxqMotEPeOebjphvYG6A5ZQgzUtw4jipe5OQLPg+cPPctxA6w24lj
XdK66y/Egqgk7FO2NJdqkOKlNEeVRwNlxinMp0q9juPCu8JLyTlNCqqYbxNdK1ClxQR4tZisI0Xq
FMlUrlY288hGvwNhmpJ97WXjhb1wfgs1tiNjXCWdRkRHV6P51dfJeRqHqiKLY4IpOFhDXOlap1/L
2TMe6K75Aaog9nDgmoikOpvZVB1Z/Zp5p7qMIO1OBWw9UXFoLXjL2dCg9m5KvKXWHbHrxYTDAEUK
kyiysxr2bTnt08mllVKXUVGySet32zF2ipKlA9YdOeQwrM/NIJvyBjrWPMScKpKSJS1w25UQLkNC
fwYFaRaNfeNKK/HD0uhy61uFbFRrQKD6qkj2NMxKpV+VWesCbeS0rWwRyjWrBxl5fHCdJc7oX/lV
KFFz2wss+SWpy4vFT0xLjwbJAUzcVhPVIQuEZSoDue+l6PLnNC3tNo1nXhXaKLhxrKYPJ9W1QDFT
9mrNucykVv8YukFNDjFaZV43O6ej1/aQ6Ca9lzOBUGps4n6xNb24LaQoeQ42kay5hJEq6QFMyNy5
/O+1FsAl7cVAinAciEw5zw5dpuzhn2KtJraGw1gFW2nUNBIlLoBGba179AJbH4T3cPXeUjvRlQsq
Tlt53zpjCPIvUsyZloUNwdSrxskWSKnLJ4LleHwiuMTq/MuRDaW61otAX+xIpoPsyrOV7hZPi09e
0RYvFrTAqY5JVJJLc2FJLo/g2haVxRAherHq5MEaHZG7Oxeham4ddSm7pUWHlI/scTg7pN1eCL9g
PYaZHJeokK6gMy1s3UXAirkEOZsoEFr56NXLIqjCTlRS8whJlaxme5c2ys6rnZhR3ATUDprWv1zZ
+vm7RKtcMJigeQMBkcPuAnvnLatln9H3q5+EL6tHDXXNGJot5rPQlrw7O9Qm9ZvelOyyUL9nfblr
3SHI4qlHp6LC1exoPq6uXH6q7I9Bnk63gC2Ise5kftnqiRWVpiuvCmNZ6p2wasRaU0AjWGjVQxGo
2Tvv2MJ5MJ3FQsIGwb/NWT9i2B+VL+YGc85UvolVT0qWVrtOQgJsbRmPFmlxQ67hPk5nsrbZgXJC
TArhOGe9a491nNS+etHWRIGIJpiuM+79Mi+deM6b5rXXaWCHQ0FUtd6s2sRppC+MbMd2oh8OMnPK
6S3V1FZxYUdtNtFaZin0/GRKtD2wBB9xjtkFTZTodtvu7EUfDsbQel+qqbKNIfISE0Q0BcXc4YTq
LcN1DRlLxkRJyfEZ6QOyibAXqOwiNB0wlhtpmOiKKG5dp5y869Du2IdfKRpuKpzBn+680q2OWjq0
SNmlg7kCbZ2okW6YixxigK0Et3jamJ3hW+DBeCoFlI227tCJqisiScHsZUWwwNxIgjupQZbGPU5+
uiHULXx5FdtB4ge7Am3Fdw3xEsXDQqSXGsvw8JXD5ZzdeQV5Auy6LBOObCbcY297Tv7CEgnPw5rs
4r6dreQKmWT6lvYGd96fQX4TBExeermuuQpFrs+PPkkqtzPYci4BGxvdYbCNrKbeRswtneDeoHzo
xUHRzgCAAQnHM9qYz7Nl4yN0ysE+NDZx6x0o6IcuSds9jAL92e0HA1g1OsSsJ3PItoZ1CbEcLdd4
Ks08NuUwYeqqGgTyQT4F03nqAuJGKr4iB02TGYrHDLsRaQSn4Ug0HkmAdIjos5J4mQ9xOlkTS6+G
3yEPR+EhL7TSgTzsFCr0lSWFvExNY/Jj3UmFt0cIIT7NyhtRHY8NV4kawPtKaJ2fhjUb8Bugxex4
B8zW8MoAygDZLZMAOUrZ5XA/J79AeUW55BZAoDmEqyuEuysnBHaxpdf5bu0Ufyd1kNMhG6lFPFni
xzxkzc5MBkXgnrN88Vgtpgs1Nr2Iq27y7wenJ6lk1Byn40CQUwWqzfbKqhLzwgdJ6CETSpY67I0k
uNC0zHxZqrw8Kk0Mt2j1iggNmPkNVwwU6GbwSPrLnaHoI2+28yWW84KBvup94MIyy/2K9be3qovC
MBdnP7qz86QlmVDXVK5Ki2JAWy9hJWrjSx6geIDlbPTXLQoT4NOzQ4zWGkC0DrtEJ+WsNorsU+mo
Hihkyfd5Yn8ObaMn+Yr75t7M1kwZ2jLb5Nqvauu5Q2WRhpOsvlgk1D/3Y9uGWd5Qe0RRiVAqnZjy
Vf8l1WY9ZW+ltEhj53HVS+w9A3WXr00qtfO+4KWO+7z0bkY5tsfR6fB6kKtxSV0Ai3ai+09UjHOP
aZC6L8JcrZ2y9eF+6hfzvBza0YyKyZ+33ZpO+tUG+Qq9YfAPg5U1brwGGhunOg8UMAxzqu5xy2Jv
p7gV90x1O+osOMpsX4wLAmUytIGz8Zwli3oOktEIxSB1rJNOuav9KvmBrJhYS8ceH322+2eGnRgv
LQr0Z52/4oSa4sYh+X/Gc+NfKZr8Z4I4mxBM8zcEyuOtkPqShP7Y6gbvwXobpNoWGWIAMOB70JNW
4g9W7HuIU/jbl3Nn9p+BNRixrziodCRlrqHKjPZJ8yubbDjLriObqv65EA1gZkD4VWlZr4uk+t/v
SkE9qH/hA1XWU0wPHBfTMyfathb3vT20tnMzkinJKk/M5qZN6jv8z4gE1FLUHb0GGo7tjb0gpVnO
ZhOvhhlbra7G7FyXWV2s5wi5l/ExydXsvDqN3ZaHovXr0Y4S0jVGLfYnxyb1nRcbNQs9rU36Ehi5
q8cI74yVbaOvL0A5S7fX1blcFFXM0DWVs7ftZva/uk0zsqh0oqwUAQIefBYnZp+HTgEovJumCFps
NFbIkdnGo6pa8ELz0iBjtx2koJlov+udtmwcccr6Hlo/MS9lRscyT0vUQiJNNhE5c5CoqLO0SFe9
u5ssf+QIk1vK7fun1gfyX8Q0Yn3OfViGclVcF0U7yDYeZtd3jR0oHDl0L7JcJwPYU5EKkrTm1mZL
Fq6EYHbTIcEmWQQRFevtSmw31YPqLEsVTKXPUktX0yGFwS/5f2jhPVddaOPAgfmiWAZgcsCjYMB9
lFp1Yn2j+bcBifDK0uREpofw4X1btdE5cxSKuHS9wEXyX11v0y0d2k+9VaeoPWd/auqIOIbeBJLV
VxiRwoo+yhCNFuG3j8XPRtff24bvu738LI8+PXZV0CE0D+kVvf9ZORmEZEDn3hvEs63RUv8j/CB7
r2Iiai3tsg8ale978tuI2Li5G5t3mJbvKeqFoqE/6vglvtf/jDj9o6qxCEygNT94mS0RwU260rB8
5AXNyv3PS/5XNIc/Ixh+JTD8X7Ic/k9YiP8PaQ4uT+L/DHPYpYsYf4U4bH/8H4aD5f4HCckmX0Fs
iA9Gt/4b4WDa/3EDh3gaFm2LHNiNiNq09P3+5/+wjP+44B8d1D4ojfhT/CVayNv/Mo3/wLszmHDk
bzkwG/8VxWGbof+76+3hytm8mj7MV6YT6tltvv3iKeUth2jIS4442ybV0jrUbXUU7GWKjh5NNey7
/NMvN+YPSIT3Xf3/GhHDIFYo6D6We8I7wV3iZ3wwU5Iyia8kNrUmEfrvQ5xY5P57DBceNx1O/C+b
sumXq6KPtp1vSB4WMaJhwhTM2P2RHPNDHt6o8DtXGkr3tQ+PIgo+8K+f6Hh+ju173Fb0WRu62uDJ
/To2Uk1R9U2CPrF/zYabinpN5ooL4QqSNbTY1q/ZaEX18uODa96UJe+epA8TlElE/9nDoe2fXHMu
5ZKVOuMiLYy3cCMNcWmb+heutXOsdKcKcWdWzhmiob+PfLIkYbokv4wEPDRiMEdAkry/YFySbbqg
bacghdhPTWwOLE/sqmn61FrWHCM8/UjV89usZcgtn5VbjK/OPA0oyCeU3alkyEEsLwPqyKNHlRl2
HLlHuvdIZyO4J560/GDx/cOwAKKgOG0KQIzOJ1NXV1OHk5RQonZNC/ZFhvlSJnLYJao8n8s5toKj
PXva69/v728vDIn2HC9szPZggH97sJ3ha125UPusyKuwqJuP1eelwtb8z8r+D97mDy/m9g19P4Fs
JhBiN0ylDo/yZClw04qTU0dIeMJXC0vLnu4+avbmYl7SD27kyXeTKeOgInJcUPJ4hDCOv58yLico
D4JhEW0B3fl6rQArUFr4t/dtG2SjOPGh3JaB94OItapaQyOPJ+/ZIo1eEg1UkHZ/H+SPV+JAqkAO
BYjn9KbVqi56OVlFRNco2WsTdVq1im/UarP4348E0YsvCYdpvv4nl5MWxJPzjjMNQP+xbsNywZHu
f4SD/n22IV9DWkqxFBQomub3d81rCwrUoi2i1Mw+0Rp46CrxwT0z/jgGbxE6Rx4Nes73Y2izIQU7
lCKaBoNQlMQyb6m/toepbx9WvY4390YZL4acYrpUOAqCBVtII/V7s58M9CKjMyJyX9oPftgfHibw
ESbMZq3G/HbyfteawTk+9YtohXtopuiYNXbAff/BxPz98wTwkA/4tnH8CXQ4GWfUhYEbFQmApeaX
nlLFPiVql302qV2lo+1Mvf0eeK37xanTLqRWm/e0k+VwzIknu+zSLsfDqpzzzhYRHRTrxyitPpwr
K4tXXepvf59429N4vy44yDDh1DDJ2XxbJzPC9VIbl4nHXVkeKvXmJdfYxu/IQ/j7MD8/jL+NA93E
JVgUQelv6LpgJYhObQKSyT1KMc37uavVNXKtQovY3k544AaCwsPFVLNLUas/yNKUu554lrNFK1t3
p1fdB4vi70s+ezYPBju7MTgip0t+TV9Ep7DGxw21vd8v6a0Kpm/leJDO+VjP2qHpqO7//U78YRpa
ZO8wB3U2f9hW3r8esEoalnujRAzl7dqZYjzlimPSfpTm8YfXkG8Kq4nPpZGcefIaqlxAw9A7lCiI
G9NwrBPYqK2f3P/9ck6HcdkE8e8D88EKr+OGf385hUEJXmI7jMSSajdBZiXUh8zhg2iS06/X6Sjb
r/hly7eWbWLVsIyjsu1MykGpF1Xt6sJFsDpcS4Se/v2qTh/S6Xjb//9lvEzfatwTV+X0V7ZxsXZP
xkc37o9D0DMLvO14CUPs/RBuq8t+DBgiqC5d6im1j+iLmvDfL+T0bI1TDnU3WmXbwO0ERfRkNULC
J0vixjfhVjpfDpbmnm2+lC/U1SaSt/sBsdWwxZQDlKjV7WCwOK6tXD8iZJ6uMz9/h7Gh1XndwBud
XK6qAOgM/oLpesjOJthPwJQly5/u7EZTn3ZF0H4wZ37O8F+XnH+GBGRpIWs29dM3wHdAJ+kNEAIb
EsyZDWnqrpaqCRMXdeCaT8VDMgQEn5VbtJw1xS7WYJrD2W1J8Cr4+usVZJ3l3cFM6j6NXfKBAeMP
E8CGs8dnguMZgVgnc8xZaXTkWJ4iO5mHV823yn0bDHwKEwyNH0yD0/cHQfeWfcNGns3ShnR5P9ny
nq68jvoMI3fWxNnQ6Z9VYs5RU1ZtnLSFdv73affRtW2/55f3p/MxBZgFqz0Nzgg15pu7BHuVtx/c
wu1n//aEf7mFJ2uc7pKMNGMaIlQx8C/TRhxhM0Wza9/QQ7sn8sQMIcZ88/q2iv9+gX9Y9mz750md
vSFnhZOR17wcHc3qea1cpISqd8uL3vQ/WsN/f3v5WgJe4omR2mL/ZnDgm6+PaU5qZAlYKczr+rBw
zAydVo8cQVpMkT4iRjoESXOcECpVQfbBQvjbgZejAmuIqxMrDW7wN1Av4rEeoaqNGThN37zRvoZA
+4CWPQ9lnd0YPYY9idI0RwHZJ/92Fp2MffKGjC1NxBLtVdRbr/NUhaYGsNr/iCB+glHEgXAyzMlk
NQTWl5myBa2mZed58uBp+beRkg4lYHF065R2zHLeVfLc8jQ7pOybxTSszv4+o35bILdf4VH3g9wK
fff0QIMnddDzgUc9lsVtl2Gi07SdZhTYzpNd0tb/ekFmvG3dAQvIQon0/f0r6nvJUgJ5wKXnliFL
1JlSmGOZUy5+JOhJf7+6P95kGnBcHX1lsGkn1plMm1DUpTzLbg4OmciPmTPd0ZM/ItG7M4rgSoB5
CMGcXYo8MUOx0eKX/qNvwumGb3vUaJF1/ruJ+E83fGXuzXLetMtr1tjy0ziYrFGrNng3WtnZ/VNj
yVk8VHC/ur2Ck+T8y93Stg7T4PjJQqKwcRpjlVkzbuuF8w5m5yL08WiG0jZ2f7/Xp2vTP4O4WKLZ
bpt4Cd8/WUevvWHOZ9p1dFjDsaMfbmUIdv/dKFsNwadMSd2TEgYNmfejNHTS1nFk244t/pIJQxPO
zf5l8ennGHwZHY9aEJXUk81LW+Q10l7kWUJVXxxHRqnIbv2RpE69fR6RAP8/XNIvw5nvL2lGrYVs
jz5noeUEQZbdUU3y4e9jnH6JTy/p5LYpRJzUaYi/ZVNCj2nu47nxdigOyFLWPiqVnq4pzATqMFRJ
OThhkTvNYUhHpAJZxUzIbJeERCNKaxPPtufvm9qdEGkgEfv75Z1++H+OuC0rW1OH48fJExtRqFrt
zGve1KSnXASDHbmZ88Egp/dwG4Q1C6cyn8StRvj+OU020H0n36oG+Xld5rGj74KJdqsqPpgQfxqI
oCnUQz4uWeCp7wcSFSINc9uT2arbpVpyVjSoDUs4Afd5UnzwtfvDYHDCDZYnrIw2bYH3gxUK8ZKP
ihp6hb6nqBx51n4gBhix1Qf377dtBTeQgDN2n/QEbL7rJzdQ94olpdqM7PE5AIO7h16UINzJJEDe
i0rle985d432g7tpsOfmGt5t2KhwWZxCqGGTeoT1+P01ohdFfkBCaNgT3BGRkmwaMRYlrf8hVxff
vlFpvhYPrlYmSEyT9qGlhuSEoysdKxRrgmgwrIbCcSPfL8QNIUoy+wyuCHd2XhiNdxTLRE8UxpCz
PpjoY64r9HnP9OS9C2vV1/LrgL8ni10AGzdzS/UhzEXSIt8pioLhB18eiJLpb30PQ8n3xs/Nm0Sf
+vIxMNbU4Hss18tZBfdeUWzKWc179Hy9vpvNbPYvc3OY/YM7ASsIsxqN5WGYh/au11srMozBRde0
TuoJz9vE4WL1lxsbyse5ci1np3dm8iNny/oMnkRcoYPzrgtvM5uUozjYZfkDBchqnw+lQjwiJph4
UZqtaRerFnkmuAy93C1Vmrpni0lNCcmRZnZnSYOwZekDmHml3+9zMNbHhr7RvJtQetHGGLLpWReB
OULqILXbdFM/dHyx9sdpzK1b6Nz7yhyzC1BRybEzkDJWJWJrs+vdzygM1/4Aek6/1I3GhnlVW/FS
IO0u2/G6y5vxfF6zAUMwgv5BZvukK5oEsU/g4ZRss908N9l4gBnezi+DUy01hA8iXCZp48yxcu8G
obN5OyalkDt00NZe8khjY9FW+ZCCq3p0RvTOFJdz4cTKd4L6fPKbFeuJABbQmTU3rt6N0KhyxPad
Cq1Bz27nejnOdjFGawM6zNe7s1qU3rPbVsMP5ALWDv7xlTGkZuQJZEb60t3WeHhCpia0skr98N2a
s3pWYhPRs4Yg364+E85yNPUZbEhlu29otrIichGClsVaxVAW3J23Au2MTBgd111tlregvPQ7ntd4
o/JcN66Cbn1x9HUNdR5aGuZpxX22G7cNS87GVtD8sCZEBcSq3bZbhbiF6pcWGOHo8JtR0+n253JY
Xzwrd78UlQV1aZjFLmm2H5iX4nxqXXGet95qRG6qnZvC/CEsu3eicibiinV0J1IVIpgOtap8LIjd
Dl3RnuNMXei92PdJ9j1YBlRMerpoz4r8bVBAOTau0oDBaGFZQGc1r4s4eqImbnjRtEPtLfOx37bS
iPT8C8EfdRIhzZs8GBbqDHgkVokjo1FQGwtjunHZQ0YDjJbDXFMMrGaWo263VvqnyuqmIeS1SyMn
3QrY04TBU+Vf8V2il8SBEamkewU+VxDPXokrYLbrkUNJeVPxhr3NSurEBLsZmu3+61oVF5TYjTkK
xiYNnj1FrHhS31Tj+lg7zwKqlzTmx5bp0dzh1lHtzp9ls2+qXJLJEyBl1sqmfJg1Wq+hbnTmg9R/
2KtZxbovYzcLYr/Kvqym+S1Fxx4qVluUe4Me8+hx/FC1uxiKoXocEoRvRle4SEJo8SE8cqNuyrMQ
F9deaq75igDS3efdgBA/ZVXYYVYL9RIFk0AJihlnAQQWpoHz3ZvyCxy8xwYV47yI3ToOvEClvct8
V4ElqZwRx5xJnJtlAGRG/vOUEpMTu/AtAYCOoTEX/Q4Sdk1Nyufvz4SXZ9nB9geoJ8F5VtuhrQdf
HWnul6KKR/YrkC73k40CuZCflVfGeLAYrogroxrfZI2SkeP/YTDcHT6/navkQchDYalwkwnN6PeH
KYn5EoRTCx/oMAnX+tzhlQEfODyzjsWBW5HZC+jqSNmqp160/nB9gtVzIUJReU/w46brwmVZSF2M
Ft1KhvHeAJf/ggMZcLVr3mjMiyOy8vVKLzdEcl6wDWfzTUliSuXwiunr1U+duxXO8IF0mLQOx6Tu
boSNwG3SCqPfuY3/YKU86cGxs5tCrhp4WTCEexAI3b0qx5XnbWFRJM5GvzWNiniCxSZiePWSc0TW
bz5EP/Cck/ukN2l1WK3sym4S1MbaU+PYzwW2YBTBiHZ8/9ZF0bLzBuuQLmt3i0q1u+80z4Lrr1he
G20GMoQrhfmEQts4dzqjr4/9ouw7oNVdaKikz8B+djaiVL4Pa5V8HpvWxK8pi2pXNyitjqSRN2fB
lJ7BhFrCZNXkD7tGFrYrlnzJPjVjs9xaIEHONLzilymcSfdsHWrvYmzKTIsXf8X/MNT2VWWbR165
9NL3Ww2PCl35gc5VVqBoHX0SAw3jFWH5Z31SrjjSGrR3cpqT18DD24TES1/PVse5raxaUHury3gu
xf9i77x2I8fSLf0qg7lngd4AM3NBE04hm0pJmTeEpJTo3abZm3z6+aK6uk9ntqlzMHMzwFxUA10l
KaQIcvM3a33rprC6dU/DGGtKoQJGd1atJ0o0RId9MrWYl4rGjpY1j+Z+VIeCQK0pDARu50TMfheh
u9KfwSt1NthLkD8PY2ZZH8IYqLh7OSd0h4kuXLhu+TXDzv2YjsnmEdaAeW64KZabYmQH0GMdKeu8
O9a1LcZIMkE1w9IdHsQq5hP8K4mw2Coa7hu/fPEh/dWnEd2XEdoOBoG8UWUo1kDV3NDcok6KjO5I
0mKZWdCOkMCeHE+3wllvTZSKbVsHV9gYt2hg1hhyMeslJiW9CtuVmSyLFZeogu2Qy2x79Je54w/s
h+krEM2F6bHg1SL8oG0Cy3A7pNnsxdQ+75lute8jhLkx6oz+hZPqla1Vzz5gssc4UMF6n5maPGxu
M9zU2lJ68YhwHiMGodg3mlUDrjQyQEQcMZVEIrniCcf90vXhaqTgepTWXStv1ePOscqvWiU6iGtL
qQ51MHtEDDZYEJXuiOJgDt48RiILspsSMMD3QfRyjzt8g3GQOSqLzdGXYK2NFnLTUgQDIb9O9xy0
KipL92X0esT6tebJ0FzUeTK1o9MPX5RvdN8Lz5n2tb0hrHc1Ai5dR8qE+A1507jNepe3XhMWevBs
ldNw3XuEALSdzGOVO83e6ysz4quyWwMCThF5nNSapZWhsaTNhlAe/fTFGTQinKviQfZ6vA5BeT01
BUrHLMteiDSnQEkLnzO0GQ791OISMZ3tG5rFm1aNfnlwoczhZYw0JM5Y3OmX7ybpT+cUDMJ7s1pt
rLcY0Rn+qnu8/vgPuyvDmYaHLs+KeGUMhjHHrg7NnOdn/AvQUJErszTIkm1rvolyPsq2FnkyVPcN
saht3463Qeo9N1qRoVm1dpvTj8z4lYN0hTWDhrq2ecmwNgRX9bhUKERrJ+JMS/Fm2d7B3hbYg/kX
v3K6GFIH9eFSLXrYt27zYBnUuGHFvRQCCvC0MKjth3LA6KW5Gg72tRNXgH/Hl3pVD1lt3GOaetZW
ay+9esoOUNPCtMaJb2Fv5idm7mslN2tJIJRZDVhDo7yzCh42U3oUm73cFVM3pmHpaCnQQzyZbzJv
h+eJyIQHtKX67TC2UyTHrX+ctx436NKIGBDZQ1EES2xO096qJi/u8Lx9brm+n/FvvQBFBVzoFaxd
htp+yp1S0Uiar95cfDTNps45puI+CQonPQlvvi5KU+5hfFh7rB40aFXxZGELQ747N7FUGtaFpc7C
WdZXsA2c26wuzb0DrBQcJ+X4uBY3ma6fJ2EmwWbwYGNI82XY8iEuC6WqUOu9GJDBqyvyyF1671N4
LmM4YNm3zeyf3KKCnOHumJVELqoUe+60/VRSD9SD1Z2lYbWHpQuWnevn44GsgZbnsC/iQPNKAk84
BmKt3y73Y9Tl7t2qgnCpzAEDqFuz+61+d5g10z6oaAtlX/PgNhFxLFeWs3R5pES6dxU0h9qYPlXZ
sbrRVwHLoEOTvq+sac0ij6bkfc48HFmONCN7yOV3kVIJOUX2hpp2Cec0yyicx4cg6L4THJQni07M
whmVMEbMVV9Bf6d5dRSw266HniKLhBZ1G4g2i30HZtquDFwVurO+VHFR6RkbdSbxkALy5eIr3A0Q
xw52wXnqKbDHkdrS9tO0cgTe6EuTpRxKWHkZ/rDkgn4NmwBasjcUXWJWDfSZbSrBVo5v7cquZEqL
54pYA+TMVFRgXDnEgXL2u1rM9sH0sipmJUmvR6zKE4TUiihf7Qa48WdnzuK+dKe23sGUrG+B29rm
YeIYzaNiltShxsSAM3blgKuKG6d93WQAaYK2Oc2uls3s27NqzXXrKOwhmxwqOLUPQXoRW9FjZirG
nrLUUZFOTXUI5CxUZHlDO3iY85Sarqtm8thrpyqYsFBV/G6rEVTug2Auau3YnS5GXKx6cOS2xwCt
vFY0dxCIWugpZALJA0MW3wlFiXo6R7WazPVqrc+FgIwCN1nyC5RaMGKNYLfcT74XVlOLwzwjvi59
NjsiUva6nV/E6TmMt9Cavf51cFN0/jjgWsojR6+/ruPi1YkkMuIrm7rKAiywBh8ZZit4r7bXn5fS
yu+8sZ6+BG42f5tNJ22TbFtzde5LEBN8paHBJ/QzMvFy4T/lzbasMEprZb0VRR/c0XZ0nMp9aVm3
FCSefMoJ2UzgHgfEzBXa6j8tWtamt3m/jH6Y9corziXO4Oyms9aLzLvNeo6kBjpKEUznntCIA+6E
B0n28VED0czfIj7EVCko7O00hj3MbHRCkyOsU1O1Q/Dctcs8X7HoqdtI6y0SL7C/7NFZz9NBbcUU
M29sQ7N3sirh4Z26XI3BzWpP8ho1zas0yitSaKYYIDQOEUMjsSzkZKvecRiJr4Uh83Mv1pqWyyD6
ZJwB7DndZKuvBTQPifUufdSCL0UhToXb0YiXnCpb1LtpxJMEWP5tv+Q3HWr00v4osuELYE8rPbm+
aZ5pzbMTT9Mlzmy6WOjY+r1T0RarDH5s0gjLaw75FjuQ4QpJw6aNRpzmpuARjGVhNAv/DHHUH3bt
ZCSLb20twvnxpi7SK6twkp78FUs82953sKTRJgxo1Nba3WQFjpJ7IUwXU3UTyTnaNq67m4mAh/u+
dWJvu+MFuxdpGv1OLuX3qqTczzaDVut6S5+hLROJwODuah3nNM5Lh4FxKUCalfYbAw8tkstqk3Mt
2jNpBOd80Kfria7O9cNe411yJQ4aA89xpKlJhlWh7xe16R8j+zgsrs6WehHTfvFY0ws4FTfeymp5
EVe6F1gPlmkMT9IcvvZXrGXF2Zu7mqdlz08XZVTSb2uTfTatCXYDiSbYjho9qUzjBihr1nKcu4G2
61Pw57tar9LbwsX8DcU3j+nY8UtS7OXamwk8wG3VhFN1i3QO2XabLwDHiIylCwozkUvrcrrXfVQs
kGkl1SHvkGfVWEoQG+BT2YY6KYTbaCzICVgJq6wYmN66+f2qN5a2s0WXT9eNo51y0/webKt698AM
xJ2p4cfPpOXnERckzQ2psq9tpTF0aTuGMoJNV3vGjjeJnabqHLsSlcwSmNAxdPJcbjLc5Ax0rBTp
Xq7zC1O41ck8ePbjtKqras5yP/Ta/puq9KMnUkkJZ89KJl3GFX+jrXgchjl/HJCL9on07A8gtHt2
H8/TQBd2aBqI8Yys8A95CA9uoNNYYcuzOam4Tx6pSbOHKeh30NXtLEnz1DmaBiOoTerWrb+Oo9jV
Wjb4oTU0i3q03c4OGX2BuDb8VMajN0L3nh6V2/bu22zo6bmsgD/LrXAiiydzZG6OadlhM3Letbvc
a1PtOOOYr6rR2HW5OMluucE/dJm8BadZ6/sbeGQwo3QjxjozVrEzbcBG4lkDiIhaU1pMaEknqM4M
eDf83piamIq2znU/iJlF3tK/GikwrGil0j7BijKZJ8CjvQwTMD7luKpvl7biVPSLjT7M6z7rOq/L
+5ZV1BecRrShxriNBXBo7RnwYn5WgGPa26rVV6q8SaXHi6fHBEFgzoMWeik+qtPijDpEM4D2SZp2
Y0u1kHOV1dkWw4pQJdyAMYB/v1XtYw4n/riRmvfc5VbZnsfc7CDAVjW0rMw1K3m7pktW7jdz9daT
0WePlE+rluCf2qbQVsr+1CuAx8lY0R8umlkCUs76Y9Ca0zupEPJx5KH/o9ZFpe1xyzf3W+1NFKYL
EI6qrwa6hxEAFEdNg/x9Q3yWZ/U+cNbsvZKTfhUYJTCWDa9plFYk6rlhjXTuiLzCSFbfYBu2K0cP
T9+O4XXfOA89cRupomjayCUaoDpABJi+ycKy6bw0W409HdQIa5x3FeAd4s9dDoDcUygiKk3D8Oum
6FPyvmcwgJs/v6OGsr8yFL/D3NgeYABYV3hPnVvV0BgZs6XFPENlecoAED+WC1cWcwmjG6NGX3yb
/oxsLkhYK2P4g6p1vKBVWAlzG7RXKZHbadBx6gb/tnTqKuQEWA//fgv0T1YZv0sgwSnYCC1/3TsZ
pr2RqsfeaZxgTzD+wsgVucFjqh7+/Qv9us+9bIJYl0NKNXUf+fTlF/k7nYkJIAgiANs01gpT5JVm
D66tfK5y95mmVcaseQlCWew/W2X8kxUrS1ycH+xwLwDKXxYoOdaOTKvZQC1NU+91kVU3zdr1f6Jg
+idvY6B7aC8uWUAX6dTPf93MnnCUFpVo6982y0Mrf9g5ISVP//49/H1d9vdLGd5EXoY3DzsKWNhf
lzKknjVVXypMxjUT9rJ6Ggv5yk2DkKY+WWV5h8pmZ+l1F9ZzivnKP1Sleza9mYQB/yt5imWojfYa
BV1w58k/S9D9p2+CjzCVJbCH1vCXjWI+NeMwc9jQthrNAb+uipe1b48C2UxkIfz5k2v3smb7+d24
JF+5nodOChGz84tQwZCe1Zk9TZA/lvsgW6Pa929KQdLCvB7kOu3gSrxNVf3y7z+Ff/wzbeTSgCm5
pNjzOb9s/woOjaHyBOu+vtlzwcXYGyNndB/S6c8Yx//0pWwHlwPrxgDvwc+XlWqHylwuDU7DNKli
mIwAxBBU539y+f7jzckaGGko9wdoLz69n1+nZUoejD3bU2sowSWsQMd71lJbIkUer7haebD+2Wbz
sj7/6dPjvLFgA13ij9HSBL/cmD6cI6F5HAizYVvgk4w9sQNgT4qZDZv+dTSqb2M3HjLGoYNOmVvR
7FvTQ4n/9E9+lX/4621yfRGbo4A30VX/+i4vmjGu0DigUmDzXq37jmQXNgyhJaju6kP7Z66Zf7hu
L68H1tfDR+Jx+v5y3TqMx3XRmQwbk/puutrCIUZ+9zzt//11+g+SAl7mImC5CNwDK/B+uR1bl74D
lAmSDMAjIT4PDw7C+tA72iPPriLyzSX+P3tF8+fLKGgtvzGZ/Udu/QNMZrTUQEmBtgCw35XNn+7G
f3FaIYa3L8IWNLk8V5DQ/HIFoR0aSE9h795388lwU6ioTdxT2l5w/NnB3IJd1mu7vLf/csH83/Ze
/j/kqjQu6XX/2lZ5fp2W4vXvfZW/f8NfjJWm/xsqMURMHlYSqoiL+1Z+jBMWSZ3UbIOQVDjM5sVn
yPn1h7HS8X/TL2qXC9T7Yqu8qND+MFY6Dp5Lm+rKRK2EaAlV1F/Dwe/+coCQK/4v3VS2/st9gDeX
FG4eEPyDmwnD489XZcXIG2Yw03KUFu1nE0zBt7axCzBq2byvLS37qFrCIMM5U/63lCyoOfHXCw9z
GAebBRUjR1dsRFZrFHpemLJ2KpPV6rd9ubEIjATXJxgMgAQEqXSmwaTNrmuAtcHQfUsNuuukxH7l
ngI1e0aETckENexVXhFVTrrOIeDubmc4QEquLEhN8rLmrR551wAbQc5Q74qADW3fODbO9q33Rz1k
vajLSJOkckU+q1XGbw6UexCHhbGD28+6zlEpqYlpU5cvFhnOGRZyGBvhSPhGn1hWbjmhBZP4tS4U
6/ZWuUQzkAUk9IMJSPYEhm0NnVFudwsLKLjLuYZktwPksgzqwSMW5D6ll2aut5mj2jXwNV+bqvPn
Z/xC7SXeUA+uJ8jRN465gjWVpb0+rSswBcDlfX4MYH41u0L4xre1dZAhub29BDtiErYXkaMeg03e
9q+qIsMgnGhWWdBbOgg7JOtEqeULtsrELyfvh5AMzqONofsF+lo4197ssh4amBVnlLRi/szxhj9l
Ni+T1JyWVQQpQ/OiUmY57nmkANdGHnjbqVxF9nXtbcEGr5Hb81LULE9a+DNs2/1xa2LIZPMU1cRo
Pk06i/dINF0w7MWCNiH0Stz/DA5Yj56K0SId0d5IMEja+vLsXitDJ/wNi8dRrvA6omwpjR/zHFgn
6DuNzzaF4jQibm2+Ges+N/cMG3uOaeqtLrRlCuOg35b5tDYmT2eRMqINq7SQdmSYDbvZacQDH5PT
3Qvmy7PxEhDAFITKA1cXwmWOmUOvXmL0M/PT1R66INbNcT5jm6vaGCwSvwNwgUweZtdb30itaV9s
wb4TJEqn3uxeJ6LTsCdNJLNtw8QAE6FSdCApl5JYi82KzLltz0KHKRLn4Hnvbc2rnktj01sChJzq
h0xbpBB54blfm6Z086TyS8h5sMHKKllkO4XSN4KXaWFWDJm2BlW3epePvlM1Yz0rmEm0hd6rPZOw
Ajx0qefsk/BGue5bOTduLK2xqG6VXqF67lj9D3Gr+nUPsqIJIgN2Vh25psif0i0LxogwO7Bl4AoD
PyxBGD31oiwLoGikcUaEKxtsgZh35xFUbi/faZU911FDo0GbXsrpPJa1LEHKSaGF7hBM39U8WM/s
OgQIKWOz86jvRQqKxq8WllRggxjAb1XZnDpmMPYR+N0sjli+mnI3kjvgRw0kC9Zj5VSUxKFpM0F/
noEMBMQln7kB/2VkhpkOfiTqYHNgbBM1cqFw+O4ewgeDLmK2QEYyfdzUSRl5+ujBygVovV22aGCT
l3tf+J2BZtmuHcajypZfVI9K4TvxVzbhuFrdqUhdgm7iAXLai+BCsDG/yUWxu7QWopZXpnMRYsYV
tB7J25UowZ7wAd0WVe6k95k0vSLMU228rHREIM8zEDVj3yw8mW8qKyg+J8iOKK+qgGysVjEVCC2g
w+N+IVPoiQ4r8JOATucdCow37STpH8D0rc7K3mxtsb8LjL8/QIFZP0Te6HWSt5Bfz8W8MJlc6M+e
2sm0467nHEmEa2i4rU27er6A3CdSS5aSqCHfzZ69xhyHMxOhwkvgRU/PkCGpfmckCGs4LfNWJwre
IjhJp/Sxf3TmVCXWRXp1b8LPohfq24SuZ3sLmG6rUEhkqYRxyRn4se9sJhytAr0NY6sxmnUDAAgc
OG0IuxKl2t6swQNPHahBlmzr+Dxg9H+ziNZJE9ENo4e4odP6MDVsIoxGSJdrKJzZ9+NUpbORwNvp
4CZuWFyhjRnlUdM175PdoXKjokxZOpYLp/gxReOC9xytRsYaIu88LqfLgtC3By/x0WNyyPR9w0w2
VwDNnJyB6kG0NvxpHgDGXmNE+ib0HhieAR9Uj4WpLeMp39KJtqSoRIBiqZ/eRzHMDHWnYXvUjDR9
HCnexgNM2m+ah3zPvuQ67+s8c08AIuWbA/v9aqaws8KSwe8SQtuJ5k51j8L2p2s5js0nOLbA3yPd
Wg+Tlk+cn7zEe186/afSFJrsGkoHDxPSg83IcCEwYb8sgUgPdaa+c3x7bsgyunxxJtuQjyhE/IfN
d6dnH8xcB4hSzXeebQuZVFsqn6tCw3Gb2jMuLD4gByYdnwu2v7U+bitoQiQy+drtBDBmCPteqeYw
rVbTjImsc9vQmIiAFbXzpZtrtuRgSLo0yZ1a78KBECZ8EboefFtgL3gJeK/8tRrnzQ+7voRHvyEe
G3d+ivEYcq1iHslxtH3y9zCqTjU/CPYr4CL7nBKWNiAvyeUEaEyo21zka5Y45BoMUQbGFIqnaBfs
8UaqMwQd28qIHC3PiyiXJC7+RSz6X6qGr4t30Y3d5/Q/fkKG/F6nvXc9wcBZPv2vW3SYXybx8TFd
v/a/fuVP30iF98frx6/T60//J2mnYlrv5w+xPnyMcz39tRi8fOV/9j/+t4/ff8rj2n/8z//+3s3s
YfhpGQ+5vy9yLUSv/7ooDplWvoqfy+LLd/ytKr70t38QRX6qis3fmJAwsmC4ZtDcX1KW/6iKbfs3
Bhp4lIgQIVkA0e/fqmLboMpGCYx1kwEmNtj/UlWMj+OX9puimGESlyUTJdPW7V96NRLQUslNJzFk
ZeUtJYAZOxz0G+baTt97Qw4ita9Szwe8brsfVX2Ja6jg37ON1Mfy2fUHdo34LqobYRcpsc3Q8igj
tsZII9jE24vBGsrClgk3kojEhSeXz7/2iHl3AG+QBsO50eM3f9gsghkIes3QkqZ+b5I+mxs+TDwH
vYKhOG1hDXYUyq1JFnNkBZnxYzD4cMrGUU9lvqLOSjdedmGjy7wbvQBrCKeGP1ylH6aB9GWuMlDg
XjXk4LfbZ2aBO9rzW9NqbnNnekHyGCrpX2sODGT0UOSIxHKpdukyR86AERyyLSkooIXVgXhi5tIG
kzVVxFWJFqJWjn4cSDWPNPqPCWeybr055pMIOmdBd2pel6z3oVpHlyP0MuoddVask3eTajJu/fIK
4OhXJFz3q4+GVCunZDP4zhn9DLi/ZGzROyufqF2JfLIbWEN0QzJkzKDC3NclmM+Vb7E31nla1DMA
82brJfO6HTza4+QHvbHTwMhM/nZQBU82jQAgE7/0x7ohBjBU81Rk5W6qxD1bxzcA1shyehllsm6P
vc+jvm6OvSFDv3q8CHcK1pZ13OT32JZ3DLYR9yz3NoF6vL0vwoXfCzFZ+5b58NvH7kSDENcWXc3k
Xmup4E2ChxggJ9GYCb74Qyp2Dlrv0M/0L7n3UOTr1wXDo1nke0B+EGZnUHldXsb+PO/6qgpit513
HWICd6sSuEsnHT0HqAzzqlvLY7Pad+SJJimqeN8uiEy4cGeQvxQuZpT6ypNkHWOCk14w887ROjVa
E5GBGGM5OlvjiQF9whNmt5VPyAx3hrskqvH4q82vc9ZfjZO9z4Laepi0727nXSNVyffV8C58eYvL
B3AhjFE+tcIb78ZMJEo4D1C8PykqIsCGT7YHy2Ac4cSvS0y1lRh2f9uyOxohlpdmg2TLPdpN4CUr
y4xa3RSIdSzTf/AnkgZATS7pQyq1CycxO6PSuQsWvfqaSxC6F9FCndYHt1oOTnNZH+o9EAPt5KbF
8E0M18DkrHBUINO2SjxpfBnAVyT16XzbXKQj9XrG2/NIkqWOOLa8Bby+Nzc3XLUsFi3y0MXW+yUE
fWYnNEhZiAwhpvLbGUVx5QwYOmew0YgaC1SieNRq7+jk7cEolmvmQrHhKxS4hX8j7YGbtbiuUuOg
9/Up96eLCNG983p1ZEEfdxD8QjdFK6ivaM6GkQF2dZOu+dFckIS5DsoWKJsNCnSuEFJyjmxMaczE
jYlS47bSpuDO2lQIc+28NBTC9BAmj2mEiF8qF75p5vf3xSqvrDlFK1JK/QBckYjS+sOlti3XNDIX
Ei8oBgO6c8j81bdVFzbhlaRC2GsdUwexy5mraF7Tw6WZ3moRsWUKOygnKCP3bcYOc5YxzIZbKQCo
EqlhAn1WIJuNoqHtxzwRekP1pTTcL83E9ZeaX50KiGklcH7zp/vZyWOSXjpjWIBERhNvFOzg2zvV
ZDer2q6tLj/rsyIGlBTv4QJMR/tL1wKm8GACIM0rF9G5tVw3GQcDxRk37qfqkbmz4kKcezCY7RIj
GRnNvVMADCJMskAbk7+s6LntdL2lPj65LS64PI2EoV/5a4Z8sCFmuATXSaFBas5BjCjsMBD7gApB
Fdfsx60FGKc+TKHfOW+buLATfP6kQHdD1xXXOhB6VRYnTzOudWM4WSJoIq/6gOvXP/cWLT8o7p05
MjscrXOql99tXcVNkR8b9AuDvX1hoXudkz+ODoe6O0NUI0/r0nE5tUNkz84OcX+EGPKeBI/Pze92
zuo0MU81dSDK7RYnPdxkP/Ed9exV0444zIXltmT97x4tndTVfEOHKZmZGvxtI1VoqnmnyZvvO3s4
X44jRZfrYF04KvsDuVu0OMCeLe+HGkmRJnnJK0DvEkyybm1YgOEUHvkgtErapn1CgZ8adYK0e5j9
8lxaKzGFnWDpzMduqRup5ztSbWll0/W7OZKXBBs6JHjpTioryuyZ3fr2UPQvzdCz5s/Vwe6++MLZ
yaC4Siv9epi0Bnlok8JWNZrVP3mKyjryFTFHUSEvbgBvkksQpehGfkzKnV4oJ/tnEwFde5AiBYhr
SCu4t4g7MvBmjzxa0GqLHyJAE6u2oH7We4iqCCkQBUNkwgKxMar93gGxfhZr47ytLS+NP5TZQNyW
Y3tGdgqyfagm7sZGH5zbFBok2ZJGG7xbjQSeyo45+LoGzWJE5JkRy5PW+fg2ZtvsR9S4skjo2E1y
IYYsIHnDLfMlQjskzzb2F6jfdP5oCy6rLbNX4jxK0NI46QlrjBYd5DFwU+7rc1fbzQeGSfnuWULP
b/iIO/FWlRX3Ti7Hdj/oZKgklaf18z73bXAmONNT/8B4xLDjdq0mO+afVFzhjLJeJnfib6QuMtnR
pg6AcQXuIwRz36rYk0vTnetmLotjpbfueOwmgj2ujbZxotbBlHFfz4KEGzS6Fy2fq4GAy9EcqhC0
+aodGFFmxnkr/cLdS8WW7SJ2ydconwKdvNKR7PC4YepCJCAukzRGvQFJ3WTF2jJE2UwcCsZiBCwJ
DTTKJMD3QZxp8KuihsaQuCbFIOwmI8lRxLxVKNPovSy0/8NYn2yj17+xlqXLHkisKk9QeD1OvYKY
18O4ThfWtzsaUW72pGtoxJhncLL9Po+aMSNIlVlkjxIcrB2uCLQhtwOKcxEym7TXAz6iFS2np7ld
EjB6tA7+Rph0bEjCJ65U6wfvxjaJhV+Lnikkhsu6UIfakfuzNjbUxi7A58iRtWeeCbLXNkwLUFhx
RbRlvutU4L2w6wxoU3E7QnGVfgpKbwCtfzQhTZPznOYDis6gxb+F00NrThYQ7uCkYe2RZ+BmbZ0g
Vm/32A/8+U7Vo3WzduuoR2sviGCoh4JsOVdeDBLK8AyN3nAqVeIbxA0kQE9SY295eOPCNkDQGqUM
PghjBrTdn/nF8o9tgPaFQwVPya3ndo179hYT9PXm9+URKb4iKWJpPGRUWe/bibWA5dw5rQrssBTI
II5SOe1rIOrlnA4XfTnatfnUMDtjiKlbv4so8aDt1mWscQCpabnqERTR5VK/c6ToU6GiSTSDc9QC
nfkWTjEPKYyroI1NjLy+i5ZEzISsOB3HjI5DLa5b8kWscnGvZoUCK5TkDpwltrAy1lHnzCGdBfR/
LHhVFeOjg5mdmWKjjEHdwpa/6HMe6BS//JsG0jjxQd6kdpbP4Cgi04gkGXuzkNSOgTV+X2dvyUJy
bKSkzijZdvtlWnkxjyDDTlICdg3MIwXqVWXl3aVscIGiet3gCVw3W/eDAc3yNlvKKaJhnmnTrfGS
2BPM/cc4ZMRbLTDFYMC2SzrHIN/j0TC/DAE/3Ghylwl3metfiNWZcVfVdXOYaxYaMaq39bxlUj7b
doMVj0yEeDOIw4rHUppvTk8u+IViXci4J2DitFTZeFVjra/xqKRtvW+6pij2eCW0exJYLu6crMu+
Od5T5lSXkaM9/2gUYsEbf0EgWC3CsmLyY6itGF0F73bqIbx2iSu+XVdtaqIcms9TyRGdhjV+RITj
TEfTkDfY/eL1tvVudROieVM60xy3uuzfgZiOIkkH0aHGSi8KEwkhnqLE8PVjPqhxiwCrTS+rjuQ5
olxyA5RFhkvH71ufTiqtHzYS3SlGs2R9N4G4lJiHPFxV3eouqMKrHONFATSDOETmhZ+Z7KUdWv1i
rju4jRVF+9YhE+6DCQCd7wwkA0IQ8h46hD/Aw7dqfFcjcfAhNAA+vmlwYcOXHcnTseWaPJj0gG7J
Mtcij3AXhJNX1w8gqEFCi7omBa4bgm6IcqSaXE2gYfEdrWU1RyaRHHU8tgphtNgM+7T01oqfsu0y
XF1MlHdr7/kE7OD3VoyVu+E+R4M6hdlc5t+5Z4MfG9x4P3bQBKWhs/pgsMssXxDQuogcd71JJnat
2+095kzjlUitjhtya3mEbZug7FK6n67JxpPz1NVCEKnQ5iCsQC0rYku6kqx3r1lwc4xoi8j31jts
QsG4mW9+4VdvE/+LqzC9LDLAKmFDCwKnsP//bIfh0fEHZFe28v96thO9tq8/flp4Xr7+L5MdzTF/
Q+Tis78E/sGM1/zbwlMzLjb6P4Y5vvUbW1I4LDDEGPTo7n+sOBnmgImxkFu4cO4uY56/DrH+ExvO
30mt/6Gk4H5i44AGBjAIa1gDbsbPC86G6VvPtDZ7NtwLsQ+d4cgQPLmIlbyW7Jghy5BszjId3jTl
bMqOCkK8WrWr+n4unkjjkWT4SafwIXpPzG/aJp4nM21JexqULNfjok1ZQG6VtTkN0NZp9gNAN35q
AXx2m4q6dG+7mIYI1awbafVMIT2w39DyZ3Y7SYnvkd8r0x0ANrjz8WAH+zErLaYdwUC+7HJqVNpX
ODfxh3n3luRAZVC0GgvrPSIlu6+2kV5+u1bTLz+QnACdl1Z5tuAMWd2p5ssdKH2TedBGplZfNJYt
dA/ekE6kjm2ImWdvX6UaCPMdKyanb66BEJX9D4oOY5a7bZL/m7MzaY4bWbb0X2l7e5hhCgyL3mSS
SVIkJVGUWHVrAyuV1cU8A4Hh1/fnCVS3mLQm330rShwSASAG9+PnHK9nZB3uGPn+sY3otWbftm2K
GcpDMBNNLHf0CYz4n0tnEa7WKrfittvGMhkCO87sGnRFTS1a+qF6kPFjBZty20mGPOPnL7NxnwP/
qxrLrxi0D/3//q/XFBJ55T444bmobUEO8i9eeYenkUdg3r0g5Z1j/44KeLROn8xs0p66arEqHKDx
xmu+THf1iC5qfaYJ0DRkt3RsUl5++/5wmPC/cHkYzpnvBUeWEAnSSXgxHLpqDHY4z9GPHgsbpsac
mfGM9Y43SRvbxpvlUekpKZvkybCLxtMPczpW8UcuGmczp1dLge7YcAxhDyAchBMmA/2FZbgGEx3Q
m97/4dc5aSqc3b7S2U3X5amH6p0XEoHQjMxHcgs7X9saBVmrLaZWugTutJyilVLSctLTElIwK0eq
QtYXPyN8NL6UGM0EP2tnGOP8ccboLn8MShqePr3/NF+zvnia1LcEAlYOlEIYLpf8IPgULW1plh+z
3WZYcnh6dXiMJH01buaJ07e04w2NqiejO7x/aUtcsF+/SpBlOIw2fAlcIaBsvn6CZWe59CFx4h8e
TaaW6PuoSwyPTkPvid995KBhwuUXSzYmOLSEMrNpX9TrsH3E6aOvnM80XJhZEQnyBFaq1layTmAd
tSXzIjYSPPThHPtZ+KUeS8wKbzwaqPOzSSc1nwn8QgPfg22tPo0Fao0Z5b9gPWI6/42ethmr2KWd
CHFCqEbaVZ2cgnkdHvomk2boGCog/bxtibIY5jIv4gYfOs3IvoNXwMiIyj6QVWmg9OELp7vHy5cW
7PxmpxEI98fUx2OKUmo7ytrGoWjhZ4iG5VN068lHm0OWcl+zS3SCIVOTlHwTZWgst8dJzs+yNGTd
z3Xf8mdubVlu8leUFvTkuO+dOZqaQ+1VZvuTTbTiCVcwiBkeRkOkUldRYXvWFT1TqTcBy4QlFm3o
BAK/Se/Ig2FFPmVNmvNKqsanC9xTg9eJZ/xZbxskjQtaXh6k22Ju/qWxKuajnYXOR+o3E5p5Zj0g
eqtz2i9g75DN3WEl7pcNdqXPQnyNrExGHdDLmPsKz42iXQ3bihZ+2zhpVTEZz/RuYa6CCPkxLgr2
QusiUo1iMkl40tErFOVdE2tm87qBH9v+9FAp8Zr2j4ql0uN9kV5NfPA8xPX8rSzNfgLcxk0svlFp
MQ/297Fuz53uMc7Jit8GPQUBNGkftU30KUdfKAMextAb721z6dljKvr98EjfXxtnYuerzcU/ezNy
BHHUsjgulkYCHtnjBTK81CP0ISRb6xq2FGa3Pc9ou5lH5ul8ZdJMVWbxpUbCzej2X3FSSBFErlk5
GE941cthDYW14y0Ok99Nz7qLTEoPY4FU0b8JE1ueS0MF27tRdEQTVWjudIpGHhbZTAxNHdpmrZ4H
PPyG9ZsJKBp/m+ZMzd5D66+LSQMWZTetP9472wFqO73KH2sTQbp/s/0HgqLM73qb7ZbwTa3PWUCX
7PRGuXhKwCVKS8086BbV9sbXxqqhqoMb9Loekt/2045CzcIdU7DIxvDYkkxOdLSh2THvg+Mx4147
mvLCiondDH3liQx9tP2HeAy6/i9TGRML1xooAusHyBNjY1wZxdD23ieVuzGAfklX82qGBkW93Dvl
ViTLUTXGSsHo/Td9YaVH12GaXDhw1mCE4uv/prtDUyIIoNlE/ux7K9DHqYz0Qn3DrpicdI9Rvjyi
iLwvIyeZQxo6HQK64Vjq3lmciV2Z7n4AHFsw/v+lsl2ebnC+MUyH6kjFLqRIeBno4Z1iY6aUdpip
2BM3v+pavhQY5fSQrRqtmm9svgGWaMNg9vP0F/0vfPgvs027KOOvxYS0VGK3MY+Od2MjaoFIUkWF
5nQpZ6RB1M27KHP9RwNzBfeui2lakt6//3Bf0/HQTNig0CY8eTyXYcxfrqJZQWtp7NZ+tlClAkun
aLXiNMM6xcNc41RFmWqdO4Tuw9TcdAvFS/v7+yO4iFYYAevYkp4NcHBZzJdBQtdZalrb6Tmuq9xX
v00mWuvlZIBWMuVz38FEkF4B3cC7xv9J3q7vl84yX/+n44C0qiAGkOPj/Hr5JICO3dJr2+Z52xtt
RQUov2Xlc+yfBqT9vJapsENZEKx6wpEBtgur5P1hXIQbZDHUqeG/eIrRIAq92NbIhocu8ZyeF0Kf
xJKc2QoNByMUyuZ28G9vyNBF3WfuTPfRx/cv/eZNcGEiHYy0mAo8hYu4cV1oUlzna/OcGKnXVF/Z
LHyOE3pGgBNd7ZuPU43dQh9O+lMvL7T8VUX9wRMgdH4d9QTYoFmKVYWxtI1y4fIZTFS3+7wMm+c6
GWfWtrMtsAQ/Xi+4LYaB7fwmyOuO5bYHMWW5VJN+SLDFnrAwAsh1spOVJ7Jl54ZJbJiOKUdeMig5
EFx413JP2wc7BJJJfzcVS9TT8yPB3TE4JG1jDPN33CTrMfuCsQl2SNd0ZYcic4cZnZvjokw/Qzbi
CflU+xOLLgkcOhheRneFAxpSzG/Yq8oshmE+ZssnMqQC/X9jRASdJ3Asm6GkWzo2hF0pgRDgpZxU
2/afaWbfzx6wjsv04dRm/YNWs5NGN/AX5dCw7DQGNIYK7KnwZOt+rX9UtKLijLGq1eWM307A2uyW
wQdVBe/nZyjrSgbr1opU6x4nBNLEk2lFRmT9RvOzIv9c4axtzY9Rgc0bku4s5h5P1NPJaR66plw7
HBJp+WyiOw2iSIeHyc0b3V7Rrm3O9CEoRg9V+pp5RvOD51Jz0iLw42Wj7CaGHe9xL0kYQr3FLFNX
2nQtSldEYcuRDT/lZ6tNpSO9wadJzqtGr9KsMqV7OQMrIHSRBnpBl/BhimIrv2JvqarB6uI39z+w
WNZMlIozl2SSmE0eMGLZmI8m+k+JEcvEoimmHuCagqpmIHwoZjpPIsBqIlwgFm1mmrUd7W1G9ZUn
gRaFGqihT0XDCQ/bWEVsodcEBHJWW7NhcDl3RtPbndaUZ4UYSDzMFc4kpZsX+vfZt2lhcT+OdQoD
1QYnjNprEHfiEXPA3yM/9Zou2P9uI/8cvSN+5xkZWV1nlP+zPDKpPlV6IJlCis0cp7lVFtBgcVsa
6wDzFvn8mjvNYB6ipETX91CucUcp5BDDPTb1VUo3w+TfJfmATelWBBn9k4ub0+x/6kIsUdoTvVNp
TANzrCrqnqKhTtk7XgzXXAHLjIxjyaJtoJkRZHdz75jjKerLeL336jhPm88lzdjC5ZkVs9Zre1Xi
0hEmNzT4TiV8tV1qnFdGRCpb3lnbejL9YeB5ljEqQX2VaXqWOUfCNHxgr6T/Kxfy404ShT272d83
7TglPMKzTlaGq3z5lP1UNkZDdu7Qp3hu324h9H+4ewY2IYq01iBUUSjcXqdqbdFak1vVybft/AAx
ILRzuKP5Cdm/5vRCZJkwdtfIE/JIGmeztt8fw5vDg9ZyHBu0bcUdG1naxVnapjSq0J2hn0wbyttT
YtZe/ojzUb6+GGLRupyqkDaGHwEOIk/4NU0VwRAKAelChphQoSF6fe/Y3plG7U/xs++E60rzmSSp
EvdKk+7jtIMhwghryAe9yg36o40WhwvorLSsK2i21sMbwMuUzGrA4I9O8OVaUiu8c2Mj9s0bZrGT
/UliKXvBmk5DU38JtdvxHh2zsUI27i5VRFJOHGFycgxWeBz2E+2OgvTZXCxZqSo3FlCXCGZqf0J7
a0tQPZF6o93f4keanM8ElfuwenrmcexT05AdoTCMsOueg8Ww8cye27EFrcaWPTOhgFZ4ddIaGosJ
VA3X2RqAX5PPVmYXfXA+nx/jLykPSBhNaOidRjgc8m/7AorI8ATCzmLoviWp9HG6scowDTOQJcqr
xvXkzlPSP1otNmuUqayEtjzXbHn5ou7DHHbo+iNMjG6MbyeY6059XbaFH2D6Rf9XI7zt0S7xpJKV
HgvpkcMjGrKjYdH87lu8qI4X2FIvzqYbG0p+bp3ixG9Gskwyaqug5S4v0rkqnAjr7Q9SvbOQ8tf7
Fh6mJzRjTjEHAujF9MJGfpqgN4zfwmqlovJnNrsd4XTa9SPLyoFYyXu08JljglTwxeU91u5qoaFl
Wwu+D3MshCjAMgEELLNnPTSktvxC3VD8o1AGnZTOIylULcK8bPtg10iyrPs0jNbsTgipOyYbzTRN
trF7ceunyWgy4NSW33lRuDBd6D7d8rCHypBD33KMPHX/bqmnzureWlNGEjfNnFDXhUWlpk9zQzPD
4ho7SDi2FPg57KMjWgPY3qW09QzH9GluHPDRW4AU+jaffIIcTOfaPhwtGqXiZ96NOABgBCJvuYF4
d773IbXME1tkSXnt/R3mMl8gzxapJYEibtTqTdKT9XMaopKBieCmWje/A5zAlFvpLMGWJqEhh2SS
acXTmG1XVtT717/c4QCcTaYAKb9kK2+i9LrlSFvyMnhisRXri9q21MUpfKaAnRRoFTB3rNl6/+Pr
4r9q0X8Ewa8yLzFV1Uwe2o7VfTJdg+u6TS9w+WTXcgz10IP7k19AOPsQArxAAANbqgk0NhTVoKCp
F1s6BcYK15R1fdIWU597HNoSivieFXAO4AMgAgbfN64RE82N+toWpMYpfhnJUsKaad3M7+7qZG4x
frBh1RS/g+QEE35u7z8jS9bhq3WKPIyagUlKZzLYy/0pxNJoTF0neZrFMg8eOwIE2UU7rw/+INTK
4hAiRBl1PzLdA40d6WqLjRdp9khKsWd8UTOFK8SPdChgsDqocVo0FY0vD/r98V7A9tiwkG4qEzEm
ggxxWH99atHMIQtmaB9fFUooNhKq1jKLZtdZ+F9zPp8h54SIcO0R7RR69TTmAM9tB4ORDwbzZmLb
Nlo9dHsyq5GsXwxGorGhpqTxVHljyloyR1diWEf1Ptfqg5U4oqdeub68/xAu2i6RauJa65J04nTN
0nqDroTxHK8dpOGn2W/p71p1WlDuilpslB/tQQlKi+HoqNFEUUKu86c9tI17Rw6MIcTxbjpMAeYS
4UFZ6cqwd+CzbFoPpnBgzYI3I56Ox/Szhf3usF75M34/AsVOeDT9+/2bUm9mooPWFlUv56SEZZfL
NXSXZFU600878B02deh9GS28HRK4oKvXNLcazBhXnSr32jy+TSu7R9EAJ1XCkrif8Ns/YDpmEXFr
0sOiZh6DCn5bG9ePYF9lI31PjubQgxAcHHcO7fzUejMGIFSK6ZE+3tH1wcObCY0WOcYPjZuraVxv
MRllf8HCUzeRAk0Hdnb+AubQ/ytBEqGAgP0+g+iMu1dTODeekboK97fKM3V1XeSJHWB90urBeF7r
oXCHn/vrWBctwN86LvLi+r6qHbJE16ppzUIzO6voTnqD/wEyS2bzDtkXc8IReDVSi6vFyafhTHko
nFrG18JyWaYb0umgxEykyQO3Mu5w3mlqi2RjJuk4+tpKk496gr05bSjHOq4Lfq6kzdblwe+pJF5d
CIFPunJkha4wEdqfRRKFErg1qTxD34KdeYfQTH24+b69vCwKC2d7QSSARF5vEMRaaUY1pXnaEWPX
piEQxOox8Lg+xnZUFFyFhIr+MHHGS//gsLXfDECx63vo06kwIjW4vP9koJG7tbb6a+zBLUAjWRC/
AUU78B7gwk/ROodXDGclBW5BdniB9or1sXltIHcld9tTYMOeBJ4d2ZD5ZtQYUi2hrZCUXvasaalD
5lLUq85E6VTFGmqtoc5X3WdW6RZSSuricSjV7eLrqtSQmoYx864GC2Ug7MMgYtdID0VaJaXxwQ75
Zrv2gFwdB1xKyvTWJd46F15u99TIv+5bFFkf3kKHPXB3QAXan/mSsId5XuUwWxYvqeanqew+zLMQ
frw66Ggrg1xaGgP5yKLpzvF6YkTWXKh4KebvZTUYsTqwl3GNKR8LtuoQau3d+/vZGwjc9SUC8BUu
DUT+IKWvLzgZyovraIy/J26UOriiY0WvnYNFb2+DkLFOaL82uX4ZHYZ+iNBdFex1xXzMTaAgdAkN
dbGPFuebrI/aKI9A4kFKMG+PrH4uhqWuy+Q7zqSykyxOjmPFKadUSfi7BWgTtbj5qTHgAd6VsykB
0no+ZzjW3PxRJcskJy9QEI/RWxUgBr7N8va2jbKMnXJ98bPezpobqHC2/a2dIqr8R4juUtXeAtCW
2JlV2HtYRzzt5cMU9Smj8s5tywu071l5SHq9wHIoPeqhB4Qpkf/QhtVg4glv+Hih93QaYGm3fjqS
XlZjWpIs66k9w0kd3rNkRm5pMbxgRHUH/XHDSN9/3ZexAIue2j28B4uIIDxLkn6tm4+Dhbso5Zjn
PYEvO3/Qpzo1dXQCAcBz/wChTVb7+9d9fWoqcQZwqdqZzG422zcxiN0saRD59fx1McxwRj4WUeQq
XqhBlTn0nP9L4Pm6BYW/UiaAtV+tIcWcsW1pZ8A6QmX1Bvd359UOELj7X5O6hq1yyAGYHRPlfNN0
1ZVKXD3Xt6U9CCyYK5P5E8eNlWHDqkb5glip5heRXMthgH35bDxvuI7ILOX3znVSFcGZUUdlmeTw
vGW69v7h2aPD9zJ2GbI9UF/JH8dBNID3LsFo5nwaJmc27atRh/JRHI0rwwioQhjPONxHfJSVjaN+
gUuYrTMGmWuDMX5pgCDiGr8N1EhGuTF/xtDMOESx6RefEwz8AJDLqQMAv2rWlVIb5pjrNMOAnx2s
XxCGn+urFfWjLjopfH/D4gcuXfIgJrKiefmtnAFi3KNtDSOeaxTIdbp8KrPe88bTEM7Kbe+9uac2
/BSDKnMDNAsSlYjX5QnPDANqYYIkIQkTMslWryk8fDOTg0wTv3vlrcJ+y00o6HkUMY/o48wivXbU
rBl1YkftmD/EFFN5YatgqBAUCQPW6Cs8/9TKTrV2i2g9onESgJxWKmCvTxFFZ++PqAhkKKlTKcpk
OWgUR9L+DpBjAyDiquDiPPBtX8f0svLAnqt86pPmusXBzXEwfBuCZj6GpY10/M7JrVVay3exjG8F
DIXuhFfEVEYEtIO8cmOWWwYdnTAR7E2wZId+brnBm2erl0CiVjU19G0KGURKPG67ssLRuI6GxV3K
q5oaJE7B8HVbHiJU7J4ZiibSKY3bPFpivrnXiebOxNfuU4opij/fwpegcHYVj4bfx4+mtiEmHOD0
A63f5EuqR/9zY7bznHxPkLX13Yvt5YqrN6DhPI3GH9W03FGsZWbepajTGDMeEvIz7SyhexzSZrAe
9iAFYgUh0+M8ZK26NbJwjq9j2+299EvWJjljHBFp8acfrOfzEfT/kj/Ws8+Wxap2aL3GIroMubk6
bKC5qL9qIgG3u1ohKBnOoStVjJ1HW9WYxB6cAUEQPo5nMsbO2gg2ftaSjJYqgYRrW3glttfErf9i
wE4J4t8n2K0cHZbjGSHZ4AZMQw6hFN+aS1EihwkB5OorMhyjwk4TRwT6js1Nb/J00UR4Ukbq8a2D
CbIVXEKTBl6Ps4o4hlI2ZPb7dWPsKT6C30t0j5cP7P50tlqY8x2W7gcECzAhYjjWouFBaELqQ97g
UIqAQFrwZ6WhBTXHlULKB3sBn/4dBcV25EjgekDqadVEmD8wlGa4LyzLKcN//nCxi9YIjtHAjEUJ
12p/aa9Qm+GxcKUcd/OG95FN7mFc7DRaPOAdVeIJUBvMeog0W4iX2LkkrFslaCfe2EEk5Bq1dlH3
ZW1yyGq0lMwbCCpVFrYJo3S2KgcqEyxG7jvZiROiqUWCxz2G7Nc4MtLhaJSjYGrsnWUdf/G8AVOC
BAaxHqjR7PHjTgpBOIVe8WuGDYfV3uZLL0Uqu12kEEeS42DToDSIVnoDRLDw5zu3JdqC17aaHV7i
XsDbGUZ2Q7jEuW9SImmOThJBzjsMZutl/6JxQIwfgN2rtajvqpwABvnQVjcImXJo75rVgLfwgXsX
WNjlyQZSw4ZIg1zq2SYJ/etgzU0Gj9hriL9UcU0V8ZqTKajwlHEWngDNb2hjB5dqzGTTWemxUXze
V3NYJw22H0vPZlbe2QEdyPByMMdxRFKrjOoU4W7P3/LkZpBmRyew55Gbry89bAxCLwBZkK+xSIV3
OC2dXEGqh/OT70IAgg8TlvK90I2kEmFFmVRtmnqQtgC9QRS5XOsRxBGC1djJh3hjQ5J6yPvEItex
B4Kx0i1zPqplHwGZqAJfMjMk8waoPqRCYe/BjMIhjJZ1mYAXxmQCBJFFn8lnJFqMMTNZ7V9YKdTZ
ka95+YIxHhbM6j4wjI69vNDoGqG4zbGzjMc+niNai+WzJsQ+jXYjOJ+pehIwc0pI9p8cirH5czNB
jr3bwsC5zKV0nwpBpabkBldnpe9EDNOftlfn+kE+QDFDKzcaPVXjmdeA7ewZWGxcU25fzYbQIIKy
89L6k57Y+nAu1yV5RW3kQYIqyFzBM8Z77LgluO0zjOOwz8k9thXENgvf8+jEwR3taNiOVXatzokt
e5TTnn+Xea0Es8OMPhTXD1wyE0zN6TB9W2FeHS6fMuxoeFX7gP3WChjW0AVCw+3hSnJNE7N7eXB2
H4lkpCqKjhA2qZfIPaokHw0bowsnjscveEbD1b0JJjMr7JPdJi7g8ZS7gn2n/hwzrmV7eGMVak5u
DGDmeDz6cBBT42Sn2DCAtNf+Amw3jPzMvs3icQrjp1RPTdzd2RnNle4SmMmc8c06jlyASYlU9Apl
VMZfs/m3hAZLaFA71w1FWrM+pmaMxctL5zWCwO0HWuBonPfuFx+td35r1eyv9u3+MCGmuCsqbkpK
63BidQes9W41JBrY/9w2x76rkQLGgFzHkoJr/SXyO0r7YSFqdPy/vYZxzUEp9cJhFowZ+pvnN9+W
tJw9fGzOSQw+tMIBYb9kiu3/qYu1529Jd+WtD+6cztDdzhSevZCSWwZS6lvLDlZUteNiNQ1iQmzU
zOcGMA2hf6LsTmpTni0Mhtqo28q5V7FFiyfcbM5Vsn0xmmnla//QIHszGlQdpqyXeHthOEbJJNsy
0RBL4owO8WMhuOUBxY3MNQxZXNyOsr4M7nEa9XS8XNU5bbPY8vcDo9CTVBCsAfboSeOUkTQngN5U
tcgxMyd6poBhTeYnzJDKxbs2GugK9dV+x2rqGkyD5nGG/fi5rivZkkgGURjinz+O1U+66LKNTCxL
9gOOAcQVXzmTfX9EU5/F0uqoaDjA5huf5mQ456ZmSW+fxjbcVmTnZqzDzwP5CHNy0EreVxZ4LTX4
aQOIjKUV+lSomIuk5QElR6hEiEvWF3NYrZyOX3utRmtTQOe9+mevi2JjBUoUmNliQ6HMVIX040WP
TV2Jd7xzkHMcw3hCNFaXrY2TVbgF+9NbB6PnluOmNce7temDrzAxVHzES0mGY2WuILt0BGNvKCOw
UXAapDRo+bGibW3zurYKOJ7wcyNNJ6vS6FLsDXpsL7PmmYbzK3+QWzbM0et8xOx2/PQPcg06yLgj
2ltxT3nUNbKgt+IEbdtkY3KqwlpOKUqy8E8XU1t2J8zS6Y0yeEsb49Xf9z5P1cIJyNPZcV9mkzFF
BnLqdOpW4CZUwl1qFV8bfo2UFEv181rWaCGpv6Z1LjPYAe1X/l06B3KD0GdNSK+dTRRv/kO9pKWX
SSn1oGgGw3cbHaYy9TOTk+jkp6S7cXggEkjGu1aNsHIDHCFZYPnSlmwFMXfLFrJl9l2qMeq/9wjJ
2uprFK6yYbVWEzGimdyJn+2R2V60MTyTFh7HWttZEbwsvh8MdwmhHG9oH0+5nWn2uVA402Kycb7t
72ss4NhARBszlxSJjNCQDZuuPa7IJjLo6hgklQm40ONOFitip5VtcmOQ6QavNIhkVUfE860O29ZQ
NKmCvPp3PJmASFEqxasEC5D5aT5DV0kXC19g2lAIRHguc5rt+fyQ2fr5X5DFtUYgWY5rl92itZWV
oX0PMOio8LKaphsvKWXRNTq1mQ043guQSmrY/lzCtQ4iuKLnZbLf4BBQb2LWmOWZallUsi300B7a
n/sWA4DNAnDCTACw/biMikmuDGXI5envO3Y5Th63vFES8g20bZtAVpGdGibDx2dqJHigH1bGIajr
UpadtRVbisKR6zRzJfnbuB2QXVXLW4DsJPHLXrlOu0jqETHCTn62J49t3kiOr1ATEqnHyAf4X+0R
OLDMs1JOf7zk5BjYS4n5tgOuZ+ywO+NJy1bdXF3sFJh1Ph2YukM7OgD1J9sIBjYHNU7CT9wLoJkd
J/xmPrtgX/ZG/ijnWa6StYMsUdzDG4593ys0K7V0lfy1R3V/fUnnCEEk/QoH25w/2bB84K3s971P
ov1h7CtbubVUvPutRBbMWL87/+TO+yYc+ixD5zAQiHnZVTyB4xPG0LI+9pEKQyTDyKHg+Z2mLfir
RrVycC/0Ii/r+3loDL94UF2ZTyNM/zaa/gaNZbO8KqJoIKbFl8D3/nD5JrHsBqe0OnKc/jpHHBP5
h2pQAnQglZdMWHF4AErgDC6pLFSVgD+LRnk1dgzo+kcv5Z32sJad4osOkJAjp+6GjrzVraNqCB8n
DBYFyqgch0/sVCFfQhd5o2CgbjT/6WhIrH8ItZQbc4JZFmqnAoZIpYrhDkhIaTsHXQYP9YOX2Xnz
oxhTgWycLhDIBtc2mbkbgkAA0fOfHTOIN0So6Ro5+NFfCzqDBF3Qw/cz68tsgpIqVQDwZtPGEBeK
5utsIkGNWFX4qX/GI0jkvUXhz9lw5eQ8mp+oUGTm9Pa0IiZdM/p+ZPfbvHt/FK8rEVS+xY43IHuC
i40U3xHI8hcpDy5alN3jcP0cF7XwYrfqqFkQ/FGK52Qiwt6q/35iflz2f439c3kbqgFJuG/BdsCn
96I6qrUx16UbzJ9t+sWwdMeWxsrJYS8BAFIRd8VpaTKMsMKTUuJ9/7w3/DdKprZc7VeoA5gBzjKM
ZRebYhufy9cPA4KJT2CmMpJRJnT5WAyk3lOLayONLozjWPYO9ge6qWsQgHAaeFFJ2kheTvlGqEd7
Dg5/MPKzr1SdCX/pFYlGH25alAuxMTuTVmP/TAcdDZLtP8eadi36G21gJEHbeaMpsKJXXsfAUctH
ZYc3Tx2aR0iV3AP/Yil6F/Uv30wMzzV6+zFw0N7f7ftlnrAFkGue6+PZrCXsrLZdutwq45C/ZFW8
PwNfg+JMAYr01BpMD198Qs7LmksGH7XtVaQf8f8Unv2sCa05Vs5J4Dql5/23mkSE8/6F3yxAZXqe
5ZDaAYvjo34x9+whQKIWuuOj2qIsvwNOy+/3Eu7oYpn0Yw8AdTqGift3vCVr7w/j8v6FW8GRjlWZ
Bzr/hq0wTpbu43IqHlEfbahlQs+TExB2SkjEAkFUcLXP+vevfPbk/XW+s/xgddgupViqAv4loEFb
zRhOb2Q8YCYiuEHhRyS710HWNt1Ao3TO3Z9wPaUsgseLAAw0u5BDmEUrRzni+Dj6jlthBp/9/bFd
TlGEFzwLxZIOLYomlxuDhwKbEm5kPuywitrIlcOIy/XdNkWnKmaT2qtBpedJ5KD+O5vUeSa8fk6h
CVnFtiyKtXD1LjdJ+hEHcPq7B7p3YJlw3J8JlEttflvioXVH+k8NvklTYXpzlNcW9kHWn+2I8iE+
hi1CGGDo2A+97FbpInHsDxg6l1PZw+ROBZg8U7bE6/aSoMMxoyHsh/7jP6K4baI2BqETkFSQkScF
qSI5QKQKpclaS0w4PhiEek1ponxrO9TUA5+lDCPqDaWJUEALmrs8Zh1a++ik274OusdQh0X0Es+z
QXeewViQ8T2tmxJwFzenHtxxWu1QAXQ/D75aGtrvra1Z/7uJhjj/MzEs1EzOwestDdUiGAnR0UIv
hlTE6ziA4z3hPcU+DLRJJceFssUT36P3tmQPR5dnYhCSUmM/CwzreNYDvPkKjLf9CQ8Cgtg/fI19
T28RJfGR44RSE4u4QKspJ7ap0TBftUFLh2vKsAiy6cOUBwFR6L5ZeAW403OMsgm7BIR9fqevwZgd
aRVMyUCkmTpfRHpm6tZoYu4gGUdpGlcL1SEOepnJhZ0kiXntK2LZ5spUTj8Mn7o2ga12DQqSmC/v
L7iLrhe8PaRCrDkIuSBZFrnn68PPD9jhJiqFjztK3Gy3T+hHQvyJw8iMAnSgUxFSxesoCiFY26jY
+8HVbpLUPBvlGKO3uDD3V3cQ6uCmgdtvGxeOuf5hznZsTldtG3jRR0XIyxoksn/oHeweKJAgCV2u
BwfJOQCw2T2QDDaq+gttfuJUJ4RAZEe7BnNXy62VISIEpJyko9uWl9AHiIn1wfO9jLQ8ugPAyaLQ
DNuQR32xiZgRxs4Gc+phwqt1TX5zFB7S+R28Ctd4DoizCTR9iNHl7zabGBN2xkCX5JMueZMRfp59
t6SHZ0Wk4I+HffBTUUvCA903CP4gh3b6u5UNlVmEsjKiH8D79/CaHkF8BlPFQ9blIRLzCZUu4ga9
wF/yKbU9+KsxdBADsL5yYprSgnvRYfd/Eh34JmRUPDQp1Ylc27p4atRMWnJyVT7sBcU9gm+3+Bwf
AfzUrloPorP9ATfj8n2xjSleGaIlGGfOm/icLsNC3JiahzTJfDbLkuTb++Of6xc+RNGvfthL5S2y
NCLx2/cf9pvrQwkPHHUOR8Vc/+LOK9oQ0hPRSu53aQQmhJQLT69VW6WlID7ctTRfBAT4DwfAa4bw
xL6AksvkiHm9IXjAxx6WBv0nmHTnHdA9J9n74RcbgyBrzL+yRcHapb3/2/vXlxv89dSldxSccJgL
HCzh20MtnycXKWq83GdskOv3IMAb6pT0XgTIw6A7oz95NmLhDxaqjZfIxXUJ/f0QJhKRIXPu4r6x
INLOWtbdPcqipB0/+25TLy9hiU3w3V5Mx+q3dn4brE6q2qwbSXfhy0vqgr1gJvh3m40krr0PUW89
IpUB8jt1dilo116tJxOQU4raZMkcQohlEnBrh+Oxw/xQBF9UVYUR8f5jvYysIIYysSGZwr0j+r9M
ciL6zc+1TQvFAU/q86lr01QB6/Ggy9trmgpolf2j/VILZZKfIyI6bUqODaHxg5d8uaVgmUvc7wYy
KpLAy1RkKoYwdoYlu/fPdB7caSlqbZHdBgO+f/NvL8fORfUOISSkWEK613M6S5WihrmqT9iS+ABl
mS1or1vQIJcsv/04waWvz8V0InAguWETowmPiaDm4pJ9H81tSIz4aScAZ2e94hyXzfoy9pPU2kRH
r4v7ZBlQ0h07zOvc5rM9DmtTnBBJR2Z37zbwJPTDjlbugioVw1oHWwk7ANW5iECZdmZRHU14bbk1
yq6vah0Hejl4fKocDAu8DJRx0SIlrGbqJecgUpG5W3ilFMfwlBe0fNc7nctmxUbxUiPmvwmei6UU
0ock7vj1YGNM1dUkGUIGYxBotqahGsH5FodWeVtTy9SlyLhKbRON+lYqoSkTSlZE0ul0xUIwainx
HZFRwQoSj2NGqCtDBHqrX8lAUbYILNmhjeMie1JQx5UCltTNKLckLhH/SKT6zBOAfkfSIrXKgsNh
cCXA6qJCoMMtoygkBfy5xKWHN3hnuDE9EjqjW7ybvkSRE95l7YrgfANnTHOauO+MGsnqnFSMxP7r
9rD2ZGXfjrNNY7wDZ3uxoJ6dan3Z0RZwTcnu7DPms2HDgGuCE585qGalzCW7iVAHLlg1nilzeyYY
2KE8TL+lYbB9u9dCa3cSj4/0DDL/yrPb0wK3clP3qcB3S4udXIAu8igwJjbvUxvQnJ2uCfOfg4sr
4ws1/iLFiIvHjbCoTLhLsNH0PF0ry+YBGvSNJaCGH9BVp4ZlFXqfSruZwvt09Pvxe4ZHBFJA6gtq
Da+20Ao5UEUgZkZlX1IPxR4gdo5Z57oAhS1K/z8hPqX+caDg4rXX2mwEIY9TdKkvIy6IVKypehgx
ZHqImfrgWQpg87ouciQ5B74FgjnkmaluuriSuiqmix5NPOGTzOr3datqFJ4xOF/i3EMXfLWD8DvU
ZW+F8x2GjkZoiT/LwtUSmgFBuJ87s52wjWvXMV9/TPhvri9Oa1jT3yUsTuwyEhxE1cvM56wv1NbH
8S/ADMt9oSiuxy/Y45SNfTKMxlhefHedjeEL6j3xm1GrK6W8HMk8PqR8jIV3cb/VgfcKAe4Cwr9E
UnSuNgWpZJo+eDWTlVzZswgLm6ymmuNTd1xPOxng/1B2ZjtuJFm2/ZVGvntdnwegqx5IJxlzKDRE
KvXiiJBUPrv5PH19L6OZCpV5gep7gQaqlQoxSKe72bFz9l6b1ZC14LLXkd/PL0FYjkRz6w47K6/s
tfRqFdAFXLT5bv57HbpW8aJu6wnUH5/n+uDOBC92abzPoT2I0zya8jZUYoXEYN5x0xrkFgD2V8oe
dVQvMYVyYypNZ2HbhWeixYRrscctJE9mBLjq5PxCO7pIu1iAOptd7U20cEkzyDCK9sn8FJROuiD0
0nrOZs3YbPUnVbdYuPnYwGBKy1Gzuzo77BfVTVWPeklImvH77PWzc4rU0qVnfzK5SC5/V3fleNWx
mle/pb5MmhnQF5W0iZRsVfxuNTWh1UtfQjfuq9BkJdbSVRf1MF18cDap+bqOVBfMzjT1IE278VMr
U09OwvHmmha+GnKoCZUfrrLVOS17xRdIt0ZeoX3FZ4E6gSsTpbGaou22KRg3uMo0VXeT1CtFDDD4
eSkT7N416GdcmOx6cY/OiQV+u96mAa121BaZJYcspMN62aOXC4iHsV4o8yYJWUTrVXg8jKXIzLI4
NpEBeoNwbReVSqcetkW93nXa0TvbFn6BEca3e4A/mwjvgGXaIv9NH5PVV/Pr3r6uegNXgUU+QBvP
JVMrJUYN3p4VkuxMc9yz5C5QADflrajxvRYVKImM2/Ry00hXORmeQZXy03qX0LN253oG1MuDajJO
hSUfQRdUBN+rr6QhPb1f7sumG5KqSo9tm/OdRt01PR4VR4+xuzF66YmxGMJzvdUijhfapUqHdCCP
kJk6y//yXl6n7/+62a4GoGXbB557QmjlzzuqcQE2Tl6ARlWUaWVyb+kvyDRX2fSw9yrb84/FsBVo
hfQ25wYjNc0S7nJf072fUozXdrnqqwNdlbfG7KYMgB4dygyGVaVCFI1qXWmtCiXfeZITaOOEJtEz
BSqHUc46qdMZ6H1tk0n26isbBRtlgvqTpRr4q/rtqnZDTyQPDrqBXwKG4D4qWVD5cMnUsEbiSZWC
okC5czhx1tZjYYSb+dD511FbO7bhtx53VfZ7ynCZ/DDaJMbPqvBD7bSuqlnu6noo2TKzYEPULe2F
dCMmdVezdlNMkgwwQyZm0Vb2q4gJnYENDCMejbokjchcPxs+GkBxdJWEfXBBgNFsahe5n9Azdqvw
iBUnSSGv0wCchtNkmsB4TqMSrqvbNlIcAl0J6O0eYBIrwG3e2RNKQDhxexMd007gLmdkSrr0fq56
Ib9fviHeuF6QdeGob3SaAbJnTx6KbNYrOVPTs3G/6BNi5dWbnB0rk15kADXAjtXigwKPrmrcSRVV
WuOFRUfKjaIllUsmnkN5xzAx47nzGtuj0ILhJ9dZpxgnbhikMdn6aWT+PIo4V6adXuGZEpvTnDgU
FoNP8BhOWmex1p4gApNVpatfkfqQV2RHl73ROhul3E9rw9pu5tQRKhWPyVbAuxqYUfMsq/2IHE2E
WgaaYAYwanVSxVOvykPUIXK10JPfVM3ZQTehfVGTX3177vlV49gtErGgClLVqBpUZYvu2IeeN2dW
baOqQ5HElWSRp+91W9R8LoQXBqzj6FHdzVOKLBTtiXrmCilw7g6MNpywPvQD2rHgNhybjjih3Ex8
971WX7bw0Zq/juRsSJJBhsbwxfFNOXB35jQd5s9JOjeewJMgDf9AGKUcjCOAFBwoRY9RXJv0nhpJ
06GpyaIvuKY2kBGXavqoZ/Ab+GCwqXmC/ys7ToMrJz7a7FIo0ZxFecH3D5Xa68QHk9xmfO91zigB
xVuJopbJ7nW11s8Ysvm9n+KQBO3Kv9XNCiNdRuJwUsAUmX/oivnayWKXBLw/QjEPluNmMshlSq9E
jQ7BZSzp/B5AEIdgS6tqZJ26Cgd09VquhrwXLbZk7hx9kbUFkR0aPyyM85pb82lQEiIMqQ1hsRxC
VgHrOK/SofjjP58n/9qjAH4I3hMTW+iBIHX/2mjcPX8VedpUd3XVIs5GiK3q+V3Oizc1ydI2k/+v
X4xTiCM87Rna/h7Dq7+24qrSGbtQ7NldUWVdCATeMwNE/i0EFkgUnbHWzalhq2CZ/8+/+K/DEFr8
HGhDl7kZUw/3/1LBGkYIDLNusptm2WBl39JYHf30DtB0goQbicMUhKSVu72FjmafMoDYRzffHGg2
Pntqbz+U16VlNCGPlM8oAqel/fCf3+RfJ7mMb8OQJjZJlBH/Ly2kP5/zN9QuQdDOzkWLBZUccdW4
OPLnaPmaIRkNBslebpsFxSFZwyD8BLm7bduLqIC85Qe77mnl94LAqvSIaA6t8aHmNnDgRCpOX5fV
Fako3FwG+TGT11eEb2RUqk52qsG50MdVTwt5v7zUf/6Y1rX9+W89Mmbnlo9z3iLGiK+C4KI/f04T
aQ/35myfRy/bjZDSKW1cmHlRZHVg7EaQBh2kqZza/7gv0ZoQYBWFmXi2FUfOd6i4OT8GvWW8WxOL
CmCq60BFY/G0Hpv+JhLcQx2gA89iEw6ITBjMdtE/9syyN/NYB1kG79wcTen7aJZqIlaI7o7HyW6Z
xgxEIScXsgF06xr5lBycu3M7YzCMcDDYbO5yj3jXXCBRETJhHNHY7dZ8aUHqDERrFYPXPgrKwLK+
0PQd7DcAo2gXTgRPOMErAWMeJtvANaahPCVE1c3ufWcn1NWXfYJxQOgDBD0OMCh1iPBqPOI2i0u1
RU3yaMlTN7pbLzKWPkag00bb09YPodNih85l18Azwj1FRjsDPN1uzQHv2xo7C9Dq8qRrLW8YwtX4
fdvAB4nj4PSQWQ8Co7Hx2V1M0wNbKCKI4+cS/o0dXPLQq1jrlw0zAEbrfdyq9JSDMGcscNUY1Gqi
kuB0Cr6D28mKS8oRhASBrGww58XA8Bduu12BOPU0bUHjXOD0Njae4Xheh6BLjyMRGGlzZGVE9Xlb
gy2a+s/ohnasUSYw9j1/QXtV5GRrFCIwB3C/U1u+Tdm6mO9Uv3Z4O7W9ZaXkSyXVxHwLyQOTM03v
VIemPMwmvpC+TKatfJjDVuKTlFdBI011LWDwlVImqHPbvAtpcB7LVlbTM0agaaCKXbypPthUePMP
9SClRcO8Lwv8BZuBv0E962PI4TMYuyI0itf/5REDA/HnBh49YJrALO1gqF0kA38djGHZa9ARtB7x
e1nukMvTRqkoPlvIKuFishImNwRQM42igSaaKupbuB12EtwsFSjUeLXWnH7YiLsxJtwThP8ytvTm
Jiv9XFUTWJwIsv3yaAc10Q7Z6vp3Jtdg4mFmv0zLO8Su9PHKYxWNgxlPPX+XXWq7NMRzUYLVuTNa
qFeXCVtEHmcin9+SodzI8vbyBRecbfUfwSDk4tS1o1kd+z30NrwBgN1vfTSc1Vk4SUQ6QJIC/c/H
FUFqbI3lat1HUdM+GcEWkK+F2yc4THW2xAunQWL5MvID6M6I6C71cNTA1GmCB6ABTXRaUBOHfNgy
+FQ1k/U49S4RaN7u2N8sP8rviPIa/ANdouKpr6Mp7sfcel3rlaTVsX/zs6x7NSy7fKpcAz79PrqI
QA5MC5N6BveVASZ9oF3FLDxeyVLLo2Ph9PVgPuDBMX5Ec+pc4BvW8YYZ4oSuOT0G3hDe8Fmtk2lk
rEGC/sdnH6jKYUAAAqgr2h/GPSG+NyLP7ItZufuZqT6hF7NVDc9z3rUfEqftH1N8N+dyG72PY2g4
lyQyxUkUrSQZ0jy4Z5jXXExODrFF71aiZYJHyEPpTQvQ9LPZet4fmx1mX5Jh7F82pvMPKfix22og
jemACpE0zVxY1EvLfvLXgqzgaC/WW9MZp3uBFupZ2IN12pe+OJWFa4MtmwlcQ9i1/WjDpfzUTe7y
oXbN8Q5IWfa0BGZN7EZfEIFe9/s9jqroE9St6s5KE+9DiDqafAtorgfU4uG9ifj1S+VN/ZcIrN0F
xY1xpE+S3Hj91LKb0HQjHBUvJE3T0L1xZ7/51I5LI45Sg392ttl4S+1cPESCRF0GSuMnlNk2Mvve
uSyBsB9tJzXiZZ/3n2WfkIHm57B5tsSIxVyC4N8T692CoHYTkJ9z4+Te9rzbxvjop0N7sbJ5vs2W
AhtTsm/oyfOwOOa9cD9AKg5XEsjqht9iJSeDs+t92xLBVoRhH5zDqkz+idL4NfLF9G6xvV3QKUaH
EtADJi+P9TAvzc8uC/DJWMvw2UuD4MbZcwGebOAD0Bb2PocU81jnZbxLLELRvE114eUHnNHigVuT
Y0LULjwnNrmwjCN5ZMLSekgBzLwRB2cgre9xf3HcufVYTl6EyLGQwtN6hTGzH8Q+F29ZU+bVcbEb
1PPeQkRVmxDPUIOCQyU8O/hQyYp7Z0El5d3mf4oDG09JbwlL3mGzje7rZgTT2cOzeltOLbFZdAnK
FxCF48vCZsM0ntSdCczVIaQN/clHbGkfklpYZXk08jnjhEz/nDSlKq2HP6xgbJ4yirWTsTB1JpM6
IPA3pTV3wv/5uhTwANdJ/J7t9ngL0f77PDivpNiRQ4J88GxMJNjskd2dOfi0xq01dmX0QK+uvuGD
Vc6R8qh9oqLIojOjzWRGC2CzJWdE82HeTFqW1wYN7IFhlfmGgmI9LpFHJrrbGn8Y6UjiTtvnLhFL
Zl798PfGuykyw70X+9Z9w7ZGkjZHGh4ud31MXYKrpnwoUHz4JFRBtuj+WNg77q3N87+Aqete6qQz
SR3KyKnyCeF4JWO87uMkMfq7YPQCaP0UxD+NrM42NJHtCN/DBiRG8uiQP3arMwG1SYY2bksvaA5R
gOs4/MrQPjzaQ082d8MVvpvm2o5NQaJMtvvDRwHE7TTZRUYuiReZH1MmAfOhCeuEDyRYSxDzfsSO
b7xYMOB+CmJzzmWUE9bFMS4/cOHNuwUe2ikkM/Iz9ky6bOseviWOSL+USBpkTDoSlQNXof1kRQTu
FasFlT1P+uqSijD/5vrTcBMYW/buDugH3GQMIKIQx0y+N5l4a9IQ8DFguT0D+OvucjtvYiBbYMPc
MokLwo5/hG3WHSl8w5eeThp4ODe9qUKCgwhiITfEs9P7ep/b+y7fnnjj34vBr793u9Uw/IQSKEqH
tbtzxhPyXHJyKmZ0d6U7Rk+YltzTlnv92emWtD54S97GhWd4D267ysxZ8xtsHfd+LVc8gJUzXpbI
kpJ3nt0479vq6+7aGexvTwxob8bopnXn/rMPgwiSWlnmT0Zq2Ec2YfGRiNf5xo+M/dZkNbssG4lz
Lr+7iIPZNT5m4TwD96PvWZ3XosybS5mGWfFTqevpEkpF8Z6HkCLKnUQbvBWEVNGIU5axdqdQy485
hHGqSDtKc/xa+rioyBKq66GxI1rVNhC3h+hbK9lLFhTOc6rtGY5lRuMQXx6A1NMI/a+KiBZMlz1/
DTDOUscWZEDwI55iWlFcyUNpcJ3n7fBipuZgklJebgeaCMzn1nxMu98TL6rX+VejZW+QdlD240q7
jRqvcb/r3iujC1Cgx6GGahtv0zzvj6hr0v6mTxhvQKdK26098NT5zVNRTyNBdWnkjcWJsJwyOxlD
7/SxYTQ0NIyk2cKfJsjV5A5kvVVjYiop8QzyDZZzx/i9eXGXLim+jl4qxhZ8ySDyj8A8E8uiMVtW
tnnP0Hf1/Av4g7QjiBSkLLDjBYD+dhpROIYgb7pSHAA/pPi0kqVg4zoA35B2qGFl4qYnnAWZVhli
PiqdWHWMoisJrdv3loxEjiD1+BPgcDkhkMSQ4P34BaGz27B8XJgvp3eb6fOIhYFoL0mZMGSn71bu
/hsFWZCfCDWfjAu6lrL5oKn8pEhKbbPZpswG1ZQkQgAXcgbJuIxBNlvDPzmzSpmNuS3yuLB6tWzF
4LvAe/ykSuPcNGQbTY8XUPVjB5WBn93wohFy2tEVJW7l+6fEYfPrn6il6JYv2sykBifOZO91cdxD
Y9jSC4Svlt+pBovGDkLwVvUH5RAEftV1VqK1wsiQpH6V+1xKxNCOS2upGklk6r/pcYw2XonFlkzy
zFzkQFgpz9U5QtshlNF1VkYwIvVki41TkGxdmwtuFVBBygOjZ0jq3ZROyHfbKOGy7h7qyc5syckZ
hlHyoeTiE67WbRbM3mzcMutzcug3AZdGXDh9b739nJAZSChz5Ad9cc+5GCvaYWYCbLZ3e0oEx3y0
MYK2uFjg0POQq8yKBlT7gMIwU36pUDAWx+ZounJ0kQQoUGhaJ5YBDry3ZxQZEM9LLKEX7RoRXSjd
mF220O7VI1DVr/PNkIuuLYSjXWeM5FOb08F4CnMQjj8BuKeCkWUSNl7A3ePL9uJVOSuVCFlIRFwG
avQgSAwBS7AvO+CViyX6aQO0rzqtnWuTinbqA2O2weJdu8ezcvrOtr2jhjZESfv20DjURPj1lAFG
N5EdNYdpRCtnUL80vOpr+tWWZVhNA7VOxM5Ias4i+YUSRLhX3kNRui39P911DK4qdW2l5WQh24YE
vFlrcakX/NbUPoR5blSDYCF5K66N3wtbXsMokDn3YDAAw1sqb8dOqh/eN0UwnHYGJgJH0ZKltQTO
dO4XUICSGzminzEz8t05OeA289ZwAtx4NdzpObQ2/fndPHNGWd0oM9tDBVdtfV3hgg3v2sYpohxX
oFZWDHSlct7FMnTbAPDkqkeI8i3aYsiP2/qtYFkwP5sQfEkVhBVT1GespfP8jVNb/tZIyjABWDAR
yo9mVk0gh1enp08/9F3hvmZ7WlQPuQ/c/dxzHvNf1Foy+kz2Gahd++pjWuM5MDxMo6Rhjua/Ounq
odNjRm3EmJUtrp5zeUXtamSh0EZnbVmerypxEpq4JZt2kvN6MA542hBL1D5QHqU77nlqvW9LsFrR
d0FgKkgnb5QH/V5J1/RDezVHqC7QkJhS1YHlXg6CxhaT+sd6E0n91togyqYDDbV1Mw+bC1A5P6r1
SKOIlMYGhLF8OxjY5/2y1SGKmCRo3Jbz4JXrRKIlog91ifqybGvZrA+3hHuB4+P6VU1GrUGkXClX
seH3KyZSzQ/Ujl0itGLhalaCXJkChleHvENDhf+4JKacGik9k1qj9Ta/kWr/0kbl5vwcPHQbNTZv
kgFetHcZZ5DUuagxkL0FMlCggsxqr3GKuNr7rJYywMTSWaen4WruPKgGigkeEXnBonT79TjIH5yu
o46E0B5UXcpsT99LvkVr3eST2s7Q5aZnDd/pawwzgs7oVd9J40d6BtVtQttMbj+ia+WHVyhiEg/k
9qM9G6KxV8EwZLbrlcQTtRD7yAV42rEIS9kPenvpjMlnUBxZTDqg/LrU/TKqsVuRL1K84BC+tb/6
M0na4nbdGHdBAy1pANfU86Is/OCkp17dWmC2uJ39Sq4EtAZlzaMmqFsbSR9RgxiAgGCrEoRrksB4
9Q0oDuMvzuqWyLnujIuWjWxRQgv1vWkTlP6ylbFPALvndbs+lcuNvyRye86VoyIQwXUgcJ1AQk+Y
WPEaIH8GOHoMrRHF7xXt0F9hDu5ezlN/k+TN4EwnoDGiqu5of4Zdf7EG0q6YR0f+ukKs9Gtu/gv0
rtLEtRrQzZnvypr8Te9+Bi2KxH5CkQBO6FA6FS7eGz0T0/Jgx+3lPAddtKxKseg7WXusmqodvw+V
JSb7k9O7tZvHnjlvAYmQ1iYRYCZoSK6MmqGLOZJekF8aOgp4OT2vKB9f/OuWY1SD3GgVtSHlACot
kVedtfY0UhLLV4VGKC8gcARZAbTXaViCDJFrZSpaptq8mJL52Kcd6adlkKigfbPYG8K1DcAdor1B
zwFM7k5A9uWt7VdJnDuau/Q61wyeq3g2OFLGyA7IYHoiE4OjaZw62RqUsc5F0F6uKIRbYX8pYB1V
EbLb65Osb2P1QDfZPDrJY5ob644mCCSn6L4NFlqqE7GY07zFjM9dPoWudMjtld9/XhuBM76TeHK9
va5ytTQVglu7jJAa1Sc/GHKulen2ctXVHmYNAlCeuFwpIMCjSEGWvoBlX0ipHDmtUiAkpl4+oUWS
ycFavgZym237KwV0YHrCJeyNAlQOJMqhQB8IA4nbJbtCdic3WrBba5mEnkNrmRCDTzlw1449TX/Q
wDdjgDuKXUmxTrUup8U5wNfsuKRhZi9lCbLKeRIUfYTjNQXOCEzBbMH8u1TUO7itsqgmWvQrmQSy
NDCTlIHfiGCSS9T4AJkIMBmpjqC1rViNjeNeIuqi44wqsSZm6lpGa2khJk/ShG5nw8mDIf5FtCMM
i2/CUvFSHUULb0zZZNSOOEcYr7x7A9sF70Cbpr2hlsPqjSwg5pDF5pZ2/1aW3pU3oEpbmjA9X6BS
ZIp+G7jJ9D3Tt7YcxCPmkbibMemh51/CKGHGcMmxZ13N4Q3lGFWZfGyUiCysTPmQ6esK+ls+KYgL
5GO4JqN8es2F5cQjtBKMhxmvfbvU9VHtbbTSpdZioxm5nALH3BuBbNEp4KLqe0afPID9Xw8gAxTI
W73s5wqHqeUz5EpIo60+Jm1gfAeLEPK8Z/6hTqSpGKQ+bSyykWumNnn9TJMHpz47Z+Li3Cng3mYF
xM+wxyVQX86KCqAXbEP5zfnwkh+g08NqJULQap1AyRvCzZGrrp6xuhuxPj22WV4RAMgVHYnHVm45
eslGiSTX9smE4YaEU5nCqwKsiRcrriSCBre9ILpyFuu2vVbfWh1otA7JSfdZbrHynSaIZXwYdaHV
LRehUOQaqf9kK1mQYr7Yym//69tUysm0H+SXb7or/aYDAnBKqH2AHIH9fpJGVCD0bNUbXbzJ8A/b
HqHcPJhw3Jr2kDLZoo1Py8kEOqZktOp7cMZQfulK29SHqfTwKnV1qkpuvZFHnJ34VZFCMOg/0T6Q
X5HWaCGelRu0NXhZSORC6KYeaAv1UHQDzqni/AsRrhQcgHzk7dooU3ym5L89NHUqKHSbBr/vl4pO
veWxXWkBaMGlkhFmgHH4irTWS0l4SDmQt7raB3zV0KBHec302ncpWBqcTl57c1slLkJeTClYUe5w
dIRyqY2wOXC9U1vIk5gOsZutQPZR4H1JtsbeA1UAr0p7A4TwPK3yy9hYonkxQQebV9Ewcs2S0Ife
3UMtwZtQrP1Jue0ngkZ4TXlck+/lWsPoanGOFsR6sYT6IowbkyUdkNwokTXnL3QtBMrIxX+8Vmyq
aZM6IR3Mo0d3MCB2ge2G74bDqOQPaLxBbXDbQlW4cjmX1ZZKHlXs6q2bbE6qTFf5t7qM/CjKMCUs
RUtOdU9wuKyS/GtrROkQNURFVVHDVR1cq0o/dcmLhmikVoqymOaW3ijlTWLcEbwubwXAd5x/tDJG
7wuM2q7dMnWv62tnZA6h6QfVbtFPnKo1VyQhfA6Na9BqEBQfUrqqyqcEb3X3jsycI3/AQia/XtXu
MknB5k96D9U5AGZbzg0FXjkY+wBwNJvKJ1A15r4cO3ONLKoeeZwhHVgK1lSpzUxBym60880hOHyT
WC4TBBHSX7mbYumWZayFvF3uTKo/5zmFrInLxOI2VxpFNvJNcp1TMpleNWdDUy3Qhcr1XR0FQrXK
60uNj0Ju5xldLL71wL+K+YM1yez1MaSd6LtHXyVYWja1PEnmCpKjFZFaIqoXIKIOZF2i+l/qAGSs
CAceybixPHrEk7OIUG8i9WBLJ/IvKsW/hy0gWrs+dEqUiM5IXqLBKTFgNsz3kK02JzDi0sL9y6er
hEScxWStrw/40hXNj/zS+Sg9Io8pp0R1O+gWJnGOGxgpYgLwsNZXzZtuubRpMQY20QSrec58Q+6H
Wr+nbmQFkybIbeTiAWCS34lyA1InekjmHWMYNGSpx3E9PNYs3+IFQ0S9PVcdZPfwoBSre99L8ay2
++jdUeXB6IAEDW3LO44p1gkd497Pd1ZbU6uccbv1M4k4Ripln3rdCxYhNYaaVNUpTd8vXeu1Rkvx
W/KU636K4FAny8p+lo+qPio5/iLLBqGCYPRipXFW2uvQqMpNeKEkgmWIWyiobHOU/AtyuZxwYCMl
Fay9IFmQ7wjQmrQXWF6YjSsklaSkx6Tf7RDleLGftVyWybL8QKm/rWZ/ge0fWltMj05ytSukRDyX
StXry8M/l08Btojd4q6jN8ZX7UDt41PxEMvMDSWuV20BrdZUD1FQ0PrnUNq5sszoTV8CfvDYy1cN
6obxTqxlzl3HUsZGPVxNNtq3Rr905+N6pIPzyXRhMitUzK4qKUS4UkQs8SDyNc1w4h8MqqzR9guD
5NCAidhYwCw+KltIskPesm8WbwwoHfVZUmvKVX1gXY/404ScMD1lneWO5Se6y7Iwh7ksL3houvIr
tTYGIzRDCRENE1QeAS5ZvY5nFeYcfnDEukdXQqELtLfbdWUR3Zak0IkDcje5uGsZun4oghSO33tE
T5enTwueEwXWGJQ0tG+yLeDJLJ2BfrluQCiKltaXR+uQTqc6HPH8MXe6lqK65axV99Kcy1eYqaov
VOSaRTUPGyW61ASBBfeCax7F0gzb/GpkNHk5UYaNZa13u0WsC2ETfl1N+2OL7H/1nrCLgZ6TvdI9
aavs59qb1FDnoGzs4uNYoq7xL5ntz16IxclKJ2KGApDKB48u8jQdC3/cup+p3Yp5jXEw7uUTR22r
iv2WiOHp9wFciRvGNoYXcLLevjvBqU1oDl32OWj9WHajrMehAOt1P3eIorJLVHES/7Bl8+TcNlsj
qteG2+ifnsFY97Xyp2g+w9rdmWsW9ebTjkc6dSeWbvpqtl0vnnDFJfUlmXl/qKgcFN2C5w7il3cC
guBe6Pll04e1594613aymZdWmMt+b0OFiUtR2CjqhR1QF6Qsv8hN3EhshxGX9xSby4r+yxmy5a73
Zl/QqeF8Zz00e9MsGLzawj8Dt4mg/9j7Iu7DvNrN/uwO0TgyLAnJP8vPbrUYZDHlwpgeDVIBqu2I
NhdF/yFnBLgaB69JltIh58xsnIBprQEj8Djt/bIhdQqLYSaUDGGZux5FTtJPccjJlUK/nbE++LHJ
Y+BgqHdN7yFBZmyLg5GVcxDdQYrKR//gzJa57vHMzGp5roRf92/Ca1C1RHPmLfe4SCdxBuRrNyTR
VeZNDo4CsjNul+eWKN32tqPj6T5G1SCMe0/Awfwesii331vT9wt6oAYe9W/1jt6pPGXTOrvzYUBm
3tIZhnbw7lcLMycA5L9jQ2F8dfA0cuuqbuYWkZJ6j407G+k1+nt+WKbAEd+8nfJKWtxWum06NEc1
DgMrTY0HlDG2/wGRDFfm0LvRJhzyKUpmUaD+GULlW+25N6mknW6HGjcp9Aa1LBuIWFhXtfhbF8qq
xFcuhBzrxvx7SKedw4EqkUQqLYEXhZ+xVbSS4rIrNfWKe718VHJi9SKFml+y+s1szupVLGsP+Exk
KjHV0bOMonaWkCeM5yDZYiVS1huOanmqEWkC+em6NsPX4mYNUNKbx0nQykb/D/qEoBh7370vydz1
Zvi8untjhKdytBhe5Hkgj0i7hdLv50BKlEBGfC1E/3Vmk8XRanWsbgPeC/F5bMOkec/H0k9+LCTE
Y5A0Z7N+GavRhSsxyJxk9Wk33Xe6/ielrs+3JafD7FXmaDMMGqrXgJ1sOwm6i1MI5tFIVycGSyv7
E6Vi5OTXqiTlQ9poOMimzpsHbyra8LKtI9LMxLRJ3HvurCmt8PkyjSYNZ/I4TgzEE1vLQEmB+/bZ
d5pk/zpReJBJ5iOknI84w+gXnJyxxBnyZld2YRkXMVQ5dLiPwcDLB90NUh8rmu+zfmL5M/BSbpmI
gGHneUpo5bFrZ+jUa2167Wnqu747IJqyDaxsxJE+tWvUIX7alrSgBPDC8gz4qj9745JVl2jckCfB
AwgihOuZ/ak0jc58GnBYxbPXrYyMquqPEvPqK/Du8kbY4fSdzWds42A3t1MSeQnenS3jl1ZBNt7T
RIR438/t8nPO6cHdcK4THzO6mE91MTt3YTHPp2mJeBBH+svuj5b04iYeCKbsL9lcrd97F0nZIdzt
JT8uw9S+d2kLn2VDAxTj6g4+9ZiV7+Ggug9APJzmsC9Ftp1tr+6efG8t3pGLd8+sbhXfcuFmNOVq
50vW9sZNkLDO4xjd5hu7sha82ByyzW/IolnVqlaMv1PLp3cDX37VHxIxOUGcovW8tel+/8B5sd4B
Y81QffQRfhVGEFy8sh3sd0YQpfdoc8xrgH8vhXXMGGh3h77P6ZBb/uxf0oBK75Az1vJvPW/PS0wu
YVogBrOH972pUSClkDygpTG/Q0dRASHZbIxYdmF2j0QnMC1ugsou44IDEnO7TtwGde7EheUsD0WS
Wl9DUwTfoA7l3/OsnO5QPjrPy2pxl0V+co5a20S/VLl39jKU4XGkb78ebDPp70BtiD/Y29gZZkxL
fxiW25yzlOeOo96XCeX914TzEGnUS/GhMaP6PNpjdPE8cz07UPe/2bWdvSa55x+9qMzPi7EnH7MC
7U6w2BWT2MlejyBduqfGdVhScyObYxR2dXdx6iD/sQrD+jSEQ7aeytnsv6N9XYMYZSMNQDcz5vbQ
likrSwLF8tj1+CDJXoKdVRll+xSOaz+czMmu63iOGgehqZnPF2ziy1sRcRaLm3Qwj7abzAhDVve+
AMz86LHH3+/phG4w27xPVtNV56lICI6H1H8L7i5FEzkuS3KLdnNKT6xL4lM4bekDsNchPLVUcC9L
mi8/7HZMOb3NIRN5p2iHPuaDOJ8cmXr6wVyJJWISXYTmsYWI/MivxbSaJvu5m8f6e2WAmP5chDOJ
3/yLcyjnA//M2TPfGsNskhvTmP3pS7QhZvIew2UNcBRy/N4j/7MX8g2t5VH+SJ5eAKgj6EWwzgAV
k5MxZfZEv0YklnPaN1rB+CzHen3GD1WOj/aCheQWeU5r3dJHK633bSOHoDiG0RJ6ryk+i2I6BBZP
G2uLTct4jFfis+tn07RraEkoRkH213G5GX60O1gAidArnnMCAVASjZxoqAfvgP+wv1f9tsR1k0zB
42oWJpNoYZrmw7KljHabGR/rxd7y/YMAPRIczNIbPuRFhMedGAM7i3oEikjSDoXJgP1mw04nyJJg
VhSTdTJimJnSzrzlNqicD8VUefv/Gmf4Z50wRBUoHQ7thQCRihn8NSwTCMlmeSi5bpyrZVEfEEd2
OB0H+n/+lFE+/OO/+fN30dIXSrPxL3/8x2dR83//Lf/Nv37mz//iH4/5914MKBP+409dfoqnt/rn
8Ncf+tMr89v1u4vfxrc//eHUjPm4vUw/++3jT1IRxuu7SH8K+ZP/r3/5Xz+vr/J5a3/+/bfvRF6P
8tXSXDS/6b+6/fH33+CV/Zt6W76+/kv5Af7+26dKzD+bHFiQerV//ZOfb8P4998s/28YVmQItiR7
eNSFv/0XakH5N87fcIoQrWpLJATWFmw+jejH7O+/uf7fQlA3BDVJWJ6P1+e3/xoEfgX+yvubC70O
QAiMFDtkyvfbr4+ug1LUd8al0H/+U3AK7+NPNxBkXFCWHPD4/ZEPssuX8Ip/YzHuvAMeY49+fWvW
rw6G8ncHGMF86JyIwMeIkBNW+3Te8DQ1UQE4mXwBga4amRUmy2b5PsxdlR+YzoibbJts6+Q0gf1k
EnIxxCNi8u9D2mTZ0Qh246lFULvdmFWSEk3SDp19CR2adYfNynuSQTjdHYD7ZHfMhobDZJN31kaD
fUEfmX9Jw9ESp9YVYwYVFwUAYsA2ebPbIqKeJlqVSTIBXy0bBRkDMXoUyqUcalNxTDrhjugJiQUA
+15T9pROUj6jPDVY8mgtWzeZnzR4yhuHt94UhANbXtcdI2a01R2jwv6+hITQHRaS3L71Zejvh8Qj
eeE4iyrab9EC4nAQobn96K1hxRSfDNYb2cr5Y5GMywP2uvkhsMTGIYlpK9XLxjp+GPfMgoBgWQYn
vm1KjXvHoF18YY4HGwTp9mBDKm3Gr0WaWpx5KLLSmy7C3x53aLS/2oRyf3SadagOHYbQFe2xPX31
Wtejd4D5/Wudeu4fVP7/Q915LceNpG36VuYG0IGEx+HClCGLnqJInSBISoL3Hle/DzS9u2SRwVod
/jFHMz3NLACZX37mNfoDd/z4I63t+iow4oGbfzKY/+uNGkkbtCUjAMRTcqlWNkoOcCCUcnCQPwa6
yKVV2VbpdqX1YIfteRklDl4cuVOIeAMh26kr6coMHvPputGy86BSUJ4JPUQOdxpyp7XBkDLet2g9
+7aG5bKyibPp2YqKG1kglbUqsi7fFxo0O6VcussliT0bPyVFl8gDctOX1Rz1LOWbFcQwYfIevl19
pa9uFnN/AeVza+TL1dT393JgnyHa9pC1v5JqvK5DCuH4l1Z3+PDKj3FfHECUOMViXfVd52aArgGk
7sUgye6oAauP2scaI22nSC7rcd42Wn3D8WO2TodKtYttnc8u2Yg/mmcl/X7wxpMzGdTHDaBgrtgt
LJLDYuXNVoEek5j5oZMtZ47NO7mz9glz99wBQHxvIyF2B1avfE1k3GYmtiC35+RFZiYlTqmKezDP
mVdowh9G2bzD0bAa3KqLmgVBOF3zB6BkjyTGMZy7/reSNheGlVzDFazOscFJ3GFsx3t0/N3GTDd9
0J+hz99cmsPgaKQO4VDvO/vQKLFnaf210cqbWF28RbO/2+JZhnukWaRlntAqd5S/gzz3RTB/z1IN
NSq+KX0aJbhG7NZZMtlRLXvxuVTvDNxBJVgzNogkpLfZ2j8Qkb8Jlu5OZZZPQ5EsA6VjfH2lnOld
cpkZ+oaJsIvD9lVrS/AlNE+zp03a1ZvYMs4tvH8neqd4lCPS3TuUZps60Q9Wm3h2S1osFzssvnqg
V6QWVbMru/Kul75F2avSB+cq3YlwflTAoTl2/WomkSvH53GQbTiyrj2hXxK+RobJz4p8c+4kmsft
8BRpuYM/HvC+O2C99/VUlNtIs19wbX5m153TmuVwRIOj10ruSWRattZDCajvzZqqieaH4rS56mKG
fJNPJi4bBaWrMap0LB6NrjsMWuqAEbMhM8GC7Spl3xmVNxTLdsVOgHevGT4XO0OuETcTwITRckZh
hIFvVDparyg3caOPHsLtNYDX9DrWLD8Ys8OU17t1T1vZGGwDPSW3ndJ8I2I9PZ8ok28nlhnr4cmU
YHtQ7VzMiXGpLul3pJu25aBiyaBI2xavSX2x7vJldgfMtFG6c5blSo7jMztbNmUmuaXGTh7a7BIb
pxc7spxWLD15cPyHmZAVBSnnbAOiNc7SoTE2C+40cvtIS+UHsog7s8iTu2Ks0VK0PS1XbyozvpLz
gx7LB0QNt9WQ3U+leWnC3YO5P5tD5dK0usOk7laRxr0GY0K01xLOJm4c3o7GcGjq9KzongcM7hlJ
981dZi4Xg/SbSdO3WW1ulfHMHvGqbMxvXZWCJJ8cXH6wwdriIq7SGhonPDcOGJ47TNJDxPXjqyWp
D0siHzJ93mkaB3NsN3N9E1Xw6gzpoOeLb0MzVHa52hwQwTbdtMxRzi5yR8OKxDMTxZEZEPi0eOD8
zKNtt/jdN8oGpVPLU6uZUJPlHULLKiYkwW8QwfvESnfgdYPzorCb51w3Uk8erJ1Z1Vdc06mDGUXK
2G34BnjLZi6DlhvWB2Hqlyk8mXbcoqm/XbrqgIvnVgeNzD27dFdxpx/a4LXJgLyP2LFgINMNtN9T
boBk8ps+RwFY2S5p/1LH+kGejWuAmVCul402ThsdgoSivyzK3l6KK3O6ohXhLO21DK1glM81C1Ec
tfVEFe3sMg8o21HoeFYxnIIINDal26ftVUpJ12fgZmd5fI6r9tDM0ouWVL+Zx5zD2aPnpi2MwzUH
RapN3XVE26nZmPm+HgsQ3Mb9qGXKd2uEWqWYB5ivbpxWV3m/ht9SpRhs9CdraTC0Nl5rU/ISuXuB
JL4Z6TXg5RjEZ7qGO5EinDawLL+dYQ9ldugETfmIlTk04li+ngHnePNybYt93ttOKyccrtKTEEuA
9+HP6rTDQ5AoGD/HRvOsBBpfub1aLHhG3bSrCeZClIvXIfoIQ+kQ2pLXh6O9C02G2NRSuhw/NpLJ
R8L0bKzFjZTx5+cHxm+t5E6mrV8iu8/lX+uJj5ii3tgud+m0Kyyd0wn4cliy3aw+tkFonTfLtAcQ
djGZzW+dGw7rstSb4NdAX3OxWd2V67WakipaV6L5ruU5I9zq2zIp58BenMWa7ZsuuLZC8zv8gn1t
22Bj4V9ML5aIW+TRp3NQoX6i964URlsKwTMK1/ukhwakgEEGObPBpQBGPfw5EHmj3yTyd9tWX5EZ
II7Nu6ZpL/tOUFhzfMpun84oFi2qvlHt/mdoGBZsz/iitfozhhLXjBdQLyjizhtnca8zQCeTwq9M
pX9G8aofQjXYqyb3AXJ8S7OTCju6THg2Q/a61N72YpCv0VeAnNc7zMGW5CeiYAb3tuGFBvoaYFvz
bnoGgefAE3G0+S5Lwg3eSG6d/lATi1WKpypUHISoby2jdtX5h9rRHVkmHCWHG2bhPhQ5t0ifsAFw
8B10kikGzU4mGB0yBFpio3Bla2fo4mdvhDuFAJ8O4pCVZLXgi2gUc9OhV69gc9ui5IVEn54LX1SG
k0jTtd3rfocNJ4KoCH8Y3Mvlg1EWThI/LdV3mMgzvZs4v4ol3HIjxRkNbRPO6JcxOFlR9ISI8nLM
4cO7g9YpfDLjzKKH7GgIgu9ipd7DvfPmgQedz2PLfGxq/W6k1/Jdr7iPo2RHVrJrdOEEoMNBOPnR
Mvth8Npr7UylPGyq8OegaMAIyHJJJJnBuevlOqnzBv6KOy2lXwQw0QyD7dlx18nLN+oif2Hqgs7Z
zUgafhMns+ENYCHrpVpFdXSS4Vq9YIz0MNS/0ELbzuXVIJ/nVefbQeHRSHfGRNtk1Ys1Tcw3D+bw
PEHAti0Pn1m2l9jmBqXHr0Af9ml+hQ7Ymd6V562chY+4y26hHcHWWdCIXYZrdRHwHHuahXXW+SVG
WHzKDNWvEs3ekHoC0xnDKYbYpGp4VGtByltQ+SPuVSvdQzzW9Z55vYsPqNewjBPNK41L9KBeOvWu
QIF9IYVL690IvzWfJDdCv2dbJvqz2W51ycbwF8DK7Nqj+bM1Gm+W5Hsdeoe9wD936qjjds4qAh02
0n1BhYSD80ssYNso6s+uH8YbPKgc6CXA0LXNHAZnmvkLqvuPugH0QQqeyk4+nCdWdEGDYBfPvX5T
TD1Pfx5Lyq8cZzMmEwC3IgoZ0p3CpmLAmwcCVukGKGrh6YNCTu3X0D7XnEaBadwaeF5Fygboy308
8TH0fB9NL2M27bJEvUBleGtW9hYRj+3Q/ArlwtfpAhrBaxCNV506bkIVIHmmubRC3LAssBvKNkZj
46JXbMRw25q7PL/ltyKNKyUItOgPTH+5Ncwbxc49pRduqRQXSa4wJjJ38JQ3y/BbhdM4KPM9YicX
QygfLALipZb3WzRWvX5srkVSuknOaM1SEx8hbNVrhXRDE/9Z9JJTy6PqWWurEqj5b9hiOZtKwjI7
kO6Gpj43m/BRn77ZSeNN85AzGzF3U10F+9QIaTAv0pVt9iQ1Mi2p5DEzbzNr8LJopXqBh5CkGnpm
1jyrwKdq07ou0HbJ0zORNNdBIJv+wGxDdlDxKc6KjLZRWFyoFXoIDH1cYQAXTJrfSyiYBcFIV70c
w1Zms/JlED7MReuNsR+rWYUrU3IRLpKrTrlf11q7HSKZmZdiCifpxx8RaI17pWhwJay8nFo4lAER
Jhx2NYNvoRi9I/VkNmpxr3CemQH5uRRYnlWmpBlQCFGGZt0uumhreLVS1TE8TKqdrbeDg1/GHdzW
oPYN0LfcsIuGBprwcNzINgzagIXZ808zbWksM9c8E+PSnStmr2J0jaySZFsNeinSAZDmK5y2rapI
K4B+2tojghaGBbO5rsNzHKM0R9MQanKrlHAC1OQgWbVvNlmxHfqNMBCL6Cf1nC7bXuvxsm6ti15r
vhfzjG1m4cxWCXuxjkLuMgk6XPucY1xm1orkVfOk+GMyuHT91NFeSOGXfQIC9LZWE8NRFG+CQgFB
N6tyr2iM7Wzhosc0APgjKkrhrVbIBnaaaNdt+0JZM0ikN8mqUQgcGFra6FjN/e8l3q+fst+A5OHv
YeFEuqI0ybw4JDjTAwSZoHW7zGqf4roeaEdjdfw7oEGs7OZxbTQiyIHIuQ04IneSdOkZGweMFB1p
6ums9uDzwCyNCLM5qZi1q77MKaBgiOS8jkLkq6nJEtDrluWG6IEvYgcEHySzKrdnDC5DBbqvbT8G
uFKHOygogbw1SmSK3K6uq6shnyp400smDkFRc/vQiaX3MwpRSf6ECOc1ItTUAloC1tFBTFT5kQgz
NPZtByyAmkHVom1QMhxxVDBKN2RJFL7zMlBrpvYSPSZ5zN+zwnLxU6Oym8Of1txf9TD//xqUV9Wv
4q5rfv3qLp6r/wFdSou+3f+1TP7QpNw0v4rX6D93aw/xV1P857n4+Z//RUHUvHbx638O/Nf2bf9y
/WP/bV+a5j/M7JmCMxrFtoKG4/9pX6r2PwZC1RaNSlUDdqKiYPFv+1IS4h9kgqBT8O/pGsBJOqj/
9i8lzf7HNoQBJFaBevBX3cv3rUtLwO9R6ZBiBYvDHf3TI2vMJGbGWWKYCGozau9T1UyvsGUzngdZ
C8D3oypDkn1KUl17bzjAqrgMaDIDKoXl6d6u6kxvGqbShDYfzKvEzdLeQ6lZ6IfMfGlsisVb6E/u
0Ny0ym0N6xQ5Z/inmSeS+7q40+LUG8anXh8Zr8n7vHlpYKkPtPVShn7BHieefR4Ne6O/KdoB7H9C
WyqEDXZQ7HssGv2C+CklDEzTxdfaCaNJwl4kHOx+ffzMlcCGJnPKEuNIof/j464f4c3jqk0NSlnh
cc0764JE1+kd6gZP2pRuc1X56k320FDzuIysT2ihv/eX+LjykTfAOC2SHEysHBh976jTeBU0j6FI
/LqIf4Nv2Gvt7zeH4rN2+Prt/p+y0cclVxnrNw8LI2RiJMuS1b71N7W/QZzSSZ1so2+DHSHcyTcn
1JQ+7OH3u+mPsfmbFbG8Hw153U3RPvazq8XVNuP510/16RJC4xRzHlXoRu8fSuDUKDqFfGoyX1fW
vqFfh7S2y/IhP6VMdiSB9e8LfLPW0W7JkOqvh4S1wkvaQNVPa1t/a3bTebkdH4vL8Fd4plxp9C3P
i5toi4Ssej/BmP7+9QMfWcz8+RU24lQ0PzTFsBTt6FdoGS2gJMlSXGh9VXjWwxCRPzv40VJkRSGF
ocMV/fWin2ydd2se7dZcQP3qFCQtQKL6WPdsi25pV01QzAHTZfP1Ykf63usTIhmEuqGOMhCTG/Vo
atPia5tLGVoGZilpbsh4/ya0rQCVmMjwilJVd/3cdptiqfILza5aT1V067kZJgS0EKHaKKHEy8jb
/oqhkHIlxVb6ixaM9ndbjxhpGqDPMRniQyjan+DyZnfjei4IgrHkaHoUu40iGxDuYnqz0sw4Fxsq
Lwgb/UTceC+dhLb7qlBHZx5/Mf7D3PP9fpdFbmdCyQ16EjoCDFbYbIRsxSecEtZQ8CZU4F7EMwGK
1yD8cc1ZR6cqm0e0MKx23hnWLFC8wpO0cxKj0O8bWa6upnI2zxt0EmQnbQyTFHgxgtsTu+DoKlKZ
J8oK00BjnSxyvI/ClUD+WlUSW+wUq7J8XWR40TRjtdPiWHYMLS/9Jax+AJMs3Li2m3PmxNUGeDBl
p9QFZ0NvpJdf/6SjWKPLqoEFis1oUoPYoB+/+6W0OyANYbXpVCZkErSO86SiVtYa6xdcqHEHETzx
v17zSBzQWhflMjYs/JJsdJTto9dQqmVC9x5z2W6ecqSNeyYavZ1+M/E73FHuNVRO0bx4WhjQUNET
mngOyPAGSCECIZrTI4pw4j2I92Yw62+yOFGMdk2NSQyz3/ebcFDkCLjlUm8Ql9BR4JjT88AcVLpM
pO9Q036mY3ZmI7zkinAevM6ujZu/fS06sQFJQgOFBiEb+tFrAataC6mpJ5CgtohcbSwEuyIbGM6A
eopu0WlUxs1CJRHtqmoJ7gKwUs+mnJfGxi7GhVA51cHLiV+1nr435wZnRqbebBLNBLWw4hbevxgt
pB071MqwkWKV1jLU0OUWP/t4x+gqvzX1jmpeRqBPeGo4T69dHoOqzUx1RpOraZJrK89z4YwKUwzf
RCDjW4y+U+yd+JVH0Xy9K4GWWdjO8CFxYzlKLW1hwwIxC2NHDAgOU9bkj2JMsazNQ8OV8AzepKqg
1IVYCpRLSPuaoouRa8f4dFZ6VwsYoi2dfs2JS7dT2J0yhhdHZ//PLzRhFcsKmTRKoOs/fxNa4XC3
Zi8LY1cEs5lBpLQsp6OJvxFNhbxSV1U+ajsVOoyBuivjBoduq8n9JLRAgGmB5cjmPJ64lo4i75/f
xNa3ib+2DkjnaMdVtdp1VSgbO0SGO5eWHTO/SWgnPs7xDuLbYNAjE9wRBV1hL++fXO50BFW60NzZ
S/hLpsWIEl9jgg1n2npiG3x8yWJ1gyG/teBaoO32finR1vVU62mwm5vkdbbjZNvlImL2hpNynBXa
vWna9XOvtnCXuhT1xqSBClsn6CxPKPabY12eONV/xF3fnh8N5xITSydUPzExFMd4jVEliJmRHuyC
rkt+Tpmq3dAyRj6IwVyipuWWIF+eZ1Fnb5AKV76JGZtVvBU6Zqlx7lWB1J+3oP4Q5RkYpDVjV5yl
yP9vOyQYb2uuY18MS7P/+k1+/Gb8auQIqfgongCdvH+RcBs4bG0cYBtuLgckMwpEvGp5lwXyfGJ7
HGd/7EKBQK4iDDSeLBNoy/u1dJxFjSnW7V1Zaf291SQhrADTrnZpXgvd6e0u/EHQa39FmMpugLUC
Hp1pu26aItEt9+sHP86I//way5JBa1qr7+ofocc35xRBTP73QQmAmzb1HUYJ6Y026e1NFU2gBLJA
Y5SM5lzfuR1aMD8LTlWMA3KF4ZolMzPp4CZ/K+nNQycGEl9vkzqaKjdidJVuhm5QD/3QJIwKE73c
mTn6MFtI5tSB2DIsf3urra/W5iQIfPao749r3y4q6iFMeZigi8xN3s+IcNJB3kEX7nw9z4pNIeMD
r0sKA0bUBVCIMfvt12/0k61E1Y0WsKavmLbjA2DAg1iYBAU7ezKHDU6oC63IzDgHuaye+Hjr8T46
a2R3FirBa6AFt/x+JyXyYMBklaVdlAU6SmxDRO8rbP1knlCB1Ghxpe06uEBl58TKa6T8sLIFEgQ8
B1LXf/b4m10DGWWck7SWdq3cNDS+6TqWeDa4KgJmvkirAhBFIft53VVXZQUd8Ot3/PH6Aw1GdksK
razkn6MjxFFuEzDBIW3UUj0bq1Z2kFWVr4tWm9146p++Xu44a2RbvVtu/eRvnnbqohzdwjDcc26t
XS1H+r5HzYp5ocoQUQ96Dy/79ESc+GQfkaeCrhNC6GBLjhJ4yLXcITCe9x3ajD7D1+8m5/9SNsfq
xEqfPp5lAuczNeQ7LOX94w2RonRWKXg8ShNQ3gEcKzN+MtHiOFPzQLvT5eXH12/048MR/wSvlUKI
VpVxdBNryZjNIa90j0BbtTHRh920ch9uRjm3TxRCHw/JuhQHEU1orEoBJL77eJI6NqPaJSEQr4SR
MkwyCn9k2cHK6WrhWw2O3bm1UJpI0Ymn/PhiFaoNi8+o0Whk7fdLM7FLbGJ6uFcjq9hLEIlodQ/T
ZWOu6WNcBR4cnvzs61f7yf3CodChD66fk0h4lBsmiZWhTGKF+xIsyMSKCr61S7MwoEEaueK2nSm4
RgYGyc5SAnGGzrNU0wUswqdyik71AtT1Kd/HCtqvNpNyVZYJFupRkkKcnnDusO0dppalN2ptvosa
clAjqltXI4yASWl0T8kkfW+3yYx+MAWaEUr9NmDC5wxDFtzkaSq7XSTKHae9P0MMdn7Ek6Hx2wKz
u3xSDaBTSXWdaVa/N4s03Wcg4b2M0mvfYWF1LaZAZZigZmeyyuAdFY36bJotQBpWZ57IJj5+d2Ki
grg8ddVqKXcUnkYN+Tm4xfZu6iOvUQBMMInQH4v6Mh6UE6Hwk7XWjIWkdvWgxFTvaI+hSN1glRfu
oQNFF3VvPwKnRMGzMnC7qbJ7SHaRf2KHHRePa9GhGbpqCagAOrft+zVj5jVLCOlwHybBz0qo4c7o
sN9ZA9XVIqOc2ZsBI1LbTj2rU81DUM7BiVf88QbgJxD9qdaEjn/G0U9AJzbpkMElgFggQYVhP0s9
DkzGvCi+MeLF8/Ujf4xXKpfN6utClk5Kf3SSAeQXagWBZW8hDn62ulBfgFEZDhnQ/6uvl1pD3/vj
ss4NDKS1SaBtUz4qH+Zu7ucRcZn9ZBlnYYnOKFBN09O0NtsypjJJ4oPgzpBHw6the50okT6JHmtv
avWJRTyf93v0Yg1SRWlYpHgP6NZyizm2oAoy5ixtFVEE1Vx27ZxLL+2QCd8qg+WqKKXvsQE18a83
tkbnCGK9bDMIB2T+fpNZGQanU2TH+0JpaAvUkycQcnjqs1G9aCJVHtwEhNrX7349mEfvnjU1CkSb
yTMO1O/XDJpkbBe6YXsDfSg/EAm2T4k+nti7HzeTJnSBNAHeBLJFsH6/Sm/DHixqK96PhayjRV4r
O7WBBxItcneiwfmhz8MkaH2FdFloNcL3PgpFdqOOaPdlyT4r2+FsCPT7TDbQLWgrQiy3j1NFcr5P
1hFtXyGkVmW9duLsfDyq60/QVIWqkNbnnwrkTfbUpBH3I9n+Hu3H3kX9DVUrAO+b0gwiIHSAaL7+
iH+y/OOvSGZKh4QoTP/xaAtrXTciG1gm+wRZGG80zMln+0heU6xsvwDF4zPUbJMNF1bqCquLdlHX
gfTpsezr5D4AkRDHL3LfAIZPS3OHsnngkdkG/hjb1b6UyBgWsI3bTk7CLUqt00WAz4SLNp/+rA/d
jWq03bevH+rzD0moZWi5NqiOZwZhKiKYkG2yZwaaAC8xct9SaiTWgyLcJmZzXkctssdTh+vMxD+c
4lk+kSf+CarHL9aQSdiYaGJBbByFplYae2HNcbpHZLb2J7rcHntGtZyyFQ/41idXEtou4IKnUtvp
KO0dlEK3HgUGQNh6WxFQv/qpH0GmtpERA9cxRsSOdX2HbLx9AFQFN5IU+6yAheGYTdzfBDjqYYAh
IWhtVeOzyh/PTbXYgvSR/zt7f0cfess1+XiRMjnVTXJ9og5p91GIr/MqTqJoSvaj0JJNV4nCX+oZ
VV4kAzylDerGgXP8/PVn/SwUwDgmutmapjP/eh8KNJFI0MW6ZF/DcXFkDJPp+YL3sRusjb5e6pNj
SCteJ+zQ8jWxSHm/VBy2vUi6hg204qtjFJLO+1DONoo6TduUhPzEep/EUoWrmR1r8Gwcx/fr2SUG
lgrV8F5gNOkRAWLsAOrmxJ5cz/LRlmQJ7ipBgIGLc/TVpMWsEIVckn0AznpHfyRyu7gd3Taj+EbH
076UFPCxHJ7gRJ796fPRzDfZMgZT/qP32YXJUCWKlexbYUH0gOD/sFqYXP/9V2MwRTrPviSYqe/f
4hz2EZ0OiViGBI9foql/Mc+DtJNMoP1G0FYnbsDPdgliDjSVQUFQ4B/dumh85M3Y8z6HOPF1qy03
YK9ClykZ0GSgOl8/3Wdfj2SDESipFaOwo0idqipgRpPVzBaF62jsUxhZxbJD/sptxHxh1NMjZqul
//Wynz4kIzFOOQgN2Vo/7ZsbyWb40wTY4+6jSom2SYI3TyggPYfBLF2YsayfaIp+up5BAGQ5SJDH
s7iuxgYwH6J0r2Mk6ChLViDqwKcbbfqa6O/YJ47eJykktDnaQgzVORXHd4VaZIBJa2ogmp54BeEV
v5ta0sfOsM29JGulDyu2pOFqR7sR848TF/AnQY28HKtwJhPAiI9z8wTtFO5fI91XPBv3rT5dAvv/
MfVGt/v6Q36+ElsHlj36WMcNsIhZtp3WUQZLKgn8EKXjHfIYAiAcEMavl/rsAsaNW9PIySl7mJ29
3zRzgqRxSxN6H8ld9JJiobqf59rcQHSr97HRV/twKqyLsVwCIONa+6gP7cnKa13kONxx+9tkj7Rl
tT8/8s3OreDaFoGYk70s6YErGy0XqyoFvprbC03kQfiZmYsdez90kyIq3RDEOtsgAAqZS8P263eC
2sWH32PI9HEUlYKXJtVx91iTVCGUepHQF6mFcDozKn/nnSau0HiNli1Ap1nbQWnRfmYNRtZbQwvG
w1SP+lPbVROdZkPcGcXUXEBBBmQo+kn5nkjmcKaPg/ow4xOLlnHVZdeLRbsPfnM0g9sbwmFvpU9D
V9zS3Oiv+gqg4YZpZ/4Lmdhx8pVq0p+mUG3hmAmsLBXEkKJquQWhm10WXdb6AUnFLa5l1TVKm+AW
CzQycXzRcYOBtjmhOlIHBhD3OBwFOOal6DycXQA7aVFoQQ+T1JaGPLPazAnaDFBlUlckPnqaJ06a
tBaL6l32WqKJ9pDnMTduPvXjCwJp2YUlZ9F3TVqQTqjyiAk07KvA6XuTOT0mUZBWQmiJB7kR1QVc
iS7x1GTKH5WWaNg04YQiAoJ+yNZMWIog9Ry1vrAC+xk30vYhXyTd9ISeY8wQt5101/GzgUaniBwh
BZOLp1wuwrt+KmPLkTojNUEYd/GdpJeVtGXoZk3O0oeA9QVcttGqfo1x8hCakqn7U1aIx7qLi2mn
zAxgL+m2jy81unB+inej6tApToQHAlndre/bvMqnuJ0ddEz7c4v+DqYyPTkYLVrNbH21iefvFoT4
F4gCQ+cb3DRPWmmOoZd3xvxki84wz5h+o1DbA3W/ROs0ekZkObD3UFTEXmoaVCySfOgvl65sbWxh
RuhNTR03wRZzSOs1LnMoZ1BvgfxIRh9c2JPR3AXpyKAFA8RZ+JMULBY41sLkqpOSWXhSbC93yPwy
P+2D0sLCrDOHxc2iofiWq9VUblXd7nZaVJa3Y5Ma+yXS6TQlhnxh4XRwa1oNDe+gr5k+QGocbqoC
9Ui3ae0ULZylFzBBiSa7Bp+rA8pC8rXBR9ccCEiAgNFpSydnRqQm2laxHO56o1bR6M5nsLQCCDnC
ndNrARNGQ+3FhMgQjnWHUIIiZzkbOJd/RksArFdbFhn0bR9Wj8pYDS9hmyY2YDwTzkrbyNUTVljl
L1vLIEDqS/+8yLGY2MyQkrVuRmndCMfkKunCWYcNrOsvejc2shtMEG4wb7GkkW0YAQac9Oaur1ML
XGwALtEtet14blsspdyZEPScYlYKVQjE0KOSmsk2XkasepBtrHI3jNe/kyFtiy4xbrmYF5TiBUES
kW6DcbKumTRBdkHxExu9lLrGW+VEH2LNtM7QkUxGN4tFHwCYhgsBnFwrftgjPVYHKLUO5y+ew9hX
lUw9i7g+YFSIelbZIKmq+xq38qM55xESFDa+QPgVMq9aVVCbcNMX/TwDxo97lX7pAu02TozsOleL
9rpMwrlwVDzBPMJA81q2U/5dUhNtn5cQLhw5AuXpwDFp9/Y4qQ9LWgw/R1rBILvicAA3H6fAqNsU
V1EXGD+sWhRl+qdmlO3UVYF+/EB5tmgcZQREvhG2HLyOSd89oB1lzHAu5FpzcApUApffHeVeBPxU
o6GszfXe7pPuoS2iHIfBOsgdZLInYJ457lyJvKg4VlX2Wuzi7HIdaWN1H7fVyAft2bqbvsmVX/B4
9Z9yQPHjLFU4X8P2iiRABUmH2kwz6Gx1/G2uCeDhgJG9usDbXebweaTttkDsgJ+NdRX0sSFJp5ch
KKIXcxYjPLQBwAl0NtkePMQr7du5HW3IDiXTpHOqI/Uef0SUXhDcoVM+wvwVPidvQjJ+xrYpQUDx
Jpfr7lWvkvNuib/Li671myoF0kNB04faHt2oSkbpE+WQHBzq6AXg3hARHaYKDgvSCtF1FWnyJhe1
WaDJswyI1kgRqnVMr6SbflGNxEdSu7lt4z66tVEXeUG2KL/H+umQ6zZ0YztJPKPnsnE7gjvg2KI/
yKgIz37CBn6q+qGKHWKW/QizR1oocJVZc/MiDxbfSnsl9vs0ju8TvM+fUlFHD/z5xgQOZfOdFniA
+GcMtgljiMPi0Nkpf5fg63tHdFL+LQch+a1vs7rlobLJQBVvkirPxjWG1gY6YlxCrT4jCA6H7daa
+3KbTZVyyOpUY2/jFgsxvu+kxrdGu8GvSA9gLYRRCqy9Ljo7gQqQO2OHPqjPmKDqHN0kv1rydjAR
I4dh4TLsg0aUog+NGJ+F5EvXluJpGMJ2O4bjYDkGso4wYRC2PWczI4VjqqsiABrzVeUZZTeZDkLL
3WXX20CG58Ion3Lkr68qEkTYCqo9wdeMaDy7ipTmMuyrEFioglHDoxTp1oVVLXb53zryr5D3/9Mw
9agrvcnXPoDqb5ACad7C5v/8//+Lm9eVf+h2gLxiMEVLSV9LhP/KfujyP+baiPgzWWV2tRZH/+Lm
FeMfqvkVz0NLFoCUwr/0L2xe0f7RcGdBLYS0H60Xy/ob2Y/3pTWwK+A5rMwXZrK9dvnfp9qmlkuj
qIKWcFNpFwIhtLNYVk4UZR8WAerFTA4EFSBVoR639Hvc9FArwHBpJDE50xtYaHX9l3MKHoVVaPJa
jKlZAnzJ+0fBdZpui6w0Hn6e8jnaWveRzvUSDzhmlbIkThRE7wvqf5ezaPHQoaOwXb/Q28q21QiD
Uzfj0FaltRfM6f9m70yW49ayLPsvNUcY+mZYgDdsnJRIkRTJCYwSRfR9j6/PBb1n+dxBpMP0clZW
ZmERA4V0/AIXtzlnn7VpyBPb2OG7obNNGugxjjDRdBtyaEdz6+tfd5Dj9NlyZBUpAIccg5vuaWQc
x8QhV7AdxcssPnh6m+5NA/sfuVam1T4pHLqbh8tQq4aV2+7pJfCvMRuEtQDE6OQmZykSxG6Rm8RE
tgpIi13XArPKcWn1yVesXAI/hyITQwx9muPT/DkdZOC5DV25ZrPxOGs7mUidsrAqJFX1sCoT0j8/
UZqpMYRkEsooyn7/+dFdL8lSt6oCM93EeQ/jpsiaBDyU4X0LJGDnW/LO5aspolcEOanQATVArL7E
qTJ5jYHP7FsNX0g7pIxyUwyt+0SJxc82k1vJhxnjX9anqfHcQ07eqDmAYJd+X9JZKE9Lhc68HE8Z
3xnzqnrm9ON9V1u3fRUkP3hwdUNRHI3eLolGzLoWqdxWqutUUJe1ra/2XbZD0zw6CZLgg29qgevo
mGMdkg7WBISIQi1pPxPGJ43c/U+XFniQIVZAZx5Ww31vo0ewPriegNzQC8ifNNdVSPH9VHev4eUC
xGgt88YKFe/Nxc7hqa6AExiZxzRvcEcGbJgX0mUXVpq0qes4eQz8GKmPKaXknMsGRSaa0odBG9RH
v8yAnqWu3nOYNmQkpZ6kCi+hKQ0/5aGVAvoZQdJd0L4f3gZ6J8CcDLmmgQDw43Tr6YLXbDQT5Cb/
iNbTL9CDBE7Hqqo3GpcXTkb6WDWcfMTgrTJGrAhc3ReBqHa6cE0hCC9F9tjhZ66naAUNobhpo7Bo
9mJZ+M9Y/QQPeM1Xhq2Umv4Ar6BrNg1ede9mQOsh/7gl3nShUNzKtOhta0PEDpAsSOqMo+9/KWtL
vEpyWaXhTRDo/C9Ls+fgqmlt5HT6KNCWp9Tdrh0aN3aGTNJGuoOGTaMpwkUBKvxWUqoKFIUVWu9W
Eld3gQg6fC/SaxnbWVwWN4I/+rhfxmPaOFz4wie3wYtjy5hcHG/DtOTmievcG4Z0Kt0pwGqvI6VG
YiwNLZcJzEX6LzJHiwpoDDQeMfDkEdQRzfSeWxhgDTj4XdS02rwPCRbHeAiPdeVwiycNgB1l/9Ga
ZfYUd+Hwhi9l+11AbwmkOB01jpumWRVOTyX82QSGMsBggnPqhKjdvht5GDsK2bhkF2S1ftnmpbn3
aCT90VCxvud6VG1gIrcfNR5BG3IAlbop/FS8I4NQpSuVh99J3H+yOtMKhk5jKqSjEpEoMM/Kjnkz
ZgAEAEcOxeiE3GOLwdx31mPK1cdq+m0ILLHiVi80VOnSb3nxs1Ou4Ro6hXWrWZBVvnRhsRmUG9N9
qLm1yMIO5NJfC/wfnZD+3+xNVHne/3NvogNGrcyyE+ba9Df+m5/GYYcDD2u1QavhpBf/6yBl/meq
I5Njhp0mT82J7Et/H6RAq1HiV0DTIKSiNjIJkf8+SEn/IbWImleU0EYh6wCY9wf8tPl+hVU6++Ek
kaD3YKoEn+5XWVShrs7x9xEbiD1uNV4XStduWXyH3dEzWdj+T1PclJZ/RyIQTwMHwHnKuZa6ELRs
vIlTU/aBCeBSZqtiEO1wSPnBMiVH9vmA891xCqirqLo4dsqoH2fnjbHBY4G+NNy2o2Bf1r0EU6Pu
hw92wQBj14CmPx0MhA9CwBKezsdeeqzIX0jAQgrh8c4eqwsnNKOAuUnFQIw3FQ6zuE6RHE4xscU0
euXRLkVDxcUEQik3ydZPX2KPgwD+bNkml8xU/i64ZRqwItFRw8WoKdqVgtPSc6W6y9BknbLaPKVO
843f4ay+KY0w2avyKMAtMZ7VKNQu3cxIHAyWla+RzH+df6bTyfR4DeR90itLoxDVUIkjxKxc2Ooa
Fm3gTVodfs5I/58W1TpocuUnbQKVMwjjnxWffk9Z1aCcLdOhC5lOmz1XOTWrkpaDjaSkJt6/5Kcu
osLNbyJjrDYxtpMHCRbHRva65ub8WLljzEeLPBihvEKZRjIoW85mkKFgb9dHMgJpoaLxvy8BgPP6
uxiooKq8d4bs3vgIDSzIu7JGDqj29UvfbcQHoefI53QGnAMu7/pwPwgwxkF7mMov0M3tI6yQGmIq
HRWjUw84odlx2mQHdnIPNJPUpD+60tDJlWay+lWw9LLf9xioJ49qHCk4E6ZdxaZdYZZJ/a8gZav3
8N6ws02HL+iN2nu/5gq/Mc0wvWuYFqLdlLHmbmMvz68QVkPUwKrKlWwxMGBW4BqvDUACKxfSU2TA
VRWCDC/ctpAy2Ooe1NNwR/K/TnZyrdGGh18BDoDkDwastPdDruopCa4EvU/fh8BTQ8gnqAPaLnmv
47J/Dksh0PcBObV7oI+VftdagGI6tSywZPb1SN343Qg/v0itYqMoNOduG9eQK5AoQVte5Pg38iWb
afxkCkUU7gTYXK9tpgX0R6AUIP0X5spL1lZhBrxfAMLCkSN6BQ3EQlOqTDAuHqn02OWgf/dWVQFx
jwQ9jXcIMQtlW8mtxowWvfpWg+KgOnFlkucc9fqXX7Vs17Vphe/ArgHnFG4VjlvqwfqVroWtexFm
aqs+Kb6XovnovSi9TCzIMUB0ump4CbMAL8luaDXpGdR3JVOBySojuaXHgLR72QnSkG3DnnQg/iCQ
Yz2b/cJ1Nz25u/xuTGBWX+MrEWs9hYcqTKBPgn8rnoXI64xd7Wu+f9tmONfAek/J8Xa3aV+rxZdI
bv3STlSysjt/aoHaxIE5ghTJeh00oZo2orUZwAriyKkFgX+ViN2g3vg+xnR2Rdc6OSa4b4KhUnwI
E+8gJbkmPPsJzwOLT4yGCiBtiU4WFwyQpA0vMinB4WAapRwfukKBJFbDwy7eC5SA4K6B+WJFZ5c6
DQdIRUrey62kuoH3U4Q7IX1TTeSfeN4H5EjtvKCYsdGwiO2eR5HOSDuHWlFsZK1U3Re+r7KEryPK
3mYw6jKyEwT0H02syuDB64gr9SCNHZ8jOi7PEWsjaimzde1DYhT1aIuUnQpbCfCUtelYHZ59fI0e
hr7XQqfKE7dzjBwIPgnLVPjmmV33nEOIuW9UdmpHGitfwiu0zWneiiP3JjZK/UXxoI5gSqZBLCZv
kduDEKoTt9xSbzmpNvBZEO4C3xhLAYNYgBj+gSoVxdeYgsY3X5dGKhfx8FPAjPLNKqP4RWEV+VnI
FijQgt8EYygU46+AUMUfJWTOd/KQ+VsnAytyRFyx6c4xCzKAcTO4og0+SLjTC/pTQAVoyk/PoEUJ
6mKqfksbnzqYCHmYDGxmFA+BVIPrjItRoesLN5QPRfY1bBVVE9QQzqme42lChhAYGFfyWgSKNgAn
1FxdTC9bnDxfJFzH+BeRYbwPveJBqYGY6G+jzAXE6auR50Rpor2MVgEDrWgi37JpNnHxv+vF/CkX
NdpJ9Zr/ITGKWAoiTZ48RV4GPqyTYoTPdPvl3nS9TE3b88a6tAXVHUXuRrkLHkqOeHFWIkvVdsBB
/qqz0pqXI0nBAwWtEbyT6o+NUwat9ozbNT2Mlg9SZIPnt8tkLyzjvg4oDZOPKEi1FqqavFYtp/yt
GEkBBvJh5jW2buCAsSWZDrowgdGXXbshptG4GI0k8TvBR5ZW0op54+K3N9h0n3n3oBCj0U4Y1iWp
ltz/Eph60G2TyvKzaMPfo982kKHLfM3LpgwuFanJy6s+wcXaHtXe6K7ULJH0fSV3lr7r+dpcEvf4
rwIZlBXw6XBzb+Dru+6D1eEBv0NsGIOtDlOl/ZYEKilj6pSlyP99mIyJu0rxNkj7aVwVCr2Ptzgu
qvWW/JpZQbcVKZ3+svLWsx693PC8gy8OEQ2e/mjFe8PItOa6xnM7t6nexv67pFZtCTnRRLduBCa5
IwnEC14eytAVX6O8ztVr1lzEmr6VASyUvcZKLqJIwMTCGvLoILCuCVuX82BX2oBgxfR6UPNEvWFc
4/hcNWYvoll26W+1OZcE9T3K2kb+0hoaPTS4ikkYjOpG2V7rlSwOV744hvGuEKygqRwPqwTvh57K
lNxZCFTUHFUzIBVtKVxnlCurJNjA0Am+Ad0dlYucpS+ytVZ+9NAffvi5799jjRVcg8SAtNNkgvBe
FUinJXNymkee4Yd73GlVw8H3Zvry1ACKblt6BhUg9BXaLtI0AY03uZbrzKTuB9gvyVS7GiNyfa1b
9NW+hmVTbiTKZT9bkwK102MUs5eCWqCYm2j1S9XFVNP0FCUmIETzJ9hfStVlUBU/Op+tfBtZVaHA
ZZU8yFKiWYN/6FP3SY8Hyls2/hkmAMPQ7Z/pgSb/IelCdK2EXKJ537g6Xuain1dfSCGNV+z+AWVF
V3cpoOth2RysJqtGEhg423xTet98qrzeglWbG+YkETTMilxK18pbdQx12iixis++tZqompejSvfl
xgv6iFpWRIr4qjXUNrnJUgnaWlNodfIdZPOoP7N4U9uLhKyhLJO7Zknrg2W8e+Qxn4uxhppa68It
V/yUN1nr0q2SqvGzW0T6cAEMMc+ckSqzvvUxIVN2tYddFljdvi4o1iQm+RswAdhIszGNjiLQKmRH
sB9ocmeVjwHqRi4eHTHZFT4TEyRhpRcy/Ims9V6RVAw3AbcxXmzL4YfUjC+8yrku41qAWI8DHvk0
9vSInhXF1cd3lULMAYvxRL4pUgw8nEj1DWGna3WfOJBBzfJ7J1De2VVBpeg/eviJ6d4QBje+oNta
F/Z1M9LqIuhVUV9VZtRHV71gsnBywCjcnR8NlbcTapWkTuUOhXZdlJWePQRYHTaHEiND/1oMEKZT
XtbdXNkmjUeraehzlHA81ePDqGmj4Y/lLqTfVCoC9Rk6D/4w+B2HFtRAZOycDIy02nZV7ELKVisP
NpxlUE+z/PyHIY3UzT1DHjiQWsMNboDgt0qXrYiTThJZOwmKn49CIGIZhm0YSEDuG2UAklW7jf7e
6YFUUJ/K1FJ26BTz3I9QyVqox8BTgo0Y+EH4HV+vHAWFxeMzf1pYAcdbCvj1E+KE7IdgaTSlULaD
0ENmNqMmy03+DfHdMF6lVW0EG5Si8kfbx8Ft3Un9S1WkyT0yAEvp7oMkAC0pC1Zi0dgScH+qu1rb
9VhI7Ue0YZhphJV/mwZR+Krja/Id7V+JJEJVGn3TBJNkymy94HVoe9lzXDX2qc+JSn7bAzv60Mcs
vrMEKY92KCzLF/JaoQrBAxkXJcRaTQ4jucAvftlyAGT99QR7GLAt2ER5z+deqbRcy1JbDNsApmkN
Bw+XNZujsSpwiKjkt5Hq5/cYeWzqCAMGE5jUtuoWkweZdyhq3Y1POtYgYmG+Nb5VfLPUAhwar168
gH8eZts6dsevAe1/Oht+KV6MYkYyILC8riZJLAk//E4ryLilVu/0nagrDooV0XP4nfFbUzXWV7WD
rq3iqDy0hbBnL/cvMd4yq40scUXhyFXAQ4TInjyOKajDrcWJ0cAgGCMLuyZn7DmWKidfXbGnjxdS
u/Kc1Un3PcfU5rsau9EtJzIp3XEQ9W7Q/Jcvg9FYePEGUnTQlDp+0K1iTFCzdPiMhpgjABPNaXy1
g07wXlmulHxr0W353LlSUtsY2xpXgRDAeSUVrX+Xwqa6q7pxfKi9qa5qGAhsHDyAJ/ZZM8jXWpJq
/i4vJfJ6Pu5OD7lr+ZGdq1y3gGAgjtnohYvRSBVYsAYLJH7q3mUjv4tzFySDqrIzJjL6WqdR5Nqy
Uy/GFEzl6PRQdyDubYsD9S1UuwRuIXyk1MHcAzW2DlmXDzvs/65W/P/k4P+Z6oL/c3Lw/zZVXb7F
p/YK01/5OzuoWf+RRIqMNMaQZfhdZPzbXUGS/wNhbBK+orSF1fJPmVXg7+ChQIUVMQH1QxTG/50e
FFTlP+iN0SCSJaQxlMzin+QHT5M9NJ+LBrHpcyAdgeZ3YqQdlws9Tugsup18ML6AQwIEHvRO95zl
kEG3R49lIT84pbD/Se98jjRLeIyeq0YGx59DZCI+F9FqXukQ2p1MuoVhKQDSPh/vNB/5Od7050fF
s14a0bYrxKuNL3ZBb3q8cUE5/XmQSWFrUBLnjViznFUOdlsTMDg5oN3ehPGrnPxEbrj3M2Ul0GkK
8K/RaHT4TfUBCU3tbDQJZ0TYnp58wD/nsghyx0TnHq31AS9EAXgCT4KuPp1FaUrRHT0zyCukpThC
HqaVikKCyzWNJA5eXpVycf7JnRbffw9oYqugY9UpoyJlPQ1l9CXdpnGpHopu4gzDvaVf3XfX8myf
Jx0aWarulPdFsouz6U3mIqe3WlEP0NyDjdJqD6Cu/e2Ym/nN0Fbqylv6nbWbTXKuu+iDuR1Nq+9s
VK3pYfHJYn0gITgluhIjecwQtIV2H/RwVWP6KmMSH2WLVq5rxaso8so3RFd9hArKqrSt12kcFwUu
8rGDt6Lx1oSoX3aSVgskfRCqPmR9DVaeEu2Hj51TsAm4grx4gSE3X9sBjneIjbO2jXr+cGV489bA
abUgX0qRCmkGrYnzDpKm6kTVGxv1oGB4tq2l4hZLbZw0BFO9EEcD63XhS6I2r1ybx6u4Eiq7KE1l
pVg212FPvwLdPuspNRJSxfPUqZ67BVkeHrKsCNIGb1tbteqbkL4krK1I30Eb1JAtpZZ4iZJt7ZNf
eggWHaBww9AbyPzX6cxFniq6CL+0gxpxNSAfMdyl0n1VVkAPqTYfglDd0ERabCw9vIyEUvmiGb2+
okNY+BWUiMBMsBPIFpNt9itqUw6TOmi0Ayei4llvJrsrw0SEBVEqkOVuO8QiBtPD2Ozx5c1xyAik
i6qPhcs//I7Z09jCjKlZVZ6yPKdPI1esSulMLCT1aND3g2X030atczfno3x+54ShnZqlCS0N2veZ
xEOhuKJUciNcl97GcMer3sjfrUgYbUUXHU5QtFJIZsh0C268b+djf1qpptDw14D1QUeBEXM6wj6T
oo57pHBtSlcl3Rud/no+wKed6jTA71LB0aoL0L8UI7kTrmX5Lhmu2tJprEtRW1kKp6XnZGnSaA1Q
kOYAJtEpZcxa97LYkFDbWdY1CVIJAar2TRXKHXjfcBOGLh7F5mqb+MLATkLO5kZFFjapIsO6NvCK
fpHkRzN6rJTH80/v0541G9dsZnSwAto2061rT3zt0jcN4Ue8IhRbGAeHN5laLRQgNq3ZLg/drYoE
NfAPAmpO+FRA1RsSKXet0u7OD2Zhrp1Emr2kDqmEJKPcODSSu8OQet8E/ffzIRbmwXQSpVDNuU+m
Ifh0OhdmK2PEEvoHaof+vqWJBQpHtU09/Tpy8+Gm8kHznQ+5NCo2exOSCb6JwOZOQ7Yx8KACe6BD
55V7OGQv8Aa//u9CzKYaWbGhyApClAOKEwUkup2TTjkfZPrSZ58QSeap+Qf5I+fvWRBpRG2Uu41/
4EN1vfbKFPbwI2z0bbvUujaLb7WprCx8S1PPoLsJLR+OajSsnT66RhwKtOuE9OQbPMenWSd0eDys
lUIXX9E/ceZTXMotVDFa5x/0qNyrndRSHMOD5vzz+3TZgNUwnSuB09EZBvDvdDCYqpWB1hJE+oJ8
jUxlM8Rf2nDYgwoXULSfj7b4to6izSY6vBBjDLLBPyRespeRzkml+J74gw3IYOOGZOOq3NE6Y3s+
7O+d99MsOYo7OwNOyVohwmb2UPr3YlHvK2tSC17hRwJm55nEyyby6EYiaRVgvZ1E1378y/Mvksp1
AuG1K2+S4GfXqjaAjRvU1DbYvlBHRmFF+0rR9n1WU6yE3y5ceOXwL1a64zc0vcGjragWjcJESekf
8s7fSZwpeISbXsAaKnk7/5iWlqHjSLOJ3ZFzbbB/8Q80kCC2ui1G/90rv3sAAsHPV875aPL0aX56
KQa6WBQ5ItC12UtprUbojFHxDy0WUKN5gT+kVb1KI4L7oXlRWvPB40LaU/gMUfzZbnwXkqn20cJl
o7Fp0quwvdPDwVEMF6biztPildm6sI3BCvznB86evBs2vliaFis/dn07kQPmbdOLQDHpeFqZoUvf
Ot37SJG5ek3UmNOXHIj03OWNhBkMCj60fujyGmpSl+cf+dLKdRxl9sQHAH5urfV8Bggfm/KmE17r
Qb1KyNCdD7Q4HFlmMmkyF4L5eTyMKxrCer63SHzwUcm0FLfOR1h6N1A6/o7A/WP+wMKxg0zsH2ok
lBE2AXjE/JtzjMG7gPoCgot+ytlbabJ6GMtg9A+udOcNEDHFwqEAuXLtXhyKNh3VuRRzOJsNJaP+
opAlZwlm6gvtUz6+dvnK3WQxBuCyqU0AYb01/fnRIiLrmajTK+UfwhQshuJE1T7UipWN8fMFiM3E
PIoye16KMjLCwg8OvYyzCS2n8qbS4fOMrpfTwCPf6Er+TP3NqTztRavqZOspZb/yK5ZWseMfMZvk
vYbbE2Jx/zD2FUYtsYrooQ/waxt6VCKCtxWzP4W1QRZl4MjdULyTakAmePp4XbAeRdTwCi/Jjttt
1mP4jZ2J/GW4Pz/tF7/go0DyaSCt15sSqg9LUov5ivKmkRdikxrxI/7fBZod4cPp1tL2pn/IrG81
htW92TgafucQYs8HWpyZhqrA5eKuytXwdETsbdRnSKQcUuGRHtVtOTwKwdoBYPGxUf2nIX3KBf0m
ox9N/0ZGYVkKYXAI5Q8DSUoU3lpmTEulv7KpSYsrHxwubsYTqWnewNI3qWCUVRAcWkVHMVxvzGRf
dDfpj8gn/ZFe9A46/tHaiFQ6YHYKK69t4WnSOQTYG/0y9Tl9Nj/gQ4eB0U8DtR5rbOK5f60tJUv3
/pMYs6khl2JNeykxdFXYcwo2rvQh2E4gbSzmimovxO+CKa9Mk4XnihKbtRjUjknWYba0NIbccVD1
goPpdndhoW0ARfl/vqeQTWBmIz5UaRCaTUXXoEaLyiM4QEfYcTUWgPKXbrEyRRZHchRltlY0uhDW
vZIGBx/PvMYocO8y/kUIslCYm6DaZB5OP+FoumdF6/eiVQcYy940abnzWn0lwsIHxUWV7PpvYTQs
xdMIVuvHXp1WwaEUnwL5puuze1++UcR4JbG4NJ9ZGmgvBNJBn9vsYQWKW/lxoTGf9V9qci90j3W8
dsxbuJRQbPknxuybyShiSviLBVAExubKi5TCaTI135PSp1HD+B7SEHknmsUd1fO169fa+GbPsR7F
QmhaYlfmV6t9CrWX2vo4v8BK078xO2efjG82G+hNlfq+0oODcA30Z69dIFWiPdj1ULf+ShA4GtJe
bTqbq5eRrD3cpYly/HCnB3A0FWuZ7hi/U4JD1MR0lW4L7XuAKsaKfp4f5WIcjs8gmxR2YmN2Vlfz
xoxAwHKIetb7N+T0avEgivf/IgiFHjhxnDBMY/Yks17VQ3XaFBV85KJ94EjGdbw2JRZHchRk9sT0
VBJ8ZTTYEAer22pVcK+X9MlUJaRiEA1rrOnlcBZnF/ZeGV+B0xdkRKqQFAg5D3QU25gwbPT6Clnu
JsAf+fzTWziYUSGwAHpDQyPpNFteexXjaQTsrBmSb3OilgEF6EGzUWmxTpoV3M3SRnwSbbZySIPr
Fk1ItLHcGN8TvPnK+E5C+6ciObxu0Crk/WOXsfwaWy/yEGSsIfYW1xWqaKLCBUJW5qmptM8jVzJY
I3uPfIFM8cQBImnapdiqm1KyXASYeGjT/NftMzevVibr4tJyFH62tFiFLNXS9LgFa7CbwLBd4XE1
Dfv7PDNfXEBtTeVqY2LQzV7qmPimAJRvWqBrWxC+FG3ALMVt8RnTbNsqvxuPUnbJqWhDPW3lUjN9
059iSyJWNtQRZfoFTqcutGeSYn4THJ5grGA4CB6l9RHBXBu9slOMf3FPM4H7/He46Us6Wsog3XsJ
qtvgIPYxDfh3cfmL3rrz38jSSzuOMbu8eKrQG3JPjLy9yrI3YHuDtvLUlj7D4xCzldIUMN0t2inE
RpVvUnkLMNwcflWSc34oi+dELId4OzTk4Hkze164AbaKOTD/K79BNBMgTLz3AEGEjfCOIPkgpkCZ
0vYS9fYfIuen+5hJVpurLixrTkCz0DlusVI2belJ7imX+pgEttU1/SaQcnNviIBD6GQs9+T3pINS
olvXk8Rbec6L+y73GiqBcNtkY958HQpxUIiSyPjlu0wfsl3UFJuxVd7Rot0ovABFGC+ntKGSi9tY
2LfdZZCKKyWmxQl19CNmOT2xhk0UqH1wKKQbCwm9WN2tFssWv0M65rgCTzefeaLa1KqojeuMA1QJ
LCl1Lf1S0z3st+NRu4zyRrXLYbgWtVxd2fQXpzJ+FnS2UUKDv3n6ReodbkVtTOA6j8UrqVX3oSSN
OJXr7cbwsIAJin5YyaEtv1ZMiriETJ1Cv9OaR8tAgwU7ZJyCZV0TbpricTLiU7ZZXe8kYWORj2zM
JzdSMSeNt2SVtu3L+e9qGtSnVQ8MsEnRi+P9HOTW1SaCyna6pYTujVFPBsLyyqe7OGmOQswmjRkG
ul52XFHE7GnMC/pkbhQcts+PY3HW/BNknvYqfR+9vE8QIcmfOZ2G0bfewCewCu7a4Gccr8yV6ZP/
9NigJ0JZmxjZ89PHCFGlHKycMSVX4zBge31FttlPVnbdxSkJOVQREWVAzJitPK0EHMjVmZKofG1k
XHRNvMZaitx7/btbHJIBSB8B7JQ3lE+nvxSH5RDTk38Ie9MJAhmZ70cuD1utW1vKFicEiDtR5oWx
pM8+NOhNKPvhHhwygAC9++4PO7nZmdr1GLvOpWXmWEFfBzUgAd1xOWHpOH53w/v5CbP2I6Y/P/rw
0tpgM0G8fAjDNx9lZR1cjcGP8zEWJ+WELSQJgABv3pubmJCXkXAEBzx1bc286EOMj4qvnr8z8p07
rkRbHtE/0WaTxXOjUStK7umaj0yi3CQVxpz+3fkhLa4XR0OaHykQzkdwHFgk5cLR3VePVqDzEdYe
2vTnRy/GUJA3ZRUPDd5Ard97ibv1cSyA7+RYTyXNROfD/X4Jnz7loxHNlqemx2KA9kdybKHryP2X
KKIHrPqS0UxDKagJrsDB0dYh3gMr32tKs/EzvKuZkdGa5Gfl2c4XlUinwzpIGLkfhzAM7lyMx88P
dnGKgGJFZoPAirzU6bMdR4HGpXhglQyaj6oxxstRx7SgV7KVM9PiYnIUaPZ1FV2h9bHOQ+2jN4nG
gRgFup8k9tRRcn5Ia5Fms15ySxWNHJEAQlwUcnZF6QaZAw6Ub+cDLb6doyHNZr6Zpk2u1B0Lxujh
iq3/ioJybe6vvZ/Z3B/UpMvKhhij8Zj4Cn67P6Qo2Z4fyFqQ2YRHI2wovsg0M3kpkfuB4mD1ELf8
VmBeiDCjuM/N3r8YYgGi9ky0RIr3XYoPY/IxiP2hDlYm2vJg/gk0e/0K7YwWhn4kHAr8l5Rf5mBu
hdJcmWSL+7DJ2RvprArwWjn9bvK6M7JB5vDde5qBigsIEcrvzA4lbVuCJ6TJWfpDP4q/bh1HMWff
ahYXyEfpTqI48yZKNHPov3Jct87PhcXFFpUjEmfMcz5Zg+Wi53OzH7lVZB9RrNgAttXgVys6Jd2C
qXh5PtrSy9JkNnyk72Az5rMircMmtHqLXD+clX2BbyxmcGG3r6IsXgn1uwgzX9apo03EdaquCPRP
X1nVRECH0EQiScLPwpJsk00riuk5y/ZZvrdq+qewjY+qbdQOG2O804zmW92oV5VYO5EgRjh3D/vz
41/6KkBggbXg6GMhij79TbLZQrWL+E1B0G84yknpR1oLtDZtz8dZWqrgvSErokSLnnH2UYDKyeve
jMND7N0P3gdFsPP//tKsOf73Z0th6LtknoQkPGQQwBLdVsAlRR7NN/TIskGmaz5Zi5d/tN3IMyVI
amiUTx+cH2kqfXzTgKyu2MH2VHdjBIw27PFu8HLII1VseU6hR+BPvT55Hiw0uucHvTR5J30b0jDS
jli9nv4GrN3rTNMZtOQ9yZ7oUAoT9KfzMZZeHH5reBNMhijSvFkjSsemHuUsPKQwrSpu+zbysDX+
+9JixpKsT3CaybtztpgVQTEM2ZCGh6JKVQcWKv3fqIE2bZ7/rHK4UTHmhf9inaEkO6H+yKhb84Ib
eeFyEME9HAbxxqseWy12ouxFchMnSW4Ga808bnoX848fpiD6BG4zKlyc03cVxBY1Ch/2rhkaT7li
y81LKF/06UXQu1+l/Cv3z5XZsRgRbBzoDiSkXNVOI2aKGMRCrIeHttpy5oF3yr1lqJ1M9UiZGrYH
2LnQzN35+fKbnn86UPAtdD7QcUAtk6LWadhKyxNcHD0KFT+NHQzlIrmWYKT9cH+Roeklx+oPBbAG
moXFqza6GnWYechbcOte2SE/z1x+yIQtR73N856npzrEhHHuFf7BGg4g0LAFXxmp/OmVEoD2GFwm
wOUhcT4d6QBSTTFkdJJRx5UDnsd4IZTuVx0erqg9dv0vQGNOVxY06Lq3AxSt8/E/L3mEpzIJs4ny
4SeaS5Eb+uBDbjiw19heVNodFflWKp16W6sv1BVX4n3+SGkB4xzB+o1ZySfiYWzkaZk2iX8ojMoJ
2tcq7522+xnrOz8J9+fHthQL5iGiIarhbM2zryXOhcTPPGQgSptv5eTb+CDgkCoI0D/+OH+IATv4
KM4tPEYUyqcv0Wp8w48yDgCC+hGFHKLiKykKVqbK509Rpe6OLAkvDZaa+fqWANENxoRUUA3+nAbS
ogfu8Dbob0L6S/5udSs34oWZQTgAo5PWeqorn44JnHIP8JKaRQbaB9LzRnG/q+5Oji7NzOJA9X7+
ZS3USKbh/RNv+lCO7scCipSADuXgIGFPmbuS0+baZewbe1NqnxR0w17/MdavwmUc1PZaRmMhX3ka
ffYZlr7Zd+ZA2kTw6XKGJYkXws418qsquAqBmViNtq1y8wLeyE4WIVq1GpTItdVm4UDAz5gKRPQq
wQL41FyGfTn4Hu4wutVfyrXsqOLrED4NcbAH1e8oysvQeHarrO2dnw8BfJRw18lMT2XhefuXm4iS
Z2Uxy5we2abV2pRwqHOvTeGFpAQFB8SOU0MC+cX5HCZdiyFvjNp9HN7FvQ/v2h8mEAC+2ZINLeNR
u9T3Y3uRChgzrRQ7F5YDltnJKhQNNxN6fkrliRdwtMlaGT+lHrBL+FCWv6zwaxj+XJnL08oy275O
Qs3OVKbRqMDhCVV0b+HwK9NugwQfa+/eGPeqfuWauyz7vhJzYSM5jjnPsqijIeUUU/heo8qubn3t
ArPq0N33P+ryHpqJzX9UOrLLlVV2ac6iOOJoNyU9uWTPnqvnljzunk/Hjw9q+0ss3qJflag4XtQ4
Zv2gmt4uEdYu+9OKOn/CMPQ4dE0dklwGTlcLN5NKjFq4H/cllCgMzEyLhtzRkdOVZXChRI4O8ijS
dEI4WpfMqBplb8qjJaBy6GIUqu9pKW+5cikWPbNOJgAgFa/BonyV5WTvW/fu0P+xwIffMOmU6ETh
O/39Co5+Q1+5YyhOo20FQXJKoctt10AgoivhmtfW4ifKnUREPc1iTLvN6XgHUIt+Ig0BrbS06yv1
RZx/gc2qGRfwf3AaMJ8kle5aw90YE/aUKqEcRwf/v0g7sx23laRbPxEBzsMtSUk1SeWyq+xt3xC2
t815nvn052M1/m6JIkTYB2js3d0GHEpmZGRkxIq1IP+qZG/jQbZy5bHu//2WxbfX5S5S2py+XEbJ
ENYFG6kQePJt2PhQ+khh70CFYOsuWIuF50YXKa/FWNb8nCcGS/GbBT1Pnxl7s/91+7yuLg12Heay
gNHxarn8zHWhawyRWBzXSbqDwVVpLbdpdNdUq1+R6U6q4kSteHfb6Eo2y9OI9g6TX7PM9yJPybOu
1cVAovaSMCbRFargpIrSbuR4a2fz3MociM+8Vc4F3yx7ii+ygHBTIN+15YvSU3jYwgGsGpLI7JhM
pnsuLpaTDlrXooaDe1BI2wHnKw65ZvxGuWfYS7VvbmR5q1+PZBliPGaAqPdcrquBe7kvc5UpKvR+
6ullzFv39v6sLmiePCQ91pj4WLhe3NYgKeHkeUpLCGe0oyTmO8F/2KwursbsuRv2f4YWX64dhWwa
ZkNSoD0ZabArAxm6kO6eLoEr1Z1uh9OwF63oJ2WHr/9/i1y4x6BoftXM97A+3UXTvkw+FHlkQxC2
4Yar28W7ipIUfWAIiS63yyyYFfQ0JmfIp+AIfFEQb7y9kpUUmdkKJhHnx5POo+bSgpJUfcKoCJMP
MkSP6UePTFmX/oGVcV/QbjaGjat23v7lpccsB3SqYOgxt3APBSUM/m8mB6JmN+pAYu9gYbm9pC0T
C8cYBaWDog4TY/MR2TC39lF9G7dG0Vf9/Gwhi61RtExEypFJgP53zhIM44Vxjqn4fnst899y63Mt
EpOCZBfGAdYyIMMbJ+WuHB7jWdCtdYpowxW2VrRwhdTKaAgDK39qi/poogSeB7+G8oscVR9vL2rV
EDwqVFnBDIlL6HwbC53UiJyeUhxdtfwswZ1di+7gV85tQ6uecGZocUEB46o0f35u1lJBbi7NL0BL
++ZlpbZxK63uE/OpwKCseVJ0Pshn90WVFpKVxewTvADOqDwggR29NhFtNTUPft9e1eqRPbO1OEIS
wNFhisCFGGo9PfeZJx7S0XxuDOlXVRvhIUvHH7o45Rsnd3XXYL1BMJWElZGDyyVKtZyq6KNhVmzy
neEzK4JGwqdM1Rj9D6Jh4xSvhj6ouFGzYPYfYuJLc/UkjhAyYS4xqLVqsK7tO0b4Nnx+zUOoXJu8
VaEH4r9cWpkqr4C7MfkP1I8z3Cgv21F8y8jiYIWxmXbmjLKJpYdGq5iBPerwjN32irXvNQ9OUOmj
hENidLkSryjB5lvUOmpDKT9JXYnMgRDlGw/Qld6NCqj3f2YW2xL5rQpJ7MCta1n5HbR1Cli75FtS
Rek+SWAE1xtpdBGgaHeD1eo7T45Ft4NDzM2Qcd11sPbZfaLPCnWhNVPXQT+n65ujK3Mes4yb5z9z
4ayDL+v/AQHBQpcjQRXVzW6AvbRXkDtWH1rvUUHsi9des1njWt9tQFsKMmiMiC2+kFR6iWWFdLTq
HYPW5rjP3m7v9FqsoVL3XwOLtSkaRDbhRJWJhOcRiKG5q9RsZ2hdSnkneFancOPkr6Zac35qohny
Xum99K1+pGXnj2TDWlFYuwJOXzft0XMTsh59PhmS3hImQiczedQVTV58RT95q8q8+lmJBGR86ntU
uPwNSdTrbeDJ3E7SN2Ynraiyg/jH7S+7Flmp1jOeCcjYMLXFGcp8mEBkJNSeoF0S5QeIjl2Bl3/2
DcSCX2+0x9+rj1c+emZt6ShWDssuSvdPoSzuDfREkbwT/PGFJtCua4q9UH1LlZGkrN2Zcn1/e6mr
4QKZWHQQZm6DKxFeKSyCTCUmZd2hMiH3/ptwdPb3LxbndSNnQ+DvHzw43uXcnsKt5HgOm1ff78zE
4hwIwwRFYs8NoZb9PpbDvSw91mN7F4mvufJZG+zN5HX15J1ZnP/87JZvUKMRECMleVV/JjB3wjUc
uzA+ufUY/Iqk/e0tWvX4M2uLuykVBdnsJ7wxArw8ldXzfGm0fvUXhRnudBVZW6oyHK3LRXmS2YnR
+/RC/L2MfkSofW22oFY/HEVhZPSYkIBP49IGF0PcQjIPeAZFiPj7a2a6Zf06bLFOrB4pXkoAwucy
MInDpZ0WGEUSiBS6kgg64zx3ovR10gHsNrqdQHduKj10CgElirA9jCkCkH++ZRTy6N6iLEB3c7Fl
kl6qYd7zmtfk3wlIJ5ooLaZvG1mJUvztbBVZC321JQWXoqShmOUYqTpaakptFy0anopL0cLNAxjp
s41YsXLQZqEEVOdQJVepvVx+VWAjo+FJdKWBwDmRFz2rIjeqDI3gaH3WtPChFR8aY6ttOx/fxfEG
6cpUPoB6NE2WCU0l6FWJ+mr0VFnU7nRdeK3D+NgIpYfyh5H8+c4RDIG0AwiFP0RbFEZyNR4SNCHe
cRkJLcpCOvbmy+2NWzkFFzbkxXeMMoYAvCh6amhQjqr3EBujHQzHvv1chaZ729iql8x9CtjSaIZo
i7eP15PDKX6HZPL03seHKbXU1GAve+Ksfdd/F0o/532v/7ptdyVqgaf9n93FHdqoZjKZQhE9CY2j
+kfRRIz2L/aKZemEEgoXVy+RnDeWaKE69WT15tH3mkcq5t2wAYVeuSB5EcB5xgQApUZxsY5a71oR
0tzoyZBB6fxCUHtjFWv+zXABA68I9lgk7ZfegJy5xoCkET3NWSIUDeFeB4GZeR9v78ea052bWdyS
NYrlPNxAP4QJ9DXJXjbv5TvIe6GK/+e2pTWPO7e0uB0pu5VKNbIgY9wLXZXZiSj+M2glzT7Jzsxd
ovz5SCOyjmefcBGYMpUugiiq0ZMCj7hx1MNdV0JgvsXPtLWwOT6eXfuWMTY12WL05Ev3ag9zkpA/
zcWe+HOMDExSVBvxdu0InS1r2SqJOkVrDE/Bvye6tMYsVjxzPLbp79sbtnZd8v1oJDK4RDluCcSD
qt6KM8EDGZOB0DLSr7IiowFdnaK8+Vl2+078Vf1CyBCq2FzcInZZ/aogG8CgQocG6ODyq1ZeV8EN
LYBUMwH51UXm6lLGGD7idoXBsNoEh9PP2wveMrmIiRBteahfY7KXpOekJRfJIGeMYPKo63u4uXeB
n/9FzJ/xG/+3ykUYga8zKzo5jp9iPXIQxPH3VYrOT95Lgl0FyV3ad/GGyVX3IZubH+pw2Sz7isUE
YWw1g4jlZNfSZo8oT6JcfvtTrhphBnsejmLGd8mNNqDzwKAKbRi1/Q5mM2jfNtuWq7vFs3Oef4Iw
aanAmRToHHYiL76wl514ZLhM/OEVvDqBNcp3yG/fXtH6aTiztzjmaBQEGUTrzEuG0YtfohtQPJjT
UQr3nVzvRE+2U+Ue8ZZi6329+i3/Z3g5VmcJpQiRg0LBWrrPVGYUdXNH8//D7fWtWwFaOF+ZnLf5
c59FMbNJvTocdLA31MON/KFKKqinDreNrN2aUDWK86QSV+dycB76PiNsUoxEmvQUV8ljp3rfb5tY
W8cMqKPYCu0JDNqX69DloKfqgokYjPyYfVetN1j5/sIGBErMFPCLr5rVmZbmLcpJZLzNg8CkXzpW
aLmWu9tW1jIA8Mb/tSJdrsT0O7hqdJ84X71kyrQbGpjl0gdN0DYulPdRwWUufW5pEWtRg/FgG2+4
KAO/ukdFK7Xh7Kf30gbDrgpRZ/eVxngRBRgVSzXVP0Ry8lL3/VejNwJb8KfhkEt+CEc+GnEod5W2
OLWTPQQitMqV+cXUfcbscybra8W37ssoZL4vTIKDMTTtUwN0H+pOHkKolG+xrKy6A/ntDJOn37/E
jCCDARUN9eenKYocI2l2ZO6hsXVZvaOHrr4g47W8XxlxBvt3uVcKkkSm6QNz1pI9cOcHSxkdU03n
ORB9N8rRm5x8ktUZ9QzKq3oJ9OizFJVOp39Qsh9tFLhTn9/X/Qle5NR8AVS/FxGjEWRHy5BsOAkh
bEE49f62h62Va5U5iYWkmFY5qdLlz06RN5jQgCHJLB6jPn0JkemNp/xeCyIXPY2nMQqOTQpGPCtR
buoCaJTz9lDWiMugsyEbysMYyjuvHMWNaLu6bWc/bHGKY0WPiloDsq236FBEhR0+IGN8d3v5W0bm
Pz8LedYQWQpa99FTnYSO8LkcfmXmRvVkNeAxmQxae6YrWg5Molle4i8VueHwMbIiRxQ3wt1qkDgz
sFhDUCPCLIQY6BMX6lPcS5Y/xf7n219q7ZUgn1mZf8XZl8qjDiGSiMf2YN5n3UM/PMDpkJyiZsMh
1+70czuLN0KFjjjORCCStZMhuAPoawhBK8Gib/AvHnh7VWuFa/DAEAMAO+IALHennUxkD0q8jFRI
kSenN5ifRasnFz7WtRtV0iOP/E7YejDMweAqWJyZXexZ7glSPvUUTKpgZ0JjqZLQ2sU0OFJg2LVi
Ofog2e2sk3N7vau7eGZ3sYvoXZkJokKEee9ZBPnEwiQG4jRrV5FR/4UtJqznIZ6ZnHFxeY2ouY2j
xk52xkOCzJIdS0zlJ91djTIcvPEbS5s/2dUnPTO3uMEiQws7RCW5K/3v9JUgGnjL041bfzUDZBAC
akOwnWg9LIK8VaWqlg/MJsjeoDtSETxMJqKA3z0mrlFnhAnrUKTCZ0hzsyp6+5vv+V/by3ssm8q0
G3ps98kHb6zvGrV2QALZhfnLCv+m2nW2UHmxeUEnVHlhMPMh8AriWZLkhxbY7EsWT+lf4HLR6IBL
aZ54otO6uIJUKcirvKcQ9VhopSMXMA6Lw0YvZdXxz2wsbpOphV0w7SUCvdjaTWM6Y/pdryK3h5ae
dt/tnVp1xTNj85+fxUqOw5hDpB09pUbxRRLCnacZ/4qW7t42sx68mH6GUwWWAdFcnGa9LRGxrBhJ
K5TKHrXkufC0xwKptTy/F+LpVGQPheWkPzbMznt/ddLMmfBtphAFznC5vKEVMyOdMIscqptHhpMW
b3BsNd3rUCS20uW2QgvwMJVbmLvVq9TkacIlALHh++k8+64CCUw0obKBqkJqOEY4DPe9J9aH2+vb
srJYnicx51zJsxX4ah3BKEbXiwlft62s+ghIkJkmFe2CZScR1GebDBUXjwFnbbuzZrLpaaMXP+//
1Uad2Vj4oVoy3ZAOPFKUKJDn2rzmTInIJTcGzsBM0v/nkhbu2FBn0/WaJSneg9l/l9w43hp5XV8R
RFp0mqnuzmru5ycrbgctUEZMiMiZKL81iMqa1yhL/8IF5kI8eDp62oa5iH6jrhph33OXJM0EVOF+
DNTdn2//uYWFk8l+pMSyXPNaMH7mNYgH77ksN7ObNVcGMQqKCowM3MuL60oIByEReq77qn5gEnnw
XTOKXUsKXZXX2OgMyVFK7wSx2mf+xzQ7ZV614RNrcZcRN5pD0JBClDP/wrMjO8YTSsQTG6bi4DDY
wz/WqrtW19ws1N1Ji9/+4rue2Vu6fGI1VpNiT0jNe2bXHaUtjkI+brwb1kZpGN1TVKaU4Ryi53W5
rtJPwiQdeDi0XYEW+9HqZ93iB4pqMAF2ECmiIJzyflMyVxigJ39tt7QH5pWcH24GWd5bHLAsUZy9
0pwSWqYSPcRJTomgWG4FXaoTl0lzCJjA29jEZba6NLU4dYJYaJ0PY8IpQCHPjI9a5KPqInxCpzS3
Syuy4zJzcm9r7nR9hXRrDXqYQMoW3ht2hlcpWlSdrPGzltyFP5GjvO0ty3DyvjB6hwqHg9RRWWQe
mpfXAJSC6iQAUROh5uNN+6BGFurFGynBmiXmSyn0vs9BLrkVWx7M4xhV1clXeckmuqsw0JmF+7L5
dXtJV0nBvKYZrKsjbIcez5JMyaolWYBmsDpJudRSRxirvVSM049Mk5tDNaOQC0l97KiA7BHXBnad
S+7tn7A88++/AEQyQibcbleUa5E+tZXU8wuMOHH1NLbz4dUX9qGg7st2YwfXfIQW8H9tLVxTF1Kv
TZuuOpmHTv9lPhvdj9uLWdu4OVDPtG0MWCqLQC2QBUPlMlWnLH7zk4OafxMsSODfbltZBur5k81h
kosF8IO5hHH7iVb0tSJVp6mZCQ4Ygbv99y9f1e9/P1P/M/kkzRRxcaHpVi3oTTyWJ0UI0ueAdX5N
hfxBjPhfpRnSemsS0UajZStHXdsfMFnS3MKZRzoX8d/vamGAm7E8Je2usL5qwYtZb5St16LTuYn5
J5xdMVWXtFnA2NspTqLSzozEFqNDkY0f0R3bieKHRNzJ5eH291xzcQ4yFVNQD9QOFm7X1jqrFVkW
J6jTOrdTv3F7T13rqJW/kcWtnmgSEXFuEc0aXrOLni1QRG1W6ky9OlWF/J06oDTjXH2nUukJx6Yu
7SUlZlg99TOQ7JHsMvdiff/z9TJeArxPg97zigLASjt/iHy1OjX1QxFaT5RAPzHdcJB86bnRNypm
az4DgSAdApg/cJ3FkYtAe6DAFzanAN48bps0sBNvK1ldO9fnRhah368zCRX1oDk1YWb30WGyPqDW
XUx/EfcBGsFSztGGIXBhRmBkL/Daojx51iAeebfQKTAe6shSoaJSoo3Iu7YouGto/8ChryLnc+kp
XpOpObri5Qk3KO0q6hq7kareTbTyztObZsPcykaBu6GHOIOp+Ofi5AEKS7M48epT1TT4nm6WTpwi
bd97wRab/VXCRQSbxy/pA896rfAGXy5NUrzYCqq2ORlBUezL8ncWIakc+qqCpsNknZpJH/bmJKh3
SSsqe7Do2XMfGBkj94HpiBUsqrePxMriZ7ExDqZBZ4Hu/uUPKkMITeHXr7nl4KfxTR6+rasrG4Fm
7fBrwOIQhYPHdH7mX5qx5KFsgypoT/rBKhmq3YUlmvQ1JGb3eZ7vZQNt8z8Vh+FbY5Ppe4O4yq23
cNraMFDkLpP2NIvx2Hp4SvLvf+46sAjRBwSkg43lkF7mpdDSG3X3nlK22sdCghCm3eohrJyHCyuL
81AnPoCTqepO/cRz53PbuLn0oQdE88eu8E5/D0SBZw67dLlH8hB5SYPS9UnP/+2Dh0BylObnbRMr
K+G9C33V7G1UehYxsZK8XOyMqD+l0zEK34oO3uxY3lnZFv3QVSeQzdfRsIV+ZU4jKe9cLqaG6asP
BBpRbeTH9gg7b1V+MRCFD1ylT6n5M1ROd1Cx7vJU+lgZj6r1tfOdVv6YtT/gIpv05zxj4IMNrdST
V39Isme9e9ND3Qn7zrWa+E6Pypc//zy8xmaKYch30J25/NFUNgxr8qT+ZISRm1luCeVmrb2Ferjh
t2v7AKaSgE4wmjFsl4bGMSkS3Wj7U12kB09+7Erlox/mH0Y/2SJOmr1m8cADTElvGf1dwvkyug6T
OAxxrPSn8eBH972uITHuRIwqVEjY3P581+khT3POISBfqBmoFlyuip7fMIiRVZzAtNk+90XzGLlh
8LOUfhfC79u21KtloZI8j2SyVfQcl6mu0hn5JIYyECIA2AMxfNA2EsLryIwErgQrP5g56FeXzlBN
pe7XaVye6qSSXYgS7F4Nk1kufiNRuc48McTstjWL1lzLlkX1pJP8ReUpTaA8F4PaNlvzIIb6XR6n
c6nt1D93cbKRD658wFlWFxkMa9bJMRc3gjcYSY3sGA88tTwmlf6NwbLd7T266nNwinhCkrHM07Ow
WS0cYhBrU49DUs52mCY3mSTDyY30WW+CxLXKJnIQqqjcuPJg3QzM2h2mFHaCMd84bWtLlSVCHtph
7wWsS79si6QwUdqqTnks7WIh26nej9srXdlCfRaD1sCJznCRxccEWex1QW2Up6IoACQoqd3GXerI
lXcsVKlxfVP97cm604tbsITr400qDy/RvLCZ0Wte+1lWL3SaRjfJqE6hn9yhu2jrwdEv4zsp9p8U
9dPtZV6HLWAwtJ9nKSCJbsFiP2U1HRqFIbPT2E/KfaFkqiubdPiDphnvDSUXNzZuZXF8Tp2KisTD
jwh2uTionnIp7XLs5c0diM8vhSejUlWHla2O3YMKB9ztBV5HMBZ4ZnBxAVTxmEIlV3anzDLuZHiC
ghJewOIE2bMTe/JhErzDbYuLTzoTZTEVDcEAyEio5ZY3sqT6Sj+YdX4sI8mwR33I7rU+MR1ViqbH
pKGletveIqq926NTjQwhk13czQt/CaTe1DwxL45GW9qqBotprNql8e22lSVD0bsZxtIQslcZKVeW
j00mRs0kUiPMRDmfkJPzIHkItjRRUTiT0Ss/EXeKP3a9P95L42g8epI6uHLW9wBBvHQjwi78aP41
M9WiBcSfcQbqSZd+ZDHeXqCXXR8Fdaz3cF2+ZUb0qmuCZYP5V+8Fr+r//Dtz3UJ8AGKD77ysWGRp
7U+hotRHBQ+2s0gIHpo+6ElzpmDDhd7bxWdX/PvyuAGhQELlnntk9rGzGKDmKeXpSW6OQiDFxn7U
LO9QGC1DwVYcos/uhzqExlpdVV+CPO5gR5WKrLVzRfB/elqs/dPWnfAStyOkqWnLrKqtm1Om2EaY
5NWuqhIkafwsEwM70v1i45p915Nf/vqZYWNmceK+XZ6AqufeQJG0PqK7XfSQSEblnW9MqZvnxowo
7XrBbjwfebNWzw+xMIjfEZ1uZDtoS2EvlFG2z0ShfYhCq/6sesXkdoVXbWzn8gH1/o2Bn3JA+dDX
Fag4noIxyIz6aECQfkrKCHVIwZddpDsmB1ntci/UbeJoemA5UqMLtm9m0sZGv5+ay081P5LfidOA
AfG0utzofPQKw6cYdpw8JKbcVPY035WZTzN3o2cMvLPysP7M+fbafdDVZruvqqlAJm4c/B995ykS
aVlTkpkxt/tspqPmVJoWPZhJn/l2KJtjwRt0yDLbDAI9+4HCYdc4WZJ5vBM6X3mFzJ1USwSlNu2S
ofVq0CWD+Ho7eFyHKAnWKwAfjMgwIrnEkqGPOepxPzbHHH7dXVbV0kdf5enQadZmmXtOtJdflHuF
/JgITPdj8UXbcn6kiiK2hM5wPT+RFaepgdEJlme6ue95b4ORe64qBOMdxKYcBHn6mijWFinCbGj5
Q4gW5gxopTanLH6In4OOFDT8KzcGC8L98NXTk/gu60NKPRFc01H9Z5crHj2zRZJBz4gy7vJF1DBq
VatidWqO+gTYmeGD3G0mFWxjq/s7/Kw/0Lxv7m/v7SJR+o9RmK/mViKt4WUdIux8E15WqTlmXVi9
0JsPXeTQc9coW4ZR1bA+oFmrHoKR3rI36X84YfYf8+j6cI5JKlD5uTxAYj2Tq7dst17olaNqaf81
80rJhkD63zit03sUCGsn7pjmpja7NVq85IuazdNOIVeb+X9RPlg8+zSxGXLTE7qjLtbhp0SvCx63
DDyU5qAfwjILd8oQjruhzVvHJ3vf100pOKQ5H5Uu9ZymlEs3z3r/i9E1W925Rerz/tt4qTMnLKJM
S3128WnaQY1SqS+Ovk/lwUQGJO1Uw+F1IgHVNdUXk0bahyKxFOe2S6wcd3qP81sO2lQSgYXn00sq
OlqD1bGLMuTwKr9mxNsS9FY8eCoHf8MDrxMu8FYQnFMIo6jNVlyuczJQj4s8oTrmsVy+JKpS7FW9
BmSrwV1sx4UWfrm9vvkvXJxs5HGJjHPnmibhIqcM/QjCr9CqjoIMhY8wOx61761u2eqyaNGDSDeo
24qLr0jTpq8tYM/HdvD01GmQSqpih7JVIXxAOGsi0xM8pf9DbMjsNWDk4RCjCkcjeZnm6LBs9hAs
VEd5/MaokSsY6WMqdIyzNxtPrBX/JI1iwIXSLQxCy+EFA+KTitdkfSybym0SzTH0ZqePkdsqPoM8
+aHOtqguVrJYkhIqDDRhGNWneHLpK0VfZXHXtt2RyGR9QQ/8y6An+a5IUs0NtHjcWYOSOB1pKwKw
Qu5QD6MxGqoa8radp+//2JHmKT7iFv+Cl2Xxa4YoL7w6m7pjqKjqRyh/Z0WMeqsavxKhKQ1qcJSo
6BGqS5G5ggZDifRLd4zV9Lm1vH1siO4oGHttus+rMbAN5bWH2Ov22lbcl6oRdM2QrfG1l4F5kKYs
M9DfPlZ+29kBA+hSk34T6wAmvbvbplbSZajnkZ7hPM59sCVmKs15hdee1h1FqQk/KZ7Q6ncMa3WW
EzUMHetRm32MPbOw7EAhTrtiUQul01Rl+q/iq/EeRgrQVlxjz34RDh8ofn8t41qC70Op76tYkD50
SqBtRMm1DwTPGSVVkHK04xdXh4+8WDsUfn9spsbpNWhHLan7rgxl4RRVcrj9iVbOGpVORrtgV6WN
vIyRhd4raZXN99RQdc5YTQbqRsm/jS9/C7rGrYtpdNRmK+9bswpsE9ZRCtQaL/7L0xa1emu0iHkf
K137VKdQEfzskkPskYc0O00Mnm8vcsXRiVlzyY332XwtX5oz+6gQhibvj1C43Q2+cfDNz1kEn268
s5TskP3rAca5bXLZfprD5Qz5ne87mrCU/RY2xyH3YjHpjwaIcbuATum+QyNl73NzHBpV7A41g/13
fjjGbqqZ/5BnNjuJWqedWsFBG81g4zCsuNV8CRLm5v9csR9JvoFqa1r3DKEH0SOMU81hpDJ9AFsv
M78z5RsxbM0eY6AALTh/3ImzD5w9Vad2kISWa/4oqZObe+iac/K++0r+D7lo8+dnZlatFhlMsahC
LBHBKRgufULZ59j60deSEo41/S608c3Xy40pRVnmdy8ueWpvAEppQvHiX5IIRFxCkWiF7XHU5fE1
Eqq3to6+Mm5XuCJg00fY1i03qBTjVfegi0j6unr2hSneQToVBrYValFqj0X2S2+hM4cmxSo+1Sxs
71HBtYOIocAoj4dDkCjyvqfqsHHil/0aPJM7jiYdid9MnbrMH+pcMMyqjvtjpBpRa1tCm9zzdDA/
+b6yj7suuvPTpnpJQtO/CwzAyJIcaW6vwz7sh6mxLwJlsEd6Km5D1+QAgt7at5bW3OVdBqYtlpq9
KuieLSbmR+jLBTewWt45QOKclCjkxkXyEHad4kxds4VCX9kdxKvptSClQuonL6cFh7wuwNw3/bGM
W/Ropzb8FHW1/xrSc9v1fVelSLgqb/nUjU4zKf0+M8ZhJ48gu7u2n3bt6LX2UHfNQ9UHoFIJUE5F
g+tgab5+yEbNszPI/3e5Uoq7CK3nDUe+TiH5/TPPKlgsHi3qnEKfnZpKlOPW07T+6E2FZ0e9UDhV
Y4gb0en6bGKFBJJLn7AIE8alFTMYUjHOiAVqIzQoeEjTky/n/R5iNNQPh3ZLFPA63lOOB+Ay1whJ
Z5Z0H5JeKzU47OGopx2Dt6bRP6GjPtlqoHQ7I84DSF7N/NSjdrfRdF+zjMQG5ClgwMGXLTKpuEPN
zyuIQvVQeIdQ9t8gckzsvtMUh/tifGoa5VDUw1Y9+/rKoeHCEDoyGJYhMyZ3+YX1FK12s6+mY9cc
yMDc8M4fXjS9fpCEw1g4dbOxo3PSfxmVZnvMEr4XIhGzvrRn0FRC5COcjn3RH2S0bhRo2BX/pZRU
Z8q2+GJWV0cHhIkWUhRuuUtrYzt/cK2djsEIhqGySnAclqBw0jXLlkbjJACgdMdyrjrp+rRxRla8
l0I6Y+jz65oy4mKtA7UZwIh8217ej8M984Zd9e0PiSDmKIkRXln6rEoKDu5yiU2hJHk2dhO1yuZb
LaVumHzr9V9BZ/z5zmEIgiE2UATXsEgUvKgxpF6sp6NXnILqWYxOWvsmxqODsN9GTjL/5oWT0KRj
MXz9GQq8WFMweIIuJtZ49CveLsrJ7HZh4EaxU1OEUJ3mS9MkdiUDjNTcDdPzOVuapnfLJAZeQ+a3
XKWXd43sT9ORTmvnUKZreoc7yNzjLdqjNQSlLWghxTktSN3RCBKkEyFd2vgV1zVAMkDYBWgPwFJG
YehyUxO1rYba4Fdksqt88V6pfLhM/rumzTDxhpeunMgLW4vqg1+3gVmq2GrDyVXhu6CqIz1oSeBw
x2zs7EqU45lMmYjaJudBWZzHSRrkYchVpFbnGfnSNnvyOo1/K4HdN//IRbWRUV9XcmbhOPAes1EC
+yK5o/aOTGI5MhetJfcCr4ZXxtsZ5s6ELbDm9WfEEryLCCUB12DrLrdML4KirntPOtYT+PgXs/y3
0x/Ehm7WuDVjubYogjU1Q7I6WjmLRcmVUhlWEiJsbfbNY1aZATKegrJvi0b4etsTr695Rnj/cxXS
ZoCs53JVTSlViAxDUht18IXQ7WmdYdpkmbkOlODMqK2T8M2HfjlQORhZloq9KB/bTv0kI4UmVpYd
apNTJVssDfMPvjzfmJqHRghiQO+XsEVeFro+hoZ8lLzxg4IkkPhUTuLeH8WDb7WHiqqN0aobwIbr
DZshizzteGSBql1O3cC22MdW0ylHLfQcz6OZgbzEvrP8rYHDldcclpCZIXhQNb1itMtQIk2ilOUV
kJEeta75Bp1iaLeZXuzT3P8A+T8YIkESnM6QfDeWyskm/AT2NJXPZdiMG/H02n9oYgC/ocdJZkMl
8NJ/KPV1veKJyrGIM1Rvfine59sOulLAfm+TzDk0nxg4xaUFEzpyc6olaJRVMYJIoFXqA/LE0V2u
jsQvsZarz2EZ9pnLO4N3jaJVCUhiEHQNgu1CO+z6thkEJ5C1PHASMcjQ5WmbdOMgrXTr1LlMiJIR
YQ94yyLRssoBLoJBV45GgXhwEifGATHA7hGJo9IdGeRwtAmvVxSvdaTS/NEK7bjhhivHDGIcXJD2
0tzSWRzmXouNtkd/8BiZ35X2wS+tu8xK96knb0TdlUOG4JhOisckG1Poiytl9BR/jNpaPSIkDrSl
qxMoCAUmlwumbTUR+u6iHJK9gJTMoRuUTTqbFa+bA4rKNN2cdy19woeDrZK6QT3mofao5qEdidEH
mKzuBjF89OPU7ZR7NfweSiF9hMbxNckt0g/dtCUIsHLugZ2RltHFYNRnCU4xPG1oqTyoR8I1EyJS
ahtW+AgZ1evtQ7C2sbzC5lFZacZrLvIlS4ybKpIL7WhFqWPV02EUk13f+bYYblhaXdGZpUViIkO5
m/uIHB1jpJyT5kuYQl6xxftwfZXynpTmGTRCBzzYi6BRFUz7+s2gHTWVWqfWD70zUCOJjc60ISjU
nVFqK/f2J1xbmMbRgG4JcPAV0lXNvJp7xNSOQ095tx8NoB9mou6Lpkz2t02t7Ba9FzqNPGzhFF62
3JJA0Wv+oR79ovigW+DpAvFJq/4tja1E4TrdoqiHQBygFzqLPCsvY+NYhIGVl6V2TDT9QTAeCiV0
AzEDwvpDqX5l8sbCVooacxERuBK8fhKp0CIWA7nrirYZtWOqTWLrdmQOMi4vjQepnYbKGWBaefRz
K/7HTDPJshuakgdDyKLCGdUyr+96adROpWSFot3pXTw5iaZU0NoxDpjZqdYE/6pyCvFsbyQ9bFj+
JD6NhlGg9RkZW0IyK60WVkMGzpLIwa+4FhVP0lsllLWjODpyGdqGN9qJEB8K/+tgik4kVW4hPreA
5Md+sFn5RrK8xCrytJtjNfVCrM8yeIvDpipkX3Nh52j4kaPm3sc+Ycat/qIE0an5YogPadvbTbNP
AlTPb/vo2nVFRZR9JGcmgi+b/0MZA7ibDO0oD9/DSXPADX6L6w9ArGkVwi+sRI4uD4VtbA2pr9wd
/4+071hyHWeafSJG0JstQFKUbyO22zDa0nvPp/+TPYtpQbpizHfPLM5ZTKgIVyhUZWXiVYUEMADn
iKdZNFgaz70HSqnuvQ5QG2/wOytIG87JOghmIEmSg1ZEB2sPVww+gaKmZN0e+RVHAA3gWalpBlwD
2nJ+ZkppmhBfdYhF20oyoaKUmAoAxLQMpSUyz9+xMMEo7gZQQ8jA2c0X5rktL5gUaQwQrUVTZEnQ
HY6M1zL0jjEgm55ExwAywHlLeui6q9XJlxvCdc6YOYVyKPzvZFwZQUgEbyA1kigJGnMlwdYaakTS
+vakXNsOcxYDeUrAqLWL9nRPQ/ZIUhNpLwuvXhmaZW18oRJp6iIEJlKzLTq7GiSnjusFn3IFizVX
GMEwNUPJcDXOd/2fRKM35ZweIXBCROs7ouSvPM/Bqr3okJ70INii7/gyceRYWWlSY3qtE4SN42WD
XSmBkwTqw+2ZuLyb5s9BpIlbHR/FUtyH6E5Ng2RU0atg9brJHQ7i+JwXC5vwqhWcJeQ/UOy6zK5q
8aQEFa/ueQVMtcXEhZDVqGQLj1e8VYD6RSZE/89XO7IeKOIKKKnALHstjVKkF54Xavu8nvqVV4PD
OYIkGkm7MXJuT+LlGQfQBOVrtIWiw+iiClLxhapWjawiijBokUj3VVjTPs0P0yDZug+9ZvQRJ01z
d9vs5cULs2CkQElBm0kVmaNdBEoAJJuq7rnsNFZ3wfCZ+Mi3Lt26V0f3xwxz64pcloy8r6t7yLvZ
yPN/C8CrSFl7jHq0jSASDXzV7LmFBPLS4BhfgoObpS1CgD3u1dgZtL220ZdK4le2JSYQFCWIWdHm
wJaUuqCtSk1NtH1ZzYkbUHpuodpVrpMkS00wHzeWXtRLZMGXDnletX+NMqvWBJMKeVZfA+JB5U2U
iZCO7/IXv/SahVN3xcvBFFo38G5GDvAiXZw13qj0MfZlZryHnvegGQ48ExUT3snEbVxtusAJiqX9
cnWAf6wy0XtZdOAymU8DnDlAw4h1O+IvoWJmN3l+1cxDm/uVsXLw4cwsFoLKBX6qqKhsmMLklOlC
sHJ9EP/+PrPp1WJGLHX4fTzxSNKcfOFJ9ZaEp5aMMHtcTKo649r5ZA0CuClU4kXKrviPkuoIuzBV
wOOhRgtRYOg0nd84vhGpnJobcL6G71s1soe0TbMvZP86+7ZDurooiDYQYGLb4cnKWOqKoRS5QNtH
CoCV6syaWACs8T9YEUWULQHTgMSnzKQL9ZKvYiAAtX2fCfla7wUUgHXEb7fHcvnWUHBVQWUADzc8
Nlj9gVidADT2Gn2f8WltVWnJQ7E90UG2adQb8GNNpM/LDygClws775phQEZRRZ0vZIPNaqSQwB45
ftD3Xj+NRFZT1UZPYWpqfghe0UhLHKER65USZ7l1e8i/XGHMoUJ3GbrmEBIgNJKYmZWkHgh0Dkzs
SnGa+KegCew07J0pTUgWvg1A5MaCIyuc1Smbbs7roECKdncSySMx6txBg9EG7NSrkA83Wj2DGhfr
zJeVBPgx9HHN8DTU3Fion58mUaGFHM59k0TfvZ8Xp5bjPQRuXnmUOTmneinFJtIo8qpQJyRDVYSh
ehnQzhM4Uw+k1i6FXjmiDsrTKpJ1NzJ6FVhQiNW3AvcxpFP8EPJcv7Brr9yi6AmRoNCizllTjfGK
RQvC1WSEV9QmgUajYvKZmXfPAb+e8s+mvBOU19ureeUwIiJBCIRi3cw8xjxex3A0itHLtP2ocK0l
JNqb1wBUd9vIFVAD3uI46mgVhAgBjv75kddKUJjVpafuk7Hc54aValsk8ps0SEk8gREysCdImHnf
WRSQNDj6aDQCy7+vHiSU3YSst0O939Z4DkETr7cq/dTqTinu8hrNoRZU2EI8nKuFuOlXA5jZ55gU
oEgAPURXoMpcHpyM0oYHr7jnJyHH3k4q71FQK+MUNmqT0iGW+JXYal1qRmj8QhOPGBg+sMHZ+NPK
ITovS9T5JlvghxCwhqDMX73KCH2iQZGhJKqWZEA59xxAz1osNqaYciUUkNPmc5iUiSOQWgolU4gn
+TMCgCMwRSnMeFojDq/NLgSbuhnnTZtYnBKnPUSpozYFzjSC/FaQjcabUtaaDkmwtNyDtaCIAej1
wCIgJgq4O5pCnBIUhMd6g5jRe9CLRHiRg9hDCqIWkb/IlVho4cs8TiNtIkDeLotTY5XovfzsT1LV
E2NQKrcJUvDYVl2dPSdag6eaX+c+Hi2K0ZJE8Auo5fQVAB2eyPmUM0JcjnUKdSlz7PvE36idhvdl
VSFJayltroar1K/UYl03dfvGd5wgWhwYbeSVqozlW45c+Kvqd2lmY4o8n2ptNvWOn6NrlCSTqBSQ
HCiyR75FqWjB37JBIDohDORUkWbEGwi4AWYHh7VmNFPNIVMW8lBsFRpjLRRDZBp5523BV95YXsD/
18jzH6NAmiIbA35KjUmF8JUQ8nkXqvsxdtonPZfNKbeE2m7C//r+ny0ZQKvywMLNHAjM8Co+QIua
VOCRYEjEC9Qno2zXSLT8x3Ad5WX4GjxE0Iw6NygzV0caFnLBpzzyKxxOgGKKnkr1fiVBd+u2x7nI
Is2WcGbhn/G4Q2st40iTrPCmrmuU/Rh9DXV9lKJy1Xe7MEtJ0ynHQZdWfHbfxNBm7sOFvcI6cdgG
hguozXmvYKSMbaU0Jm7yEEp548zfFdkoXZIsUzYaNMwE9EwKUINuFyKReYX+eivWKLNXIFCrxgk6
7/ZS8B4kLhdQJfyvj5LZBnY/phWSS/gHYyMx1DoGuk7dt2VEgiYCj28NaMKSlNhFhAE74E0CPhN5
BTzKWSREC903QawEfS/kmb5Kah2d14BjU/R5CbbYNqLpJ6pPwaVRA1+iTy+1Whe23hkvsSa22xHM
oPvRQ+iRVEqBNrxG2nOqGhGuiaO13KXV1lMy1faEIFjYd79FFmYZ0JaG0BZZTLCQscWPcGpzSa4j
bx8mPpHiKSMBl7qdz9u8t/P0VSlvjUqj/Ez54XG7fqysrBiBWoO+a2oq3KPW+1blC7NWBI30pe+7
SO/OrUYzafp8LAACYjvBmyr2eSSovb0gfAdYxKi0hfo+tuTSh8oS9NCh/aFKuCyEepdXSyvLRhuz
daDnNFSpkAmBBPZ5HCA2GRa8Trx9ih4ykoccTwJPXQhpro4RQtRIxs9nEMiEcyscSJeLyldwcffl
j6Shgh+JjvfNeVTi9qFXnxS/txVfsCO0hgMuerrte9j3GgYporMFWgVI9UBXkIkbglxENQWx4V6X
M+Lzqc2jM7tGE8j/nxnGZUuqF/h6N3J7EUJ7jbLiii8h1BaMXCQH5sHMzQA88nHoG2Hnsk5U2Y89
g9tXerwS+450kObqUc9XXquugORP7VG9aGgyJktwoEs3Cnoz1HHwsgLOHk3M58uYRg2Hjo7IP3gC
iO40k5M1B9YV9c4TGjqC23KSlI9E6h65trlrU/mz91EYkBHzDBsxU5ERvgORsj4+3J54lmMfSRk8
+QAFg+gVqo9oRzn/MCSvR8Qabe5yeL3uodPco3N7V8a2MkIhl7Ymv65lCwJIYmtPEMj8XGqdurjd
5i8AJA1PW4QFOMrMOZIDX9QCpczdj4/YKmn6lp8aWtqLxSD2UvnHDgKfuRcfqXBmjxWZOKsJYKRe
BUntCgLypxJYsIYfSBmLVC4JpFkaQaGxz5G28inaUZUnEODSUlmS2rvAPPx+DLLhaEpBQIQn0vm0
y6rWJb6c5a5Y2U2+cTePnLmRdwExffPraQE1cIEp+bWGOgUaIVCVQVbk3FrVBeEAR5m7MZQsSbyv
tgAnoxMRlTqPtARMVAVHFm6Pi9P2axQ1S9x7c6qRdR16hzxIy/O52/NFb3LlqBGxFWSUPlCF44B4
JFon+RaKHqfe8L3VBCXHhRP/ewP8vcHwDTNPEI/9DTISNMudD7wTysjD+x/f4Hn88xD63Fc2AM5t
ZiIkqhC75KDtl5O+Pxl9HxbEyPVaO3iQlgpWpddBHDMOJnS1c0PiT7QcW1CcG1JYxyY/xuJzVkjy
szag9YCCYaWvCbh5hYKmWi7s/D7hwQQg9sGTV4jKU5XVXW2nGie7EpBY+lImY94xzFBBF4NUPOrS
qDqwOSK008uVZxSFCwxMpFoCCnsduiFi0hQZ5coP8RWfw21EieR3Pcj7W4GqH/1LaatwegLtI4Wo
/BJW+Le2w3wVYnF8z4ztAeZ09ot/aj9oI0+rNhB815CLlWYJJBZt4YBekCGgzcZf9ygEg5t+sCZp
gVX9t/R2bhooBxQDZqQM8qUscRBEfWU9HrLQNV/eRitb7yezWXPkLSdvmAhyrGmJ/3IamOiXIZ+E
0Efz5/6ebjzSm7sd3KDZ0YS8Uurc448zksfHjD4WNCAZLehms6GPzsKhufRRODDAViMVhmIZItTz
6WqbIoUih+edhPIVLbmkbtZxgDLH6rbXZx+AM+D/rxkmqAi8XNHbkfNOLa9YfnKoAdIF39rM8o0e
LXLb2K+kJ7sQf60x3sfPS1w8MayBvWmkxVojnVn/FLv9fm+fcrr+/hwNMmwGSnbTT3ynLLzTLjAN
7GiZGEbomqrnZ/umumpCsrc/EOgTn6zlu7tn3i6IaoumiEVtydJDhg2fWNPMnaOLaECIZ9OaZ8vF
jxAfY0VdcHLz9N2aXsbH+X7hp3Ar3gkvpbItCcgpby/gRQH3dxQAEAABaSChx4LBuH5AYlbKuVPq
eHffq2HTbQ7ImXztJbJVzKV+NjYb/I+1X9SEBngNC3nhwZDVSVXLndBBS4ZmXcoRGbmDVn406jPS
mLcHd3WF4Jvma0qTwSx3fuI8sZKhxNzBmgLyuHqVak/SuCRtciXG+SWLgROcGycASji3Mk49KHwz
jjvlVmylK32nk80PGM9pvHDYrjkQzAvSrXh1gj2KCefUste1GuD70+Cn9lBsoloi9dzevPT6ueZC
/hpi5k2q5VwJCxgy0KecjxLpZJ5Ig0ZC/jNJlhSsroSpmMA/42I8Vl23co2MI3faKiR+6C3xHi1i
pO7Jp0CtzKIbdXt/e2NcO1YISdHdhXgJyCtmJiuplJJJxgATo7NQeiNAPS54+yt7DwEgWqKRhUAm
gsXSF0ndtGKY+m6iVs9VWO1KTm5JEKbW7aFcOVHIiYENGMOZCzzMWungZoy6qfbdrM43Imhxwc/z
YmThh1SOBMotNkA5C8fqIkuOU3xmk1mwQR6CQALS0N3bR59Epk/w10C+v9dktSa4bOnG8Q4J9Y+P
C9Hub8s64xDPTDP3jVCh+anpYfrlhadPqvXU03GVOwoxbXttWPiEj9Ps/1cN0sgk28pozGhN2qzu
e1I728I0f5zbC3DlsJx90bwR/kRBGljwI6UpfTcMDUedPFSTAFpHBTStAGGul8C7V83BycyvKkAz
VGbrRkKhQzbX9924QoLeCluFqroTN9siXyoaX7tckZsAoS+w1zONNjM0sYvrZpB13203pU5rHxMq
QS+XoFnq2NwBsu3R2iMN5L+ID0J+j8jeKSfyew/xWRQRluhOL/Il8777+z3MjdtUk1CWHJrvTFSA
XtB4SiNb2g8/EXJU1Fu4GdlXPWuMuXoHv1LirjZ8F4Dd8qHb8cL2XRktGZnaYiGKufJixMAA7EEi
Fi2noszYQlc5n5ZxErjblOwnIgjW+PW1fUpWLf3qHYlbuEiuRW1n9piMReQFSof208Dto3XXbAXN
jbdBZ2szFJuEnoP8QDiRtk1MIGFNaabtPwr8S2qsxWbbWzxPCm6jZZamQCkt28XeUjrn9wHJnvO/
M8K8LcYgmTy+iwLXlGlJDNuGMi1RCMLLL39DD8KbGJkgmba+T8ej/bDjVsmBPt6bL/ut8yh/hMfQ
zKjjWV+a2ZOeOOXz7UN//Wj8u2IKc+lnyNZNKEMFrqhsI5E0zzVKLDVYl2ikbSJlnW9GZC3Fai2a
yf2o7ssTCsjDe/PAZXTU7otgoQj42/t6Y8LYJh1QTIZhD+Cyq+j7xnsVOMFSDAdlSbNvDFeZoU6k
lxri8ZVZxZu6MCVTM74rfa8DiQ4VzoU9duV1OGMNRCTH56wEAJvnfpEf1aEE2CBweapvZKteTc/i
XUj5lx7dcmitTyi/cGKvXYV/LTLX0piJRtoEeeBqlaOWFMR9iZmNb1NIg6WuvOvTjeICSOjm9BZb
IGqFRuuUEdNdyrYE3k6olj9CpwTcW4bVH1CENbXgWPOmBoZ3K29Q9aPG6fYevO4OUboBSB1IYISE
5zPcjmqVGnmLJW9Wk1pZHC9tIv+9h2K22NEmiyDoiVyoBy4OvqbKkobltcAXMPKZWwbxzaUokgIM
OJjeYH9cKaT8yQkqF3lOBEpje+Hev+ohMdnI9SDNihZl5trrpsDHdhoDN+VS26+f4slKvcDs+Hsx
3EYqJJh9CnpiRXwtC+JzJnSaFO1pYcKvxXR/P4LZ0lNh8Gh5nwK31R5bnRq6A2E3fSCQnh3v4+B+
RMFbyCFyFNvjWsQTX63EhWN1UXKaJwAQOAXcrcBAoWnyfNHjYhKSqcE3oG/MThNTaMirRCGhdHBd
N7VjM7cD8gOXtxAyX1+BOZMMxDkwmhdkQrWiNz6vwuPR1NLsyOSo56w6y3pX6Ff+sagMfHWy/9hj
VhyFbLkcAFpC8GEOu+qU3cVWs9OcfK+awXvlSIdpw60OdUYKmmwC0n74ZkKXlnyeTtatzqCsWepb
QKGMuSkrv2rFNKlDl+seE94M77XKEnIi+gBNHdJ4539xG2mpT/BqlPvXKnP7hYESgUcHVgOJ2i9v
++CzXdW0JvZ8D77gZZ6tRwryV0sNrTuVqGQMiUIP7kF3KlIR93F83i71O1zzrkDdozcGQSfKxsw3
AZjRGKnmBW4IUfXmVLXbTHzVJEBMc7I067OnZmd9dirI7YHhEC6G2eSZD614iUd6r7dC4m/GfUj0
htID+lUUKvwvdyfOFUD+gM4iZcw4UjB9lJUUc6Gbt76lyJ++RiTRKoaaGOAkUe+gWBrWFpf/NOV3
uUtBX8yhv0KmabVCi8PCCZ+NMWPH7ALsDTatmYaBmee64csy9KHbbDQrFeg4/r73VtESO9SVZ4QI
FCDg5DPRO4pX5zM8SJEkJQCVu6Ao4cBgKZmxNQZ3+vR122fOv8OMBqz1gDfPlTncFszUinKr643C
Je7MozKAcBQJH7ldh/tKckCjQST5P2qRoOg1M7ZA8goKIQCjsLxXodCpQTwYCfzUsdmM9mJV7crm
PDPAeOCqjoBDa2EAgPhtZorfxRaC9Yj3iGEap/6Ds29P4ZUNAXvIdCOSAi86e/DKDCFAI8MeYIld
/axoh2zaRNn7bStXyimYN7QWzNz12H4G+7JO00qsyyh1n2orr0hjaiQ6NbtuVxJhhzf1RB46Ulh3
GcnXGaTBnwSkyR+d218xG2G3y9+PYA5+UMiZ37X4CLmVLHkaSO5/3LZwZTZRIwTjCOrFmE0W99AD
CCf0dRm7woCLe1qHYOjvy3vfvG3mykBwacz9DMCIzP1S5+eryrykGHMMpOrSJ41vwFBRVUt9KNci
sDMrzLuxQz9OIDdh6ibGses20s5DHTlKXxLASvIXaVrVQ0DqpVhsftswi3RmlbkT20qugqkIUkT2
sfaoTD/1dA8xgsw/CTXeQ+uoX9+ezCtOBBGuDCcyEzmCvJ6ZzDw0uiyOU7dXSIu2syh+GIfXqrEH
sSVFcL/0Hr/YI3CIMIRGIiSN8XJhFq/TxKTM1TxzwzGiwpAUKBuvgC8OaRKLCxvlwhEztpgllPUq
HYQozlyh1kxQCpKAt9O6W4XeYLb85+2JvNiVMIYgek5LQksLgzufyBwsVbUWtpkLGRfD7z66qv66
beHy2TebQHYajYngiLmAsxdCEnWC0GXuU4qeN9SEupcXwaORYvt34nbLLW3GizARCAccLxGtAECY
oyR4PiQJTO1hnMgFyt9wWGsQiRJkg8i3SrQVFGdNBMO3R3j59GcsMiuGOrw6xJxUuNti2H6ABXvV
0ZB+R3ZHptGi9y35cmj8aS7h2a9N7Zz0mxGWaLm7QJvloRfGkR+WLl435pux9Tji2aCXNt+blRGZ
X0v1hotjh4ECTIEub1ykIL9iLjrIy6i6B4iQK69A9yxaga0EdAIL4fewkFG+iC0ZS8zLPUoNpBk1
WGrDL/SWPbY8eRyXyC6WhjMfjj+JWiXixKybjaREHmkmO6pBXN0zFx5KS2bYK0zlYnTjCqVbWn5K
/AiJ6Bn6TYRX5RSG9u3NeIn+mGcOCDIUGSBTgDaH80EhTgT+mVdLbH/1TX+z0zejPrTr92712JOk
s/4Hc+j6BujiFzfItt9Ch6VuCrmqXFDuaWQbvpe5Xcvms5qRRx+am2QJ5XGZaMEAgVCc6a8RSMKx
nA+Q94BuD/2+clFdGwlgikVi8yoJjhqyViSy5ZNCZzpwj3bJY8M9JN/TUkR5mWhhvoHZOV2YTngC
NpW7x/3jo/UYfBSkCSgtABQYlpoQrnm0vyNmNlChaZ1XGkPlVrbvJNtkaQ2vXAJnM8p4TFDk6lKu
1pVbhmuca2Lubb0EE8vrEJuOdKedqqVNOj/VzwIGZv6YTarUcSzmflu5mbFX1FX3wonYPVF6X3ob
o/5EILaUClzcNkyMEmmFEjcSto2U79EoM818jc+yVaR29FmIaFE85mkLJqiSZi5A+QIH6utXQGWU
xSNzES1h8GC+Qbs6kjaIrJk7t+njQYu4tHYF/yEdzETPiCZsZhqv3on6+8laqrFf0BVDfgqEWngD
QegKZ/83k/PH0SGGH9sw9mp3qF5iwOHc5FlBSjJd9+AEPehE22fbvifTRrclJIpuu4h5LZm1RpMn
/BGoh4F0Y5mAeb6TosQwardoX6KWdqbaPaYQiVgiZb5yZahoBQSUAF1IKO8zCwywX6oLedq4UfQw
SY7m+tUeG6knwbBQnZHmA8EOCa9J1GUA1kVPEHMPIidSthxy5y5vtcjBfABnpNn+JnRPe+DkdfK+
EZF9oVByJtnKP2aUWg+P1ff2pSRmTPqFCb4Wf4B+D7kotIODsIjFUEzlaCherzZu0tIgtTk7La1s
F2614Qcr6ySkhajoNm7WyuSIIG5Dvp0z5YP+k4Ayd8GZXKYjsdf+fgxztCFZE3V9pTe4VLuvePvR
W51Z5WSyDYRhqHgQEgOXFlga6be+uV1K3VzxZeDTwR5AoDnz6zBLI9SF2nGg4XcrlRuIZ0gTTQt5
cZQXT36MEkjHua0aSEMEeNghf05U1afgfeJmMxOaIhxOfEqqdbgCp3adWpFANSfoiKahL9iS+1XZ
mVJNFBC7d+96/xzo20jeQoY+D15vn7XfrPf5zoQgBm59wBjAR40kwfl34TEftVoqDm4lEPXB46xx
1VWW9BmbmpNwZPJXgQySYNqXu0k0oTMuSEeQlKS8o2VmH2/jct2uRtAr1V+eKXCWbIA02PKmr1hc
Ytu8RHkoc4sE8mszfyt4aRk/GDVZnqe1NCFS2Y60tZBEpb7zJpkn23ehIkQhKLOYSb0Eqs5WETFD
4QCdPBcz1ItZHOmdPrlTbM8sTwNPhjg3U+k55EjP79rWAoZ3fXtdfmnqbq0Ls1/SJIZwnM8Pbk32
OIFIpryhQjKjJCaCXKJ1yrbFQaGPCUXU9LVgfJ7IW8aZI4mMaqjn5TTgef6W0P2ImX6KyWB+zIni
094gb88heX1XVgJ16eH5fcH+1YUGoRwymAAN4KnJJO45Qx4yvVQGLDR6NGJrclJALePKRJOB7ZsK
6Slg+XTB7KWTnoXM/7XKeIJUMhpwqxmD2wyHESJHalKbueGk4KK5Pb/Spc85t8REpKIyyZCdwfjs
lNhH822kg91akzmRBlATi+6Qkf+AHAxJVwatQAtaEcpvKW4mspST/81EsGv9d9Tzt/5xTEaWDmoJ
ihk3fcp20rNMPHNyHhKYCuB7oUGADed/GREx71EiMa1y4TK6er7+fgDjgSb0l4hCiw/wyy8BbJcB
WKN2cSsTMXuNo2IGuSb+UoRz9XxBOwROH9xHaHVkEkJc6OfQSOUwbCJ82sHj3dua+2zWka2S4v1d
gmgk9Y7eAc2WK94n6JOmt/fAJQIKbgU0qb+Nc+DdYfe44oeGCKLN0YX5MSH7Y0hO8cYnD9/y1+ph
nTyusomClulDPnw5P7SiSwCEX3T7xcoDhgUSXPDpAGZ2vvIcB7U8L01H92n7ctyH2w/JLg9HlOVC
8lBsV6vVwXocyWbzXq8P7iaxAgKA873zdHsi5uW99RXM8gtJI6JlNsE8iLSrnrU6JjOB620j1w4c
lhO8jHj/CcDAnw8VMItCq+pidMEY4NWalQhLGoeXweSMG/jXAnOkq9rL1aAqR7dOZzI7UF5LOLjx
yhc0U4nxtB77hTH9ihSxM/fXJLN+whgNUHXOR7cwn/Zo1gW8ZTvev7zs3wJ6PJX7E8IZMxPow0DW
E1l7a5+cpO06pStCLMvNBeIGG9zsxLhzHiOysbLDJiLuT0a/zNvTf82zgvV1bsfjQbbGZkNlbi5G
pzhsfQoIiXIfTW+FbIWpvjAlV+0AvI53EqDBYLw4X+YIEnFROp+pAnn/Oc2rI5DkQYjiNT+3R3Rt
184gArQLIRgBK8W5pcKTim404tHF/9QT6KHSVhV7AialBT+xYIilja97zF0yH1IjfYVoc8O7kvBy
eyxXZ+3fsRjMbYt8Vl20cjS6WgwZHH+X4hEkxM9+sVSXXBoLcwq7VvEN3Kaj28oDHpMZzmGWQ4ks
Dhaip2vH/c/qsDIrSpOP3KjBkNfj/QgGVLAH/A/rgu6hmWsHrJJIZ51vgFYX5ZxPqtHt4tYUEgBl
/YMSLaSmf4Hf7BH/a4VZml4berHMYAVpsV06P8Re9kfeOtp3hdORh2H78NDR1856fZdF8s4TE70o
tzfHb23w1icwiwacSOfJFTZgYb5sc6KhlxU9EvbxAVfVajrcSfcZ2b1bufnoADOS0AXXcW0pUWoA
Pe7MbCuyR3qEKMw/+78dAIjPoRIZv90e4bVd+dfC7Nn/BEB1AYHRaMAA6xj4jMBU/acCotG3jfw/
VvLfcbAOQ0lFrU5gJYyclDzt8xmJcVw/KMj+uw/93adMesQendWbB0R781yi32TBPy4M9TcU+zNU
rY8MUOzgI5rZPxrfipv49u2BXjOBxxneuWgWRUMrcy5Aylu2mj/iXDQh5NEU2yv1dWksYeOvZA1Q
GAV+CfToSOGgf+h81ZI4kqVW7CZgexpzRnYO6w8I36zjPbF2aJqn1UZ7L6iz1Eh3JZN7ZpitJAbQ
aVKVBoYl9K2v1Pcw3tZv/F3ZgUsCLe+OcZd/3J7Sa6EF0lNgZ8T1ifols0F5oYoaCZx9bgrA1ky3
DABE1D4gJ/AWRwuZqnna2NP+94nN2MrGMivrXpxcfcxAhvLYgkuqkAj/wkX3hlRs0nKpP+lK/eH8
fT1fT382pd8aQ2aU3uR2LR1VkkGHBVSsMu3aH4Ea6V14J+RUTl880bk9r1fH+udhz0QLVdKVvAju
DFc07sKNIIKz+5XPXwNpVW3SbOHozT92MbF/jDETm4MqWjOy2Zh/33M+Ub6LfJUM90vYkl/liEtD
UFPCyYAYNlvtiNFY66eSMrn7fU23NrJITncqXc5aoYuRhjZvugL9HG3r/T7FsWmdYvUTWe32fsFx
Xx2wNnOgoLoKmnBmdoXSk8IerGAuMvWSbjeOFNCMLlZWri7iHzPsvNZ5KxsjzGTFvjuOJelxODJi
UN14asQlWN3VZyMog6GpNpPeg+7/fLPWrRACWRbwrkDWa8568K3T8eNNQdPo8WO9fliTprZ9bhGX
fHkLQiwYGXnkJwyUUVmZurJts7YFR4DLT6LLKQVVpKWT/8vfdr5xZhtoKwUBAYInlow4r/ygrNqo
d3HL43YCp8CHsMXtRLLj+jtzPp8zMgE/t6kb8ui4Hgmc943Tk3vN9J9vH8wrOYnzT2FmGQiDQkv8
uHefJCIdFXyOYONRAwhRugJSes2vV8+v6JE71MfH+3IJp3qJY8JR/DsT8x33xyPpEBTNxhjmdfdl
/EHvPz0KxJ6NI+ZRd5/P8lElr4cDmBlI8PaDav3t8V9f7X9XgvGIUyzXatxgJYrxOW2OpbZQK7+y
i88HyJzNBoRUmi9jgIVZmZ39YkOaae6+anxyZ4GHe73bUMf50i1jweVecfbnlpnjqrd8r1V50iPY
qkmT8nilmYZvpkZMk6QG2bRjJKtAOFbKXZJt02Kx23h+h9/a5UzcMDU6P/Ux5lYiL/HhDcWYwDxJ
znpNZHNl8fam2DzCIy5FXlfilbOBs3GRFkxDDGoxnK4O4YqdmYl9+n6Ini2PbGhgOdydg2bZ2/vo
SnL/3CjzfEg5LUrFHEZ7qrTEHMy3/Uf3eIrvT/lmvV4p1jMYcEhGePsVARNphbkE3xNzKVq7cimd
fwjziADpapaHv76ltObj3Ftvb83JIN2ctNir9BSZD6tsS9Ld7jVXrAN8OAH6AO+J1dfCFlw63b9b
9M/pFo22zPMMm59znl7AdwGeOKpSe+2ZzTYwH741a2dp6PIXieBu7g3zfuF0L37AfPz/fEA7dGOa
BlgV0AKaKZnrGLg/MAkhWQ9kVTh3nEafLWuDGUj298Fq4VV5eTOfLwbj3sZRV9KOg/0A7YVev9UL
VwC1iZfRqFx4W11wRCE2/+tKWS65SDfawZhdaWmlKOntZeu4tsT1nSVsDlTERWIubfrF6WWcm1QX
RdsWMAlUgmIL5jp49Ek3xwV4az0A7rTbQdiLBBt09D9/3Utf6sNSX/+V1Or5sBk3p8UeBz3j+bSD
1GA7AxWAVuA31Q4LHW/ha7cx1ejd83MLxa9XakkjsRK0/JD/I+26diNHguQXFUBvXunaS2q1WtLo
hRhpRix6XzRff0Ht3U53iWhi57AGgxVWyXJZWZmREf59YQGijqVfrxeW/RsZPb8WnOuLs7QMKjZ9
1KFz75F/w92OlODj6sOC4wsf4PMD7PYlavmvEuINl/u1Ry72+2iCFiye7MaWckgtp9kfPB29tr7z
+Ng/7i1yxFYAyg5vtYWjtrDTv5zyhWUfzDqQvoVluSw3yOF4Q5Hvwiawo3j0cia5t/3tDGziatl5
uFtV1TlNC9irnNfy50HeIx60VpD2tIIHDPEUeM7Cos5UT65NTvfdxRBzk0okTmCycPyDv1K9cOuv
lXt/Nyz5ze8v+2tLnNtK0v+7waZercOB7cfcur/PHPCKWf5+9YA0FOQd72T3hG20k//z++naOue0
GrOvc3M6UVq6auqVj477tLKTcUPipdtqpjRzbYuLv2LDL4rKhK1h5USh9YorqrQ8lGQw0M3jg25/
GKcfOfyYc/48gt5gt7Btv2iFv52YSdvIhKCW+o180BiSOooyREnKYffaIt1X2t5jfHg0nsLOXlFk
OY4b6jU7+RGZ/BxHJ/Ts7DhdVmtjnDB7i0DOGcgI5uTik7jVL4PQqJoInzQclRhEKAe4cmsDqnbf
870P6w5pq5ONt8DCVMye4Auz3LKjNTAtUxlLAXoqB8okxg8Qa9p+uUrFhQzdF4rq1qRzq55DCT1h
Ju4N1RqO7GN6HAsI/iX7PUMXKJYe/4i7pwq7YINTDV0IBwXRHFUxdOl61fP+RQaMVwBZELN+V431
KG1eWu8HVDS3LkiCnCPaBKQD2WvD0iRNc3/ry7kbT4I8TK8oaXdufemujYUzEeWlmvX8mwxbcQK0
g9qQrxKUflaGpjGFTcBe6FPEAtyFj9Ovu+MdEGno6nDRw7LOUFDaBe/rcrF97PteMMB0+qWYiQ5O
pGyvXd1YSjXTGxTxWiFxoqbZtD6pbMFP7yRDB62knjgL/nyKj68n9soiX3wpMyZ2ERiGzw6RrPh3
FNmRq+yOxMFmXDD13btem+JC9QE8VfFIMbjOFlbq/W5n2LsDuLAQs1CnXDhV01b+Ni7UKuFhppQU
j7ATWd5UrMe4fGqHpYV+V2fhNM2gJzEeOK8JhjoJMXJ54LBGt98wojgJeo2p6f7tLViDlmC0XoZ7
o7Xu7OOYebfncMZHATkPEjHIIqK/EO2W1xvERB2rj5pgxBy2bgfA2Pv947jWnNoDzjffWPYZytvW
Z2QvxXsztzDQ9AoaI0AThLaFL7Kxi1vYj/GiIC0kzKJ2O3RuAeWCvrmrG0C6UrBgNx8gbLAycEje
HvEURvLreGmWCzOZJFEpLGEWmVMXvx0E1sIe+rFkc9vOdy4FyA9fGuKOXlRWOqPoVj8/I8mWOffI
h8S7J/DkoefP3NX2e726D93aFpFtTJz6cL/Zu9JuGzpn8HWuzrmnrdlqu2Wru9I7NTb+3ubeSbAE
CzrtyKLc/ty57Q2KI6TLpi5jkI9c7wOticakUOl4FodTtivLsxl6cbfEEDzz0MCkXJiZ3PLFootK
XZpVh+0mbdtjqaCL4yOxVq57NxVvPk+Ja68bb31a/4ydZHV7hHOuEPlAuGLFQAnE4Ha6VBZpkcrZ
eA5ADd6Y974MjFa0I3KKdkhjwdjMw2HSSwENsgHVbGDZuNe76UeozOVAwGV7sitAkoctQPB4eNTt
d9StXgysom+Bg9bbVqslfNC0tfg9fmmcW0zJr6uqTZDgDZK19lxoCHZ0ZHmlzxpuqyoRgDSLxBNz
fv/SJreyzKQmC1IMWNz3aOEt1rpuh8Rud5VsDagQvpT68faCznkQNCCBdX0iNcNThAt0xC5LmJyI
7Ky/wOXXVp17peIo5oGd/XSDO/22vZlZvTLHBTttBQb+oBfYWdlGDnriwLkppjY0kwO68psFVo2Z
3XplbPr5xUFRklFtkhpjU2ydeEPmlNVred8EC7Wr2TlEZDAheVHGRGPytR2TNVpk5E137oUkedDU
+GBAkgS0y4PqtmVFNl2UipaSgcq1peZKVQaydI1PO4PbrZOCOsjI9KmBmG8dBmoTel+yyc5h7wjR
Si0mJkuyTV+kx/y9fJc7K32/vZLaTORwZZIbdRpqYsF8mFSEVVH9aN+J+K6EEPHbCZkllk4YW6G4
of0PAcvcO2pxKLNjAR7bbNWbh8R/Tod70IxXKjhvf0PFGHyvW6O3++EAQUIF/7eZuBqiEiyeehze
QF2g9R4dnTS369IOQVqerdrC6k7jVgb+tvkVgTV3C/mGsnmhyYemfmTdIzjg5W6j1rWd+nutcHt9
E27LiIHjpLFB7KoNS5TKM5cApgXOCk1N6O3j2ZxZ36JGUqFkohS78VSLNvFa5T4eppaqnG7bfmOE
rmwU4DvN0IL90i/hs2Yu56sP4JwIEg9DImch0h6dowxW+jnQT5RtU7ZqtYWdP9NfAF4F8IxPzSEI
ur72yMUJk4WikRpcRmep9FSr2DOn2MuOF91Dtc/LVslmZ1AbyiO79Ox7I6QED7LteymesCf9rYca
mwUeDLJwb8zFgFdfxTmZpOgJEwd8FegtX1XfOgBKOkFKiftKQNRXh7uWruzivOBLZ9wNOHUEQ4Mg
gqqBn/zaDaRaoYFOOOnP2ahhiwp21iI4Qkq5RNte9Hr7+M0ceEjYoBsWRbmJLIALwVCANZK8K/uz
3pDwmeF1CoWi3l/YzTPlAyhIGeDoA+ElWET4XhXVzKnkG4Dp61DfqkTFS3zH7Ckkrw8Fsyr9PKK8
Cjy6jwg3dUIZQIHOTjrdVoaTVm3rGtx1FVkX1BVl7/YMfOf/BLebrkFSY4p8J7mE6/mOjEAc4lHv
zxG6oCDLmO4VtbCOJf0tgQsDxUowCuMtXTs+sctyFQjW7Q+YeZpefwAXIrA0CuGQAadOn8Hw5b11
7qsTvMfW8XONysoavK4lFBR+MMFKhx3+y1IObuakT9ynABEDnwQmJ+5+k0oGLeAKz6kKeG5ki/zO
OcRr7360hHvtvtuHD9Bu2K4XRj1zhV9Z5XZe043gc5IA5tlBIBaICSu+Ky3Zu/eeHtPV78bad97+
Q7cB9ew22/5wthc+QJyJkq4+gDtnmAuEp8r0OsY9IHqg9GFO/1MKAFs6LdyrczOMwjd0hwEF00CK
eb3FhlwgWjAIiEDRf6aiUNE/Z+PTmK4Hc6MbS4dt5kaV0WsHPK+hoD+Kfx5rCBWyuhfHM4XK0Gv7
MwaMAsm3B0tzPl5e7piL9lhQJ/4+VTFGujStS9ann1/4cp2S0uh0WG/KAzg44TdlNP5Ypj9ag2yX
CGVA7BKvdWpLTxQySu7tfTVTogUzE3DFEPbQQRHLQxySONbiohkAN9K98kBFywg+AQTYUbxkE38f
qPcjWweNNQgLlmcW+cowP/Cq08HX1OM9Fa0lcRtolmTsdYVZuWTTfCFBMRMeoLsEQuAAaqqT+sr1
LJtl0RKjwrOikffsXTE/q/7J1BdGNAPRxstoSgsYugrKEP6dVuKFCPkk3A6y9TzYnau+Rr+0z34P
FV9UHVWvtN5GjzmCPe6NVfdT9A5PK0AbRrv4iVu63DN3/wPQ/6272u/dn8NGdBXq1JuX0d7/2G4/
jwuebG4FFAjEImjCOwRtkdeTomdM6KJcGs5JcQRdpVk6Zozuk6a3JQTNt/fZTFnIUC6NcfFRhaZW
QQ9hbHe4134mDujWz5b+2Kw/VisXXdEgkCTgXJdeukWHPeM6r0xzO42ZcgtYojicpVWJsCi03r3d
r+dDjc6q5NlcbX+Sjbrgwea85ZVNbsN1dZH5jQqbqVU+69ZrtDmId8XzkvLu3GNdASoZ0t6gTAJQ
ibOTKE1NRoZpzZEAg6KereHNAUppYYMHbI34y/eg4vqaOuU92egPv9Qn0F485Qs7aaYUhtW9+Azu
TmR+5A+0w2eAMF4Ej+9dg8mVtuOrq9yTM3tHr2WPhjZwvm5OIvoJ1YXtNROXAZaNvzS0HYBugFti
xa9zzAJO3pD/rqO72ni8vX2/AKbcSw8G8LiQ0J39HZU5RiOKqX3dnwHneGMb2Rn3yrOxBZ5dA5wg
cVAuWFVuvCkrR1+dTyiNmM7nJBIAcjXywNDU19ipNyB1snSK54f+58u4exlP4FKA3mx/DnWh3sWB
atypRnK6Pf5p/m4M/wvvfHFLNZ3ZyGJRwYgv/ZCkoH0uM0SX6OTJDrctzQ4HLWCAf4OG/VtuNRgA
5m9LTDSN6Kk00GsvL134SyYmv3gxGFmtVRb5bX9+bgc7hQAElvS+8L4wQft0g5Y8TbZ/bE+oUd8e
2+xphVzkv4Pj10rqySh+WX6VtgdPRu9VvnoMVwjcndJxf0jYH+tPc5OgqrKUWZtdwj+2+XS5lkHv
tmxZf2aauu6EZ8F8F7TRvT3CuXv2YoA6F7kJDenBT4TNGOS/G9/R+xcx9CKaOn9hBm0YSFJjMlGp
vF7BvgaBD5P7/lwUgW0074HsseJU4+l9287cYwfxwh9D3FaBFip4VKShPxti7aYZurVVqDNhB+VW
hsZtCuBwDJEqMZI+5Ui3CzDvMYbylK8qXqn3m0BSns0+XdjBcxf35Vdx20hWARA3BSzliCLmk1Qb
sUeTCkDJBvgT6HHGx4Ep7xUx5AUo4cxbG9OBqsckPwgRn+lkXZycFNIgvkrQKVwXzbGTQrcsj8P4
rEJNWzCXMu4zfcGo7gB+L+EFjJZJPhHdZwSv/hJ5Wb+eBHgdDVqDJhDjVh1vqvGX0qDdbZu8NGBy
AV1H/6ml9iiD+XAhnzl7l0/EGFP9DHcsf3JUlZkQrgEKuPxMg1dfVJxEdnN2iOSfuuJFPUR0oKoz
mq8Lm29K6/NOdyIxm4pqhoL63fVsUyoxwYfAHsAegp0jTXwgd4WVPvgvdCGHMpdLBY0l8mYaJA6A
QeDCiGzoWZBJ6Xh2xBcRpCbvqxbF7syqX9oFHzgTjOEGhRAPioQq4mTOkgxh6crPUMuINk1r904N
BFw/WMnj0ssGxNHf5w/oaXSBqmBhUJBov56/Nq6VJi4Q9JtQLDmY/ehrbt0gGeyB3lg0rKRsJGqX
o6/0XiLp5L3sFf91yHtGVoKR9ZoVTA9DK6Y4EnYuUxU0skwj+e9epk381GbQkwQbgKEElhAA/G7n
ihRnj7oW1AAdVSXyEGGSF8neaPRQc7VCMXM3T5G9/RUnUKT15NIgBhKsRh7ahqIKg1MpTMjue5qq
k+QYunjdqc0y87IWSFZLkhuQLpgQhZCtIB6G0Om7INI23diZRzlliXyf63mf7JQhl4JDRcOKOBol
vmylolQIqxFixcUOZANSdJ9mjVq96rnO8gcWhZW56RugJVdVDa1ZXO1aCIzo2CWKZ/aJLO7yYhiq
rZRCBx41BAicHiRRKEHD0Pmy6GVJHTzBB9L+lA5hUh+oqlLdrsD5rVqVWoJwNq/CCK88UwHpOVSb
w+YB8r5F5I1AjLWrNDeNylHGYkBrxpAamhP6JAYTj5QIrav6kkzXYmX0IWidSiE+50rCsg9VTYFk
t+iILNl7KhUStMxiPyf0DvUBpThqaWcqa70HMf9RL1uKPquhkoklNVKZu0mtJwOmvurDEXKtaZ6+
ZWCs0twQCYP6ozGkoPpQ6jYNwF4Fkdxs3eaK2W0DQtToGYw2NHIpOkOTpzyOpLi0qhrdZVA0SCPt
jjFdDc+QXwjQ2oUaEBrLzbgvUO+pmImkfBC0emizWsvExyDv2tFJ8OeysUq1xb8LM8vOsSnGhdsV
AQt2dYXEyGcSiGHSbWuWqPSOtK2m/sCvKQCPSPWOvTVy0zSQr8vMp2RMhsHqo1aV3LJNk9zxSxAy
uxJmGl9kRnp/11SEUrcdIklbBXkSRvtWMil0wiTFj9U9EjQk3PmVL2QHkiAhtoIDMfBL0XW9k0el
JVbKWN67Q5hngSvkfl2mdl1BYxk65OiRBf1VnQ3VUyDGohxBOcXsslNRFPq4z/QSgiOJ1CfEVgi6
lNZyFkuyq+mYJNEqkKzoHHxLE2yaXGEZ2LqzTHRbUsnprsyFDJNHu0aVtjGiGhHtYE1s9BYaCE1i
sbpLy00KudTyAV35iQ5471AOw9oPSS2cVKMHZGY0tcp4Czpdj97HvCrUVTAQrUbhQwuZy/zEHGxJ
Chn1RC2IZSyV3Ct3owaWJJyNttyKdNBA5FBIrQAt1yrJwNhSiuYHyVIIIghBG6jOCL233yZSPNQz
1Dqg97QqKLkTq0yM3SQNysYlRtjnnhhKQlFZTCDJ6ARoRjE+uywjLuhaxpce1D4BVI+6/vfCJTOT
1gNdMrgBIV+KUoLGxRIQXJZy6KJN/lh9TdfiDlim6D3dgIIpQZH7/ba5mcbIiZ35X3Pf7lJIElFo
YKFhEFsQmBcktXsH+PhNbiMK3qMf0j3/8O9fPtCTCabw07G1FmnwZ+7Vq2/ggtQuDYNUGSkyT8Oh
1NEEXRwFwwnwluuAiVfrn2HrknhR5XEmeIJZ1NbBSoeuG55lSxlZjHgnH89hE6J8b+5YdBaEjR6e
UQ22TAhwZ2/MeCrjdyCfrJKGn31fOKb/O0zBqGt+3l6J2Sv/i2NMBlceoAXcRVylYwZIzwQqCDzS
WJAHFFdI3BuWqDpGubptbfplXCgD/ALSrKjOTRq9XKopM0WfgOFWOGeakXoyMZ5VI/SgDRw5kTCk
3m1r3MWPcvoEzpERN+kQo/lGKBNGQsEykOnujey5rVRvTNEgFi2R6XLPyG9WpOvwIo9D5LQaWNEA
w9UtSDn//0bBzZlcjPAUGX5/W90NaM7RnI4sQYrmxwCfDdZa8CwJXEDPJEZAe1dgpnz5nQaaYdNC
HJ2/GcgfI9NyXbwaIpkKmT9k0T5qtmEpbQ31A+0HC3Hl/Jr/McJt51itM7kbSyhyhsXaDwyn6MX1
GD3/xVCAiRHw/AJf3heU92IoeEFHuSEM0T7XUF7ES172cBP31kigMnHbFOcu/tleeOBOlPYo8/LJ
5EJEvBVEMEVFzdVfyQBKJuhWQURb+au5w4Uy0dlPSpNcoJzQHITr6ogFClE+Dd5EIXfrdCGxMy3A
hQv43/H8McJ5XVlpEKYj4bw3pVADNLCLVrQbdE9W0myNrHrk/sX8If4HMbmE3nG+jzrUjQpPWQFb
WyOiFSVNZPddSD0iTsxSppI5Wtil9m2jfBH8n1FeWOWuUwUNAWNTydF+rBEr16ONSAmEaRlkPjJ3
ZKhfDcyRfirM9PrQ/AU0252uBnstehjR3S2ToyHVG5ouKXPNng4DvHcoK4P81ZwyChf7ttXKUhpN
A6wSydaM9VWlIG/ClvS2lqxwg1eTuh7U0oz2EzYlldahedYG5b9dJf/MMB6qaMoFkSCKjtdD6QJo
BI0jjfe5ZDh5/tMXSry9B3tkCxt2fjT/ZwgYo2tDYPjRABki0T7OaitmylbQkdVOl7DAS2a4c0GS
VohqhvEUZu9IASThFCAI02QhQz6t8Lfj9++0Aa17PRqljoiQ5RhN6UseOskfWLw1o9Bum0OO5kyx
Zn9xfSlAp0B/QAIKir/yUz+OBBLjvFPhrn8UU4xpYUhzM3dpgbu8iq6j5SjAbdHuRMffAzu0ECG7
faBnbYDEE6AiE4IKvGyTlBexgdg/2qtZtKY5CB+6Y6TShRtybnGQ5JGx2cAiL/Fq5IToddDGUbwP
ayQT+96NK4C50q0I8S8C0GMULSzO3OUCQlCIQCItgmLlNOwLfyCLAZgv/SbeixTsW1k7+L/AzKnj
0cYMuzBD3ZV88W88Mkj+pEn+Csx6fFu73yemwTpo4CjKa5F5uExX5BkM4WFVLPiI2fm8sMTtDPSf
Vn0WVPHeZ51nNE8K9b3KYD/zyeeZZResBWBnb++UeZtoXgHrC6Ax6vTziyllZSflMpqN922JGhzA
n/mqaORkM5oTz1LcCy5SVG4YR9pCNpiP5L88It6D/1rmPOKQ+32RgTN5P1SDhYxqYJXtcGjxlulE
G69fipxL61TRex9IC/fd3PFAcALBFhWAYeWr6nsx6CyRAl/Ca38Pp/WCFoNhowzxazhowYIznh2k
Bv14IBS0iReUH2RJDeQnEKnKXeHmPkJuarM499T3WtZ2rHhGosepjV+3F3XunFxY5XkDpcE3WKog
dM3FAwVbYQGyh+HUB1tZWqIInIuPLk1x90DaSb0xRAhgU5Bg1qEB2OwBROZ2LZ9vj4kvanztl0tL
3FVAMCYhDuCZK1QxwsQtw8xw+/S3Qj2kzixZZ14sJOC8B9+137226Srqt3n3c8zZXbd0VKejyN9L
YJyG9gNgtCAA5W5ZsAelOs1bvKKqwhmNdZ8WC4H03B69tMBNbFiD9rCgsGCUvtPGuouJXXwYzO9P
UD6rKrR3UI3lXI7g64gpwx4xNFXB9GLYubDKUsScvu90I1Atcg/Vx7bdkWQJ3DK7SS9Mc87cqMQw
90e8FKrEE+G/g94yUYf3xcbuNGNhNhcHOu3jiyNv6KmKUB5xNYVKpBraWhB6TQ29AgCsVrWy6vre
Rk/ZfRMtqZDObhUQOkqo+U6y2ZyHFf1IlwLAfPdm8NPwPyFpe/tgzJ7Ai9/PuZgizIgeVwqWUPos
qupez1YqzV2hWaKlmDeEZAjGAZ0rHqwcDTEy6gOkANFn4fbJ6ImZuEKDFMnDhbthdmsgAoOUuW5I
4JS6XixViRBZGmq0B/mGXSdIdRvUDWvDLWUVqp7vtydw9qRdWOM2IpXr2C8HTCAxD76B2jo5d9oC
x8Ds3CF0EfHIQvMVH/6PkpnVDAT5eyU6NYIjy29RuI0WdsK00t+c0r9GQBN+PW0GYLm0IHguYaeR
6iAjjy5pbtT/FoNuTeTISvolriFxdndDJUPCngCZ2he47OJcRX5Gq072ke7pnzr1gciVY1bAHRog
3R/Rc6oKvUUrvXDVHHy1wNGnWekWRlZvi3QJyTY7ycBjQRrNnNRyuIX0SSTGTY1vCdPQasbwkH95
ssaO0cx3e8/MDvvC1PQpF8Muhq6N2xhvxkigq1pAV4IoLkSDs4cAr15IEOLpC2zwtYnBLGin9Xhh
yfVBogZURwDK0kYb5Q6LaM+3xzNrDEoGogAJbAUx0bUx02gZaQoYq2r63GvbRqk8ErQrEm+Mol3q
Opg9cegKg1wupP8Af7+2Brky1sQmrJH06OuxXWXbZJQXgrzZJQJZPKQDDAyL7wWuuqKOVT2M92lD
3tRIHx4EPaUL0IK5LYfIBOq4wODq4Pq7Hgml6GyM5SLeC5BsidID0lRISgcUIUq7YGpu0tAuhDbV
SW4CGbZrU7WJmkwU4XWgbCE0lb3lL/99C1z+fu6e6tS0AN9KGe910RGASMgga2Ukw7ZAWq1LIu+2
tfnRIIM7ofExKi68McuEqagOR/te0KwURQw5Mm2WLT1vZu99aGv+a4fbapkwBCQW4dyTZB9DG5oK
ja3XL6AKsEQ/9USjsvridx0vOcbZjYEcAiADCuB9AncrsyRJi4bCF2VsW3e1TcsXmv5KFqnl5na5
/sfO1/gvHFHFSN6AsRZ20vsqvK+X8Aiz64QKCGDtGtz7V1R+8fuNOND9OsQbvxQPRVy5JjRozaWO
tDnvo18Y4bY2Q+k2lEoc1Thz/PgXNZOTGGu11ZJt1wgLbzIe0/v1kLi0xm10P826rh0mXzd4GWoT
VEWiLLDFH0W90nJpP4zGfSKcNGhZB92RNopd1+WmMN2RSk4YvKXVMW2B6LdNEcHJowB+winH1pfq
4+0zMnef68hEAeWPmjOaBa9PfJiJvlYrmPsssU3yJmnEVZtfpNMtQjZ4YAXx8bbB2cW+MMjNjNHV
ADm0MbxZBaIp8KFGTWxlw0Ij2OxqX1jhjoZODb0PBVhp2t9ZkKFouRbMJzVykmIJCTd7OqbyMCpr
0Or7ovy62L0yHULSD3DPTPc/0I/A6v7jb6bsjwXu4oz8XmyMElmMrsjdooJoLrTo7ahRQ/e2oVmH
gmZxFCKn1ocvZsSLodC0NsJaQu7LjN58ZEDjbtv5rR0tnA4evvbP6biww91oQh52gUpwzSDn3rPO
ztiuD3dGV6Jvk7lDYvvJO5XOIHu0h35ndsVBj4JjU9RrwLFQ66kXJnh2t1x8D3cIqhJAu0bDBPdo
w4zWnaqfclJbZdmugiZc6qqePQEgZUC674uwl7suYlb5GmE5jpyZWEW5rRjK60u6m9Mx4uN0yBGj
3isgLYS76fpcZ3JhdmM/xntV715LqhzlsPZQMdVyB1k4L9LDJSJwnhD4a1VBBKCj8oDBKXyab4wh
MqExmAwM2e7ImqVbv3wlemur5U7Lc0dRWtuoEbXYmv7jv+9chGFACUzafd/ePnlnDilJMtgmD0D9
b8y8wfMRCCyhXQD0z52RP5a+PYA0hdSkErB64lhuaUY8ozp2pvqAl4v1/xkTYBHXS4iUV6NrGiyZ
CRiOzOE+CZoD8GC2gPL6QiA7tycvR8XtSTDTpSElCdLsaLfpyFtlPPRLssizM/eVAEbrJhSmeBsi
sllpilPWdCtFobugPsR5Ceqq2rk9cTwhxT878cKSfD1zakVIIEgM53kwbKSeQNWuu6bvkCp1xFr7
FXTDIemrlZmmDwB42ameHdFP+kCj0RVHYV3/rFvIbEfMC9DSaYn6Ku5+0G5cD0JtAvzTbyhpQOJi
IG81Ckth3fxBAmW4qkMxVPkm9N1lQZK2IT4/6wA+UmWrDVfV8CGiddlQ7ZrEu1ZV7tTU2NGgsaDF
seCfZxdKh9zy1DiD9DXnDtu8LTrwtOAwoVS1EiND27A8lZ/lUSzvKlIswUVmNx8aZ1W8CoVJ3e96
ucDL00eQ0cbmQ5nUUYRW85osbeAUyyWq69lY3UCHMsRuoL+h69wmZNqAejqBrdx/gNzZatSN3M6T
4oRE/lYwhrMRVK7mM09O64fb23IuULg0ze3KhjZ9MZRivIfoSg4oHdPtnklLWePZyYTsOEoBeGPL
fEAnjTRCrIe6g1qAHYS8oYq5XNGZ2yHIGABJhPw0lB+mn18ECqMvIB7JfYS3WbMZ9WxD42odt21t
oXV7IVE3N20AeYBnGgKMGrCN17byWK5LPSN4yEvxSUf6WMrraMHVzk3apQ1uB0oNyTTaTeMJajvs
D82YOYsx6eykTaEVGtIEGTXT64EYZSqlamLCKzVAVQdvBUomNGy9KFq6OWan7MIStzzQY2lb1Tdg
Sf40MtDass/bW3l2vi4McB6iKIGBpQHmKxRWSMeh00OwF0OYpfniXgot1SMfaoW4L8hBTpAkqg4D
8yRhiS5rdjCT8iWEPqf4hbOjdnnTCAUGY1bHHOiCajgvFkFmV+TCBheOAXUVDwnFJs7Q81eHNpzB
whaena1JHBVnRISAI2eB1U1SGWmc7Ms4d6u6WTXysYwbN9CWXglfcEwutsRbRwYD0ldlin+vA8Ia
AEXdwsXUYWdJFAEdAZ7BEdEOIgLQHcQ7FviCjc4bqGX6zas8+Ic2iaqdyuLQQQ87WuTVzqoMov33
jXn1adzG1EnfR0ONV77AKrvrt02iWZ2x8ISdnwBVFCGVOvW+6JxLIgFL274FYkQQA6BjlXUUnDti
laB9yf1nlJq1fksAn1WCwg415Bd2USdYVPoLCAZKvnhGINJAmzovnRbqIhP0HFkGvSJeg/aHGBID
+fk/n/UrI9yNOWSB8VUr2Q9IbYXg1wqN2Gp0YX3bzMz+BcoabejgKsO1zDeuJbQPDV0DBIJEutNm
BOKzDsFWltOlWZuzZIKlBJopk6wuj+z0U7WGxCks4TvcklCHtoUn6ju1W4rkpt3GHxQTrCimLhtQ
4uI9S6DqckMavKeREQ8dqVG26CyHoiupfyAZltssLAL39jTOODPl0iTnBsxCS9FcjWwEQL5W4Q+P
iRI5QSQ6t83MzqEGmh30qMigD+A2RVyJQTaC7WRPuknti9F2XbI1be9VNVH++9sEzzqUW1CmALCU
74vyh84ogwj+WYFezzpRn5ZqWjPOGTJpCEA10CDgnTYN9iKaETOWtGoTJPuEQnw9Qy+13ZugBL89
ZTMrc2WFc01CUpSCCFABYiavb3srhtts+qV+81krWJVJWB76cnyxQC2rUhTHKNn7ItKK4yMq+kZT
LkSyM8kFdLT8McINBTyrkKwLUtw1ud65QPachK5SHRo1hhUqeeI2pDWcaIx+/sUUot0Rw4LDQ4H4
eqEi2rYAiiLLLoh96Ahl7YLkrHP09r8/gDC+P3Y4/54QMwg1hknMimhtZs9UhzZg3ts6W3B6Mw4C
hgCghOsDTIhvMemqUhnDqkr2EDxZ+2kDJ6HcSYm0ZkQUrWFRD252d6AtDl2GINhDtuR6AmWzrahe
ZQmK3pKHh7FD2s860Re2x1x+D+opkJHWJtQe/nBtJikoWtPQ9bPvoFWG0khgNUni6rEAFpXYGlr/
rjPeu0h/DdCh2oxbqgFXE0HY9skUXVIXZyNbUsKbcVhXn8SNHP1oqo/8SbLvK5fhSRRn6+keY+1f
4AouDfG4KDFnxjCwOtkz/9z7ylqsO6S7cjvrvbTNF/bPXKpgQtyDawpPdTwtONdFpbrB1KKPEtwA
zTNa2aJN2YnAfwGRZpM0zY5GYbSPmRwwd4ziyDFEQKw7JTqWLFtqy53dXZoECJoMZDk+6XrZtVRM
8mjE7gIdxRMRSlxAuuBkcbBw+czBtPAYhJYS0gUg2/qS6rtw2MYoNaNJMMf+mHQWkmEtHI+aVRba
GivJ9wAbXvlKu2IK2N2ElRJ/pigCx6c4OfZ0YbPPDfriW3iUlozepaSXsLGiGq86wBJoP3WyLoSc
c47i0gqXC5xaLvIhwzoL8QtBF6ViMWUlqz+WquZzWIvLqZW5iz3vU4rcfIlCptVWdlOtfhe1jb5T
ObGGk15Yre98+gtufe5sXg6Oc+uKXEPM3IC7EArZTVEFSKPaLtMzCpwLj6TZ8wK4wwQKgNtV+Ii5
iTQzIAJWi5VHvXZQM4VDGtWtGG2k2qHkRHQ3Fu2InW7fXHN5JzwY/hjm5rWQO9ynYYd57X2PsG2H
7kh0x/fe/5B2XUtyI8f2ixABb17h2gA9PdMcR74ghuQQ3hfs19+D0b3aRjXUFdRdSSspGNuJrMrK
ykpzjkq+CoLo6jL7mgXcvWmcV1Kpla26JgsjvYN7wHgxhw7fIACTOOs9tCkFLGAaMnWYo/hi37k6
jmGbT20/w2ayubTDVjcNgKMP/80JQKEbXWEL/bxGOfAeqH2NmuLMd8KPSGp2KV46rTlXnIkxWZaZ
LMeJCtxxHwM7celBE1DVW3sydO3nXC8Xua/LnUNE4YAumX04u0T9ZvCHYOidEPw99Y+EMFzb1lKi
ARVvOVGCbBo/O0b8Hmpxm/tB9TCEKL0NGMZnCdlyJosETOsuOAN0ilBphFxtNSP3G0393Q38c1v1
7piLzxX6t8aYFZLeRItw1OjeAm0p6lHSDRDTNCLTzCXh6GmZhZIlxwtuhPi3BZaaJO/CdmSs4ZY8
qIZLZoEhlOn3nZ6TLBmHcfDEzih/YRi6seDyQjtCbc/tC+UD5St9XyYYQWIc8huzWej9AL3OS4CM
U8D3szYbvlaDseGHwSMdxpZyJUovY6q+xfJs7Is0PfNS/bsjvOhLRdL7EYaOD2DRFBnWe7O9+Ar4
NknB9iIqoHsoh6KdQJEXjV7eScjH/igKxcyMemdUHo9C/32db3w33s9ofFLwlAbyKhAK1io3vZJW
Yaphc8cHqU+cVFZOaIjZx4XKKLzd3vqo6wjoVUCbGh6dN3m6rAijdNIgirzLx+HEgTgofglf0pP8
mDxwx+al/Nn+ZNFIbugHocjYIseCDPHN9Q5Il7zR9NGb0O83DaUF6gcHTDNmHrE6VLZEwWhkA3cT
Dj/9zp3mVu/KnEzeiLEIoz5mJDIr4VSkr/e3bNmSlXPDOgI7FeM0BoaA0fa33jItL1VQpneTJyZv
Yf2esHovaFQYtCxikhvZDmTsAVF54z0NlNZyKdUnD7AWLqe9JkJhoX/NSsrC17PCjgBWwFWaNYvv
6MLe/b12aOpdAlBkePCoX2sn8d2clbExenjsixYJc7SDZjWLwXtjrzC1jQQgkp3ISdChLhmFuEkJ
mhNaXnFUwj81MX8qAQJkNkhd3ddow58tgDASDjMwf5DfXWskinMx122I5VSr3ia9Wtt9NWBSsxTz
n7EW836J7dgjiGIBUd7cRqAOQFIcDwu0z6GBf/myq4s9mrV4mnJl9KoMgzoCkDeEU60yHtubQgBo
Bq+F7AvO9VoIL3GlkInR5PFpYLa1YkGIKP5tiLloAnQmvLZxGfH0i3QSCC+lXTx5XfaZpgRw4Ami
FItFirzhepEUQ9UNXOVwhnQmCcgyMtAv+MnL1F9AeFdQFcuyo2ygu7xntZEshkwdYxyt5Zkla4Ao
paumisSRAHgJs4fCwi6vwmdAPR0n6U/Cg6tHtITmpVNHRhC2tVeSgjZUlBbRE0ODPI9DAUxWCYcL
APNmID8VegbWyphh8FurCHeL8e5lsFCmj7CBnqOojLXJq9Agk3JO1Uqf2VQ9dJXmDVnh3D9eG+5w
KSvymEsDpt4NhlXJy02TNvPsFXHXfOp51vUm+vJYOIlbHgNglPLS+IBBAJqCrR0ztUxkZfLiqJXt
SjXgMyRFOvcpvH0pEJExDbDlNXRcyfgPKgQoEayPlUTkwQg0afaEIt/zlSdF3K++AUJ26rb17LaY
T7m/jhv2iFhgycotnAMST7mpNukMLZUj3gPJgRMJs1NgeLaWXtV2l4vOKNuoTjFEbqwpRKLNScbE
CFwUJZJ0ScvlCURGNVjAjNwBmGZRf0os9sYNg9SAbY6BdF5AIECjyk+zhiSW2vFe0AoVKCIS+UdZ
ArYGJBz6jsvk7MzPoOK6v54bG7iUQdC2LEsAoaDxYECEFLeFJs5ePD7pbecGmZcKCuCPwRs6gvSN
BXWwtZjX8iiDqfAGl5UCBqPEZu7MgUN2zDmlrYW8lkG9q6Yp05uglGevVw5a9jSQwTHEnZqdKsJi
htlwVeiCWOo76MwGrgx1dxWKohXlBJxz9FHtuBZdxXnvNEPAGBfeWDU8oRYcPpQoII1aNTLWpJjk
avKmEeitcdA8YZw16XqPVKza5paoheQG+T44K/QFrU90nqZNXICQ2esqKyXpCyeDNlhpRVsHTMJ9
29tavGtR1MEqtUmUOgGiMuUCfCoTN0swX+7L2LAF9OuhDKdglxaYlbU6gBHheZKMk6d2oLWWz/Kv
rkc/hGZWrHzhhodfGGXA8oWsJ65LyupyaBApKVxvUEkmhw5Tcf68r8ttegdPRgRnmObHpbX0P66V
4UgkCqMsQJmweirjxyDcY7i64g/NEDt9vXD1HFP++b7UrV3CUBR8H+wODpcKdWGTM/hzRVwpCjeZ
XDzvJSkFlWnY/f21j/FilCmwXzoQLqmzlEiJBCwwaAdzCIPaThq85A3WEPz2IioQsTxeIYcSo6tD
M6kc9qkqE3vi/qTBx+DGZ9DTHnruYWJ1yWw4WJRcEN/CMpZbmRJHQiTkNECKeYCAt0Mezaq5yQEB
JBGPzTQdI4lz7u/XxgFeAB8QNvGYuUIf0NpIAr6co6ytZk8eFTTjluVLHKFhIsD0r1vN4q/70mj8
+iWUwWwj+mGBBQLDpIdCDTGMtG5sZ6+u5eEoaQNgclA1tLR0GPYVRqZMDCTWZtxEupfGo7SX+Lg4
q1qmNmY8GcRLAYTFuLE3jiJK7wiCMM0HgAp6KksUZm4SCUGw1UU8YlQjsfoa2G73Vd84GJACCwI8
xVI4pk4j0sdFGNbd7A1H/mn6HTB+fiPSAZABkpBofkMnF52kI7weynw5ILQKgBcDOgLpome/Mi09
DADywpwHSQ/SWDJO+4a/NNAbgUI1MneYV6VOO9fBlajahKVTgV3eFnY/XfICV0E729388/4Kbr3h
r6XRZayh6USgD/Ww1aP2Xr+OgMJwdXt610HBcBBZ0jZXFDkd/BtOBp6UOhljDRtusaKNRrxK5PeY
INzXgfo8db+y7KwEL5hqOkmtrc02UDprQDViSL/OEfSFVq5ccj7i9zGT63PrwCJ1qaGXEvcGvN/6
s6JZnTFRCzuSpIssnhJQZ8vzQ8JirtpYbBBkYeAC9xOPLlgazjfUAYskKvBEKphujW8aavZ1diqb
P4pAXpNYtnQw26lHLvj7NyQEo1wHsGhRRdJwsbmrB36Yz5j6V2rscvuzNnozRHir95aqfDY/IsWM
Wtas3O1Go4kDAQxuSeBP3UyYTLw6ZmndIMjkiwf4SBRgO+xgBXBNjFsMh6QSBjtTJobbuXUIi9il
g2QJBFCVXus5GPNQaASuUM3eOGlHjG9zzHC3t7fJ0p4CXwvQmKVKQS0lqPkwXxZBBNCsFvjZaZCA
OPJqTCC/6Us3+Os+Xw3yFrQPPFoxe0QHnp2WtRyI23B7ZaK4B+RrcsALJvohVDEjQXNbzv8SBfAW
JJNBsXjzzJpmecRVMnvVr6IudjnX2Z3c+g0ZTVJH9tDjSRkWGLCKvLF9GEj9lM+APcmssgt7lPsH
S85YLMVbhgSD1XFe0ISHv9Y7miKZJCyIYp6Qf8fMiTmB1MzsxX0b+gSJxr+Oh/GuxRFFF/rS9kKn
TOew1tVE5WcvKB8G7g8GFDtWEe32ZlyLoBRC+aUJUlnAIg9v/fxT+vv3EIaBMJWDEiQm/W7w+Uiu
AkF3eSujA90F4hKOXtS9clrMmLzbOgeodMJpImWJEXlxvTGkw0h2GsZ4k6O7Wd116DM5VM3DuAtV
RlR6eyFCoytJ0lrSrGvwpTUkgfzVTITONYzYxuyRN4WRHRgMF8LSi7oLZGQPhamHtIQ7forECiVL
Adcsiytuy1OhwQzTyshriCgBrpVqJiVXiL6YQZHYQVbZFcp/4xQwtLkthONMo2sANSJcuktBdS0H
YMsNYhhkFzi4DDU2B6kzk2gqzDGq7SH6XRjNN2GszkMa7gAK3cYGI4jaCE/XX0AZPM5uESCcwVVA
EpeLWn/xmkZoHKfUxSsm48krUI3cOLDFzEmJNfKsltPNtQYnEdZ5Ae2nX6BB18pDT7AGfPWgo9eg
VHyO/O1E/bLOIMdFGIEsHMqg63VWuD6rSI+Mhzp8FPMFM0/MBPqW58A+opsB9oKqC3UOBr4gBPcE
ohS73zcv9wPB2xAI33/145TZ57LYhrOOHyfcMS0vVXQCl2DRO/elbB5ltKQtuIXIsNHlFDFEubKK
A8S2zT4oLYXzgLebNFY3uPcFbV0beL9iz5d5XbTkrreDnzRg/1QQhLrOiYvmcxakn5jtf5XEfRD0
z8DM1EytZORitwwNaQ4ca/irpV60lppwWZ8OfMp7VdoC/f7EiecC/fH/hWpXQqidAu4Q+miUhPfG
3nitws4BWr8LaAKr0kVLT0Wn0TQ3L9PdfbFbfhHvOLRLIIgEtgPl7+OpRbJ+qOHvm2dVe1TrDszL
Z6xskuC90Lzdl7a1khjbQnkFpT2UnSmnIWbVBGOFNIOM7y0XetzY+jmXHO6L2bL6azGUUoURkbqO
Kt6LC0fprTzxkgL57Nf7UraMEY0CX1MUuCtpHxwaKTBJpYb3wn0mPIi1qU5u7wScXewA3H9f1ubC
Lc9VVEbR9053tEy1rAKGD9eXIiJ3HIWOkLwZuF7uS9lcNwBCosC8YATRnSVGV9QtRiN4T4/3E6a0
eumsodLWp4ys65Y2gKsBCA/SRSDXom6vJpDCpGl7BDNwEnIEREgsmJD8/HttrqVQxtYUUr7wIvDe
8NS1n8KCNLwT/3puBxcEImu865EJBXAydWxjtG/2Wcnz3iQep2lHeCvodnHHWLAtBwsDQ10GM3so
gi4LevXQ47D74KiQeEyOPhTQQe5aawwto58cdmVy+eR1ZVIA4g7ai/B3AQWaxWVcCStGEQkuUN56
MzBIPTKmoJwF7OS3+7tzi7GBmgxofpdrY+HXpFtP8O18k0xB79VgPdDeh8INSuAQ+rr4nRNem9oO
kuP0KT8CTjkvvBhQH9nk699i7hjtSwwmpWZgyT+lzm4zxi2zkclcfxq13PzUtsaIKVKv/OgPmX2Z
d5P7nfeV7/eXYCuGWi3Bch6vVjpJjSLQI8ghQCqYT2A8MaXS1gynkA4R8Dy/D+mTLO2jF6Y/oWnf
kF1cq0jdpCm2Xhp6iG7KQ8wfpGCnFEg9myCsVNp9nryBelt45yLNnAI3yK34ueQeKxdQNQ0HTP/L
rCLbGvrpfpYd0fgk4q5R/WY+hfiHS1N0o5fkUoVmQep9yx0LHcPboLgvGA7rC9Li1lb/MSLKVnVt
6BupN3oPREpDfGySFz0QTHF4IYJqpqi0aBr4knkH1DjzYEXTZ3lq89INuUuc7FJ0kCflQR/flSo6
yJ4SvoNVAyzailyYpJIxEWdnc2opnVnoLwn3px1CMwaqRMK4+2nu85vdWK6aK0NQo1EDu2Y4eHLx
iOIg2BFmSTXVcL+Az8xmb5Uv0a/cbA5aYM/wlx3Yuc4KOBGxC7WXoUcm2sfaA2el4duk20DjJn1k
p8lrCfpy1SPn+AmUXUfRkYHwZnQOFs3EtjRHIf9WuuUjB2bM6Sw/6cZTnryk3MMInGtz+Da+1oIZ
p+f+QU1BXwqqQwwM+nxwNnIbaDdsZqzFJ9/sJzqbwG8A1loMeq8Xopp0rh2RcvCAmIWWvylvHbWp
50Nel8D1HkHHlZSAWw4l9QwqneE5bzsgUY4Ta9D8C/Zl/SEg3AblIuJMhOYgjlp/iJD1ddcP8eDN
MBf0YFqC0j/3yHcjs2rNDfH0z1qTzQaNFGUtOJmhOhJ/MKYfqWKYySA5o2JOyLEQkwM4YTakDjDG
9kuyN4tSs+aBZMtZZNepzV5fMvuYk9Vzj7TqnmcBCzJ1oRZV7EqxrowIfY3ccYos7V3ZczgW5Vny
wtQZQx09uM447oGlG+eA2oqQLUZpsjykwjk5S5opc/vYiftdmVqBaPfl79KNjkgwatJT2YFRZzSV
v47gsPzoPkOwg2ILLqP18kdV2Q8SKI68H/LhUXr8a7+7/nVqQWIpwqMyw68HZMZegO5a3BEdfeul
tVQzOAEcS7NDpvx7J/ltFeLRFLFyt1+D7zcWhuka0NPiQYP4e62injQJn3fJgI6S6czx3CPwwMxy
iB7LVDmCt8YE5ROal+HGShQMJtHmaysIsl0pGpdOn7+BnukX8nenqNELM+vbU18He1RtLkGYY1Ot
WJDsELOLHFiuhH0xDw6RXEn3tO4yFGiH1lQr5FiODN98oxM6wTDDKBpoyqEutIqX+jzTi8Frkhw9
kIld5j2KHU6Amsf9Pfx6mNwTRVlI1Qhy3YTNgNhBvTRhgaFd9KyU6hNQQV4kJbazgkPft2bz0nTq
h+y9Tyu7uJDoM2uJCbSZfa/zZid9DM1RymVLVMadmO8ZX3kbS8HSlg4DBDkojNK8gkHY62UbzYMX
ZrHmTlzvguqptfNQVe2CI4Bf5oIH9IzD56cyKKCU2iZyn9hcOxlmnRWCBXIuGQev69waDSWuDBgK
PwoLgE+MReHEtW7CS+bIs8wqnoxEdVtRJpf7atySP2BSFIU4A930gKYAZsTaVjH4AEQOox28EqCP
mgjQxw44oVypHED+s2uVg67vxulD5iwjOoEnwdVBZygAoVyYDhUimSH9EGsW+8oilLIAdNcsCMuo
5IEmmLIA9O8Jy9IO3qAHl8LYkfJJCGW3a/M92lLr3otmwogMN7YTIjEHupQmF/6N9TqMNeaNjZSH
yLSx5uQI+EhGRLOpFLg/F9oaHW8LaS2hItrAkQzd7wUCgCjaEfFBEzOr7cHD5ZbdsZwYfdnLkbxe
RXTaoxwJ9Ba0pSxzhVSsG2vRNA+yEvuaclEDzG5zH0l5KVEru29Dy27cyIGrw+sfRgT41bVicPJj
M4IQDKA+iaNLQ2THimD3ZJkozNMfc18Jzn2Jm5r9W+IN+YvcClIFTxX7FSYXZA5g8cmlQJOACgjw
+5KWNfrPusE81rpFWZUUQhHEwGENCnMYeCiofoydxtgrlhzK/MBhOCJTCI0QDlmTlNgKrmtUFu9r
Qxs5LAKjx6KqYQ5wyWEvf34VjPKCAYY8HdDwXQOfaAjAxJOGhrE520IWwjSUpYwbHK50aBVQ5iyo
9+PbrIZ/tHT6fV+N5RKnNgVq/COB2pQ+DNMuEyAh5Vsnkz+korEaXttzwknNJLvOasblt6US7jxg
CAIESUO1cr1u4B2M20CFQDT9nMHZtOen5vW+TrcGAODbhVgScuCH6QkVgD4BTDDHYBNXAYcdgSQh
P8dpd1/I7cItQsBjAT4LmNPXIMfV/vetls7dmOV+WQVuZigPifQSq7IXjeM5yskRFU3GNXl7UsED
iy4oxELL3DtdDG0CTjaICrUAZ7xUAfPxMdSfMY5yXzGWGOr4yB2Q2DjMaPjqZAnE0bqHuXpQWbka
lhTKg8dVQKKmqHK/UJ0sQzdm3NbowKuBTGN83lfo1qdi3XALYVZI0BaiirXFiQaX6Qk/5H6vn4O4
eiVlY1ao4c54eY+Rat+XtmUXuPRQQUXqDj27i+JXdhHwHYd+rCnzoySxihjzuhzehzKx6ob8iUBU
rCV/6++W07vkvJYKOXKSlEQu1MjIz1XnozzeIM9TZjbarcu91AGK/75yNycLFyAgmtGyvfQ3YTJk
rZzW4JU0RULvp3Egn/Ixex+TUHRnTekYx+vGTSySMMCK8AQteWjyWksCeqTI1XXf+6GS2ZxW2VF2
uK8LHUOAjPFawld662qj8iBT26aCLjitnNl1YJmFxMadi5TsgUSTWBzfoLCrtIY9pqPwcl/8TXHy
Sz6ueBTl0MCG/7fWEHwmQiEbfO/3v2TxSbYOgmaGh+JS9mYfW43VMvS9McxFX8AhoJyMyOymz0fH
RFRa69B3bK3yM4pMs7Srzp5Zkzw3x42SQ+mF91UkT5kIOaOLIWtTE59Du5EemEnlG4Sif63gPxpR
hi91ciIGBjSCxdevuSUf4k/DIWbjxNbLH95OXcaesVSjzD8M46jueQg8zb8eI1s4hozzdeMVl7UD
ChwmDMDKhCtsbRNoiAvbocbazb9ACQ1CadF27psdSwLlDMsqaeR8sYJW9TIQwAStYoK5fpp/3Zdz
M2P/tTlXqlAOni+7TqwVCccrviStHTePmOcne1AymVVm9q/h2yjtUuU35/4/BS+e5epcV0odzlkI
wcpZNCoTmG1uVFtvgyvxe+X4vfmoTMaaLha9iqGoXVv+/EriTGr0XgvYNcK/ptJJDl8zFlolSwRl
6mUQ81OcyFhN6bEffw76qZQY9dubfD69Y5R1l0KLTuvF+NIot/sc5MsWiLoA6W2Ti1HsAtYI75aL
B8IaGryW3gT44vWyRUmcSKPO9T4fjyaPtr9RYmFTbS3btQhKpTYC4GwSxoMvjuZwUL2YcdmzVFh8
7tXOC6lWQAZUIMkPkZyT/vJfGPO1AtQ1GEkC19ZyNPjBeKiqA6i26+gB2Zjn/qQ/8N5LfE6s7Om+
UMaiiVTdMSMhwOW0cPCzorZLobbKAalOlVGs25SywNjB26FTkgaKBNuOmGcFtiZAVt0UC7Nh+NKt
+w49n/8WQJlXnBsDcljp4Be/QW5hJcpzm+96jMfEO5mVptz0dniiAT/1K0tJv9ujIgvEPioGfxJ+
8JJvKK5gASXF/JNZAOf9gU1iaLcVvfxbIFLA1CZFfTqSRlsEWpUEsGRL+0k0cx7sajZLVg5peyn/
VzsIu7mWunTQk3LwS3P6Y5jm+Ofj760BbZd442L6DOExHaPrnTYIUgibq5qnInnOotOUPN836w0l
ViKoC6ksQTufylrvi8L3MvuN41qX59af9UehZBzbxbSoC2ElanEbV25B7KqO09FqDOh3ZPWGD0n/
PuqYBGC9QbflAM1IXYYfMLO6lrM4t6GXcIZgAsagW4UemQafoyWXZQHLL91q9I8kytF9DcpOmKnw
QXiNZnyIADV9KllcMJoqY/U2nCoyqDpSKstgw80kU8hP4qRX2QCYbpQUZeDGI/t13xY2F05E68by
jEYSYnFOVxuEqu5M0goGPfDHvA5dHeGwrO7lkZXa3lo3SEBieEGrQPS9FqTXqAXKWTf6Y9iZ8XjI
qje9+L7k14Tu7+N75FvRjrDMnSwAHWtRQKUa4lgqR187988th8yyU9VWixpozpC0tUHXkiilxKQM
B15uR1/tVM3KpCSyuqZgPaS34hHUOJExx5gL0qF0GxQXxaGmxP3oE8mqfN4Jyh3P7UfVnLNdfShZ
XOhb/uFanLhev0HPtZIDZiFCrNRTf3NiaMfTm4gmImEnyvVfNlsj2FopR+0W2lQSAxAYo6+gjpGX
PKgWn/rOvm/mzCWkdqoZR3AGSKiFiM2DYNaqpYEb6IHPT6g2cL3DMTIRN030tFbUuRoCQR0GBWtY
Or2LLsBz+aI9oEfFBBiBM+A+/J3b0cnY31dz4y7EWi7jAcjxLO0/651rUHQOW9KM/lR7GE41C8AQ
6PX3pjal4LeeuXLHajTbONYLtQXGIFB/RwWWcrxz3aRZVwwwTbs+VebHkXW9bxyxlQDK37aS2nNc
PI7+IJ1KJTKb4O/XbCVgWdMrDyiVesbLHTRQ09EZ0sTqMPMdOikQujIRZW8MqLL65jYivmuRdMJl
HOo57TiIFGpcV8opQn4Mmfn7tnDTLQQTXEmhYpUpzAKjknGwGltwpXfJJT995Ti9EydAKxSL6+um
P+tf4pCeRxwLfjQ68CONTHJ5gMWjb+Zx2PUHRH6mbCq71lV2sh07odfuGqf0H+YRXozzlENul+5v
htZLuEfdz9D6/z7jZhgwwaQI6OVgL2ly6KfQRGMMEo6t03eojCc2j9tHmy2Uol/vC95wmiu59Gpn
fJOGPdTPDtXz4ATfO7+6sFrYt6LrlRTKNYNlL5lzAxeO3vpZawvophjiJcn5o+7epRgcnegjKY2f
cop2kl43QVkxpH9L4LDeaXDVrk9MoKp6rXRQ9fnRYrEgMswIEyXUj5dFA9xL/HgoyiaH572cirYa
nQhUTTirbXRz1uwgv9SRI43PIAttK9DqoE3J4pH8Agpk7ZZ9cJDTyprnnQ4UN+OhFVj9BNt+D72o
gI1TVQwUrD8TI2/9RAwc4Q5cr6NdhkdQhZDCCVhVSZYgysGiYUhvqmHCKXaBOX44dntW78x/MKp/
dKFcLDeK/ZCiWgMfjtchTq3gaqZgRx99ZkZPNtJi1v2zsnUbA6gBZWvElxhSMiiJuhB2cpDwox8L
GEHJKrMBtWzWf3a5Ymmj2QcPCXE75hDKRrC7Eku5etQNMW8TYS1H/psRlmb2FsoB2hIZN8pWOvZK
Dp6Ja+OIUKznGxlyJONDz3bZI9fvphfgoywWHH3vwx+tXfWSORMR/x1bA8P1b4QBGgYgEQAAlmsZ
hVzLFyslTDIVy6sDLUqKOWeo/kiS4gKJ3BLj3uXGFy44MPZ0OfU3jvdKKOUAs24g0ZBBKNIZTzqH
sY5oxGjeEVCiiuKFvaWLr7KWHXic16hwopkFPPil1s0XwL1jwAnI3qgBrdUWZh0977MA16/kxU4i
z52UOiRofwi1K/O902kT4HJrdAPaESaMiqYCxMq3HpNrYoTmtdBr5h+aAeqC4JiHjOvhK2F97+Po
gLBJQg78KvBrquIqQW4T4xGt39JoB81pwJJclt4X5ITvb8vmtYRJUEzB4kV0A3dU5GUezMMiNgit
OQRNhJXl4anhjI95VBxd5xj5i21FryRSdiBNkdjMHSQq37j9c/AoHMej+FjbxiF+u6/btuO6EkXf
hnmcRfUIUW3uCO5zYKu2sntw8C7aZQ9+4DDEbYYWV+Koe68APXyCitLoc4I9zZYw26rP/eHQ2vpU
WNGOIW3TWV1Jo6w50o00BsXI6FeFcpjnbh/WFmbJTcVXk10UnVpZwB+9SjzAppEWCDmzSQ/9jOuo
kez737IZr4JnFlaEux9NluuDpQIQqaxCEZ/S7cT+BLjnSmKYza2dYn4EqDpo+AHGAp4SaxFlW41S
WAqT/565xIFHZAUWtz4RAgD+AXIL/A8MvK4FzFMrxVMFAVpYPHMoKqImB66JWHbqGtS68nex6n/f
X7ZNnTTMgMEHY3aJHkMPJr4ncyhNvvQ+gMcwsYDa8tidE1YO52ugbO1boNKVIGp/RJ7IPN7R05If
AAjiT/DeS/vpVbLRjH3UnNGJD6372TiaatZIL9vG4/DzGyuNva3tguC2ED5jpHW9wMhnqiOwZidf
RKMoqrayx9msOdbbMwFFAYaExKiE36MZAYygbgs1Uyc/160ASQK9xmCT3Y6sFd3U5UoOdfZSaZjn
BuhtfvIMLuGi2XFopn9r+KdOLBmx0Bdc8s3mXcmiLgZOwNgr4bXJH93U1B3iElveAbb5qFvTgzlb
ioPGecewGqcwNSvdVfBvx8I8NlZiIhBmRuC3h329xsseXL2H69QoUyHX8T14KoGkGYSxGJFkaL0t
ZEFnQM+2jhF1SsjYZ8AYghBVdkll1tOMXWQBH2+EmYsq/0ihYmdjLutK5SBFTt4K7TLsitwFoSMS
dT+G0DG03JJGhaHZ8pv0dgJ5csFtwVHAOVhrJkf61IshZAJ5LzF+YRpJIw+VYRm59NdXO5LDBg4b
3kMLbBzlMichl6WqrUcfIN/Nc4BJDS84N0fj8b4X29gqIGhgbhznesEXooJJIuggGGvT2a8SHmvW
nSvDn+PauS9lI2xA0gotrMsdAyH0BdBVhIzDnMy+Vp7LS+ODocvMK7TumDF/HnWTcD32jXUrbOTp
IBZgYcDVQNvQTVOwhoBRSwtop58481wciMs7pTPjEcQ5n50rRdbkY1yDYSS3/mUtdfnzqzOmgp18
qBRIbWUFBHdeAaSZ0VKk5xCtUiTeM9ZWurHJtTjKUgA7gKozgbg5dYPoJDcYfmqe++EYXNJs12mc
I0sOJ0/7KQKiYv/z/yeetqAwVbmhIAAJIb/0l0HFowDzJO6eWM0udIEqEiMAZ7E+3R7Dlco6dQxJ
PWMmpChmv4grS+bfa/Vtege4kzUMf+6rty0JHZYY/FFQ2KBcmQzuUNwWHMyk+5ZwL3zwI2r+SMEn
Mtn3BW0k9KATBgBBAL9MGtGNtroB+pJqimY/6TS7TmInrUE5P/kcEolt76LHtwoyu+dQeuWeqh89
aRmpemHRZe3cli/A7AnmPZdEM6XrnM1iNZFs9qND6ZDILqN9hfKuE3yLLsYxsL5134qn6DN9u6/5
bey2iMWQF1i1gIVI3xZizhPeCGG/E4bcVLMTd8LsLk00JLNq7She7ovbuDfW8pYtvzqeYt6RvNHh
iyb+xM3f2o/SQv6Ut9VYN6v5gHwJwx9sL+wXjjXypwCypBxCpUl5qVXl7Pdu76rOqTmnVrz86yCb
gfk7sXiTBZO46YOuRFJOQe+ksQ2HavZRjvVkWzsCo9NkZSJuxm5AJwssafy1oE6hIEHdHo0Wpn00
Q0rnFGfRep7NyJr358vP3vwe2oKFd7qFGSU7tiWLEX5vGuuVaMoFaBOfkZSHCyBzbcVybbZzY6LV
OpoODHu5vSLXSoqUvRgqEZQSkmSwz6BapuazrcwuECDL7L0InqtIcZp+J/JAZ6iEA14K1tQeSMdw
tEtUenM6rxReroErs23aQm9HA0ZkBN9j42c6Ms7Fpqe7+n0qKtZnKSFRVC97mVcXPUBz11msbaAA
7+4v6EYmZ0G4hMUgzMe4v0otaNEoQZs1sJrRRevV67wfzWoPMjhbc8+FKR0FC47ALY5KYrZvTOlb
1+W1dGodQcTR9lwC6epRcVE9sHIrcuNTs9fQTjla+AArsBpbPiUnDmPASLGbrPLhlscD3dESR+LR
iqaG9VbmRSCUIYCbfeK2DnceXd0JXcVuneoggqHaVgcLTS5IOYuZO5hFaTGTHVvuAQgfoHkAszCG
fahFQPkLLC9RP/vlK+ms9NI8F4/ih9bbxcPwJnrEkqweL5LCG84s6jx1cwOuZFOGpimYCZSB7O/X
Tm0ChGHXHJrH8RD8QbPmE9IuANQ2pV1ofXyvrFeMldqd9XsyE+dl9/DyAk46y7AumfkRWt93z615
iE3UeM3Wcj780Bod/6F5EF0F07TfXgZPvbBiyi2/c71yi7e4OoYgJNBEzDHOfo5cDfFyP5PN++dj
o2N6QZ3/GppUMT1CQ6dWbZFNWTvDd4fZSSmj3CJSq+85ns+cSpy5Uz50rSkVLSbB1crJtLI+5E2X
oDwUSu79j9nyOqApwAtEXVBOaRB8wvfCVMfi7Mf1Ly06F6zu9FuvAw4EcHEsWCZ4GNAxR4Z530CO
FP1/KLuy5bhxIPlFjOB9vIJkH1K3WrdkvTBsyQJAAAQvgMfXb7b3YcdthxUbMTH2jMPiBRSqsrIy
D2OY34qDOTRX8v8reQdmBYTufhFtYBiANPD3T8b9IZTJVFeH9Kl7dku20TmqxM2cuxt/vxQxKRmR
5fTy7zf3lzCHy0JK5ywkeHaWvTihIubaZoAQ3GHTsnJ9UR3Z2x/hI1IqOeQYqF/24csCy3cM8deA
juYvKru/HM64Pub5MLwTIcxcjgc5igaTUWN1uM5kHl/5z86NeGs+ZuLvs7fsOBX6sbuFLvhu2EV5
cOvefKUP+2eQyaCEA5HcMyUIr/0izKXMq6rWjytYz4sihaXuchs5twDIAGhO/hcl5i+Y8vfz8fer
XSRZUIKCE3uUVOhQa+Kc+HeYSW2yk7+dymjD7wciN2IbFzMUFDh5vIdKMLm9eYnJy42Xq9tpP5du
4W/s1gUpYC19xJ1/r4c/dxK4RIDO4PKQgPl3KXOTsVUkWtDqwJqOhOPefOVu85fG1O9XuFhw3G1l
Nc5Odgi3sKt4Hbb6qS2HJ/uSPfU3+qHZercYEvv3U/0lm/79oheHeaVUpfmMxxrux+t1i5VeNrkg
Tf4VreIvkQJwCMSx4ZABQb3LQzOdWqbmFPXP7HNiuhtVBtBD8QQi/b8f6W8bF9PNUK2G3nwGSttF
vKjgQzomzHMOaiHVkd3afXAtH/SxdUm4h2PYjt0sh+gpvKan6sY5dF+kB5cPio4iJu6gugRVYiiX
Xc6/wc/Lzl0bOAcHEB3lH01ridQL6QMMtHxlTPC3iyEJAEqHZwWUfbFmKpAQY73W9DgO++YWp8tO
0ZWkYESz9YtJ0stwcH6u/17qYqWMS9/7rRT0GFTVns+pIU7nbLoBQB2litRACVz6VYlymWpdXvQi
0ZkX2vaNwvP1j6e0Lvgx3kPByMES/fHvVeP9/UqYiINRLxipl84+gCKDpmUO1gPGPg5+3m5kURf9
NSBdiaQlJnPZE71Rp+x22H1x7XOd9d/Y979P+X/XPn/l/yQl8YARIWNw7SyYiaGP8bqFLDg98v3c
ftLVIy3/+Pcl//q0ZzdsjOxiV166CS3ar5IBRnBHb9z6UdHNLnFfQZgkSXW/7BP+xZ74+9tF0ETH
GzEUx8rvT6jF5EN8B4tn5fJBzrqA5SnxBgpYbR88MfXgwz6sgnLKNdjOtbyTSXsek7cNgyICse1P
f/3K2eYPdPHXW/+/e7qUfJMe/OHiDO8gYwQA46m6MkfxtEyIEuKgD/WNvDH79shd8iUB8W97CdQc
tOuQIJ0x1d9fBxsnaK7DrO0YEa8/1u/tS/WtPZltktPDfLUGm4ER5xA8LRtnX2///el/udtcrrb/
XvzypJ06A+IyLt6VqBVLGAid1Pc417k48kPEciTny7Ut3Ycb59Y6ZPpKd/oyBcd7x5QriMawVYNU
yqWDiw4RHs0U0iOFfrE5Dexurm59b/niaPvqMhfHQNBMi9cZXGb4tFdr/kU0vEwHfj0EHITONGa4
CPyqkv6zZTG9yBskSAi8qf1W8X5PzVd2fr/gl4sPdWbLn2Wlge1Dw+9ilUD/GHW2Zcd6n27bTXq1
FupqOEa7o1PGH8NRQ5n1KivWY3sHB6hTBZRmt0O7AU0qeczQ0//3wvnbhvntfi5OANmknYk9g+52
/2zTN/QBiTbFuLz339LuaRkKLJ5+Kp3+YzgIQyz8DNRTBGzn3/fxl83z221cnAlpBqcIjjGWo6wq
WPCsJAvuQqcQ5ioQ2zr64mp/9G/xpc/CvFB8gYkBjFAu1lGvWNJRPfMj02TKRe69jA1ZFrLCSCTE
LDhIw20ZnuYSgMMnnNMK1hENd6L8q1Pi/LkvlgNuBPAu1IgBv/zKe/6z5KZELgGLJ37M5gc/Ik0A
V9I+TzCVxnbiBPDzGH1VAvyhFXN+eKRQEQowlHjAfH5fgt4MY785W/hRDYdk082aJJs+uarDDUTI
ml2QbcKuiKtHyT/oRhGWQk+s0OkX3+APcP3yNs678T+P7kglJhqv/BjQ75M35C34otVwUreVQvf+
2rSPPtSZmzIOTe5EL/9eb385K6GkcuZQY1oePbaLeDn3jCJUJ/UR9qEpNPSqCB6mFRFvOoHLkFeV
TbsU/77krwPgt28NXgJCCwau4RiGEvvigICIVtcKWCUeoSIFgGTI43wgce6X9jbO11f877cft9+W
QmBBruSlx/QjI9BlLlvwGFZkKz+d3JKXFcO5IBTvDMmKCYVRXrhI7q9p0QIoqwGNfVVPXIKtKJVT
lOroewKYgu7oxX2vbQZxI1Bgj7Z95A4lLfxe2Rcb4Y/Qe74GMvyz9ZIP/eCL7yEZs7TSdj6aBLJ2
58mR+iuUCP4Hl5sNFwG2hxEv+NHgOS4uAtPWSWaMLcclfzte22KXv/bF+m5KugPq6ec/ZvLCyZvC
G3wNS3LaNMU23oPXm58eTxnxCNm/Pe7fYdVYvFiMej/c3QWkuDrY/NunIlfTJiQxuQU0hAJW5rsz
qebG2+K3ffFp8++fphQEVrH5lH/GpxAajAH+88NuIvzdvN88QOYtT4nYS3IDkC06AaLfHoLty1R8
a8jTQZLS5P9ek39sg4s3cpHCpb0LJupC8Ua26/AYOYX7PjdYmi6RyT77ygnwlzjg5Q74zwe47Es6
Vk8mTHC56+Pb0c0LQZ412R8/3vbb+2NxPO37Ev8cyqur79vDz377uvtiD/6SRv3XHVwcv4rPtZo8
3EH8Nhb9Ic73b6fNz83mtiwwvd+Sh9KSbUy2pNyVN4f8eXcoCbklV2T7vUjzr5bkeef8624uDt94
CUOarLgbCA6Wr0k+fPG4f6bov3/fS+lyy2JeZxMuMPZ7Br4CDrlP89N5j6FerUiDRb9fy+E6PEl+
52BgvWhevx5Q/eopz9vyP4F+SFPuYdJtOer21gU5F1xnH7qeI0GOHi+P7MOprjVkWAbnmoL7g9ax
gIBm+1Vy99VtXKDEja0q2oS4jc1zg019fD1pTOhfC3LMsMMfMVqa51gDr5vN/Yjz/7Atb6+2h4eX
IM+vn+6wAz+++vx/nsRnd2CYs0FfCcACzoXf30xlbba03Mqj8sGP2Q/D06CbonvjzYuHQ2LAeJZ7
oLxoluNU5e4Atv1ARsBmQ5HVX2lk/aFCiTgPPRDw9SAAAfXZy1HbxEnqKXJWeXx1iC2KcU+vm8K5
kae5aFIS7WqcTF3hbSGIuccLGrcpJRWCZdGjVdptPuvj+NR8Rfv/yzvyUVUgT4OZAkjGvyDV/6we
4BHN4DVsOPIGzi9Md/SIw0gUVVu528yvxtKPaLf1lnksx34d38PGz/ZNptWNSKQs5NKwTZP6vGyy
RW2nQTtHN4lpufL/t+FBjJsEux7ALn4BWnWx0mc/XBPt18Ox1RCmHKBk8FBD8uTfMft8Sv0eNM4X
wZdykbecxXd+XzRdkkEJJMNFoPjqicdsJavO0SeP9RfRA/rY5591eS10WuGrAOLreX38fq1Z+7oL
emd+RFbDQiJB0VuJqThEYwz1vlMoIb6vbJZuDo1We6wcZ/y5LGkstxhNqhiZFtUc+gnGSFDhUN5b
33TezbI4/FNLEUcEc7AZSuNgNhvZIh2fMl2dVkB9z30zQSNJTJGAkUpvwaK0vWPpLkBTZTthQnLe
emZtHpkJ6iivIdAbkK6SINpErjBbWIoGaOTP2vH2MrLypbNT2hQy6GcG9ddw/OjmOn3udceCfds4
gYHglOV14SdyfXa7YRhEnnRKL+0haoe5g1Iy99z6kwVJBRXmNK2yxIJiClOtjYavJ0SaTaaWDRfp
5NeEGVP/WCAXiWQuCPqxqCO7IpPgizPmMR3XpSeLCHgPHESEA4GzEGyn5cDr6CbUqVb7IWswEAe3
oRY62oExUxHDwaqCXEoN9qWwQ+CWFqJdbh50IlVbf40N3+FWQL9xqB4/RorVA5ZyqGEmCGNV0Oxd
UOLg6gK/elvH44tOqxmbOhp5fB1Oznps1OCxPfOa+b6TolfE6Kg9MBmPFpbY3nA3K5e+rLUaf0DK
xXchz9BHRx8y2SNYTGv60CV+1m1r19UOkUs4TgU8XaIi0sKKnLZDPWznNhU0r83U/5y9KPOKKNG9
LKDNCSF7GSx1vVngNFah9nOjfTsq/2cXZZWzbTD3jf5z44iS63ReN01y/txzYJKIpFKNLB+MM9It
bGvUY5W4mEcyYzRKEgs33iZN72XFyJNhBWwrpjAfs8ZV5Xmu4yiHDMFs6kV7ahomH/C3tCQ05AHf
qB6CYWRdZH8HLRSvvl5Z2OPBWjZu+dRWXq4d1192SQdLv2l2Fy+fMW/zU8SaO/tAVwrQaj/6UIfE
+ElNFu1GH7XuE03GScsMbveBDEg/uwEci6eqzpmFitzO9CYxpO8G1yuyULB3rVLzngUWU0m1M4wd
MdGMmRrdpOOzM3i2JnO84qNROho3p7Hfc4Bvq1WlbJkBdz60GeDqUPRPQkDmjXTo/y2FowYeFH0W
U0smC5jQh3/cki8w4xlhWeOyzwizkjR34Z2zbWvmeXngJBqXdMGGSjk+yUZ7GHsoDE9Blw9WzyxX
E++Nc0wwIJseBwfDa6XXcA0YI1pDP0c7xn6fpz57nCs3vpvwGu+MO2Zbia+05E1t5w8LLZCa+Bw4
ee65KxpyXI/B8xry+klhQvuJRjGriD9nALSMpXh+XWGdkWQ28YurpgRf1EtgV7xAHQNuJ8F6RWuO
/T/iCBQkGDEvBQr/OMh8rbQeCTAsGGInkDHD4NA8iWfPwAc2B2Dd/5ibed57jlrg/6kidt0kLOvK
FuL+GZSn43g31U2NC2ImB7L/HO4jfc0Qu0zawtegg7bhzqsNbN6Tqq7WYq0UK92uPx/zOnIgOeEB
gRBCdU9tGykDwThf4m0J7iCuZb76kOPU8dwYgxvlayzTfIyUx3On5T7NQ+1mCyibafUIekeHrkiF
CQJIi0Uo2JJQRR9RX01D0Uwsw0NDlhyMxKr3nhLMMC4FcIj4B7wBkfytgxZrzlwuHhuu5u/t1AkM
2bd10u4UO39UmXE0JpO6HYiaehacFxmiQuaPPSz0MIpCRBMjao2+jJpyTVY32NUY1vwBSdoswfRX
5UZl4HWUH8CCHa5csVRo4KAonMgEG3kvD8MFH8JO2RRjBL5eogJ80gnFcriObe5WKniNvVGHeR8Y
aJZl/eJCkn+mPow1+ZDembpBolkLavZNzOpnprrE2SamUS9ZEzj9Ps0GvV3d2bRbFXXaI/gmjthI
rbL0yFjG6zuImVEfMr/KN1A1gQr0bGh9Bokwz0V6CU/lYe10vF1nZ3zIWkiyAxcW8mHynaE+OK7R
HuiCYbDF+BTFrB1C/yu60tNCAm8dfwwmycYSOAH/PoOb+rDoegiIb9Pozphk7PK0SfrHdZRojQTt
HEU5RosDDDElyrXbFJnjCk1zA1iZ09mofRie5bTmlLbN1uEytqSmnX7sYeTm7uCt7cRQAV6q0+zh
uMljiPSBcBuq5Mc8NJ04rVFnIVIvMWjw4EY9WhZhUHXtcR7a9NhCMxN0/C7RrAi09EU+pd1oCn+K
6HLtjBNjBYM2WUyGJYDmcUPHDB31Cnefe1ifbR6DxoTXWNeyujVzlTwi3Zg8IhEw1mvFugXX68N0
wQD4SNvc8wEl5yzoh29gQyf3mk/sGwq3qcYp7QWcRBmf+8MwVZ3ZCeXMdwJMzRoCzC4SIRllGq2d
dXFK1zWj2LTnixWwYfWxx0Ua7X06tlMe+LWbPWNeBDp0KfUtLaKmN5akzri+0cjFS6jwohPiOhPU
SW3rBJA5SYIjs62CgULDQp9Ungt9pKjrM5ujR8g50nSz0Adg8ZkolBnYlFtoQYE0M+tYXtFF0OTO
8gyrqFVuMua2de1A6JmiXSCeR2A6uQksBFiDxZ1X2dA+pzR2z0akswOetKRjvQ3hftCULu3p5xyJ
uS1VHSUnsIrO8MnZiraQkyNHMsRThw3KQRkrKiCifeFM2jeStInjnk3WcJWtoR1ID76DvGbuezZe
4Vu4JyeG+cf14BlYF0QGf7qdq8zGW+vp8THh0J/NbdUO7qaLleiuKefONRw024+mjuT9EtllLkYm
wS2AZ7PhZUbHKQW0qMNhn61hCPlSZzlLJEArO8OKnIF/6sC33obOnr2T4Wjpgw7gZnlK24HRx2gc
/Sc1akhXwzPLG67j0V8sTvPFSwKM2nUuf26gRwlIN6zQa0L6gXADB/FlKkIHqWq+jOsIdsfYmhc9
ee7nCvOwJl8w/jLtQIXlFBYKdeZtqrGTSPiQiILOowLLUCrr2G6M8PjVCGvNrNRJl7aYPx6naEd9
v6P3a5P5rEjbrkHBJownH6q58mjhLlX9hHkTPcEEuZLhIbHJWhfrYFq6XVkPje4kxI/co6pBJexB
mqP57tAsoQ8V9hBcPBxww4rJpJOLNEsgiUK2kCbT8qCFtv5Ng7vShU3m4GXE6njzq9hrN9WKf01s
pAp+2agzoc4zuq8Q9ZpZHmCq5h7uTut7NLopK70qVXcK7cMrbVMULJZL8UCrqO72vVHuPbTS0Ak+
H7rILaWffgBVYG/odi2wyK1ESjeNoh3SBwgSs43LmrXNmfEYz6NW0zrnzdmiWyNjOGbUnd9DadMU
diBDlxVi5NCfd+Ie37DHIRaQyUEoABuFqg9WeZguV9r0n0rq6qlLrDeUHUKjzAMepSMJUgztoeXU
U15WKgkYsatCr3dprNogkLlDzuuE3tSgHCFxcTv/FmdILIlIl+abXpDmgNVnUVksfMI+msW6LkRR
vGWSTvCPRhEi7fLTG5P6zhPViom/Ub1niGpV2Q0WgZHX3VlBHY3ZF7+JYiQBTtwYzBdA1z7jA8wT
rRusqvRrnAbtyLI7MyfquZ29aisaH20dJ4u2YnXTF+oIaMU6jb1ze7eqchlWXlgGtvfeMuYCvmGm
q/E5xjQs3DoKBYx8WYIPqk3Mtgl1u7FknZmbK9+4rS15NFUugUQrZEjQ7A/DYgjHfrrBK0ISztMe
2LrMYBhzlXWtc0UjVMdlNIvuufINkHCWIteH6A3sEQgs5DBUN4x+OpfwHMqSUvQa4kVTpyxm4KIq
5EVktAtpTxGuDfL3Fd0ioOoY5ZIJa1nu1DBR+blMCd55MFBmkCNxVW9tnQ0jwhaOnyNqMN1v+zpS
+4j2XOwgcRf6he/27XCXgKCpsDFxZkkoqTnQr8HQN+ReEhnIvHENVF9sCDzFpedMww8kcjR3DhIM
ufeopon2Ujgt4+yMX03TRC/BWKPqaMMJ5mBOWncgyYx2uoEXdKbIFAsRoREAvh1I/3bu80XTFDaG
tF3LCJHay/0eXXcSs6gBBj91AyWxH5hrGmHsWkUKT5WFkz74hqsMmZWXXnXczKBLxmDbkjV1IJkm
3GxGx5Enr9SHiBIZmsWAfTsvysvhc5Od5kCHLZEdjdGdMpGISTgoIfJUcmgLoj2yvFc0gTE2fHZk
XbAxthojH21zp4VwPlwonAFoy6xaoObeS9i9x2mTYVFK0FgzztkDxgjDu0FOY1qGQ58MpHPoTEmv
/AQmflnE8yVEt4RgchtNkm7kyEQncNk/e/RvIAYR2vC6w5+tuWsjecKgGWp3FQj10/qTuPEE/BDK
tO2xJeu4SWG3gqyJ5pKLICko5h8wSFE3uKcotMut67K637g+Ag0iSpc8YuWxBztBtpbgz6hTeJnU
4Ac2fn+aZ037Uq4YSy5mjReAn6GnWwUH8bqkneAooWxaXwWrL2Tuxm0z5fFkmhsTo8NAvRqGOUjc
VopadrawZLaTywgy8PFlDGR9n8BlHWATRzrsauHqLRRMY5+w1u0W4mM3cFKFHl6W8lvxs1a950K3
lyIMMptmS5nFK3tfzLDej3wKlyKogHPgr9Q1nEGzniIbjPWNilC54q0nzsPiQwrd04F2S7evYwxb
eiKICx/EA0o8S9dnROtZFYLWEAuu4A4QFykqu2+prEK3nOpYnRRf57iE+DT7tqBaBTZkojEiXYt0
iEgm0xOmcxvIEsgFUdfvHZ7dT5EJ9DbkgskC8zCQJJ5MxMvQRwjeKbRTQa/vtYR3U5jSb14Y2uYK
xYT2kBIagJc8dVCugl25+qjDZKfLZPGoV8IJSOzaqV6Scpoke++kVbcaoDTb+Z0Iul2nhq59aDMq
cVgbd9D5ZBswSWSnFH2EUnHPIZK2jmGRaqHsfvRU/zoLneJkHKLsmSpYnebnIxQ+OKvbogx2W5Qs
VIWtt1vl3ImtriJ4q8DQOPmR8tmDczKUY+Arj5ZXlA+O551iWiNyz407nHrf00iuheNj38PQEUq1
2vHZQfdeb66j3qBgxJwgmiRgyWbI9YHi7zB7zFaIpXjmHCl9jMq2LGyQxI4qaEmMJQi8fa4rvC4/
bG0xsDlM856jDigAED/jx8HCV6yAnRiNzMuaaj3nY9drFGMO+pUn5bgDYJgRmBTJZox4XAWRN3Nk
VGOfFjBVTjDYhZXg514fUo8MAsMJJEnqQROK8rlDhBr85jqGcrFbaHeSN0GmIFOL4gjRbnWbMMin
gIZ1HiQUpHcxUJ1A+mwVEFpRTQeSZrUYD6GPB+Xk1WJ9aCaNXLI5T7aQJagciL7JGI0EwOzo3qco
T366q3a+rV00epsY2fWIQ1OEAamw1jEFHpsxO7WMZhUQf5Gc2p5OGbDC2WuQXQo8hg4YZEl0T/10
J4NIvWVetz77jr9g7MM686ev1hm1TGA8UYThnOZptVT3WedgxU++wPmXBBTHuAGt4MWpU4v6IhLA
wDLgVh12crNsYOFpOMmggoOot2LYcoN6ugVDTIZDfDRQ+aq2ZpGJJI7PEWONwBctZe3UaNQviRny
qZ7dNK8riIDkbI7Hb8HQzLpkNe1DgvIaaA+bzPo9nUzw0SxBDPimifwH2y0D1MkG5EZ50oTYzDph
OiBLrAXO0CxQ71bEWZPH5wwfCGGvEMAHGpw5Gdo0+Th6GAmQmUQcmziKp0otjoO6yyZnKyKhT9W0
pGuZujMMu2StguDkzdU85gLh4KdsReYSC6/io4YhI/BBrocX34tksG3cdTymaafhtq6B0xDOBrc5
ZkLEbBcndvA2PmzY/U3tWDSFmVANNplXBXaDhs8EQZLoLAAn/N6lhWO9oN5ZxPbbLKqlU/g8BsAE
KCnhebdGmp+ixan59RTUDSWD50FGpZ906xOxpDzMl86M7wEbvbaIWlelZeaDFZq3nuJpabvQ/3E2
bMG3WUVnc45sxy/XgA59bnt/ekltYm/Uoi1OAb/VJvdp1785xsmQvQ4mMoVtZIQEgNXwA5u8Nn6d
ojMOOYMOudeZo6d9q13oObeLF+jSaUy0y4DmLIXCbIBHGqq8XWJQgJRZJhXfNrD9SclZeRSxlDrp
TTc6mSEdQ1aliZ0RGooEYwcYEl1wYDsL8BlDe3nfKSGBG086Trb1CC8sKMgaEDDsks49MH8dYEoH
80+aBHWYVrmnqAuEWaG9usm6HvBwh7qMFZJmGGvrIkcUYHQqYHo9C6+HsEv6HaXn0qITM7YYVNNT
MN4BaII0l6h+zL1uTrrCNP78VmOV6dxKKZD0tikH8JmxtpisX185JlYOGDNOABAGL1HAbwcnINKs
sL3WVgDKmQGW3oRuOPV5hqpt18PHeSjgmOVOAMCVPozMuLiFyIBVACUJaPSsmr+nLEUMpIv7DFBH
LIWnlwAJU4PJT6Qyna5JhpnLMfcrZG1Aisb00+NZDMcDbQd367cJjtZ6Ad+/gJKH2+yQiCide1ij
7xafC1nBErJkm0AMkb2aoK++IyOD9xqrZ84UabvWH3Z69jgHsOsq56r2mm7arBa/wGzQRyMuDUwH
AwIcE1B+r4YUsNBilqQAxT/tN1EzxA+i88TVRGWMWeM27CIJRBrRi9pZtHdwLaaeS6bV5T5J60yA
KynAou5gl7egb2Wq63oFqpIDXwki4kpt16IXFcwHE0DErwufkSFpiG/e01hVrxFbo/euqtfmVTRI
M28HHCHRo49De9mvFYTCb3GXMytWd4hwtEGszr92o8qv3ibdr/hgTdcevHZSNm8ySXWO/WWhcBYk
nSgo5EK+9ZiewmIIm/Sxm1LMDFSuVUhO3LlqHpZWTAhrSg3AWP1hoemUy1ErKCikQwwcvoIzgD5N
4TzoPfVH7UHtSsdd8yAXx8O3aG3MT6Kua6eIkObiS/ea30upOahYqJbsh2zqMQVAjo4BynwwPRQ8
LYMmmjFlvbpqU1XMyXKcexMkRoyNqLkaayfxEbAb5hQOstXpChoh3hPQ8fHYJSjgtgJZBCtpb+vo
CKul/geVab9gKrwJx5tAupBKCGDhBQQb1SJK70zDbXDAT1J7JaztdmM8z7IwQzLbKxhRn8P0WWQC
mZtnjmrol/Z5WGLJgTzoGDO8QOAx/jm04U7OxlW70WqQlEmUzmO1BbtXeGVXVynE/KCYwK5aseJz
Geu435Drws+wToULuY9URWgKQU/2fE8hPtfUutBZUXrC7RkVJ9cA7IahRGYa2SJtTDyQ0OtB8XJ8
QB65GG3c3veokWTJU8TRIqCi6jZR7dFqiyGR4ClMkKXgtaXcKeCku7wxaKYihzQtzLzLFUSycetN
Vtb7MRvC5nr2UhMXrE7quojFqPjLtCIk7usK6U0FjG+BWj3BMTFGPwMXXiXX7urF+5GGY0wyfRYr
BgD0qpyhXT74SJPqHUjdnNzheA1QhCywPQQYoJAkMa+7WkOtEzSwuEQW2wCpQWrPnN0QhhpAV8/0
wasrQFvoCoCxuMwAx3oIFO8QqXo3X7NGL5+91au6diKmINbfJs1p4F4HbpyzBsjS+mGFrCDr4fDF
uxYG8wJ5yLNTI8HLlziWj+iko5WTC0cvzlXGM5u+tNKHHFK3IpdYoY4l98uKzwObcFe1BR1cnWxh
nKijUzZ5HIIiMC3/4fEgBi13maQgLSwX411q5HhKpqGOyTKMXhnX4XqsfGiXl22FlK8MtFqvZ+32
MaFVBo5k2PT1h8+Emxyt7owLLApAGJLUeI5zBJyBXQWB7fv7SPsz+hxauZiyrAWSXSpUCEh6ThUQ
zjFlKEV8jFbYRq17v0vrR4a+GUjzTgwOqLFyvO/gxnJvkV3zPXgNgBcanI0xaVuNiohVrv+Ml5ne
osKYj2Kc4jeb4WMRHTK7TfhapSSJ1fBtjbIxICqSSLlYFwcUqyDpwNRv+QiAdOrjOw84pgJeECcY
/ei6dCYAARZNvCl2HuEQKx0CKic0/OumwlkwAfWfSdYuCfReXR5CCr3SGElJcEZjF3X+UiaI1o/T
0jbfe8B3t7UdkYfBcUXn4bpGey6BPZX/w9F5LUmKY2H4iYjAm1tIV95XddcN0W6wEiCMJJ5+v9zL
3ZmYqsoE6ZzfjpZNr/C6hd+pCXvqjkW4uf9J4QXUO4+T96OvneFX5XfOmo+bEa8hA1Z4WFm6zXH2
lXrRRJCUOXmq+9faS0a1MZXRca/tZIrhOmDCX8TdZx3vLOUirqF6Yr8uP7t+jpA7XIH6hcX7aFA+
NMyyU6sPtdkafdi6Ps54H0L1lkFEg1EtjUVOCJAii7kesx+2Rl550zP8P+44Cd+qZoPDK73JUXmp
N/vUOwoI2rP19qsqE8b9uulRb3ggZ7ezbLv4pD3Z3pSztlBqcEIEVQBl8j2yyPOM0gh1gQKiendq
RfxswQA+uRyCP4h9YIZSKHE4tnIP352W252NaR0/Az7IPncFd3ruKOFYIPfG/xWvc/o499MIg+FN
U1c46bJxiAW++lwyt3zxQkIY0mXP3m1adi7Uzmad3GsUQH+/9iB2pvHUC962iO66jvsaCK+KvlZf
1815Skx9rsPIbXIFD3VvtNz5+Z1tbgOTLbAzQ9huqoiZAG9MFtKPvMPO/K0SOJAc8FN8xJUnAcIA
DV/Jg5D6iP5/zopusC7Zdl49B0XUM0SzQ2wl33Rtg9uE3Lc2n0yz/aldiZmSSxmg1ov0pC/MkFsI
SA+fXWCZF5BmY2ja0ziX7vNUTm6SawPOVaSD4ftdQ1cvZ0XrapQvDcYgo30Bl7z15qPbyvY/PWaT
LCq5JLBI7RK/U0w80I0qguETyn+XeabZgQs59+lw5q/2H6s6pMR01k12bgMmBjiIEvezaJpXGn39
+WbqFh6qsLGswGIi+o2X3A6XcWp7qA1bdm/1NO/i4NWZkcdoJSmqcAOb/tnbAPfZKkr9ikqgexb8
mk9rFdGjG8xXVoOlePkxOMtwDzBQ/bVbPbM6MrX9WqZgfxCdD4ST2vhWeFcDy7Zk0VtQ1xG2DdnH
/0mz+9lxa9dYvpkAqo1n0I4368JjpdzQ/2K3uELmW4LQbKvkcEfPPHn4e+rPzEOuf1P3tkyOcxBZ
5GhxV//KerO8dCO4Qr6wLdsT+KQpC6MD88sJpZQnu6rxB1IJpp60ipr4wFjpRMgD1vlW+5ZcTa2r
bQKGbKbpphNWj6eWkfctqYN9+onudHVwjEUDXRCBg5C2EIkznRxTqelunTOY5jiw16esnbb9Emu/
Di/wFX4NXe4KcbOOm5UnE5sgONeLs/uXts/EV8urFoLUqij4DRa7eB84awP1k9myQmKhifKB/w7q
k++0g1dwcHs/AeBlfF7M3LjHftALH6AyscMaxY8GzE9QmK2rR3wDOuglenbRBTAONuU43UY7k+zB
hxH+GUuo8UPJGeUeZd+FSCag99GTs300F/ayUtMJrcvstO8L8UxhBzx1zlqvnzCZ2QmQItHDvzSD
gAJ5a5fPhKUs5WmP+SA31ItdwQux/OnTVAgU4juepmzVjnc7MdurUyBWQPBctJP8kBUkzZ+Uf5zc
jY3rUGQ1BhkXJwqCFTqiEsFhV83oNLmF+kgOiuIyDN22DLO7sZzbj34FP+c8KZPnyMbhf+tk3fK4
pN7o5ZVtku+UaliwCHd1YYNh4k9x1Dr60taYRdBEs5CiaHLJQbZzuHVQpssAZJDWnTMfI204ZI0D
PHnCoxzTm93VoAJw1SFiut1KXPWbw4sqrSOeg6Frmqc5GsBGY9ATlBAhEptb5taQlLBmoP1ga0Jk
RCVXrij6KGxkESjfMrlOafTmetm+QRpbVslonjp4e5FMmmUvq4HSArfrT8hgsMrbEN0RrGcioerW
1PvofO/Kc/QE7dwYq8skH9It9ji3s2gp+jpj+VmZ6NPcSYBIdQbHWwDHp795jw2ikXFdYCTNMlcH
okpS++F3ihs/FXpxjuinxvZWNW7Lg7nX0GIbMor4uMVsrQUHarJilapscCA8veEDsq0YDp3wA/NU
6dmD4VXwc/vR8ed2P66jsPWzUVVMtNEMA/UcBaj/as7TLVmfNWiaPsho2OvbYdxE96Rit3bPW9j7
+iZTGrhezC3tzuiqDCXtcZ8lrJtGPqTzUC0M4U62tR8AeN3GojOq4TVQlk4kGJ9wbN69Muqym3RI
IF3W3okiPmFg5q+qHr3pLD0BRp/trn4PWM9ojPWUvSbw1nN/MDbT9pyVQwJ+1zpY0AdnNH8RjAGH
uUGbbCe0fo1zBq0MhlPX7el8Ki1k6xBa/XsLHEqHPaeUw0EOqTWFs6uyLnQ4oNKz/F4QLGx3z6Le
1oqOUDfjfpK6NHeo7xZRINQDL6qpAQBYB4ICuRRaZsUaJDGNHl1I+U4vfMxyYtlBZNNFjeNrJWqQ
ei5avR+9LsI8MTXZVVjk6tieuyldfrLlVC+JqeBD/KSZ/WJGxzCBfJDBdVw6uT0oeP79JJypqkhS
YLD40W7Jgk2vGdPyxJeMGk72sL+5wKexHEY9DhmqCn/PgD5kOd1nbd10eUhRbXtszMDDJJaAVu1W
TYP50aNXpP9N+fP2ufNXDi9ziTzvuEYiqF+3Ffb8R5U6XYgSrSTFO/KGnpmbUs3tSeEdeJgc0Sxf
nr9vI6FL8cTbtnH5FuXUkCBbeTN5tmNFQGlG9ffYNm9CwNAUZYjHABgYchdQq97LByuHELooSbo6
h8eI5Q2CSRPeyhmt7RHAujGncc0whG4jPeAnJtQ0PgLiSHwGfOXljW0q9eRAYg0Xi6elfVszwKxP
Nx1r/1Zy9dR/V5mky51n8S5TqeZG5mJ1F997Q7LU56o0Yi9kbT2iSmOEKA+l6TFqI60ksGrdd9C5
2kl39m1IhebDcZNgprYhGbLHJXPS9Wc4Bi1PV1hp/3ZnziH1tQwVba38seKwL7qFjkQwshIO1Xvc
Wl2ZpPdELCXZeTXwi5e+X7IOrDRmmiuWmffnDBM8r3kgaEQ/kWXZ2uNEe2rGU7YkCDKiOaxvZap5
KjUiK3OeBjeW/7zJ3amnKwOEbsuYZQJObB6M85GGnYiO7eqU7RmVhukOTrR54xOncv88Co9rcPCS
UT/3/HnZRSrTl59ydcz26hLyzq/OdVU+dLpkvDViq/54Dubs+2vRFhA9GLVzB3tIV0EP3ktSw1h7
7V9tYp/mh3kI1LEyQwh7Cg5f3rQNwACKjd3ASHFwm/64G917J5ezeXl3oHSWK20D38e8maJJBKQu
65u18qs/IBFaOjmim8AepLIlnatweP3NChMAm5wJyiEdmTn6FLkROezWb9PqNnaGxT9Hu7e/J3Qd
7xfHtn5N7xT8dz6rsPzTxRXynBXreQ9LwrU95GAxALtIXlg22I9XvFaJQzcjzDiSfGdbYq6PjMsa
cZryr1KSOVkuzrA66o7XHCFDuouw+y179rHc+pMXHXW2+fEh3NYImMjzx5jsNCPbu3hItjtK51kB
7eKQzbSEe2huNtN6gNcidJqTYzsEI0E0hBS+zxGyX25JrlV3tKwFqmSWnjpY2POAANnkgqFH5e6W
Ls5BSEny9Vr6CPAaQB9oDARa2GwyqM9jK6e4/dkNi/stw2mbwBwUOjx0F5nKlU6SnzDEYXKO6MZ8
Yz8i6MhObcjR185T8whpIvTZSKiem1YG13d5cQ3vfitohVnW2HBNqzCeiqlTKrpzdtddWNywgd86
lePzEOwR4LYfde2ej+F1v1KrH1h0K9JLbyQuAHtx9qGFkhUVA5kTRsF1gpjZRfFgR9lBlsgmWAP7
lEyida/CvBnn+T8x+Pt/Vdy28VHArbzsQwxak63SxQtcJvsnJwd2o4k99CXIIEPPUzmbD+3UuPyz
Qc6vAPrjU5ZOTckKNNu3hlQPfW4mqfZTz3K/oyacgn+SpynKgXmYbBovsCGU6R5DLsbaQ12Upct/
kTPb8FLFK+29huCPDnSI8kDWqcj5BYmyNKjuxvh1tjBtBYXMShSlXFCUqcrdHgjK2IhgYULxLp7N
MgILF2unnMKx+sttMv8n29n4uFGgqvJVZ25XbEiOvYuCdqM2J2xH1OOxUIVro646wLvOGAuTdnog
6bjCXUXzX8VTOiwfCULA4ZJYNEK/FXD3ijQw4bFFRC6aW2CKcCL+UmxuvpohRVVW8cwf0YzphQnQ
54Hr1OSCLsyx+Zds/T5hjJtH57RUG6oKU8/efkZJ5t5vvD3dQWaRZoS9tujmWRQwvKq58c+kgGZI
A2Qq/KMMwNYOK5Jd7pkwsM2ldAc1AD90izzLoSEAkNcVe3USLy2QTlq7N3uQOtybSdBvZDak0Z3r
ZugU1UgbCXcBlxYKA1NXp3ht6aLbfIYOXrBZjsfF9ZEjmhgClxXrqh+MfXqlCz2gW4JV0J6lvqPk
AS83y8LDbOSayyza7bFGLi6B4pggSMRqicNQQMv6yGjcXhzaiccHKPTsPYP/749JuDqI5WcRR8Xq
9Htw0yJHNbcwB7wNzo6s+igazSygg0miY22BhYq4qSbBEJ+YjzRmPypAOb3qrOMeDr+bM9UcVSxC
r3D3zYXlE+v0qlqXQSNKaLrScTQiqbVbGV/8NeV3VjQvB0uX/ouG1nlDkpM8b6VCazDSdR7c8suA
f5nW7/tijPWG5HxKCXRiDbB/lmSK5A+jRnfME2l9uinjtoqeISuCmjQ94QgfmqUKPf+mh6PjsYNc
9pDiozU+KneO9o86Bb7NQaAacqmXgKjTLhzX/jTHe/To8e1kxRCpZrq/aml+AYmLvhD71MxFIIfq
tWwVE73gybqFKOHZDyJ2ypNs5vmtpqmH6hcLmXhelsoB7Zzd8gfn/Z6eGEH38iDKEWhOzbzhRULT
sPsgk8Begn2u0NraRTJqNwvwMn955/xIkl2xeXYNzplNB2H5vcAEXa5NEhFCDR5he45cQdtXrzrz
5jjhYostBfL4lkug2FfGiRQ+wmwdjwh+TmKgjM6+iNJKNF6xooQiGTGXnALPV+ZWcMS9w8Okf1SE
uvGmT+f1e0JDUR+mKOTt8tEX60ujEoFPOpnt9jLQVUS/VG3n+isJda1PfLaUejMIOp/bPCXxsa04
h4upXyJzq4eqVAnajjC411g6NsRYKsDn2ERJloMi7Nsp6cosPm1NN1xhmS77TkYv/S1X34yogGXw
7gg1/wgnx8WnBTHVHmVcrrZYmz19mceu5b7lpFGnPm49Bxd7RdAUAg465WCNuqB8RJDZzIdlS8kr
Y+yIpjfYlJigvYFBtEh0TK68O44g2osV7vcabvVzO9cBHVqBBWrse9a1Rz/bR3UYq8aghtHORMS4
XFL/cLV7TCAYRn36WvpTgT6kfNe0Y40IYJum4krgIDuyGYs7kSwpl1pYgUIzV+HCAE7uv6Q7Ln+Z
nzvzMHQKzCbR25oeHeUP9U3Dt/Bvicau+w5dPCFgUpw8h23VoBWBUlyh2ejs5jBHVb0c43quul98
gTXSbDbU9WDwwROBy20sDnEQdr9GrscnV7vmGw1uFxXpHqFfmrwtmot9duNfqwmm6LRwcjYshvHk
fHjd1SoH9cwtLYcys78DPAxP3YjW7LdSrXFuZlTR1DCXcPl3LeGC+9teQWUWTdyCKsDyggcfcdKI
/gY0uZz/MgaF7mlJY+PfdsbI8cnxlOJcM7sO8i3Q8CORUoGH0sEru+BusdFcHhAIrjEhOcsWvkaj
Ccn2aDkELjv3Ag0clW7Q4o3+Vp/VPuvuVIfz1F+iuRLJ7cYV7dyAEUOAesMEDx974eIduB1r91T5
Efx4xTIG5pFWy2szZ2zrbhROn7oeY5uPcQrj66GZeouzpfEOXIY9yak+3nakFTV06CLSicN9j8fH
0TpoyWO4p+2EBNvjty4tsniqOAwCuz3g0IAM3+R5Us4Q3vM4JtXRLOzxReUBhOfUSjrhmXNwXwuB
ida5ZK6Him9BFcbH241rUbna+SbJYXrr1aLWl2zug/A4aLf8Hc8oTpo+6suDlmX9tzJhGeTVEjTN
g0msAyCDL6u+98lF/g2ykf3ehoQVuDNulL72bPsuUhMUbd25gy5DYgxTuL6VmKCQYtRiZvyMIsO7
uCele5qbxdY3OkL+yznl1vrgqmCyp17PaXnvuqXPzaVTf3ymI6VuDquar/q9Nk7m9Dt02BV4SHv7
pYel886epxC8p+WYefdbvMP+GLnb4KEMEcCcvMTfGTQ8z9+S8SgxWUwrCp8egRsomDRjfY4aG40I
GgZvBA8Io4SIx3a3/CQHkbEUWeg8eB6wbMXb60V4kSGix3cB5ShPAkBgL6a59DkbMtH9bXje6iKF
bR4/VZQ0pAhghGDtcFsd/Eq6gJrMKgs05rUIVIX4irneQZ6ZwrTe1O8RBuxfZkOJh9An1/DVMVZW
dT46aQ+AMVr13rWLmzF+O74z3C1u13E49dX4pfC8QRtt7vBzH832rly7Bq+ZqWiCGsZV/vCVWMNi
E4t280hKL/5BscCIZrRBx5v7tRE8erueABFbxii/0Cay6SlIycHApZPsw8nY2dz5oWLxQaC2108a
jMpjWW7AZlZCiIc/4bgDGS/psPRUUUH9ieOs0/3T1ln6LLApKSZlv00eXIBKcVuG5VLdb37dpkf0
W033ELpKVi8mkHugGJyyRqBhYLCySCcHk75YxM3bB5S493N24YaORHg4/bFeULlwQNcJVyzIgs4r
uRIbIr2ofidsrtsum4e+GoLHGPEUlFQN5xrLnWb1oyrjWPYO90XZ1+0fKHUXYA+5wJo9x4qsuLc+
JS+y4BnkZkFYnf5c5la8dwnsDh4aIQBk2Vy909xlMc9RWS9+gQR2uYf0ZW+dh1A8ony+OqvN7Ovc
92z0UyXuLp5hPpmbDDnL1SHxZvENYhVwf8FCovpZowHPhAfkvsVt1ubR3sS4JeRV2uw2nk7vUSJA
svVrMqOLYv3qi6pruowbeYT1LyP+6X8Av1V1E4MfDacmRqTEvIHEnvNr8aYDvk9PPJReX3vHhlkX
+Uvab8ghezcQ+qliVmxudNLu69l1pfpu4a1JXt0Du7Hxe1uTJ209/TORib9rdxo5IKTXFu2Wds9D
qdMfHiaQ78RpFRLECrPzwUvSOTrIdcAdqryh+1Z6dby7JvJwSCBib7ajX2XzTaeXKM1LVHLRfbDo
Zv3Rqmgtc17ehEoPaFR1SOIGbfMaOuh+xywgkL+VfQALPpn0i4F6UHmMHYGQp7LCkYbWHyVkVlrD
N5Sspbm6NWyd89EzaW3dEk0F7u/FZTyPlD2Ms/D0z3UOAAZ7MZjqkoZjiGU0u3ruoJEY5QsH8qjG
/miFjzMuVS+R2oIHcIplBV3tlz/SpAlOmwgMFKAJA83+j0nJfBpotvVUjSOD6KlKUM5Kaj97ffDj
uifkjc2OtTvszFqkTUn7xDwN0j+UtcJgIcNavA1ZXI+IRkSsimVrJ1L7vc0ZUGqU8gXbJg9b5m/u
LSN6mR5cZ6rfKDgInbvdF546tGYt7eMc14KpV41ZSMc7Az7DV8xZxUuBrEMpb/miSWuOizWB6ytJ
qtng5lLzVTZrrb92swNDKz9uVkRd18dUV134D6CG76HFeVle3HWdmLp5rfmWzB74BbRhxDcZbpSK
hGiyDskUOkRt6Cu0Ue7XIWmqAoy6cwafiZS+ce9sk+Fs90UTvk/VNFHfmPpIcOKqmkHSKsdZ6SNa
13coX4kap8d9APLflOUh8ZW+ox2mBRDlk3xiL++e4qXETAQGNYgiGla9HtO9dbd8na8m6chxIXMb
jJ5hDqHp34GKrN9b5206N1trHwTrHjXoXVmas9yuYk34Z/fFuHwoj9sCV3EDobaNZATO8g+y+ZEF
PYrkIx9ga8DnULVCgDSBOnlZR3ut3EIPaxGCRtwRw66eZ2cd+0PVD+z6TsYvcYxClf4KghWjASAo
+nMR+itDeEX2LMWdO5ZvXgcxoUu4ijq1I1gc3VS6uHeRBxYAmtlXnGTxb+m2A/8bPPtr6V33ngW2
2YsBvumzKhmWi1DvA6aBtexeZuxrXp6iVwTfBZbLEZKDrHApofYdAZj/cPpSmoyGHrMgX4kJTqYp
jZdHQW9536uMJHDmpDV5aHZ3ea4axz7XvifdA+S0mM6xyMx/YsKLkrfRAnNI/+/6AYMxfmA+4ppK
g76LLt6M/v5OwVn+EV2JX2Hvgi061nHdvZKqurHsT8H6GI0Q9FchwArdMU/iLTSq94+EpKGZrHbT
3pbUtOHFky6xLvEYJaz9XlBKyRHcjNkDZ7CD7KuM/BQVgec043eIEokAHPw9c/urQQuJVJEnQtx6
oTPpg4qiDMtIRd3Ci+uygT+Hk0zVLWfX9h+hA9QFs2Kt9XkSkfwylKBFKLvaYX5vx3BwTo3s08cG
ZJK7tXH5YvlDkNNtLqAISQIBIoSxDaHyWFCX8M7DDTlhdOpNqI9CgmF+7iKqnrWB0rsH5HRfOzft
1V2bxeDZSzAGzaNO5kjdlTK4SrLXzKuPvWFux4LU7X8wEMMcseEw0rAAQjlDEVc/05mpiX+jjP4L
EhBdvt16oBWRHwOpuyA3vKhdp1khe798IuKqWY+byeYX7RgvuIngib0fpSqD93Bp51976OkJhdI6
Uq/djyyrSBWyJUE6ITqnztcuo4YwScrY3ii3d/c7fDBD+oKz2r4FskMKYdoJ1/11JFtu5zGpDV9j
j8EPnwc8munb1Dm0o5qQTjY6KI++K7gskFCVF0iC7WPxZfAF6NJSG7QuNFWjJU7Toqor9b2naYC8
e3Otm2P3aH6pPVt+ZrJzeAFNiBHFIDv96zMhQSDOIDgFwmizfWmnWyHxVk7FE5xPEN7PnmEjxk20
3PfYXjHHZRXHEet7d8jsYMK8SgVi6Q0IYuBO2CEH1yB08UsQjhmfQpcJ/yXTOsueE/xC6PsSXb06
4IXbk4l1RjZDwFIjwdsdpLZYOUtSqRyJnEZgT10KdxpUcAmDGg1axzaRHCyUXlZMYTW/yy7acM6t
GITgfJPyuIWBG95M8zBC1tSJ+jkqZ57Pm+hxsdbr2h881cQxp3cpJ3T51Akybrk/x213YaLlOAC1
toG4eCC9VwObEkcwiWjm/TG7KLbWZ4NbQ7++6J7D4hYnfImyvekc/YNpR5C6BM3VPHZIZ5Z/LHCS
DI2+JBsoBx3tE+712j6O+Ac+tb8gm5ULs0Qe+L6e3ixhbij5dtSk/Lpp1H8yk67NDdFe29+uxpqU
I1WaOB/GJPgZScc+dq7lIRyaYexO27SOH6Y14i1p+h0wQk/2e+Wy/rshUImvFqn1WdaNMx6I6LY+
un4XPW+SmugtKi3qwUilwVdfj9ejwCalKLDbyZ7vg1EPBSCqyryZFoJ0lhBB2CHj90xyy1n0GRE1
gdZKNdXnUtZd8xag5IL551zt3ybf1B+dSI1Fpbisz+DCauRR3LHRrJWbbheoICD4qFpEdHI9jLr5
CPT4L7HMmYc52NvHxZZ4c/GazWhdMMW990TQlahzfZJbaBq12Gts038v+5hitdQOQlWuxl8ur7c6
IB+V3wnIO+FTuBC3AzYOEgykdpMCclp/ERBnQ1yIbftEXH9G917qOu55YcR8QBVRf6FDQksfjXtL
uirJHV+YuzZ1IqG4ms4leqcKifjcTb927nFmMLcL3tgw07oQgUTV7zazekF1YppbFEsV/3esjbyJ
yZYZ7vderJdpV4qnBDKp4dkNYyTQUAJfBPfzFSTzsj12+xB+Kx+5aZ5QfUyGrtKA3E6GlQcpUYxe
ClB4fg9Zz//g8RDLWZTK+4/Yjsk/GqqfKAWCnac0c6uu38bqN2jryTTbV7g9d4+wiYwj1O40+kNQ
JN1oSU/nD3AeE7UPn0BjkD5VqeUXh658NMwEbgFCmzItzc2q8iSsmz+cAKuXYwcz2b0lrwKq2G+z
W5DiILogghXda0gewMafOYADqnVJGROzTj8kIbosjryRENFmYqTKm67nwNn6aI4/NmLZ6l8YVqr6
LOOtvUc4FWQgiwQb8dCiyhiBKs0FWGWaLnO9EqgQtcgni9hvqdSyoZv4xT4mGldAJLO/V23VwwZ/
4J73OdURA/tk1d0VRf7VEFXRIU5Igo8u8jNQc6Pr9Gnw9Dy9wlPhLhPpNdTAaTpPPfaBXLrjmsjo
x9JWlsxhprOnEs6JWR7J04/Rs9hZNl/u0OVOYyUNx5YVOdu6Dex/qHoJZnRVbYC/8yDwKkyYG91N
Me8nk/Ue5bxXTwT3tPerF+PAzjngVPcmMOxlj3GipceUtrR4vgs3dB3PfSSDhTXiNLRTVKaIetdo
/r0L6vjUAdwWoWwu0jDR5kTd6+asLwjxvcl7Tu2Ks+rs1X4jcPPgBBTVa2bJVpju0gBNMJsi+1ZQ
HWO89FGCNQVfeHNDmV/qUNsceb3DnKrq6Vc8xrvLBoje6dA124glXcZJeWpKSmbkYVC+TyppmzJ9
EwC1ufK/ca4mNJnw1Vo/OEMWZm+o0/f06A9aM3m5DQEKwbAkZb4Gnv0XEN0y3O4lAwfkQjjKd92U
YrytOQmjw0r5xHdGdpP7PMPkX33aHPLpX2cTunr2E5vB2aR+lxFQaZp+vekckexnGWjqn69JIkAu
uhLVr93GStzYUdfBZQHtrB4yTfbnLaF/nJn+vNfioN02MW8L7zQ9xDKJY1wZZCF8Tqvf7ndz2kXl
A94inFY+Cyr+LdhQZBAeb//i50jxMGTlkrcrYm7FPHIE+VDOK+AJph3TQd3eOiRsmtwl/YW3Zyed
gBijHllOtWSW/ywk+pazeesrxDdRh6mFRAyXed4zGb4dmvrVeDsm4gyCAMVF+xFtKv7lY5/hvhh1
9uqNu6TP2AfstFCL2IR60TLZcO9IFvGsjPIuKe1zWEbh9gQ1xR3GGxl+zEFKA2fFO/64OdtG1AFf
d3brRCr7Y+qp+t3xAezHGkm4C9AAsnNcVTz/EbVmfNRhAwSaCPijMtD8N5ty13jmQn//Oe6VU178
bnTUBfrOfG4y0ScZx/58XubSbI/SKEJXUvQEb1sGxIdsAg/wxZQjflPCfzTPStIRfrrxBD7uAzfs
XZ0g/UE2yelAXlBbHiG61WUX+zIdh2UaXq39/30XeOZjCiDhDsqvYTGxzsi4qPm5SVHrzDNg5FGH
y2RaQ3Mph67+Im6kYWtYRXaPkZWsEx32w7EPvSjJUVqgUm0iZOg50O06XDjeR86scCP3Z6/rF8Au
T+Ws7QB1s8sGdgWuvOA448F8g8KHmg6m3nmydQ1kqyqBab3csvU/reOF9ZQXaDy26ClY1UGKB+BB
HGmPFebQksiHwVtvDBjKXboviKYNFe30p5Le49+twZgis65mtBMu1OzECyVMe6yDceZPq8plv/cT
YFBs6arcCj2DSpMr4u0sJDPpw8+9CkxzTue0vhq0psm99zd8BVAHDrjdqMxmDq5g4yrYf120E7ZF
i5UMM1aSaiNiAUauzavZD4aD31X6H9J5dr8SwSkZmXWyhudhTiosJNzX54Fk0f1IOFj0Wk+kJRzI
7NheXJ1Cca9lyeKEPo/nrEfv9rGUUwhZnM3zIQnBmpHOueqF6JcGPAvLgrpPyBn7tIM25eNA6exX
6lp16Hx/3X7aAMobHN1m7f9IO6/dyJFlXT8RAXpzW95IqpJpSd03REvqpveeT38+auOsVaK4i5jZ
N4MZYKCoTGZGZkb8hnsv/Xr2N31aiLLogYJvzGtrQVtHjJeohCLtIvmUItdgTsC4KogLALjgaSbB
1cy1l3R49qxsDZlgfrGeRntL7e0fuWjAd6Zxqz0aqditIJXXp6zOw00P0NUBR6+XH9D3we7ADKH+
jkwfj42esq+45hUvnhCasQamMn3SBRXIAK465G1pLcBvQrQDHDIYQjAT0ErTnka7HOXhSxA1oX00
w1BowXiH4irydYQCLMnk361UQ+Ss0Zr+NuPR/p5AM4CkLjT+g9vnmgyJDlrMAgRypdCnBFu88SU6
/KwzqzgmomTLGJ9YefyQqg51lFiMi7+xVKdvCaVhfkEemzzSqRh0b7UW5cbatLL2FFHaahZebCvW
H10UaCEp9Oa3jhRYuDd1UvmIfISewhk3I15FZRpHIAUy5dCqOT2UItZcZ5/ohdmvLFpQ6dqsZGx1
TFD3R2mQGFp3iVufSKx1sKbRBApNIh0I28G4TblLo6prjjABIEw0aI9I+8yDG2bxqAYHKBbFm24Y
VnsDY8TSz9SvLRVeLJQOo7WQkqqFkC0Hy9AV/J0eVZDAPNVwf8MY8EEEF1ZTnlyn1Qs+TwvUyy8q
fVOm0HFP6LzLza1Y2y0NE6gsXrABx2CycJsASqAE+/fdowb824JzcQY3BNqbC0VtIBBkwXXk3+Xk
1oDaIOx5tdQyvOAyCdcZXagELQgoNBQlPDBqC5u7lLC0sBgLNnnIw4md5dEVXHq5IsgrPbRN+0CW
Q8hTU4QBRIS2Hjo0dd9UZwD56Jiz8FMTMROnB/FXLjVPrZSTUwgxEBaYxF7DoebCzciXEsk6eqAG
1MPNxHlM2zSl5SQ7SwsgJtJsq5RNjzSneuwamm5DJVhmdjh+VzxNe3fphVL50VSZco5UZK3DpVVR
5bnt8BlEhCrWRZuU6XRldgRkE6mvElISNIE1QWjuKVG5+TNoSRcqtQGKQF35wF1Aw8i0B6kNoqgS
P3tGrb+HJBrQHwo9CqOvVfo9jY72I5A2I1w1OTB00OA0XjdRGpT2Pmz02tii0pMXW6vhwsKBCIbD
Wop+HqRgnXULQc0296tDEkewkd06V27b1hEdiyq1KylvfazmN3JMdf/VANAlnUughwh89V1pPvhp
mdk3FiRJqhepICCT3hNmm0G4FV4ltagT7Hz5a4+hQb1/Z2U5zXzYLzLwO+jhgRqtZNvJ7kuhjOV9
RW3BRHxJlh992XNQghdlLtdZ0IDsEQYqZCY5pXgQwNgE+xa2trMhIQMMKHOJZ6aVl6gMRIbp/uKF
2RZbZDOrcy0bWbH2Gr2qwSmXgrOHVOyIy7ROOuhcsBAk4WhSvUevy7Zc+94OUvndTwUn26dmlppA
0y2eIXB79V/klBJpoZJuHUJOjlkHVBsMxaR7VoCJyV6TnhMwhUAXucHBdX2x/GWKXLgpDkCBXyde
lyl3GsJ07i7xgSKgiYZw1EKjkodBcOg7wQsaLY0zgHQ18SHJijQ5STQ8klWuqEVxLqwMvFvPNxP3
EIUcLu2yoCnZk1qlOj3qqqDqUTe+166iwlWjM3Xztj0oOrgfoVZ0qACGmtjw2Kpa5arYas0totP9
h2rWmgcut/Tfrot2SoP051hJE1g3/giizPkrj4SHgzqSTKBP5S3A4cp7lMNoHQHCIyDoJnHRC86T
04ebKpH25q5cLvlSM25M0ncdb9k0ZfBFIuYguISMfkKmx0baWvwEXO065K6dNRoiK4Aht9Eew4ql
s5l1FxgEbL+NWpG1QdJbga04EkQVGFYdGk5124RZt65zHFByMFg0hBvsBSESgKqwSGtBm1UbQTd+
xnDW9mLtyicHjoK9uP4VvtlHSLIFnBS/e0NEQnWsZK5VCOm4SVLd0v9Y193Oj/5YzisKXdfDSN+l
hoc4iL0z2cj+mKOZ7hupkiEnVbfmfVs+Jcuu3Ru3mrAul4b05MW3+UpxthFKDMsEN8dTNOfMMvGl
v8Qf6QpTAXFl5BUgn/7mSZ2WOJpqa/h83Yd222zAlu9onbjSxrVmJnh65FQxLdyxZcY+HrnhYcUn
lhX+K+myr+56BDN47TjiFvEBi5NSS6EU/OXdSd15nQ6Y43LfKX/lRtikSTCz5L/PAxU4URw+9+A0
/ekEf6EdnJcwPGtEy25p75ycbEMP7dbPHq5/7ckgEuYNrG9Dl8aLiiat0oYwGG4lNboHzHdUqgdf
ffwXQXir0gfgaiaPrceD2FFKXbXrW8Rsny1d+gNt/d50lRmR7PFY2BbcQeADGhaFRc0c7VddsArR
1FJklLyXXHqQjR9mNhNivDcIIYmgS3RJ0rg0SiN/WimtLZzFZf8EEDUt1zl8Un2XhzvgFdenbLzZ
x4FGS5E7tFaaXMtOfnpfBg+B/Ve23vLqdD3KxIx9Gc5oq3l4FvRhLvmnIn+TvQ/TOvVzJl1zMzYS
fNbcIKRZyYyF6rKoTgqHV7cGAa7nM3ljbiyjr58Kre22nuKfDO+Hrd3Z6oeazPg8zH2U4Sdc7EhU
2FrVqpmuxj5rzh0fRfQfuuIf7pbxpx/Zu7i1AstKJAoigstQQifDfFX1+//blx8+28VQPIgCXL40
/6TAPQmEP+gHwrycWV7DlF8eoP8zEm6WiiTK7JzRSAAIpEIq6v5pkCFb0Dk7iCVM3OsjmfwoJt14
jUNRB+b2dSS85AA0Y4hyctOTiZisj9qo5H3kTToT6NvxMAxH1kgwikElRVFGu8WoY0l0uyA8eeUN
5Q2vuDEr5JwBEPbpz06jbEejC4HMTS+fbOM1QOBbicxlS2vGBXxpoQN2fehjMfXxDxrtrbbs1U6w
+UFuL69D9M88TabX66xyIYVTh5nKy/WAU3N9OQOjPYYFhq0XVIVOtbWVf8dIS0Ymjc3ZmR7bz40H
NtpovZFRNc2c8BQgYBoBWoZqBzwIvTdri56eBfcyaDcG5Ifr4/tckeMVayoGp54igfMer9jKDCQR
Ykh4smLhBHMSSN0ZdT2oACj3CY/Bg/HGU7G+iQ76TYReE3XwOZ+RqTk2VXNwM+Cyp+qjOfYVV6s6
wHundOVWa1fASwVqvxbPDXU4Qb4NVZN0GYqBhrPPaI47ybRBHZbhKSsfqPkukEsLeaVJP+2Fca9u
UNQCyxcuZyZ47NliyDg3cZ3RRS5YuqyPUkIAxiunwtSdZZQ8RB6yBbIQGDT79YPePEnJkcqgT8Wm
Mram/NZm4Xn4FiBgOvTB0h1lj41WRzO/6tsZNfpRo2RYel7XovnWnSuYl1375KGEYKEtVlG+kJLN
9Sn4lhSHYNytFZR1LBnvjK/5KkX+U4tsZsBwHij9LPL8zz8PoPP3B2soFJjGLyVqlmCMtLQ7N7Tx
FAWNbuHn9Qif15wva4cxXIYYjUGoW83kad6duQ8tdPPGVT8Y850arBt0u+mL79EAqTNr5jv9L3F5
iRmGxgXMGu0Nir6IH8Z1dw7iuzr9iR7iShh4e9ZJMNFBemsr9Cbn3N2+bUgGyzQaOARidMIV9usH
K+CyZDT1+7OAmnQZwY1gTwJduVXdmT05FQlrbInXJhYZGId8jWRmtp03TiaeVQftdTSlbH+PcDhI
qRkH67lA43m04jZQnVA8V8gL3CH0K1CvRDqXjRvuy84yV9cXzGQ8Q6ZA//mYMUdndIc/Ai/iVjzL
RbAIy0eL+xPy+Fm0vx7n24Eo60ONQJVl6qOGLI8+leYATgL4IsKAN06lFmzL7MnJcjSVVPoz8rlO
xMfrEeXvuYOQBncbqhI8OsYJLYLcXqhNJ56NBGHVUBXeCls3f0Q9vZ4Iwa+jpirJoaBvd1CLXvqg
3JftVMqgK8Rii7vIp6fVSxCEF7bjR8e2BOaOfJt2QEpkUZXprxLKC9xsrdzVKFMsSnofS6ER7iJT
8/eIero/4Zi7MzttaiIVaDAoYrHiZW20EkHTJDBQZPEsNY/xTz8gDy77elXmd+nMUpzY07xtEYmk
zkI6lMZGrJT/hKRILbYXsuFBKm1SXV97/UEx22WKvE4LSafpEXbqu/X1b/f90w1pBE9zkyRpcLH7
ut2SIpCx7Wj7s6ELG+QPkP8QNnV0cAGwFcqv68E+zRC/5syv0UZTCs9f4uSr+3P+DjK9/Nl/SI/i
wdr4G3ul7uV97SCBuLB+RzfOU/WUHvLN9R/waXfz7QfIPL95t2qa/mkwd3HlVwW0e0Cj9ufm4DzQ
TzhiFincaQ/6qt+mz3feOcLb1doXO/8WSNZM8G+3DZnRq4qpWZbGP+QhQ1wED9BFAiJs9GenQL0J
ctXR1bWd6kevUkTzF6FnxOHKtwSqNKSxVan0r//mF1gUWlnXskKR4OsvaGUNODzCI+eiENhc+TN1
273drhpf28NU/wVPGjC+bgaLinvt9eBTK40bD9bbmjTIso7yUuU5vV/Q9j8rcfFkHgpjacXxY9T/
NdPt/ynS5yq8mGeXtjvMFf1zTScLFdI8DflD1Id7oYHiZMbP1+N9z+xD2Yg3AYVOjeNx9F1jBdyT
FTjimREeKt3eoAKNKET6YNYzkSYTBeVfCL8cxhz+o1AUnd1eFSNy0inTE5gf737xhC+cD9tNsNNF
ForrLDHm8tPkCC/CjtYN4oJKFOSEFYxik9dbr8yXgp7ehr79ZNsyoPK16xS3TpojEr1C5qsSmoNn
BeuU6nw+Zz8+3MrHm5jThgqloaHOpo9WUisndYJAq3iOm9DbWnX7F7uhZtcGKARc/7JTa5YXkCZa
EkZG2nglRXKsAWdl3CoNuKBHoXkHcjJtfmjQl6+H+ixljkd1GWtU7erzNs3UMBDPjVZB+MJUZkn/
eacK8Q9QFXeNrAhLX21v+iy/p6t1jHr1MQr7Gx85qyUS0/66iEBDa+jrLwwLua5YUmBziScHnWi3
L+8dT0LAUMj7VUIFEXELGjO29OGa2lYG37jMZHut1w2obLmYSfzfmic4MhscorppiTLVT2s0OCPz
PfCnOZcSWUPSWCnvqqB6EbXeX0ZhjM2TEr+hhbxPMvUXzcFbz3QPYZ7IUIiVHcDsfuZs//4A4fco
nAAUSzERtkaXMa6eVMDtSjyX3CUWjSb7S8C16kyUie1qckHQML5ReO5Rq/yab9PKwm8rEKRzskDS
9dBsk2btnwAE+9kG1bvrK+j7Jv0abPSYzSHxC4riyGczh0CRyjeRcddjsQZ0W9xdDzU9MDwDdPpC
iihbo4SgoAKppDB6zhBDGn3jr4xf7h1KXHDlf7T/amCaYsmyyOXZEkcDAxHdexUVaXYG71HkFF2k
U0EawMW5PqzviYUZ5ApLJrfoeI1vfKgKhb3eEaivCgRb5KzflhhbbZ1EcWZu6ZOhdJFFaKGYosvD
5fPijBKkLkorHkDnnAb4Xzhj3tLxmvhd9/T364P6nsMY1PAcAOsnW6I5/lQoUmuWQ6QYRAaYjWVY
H8BTRIhoJeFMa0AaLnBfkxjBLGSaLd2UeIiMUnMQqkGBY4kMaiJFDRjYnfEDX6mdajyVxq8IFIHn
PUOARGt1F0DxVNyb66P9vrHBiuq8QkjXJi3C0VqJXSiEWYNHiNmBZeeKE63wiNP/xULhFWeoXGUk
wJujKKibSbSmG/nMpV4EGqMCKJTjpfxwfTBTO/oyzOi0V3O4+Fg3y+ckJAkeBO8eQVfAYNejjBcI
cFzKuVRidL6bIYmjJBVj3IASddscm3YN+huUcattO21dzwWSxhfg/4nEcuetC4VQGWXd3BJgn7Ri
c5SMnZ/4O54At2DmxLviPX+uQ3vjSDNjG7/hxhFH544dUuDroTQfPX8Hn+sdz7k9OvHXJ3AyiG5R
ydIMYNym/HUvV44amDqQ5aOZDkW6X3gdbrzoQXHrfRX9qsPt9XDDHrrcY59jugg37MGL1BGrUZ8m
LmMK96CY9KV5KvYCNPpDMdNNGi+/caDRwuhkFcmejkCop8kJ4C/nwxCgqASb6wP6dpqMA423E5YD
4F365qi8Rtvqj/0TEMlfdYdOXDGXoCaX4MXkjbYUwr7oa6qE8s/5WUGNcl1tkDHY5AfoMcbq+sDm
JnCUevvetFID9YFjt0Rc1l81JxjV10N8y7jjuRsdJL7SooOZD3N3cs81oJ63+qVauQdxU+0lf1G9
zMSbm8Bxhne1HItj4pUbbD2yH0hhbsUbOLMQuODfzgxvfEyORje+p8UZyDkViZ/jUPqp7iCV16hL
zQxpZv+OL6cA9UrQiuxfUEj44kQ7asYxDo9HUjrrAqWoo7A1N+JiZdRr99fMLpscImtOpn+nGuq4
eCa0XgyDkPRbdu0hxJmkgAwZhzNLcXqdXIQZrUXLjyJPENjMzrFXVsmfMgHDyoA2NZYDCG4h0mT6
7poy73J3fX7nBjhaoQa8Jii0RKY0bvpbV9uayP1ej/GtafW5ULhi6xzJHGOS/DUpAiZ1/LKWm+Ov
eK9u/RsFhcSFvvRPeYkk5iLZh2var8I9MMmZyJMbgjr1gEcaulWjjIJJr4qVlsISFQZ9gn5XvVoa
3jnx0QyaRYVkcZf+5L6JqqM981E/MWfjo0AC8IGrAg1xVRt91LAvi7S0NY63zL1XQ8QBX4yw3qrx
TS+eNKTpKucN9xLVj1exfIsVwkp1UKrdNvlTN/w466dobRz0voL767My9c3RODco4A+nvTXKEggy
1lUA6gEd14e0+Sv0v7rm+XqIb2i44ZP/N4Yljm4TgCsp8yBrePRvNJQf3eUmPLp3aCDshFvlXn9c
NHtlez3m5LDwVecxMvSvxmg4Eb6Jk0oMq2t/F/Jdi92SMTNzU8mIktR/Qgw/4eJ0N5Raziq0jI/2
D3XZ7/Afu2uh2czsl6k7xGWU0aLVHN2LhTJoSXmPBgws3Re2PR7Gqr7NxX1R7pp07uSdDqnwNLA0
7HnH+EkZtlncywwsvNHXyc5Z0/ww7rJb7WAt8119aA/G2XvrN/rWOSn7699t6iBWpf/GHmUHIwL6
2/dxe8T8kn49OiEH/cf1EN9KHJ/LUcYMRqLGQUN5FCMKAXWpBTHylbTod+be25a7YGss0636IGyi
jXl3PeJw/RpvfvUi4OgeSGFBbQHlt0c0QRZz8IPJGbv440Pwi2VYIOdh+CgHHXVcFfQyw3HozRVq
pOjnrrOfZe9r4xit+DbH7amtGYfwuMke0qdi7fxGv30PuWnf77wDAMuDvs/27Tbcya/+nfHTvuuO
xXlmgU7ubVkxLWPozJtjLADcRRUZQ0asyTfdHTrACwndk+ufbPIUhh1NzRK5CXLjKGGbel+kyvDN
rA1kmUf1YK6DXb3zbvK7Yl/Vm5lww5/7NrUX4UZHr+LrQZLEaXss/hY76xHIzhq74bV0THfNuXl1
78LfjwiDzBz4k2vnIuoo+QdxH3oYXrEwfWvZrBVNXkbZU1Cdr49uJsznq+JiiUZiiyyMTpja3An5
Y92fevWu82fO9899e2UOPx+1F2G6ns6ZYiSEyXZRtALzuEctZxGvzJW+kg7Fowo7aBGctXW2VO7r
g3Qw/2/zOb7bUMhALKPKmE/9FY85jFMWAdzVUJ25TkzuAC6iIvUvQ//WXHB7XrdJUbaQcvCnXtrC
qhPX17/ZZM66CDFa/5HRiYUtcI1H1wThzTuJqbwe4XM2vn+v/45itOYTL0VxxWQU0X2D0dNP4GBh
fBvXD6Bm/ugoscF5mivef2tsfib/i3GNlrxuOLoUloyLUhOOkG/9Tffb3OY7YeFuULB658Krv/u7
g/KT5wT2esnMI2Jm1ECmv+ZrtawwdC1yfkB3wmb9AI7hA2w+bPoW/rG3+F3NHejXVwtd8q8RuyKv
RS9lngFNmcLW89ZFOXPCTacvliIoHjaZNfqUkSPoag778WjKh1x/jpzH7KyjmoVywcyimbrEs4v/
E2n0/UQ7awq7YIsFz80h3mO1sE939g5/l+1stWNyVFy+QGegAEzR7evE2bCYRb2qSCjy6oQ8Ug+6
9RVH3xcsDvUb49B86NXSfk9WvHTxn5wZ6XAr+LY9LqIPWfUinSFRHat08bg1R3AZVslfi5Lf3vkT
yHQTl+Zj9kHnX5u5f00+VOi5/2fMo32PwpicARtvj2qRrnrLucF0RSn2PlAlEXGgHMWgewy0nfDF
1d8sPIlhGtjN3ivfAyd+ceIfPgTkslN2nTHz6Ycve20+RmssC8MUPvvwNfIXFXU+BZ1vYyG/x949
yL/g371UL6ditNQSD7/tXqpZavZayVYSp3K23NfHnONygXlJvLtJo5X39I+pPJ856r/fYFxLkbCs
7Xs64UdMwcNz3gHmzF/0fOPUT7n0kYW/aokrl3lfkqJmFt1k2r8IPcoVsOzx4fb5/OK9favfF0tj
bS3TdbMyF9mqPeQLeSZzzAWUv65y3GZEz27E9uigBr7KhNZYIC2qzGTdyRvIxbBGN3BPlkL47A3D
QtqILjhvCys4qLMv3cnsdBFnGO3FntU6HKmcaki12arey/XPSDxVkrrw8aZK9QUG1olwQmNv5rMN
S//K1rBGiYo7jyp2IcPrN1jbWHf2xtzhxZa9XF8dUwcJOFgdORzd0o0xMwbxFAw7wcQfIbMu9XaL
oMGy6R7+RRDkxMD9SAamMaO01wpSEvuFwstdPlgpJjrlvaxFMxM2OZKLIKMs5yaIOuPGyBNXeXYq
nEORdYtnBjK1srWLGKN8hQRYDXOfGKb9aPtvgufPDGIqIV4GGOWnJm90LP0IgC3PAEKO10K61rN9
5lIwRLV75kCaHA+1K101wXsDXPy6thHskyoJO7tjuheWczjyyQ9y8cdHH6R1EaZJkH4+ouK601+F
mRfIZAlKu/j7o48xVCPbNuPvy7fR4r49tSvo0Nm9/1u6d57K5V/+Y3N9HU+WGS5Djj+PaZpNaUi8
IL0fCVqKeOYdSiNbos60Mov0KBZ/ZGkfd49Q3TGEEJuVAUOrc37O/I5h6kbJQQG7zlejyEe3fHTh
zG0HlTZDZUOFXmQsa01Jf5um5x58uQudNbxf9I29RgS0L4Vi9Gi7KU5+uS+B8ghyw0JkVZfDlaBm
YrAp9cg8oHfY3pS4UzoLO07LGR7O1O+lNzcU2ck14hh8Z/pmKJTNsKxR+cPwOhLekywLt6iHog9m
a+7RQEB5e32WJoMO2QbctAmkeTRJrYzCI913XlT1D7n5jU5pluL0VXyk/5ReyOGOfzxy2/Ryaazq
o1xdS7iL4CHNSm8VdaVmLmqz8uCHWKJM+48HpRrmJ3AGUjAPra871lFSZEbERjwmGcJxwSpL+5u0
WdnCbadHT9djTRxB0K0h+lIqEYHrjFY7ohaqjcSmeExr8YXK6wKR7Turw/g9uRN9kEyte3894sSZ
DokKjqbEysZyXf46uhoKpylyFh/jHB2KCOt0RKMLb1/11q7wwmJmhUyGA4xJQBHO7fht78ZmnDSx
KB4t9EYVmiT4uGzRY/zjGPjjXB/axGrUINQAcIEXYX5DhntmZLQeFjZHmPMbFcMzt+2XgVZsdLV/
ysu5ltPUt/tEegKBgi4qjjJ7hsIyDmOqeAz1fuN1u7LIMYb3hbXpGMA/49cMFuz1EU7NpjR0gEB/
wN4eY+xrVBpEOzLFY/BXiZS/UZkhTfkOdPPvv4jDJ9NAuWDMMa71ll5uuAgRS8co1DGo+N0fmxIr
PPSsr8eZOL9IHbx8gc5JIoysr4tRkjMtDspaOjqJ+2pY6abptZUgljOLcKoBr1P5FCF7wfxCpvBr
HFDghe5A+D3KaNbca1pUrlCgdjdSK6GnatXGGoXq4o9p+cKNX9SIT2B1vLo+1onViQQFyGwDFgGA
qNFZWsk4mXv0Co8YAGIxVm9wydmYjnNbWvLaDT6uR5vConwJN8os+JEiwCkwZMNHRYOmZIpfutq+
kUKtMNjqHEA6nr8YAEGyz8KZrTj89dHpSXQLFDQ3Qhkq5dcJbxE6zmLNkI4J3FbD5sjr7W1jmYu4
vE3TbSiqH6GQzmCjJjYk5zXKFZzXJIBxJdNUlaJg9lm1sftkBMv4Ja6VvSA+JRpOgnr66/oUT31Q
qAVYtYADA6g7WlSmFLsw92P5WIL3inG0QRzrxsuCTVQ4GHRp9kwBf2p4XFwRFdY5B8WxVoAc9DK8
xUg+ovvYi3RCW2yRs9vaQQslv/EBsPyL8Q18KLhRKu3H0QrC16hCjqSWj0mP8q+yRogMF+RdBFUR
y72ZTDCR2XTotv8/2LjYrfdNa2bGIB9Wu866lvDEiHnUYvXqnmHHvF8f2sSlHDUuRYfMM5hmqKND
0NVDOTDUTD7GKaafvGmSDV4g/cyOn46CsgOrkkN+nHXEoLARjMvlY9GU7RbH17967EVzuW0qh7L6
hmsEBGmAyKOthklDVaoVnyk3UdjOS78/x2KOuF6RFmvebFSa8J1zUhNTZLsIboQEqxe/xZkSdUNk
tx0kr1IRtWWOlnbms07hFnS03C3FVGUkG8ZZz/TaPs/kRj66br/IDYpwrrUNdGvfSPEqCo+gz39X
XnVE11Q0sTMy0IF6ziOIoQuc02dw/lM7VkcfD3IKV61vL3HgIchzaSSIxFlWxW8Lf+I82dodxetg
JtTUt9ctKL4AF9i0xijbu06P3r6Mkj+mldUuYK0tw6BNZy79ylQY+nls0M/35ecD7qJyEiJ1F2Gd
yRKLQnmHrJG6a2y33mkt0+shdv7Q84xZJabzkuCQdtDcRtwilLVX7eBJV/VqX5kod+aAgtdSmSFA
IvfOMm9qZanylxENtAscOXNhZZahvMFqNVkV+COsTTPBwk3poYBqKXZHuFCsykZ4xl8i2ru1ZDOt
4mtRteomqCJ3fX3/TqVCE/YrjUxuJ5iXfF3zGW7fddOr8jGzfXdXmaJ9VJGcfVfd4mcT0S/Tpdxc
tQgJzlyMJgPT3YTWO6BJtVFOdAML0VDk+o69AKbOTu9iN96kgKkNsdspTndIQunx+linPrFpqSI2
tAo8HFX5OlYBQdzWVUPl6HLjXTjeoS26OSrg5G3BEg2OyM/L8/jCl2lqqouSQvqNt12xybbuc/ET
0WnPXlCuR3VzLi8Mv3p8QbgMOBpVWYooENkEBOC3cKK19CbAGv2tPyLVpfx2zo6ywt1ijpc91Z/m
46lwtHjlGOYYpKGmgSHlmG4fUfeo3RXiA7f6Ta1uxGoh3Wlb67k65+Xq+gecKmno3HBVsg63D3Lh
1y9YxGrbguRmk2Je6fS3vreCJ6GJL6a/bg8+AlM8955x+F2E/l997hifTMH49XAfA0GFSsfoPdsm
NleHxpaPAhaq28hX8xc7zIweKV8n2kdJ2mxqUe/XNILBKePMtskcIzkkjmquMNZ8jAUkEnQJYWKs
ovKbIm8fr0/Q1AnGBcripaHryCKMcqVnYS+B9bdylFKzf0iiolrLyApvE6WZA2NM7d//hqJO8vVT
4JgTW0roKGAEkfV0l7q6txAAr8Jkz6XgRk7mvv2Qib6t8/+MjSfG14BNgOKvHDC2Sk0PXVbfwgre
YId2x6NtM9h9pfJRUkKkxTqEYLNlHv++PrmTI+a5IXEZh/bzjW8uaTXns6dQFzJxjs+K11QUV7LR
/0p1HLP83tnG6ExeDzq15oZ6hgYWXqSUMqYpoKTYCo7PQ9VT8Cozt7bm4AIk31n9R/ni3Gcl7bH2
1jHSo4y1NMqPi8xoth382PntN7G82O8cwtxB4ESNCSK2Y9mx21MWMKJo42lPdiEcMwyp0MKo77pK
xAdQPIjpyUHlKXrQY/vsmL/QPJ05OiYuH/BUJG4dooJR4phT4RrO4DTWSEc7wZwyI/2gFtyj8Uxv
0vLm1t3EfZpoMK5FXvGWNiZSYoORwewZXpu8RWCebaK425pp8NLo2gJfccVOV14ZrkO54qlyNAxn
FUe4TeXF2YtLxF7nmi1TRwzUGUj7lC0GjtzonlpjDRAlAk/CXMyee/mHq2JaE0aPg/et1oXY2CG5
bzntvlReZDxWrq/IqdkfeE+kQeAfrISv+7AKdB2yGvexWgCr1h2kIkCTO1wA25Ssh+uxJh6/nxyr
/4mlysOCvLiUKXnimmVOLKk4dM9lvGjUBVYzN3p58Obqa1OHC2U8btZwugYYwZCALoLhQ6qjURrg
yUOrXaq7pYVBm/tx7+dPiRAtcGu81fG97Eok8ms0nu8xKlteH+8wd6McB1+X+wFaaTKv79H5ZuHb
GqiYqByR2ixXAn6TSwsnts31KPLwZ76Fkbn1gT8crimj3C2rrSeajsejrba3kvMG3R87ToAgWJ8Z
intI2vxY26u6DPbiIDNOVbrqN2ma/kXsd2uRgUIk+z3nI4nrJT4ce9RIt3Um7rFDnNl+35MuFchB
dIfyh8ozYJT1Q+zITTPgNQtPu+HVtc6cH165LpS9aK88x/hzfWomwnEXNcm3vG2A1o7WgAK6Vcqh
ax1Tpx56i1a2yLVdzkPdq01tWQ69cL1RZj77xGWKbAoclGIkJUnKeF+XnmS5MalOko8hQrSx/oZ/
6zKyVpbm31bVQTee/f49zD5UZy3hfrcIyrmS2v/yC9DVRq+UF505mmeTAgwyGZ18pO4LwxX3GD+1
byrR/tuZb5H0F+3kR6fR9oZQ/LE99FbCeFm39fb69H/f78M8mDxIEE/UvrFgWzeMHboy8lH/EWnG
2sUYvIs2lS/jH63tsuC+m3v/TCTTryFHKSbOEyeqMbwClF9VKy9Qso3R98qDXPrN2uyMaKX6avxR
qFWELjNKx/AhzQUeWnNM2e+H69cfMpxDF+kn8U28vMlKR0vwhU0butm5s5CJVUFP3V+f5okEQKxB
8WW4KYKqHA1aFyjNJjBBj7mrbnCAgrGles8+vuPYUQvFybPuNWWBq+E6xSNITwC5LvrnUl/q9ilq
N2b7btAplLBPrHjw48oxp+Y5ce35+gtHs+E4blDmpUyJLrE/MDGBOrlRrJrq8gJrtAP2ibKER4T4
Ypv7KLrh+udIdx7vrEpaX5+siZL3158yOm77nL5cz2QeK2NpPNbdRhKXVEObehdmywivXX8GLPJN
e4Sn+MCLVejBcMVBR/jrUnDTEPcqcMFHUSmaBTLWuGX2zQ3q3hiZSXvZ/Mj8dCcl21YDBQS9Snrq
vGxbugbX0k0HcQO1X2fmV30Sjb+eGmiBQP9EFIUqjD4GeWRyipUaZsU8vurwCWfrYh07g4FA19/i
xSWcBtf7RYlS7INfFxYJLBbXTindS7aBaLOq/8QaC5MtBH+WWeKGK7znaxwkit/8T0eLZ/OZniVS
4UZAnzqM75NAju6qMhyMhHVjqeJtsa+rQvoXSQd9YG24SuoIDoxOw+HI1+ta+CyB4N9GfbC7TyQL
HSQ81HD208+KhY0iTvCStTDoZ/zzI457JeX04WFLCXW0vlQzKmWlJ75eqxhNL11FX5iphwriQuj0
RW4hpjezpCeOORrbCo0vPifFiNF5oxuCYWeoLAJCRUEirsX8sa1NHC+90H3XYqO7UXAa9hdeEcQ7
LcF/PO2VGwdjnZ0cengh5I71GwMqCSp6Fv6xkliAiJa5N0JmKzP77/v9W+Hop2pjSoPC8hg9Sq8n
9HGIVo6i028zFUMVHHflFShWzPKAbv3jcqOicwaxu+gL0GUaJZ64rSW/KmuV9uqrrHq0kf/5ciNh
0BgG1K/RsB597tpzcsTEGhXPPHwJEYXOTHOh6Pc6ZiZOWO0wOShern/v4U+Odi4EK0hWBp3jQfbz
az5JoqQ20vL/kXalPXLrxvYXCdC+fNXSm9SezWOP54twbY+1UAu1L7/+HU7wkm62XhPOS5DgBg5c
TapYLFadOifXoc+Ja7TU5PxcDK3malBG8eQhzwM6mHR33+hW3MRVrmLm3WKM4Bpn1UQQ66GfZoSQ
qoI6PXTgtPRrnDkHqGlCSCOEcsq+W7MT5HoFoWrDvfFORW8eb0QUPPgy0exUTmOMth46reoce31N
g7w25gAEMOYuIxKg5JB8+mirpBV8XBaZuZ1m1yqjgUFeiqfy9U7HljnYMV6sYfGpQFLCV7+1i+D6
vn0laHj6gSUFWqE4Fzw1lU0VFKLQxwhJK+VBsmSWC702TRAktjYRLTK0XHAXobHMXUJzKdV5vhhG
KPdjOOmQH0v/meNjmqQBXWKUatcXgcOwzeE3D29K1NXw3kOrk637IgMaJcUEhZtthHPiJ8+syYK4
A758yGQvYL/z2vc/4BO8b3TjaCADQl8OYzwg2OApDXArdAOtS5OBpKpyJ5N9to77JSmhQjELegxb
tlC6tFBAQiVB45k81LlJwPlPzNAa1H1mSoGCEVoHiHgNeilO+nZ/ZVvn7zO/M3X9X4D16+0clK4B
RESxwl466+vJ6IMq29e1lroqeRoHO4Iwb1kTwYbeuo0OEnYNr0sLKQwqxNdW2wbILgOD5mEZT0EC
bRkAvvBecMzWlefJN7Uy95x2zgS3xO2ZgFkD3DlIm1SAQ7mD1znpWuO9aocqdDN2VAHMluQiKpYN
FN+1Fe7eXCRgnGq9ssOhSd+0hICLMHvGIfRju95pXQz8cPM4fYcSG3TIQsyvQBLn95hnAZ0FgebW
l/BLENOROfyLdfB6my2pySV5SOwQ6sBBmZ1R8qYLJNedFG1IwSdlgfr6XF7b4lo1sdM1o4m7IqzS
/HG1MUIYYzoMlLvQ5RMEnQ2nZbZQXkVCBI5Bk7nXRQwA+7neGG1rhwrbUmnM/oF+LYiDCSX+kLSA
IkCj7pSU5uwjzlpnE2op3+8fnC1X0pCGobqF6UwAyq5/wkzqJR6nzg6ldAQyt+8nYKd1XfABN1eq
fZIpwl3BK8z5UjclurxWgx0m+ctMQdoMGsFCeyibCljMcp/HDSKf7efZr/vL2/qaKPqgmIZ6AyOH
u16eao3zQBPscN2UzRFogfnJSOQzNG/ls2ZO8vHvzekG4qsNkApKhlxhgUidU41ktT9vREl6mNr3
LMXjBZRj9w1tfbZLQ1wEcGatXppmscOxpB6ezLktGhgTWeC+mAHi4wFaeHYo66HqfFtSgUtshU60
lXTUH3ETAd90/WXmYWp1qZftcIYycPx7fIIAAHil6M4QVdVu6ywggEeaC9QiEjOMG19bqkpilPMg
2aFT/4jBIzp4Q+IXS+BBCnkyBGibrW2Di7MBfB1EkjwyE9L12DRIUYZQ1+49IApbjyqNIfj8t5kX
oJZo3luKhe6uaXGnduzNYW7bzgor6bWeZW+xa69YBEsRGeH2jUJGuJCz3gpzFQzro+xS5fz/NsI7
sjZUdkwHrKRIPJV+AQjOz0QAjo2VINXCCxDehhc9D3dwFDzd1SWVwyVLoJ0cgxcCgp96698/lBsu
jVcUQg0KuJ+sF9eO1qrTZGRSKYcmGCWgMPZAk4joflvo3xmJgNnNAuTaRnTTkLMCao4+MavkXhtc
KqYY2QNyTK29aXy1vFpjynyCB8bW7oGfWWdkGqCI5Z82lZzMw1KucojceTzYWeETED7s0lnU69ky
BNgLlG0Y0BhZ//VyrESS5V7F/uVG/d6ajVelziO0lQSRZ9MMWqpAvyDw3tRd0fA01TqGGQ1jZal1
TvOXwXj9e1dgTF6sngVf4KNbSolMdWjOhGXTu0u7A7tvMNKPsfpu966oO80uMS5lQWADd6zGyup4
C13vW4VHEUBwcIPkSx+fIR/qN5AZhwztIPCEjeAG+nF0B1nYQT2Fe+TmagLVbKuXQ8n8qcd/pvqv
yxH61d/P3dadohI9nfD3r8sXu/7nv/v7kWcBMMDS9s8s5SLf0mYlL0wI/YaD3XQImpgkJU57uP/p
t9yLwUVlwDZQ9+AzqsYoU2jbAilP6o9Ca7wZ6A2lEuQ1m5/8wggXm2NDkQDnUbGSMQuceHyAHydG
+o8mv9eQrr2/oq0wc7kiLkarXZKQsQcYH4jKvQZxj3lwiUl8QzQXshVAEaINZDaAPkLN7dqRtcWE
TCg+HZuxAul5921en3WYNHelqHax6coMqq6h0QYKXz7N7xM8XDsHsbpDRxBqXZoIzLC1awbGM4BO
xUvtBnerG5Oy4omPiYmy/Eft9Wd5aU5a7haJaHR60xIiNO4egJMQA663DTogq5Wi8Rma2q7UXaPB
c9Stx07gBltfh0VntON1UITzLWMb2Lm0ROYTGgN0z7/00HZFjVgZLU+WUzSrBbn01jlC553Nm4Bo
HiWu61XRjEB5GiWE0Iqlhxydavx/gpr8uO/bGwwBn4Be3DZIDYEvYI5yERPKHDAiw8pYh785V8kc
ZoSpHlf2rjdOpjO4fZa4Sjs893USzXLhC8nctvbVhNvLCKjohvPJXIxRq6xViBIufe/qw7fafnQI
TC371vTr4un+gkXWOGdZTWrSmJRAmJap2+o06MAD6aKqZie7VVqCptdqQba6FayAQIRMHaMSAJTt
eotliAG3Sm8gTYn3OgYz7Wncq85H3hbeiNGCv1+fBUQiWruMZoun2AJrPxlBPCmHE8VnnJ1wQA3G
ThY/b1xgMKFlIxpa2Fye46AKqihMnIcLJWaeQKa7hqOqAAarJXFBJu9q5QFVZySZItTE1rHASCib
dUThHg2N6820zXxFq7ADVw0oxMyTGp+NXDAlvtEmRjpxYYML+OWa1RDHRZ9qRuYPvBeOn+719tdJ
UfxFV129OqAfNma/+kEQY7b2kuV+yGcMkFDzNzRu1EHtplZhZbw1bfw6+TWZkjcve6Sbu/uesrWT
TEkJeE5UBnD6r3dSgZrasCSwZTZxEBPjW9VA27UTKQhtmwFPOvp5UDnkkyZcQcZCMMyL5+eTNrgd
HGQqqOCIbV0BcAZ0KoFqRkGQ7etFFEMdspGQiCohNGK8iewTaXFb+3GdBW/CjWsTJGXAFAOch+SW
f95WJu0kEK3K4VyQ1Z3RrjuodacG97/MxmpYmMBEKnYN8ENuNauuLJCGn+XQHso5SCCNG2ir4o7J
7Cc2lQQRceMD4W2D4qKJrJaNklzvXT3VhpZOyKX0/CW3zmv3TNf9/QVtmwCLJTwbJHb8DR3jwTTE
A27oAnAyV07Mc7V0o5c2IiJXkSFuLbPdEdpgsaFJ/wxZSNOnxRAk6Zsm0IlhRUMd6S13YfboeasZ
W8sCgWN7OeH+Ai2oYMM2/QyTdyAcQ/vgZsC1lDIpS6dUCTUl7s/l4uhHdE2/3/8qm27GRut0DWFA
lrnNmjDfYhCFKmGhT71PY4N4km7E0O/FKHLmAFp7395WXGXZJmieMbh4O3+wQn3dqIdKCeW1GY6T
JK2+bjS5h1KPjFqRlAZWVhp7hTRw9BFk+LOiUn+UJhECamvlrN4sM2lEpoZ07fKM19WwpBwpR527
iXrunPjbWPmmNDwLlswqUdzbFE8H8IACPQlcqcFVqtRJNpcK7Kkgy2ijtTv12iEt3D35ipSxF3gm
Cws3ttjLlDW1gSfhPHPGgN9oTbAF5JdrgKhoQYJBFNeidKfrr/dXtpFHMUQB0IugOodMHrcwmkzL
LHf4lnWJwcFQsgHJNd/Xgfq29m2wBTFq2xqaW4juKrCB7M8v4ruClnWTQr8gbHEDl8GMjqSn/27A
qSjicN9yDVxS/7bEZTN9nyP4l7A0Kq5k/aTl+2RMnlkJvtVWFLkwwye9xeRg5HlC0tTZ36Hn4cnp
P6Uj2DT2U3l/uLTBpUrJPE2kG5k/uPa+pvvBCr70qzf8ngrBarY8Dykn2NvBpolDxX2e1bGbkdQz
UgmNquCbWKtAt7L2iBR18KqSJg9rn4puyZvlASOJbBPYWWBp0A/k3L3LchlDurYTqlCbVuPkOCXj
Wz/sZsc5jiA5y9bfE0m/3Xf7m+/GJIoQlpFjADIHkP61I8ptpo/tqEqhVNYPUnPM5fLZMTpRBnoT
NpgZYGEZcoQ9OPknQ0FLydFjKSxKcEE5X8Ha1rgN5qQwepfshgy0l5WgmLqxMlwFaORiYAljNfyc
bEVWDDXochoRQJDybt+PK0jxBC4pMsIF3gXBf2yImkaZfEyzICE+FHz/+gtdrYPbujgeVa00YCI1
wXiHKh1OsIjk7uZ6Zg/li73iXE9qHDzqpiWNzFO1a//6zsDfDlAJThNKzmxa79rHxqzAX2/hS0zV
F9T0XeO7Y/0o5l0yn/r6T1IunlBBauu7MBII1otCqYEfPGlMndZ9uabRMgH97LQuJny9eRSEiZvY
yhaGuhKbK8EP50ejpyRFK6g30wg5tifJBJiPzlXK0zL+ue8DN/Ho2hD/jJIr25Q6FSoiYx7j8fu9
zKIYFMYAWssihNftzqEShAFDBmTGmm4uXdCH1SZkS6MMx4Ypw0ASKvvr2wJ/8aUR9iMurr+x01Eg
WWFESuOT7MCC1O3K8q8PJ6xg/p+ltTYeA5xXx4uRj2Oul9Fq/6ND8rIqTlUq+DK3qAq2lAsj3FL6
MSUoF2plZCUATJVTMELkrqXkbbHHM+joFXeKW1cd9CBdgELUWowY0iYCTtGbW4phJFH5YusDgoIZ
Y35gkwEYnbvw07SvQTOcZZGTRtSw0KbaN6KRdoENXohbXxc9T5U0i2bnvZUdj53hBuwO971eZIW7
73WSgqe1xUpa89XoqFsqL4Mq4jQVGeEi+FR1C82YESd5zmTqKUvvG1kieGffMqcCHosXKR6MAHZA
ConLKDo1y2ooy5VRNxYusdPDEkNqTXcBmICy+FkeaFBD1gzMAJFSf8/MD61od2NXAq9NPFJ8wHkO
cgfxyIyCh3fy7+/0bSDD+xxtZ/xC1M/BKnF9Hh05nShwXHVE9Q7QYUsiu0ExSy+DBm6waEO2v2/v
9r65tsd9WYvQRCFWWkcN4Ef62vnx8P+0wH1WUgzQgptIHc0k8UzzIxO9F26zteslcNfyKMdLahhY
AvqZ48Aov2BH+lDMp7Y2fZRFA3MWXKSiXePiWUcInpS0qCOtNnzFOI+WLNi1jcNw5Qfszy/isgMF
xHqI8zoalP28OuFqnAySCZCEm0aYECxkDVF74qf2FyNLk2KmdbSgp+Khcfs2UsSQuPpbdWyGqGD3
P57oOHDoql+vhmRyjQHXpo6gJgl+Nihw618wHSYCQ20cHrSDkNx8yhnA0LUZpQOOW8LocAQtpNjy
7Lepw6zlJIggW1aQZIDmAOxFAHhzDt31hTNkyGoiIgUllZ+aWv6jd0dg1kVglA03w5dhKrnI2cAu
xZKRCyeoJgwij2ZVR85a1WFspurOybpv9yPAhhOwdieImNBBYAoa10agGGdTvdTrKJeT7jgrbfIT
qlm526N8JwrxW1t3aYvbuskmKkrDsJWtr3LTHg3jx4w7Wa8UUUHo9pnD+qqooyGSAi7Ac8b144LK
yWjihFrSrkBG4K1k2NO29TSt8Ee59OomeShSE9oTj/c3dCMeXZnmNhRFpZIxQ+BUoSvuwvdVv0Aq
mtZBX/x28ta1pCIaMnDK3be7ubkg5cOgOpJFxeLSDYXEnULauo46d7afCtlN04M1Hu8b2fSW/xjh
X6kgiACXyIiTLE+2H9PXIU/BIWWNos7WluujVIKyPkaDUd/nNhE4UVlHEwFe2af6SYNcnL8UjUiV
hB2gqzoGSgvgivqcCoVWIX/AVLs1iB4nFNkT+oISlMCt4YtuWb8yjLW6ji5iCd7cPQyDwB9BhwWG
oOuzptWDXmkWXMPO6iogy1oHUtHau1pOVYE3bG2ghb41mjAmBGX5WNiRwTBbjdDIaeJ9p3YYe42N
ARiZv/cHwIoQPEBMhxkJ3ukGpcQvqGnU2Y+L2fgpXkJdOQb3rWwsBsUDBv0CTgrxnQuEfVbYq9b0
NNLlvYq5ua78L/IuFEaQEjJGWLy/uS+T9rlUpO3YRCSjj3ZdhHW6fuhq+mFUf63pA9Q+AIaMYB6k
J+jeXjvBUJSkUpysjPL8H6n+jleBbj3d369bP7s2wV2EfTlMw1jnZYRm3zxmLoYslOr1vo3bMAcb
mHdAoRZA0xu2tTXN4rE1YaMYm2Nshk362kxnO3nWir0MfhqR8NztWb22x22bGcdom6mw56BeIZ8X
j1Svk32UHf/+urb2DtkQeOtQU0cphv35xaWrEvwLFfwyop0DOnwzLLKzDnKGv7WCdAhqtqiHgQkG
hq6t2HmdmFI1l9E868G8PI965QuLSbefCEZsDc1sDVkRsohrI02D4NmYeNxPzerVYG/TJ8wajH+y
dPYwbFnvu1rEwXl7CV2b5OJ2v6i9NYx46eeG5CnTNwsoPTjEJCrb334l2IEyL0qlKPcAjnC9NACL
MnOWVdiZ9KAE1Z4DpgEhhnZjNUAeMDuf1BEGd44WikuImFYZqbTwrFjBq6xE0UB+EX6q2wiHKH1h
iYujy1rKtDdgyRm+Z/PZmUSsQ7cGgMjSENgwGwr9ZL4Iq9qSgoLSEocN5AZJt1syETzvdrPYOBID
f+JWBfiTC6GkSjWFdrUTSkMbEOlbUq4Y7q5OlSrSirod62ZYLICXwN0CBQ08/66//rIqtNW0JgaM
4nfV+478DQ2P3WrFrrq40qoeRumEYWfJXn5SVBJoHyXtUeuzwBAN0Nz6IepZkPcEbItB0/lJPZo7
w6qNK+jOFnuKqDVCzWFCm6B15PJwP2TcAqrwcoIjAr+HZpVpOVzMSFuIGlLSx+iF9Htqf/RpHmh9
fZgl9TSXxaNZyajkd+5Y/Mzo+lqr+V+/FxlijPUoHIBUb5gNJ1CtdXjlSCHVRl/Voix5rRJRrek2
zmOZGBBHeoQ7H13A6287146mTT0qrI0e7xyIryA6JouzW9L3Qfvn/pZufD04KhohDD8AuksuithG
22h0TLIInI0/C+u9Up5IZXy7b2Tj5CGA4KrEHYlRTl5uQFMTxHmHJJFDM8cvgP7BgC6SmPtWNrbN
QQYLrB2giuBj4JaiFkOzLihOA213BivLF637kutPSjme9OXnfVMs6l1nzXj1osNtsclYxBQuKqpl
CvKaWEKhzh79MgXH+LqPtW6noNde0D+NKSju334l2MNQPftKOGE8deOQImVeUyeL9Hg56OkaGVQK
HRBp3F8Wv4OsOo3yBKa2GTkX/vHa8TJ9Xq2MDChyZuUYNp3UoIVUVju5lpA7gzfUy7Ebf3mkMHqH
wgsmDID7wX9rXPGqzJNCxys0j7rqJCmvrKXU/7m/Lt7/YAKzsJ8MvOii3jQWuzizKpVkJEotjOfU
c/KSGKVoTPt286BMzriG4OgqGpjsG15kTdlkQzh86UkUA8JmA1sRW2qwjNOvGoyF+SRCZfEuwdYE
QBHowwCWsrAsztyoVbIBHrfI6lCizV0ULzPrx/1947OnTxs26geoKcHV+Z6SNdhZ3joziaqKeguk
+QCcN+dHcBm48/C1bN2xff97i5jsxV2CtBOPN84ZVrD4ltQmRURb5Vc7ZOtjXuvTg43A7jddmx/T
2Fz2M6Sj9qTpRIxc/LFm68WtYuBqMRljCOf/ULeT21bOi0h3wF+R9/aBDsZbb0/+MM17bT0Jk56t
HQZGEIzUON3g0uQutLnt9UwF1Vhkr2rnY+JX8+Kp3+lyY7mFRHLPKLQ6KFsZKufgAhGc95ssAgvG
OxzYZIQx1PJ49Kw0SIM9GwW0awcbyWrWtHtDKUYPTN2Gb3UT3cs9bQKi0uGgUCcHL+acO8dqngfN
rcxqCVTDGJ/rPi7CrGzr56KUs8f7LrFxeDGfbzG09icmjIu1Y2LEeakpRTQXFgkKSW/fC0NqRagA
5lmXIf1zK5gWNAhMgKXkJ5FAI1bZSmMXUfxa0z/5A/CO9d78CiLG+ExUj84e/dCkw/21bcQMBqsH
6BHpDI4Yd4gdLbbVVcHnp8qfdvxIv6jSqXzJX+9b2XDrKytcWqoPVl2i31NEpAoTJEeEuor1FXxY
jVG4sojmx9zcyP+siTvChtZDsDfXiqgvjdmb1DYBd40hB3GhgRy86xP//uo2AiGwIqD/wNEF6Quf
XIwJIYz/p4iWGmyNuO9PpS64frc+E/wDTE+MNwV/23WsNQoydDhBRVQPNPUMOXfOeBSlp0oprMda
LVaXtqJMc+ujAaSCYIi0GtVvziYqSFlPSvjjED8ugeOurrL+Sps/+cf97duIQNAvQd0HLxYd9SvO
zmKnjWy1eIZ3o4Sh0iTRn6Eb1Z1pXDXBMknGEeXW9MtSSz+BmhW1xjatMyZY9mYGwwjnLBLBdDpo
ccqomckOciqLS5sfVgN8dhuMUBhdu/S9IgKP2fJQJNeoPzoolSGhv/6ckz41wLGaqDzExGW9Tyia
xO2LHdzf2S3HxA2NXgySedBssj+/SAiqzOitqYWZoj91IKPRkjMVtfy3PBOjk5+NXEwc8rCCSTOG
aZGZjcy1DgAvzIpnte4k0pf9HFXhw6OOoi2SNWwd0NPXi8nGRJ+cklbRQh+zLENZSPZAwZ13T5rs
yhX49updOQBT8N7GPeQ2H2oH8jRO0JqJO+UQHo01gKx7C4PR2UM3vSnpIR7TE11FL+OtXb/8oWzH
LnZ9oPj5Y95VkQYSXTSs3VXbraQUfNtbF8JjBrxPFpuMAraBOzXy0CzTQoATU8dX8qzhzb0qxQHU
5KJr6XY5TKIGtw8wrmA74cNA3wxAM1K5iuaydhVwNknKz2bIXXmtPcYJYkzAE/Xpq0JebFnCO58A
nbq642DsUun3fYfeSBeYqoSOUSINFeKbx2I1YRhsMWPgcdodRMriL4Wz79ffWXlCgrBL++lQrio4
s7XQnn9TI3tqtNZbzD9Ttrv/S24gDDi2V7+E2//VbKikSvglpuXrSwDE08MQjDsomBzTR/s0HrXn
enTJ6HbFjtZfVuJi/uL+b7jhneB/A3etUg14EHBTo8Tsv01B6pHAHd76L6Kj9wmSuT5612vlYmTW
9pJUQtAjaoIhUHZj1B/1QPnq7OoT7roTecpOaziG/cEKHsEeu5P2YA3e42xB1f3PoXxpXYxFHcZ9
7VcB2IZ3liCc3t5U+H147+AssPcbr4PVzG3egAi1ihpC2h3RVpx/22o9pRiGvWzkWtClZhxUVS/6
BBunEJZZjUTFmwEiOtdnXVuL3FTzvIrIKrk93TeD1xZu1x/vf+ktM2BvAqiezX2h4HltppSQFshz
U0WyURR4+UA1Qq/PbZF6magcs7WXJl4fBqC+GIP5JDS8iF4OYrntUESvuQVZnwGw6DBGWhyCSQ14
nOaHQUQBhv143rtY9sS4cjGrwE/drHaxAEKVVlHRHA252UnTh4WF5e9QANNiBQPlBVhik8hQDpNg
5PtmZoGdoAvbfMUGw5BxD1RsFbXrLyfddwoK2MmPoun9OHOb+mmYf9XjLhGpmAvtctEjXmlO8hp2
HdvcWZPjl91jnR6VkwM/qjVvHcD/uLzX0Aa570lb0dzGTAQrc+tYOpd55Gq9VuPS4qhIbe6lpMrR
iEfNSOlqUY9ty5PQnmU0KEitHJtlXheelOrLhIFJvYoyAzS/UJaS9gNYcqB8NK272unzIDetAXSE
VSM4Lp8pI+9SF6Z51dupbNYCOPYqSkzD04j+6pjv/bRTnHw36v1R6U0XEMQVPJsvzuLjfTnNp0z9
PrfFOTbb/dI/olB/UB/NBq/M+x/gpoLMXO7yt3Gf3tIzzQLvCD69c1Itv1MOSYoxFcbltUuWRyeY
8WbB9eUIbovPptntprDJNtBQQNCFMzyZfeM0kJ4DMgeFlOMDONDjb2btfbSu4qGy4vZeEagudb//
gNqJR3yMmXjUy3bJjv0z8ZFPBbEgjblNv7EbqB2hms5A0QYX2fq2Nx2JTAig1X7Iaq9eHtZyVxfV
PnWb3HHbVUQTd3sCmOQZPgKQqij58d1yaLnM6gD2tigvVsO12iSMHRmyyGlzuP+lb4P2pSGU7K/9
P2+1TtVJD1jfaIcxsb4noPNqddtrZcEm6jcRlFliMGVGN4sBuGtLkCiaUEUBUMMZ0p+oLg3eWJSp
4JLdcNxrK5z/dIM5pL05AtllOUgCe0+lH07TeHjReUu9uqnRBsoAcQMpgKxC51JDF9TmNj8dqt6M
2x2TXZ+/8CKiGPq0SjPbUct5RaG2Vc6y+nr/o90GLSwSs8eIVxoqCPxNmzV2V8XyVEfTk9WfGg8y
PmvqxW9EJI99+266NsS+6cVabLWpcgt4/Kh3MBbvS3Q/mjvjq9wKjv2mnc/zzircWNG1nYVoepMP
MvasN3Caviv5i9MNXtaebBDh3t+8TY+/sMW+38Wa0rhvbJrAVg92IC1YlNRLmkBYDLmNGdi6CzPs
Z1yYyYdW0mN7BrjL8hLTxeg08E8JhMWTPpjV3f01ifaPe83Zid2W5aLUkZn9sdMchcnnAvU/yRQS
3YiWxV3Ny0DKihYqYF1DjWmu6pxbc+tC9dlVgXYeq128KA+Llggmg0QLZD/rYje7CXpZhYkFtqt+
LmL9YOWjb0wH1ChcSxPgNrfXiKBrWazGztPXdsqcAD9twNj8J85+G2rvQpAbzqiUmWc9zsokcMnt
1f3HIPf5qhWwj6XBpirGTyind3bjdcdYfzCf77vJdnQEver/roz7euaI1CoFcV2UZ9HwzZDsr0sf
TPn70o77dTo4yNsdMhzxTseIlMBHP8dQrq92diL+Y5z7huDnLRS8wWkE6HrlZrQjrmQQVPJbwC7d
xFzeLGVBswIYTCvIiQMyS63JvsemmftmmVcnu5dA8SmByVuwLezqufllJpgX8UpCFUHnzmqZOKMU
T0DblV+ysPEky5VeyePwopbuKijTbzyHsQtsZptJSgGQwIU6Qys7J1twPaT2PtPftNrV4tkzX7rJ
6+Ufqo0ch+7/m/Vh4zEjC9IYvJmuT49T4BbpDMSifrfIRhA7b2Pzotp7U3uWptdk/ZgbwQ3FVsHv
KFjeFKDw0JlHm+jaIlWULh5LBNmVVo+p45x7ZQnur2rrlKL/BWwHqznfcEdMcgECw8qGL1uHHmFg
KsN0mLxJfizjwk3790YXtGA3j8+lSe6caivowPMyxj4Ob3I/e0ob46WgQArJgYhJKYMfvPN1Bxz5
2bPdPadL/Lf8dqC0YkSN/140d4CdpMn6TJeA9td3uPoJMVLwQHUuscoQtUd/FfFBsdvw5kMCw47q
HahJDT4R1WX0JICoqyO9OAxj7KXlAc0YwfXPzhdvBEwWoGHFIAvaB1x+Pa9VZc8jZhhm47c2Q2Yp
8SBqmRiic8C87sYOWwjKMOC04PMmeUzSFb1npKBJ4dvqm+MVSu0phgtaZHWv/hzrlx7SD/f9dKMc
iFcsSh9IBtgIPl+skBedttKq11HyTZJOaOCXbv5VBqFWVfnaflFmt/kdZ7um2TeLN+t+N4giL/NL
ft2AD+qQe0F737RV/PnF7SmvOoVegoV88fTQuI7L/qPtHPetdncqAPwn+k/21ny/v+6tJBVyfZgT
wEAvUxm6NqoNszZB+51GBV6NffGQDbpbUCjQZntVO9NkEezzlj2QzaP0hAobnIlzonLqjFFKNBrZ
c/9at696nZ2r4q2iKXD0zmHu+qf7C9w6GngV4k777EnyMDaFGrR26rSJVMi3fpnUZTgWk3Uq2kU5
3Lf0SVDDf0Dk+uwJiu4uUOHXe6kQjKm1VtZE7Lslh/6YHJJDe5xQ50SnMt5XR3q0T0nYH8lB9+JD
m56TIpL9OZiiVBds9OYVdvlruJ1W2pVUNkQSMNT0o5ZyL7bf8vicx9a+M6UdbYxTXvXIIAR3yuZB
urTLXZ2dbq9sQLQBFHbe6aU/lrYnOZCLesU3ViBB0kDYNHlLip3yDDkts35ok94bRMdp4zQBJgMm
ZdDjgMqWJ6ofzTyu6ISfQZzJB1tN3s6uAj4+jSnl1YJc9BMjxX161G0BawIPD3pKPMoYSiC9LpkY
Pw3Buu823/oIia/b7uqDgf/9/lNByzP1kyDd/evfxPsYvdVbfCWI3cQzPNlXvDlYUByRXU2UzTDH
434d+DUhjIfhgU9OomvHJMtYLt2MvdBR7sWTDQ3Y7MdqAPxirUc5B0n4epZsEK2QJViM4tA3lmCD
Nr4GUycAwhP5FPA3XFZJ9KIq7ansomF6ZkcdOoTLMVUecnDc3z+FGwEG2APEF6BWGc8ndwgzPZVX
SNR20WR/6aXZ14pzJ/detZ7a+dCnx/vWNu5EWEM7FPeUAX4J7pDl1qTScVy7qIOWzX7119ItRU3A
25PM2Fcx/obEF/AaVLevPx+EjlPSlTSNiuRdLUafHGzbcyCAU6iWmzX+SOmXWBGc45vEjRlVVGSi
wOihvMV9sUwilWP0UxrJRCbBOqpVJC0YerLGlpyrUq09zM0Tb9C6h46smaCafuMvyO9ZaROkvYyQ
nMckpkVsrvXMaAaKMo8m8AR4RC/jwGms9pRMeKqTZSgFL4ybdBiZMKvYMCAaOhZ8ByafqW4XFaCq
tSp7Taz8mLtRNDJ3457MBpovwHYwJ+Xv21jvhhms7yCdSIPKCNDStZxdvNOL94QK7qONPbwyxf78
Ip/QiG2vNgWJAlzlJdMa11wegW+SGv1RqZ7vnwORLbbsC1u1OpSDZuhpVI1uQl/Ut+R3POIpKDjc
W0cBOGIUnRU8KPDw587bOMiLbVQK/CL/3g4mSihfrGZfhOAHKcKyXw8z/bi/shsNPDw1r0xy91mi
jhJoQphX0PkZjChAB/ReNhu+ufSgjED9K+t3Qzw/yTNUAC1v1T9KQvb3f8Xm/l6sm2U5F/s7dn1r
GRLWXVt+3e3IoTxb0qMkiNLsb7m6J9hSkQazgUCIGfMAjLHLV7qo8JguXdyiXL3MelpBX3d/LbcP
NM4Mt5iF9FWFtiEcs9urdQttldp1NGmvZE+Zf1YGv6qf29UF7eZ9wzfBmrPLxdFaLScJOmM4e+pH
akOQeda9KXPLVqQ09H+sEHQ8QB9DXcngVuisctJXK7gPiA11xoxCMQoviMxz1vpFyZXMw8zYD4Uu
v+o+Kz2tdoBITauvYHE1BXf/1ppR4LSgnoHb6YaAgLTpDFYxrBmwx5ORBbY9Bs60upLAzlbsBB04
wDuaxdIubm8HB4q/XW2nkUFotx9q9bs16Y0gQG8Fz0sjXETLy1rJtcXAYlryYU5e/YvqBBJ/IIbL
qG/SIff+3mNwBeHx8Mkbzmf0Q0e0bFaxKkd+JMsPx6KeZXq9+nLfzG0PF575SUqJoXBkSTxW1zYS
E4DrKYvq0U+tPZqKXp6fRhlyii9r4y6qJz2qGPy7b3ZrO1H+YWMGGGAEjcZ1UEn0rKoMiO5ERD6k
8w4tM+tnG3tyDcjV36pksCh6aYvzj2lIY5KVsKXU9H9Iu7LduHFg+0NXgPblVUurN6+xHdsvguPY
Wqh9l77+HgaYcTfN20TmBoNggABdIlksklWnzvEmaHEI0cc8Dzy1wDhHHM3qMi+w4KBNW0Jfdj4I
kJN8C6DnBSYe8D62td7GZU/NoU12TN3IlwQ3SV7spRisf35cPV+MHMJ69kJdAI303my+Gkbtld3r
5RXnnp+nVpjzE03MSWmOdAitu/5Mg3H7bm/ywHQFdw/RaOhUnpxXstoakixhMZL4UR+QM5EbFw27
weXhiBaEceA8cvJy0Zf0uBLDTYc7YXlIZIDx2kg3K7R2YrrA3QmRhbtOEZEKiSwwXqu1fY8xYAiD
hX3uIM2TCkAxvBNAxVUeRwDOdFyrz5dCUpSEqDaWolEsr1GXoMzswOlem1qwGtxwQrNnMoXUoQx/
bmg0wD7VFJRnx9Z3EP18crSbTrvH2YTXvXI1kkXgZNxjFpj8fy3SLzrxslXVG6OOYTG5lZBV0XO3
/pEfFh/kTAqYGF0hjQHXrU8MMnM5yYuVmUhZHRXrMQYOs2mvJsAeLnv1d8gJYuUfCnDagEP1Lc+H
Rdqya5tOTo/qnWm6IEHNXf0xDsxwCMiheDXu9E3uTg/Zm7XPYnfXZBtT4DPfyLdouMYzCKz8NJ8B
TZPzT4BGXDGrnZke82Uz3a3vhW82Byfar/WdkevHRXsCMI3cSO9xUqO051+eAeop7D301DozAV2S
gzQU0Jaj3L1pow22JBl8bFf29FEs/+VgQtocb02Ap0ESydhykioxykinW9x03IpMhQ/WAlMwIt42
x+2LkiaacH+Tqe0YAAwrRq2lRygqbx0n2y+LKLPK2+doCAZvA0D9NEt/vmRl3w0GhAsR2mXZ1atN
/GwuT5Dxurw01MPZpTHAgQbYF7hj0Z94bmWytVTt4whWbB+0xrhebnp98AAIgHipuy6jpyUiJnfu
qXVqlBka1LeNWjdhtFheUbeZItlFb89PU/kw42UDLMkuGp/+fpxgbAKZnqOgDsGmjfuIKGaUoUkR
ty4Jydw4WI/2bVNs/tPgaH7SBCAalAcssp4YkLSruiQ7WvOMp1AICXVrSV1QpgBIdIc6sJulgJ2L
8qMKL1yD4QPsTciRItPDhOuq6xqz6rHJNJw6qY4671CongXtaGRIm/h6+SkpN03UgDn/boHk+q9i
Nzab9iMzH4AcElxFv2Og4f+UxBIky2BqAN3NuV9JtpN3s4T5XoL5h/5U3tm/1s1wH99N9+YOVbQt
JsYnx/GuTb34FwoUl5f7D8sT69en9pmjJLWt1ZE02M+hp3Jl+Mb7fDv7qTvd9aiCvyrhenACEERN
7hhdx95yKHf51ny8/BW8zXX6EczxonZdl8oN/FydHhuqBKrZwNl4LbjjISOFGgIkUQQTz/UCMLAg
NKE55xvquI4zkgJ1nB2h2rg3VW+whisQXDeJs4lvi1+Xx8eL65Tu5R9jzHXKSScniQmMLft0CzEp
FVtLFAa5byn07lPyF+pP7DUkVYZBqoY8O44aRCwK0zPM/jOORnfRtX1Nmlt6LdUcchVHL2knanfn
bysUEIFJQQ0Yf507cgURxaiDyuhx8RAfyV2V+eWP7Bk48imcbsHJm97InvNS/ZBepBegdS/PMH/0
lEsDb36UadkcpqUOyop+4Oxo3s27lPjRE0G7wHN0G4ER8fm3wBp9lHzbNchi0uICOq4MBkCQdDWR
5rjLjm0/b+XpDoQx7yn0RivbBWShbz3DfxRpa3E3CRwVPJyoW6I9/nyCLaSd69IZs+PwZm2HR+JV
N3nqdYe/7gSgEenEDjM28LyU9ZhN2dEwnpwV1TrbL52jrr9Ju7GdBfGHe8SdWqMzfXKVNVU4bVrC
Wu9/Ii31EPnDcb1GwVKYQqUXmu9rht2BmgWK3Ww1AUJ4DmQWMH9VkXtzsmnAG+w1yTa1A3M3Ps1a
iPau6qmzrlSUSUHndtlneNcU2gD7j3km0JfSOkU1wUA38y8t7BHML/8+3z2+fp8J5MRyotVI8fvq
lb5AYBhUMuWVZT3gxVObhtsIzP0fC/dlj4nZ2WxPCgEs4lh22keWWWFZF7vevo0q04uMXTRfx5qr
5qLHlmAVWcKcUQFbjlnArLYhx70ZXJ5E/nH4tUo24/xVmWZR12AWx80SRG9o4gaye9c9Sc+Ob4fx
HtIEYKRb3qMX61VXXPA3bXLDVf+WM5k+Q06chYVEqONYr2OHz4hJ6srS6zjetI0oJ0Jvj982BK7N
KDlRyml2KiUQ7q4x3XqrH+9frO3iGYf+Z+pFh/Yu/dEEWXh5crlH7ok9Zm5lvQKhR7pkR1KFhX63
ogbkdPfadGUsN+i/FUUW+nOXhsdEFnSXj6ivwZy/qm42usWdHq613xwt4hn1bTsJsmTcggmlj/tn
PpknQj04mazHmM/JK4LlDheJfXf8vXro5wwAmBSMj7vfT6wxb4NKM0ecEX+s1UfV073ZHT8N7/Py
mnGj1okVuh1PwrM2WPFit3N2LLYgxvP1g6gx7jtsgrr6iQXmbgSxyhKMS7AwvM0H3MWv5kMR1EEG
8BHZ9CEaqMLlHlwVl8f1h1njkncw4XgtSjyLE3iHHqIBk7zqbul3PqBqwCWQvRN0tds8LH7i/5RC
eau9JF4TVlvIKQZka/iJG3nLRiRPItqQTAhfp8YscxtLGukF7BhWi6fJIAIK8KzQLnFKn09PQiZw
d3UC5FMiZccUvW+U51DI+M6dXKCqwBBpomiJjsJzrwHkCvWJ1MHTbjNKuP/p+2nfhONvtKEd5x/x
AY07yOR0XrvtjnXYf1bPXVg8aEEfDLvBr6/j9zoUpnbofmdX/PSjmHFrkZqCJRgfJd20GzWo/c7r
3TRI3miHjr657F/cYHBije0nWUCr3eV4SeMg0b3UQyec+166BZqE8hDcXv5lc38oVS4MjiWSWVWU
L80CgxsCEPBt5+ffyiaBQyc305t2Iwf9r/VnGxR7aAdto5sax1Z2heuO6k7bOOwfbXfeSiGahraC
7+I727+ewBaS0hxCUJGM7/LlK+lG2umettMGDxz1beWuD+mW7JcnbVu+4dG3Nw/Ax1h3EDkCTYdZ
ux2eoQ/xu+bJt/Ixc6NrkcT4d9A3gs/pKjEhu1sLQ6oIVkkDWumpof9Z3gtYGrz9h4iwgJu1PTVG
5+okltpxnTd6BmPy3nFTVws3z4qru1nwJnoL8i5Jp5aYqG1AwV7X6f7L9Y8hv9Xqz0KUquTG7VMb
TNweJDmDiiJ1cETN5AZweHQoJ5tlE/szGt+QvQmfPi97E/eNeWqTCdoQr4aGXQebsb1s6gGNdSWg
ZlEe9vGyraN1Lw3dNp36u5kMN7aTXI9TtKnz2ZfWJdSUJogV+3EdbiRRNUM4G0zEm5chc7oFX+b8
gOytuwTadgiKMHcrT/LGQPKX53IvIt/k3sFP54MJacM0Ncm0Yp3lML1ft4Bk3Ol+sWn8XnBX5F02
TgyxdP4gU4lMGTzuxykwjutBd50wCyY3ubu8wFy/dRQN9XQoZn2TP+lIJy9SEROw17Z+q4SFVXmZ
iOrwz+nzLVZ+Wfkzqyf7UB+jzgDvPTkq7S7NPpUZ/NL21sGraV7G2xl6CInpeOpYe1mJNkBt2iaK
V0SL1wPilq/Fw4QWjHLoQy2qNmvdo8inb0kjBXHWBr2l3ThyexU1+Q+HRO7YNcHlSaIbi/l8IO/A
IYd8OipObB6gViageoseGjH1CqoI0I5riaeCwnASrAbPvcBPiZwOspPA1rMlgqKf9XmGqsJR7ptt
Zec3XbtJSeCAvJg8DprfjbGn5qL8A8cJcHUA3ysYrcCL9u1+suQtXnhdeowBfmvHZKOZuD1XolYX
gRk2X7XEOumGokfis98nY+bTTrse6r2XF4tnBRBGFAXBF28DMnke87GQg5KBV+HYwX+CQf4Qlmo5
7gCE5JcF+gUn3txITtXrHQqp+VoeoFS5L+x507bL0zrIm8uDoUGM8Twb+xL8JSh1Ap1IP+XEVNSu
4GZUURVW84CMqW8vihbk8+oPWTCbXR6Oif33eEiYREmOMtchp8kkvdIJcjuKg/mb5qBEG19LpiAb
0DjolFvgHQRvKu5qnVhjXqiK1c2WUgGLoE9+b76R6FckuhHRI+r7HH4NiHmVAstpd4OkpsfeWucw
ii3HlwoHFDDF/DEYieVmui5K8nNtakBB4+JtQC2TcUIlaTtJylHqQ8OxnFxtBgsCPhtoEF92D84h
QXk7/zXDeGJX67UaV6idNq16X07JRokjT+ql7bwqAaheUortkWZZYJa7AcCgiEsm5cBj0Sm5WrSR
0RkAQ2TT+2ysoaMm/kTyyiNoY7k8RO4OQIYbaCVEX509Okwo2U5NjyGmyq7xNKBlNZAvuM0mEnXF
iSwxrijp5qJ1JeoyaKFS4sc2RgfrMQuW/lCGl8fE9Y6TMTEeibaEvhoU1E9ps1YZdOneLr2IPE7R
f4mFJ4aYy7YMzJVuE2ook8Os2vcrCYpGAOXk3bLB6vS1RIyzT80IMoQVS5ToQwhaxk31loyhaR8V
7TUvwtJCOc1M3LhbvK4VTCX97W+bGyzKIClFez0wsecB0tQzyTQaFCG09WON7/6+bxEFS2h6//v7
jFNYWtT144Tfj9NPQ34VniW876cMjSiOQk0HBJrn3z/aneUsPbTgurp5KxJwZc6qI1LV5u3XUyPM
Vbk3irwy6uzPHgLei6ADKNNv7eHzslvzYjlaAqniNRIQ38ph+tJPqakQ0OA6V4R8tKokiDu8fYME
IvQPUC8HqS8zjsUAzUE+YLKQuzLbJZRjyUV0oHJ9UiZ8YHCX5sQac9VPiDVENgECJ0sgWuoqUdX7
SxKjjSYH+wEZ1DEoZNI/VCBzW612pO1G0/UwlIY/KUXnT+X0aJM1FwREwWexvbv22lYW+qVxtKSx
5E2gdtyQVm4FVrhriYQV9NEB6EJS6dwv265Z+tFsANjUZg+hULyYvLML7Xn/WmB21jiUc98PsADM
8o8qJxtpjtxUnVxzgFSq7taqvu9FomUcD4KAPVjY8OKBLhKbtFH6RKFVcZxcULDvR3Louvp2GMAk
1NNeoSTe/vWWOLPHRHrLLuamaWAPfuQmaPGw4qul+Q/n8ZkVJswnIICsEgVWaudKn6/y4RPKE4Mp
eJFyXAKUeqiFOug+g8Ays/t00I4QucGdprSjbW5kOzSQ2QK34zg3aDFBv2SpMuR7GNq+y3PPSwie
/Rgz+QOAbybRcS512ZBtyjjddVIS33Z9FSxZqrgpKatNZVWfZCTkmJkNcGda/HNptXXXzYOoVfsP
sIQ5q/A94PyHXAxYb1jKUDM2Ur3IcRrHTn4ozWYvx281iX6mKdk4iemaNRLwGlo3VxcsWy4yLq6d
byqihhYhVBD9Rc7MX5cnibshgAhT8cKg/JTMomqx0xe5hjmSJD9dA+PQjA/IXCWiVJzIDhNMs6ip
e3nB5Sqpq/2Yq1t5Hd0mMXYK9KbbrAovD8v8fi3AZeDfYbEvdjk3C2MagDiyZ/AA+FD4iKJ9IyJl
EllhQlhnWXWxJFjQwpWj22diPUWaIIDwTVChFzTGUfTpeRxWMqOP5hbzpmZIzc77yc+1Z228+y/T
9WWFrt7JM7NJrISMOayklguRVQDbSSCMUty9je5C0A7ipgbKEcZIp+vZsAJ91tj24GazYXmgAhXB
u6jDfttkJ1YYhwZOxi51FRIDrbO37MnTOy2M1ttOzlwDMnt9Krj98h37a1SMY2tWlyEfkKIob/SH
zKwfSf5a57eyCa3aRESLdHFwIJVlTuVCaXXkYoFqyjQVXNTETUHQIj8P1Q30qz1hOoob8UHdjMoV
uIbx/jpfMSSLLKSGMDaw8OOc7F4mEcW2TrfIt+VCjx1uwCb62S3GKUYdjEhtgxE5fZwGWWE1fmwn
lbc0RHKXscweBvD1g2uK5EGTgYMmtpvnWesm15FSHYo6XQRpUCyu3jefywyQVZyADH5Nx8LD3nG8
dZ7ejLwb3F4pn5JkIb5VZNEB4Fbb7RIthoLrEgG9sabLkzPUkTcqcXKzTrHiVxW6Tusmh0xdM4Il
zJkrT5/N+ahAnxeCYqUVKPEkuaXemqBq0LTN5V3Jn/6vuWGmP7EbAsbFODvWyeTXyehLscB5udEF
jWMAN6ETD2zg5wuMqGMPSMsim23cKfFRW7a5PLqG6NbFS2vifPmyQ0d6El/MIbeySoYdc184QR6B
58eLdNyV9+m7tNMqwcRxI82JOSZoVmuGSoQFp0pu3UFAPCWaMsZhIdfSq5GC366AGNVv2v36cnnV
RQaYVTfHvjWrBXMVZ1HQao/tBL4w9XbOnv5/dpjAVeaaVvcN7ET5vm9DG4jgTsxMJxgNy2k5VIOs
FBqmK3ocru3b9GEWYEC4IfFrrZkb4/9Y0ljlDZCeKMMqkKuT0Se7TX5NoO4UTRg30p9YYq6TwC5o
6lrAkpJv0EY62AHeRWi3lEXd1Px9/+9ucZjrvBprC0rnMGShLjun7phcYfO4l5efOxqUMgzc/ECT
wF5G9W4asPp0+dt7BwAryRywK23X+jBFlBXc8dDnOv4gz8HeYTopLqtyLgH8kENcf11tLtxGhCP7
vufxaJCRCcWlD5lrlmAKVC9dlY0tJCHit3iefNkW5XQ5ea5zE4wDOHJu9G00QVqgGa3QbCfVS0Fd
dgCdZByWwDl4bdWvYS1b1V5Ka3NTahVBb3Gu3DW9I4tS56IRM26Sr7k0WAZGnEgEcuTEFUrl0RBw
fjjTAaORywJnF/pFmbBt2OirtaoekhTVXePOka9kV+axOtLoLWgD+u4jMEWF2XA3BGc0S7HXm3aU
F2OdH43xoKp3ygBiWenxsst/j0WwAQ5htCKA6glt5+enEAHVZxspdP0qxxvLyc203aA4fi3CpXHn
Dd21yFEB44eM2LmhodVqXF10EO7IaNKf11CXXzPjNSmNfZRUfrtYQUKE+Sr6q+xqQYUUnN5oilZ1
jRkeLmuSVFO1DRUMIfJk3FXl5KW5vq+0h2lcA235WQCIZ2WOV+FCETmNqOv9e0wBeQf4Oh2odRtI
ODJHyjLFY6SsER13Ai59bEPXXMvM62d7v1hlIHWlf3lJv0d/6L+ASQP+CTUglc1JrPpUVepckCMI
tbwmP1i1P+o3y0o8M39NDUEGhDM+6LBB1QmcZBDzYPtYonJA8R+qW+jqP6rkZzm/t29/WPIFRzPP
Dm2jBycZrmZgRzj3H1ISa0wLMz9O5UGPjsQ0bpauezRAqYOswtvlKeTg+JF2Boc5mnVlUB5+6wF0
0JEyUmudVagQ+VRqv+6WOiAtZTImzkPuQAtuyq3eqyC6gnqWPoUkb0XMcpztadJeL6RlcBX9tpZN
rbSyMhTFUWobb6zf18G3tcoTovE4uxNkYCioosRpg4aM8dJeqQiEmOri2OpmQIB67+xds9McT1ld
Xf8oyfzXRy0m+MsgW1Gdqq5sEoUabPy0AsoQ/dByv1fyQLCSvN0Ar0GIg7oe+IiYfAT2OoR1I8xg
l23L1FU/69tI9/vEs1U3v48Hv/+5hvOnmQKGv80zf769/AHcFTyxz8Q9VBjQdm/AfoZyjyb/kOrU
V5zR7TMRsQdvpJTqmDY4oseHfZlqsTJZ5WhAWSgKAIvakEwtXcNMNlPlbMusQULGUUUbhR6oTIBF
GdKgyFkwBn5DFqglsod21BdHS5my67mTX4DRgW6dEyWOO+VgG7BrUmyi3Dauh3itQ/RCl48z5E19
J5vWABIrEM65POWccxPPcJCBIc+PUvCfzX3ystKnqFTtiBTHMh6LzVrkQCSB0/DJAouSd9kULyo5
6O2mwc8w8X/nUaklEGtKMic/WusHqi/gjEA2qpXtcJSEvUU8T3JwY9SBhcGl4E/a4GRYNZLZypiW
BQBD7XQ9JhY43JFYQlogiQNkKtJtVVZ2kKJt3luUaXChZSUH8zTUQT61XaBMJegtcnk6gEty3shd
UwkmnjsbyMoh7Q3SKLAMns9Gr5WFvCxtcUyKqgpJhdytUaKVjVQmhFwNPb3Vo6jcXV4C7rSYOGEN
sDcgB88c8V2famu/NMVxhdp8bGm3y/LcmmDRkCPR+OhPsc6Os5xKaqAnG/Qy5+NT8jSNpxLOXrd7
w7zLQZX+12OxZBX9wyDChH4WS+NSarHdoxkCBoz7Mb2XIndSFK/Rt5fNcNYJlOu4UqJJBW16bLms
R5EsJ8qCdUpwntrX0IN3jRm5JbXfNfP7ZWOcSQPiA7c6CDFS1WwmACtl4cRmomA3ljdZfwXEu2DS
eAbQ261QFJqCSEsd5GRfzF1JciXDaLqqtgOiKdBv6XorvDwMjpuBHAQvNlznIP3M3vuJmZXGGMHK
a1V5TuHGmZvr/mUbvHU5tcGMxCzrNG5mOpICNBFuAWBC6XVJIOeCBAEnQp4NhtmoC9x4yQcYAsUO
np6rp8yPwCgLFkY0HObKJnfjAh5gWJGGcK73NDNg76A1lYoe0yJDzO0F1AGoMuswNC3hKnvaZ/06
Lb4p2p1cR0OXCJpBlD+60eeONi4N9DhKG6riep65LR6JgbW0Il0XnqNRUQ8IzSOIorPz3EpXzEOV
ruD5lbvozUHnaGJtJmJv41wE7uF4AXhJqBImHgxAOjLhrNda0NKtUJeX6sY6II3eodqrF9tUj7Xg
smdzBoXkMUyAfgFaXyxxXNPac1JKTnG0pdxfmse6+NS6TKz5ystHQDEX5ECGA7U8dDufz54B4n2L
1FCyn2MfAVR/Gsxf7YpChOxO0sH2Vs2b+lupF+xcTjaXFoA1BG/ah4sr9LndZI7o7UIrjnLVb5eE
BPp475TTYVLASjfHV5XReh06C0xRzwVvZmlGwoLuoQruOPXccDw4gPIROCV94fa65sbVyzy7skhO
g2sHLGaUoJnyUjKbuZZac24UrGDcZCi6uVW3H9qrkggcheeTKqaQclyDiJE9muIOasj1AAGwXP1s
pitnflUSQYKfbwJkI8jvIxmh0n8/OS+GFfdV2SqgiyW9ltZr0iJLlN9d9ndOqABVKB6Qhg68KI6m
cxtJMUNhwqz+DMNQ0WRUPF42wF2OEwNMBK9qeW7NDDpiwBVVdbhSVbr2ao4//94M6EaQSFCB2QTU
4XwcdazUZYaGb7AXXVXTnWb5eKEJUYa8wSCHACQj7dtH8/y5lVJextZUoL2mjIcayVCd/Brj57R6
/vvBGMBK0WIriGBYmjdpUeW2ARbpaOtaWECIDHOm9p4jQqByQA1Qr/syxOIzF0ATWqka4WHg+tXs
PoDBTU7SO1wau/FA3z0pIFq58ZDlfrpZY/Nod85+nUEI/SE7D389bGiP/bkeU8i0zLiKsYLpsE9y
qrz9qo8vkXkvmbepiDees6vOrDDxIa6HqVLKmhxzZ0LjokEgY1nL/yHMIlsOTAZORnilyeR30Umo
ppbeEooSrRaLkjqsqMrLHgo2hhGuqQmAaikob3GHZgHOSWmhkPRlTuSsqJUmU0cCap8wqRs3k24V
UWsLZwtAV41yKqAPVUbK53wLGBaAE+WwEDAcLP44geKkqjYErZcREck/0c9lXjFnppjd5rS2PDU2
TC3ylZmNhzTvcZnZESf1pPIj6cot8HyXXZBzQTszSUd/EnIj6Mt3cw/xd3t+bMAvegAWyO2M1VeW
WnDpFI2O8fakXWVVsmCqhobH09JUt5l5KIfX1rxtyEvkCLufaAhkpxMJZgo4p/zjDnMAY1NEILNf
yXHt7jJZdVspcRcI0a26BmhkQqthU+WpFh4MRWP/fYkAHTFfxpn9gDdqoag11lItPydVcRXtzhx+
X1483p3qzAjjm1afGAnIjDFC5M8gM/MmQRg4RjLLtRPXAQ8Byv152ID27bJh+ruXZpZxVDyS42Uq
MThlrMCyPfix2Qjmj0alSyYYx1z6NYrlSCag3PWmcG1d00P79U6kXSQaCeOUIFLJM6BkCbQlNrPg
OsP/bdyX8ALWkOJkolPlzF0VOZgl5GjVo+jw4J1lWPx/f54tVledOSpRriKu75ZHPSw+ij0UQX5A
BuimDfaV5EFQfAeCd0FiTTAqtoSdFUNXTzoyiVLfdtddHHVBpEjW7rKH8a7tZ6NjNm/hdHmbFxhd
52pu788ubZWEBEcg4oHghSUUlZEcQy0KaQrGA6RS7pWYGMiMXqHgIx0SySOdP5ousi+CqROZYk5i
ZCq1sh1galKhm+RMXpzYvtIi7aw+U9rA4b5cRJkxkU367ycBXpKXFvBo2Kyg5txCnzMr3DbbdMuw
LZ0DGs4cEWEr10G+JvTbQ0FNJMRFHaNUQtKH0iSYRU4vLcI5ZN3pQwQUbeyDB5jMLiojjRwtzXOO
9/WB7KXA+lWFnfuuNW5/L2/1TepfdkjeVePUKDOPdjlJw2jBaAu1ivteMCbeMQyBK6QugV5D9o9x
QjXFy1nSHXI01RelugKWbmsWj3j85NnfVz3wvvqyxPhgZCXgPc0kTF7jV+ns/moQW/Vic3m2uF53
YoWZLTywRhwNET2YoLQKQN5sHNYObPSPaqm4UWu6CwpLl21+9zsq0U7VqVUQSyDvf+7ppRqntmSk
qAwC8LBRFLButbLIDTj1R2oFuVmQmKEmxyZNzSVvZi3Pc5THZrQZSptsRJOXEaqj4nbx+zJMbjmn
h/EJHEeXx/f9IgrLSKP/SaaCmJCZU9yvzcEum/w4Kg6Ej1Ax0TI/EeQfBUZYKLLZ1Snu00A26OrV
BLgmnq6d9hjpAjMcHtWzwbDFv3xO5XxVyxyC1PK2ip+zocbjkgRERmN3/1NtHhVkTZz5uDxkRTiW
FvAPSr1dpFrQQMr1GmT0UJOHuBQaBs69xpZazWwLDNgsrjUUH4318fKyCQx8a40vnBaozAo4DhAZ
R+WrsF+dc1RiLikbLSVToWXx8yEQWxuK1sJcqgn6zDtjU3e3pQy2wttsGdy23OfoqYyXTLDfvt/Q
YBbMqTTtjpOTDcMLmBZwA5lhNg/wBGt/q9JtkRZBL9u+KQIzcGfRpPyqEPmlGhfnY5wzpSTjTI2h
BRYKD3hMC4bzPcBjOLT4AsVuPCm/KdZEhpqsCSwQNDdo8uIOQCxXQr53kRk60JPzGAm0QpOpmQIQ
K7kGiUl5tRjDfxoM2qEpTwJNQZ5byVrg84doRQ2p6Fykh2L9QwjH5XSsQDwJLmfQ7CagHxpjJEfZ
U5cJhnKtF+6C7drh2XidDaGuvhqd5sVR7wHDHKRZ7AnTntwQcmqemUkyTkoaFdhYNjo1Leu6MH+o
aerZIJLJFbcAALmW3WJ4tTMj6NVma6FLpZBIjc6VNby8x78f35gJqEOj0R4IGGCXzmfChsBDVOjY
gXrYtO8xyClS5SMrikA86RQ0f/4uOjfFnHJznBtS1mDUWVuGUQP20+sFHTnVtECazq/swlUmr3y/
PD7e7jsdHxNh6sjsx2UpQM4kvVr6YzWKzm76A99HhUo98HTQDGeRUU0rV7K8Ah0oy1hBK2jS+zh+
jPWtGc6Pkqgzkxe5NFVFvKdd4WhxOl+ufJXrUl9gLY1BH6HUoEOPFmmB4Y7szMHK3XGY7xILrcCX
51FgmMXWWK1WGnYMw5B+W7VtjP4Y5X02QoP8SIACvWyMu2hfo2RDpt2qdWYSGJvS33ZxFS2C3+dd
FU5m0VLPZzHLASTtCnofAaupASJ2I3aXsnSVUnCZ5AcayH9A5QscyABCnVuyrLaz5HnMjwuyiFP/
WcT9dZ1cde+VtFe1d0mDJGMUQOoEZCx7U8TIwF00yroOZgTAJ9jSP0XtFcOAiK2NbhrvkExR7ju/
95rp4/KCcaPIiSFmmGMm6TUxgPhs549R98xjhm77AdzGIn0TkSEmhmTFMg9rjxFlL1DdW9zFT8FZ
LnjS8A46gDGQNkUhk5Lgni+a2lhZrdUYzVy8oo0bcP0y+bw8YVwPRNES9wHgJSBLfG7Chhh07RQq
bvyBBOo0xRNdcbgTdWKAGcMIsAyZoW1yrHeKDwEvELXJgvvnn57/b6HvxAZzVEuylc+VBhvV3nQf
dZALAqi9v3WCevsBrRYvcge3C1rvd4nXrefZ3rO2aYJPfSsJvoS7YCcfQmf75GYir1kOESF8iGbs
sv5anjZy8+Pygv15o1waLOPipK7arAOX57E9QqW7OzQH8pa8a5/dDA7MNqg3IDpp3fpe+mFvG38Q
KCBzWPBweJ4MkXH8gdhJoawwPwQWCLbBRO0We3RcQnaHklZJIHerNkDMxW72VAetm2JjtL5yk26U
sHxbn8D1/ksJFPQSi96V3CADCA6oG5BzBJLpfPKHgmjZIGkI1m+abwDyeFS25s5Kt5cXQGSGmQAz
k2M1bmCG5PsiudKmzxY9lOVWa34DVftfIsDJmJhjdp1bKJ5SYLkxx24PqqsUqVxNgHLmei3IKCB9
B65KaHWfT5wOqRsodMKIlTxqIOM1paeuFVFScBLtcJwTK8zyKEWhpJkKtLqFtUkHf4i2mn6cjJfR
ekXpteltT2s8AthqIioKcYOcAwIn1NZA6sXmW7UqKlMpwpKBwH0O41XTXTCuKr5StE3pNrYmAgBz
SA8xWJTg8Rr+c94yUU+3Y1BjQCIX7ICgbgJhxeiCE2XwDe1qqtEL21Rei8u+cUdiFG8IUBS6wHO4
bnryBUxMVBYdQLgBXyB7k/GzJdiPZZjvAd6wIMp6eUvw5/drtIwDOWYy4SURISStikuSj5n8kCLH
HUUNWbwrLtj3FWBRQJ0is+ih1TKA7euz4mg8J80OcoWd9bNMoTwZ36h9H6iNtLk8sO+yy6iJokce
i4nGKSCs2TezapAizxMAUJxW33eTVri91mdBOo4TaHwg06NDTXSDJ366G5YqCTK5lLYO9FJuJlJr
nlKN9X7qI+mhcqK30gLnrK0jY200C9qFR7VxS820g7EAX5RZDvaeJK0OjNLsXNlK6hwAY413l8fE
WyyIn1ooMYPOCb0j57s9jyupA4Q0P0p2t0E21q37FKxsJGhtER87L7CA/hb5BrxJ8MplrrcjuNKJ
maPRwMDhpLZBDD4sScSYxs3dUGQk7fLRLCAszgcEVDHYBhMElvl9eO3B2R+iQAlB5vv1yRKJnHEn
78sWy+dd9ZmeQvEKZwxOs2ZvVHtD2cmGKLXHe6ECIos7Gd5z6CVghiTrq2lBaQGw31iNvHVaYr+2
xxcduo+eU01vGRkgcd3mnq4XvwtAEYPLPsJN0Z58wLdx1mOPvhCgzGsfaRz0vzyonvNz/BWPEF/w
RxGohOsoNGuEYgRWkc21qHajV7GM8Rb5FgjUZWM4ohFxpxQYalBsQjcTRb9zL0l1s+6aSUKMav3S
huRKD70d/SrR7uyfoL4eXy7PIO/aSyHb/5hjTrtszlPguRESUaT/3eaPSjSGsVoHZpH5fS+4lFF3
YK+E6HJDTw8EsL9zSoFWp24dC6ulSRAG2Ujv0Lu5zuydYWc3QKn+nCtDEBi5w4OaK+0MoJBhJogs
kdWMXTIWR1L0ftwczAHtZWgBQfXvf0n7sh25cabZJxKglRJvpdq6erHVds/YvhHssa19p0RJT3+C
nvOPq9hEEe0PGIwvGqgUyWQyl8jIrNS8ZErlAOAIrUYYKfRqiNEwlfZqlcDAt/1w6I1ub7b0jIG5
mkdMvaTfYiQF8TdkpepiEmLQIdRmx3mIByCLdjZIb/NNP2/4NbYCWFEBHQdOzxclq2uNNLOk8TgI
RR7s9q+FnQq3vh+a4eSmwKub0dC0RxSvsv4TG13NUlW+waVkseMXYYpdZSihkrZ+mNPd6FU7s955
6XJko3GG2kVUx3KqOkEPCU5Uh+EQ2b+SExfyrMoo7N5F64Q1xg3JoyZ/zNteoyaq87sUIm0nWcAC
5SdQk8o/Za0VFkW741NEy+NUvx1cjKPD8wmOWHSuAtp3vYEWGVp3yjwgfkntgkBibaLNyAEc8Uzd
spR7B0IL0eOJFci94f42Wv4EQrqH1pnJfWFt6w4zHu5sAPY1d1oouGxF0MYgOhARCaBQe72o1lnJ
tnYJUL5BFxrTspuyv8zqxS3fPl8ETYeio8iBLsBqOdeCuqbKJnQ21Q9reW5dAc/K/2QpFxIkXWBT
w4LVAVA6Gx/bcj8P4Ba+a3RkGqprdLkO6RoVpTmDQRjryL2DsZU7Pj+bbti/BEmzD6b54+0XRXk8
F2sSf7+4RJnr08kXgHaEgst+yx00Sk5+tHR+dnB9BFS3xSkWBz2wUJ1Fc68PEP21OFJwrwH7ONo1
siVctzMn32rgD9m56Z/qMr4tTLE2JP2B3wSQDqlrKj7mYm20ndqOT8Ig9ad1fEA/eEZAzBLsb4tR
3CVUcvD6A1/5yxpdiynR/pA2QJU9mOiG9oKon86eobuwCjt0JUTaOBQXFs8R3QAg+pyGaJ0fgxZ8
Mg+NzoqrBKHORkCjY2PrZB8Nw6q3FfTX2LQSo3DdvbF8IWBdBw0c0MYabVAdEEC2AHyjuAfAtKTq
tr3WRpEYaEKxjkm5B7PojBmNs8bv1UmRts7vvNIaN0iprbPXhMwM7T4udM6mAvyC/lEMkQXSH3ki
BOjXajAZ/eD1Q9k81DaKus7HIEDGanLx6vst5sa7D8740wDgzEQtO3WDn6XpHrNjgpJGZt07ja4I
oMqMWMA5itKsKUgXpDCJNStrXDQwoh61z5YsDALASI3h0WrTEPR1bhU5dDfNn1LahEll/bh9KRRc
7aBGAGLcB/gY/dieZCxdg62YswZAd1Pmxy45c37XG/dDZqDkN8d4dQ4gckV+BrNEFhAnes0LN/uw
NR4XAlKFe8/4kfiHqTzy6akBppdb59n50SCpYdj3uX2s2V2g42H7haGQ3ip8M8AG6Iw0gSmWtmyo
TWPKthHQfX9X5aidkPRUUTdCg08W+d9rL+zSdW9YWwS+mBBfNZthmz+V/NFainDc/CPC1Xd81EW8
Yq9efZftoJ6PtmyKbuVr1TIXMiPmBUjbsNt0v8BJPnZuzzSoSMXNDzA+F9qLRlRYMvH3C3OZLu6Q
0S4HIK06m0toOF8RL1H/va4E/utzpeWg8CAid7wAAOxIgiYrGV1vANsC/ZDx85z94zefG2sIW6eI
KnM38O0eDFzv6Ndi+MHqH1k+Y/AiJurMH32zPKE1XePjKQyEKISgJRngIbR1Sd/DoQo+oORASlhl
xEB7OW32cSv8Z97pzLhKlIUAB/YV3WPYhOs9npN8S/pmLB9qTDoMsjvbK8J2KSLa6FATakkIbNCw
gyOVOd5Sd8sDtwPs/xOjR94/deTTqgM+qaoGAdjx/xMiOXco4RoNn3rA/O1gh+HmkVF9M0BC7aXe
k798H4+Fh2zCOh8Ch33IEky1SU7MmQ8p8sE4TiDBjAf2diCdI2ZQCAJhtBHB/FzvcWEEZOg2AAK3
4ZOVHHJ+Jt3nRde+priTV1KkO9mYncfQI4iWgGN30iik+EL5gqAdHD4sAQXKq9GynjWPGwN10wMb
MRjliOE/9H4I7n/eNtEKvwVmDt3fCBLRnSvnr9fMm1Hb90tRBwy2LgSWK0ye/0AGnkPwOYMC2ZEL
gWQA0p8CGgEF+ehtD3WKLmBdO4FK00V36f/JkF6a1azqpB8gA8ldACbdqCgPuOthvtLd7dWozhxq
Be8ViC7gqiTNgqGYO5IBDJq3T26eh1OqY98RWiOf/KUESasSCvx+XUPCup3MBYAqegALFNoG0Bjh
eZrlKDcObdmga0FTK/pori+KswzYuBkwofzZy/eri2TqOdvf3jKVKoNlAL8vst2Y3HwtA6iewV4T
yLA++cG3/tmfXvoUHZ9vzz2Ibq3/xEipTb9B6OlPAmn3xQDaMyRJh3THR9N/HnVegiItBh/Bx3AV
FNCB+ZTUrbWbNNga4Labanznu+MHmppPFUH9JcCgacswj+jdRwNLvWjuq+K4rgRL3rIBZpAq72Bx
7HTZja6N/P4YWpgQ6po6glDVGuHG2gg04ThiqMv1qeHx8FNj9jFgEj7jZt1R/r17FxQ768Uxx6gi
9uG2lqhcAlQN/hMoRx3IpYCZk8ElSNreeu/5LD0UTlM+pQur9/UA3uWhslk4lRa6J5K8iBygTiK6
DGuUgwgs5HOOuZ9I2H+seZUTNCh6IGW2u8E89HW/aAryqkT21efKN4fBGAUpxjcFtfOQ0Zesz98X
Cd07yX1OwxG1m6JOd9MC5mXv7UEtFaYHCg1QFuot10dTojMRJK3YKQ+RILPWcLa+BSbKq8TQ2G5b
ZEwkY0Thc8IlwnAOJAIkUUnT9H5nw1lxxuyw9PugYOHiBbsRXpgz3jv1feoXIWqC0Rg0xwLjLnzM
JvmnyU8soTuzO1IStQvSx0MIGviwoN0nZ9LdfFWcc/GVYNC93hC2jmmVtBP6Uer9PH5Gxixc13ez
Mx2MmgUAgv+NSVufmuFunJ+cqXx/W3MVBhuYdtABA34EpmgZOGZvndFnJdysSjCHxSRpIqOLrHkN
08TZAdb6P8qTNK/qeIl5xDgTloNx0w4d7t6l9K5jdTij+Gf8kTig8TygSYW5u97c3MgCzJHC5i7L
EBrBi+GMIfF5aHTL3rA/TumoeZN+4ctfKd0v4hPRno93/VpiB2PWeCuHfnNUfecSLYmgrM4cdh4M
sutAt+c0p7V5GYrhVHHzkCc+JiZsL/Wa3CXWc709dI4TuUnxjoGVHaNcneCv20cuvkD+QgdpJTgC
KFJ4cjtDQPrUH3K00WDYL/AZBhr7bZ8dOnvdk81ZNe12KlOMrRfbD1cbGJTr/cg6f7JbE82ZZdvu
3coJMYwlJOgpc9L3/eiF42j/2Bpyur1GhW8ozhwAZUHYiHO4lspYAzYmIIRBnPTR8JtwW07+9um2
DOU+om1X9HcBGy8nTFqzRz9+D//TL74yRkRHw2SDi9r/A4uJQACUcAInArDg9VqSOh2K3ERjjV2c
O7qGppNGzXQgqS6dpbIFl4Ike2nYo9OkBI7omE2Huk8/LkHcDYfZZcdlSPbOmB5v76DCuQKnFYB8
6FUXAHxJNwBuaWf2C/2bvCyp+9i4j+YcdYF/rm3d8FmlLFCioiIOoiWQl13vYmvyOWUW2jGC3K3C
lE/7FnSlHX1iZX5qAB7TeHTKNxZJiP8ESio4JKxaawI8dV5/34xDlbkvlvltKtJdO0VLGm+FCzb+
4l2iSwcoV0pQghR0FJj3JRUSmorOGNuAFim32VWY0Ret2a7WhRIq6CxF9IVkDnruwFcqnR1mN3gj
5suhcuzT9DQbAhY/9tvO3yYX5aXAODYkwXyHsk/vCemXfRHMcWal9EPe296jBW4EjelV3XlMBhDp
WECq0DhyfcKjP2e0rziw8iN6LOjPYIiXVOdZKo8V5TqRzMI/aHi7ltIzn8wYqQEEkcufeJsc2sXf
eXN9tlKCf9nRzuluNNyzN8Ul2w63b4x620WFFKcLayo3lTab0/gL9xEopFUNKn973vVrXu3NLkPw
iBlUEUwfi9yySXbFtAToeVqaiBEErvPUGQ/mZs+aaF+578CwIcdEkAOXo0qzXtoq9wSObKrCsvDD
bf1SYlLe7ZWrtBonG1ggHLRB0S7d34A249RyQTo69rsN4I+9WXQ0TPKpOPZT/TTWGrOrEogkF/RI
0LjiJb8+aEpAVjzP6McbC/JY88+WidbnR3cbziQv724vTny8/CRfypKUaqMkWTbRaDVmyBB3doKR
nqvrax5Fpe76JhBOYBY2ETWLF+0iQ9q6QcVTijtb0L47gLCm2GdZkBzACeft/JUvJ8+cMEF2sZo9
qTZqhU2TDA9rUJPj7QWrnhrREoUhN6g64Tyvv8Rph5XM6MN+cLcOPLwzAIepZy6HOS2XqHIytisL
+pHnbNYYCdWjDTcQBFjohfURhVwLbtI+wyRk7PTs/ByQsKfu4zgVu+APMM/If1GIEXOjwPBxLaez
y3FxEywQkCE4OYFbnlAnwHzcNdUF9MolIdOGaWOeCZZIyd6vMx6BscPL5jmA9w7ssXSyMCt/IvzX
WB/VTUeyFFAkMAMBmCQ5CG7nJnwUDQv18Iwm/TCnQ2jX6x/YE8zAwOhXjFgSuebrrUNLOYhiZ9RY
W3jpjwgXXpiT+aeNponGpqh2ThCxo74DQCMcuWtJdpvR1AtQYC2EOccE7vZpqf7xMk24rdy2CzHS
7V63Zs6rABSPqODa+c+UeyHVVd2VSxFVABR/LAoUwfVSAPQvMTAB+EU6xFnS7UC752PWeVZ/vX1x
lWv5LUeOF1Gsa4agwfOXj0Nk2S9ZScKu1FgHlTlEyI4yroBIYt7P9WJgmDpQ8uORGy0HVEn1LoGy
3V6Her9+ixB/vzCFfDUagzUAYXbJsUmCnWu/RyOh+QcgcgQGv8VIuhzA/xvsASupgLSwXiZ6NyQ/
bq9Et1mSKV2GYWpTdJRhHEsQGn0fpebbByM7V6uQlCsBMsVwe0GNbWEudj5kuwDNZuCN/xMDg2nP
opyOgaoo+16fCtDnNPUTCJrc8uDYX50S/THBz9sbpjp6lAfBbwZGR6Q9xIZeHH1LsiYtOSBRuI7U
/zJ6Roh2n91SMI0ai22RX3XBOobglwIpLZvLnHRrslEQBBJ4hlWcz1/RX98adZQZfw9LureWN7ss
wIEDEQXgHP57hUfoMXbW9zkuZ7mgxWN9vwVjaKbA8tvlHR8+v3Ub0biGppdflJVIHklnVS49CEca
4AXG5qntfq7tQ8e/pODKui1G/Mz1JoLSGakKwS9s4bQk42lU9rbZAxJU9jHfQ7n33d6KKs0den1S
EAJ3Hm0QZgAqQikHZ7Z+TekAxAgHvwcxd4FZH4a5wwO3gvaIYLSSH3rGerq9NIU/JuiqweQIjlnM
9ZVZxjyHr7zOkIoHdW2RHz3np8OTIgS4LTJAgVO6ZbjkmCa8rQ/m22fiQjYSj7BN2Fp0bV/fgrwy
kQWqUKnB43rXOaCJ5gtaR3V34PVluxYj2Vm3zZkbdCIY7cewqA8MOX9iPRPdxERhSF+pycVyJENL
vN5qNjRhPwS83pc94Lf8kTssWtaP3HQ0TqTYm9fCCMpoUBj4DpLHZfVbURg8g8fVvKuqd9bIwIKg
YaBTqiRgDABvwq+jcpauTsCtUKSQ4bZP9iboh42vhbFv62j96OqK7eoF/RYmPubCJK7msHWBleI1
LMxnp6dhwPpHm+uSo5o1ydNU6yFoA7fFmhIvBJH2Bh4xDuxOBJ60oY14qjEdmlURyb3rZyOpTROr
wuCtsBofOysm/vfbd1il33ivMBzZBVYP7vf1zk3EN3kGvvkHsziZX8cvdErBUvjjfxMiHQ8buTtX
DoTU6BQm/NmqMdjDLSNtgVh1QASFVNRlUDjzXEmxeyynmwWliGB3IOXdAgzR/INb3tk3wP5R21FV
15rLpNpBYL2R0bCB9EK0fb2D1kD8ZRMjb/zCDOEmdUF6yOdiNxINjk6lDpeCJBPhEG5zux6RARwr
TGg/t/l3lI40q1EKAR7BR6kYYUUgPVfU28CZIYTYWYbN+sHso9bXV8iwTHRReIA7gX9YDltGJ5gK
czTRTupinmt/Bt4xrBFlvlnpLMBQxBQSEz6MPEdn4HkFJhYga0FQFZOl3QVjACj3Zy3NjPvamkIQ
qiWgt3DBUiUpXTIHU2P4gIayaRHLQdFO44gpHgeBagSXDQJyUHxJ9wfkv0PBO0CSgbQvwRkF5zXC
aOCepodRxyejOpz/ZImtu1bnZSXlXJg4HORh97zYM9fVT1ZSC8FmYXyHjWHE4u8X9jqtMmtOOniW
I/HZA+ZrVQdjmE1kPuf0cFsNlKLwCgFDhhwYguRrUUWD1j17rhrBhMpYvUMIkw+6aEwlBO0yYuIx
yjYg4rkWkoN6y2EN2IDTPGb9EFqMhUAXvTmxgKqXi/QhSikAV8nPtpvWJMPD1jwgU336ZumSeMpF
YFiAIDU2XfIKG0f5MHUtCKCHbG95j35zdHWs9zoR0ovG/MLFSESsABS4LorC1fkPptdjk5CwApE6
RrwgCXN9FGVhmGbnQETebZGBeXu1mHWk6+VTGH1IESgkBzBbxHrXUorGgoODrB8iSrLjuQNUbOx5
n/0i/5MzRxoJBQrEe+QXAvDippBq6PwxtZqHtd0j14dDmRtNSkRlXUA9/38iZGYzfx57tyrt5oGm
z2ArGcHZJkiJTbQIYhLZ/vZ1VG2c2DXElVAzMBVeb1zlI0b2Bwqe6by5K9wiwn202maXbbrGF5VZ
vpQkdPFi5ybL6LZ0ImDoDj/zP3hbLn9bevNzUm8uKsPNA3BbBjKw2X6sH5dBs1eKg8GwXqgwyvE2
hjtKUsDshfmnHZobt+oLiEnurOa0mfmprjxQvmlyfIpzuZIlXRtzJYGRGZDFz+6a75gZjQ+VpdNm
lRS8Y6hG4F3GMBppRYM9Gq0xI5NosiYNewMELqz/Z0NoufPNOtHsnwJPDlt5IU5a1LYWWemLjjjz
y5iNKNU/j/VwcJGHxaRUt//oLd9RzHfWsC4OQQqOKow6GPkDpsdHMCPokT0Zuh0QWieFXlefJBmO
Om2LuqDYgWy+B637xt9lOuyAQvEhAuO0UG6HzyBX+LZqcOgWiA7EtQ7L9NkaXm7fYfUafguQHJ62
mj2eCQG+j5jYuWuG95we/jcZkp3owQi1jgaaC6fgw5y+8CAJccVuy1DwOQj9+L0QsdALE2FN7lyA
NwI75ZEpwjgq9gGk9oKkb0mjBR2j75wuBac5sbL9VpUtZlma1iF3WXnHFlqFRWZ70dTM5fPtD9Od
oHRN0joN/FJscBB8aNbvxvztf/t96V7kJlvdJMXmoki2p954P2WlJvxX6kggsLrg7oX7I53fZowl
mUx4RAs7zh8M66xJFSq3CFk7eN2IVUy5DjYDFZUapZi/gLqxnZ2XUXdTdRKkQ5idvPGTFWM9WvR7
1bkZ+cvx9jEo9wjePEDeIgySvWAHz1NKjA3DbIqv+XI2my8gsr8tQnzkK3NzIUJaxOospFkHiJg6
cLl30WQfzA8r0qq3xaj2CrlU8HcgF0hfcYW65jgX/SR6JqevJvsyaqlXVFt1IUDmCl2TiVtmjmCO
uh2Ik6fHmpiPRVr+vL0OnRjJPx1JmRacQIw7+yHzHy1wXuuKEZq9cu1ro7Ny1zGWzcZS0im0go92
8P32IlRnjqkPoonZRuZe9oCbefLMWexVw+0TyP9/EOOp89F/zjYd9F/aL4ynRSUayRYChw4dBjI4
rgLLXVGgLzN2DTOq2ynMWy9MiKYxSlrQKynSjqVL33s1syHF8zBX6mkQWST0K/VvzLC8EiQ9bEaG
6aqtC0HgSQ6n5jnr/wp8DS2TdPy/ZIh+bLi+aMrD1l0f/7ZuucecwYnHpXTvizqf35VwvzVhg3Aj
Lu79Lyli5h+sI3CSr5BpLZ04Cg/MjSf6IUjfeWaL2U6Jeezs+UNqOH2Y28tyd1vvxKvxSiYFzTSa
MDEFSZ797PTdVMxAbcTNMOyD4UdiPG91HtJ53fm+DrGu0gkQ3fwnTHrCgmQZq6IzoBP2Y5d/dru7
bIgSXZinWhKCSJFRRIIUDdPXh2XMjG2kzd3Y5sVfHvqzMRzcfrBIdmK2sX/79qFChH4p5JJQh5Zs
j1P1+WQU3I2zj/n8BV4rmli/12zeF93htiSFCkL1QE5rA62NAFbc6gu3x3aBzQmWgsRpsg13vEKf
S1GVb4xehAqi+RUJOGTf0IEq27lhCKxhSks/TpvJDoPZi2driFq8R6GRFN+8PP10e1kKlUCDC4bH
o6MKboeMM/U2tyRlUftxh9u3M+zai/zeu6+Ssoy81Xzby/preeipQUMoGqsE89L1JrKSj207QtrK
vKyO5nQsrN3iVQvAkfYWfIP3k+kSQIpbjZlW6ASAW4UCsCflAacpd1Z3w8AUo390UifaUFRBFN0E
Ty2AmEM6aBRFYd5tkTVDihbJWgCRr9fY16VH69FzYoxb35H2a52hxLa8Ef/z705eSJEuWeOwre9b
2A17Ozkgi29QguDtDBie5h3RLUfavgIobq8AcCe23A0AYav9SnjVhaAXyTTmVx5B8u+acFSCaAy1
CPkN7h2etYDKunHDlqO7xcaav+/T+b5xUMlhT9SJbAy06MvmNATz/eq9c/jOSKMsO6EWE3l972g8
NLE2yTgjZYjRcabIVoEM/fooG7sezKRLnHijj4wmP9cKZJpPGTluSdyNNQ9Lnv7BDQFpI+A8gCwD
zSud69K3dknqzosrxw59sznM5Yd6FdOaNGtTnCta/5G4hBMimu2ltY3N6psMw/7i1XgKjNjN9zPR
hDMK23IlQjKZBShUitFhJM62LT8GDbkrzXLeJQVyMbA2uqYahYUWgAvM8UBdCT6CtHXpzLMC86Dx
7rR5ek/XrkbXRdLubxtM1b6BYwK261+SLuk+BKu1AKBYenHKijDNxWzLPAQHpuZ4FI8oQNzIgGOy
INqC5Y4pONVbvs6NF2fuvvCtfdVk4Wa04eS+YCLg8faaFHoOYWgJEiwC0Hhp52p4v5VbDV6c0PnY
pizi844N35r1Zayyg4mGnfKvP5DoQtGRRxB96tK73VGezm4LiWtqvzhZVp6n2nkZB+ZH4xLgDary
7G5eDWO3tf66uy1cLEe61qijAcWOhhhAx01JLzFpKkU3XuvFxD14CRhSjcicTnw6F0zzFqhuAKob
4L3EUYqpYdcGpIeblJgGw202nLC2vyxThmrnGJU0vr0kpbqAexzdNojrX2U9CeULcbfEiw1WYWTC
D+Z89YdnNvED55qjU4mCzQiEQQR9jIykooDn+TBRJEan0+OWhktEtH0GovQjn9ClDOmEWOAXlVU2
JA7m9VDw/iUlY0iHH21TRx2oSEZjOWJW1PsCRYTbG6k6MdeCWgBpD6yyXJSamoWnLd1IXJPGCzew
sdo8iTxG34GE8udtWXIqTTx4UMHfwiT1YKD235piJTGxkzY/mkAhmfvaq7oHH1NZ/rE2Tk65k5P3
tJzPc711j8Y4lV/W2QgOmRVsU5hAx9NoLG369+1vU+4DuipsMHuhc0a+oEXGLb4EFYmTvv1nZV9s
xN1NWn+pk1xjUGVA1L+7ALcXOAq0qCMXcn1JiqTv/30mWgyY87edYe2Sxj8xBgY/K8xAlDm14w+2
1Afb+np7laonA/VNkAUip4k5wtIBuHmzki5PSMzL/bHimpWp9vDy1+3rhXmJZ2AgHH49BZX9eiyj
ajtWL7dXIG6CfFPwGAGfDWy26Hq9lsGCbVyDNPPjoH1KM9xG+/wn0Te2Bpcd4SmspYzNrryKVQ3g
cnFS37dYy8Q0OWXVRhHLF7U6sJbCSb9eRA7SHd/qex8kg3tvjtb01FmP+aRpSlRtFV4aIP3ARwOi
CvH3iwhuJUlbjutC4oEcs/zQf+CBxgrL/Ku/VPlShKTKq9XUwTJDhGmkRz/o7yqa75MAM+AKUPKm
YA0CwdvAo6KzNG66agt9MGwiMQ8aRUCorxfHqwSJC2G32mQ/FHRnjcjFuWd7mv/g8bwQ9GsLLnaR
VrNRzpMNm4XiUDNHlvdgWEEo+qXN2gqp8yenBtISz0FPBWJUaWGTM6yB1VESd50XmrQ9pKhqlMMb
5wv8e3K/xcgsnhbbHF6gJSfOBj94V48WPy18+Qe8xhpfS2VyMPkYsBdEicg0SibHyHjaO6zyY+an
Yc2KiA/V4bZNUOkCEMhoFUMGxkHJ9VoX1s1ZkL5OYRPQ1Q1AX7TZcW0XIWveyHYtdk101Aj0mKBk
kcnq1m7BdD5mkNg3/+Lwt7fhPrHCrfkDb/hKjqQECVu2qS6womq484PnAG37k1/vfDte/UkThirM
xG9ZoJqUYCmUTwlvhMKZzAnt5WQERRS4pzcfkWhrQ7SCPAGAhNKCtjWbqVngaYChcHet03Soi21o
rhjWMRxszPa6LU+hdYANocaAlmK4NvJ0LcqsIAlsJF569k9rkaixPtwWoNy1CwHSglAR3MzEhYDc
+lxWTyO6kZo30nX/q20CzIV0Ffz2QDLg4NdNx25t/Nhjd5b3s9sAV4nHUud9ik+VnlTs1W8xkhF3
Z8cyhglLqUie7L2hLY+0ruewaVHaH8f169RO3l1PWjCBVZ3G3Km8IUx4RfsYAhRg12S4rEOnLNka
NGF7xRjZ83pq5tDdXhBxhoEznLLsg11/nbzn2dVSnAm7IC/8UrRkmuze6Lfch2gHMi1BXjBsRysr
dz6s1D8YvYARXMs+dVzM+qzejUmlcQPUa7fRqGfZoF1CTezacPESc5XRBBbErG4P05Ke1yo7Iwmy
ZytA+sm9TbL7okNRrgja57b8dFuFVXcEjwy8UKTikXuRzGZfueWMFsUgtucxDyvMwo1yDJDa35ai
CD5dxwWRHLwpkakQ4dXF+7ltbdXW/RDE8AzDZfhcAMbH3WdQ9EY8P/Dp521xqhgDhQXwrsBHBAZO
TiR4GNpkLIkZxFa6W5YPZbADJUNinDozOdHU2DEy7LbgozEvL2jjGGi2m6musKIIGSEYpE0Ax7pi
b6/X3I0TtJXVNH5M2SExwYYXBcau0s3DUonB6HbRCSeqN57kC4PT1PExmJDEBid7TudTinBqQvMI
IXeprfGDFI8sjg/+CIVE8ARLBs+felKOmFwcV0vHD+iOm44VUGB3td2Rgx2gDe/2QaoMLHIIPkpT
gn1U5h9cVwOl+9xBYEpzuFpe54TI6c9RW9iaYptyZUAJIPwFMBPZhOvTCoAF9+iMla0zO7HRb6KB
g0QaDFhZroPdyGijXzYdzOn/CZOuvMfAajnCo40XKwetIF8rcuq8NgBl5pC0u83c5nDu3XHnpHmL
5ql679kFxh0z+2ObtGbYbO164E5mRzwBb00wioEHVe+cERU1J2MtigcnHzXOtspSiK1BZROVe0xb
uN6hDAVbc6gJift2RfugfYfd0rwDahFwrEAxC0dBLgSVWd+soos1zivyo7P6LytGL2tUSnVfgJAD
SQv4Ulzkc66XYadoV2bMw957PKoS6xhM0/0SJFFqDUdm6zpiVXqFnLYIUsTgWXnC21qVdd7acKy2
mluP4A5AsW6l/Oja2fqtWpY5vn1jlPJQ0ge0WLhxMsScTismilI4p5lDQm/dDvnYgs3+caS6kXKq
w4IKg4QVC4NLJylxbTjU461wg2c/P6wU1xLsF5vmuJTrgVMPBk6R6ZNfjm701pZ0wsVq+LG02zs2
29HWIQqr6N3trVMu6EKUFJAHXp5bC0EZ0mBIBedJzkLQAcyaBalMGpxRByUWDPbw5FDSLvLZTjNQ
59Cks0ODsDHMfEBaA5roQiKdKOmEOK9AMuALp74lR16TIJzyrQ2rZdP4waoUgJirhK58JJUA1hVf
cvG+Jx1bSuIWCL4wMHf+afhsR6pjtRxyDID1wMBO8/eprq9PqRrI36PeDr8VuKhroatF+4IWEOp1
7Rn8ze/RdPXezdx7j4zPf6Aa8CbEzG9YP7lWkPUJX+cKuRrTrZ4cwRlk6kYkqlaD6BjOL9ppCB6h
69WwKiUDrRc/nnt2x+lwKJL0L1CdPKBj4dvt1ahM4IUo2duueFD2WwBRpTuePfIjd/62p/5A1w19
ixpZqmWh9xjMlaDfwoAS6ZDgJ8xI0gR+zNt9at5PdUTnfWUcb69IJ0XS9M0yeYGUrh9bdthtz92y
Q/66aw9vl0JhzMHqh9YmpG2vjwhrtNBaA4tnY0pInp/t1AnXpUfvQKAxEor1oCgFi4cgWUR9kiTQ
VgaGJeKhrsNQSQRdn6wu3wesrsOA9rrgX6EP8CCRH0QWDxooZ5sSmjqrA0bpGNDIY7NReCA4zWg1
2mgpJ/CXJZUmE6AwtR7IbKHtDlLgrvwIN57r9tPS0tgj1Y8+r/OoXgwa3T4uRUjr4Q2EzsFfxUwB
SSkA4PZqzhmNByB2q3C4g2Yk437rw+5Lq+tWUNhaEMzBqUD1Go6FTLpVW/AqgnyisVVsXWgWdgpy
yfxj53oaVVcdFhJpmJGEFg+0eUgXClN2+i1zBhoX1o+xOdPBOBAIq1o78p2/b++gclEU5RoRxOD/
khrCJe9WOqw0TqdngNwa67HU5adVmo447T8RYrkXL0dZZDmIMWbsm2BvJ/4hzRrRyb/Leaa5VKqd
QzAk4hfkVeFiX4uyl7zueY/VzP63uXDO7ctQDeHWfYWTqBGlUj3gVFBftlBGQgvLtahqaAkYlSyI
wqhDP8r6/VNxxgQh/gEVpdtnpMofCM6m/2RJD8daBkO6DiZ2sIrq8/bNYiF9zu/yOdwb5T7QjUlS
HdhvcSAgu14aT9e2NUDmHfv5wzDe2/3D8jcxv99elHr/AjgSAKGgXm1fCwGFtDEGq0tjzr+M+V+W
+wJaN45BvhST/txyt5SayEOpG+gC+z+BUlSANgUMlbY3CkRYGgYELGPWp3J735qYSDJqjJ/qVoGn
EUEBGptQb5VktbNprSiTUVTi45F/nNv3vGca26c6Jbjm4tKKOZSvOjvIso71XCXxbPPIamKvXXaJ
+9O2v94+KNVaQAsAPme8VpgQIN2pJq9GZo1Q9CRj5Q5g0u6ZDmb92NjN8bYk5YrA4YBQA+Uy1Muu
VSJlKH9sGFUa+85fGNmIaQ7PyK1kf1B5EQYCNQTE3ygwSo9G57KWU3NI4iHZlWjZoGHtf7y9EpmL
X4T/kAG4tcBUAr0gXscLm1fXzLUq00xijMsqDtjd8S6wxHgNtyki1mdoVaiKv207GPbIpW0R97lx
blp09E21ZbwrVmveuVu2HevMMffOXAKb5Zjro50NS8hA1Lq//cHCWkkp0l9ADiSzAlCtyHDJ3vXX
hfk0idlmPiZD+r4xHprkQzXPRw+lqZV+vi1PdRl/NS//f3mSRUuKLG3n1khivuzpuMe8GeAevmrZ
6FVRy+W6ZN/UNLBflpckcebZ32ligcS9qHcDMieAtoR5aSF0SQ7FWIaDq8sLqC4OAGiiuIfs66uL
E6BJaC0xjC7O+Vcb6mywb0Gny3Wo7gyIyCEGMQWyKpKi+bwKnJwVSVyvfgXmSl4erdL5f6RdaY+k
uLL9RUjsy1cg18paku5aur+gXsEsxjY7v/4dat67N9OFEtU8zainpZEysB22wxEnzvnWcGjdoIDF
Vq6ihXUD4yh6OwBIQyOiN3/OhV9rve7FTYpDx7IisH/xtpt3qZ2CmTxbccmFCwKvsRmjAXdEZ4J0
C3lsAiqYFco5V9rQrLJdCnI2rTuNnfBFBlJIqGZWa7f6wpoh5wnBMrSiA9sv79sYer5jwZx5H4xA
h/mpkvj/ok8Cj7+ZuHVGdmN413PIhTJkymgq56zXd51d+jHVt16+Mn0fRzJDBZE0xv0N3lSZ2yzR
uDUMDI6hY38lqekbXufr5kpOdXav63Pj2sqHszTWPCB54rNN+yA2qzDtVsbx0cFnCyj7gjYGQb78
TorVGZbY0/hcNPveeIv7NFSa+7J7un0gLU/Xf83Mjn/h2G2PjlODVNhHkGUCb7w5HbWY7ivqrbX8
fNxC1wOSAkcy1CZpJwwITM4WRFhCa+fthiG8PZ4lK0iwAg8408dir16PpyQ1ApBO985u/6OM3UBV
tw4QVVmd+bmxEu0sxKcIgGcOD22GOiE5dG1MGBAG0BiDFzRQ2XpUR+jTmyfQQUGCZmvnT4X+NenB
GuytUQgs3LOzZeijzeyXQHhKy4aXC6uZhcms6p9a9izAyO1MPiu3zN7pRjSl2xpUTR5xH+MnKraq
slEc3xse1TR/M2P3K1SmVib+47GFL8JkzGRimH6Z2jWNOzBXIsd/Ftl32g0+9A+66ojLZ3jWW4iN
rZhb2IAo6qJp0ISsHhLCUqSJ5KJoEGHH56TAoSg6JQ2ziq0pjS/sjjlMh7r63Hvuyg2WvaImU9/X
mGZ0EeOyRkjo8+HltssuzBzaUHC3ILazZmLOay+qHJL3aDpXzhMfth6ULbqXFChd3JxsDMfxV+n8
vm1wITqAoAby2wDraiqKl/OwLza9ZvRmQxuhnJ2qRsM+VzStAHmDCuJzd2qGn3YnMt1Hv0f5VUFh
qg044LvQkKsb7/NAhtmBwRkzl95MyCRff4pVdxxaTZZy1koLxXnOfwxmt9bFKhMuIyydiZBwIeBp
jLrph5fd2A3eWBkYsFv4ul4eTIeGFiIhY3QDr9kWdFM3966RP6JlYdsq6Nf6PHgQnzAjedGpC8I2
+WlkUcdOUNhVzr1+zMRr3O4gHWd9spv2n4FeWJGmk4kxt2LPUc4Ke6vdJ2OkSBrubrvPx5gZI5kz
QQhQULGSN0UL0lhNJOipR+qEFLud0z9Dj3b8Un2+5RHJGbRVQqsTKD9USK59Y+pbrZ+0MomyZAfw
cJize28CWUb+7faAlnb5pR3pznBqu60bu0iiNAPwbQR50dy7x1Zui4Wb6Wo00pFNJl4nFnprAQ2Y
UBw5Vt0+tmyfpk7QrS3RosODbhGbG1KQEECU/IAPnLWaWyfRVH0rjE1hhpnm7g1Fe7LMQ8qKMBNP
VsH94Vzr/NAOfA1/JytRvnvi5RdIi2eXacKSukmiF9CoAIlggPMsLM/tHXHAaxwwgtRRABW9U1Dy
lXLu0kzjVp7zA2i6Ryx47TdcL1xcR10SgXoxHjdZvQOTBzbcMK7shCXHcdDhh3Iu9gP+cm1oUsAm
othGEhXikTEI4+7SfsU3F8JAEMT/14R0z/WKpVfxZILAAklExYDqhvHgFOlute136RZyQbQCRdwZ
MyTHMl5JXScFK2zUPI3kWJM/g7hrGA9I8qMVj7FK1sBB8ztGCqFxivzHoPzOoZMlTAEd0ohCOqmb
/nAl29B5gHEaTOqp0lJfJxErVkUdls6vuWUW/CtIUuEBeb1qc93VaScYzgXb5i54nMlrjzLyCNpQ
5x60bCtvx6UlvLQneUkFtszGc+o08lrNr8fzlMd+rITjWiPHQr+dM9NuIYuEWx1/kQbGwc031LRP
Iz3fW+Mrq+9S+1cPiV7hgKL9GaFwldzr9dzUrU3fB/qlViBM1e0I/xf74vJDpBE7JFXRwKKnkeju
iuR7rb+kw4r7LG09D/2fYOhCu5EuM58WXjZMqW6kEYOfQKYwUMFM0nRr1aolX5mVrsCviv4RtAtf
+8rQ6kbm2QmJmjTUqu8D4y9auc+ixml+5O7X2/fQkqNcGpP2upuaIu8bN0X47iLMNO9y7SkVvl43
m/+fIfl2KDUgj2onjQgEQNn4RytoYNYaEif6iiV5/tCBhvt77jJAwgd8zfLV2mA3G3HWnzndeJm6
rbWQ8S2oF8F1tfHilSv2fetenimyOemObTUzQ5td3p9N3Hio8+k01NKfk/MrsSPd1kJ3/D2SrUVW
eKPkCweYIQMUL3OTPLKWEMu89hKdWcSyYkM9T4JvC8XMfNPtIzGAJbqqQZND1L+3F3DJ4CyPO2sj
oT4igwBLTYjOzksNyFnP5xBeKtQXp8FtZ5GgI2sUrEvW8NhCkg31KrR0SIuo95XDe4Np5yEnkFWt
nZ8xVbexcN/abjyTxFx7FMh3kYNtPTeyQpMGmSKAHa/n0y1ZVTO0QJwnNQ+czgI54vSiKtURee0g
Kdong8ebhrsruZB5mS69RzIrgwdGApboMYdZBBZ/PQQpnlq/3F64NRPSEZ2B8wLPzBT531w/lkWz
RcFzZcvJJ+MMfwAQHQl2bCNwAUirJViSstYhSeQl5XZyvB2uiz0Rr7cH8nGJrq3MPnPxhARzIuni
ArG5OhQ+mokCanhBqX0pivyQIifRePcoRH65bXRtaPNpc2G0ICWkchoYNVr0tCZAgoIPkH+SBQ5c
0BgaMKAeYKCAtskZxDGHnMlgwYpJa98QPHDqPkA3aZGtwbLmpbh2uGtLkjfE3kiVfKRJ1ChHZBcG
dTNUu3ytrL44axoiEAMegeS1lFDuLdoONYMVazJC6oHXhYer9/GHnAJmDYnKGd2DbYvMv2SFKwx6
PwNi4X5wAKtPoIDqoPm4eKq3NE/fe55zdM+F4Iw43/aKj3sKluHECFuRDYMkzLVX0IKaNW3B22im
EBxraZZCBsD8pKrB7BXIUiBqRKwB9gk5e21TM6lj3GaRp9MDOBT8RksOuf14eywLHnFlRdq8iZLq
eQogRKS57ialz8w+pg3bKnyllf/DA/F9OIAegoAH6stghr2etMFgmWGWCGyM+Efells3dUOLntnw
l4uHsv7eqpoPqe5+QFtGtwPgZHN7oPKd8m4fCWGgWDCpaHO7tg8wPYCwCSW4JbUwtUhIh+fxCxD6
a9H3gvcDHzNz3sI3AJGQ9pielGCzS/GSyOJpRzsH4nTK3jFXro6ldUMjooviBrA/eHteD2cAdtAt
0oFEmkXA7OIEevxYq8A/s5W37aIhyPegnWHG+cqaS41NhdO6I8SS3V1d2AecGanKAmdYE6Bb2lUQ
PUEWXQNKHXgYaUQJT3LaqSSKjfR7nJS5r6lJHt72gg8BG1L0EEGbi4SYPXihtDogKaAKpSyPyhbi
mefWYeGkNYfC3Lp5tQX8I5h45uMJs9YU9F7Ruj57Zxw2/rFBDjnv6Ovx6e2ouolhZJHijL4FfY3J
3ak2mtIfB2Xac4fsHDDFkTvTqbdqw0NRvAmI/d0e/8dJBoAQ3Smg7MC5CXDk9UcIEsdMIXEeVWca
rRHXfEjBYHLRi47sBGrx7255/evU7JmSOUkRJSV6GQ5edcjjaGjbE+nyvaducuDvyIOTs52b7jw6
PHrpvmL6GSdOcHucHzchWjFRDcarG4tsyjIjwiQg1+nGMhqLXwb7DZwk71dOtCUT8CTA/IAytVA/
vR4s0Set84BBj8Qbbx+1+0+j02Ye+EsD8wdcBB+zvFqli6qMYsuCRM8d86F7DLKtDIn6z8+W5eHM
AvIE4F9HegeOWdyUbc/LqG+HQx/v7Yo+FKZyuG3l40nizlOFcB64E4CbpWtTTI2oW1Mro3S0QXdb
+nrxU435Uzn+vm1oITSAJeyxOTOBR7SccHEIg6B8rGNpijogvPDbt4aCaCU/Vm0daGMGHQQEkfEa
Km5pA1wZll7vU2K7o5LBsM2itOd+Vz0T88gGc1eABjLvlJDhP3lQT6GBi6cd/yJ0tZEu9KLbUyA/
g2ffAXUait+gJoBou7SiIKUCiHuyy4h3rZ9kCaRLv1b9wcbRYzr3I2rh/8Lee/wPcDIgvdLAnbRw
HSRFsN+08dlkjSn8glEweHJoCvWGlgWTRottVpndyhP8470+t3PiQEd5CRGTDCcvqk4ZwKQD2kCz
PdoFXgIOhHhC4pqvgzKsGFs6xMEF5uEinFNe4IO/3pO8sAQXyUSxU0oEK4CdPJoZI2HLIJypQCSg
bEiztUqzCdEJp+wqFxJbMe8F6LbLdJ80Yx66Ay1WIHdLy43iLPbVLO8AceHrz+rR+EhHznCkg+Pb
jK3n0i4OBmQxRhY/cPooMsAXb6/4oq876LEEKQ2ef6hIX9u0tDodWmLTyNEehre033UGjveB71D4
hUZux1O/6p5s56hrtT+DZPKX4sjWGAkXLjSU8dB8NDP4AeMkOXrFgctJYlpFIkFD22Rwd6N12bhy
nSwdXZCUs5GrRmYJPPfXY200s9Txdqoid4dy0EvhhOrKCi7dJpcWpA1kWKPQJxUWUoQgRP+dTmdz
xcS7c0oRyKyQNmPyUKABavd6FHXf6D3SOzSaVM9HdcZU3uKN3v8ydy6E6ink/+K9nqp+TzfCPhbF
D3Ck9XdxE6QlhLre6APoGaZh0ze7Hi8uS9+2Kqost91qYR4wxVAjBCAbHbymNA+N0mZ00NCda2fj
bmzq38wE52gq1vKs2vxD0mSgGo1+VrCzuWCMk7bMVFqtRs2O4mlvlr7D3JBkagBE+Ka1jupPRl4Y
quPMCvI4VFbBCwsOdWVdisM8Ci1amiIvroKvyn2Y+geQNefkx7+YzPm14yEnigKZlNYitpePADji
WIgVPHRy0L7nYZauvXjek6of5nJ+h+OFMDcmS9tDpV6sKCmOgmTa1yz1leSxQ+6/9vwJcKs+uxds
l009XrBV4LkRJVtgEEGDFuh56RP3mD0T8pgM22YINNb6hTfsqHvSYnFU+pXnzMJ5gZcRssOgu0GE
KHOLkqYH95Tu0KioQANlueiJbFm+BgpaWl5gwWZdVew4iKVd7zTmDdPQ2SaNeP8jGdQdiQ8NpKvS
NVHCj0kx1MRnmk90OYELTe6LVqGH7eZNUUXc+eIB8Erqv24MhScA0byffXHu408KKiMrcW1ROvWz
oSmyFKWPyAWfHKchz2jI8r86L8NOISuHweImBa0T0N0AXgMIKTmwlhqlMZl9FY1jkFU9luqlcp68
ug6FaIKE2C95exCdiZyFeeZkJTey9FhERDGTIuF+AXhePiMKIO6QhkEsVzGf9oOvkvQ+drstd5Sn
no3faZX4Ztt9LYfaj6d6Wrl2lpwVuwpZcPB8IcSRDux0JHGXAiYZUTVWtjVEaF5Bz6+upBIWrMyM
tLMsFN4xnintXs9Oi6zgOYsGXjub3p2GQ5kJbSV0WnBVZEUQPOFlPzexSXNZKzb3nM5kUWu+FckD
ocouVrW9RrStx5zA6YGE6D4JmoSzAiYHVCMAprjyZKY5wStbtFrFozJv3MDWKiPoOnONdnQhAoUB
eAeYcpCsk0WbiwnKoApU7CMQpHxViw1Jur2T9AGx/6wiDRauxytb0r3BzMzlFbIDkTWi/DiZd2k9
Hi2vX/H8j4sFp1eRMgOCCIkCGdRo0VIlNaciUs1t2w7G3tS5uRVDdswy9qAT8b1pVH3ruOla6+bH
SBaWQXo7h1rA9csQnAIbYYQEtYjG8lhleCJ5D8gEKVkeGl6kxmsdPx/nczYHBMLccIvcu3RQi04H
8syxRVTaYd3dKdUDQDMrp9jCZOKLAV5DQgLVLLntWsC25hW0ibSe3wEA9+jW33NyBwLJLUp83yuy
MVbDm497GuKcePwhMMdDEF2B1xdQL3qdO3XWYMqYtR37TA+UFgDNz8YXUIUH7yfOZ2RZkAu5ttLZ
ghZaYbeRcH4p1plaFTRd3m7bWJo9tN7oDojAASzS5dOpzzlxmNVGmaGFKlEQqObpsYMY3xFE/H9z
lgBsVO9uG13IVgOX7kFlfi54IlUhjazqqV3nedNEVmk8Vg1URxTj4HVQz9HueGqdJkJ8iE2/tXka
2jEJu+whK+qVg3khjzF/BeAGwKKh6Cqf/+VUkCxuqyYSdhnawwYXpd8Wm3r8ZhoPmqL6VdUFHD0B
K6Nf2BVXduc1ucg8KbnL+37gTdT+7d3QNf1ciRhIe6bQekhfnM2YbgZUpwzfo4Gz9kxZuHWvRu1K
eaIymSxcurCuEvWH6H73/S5JTH/Q6g1O8bHeg0wLHDihiUv39sA/nuRzHQmygjPIUENq73rcA9Kb
TtYJWKa/Leug94ecoaLZ+lNdb26bes9AXsfM17b0a1sgA81zvADgYTMn047Fj435Au0IXyl9Cmbo
kSs++/nN6B9pnSCjcSq9XyhCin4zrLjZ2qilJ7Q5oq5fJ10T6Wl3sDywQQy7wvpR6u5pNMmKsYW3
wjxupMJxLGE+5UcoRBgckByWTcTsQv/tGr16RL7IG/2pUsXfdmp7EZAxbqZNDnKH1nfjTNUOuRC0
2ppd326mOCvZE29QokpKy/xZ04wVPhkK50tVUp2BmCHvrc1k6+RsZhC/CkFRnys7TS1YuUsrq1UP
Q21nxp2r0PSRGD1dY4x/P5Q+LK4+VydNxCB4CFwvbt16+aBbIxbXVzfVbthnj8be2cdHdcMOCmQg
/L7d2Xdfqp924luH0FnJTS+eX8gF/ecDJE8mwhiERacmat5YtjX95KxvyvxuGH5N6h6iMb5zEDzM
tZWA9eO7B4tr6ICloDcBzQKyU7M+y9sU425JWwTMjmO/1Wm5H5y4e3XKOIlWdtE8kR8m+sKg7Ls5
rYQHmqEoG7hfEr7XgcNx9EPuVGGDrGM5vJQmFAnX2rMW7leUONB0gD+RYZXJm7BPC5dpehORUjeC
HMrwkLydPqmiiccWgn8Q3YAgEUUjcF1fu5FiNaJRnaKNeHnXkG+x/kc3ViK9hTTetQ0pUnDixFGT
BjZs603tIl4cO7HpNxU/9aAsqO8AhKmfbb+90+t7wX8kAGCvrOHsi/IaXo5Sum2o3kOSqc9bROnH
NGnvRW2EufgDcSyBE//ONZo70bdfm3yNq2FpEZH/gbvOPfPgSbqeXpbWuqcI3kbK5KpfqgzhCzoD
4ufb41u0gpQCMvEoEiFfem0FHDUJZ7poI8uq1EOhC36w0Em8Ak9ceCojq4cAFgQQQGSivHJtJhZd
FrPcaCP07m3NH+7ODqpAP7AXI2geqLlyU+rzxpIX7dKcNHep0TUtI3ob9QQttxYZcrDGDu13s7fT
cGJZe2JCmR7RSoiWfUOjd4YdIw+kuW0Awh6ymaakCZHTUB/Qvp2hgl26h2Kg3VZNp35bK+jDNfWY
v/DcKx4qdQK9ekLWWoikm88B6OY9gEWnDQr1oCK9nrMCjbMKsXgG+ffQqFhAwXlbOulcROf2+bYb
zBNyMWH/awvH41zbniVrr215PI7LqiqzU11uMrIZum2FFYIue7pha84gudwHW9IrkfRdnyngOz25
ws+Jn34uh/bh5yVX06eujM2+yE5ti3bHOjedsE3Wto0Ug34wIjmYwo1SQJ0yO9HhobH+WNWRkU++
3P+xgUem6eKpgKtaWv8EKTy8tofspCHHPYG/otB8UaBuoZ6QPLu9/nIw/24MhEfwMpDdokQjLUrC
WqUFXDM76V1mbsZuenB6ru6SmmphMrYk4CW9N8HUEI7twPzB1djL7U9YmtJZUQbvQohcfGBeygCk
xF1TYUqn31nydVgr8K79vnTS2W7KaC7q7MSxt2lu+w79yY3n24N4T6fIGwlpFgi8gMwCfXLSohm8
oOjVb8iJ9XeFynlguvmpaZ6GtoBCAkdfIgmcygwMLGhenrPW3fZW4w/Wk/NZrM/7muJqBnoUdFZI
/0hO2laZHQ8pvmXmxwvbVuVBVRSPXb2GW1maWhtBM2Dh4HV15Ap9XXmxjo5pcuom/c8UU2+D3sc2
JNh3m9vzOy/Sh+kFChaSNcDDfuDOIlUzQGO3JSeQnT93DOf4+EjVQzrpoK59q9InSCeuRI1LRyNm
EK3gLuqJQG1cH43W0OaDqAdyInmyLfeoYfppBhJ3PYjHxI+bFfC0FKT+s2gX5iQ3TcsGsApNI6ec
OAfNK7/iXXDShAbyUpUc/sVs/teWDBXs9Coz0AtITm710oL8IO2FT73JHyJDPxvpFKrtyujk5/P7
8PAHnAXhIzgmpdmkDSfApKsEB+fW0vK7ijvHInK1YeN6pV9kYXpnk0dO1tSZly4dNBqiuRLQCx1Z
8+tVpMhHoeThklPKSfIX9GVNoID281+cYZdWpIeNmnkTbjeMzuqyPTNClmbbCYDF28u25CKXVqR3
TFl4o9oWsOLo43c0sBj6dKxt1NDMT/ZP/rNaKMXOLAUQbPOku7SGc6SmSrJTjBz9vi7Ln53VqQFJ
hzUGw8X1mfGkc2cjCCUktx+4W3YxdOBP9uQ2m3JC5qqo+Vr9dsWKDPLRx8RRDDPNTorxx0yrwLHW
KOPlrqN/pgxZMUS5czVBxpo0NM41o8ngAnzjuTswAlfPqvLAE78y7rzmDzBM42+anq3xLUsoNDOg
kXnQ15JzS7EjCHRwSDoANSGLfO3uxqS0jcMZOan5gfTJNq0OnDx09rg1Ujv8vDvOULa5Jg4Eprx0
ioNqFxMTTv+43HV18K0sABLo1mp7S+fwhRl57VINfRCO2pOT+dzmvt377m/1GyTu8mbl9bB0x1wa
kjbx0BkWcEm4zfK/4htM5YMfTcrGjsNi5WpZujcBasOphCT4fElfr5JL6jkUwln/KL60h37lrF30
gYtfl7IPgqOJN7bw6+UMcFJPjvWGRJXvWN/EWqfR0kAA3JzZqRGsolPgeiClUlZpzoz5VBeRzS2U
JJu9pfy57WiLVpBwmOsGQKjK6Ngxxa822TygWZsMImv9F2dcY22Vk1PvGxjCtcibgE3QAD3U9Vjw
1lfrodDJaaYCqFLf4G1oeV9z2w1K6vnFuPfKnZ3uUA7wqXFU1DVo/dLxPoNf8S+Kg6gsXH9ArooM
4FBMpiOy1gdb45aZ9RjmJRV+oiTpSjbuoznIQKEvGMh3GDPlWZ1avG6Zh6dMA4LLrhl8jfd7Ut+r
FlsJNxYt4eKCywMV96FnYGo9J+HIBJzwAAQDfZuB6JuIzSAGcMbsPusrGNWFLckjp1pra5bBVvli
F/6EZdRXLCyPBuE1qOSwUvJBX0J9hNYWnmd5TyBvoRnZnlZl7Xc28fxZq/3/aU/azuD9skAP0YLw
W8lRePxr0L/YYQ1ZwWF93GTzxM0UqjMDONAh197XCA5KLnPE61xhPzLaPtG6eFCS4rPoCewzHUkn
iGHOekUAQc/H10UZBxxLpUsTjAftlj6IkgOnVH3UtUKeZAjjG9/2sn1Rs0Ctf7Ts0DBnc9tFlhbw
8gOkkSql3tvThAdh5j1r1n2u3Bubfq1ivBDwYph4FQHI5djgeZJ2s0prU6nxqD4VZNMI5rsjwuws
TDjkGwFCjFHw7yzqm3xjrXUCLS3lhWk55q0Sw43rpMeLWoBnfUf7Z20t2bLw3kXDDOBbQE3AWaAy
dr2KyAqXKhsaTGKrQExk735jOigpFD+1aJiOv4Yx5NC8ggqMgRVt80Al8TEr9dfbaykXrN696fI7
pN1hF6znosZ35C9/6sA+itA6/Yy/pVv24h35VjnaT+UX5+sa787i8l7anSPOCy/mHJBii8KJkpeE
biiYTU2fgRb2wPSj2qCnAAXhlfhkIVeDOUc+CBBEgANMGRagemXVxxQ7J6HNN1KbQT34A1KczZQj
Sjm2Hegl2lO6hveRk/H/zPGF3dnfLsZqi6abSg1zXPmQ6nzsoDMWmk/8eVBx6PlNxF0fBaM09/vX
8efK+s5+dP3wx5gBmZ/bQtC4J2vVMnD0uRoY006mgqqV+AUdmU2aDjvdG7ZtWt1nDX0qyFYHM1w6
Fd8tCszo7U+Yz6MPX4AsB5BOyJKCm+h69AL01hzgMuSPxv5BFWILRrWfiLFeea3c15357ba5Zc+a
WzdARA35O5mruZ1KDnzilJ2EWoWAFh+J0kNoj7mR9QzNplp9FQMKotzx8zXa8KWTEb6F9vFZwcWT
yauEA+LhrNWzkwceD58+GnSzJoazOJsXJqTZdBDHxFC0wOmfhi4wNFQUPrN9hYBdqdvensqPrz74
zoWtebgXflvak5GMjonkduv+ajzTJ5oS3TYxn+IfnANkougdRA7sA5ZrpKJDsgvOMSEqNBoFbLy7
qrNg6Q9R7l2lBRhif9vk0uk+d4NDWgBlPuyJ61EZ9jSiGmEjmrKw/e3vKr/X9Hblbbe4TBdG5v9/
MXWZqNhkMgcP5tKrNjP3wwbKXkAc5JnPnCb1BS/TFZuL3gfSVJxxANVAiPXapshc3B+llZ0G/YWq
qe/mL87wvaLWip2lsZloakYbjg18nIz5I+NIUPnCBhswkhCSsCCVjK2ZcBWMW3qf/y6nRluxuXh2
oyyLWA2skmgJkPx+ilP0fXm4k3v7jr8O45OdDr4gSWBQLxiKo8vPpbNSfVuaUICFUEcEBHrW3b6e
0JxmXWe42M4pmjGVIM6QglaezGqtvr44oRd2JGeZchta9zbsdIP4qVZf6hx9dK8Q/NqOSuytHMcm
PlreceisAOXpnA5GAHI9KD6xKlcakp+cV0DwtbUS+uxkt35eWieD6fpA+zI/8el7n8Q+A+EuU760
ylEHMnsc/nx+M1+ORloiVCQVjSQ0P2m95Vf92R35erPs0iF1aURan9prUl6IPD9lnYcez6e4L0Jt
OFtD6LmbPCl9dY16atndL1ZJ2stUaYZBUJhMqh0V+yx5yUXqd8gxK+K1qXea9ZZN5koxa9HfL4xK
ITcrYm8omyJH4qPyLS1yEB9p2uOEXM7tVVuMiJC4AQQO6rF4PUtZ5bbWc2CBqvxE1J2wiW83BXrZ
wAqI8ORxVMiOWPZmAFRB5IdOjbdaOW2qL1YJYRu1ugNg9NMJJajazKlHHUm/j/0Dg1Y0lmKJ/DSq
9475jCfiwJ9vj3lpct9TiijVATwkD9lUPBNoJis/ISfha93fopyCpLZ9XVub3SV3RSkNCTB0iMzS
atc7XNWpB8U+Oz9VhW+mh6TT7hqa3BXQHhP0aEz51058DpL9HuGiPoDcBBK4oLqUXhGdY4xqbZjA
dhiDn+FNStfeZHKP3v+amEMFJFtwHEsHixBe3BOOoqCbPNp2GWTKvd6xoA/78vt0p7EmUA2UJvAi
VTd1v23XWASXzk28Q4ErAdgXhLrSjuSpMrByfhTmrUu3KVOe0R/z+cQmsl8XRqQdaKZkTOxqfhXG
dGsI0Go7Q1CDVfO2L85zJR/SF2beT5+L6CSpude4Bh5CRa0fkuGM3OR+3Q8XrYCLE3gPKDwgVLj2
Q8a83tVKA4OZSmQ4NQgtcKr9ULx2jcV76dJBKgkdsbM8JzxEsuS1KHy6iHyYUgR94e1SD7V204JQ
Bk6hXVsnqp+wdAVktbijAZKGKCjc0ZLRxAmxUKJS5/BAHEbFueP1eWqxXPxfDW+WQgDhNfha30FC
F8tlYLkEnYeXq3yfGc6+LAILXJkOMbZlNQZmuhZuLS7dhUVpP6tahiqPhRiZ5+PB4Lt2nA6qtRJe
La4aMPpo5gADGxJa16uGnlsjbjr4R26/NV+remvFB61/4QyXj3i67fGLu3euLM2ydmjfkuIEcK6L
EmUfpHScvnlKSl15hNxmu7ltZXFEaDtE/QiHISxJI7IrxxlAhnZqkWWc6x9j7z+09W5ceTUtLs+F
Hf3ajlo7ORldQOn0zTfVX7kLF90a3b9gj8d+Aq/E9Y93VtJWPHWR19Z5gBJp0Aymj7i3KlfCjXd6
MfkYAoAOXJFgnUStTfYy7NpJx6Pl5Na9+61Rcisc48ELgJ1Jj7GC9Eg2JUgbJNMp4+h1SFQz9U2z
te9Yp2yQe7dDtSjNPR+051TRwExN9WLLvKw4aKMBSbWYTWEtsvqVNIO1bZJR9V2CDGk1FVFXit53
gGsNwffDHrsM35EMoFa0R0b2Q9GToLIH4kMZbtwA/ZPvOvR63yX4Zd8ALxBiP9VemfqlhwDaqXBY
4SybSxjXU2+bFXcra8pPg5J/GRvzC1IZUBLNjSLk4OP6lirCWjG5eK/OBCZAaMzsenIVUiQ2s4kx
IC4ZfRFqmm8G3qv21XnN/6i/yt/ou89EAATd7Z2yPNL/WJWLkgTUgaqRwSqDJEp9HJxvifijGMmh
t55vW1ra+dBenBtDkZ/X5D6d3FJ0CDxiTk3uEmBB8q8i5muTOB9VsiejbIyoAGwbUKyRggPkuITW
KmN+oq6+H5rX3BNPKuBJaHnl3r6kva+CJbclX2+PbaHmhnvtwq4ULxD8qtJ5iLvSCmDoXs2fJ43w
R2bF6l05JPSc0ATsQWU/hr1rKYdY195oohnhMJbsAMjAKlfGykzIbR4uUHBcMQ1E0shLnZyfibbV
f3U/VL+tQnets2PpqEL9DYBt1IDxRpeGr9S11rQpjCVQfnfEoShPxlRuWsz17YleNgTED5IAc+uo
dOCSFO0UHk7dk+0EKqoPWtP4zo/0z20ri5sCmEX0XIOXCfy519u/HmuLMoFzyPF/Dn4XHFdB2Yub
4cKCNI6xFW1HAcxCdc8gfnlu9lPA9sbmd+qPoRK629U8/5pF6YwvLCfPur7LT53zS2yQ5CvM9ptC
m72W7qG0idTl6N5bHaR73Y3nFH5H1/RRly7lGQn6f7M6f+FF9FQkrTUO86z2myx0Q3rId+RruuYh
72nlD0fAhZn5zr4wMyq8jLMaZgacor7lxzvu2zviJ9+R4ve39enYhyR8RR5wgzJAyA/opt88/5k2
a1C/pfEi6YaCNAIaPFWk8XZGh1NKj3Gr8ilAU40vILEGwtnR3JS1jZdZtbI5lqIRhMBIkqGZDa9O
KbZCmpCA/ycrTmh+AguySn7ThKC/cy1NtmgHzMR40iJxhdyBNMMCMAIATGCnPg/saLoHr155xy6Y
mJUMMGto6ERiQlpEp56Kgld9cVI31mtxlw4rF8XCDgeYHxLkM5c6OtGk30fJC/D6aijmvIcJ1MCe
d/e4XvX480tyZUdaktrsHAp9veJUsr/AWE/JeRWNvnAkzm2oc3ctFDvwJL9ejQSNbiAtH4sTK5zt
2N17qe3X6p9VhPXikoCeGelmVLtB9HdtJ028/yHtypbj1pHlFyGCJLi+kmz2KlmtxbL9wpA3bgD3
/etvQnPnnG6I0bz2nZg3n1A1wEKhUJWVSRTWmew0qFujuRvSDYA4t+Pumgkp7kY2s8c6hQkgVyAY
CRMkXsl15UEOUb4QGC/AYsDgBKSeZAM13pawDhiccGscIZkV4Lp2W2/a/XxZq/8sZQVXtqQojzJ6
T+MGttL0xRoOdJi8GSBRhxauEvtQQGCJVxebgT1S9mOthPFO4ysFwivrkmMkUZeTSqyUxK7zA0IZ
0zG670/KyxygROux43d11/rjsd0kQed3T6nHdpVfvHTb3KfHKdB39QaNhMQdN83TFIDz//bXfh/T
u/UDpTiSm3VJudiezxg93ozuvNdgzfJMt/ZC/7V4UI759rPjxpvbhhfd7MIFxL9f3BB1285pifzs
xIZwWxubQdG29hzcNrIYYS6MSCd/BIEpM0sYMcpnpNecgFn3VfWg6Xnbzjua6tYuih9ysZoxsQvd
EKtR/c6t7ruDGth706N4PxRe7KV7dZfdY87Wt46mX3nq/bfmUO9jj3hb6oPZ1Vd8PSiC2euelMLV
AnZWvdmLd5NrYuepm/lJwIO15p/4tvKvFq1GUXrG/ShXEUsnnCpNAFmLyKt30+zf3pWl5jOgfLh0
BUEhuN6loxeHSmcxEmKMIXoTzFU8CLPB09vPDdtEkNVlrmXyT9xaubeWgvGlWenMaSZpmJFgWVZq
Be2IYRdMqp5Us3sz+5ivLHIhwcAaHSDRUL3HgJV0fky4cUQNrDHTzD1UMVBlU/MoYDvHCBpre3tH
l/wZb1MU9ZBhGB9oTHRQWxplDHxzU9dequRH1LY3TXFOlHHL9T+vSIl5hX+MSV+PM4ObYQ/YNo2n
e8Nq7qLuq2lB6b6uXEXNgkFXV2LC4oeDbLoOUnt4pEyMYUeo+ZU5hq6gLJYApFC1W9x1Ktr6uuqm
mA3Z3d7OZXsoyELGCOqAMtOdkxKmOz3GlSJ1/22fpsjXxjWWzsX7ByUMNFPQp0UhSYpBSjJGWiMm
kkr1s1KWAchZoMHxpFVfYn0/dPtIi13GQlRfflX6jtevt9e4FGcvzUuRacqTaWZhmZ6M0ARst0D1
Kpyfoqp+vG1HvC7lWIJyPRB/gkjIVqRDV4LnLAKyFqNf9Cv45Y40bXc1f9Lst0p9YCnf9FAsvW1y
eWn/mpSOXgS0MAAgQE1hXqLxM8X8pWNgc8/NamVtS8fucm3SXRVRTiCZhE84pfW2NR2/nPpza5ex
R80Kc53G/vbCxA+/tZeSy8wJCTEUJvwyEvMYj53987aBtZ2TnEIZOkcNhYHy2YCOXFk86cZKEF7z
BxE3L27EKsWIRl/B7/KudC0GnoIOt5zykKYHmoFqJP5NgfG6vazF76RixARHGeR/cvyYUN0kGgUI
uXwYkcVEXjbsMuq25dttO4vbhwIhysF4GX2gcQ4rJQvBqCzilPV9CvvMC9XwbhyZf9vOoh9AiEK8
XkFvp0h+Z4CK085bAVcbX8xuR4yn239/cR2mIKq1LdBfyww6SdwVKIkBbzSUqK4aQK4AV6r0RXDb
zFKDG5NR/9oRvnLhC6EyZcQc0NsgKkyFAc9AN+hFGphXjO1gaYDNVLrHavsrpqtAftM8GBlQ3dp4
4viYEaZjb/+gpbgP3icVVWVopwIAef17KBkr6JmIDhlqhcYe5fwZIn1rbNjLVpB9grIVbKoysxqh
hUOgDgAvcV6a8nuLJ6E+POjZSu65+BFBUvpfM1Kw4JE5tCBXQOMIenvgG8xGzAOxNdzimhUpYlij
PuVxgcVQ1k9+Qsxzl+S9a3e/b3+axbBhY4QYTEtg2ZAL1DgH4TwjMpwKHjrHdHJsj/LR8KuMowUB
4pRt7TT2vtAqn6j12ioXD5wgbwM+FRTtMk1cNvEsjCoA1fqT8x2KvbfXtpQqIg9A7xcTahQw52u3
SyFDEFIOqBhj06a22n1iQHGj6QNePmvNtjBXQvDSN7u0J13JzhjZIPGDPYuCwo9kXoFmolm+3l7V
UtC9tCL29OJwF2Wj5tC6xMVvjvhCzt3cOJ/Mtj30TrlLsz9vXQIeiXF2kECIOUyx5gtrmBpyphT/
P9X6rIBbIBo9OqqrL5eFwj0aTxiNVzBWAFZGyUwJFoMWkuto+UKxXFd2pPBrzavtYTubuT8x5mP0
3G9SEtzezKWYcWlXOsxlGVMCTCYGGPm902+hcgbmwIcOnbvbdpYc/dKOdJwNlqlaUYnIj7bs07CS
Vy863sXuSfGVOEPe9mL3tIa5KXlTImVjZ+rKcVq0glte6ERB8lx+XQ6lkVajQXBYnXI7YILV5Po6
3G3RvS+syIfIMWJLmaPsZKifzbD0Wui5DgyMR9Ovhr7c/iqLtkDvjdADsg5Myl47N8HImD6hKXcC
NMtwqQFNO5qBEUSro3SLBNTAmyhb44Fb2kYwGYmAizsa3LbXRqM8VOFmaNOr+i/0j6CUW0AP/S8u
KegCopxsoGWEhOPaSIjl8tIGMnHU1fsejChRa9yPk/P45xuog38GnI6qBQyK9LF6zvtJyyr0jKYg
q98s/ZRHvmaAa+dv3h6XlqQFDT1wMERD/gC/28egiU1XIsHiZxG8zUBlo8UmX0XRQMeubGGgUrjA
gSsTmuzR4fZ+LYUbvNj+MSLdSCYjSqd0QB6WzQZaSUV0sPLt3K8UEhaXgisVlCBg+oMPXH982uuA
2SmDaAZtlOo+5TnYttfkiJeWIoSe8cQWPUmZcy2bixDkQQZAd/FGH++c0HP0c7YmvbdYLr00Ix1R
ZWr0xqIJeiJ1mbusnwevntWv6lQojTtDywiZLQdAwWzAHxh2tte1kDwpdGD3lTY8AKBUetSa8m2q
DwSjXKbjRqgQ+D2doXM+9mBNmej8fPszL32Aix8ta7DValmi6IK9GfqTWm3pvFHNlXt5KbeB3Ajm
TBQkbxhvuf7GbZ+mUV/jSRSZx657qfTkk9b0kHy23Lz7NdA1qaPFJakIJoI4GGIM0hVTKVFRQMkY
k5lOm/o9ZMuPFBBhSM2ka1JfS3elcWFKWlpd6+mYpsAHNhvQQv7FJQZCceC9wFoP/jPpwp/Z0KmY
fEdOqERuw0EkVc6es4YXXTwcF1ak676mQA0xHVYaiDfaWXkwJuY53dtsdk9/4WpwA3Db4lLBPXbt
B42mquVEeuClkjfDOqPXttoDW1wMKAnQOAK5FehSr02YrKsm1iIFNNKXaUA9a84x5XleTZ/Fd5Wr
MOBQ/8eOFLZ0p8mINiMX4x3dGNBW1knlVWTCoJztxROI9NXYG+OVDVwCu6MmbwIdDeYH3MnSzTIl
kdFMA5KnySi9mH0aanUbld7YDzszh8Bz+EOLLM9uujVXXPRzwcENfABK2R8QqoWWjnRAIsDS1KvC
3w7G1v/COS4siEN9kbxjhFev4waPuzF8GcZDqI7u0H2+bWMxEIElHshrIXQug6/jxDQHM8UTzs63
SuKFxKXqxmkC6GWM6fa2raV8DZ3xf2xJn6oBkmNKCGxlpR3M4G4f9U9htLV0jPUZazDlxc8DOD4K
qaBHwDTf9ebFJkRYowkplB0piqvw/KEo2MoU/7sgtezz+NN48wDsiJgnGbFGsx7aOgWGyDg7QCiF
tdskh2C036Bi2xaf9adU9xT2GtabFApfDdB/cM3RLwcwXGh58Of7C8IpwfyPAhWVH8wdaedpZBif
6RVMxfKz1hf+5KBUw88DkJG3jS3dKFDSAh0ysFPIHaWlFyHozxMFuSPbFwp3K+cOjBcrB2AppIiD
DaZsjAV8IMibVKcMxwLIuA7ilGmK4W3ONmWtuFmP8SMbiQPlAGQaZFwxvOQ8mIJA1x3IAXANSDGz
NbNWrYAxPClD/pTjmw1jtr+9f0uH4dKEFC6zTjdBAoE6lAIaekt/wjA8lFmDvOq80Vpjn10zJp08
boOwhhio4FEWZEN5qiOIiiZBpI+nXrdXPGMppFyuTApbpAMtcwoGRxzz6ZPBZt9MdJcNfGOF9w3D
VKu2mmYuOiM6fGhMvVMpSjkHL5waONwGLesGdQ43n3jReQ3hyCWVWCOvOSQLU5fZPM9dpVMxK5Sq
TesXU6F913lrVW4SV0A7IQ3tfoBksIECWZakYAeAVHM5gy+oCOvhV+TUHM3+JlSeYyiMhmK2Pnzo
mGqHONx9ndyRjK1xMS+vDaRCIAwBoZyc8mDyIcu6UsQYhvqQ6kbtblDXKnmLRnRIwgDnihlQWTMp
jOZImVDOO5Ewc7UZY7SVq+hvt11+8VRhBFOU6PG6eUcTX9xnnLAcLw7MpWlDCLJ7a542xWiYK1Fw
Kd9BvBf0KpBkhRbVdeBP7bmrbRWPNIxSdIMf8s1sHFp15fgurgV0MRaUXNDacKQTFUPkvrEshL85
cR2ve769U4ufAwonQBmAnAuUp/IanCxpbPx1w3nJ0nsrrt02Xrn5F1dwYUMK4IpOCj1P8GJuBuiW
hUVO3CqxG//2SpYg4mgxoUQDUDrmfeXS4NyScDbEtF45B4D1frHvJrePPG3e1aCjyR6NHRg9PaXb
rmG3l2KehZE8452UGRXq6z0cpwmiggyTbJBsnjZNBJk/ZuXznvRzcSSDctIMcCbeXu3Sd7u0Kf79
wsPVTsnTpgWkusqHYFbKO47SdVOvaQktLw1kfuB9hGKRDJpUk6aphwGI4hgi9qGdQnJH9zUlf3Ag
v8XrFUqrRVwK6KYxvYbkAjQM4udcrCpXhl4vI8BwZ2iE9fcx9atDnW9McujMbftl5/yF96OSTOE3
AsvsSLtojXkUsRZFg6p4wGgzSqLGhqTFyrda2kTMLgBMiRES5EuSlTKhucF7gm9lgOcJJA8NWPad
Y6/wU1nkKwmF+GNyogiwOYB8oNMQzZLrLSzmBE/JGWDzMO191BSgOeV25t+s6MKIlLUQ0wxRbdGQ
LhWjl/bQW0yCmYLnKbR92p3/3NXfNfYwWSYOtgjDF05RTBhwr2L4YK/UYnh6TGq3H1cKbsvbBnzE
/xqRPC8tnGxQchjJwOSazuE26Q3fUJKVILVmRnqFQ7K1aDF4AM7Yzh3jLUiJ8pWcaM2CdCn1fJ6a
qBYlJSP1yt5A8tpskzXOARHSPnrZP9slF66myBgjWmG7bKPx+q5x6/kvemTvXNU4nlD0tSQXM4bQ
KEJLHJoUXL7O9xQqPDloKf7Ct6CSBgkqlKswWHTtW2petQ4lWIeh/M7ruwj8JHjA/T+NSJ+kTFgX
AryLMXIxU23c8en/MP2/lIzY/65EHtzOymSoYhGpbfVQvbHwqALKt+K9izYsyKijDgHGGkVOFkId
1zYHZp/Hr7T7ndPtEJ8qfeXLr1mRIpg62UkcDzGCsnqX+3WqIp1+6PuVqLJsBTwkmHNHiU8egqx7
vGC1FOMAmGaB8OQha52Asq1TvN32MPFxP5wU4Az+a0fy48hOOJg6M3bCGImjOZ5SNniiTKCQS92E
fmfgW11NuNbWJr34ig6d7jbjqIV/A8Shu7ciN9PXlKUWseJiyAgcK0KMQvaGluu4LrEXYPR+mMVA
GYV+TLNnrffOBaa4jf6rnJ8rUGFXVF+5gZbCHOhjcG8LAAf6wdcHV59zvNIdQIcL6HljfK2+s5LP
t7/cYsEPNTchs4HWBepW1zbMTFEbJ0XXr9TD2NMUttWT6d7qmw0HJn361BkR9GpSPMjylYO28LAF
KBcXrGANRZNbuo2GQqGsixD85uIruLiGyjXYoVUAH/F/317kgqsAvgT5YsEiDlYEyT3nWI2ncazY
KR2MHUp/elcFLNvlaxW5ZTtYCYiaMIohI5qrmZRppdbsZOvkZdSbt36w9vkUHQo8R/883mJN/9oS
v+UiYYiUouJZ3rKT1R6MZINVxWvifgsp3ZUJ6QNpVWZMhYXl9BUuQJ60vavR9KFm2TkbATGu1mjK
Fy5cAB0FpaLoOwKrcr0mTmnVFDp8UYlfhSiUvdbWXIhTVwakFTGbNXRskTfOkFDuNpU2bSO+tx8A
5gzMutnq5fa25y2vCKVloceEkUXJYFm3hso0kahE5i+iGQ+YeHq+bWLR6YD3sMFzqWJaUbqvRme2
yIgRa2RbXv6zbI+Rs4vKlbO6uA7w1mHMCHM/wA9df5mxgYw8URDg85HvetsI4nGlTbtmQfz7hT/P
SuSEVcJwdoBUQ++mDdfokBaiKS7Bf9cgRTrU5ikHGpmdTO1cAb7D6p9opv7FsRQwa6EFjEq5zPFn
pJZaRAz3BbeO5ffO2a+NFC7t06UBaRUmRFF1aDKxEyaIQuoO2UpqvXRE0NfCVAE6XIIQ4Po7KLXS
62gTYwFKL3g7Im+enB3TLNeaEkAIz+qkPBlavPtzL740Kx2UcWrZkAN9f4rDO6X5RXTUvyEXEq21
mZbuO7wb/12fdKeOKEGlpob1pQxM+mGuEa9tQSLVG8kDMz6xSf00Jc63fNBNNNNDvvL6X7r0Ls1L
aXKk9p2ulTBfh59m9twPgzu73VRuJqPwmnDF2lJsAIcBmKYxlo3GmnRsk76JWUlhTYcwwty4mu4T
dsiNtTmuRTuQlYAFE6wectcQL2U11h18PWAs5u6AMcecHSBMfdtHlg4w7m8NEJ73Qo306QjoD+to
xjUOE+FwxkpWW9VrJqTPw2KrsSKRKYDaAvdPZr1aqLrb+dq9sLxh/yxF5lvJLIdEio2rFbBZQF/4
4M1V4PxVMBLcU4JgDh9HPsslQIQgq2an1n6xI9tHOBrKNcKFxYAE/7KAmwXZN5WSK3Ui0D5vsWWU
kNznFZohJDXKlW8vzr/0wkCiKF6vFk4oSnXXYWlqc61QS1hpVNPHxw+Vh0o91Lz3tbU5oKUF4aJA
D8dShOKX5AOcDLnFW5WdnLKofQzCKx7q39NKnF3yNMG1CTugxPgASyKzZvRJiJndNGGjS8Ovs5b4
zAFX5O1Ds+RpgicL1IkCryKD0sq+BY0Jo/Bo4H22UNGzqZdYK+/MxcWgNPzejRBp9vXXYWpRt5Gm
4WQiDek/Nwr4JVZC2ZIDgDjgvyZklpKJMjNuNXwVrh7KOt1hzNmMtqpieU62Vstc8gBQmyGpgr/h
0ScvhyZZNRs9PzVVFODhJcrOt7/KogXUSfHtNeDCZGoOphG8mWPkIoIInZSTm/8FuA66wf9akAoM
vOxHg74/j5u3JuOHvPutsJfIYisX9+KFemlIOv9xZCWanmMpADuG0WFKfXo2XlBnnvpAn3ww+9ze
uiVfu7Qn3WlpR52hFmmc2DqB46jBNvrn1RmgugBAQM9agFGknNrOuqnDlDg7aSHdktp0syYO5vZb
WKzxiS0dTzCmAPOPYR68wqU7reJFbXUqQjRVPhfVg4OqQgI6EIevsfwsbRsmYTEHiykGMDxJhmKn
DaGzCboDvBebhO7hDNnqtbbk1pdGpIODKJCVaYugFpkGqgaHpl1TUFlcBoVGC/6HF4/MCpHqXdh3
PSwMkClo0ZNsjF+rbGhrRqR7k0YqMTWOvdIT7jvdb3FAnWHw/9yRQWn7z1KklHfQ+yhrwEN5KvOo
8FlvW95oVw24bdM1dInYd/n21HEBoKePmSMUXa7jczXpEEK2EZ/7L+Zv9pRj4GhHUrepX9eaTUth
GiPdhgr4juCrFlt78YxjSuiQfE75yaln05/zevjZRKXtxrFCzlOev/Vmp61EhMUzBJ+GnIoQbpNb
T2o0gAeKZRxXaYjW5wimUghK5b1vDr9uf7IlS9C50fDRdBQq5Od8QmJSFTmojVTj1JQ5tLHOIJ4G
D+wKneGSAwLahVI9Bu8wvi59r3EAi5UT5fzUbUCQ9b22/8L1Lv++9JXKvCd2zbEOxTp2xQmw66h/
uL1VSy53aUI6Q5jTGvPS4DARv47DMXsrhiMwul5Hf6E14EEA9LY9sSWyi2P6F4BJCN+A3l6678BK
O+XUrjjOLJSuTd3t/gLbh2xQlEqBjEEmIl0KWgMFvajGirIKostZtcnNL8lXkOjbVuGtU+wsXqwA
/ggIDmYKECaujxKfkXmWvIC9sHloeHwu0CKIlPaYpiZxR/Y9yn8PSaCG88qnW/LyS8PSVtY9qMl4
A8NNXG/JPLlT0gchP7M1YPCSm4OqVhS3QSP7gR6pTQxoHDhwc9JtreIQdtu/aXkKtbx/TEieDmGP
eWwwT4U5TmxW4k3doY9+33a9tWVIrm5WNI1GBY4BMiQQ1rDkzvpzETukiRfLkO4Kk8WhU9swgZ3C
nAR2Si9WDtDyKgQ6BpVyig9y7W7USGMbM40cI/TRHOAZpno1tX4bkxptbu+XFBpAMooHCV4+Ct5x
eDPKXam21aDqMkTzuena7QBhL7X8oefPTNlDhEizf9B+xaDcxfmPRZDT4VISjvYOybi4leaUYu+6
cDrz9KB2FG/GQ2iywe1baHARKLv8nDo9mObok6Wk+yaPVpJkKTj9x76BsAEIFUit5fmEIVUrWtT1
fLYsgN9qGpVbjIqvkdrI4yHvZiwB8sDYoIAiiU98scypjgmvEms6h1a2U0sfs7JABWktUFummz5R
a4v8IJj5tiTOtuwqn87aMaFug2HTJPs2mLuUA4vS0qfbH1wOZf/5YdA9gQsDQfQBecq1pq1zAz9s
JJ/M8hH8gV5MNlr1SX2hZZAY34a1uVDJm98tioYnAqcAirxv1cVWaHrDugyTP2coB25ISANrTPc5
m1YuUilU/seMBSfGDAV4WOQpaw383iNT5vk8jj1zYx19XFxCtWvG5Qbt3Z+391Hk6Bd3nLAGQCGa
+BD/hCPLVfg2LjNnbCPlrBatsi2S7MVmxPCUiLYnnqd8y2vV2vT6uMaVtnBiYVi0CQEdEYxS144F
4Uxbn5oYhp+0Q/08bDUUrPJD+1vtvt5e4sJ3u7IkBTqucKqWKZbo8HxfAc0Ipq4gnqyVK25pQSD/
Ai+A6FlD9/F6QTpns9PmxXS275iHM1J9fiwMj8ZesdanW/pml5ak5/GUo0cQFrBUZ4Fj/tKm1KuV
cwZ0rGI/Y/r69vYtrQt4UDg9xtcxWycC0YXbR3GpDKlTT2dLYRsrjjyTqD61/cmGMoLymJedO4TP
t20urRCyRmjXaQAMA2F2bRPyI5AL4BpWGB0L/TyRvd1sjHzT0qBPV6pAa7akS4pFth0yR53Oiqfc
F27/Hayp2rFYsbIUSIHGAZ+MQE0A1iAFUr0tLG5X+nSeHGtjdcWnYsh96OQFYWru0QVLyaZu3GF4
MJJhm8/tZ2J6avjTMe8VA5QpXn2e7J/d/OP2Ri8Em6tfJZ3CkagDIYmBKBrNICTq91oKyn2z8DJw
B902tbjPFxsgHcPQxiFUOjqdI01nbpN3rqZFICAeUJmAUOCAT7xWCZFeju/BDbMW0LzAqANKEdKR
nPIoS9mcIGK3yhlzLGWobJx437Pv0J+4vbqlIINKKMCeFDcD5juuPTZU56yvaTGf2yLvdkNoTwHR
K2uf0rna3zb1fufKMRskZzAE3n2ET8ljiwkgeGUu53PGnmrtM89+MetH+wko02S+b+vPDHD68thy
v3U2w7FdgyQsLRWJB5rq4IpxoOV7vVTFJg1QRhN2VR+zLc+bH2DdjjYQP1qbEFoKPe8clLgigNGS
UbRabFXOpOLGHUaPP9KnYvpEj6Ko3VZBFK856OK6BOPl/1qTHLQe5zIihTmfjQrcjb21ne1kU3XR
ykP8vUUifz4o1AHvrEKrDpNp1/vXTkCURzqZz3rvQyVEaVynPDvO17wuXcytu3O5SY1dT2pvSH/W
jR9OnZ89oDGbZoeq2Vda6mIqlZVAaN8b43OCUkg2WHegcbjtZ0sH1oGKIRC4qCQC43L9O8Ox0kfb
COdzPOMKozV96NKs9fqsVj0nTnq/4UrtFXa7BpdbMIz2hYbUBKBSAOakoFRNTdlYeaKcLSjzurrW
+Hbkz/OeV6PPX28vcuGjI8uCOJkl6iJIdK8XmZEuwsQbkoMYSIiNGnPVLdsi2dQdK3e3Tb3XC6QP
j14DnkF4o0D00hTrvrhJUYMbBtMa1LNtRc8mU7hfhMic2ahC+AY0CRuD9MwfawJ19NkUUxGzGnS1
wncRAtljnYw5xBSA4p07MzvayH4Dq++HgCZJ5NbM6e5SlM19m6k1iIAKe5PXHSgJZ7RSv9B+7DYJ
dntjs44/MIikPY5xZIO5HDNoAE3FK1Fq4WYBYbqGSgM493RTlustuxaygF1Oz0UHYeIa4M0Hu2EB
hM1W3HQpHF5akuMRj5OimntGUbMP5jpPwP+PTKjexHmxU5N7iwGYDMbRLHYLPQrSb1N47PLJtUby
9fYHFpmQ9H3xQ1DmwMQ+YJ4yNXNnc1Y7Dn6IouZ+o591c63HKxNPiRvtyoRw5wsXagmfRyfP6Dkz
jmZxb9Ugm0YuMXTa1hpPY3NvKb4auSGbTq05eRoQ5umGMhSAH/9mrXgO4UbHpSczbalZk6ESX6Ev
oxC0TXoPmhVrTzxxPX/cz39tSIEyrTtFbduSnicvpz4zt9wrmGdt60MGDWrojn/5f61JdiStt5OU
cawp6TvPwBzZ6kzSwquVKuB0wJEQ0zYfTgUd63K2c6Kfm3E/mr8b/bV19elXBwqxH5W2WWPf+Rjd
YM4ERwkGsBF1ZIm7ptXmGoqzxhmeGST5JyCtFNYEf7ptYAYHNYkYXxelHin1QXuoMTNnouchNlt3
yts6mMshXjnm4mNfOwNQBwie6GkhkcM0+bXnE1AJRAUxjXMbmFXr9vOJeCQ518aXFzVdI7Za2DdM
gIDYSoB6hCj3tTGW9VGTYW79bKL6Ww2bmPg5XWMRkYk0cZiFXC01hMQDbjnZ3+rRUgZqNVhSWNYB
xA7qRyNto10Nejmg4uJkY+qzHVTZoO6G0uIe66z43qJtsa20qNgNRraGZvyYMeMnvReUcOnjSpSu
KMg+5mrRl8a52djWF6K4lf4DAFeDbG/7zMfbAehgeIapIjFXoA90vcFaO5s0shr1PMeYFqFu8cMc
AwON3ttmPn5HIKzxVEZWjiFoDF1fm4kdsARO3FTxgqzY1lQYqIhr6mxQT6t3t00tPPCELXGuQQmE
8y2lSw6uUMVoDPWszq9J47zSMd1o6jHLFH9oNr2VeJ3VuHHvt/bsVmSbQJUr0yGAuk/Iz9h8rnU/
i/2q/3n7d8kS0PAyFMdAlvK+00ijpQwHxC1qkYBs6jzQIGpDt+mGh7L60lTz975VvQo1S7C+7DBe
6tH0U1okft19qqvXQhmeqwwTt7n2k872ysPz43FGYxpzSYDNOaAkk4OGCpRajZafdlbJweKAak8F
aBI9u46DYv48ErecVqL7Qp4gTMKacDpxjV47wzhEuZriX878ceq52+AGSQvA0CMl80iLvEFJbbe/
rxzXzOineNgomAQKe2sf1d1KyJQH9vBRDODT0YYDzyHF2KXk/3ZVZP0wxfp5qENno1kZDyqwR+z6
CTJjhV4qblmQ0B91vXdDuzB3RIeO9qQN/e8V9xCWruMqfglAHZDOEQ0o+TGZ1Q03I5LoZwvkFUa8
scjXFjjpxk5dFdrZ7B7Ke0eQQa3qzH/0gGvDIpu6SGWUNrNoo2MLMqf0Zn8qiNtyvGQ97hxI9tCs
6bktVOwxqWiJ0yCkH0AGcW0wtKEhRabaPMenIn7upsEvyJacU5QgyeDmbe4ag9s4NFDWGokLsQGm
Ee6A+8EoMtiprk1nlIck6jvzTK3ETTh1Hf3bACqKCsFBicGGzwg40utyQxs3+oEwUdSbEnD4sNxN
+l2S7jFuuXHsteG9j9Fe/CwhiYnpStBFS59As5M2B22TeSaGtqPNvgRooJtVPy+MIFxT81m47oDl
whADxqBAdUhlBEwfq/pAjck6Y1IwrE61tsEDxDPTKUjTpyl2+ad6uCv0fZxOR0tdSyY/3jgCd4Wx
m3fk/IfybDfkaJGAvenc0s2Qx64ZPoHUJ+2eWP+TVY/W53EDolYwqgDTitaBbrnTuEJGIm4b6ahd
/QTp0CtxYdZjMlhns/RUEmjZ5wo+MIR3NhqwY+/ePtkf777rBUs+h7n1OSdkts4Clo3mONM9AE/B
6WUXaw/2xU+LBhHyQGSZKNxKyRnYEecYc03WeYxLbyo/x2i9mUd1dvujXrR7VCdSErmWz8K7rHu4
vc7FD3thW9rVgvdpq7TUOjvWNikfivAxApRnpWjzfkKlbwd+XbQoAcLH3S4Hj74qjLxhNH3UiQIP
qRhm+vzICnvHRQUsrXwnVaFt1FbU6t2kzbLirmrU8TUpI0hcpJS04W5UmuSt4gl/JY5Tpns0WXKQ
x0GV7tAX0wRAEP7jyM8VFmpun8R5uGuzFOwjgt/CBj7AjmO/jwbrV9d3SemB+qXgXjKq9YttDPyL
Hk/kDYPMqAbgFMzWNgUby4CoNlvmIcNcVBfoeokyoZqALcYjuS7+KIRLvCFr2Vs7N9PsEQIV2ZGG
GLtjtQG9vDgbXwelCwc/T8z+eUA3hXt5Sil3MZNr5V5m8uJLao0dXmRGQR6AdtU0t0GD1PAm4FHt
h7FG7v5LbQrQtlqDmEMGSnX6XvOhyd2Rh0Z+PyPWvXZNx2ZXbwyAmFVI9XhlHXLfLNIh843OBqh1
qFoCMXkaAaeHClvjm9ibzB+MefhumnHDvYaD5cPtNK1wADQw9OiNOyUijtIZRRUkhQ65JJCP9PQF
zHcM0uaxOq3U+j/ebOBrRHwThE1oBcloX2rkKs0Mlj/qts+V2UXjTjM2c3aAFrDNnrXH2wdgIbG5
svd++1zcpCEr5yRLYI+ont2+mbVrdMd4Rruk3PHC60OvT/ZtVXi01r343CYeX8NSL9xw76pmUEo1
weaAlv/1DccbpvSZFeaP4nFmnOrpvidvYXSnds+8OHblj6b8DpEa+/eookSO0hRk1puEuXRMjlkB
X4v4Ya6VlTxrIQYC6QLmTBCOOwBdSjEQuUATazxNHtXIfEhRzo2yN2KNKym2uCal2IB+Dv6+gsFK
QTMlrd3glZNFTvoIAp9XErb39pCsgRQXohzaipjOwwY7CLLi3y+/MVV7cAERVAHBxdHHRz4cbGf0
6/75tjMt2oElSD45AKzLg90Emq05pm6zxzZFKTKKAzs56mG1t5KVQ7K4aReGxCG6WNAI+UIVKg7Z
o9J+D/OXuX65vZCVvy/PdfdJaZrzVGSPjpV9dxTiOma3AumVmVNEFo9N+mez5P5SiVlGYOR59ohz
fVf30MWJPfWIub/BU1DecQ0PAhhrRAULNaRrq9KFF1YGI5RgZea3MZh+hQ/6HoQSp/B1/np7CxdO
z9XypNMTmaQ3ESOzx9FuAoXh2domXTA6yhqZ18eAKVYE4CreZqg62NIBwiNRb8O+zh5T5mkeXh7a
4NbcBdntdl5jLliIltfGpO37H9K+q8dxXen2FwlQDq+kJOcOtjtMvwg9oZVz1q+/S32+e8amdUxs
bGCAeZiBl0hWFYsVVnWIh0VTBLDCfEw/+wc4JnWJNgkb/v+2ocMhW43EbjnhgeW9/LtEdi9DFY83
oYyPrVrsx6lcF6lckrj1NvfPbMHHRJ4Mbw3ErSCZbDmpVxaoE/EM8xk+xNMEamev0Eir6NuxeW7S
HyF3HP2SnqG8Yn7L485Dmde1HodRmHlIH1jPSn+SzO3Y8xrBFgGwEBgkTB1Q2Ge7LHa1Lvud9Vxb
e9V8nDDx9J9vGaaYIzoE44pSIsYStRomKlWG5z3njYy5F49zeWJYp26LovnhRS1FTluqtPDsmtOm
yG7NQwgRkrjeMqkAz4yMifPzQyjFQKxEtdvwtepfi27cpCA4Ke22PVm5a46vItIZako8y9XKgkY5
x0reiiVCnHOSDeeHyMi3rbmwwnnexXlZDMIzJqDDPRicFB2ZVsQZT7HwPsC7bx4phTgDSjrYsGIi
lEbpZZF/3P0cj9G7pm+nlTY4CH39Uj1aF9C4+2d6a1F0hOLmvCW4fBBjYqTSwHAHNdCS8Kg3CKvB
lpTTKntKvoJQcv3MDXklOQtGGVXC3026c0xTYX0AQxCHATQr4TFXNFoH6Uq13qxfGqKbEm2lZDsZ
wWHCK//+MpdgQXaNqAIeJSAWMRi3IDKUPNfbLjzWKKiydRMTyVI8ch1PqfojKu+yjWGBEd9CPH4T
h6X0YsWZ6d7/iFsZQtElqhAMlCKCJZdlThK6FOHXegqPBaaWU7DCQH2aXNhgTHFp34e61RwUY89u
FoYCGxhizoTwjG7sO0mMsqNx8mviDtvoWHMe6beScw3B3EVKq3lJ1s0QEjFBaN2CTRCNJ+bzNCW7
xF+j8865v6glxMvnwmzSL3Sw88PUxKjn7FjJSHQTUHhlyt63bBAkdqpKdF7bzoL9mX11vE8QjUFC
kS1FasG2EMIqwVdPbcHf6+Y+/SF9on7SIOJP/wSWrWqlHfpN7cpgNeCI7MJqAY7L3tDmdBEbko+a
RCox3CU/Sq1FmsluYXJWQ4GLCpRFycHgHOetP4u1wmGGK4uhYaBXvt7crG0jvVKE7BigHDg+yiYu
3/TFL2JOQmNxUw1QoH73eGFp8zV2cYrgewODs5zkx775VFUUNXm73sZpps6Pr9KxvkLvkKA6T9sb
YU6aaFdy/OnvEaNXrxDQsCEdi75PnCpaAJkPGFtFDPVaVI+lU+zzh2SjPuvP8haxw625mZ6tj+DY
n7WV56p2Ra0NrwDqNqTN4M9m4mIDNBN0KEi1qMdMr0lXn8IS05E7u5AM/PWEjj6iR4/WCGrrjkdg
cFtSw2AzZrAqMFIJdkM9yjTbFG68TVfNLls368gddsM6XPkb3Y3W/qO2kZ+VpxiTKeW1vEpWPFKL
W4M8f4n+TWmBUBEC69e70JfiFAg+dkGXDmrxqcpbuOpEETdIoSn5sdFcxD84KnUb2QYoSgqRSBOR
jkfF5DVoqRfFUIaldtSI/IWROOiZPvh7NCg8eSR/5I4Zn9dwJWm43uC94FqdS5iQ9r2GE0dTr1tZ
0I/vyaP/oWa0jYj+WBzwQJgiW+Q4Dzc2H7xZ8E5m8iwdfYZsljRWwZfnJ7F1lC2n7TaJsMNorZEI
Cq/+61aFZyQT0XmUeGN1rAbVXVlXbZ5Yx27d7bq37FQe5B+e2+/NdfwYrWon2Gd/VF5cfHF9F6iM
3sRjgopiVKAex+DLexb6L3QEkWYFRlHOPX378mHWx2hJ2lZ+PdTYyaKyvfzNFxxtXeqkPVYixphQ
a3yVg49AUyGu6zYlccYbcHPzOMEDD6xXcDjhZiNKxCiHV4iRMSqDd2w1Eq6VXUx9f/Wgv9y/T+cN
Y8TzCkW+Fk8JwyHTfuq9Y0rcN3r/t2/1m1kC41iabS6I4ogfbx9GjRiP5/7Jawl6THBkHKj5p27W
MbOEY54JUsosxVSZRPIg9Ip3FJ9B4Cj8stzs5P0QNxD8CDzwb9YTr0vrtrwIk8vBz4J5NjMtD6L5
11vnjaKvtprkn4S1v0OF37CzLGfYpu6pXYs/q4P5kL+B3pHj1S1tKsoAEDtD0/Jcqs+cmNaX2hSo
QXBKVRc+co3CR9QbUpCxo87H5bX9L0gh6DBlTMFCKgopKUbhysq0yj4Lg1O2R49YSnp0qzx6KGbn
hIduXA+cHNwsvHYwjhiGa/aELi5EPY+zcBLiGK5qTIbfeXcaBdTHNDw6htvXFUo2wGABeoH52r+Z
rFPlnl76oGU5+QkxV/of0K8Hb8GbgNtgH7rBH+33wEuHsKLJIDIHNsiej9YVPzlJv7KCdG8TZkjs
Mayk43Xm3xhHBogRSLUfSl/0sTTkNJCePiI1Kivr+4p2Yy8YDNZxkjsjkXDFnLony4Ejev/XuafD
iNvQqGYZKfj54Jw/1DSyjYdYX7fvdmprSHkjzd5QDuT8xVeWg1kRY+g7T/H8egJk7/zsXxKZ6rb2
7JjN1qO/n0E/cB/uxqNn0OYzvJBzS+wmA/1nyamE+CG1+xS1Lry96WA9qQbnDlvCwngc+LnIV89F
dNdYktxapVTLOKuc5GCFwcP+19hSc40MvsHjH73dRhQNAQSZcRT0o6TzGiwYlHjq/bg/mUIQPbYR
ZvLKJQos72/frYjDNCCgPxf0z4OeWBSxEco+yNRTnIIxytGQKdk1+dOkPt/HuRVz4OC5h9sEXttN
A7iKCTlJJLTqCVynUoMUGSbxmj/uY9w+AtRrEOZ80nRSy7If1NN7/AlxCI+Bm7xlr/qv7jN+u491
++D5xsJwNJSo44RYO56h+Bijtyf11LhD/KF+YHonsk2W8iv1nuJ4oxUD2Mt3fUp1RFqlZ3SbkOq1
rjaWhqkApMbQSuf+Fy2eJJLp//+DGLVDElKKxkRST+Ur+MzzAnX66r5PZFdUNveRvgeFXGs49hmc
CDNxHgJdbEBNKaa2FmNNPe16+o6JW+sP1ZlITgM7pAP9UZ8/P79GcmoJj//p5vKcN/0CeFbQC2X3
Sz2Lm0BRT+ZLrBPTjj79DY+47fY9cwVyw5crqtlkGJMMkENxKjY/vU28QlHQxlpFTsixKLdeMQPG
OKWIOyMoCK/31FVrEdnSR+OINPWKNNtwrxP/qXuYZ6Dx9nFZU/67kTdqn+STNYkRNjJ+Vc4yVWno
SM/GQTggjMeRy1nu/rewoKXj+swscFxJEazCyS6fN92rwAmx3HqNzA4yF6ghDagi8CD3KK0raSTb
wdOYopCIItvv1NDK1Fa2+i8Mk1C5T9+btyhaN9CFhOpGTGFALIuRx0IRemQSA+1U7QVi7Lx943iP
kJNVvRtX95Vu6cgusb7d2AvZj6w8LXXNU0/iathHNvn1pNHKyfe8eSK3JZvXi/r+kAugOggnVQgx
csY4VWdXaUizE3+oT9mutlvbJAqtXgLHKojwVPv/3F252tBv3bzA7spBGdXUUk8YO+jvvKcnMq2E
D201fSnUDwgXcMGgXG0qI5xlYPlxXGFTNTK5otOtrVVFYs4de5upZXaUEdG0yEd0Dwnqqafo2X4q
D35JPLvChiq0ewm27VvN8SoXLoOrdTE3IYr/q8wrIZjmKif7weHo9PzBVzqNIis8CTEcUkV0BOXN
1zqtxs2AAmNVP4Hgn0jFG2qeONI++x03CCiCR4Ugrlf8uUYIrSSdX4jGqXgXvwzU6EGZhZqMbgJX
3Ilt7rD7G0kA1Q7qYfEuQ5wCnejMkqowR8+FIvnnGhW85wrzC0gF5aZZYESuWSG/Dioq9dhZAc8Y
3xjIGRm+njF3gOEhxUhHoIR+N6WDfzbyjYmXbgnXtW9/czZ0jsJdb+iMgtAwpgnimcu6k56HVuoo
wvq0MkDPllOZ6DBByXO0UutpoxuxnaykxudYraVdBdEH8mASUo1oq7s+RgXlHA1alvxzqqV00g/I
1dAii0gerKTol4J6q/vLvJF7pGgR3wGl75xaAEngNV6jKEGljHJwHrei42/9jYQe1PsQt/GCGQPS
jwAkMt0ym3FKhSG0wk4NzsFG3aLtaadv6r3qRs645iAtSMYVErN7nlKORqxqwblyhbWwxhC+bXmo
1jEtHG8tPYcbaRttMbiKAzv/LCMqV7DMJsZiFLb9BNh+GzyFa5VmT9Lzj+ih3JiuwPElubvJSD9o
vCYBfa/BOX44o65OPU0Ue3ko1zlvN3nLYmxiKYu+F3tYlrA2V4YL0pnfePBsJUdcBwde79OiIF4I
yXy0FxdZn5pKgHFWwTl8eJTess/c5a1n9i1uTwn9C9AsVH+xjbyZYiVaLCrBWaS9o2/99bBWVt4j
4iAccVjQYYz0MFHUMb98b+QdQf9cj/UqPOfO5KJX1E5sbdftdDveTFShUGY7dHvSrl85wLcmSzVF
BQk09NAjzcw+t9scfbNeIUff4u9jElS4Sr6MlbqL6L9EYk5LRRGrn3RAauxuMxHPLZw3xal3PB7O
W09Au17SLDYXYhH0eehN85IUPJsePrqnX65pa4fRDY7+DyTGeNcobwvns73AK8YIFP4N8EZYKoEa
Tuu2NiKqvHFnC2qMhYEzY54SgL5ydl50mKRqiVaz6IywJmpObenBfJQcDPI+qcf7h/XNjHst+NdQ
jNOdh+ARQ6FHdC6dap+4JU3sj85NSboOnQGtamR8kh/Nx3IDIpm1sRmPw6/fZUY8jtDwvoPtKIhS
3Ldlg+/ot8lGgmY0e/MZ+S+Rjk7m+o6/Cje9277Hm+Q1erBWCm1o7BobrlDdXhNXG8I2JwZmacLD
xIcUdmOjxL6mwrF5+/UjItWhWoWu53hO9I/LiCDJYMaG/YHfg9GwjMrEqZx3Wg/J6lyU/Cr7gE67
yaOmLT6W++ZzS6Pn4lC+STzS+1vDeo3LaFCaZHMwC7j+p7qVdrKEfLLIEbFb03qNwWjNUAQhqnu+
tUYAm/lPEDSfUpd3Rcz3DSvHCojiEEdEKTC82WvdFOSwGTEMDioD7sXoadR+eyPPeH8Tot8DYa7X
wpOKqh0BIq7UrbcSt/13Tr52QxRYtCtvVa+qtbSdHGOlu7mdu/2aFy6aIdhPQF4HMT9QlKDNh5GU
0Wp8THivk7OOvvdB6UjMo/i/vaHQWXiBwMhE0kZRGckV2OfNmIzFQ2pmtBsd0Okq3RENq//8RlSR
8ZBAQyIb6HBmM0aRbERtranxuVaeh5Y2mIw4OX5/FJS9mkmOhhIELxU3OfriK82NMD8qU1s7r56H
Yq8HObrr3Ps2cUmU8IIAoRW+C8k6RpQqOW2hijK22CtaG/HVyU6TJHbACvN5H+k2DAG9Rxp8fphh
vjr05Fpq+8lEQ2BfpOf2q36Qdind+5vyl/QSHaQnDtSS4KDmEpMF0aGsoNH/GqqIo6ZowjI9owFl
lOmY+8UftW9DgbaBkP8xGrAa2YHRTHuwqNbvozyMOk18rz/oUpPLKKCyIjx0aiH5VWt6W6443zcv
lRXsy+9jtiJE85jvl016jvPdkI17C9Oxg0nd+BhAJye/c9wJqpaR0Qcv3UswoBCj50TVF3cIU7lR
QYnyfLQTX+8QJt0JfTol6bkwta01dCcBPY0caV/AAD0bamxBw4WpW2wFRAGeQR9x4PRsigVKJSPZ
p1beWRwJXvKM0J1ozCVEpqndzAtENwDaKKY0O1d2Z0+2BHfW3Oi2isJoa4uE91rnVHbcpsa+WYxA
9I8xqiClZZmXMylVBVnKsjMaqhD/9B2LPjmfxWptPPEczKU9VOCnz6FCNOaw02A1oyuLBiNUzzF9
4sVXl3fu4seZd43lDUY2VkV29tBc/WgJlfyOXvbqWSjalgbzyRJJ7HSTyINRQCaLWgLHGMoxFTro
iAmsGjOVEtTBJnMFcmCBGfy+otzmSmYqVNSlzg1sMFFse07jGSMok43uLBbURH1JUIU9Lafn0v/T
RG6Pcijr2HebSA5PQmCRsg3ssT77bUDHbuV7tiI4loI6B7RtcnlIbz1kfBuiWMiWoxYRpMvXKiRO
YpnoQtWfhXJd+pJbeD9bESY6OvpBT71pPWa1E2PACPhdQiHceB3qtiSSpSURwJL7PljvaApD2Uqe
uLrmBOk6Cb7akPTmo9mqDv53Wx0ilYTo/LJADRMMVB8xlLxwBES0RCT1indBdWvtUBa1LXq/MjF3
gofwT9qtqvinHr1b6AtGEfb9M7m9MsGhNRMGiDDnCDwxthVGtIk6SevPKaoRSKZ3uiO2ieiqUfhV
q+XgdLL5u2sF3siT79v+2mgCeB79NoeDENdj7mop9HTwoZkoBhzePA08JKKb+5s8O475UQyfFIOE
3qs1vIYC/OWAFJbkFI/KT30jC1twL58iw45Mk0YPw0gLn2rSYwDe9Gmj7lTT1XRbOoyhYUvDszE6
hRM+yZZrRA0pKjIccn0FKp5SebH+yJZ9f0Nve9DgDqASGTpuztS/32H1i6dWptW94VVCfxbjAF1v
LanUR0td1zo11FUwHdoSbAahbTxrVN9p/kk3DmU1ECNamQ9pQIKYV+uqzI4Vu9WXX8SI9lCBIW0M
vP7chRmR3L504/IptmjtN7Sw0tWo70ffRlYk3+sbPfjsXr2AVMKTJtK0eRc6GzTQnrmGMB7GwJkM
W04PmYpr1ZbQzeet46SE5NARE7rsJuDd/je5FRR1g1dXgqMBNhR04VwrZtzHxTDJQ3zWCEjInHHA
y9U5jUR7CjhvmRvviUGav+Ti5GLZCNUi6+Nz5AnaZgClFK2mwbR7MDlw1O7mZTFDYX4Nmh4QuIEO
XEOVntkl5TTF55jYxuh2FGUy1Uh4b+Sb+2aGAcEBIsvzjLZvybhYUW22UYIKbMBYqOOGh9RS2Wx4
t9p3zPhKwAAD04FjwkBHOCGMAyRZcpEacp2f62oQ1pmv5jItxNCLV1Kpg340Hw10kCSNWq2mpG0r
mqhJaKLfdwSzWleCf4YIU2gWNMOgFNAseeMQES8wetR+FWEdraK27fyHUBCCgAxoFAEZreLJp7JQ
LIimhq5PmupjnZCiBVs6FYO4h5UFqQUCUoHefyaWEHluO2WBAnpXofsI86gUqFiNhuDc1//baxib
ARp9EPih7VYCZ/v10YpqlfWpJSXnwW025YNi16vADZGiix4+1TW6h1uOLN06MAzirP8Xp6xjbsTU
+fD6G7fYH0Jli6lL4QYGbnIbKtjekVtffOPxzlclekzB2ADbjb+vEduxigsFBVF4Zzw0bl+785hL
hP7cunOa7FXd1b/BJwG6Cd5Sb25pAKOBVkPnOK6NG1piqTC9UQrT9Fw7BlG3h4Dqm8YZzxwjPl8+
jEBfwTA7mhjBmDYt/OmWpi8/Tl+8grLbMBmzDub2q60iSPwCAN7K2DVk/6A4EaH/vKSRgWECGKLR
TUVRz+tw0P4PM2OShwAFGZQj80vycHkszA2jhZNXWymOBUUwLpbkuj5RNybxqbGNCK+t6vbtOS8L
bx0k/lB3Aurza/HrKkwYC5UZzu6dZiP/qW3SvYKc+u33/YXdeEcMEKPLwTBFY1+E6fm9JNPOJ5GT
uhxRuy0zmTHwaIORRmAdUn29GPhISO6MOTDcR2zbZh/vT8/cuOziCV2gMBobmWWJTiagIOwgEVda
o6sQpSUvLwX94jxGlzYNjTsoAcVDB23JjDAMkhknUuhnZyEg75gwDwYIn6zX909m4QJFdE/CgCkk
TC247de7lleWUqpKi5cU8T6Ux2zTEbFZ0ZozO2BRUS9x5n29sK2guBAw/Q0475NHrAPxz01CtieT
13y8tGmXOIxI54kyKFYIHO9ZpjXVH5FQcTiiduMHQtIuMRhpVsugbQu9yc47TyMgO/g9ZLxQyIKz
dgXB2DWhNhASaGtsV7KRVyIVHOFDoSde6nXeDdY+X65k3s2LUxGnRtFCCSuJNvrWrfZza9zGqI5q
Rk7BCy94unQbXKIxAi1JnWSNNRaFboTPOCT0i3Mw88bfWY7FuLgJgoV6pePl3mxUO9pyfn3JP7g8
FLYbqADDCgJr+Hl9i9mzmqOTh4quf49UIeXbfbVcNM0Xe8WGRI1KxyycoMzOI4XDSdKtQEsbA0TQ
K8ONCy45A5dYjG5ag9h1eVfN5wJHwJUjEruhK9gcaeOoJhu0iXp9EKoJwtbYwwkUo6uKgnSHd0g8
GWCUM0+GsR9jbFz5Fbnq5o+124CpRHPi07iWdzKeVq/3j4q3LMbH6TH+3S9GANrh8U+63655S+Ko
jcXYgtzDzCxFBMC7SqW1+iuhvIwCD4ExA31RCu0kQjHNw25yB4LHNk/3OfcMe5kFqg9mHw2H34MT
olxVzhZPdMK5MRd9gL+SjA66a3s2tokgG3U3S/JIu31Jxt+9u12bVNj8vn/qHGNwQxODObNqWilQ
GjugkfW8d15EkfREfasDklFelwvn/rx9KSi1L4nCbNpcWzNRG1x8pnayLShvC5ccnMstZIyBL/uS
5xffxkAjnW1S8L/a2rraqWjwpTShnH28f9Ohi+f6yPzaVPNKmdUnJh/KLrJ1e/8SP/KU6P6djbbe
a5jGK6O+GbF/CBuqm3ojkjVnIfetKOZcXCOIvTjIYQXZw0O1OZlPwY461OS2e/NgGGuQFXXTCyCd
OItfhNTuRGmAhwHPit63CAZLCN1lipSNOtyoniLNaVJUAD8GNKQq6T4zvE+Nr3YvrDKH96Bbxp2r
IRGpQhMAs4mxXw0+ohOw3k5lH2oC2ubX++e0bIj+IjD7l2IghyjmSXaWTvkRo723ChK1vKEKvGUw
BlUqtb4SwTwAr/oDoXh3rTzdXwUPgHGlRH0IETUBQDqRhGTE/BW93Ef4HxbnvxvFlmNYLdplxhEQ
h960dTo9OErmbOnIq1Fevj//4swG4sIH9YIOflUWZ4gRiK+RbT6+JA5HNzlnzo7zgKyZatlAqnpq
EQEdboOzLQ4ckP/hsv1dCGM5o6LTxsqIYGJcc5Wi/lkg8aq2o4dkzVPP+VV26+j+hWKMZtJXqZI2
eBpG+13raK6pkI7+mA4ZXfOiYsuG8y8UYzilsun6SAuR1du+h0Q/cZZyW/Xz/Zj6+/uMxmdWHUpV
i7OR6q1BJNmWNCI9CA/I3ZDUrYiDqVn28Rj/CakxEBneFccgLAs6xkZ8E4ChkpexCBizrRVBOycT
iUyHjUSMNYqNwFlFeXfdLAE3x3aBxJgFdHtiDoWGnKz8p/RphZBOQCx7NxwKuuY420vh07kH7b+r
YiyEkWIKadhhVSPaXnza7z+pk6y3X68KvBSZI/uzENxZGEtZgNhYj3AwwIJNcKKle98ULRq7v0tR
GQthllbuwUBk59ePKSDH9Nfp/u8vmgeEQmfKhTn4zhxLiapgTdXh/tqDbafr8SVKCTyr+yDzj9xs
0QUIcx5FUVaFNMDPMVe4SFcv6Pn4dwjs+NFKQAtS4MPFDt5BuwnRalbimuMeLh7031WwQ1SVov0/
r/e4euZI7OIpX/w0E4mSxxB1nDU2SH7tV9pWJuqac848BAVHdHHTFE1hxWhuhSlDbV3jnLzjv1wC
Y5Y9VLmhRgYAyVNHe9vhPqGXbdXFJjHWGLxc4Bk3IKog2jn+zOlTb4v7inLWwZFVNt2VWBX4UFWg
jM/vP61PeJi//5UysCY3sIRGamUABOdpHa/2uVut7iMsXlsXG8Xo9Dg2aa4hhXRONv6LSEJuuHnx
3XIBwOizmRcYQjC/k9TVa2UrO8yZg80IbV5SkLMQ1rQaaj9FcQm1KB98Ep9B0Evu79TCYaPcSAO9
NIqeMPiDEam09PCgaJQcbgte5jkdXZL5PIlaco6uUOZlXuoeWsqtAiPVkHBS3J8S2cSbAamakefe
L+j4Fc787xc4Ul5mA/ijc8TNus28YSNPdhcOBPNvUeSC+kA8UdgqeswMzQKU2OV4ibsy5jGB4I9j
yG+bWNFzcwnBbNY0FmBbEQDhfbRO//pYuPVL4WAW0CuNfweEo+0L198VGrNlVpFLU1Po+fndO7hi
SVUwaHTwfqo/9wWNh8OoZCWbfZPUMw5qzAeiPFDvgffw4mEwWok7RND0Djs3Un3lPSPSaKN2HtT8
5/trWbgHL/eMjTTHjdEb8YwDzl6Sd9xgwoJ1wSBcPIBRGIpyOpHZK6vpJUmYsFfha+/UxNyEG6LA
X+Sr/1Ig6wqK2TJP6MHfJgNKQxesgUeLG1AQb3ckcEYivvECPosn9Hdl3zfchYKCSLyNo3llGrFc
gXb0IXa/ONfLsrW5AGE8Rln1h7YdABKTaLMbnekBcZIXji/ERWE8llFrLCMQgVI66uoQ70rqv0hf
L+MbB4i3ZYzfMhRTjDKJ7y1rP6W1fnKyj6/78nxbbWWCUQ2zbtGoCY5tzHS4tpt5L/VVb6jzExms
/g/FZtymD97q7NnhITygFGL/Y3gd97mNOgjnPvb3bzOu8RU2cwP5KFcWBx3YaUCT35Ud2nXhdHYV
rFLHV9dttctLdPJX/bazUQpeD3anUNEZKThDhh95OnOFhDu0aahf6dZwyq3iYjSQWZH0YB7kLcby
+H/KmFQRSX9WCiZ0kei932e+7Xvr1k+pckhSi0hr8dMzV0KCGK4Z02D4RNVhWJ2badVlTpRsGp10
PicvunD5gtUCk3FAqIo6TtaOdFkG2ulKwutXsovdpJGX0Lbvby8PgtGFDtNp0dvWzzFxmbr6/vPE
a7xY8kqvVsEogiLI+ig3YnbOK/JeOjJVfJJp2MdnXm/vkrW6gmJ0oW3U3NQrrKZ2ok2R0HewIVYY
e0TnvIuxSTl344Kdv4Jj1MIKZDC1p4DbiX9QCiX9uH82Sybk6vcZ0cc42KSZUDF6nh6R5TdQ0RXQ
jKxf87V8vA+14BhdITE+RYnKBcWXgDSuZHqoV+av9b8DYNwINdaqSNGnOYkk0p/6U8VZwIIVvFoA
cyUOGDiRZRjLMYeGN6pTJeRz/cU5bp6uzN9wcTmVfSj3bQxBDtFz546tMyprXrzp/kGgavAao4q9
Ss8NYLRfh3yl2sWrx6nEv79ToIS+RoiVqTE9ESfhvWAC9rm3CM1tyrljectgdN4r9U4ySyxj1yFQ
/8Id0YJvZO6Ei9O+6cBJpHpQShHZlJwcQhLZR8vByM9/I7F40V7vE7jbM3+oR8R9RCQlE7u0eUMB
F94KV6tg1NsTMr2Xktl8hFvUCbsyr+ycY0B0Nus0xGEtex4QhJ24PcxZE1BpDe6Lb/N6X+/rhi4y
+i0iRj/VBk6kLIlJqI9KhHLNte8L6a2rHWO0vMgxiyVucCbveFvJuOUNWu6N1y3Hpbpv13WWaAYt
aLmSqVjMedMQ3iOEs1Osi4vrXrWiBD8udrY7kfRPeGhKbjCZs1PfknFhq/I0VTG5G/awp4r7MfdV
6iR8injPXY4x+U65X8B4qhFoHqbbw193XfFEf+cOx+guImCuDug+VAwGuHnr6Cb4EToFSmKgmiqf
iPZM+t8cL2ipthp9GX9RGNNeZ8oU+pYMRVkbxK6TdYnog4shYTYIs3PiIbndrUQUFedwLOIHfbVu
0Irfvn05n+LjlhdHXbSef7+GFRH44qEiiFhzTPKP0v6B+mrOri4K4QUCcwnkcp77pQeEpiEWFZ52
PdT1vv1ctG4XEMwVgGbIIpMzQLzi2HSg5B7HQvMWwXh7EZJDgtpAxpPKdkNi7gOdFJQjGhz5+86k
XEh40gal3PcA0TDPk2C4p209umiLyc/3t4uHw1wGamvWYdlgu0b6UU2uhaYI6mgv90F4O8a4edVg
hjVmfEKZqr2L2kS7eq044Sme7DIXQdj1Q5z3gDAe3W4XrXmWjSdW8xIvzqPWjdzCtDVIbk4GuwG5
8On+HvEAGFNgZRPy2rD/5+n0rh1bl1dXzRw0SvlB0aPIionG+e+X3fUCIj8rpKxr0r05NJg7Wkrd
tkq1dkQnxSBSQ/CbQwuS1/VUNtLH1Mm8DkbmcmPxbzpME3TSagZmHeviRx85XvxicNv8rt2z/0CY
aISR5ylZN6MbGl9ITPCMpPsa3SZmTqscNDPa6h+d0w0IY8IEs0e0wjDTfej3K98f7L57Dk35qej/
WcPSDRBjyBIPcZERjEr7GFPW5JgIydaoOfzBjNb8BwMzPeYOQVSnszUIKH5TURbipXslEElVHWrE
JzJRILziZMYAfONgeAm48+D4g+iUMZlhNllGLSjfaxGQRCtJcDLPXXDoeXNQl1Z0icS4z1qDlKnZ
qWgilH07yF688ktNOrepPVJ06/uiwPq5/1kWeEExXNjA/GO2I7+XtWTmqcKyvnIE3fe1vFPsJ7Ol
o0eSD53rVy/pkHGBxyyuQ+48lCKIhDK1e6PTB1JWOTUznegNAqP7UauIOax6609cx27Qy9um1d4t
eaBlrHOCRIsbDe4tkKmhDwAk19f2RPS6vpWjAEwwoJsIFLetPWpku0Y7eb26ub/RC1jousJgBzAU
oU2QvQxDbRjxqovCvVBY+mM5ijpR/DQlQl9kxKjT3FannEe1ynL1z6c7t0GBqR8NXzhgRgG11GhC
xa/C/Sh01HvFwNpUJwM6l+XHscC8DSV8kqJDIqA5IfkY+om00puUt04TfCkZb5wzcz3838eAsm5u
n1dv+Jn03hJarSvCvWw1buZqNcbLYsB3yaO9WMb5jnxCXyHU18eaaVogZnIb7gcvKt1yTGqiquHg
YBBFv07ThDduZxbZiyf1f9algVQISQXMTmHrAwQBRRoWNno/tmDVmWIvs9tBk+37ArSgOKCx+YvC
GG3ZUENDiYCijKc+q9wgdDM94UjpIohugMcKNFrgcp639sJF6AujDtSqD/dNla0M+SkthI3HYyNd
PJ8LkFlVLkAKTIJtdLML956BebBnT/kTkFzhXAuLIPPRYLqbDi1gJD8W0qmQDKykk5VtLDp/QL5u
VjHnMfBdl3Fz9hcwjAkJR22UJ28I9z6aqWNpG+uPoSqsEHymfaOeTNkgsv8sZS+juLHQYm0hyO6V
ta3KD82E0LljDXsj+sRUW8NcV8oaurwX4nqTg9s/kjCIZQxGpy0Ex6sPZv7P7R+S05jpZoJ3X0JD
+PVBdHJf5oGkhHtE9SsMDNnEP7o/4GP+54J7gcJyf6Q5xtI1KlCEdgXfjsbIGyDcTO+jLNlXVQOf
F9LHoI00GKUfUkmMkxklU/4faVe2G7eubL9IgObhVVMP7rbdSezEfhGSOBYlap6lr79L3jg7aoan
iZOLHSTANuASyZpYrFrLi7KjswBX9zHqwFD95S8EAYETuQYe9ZHAXG+aMllS3/V2cjKMpXzM7Pit
6RLVX6Jc2hnxLPt2hTByWybPLBGi/pXJWAy4csasBdHeCSHDM/Pvk3JM+uC2DJ7BAC0IlFNggDUs
nTEY0PuBjzhL0lOVyaCYP7fWj9LaxeFtKTrPWa7Pr+D8xQAymBCZ7UuzSo1ziFnf9oaTtMdQdOFH
B1BSe+MOiJtAQ8YAYOmB9C8kIQ1enr42nnZ8GkDDEj+C7kJ1x4O1Wx9sG48eqP8MWAgv3WWH4Zfg
W/EprG1vP5W5Lw1zT6LEIukJ3I1u1v4gIkoAdqziI3JsJTAGKE1Dm6kRNkMz6U7TldCcOneQv2Rq
HUy55tpAzTQuOgAOLNAViYqoCu/IN+I/3i43jjgaaQy8JyxQvVjfLGDdL277OoNv88l+GL5H37rv
032NcZKLJPIJfC0AnhiQoFRcdpitjfVmkNOsTE9WHRdulhUV8JEUQ2A2LEL0P/sLxDKguWgrnA0T
M82oqBGwGxDYS6GRvkZjEoBUbV+tYzh6i2cny3Ij+bGYfZBbftLHfRO7Jh1CZXJjkIjPViZIt3le
CsyO/34QY2ROPkVtHHdYNwFsbwHWGMWbVMvTo9ldJkEw5y8fnDhgODUwBc9C3xmE5DLpC6hXCwyS
iPqLSlwafSM2KFXP2rn4MakAe0J/0gAGsLPySZ7DWHks80s25IKz4K588y2M3dfpLMUlOMpPpulb
y89RAr94uUd1q6LCWjdXu8DU6ax0L+vj+7WPyQAw7BjjmJ4i+VKkttuRzqXKWaqP0WyFUZy4Uedb
zpcKOIzVfgYSlToOAu4XbuqNW9W/H8HqXpXEiqQM6Qk3+PFugNfylvYcu+C1w4zuO1iplVdUSmN3
/tJ+sQW7zQsYW+GMnpElBjq51qfATcn9yXyVDdNrRa2Aq3f6wz9ijlrTLbA5gHnsepudpJnracEK
m0OGxFdVj21xHPMfsnYahu9mJGKA5LorXJ9WZkv8YTFJjKUqnMLAsVrdsU7yY5Edu6RE3UfYJ8Y8
AfzjN8wVCAvQQ7gWaNcri9MqkqoGZlrQAcDan2rF8qTGdKOk8pzB13p4aVwSP92ON7y7OFilwLYE
c1V0JPvXYnONplZOtPQ0VU5YL5m3ZGHUvI2Nq5xo6pyd5UkplmMqSJXZt/9/lotMxjTXPA08Nddy
FZlUWgZcvpOj/gSblptoZWAYgIYq7woSo19E91DZc7vYdLMFzyFJu8cdS+Aauae7+QhGm6aoSNLW
kNOTbH1NTM0bFeJVS3ZILUGiw1PbFUEd6K8yhqEsJvZoU27YvRpTrNa3u3D5joH5ePCSn2AVnQX3
A54nstBhD0YZ/GWyPNPKZObSspi46iTGr7JqRo9IqSUw9vWDWTsEJru9klkD6PQD1WwTxls6Ljli
CtTGCNTpQupA+16SU2+7vWhKjufFt6IYv5KaKq1SQLGdRq98Vk7Z5+oudty/MIOtEMb69JIslI4Q
Yqn+az+6VY4hnHRx1dSLKLKR2+K4u4cGXcBTA+TrTw7ktLRTO4a0yJIPs45J/cydLvGEcZVlcKNW
oOY8zww8CAArmQDDRWfwta1ZdpLmnZLBaY5a4hV1dHay7D1qRAzn3PgDCDtwx4KYAP6ZiT+zGccO
lef01GnN3lAGP8/vlm7X155C7rL5FANqODHvVec5BbTTGGayuW8HjyxfYmUWaCjPDGxHQwscvggR
mXEwUznKDXAT09OgVfRgWx0IauJWERgbz7BhZCAUteG79Q/6040dFOWizdWkp6dliHYkk4IiqcOM
tL4zgUKgOLb1cEmtShDoeQcK7h11pZMFyCqLM7pkI6ZfNKyNDLZX5Beror4w1PI2cCtk/flmaYpS
6sqoIjIszaVannUi4iP4gLNjnchWAnNE0YKCjVFi84jzAK5sP0JXn5GXR1nO3cLCY3u8XqvzXjqS
/CGlZwkZKwXFYk13Vd5hqGvRXdzygzFLjkZp3adjEGdLqGu7FiCESrPv1NBKOoGv4Pmj7VczQYPO
jaQXyXrk9DSXQTzZbpS9JpnXUZHr45+zpQBIDKEDVnV9BL0UGbQEnvNJsVHCQQ4poaSYKeFtb8Q9
aJBKgogCWQBI56+lLA1RBxpBCmlsL2sST6KPtyVw17GRwBy01CrLBLY95KVK7+IlyLPJqSwawcHw
pYAVCpWYtZefWUcf61kO6GH48MnyBzz9rDWsScQ1xPPdDkDq/iOFWUuegDoGwLfpKV/OamT4zvgL
j34DWthU1S/kWND/xUtR0EyxwiCt1BosjXw5zhM4f8y1IHCPel4+0XOvy3vQTYpmd7nbB/45lK8x
DQGYxms1SJqIFm004WaO8siMjMEZn1RFNKHCXc9GCmM9WOpSWvkCZeurIOvniw30ECk+Lq3ovs9z
zWuJEbD7OpDEdeb2Z5m06awIB5WZCdxJ6dWGZ2TfgPZS6TRQhgAV0ttqzvUMG4mr6mw8ZlJYsUQS
GFJbDn6kquHs1LFrD/G+7MjXJhI9tXBV0bAB/qyhci7/cWIlzWu6YIW0aBx3Io2xn8z2UBS0cuss
TvwR+rTLplR0WeGqykYwc4gkLlB+LhDnTW3yov6s6r/AXP835oxZJh2oehz2xWTM22iJFCRJjrYr
+neKKkprCjIx7pGttIvIZQEOzvILxRFp86SDz8ADqNtr6WH66gwLokq5c6gQEo6zbwDFwHONgbLq
it15rSB6EQ1tJ8EP2lXiEmXZ54Ht4KYFIF8QxBKQBJ7lY+4GfZbtLDOw6k+3FZRjfEDLAIs2Voob
NFt8I7EmKQawz1GbQvldi6tvNam9qhwtL4pLQZLCFYZiK0a4ULQG5tn1Yq2+mTIKkt3TKM+FPzXZ
4JVdrvn2mNAACakILYwrDyROsrYS7WJq61peQm1jNMaOnvpJw5DQoBzzufXQOhuoCfl5eyO5B4ne
RhwlkmqwCF/LymtbrWQYH57LjQpJx4SyUomnJb2KRDODIlGMU2nnMiWSgW1UIlQAkt5VgAPaKCLs
YV5hFpoJX2LhSmc6NmPTY5xUM54X6KkyP2FWAl3GQEgFtEr0UJ4qbwgNoFaVBxHFEcf+rqQyG4m0
IJVyec2kPAJorF/WTkQwx8luQMKGRxOACYIMiMVUlrJ5yHtLprj8DDMK3XZYk/HltjpwQg1Cmq4i
eOKeBcSda3UgY1xYlWHQE+DkJle2rTs5psFSBlqrBGWSvwD6pJPebwvlKQY6QzBrAmpu1WE7nucx
S8tSs5GHjqNLm9cMdXxJdD6cEPMxG4nSEErIisp4rNwECEaHC9Spi1uPOiBMBdfQkVieLD0toscB
njJgch/OQsHzIFoXrrcxn3tTkhcIK4vn3DHC5FVLI3dMcy/KBX6fu3lAXAdNGQZ1VBaSrauqBiA/
BdaVlpobR5K8QxNY7lXNPPu3z4m7qo0oprQgLRnuOBUMGDwfwGN8HcdPs/3QoE5SV6LAzFN2wAGv
AJOyiccL5qbfDxUAWkcsy4k/DSYg2EsRSDM7H7QW7hC6DLzY2Sj/oGP0+pBSOgKDWEMMAemCGzs1
cl40jzezR8EPn7TLLsnfDBS/HVnEbsM7MzSW4CoPbD60qTG6qEkmHeNUg4fCUOvLUHu40t8+Kl4I
wTQ8HDqUT9H+KEpaI0lRUaOnds6+ZP3klmV5TFInSETP4Ny1bCQx3nYgydynpk5PcddUnpKYlZtG
k+rZwG0W6J9IFONitcVOp7IEtXRN3qv8fWhebV3wqM/fNzhymC6K8yzJUmPmTlZaWI2sp14p5Z5V
HosyDpP+cPuA+GtB09h6I7YxKHmtfH1dZUtTYS0jQPjLfYbkRVCY5i/ltwTGBwESMm51aNrJnr0f
6BmK7vK/uNXrYGz5dxHq9SKipa/7GOSgp0h9IZXbDN8XUdAT7RPjcwYAfpO8gYilOuih4QTO/vZB
8JyaBhpJNHlZCK+sozGrmThzMkF/J6/pKzeqzzQ6jPbl7bYcnkPbymGOo9Fon9ICcoZMDtrkKKX5
7n+XgDkFFFjA+YCmFMY87MhwSmtSkR8oPvphZu359u9nWaY+HOZWAJPAOdUoqRFFcjBmbqu1gRqU
pYcHunhvLZ/H5H0pDime3/MlGIfKq752hWsumIJ8nTHImh7T+FD5JXEl0WQLT0d0UJSBwAa1S1xJ
rtVwnqWuaW18lwViKCr9muKLsBmXd3x4zcIDmo0OVpC+X8sYa22yBstB7AO9VUUV9BUL7JX34IzM
67cIZhlRrOZOKYFkt8vTfaye53T0zMl3ivwhSsFjqUUyaK5zIDt86RrbrT/T0jdma1cq1NfIJyO5
aypRXwsva1p7WqBW6ALAZet62bNWDXTo8U2xVZ5VMAHPb0pa32G+4r7R9IOu23FwW8vWVTKlVBQ5
8KCAew+6z9gyUSYv6pBUNDuZ5aOi1GFlvfVrRTq/M/On26J4/WfATEYagBwNw1Xsxa6KlrIEqAVc
5Nk8Fid5b581vwvBe7lXfeNCvTwwP2NM6mH5QU/E1zHlMfsS2no6T/fz0MJkjlntbn8UC5H1j5X9
/ij2/X2ScsWMKT4qUmFEerpH2u0N4BhJZHtH59bvKlSG+/M0656dJJeinR7tzv6KTt/w//kpjM/C
y0gXgSiZnqSHHMy09D4/RqHyNdrLJ/WU7vrD/zgD8bF2nDp4QEHrKwMo7Frd9IhW6rTGrF67GASI
YNPXoXoaJ0H1gKfVWzFM3Mqh6apEsMXg0lLBClUGCMJ0D//UCSTxXqXBIgxodtyqMJjAInwqjT5o
qYU3zL7WPztG8+bE3Z2eGZ27JF9s3ac0KNDWEDVgs2lMQWzjOUZc7XERwY1OQVS43s62l3K1nqzk
RMEZu2BmsSPhBGSC22rCs1i0ZqOVAY2QKFEyuxlrs2ZgkBvNonRwTTBvoBuzAEEHRiSqQf9JWknw
VMUViPdaBehAaGRwGKeEloOum0zsKTnYByMJc6+5FKIyAnfvNkKYvVPUMQY1ho6uQbzVDD3Yw5xX
1RZYGC+qrDiP/1nJ+hGbOutCBjRgm0ZyCkVYLSyC4YcpbX81E7D6qrVotf7qOch8QJvfabu0Qoea
7ncn+Vd7KR6XO+WbFqYHHcAq1SOgb3bK9NQlR1vUevLBEMP69O23rAe6WaYjYwafOvgWh/jxHXkj
nvENjInhhJfwLIiO2kkJEdiKcDyR7m7aoaeIPup3+csUlA/Rz/yhAxwLdacnB80G/m3t5WY1249j
spqBLHJEYmgT3Fug+fUHSxwwmoIZHCcoeh+rF6dzbSi0NwPwZpLux7cuSLoP2tnb3yJSbOZGaqmz
miyrYq/A6tkzYLsOIhak9dj/+1Egzl4fhSRXHbFWf6T5/dkMm7NgO29rNN7grn9/YmSlbEg4ajkI
Yu//sz2YF7j+3YUejaWxnhSyyp+lv3iyL5oeum31Btu75Eg0QoKHzzfNOzk/juZesQVPiKIdWn++
MQbJXPoxW9uRpeEIG3VbJfsbh/yvV8HUw7WEhUQELzjrPmXuoAGan7r2G+2PEeobt0+E9/Ct/zYe
+KprUQrCXjzYEOVH5b3qvaPR9iX16b0afInvxqekdn8tjauG9FG9m3Gb3tFvw1O2VwSaIdpTxsGk
cqTrFC0hp8U+lxOyNCJKzle9vWU3jJdYFDlu6h7hQEe/teZSoJ51O7xgPkijaz2ImDZEasg4gtHG
s2aTIXAXp3D62gveM1gkNyY2oI/4+tQ0k7RNvC6me5vvJW/6THcZKlEzoA2qz7jcJfumuh/L8yxK
Fbi1+Y2+fKRLG+VXSVPOSo2FgXvRd/DXKR3ceK++tIf6MO6ce4yyjadJVOtb9+vG6bFwAfpAMBoK
SsLT0rvociiTsF1h5Iv5XbM/k16gLCJpTH5SW5MkyQUW2fiY2vw27Okh9hSPBLeNT6AkbLfDRCR9
StTVkUh+TaqQallQm4IhVO5aNHWdAcJDH8YorlUls3qnQuENa0HoJkd0k2kByC3zr/NdJEjr+Gq5
kcXEjoYAwjBOsW+yhE6USQWTpupOk7UbHLTLNLNbGt+U0iVZfkl6C43Q2c60jZ1t5oPbUVEDONen
bL6GiTb2pJJuthEKrGRIvWWyPumVJuy2Xn/LH5q5kcLoiqXPYySvmhmdM38Jrb0caif7hHQjCYdQ
NCDNTTA20pjYY8/aBIZt7LCWuDlmPg7W6FfW3yS1GyFM+ClHqoC8ZbVxsGTP9dOci1j4REfDRJ1e
N7o6dyDBKV7z8a6URR0X/GvbZg1MQMEUEjHGHhIk7TkFwWuUHua0D3MaoJckGY8KGfwyTz0bFcPb
Vi0yOCbQlJmZyu2qEPl7csx3VaDcSU86Kj+H23L+i7V99Diu7bWsT2ySqZmcuEc3qko72St6UOd6
SU/7xKumvFB8Wy5nAxc6Oo9uIpnjJVVsiYJ30FpqNOJr1b4HsXKyi4rcxDRslyAcOoUmwkNaF/yn
hfz+TsZCCACdVrB2eKAo1Cfk403lBrH6OI2CHeGmxrhNyoC2xLjQH5VgZQF+wjpPBDAsDxM2bjSH
0Qj4JemXYOu5Rr+RxDg6eUg0O55jdGu3mZeaGJtxzqn0ZfrUYZLxCZQmigmPls6upny+LZq7RlB4
ghQb+TMeea/dudE6mVRoeXpCsdFNUk1xB9sJzEg74pxF+Tr35DbCGFXWFrkc+glTKyRZXucx1g5W
AT5fmhHZqweMSs3mkoT23IgKwlwbAnecatp4xsYE/vUqQcvaGCRHm3AX/XBQHU3Gh1k9xWPYxA8p
uonQlHJ7W7kr3QhcP2iT1mSGIoExAgLndtxlrYZ+pXtgR6IzBq9IhuGT5XhbIDf22xqQFMDRaVns
OS51lWho7YHxvqdacZyV9tlUMA90Wwo3XDigLtRBdYr5UCZclElimvbUpqfQAtnntFPVIAVspXW5
LYb7EotmjfXAMGmvs+DFI/oFZ6vEagogGiyYXFR/lsluBuil0jxiMNUta7TSil6vPubkWM9iodUB
vaI2RoPZZ9ikJ+UwtzAG9TKd5r15JLvxHL+OnyyQnV7yi3lAFP6hAsTqrtoXlzkEDLXff65B+vyE
0vtOdJviuuTtBzGRsxtTm8brB82eFQJaDjBj5a65S0P6pIf0QXtJL4sw1K3+89YuMMGUZLM2RhGE
ylh/+vgj8ptA2i2ecvqZP4ouNjyN2q6Q8T9W0+VWI31seRH+wnCZWwS3lUnlOdetCMb4l1Y3ErTc
YRTXL+8d4tb3TuudUGm9U4H+WO8rr9/DCYXKMXqJD82xP8hfb38CX583isW6gzzFk3iPT8gOhq/v
6LFzGzfCrVd0BeC5881a2Ytc1KhRTh0IAoxP012q6qgAfbYfn28viOdttmKYeIXGwkUdI7g3FMpl
V/NE7aYfyPo3dJDNRYZ4aWyzwDq0h3rfB8BXCiOvetGPrnVf3uuHOFiO0077bHhjOPvJLitcPSh+
pOFyP/vTPTmNX/Ev2BnoD7IvPEOQGfBmvNBk+K+n+Pj5xr+nS0pQw8T3zcVzg8a/s+5VxE0yHzEz
uS982foROXcmrim3N56bh24FMx54amMzL5FonlRv9GQ39aw7ULP7+UF1bYHh8GLYVhTjfJZiqPO8
WnUpMA7NI8oCwVrxFCxIpEqMt4n1ThvkBlLO09sj0Pbd1h2CATr1qzlbB+chF9Q6RKtiHM6gdHOd
EMjrfDNwQC6/rksWHJPIDBmXo8uVnTgDhCyKK90vRwoZt/eNRcL+KNlsT4dxKQZwf7AMTCNjfBNV
6eoB1enyqAambzxXD/KhH7zhXNxPzyXcd//23RLFCe4aMdS5PsuibYklZHCWRE6tBTHaaS6YiXWm
11Z7snpBuYEbHwCfgvFCjMUCSeU6kZox6BRHeYfGc8Oti94zpWPq+AuYgjJR0sHVRAwIYIQeGQda
Kq9FlW1VFLmGKQHtsxWd0U05YvLFTp4nRQkHW/XwBOv2mL2weh04QxieOxv59xwIJLdPlvvei4E9
zABjgE5WWK7jVM7NKY2wZKXzxuotNsMaOOO9V3xL5NcGUErmMrlOmge5cVq0o6gvkgejALpt9HAj
x1NWbKnrfYBzz2xjWrvTK93r6U99ngBGXnvFuB/f8zQcZbcYD8p0nJw3wdK5pw3ssXVwEL2mLN6p
bBNDrwi6yFUb1A6aP5UvCSATMIsk6fuyl8Mu3+EReh3uR9rodfpF7kDVPVdudhowgXf7c1YT+iMI
oeNAX1Fv0EPPlLoKR8uMKltn0Whhu1kjfe5L53PSFc6dg5FKgK2nxB3R/Q2ILfpyWzbf0W+EMyGW
dlXTSKAawtB06pNG+aJrL0N8wozLYUn1+7YHYloeB+U7qQXL5ho2wIoUTGoDx8xh/D6qHHHZ9ZjL
sXq3s8+JfRqrhyl+v71A3uauAyy2AcwKWJx6rWVFmTRmZzqILs1wFyfFUa16rKz+UhMVt6Xu+9Io
3wAQ9/O2WJ6GbcUyxYOoXTBftECsuuswmBBXeSBFhRtZ9bmbe4Ep8zwKmvahyWCtX6fQrtc4m5pU
dQt2klbv5XgpMW9rJc+3F8SLZ8A9cixttVmVvdq2ekaIhIIXNCP2Su0FWZ9eFj5Ng7kHOlCpCLSD
W7FfiV8MsC+s8H2Mm5TVuvxnNKcy8DLafo/rwVfr1i2ai7MHs21YEbwyYWpadvCCkOxrFYXbbgns
yv5eEVnweMbdYkzSAHgFdBDoFLne4l6SM10iOE9Nb1xJeaIaJnIt0fwd1xqB5mOgEARgRNyvr8WM
c1qp1JZgE8B10Q59R12ZWpiLHPwhDQC6ooNUqfDw9nP7dLnLA94KakMG+tQ/3qo3eWa0LEZOupSe
8sH2o/FiTKY/RgI15a4OiBOGaQDaDlKY1alKp2bgTEN3epKUd3Yhax7VWhI4kZweukXtQtQ/tbu5
wv8q7RdtrM27HtV2QS2KN2SN7it02q6te+iTXz3TZrVdM6SOhIrjaZgfY+o3yegqRe1qxt6ygnIJ
DEk7x/mhXlo/LsiLqu8j/SyhCFFmCyZw4v3/vvnbz2E0PWpGo8HADVpNrXTfA/RlmZ4KSaRbPEcI
HEyMsAMyAjPzjKNfOqkYxxpRJm+twHJe5wlEIhaGg02AOLbxvaXWbl32f+E2tlIZ95tlZjbTEVIr
6z1XB8/GDNPybE2am+eLBw/p3d7L9ejYWIoJSHS2gL4QYYWJpXM72V2sWsgW6ZNh2GGaHu2aeL0t
yOJ4BuNoaDPE6Po6KMucWZy0UWzP8AeS/k4k2++R93aq6L2BKwX9WxiPt9G3z87jxnhb7oYOwwhl
m52N/hceqcJ4+XV7y3ihytkIWT9iYw1zndd1v86M6FbrzfW7XHqt/rjkfjE2Ag+wesk/TmcjijE8
ScrrqZ2wHnh8AI33cikQwFXyjQDmWIqWJr2clvRkjtpXhYAz1cStvtEPVlZ5RNYPdjQFSSp03Fy1
28hlInA0lc4UY2r0FLfRW4fmCiOZ3hZTultkBIrb58WNjA5qh5ifttAey+p4A5Q2Kwb/wGnoAp1c
5MmTzcciD+3hoYi/20rq2svZsohbmedY/hbjlbLERWLKROVurnpuPoRxKUblqKO+zspUSeop6pNq
UrdadreXy9UZEwED/f6qgaLztXo6FMOV8QD1VGJQ2uQANstMgdZwT28jgjm9eRlmUxqgNXFL7hvT
8K2mDYmlv+XAfry9Gu6WbUQxITCqS30c1tUk7btcYZCa/KpEUDl8GQBQVgFGjdECxgcaFVAn5HWM
s5ELz5Z+NXbpImn4m4X8FsKcfeZ0edXD3k72cpGQcMrDeZhFGDlc14Rhpf+shIkeYz7PeuJACDrU
vbLaVdIXBa3/y4D2//jlbxaEJz3cCvEgwOKQqPIwY5IIStAomH1tnipLd5u/mSrBPcRAAu0g/LCV
/yHJx4GsGZDVRiNIocZhb09lFHYVdQRKzdWCjaj15xu3PpaZokQl9i4qnos+98f6MgP64/amcY0T
gwmYmDMxtsmOe81NUvSRNmLcq7GexsX+JQlRNLmPE2DDAGAIOAbRm61dLyS3iKnn7Yzc1IoBAUiG
e0XP74o88+OuD5O8e+xgpgDDO0sVXomHwCziBJMuxKdafBrNSFAq4m7s5nvWPdlsLAAdhoiYGKhp
186Q8dIavyr6fHtfOR5pRfVGQQA0pHibYpxeUwxYZw89Kfp+P8l2ujPVqvRJZs3uKItovXhl5itx
jAOsVKcc4gnHmFdjWDRwF+MPZZGfbHn8WgBShmQHah2kVnO1PA+KqvATUSfdKoJJDdC0CSQeoCuZ
GIpiTlmaIt0s5gGpTtq4cpu7htR7jbwERKWPKfCxRC0pHNW9EsgcIzWJPDsN5qY7VbMw22LNgR4V
tiB6cTzYlRTGClstz3Qw66w4N+926lehYuxGPLxXorZxXjntStKqUhu1RJ7Rpx16YIBn/YmYlyoZ
/V47g0/YeKSwFR2kLs25A4xAPwicwH8RDRCz9WoMbFDm7HQ5s2XaYqw0MT9TROe4AmgQLq47qiSB
DVBlo4zO9vxpMtV7ZIAC8Rx7xMJNQGZh4Nn5A5urmFKgI1CMny1D7tPuSDF1KmWfbhskJ7FEUy7w
LYBUYEI7mbhtVxkwIWw0rSTvwGJvLpF+lxkEwHonFdlebv66Le5jKvwPc/gtj+U5rtsybuQBKI0k
D8fiQE50Ty595vfjg9xQNwM7Hgrh6pcZuGcKIJQAH9K+KcZDlHmF4ceAX5sC5UHaKSK4LuGXMYEf
g81KRw3sBJp80SanvUQ7hLJkT07O5+oLEJb6nX1RSCA5rlx7WeUaJJCB1hrl3r5w4xfncHuruHYM
VGeggmDeBNKv9X7CdL0zWDNumPo73gdKW3AUXAsG/g0e6lW0HOuMBUtpD+Uja+FrUu7I+JwMroqW
ROMdSAmCNyPeJB4GWZDUYwYJcFXsgAkwllEiSXBbVhTME34dc1/Rn9Vuceemhev9AiB7P9Otk13G
3mCGxfRAjLBu8LiE9N80XydB1Yv/QbjdAvQOpS90YlxvboIPJZODDwLXgjPszAot1gBEDGP1tS8+
ZdldbTno5PGLapfoT6pf9a+LvidZ6jq5qLuce9CGrawtEw4Q8piYaMmELnMC3CMw2XqG8eKISpxc
G98IYKLg0mhK4UzQpKh97u15N9bTQbOPRv2z0e2XSXsGE/zf+K6NSMatKCn0oBogssie9OQYoyk5
yTT/toXw2gJgGgqQO/DQguZCRoXhM0slzYFzUVRpGYBi0wyo41ihKhPEWqfDozeIUtxYntCypEvR
blCSQRAIuZsLtjrwdqDnD+D+15qUm2M9ooIMB1p9175CiwLcWwsZYwja4tmizh5uNgE7wuMS8EL/
oJcZZC2K8wgrnnXjAd7Kn4CE2o57YyiO9BGU6L3gILnKuRHIGEokl6TRJtSDhu6MpgK3Fg5XcDdw
fcIA+hBqlmxpmCaVYlA7oSdNAo1z9j3vPaX1ih8mDaKi8iRDlNvzBRoAwUAxDfOwzDUSgKG4KK0Q
iZYBIuJKP6XTEuhpFsS55KXoL5EDoota93g1YgNVWVShAaUHhCXGyusuJX0aE4y9diM4KHMl8ayp
Mv1ezaJd3oMFpVu0xZcya9cYTrpXrbn5NDtxItDX1SbYAAwAC8VYiYMQXtYD36RTWrH2lfb4jtwF
1UvsqV9vG+XHffKWAMYoASQ1KlOJ8zR3mp9/j4Nxp3zL91ZIfnayu/tSAjwVzDrGDhPWnqa5dUDv
QcWHUbqHTNDUx3UQ28UyuaMlZy3eGPEtSGnMnVLKgaK9D8YY5s2l6V+V6EQywQ2HmzRuZTIHDQhq
qYgUbPB5ztzq23lp/HkB+Kc/4j4Ht0DWP7f3nGekAGhar96oJakO4+DHyOn0SQbwig2cSVK/q+bL
bQG8N3WAQP+WsNrURmvKRgInwLqRvYeJ10PvdxT9bFoSJsdk7wTaHmxQyZwI1iUQC9D8a7HdLPeN
3QIgpxrcVC++q2Mw3cn98FKUw2HqHkAeGk/PcfEUA0BnkYEDIUKB4x/n2kygAQUCVTrmE3RQ1AGR
DIUts6t+0aGoXGtWQgAseVI3PWRWtosr3yCAxoz3bawe1ULdCzZ/DSF/WBTytHWoHhUW9sVwTrMJ
0COo/UsKeS7SfG0hD6JF8nJT3auN7MlAyTaKxutBLDABM/i2fJ6/xLD1v+IZ7crQuZ13NkIA0OVB
DVABLbF21TcFONx46JIbX7NSQWTnOqmNSEbdlDQ16qlag2r/vUjA0YhCXCwctuMuDA4Zrfo2oErY
9CEpulKelQi920vmdjJgH0nQjN+0+FUuT7lRh3gTFdRYuB5JAx7jCo0C1jZ2xohShxqkleGRLFDc
a9+6ycFb87ckj/ylWDxcZaNxueTD6N0+RJ6LWEG61tl5IJ6xci0yqPVsAfYlpubKaJag8/+2BF5p
B+NMqLcAfgdvVIyhDKMyt1SCE6qcswaKjjx57qfaFTY+rP6TtYatHDbhImpHpBjF+UKf/KyLEk/L
NCTOao+wggiL+wQVPSPz0q6tTJXxQwswwewKNdSFhnb9PL3Z5Wvvq83oZkP7FyeF9ECzgNlgo2zE
7GPc5Jo8png17ct3KapdU4SLwjMu3HvwH2CSAH7HLMaZpkayFpTRl89pe5am2E+6VqAMvPY6jESg
FQktOIqMlVzvWCoXAPzOULzokk7dJ5E9+3NSdn7hDJIH4kJlj/kFYPAWieNpQ9b71tgpXmPUhqva
TfWaDfRCHdsv4yjyACu2ZktzE0wlgIijFjhSThZrgp3nbQySIuSE+Gq0nDAbQ3uNpIksITXqJg+s
V7btmoNoBIArREUwBQYMHAELkiY5hj4ktM5OSwIoeVx1X/Xu8bYl8mwdAQs2CORX4LExFpL0ERoC
SZKdMlT8leG9KEUArDx7wC0engTIPVBRNsdp20onMhaBWpEn4e6Rt7HXmme467XDTwgWxN20jTxG
m/QC91cbJSFM2VyaXA+HcvSEtWneopD5ozMUzzIAbWcMjxiDUahWm51S1XRnCpeioGVCRtfu/5H2
bc1xIku3v4gIrlXwCn2VkCzZlsb2C2HPyNwLqrgU8OvPQjv27O5qDoT8xUzMiz2d1C0rK3PlWro4
dFV2spvq9NGVAoUiFgmRFd4hNyYNBtntRDehr1q/DthqlfPxlbq2oOwFrXa8gSYQ1Iwm/pvRPPel
PFe8+Urtb0P+MNFky+Lt7ru2qJwiUfZTR815TOD91YuXYgvSuvCUmi2AGwWvKTgYlToKfQAGtyQt
wz4u+p0wkjfPFLsJmVrfIgGcPyhnd9nkfMP1ftajLY6R2wtoNk/x3kdmFhy28wRcxMJsrCcwb4OM
ZSpq6UdJcsd7+46y10naR6EPWxXJ5Qn9n735cFzYi6caKAoCqdfeecnqt75/Xt+Etxf39XiUR1KD
i7Mis5Tswfxtf/u+8eu3Rxe/jglH6IEyGmjKr7/egbae1ViYrQGiV+jCHfX7YtMfLS4JVmKGxswu
T9lzVjylpKIxC8sx+8WLyZ/iYU+aU2HaO/rP+nQt5A4xIiC26SzrAH4xNTjNu1i2acHA2tYnx8iG
aBJKrNNpcsc+MBwtCvTcIV9ccEf7iVVlh6zhz1Ap+d67WhuIerKDPkbN3/Ay75RHbeEG6D5LA68b
+sP6ty5OPoiWQQMLkoAbSHZJatHxNmchfJvfvGV6h5k5/4kNcJvPs4L8peKbh6KyqSgZA44hCgwA
nyrYGrLXdSuLmxT4uv9aUSbdazurNHEPhHW8ayXC18dJvLh/rxtZnq7/GEHBRw29MuC5x8Ko2NwT
0HqHVH5psw0Ta+OYTSj+WCcZZO7m2YIG9VDfMfuhBoUy+/l/G4h6HsAtpcUJrPDu11i/9OKx25Lb
2porSznXmWZRKeeBmM/V5HvG3TTt/2AUqDbMLF9I8aqaMTZDB6ObCBZGbvRogUTGp5qeQOSD7dYN
LS4K8G5ztI0yhUp+HkcWnzTW4UTbAmp70ARIDJ+QaF8N4bql2ycnOB8g2gFSSeimg8Xsetb0rDV1
o4XvoC3QrvHBlTs3+kcb/5ZudkrKnyPdAqcu3R6XFpXjWbijnOqmZKELFfLcewVSx/+/jUk5mm5f
S1FqsKDJ4ST6J15DsZPcgQjdb0Rot/s8+75uccndv3sbB4l/AJeVWSxiPC9yD+d00ENjbm8ICpRq
ftjR13U7S/sCBTJQvYH+H7UZ5bBasppozbEBJ/dUZ5+K+2465PmGkaUFQiUKOBAwrwGBrkzfWJZZ
2U02PBt9s4ARAB56fRRLJ5WY4Nk0EbTMrIzXe67pDAKdIVyOQ8LK77TgIiDAm4EoBgqb66YW0hsQ
OpoLyuBinmkulcFQq41abYJXcCZ0ilbPDdMPcZbudTOsdeN5KtC46byVbvrhp5s9Dw55OqS0IWw+
z8FFjMSzioJhQuJc8XFfZ0ngpW/Zx3vEMST0ugPhjSQHUR8I0F6V4DABQIY6Bfki6ng4WIM13NVt
v4XFWQoyEOASPOIMSP4hn3w9oDoVnQQQd4aUR6ClTz9ZyXDozXY38eNA76JqQKihS7+1XsyBBNTr
n0nf+ezB9Ti4W4zSN7009qtoi+to4Uxcfdi8nS9mmsi+1XMPwA+8cL8nHup6NXIUaXbK6IavXEDv
YL4v5kBZ1HZkNHFmsFDejQem+zy5S6eXzvV8y/pkWKeoDslQ7Ah0M/MM10+6W9/Ny0OFAiGq1jhA
qj5A5fR6EfVYb6jfQBrzt5nreKGdzeLbup2FA4px/s+OckDzPhshxu0g7yDH6FMry/LspNDh7NmW
QNWiJaCQoEM+v3R1xZLrTJoja2CDrJjtHOdHgjppNZDD+ngWgLxYuAszihfoOYmgq4zkD3jlUPAD
7R/R/YlFh8nof+U98IcOqj6teOhj+1Gv5IF67dE2h9qH4MPejbtAl/S8/lGLQ8fRnUvsuDJs5ZsE
IROnEgcq7VvfPEfIKG8pVy5cS3B5aEJAbQ0s+GqzyVRo4OICjC6sdBeMX0zsCmd4IYI/l3r3OrjD
Fn/7okF0js71bwsYEeUsDiBTSfByQ1JX+yupnJ0++dX3Lpe7fPi9PnvzxrhOumJFLywpRxHVUrCh
clgax6+m8VXLct9Ajpe4oWeNB01+XTe3UPiBPdRc5jr3rGuujCzLvSzhGVJxMtNBS8jLbO/UMtkV
lh4HUEeOAGzL252RRAPEg4v+zPqYn+yaGf6U5L+iuh3Q9Fe7G/fb4iaa81BzCReNd8pnudIcemfO
EEJaFm2PPkdF3Oy+rA9+y4g612PXQQAoghEf0aAdyi1I4oJfg1YCjj9g9qDHVnH2DL0qdWagFpCh
PXhnj88d8KdGXD8nuj7u1wczz4iycWALEigz5gsBthKqsQjmhxq+zWHWDyHaU9I1G+nOhbYnPPzn
5gBv7rqFmesrKav6XqcME9ZO/Mzc0o8gIJ0RHwDrgJlFkPPXKn+dysrnpPhuyiyIhwGKy4UvjSpg
45FoWynYBXDv9TcpLzBuOpXWuy7kNnLr25ROp0II3y7TgFu+HL6UJpQ9oYLZt49CNNjM+s/MrH6A
lSnI7XSj6LTgJq7mR4kl2igzRx0yUmGcFOh+7gsKDONY39GuhpL8pJWHoZzk8Q8WHvx2yMbA4YKo
/3pRWJrUspVYFLRmNSB3aPD6MPTp417dBu3Sv1aUadbjoXY7KItCwfzoZZ9mibPodX0gSzHtlQ1l
+mQKjie3xvSVYCpDTGUi9tLFbzf+HeluIKAklVDrpPEoWDe8eExNNJGjWghtYLXynHemYB166ENb
P5LyLul/ti/6VrVpydNidP+zoqxTXSV8muypCLXUMX3NHNp9UaT5SdTQhd2lvTHdAzgq/spQkzrX
Hdh6kd3K95rGQcGoQdPKzZrOr7Io2gj/Fj3HxYcpS1s0VcJklRVhs++fPq6QhON58ePKmhJ0I0Zw
gkWo68xvHL4bh7d0C6y1tYDKbSFtNIEKFxuni+N9HFO/G3+DBg9E3lsAkC1LypWhs9ZLmJagqDQA
wghwdD+dhLWBplm4l67mbP6Ii8gf4BUJBBP249DdcYAeSHR2i3xj0y/6KjzgAFCygQZTFQTyjs96
EZizNosCpzvAXWbNL6+AaMzP9eO1uL/+Z0mVBTDLFoARhrvcoPJu6j5nKfkT53RhQTlaJEbefjTh
nCCE9Gj0TxV5WR/CHLPeXK4XBpQjgga4LGszTJYhHXjXuxJcDyV9gmbIHJjE6Oget14Qy+uDVlsA
jSClqmbaSQW8RDKiSAZQenOc0C363JTRMfYiv4SzQhTfZRujXNx3gDWB7h/K5dCVut53FdwgNgRe
E9z+nnv3DYEU8GYX8XtwfjOXF1aUuZyIOw7lAKUEKD0BEh1U2U7O2ttgiqzNgfmT3fja1HzpEIBK
V4C4Im986M/Ufo88rlc2e+im+tKJA1sMOwsUAq2zQxMRci3dF2qwrazbQkSOUgdw+wAFzbAgZVb6
oRdmMys7pCBOIs24k8nflnVX6N/aB0K3nsKLa0AQK6KajB5+FTWYthmG0s3xuCsedFxLx7YzA25L
b4OzdsvQ/OcXTqanwLCWFeKmCHw8Dn2mYAow4i0aqMWzfzEcxZUlJoKzgmA4uX7KA9JtxD5LFUob
MgMIfNBABpSuMgqtYcBLCYyCszuDs8Bg5xzkO22JEsxXlqKTpN1/oWzrPbg8LA+pMBPSdTdklFVR
1g3iTrQVms82jR9o721cyou7Dkm2/1pQEggFpYMEfgFXGrimB/QXmeDUSeN7reaFD+nmwd4K7ud9
fHMuLywq7/aRRVCfNODjikQ71SQp/b7f044hso+BpPRORJ4zQ99NSfFXw7cywOszCmzT9XbMbLMA
TwXGKwg7m215AnHiug9fvLr/HR8afq4tiKxB6DdgfFxafjfFT25qf2pt4tvZFl5+azCKi+sSoIzz
eSpT1Gsetp6tW7+uhFSd1upTMWCqOJjlTuuTtHyggIgiqPvPWjbKLPWpVskpx6dXHN1zWX/sK7JL
xunMJuMbqHNlgELqF+F1XxKRQEB6CzO1ODiPIHOEY0Vu+EtcqVHNKCoEoyOQpmZfF58ZF8Ov9WEu
oKZs5K+BjpjV0zBKxW94ZlJaRQacCzKfAUjC/aE0dpODV2Nsok/4Pq/8dsx8+86WX1NwwuS9foiK
5NTmYNCn8QFU8GeRGYeBp6FMyM/1z1uahMuvU7xm3YJQMB3wdWDZ9ePGRbPf67qFpYDGAG8S+FpA
Qgzo2PVhsDpq5TWU/EJwacei2WcpP/Ry9PUTogO85/sTs7ewpksRzaVNxaXlxGWVRuc5j39mvR3E
EHcu668RpjNvfq+Pb3EfQwvRASACXSs3af3eLkRGDYRP1HotRRmW3DtX8fA9751gYuTBBghVxPsh
cX6kebUVvL2Dy1Rneml+XuGL29WFYHAJouQitHof7Vr5EaV7vxr5sef6Q9t+hkj5Dgw5+ijuOSpE
TCagEUPyYNclu6QTh6nIDx5irymaAptpG5fL0t0P6BWiftcArkIt4hjojEhKB5NjgBk2fSy/5s1G
dLH4lkfzA/Bds0gkLsnrCchzYonKw2u34kVQREnQN58NB2qosf65cQFAjKK92wSRttlLOru/m6m/
sKx4MKNoIrM3dThfOUEMdfQT+cjat6F+48ObZU2+jk6llt9rCCuNyN43W87l/zN2G3BMCnQjat3X
Y9fN2K16KnB363VA+XPlMt/U9KAfp2Ay013rlXfQ0hJpv+G9F08YMkA2obO8uZoXb0vQAfSxxKRH
JnDV7Gg3VtBVArJWzZGnHycIgBO9MKdscgA4CpEmAyKG+HMu+VFLnr1sq+C4NSbFU09gXzMqu0Pa
xEJTFPcehPHTKO9Krz4beblfdxuLxsD5Y4BGD9w8qmigW0ke9S72jim8IJV74WRBpv+okcib0o07
aMuWMntVz10m5nxQyvZZg/dc82vU/A6vH2LzLW7+peAH3Zf/DkyZxTofcKfMxpKyP2gUSlnmAXwJ
QYGzsD6Fy573wpRyeVlpr8e6ZiKxQH6VorrPzfvI0fYxGjlG+guhK3qSO5eHdd1vRHiLbs0G5ZsN
lCfUKBXLk0YE8RicruEmQSt/i5QHcktnafHmxOvMRFnaBv2XYsQtvMpoO8ykkbhHN75rMvSM93Dm
4ODovyKV6LeGvpGrWVy9C5vzVrq4TSjQZdBdhk1PnEvzB7MLv7DKo+vQz+uLt2hoJgQi6NgFPFfx
XJk9uqxvATdmxTAeq7EHmT9QmLtGj9E211VP6+YWFwyQdRQt5vKz2vaftLHgrcQ9VMSlD/qfPhU+
2UoOLlYIIBNBENOCmQ4J2OvZI3rWV20Nryi9Yte6TXeOKMqxTm0EZef6DSleRKZX/vR31hTHGnCK
3jgkZX6a4l01Apu+PujFOYZAJBoxITKFIOH6c0SrF13nYZeK7pE35eS7Vefb9rS3MgQB67aWJtiE
LAqcNPD2QG1c24qdqOoi00YUBMQpTPX9S7954pei1UsjyoDAxNU26eBA9zSpdwIQdWC61oex5Cov
LSiRoyEziV4UghWsisDs/jHQSJ5Yfos6r7nZrLS0PtBV1SGujrrjLSONh5d2jPAN4JMq4Cy7q4fx
DFonq8NpWB/X4vLMBJUWWLjQh2JeL08NCAmCALcIc5IFwtyxBuiqrZaaLSPKc7Gk7VgmBJPneC+s
b/w03RebrfVbRpTLzI4MSVOLFugfvHM1IyDsQYPS7/p0LW60i+maP+LCDbJ8RFOcwHTpMnBPfEvi
a95FauA4A93JzJyAYpAyhqlDM5w3aSDoJfwr0qsBuF1eus6+G0z92FT133HibYxocWPPEg4Ontr6
TWNcb/ZabuEtGqYpDx0CaI11TmtUDoF03mzHXpw+cA3aaCWxXFwn19NXW3bEmzYvQ0NvcRfrVB7d
zKo37qrFnUCAlIAWI6Xgwbq20pcWS7ShLMFF7LEgM7kd2KQzcB/LLUmGxZMKvmM4OFB3YOWuTQ1a
BllanZWhJ+1Dbb+KJD4MHahrs8f1jbc8pn8NqXX8FohVGlU1VGE7D1rxaFSRL3m31bC0MRxHebhw
kFBZYuIlOhYjX5buL+E+JQXfl2RLqXppJ4C7FBA75BfBu6Vc8/lYFRBHjsswbicgrogN8mx0Jmz1
sy7tbhtXO0IypFrQsHi9PkVv2V1HcPvIsb8fNVyxdVy/JZ3x2RaojJfRl/VlWppAeGxQ+FgAH0EO
7NqeK8s45npVhlyIgLlv2dy1rDUHJp/XDS3Wci8tKa6ipGhDkHpThplbuYE5JkBMe43z3KDb6RDr
bh7Uo2jPdgxd4VH33joSxUFn6VogYy/MNE6CprTi4/pnbY1f8Y9amqX9MOA81NYrdf8x9J8o5yWg
eVg3s3QawNaGtAE6pBFTKYM3JSsTgBPhR/J6T9q7+TaRbbzhGpe88axmjTZs4swY7uvFJAUITQdz
KkOzaqBl2+3irvpBW37XgCQ165CTTrfUfpfmD2cC3QKOCyiU2s4nnLhlqCOWYdVNlp/0T6DgD4yu
0P2h23KTW7YUNwlAWes6c7sY0DbfWLrvimwXIyEQRdNufbmWTiHSfDpqVwSgOBW0g8ip0rXRKUPL
HMLMMcIo0/ZG0x5BrXuoi3wDA7P0PgKWzAV2l4IsXY22beiG12ULEPRYemig78hjM3yzOu8+ce4t
QIDwf915A9nw0AvsAWh7ghABQf8TBc2ScvZtcHoOWpIBD50gq5S0z1HafGJIEpSudbQcZGwnFpRV
9qBzeU8mkCjI5g/cj+cBkY2UGhQBVHdnjlk6mjRloTfyO8npX2VmoXmyP1G+VR1a3D3IXM9ERrN8
+bzmF5EQ9iT40h10N7BpDAdPPlKAA/vReXA3Y+8FU6jGUBAVA5yPZ71yybKWEc8bATR32asrpkB0
w44zCrzAy/o+XTSElyACIXCOoovtekymUTuMU6wgNx5AGQs+2t9svNMI/fij09FnUXmk/UFMo/ag
OI2bIy2GLgpb088xYI2l3hzpFjnggpO8sqJe5vaQNG6PzokaaauMPqdO7GebAvYLTvLKiuJFrKlN
6mTuAuh77VMPTCbRvpgaNL+RUm7TXUTbDd+/dM5gETRmaEee7wBllepRSicFb2soKel8kHMHXv5M
nNeR4Eav9xWoH6u497n+VyxjHw065/VdsjSv2BxI6SNvPQuPXO+SymNaLysd5xy8CnX5Gw8Nu/p4
Hsm5tKE8NxuCyojZwUZpg3yOPluu7UNB5Q8Gghq/jSwA7hwV35EWBWqRtcnQBP2bMqQixHO2yQ62
dKZMdKfDIaMTHs1Q17PVTVzveVVU6IG3q2M3ktqPSuut1vkncMBskXMvWoMMHrgpUEGEOcVaZg+O
l7voDYmnszBbP+b8C3r9d4xtsWUtXGqOCUM20nyQ5lCpFXSnGPTUjqsw8V5EBOW9c0buqTxZW+JB
S/ttFv1AtgYpJFA5XY+J62Zdk0hjIeHVnkXtHfLDD3lvff74brg0o7iLIQMJgGnlVdhMeCkdael7
coMbcD6ZyvMWbdT/G4niK0wXvOmOlVWh7MH42P/u+JYey/JcUYRrQMrgBTjvj4tbqWsSvaIdBkH4
KwwQ70Xvf6/P00J0MfeC/2tC2dB0aN0pRSdsaKABGURIvfA9sBtCAiJPh3s62DuN1/daSV7X7S5F
/Mj5okcIqg+AiapwuZohOGypw8KqEtbRq0twSadW56dRy3CDuHC9CLSOw2A6r9KiaEGuaZCzzNq7
GQVrPKuyQK/HbitMXjpzaMUGiwk+au5zvZ7zWshEesjahmCdOToexWNkOozWQzVtQXmW0N9g3zMs
qGkijMSL+9rUYPQNHgQ4CkbmnEeXH6b8bHF3T6UXuG2go5QqU+8Eos0gfvJa5xBBo3ms0ifpDoEp
vhB7Cyy1tKVBTEDRAQJ6AGRTr79IjD18QFpVIZuZklwBMrnEjvqNO29pW19aUQ6OkNKsegt7bhga
iCGWwgnMxMt9Nxrrw8Y2m39LPaS4X9FECGkvtNgp+9uqKjM1JlYhGfSbcgPiYfq3Op2LlBCzyqz7
2jgN5v3IAPT26JnwYbf+AUvbCdg8yBKjBXsWprie0TouM1KCv3mm6xzNu/JHA4r53+s2luYT7zqK
pwialyDQc21jlIyXbcexao22S4vjJKJdMmw8Q7aMKIvmDCWoIygGUgHehvjLhWiv6fyJESQbcBUZ
YBp8L4VdODxPjxqroAOMJM/ICQRcPLBe/sGSAA8DECiqTZgvJQD3ZDlVCHlqNOQ3lU+Lh7rP3kwH
HYnFFpno0uoDIQW5JDyuwVk0//nFeJos7kjb8jrMRHPMmPZrNP82yvQeh3d9Cyxc37ghbDC9wWfN
HEzXhsZMT7Umb6vQs9vI92rtoLXxnUvxtMjkzin/Wje3sBmuzM1+5GJctI1K5MGaKnShNhpVP40c
daZqS1ZjyYoDuAkKTaByxk1xbSUaSq4n4PHEo0z4rG2O8Sl18o1bfKlXk0CKDKzu4BZDx+T8FRdj
ifQEO3qo67DR3KP07Kckfqm79IGgfXVqoBxb/QSUNmCZ8JuoPAI8AtnqdmPjLzhejNJD4IoUDZhh
lFsHjRSsSLumBo9wfa6EuGPxRgy+sEPQ4IecOKCdszdSJhNVi67osqIOxaynGD0m9jGGepUF+Y5o
2LraFoaDZDXCCtTJLHCwKsOhJGYuLcYaqRED1KDY/fyHkyR4sq3vw6VBzSoEWDsYucF0S7uDTtZo
wl94bXEoucnORLLs0DPb8CPQ8EF3BWR/60YXBodYHBUmjI6AXFA51CXqfrLP3Tp0inqfT50dNJn5
B63vmDqoJtlzeyRIe653ZQuFI80bvBodGJ57bGstv0sTT7uzq6HZOAELkzivEjHnthLqqHTaTOgd
krqol6T4C4fB6a07m3epTyZiHRhoznxatdbTxycRBpFFoygOEVuZxKH1Oq2MGA+LSPzUkhmi7kXH
dRsL/gOgezS8I1M3M34pV1YaOboYEpuHSfPggnpDeCDlRfvHx60gR+a+AyyBz1L2eu5EGatoJkJL
JHs6vaAkLD6uOgVZqwsbyuHN4sFsrCwXYVFZwZGj/8/IN/zD0q4GcgCvWkRLHjRXlQ3Xj2bjylTg
VsxO7iTeyuxPmrhBPYWeMMDksCbqI9NqDUd0Vi3QyUyOMdV2Bo/3XRed1lfk9tbFIGZJNRweNGmq
e4tVopk8C2/ZicShsH8QkMmJsvX7lPwfLamTltUFbvekQuvFF5p9LyP02JFPufZ9fUC3a4MBwQ9g
afBYu1mbJqOkHa0et/svY/TbrSf51s+rMSp4neIOEVGo5XTn0B3Lt+SctiwoIZfNSRonHQYg903Q
nddn5/aY46mik5lUHJcO0ZXYB4CFsa0JPl9ER+oxv21f3WTDRy7aQK4WWQMLG0tFceucITEcU6yA
eIYwcOeddfNlfRhLcwQf8q8JxVs5pmhiDiJ9ULaMPutfQUC3buD2WMwqj+AHx7HAhakeC5vpyVjY
RhXmzSD8hOgdhJVqVOXrOgsGTU4b9+R7SHH99ro2qJyOepBoSwIVTSigMjge63rXvEAeVMQH7S5l
D0a/sRG2BqjsY6i9gUsa9cqQVJEVuDaPzkOpfQelPaQaRCk2POa8aW+HBxYINGRShPjzgl4EjmWk
JayzJgxPs+SOtWi1shEHGFLszf4fbrW7wag0PxrlhteZ5+3WMAAuEObBjlElnvpoSqkFgbsQsJ2y
PpQs3hXpQ9QkQZo/r++ZpTHO9QOCcB8NVK4ypWgdyzpmIsDyqAhLsN/R6i6ys4NbHswo8yuX+pDO
Wbd5exDQXfgus4RHE1oWlHmt8spCkKM3oWW9tfZDk2xAqRem7+r357N+sW7MzKjMLfy+HFIkHh4j
P4s/VamfbylSLuxHXHSYNkQgwIqpVBBISaC6NZkNgvp/ZPGIvQABQb/cTCQtDmg2A102xDm24gDL
snHoNERNmBDnVFPwonztNGiy8f6ucDbqgreOEIuD7DryxJDduYGhVyNez6aetrhbU78CrY2d4DXx
fX0HLBqh1JjznjPXixJSiUqbYteGkRjzVWWvfXcomtd1Gws723UvbCghlWaAU6qLixaEMjo0ULM7
DnDr0JYg+4WKQv0GCTV/gPTLn2xucHYTglgLJ0vZfKK3IzKOZQv2kc+MPUP/dcPA4qbDa9bCzyOT
p6pCF26FZrqqaUOdPxVDhBzNsINHGqCVuz6BC8cU9WHI+4AEdlbuVUfCuG6NcujCFBQOeygD9+em
BSfyupWF5znKoXNTDSrfQECpt1artUnkdXYXjiAZL7zitUrch94wDjJvfVLKz2NXfrYnduekR5Lf
Ge4r6X+sf8PtVgHsCvCeme8W7z7V0eN+RGWTWD24UyK2T4AsOGSaiaywKSNfmHmxT2KU5ovEODvD
WJ7Xrd8uKKzPirYQpUEuST3dbY2wsOVuH6LhLui9yS/0I653vyYbT7JbN3JtSPG7Ru+yKI5oH+bZ
iRUHWR8kWnviB21LcXOhnwOVdlxcqDYSsNRZytZp0gjaCKSXYSsznkO8qeB3usXcPQNxbpBOYLD0
vDIKgD4Xfj3ExkHTm+q4Pq+zketbFB+Bbho8ePEaQd3w+hpIjZJkLXZwWE7RbojBIJFBpUzYHz6P
c14WlV0cFBQN1QT0EEVsdCToGF25z56aeG6VDBMImKyP5naPzm93EIC6iIPhVuZddHGpNaidFDQX
YBV0uH5fW930kGjodQJD+c+WWoNPRr052cX4BUB0ayMgec/EXc8laFrRnQOKOYDCbxRh66mfIJpJ
jdABcdFo+0U0fa2Lh+Ifme3ye2/6PJqZr/dB1B2c/K79jB86jtFXEHzbX/LorBOQpG+0ZN0eG3du
YwbLIvoSkfmfJ+xiQkqTOegoTswwHZp6Pwpd0GePZT0PnMSp0JhXo6Kz4RIXNjbI9UDkMzdMYKnV
8nAPSZy+LSYdws29b6H1rPSgj0ldH6Smvs29XVXQ/Thle0E+7o5RtDWQZSZzIgxdetfjjY2sgCS1
AWmTEjpvbk6csElb/nV9my3MKsBAQHLh+QBuUzVXxAvRA/8eY1ZZapz1ngjNr9CO53cWHtoSVAQb
Tun2lOIOew85UHXHCGendbGMPJsGl9ajGaK70gRlHwGX1q9COKJ8yKDV427s5IU3y7tE1Xu1FW0b
avkPJP0jKBkbI9TJruSBTXcN8Wtr15mH6Fx7jyXacIYPe/hrm0ooomeRIyQEwd7JMGr51O0qBzp9
W/TmCy4CLLHYlcDigaXENa+nMud4HSLTZ4S0tHsRTE5rlEFRCYZ3S5HzCppfxlj6bt1OuziZ0IJW
aqBuXN9At5cMYu//NI+AA+KG15l7sasNWo+P0AzziByTuxvAeXYwMkHPzpQeZGenG8dyyeYcg4OU
DfkTVOOuBw5RkWkAvZ4RDqMbjiR5GFEB9CvLE8FQ6WHsZRuDXJppoDVQ8KOAz4Hi7tpgoVmN3YLL
MGRM/p0kaFYE26RZAmIJ2skTy/JAqxqf52Jj9y4cFtwCOP64XQGDUfG6hkhMkQ7weUAJant3kO3P
atZpbrOmHzcCswVPAAIPXOLo/wFyV2VH98oSgeYwmeB4ij+3UH3Jc77vCLiIEJus75nbSBO3Guqn
SLugj+CGNDeXWi16EMJBCcBOfnIi+oOpCX1j8patIFEMUCfOvYrLi520mgx4oBC46tQvx7o75bXc
QoovLRGyIvghbAsUBudpvfBnUkIQtqCZFbpFOYW61f22k7gNOJCUG15l2dLcKgzoLUojiuescdLy
LC+sMCqcX4N0voxO+6j10dv64iyawa2P4AMhOjjTrgeEcjTKp0VpAWhjgsBniL3jnC051VyfNpJw
8xWmRBkYC2RlHYThuNiVd+6U6I7WxMQEJ3xxB2BUYPG/OESkyv7J0rQj/v3w0FCRg9cw0LVEbXVo
nFIz6QDED7vhO4PQkofmNnOLNuZ226EKjR0HBCZyl9RV5k+3i9QBQTgBibKNFvV6/J5ByXrDIS0a
AeIKhZZZysBVHFKVCuznIYYRu+n0HecVyn7Srd30TwyBHByH3EE1SW2J8bq8rpjDyUyuyQOTlYh7
4om1/3x0ZbD8qJdaxIZbR9/f9abTJ2FnaTGS0G2aEtppHu35CaKdReV3jBvZ54+bw77TUYtDZQQP
62tzXRsJcLolNCyo6Pye9l/sxD1tyhstrBL29TtZ6dwtailmpo5LkFCnNEw0Hs5WQML24fSNB6wn
6i8UmOC52nM9Eq8oSVVoMYUoZvqCR0uEKh/9hxfuVife7fUwGwJr7XuSEk772pCdofwbQdQPRcUf
ENf6WrEfDeRvUmMrQbBkyEE9exbDdR3Xm+/iC4cqZKdHdQIKZ1J5QSzB0BujrV0Hs/MWk8q6JZSd
ry1JQDT1TsfygDZrb7Y/LLfeyQ5smO7W3XobsMxym/8dEzTPri0lLffwIIUlK3owKvEILqZaax6N
mOORupENXR4VnIIJADA2nbIjJMcxnjjmz8zSJGCxmRxEnT5VZcXumdtsHNyFLQ5wGXAWQJkC5qOO
rANxe1fqElFDgsq8rxnxKwXS+e/187poZa6UATuCCEztuk5z04mYyU0wE2U195lliqOB4O9t3Yy6
TJg0pEBRcwJ8BK2t6oYomCO442jk0W7El8zuX+3B/IumBvJS8egEIC3aUkV5v7Qvr8B3kwRNznhp
Y2FsxUXEhQubaUkfv6G6sBNn6r+mB29XBFkA3vQAqrCfUEn3+0O7c/cy+GbuDf9AxKl09utjn7fF
zYdAnQXFJEwwcrTXW5Q5Dh8KdJ09ApOgkWddf/P0j/LbvA92ZiGDz8VCqp0vGs2dsY8r+siTCWyd
Jnlq0NndOY5vJ9bTlH3wuv+POeCn5hIrAlslvEAFFlwiUUsf7RI8fdDGqdyf7fSyPm/vHeI3E4dW
CSTq0UZ+Q/lLx8TW0rGjjyKamVTuJerS9GSMv4f2SS+g3H3w3DPUzZ84yf3WPoI1qoju2dT47JRq
n4c+97kk/oCLdYzkQ5wAgV7smu5J717XP/Umm/E+IdjZKDu7UEZQD6scWtGIdqSPUVKWgWYdkvZe
Sj+OwSe2c9CT3OCOb0zvD9ZhTriiJwKhCogCr7eWkJY7IW6lj4bs0QZI22cNYurHCHCSjYDyPXeq
LsalqfmEX18edaNlMNUF/WHAP+BBDMYALRc4TBz/TT+z87ADeNzn/qdPsQ/O7iAO+z14Z4LCf4qP
b/HeD1PMAp52QXL3/NwFW71JS0cNOUQd9wDKLjflPqRPGTqTDPqYTuSrU6ZfiaA8iNBEvVtf8Pew
6WY6UDaYFZeQSdQV75JAFqxAlxl9dHzqF+fc73fGYdw3/qfKj0/G7lPqv/X+34UfVufad/1+j77a
0NjD1/kY+PrXvD+F1r5GPY+c1Ukd42sKMvp2t/O+jdU/mjw67f8j7ct6ZLd1bn+RAc/Dq2S7pi73
VD2+GN299/Y8z/71d7nPPSdVan8lJEGQBMkGipZEkRS5uLjx84OeeTE60xS9pRhEKrafaJJvuoLU
zW4qHHWQaQ9K2QhcX1IVObNwsJSdaPR2qR+mBm0NBzPOkSajLWgaFe1VCvcZxud0yW3TuY1Ay4Hk
FdVNInqRHoL/urEH3SdKsNPKieo8SDTrsZarBrqC/+388udniojUczvOowGr0EsEU0cq5e9Sp/9H
AoJLFSwrSy3hUgJGEZe444HpGeNdO8skjU6mktOicznHtqquChBrIu7wgqK/FIR3VBCFOY6txr0p
yCtoD22DaCQjIJiwzc1EMQXD1SmU6cG/CZzfXyb5+lKJThD0Oq1DxS9k3MhETOc+sXPaETumBkfV
2afk925g6D2eKEvGWmfcV1/JSIqHsekpwYc4feRjQ7Lgo8o/LMx3wIQ85/qmKGyUxcpjotS4GoEH
KCHPMD/F4OgrbpVu9QZ9hiG8NmIUsaLZgDycbR2ieKDW6Pr5LvRBkDrdtxhM2dQjTSVHmRQo4MEs
c+onrpE9NpWdSm+TRGc0RGcCKauHtH82e6TViTYn20TgVRpW3cKyb4oCkhmA6hlNGruhCCotM710
Z45vfoBZcWjg36nbPjnMqjdyMsA/OkWWvTuXx1olI9GtsIK8vm3pXGQvmvUidiHVb8EnElj3pVmR
IrdAKOXoyb0C4KfG5WBiM3rsN7C2KDTaYJBT0xv9WzGkfv5oyBMBu44h2RYyHjmV1XtEMBga4s4Z
DYfRMcQPMaof6nBbhj6RBh7/+eonoWcP6Ffk+hDnXt6zVgzFOkqgUgPO31MqNO4UXxjJpuv7NNhW
Mccc/8iMf28BxOGNsOQY2WlPVVPmQhGUppdpRGkc7U6bvckDA2AFdljMMK/cpthdvzbfD2vWBSCu
+69MdjKzqmmlrwcFtt0VnQID3EM6bgUH7JLkziQvOexETRIbGHRvIoGdcd5GP4rPzJrZPMOkV03Y
LPK10QWbxKEvUUjLegq8j95swCZN2+ZWiZ0sP6iy3XAR8IutvLZ+RvW7MYhbFA9Nr7LKvSK8mgo1
xJ2Ich7Q1OT6Zq/qEyJfjPJC/yUQBJf6FKuhNpkozHrpJJEwi6nV2Cki0tg4CPqdrFQ04XXSr5uS
M5mM20uVUqkVHzqlKI66wWBUamBzM4liiC3R25fySfL/XF/mmnsC8AZvNjx4FZnNUJlaXCmCOZhe
pIl2m7+Ks+oUvMloq+emLWQLC2UhKmaXeznVnaSilGR4cZzRSN76Q2obvtOqDQDIHBjad6b9h5Lg
jqDuC4wWnqKXwnQBuXGlgSEAWZQd7+KdSGWKC0lQctwJNCAnC344lOGHwcllC+QzIO1Wv7kDHNN+
88nTBxjQdzdPA/mV0hyhnIhLBeCI+/Tr+tavahjecujox8b8eC+Hgi43OXhYPC3MPRPjZzGr+JB0
Nl7ZbjKN70ldkSB/vS50zdMjO41UlIgnjMyGI6JUdCDvgVATQ3bzBNHITbbpLAs0johJpKfr0la1
60wacxZVWydxhSK4p8MklvKnKv+a8Fq7LmT1DYl4UQOnloxMCpsIn6wsyWUhhOkXnrOuQdf4Z9/s
uuEUBK9pu8Woui6PiIj58sYxzr0MPW6agaZKNNwan7F1nGaoSje3ZCqdWilf2qDd1NGmNDclD6u4
esVx2OiYAEAAPQbLjp1FtoE0AyGNgTLIXjmh5hTFJnvoaqrhjR2KTiY9NDxPtXbi5xIZx4jqZhDH
4XLDIzxbg1l4C/LEKfyWRMZXnQyvA7zz9RPhiWRi3g6scHE6QeSUJM6sIsRtT2N6WxTKY5AOjipo
nEvPE8joGfhizLnpx0Xg3scM8+gm8X9VwYMBhvacS4O6dnEBwsLLAVOKUe1jzJnWychEI5nhZTry
APVBMreDQPTE1Qsima+dwIk1VtNcFmw0kGMian8sNmeohzzwAXf05CPAeXuMPML7s7xTXAnm6111
kN3dDw6Ek1NCI9qTU0NnA69AJ085R7sSuYNKbEnLg3gJ3SrM0UpBPyGhaegeFNkxgk+5bLYtEB3F
0HCu9YrTuJDEnGkqlKkVVZCU+u+tCIQ2ngUSeHrSBIkiYXtdY1eXtRCXoe0YfpDd4aAPgyruQ8MD
nATBROyqqE43ekElceCs6wc6CIYKoDnkYxE1ggmTraMlZT+DuCAyvGB6j+JdKpMZrbbF12z3wlsy
OgloDkEMJ5D2c5JuwDBMwRkut/tup4ynSd/ISWFfX/2aVVr6aYBrFpcEF9taWCVWnQsZ8qjZkBF1
fqpBoWU6of5eCtnOKO7QPfKsKC/Xpa4e8JlQ+dIUggRe18EmZXh90hNh/N0Jmt0Wv1FTIHP7d4vm
35sO3yAiY4ReTLb1VBQUPY86CBOjTKZpasVESKues5GranQmhbkd3RylYj+XyE1J+ykrVdJFJmBe
AFiDS4BXFll7gqBkZS5FWZBUwKVfbuCgxFYLL4aM0Gsr2p9zQBTf8Q/xjfkQPKcc1Ofq0rB1uCN4
7KKSdSlslqo4zeMGGe74zWxhxNXPpnmRufzai/FkwjdkIADZA1wELJk/YkXMaFD6bDK80TxFs2fy
aqVrWrfg6L9DQxPz1C/XURu931ZGZXim1BOtehtBdmvlz5UaYObLx3UNX3FLS2lx2S59yQ4sjuTM
2VfKEMcxUJ9eqjqzDIJ2+RFT2kh/3yCTy7PM32AzdufOpLFUIigNpLKfIjEKms+dUhzFQqJq/FYL
Oyn/CBU3AYJUg2UL00OchnZZS04qzvsxrR1Q3JM5eRmbgYrNzgyfjRHD96xbf7gPC6f3Kbj7ohH5
3uiQVHtJ3OXAhMzNXtKFHeilzR4X90EPaVyUJBcibOgNBkuiGVrIHowgIvLEuWgrLvh8Z1nSsUmU
/Sgtkalu5PBhaDemjjbkYt4VzcHIybBrJV71ZU0vAVQXMTQHTKrAlF6eJbh9ayUBbZGXGeDszsWj
KZS76+qydsVM+FW8xJDjQWvypQjL77oJHJ6GlxSqSvpUtqihAIkrZkiulJg7xnF6ymIgfmgMKnVA
4KDVwmTLZ4YYJhmq+YZ3fNWIPbuomW2el2T36/vxM7Y/C+QpX/HPgJBkR5cUt4q/NiBl6p+uL/3H
mOTFPoPKHjUgZPRRBlr25uyqhOEQKoOMT1FHR+kw/MrO9EMSbvVuh1mDmN1LB69tGtLvRQDI5hAh
vFurREH/H69lYM1CLAghQLLxIkaYd/kpiarM4TDhiRSA3F8f31T/IdVUkgx3dWxwgoHvdbFHsKB4
0EOC+O4HG3BiGVMB1UKaAcl45A6rbRhuZmM7YXHxiAo0Lmab2Alwsz0ZZ/xPmQTxSRtOnANYHh7X
PoQ5AMuMlEAyK9MTqq3eRhiD6OhY+PRQgAfH2iDfkcd/0EdW4331W+2QkuBEuWvZJfiyv7aCcZ6V
NI6pMmErwvS9MNwGRNp9JBFBcw2N9MP9rHnd/BuMgiQrdmPEgYKsvSIBYlhYKZA+xC1cNuhMA00M
nxWKvjU9OZKJUstul82PahE6bfoYK7eyf5Qx/C/+arM/mnKKh930NQcN0VBtjN/EaKKYICYpDTog
QCiAaFiSf7Vv2eNocCLwNZVB7QslbxRIRADNGDPRATyNGbmN6fnWK96xQebbfZ3ZYPs/alOGRr+E
WPEha2l4p4Ait/S302zX7WBLvD1bsYkWqO4A1ILJAgCJCUD6AOQd5SDh4T3PxMj3afHC0colec5o
JSTglxcsHcJmRivDQClKvdFMrzU3nWFbW6G9l7QjWj+S6r7UVVI1h6jm5DlXrsKFUEYRhy7C/Klc
NT0rP2nW51LoahWXs7IV24t2oe9BGuC4QN/HpbpBS/rSLARYGTGubD1DJ4uaqRXQCcVTDptM+3CM
3RFdOKj5juhBb+r6KMadeQ+OJJ1IpcXjF1mxe8swEdAc4bPAkMg8uBq5yjMJTAteKxylauPfCdoh
RQo/e7i+9JWoCHlAYPswvQTkLCKzvU1bxWqVYHsTJIVEPHbk5NA1W5QsAoSwIc+yrZ3muThmWZNU
TH5TK8h4RcdW/iijoxbxsOS8JTFX0hKSspsnLCleZsMVAI27Uq0QuXKMm/gfPDIwhxfHBJYKpB/Y
EX6m3KZJpxYA3/fLKN6TAqboUnjtZJ5C/CBjhFO+kMSYRHUotSLJcwtRVvmSag/RlBLMFNk0vmsM
zaEAFUb10XR4v9qt8A88I7ww8EQgW0Yjh8rU1aRCaawuqixP3qjzJknuUuMh9zuqyLeJZKGyt9O6
h9bal8pJCOw4flIShJzb67q62BfW/iwGDnlrGW0zCnOw6qQqUaM1ltcPqI13AdoEUCavA9qYnBTW
2u3DRB3krPFUAC6VkZSDmKuNZ8HyfDm3tQD0th2oDXZSdG8Oz9cXtXYj/hL1YxZejlGjo9UHvpeJ
+8aPiKpSA8CA60JWIrpveuWFNw4gIpiUSwNX+FE8CTGUJ0ofK0zQTKnWvUoNXkHRMRh2KZAI0W7I
3g0BkJ3Ksfyt320K7LKw/bvNT/CRYPhBaIl/wZGw2Z10MNK2ByDSS0vxrZCqV4BcOiIYg5sqDS/T
sJJMAfcYJoMhwwsKUUlmFi5WUtSqg4STlDTayqSsl4BOw7vEjEo6pa5I1NK5vts/jxQygZLEsxms
arIuX2720sCNgc+x74FeiwSt28kh5RE8ri/sTAjj7psWA8QiM/S9Jv0Txw8W2HDItJn1XT1/CYpo
5zMPNvvTrmISPCiawHqMogV6Ry6XBWb+SfRRQvFC5SGW/bci0r06UDd9+AvkxMCl/P1dXE4NaFPA
CX8wj/dqGYLYJrY8Md2307yvdmLFA5iu7uK5EMaoNooxm7USWp6qdY6k3BTptjEsIrfyJo/vR+tF
939NQsm58yvJImwl/MWCEkdelS2S5PDHTTLjDgy5V8jx3rcqW0Eaot51C0zIcDEiblMHkT2Yf/9p
cSmaCXWsrGgtU6gtr0YZc0ye7keZoAaDQXTEjze5bf4CXRUxe9coHEHjSf8ZQi7SkTtfeCUXUhRG
h9QIoX247LcEmth8+B0D0XRU5O3Sw4AmakxTUoLgqZl5xFjfKbFL54HUHLr2VRXdrvDUzKXUtbKt
oxzOowW25xRSiRT0y6C6bdoCHVGR7FG8D8j7TPCfyNtv6gd7Olg2sFZ02tLE5MSca7fp/HuY+xtX
mdIHy/foT9qgOvBmsu70yPhK8ptacDznClgBqwdJO6geFg5i9j0VRICf6WaLy4RWX7Clw9xrm0p8
HXzLreuQmrXrqzBWkolhfXjrTmRUjsY443mnNXSKbLH7JdaukSJhFnwV4NCOOFCaRe9+nA+uIh5S
aCXHW+pSM9AGnQR6OFterut3oRAGpK6Dh+smZdGuHzIwZxlYcnQ3IbtzKaOQ0rYZJjgDCzT/TSVg
oQ9NAQJrvG1ljvlac7loFV6SwSIIDzSWr1TUxcIMAg0XDXP5EmmHF2EAQK1pFqSRcxJ3JVGEWzHZ
RAJ6u+WRmvqmKOf7cEycBtwlqnkKJh753bKLP3ZAx5QOIN2BpWBbvDAoM1SNyIc7BMxNO/jIJkry
Lmp41OE8Ocw970AYNFciAiihA0tKlG+tUN6reLrxprXwBC3X7CxRENWhhvZMCJpGR8PYsmwThpSH
tVnVzbNdY8LBSCqy0mrga/U++TDDBBiftnm6rpurrgijDP57NBqT6VLxZEnmEiuZfeoDZQcOROjN
05eBWRHd3WS41+X9GM2OOAwYeQP+HIwfQJQzIb1mxGKKnlrfS4jwKAL4GJ5GewFnnHYjaYlKjI1O
AKc19l7vPf66Ln3tJqLDwlARXaNT4NtenR1bqo7qgtPzPUMLSY7YD5x+Sv4iNsAq9xz+yrVw7FwW
Y2nbZpKEPssRjoFrW32vsvuKxw27ZswR7qEcsxgwtPswWtj4qY/yD5grR4DvbCuWSDcefGUnKXud
d3KLtrF3eOFrwHsMWVrLYLRRr3IpLOcGsLJMvEFwQo3UsIVQ+K0j+1+jFVUevuqB8yLiCGVpb9qo
jUp9Kn2vm3KglpELtg61iJffQmo2pxmZDGDMZe5Qu1W5Swvif2gqWJ4iH1eiSOraB4BI3bclLjiZ
J+pLdrPXeO/LVUU5k8UEg52al1ksYmOD/E+ZnEz1VyVwslmrtxxF7f+tZ7FnZ4qf+U0gqDHWo+mA
9e7lXe2oChmn9zg5xrNTBLy5TCt5AySyzyQyplhRWsMqZEjU/fG2b49ofyOiiYk64zEoHkrklMVD
oqMBfcjcWg45kcdKInkRj7nMCngCgbFhtLXI9HKeMog3UX4jku5M2WcpfSjBvVU+StnWahUiKiRN
9smk2Pk/8Phn0r+P42y753mBvpStDzSShM67wtFGYwum8uyIdzLH4695CQ2FRQwTAnX6j5kmca3m
mAOPZx/qebFhh5vrJnP1JmCwI4hULPTKsv5hgiHQOg1mLEI0R422scdIM2jR+5u+d8ZXjHkD/TZH
6Ep+G8e3/DRaPLAlbMDQDJVllpkE7YlaWmQbZHkTYTvOdlpCXvXamm4JbrfgPUJnmYuxr1X10kk1
Z2tXcNaXn8EosYjCeqIP+IykUwgmq3T641w6gTO52gY80gX1AbiRBWSg7VHg6NCacQe7ExpPgChf
IrnLK9uYUQA2Dxj3KcZI+DcLaX4FADoQcjcSLTTeZMLVG4MeZVSql1gYOb9LeXFo5PEg4qCBV6Gj
nj316q6yKMi5KEbMtG1ERQVPRTFxStRiRHWXdxyPubpitDCDFg6hOPJgl1+Ql+DsFmYYe7BNUilG
5/cGrSl+ZcvyjcmbsbtmdZFQ+J8wxneact8NmrQIm5+WDq762AY8/PCqETwXwrz+zBQMmZkA045w
w69rO5HfU6Xzaukl8jMqDcE2C0uRdMPslrmdjynvHi2HxjptKA/2Ew3omOHEmEG/U5o0zAzfi5G7
TFVwV1U2eiAA1VqmtBza3u3ST7M8gtJ4K0euITz/fetxJp/13zHyEJKR6r4n1E7a4LE5pg8V5kK6
pdY/inj8R9xejDV7CEwHrg4AasBsMwc7iXEs9LKFezPomyzxNPlrrl9q/yAW6cZXB5guw05SKrWf
VRA7bZIcdYubuV6ksBuPGBd4D1PFzn8buDMPILdiW4qg2oTZRCfI9Bh2O7OayYSu8qAtaTH2xGhS
UimxVxTS4/VdX3P3yO+gKRbpMgOgweWmnUmfrWEa/SwXvCY7+HFiN39UnWqtdptXxNASgiBA5OY8
VzwFChEYegWOA7CtsWObZHOoGjgSwYtvoo8ZnYMF2m6lLU69opaXbMxd5AiZIw9uTqst77G0umbE
N8iaowcCj23m3MNuaOpEVoXlrulpYoeRm6kPvZPcWujac3yZkzn4PwSC+QktiAtxCWOgR9/I0iSV
scmGSNsKA+96wF2OPSpaJmh3yz+iNVCFe6VXNAtMEn+JZc5WyiS1hMoIXpE+jtKd3CUu6LSAQSUS
hu0JI0Ww3Ng1xkX+A6USAREEIAL8Nj8y6FIYhcpcdgg0QAEpgQ9mAHGn04LdDF25h06V0QfCccAr
z2zQnoIHBEAwgALY91qE+z2aNUROQkUshcZhin5D7dAV4e766lZ8D5riMZIcHX865r0ylrotukGP
BXj6vjB34GNCnv6QZebWBA+bpLwYA7c2snZdMMIPrB1LlwKYvC7vaBmPTTWpMnyDgNoLqlnT4KAr
atR3kZmhd+1elno6CakjFQHpjJouCEIVaSOE8nYsv+bBoxw8KbywY81noYseMBzYLTwu2a7IEKw/
spLHgten4Ru0Wsvx902swFrioSnlpJm6TdBs5GxwquLvA2+sC+nMOWhSEHRNFwqe4c8ZaRoAuTRP
L0nVawUZeKDX1VMH9ZCKIg3gNyy0IEpreTCBxUcHqBuHMdQ667aTEiG2QVtEWoYEpQDeW2zFQaF3
75sXEMPFQD59efB52wkdzlMAyGQCLE7u7PzWat3Cv839kqA3g5gYwtJgpFlTHOTqNs8Oxcjxy6sL
Bz0IYjl0nWDQweU3KMmQdkIEBzHqG7NqXaOKbAN1atzmWvklo051/XqtRFug6lwGdi4gJ4zRvJTX
6Jh5PSLN5JWJLtpWiapRJEi53RsFj11y1S6D0g0A0mVo248xnZjY7gdJ0EBW1PgUurwVQnHc9QC6
2WZaHAMLRAFJWmj7oQgnGko6z/uv7u7igPFwwRVnc7DCFKZTF4qC50NzrRSpihB1skNnTSRu38L0
5frmLo6GiTUuvD2zuQnIqjtFwmFmGDkzl6R0OuDE0k+fY43XloWpPQvpKgrGGL9weYhD3fetoFmC
V+v+W14VmOyqxnYN+tV3dKyobcDhq1yTh2I4Ku94e8LvMO+BIpHkLkuwjZ1B4zbaCLfNRupkKlan
Mdte38O1S3kui4kekigS/WI5smGcSdShzYBn2dZ82bkE5spVeWvkbTkJ3nPYyg6GM0eCIwAhe30d
a14FYAkYbiQ4kalbHgRnkZ9e66AwtBAF6ZV+HM1tMJ5MsDSCUlaSKthyJ7y/LnB1WUChoQcWlQ3U
HC4FamoRNwtowctny44FMOv5vZcq4kYM3euS1mwICuroN0GaQxHZBvWqkzDKMkO8VWL8nX6TG68h
rxNy1fmdy2CuUpVCG2skbj0/3Qy+0zzP5tZIKLYwJ4YdKb+t3yavJMdZFzstZTRbcMP2kGnJf9Lu
j2ndlv3b9a1btYln62Itkq4ISKToUG8F0b+YHiRjJoon+lvki+vfwcsMEq/rItcu1MKBiH4lIPg1
dniKBeKuqDPF4NZIB9GeFW0iGCLLY8T4HgjI2j4kaUHFj4SBDBq8S/XLIlCv1iVYSHu7IiFFhZGA
IMUpnbenkiauuOVJXNP3c4HLn59dsKrxS19SAGmpcmuTSU5vffa1RFvJ4lys1aWB7wVgaGTdgQli
3hdmGbamGeko1VqdnaC1LJo/qj1aPfIBnQPlPqmPoeXOeN5NEjLw/o2OcSvzw/Vj/DGREWm4ZbDr
/76CMfrgC7ZmITQAwcp+d6Bp2LevtfWElwCA/iPpM0d0Bd0eCw+TA3z5Bl8idDdzwkO8rm07qL5B
+40wDQBF5mKmoHfWB3n0PbAIkRJDWaz4WM0W6UF5zlnxYrFYlToTxbodPZjNLDVnQFymwMFY3gi4
hH2ux1u0sd4OVo901EOSY2C7iSHS6kPd8Sh4VuWjOoZd14GCZ869ictGy3M8RRrxOAkhqCQ41mAl
XsDFXFBmC8YMDvZShXvdAD/xnAe3jRVTOQpgEODzkvewwuuq4cZjK0eHeXULpxCodhFjM+LSUmqC
TknD2+yPukez9S1IMvaZkxzHB3SQ+I/BzrRjdAa7189x0YiLY8RkN4yPA3JooSg02ApAMKWxUvVG
eJuibqrYC+oAI7XUlmgRiCXdauBEKxx53yb43DBg+DuYTCFPwiCX2noP5ZQI063VPINnzq7zfR1z
MhA/zhErNJDcw/osEEKrzNXspDYoBl8Nbvsmdapc3dbDJk3uK0t98gX7+m7+OMRFFnBDQEUtbGBs
S1ZWlf9fFlBYgMpsKtCOtYaw4WJGeIIYg26OWRfEiRncdv5dNSjEx1uozWRQA5/+wYrw8oFCLjhk
lmXURLKoRvAe3I69YsdojDLVu3i2doX8eV3Qz8z6sne4AhgQgnoGnn6X9y2NxSDMhzC8BUFTPWAc
TjzZyDfYalbsRyU6pCmwbeAiQP8SdEQs3rlrXdPN8y9gNnVhASi6MQlvgb8Y/WQn9PtGj3ammtlJ
k9A+zWwp+H192WsHaaI7GMyGyBYhlXC5akMpm1SxsvBWxDsPrBLqAPIof8etba7LwWQU4MiBMmIR
PH2DTnNtLMNbNd2Kwe+FeAXkFaHFcYRrlw0v5f+JYaxYXKE/WG8hpg8mp4w6oiVgRksa2lTgYeEp
JxuwmYilF+YrlEFUZBZ/vH1U9P0kWajmpwzoPIu8Jt5IJI2k+8C9fkzMun4IYh4+3aiUbSRAUP5V
kNsWjAC/OE+rb998Zol/iJAvNaFBukPvJDk/VU4L9jSRaqTd5FTYIv2/HbcgXjfunZo8/uLFaosB
vCb4x9sk7JCZV5ZNROU+Ji/7gWi/ru8fc7V+LI653NNclVNZQUa8Gxzz+UvaGJv5t/3vhDD3dzQ7
pEwMCBko0mCGY0v0rfb+pZDlop05MMWvMAttlPLToXrubbQW7CRaU17rO1tT/bFhzEWC0rdTvyic
PVqbDiyDdNeeqtfEVT8P6pYnjsUb/RDHOMm48fsBQ8Xz02t/AxhAdHM84f7eocc+cMa98kzpONpY
p5Q4fzAh6lHg3C/uTV4U6GxbY0xU0uQYH5CRY7AN9uqjSR4N2+T0rnH0kC2eqv045KEPFXkVN4eF
UE4gU2AXPF+2WO0rV4qtrs2oEpeVj9NbyjtoG/j14dN8w7lT7NOHPTS20RykCfkEGjio4uwOjhba
vmn7dkQnN5SPiBVhPXjJLd45sYmMyI+MYlruGJwVJmyRj6fIjtxtwy2087aQsRghBvxMaoQtPKKG
8hRtXj5yatzx9I5j+9gscyoKqE9JGvRBBc442PWOyPGI3B1jDIZhocCpjRBxzLauG//KG5emr9ct
3+oygARZpsZh7Ak7LN6MrGqsCzM/GR0134qd5Ojb6J8YvjMZzA0tk0gXpBQyatlOgMKW9urrdLD/
nRT2WalWQNh0sp6fJhq/Kfc3EhXJgKTS9f1iMf7/uTp/LYYtg+omptEZDcTYSG3fWUSlLZH2rbe9
Lue7PPXDEJzJYZx6KcZm0BaQk5QbwzHeAd8mhU2oUx+a3d5rTod4J7jmvkEreYcbC0Y4MKJe/wg2
sv6xWMbBIzcR6GW0LFYuDsE9Sif6I3zIC2i0Nxkw9Bxxqzf3bM3MzZ1DvxyFCYpyOILJAUywPfCq
obzhLYsnh3H3UVYMmFdnYG9BEYpOfHSF7+c/f66vhnOz2NpXnfVpFIgQEhakej7IA+afkppy9GSx
AdfUhPH20WiFfj5DCugLRhTw0NZAr6+DJ2FZ55l/nfIsnKp+UUSdqDaIY379u99nrEMkt6AvH/D7
o6vuvJzyyoHLRbmyQ6zjls12mhJ0hp2eMQmYuJ+BE+3oR+xYPMvAE8RE+uEgJ+0kYCET7XcyvZ0J
yUn+UFOe+nI0i/Xe/aj7hR9gRRkJ7ybakfD+uXMMItyGd+WuFjc9Zo3ZgW2crp/Uagj01/VkPTgo
DPO4WCysRqxH4bY/mfbg6qHNUenV5QHpgr+WfBYbAllTU8O+oi/c7p7bQ7J7SmyuFV+1AGcyGOs6
DVEiDANkHPRNfiPuJXskk0I/eI0Z6z4cCC2weWHs34/eFNmIEwA7owJn9ZyeZld8BkRXczAKhWM8
V9+ZZ4IYm6b3YOWrxHgRZDR0yMkjr+LAFm/+4w3ORDDxSJBLs5TOSXHqXQnRKVi66e+RwpfbIVE4
y1nVtTNZjF0DN/VUliP2rU+oF8Nu1jSyLV7MwD0exrhZswkmqRhiXmd7vrnTb7ub++IfWSAABAHd
WmjPdMbCNf2MXKmQF3A3vVt8DB+IS2ljTwVRXRlMstdv6XqE8pc4tt7VxBOYesSywGMWA0OfQzqT
u5n6r5LD8XDru3cmibF4lZVbfaxBkogxELehrYIcF9NsucqwqttncpjbOo55JyhtVZzs1+Xdhb4q
ThvE6krABoS6BzoJDfRfXDq5blD7ZMhqqJvdEB3sfiroSFsa2M+cw1nzpueCmC3LfR/QX79drmni
RQ/gBq3t9uZzJEDhfkEjmpvq1NJ/clDnUpkNFIXWRyMSNlAh82uGd2VL5k2PnBBP0PJDrLM9F8QE
jKPUCxhH2xUng4x2+qbShjyASsipvXL/yNlKniwmWlzSvnlb4cxaFxHchLEjuFVuY4OgmfKGTK2Z
o/N1MdZVmzoooY5j6+1+N297+lbYoRPwQgiedix/fhZrGY1ilXoIMaUtUoDxbZD33qoUBRbS09aJ
IxrADOqc1MY3WPbaqTHGNgVNmdFazWKgZrfeYeyPrX6Ao5jetU7qje/Ss77NOWElW/j89ibnW8qY
3iQV1SZpv2/CjBlaz5NjuIZrvQ4fIQiEdQLMpag52V3qcOKLVT92Lpmxx1GvjJhpg+XW2GW069Dy
sIvo25L3kHYcJV2U8P/e2h8TnJQs1eVUXRTHlffjzXjjSjc6xWwcMj3ytGctqPlrXeAvutQePLNj
jK7G5evt9JeMruevwe52/oEXfy6/c21NjDUZhnJo9RRyALD+zJzQ/Q0SVE8GKzo3puYtibEn1pyU
wVBA1OyqNEWQhloxyZ0JT17OQS2/dG1RjDXRBNQIwgoHZZgYxTP0rqL8ntR7C63zuWjXiKtrW++3
4MGzuo+q7DnVzf/DA2FKFeBfKDWy5dTUiND02kwFgmsMQrEVOFMHaEVMo7i+0DVfCljkf+V8f8eZ
iUHErQlB9y2neR9cyck3KUfEmrFcZnvBj2IiKdBSl3oomKrQpsa46GE2w3ShTnvUPmyNp+9regi8
NCpgoJLCfCPGggSDhdmMCo6sxT12c2jHnbZ5Stxf13ds1V6cy2HWo0nNFPYG5IQn4Qv0eCTaTa61
kWiMAQA8gNmqIpxJYw9ojFQ182VIK28K8jkevubnPW/rvsvJrLafC2FMxewPdRUuZmnY+xjjpXzh
OWdj5g342+3bh9l28Xq9C3aq6ox/4u3e2jU8I7zcp2tfwBiRNBLlrBfxBXO/14rD0+E+8DrwwHvD
DmGXyVHJNcd6vt7l9p9pvT93iSHMkKaRiSKR0b22H9e1ZO1enUtg7MeoTiOUFE4F013oZx9Sg+NK
vhNG13aMiUEw/UNstQZrqG1ZA73+bOcYToE5N7uMvB6D+wjjoQb3Tg3s8cmxP/Y5/cOzksuNuvYJ
THzSCYY1B9oSctnaNkEiVyZ/Cuf6RvJkMMGIEWULGBfL7J53JYbzfAQ2bxmrec3zw2IsR9Xk7WRq
3+pgkIaeIhI5YPgjk/skHqy7f7cgxnyEKQYCZIv5UG7dRcxIJxQ+rstYfuPKwbDJbwBV/GZq4SeR
CJI/VAxXsDY15bljjo6zuW95wrS6MYKUAWo3QgND6v35dwthzEKujo0pCNgsO0Kwi9FnM03uwNvP
cfer9gDTIE0dY+ZUjX2SW3EpFUUvFqd3xZ13yZ3KM2+rW/WXAPYRXgpJLkXVjHXkoePqe7R8YvZE
TGTwAMGr/z/SvrM3dhzp+g89DSiHr6RiJ7uD4xfBvraVcyv++vfIeHduW9Y2sbu4wAwGM9MlksWq
YoVz9llFB/v21i1WfoFc/69FzZtQIzHxI7WE341h5EBmsoZuI7pVjJZyFi3v/tc1zs5KKPOiigGO
fUb8LtEV8PKFh8SKqXJu6VtgrlwuQCNCa7P8/lJQqIEuUQCbrATar+nfXxnztitEvlR4pB3s1ohe
ahpwJD+vo55Z/2BJmrnJlQRjNIiQJAvQ+Au4+nZ9box2IxDWZrJEzTazU5W85wNh8lBWZMS77XpA
Lp9ZhZ1+5pehuNq7mSMEjBOmn0ScWR07SBevCPoRpT+8STEiy1oSS9bMJSKgzYoowZJGqz3XJAqI
fxZpfXcIjZXBShgu1rSvtWLmHutOzlIQ3Obnknck0Uy3eoVEwMWeXiUNyTe5g3IZ/Q/H979fsddS
Zx6xEPU+51pIFTW7rh+L5l672PIDlzxwjZUyZ0AXQ160JKJWizkuoBH8VP24ULkVF4t4pdy5lhWS
brftH6fU6G1TsuhOrsTM9hKs1AWvxdKUpdJJIxF+U7wq7wwhi4lKpHj/Wcxs7+ILZvd4oM+eAS+C
5vJnF/Z+6xH18WIzwj/WemYxRcNdVmOt49ED+hfzE+g30xOSFWMy16P9PJxKLxq/nA7HSLa7zCgB
NzYYIjN9sey7/m7bPJ7wVGmlBBCT3RtWbzRm/QAQvVP/1pGIVkbDSF9PX/3bYvwjbl4/WyVous09
3OLnEeRne4w/gbGJ9WT8ttm/pEgAFMFU5DT9OrPp/Ap4HkEJjWtgaHnrOTToYxPS2BGdwBLOOq3d
9piYHksJFzXjSu7MwqP9QVKKBHIrVDRey4f78v5w+y4t7t+VhJlhL3IMe8o1JGy8nf/AU9h1xgmx
1jCz6UM4rlAugwRgqaeOD8JA4jV3Xe343Z7FWMySNTNAclb5Q8lBlmglBn/kSGYfPMYLYLIuP3UB
4ywANcFsHziR5XkyXpL8S5LrUnM2XJabnT7v1k//PO7bB/s7xPv5mbODlcdmCPxRbM6BW1vprrMo
q+DK2ojZwXaF5nW+hI14P96z+lJZvz07SKW/pEqj4rdTSphRxvRht7Z5En4VoXEYAW3Qp92cReNY
Gzw6Krc+nO/p4/R4+wy+a923JM18SAFLuGqnLYqJuwG9CNnAYJwUg1j0dMzszauB+2YapuMbJiNt
/l2IviV75lU8ZRDiqoUC7KzX7iF80MyUfpYk2hnt3TEA/iQaDZzwZNLGODn71PCob+nux+0dYJ3j
zOmEOuogbYWPsI7IjTL85m9X81PFZ66mabWBGzT8eE8+Wbd8Ia12/ePo4f+pJBpY1WsgKTbnx9jE
bK1dvCeEYvT+wQBa8e1Nun3tAZLxQ9Tt37q94RjW+PFb/yfw3liBeAobfs84StZXzq57CSAbLyyh
y//zL0+Sr+5jOzai7k2mym2Zl521H7O7Pqy4NOwGfLVMCGFkxRfylD91ZHa9QZ54CfVJR8C9e6x1
U8gfDsnxYiGlbGw/to2j0WGzFR8vMlV3wXvQk2gbscbN5zCrCPJ/fsXsogOgalCBJ9wg7xFRkcRO
aFrbKa9dk8wpreeHgdiO+fU/qsPsZg+qmrUrDhvbE8r4aZGlarOL3Rdo/IwV/DYeZXFJ4kNur827
7UCO1Dg0ZOu80Y9Ts6G2kZDAWIuRUbLiWMYnzPLct+/kd+bp35tiAPP8VPAw4DHOMWI9m9dm4v+O
DGvnuRURiPkZkNNtacpC/vCHQnybtqv71An6qHYJ1LIkrqETtzdW7zH5AOUjrZ0VcSurNcD0A/QO
STLi/Q4NMrK7Mt3A2rgD0tsCaMTe7+T98wVk48IGCJ1TZ4iTmjsgf/mkNP3CdEansZ9r+07jTPGP
cuAFotmSv/ZsfSuSAvSqGgmpZvTr0t7FRNvxR0CkEj9AW2riNgm53CtfPLooXQCr4T8YjXDTk6ng
WdrJ9ulLjFCi10CZzp/qzIjuW8wO7Y/ZtriY+aNq5fSCz1390d7k6LsjAtz1nS1aw7Gvab71kFxK
bd4OrN19rtkB/dxx7sWyC+tTJzJYX11UzCi3Ls1dB6FhDCxqEDeMBlIa8jtnjpv+riTt6Q4UeBSJ
bFOnCgVhlhVp5NkF2aILlB+a0/4OPbzW6kJcQMJBU/WU4jlKS3Rrkbet7awSclTt0DRVExnpnX7w
N0WGMsbhewSSoMJVoHSevMsr2gAeyuh5qn+qG8GdBhVTVHz394GBQVtXwVhzTZUNEnSHC+WOnWd8
yJjO0EA0Q7dv3Htqr5/KzR74Xo93Qmu25OSbqA6m54yK7so4eOviQT3LBTHBattZEsjkVwiNbVCs
86hrKPu2MwaHM91m/ZC/pzWV7cCgWuOGLoDB9vB95oWqBchwVWwfgEt8EuFBDMZC6rlm4Zw6IrqI
t78+OkO4cz4euidZJCRYG8p6cLUjBi7W6JZ1SPWpdMReK1D+EQSHO0oyRB6gKaPin4ZUZ1UkFnCh
7ehTpbob7dHqckfMUwW2tNKIjW1ugRCZPrW0Vai6jo2vhjcj4lTEXYs7Oh72IdD1+WP1EMACnhH4
4jza/d7F/2x1pOixachctfgWw6fYfUf52MvoDKIafhQ7saLPwF55H21LIfsM/8ibm5RYqiE8AY3H
+fDM/L2zJvMKnkTSGWFh6om5d54oSJHsu3yzbyhWWiZURUnYDmtTPRe2fs/zm4RgkvvhE15ugOZv
vS29rIvdh+0A+LYgH5wjkNoZVWttJ+ucHPUPPyPBV2gMz571oN6/AXLjoUHNdZ1fYEJw0TCFbCJf
7xDRXrurzPB8aGVgNjTboeBtU/njLabHzhKPGY3JujHqmhInIdjaP8iErtw9mHGHu3qTmFVMiOOa
JS2RkDJV6pvC/QrxTnxXEAfYp9ibL9iq2K6B9vTw8ZzePaZWfwh20RuQ66zR4XAZmmS3VrD+2waN
ZYp/Bh7/229Nsq5MYy8C+L4tYImNo3P7l38/PX8a3VmgEfg1X6khfhntpyQ25b28ntoomaDqLDmz
mEOJ8nxVJ5DzbLUos5Hd3Yq+7s6+iStNnH1AHjcmR06PDotFmBFJfXfMXG2dH9cln05RGpL2rCcZ
y+PPBz1UrS+61RSmPW5aywqMc4R6eUaezjC01pE4pivb68eAUGrSj4GufYOV49FYajYLOjxJSMpL
j/U9G8bu+HF355TkBS7U2uQkNdEsZllGAJu/aTee4Wro9LN8UOahCES/7ENPzZO5ljYnXAFyHxrH
Lxgld/3pfO453MQnkex2IBKnjmbe1jvh9kMfYLc/VXqlt/UYTkEob915xs7dGR0+9dWSHdDVEwzl
pJZItoZ5yu9YlUrGln3HPVcqEY18LUvT8zalJkvdpN8lhx8Xao7+pnRB1pdT0GScfbJzp522qfl+
Ruk/IHBHmdEYxkeImHfA23XySrJB4UIUghCRkcP6Hqa/EcEJP23Q/4mFkqwAL4gILjIM9/n45B8k
99neGW5JtfsLMR2bkhP+jgkBlE8V08QHUts5RbZmRq7D0lbGZZxn2gHJoSntdOgtcR5vK9Ri+Dgh
JwBQWEBruDRbqxAAtfSSqi3S67uKh7nvnjUH43Aro96wTnnJml3LmtljGcQAPNcrLaxmaLbOH4+c
prNkrGiKr+endy1lZpsHL0zjXpFbvJB28fE9pckburYxgMyQw1rNzDbrCaDbdBlyVAS2nfkqvlej
Ia+Rkt4V8KVgrUZ51Xz4qqzbgllyZy/ABqAhUZJ87yJn+q8qfM9J7Qir+YclZvbkCyJ9GENAt6KC
4BER9LB/UihFght4ezmLL1oMJAA9QNDB/iXPkhhyoMa512vt+XkHxEH0kRiVs0JkHaAJokK0lBq+
1Tmqm3xOk+Ql47IvGdRr6TP95wuxGMJykt4cj7WbmR+3l7eYWroWMFP6IakrvhYhgE+tFGAQqil4
9MV3udrUHwfPwNGJ7n8lUwOGAfhYwAsyOztu9OIV0Lzb804nFir+ERKAF3M0afbwP0qatOjKKaxU
UWzECKszvMdoNGoDQXpsNA6HA1sxMjD/xlb9s6y58wNpeVa1IZZVGMBjMAHcRjyXw0SGmThqxO7D
XHJK0zjq/9/GuceLpX70Ux6LS15GR97bFOReNFj7p9ubuJhZupYzuwG8F9SeFOrtGQ/G3JEMsbVW
ZrFByVjYpKfBSXbAQiJ4v6wj1AqVfakSllFZaPUDqvzVWmf3IAD+eR1MBzngYRybF0fb8uapfGea
Tdamzu6DF61WmMLFIQ5UWqNPvqOS9aDt/4uJ5Z8LmrmBSBBKvQUGM+SAAN5IMVDeWUBYspkrmm7T
b4fzV01mjiAEGsyQ9FjRBW5AJ0C6xBgupoT205SQh1gpwnsMmJvs3jHWXs5cQcaBZUvnp3tu1bZ2
rxgr24dE/v62gi67gr8LnJmTSAoysCX5HWKE5jG2gRy1fguZXRPfYdWtfZzZkkYEXTDG1tqzdOiQ
OQIGLJXsHQopBQJbnXpWCNBWG3xCL+tkt3KBaeWw+pYYRzkvMCerOhU8Cb51oPVD0wAbQ/ELQwnA
if71H+8pKDMUCSipogDw8tnRpd1QVKCDbdGM/1wTnVbosD6xfOvCNAUmza+kzE5OafRx9D1IeQT5
Do170m+4T5/UhoBmgMQMLf80vDOlTrZidpA/pM4OUkoTUUolqGVrfceUeKvyJnIu1ppzDre3ceHA
rkT9mmmoPWCaldPdSwmHGUDZFIwTq9VQZAmZZXR5RSl9v57WY+ib7CWzwvXFkczyoB/HQ6JNo5ro
66EFApXc+aoOgrOF9c7I+gG5IMPAqJ0BlA6Dc3RmM/EC4M71CaP5/KcDRjvnkGXTCWOvOW2CX0fP
wru3vf8sNk8FOp2I4gxk5Q4eqgW3937JZ8g8mt50CUMCE1LnT9mZzPlxFMEuDBQzT952+1Yww8Pv
Sd5fynQlZOaY0i7q0PcGIaWZ7sHqd9c8+GvFLW3ZDA8xZhcnn7jPTGfTI+X31aDx5Cs7rJAqJAMa
ylnJi4XOGmz41ffM/Jcey31Zq/ieytoJJicRuzfb/QWNKKwxWub+zlxYulKLRqkhyvCmfHNMM/Jw
0l9YL6YF8/5jRTP/xaGvMJEDiNm9++t7DSrTEcW8rSuLV+hq12bmTmhKrpQGyCjuvS0IiawD3vCM
UJ61jpmxA8NQ5HOApD3vovvQ/LOyKzzBmN5+wef+2K2ZccO4ghBVHFZSmrWZm42JZlO495RGpnF7
z5aeDtei5o27ic/3Mhxvd8YsJlE34sZHaWGfW5eHYsda11LS44ewmZHTR/R8SivsHn/HP3MwJDtX
RZWHNywMVb1K62HnrxNDgT0xXhqXZm+yk9MV3ZqiRGDaPEJLdx3sROTbkew3PWu/dljYtkvprx8f
Obc4QSsUybQjWo+m7KdQRJIfM51gd8tbJ1DsBtQ9ohGCgVcmEX8XAohWpsFIK44mqelFSJKjQXgo
zAgESuO6Kg51aXMFK6CfPuOGzVJnNivCTiqXy6rFMLK3lp/8Tf9d4bFNbuMjgx8Rig16/wALMtJH
j7e1ZgGtZTJQYJpHM7kkiXNQ/15RBiC54iAH2r09oybTkQsKg5kRrrsdaJglMtJiJGZ4lu7guYDt
CA/VgYe0YOjv9/vo1zZIGONCmAN2kjloJSesRH8lhx0C46hFohz8WKB/TT9L9753wLWwfkGN4RQR
aYNpH4M1vLFsqSeoQEkE9ilYMmfuSaw8PWjxrBIbGn8GG5q6uKQnxioXrc6VlJmR9uNC4TMf283R
6mNF4xdk5VlRzrInuBIyM9EJoG8ELYIQRBKPCoYRQrwGuzNHGOHUQjYEgMd/t2xmphuu5CqpgByV
5EfhJOIF6NxWz2WjdiViZqXHKtXSy6SecGrt3edL4uQGI7ZmbtfMRosyRhirDDIGmnzwTrEBBuYH
jWwWEc2iV/u7lu/vuMp++EGLq/itYdDu3l0dFatFjur2ji2lB64P5VvPr6QoQaSuViFW01uihWJ4
T17D/YAR5cS4pES7U6wQCCu6i+LlGnzO5ON/lD8zuvxYi1Ui4R49vvJgstqE5zMiYBSxLdj5+9wt
0Esm3utoLMh2DGPGusPfKaHrtadBxGUaZJcDeT3rR90E9DRB3z5LLacb9MtWXR3lzFhwnK9KdQeT
/WyE5m4nrMV9+YyQTjYAWcl+uU/e9Ja4udUAEPyoVDjToiBPL/xjRDa8hZIwa1nT7/yWI+o8h/S+
8ju9X7SB0HpwmDoIfEjGWegZKCnN74H+FK0jUt4PhHVmixESki//kjnbyriMmtTXIBMVtCyAqQI8
e2h9dYy1LQcDsgqKYSSOwZs3kxNKXJg1RdyhnABsEe9Rj6m4Qa8InpualTj0ZcpTCOjOkpA9kx8r
+8O4fTOWH19XXzA7RSlI/MsoBt35uQfxB3o91u1GR+fCNFYXEW6T7bQ9cCiNZJ3ZzFf2YpBxJXzS
6KurMeiitALOb3fuGwxpg7TA25ogvzIZwcxSWyv6n1UF1FfoiQfj1k85YRQ0YiBXHXyPhE4FcMhP
SHM17TMntnehI61LIo/G5amJSH2+2NymAM23wUUAi1Se4hP+6hSsrrFFr3v1UbPFowSqjkrS4j1h
ANwjptL5IQ5I/cQ44EVVBjE4Blx40MvNec58WcvCRMHah/WICusLfWAW4BZvqIbwCBDmmDbQZ77K
K7msD7x+Wkn2rLxupENyp7j9sU9JBsL61wOrkXYpzyZjJB7UXoDCBmXd7EBzzK/LKy/pzuFX/Dha
K1RaKoRjW+vpzx7VTZ+oO/4wou/mFNhFRBhbOsW+c4s0cU7qogaAf1GchRhDzuV9xKUdQowB8xXV
OTaBWbnlrIr09ok1qcxPRuCWuMmFX92SMOeLUIvLDnAzOdmVe6t3L8DTGQy6smXKCJ8WI16gjHMg
PgKQMz8fF/CzqiszDfpSGWCZOl9S6qtUgbTEMen25WXEIyl/4TAR/cHY1iU1upY8e75dvNHLw7bu
zhuEbgQdVdsp49cT4UOwgKiOzDdjrUs38FrgLCrwB9HLVw2WCiKznbhNiJwQzmKxvC9VB9HBLOig
gpm0RpmpSxuPY1LFOYx8oYGxwBTLjNbSIS1E0nJvvWYp4KHBqB0F4ZKYg8vlJV05g/oWBUBZL9Y5
j/bGrG2Jkjt8gGF+jhGdLcz6yT8+cKZgtZCHYjHdJlwl1YrXPvF3nx4gM158yjkJSBhZXmda8i+V
vtqSmcVQoqwVNR87LwL5rlwnNaxyLU5diCvvWVHc/bjTUSgNaIu3L/AomKi2S8GLAJsIrgUFbARz
ptEgXInqEOEDZOBVbo86hgp6ul8xo6RlS/VX0JxSVOuqYbxMOvbYG2BNAzQ6kUzdyk48sMvXEjTB
2L8Jm4I2GYnW+v1lx8r9/hv9+2et89e02AptzJX4hM2EZ9663We5K56yzWin7humSDPSOGZkOpHt
7VkJ1kl1fh20BIpCjB+pwi9A3DHxhCQpBqSayimbjF4/Zp/XdyPXLRkzZZK0RBf4HDJ2l/ssplOO
cY3AxX5Avp6gtWxlsFKByzfm77LmZVyPL4tu6MYODRryBsySl6lZ1rwHYHuwWxm8W74zC+KLTudK
5Mw6el5cDF4EJ2ukRKD1wTd9YI5h1BhawwaDWZQ28RSJMlhXJG22p9yYtIoWSXDprhVyNDMAf6Tc
ddvLa7QeGEnPxRcSakj/EjZ3OV6TAj+lhrBHFTlI9EyAMdoQAEyUsCLBxWrStajZLiphEgOrVujO
nn35AIBUsBdUt84t/CnNAGXq/kG2R6Tju4ZRgfx+5/1S06tVzryN3iSD0qUQDf5CchcJ5uVC0D+U
HC7oVUJXOCtIWkwhXK91OuOruCHNyjQuMgjMkUhE6h0GDjBrZIWH2n/juWUFoZ8sgsRQmYWyMXIV
Q6rLUwAIKBO0GU5viJ7+EQwnMNn9NosJGIQoE0MJP7FozbRTjJXVCgg0sCq9iEZgrVm1I+GqeARn
iSwB67jJ9YtRpCpASFuvDEtySSq+ItKgNYrpNcLlS1yp/J/b2yBOYn+dMEZuNVkAcwpY5n5uODfG
q5zv4v6c4MkmUb55HoR1IpK+6Yge5JYGTJnklQMAK4/JGu0YjX+aGKTKhwSl0+RZftMT9LTL5XvC
H4SMCMMTUtpmXe1y8SsVSprgESq8xwWJOTSGkzijSmUPtQuoBlVhdKosGm5dA7e6AEwo8I7/XEsu
R5zaiVF/LnB+ymd7ynLAkr7FJ/Hh9q4tH+ZfSfOCdanyfiUIkBS5OuC/MYnhvw/9OgZzIk7vNQzs
CNnezmWIXXoXoWr9rwV+jyNe3Y4pWvMBTtZj1JFH7ynq1yJdX5gVsKVIR5xgwKY5bPjAWWwV9eLI
rdBbcQ7feGfc1/esHPH3a2OuddcSZielias8xvhMf1Zz9HGvPKIM5mBWGcZBwvW47cE65mZ3hUTl
ZyFwk8D2Csy1gJwlJE3vAJ6tBuuowYk+6bsdhzxzBG0d6VC4mm+v1mBva5V9ohlN4ejMp9RSBgA2
UeRECTSQCEN/qpkudlycFnCklZF+7doVVdwCfCsmLT7bHTvsW9Lqa3EzkzhmUletpG6ywdPLbXfO
AAmmmk9TvVAzv04oJjCTHEsacC1zet5dKdrgyX2NvFx3lmzk1++ABpaD30VxU4B3bGMjNxD7OTIL
kmcx8LwWO3siZ0WThuMIsTmwrIEHcQcIBZgiInWI7iVjiow4p0Ojb7nJN5UR7XIT1X9GoD/p3lw3
p6QLeiMVFYxqM93M5cZLtZqb2m7eE0M1R/qW2Kx5i8Uc1pWUeQ4b7M9N5Zdih6tckve7FUFpkZaO
eCGXU7yNNmrJSigvBoDXImdxRH4REkBEYWGDKX2OZ8N6NdqtZPj3rS058Z/AZFirpXjsWt7snvSr
jEOHM+TtCvArhQX9HPdxAGIdgUzvsw9WWWDpLQ7SZ4z+4WJyvDbz6JdVXKRDi5BMar3ECFS8UPvw
ktDVCPjG22tb1pG/ombP427wOIFvNJSCbPG5lkmpGiqGtFYA8xWsUWJIW3Q34KNHgQjg0Rpay35e
R/+ihF4gYWUGQtv6mK89A+7lqGwiZt/s8ib+FTWz/U07rPguQlg09e/17lASz0DXDUoOmWnUp5WL
ZhqWoiw9bK+XN7txXDn2IRr/p4ctR5u9b/5pjBEtRRmzrUWadOD35f5nefNHUFV2tbgSISpJoRcX
ykuBkSiUR3/iuI4bo8gSM/no012eh7RpjIvZjc+RNoKH7D7K1qK00zuj85AhXIe1K/s+VJlWjeU1
VH9t9HOSbzzFbJM/l+C5LnZ68DECwCRzhtgKgDHmmzleXpUnbzvpjqv3Ue94ye62bi4G7fBKSM2D
ShpUvrN7LteNluuRh7cz+glAbL8PMMUkWD6m1qpDb3/dFrc0VjQ5wX/Eza75hRu5TCkhrpsQx3qy
UzC2hz5MU6T8I7c1hZd9RVf3FaFblZoPU0mCpFZsoEvo9pd891f/OtyrL5l5yjzPM7kbEGLvNNV4
1T7jgw4uPkyHFhv68HV5G7YYrWR1cDClznylnjSXNi0g1fCPmPitnQlgUjADBDNfRAT9ZwuElGCn
MoLdZWd5tdrpJl/56DaRq5IDPMh5eBCBsrZylfUqJLFGe6TduOf8vgf80Mvl8fJVDj7FcGto6edR
eor2SoK2qSp6v739izbx6ntm5hfl0iCua+wDwEQzYnOWhvpDwSLzkKbtvHXIM1tY65xStxXEtEY8
0szl1mpD/D1KeW+tOVEegEEWfQ3HyXqNRKXqa2inO+F5z1n2i/4GRDAbTTO0/eKszti/cJZIDyxw
1cVn7PTGA9w/OGYVZaaJXpLG4K8FM/jUhIimWox6tshB+0xIUKakmfaFHnhsigGSRsvAcwTTaPH9
BbTMrOfyoo2+WtFM21Sp10IvCvtzU5HX1i02EqlDgrEDhzUBw1zSTJHEoW4KOcGSlF28b/bNbtzr
NnoqEYWR2yr7be5/K9Pfc5opU6UoqR5VWFVhrGTTUznS+i3pBZdXMWZ96gMnK0mxTlPaV6TEILji
AoG9WvuRpeYW42OWtxgjYUhsK2ggmn2MniGyEaYMQbHdaSPQFOsjj06d3b06kNz60hy0L+HhvKl2
ncOKMBZjNfmv7JnbV8aGU6USG9FXhvbWN5vqvpJoCfQ8UznnB9m6BJYktP+VWEVQdV7gOQFUpj9t
WB8rYlvHiKPi2Kn9g3o5RR+pL9piamYteou3cvBHTKgkF253uL3di8+qK9GzFWtFFlbSMLktfb8C
8xmwEAZDlzdDYfARY53LskCEi5kgiUNW++cyZR/5ir7FyV6sBvzMGAgv3dT4+G8W9FfIzO1LugfG
lAoLEiaACAzCo78hZSxk+W4qf4XMnH3c5LkyTtYXKTr4tj6mlztpsC/pehi2av6g+YwrOl32Xzf0
SuDMko56BZy7BqsqzeJDXPNUZEWfS0kVmOh/Dkf6eTiXUReq5AIJMjHKI1q3YUMx8m/HjPu9/P66
EjQzoV4B5u9EhCDNlgWMYg5A/sjoi4D5osZonqbXPDOfOn387+1DwQigsCpy4rPzSgGHGYNxZArO
QO/nfckhCV5i8z55y4pNajCT1dOFvSVvdlxDwMVeG0DeRf5Q1O6heM1G2j7ol/J0W9uXo1zl78pm
xxbokhhnbdCfn9/9noCoQjLQ1NY5tdMzsuCsNc3OTc/Qi6FFOgI8+SlEkffo0fo/Z59BuHC1mrnP
A56edJkCBu4rfgguqDtxgHH0jdUHY9sWncyVoJnFTaNKuIwDti38eoaRtdwSjbkoXGwMhqDFa6WC
84oHM7ekqbMVDZhs8zIvn1xrvPedO5U+pWcMBN8Ws1j6h2b/I2a2nlb0pUukQUwjEy2gcoLGitxW
zk/xx8VMn+sVUbbbKR+ItOCXHpBy4zFA4Bbj3qsvmDmSdqwEv5LxBRGePyj91xZvawSY5bdXulhx
ul7p7JWMiY/iopXFtKEBjSzvXjMk9yU5dA7PUHjGiubuCrivkejVkJSb/j6gR8+JAaTEeq6xpMz8
1ZgnUdRUkCKegrOCGlppcBaTg3GxE+Vq2+YWkAu8qACHSH/2PsU7sMzY6aduguvWWh0Ss9ih/Mk4
p8VQ6q8+aDMTmKdF7SspBLZTzSzfXRzfFtd7DCu5Gxa5DGsPZ0aQi7mOb3zI0p0YpDk9kc2t9MzC
HGZJmRlAOdTQjTBdZWG3atCG5hPupO40gJjf3rrpd+bOQwFOKlJ3HEi4lNlN6vhLLUpDPJwvXCua
MedVRgviPLstOp11SkshmSKh6AXsYTS6zGtFmTy2CRekqEAQf9PeF3d6YURoH1Ft3syBnkoU9O5s
NI8Gr//VA+dK9rx6hFqcJEkJZFvJXXDnBfet2TxxU2LNY1VaFtX/WtbslsnKENZ6AVlNvpHGV4AK
JAA7atzE1Dwj5u6Vmiaxi8lE3D7Jvn2eTOGz6OPiqVmi1yjz5F/ebmMotLPR5gaSit68YH5LPzDk
LQWL14udXb2Bi5IWY5D91Afmm8+huaKcKx+yTeIhH4XOoK/coyy0oMW4Tpla+9BXx3F4Q/0MIEvN
C5somVzQcWeFI7o0jwoJW4qZyNPXinFHFiPwa2kzvxqKacyDAgQFW2PYF5jEs30kNNbjwApJluzY
taCZZ61yP4oVJevPhjgalSkQtEk7X54J8CnWZZz04NfFv9rB2cUH03HFhzXW9JxtVbDiSW9iimpP
a7IUhLWmydJd5cxiJQxgZSBoA96U9kndhO7l1QG0TcNsZVgymlfb9w29cyUq831+KAaI8h/9EqR+
K4PZqLVYRLqWMbvcQx0kYdJBxmNHnzfx/lXE2JgRPoA0DWBrJyTDHm/fsO/c8Y2TkmY3evQ10H61
MCebu5rG5vs74A+BfSsG5lkyosFstpTbnHzDof2OgjHuILsfzOrkop/4qy5z8BwvSGPR46dT3BVW
7FPf7QdCHce3PpyWNQeyGHddb/LMx1ZlJVbNiCUP9Bm8XHeKoZCJ+Ellcp2xVGZmSGQvuXBlCUkx
McI9KnNAwPpgdbctDqqhhRtlfbTwIx0xMyBaVyRJWfG419Lb5S4RzOalfQdU4BYP0KOIEVTHONV3
J9ptkHyy0FVEsK+sdOLiEV59xMy4XPqKz9UAH/Fo7KptcM9bFjjVUPU/PiHZ5rPYDBZfi9eLnlmY
OG+rWo0grzAeQRUJCL4/e0oPrHUtRhWaCNByTGfL8nxv02GoxSKVsbcILMzOBZgasw91ceuuZMy2
roijcMiTSUb6lqoAdNJNxdjyD2sgcu1y5GQYr4HFjLtyJXC2d/pFr3ouhEDu9VUlwjr20S11PB5H
UlJ/ndp37jkwSt8o1uXpyznk7wd0UNEHCuKw1vTRu09PB9g+liJP6/xliq4+a2bLk1grlaSU4DQU
u98M7m1Lt1hzvVr1tx++st9JkMtqWuDnhYr4tnRar53D4cDw5os3/u8avm3PlZC0Vfmy0iDESEsq
GRUgQKGVt1cy2af5PmHKAZ0MvDJ1NMz2iat4sUHSDqofHMWYNwp0Kd2WsBR2qbyKojvGnRC7zyyK
n8eFFPXpcM66yCoa9JcCMNUHYWjFjBSWDh3oSpCmy5IIBpSfDhxDMZqWgGH2/Lx55RSaA8XJpAfd
+CoADWowgUkW/d21vNnmeZyY163o4YCeByAf6XgZPGKc13CP7lGl9+bTC5LzVKaJs77Y4F7IiOPf
AX/w4/YOfz8Jfh0i8B6AFSSIsirNviOPvVLJtG44Pz+jH3sEOSQ4y0YH8AQ9oCLJlphvERAEWvuE
mpv95aMrBkD4DE1ifcWcoqMVyqZWUGIFZIGo2IDLBUzY5zGlgaWb0r0N6MAT9/RVvcZ/aGVH5le3
6cjYmqwBsMURNPXvbsizuKe5BG1Ttj12w9jl6J+5i9cob0oEn7LiKKAgK3IC1xb+fCUAp+1bk7UV
/G+dVzBEI4CbAnoPqJfZU6OLlKCVvEt3XgEDdyus221qSuCP3YTbi6njcXOxBSCAsBK6vw3GT7Gz
YMRTqnbsZIiVMWwSkv9H2pftNm503T4RAc5k3XLSREmWJbtt3xDtdjfneebTn0Xn+2OpzKiQnDQC
BAham1W152FtfePqAO1ltt9/1xkgA70Ek4kSiaJTYib0dSV5LdrT1ZXCG97Wz2yMsp/Bd4lJDPIe
PZSxJZuFmxFA9RjNT/9X5htVbcjlvnuOBlYs8j1AuP0eiv25Zmr4ZELjYx4TpQOaW0k2Qqv0fwq+
AKxvLWDXqFEJZXkhYwdUq17SQoPvWzE0PDnXgFstpxnLAC008c9fpSo8ynWqCriyW2WUapHo8Roa
nOYhJw6ItNuKN6SDeMR8xJ/MfOr2Z7So/bivCr67GLdEKcbjJalTPU1ABWZVPtWOdzzDEV3fp7HE
ZbIoiwTDjDP0/ZzbvTJL2Onac2qpzVw22rEdWMoKAApA27lPZsG1xmzsFR1KjhNA+9dlATqt2Tgh
JnmqH8Ih3RTYu85Ky33OS95q0Fta1GMJ8ahFJAetfpu5F5IaxxL9KpoVxLa0eYH62GJ5CDpMzXan
mw0QtUXssbfzx83KB2jFzwngKZNphy6xI6AHnnog5SsAF4PO3VvMDNGS/F1fDPXI7RDLyQj+Bmcl
GwCoX3Q0Ioob1dgWK89kPMMSR10Tmz/m6rUrflIS9ELOrz1blv3PGcia8dJLAnxNgwptvKidCCfj
9ud37gEZ5QPrTjO5PQfkzn+fWb59asofKbWxDPr+8/Zy49jsPAd72mtGCLNkAK5PRLnhsMc5GrVB
pNwLK/R1sHpIlmUQ7VsAKhM1/NLtqyR+3/RjikorONX/bf/8U++e7z8KiwJ1TW09cGM8gAJGQu3I
Ktb6DPppMdXkzKzfJe/rJNRNja2qVdzcqKQ4x5fEhAPj6K8doM2ZodGsL+5RosyW72Fgekg+T3QM
VxHQB+GPASGKPb+1LKBfZ6IMUs3zkURKUKrtCPjVCIUA8n9WgRYJvAvfKncsVJeFvN/M1H9TpJPG
Y5kWSkRwi8/1qUQrrXlIj75l3meJhajnlgqlkaNAjjuiog6pGJPzHlj8q+cKJpr2NCtmGDLmiSiN
HKpZwHvzawHf0MZe3PFjHmZc/7ebQ65jxhPF/A1PKVOV5/xawdpaxP5v/gn2uQBUAVD3eYPVk7eQ
Csb1XZGiVGmfDVoZC5+kkCsCaEjww7Mihzv4gG5aYeMDE9dlkeWvKFJqolZ90S8y1HMjrCB5j/fD
dkKTo+8An/s+ayxqiytClLbQvDqr5Ri59dJ+GTTDiAFKzBoYnDXBN/m9okFrCq6rwohgGAnpzATS
lGz/i2NzRYBSEEouVppXIKe9SzbTujPiDepyrH7mBeDCWy6glIMgTUrLtbiq7KXCzMZbcN7XJtoV
4W2gp2nLmwL2dVdWbhToUBQ/5Nd5WF12dMd+VVv8R22ND/Fmq2x6VjfNoqn/Oj+d1GgFNcjLEtyy
l7cT0hpYQ41nvM8onwmFO69IJzXI0LRNKoPIc5cZ+zfPTOCzANDF2usPnoyZZd4I7MP20QCqzIrH
euTfyYop9Ax2/VR0106NFnpJTD4VGTH4PRCZARdXrF/TzeHJzLFvRX1keeYLJJHzA5w2mh00Uadz
EyQZ6oj3W8CSTFivYDZArsjPDK9jScPMFUv8o0iCztPn0gY/Cb25iSjFCBiSOU63gy0AqkJiB8Yf
jwX4sVBiQEENyBQzrJkEQC/KIJRxJnNjBl7e1aqZIuTcYxSos+CQ+iGWpQtmamUr/TFtDBaUsLyg
2m5IU/aBE7NQyWQo0/JPZ3FINg6uHlnzF7wEe+hytDcb3KHEzk6sDdLM3hEf5PNgYt5vOMg7oO24
W7KZOc93kpX2wPCeFvq+b2+GMiui0lVKOhcbZ9Q+AaFDjK9R7B6I2M5ZP9gH76BsWAX/hX6XmaqC
vic4AxhQpyxMptRVmYXQYBIothiTig8ApPJtNONpJsrX23OP2QTOwrodRGwf90V7oaB7S52yNkqK
QLvyUKHgV+IKOJzCGl68PWwLQ3vLVvkPFrbkkj8Cwz1398ALlolKRaKxV3StJ+O4ilFtBKtdIW4w
lC2HvS++w4obxNmGUZpLxqovwASKBCqcntGtknboYg2FJYRc2s4B7peIJVfRsdphBcaBWxW2vT6h
md+wzVcsGnhiusrz/d35APq4cCrzoJkrWw1iTwGeA3Yi7uI90pyHLTqRJSCEMlf/LN6xxqMJel60
ygt0Nm2Y1DQoJB05TnE72sA6Q2Lv8ICasv/rPvsslJ5U+ZoSJdG1ovFROGdTsQsMnTgJTODklEhg
YpAzNP1Lhub1yQSKqM29RX8tScMiN3OtXQTmDOqS+3nzMZT8KthrmcldNV6INwzbrJDiNzkuZaMo
u2BXRRoQz/QUozN8Wq3kopDXXo+BA8aNzPxLP/j1jVDijPHSsPNL3L10jsgmycymMzrZ7JxWsRLF
8ZBeBiBEm5gFenkJmvsdRbd4KLVuc/9LFhX99ZdQot2Kkpa0rYa6VWlxrjyYubTSAIsfm6rFD9t9
FJjjeND8TdjsElPEXOj4rkkW4ysWPMCbR6G8zKoR4xZ4TXBQwImWamGkw/WArtBhLxs8iBOruLVk
s69PTXmcWVrJkZ7h1I2VwyP68dohi8861ILXdXMoyuvMkK9FVIBDSZh8lAxRAIhkZ4ebWjNHzEql
gFeZHgTyoyUfUeeo4WPYXHjeKptTqrTH+ze8kDu/lcH5Rq4co5hH+1GSzdIOSNZ9akytCVzDaLPP
NtGm+pixbgvNCjfaqrUy41VZiZatpyYTrmNh9gIfghoOUJ0xLKnQMNac1/CeEvojUGZe3vT9GzoX
CCZtD5YBb3j2iGdQxfuHX8rY3tCkZL7wIgykRqDJn4BUawrnGUjNxpoVrABs1j2eB7NqHnPscMkl
vqFLiTnXj/9jaw2gGRoWRJK1dtayt4asZOxvrxz0rXZoUXXS2CyTnZ45km5U4pMkbAF9IaU/ML4V
AI0fixSnnVbURtnsm3hTVCZrK8aiACq8AjwIGUgDNEB+zauorJThiO3eMnCGyfbAytKwKFDSMBU1
6nd9MF7SdWQRMzmY5OP+My+Zce3qDBSLC3w7Er6az2BI7+awYrHRotL4+/fR83UrQl7E52Iz4gTW
hEsqjo3xanrv98+w5Gph9flcuNVQXRI+A4ErOU3KGYZPF8dLvRVXsq2A0mPsEvO3iubE7sR0PRae
5YYepXknucEsNwd65Dxn45Edr9GTq278Ve+QlYZ5Ph7NKJf7p1zQjMrcH47WOcyqfht5igVpVKoR
hbxWPGUcRryANF8JRtusMx/59eLtPrmFh7shR7FeWfs5aSKQkyCGnK4ZcnZCQdmMhBxrRX94BNsE
wuf7NJfcqxuiFDf6QqkGaLgZkX7Kn9tVu08RGv6qXQkQOqzUw6xHKHfimtanzr1impFrUpLEKNAG
PhD+ciAMjsH6/nlYJKiAUG5HcRQTkEjb0Myq9yjZ/AcCmOHH4CR4H7xxK11Ey2u/nXlCj+GIAiCk
/vd9xqoiXFGgrIDOhVoYeuN48TEqEFg9Q3QXnPibn59v8OoREklvpUHCAULxjRNjC4A4RoiVq/ev
aUlerw9B+Ws11xa+Nr+DkkSWDiQ20cMwVkZMkvxSaobXsDDkfXtllHZIBMAlTakwXna7/WfJHTnv
S/LrkpvGxvjldrYbu8YrBmrNzN6eq32GdWwfyBkzDs262vlSrq7W48Qhj0J8Bj91AN/71XcAXilZ
ceAii1/xB6Um6kTBQHvCjxf0qqMi6GMVrSoymEQSl0T1igilFiIStmOOGARNjHunfwwBJusb5ACQ
pfPjo1QjHnKBCWecw8xIj+c/+uOfHbl87Fird5bCoCtu1WljpnFN3A0puJU/BQ/DJn3sjsI6/fCR
JM8Zr7d4r5KAHhbE1vD75iu5ej05TFse2EbjxQPSjy59BC2rNXQpwgQK/xcJSrSVSA/VdAQJuFQz
8uhx2lwy5zLskPtbrWy3twr0MTcI4c9k8+eDoesX2fOKOiX5QdyXSqThTUn1opQ/ssxO69V9sV+0
mLg9JADRbyXRMxLDGClD2IXTRRTHX2IUWi0ZTH+oP7Dqo7GFGNBIXj8ywtTFcykESH5QyzK8Eurh
SrTZTWE8Xapy78WHqnkQuIrBHCwalNC1eSOEeZ1Ml0h/z1vsLRC3nM/CbmIRoYROJomX8CSC6qqw
4VradIVgl3D/77/Rou8mqARgtLyi6YRm9EkrplaY8umzirbTV5whYMm152DV9SrHikpWbWYpcaUI
6NVBroxHJKXO576SLCQmxnm97wSPd98hjQP8LLe6iM/vx/zkGKXlapXxWj2mD5Uxbs6ZydqUsCx3
Vx9A2QdZGZoyTerpsnsZQsOHJ/cw2vv3wnFS8zHEwmsb2Col1pfYWxHQ7oAnP6Ioy5p2+SyKf/N/
rj6DYtRannxVqsvp8vy8L9y32ngfc9M3Vpy5wkil/4CN3d0qBqBgb0QICxjivyibV9QpFtYnjhta
vpouXXGS/XOflS5fPHlKYYsdnFpPsO/zGfPZKXYeeOKNfIPj7tC6MdpvR+K813ussv8dmis7Qg66
MvPzGWuZTixLLC2K0tdh6S05Shu3qUhm2rsXffUWfbzJTxP8qY2xsju7t163P8/bfv1nixWKr8BH
f4oMVjFk0Z7oEjgfGI4iAtZbrm/k3g+whwv3Lf7OucdKvty/X9bvU1Llh73MFR3EOErfYv1J5RjF
nKXfF3kNc79znIeVgbffX0ViLQyNOl00NX+RguqF5MN/0NySyAMuGLgomvitTTHupqkM+OkCREmD
jJtWec5H6/41LWVVcP9fROZzXmmfSSZ1FCkTpE5xVJNPMAZbnS8/UhHYYgBQctCN2aaGdmGQnd0F
WtiB9AVbiH5YwFRTws5rUSrmLWx9Hw1cZPYE3fem7xPAMcq9XHrGlNahZ6YSlPFOHQnZh5GgJUYz
oHPTaMMiccoknwSG9l/ALkYzIHA+gV0viBiwp74rVPsqQwuFAO3PiWaAFi6n3Kd7LNWOjtwTSq6R
sSVbANFs1+t2/bz+99eCFmwJUCFAnuFVGgZX0sM09bE2HC3Le9kMt6UFl/zPiaHrlnr3rsnQALil
Hle6MuGUWBBnoKcnfats/5XdaTPrMOqVb+hQQuIpSTCmPehwa/hz++P7AEAnc1rZUG7G+bRm2ZAl
441WEbRxzBaVYJPuLTdLvl+OXakIF7SNAtjzuFlBmQIo394yZPO7udDAHZhARVc+NgjylNjoiSqW
YYtxV8upjfHVNSeWu7Pg3N+SoDSYp4/Z0FcJnPvttDNsd3s4jwx2X2CEWxqU6ffLcOJKbZ7aRWW4
NDeGO1o246oWkii3RCiZEkO4F0GDg+w4Q349oIXAtNDiwrJqzAujTDjHo0kRXiiS0nsJU0LZIwsX
gfXolMn2xiYv2mp+9Po0vpzVR4YyZvz+5wGvdDHBnvdpyvH7NULJzDCb1ZmhX2b+vxXIm6eg2ztC
qUNHQAcKCjYdRE5oBuv1+oP1EqxzzMr/6hx+MaVlp+Ah4p/kJzDjWJM3C40Ut8eYj3lFIIi4tJnQ
FYz4Gyv1VriqLbhqNE4sbKWFRVK3lCg5V6Ic+WgZlKbj/qU1X17eAnN9zM33494pMEo1YNb1CC/t
xHio7/bxli4l/HzhV7UyC7/w8vbQGYZr25HxxJDM7+p5JoIpCIIULrQlJTBZpDahV+UYCUEzBhQz
Agxjer1/kgWou1silNBMpBS5Wsg+NeXT4xEwZ8P68dHft4316J7iySIFVt/4MyI5gzLjeDKV6g+w
hcCrRFAO3PYRPS9uDVhaJ1xhUTeuVHh0jR92vsFw9BP6TLXXP/6ESTfdlJjysFAuu7mDz26ZK34t
OKBoVTwu+ll/esbiacPZGA+aia2eP+yDyWLaf1CEf78rPehb6zXxgwzkyhLVDZTidifrP6mqLxKU
BA6yirnCOTFuYclqbv4AKGEkMx5woax9e22U8JEG63D6Bg+4txzH+S0+rB5cex6yi8xnFgAt840o
iRu0QNPGApeGnN7kHB0Bj7Sq1tnaRc2mQAcoG+Fp/snv2vjrEinr2/FJ1ReooVymXeuY5HKf//9B
S379PGV3lS6TsjGtcaKX+LDHzPcFpVkjWBcHbF5m0Jo/9d5RKFUSo7cuEnPcnrUfgMURORh6MA37
HKLDjFgsA7BQCL/lDEqp5JFce7wMztjtUsPa47k2m4fOXP1u1o/wLrcY7yYY8GAZtn/wl/6+Unq4
ZuRrzCJxOGbqm8rbFqyoo1GsXjOCy2UD+kWG8ptzrI5WMCSPTGhu8Bv1aK17VmODOP/GnRejkdDH
dAwrLAnAFVovTm2imxW5FtUybNs8FyvMy7KCDtahKJWhjEEfj2U5XtQnBVGms0nN37K1whAcdoSZ
rCtkPhWlPCRVaLRcAYtkWEdh+fv6ZQtsg9OJ8VQLrYQ3rKhQekMIpML3ZzpgQ+gM1AHQGbuyTXtN
gLfMRHFg2VOFUhqRVk6Ex4qby3OKBt1PW3L5bfxCfhwxlbn2LRY2IcucKJQeIUCvDlUfFGNjb/X7
2oFNOTLsCUvXK5QCiTykYtsC3PFioYftYmyQ88dANSa3d7rNkuOF5Nvto1H6o46xkkXQcaQdyL2B
XuA8Gr89Z2Vn6A+EXP85fXzwDLCxRXUvijpWA2JxnfwZvF55ARiiquHfg1O01shfAGR7XwcvS/TV
71OciA1Bmad0kGjJeMYEw9vbcYOEHratt8BjMYGxwZLoWWK/qZArghQrDsCIEJD4h4ih/AWMuDmw
Nx3dZu2wnkX1Hh2KARNF5JWuxcUpa9nqf9y/toUMGHjh6hQU5xVqlWpc8nltgE/FKLQrbLGaY00e
sBeWxXmLSvCKGMV4rTbWasdh3N5PkDZAkZCVmFjWR18U6DYCv/W5XItwnAI5pCPU+u9ZHSF5AEAX
lu773gF5c3WfHHnF0Z00ognSw8MQJzoWa1Q7sTPvg+VcMOTmM2d3RaVJ/u/5pXO4Ulb3n3+h+nF7
Bsos+TXftcnsLD/v/upofYvXzqVcbVZIxLuT2Vv24ZBaqbNGlMc62kK+8ZY6ZaU0fWwakeAGd2ha
njaJgCn0CsPv2Apo1u8Aq1x/rM9P/I45EjTLzB2ZokcU06RqknYOjqLWTLzXxqjGI/YfBBJD6TEY
/lMTXz0eybgs9oFyfdGO+kZB1pTBg8t++xW/U8qhEiYubvL5Bi3UMuDlHhFbNShk9Ja5HdesugVL
XXzy09WBqg7Y4AAIn1NmWOjiOH8pWctWzK31n7IAV2ejtIVCMlnL9BmcA1MCmimsXs3t6dS83heB
ZQP/RYYeT6wUWSvi+QrDweDBCj3wIjEDL2qsgI5hMD4RO67urifl/5huZ/G2sva2x/LlqXvDGBNL
z7KMIV3GHUIhF9JyZovUeMY+LtdRXHgVGtLBgNey45ctM+xezNlcXSOlSUYAEQO8Fa+FrJRh1caw
q85kz6PZhTUKtuwtXZGi1EZdim2qRJAqRD9z8PMbWHJwXmxz/Wd3YiEKLCfBrqhRjgWvR5OoeDiY
hVrB3klttA5tHmtr9bq1t6NxXiM82X3cZ8plPxdZKUCmyDqWZlIxkNgNalMIiF4loFYei/Nlg/hE
3Bg2nm+NseA/f/rPjB+D7LKx+SI7P/IVixaBxBW6+En25eUIlBrsgLDh1JvKYXbqzT/o4y3QZ86v
UZZhFRUX6hezOfiiTrFQiCb+RKwalMXMxo0ub/uNMZigfzkcWNho/yAhX7QoHoqkuPGVCbR2z1jU
OXeGhYbzuGpQaoDutOF437/af2DaL4IUG5W+XPLVHDzPESfUJkBwVWuF/NdJPTBoMbmHck2llNSq
qs1WnV+9YKZvPzvDnvNjZR9+2vCGbWvNON38i98N6tfpKDvU6V0UDbP3DUtupGAZtG6sflYr5o6F
f/AZvihRDmuZ8nVRcFBtz80vzZAgHZtVtp7g6f/AlpbJlB2AdjGO9w9m9osoZYq0oP5fMrW2G2sX
oENFd40VZl1b0/xQNiff+nhmdYQxxAF19lthbJpA7sjsy1aW9cKbe219RB91bQ2rlnG+fzDr/3c+
jafVTaClaTrHMm/k6FkbQ0bO3fyMqFmNZgtrG6+FXOMpFdOEPaAOgjn4tBzrOLvoj+nKCXdvSHIi
A4Pzua69FkzzvLaAcrcOrVPyxEqhLWcH/1Y1Gj1ZD5WupZU2G0jIvnMJDeRjjGmL/AHzbhdTTVek
KE3TcRq2H1czwwKZAIOW2RoBtn5gWAyVRYbSL7rkS33Vg4weY/2lgcr2aEq/UqOxsHowRT24szCw
VhubTMdnbH6tVu7rdou46GzbxiZwPOvXrx8YYHlBPyw55a754SFo3m5thM9tzgrXKUOjCWh0xJ8Z
flnRJXTR3/J2WQiNX6S86DZaklgRSRMj4bCBslSFwb6vm+b7vVJNf5HCRikiapjEBOFbUnkoCllf
N6KryoC2LdBDYXa1pjOAnpapzNPTGq/y3zp6NF6bdD3oRDeNUvKoi3zkACVCt+6fhYpbNKwHxTwz
+iMAzkTwL6USuF7wIj/2GrdNAVrlyY91rFq1FJuSJp8B+Ma4uvlqbq4O5GQ0smNXMOadMMh6e3Vy
UAd1lVeNmySOUq7fxnjlrWvJ7GU7ZA3fUxbk82gEux54cAMSvHQmUcknLAHxmtaNec5IBHSDoyM8
dWSf1RL67aXmJfTz/Sno5RUwGn57KG+oRTUSxNZt2u7Z18fUIYSTzPsPRRauDlDgKh4MNzfjrN1S
aUVUU/y2nlwA7HOYAZTGxDeTrJPf0chZYG9vxGXSYeD0LtlFgJN/JFKgk1XcqYm2z71cxlKASsL6
NpkoQWvV8qB+SE2BjjxP0cI3XYmES+7xApD9BtJMxlC38kHqe2yCKzmhfEyrDBB7TZGT53wIpD/5
mJe/lEacjkmkx5csFqtT0oycnfheGpnY31ecO3HoJKOV8gRrMqe2f4zGNj32aTQ1RqQRrrU7qS9/
iVkev6ejF14iL0gyQ8mK/OTFk4xZz0lR91LBl4E9dth/gj08YfASxCKPbXxdz2tGHvSjI051h/kx
nWBQNO3yOLzIeRbkhpSQcV/JWBrqBKHIbQdIw7uKqaXGCPJG4vdCGSanLsVexEMWckJqTvzoN3ZQ
ejJvJGnPXXw+jF8mrcvfeq3WNhFfji+QqDgx+KjNclPKKv1nFgFI1q7TvBMszsuT0E66tj37pdjx
zqBLkWClilBGZtNkOfrbg6ZOjbIV1ad6kobWrrMISOtQNeRnEOZKvG7R3UxMr524E6b0SsDChGWT
W6QOhMaOS6DfAE1Q6V/DzM+nTYu7Uw2l66VmMw5+KjCYT15QEwBy4AUeq+BFoNJTchuKUYAU79C7
SFFmgymMXQ6Au1ztA4efSJ9YmCbkH9sqj2AoEhKem7zRQlyIlMnzOmc8hVCSrjalUUh/ekWCtbZa
HImuWEa4dEXIqgi3osiqJRaq3tkJryuxWahhqhlCrDV7PdawTzYcMT9pepLWASMUfUR7lDRTuyqm
8lfrTVVpEWFqfnOFn8VW1umhb+i9RiQ0g4vBri+Id9bQEsathTZJW0fD9rRhBUzXdgSaXzJk2MMs
ao9D3WPklBsVP7G7YRpzgKHV/lQYbQksPQz6VPrISOss6CpNx5QPkNMFKBJ6SVo0dkWQqWPv9mph
Nv1KlTBtXf7mkoyh72n031kr6rwo8+AlHYpEp/xqncs6NOb6M36ELzxOHLYUEjj3zhgVvJ2lZWGE
7dBERpnpvKlx0BStp3FODiAxA4Pzvo12wqgx7iu3BQ2KTQcACQbAIhrNVMqiYkIoVhs5HVxpLOFk
IH9sJqr65z6R7zwsIRicG2SBFoGRRUqBDm1b520oTy48CEfvAEikNVuAeMKVGX8TL2DIzBI5heeB
T4JoG1CzlGWdJrWT88nn3VzVlSOQG7AnrQDzptXYPeTppJlSOPAM+/qdj2CC5oZLHYOS6Aalzpjo
tdYDy2xywyIittK26Rr2tt0qtZxbOarKjIf75nWJMz08GbAiAP6pUaavq4ccjxrwbhCFGhpOZez5
7LjOUsaOY/hDcxh26zrM1hVDOVDROiz6zENXmQRsM5dIJUa8yyveuFHU7KfY6P1qCAmMjTdNB+yM
a8xE4ErnPt8siAzAXrA+FPuP5526dAmA57LQz0UJu7ixRhL9Nzavd+u+Jac2ys1RjiwRC06a2Jyk
DcY2BiOc4C5jvvp0/zs+H4+6AUw0wpEBULlMCM1RhJdq0jWZ4AKehje7HO6VofVqZ0RDVtqBIGh2
W1SqCVU5mOOELcMk6monRWMl/srgG2nf/S5DTTZbocl2mEDi9jw/TU9NXwMxJkgrC8tBkk1WDQTL
/oLinI1lY4zZiHGNNCoPup835/uH+i756C2FS4PHg1ND6BkevgjFohZb3sWQ4KEQyx9NIbEaXxaY
VAXvEFybCIGUKUksUJlv4dEM7uQ3zV4UB88CP4fvmtiycnvfSclYha6gGCnMA0J0aJBKXZijgi26
+QyfQZRmXNfplJry0LCAYJdIYcoF+DeIQmAxqLQFFs3m0QDvwSWKrfZm7a161vDOd5cTVwZ7LwFs
Bpbp0yW9FjkZtWoFwKhuxYflTmzq0eY7RX3MUqnewSNQDbVVG1MZVN8k09ixlqDTra4wVvMHKAq8
dwCy6CplrCqSVIrkSZIrDI6CWV7DI5HVx++cLFtktGu9WMlTbRR873R+bmb/Fvn8rw8gAP2FBpg7
6yl9qqcINVN1vgE5tVosUonbwUz4cqvJ07PAP5VCuck0yY04/cj3tdGFrIhp4Zk/p94l0P9M3t6q
vbIF/bEToPbytHuqBDnfRlqiy2bgeQJr8GzhwWfvQECOGOICUK1bYoAKjpoIy9fclJfQKxNp02To
nSw7Wlz3zz0XenYtdrGTYd7AlCbCajj/br5kUQcGBlC2RDAdjfmjBwPngZt4t6sFslPGsLPB5TV8
WjV5y9ApxNA+320K6GH8UhB4GZaaTtp4AsdPJVF4N0Tz5loTsmzre3ri6L7YPSSxlx44D9updYAs
M5Q5XSSaOUua7xnQEiIaGGhvBPvn9V7vcNREDEwvJ6cxGp9zjBJGM2h8RE5BHlzqSDEnuWQY7YVT
g7Q+b5aaDRptSUMfgHQ6h1OXfDY7BabXveaRK6tAhdMKM2TNaf7DWb8Izjx+pUek0MMEZwuCBNCg
XPka67FTS+lRL9DBHtXbMAgB6VQCmloTVvfty4L4AFZFxfvCF0NAQAUuU5xIgcqVyNWkemqJsS+Y
cYp1qnqnxAxS302ZDGATDJmo83w4sg63pxzDMGilMhNdZ0KD4/1j0PnimV2uf5y2YWHRqgMiftEd
8hxBuJEN7VbP1P3kJR98WB+aMbO4uNwUZfjYT4Etvvd99yMite3znO0B4BOTT8YU/RHL0fZ79eH+
9y0IrgzXHV7Z7HTCBN6eXR9VrYgGpMQUCcuE1NwMy7co6824Yqmo7241LuKKEsVL7eSnXtaDkhbY
BWdFmsE9BMnu6f/vPJTe5/NQ5UulF9047iy+2zdq43jKpiAsBJjFiyOA/IE2gHtJOwxqUZJ6QFu1
m9Xk0FdvUVM4eq8YisAo4SwRggEVYEkBo6zSdXYlGgZBl3TRTaLEytSfeaGuJam3uVhj8OqSHCC0
RCw37wyR6HQY8TStU2RfcpWoyda+lj7Bj+jW9x9owTXAwjqcR8O94Th0F4sQc6rgJ7HgSrXnm73e
9ps6EfzJqFQR/WChMtmqOtTrSteKzVi0rT3CDd33OmmeiKx1jOv9fmiM/c2aXEL2GUv7KMvZBJzc
BVXMu3UtTkZXT/VKLLvYun/q79pMgR8gooCL69WxQflWzOIYcAISHtJNu2gzqd6+adqNr/7rSAsO
LFSlJAFzBJj+lNfVAGo75oNJcGMR1ak0d8pCQRZv2o388NMrxZM0MFTnd+bEom9xBvHUsSAV+vP2
XKlMetLJAiKbLJtOAmCRLKzqVbe62k4u16usUdCF11LmKoGiA3kBp6RUNYeEj55PFdy6Rsx2Qa7W
bgc4WJau+k4Gw4+AKJ379uBE0wFbVGm5HPKD7OaprFiNHNerPvf/vbxhEQrcdKxCwaol8MXt5SVc
FXdBDSqBnCpWPCCjk7cpa9vGd9YDFQIa0FHILND9zZOWZt7QSLKrD17pInQU3iH75FTWNWsN9XcV
DzYGNaT4VGyjpr2yOhWmMEoixeWKJlopRQqLxWf8Ok1EaTVG3fgccC3Lei+dT0KUDzuLLLtOd5MO
nualWd4oLlahd6kFPI4IXQnIMMuGXOe+wvDBvrOGBmhcsAR4UEJ1guJAdAe1xQSIDBezXYqpd1Pr
tHXDOf9WX4AKgSc9cx/Bgo5b1iAFZp5LzMa6mo8BzulIYn+NwQKGVlp6r3k7BlZ/oJAk0rXeVC4a
RWxS1Q31EODOnZxs1ETq17qXB2vSoBhQ6p1v/+ujoV41++6oKGHcijpaLqtDR1pZcWO16Cw9CIYd
IsTCGAXSMEgt+K8YStWIgAAM4YlKPxaAueJK9ojilrqWrPJ05HZJFqtrVahat9Uqf5MlQbseOVUy
5V6MdsCQEVjAFgsWDwBQM/6rjKSbAE69fcxw6Hy+8zLVJXyGqGDYNrJvy9mrmrhqJhi50Bi+isoF
MPLOGjNoWJAPZGeQL0aaGhtePneKXPnwRUV435t4xQ1iLTSiOhgsORgDA753wbjvRVKItVErFAAd
Teb/f0XKH1DgbltddXU10PmdItVD/xCNYSIahOsGyb3PSd9FUYfDyguA1MXyImDx3JJLkyQo5VpS
XS73vEuVaPXvYvB4hon7fqiZCrwDDKLz8FlmE3h1qHpSOWhXXnXFSq9+ih2RnERCucsI47plCOTi
ieDnYfEe0A6Q1b2llWuckiRcormkCfrKQN6wz50+J6r8r109HArgeyjmCoiyNEoIhVJXsrrDS8FY
Z8+Jp6VrnuOL/f0HolurEPzM1g11AR1ZCYggdZ46QsEnV0PPVXySv2CFLzH0qOaOVV9127ZX+J0/
TMI2wxIPO1I1yYkjPl3Vado+lkKykaMoMfnYS2zt/5F2XUuO40r2ixhBb15pZahSGVWXeWFUtQEJ
em++fg9rZm9LEFeMutsT3Q/zoCSARCLNyZO0DDyd6+R3vombFyD+iqMW9uBWrZr4l4bS4oqZXzh1
Scd0LoDQZJ4HROHyJLS+Qugf1YGvpQTjdgnSqWqqPKGZd+XIF2wULie0C28X/Hs00l9KAlstKrCK
GPgNni/BFPgwfFXxVicO8ibRzzJXy5McgtDSltQuzFw97vMfXawIa0tmkTDzacFBhTsMjUBJnC3m
5Ak4eXga6n6gU4xSoTxmEHOh0dg6id2SasGmEzgMXE7h1lU9VznNGNxFqVEde7Q0HTDM8IdcUWmf
wPCvhKkLxwH3Bf6YClIIuM/MJvFC2xlNS3Rfb1U0ThGUJfOUFA8Tki0rV+P6UUQ0p+OFh+YiHc8O
xGraOcuVFfGhN1JLTX9KDfAVbWzmhWEGxbeNi6HDMcMNRAgu4t/Lwx8lUrdKrqWHXL9TjcoUJlPV
Vggjr/duLjkgO4gsOuwUmwzGUlBdi8X4MGWozKaD8EsWuslSySr91VU0ABpR1CfBAoN7I8AoX65G
io1MCkmeHAI8psckjubUa4hZ2YFCd7g63YqXdJX1nIEoij6H36gOwpZdygt5Lc1bVNcPWcrLTyPS
LHYnt5o5hf3vKWgUoFOayUZnmvEo8kO2In22kRdVHUiH445EN+wDqhPMatsyaKSq6fJDFxP5QLNp
cgpxGLw6bH7HXBgd85AHS5QRC0+3zeqVhs6C4ehilAGiaJRgLpcttalEptTID0PZGZMpSaSQAV4I
iGCOIupFbjo11W9aDON3byEEw0Ah04xYD3UfRnDE0brLhLA4tFMGnAk8SgfqhAl+Sd+sXIxrszjL
UsDkjiEUYCBTGFlUyaiYSGlxwBzOwM6qwvCbAW4a4OzC/RTy4R8ATeVd0Aw0MTUSiSCfHrLN7Z1m
m4jgU+ArgNhSUUSE2fnqvz17/HudhIAyFMVhEir1SeYAW+GVYUYvgAtzENvpQNFt5vJ83j6B51rp
zSiJx4cxbxJzMmJ113CK5jaB8SmSKXMnY3QHtQKNWtwUH7e/9eqaf30qeHZReEGijbXeRdQpRhFV
xSEOqOwkon6Xwcv2ikyXPm9LuvJSIAl2GNVMfp6uqDBlOZR9YkHllPwwGUJkl2qHFi5+SK3bUubr
c3m95tsl6bwMGue5DHip5ZFeg+5JLSVUQIMmtssuE5H9rdT0oal52ltq1ijD9rbM6z0ENaCEYX5w
YOe0BuOpIxYfE9xq1S9BwjY9ZWU8hGYGfFF5LEDaOTrfFQf6Q8DcoGYYUWjwzBKVVuqnpk10P+5b
AK0AQi31A2/ovGJGfEjqb6M1ZvgZbhR+wcArxua6CrmqS27UNZ+IsYSpkmho6NxMNUKy4plf76OM
JUEGeJFFuH/M5YXKTFWcRbo/AOJnKboWRiagYvFTj+lm0YqiXKvjpTDmFUAGL1SyDr5BC3yPiYgq
N9WB6t+29gjdAOJDSmgmfGddc73OwykFgtePyk70pKnqYGwVocPI1pCafa/BWVAaGRM8JTVeARld
G3y4och4oRAzIynYHrU6oGPVK6HhT/pgF12wj4YI6ID6NHWCV3Kn21q5sJ8YlIOuAFGQ0WDP5ipJ
M+Y9hYfot2UyYqyewiec1ehqbHzXx5blOcYxIGUm7GeTh7JeCohBitzn1XgTaXivxVbgHENcq5td
qSMjiHmp1VKXgkzJcz9RQSyZ/cn7B62IVt6Kq22DEESIPLqawSUDNbm0V0Ew1mEUDDlgQw11aZ6f
Mr5NVzK8i0K+4FZInBuIUC6FVCGXcIGu5X7bRQAyKqSN7niSZWtNMYtyDOC5YJcQw11ZJiNBysjQ
c38gUbDtUyOyUFeuV24uq9d41aHTcGMA6uJRyGXMbdiketUiNAKxnVUIsdW21AyoU2mjN5BvmnbI
AkxPAx4CiRhcTGbnenXUlEIJlH3C3+vNADZPrWns2zfnyl34EqLOBT8DCRDASC6PZ0zGOVNhqHue
qhwwrCH9MaFz8UeHkGhXjgZ5bRCr7iZg9DwiTZGlS7X8wrcqeVCHKvFaTs/MSiY1RrkklTWk8s88
N6TaVKlM1BWHgfVf549VgAJR0VUG3no2xEV8F1B9ytQ9+aEVjqt4gtMd1lrWv2zT+TMOKUhywy0B
zSa2n00BFNI0Vnqa6Hs4sqnVpQYGWZWl4AKSnXuoCA52Nlal0wylboP4OL5T63rwuEbFLGbk4oJd
LuqlE2h5eKfVdXDQuCg/NXzePBrd0G0gmd9OUxhQu6oJbzeNYLSmirmztSNrwHeboQBE74rlYn0T
LMqYM926Bswn8qaMQQG4Op0wckjfY8ItAkNPEOst177HyG/c1qg1QfMNOvM/C34ErgMtCvtu2gPa
YEm9ZKbRMe5+/Bdy8IwiQ4isNoqal3ImMWuaSIYcTRlNblIdI4veC7l0hklzb4tauPQID/+KYpye
UW1zPg11fd8Y7X2Qqj+00m3GQ4MZ3aLYr9jLNWHMQXFa3LZijnXFWBaxD1z1uGnWWOyXDsnAg4ip
U4gUkKa63DwxacEnB9T3PukmDGqV0mxb55W+0cf2TtZGYeWsWNs8Kx/gHxgnhqOCd8WI4zspBCcO
xPWVMZixmrV2JYJh/fYxsc2uiCAEaQaOC6AmhaIrjErEyHlRQytDvxejAmPqFBIUThc23UtNOg00
V1ovftRop4EtHZNwsIZ6bFuLHzBWxIpzoz21Op9hegPpCfjhRgFtSeaYxzIGmpBx+uzUNHlQM16Q
nCyWxQDuE5GEn3xRSUDoj23V6zaKPghnI5GUa1WxK+OngnMVj9tskmZkKHOxUglk4ApVuD0g/OVz
p5nqhhcsjnpBvbKRV5EsNhIerohC6ZfjqDPhUlGrNNP1lvh6ZTZuiWF/2edY2bv0uDow8ko1AOZF
4VJEqgzB9xUcWxjbCGPVB+IbFJicTn8Aon8jV0po8hlnNsJ7VxI7lygqY+nLhP9Fcd3ltnNGbg27
eXXzLj9FY1adIl0j5FFP/IbbpTyFa1d6iehpvW5qXObdVtZlYZglowAkblxBtvsmH5WwGYkfJS+R
xDnd+KcLT0me7Lvh9bYo1pfEaWLWFgpXIEYHdxILX8CkAQlw9In4Ai1tMdgN6HMYw5VRFVcWRYX7
gHImJiXDN4ZLeWlRDCXvRD7XIr9K9UMb/AiE2OvDFEe1EllcwZOwHEjCWkDwDtulMwayM4wgCNMB
IDKB2yta3jsS4oymlPKnvpRGLx7ywUkEhbgqEeL7IdRrdwzRWNiHeuehH0d84HvA1nMBrnUJz+U+
gFt/bDPpMe8M7REA5dUBsF/P64VPgelpqP6jnD072nCEL7dHDtA7EvUR9UO03shbgfiDskW9N703
dkJsKx/1ryCw3eAh+41vvn3+bM4RAiEbEfQ8zhFxNCNbzYKwFlCYQN8dcm5WnfvTQy6YBvWG3ixX
wClXpcNLaQLb5TdGgLCXEqSV9FdIym1UjLY4yR5aKV3NQCfSuO9i3c5eYEsTbVpZ66J4FIfRCYBq
ICrFzCUu0f5TjbxCfSHtTLlEVyEJUL5UOhOtSmbJD3gWlHtFeSPVS1vLdkiB0Lu93wtX2zj/BOYq
5EIcK7GiYr/HD0J/aGNjBpzdNbwlrSGtFt4EhFQzcBp1vjnMv1SrcNDkAnE29YNx05d/hgBUcN17
ii5HkTwraPC+vbLrSy4iXz7bahlRMP/VunXm2/WZ1CSV2Ia+EPmdDrpxHSSBwIQr6edtQQsvECSJ
/8wiAlSfDUv0ICIihQftd65iilZ5SMBxHKpmYdcrCnttHZE1A2wBuXiAQFA/udzCnit4PZelEBkt
ce64MFPuOV0TwlLawTWBFFjhOReDJB1bkqVCPaGCSCK/dwY/2KnWoyo7xOYwXJGuvCxLh3QualbP
s0OiSda0XQJRZf6b4yzykBn7plqJxK4aVeYFAVCsw6jB55LYmpNKxzrKszryRa98lF55B914ZqW5
D+VnMgAnmT3f1oilYzqXxxxTXI6KSFvIy4XaSgo7CVF6GtfSm9em8nJVzH2KlbGmXA0p0eREjguM
k+BUD8ZveSXbyNIjfOnDHGbCImtI4LIOOKcRSQtUJUIvyosmpfc8yb1cCx/1KnaLybCirLYq+dUg
xWDqTXWcRu5PiT5UbrXDX4Q6XL5MiKAQGCK0BiwBy79UlxJudAECBeprR+Go/tB/qfbP3OY3mHGI
/24f4pJqnsuaD/lMNadhLIwZbuXX2a4Q0dCkfVZla/bDGofQkrbgPsNDQMCBYHe2m2eCkqgMy0Tv
qa9iQkHWR2arDCahKz7PVfl5vgRolUDCX8MfRB6XYmY4AMnqifooOD/Qe3UHTGj6iFlOJ8EvrcDO
48wcN+2KxVraRYAl0a0PSD9IAZgTC+WcCydZpj7hW5ODr4J2ZxM5mk5ecbUWrdaM95PQyqgA28Ws
T0McL0BNI/8VEyZAML3v79Et6dRbBEArVmvh4Ubl5EwW82oWEx2EhIOs3jJAG/Remy/wEkwEINba
IMl5g1iVPxc1X4kz7agrXmyQHY782sHg8JXXf/HHAZxCRRkIHAATLn+cFzoxJAF6HGra3IPIqjdn
x8z+/kUCJvc/QpgVIDoU1Gmo4E4qxFSL5lhIuRkbD6TSV3RgcTnI4oPwgoc4Ns0iyuVgGHFLfaql
1Kw4euS5fq3Ks/jcA3wFpwJ05kjjz19xdiJDmRdVleC+jiCP8qpQwDNpTIoNPqUU5Qn958hJPGqm
SuI02WA4QW+scY5fe23wkQHxA1UErjJimMtPQDg/qKgfwg5GSmhzhr6v0IbuhLz0Z6wLxR5kxBa3
T3HJSmEqGyrGqMnD82DMYTDJ1RDE80WmhodkzbRB8BtblEbdilIumAx4N4A5AM+HXmy2DK4WfFv2
GYl9QfmTY//gEkhxZc2NtN9e0oUg5iBJ2LaFTDnqK2LiAKO+C3rFByGGc1vMwjs9x5pofxHmPA9r
Agm69Ls0imM/AjGdUwQZAaPYZHyqNK0tFCNDk+qBYDaZ3hN0+ferEKiFo7v4AOboJi6qENzkYDQS
+FeR472WV47JyG0CXu3NQZfvqCq9lKTcjC045FDiBH6SlomV0ja0hyTlMZtSX5vjvfRVyLHB7KDM
jd5d5quyHFg8sDvEflgppjZQJ5ketUJZyVAuKRPKbag6I62HJBETT5ZUCltg2Oa114ey/AiloyBG
GwOJmtunvLQcaR63C64dpIfYFr0IeaiINxIsR6ocQUZ7sPZZl98u6ahojzuTwhrsVtL6oE5jv3VU
YCDC7Fmof+fosX6+vZoFSzq3G8ywWjRvoA/v0sD0Eviw+mpKfA6soVbVFTlC0t65LWRpy86FMIsZ
laaQSc4nfphYkiNivMb3f3+mwEIqDD3gcH8uF5GSSqprpcBzUL+KyQ8qbir657aIJfVCJQoxJg9k
HypTlyKEMg1AKFFCBLlLg8ch3raBrabb21KWTgMgWDw2ABWICstRWLaBUg0KLKKUT8VvNK/VloL5
o2uzN5fiJABj/8phXuqqLnIQH4WxX7wm8Aa50AyEDHQygcmTxqpK3gvSZJcUGOw6+okW3mWCvHJf
l17Xi29gDg2DddpC4/ENSIJlv1C1Un/rbyCr1e0wd8KH2xu78I6ieRn5dyA3gD1gXW9EhVGt9DT2
c84fo/Q4JI2l1ps+Dp2wWGvNWlB3JFCRKkA5EI8oi8xvq0gmGhViPx0ms1H/kDozE01ZuVQLGokW
HqBnUfNHBu2LgO7MO+m4MuyDasQZ6p980qAsg5HwCQ5xDc+6uBwkg9EdBsSayjOWlRK9LetBxDPd
VqaYE2uadmP23VYhRC1zEXXufpq7GyXmgvVlFtVU02BWdQw1F4jF19V/sWM4etSsgd2Rga6/vMNJ
X1PS1Grsl9XPaHrougjPM8aNVE+3lW3pZNCYh7ZpqBocN2bDVBrIwAUbWAr8YKkPwRNELCnxQNW1
4kEtHQ0MxYzdRMAnsIYPhZ5qAJw38ZU0N1v5xQBTj0a/H9nNpmLG8c5EJyzGPe7KLki7GkJUTPPU
HYMchfBQJmvoknlbmAAIpaQZyTUXk4CwvTweBV0lQ51CTh0HZhTFTlVF21gt7QbNaTnZha2+QyPE
iru7FOJBHjpboBZ40a+6x9K2GqdewOPkiw/oGGhN3suOOthV7PZXFwOSt3Jo1+nRGT/xVyCjHgVP
0WAVzwJPopPY3PPkZI60va2DS0JmdBrQcAiS0FZ4uZmxMvFp2o2JPwn38QAyfbEA3s/9JRcvtwUt
2XEFryLyh8D5I9/L3CpK9RzQRSlBswpoSvXsMXaT2NR+TL9JbI1rTMVLd+tcGvNqZHxRcsibQhk7
AlT5p0xas+Nraz05Ov8Sq47nkpigYcqJECqcjB1s95OWbIZ3PI1Z7zTg8I2tLt5H1K0Luy13sXt7
Sxceq4sdnW/9mWUvVElKB0NEV9OhCP3BqX/VmCP1+f8Twty2jkxTRDQc21BjYOtH/DblVvB4W8aS
eUIjNEJnOP+ArLAy+CpsjTFJ/bqhv3I039QTupnU+vseObzxv2KYp4Or+SEcuTT1i1rZZFm4nZLx
XZPpmtu0tBy4gF9gdUQZrCEE1C2QsilO/R5d0GaL9ho37slcaFDWsmkLjqCC9wMgp5lXEa75pQoA
NQIAlJClviFR1RICNOqq2lpJaOEuAXKPiAw4UiSGWA9iIJVh9BNsBHLLVqiASKAWLZRGgYkzbyvC
UmYZncAwephECugl29Gq6aWetPqQ+LTdtXVoKs2dmLyUudcWQF785LvdGH2m5AOl51JQrLFZcy8W
1zqT+CCZM/PoMCEIxVg6aeih7jm/0RC0FZHbB5FF1pylhZoqQkLUVOD+AbiGnsnLkwtrcDvib+qD
e9GVrcn+THeD+duUkLfOQOofo7zy32zumUhGWaaYjLHcRymqHp3L73qHdyIzbMx7YVduBy+zlBWJ
CxdhnooKHwbBEDAfs/aeGShByBWj42EagyT1cvCBoTrFhfe3l7VgBcHPIs/kcfN5scxDrVqg76MJ
Ej+WZLTuelMiWJX00AQ/uHolZb7wWMKtBXOHjP4T8DwxBrcpgc9RYty2DOQ3ZoeJuaAEpKmXjvKw
LVrEkyl6MA8ROjD/i51ELxaY1ZCWRUKBeaaRrBFF8ESnvib7Xfe79Wn3fQAJ2s2AV0eNH3oJ4rTL
w5K6IC9CEmJmYfNZAIbPK2iFbHcpWleNVXrbBc1ARhbAEeDf5vYy5nkGh1mtctMY+VOIEXflriYy
BoGsBHMLdxneIVxoAHgRjrN5WZB8pmKsyKiHyQ/p1Nq88kc1UNP4JnoE4T7iKwT7aIma+y9lZufq
sm+GNu/6EyAZyVZHPYP0m4ZbS/V8Nb+ceRqzHPQsABw8Q5ER+TDPZDj0eTuhx/dEjYPihk7WWlJd
mOmPQPFUAlZQO0E5BQ0byWf9bFQnLoO/OAVmbgT3InfIhyc1PwD/tavu1PZ+mLxe2gzNWraWuSRf
XwkwFGIntKaJCuueI4EbCgU374aXTrsheFCkLbhj7VE+lsoaMHRZGPo50aUxcwkx9yKIpiHmUqWf
5y5n4FCRejR0mmr8k0fpIuvWiOEZjfp3bX/FMS45XloBHXByfzLMyg88VxtXHsCV9bA1OTooCiha
+f5UJLVV8qozZh9kRzxlQmqgX+vnmxWTVSi03fzv7rEQ+pIrerkesZy9YnbWbbP85RXc+nHmtZEL
qYlButyfRPoU8LUjarWXNPI2I6VdyY1dN0euMbVmq+OmBAMPfIuMge/VsQqqHWY3H+JxrbDKxiD/
nh/SEzAKCOHYLCbaVkSCsB+6yef3hhYUd+GYzMS7jahZej/Gb52g/C5jou0UWlcgWG6zb75X/3wD
0kv4ABgnUGhc2tlOLlojlKCyRfkQio+8hR4dNIcSSxZXYjs2ZL0SxTi8tBxyo5JU3I5SO5bZpnkt
u9Yeo9rnuV30s1JseghQvg7WyHMXFQtNO3M7AzJBLHGaFAdBVQkcBLe5bnJGD4rHgTZrKsa8Iv+u
768Y5j2uh6ygox70J37c6NHodvU+t4aiMts30npVe2z3oPEGoiMZgdnNPoSVDf6K+a90/GydzFk2
hUCrRAmHU7Id3O6EruXIjJ3Wq63m/qi4kvvOmZN9oJgRbd91yaaxwKJshaaab1beuuXrJstI0qOB
BL4rk6AnwZi2oxYPJzG5G0DvWisA9ZpcZSfVK6WeSqlZy4/la1M3pjRZwXRntI+N1QZvt+89i2P+
51DOPoRxbMs4zycMtBhOyrHLzVfsv/BYp5tGQ0+nl4KQDfMGhkeNWh1JTbH3p/hRqNxmsmoQqDel
i8JpfAyR2Mu+icL558sQxQD0gJ4QFGsvb15NKVzIKBpOUpe/Rkb5a2z2Yfpxe/2MO/qvkBkbg+Qk
QhhGJXSpGTGSFueQDQJn5hl6TgI+stUqc3JMDzDoNyma/hEIogBEzjPHC3vXsiHu+rSlwwk1UrqT
6in+GEOaraThF6/amRRm7wZDChJNKLF3cSv74Hok+0IKQzdXGuPp9g5+MTBc3SpUlOHsYCwBUKeX
56S3fFZFDbYQ/lTnNu64Ez3RQ63hmXNDr3iFtrjDT5tu+V3tjOMx94j/Em9H13hvXbItnNYVvN7N
/oQfimbV7Rb/dhgJ7CbWmkPAgkz+2f2zb2WOG7B2SVYLWAAqhqDHNgdBNYfgAKqEWBRNvdwE5LE5
yI+3t2j5ITsTy1j2AGXMCEPUhxNXHCL+PQ+eOmmrZ0clQVhyXwiwMrclLp7/mUDG0cpjXYhDPRlO
WheNu3wYKidvu2qr6tFaspoNjf/dUzTCzaRWuKfM4jA6vUlJVA2n3Ol3jSt62T2GBfxUn+bTRTeh
r7qZV29uL3Dx3qLw879CmQV23KACgJ7BfnJ9sAeRSmQVVS77VR0qGIEgERMMh9qKu7f8Qp9JZRzK
FCBEPQuxVLHPnWGjYJwENxyrDWhoquwAwIgYmB24B9M1q7F8nv9ZLtsuILTwNAMJVppXmqOIuGHM
HZ3rV4zh/3E9/ophH4MEBDttUwwn3bgf8/vY0K2O30WBKWq/yFuXhaYmPGFIx+2zZHlw/tEg1DtQ
K0LGWTGYW5kGYiy0QB+eIn5DUsPSGtlsIhANRjaM8VYZJqsJ3JaHk5ARGwMdbFm4r7M3o/4otS33
Qbg/4rAHVM1S5bWQhcXdXX0co95CxXVZLOEqpYFDqFe3Dw096bI99tvU0Vqwkru5rcR72upmA2SI
sVKnWdT0s81hNJ2LDNCCcjj6IiNW5KS5H2tOU1SWVqw1Nc37fGXJsWAUwuEIXnHtcFIGkrMKr0Yg
v4rjRm3fVA4gBe+/Ou6/YpgAPFBJNvHyHBhzrozqloxSmv7UpMda4Z2S2gpcHtGMBt1OoGsKFEKX
iZnD/0i1DZ8fB64wk2gvxJ0lRmvM/2t7wLxmESeXutg1YL4Hf7Ech1YWuAqXP7SruNFlw3m23Yza
D0GugQC7xasQ5y6N/Ni4K0v6Vhj3Bt1kpNhP/Js0Pab8jjaboG1twIV3nO6XBrdi2JYWjSoPHoyZ
weuKBDHSw2ZQ8hHmRSuHD0x/muXIgz0UquB3KUa8rAiclZbVtHOB0qXPUDeGTMNSGU7krlbvJYyt
Qf9AG7lRvkvFZEXY0g0Cdz2PXpgZXMoWbjE7VxKHPMAN/iD5Zx1ueXRZtaXm9Z+3NXtJEOB8SPaA
uB75U+ZAA07p9RkAdhrK0p4KGDGufUbPxGbKo6Mur1nrOUZgNxHQXPSfoBEdtByMZRhjxOdBJ42n
Kde8uH3uhxTcNp2ltzvJ2BsF5lNHf4zsm8ztXwbxXCzzCBKhkWIl1DAGFoVVkFyXr/FaqWxJPc5E
sBQqkzKMecaByqqrX/vuWFUDaIrcKJFNTGSq4rXXdenckAkUUMlA5hulk0ttBP17KXE5h1m9IdI4
McI+7UFsN3rfbsJqDc53LQz1CiDmYP/QKgWCokthRK8GGoYgD5PHzVi5nfghvecYeBGvvBvXd/pS
DnvF9JgmEYEcztg12vukvRYAwT/e1vjrzMGlEMaUN10C3iqKOSGqLJaWKAf8DpM7efe2lIXAHWLA
OQPwMvAdAJZe7hk4oka+oxKC1EGwBv0T3s8gAsrvTJxNanRkd9v8VYx+ceOPVNlr468RGYQi5GyF
FMhT0U3Y/Ayj33KAodm7TC82orwVc5vgpelBS1+ubcu1/l5+L7P3eR9FitZPsDj5/Tg9NJva7lQz
F22VrECm1yQxB5ASBS2EJSRV2jbUt7FSOjF5QV3Q4ikP8pqVXpIvMM2lzcHK8EAgHYYiGED0lyeB
RXFhPBhYWZwcpC7c1IVTdU+YdGSWffuUAWShu33Nm308mcZoUpnH+BwkWgKv4bdtZwnZB80A4+zN
VNmKa7n9az9ZhZlHqwKgU7phsKgF9PTqIMcWx1M7CoGjV+VoxgXaMrqY/l7RyYX7NT8pmMsJ/tRr
OJCUCxhKhJ6Jk1zhicbssMEluaONT4byCIaAojyCetmMuaeKKFYWmUr+UHAPjWiq0R+qYMwI/Znq
vzTxYaY6bV/B3cW1xM2bFQVZ+Uy2vZoIBUxYIIunTo5FF0h+p9HKaIeEa3wfjk1k396Wr1LQpYLg
/QN/wYwAx6PEEloAuZakMYrFp31uIp1WmhiO/Pn5KVuf9/7Ly8vb29vd3cfuGSk2E5OZE+vXbflf
JHpX8pHHAeZ1hiew8yeKUFV7oNuVU+inpmKqHiasuACSHIgXec1e8gJXwhzVaaNuBSc/qg7vaRjR
tqPPq91O1+/zTN4CwueZsBQgaSbHFxlEVxNQxZwUE/hbtwFPBwEmiHurN6pze9kLGQYQ+OI9QeEW
BOoy27AvhFTDNCBNPfG78M1wpw1q4XeZo6K1akXS/LyzGzyjFIDKBUPAVVpu5CUqja2hnnLzOFpo
qLJej8T8LWOO8T0GpYZmb/64LZKd0gePY+ZgxgbiQsN/Y7FcWqv1BVq41JO9P1T3p6P77h4wDH60
jMj8dLfHCHnck2vCrDzW95vNxtrsHMczKRZvP+xX3tWFgPDyaxj/J5z6jOMxZuCkmZGTd3b9LFMT
Ix4xrbb0h12CbNJurc9yTajE6BI0Gvx9A7YAAecP6338LBNHepF8jAcjZvejAQHnE3la2ff5mbo6
6r/7zjbG8hFFCB6W2Hf7YL8fju7xmGGOfGhx5ntpfs6b7qYg6THzbXVnY9+fqGl9iGZ+3Dwo9625
WVEEth3/X0VAPR1RijFDCi9fnypLVDIOtXoKDu3jwa38JHL9F9E1HG/qbUv4/ZBY8Z9xpxXm7a1Y
VPqZRv1fwbOVPYNGgDwB6WERgifBFq38YDxVnVfGiP/dRnq9LWshywQFA64GBBXzoCg2jBiMtswj
vsENS83J74znfjID9X4gh+AFcxrpYwi+lpWtvfZKdRl+lQAgDRqjQN9wuUD0b3B9NBD9VOBEFee5
8PLNyrKu3+ZLEbMrc7aHWQQCyj4ItBPvyTsDd4e6kcNZnfnygmraRt4YK2/R0qW5WBRzUyc+bqWE
cNppsDu7t8iGu6v28bPwKNq5CwXdZIdgxTx+VSWYOwP8O1i5DDAzgjuCUVFVKEeRJDVWidbCbh9a
hlNan6GNNi8rMVH+d3M3Mx9Lr9yVXn3oD4U770HqEZN3HxM72lB7MO8VDxOTHPqA5iIzxkTqHpaW
moUX2YnJWS+jjdkge2WbHLhtYxE3sMJtifbCJ85do4JZ1IyzBTGqr6ZVGnFapZ3swiUPz/lxbZ7x
V4GA2TIwnOlAtQJXPRP5XSoGxlMJTdpp2qmxZUvaB/fcY+FSFzvmTJv4PbSnDdnVnvBSu5Wp73M3
3Idm4zVejEMMHkXsA3qiNsFdv/6uLphA1GoQvQCRD5gbC6ajehdlehLpJ5DzOK3zXm01d/JFxySn
JLKCl9t3ZCETiur+mTjmjkBcmkwZ1U+YIOzXXmi5moM8kGk4H7kdudTDuGDowdq0HhbINxvWC7nM
TSFBHcqVhGWqnr5rtvldZA5mZ1bOS7ntvO4uWPFXFuwpOtIBjUKvr4gEBvOcTRX4S2ky6KfAo7a0
afY4WJfflCs2Z00Mk8+WwLWCrCnEwA3cDFvyYHh0U1ja2+1jW6jmoqX9bDlMVJSAGVMr+14/vWbb
zgzd+CHYGo/koPqT16KxWMMTiaTmm7AmeP5h9uoAsAe6WRBXA+bOLFCFK58nyqifGr/cqR/qLrEr
R7Y1b3yKfyr3t5c5Kx8rDB2ryF5gvq6ksWBLngal0HehcZJKJ5JNWCgU0TCAY1pra17yZpF9/iuJ
2U/SSCE4hKhxMkIHU+NCYrV+Ldlx+6Q6vWCJKy7dbMKuF4YJZzhEvLv6rEZnL1MNFo1mSjPjlPn0
SX0S7TWmmOWd+48AttoP/iVhxBgW46QeMKPZ5R6Jz7vyirIv7xoCDVCMzEMlWap8gFIMrVNL4yQf
+I9yJ/6q/tDHzBEfxZWYclESvIS5d0hHkMcySrRpAB7xpjdOGKZYPtKfGlhnXBQz0RQzfWgrardo
nM6lMTmOJla7SAlaA+m5GS4G/tP8gTwIh2qv3fGxVb2DsQvkx2sR/sLDN7tC/1kk85JTsE0GogCx
xrE50if5l/C7XWsaWTJQ5zKYx9XIC02I4s6AQxt2Zv+h3OnH6k/uNiujJhZqDeCdRlFnjkYxxYCF
HQhRAPIKjDo62XFtJvf981a8H21LsWpfcHbRMXm+bSsWEkUQOHP+IReDrh8WfJvwXcbpDQTyO80s
vRAhqbJv8X6GqAqjPc8U3RQYAMkCz5vV7vvPtRlBXyPm2Ft9/gXM3oKykYADBF9Q2eh+fTA1J3Sl
z9pTty93op3axlvyTL01TqprWwIcxFw8A6ZknmnDvGyjXmHMk6YEJ42f3EDclpWwm/5wTe/e3uAl
OSCZxd6C92HuLL20WZX6P6RdWW/byNL9RQS4L69skqJWS7ZpJ/NCJI7Dpbnv5K//Dn2BG6lFiHfy
zQCTYB5U7K26uurUORCoaouae+WNYoc49KOcAs1Ns7SzQbPPr4TS86/dzCV0sNEjAQ5aMD9hFzHP
g1Gi6I4uqPiacHDCtK8gsImmVluUWmklgpbvzgTS8IA2oxwF0pEZQXs7Mug1t/E4ScorN52EcscX
ez2GQqGpgcTR5959/1eEBvD4yANmErxMw1nJTUX0EKURTdoMv/jgR+tq/kuRkMkTUMHGn5/Vjzx3
Df2lrwhfXqJgPw4gavEdP7Da2moGPLDAOFHbSWq276AObqDQWiIwT1ED8wa6l4IVhM7dlYBR4gpF
XDnzQd3dOTK62tNsflFmoe7bZT2CH05DGjEuWs5Oorh0Q7EI7LKFSPXjnbNkGXIMAOCidR89IvPO
urrtZGWQFJ+r1Fd14ISNOKAtL5DEYlsPmORIMdKNVtPsohjjWqF/aWnRYIN+UOhRgAea7ReBKEoZ
oPFUBfwGOAnBhCqDydOdknmSYBbHNHTafIf+MjU+TsEu1p8yg5JSOPI94QU35MiEHpOfxrifJqeu
IAt1FlqgMYt/xMClug2VarN2uPwt+R2Vx7TxCdLObfI9ALOuYraU6HvxW7ZT5AuvT04ENuXeqfSD
hL89nuL7OP5rB6MrBmzyIENkBVlUOVIQUiAdBwbAM95PFbDHiYSusiJwi7oZrQqcxxatpG5bKvWl
SVTeomP5Eqhpa4mCrxPF8K0+zX6n8wjRZp+TRkqhUCVKqWRC2xco2ExbI/i/B4DMWDsDyDTEsxgC
G09KodirU6AnnlTryRbUAulJ5NRtmKAtNAKAvYPGeC75g2MUOGsIiQtHSeN/ywk6Uy6iWxStKDr0
BeHiGOfW5QDKx9XkvxYxOmAbIb/EOLJy1YNNGAUdrCRVm3OovUXCive5T77ANHR+0CKIxAvcKxML
yr4qlXzFB16ab/yeSG4vOB2/6Rsr8vpmBzim4n/K4kqrytcb99bBwizGDLYBvINBE3B7KFWaSzyt
s8CLW0O3eQ7lot7nfXvMu3BTRwK4DLu6dsHkLO/EkOscNdTMNp4KSwffrW30ZbMWTt69LcBJjZ4P
MNCjFwPZdOZZLncN2tXiOvAqKiPTFtdE5alCZo5Rp5Ly0WkBKbRoU+obI+AnUMnUmdNEcbzVR3EN
oXCfJMDXoEcPZfVZuxOSJ7cTFMQ8tIIB//GEFz0kKT2Ov/napBPh802Md5Zs9b2dRbbkPwmyXQcO
oDk51OL49CnJP8SDCAm7wk1BU5KYMapjv8ZuA9mdXLE1AVJslmG8aV4gE41bm8c5PGWWdk5Wot8E
9zT6gZgdlSroac3THjvqzQffdoD3rnRIL612KmXDrJtvef857uNpk6rTih/6ytDe2cbrExUq/Be9
3rezNkq9iJbQIvCgdwLn4VvB88gBGmeGxa7Vidi5VD43isP7lmhVP5IL/9y/yfY4WEq8F4hmy6Ip
nZXXVLcgM9NBfQBti9vHzvI+UJuX9uoj2QupLRUtLPPAG+BXnrh6M0i2pO2Co4K6YfMk2PIedLzf
pMDVLhBlCipLILyyskxfhSFmqtDQilM4g1hn/MbtVElZHPStogde3VM7v4zlWwZ+72Dj50T1Pxvu
0BWbsv2eTbEJtdBw/Kh4SxU2GnBBg2IK2QY5hs4GrRQISU2+sJPOkrnNNKI14ZQkduyf0V8sVxAm
dlvDFBJbuUi/UCH1X4znJt5WNQXmjcTcp6xeQoq+f+HY7qbmu2aYA9jxom30Qkd0sWcgGF3DcH51
iz0aPJNHkLm0k1PwW3jqsVadkSvNeniOgqPREbqL4vcSrMxuSt/R0oRLG22W37NznLtUsabwEDSO
qryLgzX+UoNtwD3LQIbnO220wFJtGvWT6iemVIGFUoS+txeI9jh3j5CoP2uqgzZA7R9f3mqdl9Bt
mT0BZQgu33I8qJojT8es2CfAlUZmx20DnRQoHOdvWWUVml0O+2oTaZfiG5pUHm/KhRschSYVAP2Z
VwSE4mzEq9UNFMbVwGuoo5YE2Pgy2KKBEAq+uZOYYrTRGzIe82YjULt/BRVUhn6unaoTdTzKa73Q
S9fSzecw90OSgQOihyK0Nx5T2aSaU1OrRxE95M08fAOluCzbMk9BCV6tzMR9OH47EYz7ahNxmFKZ
CzwuM9M0IW1VEKPWTEV1QIBSZanZJWsNKfdPfsTGiP7h7Ge5NKiU3h7GNpgkuaqC0Gv4E2S1SDwN
xzDQzboAniIzB6mwaT2a4NrZCQiaOx3HMRy3hr5GTHD/cMaXSHMrH3AnyK/dicDGhVjKrRR6ua70
pogqxklpxWFTdppA+rHODrWW6K+50J+Dhm/2mREMFqRUB1MNBfFbrrYGGfmEWmIp5L8Kzl+Dei9+
Ifjc0Jwpggz7TqwS/UhalEJcxWt9ya2i2DK0igDKXmubonZC0JfX3DaLOxDwPMfcW1IdjMqhGuDK
Px+fmft6C4rd0EZGWIiFgwww48jVArR1appTT91QQJqEd80Zj3BWVCaivxUVFxnD7/RJ2cbeY8v3
AKHZMkgQJdywgDAqTKzSAYsh1kaYeGp5ygynCvaa6ub0rPmepH7E2jGtIZ2yk/hTo9q1XluZz38r
xNehyK0wmzuQcwBNv/U8kNWJT/Qi2sEUKJQaIim/QsiRdOHKA/AuvcR88hw2XD3DBDmROcRd1ANb
t+QNcENO3Nc1UDwJOq+rOCPykIcrd+28AoyfRxEOkcjMrAB9HOZccRkwvhFfJV4FSMShzld8xeyF
Hv08c41EYl8Bp46fF8aTNr71vzRpV5w6nawl9hfiZWQh0K8DMBJy38gx3c6eVqV+LoU08cZk2gXx
UR53QqUd/fZQeuUk233+vRjdjiC2sDjZf3283+4ToEjvAOEC7S70EgsgtL01n4qc3PqhH3qVYFWi
GfcmFDSS3umSY1bFZlptwOn/2Ob9frk1yRyuZNQ5X+iM0Jt7sKnYmokkoAHr+zQpnxySTI+tzQO4
XUlAzjXQHULBBQpzbIZ3SPMB1Wkt8qSwT6AaPtUmn/OE6zW6Mq77oj7mctbvUtEmDa/BRvZ5WQeD
oMWxl2f7Ub0EEN8c0Foqip/I6Cg/us5OMrt0BMiIHVT9yWic6Tjg2mlrMxP3dK2CuxCOIkcKAo3Z
3UNM1WDWVmuKOBa5JPYa7tgPJC9EknLPysV3uMkssm36pKMkOZr1WfIM9VwNblAgzQc2njWZqfu6
EqYGzNdIzSqgObt7jheQDaxyiMV7lfyrKF676lJzZykFk0ZoB5Gp+s22jT1lsCTUiqH2CJYjhJdi
K4LQy368IZa23+wwgL9E7QeXze2Op3k59ALfAyYlSQiHjDbbVFLcAJebT26slYmFIGHt/bJkFNrS
oDPBWuBmYYwqtA6FNIyol0ARx5W7mt/27Xeh6fZAIU144sVrikILGZCZEwBpTgC5eQyVOWZj6UPW
eMSsTvKHPG5HTTCnFO8NuTbTlwHBeB3ZQmvra7DgpQMHDRQZLfjQlEGu9XZ+xb4tYjzCY09Tu+ko
JEdKU/S6NNW04rvme4U92VBUREiDEGsmo781JLU9P2p6SJHgAGsEdA7jfuWSWXLO4CL+Y2Je1qur
zYdvRpd/TD1oQZgCiADbCXH7LwjXcG989n2UQI9t1vQQD+awUppa2jHXppk4WQ0kA+FQST29ULST
BulsEicCIEmFhueuluskidN08+/PBpTC594lFYhHlkFoCkNh4o2aes0Yo2H21ZdKK5QCEg8FzuMa
vw8ro4bsGFL+aNFB4Rc4IdzkzPTmHQ2nHGNEu6rg5L0ugnx2KHeTMD2DK5Yz21ajVoBY1RXaAsiw
GK260MiOrIarQIUAVTObAmPvtLX6S4tHad9GXLRPJ3G1pX2+8O82G8pNSHSjvcsw5s14tRMaEGMU
6SRgOdJ9qyDtilY9U5dONWh0ph1aU/l6Q9cEpxb33ywxC5JGJA+RTru1yufKKMmjQj0jra1grEEX
+8JNJM1ekeuWKqfFC33Q9zVvoecXbPjW4+0wH1V20Oihm2ujBkg11Dmxdj1o3heLSSwSj8+76Mjl
Olqo9SQ5x3LoUT/in7IJxDeK7qdkLPrvj40vHADkL1B3A0ITpLxfMfqVcUUKaDEUTeK1oNobx72k
WH1py5nZFP88tnTfOo4teG2K8STckBk+lerEE4/oudx+0xJI+drv7beIgEDAThw0Ye4KSjQwJKVP
MTj33OBJXa1Gz2aY6QbOGM4MDF4zDyhz5MFiKE00SlIP6enaykXIPE8UzJz//gK8McM46FLPkzTu
aeqlU4wu5Z08WaG4B3vMsJbrXHhHAUP9Z0RscCuWQci3OkxJL+Jmyk3tXf8Ozknd4jTS2EiBRQ7U
dFD7ellZ0fuULwwj6kEjN7gaxa+kyNXmCSUu7qqoSD3AzWwk3H+MXn2Mnc/4qTad2NIBLumt+gxN
ROQ+9rg/1oKvhcvp5gOYo6OMagREX5Z6FZ8Z5qgaiR1QKEg/HudCNuV2nExcEcg5kPtFnnqFpfrn
trdKsxBBcmgWusOJbv0qVjt1VS176Whezy7jDFW9rhTZwOC0p1/VR2qiNkUt+dtAkAneVkTaEXv8
eXk81PsX2TxSMMlCURAPvq9Ey9WK8oEYgMOgST2O4kU5lMFPXBrZxm87SqIu4jZtLw5EzvI1QOl9
IwC8A3YxsJA8cJB4nN96QVRwAhSK2sRL2jJ8ipuhEHAVB3JLgoITAMZSykl/mXNvbwFPoVs0JHml
HIo8b3ISjTR9C4O4+0U5o+5+DdgF7VMUFdxPHEElcKWu5UDOYehViEaSUo7MSpCLyoKyqDYdA2UC
o0gEQmQVZYne+ODAvag4A82hQBymUBESkiH8KQ1REFntEFf0CCbUISN5puJukJUm61cuhcVDDdAU
wAEarkKUl27nQ8w7RSmLMvGQU2i4ztJrUwhAlOBfNIP0BwWla53QCLxQPUGnL3pcH++EL9kv1k9e
fwDzOJdlPoMcCh7nY+y2Cg8waRuB25OCzcuUJEJLU/vQRWdwdABNUSRxwtpU9lzrFJvmd8V9C98w
y0nz3ASY8cg00pdSPaLu8hefCdCzgvIjQv47jqgeLbBjEU+JN/Gf0Q/ejQ9cKJuRWDlRa3W9o1Zm
p5t4LpEyaEmlfOP8UwpMdkeMKoHKIka09X0bBUsqkopuu2FbRbj7zRLi9PHrytcunWkoXyPQAEW/
ijfa7aq2SJVzE8REvHx0S3XfltSkoYNMoYSu5lj6bPvIbpDl72LB7Oi3MTOpv4tECFOiEQilzHKr
S2/GSNQefW3vY/w8AuiQWlXJQaCQPP7YJV+A1xSe9HjZz4+422/lwirqocOZeKjvd1bQqoVVpqNv
GphyG4VV1UySNHerilvjyVp43MyYQTAooYsPlMOM50uq3C+pKmOWVD5w60GqATkYp5OSlsXKNb0U
DaAECdpkxOFgL2OC40IrA6WaIrh2SZDJULWjHRv5Gwo+O56Wa4WTxZsE4S1oUIHWx7/MoeIQaUYt
GF08PkXDk2A4cWs2IMhqXtXRQWUgeqeTNYZrF9jsLNizfG2WuSd9HVracdmmXqmaannWlGPL73UH
B5Sj+2LYjNXm8d65x3PBnUMaDTlmlF8BJWOWcFDKWgih8e6NHbIRwBiZfv1TBGy9NlvxHWUR/Rwi
LoptbrS6mmgOjzsV8H4j3orTb2Hc+fLKJy2E2fgilOtnEWPEK8wX8aXARS3HIUoKjW7XjwAtCI3y
InK1cgSLZ7gX8hJ841wakRbY3ZWH5lKiAALR4LtRkbhCioLx51TzQ6qINPO4uoQA9TdtRJ1Pdjlt
J0mbbGg2SXCp9NqO1gRsFuNuGBXlL2E8nQ14ZQHyrHoHy71iDuWl5jPLmAAXiG3apaTic1Kr711z
QFc/VB8cMPPCNeJVWNhouJ8ElPRCJzHAMHYaojc9sXifgI/v8X5ZOIYytsuct8E7DKkGxteMjRIL
qZB5oPoknLQN6g7sGEdjDWmzUCkClglvb0gGgWMecJFbQ2XZqnpBpcxLDtULt03NmkBO13x+Fp4/
KlNcY3Vcyg7e2GN2XT9lXVOFsJebx9CRf8/tG8+f0+lMD6r5XoAQ1qvj/+H2XjjxN3aZiybLhFqf
YjHzug+8CKi8z8IfmbZR8gLkGdFGrnTTV45g6+KHl5rb+/gcCNdRe0ATUbvPCztPVjClC+fv5ovm
LXAVWnKTrPp4gGYeyuVzv0BhdXyKXT+YQvhZD6u0IYv2AFqDNMLc3snyDI1jEml1AXvjgEZKF2lX
c5tvwpcBaw6MPeFNUhznfhm7Kwlxe9P6le6hV/z2eGd/YSYY3zvHJv/9DiawTaE9C4+DHbAHIQnU
w6CGhXK5mWPffbbfN7V1yABuLcyd99L/vFzWErFLSeEb+8w1XmedVArlPO8mgK1gI6wOeL/kUFjd
5T6GH+J5GFmX4OfjcS/VPK7tshxE0diCbyLCuFsyKiba7fHcJolvh9PGkraPjc3u4cEcs60GHHiP
Ez3EGHVt3wnUhLyZP74NwecqRGYpWXQzLOYqTXUq56OEYUlPKRptkJNBj3C3r3s8cs0K2kr/9AAr
HqF2+niIy57rzz5iSyxKECCoCHGiR8HNS7PNCX/k3/hpRz+B0ZnAKA0CltwuX0R1JXOz6JyvLDM+
DNun75MJs8tLF1UAqC52hoGIq8Hxos+ak9qgewWEguXVqHqVk9UA6E4Iic/oR8VJBbQ9iI685fLK
1OYqD3WqH+I7r0AaXXeM+IRMZYpyoVGtIewWUpFY5z8fw7irrBWgwi5gnePi2IX2gHcNRyjnoCE+
AYJnD73itQzZ8i7+Y5K5BOfnL2hmMM+SAj1spwFDqvwNCGNhlVRkIbS/GRzjk0RxqmIjw15yMgsN
jjzxn8jku4937FKlDoSVqI3MlTqAypgp7PmkEGghZ96bk5vxU2iBPHswm9Qku9ntgM/E7d0XAlLf
tUrYAhwH1/yVaWYqDYiYBok2O13LaT9Rf0P/aOZMpt5tMzebCPmdHPOffWEHDq2J9Xjgy5f+lXVm
etW272nWYODVR20XYGFXcKm+EumNt3ZGa1fOpTcvSLlb7prl+SjeOUJU64EIRR4HIli3lyzU2sNZ
yzv1EukjR9Zayi21xCU3oef9WdffajAsNglapLbwUlUCLtU14dEFbIWOJyOYDICHRamdBcZpctKP
GV+l3tBB6W4D2E1THwMbKC4cXzJ+ptQZY4unm0neGht6BCVwSbKN7Kj6NjsIn1NqI6XW7OPIzdZa
0pY8GXgIkGGCO0N5gdkWfRx0Yk/51DOEBv2iOfIX5ZjBdFyA86NZgyouvGMh8IKWBBnqtaDKZQ7A
iBxTCa5i5ICH0Z3SJDOBUrqga3zzeMNJ83ezy45Zh7+CLQBqGUPSiExVpzaZp6Jb8WdXmDl3TgPT
QCHyTfjulyb/WRcDqXuzKHZ0W4UOIOZTRJqPYdjwhaXFFm7mKbUSeRegDCTu6Lt4AKGseAaxng9n
/ztIbdwxYb+ScFy8T68/nVkSv5do04Ytrm7VAiMVKXsCpbOkP/IV+ny4eJuVZu72T/lKE98984cM
3Pa8GTRUAeArmFstoqPmBxp8oK8SCP4IJqo9VtRZ55zIRAHb56YxkdIqf0Wb2vNjc+xsEWhu8pHU
Zg3S+W2rrCzj0qP55pOYoB0xbBh2Az6pcazRBq7209mq502G1tqP4rfsohc1dXgw7LVEfF7ZQkue
43o6mC0UCg1AtcKE+26rXuiPb/Lvp+hZ26vb9BCRag8qw8b+TWqL7FJwrSrbk0CCJyIR/H9HtKK/
uX7hvwxU5PBuBeDj1pHxoIVqxjLNPTkcabmNtRbcfo0vpd86kOC9NdHcASNFY1kRX4yyl3ZK+bex
0dNvuWQk/1Icei6hymBzUCAtCYZ+VDpuv2YEnEDBeyr32iacHL7OM0Ll9KNueOWlq/hhJdZbOM4o
66MiKCNfgcZWZvDGoMWtUmu5p0HieatHAt4HyF9YGmcoRCr11EyqZC0/slQnnrVmAFRDr40IL3Q7
SHEUqFC0Te6JiaUqZhXbOJJV7krPFfo1N8L4LFvlsVL3kuBqEGypEJutsQewaRKU5VCB1RAtzHo3
4JVgTmVRT8A8cpN4RjJ0zMGXSl+bFGy/qUuTz4QbTDl9b7IffLXihxhXfWeXOXpj4QONqI3iOUA+
XU7lvda7QtE4j08Zm/+7M8OcMkktpB74EPGc5cB96b5kQRBpsusKyrQAeSP3ZDTdli/j6jTRMdrx
KZceqUajwyipw8rXzMaubo35Y/CPMeeFIMuEdPTtgstNFkRDH2jgbh0joup4z5SCCMC8Jtna0LX2
48HPu5YxhzyrCH0TXFTA4THmfKSaVSo3yrmL/5H40AKYlwTDRQTxYdZoJjS89mFZrzCQ3Rs1ZrUT
9Fein8EATut2jFPUd3pWU+0clYILSPL0kkjnfhQONH7W1Z2xxni2sMKAWaCQD5wh9Nbu6K0lPwba
WO+NM3qB7TJJSB1dSro1kpTkY4W2nNyqWg8SakTTUEKR+JVZZqNurKqBYqyC3nT0Jhjop70dsUHj
Ro/lMbyk7Q/FeNJQOJLjjRAAAj2QtnPD4cx3mHIBL8b0wmdkGo8afDgY8spJMFs13U/hL0NZg8gv
zczc/o1iMZpLUHhn9n4OxNIkBoJ/Boc8XPmWrw9TuZMqq8sIHwrbBL4869JvqhMVK/BEtpo2TwpW
A0ZnoStsQCYi7yapEbs2CC59K74V1RYwg6Z1JEkyBXrU2sE2ECRBQdzSjWmTp0clOgucG0T1ypFj
w52vD8FHAPoDLAROAXMI+IGCckygwaWTBUtS8H4fSFG9oOWotOixR8MGVCI70ET1xXct+Hh8AudR
3p7AuUPuj3FmFopMaTo5yoILBeteOaaOH7bEkP9RU58UWQiFsTVsy71bxWRDBw2Ed3jV4815uxmj
kQ8HqCYFF80HY6sYIXEhGJPhDmWXrWz8hZOOUimoLfQ5mLvL70s6nUZt1IKLelQaIkfbbDhpvWEm
KhKO5XdO/3/aY4Ymx0MVToDvX4p2g1g7tMrs0FopVrCw5DVtE1YdCE0FPIry6GMDuHaGMTMhQZOh
SByETXyZxlPgJvJ2DI5y/LvDAtL4tZWftAiqr4UzgjIy6U+DD4LBj9gq7IYjIrcxuH1dKKaPFsUS
eYyy30DQEnx+ZhJHK2XD+7N2+6ks95hiRD6v0za+5G/hdyy4fi4/S2+w222y093G84E9XQmYmOCV
nR2WeawHTf2g0D6+1P13KTi27efjg3N3UzJDYnzqJA9arfr4fblDm61ekkFyyuhH137/93bAagT8
KopUQKIxq6x3VZON0xhfmv5druqTDjJKK1VHdKD33Mo6MUHm15zNSZJZxgL3MluQykoFPOHUx5i0
NNvwQ568ClAeIOlU5G49tt02CKKVKItNCsOoCKi0OoPx4Y1Vtk2KHyGWXErqdAR9s93b/Qa7cysA
ofSUrrzv7twBLIFJEUAS3MWAyDLHM1VytD93AX+UTORFt9wJUh2gDIqsf7tit2aYS200tDCNOQ4D
2g0WdQHIEN3HFtjE79ecYRwi0hYzTQRbhzciLeU5OeKPzRb1YgvALhQwPoIz2Wlb4/DrsbX7nT6P
57/GWP5PFCqiGFw6/JG6oWUQ8bCWE7nfdrcGmIAsmeOjkf9al94OiX4QLWNlTdiSCztjLOtsyRtT
3fchf9RemtxMSwJF7Oh5OGD63v0n8HBhZL0VnUEMduo/jItv9ujVQw/woV05ZHc37tcu/DOd0u39
1yiBWKZ9zB9r23Bms8YuslbpuOY5u7nXGSuze7wqrfWJotfpvNcbq7dLU3F0S/4wRRNMKSvjWT5V
f8bDnKo88NO2izGekQT7GBx1YL52OWvNzKKfuN6GzLHiklrOqgwrWNudBeQkAVv0NvvRbda2I/vq
vdsrTEAGCea+UDpY8i+G29rzIRZA/0K9Ym+cxK1ESkd893nTsNZwx2sngYnGggJNeJEIyyIJSbGX
bHCLrCzX6uiYC2UqO1qmA9ZrcgwnHVzpJ8Jvku1lE01sZkXUk3GWUe9vkYxeG9/9W37eluiLQUA2
t6N8LfLVtiyzGLwWYTJvy9b2wTUGehtwjekoN64u43wD3x2BK1uMWxFFH72VOuWP8yKONnU117cy
N3QlO7cS+7GTnHf5I2NMOJApujSBj44/bp9Xlb7WBsJ4jEqmdSkF+G10DrvQ78C+763BJniXW9H7
43EsHzOkFdGVhiQAWNpuHYchdSnHZSV/rGAssQKQB9JzAZbLtW60VUuMi5K5jptCUGUc5wOG5koL
7Du7bOeT1V3HVBH/c6CvxsS4KCFOJb6cx9Tb3bZG3QfxoAWln81aBnnRF14ZYnxU4fNQ1hmL2UcN
YKKcr0tt1/z/p471UFk7opkYA4Je1nbYxlZjCr9JbK/pdK+uEeOQjKEzhFjCgCrU62aMgnGiRCCy
u0bhuTZzjFdqEzXJfIoRtbgVEwtkEluBNCCTeLy9Fy/fPwvEdoX7Bdciw4zxDNZ8+YrbYlet0lEs
eHFBBqQTSVPkXSQ2oi30DpxmxtfGDkkMI+Mh/YtjemODWZgplpWg1b+2dG3GltmYoFDmtmu3xcJ8
3ZhhlqUwqBIJUTUvC+oehMfl17urnmA+6YzzvLbC1gcDPhmjKar5Y2lCHZM0B5EIVgxfHZFRNHls
ttWk8uzGHplkLoeWVrIsthiY9KReZr/KkcwFsQtEg63d7zW/sHTvzfQteN3MSAYQdt16VcFvgjjv
tPneg3D092IPtn+i/QAX72o8dp/tk8RrW2yHdm/EVCuaL1vpqetI8NzDG9VIR2iEHsQX0NuQ/JcI
xnp+7z+vOtvFxfwzVJmZ2TStK0MKvszPbj1Bif8/p7l0umNFQrzzHp/p5ckFpBTVbcwvOoBvJ1cE
1iuJOx2TG5kywqbCls0BdaiKJGTtDbn09Jpfq6AoQAIR7VHMRd/USL83NRWOKYjd8tAdqHpR8AT7
NvUXBSTD6UXknE56rakOQCVnapy6Nt6FB9nNJzBXtBCWEQWvkoDrTCSJZZyyn2Jh9t99VyAF0U/c
wSf5T55fscsiKOZr9MYuc2FPg8JlUg+7tc09GWgDtCJLJ9OhP+FePYhvwMgHmx7YLst/an7MHMP1
WtJ24ZqYdXShoquAaucuG9IJIuZ+BJ9bu1OeCnBiv0bP0fPsZTW7dtLDmJsR6HOfs1NlUmvNUS0e
rSvz7PXB1QkSbhSLHx6Up8Y6Vgd51xwi13GE02Yg4Q+BCL8nbL1ss7LHl04VZO1kYAYBDsSft3tc
UPpc5Mcaa35pbcWtjyHufN+d3Yhoivv1d8JXTo71kNcWGZfFq90YSFEjHHPw48H/90R76TdzSJO5
NRltPCyRsBFMaT9s+838kPXdiRiq6X/4HwBElc76+4gth/9nC/6ZBlbWKeaisOEmTIPhKk/6pbIw
HbvJEUmNYCvhzexn/QH0+KYgKgSu0ZWFh8XKSixE+uhu++9KKIx/6/0obnMZnzBYoDVApJIfoba+
BXuZmx05HAju9W+eMjc2GaeD51qtcuPM52SDvY660tdDu7ZGSxnM/sVwV8a4EDDf2GM8jFZJSi/p
lXD8R9qHiMuB9kDmwLBWDS08bW4MMS6lmcY6TXgMTMJxyk814QjauEgFImCrWA3Mlp331doxD4Gq
TQ1/msfVg4l9wNohlbrrMLz07MNfBH/1CL0ZIPMiwDsLRCPxvHI4LPMzdDigteE5c0f0U0O8ZmXh
1uaTeRgY2uDLnI/NGR46Kz0ZoMCfV6+3fJPbFSvW2DaCu9PIOKWhkUYOLM7zthRJt43RVOVMVmNx
JsBdW9/14QS4i4IQGxgkbJ7ASpDrWj0di5fC1aoynkoPxCioVKxqu2u+8kK+RUn3NDsr2eKOAqnP
sx8wLG41mcf2KLJTwIauapSERjqfTP3i78oTXKEtmeopeAevhVNg1p+Q5kPvq+YaJAzNbpe8qZUF
NVK77Ext11rJKTkFpPjLHOD13mM7i9KyR29lh82Q22+1jZYi67xBB725di0uBmCgZJ0JWWeaQhbV
WcgFjVvaC0d0831oXx6j23U2oOSrihzLQciVLWaHV1zbq3XUzUFIZwkvg9Nvui0kdOD/Mzc4N6a2
gR46rkWoXiCtuhbezlv6/lb8M1Rmy2tT3kZRAPMtBEhqgsQxLr14pS9idUKZHR2rkh9lGSYUPX0Y
WvYUXWa3OPwTPP3VS+hq8dgrFb5eGLIJtlB1R161ewVL43x7YvlEU/67x54BJNPMbo0HMgu/SKQE
CaZR+M9pjQ/6cbKQXbWxeNsO50F3QvuxU1yM2hAygvwTgpqwyaxZ2mtBmvWccIy34+/BEt+kZvta
WsKmPHCjHRWmWxwhCXLM8dDkNspazDoHBOyWgXcC5BnATyQ958v2KucJ+mXDSItQPBo4GTp2qEQg
w4vLBlH6SoVrKV8DstU/tpjgpGx1PmnUQDyOG7zYjwYZnhsz2/0P76D5nD0aFROSiFE61HKMUWlP
glP/6F41yM74ln5Ap++P7FQCCcZhhGu6iAulZOybqxEyoQn8DLoWO4ywsvxLfuoQkyp736p+g+6T
SJ+82Rz/yr8ZQKTOqChw0rBO3vd9gVbg7MM9x5ndEwimbaziZhpMfv83DubaFrOCgpo3UTk12C3u
XAyNPmvIp6wFsUs35rURZvE6RakEWmJA85mfXSfC+o2CAO/xyVszw6yVUtW9H+Rf80aRe0eLpYWm
T3tVum7xhF2tDxNFVmMhomDdiSjsdk/1RdoHdo5MVbeR39dQqGtDYiLIRuxFbUr62RTi/wzo13o7
YLevrdDiFXC9REzgGP0fade1I7eubL9IgAKVXqnQWdMzPdEvwiQr56yvv0uzL7a72UIL3geGbRgG
pkSyWFWssBZ8HOAioQcK6q7Tiiaz3BsuFQ7Fy+1jmrcaZ/vH+NQo4YpM8LCo0uzNzgksH+UFf43g
7X9UCMYSZ+lY5dmk3KUZ7qec1GT3saglMzj3RjvfPMZ/ZplQKWRaULOdfFq0Bg6JMz1Sa9TJGzyb
xmylf/1vu8hOt0mtK9SVD6FTyZVHYiYxxi1w2o0liJO5uFvkMbGMVDVQgiQWvklNxsaPySCiTNg5
0RrNDHvJ/KzRBdCZby59f8JFw9TXyTPv75e2diYAupDNHGHFkSHh5VE87F7zo2hFoJbKDITbBgSD
pdQKrcSOV0t7O1kKxttcSGUOtFYLCZwUWPG4R9k3wjvDxTlW++TYOwqCTOlx4TBncmznAtlMT1Vr
rSjHWKZKD4Lp7XL7bnO0cqc6Pq2/FvZ0xqZcyGJMfjii/5mEWFxjEWSyAmRpQ9qs5YXLNxcHXchh
rD7YH4OalFjTKwbr3wDFiLaAcbP5RqMvfXsT7cwUAccLdV1qVSMzpwfcW6RNlYnPlm3zrIKoFvW+
wGaSxkmK8imKo9XCgc34AIDGYjIACBFAXCbTN5xFWQH6fgRpqKYr3+MRGKJ1Mt/VzlSlX2yumF/P
H1mME5ArTIsL+STL+EnB+hSAJ1NkN6WeUJM1dW7xkTWnkOhVnRqlASUts/Q7TTCUTSOU4iFUKqpo
Fse/qclvZXHs/ucw2KuGgQaQ0Gto/L/i0muSJkqEkIgHsmrxkkcVE8m1zQO6Yy3RRq7R5OHCFw5v
zqicy2QOT45ISmDRxINw594nD81zuuEtyXxsqW6UVvocO8lj7UhWt74teO4gz+UyB4mnSMYpGeQG
qQt2D7uSv28LmAtXxXMJjBvnB8FTSQQJnFgbbUs11XTzHe+2mNa10tap2lWZfzQpt8nlF60wS8CO
LfS7s7OHU47i4hsY9+4qrZDWmDA4YKhzG+0+Isuz+MPkn1pQ7jZmZ6KM4fgduk2Wbv5ct8mFbMZd
tGIDoqNWEg8Fsl+R026kPUhbnBbzS5iZHXBjgN9uYa5rLT8ubP2SUjE+gwi5iCGCyVN9HD4kE1yz
D6vVEYWBfnXq6FIVai4xcb7SH+t7ZoCSDIqUp9hlQPGsRvMDvNW/YnPTU0y5w8B2OFq8p3cd/fpf
N/nn085E+7WktsKATZZBMQkyezpu7h5XxykLAtJHGcnb+6W0wZzPOtNrdvyJlKLao3w6mdsOIkNb
3DTIti+9IFiogn90Fw3qAqC5MULKTiCpJRcUWSpP+hNjYnjf2uAQDuj3d2mVliLQd8/4vaA3MzlU
+Kg/Ihk3KdWCBK4Y7CZqtWivyLYF0jz1FuwDGLZbrGjNmqAzacwbqRcGzDoWWKCPiXLTPjyCjBlX
Q3zlP+UtZ+bm7dUtiZv+/0xVRMIB6j2AOBkEESPvkCxckDDvQM5WxBhVvQ21LHP/XxuJQSxwXBs4
r+kGxCDU/t3QpVXNXnVQfAMqBs8YQWEsHIcUS1FzinhIX72Eeq2Zv6DttpAsZQnNf1bvzyQx9ixq
sk6XCkgC3VQyGoqMnEcAn/jZfIFc7PZZzbl88UwWY8B4pSxLMdXgncDYun/ocuouzFQu7Bv7ZKkq
DxAsAVaTNwaGfSZ0gS9Nn7B1Afp6ezELG8ficciBF4OjRZ3eswHgVg4j4OMGCojbYS0uHdLcgxYu
T8OsqMorAqiYLrVciuO+yuRQOiSha7f+HhNFepva7piZOgaZAkfja1PKE/v2Gq9HeSZPeyaXUX2l
6lI90SC3KlAXVwqaeEYRgJZZwy+krO+6lyXVv56hmmRKGGlTFUzQYSD1cq0y302YCr506AYrWXfw
NIBONarPIjEIGBQO+tuSyNmjJCC5mQanMLLE6GUVFiVpwkg66IUJZFqemKlMg6/hMXzqF9GZ5uJ6
EVNRwKFFBC/qjLAsAI1Yk+bSofntPSTrFgzcktM/R4+RTdT/oqP/ysKAx+VWdm0zyp2eYitBxwMs
tkcFONOP3ldmah+3NWUySFdB9pkk5snHeWDXUztI0sDT1trVZ/87L2gsLinkpHC35IiXKwLtliJG
kxygFB+CX3imgKQwB+GKER2HdflUfaibTqXK0+3lzWrI2fIYnaxK3tVG0MwdgCYWBsDel74TFAa1
TeHvuXBXZC//mzzmvvvAj8ndGMsEJoxbUj63VfR/HMOHcssd/zdRzBXnAz0u+hD6yJ2ihwiZYDel
2SNGp5ZQmpb2cPIOZ57a5Vpe8OrsZ03as/CCXqIA4Hz3gmcIf590xsMcvYpAWkVeCeOAl7L8bozi
ic3g0NeaEUY8YBxzS8zv4qCgHOAOvGJJMa8TOshdEfTYAaITXXE/6c+z1UVFmGtCm7kH2QfjQIly
qAusD0Gl3QC6a9w7Nd1GZUs5gD4L5bHxOHPAxMvChb++HpdfwVwPjFI1XjYm7kEVv4dolaV3hbq6
rS9LIpirwIlq1HJghDk0RLRDMCJ22w4Itv9BCNpNAWwGpDzgCV6eH8acB14UWvdQeRVt82Nd7Bv9
r7NUPxDsYBdAY7gAoqBLGUQeOCEeR9/RQLf5KtzlksWHX5V+F6cKrcqFR+t0Yy8N16U0xkAOWTmi
ti34jid5utEkKV6NFSkX9m3meTrNAKOchFwqlsSm+fwOo1q5GoROPYKWIzuBlBzkPVlMh2Iww/w5
KT2wMEUW0BHLcdNJBfWBcxBE8V3Y5laooEo6LD2tpsO6XPrlNzFLL8Scq6POC52Q6NsiPUmdvvHi
+zZd0v6ZcEXjwUoFnkogck5DspdHGjcYLiNdFDpaUJuF+pKnmQFE7jsP5SD0CfiOCFC+b11eMKEz
rWWgOADrN0ZBME8NfshLuRJ6fWs+a2IHDTGrwUgsio4YM7S9lWcJJmdVwAlHExAtV8AHMoFGt1Ls
yKztJ+FLWwDh/GHjYHb74lsYEzDqYR1qbYs2DGC0+UcgIwZoXlOklqYNgOM+hCg10i9JXoWaamhI
12BClovXVWWI3CsaTqNfQWJqgKXhrA5zVuFLnJ4S3xRCTI8BxsgMiztg3cW/pHITgT6Wf9HjRRy4
ab8u1gC0Y7wTgMurKAjK2KsJ1pMe2PZR4dTdb3TduL+TwUiLu1EC1Ppoy+pzNj4LhW7dNjrXV1QD
dinolQGBIoJcijEIIdAoxKJUYqeIsy9NyBCP9afbIq6N56UIRlH8HAPkdayiQ4aHl8Wog2IO5VJ9
frLAF7uHrML5OhgNIGrrKTEo2Bx+JX82q7EGyLPVp2vpMFoAV2lqKubWsBRrLi1t+qozBwiiYXkQ
B0iVOTPid+CEERcpYa/0AnQ7KFgD1AMUdBMf7aUMvvM82a2qzAFrsl2pR6E8Eczcd0FE08GM5Y0e
lrSropXfLDwsr+PbS8nMwbld30gjYNidRDv9krLS0tBagVsDiLHbGjLz1LuUxJxepYNkLfeazMkj
W0WlRrOKkAbAvtZW9WGg3RJw8uzK0MWPwht4Oa5Y6XMpSUK9zrAy8sbVQBJXOejHWwGygUBcistm
XAFBZPavMMZA82CxAnFvjsU1LWDo76TmXc1WZbcILT/tEnMHIAhc00TASxKQCZeaoobFWEYA+kEW
uDAqYaP4W7wVVAC1c+FBcE89WKpA+TpdwgUDPH+AgN9AczmSRsCfuRStj8BVzFCAdtwRKGScCaA6
npbZqq6eVP5Yuvs+XPA/M0lFPJMB8CXIqAohScCutoryTvOV3AneRzs9fnBGdyQSlS0N7kbcIRkN
hHNzKaCfCzYuxE6qdXbl+SrQmiFUc2do3sk3UGANH7SmHFrzuP2YrZXOcj/FcEW0Q3c3RPoTWO/6
/k0Fj7ziLdjumRLy5RYwu173Xk1yRcodbs0bkh3aYBHcBKt+p1tRbNQhUp4jmg18qwQebEcHj2Ke
QLOyF1It3eDrh87lpzAv/HHIvYHPcRrhZrQLBwhPSK2hybw1+Ff9UOzD9e91anBHzVrqHL1Of0Ey
SIUACoCQFsP0lwcSigVQCdI0d7I8AyItHsWDZ0S9HYrISeUTwPzCWmcFKshQovESmFYyI7Abas8H
IBHKyPKrKgGKrzuErmeGCuiMwErLL4ibMR8ygYkCziYwBWGwLtdXqCMHIjIxd5LBdyI3XXGAtMnw
JAej6N+bYRnoDeKEM4nUEAtTMUp8gjmxoHB+TZOc0Qo5Ifrk3YkLnZFzoeO5HDZg9xQJTFkh5LR2
/Fg/jihlCwAS5azCbHfo9rUQQwJVWzNduzfeB1Dc+Ja2Tux01Xx4J31T2rcXPhME4XuA208wjYLw
i73TShrCeCWFU+ahkWWh0S3hhc9JwHsLQDkwkYCRmv7/zGqIeRP2spQWThUkwq4H8ZoF6Lslt/ZT
sGE8gDxh0QNpDcAfGGy6FKNneSuURV04+UY0CirZ0ZoH3qC86+neM5T1aMUPufHUYVr7KTaWUorz
i/wjnbHImc5leSo2kA6KGytJc+Eo+sGwYPVmqrFAwTpbJHNaRO6SsimxSHGbPnKvgLWkHPqhzRVG
WvcYQg9p9rbwbJ5d2USEieuOayExx1cCviqeRpacaMzNMtnp0RI04MxUA1Z1JoI5Ohk8OFod9YWj
r8Vt+DkU1H0DTJ9V7QXL3Skfnpl83Nb6WQ96LpI5L0zgkCCrsCp/I39Kr9jQ59AsP9JdsBlA7LIF
khr6eDEw8rggeApZr9SUAC4MaWc0D/PMCQZeGFS+jvsvpyCAqwzkqFyTr1f6KvUOAl4JWlj8F9sG
IDqwOsrwEcIPtsjZDZTTytciZL2dGjPdomUfYxSRt82CsZ7f04nWRyYTAzIL8Rj3jctJQ1c4GCBY
Yfbe5ixEQr5rVHtgagKCX/oCWzf9HS6yhc28gNDZ+q/knxDtbIFlkg6JMEKyfNebJUrW8kO8I3ej
8a6bzU5dOMNJHS+O8OK1irTjpaWRc8C+VSlMJqhTM6NU/WatyENslXiJmbfVRbxaGSOLcbi+K+hh
6uFlnPSPSfj1PfzygRlqcvVu0IGaQ+4qVGjyezc1EwC51nfhL/w9fJT9tn3yNtVgx564pE5L62fi
na5sPKHQ8E2K9Npj5Ejd+MKJ89+K0QfoHQXfULQKVdNLDG5YjRi7ExZ81rTBFwcwZV2AC4xhQsQE
GnsAGOevg1ZpGkfrEivH+LOwFcE8G/cZrb2v2ydwtVggH4IBFwQniEAmfu3Lww5UqSkKRSmdIolf
88izU5DhVk3zfFvMZG+YJZGJ5Z1gAhivsh/Df6bBaS936NaDmGpA7690CuR81WUoiWULpze3nnNB
jOGLKmxt0kBQJ4uPYYZx20QHhVW2sG0z64GjmpJj4IlAjpqJ3FQCaLakDLCe3Ml79Jf5T2puZ/pS
iXlGFaAIcPiINpE+Zs2pEJAoJN1QOsMzidHrVR4LYjW6fft0ZjbtQgpzC3MFiJsZGUtHBbZkFR4D
a0TO+LaM64ZpMNgj+iRIJ2K6BES3l5pWh3EuyUJYOQJGJQ9ZW0iA9hRK9P8OuZmFsmJElRsZOeBv
DF30CtpXXGS1dbRUBZ7bU8Abol6iTn8ozP3mk7YEfpBUOLyKTg6ZrPjgEw1uhqsGJtGXkrjXJg7r
hu0GwDoA3jEEz6hKmIadGGse0GHzt9H7zAqgZ/mmJKLQhhq01GVrLj/Gmf/U57b+q6u9VZ2Yg+D4
/FoWWwO1CEVtwG5L4/YOMMPFwrlcd53+fB/yhCCaRZGJVeWojNqUB0Ce05T6uk5TQ/n0weMrSb+E
bVgZ0WOuUl9ac/w2jgJbkzZ5f6h8YAK51kAOYJv14+fbqkKujYWsTAzNBDRfANZjNKVpxqjuNRXB
5lC8FDqae0CGc1vEjMarIljPUSsBctpViRysdH6fdkXt5MJoisG29xQaKQtGYkbRMAQPVGYiYSD+
6vIGTaUWY1TVThZthfF3oetmGAKgzR8BIhsvpElnLNKFMOYOx5knKKlS1o5cgga5ufPzzzb/DpaI
RaYfwxhynAncEhDYZWBsMylLVFj6tvSzxlHqD06KqKaXIDkUKTqWRP5JRinm9kFdv3sQlfMA59U0
8MuJUIhLsyF1Xi4RpWscX1tJdYj6g5eYcvVa1yKVdKfagBApUK3hM3vkd9Eme9TbJz3aQlMdZVeR
9e3PudabCZAWEaAAaE8NGMWXXxMn8cDFJECXdHqslW8t2YdqtnAj52Qgz4dm6R/OM5lRf59kMZdI
aeOUIYod3l2aIeHT/m0CGEuYEg84RJTpkMO8XEie8koVNnnjjDbw9mCKPfSBYaJw6d16rS+XcqbF
njl+QRPkitSQow1IY/GWFq7CZNWC1qNcuNLXVmOShDuN9yPaUH4U6UySL3UkR7GocYAg5Bu10N+J
abZkzWeWg5yy8AONi9eNzhjzqvC8ESAcrZOa9jRUASbRhXzrpM+XF4xcSGBOv1EKPfRlSECLi10Y
IErdaPb9UuKapVJAKpmIyOmCuBvElnBLzLUKVD0rQZLdgtAuOXSPSodQGmCV4PXwg6fEvx+b/JXv
k81QAQVutAb34PbExtSO0QD17tHPrQ7E8mBkSYFuf8qCbK+Msa1nlFvCuJo5V3wpwFwwNwCfwFoc
DcPbeCUUreNqFbep4zaw2mr4vn2vr5sif/bjjxTmYPOy7Mt8qFonAS6oZ6TEiEF2OJJ3/0iS3pDv
vA6sFnp27Pn0Of+t+HY4Wp4YL9iXmcWC+wz3fip4g9+b+Yw2U9wc4OeDE4oK1duGLjW8/4QbjH5B
AmwqIkoeJCfMwbdAiOHzpB2QGUhhQV+jB2ARP/f7+lgZyUoxY+odg6OGkUNg3G9E+rU0DThj3mQe
QTMP8nYRHS2MgnN+1EVcJQ5OlaJ2n/iGkO3iqjZvH+i1OyRw7njcYKAYrvcnKjuzBkqcJdnYu4Mj
pP1aCVE86EBSnr6IS5mx66rBBDKEtUxtHWj0YwdbujpV+LoqR2cwRoBHSbv8NKErTKAOqTXsBhoc
0QMdrpaovOf28VwuY1nRJdykPFeMzqt5XHhEzcTql2uadvds94gY1mJY4mfrlKw+2h1ApzE8dh/Z
S12nM9HxpaQphjqTNJQqB74DSBqMj2QVAqxF2xAQPo2r6rUy36v1sOJsxUF6mHYGRoqtbOHGzVwI
hOW6iBhd1UF++nO+Z18waqOaFkDvcfqhA86mGlCXewl5QFV9y7yVNAaqiIbqdjR+yMTnsrIzcPFE
aXcXuICNQLYwV8Z1m+3HwRK1hVDg2t1MQ0wwBygT4JnJdmGVYIZSgL9PnJGLRyMbBWKOouKv4z5v
wVyXKDan8IAvDyVldfv+zEtGjIzRNszlszkIVcuQKkUW0SnRY9Kh9yIFhQnfr7xNVr0GmrCgcdd2
Dw0uEnC00euD2J+1SprKh9wYhsQJSmDBc7ldc0uTwTORJCAzgeJPEJAjIfvDyHR20MKgJiju6cSp
fSs/hi7Kp5tRo9oq+cb80j53RG7ibO72ZWJKxAaOFBWOwoR8arSLKb1r+3T5MdP+n31M6IIlPnI1
4gz3fGGAVxpUxpgV8wIj6DdVs9bspHgcn3t0OtWg09Obze3zvc5mTgCi8APgtVV5DJNNJ3L2AZlW
dAP4DohTEA4Nn4Yk3Ac7V02f8hC81c029g9is420rSxQddQMLbZD+SNsHrqP219yXTL6+RK4XpGf
GKTZ9C0nF2qhjKHsgJw8Rtc3JfVD5N1xRnCUATIuWw23SopDsRO3/hZsjffKXbmNH8ZvwbVEKr4I
6hqtV/pa0gBjk40LjuQ6HvshQ0Y1WodTxoTL5T5FZSVmeYivG+rPJk9prd8n0u/fpP1h8M7yl9u7
cV0swG4gT/KvPMY/cwTGSEkgr29X6rbbO/rWpU/vzulrYWHS5GgvIwFIUkAtAQZf2Fi2y8tLMCaf
RpHsSHcA2wbnSH3sR9t7CKxIthXMgqw6DCz3D+jvKzPq7YpnXbDFQ/s2/lLbA2gVCdi17FG9l5V1
yoETwxstjKSvAlIumMFrV3f5pdNKznS1jsq6VZVERrdKCzLsjo7jViZLXQdTbHW1HygCoZIAMwHa
k0spoi/0nlp1suMORlSCKJTgFfEQiKBg9ksKNChCaqpHkb0UEV2PCExnjhhXwzgnQambkazLVTYk
XCs7QfEp7zigIAtmWpltQqVhXQd3A5rCG/5hDBaWPLuvZ3IZGyAPrgDSqlqG5Xsug8cUJ57/p7MD
/RYmY7Up6GQSBmXdcaC6G2WnCWpnVKN1q9UrSe4XXn/XuRZs4ZkYJnBG1c5XMEAtO3Isr+QuBkHc
kH+WSMrGeptYQdwsoWvNeMjJUSFnjrMTkdi+VBchKdwYzTqyE+dvUbkLaruK5IcSfqXjAlD2cNZt
yzC3QoDkgFNAQT4Ew9qX8jIlUqXRU2Sn60FK6L3IYrcK3VOaRbQvk//gj6eGW6TgEDzLbL9REpR9
AKRD2cFMl0K5UVetLE2XBrVnoj80tSLpiKc0LB5epJdr8htOblJQwzhKHCDC6Aw5ekjiZyJjJodY
ChQFND887a2utVJ1ROUnSu1C39SNoQW2Lr2F6HoCoxttEmsxoTAbMPywbOFBPk3TMDsuN8HYiJFC
nDSMt3UB+m1ginI4Xwxo+IpIVR8PQ5czgD+TGeN7DDKuplolgiFJj56+xsCwTqh7AiN62+zjYCk1
dl0th9kA+YaKKoQKH862BJTDWEuAECOOAJYqWTLEinZlBSCXJqfvgNzxaCM/BMeO08yBf6qWprhm
FfJMPLM9PZjwJKg7gtM+KWjtD50VhEVhVh4GyLCbaFLQB2nhFkwmiTXS6DxXgS+KLhb0RV9qDA/g
3E4d4LRcsapWSHCFJhn02F64a9O3X4nBMxXpKQyowXpdilFzSVGjTkKs+IgI3wJg7YNu7B88av/S
qf25CiiGtTf4p+pwpmFZ++2L9U3f9+9Pp2ZnDPTLp9v1yVrt39br+/X69fH3/ek5o+bO9JzXHTDU
d/dLvUtzxwHcgX8/mXGSIDBr62qAttZjbfThkzrsOhWYvsKdgL6J2/szG6WcC2M8lpt4Y6UNhDgS
WuzzcovOQ1F9IqktfHCAliJW8iRttX2Y71xtqRA/57XOZTNeC5UdqQpTnI0UvxEkL7vSbJaiPpYS
F/kxYGGc7SZj3T2Xz/O6V4mze81ob6MJHtDXI9jYxVW8UQG1DmgVq6caMJuPHhXrbbXH81g15cUR
/bkAVFPBrDfh6fKg/rlUxYg0khRH8DPe8Cvr1+3kpz1aj3dBteNlu0yThcOdu2KoiWCoD9Z/oq66
FFjUWsGVAXreCnBoyBih8n/d1p6ftwV7u5Ckhe0S8MLAG+RSAkr7KfqpYsWxNxvO2DyO9FsxCf1U
LdX4ds3vY2AUpkKtiXL6tFY38etzQjE7//C1NAg3d8/Pv4SxYdrQE3Fsp7XKu8FxpQ4vsF/oSDBv
r/jnkG6tmHF0FYjAhlTFihM6bBP6+qrTj7sPwPXTcv/6YT9uNPM7MTy05unG8bN7TalLc4oEM5Bd
7Xef1kZk3+8yq9k9N8YS8MzchQL+HgiXdKDAINF6eRxj4WtpkDeK07oSbYZtK62zpF3QqtmdPhPC
7AAn16Xui5Xi9LAVGlodBY02AVWz94Wtxsde7fSZHMZBVCqyxXWNxTRenxqNWmFQpIiGhfhofsvU
aTBHnlr3GRvEl1qqj22vOJIs4qGwb4e1IC0lCeYiTCBZ8miABjAiZvEuz6VLstbz01RxBg29i88Y
Dsif1B6TokhOZB+3t232eM5kMQZd5F2ZlGECZFR9N37yoKEDtaNQLQXNc8YMJN4/JWd4b5m5+ULb
dKXiF4qTAxA9lDZVxRuDX5h9f49gqkcxUdcfbq9sxi/inPC8hRvX0X/AaLeWp6GXxxJoc+Rh2GlA
Z7fqQFiNuXKokCUyijFYkDhjQIEkCTxLwmNuC429l+emD6Bn8zgYFakUXoQQGZ62ery9qJnjuhDB
ZAnUIBNTHqQcjhARKqG/liBtMtpJ8tdskDJKL6hF8lgQfrPdrfEYeHUkQFBRfKEzBND2dOgXZgln
LtOFDEYpxppXPbWEjDr6hbU06lroF/qSZ/cLyUwCdHgcKtsGrCtDG9cD1LuPFXBzj8OjouCJT4AY
TyPMU9w+nTmVw9QV5r1kReXxdLhUANFLk6waO8XhxMy3Wj8DZ+moRdStfMwwJQHYwDN/4QL/0EYw
hg9pYrCVYnIPhQh2mKjJwQwqJDyWaCcUsGgqfQ5Xz0BgtyZmGKBtGHce/Vat1cPx+HbUzAc62Cnd
A5/eNDoq0vXvji6l92c34uybmI1IOHT3AesB2qPXj3XQa0akNSloN9MXog+0lfMlWsk5XTrfBfFy
68MSrC8YS1McDYOZ5UMobuJgoUI7KwLmBDSMuBc440sRXdonCoeaukPGu847jZhn6rSF+z1nQtBg
9q8MxmjpXgVgnZrATo7dZy/Un1xWWbeVVJm24kphzmQwHrmW+LJBJh+zDdthCwBqvKmNGrqD1zR+
RbR83WlGs32VaGkjCH78zoBIB8WKoFqYIsiMh+/NA67PRsFkTmAQACmphusDB5nQ0oo24bOCGOal
NSqb8hRweff/Rb0UwA4hKSKjGYW91W1Fhn7IVBy27BFb9GJl5SXZaz4oG7ERkzsFw0vmwq7NbBpy
ptrULYXyLGE2DXE62OfUWHVk9WmIN3gBZWFoiFn09wEGxv3BKKpNc/0qWxABZPnQlUKgIozBLAGf
SqBEa1F97yqto7eXxE54aYj7lAkZHCuawg2238pryUgqAEJAlXVp0/foqOmjKjPQLIY51Yj3ntua
H6jaYdCtKONhC45eZSEVyRjof74B6L2ofE8gvmybz1hWkqB2HL5B0f1tGGk1DaRmMKNSBjD7qH3d
XjNzv/4Rh9cU8t4oEiOVcHmHx0hMetXN+JPa9pUNenceDSlg2f17KSp0hKB+hRlctnYgJ5wIylaf
P2Vqd49Ue0EbvXn432QwkUChN0CMigP+BJRYAeQqNbio0Tp9Wwhb5P7ZLzTuaqh0ox4IoMjL/VIj
NdWkpIeUtii3spJVO1Ub9I3bD/VDw8uBGWmVbpWeCvZmUvZm4A0KFVxvsIqxiyw54HS7qzo0ixXD
aDacEjx6OYkNH9RSC51wjH3+/2/Fx2qgsEZ+irHPuZpj2DMR+ZOnuRh1UrPg1KIDyWzCODrd3pd5
URjgJcjco2zDiOJCMfWqSOdPFdcMhhj77VNWaYTKg5csiJrT2CmaxCQ5zI+sMK60l+UgiCsJusQ3
noNa6WgRsV7iX1uSMvmM80pLmUhq0GHvRK0htt/k2UaJG7L6D9uGtiMUtfHO1wijs5oY922keMJJ
SMJhFbY1aFNGMXQyT1okY5o9oj+yWOiUHHmGIeQ0/pRg2pRQVcPEz16A2+jWnjTyDZ5uAeYIuWps
S1PSi2RYS4HOV1RQxwpzvbEMJhIvJgrlAxk51LqUlYFmJOTrhUs2/6WIhIFCP429Mq6lAeICVwsu
f3KLKN8KtSq/DnxX3btNpi+EMNMGn7n+nyuCrkpAa0xxPfqymWOOFTCQ6ZFwwjTNUz/KH2UhPvjy
yRNiI6hWQr+Ss9r++0NHAWjyMcjcqmzfT+mTsehBzHXqytynqPo2Rs75vi2ourcgatqpq+Xh3Yyg
AEPTIjvUMGRh3QpZLpz8MKXBrlbM3kXTmF3+JT7pP/t4Jmi6TmfXBYn/SASa3qTI6THxAyP2lgjN
Zhwj3JM6vVo0hPVsdbwjmZAPk1Z4lbdN62oVgmsU3UyJoWZPt0+IbfuZlgNiOJhMlJcQVrGwbAM6
e8EoieXwDV7jInD6lNondtCXvaOREtw/Qdbta1DzGa6sHZRGG14STsrXC98xu2Yw72BSALqCyuHl
tuZxXYVeHwonTAVQL4sPPcnQ+PJcAs1MFwWj2CLvuwk80exyf5cMCGFjsPegQT7JwLKYeksjfDP3
BS0wfz6IcX95iQHITpzuC7i2SGCLcbZzsQsI0mjUDbQY9mQwb+/CjCmGTJTmVZgDcCowpljrc8L7
QQWZaHgm4ZFPl3DK51f1RwITBPVo/9DrEhJI6bt2rFiD3p+aLngq23KrcMF93rv7Qu8W3uJs8eAf
NTtbGXNrRl3U8rishdOQfinRC4ecU0szvMlDnqyyMKBZbeZDYADI0RJ61QESZqAv5KDZmvs/H4GG
I7TQEQV5DUbH0jHVmpqDjQC0ouQONOc6I1KBkN4JNO+QVO9Tdxsqte0KvULTUNpLvWDdPuJJbRg7
pepn38ColVrBo+gD/GDZRc07z/GST9O2bV76FpHSSNx+30WtaI5JWi2YyNkrdiaaccFKp6VCMC1f
VUGCpH0iejWI+jHGyoIazxuVP5JYB1yUReip3mQjTzEYh0KgC48qDZ+Lx+6OfPjft7d08lzXW6rj
NTOV5hF0X5qO0g0Cvw1L4aTUeyKduMomw0K6asa74NT+iGCuTduKcYwxUFgn5RMr0oQ7MXn3OnQf
cZvbi5k/pD+SmItSJ53cKQouCpBM2zFZy+jBA4zxXdyvbguai+8v1jRt65kjQ8wJlAcepqAJRFpE
mzKxlYoYEvkW/Z5yfmcKgsGF0nHEOFavrfIWhxeYJRnsoVVeSCJ9ywH/dfurZu3T2UZP23P2UQLe
ZkIiY6M14c0PTN6dcpzbLvhVcXepcCf5CyH23EMYL20FjbyoSk09ypcC0yZEAVub4gZ0V0JXJTrk
78pXIlJNpGX+UC01n85boTOJjBVCjzI/9NO+V75r5UWBVjt9lUf3weCtCPeeRfuuEVd5xme0ap/l
esEUTwp0dVvOxDMGqEmKwVfcBh6A08uVrwkhrbwiXDBzbKPCP7ZWB6+uOJHz6OywiZr1Mq8DRuak
YDTpaUNw+0ePDnsRZEAxQICMpWfM7BU9E8ioc811gcBpuDgEkyZDXNJGEy1OeAPNk1mPr7fVdNbk
nAljtMZr6jwYdZxhnuW/qgakM1ooACIljpeSQrMX4kwSoy1ofFC7oYekUa6tRL6PNKuU1pWy1wcj
z0cjVv8S6+7q5BgF0ZMuCTsVEtU2xcTfemhfqwSFyta+vYfTz7lWxD8awrgjwJULsfxzYCV6a05d
uOJrgpkkj0YBmMCSv+whYNfFDpVgliWMahnr6pVNpaK7DyihI7/Qk7agGOxkZSJkgft/pH1nb+PK
su0vIsAcvjajsiXR8Qthz9jMOfPXv0Xvi3Oklq6IfR8MDDZmNlzsVF1dtWqtEQqtZ77XzFbUY7AU
euzz45n7X1zIf6aOzt7xTDBG/RxNscf6E7l1++T9rZw/0b6M9aVenHkrU8uEZgqBn/NmeLnTj5EU
3Nqtp7LcOa8qaatBd+vk5RL7FQwVJJb7RSbC+/ZmiBjePhq6Mq8dshgJahOUsNcp9giqkxx8IHxm
jYziLMziDEO8Hdl/LVFxQ6+xeYX0I3f2c1NOVqXGkSzbAVxUvtcgk5RIv0iNduc0IwOJN9fM7Qjc
KXWa586VIRdG+A3I+63YqkhOXZVl1sysYTYtO52kCNlWkori4PiAW60WxjzP3s2YgZlE3woU2xSW
8pK8H0QN0k0IL16iv2VNBhfgwrf0id02+2zpCXXnMMx0Bv8xRnlJBvU3OYe1cx0Wm5StzKSJ9XFs
zIVBLdmhZjXVlLwQctjpO9mQAv/QlipY56Z1KayLhtPjFum5VGKInGSHAtSdahyv2SC2YzwnubGz
H3/P3UW+GDblQNNA4PyglzBsf3J9cc3l0y5Eh/vICZswEfU6Y00mWqztLKws5U6jOMxkEKxjEpLW
gt6g5XnI0Ga81XRLnD0L801zkwxMHmlKj03UcGgUEac3pd5PorLUpk5zoc4e+3L/0K0wXRf16sxC
fmbTn1R566pk3QJCMnG5iWI4KRPGCXBlsPJk5YxIkJTX5bhY2F0Lq/nriy8iUuC0uxzlEtCBpGCZ
7aW1OlR7MZI3UtMZyGitkqQyG2Fpju/5eAwe7UkqP7dC0/QZfhnPuhAMXMX70BCugQTFpK87OztC
B6An3fvjTXvvzXZljzqsZdTJJVp1sKiB6hQjXsehYAITpA9FoeMQ6xN4WFNJ0QeB1WsttBbs391U
QKBBjQqN3yKd+9C0WGrKTuXOWdsTZYxAFBLprNDtp1pGeQOSkuOE5AsavKetWMfnMRLJFDoyAwSu
sNApfXfNL76Feu5VqL4OXISNJyRWz0Z6LRLOUEaA0/oJ9Lvxvy+EgfRXEzG7AA/cpH1YnykTiIkj
OTK8l4LeTxYngup2IfCnsc3/HKcLM9Soak6ts17J+XOW1BUKYCDJ7YqqQZMDG6HbqS2APNajvoaI
bh15eioNBambAurJ6AwzanWK13w9eGAmZQaz48f3UBnKjaKhXThtU9GcePC0KgD+G2Etdns/LaLV
401y5+2iIj84t8aBQxR97NexQY+kETBTPn+OvfLQVPnZb9UlBNa9fYgiPDqPUedHEpaKP0I1ajuF
izBL8jg6oeArK7UGKRJKh0utfncdHFh6EeUgGYVKG3VT5P2Ifruw4M9KLHzEkWzJaMfg97wQEUk7
xxAxSdhP4G/0JK5NacjRpJxrC/5tvhyvIgK0aCBjjtwvwgGwb1AJB2UoJi9U6tplpYKwXaKLoWd4
wk8h+4bPnx4v4E3MD4rWudIBqC1Kz/wvBeaFM2VCZhQ5BtCoLi7OTMkfwyG3/KKB/Aw7rZgJ2BAQ
k7ALF/LtY3Q2CxQIh3cost10Q4pfMv2UCkPt1tNoqU1nF8m2io84aKgBWc34ViXbgnX9xuy4zu7r
1dTborTUn0wLk8/dMDwavcFUAHz5TAp9vX3BVxb0o6rV7hQ+T4dM0Ae006PlqyWeRETwbvuMqWTb
9ifHS7nYhLKVcmZ7LAozkNbN6LA9KbcBZ4eAbMZbD2oYqdEOGy4hLTTNz0tQC/7GDc7fCx0TDu3O
WKxfNMnFagVKKdRx6dVusVK+0m804eslmMEntBs0G/DAmgLuo9qprMbqnXYLksBzv2mM6cDuR2cx
o7D0NZT7YnIxZtQQs8dDR7mEdnprggoXqoK4B0CL+ucb7PDkxzcWngl3zgdIM1B8nTlCQZc1//vF
JKTtVPpaxjYuFxqDnOst/6pImPocHhO+8/H5uPUIcwWbU4CTBjIDm5baImU99l7TYKdGXeEoWeVm
8btWFXYcNHbj+9s85gyw8AdE7n8a5rtVX/uEMxY+Yn74UC4BGXIwcIOSRMUP5RIir+E7ppBrN9Y6
PZerlVBGR/8o5QY0CPWxMXLGJ6UGov2yBzaI5d4WPuCOm0AuDlQ9c70YfULUnENoPWSBT25cMXr1
+ob0+Xfk8yshzUirsEQpDkUcrIaXulr1xa5IfKcKGr0WDMl/CzkQSvHiQkRwW8DAwqBKC+a0uX0J
6hjX2wClIKktU6FxhZojlbDNK53x7QHRKPR1ck0yhvYnHGw5eipZ9AikhRkL/EJy4eb6+yXEAe8A
mplxMkXqG+Q+qzIP95Pr5yUYVtFpQ9SeH/SF2b95I85mAJgU0GU009FQs4+K4Igusa51RchM+noa
m7H6Egp7dJYkvevlBpsbbft3wertpkNLmAReJuB1Ee1KtFUNMuIsaFDO6uRMqTXuR4DKho5I0gaw
QUQERCbD4EyLr5nbMwfCqZmzCc9xNA+B1IFaWnC58krJq2eDcazVF3phISXO6bq8WXAltxcAZYk6
WAkvNRJXwdJoF9tqlRkD+QYy3gAqVUfnqTHqFkcCqwHPcuB0ZmirBurYOmeGRrBOLXbjW9PTUisA
3ZqB0u/1+OeI6MLD5ZLQzt3J6rnVR30wor/qOltlkPWbeXyFDQfay8SAXBxpgPGrIU3ZGywkIhmb
txQbCmXoGo6twl5it7rx99RnUQ+SKRHYWmMxWb3OwbxiZoAWMsvKsTfOhrJDbTyuzjWQBP/ayV9Y
XcOgM8P1yZ/XTygXkXrrAcq4sNtpBrZ/5nxuIpXAJAgAHrUTNJbpUymT1PNk9ZhzwZGcyQl10K/t
RyOFQHWkH6Brb6wxr/bjkzaP58q7g/YNWRnEIDPPGvhgrpc748uGH8JOOwe5CyG7kklIVL2HxS5B
GfaxqTtLiOLKrOOCu3NOe12b6oVODqqoYM4h4DOlPrAEnGt8gbgF+RiDXeJlmb+cGtmlOVr9YuKC
CVu5ZM4KH5Ay+krrfz11uBMVcNiAQwmoRRoZL5Won1cV2rGEpiCCVBO1sFQN9G4Sp3P+koLQ7UKB
1grbA9TkM2kP3aMjMn49J0BgTYUCDBAg+TsPrvfNuNT9ddfQ7OwVnHLsjPnfLxwAZMu7PGuE0OXV
kkypmboF8melUy7xcdzuB8wZSPGAJgRSBzN4bahF7lNSmDBylXMiyyQQEzP3GlIyOoREQ5Y3hyWi
4NtHL9TwoMAHjkMRFc2bJUOmD1QOsR+5jTWa7e5LXI/6D6SgD6kO2iMbhF7mO2s0doGfmR358QG4
LS/O5gFuAL3rDAils0eq2LDNICSRKz9DfhAM6IVTW3r7+tjMbxL+eudfm6GusJ4royqCbpKbEs+W
5r45E7JI+tdE+FUF/nURwkGtUUEGO9EF8v5c6D7aFhc+YnbIjz6CciwJAhbAG/ARxZvvMJC85XVI
KsN1T2hFEI3BfJogItAbBSlslcC5JuDYYkm2EL/c282XU05dZ3KUcr7MYsoVMqJirOgiegqLTVyd
H4/39t7Ac3KOCDkonAKsQw0XQHRZzuImciUkBtUsILUO6B1RuGO/SpbeYr9vQ3pyL61RoyrbFjgs
r47c+jM2E72zNILtBPkHXud1xUpNTLVVmBwZDAgdnxqwKcmQFAztfCvplV4bDanfZdKuIORhszbe
UPoPdCQcxoigLa9BVhcUzKulWiIt5TTDyjRFnW+cGSqLxqjrEx9EUVfFvBi5nSVADWA1Ed9RSHuc
LN7k0aUy6uwayJ9VaUNq6nhqrd6SSb5iLdCReuQzNbL1MJBzaDBPgf1/WD/cTvAOc4+QMgekF15v
6BvcFuH8aa1GItVp0FHclJyDZqECMIB0qUB973gAfAlGX6SW0EhC2ePVWAPhRxm7eS2vsinRc28l
M8qWWUr03aZyMemXlihvULUlHnUDLAHBL1gQCixby1M2SQkJCAa5hTc2Xz2ey6WxUWchqLRCYLIC
Y2snEgVP7bDvwgGl/sdmaMo+bCdeRF0Q7IUq0lYgY7xeszCNMy6PmcjlFaNqN2ni+ghGp1UAWlLI
N5FWRDw6bTrG6e34DGhD8V0v+fTbseIbwDcNYOvMiipTW5qd+kDimDB2Zah1KgcPFErljue+/g9D
BREBsmSg45oRtNdDHfgBL282jt3B0g7Ce2mmP2CwMvhVbCp246CYRoAQKRdS0Xdn+L9mbxIQPSCp
fj7CbLNtbfGYH2ujtTRzWrcWaxVrxYDnOfALg7112QgQcQr/SZABiHM91iTx+yTmh9gNGMvbifs6
dkYPKQZuAQNNt/jP+weRB06fPHM7oQPm2hAb4t0L0FPiTtv6+Db39CPQD83ImshATvbTdvtqfz99
f3tv/SE+MAXplmgU7gwVuWVwziF/rc00HtdfkKZahMbfMnO9j8xiPjkzXryIufl3XN8VKLmCE4Fn
EWOBW4iyMRZc6XXVkLnjWnxpP4KD/wF8hS05zGn825j92XuFY91BUzQvjGjpjM6LdWMduFmkeSEd
he6i6xFWvdCkZSBkbmEMW1QFNr79yukqyXDTA/mz9KaeM2KPzFFulRvjLoklGeZWqZMeB05PdXal
7auNvEqM2BGM8lna11ZjanZjh+fsWXM9k3XaVyUi6p55T56XIqE7GQUswMUUUPuZ1cKIKbT5mwzW
LCxZL+3AkqC2zhu55YHZ8LGvuLveF+aoXV0UHWR+cgXyKUxDJvUoJDtpPIBFXKuehV5PluTkZw/3
aMopD1gwnTKgITNzWW/Pd+BvKzchtLoeD2r+aMoIuNoldA+guIhsKLWuoeyPglKxgVtXXyz3Wiyl
ue4MAvSdCNsgNoZHMM3l1GVa3oF7NnAl5e/QPDGZHXpLkKM7hx1RP6qZM2GPiEv5+igMUqoNopxH
7kEwRPPEk/pfpyXxtri0QB11pCUzxitggfNPOZgD1eiJS3bsaOfSX5W3clf0N+JW+gQhlo4a7uMl
uoWQXlm/uSxQkUp5Hq0Xrvjhl3r/En9L1rRJvnrD3xHBGSNTXIXFqniGfEq0YPzONYxZBZMxi00C
kCGVKRezTGgFAI3dNCU9HjtOdZSX2nPoPYgQA7l4GIGKO8iCaZI29HOHtZz7ueuP4IkEMxYyogtT
SJ9d2gR1drPWg6JfChPZtv9h/mA4L+UL/5mug3OIt5K0jj0y/YCs8ql32QXfeYMx+Me4jNKjAkp8
VMau9ydEEapcHSMYd8Fh+xrowVneJibzhMMQkKWbgT5xtLX5tFwE3HE+lMUwW8unxBiabRIgrdG9
PJ5Q+lU2G0HsC9nCud4NNptrI1GnTWUrsjlcrypb5XOc6gPwoJt+IRd/87KnDVFzV/ZNmhbllLsC
AXmgv8mfkw23Lvaqs3TFLZqiJk6e2ELlJ4yJ2Xi7YpUcIKi2DU4RuLgfT969FbqcPMpflVoMtyvD
kAI2NtH7W8qrKF64rO5uOpR2RFSBEQCB4+h6hSAFIsQex+VuvxZNbIHuq3jVnqNZ3/FJishSM9XN
awgLhWQn+B+QiETijiYDqRAUFnNI4goHPiH9qT6qB0SaG+EnPCw5pTu778oWtVLNxLR+wCSlG2/C
dUM8p7Ta1yUE+fxLLm9GekDUKgWyOoAcDkaCVfIkOOyB3y5tubvjADoQInd4S6Lodb1GodfFfAxs
ujv96T+FffAlVIR/9T4fb7dfSjVqJLjiUWKeBb/net+1GV6KE07Q8tJN3gJ92Jxsyxo2BJHi3iOv
+tEBBabz2OSduYNFgEjg7eZ6LuUeUg1dNz5bl2568kHodWhsbLuFZpE7pwh5fVBpQWkEyAq6TOdn
TFzmDFO5LLeLEo2wAE/7/sLFcc8IMrbA1wO9AZkZ6uKPhSTluiKo3ZBbRUCHxYGtAkjweLZu7z88
l+bsPYqBeDGJ1E6TEogDoLMa2BClQMExkRkdEuGJ+f9nhRoK2zJZn7OwIgZnsKeQfFjiybsBgGCa
MBB0hoLzChIedO+/lKthVHsw0XJrEPyz6EyXeV2WkY56KkawojR6l+uav2YEUqL4lS1sibsTKULP
CXsPzyK65sLFciwJflq7Q9doJFXKVG+rkVtYrpsi9e8wkZuYocWopdI4FylovXH0Aa+pOAMMmaBy
yCc962aWSEAk+Tc2/uimj7Y2gs7gpIUdSQdks3GgbGbHDk5vABevD/PEpID2ecBnFGPlSOyrJ0fm
yL9AcmRhmLdb/9oQFTJxgLAB/q7UbpOhOi1ypCuepKVr6qYqSg9n/oqLaIWRuFwOcoAgJHCffFn1
bvjyv7NaR+7OAUoJNcHQKGxH6UEVWBlHnqwDUKhIxpx995FoP8+MKv/+oKAbGB3BHCooN4XqYMql
NOWKxq2VMDiBiFYzpimoF1zkTcnkd+RA9OMSAceoRntlZRqnQFWZBsUEdc1t0pNhsTpoHjfg6rOB
QU0ceYOaLziEtNVCVPULALu+EbC2F7ap5EFbdizgsLANVZHXHYrRkDWtVvK6O9QWMsJWvvrMrdR4
YQ3VSszz38cTfFNHoYfOXy960hUC1/p+6wKCaaHl7SAhRcTaxQqi0MixW5I9OIreWyhinPjtsM/W
S1XvG4wA/Qn0MerToWcFzICv6nnzpbwO9dpT3prAUl4jUeeCmbfbiktSc3bGTHbaaKZgsNnfUSgB
lNm2MZGVfBvGjJHXEWi8dRkC3hr+djq1vp0P39LYkZ7X29zRWOvxBN4JVZH5APYdlxIHkJtErZ/U
R3IQtsCO+IUeFtvaN2Vmwzj1a7bTtkuX+T2viptvZlzD/QTfc71aRcuxVcmwrcu2n50I6v4+NB6P
555PQ1iCwgX0TdHIRgX5YRSKyhDFrRvU4AMemjxbVZla6WyraSDH4coFe3eC1ZkicxaNg0D0rGZ/
PaR6jJWESdIWzxeJ7KKztHPOgLT9PB7Wb62BPmaXZuhNBjajjIlgBlQcW34tnaU/3MaydpwhP1WO
t7WlD2ITcurIaaWZ0afJrI5HCJ9+HFvgPc4F6G5/FoYuzEN79E3zal84XLaqJ0lr8U3g2ojVTaQA
WnZiA0tDFQPVRGQSj+kzqlqFO0lW+5bFJEehhvSKUTpjYIi12TwL0Yb7abhVzX9pBi+BadMbjWAp
/8Xf3RYXq0TdDVVaN6BlSFqXjzd1txMK3cGEQEhT12ZitR4KMD8jiEwjMzIrW+dPxjFZUgz9RTM8
mi9qb/JDxzK8l7dun9pjbAOYnrNfwGv5la45jHaspbWWHtP+UBYTEfpNUqxC9quQE/QMEtRL0NMn
MG+QeYh3SmVosjFqpw5499gU8WAW1z1vpb3O9D/FquoJlxGOsav4kIMDV9W12OSgz1bsB+8pAgd1
Uese2H/wPyY16b7j1G63amFOsiWswj+RH25UMFhoxB+8hUvx9rpC/RVUmSxYl6CaCTkeat+0kM7y
AVs/tqUeBZmtMI0ZlZmuMOOqnnKDA09ZXJAJT8v4/X0ot2L80TTPaAU0vcDw8rWogJQ1egJmkPOz
hcv0JlaZPw6XKIixWSgV03fpTNkYytFUHyekjlrfGbxaT7rV4+P8m9CntgI4ZFCERlvZL/HU9RTU
Wt0Fk9zW7tvH4Qu4IYY0q5JkTwz5CkmN6vtcgUeBgwF9sW9GxvyT6/hv/CUDXNV+vzbXLFl/Js6z
YEJ9G9ENRNoD4M5GZO3/+emdTIcbePzp9xzeTHWB9BoicwEysdef3lZVClquEZExOH9Z9k8otzvx
NfpUGEfWrKxqXLV9iaIljfg7J3hmcAKYB68BROTUCRbyMPFmzhi3l9AuXE/lhxhpb2zk77RwYhdc
271bURGAH0V1CbcJ4C/XgxSiKsxaeYYuCwm4S9xaqo2CFQ0FyXn5LRIOoN6ty6X07L1g6sos5SFK
oWQh5QOz2uFFI8WTWJLkDHLnZ9noAd0TTBBBEmbFQu2mR/G/3mR26QQLOaWbYgjOJM7nnGOfIUbY
oNeD75WwEJkugrNk19BsUS0+8o3meTyX4A1Euz1n4o18EAv78c6afy19JtBUAblKQKgkVMGuzaZj
lIoVi1COkXY575OaX4JN3R/ZhQlqfpmgRFpu8Bq35OwCSwmW444P7M63YmYNXZoCL4D+q7P9/uXx
2O4kTjCnF5ap/IwMwR4tDTA4vOOsasWa6OQk3x358wcQDywnp1e4p30Dau+L5OQ3JeLfBb0wToVd
vOhnUxsEwAfvxHWHVlb4FH8dwKegJYCHojQZ7NIalSVHT1f6aLtUnqBXvMpXGUx3bVZAq4CWR+eA
moy3EhoBhBRvMo/kVnaMIXGvEH6hdnzvcX0557Qr11LP73IB5plNsWX2yl47Da/KXtkNdvulPQW7
pczl/7LKs1YnUvTovaZWufL5TgYnUut6A0lf4lNxDqzJ0fT8T4DBByQNCfMuuOfaZH2SGt5eNR/v
szu52nmf/fcLqKVmBYAqUhFLXQimkuieXaMS4cTsJo2IxxPvwJYm2/9dsDov5O3R1VA+nhsOOZrL
S2VYLxNqRILcn2Elo6XXJ+IHa4qCFfordLizT9y4hcZAexYTt60BCuahF7yw3rN/ePQRtNuqpYQN
ZEy+mrS9GYCpUu9DIdc7uXh9PN67nmrmpMRzSYXeFGVJ8weNzwsJHSbTN5/v2KrRHxuYV+lmKBcG
KFeoCUWrRArbuMOWeZMcCW/BzfQsL0zY3VtOvDBDuUNuqjJF6DnIZ/wIf5i3+Ft7VrfiuYSa7cKA
7u/LC1PUyZjGrJhCAaamlvAfE47CLgn0EojpDbsddlpPmvfHc0iLpwFuNLca4w9IqAHMRidcFXaC
/E+K41+EpHoHdOs9XUvSujeGlxgUKhvFTV/9jMj1gtu7e8tcGNaoJLlYswzCCpApi8hDVFvZ1t60
Tbnj8Cr6Sa3wKTYej/Se25mzeDPxJxjogFC/vjmjDI24GY9Hb1PukFcI5MqWoudKfIY6pNMMZo7i
GnRRE+B2RzKwDkjRqkwgAXqj8nWVeuCPzZw8s/J6adnnUJ7ayFdfRi07iOQFzhvx7hIjhy83Ehpw
uqeAf89iQ5z2HmOV781uWifR1+MpuXFIEICecdgzlw1iVboXu1KDvmkRTh3Rkqeh10HWcQme2vGp
9CqT6z2QGixB529T1ng54DEzrwD4kJATu16F0K9FYAeK+hgwB388ehpjDOIhawBaqtbjayDrgrzN
W0voCfKA4NRk2+/Ho77/ssLLBcBNDsS/LDXdeaEGQag1eFkp6LwmTKOP7EfCN2aQsxYnMVCpx3Nz
H46rpFwpgVGmTzzzM41gdevKg2Zn1V+fIdDoa5mFBbnxaPOzCk1YGjj+cQnRhXlw4bQVWmfro1AH
RiduS+anqd1+fGtkiALiunw8Ezd3AfXEpB4pTQ7GQ17AE1P2Y10MNtoQ6nL99NjI7UGnrPDXK56D
6isZ5aE+9umP0nSkaRRD6yCuxCKJxp6gQhfxTualetk62fQ8hOHC+bo3TCS70PQFsDz0E6gt16pq
WDWKVx87lfmq67ByYmVKQNaqLVE73GY5MVZZQI0ecmPAqv4+Cy+SPbXQBk1bcM2xY5sPOfRMf9hN
IVDKos37NUSYkaLYcIKTpUYtnLr2JAxrqXXCp3ITeeieSpvtlJwD3grQRvAR6pHZox829Q5duco7
O1dID94PqGyWS4iNu6dijktmACgnyDSFSj7EsgpxtOYYM9wm7iWT6TsyBuMpRHOLmIt6qj4x9Y+H
B39QIy5TvvAIJTVEuUIgi1OwpycW/9YiOG8KIxFZyIstSbnd3o+YXhDgqgqafFCJ+U1gXUyvOI5R
mUp9cyx7I+CAgsuzLbrIwYhakfKs/AWEc1y4Nu74yCuTlLNouMiX5AomA71Ldy3wRsxwEsZjhyg9
++wX+wXnzXh1F8xDnJG4qIWgF5KudYXwDsg4+e2x/WkaNMdDO/uUeqfxqR8qgiDNCaV/STI9Kxdp
IgcKXRDPz7XX6/M5CECpZlI/HJHKmIy06NEv4vOxXrNKsGBqvmKpwc2uDTl0tB7PXNPXpthcqwJu
nIYjMFdGwY+E03w9L53WX+DEvHPkrwzN/36xUbiO96uiYYdj19hKUpAmWrcjv+A+5699NBoqoFDr
GhdMjdH08asffRXey4LnnP3vIwPU3oOmpRxGPgxIHIE0bNfqwWihLQJlT9mA0HT30i0Eu7cLBB6D
2YOxoG1GWwN1I4h8m8SKFwzHPA9zO5CKeNP07Gio05gDmc4vqUndXngob6CBBtkq9P5CHeB6nSZP
igDJqIajHypOc0hE6EZ5tQnNAGOKseH9aKkL/HbRAGAANmPWJ0Xuiu7B7kTQVKEYNxwTVUPOMETL
d5wpS1Zuw2owIfxG1ZBfw4mmL4IRXNuBGkqYyK5UVlWSqhZwDLzes0VstFVaOAPDxE5SIbCux+yn
U9vRDAelI346+CZYnHyCFpPOAkTPN9V4SGzBB5Hj4x02T+/1BsNXznzMcxpLRXP+9fSHnRRqpRCM
R63oIVcU6ixQh1yvGmpvRdoSC8C9qb+0Ri12rWm1xI8I+royN/xacsQ6WwCO3hvQrI2EqFaFAAPN
sjYiJ9f2YjweBYC9vOdQwjbaycILy50ez9xv+p2eOhEHZVYVRQ5cpbxmnHihJKbteAyK3AqSD7ay
VADrIwgWHqonxUd7g/oaqL1RArodjB9hdEp9O9I2YDoo0Hvc/ZHes1Ah6szJMXw9/rpb9wcejt9q
OnjDeeTQr9e1V5RUG6GKfSxjfxtKgIJoJaidgyxZCK3uLSnQ8FD7RXPFfISvDcl5q/A904zHSW32
vlg5fBo8Px7LXRPon8Q0I5kOQ9cmFEZsa7HHWAIuQLyecRIGw04LA7kTWmDKgIXFpTQ3wtLQsDGX
ubKSpfGYexm4DeEXbF/hGqMCfbwezPTgUlh3UIcOKj0dx9qUAYNeN1VV62kT8cbjQd9bQDxOoICE
5yoOJn896CTp86KKuPEo1cpBwsZJ2vQAeiP7sZk77h7PPug9zHr1KDRR+yRJFOwNmR2PYR+cMrBi
xFNmVtXnuMQ2du9cyiDhxuUyF9HpJOMk1TJfCvF0rLvou4o1I8MfBEUSg580t2zqf1ubwCUGgg1c
LghpAFYD1ut6BouykFJ8R3DomlHnDkn4HoU98YK9r3am9DwikbN4t9BVn3+MAiInzbkUtMJQy5aN
Y9kkYxIcclO00ax1jLbBKqj3gi1XCxuWujn/MQWUAN6veGsAjnc9vrJouiHg+gB6adifW389CDsv
fGZ4O/C/H++SXxjZha/7xxYOBrACQGBhp1zb8hlJ7camCw6btw+F1ObhwJGDRv5a1mFlQWbpYB3I
yTxBRJacTpFhfaP7KNcBXjfcb/PJ/Xjav37PRG/b/UjWe/19j5ZZfR+Yf3+OL9rquBn1uXmSrKHg
9e6cj3+hk3nUz0fdXC8cK2ob3gyEclcJ+BQVPEHRObQXn0D7AMTTtES0NU/8o8maHxQXoWcsIIPX
5QNs+KByQ91P1qPcXxIHo5kW/mcoGvBwGi48EF1dm6mB161iCCodOICL5RxAkZDMQUM1/mFYgAFD
HbpAdleYSOGUvdNMlY7WE52N3Uo+ZZAQ75mcdL1gtPySV6Gc182nUVuTLzO5i5kqOLBriL9/LmCp
7s4vtI7AICjimUSfMZkZkjDipuAQZxs5TtADvXC13zOASxNcbEgQgcSMunDaPha7PtdwshIJffRl
2JJgrJYgMZTrnScJ9Bi/oMIZU6RQSQk5j8We89TgkJ7Ik4SC5eMze29/XP1+yrXHXoi3fjP/fiXS
pwCYt4wzleYAmBNRnO9CcVWgYsIXJk0gVkgG0UCUEBcrlvsJEkDSalsJFzJBdyb26pMo7whtHKmE
0hJccpeKB7WQuJXg9QsvPzpd/8/EIuaGFgL4hNAxf30wgi7rQpGHFS8OCF+maNgJIj0SjsCGxKDU
ipYEVGmEz41F6ij26AZIOA8Wpz8TvJyrGu7X4SnW8YTW35hfNAKyXuvX7bs56OZfVV+TT0dYIr6n
0Ts3n0Edu16dmjgQvOAgxFtWhegJ+O+nFjkcpgSnqEzUbieOkZEATq20KrJQgT1AjJfbMOrfBkyA
0vhV8O+B7/bDgffsLjJaCRwqkIKBl4AHWtgNdy6w+SH2n3WijlmU9n3nyww2aLlRC9aIIKHbslBN
TV7zpCSelpuPj8Qd539lkHrsxKlfs6mI+YlJ8xRoHhKQGw1QGSZf2IJUyuh/FgLR6vwsmBmJr3cg
Eqp8GLRxeBjZ97JriJgZAsoaXm2kEIVSpHdpibedLuL+YxL7HdBEYNqRvbs2KcpVFlV5Eh6E6o1T
4dm5pgNqiLd5BlKHnrZi1N7UGJQdw2eRYfS2eZr4Rs/7fykj9M+HKEjxI1pH2zPdiYzkKlvnPsY+
KFxgJNzogRKnWCoe3V3KCyvU3mkydgRQzQ8PXfQh2pFkt8FLk5l1dX68Ze6t5Iy0YDkBd41ANzqG
LRS/mnaMDs3ErmuIeq29DgC9uvvK0oBoqTbp8ZKUzb1zcWmT2j2ejLdHysCmhvhRkGRTNP12lwcS
MDUL2Z57piSQtyA/oaLuwFNxnVyOYdkLeXTg0CcwWkljgv+nFJ+8ZsfES02Hd90kHjPICoNkADBQ
amBd13Ga1zawloIoWkSHVFRDC6J3mcL2fG4XdshrQ61CPjKBVcY25M3IqIXuEGHK+35fdt89I/xJ
v8RtXevV8MmrpAxfW2hpDAh+onoVyI7CbcNmFfEfkbgkLnlv082ZEm7u/sbTgfIfoTy1ExOV0SGc
0F4Dkv3ClNNtypV6E6we77t7NyUaU5ChgmaUjEfT9XH2mjBOGC2JDnz4F0yYkffz+Pff29fI9gAB
gYcDuO+p31+X4Shp4Hg5aAhMmW5aRdOuTLZQTyddZ/YNRHSbaiEimc8kFRdzICcAglpG8Abkx/WY
IqVuvRwC9YdMTkgmdNDPWU/MUhnj7sxdWKHuYhEvIiaKe8zc/yPtunYjx4HtFwmgsvRKhU5u2W23
44swMx4rUjl//T3yw71uttDC7F1gFrNrwCWSxWKFU6e0GB0pjfGJ4XfJykuyuH0/hHAvLTYtQwd2
G9+T/GtgR9W0xeyFGNtQS6iRv8f9+fZxLfmKyH+o6FlCV/fViE+xl0e4c9g6MbDD5C4lMdWVjgpI
VNwWtKTiPwVxC2sGtUb/DQRJ+hMBkFTEdKPwHjS6bqbY/0EUGCPgAcwEiXydAxOPhkiYatymprKl
7tFsvxT0YZnVSyz8vS1qKSwHoRH6MmXUjFDq5sI+koBJX0sQK0mB+sDGbGtUhM7TzP1kdBJ/smV0
t0yWITxHkbqypQtnB9nIeqCVG9eNT18pqdKnggTZnfxYFNsMjLgw6drm9hIXDu5CCmebAKcSzC5p
wvvWEAEf75SdFmPKF6bfTtpjoqyYJ76IP7/ycxYdCT/0faFczYkbpUhJRyGM7ttYIgc/SUubpDra
sooM7LUErXRq30+bQSwLWhW6fwCBVnwMNd13g0DN7FjI85exR+TZ6O1ac8PC7URWG1YNNnqOrzhD
U2Mapw9XGO6XGWxqUT3KhHw2CsagsXgnyr4t1s0Hquy/bh/Bgn3DRFlMtMDjPfcWcnuiCbFeKAMe
034ozknCnjJQusrymhe7FN/IiE5RJdRA7iR///xHfkGV6qCJ9SS9R5pt3IwMRex2iiuqBp4QW4qE
qbkCasaY297C8yyEFdu3sEwgJ3CHNGybCs6ZSzPeATAAvFCX3lcYSJkMlvY+9enKneGTsbN+XQjh
3qdk0oF2N9v0/nsgIWWYbk8zj5U0/pXb9SvK4yurWrg/EIiKJKDTwAjw2ZSYZJHvNxNWVRmgSVUY
OdYgEt4aWha+6WJdPgQKW0N+8kKRnpxz9LICfDhcTH4ScagRn0WmkNz3UkcjIPwDT80Rq2n6JpZX
siY8CgNUbkhro+MH9nYGfCnzrfmhNrIQalMjQ1hA3ot2cIkIIrsihYeFIU/3JgiQxPe2sntGqK8D
Y6CtVGZ4vZnlz6SgGihJwD/CD5AeNN8csspP72X0nDXZ2wD6gkT9L0LQZodzBFEPynuXi2TGgI4w
DCy+r0BiqamvQ9VQ8DKuqOfiUn5I4V7JYMJkFpJE7H7UhU2P/csn3W7GVVjY/Ht+ekzzluHPN8Yc
QADekA1KD6LMRkzvk0R0a2MQaJg9g4xM8bfiXhc3RM12IgqLCuhxQrP2DISa/zou+1tvDMyPA4Mw
GF+u5haJYiV0LeZ23jNaG3bjg+9QthqrAChZ2D99fn6xe8y1+EfnYF45MGmoB6NyCjYULpytzThg
RgplyZvwkUx7JDqhn74rgliTrHEQLl4Nc3YQZs484Cu4q6EnUkjkal7idF+3hQ1yLB1JvyLR7RRJ
iToZdpE50BIxyVSm2yL8YtNadLRkC+ZKHW4o6ByQn7rUXDXN/LLyQ3ZP8IZYoL8GKTLcIwdj0sC3
UNQ+TfMh2t5+snjI+3y4oK9F4IesPlAnfJEkR0zj9wakqtX8anzk0xb8bO+pZJl9SwVtn/Z2JT7K
5m8CYls6NrGlp3jU1JWMydXq0dyNBnaCjga4FFdk9KTN/TQc5ehkyAJxiE8srQ0GCx27ARJUamf5
+Srp7dXtgkxxHkCD1xqpGr6/SlBDYUhkMzrlDdrs6lASHV+SppWH5Vq5ZjEzbQvOFaNX5HnpP+yu
UqF4irby6KS2b03/tylKCwgEN2siVytMu+9fy+YQRp1nxl5Uek3arNjEq0wwhs5cfAHn/Q6V1gAy
ZUQnLd3XfmoL46FDc4FSvKMa1naAlmR2OjCrlv4MjoC8RrZvi8muNNpIR8HfkvVBNHz1HG7wnHbA
Swv/DDyAOqfuxQSuLdbiwHuMlttFeQxew1QU9+hDqJ/LoJLR11aL+z6fKSB6VTsmBSbpNnUkuaSK
2YMSYjAhBhU0/X5qxImaiZ9aQlFjtjAebxs4updQVX4LbcFoCdoyELIgGXb79syezk/zbCIBhe9H
fRFGA6Bi7mTDLCuBa0ybYyv6rZOBItPu8AJt4gGNQAytfbvb8q5u67dATHuCGdaBXeGLwuoUhmBC
K5tjiPJVxh6N5lFCWb+rHsGKR/Xuo+pFjIzuN/5rvevDQ6v+hvmaUDW//SHfeSF+5SD6xLxfDL0H
SpXzsDGuJjP6vG6OYKfYBeK+6V/lzKrsFqjEIIgcpayp6h/MDqBeoGun7iEIHf8hbX8HaucWwTFT
tG0Ocm68W/gfQZ3Srr4fXzAraNOvAfiudG3eNuTJMHyCzGzC387mjxs4gPUla9KhOSKlsx9yarbK
LpXAopu2loF+9KS1xPqvJlRgNFH2cjY5daPaimQzDWMY9qyqLJV5YY2BypMHDN2TOg40GoIVLo3v
iJffVYDwwLwJDoR5PMmlpSBV1QCmn7bHVGdoba16tThlYl0TS5rCFu3xAXgebSCG0FfWBnp4kMY0
8mk5oGWERKh0G2OPJiUTEyijc1mMaEnVWsXYx6U/ZE7LKtFDy7dYWaUfg9Y3FAz2Z4qDDOjNoI3/
lKXaB1Q0quI4IKD4CJOKIHkrVfFgK1ljTG4mJ6DlgfvTrTz3fB5yPiEF+S689pgKBgDq5coVJdJR
50TWsVYUWmC+m9p9ZeJHE46ACNwZ+Yo4/rX5FgeVmMk8CMizOS9RnMZWC3SIK1HnKqGptktx1rcv
ydWagFPFQ6jN1OMI1vjuF00cpoaEuXAMIv/IUh/aV+11dTokwlFJGsROvvh6W+SVQYJIVBRBcIEA
BuxD3LrCKZArVHSFoxbvUevd9c1xQIgYKc+35fAvJ95qQKvwdBogZAH7OBcCgkmi6xJojpdY1Fix
LddrmFsS5qI2+ornCP5SFdrBLHVtRCQkTCDSNqptVe5VZjhdscYFxXvx86P4UxJ33YBzzao61QJv
MiZLEiZChb75FBrj4fZuXWkbJ4czlmlddgEqRZCjtHdwNO0iC9DigSa3Kv6TVmvlg/nlvLAiMHBw
ItFdpsC7A4DocgPHQkn0oMAGFndwZo4DZhqxjfqM2KBba9W/VvFLUZxj0ck54O4tRIWpv+8fMeLe
b48J+4CHB+9hRbnXhHEegyDm6OhDIOJNWbQ3JnjpmLtcMBWz9Oy8rSda1ish88LB/dxJPkMJDPaU
TR0kKuwpSlAhMXx7Ck7mSNww+LqtJAtqfyGLU8ZOawU085uBRwDMiHpL6e4yRBqjtmL6FpT+Qg6n
jENU652SQs6UvwMdYCW55IqFe3sxV+kbXK0LKZwhgi89KFkCKb3wGmnGa+ezl8yXDtI5PZXg6g6i
RynDsCl1au1e29+Wfm2dLoXPP//x3E95YcqV6EMr9Wez/zuyf4xVvhcH0jCQMMLc4sW6/P1a7vs9
m4TAS80GZAOiGj21mtRbgVgVblcWuVe2w1oWeencQCcwQ4pBsHyV9OuYMI191IRen5KexkXY7Jk+
ZniSyZqoJQOC9Mns3CGDAjedW59WgehGrEOvUcpYcMDhDW82r1lDwT+nPqQ1AxNHI5Q5uqHBSen4
JOiEf38F5mgJPE1oG0XDDmfEWArTEoxR4gV9H73JkYmBcq3fO+LQCNZYVPVKIfQqqYpDBeYdLGog
5VVQe+AWneupOQ0mmm2HLrMkyXdbzJ/SqgGsI72TTMkm9n2r1SJPqtYqVsuyAapDJyY8BaCOLjcc
s9EUdVLFxNMUJX2JzZxsRrnMDvjOxBpSMNThowWnNIW3RuwBKC7zYHv7ziwYV7jxyEbOtUAQCHLL
b3Q03guDnHg5GrOYO0yT+lRjLi2cTjPMS3QjKQQTNrIyi2w/SkJjxWIsycczCQ5zfAboMrjzRnNW
JmjZFHtklJVNH5fpRm3r7plI4FtKEJ8fSCigk0Nj0hr52ILlVVGEQqINHjc6XDiHo5zIKCZty7ym
FoP7vDb0jdlUvp3lhttVpbK5vdNL4hD14nJh8g3oXLmdHuNWqvWqzLxgyujQIJzNWWuVMMUaxquv
XKMrWAjUGmSkM8khZOq405eqlXXEqHrwq3lSY9h6ANqGVNv5UbRNpCMLJqtrjr1g0FbULCYKoNYe
DjWTD62+9iQsHLCB2gj+Qd0IMRK3y0kdNiHo4QsPrbZSAdS7H+YbMzH2RTW0Vhy3j5IQObe3+qrs
h9UbKCWgIAN+DkTonNB4zgzUUlt6YAPedsEvoTyV7FX3700Ro28jqsbNNhqf5l6n25IXrDX6D+Yh
WECSI5bjtt0Y8wiFm6z0RCX7anS0mah9BarodOXaLMkBkmKuWIgAOvNl/D7xk843zMJLElhIJWUa
1V78VNVW5Cx4QjPEHxQ8uCJge+TWE6PgPJRyXnpjHTmsCtG0EFhqH7ngKZDVFX954f2eKbzQW6GA
DRDae6mzQdT6mKcqIhUWsPwkClm2CYzGXHGElpaE9B86nOZKFiKNSyl5w2pfN6PKK2QLhA1bYxQ3
JWhyuvoZ/U4r+rBwD6GB8MbnrNf8jHPSoKiC2Ztx5pnGbiZ2MMFAOLaIAZt7dcMcrfjwp7ssqtBV
+RGba+p4vdZ5xOM8gBNUp3AIOI+IkD4fNTkuvLQrqR58EDlADnKHx8A2o3/kt58HlV0I416zNsmF
MSmSwssalUaVCg6tFQfvqvo8j16Db4IXE40ROEFOhFBFDdM7I/FGy3RzUDkqu/Kvuq2tHJBLIM87
Kob7cq1aN5/RZWA1S0U9ApS+c1TPWe7E0Hq5wrQbTySpM9QokaWYCVP7d0wvTv9qPy5FyZfK2Qoo
LwOJn3iFXceRbeiPSbqGZrq2HZcyOKUQqlioFD1KvazP0IPWFRGmK0QMkxnzpnm5vZ4FBbzYOu7A
UMrpWUHMxGMgJ57yXZlCAY0DAe3IZKzwMq3J4q4a0u0q2qpwTOSUa646vDS/g9ywUqY7txe1EOVc
7uD8JT8CDRXQiiJmkKTFW/DRDmCwNFPkF0c5fArDyi6EJxbf9ShiB4Co9eKa07S4UryqgJgCbIlB
DJfyzcZvQ6T+oZA9mMyC6jWue5eMIU0DBP358+3lXocFSGfhNYPeIb2AHuxLaY0+TtpAktRLy2Oc
HdtioyR2g9kryRGd9Qr5vC1ucXd/yuPifT2V8pGBSNtLQPtGnMy+f/wDtjuHgY1wRdQcXPM3+4co
hfMTpKkGIXSSAgePxsv8wMKvodm05mjFrYs2YirXDTWRHi6GbkX00hEiSQhc3HyAINe+3NSkGg15
koHArwbBjmigeIaBnGf2JwndlUXOv+pqkT9EcfciTEpdqXKIGqbXCR0Bok8lqXP9/BBBfZNxI+t2
MPVUwBxLBUMtI9/V6oHWZA3cwfOwfI+y/Llo7t6EvjK1qpbD8uxKr3c6WxBpY/dO+5jdA6L1Hhz7
h8aZMAcqQkMCtbLBAor/9nYsavOP3eC02VCSMpDBS+EpwRvej+lN9z1hsNoz+0OylfdqTRanyX4K
76w3itTTg00WFmgmAZzFLUvKPjXdVTuysrbrOhHeR3luCwLSA71hfPcn/DfJF/U29SbBnVxwNQzC
bwasIJu24vQotJ+Ybz4dI+2FtcyeKmdsXW0tDbkQ1cIiIZYEGAq84PB5LlW7JlU0xhp2mJWWJG+G
A3tjEpgsaPk5gaFxLae/LA/mCb2MsFK4TZfyKnRTM71JmZcWYNOhCPaHgGaxGDVWEHfinGjSywZV
sjb/Yqh61BS0jEDxlpVe/ofnDp0ncBvnkBqe3+Wn1PEwNKSEgqtK7RK2lXCnRxAk5vdD+o8ULt+X
6acs7jKVJEYpA4bAQ7EoqJ9T4UEwVwpT813gLQdyDUAHzF4HjvRyOYmsFW1bwxKbSW/HoGnJgUI1
DDrWdjW8G/FaAmpJHqYnYP9AimRCjS/laQ1RpqwrU8+fjoHukeivpu2C7jBqH725vW0HFp8ZFZha
GX2igKbzgWkURkY+EgHC6pcRVKoMaXKMTewGKmciJYCdBZollKojTX/GtVTl0koB6P1uvkUjJ0/3
k8tVFoVdwjyBhBZj4VEIXKYHtG8TSzCc1S7cJXlzsAjIA9wGle+OrwJZjgZxYF4Vkb0qHIDtsXz/
MQBjZ2ZaTduu8eEsmT5wtcz3AFsr6/MH/XCRlLQjZcsUhke80GLa+Ke/Y4i/vwT1OZDXMDRLywPF
NHIrwFqAVpBT1EFvJ4MEJoPd82kA3mwtoGmRWWqETEf2lIf+Sqh6Ba3A2SH/KWNSFUwd5gxznoOe
BsBH1ULmTRPgFUhQtrnsjeWz3B4a+dyZPVgm/GMv00IF/+yI1OJdgGI40IXF1Fl1CXqC6I8Q7dcG
5/Kj8mazgH4O9B8BAYsY+jsg/bHxZlBMfuCnuWdk8Q40D4eqKX/LZvGpAvyshrSHwqm+7Co12ZSC
ZFUIREMahHBfRQWz3CrNItX0IMQb5LhXrtyC06OAMhUUPvi6GVp2qRQy2HRkbRByT9f+Dv54P0kY
WAeKu3yyA+ExixO7OmkTWDI6EKn6W8VoLQHZZ6HbTWDAmpD/vv1BszzOvim6hjwZIuMZesV9T8wq
xRf6gHm+4VuqgtZYzIA7Rj2a+ovg6basxbX/kMWZ66rLiOZPyuwL2EK7QSHUKrHxdWozXVvZ6LV1
cZePBVFqIJ2Jp0EOHRmNwNKTQBo361ei1aWnF+oPJgzAA2c2ec7BiWeildyEGat6aZMlSgEgBeZe
m4k9JsRqE2KHqexOaLXTWXK+vaELbi1kgzkGAMl5rAO3oZjDBEJckHl6QVtZeaTvkrF6NuN/xgjO
F8ogqEojf4Nhm7x7ISadoNd+zTwZQPaqHhwS9Xdt8NTqv9PAtBsNlDyK3fvRNqj7X4rynJprM79n
88XrKagayIz9RluyzgULZVvJ0+RnMG+aklqSkZc2Om3+3t7PpQcRhWMJ8wOB7QF3Nff6AiiThGqF
hUbZl5EGOxaymYXqc8zAVAasqx7plhpkd2qvHg1i1+1g3/6CJbUFCAaPIuCAyhU7rFR0qlKmJUO3
HaQ1wOpgAG6AnqE6GFfs95LyQGdB1zA3C18xlEqZjMPqmxncQ0RqtKbgpLUpOWDgWkvFL4r6fiVA
iIr0Ee8OoztFQ1PoLCpzhkCGR1jXdxGSBiu3flnQfIJAEWGmCvcIzqONmkjvcX6yQoPmOcIggX8l
kf1+XtC0A8AmGvA15BQ5E47uPZabcCQEqQc2Q5c+MXGPUK3R1tBbS0qPavLM1oQGTKDXLyX5LC9I
4cODqIQeyaJTHg0rG7bgo4DtCpSUwIeB+I6fX612nWEOZZ551dTl/p4NDeowPoo3m0IYG38XCiDn
pII/mrEtoIK4wUNFmHNb6RdODZlolCtUZNlRBORuXSnHYxU2XQaE1qNiIKvZUnMKt7eFLHkFmLiM
sjUYP0GRdDWkN09DQ0P50IuY/Wo63UytrVsP3vOrg95/+tKCIV9beV2Xct8/hfLZFbMwmBIzCE3q
yi5Nqwy3wwj1z0F3He8a0xo624wdX9kWyUsV7QVhLUZa8AtByQJOPZAHAcXOb26XpzPxXZJ5QLRp
LmYM+U6FVh3KenRiGXLhVlqlu5NcrCXer8C/eDUAkEIT59wQBJg1dxlZNORSiH95eLmKXyVp+p2W
D4pFSN7vosaYNUqMN8WIoeIqKzWrN4EkiMSYndBhKFipnNXubSVY2gzUWXVoGSwfPuzyQg1CLKeF
bgKlIGAaSZWbolPDL9pLRUn2QQlOtKovRltVQvJ4W/KSjqNpSEbhE3w8OJFLySQcO8aMrPAEdXL9
AlxKsTWWZHNbyoKHharRjLnChiN65EwTMcNpaKY891rfKctfUrd97dWv1XTokhh0CgBFCEOLJAt3
sqjaDnVOKmxjkeAU0xiu40B2/STf592k2khCrDW9Lxgq1JDg5czhDUwF52ZNLBxYluSF1/TyXszQ
Rp3TJtWPuSzaarrtNsTM/sPl/SmTR2ZmhdyAaAh126Z/MoJjRD4647FNyY4hK5fK90pcAzf+MAGY
yrJzFeSbYi3PvvACzKWzuW/IQBGLn0tvir5QoW+4QFw1gXvzo87X/NfZuHKOFeiPxXmABRjG0BzF
KSYgNUlW9ihOJ1sxdkA73BcIGp2ue+nTF3FsaZCe08TpV5D5C54OoOPwBZC1gu3nuyi7URt8X0b0
2KYSOA+V5pectLKV6BGhrDAK+/bNWNIfsNrMLWfINMPr4ZYpJHkL5rIcjlU7lVSLSEEDPw9PYof6
T2fuykSTdlUXlzQRBbLiay3YHTit8OuAgwdhHt9/liOxrYNtEUVIE+DwOsR4nhiMsZW87YVsNsUr
m7ugNuhkhh+EjhIFgzE5OyD7GKAuFxXqkO2r2DY07lfSugsLQnYVMwxAXomuNp3TGkyNZFIHtJkX
y+C9C8YipLk6jA+1nCaeidEcNhOkYGOUgb5S4lowpHOmah6ohUrkVR9ALw99bVRT4ZmiinyV2dx1
7biNp/9QyoWtQasn8CrAnPENDkDTt2I/Jij7T4MVBhoNZOe2Si5FG/NMUVCPzw2QSGRe6iTINFgu
mYBoYLro3oCR6abGKnXb8MH92eWPoV6DtUfv7L40qN+kbsOqFZjnkqJIiO7EeYl4orlPGDUlMNsI
YA0/iVBGO9drfONrArgQtauNCT1YaenV2WEgr0O+xuK5AHSZqS5niA/2EU6OfLmLaiGEMvNxUFnq
Zt2m2oHcRsGYvK3kom1LLKmxVj9ZeP4w9RIRAPpfkOb+Zoz7kV/KwpLF0RiUHvM7Lw3JUWcHX3Fy
2R5y97aOLG0f2qbmJi0oCqKOy8WxqSBGkdell+uV6OT1RKwgjVYu89J64JuA91pXEN7zSqCRRMrr
Qik9paisdpJskgdUq2MKgqoTIuKVmGPB8iOEB/xcAcEjLDFnnKo+HoyxyyuvTlH8Coa93iobmQgJ
XWNcXrIV2DsETnOa+aoMg6QyQVSTVF4SG6WjmOU9JgXn2yz6e/uUljYQ7+c8Bwl3CSmSy1Oa0rEd
6lap4Nxh1poQemKxQe8iyvzFPOzutrAFlTAAbDPQTwdSSTSPXArTiipMYi2tPc3PXyZzsLK4XCl6
LImAlwXIDjiVkCvnnK2E9WOPGiGwY3UHuhLdj52uTddKHQt6YMCtwSqQWILnMf/8xzUyfdi/VASw
SqqMQ6fHVJjmyTDM7qLN7S1bkARnFWgZtNt9FzsuJQmot6Yyeug8UKLYSvTZ5C8E9ISl8M/WFFg0
vO8g20DnLtoQLuVIAisypQMIGtPdjftBNfqPoER68/Zqrl0ZSEF5E3gcJOVgFy6lkEiKezGAK5OF
3Z3SZxkYRHzRloPG3PkxGBCGwQAX71ALjtGMpnNb+vVewtTCJwVAGQYDoOxL6WgqL3K8mLlX9xgS
VaexelJ8PcXMvQE5sgETI27LW7Dvs21HehVID2Q0eUdxkBrRDJWi8OQ+ABx4EhrxriaxQVNR0O+G
OovvpxqugFExwJS12tfetK4QO5qhh8y9/THXFx2HC4uPL4Ii4RguFx9prA81H1FcJI4v4E+8k8l7
qrltXVq6vmaWFwJoSANTEWahoooBN/lSWlMnYV9JcM0TGGjMTKiL8h0WRu2p0qXSachz5LaFrAQF
TyZEyhtorhTprkf/dGj1SQWGS7kTSisfJr1YiY2WtGDuWAasFSYc6efLT6vNjulRSQoPpD9jcGri
UxVZVb/i6y1ttwK2JHQQy3P6mdvuuArAkM58+Hp1rW3HIPc3qh9htlwSq5iwED2BkUpakbm4MuRD
cYXnIbR80NeNJIuVGO5EU4UuEQRmYUDzXi/jwiq1+tdtfbp2o+fkKyr28L/gqMvcCYusUXNM5YF3
lI90roeYIGicRmv0E9ompoOM98rju2Q84K6DPQWRFwwvd3A53Gf4ADC6dfIkkY9CdEJ9LwdgaKyV
z1hbs/HXLzAW+EMcd4J9W5sEzFeAusTNg14J20F7B6pobbDOkqKAdGrm6DXQNcH3GypxUJR6hngH
P970aeDWw3gcOsQHUgpY/RoHxqI4vPcz1TG6G/mcWjsIUVuM0H4jETdRCCz5ZLZ/J9n4TcY/IXhF
bmvJoglEuAUrAGQLcuWcizsTDlaKIhZedZckX60tuZVhJ3/qlhoYC/j8fFvc0pmhqDuXWVDUBcD6
8m4nSSvUXa0UwHqisboGOh7EGua4RuK7dNFAwAZKLbxiODpO98PAL029HRF6pIqV1aSwRzV4Hybl
SVC0l9tLWkAFobkYDetocUBbDVp7Ltck1pjrICQShCEPK+nZNuxzd5AsND5GsjWpCPEKVxpfdPOJ
JArtVThv/T3Rj2Pk3v6UJd2BVUFLNkAPAGFzy86aIZfT0ii9cnQkzaujQ12d9WCrro7tnrXiMrOD
Nf+QxGlNoqZ+7od6icwv1UAe7+Q0/aNGFO3Puxxs4C3FbJ5pjUVtoSA6i1UIcp2IywgPAIqaKSng
PpTeRDAlBklfMDru0qrfEV+lqSmiFjo8x0X6PBVrWYkFcPTMPQ5nci7gIfvBmZuKgZsujafS6wDw
Q3CBjp2qPDbVO9MVmsfHVHxUpV8EDeaNf0hykLwy4WFs1+KOhTOeu9XgnyHxDWeB+wwpSkvUiLDz
DD2MosssqcdNle0V12jhosKIA0kwMwrOGIxLpdZzDHIKfaH0Wkn3GgAGI+mQhux8W2EX7umFFM4c
jHk5SRHa3rw4TfeaZoExlCL34jTZys1YXA7SENiweRgKz0TTB3mkqlFZeUbXOsRIQcQh7Rp5+Ly9
Hu7NRcoI7W6gsJzp9+C4mFxwQ3KjaTCCRMWYQQvXkPn76VeYbkxbWFkPr42cpKssXFOrHUhVcvV8
eDvKtvya3O2756/t6vBWHlR6JYjTt44latjOgjAAnNqd7X7U1D3TzYNDKbIg1nZF8fgH6UogZ8Ri
xWiUFghlCHRTW/Q86+sTHsvau8dpxJUYTsErs+jSmmSzmMp+MzZg1KC6G+2LQ/gYxNS215AO30XA
HzbzSiKn7Ojrb5E8hsTWwqGpb539JmwJcPumrf2x7O1LYTM67vFnc+rp9vl570zWa5bSd896ftqu
fQ8fAlx9z7xDP2JkWS6HbpTxPS/HN5c5+WZ47Jyt3NOX25di8UQBcQQ6DuUcE872paAqxWzIgfUQ
hIT00XyTBFq7AZBkTyvX73o4EO7fT0ncoSqdYJhxC0nTk0zfhNTSqemCLKUGYXdFLWukPYUyraxv
6db/lModrCmNTB/KQT3HJh0Tm21Is9kepoeenkJagIF+u/1cyQZ8ow14ZcJDZCBFDmItiR8w0rWt
31Sjqp7f3sQ3k+aRVVKRhi7itWJbVrZPHdWy9ier3TLf3n6Om5VFz4u69QHcoXaKr0o+nqjzOFr+
LwYP59xtAX4L2C+FWJiulsf0aSw38lrChaed+dbbn0vnDjkGpB+jCrD0rLbLF8yxJu+mdXfX2g62
ek/1zatF7O1TeJrWfHPe1bsSzZ20EffAy4QQXfyRnKE6K9JOSwPa+jIyArb0brybpkXw/IPDOt3n
T2uIukUFB0WRauLQ5/wct3YUIrFwEA+dc+pG9P74kj8GJ/THPD/3r+CX2qxcKJ6Q6HvBP+VxC0ZZ
maitDnmHGGkfNxQtcDFR386t4pXtLI2+j+7dHiOu7tSHhOZOuAHewd7KqrWibgt3DLWEGWqgzYOX
+HlmQU8SNSeTfk5T64DxiKF+6l11jwktdDtu+9+nkzLRT9Neu2drcuef/zCSrNLRVsE6/SzT3jqC
WeGtpB/i+feEu/ao7JTzn4w6zn762DfHrbD70u3T/3PlnE9RNpI5ZhK+AH7863TIfleZc3p5U/Zv
h3r/GbjjduXQl7QcMDXkxWaYKxAF3JrHArB0MDHq5z55iM6Sbe2344G52y8YtPoQbtT320v8xvhx
tuRCILfEMc2iIAUO8IyBNbbIrNC6H+xoSzpHeGa7X/sn33vaOzR8uetxyWOcONUbO96AFHpFz75n
kHCfgp4K1CqQxcDQKh7JU+e6MZh9LZyNwE0G8KNinMfvSthU0QN4NXyx2PfyO2gpqdp/sdxN2lPc
2zOJ4Vz0LaRfZXFUwRkbwwSCFE7ZJmhUiyjL7jvD6oadAGosyThXghdOTomOsr8sXlkCX/qb7+zP
JfC4oLHIx6bQKuEsPtVfcrPDyA7Kdq159EWnOAm70re69nz7CJfcxAuhnJuIHjZMt2OlcBaIXcF3
cuNPQXTUwwR3xgWb0b0lHsn5mdCQnlZ9uTmxdOPQeKQZ4hI9BD5POGetpWVPSUrs4EGTH8fCzku0
lwlgRVmpa33n22/J5CxxKRulgly4cFYlq6xd37BECQxof7vDby125L9ltWv/+PSPrtJJgU0sQat3
e8+XYoCLPeeM8wQme9Q/sOeyZMWS9ffxHkExLZxBcPbZpqdP29sCvxtELtaMWwGIzNyjC/Z8lCkv
jaHRGkQg1eCfA8Nyj7lXPClO7Oo6TSvryXOsznFiarH7FY3+1thbcjnlqgr0woD6xj/X4q55rQ4B
Rr/sHmtL3p5N1z4fiSPS1KWb2t2cM9vdYBwg3Oc43D2ljqlZ1inbgGTj4fZuXLu137uBKvtcr0XC
jjOTKskHTfMl/1y+gCTAQD29+02s5nfJ7MoEIrylWrHmdV1pOieTs5RG1/hZqMj+2db/yAfzpFr7
5+3Km/edHbve7v9dGJ+AB3QtBX8NhHzcH9kWj55O3w7ghQod7SHZ0IkaD7rvqCMltlW6eIEtwf7a
xmDT+2cNn5eL7COoedBUg/+4VDjMVkQxItOwXNmnGIr2+57ApY9rO/O92NmHa5DVa/+KE8jtLynV
KmSd6p+Hats0lml1n+1RP05O5XnsDJPtgvR4L21XNPzaz7qUy/e7ZF2R+dhx/3xIvg5voIuhzAlB
Y/Dhu69JRO8my7Ge5ujFfDg9paenNSdj9tavjvz/NprH3BhpnopybfjnXKWkpg2hjSOc2AO8Ghjs
2xfnm3L3ShiAPQqoWuax2HNW6IdP1Qat2RAlFM4HZeOf4ofszgdMNnYCG/xce+J8uOw40IdgM3kK
fWcdHRxvT+jT1+3vuPZz5k3/8R1zqu3Hd4DA0Mj/h7PrWm4cSbZfhAh481oFSyOJEij3gpC6RXjv
8fX3QLuxS4K8ROxMz0xPTEcoUS4rK/PkOTnHeC4aRuKS5IrB72ish3poniKjKclpKxv3bV7HFwub
ix2tBgwSYqrPuHqSE90cdmbyxzXDmLjOnvSfokC+ZNPmt5vx7WDbiaF8fY361xFR7sopv7kKKMLP
OWtIRkvLVLzml37tjYh09rr5Cn40OrndY/CePog03qhWv+85skmMGk9J0dY2zWe0qeim5Igu6fcn
ZZnWRcCCaOvsUxaZiFEYKsZr8Sl1YkvN28BSSdj2Lz6HSjPpd4yzYm++GBcbcOZkxttlHjtAu5cL
X6h9I/QqTjnilPYBftQYNjjWoO482H//3je2yNfOY9Pm2xJ8OTMR9DKgTFkFgH4Zm0xq6Ji8FhlU
wajfPmjufTtLDPq/Dc3VPjRCYFUXg2rCqK1KJUJAQvT0uf3sYhoa8qN0+uL1xOiOdkYPip6vxATX
WaTf8f3H7FVNM1ZypDxjxi2QMsNcihHZlaZsIminK4mkW1sWyBR0YAAcDLq2ZZwXD72WRzlsdXpr
lYfONgFyPMaf7uwvSENIQTjjRXzLH21GDwzxG8em37Z0jUX91tV/8SGL4C9XS6XNM3xIKRPxIdI2
smfwdFAPrfKnoSkoztfK1dfZw3mez8Y+7+kzZxWjJjhMMUy+bveDXkAi9PNzv91u7YKCQP4xwymW
6eP449aQrTgaqcvNWYHyA9dztp6kvXmCUCyc2RVQaPp1c2dfw3F53HalxLiJb7TFay5vWf+xmNny
zVaz1ITKw0P4AQBR31m1Zq5s9dlJXp1fuG6kS2WAXpetVFyhiUHb9nCiCvH22SOqE+hF13uT/0Pt
vzkI5ciwEu3dHDCWAKgUtMECE3g5/VnExED5Koybc48dppbN16rny57X3wOMjmmMCRD0maL10gRX
eP4wtm1w5NUH1KMpRFWE+FAw77I4Uj4zGQpCo6Gmnv+aCR/qVpgoJngsNhK/lSJj0ryVaPPmeZMl
XBCqCPQZZDkuvwjo6ioPPSU4TswhaJyhPIj9cRjeamT3CqrmlC9f+bEhQv3e8Xo0KUY3kek16r8U
hXZJCE6kXBcmUiQ/aDIC2SCdcrOX94qgdz0F29BavDhHDsuNIQNsDtApuPag33v5wWjY98Qk7Pyj
YCqQozGTd1FBwAhS4AmaLaD/F4ysskqfjniipU/JKtvorZ0Jwn1JBnhTAu598QFK06d1gsbTYwoe
hOIJ8NBGRxyXOf1Xgy7GL8gbTHr9OhV7rvxoioIkMpWI8p2DsCcj0EDTJTMVSWaqDW2FObcJ7Cfz
NT2Xx1SjnE9Y+VnUCCD0o8FKRqqYrEA5y9tpKiibhtiR3wogBh5Cp/VIHhBO0/NNIJteYoZ/PSQi
3GbvUT8gEeQ7GQKJoOCr9/XI+3v/iN50V6B7BKU6RN1mHoDLlQigSSaxnhwcIZ0TPEJf5p2n6iag
iW6mG/Tf4O1ghJRk5OkR1Nt2rBvF8yY2v5QvaBRLemNCpM9fTe/cuCQV1MrAozW/2aAAsnDcKR+I
ij+KOGPTnisI+teLpxZyQpBpsMty3+3DlDIJyV/AjZ0xtuS9gAC+e25kChzp/Sm6TuGjDolX4wxX
BdIJUPfLKRpR5cqmMQqPQF8rhTNyevKFFQbjVmSO8QCZDPR9UJ7TGWkzx0E9qSOIjqKkACZ4PjEZ
RwNzemxw3Vu/hja84YyQYMZfOEuIW1DMvPy4tIjKOO/T8Bg4zHtg5t5THdnsCZwn/oNXkkIjkMOK
mT/TTxp/RuxeA8TywNr8Gn/o9YnGd6AxT5qb2vEIXMTLAP7JVdNX4TEZn7QXHB9plx5RZmjHAwMO
/n4yqx+wEbSTzqpW+aJ0K5CtGy8zQIxQYQFGDqy0ADJfTgQABlPFQfruCEEA0BTVE80Vmv/U3ltu
QPChLwFU3EFcsX1AuMpUz4Bpl77RqyT/9h9jae+BVzUxIccWPTfgu1+5lmYPfOnwLr9ucS1VQ1BP
wvx1TU6gERCFuJjggqe9lj97LOka/f6mvfFAVnAjzNoECjRdIFV2OR1lNbVjA9XjY8TvikCXv1jP
aCO9ZLf53vNMuJjQZSubE0hwzMGGVBJ/lYbn+rGqgPNihhCzqICh4Hf5DV5WRWyHtsNja2U5khHe
B4dErd7r/VvrJEfWX7lW5klcTPKFvcUWSOWiGbwI9jL2pOG6k9aUza9vjXlAILyYIykZqMfLAaH7
jFN8LcuOGtHAvY1E+3dL1ppOrvPCEDg8t7LYK5wXRrHsV9mxA1fiYdgKZrPVNkhW+5Wd6+KWaVfO
zrwXlvM2g+Zm6odZjmRxGcpe0TCCEORHrzo1gTk0r12+gia/8XQENuXMxmIv5KGgtV4JG4Xz3vCE
jbayy1jsthpRlbq/92+t0m+nNG4zUIIu6Xo8LfX5pkPDI2KJFgCrCSxIrggtx1fmH63Vua3FMSu6
Mkqkqc6Pyh8QnA4dYbdBsIujVwZC4+91S+vOTNYU8G7kWRF4Ir6FmhhiO01e7JCoLYVMC5XiGHS0
mxBAKO9x5nSMWXQ0EHYddJZjg30STuXM0Ahysdj1W5s5+NqOkT7RXUt4jpS+reZE7sECq/MpTTJb
Ud4b5rWtHcguqbUDCH5cbkZEJioBI2iXRDRvX7y1XOn17kOOcm47wbFCOL18DxdQQg3Cvi+PAWQv
pM8824vtykPk2vvOJFzoAgHB9cwCvLjBk6z2IAE9lUe/bsgwvFSAGYTPbC/Zo5Md5Of7+++65ABV
BZxgGd2aiBuQubh0Exwup5Fla7DgeKSD1jhHOyeorKB9kB1QRj0DgGYUUOyJEW/+lUuLWTtssx+6
PNAzUweaUJA1Q7yyFMOOIC2ecuGA8Q5ksCPw2iD9P23FnnTgKqTaU2sXa3KmN8KkS6MLL6IMPdsL
GYzuB5c/fpvf0Usy6cmWsya6adDEZhpUsSjyg5JDo86+P+m3llibXxNo9JFYVNYu57yoO0/g+qY8
SpNeeKQfVCseBD3RgIv/AgWaBBWZ+xZ/e5SuZvm3CwIdLBw62C5NJprQeCXAq8dOFwYzR10xA2MW
xxvqqXxtB4rwSzMyEEyxepIZXGi2OelFOj0DZ0NCsHnRDJW3rxK0UAY/ggKAJCSmFTQJAlolFAzD
9dPwkxV0AGSkdYriWw3RmrUfArtKbfmbr2nH2GVhFHibPK0ljH6bGxfDQ74RiFmIO83E6HOJ4zx1
MPChOnVSdQwEwjYJTcCvmVK/NKt4BDD2M8wt1nvVAjP+GKXnQdTF/kX4QZFJkvQ+oplG6skUVENL
7QjlnVolYuV0gFGhtwxPUZTCFFsb9EDZtpyeayb+p4R89v1FUq8vA3Dyn41isSu5MilkAHGrY2eC
RV9XADhS9kIIcoldfZq+gZZACcizsp88If7HpDpRZHKK5Y1UUe06ovG04UFHrwPECbLsPrO06Slh
dyJj5KBN8GjwLKHh/Un5DJ/BMBQKb34fILwk0Wj4j+KfxjOUfJdUxHsbmG1lCfJG1g4KHnU/ZWRV
qc6Er7Fm1fEjFA4nxvZik5do9ZDjzY2G76gwYoiCQyp8slo8y/BTgg0jkUimM2vDri4NtjK5jo79
U/DdBqCX4JHKwd9PfU74YA3K/0sFdW9TLK7xsKnBXqWK1ZHfRM6eeX9sLYiSJsilWaw+GUmArmrC
kumnoImB16uRWZUVmmvl/18Q7/I75JlLAS8z6PD8vgbONmfZMUGLLVUdhcf+pPwBC8FD4wQm96wY
vpvuTDRUI8lGJxMKCkTZSxaY9ckW6fljQt7o7sHwCDxRaffGnqWvMVB8tmTxZvgYrbweb6QgQVl0
9qXzBj370rHKhbhmlOrIKjUg7icIjBP5JXuWLKxqbAZr9m5t+HN7i1xQWQwCpBwxM9xjZUI+EfEp
KttmSVU9MD0HEpIP4mNiJ1a74oFvlGkuRrosRwpg9krhM7A3DvGrv+2k5+lD3PcqrSFF2n5Mo4O4
I9ejeJNL2Br8y/2jzt+49c5nWlgc9T6W0U3AY6Y1m6chWuCQdAYa6N3HSSChiZqcLjj5FnR4Hx6t
N7mRbwVnBqfc/47/Z2+ihRYsHLOewmIFJFRC+zSdv2NbfsmHmg7bTK8mk5fx+tziuLDINpmJg9a5
9sS+FU9DqUOIi31o/rIR1f4odgoWRmlTWnlngMgL3Ds1AZkWkwK3YM67BoK57qwUN+082uholnzw
edJ+RwcoHEErVPeUlTHdCN+xtuCsE2bMCjooF+ceXfCJhm6v+jj2ejAgeDzJuUZVSPS0/I5lSxqV
zEOl/M+vZlhFDIWcggrSlCWUX2W7VAolD3tZNCCa274OQ0CUz2Drdy/rhK3Xz8fZGrpeELOhCPTr
+85OainygOQwUX0MkN2pfwJoU8jNvsrfAAwSC3uK/khdSBrBCv0N29IMIqH3d87No3v2AYtcXBS0
Qc/mcX0UYycBSBRht9PEjlpvhxUvcSPtdznWhVeSp6wKBBVjZTd75jFyJ5P9eiypi0Yfu3EnJDQz
1GlAJU/f2l3upA7eaiShGW2Mr4KU5ilx7LYjuKqob669qm68CC4WYnGA0iYXRlAm4eNihyvsFG26
8vB8f65vJM4Qs83kkKAIxh5bnlI5g/i03IAxFjs6qj9KyU0kW3pMY4XwylEet2VrMYWpjMRngJjY
gzo3D4xm+ICmfDVabLhC13EjYzN/EDquQOqPhOfvo+98+6l+MnYyVl/BFd4GD4PZI+5D1NR0JGF2
U0EZiaWqBhAPyLieEir9TTbZGoDz1h7E0xItO7PCPfTjL68roJXlopSgQSqKNW1L0wtep/yPVwNg
4A0r75RbtkBMAtZC5A3Rlzo79PMRF3Hc93LQHIHHbv4gkGGQ4UayEPUHZL7vr/eNrArgUDMyFSAV
SJMsO83Bo9EN+VQ2R6Hfqty7emI6niiKyQH05VuCVFPVN8o63vDxSnrl1nvwwvTiXHNykRZhVjTH
6g/3HQvQ2xh1UaJ5o5LpENKatOCqeJEla3iAKgvNgDLIq6269tC+UQK+nILFoc+zPo88qW6OhT44
bvQiwc19KBZ4jYj/qOj8yhFbEp/BZ1/aW5zjTiz8guVgz2M3Za9DcqcEtVkRoeJyQE8YaE25mLAc
VTpbcbU1avmbkRfafGbc/e8Fsnj1a8Lk5UzTNscWUoNpsS1EQyypN+yLRjIqLaI1hzaAkniyu7LX
rpPhqMGdWV4s+Ji1MlejxegY1T1p0WsnKylNJ8NnUQn8idFx13xl5Z90fKnbLa85/viWNnT4uP8Z
v8C2ZZAMMRJkIpCQmHvWL89XzAWDlCiYgBFB8FOkg5+Tz2i5HyOiHYvPk/pwkFDDCU2OHiUn3apG
ZLSktiVnraH6pnNDWhMULXNbNWABl58SxGErlDlcehd/jvuuNJBmVOfMyNhvMmP6YvJtLDpKQMN3
7lHt9byw70/Gb/R3NRnoskaCAG2t8DmXX8DLcSjwdVofuffckJ56JAQbPiEi1LbDLd4pgDjVFvDC
9WCOW49UFvSUEaX+NHhtbSpI4+rhO2MNkB4GzxlIQC3AB7s1JtlbHhE5vf985OKEFl7Ja5GEaULj
/ggJAtyu6bYsUKb1KaLG+1NyjUudS8Uaj0ZNkMFjWRYBs8SlQRbWFa5AmrmtTJwJ/QJ4aOrje+yO
TmAg9beCZrp5Ms5MLvZBq2QgV2Xq+tjEyCbi4Rp4D1mkR8rLythm33K13GeGFnu/aqNcS4XfsWmE
pcWuRVucoCNrD9ZHz2lIuRNoCMBNRteY/28u4ozoBbnzDQK+JEs6pWiho6RuOEifJLSaYCVqHxNl
5QK9FbECmvcfS4sF5Ka+0JIAlpqsB3VixkiQki7fVqZyXpPrqfyvlcWa+ULEdeIwj8eKj8y3fIpK
OwOGQ9jJGWFzJ9jXnn7f5o0IkEcJBORiM1cbBIcuD2vbh76odFJ9jJrAiOAb4+JDElb2yO+DdDGw
CysLl9B6gxqmEV8f+81IRaP9KQkrkUJv7dJo9OTJ3wrfA5JyHGXNjob4t0B7pzNYB9R/D8ND/LKG
kL+xdbBrwKkxV8sgW7/IuWmVhMxtxEDGoH8L0a5cdocObamhKeAN3XdrTMM3p/nM3GL/9GGQlKCK
r49l9tNC1CBXvwtwgP2DtQR3LSIvPM/R9XC5lojAoUMnY0ytRmPvlAropojXAMG3RjKrMUPDEpQ4
iCYvjRTc0DIjVPSOvmf4ogRhwV06rLWV3dwwgP2gnQvlFx7SepdWmEoWGUSK7bHSE2fQOV38Cahu
TmhLrdAmaahOSFNHfYwdPBmDZyEhYPSgwiOgFYZo83pFTvfn9gbyBxD/mYATqQZUeZd5MK2H+l2Z
5+2Rg5CHVR65b7bVfUOjtdkgx6VQJKXRcCyC4kDXpd0WjVeKKdJth8awgZTb5B/EuhcftFhtJQYL
RiZm7VHhnkOZ5smW6TdhDA2vCOo+PgEcDekMM1UJL/Sb6Z23ZBqar/K44hpvIEgwM6BanXHLQKAt
HzJQeajUrqva4zZFoZ0ng9M9TrbyPD6O6IZGcj0xQA2y04sNt68O95flhl++sD3v1rOHjSeUahez
WJUBRfWJ24PvYeXunnfa0nUJMlrYgciFyoyy8MnjJNZFOrXtUUgBNBv2TbH1Wjupn0TPvD+Wq44h
bcbhoIcRNQ6g+PAfl4MJOzCxtqLfH/1eb94BZwIkywKwApJbxh6NnOPO1ytkeHsd3KErw7zKOyFz
L6JvA8gkoEghKblwiNOQi1ORlJ2bR877hCPWfHuPJeoou3zlNli63l9LkFxBuQPPcPjey2F2kNfN
k4hv3TYhfJ9uip7dB5FGs6A5RKMD5OzKxC43yb8MzgyagM2geW/hTMA+ykdNpbYuwyMfjL7BTqxX
rtGbJmbcOErvwOQsQTkiOyVQoQ47NwFTrsxDtrL+H5377yDQfAj40UwhvVQ+kLWAydKw6lxukk1G
eyqFmPh+uTKOq7LDbAYQEizN3OcIkdzLxWnlluum2Uyly1a1Uy11o276V3Xj25ye6YyhGKFT4hdH
NSt3iofWCWye9PB390/DVcw8fwnQcmA0QlkM/HuLbcJNaj0hJOtcFFpCGy8qFXQEJGWMmNsGrM3u
+Nxpv/NtjerH/25aBekpEssiEjP4jsUksEmkVlo8uDIqCaEx7nOW5tFD+xyLL1Ltiq3T8XuZf5Iy
I3qokjXQ5tLlYOQzVw3SowIucXCWLsxrRVBGeTm4YRjQkgHuUT2iGlWLTq2svFyFeT3P3du/bEGe
bKY7Bj50sd5qL0KPxG9hS2EJrlYtOojdHroaGoOeZvhzVL+ULtUjvOBkxUrFgHbNX682ZKEiY/UW
1Ju4eO3rbYJed2ELhqY8M7yIFA2VuQ1guC9cs5Fzg4uBdizFtbtndon3Pn+xUlLl9QxUtQa3URwe
PbAcQcXPf461UxITTQADDk0+/8nugPQIIIACeGSX/isMRC8Ogm5wY1Vvars2IMFTbLsNLxrFW869
jAltNaeLH6SPFujAf2JdAQZRQqIemlULP41e/0Zhp2Zw2+pZhKBxhf7j0SM4zsQD7FHgCF/YmQp9
18JhIoPLad6/cuoa0f08sZcTD3pU5E+RvwfTJ8APl3tUBmIGD8uBddkiZmjBiylizTFbcQLz6+PC
ChAcAFqDkxsUgHh+LQZb5jwzgtiRdRM1JkKyH0ezZ59AnH1/Uq9v3l87qF7/2oEXvxwNthEYefHH
7vCoveQVqTeDU1OUg11vB72gyifdJt3tPnpn3AabcE2x4+pG/DUP3nE8YpGiVRaT2SkdC1w4zEs7
f4AckFGEHx2HciI3A3KnldFelQ/hW0A7gigW/hWCeUtM+NjKA14jMMcVbsnZSmlDKCQVUipFIKlS
aDMVdiBOtE6LfdS2X2FZf4F5iUajVa65+ZsrDNykLGMj4Xm9mHlhirOcm79lqGZ22sSaoHnDPMXC
6qjnSVzupZk0FvIICuKAJU5zkkoRhdOQc6XaEMdD5ooZVZnn9Jmf6/sB3jDVqPvt4wAmK4CY9DhO
V0L2W8uMRiRgZ0Bai4LIMg5RvULpi4Rzk/40aVaTHPgWJqHxC3FrqVyjJLvKSs7rjHkFSTNYInBW
F86xzccsHjyFdVHOJDl53b7n5PPx0XGdjpA/u7dWB9ibvECii9iH1/tH6ta6nttebOlUqHnND+aT
Ozy09Wu1LQH6bybrvpUrfN7vENVZZA7B3Vxjujy4bZSGfaNknLvH2N6BebXwzlEIR8ycWlZDLCum
z47jciQ2JmLtPo6Cgb+/5q77kZxWKYSuHq7/+iDEUGD1wVIv0VEd2HuTUvZYV+8ckIFS93P/+f6+
j+lEW7O3Sh0CrNbWfnl5eDgc7Pjt/nxcFR5m8/Bh4KsFWyjeEguHmfUAIw9xzblKbdTHFHQNiVxR
Afn3KCsJnwqERwR56CZwtGUb7WnF/K0zNvPF41IE19cVB1c6dj5Cy4pzQZWqJYB3V3YVJMArHbTu
c+hTNCofBx5sZlJMhlgXerdMzXhNC2X2GcuTrqANiod3EyDrtJgEBW1JcSAOnMvLZp4YZY+q9lfx
ysdm1x9DBDP3R/1bkl/aAxQfTgwtlKjmLXxY1UpqXcQc58pQnuHsIbKmQcNt/DAFetOjA2CSbCHR
B88EWXpdHKNXUZKJHFuD7Aopkf2dLNEhC0k0GWxH/Zim1TewXYmTD/upzsiYGsWqNt7VDY6tguAS
iwWPhPf78mE7NGD2qHB0ECsE79M2RFFMtDkwbL2cDoeVObqxMRRUAoFLRg4cau+LZAVwb3HCSLXo
Cu9Apnsk+7m/BjeW/OLnL5Zgkv0yE8JGdIO/SH9I6NV1uq0qWfZ9M1eR+VxD/e8wlvGIhtJK1I0Y
xifeIPqor4kprkzTEliTKuC5Lxn8fE73dG3Pfdz//KtCHY7kxfcv1ryRxo6VwTaKG2HmMMDr/kHc
dA4JQpqv2LpxAVyYWjwsNKEvlEKDKW//HRrSPlrJ/KxN1eJyK0JPEsb55/OnwEStfrXPZs3A/Odn
qaVwjNtWmrdUTNCPRqadinYjvd2h7/408w6ss8KtbOKlXhJUC7Me2DXRhe82WkMjjyDgxi+f/AGW
zhjN4cE+rYGobgQlF+u0CErQoihUaYphpmQL+dkvW33+u7Lrrt6Yc6cSHkoI8hB+gWX7ciZjRq7j
QRpE0JLssxeO5puOtE/RJqPbfqXqdeOAXpha7IooDAdFzEbRzT7irWKIIeG36koH1pqNxcbQOmQr
AgE22JLWlAQP7dqEzRfU4kJR8brCgwCdL3iTLyYsSBS2YRJu3npA1FGABqwC6T+yZufq9TwvzJmd
xWzFeHmJDK5R10fZWvxyfEew4idAaB/WWB7mn3RvRIs5Y+LCgwAxRrQHCmDlSXxzPc5GsYgB8UCS
8hjKoG5aE2Bj+91qPmhtnhZnRMylqqhjWHDTQX8GdFw0BfQVZM9rh/GGB7hYkMU1KQPWXk0BDG39
Z/M7poLR6/T+abxx3i9MzJ9w5tZ8Cd0KEcOKrrzZ+1tP7wxwBa9ckzd8/7mNJcAqAjuqHIEK0Q2f
Wyt51XT+nxhAiA1GHsTYULS7HIQS+bwHYBXCCcLpPoDP9+fo5vef/fh5P5zN0dSkRS6m+PH1KXrK
rWkk3YqFK8QObmJgz/47gsVNrHoc33hwAHPDfk6wq54H8rPRrBd7TaVzbTALZ6KMedYNyHS6uoTs
SUtz9/5k3Qoq5ry0NqcUwI68DIqSOA26llOwad/BjBSSn1rnyT8IIC+MLJakycayS3oYCfTC0P7n
NOK8GmdDWKwGq5RSObb46Tleyjw1QbcjbWiwNograNzvqp/ZWayFH4VdXGce1iIlr4fXzJFMzub6
VTLkm37kzM7CsUMasIfTwnjm2CUlj7JbWPrKst90u2c2Fi4d68HmYYSxvL4iLQ/kB+IVkG83PuF3
h8NhDap6he1bzt3CzWty2HgDbnc3tJ298kyPLz3Zbt8f9N3xdH9oN13k2cgW7j6fiqoPYw2h5SEx
RWc3gcNtbThrszd/w5mLEQPwoasNRhM5NQl3m9Ph/hhWT+XCz49oS2aaEsuz3/oPmeO6zw34HsiK
mdsbDXpPyL1IPHD4l8OYYjWrGkgdut17hu7IHzTGHPM1lr1bRjgJZTVc8rN+7uLUdGAZidQ8ALEu
Va3R4PAyAgsAqVbiiFuO8tzM8tAU6DAbW0Z0VSu08Va3/BXg8a19dW5gcWK82leYZoIBoGBO5ZF/
/xNtxrVjOTvCZaR1bmRxTLy8b8aBhRE2IdFTTYRD7siP3MbXa3utc21txhYHJSq7WJEH2OItbufZ
ubMWzt82gBoguP1n8viF1wfvEVidhxDs1Rr6SInoRBNiopWTcmt7gfhCQgYRGRwoflzu4Ubuorjy
BAEvoHdBr96yLbIxtKDIicKLbbctef0nFpFzUYE9R/p9me+fWH9scug5uCHJ98Tf5IM1bLoHagN5
eJD0v4zZ0uFxbbV+VTeXWwNMPf8xu9gaY+5FHhOpgvv6rkssiV4ytL6B3U4/HcDvdjqh8xC/alsF
NlUCp9ladPubjb33AYuZZvkm6JQcH4CZnkxcga+vjR7vFYM8PT0/cw8vp8AIjJP99/588/P1fWV3
hqigVXfuOlmc7Kzz+pQtovk6hGX0VqZHGZy5kI0jmwdqcFhuz41QrwOGmKyO+tZr7hek8m/ri2Mv
dXwYNTysv77C+tbkYuo5suNbHxu0yb2A8zbUM2sN4HYz1jg3u1jtrg24BrKCSMCAFkz9m23swwGV
yRWnefPwnE3tYkmHsBBZv4IVVtYfZxbSgeAZyQUrr5Zbie1/oYz+PYmL+1Kpm5ZJOtipN+BEzMm+
f273UqIDW3X4u+JDxfmj7+2Xxa0WN3ED5S8YE/dzoqxPiGB7T9rzNxjGPnsjevN0hOtzx/eAEXfb
VH7KuZmDuaBhoZ/6hjBP2Q8oQH395bQ5fh1Rali5eKX50rv6RtRfUQZGgQeypguv5fWyFKv9v0K8
9/fEUZCkUohqzXyggz0vhes44tPIAYLO0jg1yJ8/McjKiUoquzAawC1rPTJUbP+N/fc0J7R8M6On
wjqd/q76vNvOB8l/QBpmdc0lCEfg/SQfUySBaoM/FLvhXTHd3ArM4K1yzNqqie94fzJLoJvwEfyK
eq6jZdu57wiuMSWI8yFa+p+PWOyiaEjzeErwEcJjshPQzJq8pPv4qO1LWPPNYFs+rVErzr7lap2A
50DNEd1ueCJdrlPZK5VQlBNSukVX0JkYiiKQWlOIuxnuQc0FmktArUC2amGm6NUcTXyl6GrvaH51
JqcXAc/QAa4yVnbezUD83NTCsfA9I8ipkosuIGqTI71lTkC50tI+T1CVVBGYgWbnpJq+Lq8k3m7F
T+eGF76mg6hPLUyF6Fa70MDpozIaBtYc2jUQjgOjA+R5AU7TIBf364nOIvOqjkJgj5TJLeqSSONb
1LyMkVWKkvU2JIAmcxURs7WS1Y2hoWMK9W8A8PD7ErqbDeIYdU3HultNMmrL+wPaoPxxjaH7xk10
YWXh1xKxKToe7zY3kk7+F9PSDiovk5kMf8e/DegqlGC1ynR99eK0z70oYC2WoAi6OHFx2iWKgOeo
W0BuxEsEU5te6wC1drTb+RktuuoFYOtapJ50DHhz5bxfD/jS+mLARVO2Q9lxvct2+oTuh7IRTC8P
SSE6RSNSWbGrmN+CkmnF7vUFArsqtNaQDUFfsrgIOHpI1KqjmgOWNJpJt2GUmkz5BNRmYYjxQzCe
Ks2MfNCHDVtJgmaHpjwDyms1OfW6v027cp/dCAXwOSABnDuKgWP9vUvOtrTo+7wSa9XgKn9q8TBV
h3Kyc+azO8kdaBdecIe29ho95A03cWl0MQehiLiXEwHNYtjGULnaqFrSDbtS0UgV2eP4zjSgCXLU
vP/O9TF67DnQEjIhmbKvUdw32XFlTeYL8dIRX37PwkOyZdeH2P2DO5X6mG2VGBdjbsgZmj0PPvc0
Ej7K9VWc1G9seW0WJDWgT0CKadl6OSV9XnJdP7jshvepIj4r9WD5vGTVxWekfgiKWcop1L7Ayf+i
oR9xyPdF7cSTI3R7IaFp+TRwPWkCVxgtWXxUw3IltJrHfe8DF+vUBWhpq1kgAKNeeC80JrDCNtgy
GT+tnMarRmAgY7EN/zsVixVQ4jFgQOc5uH71GnsvCviekQVFH35cmIzsKmgeHHUBsCdMQbqpSsp7
e6Z+jrhDlbxwvMn6Hyt74pZ3UgDjQ8MEiuFoWLu8nKVwKlTB5wZXS0J1MLK0iKkvxuKXNqqTmUnl
TwNs+GMllZ7BcsOWiYCSRBn7q0/UdCUJOc/zch2gpId+OWwTAPwWnjLSmCGL6mlwkzjDakuZ6KjQ
1lnxBdcXjSSeW1l4RDSFJaGQYMTSe9RbnbftOcIKALZ+Mf37yuze2llntpZlADmqhJSpYStmdkz6
oaY/k/cpf/LZDiqQPpqtg9iOHvLhhR8fJgZPzhX71yEyxoqEEcIiqJegO/NydYNQLYUpkwZXr3jC
TXraGUSriORE+5GIqvl6396NZ+alvcVJyuRMCXEEBle0kuYF9Egd3JyJeDqzAOG3env8xj92CIGa
Eco4iaWvldluQFEuP2GxoTvMh1xL/OCqkEpWHxu2JEj/G3lkQ4yhj7aKjNI1Fz62caNX+YfcfI2Q
KJoyB/kR0NdCpuknLw05NcVh2xRoxJ+ep8yKa+lBZTy7VntaME91UzoN0L292NNxpYB7I0SfR/Db
F6DN5Z3FCNAVL4PxVwGzVUBZ6lnzr8rBtY3fAzpU0BG1gs3KVrl1XwMxBAA02o1YwPgvd0oxalIs
8czg/h9n57Ubt9JE6yciwBxuSc6MIkeWZFv2DeHInDOf/nzUAc6v4cwZwtvY2BYgwMXurq6uuNYI
zojqlkVFYBRMlI+Hso1B+Zjmx27Gn/4vGvNB7mKfPjzMYxW0upro42sjQ6XTuxHTflqpOKr/ZKRO
oibw23+F3j7oH2kpHgJ4t4G6lcGS09xQf8uSwg4gT42wk/l9sfF1F2IKjsKgqY7mQXpT32G5Pnxd
amLp5p6jqIEw16PfaekRcacMFMW3Ms34A52xd3669SBd6MZF7gKUSzsuVaX18FcqqIMWB5yGFvb7
WAfTRjfvdZ/w2sxd3wInIkhdJd0J/n1dMtb+WJavMGBI0QJqzAD6rNwbhLL601QQ//yHUEtbRmUk
Zl5JGDJud3povT7Av1EyTlKPHkOEdhk9o6sjeAJJn4M48BqU9jA9bAWvF3SUyJmBbvBElgB2Ff2k
RpWnZiP0r7P4pZGoSuqHpqj2Y57tlGHDJ1hegdVbhCxcRTrDwOo/Y0KwMnMIVLN/VcdjCQ5OP3xh
KkeXH3rzHvQ09fn6PbgQc+Et6wskITPZhD8rS92rQq7NktK/0nRTvIxjIO9K5O7REkesaWNXWP6n
iMN8kYPBuEvzfCtSufAwmpol6QphH6Wmtcteqmkq15HVvz6bIRA/nWqLxaEQfqdz7aRbWFXK8hSs
N5gRL6aFAOWmLW75/cerxewe4zz68JroU+7NqiY8p0YrxHaVBMwXK21xN3ZovFIuTcmtD2Q9MMf5
ZHW7aJrlB2E2qz+Crizk5V3GCAYYaUuVxOkIee67yPycyKHiGjLYd7OR6De9XwJIYGHMGOpsd0pt
/qilpjwIpAn3wpBG9ES3qt0xj7JXxUmr7KZTsDeaUs0bJv6SImPzFJ4i+s/JyJ6ufQzFKoiyZHjt
0/yrJrefVOGnMXzqYUlXPm8o1gUHz6QrU+MPrUdnipWaLXhKYTG8qv7OonxQ+LcWIxF5CDXZ8LdP
C7fJsq9TMziZIdjTvEkmviRDzg6aLstlKgzW4PfQ7MNBl30XzIZQ0eiq7pmCPnRVuJd5lUtg4If5
vp5v8+guEwCuUH+J3UvRAXRe6fY4veVx8HR9Ny6pOAWOhccOTgwwZ043XstnrVe1EkQr/3vV/Zqs
Y1LatW4bhVfk9nVZlywIg+wEwCqgyMwKn8qaDOarw7wbXuU2/jkb4C0aOj5YdNR/9QKQdYHTyRvl
tUthLvL+J3NlmIN6lMtC7odXxRd+KeYh9g9FyRNKgSVtDsIMtmA37iNptP18duU22ljzJd+FD2CL
0WtaO94HLz4c9ly2bZdK7fCaqbB+3Fbdg5Y+Jt1RfJTaXTQ6RVnYdXkvxZjQ2c0f562q8sUT/vAB
q6tVd1mlTou2gYC909LMHrV87z+plX/oosQzcnXDx19U5ky9PwhcPujDinnC9TjWOeZ4krxRam6r
zHrQuq3M3yVX5GRnV2GLAOJCYcXs7CQ0N1JSuWLFw6vDdg5+lgHg/wQHVx/uY9odtMN1Vf7/6NX/
O9b3uPbDIv1RNgaw6YdXYOkf4eSmASV0zLfd/Pml2SJ7vnyC1P546skX6ysdFvzaFPoGWUb2rRJv
2uQlN2xhelYAAP0P/p3JvLZIAIy0sy6qKAxAHhXr4XXI/wzRox4ajq84ZQ6m8UPa2IW//1u0f//L
ZkJHAUi1TPv5mfdUtLnY9lzSjrfLHHbKXiNcKoHvdQTL7rUbs2tvu/Ym/HNd8Pt0zZmqfhC88jHK
yoLTSxu4nDP1qefIHz/PYmIvlBM1djDUS6eFoVeMvhRCcJ9CUDGAX2TeWDh3Qwtwe1TeUhIKq6dK
fJF9CFWoepOv8cmeyb2dqDdmvxVRrrWBmJWkMAnp5S+GeFbfHKahmehVFng9U4aDZzS0BOqRVxX7
VLsFAHYSejfInzO5tLV03+KaycWzGgNX25vQht5IdWZ38ee42FnWc1fv5TjfleAUw5qgmzXFqjuz
UTey9GvLv3yz+s4oQfJTBWnt1CQUfRsrvlzyzcJ+EuEB1E0QUrsIFMjYgM8eEovSBFeNDPD1E14/
tf9XMFCQoPog1lhvVhir2iy3gWdFsjcYgz0ZlcfAxo4Gtdt/FbWU3YBDVSGyov9w7b4BTi8BB5N4
lW8yBGrE+0aVQJ3Kv9N3s78u6wzRCUoBhC3xFwwdOKerdQn1rAhCkDE4NILvwdxIUKe235gaRNpy
zGuWdHPnKq1QjLYg6Jqrhlb6ZAgyM5PhbE33ReXnjjjj2Sn9AA6vREb8t1WnwZcsK5qNNNb5KcBG
DCsTFUlsC6NZp8efAg8uZeqcelXZUDeN5Jsg9+98SXdULXu+vjXnqnYqa+VkGHJaVnR1pN48pT56
5gNnNYHvrDbmPg/Nt1hQ530oJtFtIMbNzXXhFxcKZAOj06BCEDmcLrTy0X4AuFJPiB/EYK8v4MOR
a3Vbg/9nbx/nz/2HihCMnvc5yVNBYaDXmZXFmdfBbtIFKpB1n0v1b0oxYU7ezLS3h/BQ5YKrFcZG
xWgdpiyiSYoA3QihOogvq9dIMcfUt9og8/iy9iWtVOk+0xLl0/WdPLdySKFESmArkn1ZR3/V7Pum
MSaZp/V+dDdWEWDPADu5msn7xOJE5XMGjg+9BXW9BbpxSTbDymRdqSwuxbfTzU39QsxHock8P2MO
Mt6JapU40Ic4PZF9IiufSqV8+/fl6rBmKQa6ww8r41FJnSwwSZR5AfWeaEZnlYMRv7HP+6QBgGnr
FVkM7seHbzlE0IDo48eI4I6vlmjKdAAro5Z5eR8rIszHQxgI5LjGIX+qxyKWD1ZizvUN8J2J+fv6
Wi8pECxtFME43AXs8nR726lIq6aZM2/OiF/naWEQVdStMfFLUgitGCFeqNDPEEZlISkCoRQzL2nz
DFMsSkerlKbd9bWc+YHLRlItWAp6S07EXJmbIBvELGn9zCNJaBta6LTDYVpwDzTFCcNxL2igpuh2
mJkAnXePzKw717/grIKyfAFIZ4z9g16q08dwup1MiWdcpSnzooCEIb53u6+MzINR8Yesdf6+G2dA
iwuyX/rY+k6uzj+Mqr2Ja3Ha+02jH/I2fR25ak6iVXhbhhSQiJe7naFkKpHRf3koaU8BFZFgX0Th
V1tWzUx9JAkf3Frkj5LoyERq19RPtR9uPJOX3gIQfbnG1JlJHy+//+CkV6KVWAQ/bE29JzfdHIJd
NNzFpN53xRbW/SXTz9wk5WygmoFhWAXSJoCunQhksid3fvLF7BjrLFJtfBpSS0XzNHlD8y7dYMJ2
7jCoJDKMJKdrMzrFyvWMWySmfywLJM8OF92rAHQMtqAI3ofM1tYCpAVsPZTvMh0Qp7IIAvJKnQX2
MRLKT0kfDvdyIIk3WmBlD2GcJy6ELwUYiUIN4YCAlU673AVsID7Eel3sFYUIsJDH2BnAdHAMiq5u
GtRQ5wIzYidSY95MVmu4TRNq94FWJQdplo5BVQo7Nc7LwxArgD4rg27LbdX/Uc1wsoW2SJ1CrEmb
zEp9O8mN7AZMr+515q1vgihpN972S68CLhfMhtgTPO/VAUPUN+RBmeReJ8x/yC29hiIQG1Ky5w45
agNbngi42vXLfVGpSHfLdKIu9IIrU5kJpi/XY517kSXd19Jkz8KDGuaPRvvtuqBzbcKCYY+NBf8O
0K7VTUnaNhLygfegwGkS230mpW6L8Uhm45j18+t1aef3kkcdTirSTcbCV73SJ3/WgsHSy9xTyPwY
UMrRilbb9fBXDdJ7AtNnVf18XeIZPL3EcwMhJbEt5dSFtudUhYOxjQbadKhWhH3BuXV028LMFlm/
25D+Lxs0TMMn1LXqwrFqGArtoUmFoxKOxVcxKbTPslGZgMn0JbxGRqErsJeKiXI7t7n8rej88sUK
tepHAARb74pZBvfLpJXa90ZnxFs1i2BjQZcODKwOgJDeAWfW8+V9kFepkAy5BxTQnJciWZ3aLpsJ
AJrB0TpQfq9v4KUjI+gEc4kt5M/K3Ixh0CREioXni/rt9Fjrj0FOH4uV26Ev3lhKsu/4+brM8xuH
0YRSk3F9+nO5c6dnBh63PJhTkHs6qGClRfXme2UWd4Hx2IRgCTRb0KEXvGoELpyUQK0pGPOV+25C
oGAElZV5oSi08MJVjf+WRe10Fwyl/xl0AbN3MiUxX0LoqXV8tBSkwbEvwsoNtZEeov+wfjB9uCDU
XcD9P13/PKcWcV2V86SAh6DGVCHDvFfcsU+AKams4lOgwlUg+SRJrktebNmpwWcj9AWsYsHZOQub
uyaDQinhgpowy/S64CTJQQnFf84KsM24Lwp1eE54DVvkAxs5Qq6de4N0A/S+ncbPPcC0QzE7hjgc
aiPZxe0WZ+O5X7gIfa+xkIhEk083VbaSPhWnGdtDvVRQjwTz7r9v3oI9okE/C+LGuo5T5YHlB1aR
ezV55gLfL3lMlXjD7bt0/+lRoWeWx4gq2eplCA1fUvDZci+oZieJQrsSnkf/xZcsO5ifry/o/BXS
UYSFdm9Ra3z20y1rg7FSplFhyyiwzr2Kg9s5Sj7v5L7ZAtJavnuteQsiD9VlWDW5h6eyqmiq27Cq
AM0AlNoPXsTys6jSFghjIq7Nj8n83lj17vr6LqkE3TXLE7EQnr9XIj+4iVkvNyR2CmRmg79vDLo0
4kGs9telnBU0l3+fLBTpzQXeH5/9dGlTPzZQezSFJ4Wlk1SR3T+FOZDo0yvkb2LplqZmJ1sexKWb
DIwvV9gAyhdo61OhvdImxiybhaca92UGy8JdLW5lIy7Z6Y8yVm8DeZy8D3ur8Jp4ssXwdi4POQX5
3jZDBQrSDW28pPkfpS1f8+G0mlmvDTh2Ss/S0l0HhFxulNREv8RNe6MpxT9nOzgqfBV45EhNU+I/
lSYOXRwLPfEdPZkA5rT4eWZgNhsm48INk4BFh98FJ0Un3XEqJR2lqp3zpPQCxr13DfgLtFL4nXyY
xiy6yVNV2djECyrPmoiOaWkG4289PjdbcVrmaVd6QlGG+yALajuK5K3S0wUpPFyAMBE3QHC5vsyj
aUbxZPa1p46yf+w7nabPUtjkmb+gEUsVdUHbwXdV1zClAsw5CdCItZcnJJFpKx4hgRRf1XogwC2f
0jF2W2W6Xf4OgdNR9PYQyu0hUGu7yPo9eI+uH6obinPG4AYtMINFSxGFj1oaQ07PlLgTCG3W7PVG
N35LpySKnZKGbtmlcFTctJUSiU7Xl7QgK1EiuH2s6QdVKdTJlajZgaLs+8aPxCzTH+3ky3d9UEHd
iRbWDcTck/opBpMzdtTaCne+OBQgW7ThMDpV3RgzzmfVwslMqf230MlqsBf8uIWpLtCHP3FnjuM+
1f2hey5yHTiiuqwTxa6qpGlo4bHkaBcY/ZK5zP2EH4NJt1OplDf76heTd2Ltlz0ixUZ2HqWn/HO6
R3JilQPIljpebKXc6sAT+mJGkr4ZxNu8TAvHmFs4YKIwbGS7qQNl31sizN3WED2YRbWJn7y8ZKvv
obtsqdOSGOPvlXMQVyGxqB9zZq1Mo1sKY1XWuop1kNKlcSK4S2c4npr5ECTxp3nwNxyiM2ON00A2
R6HMt3S8aCuVifJUMjsj1b2hoVep0uEz7CJA+ostVPDlHzpb5zsZJ+HX0v99uu9VFXdxP5e6V9A9
NZHVnKC1IR1o1+1emtqHYQtSfkPgGpzBqizFzwmbvJmpzU6i9lQ+Gk3p0hppG8kfwfqy8dheOkny
xkvoQJYJcNzTFUamEbaDyO3L4fWh1VyEbixS/85d0O+zMAULOyoYwGlgob/pc6XYl5DhHOD4qf7D
mUoEMQpNgjpyViqVZaHaJ8Wke0otuZ11UBlhmrINb/CS4pAgIJkGPi8Rw8q1wEHLdGCuda81DlEz
2W2A6uiafX1Tt6Ss9jSzSNkEfo4UCIlIahr5QdU2HMBzRUH1SYRT1yTfwY+n56YaaVj1hap4fpK5
qbqXJVgZb0sYOZX0ixSZGw/ve0Xm9CZw07QFoJl8vwVR0Km8UGyjvNZi1cOFgtSe212WzqSJuyz6
JCdPk/pNlL+IpKhFoCFb8lZ1P+31WXwM1KUDbevFvLT8D5+zDolaPRiVgAFNXO0H1a/cQn9orS9w
oY3x/ZB/un6e5x6pRM4aV5vECO3u7Pbp4tH9JDY0wfCyVtQfxoS2gqCEU9THm9sHul57chbwFvCk
fOq1cnIqoAz31z/izEfgG2ggY4STKqBC+9vpN8hKmACbaBheyvsIeqSbZG//LoEKAG8wzVYqVaVT
CWasGrE1N6ZXMgLvJFx2V0zLLULaCydHioKpV/Ixy7zdah1N0XTFzF57RTfsBahYIxrco0f1Vo4A
O8yyfzYrZESooJg8Gfg3687PPhISuRcSts0U72juzmya2h210NV/vvRU+ZZ2ZBWgPnLAK/uVy0kp
yWFjeOLU3+cNDVJyEX2S/K3OkzMXeKkmfpCzvvhyQ6FCRE4y0LaThgS1X8x02pXDBuLqeZbnXRLQ
wRQfkPle0vkQQESouNlLk+HlGIW92TUw7NI9bHdWObl+6gu3fTv7N5IUQaXrjwzedxC9KWlu7q4r
5llvGOE0rcwYnwXHAju0CnbFuPUFI/B1r5kEe0jgcc2+hDIjJwxox15bMYjnVuV4jLWcgawRYEgv
EyEqTqqNL1mUc2UFKVyoyyvF1/COnF4RkBKnYQCd1SNGoZ4s5TRtpQaDCUqe7HC8e9tQfGlftYFx
60+ydHt9Iy6JX8aAMAAGu7ButQ/1qoytHPHCYNHEHjRuaeAG5rHxAALE7SwKNmQ3sqBtLPsscJDo
AmW1JKFo2z5rrGrqQtRioPW97keVgJFt+/ejamcbva0XV/dByurZjLj8UbBIET+JTv/Ufe5jhzrJ
n2qrTrNcxfUpflzOYmo/KLY0yq2azQhSCoalwy/pn+vHdL5dFAcIg0lgaASN6z40oD2KYZ60zlOn
ox+9aSQlo/mPmd/62kbwdL5lKj3Q8NG/w5BCeXq6En8SEq2b6aWfrcKRhM7u4KwR/K+kWCtIvM1K
cHRxK8V9boEQqpHoYsbgfer2VOg0KOGgBfLoSdqz7od4H49G+pTr04azdmEbiYUXWfSEwo63WlzT
ic0khsboVVnBJZdosM5hGYcpWXqRomrDoXo3IqdaoZLbItEJVTP16XW53RpDP6FUMXm9izX9BmMC
3G9y4VR0dsO+CL6j09uHb59fuq/1QbhLvzOq3cIaHUIW+Gf8U34qAWXcivzOVZWPQpEgNiHPd5ZW
KQOxa/whnjwmIR8GOjpKYToEef4ftprcJYMRgKqcx3OjGdcCpcnJaxh1EmDphvhuBnO6dspya0kX
3hWVeaH/CVu9YJ0ZWoE+5pNnzCHq6YhF7VpiwMRm9jdXf9TNA13OD3DrRcLGMi/tJk6HsYQZdLSr
qwStCHRf7yft5IV0vxrCbZ7YOh1I/3z76aX4n5CVszjnRS2WYjV5ZG8PBmNQ6TDddw9BuJuFrXO7
cBVhZeE/8mGGQZPI6VUc9WayjKSePSUGlTv6pjSyI4o/DWXL/T9LNy/0L3gBDAPSrUWbyKmg2uDe
5Xo3e0JNO5xxMN9EILEo7eDjuy38dOmG33beMLKSuDqrZJCTqYyQaHTz3lSL5+6JWXPTIR9VSO5Y
PIwmXA2jLfcbkt+DwJUhoC9hmTkGc+I8SNSErIP1Zpg9sMcje//46X6Bfo/sowUCTgVI3+Po4uLb
8Is4we422SXLD3a4//mTyQ97wZ0Ndk/PXx9eizcHIvXdN98GrIYhafgaCaAP4Y68NsA1IP0Boi64
hvuys58PDwuS2X1o//3997pGvgNYXFvR6mWtLXM0moEVaSCyHPf39/1e3k272G0ca988zve0uRyt
nf+gu9b35qE9aJoTHdtPzs1g33X3k30DltP1b7p8vh92efUIAxs16nqwfNPRZwyrLg8Zqaw9uX09
+VF/oi2vmZ+3XIzzIIpSsLbg+XP9FwKOUzVOYmGYKikVvTgmJx7Bh1MmG0/y2ew+MTmzX5RHwOsm
Hjsr2remmPhaIXoSvNQ/F/oAy47dyAGG+POP0BZtb2sE7LzvZCVysXsfHJosUvt5sBCpKt90J7lJ
XcFp7cx5fVsU9nuETkJm9qawxZ4Doapyu/AW6EBVya64l2CnASqXgGX/bdji47ngoZzsxsrYS1Oc
RIbEp4mpstOEkrBvYcqo2wY/Jdo1U+QpTbEDxmzDDF8I2gn4KBZgHPkCakqnmyIysIMuyLoXNLa4
ayem31qnig9D8VlMjf0wJ7b0dF2pz9UL08inLsEmVZA1/MkkaAnDZcnspXKs7Lou0m8bwahv/10K
lRbIR2A6gk5wZfQn6EWUIixnT57R3iliuh9OBX3/H6TA98U7LdG9+P6Kf9Cp2heTPKmq2dOFOdub
0RjY5qhEN9elXHjALICtSWngStLiuLLyEr0Z0qTUomf03VNf3OTZbWP+TNTu23U552rIrAbccIa8
PGKw7pwqA82x9VTHgeQBZtK0D1bZw/HjKYI7yb2TS8rOaH5fl3hJ/yhSoYFwliyHtTK62aymrZTo
kmdVrjov9A2SI8d/ByaLjPxe7+6SfrhlmG9DBy+4V0yMgcKzDIKTYln31ytaZ5Ld0CQvfxDMm1mV
KJtMu3H61duWmLtt/lLp+U4ydtfXe+6tL2LxUmnro4S6LqDGaceL2pmSFzfEh8l9Inxv+9aOjpHw
dl3Sot+nr9mppJUR70u5leLR4Czb2O5+iMGrLH7Jq8QN73xGmK8Lu3yMAG/gs9Jbxp071RyxN9pI
i1lXA2LT0cKf85kg0AaAWCS7BLizkn4HOEPXxV5aI/tFGwEFfpXkx6nUyBr6QFNz2TNhUQPwJmyf
oKFWfKeLfgjixoZeWiMqSoeESEuPRgn3VFotRskMSqjsZcxFDIMbNTYsZlJl7jL8nepR6BM7nbaG
wc/vPi8xe7pQf/Aar/ONZRvq0xynsleJj3QDd0mzyxkA77YGsi/sJXKW5eG3UttfPUEVyElRpdey
N5YNOA0/QsBy4qikR5Jn2dLuUm0jzDjDasT8n0hcnV6aj/2sGQ2nVyR2ktphUdh5/0b7k6A41Vgd
esFVG8uRQ8MmH2sLocUAklvwYzv+arTq3ofiKLOHqnFAZ7ebyDjkgX5IZcPRwHgRthqAL2oAvbiY
C4w9j+JKy4s4kzu9q2SvFPaxT44nrt18z9iAVO2DCdx5o3DMLfD5S6aKeIKJcRJLS+1n5QOGk1TS
e9Sjd6H224eDerSinai4JZkM8TcpBtuKarsz2jumOG6u37Dzt1rjSUDbKWIyhrJ+RSWthu+n7mRC
J1NzyrQp9rOfJhuv6IV3ZyFYUmFtWdh41yCsQ13NZhb6aEKcv/jj7FWz4hRR5wp67pqhyHEq1Cya
DWN8aWdBDqO0DlcWHWrr1elhPdQC9Qyv6H+NgjMgYRLcVLMVYhfTBu1B+dMIsnt9Ty+KBfFiwY0h
88UrdGpIwr6Sy6YWqBIxOTXV+0aY3FEHeWO81aW3Mik/68Jejh7EpN2IJy4d50fJq9e2YNAlMZJA
AxKnql05G/AvW3HeMMuXjnNZlwJcHszf614FBfyfPPZDzYt9+iSSwbbav1N1KxSqE/SwAXyqYuNw
fU/PreQyQPQ/P2y1pUVm6TS7ECf1fTo+GFEQ76bIx7uXTeHW8tXh9p/lYZFJOdElwjTiumF2tGY5
9ZNE8vxY0b8XmjXtpd7k4dH8EHK/WY83lGZ5XE6fczwkck5UZ959pbVrpodWTVjGc05jGEMWfhva
tFkzj1dU4BxdX935WwBVHgxbdFIupOrrclCYj3SKCr3h1Zlowxhkh+MCXvasBX9m817Zwqo4P7xT
cSuzOlbCkFn0htPiGDtaOjmEJE6jfa7/vVZzKmhR3A/eukzlSW0D0aB9rfiVlulDGMWz3cm2bIS2
YNwLghY7AEIfVf/bADTa9V1d3rPTI0T6Ug+B4xsnXllJN8xStxI8KC8DW/z3FNzq38r0TyKoG6py
fsnJrC3DX6C2Mou11s20icJK8BPTm+vgZ8Z8DCbUzzZs57k+IoTJVHohFj7JdWVdKoxxNIvM9Kw0
ixwae1kTtWZGg9rhv6zng6iVn6BnuamXVmpSPjZz21DLHKQDQd/Q+Yu79kHKSgmHYI574GNNz/Sz
fdvCilRsMateUoCPe7ZSgLw2m7wPOJjMcHMBtJSMToDOeDX11Knj+PN1dbt0qz5IW5cDdVWhfuuz
bZKWNnur8yGTn9uXyQoeknraIr+8UBhAIahZg55PWpDS2+ndUuemjnqlMr0JjlY50F2/bR4bS4Jj
3HTn/s5qu0PS17eq3DniXTKldtRJB6novlux/1Y+J73xx0p8W5kPCqSkEqXCMJGOmaLbk+8aUumi
BYeJYZxCtfukx9l5vr5h58ez6LG8AOnyP5yC0xXMdaROE9103jyOM72zZD9ktx1d1b/NQSra0LcL
qT040HkhCbaJCOU1BpU6pqWlMfSBW/c1tm4YmM+Kl4biZFgz9B8BXuCP7V9FeAoz0IIyYCiuL/dc
4WmRkzgtHAKVNrXVchthaTkXSsXrrVhxqZErthqLW71hF3xmJi5MJpjJruBJrmdDg0oQmNGLdK9S
4DNqXFXYEU0YX+R9U78OxzysN8zsud5TB7MM8orMAmBml99/MPJWwcRX4Ne0SPWSSHBffS0z0hli
8k2orH7DoTofnactH6dVph0EH5n676k0tUtmqYh0eg4TeVflkAekcn6g8YvIyZJ/0jwZ20ZkMlTf
p7eZz71o2+SgUQvzo1tFBoktrdP6TpX66W6qtZ/Xz/hCQxJTA2BvkJuCrIiM2+nnmZ3EUJ0fGl5g
SveDoD/Urf8C4INdWF9kHGzdnF296W78Jt0XnZ2pD5py10hAdvdHOOY3vmZxL09fwOVrlkFhOuCX
LqHTrxmEcbDgQTY8+cuIY2GC3PDNcqhvMWqqdT+jX9LgWE9Gd3Nd7tnFlhcUBe2dEpfHas3z3umJ
3NRxYnlzn++m8K3IFEconoz5ddyK1s/V/VTW2upWtHFSjkGWUrndF/9vfRxBgHJD+VCZ9taI0aJc
J/u5CCNXT7mfzhO6Pk73kyEKNcvjFmGKvmuKl3YUbCEP7JTaSvG2lUA/u1graauLpUh9UGK9LS/X
/7YTvB+aCCLCt5ksz/XzOvMtEPSOOg9SIt2z+kpNpFqfhNQKfS8FS7LiGZbD71ZnbEi5tJwln4IE
dg4xp5unD0FsKVLke4bsJpZLK34W3pule30tFxWCERT89gXOgwzLqZia5Q2pgRjYRapP801b20Hm
xJS0+tQJXq5Lu7Rz5IpofKJDnNhy5WGIcafGpRD7hCW1E8SulP9Usg2bsnzwSukIQ1gPPdbLSNeq
YiAz/6GLZSB4mp417qAVgq0McnZ7fSXvGAVnYpbmENlAElNJp/vWxqmadGEqeP7n+kl6VSWKXk73
Zw5sEE/v9Get3zEQPG9lpS6dFx2+5JN4HEm6r0ehGI6qhVwRBU+sH2Iq/JOm2U3yXc+cvs1t1Xfl
kgY8aUMZz00UMSRUC3QYgy9Ggul0tbVVCRGwnMGRKXe7n39bbQNe0U9DeoMgdEPWudUgs082EYPB
5qIrp7Lgl40TIZ/DI6BMYyS9mt2jmHQu3Xg2ZQF3UDfM73vj5+lRImthoaHJUKUdZrW4rg6bei66
6Khin7LmR+ck4rHqlyEsgFXmh1b7NRR0zHXPTEvZGQC6kdDed618iJYCxFuvPBplxi+4MDX5+S08
oQubT9sjJbDFGyPeXanaPM26b0VDdDT9h6QMSL1oe6H5U/pvQreFjnwGPYrHRe4QvWKyn+uzHn/r
NUrMfqlEx7x/ifNv/vB5nh4mrbd9vdkNEhr9uxLsiPiDgfT8V14f5cpW1a99qditNou2Ar1xu8xX
BFsd2ec3G29wAadkdIIXQ10phtgycTVlSnyUItqlm5ycbDr61oZ/doZXzg6g4hLzECBhMry26OcH
B22efFKIgKAcNZnL3LZuKia3SxRZQnwQCE9tUd12pegaX/2xsMmkyCEdKPTZZgFFofQr89COQHwx
lbsp3rfvzdwgZNFfmUVb93IxmCvVpXOcuXLGdxeIrJX/RNemb4STmBy70GnyF7Wo9xV+0qD/7OTh
xs8sW9kwfBeUkf5bAlFKGlT61rMNYS5L6WyYybG27sL6VeqeouCubR5oyt+wA+cRCBWF5Q/NiuaC
/7N6LcIgq7JK9PNjWPR72qbtKJnsmpUOsmaXQX0kiYAa+m4yfZH8/LEa+39eLHsL+AHFDbq2GVc5
VQUQA41y8CvNEwTLiSaaLRonJd8kyenhX0l16c6keLpUp7jjxAWrowz0KallM+LdyrV2Hy2ImNOo
yQ9+ITHJpTbqUe2UrWHG89NchJoUGYGOIU5Y63oazllkJoIXlZLiTGo4mE5uBXCgp3T+i1PTOC3j
TF+uP57nFp4mOKrRtFZwnc9umFTovVTKo0AGyKxnJy8jTXcI3+FhN+Si8e1m8i3qcpHYiDv6vTJ5
445fUC3qBsw8kUSkCxhmjtODJT+VqdIw8wV+EMI+moIAQ+Nv+JCTdHZ6iHpxf7LcFXzgpvMsASdM
r29wZeWD1gLedn0/zt0iE9oT0PfpV6TAtQ7ShjDKc8MU02MojtIuF+TRQSbF5rLb8h8uiCJpyngs
5Wy6AtYzX/lAD0AdWsmxGRXFTZbe0rFm1K0aJ2Njk8+xelgTqFY0WhvqYlRX72oh0GQadXF2LE2S
wcyUmVVjk392+nsdXwW7IY+fuccPGJF+cvPauGnT7FA2e0MDJrQe91NW/WyYGt6kNlfO7CYFK3wL
ccFMgulmpfeS0qdh2GbZUfSt3QCuQSQd+ilz/ZI5mO9S3TmGtldmm+HJ1rhPM+GfTxyQPsAfJYyb
jn1ZXXasq9rKhZEdffFOzVXuXOpmW0WHs8vNgIlBqohjoCuDZthTJQ/UjjtgCDl+jXoXqrLTNZ8s
YGk67Uhtc39dh88d05W01ZI0Vei6YAqK42z2t2Y12KJ/W47u5/gxSgGw0TxZ2fIUz53wRSaAUEuA
xCEaK5m4Y01vjXVxbECrsUOpL3axnH9izvRHrU7Nnscquo/7qNtXXQazxvR/SPuu5ciRJdkvghm0
eM2EKMlikQTVC4zsbkJrja+/Dp7d01VJ3ILN7Lx0m411BVJFRkZ4uNfRDgQQDVpIjdwsvIj7CDJu
rSK6NO/IooOFC/x3AHUx95bfSWMzdmN+ArYIuyjU0CTedBp6HqL3oE9Ka5LHZA0oJbI7GlOB54gk
zJzlCNIZo5UOmvi+VvNT1msNBW+9uPVl9IqXfeojlVX7G933cXtxHGeqcert1Yx7ywWt3PZlo3+t
bIY5JL2KS+avQRplhgOBVpV9vPJ636PhUcxPyqO2kfZRgbQS6cjwJdEBycNt3hD0Xq4BaX9WLr/N
zqBA8F+CAYDxOAU/xJJWyvlpmPJNKajEP1djYdZdTQwhBPx71xp2EpilslK6WVzy+X0008lqoFW5
PmpGOILYZPKLE982bt2OkeWVYMEQlUl2oozXoFcwZZ+3J/mHK8dgwb6IE45EKO5wxocpHNBY3DTl
pxCZYTRhRRwNipajFTrArNumfkTesylA8ADwQuyHR8j18NRprBFrCcVJ894l0VUN9/bv/wgImN9n
zrHABYqaRXJxEjXTe44aCnAH1G+yxMFGuW1qPgfMzkR3HBAyGl6ZKHgxKwUy+ynyEq04xV/FtriP
Y6KbZUvbp0D+P1qa1+/iHdELlRIkhlScFOOk6du8M5uYDvXD+MgpptCs+N+FHXg1rvlEXlgLxUnt
k3lccvKohJagnIMPP31aTUAsLNXc+IcICTf6/Oe1nTKaoljRRyyVao4d0C1fJSIm3n8EFSmNh9K8
vVwLO+/KHHOidYMbEQTC3KR/SNFTuwb2XNoOwIMBoAHaAgRhc6BwMW0Gp+tZiNT/CdoHhKuf1HEX
e19euRVKqioT7cDFcntE3/hRdgfiOY8XJtJ7UAdiTIKpsWv8GJsdrctTcYScVQFepQOSzb+9J1CJ
5Po2AgPBWsPP0kwCOwnGTaT6wIfJmBWRtETDITaInu0DzrdkqfkXa3VpYf6Ci7msAx6EcTosoKOQ
s9LYB+fYiCT+7flb2oD/IQICngLRG+MrEC0B+CvBCrgmhadE3ko1egQ30ei07cqZmvcyu1Iohc8i
DYifkJK6HpAaJaMRh3l58lU70I9CchbTjAzayt29tDKXZpiV6cB6l9dQMjn52AhNtgvEze0pWzKA
1it0loBDSUIweD2OoVHHAg+e8qTrNRXSY7Ye689TwUwVThDQGDpekYCeMW4hyVBDRJ6qOmntTtPn
Xit125sxQnzou/HhvSBuupEO1rAxajcMZEskEfSYaNWaimCjrJKudSgtLN7VF7GeI4vKtB40FDi4
ZsPH/LwXSRZ8dfw/rgcgTwbaBQwf3BIzocX19PpcjkBP0OrTYEe6m/SHYq1muODcrywwV0mUtg1o
q2FB6kfKQ7VQ34eIZ4XIJ1l/vr1Z5t9iVhLNqXiWo0QJbkRWhW3g1aQs0qI5tSDUpsg1Bng3RMkG
asA+/eemsCnRxQmyIZRDmbCiVztEjkHdnKZeoLJ4FCIkHkbntpGFfQAqijkSR9Ufh5jZ/LALJTut
aU4pyLHjFGw4cfyh5eOu7IuVKPBnWmHOmBqzriOyVcijMr4p6mu4WLFtTkET7IXaGTVsfvlR0h6h
QENTObJj0IB7nLypOdUJkjUu559jBb8AsvPoywNcEByX1ztRBjV1Bs2++oQPAdLzTyI+eZw5SPXK
nP5AU4BXAF2WgMPPYATU5xmXlZRhmoNfd3KVExgiPc/SdxMo7R6TQ7eZXrnSqZ/1rWqCLFun6rE+
RrIzDCay557v6ODTQNRVWM+BnSokOq/VU9kb4vvjgF+f24PmdwCz4n4+8FoSdrzrATBM+64saA4M
PymKgCPi4BUknlqeAKSz1ln+o21oNo0ue+RXwE2CcgJzYxhTGWe90PMuBF7F86Q/DLVIPsZPbVfF
jiHYoUyHr8HpCyqBPPkufArClcY39vh+f8FMYoiNjXYZti4li2UVo1mHdxMl6QFsSYGMKwWNFl63
pgHw4/k925JwMeIPdEhj719vN14p22Coc9410VuHFqXX1nqvXwuyK1b22/chvXRKrCXGAdZoSUAX
Wsq7KelMEMehA27+W2sNpr9RHYNAJYuWRDJtlGR2GblXIPdC2qfR/LrtTRZX+HLM8xG8CHLCRAOH
lIIvec2/P+IokK1zTyZam4ddRDO6huBgI1R26PPdcGGwaMCElUn/MdiYGjG7jpglncfXWT6ltDfX
LrTvVoFb082coKj2AZZrsbD7I/ohjTtn55uUJ4+btcHNfuKWISZrEfZaC33i2VBnm9O+sOUtTc3u
aK5caotbFZm2mYgd1JuQwrqeRSVKCx3akLwLvcCQvgeVVb1MD1APVD1CRxK05u/oz+2tsuSGgHNE
MgCorblqdW0yibxcrOqBd22Fo8IDN9HdWVzDMq8ZYVZKFTucwgRGkq2BR4SBU0H5jKzxlfzAEc27
8HIwzEIlGlcPogCfChWv/CV5gzTrc2Scg1NJSs1K9uiN0NAdGVmNbqEfQv43GwURCcjngWOaU/fX
k9nnBqRUx15wTVQXPWjNkBLy7omtv965FMzEt5eODZjn0aK9FAEdEhMAKzCOTS1LXe89eXS5XNjm
9V5Iefu2hW8CbXbnX5pgBlRqaqpMnDS60yM6NZ7jj3dbIPa22ndkemhIQoyj3JKM3FmbzZn3ye8V
+2zAzg6R8WN5jJevFmGIuqtUVkrM96fQyh3dDJ2436mwDOey4eBbPEv5vRacr00wczagJNynUNcc
3SIZ7nQ137QctFJuD3Eewa0ZZo4G0o9gVK600RV9G0GmxfNbvSjt2iuf/oUhRLDIiRhzfZ45G0oV
KGjmjCZXCNxImrsJ8smW5ZU9+VPZFpsSWEXEsUhfAUTDrFiYhEOa697oPksE94DwOtLX6tV8PQnk
aUCfMPp8Hvq3kFpWQSiKh/tHt76nay573pfsrF5+BbNyZaylURVxo6sV50A5cuq+X2P7XVq4SxPM
wiVQYSjTDAsngyY51kaKVw/qvocJbPq3V25hGwJfMieoQQuG7CYTr0uVpHdlV0/uGCmlmTUhJBNq
4+22kaW7Z2Y5RWoegTneh8x4pKbVIz4QJzfhEpKC+x1MpEJLIChjgcjkSZlqguw4Cu6NBZ0AaFRW
Zg5RJdVYBXstzCzAQ7gD4dNQgPrRTS1qPppC9MmFns2zX1LBxmu92ud2NG09EtxFoA2hBvDXBEXu
27PwnVhlNg6UXnhUvJDQA7qbeZtoSZKoUdnybud/DOJjnryEjYzDAiHAD9COOxMIS+p4F8TyI5jn
thHnAZIIPP1rC4BT2lA93JSemTYfZZCbiv+lTBPhV+hjfkCB4BVnokjEzUAEgyOZOcrTpCZiLA+T
Kx+PrwKi2j2c8/BrsPFoSBAwgOQEJNRUJPTRN8/Pt6foRwmNsc4W7EYfXRN1Nk7uUO/ah14jqfbC
c/YgncPaxBFYq0L+eK/OBnHDgRgcgAOA5hiXkuV613WCOrmQcBu1iA4++CNCzxrjOwC9Ozk4AgWy
459S0RKlVXzHgitBA8DMyYniHd7LjPVI5cM2aLjJbXe19TrYkK5yEs6iEWbX7HqSW7fnd3F1Lw0y
vmsas2nQFZ93BxDOAs1Gmp7mXU702Bw+gZQGExutsogU3S/fdwrwBQsnTjJVPDJUp5edKrSMlsiD
Qf1gxRPNptnTgbys/I27EjQWKqvmGddwICZ0B4G86+By+KjjlTTjognU4uc1h3gOy20HZHVkVB0O
YEpAoT9tDHd4TtyVKZ592Y9xXBhh1jROgrZRoQ3jKgQNfBTyTrvUyamjUtOe7OKQbZWD3avUF01s
KFTXEcg9Bjt+nx1Dey0RsLy/gQwCBBl5xh/5GDRqdKKvFbzra/KvqA0tsd5WfWxxyZfsPam9HXF/
2tDWBNCvKebtqfiR558PF/zdXH2HygJAdZiqi4eblmdDJE0l7/aAFQ7tawjVGvAkqegl3oH9D3qF
PQkywc6DiXDFcxLdr3zA0oLPmmk8WOyBC/2Ba0wmNCQFWAsvemzV16I4q077rPuQarLlJ6Sl0DUn
I1E01k4NaSqwCrQniVtz/LPLZHcEmM3QhoUGC2Cu2ZSIgr6yMFF5V1SJxN+Xz5Vhhts6MOXKrMYV
3pYll4IjBKAk2ocAsGCuWk2vJ8CZfcEVdJSZcY4k8H7VK4+ReQ//HNFfI8wlMZYlxH06GDFqZ1Cf
o4qAfCXtXleWb74Qb5hhL8wYghyizHHYP0jXa8Zb0z2n0T4IzrpyTAarg6bkGjXh4vQhdQl8JeJY
NAJeb9kcfAxcMgWCK4mWcdf529tD+kZo/hjS399nh9TEZTe0fC66kg+8G6l5OTyjwl2Ito+08wwJ
mlAAy6Js+hD6Kn1E8zMok/1Z/8WM8F4biGx0uJmgkBAadj8WiRUp3pCQ3sAj2Mra2DgMEhBkQF4K
NTCrTYtnxYTMvUJ4vcwkUnjNFFhpz8W/hzRp3wM0mfaQ1ZtwIyCvA/i2P/aDSKuUkxsz88cYPDd1
L2SOoHR9QwuE+jmEifAcBW4tVU58h+DESqVEfs6FTJfNEY3yNTR4wyZ3inGCIq86KTPZRMm9op8b
XOS3J3Uxapjzzf+zaCxwsO7QXZxCxNw1mxpJAG2TOilyQxMdoZfu3Da29GxFqu+vMeY08700llwX
CS5QW6YNmVUz2U52uNH/2CJFIv9BJM3deNBt3gz27RPoO1dy7D9QZbNbvfwCJpPT8vKoKqAud+FM
dM7ioFxTnxTpUCZWMd37vDUUGz3TzaSy+fIV6XqzQ5e+7J3HwI6bzsr0eyOJV6LbpWvv8qPmh8aF
rw9yRSxzFS4hqS14HrC2J96LSMrN7elf8uiXZpgrZaybqRgLmPFHEkkHLbA6w5GQ70nrlaO6GK5/
s19Cimdmp2Sm2ZjUDgTtWGiFKB0NkVvdh8/dtnVSeNSIlAf+IG8CIm6SXXTuPyFoXs5539VU5PwE
++kygGz6n+9gZjYugiznvVRw0STX3DeFOez1QzYRi+rVy+3ZXUp7qgB9z/sLsf8PJgs+SIYWUpGC
y4+W6vjJRuhQOTCNs/+6837Vp2Ki6ePKki7GKJdGmTX1pjIdRzUX3GCLsKwmmTpPceWT2tRPnVsV
dhJbtwe6eIHNKG50dgI0ZzBBmugHnqI3hYDck7jLM7OtrdVmusUTcWFj3soXJ8L3izotBNgAWQp/
BlcRn7k53rVoj1mJaxcvLfD64LrCg+0HSBtrlik10Maunjhe8qmoe35NF2W+935sQhTPUVeD9+HZ
CWvyqZcGvBfdPLdKMMFEJPIPhUr4e2XYhsrK2VuzxkzdGPhtIuWwVnnOoBHx5JEE3KUNfSz+xasD
1df/jmtexItF4qcm9sUOlnQI4CEGDu7LyOq6z6j8F/4R8isgJkVJGTRuzJDEavSDBnGTG37FPrFV
EGsL0VvODyDu/zf34aUtZlA58lN91laiO514RBPQ3+aEX1KvUbDr5qdqV6z1EC9twEuD83pezKKK
1g5tNGAwljsSZRtJeV0jI17aEhcmWACePgHaKnkw0VI5tabDO9jJn3XBDFYSIIve6NIQkxEr+qEb
FR+GlHLacr5Og+nZE8GT9TFhzUr/bpAf28cygPg7ePFuu6XFSObSOBNc6AOgUUmeiW5g7CbPxOLV
GTYIyc7ZrNS+Ym3+NfZQX1pjbjjPGOq6EzHUurKThubJ1i/uuXpXHML8YeIHmqANo93UxYr3Xbxm
ZkZDKEIiBQdZ8+v9glaOMhWTWnTTgE5zesfUNdOXoUtzGp4SW8m2Q+NDO8hMkIi3IY+8MvD5ymQH
DiEEtAHMHWXo67u2D1EuzpupFt2uoVXzmEECwhyoYkFOCi2L0Eao5S2U8Ix7I1x5OS3lsIG3/2ua
OSqcCMGzBi9WV/llxxvFnrY4ntWBI5OZ2DZHIdMOecyCelvtLG/ygCQ7cS/yIF0VCedwjnyYaItm
Auf2lCxdiH8/6wdrdKTUaS/On4XsPRGIcl5TbVo6v2iwQee/jM4XFOevp9znymLw+kpwe6RWnSIw
+4IMAfWfkHVdCZAX8w7ofNXQy45HPyDJ17bGXGkSXx4Qi5rCp2feNXSHOs4Zep8rt8fSoHB5oEYG
jgEA8ZgDNIxVEvu9ILjAf/Rxt/GAqR9EdAl2sVlV4Jxr7pNirYFlMZuOnhJgeSB2LADncj28wtP4
bix0vL43KZkCkFRZ9b3y7JH03oof9/l+Lbb/gSqfXxyoD2hICUPwAg1p1xY7SeqmMTYENyb76nDs
nUQjpU19c62DfdEzwNbc7Y3B/ZBrhKpXHASlJ7jh+N5zfzht2/u/1XqbWYUD9SsxMHneqioavkX9
vvynzYT/Gedf68w4ORk81F4+W1f3be7IH6X/EuvbygeCGR0TKyHB0gsDhOjIC4GLC+lftlF7CGv8
rzEU3dGJJyqOBTVIOb1KoLX0WvQ0I1FkVccs3qS/6tJ6lBMrR8YMjOLKVgCoyf/KfMAtprfbrmDB
OQI4o+johkdnt8Cyi9cToHy5LoyugVf8VIa2kawVP5dO6JUN5p5rxxRirxlscLVs91xqy5x8UGu3
bzdDdYz848CZQaXTIu9twELRjrQy96tfwBzdrBpFsECg+pyPqHh1DkDxQBzLFoi1iMDtG8/fd6VE
cq8hdT/YspFuy3oFqbQ40yAqBLMvpGqQkr4+Vrog10M78KM7St374GmUi6KVxfwhhIwtrSMF+18b
TNypa3mhlRNmenRGJzoE22BbW+8nZHmI7zRkeEB2aSufVPK2e2zJWgp4qeAA86ATRuH2+1xfDzFq
FWFIBpS5X4/vnz6YpDmaOs0mpg7K6y7uXRA415vAOesrrnmeO+aKvzTMFvrGBmgJABVHt52cWgX7
+kefvSbqystrzQoTLOr5lPddhV3UpGFKjbK9r1OQ1UbIufEtZ98+mP+fyUR3ExgJRThi5tQUwf9O
Zksb83g8ZXbthNZEHghm8w2Y421pP55/rxVNl7YpHkjABs0CFmizZtZw4BVoG6IoJ6i72H8Qoc1y
e2Dfjo5drAsLbHAvSENUIauFqiwBvFc/qk4HQN3pCZszIdGzcTSOA23Ir5QO2LcAMZuiNWwD+oS6
yp8Xwu1A9U4FivQ65STSryXwv7O+t76PWWYuaRQ/C/F9gLwhv4isX2JHdu7kR+/e26bUse7cyIrt
ykntxEL+lvaEszOKoOP2TC3dxHg9/nctNGYLpHpvAHwwTS5QfzKVQvKemflxukOf/W1Li5vt0hLj
IFWtEurSQCF4pn6v50nHkPVtYHYE0Jg3H0XKR0SJ/T5z1nj4voPBW/PNBIsxvAn4Ir9tvz9NsF0C
7BhsQS6Av2HRB3L/q7ULqyPN5s/hpSAVeUSqlyZH36z3q1idxcti1qaZWYpQo2RhnrJcS5IXTCPm
onrK401+1s0eMqfSYyoIZmhnrQ5wPdW2t9dg6TkI9sq/dpl3UqaCBLtJYFd0oPv9Wv/xDEJTe2P+
H+3Mbu7i/d6FvdT7MezEaErkd6YyEer25PeKmSVvOat7oHEKzRgSzwyn86RQLNWehxnl1+n0VDpb
n/CROT3nGe6BjXe38tpaPC6XFpmBTT5qBkIPi2VxD1IBQOZonyCduFXM7hAcDQU8PCsXz+KiIaID
KFxE4zfqjteTCXEWtZQHABKP3cyT/B7Gjr81VGga0VVFsYUKGZrm/9piXjoh8sK6GI94trXk+Nrr
5iyhejQtcO/cXrvvGgp7JMHMhZIiTsGs4no9Kj0AIUHZC0A68zptnVI7GDiFwi7dOuTBJxOxa5t+
ZUcd5FbOeS89Pct3z+CCruEK11Z16UICd+ZcXAZDHtKR198S1dOUCTJGfYxe/bNGhR3kVGYpiC8c
/pVN+92j/3Pgf40xvr/XEq/3q3k595P9+W6/t07v6DsbW/fhwaAdSfb3T3+sF+ujpFBUGtyEbhLL
MP3H9ffmtzoi+zEYOHpR8fpTFBYk0Q96nBgcagFNJ2f7ESQwFXg3seYT6MWAb98pYhuYxjTkJ55D
95nhjdo+ztT8OVQzfqugNOdEPIhcuzxM8M+K3pEmWTvV+A+Mhr6x4sEWbxEQh4BLB1KCiFuYI89N
IRQeOG/OK5ieo/FE7qnHm9HGxN1obM/55xdnbvbKtoUmzhrcZT5pP2bLAO4BlRPAPVjIc5mBdqHP
kYGvJ2sSPiXhaeTsgBTKP5X4moNssAz819C8YS/8px6lEghcYajT3He5LWjYnQtMaLEm+bYYzl9a
YuYzAssOhoQ0ipYR83WPeKRF7deq3gKdKBZyKiDDiu/1fUE5jvzePN/2AkupB2iWo7Nmrpv8XM60
6gw/SWG+qHyaaEdF+iOji60NQypzXx5XUZ6jclei4kjqYif4VixPT7c/YnFPIT+ARp/vhjM2/9Fk
BUhT40ZwM9+J9xMxPl5q22l8cu9Ylv92t9udtTd4HZCU3rYsLFxgUKgyUBpDAwQcLxMJ6yknaVMF
9CBUL8gRaZce3VqY7woJprN035KVcG9pucFHPLecf7Ofs4RPQ6wncjjP914KSD6Ql+orQ6dFQe4I
SiEZNcxyn1Fp+7zZ3B7qPBLm6IAvc35oAN+GdkbG3ZcD/I9Uibyb9baRvZf+r6Y/JDxpgXKXIrMT
1+oj88a9ZZA5QoqYKfqARJsb/RLyoyZUYL5cQ/st+IOZiIWfeTbRdcziv1KR59S8hI20O0IleoKc
ISCvp9szt9QocGWFiTlkNa+LIISVqab+7hSe4w1vSUT4JRo+dBrVDe7ETdo/84W1sl2WjuecSUCK
Dn39IJ5g7qpQDeTQ6OBt0dJNfP3REA55ij5kC8iScmjNioMa4B8NhL0cTWo3//zHQ4dzAO3EN5Hn
rB5x7QfDQhbSbmpEgEfFs/ZrhmLEliNATPbVC8kGKITa8qxpBea1AIi4Nss4xUkOuEzPYTarzuro
m+B3beSjYetQuu+IHiak0GzDxCekwYfywCPPoZjyoXs2YrOsVqKTnz4CHwPuPqgWQI8BlFLXc9D5
fQ0O8VFE+LcNSbBfK9rM//76oFz/PjPHSKFLfdJOGCwHzlptK4cBRWqRKtM+qx5llaN8fTQisxy3
+XRsurU99vOgXttnJhtJiKFL5/GJaNR/Ge5r5cmLTS99iL2P6SNWT1pPtd85dOIAYF3ZXz/D3Wvb
zNEqtBEE1grGniQUNauuLsCufz+8lPWmAlDakuu1UsIcQP+Y7VlEGpULgBjZFqZWbMZYKZFrl2Iw
M5GG71KNaG2CNkatV+XH2BP5x7aGUHjZTaCa6LNAkUhSxapK5JIHtrBLFWm0h1IP91MaFwUZg374
jKd+/Mj5dPqda365xv3+09Fhni6+mnkWTGOYgFUaCKFKhlJbrW4kALfjYK8MNY30xLq9LAs7AvqC
M3B3BntCA+V6xwsC+MBytCy5ofIil1s9ekrXeAh+XkcGWpgVtH4Aqo17l9n0baL3UjZ2MwYmBZwx
oWNZb7kgNrXiWUpMiFHRPF9Lgcw/yqw99FpnQQDEjoBJMbOoGS2UBqAf605xFTlBmnwMXbCm5bkQ
UyCpNtP8zSw2IF1mnotZL6e+FwbglKmB7092Ncg15WMbiEDJenbXlREBOaept2DEe60Sp03PaVYS
Jfq1hq1aKL7gUyQ0ieMKMfBsZsIbv47BxNylousdi6eSlqZibcNdsa9NCzSDViYT6en21lmotsPk
DPlG7xDaMtiUABfoY8srKNWN55zUyA2nVDaFu4HexabyL+I3ZKHRFv3NvSdjYa93Kh5NmgZKU4AI
EtxEgDEWv/kPkaYUAgkCiNlI+woJweKhf1lT0Fh4uaEaiZkF4khE9x47t+Goch6UQCQ3yAnqWCMJ
N9622Wt3DZK3+8ba/Sm3wN27eDpub8/xggu7tPx9e148TtAcmSa+WEiu0MWUKxy+J+CryQowHJpe
sOIL1sb5za56YY0Tpz4Hobzk8l+FWd5J5tbfpRQ9md6psiC2TT0kEBsnDki5Vk9bPEoXc/z9cLiw
3eiTnHoxbBf3Q0NaJzP9vYTON8oHFuV60u4xvzR9+Rcpn6vFZaPlBhF8G2swrBVm/CHT5KQMB4Xy
TwgwkmglwFhIMMEaOhjgceF3gaO43sVZg+SabgxAqAz7oYMWC/ntK3ZhmABH98HHVK9BYpYc/IVB
nXHw4iQYU9B1uHaB4B/JIBKwEKsHNJoru/7w4b3sErxB1l7va1aZYBaJ7qEBoanoDumBz2jdOq36
r0YG8gYVzzlDQS7peiq5HlQVcQRCr0B8bjgw6QiQARYioohuKREoE6W8/i5kX7VnJ6ItRhvO20CS
6fYBXbjcFB5RM/QXkCIBH+j1RyRBnBd8mEluT4dt8tlufRvzuRY7ifgV5ja7tMIuYpEPiYyaq4TY
PCXy+2C2jvBevuZblPHXEvgL71bc93i4zs3mECFmn+hjg2smUb+HZKYb4MhFSJ4/6E+/+l/6L1cE
Fx1R9+JxOqHtNrClgsgP2dprb8HvXX0Dc7EO9aTEuYJviNF/A/La8F7aeTnpP4N8ZQEX3l3Xw2W2
UZjwkdbOwz2BMPO34zvkhUi7r9wyNvVaMWrhWKCFBKCpeWrndOz1buGq0YuG2dZRsX6v7pLlX8cb
DtzGACp+QxYuXGgrqn5uSLnkVnb2JFI73TyETg11XSt/wzYxb+98YeExg8H8NTd/zoW5KtZ0AHHn
NSKVXX9BPTGar0P+1B4e200X/atDAK0NEJ3DewIwe20P3F0lGLpayfXSiPS7TrJE/Rh9hmcQqRD5
vqse+OlQZ/naOBf3ooFsNRwNoBWsDmYbIZnWQwvcNV/FHRTp0Wl4F5DB7R+RODqv4XUWQGZzjgq3
gAwGHF6Q58j2YlobPW7HoCkALEkt8HTHBoWiKFi8EzQxxpaf6GbmJZiDQwG+rb7ISSCdBQ0BWNBb
3egKyT6Ydkku0jrfNACBFIdYNLXgcSYpqqj6LoFAcjT57neCOkrirGyKpcmC5B/iM5S5keVmDm5Q
ADXdK63oPpuTSLrNNqbdhodzxAsPonjZg7g3aw35YtDa3Da9wLKCibswzRzkqC+VOPVx54xn8Yxi
n9mY3rkzDaKERHrhK8t6Q+6NQj317c25646bbLW9fCkknh8CIGcEG7WIp8H14g0+uroMEde7BHlP
yIRQD3KaFA2h5zWiq6WA/8oUM9OqFwInPMHUs2m+yrvSJzFHhCOPAG2zkVfQLt9d3uwN9K3CM1MO
4z3FWEP2TfOrGFer8lp/8M/afjC7J+kutp406hwEELkEJDhX7uOj5LoVIdZLtjkQ5HMfz769ciIX
sjTgDAWa7X++hVlobRilTOJ0wLHRaQpiJFuRsdzyWsZiaSvPlGgywIGg0WPbvTql1GKQb0luozxE
Bkkzx7cGhIYQSIvd23t3KfIG7dxfW8zFMHKD6I05D9dtojnGeJTp9Bm6nDXah+xDJ7vdpqBfdMXq
Uu7tyirjUTtUO+qoFyV3LgGMRDh4O3XXPRHVvLcOhwpi7B/TRIONQteUqZeuKrDKICsArl+ko5mo
FOKR2dTGKl4aOu06n/SPUf92e06Xdglo95HQhGQatKbZ62kKhVCsMbhkBCgXshdSe4jSXbAS0S/0
lM3PFlBaIC89Z5mY3Sg2vq6lHIYC5nVzfPZf0Dt8D/Jms9sQkh5+YYPiSfyrI38461OqSTA6wu+V
oS5N5+U3MFForciBL4S65OYQjEFbU1wnipNJk/FilEHpNnEOUWOodPyBFIfamnnroV1c5gLtOPgT
egGNsmtSq+nHTECHSDlC3zdGiEHUIuY/xVQGMCfvUFQiZcnVCpV8LsBxj7wMjbdClCBP5SvZr0SV
08RWvVSzKq79nNBycjcGbdGRvpraN+Dx2+0kDG1ppganuJpYq095kSX3Yl51SFk0YgHW3BGMSlTK
VMm3aiCafPw9GN+iXKuQKxWKYsPJKQKzRjMAOA8i/RgrUrIpEm3aBIXq/xYV1HxpKys5TbImE8iU
ds1Oz0RumxSZFpJEKLSOFmLSZuiXT/jeyir0YRJwCQA6Dcm0Dz7pK6gv9X3rUXTqxp+QM9BqAkAv
/4+F6kC5eLF9wOl+fWP0YYfOTg3bJ3oqdYCclUdjBOlZTrhtsPcsw7f9VaXlOYRgnfnf7YJg8drm
qKv1mKHk6gYHlQaPp8j0z1ALBDFEYiWOsnIQF2p+GCIqyOigxmn/0TGg90lmRJmH3WkFB7Ozj8d4
UwKYlJNX5QQeso+8oHJpQqcRwmGOuXJbLAb4korcJmoqM38HczgUOfRGdUhlV+7MjjtP+Tl+ltEo
VBF+iz2lSaANqo/tcDeuYePmX/4xz38tszeIn4tpMSmh7BqvIuiFiVQ5Yn7IO6fu7s+3XcCiB0Bs
IQFagKcoC/FAT2ha+UMm48H9aozHtgNoYKV6sezpLmzM2+oiMk2LEXyaPGxU9nEPdhEw9wTmwx/P
9g8dJdZu8/i10bbP+ur7d3Fws4aKAEw13k6MK+ekiRsFf5LdfQgztyduDlx+rNHFbzMRW4vUsSbN
vz261s4NAAC8/fuLIeGM9/zfj2ciJ00ZInDhwIAebTwnALDwNe9Q0pNRztMKMknnvFWJkR/6ZiVo
+442b42NuZpKLcUGLGE6t47H95MNtBb03IH3Aeff4VBu7+52IjEftYj45tq1uBQ9XQ6bOXWDHxWR
H/Dy3HZwHL/e8R4hsoUGoe1DsneKr5e39Olu5wJBct4gh/CvDv3fWWdRqZxQ8FIfYejdq3A4zQ8A
z3zQ6Hh6bIB+dKKVXbToZPBgQ9yP5ylA9sxUg7G/hpwRXGoMtONxpKliNtb4tAPRzm9vjVVxaW4v
jTFzawx95E+jgjSCbMU7jSYPG+FtZdvOdwC7d7Bl4VHA+YTcPnMusi72G69NZKQq7GLP23Rz/r1p
195sSzkEPOlxBUHSRYEc3bVL6XAuIO8DDxlW1PuyP0uSebgXPo39afvWWcGDXpl3VIqJ27mx+Xh7
jEsRIoB+M4MWbmF8wbXxRGtTqexE2Y3Uz3L8GPOnlPsYReu2lQVALOL6CzPMGDlJyhK1luC9Xmev
+f84e9PeRpnme/gTIbEvbwFjO4tNkkkykzcomQWanaZZP/3/dB49uk0bGV0/zSVd0ozkorfq6qo6
5yReH6bomGrcrx9Q/cB50F33QXqy3eHBY56ZgUKSBNAc8R3/qXM7VBxuf9Dq7kFvCLpTFS5tI+ye
OlEbWZ0s/VX+kM75sDe7Y6X6QFCY4f/FEBT30Huu8Eh8Ob+W2ihOZSfGK/NtM9C+5OhQlrs+O9TO
v9uWtNV9hLqXAf0QAwhnIYqS4liqiwKmql27s1zpZQ5miL8ePx4D4tYvAO3+jXlyKneVp/zfrnSz
HyC0LEKgkokPgr3X29+zVs1AvRlESJDn4b1W/HsvrsqokBwlTrC1/MfBe6QPlYuyvkff8/viwbhL
TK/ztk6sunaTXdoUrmfbiBKJ5bCJQAPZD/BvcVrb8SXANnP3v92HHWu83YEToT75bxsDXlsAgI7Q
vsI1qgEXWQ64ZTpnOoC/lV7q3Am0/KedPGvgCRrLHYjP0rH27GaP8EvC7t5Kwq/esZfWhTtWJ/1c
6fbEh/7o09B5t2RAf1079f51rnPYGCvfTKJr5HpXvHcX+XExQzfb0ahIxNRfC8Bh2LHZg/auTCw/
g8q0Aj3uMfVZ8vu20dW7/NKoEAN1ZCrbGuEtYva3n9EjWrncx3PrHv8OYRi+Vw8PmnfyDgfvbctd
rGyrb8lOHfE7iNZM4RRnTRpBnKcwXtV/ICkZkOb1QVYzSvvbA+TfL0zqwoxwYio9zjM21nAWxlzv
59TGnEok9aYIFYjbptayLWjtRiQLHkFQ3IpP9tjMamPuG+MVuUiX85Y+78O9R93EfUE/68bR4Mdu
MTBcbrCGcwGBblwywi2TzXIz5EY8vJZ2HvtJh4F1Q9Jt3DLXzM7cjCWjoRzVfzh24QAOyMQbNLb7
1/GcnRRfOxSPSIv/BV/XnnjG4zvb6VBKdvqnjeE5V6dBMCycPYMYKUjbk+E1Nk8RvZde2FErjiSB
5oTbs09L/VNMXuKZDwDdVEGWBF/OZ67vCjzPnV9qC/ZIv3hufPLYvE7dMSPv4KfIVS9/SPYUWno9
0Bkt5DI9aRf/qM5V7vUPzquSvtuFl0C00qX5eaz3RuO1BHxgh/rFbEKqMJcCoCa56aH8bMCB0jpB
rOKdqx9qwHzvCJpA04dC8SFCX3gZapQuhANdw94NGtpRVOZmp5Gj9x8bA9qoQY5iO5PewWaCvIC+
Sx71r7TdhLbzo3S1VS7WUAginYigGG1b/asBQP9b23gaAynxgwI2P3yM9WRIuzbZ2c+3j8NVPPC9
gKhJQWwdkApbvDeyZOotvoBKkJwt5Kqi2N3istuyIXivvkJxn9awca/vgX6r79WtM72+Df83CmH/
j2M92U2MYwbKeL88M7QqvGXYIm5zH33enrDr1LswY8KWH6amNHqF23IBFjSqg5bvjKdT5Nau4jXB
cK94L06xAVdcnUK0wOANzOWnxWRCMZlNy+QMRlnbBV2U5+6kZOOuGo60QMfRyMa3MpG3GKuuW2L5
YFHMANYZbgy9VNi0F6FMUaWFVfZYujT9kGfg1VSgYU5cYxL9xC0Uc0E5Oe7NP0R9qP/KZ2r7IPd3
9S68Pek8Kr06GxefIcw5+ianUi7TgVf7y0BCGZxiyNGOoJ7TnAtLC27b+66W3jIoHMbUqGZ9ZJhv
vQlY4hoOePtJeqS6z35XhmvNoPGvwPnmmaFNdsUxsw7Vb+VvP/gJntg7+Y+CLsLq/fZXba6GELy3
Cekqi+R861X5IeueDcVLvuL6h+MVlasfu58DecgwJaXbmn4m3ZNpw11c19mwISywMyDUg3wGiqvL
DQGN0bYramN4bc17YiJHHJaho3kMopf1LyOCxNDBKN382BhQOABkJHWdZ4W8j1ow2fDsuxHgF8iy
OIOrpXtteDT1o7HZZ7PmSvk9yBksEYSL2f8J1TFdLU18JHXNu3TEAppPpX6EJGY87nNylxkfrRMa
2svGAq1d9yAh4EwZUJrDy2c5OxpelVBHYSM0NB4U8tzOozePIIFuSJhqH6Mpg9LnjqqBEqU7ieDj
nA/abXS+ik8BgByhEmADq6fg8YXnrbB3MymyWqMDyOqnvv+JHWKnrv0LD8t9tS/2pPPQqTYdsgAw
kMfoGZ1VvvlYopXE+P5ze0K4e7g4RlefIsyHhJYydPPP8quMtnYtG9xMPqGZOyo2xiy+AURDCr8g
LvyUBgqGPpNgiILhkCh/xii0m9oFt93OoEbACq+41zoGspyPqSs3vIXgna6MC0FeTOZer1pZfmXV
j+ozKl5m+Y70B6JwqTxT2kiuCVfBlTW++S+GqsiSzaQJy5uhmGP+IMMA8ZrOL+i5yLawHZvzKhz3
KHfksTIAwyyP8i5ug0Y+lJ03gnAnBaxbKw/Gbtyk1/heLXHboN8CxAoQcocql2BVIXSyZhWriXJo
b+8hkgJ1KihDPCXovlS+thhuVkfJKY3gKiB/gzbP5ZR2qQxWVLTiv6b6zsg9gx3So6MdmilEEJnk
/1pnT3HjKtHv28dDjNu/1xLXK0QddbDRoH93aXjOGiuF2Dqa1LskejO7adiPKipqVRmrrlYk08dE
+uJNsrX0qMjWdCggTOxFefWrmOm/TCmGfWvp1VOOXrjzXKnoW5KNz3pKq8PtL107yCiEm1gM1dQd
sdd5LOSkyiN8KGmDDrdhouwrX7O3VFDFdNn3hPBIAx0kJu+VEsLRvo/aAeUMEIJSH3UiLw3B0hkW
T+Yu/TPs2RE0FDtj92AF5GjsB784ykGDUhnITZ8y3zlCOgDxOgmkrQCTH2FxR15+l7hDKkWNNA3f
Zal/zSI/9AFryW5EWieOP6wBzxit9IwNq/xHL4yC4Ao9DiC7R9WMNzmKEMyuS0iaG2Z7BrOtl5Yo
llF1L1VbZOaCQ/k2Y3NCLci/8WSosAkZjYHhAvjnXOporVJ+VOnRBAOrhhrdBE6rLTGIFXNoj7Gh
vIWebfRzCXfCyDSNDZnGoP1qvkldEKMah0bf7gf1wDi91TnOI0NhDi+tiYFzM0bjnKQKOzf/4qdW
P1lJ8NrjLN8+HqLH4nO4MCNcAQqbKhorEzub5e8pRSuAdU+bX4r12Ec+IVDFjHSXpX9uWxUO5f9n
FGkh4FfxdJPF3rShakdAinV21veabz2jw+H1tgHhYrsywJfy4qpBg5fTZSkMqPvJMz20fvoazj3Z
uD9X9jkG8L9xCDsiynKK+iXMEPRM6f09l02PtnS4VjaCDigmx9ahr9USldWUvKjrCaRA57w+qgQ6
bgPyC4hXh+Ypgh7I7YlbWRkdoRfAAtD9AWhAmDjW1+gYIUN3ntLyz9wRL41bl86Kbwxb8s1XnZjY
ekDTI9yzAO3F4ASXySbZHPRY7c7JMT7Vx/63fEd/gCHoLntg/6Kf/f720Na2+sKe4ArlIpLGVFa6
MwsYIALqD/1Y77SdcQQL521TK/tiYYnP8sX2gxZdWjNNhiUU0ePma3ayjzFONqysTqDCb3/eqMAR
Q0sznWGCuBHyHuchfYxS8DHHL9TYSdKdSf+ZQ117sZOj+eSQziAK0qrnMj7cHudVSoEvIaIOnGPg
pAAyEb5gliMi1V3VnR3QvqObc5A1N4nv1SqIjHCe/TlHs4oF/Jlv5CGDXHztPGx1fq+45cU38PNz
MdmqWkXTPPYdbgHkedlDp+UPNmsPLW1c2Zp/zfKW7vva8kILCL0ZGiStoWm9tFh1ajuYJQ6JOh2S
6W9ZA+BfBRtTK2aGvqf2wogQLfelZSR2Nnaodd33FjQyFESvKA7IqE/s8/hIzXfyctsmXy3hytFB
DgdAAPqj0UEvrGalpoVZoNMJ25bg6XfWy2As3yND9f4PdhAlcXUeMHJ+7+uLFZtNB8g2U+vOJHU+
hwmcy4n0VaTvk77ZXM5DgKshXZgSfEw3W/mQtHp3rgOEBcxntltTntHtoAOR+3jJUuaPv9qtg8FX
59oungGOglarK5GjGWzts1xjiE5aPZDskXUoKFUA55IS0EFrN8yay/ANSh8F4H/FM7PdAIXzkd36
AmH/QDqOmiTBF+Q9DVOVvRrJ1jqungOggv7/QQrxF1rMnaHU4cBjxO+tkrhO/6CbG+O4Stx8H4QL
K8ISFl0zkUyCFe1APtoGALqvRHEhK2Ki/cotMre/7w85c3s0/v1UQeF9qP9WX+XomcxFy30LHOHo
pX/Jlqj91gQL1wnYmUgVd9hak4quSWVnDVvzu+7gwUn5zbGNHnHBhDLPjlVpMJGqrp6h92xMfHr8
rY5BB9Ljz+yoPv8fTuaFQcEDEK1TSpQIMaa7/DgGsjdsqX9dde9+L+eFCcFddwORxxThGa4M/Ufe
PBKk7W0PiPKa3ZmmdjRy867kjb3NsUyjU2YbD7GJGsfYHuUaCkJ6jxbQyTU0uI1hI1m9EjaieeR/
8y1EP3mDeG6wMfxmV7MGStpP5pOSvbbEckcznKh6vD3d4vudx6l4TCA/jJQBOPZEli9ob3Ut1F/6
c8ee5Qlgb4c8RqT29QJIpfG5JHowQ66+kNs9NeTDmNSaf/sT1nw+4gcUUEDljqBFyD+ZeS1PJhCU
ZwksuVq8b1UkOOlvPdvw+Wu+AhBf5F6hcqKirRLu6sLnl2iKVUHnOiBKAa9bfay/5maraW0tEkDO
BSQiIDAzMbdLG1qWYYmsdDw3c7NL5QcLWVsWjmPk1+Nu6427tlc4PFznT0LUFwT/WjidFKlmMZ6l
rPeGJN0bSePDo0M49r5PwRqXZXt52littbfApVHB41JpnKy8yEa81v4mWWBZLjOAHz7i4XZ7W1zV
ETB7CCpVDsqClhOkvJdzCQFnp6pMWLKq2KPofShteuhk9qNWAVDJvvTyVwlyM9KeSQspOx3JLuVX
TT4rqf8wib2fkYAyabkbldyrtShohj9O98IalC3lYiuyX9nEhg5ibyB3IEF99ZJQjASARgtrUciH
rvLNn0j0xOPOmQC9zb+gFPMbyjXJ39JGzu836hz9RhaXT4Zw1y7sC37aju2xVQgmS0rVY2NJL2BV
34oo+Oa9soGeHGCrkDC7Cs4sSpTcaJrxPOMSiKLuw9ZOpsEei+qczLbbarlXdf9ip9hZs7E1wSvh
DN7MoEjWQUXIheOXuyHvjE7XomE6550zeKo9HeSxaV1D0qIfEum/ZG06DTGT9qRRm10iIwfWWak/
zsqwMQ8rZxwt3nhtgN3VMNDOsvySXsKrhxUpvkSXfzXVX9npQssAC4bkOd2H7GzkrNdeONDZBjIM
QD2kfcTXdwuwoD6wfjqrVg21z/GggwMSfCNjAo0jiBqR+E6r/Kn+LPR32jhn+tnF0V2eNlu44bU9
DtFv8OygmRhDF+5Nu2zRiNHO05mV53Q8zWBkV7V7q9/b1m5iQW85+3qY7k1HOQ4o8skkkM0TU/6W
Rryx29duLQNJN9BUcBwOcGPCGgBCFnfyNJ3b6h7MY+nfGh0a7pyelZPa76zH2f5pxVutqmtbEHl1
4G7ACY8SlXDGImmehowV87m26t2oj5CPPjSNK4OXxk0rv7CRYASBRTxDZFDeR8BZuLdd4lV3HK9K
6UBSqhpcDepkwiEwSTVSy9Dmc5O+V93w0H5iiu6b1AEIBP3JSQQGNNmrJ9dGG4d0iDt06cR/+rL8
k2Rft7/l2uGA3hiMllC5xjqAXmq5ArY2dXOnyvO5G5XCNSEb4eik3Rjw9Y5bGhF2nJKVRmJB8fOc
s7uq3hf1o4JOqsi/PZQ1K8iag6OCI/QUsWSS9IOhUUbls5HGXmUBzFG4//L+x20raxPGO0fBJglt
QBC7CBOWDtZgSI18NqfpflCBp9EKeyN3tpJgUiGSrRm8AKCZ4MNZGpEoqJkKxuRz0t1F48FU7oj0
yNJTHnFAq+ZrDmQAdbpxHNeGBqoaDaGkYwGoKcQEap2qxIpgNTYpuK3Bmr8DNaK1Eb+tLRMqGzI2
ODIDCNaWY0syy8jhmeRzhd+nWbSvpOkFLa2fIB7b/fe1ujQlDGh2gG5iuSGfFX0GNvgxq5qNwaxO
2cVg+L9fBKN2lMRa0+iwIE9hPzVgrdTyjdj+OuBFDgVXB4QRcVThJZc2kpSoFjUK+WxFH1mUQBft
sVLmjYF8t+EtowJuBYUWUPpzYKngCEjVF11t4fSUvYvmBLyJOtAAqH55xx7Ljy2w8vW8ASQAkDQY
iMC7BN3t5ZispO0VDEo9x/rkM7rPe9u/vfbXs4afRpyBjKasIgMthPBOK0ktqMy1M3p2dmlOd4M9
+0X/310bIik8uFC7RO/1FTh+pEjRVmzWz1OdobR/ZDNxZ+OOZFvKGdfHBr1dXOVXR6IbzxLBh1pS
ofZDpujnkjUQJSRhHdn/tJacdVa83566lcXBI45zKaGTGfeTsDh4v5XFXGbWGTelm8gfNRzpbQsr
u40z6kM2Ag9W9Grawh3MJt0oZ1bZZ0vzQJHCmumpjRR47QF83WlXupEpfRpkaN18fHQKFCpuf8D1
bAKwCg8EzCd3EGIFjrQ0HWfwDZ4TIN+g69rQR5MihUc2IEgbdsTa2zj1cZv0iXOWktSLSOr22uyq
zrHPv24P6Dqa5QPiqtdgGLMVMbocJxkqXX3mnGvncVLvkChwI8V47spPJVaOpNeeb9u7asRCxhpR
DB7gUImz0JMnrGBlGmVGJV06GwmDvJl6aJU7uRpCaoNos4DyXiJ70IrVo0dnfppR0G+lP/UAKkmU
gWTgPsh/D+uWHyQ4MMdmqpXLtnRWnyDyJv0EY/YxYhDpKe/6R/q4JWiwMuG6DBg+AJ1oaka30dKD
aXEEcShbTUKrkvxZ+sw67QCKyh3Ali4ZoHZYbHHCXO0lnlLnm5WTcEBghucRLu8aY4gjNW7M0zwD
I1swX4qRcu4t6d+wqRqwbov7NDyNsKHUpS1GO/RU2oN56mxjuiNt+2q3IOulDbWCFHjj4PZu4s5r
cflgaMAIoc4Pn23jNbA0R2sNNVxqgGuz9+vOPtUQUaA9CCHREdJnW9auEi5wauBP4zVQpFxwry6t
xXWts1bp7VNn/TSt976J7w3qMgvgqxSpK9329G6L+eZ6hLCJ2AonFPU1rOPSZk6jCumYzD7Rfjb9
qmEhYss97SMknvPJ8Awn26zIr9rEoeAIa9SWRD8+ZKVSdxmzTw0tSw82D5VltvsqlpUDGlDQDRZB
VCWTwGhWlb8qpBw84oC4zkhm86Vymo/GbkP0QkbnyATfWtOn7e72uvN1Xa47Sn24y/i663iNCofI
GiSHgC7MPqXgA40LQJbirngHkunltp3r/DdQ1zJk6hHZwl2B8Gg5/YWk9ABYxM7JfMR432a2B5FN
X/sGeyUllItftH/TETlFnW1lPK4uU1jWNEBHVATWkNoSNltLHT3pu9o5SWk+BAqdZXcGBfRGjHiF
v8QDDikrQDqwodFJIKIsDCeuI5rrzsmSqfkxxR3uGiXRnZ+WOrdfDSvgpKchdn7OYL5q3C4i0AqS
4GvqYJwGgHY6klj5IZmBzi6oPcgb8eXaNBjgUgfYEb1TAA4tF8COW7no5iE60TmeH2IL/O6Jil6v
jXVeMQOpLyRRQSEMvk1xGsxK77JWjaLTbLH6fkbwD0U4mqGvpotq15zNap9Zk73Ts8E4KVrV+6VZ
xx4bim4n2am1qzsVLIZFNmyM/8rngPge0G2ZZ/e4trng4dpmBJVEmhXnQlXzJ/DeKvs4ytlTFCut
lxAVGuREidzGbqYdyHGzjYm5Omjf5sFSCTF5IH6upj/piNzVSXGWrcLxy14mu2yOCJKazZY61dXV
AS1XYIsQN6L4q0Iyb7nSU0PyFJ1WSejM7fAnB92u3xOFHqY2l88tkD+fG2vOz+7CicAgn1zHRFHg
WjU+M0sDnLYxCc32tz7+GJTcH+s2IK+1OqNhoAkiyZP01L9tdmWY3GVhk9ngdkAuaTnMOOkpaTKb
hKWm04PaqHFAZwY8stnWLsBqW+z5V/EG+PUu7Qk38lBho+LZjlFa983w3EjPWX2WDeRovQJwnduD
u+LAA1Mt1g9KrwiQ8RYQr8iWsSRvkYkOB08L+oOzy/3eB6rKhzK3r7jSDmycXjCgKPpL/V2EneIZ
0A3aYs69usAQffB4B+Es+ANsEUArKWnLOr3JwsJAUq7MSi/tHW/Wja8myr+yJLY34pCVReXMSqCN
R+8C373LRVXBmCs1XZ6HGnlQ5ghK4OHr1I4bs3ud3sG4Ls0IzkBpWr0nUpGHSRLvpci1yvheicm+
ynZVHAEX1qP3xD7Uypaw2JUXEgzz8V+EkLqm5qOVSVkol6CoHe/T/NyMJ1kJUYNyy/xkpltyqWtL
eDlU/u8XFgcpYzoOZx7S6SQ54CQ7IIss1QFFH/PtPbuydshoA2yMlD7QhiJBviXVaa8StQh1ioR6
T/YFedOK4TSr7cbRX1k/XDIAM35z8avgx1oOyqapw2Y1q8KpsryCGR7mkYyekwRpkR4UxSsrBpJj
sFvcHuJ1vtz8ViACOzsSAYibhPUbaEXUwZqr0GrZRzN60+y2SNs7gQp4XnFUoOJO5b1C8oMp6Ruj
vp7fpW1h0E7OxnGWFdgeXxIL2q7loehib3rfGOO1O+d2oJ6JdBQqhiJ2o0wrZqdZU4WSAn52zava
eD9GD6lzj4wxcqLuxEJD+n3b6vdDfHmJLK3yk3OxT6eJjFZZVRVvtvazV/pifGVP6bm/133bJV61
N73ioQrk+8KPztNDfUrBFDSH8rP6PO1ZYBy3juq1v1980PcevPiggqcOWNdWocIkX8ocHFfdKyh6
4EuXzWCLGLpft+fg2jksLQo3Gk3GNJZnTHzfPsUy3Pz8WALuQHwynGK0iXb6/rbBq6AEURp6UQDp
4wl7AB2Wc86KuuwRsVQhlU2vhypobKuHotyod61ZweWBP7jTkAnUllactrGdpprrUItcRFnSx2b/
znU2i4eb2K/ftKZgkReujQjEQ3iuJ00oRS34uijr/cGRZ1fTWg2kA/i7dsxkHyy2AP1qI0ic86nw
2tiqj7dndOWMoqKp8Q5OsMvhUbUcawnYF6IIow6JPuC9Fgdlc6eqpkvTfsPSyqxyBi1k8RF04C0t
rB1If7UJabk6rDpIBspjSNGHllr/ufeM38So5SC9incJCsbLATl6kQGpXjShXeZ90CQytCK6uQlu
T9vKzgdTBYqyXLQXvZiClTaZm4ySqQlRtg5An3ZXEPspvZfI9EuR7M8pn/dN/Ou2zTVfvjDKP+ri
gCdDPHWV3TYA2FTHLH1rKLJi9K6QerekoAs1IBbfH8EbUUrSa0xJeNv+2gIaiNPBJoXyK5iKluZ7
1RqToleaMGJG0I0MNIQdIN5b7LGrZniOBalxFK3EGyuakdNyar0JEwkF3QZ9dhKzg6k2/9wezoq7
ROfy/+wIt5OdEGNAv0MTGtZRbWigkR9KSd3uocrPaU822rv4rwm3BQ4ZAg1ApuDCRC2luOuKLDEo
Dce2ZE96lZpvXQWmWlQN24e+UutdqqRbgt1rbgZNE3hw4LXDEVPCGK0cqdZGL2hopMlBZjjckFJQ
fiO3mmnP0M7C+6qby72Uk43H68rkQlEeZVU0KKHyKXYMKGhRsGuZteFsVOqutH/0jQ0WgTJ7MrT6
TEAh7zkSKqG3l5Q7q+Uk8+KACqN4hyCHwrfWxQHJ0IRQ5FLbhpMFLgNFyZO31jTTp9tWVoI5ZE3w
LrYMZCeQyhU8WdkUskQKHYMrpuzQJpN5ZzQO8TXJiD0yye1z1QzjWyp1tt+YEMYF36J12PgIfreK
Y+XUMdDsAKktKmPLsZqZzbJccdpQow1gb5aDnBt1PpVRj49QRIldq48clMwNkDPkXbXLY+ogG5uq
Gx+yNufIFuI+QyUQzyAhT1a1TOZJkzbskInYoXmEQRC4aDYu/i0rQqTR2xRFK4Lkou1Yww5vls4v
p5btbk/q9SHlDCe4eG1kELnq23JOo1aeWlJgTpWuuddYBIWK2Pydqsk+jmPDS8xuo8Xn2tfBIBge
YRKgTZyXpUG1IYUmOTBoyJOzVxKoZilR5ckx3YJr8l8StgtAiHgDqGhc4t0IS0vIcFpKqlAWtvRP
P75p3WdTvNJow6euTODCirq0UiLzO2pNxUKk7lKfgL3MTRorcrWhUN1SzwALKa2tKoe4NxCOoCiM
0hLuY0NGemVpdKJA/DmdQUP0zQxeXTcUCfJE3/BoV75UNCOMTWV1OUPXCA3tNohNVWVXFn4+/I16
6Ju0T1byd5raI5Au1X/cI6Jd4dqdh3rMkSoGR5P5NqR7Nr2O6dvtfS9GM98m+BwiEkWpQXRosY7K
cN7GbWhlH2oLZmi0k/altgOcxZ0roGt0w53RzH7b6hWpEDcLz4FmFfhqdN/whb1w181c0LqOJrhr
PUjP5FX9BWT2Y38XPZT/LIjJcfl03bW89pjHICTYcCniXgXZuga3hQo5kkW8rLO0PpVmF0URyirg
xDZ+l0NyTG3TbxTDB5Z3I3S66jwXjQneus4TNSlihYVOjiRSAEpQuXHbcgLsrNcBIJilbLobR3in
g16OlrmT1LJNPNbRSnINy4jIPlIcMPt0Omh4D1HTWraXZwToOJPkJPXrvpXng2rm6PPRahOaUc3c
z/9ur5joRDAKNIBipdDViKqICGjGuzI2IdDch9rUp3sJ5Z99NiX3ACGBqHOi5cbVclUx/raHlgKE
8+AMQyVguUSkrsAtlOdDCGSg+kgKJr22U2EdTTIku0jqW7iXekZiUW57UB7Wkl/XmuRKZtp7eN6p
XjWrhxQE+54hSeoxxQlA6FVsIm7EBAS+E48Ay7R4gxd35cvvjKVJHwlqFWAphGS1qVb3hkPbX/ms
0IdcSzV3RJpw15gVOQLPotxRO5s3OrGujzDv/uLldbR/4ZYVnGA5lFpdVeoQgsVjuEPa5ySVk/VT
pzXbEQkCuR2JXq1YOyl1v8XI/F2KvLxcvscP6lAgZfirVmx+z9UpRx1dG8M0VpszzaMxgMbmhPJR
MnuIUeQg0wAJ7BQJTFRzUZ3Mok8OaPOud0VcD59pnpanjGmqlw4gzm5yY0ACQy59bWwtNxvKYpcn
DfxsTa07FUfnPgVzxWmImsFjjh5B4LEqvL6KDM+Up2eTzE7Qy318kHrzhVZN7wHwuZMQH7pDwUDV
XZbVBlRo5XpANRbizBruVsT4YgNeGWc0T2Qyhonz1YEdMp6k0kvebOin25kagvDhbKkBAsEXfOHt
Y7niyRamhRsCReJER8/7EJaqcTKy6IWays/RyU5tf5dJSLnfNncV//LlRumd495REQdH9XK7t/VU
NKOcj6GSpp5d6X5aKFjrzMtVsJ5LzNNYdZRqtK3EerBh+/qyX9oW9rle9p1FrXIMe2tS3LYBMGdW
uSpHJ30WkeWpTuRPJUR69TbbDyQA0wukCz0t32p9XJv079cNF3sGq49w5h3oSvfNSLHeoCYFClVG
HNAD0ze1/9BxsRF8rI0aVxQ+FswvKEoLM25NTqu1/YwDlkqoPUaGcjCoQ//7PjKBA0KORsP7CViZ
5braWlI4dmqPoVkYT30SmLMOgOAf3SEue91Yx5XpQxEOlLxI0aAkJr5MIQPJUEQyp5Cw5kASKADY
b9Dw1AHMmQaocjjzndE659JCrRN1Z4x1ckDxYR1a63eJxu8S2oC3P0mMxeG78VBF0gFFLCTmxDme
RhoZdUPmMI50vE67sQVXHtqPyYSL+Lap6+Xk/ZLAU2DwuLzF17FD01gr52IOs8gYXDCET7uo0kr/
tpWVoANXEdwRdKm4wIoY4VS9UUoxoUqYxT3b5Tlhx1rWofhn68N+mCT1aULh3nX0GJT5jWb5wMRb
PhTobd/o536v5JH1kDlVCUL9onlkVa7sLXmwvIR2IB1OlE57cqJiE/dwfZchUQLXAuZHdC1hmyz3
YV/nk93bqRZOceEjYwH2QL9z/ukdmLMCw3LpBIYsBmXMICZ+dW7LnzM/d9Stt5KJK65u+Sl8JS9C
VNTFLcko8CnmnemVQeKH9DN1SbApRslDmeUV6qBYqyPfjPIpqv7CCdcc6CUpEGkJcf25xa65U/w0
+A0JLwheZy+3N8bKToctvPjgSrkCA//3i0HNXSXHpgJbDPF9Wb8pUJ8AleNtI9exIgaEvlO0Z2H7
oTloaYRSqIe2UIoPafbqOGaQTu0uH3I3SbaiRL4drqYO4Rz0AXEZobNwaYloWmMzs9LC/JcpHSCa
tJ/SfUkD5NSku7nyhoOhuIV2vD2+lTOMPKgKQBJ6wng6dGk1HQg2KZmNkBrm3dRMumcYmbO7bWRl
peCHoQuFm9ZGW51w22nqQPQxo3bIlB78xBDldSdKH2ZG0o385KoluEAUKG3NRiS7HI6u9rnKtZjC
1JCID4Jx5uudXvhOBVqb24NamTkgTsG7CrAr/vftti62n6y1rEhSyw6lRjddJJztAOCmLQnS1QFx
X26jwZX3ES0HZEmtxupRssOi1eixRxRKcIt06TvL8Fy/PaIrW4h7QbkFU9gMHAoh2orrvCa5E7aq
DK2MKK60QFLtEa4K4LwtvqcrXBjfdIABoSuIQ8PQnbM0RwB/s2vLkhDr564DxjYn+rC0wY3A7tQV
oIybw6kJdOC0Tdq4MY32+KtdL6EsGW90K1+tJT4F5w73JRBB6CIWZlkZHIO0fR4/TRVoL+YW/Fpz
rP93I6ACBoUnXoDAG4hpObtJJbT92cnTebfhO1Y+f/HLwq6XwTmOax+/jIhjS3Lg+9W38Eu8Debi
s4VrzGJdVQDXmDxN5B2e5GjoZ+lnNnplO3hOPgcaWByzH3VyKuPJU+ljrMr3o+lR29kImq9cMT4E
UANsF7xM0H0sbE9ZKdo2hTN+Ynp6SEgOEA1lNaCxFljdyRbKfsUa8nD4Dw9BlONFUJUUKVIOZob0
CRLhLg4mmgp7H5K085YQ96ohG6hb3pfLe9SWxwA+t846GqVPti3dz/NwcIr5K7Uzz4o32RD4FAlr
CWQIb4nT0EWBl+7SllHkug2QbfpE0iT8f5yd147cWBKmn4gAvbklma6MJJaqWuaGUEsteu/59PtR
uztTySSS6ME00AM0UJE8Nk7Eb8YSJbmT2H/u0lM//q2RKIq6HUsf5RAqx0zNDLQoLQK7Ls55/I8u
pJ/unzc34FROAAowzCW3OJfsH4Xpd0donnXS1Ih94k0kf6eoiXPFtqyhtMshfLBiK38ZRwNGpEXV
OpYKuMdaEl6GXhseGcrQCbRmlwh9cw1zbeBrTaWG/txC1roeIkiP4UT3IfH8IX0tNOtjYnaHCfsn
+bXAMEspTjltZbLH3hRD3Kdn7BN2bpbbdI3fAPiLbccLHHuxdU1v1NKwTevUK/RHnrAf4sSrklOo
Xgrj0sgsQwGci7hnQHl7/NMqWCpU8JOpZf7p276bDZS4ApOqSuKRP9uRWdtG+bsL93BRG2fVYo1A
mwXwIpfa6tv6MBBrDaikF0nm6FS5yLOzN3dF+zZWOiYMnOf0lsAFrB9mZWyoeJQOqefLmSOHxxqf
LyVsL7l2UoQcsaHJSXsUM4rRltrIrc3HPv0F2tKtAYSpwjOW1Ied1X6TG/MzuGEtcrul6qiuvlwP
tVLzW0CwaZh+tnzz0hf1T204arn1syp7BO99W5jOk/JPnbttMh3vx98aeNJYYtPMpMi3OmcEYcj1
vggzLx/BAUvjNB21QNrjBW6cZuhTLBmzQQMTGNP19oljNR+krMXuvscOuYou0/w6Z/FnIfufvgfs
CSR2ALCUDa8j9fQu+1DVGc68ODbCpQ1G9/6IbW0IapDIbdBM41tW12okzYMiR1Hm1TAHnGbQf/pj
F1Oxzfc4e1s7HvAlHDcGj5tgnbcmKfCjripzbzqJCLkM+jGZzqPu+dFLJ38Sptdqz3d94+OQwwPE
wueBRlqLOQN+nbMMeLyX9LJmR10v2JagXET57f4g3ryC2eXioiQOW5CC4npBlFYRTIUa556qvGIQ
gNojBUXrrUWxsH6p5T3V2o19fxVulVT6dWzMCIbnnqgVqHtMSu92ZftPNI2JnfZW/aCYgbBzXm+s
eWJSBKEHA4lUXcXU+0bypZmYsfTP3KVHTS0dbfaifw2FXrJzmZ0FBAI3AFKG6yVf+tjLqGmTe0Hk
tLF1lKYDctOik1NFEHkE35+5P9pIq2yBcPyD+jvveXP1NvRzM1bDISu8OJ2DJwXB9YPfJv0nuclH
V5zN5jQE4ui2AV3EupTVY1XLsmMI+uRSRx6PKsVrBxnm0q0FpTmiBa1AtFctZ4xL/VKNo3jwQY+5
8qBrdhzGxaOYNdLZ8gck74Iys3O97Y4159UxssbpUJZTcqmxF3tqqkize9gDb6k0G47PoID/HDjE
gzB/SSopPdXZGNh9R7NRqFo3EOTwgdJ2+YDELmj8ue7syui60/0hW47w9YgpNN1NA71Jkdry9QTV
MrcN/7HwJhWLGMWXEKwfhNHRDErMY5ZKx7426jcr7fbW/W3hnrWhirS0SJDJp9bZcThbSpOpvNs6
ZBtUyekl+WTOlyHyRu2U1LFbict1Vx6hO+/UELbWP1Qm0mTiAjxYL0vBnM2qjQtvME3oU3/1UekZ
y5m8s8+2jpL3cVYXqKx1coHXUeH51VFJ3vKPoirYhv/VzJCe7/9ujZ1iwtZZ8j7eav238NsDwDeF
V0ffzf5lCHh6PyQplUdWz/2Fs3Ua03ahaUrLfYFsXi+cwkgC0ERW7lVypF56M6LzYpofpiFt/7kf
aXMQUYylxvTHdnh1WPl9VqR5xkep/VMxao5Jo1yPQ+T1flLm/gJqrNmrhN74Ry7nFuV4GFDkfAY4
ruuvE6yexLMXOCBDVyovQRTaZv0jUl8HubO1ND4E2dnUkqNZOIUfugMJd2xrZ16lWFs/BN1i6SRH
bms9TWL6oPej3WHyKpqv94dmqyKxlFlI/5kLkIGrsWlD0wpjiwOvdBeyrgOAtKgdEu3gIF6ar/Bb
ig6oog3R9/P90Fuz8j7yKtUwutmMfC0pvLw1nXLWj02ZuDO9H8EcjqVfHcQq/Asa3M6O2lrhUNIW
5ViaGPBdryfGrDIpVOKy8ExoEU2Pa0r+O7J+6ulrbL3c/8Kto/FdqHX62ZVFXtcyY6vVSs3VgD6d
lA7Ppg7QU5nl+oA6Rv9gpdmekuzON67LLiM9p1xoCs7kMf886x3mKU9lVbpj9DVNft3/yM1pVDj4
l1cbggWr8UwUjNn1vi68EKeDsvpYwABPPopmfJCt6MOQPov1DqzmFn3C3tKZOxB8AJzFNfqEl5Zc
6l1SerNkNEinVedcyzJbUirVScNxerR6LbDp1AuncJzHcxuGxbGycnROlBl1Uj36NQ9W5zaV2p5N
qU/PuV/2Z5kr3pfCzL0/QFtXBRJMtHEAKSyK8tcLrrdEn4Iit5Q/Wj0kvCy7mCm84KAQAqQZ6z2A
89a5ujy30PiBgAkNdhXPnMt0FrLSG4+X0fm3zPvlXHv/11e7dk7TUYl8/rpiNkdp+Jxk31Lt4vsI
8aA3eeqKH70ZuKUJU8W7P45/CFnrTMNYqkUk7yTYa32FrsytiU1Ueu1cHvzkkbrF51axHDUyD5Xc
fe6SX8jl6OPDWL9UKV54n+YU95XU4alMtj88huJJSM5tOjwgiY7k9kMQ25mwp3lzA/b+M0RL8Zuu
Bq2NtVpAqI6NhY8Ev7MP+lNYjzzBU4hCsZzPTlzL6UPILWSP8lidW02bPsjxhFOJ0lkuzTl5b8aW
+b4ZNrYmDKal1r2GuKhdJXWJUJaeWgaHSjo3le0Hl9x4yAVnflGMyRUQzPy5M1nLo/cmKiQJmX4g
8iLKap1Qr5ra2cxLT4ykIzB3LGMfgl9pWNpmoP1Tl2PmVKP5PcmPST7aghk8D8PgDOXMXSx8DRBJ
U6vgXAq/GwxRzV0pl61TC2o4CAjenhIMiutNUmoCekxjV3pDOXwnb7QcoUHMQTWz9iKXCJMoiQlY
qxfUg9AVzfH+6KyNMJBboiKxKJLxDKXLu7Y6aM0uF8y8KtEJnRHwrMaMCmBsBt03i9fH01Dp/sIt
mXNXYHWf+75CuszqlebSxrFc2pMR4FOrNsGXMu9ourOg+qdRVsth6WWh5p0pybed37y1jv5AwjnK
IE+sVQ30WAyqUhVZR/L0UGjjRa98O85JQofgkH1W9MfQd+ZadRCT2rmzt2oFpPqUwsnHEH9fC3FJ
aNgVySgzXl8TfE1N/qfQSd4rEGy+KN7HWV1mbTImRmwRR89+G/5zaOqOL7yk5be5Nh3QBAdLtyWz
+WDt5d23hza7ZBEkX4RqGN5VDalKmyo3MrZLBDgQBRwj/JXtcgr2gqxuBnNMLarJnN2yF8yF3b82
/nMw4FxYl24cn7P0TflmaE8J2R+wLrcgJdxz81mS+utjgbcaoBvQKrBRbiay0iosLqeBy0lNj0rW
v/binoTWxmLhXYYLARU5OvJs7uu9jYK42I91VnnSFDoJLJS0UG2IHZcoewoD5PaMyanEvwp/Jy+5
zbqu4y7//V0xWQyTAbQjcXX9ca4fRumkWqfYcJQ9GNfWPFKjWyCdCvTQNWAtKxRTyIO88hrN4iUT
dr4jaEoFOzXYxU7fnuN8FJcuxyEFGGndoq9HoUOwtq68PKifolZ9Llsw1Au3LuC6qspzGQuPso+Y
rJV/2jlxlsxovVgQ0FyMHnghUrO7HtDKn6dqhKrlWYBX4flz7RtiqIMExGYNhuRYTYXb6Mjmxk2T
HvIRY21zGppL0dRoBbfFXsXhNqFnMJbck2YFGJd1wcHntNOmQaw8JZc/g1V90TG310MDj7zpkqv5
2Rj3Tr7lIlqPwVJfIyiqumye6zHQ5B7liKGovL6JD0aIJYNeXqbBo6gtV5M7kOjSFnES9HXzqbQZ
M/v+LGwtNghdS9F0YZCtLYpwEcsgxvQsNryzfT/VUcDXyRwmnk73I220XRF1eBdq+SnvNlDcZsWc
SDiU9MX8fRzxcQt+B0P6Oyilh9monVoZniLdckR1sscke2x61QnwIhZ88TRp57Hcw2FtfTttG4nO
FH2QG5HELqmsKjHSykPIxBaxQ6Uv2pf5zgjfPhAWHW0yEZBTGsS5VakgUVMMG6i8eLrfn5pSthvR
+qdUyzPaAYedId7YzlTMAJQtE6pCkb0eYrUSlWjsrNozfeFQiaUj9iZ2WthLYnnlzL3wWhQCss1V
8qyHO1nPxtkPEtwS2T4wZsAvXcemB1AYyDTWIM9eC/3nZOxkKBvjSMUFWpUMNI8rdHVclLKYj+Lc
1R58ZkEGXzE/y+lzsAcf2lgUV2FWx3yodl2pSYSpvyqu+ql7vT9Fm38eRDq4AgpjdIuvR6luJqWb
u7n2UigxIt6FCIX7e73CzSCkntTW6fcCHLoO0ojYapZgYL1ZrZ0qxLCHhvjwbwlmCyUFsMt/oqwW
W9UFpjR1RKld1f73m+b93173WMSob3EcYBbirD8aqeCIyu9K/mGG/8ui+u83WOucKRCjKh2IM7cX
E7NgdNhsKz6Vyd45u4EMWEYLzB1mApz160K6kHfxEBcyWzMFi4CUjdJTzc/sSAAQZFvoJqNym5/I
PsO3HpvA+8tuc/O8i75admmUJ0OVEh1XHEdRKPjpSBL38PSRhb4fapn21ZUG4YF7HQIPBZz14ycf
1cgvmrRh8eniUamE9CTIPRrZgD/SQSpRZpRFN6FS96wDLzvcj7619BWUkcCDcJ1ikXW99EFfFVIB
Rceb6heYL8e0j+15KnaibBQBFmolAKs/JkcwYa7DCFLedLJeNl4VSZARq/5YKPIRF61HTe6OViA8
ldkZwaKLha1lPCtHTRPO97906z7lN9D5/mOZQzfr+jfIBuJSklk3Hmre30rzWQNlLwriYbJSWzcf
O8ofZS642iDbstHkdiVVT8KsnMM6OPbaqxTulUY2x54HDikrsl3AYK5/UOjrZjGicO1B3Jq1yO6h
M4fzTsFj+aqb5fUuyGrkg2KCmSn1jScI8wkjaducPij1DzN4kURUU3Ymeu+Tlhz2Xc5ihrEspCDo
PKEtIUt2iT3pXiYXe5tma38ub8P/P3SrPFBJRSEmF2+81rfV/NUyZ7uVv+a7x9DGI2aR9KIzz92D
cuLqduvFUg0x0+V7jAmvIfkQhBcEmOxGUg+TtjN42x/132CrBRplhZZpAcFy/bdlfQvMN3rICqXc
+xth68BZWseoZYBc1dfLbqwKkoZxar2K95GY/+y1rz3AvWE8icmrHDwmxdf7AW93/wJ35J0J8oWy
r7l+zkdKP8taIBRk7ZUTDbnbaJVdQYMA7m6J5+Qp7qqThnW1Bu7l31KT0fFd4CEL9w4sl7wmDJtT
EERJQW0rtd5I6OK6tZte/rdjCm8GGXlIb6STyE6upi5oJ02cdZ2CRfcyXoJLpx8N/yQJj0rau+Ee
jvRml62irTKJNBG6ZBK1EtScJ/mdMyxG6PIevPm2GbaE4QWyMBiYvfVlb+SWH/uWWXqVQB3GGPTK
SY3qYQxEweYNpn4aFCxzQx6a58zMi5MsyMLBTDvlWE/tI7dlZVPiwRR96X3fX1KbIwC2a3n1g45b
Z2wW8pxJ2PulFzpq8queX/U9Hbibnb98/LsIqzGe0hjPtZgITcR7ssyPCudlqtlDIz4rwc7n3Fba
rqOt87eu0oK6a4iWlhBCEdNW49bBGsxJCvNZLHq7prrYxqHN6VAZ0vn+aN48RVbRVxeR0A5z2s5G
6WmCjzilPvtOZJR7zftlD1zdREQBSEUrhqNHQ+ZqdTeQ5Ji9zzea2Wkuz7F27gV4jJeMRpyxsx83
Y0nQ+6hMSIiwre4hcY71IowFKpfG9Chx6oz+s9k/NaJ4ror4FUj/3rN1cwpRRcEASifRuSGBK/gu
d9aYVJ6GjAbE819G/bkapEOZ4P/p1oZ0aKahXXpuB8QrvPszeFvlWwYXmyHuKdR2gWFcD24+ISyW
1UxhqOJpUvyG8+AWavsaaoU3xsJzb6gP6O686POevOfNrfUn8sJzgjNMKXOVQc5FkUlaElReW4mn
Ftks4UeNZTaCdJf737i15wHVSDhsSWjbrwuZcVijRlRTehHTunODylSc0KyBSdBN3NmPtxuC3QwZ
BqW7xaxk3Q/pu6lXzUKqvHROZ2c0Kp08pt3zQt6LslqkRS5ofRvplTfKri/YVeXeH7CNJUlB9I8E
IY9O+pSrHSekqc6NalRe+Np0sV2Mpj2kJ6Tfp1BxdP84Vkcz+5AKf92Pe+M2SJcL+0uy/EUVDK2O
1dk5tqoRS03E66mWwcqEJNraSIoWiaVwQuxFphutx9D+k8EdkC+Ba4sbEsQI8pE+fQO4iyRjUJcv
ihqOhzoXX2fkqc8TLqnOIA7ZMROqY+WL5GGq+FKoQficTIaCyFI6oBSj9seoNpHqNIR6Z2Esv/z6
DFu+jA1OwxVNtTWPaZ6r3lTSkKKNUh/iOjxAbjkWSJF/ouLY4Wxty11/uD+ct2fZ+5j6mmSJZRQe
XHNQe8KX7C35bv3V2RmvlJ0Tc2sx0pC3dARdadWuX0caJIfEzEoKLfglOr2IGkE7i9XOa+RGXXVZ
Gqi4wzACb8JLbPkZ7x4IQl4XCBsVtSdrj0GYfhmnxgGNvUjjU646tWXs6oKFnNrgivhBB8H8IZwh
SWJNZUY/FT1jrUCCK5yS+nKSfiwHlAhoZJfV1/ujfnusLT8UeiuOE2T/6xs5UbKS1n5We1nyeR4f
gzcfXp60Q7a/TTIIQg60KM0iprkmoANXGGfLpAYo+5+qdn6Ko97pQvWBGrdrhTvKCrfnJ8EWFUCk
cyQd447roc99C92XpKYgaABsSqqzGPskc3v+EpthaExCv17aTet2TNiyQeVGrL0WmSN3LsyIFpMi
ntFW2JN23hw+Xs5088FaUiK8/qJaQShqVKXaa+SHyBKR5TqHMMnS4EvQ7gze1sanx4RqCOR1Wj+r
ozSKqiqIUePyukj4lS0+DrzVB1usgXZI1ObF8otY7YFJN4PSboKEBHIaxtj19xVzEUBxoApldCff
R7O2j2zE3QpHIWvKjFPS/bq/6G+xRGxPbtb/F1Ffv9TEWSxkIddZkCfpkgruF8VRj9MxcXvbdwtn
dDALONQn5bPp+DvH3NZkvg+9Wp7+oLdlNgtMpuALnzWr+hFKrVvWVWYb2ZAjsKGYOy21zZDYWFCX
4igiOb0e39qogjxeKkJVclEPKUd4K8HJOAXZLtXxptPAwKIxiqQz0jfLYr0Ohd+KRKOSMsw0fo9I
751YPcqJ7kraJTS1YyW+WPWeb86NMv5y2OK7sGibcr6Q0lwHLYOGGmsUNp4mucX36q14m97ij/5F
cIwDCrpfZcE19tQxt+4RwJO8t0n18WRZxTRDuVWkomo8cB7Ae1pX+rdirX++iiMThRqK9RCkrr8q
q4MiV6WxIdV9ifPvY3NO4UZY4QEm+CEMckcN98paW1cwEo68J4hKZrMspHe3likksTrVCpW6QHsw
vsZFd5JeUjSdEaL5i0fqTpaxF2757+/CNUHaGb6vNp7YTLaPc0xfIbWU5D9q5VmSH0sqJ/f3/WZA
mrk0HCFp3GC00qAwhK6UGvpg2nwMzASHb4zTT0meZ2drGNtD0dKJ83EG3DlXt24LMsSlNEQ3l+f8
9aeatRKjbKgzsk23JKRhcwyMOHOLoE3d+x+5tTIX0tUiO0LzeP0m7MNqnGo/ar10KqpDO8i5bQTc
GvejbOUN76Msv+Ld3CnSLCWiFbeenvp2FGsHNXwJgje1qnfmbDMQl+yCJkOGdt3f09tes1q/a71a
rBxZCF2lf4ukL621F2hj3LCwtRbCGFh4FMauvygqrTppjbD35CyeD2LS5R8MP0h24CIbC4Eki/oA
RqELGnl1QPapP4RBjy0E5/wbqCNvDnHf1MLT/enZCEMZcCHBIf4Dn3715srS3KqV0mi9PsptGvk2
o6ZIe0JSGxcLGGCorZiwsRjWFNJeVP3JirLOC3UM44Uuj51yaH73wCuPGSTEp3LQm51DY/PLKNWR
vS0FsTV3P4kzWaqEkJjR3234Uck+CNHOw25jyXGJ0E1GVhI1E3N1DCJd24wmEDuvEWm9pYMmu0IJ
frTD2NBtAMHtLPGNlacAK+G5T/8XidvVmgCwZE1yqHVe3ljVcWr1GZUkZFjvL4mtyWIPIX9Mh5ZO
+WpJaP5s+HoydNSlEPny66di1hzlRarKo5nmL/eDbb3JIYlxpLGRKEavr5Km7MUwiLTBszJp/BC2
meZaQi17sDG1s8B71gkrC2XQSpCPqRjJD72s98c6QYnr/i/Z+myoOjCcSX4W7afrbV2pMZ11Ix48
qdXzkyqAi6+l0dXb/FXWk48Ty3tnhW70AQD1Uf2D6g2nDFHd65BWUzaNpQq9p88RdyeYWLeWouho
lUlLd7UsPnRtLrrkFsIH7pvyMQssShYipBHREPbc1Dey66tfs7p6BIpJYz/ovTe2Yukqhd8eet0S
HMSjcndMlOihKxV4fF3TPUh9sIdl2rhzwTGRTIC3XgQ/V+Gtqo2KLMsGL+eiNWrzu9E8t5nuzO3v
uZrPoS/u2dRvfvC7iKuDHCKmhck2EdMQK6z+W/WW+PV5YVIh7Gc8TeGX+yts47ig0Av7mqogveX1
hVvAOMh9vRi9GTnf3Bus0fYnaj97hu4bJ59KjQ5aM6T9W86dYvSahi/F6MXIo3c44NEHfMilr/e/
ZiMKzWMV7pIG7Qitz+vFa4L0q1N5mLxaM54UAa5xoKYHoW32tHI2Tj1uW+x1QW1CCF4XVMWhDWbU
4WYv7nXhAZ+Nxq1KudpJvG6jLNAKoFacAAr/Xu3FSh+mCrHZ3hOiAkhobat7ALbbASMC3VMer1BT
qGVcD1gVBkIQ+Cy3ZqoOVgUzwjBiB//gvWNleRleF+WWQORAABnI7cRVoIS0tJfGdvDE6VlQwqeq
QJhxjl+W1qJsl/O3PPzHH352w55M9+0Cpy+2vENMfMe4EFdvHTVKZdVPm9Ebf0bWoQdn1bmSsnMJ
bg3jwibSKX0zYdpq1ypBH0rQakevniocultIzIXTmr/vr+6N5QD0n7YMCivoN6+tq5pewI8ca3RP
DD6WZWx389/3A9wedywFmCr8dSxqeGZcrwap7+NazwPRq41iOJSxqFJD0cdP4AndPFvMDzECO4yD
lu3cuFuBTaqavN7A+XHxXAc2Gk1KkzkSIReYdj0d9REzNMEZRSfqQUOke9rbG/NFx5mZgg9LpXPN
AItMPxnUPpy9auxscTjrSW+P0+n+aC67c7XkYTNRM+SgWLhmq92bUKLiTMhmr5jOWfN3qKhOgi83
Lyit2Am1scgX/ynSPrTXESRf1WWmMh8HxapnuCHmcUz7l3nQ3QGzQEOYL/e/amMRqhhhUn5mANHC
XqUk1INrMxJ70euz1HKMTgzduq72DJg3Joj+HDRp9iyP+nUN3zdSjFmsUfSCbHDy1JuDyjH2VLuW
5byaIDD3KP6y5hEhWztXJ1EttL6giF6VHab5o5CYDlZQOJefFAUV18w/yOKP+6O3MVEIDaJfjygZ
ekXriQJ97ieJJoheN2rYMTUZesLxMNuJXl3axBJ3JmtjCdLERc8NbTL8UNaCFb5UqWqlV5KXfahx
QKsM4+hLjyYIqjHfU/rYioUYj6xxBFIrWMNwik62ysbXJY9KfBSNbjNGTpSEH0v5cfh8fxT//K31
zCF2gBmBatHMXevhKZPUxXXayF4pqCd/fA6FAL2/2tYR6izFv6fGRkMfgRjpqObFc9r7BzHMD/NQ
XrpQ+lAG/VH0rS/3f9TGGQYp6z+/aS3p2WmQZ4uxlL2kjA5z5I7+UdAfWvWUmW+d2u5dqLfFyqW8
RnWNoiGzu+ZojqE509ZNRE/Qz2mQ2b7yGtWpixabkX1IhDeavDA1j/e/cWPzcz1g5smhtuC+l237
rnASFbU6tEYueW02hfZg9COUWV/ZOc02VtJVlGUTvYtiZGpvzE0sect3FRpcManFdGZ2AnmylXhH
8G0rGgV1xlHm5QPL7TpaRskrTKpe8hoJMfrSkf1naMFj62bNzgrZ2PzLu0pZnlWLqMtq9GQtKUU/
UCUvqo2DFvcJfgVxj8o6oNk83Stnb6xHSicyp421wMvXraRKG/JBm3zJs4bG9fXgA3odsfYq9d8l
AY+7wbu/NDYejuSPsJiQJaTnSsZ1PY5DbSRpnoKakCmoVf3rXPxW8tbJpemiaYexEI6mj1h18mQl
1lPv7ynsb7RFlvyVQi6XLRnz+sqIjTbVzaBi/2W/pjj4MiH1iHnKRWj1h9JQ7AngU1IrJzKnYyyJ
P5pxcgK9v1SFh7zhW3QMn8oXGOf3h+VWF5djlzFZ1LTwEmL+r4elS7GHqgyKB0Vbu0pKTPVTbXrS
cEzNb3EcHij9mzSqkn86yw4ga9QAw9O3HkXrRvwHgfWnGFabb+39sA00yvLDgBUDZrQQaFrNVwqy
IQCkxnjxeJlwd4qDyY2j0jaM7hB0pj2pCLyk06nZdVbbOEYMUhXqvDTpAaWs0hWpGlK1NQfZ6zoM
cHuhr8DCC3tdjq3tBgUMUSjEXhba6vXID4Mm5QCmZE+t/hqH2NWamVKGcvTzPbW0jSNk+fsA4UGj
3Z7FTRwpoalkspfPiptkgQvaBamfwI4Q3ynNw/0ltR2NLNmUSZl57F5/VxaMCnonTFwWm8ax0njW
BJBvjyMCpPZIyeK3MIT5v88kcJNFyItG1R+s/3XQSNeT0DAmGVDFX1puuACyD53wPLTdSc/3qj4b
qEZuF56kpM/Le2ctRaLWYdfiYC97kjAfCmwkOzRk9EA5zOLkIqTg+Hp51qMPQfTDKuOHbvhVSudB
QYJkGnY28NYqojCCNAHvb+iuq9Ee9UGqZnmWPXO6WM2XoX+Njc/TnvvEZhSVkoUBHI4bZ3VKSP1k
GWOLSLYYp5+kfnxW6qw4aWb7t2/pe2CVW5Q9Z9LCpUJyj77EDUls0uOsSDixvKyh8l2frOQIBv2o
NcnDKDafg+gl73+W1qHtVHu2xIOctm6aGfx/wzWqPW7oxrezQ1GjhipNaWBtbzfnw5jHeap6RXay
xgGRoMzWxld0rO7vm1u6Cjix94FWgxz4mpKnY0Ig9VEYQKgEiTt1WLtb45OSJ58n8wVdk1q65DJm
VnP6V9YIO2JFyxW/Slwha5NocC/zulk/PGOjn0uAjao3535wiNqiP/txLTqFCoHh/uduHLLvQ63B
MdiKR2IVj6qXFeKTMKavCSqK90NszdzChgHvB2CUd+fqUEBAv8wiVfXEvNVeGpkWbzYUwmXEs/2o
7ncBtuIxhVSSeBXCaF3Fy/Fb0wZ2j9dP+aHWWlc33kpNdYN2p9G1NXbvAy0/5F0GKnViEnMeMHYV
CjF5ZA+md3/othYCWx2sJCcctIXlF7yLYHZ12o9yo3k0gyrMyA2A2jvApa1tTgPgvzFWw4VFVGmI
Wa0RYDxMpRM2F0tIHiW/OU7ipZRBL8/lByt1u/GTpfUPXf2x7N4G8VhDs7n/uVsz9/6nrAZUXOTL
M9AT3JDpoZAbZxnUCEsWa+/W3xxYLikSedwVwMldD+ykNRNvRgY2TdECyxGCepPjnbrsVq5LIZus
jk71ooaxCmLpVYXkgKF5ftamqZ1IDXlmqVHaNOreLXwleJKl/qVXMyMFXx9dFB8STNEZ5ZOphnvE
hs3B5WKGi4tC8Y1Ar2blSpH3vuaN3SnvHvvmSXvbXbB7QVb3IMp1/lQhd+gVMjZZ86Mffkr92Pnf
5u/dx6xKgVEHxk7sLc2rk9LO4u8qiom9sJPNbC6Sd0FWRSwqaVmUYMGBaMZJHrEEecHh5/6K3zpC
aMH+Z1JWG7zogjwIa76DsWrUn4O5B2bfmhBmHDcztKLhR69uM98CYiNate6F1s9amoGDfpuVjlfr
7/sfshGHRsqf4x3hTErD1xvKRyyrj9ScOCHSVQ1uRgf8H+tDkUTVM2S1ve/aKu4s1VJ6UZBLQfKt
VoBRNm0di5HuDeI3ucFcx/hgDI95k39Iw8DREcNNJv1TpJ9i3c4042y2l/5NTdBLOuR7Is+bH099
aclOcN9dlwg7tZjjHM03z+f1lhUvQu27Rv3BmvbYJRvLBffe/wZaba+u7swSgAfLRQ9sOq/Ief/7
1IOFQtEGDBGV9nULPaGBL87+Mo/yaJcxZXUwZ/7L/7BY3gVZrXptwZOGQaV7tfw0GU9G9ohYy/Cv
+eyICYOpoWJLVxxEyioKCsmt6Zedvmxf2vQ2+xft8p0rawMFQJTlFSLScQHSvbzD3l3RfdmG2kSt
w6vSeHoaNP9NQL/M7SvAXkaai2joW8gM8loqL1JvmqdkThAbB5OVHO+P6sZxxbtSBq7CVbMATa9/
iQJadyr61PAk683QMO7Wj9Vuo2wzyGJ/h9ANgL11cjVFwzhURmtQcr+gMKXIj37z6f53bO0mCAf/
CbH+ji4oE6kghKVQYQulH135tUvhvkg7EPa9QKupC6VwhExTGZ5Sf0tC0537t6Dz+m6vDbwXZ50H
CL4uml1HnOYyD9rnLJg+lFH0Ty/uJKR7k7M67LXcTPvaLwxWPGTa0W5CE3Ob3/enZyfI+sUQDUPq
S0VpeLFIqxnCcx89ZL57P8gyJNcvIGqfNIB5ANHCYTlfr2Wja309nSzKkvirHjj3ZEdPJuVQF7Pl
RLA2wigIz6HZ7tVDb79u0SsBmIokF6n7uj44K23aYS+leDXF+DD+aNB3xjj5338d5FnkmHmkINa5
SiyUeFQMX60Vzxx+GODjBjoR0VPiX9rh0Bd7OMbbShBPRW5IJAlwtiEPvR5Lsamr3pBHxaN3Ct0z
jg5ylzYHNTLcEveFue13kprb9U5Azlv+Wd7Sa5VOaxxr2lWS4g3jIe68GqpHnj4E1p6j9+1tuMSh
mQQqgdrdWoRfCVD0LegLejUAKIcHM+JpgbQH3d/+mv9GWW2qMho0yByygjJRb2vNaWkzjAHiW9PO
cXRTa4VkAS4AqgoQLp4N61xtAoWtNhHqxJlQhr+UKg2dfMArrRgC6WluaAq6hZKmtd1kw3iMyrl9
kCZT+nl/ca53wPIrqNCDaQNLQvdoGY93F1oHCKeZ4nR4URMFZbHFeje4tO0esHI9eX/CAAikWAho
hX9dhxHCKQhLuRteKBikXwOz1UckrYc4ON3/nPX0/d84yHLQBlvKheu9JuRJMEz18FIhVOemSvY7
763EUdNJs/2o2Dm3NgePlPT/R1u++t3gybGpIWCW8VVW7iNplQqYzOSZUzfC/yHtO3sj55Fu/9AV
oBy+UqGzQ6ttj/1FsMe2cs769e+RF3fdzdY28exigMEAxrjEYrFYrHAO79xe2LIoBL5z4w/Q+CkF
ZnFZDSDd7Y+J7mNm3NsmaWdp4cQICJf36VcMFWeXnupFEuaKjxhuOPG8523FzggYSYjFteAxjoc4
sIFQrL1UW8i3fREGHdQWVatMGNA0WW17XbBvq2zRFn7F0F0+rSHHetdATCN+Nd0W03hmF7ml+E+h
WH5s7kwOtTVaPM04nNgaPUcQODaAcQNRYMN60dOXJMSIKEmiz3XO1KLh9VJrhRGLYewN/ZGPyuA1
17wEqGGV16HPEtlg2YgA+xuKowUcLhaV3sKGYSQUL52ZJh5N2FRIkxQRosA0GY4tQLX0RCOtWtmo
GDKi66UVgrJgxgIEFgM6PS5XGAghtCbkw9HT7UI+ihiiCJNBMKsAS2t1nZTM+Z4FG0GJF34Ckz0o
1IuUUkW8KxtFnIajn0oAMK3anGh89BUGaKxTh2Zc/2OTvBBHKRJTE1IXqf1w7PveMbSpJk0Sj6Tw
0sFSPJ2Rklo4zCjKw2DmTlVQo1HSmkasMingh2OWpGuZ71aDoDNi0EX9nYmgjrLcggFCjsThqCYv
ct1bNXeI5XcPaAS3Fbdogb9y6OmkrGq1shel4RgnLx7P2UKMFz/ApP65FEALg04OpUj0GFMKM1oU
z+pGgwH6M4fwp1A/edPxf5NBaaxog6HPcm44DvWIlvHYbMFN1XnPt6XMdnseUc/OYuY0QVIclVwU
PC+PUsYVceJVwXj0kDlzg4YDPlLOR+uyEFKbAzLVneqN/dttobN6roWiZwJoCngb06n/0mjalueV
4RhUsopBWI9LcWaDEnxFUyiDMUkL5Ze5H8bpA86rN7elLwVUMyA+JGP+EZ1os62e3cYlNwEvnINm
+6i406c1J+0VgB3m3aYD4GEvRsdWwVCUeVvskqYxaYwOB/B5IZijbGYe1J+AeDYe5fYocyiABugm
fevVbR+cbktaOmsQgWZmFObRm0a5xzAGd2ZgBMNRMxAr6l7leHkM/so85U3Jk1n9q0u7qWG4GWaE
6dkrWhItjcc+46TxOPpSfTTqfgDOD3pBO8cIRnDMdRUI18nojxmQuNXcZ8HYLCkWNw4QdjErhV2l
rlU5AYhm1onTcSoqQEmHlp4a66FJvxJueIUfZbmYK3noEQdgnY4zg7QX7OfSfDpeLtOu7NrjnAsb
kUHqk86sug8u+Jtl7/9wK2dZmB4A7wqSpwiKL2UJ0oRONU5vwRTfO1khOsEwALbS34CF57ak61MB
UTMLLppf5ukfiVpWHvedVktVd1TV1lb7A8x1JXuD03qfiVYQvy1IG4SnVuUYLntew4U3kFHQ/Ff7
FFSq0S0JWorbLu51RKyFbw7hhx5sQzAeJbjDX1GYWLX/ON5D9RpXBMo8P+2uNC9WUkbGlGchf6xA
E5EBbjIoHsUhcvKk+4c5K+1HkoREPt6jaBCjTFMPwgqDPRF/FMMXjFeW4yry0bDODIgWVIgUM9pI
AN6qozBMyfGFcBhQZOGPcaXdoTZnq2m0R/8beocAKhTtiyH6yFNG1HDlZrC4c6EiZZt+oIQt5haP
fh2adbDh/U+c/1H6uG2Yi2LAcTG3ZSFPQbfYRVkTtOWItQWfPJgExehZFUtzZKWFr7wYHBiStSgQ
Iy2MAJq6FIrGr3shroVjEQSv4iiTJrdSWbiTg24fiwBtUO3b67pKEWMCBHPUeH9iiHuOI6gLASMN
Pi8NsnzEaXSmZgTxpLLS0RedAcw14sTdAPZEvi3cko93Q8h4z18VeOGogRbx0788E4bSjytkBLlc
USf92NTtqgG3ax6Di9ogU2rnvGuE38XwGk2P2aqU1lEY26r6xj3oLODI2atcHn70TqMXFJEHUFfQ
JXRpRMaYSRlAlr1jwlUB2MAybtcjDwFdCKyS9rXfBigeWtxRj5ojHhoJM9THREhUMXBTjCZIe4O7
L2tcS4XpxU+MrZ2/mloVcJoQX2BaCXwL9CO897kg1cY2dKU6Uba+X/7p+1C4i8dMBBckl74YiShY
IwjdzDrhp00pqPd13NfbOGt2ksqJjIDrSsuYNEI2ABUivAnFK/4FpZAA9yXgezr9vu5OaO600cLj
MFZ9dYQgBUAEiIhxfOa/LvcyFnBegp9V+xb4BO4762NYR9+h2b/mkQ0SIJ0ktmYZERkemLjd1/fX
j/R5lhSpI4AiULM6hSh4iPu70B30GNMtJy110R7R6KEdi995Udmi2BHkim8v+urpNEudYcJRl0Db
Om2/vOhruZhAs3Hp2wq41RuFhcp97SgoGfM3nMWrWFXWjcG8e38QWolmZBk2Zrq6b7DoPrGYGZb1
eLai2ZbOpHFhkokd34Rua/e9HXGmagGMyxRaS4ssVjsiS32U15UVLs65FsI4QKx40mcYMCtxS7Y/
3x5otphxuGl6dckz0tbvYRc1KTbxzn/EINcWYFmdDSbYQ7/mTo2lFIyY5srXzFs2w1Ei4pcQTFFb
FqJOpQKjPnQj3MSmULTASExwHzf6EXCDb6noM/JxV7ckJZDatSQJgBznw0bQOUBSw99G4kel/lGL
jiFoUZ0IZTA9gIOO4fdL8wDoVxKLyhC6oSBHVqcCyStBxGj2Os+iQWGJopSoBYnIpTlEjYk7oj2V
N0AUkrKQZpePF54OqoGSAbw15bZUdPINk+jhePFffi6s1KB5rFPpEA7bJCk20nsvlhsu4e7Q68ww
k6uuQrx98ST8lU3FUIknVWKjGaEra+aUmKFuFY7QmpX3UXKHUiRavPExXaYQPGtuO64FgwEC3gwk
gEkiUafJz/1KCVXM7IUur+WbuByPhjwYANwWHkGBwOrgWthJAaRCeDPhoSZfCQNgMBf3IXaykhLf
xGvxyCkAGOh01gT0wrlDsQQdkkh/osJPN4dnvQ7mqXkvhXuldUvZDiUSVnY6MbS3uCBM8MKhYH4X
+rs8BYmiBVIWcqGLiHzNGU9xchfpLPCwq6ges3gzcDfcCJrRULu/FNL6LVqZqyRy0Z8yRWAjqSxO
OEbCKscNNxSNJbFam64AhWCPFyLndZ85/1gKRLzTg8jNv3v0/OXkT2bpr1/ip6CZKhENoq5BJnnb
Eq8a4v4lFPEoRtpQy1KoQ4BGe4SIARikJ8lMv/O79E22+9W0Uc0i3qSdycpFLuv1Vx7twiKlxFw2
5HXt1ngpkseAJyFQhUpbVFbc5+3VsYRRm5hVI9dEUhG5UWDYhYfXnw+o3cHSODc1Nv2g42nB6gda
cmnYxt8VUtvYYVq+TSKs0Pd6tL+f0Fs7xFYBhoVEGuzY+/J7p0KuRukZtwNzL6kLPVETiR+AresK
f/M22nSCvuaeSn90o2bfDT4uDM3UwcpuRHdtzWrfnHV5EXb/WO/vsmfvcGa9ctKVaFmFrkeZy+yk
6CbESWVm397RpQgJDzY4T1BroxRKR5pVWqChJsoiN9uDZxRY8qsk34TgMQnsCpX0aceCbly0oTOB
1A2VYkizNnhsJ8Aj1sAIznEWY6DbvDBs9SdCv1LgmSDqJJaegfZXAYLC5/G7cLWd/pW+tz7p7eQe
A25/EyJtX/eA/ARpQnYUTOGJodpZwK0PoI8mLw/R2MB88pH4x3Eg0qF3eKe3ylOz0jYWQ9x8Dm6J
ow9nr0xTN0DcAAxv8038epDvC1sKzGG1Nx6s6EthSGTtJHUwi6BR0piD6VTeoZMDU3F7pBoEJPX6
4Jifoih0bi9x6ZoHvwa6IeV5LJ+nBIIYAHCcMna0L+6G3hGy7+StyhlCltX4K4Q69KUE5EQ/ryPX
K8XUAT/qRyBWgglGdhYj1VLAhLOHKhVSa2APobOUWRxldQn35jZKRARtOzreRtq39ZOigt7ybwkQ
2VMVRyTC+P9tTf6Hw/ErmlqlVotKJhVN5OrDvZd81epOakwgT6elD6CpXS1aVflXPbXvUWvK9bMP
nGbvb1KMpAZktPEi6070j7mUfq7OM3VQHg/oMmVjhFCHH3GepZRx66ToCrA4Q3a5qbf/RxVQYQ9y
xGmYazkuszpwMM6LuCTpSGJ8+Er30DQhLratmphFsR2+g0jY9Pp6EJwoXk+tU+ShKQIiOHuUpE2b
BP/Vyfrdnfnknfn+Wq70Spl3h0934lYFFfumI8aT/8CzWBNnp3DtNP4tiZ7VVlD3U9R8VoJSCWQc
q9CqZTRz3Nb18k36u7X0CG4uG4Fe9FiQYTyJmh3vu4oAxye19JdoG3wxpC3kbjAph4QgnnYzWial
PsCKcY3foO1BTW3euPPGBABCp1yqMPrqlMZTsomqp742d8WnXu/G1km4TS0Q4fX2dywfst/voO9W
1QA3GIg+cbeq63wyFacFdNV0SMDOI2j3qXqnRlZT1ERUrKFBx1Vez+UQW9b2MTg8vHXLvaOvTD4y
PouhHvpdEWHySkpUqKfrgldOd7IaZDaApbzHY61OwLTeluakFtuqWMfGXzF6RVNYKByR8B+lyM4w
Chd462J0stJKlHCTiAc/za2p0nZSTxJ9tFP04N3+5mVXeaZK6jLHmGwSZ6hruPJT/pa48WN5SFeD
3Z/kl+AxdjlWHXDxFjiTR93diTSq6PsT0Tnj+ZMz1vpA5NKrzEbr/Q1jbbM50mcQ3n/uM8E9cEWV
mKQVGkA0HI4Mg7JRnpph6m/47igZVsGDAHtC4vwkTY7amJMOaNv0NPpEAOFtatYI9rUG83sM010M
C8+/ifLFRSgqXNGU0LfOrerpVebwWVFo5dzkSM3fOAHmZveGGgbj9l3c6HPBlFfuJXGSywZnJvB3
eeZKeUSk8F4rSTbd5yEYn0xv2xdWoe1DFsfq0nv7XPS8T2det+hLSYsAt+AWPPeCreAif58WAgn+
6GLM8PBLfvdM1o/+z2SpRQXUTfxxq1wgMo8mcNaRmW/wG1ZFZ4JkGaD2KDZFbiqO62QUN2lZr6dc
NHktYHV1zjH7lSzM3wBqWgVYKS3LD9URDH5YTQ1sERLa3LtmFqvCHA7dYWS5AhrvYw4TwLX7b2GU
K5gmrUG3bw9hvI2aQ99anVbswCou4k5p19z0Z1SZE7OL+3UmlPIHnIridY02JlfETC4mCJVmXYlm
dTLudRAq+yFBJkNvzRlCgXuuU8apWPJG50uev+7MWrKhTjSxhvfzSh2Az8gJWYASx73VI7xneKNZ
fbf2cv6WM1lBkVVZHsxRWL5TJzPlDwJfkSA96C3hhn3Xh6Zf3eeOzgpFFt3gmYqpkFQYtGGKRwgO
tPUAQkCkMAxzIHHjrULtUzvdXufSJXiuUsrBxZyhVAVevm6Y3VV8hibu3vSlN69DpsifEA1bt+Ut
rw6kS8gYws1fkXQMoBsC8RKc/EYpMSLhgP+06FdpY+muVDFzscsn8lccZa++FKOBWsfyjGRfFLZ/
EI6gtRgJ4glM7iALzXqbLR4QZBBRIgTGEnLpl2ZTVVmbVp4OgQEYEaQ+nMAShyTCbS1e4SH8HP4z
MdT1IIYZ2kVD3MtRch9IRJgcrbxv2y0O6DwN0itfsudInK1mJAcwjySiZ56VFlr0rGffQN0TQ2Ek
kxLhG3reTlfSThAI/5VnZlG/VJ/SQ2Gp8V0inPRiW4MsoslZOUbxtq4B8Hipaz/oQi5pBVzOPIqs
W/8JTMYKsJVidAutAAQrx+smPsb9Xn/MX+JiZXDbMAEj7xiZnRitUi0ktfgQlq+9foxSFtobY4/Q
1nr5eVnStki+4PNSfpVETtcCOHbVNh9T7GQRqXRn8h65eN/w3YbnJhAodkQvBYYfWzzf/96kK2KH
yRvkrhdVpM9WRmClidk9ugmjaWQxNYmBU6CY/VA10mQniSi2Je+LoWvs4ggVD3HEyMlnqu2z5i2q
WtIWglXpttK9Mo7BkpM+F0wdg6mPJU3qx9D14uc2+E5Pd5xKtnxD/PGTAx7ix+NtgUsmL6Eb2kCj
mAgMb+p0F80YpGVWw28o0Wps7vn0qfYVs4hYcfeSaZ8LohYWJlODzt4StUbgX2AuxVT059tLWTKM
cwnU6fW6UtGaGkuJFUBcxa059XtQs/TRR5k5SseaAVkUB2QI8BogYyXQvdapEMqAasBONRjXLcFy
7cUJSevR8jQlMvNWFiwpYqGTXffDIEYCugZGhxTMbKJadXkEI4EDI5qAUhxIIv5ybj43WlsPKVg7
16UVf0q2KXbmemJ0iC2+Gs7E0sMHMWje+amE2Ba5eVLd+2/SkXemN/6F+2/C23NRlJMRwjTr1R7F
sSjxTLXbSZrV+I+qcbptLf9hSWCIQJukiBFYKhxC54vcjdKcro5bHi8QbrBCMcyfqrDaiyrIcKoR
vexAtjL2ACNqHuRYiTa3v2HpXQKMj39/AhUYGbUucWkbRa4mWHLVkKDddNlIMn3HyYzgeun4oYPx
p+0FBD90RrLlmyHjwTnn+nqpb0GwpBCkvlgM1j+oRXSMCYBOFItnsmyANVyap1Z3OS5yvE200e38
bV8+49xJ03f5laFlU34UQMUafk6KE314vNUba6+w+3v947ZelxZ7/hXUIcmBncjVNd57vs+rKzUv
0JXKJ6z5jsXcF/pQ0ao1A6VcjRNPrdp5dYTgPQlsSQOWayfaCrfj8gcPWQVFN0uQJu675nNgZvd+
zvmVos9kU6bTTEOvVQbCQHW4z8Jw6zXcts3TTTo8ify24+eqZGQO9atY/A27xBwFJ+72I4c686ar
P0bF6qK1Imzq3IH9W773zhXRJhaitRympp9ym2iI7bBb3d6Z/6AzPAbQvYueb3o2VlWTrGpGRMt9
avvNR84fpgmA80BA8Mj0HMSbEPnQqnA0xuWw9NACMACalGc4MXTWXRpmMxlGzSNGcutARotNYkg7
XQrK1chh0vz2Ghet70zUfMWfvbPUBLhKXT+hXIMJAjtoimldCALDfc0mfL3/v+uhngGd7qFns+Hx
bAUsWLwFKaGp+kBb9D3X89+9Xrc1n9UGtRgVnStxXvnZyjrM0wFWBJunC/4GWFOmAkYJTcJztQ0t
X8qtAN2R6rQfQEwV/VN49fmBABChuU8JU5Vg9LsUnqhon+97vEPkYWhtMVcyh4sDzooj9Z8iwf1L
1Ay8AOQRXO7UOjnMc+VGY8ypqpQ0qL+HncXrss13qu1njAhsyTLRNTG3Is5zzrTLRIa1VMcoiF3J
C2qCtp4R3MR1aLXZxHo8skRRflHORjS0pGCSKwEkuYrxHLbj2Ae/SaqzkjmLDupsWTSnHN/GnCdG
auLyRZVIdqNXTUJ8o9Zapwq7qTx4kwDMhy2nIJdl8r0kF6QPe+++7idBsWOEQaFdqGIorcF/Gwub
dNL8dtcYImgqxTDCv30pk0qz7TUufdT8PKy+BT4okUdUxWE1ekqUEyWr1HEHHMYayJPqUJfrii/q
yuw6vm7AMB/kuoljBBoTxn271KMyc6/8cKAAQIwmTTPGNAlLUYoRMZX2x0RK66s2Q/LXNysSmays
49LFO8N8Iw7FsBDcAuXfyilOcOCbxK30T0GtthruJE/2AnRU8C6Xf9UAUw84pJ6Tad+O2aEPbTk+
Zb3n9NLXwLme8mmE9edtT7gQIktIxWACEp2uM47j5ZHNjD5phsJPXRkgIiLHk4zPHEAj2EbhAMiA
FP3rbYFLHgoSZ3hwDBUDa4a6FhE4FvXIhanbOI1AMqvjTPIlvU9PrZuy2KoWhQH3FBSDaNjEBAzl
g6M2BYY8+HVcXKluumpL0j0nWzO9j7YlYzBx4eSih+NXFOWR8gCyROCLuU2C6znQta+gCN4VIWW5
vkVDOpc0f8mZj1d6zwNyCiSN2z5et/kKlQhvfJLyHOSw65w7ZDaHx7BieykJn3X+RenXUWdFxRNj
K5eMB94QE7og+5lZcC8/BFTehVakZeoO1WEQ7XgwE36wjT50nsQ/1bEs7ezRzyyg/KT8SBIAOook
GFZKfrz9IQtB+tw+8+/voO6dSiunqOTy1E1TwCiOllDuUCBGa4mfr29LmjeRutMvJFH2pBaZ2vcG
JGVO+JgzQacWQoaLX0/ZkOaH45h5UGg4mlpuYVg9ik9RQsZd9lV+5AHpvkBxGpn8y7jOnvS7HhvP
ipmXKqfzxMEMEwGQhqtRsSaRA6lTG5iX91BtVP2uaM3B4mtigPfntepMof/bPPvDNgNShGTn7UPZ
EQHENHhsZsye9cVjhYY+CejYoHgyqL1Ns6lLxBJf026HpDAn77XjdqmOQtRYrBtuh56AQHmV1fuh
bZy0q0nChVslYECOLJXGgLpg6PNgItAX6LptM8UDJ0hd6j4L8vuU5UTXAbrU2eB5TyNLBICm4Mrc
K0aRe4l1US3uCMD6EVVpGHHBTXV5zobSKysdfDxuesTIp72RN9NHuQpX6UZ77OwnY9WY/Idh8Xf5
ut61DL+2ZPK/wq8SnnzQVVkhT6lb6DE6FepdyjNb6+dNpI/V/Bad0c1AdEWjuynJWGthzMPkpq1a
mIns1Ch27APVVJ6rJyMgjQakTUaW8icjcksqlVhTMKRYVfy8MquzejuzwpgkTnMvm95IBtJa8QO3
lezXTXOv7IfTKjt2dyDiWivfuYUK8DH8YDiXJVs/VwP1NA9UWa31HB+kEHFbvxfOR2DWZvR5KDFx
0FmtrbjGuje9r3L9mO8MfGO1445/a0uz/ZXxpIN7Ndw0a/+QkFfEcysB/28i2qo9RSRhaO8KUhwR
OKL83z2jjLLJy8YXO3xsglESpNUeQ9VM3MbkLPHFFo6K3a69O/6l3TQmwwlfXzvoZAau5tyZjaIn
neMW61KLZLBsuglQcyU+BqOng5JxC/eELJuHpO/tfbn2yjOdCRg9AYOBJgG6vFJIcdaVVdG4+hMW
2m3+okWzek4tVv51Id+lAWVDR1s7WN9EFJAuz7nSy3qKCTkICjcBGgzaoyHu+x5Il0NhcfGmbDEm
zEAgmMOty0MAmQaqYshWAmmDxoqqjc4HC1LeuHKk7IQIE7tG8Fl1ktOJxfdtPV57kpkBCcxbM2sK
proo8/aGVA51tFa5fs3vgVyFl1TISF5cRwKXIiij1KM+K9SxbFwNCEZJXaDGty5LK9QF9Mgw7gTG
cuh5oGyM1VYJIQss9kc/iR3wrzPKXSwRlEHwhRrlArBIkauriOIrQMd/ub0n12cJm4+nOtBP8Deg
ki5NLqi9vOyUBHtSjB4RMZxVz0h1AC5SktyOyv7b4CtG6YYlk7rS0W8jA+cnbdwU0K0SOGdGIAxl
6QP8CWk79NrI69uLXFIjwBIAZADkNaA2Uk+OSIq0TM6gRmUaVXvUIoVUKv/ntpCFvNmsyl8p1HXS
+5WclALMuyT100QCK96/eC2ZtqYCHhZGun9Zh7/C5p+fvQHCJssnQO427miOAK15N96akSjm8+01
XV9Il0uijtOMlWxoHqQMTnAKnlk38NJp/dXYFYe40GMX/Aa+R6llm5tcxegQ4LmY1GhlxnW15ObO
RVF23scFGs6m2YfXf0GHRerEeeIaFmHUshRABsrgGISbo54HggxW4jCElGngrLRYhSB6AG/xRwMi
i9s7w5I0m/zZ/htGEA252DRunhkZ8UT/GArZDn1Hz1yZMyLARSuYaQYBUKPhwU6tSmmaIY6UEbZW
+lYWoBtP+JgQlN1e0fL5QWQNrlN0ZKOqe7kkMGVMhTBBTFAd/BpN2WJlc0a2KfSQaIEN1rm7wJPM
3Jf+KMVkD/7wevsLFtc5h9cYtgaEDU1aG/opQDoyvnGT+DUHBaWc7P2A1V7MEkIdXLXN1SoFxp8b
GJwT9MEu4fqHlAsZPvaKiAavFB4TXzMOAewQtZ5LbXq+wbWa7MFA0i8PmSVMD5ro2OIx1FlFpIlT
kkxfYp+j9pNibsCOutRuc9Qj8uheiXNTxBO0DE/FFKxva3khcLz8MkoD6FYpw7bScOXgEWlxleUd
KzS6f3uTnd5p615AV7ClPWl3Sueon7qrezVRZJf1rrl2PvgM1NTxxgVXEEq1lwpqGznTvaHDcF9s
mIH4MIjCLkm3I2gfVGbRbb7SLqOsOVON1zSaoudqIrVmjuOUsZaLdu5GnkIyppsqfs8NW3nzy3e8
cQk6Pbn0C2hCjLN7ffXNRFkAiMC7CoCLKuXB9WIASIiGEcZAe1PUXRV/3N7NhZgVAmZ8AhnlvJn6
6FKNVStPeSJHndvUfacSEPTywqGLUenfp61uhCv82/gQOL2VLDnVJ42ocamtRQ59Wtbtb7k+Whig
R61vfhNgOpSugPPx5Me6FwwuktRCaAGFg19HowrKXlGXWXgT1w4YwsQZYBWPghl15nLdLZcKvlhm
g8slyUZOR5AJCPAZQzTg7ZixQufFpYFzGvgAKLwDi+9SmjdMeavXxeCizYXfjqqn3g3Afd2IwI5j
RBaLooBKBNoO5GfxNqBEhSofZ3KHhY2ArsJsarIWlVzaSR6GDW9v2KIOgaQBIDy84rSfZqazSwwU
jl0ZeOLgRnkIiFpxHcSFgkGIwW6VcbJvC1tI98+4UshSohVkHrqgdIjKe49ouhhdfuCMB8NX6w68
bj6QrcDHZoDXTRuL+AHnODFj36/AYNdo1TYsteSjaDu8+bTcSwaSaUJ3avo0SZ9vf+D1UcX3Ib+D
t6YIGnMafqpq23zKMBLoemge3qWanM2TXSwO82udY35fBuMHHs/ohKQZ+7TJ17hS4ka3xEDXDlP4
41bluGDT5HV44uW+/MdPGMhD4gLYRTNyOPVKuq2ha9O8/F1UEIcEkQgKOXl01UfpI96oL7d//UK1
4PL3U74MkC6+x4X4/WJgxm/xLnBBtkQwBFY8peDXYA2zX3EMgHvnQjd0YJUCVziWIM8I9kmzS+qV
8BKpb0O1GtArqsvHAbiDDQFLShSYKNIBKfqxCj5LmTXDv5DevPwSyptNhar4xSBhuta3pXanvqvF
QUQ6rnyPnDIz+Uwhycpo798ZGp+7JS/vxUu5846feQBDlLkJtZvRbY0/RWlV8bqenNRzUKt+8f8m
q9vilmwfk4tzm6wwJyAo1yZ1giGmdTa5YSyi+p6HI3qrvXsjLD3SiXnFeHMs2hPAh9GTj/ESoFxQ
+xvWTTLiepzcVhItNfyKQ1KevM3rJKzbTjcTO9Sd2ytc8CFoHQJKCaI+XPg0nR4QzetQ6vkJzwK1
diI+KpxRa1iJqjlaoXftXAqlxzIxAsDCdpOrV7lZCd4qL1btATP/xNvpBovnZvbLV9IA4AyAceBL
YYsubSRpkiwSCmNyDd1P73i8E0jSaOVG4GppVcu520VRvvkv9Hgmk9q5Tqj6Hk4aMvkuQpNQMazS
MtcZofDiboElHoVJQOapVzNqiLUbrQlR/RXl5pDo058evUoMIUtGP4MLGsh9IP6jHf4Qg5cXTFK8
KzaDf/AFzRE96ZhoemaNoSIzFLfkouHt0W+FFxywg6lLFulLLveKlHcnXHEgrGqbv1Bzdqdkbcm6
0Gd3f24Y+jy7K/6LVxRnmp9XfuY8OBWtXV6TjSfrD0jBNweDcAqxHm9bwlWAS0uhVgQE5GLwJkjJ
SzM0uTfeMR/Xn9ZtKfSJooXMPz9biiZkue4n+XgChJflkfW3x1DWDyjZLWVRZ7bzxQZTLFhGTBSi
Pv5xVHNzCqyjiqJBQ8j+zjbDBzMi7uOOVTS9ul2o1f2o+Gx1UaF4Bp9hdQdIrU3D5v+aW78ht3Uo
zo7gxhJ/3PGZmFiv42jQi/H0bB2c1D6dyGbVkT2x7cp0fefRYmza1UuWXhflmfIRz8ckKsfT7q28
K8nbxifHB3VTEJF8b0WydVlc4Vc3Ci2R8kttMQT8JMwmr26ByCE8mub3DBxKGEtjCppd15kum4Av
xsaYrX7lverEXPfrtcs0DNpb0MuZf34mJeKHGJCuMIznXeGEtnHHv4ZuYj7y6+/HZ4Z1sGRR3qLj
RD/EXCVkPR8OArnfpBhwWsVmtiZ72zXX0qvGMpD5TN0ySMp1xIreC0YGJe4CtEyateWfHlnuiXbv
tAopz+EnUYRkDpZ1sMJ1savu0z/f5Utiu+uefEaMiOZn1uDWiigvEjRSnwkZLH5wrLddtDkc7k+b
Y3j4OiX3x4EAtJN8fRECFE/i7tC3td+5YLRcr1mavUpvUcumnhX/L6qFXMjmo1dZuz9v987pAbOB
e3vtPmqbxGQkUVin4adAf2anoxROSTkvm1s7BaKcNZr4ewKXcttGGbfAj4M7E6OgZQ71dxwHiaid
JR/0ArAIFouv5ap/iNYd5USi1it8X4FZOo6ydjawzCMx37frzMTZY5kM4wz8zFOdrWny/78j2R0s
wDY/dAeWq6LjQ3o5lBPpGtRBahXLGVeWRg73m8hpdn/h9ZtVQNaMLWJ4kZ9r9mw5aEFRJn2AJYTb
r9JiYTwxt4byGEqRSn5ZwAKst5rM18kxNFf2vDO+xfKIV89PWnGU6wiGpMdtibVYOXk7kWLn7ffE
NNfrXfrBBMebjeqG56CnYsbCCKVitu02tXgFAK3rSFknwz4xXKmErZfyKmuOY07qmuG0GKeKTgtm
HUjnOgHL3PXf4mt1980wias+WkqPdA21bTHgl/UwwPT9QDZfsbnaOAd55cAUj/6K36jkzg4zXNLf
I3lkWD9TOBWDFJyKAm2N1eX2nz/wxm+OtZMPQmn15oS57PZRvzfHF+tx/Y0RvCiH29r9j96RRgBs
2gjovxLWLxHL3wKrwCTo4cEfxlpZoTidcwW3hDDU8ryT4ftbYGqm+MfkWaEPy1wodzKJWgSoSBhq
mZug9yb5aWT1yTN8Il3pGgNND/m4mi8vK9xqqzXLS13lOmmTpPyIkBmR4teQ8OeAJ7P5Rgp7bxNT
WzGB/hgOkebNbiW5wZANJPVmZQ17n8Sr4+rhrjpaLSO+Z93CEhV8+HEb9z2uk5Nl9SqZwE5J3s21
Gaz+p1tYnnNWZy4+4UrgyE5YER6TOYm3eKzIjNYRkeEN6bZrieOL/yPtupYb15XtF6lKzOQrwKRo
y3KQ/cIaj8eMYhKT+PV3wSeYg+EWbs2pfc7TVLmFZmOh42oTTW9MaxVR7LsoJyH55Xlb0tv7fQJ/
O7QvL/DgBHd1PmRhvZTg6pRllG5+P5wcSoERMhi2/Gc3dR51+5dK8FbmAP6j3xIR7s+6pxN53G0K
hkV0SXJ8M41sBt96EtWf5oO+iQDOrW8MWcqiDJhw0sjJfXtH0BfTbUbI636Ne7X5OyucCOSuVq4Y
qdkGTINktfIC976jJHCuD7eNcPZaTaRwb7NZnvOhiJlbP9qxJ1rkOI+kkz/PXaUoZDy/FbtK+iH2
MlLC4kRwLbI13kfPmuW/g4XTxs3siq7IL4TjW1pT//gRCJ302Tv1fSbeSe9HxYz6BT5MtH3HpzFq
Wm90O15ZtvR6EfXkzkL4RBj37IJIMZflfwmzd5m7/Onbgqs6D3cTEey8UxzSU8uKI3yjjUqlhxfq
HxCgitzzP6aVv16KiRQOENqsu5xjBVrL7Dcv9H4NxNgTJ16tKQ1L57ZRC4VxaFBhU95VMSHMPp3q
7ZlseqqWNHfV16V5V638i5DSiP38P9zOyfF4eKhykO2pkJiSihQe0e0t2cPF1VYC5+TLvG5J4nAB
E8xwpSv25Jre7u49Jo+e5hh065gEYSkYWklLnm/rU2SEHEigQKvlRcNusVqTRUq2V19khCL9cUCh
xFaJdXwQka/i3bABKYyDlBNz7hL8XyDta+PNDR3yrno7DnplWZD2vLPv7qDCgiJF2RH234vn4G2k
/hV6XJ5FqvyD14O7B7wTn8rpIrlaMBRs2CZnslwbyJP21DqWd2BlvP8J0pj1uFZ2YQoX2vdvf8g/
ep946TycpFXRnSVI37ydf11cDRZ6MJ1nUeFGhCm8q66O11AuRihYwcQQsfbnnsjbtX+MRcnY+QTN
98XjffVYbqw+UZlt7t7wIR9WSLVtnfXx4Pui/uz5qHkii4MVFZv0NIwVsm93ap0l3eFhbsi2cRxn
f/QFF114Mg5SrkUYWSqDfvtku+8hHLfVg7d9dahf0o0Qn/kKKW8ZHKxgkC5YNFdIaynGAEJH8iJH
dO/+YI3hhXBAYuBALYpcELLOtujA+FQ22pmEAcn29Mn/FPpQokNxqDK0wXIZG5C3AVi+Zbb1tri/
faNEfiHvxY+oRuJQEOHenR0kuTry86cHLN4j1Xvwlcfb4gRIzPvz6EjKTSVgB9pltrTPif4g8qRF
H4nvtGrj/gqKf8gAazJ5+EUMiocltJ2DiMFE4HvyXayFjhFgo4Sg3YLoq1gwcCD66+zFmbg1oK3B
jg2WsN7oXugId/IxpLzxhPCcIZlslflFxp/HJom1PdhZQ36O62pFNyIXnV2KPyXpiKQwO2Ggn+D3
g8RaLBVVghjO/NXatLDXJWZfbpsVu9y3RHAuYLDQ5cLMIcKVNvJ9hp1V9LaAf4DO70NwX+MyhtX1
HMBrUQjKIu1bYiulI7+A4cQ7Xu6o/4l8kUCkJDgUh9ammfa1coVIGTdfXW3vnde1aERoPvZQl0uM
DOoW2mC5IF4azUjqypb5feAMpDv4Y6vVfUPut46ToDInSqbOAsBEHjv0xKqlXjk3SQF548/MNqiy
Bm4K9CYSwdkbNurFVWd17FOdCRLd7p2LpwfZRuTb8LCmomrEvDemYcrbAhkHiEw4gdrlqqIjzRhw
lTBIfCGjX9CQMK/sLbLNeBP8XB99axW7+U5JNofNx+0Dz96viXjO+NHkmHdtBPF34QEuymcouFzz
SZiJAM72F5FudlJgDVBotN1F9M5N7PZpRR6WH57jDN7xGNvZkygFMx97T8Ry9g9lG+F11IfHwR7J
+Sn2epteGni1gvPN2stEDuen5NawAGuENqDgaeCrmfb1rnq5/YmEZ+G8k27QG7Ti4CwbO1hjG+HI
yt7aq8AS5tOZk6Nw/kl8KepIzXCU6iF2EvuBOEhYoGR1vIoONPt8TCQxpU7uMcpVfWaccaAEdOR2
c6HETX+FXqitRKHVV6noD3D/ryiQQvwuCsw7UaWPML/NqSD6r1R2z54ae3WI7DlGvXPEGaEbRO5y
/2EfjIQc/I1oi8C8TzH5DRxs5THY2K4SFGvbWUnIKnBzkj8cj5eNIFQVWAq6T38/bZl2Y2oFKk5b
dhtUzs7ADt9YCWoxwgNxoNEnWb9IWyg1yVy2werSYQWi5sndSl0SSVrHtqJvgub0tBjvG8XtzZXg
RjDQuPVVOVAxFXBG5wn7qrslLV8v8T5bfx6uBnKEgYP1pyK9zroIky/IocmIgmGNZsfhUY1X5jIn
EvY7e/LP+rlVKNYTxhUZvLX8MWxGR4tOuijOE4nnQMbqjUDH2OrweP7E9HR8vw5FT/l8vDU5IYcx
oYaBwUsCG93sdlcHbbl4ygkxibH+oThH2/9fNcqBTarl4dLI2Be0+x8Vk+Ug8zA4NfGpANi+GAhv
WQsHN13Y54MZQ9azXX12duH09GQX+91bO1LzSIrVdls6ravfaTV5AiWNKPEg+Hxft3YCd3Gtn7X2
AuvJ7eZ97+AZun0dRAf8SkhMBLTnquytlD1Cp1OwXsUO8NuVVyjcsRSHXfgbf627yD0LUx3M8m6o
9ivlMpE8JEYXF+xi2LvyYzWQx/ZXSNzSD1RqI4OjPd4+6XwK59tMv5rgJvLMFJtWw+FLXoE9NxHF
vvit7uZIkwkk3X7YMWbIQWms1abKMI75ZSAV84Zt6WOlDgo52/2PwoY2RXdi1mefHI5DmaIAQx+G
twdUmZ/Vz2ZdZmR9aAUHu+3w/bE5NwO7EaaJ4PDtMBb2U6XDGssPzIfb2mO/9JZZcGgydOZYJux2
uw+ft//yfJvjREkccJRtn1VlBSXVdmuguZamD4bq1YHTgYfh2dqhKar1C9ESaqHhcRhigvkm77BL
5DGK4OQRD3CF3i8k9kTMMIIbxddzWqUehpR9n/QHVqz98G+rTwBFfPlGyfVYWV7xYXaB5xruWQC1
AuPie6tMI61ilWkJfX8pCvuvrYgaWmBZX+HGBAC060IKS8yNosO/t52LgOdfEI3JfCOV1LXd1ejZ
7Tjt+vWZFKTZ5rF7ySiNWKvp4Uip87p/8ErRmPZ81vjbsL9+2uRkuRrLltYwwFmfzAMipbK3Pw6C
vMB8yD6RwsxvIkUtuybQzzjgZrOT3DeduivvtbdRPllHhAo7CBlK3gCCr5drIm6Z1XEfp0yfmQ1i
VyoT6BHZYhQmhW62AD758U9pEUrgPAMytDU5nUAfVfrJMybdI1HMJ/xUHBikC72pWwZvtXvZBUh2
1N5BlOsQ+fJ8mUaWiiBUWqjuqpHypdqB/4kexGIEV5YvyWDzgmy2MmKxfr3TqXmf0g71OzLQqw3N
bZR7YX+rKHxQuChlmSrL7KxCpOEjY+yQF1YXD90PUduW6K3gCzGg5MCKEHales3GmpVuf/zQPlBQ
Y3XC/zEm4ksxWq+AGLqB9aUoaMXPnXulnd3FZHetKDi8zGbtLN3bYC6I2DEK8vtlTuO0CIMMMpWW
IGDPyM/GeUHpUBQdCECXb6UqMFmlLpJgeLQaEgfkIgL1+SZJDV0koBA3LczU/n6QKu66XLZClCTP
xAaf6UO6e6X0bK+PsWv7oqni+bLFRBzn27VGYbZtE7FCgr3bFYd082iu1J+xja0jtr9OiH/0D4Kn
8R8+1vcZuY/Vlpi6OvcQOt5t3JW7oOMDdY6fQoRnuvoTcr/lcAh/uZ47pVswXW52Kr1bBTZaxpGR
RUfIFTVVdOvctkKhNjlnr7l2VRkFEFijHfKEwmBMXIJlHMxTxruCZwXNrvZtoUKL4dzAJWaSWgXU
AjglRLq7vvc7ch8cZXtJsLT4UG2UlUDk/PvyrVgO9atl1UT9Eh8wJbsLMe+3CaLFg7BYMP9k/lcM
Hy1G9UUbaxZ4PGfb3ZWOLvJFxe4aEzQo2wJ38B8Q8lsYO/PkfbYuC0WTkwUQ5Oi6b/mj+iNNSeD+
KFpHEHeIzIQPFcN02eSYHGehohtuNNe9kMFfkTV6DY5P+3alwDMQtffMO9Pfx+NwZVFKgWoWsJKz
YQd26Uex4FQiO+TDRCNodcPoGJQUpJTJSfVQ2X3uTU93kU63Ba+MyDY4DCmsNOxRfAMQb9qCxC+3
Lfzrrb8BHRIHHV2ghHmqfUGUfZLXBXHdiIKzNwQJ3q9fMW2ott+eV+jtyRx6tDPvIMzbzwco31+M
A5OyUcs4HXDCcnvev+c2MOSy3b5s8Rz4orZadmH/OC5ICmQDuxRBOcC0PTH+itELlWWC/lDwdK9y
5+xeCZrHBXds1sGaSOG+WTb06rmXM4y1NDTTnKpwNJlkySopN+dGYI6zjeogGTZk0Btg+4DOCSul
SxXp1wbmaAOjuveCnim6zR6s/S/dvkd7cuiCL9rV9x+h+4nmF8FbMHffpuI5A8q1CruhFIi3Y/SB
aY5o8eVsNWkqgDMPKYivYxWhArjZue/uLx1EjKyhF6XNHMb48bxwb1+JWS98KpB7ZyTjDDLaM+qB
pX3aqE7px/e+KG0/ZyFTGdzDMoDazlrGkHE6ufbwMnrg8hUcg7nUvKlPRBhcGSRt6j5R2IfZ7Mpj
8lL9RH9GeKEf5d+8y1NB3IPStVJnxiMEYUwhWGMlCxqEMrJlPqmvO8+3jyUwN4MLJMyhHZR4gLCL
s9jnjuj1mA1UDHAFg4AGBANLPlsiha1UGemStTkY5ELAEmHmBHOuUN6iBNmnKAM4ZwhTedx5Ohlt
3H0MeQrW7b1kJDrkVMRCMXuFpkK4NzHE1P3QyRBSu6cNvLXWectfY0d+BTU8iE01JP2x5JR++sGS
Jl7lC1ts5r7a9AdwsNuHTaxrixEgkSK/sgPJLkEYKHlkdHxfErQoCb8hh4iXfqGhsIHjQpizs98H
oj+y5N0VpxSg36yLj/UFqC0zDjeZpxoAN9RirHr2/XCwk/RvEEz22P0uwoyv8J+/0VNZ3EW7YsDg
HFwg63ljEPetvDf85G5ALc6uyXptHwMHTYBHqrt0Db//IMwjzyt2cljOWNMUE3S9hB9gn96CVekj
wvDhDRsin2fWXCZyOHvVsRhCOZeQs9nBxXoJj7cxZPbOTf48Z41FuhiCocafzxAnLVet7figbrst
YzbrNv1YnBG2UVFEWi1BV+j2elsREHZR1d6+5JimpS3B6m2Bozjr2E8lMq1OfJsxLIoqKCCRpSNO
rrtwLi45HoUzUOzhuGWG3IM8xGovB1eo70ww721BCl2L9jnPJt+nh+EeYdW4DlKGvDXzajCy6XYb
lcgvf/N0TaVwz3APXsQQDQSQUqI7eYQ5nGm+8ZyntR+6Iqhgt+MPvcFHQ9MUaBA1flJTL3LMWYGT
53HT2Ked6kgofPoAxNuGN39Jv8XwSUQrsBIVTJAQw/qZToNt7FWC7nLU5v5KfRNRHCBdhkwLwDzH
TuTuchu18JreUxLBpf4Y/h99+fNoOxHIAVAYyamshTIb78II2ekd1Hd2hs7TT9HRZtvWjYkkDoLO
2TKx0hRaxFVCtiG6v4DVYEQLyeZ+ico18DU+LjeQ+6E7oossMBQ+r1iY5cUMsBnnUbKD+9HbHtf+
p7Yyqejzsc9zwyD5XGIt51Y6dpCz6deWi5GAl/Eg0YOGlsXbNjnvgEy0yUFTHMvppbKgzecUeXo0
2LnYgetZ1PO8Pe7a58E36W2RQlPhUKrUm2KoUpiKXdvYJYDGvsFVbHmVP8v2WqTJWUicnI9DKyWS
QzNqcBHsjvEYKPvitNCA8sIGb/Zq3PpkHGCpo17liQmMXyLp0K0We1DN/dx/9shdVr4oLyX6bCoX
QnQLqUzOA3RYvSkvmPtSFdI45MnxSjj4DagwfFP1Dki0A2oqYYZ49pn+Virf+10OiRpLNaQ/X5wd
uub37q71QKpaxWQ8vC5fDs+izuP5V2ciksOXYJGnOTZg4UacCoDmwytQ89NCc5HwQwruON8Lnp0x
K1pdNKjWeWZ5pIYsHPXF/7h9C5iR3zAXVcW/T1wCtESCNarHvasUL268BeYpV8sXqxGQ4s76a+jX
xuYABdskl9z1hmNsmqNsovPYG/e+eDR0Xlnff5+7y2mzlPVOx9+vHPtkYOAsclv3amMO9ba6/uHt
/BbE3eMYJBRdYEEQmtypnT6E63A3LqmODQi7Ayr/e+1xELTt/wNQfcvkrrTR1VkCokxM8rYIIbB9
mTYoQv80yTqqyMeHkFVg1iZ0cHXif9Abz8aspv0VuxtheTU80/f87vykYa6iQSq2eSppaPcv4pFL
doY/7BAcaSCB1pB70zlHQcZYQmMF8cjIFAzytiCaH0lUXg01oesrSV3/kFF5+VdvwEQsd52jeuws
7NUe4anijkkJfXmifrvxFSEwa8wfuHVCzl9QGktN5QSibP2tIIqb2+B6dh8wJPHyCwXWe+fl9epK
NCBP6/UaHacnFtrAhUH16+PD99d0/4pY6gCgEby98/Y1UQKHAdg7t0jNAr9sp/gaEG1/XKMUaksr
wd1hf+eWBviAZwmatSX7xjjartjJCglXtKSfyn2x0R2BsNl3cHIoDnF6tdMrOcOh4Hme7gqKZMJe
ggIzKkpPf7Ef3DoXBz7BGHUmthRCFFhwTO+kuBcapk6w9Rmzj+9Tx6EN0Xs0TmPUn/mFsfuJ8Y52
g3hcmJ+ahdrJwXmEMqJQy8DI/Hiy38YN9k9a9Ov5j57UkAgnlr5czVuH58CpWRgNOJohjlVpRzty
Vw+r6M7MKbJicWL7AMWAmrJfgpUCZnxcH4+sYUHkEc+6At+n5nOZy16JpDSGbeET9M4bdve4wVbx
0KyO+ibUffj4uzBqIpKDrPGSmNfsipMHKXGr9TIhC/ggnhOf0GCtvbbCbgLBl+Uzm2EQYdxmAYEb
1YPzIZ1Rc1kvN2BsRVsl3gERLggQiydRVZM6kceOyUObPFbK3/l+9iRqaREAv8GBT1rGQ6EZEIIC
6tnTbZRphfln0UE44EGqXk7aJhyRgtu4lqstqYOH7BDaIk4MEZQaHOq0C7ydiwtO8wx/1JVQIgu3
IyBAWwk+zuzQuzGxPg50zr3Robs3YJ0DPU22BsIXoA4yttJ+eUTH4+rzgFIOloQ7Qs9UgOMGhzBa
0F6WixrqTMnzyY4PygObu8T4Cc1F+87n/a3JMTl4SVQ9xMVmsmqyOe1kMCJ/lCix+2BM0ey/iwm/
xfHJ2jLPGyNP2SP9dvHSp3AHAsYj6Jt6stiKsj3zbtZ/XR5+51ScR+eyLwBZO2CW+54j4s034DiN
j/7mLz3kyck4Twczudd0AXYd1sQY3Y0IqaFB0eCYyP7/oLwdsIChCBkM2+lhMFAXQYOkjXyBqGNZ
KInDjbaXTbmtYf8YsfpKM4L/aItiwUaI87OxxURzHHoYaZgqiRqNKCihdwbUVJhlpvBbRD0z8+nZ
iSAOPOS8zBaJAlvfnC67juR+ScBHJAvnmWe7LibYwTv4gVrk+bmD7q5eVBA4Y7GzcAyLBtu8IeXV
Lmuik8sW3tLHJor32A102zn7aua74TSYHIIsDKsIkivMBMkejIjqVNkswGphxw5o1FZBRQNscnJ7
NIbKsRNS08eLGsKXYPGOmClJaEscyLSSfE71Crf+unbdimKPKWhrc7pYoUJChBgjuPcWlzNJR2ks
lCXsCQnKnYuRmpicdw8vJjmWnrX6uK1qiRkNr2pT1bAoRDGx9PcLYCcBftXKWjcaGdxBxS52CgYF
PT++y+lHsvtAmCOQNndXptI4Ex6RxCs6C9IwVYMNwzF9ucI7EUaoc3nJqRju8RuzokNXyvnLaViQ
FHyQ/vVdVGOaNYupFM5K8yiP81778n/Q4B+Dw43Cd03EBfLZUtBUEmeA1yqR0i7AeWqUB5vRDneY
a6es0RHxwydiFmt7EOLaXIQ0Efr1oyaWkWl5cI009q1OdrfE+bYR40lEgPQhMkKRKM5V1swxB8UK
RLHk7sm2kL7oyeWkYhUSff7ITv+bFX7h3+RkhoTsRc0+XOBFR2Uk+hl1XVZtSET8HbPdUVMlclF9
DRb00LzgZFevwgjZxsVksbmC3/dghESz7Apd9HS5YeKNlYEW4+Ar6Svkl5n1B6c/hHsP00juoobd
PHtnNw2B9BqlvePxEzkDJGA/ngUO6GwTjKli9TNajHX0ZnG3IzovtHhRXuBUY4Ia1vofpiXBt2S/
+0/8+hbDXY3QatqF2eXAL8x2YeAedHlPrJwj8sYEcvjboEqj1JjsCiIOCQ+h94omC4RVUNztA80+
vhO9fX3IqXFGaAgIFRwI767LmJYGfwAPPLJ57M1BWmAjyvHOznFORXK+X6nlaWhmEInGZlDZvO0U
97zWdu1qiUpcjHfVvn3G2VmIqUDuVihdtzD7np0xu6tAo+wfrp5AhOh7sX+fqLHHeo+sbUuc6TRu
04pYB6znJqxv1P6wfIGw+Uf0v0bIj+Fkqp4ulx1s/fkEyLJ1dASA3sgH84JAELPmG9b+Nbk+ORU2
y4W6HFcsfrSX9C6iRUVqX3001p9H49WyDfwnfAhEp+Ne04Um6+BxgtDx7hn7HFiKObHLTbpNH8Gr
Imp9nCU+mRoHBxxYOxnnmcSs8eR2xySw4eZ95sguX18+Pj+FxP3zLsn3t+MAZHkJUYFWIY7xkZxs
+Jq+QftHIYDM+iRYc2rISyy1U5ecQV4v50GvVROpZLCX9QfN0dY0kd3ME8bfsyeaSOICklZO1dDE
oaBA7SXBABWGpxYr8BQIoGqu2KWhAxZb5tDmZmI31u93TI7OeRM0Kq6x6j2W79ZD/1pXaBvahO+3
7X6ujvibJM5BGGpswspNDZI2pzv3/bF5ebCcXz8JIn2Q2Ge0J5rQM565a5h5k5YS9n6x4gr3wYJl
VFRFaI2POnI1zwtS0KqnJsh0ncp+Opa70vv3LOeHCLzm/D3UwEAOIBuKukQj4e+Kja/Xs5SqxRKA
7Abrxwt9BGvq1d7/wBYQIbff10QTByq/SePgPyzzOrsO7fIrRVsQixWRfljuhbyHJHEfwGOTEUbx
9/qj3psuRv5KCv4Vf4NQ6/ZnnmuMx75CHTtGYVBYXci9C3GnlW3eR0tUzzY72alUFMLhVS8h0f+0
VqHwtZ0Dm98kch+5WV7jYcDqjsfsHoVhwwDfKtLB6Hm6vhzgVz+LEy0zvu5vErnbee0WSTgGyZKV
IneKHTwy5jOkW2z747Y25zyJ3yQxXJ88Fnl2xrLbKIUVdcjP3o2jLX+8+LT1rccPvIMyIxik6BYV
vVLqzIOhyxKWIWIlrYXaLafUupAVhHkZDEpDz0QHIx63oNNxbNc1CF7IhLLqKLIymBSoPPPVRFfA
e/ZieTQZaL/xsewGlNg0ei4f6PnuaHeitOFcy/tvv5D7CF107rGRHhfsuV2jMIFVFTvY21h7jQOu
QKiGEmpuzyrRYPfUfAcjYyfqe5+Dz99+BPd9qlRNz9ESagKdtUYwvIuahGuSROhuMX1zF/w3QdwD
niShVdRWjtMi6u6O8uv50Xn6rN5F4f1cpes3QdzT3Y8jXLsIJ2rXtu1bDYjHUa0NDruNRhQSYbCx
dNOdhakCeLTeakV22FMCg1g8G6lPhVXjuaDnt9/Dve1yipdY79hntu139XV8123wsIDtsiEdRh5Z
zmgTWKLs1cxLP5XKN70sLoF8ySQmdbO77uODXIEWMLLv1ZUXbgekCdbrY+RcCRZHoH3vsvkI7eum
fRe9zrNA830L+e6XxAijwTLxM64oIiIL4tV+4A50fbBs4ZwiA+YbFsYz7vVhkVl6Vi3xPuO6B4nd
PfhITAgH3eYxbXIo7oWQ20itF+2XIBdp8UwhEjbUbwa6wDgHBjooDhfmwl1jX8q6dUAO0lKQMS2L
rsQBC3J10nVBRz8k73duVBINrTf7LCOFDSe19I7rwaN7cDbRNgYdFkNYFtSjZG/S9OVvile/WRsH
ZeWlwMZvHXcOeHpC9QozXr79/2BXF4DIF+hPXhMjSUOwTEDzweEqleQchMQMPs92mLhR8aMPSDja
i4RgnYa1vqpvt98yEVaqHIQVpaV2ywD6RzJqSRexq36o2NZMxsIV3RvB66VyIIaBwyyXDPapbXRY
IL+Maf0tC+daP/JEkMl+9x92pSg69l1Lsvbnprx20V56A1rNrq5Fsn6vBz+WG8Nw/kZ/Ezmc/oxB
CqA9yHl27SAhyJIs0TvM7FIgaBYJJoI47fXK0FvRpWbaYw98um7d1wivwW0xc921cA+/9cYhOzKG
jRYEENPSxnave2UTgNxxS36u8LLkxG92X5mLbCdMljBv+MYX40dtE9UMu66F5AFr0V5+BW74kZBx
oBkASLiGbfbSfR/zK5EyuXStDi4MyWJwJzsXGuPdCgAzWJ50FFbzZ1+tiSguCsjKLsJ6FZxLIbuN
hEZ2zXmtPVECQ6Q9Dr81I9A0tYSUxR28q1dMQ6PfBe0X9LZ9zKW0pvbxlbufKC61ajDAMnvXDWrL
vwIbfNpqiSnldrWw/Q/W6hLfHQ4CqbNP7kSHHBabcl5lfcx02NHszty2rnxq9nb59LmwPyLvIEw8
ieyDcyHP5lmqSwMCQUog2Zdd25LjZ/sOrKJ/kwb6TaUchFwu+dI8a0wWllK9VcRdhSQD19tRmB+c
I2D8TRQHIssxwRDCGaJKu3HPpLHjimKw2CI6TZ3FwznejLQ+fI5P/jH3Pg3WOiR4BZiEW7ecwxds
GYosi9kPi0MLqv98FnWgzQX500N+/fvERE2wcJyrBiJaajMGBETbixGj7Z8++DPphyaCzNmrh7yT
ich6KUkms6WJvHOqLS49ZlUe9XVdkn5X/Ep356efkb9uUvvY3iHm3bCCpkCTcy0a2Gv+LZe7FIPR
YklwA7nRdnOqH5GQUtZIZNAjmggFF3AmZfObKO46LMOhji8LiEpJ9ijtUe4/fgiu+OyNm5yGuwVp
ENalaUJEae/uuhfDwajc0c88Ub5wPkSdCOLugFktM61Vr/AMah+JyTNJP1EVwtwe6yGUndok0kPt
tHb66DglZtDdxaFHmE+eRD3Nc1dBkfSlocBmsJuIy/LFRrQMNH1kyagypUpFbJETNJv3UWQZ0RhW
Y6MKzSn1kqbhZdmY7La5D0HnBGjqrT36eejRhIIRYME3ZH+Ov9xTcZxqFa1IrtcC4lJiv72N5M4D
+3RG9k++sGNoNgSdyuKAZHFd4BG/sKMhBt6d7h5d0F17ga+C4QTJc6H/Nfu1vlXJB58ZEr+mlv1L
lTodznCGEGk/ht7ggGL14xCJcilfsd0NbfJxZqYEI2IDA/c7Jsp7Oq4XkhPTka7NzdrxMN73i2wD
sl8TxjKk6+uDjVTeh/4AWrQfIdhJBDg3+/RPNM7HorJZLyqJaXx5durLxvMeIvD3/nylV7RCftJG
dv9qiFefyuTcmsVVSbTsAh1sTqcISWLysl/LfrAXuE9z+DYVw0G4qSzOdZVBDG5/K2G1VTwcGvlH
uKDL2rOM7e17IrJdnrHfUPQwRIcdbv5jSNgiNMdK6MrzCFrAEerlNPkFDK+EPD0Mpv+0KDSkSBJL
BuucNjvUIrE3JECwsgCzMjmBdA7TjsVAhoqiNCMymLmHUYGU/4jjtHru8DpdLhAHJ6rbDglNfHoI
MMa2uq3P+av5LYd7CAOjKLoLM0zj4YgGRUyM3v77sy/t9CDc8ycHWQzCrQUOYg8yjY6Sp5/W6nuI
XFx4Jxzu+oeL9n0eDrXDRtYTk0ENluJmtl2q/tUNqXN1X6vVunnzhePjc0yLuGbfEjngPie9iREJ
HBCF6tzG+h/sIGKUkd492x1AWXW8JyY6WnVHpNu58GgqmsPxq5yGsplF0uPz1cNzjOWNaU90kekL
TIRvU68L86IUJVTaHHsb5BRoMBBAyGzkPDmIwQ46cQOrS19eR6x5gQPDqCpBcE7ZMOWDuQV5BHbz
/ThiVfOH8NvN1fyn347vTle6+DoUZggF2q2zwJdD1s4Tue2z9Zzp6TjoyEdZq7scFvJsv2UJwZ7m
8H5JnpYEvROhzbZjidxb9hdvgBVfJhzMoVRqC/psayKRYDWeWa8GKgiouX4KPt5sGkzB3gzUVVR0
1vBUPclY69WgnaXH9krt5ZPE6lX74p6aroi+b67bVJ+K4sCkaxq5061MYk+avQxXMYYmnfZufZUc
YWg5i8CTY3FIYspZg/0ZOWzjZKdO7SvUBm+ZIDiY9fomQjjw0Puhly8thNhmRZY/df94fhEAMHsp
/rCFiQgOJDq1HLO0xufpYQt+6DxeSEXNlfEm0XWjC6lf5q39Wx4PF1W5lOvexDdCPU3ZSH55X55p
WZXOwrKj82YYna4ntWulNoj15RKTm0riFO397WPP7Z6fmgoPKXmOnRkKkqaPm4uDSLbsgCpsYroN
yXPgYcaB5O8PDygm24mrgV5Kf4xPmCFbrZ1qpRekXcHLF6ZGZgF7ohtmcxOc08952WrXRHosTZL2
/jhSpJqu5FM/C5510U3h52CsSsNVWeAr5LIdWRgr9aODv35aVyURcu8xC7phYTzaaFlrnOMrVM3y
IrvdKgHZWUe87fZ1vRayNM718P32YTmPJV6MZ6RyIW03xAS7LhOqnoIXEYXcbFFH0QwFOQJwW+g8
Ca/eho3SJgWuDQ33il15wUp5yP3hQWVLd2sEtaiXoX6ifKREf7ptvPPv4UQ4d2fjpNMDNa8keDGg
N97d6fQO3u5Dg9xW7QyUVed9W334q2fjWyxPslFmUtVgG5b0qJV+7u/pEFJ1g7YKtlzkrwrAEwV/
dalO7sIQSI0SSFAwGll2nVsQrN+yOhv5/42Q/GzWQnUVSSbw46Fph9OnpoB8IrjW7N1wZUenCHgf
fhKsE1sfP0GUevvrzT+I39J4NcZyULbn60VCcokV5cL18M5GVNPSRh+BQNbsAzKRxXlO1tkqR03B
yXa7JLT13lFlNNFW7lPzdkyxFsYTvVjzeZGJRA7DkjrItbHG6RTSublMt2vQ2zqDI1so3tgf4/H2
CQWfTuGcp6Qug2JUeunR7b3cV93jUrBdW/i5uFArPqfjIushoV7Y1/sG/LIpNuisNqKpwXlMnmiO
Q648SlSlzaE5G2m62EGRGGOQ6JYXk6PPuuwTSZyf1FzAXaBdBgnJpJPNItVHiTxWTwVdmVvvB6Xp
nX/MnCO8T1GfzTxuTkTzblOr9ancNzjk5m335j5eK4JNioRmfkSWrFf/4ItgS3QHOCdqTM9loDY4
LfSqSXRZkfgp37Dp/+O1Icdk3b4X77etUmIa/OPNmxyTQ5RIMiKltCBz6SFCR3ta78Q7q6YLj17K
dUbFSbRZf/RbIp9Ea5U+NyINZvoM8p6Iol9+9KrV5d0UhZVfV+rG2fjkWVL/R59aAVYKVDhchs7P
3Su6kna5az1oD78eHrFVsn0a/EWEBqFipfeoXoniW4GS/8iaFY1aDxKzJbA61HeZm4PS7/T1URnF
KXo5BF9VcG94/hIjrOsiS3BDG3Tuu2/NyiIXpO03PTwNd62/o0onkDgbqU2+Kgc+Wd3GljK07KZK
d1hwff1qQVMfx1oYZSsidXL4I18ia2mOkFU5tcuWQpzy7ZWa4GYuCIboJA8kbq+D47x4KiiFMFuD
hbgo/Vi2vREpWmTM7KdOHn9NVnU9CnF98i2zsfcL1e9qXFhhxMjOdMuWOTiS0AJ//j/Wvms5clzZ
9osYQW9eQVPeqFSyLwypNU0WTdHbrz8Lde8eUWhO4dzZd/bLjugIZQHMXEgkMtfyLawZRPbqArSJ
YF2LXnKckVfX/m/9lQGi2pekq2LAWJTYu433WWh2ni/MvYOu1Mi+8JiMbg/G9xbHgFBGuRt1Ee66
QXaIe92FWDZOyKWPatN9P72lu3dMsQqZeTWoWnahJ8qzk63DQxVh6mu1OlydwhY0Ui9sJImbxA53
YNxMdl/crtibwsa9X8BkOkHqR7reDDimvd0Gqi+7Q2V/Xki8XlFSeDdZrnMie29Pj9ypM04KolFn
njhrkPbmtQ0AQzsH/bjVC+8Am6NZ0UEx9J/09PbvEwN+K0G6VWrxHVtvh141xcu97KmzXMtF5xRu
bY/d59W228UaLaCLX619PB3TRYOO1KcQHD5g6FiMC/Gwb10onif28rnvFj3nQj1bWYXyq05vQ2jk
F5mQvVS1IRSDSJFKWGKAOVn1ThU72sUTEtKtrOd1Cbn1zQOvvjT7Jj01zIRw34ZWLQU3w+KDRq4X
goGP1504gHxh3byJxQ6j9byS5GxWOLXKxHIRJJZUgGzojMrg62GXnuLAllJ006mc0JpNC6eWmChO
L7UOpiRqyUKfu2pfa7vFXq4VV9oZb/fjeG72T58YYzuFwKvdqFkMYxuMIAWFF7+HB/2chk6zsjMD
Z07hLiEJljp7d6/Y66u7RGDrBuGde/SBlo3m6e9golkMcfHOSrroMnSEUzIQO19TFqP76529SU/t
MLErBdeiT60R68UY2eFQ2CeoXi0M2yVrnG10PjuyeU/Hc3gxtclcWZo6a8NixNr6xv70IjwGoGF7
zeVI57no7XiYwEahxv/XRTf1o7J4A+Xgg2nzTmqagNz7UEzSkEZjoONjYQOtw24XYxYbHbuhRdta
v/hvlvRz3LPGgEzUZoUe+rDmlwTT9et1u/jI1w8c75tL86YfiEEU69LW1zqQpLMcr4QT3qPH0PYF
3sT33IDQj1hjIERrLLm9mtT3ntGadEBr0upEji8uqJXAKLThE1LzvhWDJGMvRVWU0G+1qR1HA/HD
E/qrD4UXaui/5VZV5nLXyTayTRh9lySYAIc5sChZ3nWDEQnozaA54n4Mzz4h6jqmnnRNlSWNzT2k
UQslBQyG52xcGrSMG9njZxc6T2s84UfIPbgVnLlMeWqRQadayoQwkxRkjZsSTcQCGhZwmUQl7OFB
4Dxoz/riZHEsQOXh2DQddRLsonq1NWzi8/0NnMWjiQkGj0q9FaA2IEtnoSHFTnsB405jXyB4+69O
sokh6p8TQLqOYhJdWqyls53kmNllSegc7YbLyjaX1U+/DwNKdRAarX/B99m0PkGWvd5D3Tk+PDxS
9iDuS9Csn0+WxYCSoAh11AsqzirjV/4mQRAilZxYdFA84fIm8jyPgaYwbGvVuLnDxns/jKSAO+AF
GfQG3NsDb1kMPBViZoHgAJuYO2ApGp1sYTwJa8AE74GQRssfoD7ZPwaWRBBEZ2at0Yrhrj1Lp7Xs
PNGT976Xz1aeJk6hMz1hWX4pzcsVZlBQVhevu/f3wwpjGJA63UIAfP9kb8LFfZM8ZGIZINtYuLZi
DM8AA+SuxFVWdsPSi/abPCK4DP2XG6kzWNGZZaNYIsw9vwpEXaG7AB0b95fEgSO2zSU0ir6WIpgI
I9L9JaJrwm5lnkfMn4x4MTboTLWhWQwiBQOEZGIw/uJG5S9wNq681V/Hi73AwQjyJRuCpPz62WzG
ObHJgBMUHNU6DHREMca/3tvtsBdA8c/L/Wbv5PrEDANNfd3LYVFRM5SduXNHknsQ10atyrd5zTUU
DP4MrO9tZIApLbvWTHF7OIOMXzr5ZM299M27w7cFBo4ucqlJYWFQ6MPd5HVXuLs+BKmvslNf00O+
+L3kZzHz4P5tk8ElaByV4K/HqlBufC1lUofEcJOPICePqFdzzsZ5vP02xmDTKNd6WCdYIDW2u6zu
R9NsmfjbG3SRwaS+6aIoVrAWw/tEK/XptLouaTUcfX8Z9N1sjrnZ9Plv50NH9c8DODfVzh81mBOQ
Tbx2bv6YbMpncLk4HENzkG7gcZSSI6to3mT8QuzCazKgGwNjvI7/dkwdFPYxt8ixMndCTa0wntBj
iiBOG1jBU4KFor5KXMWFHh5nNbM9hVM7jBNESdEpQwE7Nx0ZkI2cV+iHxbzvxweE1HnNoLPNqRNz
7EEVyyNo+FOYA/eO4wXIJ87ewSANelh2wwOaFQxyoKMM5FS9DcdcI0d32JYQTcVI8PK6eyhewHd0
f6tniyzT38R4TgpJ6CKs6Aftnd0ZE/YEcrBoGgIig4z0y9py4u42HMdi19Qgc5ZpvREreGOXkX3I
i3gg6juyg/Q3Xhg6d3cgl90psxPvvDqdQKff29EzanyaDYb21EIjqyu57pXsbbyd8Vj65hBh+sOY
synXekEuM/yw5xJtIBafb3AO36YGmINouDZZ0+d0q71dZSciURb/h9lQeuOdRrPlj6kt5jRqrf5a
iTRO0bSKwUFUQK7O6gzCW/HtV/Sik2yVY9z+ufB5LWi8XaT/PrkKqHXXay31cQWa89Y+ce/762w1
crowBoDkNAmr4faVNq/vIcSfT4a7hbdGUJrnliXmTkHDsCzZghod2AOYXTRqSRx6pCznslmDz0n2
avrRzHhrGpwkdjajnJpi9q0Vm3q4YiTmvAHH4Pv71QGrjWstUgeTyxx45a2K2UJQD4e9doUpcfG8
+1TPscfB1dlWneliGPwetRpj5wks5I+ti8kCSijB8YP5I+L70zDQbVGCfiOACYfiBgRbV2jQ4ffA
zl4uJkthu9r6MVeVyGqpP3vesDuHh7/IL9rhhJnV38NyGS14n+cfIPnvpbEdbCM4gHpxbHAqve48
cC4CCxdHpMh0cI9X8Zh935muj4FjXzZbvZewPhBjnLOHgATrJERzPcFb4AJyi/ZjXpDfID4XjrSb
+Yvji7O1zKl9BnXplE80yrA/LNCxAFBEsypuAbyzl7rDn6fO954y2GtoteGPNdwFcy8VCXY1fS/h
+OQ/gO63EQYuEhNsE1GBtaAMAtVsEjcglYxI6jn5orbXvzFG9/D7AnUATizMZX/TPWSwI0euXjYZ
7MJdgPHmW7sUP6tPnhneHjK4MfT/gd6NYz68WmTXfNRLtUZXWoSvBubhBe2e4axt7vY2XRsDJanU
h4l8wdogerDDYGJGwg/ewnj7x2CJrvtxntPDMiPJUcULyG1wjecddHvuuCBL16yVZdyYClwQfq55
q894jamBcYt0z7IR3uFpv7abjbqRN5iR4OwiZ4UsfbN+1QQgPiBl40mbYG3ZhXfxNqBa5NiZP/3/
jgCTQRM8FcuNNGInN3jJ7GvSCbSJwkEtCxSan2mN13C+HuPsJMbER1gi59HqRdFqsDrKmobeoxtR
IbTPMI7x67jYvrmhexvGqLgXFU5IsGOsYq4NeJqm+9qPjrdCayFYNx6FI+3vB2M19zWe9x0ZhIm7
cTAyBfuL1gzoxypL6LBXNrr836hWQ+Chswsa1Pc/Ku88Mhl4SWQjR3UDi8RsMGggcdae/1qAMmfr
YiSft6Wz1kxJNDVFlXCj1VUmgbSiVPBjusTd6KFEhG4DUjgv2mKNFaLtlnBWN7elU3t/bGltqgm9
AIEJb43iYUXOaA13BoVo9l701jYGFS00wvBqOHNZGKafDVlTaHKpST/XKSd52A7QdIbTes27gQb1
nBf2c945NcFEoxYVF0mpJHin4xw+O++RA86zydHUAHt4j1YgawkMoOZFLxloy8D9GfNPLmZOoGfE
sTeHoFNzjGsIWVvUwgVbZpakDdBr/hfHwGyP69QC4wyNFvYY/4AFvBrj5e6TpDQDAongfafj2mFC
CnRkrd+0sIOb/SuYM0P7vDAekPqAv4Bjiv5k9tiZLok5tcPLkKDMdVuSA2BMPGkB1jyEEq+iNns1
m1pijuqmLELoyo4UnNAtKFWgaFdrivwhWYPZ1+Gz3c8lB1OLzMFtGm1WoqiCz1UQ9YyEjn+iccKU
rdlkdR7GWgcTDW3QQ+6IbBwV6xf0SDz8fr7/rTj+zb4qXPNCiYxLjw0c3PDimRJfEHoe7f5GHfYl
IRPSKkt9fCOtdsXyOY4WRk9CwS4vdiGBTdJIHNnJ+/P9hXGAiH1cyMrBunZ0E8HWEYGWar20eWoO
s7W8iS+w50ZyxTQy4opWPF5fdVsFTSWgaOteznuoMnO9ffYpY2qPgQq1iWOzpWDkvEqv4u+MlKsD
OlXThdrZI8aLlutMIk9FSB4ev7ihxvuMDH5o1aiO3UCNOx20myhjIw836J+4gxs6ixt9MSSyCE/B
6ER1qmwqq5Ye90tIyaLLmeP5PEDUGexoB3+Qk5B6yOuuBzWjdzad04L0i6cvTjozW5yYfjgGNKr8
CtVaBVEGdndlWf3S3r7ue/tsPjqxwNYMxhaSCdCWxmJ2OHeV5YVgOPjxRCdP0LaAzr3FYwex1Q3v
ZZcD9Wzh4Kr14yhF2MTL4oHbDMmDd3ZmVlLauBAb/PVnR/u1CVeoV+M1sj2rmp0koLtDmYf7qvYP
2eDfeMWOs4WJb2pCcDtTUBeDpAmIYD8D9w2cLR+uXa14JzMHgtmRNgXU470R0YymPF6Ojzw+aR5K
GQxqxJJRJmjUoX6eIb+I3XRZkR25BEQJiNqCL76JkQTwopm7jwxg5HHcK6CEoC4JletxGTpUuPsD
YsPLB3Tu/JfhbDDgIbZ9qo85IgD5zc6TnHMBvWENSuErQNUXD6o4ZzSr8eRrnVZE8i3eNG/3Hn4F
D/ExPmcrYNX/h0BgACTX5SAtemrOQZL4unsWF6+WF0l2kBH/hAexC1Qn70MKL/jY4oFR+iMoYm9o
jMqLdzgt1PPCXa9prczhMr1xjhe2XFCYF2W4Glhhh6aa193OxzNz5i6tyH3g6V9wUgO2YlCkdT2q
yu3b+cdsi/IA711n9mV+AsdseaA1M7Qc0GsQ2OJxWQaj+hveth7xXMA7W2arqVNTzA0lTot8UK8I
M/R0gZgMd3OUbwOIoB7NLSHbN+ikQK0HWj1UGIhHJcQDF5MBF3QTh4EsYaEghPASp1wuFraLDinc
YGhnBecSc2NOvpMhsHWBVotaLR5grrFRqEZpHArRPcGI5XFBXrbXD+Rdj8PLY/KQU2Z+7sTZLInD
dLMZkElSQ+8NA/ZjckUHjur4F/IblwDOOnkJAysABdaZiyAoFDvxtp66IXrteeVpro8ymDLoggGV
JeqjuGKMS2XxhM4Rh3uI81ITVs9JQqnzIhWwU3qvaB7BvfOc4CXad06rmqgOweOq7drLWLB5xQie
u1hMwaMF5+gYKzD9SvtwvM8VRNBwKvRLqiy76B98b6GTHpopW3uPwQdSbYTtV9IRbsVn7ulo4jcW
UxYBJ11cJu3Nb1DPalcYQ1qdaZEJ/BVvew2zSNRdOQDOuaqynU+CIuWWnMFouKod57Iuf69BWn/f
CCdltxj06U1djRQaEM77y/L+n559p5luGoMtUm1cYp+WerxdvzoE6EFDu5bvcszwIMxi8pRWkP3K
0mDmeaehpHTocYn7ddyC5Akdxg5nv3j1K4tBkNofy9KgH2WDS5z3vutOh9UJU6vCYl/b/QLMSxw3
4MYfc88ZzFiPi1vFDNO55Wp08IaNnhOSL130GreuYj+BYIByknG+H42uO2BtMQAzquIQiyX1jdZp
X0Y4ecenyrxvxGC7nnz9P6vbJFucgN4Z0Q1WiNPx18vg2bbwxj1wZzMVDFAB502Ui9l6hln1DWho
BIBKjQfMihxOYGFa4KKVEypPDX63Z177+7yPTmwyVc9m6K6+H/ny+boSx8V+2L6Bl8HNnOpA07HH
R/D78Dq55+/HE5tMaF+SrlesBjadcLXLW3sk6pe0zsD2S8UGKVMmx19m8WpikIl3v2uw6aNFU8BA
JTIenn3I8Nn3rdA/8odTToww0R4FCji0ZBhRbfHon/7VLWTy55nwNjL9Gpk6/jxll3JiENCc+88h
2lKGzCe7fKKaGvcXNEuCY05MMvGtdKlwqRWYxGxtQprx9ZdtX3fGChwsdpl7D1xvpGu4t4VMXMdW
U4byJVCg1P61/P38rzruJwtiaxnGOJSqeIHjbZAuVFAUzezFm+yghLx0eO4wnz5/7x5bwCjjQIQA
JKI5Jp0NoRu0LR1Qb9XRJHxEXvLxAbNrqnPGa/XnxTRb3AiFsFIECZY3r+iDo31FqyPZmuQtwJAl
jxhs/jY+WSeDIJjFq3pNxEcDCy1IP6GFDBG+o35e1BiHg5Bp8Mnd2llonphkAKQsFRD+iToWuMFQ
/6F9TJxqETpyRCTcWMFPEtMHRAftLP/qyJtYZpCkNDMlwTufDJag590uPO7ipYeUE/06zmJrLLa2
ZMvQMF3yygKcyDAYcAniWM/iFKH4eaYFuHp3P9S5H5FBF/VSl8mVHj07tE56HmgRFkdCn74gY8jL
VObTr8kmMrhimOkluHbwmM179WDZ2RFKpTxOgn8IAmSJYHOzVPHWozbp3RsvkRQpUqxgRe+4P45w
ytURZ+k6gubRA7QZean4/LVH/bbIfCOpAnvHQC1uktV7u8IYFBKvdkdfp3hlgPlkb2KL+V7lpQHv
QA1bGBNx3lGT8k5All8gEE1cDI8/fHFSrlkmMsw5/L2dzDfzVekaFHoEaHY+mxNmetLGCcDBVvSQ
YFkReUW2pHc/Lq/r5SOe7X+HJHmgV4/leIwJzijOPZaa+/Ok+P45zElhdbkqxRXW78TLoSPpKn10
eNWcf/DTv43cgmbiQnVx9dFSjDVn8TJ/0UqPLDGe+oxeiPvRx1nMzZUndiCnbdRjhsVonxD+o9IR
Gge3ZsezJ5/v5k8TE7laBmmQhgrq3Qc9opO8a6cjS5DYcRxlvpDx7Si3p6aJpTS5hmN+xaah5wD/
Q/8+7lhS5zi87GQ+W/7+OipcZGKohWJ8FOYwtBEew0e/Abf1Mnh8uIiEp+DwD0f5tykG9fM+keNL
RJ1/d2tsH2wsCyUx0X1Pn5JNcEZVqMM8RLJH60rEw2a6kDu+LjO40jVm6ovVhYbeq/furUBaQ2+S
BK39a0q9R6lZef4yn8x+r5jBl9YIqtGgNhv7WV9X6CNbI10Rjpsv7qjMP5w937YYaMmGpojiHL65
oe3CnoDe1NUC1HsuLpDQQOAsjRdsDHJ0RVcMkQVrTugT6aF+Xv7mJWA84GC50zTJbOQA7ADnDe3D
QU8vdAbzTQK6FpWHHVxbTCVKy8Sx7yUa2TtPt8sIcsCBJ5x5dyjeeXpTlp+E21D7eq7fvhKE4/XF
7v2TnDEH/vbWOeDi4n0l7rKYrNIarmmox9TpJaR4Ju6G6F2iTRH3oXeWkGUCjLdC32RZjRUmV/F2
kLzu8tX7p0Bwx0dCh2mtBSZH8DQHdpLcpoxfvJrzbE6nmVDAFDUR/IzMEjUFeKyomYILQuWOaCnh
HCvUk//AjcnfZwBSV3olrYYEibmFGwg4R2oifg28uaP5ivLEDAOOKjDY1+gynpEMGzsUynG5vv+V
ZgcKzIkNBgJb8+JXsYWlQLLEo2+naNxrN+YFGg3RLlzkDndmcBYAJxYZAOzjwIfO/ZV+HHlRO3in
smIUdG/DqryTjH6Iex+KAcBLU0MDzEoV1LFLh36pflsmUEJdgoaGt5N0p+7ZYuDPHIO0U1XsZAM7
jhc6Op5OcU3jnZkc57t5zSSuZOhvjCrUjc9R7lTnR7Ss8qRreY53y0QmJrT8anR5ChPPeEovnlqS
DHZhelw053yeG1RN7Mhx0ZlRADvDYvOqL97TtdCTK5pHCt6mzSdP3153S+MmpiyzTDNfw9cBESa0
WV1kFR2hTcbcut9sSWxiiS56YinxhSJtTFgq3FfncOMpv02Zu8hw7c0z7xV2/viY2GNQYqz8UWpz
bKJyE4PeYcTlZNjHGvogb5hegIAfr+g3mx9OLDKYERdjX0MISDlfnnUBw3donHqwzulLTP7d2Tgx
xYBFlkDNoVKwmTHNeA2os6FzFCM8eIXB6CGVK+fg4WwSMzHIIEaR+ZdB0GFQXOjvm93Bw4PXuK9+
Qcz3f9Ej8OdOmiAskVULQjWyrLL3oNa3fA1z50hn0ng5egZRH8LCaeV1nTrmC2dpfwLHT2NMPtOV
rdpKcYGoBj1676CwA10M6wFvJviPc0LOVKJ/GqMrn0SBJbRFCj0zGKP0geO2DEnorNDZVDX0SYhn
7k/w/WmOOfGLSi3bsYO5qtzWzmDL64KKXzvGbnux0cbYU30e5/6G8mwygR6o1yGOLqVytqRtenUz
VSKd+FhYHDPcrWQCPLxe0qQH2RhaCHEz6ixo6lWDB+4t6DuOAjft/RO/fm4lE91SJFhS12BZ6LET
dXL9ENE4uLy/dTxXZML6WraXoLs2wMjO8cBWqh5FiCLa9n0rM3Wjn0thgnkood6gGlgKJqlFO8Y3
CjDvMRzUxm4kJBw8L6Re9jMF+GmPSQEMM6p1oYI9RznsynMskHGHehgXpTiex96ChhEkSKV8+0Tp
X+UTz+H+xMAfy2Cpt3OkGKNe4Otg7hrDhSICGJnTL9DqqW4angyOPfqx7+wae/8RMCc05nTXds+X
j9DrjlceqHO+y43RdgJGbRBXUt5gQRif30RntXN0wUuecxQWeIxyMwn1z81jUEHQLkY6mrD1vHME
9Oz5qxbDfTflOM6+zaRpP00xwGCEYKcwfWycYBFI1DXHEHZ41aCZ+uRPKwwehGmm1pkJK8+71+b5
fXAtMubrxil1enF8dG2dvEGFZS+8bXYb4bDbOHZxoBwtS+dfZB4/fwuDG/ol69D5Th3/opNm8Ve8
UhICRkLea8RMVe+nIQY5YjExm3HAwUw1350uWhm2ZdhXnTjcjhcOFt4EyifO2UhRUNVBixol2Th5
S8zt8CvmzeDwDhGVov7EylhJqtJ11C0x2uqYCwt6mIczWSwiHa3Gzxzg/fOO92P7WIroa+mHsSji
O732gauRcgvuygD9Xa720IY7/rsHDao7EMIyQVcyBjzCDHuITuqwWG/xmmrYjnS0MF7HibqZB4Kf
a2NSDbGQKzGhO4lDxX9HrxeooMEkdVpAb2a1RW8Q97TknWMqgylG49dB0WF5DuD4sCPprlvZ3NSX
g8OsdFpQFaZfj7ACZZZ1OhAUveqUEOFJWwAp8dDAg2VOpqEyyFINg5W0CrxkPDybDwWeqhpuKWjm
4vfzczGQUYZZ7XddRRP6V2dExasHp9QuDt37Ls/bPAYwxqsc1J1FURJ0kZsr56/zoF5lMos0D0ux
bbGK9DnTibm+5HZlriAnnnnWm7W8vxaeNZZR8QrleEsrb3vWOuKz5clfjUzkZcUXZONELjvfCDE2
w1IUmKLC5Xhu88Rd5RVvOMl4RcGZufsfnsDyNDdDedEge6CcdfQMvOolGKsscsArV0VWwVp8LK9u
vygQvmCt4mSGPNBgKZyLq14pQ47zRMEzxw4iI+jnuuBGlO4M0Hc06OiXyZPdgALsuuOAMed80Rjw
kK9xE6f0KEtqVx3ts2AnpqONvNsQD6Q0JhuRfKSkTQk7lKJhDB1cvxIPNUukWJwVSRQY7sC9xgCH
VI1DqkDDDB07zzsLM7EnbT++o9gW4OmNW3DjJQMsm5Xc9rjN0gsYmiJ2+adJHqkV7is3b1UMhJiG
mqaiBjOd/fxqHDxHdrvGxWPU6LrLWuNdjuifu7eJDKSUcjbEOr0yP2sS8vvNmBNxAUqKHmJp5dIG
W8NyaXDFZXl4zE5KBomatoNMNzNsSe7bIEiJnd+YwOCc0/OADO5ARQb/mMg2GcZZH5VdPCA5biiJ
kvCgVjYnqv9hLd82mIpKa0nNENYdBa9N/+KixEH4E3bz8ftthKmkFGZa9qMPI6+0C7SyV6mNpqM9
Oo7WV0g487B/PnX7NsekN0bcKWI1IAvY7KAYubMrh2pF87aOZ4UBJV2/KvoIWrXzcy4SH5prnBNs
vrD2vQoGjNpaNmOpxN+PoR6lONIeE3XoHeKYuT0Q/xlD32YYICqytvf7/uYA1YfljZhiwn9oMq2/
LPu6Ly6k29oDpG2o2uHv6ImzyvkE6ts8k9sMRuqrZQPz3gESzQsoa3Ory7wPxYDS5QrCbVWjK3zF
AY1G5MMZ7HfHACyFb9jTxzX0P37z4mr2vg5NNVGTEb46ixFCrHZ1bYy4EoUk2sb75E38Sz00q6sb
Y3bqMVpy+xdndlKVFAjHWbpiiJLFLBP6lFbgtxAMH/xqdFHbDt6CGEPdJMpFvPGNF3mbmdawvFhy
4GQQAN4jRyo5UlMze61KUDbRDA2JCETlft7R0CcmaYIgQ+a0eogSzPpdXTN7ue8zM/kWbSExDF20
RBUKID9tGBd/ELOqkM99fNYlnVwalXOwKHPLMHVTliACocrozP1pwtQwYSAXpYy0HmNhyQpV+/eg
tA8J3hiD/WElbU6CDbGu7YsOrbycYKWy12yr7d59ahePHGeaXbAh6aopQi1Zu3WgTC6+cSZftGuT
o3k4RMlAKRyt4ko0zJzcmqiKoiQaGlRONcZ7klQTjaAOkN3V9uvoRCGxwO2aQ8MRGvcQOeyWfeTo
e5+z0zMbrYkQVTV1RQHZncac4IEpB2pTyjCrKiRrl21f2Q2vJXQu+9EkRKKlyhoEgNi2o7pvk6DI
LCDAoXhvX/ytsF7/ViKiHTknNtcScyiAQCEY8xCWSm9jkOhsuTGItMEb2hDTLr37gTB3HcCEiGZJ
+GwYdzOY3cuSQkWCAGSLMWS3K65uK5MxQGFEQZfMqbVVTFpU417Y9TppF0944uKOjM3kKOhYEUGQ
CskU9Y8POAR9X6q+gJR5Le8/+2V9IZclEnRDXKQrULBDUHY8dLwTfuZshFVVkSUgjaz9ceXSxHoc
xFQ9K+UqspZNp9viNq7s6JQvLH0Lmd7GIHJK7u/3XLKEvTZlEb5qidJtdnUSiGIXp4LhS9YZhXG3
3cirYhUS+eWBh+U3tUbmULYk6Djim4qiprHjOqkQ6de+UGDIGSA5XHyItL+gfE7IQcc02UgEkn60
+H/KTgrtlwicFo6yFinZiWkQ6cg7Q2e6/c0fP4iBh0iyrnUiyNa5coP9LvEu68p+D5YCMfZJQto9
9G3B/8DrTKR/9d42MP7td6GvBSK2IbkQ6xRvEUiPHFea8d/Jwv6gL5YatRcTVbPOQ+tcQ+eSbPqN
urponDRr7r73ww6TZ5uNVVVSADubaNW4g2W3nWftVVKdwfh6dWylIOso46DrTN79wyhzjEW1mgaN
pFpn2BxdqyGt6GT+R92jj1Q7c4Lj/sfS2Y6laxBrapHr1GfldfehOF1FIi+1NZ3s14rt6q+Zwy3T
8owyeBt2iRCNKbbVKVcCdGP3lI/s/sJmgtGCnioorFVDUzSVnaIUqkpIss63zoqjQG70uk17Z1yM
dvAkHOpVC8Ku6inCzVMjhrYLYlu/enFsB3igW42n/B2CtjWJk3OgLfy/7v+0P1dviYoIempIVok6
aPF/pili3QdpFob+eSwcvdrWRrrKVItILdqEk8QzdM5W/OlPsKeopqqrKnBQZ+4KPea966yI/fOr
6J7PoY2Xi1feYa3TT/Yz6H8aYW4EOlo+rbyEkefXw1+etzFtOo0MagWpJekyW+w8MC1gDOGwwkxr
sAwPR4gwY1b5Y7/fK+v0iNv4AyToyXp98SCv82h/8Io3t+e8ez+RfpfJORBcoBjka/iJDjrsPz8p
TUGLKfjXDiwJ58V+jaapcb2W7NEF48Q6AFPe/e8+0wCJPdJM0zJx+iPXZoBxvASaXJa+j9fA0Wtb
oi3HZfeWDyRZZgfhjdfDMvtJvs2xl5nUtNR4LC3/rJq5HemvWsG5NszA448FsYRQQaHUWdfCQuld
V5eKgA5PdIt1YVt2uA/ectI/l7a8vL+NM3dfS7SQdiLxVHGZYCkZLkVu9tfsqtKpWCrSqNrgDfNO
BGxKb1u40xM6ZnjOM9PRjBwCuSimJdDbiXyecZ4q8aPq0qlnXCokBw2laM8pHP+w/+hI5jaugVzu
8eP+SmdG0n8aZSJXv4a+BMZqFeCMqIFCJJR5//Kdlbd73YD07+srWzpduyygxbdeQ4jvQU+JlZOH
//dj8OfvYILbFKRWqAv8DpVSWmfrxLk8BA/+cUWG16urv6ifwvn+0mcw8sd2M7Eqg39xiIpGPUNV
7z1XiL4qA49zQZuLxx9GmHgMIrlKMg1GHOvwrv91GhMQOuER7eH+Wv5MVn7sHttrFVZXoy/lVj2b
i/BwOipr4eu+AZ5zstMmwyU3fNGChfEgvtcoBCkOJgowT6A6237dvSbg7ek4aDYzQYFl6YpsyKYl
iwZLRRQPaSaMyYDdw6g4ZhgC91ztzkSgw4KbE6TsFrZmP4ob8M1cIYmrrDiLnt3WiX0mIgUVgiap
1tPgSCmvKuUzKWxIBKS7VWwfX+iM9f7pMVyHLqrmnG86Q3jzc/VMaCJDu16iGKtvXy8f+hqR2S97
cgKou8eXbbbag6gh5LUhzEHfjz1nAhF3ffwz3XM6gOp4B215XukCZkfAMk/VO9a/h0+642Do5b5i
0bSTOT5/2GZCUhkqHeUM2EY7RoCnwOfkcUXGB9dNjx/qlvKG2da/6Yf4uc9MjKqK0Rqjga9cud7V
OQP8QPxN3DeD588zjQqwhBKcikwJVXt2xFa3LtE1MCV8UYTPp7RZLSDQBCICsC0vL85AeN1HMwx9
Pw0yFbHsEoDAf4RB8DSB1nUFHzqBVU53oPCBVznkrDYKENzXnllonayTpg2TNChDuwKa+2EW/SW7
3JPUVbKXt1/GefOQvNOhJ96DyFzi9WNnmUg1xjQzIEmu4n0fuiLxsli0y/4ls63TX+geAlUvcT+e
nspdjF22Vg/awViZbuKqew7gz4fPZOlM0Mp1CNWgFD8kRsfLzmtXPUT0gJOX7XarrHOyzhx0Fon/
i3fYuVTpxx4wkVtEeippMUwX7jP62TBXkS3KAQmvCIIzHk7QoPgjVCfrZEJV9ZW2byuRrjM6ttdz
k9maQUrRjfWDHnOuqzPVs59+zISoDB26LM+ptdFur8BB8fFtXaHN8YG+ijr3YZ+3kSzTmBaCb8/3
R0TNDtcLk7R4YcNED53nAWMIB+Znetx/rI1lGjNLaD4pJUDP3BVrsLwQssA0EYbZKJX21b04BudY
m2mB+GmRuf1nYRxf4hoWNTwgvXuLeLXk7ODswfntHSzfWDXWqZl0sJA7nrYMiLSneuq47iDz4RU7
58/JiTEGbS6KViraFZ+rdcx1RWTbOd/ygyPUboVFskw9wREcHnn1fHIyMctATmilkSzFMEtp+Skv
I/Ihb2U6hPwi287BVQ8iu97XkjeMw4MYlnQsUQwzGTIYfn6lwjaeJwFhsicBghW/ti5uletHwbna
iR3ZPF+l58WdqDcZiInqpOrUDqahQXDUbYlyXeMw2aJN0gUZ5SNKfQ/mv7gCTnGNJR9LBzNCLRtG
RTpShW97Bq/9agGyrL2MriqO6/KWyEBNFMaJpTaAms1G72xQ1S3pSzSXhmz+ZvDtPiwNWa2VZhya
snoO38JH+UvHG6rwBvkeLsv6rf3xzkdjWcd6CxLrYqzAX8Ktdoj3mK3eNc/lVnI+VyClrMnphPNx
u5cxir/XCdL5rWss3nwCRmQwf8Sf/90Os2WzKOiksaHxKrsSqAEJONBApK/Yoaue7puaaU36gXQs
5VgNSUwdtP0UycHdIn54q54QcrHhrk8g1oW7/uaFyJ+vrT9NMmjUot8rEa8a7iy5lxy0ei+u0M+w
BP+f5XQbKISgkcd6E7YV7xHi1il57zszgBRFgVYmNRYbl8QxiGjXgnPyUJxsFoVP0N+LvmX6HoQu
WcTRxtk8Lh/tt7cXpCaj/QZBMV4oUYP3fhCTC4VqUYa5iFNAh3jip4Cby0patFDxWf5uyNf9T83L
ANmXEVPMq3CosO/x/zD3ZcuR40qWv1JW76gmwb2tb5s1lwiGIiSl1lTqhSZlKglwAUECBJevnxO6
1V3KKI3Ud54mH2SSKRUgAYf78e04iKjHDAG3DbiwdnxrtzH9/u3YrhgcEMzAhPcnxIOhKD9+gM9e
9gQQ+awexVK5MKrP3+tPxwvbn2zliVZSTudMGPXk3la4tjH42UBqmX38Ap84C/ZpVdG8ao6hS9B8
XrnfYHTPilEwLEFbCUHakMTTuIUTpq+rOOuj3IrF3SdX57hDfxOXyEL2Hgl2zKM47sEbr8EqxpJX
UYTLKg7es/sdrFGfrPAuLHmzwgnwGRZHoyYAK9TsirYHM6YLSTwS/z8Fs96sc+J2EVMEzFkhi1aC
/GO2/fL1qw3G1eM04/QzIP5O7hEK581iJwqn1V1Hj+7WrY7iQV6GP017Z68AySJTt8t+REGtFX8s
KseL+9FJnWiaKFyMUDb2kf98UM19R87G8JOjet9XfvNaJ8pjYJUq7DZEJheMo6DBOvJXXN/dHUmS
Pjmuz+TuBNRYsy59tWAD91yk695N1zBNP0Wpn8neiX4QGPrbMDs4wsUH9BrNGIH6PGegx+DpzymP
QGZ0H37mNr2/ZoAIlu8gGfSawHp7o6oIpshlHnq20uYSihCG6Oe0hxOT//g04X+8PH8Xiv9Z7LRx
a/AM6aa68uBVpOdpEyIyGMYJuCs+XeldExv9tdKJouhDMO6WJffgXaARKYq7h095HN/3ON+scaIq
liFyMbOmeA1hPBqMg9tG2+NAF5I220/k730o+GatE3XRrdoOlwJrRfl56qAua0N3c9Z+uxg/axV3
3r+5f23dibJASYjoLUqgAXFIx9TU4+X5mMldqpLN7TUGjkaJzA4YGDUeLsBicfbzJxgCP+0zed8D
ffPGJwpkjgpWFgMEM9qIYxd5sduMO7r/rIjwHa7Ro27863VPlEjN3XGsihIXYG/SHoYMMWSwdIg9
4kHIHYEWWiRXV+lnRFvvNMr9uu6JSrEn0xTOgve7fzh/CDbj+Xp1cXcUn+RT7+g97XUs8/FD5Hkp
PaUiMaPpnWJqvFt1hnRoF/sLwiPknu/cBwAtgM0fn01APsrI6UWnAdq6I4rYqPsqzm+0Smn1chha
x7t1fXBOezyePyvjOaKZ0xUczBr1KfJvjhWdiIcnyqILrOM7xdKOMf73yX75zIa9C3feLnIiG2Zk
DQlN5x05rdNH9VRfYJrDvv15/sBRJ4VQT7oc/hf0t++pybfLnoiG63Z+Idfjsuc6ZfzY+A+K9Ky4
1bFKtyCDyjAnEUL5CT5+N0rydt0T++N240qmpT0qzQDv+0qWBE7JQ3YHXrs/Qcm/fZ//vXzpvvzz
rNR//gd+/t5JNJeUTJ/8+J//NSo9PDX8SfwWj8PL0/hb9/O3G/2kudL8u/qP44f9zx//568/4rP+
XCt90k+//JAJzfVyNb4My/WLGhv9+hR4quP//N/+8reX10+5XeTLP37/3o1CHz+t5J34/c9f7X78
4/eAAoZC/NwwiFD2isIGCOq/vV3vz/988dTic/7reXnhn/79y5PS//j9aIqnl9fvgj9Ch0YBElyU
vnL6/P6b6AbN/vG7bf1h+/gXYQIo8sGo9/r9N9WNx19Ff6CmDuw/to98sYMyD/r7fz/XL6fz12n9
Jsb2S8eFVvjg44X668IFKN1wbVQKop7MAxuse0pxOpdeMRGpHxcxSz9zTeP3Q6IGlFgBddVgHk4g
tkLuJkHCW6e33YYndSuH8FrVXtkUsTOYRg6PneqGrognXg9BOjSBtZRpbzE3+P66sf+SfF3KF3Gj
h5cXff4kfxWf/y+l6aiA/u/CEz+Jsnn68aLYWwk6/s0/BSaif6CgGeXiNIC4WKDU+G8BCsM/LBqi
9CZwkVHCGD0osj8FiPp/QD4oFOhrTaR/BNl/ChC1/vACN4pQn4kyQpQu/ivy8yuqCFwMKYyAMT0X
tch4kFOL0JZ08RmJeL5WnbtR81JtS+YEib+KZls6tbt5szV/yu9bef0V1waQT1Q3ea4XhAEuKHLD
EOc3FkiAoVOBya/MF8wJTlxboQDFsHa3rKY6X0JmHWgDofx40ZM78roozCyqLx3U16Ci/tdFqQqn
0XRumeveQ/imqVlqC9+JCb795P1+tX+v7+dasH2w5iir8k9HQQkzLKv0Kc+Xsa0O0eqSlEFNxYVV
15vB9tyY60BtX79joTXdffymJy5lEFroTwC5mO0FkA/LPe0mJIMOtdGjypF9t1D9Yo8U/B+L44eZ
VXTuNev66roa6rS2WJG1IdVFXI/Bcpi7utbZx09zshl4GJQRUw8V6CEKayFfv+67V2POV+OFQ17r
cYwn9C9sdLeSL5QpssR9N6xxqJl7UfGwfxZOqLYfr3+qHI+74dgeivyOnQX4enRH3khbPRmvGH27
z4vxKHL1TO9GRfhjbXibsoWvUwws6+4l7dOy6RFta4Wnk3KmPk+MVvZN4I/zNrTH6QGb2JTpxw94
cvten49SNHagiB2Fz6dxG955sJg4p7wPMX+kaYVJlTf7ediYOdOlIF8+Xu+E/S4Ij5jMeVU4tmOj
SvTk+rVj0A1kLOrcUOWusRzKqItNQNVZT20M03PgvB+MjLoHPsofPmzSVk3+mimUFVTxWITs2lkL
69Ht6MBjZx7QQSEc7t6XepS7YWGzREd9YBsEp+2wiycMwDp00C+gounJrmXh1CS0bOimMF1xHtit
9fjxK746q28M4usrAt6CuOj1Hp7eQIxCtmFLeZt7cgoxLUr0ykm1lvNdMyC92WEe7H0X9RUqq0c7
urAaWW/6pi0Pw+iqbV14eochg+rZoOvly6rn5qbxRutxjhY/X0zV3FS1Lb+FnVfsAjVWPxy70Qkc
QfoEmBYhfSX0ZCU9Nc69q5Q1xEqs6nxqjcn6MmpuPn7dXxH9Pw8Upt9HU4yDVMtphoWYqahDwpp8
HVc39ke3ThAQIcnHq5zKKcTm6KigIcEBxoDR+PUehV4djDNgSR7UQ/lAGCSn0GpnhtV7CWtr/tf0
9fEIAZkwUgWqwwFOOokSBLPq2TpgOaftyvO642d4sDmJnNl8cgFPzNE/V4JiAoyjMMOvXugbBdHO
VJSOUk0+mbI8byIx31W+1dyspFdno8Obm9Zm/Prj3TxVi8fXQ+ePD5LqCJf+NLbjRGFkNVq0uXZ1
+ayrKQyzoO5xEyuvs504YL5zv0Sz/FbrBpdoQPvVJwd6YhFf3xudCMAlKH72oZt/PVAy+UFlrFrm
QxeQlHtWB7lB0RIoqry2+ITQ9t3FAIbBzI1ztU7NAG0xWYOyUOYLalzjmsDoFkEj9lHp9rcfb+17
5wl3+oiK0FT1t/nLIuS96lsqYemH4tymyj4HW/10RmgfnrlOLfbMMX7+8aLv3EF6hDU2zC/C36cl
fG3kDN7aMixazgUo6SWJqpiU6rN48Tv7SC2cGkUVkh1FpzVIjVoNkWSS+ez37n3NlYKTLa05MbUj
PkuSvyekAZrl/CDCjGcUh/8qIX1YN6s3+TLnvWW2jlvwa9YvDrKOQVOcV+sCweQTnZt4GeBhol0O
xuvjfX3vMMFAh1roMPAQXz3xe1cVFsaEnsxdZvl5iY7M3aQLK+u4umpLYntxQ5vPTOQ7m4zr4FGY
j8hH4eKJhQxRWGz1CjcDk7Oii4IY4KeA9i36SPyi+gQtviM5OEj4jgBrPnyxk2soAX/Degq7vIch
vuDtcGfUp0b/uE0nBpFCpwBbBhHciVMQNCC0a+ZZDzmgI922LOI0jSxY9tUP2z0jPflSjJ3hyUT8
p49P8J33Q6AJ5exHscWQmxO7QSqoQj2LIW9qn6Rg+nsm1TRnHy/yjnGCoTg62ZjDQKPTTTROxbSu
yyGXJGhuXI4FNJ+CbQdnJmaN1t8/Xu+kcerV5jrw4mwKJHXs0juRy86zKt5HbZdbfb+uiWsCzCNm
QYdbAE4q0yYrqdcvdlCKlBHEMNOiC/lhoYPAkCTGw2rXQXedi4Kr59EfxmcoLOPGbCqczcR9cihc
Lb99/NDviLWDx0Xwj0aWH5ySRayT29dUEJHPjnA3gSOK82VSfi68ghw+XuodzYGgRIQQIDhS4Kme
bg9b+mZdZJcXemJi0/pVdWidNcyM26urUdvLjjpal4k3dt5hCtvyX7c3DlZHC2oEpRyelg6M1hpM
JNAib91yjFuNN7QXGV2OvIs+qXB5524dm4hckDqjf/BvniX8Y/+IVdrcBWQ8m4WjzpS/AhqH1urc
l1QFVRp2qzoj/adm5x316PhoFPUCG3Hyv9nwiFh9MFtBm/fEg6ZaARrWclZnYPzhGwUSW7RtRuVn
4OWd2wZzcEyhwKVDiO3EpVpdNrOlKdqcaOHei3ohX8J17m9Dp6ty1DF+ZgROgr3/vG3wHR3E8ly0
bJ1e79Lz7bZZ/S6vHKf183kxRR9XnLCf0JfBHWxHROIxiqa7VYbFF8zqjlTMeIcWmtKr+p8YHNHc
TKjmd9JBLMEWwTInTJeJPXsuB/avPT05Ce4ti3XYR07msN7kHfi0bqFZ5NePL8c799A9sn97R4CC
cuKTy+H4ltKYsdnlVBICppHGd9KgL8hXXdnm8l9e62g7IZloJEZb/fFZ3oBblObLcKE1wK1PylTb
07pZB6K20TEW8a8vBU6T4yCzAEueRlgWq9dioUuTv0Y8lBXMiVWEJHULVuUfL3WSXj4KBBhpkS6x
AQp8B1Dv19fCLBkyWXMBozIjoRFr35ngoftyaw+N9Sg0Xb3UHbxuvdTNAnwyLqH/w0Jx2I0ik6jB
M+TSL0toVjTXyfbOXWfbZDgSnrCOdM8fPy094oVfrS864Y9I26IWYJt/cgi9i8qWhSEE0U6i3MvJ
kU9N0JCDVDNTCLfy8nm02HCrvb5EkY9dkASscetVGbD+slpddJrZlr4aOl0nbQBfpGtGkzJfqzOf
m/BqCsW8tfgE5sPCb/eTzz/rFDtJ+R03HA4mQCA0KkLqf9OntlwJUH0oco/2ddyMXYSOMVcVsddY
cOyhfi6IYAgpaTYlVmk/L0217j7eR3BdHL2+v3YSQQsYFOojlG5Fx/bwvzmholskL+0uD/QQokRy
6Et2OQl3sDEFQWa8IuNlAO0Ur3q6B8F6gHEkA7dSb2b8J627+3noqj5BOE7fjDPhuAyVTktQ8uTh
gjkKnsX8vaubSyOGlKxcxgr9nWTynickewpm9oimpYMy1z0rn8TC7vzgKF7OvCvbaMujSsQ9qYPY
L4RInHpviSZZ6yCxojHlkcxNjzo5Ji6lPRxKv9oqudxZc5uY6JHOVkoalYu6uloms5+CaN11K8YY
senbIEG+HK2XC4IYIGwQ/i6sArSUgZyWlstuHfr7kMhYomNeeuFBUZ6U0bDT3EqcimZa95uqbHZG
tS9jQTKrHbauqnbCY5kXmG+OVknIYY4RvGBNh/hNneiKZCS0eNzUJAeD8R5UJLk1qTJzhyJWkRGp
VWknUa73ONod4gFrdOtaRVqLL05J4hp4Zm3mOu6YuuDaLnOxksPisWt3iHgsGvFNVGioGivo3+LZ
CfqrZXETxLsfENJIJbU2gXeodfGDtwSbWN72i9kxl17IYN3Y/WVZ0r0Jh2/zggCLj9m9BYatgjhh
S6ooW1qe2CTMirLIwJe5H8hcp6vp40l7Z1LILe+vJ7lXlvdg/B/grTcxDbzLUPDNsPxwO6JiTJVT
iS/pmS+tl3D8uVLnbFQoyV9oqlm5bQYvXkNvF1Re5gu159FcxosT3ksbxRoRQrzrNJzTpguA/uoz
u7evm1HnQcP7zHTlLe39DaQ4JsyNHUuw2OoLESNpk5S1wb4u5rIZ/bsS4twE1d04KLAeyhQTcHft
um6Ub3/XZbPxiAlTey4ugkHEq/LvZK1+UDbMcRX0SUNKdxt4LHYwAmhu1Tdi0TiaUcAyLNaj13YX
zmIATwuydeWFGvZTibAoiZJIiphUZIewT8Ic77AqZ7sKmFnh70vtnztzhKnF05z4dnXWDw2NHfhG
JroLtJUUlXsTzsSLSSPOI+SVUsxv10kLco6A88xxhm9u3X1HLuLcSLYXUqW6iVjs03bPA37ude6Q
YGpBNtstj6Em76q1v7Gm9sqO1PfV7rcrfI1EFy8DLpcc7MzWuNvfuV3vXa8GWWl1X1kPIqoT5L9i
Xs3bhZv7SImcROrZgdmIudsnbc9+qlDtis6O0aTwgxn/QAv0iw3YhBmdHmbIiDFu0rBwPy7jgY0m
R5PwrquHIUHuYNibim0aR5+7Pr2LRJDOSA43nnFiI9A5ftQgUY/PoNsKjAoOMdcCVhGTtDDQTU67
zgpTOrUYEhPuLMRkrZFdr9hA2df7BnpkDJHODiuQURtj5DdUJeh223TMaRM1I+wIv1+O/WYo5HnD
vG8UdaJBU2XCneNFyGvu1v0S+1WY9ksTt6WTKV9qjCbGbMciBPZAniKOMOWi1r5/0wS8Tfqlu2gH
+WysqbkPVZ/Bpdj0VvQUCHMAp9N1r7orRDP9QJOkNe6UV7qUeLxgK5w5roU+iGVtk1JDBZGxvBQ1
HI+4dn+0xL6N1vHCY3hgWearl499byBRdZeuCqwXeo65ZFdW/cPuqiSU5kFFJFfjfLVovZFt8FBB
rRaRFxdL971bAQC6ci1SO1jRRuww76u3BvZuoW4ht2G3R6VDc9nMnthEvQ6Q81S9ip3WKzKrUeq2
NEPPoHBKelmVQPDJooJ+TYYV4dttP+nu2WNNRcCt4PNUB9GEq++WGIpZBWdFVAd36L01cTDi9Va3
izLSz3lBbZXNvV3opCBdc8ObkvwIZeEApVSNeQnUer3W4qdldzRVS7BmbLZjvmAOZiL9kiKqOq5P
1jyQnVdZbqzrDlwclKxZtxh5663Dj6jADXFkZOWILaMQ2UUi6g5XtPFjp2H+jkbKnPchWcdtY6/h
roCavSxZ3+SULLKJMf2V3Pbdwh/Adkcxpdjifs68mfz0qJJZGGkoQ6vmiz54vIluOUpULkWjGkAX
V3QZRdOLTKSW3kZL5a0ZWSs3rUbJ27gIjD7vGgQYEIguzFPUO7WFVnaPJbOcHlU3e8/LisVj7bXL
t2F2+U5VPRkzRO3q7Vg4rInDwfcyManqGh5cgxrsxnwDjG6/27Oed8ioOIembeR9VJoxXrxRn/si
AlVbTWuJM5rYU+sWNyrAhW+bdsLlWiN3Q90QBKUVsedLNbVg8ZmbaIjXZQXHpRupCEV2vOk2zLJU
Mi+8TulK3STsrO4L6YU6cAQxvnK/XlJrKPhZqItuRxxhbUTrhudL1KJYTnQ6/Oa7BIOR1VH3EB/2
dDIPgfTr2G8JO6sc70c1GG9T6NnJW9+Bc+iFN+7cPQVat7mAU3CjTT3celXg5GpFwGCk3QwapaE1
Fy16G+oYmX2WKduHORt6+gz3WV0xp+7jxbg1JnetdHcc3HdnYyJotiLqcLAKlvltdbsWpkpHPukz
JMsGkfhkalJR0TX27RXzzcDolHHM7UDlcD332CR0PbLNMFbLprB7P67DKizjkiGzGZfajGOmrVn2
sHYNvPlwsXSRhJFqEvgzW1uT8HnueQ232w036FZfk3ouvEQKZidyDVvMtG3Kw7j2VhoEzJwzTEfC
VAvemLT0I3u3rvYSxEtvhXvHpSQRKAkDD4YXPpqpAm4X4ZgK8KerBDJu71qAQBJD+ZL7cGHnei3W
r8O8yO08c/uF90z8RDkZCD4sv3te+6uCBBQuH0D01o7GclNIt7oEpaE8BIIz8PK3mgcJ4qNoj/N7
/BxMPPWmFsqFT/IiQBnZsxz4nAtWoo0aGPlauU0JOERoZppJ7BY5r2eu8YM4Gjx4RJO0gR21oS/+
2FoJ8GqRKtSwbjxBvyrLQYqSgNjOiYdZrxFCRdayrwN3YvFSSmxX18kRmKQP7lDyMX51a4QcSuF7
JvMWT7QbxILROqnp8j0MZqGSFRSAST1ZfZMF0viwARUsT18uzuXihW4be607X4kiWr+OnNq5J2aa
zsFo5BfuCAJo28/k2a4Wvm0syrKKm/ZeMljD2apF0g+QtdQ165wKpxjqxJomR6HJr9ZbTIeosgIg
O3fh1555UaFuCbrzhrj3QMgCIabyiyccRpKFGXuMa3AGbkpL17DmmEQnYm/qDd/ANY4Ocxu1G2tc
gaJLCfY9GQEq4ZzrHQ6P9ptulGZb1m37w0fk/ca4jvOsxM95qpHfXd3mBWkqJwt4sK+ng4aCTKPK
9a6UA+U7B0WQsJV0SdNYwU1vt9Fe6zGMg9IXmO4yGShz5vTFk29UdKllJc6mzvRnWrqkADuMNT74
Uzuf2632E8+wvTeUaFybKysRtlNvnAGGeomCKbH7od/i2o6bgNAxW1cX7+rRMZ0bQzZ267u7ftFH
CwJ38nFCQUmd9MjU3HA1RvUDWHEAlgOqc9ud2gyCL9u418uLR+R4TubG3S3NIr958Eq2SCdXV1R6
w1aFgbxpqDdlbUDYj8UV672cqibre7HVlDZXY+Deq4EBfZJpStfpiA8ZnRdor64ACh7rCm9aIBj/
zW1c93wMvfKsdUY/WcsadHIzXdjOWxxriiXSeVVCVkfvpTvwWwzUsut4UKQ+HNHCZb/4Q3c2agyf
yfAHXkrL2eAQWFNerS4or5xh9LOWdLBsXoTxvhYGF9zSKbA2RenMt0NHwm3BQpOFHjL4AZUXBNNj
ojiQJZKeguvwZg06f0mR3ypI3PgyvGXB3F6Bblv2iaSE8e2kbQQqVOC8MAvEERiOpaxULD2/8m2P
pU3LejuWDO0TxRLJnecBomD3m4NrkXxB5vkZhI3Rbm5NhbyH65mtX4BkO2VmaA5mWdUPVvSMJav0
yjVtwKCEdPiESF1aBpxmM3BQ0paN+NmQ0b6QPvPuTCQ8GmvblAfTcHDwcEkxJCnq0OigRgziyzrh
j1emlDRfw67b0bZEfVfH6X6JwiAuUcVzIRfnKNrjuh9avCZRHSJlqAqz4SHZQ1y4zpNCSCgJAcyT
hagC1tax6nTywXW49F57DWpGmrkekyjNkf26h8J6YU4kshVoZa8wETbvKiOezFxC4IMylR0xO62j
KHbD3hxKYE74nE5zCchVZojZL0k4d1UqXee5MtPw1Ro8+CbraD9wFZJcF8G9Le01Ceuexsg5WTpm
VuDs+BwBxXZtnQgRVbm/diwrzaTTQngk59MSpbYtnEMBiECnqWuhECIfwJMusfFg9wmS+MkCtX+D
Epd2W5UDO191VZf4tRGbPjDOZV0z59pBg+IFkQtCF1OkEZQOoutBFuoGHO29Tmo6m7hrLdSvWEu4
g+x3X5kzkFRPQ3E/Vwhpk6mrhoR3Qbdpj1ukgnpBrKQa04D7Qx4MU5k59QOsH7Q4GNntW8yyXREB
WuC4ImGKIIJdCn5eKn9nY5PPLLU+hYwOsaN0uKGqtnJbdCYppr7BUM7BGq4BcH76pO0ezSrgh7Dh
61jMw7dgiJ4RVjDJEkAH2tC/U+1xuDT2Y2F53RcHeiETZbteB7W+J1NRbCpK+BUbV/CxyapctmXf
znFLxZrYoz+l44AKoZEixjpEusXoHRVlrq/7rMAkpX0Yld6GdU20KQvMpFDVsHPh5J0jHrVdYGDr
GMXU9qbt1/LrEJJyt2BSi+u0t83C4DcoLc/gVy7J7BbiEDnteLwDOu0L93lEozOw3exnEcUXgM1M
tJJ/48L3z+Dhuqk9+EVehWuX9isLM1IpspmHCWEFvwXPLZ9VRltxBJrD+VKNmMY56PvIMnBUHG88
Q2cO2JUsuwgT2wZdR2z7PELcoShS7hL/rlpa9OJI0oM4M7Cli+tmR4mqyygTI/HPq0azxF47szUt
IduVOxIGoA3Oq3BuL+fKk9+lEP42EPPNiClvG7tarQ0beft1nEqznWZ3zmg33fbRTJHvl959w3l9
PpQlBojWU31eYghNavGcY6bTWWNJa0ebyboYRm22rOvG3O7LMEbDNk97ItXZCifv+8Qda6P9CnPZ
+wDgbAznO9cFOx32XyaBdNkZ6n3GTDDnkcNZTWenAbesniDhdjEgOtzlQ1utSeVxWEW7QQhCEy4u
oklLcHB7Y0an3r3EZPRgZ7Pmu624vtdF7+bQ6OasGDRy4JVdZ+7olc/T4lWx3wuGkhinvkesZnwa
iN9dRdznD9RYsdt7Yju2obPXU6FSFA0OqE2PzBkxtohyLhBW7txZZot0FM6uWeu4ZUb8BBkTT8Ff
D066dctGJKW5lVt0YBeRz/rELWF0LYKIF2FjfzYsQNPMFGYT2J2V4siahEkyAIJrO46mcOtgTxEi
Am1AYRkAJaUTwmsv86ohruqQAnzOS0qWZti0aJdJHBXJ67luylxy6MKprYdMolAKM1mge3z4MGnV
tN25X89zVlshfOaI12Jj677fEFR3bchQOkXsAtiDkrmqMTu86fmXwDf+HuH6YbP4zgo59c+GYAlF
GjlTd2lzz74UQIA5AarbhfU4JuDRLzaqL8vrBj5TjAWmVIfhEKOCa2BxOId5QxRy9xaK8h3VW3FY
rIem48/WYvkX4Bw1V+1aXRgBgG/I+sPtdZUEbX0echHFdKL0Z8cMS8ZegJ4s8JoNRbT0wcFUun3T
dSuNl3lEP4Hlj3eFoeLQd2xJmScutDGPqCCQsausr6KuzSUZuyYdGSUxlb5OlFVOeWOrBr6srq+k
6WC3kTKPLW0/uY10ENcr3PHMNpTDMe+LrUU5w22f64y5RXQ/2bTKmop/B1PresDMNd9LumoNkoAj
EecavWy9lbU/DLDVRqPAbWdTWX2Zqq5LKYXODSyAlRjhAq2Tvu3dR9fUVjy1DckKm7Z3YAss9qHy
MWqy8JekXGwfid5ijOlcLpeo13sOS7mk48ptFg8seK572SXwm+w8YmgrHT24vKL1ZWojdo5wS1s5
MfebAOajWh+DEadlS73GpcvLuy6KDnY9Iij9f5g7r93ImWvfv4pfgN9hDrckO0qtMIqjm8JoNCqy
mFnMT39+bW9s2D7wxb44wAaMgeHxSN1khbX+aQVzc5j1MtyV4Va/VPVQc6E0Ip1apzjPyKIAdFZS
REvbf/YncVibWZ8iAoUPTTT1v4ZRDjuzX+7IlF0So2Zxe8TwPfqy8n6bZfdqu3N9O9VBm+Tr0idb
uOTnqBL+XgU6SAs/t+f94uvxtheNflqLYU7Giv4xmcsF6LJd8uLGESu5iDL73kz0GGNlyJ1V+may
rVN1NvE2Mre1bpf94GT23qwWYogrdWysetq1IZQG+SDM4Bk1KJsai6Ptudv3QkV6a4jA2s2buBi5
Mzw5fgHStgHeVE5optoKmi9HyCZxOkNTHbDzoiz0qjhATvGgUIohp+R0fGMu03zwXCZDFVl3N2DE
vZnK5SMq+j9ZroJ90EMozF6/7s0tMg/RPFfnZWp8Ny5bf/oD8WHViSGb6UVFa/ZWhqr/8rpv1Qf0
msxiPtoCtgDorUoCe6t+yqbLU9vxx3M/ze656JbpYbNXrpDZr4edLSJ9FMoKgTvxLh5M8maS5drL
t5lsgPJ88UPOHF5CbuUxH2r1xO26JHZbi1TJQiaiLZYmxtzT7MtmYCcVxrYWwMeagrEp2g9RzQvY
2iBAopgnM4x5xmO11rMTRJ+9a1vnfo7EoSg7aANEn/c4BxhWkSnz1nMieTs3pUrQrjXRvs+7wqRD
77N5n9FhWDFltME96rXNErtrX0w7n9mU5s5zV7dMLNmbkg/UtXOq7RW8rUSwo9Nm3uKeFuQZyLje
N5CWp6AoHjIvcJh9RwmebRA67lrA6hRbtzebrTghHzW5OML2lYSgdYkpZheZ0OAVTmKXct37Q18s
sWeN1gpYnVm7Mc9/gFlBDhdATO1KORgERUsZvfgpwf5WIqFk9vya+U6EWhwslY93iyjNxM42l3z1
ILFQSSd+V1yCMf811dsYu24+HOGe8r0VGbuOEXQxQ0WAJ7povJmdSBzL2X3o56YHpekpPzO7fTEn
l0Ej5kJ2sxhzY0fW6PIGT54nlUcn3Zh+9z2j2vrVcD0+KmNawdyVTBog0IPlS+eC8cV+r/0AL7ek
0maKamWrP62U1iEQ7kfUttVujmo7HvEQnCyzINHcsG5k473VOqxPQaXbNO/Gl8YCFy9dZzpGldap
17nbrorC4efkj354WMU87FrX5fzVtesd5kB4T8CmRVo6Y3dw2nK8MLOiOLeMIN1ntpt9gPVLIsb6
DGRZTy0sh9C7INKwbGGe3zGVJDzQaU2pT8V3HlmlN1QGzbFpg+ioXWkk/eC756raTGrYwXkBUgBi
Dhv7ps98ffGmJXiIIgl3P0eswiakDh+BtPe+ZsvSTtl7WS7D4yZy/2FZnSLeMhAdT/bjtRbzbvQy
uRRthTP+KmDzmniIFjeMF57hkzk4OYESq/S/cjRgeUz90j/U9sKF0UMyDdQNZwzt+sJlDXkXiuCm
G/wW1soyguNoF9WpNiLbjoMOfKfztHjfgqw5qWAyT2EjrVcLjGlfbMUUUUlkI0frtNEio0r66AXy
bpW3wx7347LLg6Fq8CHMbtzUgXozQ6d/snq3u5NjT81dqnmTycJJ1sTRZjDcLpIFXIlUdf5LEqva
J70/VTJdQ7lcfAQRqQPv9nvIlMHmycpDsV4JKdFs8/1mGP1jIwr7phR1+6wsWVBN1Cu9IEzCrsv8
6YbZK6ZKpBrGIg02gjbjrbCsrzkv+1viP6pPs/IbAjz9heyoNQORN7c292+roaYICLtG3epwQBtY
dGOYpcGS229uPnXfeiz6IVmtqb6xVcjFvKggNGKjtsVDPTMSO+nouG/NEaH4pQ9qw06s2fOPXWcG
X2uOmWLjXPyWayPDG+ow/2gxSx3HpGFlRONG1mQmXtHXN61feyBF2uieDZm5r1FZDb/Num1BC4VU
IWcYcpmZo+pj1OaUbtXExx2Vkd/KEelv4QbOaxkV3bfruuYHLxmbn51H/W7GfRuPmWrbFLGKDJPI
H8ox1o6BZAudebjXtHTg94V9FJljP7Vlr+/WzHSYBVTlax1Lu3Evma6QLczmoKmXXEDyNBuvDpFI
Li/1FqKd75oKk4T798/liMlLdKtMtafA7H7qdfGiOC8m/mwHTry5XvgmBMnfO0idLt6Y9cAjUSaO
6xIsL42wSwboVGt0Vv22dbHtj0V3kXVgOjHa2Fw/KZjjoxSmlIegQjGTT1OmnybVFtberZS7rxT8
fjo1TvkEVymLUxmKLE8GCFgnNWHD8mRjdHq8isgF2bDZ9WJUTp9qDdvKhZChn69Wy4mjUFQ3wazL
p46ppId2rBZvNwQjD0SvmkdqIc9l8ILXWu6eVaqsPdoJKotKo+IpoK7GuJWgG4kItvIJSEO+A8PT
QUdG6+5HazZxsgX6DH6u9uQ8la/moqYijjx3gQ9thoOo1+G3nsfhzlqX9ex7asxvIpQ/dwCy/PhC
IxrbruKVcIhYp3T04rI0LMwEqxaa7Ghsf/o1lUlEbsslwDezF92kjqHwUfTUwSo/LUOqWzJKtY4n
/DrTrvcBnhKV0SDtCkDLKWGAx9DAMa7NU1DB6ye5JjQzJeWC1SiFh2RFh/zX3hH57Qg0/goikOdJ
n7c9h0Wpl19N5HXPaq6H32oSdgBE5xi/DBuFvtc43TOopkFztzZ+moeFE8TYS+aX3nT6ty4CsCis
OnylZ/DvAkcuRIYU0aXpfeqDrtRM2PVqA0JRc16hoKEeF/ZVOFq2ctyrTKGu1p6dmItBXTlwkN6x
D4YqwSCOxkaNJXJ2x1qlTu1WQB6MTujIwxjM5ntbFnmYlANqTRAsVlY/Kfc1BKGvY0FC/p3qlAcp
0ZslL7NQ7c2U49Rw1l6LH+j9uHcBg6v7HKND2k1hdonKqHyIhlqUe4v0Nys2Fjb9xvsGAK3WZYeY
bc3OiBW9V6erWARQoT9Le/C/fCdTt1krbWDIdeZ4MAcE8IPhBlVc0plDq6+5WuEYTDZP2VxF16rd
3DH1SjLKs8xgyRNgCJXfdryEeoQ52mt3RPk3KQ8XZm2HSAGZylQdwajmFyPM1RFDOBsWwuBJ5ug4
ypmFy7UgLlngl0+rF3TPRRRm+px7Ovii2ZmrtJkG9kY+4EahINgM/ArkNuyzAWnngTpaqn3jCrtJ
NnDE93LdbOqsprX1yQ6c7AdXUeenITHc6uSvozr2YSBRorA/qmSG4vjISpZ2AXt1hw5lOKxeU+yb
tuTULVb5DjvF4wwse63vZx2uFB2Z3HYmjJHa/13DNCKG/G5N2di7Rkwc937rsIQ7dd3fQ0ujcxde
HT/1qov9Vdfo0WTXNWFSxcx5zy/hh0br/FY6EbDwHNn90+CsM1SUUMNeXU/mmgtgH23Lcmt6QiZR
3bQ/6rwmC2uzhmVHUc8NVPj8NYizebBVvV58M+x5BlhAHnQgGu+jKPsyp4XMfEBUcPUrQsVLWqpy
ODR1RjPUV5UfJqut/PI+Y9jIoRu65mQabXOKGsM8D1vGu+CSa/2EFwzIHfTa2XsLf6bZVnC2z2Yu
7kvP54zMN4dzzhMNh4jZGc4rLaV5KBXCHk8a2Y+e9X3fLYW4MAx12pFEOR0NaUGWLdTUSdUwyHG3
2nk13ARTo9c0qGuQViy9wjivlVmucdOw4OzJc9xkWtV0sG0417QuOoptE5T0kEHXoMAZtzBWTsFJ
UgchPgUMWThdhrF7XlqLvVj3fnQ/tdN1dAJbX3SRkRRO1Xfp3Dc9jIj2zg18Aox9iMLUtlrv2WV1
HwptVJK6rPF+lVwoVMnW1h1bOV9UhWjqFiqUK2vw8ZvULl4Bigd1jBblHEe1eCiUPJbKBEObtCHM
B8Iu7gszW+cX1xx86saeS8oLHbS2zlo+UWgZKqbsYfEOKoKjzNrQzpI5KLkwqQ7tG9r48X7tpiGe
2wxRRKY1ji61WA9gVPej5VKw1KYV+ygmEsNYcMO0C4E446zPQBN8Gy9zhE6Axo3jUnaUgFUwccZP
HP+PI83RBES9aPNGRby7u01YGGiMGYxttyxWblxQHjQlPUsL0666zfuH+vh/5KW+5L97NDTfw7/7
qP/Fo3/401yd7v+Pdf9f/k/PTcV//v3n/IvZ/3+Hux9WzEQN/Z8t2ffkFzTT307D2I/t3/7P33YD
5vVh/NtJl7/qr3+2af/Xj/qHUxsdwV9Ykjl3XM/F8Hb1Y89/t/oz/+qv0EP17ENNBVcD/387tV3v
L3zYATJJ03Eps666RP0Pq7/r/uXa+E5RxkZehJ0k+h9Ztf9NAXlV0zsBHwAPNXJLEkOuyvt/EvS2
a0UvY5T+S+9ZX/VUUuKbCMN6kg8vzRbZO9tX31lXi1MRBnebVW17kVW3g9mAN1nTZcxW9wtBjqzj
fItKPJr24yzs7hEHXHdHWuNyIox8+CGUXR9cp/TuTVV59+Uk4Xe26lZPBV1Vueh0G1e5k1FESNUm
fpem8xi0irmhdfdeZVaxt4PBTQNTfq0WysLFQPUUhe1TtUoUH+FPa3Ie29bNj7aP6GSu2cNVwMHk
Vc6jLNUnCCE4hoAB4q6Elwlh/gLNiWJADJdDF4tyM9GukMkerQo0Z3u1O/lC5PdHIyGOgjaEITN+
kdp0csfyexQNmnHTvWPKwx7IqT85zQC9Yuu3tWecmt231nvVFZ+5FT7r1cVKQvMFzqiSRTMhyzXO
5hgYO2xWTqzq7CYbkbUZjBlLRdebqaVCL8mJ7jqYw9Tux4xPp65+WrjU1yuUg7dXPI8+Kh04GWor
lOVpV5ffwm7NdIjMV0SZ62GdtE6s1Rp2geSP2VVfgaGpOky+t9nl7b2wpU/pO4dp79UPeoOqXQez
jE1mhnxJ1Prxktfj0Z20+JhbT7xLFWRcztP4UE5l9kDUg5vKhkxVC/a4Wco5pZzV18AI9xwNW3+K
OjdPdEc/iALXS1TO7w82s/308Sa+jy0rALAb18tWtvtu63Xqm/mXUbqPUWCcrZkvjUq5Sowm+66v
In1HfuftbCeTU9+C44Rp0fKIZODqOO9HcTKXFUJvMpYdy4SmIpLmUc4tBBXloG4t77huPa1Kr2h7
Nrc7rwtfn72QoTKdLkOZA7lwHaZkqXV0WOsrFaF7AEYm/teaGCY1rMWZg77Y1zp33srV1ohYWGBS
oNI051dhlGsS6ClLcaE9alegTxCec5BA44aevLu8dbvfmGdA6cIe7UvrQpjV7c4MrMeiUV+zWl5V
x+cu2ma7tLOxvFRjp2KIUQNwc+0TZ6uffX+yd2MJJxf4/JQ2bx7q3nks8m7RBPHwFjFLaVrLqaTp
EM+iU5/G1j5BNtUxDKMTF62Okr8/c0STyLQs79EASY27EMpFddnNXLQP5jxdEHvcWrmFsm6rWwSZ
7KSgCbykqFnsemB1eot3cG0GPKmGpetZrEfDmOVtVIWnCDF8ajT1Q+cE+eOm/Dubt4lmtH03FptC
d/JxijfeEWTnyax5fcvWfHR6e5UBSsPVtF/FwDpZ53qMjSocUoDM27LHeJTLMT+0ec2ycxnx3lKp
xVYe6mdtFsGOLkM8twPni+oqB0rZ25VGv8tdvntvjhcZlreYPLwkWKNnjYKEQZdhSorUHT4sCIOZ
355lFUOoZ3M7WhhhkAgMU9J46vsqkugo31PHlggdF1owZSIRGHoDUM7vmJl+Pf9QHgDu12WwW2Xu
J73JKirF9mr4K80Osq+dd9VLA620sIa8465cosQFg0v8Mv/UtvuIZmGJ7dBv7pE/ICIjoB4Sz+PM
pT/bmYaJDLEr24S5YxAVvbWwoqbCbuFkeCSNxd/LZihP2xDWcRVxeARd/15b/btRaRPJIUf+GnVh
uqz1U4A4HB++q38U1xdZef7eA3bcGXkVppyprxjv6hhE8BnDPfUUHyYO6v4dGOM7a8Uv18++K2/u
T3SU6HPbaWCQFT+7duwiNTfvNI3Bsyg2uetHpAKAWp/rVILAN5VONbg4sQ5du89mJMz4aA51tr6K
XH3bGvEUSQHWOZoYoWMhsEFcjJi59vKkycrbbi1uu4p/z7V3F+n54gix7JhIg+zBVR/I+t/7sbLP
Q5hZyEAQrWgyGWCHOK29cE2ceUS/CRccMV4mMhQa98AAy9Jq6y/RSHBJDrcVz7BGyTKFd07rPCJA
QFIi2yf0eh+doV5UB4sjM9ZC0UUyDUZerUsLGlszR5G3FW5alP6dJZH0lChDn5yiDXb2oFqIC96l
zXWwjPq97GYYGUt9tVbpxN042Mk8QmvP5FOc4Vhz3KuQvbhArWcLFzqTwhwvGTb3cXaK6OCVRnSi
GkfhgGxr1i3vVvjPTWlW8VK2PGOD9aIHWJapfkJu+gA++0FrIBOUYWEKU/spV/6phHlT3fpqDP7d
1HTdQdlTcMyJk4iR0BXpIPv3aiujJFc8iSE0/kSS/7mUwamOyg/WwTsz6lgHbvAcVdFvgWLIDANo
anvj9M5nk3itTfwQS/1QFuurLNt3gVadPkX1FwLqmHBBiG4c+cYfbhodQ1J9G6Yx7AnWcLgEqw/L
EOe19ctkzuSXIa+PvoGw89DbMAoEUnBe9PsytyrOJZ/R4jFP4EonI1hfF2D0c0Hy165ZKvVoFEya
qC1545uZ8Tyva7Hr3Z6P4BVfiLy/10Xu8Rl+MWmco6bJxqPRls1xbVEhOhmfLpy56+Y8Q8zuhsvB
NTd713kwO07Hi+XCQpYvZzetsNBeFUDfUc5u6w3encVQyCQHj46tMf9EjHauoDWSqDKg+zjKxzEK
4827PhCfw3lUrH2rzeHK0KbImdOgXkPABr8HCgR2TtpsatIJToj1bTZNn7ieWC/9ZLmvVsbTQHYP
2UEjs6YuvK3ncPMORvnQ1o6bwlIlPUFOcaSiGqH5gjt87GKv4Pe3QNuxzWCrzDUfB+AEgOQepa/H
xti6wDn05dbeScjRuC+z7P4agnC+npQJ6OBrXofiVz/5fJlSv1/rO51XpJ4Vc31QGyS/SW2V4Jzg
CdscOTbO2D0sJUPpNOesMJHqGRSCO2J9CE62IDwKL1VT81E1+binbj4M84BgspZfeaFZfhxXRcHp
bxooiDpJ5eiIujl6SMcuZhM4+5UhrjC/kQbz4IRUE3/YLUszcEFhlMvZbUz9dDd37YDYx3w0IQ0c
AJ7bPGDXIOGj4xOMk5zbB+Izai4sVDWZ30Aj5NigK80ZmYNwY8fIP/uKY6esuHiXgbzZZuVfwuQ3
ibR8+K0ge5pQ8+3XnoVauMuU2Nf7xXfkV9MWH3KO1gRwrnvMysq/QD20CUdWkWZ1BIa5VHOaifA5
zBzKab9u4mWzTrJve5Qkh+1TMBmIbn01PqXJZea2FTipwUYvhbuc/n4Y5i7SFynsc5V53wMI344g
pzWh6HmdCOk4zouN4084xS6fCq5dD63ONLCCbddabxAhhBQE2becef8QbMzYWIPnTVMvL1vWxV3u
u2luL2hsem4iRfd8mxc+gymzbDj8vUf7/9DO/sem939hs3ptFf9zp0rdOtZf+T+3pNd/8I9+1DH/
CnEPXoeK4XljqBn++n/0o3b017UJ9CMEpph/cTv/dz9q2H/h0rv2iNcIHFB8i7/7r4bUoCH18dAy
Fo3BwBhRCQj6H4TPhaHzL5485sMSXUAcxXXIE7+NRKF/7UhVD7lpOu0rGbzmo+48mEUDF6ORm+dF
h0ecwu4Zr6JCWgQOOP90wkPVDIljL/txKHa+9zQ5T2DUsQq5nVZuJhsIZQOX4uJGqPhj2J7addmb
fXVuKng4cduMCP/9RVpvjjw79g/L+FWCD6Hy2zm9P6TjOBmvjfXVTlY6bDedfawDJ/H0p9H1dKtV
cap7t0wDq++QiZjDvi9gv689V6gS+HeY4vCPwE5VW/gJRk1c3tXbnI5CQVzCvXXyXgFQ7lw9nkpX
xVFF7afulrD/4W0/8iu7iJnjKaPLRrF47ibj7ML3G/iqvAmVo1WgcKkGVG6j5pizyO3pFZJbhOii
7/BVj4feRtyqy0PmmTdYI2IxfUzB1Kdy1htwEpliPucLx209qMvsXhrTTmqaWkGVjrQ6Bg6XyeaM
Zz3x+RF7qYwrq5ZpNiPSVSieDYOogTAdUeub9rqbh29K/DSsvqEadu7WHJr+JYy+MsePYbxhe7fo
x+Rad4OFeEgTdHjQCKNVMV4Kz3/ZFt8/Oha+gMUMgWeRfCFoja/qD2fM/mR6jrHGptdCMy4C7Flz
t+8YCVgDAYZr2Mb484vYsIPuYubYpnIlz0Z1a7u/isV79/2CS8s2fm7VJ0hbagSXOWpOEwT6zmmH
so8t+xPnTI1MPR9vGKeu78YN+qH2XkdrigX1RcTwu3/Iz6skk5753M1+GkjxatVliqSKG8V78/Pt
0OgZo8WVhHKhkVZvg1fYskMe3tSNlfPwT5h6wP6ld4N+z8ppAJyLM7m7lemvLsXCYoFCb91Ng6pd
qvFPJ+gut6Y/L369M5v25LBIu6z/tpAcRmF1cCPuyRF5QdcgwXQtvGXessQS7YEjwotfKsQ+xKW1
Ig1Egcyi6I2DgTOvcgOVRKY8WMgHjLVLhzo8wqXteMu4C+jgae8XvIDZaKRzqNKteBwj+pssgjfF
8hSGK3b4cGe7+b0IFCFE076arEfbdeC9r1EasdnTuss+Sg19CV3nZM510ofe0ZYduIBxzvHHKdwz
2Glr/Vs3zzrYZWAeGTUHV9Qqyh2cRPSAda8+eRZ+BCyOK6qxNrSoipBpjh8LwKpfP45ee7KzgXVq
7laSZ+Aze8xx2XpczPnHSMOK2PLebS2cumA3bt7DHo+CqIUfc/MmctAHTYRSifs7QwdNmbI3lzsF
zhOi3vXYSlotu2D+Nra33Hy3ZwuNj+geoVXRMWdDbI4z4NBtvZwG7wc0YJZUlTvuh/HRUmNsmtXe
Hs6LOz/R2+PxeWzY/Dk0R+oryu6lOubZignq3p7kjrCYZLQl3boFSl18DoHADOSj4cV9aOftrs/Y
7so/OW0ft4Xx0BQ//czGokK1gXZhnJ4Xkb8Lj92A+otV9VkjZ8SDErdOk/a45dblc2irpBbFrsrY
aZ4VwqFreLqXamb+JNu8Bd1euzlZtj/C+MZqF08lpIL3Y/Ltw4DwRAmOiLvJy6ObzbHesXyxtOtk
suAw1wINlX6hOufyD9D4XFX8HjyLOmeVnSxdVoEJZOfQnR967B+C5VINM3KGrA4AgdRxciFxsTOn
yMyXfSY4ADfExNiCh4lHUzwO21sU/ooMpKfIT03SQmh/d6w7WiFShzq0RXx4F42UwYhaBInTd9Bv
5y00brflycxO1CDm6IaPrtM+k12bZrL/2brBIZPGES/9VbmNXbpkwC0J6jLabkOrd1NELHe9lw93
gwenl3V5+am97MGwKcuDqHsIquhjYtcSf/dIhgNUh2/+1Nw1fV0sH/0MLGjUkXUrC73rJvLFHbwC
vmtDcjXZfVV5jzZKjdpDFcUXy296Vdz1olo/IlwhZmedRKUv8+anrdf7e1j86Q5vzxRbzazOBdVk
hw302GE3J+sIF8om9Q8SiKxk7QeenRmUp25mhnaiQKdunTZb3vw+1wfi5foXp7YSJ+eSNX1D/5kg
0d6AFIpjj5QvnnyUdl5jF+9kYdSxW7VnAV6QSuRlgyjdHQikOGCRG2O+4N5tpqPbhb+rli7LACQ8
+aGJ+X+OchGrcTyXU4Dg0wPiYRRWXsQhJ1GTIyrOB2Tj2RSilQf4yKDwZJS/6lmDNXH544d5pBJl
R2aXbrFehCF2pAhJFTcS809ovUYrz653f+jcl4ei3x6mLZxPJY4jcNy3Ors2Fh0c134ZbqRsv11z
CQG5zPrT6trgLLUwSZf0RyvRIkLNzMLaaEfp/mMQhRfbo5OcxpvVzY4YMt6Gvk/FtvzOhyJM+QZY
BvMlWT3/FAXtyRqQWOuaFxyMFcBtjgSeLEHHM+A4QSD3mOLSocvezHp+J9znrbXbnSxQDzQ1tvWq
eyBxd4+t5a0PZpi4Pkt9e0E3aJnhXta4KuT9MlRpyd2vg+16vcStubGovG7OEtcwjlUOtqUGHmZu
DMfNRKe7jTfD4offzPLtb8q21qnZDPVrK4xwv65iSdEmOTtrNPSYwJCv3KsDYsoDmTXD42A4bVq5
2r0vg0Bs+yLPMAqAcI3PtYvZAjeO/PDdLsPHXfdkLEChrQ1OEi/2G6qG1pY0+u3KoY36eU69diU1
dmzth1q4FES50pd6LoJDjzTwEdYZg2i7ZOOraH03O/mD2z4CsqLg0Q5KE9yLTn6ENsVxQWuJCpBR
OMj8AtyEW5iBiOaCfAVstdE5IMIFjGKcI/psXVSoLNlHaMKN4IZdre9hzoOf7mqgftfVcOtW1jJy
hGnvozYzHPnoafNPAnb7vY/79L1hMeymcRjMNOuEJfeoZNGl99yv53Aa8P2MbkCtWAwnzkSPkGXU
h8WWIesZ7IBbtFgPFZFPN4Mj5aM9c3EM1lpfjGHL8T7/7qNnzIM3HuXFK37nFYnZ3CJDtJj9RdTf
rbOI+cnQ2fITqaG+8zMupFkJBy9PBCiqtf/YkLd2ifTSPPJRxAlP+w9i2Ka0UvAOtepfkXlFJxUx
u8GryLHERrFuv8cZyXQJBwLiUaZAu+KBy9jc68wBYl0cQT1o3hStY9wR4lB/1rlZvxJk1dx68+Cz
9RTywjXk99UbcdCNbuGvcZ86rspedJDPt+Ahh8hq05LcHIL9qr1yrvCJF3Zns77GaHjFiyz7txXY
hy70OhmULBqyO3baU9ZHQJz6mTTQfNfX3vpsbEXzq7Ij7zUnXmTXNMV81CaVcmllOhXjKvY2YS4v
QR1le1w39jHyhZV03WxAwFfUVmtoZPuokI+RQlywhaO4uH033jTOpH64pf8b/fS5r4e3GXNhHj5u
nf6ZSQzR+F9NMRWXIiMqW+UNJZwVHIU3n6AJsvsBy/fOnafnPMRr3PX6Kv+Islt3cZ+NAWH0ZnYX
Q8w0QCIkfMJjatOU53+6maaBWEVwsyK4tbvlqW/wVl0LEmpD4jR5uMSBYDAGy8OC81vmSOVb5b9b
Y/BKRKOXYAbdIyR5EC60tD8xTLX4LnmX6VrmMHV6eDAVN7FQjEDpc6PYKbm9eYb9VnsLpa2S6mZA
UCztIacfiX6UITJTU+Ibw91SOvOj7yHMn4aHgSDM86BHuoOujKVV24eo0y/Yin9ieLRjmyZFBmRZ
2F2Pad0AyMCjAhdAGxLVNEyRuyxphhOi8aNzqJH3cJhSFPfWtm+Mao0rPAL73rBfZY4lp8pdG+9Y
FqkHxKMtnKKr/ygCAlInE+IEoBLsZmI8LotYSeYwvKY7ccniMuhFNO/Z9PpSlON4h5hBHcapUk1c
dU3BzqiiNF+6OpV9MCI/Rtj7f9k7k+bGlTOL/hfv8QJAIjEsmzMpUtQ8bRBSlYQxMQMJ4Nf3YZW7
+1W5bYcXvegIb7x5LlEiwcxvuPdctDyR4jyNB+R1iEvWuHtn+ihf2cdp7kqb96Rtvg96NPQyry4G
EZ7vi+Yh/mg7BuKTiA8Vprn22OHQAyt7YYuV+kKda8J+U2WmTK5c/CnOvJOiml8Mc87WtYE5cLI+
U7PaNn2Nqj4uu0Vlua80xUAi5xEVZz4stREFP4k5/wfTlP9vOHaGEH9/oPIfX1H8XhBU8P5LIAD/
5udMxXP+gAF+gUgJi+W/uIAtf85UXPMP9nuA9BmPOL4rLly/v9LYhf+HAzbPNCUiAOHBcPrrQIU5
DNArGO4+bPGf/+lfmKdYCOp/GaiQF2BfkF1mYAG+RIjg/Ya+7avIbMG9hmur0OmRAefnFEeILGd9
dJhJLnPJRKFL40NYDvTIQ/yaOam58dG80MejpGqa8lS6KJkWLX3vxigs0Nt91CNlRqjvABTwm+Cm
l30YrdsB3gqOp0jnN8T/tBCKY0fWJj8FKRsXMB6b0v4mW/wx36VsxquZbYfxXAV2GT1Xaadehs5j
B+t4H15v9bd5oVhB0+vl1HCx0gxCzWwd9W6wr91gNeCaYatkRP4txYSBMbUcUeaeNEv7EBhW2QSL
vPN1dwz8xJ/xvalljwANT1jVH1j8DYu2ya3DEHf9kspoJCcPuxRb8JUMLwvRBBWDwZ9u1OIqDvu3
qXHLVa8clmvWmDSY8RExyIJSao4s6oCLNbWgVt8i6MH/ZxXruBVXFibJbZ5hqdgMcM3kIiDgrKT1
Lyy1Jq+rfGpnZheQgNrWKnE9pJGxGBzqK6B/6oiNEDFzqcZ1wzmEKyt3zwo3Fkt664utEHqoVt9j
s8TIh+b1ulKEeyyk6TVPDdJO6TDTafmRTLlmN6NZ8DNed2LgerYzrE8LJ4+R+nAuS66+rNKbxo6D
i4u6i+0V4+oBaE8rn4ym8dkmRRFAB2HqeTmmIVo1W/s45uWkn6bJiu/7ALM2Bo+nGqoBnIreURur
Qm3cm051JXnbuF+qfV/PqwgwQFn0bAit2l7h0bI5YN2NNZDAUg4pDSiiNsmUGJJY1m5QEzbbAddg
ihUHE5l/8a15PQVUhuuRfQGPzHDQHZ1X5EexuTAyofW+ivPp0WvxwK+Irr9uJddwlx7KSM/xxosi
p4e2TeO+jhlIw5bp2dL0CY6qNPX1KQzzPU1SBwLQKXV1i5l75uCOLezipAPgqZO59pqVTIXPjsVg
a4xIe+EwNljU7syYDGZjsm2xqvajDt8CmvllErfDcmiYCq1mOWLaF+hC2Bbdj7lUTCFY3q+QDj+g
PfXOaT/gjuDQKL/jvYbESGQe5VjhnIU/wqlCMm9V7hW6floGpG4b1GcslZLpDbzCFzD1bWVRFFXd
cZ7TlcqCDzcT44bFYwesPjh6VhI+6ThG+6jx16YylCussoj8ZdFl9JV4SJJV6pYhWsZhNNSnzTdq
w4M9jbigUrzd85yhey6KTYzG4t6ZUbguvLEn62isgnnBcDDMDtz54w3j5TTBXTP400KkxcDOKyr7
xRg55mqcU7iWtqnuisbz7qPBPLp2ZVOkV8Z06JvhKox0SulVICEp6wC0WNy7mIsTF5niRpcU1VPL
Knwzl2ULVaMbimXimZgWRpa47wglO2crWPRAVG1HgTM9GeWht/vs1uxzmEFt21SnqMQFv2jNqbix
+7ov6TKq2Nh20AM/hgiPAx4vPSLm/aGAcNnHOBFAkhS14tecTi6H3dStlIJfNOvMvTUmAjAAueVf
AQKclzzo+3A7JDGsori32GY1Kd2sH2bjGlU8+nsvv07tzjrac0Yzm8UZfjEhHrI81rQqQ7s1W1ts
wRY2K4xfGr5fTVO/NqYOUkxeBnT6QfXmzEZ7CKbavvIqdLCYV5AvLNhopduO8p26oqmF3tSUnRx9
HVM9G+Q073VjXNTD711e2ThSu2jDe8pjljB4K4dmMc1jOVwZVdPTgCL5LjCiRQQvSPBAh7L31HXq
OdULlj/NDpGlWoaBYKWjBF5w6T8QytDHq1E+GG7oUxVelnoBTvPHyLHPecWg1xj8nZvWLOHi0d+y
zX/hfG0O7P+HYyA12ogha3fRVJ08Ral5UTOBx1wQLzoSAtF0bPhWqkbey4BiYr0lAay5EtrW7DVX
aFLOMogpOH2stOgenIsGnhbBcTHdJu5tZjDCEG1SvA4ZTQk1JKvK2rZfRVDf9kZD4xjDBQJq9cgD
jiJo8C7jTaS7lnPrNhaVOWuuE1ipz3TKvtueltnSMyBzpXFoXudp6l48N3gsOL7Lmb2/anq51LUo
sJ47QLYUKY3oRVYoqMZTbVYK6oVdNKhX1FoYZn2skDTzBOPMxVbQeEhuent+L6uGdS+i7haooKxm
1vFMlyisVQtghC0um9RpDSSNIRs6pxU4K+DbhhOh96kMZkeoUhzWLSlgh1YfS1ucgPHchZ01dxvd
OgUnLEPI8LkuyB9ZJanisCjcYBMazMlniZAIn8bu4jivFkZi9W+oxouHLvGNfdLZxXmu7dJgjCx6
IGINVtpl0gf5vHSb4gEIVcoHGc+cmkGBLQMd0gzXwRSY88KobhkRco29QyxUSPswf4IcTLzp3k4T
DqokdRVp33b/jegJCGZOHchi6SNBf5qBnh1EwagcYxyVxmAJWCtdch1IycUyt6HGk0CGhBeYxzGJ
0rXQ8XH0PSNYSFaS3AL4Fhau13avECCZmaG0t3DmBKG6QfUunDV+v/zUZcrtrkyrZdLejtUxILDh
1WNkYx/H1r62miy9afNym9Kw4+IuvqH/X2GMEfkyjLMa42pRdw+MvAg/cK3g6IalChcmJWK2FuOE
e0GlzK1SLz3YrQgeRD+OculHTN9dOy82KVdlUQ1jcqxhUCSh7fdsXiGPrKNWBTexyYezSULKVbSO
Ov+IrI5xrO9atOTJXKGtv7TIeBurMC6hSyr+jsx2CHZxXUtUWwZD+MI7ImIYqDNYjR6ibvI+82K4
DVl6KYhpnTftnYrKCpV42+FUnIA2PzkVLJVlOrZlg3/G995tVB+nqh/xQzgUpeF1jAMX3IWLeRJ+
Lc46tmQG2YfaDkK8bfSgM6P0xMA83GAI2A6Oob9QQzLINBri7VRJN8WjtDNa0964FCjjApjwIDat
LN3zYPOl9QUr8jGNjlNZkgyf4pdLyuG5ieNmU1n2wpg4TON+aQV1yKgf+tbIk7bKRlBbyOqZzzpu
2vNRldXzmJkYBSbXHK0Vjq6b1gqPRWlPm4oMj6tQ2cMGfaqB9N3vs3E7V71hrqJYmQSxKvYRMcZH
WBUjaVl0/vPMDJRECp3iYF/6Yb3renzS0uQrbyX5Z544gMYyYV8nZuOdQtZCNW7oiNWEUVT2tckt
+oH1oVlj1GtPJsYDGmnGMQhob+NRSWCc7hQRVuBcycyy2bMBY+yFck6TkPE26I37ZjSTaDV4CfYQ
oxzXado8IgwlioUr6NvMxsTMFITOsW2fPPxh8WJIffHR26HeYS+yvvhgAdznqYvh2bil5YDnSGZK
4VODh884NeAVYCh5q2vLHDbx2CYHVpm+fryAjftDF6M3mGQDM0xp/zHmis4XAzHO7grAiv4YDDN5
FGGu3vSsh6VbMnQM2TwAD2PWhIFC5O8gy8CMmoQHLEhpqL7NZWGla8eSXxKRRLIu0vqQGb1TAr/C
87SdRznlx154nJRoLd15FUAxepnHQX3PhTdMhwESXb4tdD8He1AXxhqWrlWvqrlPWFqUffZguTOW
zMlT/P98W/XFUiN7wDSej2508u1ZylMsnT5al1mRiF2TRsV6CMSol1NRO8W100RY6dOJ4+oiGCkX
ofbbbsX/jzW2yxiTUYalis+Cg9Gi9A60gIyQ2/W8EAFomq3tuBUgz5q9F76pYcnICNeGD0IAE85w
k8dT5CCmo+DTa/SHmFcWUZY0830wtLJ6I5eN8tqpmz0HgVaMXOqqf0eYZlm7PomQ1LVzgpkRw97S
7I1u4TVogG5Zi47fMw//2MXSRBU6MaJ96ByZUFf2nqzWVZ1z7+KHO8E/cNoHrhFWALkZNeH6QjK0
ElCmhw5Q4rBhcm11vMgENWCNk6L9XsPU7TdaV+dAV1u8RurRbKb2BYb4xf7Qxv6ztAcO9rRBKcc1
0TbnCuPcVRgm8kMVkEQWA+TB18HJMcnjFIEqk6m66DaqpZ5STXODAJwvsYiD9wSlYrSkHr4d59pa
UMJ13RrTXpCvBogjJECypcGkJbFCseo0BoZyeYoetSqrxNiY3F1osUw++q2pL456LlVEzV2WRjuw
ksJd2jM2lQ2zuxR+YH/BChkaQWFH0+i+jUNbO2vs83m1MqvOQT6sXDS4OaYmPDoFcy7ieuStykqu
NthwSX9M4ihbuhd11yJuYAItC6XUV4PLL9+UjCofKWBgirbOcKmSomxXDENxHaqo/Bgnz8dLg6Li
+cLro80a0A4dTScrbzKYMfk2ScOCIk6Um8IyxbAJSZFJT5JGjYlwl1rc+23lmi9BkCPoQfiNcSyJ
3N1QDuF1YxpJdFFsl49FFGNynyD73eah1X00rgWLdBbhV4uwb5NZE3bAIDYLnpaRYjZvKnHOkRuz
g2F3HfG/HvJiN47Sa3MUtb6Tmm01NqZZwAeWeG3D0uz8dZdg7Dz1AXQmSlKPGpK1ZUmUbO/THInB
mpx17Id+hGOqc8JNX0/981hVzV2Am95l8aGTnRg4A17KAIXZgegw3VLR+3m5im2cQrBr7JNnzM6d
kw2HPDKzrVVR1CxchL83A+N9gFfh1LcoLCgKFtOUZ+PpB0fSAl6GoL8tkud07kaFfpWh6r61TJOa
N55mFKFzFB2xIdL+6GYUQGo1QWjTCu5/fO/nUzmtxhpfyJkdNSuT2tKu3huD6Y07BidVd4rRVJc3
bYRtaQXQwG4OPX3Wt6hodLnJWG1tKHO5yVpdda+BE2bIlHvDvRpT316nPK1U6rBJb6c4b7mkfMPl
Ipzu3Ia2qofavMIXS2eYJs617bFjZhDT3jQ5jEgfDMgiN9zixRN9dKQCQe5Nu3LfWCJ+y6PRoWbI
Wc0LenSuUqz+kLXioY4WftkhjvPtUa8ym6npUFnwGZQq165dtFBqpvmcMKPmukiuu9hEa2Y0fOQc
B6sRvV2MzTR1up1tGdZ0n1e58xUL7F9XiBRztQtSI9tFSe1BnwwH3H89j3mzKlxkcTc+w1qQmjm7
6A52LnTD4MMQWgE/oc7PAEKq6tjUfO/OXmWAqtYJ6CQ2yhcvROivTaFDGGQNVmcU6z4fbSC/g180
n3Xu8Z206oexrJjfGJAAJD/KzG+1Ge2Uz44GWfZ07in37qGCARbz5AmQ1076vnHhdDx1GddeIRH6
qA9q1ne0yLfMs+8a2/pUVnq0exP8bKrWJZ5dOzaSleN1+yic74IUWkWHZwl17LQyPflsCL6NA6Cu
xi9v8Uq+ysa5T0zjrOHMHUtWEUzUBMVMXJ7V2J4Z3FwhMcQmbM3vsixfkVabK99L5EZVFbYCjupF
rOS32s3s78CcaAo6NExdE72PdgZVLjtiT2NCEzBGyYFUyj5KwCUACxIm+07f6CaINbDUIfSEF4jz
DgjXA3YV1FO4MDHATZ9a8JTA57mL0/KpaWmIZDsvJrfCHG+SiBSh7Gz2RkWbszNTs2SE75e5ljCT
q7leF9XU8yt4buNEj9ks6rU5N0fu5+twuqwVxNShWR3Psg528ezeMdM5QZAh0tRd+6wZyRjk3LJo
KeRUssXNdlVttnttDGIV2unGM0eW18W1oIQPMzT2szuAKJ9dJPvxUYNROxUY7CkMyrM55JQlbvea
j4KlaINGNauTYG+nI7/JWJ2pt9qlwTQAuBFMxR5mKhuqR1STN40VlOdKRMeSRgqClAtdMhjrx7qT
XzZBD6SQOP5BD3S5kYapbmT1fG254zWllr0oPW/nN6hFJAjo1A0/I3AciySc34VrvVoAcNY6z/Zl
AqigLaObYYQONNrX8I2cO5G7aHXkhJbE7INDwdO8b0uj2DkFd5OLOhZxuy8WtD3Vld3Wyd5Jp5cg
NoCG8gty+y+oWw8x1eoynFmBWLW3HfP8urHkuHfj9K6UMIHoIYHquXVCpt9ltywun3lIiwpE4SMc
OwfRD30ghmncWciK2U8S5mnjxtx7TnG2jPR+VjkDpKGazkE2TB8t7GsXGVYv5rek7OFKut5WZNOZ
YQLGhlLcWRTvF8bEjvC9ZKsKOr4KU1BqOdYxtlh1koyMXKlFLsXybIbHZFc77QF5LxWy91rzOHF6
L3Nbtfe8DNLnma/HpZ/eQf95vxg4QL95yBarCv+2ocyd28JLbBv7VNi6P/vM0hY4nx4aV93JNHyF
bAECghucaoO5gBl+5kxhssCEwEFhGiYJwOoq4Rrqg9vWb4pDGTsF1UgeX/wNSd+uNZiAFXtY+RJN
aGMYgJy72AetchGOybfSQ8jr4XW/1EXYwwOyIfxCvOKxhY2ezNe+hxVkslqCBLLuLYgH1pPglGv0
librqkUMrik4KxBotJGpa4frpHbiC087yuWOMT9z0kK6UfFNIGvIvzeBpbdznAWsdK35vi2B79RV
bN9CeREP7pzOkKIie9lU5jM4HdBbMi+XfYqVLJowUi91O+mdzvP2eZR8+sUweSBXGxLU7W66a8N4
PogqVBeRhbHpJ2b/kNq8D3AfAzUWc/WKsgi2BjfNMNb3aWipTeNA/PFVDDFCZ3t0EtbGS1EBdNVl
85kcyqx88NV8KzzxgFwOLR4rtquhUdMunfpdTkFqO/aWau4EnrxZmnytCO5OEOWT5rhx01hzxXkP
VtbVxB/EaD7h4F7VFCk7X1VrZpFXfHEhHzOYW4i5fm7MOd2jUlA71QHgtHGbrIbKU2srmXfwN06e
YDihsuTcp+bjVLs7swUXAk4wvGK1XH8aGHB2UQ9uoaN3QjXjHJOilQuSM7Fg9Hv8c4dWqfA+qvrp
GEWp1ay8TOwjlwYSFXf7UsmCiSGwNlt4Oza/2UlAWVqjFM+OCYSA16TOvzn+DCedfOGF53ePs6Xj
BzZBF30DiTfaR4yYjg1Jv+1D46liGTf2oWG2WUFqYUyuimc7QQQ/9uVHZEQfVVusdEhDr+TYgYDQ
XxlfkjJjwwbkv1SbxOGknWka6SYF4w06Un5qZg98lfo22uQRgDWtPdJvzeZ7qo03b+pu8sbaSs6R
feLk32lwuOANHPs1wYh+/DL6IVqh6TFSNQ101D+6TuW+RnMkNjx7/PJ+GxXLgJ29b3ofiIPkdy3h
AI7eW5gUzz1vqG9Z/M51bW/hQO+dzN1fLPZDOH/aJjA7VWvW6PASvWJljz3WVGJhUcsGbJIYl+Mg
qrNyU48T3OeyKCOAk014IEWqfxJm/5J2xH75tf/khekr3cmXmPtzNibzpra7a+pClP9CMtDpxdJi
NoKhnoENP/PedzsanpCPrmnmd8fhAOrT2rupPaJIIcQMwke1iNrafs9TH9pcaKIR2UR+R6xGWUcU
fcOQYA7rvXblNLS3yYgMCVdGiZZUdd5ZxyiFKp9uwW5jeQw84a/HDtlow1I9ioPyhWBJF8KRN36X
Zti+W4Z8MedWtwEkA1QUxOGm7VmyhjLYN8owWbHaC66puAqxm4cwtPeh04xwiDVvwTLMwuZprCNG
GFCKyynShyEqqosEw5sfkf8RxaZzbXU0xYab9EtsTYHi4suH8jwwVIh4j+WMeGLhlGWX3g1zDTGh
txoSQuikdHynkOflS9mxrZnk4B9whxVfGcP7E7rN9NN2OxbynbaS8VFm+WByInjFzq9Fe0A+BhW0
tzS2qRN/nRefY2yu8pAzoN0oRluwjrNObBmagbPLs2JVRYlE0ei/TUqd8HUwaYUJ51Y4RXDzI3JL
MfkQMrSxi8xHSm0ydB/qFh6xL08qLIxvCc/ajXWJDBGMdwCDDZtAh0yaO6612TwUXRtuLAICOG6u
i1msc6+Tq9aPQC7F9QhuB3tbSJgGAwTEJ+nQ2d+lrWEqTXirx7IuX2o6G1Js4SqHKfapMiqx6QTA
t4SqqL95wrpqQ/JpJFmWNNJgvPQVu+ZspMeO1tl2aTZFSRAFJt1Nloa5ly2qYW6pBopWQDcwchuq
EgyyTc9UNNpUzhC+VHOWfUAEIiiAtfNo4b4t3TXmZox74erH7v7fIoa/XGKt/r6KYfEeN+/JLwqG
yz/4KWGQ2EIwW4AcwADi4r1AJPBTwsB/wZ3gecyZA+Fe1A3/LWEgUF4IUtcDIrkDYkpNFBH/JWKA
YEA0fWBaWDkunALrXzGFWL9FnHHZOqA5JHgCpBSW7/7mCeFEF6mXI0d3Yx9UUKq+SpUm7ylGwqPi
y8+ANqfGG4YZ42aovjsxnIIsHR3I3sH8RnpNtDEntLtCaOenKAaMRfRZ3vxMi/pz/LzzW3zdj18O
761jkXXpu/bv+WuyKjSkj6ReGcwFe3yQVMsBQN1xTVlKYtyYhO+GUxMG13ZQCWboN9RBuLZIbklP
KXStNzkJ58avccQnwUSrrcV9OM1zz0hKY9ZTk8kC0DFeBZJctEoNopNlg24fb35QeU/2ZYMNvtnY
Tt4lomlKDGQPrJkMb8EyDOWSI7z7aZblug1TvWzdLMEh4gSOgzCsPKE5jZ0lG9fhM/eZPzHKcjBK
2q6evizhkbBbZGrkNKLEQQDRBQtl0HQt/vQ4/i9v5I+Qy/9J4/J+vJHCJijCkbyA7/6WA+h3MxOI
mCVW7fVrS8GewCgwjUgyNVdPZ3DPqu+gvbdDPqxF+1YoloPxXQ2LqzCjTendh83G8zYJDOYgHalc
kan0kgiUZkOyLTdKsvIvnjTH3zml8U8iIi/P4N/89gAvpe0QVWlfLFd/JmmgLu3KKG357YmCX0Ud
qmgrS4qfhra/+7RdfsrvrwKm/4L/YNvs/3gY/8TrIJkmiVWTU8FNhbM24IWui/C2V8fcU2+zBxUT
3G+5/CefzK85aXwyPAqsYEzJn2dKV/BF//PfFuEMTQHrNiv8uNzPjjKPWk0dS4DEHN+lnYpPvsKo
zwIrKm8dOi55MSDF36pSKVJfpvKY4xa+6R1TmahqY+Nopnb6nNZW9oijS2AFJGiLbS0jYxJBnH/2
aP2qgfr5B3C2BcL3bQsz929/AMfKLCdWcas4H8ZVIzRU9ox6bZ67ChWiCye1Z0pLFeJtXJQAm2QS
fOfMComT5Y972cZ6yW2Xr0cXH2NnV+1uJi5ipbT0txPLaem2t7CeBkpAFEAKTdbJKlk1E7smtm5l
YjsDcsVAuFj1kqXiP/6EOLh/fSyINQee4VJ0OV7AMfnrByQHAz9Br2tssE6zs5tmXyf+gELT+eJO
Znozz//kFf/m1OMV8XP63PVIn/3fIxMJcWOmpnhFut6HqWZaQ9VgA+bDVEcb/4//POtvHkBezbH5
HC3fB5fzuykQIJ7ZMISFbWUiWKNK3lQmNIDCSQzov8Lf1BPQy/KG5sDHYZ+MX//4F/hxiP/yvZMm
Fxk1tQ0nJyAz8Nc3mJC7ZuqdqL7kyBDVVirnkPcq3LM9CZdhK2kCST9a9+hWFn3NMgZcHieNhITc
olshp2bw9uYAfL30ug0CqYd5yCYk8XGwNDLGwzbt/MrNGJkJhQCo8GPNTyPKk7kZLvzclA9qvHX8
dLhUpMaNgsPFwkjKtR6C6K5lVP0wgBDZ5mGVrb0Un9MccIYSVYgUrOv88pFdokmVzJdAI6JoDMa4
Y5eXT0lc9wfr4hZJPD66MZvHqx9v379rrr9Ygifh7xddV1MTkc7xm3L0xz/6WXj55h9UNdJzLXwZ
RGr/STsa/MFAP6B6QkTmu0hI/7vwcgT/yWUdwL/5r//018JLBH9Ae7h8UQiDvZRk/1LhJVg5/HKy
oB7lSEGSJXg9nwrHtH998CejYIaFvWLXNk0B6COZ53US5sY27G17Jyq0jws3d4xrAob6XSYavfeY
FWMZr42dnorqSjdD/h0pkXHOoza5scLs3o0tEtaIu6nXHXfAvsttTXnhEr2VplnzBQXXyhdZY4Ur
WeTO5zDkl/gWQLybHu3lQ0bqbgVHKUZJp8a62VKdPNX+VDEjBCp8wzQfaUwrk5Qxb1g4L5EThN8s
wHMHdGcNrpWWJDt+oEESmWLkgAdl5jbDBKjKaIeGw9/0jCo9kPP6QnfFfpOkzqdFtuq2vURQm7Yi
MYVEkT0w1yZfurGZEmniubcq9oCSJvaMVtNrn/HgtnuZmP6L7+ov9kRNj8Mvr3YmhUS3ygQAaQzG
ZvwgvSI/wNUygV/q+hsjG3fVYMmAxRKfJ7RLy8AB2LeKZmawXfeRNDZz8LyaVzyAEC+R1W08gCxO
6yK19NKjKTA8AeqAYMjYMo3c58741tbq7JOlyNmU928GvEei1pgr+5WCiKyjN5J1wBPNJ8vZIcX8
1HhYlnVq3U1h9VZ56UtFwMrSQCnGpqZlNUfWFwQea2EDG16OzK7B1kY41RjkI7f60CS7otFb1AHJ
ERSb+WuStPSjjW8QKZScZCWatZxLQELqCm1td++RMfjkdP0+C8jngH4N7WrnKsG7qNeOOe1yJKyY
SRNs4CCmCjAPmhSXIQV/kPWAOFT9ZqXpmnnlts3x9aEEg/I9kSsUQz0krPez5EhMRHPb223JZEi+
91XAfNrxF25LGqCJSXMpRMgMhblfpuMXzPFP7PVQ+dYGjyH7D3/HBGXtxphF6Ef0HgdUBvjZsvsd
kx5jrV2SxsbGm6dlNqf2N2SZF8d2iE9WuSaPwC1EFSa8AG5SG9t3EGCVcmx0oz2mwzJv+hV422ad
2jkPhKOmeBtK5UM1AjM5D2BBXSe7m+0YbW078IaxW/6Wx6a7kKz4sASmxlXQYPwzZOgRO9Qk4krL
/i6BIwGqmuENqRgDG86ushcZ4RfrQsiTZjfkant6EVKO21GP+wTdGDuQdsNmud4ztemufZuv2Nwq
RuyRUM+dvJPxFG49Ujq2KJOD+yFncu760ptWyoeEjbYoXVeZrvfCyYSzAODEkhyixuMMEiMdMMA5
eHuWlrJyckYQZjepZX154RDtISot2Xb1u5Lh3NmMcRaW3YWU1FHSs3xIbyuzrg62U5L4owPxbnhp
QSs2Xo3gOexeFljA1J2OyMyqvWDah23NlAr9zkaG1Q71UrSEUEdEKBPxRdqZj0XTG4tU1e27xDyI
ipfpTce+PPCg8PfLuQ9YcU/dTsLBMUh2AfNzTWY57tOUNEM/qwIIO2d061+twQhFREg1UKNx2vgd
KWWaFJjxksi54siZWGGN48V7/px0+WpM/PScp/VrxDwHjcJwaHVyj29nQilNZUzqUw5KJSY1qOiL
NfyT2QtvR51eE0t9wGezFlH8NAHMXNQKXdUE+hJpwlsyRsFSx9AwLzmHSTpAJMgPnVt8GnHNsjxm
NXwKxnne0WRvk5zDmSkov7X56rp1dJWihr4TydIZtMXX3euMpdWkq840TqFKrSNZU/aVAVRy1Tn+
Os/KbTj3YqUY/y35tvLEQx0aIkWEXrUuWVdO9iU4xo3V1nAsjOSZhx+BuF2bSGiVo9zrTFan8xjv
TBM3VJvsrN6cOQ1Q8jXzS2UaNaCCrN+SGATSbWLSmPTPxKvRASOicFFK8oEh+spNKGROllwZBWBW
1bevGf6syWA6j/lyWqEgumYFrhdiGkZMrk670zq6Y9I67XoKzvPsRVeUn2tkYsUyArf0UCXts0oz
Qv1kczuaLxTCHIghNsuOEsr0p8NoelvMFGuK2ZOR4m9rDK6ZwD2nQwUxLUM14EgA67zIpnL79NrB
KnhQNV+hIHuzc80glilvUw3TKgur7m2ycSA4vvUl8km8wSd3F6w8926NstRsh5fACgvICfKNzcba
N0KT5X4BFdm9apzWOBNexLIB5s+dtLYQ/g9u99UGY/vEt4ODMHGn6xFxOaKji08ybff4GqOtbDW8
uoDYGWIu0I7dzBPWBlWF5ImIRy/I0n1byXFlywyt2SC859DUVzPMaVRr0XOsjSt3LNYIB/SCBSV7
+7ofDlmPu6CtanvZ4ol9VKQu3YjOUTczo3swXewYDNj/TjdtNEnzjDm6l5ooW3vBneds49DbD64L
rCfHwyejUxR62bIM9ATmY9bOMkIysSiRB7P3t3ZJhp07b/0lnXjAniaENmui4rMihRai9LZ+VT3n
ga2PBD7eCWzY+M/FlWu33badyo+sqt/6QK/qgey6IcbNMMaMLvGEXxce+bu2OE8GmZtRlk+bLoy3
iJ4d4HDWFz41iJATFKBqitfk7zi8FhJgt88XpIdZrI2tW9zouO0t+K91Wj9WVnohzOGTbmvvRLSB
fe82tr0pRxz8cZP3q7JBEW9x2kIHsZbGWNh3kVn/J0nntdw4km3RHxpEwCXMKwnQiKQoUl4viJJU
BQ8kTMJ9/V3oOw8TExU91RIJZB6z99rVORonnHh9nwU4dKoD7hX51lgNq4tEhQ7jEPw4SP0T94DW
eEO2zhzKQflb2WU7JmIhU940dEjVDKSz+NfcwXBXjrtK+sODY5ehr7Mq8vGjErNS7k1Nc0J27TuA
xegv0ccXmAcQwhgsPDGt7Ls42k9ttcvjetzQTrBR6PV3KVQW4PTbm8yU89kydpPDzWR68pE94wu0
DZtAXHnRfAAQdayQC9jC2+qDFq8uZBkODgpjzuptt0AhIv1723sQlR29v6UJSSK9rLDONEVg563H
brPYrTvJsDauCH/yUGXUD65Pz5anEbp2TmOka4h2lnxrd/ozkd5nR+TuRjOMRzPGf29UjX+W8So3
yPX32oAFVU0ssVpDLw6jNVchpoX5EjtUTcp9TDHSkK8MtX2Kj2AVmFthdcWUMrxESMa3aGa+Bqr9
Y4eAbFMOyb1IzNBFYH6KBU0YOpC+3JhJrONYibCS6J4fEJRrvMdx026nun3jnTkYhhUMZWGyO2JJ
kek0w2mSugdhZ1GA9IhHLjW/FZ7bO1P/W8fcYGvnoxt2VFgY1dDXwzN0XRwH2jMFKa1gpLrNYpFs
lDt7NFv/alIEbxqaeE7tCh5mc1xzY0c7SnEH0CJS9gB56TUibkqiq4zJG3aIQo8aLiJnwc6jEv9g
Luqr7E3vFImoDSf6BdhcU/JnZAK4w/hi7KqiJvodLvJwcEwMpKtB/YtgBBxLyRTt0xgfUdrr85k8
GnrYkcdq8Srj1W+cHysCQtUgbADSnbpUkBUw/FaHnNhocf9Mpi76YXIG52sztJ+CBDoy4PPC+LJF
7W5EiufWs2FbgmedDpmz7CnAjqBonl13Pqd4UfFkZ80zjtJh3ZqLX8U+ZNvWojprub9s8YFkiINj
RqoyZqBbdJg0Z3itm74x//ZZGcnN7Lcdg6H6YR6Mf51n/UAbwTUu41NX5GSkN1/koWGgloUMBRkD
+xLsw6EQ/yzSaLeJbT2BU3nvY90Dq1baB9Q4b+XamzgVTLe8qxChqn7YFbb5nXQInmDuXygS0Uu2
jAByRbAUiuood06VphsYpP0ybApofKarYz9KH52Vp1mVxFa24GnYHx1IUG6PuqfZTxqj06RA2mYl
F02yu4auD98j722ybXj+xXz3UutF8XFfBEIFgeXE0//47A5tV/0akTSeCoKqNg1YP4w9362X3bvY
ejRWWrDmGtNT5DZIYBB7bTNybwNnFXQ3REhtozmu4s1IUuJpNvAnWlQxT3ivlytmhSU0kI2eUEpY
h8yltkf42QStV+qPajQQWTb/SL7YFkZ1KZcVdpL8R06gUuM+j9UC9axF6M2/wwrjIqkvo4rGD8A4
2F4SbXihb7S5X1N/SyOr/qWugpxKCMtdDNX4i5S42OL0Hx9NqZuKw8BBS99G5jmJLCVDQjWjkOTP
dRMwyI9kVjATI9P6gWEBU8Ei+4MklYYdv3ZD624eUfzv6nbNO1RQ/Sz5z5HapkMyu8kFX0FuFm8J
kso92S/Qwgf5aRNuqbQIpgN08E3dIiMqM1A+g6/AyRXZcrRihpIJQQEGrUlQyhk0u8x2UGuLg6fM
4Yxn66iGLFtt2+pxAGEBaMiRAVrkIMo4PatIGQfU4D+9jToax2dg+vx9ygG/2mSvS2qM296yYBcq
yKiXZTAeyX4DZjB2e4l69UFA0NiYCG2ID6c08Ycwdps+EG3SXaSvSPhZdh7zfd8aZ5h8y2e1dKAP
heY0Vz/K/QfbGdkEW/a7N2bPAqIR2GWsILo3GkeGz99lwnuIe6j6ZVH8LJpp5zYWl3UGF4T/KxRK
XGZaDqA5u9EYHPHGa+uWlYhfrbikFc5+4Zh/gJmA0U+M96T1DlYyPNKiLlhr2r9YLXdTx0nZgzXM
FYOAasESOblB7BvwrQw3Pudu5JzqOjYDWtAmYPxnbbE+hEmtEjzvizjZZTJtO71CPsxocSfAHRCp
e4WqsSv4NJ8lrrlNaZKI4dkV+jeSgJzypAuqmBFn4EOUaBj2NT1C76zjCR0nMIpuUxphbYl8M/S9
RV6Rhx5giL0HqwcZTuHsX9hCobJjCrnvo/nWudb421WZw24F9g6ePOPZrxwKg3HtEZwY6fVuNOs2
jKUxbYwRuYjvy0rfssEt8AwZwxkBqnwpe9WfV4k9AOJ4TJFUs4Exo8YJoVeMO7pJJGR+Xh29wh4P
OeLnQA2GB1IpG9VPlyyhbNHP6DL/U2gNY9Mutnl3DXcEqtUPz7JdvBOa6PYodEKkMMfszCSpUTyI
4gSO890Sw1Mvm3lbqNm4lMbQPjeuPA8Wbk8iC4GCt+QDl5OeE9/pjv4JQNrDoOJxK3WxHEk6k3tt
RicPbz2D5oQkLGbD/4YukGe8rrW9cvThF/fmmBC9CABmsr5ikGMc8XzeFAF0rkZivjsFIV1bRJAy
kAWaLSjZX1MEuScit92TpIvlilT0NqYhTw1adqVvnU6rd7iao21jk2iDw8YPYrsgamMpvbe5md+T
iUKtKBwS5KjEAmGtGkGlAbTipiml+VLP/ak3c+ItWwYzM+5eZ47qi7nwZrIieNBdJjoVKYC0/KQZ
0KRqO+CoKXpwyqsW4UoaV8VFxb+DY3EZwYcNa1TSRx0LRCBdpiRGbr7qCqo3zzX+PG9lD/tiPuqG
fxk7LgJEtuZWk2bBPwsabUNYwt6IgMp5ZEGfa6P+6JJ42M0EwNF1KBRDRmPtl1meTa4bM0MNU9kl
IBDHf6wdHYFMWn5PoGl3lSoIGIwppDKwEFrnQ5lXisAUka4Q7J84qkhZ7/6qIt/pefyCwyV5a32i
xYxGg+LlgEKNltS86VP8xMzcf/MGwtIFQpF1CsaSAslHUE+J9lsjHdyzbXh1XQQHdbkGx+nujjin
k1U6uwX6Cfwi2KiznZ9K8BgkbWbUOnH8jC71WtbTJQVuGqrOuFOn4gUw4IFJhwCcjjnllNIWI9xE
VBaUsZ0GqfSeXNf5aLrpnk3zkZv/EThwCA1+J5o6kKZ9wNhLEh3aW9cztzaqU9cZX6ICGv/GdaZm
Z5j63W0wvQiclbpTZeCXuCh4xcFxdGCRxngCuN3AM4Dmyeiwh6K7S9Hmf4ITmoOxAyfGaCXedVZH
TUbO63Zx0M4Wy93oYu1PVEBPYlHFngwgQEPCNDBR7c1gPvpX1tw7vSofRL8CM2RCXrtlJbso/y2n
6kgbaARxR5jlaujI4Ja0qnhT2XBgIFP9tVf50IiRb0vcAPItyN1Vr1UvaRsTZZ157lp8pmHqK24R
nGSPkyA+rUktY1+604ssmVFWXTu88yvWx9qyP5jx8tNVoAxKFxkP8JZqHxGmsDNbL/lbzeOdrD3o
cJiKN+zGd+snEjQMDDadyUChX4aXkY39Rm9pB/CsDEGNP5vJHKNNmfIZJSzsLL5vJlTz3Vx3mkz2
hr1lkExStb9MYhJ4eDP5aKIfQp/WZitWxxGeXwJKOQ43nDYvyK2PTlfdcWPdimGWh2V2m5uZ8y37
s/1OlNATlp3ocUhB6iWjFe3xYhGSPNrlnYgv856O6/FZpXt7jD5rGV8Uzy8iQ+2uogRvb7ckN3fp
H1BU+/iq5+O4VOA/IqJhZ6C/GV64uVuTQ/QSGAH++BYit+C1fiXMzP2WI/xeK0atTTs7M37EeaiP
7XWsqNpJgoZGIr+JZNhWtdob2Ht3S8T9afoPY8FWUZbpF/PjV9SQ/zjisan7UfMIo4qlI4xHFPJn
th9uIAw53SoTdXoaR80WfBcISGqgBn+2aMMWCuNB5Ko/aMyCiUbr6TDn8Qme92nosj6Y4rGkkxj7
o1+SmDOOD0giH0QiBuRduH6Vj3qK9ThVEYc9tH2GTXl0RmpK6pzIWN526CqN5ktrqiZEdXikpNVA
c1f2A7/h8AgRIBAd0+rWjNZWaMS5hi2DTqW+F/3Sw9OvNCr0ZnzVIqlOfr3gYIvyU+2V8SOFInyA
mm32yBgxwZsU+P7kvnQtj42Wa+c879tdt3jkEvhfaMfiJ9MS+6gRjw14fmB0y2nOzT+J2z+Z8/zP
p8pF90cudBk9NGxokEQxxgAuJf5VkXHrWuNE5jysRpmgYIt2TRlb5PD+s5XrB5HG50q/Dpq+Y/OM
rxoakb6b/T7d6Y5RhFlOLTaYAAq7NjrZelNcXaEVoCWs6rf02GKY870HIASQZwYaRZg4qRCo/6VI
8iDV7YszRvp+jtl5LrBDeHkrL6yb9ty60t6LvOeAGzVOiK4GKRGZhzjWtwQlLVcCAzQmrla6q0d9
27ufPYFS56oZo21WIxWfpl3hMjt3qEOfiXuUT3GiWWED+D0sy0RdizY96bZcB110MtgkmHqZEZGW
6hmAxGNEqTnVDMmpoxQ7mOKg8rreY7R4qFxM+y7WXDfnZNLVzXWuieGQL9uhH6lc+JN+neGLj60n
0K7lyVf+snMwZIdN5YYpdbGpddOqS1kebINCjK2Gg+GI2F9EhDvbUpfO1470qExZxPy3srK/Vot9
vDCJIYZXfSxlvCfzKkgLtzlAAtuO/6Ww6f+Yq+H1ajy8vsCi/uJ//YwogzZtY9jHFokd0DkDlc9A
xZCn+7HQbpqI5d7KmmOPkQo71FDsEQ4fp+yaIfy3VH32HPyTghl73+voamPQLCXxjHuZZHHQG+kF
3kV15RTHh5rrycEUQ3QWDP8IhydEbO+Tj8bQ6aPKzPhBMcThMZysV0kHv0ms7OTUzrItmmWXeQ17
iL5vzrQXP05hkUHGQo2P9RnQd0CRtgZB5XEmYeP3/T0xUEqwTIPShRE28nCqJQlArpHCJgGyEUiV
RX/KHpbCLIcpbHweNJQd/cHwU065cWrfFGYC5mKj3Tzrs1IvrFDPMlNXqFTuX9rLe1MuxkX1Y1o+
iqbvKOVEkv1JiTCrKZ2mdZtJ8te5iknIxafshFSaKEEjsXBITcDll3Ru97jBYt6uQrsPMRzHTv+x
ixkdSFaWDPuHA5sCGJiNjZWnhRDjLhyfai/8ngOVgAykX/qjG5H0YJxJDAnsEjf81AAo27QVC6Ah
1wGZRNM3GPYljKblAy7+vO9bfAFVyVmgmOGmA7OwpLkbptXtZFk+Qb44WDmz0tGCFocnOwS5dvDz
1zSTAZOxO2eitu0aKPBdHL9UJu8O+mxAr8YwhKbX/0Id6+n1yE8Xjk3DOmS7gYBOvTeBYJjljbZv
G5EkwYoX/RfJBivORwVSG56H3Ea6jqUV8f1uGmoY+Ia/1f3hOtMD0fpCvipyAGZZxNYjXn48yjaY
bD8GHqEd56CQpGmNLE90+YjFEQ2xVmqPcy92w5JeGsKDD/bIMsHW0J9CgxAKwAG2Mii1VuBECz7o
od3Xk82fJ0Ah08iH8kMRtSk55UrRrFm875goQOnPQmAX9V5Uzf5xth2iL7J0vqVo4PZpifW/81vx
kCzTtjVs/023mjhMuNCgyg5Iyp6kah+G2rz1bHw3XDkmEjp4q8YykOWmXIP+HzVv5D8SFXbNFXPt
ZACLS0OEIzAA6BwFo+Xnm2SNDxktqJZkom2GlhCwxWRERcwskwTNwo9ne8j+dOQ6U+8/JDHBE4Nb
bhkxpkFuGyRQIKqKaufg0MNw3ijM+/FsnK3K+ld2JiOLiQqlqNiJrEwGVUd24HukxFqonFe44Qof
GlWyrykSkc27o7lrUcsc/HYyjgSZEgToZdGMB4QdYWCURf7UZ5LQyiYzX1nAnuIcc/0E/tLNnrgy
Dx3CIB6ScoKgjVOYcYlbF5vU73j9Z3T39CL8unYVlpUuP02hzGcRA3iSy/gEIjRdaZFeF+Y1budt
j6tzn/rDuGkG6WWhNxsAQUlFvWlZek1AA9E0mD2QQYRk0Sjnr9ahf+9kpJ88rUQEyadCiapBonbT
k5UmCbsnxM0E5d6RW2fB5ER/yFt9JN8mGKsPvtkt0c8bkhOSMBvX0DdMu1qqXjOutpEEeN1FY65K
caDSPC/NuhJQD5oj2AOhNoo6cuxZkV5lVNxniA/3RgHNhpuwMftpD2kw9AuB4GDBnpx9OtxLeoEh
G9uZP+dY1ZGINtt5jH+U9Uc5eP3WDFbIsH7GdvNH2I8T5dQgsA3Py82TTAeyzHooW385+CQMQ5kd
Lh7iV5k+ECu8g8B4ESRbTlhfSoSgQcqE657W5q9nNONFm7Ic4Cg/cj7/EgETDHaH4Zb+FJI0J5Ia
nyAdJRzlJEcsktw85HtQkLH1VvOwN4g22kg619IwPyO/SQLpj8cFmAIlnzH6O/hJ1A9RRZ+HQdAG
iId+DphpbmPPz+tmD4cIRZqFEh7VwWepjfe2kaHW2I/FNH2Vts0cGyVNK/MHwn0Iaq/v2Rh5D3ak
1qww60FIPo9xjqxTCyplqZsrunF4GuuotZQe00pfPNmNYN1EOEZY6WR5uki5Al9vOFr9lMTr1FNv
czX6gTMiedwgq38jVLHfRoj7tqbhnlLRXyaFyt8pfkZh3WQP6TVrKu1UCY/dVI7Xve5a/mUkBpPG
kq65jYqJTNvixaooOFcciyCQRcP8zYIBQ0db03A3tXvByW+Gut7hhnWrlGGdViy/VQ4dBxBuu7MQ
KbwsY4IL32lr/9g1tYWmknCqYwqq593GUuJggoQPHBumdhn+20YUonAy1LszX5rysvIzA1L3PilY
r3FSO4+g6X1tn2K/4xrT3uwidW9z5FaXrGOkuMscWuvJglVk1phMKtEnpBY72pM/mN1nkbniCmDS
/42GTOIFmMYcLJGj7yIYqpyojcqxhRC4wv9MSigJURQKN7FOXUp4LPuSyH4BKVxDFJ9cdr8u4rQZ
HEgpioUlyezsZ51wFdtZxq0VuUxxGrOr9jUwLdpSPxn3Kh3GR2UV017nsdsZVuqACaqsjxjw2MbS
R/noCmDVpduKnwn8yWQZww9D23w7R8muYD1U6vIAE/gR3mN25tOS5x5CwJcOq+dpGXqA3IZFAkyK
FyYBc49FBX76AGs7zfNlP899vxHNLO6Wp4zfFTkUGlVN3haGb4o9QFNOybSf5vYcFc67L/o3FAMm
a1Rs1+kKprcH+1va9dHVL2R0X2Y7Yp/hGtlXJmaqCPdJTOVzpU3vQ0kK+CQSrJKSot+35bpgde5R
wcgx4z8r6LrQ/1XxGF8BWvBLDlN09tshf5x1L3QLZPxb1iBus4vIXj1X+msnvXgMuklLsbMBmka0
BcRNG2AfZQ2ydCth69BgE7WhDmxBrk6njCAP3QTryWbIf6qJ3BU1V5elJWFaj+tr1bHzRbv1a2P1
29L7o48xERpwEUBRaYuv1KSdHSY8h8XY9aGZZ9bNm5k3gJ4ot2mfrXSJgemcJtelIURtsoNDpA4G
pb/nGi8JEMsNUXr80JzHbAPMtMvYxnnp36Tp+usMz40sEuLR2NO1GYOb/y+rMbwUCdwHMQ2oQiS7
A2H/DCVR7CUubm8dtYCciB8cV6sClmv0w7pXPIw9izC3ZaZb9lC2kKZpRxSa3nvTDiqsyLh/stxZ
e8hzt7zplrf0W7vU5sd24g1nG1CtM+N5s3RUzPHiQPqe6XE2CgQTsCNlVj9xLstQac2A97BbdtJM
i31B1M7JkEMKk3fW35dF/HItfbmWj4B3FGemD1zzjaU5f+Y09k5tUVVcaHN1WeWb7DeL9KxNsbio
ARBszTiar9fXmDTYxqs2mqBsGM4O50HJ+jeb5+5guB5JOD1+ZG7l9oTHkdOm0nABSAseDzYs9Zv1
Sf4sHKU+JrMRCSExaob1B3vN3JrjAiQ4lpH7MmEQOKSqJX3OMzOiD/p7VYztzcArcWp48Y+TMddH
cKziBGm+PfupjdhIiCjfWV05XXK90n6TDq1Wm6v4W089/ZCaktydRZ8srt8e/vc8RtO9SkzSYjM8
wSEx1dF19b7uACSzmshhiBF8zjWGXIRGqyCAnm++lxeT4jmkuXbfgM+vVaCbHsecAU3pRPLWygYF
i4PexXYb4xmzd3IUfdmzoqK/2UzOIq+kCqcHRewxujDytTamFf8ppMHMwqhQy+WjPAoIMe/o75qt
3bc+P7P47TR8ukI28qIbRnsyIBm92oUa3cCLNbB4KrkizNLX2m+u2XW68XCsQLMBvKzki4HM8lLX
87iN6wuiNb5vQ9ewUFvF0+Knw2dLqMnfvvbB/7eexbbNQrjDkEFPho+08yp4WhpkA8NIGCdX6l8i
ZmzvpFuGDHAh+7SI5UTpZHegZThiihKByDRkN2g6tJHYubNDpgx6/XjMI9jTHEOdzmsNZsg4824R
1enpLmZ35l0zFrajpXoLF2Jc8G11k8dP78efWu/O4C9cJGHMRzat06ZHHb7iLu2tdrtMldqZcHFO
3thqFINJEiQDZP4YEkvQaO50k2k0vGlNWt74m/ITXZ3zLZyxJWhQS4lJKNrSeEUhkDFxLG1xTTzn
KXG7dzvDtpigtA0KJ4GqW3tY/JXh3XUmZe1e0838miz+cCmzefnqSzyxab6ARfCif9NSODdhOWaQ
JJV2FTFSSJA/2dHK2/JR1jXJzHUbbwfdYfTn9vW5pKXY1FZJPENWR4jk8uTJ8nC7Gb5MDgsZ6swP
VHmLIm3aE1eX7TKjYnmw1O6jUXTpqRC9H45N1IdZZ20nboatUnNy7gyPR2oa4J6zM+Pcytnhdbb5
4ed2fCW4c/yKxcRQcG5I5Gq73v8eoil6LmOzfR3joQgIa/OBPwvxLy+K4UYkTnTtxNSMcNCcghjl
2pcbHnYfgEKz1kKeV9xafmxcMpUsfstlSN809nNhoq1iQr/NH7Wke8t8fdWsF+6fTE0EddHPwOxp
vDiIjHo6W0ZTMvFeGJCKQl5nq863XdnyZ7p0diMUraNvaObLIjCPbLI2xcerJgcCV0deFsE0o/Qu
6VLbBwB0YxBbQ/+P4GZ7N5NhduxrRnScgPwIbhLLQ1mlGKOHyQkqMHewGQrmo+BTaQdT/UrvmqQH
jSHUGuii3HtMgEPQlSbJ373vMl2bqeTSmoHikNSVfBicnuPa7iyCope6/+29geg+TF/GSdqsPAeG
4MdFc1Tgx6jzFj9flXLk11hKuQ8S7tGun8g0gIStzjgbIUM0Sgzs6nrcOqPUPyLpzyFLMzZv3c1q
Y+b4dLAaT1AAwvrWeM/GbMVXkWfLy+yI7ozzpID+LuxVhleVN/KPkG0OlXHKWDSEvUSMZ8PK40wq
tB1M0+5kDGPyBG0K80BEXTfg3WOcRiYAIeWy3xhwx06lYDLPNlkL0MLFQaXq8T01Jxiqo6+vuz0E
T7Dbf63M8W4zgKsfcDnS2brkCCyLzRylK/XfTIxEL7j2Mu4FwuEd2zmqtoJ9D8WRhyue6KLqxxwc
8m1Yzwa2AyHeEUPxYXVpfxn1kqfW9j8YAKCWQVIYS/Oopz/AXHFQoIuapzz7lzVmuVdtx5PbONgq
gIE3NwYe+b7l9N1VjZBvRjE4j1n01KUYhWFnyWc/jpAesiXWXzOWy1jrq2z+M2kTQ8qOaaPjkFNB
dlCU/i0ts6N8Byv0nCLa3OZzOf1KC12C4Wb6N+Pf5M72h9kwTDGEVrX2nirO3AIGDfqSYkBsitec
NazzmENICBQBJH9ncFHrbmsy7S00LB3jfsferCa9fdBZ5fDwJy6qBLS66KhcfXlwlrn/hk++3GPN
c3bKmvRV18Vn6relDAD4iSD2LBUSgULZQ5xxOCJPI/A06XlMh8nmDtFaGp7sNk1WoFl6c59TKl40
QRm/HDq6YEkbi6LRcubTmGS0VA3g2JoI35nJJ49BsmHcp56hYtrk+Y6duHkay7EOA8yrZvbOK5EC
+X5YJDtYnEzMCyZZwGappgNq9e7Blm31o2zKS2fuS/rCTu0rSKYc/43/2pbK+dUiKt2oISqoToyw
4C8MABh0J2o4JPxaByLH0Rj90Akkdz0XWhiXDF0SFyyr5YO5wPonPtAnAU3SovpuFEvJeDNbi8qp
XDaaN/m32Mu1W92m6UrGSFB61MUdkMUXGHmWegulmxtrRcgbjlsngqHvz316zoD0P9fEz5O/p6/L
ekBXSLHQudMvZWIHGSH7iDvnwYAtfaEXyc5Cas7nIGUWDHmf/kXENeGrpBw6zhOAyqw1iNcQvWGy
XWfK+ZRV6JoQA2jnoogKhuFWlx0AfNSPzOeXP02ZpK+il8aVY7FaeNod49vAhvUjCq/7RigzH5fB
dfaKbdEPr137AZwY4aaqomenX5bkFLXJZ1cXYsd6wLy4g7PSePtePZXc7O9lLvr7VHU5qk+N8yuv
xBVFz7KVQI2PtpbpnHvG92Sp8qWDVkLkbV9xLE58cltJoptAV5uIKzik4QSBAV10yp/5ree8LHbr
3EtItsQpuRUgQUMyUQIGyksneEQwJfnFFV94x5a8ZV/iMaN+cXLOskAxrqRDMVex1zS1Wn+BXtrp
uzzq45PhIpVEnYgL1Cy1bDvSEiSHuZ067bFKOMGG2dZ3dUaXrSe5Uju7jfMPDdLVOUItfCsb5T5N
aYH0zddoJDdaXRovjg+gYOOwTtjoMlohk0yeLOXGz/C5wYqZrf0wDE73GiG+OeF9URu7KfoP5sY5
Qi6FphiC4hxUDTGNHdaUZyvNjY3nocedVDsxFwD93Izls2f2V1No0UlBhwghUSwnTNflOxSzaJv0
Nf/lMhPsMtMFlUuHSV9KiBTbkj+AHGCF97O3ruvN7NDqoguhaENFqBBi5Yx4XgphJ1sF7yCIHEgy
kxaJqwHK/FihDz7NKX/1jENtpxaE10nnRtvFTWgDF/SqpKik2vQSUzOfJOmoGwx85qvtSxuvhFaC
0m6is5J+/Tw3ovytB4xHm1If0guOOba6HWKh0PYqZ9022cibllj/slAjXcs2IhASkNne0YW4AdgB
PFOk+lfWjcPZtnG0AWLTr14s4m3XauUVpmH11LRT9m5lcb/r0NGc/apMryN1xAObegbM0DwJBKE5
44pggR57ehoyC/DCKhfu1Yd3EmSzSQQHhdS7lAyrZ8uJzkMs513WON5vkYrs00Ze/HesPBzaiG22
zmKB7IhAlfvAGuZNAVf10Zo798tpC559GwvitplTP0PKUlOQkYL+msblojGUZQSsjYhxZ9HBmzaF
dWT4G33q0LhuMYzuvWyz9AP0ehlUtbt8xw1oPT23+1Omje6hq1Zdlb3EM1PkQd8ojZmhnvKDa0LL
fkqUqS/CK9QKSGsf5tqS8IEXbnyLC0+bcHkvrmEHWDYmVPHEc9Pp9X9HaKen0VbZzzgUMba+Fr2P
LcD0UpykHO2dn+ThAoM7BkXUpt9lawn+CdPAAuAzHJRxOf4xCj/9bdP8TrE3HbqRtK6S7cMP+vPu
lKssP0ap6xCm5/D+cZt64Jh7f0j+eE097HHfc3d1HiBBXfQPHpOjLacqy2heykuHw2Vb9SgYc2ey
jiOGlC8q9+Svj4Dx1UTomuy10hcPOggLPN0NS4XVfuSj3SvBz8KrpI4yNP9guZMdANtiO+/aHjvA
Eepq0daXycRXMwHroD9VDh4ax63pfsRRmwHzcmktPfz90X0meJt1Ha6y2BqNPx046DdpOP1hUoa1
jZ00eTFIwApRzQsmkjlzmAYCEznu8cAHqmzA5rXr/E52A0eW8JISktY80iREDxzyJntyM7oCTCIr
bqWbpL1BApGpgYs5NKSFaVRlSz9vS29IflNR2QerHrydidSZfYtfHUhdkVvBe0M17TvE6fJWUt0o
wifbtY9icDI/iLYZfmD0RK8xLDHBFJaN3OR6zW9rL+5OJCjQCIniE9Bn474QVgDccJ33tlN7/Z9F
HhiwUNPf26RThxkcwzPhPuaZFZX5rTuN/jmUYobyOI3XRZnZu4zH6aPuc7wirY5C4zyZirCbec7C
sU+n0PFLC7eA7QdugwAZH828YdNbb5C5E3vOPZlu20pa3xZF1LnC6nDMmC/Fm/+xoPbbWk/ig4r8
9lBKq/+XLUhtEDFzVJa1jWpOauhKjFGFpm6gylLREqpmqraMUDRiw+Pu2KHJDmRn1gyylr8tu/xH
x6/QZo7lyO4Ggy11n2dY7FDtsngBVKcXYc7qAUtgxTq4JFOKLS87HnMDYdI860IVhznX7HM7ro1z
no/AIGfI3b2V0lvDuNl47pS+L65kUclzyHqK+ohkP3Cwfaq+jXk076LP87e0R3wcSpeN+mQhW8ys
Rp3/j70z220j2dL1qxT2daeR8wCcPhckRZG05ZJtmZZ9k5BtOed5zqc/X8q1q8iQLLUDaKAP0EAV
4EmRkZGxYljD92cVSfUuyWKbPsc6mjaIPmSjcmunnB3bOtUPYKrDQxHVzUfkdEcqMzLzHZxN94AI
abFx1HaEkDGF7/7DaHvu36YT7RpklddGpXjb0nLcrWHjmYpKcnnhhLI5EXVvl3KG1o9I1qqB5ly0
StV+CwIgPSkUg3hllNkMODZnpjmOXn9hacgvuKMgw1NOxqabMr1c/UdE2sxYqIN9GXOmuYyhZ+Ov
4V77H20T2m5opEijkUx3HftkDis28tqaGQ+X6I9Vlx01QT+L1P+37vhfmqqptuMBoXim+Piug6Ge
nAoB//Njf0nXuK8AuDgWpfxcoVVbh7zyk/vioE9jcfAB/OJqqmXa/5QfG/oroMKgLtyFyALrgppg
NuI2/M9/Gdor17E9QJX8IFlvnvtb3BfjnDKgUOjvmLZF5f951THKoQ4BYIoKg3S4amyyb1QFwYyw
T78mpDkEun3ZmzqRQrKsI2ePO45kQvR8kw+VQn1joL0biECSuGXXFwTw7wK9IJ2ZoDtE7gSvoaUR
p0pJyR0y/fWYotXELy6MJr9NbH3ree/aHu3y0EUao75MKoVzbfdRS6hQqfDCtRUpsi6EOif5c1Dy
CbxwCKloWhvue90KvxNopIALOVXXbD4mcf6tonqVpGFCkOAs3zCsb204e20MZCVzoRrEkN15XLUN
DIdbvrIck3V1Q8luTF0cD/Mmdx2m6QXreYzPprlX6vI91LRLv6XSpUzIqiuj1+Qgf+qD+U9/suHx
fXcoiFVydYk4OR9mTrdtfOuHP7omu5xz93YgS4lEnOhTpJECArHZ7Po78Lh4JIqPtQkaKkYOxzL0
d+gcXkwc9LyiiW+SzNWvahz+h9Ga/oSkrUBKBtwHeHOp32m/4H5V99xmNNDFwzErrbcz2ccH27bK
W2eaxvWYxf1lm9X1F/CL614fqXJr63qB+6EHt7ItmwKAwMbHNy5wWi4zl7pTmRpB98a9ngeteku4
lH+oNTcZCecHM17AauAvkegt7ic/Kj+C9oo+2sVMRVWhvgF372yKfuovCLxv/7vYBjdFxn//Z1m9
vrEq1hGpLv/3/LfNz99DHtrctXdnv7nI26id3nX39fT+viEP9t+qUMu//K/+5R/3D63cTOX9f/7r
W9Hl7dJaEBVnXChDhSTy3MryAZnSP67u7ur2/qkf/Lm2KLbxStUs03I0yzAWFAHrxM/FZfkrwEE2
BAMdsAFBWAwfz+myhGjuK9U2XEs1CTA9/Njfq8vyV+Ts6qrJOkZyvvVbi8s5VMqyXNtyPM9jhTFs
sFLusvacoHTaoghjqOXGZshIf6KMo195VnUkt9UsymMbIADoF/lNRybppowDc52kUbqG/NpvI63f
kyMxrKi2yjYnI/kEBsk4Z7k89AsAH/Qsh2MVvxL6NaQVClYWoFkqpgdYvn2+s2r1NWGIr7AWFZII
/C8IBAJJS+frsqyvEySQUHAqjtOsTnsnvXRSIt916X4k/KCSg0mSC25RL5jTNw4kEZyVJObgQrme
Z7/ZOAMZ/tBwqnUNQ2BLehmIbRJHSgRjzGLdjJgfzDnAKvhYyhloiUme8xymP1/8tzbrZ3Xjzuzm
z/6+brv6nmlYNn9sUby/a5nG5+b0P9K6zGdNa303ZXf5H3sQzfn35nTvXn7uL8tyvFcOWy82ACDk
Yd/+27Jc7ZWpq4uJYB9kH1onlsVPWTZWB69N9xy2mX8s6wE2AoAEeAinP6bd75iWfs7CsixLI6WX
A4BuL72wxCmcE/bNc5xJ2z5KWvgGQfHnAoyA6uFstWYMtq2hRZ9N1fxOCVBwjU1NlzVlomqFH7tM
egQ4iE7s1JYk6aCeYmDvEVtBn804eE0KtbU+3nd2/zlVE+2bF07a3h7xYzxvifo5dejna6CeZ6qa
g7afqy4ryMkKEVZUitZGrW5ngwU9SD46JYpsejVA/rfHsHs7TdNlWE0tYdGQ4tNVTCIFpatFvwvh
PP9Z6HOJWOpov6mU0TioatDiP8tHokNp330g+ap8P87lJzWNXyB2CQcnuq4bHkVRcNQ0VrdHeCbd
TSJuiDYCKPpDrMqsb+AnjJ8LQHR4wKhgXdtjWdwVVGy8L8lpDqtIvcoDrXsbZRQErk0jj697NSuP
cTXjANGRu2lXts0Fgeyn4T7Ue2+fh+1ncsyNfUbw8U4xavgVBPnzd627qNshoNVsKIbf114BsMIL
KRuFpuLDs0hz5GrD6JNqp36wIWAMnE+ZrBCpBXIDvv53bdH//64qnNFPZvdyJvhrr397l7HX7+7v
6u9/rSp/sLL8cfVtU+R36b//7GyleWjrrwuC8YqSCcNE0Ek3XNaFv/dwR39luabBX9q6oaKB9Y+2
pWLpr9hRWUYcwzKsZav+e6UB1fhK49KgurBmKWBeiEf/Psn8tTtyCPov8vBcNDdZZHAHeZaD64q7
x7mJ2mYwgCHLlL1CZd3Wb0v7onb6LwoFGheDj9pSZ00fh6L7eDJ4T2zS5vnSwHMtmJaGSYh8WR10
V1gavHZ2S5Qi4gNKZPV1qTZesULJqPhk4fO4S/NQeV9oZXHRO37b4lwYycT1cOSTrrOQrvOiLy7M
khheZ+P6xIq111GYp9q2Bvdya1BbCJXVcMt7Aotmue6o47mayIQCtjqoNxOF3T+UuLs0ySakklXr
SA7Sku7KRlX9W15nnN+1sltnyNqTsxXpyi0gp+gaX95lDjlkBToeMZZeH5bMJuJPI3EyX/3TSaP4
50j91q5+FX2D/VH8aMXd+XxHL+/zD219f9+ypYv/8uzQ/D/jlKzD1nrm9n1T5MHd6f798O//2sDR
Yn3lcMBzEGZle+Tm/fcGrrG5GxiI66ks3Qvw7u+jsaKBVeVfA6DTmCws8hwJ/rp5K7r5irxc5F+J
mCy3ZtX7Hbt6IOr9A7zDC2Riu5rpcr/jlKE+nFJP9j4Hp48VIo74cXQL741J3H3vxRmlhbEdvLfS
sd/ppO/cmJFB6k2ReMWOlJxxP9VElCq1rzddOxPGC7V6vjgZxidsbzHps57ZYMp0bhQeiQbU1Ams
w2ws1SDAY/TRJ59kQ9EoCVKwJ64ru0+2tUJA+PnnCYcZh11SU/kcumYYBgMjoP/C3hzIuAr6j9Qa
E3kdgLxkcaO9cNjQzkFrtMtj4Au6Jm/Efu0s14KTAQfknUBxCXuqK8DN5IoHygsPBKC10BveU/qO
ByB22zfUChub1sEbQolKd/38uy5jdza2Lic3l5xYF1k5g+l53okoic3G99ziSOBh2jX6snBUU7px
M7f7REC0vaDaqbvWq0J9V5voyT//+MeD4HJuYV1zFtwcm4TwfMVE5UOjxvaYtx5eyQKpv04f3WtD
bbW3hUWNXmfF+mujasa3JILfdgkulOf78Ohzc+IjL4tTH54xbq3L3598B6hCCrjqoD2CXvHJ5taB
GtUkhD3/lOVFzgeap2C/jo6d6aQDnz9lHOOh0sKxPVa2Ue/1KEFrI+wsEhqU8IVHaQvc9PxZ3LPR
+8CK2cSXs/3ZG80l1KbCnKbjpDVkR8YteTyFb+wpkfYOPQ6rEGpeqN16LW7mobbJSiRgTeJG9Aml
elIYIrRADs+//zKbxT5xpNYcVWXXIyJ23ifTQZ4i6+rhaBvKlw6o7kXt40QfrXcjsZAwKo0XTsSP
Bxwmg8dZBK+kjbNTMC/dnc0e1vp0LMYYPomHdnRAbhskt8h5YRY/epSnMoGYvrrrEgpdnLSnM6it
rKlByqI/QgglMz0iQE6+WXgxmrjwnx/GcxwwiwaPMqCwsnRwncNtc/6onBxGUDFDd+yUnFocar8P
yFnVFGVY1vtisklUdmqINkX2EpL1qZc0oOzbHPJw4jhLz07MJG67sISzMx4znLg7rSXb1yblYGta
5Fo8/5KPFnxe0sLbjbsGyAS53OePGoMwj7xZH4++6b9xmuQW1EG6Gh3y+dFU+Pr8wx5NTB7G/rnc
gdlqH+7Ip+/llLqT9r3fHRMgCRFeXAfVCahOu3JCEGqOlOx1l7vFC1PmiadqFudJj7WXPUYXviMS
kMmUk/x+nJPM/5oMaKjg2r80OLntlK4xNqQeGz+ef9Nl2M5MkAOGxQd0iG/haVvcC6dvSi/Mvvcq
9dgHlGB7A6nkMw3sfvspus4iZ5qcKBxiU+dPyfuBMELrz0e7Cb2L0GralbsoTzz/FO2JOcK4WWSy
Wbg8OLmcP8YnKN6XVm8fKVK4ygCpoHpPZl15nUaEzesLzaDOlByVeBemx1ENLmJAkiPhSNAXq2o8
Pt+dJ4xjOSlYGCVHOc5w572pjLBcREzso1sbq4a02LkgjX/OZd7a5bDgsq4DxleFt54SgN/91NpH
0md1kpshkr2OrtwPIL2MdwyCvq++LWG779Qi+t4La89TL3n6cP38JQuNWoOsbuxj7l2Z3RvHeQuU
53fHUceFxDZhWJ7F5iU8ojfyXE2VuP1EIhzJ8nOdodzhwDIFxfHb85RJiuFzrsTbw6/O34ZAvGmS
N+QdqwF6TKKD+bKronxhzJYrgmB0FKrhf1tmBid40zh/DOmEdUQ1N1wKt6dyKkyL9j4Y0hyIdOzE
SI0VSyYigYvqgPJRdlm2bfijyiliIag1xuDIK9P8TAoFcEONVJ9kUygmJdtWXkbwmzTy4HwqRYP1
iAeoRYswJU0cNn06rF2jnV6bZdVf151NhotrUyIGQKTYDJ1SqItSHnOlMVsfD3Efej/QpM1eWuge
Lzq8P9dXUmbx7asP146TbcPSElg/xuAcc6SQL8rMN9B/IrHz+Xnz6Bjr6RxjreXczkXGWtQsTpe2
HJ25Wncb7zj5rJ2JT8UfdJnC0Q+kgwx7lFqm9k03qDOB6CSpqP9Os7fPd+HxgmQuNzRD52yjmURU
zrswK67TjJESHC1EjPfj2DUbXU2S3YKpuEDR/bdvKYRsPJWzu8p2vMRrz59XmBDCtLpNjip5bxtn
NnHwZUnywj71eGB5Cs3b3C9xuog0aGRa/RFcbUKxj7fEWY3S2sZT5e+Sobeu8wDCVZDn/t6oRpJr
QEC9sCA8+fzlWkp0hCvwwzZwMn3qycLjASXsCDc7elu2/WdwDvrrqOCQY2eKtxngM1HRVCi3VUhO
yPPfVHtsvbw+6gE2wSzPRuzjfJDHdEDUObTjIxVGq0FVLtle69cODMYL0uvLmzhE6RAeT7yoCufQ
GuZ0V02a+cLcemxENh58w+YAzdaKZ+68G7pfmuSc8hUo5pkvx6glkN0VzeXzb/vkUwyVIzOufHTh
hBlMUrBXVQ4zqqja7KKhSPNQotrwRuIprLceu7bHvi2cD9IhcyisJBvGbhVtNQwkL8Zws1/4cmJE
goPycpYjyIdqwXLCE3bkzu9bJEDV+DhRwVkDxmquFKsmyydorDXZcNdzWA76QmTxPhVDFV6lmZdR
9Dyo31SviUgQJtfayP0f0IL6H45KHRe1vw4VFArl+j+0RNEvTfQd4YsScr2gFMb60oD4pIxQI1T9
/Jg9YQW8jKV7y9ss13Xh+0PzdQ2/i4/ZXKWXnYOtjz7OlgZy5aqbSDcnKRoRZP1d2U/dC0vA4vEV
tjCG0vQ4MLoaX028uiHvkEYl9+5jntboaUVZjDZLqe1rVWu3CRDTywnI3W6gGnpLMa71FlHg6f3o
q9E2SPxQwhbwqS5uaEJNOIPPx8LG8+MNSDgevZRAQ6NGxXagOuwFW3i8mvPOnA0enoOLTTgrk0c1
1i1wguPskoBHenO4jbwg24OUmvdzASv7+S/8xCA7y76BtwnfOjYumAVCHzXTtW6O3tB/pq4Enkio
W6tBs0n+Jnf/Vmv7Wyq4yXsuhnivdaA5RrVvXhskVb+wmz7yyuCHUTmBcczEoe88ysYBnAX5ccrb
I8mBVHaoftscuChlF4HXhJfM+uYTA5dvwbFT6lWGwTGMqIl5YUjE9WjpBXu5hQODu9KjeD3Za0OW
GE67uAzcdZdW7SeOp8F+UIvuYlA7svXyQLk06yzfTui1fW07Y7rxFf0+97JruGmk59beCw4zZzmw
ndyi2AscBEFMDAEHC+cN8UBXDC6RdL+/JZNGoXC6jG/tpmnBkBEZ0Vc15Zb9iqJQMpSmYbKuAjet
bu1qMqnDiWcwnqjfpG+rvPO/hFqrIjhL9P7KpoIattfQkyaf2aldruag124y4ggtcTKkelt7TuGE
QZ671QOvI2OoHfKbyis0CigMK71uhkZ7h7sti/HfROaN3pTUAhlWRTFhXQTVlwB82beCHfUmzSi3
XlUzgMAVogqAA9VyjtuVbvnV+54MJ6SWau04uR6hS6srKKszDT8EU4De5Z2utrBCXIQ+XxcULFzV
VMhRcGvk7EqWXnw1gATcFFpofG8dxTBWcZLpXw202+u1TtSW0oagAjeiok9Y5lagrspS5TA7M5fe
UCwIhcBzILflVLocDaubgSVTi3ajNEvBCuBLYKxWOFO1U4Rl/FklP/Tn1eB/Qxj/0pd78q8TCI/R
fZvfZWdBjOUnfgYxmOyvSAvEo8Zdl0jzchj7md6De/6VZpo2CYSLi97xWC7/yu7RjVfoClBoSoET
1QGEzv6OYJBwyJ+RkIM3idg1jfxOAON8tfgrc5BjorgfGMZUYBmAM6lHmJw7ZTJ+66b4T8vLffjk
7DlGtlajMT4cwnb4ZiTJN6UKvpwM7/XPZeNMS+5sMfmn6eVlTpouY+o1kFYeD23szKuo0t4nRta/
cAb61YgIKxQrs5eOaTwcwB9lqDxmf6aJb2zler4cFk567pUcpwadgnnL6d54GkrXcwreUa5x4RpH
ZRCA6I6eu4Xtb41EAVXpeflGrnVhix3zluo4vekPxZSSfO1yo1Yn0hSkWteF0zMIy7h1+Ygk6lf9
hV2CWfMSMsnkWheOs3AnIjhIdndI3PJA3e5F6DkvfNGliX82tr/noph6OyQRQIlk6g+pXqj6rs/R
2bicdRLy7zgBwUnqJhTQUTLpldcmRB7Jjy0e5EZ3Rg99GrtDHpFdYuUb+Grf5UZLsFxdz0r0g4zu
MGql57+DFZ7uEegJhj+l2hfdfW7X13Hmhd3BQHj10muB3Wgd0h9yrQtnT31qa72t/fYw1hwoep2i
fdi3chNJvFCTfQPB0jfbg91H0XWWZRW5veYLt3bzF1Np+fPTxYFeO3GLnAukzys49BfN2N9IDYou
LGpap3U5qJDuUDnOZIPFrvNrc257uS8qOh4bxVLhZSGL1gVl/F5NXXM3afiP5TovrGtBarYQvZGm
ryp0OpscuYXUn9/JNS4sa2U5B/Yc0PXaMzyq5Xyt/OoZWnL3fPPLPvrE8rCokp1+09AZPLvkBnDQ
A0UxABgN6FcbWfa+mr2JAnzK7vfPP+kXs+dBFPZk9pRJ51oRwOBD5nhXfq0WsFeC8beuj3+vcqIf
0rVSlZo7tT0o2ei9j9Owu6EGXe6k8BCQPen5qM6G0xDpOHA8jl9rYP+22UTFmNy46OdfIEIn1Q4G
oz3kSJ1RXBpDQBgjZ5bcFx+cYCe9HybXHxqVoQG3q6Oagb+9rbpvcp0XZmeqeE7SqVl7KElb/Kwo
2oT4s6a/sHf9YsqITlfqDmH7US58KEOUeAevHtZRXr105Xt65ouKl3paTeUQOM0hrq3hBzRw/XVe
zs61MlV6vM46f0q2HiJaUiNFpvr5Zx45dytxOdcHpVUAG6r2TThC+pD6DKqwpwx2WTWuycqsIrEV
jiHkk9iTbHtZOU7mTx3pQd4ObCmpO7zGl3Jj6uUHuW4LG/mAKntdlm57IJz+Jlb7PWWgL3hefjV1
lj8/6TWh9Zy2A05UBF9WGfhVqwb5L9dvYbcKHa/oSxWTbTs1uaIYDzzgoJef5FoXFoRO89OxjYMG
1elLIGRw3JK1XMvCRmXp8ZioFMEflNhEb2TYUOu7kWtaWAhyMuR0GDv1IU8dQAfRx8LVpD4lZWrC
pwz1esrqtj7gMroyUiLOXZ1+lOn2w832dJpQGBuEszPVB1TatrY/biYUM+SaFuymjRvdTKCTHOa8
+UT13QW6Zy9k3Tw9ubldn49IUZbFYBDrO7QhmgltehnXptRe91CReDogFppYEHO19mCU+vchmd5Q
0yzZa8FqZmIPSpdG9UFLLPBS4Soo5GYfIa3zAYnQ/5s1O68PgVPceVr7voIJIGXseEbO2y7raYRb
W9aHMTSdi6FIKG0Nu5ecsr/6lILdlATMw2pkUPDkrU0t23SxLvcpXWHH6Un/xneaoGVdQtaHj/cd
2ewfUpN7SWo9mya2k7YkkvMtDeML2LN30PqkNn2S9s6bLsi6thM3qA+MDVqhwANecj3/YqzFCrGS
KrXGXcY6VMCwGN9wFlzIDYdgkIBU0DcqWaIc1EvDLrRWxtB8lWt7eZuTnWyCjR13RlEf9BHBMgBn
975mSm0I1Kidt+2aIMSrNMb9P+mXACwvkrSXW7VdwSTtptTwKKKkDhb+uq/tWz+jTv/5IVmW0MeX
FuJW590uXUUDp8kiNXYFgYmOwp5g7aVZdZ9luoX6aOzWUheLR9nCE8ImI3lXQKOn8cpq9C+Obr1/
/i1+MR0dwT69IJnKsWHwQRJBwyiLAIEjymLlWhcsNGgKyAEtfBHFy/e22/w59Y2Ue5MssPPhH2bP
jL2MvX6e0ElxswFOYNa9lFvzq2ER9k2A/XM2+kp1mECkInOyMhD9kxsTwUxBj2jBHLFNlA7qEqMH
qk4p9KNc44KdcibsGrtj3ULjmyrLD5w3N3ItC1baeDPSWACFDzVptFVpwaG/kmtZMNIAMUaXHBDG
2oZY09rODWpZgdQMJDXxfJpYuc5qq1f1Hrbl2zx+FwX2B5luEzg/bzkYq9a0O1o2kn6FSPD3JCxu
5ZoWzKalRqKGw1vv6wLETJlWK3voXqpEfHpqP5R7nC7lQ4O0b8mn3GcKVDcCa+rGRs9brueC3Qyp
VkRzadZ79IBet6n6pm2KvVzTgt2QN+wOfQdW3J3cjUoGWo7cqlzTgtUMngqz0MzqRT9pO5f3uupL
jodgNUiBYYyqW+1RWdgs5HK3bSWbFszGpgIrVKqu2tfAsjtvBNmQv7C1/WqKCFvblMGZV9O52iNc
H9y6w4g0txroX+VGWzBJrwhdH39ftYcTvLYQlMpg7Eo1LToS3XYCTpvQ9OCG7SaZunjtlOUoNwNF
l3zRFcpQkR6/h2t9mRTdLrXKnVzHhd0MaGMQeEGa7YMMOQIuhPkuhO8s9z1Fh3wJvBmhxTzYaxm4
SzcD/G9KjolgldGQIXuqjvHeMbVeg2eUgudo5kyR7Lpgmiwnvt8AHdv37aBtqjn50kH6l5wugnWa
IajjvFasXd94h3YyVmiqyFnnQy7OyYGZ9Ja57k0UdJG93cAz5WxFToZkv0X7nHt8SaVp74DKIlVL
mqImZ5ti5pzaAoiroqjfVXDrt24YzJcwAvuN1CwXXal5RNETVL5+lyj2G5IeL7y+vJZrWtgyC7fR
oGH6HazvmbKn2rvS/eilAqtfrIeiZzMdhkYnZtnvonq6qbmrrEoFRS65ngtbpqdkjVo2y6B0Af5l
x91XbiXbc8E8DdyP5jB63SLjW29cHQQu/X8n13PBNjM/7JV0dGjc9z8k2vDJH34rkfPfkRQSxc7P
VnVW5s2UG/1OScu1FlO23DtyhilmG2ugFZRw0DvqwpBx0V3iEHdywyFYZQfQrTftqd+pkCBTJdsO
SS05HsKWySaJOmox9DurGl9D9t96CA7L9JpUmfOhLtsl1QLVl10fZ/7WC0iY7c1Cl4rWUop03jqX
Gy1uOtgVNRK3lRp/9Ofqo1zHhS2zz5JYaaqu34GtudKBC64DKpylth1TrIHj7N2nedczARF+8jyH
QnynllqqyPI7HxMnJ5+0ClH5QrEBDGB/aTi91Dwhi/u86aaGaxwlfMw5Q9fX0YsLxZp1qYWKZN3z
xpU+9ssKtaEdxK5hOyWzfTFqxne5r6kLjes9ilxmRuNjdTln9opBkpzhgl2qblvk6dK0YyWgl6N1
GfiSTQt26dfaVDkJTY/jvPV6ikxVT+5Tio7TuqvUWa2xHMK97arI44+u+pt1yf9eX6l8OB/tqgw8
C4nvfpfHKjQ2tEhsuTMVyb3nTceWSlIp/+8o/vuhxh2K1fa91BwRXaeR6cUzpdT9zpjNbaEW/VL1
J5cRA6PgvN95NjV1HIfw64v4g558RVVIKu+DksXzlqu88PQG8dKdoY7sCdZlULVyy5ToOlU7Iy5i
hBl2UWMA6Qovh1HuYG+KrtPCjJpUA7dLshbKUfh8bK2Q7LVgkLWGpaAI0lMdNm8SZ4++94XcDBHs
MdVR1esVpduNIble6GuTzrCValp0lKpVPVVqzuoXLNG5yMXxOCO0INe4YI9eENuJFtBvkpC/prP1
oU+nl/BNyzR77KemXvZ8+jmpquhFStuh8abT3LUK5Fmu18LJNdVCNLu4KOy6EmC/f1+6n+QaFmwR
yTzbakcmiF62G2R2EM2t5FZsRzBGtbTDusndDukuy954pe6t26RRJFs3zsc6dBNKf5fjdqNp3Qb5
+E9mn46Swy1skcsFG8Ejut4Y02UJ3WwoKsmmBYsko1ofwWd0O7WAYl/EgACBpckZpSMYZRM5yEB6
RrerzcRbd9QXvRu9oXnhNCXAZf7eyxam7Kk/c6EmVXahNjsVjyx6GFNYK2/D0kNW0NL61P+Qxlrs
7qguGsLLwLYB6I/WgNZn7Y1FfIlCPCL26uSNyVsUO6shImyWmnKuRYhW573ze8tmAR3RyEqN11Y8
biyUoqWsZKFrnr44UHcXheuGpj2qzAZL2Se5XcvNZJG2F2UBqivK0OwStUOXlgc0bWzLTTdbsG8b
WnOY+XWzo64z21j9lF2QV2XI7bdi1bXvI4EwxtpyCHYqjk6ZCfy7ilpf7mRmC0Yex1mYaGpO7/my
+yiuUBNoB+RQ5D6rYOZIrwREFKNmV/UflbG8gocvdxmzBSu3Us5O/ZCCndDQqE017Ueru1/lei0Y
eZ8olg8yrd7NZfbZtBBLIqdTbi5agoX3BTrFjp40OxfltChFw1Gr/HupfluCfc5zViWuGTa7sUdG
DtmraQWkypWb6JZgooWK/NKs8S1LDRUqx6FYCjmNVLJ1Yf/t+qpo2oox79gXKOX3EfRwrR9yAyPY
KFLZvTH4dN23wlu1HfYG/Hu5poU9uNeR8e5Nn37rqBmPaEw7qZQ72hTrSJHaywa7Yaro0InWvpFp
6zlp5SxzQZ2eLriIgiIAxhK7o+z/czEG16xhL5jPMqpPHNKWgqjTpvvB1gNKLvBKeWb+eiyq/NB5
xqSucw21ELlhF0xUa5G7b5F52bm5466GvPnm96WcS9o0BRtFs6gL0lJnv7Bi0L6fx9yVs35TtFC3
UvKZmpqdikjTOjZAsCAxJmdCIq8mQBGpzGcaD53qyq9SQi+VVFibyrXzT2qPSVFYUJt2tokgWmYn
fyqBL+l4MAXrzGxTr9XBaHbpEruNzO5LFiWSp1hgmmeTsTWGuY5Ks9lNMXI8dbau21RuCxJRJX5l
R5NjaMzBIIpwlIY+whpVI2egIsMgrI1iLjRGxS3bXR4aG+70OynjeWB3nsRz7EIBVBjTcQ+FVR+Y
vJu9hC9bhvUJ2zcFu1QLqgCndm5Q1FDQdu0hlcnFFgCrnn9Ja2zcNNNoOh01KpnfuPad1HAYglHq
dl0lNUy7HSp8/pUSQLVqYnuQ2yBETmTsdZSw612zc/xsCDZtWeVLCfgiyyvXfcE2qQZ33LJpl69Z
rkur+wik8b1c04JlelaJoFPFgT8dM32jh+OOGuNQbrkSOYJV7ZSJ3XLkz1Lzcmg91MlVuQluGOdT
RdHS1kG9otkZqXPAhbIJS1vuwGzo5037eUGBtdEzwRUvvEp85NJKBMMlOy5snQtsx/UnNd+ZRqCR
VdmF28xtXal8YZg7532fMxOudVXRehQiLVqkDZJxYxZUudxUFNOIQGLmMZqm+c7PkausOMOVUyC3
4+uClWZk2SPmXTW7rka/cC5fJ1H4UWqaixWdYdx4TaVl1U6t6w46hjWD5rZfQqz8YkkU6zYn/IPI
EnnjLvJwgFvFtR23ctuyCMmcDRAtSTmPux7t8o0CbewCdSHJa/MDMuZkm0C5EU0ikrV3ReoeA9y+
q9wa5fZOsTzRRyQF2Gs17ao0aLZ50uuXjZe8xLT81ZALRlrrZk3E1R93mYPC5oqcDiNbe9U03MtN
GMFMoVNHuML4pApdpubmwq5eyhFZltbHG6jjCE2rvaEG9jg0B1+rOOw7pVF573M7t4qj31mO1IwH
X3S+Enh11Tp2TAJkPAY7VuF15cqd5uAWnTethyk1R45XHeK+2vRjTj6KXHgXgNl500lDbjK3/Oqg
Nt8btV7F8VHmeyLNcN6wOtuNWsz02WyyN5WZ7KISwIZc28L2jLxgb6FpyFDnobMaeuBx4DI3co0v
s+jERHNzQAUqopTC6VHyqSan2UxFrEsdXR4h/zov8tAeZry5ZK3TzkDS/CVe2tMWCk30vOOK3o9D
iH/2MLrxtquUTTT6UtdmQHrnTTO4reo4pOC2uXXZpsYbjcovueEWjDNpDHsYS5sBQU87bj7Am5P8
kIJBakPQOSG5Modm0DdIyG7z+KUV5RdDLXqcdMcIDDViPIwMQdDRW1G5LXWEg9V+PtRqx4pUUmdz
6FIk+nSWK8koEmjb86YrM1/EEJkgBuG6Tk/fTH0oN0EWAZhTo4kgSwNpN6qDMsf6e9PophW6Prpk
64JJajAskEMwWUuMOF5ptXPTeC8VfC0v/8TmIIJ+HdhDc9BRHOz0qV1tzY7C74m8hXJlgjb+DoV9
UQ9TzUzuEgqj9nyozG5ecIFZdSga9wARHU2xEdSQlDWJ92eqkRIdlez64KVdi+w2py/tEunUYpR7
gOhAq2cfYGlO71tb2wxm89XXWjkfkSP6zxLEuatiGupDUs/xxey73mquY8kKTdGFVnWaYtduBON0
nA4ZKddpbUoOirDSTLEGuNKk6aIb36m5/sGL5O5Gjug3y+rI07pEY7yhs9opSN1M2crNFWGlcZOs
c+KAqiEP2fBko6aet21Df5SL4sC3PZ/oSJUP/tg2rOzZ7IEkp+jM7iWHXPSeRbWpWoqXVAdtjs21
FyVoimWGJbd1iO6zWnMqfMNldbBm31mPDhLFaixX9e2IXqguA5YYZ4wL5U/rCqB4ieqC3CcVNlPF
bxx7jpmITp+soRJct1UvtwaLXigfyFwweXHFylK9jkkWBVdyIdVr0QvVQM8cEAhgo1bUjWcH2yDP
3sk1LczxUdFqPVCz+jBYDQmAZVoWqzLV829yzQtTPAa4ZPnpBA4pi7T3Y2ihVj271r1c68Km6uq+
l4VxxYEu1u/jOrxVADjLzRRD2FKnubX1TkurQ9L4d7ZSv22iTrZtYYeLwlQpBotZmNbePfDldYlC
s2S/hUOu2nd2Ydp80EJRScb3Rq+cNmNpub3kjNHPV62KfNdc9zD9JPL0ldZnl30TS04XwTwjxUgn
rcCG7GZ4O2f+3qxsqcu/I/qhCoNLP/BhjkiK/qm23EPXv3Sv8J4+IYkeqNBI8OGWNZV9KRoT77QK
PditayjMl6zT+nZVhbN1jPvWiS9cq2zNDRzJppd7MdFj0s/NZJDGy3nYidetyjEsa5H+lrIw0QEG
aMlI3f/H2Zf16o0qXf8iSx4Am1v7mfe8k53pBiWdjrGNZzDYv/5d+0ifdOLuo+jjrhWpicMDVUXV
GlQ/3io7/mrSbiuSdEw9F98Fh6CuId86vwtZaJjidlCrlRtsOfy+fB8beGB5POnx1o7rpy7JPqFw
/eK39C401EnsMEADt5X3W/hrqSysRKY+8Js5QJj99wsm5kGMTYcvX2f5vIjhqwwTz/J3L6EVQlNJ
dgN+T/hVwcS9e9t07NUXTP/j2/hfbQEG6b5RQwbh5pLu6CTYi9n86rfhu/JRBxu0jbcORzypJdQE
FpUvxrPBs6e8dUulkmB6Lx7DDpUG1Euh9e/13Xu+2zzAeL5J8VStQvolXtJTo4zfrd8753DTqS2I
LIr1klwWattihe+j53fv7g6w3g4ScSnKdfiATq14mJvMj4m/1w9TZJ77pUK02tpF5MKAqFNF4Q+/
/d7lVdQxpNve3++c998UH1tTRJB0Wwu/5XcXEzK/NLUd+iXaiZdKsFzYyK943LPdqjGOQPRARQDn
UJJPM5hueOp4/py7rAobT0aWBBl7BiAlh3j43y0Dc9RvU3Z3cwxKKDpP4XiL0+ZVJO6hGxq/s7Jn
u5lNR12ZYmk3VbdBoFify1evr97LhqlsWhjaz8ONa/EpdvVrvCSeS++zml0TqwUufWbqe2HmT10G
Cxi/z95dTDerZkkMbj1dpp+IAfdj2/nV0nuTtzlumohPuPPaVWcWlHdtNpz8vnp3LQHFy1Kn0cFk
W3NMYephbP/Bb+ndlXQbQJXw2BxuYa1/ugluN1Co9tzs+Pc8rDNH4XCFzyZ8uW1l8AjlWM+ldzcS
RuES/VbcSHigvKSDfOU8uPjtyO4+ZsOaxFuCAJuY8E2S8H5jfvcR8v6/b0jPlzABc3a4pWP4BsVy
uN/Eg1+lCXfk3xfXLrY1KJCII4SeYFipc21jv3kIrGl/X5zSfmzrZsKbpc+Co9ki/iVI7exVD7I9
1y0SFE5bE/ICJeLsLH+SUFXx+TXhx/H7h7fJCPnUchxuLii/Lln4oQuUF8qX7aluC3VLwjeknJjO
VV53gcvLZZVed57tuW5kcEwvMkZ9EnBVmM7wfJiZ1xmHxv/vu4L6IUoAMh1uzHQfMs0/aum++m34
7mZKhCYJ4g6+e8Ewvs66w8om4XXtIcP++3enJq6z0uIYDtsCtX7eGPjj+MlZsD3fLQ3U0nfv7dvA
yePcxAdMu/1+zD3brYZW+RpMaMjR2a45hotl3oRQOvPa8j3hzQptdUPX8SYaBacFx5/HcfZrtcAd
6Pct72ZDZ1EiHBqTQES5qfOqCv2Et2BG8vvirIqHLTT4Pd3sTiWp36Zy9kpsbM95W5qmW3iFKoIR
CXf7lH2IysUL1cL2pLcyimGSZfDiqS0HjN2225GEevQ75HveW6UCKZZ+Hm4V7o0N5V/URn55k+0l
w2woarVJaL8hw0VVPjSybA+6hEuvV9cAhk6//6LcxUTAQnO4CTGe03X5COqLF4gLllW/L21bqVn7
3tUORtnmWpryELjRD30C+5PfV5eKpptAurjJkd7TEGRG5rv0LnkCtpEESkHS3vVJnY+D/Fkt7Z/s
RN9rwH9OF9neKl7AfpXp1KGmmNRxDpbnteR+UWtvm9yReiSaQCdsmeJ3YrHSRQCvF6+gtafBbemi
g6zHpoSqvs+26VHJ2ustCFOh3U9ZjwE4Tvy9R1Ovuernuz72dEBg704f/z2HLtlqINaLYGu0gTSW
Gp83yv0GWrBJ/33xKdyoWsMaOqxpgr5b/xqHwXe//d5dzGQ1QTJCLexGCFo0aVBFxYyZt18K2uOH
FO+2pYE90i1IyGlq9NuS0jevD9/jh/DkhrklC4bbWPEPy5BeRzt+8lt6fzFh8dpBqnK6iaTLO7CL
myU7+i29S5s18L3jRjBxUi0UEzMbRqfOSr++GJLN7+fkXU0J8lh2uJk4OEPL+G8dpJ/9Pnz31nRT
y/oWrK/bOwVz7qoiqJ3nnuzupdIjLCp0ib6sTvvCySrKS+0nxgHXtN+3JAr7xukY53sJ1dekNfek
JH7pfs9am9YQ8N4APV+etCDstq/LJvyeJ2x3K+OxHmNA7VAApVL9SGRLj3FfNX6r70FEkZgth9cA
nrLZFp3ARXxcJ039ssMeRgSbmRiSFij0y/iFx/JM5v8/88//x6dlexRRSgyPang435pxsBeg5C2s
Y2nsV6HsgUS8jNZmAuXjxpk5d8t256Lx7HV36O5aCmXHekpxUDZan2Bs/sIb7vdE3oOI4MbIIJMK
lAav+1/ONaeO+7Xy/uF82PY0o8mCAJvWw3ACDWQ7NxMURfz2ZHcvSxoPPe8w1ZgcvY+G4Dao8qPf
0rtsWXEJeOMIpBBlcc5IdV6Zn/43o7t7KcKlTssZN2eSJFccXTfpx5lke7wNcnAXb+DX3cAEv6C7
fifCN6/92PPUoPlbdkOAH3Kt9NeWR8NBVeRPbrH/o87cY214lPV66HDdNxkWfaLuSfgn7Od7uv2X
EnaPtEGXUEEyH+PfbeSMfGsBi/1WUThGn8KloduFZ3P4vIYkmfyqlT34Bk12kYkKGwULxOexjB/6
qPcLuXvsneQMMELBh1vXZ20BqOI3SDTOfqFrj70TROl4i9B0T5k4qk49JunqNSoAeW+XPsVsRD/j
u+d5OoRzOuY86fwgFWxPXUt1ZRSdsN/aVL+6JXnTY/Unwc332Ppvh2d3U0spubWS9LchlIUCN/Z1
SWr2Wax+VDDY+f6+MxCPbmPu0gGlbZfkRPff66X+U3flfxz9f7LYwEZcI7TI2zTu8i1R+u+h6iG7
WYpMy6JsxuBZ9L1nhNjT2ioxTXW/AE2U1PPnaI0fUqP9uqF7h0JtOkg6GbQUNz5AwbudVA69Qj8Z
b7YHE/XVVIkZp/LWWZb8kmFoAP2xxrO9vWe1RcmE0Qf627eVmvUthBv412Rqpd+13RPbEjWyKY06
bI1l/TWOghqSELV99or6e26bCwantgVDPrrMHQZPvC2WeLZ+b+lkl2O3BsrvmuClIRcHDXX6HCSL
X8jZA4o4Hv6WRejQYQpcd7km4zLlTG5/yIb/4VP9S2TYo4o6mpR1V/H+Zo2OGqzcrI8a2ITq4Nyy
zHmWmv4jerHj6ySj8K2rtQtQRrTpz4y0zZ3USVqD5KT53UTK4C1LYP8O8YSye6l0039tMjVNUPUI
3U8d0GA4ISnO4j5C6Xq3BCPWWoZFvOPInR8kle3BJ4uIKrjwWn4Na5m9vAfRD6iQW79nzh5/Ao7k
ykuG1aexPri1PAzVT68jGu9idFQ2k1rKgV9J2OZO3GWtnysJ22NPRG0HzkTPr918DEJVpMbPJYPt
oSexZGHsZqxMk+G4ztm9BaDIazv20BObdHQ0PZaOeH1K5u2A3qBfFN7rLMsBRHxDF+wHNWVRlhgA
Zhskl70+fA9m68Z5ICBzd+gej3fTODzUPf9DO/C9zfpvl/U9Qf4X+Gm2W5diatTcetSVsqiqsrx3
5cTvNhuPQBovqn+FtYWocsl65fdD7Eme8djG0VpNaC31uv5C2LYiBzdj7ff02RM9K2cXYhV+DLxL
/pZ8KPo++Mvvl3iv0v9ruxTvu4k3WJrED6BJTJvnjuxaNJAY1ks1Yd3SKZhfIyqryq/o3gOXoENR
lXE88mtTbtEhXLrnpcs8W+x748NamK1jKRYnwZSn9MS4Hzua7V0PS6mS2YH0dk275ECzMbf1R6/f
cA9ZotsUUxV1CANNDZWVNOf2q9/Ku6Rd185my9wzSKJTVWx6hqd5JzyBBnuFbqJFoNK2ToEtDudD
ZqTMN+n89HPYHrMEjLgoAz6xa01pdZdSKo8QX6n+UBS8349/CTN72JKjacBUOrAr10nzAFVC8XEc
nWd83Kt08zGIyewYvWa2zRcancbaT82dhft+8qSs26BQe43C5RD336pp84tSe9xSxbPMzpFmVz0N
eS9+jptnVR3ughQRJkzg4oeVNR8OJYle62jI/NqPe4FuOHmqZhKEXmu7PInNPczWc3S8F+hek60e
oflIr+EoS6hziza3PfN8yoS7y1l2rCJ0s/Ta0uTDquvnaaavXvc+3NdZGZghYYOlkRuuU1TeJuJV
q9M9csku9ZABHUERvNfqEs3GXISSfqg8uocuTXFaRwC40CviijylQagPum+lF9KX7rFL81on89Li
6iwc1M6U3qj2A3Rhzvd7GrYWWEXaGXodLD+IgBcV8QpUdI9bKslYR1u10usaZe0xq0145BHxwyfT
PXRpSAMuGoPVM0uHo+qrpAhRouc+xxAE0993JUDzdI4tjiHoSve9qT/3m58mMN0DlzSRUMprcetn
k9Xf8WRMbWFnyLB7RRW6dzlstB3h5h3h04dBnhM89C6Tjjx/09313GTGqlAG9FrBmrEWnS5Ixzzv
0B69lKkFMIMYi/flSPIIgK7CkoX5/aR7ABOHvmkdRRm92rKG2RkZRQAIRlXWfpwNuscwgbKcYgQ2
kWu7DYdlm4oYurhex3GPYFJ9lI1hr8LrLEQRReKa2NirXMac5PeTvgJbbUGtCK/VAqKlqwsZ86Pf
V++SJ+QanermMryOwfhhiNXHsQ28gDR0D19qO6maQS7bNW7jT1DngFltYz0PSvz7jrBkGaDilK3X
cI2XfKv4Z5u6F78t2WXOpp2WbWzldhWgRMbo31TLx7lp/TQA6B661DW1i5M6dVdm2APr2uPMQ6+C
nO6hS6scKLQzNnflfXiRc1xo1fodwT1uaRNBQybh8NUjxMnsyj+C7O9VGtK9cHe3TVFWRsZdHR3k
cWjK8aRF2ntNS+keuQQaJIcDae2uJkyhOqeOnfSTSqd75BLjNpqROO21G9Dow+SxyaeVfPE6hnvk
Us/Qmwgrbq/gQQMFRB9640eYp3vkkoDauNzmwFzRqD+ks7w2KfHc7d3FNIMyc7XI5VrNa05InAfU
qwFN96ClHn6yLoXx0bVm7lhn4rT4SePSveBRTdZB9oYYnBBrXwEUoNBVTPxYPfQfmKU+aR0E0s11
icb0IEHzPybWj4JP96glaGMkcVUv5qosPbQ0eig9qU50r3vEauKqrC+X65CYR1jbHIBE88sMe83t
JRlLQmG5cB3bWeVJ01wDlf3yujZ7zNJo3ahWw8xV0vRqp+BQTswvMez1tjO+ZIOocAIdgdCB6tbu
JEMdeI1A6F71iELJW09hZAA8S5ZjwDnNS66jg9+27O5lO9bwMA+duVZd8LrB1qZq2A+/pXf5MoXY
gaNhba5R0FxF3L1km/rkt/SulF0J6E4V1eYKeaxnEfNPcecHw6d70BJcuheDJ4S5Do06K7teUk+p
E7qHLM21XJ0N8NUqDkv4KcV3pUr/8tqRPWgpUu8ykNFgrjH7Uob2GHWVXyW4Byx1WmmaMY6VwYTf
WnMe6Z+kid7fqf9sh9E9YCmGK9HGjDXXtB9WfkzbKa2Oi5jiryUG3SxPZ1L79ZnoHsHktA3h7WAQ
zJPqLoYjth6C3G/vdw/O2hAuIXagr7wZCgEqQTj5WU7RvWKQ2JJhjXuir2ttxRt88qp70aZ+Wkd0
rxjE2JgiCQX6mrQyzAOj0jv4Ca1+KX8PYkrlUpuaVoi43btuAj80ZeUXcfcgpiQkmU0stsVqdk74
fA/TZ78n+B7F1GP2GrgpmK/bzPN0EvDNSP1egnsM09ZggppYqa/sW7YcEz83IbrHL6XM1Rxysvoa
LUFB0/rqjPBrGeyRSjytEf3Q3riaIIVIS32BtM+fkDP/3gune6hSQtwSSoXdqFIt7ixu0SWAeqhf
1txjlVrHBruqdL5ONX1LYPmad3w2fhd+j1ZSMKQOgZTX1zLAMNBM1dsgJ+33otqjlYCdSDgEt+Zr
xttTnabwaaR+rci9xJGUaV0tZauvW6Q+1PF0oMp5dlD2OKXAJSVeDLW+tkv8K6qjb72JPPuFe5gS
09mU1UrP17j/m7rm0PDKr/zZI5KoMmMsNDZb9FsBiMYJqiN+eXOPSLLrGg/T+4Eu29lemGmmI830
/Ifgmv576twjknjQRSaFGANSZ53cLBDL38ehpSUGyNVIjjqYyyhPxrXzA3/QPUYpXHsLqPgwX2UZ
bvmQmbFQIvrD+P1/xII9RKnVIwmyRc3XDiLNp4HVwyHtINfulZ/3EKUm0K5lE44PDNHCexWlyNLT
tHoeoV2ZK8EDlwCLTlcedewg2/YLhe/7Hw7Rv//MZA9d6ZvIVG6BWDMsVZdfHMLN5Fh2dvqrH4kC
kgjqWfWnYEvb+Q9/4b//EmSPaNlcOKwpD92F6ddgDjCE95uRkz2iZevakuAMuQsFbVYblWvqR1kk
e0RLsBIwlzLskrTzU51G58iTM0/2iJZ03YJWV5G7YA4HgGe/qbyaPC1m9piEkggww+bJXQSpmjc4
8QQmX6c4+VPcjML/dMj/WWKTfyAT2hHduYYPlw6NUfIRwn/ytrAloPdSo7n2CihNNHycy6aCTt+6
QS75u2M2WYGBEYNa2ryCn2U3Qt2Q9NsNTHaM291WyulD1DI63kWTMtVtWsZVP85rWfFjE6I/etXA
iE2HTsXUXFfNbPZAoGASHTuRgPK50BIToFxQXn4hAY2zQm2gOx+UGPvpMFMG6a2EB8pedAVrn2cS
m4CeGh2S8swcHNGf7ZCRYqOrc0d4kN6WNiafYI9gfpCw1w/00/DSHeUrzHvkXGanGZHwL4O/bS0o
iMTsAswfkA9JFma/AjiNYlwO/5ISA5EqLU/J2pP+Q1THy6/NAeoCzE87QsgYyKDh2ruEtj+jboOf
JQ1U219kndbbp3qQyp10xoL1lKIlNV3xvFHZXTDzZXygLe2Sb6BMreaSgIZZFRnT9dtcrrQsBAWb
qjBRP6hrW9pyemyBKF4/MqiRVYemx+O/aEresQKsRSpOOtrEfHsXKpWHsGtW8oTJfGVzLuKA/1ix
6dMV+HUDRSvFk/pzVTsRXgOLscfBManbU8bauCx4Aue/I0td8GTpJskRs5s1Kwgxgj2tVdW92riu
+2MpTUdeeoyj8DW6695xbn0WFmM5qyx3uu6aU4hpePLUyHhSxQjOGZwntwUIbtm1KM3TxqIYsMSU
QcG7tNeHzSFDFaHVEVhYo2CAc0Sk788Z39ogHwnfPtkZRux5nWRDUNiwKUm+rSZtTiCjhPzYzqas
i8xN5rNRKgLmV4bWnBPKgvTvDeiW5JKIISrPSQRV1NwMCbQAAkA7TCHGwN7SUKQg9sAMuyy2cYi/
46+ZgfRK1XKDhc/AcmBDh/mLqbO5yWGSlfJLRedwAUghhkeeI7hFue4SZp4NJ6uQ+RyXy5bXbZ+s
B+pE0J1Mk61VMZfgGIAYv22i6CHrDeeKJM3m4zTEAYZwKhRVEWeyKU9KzMQdonpovtu6dEsehH0P
zm5XG3HIwoYvH0dD0s+wBBLyMFjKp7wVVtjzjD9WF5MlessrNZLsCaaAbM5BmbD9WbQZ/nuUEPqU
ecBGBUnbBsN/d5iMkeuXaOXSrTl4cXX/d1rxiR/CqjXJvQJM9u94q1x4DrLA/TWBXv1tLZv4Y5R1
DYMbURVMr6JsthDDZ2a3OyotwHJFTaYhOmoRM/Js25WGJ1O2qruuRsT9Wdq0GfOZmuVpXIzqTrhb
iSl6Og0/bUXgiSdArzEXaAsE9TlYl/IzZ2jvDiYkI+CtU5u+WdoHt2bBn+QVJr7pZz1krRqOwNGq
vjnaeSHqpWJCdb/g0xmxI0bOcWZy9OoSdnM6Abwv75aSyq5owDYckpyFSbUW+Meu0+PAQrKcx4DE
2f1gh/czEKQlwlI5lPi54PgiPuCJW0UfGhNUHQTNZqjv58NYwh+L1e3w1kVhWP3MxqQtf85gqI6H
cBIwz6gqxdq7CtQed+1YtKkniACzT8o1QVI04WLpaeqlmR8RTQNXkMr07ARP1DTOAY1r2jeUlgl/
K/tI3LIBjr1ol4q5vA3MsV/KxK25KJJ29qHrOpQLcbvMnxnlBoos0tS/tFr0cy+dSPN2wI0KinmL
m/ZDbbZAHKINNUYO9JZNDhWcEMZzOOBMhAGT2aPjogzPTWDG8lhDjzGABUBaJscUL9DyMGdV0Ocy
nWlwrIPAfmdd1o3XvtkOyYbYkVugWt639zXmC3JNBmsIKUguxQrqwfS0lfNxqOaXJpj4dkRISPGF
JUST8XbLBAlPWokwugawXO6jQ4Lq99O4UjhhRWzm36coSe+ypLcPbArqHpq/VZucKfiv8YngEugH
JMBbuw7FCIyxcdUDt6xCOVuT7SFj3XgPwypk9wSO0HGxpp2oT32TWpmvBF6KOS4o/wY05frIJVFp
AdrH17ge+U/Kx/JHPIRD9zKk1YaTUEUyKlhYZQc3Rg0SIoCMgGWtAmDYGAoZjap+kCU7LaQxt64L
xyNUkOQBg//u2Gtxrpy7kLDuD1TCiG9Ok/OURGHOo/VJtG7KE7G1OQdwLJeAf+Bc1i8oI0yu0KUr
jAtsvmFe0fB0O4iUmVz0aX9fx/GDi5oDTacvwgbLKQ7r6mAglnCAgun9lk4rTLqaLDhoKL4cRLvw
QvbBwvMIGLuzK4GNQXRW6QPP1EezTgbx3P1IhdAnAGfJgS2N/ZguZX8Ya9B5MHWYxoJDF8jg2GYl
wg917ga0W5xDoOFjQ+ANEiDCI7V1b2sWIB6WI88JftwC7shRTqL1IVrFOardA1+m8AhKnIO2WisL
nTZVsc7ho2LmK7aRHUegOi+wqPohidiOSWIP8dKJQ7vWv8BVro6BgVdsBhEUFABOnaST57UVY1Hy
UBfhYJBWTPQcttmTWVPoxwcRKh+Yd9M066BQb84tGfn9QNRDKZ09MLa+qG4amlPlgq/EISE0ZXOn
l+0hKkWfi2h+622T3WaWTcfSsl9NtTyKBkawRYc9pKrXuAm9K8Ywu4eZzPaeAUDZckuPENQFGvIY
sZhQbSU0mU8yYU2eObkUsZJBQYbxtUxFeom1AF+qD19IkiUYkaoikfGQNwZGF0OI/yftlAAWMImO
ipLmChsiVuaRTQXKGQ4N+07RZ2jZpsg05QH/INEdNuh9yXxIt/k5FhH7ZVmpywNfqvhj1UP4/jAu
ChaOUVw39X1EIwpXoMVE6yOUCNKDDTshzyJTsinw74viggZtGZ2gbx+5W9gn0QMLA9nnRKBPlbup
z/7qV9odhjoJsmumSvZ5aFvq8mTV7gs0pFh4gvdI+dkqZWfUfOgZ3XhMMoeTOYGzIYZqe+MEvpLH
DIjzol27+DOo4/2UT3U1fU6HUfyaBDxR79rWYHdMgzuF6zSmEKOs6g0JBBZYjyxwan2dOi66WyrC
LD5NsQhtHraBJschmlpyyFQn4GPe2fJxpuVsziohzbd20w27kFmS7pDFEscqHubVgmazcnMQWuFb
SQZ/wJeEV9FfcwrhmTfZh8rk8QAbNbif2fFLqNrRoKjKKnWpyqH71OuVDF97ndpfGqLAVT6xZE3y
CRUxXF1tF5EDCENx9rzItu+PsVHAsDXdqppLCvWGD2FEyuY49BIHcjQZWj2i0pBXkyadnrS1YkNp
MukGGhXOdM/DOIi6aE2XRAgsdahzeKfR+cTnbovyqRHrWKAhGj2NoAE2H0aMouanaQ7D8TSEZpan
OipRG/IEHcnCuhidQvwrOn1ahqQ+kD4MLyiaY74e8BS8BwRsLtAnim4Y+c3pHdhbMeoxum3TUSHO
fA7jZHM/6VqGAc7XGOjzNICzc0DPsBYvDZTLkuuYZKTEVsCZIV+WSMoiTOMWcYUJl1v8nupCwcEB
jtw1ePVTUdfDS9C5rn6KItZVB4qSN8p1D8jIM94tUBAl80ayI2rrZ+AwK13giYBUui3ruh1gt8Eg
DU6ovGWR0HDOZqmRhRznrMyXehs/OJNN38kIwNxZBRwJktWQVC1II+2vPshknMPqRr91awCIbjcy
JS7g96EqYY6r5LBo1O550GfTna774NggkX8nJqEf5zFobhClwYOi7twNoTCSjzTRZMmbZnHkxqWo
CZ4AC+hCZNt+NQudP+FVl6W5GqYyKaY4vMSlkMegsa0+LEE2knNCAueKfiGRe9FRrdci6dVyQKzL
vmymKcEigmIhRPmHofsShGnmjq1CLXA/IvJuTw3K1dxAkOlUsq4Pf4R6TrYCj526O+tgbfrjxiPx
SjLCq+MWBEt0Sx28M+/EYNaPUKWSv+Cau4hiHvuuOo8ot2o4RdoxOmxE3eultfGTat4Low5axvYC
HGX/k8c1Yc+pINtxWLs5LeDreXGA+7p8hh5Xn5cBeaDTxvFCBKm8A825XGdYaJGEHAwjIixk1TSo
x9KEvozVELw20yKRiXSTvmQ2leZpo/MwPdtobX90tnMxeo69DPJVxkhP85xMQOMPW/xIO7k8V3Mz
QBvWVl9kvbrxSxmxfimSchuvCc+C4IALgCmCUPN7hF/HiSPaZ3oq3Gan6mybLb4tma5qINs24oq5
x1s4BK5DfUFRp1jekbiG0Co+5MPGef03ldK+wIIpeatSavuj3LS8zhDHQ5Gk2apwIVkQ3ip4eh9q
Fy3HMtXyIuHBmUu3xfUp7Iwr75plduKxmkLxNi70CTqaJO/j8MBiqeUxhT5tUtiKl/CqSlzV3M1D
YoGqUokGBk+sUh7FwOVROyLqR1MnW3AGZTq8j7PJfi5tEjx0QUr0IWGQoM7bLIHn3TbhXXGMxiSZ
Hso5lj8cPI6aPEQla48TjUx2x6I2vay8UfBJj5cRDrYRk8NxoGPwaW0ikqOJkBZdRtXZJO34blr8
17CEj8QM4PgGGdtQU6g0OHRplIizKMe5zhex8Rdu1fa9p724RVYsj43ESzDnro3qhww5fP0BZbp1
OW4rcuBZd8twcdFWfhs6s/bH0aYdso10w3LqyigcntCTw6N8iVEeQplM/MQbWn1oZr1c2mpjlzFb
lg8TguU1XpOS3YVOV80zDPrav0XWcsjGy1Uf4tG1t4SWqG+aaXrUXACcBaIAwtjASfJlhCM7yWMg
Krfj6Lb+UQ+1FseS2vQpguKavpRC41nariH9Czf7vVkTpmvwOo1OGTxo+XDfKTdcaGzIl7msWYv6
ii/22Eb9hFOFpFjnzVzxKwPEmuRrnfZB4fi4xHeioYIfxrR7Twmq+hBV/WOzkOTQNNut3tYxh4xf
+Aqppu1+CN1iHuIkcx835IrxqIRF+3nCkOQ4Rn3KroNx/8fZlzXHjWNd/pWOemcPwB1ffNUPJHNT
pnZZlvzCkG0ZJEEAJEEQBH/9HNX0TI9dE1HTHVHhsiwpmckFuPfcs6zhlapt9tQYWJrgpDdSlFDd
0y84a3F01UZCbWQXJGOoDFYd49eKu3G5S2NEHZUtDcx90+QcboSNZGfdu3eyben2ZoB9v6twAdM/
jokoRON9uQYgiR9c7T0pPAln3BDzmWzrLol72u6kbNZrHnbHlcs7L03sAE6E2QmbPwK8wR4kKimD
IWDffZ3T4+I389jS0IqSrxMExrSnZjzFiFrpqtzE20OwKUsL28fh25gJ8bqENoqPRGJPKpcoWcd9
5zmwnB560NqH7trYZUL5JXRwsAnwjtJNbmuuCHQn9uwNpkBlPIXhcAkEyXHyXUOeBCeLuWFJzLJ9
+JG09dg5rk0pnZf2aW51+wPxgbOusAUvgGE0H/AqW+oX0ENt0l2CFec/jNb0LtFS93s9bvACjO3k
k2MyGRUWNYOiqXAtjW+7PNRJuWBhvya6dm9N28vskIkBcd5YhToocEDmpFXHWz3swWkwr3GzIr8V
hjhYbWbM4ESpY4qdD94veJYH24TpccjUIk4I8OjHk12W4TETjCbnYWp73NSxbqtFxaorJDa0pkAp
P7ArH9lQF0hwRNaCINI2n/MPp7oKewYk3wmyO/Q+FjI21TRJ1u+zSJn2RnNdo+sJl3TY2blZvs6g
6pCSLiESRJcmt3lJxzZ/BFGqq8sxSJP2QiIgGk9oApg/RTby9Cnk8DT8njXdpm5cLmaLYCPHw8O4
8H66y6UcoveNK9EcQP6rfywz7O3OFN36hidXTMktbQEQVM3UtsEdDzeMDwvaIGIQT7rJJ2yitFG2
sojBi2C+DunbM8wbMkyJ5zC5iYBuhrIIsOrEd2GiyBVRXbZULhtlVFiCk3HuWjFGhy5ko9jHEmfw
2Ulhwt3KVx9XSwYtcincLNWLnT1WN4RXjustBR74hozD0Rd1LggvIaya6woM8eVRRnDBqHSNIMEr
69BOF9hEms+p7WCNYesAyAGoXwOK3dTQ4UbAEiasapdl7eOqSDCUs8+JK4dpW+e7zHbjTiqLthEt
iBT7Om8p+wEUKXE7lfXJeFxWFNqFAR41PNClXwZQbPELpz4naSgKrm2z7OsMOOYL9DFNTAvAFykr
8JBFwe2oAyy00jQ55uuBYq2HA7c0y0WgyGrWIl3CsH7jEWNNwUgspmKGT8ZbI/B3VEhd4gopN3wO
SO6mN4DeKWxskXI6l7ybcIGkyrbp6HCAvtIrWTIATbFM34iG7v3YD4lJHpiTrt6lHPd4EfpM35Ge
zOJbPgUghAx9x7uq86TJkBUctjEzFfzO1/iLSbaAfYsWPQB4WEbb7di8BWifpJjjMtOGsGJFKe7/
I5UuHMl/JknPUSO6ttbD0cBr66jYlN8CK4v/02nML5SyiQ5UI5FmOOYzWateCV1sqvmn5Pp/fFv/
i7/ru/81uzD/+G98/Q3sn6nlzfzLl/940hL//ffH7/yfn/n5N/5xeNc3b/Ld/PpDP/0OXvefx63e
5refvtipuZ39vX2f/MO7sf38x+vjHX785P/vN//2/serPPnh/fffvmmr5o9Xw4qofvvnt07ff/8N
z/D/Nc/8eP1/fvPjA/z+2yeIX9+//+3cKv5dyz/94vubmX//jf4d4Zng0jBgi8hCxZr529/c+8d3
gvzvMPsJCWNZSj9sYD7EJUpPc/P7byn5e57SEGOJKGIRuFEYPxqN1fD332KGb0UZQYUOMWQEKvP/
PgE/XaJ/XbK/KSvvdKtmg3fzh1DrX2MocFPyMM4QHRqGUUopLLp+vvU2AYIxxVpXshDYYgNjrSnL
92BqwDAW5kEsOGBLgONBgOioSsAY4RkRu+0+D4b4BJw8a282x/MftdD0x2qUvgralJ9877P9KrP2
Cfa8ww66+X563LZtPWRqHO4ISsJz6sP4RblxOmg24JFP5gF6DJ148qVFXfYlpeC6lG4I0s/RjC6/
ymMVkiJc13GpRoj9PMwW8iU6pC6IH53oLLsVTOmuEs3WYzQG6cFyYlymsDoTXf4S2jxQlZ7DZdrZ
3m92n9aSvQ+6TjHW4gnXu7oO4mjHPKHrYRKky4Bp5WFYTtQ4tVPLOIx7Pso1OaGMXnLgpg2snmuM
I9dTDB5YBmG6kQL1QtDjxFk+Vk5G60FJl7NPUCe2pkr7kR9nlnocApXua4MR5q0b849Cz+XBclR5
D1QlzH2NDMkAin05+OVaJjnAALfxXpS97NfsIKO43tUhIKkS8Ed26fQIGz2a0qwv13pJw32yxJig
sD7232fscDWW1dQnh2FBkuld4xCkBxobmV0VqwyDizbw/aN2LL1FhbO2u1VpaGJ9gNY9wSyN7qHW
DpYCekX1iuqpHa4mhpFH6Te4yRmk5nyls0zz+545PyHYrcMbToyZd/GG+2/f9cSh8RfNcJttsbJP
m161LSUb1LhjmWTmNA8zelZq/QGjPYURje/QKKupy9x56qb8tYk5ypeu5u5AkNPDj1FEok8bndqx
xJxnvl/cEE0VAPr2ic3ZRIssDNQ3NyTu+9Kk4wvS/sg1JjPtcUx4drYANhFxz5cMQBlow8BiSLqd
WD8ET4IZ+cBWrP+V821WgZM3njExg8ap7bPwcejltK/H0G+72eukK4zj4lnTabyb4P2BNAvmzDHv
4DJeoMp33ccErn5LZLuCLRCYvISR1XaA8wOpiyiDxRpaQ5aOO9tlY4OhHa0BkHr1JrdOYIIRRM8j
hSoS9hC1fp/qxMTl0GXpUjRaYtwzueyNN0mISCFa63tMxYfDlCfhuKNNlt2OKKURKifIht4LGX8a
dQrP+A4h346XNqq7tzxAMX2YLG5N3N1zXgiYk7m9S5q1KybaqutezrUDcNw7UE8JHxK0KEl/HazC
ExhaDsHX1FMBN2u50OEvWHp/5PT8ea3Ks4+1iuRQl/2yVslaxzm6o3LfPcrrobgpj+f7c/WDVcd/
T66EiMwca2vIsCxHBB66v4ZOSvox2p6h8e2n6gMnSyf+b2lo/nmECF7RcQiqXfSr5NIYMU5W4Agj
UNEtOxL+79lM/PkIv5wuNliHREEcQaJPw2fIZvOffIaYhB/bRx7+Kd4VnbjBbZmgw8oQzhcf4Xb4
F0f4g0/zr2uehzSJwZ1gCc2xDYbwSPz5mnO4eI1Rh3uun3W8XqPVII+bkfnnlscBPRO4jih8Mj6X
ocjVtYrbehcOWX9NE56MVR6ZLt2Pq5WfMfqJM+CrxG8vE12IPI6rQlZpnYBufyEB6WRFIYT7Kwvc
n7nU+AS4eyjLMohH8zhnv8phRviQjuD10oJt9ELm7zkTV8Bed9r9lWv6xwX96VzhSCEjCdi2GcqD
X5X7QUwNTJkxKAn98FTnU3desu1eNXL7C2bV//tAESa8cRJGuPA/X5QNtmqyVeggY5tWsp3KyOln
KKD+QlD15zOXheD7xxlE2En4p4dwBUiVe7iSFSTtq2ghGn5u+euq0mPgxF8c62c+18dVyiJ48JKP
Pxiqrl9K8DZDZU9aGLoBlj+pDk4NulgHDIHMucn+gslMPxhoP18oZJNSEjGMQPH/XzlMIlUG0xI4
Sa4yKvv0mUQV9iKGYe2Yv2XLw8QR73iJzF95llD2B4n3l0Pn+IAZHP0Ql/AncZaLAT0PaoqKMUzs
U0YXwJh+whSx1JiH3CrH1qjUAAm+h33QX/FZbQ/AGPVuNusYV/HUtBrTbN/edkhFDEuRDgqAu64x
GIMHfvAC/6n+sACDkpDsBurcUTt88jCEDYvEdvNT7Vv6WoPL/aXO0w6NVy5H+PEnY91WNAX9E15x
lqtdi5RuX8V8mIKyYyS6dMM2nzQG2EMxpm752g9OgcjCQ/cpHfI1K6cRnII+MflDYqUzDxz8Khjn
jfG2XklSk+gMwJp8nZEKf9eL2mxFENUY8Lg02K7IAG1DEbWsfYgsf8f+wH2xApVlBUfiY15wPw9b
lachfXQGQQVnmw9hesVWPj6OQI01JOLJtPcgrXxvPZ/vAETrkwwbdZQZ73fxLMFGABzd6MoMSzgd
FptG11EMXgT2ejYAA89yTQr4KgRxhUFGRvarpsPXrg36ttjsNnTV7IVcb4dtNNVQw6/oWk5+eatz
q88jH6OqGUe4zEYmv0MMqa5AbUlhpg6iXLCgbCs5kMWuihKib0OmF7lflpnYR5j7oAVG7qeBbyoY
Z+u1ARnInXlqFrBx4BuMiN7OzMIeABDbpJAiy3wVddo9DirjTWnaXLyyjV11WO+OiV7rfZNP0T0K
UPboYPcaHTCG3feyyUpiMcTAgCh7DlJaX0AuGOdS1pZfhlYod4WLGe7NmK3VmtfLldXcy4JMHOOy
eOjUk8NTswtGka57FWL5uFg4H+kC460suczc9YcNpK/nIdyAWEBgYnZLCjI77up0au5QqGA+Ybox
32MUNHRQrevp2mJQDLf8oANCFk3tKRzqRj8AmCHDfq0xNDxLnMpb1iDF2dUMm4dS3vknBFVu0QGO
AyOmuA2VAqSOfkxyJKjEbb+zId/O0wwa6mpAfz8mRuNeLtpQ53vuNWsLVKJub5B131+Nbmm6QzIu
DmJm3YYkvHWCIwp0IejddvUK7s3RJ6x3jynYp29GB0xDH1Jnpx7sN2S3M92npZcseUqFmtrLDMBN
F0BeZFLBc7D7gvCbbpir2BpWVwt29UOMrm8t527ukcVEpyw4qYmkttKoYz8rwaZ434IBX0V1NO9V
7NljA0HGPvExhLSwRJvfANs1+ziw7hggSftuJSxFmR4PP0Lq4mNHZLhvuyA/ArSxb1Deu13CPzSn
69rnS0Xjnk1V247WFa3FKNeAefDJ1GBHFMoBNy86bpvv2rL8oa6XNigDp7bPUxQhAywbMD1gTRdq
TBKJ2mduSa4MMkQ4Hl2a7hdTzy9p1ORv3o8UtIHVRocgnee7xWK4kQRJCzhwGuVVm040eANfPqIH
gJSINILpkKgUZuJ9NYQrD3ZpTBpXNljklgN4KeYSb/6zVkPzJicwo6nqtm8d6E35wUnJMP3N8tGX
MYQ87rAGYdeUGOa3n+AvxiNEIgbTIZF1ALIAFvF2B2BK/oClXF4JzHTYwwKkID0Q6EiSM7GYd90C
pTJ0h5j41lcimebtksQtCQsExnlSYj7PxmMAGyBSpLVa79HJuvEaGXi9fZbAssEjGAkwpbaaW1BM
iALfqbBYovd1B9wT3IdwfcL7VhUIVu6NdOsyvM7oykorYywdKnVNup+XzgdnqOJVfMTcZCDFJLvl
oEbqDiE4nMj4yDr9HcPxHnBfhyhS8F0DV1ofbEgqYxicLMQEDw3JJN8TptpPSNlIPmH6lex8B09M
NtCGV9pyXo357J8h8E23CzUtuQ78ttqncSIiBGdLqTtw0RpMnKLsq7M0bwvLwPzep2Iboh3RTR59
6jHEK9XKh3M/8Sk76jnO6WmsqZt2QvuNYdyy+cE9osfstquetK3eZ/MWxnfZHBv5MteIF9jHbWjb
e7gwyR2gXXJl0WvSL71tKPgFCJUBpQ7142Wk/XKPTm+Lj3R0YX0MHW8qvoT8hsYqfVCDDTECTSEh
KzGvXmqE58wBNrvRryl/Sydc15sstrCdA0Cx5ntQwCg/rkCDw2d4TA5o6FK3nrNp4UckwjB+7Rca
8Y92fzr5MNCPcsDEBU/O3PZnnsD6DyxFze567uBEsYZewg16lT2YtRlELfAF4VaWtkYWEaY7AQMP
lvu033emJzDfJPkmzkGy9QLsFV0/LAxPy3ERKSYG2BumYwJoR95MTJtDS3jyWfKwkUUHcMPtayT1
HjdH5WceuO1lwwKQIdSnVXsT5L4D97MDU65PKZ6SNDFNIcKGHjiZ7N28tUt2kUOz0jJePNgqwqzT
WGjPood43hTO7OoOg8HTx2fMSzG9qdvHSBiClqCOdmkX1rvN5tIXsNPtD/An820B4hLKkWJKUkAL
DfxRi2yjID9u4FMW/ZZFp4kslF4ES91sCgqo/SHWcTbshF3Io2ySQB0Mw3UvDJlYhnm/5w8BmhS1
d8MWf9qa5gHLNAUpAorV8TiCUtO9CHCF3Y0M+q7M4CF+Mw6gzF1abgjgqKmfLPJI0EXtQ7AU/2Cw
4l1vZPLYTEmeAv7pgrL23YooA/CJEJGLmbWAY8SXDz4Fnrsld8COjBOwTIjaAYMMsca7aATs+TUI
wPGWbiNpxaOBHGEAZ8UFFNUuObZ5FIiKTh11qDw5UiSKgI0e0BBFLlVR129ADMaip7HrnkEMbrGN
TT3Lb8CR7OR5WnOmyjzPweBZa8VPXY0hA7hlW/KyMQK8I+ezPixAHQXW2knQIyzU2+TEQWRQV0YI
TOnAA2x2kTSCP9B6s0sFDBH53TCpnCqJ+cqeJemGCmrwT7lRZnkkSVLStu2ucj6Czw4MqHI8OkL/
1dw08SYONWwk9nzuxxJcqY9kdwwTwbYBK7XfwONb4RsOPgvYCJXmaX4RtCfmxxgsGaZaBnjd2CYH
0weBwl4LGmqR1UYu9yA+jGJXL6FgR5tk803DFHmV4zqAT6jtsAvASDlLM6xxkc8sBu8rI6vfu9TE
/YsDTtMUo5ZgGxrt6SWczYSqt42XC/GzDq+ZiMG2WS3rv3bYXFEYgK1yAqMXAVtauPS8Li6960A0
vFsxyMjfnFg4f2ZEDVVoNtZhS0uz15rXE7hpwwYTJ+dQTATkNVjjPAe/gZn7NQoVeLNggJ9DSXOA
Djno5AxjEjBH4SEb7vMa1I7GN/AmGaBMs3uth1VdxaCifpWhQDEoQxW8oo2yG5iwgw8eM9WA06K2
FgNynHv/NkP67L+HYGyOX+mkabu3mQxsRfp2ko8JhvzHZR4HXdqJNai1ABRXWuRUVsAU2S6MtLeF
WdamXEMTPWEGhz5BDsRfeYCRpwAzb1nAVT3IL9gxlrJvwIjAcGkcf6hYoIIGglqsnTh5Ic7Wgtfj
VRTvFEsbU/ltCk7CYyiX6YYfO0xWb9eW9E+D2c8o5Q2QoaJlCOEoMA2cJYgnM7BwKpjfCtSR2wd5
ltdoN8SW3YOPDyGC20x+g6Gz2qHLSG4s8eihYml/9G3Sf8Ijlx+yQeRn+KmH+yA3wQ/K8WSByqT9
yRFWu6ukbkZy3lbEg++w/vNvaTxA2b1tQ/DJRiJai07ndVjCdgmjf9SoZP/hB7ZWnnbJ8gxiAkUX
xjpgdiusU6YkAMUCbdZUTbMQFwOFe77LwJ2k5Tzq8FBPa72d2m3z/ISAsbgtqZHkIJ0alxImpa47
BSnygCDXHLm65H0KJ4UEN+1LO4HCWFoQGNxu3qxWF2E3d9ZNGPkTlsXmhKaq7sveRKB50s75b9gN
OnC6Nwwwi7UhIWQrH31XaySOquZmn/YLZJV8dqUmQ2qOQ8cb95CvcQZwLA27O9/149cxM8s1iPrJ
ocZ0uoLNr10LuMHW+gLGt3shywz2YaZWZ8NK2XTGssnnNdu5re/GiwZan13N9dDJp1nlgEFnXM9s
N0aDeInQFIsStcjysC59dB+stfmSG0rWXbOm25nDQOK8JH38tkKpMZU8lkRdg9YLakPYzlPzkNYk
TLFNxq0uIhv4c7Bw73ZjTNYbkc3qaOJlch+9iUAw5JgmIDku07dBtfY2CCZlTkAdxVfE1IwzyDHV
nCg27DdPa3GdIPD+NaGoz6twnhAaBpY/WkIQEj6DKB+C2oRtty8XzAL6Ylw28Hdm7D9zUZuQVUEK
95hUpyO2AJMNl6hzDn6aDHX8bBLUDMz2FUiK+JKxBYYTy7z3a9c/DHTlO9AJs50Fm1UVTpH8wJaG
f+mArj0NfoAeSdU5SLPwhb3X4B4+TxQtKygj4jYBFrXr19SQAqBB/RpOQwaAjo7nPGynm2bTOOw6
QMK0i6FRgKBgaH/0YJCgJl/ZemBx42/SxaMvn9MJkDTFnljBLnG+hR4oPIgk/SD1xom/akzTVhvN
w22PRw4Knj6OUxAw0m+pCYNr8THDBXWdqHuUpPrVLjQ2KL0MOtnNoACKwS+wWCb44AsoetBpYuwU
nqIkTg7pspqLaEV/wR1NK6fjbo+3Pt5HYJ49ORCMaoUyAQSRDtqYljDcG+ChVCsZQfpD33HVMcfi
fZ02Du59uNEKRK+rz2aysJTDq8WgPUViqGC2YAp0stG3nGTQS0yjPrkto65Ug3G06Cb0IjVSrF9z
eH8d9QodQBGsmM+XkQmwZfTgoa+7DPmGAwo7baoR68FzAG7RPkQn+ZI2cwy/eROMAOhHkAjAes0r
1tfQXSw8FfdBm6+vwcTlQ4qBPnjCfD33GApdHHQSuOloRm80pErHxUfiYarnbEcwuCpBF9C3MwhL
xxQ8JlhMo3kvoMC0skohNftibYJUQVBRUmincb0q3ASJ3TcNEdluIAE7RNhQgsLByAadyKhAf0vX
/LDRMKiQFkoxX/Sov8ewOyNMdDuC8t2dppWBr6whmqqUWwykBPH6xDAyum9gTQePTkh+0l3bygGa
nCTYKkjKokfbu/SwgWenyjVdpCpHkF6OOqyBWOh4BHXRmrSAVtrtqQuw8WRew2Ua/7yISiJhBgQg
4rMSzlod2nTT4fOqHmzNAHxxtMnjdIntMlf5gAFl3fj2kDisawn10LMAvsUvGSblc++7UBwE1g8P
YVMPkRscNypkm2GvztJwuSikR5tymafknYNJuMNOr77YxJRzm3cPtaHRcj1sNqk+iudPuRfZo7Ra
WpStmRXftpwNnxH7Gy/7YMtJf4fTgccHXDmfFXTVYIPYvMefkHfd0i1NMVz8wAZRB6w5OcShzvyx
7WbiL2C5JG+6jSkWY+Ci1RShsdiDODOBUT314Y54cNerD/42HO+mWuzHZsF2NIMGuNSp3TGwQ2Pa
8bE0AzqpggZuuVhQHB7h7RmWC56pO6OS/D31QKa8DEFznMNme2Gqjl9qMLcfAIKhl2Rdos45ni4K
uNJYCFZGiFOqxoYY+m0Y2Oxcu7WPNdu6/QRyIzwyVd3uB4zaOzA2cBPsJm9sBCILYh1LhN5ll2TB
sLbMo4nfp5PvY0ip0wjVL+68Ao3YujzW21QMz8EFA8NOHgiFv5/RGO3vkSlaWHMh/dDumAy+zxBT
beDXefJe2zSgu6CWFFbOrtkn9bSdHcKgMAGlOWmOTk3mDYSY+EAyHVcwgG/90c/woyicgeAR/P9l
ug+Dgd6uPS4cE8TuBJOuIrKFukHSub4Bq4h90C2hUy6JMltyDb3Okx7sWwYm/vWWh/4hRuzpZfPg
5sYNxRjvKjk09wK339GDCD+XCDPY7CGbEvuytSrLrsgsV6y2etTXwOQ9ykONpmkNeXOiOfpY9E9j
+oze0F05ULF3oXDrcuSganwfUFTOBQxdoSgdcGtA2EBslQOdqrYadqWAT8TyPKMO/trrFNdhStE6
7gQYMH3V5Jqh3Cboya5VrhU7Ip2ktUUzrFCfouwcrxuXY/VFyRZHZbd59YlJSHuqFuj7LbQYTBeT
jbBwIKdS86IDYzK7iaJe7/NlzkypDXoL0BoS9zW0rm0PvcnsKWx6ww41av03Ybv00AyLeAuiOIfm
3YX0qoYnHYHea0WETDuyWzyW9wLBPiBgxqxI2hXqWqgYkbLNDJKLCoU6me0z1EPXg5hDXiBOlVXd
wKeXoV3icjIGw/aeyfrzhJYH1GObu7XQuGTPKUBYGH9vnYkeIo2hdL108SmVeP974gJZVxPkj7KM
ltD4qm1qZ2DJHgMYjFw6Xdfc598BaL7rUN6DMt8mhVnz8NYnrab7DSP/Hszjun8ET90e2ilsf0S9
8APqhBqFZx5IcHnh/dPLwnsmLx6KkgSPQsO3YjRQzFY81f6NQ9hHSrQ963Ncg9HxQVXrzjRSoAZa
29PoFG5QIBwgYLNLCTvpSe5AzbKigHnbLHY9l1O374LGC4iFJeaTMwmQjbH2ZpqrrOXbsscgGzI0
DATra7BLM1GYdhDmIFQfXYJ2DqEXkdwzcKiB7980NIV4hk+gdGKi4NtvFOD4UopAtpcuVmNS1TH3
2THyvgsOIOqkb6BSUFcMqJzSivHeHgatNnHP6Zg/DakkS2lxZ19sZvE+soETcWJOBEE5JQBZeCEb
2CLchSwLsgqYvQX0j1OGiEQzujfZGBeWYzSObwtguu37jEarv1tQ98KDsIXoHszMD3LdEIb3lOtU
VLVQ9Cn4qHaPPI6oOTId1eUMee8uDgJ5O9WpebRUJMDNR0LftzZq9quiCBZhiYIGy6zRYEuSNt2l
x3nfr9GUAoGmZI/apL2Ol7neIILg073hIaScoCygjYK073auSQvNCnc3CtbITZnRdQCgQDL8VLrW
35W3ZELwYyKiErNaDgtF1SXrgWjp4jMkb0HVpKZ+VlFOKlmrKb+AmKM9OmGg8A9giTKIq3ATP0sI
TmTBtyZAaUC5fAbZQPidGG3f7LYlgLrPcuCnhQ1499xCeo5eA2i+Kvq+rrY0Nhc+11iYIVfV2Hdz
TID0+oaDiXoHWtH4GGzB9KmXQ4LJGnas91h23V0vuxwiF9rMhyXN812fplDZyNw08gw55PA4+w1k
Y8hUo/DSJpb96Gd0rgWpLd2qBlFD7hCRzbd7liGWumg22F8jrJL1x1UJcGw0zGpPSoo4wKlZ9AHa
s/EVBMHkurbBcCJsdo8kIh12137pi/qdDUNwLwMQNzv2vc0Kz5IJEoO0B3KwogDty1QRjfwZQcm7
oQ7k9GXtIANT0EFGZ9HI5nMH+fu0Q5YWWjMCnjLHTJl9Aip4uzT9U00TocH0h/qpcNwMuIoaTJV5
tWg0hu4swXU/IhQgAx3GeLCbFYCQC6ljxvcxgybiakCO+HCyHSRDUAtJdxPPo1p2ykJZA2GLWEAh
DreAnwnIUBpk0m2+xHUNgA9XvAV+hpaivyUK/JdBYTBUgTvT1HiTDQdADwo31nY9DUeCmeHD+LHp
8jnHnZeyQUxljqf7CwZ9tCtBgZ4gtmJbvGsnuqLAVFv4ZGSnbpdMoRIUwB1xqtC97Vdgo+LQZT32
BTVCog3a9OS7K0qX7IWKsD1D6WP87aRBCS6SNRrDUjX0irPOtdX/JO08l+PGkm39QgcR8OYvgHI0
oicl/UFIZAveezz9/cC+J4aFqiiE5vSo1a1ojRLb5c6dudbKtM9LGUhzWP6OpTILt1U1Jf1bUVCz
sEurD8JdVShctlVo5JtO8HpKdWRtHoqezpGBFQ3xQ0Z5jpGZjZ/cS0i1PYSh3GRXSTTmEDozQ3iZ
6kK8E33oKHDZSBtpcZmKm0ycRB51si4T6Fj6cAsb2HhTxDkV7guNLm+ULNFv2EveljgKEt5Il60r
GpKpv4k4mSEExYpqT63rJa9bKKkSxBDDrtPamHZyapoNqHA/kp9LQjHJkRWJFrceQDjstRCbKRz5
OlUC3Rxt3RRw14neCa+5N5T7yOBKRXQiGX/P2Pvb0Kij+GfMsG05DWXhiaJoQnGFrr8TiTtDeeob
U5iTjl7txlJNQkCLqh7aWVt3hya1/Hg/+UVR7XzQts+RRkcXl54Gw0szKqFbjL5yM5KufqCKHv3M
mrLag95Mq4ORNkW8D6oMtNmgyTCy2Ktw7kej2qhJHT1l0liadl/EOfywqbeeUpFw4DZphD55bHLP
AFNtJhNv486Uxi0QhiLZJlUNYbrPfIRi4sbQ/wiAXpJD0xcNxZoU/+goFnI4QUsM8bugiDO+CHom
oWjhpYgl65avJM44wruxNcg2L10XpaHrDWH2UveDRYxcm2TRqa4LAo3QSJtvp84SgofGawpKX2Fc
/1B8Pz0U4hTs1SBXIGTSm/01rBUVZOUQPwVaQV5JRV1AYO30lmxbK4sQPspwgLkEJ168aXpfCr/F
GtoLj0EwssMj9pZxrXFlH9J0lMKriCozb9KA2bdHU25/gRFtvklxXwIcqy39IZTxw05fNum96Rv1
k8KzX7V1oSvCK6/Riwffl4b2pqdZ8jaJc/+HTiBU2x2aFj+ESES2pLbq8VcZm4XhtD4qs45fcbnA
0Q+b4VqY/LB1YEIONbjtNrxX/ESZDomG1MhbieLltwSGKa9xP07eMhEEgi1KdfPcaHr1POqGQhlY
LwSS/WF+ZU5lFbiTJYDGt5Q21qCx84ZwkIeQSSYVbXpDQi954NsFCSKK1KjvMR27r7tMq+4lncBE
huL1WpRjcEtPWdNVKLlDukd0QidtIrKcVA50m3aFo09DUa3M7FFJzCqzyyQyhscoaqh8GmIlP0RZ
K3+oIgwsNwiVDgIa4NEfITEguc8RXIRN6dHY15yXQwWX+Yaam/ETjUjzGtqkRlq9EkvXykov3vUV
eg88BEMFTkkkPnS53O2g3pYJh3BUX7w6wcN2LQ7JaMo22Le8ialaprW0h1bEIyvMrKbcgM61NhrF
iT9cWZLbTEVlup4WJb/qtqrA81ESzwf0NWy2VZbb8O5hcGQCiEvUAJqifSzlUr6vwzbchmk3fBMt
Uf4uVY0EPV/SNmXBH4XcQes5WVhr6SaEOOgmcl9sxzof2SWIR9hdL+pQJzohMq8o/QxvZIoymNoa
ylUoADTXlRL4t4ZWGK9iq9NtrJLbb0XfovCBEM7oJtSgea9IPgl8CmMZMSmF/w/Okrfpitq6j6qW
TFXi8UG+rmz9VBLvlLAFqlkkjQnr3FfeWpHgXmRrbsBOQgBuvEBO/0AAT1iJHkzllW/KdeB6Cf54
T5AO0jboIxHJXg81BqnufypZ6GeQWfuaqN63KuU+QJWn3oPjy2iQrer7wSLOtZFxy9nRopA+juAb
KGciC/WPKHvTD7nWqIyIVNqqPenK8aWcxEa8RYlUZy7UtPAOvdKC7KVVs/KPwjHcwX6CVK40ESzj
TIiTR983yToAZJEe0VuMiKTIutl1DC1nGwiUPa0U3qrjh4r5kk5erm30rjVQNYhCQG4d/DI3hRyY
HTwYsYGbtkYhbIkoispJqBHus8SfkucxnAa7E9L+Riaus+wxxsttc660a3B/rbRDIii710yCnBEd
RZPMq4SEDEvrEbfMC7f1aoLqO/Kcpv8TrXaZg1Jpc3GLKoLrp51/24Y1oGxlzJruVc8Js5AEQlQA
RRgNIXB5Usk6myTSOOIlj0iBVlEGbhKNjJomvwEl3Slpuo0+Fjv8RXzvDSgRXMV+Ez8GbUZZnqW4
1jRjeqHa7tffQlHyIvKHir+n/uk/F0LIuerb6Jsv6SSpAer5IEqI06OtQRdaVLHGlnMxMWGtIxA9
u8MkoPSAok71XiGxkDp63nQ/tUjDaXllkN7XeWMNEPLiKHFIfOcbk6pE9ghlkeLlmKXXHm7sG08Y
/a5thupBCkeYpjLKQYexS+F3ewLvFbOJO2dqCyQk5rBwG+W1amwCWUv3rYkfdkxDFB8pnJH4Lfmz
YNlqqncYuWy6q0bX27ueBoqsUlkp/rbSzDS2BzILKEh5eiyDvGjzeyVS5dshEwLlGmxdPhwUPSTF
ZVZifi80WUxxp+OoUOkPeWuU1Z1fqRpno892EfHNteQF0y+vintolQAp7XbS+pvKaieUQ1Lfs5Br
IMDaFhYgT1tCv+pA5lp+1Ym834C2j2ToNYWyg1pKv9rcQ+6DY+fl90MxxBtVizuTEG1Ur/o4rKy3
ZBCrm0ybBlizLIuyrdS0TJ2qEYrShtBE1UtM4ruoY4K2hAmSSW4pq3VqpgiKPFCFCMYnkARJ9Z2w
p6qBmpUBFLsg/gNr3hR2qaV0wT1PebPbtcQzrlInsDPFDm6fXam08N3MZVzNLnVzIEsPDOcRNxCD
XBJz7o+xSHfV1MgvBir5VAthAjPj4g+gfQVeUOP+k11eMgT83Nw9j9hJIx1BzTTBLadd5FEfqqnp
0hfA3ChDI+ik1gkAYhJ9N1EoqzewEkpEAQDGvSiFr76qimi4sSEHH6bMp+wrdShqChC5GfFalMhM
8cVDcD2a9fBmIUaob0NLR7wDj2sBxOIy9N8sszI//BHZmUPW56SRQCdW2YYAfogdrcil29GqCG2Q
0B+/N5ka/Q6HTPkFn7YWAINl5s8AZFPjKGWRVlTzffMjoHxh4eKpv5BChRgHx7URcV1CRZkoiNI7
yO1QLiRwGVB+jbGY9rA0rAdSmMBAZFQXnrq0EuGxofnQcwwjjYCF1qPdXaoG01UgdcO7yL36j5KX
weh0sYzfyS153ueROXyXC0l9GktBgh8Gzc/bz+GZQbWQ1NKWfLY+2r2cSdENWLSZY4nemeiGstV8
r3hNIisQxNUhrzvPcGGFjqMddRSTIXTIs6f2O7IHaYNciVuopR87sqpo8QZJKXLf8PTrV6Ud1N/I
bXVw+JPA4zLham2uQg8l5QO18+GhQbkn3/1PM0BTzaoOFx7GCvzJTu3+mG2N7FxABvoxbjNzJ0Hz
uxkHv/8lR01JDlZca0Zxiuo1TBNgqiXpRFHiUuc076WuDlr0LOT6cQzl25SDi2TNiv7rGaAttUjR
pBBqaqaqLgDdiBd5AkJXVONlxCGER2SlbCv/Ri23UP+qAcEnptdSZSQYFKovInImxzBl8FlFUqdk
dOcW5aLoPce59/CF8fX/CVVfCVRn5swyYDtahsJ4xCUlQYOSOrSIQthKgdjQczZtSOJfNnGKgjZF
VRQV8GUarK9PVsSX1o5xkIOFCUo0UazeLQXFDuOdCEx2CpQV9VzzBJZsipoqcZtbhimhE3M8Xxni
05YX5mBJCs+OSOv1ITRtc68P76mJdsEqHHle62MwMlMmy3SUM0GR6zMB7mvXyryY4gqcrWrXyeR0
JA9F6SqrdqF1G4W3vr/pKPeuyUifrtgMewbDJmumpEPcPrYp+xQ1LbBxSJg8ynm779BDUdrN5TX7
hIsfj8wSyYDrLBecO2pyx1YGQ8gBkhBDF27vIOm369zBFWzBRsVokzsEma7lkHd0Srdzmg3yLK7k
MOk2qRJHcCk/bAxXc9sVCs2xiOh8IvgsiTQA6G9DV5fbtTDRhqx0Pkuy7ob2tTFXBF2VmUp6Mm5m
VpYl+Iwn/bKEBKl7wbSgCG3mcXcuzQkd2SEXZE/2f8YNT86hQuqAj3H/HTVYS8d3PYdcqlOsnKBP
jdSjr5rB9nB6DF2k+cgnm/LrPpP6IkHfQRps+hCFFCV8l4pnVDv6U72Vvnl7Ib3W7ZYVeAnsp4+1
Sf9sG3vJ/HzuvpzgToy63IswLyBvBGLhwUQs4/DzLncaG3obelbhwdsW+3egLHZmQ2wa7T+9HTnR
yvJ/EomPv8SUcFQQUgCw63j64y+pSbsbQ6XriOogbCSJTpe/RZruVGOAupUKTBwNfqX7JdevNfkU
UtKHMDJWNIVP3AzkFJg83DGybkqyPN8QX6ZDylPYANZEzlPR7vKgcFuxeRwjvXZ6QbqX0W6gArXS
p/CTUrEYOWdehP0oaiYHf3Eg9cQCshtI1FYi61tVvhU9QSQCEw+1kN+gT7Vpe/0bdVxS21oFPFZt
7ge60dZKfJOV0772/dvCHx4vu4lz68FXKchwiUwGtJPjqajqkWIn7C/ba37nhXotErprkVraHVIc
eoushYnIQPtiycmdgLJcliq/ZVVa4b6cXRAo9rppcS3L5mJBDJkirz8AtS5TkLqa4FpWYvel75Ig
28dk7gCNvV8e+UkUMO+BLyYXR0KuRnAfGSYrNj6aqp4Y2D012rbq93mwwrc58XoLY4u1H9C2BVWC
sQ5QFXEe9W+DV+jlEZ3cKxjhZBkaQmeKzGIeLyU42jFCqcuwxVHbUGvaFTHYbJ4Ql82cRAMGnG8D
2jf+2zItfXGCfUNoGqFRPB575v2YiX90UyOlltYv02Tkr5eNnY7JUkViNQICXdWJoo7HVKQKKl8a
0nRCKO4kYmxf6V7ZxStx2un+w4wFU1dWFB2y1zzmLw4hb3w6mUyWZxvSaxNtUyAWGcASQO3td6PQ
Vpzg6dYj/pTgXs1ML0hfi0GhtBg0KESShZ37pyDmeei8bhMP6UOMymWXTSv2zqwYMZXKlpBE/rk8
XQh+kSGWZM9W89+dLn1LhuYRSThbzfyVLgInlrjg2RMMymISrWWPKWEubmaRbthBbTzwO/O931UU
blHsdYNGXNmJ86k58qhc8rJizHEpIgUwG49XTaxQ+gXAyRFunVp9krQ/PfShTKRobGzS7nuGoNFf
bsfZomqwRSwucW15xNoyTdHawWIeqY4WwuLX/vHGtTbWJ5seRQRCbfY7RxmK42JcZCdHGWlnsAnD
t6H4oVUeqZyVK/DMSmHDZK3QAyK8X/h96p+FCZOdWF64MWeVserKSN7G9vXyhH22DF+sEQOhsEgE
Kpu6tnhsdY0ymlIi8zypBekGqnyDdFQ5HJJBia7HVvvjKRC5S58UZdFl+xg1Nbui6LeRI29Y2Z0n
XthUIfFa5GUNpCXJEh/vF1mrulqLYiR+8x+Keh3pK/vx3J/P1ucuxQcTXizmtLDAqfs5ANhxyn/T
tR7NVWNlPk9ch8kjUqdKMH8+IfT8CV8cVV+XiUVrO82OZLUHMgPSxExV5VlRu+RA2ocUnNquNUnA
RZyeNHiFM8EazDhHbTGyEoxip5QQNV3XvXbdW/f6ln/bzj+2W3t7ONg2/7jdbrf8m32wd4192O3s
xx0//e9fOqSQ3/ajveM/H/jnI7+P37uZ/zs/OfMPh7/c+SfHsV3n4cHd8+N6jy13/om/HX7Mv2X+
rfMv3I/r14fX64/rwi341fU1Pz6u5/8L33m9ssCnh0ZRRYRPaJcJdwpplOPZV1sSuhQ7wd00lh1X
77I4bb34xtOfL5+a01VWVEXn+MMJBky8pFGjAF9OiMQBAuTgdEUHQ1C7ToFcFaFTWH8uGzs3KPyM
KqKXpmJ3MahU6VD1ssgHxklxD337AOsZ6G9/08nC/rKp022kqNwKssjAdI7iPO4vuzf2lahDEgsN
5yRGReq1LkuXtJ0DKWGTNe/gAi7bO3WkaLuzWrqmU0nm4BzbC6RYKZQoMOypU6tr0UsTF+BAfjUI
abdyM5zOIo0xvpz9xcEUIqEDtcrZFwFOk3C2o95wjNZtgENeHtTnLB27VMB0c1DEFaTM9+3xqDrU
yUW0n8hL27n9899nrXIHaskeN6Ed7rotRFA3df7ptwD8lY33BK1s11/3dmu/Fq5o//kwHX9ruOOV
sHJA5lEuPw3daYWcw3w85HlBvizwBEQyMurctFulplAALV9ZG/6ZieZP/4+JxZo2U9cjqZWZUHuE
BHXqwXeiXOz3E8zQTZ2Lw8pZPA0y2EN0UBQtPLrGi+F4SGGt04CyjmGBdmZ8kKjtoC0/pu4w6nlg
U2zWr3xj7K5BPb0agJ5WVvt0RhX0pD8lKAxZPXEFQzfGANBagzexRQUcGnK50lRKOsmB8fz7amIx
o4VktoZUdZzKUMr2eSfQqmDM20MFoNcpR3A1ipR9xEKHFmGW3CmtWDqXt/TpmvIFFgoe5OKIUD/T
F1+2TZp4XqB2fIFECdBBuOUm13NC8PF7YpQrW/ScLRBi6LeQ/+Xpv3i+wAAZKdPwFEuawJWEK9G6
TVNC4fr/aGcRbFQCsrSDhB0QDW4v3XogllDRdspkJZI7t0MsSdaQqRMJDMSFOyi9JPZbCZRNmUsP
ZeG/R8icXl6fM34UIjWxqETKZj7Zx2egD2IwzDRJsiuAxnatdI4mD7UdaGv6cNI8+8cOhIX5Ymmx
FwckC0xUsOm+rMKoDO8nNl7wTyPQP15Do7QiB93+quEV6GudGj+bDZ2a1rjZKTyIyH4cDzJq0VcA
MokXlZ5D/w5ohyruy/q+l3ciwAk1vMm7K3HYFXCQq8egugHI1VpbGjlP+a/L832yR8mREpqrZEk1
7q1lf3gF9kLbWnXiCDJ0j0l2hAaI2PQTys3KyTvZPLMl3msab3oZN7e4/GFBySrgZhCOwmjZSg6W
Gwb2ipHPtP2lqV2sqho1IQplrCpTO+Y7v/mWiz89JHUU7Qa+vK7R3+Ap8a69qAPPs9Hj7Tiu5IVP
BmqysRRdBhCtc1aWoZvU6UquV6xuUYl0QWsLAivgfn+5bhiRVCIblPPIcC7zii18BqQ7KDdC1fyD
SOoWqsk/cLw3pb7WIvFki5ASYSgKXlPmnb3sN1j6fakid67b4BneunB8KGrtGmjyuxcXa1fu6fHn
NYpMH7Uy7nRjWZYTerkskaDiUCrCrizNdyWWEcWwfvzt7GGG5IssUjKTpM+n5JdbYOzAtNIVhmJt
090EQwpYCvJMPm54ba0kY8/FUHNWSafcRLbxX5GaL7YsVajLAqlXWyBOMx8KCtQHX1aE/i1pijLa
Is7N655CrvmmKs0QgU2h6xdZqLgfHQpG4QFNARq0oCFi3HpV0f+DFKE13cCSg7plgCNJ3TzVeFg3
E7XvLcCP5M/owcJ19SnUXmU4/fdilVhXbJmh4e3bd890jIRxOSh6Rnq8yJKdqkQDGMogrF4MffKf
67CJflB3bw4Ivrf/eAa9FaHXDdHf+nu8giVSN9KI188cFkUcUqQm4FgC7Tb94kZLvJu2MV8vL/jp
c+Cz1IfIGS8dYpuFW9CKZFTKEKhkWv4OLYoN5kcZIjxYfouigyGv3JOnj6o5CWZScJMNjsxnGPRl
yXnPKaAIkZQTzAnRPu8BNIsttd2tyv2v0Ifp8uBODyhN50SZUpeJCBLCW8fXiagjkCHVlkkqDKHs
dqMp/daYULLJVgyd8a4gLDCkk3fghb4MAPIM0kBrZpYNZNfWleJqFmIm3YziDmg6JMrA9D0j8IIk
90DzPnhxeXadIwthwLiiZcfD5YGfzrNOsRsRCwOSIDfLIsCyqilKQkPwbClTH1WVFiJ1hRZGvY+m
4Ls5SStvvFPHzrjZpRRUyU5wno/n2Y8LXZBbGkKUeujd0PTpTz8104q/OPWAc/2OlziJsrmEs3i4
UqH1aG8PWEXtfoW0VolR5BKU/PlvZw4rtF1CrwCnRIb4eChxgXbCEAa+U9TSe1NkOw/NgUEw4EZW
fQZR2dxdNnhuWAoelwiAByW31rHBqc3GTkAsEUHh56xAUSA0UO9c3aCnR4FssDrnq0g0kq5dLFEi
D1Wao7vuXH9PbVSbSf3s3t+cjfOwkuCTTjeDRVVPJVFF/KRg63hAAZeyB+oncORd5ZKO2u1uajex
yRRdnrjPmTmOaI4NLU53r8joTYaoWsHh+KywV1TZI0ffKPyKvoD2/HfK/66/f3dvrc3t3dY+DPPA
d/fvqn2j2qWrbYqNtnm372EX26BR7Lfd5snZP3x8XK9llM+swNG8LFbgs5Nc5TMvgtFFTtjSWCOT
ChSC/PjR0HppJdg6fTPPs2OSAdVRIzvJ8ySeYDTm3BwzMNEV9b7DBNjENW/0dtgr5F91LZFsPdDc
lVVhdY8WhTuLiEhEl0qUyPostnMmezHvTDrnAbCCPr73G9HR4hji3+t/YUjlOa5TpqOUs3AHllqi
8KQSjLepQdkQwW71TTLj8pFrRHmf9EBfi9NPnerxjC4eeeCc0bIC6uhE7XAF9HsLJf7KRF5pGJot
+ZCVg3TqGMiSk1tSqBCQO5MX5hAJyhAFoP0JzJKruqQHTjz214UsrNTdztjhIiaIRQ8Q3JeyWDEV
BdlSqqj6Rybyy7NsrngTJ98vr9ZpmDHf9v8xsniJQ74ex4QI3BnCPnYkH0IRTyt1bhxFPJt4f4Kh
erps8sw71gLIxo2EM0JNffnc6MKiB+Q/hDyUw4egp98cxOShEt8lyX8Y4g4WjvgG+YXKR+mGarzi
n062i0UaRUTrW+X+pbw/H9AvsQ6PxyTpZkmNXuxKu+mNd1psar9KpZUciTK+m5TZ+HJ5zCdrOdsE
tMfTeU6FmgvfO/QQKyM9D50qQvBX11Dh49YP6XTGib9sSj5JWWGLgBFrps6tr8zf8mV8QWRqQAUl
Gr75W/SpaCkKeWl69RLU2+LXNhmgGd3Aqr4O6FwEwz4FSz7s9DTaFjFtT9tvlfePYRy0fiUY+RQr
X7gggC0qsqQI4PGRi0mYqrGPS5XjP2VoQZBtjoj3rKyGSwO6O72NxzzUHXgd0MtCQW+bfZ7L2n2Q
yMJGDKvWo02M6QdXFf51tIlS6SkUl/JDD++gc6tuLFBdEQbh2kQqVHVo9oLECDo7PDpKGtJ+bw16
82zBb0Ttf+Fc8Qe8OWmBRPls4fMST+4GQawipyCFdsMrcKLZqFc44tSJeyn09f3lNT65suYHCBVK
Di6ZV+rJx0scV1Mn1TpAYytIruTmhx/KKCltRXXlWXBm22KHki5lQQ7M8s0eJpAIUQNkXGP5jZP5
jt7azhfM578fzly6I9aSOSDG4kSy3lPARRs5SfRT0j66bqsrH0Ww4urOTZrM3mcPkhswl3CJMBSl
oA3lyPHFQzN9TCgP+cN92H1cHsy5OVOpogKZICLGeR+vTZQ03PCeFTp0EGl3QqiliOypdOa1wihf
Cb3leaEXR+qzpMpNxGPq5KxHFMNyI4wjRw568RWlJjqFZkEkPQyjCC1ihJWBPq8gi7/rrDe2GbD8
lwQC900Kc8a4R7KkoNXORFy9AxohAtMXa++jRn7oeQr85N0wam2PLBHEkbEzjR9qlEu//n6+vgYm
ixoC/XnLqJ9b+rbq6HoB9DEr31t0Ubps5ozXJxgh5CJbwwYQF86ntiKF0Q4RqcIYkqzYCbeM8PeQ
1Q0kPDHb9GSNVkK9Mzvu32o670+en58X4RdPLHimQArRhA/QI5Bb9k7KU2w0U9pppyvBwpqpxT1u
TmRDypg8QZy/FvCQoYBAfPkeqCvTeGZ3Hw1pMY0IlTeakmEHNoXr1/XGaMJ9O/21VjbpeuS4eaxY
lswlvXCoYihWagUViJkz3VaqvtF+BQZbtb28KdTT46NavPx1oO4IeRoLM0pX5VHUzgTx6K3XK6Ks
p8sGzkzXXBwzid7IqFFIOnYGhVfEgZ7TAQt1oT8hncTpZW5DI1nx02c29wwkAdGMCyCxsLgPRFSV
A0GH5YDSzw0pNIopqGBmH9Tm4K6OzuVBnQZwYLTneock0h5lDh+PR1Wh5hqPWUynB+jMiC7Rn2TS
D2KGJ6FvKUqmdJyyqk2Q/f3mw65KapNrVkWj+9juVAaZJxTw/lB6cZRYc/NaQJpb2lwe3zmvCiNB
ok5L6kgie3RsR68HS0urLHbozG37RUBq88EyX1RESVGooajRhJvSu1L8XZe/ok4zmE8V+tDdr6K4
Vmc+2WZo78jRXv6sM5uVfBlI6TmEBIm3mHWkWUq61hcxR3yHDADiLfXawp4JHY9MzJ/wxWG1Q0kQ
UGOieAfDhTw3Ymnd1fi9/z38WCvNnduzbFn2D5R5ZJMWHsuayqFMcmyZXMQjhOX6rpHpp1i79Rqe
69wpNLmOJdz+fFEu4gvf0HUfJR4E5Pxij8yG68faATHvlek7b2ZO8M3BvraMliZfrWnmhxk/nxyd
arcW67aprHShOmcFp8hNBneGl8RiMLIXWGDAIH719Y1WoVI5xSglrQzlzF6jWEMkK1Hto/3F4qSV
cVmIdO3FobTtXoMTz/qtxLBnxsEQdF7RZA51PNdir01+qyQV45i87hWtsW0N+lJMjL99rZOun8FC
rD+tSfRlxrUcmoxOmwb0rsZypfZqaihBmOPK2Txz/R5ZWWzmkeYRUxdhpRtR4eLN3qLaPcInMcSV
5925aaP+AM6Nyhb1h8XyI9wvjWYRJpDP44MAkVVFTMtrwt1lZ3OSF5inDS/DASWXcxIuKbRyVpsm
SBxPrVAMQAYJvMDVaCG4rzGRRdm4bfvnv7EJhg6qEXmVpXunNbc3+gY2kUTfhB0x6qGQHqqcNFl6
j3DoZWtn/A/tXebcB4iHue55vP+A4mh6rswdwOl2Rd+dQ9oZrt5yS4PvN7qVSOPcspF0JeVgkpKn
39ixtdIzISZqcIH9ybyaez3RP2cj1yvvgXPbcE6p0GCEpDKIq2MrrYYCkiWgySPm+m7OhkVpYfeo
HSE5vRJynB3QF1Pzp3y5KkIVLQlLx5RSWc8JqiuJXWjT6Fb6WP28vFLLUZEb57on0SbC7CWYWsyd
P6V0TBHIA1n9Nf5CgRoykUnx/lw2cxLW/GsHEIeOMeqei9lThzIf9FyLgdzpt2KMVn8CB0y2dqWA
Hk/8ozHTA9o/COSPe8S73y+bX+7HT+vcHMANZ4+1hBrqXddVRKoxa/fexOm2M8Kt7NOE1PqVCtHK
5j87pV+MLS56gsgQ1ST8lS97j4X+Gk/IZ9X+FgXtlZtk9kdfX6jLYS0mVctLEl8VwxoD1YGTd21k
xj2VqH075HCMRbcKaJw+RZvLs3nCKFraXezPjMGbZo/dICr2clI5kYbwQ8nZtpLbgWa3QSzd+13m
yJG499oGaXb9zgjBWwtNsitjZBC7v3U5n9+kw+SZaTzk6BZzEY/wyPuWDTbxYk+CLZo2ukq/e2RR
fl8e/tJ9Ly0tRt8baL5LqPk56vATjYY02SeJj8C66yGQoXcrW3f+7pM1/jKueWt/8QX5CGhImccV
KioEm++eLMPiW9uza1bmMX+xEvTo5mjJvJN43/TID1R2l6whnc5u1y9DWVyvSqPRNQBlcaQdmu+K
1dwE9FDqvFevCjakLjdh8CvL1t41J6W5xXLpixxIRGeREngHLUy1ZKuE4UGid4/UZZvOaPYBCil1
E7lTicJ/pyAhUmxM/5co+PdJcLi8b1bmeFklaujn6w0pH4JasqsG9EGow10hNCtOYRle/jvembc0
B+Un71UjqQvNis35Iadt+wjd2SlZCWBOyHufNigzkIObgU3i4tZQraYWlMCKHbhfdDNByuExqXnh
vxrq92GiIe8dLWwztUMScVOvcdpWrcuLzQqcvFYrRijTJzFXH/TgKjCRcL2Wq03S/tb5ElRL0YSW
MztYY+KcPf1fhq4cG6+NvmxRFCGtEVY7stKTvkPUCUWXF4AQqrCymCcY2eVMLy4T3w9oLp4w08H0
Tes26C7aWrebwAh5tGsSHhPZHaKV8OPsBWZAkp73D1jqhSsVaLMjWjk26QRETxzaXsbA5NEIaRni
5TNx9mImXUwiQJ2zRYuN1I1aOnoy/YW1oHPCAtnYVt0hxudM6ne8/MoJPDcwVFfYsAgXQLlbWBtz
ENWCmqPHphiwXePkoymtzpF9fRaf014uj+2EgjSvHbUY3QBdpsmkVY63ip/T5FLUMJfSdmZXx8VN
UyMFqDX+cKCZjI7OivLehLQfGehi5SqDiWaTNz2leqGtnNhzvgfPqzLLfA3w/eNPkdOGZkk11ccI
5Jfa0mK9NG6TYK3cf2a7zvExTxqq4DOrceHim4iOL6bSUe0MH83sV9E95MiG0O5d0p0gm9tM2aWx
sodOVxWbFuw4ifqQpC4zSoIpzxrr2IxmTf2n0KxsVEby3vs/2lnc+4aMppY4v9uRwG7ap5GmS9Nd
pb5d3jVro5lPzJebuIh6TQ9MRqMldDeFIJ9KT6oISfz5sp3THTHPGtvTAPsDgGuxI8owyBuxmUeT
PPXdQybelerKpps/9Th0OTax8F2BVkwW6p/cvMZv3zhIlevnTqz+mdYe1KdXHpLEomwYFslmqH6L
OWvqRhPGjufLgEJfZT2KZruSGDprgYaxAN5gFEL6PF4VRUK9MyQz67QVHcOAZv61y2UE4K0N8FCq
ZixH0AYF0l+NzLkxXmplq3i5HXt3dOH+L/bwVzuLOE8eMogmvUTOPHX9JLF948VPkNFeK26emy9L
5P1GnQEfuKzOtA1xTqErsVNZd3L+T4Ii8OXt+/ncXmwu6vAW2LG5UzgZqOMV0QWjEIeOiLW4ibb6
4Sdi04Zbbryf9W7cwFaxX2/lK2WrbbyDMtlvqSt/dFe+y3sI6K2NDt0vb+M7we24W42Ozux7+DIz
mp9+vdw3i/uzQuGOtisEeq0GaWF4FtHqD4zU1n3krvJby/qj6tFDo7TbOHoQu3ovqMIzOu6uKFWO
7ue4r3ItwD/7TZQCJZLbZB2Xx71qE68GxEnwqSfXSG9fV6G0U0ptO3Isx2klMfgJRFquztyCc5ba
4N5ZhhB5jv5tb7DPqnoqfoyGFwO2nUgiOnmS1IkdjXRWAlNUavtMgNpsqyosnGkwehqk+N0GGbWE
fi76OIvGt+ZQ2SiJ1C9eISf3Wt6pawiuc9NDOUIHPEFf15PCskd3alT+mZ6Rl4HtxaIr0DrTDPOb
QWg+KDavbN9zFyXIqZmqBj2Z+3IZihiBMfjmHMMKqNeqtegifXiDOplrzIme0iIhk26Fst9Vary2
OvMfvlydGdmAXAMVblQzjs/OMMW1gEA5/rKz3KoX94KIajvaoZqmbYWWruJhTzRW2ZL83BX+Sjn1
jG+AzjYjsEFnQlZYHI8MNzilHuGl5v/uQcLLtf73Xg7AJaARqoLkcpdJraTzh1LpkB0zPZT/D6V0
PWSbNvt+2QWdXcOvZuTjabT0VhCFimkUXwt5478ov8Ufo0t+S/XtcXfZ2Jnr+mhIC3c3oNPcaD62
OoPuH7RhL+8sc3PZxpmHFYAxShOKNcsFnSAe6moKp6pGgDvTBiRc22JW+pQco5HGXWMB7s5IgrpI
hfs8Oprhm2ZB20EMjs6TafuAkMW48kXnjiXFHpgA1EsAWS9GrYSITEfIrDqV/CcxoLeY32i0dt9a
/S4nsFwZ/rljwXmAac3Llsr40lpXI6I8P+0KyUMKLq1vLO//kXZeu3LjTNe+IgHK4VTqsHPw3o4n
gtMo56yr/x75BWa62fpbmPkPfGAY7hLJYpGsWrWWBu9kVVRf+8iMD9yYnttgtp6Aoz3GNuz38Zxs
7I6V+x8hiCIwiUqWQuSWGNIwKyE1RkSKckCv30blt9j+Ym4JMa+en6yzSughBl0gy6GBDcfepyAw
lij+eXafwe0dmJn+jhSiukPwtg7gbE7y8L4GdOXvozhZsOC5Mt9aVly/jxriV24rWfp3uw+0XSJp
c8dNIkvu5GrKQ+q5/JLbtCayHE6koNpLnwmE5u20D2Yz+6iaLXQxLUpCcqtLf1WoBxydGIpMw/er
m7Sl1zVG1u4hjPTsk9TRqukG0Fe/dEENU/r1tV9zNN1cujSoZ2lQJZ1v5aGotS7rKtCZNqoeY3pr
IoEa0qeRal+D8d8iMLhGAin4x5oQOOZeBZ9XY62F07VS1X1qvVTjBkBmLWLQ9P6HaxCeORErpYZ0
KFsOxawxG34Oozm+2Fb/EarKLaDUSm6f4SzNfLqumgAXhMmL2xbuouVZXdBZl2Q/ULh1/Pt5kY/2
qNer1h3Urm6pHK6v2XLnFk8x3dHomQSpB/RRuJPbemv5ZsYsmu3HuXsby7sgfmglN5E+yjXIwI0I
vPKch+QIZCAldRoKTBE30yF1uOif4SPtxwxSO82Tka6I9sgpWPEXONADrJpPdrlheO28PLUr3Nlj
dLSlwWacdtMeI2u8GSblP7j/8rhhMqnPXOQMa9QO1DRnBYP4pmxuq+FmglwWdrQCvs/rq7bmlqem
BN+HNB2oIvdDRA5abwC9aRspUgDphnOsbehTM0IsD+IJJosQM2jvuOX4MiZfnGyh/P8Fj/3GkC5T
gjjGUntcWgCWlqDz4LFktUEAtuw07cZyPkCz5jrGa+2/dUiHmFsJ7Quo7xI9TO7VtDjBQEQnwLk5
paIhHl5jTunQnVvFdco3dWblEAZ/RYnEsY+S/tgF3yf4LWzaHv5qyqfQQhctPtrQBei/aolm2/It
nW9Q547y7MP1FV6bDjblAtPkSU4j4vn3JSM5Y+i4WWE1eM1U6yU3frZ9iRRC7dJ0iLL7r+sG1wMQ
LaLLY8MEWiRYjCE3GzqLxe6QbLJfNVq/us+59Q5qCH2KiGw7dzJ4y6+bXfNkHgt0MVlQfJNVOx8n
UuWTYaXkmYewvRkVWK6a5Nms9Y04vubJp8stbH+zgojPCDioI6QLZFiLD7X1qjU/2mjj5nEBzfrj
WDwQzeXVzpCEOK7VdqOEBo5Vq/SWIBE1UQRxq7B22+S1MqddqNBd1OYIrLKS6bdSuy98L61+Gtpd
Mn7K7dE1Rxi7X6HGuD7VqzdTVvbvTxOiRqeWGtVhJqHK7ieZ1tR4T4qsjnea8x5nB4jge5TspB3y
Srtc3YglawsNewz3JHpSaHsWFrpCHtYnI5d6C5kuOWTX1+lv2PCmtdPs1MhyLzzJ+yVN6SD7gJFB
+doiJNYi3HzQwvfBuMn8Z5DV12d0+Tnx8Dw1J2yZqpqQdZkwZxoxKkOurj2N9ArQyHndzpr3klcA
GAw6mB5RwacQP6eXqeDw0qB0l9GrmT+EqAnryvc03bi/r8Qdbh/kmsBUcTqLFx7L19Ed0TEVxW9m
gPChVbtB8RwoLtpNxVany8p6nVkT1muI1SCVQNl5SXw7I8iE/K8bhYiFqEgZfIN2fgAMdX0uV/zw
zKSwZrGhq7nRY1KtEXlvOwQ5H9FVum5kZcHOjAjhZh7oHKmXuylaVJA43lGnZFoRy9r1WxDuP91c
ghMupBtg+mD3gtpOGFCWx3qqT8scpm/ReDtET22O/CElkmCv5+8ROMmw/9XkvyLzwZ9vLPq0Bt10
Nflgdx6V3BZyfz8FebavSTCOKdJD/YELWgLUMXwenI04sDo1J58rTA3xscuRbyU+Am1wagSh66NV
/YD1d29tHWmrznxiS7jc1jYKIPNy6UNIujB2jfQZORRq5m4S3srIeKDsqD04yl4tXloT/U/kG9QP
jvElzcJjuXWir4Xfk4WCBOo8ODXIiwyyzNc4TDPAh+DRgIoF2BiCRmYeuP7wpUOm1jBe8mw3jP+h
8oJ5+pMh4iSX+Ifk+CQ2SjzVm3G56fvVy+i8qzPIEsi0wo0DcHV//WPmT/PXqZnZl5AxxEzeIPU8
7AC05mjeXN9fW0aEgGjoUjiChmIqpW8IL7ldtDe3wLJrsWmBc4HJpcZji9B7BBiGFJlGisbmj9S/
nVN04m9rC8nh5L4oPo+f/v2QLHAAS91P0yEGO/cONFzKDtpX9t20l+wbw36b/8MRbJ6YEJemVAeq
PiUm6uoxDb5W5l7KN3b32sIsVDQqkFmSTWKuCYWSuYWHg+Njvpn0z3L8UOcf/sNEkZU0ZXKStC4I
8S7sVQXGY0bRj2/oi0/JA9Xn6ybWkpKLhMHfNoQgNRlKResINpz6y/wNZc6p8STjtxp96/rXlGPR
QPT5us3VmdN4NpoOLQQXacOqbDu9AH/lGfVtEPwVkdXRvl83sRYOKbv9bUI4bX06QDLy/qnXoA4k
3fCmMXZx/jQ72zjPrdEIi+RMQRrqHaYcm/qYcjNE34x5o5y4dpKcDkdYpKSbhkaRsYECswstu259
onXJdZR7batQtsyMeMaemhI2p2JViEiXmBqKn7COpc1fJZT7wfH6+qwlR3h80U0E+IZLsvgGRrsM
qG+H203c7oBauqh3uwhH31uV6flqzcO4fAJxf5wM/zG0gtew2kCyrgW90y8QXKSk3a7pbb5As2/7
6bfZv6sapfq7KvhR2AdYnDdGvARqYWJRGaJDlHrq0iyqnUe93pnDcUBjiZIw/XWhm0Yf0UVM/btR
n93R+ayRQm55im+cHxeM/rzSYAKl44nMrUqFbfHfk1PKyqQJSXITVInbfOq+Z3vth7YLfxUAoCDT
r6G5+BW6xef20b7/t0Tf/zNt8a5f8nwIHZybTuq28i3OkSVE2oj2ICk67q9P68oqQkCysBvIC8u3
LLhrmVnlWEX0/ZgVJAD2wZSPiH1QZkRteMclb7PNc2V/nBr8E09PptNU81opRx+3Qdw0jUvgz7dz
94DQ6PWBrYSVMzvC3PVoXtp65iyEZwH6VWS14cP5D5eLMyPq+QJZZWfkOVdixNvIQfme5nwe6g3a
xpXYBc8vGeUF4oMnLP9+MmGJCeW6luB/1H8fmqLz4Oe9bwe0PbLAC/p4Y95WIv+ZOSFUQuypBZKM
z6Xqr6SCA1NV3FTaV6jpMZdb5Elb1gT3q42OW0iONdVEbvo74FFXr2/GZGeor8lWT8bK+wc1Y/JH
kIcsm1pk97GM1KnaNki8e0AM0Kem78Vxuqtvm71963jSx8jTn4OH3I2fpG+AmvblMX7YEXDcZh9s
PJ4v3fP8U4RpRiLIzDtLij2rqcji3LU6zc7F4foeuNxrGAF8ANsmQAT4jM5dx5gzys4j41WBAOgd
kj6IuVsfLOn2up3LIIKdpQudCjvXRvFdGc9BIZeo8HmK8ldi7ckHztVnNY/d3nzNrMELjY2Xw4X4
C4H4zKIwfeR/Y8X3sag9f0Mv9Uuzf4tvo2O3f//puPOX6MPPrNkj/OJBzl1CurOLHko3vSveoJHY
a3typMetau7lPj3/JMGVU3kolClbJtvf1/lN79w17VfH2KFofH22V66cp5bozD9fVjBN5ZAvbjzD
LM+LBh3kg9X6waOixTGSa5nBk7QufumhGXwIFTs8mp2TvG98xapz/b3oYJ/Pv0JGInMYlj7dwUO+
etiHnrNvf6Sy+zLtSliPIrbNvXRjbYx+dZqhWVuUVchyiVlgv0YKM5MjoNDVYwN6PV00br6Oxq6q
NyLhqlefWFom4CTwZkYs1zmEBF4ylDuHW31lujLg60K/CYfPvf6qt/+y5emPV59YFEK9rfv6pGhY
1KxjMexnWCzH8dkv/0PlHQ9aOB6XpidEFQRf1ccwH6cUQzLySKZnoEXT94FLkrXu/vL1D3L0PjpP
tFhc95n1tfvbrC44rh/IcWDmy/iUHcBYt5ZeTGefO3t52EjiXwKiuMqARuGFvICdQVafL16SFpAm
IRfvVcB9Da40g0musK9rdxjjW7XwD8ag166EfDZKAZTZf2ZG/piMzgHqFa+vkJUy/qLF5nh9Bi58
is9aJNxAPDH1F1BvRXd8lCHz3Mtba9eWC1nMX0nZHAvlI2ogUvFYbnVaXxw0WKRwReMj6JCFSud8
IkpUXKq5TUESVFl8U8mp7iVaOD4WGg1h1wd3EREwxZuUSXdgJiEHfW6qnoe57uMEFh7kCRr/qfM/
WKHq2puhZ/GTs6fAYojjDAI9MggXVIBNLOuhws3Lm8bnvLgJrX0sH6bqI/guF7l537rVthjt16bx
1KQQDEbkJ9FohWGoDjOvVKvQ7UPAr+X89focrtmBT5HWdIqbC0b/fA51O2r83GFoRT0/OpOPu8rv
yKi9XTdz2aWzuAVWFjyKQhQV1kpTZTOThzqHv8g4Wkn4sW+jx6b/Pfm/tGG4tcM2JHMBrZo+vCnR
uDfUutzBvYKyKErf1z9mbVNQ6cE3/zSSiWD5ujSUIZp81FUHGHvRSmvcoDqU2e9F5nVy3rutjpY1
R13oJWDtWupLIrIAFWYjMuuAXQiK1e9+WLDJlLNHYPoPAzuxI9xSYHdGIrmQMs/vP7bjS5/fysa4
y4yb0nlUykM5bDwV1pwHOkTaOjgayasJixpVviH5Q0jQg6dFRy5Ykga3qZWNYW2ZEfYCvdRxo9hM
n+m8DFYB822ws52N+8XFywAHJZKwTAaPH9R/zjcC+yDLnC4ibo1PfviY1bprWzeOfKAeGk7/ZeJO
jAkLFco1PL4pmsw+bORVda9GxyYtN6bt4vQTRiRs7aQhTyi1jGiqD5LVeblCu1Tx0EYf1a0O7VUH
/2c84kHbz7o8pAGmAuVrafOeeq3V96q8ve7eW1aEM9Z0hmRsDKw4PJ/Kz1P53KPyO/yHIxOVUGDd
JIppbtfOHUEP0j6OEP5FESzYOR3S5pGHNdQnXBS1D6BSPXva0kpYc/HTo0wwCruVmtUWDjGW4d4B
sR/Xwd62Xq9P4B9NiYuD7OTE1M/H1irQtwHay8kYq9bHLjH68sZfyJ/3vWFNb7oPzOGAGBwq9BCa
ddmuVJz+O9eaYTc5EBx6lk3bqJeEMAx+sFWp/TR2ClzUkt84oPPRP64PUzgU905dWD+yaXY+9GYN
tX9eKfZb7MfO6wihiddnfvO14lcg9AFv9iWt7PHYhkWQHAJJR7tMhauBal+b0GFUD6SHdpxNzejF
cVXYHvDM5DCEowbz1DDozcFCy9od5lnbNbVVvpR+NaMFHqdonHdli17KaJSHqs28LGhRqmz0Ik/d
MexKpN8hzH5yoFSeXdMc818STHdfqFl2pCKiauY5F+jSriHp11M3qgIU3OJSNe+S3tJ2qhXIb2iR
06IHA5f5gsyEM+4BwwzB3hpRNkxUegcBNwRI++gmxNupYtpuJcn+p7BEcOkxBECTeWRXrWelzurb
MKitwxj3BG3fDrg2Vo2dyYw+tj4OcRW0tFz26VGp2+KQ6XaZH2KaNQtPjfThvg+a8Tt6g3HnDSOd
rqGhlltV+LVNCKsv8FW6/ClACVHFaaoZ7A8XE+Tdb4ZQPxZV/DHWzA9lN2zc7y4fnkSwE1ti7m6c
chSEJmzN5o1i/5Cn1xbqycn+rpeoUe+b5DWutzjpL5vfKd3QQQFSlIcDsC8hyiQy+NOoqXIvdR6D
6qUYHuvxZxAucKt4qbYcrOgdH3WVZK/y1C/UXZR8adMfG1uVnXi+U8+/Qsj0DUpt+23IV/RJ78r+
G5opO9R5PD/cDeVnCFSjZuP5eRmCsAjZCyhPkrPIl57HBvpZYjii29xLDMMrK+mgR/bt4G+ZuQRz
LfO7JG3gYTEXxvRzO/7Qm2U6F0TxwXzTnf416sP6pg2dO1ODMilTExI4GvxJbVTfRkVV7W3Iu/69
ay1fYTJQEJ8Q9QgB11cQOlIS7qNZ9SlyfichpJjk+SPpq5R976enSX2Y5q3urNUpPjEqhF858ynQ
6SzqaMw3sWJ+acPuUNRbfXkr+4bBLbrTlBHQ+RLpMGStUv1Cb3IvRu00y55gGck4tbJnu/Eg4sqa
x8zfSk1fxoXFJgQgy5QSwwX3yWB9cLoa92my3zWscCTyfX9yc+n39Y2xOocndoSN4TtOMaUWY6ub
uyL90WZ7Zdg4JpdluNh7JyYE36hjpzOUjKG09essF+44bcHRtyZLcARbbSzEthhEUsZMUXabRPar
ld7barfVsrtsp2uDWebzNKtU2rHZFgwmt58l65dEM8483mq89HzlAeZnAPzqxvtqbXTsKHr24A3j
bBZ2uKNVABTA0nhqq+/C7HmKnvI+Omjjv75Fczf4x44lpHeGsNEmGeU8L1Tye1PJ9y0Cc3P6r1Pn
BKxTM6Jnj2mvdzJmOqknaNn7MKt3ZdZsjOZCbgFakyUSISpnI7h7kT0fqqGMZBvoURkN8y4e++q9
7OHByhtJHnZVH6TardHZysglJ472idpph9KupKdIjvq9Vk/5N4iS+nu1ge7fHepp3FjXta13+oHC
1gOepXMn5ANtv38rfOVXY+k7q3i7vsHXHPbUirD7lJyOwslnuq3hs9MCay6Qj69eZ+0plGeSOxBQ
7K9bXB0XJQtoyWnVu0hZBWWUlKFK88siaHuIK9m4K+hxd0MzNTamcC20ULOgfZ7SGjll4ZXZNmkb
FIuprtMeKPO+RLnpXR/NavT/o+OnkLACtiNMYOgncTvLYKiqsXMDpPKmG1W+afuD1u4V50VFMqjd
6p9e2/JMHyUZ0qDcmQSbkuTIUzkquQeK17WU1kvn6TbT9b2ZtxurdflQh1aPRDJwcAVrYn3SSpyK
PjY194Y+c2dpN5NIVsyvtfqYD3d5/fH6bK4O7MSa8FK3sqGdswxrIakbOz9qcssjunGLaAMycomw
YPtzbHL1JGNLEBCipjTXaZMv40KqaGcbLWjAjKJG48LF4sUWel3TZwf40lSNj35qHfx4i5t0bax8
wIJ5gJgU7xGOiqxAB37gVAp5UvnZz85G7VGubmUn2ljDy9QEAZVUIKg/G0FbcQ1nO3HKyOf2FTXN
Ixnz8OhnNpqWk9S6zjzprm6E6vv1lVzb5eSIFzJDLHLJPR9d2TulE8lpQRPcmLp1ljZeUA3+viuV
39ctrUUwC5p84DIL5YklWJJySkmORDcKvMn9F3mahxoEpQIlidzo9vfCnJpnIwroypOg1iOdzDV1
f/0TVm/Z1O8XDkLaHblrn4/WiHozGBOLvG4OBaA2HCPlrXLcMf9mTM9R8lzqz6Z5nKv2cN3wMjbx
ugHnOUtLwYyGDWHsim0BFRxM7k7Sd0lX73MepJtq4CvZZABhVJnRYAUMBybtfHRm7S+EgFHhWXQy
1BPNoi9j/GpmpDGOoXkjNw+qepgjYPxcO5SvPKCvj3JthW1ladqCEZVWUsF+NJt2nkXwvVXTc28P
Bzl1nfbFsB+0+HYYI9cCmn7d4lrUQyjNRiqNrcO4z0dss5pKkzLi0f4+K7xTXjK6F+nncK0RLunQ
u25uZYMSCHgFLgFJlcUuVbUqymxqK/IKnV3dV5Nu38VSHQ7uqHP10MiXHNvWbraAwJdAZEhT2RwL
WeFai26VLk2nil54UkkP6VEyhhqRl8Bn60xD+yEkYfVayZKRHVSjJDb6hhUED0qgJzdWWUDw1aW6
fBc79rBVBV85uRVapimlwYFOpU9YcnPsi7FYnqVGbByl2T6UUb0x6asmmHJUbtf6zHozSyZrYs8O
c3BbqeS5+mbDcVdCvLIIMyG6t9wzL16G3VQ5MyAir8yyG7UKXGl8qCPVdUJ/IwKtWSI/RO8UZNeg
icT5KuI0gXiJEB9DBDEEu8K5M4rXQP0vdrgKgINeOKdFLIid2npDqGBdMvlekX/KVXXTjGzI2JA2
TK0d0VRMae3FERaUi3B7UyWt1EMrWfrunvzhI694Vw5vFEi1s+JZKj6a3X1n3GX9x9DcqNSvbP8z
y8I1pM/VOgprDi95erSqRyW/VRXJM7QnK/yozDfXN//qLlyKgYtwp0WtTrgIFLHapVnG7s+nw6g/
DwbEj7R+kwHlVix3j47hdfZfNsVtKl47ZVOtdQlmwiFCfMc/F/zjcoieBztfygFqt/2i3303RD/1
6jUMfm2McXms/L9tXIBaJsvwDbPGRuPor6rauVmne6P8MzZAbcfqjRbl39pg+krC3FU75bZMtoj8
1tb0n1FeAFrIrfJetfmCpVvWoamiaZ7KsL0323FnQGAzRVvEnmKA4SdR9IR0YGkBJrIv836SC4j6
IqIxkM5No5Ju7cl6Bv2xcU5tmVjCwomJCZ63oPQxUZej82EO6hiFpyD4cH31xOAiDkTYiOFE+nJ2
lhbUQeIN8DjrcHVBl7dF6i4eg/+zY9PyQLREgFVwxKG2eEdNtIBGlf626Ej3jn8zq+G+mpJHTYJK
4vq4RJcQ7IkZjcnWwjTwF3coG+CjNDh7RR9YbqBWX33fPgRRcAyL5PAfrJoKpS74cXQoAc/XjMqd
0QRLX8xcpHcIS5bpb1UZ3VJ/yTSFnb5h7uKB+meUJ/YWHzrxEZ6/ViNV2INMjuLk5EoN9SYdeorp
bTCeM7TdDBp9t7z/InyLdgX315UykOUQu4o/H7XwQFyZtPdBP7aMFvngopm8OcoPXXNrbukirHrS
yZiFfWH6UtYFS4sTPAt4jmkA7ZJephQQHVSas5FtPCfFECqOVdgh+gi9ULj0ZSrqQ6DQ6QdNp0lQ
ue45q/vwZFTCsTSXcQA6HiuT4+xHo/02NJ2Lx8ZuGc2767YuCjN/hsSBQpspZRnw4+duk7Zp0Dc6
HIewwZUon8IBWlk/80WCK/Lf45uic/XpIYduSZMBPhzD+Ltvml4ffOmLjfizOrsnOtqCJ9Hn01oU
FmEEiJrfmR3dxR3t56kd/EvauGXIgCtIpJKCQCZA2JlW2UshSrJLE6qZv5vylN7WftA9hKqjfTKy
5PPGFC+vwtND8Y89Oh64hEMocnHwh32EqF1Ej0UqJbu+vaUtuei/ggX3p7tOSuF2fEyHXeNvRATx
OfXHLI9FbnAalGriHa4YcrPvApkwK0UPdguZZtJMsisXRvNit3dhSpmZlnRrSw79ArXH/VQm7YIk
BMgc3lWCS3EXntoI9mU3aBxkV+bWeqB974vUaOo+QTuNS4H9WYr7+XM7lNOujSfda5LoQ6Bp3wYl
+KTZdfIkmdN8THo5hk0JZbjrS3J5nvJ9y6lNJv0PB6Lg9JLcSCQtkfXU3tvy87BFcnV54pz/vrCD
86wJ9SxUaKhVjon0yVLfx/Q1zY6GvSupdV8fzOW2OTcmHKd6nOtzCUGiS1OvHNBSQxs1PDpbiXT1
wotxYBCBCDzY0D2JsHu1aXteJKrucr1cWq+M5JumfZTyEYzlQ6J+rIb7pj/I/qMKyuP6CC8yE3gU
Trw83xy0UpAwO1+v3OqLtNJgJVeVrwpcWj6bpt9b+l+W4SHWXDeDZxjD3hk++glJNudxU+PkD2Tv
fBMvn8ArD41NRE7E5JpkFqY99ji1NZV7BV4OHwLICMT/PgTKUkrPHbywfcw2Nr2xUjzaAEZ1P3d7
aab9+kUtvSa8qbi8USNK1AE+zGNvvefj21DvNDn0ZFjKKiM8DLbuTb7vFvEbPRQTXM0j1Kx5813P
A9iiHtvyW6b/buo3x37WnWM8yccARWCk1NLsrbPu8lx725h9Eaj5v9n/Z+iCN0eR5c85aDvUL6F3
MsF4oOcUTGAvnsdup3Xlboo/GN2/7SoRzQqLHo+jJKUDZiHv6AbkOJnHN943OFvwgL7Ixql7GS7P
FlgT6l7zMCR2E2CumGBPnCZXTuHnGN0WqmMSQub0S7bLjdN3ZeueOpVY3o3KtjelvDdcYzQ9YKiu
imp9NG9RIKgre3c5BLhrUyWB+1M48fxp8s2kw840jyAwMheanTz97Rh3SvdqWbA/Obs52ZUTjU/J
zlQOqvaLrkUXVl0Y3QZXQtyp1B6H8djIiSsBgrnuYn+O3Mvd9c8HCpdXP4NjulCYfAM1gJa02IzP
6xnm2PMWSsS/U+ib6lTdW8HLHH0ryvskz9xWznf56HhTlLuy89ppZLSqZ4jV3Bq6ucb8fv0zL4qJ
f1yS9CQ5Q42OTbEVGREWeZoa5jGY1Z1keU7yMYIpEQFrdJpjxBN064ONzFgICVz1GSbAbvylF1s9
Kqtec/IVwn5UK3+0Ep+vkFvL1f1fFZL1+WZ/8srFng1xYkbYf7JddDEMBgZFT0f7kM+KvMgKG/ck
aGqvhKPY7YqZS5QPAa+VZ+G+6/zOjbt42DdaZP/rq7e98IgtN1RIo2yRHtavtMbJ40VooY1vU2s4
RHO+L9otoP3KzQCk6mIIRDqiZsLdBQIAU4mM0XCT+M5UAs9pv2340OXtnmk1lyoiFuj7FSz0sjOX
uYKFtILn6RDWt5qeumGUuZaz65wvVvFVxo95q/LnuzEWe9n5OtQILb9f/5I/R9bFpjv5EsGPCsSG
NK3hS5p+duPqpiP3nScVeIk7x1c9qd4p8LNJ6rPcfJDlQzA/jdNHXfJ38J11iIrF8UQS5w6EpdfY
+8xovTjSyGW3qHt8sWCHn4otVreLCsyfHQh/lwZhGN0vf5z25JUrJelgOQNuEDaIehwt6yuSCm7d
6McRgV2/n70W4V3L7ZR/CzP6n2VbpuMQTAFIzvM7SGD3ZtFHswGH01C4HfDAXSb1v/SWttvrC7Pu
If9YEtYlsH1f12osURmm8RUAeHhojfHW7LZ4hrYsCVtczVg0P8FSoMk7nxvIvNS10he923iLXDRt
CrMnnq56XtnWFBLNgbfvbH0RDqCF/67s5l0WvXZSvFcJ+YHizdKTIh9V7S6I7nWH292n1PmilZ8s
e+Yv34bpEWlUGpyecweEZ7Uv1E/c4Cfn9foarIf6Jadnw84AP9oydSeOZmqpb1nL8WNK/tMYtjur
tl4DhSbXdtQOiaofRhn+uMnaZY7zLfF/1jUtyqUfHWen3xVtv3FErnv+yQcJ/jeHejUiSGW4uTkf
CtqbFJmiufPQwDXkSCU5lvtGfhla07Wif39NAba9dJoxHwq1h/O5yNRMGqKMQJG34Khj6dHv032b
llvtXpcPZWI8YqFLlXMplQvXFKlJTMOyONhGg55aKaAyFk9huaNolria30gH/q9/9P1FtYzOD5fS
Dg23vb0Fx12b7LNjQNiCSq9PkZwTZjLnKbA+j9ptk90kw2dtfM2KO5TBdfVhKDameSWFx/hPDh9h
nv1EC0LdZp4Ni/rDZ1/yUfW4k/KXOvorhRUhOsggdTccffXEOzlYhUlPNX+Kw4yhxnXzfYSStnCU
T1pr7tSRWnthvPkBnUQy+Xu59zI9fDUH5TnS9YPRJxv1mPVpP/mW5VtPNl2XOCn9MExA16rQKR/7
+lY2H4vZcp3gWaNFVc7uLOOhyzZ2+8qNCq1qaqPEdsivxVSJ0fKINifmQDfxJ1+/yYBMFLmz8YZe
vEY4cM/MCF5Vy3VIKRIzY0D72XAMk72f77XxQ6GZCI5uJDkuCk7E3DNzgjtx6VdbqSS6J8WLAi16
/Fjnhyj4nYYOiY99lnOigGT4hTqIm201fFyfUjg/zpcyjbNUaVPCldaE+8GRn3uteOxT+/9r5S4Q
GXOakHJLGWNpfGja59j8MvsbacnVDfK3c0DjcT6SIpJDuRtZNaiZXXmovF7asLA1V8IWTGDINlCa
xO3D8KiNvHXH4M4pmo0jZDkhRPdDpxgADWAklZzv+UCCapQyUN/c92DCixBL8O1HpUJeLrqXNtm0
1m6XnJ2L6iM5Gw1AkmCNNgqjiVmZSrnrp7+AHt3k7Q2Chp4Zxxxcz/LcAabjLLdSV7KOstUc7fHN
6W4645ejP8narwJkrbbT1RenzXdNUezoxpCs77ZZe8kmvnYt+Jx9sHDiFzE1PDD0BMJEbeCOnEjI
FO1PzSk7l39ICrfKok9BEOf34YTcozTIz3bYpe5GQF5WW1gmYhDn7fJYhyBVWCarKxR/6Yx127HM
9qHtVDtVq+UHxS/oVzUCx03zYfB0J34LKSh75jCHXhIZKkdkB8mntbUBRL8BqkI1ArpW+vcQP3CE
qFxU8qyUNTIuPLzl+ieJ+cx+7mfyV1t0nuJGEC0JPqNnhWynBQIYWjw9Fd03AJAHiJx312dYDMOi
FWGhnUTTkrpfrLSeE5Zeqx8H27OMzLPqveVsHGpLlD1dTtGasJyFk9P6sczeOL8Mg6s7T6b5MObH
iBxie8eN9/rgxMUi6J95sWgurUhSFHhxCJ28q5qtzNOu62+TjKJxLveoE9D4uTGj4hhFo8LBFmSq
HbUSRrN5n5MHHfLJraN8b6DI3sUoMGofbWurN2J9w3Iz/5OShVFYON/0glY1cySegWdym7s4tQnN
rOjOfkqt53yqUYzJPtTmFlHKWmaEHfq3YVs424JeS1NmeXnCv3fDV0X9K3DkXWm/F/VtCw+BNL+W
1j14fRfgyvXlvbD9B7yxFOpo0qeooy936JMrksy7ROt1eMb1jDY/acRvH3w4rTtrn5ReOSeu3S3o
mRetbg+omW5Ep4u9s2BHTswLh6Hcq3FiJnXmNfpB8g86XPX9jtZKT5Of5a0yzcWFWByscDA2TVYk
SYQ1TfvQkouYW3L9QKHDT53mOaCTahLBw8YOEs970agQ7owJhZ5WZYbD8rkMKCNnW2zuF/lY0YQQ
5wLNLjIpZVyS9OobB7InWkjyUH40/C+JtI9yya1/aZl0iMN9GH1eWg/7aW/rk8dZaUT3g/lTDr5O
1bvdbyHM1ufcNMhx0IaINJgQQCAuySqkNDKvKz9lUAb23435MJT2Mavf9XmH8+3sbRWRi8iPXy0q
e9CQI1d/AaHTIhT/QptJn+7k3/rXRRX3ptoZXvIOKupeua320JpsjlUMlss6AK6nmGWRS+FadL6Z
wlhqc0ktM288THv1u/+Nig3UQ1lxCH7nT+Yhe3bw7Nv4dYsveHW4VNIojsLeYIjC4vKk+5ViNnAK
jG6sfTKLx3gLM7w6NpLUylJyRjxa2DupJGujRmeJ16ja0Rp/qulhChqPk2eMj9eD0nJgnh1xyzSe
mBJ2TEVN1zYLTIXKLpV2cnfj5MdpS3xlbV+eWhEWC4a71qkarNjJcVSfG1T+rg9jdVFOhiHcC4bY
KNQywkCsembwMeoPYbRxGbg4s/C4BepI7hL0AbI5wu4Kwxrlqj5NPSuS9/1EtFb2WfIj8XeR8sAL
FxhSCnJ0kLcgZGv7+syycEZLWgobPAeXF1avXewW2U6Of8QAuqcdV5E6cMf+9l/PJ/zvBsofPKlh
zBEtyjZ36AXPkc8vhfkiK3+Z48/rJlaOozMTwhUA2MasVSMmAhsQJ08J17wNHmx3sjd84+I5syzc
yWBEEFnTt8ZAxg3Gw3J4N7rqLqYPMwb705TT/5F2ZctxG0v2ixABoLC+Yuud4i5SLwhJFLEUdqCw
ff2couded1djGmGPgpbtUIQStWVlZZ48B/T+xOvIZ5O9GcoTehtr45iPsa9YP5LccmSaOpYe79A9
EEzocouMFzWUAcP8nYAbSuPyBHpxPwKklYLa7fYELRzNi88WwwW0ASt6i8/u0WmjlsGgvNqJJxX+
bTOL64C+bsCIAK65UnWItDis2gkoosmYNbT+2vmPCDsCdPIaiQ84CPCxXWGAYkwGxfIaYOraMyAr
hPYvgHqA5rhiuh6yOgeTWoJaVPZUyociWxndtWPA3w9lQm5CB1Sd//lZzJX3QKWHKf7+Fpzudh25
KZgSbPnt9hwucJTCDNL+YG6EBiJsXZqhGpv1Uoe6QJY8NpB5oYFMNiMU2aMIREzf9BntiigSHTu3
ftY1p3Nd1QEDw7zmpJaGawCmjAAAOJErIbgurpR0UjHcuvxTUuOIBqLNxNS1Qtj1BcXVugy0teCd
q0DQ4HK4YLNS6qwDzK2cHP1Z3vSe/Jrvw6N50iEX6pin/AON5Idsb3q3J/qq2gwWLRAtoP0UdUSA
scVSzizLTKpkuMLBMObYkYAW+wTJhHGYSpVjsbOuu2tAuAVx5ZK0EOPNwNY+50pDPCVJkEyzZkS7
UdYmblnZreGRIVT9oW360ckNlheOpGZQpOxqGj+HJmufh7nE2oFgw9qqYbp2M14fckD3cPBQEAPB
CpIulzNZV3FWzxNyinURBTYB1GT8bnROt6YdtWgH4B/sTwi9XZF9671SxX0OO7nyMOujE1k/O3Jn
p2t9MgsbULfO7AjxBFTEWhCjgKIrApizP7XDd4m9394DCxcx5uzMhnCmqRGq7djDxhw9piF10PJe
mACbDdtuPqnNQwKaJ/vnZPi37fIzfBkqYeuB7wyN8EiqoKdLWCqWZ4aWQg1B0iLimJXJ/MzOoBYo
WWAwUfPj1IDlTc/ScIvgdK1RdkGsBubxaOSCv8RCo+eleSXMbElr4KfBnvcj/Emc6ig56ZPtarvQ
K9/6xgH9CETonX3+TbuL/0jB7eEv7KBz+19BypknlZTRhtAr7JfZZ2QcUC3rw+96vhKPLuyfCyuC
Z4GIbp/q0CWE9tcjpZ4CwhpNebk9kiXvZaq4cAxNA7WHWMZnrZm2FQGINC+qe5Xpp9gmGyNEIT0v
HQtF8tvmFibuYrvyPz+bOHQe2VJiodQcaxDIbV1Wy25VHsjaEV+Yugs7wv5M43LqbIZjEVpPevWt
iUaH0JWx8OMrngHcoug0BPwWsFjhZdLWRIoUhuVpCguE+6qjxj9vz9aiBYKXj8bB93j/XM5WHpYg
jIt55Gkaga2FoBVdwRAvLv+ZBWE9wG9kZWheAVa5fOgh2zc8yekBfsux1+B316EVL4ly3l9UMjiC
+HIsLOwbA4BBHNn5rh63cr0NY78YHN1yUT+6PW9XJSN+M54Z+6K6OttmYL2PmkKBsab2cvU0TJsc
TDHUV6KtgYo3ioPttzzxynBrkTVOjSuMgGhcOLYA81s4bDBe37UP8uhIL0B2+cPmIzvp3glUhrFn
br4rWyfagcAAKpOVCyoU13IHP3eQdbw9Fwsn4WIq1Mt5Rzk8AuMLvkauj83kqvY2WmMwXLoMzmdb
OAhVbIehMsMEyzw27tB1ixgPDcypHUiW25bb2yO6gtH+NcEILZG9xGYSc4djQalWJCNeS1XQdvfy
/KamW6v9NsWu2f2xyC7TflQgG5wK6pbyz3Ytebl0LHHxIIYGnyuehMKxDGsjShnBeHMQ8YJdzOnV
Fc+/aAF0kMhfgcIatSxh0eaqoqoBVFpMWkfJT3KyqiTA1130Xgi2ED7CfXGelEsTDWjGakhdI3jU
ndA45NOjYm8leoo6vzS8yKboCgEPP35WEHBLjuDMsHg2qdlHXd/DMDizbGmjkF9pd6dML221V9b6
cpc2/7kt4SimE1xRxQdZRWXQTj+rWd1L8RquZG1E4hGri8yYUliJCXGM+VtWHPAADo1fcrcN07VW
l7UxCaeNdR0AJjIfEwE184+226fD++0TtnQr2JyeBzgZ3tsm7I2q0iEC1jFOsa/VntEkf5JelZyh
hMZzPEaz3xjtmlTJ0iTyPC1kJjhsUexhH6WYJHbLAxH61HVoonUl+aVUnMneD2ucvQtTiLZjcJkB
n8P1zoTxQeBFKSUDtjobmX9VM56rDmikzIQgy+2ZXLB0EYfwUZ9dRFM5g4ygQxzSRI+ztS0Hl2nx
io0lfwi9JyA+EIvj3+LUMUtNIq1FUFXbEaIqz062SOrwANyUX4AA15LXJnsClS9YnQD5y8BQ590e
Jp8wwZmgYRRUC9Cu5ixfwoRGcoi0kgWPnADor4DSKSrvtay8k5RqX3FuHhJYOh6ft60qC3vm3Kwu
FLAU8EsCYQs3mYz2lrM2gjTRi5JXMqlbSTL2bfXcRPGhj1sP0ROUaIDEm4AOTWegs80XLY23Ghp7
NWUlnUeWP4yjzKAOA7wv3xZny95EaV+aBc4oCHdbT2IR3cd6KasArSfpK7Jm87tlZ/YO7UXDNtVA
39ewDg+WSu2oG3VziH5qGn8vmkq+L0I1DT156PQMdJyUoRtnGLt9MRJwSZSTQTzwXFQfLO2jwQPw
fvzIIK33Jw4hE9dqI4iehsRQf5l9o++KYaKHKbIYuAIjqDEyu1Gw92X6HrZ1souauA2ADmjzo1Qw
GxDFvrxfWTO+JsJWwWbFQQejNIJasWutbOu87Us8vlkdEPOhz4NCiYKxdsPcBvh9QOvjMVvTnriC
QSJk0G0Ao1D4B2srKhWXC9LpsdFMiY2A0Bu9cFf9AgUorR3bhcrTNzAanuTHUXLW+iKW4tALs8Lx
TyWSYhagVWJszKDfjkHkOM1hdNlb/VQfzBXg4dLj6nyQwik0DTpPDYd2Jvm20k5hg4ej16whOBf2
9vmYDOHQNXYOPm5uRW/eisrT5pOFajxtka0BL9Db7e2yUGK8WDgxu6ZI9TjXKqyBhnsDMhMsWfrN
vEscNXXyTVg56lvkVV78+ET2jZul3tC4/VpidsnRXIxZuOHLEf2cYYztM0Phw6Gnedu68ZPt/1F3
6NNymk1VO+xwGN9vj37p9oBf5/0uX6SYwq6dK4WWlgxFn6zxGhAqcLLaNdDW/7FH/zYi7NFhViza
TBhbF/SevmV3KOf+zI+DFzr9ZtiyVa/Ngy7RA5yPStimrFFstVVgUN0oWRBuxufooQRxm6tA0sJZ
a79anEMCGk8LslI83L08+cNUanZt43JMis8iOnbpdmhWItplE6i4aUiIYaWEAZVDkw4Jx0JyLEOM
tzRFontN22/hSaCjj+M/RkSwxmjFZjrPMNJVzyEK68nqw3VlGCLH64CK9pTmiFWkGmJiytFg+3Bt
NRYiSzQ+akRFvvyryHG5GvkE8hl7SDEK5SiPHuvfezMgdDcNr7ePzrLH1xC+4hEFOrGv7t6zK5iR
1IzQgIhHqTv+7uAi0JgSwOU76hM0vtzqYXRX2WsX1+jMpnCUrEJFI1yEvTYG2ic9DL7lzZvymN3V
u86NAn239rjnO+vqKJ0ZFHZepneNYfYwiO7Jx/wlOdLd6Feu/Hh7Mhdd/t9mRAFOvUpiY2hgpg/M
AEXXNtAxnP79/2dFOKlpEYNxpOaz93v2oofwCOEOySO721ZWpuzrwjnbF1akhl02wEp6DDelG39v
vd6HZNHKXfyVAr6xNGKcwxSti9IRdrQHBVd/d2j80Jness3wcHtAi8f2bHH4pjwbEHR5cqi7wJAh
b2c0NTW7UH25bWKpyoCgCakCC9RGAGII+4yhD0Tu5iR3ley9kvaIHb2y9yfjMTQDy95Q9dOUg9Jc
SU4unWFQnlpcxBZ1RKSpL4dWaeCE10qoLHLOcr8Kim0JEjW3OoTbCLRUGx3c8RvlKfp+e7gLcdSF
WeG2z9JO0eIKZpV2j+KZRD6m8pQh1rht5ssFCVsEnV8m9FX44ECGdTk8FKH7ro41ELr0TSG7cRz3
J8T9w2fCpHYra8yKHINW4y+r0NhdMQ4VceSeVj4dabsfzLF5BJwXQDJgFvOXJtHofZ1J7FdlS/NK
2L7gAdAyr+mgBuKiwl8rdbbJIiZrfd6C68GcpGQjGbPqG7W9q6oGfX8EIIzJAjEL7tp+DSjI0xni
JBFMEQRi8LxFmv1yksA5gZSByaOFB/YKTJNPVCRQ5d28L4MS7OfP7fb2siw4cfTo/21QWH2UrgFX
NGDQbh+gbuiYa7Wzpe11bkBI4HRa1FkSnn+uQiAV5JTgKwkT2U3XHuULjgGd/gboAIGVJ0jyX86c
VPc1SxREDJZRo6mV3hWEOaxfi34W5gv1Wrz9OeQNyRQhSC3yvk4HOuBBZw1eAmqQZnRvr8hS0ACc
KsrrBLVhkI5dDmQAA8XQNxiIOrkNVM8Lv2cq9DN7p1HIiq2FxUENWkd/AdJCiLaExellrcr6EN40
Lp2++NGM37rST+nKcVo6+hdmBKfdD0M9phOik2ljP0WZo7rlo3nIvoX3ED5FnOpQvHACaGd49Uo7
zeKL6rzKLhwojVD0SlKMUHnSn7S95kt++kt7+KXfod+8d+kOgDS2nXLHTXbQ0N2mm2HtCbCwZS4K
/cIRo7qdqNbEJ7l4N6xTugZMXbqvLgwIq5iC81pPeNCv/wbbdRc6idNz3UUVlHw++7VGwLf4Pjyf
U2E54ySL+zTGDo137FQaTuGFx3mjMWfeF47yANzJd7SUu6+gaXm/fTaWk39noAnhcIBbgmSaiqE2
b+mu2CWW138HIUzpKHwjud0jDf65g7yYXH6Ezu6CeOrnPku4X0HXiyz50bhGlLK2PwSXkspgpc/5
mAqV7owe7E3VyhgWjjkCGsLZOjniXuzq0WMWojU2Q30YIuxq0jlJuK2RHytXTtvSTuTpJtClQmUP
fTDCaVMylrVqTgFfNZhfkhrNSt9L+W0oR8cMFR/AZyjOSGzTDrkXzfTX7d2xMJEX1oWD1lMqSxaQ
0G4JweHCulPWvMniPBrwynhm4VYUb2e0D7QdSsgYHjJ3VPocx0cpPsX/4iqDgb/NCOPoYgK9Dxtm
SHSM0mMfb/U1mqnFqTozIbiMWZUs8MKgD2lUUbxsZUj7PN9ejIX7+GIQ/AvOzo3URA3iGwwCmWGn
tD/jvgPubQ2Oxr9TiJfQ/IkbH3c+ipRipDa3FpUqFVbSSAPRGmKLOHMK4hTFHWJM2IM66dz6Vfky
spdwra9i4XV1YV3wDVQifSrJ2HB5n24g+/Qk9/UBrLXozDfQ85BBuSDHRmw3t6d2IUK4MCs4jCRL
I9zmGPRMHtvwmOmnUXknzQ8yu7cNXa8hAhFTAw+7ZqsAzQgxVd4OtdHKYIpISjl2KKvvckNyMjle
efpczyMvbauKBrYoBCEi043esborJgPcsUULseRTBYKlenIHspOhuw7F4H+s1gemEJvbknGMZU0s
B6NFz8iqyqQu4ISS8kLjR6lduaqW5u7MhFj41ZlR2GEJE5XONo32RpjhtZN3e4EW7sMvlDaBkiLS
ZWhKuDxloQJZiLgH+eaMbuBPq3LzT5D+HFridCCJ+yGdjCfqrUESrp3HpVFh209SZQ7DCKO1OfgG
+tKGtfTfQtgGExaaUIGOBNZIfAtzqfAYpBMw4RfPUAt38yDdFDv7mO1awwEb75YUr+amch8Gx4ag
uH3Ud7en9trXX36B4IRzTTIKOcEXmD3E7na66vekR6Lz9R+bMcGIggcLRIr4qb5cQByvHITCCQbI
XnT7QMbAlJ/ZWn/hAkrZMiFBg2yGCvoaAJIuzcitatd5liNEdPJH+qr0TuSniosw0Un2ySb0MocA
IX3q/SjIn1ax3l9++NJPX9oXPEmdzWpr8z4Gtp8D9JsE2rtyNwWqk71Ypw9z8/Pj9rQu5PkvDIpJ
PCbPTZ5aMBj+0BV0Zrj0tT8oju3rJzYGymfqDM6KyWu3jMwNgMlcRIu/pYQ7NZUnqdFH7JjGk57S
+/quf0pNzzgaFcLxeWP/UFzq1aFL9NWU5cJmRT0cbb7IWnxpqlwury5NhkLDCLuIs+zNdfiYyexu
mKV2p8jhmiDv0kDPrQnnn5p6OksExDNFUlNHq36ORfasRu/WrG6n7nNlWnnMeLF1OIMh0AsQbyA8
qhRiylTDS2OSyxLsVdpRK9XHqX+2+8qPAHKpUgCmyXCSwXSBLMO+VcIVN84PxrV1xMwc+stVey9n
NmEd2kbGgssr2K+gdEY7BgnsFDC+Rn4DXfyhi9bCv+somo8YXg/xEySjkIW8tCmNE4nDCCMeqf48
qiATmRRvVFAsp0Z0NBRgvai9l4GI0cOPXFvL2FxfKhwogrmG3AE4XbClL+2TMFaQqwNffdkerQqi
KztraN3a4q0zW8v2kQO1wyAjXp5Cvi2ga/fLdTaZf4Bm4IcjGlASvPyAxk7Clsmg5h/SnQLxyw5i
xJr0GeNFa0jbbNpp4QmEC7c32tJKA05CbONLDFnEBs9JE9Ux5yBXLS090q7JwWjTVSc7t59mltyZ
afizp3a3kvK7OroYK7wypyLnKqviTaeQpkDvWFe6Wk0Q+xTIwEGVZAQyQIlWsvRX5xYE8lAHwH2D
DCwACWKwUGmNbJZy6fb6b7tlG0TUXgcBH7trdia6fG7P59IqcmoWaCJzoxB6uVxFloVIw9nQfgE7
/tOoQURYxdNMBi7VqjdDe9/bstuzMIggfXrb9MKcXlgWLlWpNNJ64KozbXg/hCmamCA3n0VAYNhr
ARg//4J/gCl0VWhc+lkR0UjSNANQlsM/dDPZa9B/hfbGMZYij1SNT3PNyas4KK3H2YiBNzbAjbhW
FVscrInE+hc3MppTL6e5mJMabAsY7Cz96PRTK7VO1T22ULa9PakL50PlPCQgcgVhPphILu0wC0K1
OJOIvRTQx1m9D1cNvKTyWwJDCIA4uywcN7dNXicO+Y61kEdAvA6Vm69b/uwRqVWmWVgSbNJkp5fb
BNSX0abJthAJKqxtDBoy87suHQs7UFOw2k5ON2x18xuTVpZ5ceyozHD2P940K3hERuwxliZ8RwoZ
KLrRyLOpn6wmhPzvAexHwe1hL67o39ZEoFc/TnUCcV/MdNm7nfwdhOXeOOJ9u+bylhwCVKcwv5BG
I0AiXi5pmKnTwNgMZKrcgQ03AYaZPRZKdYgJfUTTx8PtcV3TIGA54XzwTOEVJ0DnLu218ghor6aU
rmJPoI2rnKoNKJMRQpwKPOErP0wew+I1sRJXTp5vG9fwd4sH9dy2cJHTHo2gTa7CdhG5c5gelbhb
2a5XTz4MD9SbgHshBMS7Uhhe31ZVbIVWCcpwy7dQxdPlCTosye72SJbuZ5QnQVHCyx0Qahd2o840
vdc6AIrbxi43CejHnFnLo4fcimyv18dsEzP0ppsGjEO4u500ADUiMOPkkf4i4bLZ9WW+9hRdOCKI
PgEwhY6tBpy98FGFJM95bLAS0pAKEvwbEH4Nmqc2qPRBR+D2DCzsW2wi4BzwGzaS6BayqtWArYA0
UklbBg5ejYZHK6Zz4dlqBiUfsyH0oEthugZx+7qNxV2EPjrOqI3OvSuoej4hMkoZdnCDTHuf4WUB
9Eutf/SkO2gyEqwUt4z2004MB7Bi5MQbV1GKbZLfN5axpXqH4lfppEZyCC1jEwNmPFZrHfHL+0MH
egayt+i9EIvxfcvSaLKx1UGyhxBqz+hbGjrQ6A7b6CXVqp2WvClIEajG8KzmWZCm6CADXPP2Ii2d
BpwBC2kj0ALq4n2BXackFJqxbkKkzk00Zdw2OgSsSdus9OcvW0JFGThqcC1+xdNntwTU5KBRzpWy
Uk3dWkq8BbDaNzJz5XgvuWXICKPNl5NLopB96b1GmUip3uSVa8UqPNc2oR9JWQZavhK9LLpJADfR
n2aj1nslmldMiZ52aV25ZR2iRTVO5DzQZTQX95BdfemhVvNdYYqyzWOzOrZmqxxBrqUctKLq3Vqx
ozW3fQVihV+zwe0I1g0dqC9RLhAlW+AVQoYO1cbpk2NYfjDpU+1A5f6mq5u62GRrzuTreS6es3OT
fC3OljRJWdmbFCYnV/Ga7xDnevwFOBNeeUAexmh1vN/Hf6R75oLJc6WIsbTM56a58zkzDerKprXT
vnLT4h39epkKhcTp20DWqGkXnNjFrHKHemYnzEO5bBnsoO04kGrJpfboSmO7Y2XlECn+FyHM+bCE
3TuQOBmTATOadW9zMzpz9TQkj7KEtrAS+fkVDw3pP3z+1QpCPhMC2OhcvaIFndM8NQuCIAbt3CZz
82Ycm01bt1br47ga+6ZTQWcYAQgBeoWueZWrRr2XdHsi+87Me6j2VsoYGJQ01GEgYIQ8wjxND+pU
yqZLZsIJb1VSb6qh0MwtEnXjT6qMpeHqU0T8eI7ggiMrooe2tjtAxZtYa5za6MvYB1Fps8/kknP2
4MiQQg0l5N9k5cPu5HartgOdPDlH76bXx2lhuu0YWne6VKfQ5lGs6p5Emvxcq0r2pssg50MK2Zrx
jGrlSHa1RAmB2ShBeM3ygeBhMNnoZjXjBt9gsbveDAk4qGQp+qk04PBAS3/zRGoygJCf1YPPQP/0
A9kl+BlNTozS6/IoNgI9rtV9hEIa+NOrAS2MSM7r8abNoZhd4czPjqZkmkfbWd7a6ICTnS5j6gw2
6hHC5+lY1HCL8tSjvSS2QeEXpdZHqQDiMjHT/qRRpexyYicbpGEmUEOFsbEHaqT0zG5Cf3FdYpKh
DJJOqVebjLky7YzQBT0gpzzIVYOekpDFzGmaVP/M7bD7qSTdZLk0apvfrFWKpzJBd4ij15PlARBi
f2ZIlVmPZmlGd40yyilYebOSOIM2H7Vurv2+oekO1wtuscG2Nj0aA0aQO3W7vGPpHsT/xQ4Kfioq
BJCBrMdqAISgiEEC1KBV1Zca0IztdX0i+anQQeauSn0SeU3GigMp+/Akq5XUQKlBMSHQoMrSKWfY
scD0qOWb2ky8e8RGDdBtprmuvcHU7fKhGtP4AGQ90dy6muvZKcYaCTDoXLS6P9I4AvPT0N5J+qxA
BmJMZqeue0DvVVKqyn2l90Xls0Fh0UnqGnIcB7X1Cd4Wv3p7qjfgMy7AiIn9kK/cxIsXCtQabfBh
wocDunLpapqmw57JK1yQsoG+kE1cn9ThnSZ3QNUW6ZaUn83sTeRoWKvYhIX3MR6LSJ2hdRHtZ2JW
pew5/Q9FLNIl+rHt+zs9+qBq7qDde6PC3DT0AVSgD+jDcNoM7AvaajfEwicgf6givY7InKvQXo7e
Lu1uquwB6Md2R2u/TtEjUj1K7COMXq34WFZPiuU35LnSVuKS6yQ0oGPnloU3RyKpajFZsNzUqSc1
kJvv4qNupN8ao0QHILidhkfk+jZS1Hs0fZoIEvNrrMgL1wyARJwSDKn/69qaImV6q3QSkonMMYw7
VL6gNLydwueQrLESLz0BkMYCIS90k5CIFjIE1TTAf9dR5YathsRlrZV7RR7BtZnMtZ47cGfMmyOF
Fs7MDPT/3I43FwaKUBP9dMC9A25tC9ataTKTtqsKt2j9fj60YYMGKT9ucB6Vf2UKyX7ZBjMDEi+X
O4qEeB7MGTSbzeatlFHeTl4mSIlX4XZayzzwv0q4RjGq/5oSGYyMhOJNpdQFWup8tbkbDPCKzgb6
cHGRWz/z1uvWCKCWvMWFSeG8JKywh36ESdMavbp6AfmDK4+5r0n03iSNU8bo6kbednQyVd5ktu2C
SOWfB2FcqVnFmUVq9IqoAUn3voGcSAFWnektyRLflppTJ8k7C+W/2/tmId67MCXEYZnUqxChg6l6
rLdWraOBDd5qRGcaWcHBLZwP1N54WwZo+rB5hB1KxslurAmK92lf+GGuV2hgK5+kcfBTM/etTPLH
sVzxQQtvIyhfg10Gr3INjSGCzY5MbTIPOJOaDsEHmSHcC3dZovzz9SIoMKL8xIHTOP2XJ6JDRcSq
4gpBswK2R32bgvFCUp/NtYzV0gMcpH94UcK/IHwW0wyTMVakipLKLeBB3mroeqMmMM2FDgmJDNjS
wYjwFXFKp9kxBi0ERTdCwR9hz/rayaKIHgvoARzitre3cWTEfhhW0SFOBslXtKxH7rQ1wOtGuwE6
2plh1Y7a9PGauOXXk1Q41hc3g5C0pcSYyqECVzutP7LwAYGf19lunn7razfrd8XsKOR7u9aPspSS
xyLBa3EOUmxBniQ7e3PYfVLoMmtAOWogVxrP6N8p/Gz+ERMA9+IfgLWqmQeA/crbY2kTnpsVdgdt
i1xtUphl0Puq8mcyTZuMrRjh3y5MqSZDYQRkYjJYosRXapeRduplvJp7VOkiEn+jEVs5wGsmhFep
Uja4ZSOYyHOKjRXGD2r3j3m8rC8pdWiVAX/A62+XS9TUwMlnuMdcS64ei1b6GYVZkIfVyqN+6V5B
KuO/ZoTQBIiDxuigL+hWaK3PvkGTB3m6Uwqaatsn/ffc2Nz2sku3M3jSEH+hEMTJ7S6HldeoneQ6
bq1uir2yBOn7bPrdqO3VLvTMfFp5fy6a4yhqk3Ong13r0lw6G7XBFDyuQ9SalDnz9RraCBWaCkl8
Apzj9uCWHDv40P5rTdgXdQ/Vs3SCtUb6Ng+to6ofLT11ehCjPl2s+cClpUMbLRq9eJfAVY+ARhN1
jocZ1ow/munb5mYcPrP02R5AmcM+Rq1euSGXJhOgTjQx2wAXIEF/OZkaGVE1jGjtJsno6yVaQ+ZM
A00yTd0pNieXGezX7QldcBgIQXhbAkeSEhHWlMdjaZcmYrmyjBxlNL5Fkb5R8XRdGdnSgT6/kYWF
M6PUAJQZN3LGwJ/VgNtrjQhoaSRo5QFPLYJSlLT5Yp553LCyEw0ci1CZ10NHQ9M+HRugYldwkEsb
8MyKGCUW4Bru54EV7sxs5Eyk14Tad0lhuJKZBWakbfpIWjnQS7vw3KSwKcquUoyZ9oVrxN+N7N4K
P9Vxl7T+nN3H+ZPR/7m9I/hKiN793Jzgr9IuUeWEm4vDkzVu7dKfm1ewHNy2srgf/l4tU7iWEx1V
Y8LnsTFRoRpSFE5oTFZipaXjdD4U/hFnW6JEfU8ZbBjRus5Rx63CPhrtQU9+G7p/eziLkwbwHGev
g/6lIQyHpawzlRKTBs5avP07jyRbAyCo8PW2ncXtd2ZHGFHa2gygA4yI8O3G6G+rkt1BSQOa2e96
qO0rutZTsmaSn7uzSTSLASCkGSbzDvnZ0Ivjx3aKXMA3qP477tfADMszCfJBUF+CZFsUXAYHs5Wp
Jg/dIwBg+7sKHLJ98qDTtarJ4uYA5MUA1R/vyRGO1Rz2kyrnMNRmoNg7SVnAldoK26+R4PoXq3Zm
SjhSBTKD5khgapKOMlUdNQetYbaPkKyh9Kiv4QcWz9aZOWEzkoTEst3wKZTrgMbhIRqG7e0RXXem
IHhCnuO/sydsxDyx80RjfPamH4XxOCluGY+ONe27dN/MAR1cIwQD2RZ98ZI+uUbyMtiPRncP7DH6
Ep5XvoZP4JXPOvsaYY+mKitLWcPXNL3LmgOqtiCCZU6PHsbKONhIUKhyULeHuPDZGkvZ0gsDbbIE
Gi7ExJNMhM1JRk0jq50KREDqOyWoydbDncTwclfoZrJLZy7ADtL8KOwsQeYiX1sKvlGvBo9cENj8
8IoHOvnygPaofQ+JNBcuUww0TaJ7DaLZBXuRIdak5WQrgRmoz8OfmtG8afJKoM5n9tz4l7QFAqT/
qLFw73HmHWKVgSYUCDLH0Dk4/32YqdsXj7fX9+otKloR7nbc9nUfTrCSEsPpabtJptcS784J+rrW
z8bCkwppZCRrSkSBsguOG28uQOI9PQG36NEkKLs3MNTVSNDP89vtj7ta/78+DkLZgLTx6RccSVsU
VV5NEKQp2cs4HTKyI1nQE6z5vI2mjzY85JpLi91ts1fAbdGs4FToPBPJLqATOPBWI+pTyN/w/E0n
QR2h9SzFckvg6NKNEiOTlEFD3QQDQ+FM0SaTHnPVU00XjYIpxHs769CufR9f+KuNYelw4ohn8TLg
7vdsY5QpMetYwqwY2uClE9hNut6x2X1o7lr6Ps0rW+TKIX1Nx5k9YSNKZZSVSYvpSJNxC4lOJRmc
WAmqapdJ+6RCMfdJ109ALcVIz0raaTKpk0Z/0hHM8g9GtRbJX+X2xO8RtqwxG7nSp3x59LeCzbsm
AxwbGjMseVFRgWSvk6Zyzqx6whetRCPXaC7UAZB1AADoL0kiYTJqydBThn4ZXGfO/BZ+tg7Zzr+y
X9Gu3KWPFYhl6PPkDb907/amFL0BUCLoRQO0Eqha24YIy+WiG6TOmrC00YpRPSTDzyiFHKLq/L9s
fGVezjYWU6mSDz1s1DSExC91VLYdIHZ728pVAkdYPzHQ1wCtGjG/OuScOyBMjujTD4zwFMrgB4K4
X/Vhx79Xmar/D6t4jwGzhTfgl685G5wE/a/G7FC2nLN3O5MdvXiLaOaY9Yth7eoRtJDmk6RJK4MV
z6oKBDQkz8ABA9g1r11cLlsvD9ZQSxbqjvJOT9EOpB4j/UiU16Z/LMsVGO41aAY8PDK0Uzh4C/eV
mDEA9aXSz1IZu2/Br2D35/63f/cUecxdWcDrQfGkDvrV8HJHGClC7iKpIiye88R91Z1TEDjO0dls
HNffrjwy7KuIFeMBUPOr7oNedTHVp4ZqVqpRlbjeyTsFb6e/fgXBKTg5MIsf/PL/9x/8x8bZOfgJ
vv756w99xy+c49H1tg8P28+HrXd4eH14/XjdrswJP3/nTlmFZDMiFJPwH9D6CeczrztdC0uWuIPb
ukEQJO7Xr+3aa/8aVcINQcODU7GBYViEccpDid7UCZPvHTwv8AIM2nf+xQoT+Dlg4AAlB1RUuGIa
YufQ4qkTlzqHw+vBO/0INt9/a853f2WJr674r3k7syT4UxmZ7NCOYelwOmHZXH9tKEsLA3YIgDbR
TAMuOWEoCZIwKcoH3IDnvZ2CP84G28Hdrvjnr9SsuAHO7QgDUfq8jGkJO6cfP349Pz+Dt995Hp3H
2QGqGf+N/4Np/+i726fPyn36fBrQvjM4n5MzOTH/18PtLakuj5yA+wVwXw5YvfQ9IO3Si7hVsFP4
cdl922F6HdfD2LeuuzL8r7/sevh/G+NH+cy9DuiQHfWaG/Ow+53gcYOTCUve1lsx9RX1X5nSAOxH
zyz4TsVUnjy2EajCIYHgwS3gBAQ7fuy5I8DwMD6P//ybuTyzKYSEINcdWVt3sJk7xMFvFNSDufOK
0VI3+R/Srmy5cRzZfhEjuC+vJEVKlrzvfmGUXWUS3MGd/Pp74Ik7LUG8QlRfV4+nYyaikgASmYlc
zvH+hK/h3eHucNgIDvEnp3xpsZwD6emgJmhUgVr515UbBE/hu3cjMipnIR67hRhT/O+W6qenZ8UK
8sqELc+/BuUtLOhdCE19FqnJWezGC+J00kTKHs3ETNCbH+xC90Yk4WdC7WzDkODFiwF9TGj1O12K
llallM3/Oam95b4NQb/xg/Duq958/ZhKb8vugMD1rl//I7Hc9c+0qCgWBWKZfmTuW++9vbSbEe5g
9jof1Xzft3ArXHhKEKjgT45/fc3dyes2EzAtgUCBP9h/gWP6mdG9tB+cY7JLpNlV/T9Hy9yof/3z
CxeHXR7mUeFG2WVlv/AbPwf8989lwnXCj8+u8eX7ZLL7cuGr+PEAiUYUAEXHX/XzbYH/H+/NvoJ9
C/6BR2A/oi/QmErzX6AiO49OaDCLn2HtVBVmHvRGhSZiPxBR/PzARD64r1j9jXfFzKR/H4iCmrOY
Bp0lQKbEFKuNWA0DC5x+Nm2iDcD/RSPs3Lg9apgq8ilOZmy0PBY83X4ybSeL5IRxVrlLSylNbDTJ
7Cv3NnZjF5kEb3D/4N8WFzQq+IPIbYP1ulh2eLjzHnYP4W6zwfK/v+9/Y1t2Aezc/uV+v733719e
9vfb3v2O/dH9LRoCYjeT+1gkJ3Em4J61MdDO3VwDiERoZQM7qlrKQEKt5qyim0XRSsztTVFvhYu1
MMTbMhcY2ZUjAfQCiAcZJx/yTdyR2JFE50UfQZSKGoiLh3fv99XyZsxGepWVjajzZk3c0VOOf4mo
nTGhBQbPrCLXntRR2/SdLw9jhnK5ILpiRofbUcxAgu6CtdEDRJdzHmOT6Y2TYMi1qvdxExSgT5/f
egJMKWM/RqHgTq8IY2VRkJLYOiasuGRN01dWMyzoORmkD52C3MjZqE7koi/tspyfmTt+VbixmKUC
7dcKstlIZC1igpQGvaym16OpkoCIdIkPkRYk0lscPbdlMJWvKsqKpjerj2hLwaiC4DvOLAhLBRx9
B3+5ssmR+wjfYWIywVYxTeoEVnGHpAxmgajtRuXBgj9QNhS4VzY5OJKgL2bteI8/gLsw7SLV+azi
A3Qlib3Rjl0kUd3SwHRGiRHFIo42jSqqx7C/9NLuc44u0ureSEcI7cAzl9ZXDbp58ySQhq0kAtNd
FYVxNXT9YBL9jP2sjZxepQ4MgoPWPykOa3WTN8RXBz+KBP6bXfGzVWFYGEAacAcmr7x2Vll63Kgw
Ac7tgv7c4XXpBPXNdRGg/WKTVay9A59wFCGnwOMrqYokbjJTb578WfnO4zeBTp751Z/01D9CuDg1
aZJoaUxUyuTWkoFDEsntRtLi/g0IDZgnsVN9G2Og5bGc8jQAfMh46GpqDZupl8guy4khsEDnKQnu
gzgTRBN1qYmOfFmi+pbsoYMdlWPfiPbW8IjeE4fsqBOQ3vFN65oYAIsTfQATcH6y/yTsuG0HPLu+
WAU+ALRJwLD1Cmmj6TsTjLetV2Emu5J8p/HQ5DXRL10EwHGWdWJpu+N0IXce0qzPxkyhwpUcJt3N
YkWuSj5tZAjHV9kO8iZoG8GK1/XsnwVzO+6MGR3KBgvWoo88e5jr60L/vqxmayKO/Qr3XFByw5wG
BX5ljACeEt8DDx+o5Z+Xhay6ySPnxT7i6L5E2Dq4EwixcF/U4bowgxwD2HK0uyzn/ImFMwJ2CSIA
9N2iuZGPkLsyXuYWd782AMvyNQ3AJjAK31A2DVU3dvKYa7KvoImDFYIa9JjfJtOvphd8xupy//mK
n7zP0XKpkQwEQ0pILKeHYvw1GVda/hiJWnHXpCBBhfiK0dQAsuV0Ux0Hl9/MKkCHLzd65jv2jTT5
mP64vKVr+oG2cVacAOEsWm5OpZg1+BvGAjxbLVi8BucdTBdoRBBgeJ+nHHBuNnKrFlqxMBXLh20z
ivOyw6QospSCyYjmuqvllb3NUCYE36edZ51bocd5E2d2f23bS72RU8CLX0+m1TYekL1s+meUkDty
h7SKHdVb0qT37ThX/8htbqQoyseTuqmMEuXedp6reqPbRdcdhkGb0DZcGBNMWqPXuq9rZSwLXkmr
1oOBOQCAGyXQM575uCBzq+FLPBQd/vRt6lG5d60cnOsmhvKT5i4rc7+inwSdv5dPcE1PbAO9thrj
kwEx9ukJ5qWqSD3BiA5VVL+MNoXiTjrm1mYBnMNaDIXSEhaJyW1EJ1wIU9cK8KNByOTRJu4BhWJ9
5zUYRi8vZlUIht6R9YckYLKfLiYCgYsEyBkEalW7x6ixG5eJwOiu7pcDJHlMI2O0kq9UmkPS02UB
BBLp1AyD7h+N0rjmZMz+REWDhWvLcYAo8DOOgpICt2cRUsB0nmEYM0B+2mCBywWV51UBSJ6gzVsD
JhcfqdjOYEh5jsUY4IFU+13aff39geDljTZrRj6DgOv0QBzAbMeODtz9ZbR+oxgDdI1ExOPz84zi
HT/r9cMfvBTQinIqpGrUgjZpCnDyNgoVdN+riMILXwJpqvESp6NPAbpgy64j/Qt1OxbMtvfIkg91
PIBLE2y6Fi1/DYPl6bEquDZr6nYsgrueSpvbhZxgbbH6jvlFX5s2km0EsxFePihmqM/2EAg26PoD
XfwZGkCkJ5adLoDcaiwlAn/319TgoTG+NkN650yx6aEbEH03/6LYCXwv1hiqoejp8NB2S1wBgkqC
VUhHNewlGxNVoz/a9eby6lZ28VgMD2/XtGptgJoL+Fowcml7XbdeVKvBpAaX5ay6QyAhYcIYs2tA
IzpVCACGq9XMqLAl6tyMRPWUUTt0sYhDcWU5MG//iOFeZnmrA/XdxHLmCK0q2jh5hVW5xIlv0z7f
Xl6SSBbn4fUMPTsSIzodync735fZdV7f9KXgObMmxWHs5zI8EDr+OTtRoCLYRQPUbx7MxFOohgkz
6xMjli+l9PvygtbNxU93MBI8KKxxhyQjf1uaFUihB2BSmSCDrm5n8yYhO1X7U9GtYdyzWZBBsI/s
bz27YIg+ESWh2Ia356lq6KSaEZdihWaT3KFpzSl/0ykEImiojwItXLXqIPHAzA6yMwCiORUFoPfE
As8vXG2ndV6rNNsoTvN/Y/uOhKinQlLZKqHrEELG7GWM5CerEIlY3TL4P0xDsnCZHy6QZsuZFgne
aZb6PzQmu3qcQWrsbO3xgzaDYNfYpTk7oCNp3II0uaLwt7C0Pfgy3VnuN0g9gaz5l51Ir9Hg3CjG
q0ATVw8K43I4JQuzE3yfJjgspYJIEFkl9f24gMKhJs+WXb2UMvp5o9w3SsXvyhpAsdqb5sy+2ut+
D+soxr9a3+t/PoXtzpEri4Z0znMKV+YYo0dBYePcdECmN7pNPgk0Z2WjMSynIHkIb8Og405FtY26
0CKC5sST7ddtCNjBxNiaFkCW7Q9JNH8gksYdK+ntDlPNJe4dWl3M5ZnGb1MMggqMxFTOlVluL5/p
iiEDNwQq6egQsBCMcOayrRtjUUfQM1qGFSL/0Uu/je7BXqh/Wc6Kv8ZgHipfcAOo+fI4WvrUSKQp
QJOYoTWqeTKBJCVdlfpWyVu3UZH3rQV5s7V9xJySyggWLPRocguzgTjgLBGsZr7cgREuKae9utn1
6WboWgHA7oouwlsjE4hxEUAZ8oA5MuYbY7mGF217ez8hVnGnPoOOFLEbZdadqYtGgddcgoXpPLTt
yAzF9ef/P9J+6hh9VzOW3AW4Dp4DmiCwtZcq4JFz/R4oF+TeJrP2BXbZLgCwVoZRGRPNqXpillTw
HltdPBq3f8D9GKXL6e3ox26p4krBu10Gjki77SwtADCODAIATOtfVqLzkW9gpKEgDKh1AHIiZOGu
YhZP0QCIpdzTTPTAdzomIsZxRv9joRdur0RfegycqywZ1Stg9T1KkaL5o9WZHprUHFirpNhd/qK1
1aNYBsxyFGfwLuG0zBlrwFaUOqa8IntjGfVeT8O0DWwpC2mxhJeFnbV/ImfHGHz/VxqfiUF/ZdzV
hJHJlLe9UroSbcAV190jVgTHhO6PReqXjXpNk6BWfNWzdiZ5qtMDtFEqHmTLTe8mX/KVVPBhK34B
38UKDkh7AGiRe9BIWishFYJdmJAIz2h9izsg2Og1O6WiNomGNRXjtib3rnCyKGmkDmq2ZMTK/HnI
0OE6W+NObRZKApB2do+Xd5sdHedfUX51UPZj4NlncGqyVCjWPELXyPRB5I9RDXJQfTb9lSF7sdOC
1Uxwk1Yt1pFAzvIvbURJZUJgNUvoEn2ly3MRxYBETQEC8gHgpcvrW8vhnCyQP7UEiJGdzbY0PdR2
6xqg2V4i9vJ1NS2QZLhuVFAc+uuyXNEymTId2a6kz4tpSLBMjPXd0wouJzFfqsQOJWe5oxagg8tK
4HzW7cbR1nLaY0RTpLWlhmuq/pnqzTSEqr6LnYPl7Cz91ume+yKgRu4a6W6MBAmY1X0+Vl2m2kcL
1vsOCB0UBK69kwJ06tfQP5vLZlRQEHyd1OsiQZD4fnmPVy8ko9eCoWSQDdx6C+DfZGmDo81Hx42K
9jBGIuLy1QuJrjUk4tj4E9/rrURKtqAmDs7v9iDnewtkDWrojPeXF7JqXwFxZqDwpZyDddmV1lCz
YvY1Lu8yTbqiCX2cbbKJ+/4mAXXYZXGr+4bBbRMsZxqeIty+yV08doUDA6v1mBxpzco5mIv9clkI
+0t4wwJL9l8hnD7UKTKqyQAhhjH5DnC3pBTI1argmq2rnQ2cYdT0LPALsK09UrscgUqZZsAgGvTi
vhkVwE/WOzImWymqYUX1bV87+9H4YzmikOD/EI2HAgIUZOp4iGUT3X1OxBhyrV7zO/KuSKabNGow
JBGAUoqwMD6AtRSiwVLgiNaUEo2/aKjEQB4gcbj4YKAoa9klJhyAN5ze9pgrc4FVnl3TQSF+FHet
4GmwdpTIfqNtBv0ZJmA+T/cYyW5DQhc1slCt5Ef9bkGUkfy5rC6rwd6xEKa0RwepT0srjwmEDJLj
ANEQsNCxtMkNbG06uhh4DBekDsvUuZ8sh7gL+f3//ADuVlQouEl5gQ+IpSLQy9Ba3uPoRp/Dro03
fXOvyk+29u3IwWW5a5fxeN3cPWmbTrMLDYdppFUgaaFtTv5lCWuuiPE6wERiYgVPhdOdbWIl1tp2
xnXHGJmmbJThOZVCXdqy4eucaAJtWdNOZFNAvcD6/JHsOBVnLCANtxOYTEU5KM7opZ3utelHJZHN
5XWt7dyxIC6SaGvwo6PKDr7Iunzsl/JJA+TFZRFrmo+KJC4aUFJhZDjNJ3qUa/YAL550bzYS8RQ0
Iv8iHjoWwVZ5pPeG3OW0+AnAxmd4S4sARUM3vD72OnpHFYG9XD2cowVxSu5kjkxJhMOZsysFI4WS
BbgTO3UnUbAsEsSpNbAM1H7IsHNpdKXYz0N+3bQPViKIl9fOB/l1FI+AJW3rfKpmShd7MSOwhce5
DfY56b2u6XaMy/vLarCmaSb64jADAe4r9LWenlGUyMaiWzANdpbqezlSejfulPT5spS1Xg0LaTUH
nEZAaDP5gqrcAe0Qg6eIxXvpo6daqEqaK4HocDYyd5ySw9h+aqPt07kJnD7exLhSdh0DeMAW6P3K
6WHyg8FsYPgAM4jcgpcxnUyDDoU3j4DAgUtDs0afhAVe14I1rxgn7CtKvMhfAIuCL0W1yoiAyJ4L
j6rvk+LJ+ttQ+Y3iF8vVID/rfRD1bpJsNQqkKBSzZe02J7sk3sqap+J/E3wNWxcftABsFnDzWDrg
kbn7rtXmiGJwAU+3dLpbkmEC1gLK0DrgLYGVPEoOeMEoABEBNJcuXrWIgKTWnmPHH8BZA9OheWGV
LC+GaKnsg8zal6CuQWNEXMgbzAIj3SAwQCtnDa37Z82cSTCiMY3rGC0JTjMFpPtsSViNmr90n4LN
VQWby5kEo3RmYilY22xMBLiHJcDIwW1iNVcxiH9daKJvdZ/akoUAZtykKnFzQAoJPkJ0wly8qGeD
ao9sg9sCU9wq0vwAlbP/LMYXNT/n5Lqbei/Tw7b/F4k6YE6h/I0CAIr63C7b2pxk6FGAJ1HSbWw5
rlOBrjl97Gw/NT/Twb+8zrUXxbE4bq9phWBUQnHQi5PltZwBhambV3WPLCTL1ynO92VxqzpkACoa
1lEH2DB3bzBQkDp2CxigrLf9mfpVfbPIYTqLsLNXl4W8CFDC2VQ4n4NMyFL1OoEcWjyySzHQcFJi
36bXtigLtyrKQdlLw38Af8GZwLoBEnmTUpgCGWYp3mqSD2DQOfpF/hrSDUkl2DjgIjOCGIvvJyCz
PXXoRUfA1G06wzeV+yG7lc3Rs5RD2wlu+5rHPBbG7PFRuAE47TpOLAgrh7YMh1SRXcnWu53aa51A
B89FsegPOmEYDM3N5ETJORh+ZBn0SWyAvkq2PYAEchHT7UoXErDIkClDxhSD33gBni5Iyp1inpIl
Z1NWt5j7enpio0/on3+cXUz/bUXzA+erOj0tLprOsoXqhYIN1MYba/7KpTs8vQQ7t3adwLCJcB18
dqBk4nRPadFdUKVQ87oHXjWgBFF0dmsAvTt/f0ZYzZEkZrOP1AET5c7iVJAUd50raYWrRDfD8H7Z
Oqw5tWMhnHVI6aDLVQkhhk5cCr5BSlzFCBXlqZip2063lG4uS1zdQMDTMbAk8H7wZV240LgvZ9Qq
puQGYLC1vCNgl0oFd0kkhVPwmbGuTRRS6hLT6EosfSz5ckUU9TZPIpHjWvGeaBoEpxJGq1gQyvTy
6KQSdAopqY1iSIHIrwEExOjUrklzt9e/rVzagaVYhVM1ruJ+AJ+94hl2I/iGlViNgXHIFoDxkNvm
DdVUo+2pZp9g6d+qBXRlvzZAA9G4svUFBmjBJVgxwKz4is5zZNsBPstdNLWdqnZhz7vCGLyZSAGo
VZ50E7hNUrUvYmAQXdYZZii42I9tLGZQQDYEajJOSxelmXpNw2miQ3MzmvYGWenLElZMB+uXRGEH
2SKkjNiKj46wbNt8bjRUBxPpo45vYLfcNBfkYUUyOJ3UcyJbBYWMZWxAG/qRWdJBsafg8kpWNP9k
JdzZjCQztLiGJjRp5Wqtl9Md0R6VzhLs2GU5oLY63bElHpAwBXcy3gWDW8m3aAfp09qLRUUJY23b
kOBByQ2/HBBAnApSUWOlWoMcydKgvdDtm7nO3AT4l36kTCRBo26VVJuip84mQulql4zTuJvQxHEV
E63c6uigRzugabFcdJL5i03HcEmSNIC0/g+mQWTiNgkt7+zOiYpN1qTIJpNpiS23mDN0cXe4dda2
R/Ye3XhVq22yvFZdQ1qm12hc5Pc0buODQ+r5Y4pzK7rPelV71wFq71eJhCLRKFtxaOeK+TsCY8ad
lavAQZHsoQzrui5H9ELGY+otU9NHYRN11nBwmkyigdZmShIqcZy8NsYwvkoN1TSQBlXJez3bCnGl
OALhht2pwxbNWWUwpk3qCK76+TFjchscV0jiMm/04+OPLkafDJY2oTLhxag9IYc5GR+q+jKJJkDO
b/ipGPYZR2Jw8hptK4gpAJQy6jcA1Rfo65qFRKcjOneRL0L7Jue4lxr+vAAGrBeVnd8ZYYPXRa1v
J3qo9U1hP1y+hWtKeyxNPV1PnPZkTlVIs+iI1gKMfDFQZaTcLos5Px1UPI8Wxd2NNltwD2aIUbTf
SnGfRQ9D/0WF1auVlxnEWGh4xRPCQTh8upomMhJHS5DJb+lXrflqEWr6bZaknlbvpTREP5hD70zz
/vLi1vLOJ2I5pRi7JM7xXEPeWfs9DIA6Kh7yNnNNcJMBa0vWb1tpgzlZSTRvsDb2ABAJlHod+Bqo
C7demy6dhP66wust8qVXH8swBehyi4fnPmuvzHje2HivxZmxmzC4khn3iAl2S1JdzZqIlWbF1Z58
CrcHXQPc6E7Bp+ijYrpaBfxqAEvrWhd7fZXt1KoQXPiViJBhcmNOER3hMpDJT886MqOS6AWggvPK
fKzyagPk58wziuiml6pvVL22wLt8rHX79+XTXnktyMeCbc6hGIWSjRKwIgDyt+wiOUfUZheW10l6
dw1UMRBC1mWW7tOltaqrLJGivWzlBMPCdZt8R7MmS16XgbPO6ovhTlbndJsWtlKBWTLLVYB2Rd17
khnTyxCjqO6Cd5ReJeNgXM14CN3JoE7YlHElaBc/Pz1m1hAnAREXzQlnc7v5TJTCgAZXWr+Z5edy
8TGXEObLJhJBX61ZUDABwIoB+wTcWdy5meYS4U3XF+CZSbu7riSouXaFkLzozOIweJX/0IZiIgho
Lqfq0ei9lI6xBZRE2LbY/yD3y2HYfqHdNfku9xjWD4qgfqaC0Ol8sJUTy1lvEjlkmUaIxSTK/HBf
fMsewcQ2kffj++vsF7tnxy8Mgcs4p1VmUvEP63QCfzOfXO5lwFkhDpDcxXHplfGlhnNoX9Pvzn+6
Q3/ofJtYvgzaETd9lvdCnla2lSdRLyed8yHUafGejUwJI1fukmyqF2AjNO4UbaRQfU3Cy9fvHL3r
R5rx4+uRU+GzYFVBFAwEYa3pgX7TFxXT8Pne3Cnh9FC9TVeNi8zOPgM4lMDerFl5BBao1KNlFWJ/
jPGR60/jpe2SYUIvpzQMgDPsr2W7NeA49XdA8GSbpsmekEq/M/JwoZkGvOD++/LaV5w1uubQZ8y6
LNFTz3lRdPKD7xgsXAj+i1cNhB1Oa72Yiqg79xxKhE2VaehCxAVFryOP12rFhtVODq6oOT8btRwk
SvHijCUmrPJHp8XsDabNwFfgKW0DbMHpjqCFDdy4j536qPfpdaQ8TRb4pDThKOa5f2cTfiYqkeD/
YXxOp5caBWsN3LG08OLSAd+d1qkesZZbJOHdCIRK9SK76fw5DUWQt+jpMx4v7/9Kuf5UPufkALpq
DCYYeVFXc4KBDi6dpdnVlORmib6blgSzpGPGEI+aSZQePTObp4blrIskzszMaqD2VnRNi1u7FVgu
gb3kM23xMIBQsMDfDw5vT9eGzWy78nKdi66RaB2c+aemFhszXpRu1eRuoWwjUH5ePqU1X4baMYIC
hAa4p5yEqkIv41K20F5kOMhwrRY+CwGjab9kouLu2a7hphzJ4vsMyQiEwYRAlrZ0aC8HqOS018je
Fj0uV9eE2VYUKjFIqPLJ8SwxUWAxEV1hctFV5AoThEE/3+TdRykC1F6xc1jTkSx2gkd2bhr0ts8s
yEKuAS+PP7KCl8fWjEANbX0uqLIQPQD5+DA9/fW54eWMNkJEIUC64kuXqmOTFmSaYNsuvuNSAo0W
jCuGhdMry0k3/0IWskJQD+TN8XO6RmlsijLtAezuqC1q5aGqhnJtgJkJJN9/38yAKQB0PEMK47vg
g/S6Az1YPIPHxmlDU7leMgf5SgXcQ4L9W6n9ngrirFOtzY2ZM8KcvthnyfVSh5P2W7U3EzL1FvB+
yz0Kf7L6UlWgr9n0meAZxO7VSRiAkA4BOajSAY0AoBKmw0d6UxpOHv9AzEfGiC5aTOoT0xtZL4L1
WIJxQdV+Z6LhtpX7dyKTS1VpCCbVQges/aLngZMGShFtLe3K6ETVbNHiOKNSAxswrSfM6Gpa6oJe
AouawTzwpRiR3+kDAryA2O+XlfQ8E3CyoToXwqImMtu2isWVFlKkV13rL/rH0urIyXhT2uz+Xhpc
vqw5KLMAoJQ7vnmSB4wEKsjTVGSjYV4/aw4SErMZnQIKWoKp7gVh64pRA+PRPxK5wzOMnpSjJZfg
LazDdvolFUAjsM2AJAVo0kVVnlVpKt7pqPkhUuZnp9AqnSZZg/V1U+XPpQWQIAzDzJWvxhhFE6Ui
zs4O7loDHTuKSWh9QPHq9DJEozoOfa/AzaFntfUYAnNiqsAcv7bTe7xLL5/dmlPVTLg6vIaR6ubd
Q0KMss0jSJOcX22B8U5dAHzy48hOLjdbz5EEzilEid7RKkX5yAyXL7LNd8Gy/aOF0lX9QrzPwcVg
tiv72NwgEcyMnN08FvhgJhs/yImh9+x0J0FqaBHK4v0SYxNIrQ/dTVu9gAESbRWTW7TbGiSTl7dT
JJI7vLwY8eBWoR7x/JGj1C6XbpW6ZY5ZgV+DbXiOCL/iLLDn1sjtrtov3VCyoGiabmw10NQKKczw
8qLOTCUng4udoyVeCiuBDPBgu1EcOCOQnkGspgvsyJououUH+SjkpaGNnB3BVEabqARymvop1wqv
qQW6uL5Z/wjgzIaZdfNSVEzA9Ii8i6LcCyGiRWtgCnLkyjrwdaZZBxE2yDSNPgKvuUjHBCL4weVK
SZG7YtvUJqarxy+yIziH9W3C9A8jKEd+kIsGokk1B6AMYw1p61pj0DQPqvlwWafOxwWYUgGaFA9c
GwO+fGwzmokpmQNWYT6r4RvYI1/y3TiGSpjtyrDd0q1A3qoSH8njFkVLo5fVGvKGQHlU3oY31XvI
wPPoq3eH8aAekOYILV8glFkY3vYdL5LTaNDAZgmaO7GTcebHFAhHjb84+6EH0bflmtZtIoGatgeI
e+vLVHBtz45Rh49nvD2YrYHr4tFe0rROIkqRxHKq2JvkX9MM/sz6b/0HhGASFw1rCNzOcyqTMnUV
KCHwbGUTBu4gd9Y9KBFFqdMzuwoxOiJDG8DEaDo/I81LnEKhA2y4FQXZ8pY0I/Dod3XjV0rA2hOG
UpgG/GmvPTk8JtNBwhFz9Wga5psDk0UqnCRGF5OGyZ0Fyfho9kB5Hd1NmsVIcxPQK7uJUeugmRx6
34Hpd6li4/0BgFoJIweFCv+tj9IYgz+0HaHekv5SRC2ZXCIP9TattWzxBw30KHJhdknYj7mm+EMl
J4e2GfsD6hXNDVXmuN/XFtHvAH4v7YxlXgIVJGR7Uy3kD9BJYyCS2GDdziyDwKgBG8LVUTWhGG/N
mH7FjvmNlo4pWHR7/iTSbNxXbVQ8JlKbvdZAx9nrQLgF9rpF7ms7NvfoKFATv5ic4UrPTfNtwERI
qGZzwqYux2720W1Q3lTEHvxFztvYmxt5+FWrOcby1Fipdr2JZ7TbjADEG8umW/YwNWN050jooEwn
xx680dGczp3KpNpZRjK/1H2ToP14QHKmUjoAMoyZGSZEWwgQw6p69uN+Rif+oibSbQ6IyLeMLtF9
1bUk8iLLoABtk1LfAoNrczXoAI2c4yIp92WdVVc4Ri3eINE2/1EpyglIs2TFE+nV2nEx/SkHqI2T
77ajuRpIVlM2nm2BA8jrady/qfrYvVeoBYPsI7HTTyVutA3gakAfVpW5dtCTNtuZ4JIWAYmcxYFQ
PwhXYIcxrg+XeOpJCMZtE+DW555aLJ4+1a4qdeGSyiEB5x1wEf6kkqhFQD1zLUymBugNXXdUBG2c
zKGgNIk73Gbpcajd8vBWedbiFtc6EK1vhj3xzEfjJttQv78rPpON7RU4b1f07F39CrAtI8/PyI55
12BEsaWXYEXytCwwY83t0QQrMMxn3oAt9EgE5w20MZoqu4MIJ4KXdtXr2ftEwGG56p1T+to9OgoO
YN/dyQK3J1oa5xDqMgeVCiM/j7UKLxVM9P91kYRbGRfjdLPSAzqNWUrcr5bcTKrgsX7uuSEBjUCw
+eAMZxNAp4rZgWWhKjt0KxiVKn1Yg2W9l0k8Nh61S7NznaVldI8OkJb0whwWsHRGRPUxoFf8bmIt
hf6Sdl+TcRDNv685PDgjUOaoDB6CT6nNwOAyyQztTfFmshMMhT+YfXBZc9YU51gGl/4pFozCZjN6
QozaMMNRy5qgVJCaQerf7YooFbhXkTgWYByFk2TWad7mEKdpX7n1xVqH62hyk/T18rLW9BLJcWD9
/KDu8LFCHkfTGOvIPo/9MyqUrpkI8NrWFnIsgH3A0ULspssqtMyjwjKqL5lahqj9eMZcX5WqQJJo
KZwNM4hdpJbEuoOkzCe6W9sijr01PcMoE6CxmI3EXMbpWohD4Noz9IbByfmq9QIYOsQB/uUTWRVi
4PHKKpAIPzhF01H4rUcbdVXJvh/aAGSzGEa7LGLtTJDG/K8ITrmcooTbSlnPw/SRGaaPtKbfYMRI
gi5fliRaDPcslqu+qkGtDknzFl1L7fQ4/jXtHKwS2r/RQYdOBOMMLYiAdQ6MXZiHLLIyKIwqKELz
ETwlGz1SBIE1O18+MDwWxe3bVMlFNoOXEnhRBPM+uzLHUw8dN/I1ZkUub5xIFLdxk2LFQ8ZGjICJ
5Xcm8Wfdz6sXXaZ+KZneZWFrEYfFuod08G2zcv6pXtO4GvrWwRaOtUdacKolnqZvnUZzjWk3piKl
WFW/I3GcSWiVTJ9LCeJmDEOQwZ/l72hwh/zl8qrOa5LQDLRmG4DAxjSRwde/BsdokrGGDe03/cba
Oo9/MO/zhbimAZEDcbVQ3o57Z1u/jY4vaslaU/wjd8FXlMx+6o3cgOwEbEfj6Nol5h+WaiNYokAM
PzmUUrSBSOwVRn45T/JNYbrLwfTRsRAfrI11Q4B9d2MH5FMg9qx8z3YWARoCRsfCBAFnCBvcgybq
Mc83INYokN0yHnr1UZlLNyZ+UgUdKLqV4LLQNSW1Md2J8gtgKkCte6qkTqIkY8ym1TU0dXv1ou2r
vn/sx7rYKM3NoJMXybm7LHLtEmIgzcQSWbM/P+eHNwOKdWxIUhr1HoDKd0aGxI5NSnlX2/QNhECi
wbRViQAuhOk3MbbDl9HNvtNbmsFeVnNuTSgTk2WbjUT5ULNISjyq0ygP0UdYCBJkP4rCmTZQq8sY
/wOTFNrD2J09ctMabezBVhDbIYAEP5b+8ZEG5vuXcWXfLtvWNe+7A/ko7qsnNIV9msSNdU/ZRL/+
er9PPoJTK2uJk0nW8BEol9P0LpUDRdsWxaFC5vaypPPCl45HwNF6uWg5zuUSJUWIstz8HY96c3Lr
z+L5MLxI3/ZWf+iyjSXQppX4xEEhgaF7gVkTlb3TLc4wejbbM6KHRIldC527dfJ1eVU/AwZnp3gk
gj9FQuRSwsvcq3JfuaUuKcLOR/3/9im13C/ZTb7Np9cGKX+v2RQh9cca4bLbw0CYN/0+Fb1kmTj+
c1hVD0BRDK+Xp+zJxtSqtRrIILpypY5ApEKHwHdliDI2K8tGSIbpLPxGrw1Gck531siLfiYsBOhS
UrEZ1WFbDk6zuFZpmLFvOYl9jR6Y5CZ2kh5znlVBb8Yxzx/JopGrvFCLKowaRUpdSnt9o5pR/qhK
NsWk3DSBqUOf6BZoBAb5aMexjdy0SjEDaxIyq8gREeMxd6S08fJWNXdp21LscK5IpSBqO7f1WB9D
TsUoH5sM5wzg5KRKWqYJepf6YXYx0oiJ1Nq03Qb9g4LrsSYK68GhgX4TE7nchiI/JVVjjh6FZK7b
fWWb9b2advanXWvIYV1W2rVrgX4hE9OgEHb2qoR3KTMT+Hb/Q9p17UiOK8svEiBHmVfKlW837fZF
mO6ZlvdeX39DDZwzVSzdImbPAIt9KKBDJJPJZDIzwspDsi26o+7/i3woGAFAnwXBMUiwsC0WQjqg
16yLMktMkswhsxjaWt2M1I/037fHcj1vOBWXUmLoHy/kaMy8zaWpJeIS2cRFYw/yQ6d7pczrMrqu
JmV8F2MIiC2CMFPQe4Y03OSox9CWt4qd7yc3tQ17tgw7tEcLWSprKOzcs3/uLMPhNJZ+7yl2b587
UCaIi/SS1KoIBzp5cWeNrvRh7n27OUZQxDSPBq1+Jb8PMk3uSptXgL5mMefQyyqcnVXSbIR1UmP8
BDI6ODCowlNjXtbpcnDYatCNwwsF1LFQXnKJ4E9J4Nc11lFJiOhMQ+5batMI26Fd9nbVTo4sD6pH
pm7w6r4yrL81I8DjFQYF6eDixkvMJXymD2h1KQPUgMpy5bZ6ErwZk1JauV/nnKjq+9RhhoqbrALa
SQRXSwnPJZbvQywuL3SU7pwaL3xVB4oG4Y6KT/fJW+gE8Qbem8fsshKZmxegzDklC2GWowA6W2QT
vWAjITy26k3zXr7qR3kj3y0c7HgVzvZ4e8/+tmoNdYC4DeAfWiXQ6sXcrxGUm1rTo1KxLO8qZaCJ
Cj30yVNLgbOK16cfgMAPgewH6g9RpnQ5s4GsVXqeoOhb9UuKYmkkyKJTqA9Oo1aPtw3mekdcQH0X
IZ7tCL9UCxHvwSBO0Co6Nvnd1JXvtyGuXRsg0NKINjLQtl+5NnSf4uQrATH0gZ35CgijAhomk3cb
ZiXJCBxoQX0/BoOBkbH9LjLxbJKCmWEe3G5+jFJ0YbwE8paothHF2Hz7ebSG+FSm91X64zb4t94L
sxlwTiwdWSJuwQhZLpdMa4kOeXc1s+SHYaIFHQ/G1km8xEOeB4KNrvkgwL3hNaKjz4LHSy+trSLY
RMAYCi6Opfn7El0UBL1HixuqhVGPkXUw/Yiz29cW0UAnoITr01KxwyCQjhS+hgDMisoXUuxm+YEb
OqxE1gtvLjiacRSK2lU+RkVCBkrNGiJ4sk8G26S529PxITrOD21KK8H9KXMfeb+vJ1cLh6Z5xBAg
i8K75OXUzSUpWlJhYBltaLd7a5w2plCH75alyuhdb4M/7VRulJO/qdHiskUvAVhZaWAFLvfF+fqm
ihk4+xj58mOSOavLtMHH4IFBMmncU98KkGFo72MXQbf4pj9GVoAwMrJOvzgWvPztWxPBnFydkUdS
kgO7f0u+ph0e7JyKqvfd+6fxa/bGDUrsNsNBA1vlg+6B10OyeGQJayfKxfAXMz9zRl2lxmW9rEXh
mE/KGyqeLeVIPBidBb7644P8UHLqfa6LrNHzBpeEwAumraC3nIFEf8oQ1Hgyk1pvCq3JaY4Ih+6a
xknuRw7Yyh5a7jLILOGRGI90zAxPQVLUc13CESYbMUP/xLxZSFNvr+OKK0COQzQXLwgqHLYWzCBF
FZWGBBOaJKtLoF1EOAgrARzOYHg6xDd4YAcP5+Wc6eY8ln5moDDd9r3qGG+NXaDS8UO+R9HAQ/4S
2WQbvSev0VPstZzDZOVohD42EuiQcsVeYStZskqqldAPUaaYH/3wFFVH3fwa5M1fT+JC6Y6+Pqgx
gUiOcQpGEuVtkicIg6sXSX3T0r+3BNzCFAT8Buhpry5kedO1U6Lm+TdfwpDYcn6ndBzJh2UVmP0M
HRaQ3+Hah/6Kq3b01Fc1PJjlViV5UvZjMLxCf1W1rUgefXBqgh2Zcx275sEF8z5IiLBlMGMiMhWX
djFGbTc0JRAHK/9h3hWbEZpIdpfShXyIJofWQSXGAV2/NnFSB9mS19zjPQSv7LGLb2CyM1LStUMw
4Bv6+EDIS6i/J2gmvm0dPAzG/qdEDLrCAMac3/ndHaoQ4ujpNsTKLj4fhsJU49YgF2yFGRDqPLmS
lG6msLH/HgKczfAR+A8cCcyJrg9qjkYqQAix7kaajrKLhDOKtZAM1AF/MJhovW/rNG8FYFROCvG/
++zZOIhbOXCknemFVCpRV8FZnLWZO4dkjLCJ9BBPPYBMZ7zGZxHtOQnP654wmPk5AmNiAe4IhbAg
1Af9KbTkmqoWeVRtjWbuYDd2bxl3+i63RB7N9kp0cAHM2J2Q6pE5higLNx7S+95GEt14J3v5PrKM
re6gwcU1X6SX/uhbvJfFVWQ8kMOhmEiTsdGfRvq2jSoga0VE1fxH/FboCZ54bA1FTuPHbcNcc1zL
wwsuzxA+NFmWXLgXM+3qNrcK6W7qe7S2BegnRLWYbfje5GueWHNOtLUNjTUFxYWMyhl4y0vH1cVh
YZZFj0MF+Wlx3GXxz+6vWcsWqznDWOz2LLaplVpAhgkYQk6jr755RYtkHPI23PXziqnjsoVWVMgY
SegXukRp0IsA8pwxt/xncVc+aYtZyC60RZFt4dyGV5bpAooZEMjcfagHgKEzI3tBiyEv9qTVkxWi
W0Hb18SqZs6Bthar4XED0ZqO1hZ0KzAeK8r6CfWfIGVqW29wQGv/0+ztnKJYmmvwa6HoBRbjuYQ5
ieWwBlaOjtpTdjR+ha5md67syndWSMOj+CHyHMuK67rAZFyXBJUuecBTGMLf8IfoFbiQhPaiFq8c
w1NLdwaveIs7SsaVQcluRCMeZArRsTN/ii8JSDzptJ1oY4M35Emy0l235ZW4LsNgApOLYTJubGjk
Qi2mZZjm0yzs1dIaoATQZjSfeIRHawfQORZ7jhZZT7R2BBZ2XeNADqWxIK/1lO9j+15/aJ4C+7bv
WvEkOm7h0FNVEaBCAuJy/xmQbEXUjC6TupusGcF9rP6oRt66XaGgIRkBHUpb0YCNmwRjKKLoizNS
Qni7bSECPdklRAd0Xgk/D4SxjaqUzNYfAUJ8tFj7oM1BkTUvEL4yeYwEbSQg60DOFOk1Zr5EaRi1
cYReTIzWuBCqEEHJ8e1XF4ZvBGAs2o8SIvrLFWm7soxAiItq48q088o2zEcJdNAi59BamS3ct6Cc
TUDJhOKb5fcz9+4XdYmsXbmQgbQ0BdHnML0Gf52EIXjbXQjX0TeFSkd2toSmCEmtozQgD5UHpesX
YR9PDjh+aG0o5yjy5VCmdPC72F9QFJSpiiK08Lo7RW+8v9wqy2Ag0izjnQ+NfOxLUT8ie63NKO/q
U3JoR+Wo6z2Vs+5fwECgCyfGQgKBUJQZzSzIWr2QTTQoSkHeWK9AUcvjv7uKjzAWDXtRRy8KWi8N
5rSAjkCO9zRtYQ4k7mBGTjFP3hAs9RTx4ygMdhj+9UUH+T7cv3E/xZMeXtqYVfKRCyVhFTTo8pp3
QtrTtFRPQQXe+r9cJgaHiShQaBxDZVOorTFCEswvnEpfmlh5rBJXM/gNA8pUqB1hm7Ip71RTi5hI
GI6uPfeIKpvM7tqe6pMjjQ+i9ve0qgseyk4XchCIuLE1IcGgQzEQhdhWmlgpuiuL7pApyICHP8bw
OOQbEz1YQgtddF725MrjMcDL72eOIkCWOoWMNKrN9coTxsEbeDx0Vx6PQWBcURpmROpkTOVopDSf
3VLz7UTfFGgfuW0aVwf5NxASDAYmEESxrGnEsTkWA0wjDx9J5URpRsXCxjN4hMr321BXPomBYmYN
/UW9mOcLVPWgSmAHa0SaBbH7v6EwM5cFIfwU+h8sIQJ1metHBU25XSJXcfP3ULBvYOvIzbC5+nBo
hEppsDySlKDo6YCgp0CzodLcQXA9RgVNpXAc+jVPDCDB4iGjOB7PSkjhX9pcmfZJluiAbHOaHMnj
dK/9aE7yve+KyClDsAeVANvga+b5qLVNfYbLRl9yneSxpGA+1Xlr6A6S2kl8Lwf7TrKn+OH22l2/
wFwOkk3kR7mW9C3BIEXPpIGjBzTAxRxs4PfZLvPKvTnTV5Gmz5WLjHoLpXtL4FxQ1vbD+XBZl9y2
SqSpGO48ul28nyYqdj+MGgS5P2+P9fomxIyV2XkkM3N5CIAkx3u45G7qbEXcEzJD4W9Ta26VaRbU
pjiovOVkNqFh9IHcC5jhhhbHWaf5kwgi/oBOJQ1f22f/cQ86AwSl9k/fCZQtB30Z08W14XvMhrRU
SSBpajDodUoidV4cJ+ibRGMEKcURqXQ1/KV0kyunoNuUnEp8Bo3zYLpkEh0O/rJ6t/AZ55D6Qitm
OvBTBUJ5TeCJaWuRtCg3cixaWZXswr7FYzBk4avaBh8UaNBMXgHsmh9EF/t/J4EJNNQKfZaBhI+Q
iodBQLsWSDMz8GdxxroExbfGulj62SEFkjdQ6yY4HZN5Wxtu0xzm4QXNl1aUvjWgdSo2aJ+q5sfb
sGsH1/ngFvs7QxXKMWu1DINTK2GXzPp+SL8EKX1tJp54K28aGYdY96D3zQ2MT5/uifQ89U+t/3V7
MBwI9qECCrpdrgcYjJzMlgwNX1+Z3TnllXZdE6hcbosrBkfDDEk3LJOmukK183EId8a2lu96AjGr
X7G0LyRb1HgKe7zhMb4O5Za9JIKMxgrIWz2gDkJ6IPLr7Slc9zf/NXY2RiPoJS6zEqsUDY1V9ngM
HIQ3wxiQXZI/YuOpMaLNbcTFh9ywe5PxMeDXrFPVB2JdHcEVVNBMQ8X3v8BADSeydAhAUadzaeV5
Y0BDYvFjcheeCnOYQmqqRfd5G2V17lC0hmftRTCLRRHTORxSeUGpNBvCdZN49FMovwqKXWl3ARhS
/zc8ZuayYJ6SeIjhMarHWr3zEzeZDrHxnvkPI/eladX4zga3/H7mKHQxihNRA9jUzyC93dYJkgcJ
J92+6o3OQBhXmwT9kMQNQPyhclDpbYkR0gapcdcUM8fseIvFuFstyGM0BwGqQPuE6fq+084f0/ik
yHuh/dunx8VfoMcbTQ0QdoZMHDN3bTOVqY9DHDyFZBqgdWNHVcEZ0HowdobCmEOuyiXET7GRjGN4
V2/mTWG12+xY5lSOqUw1yIzbyhZpuWPmihlNj4Yjc9bvujCdGSljJW2nCmqdYAv0n3eoOApeTGr8
evshE5Q5VnilIZ5uzdb0ajidpexmAjoRlfMN1wlW5hsYI5rHZMyaAPPQTTS3swEPReO+8fpN/FF9
hg9gTS6dEC3gzu3deF0mx+AyFpXm8qQ1FXBBd22AF4aO+3Yj//J/dQoV0cLsyrT6SLfKXRlTRXd4
lXLrN46z9V8s/myH+qqaJGYEfPJ0NDOEh/5hiB2svehO1Hjs9v6jfPJnGnzcHvjqpj3DZQ72WIPI
lgaWTwuN3xFyB+pxFpxG2/1PKN/h+dnodIjZS6OC0UX1R+zvkVxKUKozV5x72/KxV6fRn8GwvGEy
aXwlNpdJDFC6Heq/FcTXphRCVOhrDkWE/KIdiSXnXWfVGZ2hMie7ms912OO52erKX4KP3rFk44eg
9TR+gIgKgYZ7ey6vqwYuTZV9sgrKzBQ6GXiTVVm6jjub/ob/haWtn0hDW+dd/Ggt8VE45F77rEIB
7kE48IoHV0+Us0Ez/qpVZAUeC3ZTgRt3hKxZoVqozuQc/TwUxiMVKAfpw8Vu8JRKfa2yiPKKOhP7
9ozyFpDxOWmdq2IyAkWMPxvJaTq7Cj9J4kzIDcYxB2w9/jybOcbTEGGsM33xskLfQPnXIu29qNsR
2C26Bg1ddkdKV29foqDk+DjeZDIuRu4qUSAZhtl2Hq7BY/p75CZZeVPJuJNWmQopW9yoKdNhfhuy
LdSjDT93al12Z42TP+Dsd7YZnUx11PXLwmWGI3RO1Nliji0Yb2cZghLmfuSxL/KO6e/fzxxZacDm
oxqLl27RIi7vMnAwHtq9iVfj6Ni4MW0U63Fyn1Ov3w2UUN5T4LKtbng4lm6LQAo+LJcwQUhaJ9DB
a82rUl/M7xphyf6j/Rb1C0y403cCqnVlhFZG8dKFW93ct9VLmDo6rzOaB8R4EDKCeAPN/LioTG4V
/prFXT5CW8HuNB6T3foZ92dIjBfR+iELRxVIYvFZIBWqQ81Cp0XBOeTW1walXHiag9o2+8g4xYoo
pVqCo7SRaGYklsEj71rfXX8QmB08iaE8Gxqsb5ZilLlXOF0KMLOoh74Ak3ZA7GbQOUfqd0762h7+
YDI72iBhaFYiMKO8ek1kHVe8NK8ctIBlG70pVRywQSYTihvG9B51KOhOmqzaa+CEG6CvJygf4E9r
PruxEA61aowHcRjLf9Q2TB/BJqMeo0hX0ZRg9tEmQw2XHZdabVdda3ylg+i/dJM4faDQJkSSaFTt
CdrJpjW1kE1MtCDYBC3IirKWgOnDKM3kqPdBf9SnKdhGoja+xG17bNqIgLi9UMGmZirRZ29M5dZI
TLKZ9Ub9HYpVbMkgq0FuSCBOrIxPYqlnXgJ+YmUUzI1ayMSphei+ACfB9vbJs7oHFMjF4b0NdUJs
R0gZmmk6tyDj1Gvfm8cRZejhqRuCU61PP/Um44QOPDjmoBNyWa87GcQ9gfSuVnQCt5KuUDU5jDrn
rFlPuJ6NbPmUM0ep1YNpCAvNqBnLWw3tfqGxKc13AeGIpIP/tATXk5PyuuvXDgTc3WWTgF1HFGVm
g4AIMxZyFVtwguJ7DY6UKQdpZdFta5J7ITpspqyxm1Z8vb2M/8+Z/t9NwooOTP6s11qDTZIHjlB6
kDqmGVq1iPJWidQUDnPxjIc5s+e1Mawf6X9wmbf6HGxRclfAs+W4GkijQH1MafLvorA/KEyACxaG
fC4SzGo1OaAFBTGSG/q//80UouMF5LTolriqmAsqU03yCSBd/BTMnjg8z8SDcg3IED00ZwjNRx0+
RwMnwFz1qGeozI5QBblo6hGofvMzql4iKbbVfi/0WyV5QnsIB211uc7QmE2BcsSFQg5ogvAeKZ8q
uIZn7s5bTUWfgTB7YBqLOPBNgMTlA4ptZfM0gpG6g6pIaDdBS3OonOJBh9uDteZcDA1dS0tfMK4o
TOCQ973eTUa6TCUOWP2hJ3ECp9zgwmceRTzd3TaYtbk8h2PCBz/UiSCOgEvEB/TPOo3xHLe8/bVm
Hucgy0eceTG9Nsy56AESFL9zpGASu08fqlqiabGXfc2+PSRp2UjsWftNsEI0cBldCeRE6TyUo1k2
IJULaer/HAxa1qat+DQZfnQ48xpQP+UTNaeW+tLHbfTVCV14NHRswusEaCqoZWyA7M3S5V/YoFY0
v7a8C/rqfJ5hMItWZUSpk7HGooUy+PpQ8SHbeoyo/V3ufqk80vz1EaHbGS/t6JJiW1UMJSkCMuC4
yxUkcULdUT9GUnDuIGtRHxLT/wFhXX8yqCKkYQo4x6J5CXPi5rXp/JuV+QPBeHmtnIW8EzCOpoyc
ENmpamotrf91G2V1/0K3QUJt+0p3qqm0ZhTFWJteemkTS9ZimEBsGyVuMX3KMfVVQzgDY/wu8jKz
XCQAM/snX7uXjNIeyIeRFjbRt2HLoataMwQEWWj1g1sClyYzgX6XlzokvRsLOQsv0CG0MhInTzgb
aPlmdveeoyy7+8xZxGJMCtJgAxXmyceDuaZ7iQyBFw7MWoxzDsP42W4Y50mdAQMptU3aQsm472it
GG4JechOzyEReSdKfy0jCo9+jsrsXDPxA1ASL6jyu9l9ye1ONn/cNkDe/C2reDZ/kW4qjSwBomtH
pM9MvPOUBjTDc3XfSI+3sVYtYiE5RZ+tAZYx5iTO9TRre7VvrAGWgAbx3aCS9zqK6G2Y1SHhqePb
/ahXwr9lW8ST1AGG4OqG8iLzvivVLyUoQCwzerexVvYvmBfkxcYRRKDf4nL66jhSqzypa8iCbu7k
GkXC/UmJeOozyzozRn6BwmzcfFKLUCINGDjqTTm3tOYdESvmDQAQAC20nGgwZMx70qYIcokAIODr
BcscnSUIWnQ/5ppQ0Rc+wwZ9p4bPeeRZ8Ud4YQQnvAK2A9T7MJM3laI4tJ1UW0rk6FNChwLMpAS0
imAQrnH746mgrOFBpwzthtDCW4hGLhfL9EMordQt+Bx1nBiiT0dNfdAh8Bfnh/ZQEl6xz4ohQpLo
D97yPWd7awpQIIJ6DBRq9a7S0bgpNmm2nZuEM4/XLclL4fAZ0LK8Z0B5qGlpEwJIqraluiWy1Wpe
guZQ8wUs13KVU6THx9gjaBZuO4jYqDzRl5Wtff4FOtMJhqCQDKWML5imY4qSItnYJPnm9l5bu95e
gDAnShZ0iAyX9UuEyfGhOqXGJo3G5tCYSIDoMSqM0PMgDU8Fsmwcp/L/gEMMG0XNMgGz9+Uco9Bj
hvZcB2PFrY8UCfS93TR6zdWnRiior2/BKkq5DEOrGxNli/9BZUxWKFN5EPW+RuuDC0X2XEYdcuOC
UTsoaJnh+ZrXi7C+kH8AGZsdfCXPhBnDrJtjZdyZo1WNnOBtdSol8KyisBC8YypLgTCpul9C5hbm
KkbtaTTDERzhk+9ApCizRzMvKairOmqGeIkj6gw9erVQrNvGtDZOND6g/JiAhgzh1+VygpV6EpJh
riGbNeG2K1vyfAqLn7dB1k6HcxDGZoQUNVJzPy31oOgMS95SSOr4tqlbQ+3dRrpu94MLOIdiDKUV
zbr20UxoaaMTaNZYPkTkNSyfxtYzR7jW0kmTY5h+KKI3dxuQiKKMMopA8vl++0PWfN75dzD200bg
fkvRP24J4HgolZdcnGxcjimKcDk7cnUFz04P5sxKlq7lsJIxYoVYU+FOsmCVhXt7OGtPxBdnFBOC
hWYZpmoKlJhkttTY4/RhiLte3IM43Cf7Xs9cXz5EyVHSrbF7J8mXP380vKLG1bFqEmRT0IOgKWwv
O4j4/FTQcVLOs1na4F7A+44u/yTg8+DMqrIWa6AtDxwTgEHvN3OWpHEVJmWIAUO40K4cNEejwWuy
EpqcEopHHlo5gxPtOtBPfNWbyY0O8evv0snu5FNkSx4Ol1cwwB3EDY93YX0O/vthbJkukptVNw74
sMp4SvyQKvM2UTh3lrUNC1YCEK0uCumg0Ln0CrMyTGmaK7WV1S/V0s0Zb9ppR2ZHknkdC2vzfA7F
+IZoMqVxVjCcFh1feLdIZF5dMw+BcQlZ1aZDMgOhyNBRJlU04b0mrXry80Ewux3scVmk9oCI4i2p
96HqDNnPUNzEqtMJO785SCPnvWfNCkAcgeIgCHUYoMW9XKGuzrMplhYrUF3RcCqUwPMgvl8w2XBb
hqocWnjRJofOi0sMXw1xc4hhBQWUQxu38UzTbj4jD2KlnVvSzAYzP8VLZKbTZlM4vALtNRd6Ds9Y
hlBkJJ2WIUZlbYnwm4hUdXUX8TpVV3EQ6xsimE6hxcw4UEMbUMwVYZjTeBdpthp/aMUdkZ9ue9DV
BTtDYRyoKAsDiCqBEsci1YSNht65hkdeft1BieMP3HqgRkGHE0gombGAw7TT+wI5Q9PIToLo1dBB
Ml784KWbqUKKfWLeZ8BXDRftCyZvp63BQ1IG6SgV2qCQ1mQi03TSglAqJtQxjneNOtij/qCHr2T8
lPMfEMwIZxvVPQY2hXIHHaPbE7yyzZf0EfhqlwYyKJVcWmsDDq4a5DGoBhWFX0ZZ2UEDhe2/x0Bf
BohwZdx1r4guu6Rv2snUkG8rIZ8gTcQFkdTDbYzFVzC7TgZ3KO6CaBlFsxMzDhEa2Undh6hWDw06
R848q7Q2vrrIacaaRoZ7G27F+i/gGNelhVMmRjPghCF2fcE4KsKIBhPE2GTc3Ib6PprYoYHoBu3u
0AFEgydzpoZouK19E4X4w66goTtYvl1QEtLE7naF18fo/yicD9T7UfLYo29bt2Ia2J8Q6Twolkj1
95oz+LW5Pvsg9iwFg6M6QB6wteYOVd+/Jz204bJDyI/2wbGsp39xQQUtA3rhZZAKQZON2Z59QNDX
lQNPAkscFaxMtTHqz+Yt3JgJfR8yWug0mSzOvC9/9nre/8Ayvkeue6QnG8C+ZM4o0qCinVdYJvW3
6n10mDcQrIXs9UhNx/wHb14Z/WlufzYbf1H+CNzm41TMdutOlu/c/rC1qBLzgd5rdOLC4lkO/KCN
RLyb4MP8Z8EtD4HdfnYVNWz/ANKRmoJOjyIG2fJYgddcxTmsfOkq/CAVpFkBbNBAi1kBefbr7YGt
VbNeDIxZaEUcSF/pQBg/e1vZoMnuVJzit+Y5svwnghwwDZ7UtxLhJMoR7F3oJPTrf/wEZtGzMiFB
GmQtKvVAlea0H9JBtYvn++z4+V6Cp2t49cGi9lOwDehhT3set+VatdLFFDDRgykHAQrdMQXC5jje
ZV8QwN0QbWNsP98KD61Ifk6Ff9Qn48n09IeJ/ro9/LWL4AX84vfOckFjjToiNcLwyd2dYWle/yHZ
UPShwcMnuNCs1lGseqScasy1CmLwIKPhB1UhOI1YD2cmZVRmcwLBX99pSpfIEbLji3aWjUcasT0K
wQ5v8WJsGSiS/CcKnZH3ELB6BoOKGe9ooL0GqSgz71Opl5o+YN7nFpddpaWJqFI4ZfTpeIqyLUwI
RNOgQ5VQfpqNU8m7j64dKKioRbM4iALAOcLEAMIoz4XaAX8geyO2g3gLQW7kg19uLzAPhtnDw8Ks
2IhYXx/tn3NVHNCn/CnU4aPU+pxY+5p3Gl0ZC+UgOCJkHVX4zJDCPGwlstiSeeeDRi30/AfDSbfj
D+OH5Cmbfj8+Csf864n8QtTh4ihxGxuMtVbzyttV6x7z7FOYYddxo6OVELObTNi2Pe7AuJrG7sKj
DsARPYa090R33unb2/O9dsdZYh4JhWSgM0AygdlQEzqIJDXGJLQgy9BHT5BNq62xtGOGvo5oukPC
8ye6Kh25GTgn2JrDRqpahV3hJn71lJEKtVJVE7aVHKDT53fvP94e3PLt7AEJ4QhEJdgyuEyxMddE
zCFYDkg5nKaRBmWhB+4oBWlsQTOVR+y8/LVbaEzIFQdVM0Epp7XStt3maABtGwWM6b2VRCqdQk4m
anXuMDRUBYLzFKWBl+vW6FIwdEPRwuVAXSRpDqOY8jKZqxi4O5konfnOaF5iBHExiaJStlZRTFD6
KOjsozSvNpzEL/Z9nu98SOQJarTRa5XOTQeyKIiQ1IoFXUPeZl1zDKiBBI0eXJB+9YYj91mg9F3d
WrlgOOXYWqrp77Mp9UZ/3EhQgIPGkqsPT1KhWZmoeGk3bXNZopVR0pqAh04xIOYBibtugBf/J85/
JnjUIh1omZP0OEXGAKqBFA+sOsfIr3fYwg4DfgPUQOAf0naXs2jE8ziDYQVSr0lBNWKX8NPxCbOk
TNuS2LF/QuXobcO/PiYXTBDTgAAHLvtqVzeJ33elANXMLIN4iujkHa28fE8eUzocJhf3xIdhM3qx
w0uwXy0TA7z8fnY+o9+lrXoRwIl5akU6ST9UktCKcO4cV5bJwDDWn0USdJZkwIjyuz5A/6H/fXsG
r7MkDAKzmwXd92VfBQKIyitUZZeuet9SGhyaACRzBn1uNrn3oGzJvebchl6ZQrA5IHcPhwX+NdZr
yWMZkrlGu2DVPEuFY1QQD9qO5sttlCvfiOdcUJeoxpIKXG7WlwulxJlJkMlGja/q5INMwclOoeXI
Mf6VdVrosxGzKAsTGst/Kfq1rnQ5ighj89nUH8SQ09v1HXZcOF0wiIADlSAtgideME9fDqOXKtKE
RRZa+9E2rGBj3inU8GLbdyvautE+cdp99qBagTNaiJ1e7gePnDSIV+c0u2/ufEfY+456Os0eqLC2
Mu6lzzwy2KuZZj5xmaOzLREaUQuGtjS0VOGUDPtEcxT/b7cDILCGUEYEmwrenJgbOLrRJbMechQ0
xwcxfVQVzt+/OtqWvw9Ce+27ZRGkV5dDEHoxiLIBjZGt8iXVT0O7G0I3B6MOr/f3yvYZIGauAtPH
vgggYCUXMx38XaT/o6YOl2vwu2iXNRuQGkJSWoFo5tUeS+emSZWiw4Bs7QU0Bk55AEvv6R/0O9HM
CjzI5ex6XFHxeH4iD+mjuc1s5P094UfhEE4IdrVHFl6QJauGijIY8bcvP7MPJcvFDPJtoSXJXzjL
u57HV7AyqRcAjCvL2lhCBQQAiH43+26YbcvyNPOCuRUbAe8GbA/UQd/dzpc2kviZ5JN2QamOqd/Q
XN60fWEZqT3ymDBXdtQ5lMY8x0ujWSjSCKhxvlcLr2t2vcG58q2NRsLBidQxZFSQsbscTVqEKkqT
0CIgqZ8qZHbyvd9AGri3pISzt9aW/xxpWb2z5c9lbQYJMpAKyDDHYFJUuY/7y+2BsXb9HII5Lc3c
EMWiVDFfro4ayYbKjm+XDugzJpkiU2DNv24fLte3Vdj0OSJjcoE5NlI6ArEW3EXZCw2FlZXvg0P1
Nu7UT2Lwect588j4QDD14ohQAdntcmFhJams36Y1WuIbpGPIRKXMFuy/blkE2xy4xlSQfIILUGbf
Utph6BO1IaGVTWifelY1J67vb8/ld3KBWT1gIK2qwBSROWZMURG0uc9HLbR6uzpBeooaO/0ue4QY
tTW48ZdmQ3rZQj7gkJ++FGegpxRJVeOEJNDAbe1doR1fBvznYxhrNeoM9KaFDpJ2K8YbqhnaKsTi
7PmgWuHHwi2d07GyCrwhfTeY+5zzfsWVXcAzlozks2+0PuYiVX4bKm50hFbxY9EEnAB6RaTncpyM
AceL6mkzA2hyFCgQNKfalZ30R2Flj+1G2szec2+pbkoVR7Xbk+mZu26TWybnBrY6XDxU4wkL6VRE
9Je+ATQbZqGXZojifjtWrBihJwTdGs5gV3YONDihpkJwDVfwNneJ0kWKHGlzF6Ft1JKEH1H2fNuC
r28j2CXnAMsHnLm4OsAdFrzkkdV+NnByJk230T6AjEP4MZ/EO+JBLyN0HHMrcY7W68Qdg3y1d6JK
rnogN06B7P+b+tV58x2IKiSLHIV/qkMT4VznRfC8CWU2SS93eZhJQC0Tt8nu2/Lr9oRemwVK+UWQ
ly1F1dfhXhRChb2pA1S5xHK7Mf32ZKhzs22LVqfVGGb2bbjrAjy8OKpIMcB94oVMVZnxQBEiBY0J
6DshlXaAfiqqJNCjuo8gw/Eqf8qugTcHi4O5rMyl17vEZHZ6AkIl0mjAzGj5Q9yJlvreoRf2t3EX
WTUdaPbBY09ZDggWEfHXQglnwiBZ4fZel1EaKkGpmVSEqrGTQ4bLvA+WvK4N8W/qm5x5XRsiwZ0I
ZKV4qEFL4uW26LO4No2FrtTP7+fZTqqHTuRs7RV/vRSgInpHCEGuRWn0thLKXoSiqPbPeAceisrr
XVyN+k3g6abV2LPjDEhqxhaoHv8V9iJPgZVcXlaZE9nQ6lGKjEWRchN3dHzKXdMKLQgoWcu7pFXZ
5u9Zs+YjcnLgmtx3/8aEIHf0H3y2alOMo1JRR+CjvexB32oLR/wisFb8H2lftuQ2zjT7RIzgChK3
XERJ3Wr15l58w+jFJrgT3MmnP0n/EWMJ4hFj5rvxxTjGpQLAQqEqKxPE1bvJ6ZmrOE8rx/Yyb8R6
n9gU9jSaqZyZjvVmBeBEkZ3szTcAKD8TSNcOcN5Fb8ALXsvDWuHlctAHjUAEAySsM78gSFDPT1Op
Fm1pQd7EKaJXMwBRzo532yH0DTBWF9J91yYuWHFzItvJGovsZTw6Ny1clmUzKE2kwbRqDrtBAeUV
8YbucVobGLgsyiAQIduaRfr+6CwJ4VweOxJLEwNT8a3mxrsMWC3qIQGRQDOo+fHv8Nk8dJYDeUV3
+GoB+l850gu52PkPECJhREmmBSZ+QGZrG2k7RbZya/1ubt++rc24H9zwZrjRf6uejuE4O79JnnUV
35a8v2smhwc2Gkgrv+hy6c9/kLDreLMPE41BEI05SlIXGPrdRHhxhWtqaEvnWjNVEN1aeAxhHP38
dNXp1AZtG4AIfTgq4Aqo+aYv71u13pT9x/VvaCkOIx4C6YKKBvT7hHQEQ9KxznSYsoqWPiS5PMzD
eDfgtqq2RVdHjjr2n1o9DjdJNHxdt315cyNWgZMWBLhoX0OP6NzNPsR4dmXNfNsSwrKZe/UabeT8
LYi3zAzMRdkKKDzAEM8thDEnaU5iaLwaULWWkEKbzQ36i6+NOTrd1DgmyO7/g1MKOl0AKOgGXDs3
GWttxMoGV2nE72OUwxvTv25g8bvEp/mPBeGzwMB5mbQdLDAN8V3LIKCKykr/MaHp32QeyE1xdb8k
z3EKya5v2R7KFReXzsxphiK4CA4AKTEN/IAuwmtkfg7px/C+t9mKpwsP2/NQJ9xpTaQqQT4h1JW3
2ne1md6yvb7TDhUeQ56+iXK73f7rtT2zKN5icVMj/ZJhUR4d/ees5xMfx0P42G0hNnIYHGSyTv4g
b6IfCuLevlzzeP6yzw/suX3hRgN5bCBHBPbZTjrSp/Al3fGXGNgd63kMvWkLDRJIyzyrd6glX3d9
3rRrltXzc6ukTT80CkucCRzKJHlleblp1uhXLk/OuXvC91gFEQjzerg3Kaqdt7Vdq+VjDVhi0cgv
oQJ99Kq3654613277PieX9fmHIlO3kQD/EqC+c6U/e5WjrcUOmuAKlG77W31CIzdXr1Bm8bVnq8b
XlzUuUwHgnRod4mPvbKvE3nSsahBGoIHzq+Kl8BYOTOXlxLWFA1doNxAbwfBlXPfVB52Ujfb4JR0
296gv5JJOTbSWG7xyNj8B4f+GhO/j45qCepnMMa0X1B7nRA+Q33Focse3rxbJ0aEjwByRmjuaTCi
S7eg4+rIbWx2Xp5pm0rdg99pKr9U6e26YyuraArHn8UTHZUANmmk5m6VxgejG3U01grJKzS1+9ev
kXMXhQ8hk4N8MIsYB1J7YME97xzM91/3aPHsnayicOYZjdkEOlZsFbSodUDcoZgRrsTL5Q8LYA6Q
5aDjhAmY88NnTJDa6sET4Bj0ICnOxA+FjrEwe9C2QbozomdTgmykbGuQjjSOeurGxFablTrVJXvH
fGBOfoVwI9JcK0ezx68Yqp2s2SoDs1PlmckHA2iqNdDbcAkDe8fag2/x0JzYnaP5SVhhFaaByhp2
x/hJJeC93U5l5JJoJYosfhAwg2lXyBwryGXO7dRTGxt5ADsSpLltHX4opNoGQeGqAaAWgJ86XFZc
qdb2bK0iunQjzXUd1QQD9axme26bRwFkFVXYTri1R4vWTWXAkgbtJynMXbh2AS9u5V9zoIA5NzeY
Fi9GNYFEAfJe81c5KC7UP/X6sbSgc5xXIFjbZHm/w3vy+ueytJenhoWgQyK5HtUQhvO4drlGdmFU
oYAfPHbhGrX/4utRV2b4s4K8++L1mLb10OYRbFlAxtidhswN2PLcSN2RdLZRDt7836tau0sghIeT
4U7WGox29ke8709/w5w6n5xdMO00OWY6cKbMOHiuQPZ0k5EclU/wZTi5XCpuL4HGJRyscV9GanXM
hspvUCRdqbr+fxbDIBSwqFmSVDjcCkszNOvwQ8Bv6wSN27Xb2PySmk1ibELdLsgAjRy7Q8d8WAtf
cwi8WAP0JDE5iBkldLmENdDiCBC4AiEyHO80iXtJulZaWzxWBupbqMmC/1h8DqgjpVlPOJY5+mlB
HVn7ppKXrklsLMV6oBUhBW2hLQIOmnNHYmnQpKKs5jzD2Lek2DLMVPXj5/VPZKE0qQISCWDmPNg9
z3efmzHTMlKsGGmU2iHEDoH1kptSZhtNKTtBm6o/Ak3bxE2GmRar/xzK4q2uzQdoLlLINGs/gkbX
Vvo1i6ER0lPyDKnDHI8mhOBuHmVTqwzhqc68QAseI3PaNhMHFL9xkyB60NvMM4bMC9OVjGGh0I7V
QEMb4s1UgX3h4KpJ1ncaOH+dpLyvyOBHlf6ZYvQ8ax4n0DcoIftlAYQEMEbXt3ZXvjcxbqG+Une1
kSBRQ8+Gvl/fofmjFQ809gVSAfNUOqHCBo1mzXkz4kBHQ7xPuodMG/3U0OwgGO6KvNsECV9JrZfO
96lFIW8qOwrEIsilAIaYuK0hXavl9D1Cc8OQipUQvXTKT20Jp1yRmmlQe9hKkE3THtxn5UvZr6Q0
S/fdqZE5ZpzExcqQWK1QGBkRguOY21HoS3QfoJTYedd3a+k1dGpKOEBF2rSsABukUzeqU+ceTaFp
9jNIQlfFO28MW7tsV8L+skmA+qADhGikCbd53JdR0hF4JwcclmKnStTdSGW7JeA8IbVtZMdEmlZG
IS+HVpCggVYRNS1zzt3/dI5OFjUNWiKpKeKT7kevOkqGeMbeFodZO+NG8jAUsaO3g6ujjAHGbBea
Hs9v3AEOax89B2/8W1/Z46W4D3Q30imigi1enFaTssoA8RqCMirWNsSm7qJwNWdbPKwobaFPDSpd
KgLLijyboMFVIyQ/6I9g192HXkfdAbhmdOA2iVv2trMGflo6u/OmQjJtLtn+qaecLHNRonZQ1OD+
yYk5lvfZCOJMN0HUNNwoLXu0NBvjsa4LEOhcP8lLzlood8EqGD+AhhQ+mjJDOiF3CTrzx0TbNDlD
zv0fIg2G4nCPYsx/BuWf25Cboc8jo0+ctv2QprsQZHL0B1kb5Vr0ZJYZBCLR0vHHuRVgsscU1yk+
ECt6atvuJa6YbfWTd33BFrMezBmaYAzACcHr6dxOQ4MglIcReS49GMwjyU2fb8bKr9p72fAKxdPw
UCK3Svd83fCifyd2hXjNBqVlPZvmGIoOURLvNP5YZNLmupWle+jUOyFSx2E0hVmPVWQmxC4rzfw1
G93SSM8dtcyhvlxCEYnn+c/rdhe8w7g1+MlmOVi08IXXQ2WC0DRLkUsG1pOl3xfWVllDXl0Szeso
lZ/YEHZO68opp6gnOU0UO0kyeTpUM/pJds2g8ppIulXRGGYdsSOFO4lGnSTrbDlXoAQ1bMcc/QJN
tRv5p4n38nXvl1cdI3HAaELEXQzuYEqDzFaDvZ0AwokyC4wCUMKYpGMALdBckTaE/L5ucSmQ/hnC
+z+LurDeQZNFnZbLCKRF6FjxHQXZ/nULiwneqQlhufG+1TkJYcKyAojHI654LLwP+9eSOEC9zWSo
UOu8bnTplqQzfdHcg4e8uxBqAqM06ik28JF0gAQb7z0oF4ekd7WuuYuqYd/oGVhwx93/ZFVcTB3Z
TdJ1sGoNx6k8xu29yl4q6b7WtxV3uP7vvxXjxEmxIU412iaSBnN9/FSkN0xDG22Na2LpRJ7aEKJN
MVQFCVXYAKUrZhfAwMJsFe2KanTHxpv+S3Xy1JwQdkZwNo9chjmTfaQ5VJIHr2pXdmmpKTFzvMwo
biT/F/zaWhI2HDx+uIfA7xBtFLUL31VZJV/RlNANLZT8aSis5M4cmgpiG1UoHQE6BbipT8L+lvE0
vWkMq18bUF0KfQBPqtDClg0Qngm+WzmNygYFDNTgdkG4r00MrXfByoex9DXOM/EYjYciNd4XwpdR
gRWm0DqUSfueG7eSxdX7EGrY6dDj1V5Rf+zU3kUGe0BrfrRZXEwrMW7JTUOjSNww6aoYspCey8bI
Y/BPY/Ux9Ij+U1u58rhSklizMf/9aRqF0XFMjyFJtorfPPGS4jiUj9e/9YXAieIPiI4B3kUSIH58
pMAjnph4toK2wx4hKY4b/7qFxa3SMB6NVAmZ7kVOFk48gDggVqogN7TZDrVnFaB1fdeZDNFWf+hR
1lnB8S4VCODWX5tzPDhZuYqBF7WjoGzWniAEN/qGrdj6e+HTuwmwl5f6lrr6SvF3abMAozMpUcGO
BuGnc5Mp0bJGL+b3mnSbEh9UQXa+BoWYT7XwrCanNuZH8KlbCuSnm2Z2i7sKGqqhO2WHIPohY9Ac
lI1rOehiioEGCOaXoHQNkLrwLcfgxlXqAe+TFjBU+ccQ2Z2NPogDQhxw5FhHGSAi6abZpP4anfLi
amrAu0Ghen4iCol8XY8haUHx6kTKXmf7cvhpRSuPwcUAilb8PzaEQ1Lkid7mIV5Gsm/a0Tb01Pfg
tt1Qn9nkMXSVlRLRsktkHjlFfITe7vnmZVyPGJvgkqUgMH712WFsVkyAIXnphOBBjem9WThFHMJv
4qEak0iCVIsU8R9AExqfhpx0L7qVldu2DNSfaZ3TXRDF0p2Zx80+zpQMXPWGvg0Kme3CuGre9SGQ
P3hcBFtZCadNLBlgGcCLTvOLLgw2Q6i2exn4ZIz/mfn0nowNJFvCIcXxGHS5tCUO6U1Q2rSHJkpx
RmpSOlHdqod6NKVjxYOhgY7kOPlc4eGHGivpgWQtSKbLerjV46i5x5Boi7IUKynAVBkdNlGLCaxQ
Vj+tKWmB0tPrQLVV3DTPbRtFSH276M4wK6N2IyOKJ7B0AYhm58yswbsBEpOXhiS6j4XrH5E3hzvF
gPITDfAYsNvW0resHApQtE28uo00bf5lEP/oQE/iqrzNc3vUWezmtOg3nBjVRs57mvltyNst2hH9
jgRZFDryxLQfYTqBBJTM/B7ykIMFMtBTyHTqmazfqqUcbMOeDrFd1nKNUX4s4qbPUs01MJX1Pigk
k7Zdm0ZOaxod3cSki/xsouQtaxhAB7IsPcfI439OgRUc67LXPUlhWutEoPKEcgjgJLqrpaHeeaOc
KK/apOKtHw7kJs1a5aNNK/WXXkTyfW+msVdUSoRHZaBmqSvlRfqaJaTnTkiL9DsPjGEfa1L2Eitd
tytyZXKqfswO+N/bA7Os3GlSUzsE0qigA6uxnTWo8UGNDO5WxRSVNkdf6JVCNvOhz0Ma27SttNIu
dSvtN0EWhqnfgpNrV6h185DEGgf1EaGNE2vauMfoVP/T7JgMsEyFrpIlFaHfQ2UcaL7ISO+tNKzv
0oDHpV3Q+aanQ/gUAj76WOQTKaD9wMpdW3D+HuqEocuuVP2H3sVSZafKOBl7laXNW5yY0iae0nIf
tLL2nLelBhaNPom2baJOD0qv5ZssGQ1HCiTzwTB5sGuU2kDvXkcT3+MtDxSb5GjQgLUxGTs/revh
IS27sbOHlEJ4y5CyLQmkdhtEpaTY5sCLzxxYwWcN6wL1MVZJT6Fi1Lmbgxr5uYj14UkNG+UnLWns
hCmVGxsi4PlzrnX8w0hRerTVnDQWRPcYfy36lD4ENKyJnZea5reSnt1Y/QCEBuRsNmlR988qH9XK
hmJt8Xvo+sFTAHl4VkkERYXUQlfZztRiANdZRNmTlgTxbRYZDDMEeMI9q+Cf2xRBqzFbLuQ0t1kw
9C9aFfY7qF1W1M57Qm5AkhnchVqDD7iQjQFfEUYXWVZ2N32fyO8jxnZsNeE6frphBZk7doV5l1Wo
fNkYHhp2PIigH9GRKhn9qJyqvV5Jyf0YT0DTUZ1B7tQiySY3gCkKjIlVKFMaw62ErvU3hpL6H6VJ
211mpRTgLXQLjjnqGHk4cuaWVVF9hFbA7hANW1eqsvHTzFS+mXRNwisqH5hdmyUQshOUPm6iLsID
h44k8IF+zp4GhOsN+KTUzoahEHQLJd8AKZcc9LKIH6VgZFvCNAOfA+jlbIswSOlo+XCTjlO3KSaS
vGe0lmx9ZK2XjVACn3kvB5uERudWFWTIHUlRAaozW/Sl9dG0jp3OwUQX57pXdInR+yUhFXWsTIfA
MJjtauiAFRFvXKh2pQyFiwr4FaM0MeDT6VrutWbUaNAXNBOPKEn6bMUaaql5PUgTQphRYdi/1qfS
oXKd/GYEZA72UPDmhRc08EatKt9NPWi2HUuTzain9bsWSs2WG5iPrqS2gfhSVbravOgsl6ZXXWnl
372eWLZpJsUDkKrmbdjQ+sa0rGmn4CD+aDMJoNjrKeVCrf+s8iG85iwz4UE9gxaqELxXL32LF9w+
XMO3LqXGILMlyH9BVYDc9fy+JiAlRZcQqbFa/U6qZ1b9+A9ezPU9mcxc+X+IKk6SOcSROhhr5AMZ
9TjmVkFUNHLXytdAnEt5x+lLRUjiejXGIzFB/q0Fe1X6xTvfSleq+RcmLNCj6GCVk5FNXeJEWdhF
Fqfo6cjxZNktT3LwnqpolDaYzPqXqwZTIMHGc9cwFPBuC4lhlIYdZTI+U0UrfVblHuQidkNkbpu2
Xnl+XRyA2dTcWVMwC6gBunl+ANq+N7u6hikrbrYZSDKQTbjXvVlaOAPzy6Cpnpm0xOprwCSZEy3n
TtykCniq6m+TSa2rTuav64YuX2FwBh1+rBlQqLOQ97kzHFNAZQm6SQdjZY4utzddKs86MrtSNn25
qe4Sle+VpNwogfW9YnsujZ09W2AbpIMQ0sH0CiFig1LpijZmJnqhQIl4TTB5RZPulKzbEF4desJ2
uMFs6F67WWb4kKJZU8q7SIpn+2BEmAlfVHxrgu9Vmzca12TulD0Z7HSAVp4GTvNwqJinx2gcy2a7
+uy93Fp82qh+gpYZDCugWTlfcFyUBTpn2NoUJKukGBzTksC0D4moMX4dY/LcFS/AG6M3/ICH89cI
NUlw2lYUKsHqGtf6ZZUfkL/THyNEzLpnyBfnc0bpgzRNXomLKozcZCwtu7Fe8xbMHgm0diHZmfaH
YRg/rh+By8U42wFDqM+2UodPtEMdmjGXtuZPmaDxlqprA3wXF8O80djfWXYZVKe68KLLkEOBwkEF
pjKiEP4ZvrhibEGrsEWxYHPdo0uAEGyhx0VmLgV0McVWU1SBb24yNIw99qqT5xh27XQ3zImrRGj4
y0gHWu5m3UsSyk7Xhf7/aF5w1RoyLUSOxsE7Cc2tLCsATop6wPN1fssiaXTkTjtiImDEqGT4aYIL
JbCqz5UfMW+b+GHPNN4o68y1lj9rdHKFRaCSMGlvYMiXxffEgPJrXw0bGvAPZVT3cYCMNEluW4Y0
A8F0pW68tNkzQaSOGSoLyD/hq86tarQqihwKXbpDXw+PZTg9SqH8xqc1OMPS8T0x9Se4nvg54jNJ
clxxjt6UrVuMeXaMO1RSSaUHKzfC0qUDHAcke0BSAAkB4X5Tx8bSwhqmwOjrabx873Xj6/q2LRDa
KTPRLKTNcOegIS6EJqjcRZirUJEGWjuug6ccYxbfbbJNUw254htryA0Jf0DcLhieOITsaenw9CCV
mwzA79zXRwfswSWGjMpNr+2u/7jLXcVgHFSB0PPAxAkIcc/DZj0YoV50UQnaf1dV8DoH5faofsX0
8T/YAYLRAtoLsh2asAYD7bSuwvvRKdLANsbAjoGNSbW9nq9JyS16BJfm8RIwXYtcW0wqq6BH29sZ
gXxtpkdTfxuD45CthNjLgzNLwWKeF/Q/QEmKZugAAKwVJGDD6yHdxqWGOEEQJP86/YIVdIrRVKWK
jH6xsD0Q9awr1pROVw7pDZUxdF9UKnHVnr2EY1//68RypoEFogxz9ii2iycVQwjNMAUcrVsTyhaQ
mzVa0wHgcyWaLq0d0HdoVoAVh2Ik+twrzMloaEPXpTOY2yz4VtcgWnMwPo+TcMP8Q8kPhDLGd8//
fTOBrDPJutLJDBc1kCDLbJ3d4M0B3oed3v66frSXvflrbf77k2ilKEGkpQmsRb3hTXJ4CwlN97qJ
+Su8cMhC5qoAazHTE5yb4FQbwwllA0dutTsptTyleKfDo6m+qFMLIF77GQVQ6PhfjCJjPjeqpRZq
b00PPRppC7ZlZvij7EhD5kcE9TIAksu14eDLuA/QDObwQQkC9J4sXjHWwGLaDVrplDW36bSR0F1H
GfG6W/MnI6ylrsmoCINyDRQLYsm2KJUokvQQzNyjHjmd1MCRSb7nZvhlkPaY8MRcaY+oc7onmkQ6
bkBdD0R8mCc/X0nQBuVWb0J0JL9Vf87jWpH39R67jR15gEpsKg9DMV67/TELDz+soo4XvoZ5mBOM
y3jx4A8hhuiWxAy1hxxHDQp3lKbuMAgNs67hhYfO0V5QyMRb6y573kKQZC1tW3AdE9Fgw9cRvDBm
KMT9EC8ASYNUo6MeMMwFVg1rlzivxVuxSzarlLiLxkDgATTS/PASx24GLWj1qME6S0+Q2t1SJ/Oh
zLqbPPTZtvFKrFxK8lFo/WtN+O5ZaoYToXCNe2Qf7iWbHVM3imxyfNdv8rVH1cKLUj0zJxwik6Zc
UTo4Nz5UbtnZHKTDZuqaPuhgV26dy1YNOIVPXZvv2JOQRpQYrGktbPX71vvEDKjfvvE3Yss4IMNx
LQe5JJAQzAknVNFbYpiza81b60E/96azu32BdzNYjMOnxq9+PGRr3+RlLn3uopDQ5+DL7JUCNq2H
bAuBTbtyR2hOUHuDyUruNhg0HPx35smb3H+5HoGWlxfNAxPXFKDLImwbVWSpHmcRIuWLficfm+AA
tSW73SDAT/tit7qdCyEPHfO/9oSTakStnJTzduoHvL6PPQCIMdYarQd/wnwaBuHAp3mwnNy/7ujC
tXVmVziyTT/STOKw2zrlBnMcn4+GL8vrx3XZPw3oLJA8qBcRLlXUkikUCkf1XvXbX9lBc5mLSrtD
ncrrPqLdB9u3N+OaKuxl23s+t/pfu8IZwvyRFusxRIiqt+QDT+zQDm6rz8pTnMHLU/vHwxrbwrxR
wkViyBjXVggISXB6hMTGaDQjV+eD00vTLTHlmwaK3tf3TFsMoic2hMPSTZCqyyNcF5iEBddO7R2V
3egcH98C8P1h+N4279TdIfrxi9jjO6gWwHLus5sIDX76/GONs3c+IRcOU6AuoC2BvEcso/XoLlqx
Ch0LpXgux8c098e1r2PhvYBiHLIOCvZQFI6E3GoyLJS3EwPCeBAaH3IbNWhHDw5ht3YVLhrCmAYq
qaiOGWJ9Ew0UpUhyHaTsIDzaR9vJVt8BjXpAYwri9hg+ugVNvzvdt/JaOF+KdSiK4Zn3R0RTnNZj
Olpn9QiCv2HTQc37PkTa4ZGj5EfyipOLPp5Ymv/+5OKIZJCGZgMsca/THRDT2fnaUO+iCYLbCVVV
cGqK30DUpl3Yp9gv3v1gcmoH2pZHO2stc1k0Y6JXAJoaJBNiLlHlKCN3aOU5oXRL8keVg4fCGdf0
6C6H+hFCUE7B16yowH2owoIlaDXVgUlw9X1h3skBsMQ3vdAmO+uWpfbkNXtm3/V2sQ0O5k5dSWGW
vi68K9FrAXpsgXF9RBuemziRptXej8Tatg3dRL2+cv6WnfxrR5SKyCYl4+0AO+NezdxOc0ow4jmK
jxj52PvUmwybSR689NjM5EFHT4W2g309sC2Q6mOpKfSE8ZAGME/k18TkHVOSAgeHHOoP6zFEmfg2
8ix3/DI31ZZ9YBxP+1l54bO8TZ3yK9rQbmUhFs8UXhxA0M1YXZFpLAn1DCTZ+AXZtOuHBzPgoCr2
LHXtYlqzI4TwMePWWDDYCTA7zTBujxP2o42z3C7WMHNLVzwKs/+4JFzxUWJosdXC1ChVB6IEGwyi
uwUvHFXpXirylVblplRWkrfFBOrUqvDVSE2uTV0Fq1NXuJgQpOqvESzUwF3XhW3qu4J56DA0GK+x
1J1ar1yRC7cwAKAYugPNB+4LsQxbIefP4zzAQTJB6QQUcr2Gt1zYQOCPZwgYmhloJAn3PEg+Lbyb
JDwYFWaPBLif9zh9iib3+iextI4owyCjmC8GGcyo5+G6VEMQ37RR7WSprWzKo74LNsZB/m68zisd
dgCaZcXiwlV0ZlHYOVMdW1rnsFh7KShE1Pv+ngKXgzXcVmsY8qV9OvVOeFZ0atKWxWwLHXw7gWIi
ilrX3VkIoGfeCAmg2tVTk4WwUNKdUae2VLurIMSFzgf6aCebJCQoWTmQtqIYi5Z98sDc1otdKQWh
2NPom9/X/Vl6ZIKpGgBbNMpnk8LBm7I6lasirvEywa6AlzuzcRFB1Mgnh+l9xdhCpomsDlMbMCXP
0lDnp2+ICC9DzEo5qk+PIJW4CcBdVkLg5QNaj/4qH/HicTgxJxw9rpVab2SYG0g7za1jsMxaa6d7
odRy5pFw4pJAzwHsBdTH5G7/oPszP9mmMm1oGrottSGc8jA/SYCiuo1+G88r67nmoHAah7DnZMph
HRoBc2np7rPbYED33nLlp+K7ctiv6wYXnl1n3goHUxpaeeAlFrSn91HqYdhE1ew4CexcWwH7Llki
KA1i1Az82KihnZ8UbRgQ7WXIwIzZTdWgp42m7XcRuc0ax/cllR8ID04tCWdSlVQ+SSoskUMs2f2e
+IZ3vD/KQNJtIW7hp/ZeteXWDrx2rZu6+KGf2hYO6FRVptpQ2C4eOgCoqRMcE7/zfrcgnNxe37ql
g3pqSjioPAnVtGdlDbKj/JYdm610kB7qFSNruyacx6bNWFQV8IfiFushmpOhw+bW4Kya1oRzlpI7
7NvMgq/Pz0URp9KYjRopCZ8dmja104SoVYHGxRt21fadbYo3elCf2eN4A1WSffK5qhO2VMM6+wGC
s4zndUV7/AArAJqveuPFHdQoxuLLGN08Q5foS9e/pvoOHUzNqECA9AIR7eubekm4/ufw/l0E4YOs
sqkdqDwvwiHejQ/EV24sf7ghO/k723V25bENkJLgD1b2UMPbmKDjZ/5wpPYLiBu96z9mKRidbIhI
H86zqpXHEb9log3Ahg96sYYnXzxegLhh7BXPM/BpnAeFpIr4FMlV7XQoSyCF8TO7vWPIYUKGqqi+
Bcv7drqX/bVvZ6nwa4If4h/DwlbnkmKYwBvDNbC07mS8dWUHcEFwbSLGA4m7xoe2lA2e2hO2VZIB
na8y2GsU1e7RuagCACQBt6Yrezb/Q0K15dQxcYzSksa6TSzsGVjQTMWpgxs92s+NWjRpDX2jsa/r
Z2SpgHZmUOgOAIAVx10Bz35iconbv3CD4KudIF84uphNt621OLHm4ZySnNQnikJSupDAwzbe5qVb
6ej7bDIDjMyQQv+N2anrDs63xbUFFdIpC7MAhtHMJ6XF6Kc7VJ/h2gzCYsp2cjpM4W40Bg6qIwU2
oErhtL+C5/RG+hnb5E77D+25s90S7sa60Wq9UbB4TesYw0um3KVr1AiXxFJzCPv7bZnCHZgSvQn/
b8U2bAeFin3uZj7wLA1ORLKrN2Al3qqv+uP1ffpTzbncqFl4DugVBXqK5+fC4GnSEBOu0SeyN2+0
V4rqcW3fd6jF6Ji+KZ1XRE4nRWlX3squ8v4fyk3w++8PEHax53ES5RF2UQF4m9+2occ0f4hXPvDF
oIwWIIrWAEGChejczRqk8tKEWqAzQMgWTxfgvVdO/OKTEgEZpVRtniUSe++MDqncWnCE+OiLOfE3
Y7ZyF92DQMrD3NIudK9v3XLWdGJQWLk2tjA3RWHQQIKBmTr79V2166dxW2zXpqSWj8mJLfEL4Cjl
VQFsFZ4ceASqT4ktO4Ot7xpgDG1iZ8y+D+6/ysfQa9C8+qO9upYnLmyiBd5UBarLYJIHCPh8E5Ok
ClKujtwhaF7baLu6nTHUzvVlne8w4YMA4wLmlUDUjUqEWCzTzWRqYqqjRcQrVyJ+lbwBKDt1IApv
jyxf2cQll4AMQkPeAl72AubCU51MFQMKi6Ty9EQa/mPElv77aiegNH+NCNd223R5UaQAsPVRZSu6
um+IjucK2f7rlcMsMoq6QEzM4F/htuZxoMR5h7GJCsW+De/MzuEJLe08L44cXOSPgc75c5SuynUt
3G0AViEPArAB6AYRQN90LGgtcJxgOGkXWl5LwU7kK/GBJz9raB4mD9f9XEi/zswJsUQP4b6pw1w1
4kOQvUQqvZhXKMG5CnbyurGFAwJ1BsgjQRoO/olEMqFOyzabO3yYcu4wI5Cma5jdhSTrzILgjpmm
RskaiEBWJeZkMPNZx496dijqYeWsL63bqStC2sp6hE1QQqB6KD/UPQisw9Kb+I1SZHaT/odK8JlX
wpkvSTUOhYwOZTtJ/JixZPBaiYcP5UQf5LxRV3xbyHfwgc1IYGjxzZfMeWgas1YvRwPmOvqQZ7sq
+l6toS8tH4qviBIzRQNQmecmOp4M2ahO6PUW9xEoHtttn2D48anLV3KCpVRk7hb8Y0lYuyFgCiiX
YWn0Az/7PW2am88JfQvTMx71p/C+9HWQ9fnXD/r8jwpx98yosIKQwzPn2AtYQrzNEJ7ke7Nz9dYd
2SPrVl5QSx/VXwdRgztfSquFEhIrYKsZnqJ+b621kpfexMAqz1kAQJJgRBLS+zA3p0BJNHy1x8Jy
ZC879P6AXM7AgwJ3Y48cn7rI8flKf2DpGJ7aVc8dG0M2oGYKu1GIqVDzNQ5SV5ZWjCwlHvAOnWlg
YSABKRLw9g3jE+pjiBihGwxQk83ckNi1/KI2b03qWcNtXj5M9Pf1A7Ls2z9WxTcaBJI7tZ59s4rv
MjVe1Ur1rDp/+9+sCDvXFyktsx6+4bnpJyWS8LTYa5a0Ei+WTjuEHGZsNJDRGJc536iA5l0d6nDG
lH8X6bbPHkEpZ3eVPaEhLn9e92nxgz61JoR4lelKk0SwhokG8tOKh2RH6KQrgIkGE3TbNA2S0lN1
3yih4Rh5XdyCy2PcYYKn9mQJQ8JD2tU7FmfE7avG8pqk/L7+E5c6pUCKW2C6AqXWzJh2viBRoeVj
RkZ8MYnqdc1ri8d3y1Q3jumm51+gQ7ChtOMM/4+0K1tyG0e2X8QIriD5ClKkpNJWe9kvjHLZ5r7v
/Pp76JjppiBeIbrHfqwIJRNIJBK5nFNgIEvsjo0CrOK+RMar/TYZlySodoKk7lE1Omsi2MdMHuDX
6houP5A5WgB20VESwweS4+BEIHr0twleaCq4pLfqc7rL9gG8loum1Psrs+arlnKZB1of6HLpRagJ
5PF7ox5TXlJnzRKXvz/LXyYG1EiNVRW+UIbLUNAz2HS2Huyj6OJ11Ew5o25rh3gpjbH7rOiESMag
DAglvo/VnDd/03jco2sBzVIGY+2kNaa+LLBiQuJE8YuC/E1sy+PT/X1ZSz+g054AYwEeEBMOzMb4
RZ8OKeBhrEl+633MrZa7SmooQIIBNkLqvYp2gpKX9FjTbSmU2a3aVEoD+MRwT91rEr9oCV7LR8J7
lazeX7i3gH1K0OWFxutro1DRyxKOkwQPb+PgTfa5dkN9g93aFEdvYyDn11P1iVe2XDMOkIDoKIhh
gg5dXtdSQ73tUtnAivZFvAlLVODq7m3KCKemsmbxSzHMSTZSwxPjEvYRNO6U2zjTtJtAoKKPVBRj
qiqcaGPdUhZ6MZYiVKTuxT8GOTaA1cIEF6ak8FI6pEpk97mog28uOOcJptAxNHvfTHlryhiMHABA
QBGxpp74GLbf4tYFnNd9EWuB6XI9GWMRZD2fgAGBoGNInjoD8D5G5tZ69VIF3QadRJztW9MIDeXz
IBgiEDSTXFuJEiZq05toHFLTSx+fEv1FFHlne02lpYzZhBZOUUGsXXcZZOiyNTxgXvVJsMIN2fUR
nR7bXbdPAUUzfJN+8hgIV5Uz0GEhYdQNgDiMch3wJow4xU2tTbXjdXFI87qgqedxUgK3twqa04H3
BqgLEYjcfzL9CwWnEvP2fhqB77x/74q9aL7et4lbP3X9+4zJT7FUpJ2M35fqbdH97pWQmqPbpTyC
otuNgpwZoVmUQEV+w+YzSlIkElFA4n6wpT6gmrztxJ3R1zThVUhvt+ZaFHOShCBLVK/0G0C+1HAY
sa0E76UR2vcXjidl/vtiY4SONH7UQIoh7lOps8z4nYDh698IQaIETYRoeGARAaYWlteYsyryT6+0
QGFsNQGv7WzVBObp+f8IYc5Q5Ye64gcQEoL4flJAEyADYyeWaNC+3FdnVRKyI2DVw/Q8LuPrNUMP
tDJFUgxyIxXMPN4ZsJOeuMH4+X0xK34cswGYfQMaEgZKgDd5LWeIx1AG2jbqbjqudk1/i1Qd18VU
URPgF1OSoUqvub3nO6Tm0XWsHdilbMb6jLFR8t4T0TKSTRbazi6TKXF8wm0aDeoBVGGetULmk205
9oMpyGAv6DXwfY3WbYb3d+0jBG8BESPkmr5rKg+RlFG9Z2rf/mO3Dul/4BbQVg7EUWZxwY/o6VNo
ooMk6qjh5wgCDIwS//MACmIw5AdEaMTrSBhe72GbCMBUGwiy9N5GRi7NRx9d46ONqXTuW8vaQV4I
MpgcQznmaDMgEKSItdRTqfKa5ywtepSq5BQn4r60ddv8Wy+DiZ26OsvHNNehVzjQOBRpEolbY1Bi
isQvjUKgKIFNVx/ObcFleL0NqLCmyJYDcw/seXguXq+pkkmeNIQGcEnRbqaaT0UROEqL8fBYtlXp
Z+PxqotrXh/FHAXHHcUApOqvBRqA6VGaCl7fRMwktb99ItIoT94wSwPEzeH9/tquHT3AeQNRAnRD
MwjmtTQEImWvtCqaC4bcTQ3iDDVv4nBVIcy6GqC+w1goe/T0SYyUdDYWSR7sjGxGDQgN6BtRvtTm
+b42tySDKL5iHA3N3QpCewBHXKsj1gX4VuumAeOWuW0+ZMyMDDkdPvoTUISBVvpl7HpnOhH6mh3J
ebyM52/IBG7NrU4VUAzmm/vfs7a6y89hovESQMIT5mIba97EwcupOL7dl7DSInOtMWOfYZ4qstdA
hOJoJ++Yu+KlsfUtsKH27TfB7vbFkdDE7aBlesjQZLW9/wFr99NSRcZcGyAvoZwF+SpyPElyMMKT
lwt2bujWfUErDRqzpgCKmLHn5/293tsoMQG41HcNWJbEDwEXUjxmNhnUfQioqSQlW7VtIsDZiZsy
+YUpalvM0YHK+YjbTlfcHsCiRm+KKs2zF9cfkXjSVKp1CIS1uN17Gnh8iUGjqnVaeQRcGahNxksE
GmEp+Hlf8prLXQpmIo4aKH+AyYbgwQdTXrjNBKAdDbv7QtY2U4evQ9puZgRhi00iUksxIYhsBd2d
PFeMXIP80KaP+1JWqsnzFSzPuN6gmAX+0PUixm2vqq04B9D+hcRglcUIchgn206qd13cbENtfCbF
t/nZNfkZQAykvZwFnJfdqq6Ac8Go5wx0zyZ6BUGWBWFKQH8EmlsD7PO5D8K6TcELFdcuEDQV/VcO
m9odMrE2sjiDxWTRkxJGm1IqgDwo2h2QW4ry5xhq9v31XYt10PcNOmZgC2AogfHp6pQmnTQUSN6F
eIMjhku3Ve4lNBq8i6Lkx6Hv0IORCyCal2QeUdmatweSMBo+QGopAavhem9LOZfiWp1Lk2BeCwxa
VDKGbayqOSTh13095fm3rssqgDVdyGLsqMpiMqaz7xG27UgbmRrHZqduTEs+AwcIvMwJjS0wzLl7
4xw8vUbWq2/zFntte5ffMJvZ4k2Dhri+FRvoC4CkTZpt+il3enSMadKD4NuC8C/cwFIc439KQACN
uQFxGEN9EeQJFSXMu5cFMsr3F3dtHw1kyDBgivc6Rgmu9RqHtI6qMce9ov2I+kuX/pp6a6idgdd+
sbaA6BYHLgW4w2e+iWtBoTQIfixjE4nxXtS7KPpWh19x8a0Vv7yn+zqtFHcwTaqiHweVCUzo/ukE
WWxW1GftXMjEyVBy2nbOmF+q3kFeXdIcQ3IMOcCr8R2jghy5a4a6lMsciiGOFUHs5l1TnZ+D9Qjo
hcoxvj8Jb0a1CetN9cYxk9Xd09AxYGKmFP8ZMyFTYgi13OKlncBEtIMK0j7pU4xeA16CbM2NotDz
l6R5exdLmmh9boSzJDwrMbFDC/ETrB4YteQs4Wxv7FlfymHMxB90ZTBmOVmDSq207WhCs73yiJ5g
DFleSs/idd5zNPvzKllo5vXRf9YwxAxI452r/D2PUdtMeVa5ulnI8CAtBuiKG7jhqdbzTs0HhFAu
saSt9OLklgpUhbP03X+erMgtLwVyWZQ3qrEWUiBG/kuufL11TeIJTW70sMr6h9/tOv/om879bVsB
ycCJW8hg3EgnJkoeg70L7byJTOW3cu/Zw87Y1bb3nL9IvZ1ZiiVSzfY/wR5U0cL6V45s8QXM2Usi
XQCvF1Z3kuVLPKHrL50sEj02KK11ZbXjKMxbVOZOGjW9GckAhfVn4uYb6QuEHci7W/4pCNHHZks2
4CRcpPFawKVS9QPD+nvjS/wK3gyHl2/7f1Z/fngBNXSGF2N2ONR9MgVw4qKrOTkaHnapRYCg60gn
YJ5F1N+A4eug/JJ2Pk6TG7nklVeQWF+Pvz+BWX4AD41VqCH8aaO9KW9kzMDyuitWDyqwruDWRVVV
2LxyWqtSKeazlsXPtvptqh0N0W/W/b6/tavHdCGG8XQxpmICsYSYxKR190MEfG9+zOWBjiL3mbEu
C00W6EFAKMW+deIpHqbAgyx/iNyk/Tmp5KGRP9FFa5G+AGFobyH/g/xA/Kshoa2P3dEEbPdUAQsi
MhwhuQx+/HJf/9U0DCzpr4+a92HhENUaqfpOLHGpKPqmjeuNACyGcTeGtkI+pnJriCeFl/6czePG
7RszJCqyFLegUmJlAvkY4NZWaoiPcUqecZ45kc5qALIQwagFamJhGEsEBXKmbMBG3kuuGNtC4e9G
YR9kPH+0eiAW4piruW7NBqR0EKcgkdUDYCpIkF9VS45Wqxa0EMNYa08KaWg9LByJpa1fO3mEBmdl
hnoCzAzH6a2qhNwYvAxeDCY7X+jjPRF1BQxDQru/VhKqNhvgKf4L8wPML8iaZp4NJDqvzY9kVdIg
KkWkLf0OMOuHBCfK36FnCVpH08gKwLElb+8LXTO/ZbjN5JP0aSCloWGzihSYcJVySvqKkxte817m
POmCAU28ZdiMgoRGD0VoEdioQNRWDoV6NPzPSeBs0ZqRL6Uw5mCaYZLKLZInYer2RrcVBI2G3sMA
ns3CuPitc3/dVibu8DRbaMWEa1lZFrrXQat8pMZvHU/rD8UWH5V3LUVamha+JbxhGmQrn0qnAVSO
/3z/A9ZMEoaIOB+YEhgem/++8FWdoglDMEJfARn32A+tEOwKNadZbNU6FkIYz+GPJBD+LKqHqUVR
fg9b3ileTXphEB99A2iTlSW2cjDFQAcdvDnsFc5lfsn8b5Xv6sNXqP6sujOJ9qQ4+oIbixxnv7p+
C7mz6ov184AaGQfz07qeQOJRo/io49rhhb6zFbDefakds0tC1aXdhOylVWYnNf+ljgcZPUZEpX6R
0bhONjn5x3insMuFXsyWgZ+iNNGoA7uo92b0LeyOfv1N4znElTM9Dz8DEhMj3ghLmLirQ0PE1MiQ
UniCFemKk6AlOAYwvRRyzvVKNwtELEQxG+XHidzrGeLNAbOlz1JHp214nFzhqF6qiqY7AH8+mN+k
y/3jteJOZko+c+4NQuWArRYWtQCw/R4ZvKY4GiiBkMqe2oCqEkpb/qblJZVWrPFKHKNko/SJ3scQ
V8iHVHiSoq0k8F5hPJUYWxxI0RvlnJSstKe+tgSQr3THNrG7LEMibSN1vxvVqYwH0Xisugctu9Th
GXQqLRxbwFndtbgd+qLUg1IeAAbZPKxUi5ow9Sj6FrZ/Us4tdjb/VK2n8NAdmm3w1DqpQL1tfMhQ
ytgHr3Vk3d/flejh6gOYY5J5ArpQY3zA4Dne4BSBHZjfOvNUBLy0PldX5lqvSjFMQg2iFN8uo62o
AXBL/Rk4v+LDV+RE77lkhzv/0oNjtqXhS+F+8jJQPGWZu9Ew8kEvTex8m9q9aqvAUa/STeh/V6K3
/21ZmVsx0fOxyQh0Bfpv5z2UyX5Mnurx2Qt5F8d8IhjPutxAdlAXRXBFjSpIquRDpX5vYk7UspZK
k4B+Ce5WA6i8yFtcXxC1Cr4SVUX6fBzOmncG3MeQOKXiTNnDONhQDv0R1qRqnLD2D/o4oxjw9XAo
FEDRYy6cicgCv66LZFAby2wUu4J/GwYQJrhRY1K53yQGMIhjkO+QbVo8+N1RCB5KvNC0B6Kceu2D
9I8YyKPy6MNPubFnR3m3Qc24Fx/iyelzWwdBj6SA5mMXGd5D6400NIZNV2tWA06JenjrggIQNJ9y
O5ecLD0daRE/jNVZb0RnCFC0RdldpiHPA67YqCxLmD9CnlQF3DRzo+DViynXSUMcAA+IYeHcPIK0
1EStS6vs+0a64givRDHONu/VqUnkWVR4CIldB8D5j2go2IZvk4JThVkVBuAmdGnhHwCUrs3In/o2
SRUISzqTDunkiAKhjfQh9Ie8PUVF49xXbuVmngX9JY9xbG09AoJcgrxYeBOB56HILyD+caZ2c18O
Ty/Gq0kgCihqMuuleTStU+SWv3LNVabALXRjZ0y8JokVgeDq0415bgHng031CHIACipitJZUbUS/
2IXT97E5Cll5DqXNP0fXmzurAC6ElCWw+9nrP810wMP7ZmvJmmeNxeuITvuAOH3GsY6Ve/9KDmOK
haQEag1eCSszz0N8TKSXsOO45BVHeSWCMUBlUswQfcet1XiqJSu9RVROiLaqBChQkMWBu8JAxLWJ
y5NC/CzAYqlB+95kk90VwVMWcWKGVT0WUmb7WATsnWQIJBQhBRj7VMEQcJ5v75s0Tw/G40dCYMqY
MGutMv1VlBtlREIBuaj/SQgLKqdqueLjgGAYAl0ijbbrDfDIZ5xGfc5asfDFRor5TTWHJmKrnYNO
tgFlZN/X45ZDEK10iPz/u+t/ADkX+1FVcdmgbNICXXA6huSggR28z4FdPyp2EWaHuU0qC3o8xkXg
2euoCmfWEEh20GVU60XX65+bmJeMnbeIuTyvPoq5RTKMhjWmgNVN21cjfy7Hk+8/JPUDUv9SvOna
x/uLsOJsr8TN+7BYg8gTuyySZ5sMe7cLTSqE74nsejGnCZ23n8wZbjvTqAtzPsNxdGmr8iHNXu5r
wpPAXBt56ZvGIEJCr354mSs3Esfu15KrV2vFeAkSJhPwQLBWiSaCcSyKKCY9QANljpehEzZmbDhD
mNOmfjL9+H8VzjiPwJ+AntB7OBDiS+pV6GK1yvacTpea7IfIBDDtQybIHKmrxoisF65+JHZv+ALq
yiC+KgSdlcJjedkmVCNMPVn6AAqJT/IkNr/u7+GaNYJLHuxFaI6UgWZwbY3GoNbFYEJea3a/0yp/
GZALa6XMFtFIeF/UWtpGWcpiFrRvAP9YxiHQyA4YIKx8zEUWn/rRe36Vn6qvnJOHWpnfQj/UQjXG
NRtgx4ykDOK6L/EUvunP8Wn8VZq0eNBHS9nY2u5Ne+RiNKz0Qi2lsnxEhS6DQDKBVLxON/1voAho
R3AWJjSgBQ8onbN5GhP2G1KRi9kAWagm2VkEBi70f0VPBo9HYO2SW6ykJl8bSaBFwAyJICdVzB1J
1IegD61+5CWIeGIYR9xKQQWm41mMJlpGv4+QXeO1x6y1WV3tD+N+R2PUx3YWIoADwHCrj+glO0h2
9pB/qM8RoVwu4PkEsdfLcvEYPwxgX7GL502qszf/U6fkewMIdmETov0Q48HCr+JBfsEcqPmYvN0/
cLz1ZPwz/GZShRUkK8pXb7zJSk1L8fW+jNUrfake40C6MZYEcbYNclTQQvJdos1DuNcyu+2hUv4x
7YdLbGsFlV2D99ye7e7e0jIOBbc2CYYSslF8xPCYdFZR7aQEmIP+5puI2q3OiZFWUJzm5h+QiWLK
+w9O9/VJ8EaQmRZgarXUIsTb/pwm+zjagGQXSIh2GD2P5THztm3rlqMtlKcodjnLPR/pa5XnD8Dc
PDrmUf1jXzTTMPlmAo5iy+wrGncYSC00a0QjS00BFx4BCy0gm8nbpMWGI1mfV/OeaObk5IaPnhZd
qa2YPGD6salSgClv434XxkfBPKf5oSo/wORc6W+mRjvMfgj5RhF/SdInwRtFA2lx/IheSmr64kZp
NmF/NEpvO3WxpRcvyJLIwkeaV7aJbsMarA9N9X0AkXvTnH3QG6nFVpEDQEjsOhXYSEhf1Id6ilGo
+W6AW05oVGsYHUneRiCQSndauc+FbFP2u0xwQbhMsok2mHU1XDK6VfccD0dPOWtoG/Uj306zn374
4KdgtEBUkWJEcLok0TmTMcLiYPayACJido7SXTQ6YoN4NXtLMeXvbSN9a5hvefGoNMgIZKBnfUxG
qkuxbVRbvXw2GtD8KrToDhrZR/4jyQ8CsLz1dxNV1ekQVw+5kgA0ZafnT2nsZvWn17+gbpKZz3q3
zQnVRzdWwDtbULEDVnb4VauYYjz3k4P5iU0Iarb0Q6y/5XpooSRCERTFBKSxliq9ZtGzkH8qY22D
jZoiYGmIj+UC1n2p7mvBNsMvOdcs1f8mjqc0OgsFuG5QSJE74DEYDszPivJXrwRvkTM1vxtQSZoH
0TsjjdXVr0b8o696GpSHDnQ8TfYA4q7MHKy4c3x1U4v1TsBAQOOPriafE6WnYm64RvyBlgwnDTdg
r+Xd97ehE1qPMcCK6QARZSEWYzXVfK/SgnbueLCknb6rnAYIsiFNDjUQyah4UY76awVqavtZ9OnI
i25WxANOC+MQpoRpdkz0XbuGMtHytpp7saJDYstWb8VWdq5AAUHfn8nBt7P9FwpH7/WGBwGxAtWE
qsNCMnMwST4SvcKl9qcHA0Mu+5JO7+BVTxG6Wk/6Rj8Wm/owboOdbhd25AoDFW3f5t0EK/7h6jPm
62jxsAm6Om/8Hp8hz6isEO3ZxIUz7gFJ+ZpR3HC2fojph/nzvme6jYKu1Weuua6IjVHUUS8bfDtI
vxfypi4K2io8/ebvZ/zflX7MTSfGaV+COh1dFzQ9qZbyEDgx9Cztzm023kO9bS1eSmmlkHWtG3PD
pQEY5hoDa5q+lTTYZU6pAtsS+Uf7szmeElezes4x4mnJRM2JUoGu7E/rorlXNNcbToqwvb9ha7fo
YiUBIcVYCkgPSVzNR4X4P0RtO4nZrohqWvefqDjZZjJ8Nr1MQW4WU3BLWiPGqfqwe5xnCe9/yh/S
gf9/U1G0u/4U00zkwpxL8ggGH82AKk62i+z45Nk/YnewpyfcahRlFlo7Bu2s3kFrvL3XIvp8/0Nu
jBjUwyqa7kHYDE4nws7f90IwJqLsIYwaK0cGqFQJ51rrRy6Kwc3+QhCGt9BaQYBSg+EtRuEEpPQE
fJ5IvIGZgGS0EDaK7NzX5naHGSnMmZQ7ZUqGGlKqkBrAOEF8RvPIzbZocNwpVjbQHMUrHtMRTzfm
hGYAaND9Muoxu/jYRC+F5vSSdV+z+Seu7IVRjDmQyFgKtdhCMSESxV0Sl+m7LCgk2gz5mB/1Nkp+
C200cPKYa9aBOR+g7hICahj2oRdHaJPppqRHOdAVgfsvAoCiepCVj/vK3T6Z/2j3txzmoTepMvgx
RyygibjOlgaHuP5e/iaYln8wnrOn4kE7xjvNqnntZrfPslkyYK/R0KbMhGbM1vn6ZPZmGIOvaYdT
t9NF+g6Qho3iovl9Mw/3cPaRK5DZyNYv27BqIZAcm0OIzLBrWtqj/r0HF1awN07cdMRNYoDRkHGs
gjZmvR5AYKkBxDe3OgDb0gqRmpNZtc/xa9L8+Td2+vd6/smsLS7jNkvybhQhDVPyZ8PtvvKE1iAb
seb32eSSc43AKLCaT1jTuOXdW6sHEW8BEFKiz/5mZGqU8jyTp7RHYxX6BrttP2exNMJTcvVYKKDC
AoYQZinZIgJpDL0wsawIttrfrStaZCMcyn3xw7voG7CrT6f04jtN/69sBwimKF3MoR57aQBupvWJ
AbkoLH2pj+hedjw7+SG/AFrJKs/tD86xnI/dzWYu5M1/X2ymJshJEwQ5OHNkdLI0Dbr8FSt0Mcxn
98AOxuuPs7K3/QezsS4kKtcS9dZLSCpAQ+O7D55n5KmdzBE6QPyDhRrciucRuNPCDl3429/gH/9e
7IUDj3VwDltvtAZiFqhBTKw02wNYJUVt5MrsjJKDKv02eGSm60ouBDAuAJ1lfeo38OXNQNBKm9NS
jaxINJ6yFuRYbWGi3wWl/ApDYqOKFHRAvQFF7j7Y+kVkYXCeysQDeWd57ot+FxsKlfrq2dA6pPqE
kPfAuA3z5z1ZfC7jQLoY7F2iPN9uZEe+958TzYkTPBfbpwKUIsZX6ky9He2V/WBJxB6s0X7+xx0w
159gMoGbIqhDlWhYMbD6lOJ3oX00QlA9v4NwnWOBq5s/Uy7MWQ485pj7IOq0Moxq+K8Jta5sKk7D
ILqcY7XqPoB6IBmgC53h7a6NfMh0PE9njwzIag2z16f25GgPCpB1vzXUf9H2oGNEj6RTOfcF8+Qy
77XIq2IlbCDXDOWdWkwHVKktPx83AQ91fH0V/9aQCfa6aNSmxockw3wPwzc13NzX5DZ8nnEbUPLG
qBMKNbLBeCZFTYaqj4UIiMTgPHWqj2Z37je+AUhk0LbbOvq4af/R7DEF5Ra/MwvE4K+qRAFXjAL8
/W+5bb5hvoXZzpmaPlYML7I65WkKHbGdqKR/k833+QKaiCUApHh0VB7Z3c0az2LRW4D5YIzM3nT9
YcIxyCUSxGiedMshpUlVce6bm8wCI4GxF78FeZGJjnzLbMfvhfQTRTFqih4lKMxH4Re6ay5qw0Nc
uK29QSpwuTBgALQd0AYyJ7COaqWWoj9bK6MRhWo+zbYY0MH4xTn8wdm7m+CIEca44rLWoxYsUJEV
G4k9hDutc1pk4wzNCYPtEL576s+o/M0ROhvn1QXDCGUcal5FcZenEIohJGVb/Uz3yERa6pdoI5x3
s1eOuJuQ7I84tC+CFBF3K3ufqWJZ+h7GOi35sToodrL7EVr+saF6SkNLvnhOvctAI3jyzzzE9TUD
AhfzX5KZ1TWrKfC92USrxCl2yW//IH5VbxE3PX6Lu8CoyKxoZsahVwUQhBY31L/enMkNKXrbqUrJ
z/SoPQU/0Ep2QjxPThWXQfO2FjGLR3Ie9wYoqMG1dO3Qa12oZLXAhh7zp+ZsXNQCFZ7SUjywo/pW
9D2/jA89gDDt9P3f7O1CMuMHNTPIzWA2pebD0OhZgOtxia3oNP8ywPDggIPErh/CH5ELkCJpx5G+
asgL6YznCzHLlwUZpJd4FlJ/e5Z0mrz1NqIyN3R4T6f54N8cG4DpoAKC2WRQmF+vclgHCeIebHLu
ncAB3ROnKdy+PnoB556cb6d7ghi/143VaHZ+CM9avbTVh+LvWh5f6JrznoGB/qvL/AmLyDoqYa7h
7FonfTcAygkkcf+0W2u2SQVQBxi8MAEzzxyJHFyRqhzObYn9Qw8aM3Njapw62E08AREYKEUVDj38
RGJBG6Q6rUWpQ4enMBmH3kj2TRjbUh5aSsRDvV4VhW1HsyWCJqQkrterkoy2LgDWCEi0gJbau5F/
91KrR1P9fZNe2xdtIYe5fEJJDnyiQU7W7jXlNeo4Ew9rprX8fcYjAhe8Nz2As6Bta1MGiVVrb5Lx
dl8Hngxm56NYVrqkgA5NvY/a98p8jr3H+yI4y8S+8k0vAzpKBRGy+hEkJW2rf2G94EUA++MMhYdh
tuv9HsU2HkU0bViptA8HzDaGVPQ4GefbVMxsvwshzGZ0StLrYgMh5DH9LE/+adoKFrFbp++Q9yk+
xe39VbvNTjICmZ2JE83w51YU5A0kk2aXaXvpHkChdVHcV9MWD/+4l36Wh2Fj5HX1mdKN8ZiiAao1
s6lioMVFtOovhvDYakffOCMqva/amm9eSmJcZukruAiCWZLoqninVgZVyeMUu7lp35e0Gh/Oja5A
p5/zySxERZSkGulSiPIeo7MubRAfdnuM0skb5ScPo2L1KP0ti7VzWSq8MkPnvtVJtqGeJtXp+n9z
lMAnBrQNpBuQGL+29GogciJ5CU5rcdRM9JTxxrpWXeffAtjGoCRrcmIEIHSQu9esd0jwkHsuUTi2
vbpSBihvwDKJKSu2jqCLYVYCyC+2FN3tfUcoY4qMwf2tX9ME1QOMNwBNDFMHjDnnxWQEfo/WzSDI
aOo7AJyhCab6eRQ+tw1jODdLQYw1i0JUqWkzC6qb4hCnZrzPMmna6E1dX/RK96yqw3RhR8j3QZRq
m0yak5BQsVoVmHj3lV47WehbnQ8ymXGamNgyaZQpn2T4DD12RBkpluDJByl9nWDG7J92bs5qL0Qx
wWRWyCWCeYjyAJ0VKo99wMvPrt0bM8HIDGIDEij2KaIkSapHCs5TU7tFflI6zmFatZDF7zMe3cww
bVgN+P0y+xm1ke1nGVoa9I0SFhw3JK+9HOcULLpxgGJzA0UIQxziDo3FltERO9A0vBYFR/NB3pOg
WDeBMQickrIfbvw4PzTCeBqNfjfVrVXhdgEGH1UmkYa9uW2lU+uZj33GWYvZcbBR7PIDGSNuuryd
2nktWuHdIJeA7NNgE6Bu3OxL9LS0HEyY1aVfrMfsIBYRbdoEeIyEdQwWHBRUwwbtUCNwrbZ+wLvV
1lzNUrH5SxaSMjPShGSEYlFlB8prI5xEcXP/0K3aKXDtMNdkYBCGtdNeyOZZ5gYiZGBLSqCf4GW6
b0te82FbiGBMdSS5OsjINCKXH5dWkFrtKXP8DXrPbXJud4Kd/Q5f2mdu7xpPNea+6SY9QMMN5KLP
Nzw1F1mgwz6iP8WDbAu2hEwZr/921YP9rSmbvA2zxMxJDolJKFpJ/VLrTpZ8JPVBSDvOqbwtP12v
qsl4S6/3mhi0VpC1mw7Kg2KXlnkC4/Em3NXAdUFtH/0oaGoynqbL/2QyJuM8PZNUfSnDZIKw2OZR
eCBq8i/u2IXJsA/gWpHHIfKwkCZp3Vzp0Z6VAXQ14Rg/b78Yx1F2caVKyBVjmFCgYkb1rKNlbKvd
cx8lnA1bP8t/HTS2K2AsRHnsCFZNblSb5K8piSkxOOt2283CWAXjMaK6x+ASgUbxm3lQHwfbdLyd
cuy/NeDDTvbd00h55rDuff9WbF7khZPyRCnUzRp75WOKFr2HVX0c+2NJEIcTO5NcU3Hu29+6QOBE
IjBCEz/rsqQWcLxa0iKjAHzV0ooP8WXao1r3fl/MemwExiZVQxeoiajkWrEiGuMZMBLxCAYS0703
nBMDQJ/SO+m3reiEKubOLSX2KQAJOaHQqrGAVBF1VxDzoQZ6LTobpjgqIogO6n3WBpZoRjSIXI6C
q+a/kMIYSxfpsRbMUmpwD07PGp2ccF+8Z8XGJ1b1MO7K5+hVmFkpePk0nn6MzXRqNgpkvnVMw410
t0prKvNQqVfd/0I75tops3DSMLkaW0PqWxmB8285R5ongblg/L4oQkGABGwj9QQ0HGicd8BtRXI+
z6j8gAdNx8P2z3lfHK7UM+Upa4YYvX69Gz4ltuag6L4lb8BqM63uSD5CB8Qy1HDqwyuqxlvOB6xf
3osPYGxk0EIjJz4+YLCPnm1+hQ/VDiPyZBedFCrY6G7a89CLV8/3QiRjHDm4U0ieAs0vM6KXCDEQ
qDj7+gBAMQw+KyPwZ5PxCSMgn+j633GOxHxrsqEkktvAwwGRA0J35latejkmMTAfrDRMjhivnsCM
GVT1CSjrmxRADEEZXFRdehqjGSj78770NXsy0GYBxDRMt+IddH3qQR+VkdLEWpcojgvDoct/3hew
duwAhA1zQk5Uw9PkWkAsq+UgKnjt6d7kzrm/QhAdH7XE+2K4RsMcPUUOh4aUWEU0SndU923zjLYG
N3zM3rWjHliCq5pU2oA0nHMiV302sNKQCZ6HrbGQ1xqWcV9HxnxeQs1/TA3FKs2Xvi43YVQculpH
W5z4WA0/puatMKKNKvDGoefjwNoPcKKRGUBRHU1WzMO9F9JerqTZfkCeEDmiPopbtRO0n2ZSxAdA
Pkiv99d6TeByS5nzKSqJkeuViLACDV2tLNM2ddroWQ04K8uTwxxKKZf6Dl05eDGLKg1RhI2RSJQa
S+Pl19ZO/1IhxnZCwyOA04eN5jIA6M1PVJjU5LlRz61uZ/n/kXZlO3LjyvKLBGin9Kql9qreF/eL
0G7b2iWK2vX1N+SLc1zFEoqwDwYzD2PAWaSSyWRmZES8qa1/KMACSw6uIxCfaBpf2weFrS2zCrWA
MN2N07tsbhT2D7VwG4xQ+kxybYDl4NIrJS1BOiThorWTBIOGfpFjwkD0zlqKHudGuLQchNaJDto4
uJ5p3ctm+2CLRCxFFjjn1rQihyAChkkqMJ8p4N/IBJ9i8fiiNIgBZR13HQq5lxuVymMc9gzHt7be
5PJkt/tRfZLalyR6wJxydJSOSLUm0fD3km+fWeXrhhEGHTJIHKBYDVLwwHptGHGo5WGs5fZZnV2X
Dw7ndjg3CJncg5YbdpTKLNaxOj50wxub7Htz+spl1QYc+/tti0sB/9wi7xNFChrUEocpxbyfWeeu
1j6mImXOJSO4UiCmC5APsnLuVhniXmmiDssCuFtJMR1W3E2AtN1eyRxf+L07N8LFOdgeYjp/o0j7
iskqKzeQ2EU35rluX29bWvKGc0tcpBuGagy7FntGQd7a9gUS78nF8JmrNd9uWxJtHBfq8K41M5bD
UmN/huGGpE9EyF44+9T1vgFcAhCnbV2J6OpmaNTSnL9VxJsOOgYb8oP009j1z+0+Evj3UugmmoVG
EwQT8HznTq+qVhUA6bgjiuCTxKuUUDfGnEgFvkn7U5NWVfgP7n1mUOfAclbW0mTCiBqqb5pvDtC6
MDENFoviw2JYOrfDHVzMlqrKWM12dqxzn+vEU38AV9yteydsHCXx/hq/hrT/3CB3bmlpKEwtZh9M
V2bh67pXZE+aLrjTl+L5uRUunhuFWuZtBSsae8+Bm6CCrrno75///OzxQmJzGsIcuUkwuNDfcvpE
9E5e9Lj5fQ4EK9CgfOTukjoDTZSC+4I8sWZ0k+GVIT+xweQnbeMRuLT4X+IQ1GQMdGcgW8Nf5WFT
EnS1YdFWDjGGSYpkVYSYnWkVlIJXt+PD4v6d2eK8QLUyyTDm3C7CpIqE1q0mCHWLbVpQ6f13NZwH
FNZY6GyAhcr0xmRH2VMZPjLAQat1mxxylIOTnRKuegkq5qYLRrrbC1w+WABrQSAL0MarEkvQ56YC
sivgKiIFZE856cYXPZaY7bDEKr2yCQpgDYfqMSNmfmeGaVq6aJVGR8WYdOYoeig6eYsxmYBBES9A
3Pv8E4moYV/VgYZf1D0lmHPrd43t3161yMR8AZ0dCy23xwqCi3jTJ+SUtgVIKJJTwUQit4tn42wl
3D2Gy6Wz4glm6i5r9gYBFWQgKbtkmMm1jGRn2RmYE5Nwr1elqHGx+AKEWM1/t5G72nro3o+YXkjd
RwyOG3eqH3zDiGixkffaA4gpfPURwXMjKkUuJglnVrkLqG/a2OjovGToLMjqiqVPZbQuQQhXCTx3
8Wj+sfS7Z3b2DZOk7qyQwVIEggGmg0tHNOAl8BI+0BCtJISVsJDpKI7RlTowTCILWlmiZXARxh4U
akY2PlOnvBIMJA9Pt1198YNYYGfGtDDCM58aFklSDEaV4DmOPqtsuPngJdlRCu4hJ3jb0iLEBXU2
FEwRzyDPwi0lzZQkA1sdrkxrdAJt33W/sgATcSeJZW4DohBtQ/JvY3Ckxr0icodFXCQ61hDNhLYv
AVr58kwXehpNcYlHZP9gr/R1+ThtoEulbxv/gDkOQLedA3Nb0HsK6BKWNhjVBkzngLIAyTd3yANT
KhIpoPiASf3JImllDh8RBWuZ8ayBKf32Hi9FFLDCg5lBs0CDSGaXPXP6skShGlLCSIN02R2mfZ58
HzTLMUo3KvZd6tUi6pxFg2DomYlmMbDJsylLFCkKRZ8LmOVyP9bfagv9rOEUWRgoCMLnKR+9MBVN
YCwdPCQN1jz0BB0THk5IUHgnhYJXbqpbjpxu1W4/dqLEZdGIiVmT+b0ERC138YLVqQU6AE0TBqqF
OsCsRySv69AUfLGlt8z5+48zk6s1FMgDZP+dvQaxsjOZTgXJuUiQ6InMcIkeJBJ7bSAwQ5GoZMPo
5Ob3pt9QWYRjW4IinK+H80B9VDKiAo7gGqjph+PnFOAtfQzoIwN7U5hSEAOqCAD/AOZAuwkToOgG
zXqM3DbaSZjU6lwVzjp51xTk1In0BpYyobmjBS05FH9xxPiDbJT9ABIJmCDVqZqzSTo5cdSCYR60
oH2FV9SOaIUHMtEhfFdpKIifC58QWBXMPoEUC+yqKrezZtdCnlzFE0dGt7wv1wngjvKHEa9vh5AF
v78ww+U+6HCEekpgpmnaTdAMd41e/WoKEQ3enF5wr94LM9xuNu1UdXEDM1mdHPU2cQhkch8GYh+h
SOYA1OneXtZCoCJIF4GfwKjTNYoiAUFPldTIoxOzetXV0o/aX1EQrqX+CS7lDOV3G1R0t20urvHM
5vznZ9FY0qXeqBp1riZ5bHpi6YPjaODMSRoBWGrxm+F6QTiEnBzIPi8N0ZrlYTwb6sdy3VrRqpvy
XTWFgqtMZIZbjzawkPQyzAzNujLvk3qVRZvbWzb/0iu3sGa5I7wYsRDuHDdBRYsUxAhu1wOUGvs2
w2PH6VDNbkTN1cXV2EAHgiIXp5lXBLWhy4t6OUwNUe+15kYbQLEnSrOXjYAHGaVl1Pd57HCdawXp
DAuPlb5wM/Vl1FQMEQmKskt+poC4FmhEXFQKP8MXhoMqha2EiZNEWQcRCmKJnnqVPnp2B8YbkCI7
dvzXpJ9YD4YGAeaf6cjRErv0uaQ3kU/RMEN+bcmuzfLKI3bXr2JtEixvKfCdW+Ii0jQRczJTLC+y
dZe2+qHo7C2IUz3cNNvb7rf0uVQgrYDrRznuKn/qMinI7BS1AzqYfg/2aJZAlpbZgtt4ycuh347d
A4YRzUzOyyvSQsI3xsvBTgsnHtc6dtHam8QZk9XtBS3t3bkl7t6PpBwySwMWVEiraVAdk3zvbL/T
nm6bWXilkHMznDMokiqHWC7MGNMd6e11WVJBAF9eCUG2h6OEmVguxmV5RtDMw0MoL36NA978b6T1
e+NfHACo0P9Y4UJcnCpaFc3FhZbely2IxPxhWN/eq6V5UQKGJzwIQNiNj89tFh26PJUTAysBsj/7
QQ/x47h7ltxsP2yMFdvHW7JDJ/JOdYoT0Mv7B9lDvvZ2+1csefr5j+AOVZzndtvPP6IZT4PxKrWx
C5n1/80G98nY0DPcuLBh6Ss9fO+VwQGZzW0bS7EPrWSbgDMDrPP8i2fI1HQAUhnv12T6TvPo0Gn5
PtWSVZZlrlFZjqVEtcDmUi4xDzLNjzoD9OTcBzQwNNlDcAs2O+op8inBtVHlpVOz0DWp36qoowq2
ct4q/l48N8l9ro6CUZPKiBhVTk5AxLlqn391VAGHmAUWtFxwDYtWyH05nQEZHZjY1bGkpdvow2dA
pXqbdfV72cnfZDss/SC2TyCptASbu/xB/2wudwIlTNsMGcXmTkQZ1jKU1daGJXdeTqTPoQy+yaVy
jAxRXWrxOGCK2zYhrg7JSq42AfB0PIQSmUtxITg3IyAmo9dgmta3vXUpiGlnZrTLS7PUIKvYjEgH
9DHcspoele5RKSyU30W8IFdfEHNpuJU1ANAhh3CFbk8sWpGhIRlgMrpbyn5MP8Og8dAoQbN+pbO1
EQueflcuCulmDAXoc6d+vkK5U0Gm0qRGM0smWzX6tAQzF9Q3Uro2J+uxC0Quej3qPtsDlzYAhiYk
t/nyG6J0G7R5n7l9gFp45lOAynHxJG5JXtL0VVEeoujdFuVaS6tUUF9BEQvELqAovvyCgCf0cc6U
DB2ZHXQsIM6JrsK+Hmyn7ARZwpWzYIEYw4FoPXpN0HfgzrxapNlUlTBlqvI214JDm6WtI1W/IBT3
8Jd+CVMqZoVxR6NwBGnBy1XpRVn3RgdvwTiT7NQKbY9WNDYHWleSA4IIUd/k6rj9tmfbKK5YJjid
OHu9atUKRAkyiJCYPkp2jkUSB0qtt1e19K0AoprlCGRiED4vtu10hPfYmYtuEPFSEhJnyoqHWMl0
pyzK1VgU7/9iUcNeYrgDlP7c+a4I6zJWWTgDnfEzG4c18FzOFLLaSax0VQOL97/Z49K7eqjR7Ypg
j+bxLzkCt2Ix7IYAs5xS9WBCsvC2ucXPhnv2P8vjjvhYlKTKUmwoeH9WVHoGo8iqFPFpLBoxIUpq
2HN3gkeWF+VoQ3cHaxhSdVtpD01n+CZSy9tLWTpcyFj/a4XbuTBvWZpIWMoQqSuZBe9tUx216SuM
mQCMv7QeJCgIimCSwLuW83VtGpNkSkZE4u4x6zGEL0lOJAq+V7cmDhT0TfFsQayHwjsXlvREH1kA
iiRQ90ApQH6TQRcBGdciqB+q+DMngnixaA6j75YGCB/Sbm5NIzhpZZ0a8LOJ7kh6yLQfmDjwzZ+0
BzftX78u5sURoqO4p9nYRW5xAOW0ct11mZva9peUWb5WxII2y5I7gB0Cj3RguRF2Oc/GIQLXcI1Y
i/LiVm5n5ubxo1cDB8VhwT255A8AH5L/V2S5AuPESqWMBZHxqcgGKEknkze1KkI5XveNsWfnVrjL
A+yGeWFXWFCT6fkPCASZgMdr7L5U0cBVpIlsZN2k6xRjFI9xRup9QtsGHI8sse9Uu++ezNxXexG7
+dU7cf5VaCVjZlInkIHktrnN6FRkEZ67ih3cYxDufqhe/v5co8EDx5wVck3+aa2GRmGPbLYQg2Z/
18m5kqwHTakiJ6FG8AkclGj87noKGKvCMw78CTOROXKRy9sztDurz2pELLPVTjF7LC0I8KZlv86M
cKVO2bdhMt5ZfpeY0T+47bllLm0NGk0LagPxHyKe7738NqXaA+11cAx1+er2xi65LWAceHvjIiWA
D10uklRdEYQJTKUVBFioof+ym3yHZpSoU7fkI4Bg4tNh4H7uS14aihutKKdBQrxsx29lNfORjkSw
mKXjPs+wIqkikGLkn+Dg2cn7ooGNgoxOD+KuErBPRAC0RQTFq0XnQCKOOiPULMBdybm8VUrj1E+Y
qTObxlJQt9DC7IjLhw6Orve2uY7QGLQcE7j2k94Y0aMaqe3ealn0cfsDLv6S85DAbawdj0YQmQg8
UrUJsn5ttr45uSEo3czEKysNbKjrWpSDLd0UOpDeFoYkQGzJV1kVKWRkMsDvTVmzjU1tO8XtIciG
zYhrMGDtLtX/Wqbsd5D5Y5I7FF1pjkERwiRjmETQTWewvhpwE4aB35J1Ef/DXajPzA34DzBOvN5d
N46dHkq4C5siXrdEfi9kuitp6CVEPTbQwJZyEWZwyX11PDVQ6gWWD9RUl0ckqqbBSGyk60QDrRCU
68e82EO3yCksQ1DzX3xmIVbPdy8M4t9LWypJUpB649wH0CXSUswaIdCRcJWkXwNxJO1UBU9EXelE
kNouxRvQRMx9ANCJQ7ns0m5kpvKU6viKOohWlSK/Z026Ctq/RovNzvLHDA8Tqa0xVNvZP2UW+mHz
Khm5W5WraJycLhHc/EufzQCISsYDEjOo/OhDaEhKombze2QIOqcOrB921RNXagbQI9kimYRra3jO
wTsQeUwVFW0u8Bhab/QUWYCLYqffm5BGKL0QWJhCBDqf48ZFbQo6s1jQjF2d31m8Ia3rjVazK4ih
1ocCLAR56GTFBk/VotL/2ikuTc1rPuuoAe5HtUGHKWVkTg0aoRJplCiFuPa8SyNcnOwMo64UcG24
eeCH9XcblJ/pX9eZsWfQNIRno14CnVzuVMVWx+QhRE8opcwzs26Tk2ylSaIiycJSZoYivAlQRQDL
AXeIRgUhnypy4RY1+USfc00CpCYhDQWeLbBDOJivJsFheg3KOyZkLyMqrWpp8ANDWd++whbN2Apk
u1E6mGcvLz+/ZHejVAOZ76YjgJ2yVVqObc7SaW3w99e2gl47kB8oruh48HJOEFbgi8szu3BjsPfn
lm8RqAodLchSWOzDpNHKAkRpkgT+fX1b4mEA1B2qEqCwuhqcNcErlqCuWrhWlj1Txl4BI1glMtQ7
5KJ2DPTA8lAEdlyIE+iuzTOMKmbkQGZyuamdFiZZC2iUGxB51Wnfs7FfT7gvR6Nf3f581zVJOOIf
S7yXBHEZ1gO0ytzGekHLFGHQlwLDn4YPYEKCxq8yQXosMsj5S9aUAfQwYDCqK4f0uKROCVhnoMdO
LL+W3oloNGpxL2dxP4AM8ArhI3xL9NYYakBgFdDBjNHDoELKHookIg2eJT+x/msHqLLLb8ZKKtPA
xMISRUNN9023MRaTuJLxnttvllQK3PI6JceoD+oxOBJzlOdnLskU9RFmYwq3MvfqSB0tDAUWFk42
KAsx0olAhZ4yf9yGKsMTvMXJphaGyka5T/y0ycGYT2jh3/bCa1My4H8zmSfa8Rgb5/zdiGlr2RIS
8pQ1L6gzUSdQE6/QaO/dNrSYcBMQQ5nI/nEz8r2pxFCizKqQpqE8tNOsBGJvYeUHdfQRdP2PyVZf
o1zDZERxr6BMeNv40idD7diUgaFANOFf2oYGaHqmEoAOQuoYxr3wCXVNOoObHoBGiLxikATp/bzP
Z3dxC9h7ygLEqsGooaAQGHuSG81KGpO7SJbu8lo3doHaHxRJ2lkW20pq+VJV0xFErqEnFYg1dXRf
aKmOZ3K3K9VmE0h4gYWyJmKnvYZuzT/VAlQQJQFkQzxNV886wAlT8M0wyVxRJd/IUeaOpuxR4CNi
iDNXSeDKw1c4GV6ihK7diehrr50OrYJZTnYGFeD1zEWimgZgqhqlAqXoXdgRJ2SPqqL+/fUII5De
AQuxphHes/Msr3I6hgh38LegltemiudBsbntWb+VVrl8z8TsLACYc9v16oFeZ/oE7U4En2FlrKTT
98HLPyGM7lluVTvr8Yu9PXaudVfsD+kdAwfnk/Qc7egH8UbBehcOGHYV7x88EkCBc/WMb5OqUEDv
UOImSf2ifSEjmxzSDJupYh5jrTcG7FGhIIAzatHpXvyieDnM1pHD8UpLSLsrDSPMJUA39ueIQbSB
KvssmgTvr4VzjCX+McNnvAUDGrGFmbhEpykzT00Uf7v9QRduyblTiAelircC4C+XB9mq6JTmEr6n
yR714NQV75C9bIZHq37X9U0rpDqcfZ33n3N78+V2FjiasbGCMU5Kd6q8kp1SKKnPBGJeP+106cPW
nKZ/kTqB1y4URKGwPD9ioawBnXgeI5d21K4oy0DKsJGatfUg+6WrfsN7yPR0L9926/Trx+19XfKQ
c4vcOjXkVDkF4xaaM/LdqJW7ITTuYun9762gcQfMLdgCUGjhIgvoCGJbynJM3WSjjwmrbcVqD5Kf
Aj9ciqFwEJASoCODyTfe3xu7TwdrKPHV7qLDsOq20MBzlY/yoH8ljixofQqtcW4vK3KAKjmsNRAw
kzZgJlgre7afTpmDwln795clBgJMwNhxV2I+gdvDPrGiCvk8DtlYQEXwJ96utz/S7zcw7/PnFtRL
nyeEGi04REtXU5xs27yr7uTIaK06puKlh243uZ8o4v59v04BfTn6dSpmS9Ha5V6ZaqJMYISrEaPk
Z8XYaarfZyK/mL2YXxkQBpismB+0VwjHwGBqAKRP6UIz6s46Pps/1K19mnbyU+q5llN7syCrFAty
q6WzpSNkIfwSbQ5dl/sZpGNUAgCAmJUzr2CmE2qocIjKxNdDUujwn5uZo/NZqBqLkESMdggad+Xo
dB7yXrCTP6utk67JEbJYr+am2tvbSRA6fhcNr3f1z/rm9Z8ZNijwojTH+tT1xwDD011x6BG1VtoT
Wgs/6QFKaB7EEJuNeofO+Zu081uAyT5HQMWMbSUKnktXxPk+cMfRlCBSBsICHMfaNzbkqXa7velR
X32ipVevBt/29E11iO/SNzdtBIdn0TjIBtDYnOd3+Fc/VGZKG90UnE5z32brvM48pX9II68IfrLe
y0vB23/Bo2euvVmdDdkULozLvc8ABtLttKGuBo440g6O2j805X1sQS0oiZ1K+vviCSY8Z4gHeMQx
cDKv/+xbSyN0PlANKt206CDQaX11IVJVTRVhkWdn5XxqRkFYQMohBUZJ9dJOoYFBNorl+fnNpN3U
q1DU64zBFYS6hc9FgOlArRgbiIybO5pJREIzBxDdNV+sD3JoPOLUbnBvxw50cwa39aYdRJ/AE7EC
Bb7A9kJYuLDNndcqYWOFeWkcG7f+lb+yQ3av7fPKseCkNnUnV6sc+iK/3Ta7tLHnK+YcBpI0cJgM
Vut8P3SvpSrY0sUdRd0E3g9GVJnvL6otSUvAcUpwwPsUkr4W+GytZ6UGHaSvhutRhNtcypUwSPDH
IHdb0TS1G0png3tz3RyUA9lPe9uXftbe6MWKI0Po8fYWLi5xBpagcgL6YR4kkfWB0TcyfJOUw661
hzU6OI5p/9LId7wznUAhayCYBGMTi9/tt04q8ne8ybjv1ncFGJDwLEUK32xI2J9ySTTAv3Txo8qA
w4DWHzoZ/MNPb7WoNPCPG6IsLumvWbyN5WODWg3YV7sXdXSs6V7FgzD+zNp1h+RKlPkurfL8F3Af
MzWGbqgKHWcimKSdRlr1Tq+Mr9vfb6FNBH0iYA0hdYZWw9WcP7MzkDjpQH1DCiZ1jH5GPE1ryfgw
W8trSO53k+5VZgtxqbLbpJMtegteLfP3a3T+BWi0Ysu5K8oyBzwrMoW52pOn77IVeddsL3iqV5M7
bstDvKpH7/aaFy0CagPWN5Q/AIS5jKfVJBlxHcCimUk/IRj4vciE7jO/vS5i9ryqMxvcqspJkVNb
kpmL2cNHy+39bq/szS2koDfBoUMwlT15T7bq4+2lXcXR32YJiju49fFW466KPgy6vNd05saV9RYD
u6mUJhCBhmAHr0eCOTucbypGaVUsg50oj1/q6iVu7a05Zl6tjq42vg2TtFa79gmcJX4Il6JN7Fpj
9nJ7sVexh/sR3IWlk1yJe1ljrjFqd20QubFe+0mmHyQz3AHK4hu97pUwf9usaI9n9zq79rtUNdDK
gtmUaU4NsimqED83t7etiBbHOamGskHY2bCCGWsLyxhetHilae9j8JmlewyeClY1O+S1w/7xHM5h
5dJMq4jM9nQ/gvhx5BYQnxoF/rloBWgUuCbwNuiEX+4dMERyPjYDcwvtIA9rI/T69qgp77f37jp4
z55xZob7ROOEsbF8NqMfp3fSOtr3RHakU7xr3sxt80AfzdBRfkqiUzGfrqs9JHiHYkAIE108OjYO
ST03iXD6yleGkmi8Y78IhMTUu650CLShus9RNM61GGjObM5J8Zk3hk2tkZHCJgRP0+TXYLROP77Z
CepNonz+Kr/GriLVVcGbCrQ4YFOXpsoI1wGrcegN68iKYxsdmX7X0FdteuhEAXTJUc5tcctqVWka
2xK2dFBpRKZPAw+XlCP1gmMmWtN8DM+2L1b0uDSjOZABiV4OllOVP2JTXSUFnviFBmSY5d92TsHK
eGKdqQ/bioXzLtK7MvxJupd4ShxbNKe75Beo8KOvD5IIoLK4j8WKTO4lYsAMgTp0djL73WR0TtDs
Vbq+vaKlgHhuivtWA3T0ytaEqTTZBuWnTLZG+PN/M8F9pqKkegVpMub2yuCq8b1Ev6pB1Mta/DJ/
toxvc9q1nuaBMvtc3Op+IhfMU2poK8aBZd4B+PjX+k0IgkDHEtTm0EjCcPil71Xm3HKgAXNpk8pe
UMbKZuxDTeBv18X2uTWHEir6WMBVwhUuzZRSO5GmZWDIoJUX276cVD6olhwmu2P3asbrIdq16ub2
B1s8V2hL41UAYsYrAIPZUAsjAib2clBfpyQJ3ckcPNaPezkrnLHW3tBGFzy3Fr8fioDqrFMDSCeX
/Nh6pISsx37mJfPS+ZKEACqmTfWn22tbtoMXP94GqKzy7ZqwVBhGkwlz7aKHirab4MFlS6FLRX2S
pRwANxUSY31uD/Fc1TGUh+t6wiZW3WdN9yiSO1q5RsukY55W+Bizur2wxZhxZo/zlJyCb0sdYE8F
x0rvaCpwR9+IciyoCNK4uDL4Bshr0KAGr8ulTzI17nFrYQv7o30CmkZ5Szd0Ex/ZLntRMAThhNvw
PvCDn3a7Sb+LJAWvHz3zTXZmnotYWh3Vsj2b71blqc2cCoj779kegnNevUEN5/a2XvsLBG0AMASh
OvAo0E+8XKyaS0rWQBAWPcR1Tfy+OQaTN4pGoBetAFkInBq2lfDVtlxPDXWcsho90c1gHMzwhQ2e
ZL/eXstv+pTLHEdDIQNoeqj0IKjw8L6xV6Yh77TaHXeSE/sq/lujxK+d1J29AhNdua41R14lqHPu
yDb29Nrdx14lKL1deyp+BQB5NgormCbju+Sqbie50uLvziDfMXkgUcvpKirv6V/zyyJGnxvijkRv
hZEKzaraHbSvUHIgNkHq74Itvb4/L21wh8HsZKuRUixGfmgOlWturZW2Bs5wHbvNpl2F6wjaE+ka
vXrQgie+sZXXlq8fRW/HhawZ3SGUqaBXDWQbLqZLP9XHKejlAUOA4Sv7Mn2ldaY7c43qx0/iF5sE
BNPKbhS1IeaMn/enc6PcUYwNGxSQs9Hma3Qpao7Thh0w67itV9IHO42Ce2lpr8/NcYmEYqVyJHUw
l4yHWvllztryomeAwAaf4bUUdJ31BBuvdGsdiZM/SI4iO8Hhzd7FT81ROT7c9iCRQe7iG+w2bdTZ
oDpuE2OryWtJlLVeB+wL3zDUS98Yc2QMQQYT5El7Q2rsUSd+LsQirFc0RPMAyB8f5MdABnlqknac
v8+WlY5yAFmUssLc6zPOgl9ux1W7ebH8wgnXmRPEKxG/unqdt1za53Ky0AwDvZ7dsfcDNzrop2aV
fMt9vBz3w2O3aXAGCc6ivI23p1/DvXqnepMffw/gqCKp0mugDrcX82c/e5uUcoFh7ga/JXxtfc2L
DiDEjJ1iZfvpIflev9NXaZ2cnqIjlJTXonflNe8aZ52LfLYxGkY6f4lxZ/rB2socez/6ykZxfh4w
9/mVfpMerI1ImW/eXz4cYHxkvl2Afr7SbKRSNcqNYjEog8jrrMn3LCwF4MKl03Jugos4oZbIwzTC
RA+wAgXdU4zTUrWFoBu1dEXhcoLIiQXOYwgeXH49omVNA5ZN5pa98ZkCMObUORmOZWQ89n1jrQpD
FVwkC76rzMVcYEE08MnweWkqZ3qAhLF2i6j3jal/NVSymSZM+tsFwRxH+iiNn7cjz8IiMeUMxWIo
xoDine9wRJiJnLIWJuM6dnuA4UIVGgTSFqMGQt6fpRCEmfiZwcuETgU/r6GPgaVWwfxUVyIng9Am
ZnC6zo+mbRQBe8KcPBXE1aWU6szib0DV2QEMKkMe225+2JavYVn5QxV/YJrqMJldJMgRF74dnurY
RiB5gXHh7161taA+Pb+XAOjcp2HzaOZpjJlx83nog8cWPAqYjnm5/fEWj/i5Ue4k1BD1ZrmMNJiE
030HHKWZW18WOLlt8jESAKfDeDUynPxylB6gvnXCTBbaOS9yBr0SvdtB4GxF01BQI1w8n2dbwV3R
UJepgyDHr1KaCYMj7DT01C0j0bTA4o4jgwRyGmQLmI67PJ+6FbetNSAM5MOH2UBxaAxBG+ua8v00
bKDG7dze7IWTgsf+/DYFWSeKDNwd3chskhMLq8ryb5iUm2HoD/n0q+i0PTVE19ji2s6Mcbd1ZZsh
5v5gLKhz3yrSTVpvZduFbGfdbBVLpGCx+MXOzHGhjoUsNhjDVk5B4PRd7yfgxIeUoSDpF62Ku5tb
6BpJXYAzMjQ2Bpg+I4xoyZ9K8tZZeyL9uP29Fs/+2ZrmNZ+d/W6wmR3X2MISU4ZIUb2q+REOxTar
RGzCIkvcRVtLBYvl+ZVvFr/K1G8l1Unr58ISiYAuf6U/5SbuK2G6VyeJYqOaoIFXjMinZsicqE43
tzdu+Sv9McNtXBHrcm21MGPWB0smK428d/2WNmtTcivr221jy3sHygZAwIBm5k+VMRSTHUjwvMaS
0JnF68ysHQ1EnFGhCtKGxXWhRQoKEQsULXxBtTIHBdQ6uM/VeNZfe9SqNwJtu6l8TAvFVUTM+Evx
AgVwNMcBkQXug99GbQLsLULRoGCGk7ITayOnpA9j9850AWhvaRMtSLwDxT+PrvAo60JHwp0UqByU
oWJsOhYiq1WTeF2AzzcLk+b59jdbSvEsSF9CCwrC3MArcCcL6EAI44ZQfWCJn6vhaQyH1W0TC5sH
TRgsRgX4aCb8vzRRGtCOnpIYQlLSQ9wdwfOpEOqZKOdbItaLhVoSUJzQx0bDBzqugKlf2mIl7piS
4kNhAshNpi+bQgGzow6Nx1WMsj7ophVH7kc0habHwhDpDAOSAANcygwYKQFiB8UQE5PXlz8gKa18
NCCY6lqoqu2MJIm+kXBMfaXp5ckBz1b6XARS78taWG6lWMu/QGZkgvw9KJ86akXPQYPrPRyL2k8L
qVlZSQwhWsOSDr3GulPbKCAmRMcXHkG1tPoarLx+T7NBcw0QzryD6t2KAAOmEgReyuG7LEnGY11Z
5MQyO3ABbY82ShcOP+PWzLXTEOjRNiRzBpVNsvkL7f+y9rQsUrcU0+N+H06Q3ZQjknuNnRrBHvzP
ycEAmbbu5AN4qxyjazCdMw6jSTxZ0oveSc3SVtcY4tYxEzLleuQnCtUKp5YJUtOxRzqcyWbn4wnb
/erawa6diCRRDNGg1tbcoJ+K7ahowx5so/mhzvL+2Uon+goylhcA9u9hqtsMZUEw7ilPU+c0xC7d
PFLzzGGBqq3irs8+WtJY7qTQ7LFF03kT1rYSu6PaRU4xoA3vYgaNUV83076DlrpsrnUjg7ZGIidb
JStUP1NQHDTB9rvDoZH8omP1VmJdtTO6ztqOtqp2aOQMkd90Utt8pUGrhDs9m0CZIOXU2rEGg0V+
BQ4wbddHg+rmGNk2HZyEAKGxkCs3zzC+7jTaSJ90FidIK1NcoZgtf80pG51Gsu3V0AWg166I2ToW
BC8/hjFBA7XNyhF4azscaldJgmQFIF5C3Yp24VM71Y31lGVDO0Kmr1Dfir7JN1QHrt41pzxd9Yoy
/pBJmHogYKLUz6W0exltfDPgnQOzXE8AoKSOyozoTZfSytrpIcTFkBPnm7Fpa7B55FWgHSfQ1tgO
5owg7lkobXMYVEqKHaAcUPEY8f/9opKj0iltKzAcrWjGDnRBNpmcFmIpOIh92a3aotBf4zxMA7fO
imL3f6R913LkOLDsFzGC3ryCbCe1bMu/MKTRiN6Anvz6k5y4Z4cN4RIxOruPmugkgEKhUKjKlDJZ
3lNM17ZBFPxZpaWOm1qCDhw0/fgPRqcpXjfIzVWrNcM2hLu+qMMcjfhS4xy1PoVkfE5Ble1ZchPs
m7SP7ysbrNPo4sUL8DREyqbwm2inD1NAqhKdkCQwjD7wytTqDl2VoLdkiFBFTydN+dKiLohJ3UWI
bjp18AkEAv2jJknpSbaK/rcztdFmdKbkbuyLZo/uGOV3KA1lTwaU7Vwmeex7WWBod7RWJDfKkHon
Gka7NaDIKpMJXf1vQeZE0LBFifurGoMY4rqMSru/9fM8u6j8VMJzodykd3pfO6dGpcEtuFDH136s
UaYrJxrorsGvku8nS0IhG1ijccobUQANv8S868pUbr3ellLl2MhpeW9ITX6pSmb8VRiI3Ug/OXhV
1fW639hB3jrETOyuPzV9jobgGLLS5mSNnpFl6CNDQ8C4WT8YOGcPulBtZJjA8QTaD+Zg6PKw1ksN
hXfQOmogLmI13joA5yw9A5ijiEXYiJlTaWEDALREESiD9Ow67/2XNE5GxHcpFcDxcrbQ5EMpExjc
QEnKKqnKcVj3FY1AIGV59ZV8Af7l4WLajLfWrtxjV15p6IK9EaaKeWeOhdYF0HAgSwNaqfNhakVO
E2MCb1Xjdc8oKib+KTi8hleOUHjiuxozHvIWUKwSUdzbTuBPGGH5At6LHb02PpLfxdV4A9WGcatv
jVto2r8FryERPhPNETF7si6hmZNVG3sN+ucYZecpxCHZLr20rvP966PvFpeyiDjhe9E6M1Lm1qZ0
U5OiexmTuoWG4/62c6MraDy62n1KAtc6plfZhyjJyIuUlkNkLgUp2h/NHJUdqPa5qaTLRL79I4iD
12jBzuOODiRXSODMffPgfD83md5Bl6FdQ+xrxFnkSRPa0IbMHS3Hg5FtEFQ/GvS3nlZQBUPEgkL9
iw+0xEGY8MqQh4/1XarMU8mu7PJjZj+x2Ka1LJd1kMwhL9Qz9O4hyzPQfrwNg+ZNbfBV0F80MI6h
j3tY0xB0d7uCD+BtoOUHMFFjqoAOKx/m17o+vojz1mtp7uW16laZTiRf2et6szHT0MtQlwLmv+cf
4c+pSXBozJwW5xMgSTRWLQdBo1l9JKHuhXW41fL6rU2fC3noSdUVm8YsAi8tQ+KUw8M6Ps9NLmsS
mOGDAEobQMcP+IbeGH77gUPqossvcpTerCPNv8SuNFrHQAiA6Bxvr8xAdSNGRGRMuEd1p6p/CuPn
QEQVNBvLCoTJNHWHozSi7QMQgzZ45lB7dbX7Pw2CvTLl/qT3pgqEtvqwu31rPf6g1gC1znjJhO4W
NimarM8NQkNR7JgkCm5lUZgRu0XohK5QSVFeIBRy7MLmbgpDUtJeVHXDuVcDeBbnBeuJio7Mc+BE
S0cZCu44RGqF+NmHnG0QAkvhtKnTh0Goc8Hb+XBBOvT6cD0Et9E5nJQNowSdeFjeW+41Kklvqmfl
GkHpofikDRkFOSueoaNSHSyCIF0HSS0zrXlL21qbvV6iPNBik04fknWJYHPdPngo6IEDB6iDbOY3
GtA2RKpA1mAfcX5TV+7oD4RqiMv+vUgUvSELHCa6MUqn6aMEfNNJFhK5sPb1lB4LxP1pLgtKRHib
ygQLMULYeeey7BaDVPVGHMIscJIcU3s6jomoRonnGsCCCK8wJ1qQijg3hbEDFWIdwBSk1gpIZ+aW
R4fId3MVJRTrC/TnEs76CFQ0YV+hbhKEiMzM4fZGwVDk4MDZDC+4R4Kl7xJiDBvdnS7LbeSaJ39r
baxH1FGQsSDVRS5IX3EHu/gAxu57p0rS1Jo/IK2hMnyR57+TyVsfJe9BYaY/+X+jVFl6C6en2oAW
AczovkR32+Yq2zQfaCLapVvzUPzyH+rb/rl6E7VLcsrRIZKK+j90ks+drmwuHxRfbZVLeKusK/I2
QY2KRG+h4gaHE5WJus8g4yDYcf+fof6FZBZUC6apT3wMVXa7g7IPWs+87RribBRXejX3+n18oV5L
t/Je9BLPDaRA54H/QV6G/mEmkFKNcgy1xq9dfTcc1UckH2Mv2vl71IfsVILCm+hU7frLp/W15e7H
Ber890XEBHmgljqxhKUdbhPZAPeGoKlnNsDvO+TvsJiQAA2vSDUEAKiOeUi6y/grf4rQ/EWUz/WR
cIO/5QTO3nQxlDw36yTSMYFZRZLr5iU/RhsJxb9bY+dcNLvkeR2Pv/P+DoxxM0EYRF0zAi5AQSma
mYhOIeXUP6yjfO/9wu1hOSrGIJF0KC2lA0zjZdcGkV26eekyIh/8k7x9r/eRYFjcutIlIONRdHOI
us4CoPYLRefZ1SS7aH1sX+qHYPI00fA4hSEgfgGzMLwnmnZYWS/dKJTYojAPdJk0L/VOfUVZ0pV9
Y1wYIvvgnaYWCCpwauMZHQ925/ZRxzV1pixoXCQq77VT56FitTnGL/YhvNf1DUget817vHMEZwR3
Yy9xGbuMchOcGHj7dZVfySZ8yr1oIMjUDPfoITBc9Vp/iyUi78KrTBCkcG0H7djg50I6c27NPh+x
GUU0LBIT8WUs032dJ3jmMJpx9KQwlg5h0WP4E8XjXqkZkC4NbD0+TVSuH4veUjw/U4Z9ARaxq7Iq
5R9dHGd6evyHwkPEpucfp1VKb8ktEgDOrxEPV8/hSbnPrpKA5PvBRS41kdzwSr4sPOGNfN4yrEta
IjMX8g63wqDJk8ZNQBjf32fNUWufhvY6i48DFRXs6zywxRow+7eZ7CoHVSX8X965ajAcCknE48Xd
sngjAAE+6kTmEtjzqaRyHGm9bSF+m3SkjrWTQl97NdwnWeeWOaphst9lKd91Rii4cPMH9x+ww1yR
sK3tOhphYH6sbHsr3OZKuhM4QO62/Ts4tk06NJEwHsGI7PYX5VH5rJFBQDggP9ohCX4fpavpPf2S
iSZ62OedW4s5ZRUomqkIIfVp1KBLkJ+aUt0Hfr2bLNRsWjqIo2jg2tS8rUv9dX28vGNlicuEAalW
oVJNxpRm0i1NP6h0YZWP6xDcGdWhEKmgeR8sFIxbyOk42CAenA9K10Ly27gx0dshv6yjcG1jgcIY
fhtJelKM87pFn3Z5aEXtKdzoEBU1aNJHBTbebhmrz2Pay1GA6FC7wSBcCkq5a/mWeuYvunUO7X4Q
vd1yR4SrNO4vc4/pnyfDRYAxmTmuGwVOxk59kvpjIm/XZ4y79CBBBtGyCn4FtlO/Ql+PNUCKAekA
9K5LAxnpXTfJ5CcoEGeyHdxdkQ06dxZ9H8Lj9xjFWN8X/YaOt1UiOHi4A8GTKe5fyNB8o6MPFLvp
mh6HOh3/5ByuffTpxX39EztewDAWZk8ZfneOVGh8MPSEZP5eN59kkeQvd7ssYJgJc1IZ7zpz3DCO
+6w8JtahlTyhiOr8sd8Opb8obD68d6J8SgOgqJY7xUe5ekstz1EO9rBRRoEJ8AODmd4PVWk4m1ht
GAkMb3pPkR5u3+12Q7vNcGGDaWeXXoBPc9PFxO68Lnc1gW/jb9kF7jzVix2kgM5eMasZ96LfWTfS
Pe6tV0XrNlfNBvnx13a/buvcpfsbY7DvGbrcmoNWI8aIoT0/Ga4RJ4e4+kykUlBrwb18LGMK5iQ0
8DZo4xzG8o3QKtva5qVRPivjc5gfkhzS2sWhie+yktTBD6q08JCC/NDMU4qM77wZF3OKW0ecgaS0
cSMHjdq6QnrnowsP6xPJdX0LEGbhErNqWifG8CTDJ8pwj7T+OsB85rDmP1fhQDxInhvLmGgwAUF+
ZgeIySZUmjYjBMhBy14MkOco611uVYIqXp5hLOGYEDBoNDSylYBrY5+kerBtqyup3GaixmhuPmEJ
xBznajXEQaRi4oatdogLQvcGGbzhsldIdYkyNOOtvZT2EHq4G27XZ1QIPa/pwjDKwUmRpwS0vjN+
4Tm7IJOXbJyNflOVrnOnb9NdcJg2/iYXxU6ixWRMUrarRmszzK5jv2fhRWo9jCle6PetSE5x/qE1
q2HMEpJ5Rt80ADJQyEdzAu16tY9F3pKHAgLZP0q1Mqf/u85au5lPTJpvApC52ullkD5X+gFy6W18
KYf3EhRrS/AUHGP1IQHxdihIovAmdPkFzEkn+31o9XNuqMlu0vGEJzeCggsUjBMHDEjrdsMdLRjK
QNqBdDoEvc7NxpKTbLIHHETReKNKnzTbav8s9YqcBupa/oNgLFOq6k6VZoixUO7yGGkF0982nUii
klvDtcRh7DDp8qxsc+A0zs5J31tpU6mboPjSjCvU6nrh6GYQfhcRvHBOctSqgBhIBbHh/Ah7PoHT
0KeIjICqQO9AUT66tiZZRnTlNPgoF2u36+vFcWVncIwr64ooTVHghDA4qG5pnnt6E287tJIilHTX
oTinwBkUYxoTYlO7N+e4rsvAbZhcBPU/66+jrX05eYxpVJ1kaWMDiC67mZTnUTnZ0yn/QYAKFBPK
f0gvY6mYkI72OnjK5yf5oT/h1dqIDnkjWBbepXyJwXYZKFLj502Jc3m0Uw99xJ4TZASdl68NKN9V
EA830eRN0bCn0Xi3vk68+O4MmzHBUVUHx+iBLesvcbnpk4u03BfR00Q3dfgYGPtGO4300JeeLt+B
qW8dnuOtztAZi0y0UNfpgNnNAt0N5c8KmjFJGBC/kJ+Kstv839BYo3TSME3mGK91bhXtt97FkEPr
iAzuL0kAxYvykGFB8YSOFnj9m06eFpdqZ/sYmTGiYIVKRxkPZtAevaVxiMcz/7XIURXZKPd4Q7ix
9YjYycv6aDne+ewLmJOgyGzJURKMNh7wlG/bvYJarEpxLYWK2IC++TEHJVVzYlafVxN6Oed+zKrL
MOgD2rtSYOzqxLNBGjfc9/lOydNrIcvfN9/CoDFGk5nlFNYp0EbnuQ22BcSv1mdOBMDYiWlFxqDM
AKZ90pXPRuT2v1n9PABQIyDDjKs7HP/5dCnqqGlmV/VuZ33Uhlc0uzraJvXGCQRe+PvuPkeymbtG
MaAEzkqAFGlyh64wCOpKEEPIgs/AT7aBqiFQSRsPstzPfYSyPDlvnuQOLCGGXVz7aS3ydPPSnEVh
+B7QUOgOdDpQ/cGSf44BaJO6HN+TfClEcbymQDc1KY7X8S7e0MtG9Nj/7cSb8cCEBW1YFSlGljpY
j7AQIa17N/BBKW0dSy0DgcgG9cbrFvNtr6GaAOwMGpIx2iwwymwAsE6YdVZEeGXUN0Z61U+3yijY
zt9PCQaDMXuQsZdWG4YQusX6KMUmy2rSTLAaP0JF9COu4tJ46EQzKBoZsxfkyJK7UcHIOhVd9r1P
huENxXiCHSdCYc5ycNFnRpkCJdIuw/jU9hFBueT6Gn2zhXn+8DoM5ntUAn9rsCurrPAnBxgUSjog
3LHtgLQKCUMRC8m37c0AMY43cfIGrIcAGtSQ6NKvgF452maqCBXR48+O4mw76bj+gtAF9IuzJ7GY
xZH8NnUmKwD/MNo985suAl/fqSuuzXibYGdlglZ9zirBZ+HObaAfBe2e88AX18Q41IIOXYrQXouP
lnKbQrNCdNvmzN0ZBDN3kBkz434Ex3+S3zbqLXgWwbw84XrRCu686jcnP8/dYjCMEx6orciFg8FU
L8m7jjcXkpLuKXD7bXDUrgm8v07C94sWOeP6QovJ15f8lgpM8nvx7vwRFrwGcqxoaGUJa0cb4gdD
G6OAXyFaS/SdfSG/05QkTwVKTXPkNi6Gr6HeqoL9xp3mBe68VxYriZIkJbQ64OKkTuVTTF3bdnVI
ksUiugWe2zobImM0egc1zdLEPNvpVyO9mL/D3i3KkdTtlUKflPgKrlkwOs5OP4NkjCiVdD23Y4wO
0WSvvEzyrnKOubJd9yfzr3zbfIs5ZAyoG5N6Gm0MzFE+x+5dkzzfuafhfRrtfVWw87gjQgYemshg
O4VGxPl6yW1fh32fQFIN5KpdHaAg1Q1SPEbu18fE3eELHMYPozFF1ZIGOMF0oxqeXz50ouoV3r6D
wcODzAWZBnsk540dFqpfQ5VORaOG/KWJSuH4ALM+NWpjIKjLrItmQ4TemlKMQUFzTaKeJkPEM82F
AK3aTDEuzyHc+XIkoQKBtgIQSf5ZzFyCP7Fg8PX/B8Cc9WGjqMOUZ1D1zu5knFNqcmOl96GoV4G3
3EsYxqyqGLfzOSkAlaXDlD9ZlMS+wKJ4nmYJwVhUGCCNPSQYiV08SdGrg5uI1OBwT0j6z/KjcKZQ
6UT6DRQBUDdhRmMneq/UMnTljOiogwS8Bn30+vbgrvsCgRkM+lFqtC4CocGRgHbM0hA8DnAXZAEw
/33hl6umROGLg04YKXyM9AdtHNy4F6wIFwNFlRBFRakctuE5Blop0LoxlLOW4Y0keXZx1LKv9Xni
xSXqAmJ2Z4thpFVQJ3oJiHK8bmzSgmOekq68otK+BQVdbjmCheH5YrQvQ6xpfkW02HN0rr0FIRyF
IY9bataeCqbIFMUr5hH+Gc8eAjiuUS/gmPE1hoMkqww4uzr2yj6ynizNG6t9+c/Zp9mkF0DM4dl3
Nu2iCUAtKAriHdgnDFHvL3csDsQzwHGtIlvBuEubOhl6kMExq5UPffkYhQcdNf/FKY4FEZcAiCVX
pG3fZhmF45fHfZc94AaTlm43bgLzXwtd50n7OyKL8c4BOpwbpQOQGT5LKUppq2gDbZp1E+edyLhQ
GvPjvglPzewiuVShKIBmN7fUCLoi0WTpye0TqqbWYbgeZwHDWJrSxLESBoBR5TtJeqFCxto5A8BG
MXjXxRKDzxUZaMZpFrEZ537fYJdM2YZK4aUdJ54WqXsl7C/l/nrI84RYak5J7tSCt4rvj7xYKbRm
yDZYv3FzZqt241yDnF8zwRVdK5fZTkUd6x9pFWOnDcTf4JI2CCC/UyoxkLMnWbgmeAo8dKFoHfIc
+SG6f8gPQU2UZ8elXvk1euUuvFbulDfNlbxKIv/MKTGjI+xBKhlqZkgYnKM3GvoxpxybbbBviiQl
RrzvJbRtH9athufiUbk4xw8K7mk6s6fDpkMrgI0dAL5B1f/djTcjulnXMb4/mfwZy38gLMlZlY0t
zSyAtCXocQJPta9861W3do6BDmHEE/exs6tFwpC8DbEYGptqDEZNbtoZtc4vo6Ygpf68Pi7exkaf
0LxGIONx2EKASu2mciqxIZpBMlsXjBn1Tht9lbrUSkzkc1vZybx1TJ5rBB54UjUbR5iunpuFFkgD
dC47TKV8gVYRyCegCeeu60B59voTJNTazLttDpDPkZrQCLTGHHBpQTOw1VxX1O3sB7nad34lMBCe
EaKoy0SxAezQZkkv0dY7gmqgT12wDm+SEvVDLQJZ9Wl9QN8T7TDDJQzjIaNQigu1Aoy096+Kd6lG
uaxegSCt94xbUKhkol4DnoGgoQdPT4j959zL+RQWspGDCGJEmGm9x9rXAO5X6t/Uop4ynk3o0CRH
Q4OBN1CWzbOt2z6oQqxUIB3b4CCr12l/qRZ3rSnos+Fu5CUSY31yBpXwEFQwuMiWu6lyLuPGadA9
r3mOWragstBJWtCd6iTeUNefpfGyvoTcCcUIUZCKSxv40c8ntAU/wdQ484Si89SBkMf84mW7RvC1
jsM1yAUO4/pt9NCDs0DGjNqXsXGpx1tJlAf+XkkxW+MCg9lfmTJOfa3geJHvzDvlEHZEvat/4yLS
7M1TY3nSox+QyQXpAqqn1oc3/zR7ki+g2VfEZDBLLYwwjUP3PDrINg77eADXgPY1gidRHa9lbb+O
yF04qCzhBAe1BipEzxfOske1V3xMaFZ86jra25WvcPQCNRIEQbyFW7hktuAt1cc6sWeXTIv3zDqA
Q6gVPY1z01RLDGYstO98qCkCQzEPIfoQ+8pwq/g2bW6nOoXiu1dIG1n9wZJpSEaj3xK9+3hkPp/A
QYNIiGUC1G/0fCS63cdgfQUFIsgPG3tn9KrqlXUZXeGF2Lmox0wky811MsjlgvMHb5VYyPMPyMao
VWMDWz8B6Wr8XkYPoImpyxtDlCzjmsp8M4Ol4FxlH0jSNqiLIFbhY1LpYFZfttP9ctLIlSv6r/Va
8w5cIDHerEr9CNqhQOrVO8fe6tmzVltuHiSCteNNHcohdTTzgQDhW+Vqmkq21qZYOx2XdNC4UIRz
vpMSKX1SRcKtvNmD5AISG/NTFnRyzpdJzrS2c5wWef4q8qZ4ri1qQK8MXrISrXA/OLeXYPPHLCLk
qchTf5iDEbm8HXWv6R8Te7vuOLhzh04TBKfo57DYLgQpCK00T3FmKzTf0UQilv2OlK1rmJDICw3B
gHiOEb2+/4vGth5QkzY4dDCgMdJPof06VS+BM91luXwp5zZuoQnJUQy5PkT+RWOBymytKrcpqHnm
8OdGDt3gHj0dc2L/2tlM15EbHYIHZ2dvu97rvXDjXxcHUQ6RGykvPoDZCGlAJTVQ8AEZuunmhEgX
C8LWP1Tf7JGznFnGf1mSnElDjJkdtsrWOIUPIaQNoeFEd+UlGNWn0LUu3OBVfqmI41U/MqK/QTMz
wVlWxpoZAlyPv9C8Tibw1RsgOn00RNX83HEufQozTmR6IJvlK/Be1L6aIOWigayvy+PHstbvq6Q9
RnLpDuGDWj7lUXhrwJqkaNr09quO/MNYVpvJjFwLxee6sN6W5xuW3zabwWK7tqlBTZ3i2xTq1c6m
1K/kEFfX+3VznmMjdqXxVDULv6AQCgKB5yhgY+pVpTOQ8Rre0var61B5fpDpxVi6/ec6FPdRbInF
GG6Y4TIBF48r3iZ/wTUdwmpbcJtBisDDpvFA0enHbiEkQuHtFxTqzKUJGhoS2MdUfYyV3k7ms3C4
KZSbGgLD6wPjrtQCgFmpRJPKMaEAoGbqxdpxbLyUatvuJ1n95UCY08JSiy4zW+AY0VuUTcRAQiP5
WB8Lz4MvMeaxLqxO0qVgTGeMsc1InLwMZQCCg9CN23u7EvSIcOcNFIi6CYII/ZvCYB90yDOMwKpK
MMO8DDWRQS4qKnTgWvgChbkdhFUNJTEZ4XOILWvGm8YnVrFp5Vvb3+r2w/r08Y4kEGT+NyTmmiAH
aa8pLcCgKOjbG6veVP3WUR7CAA3sKPN7XYcTzCCbqsnhqFVj/HPDemmhH4Isl/YQiPoX+Zcf5Bb+
vMIgDGNGpZejNoXafPnJLq1t9yJvAiLHpIjJeAsuvltjZ55a7x3CiT+4IKCm6H+B2dSyUhZJmxcA
riV7NymJR01IbDTWYX0auR5iAcM4QSPCy6IfAyZs0WMf5kR9Xgfg3kKWA2FcH9W0LNFbIEzql97K
hFb73nnS9XuVPoez9qpyYQvba7l7eTEs5nQbwg6l7AlAjRKnGTK9SGl4SRQSZJA8zfpsI2Mb5vct
+BMT53WIwO/dgiMof+jQN0fRqRDr/eP6RHANdvFJjKuUWjkwSvBAul0Mijb7VJbbKr2vpN06DG9B
IamL6jDws6N4izHYrGyyrmhM5PpULxo78CVOAsvkpqcWEN+2Hojx7ALhrhtcJ5uBoMTC30aP067d
Jp/omxI2hwkBGSMFY5McyDkA42P7lR/8i+4SoiygSpvQ+6pCy2O7Poe8pVoOkDFZJ0DHTxbZmMPu
eZC9wbpTrBdDVJIpQmFs1I9hDhrFqMb0NzTa1CAhzfDWOF/rg5mPRjbMwXu+gY5XAyzsrAcz+6KO
URmEmBlXcGRtDH07gTt2HWS2qhUQ1lvZaimHKkjVXZpFJAtODvWc+M6uSB1f1kXslZ1IFph3ti2G
xb6IyWrg9KkKRJNu9cBtVexxsMxAmPwzyUXP8II5tBiDsJ22U8ceYFLxkLSQPHwUNgdyrWHmUMci
gRyZfbRqGkmvxhZ3b6OqHyyT1vthVLcWnV6cQklI0tv9bqgrKB4HnXphm+lLX1Ak8OONE/0yHP1o
ZP1WG6ZGEKnwPCmeHpHCN6GPhEfn86jIUVs9lAtcSexOwp0S9I+mj4TAe2yCMHazbkW8aV5iMdMM
VQxZympggZEL5MaqO1W/9P4HdUdLEGbbISQKbAggoOJvRClVoHhF2kFrOSHTj8p2Zj01PN4j4432
6PO5Q9hnh3Uw4OhTPAPipmH+vj5h3MVZAMxGtQhZwb0fgIEQAIFSkB6lz1obER+i3/pGyUWU7ryT
xcJ7OqQq0J+NutNzsNbWRzmCLiKKLN7K/hcVETnwVn/5+8xgaNjqVuBruJHikh1otRdaDw3YFP99
ypYo85QupizHw7GfxfMo4kNn7Hx5oyudm9q44Z7WkbjjAYc21C9wGuPh7Rwp7bPCtgucxKMeu7Te
aq2/Va3XdRDuovwF+RN9LYdj+J0KwgSkW9EAaFu7EA0g6wg8x2QZJgrBYcp41WaGkVdyXwwxjimN
7kHG5uRgfr6Pf1LhtkBhq/pzy0BeR8U41GCbKV+DHwpOqO99A4jewZQ4S2MgA62wnIlta8C/jEAw
kfzO9QNyC2Z7Ew07yFTa/qGsnrFDk2ZXBhEqLMHWOwm+gD+R/30Ay6gYS1Jc2XMOwMGlsrKJbz4W
9cvQHdbXi292f2EYhx3IkVIoNcapKCGxcTakJ0cUuvD8DvojNZBs6pBYZwl6/VGr1S5GgiZXn4zq
hA4yOT8U0KkWPQDxTvklEOsT1GIMQJg3Z6TBw3TV94+jtNeblyrb66KMtDofL2wQswRjXINeOG3l
UIA1EInbWieHRGSMiRmS2yN5fp5csjluNibZa6JsHHcXL+aTuaj3BZQKRgvIMbLtU1a4ZSQ4xrm1
4cvBMds4zvoYROeAgKp45tX3UJa4hnbFLriyNtSjh9LdkGETnHovf9SPgSe6z3Jv0osPYM0/tysz
nCAa6dpvyim4Lp4Ur2xIfPotvdW3yt1F61WkuhJ1VAoMiO2sL9RBr0cbqCp61eoEmfmj3R5p4+nJ
W2oKysF4YKD8NMHHgjMSDyjnHn8KHD1tZ2c8JMU2UlW3tYxDO1X7WnHcSBmg51QKin+4bg1doxCs
QhU1mGAYTHDmRRE07HCeRa6vyQSZf02LQHt/49ODYUPn9zdiZTDoXSfq0Uq8RqSvyr3gL79gNu7F
EQShkk6JOnxBUFyrgzcFntFvy/QqDK4q2Fd87+PCu+7j+JjIm81VBCBxYRObKFZsmqh1cKnxkWbS
8R5wG5W3UnUZznRMZgbF64RUwt6zeTJZD4GyMpweaA03QeF8PtTUtvMsNwELvnfps0ymGu/RTn/Z
DlJ2yOu55wBl2jtqlYNrxbGGC4na45JqTzK+DM+fXdv/pJ5yrqiQ0VAOmlT2Nq7oo91HUZC5Q5B6
UTwdoyH01KEXvEHyjpUlDHOstPFUJJUKGL+6r7XntNJgWoVgXXlH5BJk9tALU1LzaWwyP8xcXdrY
4YUJJjz9FPeCiIbnbZcozJZJx8nqJBlDwXWGWFQjlqhCXDQOZkv4spLJuQIEI7nrMyQngaE7JBS9
VvHOYVBdQ2RNnfc/G9MktlzQsoozNKlWT7Hl3FaKdK2Zw6Vttrtabfbr2447cX/hWBeeZFFsTH6U
uZ3R7gZluJvg39YhuGam49VeURwIr7G6L6biG12QAaIuf2kglkhCiKe8rmPw3jEtG3dAtGuiWhxU
D+dmlplp1cmUom/SnbbOUXeDi+B3tQ+fg7vyA5kl7d4uifqp4lUGlS25W4DG5nn9GzjjPPsE5sRv
zTpAB3WZuXI9+joZfVm+RX9fbHl6nqdCPR9OSSyqhyGTjtPJwY2EGbHixH6qdcguILRJ64ciuFJa
CdEuacaWxFmLPkvsBu+fx4h3tfndScet6psEE8VjQO5MEiJuuSB580LtrxJPqOsgXJv8C8JegAZU
B+m9A2lGu27dSpfxdCpwF9/FGua8v2KDnhNiRNhsjOsrgt4PIDaEHHlEIJSWfUk30eUAhmOIgGhu
dIT6NQKYaWNehxei/cCtZEMTgA1KXBw6ULQ6t1UF6Tub1nAlReh2DkHYdEyuaH9KDokX71B+uD6d
XI/y9zRh08dGoulK0GD/jSmkuYJfrURJ4nzm5S0VvYF9Wzkw/KOOFxsd2UkHEcT5yFIkGcreKCFZ
6kzHIbEgOdbu1kczT87ZeT1DzDYP+0MynGX66gd1qPWuqtzcVtypDfFwUwYktMstiug/CrnAs6t9
QIOKwFF+m8UZF41acGMqmFBY4UvHgQqrVlPgKkeUjhUSqkSDnMTpvpRFsdC3s4bBYjxJ1sZDZnWY
xtKi0DRq02wLTcGHJqU4qB1JEwScPDiEQHPKwUF/BeugbZQKT36DoQX5V4Ry8ihU0fIW3DS0EzQO
iZAY+0C/XSznEgbWgD+vwFOG3p80ezPWgqj9ezDJzCCzxSI5rKW2AFA4pSCnTRvkBUfpaEfR7yRM
r0YrLD2If+QbOYfEEbX66mvdTL8dBvgA/ADObxlbAdWH5zuhGKH5lDb4AIV2AcE/Ljb+2H/4Ui2i
C5mNgd0Qi9X7c0lbBFj6QIu40bF6ju4/5ylqHhwKipRGA4WTkRAdtWukMiBWtD5A3n5YwjI2Ghdl
4WsKYGllQZlkE+GYQ21ZmPskEDWQ89zKEotZzbyqaiOezQZClyTNsaClYHfzl+vvFpgP28Ukgg9Y
qmPguJF9bYYN6fvLSlSMwDX+uQYVtwxI17PFhW3gNJo6exCtCb0i9yrjqtRtYimCsfBxLBsiC5Bx
Rffc+VhoN8a0KRs44aJwu/arwr1JNzaDLzBxEQ6zmasCZFSahTlT1HTrmPQoG/5TnNoXcP4iHRoR
FhPfBxkda1Dmgl7O8T/MAIF30OAlqkpt0hfW/bppi8Bmc1wYw4gbKsg4MDAJteQZmqbMZFOqD34o
8vO8swzvL/+tFOsk1DFJWx1AyZATqx02kMIlsvM0aaNbR8lthlKSsRaVnopQ5+EvhiebUWiAkhc7
N77oU9krzSONEzIq0IXJiFZuwybbrs8o11ksBjr/fQkZghk77QCpdygVLhQSKe0Jb3qebEhuU4go
lkULyPimqK06kN8BLjVGovkHs7uj9ehq+U8MBQemNddFg3CCGVY/Frkyji0kZJ3iMvQt1wCNmIR0
jSl8ruTO4AKKGVJmJg4Ib7CpoXyT2+/msI+SwdWH3EUO7ierhQgHJWbmrE7KuNtWtfsyy+GoDK21
ofLxboXpBVVViDzB8Vb6IHBY3wPi+bD8C8j2BBgWZB87Gf5dVeSDXOoXZlRf1oF8yNuXJqQ36NEn
SggzzdAN1KaHdePk+n48piu2hVgchb7nxolSt8JPKVYxlUovRu7Anz58wxecl1ybXKAwC1hkatE2
MVDkWQ667Q5yGG/bpCCpsO+fG/1AJhd69+jVml/2zkdk12X/P6Rd147cOpD9IgHKlF4VOk6OnnkR
PGNfUTkH6uv3aLDwqNnaJuwFLjCAL9ClIovFYoVz6jCDLKn11T71EjVCoOqpIHOsdccKvTHEOKio
Q2d1HQ2gz6HTHAD9/DtD7cwqS4cBfoUFm9EcwIihxZ4ptYJq76r/+pbDZ8cYBb5PJvVgvE5stLS/
N7k/5J3TW9s46FFrn0vn/mUTmTfnLMZaiOSu1NFSc0PSIDLFhtnUQ1zVI59RvcdK7siimSqRNO5i
naxy5j/GQuqDo4KwUHow7WuKpnB01OuCKWTRYnIX62BiSiyXIcvsK3+SPJZv2glB48vcCA62z0Q4
lS6SyN2uSSlhRAcBt6uweNMavYcihj+gnB7iZAdj9pxG463Zlb8ub+H8s5e2kDsTSj4ntAuIDeu5
byb1qC7qnD3PKsx+DCG/rgLwd06QnJ47NSfwLhFDFCld0f6lrn60zVELPUXdof+szncZGnUmDGCg
j0YGtxL6Q40j6fZa6dbhX48jcR/DrXMdoe2CpVC4Nx+yjvmY+kcaXJBIWV3VhcbcqqbaEBtDBY2T
5KDVI8DXRW3Cq36TqBa4cecxDB4HAu1Nadr2E3wZllDpfzV64Mioi1cikMdV97UQNH/IIkZJdC0o
4wqCBtSwCtTcQ+1FMQW+61yIDkpJdOiqKlC8z3KhdYpYmdizI9EBQ9hH26LTN4Wt/PW2nIrhPIhE
olBLNOy9paq9n1ty4LOoTb3LR+p8a06lcOYuGUQFLD6UsSbVy+KXOkUyLfgYDMHo57ocELHryOxi
kImTY42lEacmYh+9NbfgUd/VNikdbWi3IBvsBUt37p6gFKpQmH5Af5TBs3OoM6H2qI815sVbh7JH
DeibxKPIW4MSHW9EnFrn8jKen6FTidxmZVQzkzCVcZ+Z0w3eOE5rh/eXRaya3RetHzq+DMPmbLsn
Y0FqBqUkLf3I80F/TXQSbIPEFmVWz+PUeTIccxGaAlQwnc/Dp6U0jQrTazdOigMYW/pWu9Eb1ane
ULG8rNQKDxFkGRhKxBg8Oqb4h27XFGpiZSbCRuYqPzby44gxVhTaj6ZngxrcG36gifBDEVX2v2br
T6+SU7nchil4mlnMNMA14jxZh/Rqumv86bbf3Ctuin/rnHzb4Z/B1Wc7T3h4u/1rs0X1yzP82m93
8Qv4xh3Zs93iqvBaf3jVfl1emfO2h3k+f7Ey/IkpiroDBRK+8JZu6VP5SnyK0RTbxxccAZ/rtc50
QH/qQ+4c6FZzekNwis5DmNMPmG1+4UwnuWq6bsQHRMqhrl8V8wlYC3p2xzTcFALjXgl3T4Vxl1CE
YnghTRCmpp6iX2sGBg8jR8bYWr0JyscaEB2lwCWtmvligbkDxYY+zqMIpmekPSDxImciAPEqnD7Y
Cam619YSaBwykLfBLwnYpdO1DGUr6AuJ4EgVzihpzmgHDusrEAr0Xlcfs9fLxrPyGtPlpTzOvPOI
6GVMIC9PnlsM1cs3WfmO159rF9cSA7LmxurcxhZcJmt+Fxl2ADDg5YCKFvcKG8tRokkKZBpEf0G8
lyLbSUNfobaTlDsV7Ej6/rKeaz4RiAxoqQdwO7pz5w9amKgdNVPCKghsk81Qv5PiZQwE5/AcOQbn
cCHjq2q5kFEZaqm2tYSbq64fp3zyuu5nn0Tv+pxVYsqdUurH0kg9GZ3AlRn6yfRKZE1wFs977bmv
4AwoTiOKz4Cmw1C6pfFRBfl9NhYbBSTskfoyDRjnqa4kKdrWPdqkxlRQX1g7LMtV4AwqKRQwiuZY
BbO3/aosnUl/nZQrI74jIo6INStaiuIcX5H3ZUUaqCojK12XtRMST+t+ac0GwXbS7Ej/L85nKZHz
dIWhxaSZIDFhT3G1RXNrWGSOREqv7Z8bEvpUdmv57zPip4bFubyxRkAyzVJH8lwgG6qLYi7RQnIO
zsoUo2lKCGjyCbxkOhCZBwz959FVrxU+Gm5fcilHId14uHwq15zdcjk5NyA1QVlaxIYb0ADvPD7q
KGiTlrgl/R3H++jvszLzOiJHQtCbgCl5zl6mFihLqQzTDLP/hrZHMgYAUl6mPF/Wat3XfIvhjESt
gl4h8wlop3gXNOxab3VfVivB62ItUF5qw1mFEbWh3GgQIzcPOcCJJ6Jt8hJtS+busj7/h0v5Vogz
D60KZg5USKopRorT1jeiV3PyVLLV0IBhbOYnvOFO1EOZ2BHInt0VH36h9VoBbhRmE8H5dOq4rbFR
ikkPwcOWGsNvTKKNWzPBnG9eEgvV0izoH6RSb16nXq+8vu6Kg46qtI+eGtFQ0apjA8EPcIpATaLK
szEv3LuWml1EagreuR7M9PETusfAyOSDe5NEgsqpumpCC1ncdRWMRh8lDbQmdedFwwSZEDbFz1Vi
urX9lmnMg5rH1kBHpGq+kRLM12DA7sfhSu7/k6xsA/Pfp/Ln3KuMEgfAy6RtHAUPVR0f26ZwU1sE
8PWVaDzbqnkABlVzzErwxfoKiFSkaYECayhX8FnuYAI9mO6m+AY7VdbvVtg4/figjK45PA32wZRf
SSfqQFPXt+n7Kzhj1RPWlYOKryC3t+Ybc+m29uJ949Syo7stLmBn8OR94X5icNf5DwVweZN40ib1
bW96u2y8q+5tsSCce1Oqqa9hNI0L1K7EUYd3vEMjgBgxr5PR26k33tgJoTJWnwNgo/2zDZydgoXN
BlgMpNYecfINpc7vd/sGYyW/KF4CObSeXwTm3F0Zboy9tMPE5GW91633+ws4643ULClSii9Iaker
YAiogJajQMhXe8kFc+MhNArkMOPUgBR522R+t1O3kWPuP2ov+zAc7RdzQ798DSTH8sCPcuj91gEx
65v28Km40abYA4zFSzwRwMW69X07Ce6KkWiZJFaCgyvJv8d8P9SbUjoWqGTIogexSBJ3y9hoyolp
BkkWKBoK4uflUyH/CCvqF2UiCCpX44OFO+KumhBZXL0r4frydNPWj1LnVujnz83SyYxonrxVopfL
JrT6zAMA2B9vyx1jhPASmUzcOQbZxrDSzpd1R4pNtK96fXdvMyRZRZu3HsEvhHIH1q6CqGsJ1lQr
78Fr4MjGMW1e00nxGyXc5HXrdHPe/J5ZTm0fErYRKP3VKHLJprnbrmtazepnmy67hDTgAdBB3yBF
zS4AvrPbUgmzDNGkardAwswHlwy0PTRdBAqNOIu637oS62i5DJj9gVnA+Ng3in0tt5nVOmFu6+x+
GoP2reiT6gpgpAHwb4nRPGDyrdswGjd0ow6JjbOaJZYTVvJEXAq6zdDPrLQ6hLHR7tCppB0LUiEt
W0nK/QiKwkekHyJka0GxsQtoab1mzRAckjpkoVMMM8dFVyLlrQ3TDUB2020sjcBgzJsC0J6S6gxW
l19lcUM8ZJdrj2V1+5wWbDgEpk1BV1AVqQP8w+HaLpv8rtBr8hOkWdZ11k1l5zRAXQZAZ9ETcxMY
en5oNNXwK6Vrd7Y5sMiJ2qS7K+APM88ewxL15yn3pjajT1Lcm05KM+uuTXtGHE2vO8AcTpOya0vL
yF21ZeanjCU70irMW2QGMQKOZrdS1pzKpuMO7JTB3pBSMsAyq/bQ2Xb9Yk09ezIsqwLQ30hvGzlM
DlafKPsKjYl+OvTyf1Gl9vfI2shvfava+z6n+MXAqrNNyUjFwC2gtPsaRahDmOjyPfjTQs1DVcp6
7uW+vaYVM0sQxsn5r2Ai0iagZhe4IfpddoqVlWBXD9NaP3QxU0xHpa2db5DC0junDgIDJE5B0o0O
ykAqQA9iVXlgYxPe64FKkZQs0+CmAabBHR7oVHPMysreSQ3yYCAmhGWE9a4lC/zBxN7Jeq7fyUHS
HmimSdc2MMNat5St2K/NgP1nNqbuFgCGareXT8lXpu/SIVFPAzF9QoYwkXFI1OvoATHge+zdJYfA
+8ydaKveFvvIex2OZM821JFEd9t57/H8vv6+Xm3Ow2e0KWzMS8Dvbj86JNN29HHI3ekeyAtvk2/5
8T1G6MkVuQ1ugG8K6ijBvbfqi9H5rAOzDMVXvuw0t+TqephA+7bQ0f5bXZv6ZPlBN/zMYuszqbsr
kmPTjILtLy/8aq4I6Rqgmc9dn2e8q1Glkawcs8ZNlWYTaE3iFpb9M6GVvqm1HuGEKSHYRB+NI6dV
BGAIJJCKIhckGGbPf7b9i6/gb4a2LiwZ9S4XtaibQBq3urSfsm0VD95lfVdv2IUg7jboTWJKKKqB
0LjqkObtkt4p4+DKkKW3LrIcYLIKtvYsbjLgJJGjQnobje3Y21PDrrVEkdTCKJBOl30Jf5u+3QN1
TyDmbAEhBnOg6BYAdA04CbjwjNkyi0YbvbPtCG7B0nKVMfGU6LYqCsGFtqbQQtLXJb94Mhn1FEU0
U/Da0CaUQ4MNShD+NJgPlzdqTSH4fGDHg+0LYEbcuqWJUsUdCwpUe7NbYocfYx1dy5K5AdixYAzv
vAwB68fdaSA7i/Ts2VCwaSlZqoWQpcblsevCu4mZW1JnDlz+JknanazdKWRmEgC75XijKo+mWV+F
jeFU2kedJALVz8/k6ffwS9wiZCmaDt8zGcFr0Su+XisHo8wPcULvmgxQcgrzyJj4eN5TZ8w/Ly/9
2RNnFg/UaBXlPwxznTVFAVYhAYNc6eaN7WTKflQAt+Sm6JmeJ/JFSMEr9gSmdBAeEhMpHHQ8nh6Q
yQxrlpURpE2YxTO2LP059QL3IpKhnsowAmBg24hj3DpCyivY5gwtw5givbxuKyZ7oglnsmFVjjJK
S6WrJ1urfZOiG4omhdj//0nh3gi0tLtW76CLiWg9vEq1fW+7qgg4an3FTEAqAwHNOmsFspQpRkAI
XVIMLCv6DhiaDrMFrmR9wf4I4fuA6NgN8lTPWy9d5/ptRnYxc8dO0CCzas4gosbj+YuljTOwKidB
PKJd3JUa7TAN7b7UqqtOL0HDlKougGW36kAEeby15VMAd4rhT1NG/x0nM41BhmdnyNxZVoy8sg1W
xnxrt6Ks5LzXJ9cmTqoClzW7fAji66dVUsUKKyvYgqleY4JuWwQfl63t7L40FLDZAbkVncio6/BU
XHRoOrXWxsIlFqLtoQcYVUKHzFea/H1gcQe/GGYC/3cuE+MZmJ1UNLTfo9OCO0dTJhktHja4yyKv
t990DYHQYdDfO9n9W+UgCHySGmgz4fD4SzMKFG0uQaPg3P0Yzbeg3ofdS60eplxg6Of7dCKId+hN
kRAjHXBnKvUPksBli+Z9zwLIedQUI86o+iGKtL5yj4tLGfM0U9G2JqKM8Ti1d2a+lehrHe6q4Viq
x7AR5DLXdmgpbj7YC3FFmKMPsoO4tGQuk/cTq7dB9C6NuzZOBV51VZaNC2LmjlAAmH8qq58w9IuT
hstQfmmteKcb032h1b5UIwGpjYJY4PzgqmAWlfHKA+IP/s5fs9DMkNo4LOabYhgyh5DNYD0H5V97
8FkGgBpQJTV1nR8QLeLeYsWQlG5X/DbYQxVfAc06FrmgNZszgRmMmAblFnBgnWqiKFWWg5MTUpR7
E9SN7XB/+fSc+1WM3cGpfjEDwjNwS4V0Z5ljdLDEJKZnls9q8Bnqt1q8z8C5JIQbW7OCpTAuAZpV
BcUUFa4Ka9KdKNkb5N4A/iqR940IxGrNBAiSVIRgcBsAz1wo3QLUKTcoFq7CXGRab+2kcQxMqV1e
vVUpQPYHXRBiLHjx0+2hdWFIuQxmGhupJxuTrfaDRGSBkPMLFlu0EMKtmlUNMyAjhEw4nMW+iT4n
5SADueqyLqubg25JxIt4wgIK+FSXvCwbArpGbE5iHDNZkna1jEXTw/GddOa1GgaZ4AitSjTQ3w53
h2Y8m9sjatAcQLm4X4Ps13zFAnm7kvYS2KPbYntZudU1/CMKjV6nyvV63jZxUcAc2K5J9hW6om0D
YZ1AzKo9LMRwx9UMDDxIB4gJUt/s3zr6UIryr6uLBjQCoqEVhYDy4VQTO6Z6HaVZ6arqfT937h5k
NKIUsWtGAtewqgycD3jxLPCG6vP/X3hRqgfloGVQZgDhMNA63TjNfoxIL//D1izEcNdQmg2WGc9i
EoDDprE7Rv6cHmsLQTS35krxOvmjzrywC3Uik6SqkkBObdA9Jipe8in8l+1fiOBOqqaUYa5h3tHt
wwcjuo3s22kUgEWsb/+3Ftz2N7rdVcZsyI2SbGh47FBmxAgz1dH0JHpSCwyAv7RNgkb+KoQseLdO
fer1bdCIZq9EMtTTXVFTlFOtEjLS2vYIvZVbG4AOAte2evq/98XgXFtlFoMiA9TcVULPbv3e2hjq
gYhyKqtbM1OzGrhPNYtHAgAcMKXKCClD+RnkTsX8Pr1Pg9AlGMi8fGbOK7oIFRHu/pHFWRpVhmgk
PWSpW2XTHaKb4qZ4bjbjjmBqwJnhtu66HXm6LHV1r9D9C65b8GOf8YpSnTS2RlAyCOQnrfLT7DcR
OdD5u0/fQrNe3yLmQ7w4pHGYos4SQC8zf7Hyj1H5ieGS3nq0BtWRdcFxXUnRnErjPFxA2xTM7VCo
RJUkQpo4P9YOuZa2kYe6/K/Lq7duHt+qcX4OwChpMeh45tVoHtSizqPj6CL8HYyPwni5LOs8E/9l
H9/C5o9ZrGPSjo3RUAgDfV7my270AigOn9z0h3qX7O1nybF9FF4P0lbb1g+RV4oiI9FGcgbahCFw
QAosLa2NHViZ+/HVYMNW0d7U8rpX/yHgX5oN5xVBKIWqFjgkXTXXP1KC6hJmozasVvaX11VkMfyI
HNHCsg5srGsb+nXwZOQe0YBvGe/GzivMXRHhCqO7QCaCAz8rcOFc8Ij6kzJSozQhN6iTl96O9/b4
ZKCCV6CTQ0L3OKj/MAEuCAAEe8jDSIAAvaFhAqEdquWZeg/sUDezt2rzBgBGJxs+Ly+uwL3w9RN5
SqpEnt1LjgIvI5lbt+VDKhGBVqKl5FyMKrXG1GcQIxefRuyW7YF06OS1d6CaZrbTiMJ3kVqckwnT
kkqjBnkBuwaHWlE8qdXj5ZWbP/mSdXCupa/SsrJnEdPwOLIPjQmCjvOa/6k74VnMRisIzbiHAGts
XyYmPQD2xikVeh+mzEcP/jHKb8s09OLMFJ24M3wdTjTnSGpLreQ4gmhTL160rLuK0/BICDukenSo
bdmdytwpFNM3RllwP6zbP4JssB1pwIDjovk86LJOa3EZxZLuomNLjtHFn00bZQq8rI6vp8IUpGRW
bQWXOsaiZ1IiHptAm9BFl8bziTMG36wGP1d0Z0hEzMSrV9FCDBd06Z1V2zHDmrZRv8lA5l4P0W0f
YXpI+03tRrCMK5UZXLNA7kMCWtUNPFxOLyMTD69Iz8CxHLxL6JJ4z+7NfXVd70Lwne1xAx3i0VHe
0Aq2u3wsVvdvIZdT06xbrZcp5Cqt4rRZ4trdti28Wp7AcPOKouFlceur+q0mF2XqRjw1qtRATZBX
Wyg7vTaFNwGd9p/u1oVenAdDZjUIwa0HK0keMYNnxod2PLb6rSQfdP33/08pznth7lQqsgRryLqf
RN8CViQer5To2hYBrok2i/Nh9USzTi8gqA29zLqJg2c7cIf4ocivRvVf/BmqY6qsoyaJhuP5Yxbh
kS0HepZUyDzQyNoX9BV4Q26cgZOOAOAvR/lq/ESrxmNgi4C7Zi14Tz1n+QF3NUPmfvVILgQbZmN0
0wDBUSTvR8k+wm/fx7V53aOfR2CPaxfdUhanpCLlOXgX4L5GNdnS0BtABzntkA/zbckJKZ4JjSUQ
uXYEliLnT1qoh3mKskojqNek/2XWUer+G9vnhAYulTTvsmGu2cuclgDsgwL0NR46rO56kFDO/UtT
siGBQ6N31boKWLEBC54VGgJpqzfgUhznS7KCaGXXQFyFYJbo+xTgTJJ1bwF7arKvQLNRZr870xSI
XTWXhZK8S6FpS0pt3kLp2hq3PSBkEhm4Furu8mKu3TtL7TiPohUkTlpkAN1ieE9kYCPcJUwQos8/
cWb5qGwAKgylSIvvQUbhqQvNCldbYRU3fRk8INQTxAoiEZwLyQuptAoAwYKLLgAKjupXjeiNv7pQ
OkpaMh75NjCvTw0c6bgqygHs4GrAHlDoWyOPTiya2ls9uH+EIDV6KgQpxMhqRrhCwtj71D5FNt1H
SJWPH430GEfKvZXk7mUDWF26eVjehEckGJ4/FZmjTcMKGuxOwt5r+04vvcu/v2rIi9/ntmaUc9Zj
GAd+zzTRnRfd0gRdCJgXBByXLYg31vcILJUINkCAyHMyg+UtGiIFuqCanGLySMocNI8eKkwAXVZK
IIhnGu3ImKqJAUFyiddg+WoXgJkWefH1lfujDR8Sygh5SYQkxdeII/DVrRgNT88RFRzPc9Y63IYW
ENKQU0KzDhASTi0AVXTV6ikOD7s3qBPce+NncTBjENAAf/c13I6HfMu8ZB84AKERuJ9VX76QzTnX
XGpaZmnQEeR36G9NqUsBcYO5o8id7BHAy+luHlm4vHsrdxWmIYDZaViAREUF51ThNDdiKtukcK3U
j8BD2N9HilMXnmS/XBa0ljQAmp+O5QUnGeAouMOVsDw3M2ATubrR+TrLtlI6bYIkRF1q2rX6bzQa
3BjIfcbMvIoNUefEmp5owdJQIAe2Dv6e6mlOMhqSY/Qh6eiW87RUzX0FzcQOQG/mzlk192RaiWYA
VvyJApCAuZyNwpjylb9cBAJq3uUsUFBWTIMudezpY2D23/MOGComzufyBPBsCd4zp5r1k9GYWYca
n8n0u6xHqxektUdLsfKDBEAoRxqlO6QUyVFB/OGqU/wTpLJoCjP7xIlCdNzGoSCyXFtsDbVAEL2i
iAZeoNNPKpkqZ6MGvXvj06gekzDxkjLEqjOQEth/73+g/7cwzql2KKDLpQlhYziiHUoygORv1oYj
UfZx2YRXbiRIQg0aj1KsM39W8gp5JrtBXFezPnFTipdbGkWSpzBpXzEwftWprTjN2Pxux+LpsuwV
B3gieza1hSm1OeuKsUVdUppMV0YHL6DLWs0X4iatb923jtzWsRh52aZEYS1kzQ1BpAW2WQ1gWBjZ
AoSfwOOtLSgwoUwLeQVMzfMugbYTSIdBEOd2TQOEHw3IUEChHl+KvDWQ6M5/RWnCtkXdx89y3WWC
NMPakqKrcAZqBnorJi65JR2TKAewOtoyJ8zmxlPd3hltU3mRkTfuNI2dQN6KfweGB5l5ThB24fyd
youTXAvkAf4dbCcfbZ8cgazvIuB4hH/eE4pZJIkIAo41kQQI9vIMQw30T86799lQWYClRTFGeZIk
1w7fyLRvhqcMhQThW2TNdDAPA+RWHA287DgXO7VBHwJ1E4+DjDl992I3hy7YKeF11AqO/No7RFmI
4unApiLTjUiHz9NHI3AUo3dZQX8YrekmavCadPUe7bWfrFT3DGSKl0/i2pouZXMhQt4YSOojn4mn
cnzXgxcpNJRbqcDMdZ865UQIACyku8sy10wVZgpsRsA8AO+ak2nFlVUOc4dFh/9M2ZWCZyVKPBYK
PNyqbgs56qmJonDf9LEGOVYweNc5gEFDALjeScnGEvG4r4rSAI6uA68QWDqcSkDZSzrNgDPFTIcb
Rtk2JA5oM9pa2Rn60UoFde9VcXNAhzWEC+f74wKjzIyvsiRmZKJdNZmKK2E+z2FZwW7szFa8NAqu
y3QQzcHNXoR78Z2c+vnULBy3VqlBHTGc+jK7hR9ylHQnV9vL5rHmR5fHnLscik4NKEF6GDXW2KX9
Lz2O0eyM+TDtZ4pcYzAcI+Ov25DVubMaNyH+wKNx21fSqJfjWaSkTJtRaQ9TG226wdxc1ux8thvR
DXoATaBdw4VZfOA/dcBarebbXR06x9QegUyGwjVl6J0HhOAnyk5IOUhAs8lGgZNZW1SAhs+9lDAX
g+8Ji+UYEwolzoKMCqVkRX4WPcvkpTMPIXnIQYFSxP9wx1uYQUc4jsjJ5jELzS4M40bCmipUfewK
5dBlqk8N1EdzSeDEVj3oQhbfr2yBwVTPE6yrnvyiLAfPCfA30CD3DOw3P8qLvdqOlSOX9q0lhy+X
N3XtogAe3Nw1qAA6/azHqqN908nw3nbaw9M82Lj30T/m2FLo5qXg4IuEcWdjmnpjjBUI67VPO9yq
AB5L49eq8kdN9Eidf4o/6ku9uICinpokqec2xV55UdOfYeVfXrfV30c1G82xKCFgkOTUlYRyG1ql
jd9v7OxRof2Hmknev4iw0VmDMTJF53FoSrkGODgKae6QeKkJOMlSBJ58PqA2n2j9jwgehiYv5UxO
E0SY5BaUQuXVuE+27K76oW/MR9P5Wf6n+IFf+I1vbSXQ0+8vK7jmjucuWyRMZ4RVvpUU0PL9ECPJ
5xK5dY0ciMa2l/e7y0LWLpulEO4arftUs+o5v63ZzxXZZ0A7nSwXB8HNxtvs87KwVatYaMTFeMUY
sMrIIUwdJUdB8kVXBHa3umZEI+giBikR2udP7Q4Z9IioNdJWLERLWhUHIOlMn5W4+Sc5AAmHUwCh
PL832dDgsM6NY5ZFh62MMNxP0KXvKUojSnus7pCN1zIcLYIqPlaV5DhJGwPuz5aBgmYe4sgz2t8G
0JLB0awFD3+/RXB1OiYA0IRB+HwpEMiplmM20S3Za4vslSTKbqzt0LcAzMyd7hCrJitLMVsL5Iqf
BEpU5EBFV4ZIBmcFFJXnJo8hg5kbcO9qxg0C0cvrtBbmLtXgzk0pdzLKCxAx9Fc0dvVmX3Ye0H4u
SxEpwh0YI8eLsNMgpQYSU1YlG4Zuu6ytBda8dvHYKvJ5KjqJ8cqdP2MR+BFJtdthdgJqtWkth9rP
CfptE/Mz/2sGZnjUpaR5WReSYrtjeHBCUhkAOKMK3Mzcpo0g4DsnguOkzPoupFSYpGPlgGXro+ne
sCRnwAxtThUPROjPvdJ61G6xcQxFPdPTJ+AX5UW0SdP4pq5G0ceIFnc+34uPSeW0yfW5JNQdpFv7
kd33nuIkOqb8HXsr74Md83I/frZehTSDK50YJ4vNXcJMNxqVxVjs0bJfBgx0RlOxSStkZAp6GAFv
AOe1nQbVo9k/tAUuRfMcpqCVGTp9buAMo+tx/KjAtTj4I3VZ703K4z8ckm/rtbjTntPAakMKWUjJ
7vOwuwpy9OoJ4XBWz+JCDHfiTSVnU0GwmnG7q9XM0UE4BKTYy7p8DSDwgdnigPAchlNiT2E4W4tx
m92kt+0GzJv+Xb4ZgTwZOpiGTe6ajx5sgo4hIi5fu2iWoufbe2GoeW9WZqTPotmdoroAVmiBaJFc
ZehIFN3TIlmcx0n7SpnGZrYPwCzlHSB04gYkB43fx/Qu7u1tKQSoXX1HAP8bOTwVD2vcbaf61VVb
ALcQMjH7FuxTpgHZqQt/kCzcxwCzd+y0M9zEiB8L2z7IFSsFD8QVnZHdQnoLoRz6GPh3fW8FVCvQ
IgegOwon/jkUFpyQawxbvT/EojtwTV2I0020LSClj1rGqbppBZZTM0YWxqLSja7g+WS0yG9FbgsA
uqQffjFq+kxuHJmlu8tWvHJUTkRzXj7V6xYUI9A0U65BqZNWL7mIVnDFq0IEGpvBJz5jXHPaATAn
iMa5dyeu7uPOk3Q/tjdBf2w1QYFgVRcVJN/IFmJQmm9y7FmiGBHBMvbmTmUHWrzEw9Pl5VrVZSGC
O3ipZIYJ4HLQRxn5cXdd6RUKIf407mwRIfJK1IKRyG9luFWb6sEekxIbA+zOLDqw8n0MMZTycVmf
+SBxPkzFLY4hOBWFaYVPuKQgGWhUwEEDaA7I447t5j81v7tSnUDkLWefy0tCg4IMwgYVA7/8bE2C
4nRa0Nm2r9khfGA30ZZ9Svtwn0FaJ6q4rjxfwCTyR9pZL3EBvBoqyaiRXdFtfFVe0U10bV3Jm3A7
bY1tvRUN6a8KBBSALSPNMhN2nx5hkuQ1nQjUs43Y6VF/bId/OKnYoP+VcNa5AIILe1Q6SJClu368
spp9JoKKXMuLoez3LYO7ny1pIgNwHOdC9eSxmxQNcL9qn22CV/oubf4hLaDOkIIYI0X+GdPgp2um
4M3WT3NpOszkEf2tMzHu0GSCwHztIC2k8Fl9UnaaXA54Z3b6jxacu+oxj1/baXv5IK3dGEsp3Mrp
QdZJNIIuMUB9c90pxmMab6T41dZu8un+srA1Rzcjf6BggIlmgz9LVgfojaRCPwFltYrUrNk4w1RS
n2AUWLB6a3aNOxg9OZCEXl1OL6nDwxzX8VwHHbxmao9MFvWUrC0dqp9IP4FNFjCTnBkYFu0zNUB2
iFYaHhujW7BiqyLzGhf2vU4/LC3bX16/NS8OUM15lgjQAxofhrZ4qA3hnBKoQErV9pWjSg9GGjoG
AzOgIUBXEAmbHeMiVqs09Bylyvxiy/2i61w2Hpop3jDF74ggbJlXivexS724N+jco2Ul89BnP97I
rHQatQARh5+BOT1oMS1yJ+HJeHkp10xxKZK7EOsh6Vnf4v2GhshDkts/WgAtaDrwFy/LWTMS2AiK
LMZMGc6nEPsJT+lQwike0W+sJi8VebHRvk32SgT8NcFDcH0d/wjjk4lFm7GCqBBWhnQ3pDnGz7ud
3Qb7SM+Bezz9Vs2xcyzp71kxAbG60JKHq6ByPJjxPBVSgAO9q57HUHWm6DoHoe/l5TznceEkcVbZ
BcAh6GcVB7X8SRUdpGyNAbohdgUWcD+TNS+W6e1ovclm4BXWM+7SbdyoTmsOt2r5FI46SoZAoO96
7/KXrRqUgnARNKTIo511y2lSqpUEZ3M0w13TwGFH7X/gLBH469VTiTqBBRobFebE+TWlQfM6YISR
25KfmuCx1W7rfDv9CtnrP6gD3gb0KKEGcwYyMNhVL1UT/GcS6y5D+sImGMYW9ZCsaoOgA2jBOtLP
fBhXpU0GPDJIkc3kHt/iJikI7AFwlaXFoVVEl8Ja1xV6Tb/lcdYzFdMEV4YwGEkYFSCzvyb6XgAX
XAbVC/oFrieFPQXyM5g+XDOtBKHk2oW+FM55uWSU+jQJezhUOT1axmMmB48JnTYEK/sPm7dQk3Nu
paZMAITDshbJDr1NLH7vRBNTq8rY87A54Gk04HSc3g7lOPR6A0h3N6K/auAd5psIRBpUhH62vmPf
cvgoKMRxVwf0dLsR85VNCJoXB4XHOyPwU1+6KkU9r6uneCGOO15lEmVGnUAtucEI3/+Q9l29ketK
t79IgCSKlPSq0MFu5+wXYTxBkcr519+lueec6WYLTcx82NsvY8ClIovFYoW1ysIdl/G2f3EVR0IE
K7Rbu9djsIC4+fBUDbuseUxCSaQg00OwNaXIQivGdJarUShQbCZwRDDZAOKaEHDo4u0P368CV+XU
BkKedgEpIKSoDtz06+oQmf5lS15NMaACDIcHbAObiPQ4cYnqmDmqCLKs7930HEamM2JCLzJuO/il
MXH05Mni/1C7xLvyj9TFbx3FPnjgTrYZQSq6MYpWBYmkLHeycn6gEFJEaA8HyL3Y7FWhCwS+AH7c
GPWXlODxFZPwC7wsaL1qZTDbK24WDZeGhpqVhneLGDcOE5tZ28AfKNoPIEh4bEr3CoCtLdo4JPl+
ectWrOJEmGDd5hhqejRAGM+uurFGrAPKXkkZe3X1jhQSzDsr55loPVIzMxrWZv1Fzx5TwBBEyo/L
uqwEVCe6CI50aBS1KfE/uDjGF4AsbMwWmUq78mrLvpk68hIOuc+k/d2yJVx+f2R+bNbtfliG4xT0
AjD05fDibpLVfpdvF4LuE92WNT4SYlldqJU1dAsBIMOtyhlaWY+fTA/hGHVI9Y5ZCD2SkVxjNgfT
RTYUySTX3UqMfaLJ8vsjTaLcRti7zEYAJ421B6vdjLW+nCeHttwtJDaxvm4mwJEWGi1dvPlarnFq
N/De5VR4pLmuYlnO6XfLx/nW/E+EeOmBqavJRwUi6IbsMIHsGy4wgK+Vl1v1bvgID+hbfkaD5E25
Dfy0dtIv/iuVfcTazYtV/fMRwlVIm9paRkCQGYqcbnBs0ARQF2hdwMktASbRaS4q+Ewmdt1V/ZEq
eI/I7pVWKyA1q6jTkAfOP8rx0EejE44SJyLZSFNwImQEaUO1pF0ZoNGHaWspsuhl3X38UWb5giPD
LBSgcTT2IgEPWmtwRrBpJlvg7Tsh6Gy17ZDvLvsr2eoJjiNGtXucOQTOlYeB5Hm+j4fU7WJvIJ+X
Ja0f7T+qCd5jyG1ecxWSGnU7dcjqaU6uybKhK9XFExMU/Edl5E3bxUs0NqHT22PxW51/thh/7tXP
PPEmHQwV28t6yYxC8CUY08QEA+DzQcPx2gWf0lSlbN2EmEmretCIjfj7rR19U6ZhB/zIt7akm8tq
rMVNx0snVkdbVkb9vBh3GQKJ39oAX68Jgeyrokh9w3Iv16+oDAxxrSh+IlRwGXHNRt4xOGIYurWP
fRU8w7v8Ot7Dfxi6W90pz/Ah+V/zkFIUvMA/DSYTisb18xw2Ip9Ah1hrCL2Yq3uCfJipfDcxNHR5
WVet43+SznLZtRarvOsgaaoxcVkXTtn8y7k6kiAsYWGaXacud1ltpY7Zf6fhBgwHl7VYvS+PZIg+
1qqapCawDZp9MPtpDm/RwQKmIOCWoFtcImzVJeloawYhEDIJYo1QUwazAmoBzrD+QDRUayxvbA5d
fFcqkqO7erSOJAkuSbWTrkuNxVs0jyr1qOrbpcwjrRvAH20Ej0RCPS7mhattUBAw9b5CWj/XfQ2E
pJXmFvXgcAyrEXTlvqYc3A3u0ElOtuwLBAcFUFjE1i20bIofjHxHH8Jl41i9s45WUXBQc2bPAR8X
DfPXcHi0waah3AcdDq7Hm8RHae//ZiAiMwyd88DIIygUAgLUVN1gdocQiJOR28tKURJbFJNnbKj1
udMWW0R+Uln26z2e3vv0isrKajJJwhEjmKMbzGaRNCiYZLmOgbWvga9i/D7KenAWsz4LFgFDj4EW
oBIjz3waZFTzBFjxJUOiWm9Kqzsh+2rpfSPrql89XUdixNOlx1kTLgnB2fyGqbV+OLBAkr5eNe0j
EcLhaq1e68zl5ThYT1H7a/prWsnlnjj6+8LRoUnFAAaPldLzxFHT0FO7LQl+XT4/snUSzs9kVNbQ
L+uk98zLCQeeypaE7/8nIeLtzus6aZEnwLsU91Cig+WGOmYsQ/+UqCKmDeqeJAa4YpFEMl8i4zMO
t5kMuvCc/+p0TyzhoID7oMrSRRNTc+wdoHnp3ad+n9xZ99pt5SVvgIH1stYxvObwEoIQq3Kq67/m
ihO+gQgnyEKjurXEfADfcGn/GoPBtS4OaXzQMGl8eedW3esfG7SWM3D0JFBiPUrNCrLC8lugT95c
Za9qQrxuUP3WtkEUwzeU8Y/LUqXLLDiJKChyDdcjws6NdtAwaOzMG90ffnEXRBxsP2+LQ3Bd+/mr
unkIv5qr18vyVyOOI60F59G2Gsvm5c0cDp9G+aKAYAJka5tM01DHZJaTp2ksWejlT15wiyLecxH1
wWAtQU5bOhXGfuzAB6yko8hIyWWHRHAqJstrbVxU06e9NXp8eFNkADEyEYJLaevZUHHnwz7tjTk+
5uAJl6Ujz4n4Ts+AeAtPwHAs7BlqJIfGLbbaY+ygm/IeQWg9e+EN3eaaW77pm+AxeWNvqjPs9NvO
tb0XsuUel2UBJBqLF3WVW8rUhb837znr7u3m0Ygll826CAwWLdV0vB3EyyYjQ6UuJ2KaOydKdmnw
go7Ly2a/GgWQPzIE2+iYHoyaBRlxNr3EvHXi0dikY+CUZfGRG7K+lNVThoYUIHGCOgD5qVPfUtUU
TaMEQYeJaTcAnDpgCuvr2KvKqyjZq7IyxnqGCP0VBrr4MZUrTqNxljd85BMyvY/NKxr5YSLxobrH
XcTvjdtGVvtdPdFH4oSrog7QuTqZUC9WP4zpyqr2UeFya395z9aQyYh2JEa4DYCHkVtDAa2UnfUw
+epNfEUKL3srP2tH2yfb5Cq9p27gXxa7ao5HUoV7gaYZCm05pLbkgH5GdXyLFIlmi5s484gYudZQ
AADsvvgSG+pMZzxEUSPDKLK601K/AbqyPnpNuDXM0ZnTt3/Q6Uig4PXrTldSokCnzJr0A0NI7AYd
RT1SnWQ4ayuhI5qKMEaOhCXemGIurwGAuRJbNHNVTOwCqyhQHeAf/pMjPlJI8BmzVabJOKPrsLPT
hzmP3Dg0r7NRMhm/audHUgSvocNBNCH48lCC3loE/Bj3XL2lsqmsNbhgtAn/MQfxVmHgzhntpYVy
Dj3M+Gdq7bDotir9sXjtAYESX2PGMw7AS/g4JQA32tj/9GI3l1F8IJ8t2OWnDmswAFw+sKXMhvoX
GQ90+mQyH7xq9UcyhNUk6LsxKCodS1YgIh7nX2b7rZ19LfhRGX4lA3FY3bwjccKqNkrYqnUAlQzj
nU7fNf2Z2dfS9N6KuYNhGbwwALBGYU+ElbamjBb5snfNNLp99RUFEhtcdUdHAoRVG4zIiEsTAup2
m/IrYEAC1Oyyd1i7rZCEAij2ckGizeR08wGdoERWCHdOpiJ/LMGNaVM0l81dQq9azHTehirolnSj
4bvLgte2CN2iFjoRMY9Ez3Boxnykdj7CLbFH03xAr+OoX6eyPM3aChJwtxCAvqBrWGz8GvRWKauI
LMdL9wIg+4V09pScbC8rsxwRwamfOD7h3ujtyhw7BscHpJf7sgTqe5VtQOnz1KBUw1CruSxuRSu0
HRHAQS2obSDSON00gGNnhjWamQvCVb+om++kBUG0okpKM6tiCBLtBLNiFtiWTsWYoIcAZo6VuX1S
vuc9pqu0+t6W4lutHCOk8xcaFZgBrGH5jKPHmBkzTo1IydzAyqlvVWnyqLLofU7DxI9Jd+BBeZsm
7K1Asy8YBNlNEHLiqO1cOWNQ2fu0oTKct7X9JDqsBotLGUbMTz+J01KL5yriGNAG9TPISdL5lrau
ll5x+/nyXq6cAyChoQFhQUpUQRdyKioHXkHUpAl3MUiFIYouDNwgxx2tTWmAm7pRWlk9bG290ef1
/wlFQD8nOEct4EpNtIa7XT/2jpqwZtuWRSMZp1hbQh3tcUuPLFjnRGCivteB27Es4dLSPtjF7OQt
0xwTDzU3oEPkLHIvL+WqyAXEENA9MNnfkfKRIUWjGVa5xrk7jhu7uwpojZ/PiepuKRt7W6vssN+A
if+RJYTBRsz6hBmQNYFGgEe7vE+cJnbV+badPUIeJsAU1Yp/WUF9zViOpQoHnwVhUjRjBtgjnmY9
YJ3M5EbXiuYzCKzpxmpjsBwHjP4MhtEqN2HbNbmTMTXYh6rWPwwgQkU1Utcq9GiM6t7W+rp3m7pB
20FJOi13M8XWvkdNyPwhDuE1W4wWjU6mkxJsynH4EuXGlHmV0mIgIuippOpydhehgWmZ21pgw1Dh
E7vF9crOwj6o8RlG66MO7Oa97SSZ5fej4RjkUc0V9/KC/m7wER03UeFH0cgNxBCxjWCekp6SDjQd
ZAMk6WCveUBjc0b/u+aF6HTrHkKfXJmTo4BQ2XKSq2SfOJXPd0DZ2o/Xk59vQabrP+mH6il3/2Eg
HEPn//s4sQGBaMWgKAuHyExjUGE+dfYeHxkZ28G8yXtJo/masz8WJjj7IcRJVpaVAPKIDopppVZ/
aoBqeuyUOPu4vOxnZmwBGg7TSbjEMKWBQTnB541BDB5VQGVSG+QHYwHG6cEJyGsgay6QCRLuZYaE
v0YmCGpIxp/MmOh7WEJxPdXlZwp4K4k5rZVeT3ZM8Aoln03Glx1jD3Xka9e6b3k9Kv8Oev82+W3g
q96vy0sp2zZhKadYSYsqXQw4fGyNfaltAxmT/Ro6xolWwioatGBlM0CG+fQe+/O+99JPDI7cHTT3
ft7dBw6PHOMQb4gfbi5rJ11Q4Xaks103lQ7R3S/zeX7v774ASL4FhPfVPd+Obvr3dMLwApgQwJUF
+DdTvEL0kmBwtsOtldFfY36vd9dSKuHVHcOTT8V4KgCSRGayzi6SeKgR7qh02qaD6qCejoKerM95
bRoLrdy2DXCWZX5SHDDWsy7Vu9+WAab5aTK+wvw777KD3sBlTdmPWjNdzUhcytPdDLbOMI0lCGHa
Ynxn3vUojBJ2L83UVqvJYpxgffPB2fmm2sqwoTamYassUbagn39SaytzVDW+HmmsfJhJ9si1jvkA
MJR5+zNvADRqgDJiSRh69xE7n7od1cqHlCyhVkJ+tpo/oDWtmndMVmuXiRGcQNAl1aCVEJMWt0Hi
lcFNl2AHZGhX6xsMPmq0qjDoZS/h0FG40w1ZGjdVyt0wNZNND6acxE4OyTQ9291blGc3dda5lRq/
dUzZ5Nm8p/q75Hie3djLih59wvL7o0/QtCQKuYFPMEMverZKJ4mc7NfkV/6drjhvgxc+aZPT7O19
PziJ5MZaC/cWQs4FrQ3xwhmQYNjw3qAIwVoDJHWvMDZnLLZ1/IPLGl1X1TySJDhAooNnrVyCvbql
np2+R1HnpKPqREhcxN2wL4NBkhdfi9HxKADVKFjRMDknuHUlnPqaLIEeXrWjw9Nx8urO+IcEP57F
8HXo6AZ26NmBmGKjVdUcK4giX/oyInuszp7ERlbax8DCqS5D3Bbm4cWRHIyvmEal4E2shkDrvBqn
187a1PPBAkA3yPE00zNl2DZr80knMpcjemSXYRyA/tGGTB1ssAWY2uFqym89uSXBptK9md1FlTvB
Eynvle5mgHErVK/le1bs7UL2Wl+9P4HpsyC0LlCt4kG182bJvOFrhuI6tB1q/AzGB/A6KYEz6E8s
AOCDr4Hks76j6TWy3AGQWaqrrvPL4SOL/SKR3KprDsrAuACzQR1on6Hz2mOBl3bWcZeqP+fmvWQm
4J0tYDTJRhOMVUmYKzIwl0kY5vdP98G0gzCqGSQ1fuYVO2OL8GEDWMNDj6bBHd28D462Me9ix75V
nGbbAZ/FKdyPyAcqlWs547Xmp/v81gJDgrNr3ycEGf3rvA2ch9ILbiL/9bKtrl3NFJZq2AbqNqin
nH5ulzbNSI0B4RseR7CcOb63ZHhC6zLwztEIHpCGOKTXxFbRYdKXu/lEdyatbsxC2ylaI3GOKwlX
BueMFA0gChcwxFNVhjQrwsxG4/XQ5HbszIOm3vVAm76q1Yp7pG7Vh77Tuys+tSpzJx7lb5fXcvV6
osDTQzUAH3EW5OthrM/GgL1HnqrN3ufQdCL+gtspKt9ayy8K1bF+qtUeGNuS9Ngatgo7Fi34a3Vu
grqYoHwZbXX1qq/9yL7B45FX2zDz0OuwrdUrVtZOY3wPLD8yPqJ6H3T3sYxhag27/eRLxAgoCeMw
GbEI6Wuz1HDrr8qr3Nn92W1TND/towO9j3zL73bsVsbrsHb4kIBZSJJMChwS4fDRCtMZ1IJsJVkm
kHZl4cXhqz1LXu1rBo14CnjkFMCUwCw+tTR7yKpJA72ay7i2rUdtYzWRPwXEl9jT2j0C6mggqmDi
cimsnsoJKeuboV686ASMRp8PEf2l9HWXOlOgJ8HGjrvAB1NC+5ghlWa6fY4uJES1PJJ1up4HHoCh
QIEL7wRwJusiVYwa21M5c8zZZo0fD48a/8DV1qvw4OPPy0qfhQGA9V6orLGyoLQ+i1gbG8jaTcQy
UFkXxaaajdZJs/mvCbNP8i54MpyubBvTxC565F1C9h6D2jELnKrxpGOm55XqEzm6iAhXsragybDk
d/LGU6rtPH6S4mqOdCdiqUPt26JGa5GbycBQ1iwUsC646NCZR/DfqX7g6Y5n1sEdKNU+7D/UYMtl
LmctQjwWIQTCVUkmZLYhosJbWAkOM/NjdGz0KoZuLHAXSA7DqkZHvlU42qRKSWPVi7hedw1u30Qj
9ad4frxsfqtaHYkRXjJdhZ7htoIHAT4/GLPMGvujvLHm2Vb25b8MGcLGTVyKmGPEZi1KHwVteJkp
NTLv2KYd6Mg6Z/wamUfrDaBDcodI3qZrKwj2dtDHLTB4qEKdCtOStjODtIdqw8Ymnzl3VEU28Le2
fMcyhDs4xWBGFc1YPhp6s+mk+k7PwGyAg5y7TDZIttZchjrkH42ESw9+JI+SEBrFNVKUEFc5gP3+
eC+23AmBxFJsTbB4Zy6KVIfZvaI/pp2MhPPMXSHiMAEjDxBi+EUUTk4XtQOXBcoO+IR6RvTU6YmT
dIkkrljduCMZy613ZCUhV0a8+iAjsDDWryL82OtN9GXy5l/KCcfaCG4DhXlTCXNEg9lzU9yy9m6c
b9TkLn76+0N2LEZwHdwaKkw3wkqC9ClsDCcr3MbwQPI+G1s8byWx0VpcCLgUskA2IbsqTvIa/Zjr
YY9h+/qdo7sgcvSP5Cp4nELnH3ppAAesIv5Alhd2KdwqNW0ZSHwhSaXXVrLN9Acmy7euRThHIn4X
aY5sQZ9IXQ3VskPD2zz80BtPq10uA3tYteo/ipzlBGM9Jd0ARVq1cPWucYBteNkE1mwaBQ9AGbGF
h0YMKGhaolpGNbwJyIECVIZjykpWol7b+N+tOSqCFhQ7BGdkj8CYaNB6hGYFlMS2M0BXONIYehk6
Y7lt89RLBv+yWqtFsmOZgktieaoxxG3w6CHIr/NDG9YAzLlW+WaY3Ca8BaoiZjUuCz0PzpDvRM1R
pUTVmCpGvUobJjVmUfH0x7RfvyB485/JhL6q+ovIsOl+F2eFBCeEIfmGwIICm06wcVCBhF1cB6gC
uobbPw2Gw7kzYSblNb5u92TDr2Y3f7QzB6iD1b29t7dd7tgecxLfaFxZQmwtW378OWwJoY/OAysC
AIkp0D0/WFvm5s+hn94EO0e5ia7JVfykPl5ea6lAIQ4JB5AIFAn0j5mDUTPH8sKHdmdC1PgauNm+
3P6QSFzM9MKKM+HengcekD6FxAEt/Y7ipO54lWzuZ5TpclCup5KTuZa7OVlS4dhE3TAA2ADyQANx
IIe5d20ndQonvzNc9VtxGzpvrPZuscXARGjgTjcShZczcklh4QzlUV2wpvj9Ac1No29gY2zzPbx6
Qz0yMNEG4YBNSTJgtWLXywuHIfGIHkWg3AgXOQ2zLjd7vHA6ikZPYPgwq3em1O9NtmnpDwtcDgN9
L5HbtcMIiaNNOnEntX+RZL7hKDd0zc4YD7b51Kp7Zj2GXe4rdeaZwDaWjdGd+c7liWTTpUqKm+bs
vAPerGR5jCYVoJrNV03RvIy2Pm+VnL1c3omzjYAgU0dZeokZl1Te6eHqSRsAsxXvXDUKv3GUKmY9
dC+LOAsYIWLBGEfrAtonNbEbOm8VkiGhjRps+TGRp3YGCxjqXWHo5PErZRL3vLZyqGYhD4gZet0U
ceBIXk7pTGs0K8X1K9XCgxXVr3YoIztYWTekgBYsJhXIF7bYJaeBaj7mYYETq5I3c2oeGiSELq/b
mgidakBBWS7Ps7ydOg7daMME3ajsmEsqvcWNI4PoPrtYlkcJjgIShCAvPCsN1jFgpYAIx10tQ+Zq
eCZ564b0UTGIOxNJ499ZYANZFKaAGjkAL1GIPLW1OOC9PWUG1sxCfviXonl8vu/G18vLtiaFAaMW
RXiEgjhEp1ImOqCuUdAlMz8+JOQLOBE3ZW55FZsll/J5JRAKgXQNpYbliKL16FRUZYSM5yZEoZzr
jd1VT9BQsrOLnWJca9QdZ58hD54MH4l5jQ79v9cTmVZ0IVE0eQDa9VS43YHCpex5Do6ywo3MrWnt
kbF0UDqXCFqzQ7A/wwAxugmkKuE6tEiclfYEQZhmcKekux1D4+GyLusi8MBCS5UOAhhBF71Q68gA
tYJbTeEeVXkg1vTl98sy1uxiGWNE1hCvY0Akna5XGIHl1AiA6jTTLwuVCvOjrjCqN0jErPifZUtU
WB4sHWlKQUyXpIPNkA6ajOuism+4YXpAVpPsiUyK8LxCqXkgWgwpdQmItrgGj6Pxg+dckk9Ycd02
2vfQJklNgDGJ7W6dAhgmjWDrmzJ9Baa014Zd5wBWwEnU/IYg4RRg9v6v9wnrh+5EXBVgchBD3dTU
QAGUdLlLRgaA6d7pI8/OwWdYSXr5VtYQ5/Y32dHiLMRiQtwPdWWZMAgU1a4snkcO01C8I6YMp3HF
8gDui2tWRVc18ryCdduTWvZDCo0m5A9i/bm3Hwg4QGsiWblVhY7kLKfsKFCOVMVgfdzDwgNzG2uh
q5vcS5t5c3mD1tzeiT7LdxzJGYMImXMOfYI599J0Bjj+pjF9Nrklu9JSvLwit1K8Blgk3Xwdk79t
4F1eQsCCgIUgPKJip2cO2pwFoSl3bUynakrq65Pha3rxeFnNlZvxWIw4BxsYnZYpGcSEEYLB4HMg
1ZOhFl6ra7uilBnjqrTFvS4lDVT9xTfXWI3KYM1QCmahlsW1anzF8c+wb7wICfnLqq24W9AaoWyL
cjIeeKJBakqjoo0VqpE4v1c4OZjVt8sSVk3xSIJgipU61SG3IcFMejcPe2fW2kdQFkpMcVURSoE7
BrpZhGPCqrVxPvEefLNuY4UPqjk+kVjyaFg3dht8yAzJPxu8cafGXsT4Z15QGPsYPAZLw2/xbCKV
YZSO9ZTnPngGTOPG/KmC+zHn7fbyOq65DlDOgshmubh0cQwuN5oqoBNYwxLrLkGmKR++x50fqLPE
daw5erLwpENNC6xRwpGuKR80PUavbELMG8wieWPBnGBKHdvOtr2lOTGXdTGeD8PhHIOvFwigWFgT
vLqnK5vNQ54PhpED2Z+8GeG4Z+Bs/zQzcl229CbvGubORvTMavMxHsbBoWmk7WtjUK8CXu2pUZNN
2VZIA2vk5fKqn2cA0EiO8B4T4mjaRS+nEPIUpOsZBstyQBG8DTnzAr32JmtJeVevga3vzcL0F6Aq
axr9kKbvYJ/xA8CD1VzaZ3FuAaefop+uEg0oOmZaOIbcdgC966v2TxLdqFW4k+i86HTyJBd0Fgy9
tbhaxgMEVSZqgOkrsVBlBl5y8cx6MBTk26pvnKS8J3IgzrMi6G/R6F9bYIzBaSrETLbapn1lY7lB
HeKQ0qfsB1EfwNqRoACUJnfRdAt+vsv6rq/rH5lCBDUbxpCD8hDqAnWl8vUY2HEeS/iwrbN4/Ojt
cvjrC2XZyf9KRM33dCf7ue4yQ4PEaezcIqh2QKS4yeMnbiMEmSfvsn7nnQq/FxVw/3jZG9YZx2Gm
a6zo0Afl0gidN7Orqg/UAG+q+Wyxr2Rws2JyYuO9CO46GVTY+tr+T7RIediMCk2tCaLbatwM+ga4
Rh5HX2KcPkuUXLUc5HjRKIeTirm10zU161EBszEk8eI1CjY1GKnDGx0Y1Bq5yhLPnN1ZOty4elCO
ZAqWY85zlmsFZDKEc6m5yVQDNLEHC9D29JqhABz4TPFi7ZtE1+UAnh3QI7mCv4x7SwFoOuTmvHdr
e1+3t5ThqYl5hgNHVK60XpBtomLTgapC+thd3VOEDJhqW7q9RFBRrUmm1Obw1llRv3RD8hAPgztE
r6A93VxW9Dx2wH4eSVq+5Ci8bMc+Q+4Dkoog88oo8kgfb0ol/wcHgMcNbruF7fSMT6fQ+hGIGb/H
Q0DlZyZJ6FghfE5uGJ+pJoOrPL9gjw//GY5YNMcl75fDj3daolyjxVsJCicaweZzk2SyzMTqEh65
GiFlHmjVlOglfLkJBPq4aHZlEzim/fPyRq2ZhM10gioYftBId7pRVlVzTVGVHFCiuTsGxLHbyOVK
9YDYWRKfrCl0LEo4c6TUs5CEEBUpvPZSAtbyzEqYVzIqibjOZ5fhN49FCcfMpACM6jlEFfl1o3/q
9j0rbzvgD5ffUwxBzZ+q9qoFO71/K9JHbQS+meQLlmUTz/nRB4hI+/lYsaa18AFd8YPzK9U6LA3t
ln7PY1lZac0qj0WJV1IVGI0dhqjNzuavNHpNcwx1sN4rFRyGMtr0RiZRbnUjUajDwx55hbN8o5Iw
JW16MOBGOd0D6vSlKyOv6mVl2lXTPBIjRE3EirJYMyBmGlCzKozNDBHxSHc11yU9iStriIzSwtWC
cWNMrgpriDmi/2yXaQ9oCA0M2xtUjhpgaN4nraKi2WOMALfX1JJ44rwQaSGZDkJvZP8AKI0nyun5
48xMGJ9GAIm321b9nlafJt3o/a60UZ3mztwBU+nh8pE/f3CdihTOYdQGY96wAeO/gLGfZ/uJE0Wi
1or5n2glnL+IkWmgPUQoVXSolk6ZsFqgRm6AY/HWR5MkC7TSv3WikohOo7OsKa0Wq2hWw486ujOR
CM+i8M6uhyvMDz4pobWx+8JpjffGkjnqtfVEeg2s2xjnPk9W58jsR5wDa4QWsfJIOm663LR6yaFb
lkzwKBQd8Qwj6RhIxqzIqaHMFQkKToC7wKtX1nlqfJhmpwk+LXtyMjTvaLWk0V9f0wv1BHQbY4oD
88aLGzi6w6uiV1hdobMgxvgE6UMnQxd0N6MlGyR19kB3qGb5sW44KVX2pMMErRn6FHBm7Zw4dTjc
xvngBWzwZ2Y+q4UGrsdsm9npJrFTr8xtN9VlRdEVl0HR7IaLbGFTQY3i9JOnES2fY6kVbt40GG9B
lJw4WfKDt5IjtOYvKIYy8QM7P+ubN/tcidPe+H1qKcYggmgfDs962jsGiszwxZdPrEyccGILrZ5V
c17EhS8F4JY1+zbp76LgJR960Pg5l6Wt+iTK0IuBASl0oorNUrys4rFRWQE0Li9Dj6DdOkmqeY3+
GltOQ/dzcVMEEqFrO7ekpwHUimvlDII+1Ds6Rhk8Rl97LRDA8+xnPj0PqqwxZ9UzHcnRTy0ECa2B
VRqOEbV2vX3FmEMVEKHOblbKGppW0k7wSshoofRHQEV3Zo3hWNdGDFmmdj8a98ro6qR39Njt2h5N
pRsTM73lprYCZGy2Vv/z8jaurihmRlFeMsBvJTqMaQrVMTfgE0E6m7dPZnMfDJskl3j6NdNcZpT/
I8UQotQ0CbpCoZBCwWhTdfARm1nb6fRTR1e5jKVwxQcubdYgCQbjDIqPgg+MzSk3NBULaoO4J0+3
rHydbOWpVsFeVDDUT3QnozIUCIlQ8SFsoLNcGVoI7Quv6F9ocA3Gmzaijq4ezBD4+7l3eeNWwivU
GEy0BFuogZ+BBTCgM4V6Db/LtYcSgJ16vZ/6v69nIEN9JEQ4B5QzHrQEQubxvsUbOLNRt8NNIsOr
kCkjZKRixdIKs1zkWF9RPaDHK3Csvy+AL+l21V5egOjqEk09r9B3j5oTjBB87tmrXfjW7E9Ad0hK
2easnCqIMgicFFIV53UgPQ7SQoWoMrib+5/V8GSGT2A1vWwCK6fqRMpyNR9dvXOaDzRTIEUxkbJD
h5bls8Cvuo+QVO4gpUdcycAgM45ijIGhO4Iho1NxtTWFjb6IM/ldHX6hSoLxr1dGH8x5pw3+0G0V
mV2s+GGkCk0QBNkqEsdUsAtaADYuW660jLYY/mjBH+UX4W1tHSojlhyotRO8NG8DRAgXCxUT8Jj6
KPTAgqwCLfBFCnSJl6h4t8YR/A/fZ+LXuSwkXLMSmAdGT+D2QSclLOhUsSxMBkgE7pijtIGrGOFB
A+K+nml/f3Eu2Fj/FSW+NJH9TmmVLqKUwU3HdKfob4TOzlxY95eNciXZr0EUAkEbo5+Y7V329Mgq
m1APyjGkBfi+6uwHyNuKL6vUlPdBb8qnxtQDdPqDWOh6oFF2yObZPLBJRzkFPUXRHoOWiFJ1Yy60
+z7HIDXGEKKq91TCe0l0thbAYL81jKfAw2ECV1h+3Wx1HjA0ifUISodNpn8L+NZKv8hQb5LpqkY9
i5kyTIxVqcCpQMcKaN5QBBSCz6DEpwwpYDgB3qgbN7qdeZQ9lPoDBmW9COyIhj/WkhGnFUeBqssf
mYshHm2JYc51b1ggaVGywpmz2ePTtyW7QrPMabMJP72kAWitrnIiUrCCcRrC0TQWkbWvFpvC2PJ5
m2KgSTN3pQYMy3Jvhzd4QbfVJi8fSvv1shmuq2wjMMXgEaJvYXNxFZZZ/xvPWr3B4FjTPlogRCKz
jxJiHk6S47UWxC11rf+KE6//NK7SMtCwq+ANdIm+K+zbqd93latwDD+NHGna11LdIU/H2Y+xNmTy
V3zziXwhNVEAmIZbC9RpOO+T1DXitzJxQ9Wd4peI7Eb0OoaJRObKnX0iUj81qiFGNAmQBkDW6g9R
/xPIQUb36/ImrrjkExGC+y/7PptHgNa6UQROWQwcqtqGonBk8x3qsvWys/5liStmgyEUHbBxaJCk
6B49VaqkI1B4J7NA8J3hdtuw5p4WAMsBpTEBGfpQf1yWt3bBLc1QgOXAc8awhUUMWVf2ZQN5UVs5
aeET+2PES4Op91YcSS64Vd3YAlWGXhgAvQtHUjHqoiOLbnNVa0CriyZfN8ubOixnDwS6txi5jXdQ
XuJ8VlRELyiKv8AKRYer2OWjDJo9zAQggLN9NVme2luOXX/FwdaUHoM1UXgeYjIZ3JnkrEnArrkR
TP+PtCvtsRNnur8IiR3zleVufXvfknxBWdmNAQOGX/8eRnomXDfvRcloFClSZ7oou1wuV506NZMB
CuVLRQNrEh7JQwOMvGL6c/CSBr5aQKYQSM6DiKUTZ3LQsOot+P94iZIXPSMYD7Pse18frlvI2oUB
Fjc8nnBdIDKR0WxajxmkfQHqSbOzgDyljtkVnlmYSTC0HCiFsVX1xBOuSs+2QvgQlBmoNYI6FuVG
rufjiQebAypCLuDK6OeUMWK6yMwkq0TtlzF5cXQHsKOub/28LbTddaXXskqY9OHgDWcgc/Ih8EsK
o05Rp8FwkcaO3ghVxycnNrXnKUUfiG/0Bf882EZ+0M3S+lVbnfvVFUkftn1nZJ5AGfuIqT/WJ4SO
8PU2L8kTyXIr3yuVOYCqvO6TJGx6O3+3wCQWlLbRBuje037Fk4EUrqbF2tY7f9U2F9s4n87FHdwW
3FR7A5SeaSIe2+l7lX7iqFiOOeobE9s46vOFLqUB8cgBZzToPbFlcqYa7MNxk3WwGfClYwiyAzJx
W6OfKtf5pBQo+l/frRVpSALNjVKY3giaDMlNqylsgVRZ7QtSvhOMFTnoKUHP+sTyxz4am+N1cR/N
EINebVCLoD8GyU75QPRxAvqHET3hSU3vqrg6F9TwIuJsaLWyYVg+zGUHKARRhAydAlabcG3KQaCb
Y4ciT9WfUex15/hwIxJdu+aAhp3BP0gT6HJrU09pUpkpGprAYxfRNzYCrNqeGoEKm9iXVXKEZV9f
wrVUON5UYLZwAfN1UFO4tEaiNA2rAW0HhcYvNd/j8eNpoPkCYUsv8l3ufq6qt9h4y+gGou8jtQHQ
TQvBMiecYF2ucgOCTXDo110wtUqQuZjE+lUHIWA9gJfv5NZ7azqkLvoIHxrnUxp/nqq7duuMrIao
y0+RPLjgQJR1Nj5FURrfgg8dNAzXLjHy52vmtL7RHPTyHE8BEKmx4qORJKJbcxzWTBkZKhMdWAhT
wV97uQ2OERmxCVpQNIO6YWbdJ4ntqdUfxxhg0EANDq9MGzB5GUUJvrCyU2nCweNm3SRKvGOmdTLc
Hg29hZ+UP66b1keVZmkG+OPxsEKWQHYG8ZQANJFy36qPpgimKqyi/XURH0/mpQjzctUKTNaIFAER
Wr4bhOMxAFMnes77fZa/XRe1YiSXsmZ1F257HkKqC3Rb++OpbLzoVtu1t+RHu9cfaAEWN/NQPG5V
hVcuv1nmvFcgaECzgWQVriZyrU8hk790YRagIIUnEzpCvNSfDk44z0rAkPId85KTfYcfnGG6N8bD
JlX+R/YP4NqXHyJFp3VOBm0o8CHWfeG/5TdF4pW2r/OAnJmHmQeHryjR1J7yQl+NY7JRrvsYrl4K
lw0JpzFtLOzyWByQElSNG2RITD1MQfNsb43qXcECXEqTbKoSTe4O1bzmOxZMwbj/1IIT+5AF7pP2
xEOUdcf9Fn3VunGhYRYZ3Dm/JQ+owOrWA8Z4c1+gwtD2QwiiQr9mk5eN/W1htZ5VtXe6HYd2iql7
aPmoUAvrrO8Itzfu1NUjtfgSaaeTBNNHpj6HjxBf7AHvcuoTkHWgNXDYAv2sW9VClrSxqBPm6LyD
1uaJnm/bxusfsgd+sF+aGwfz8DzDT3fdDyV4zE5bLWNbakq7rOqDy+0EohUHuURb8zWeB03TeVn/
M0Fn4obz+Pgqh1EtNJWcB8vQ2GcxiBuVd4FaQFcfG+dQRrGnmS+u/ZBmrZfW4XWpH6OxWagBxkRk
aoFwkYQqk253VQOh0UwtM7ZPxGaPSfWgbQJW5990GWVeSpq/ZOEbLatuzcaEpNhu/ZTtElBsq86G
G1gXgg4vVP3Q6Sd3+aWk5bmlltwfeBPMrMBZS3aJ2gZ/s2r/ijHmrVzokgPJOOUOxIhilykBjR7y
NhjcDYz5+t78liJ5dmIJMxHF3HiXH6zxF3cfMhrE7p8nlueN+S1GOs2EOXTUNGwM03t+VNv0u9LT
+p3m2U8NjOAbBrcSTBpA8eF1ilIHYklDEjdZiU2LvGtAZwr6AgxMNBpAqpjHjV3Dgwnh0xQkfJfE
f24ayJnghQhw3xzJSo6EuZSlLkETvjHeRdHPVDxXWxmolQ2DCBC/oflzLuVLIlRRjXTs+8bn7KV2
QcdkYB5o5pn9238zP0lOWXDioischzb/ZY+hm77Y7anYoqOd3duHAwsmCJALgKj+A1bDclriJiMu
uSJOjNBkdhyYY7rlZFfWTAc/8r9S5p8vjlIqXMxhLHCXpEj3lB3A5ch6Roigy3x3fdVWQwRw3SGE
JjA7udRQFWWK9iBIAjshQgNf6fyo/MpxvNx7JdkqEG1Jk17wk9klgNzgVImG3xgRMPI1a1OP9Rrf
gdIdeYbBTr3Sdbd4eNYX9Lea0mMN40gdw42hZjM+sxIdGp3r0QmMJFttZfMvku0DGS0AzBC6ux8a
J02n7zhN4Z4oiZA1Qa2tSr1RV8IcnfJgpQtK4vqDURz+fBtBi4YxDchVoH9cMv46NeNca2D8HBhL
NEE3z7F2jMtvCRu9Jtt6168k1NCXvBAnBQEV5Xqv9hDnJGqYW3cO5jhW6iEyHqzhNU2BYffBJvLf
VJQu5Z6BwBT4K1gmR/3UPNIGnBrWHUI71XkkW4wvax4ZKgKNhdgS1Th5KIMQeHESq+K+m75aKuiL
961yzGnsZcZZ09GfD454EjhozL+u5mpstxQsn/2hjmyFQTCAn2e1+ZKRrxV7rZUWpacJzIU4H4Zy
HDkmv9tsj+7ZoLK6fV8ae5Rf0YLU7SKWBSo1djbg7tc/bi2SWH7bHBwu/BKv25gaCqx7AmmLHj1R
+1MmNmSsBZjoJpqHKsyd9nKOvWmQrmxGyFAS3nijS0ELmgB+hSajLhw7eoeE5xa770e22LnRfiFU
ckx96UyqiDFSF8n910wMeyfpAJ0bvDStdjqGi/Rg3s3qzwwk1Zn1y8inW1N7LVTMlHX6gFpjYBrT
uYno/vqCr5vh4sMkx6XacSfAK8jR4AuuSuVd7w59vy/G7yYGAtAhjNmtU56QrL0ud3WjARtAaICx
CGCuvdxomtUiyTBMGe039GA5/KCT+NBStqXeWniPIi56xwz0yiOpeikHgw5LYAlwqHt0oyBHj37z
PuRgKbO4iwhffzGTKuid/HGckg3Zazf5UrTkw8wBqUR39mGd3Z/Suj4ihb5hyuur+Fs7yWXRQc87
lmPzXC52KFnCheQeM7eQCesuY7GKkssYbKrq2QhVapArBfkBNLq/0gPITs/NgR4o8R/0Z5SMBg+F
1MP49Dem8ltJyVQY5fFQYF6Nn+aYYOdmISDe4TCWG3H/6sW60FE6oU7Udk47X6wkPVrTjlRPLq6e
/Jx1qGIeuvzxv2klnzuOCLyal7QAHnO4te2zLX5cF7FhgDJVU5ZFg8vmJ4ZSvQjjfjOIXP39qDLN
bCXgErEk6zNaE8HqNKtA73nzXLt/E3MAlQdGVhQmgTC6PLt22VcO4OCIOdT8POTIOmjZs8VebJMd
Gru46UX77fqKzb/xQ3C1kCjZQF3aau3qkGiP4OlGSuChVg5W9SPiG8a2enAXgqTdH1w1zjF5kvsJ
ue9aC3VDTAz9czAd7hyUAQ2Ceqv1gbw/HyYlQ+YaDmiY0cWFOKojwCWJ+kkda59P6sZ+rcXAqCwB
KAV+EuRUJHswuyoCsr2ZlTq05jvRAtvd8S2m1XkPPuwRsQlCX7wnUXC9tAoFPFUx0iVzRqMIGgx1
yYoad3fra/EBTFbAj+7+wih+C5RbEhJegVxogMC62hP9rmlCXv1UyYtmH/+bICnzECsEBeF61kyp
EdoHY+Pl+Tdd891po0r8T5+8vIhglEObDLCjYJqSFrF0xjgeE46Qj3qJD6Lqk+2LnY0e1EPqoepw
tG6H3V12+vwQBa7ffXpub7qguLH2QAJ5WHIfzH4bR+IjuShCpMU3yQBkpg5NY9ht60/3n5QwPhkH
flM9Fu/GLbuZ7rL39DiFj7nqWQ/1TRyATVJsQRlXk73oBUADiKkhVSJn9XPwtxil27X+CJKJk7EH
2isYMBDO5yHmsz0Ynr5PNgCiH9nfZrUXMqXMzFhEGJBNIPNbPPnaWbyrD+OD+qkOPqNhMBh9zWuC
5GTeYNUP1obFrQABL4VL4dHgGpnrUgAExtNMnV+F0eijAu8Pu+HB2uMZey7uyI5shC2r8cRSZyk0
ivG8jVgOsWAgDerQ8qpTDnYDv/1+rl/Me+IpgX3rBGqg77ewGquVm6VsyUvxsR7U0cB6Y47ZbvLe
nHux+/Zke93ODrST+qDeu76xN4PRy9+fux0i9GxL/TUXtvwEKZzqKW8GO8In6LeGBhPj4dPkiZ3i
/3P06K78xPbOyQjd4LqDWV/3mTgK5KyYBChHw2C1Hdu4x7o7XgbTalEz6bz+k7HjgbNLfXaTjZiO
AJRAuYtAnrnx8lyLF4yFdHnX2wIzLAmkR2g1MvtQR8PTdQXXJKBvYG6CBbQCUcPl3cCUIoU5C4y4
LTIfA4f8bJMrcfaMsuec0UsAaKHFBYxzlyI0WgxZqkIEiiJaUB/gpPk3WM7Nd6ACvJ/xMX4ZveTY
+cUb2VrAtQt2KVuyG7PVjEmLINvNe7T0+DENEqQOlK1G1FU7QQcx+rEx1gHMWdI62n3T5PUEQUbn
Td9dr0V1sfwagwnTekRJtfFTv/erz0iQDN643/RKa9HRUrxkKEOdpqUNlB96DDzru/iU32YNmCj8
GKMkPeLnXw08NMr7H9eNZzXp5ADHjaoumFBAM325tRnvs6geDCyv9uYUgKX9tJ1zn7/k+ltmBUl+
6reqT6t33lKkFHBiWtyQYI516zepByDOASjnexrQG3bMD4Pl2Yan3Vk5LiBwsIHvNAtj3NevqPpd
V33FqNH2aICPDTlaPJWlyCNq2jIRNdAtwn6t0JRT3jNzj5wiIXAQ9f1mm8fKBiOzPY8DBrASKChJ
nq6PhNpa3fgYFNLvhQs8uRllPR5CxdYgmhWXABqdefovEm1oKZQ2tUhZ2psq+mNB57sjbPw6mepG
NLWqzUKEtIk07RFqWxChtbUHuF/Ah/t+3F/fopWzjwIOSv1IKYBxXF4yu+4yI2UQMgE9V8V52EGd
fFdGn6/LWTsFEITEmDM3WCD1dHkKgKozWqXjjT9oJ4HwEF2Kvbk3IgBsPKodSXHLkufrMtf2aFmc
kswhNjKW5T2KUy0pdzRix8JpdtdFrO3RskgkuZSEpiA95SgSAUuUG4BB32l861qfIzXpaiAE9PRI
6aLfUpW5LhUnLUSkzitXVo9TFs0DTau3ZjI6QLjM+DDG04SpMIyeKy05Nq7x2cW41IBOcfl0XduP
Q5GwnKgtA6iGEgFuKcmBayY1Ii0Xjd8XIi681nXat6FK4genEOz7aFKh+9nAnBIVdisP+paSuyRP
QGzaKXkNgrWMHvDLqz3NnZlXGnfqWZB2cNBDascYpjlND7EL/tNUYWKfVrw+syTmr5at2o1XDAwz
B9XYSh/qIW4fE8XOn4k78ZCPOoqdYnTeUnfQWIDh490jGrE0lCAbTwC+CpS1nt1X3ZxzidhIPL0G
4UiVj9WvIVEQ9QPSq4YxZkE9aLTG06/WOv2kdx1JN5ziPwhMaT/BfQg2EkyxQierzLw9KHwaSTOC
58tWfFK9Yp3DSpS7yZ0OLVi4jNE4IRj4Flu/1Jo/kxFDRvTsHR4vKC2QNaNHiTZfcj32zHbAaBwN
5aB+A6y3YtcAP4I3EfnNeQqidFoLcCurtYWN1nl6MwAeUVXiJJz36/a0cj9cSJECj3QitLNUSHFb
NtxhZHyTeAnBgBBPtdPpqNI2f8pVdx87IJFmYni4Ln5FSVgzmMnw6Fc/hiMYplXFKsHhBUDvXGgY
yaDQcxTHf+HHsdXgjQCFLAxIuiosEZc2y6bGTzrnnql9gGbExMPc8I2X7pqLRWcRSj5A/KGxTA6v
plobeqecK9buaIduV6C8MtqY2gQ+7OcmRtQzxZXuo8Vs8GzSgtauo/HL9TWdlZGN20XBHH7KXRmd
pUTEGEWJK5g0cehMuwqt/BMeY8NzD/T/dVkrdxcwrL9lSc6XotTc87zB/pWp12HaM9j5ijKs242F
XdMJRXO02wKkOweQl1dXEglWZLOZNugHKY3njOWYV7nrh1cRjxsXyppOS1nzZbCoVJlRgsfUCFmg
K3WbvZXwWzU+F45y/PO101AgQUSKfNeH1oysh5ufYthKmujkcdQR+1lKq/1y7Q7D42yLvl6Xt3IX
uxoeGSr8KLy13OpORZ5OmAWJo15ilqIxPJXDVqZn5ThfiJC8Sc9N0Mu58KtDXaFhXtu5Grhs+/Yv
XCM4wTG6E3lC0GxI1hCnaFge5+NsNt+acuZEes6Un9dXa6WpDL94IUQygzJOLHBxYblq55/CgQrC
1fwTVY+a9moUe4sIgA+Ai7rr3D0mGl2XvpJHgHAE7ej4QIOk3A47JUpBMasLMaHdeo55GFqwecd3
ObJ5SdBudpqv3QLgAgbFJh6/uBHnny9MvuwxlH1sZpNnwzHKzL0mxBeAAm6quD/P1JHqZB4tY3i7
ruWaRaI9e+5oxnQyuMtLsSyKldxuoWUm2j3Xqzs0hf2558f99luE5KCKPisNezYVS00fe7V8ypJ5
9sPWnNI1w8duoXMN2RcTrWuXmiD5kk9OR/FQaFygrqcdWMGObjkG1xfMWbMLhPCIBmbyFPS4X8qp
HaQUdbNq/C7R6gqMANgwr4msIVDLvLF2fWLZO9LX4pmgt+2OFUUeFHod4R8p+EgvVVM+eo6atLqX
CV47HhdNFahWo4x+k2T5g6UUxq2CDF5YTDrbM4zuZl6kquIc9c50MjGv4x39XGBxq92ofueRW4Yk
0cBwgok96Xlom+nRNQf20mbudOoBeAt6ziYCZlMbjM/VxPG/GoxlmQ8sSml5MV7n3w2riPuw0itw
ulPNDWKRRA9k0GvclfrcHmwKULoxs98btXAzT8cAM9QEkoemN9KdqtXRUaHRMa8UkIYqVqixyUBn
qzPupoG5wFm54z1IqifMRFLMM5qxu8ZLiq4qQ4Pm6qMhbJC7l8I0DuPUTm9jY6MFaXBmGs4JBV6v
EKBk8saMFiGxkv5FFELbd3WZf1biVAPbTmoDNIOrd4tzZTWiQGsi+q8xyA8RkmRZuqu0FE1DuGHR
qnVOoxokaUPDj+gzNN+AzYrA40M7ASoxQe400mXUEwAwbxyjlc8wUQ0Ebw96CtBuJxu4UuQu4JNZ
CxLEG0P7B1zWOM+aE3Ieh00W9OI225rp9vHSn2XitsKNjz/ypW/iSdEVI2SqzTcK2xksTEuxPNK9
W1sUKev64d0Dmj0CPJt8sOLEUXnbFK1vqy8x2ALFjVXcCqULSF7AAe/SGkyTWnj9OH/0GlBQQ98y
AkWUbOQyaO+mMes5bf1qop7VZTcJT0PWjhuFiFUxOEwAPYCXBbiMS6cRd2MJ5rd4FnMA0N6zlVud
/7quykdXDlUWMiQ/i6MG5mgdMmKH1TutQXGwzuM/p5u7lDJrurinohHp/VqDFHDKo/EEFBh97g96
0IitYSrrBmEgiwVwKzrR5Cd/alOWKZgD4ltDE07I2A0ot5N68uu2Olo1t0FQXXpJQ8BQbbCNsPrj
fTzr+Vu4FEdNmpt39ZCgu1M54xgExph/Ajnea6YUX7QIx68wPcY3qxcfITUQi74XMDEDoArLvFxe
K+/Umtk4cKwBIM/LtX3v7kzdn3TfRjdvjRwmJlRdN5xV47TQzgpGdkB8delpZnajQnUXqrrGk4Wd
LIHk3JpuuCoDZC1zSRT/yfPQ8Ria3IpBr8KOb2p9r/fswNjP64qs4K2wegsp0hHIOAHuf4CUFDyn
2oi7DsSVdSTuW5P4WtT0GC7XBGY/BENjvbgNVbaiA2zP5cPv8gPk08EwraUqU/jofPxkozlaTMCe
G+ygdrXXgIDhusKzEV4TJxmpVWr90EfQlyZ73r+l4p2nb313uC5lBV83awWkA7oFUd2SY9OoTEqt
wnBtf+ryH5NKfpT6GFroVTHa+Nyb6PlugMnFKJPOSE8mus1JmQPfVrcDMmBJ5jHxgxHtNk1Tz+R0
4178GI9dfJw8vIA6iHniCEs+TF6d3kxk3yHJbmE6m5oFGBtyfS3W7diZMfcz2Z+c+9Nd3kbxvBSU
jB6jWtAoFVqtt9pEV70PymD/EyMZsjC1AbkziMn6d87uuwkVRXNHCuKP1SGbwOG7NShhSzHJckeu
RXXSQ6JaTj4nyGuSUfMrLrY6zbYESTYbJzYwdO28gs4rwMciHjyWGRsHY3X98Gab8y+I0+X2XtPJ
Waq1mFUWFanX5u9DdhePWdBGX6d0j6vDa+2tdtrVswie/3/KPDp6sy89d8G6zo70Cr7H2pGa7Id2
b7q3Y7dFDbC6fmDrAfIIJURcUJdycoRkU5VDjtWOmBpwTCYtRF45vG7nq4HfQoq0SyUxGyebsIC1
xc60HYtdzJXPDgctqK53j1WcbXVNbEmUbqHKiPReMERidhftqu5zbWV+q6ZH2sUnPcuP1/Vb9RoL
/eafL8IYopuZ3dWQ1tdHRXvNmpM1JI8ARgdVlXkGSffX5W1pJ93rtJz6DEOMcP+1Ylc6xgNDVsEk
mI3DsztR6cXGAVi3xn+tRPaKhOuF44AOG9xO6KkRL037q3Z+iC0G2/Ub9/c6yiwgnEQp2OMgh7v6
lzbPEjQsUOVGi4ezXpa9hyyGHVIC5kOVlWWIzoNfCmdb3QWzO5TvQVCzIbTG+NUZLXm5mxqLKyOt
arhLp9vjIflZI9Pjn2/gUoR0INzYAKhEhwi8wLzWvGmxd5PyoOVvkfr1uqitvdMvtWlTeF5t3rtG
2ekkYI7ud4AWCmcLsrJqlEhQw4uAqA8kppeCXEyTBUwERpmw27LeifxRQ1LXbt6TrUGrq8dtIUm6
zwbFcekEPmXf1d+4CqvYUYAfaON1OfHiYQuqsrqCSKKhCIDSO2qtl4qZCl4KYBSFVWIqA00xfQ+t
H3zSb+1i2EiLb4mS7CJrcqYyA6KYoz0THQPwrBGza+xjY7kbZ3r+atnKQSr3r1aSh2wzhVJ9fqua
sfsIYvfaE9030JptaLR+phdyJN+YmTGNhoThho5DA/QPYAzTExZQ2EZdvHDil/xhIgD5bwTPW0sp
+cjcSQQad7GUtWF6XEcbWYHO5HyogoGi5Hf9kK00vCNuxG2NrCdoZ/HXSxupy4qBzwzSrEz8LMAv
oOrxPRHxkZfpp4iWMTJc3a/M0jAXlZ4TonpJBpKcOgJbTvFu2luUu7O8j7v77/fIgPJecSgbun9W
nXoaGH2JCd6txA6taqfYQeGGSAT+xYrPZQjAfcEDbcpFOaUqMHKHNthptRo8lTqhWY3BxJoAF+RG
CmT1Ob8UJplV0SsV6QU8aFnfGBgibYOl7TyUQeW8pjbyqO9JuhWTrWCtkKNdKChtMl6d3FEwAQwj
bk80vS85FpIFPHvODQ/04GZ1G6uHPAuBN4v47UjA43lK+JOTho19g9TQhtGtneDF58goXEUZjcQo
8DmtFX8Z8vaHred7JqKNvuA1v768qyRHYbucOFyDKTWthkr5Y6vUO+bcWBi00FYbstZV+n31SrvK
2yQqCwKVcHR9VQSxonuj+cfVpnkbCeJ4ELu7aOi7PKu5cEnaKrDTvAWPeobRG3F0wwy6ccev3VJL
MZIuTVpgVtE0g6TprWhebKX91IJhqeA7W0Vd1UTX4IYTmh8F8qFfSpTsczJMqmYcEjsq/KQ6uD+h
nHE3Mu+UKv40+l1Pd9dlrhoHqo8mSMxA6yTDVIHDS3knsJZqzNF/E3uKM4QFv3O1F741BncF842N
WwiT7n1WxBRAFeiXMiMUQwprVPwaqfSI7foYZJh9aGpvlftYN0iRvIEdf5NKbfU6W36DFAzEdCqE
20BhcIy40RdhPiU5rrDQVODzWRghj0nM+9b5fH2dN+VKkQFznMRBLQancAKBVuGr/WPVeLW+Y3Xu
KUDlMRvodzPQcJdeF716JherLh0XDE1SMjpCMuvCQu1Pky32/daLZt66D6YLXB9B8wtyh3LkrwyT
WinxjLOeVNCLgkba4N2n64qsVIBn+/ktRL88+IPbcMcVaKXQ3PsIhAr6u+vuG+Vcmnd9ioFm766+
b/kdqb5zd2MRV53BQrQUHCtgC1Z6pHt8A1lnAHS8KX1REuSZG9W33QNTHGvDG6xFAHMXPwZfOXPR
WXIGFqOZGk9z3wh7Af8NeiidFO3AaPwD03THD2SL7HP9Sv4tUb6PeqIXLZp18Up0UPwN7eoBE8W9
CBTuoMvyDMTnLfPUgoTXt3XVPlFKAy0tqL8w3vRyVw0wtwPgB7Gu+kbTJkxVtJ/Fm9PLVi10IUY6
gIK7+WBXgMQT5TvvvNo5w4V7JAIprYbJAoaH8hkasNUs1JMvcQ2e62qLvGUtpEUn9L+aSidRGAnA
8sncE1CXgZpYu9x8Gk3x0HQbV9f6koJGFVUsgkWVbCdrSE4tAfB4pZxb8ZhHtzQ+Xt+19eX8V4TM
XBd3tK66DiJqEMIlDgswRWTjBGxoIZcbSy0alGLWwspUr8mrIB5vkuTndT3WrR6TGNAbjeG+HwqN
aqwVINyHlCJPPuPve60hh8ZhYRZNt9Qy9oP9SDFTENF3tUELvargPM0XY6Fm4PQcDyzSTjWrkrKd
CEAKRuoNxoi0yTMIPTeWcdV1LRSUbt2pKcsp7fFCKbQ3BjpPF8yCQ9odu+izMXxp6+lwfUVXHddC
3qz1UqtEs7Khn7fNnfbGJPb6oIas0sEF0t/Htb2fqx8penGvi91SUzrfpeiFoc5iUaF/U6JvfVEn
4NwZd5XxRevLcNDZ1tN4df9MDNVAoRWOS+6B6RKzdPmElU31cQfC8ldtYrepxvaEoItOe0218SBi
fIYzpsBsoDLvucq7ioovaaN9ZQ+760uweibRfAp2TvCVfJi1Z4p07DIL9jTVAgDY7kkkW5W71Xjx
XxEYPnm5uT3D23tKIALtKoN1h3daBr5Mc2eIjZfEqq9cCJLOhgJ239IVDmJDO/LTSODKS2ZqQ4BM
trLb69v4v2VDSfJSJ52A6Vmdt7Hnh95+JMM717Zu8//HzfwWIgUQ1EYT8MihjwOwX68Z3oCmr7w4
pRH3MwqehFBHw4kGftrrNrEpWDr+NFIwaU6D4F7lYQSyNQxvYOahR+tZI7zRPhj1Xe38zQW02D3J
B5C+ykmmQCjVA9DtelG8d9p+Q7XVfUNnGIiR8QeY5ct9M2hRCjLvG83JQaRsbwLiCx7ljdBv1eQX
YiTHUuv2iImLEAOSJ69j35oq9+KK+Gq2i6ItxpRVs18Ik0IEzeVO1YwQhgm93ljcsd70x/hri1aX
63axJWh2pwsvbcdag8ctBGESejbsNSjloJ6YbtRjt/ZIikQshgsgz2AIqoNUT1w+J+q4K+v2+bo2
62J+36TSEaagWotRl2gwEdA6YHLGy1in+4y6G5mH1TtmcWFLh7hLnSLuiAvvh1QKWEwwaDG00gPH
C72Og2krIbCllXR0SRMN6PSHuLi6S/SZvs7L0nzjFG3pJJ0iFFAS1xZYuhLp0aAB9AMNcFP5NS0w
Dwh0EChw1OVghEYxdS/Xd239UYxLBFPT5sE2Mr7F7MALNAwRUOQ8tJqbqQvnGVFGdceqk8uDzEFL
XOPFGDh+XfC8cB9eq7/lyvNfaDzVY5/PF6WG6VeAKkRiKzZYg+4A3vI/1WTO8bFXeFFoEEFoGijQ
gjkHGy5Qz+aBMwAoggJgh4E3/1Ez6SA4lDK16GEyluIcQS/9NjV/PskUr/CFZtIhsOy0a9UWm+ZW
tzPYO61eHFjn9R1aDSIXQiTTxxwMoowj9EAe3DOVYwv/1OiG12LDbPHE89OkHK6L3DIK6SAUGF5K
Ox0iaRQhDV2coop+uS5i1ekutJKuEtuIUIYl8IY1+nlpc0ujat/Ztym4xv9GEHoZkNWb+06kPcrs
ZIhMA0TepjM8aGWG2QSUhL2gXkXM9+uyVu9HQJ//J0vaqqYGmb/twh5K6wZpA6E1gcEDA1wX2t9U
ReyFKGmL2gIwGMogSjO6sxGPfmY+iRKze9Uu/tY3xdGIMdKGRfrGcq464oVcad9MNRd9lmM5dfj4
Lg+FHb/GYtioiax64oUU6e43QLkcGbN2xAx48cTMFKi1yufWjjVuGG8xD68b4+99mz9nEQFMXd+5
WgmlijjsUVPq2d5ov5j21oynLTlSCKAVQ09qFWrpQNqI+VVWgx/Jyp+7KtvyuvOr4KNj/59OaNa7
1IkSpYxSAllu8poOR5DoGTlGLnf+NEQYW/M8ub+E+lJh4Oj1M7BC5D87xd+CpeeKUOzCnkoITlsM
dcl+tZEb74hQPY6ApM6VfcnQ7TV6bk+CAY9B1keYWJx6upF4eu88CbN+GEt1q0h83aRA1yCtB3fM
ti+wxzx75f2NRR55lZyy4s22v+SNvXFM1p22DTg6mlbmEZ6X0gxtZKwpcOc1GCWcYpJYJbzUaOde
ZkG/jgBfucnGPbFqXGg3RwcaMjgfUMEij3Q9beC0kbn0nCRs+efW+FnbG6/R9dTzQo7kAZRuzLI2
gmpOfWT0WKZ+q3wvmgPmsI3aXtNx1/5oute6eBzNrVGDq5u4kC35BZPUOrfnO92oDwU4VaP8rUUZ
vCO7Lg7UbviPSyr5BZu1WqZxiIvLn3V6Z4KDndxTK7h+YlZv24VSklcAuZxdMANS+nw6Wlb3A73F
G9H6ddsAFOjSHAs1cxlNISKtwesDv6Ygyas8FPXuuiqrtwN4uHRMeTAxtEq6lYjb6zwrgUzXRXWr
mMatXapvduM8XRezHi0v5Eg2yBOWd5EBH2MM76gOakaYpTtD87gF3tQmULqDHXlJp26c6nXbX8iV
7E8flbbtJshtgFJr+voUTYaHZ10wTwChOUbbuF9bmnxnGfcYOpho154dB3jr6/qvbufiMyS7NKKJ
GgOffVnRnZjJblrg5EoMpNSVLcbw1ZBmIUoyztK12IDXF7q6yh8WDAf9NJPJdu3wbjnk8J/U+ki1
nkcUbOI4bs0uTlIfstzRV82N0HPViWCosT1zvs755svDYJrCzhwwBCCxsDfbn4ALsaoMUjWw+Guz
yR+/ehMspEl75XZOzh2BvVKHL3rzavc3uvs2RAlgvjeU7f6Pve9qjhxJ0vwrY/1094BdaHG2vQ8R
ASCRklrUC4xFAa01fv19YPdMJVG4xE3PzK6N7TSbVUUiMz2Eh7uHi8+Hulk5g2sEZzsWVS4nZ9k0
PcAXeypNuYNQiqTMjolkKqoprTlqFuXXjxnOoeoU35+KvVEmgZACGeBpGMP67jJnLOernNGYGRVu
hZyjtMek+Ji/NoIO6EAxyq2zRGyZEPfHogtPqJJ6LaUOSeDyeF+5o8NNIa0yOAWl4NOyjEMziyWX
pi2iXd2AEpnQAPr45ZFKS9wFtzMyp5AppgjSTASKYxTwbTgVjRDfcu/Uq/CxYpoZmPBe2WhUK1+H
DIU5tHSUm4Jx39BLw7Grp5wgbZ5WG0zKYDoNnY30XFr8NbcL1qTY0n6hGZ6KRjJT+ekcBTdWhzEK
ExRHaP3RDXo6qOmKfFpSAxpwfT5r4tFbdmb9lGlSx/yA0oPUJcqAoH5iu6u5jEvuXJQfIwaORZZF
ea5sIllEzyIeyI9C8aR1e8EgYv2co8zBv1Jy0qc7lV+DLBJEyIaZVf2F5kzxqK5S8sD1AVpiFZFA
KwmAowGKZQK82uKzU28cBLRONZrrVrGatWvKAmt9IT4TXH7sAqpkAPGm4+7rCl1Q9LtKAEogciZ6
tyDy8P0yMy/Z8l8ozoRXmOpK1dfTdJHjqAsF8dPnCBuqom2cp5KuYGiGxcN1I8E2qmoS8zbSc9L4
vRt2mvG+MpqJbS4t/kyyabjWoik9RoMqD2b0+xpWTKQwsTdHNzI196pIn3gugSJ+LOJ3Tr9dob/g
yEJTORUVYSi+N37qPagAi77wxQbrL96ViBjI/gMwM0XRUVSEzC1gWWjhWjrm4p6f0ZwO89nVVEZl
Z97LbU2r+NZvLT3YDhzSdSQLNQFAZFqxExe0vQGMLLSUxK0FHQJnwgvQIX6q8ahBSSo0AOaM26LU
UbeBmpfgW5tHK7f8BU31hdrsMJWuUKpegFoKI/XANIcEIS5XY5l6E3UViaqDvBazW6aoo+0gj23k
+dn81MiX06hCbitQk5DbmDBXfgxRN9gAt6NrPmIXAalIuFnhmwWBiz6gCIwDDdyYYBC/7mEoh20N
zAwk62AblaOIcJcopkRGA+TOEWOTG9F3nmOV96I0GcL7TiFtLg9hbQQzLvKHTuI8AystadlTWuXo
sVyL5crNcJF5zqY5W1w56Dgv6zDNoAUgoRdQdIAv1YDyemzV8hpc4MLBwKKiQy4aS04wFHNhENZa
0o/YSiPgTU0cAYTxKATBXZ3p1hCCa4XcubyI0/hn4uec4ryVc5+MQtg2Uxp2gO5mYrxxK49Gq7ke
y3uF7osyDgfQ+2dSnkMJOPqNIUmVk0WUCHLjN36tkGJ57X6QmJ6fCRVXlHKAuGMmPBC3cJmDH9kC
gpiQeqyH3S1yT5dXbpEzgG4EHCWgakN0fqUn9YGIyizkwgLZreUkq3JPZWDrMZXSNRiKpcxKY0JS
+jOtGau3KTBeqg60tDEDqG2dH4xAvW5Gw87byCeSyN2KclARQUUWc1/FwxXKXyWzUPxtEyfhqdaT
5P7y9JeujV/GNDsZRpt3KKjHmNwkfEBNxLeEz4/Av3h1u4ekUEgEN3vHubYShWSUYba73iu6u63p
koVr45dhzORtho4aoW6As5C82xrKVkDSsNs/aGt1sct00LkO6Y+AMJvXgo5VmgXDRAfN6XTe1rzI
yeqdUSXWyrou89UPQrO9lpW2D1B1jzQ9/ZX3G1sd6pFkrnbv+elGip8Bu7URAIYjDTVLqsdKbK8a
xXhEPiER0ugYDjwLjGRFTCweLqSc/Hn2s83OytLteR+D4hUiansZdmKl2wnA54TEjvq1kp5FqXRG
brapHMc1XClisZvBHMea9S3LwjXn6fKOYjenvE8URMxkUsejGKJHPjZSlCky3CzEg4iiWGkkrOiQ
5cX7QWgmmbIQLa0Bq4GE9vRNVsYrLbiGc09JWTO8Sm63slVr05rpkBIwBoHQgFolSbRKCG9UNieU
R4Nnlzl1+qCfVAf6kP2+fnPVkSUarygJEo/94LnSfBbzLKkTxDMeC59perRDb5bLFD9zReckDR72
qg7TA8mksy2L0EA2azho4zHpNz2SOIXKR8lXTmI5O0ZwAnBqbunKW9N8KOm7CMCKFqU9fGowtUlW
BrPEo+djme3qqIhFlCbQN1UHDBhgUAqsK4C+Iwd+tLk876UtPSc129JcyWI9lEEq6jwnbtGYDfl9
KNilY78WmF2Z1Tx0PjQ5oCOnwmZF4A5ZUVuDJG7UtfyhRYV2NqN5+BxcE2eaCzIuF9tNID9yWURF
pTY5D4jEtUgjYSRKp9pTitjQhqYGCKlKlknQreUnL51OyDXkYQP/TfypK7HOdw1XKGDjCjjQMZL2
1VqjlaHsu/p7IPS3HUoKVlwJE5v+zMYob0HnyimZb+b46WCllP5URgPcy3ujRHi4ysIYRFMgF0ri
wDxvLX1yeV9/kJx8AOfWUe6GnjsVI2k68NU8btTNMuhQ59IqKxegJT82fGNoXolzqsHLOjOMEqHj
Ak3CgqIA6xB4bwb8uSLf2Dwy+8LoQ0OpNwdnlSY2Tsa3K9JvydAEtomIVidIG/sJpFgXQknqiqka
YgitIFRuonZciUIuLuUZidnBF8M+5LOpcKhRI0tzhQ0fxyzzc/PyoV9yBUG6/pjK7NRLKXYpngR5
GO8l/77zfdKr15XIogKodCGN+ScOvrfLVBdFDdBPQRZ55biGfOWTtDASo6qgFNUGd53EtdKwsTVk
93K6v5I7tkZqxpKNog6DJ4OUr6tmDxsiHACb1honFDBeXZ7V4hmXkBsIPc/roj5t6Rn3R6gJaj0F
S8kB7Tx8qFMLnRoIbKoy+a78AXB5GRv3g9o08TNqpRdVMvpIQ7gJB1VHalDoGD5QyZUVu2JRjJzR
mWlDpLvzWjxgVoOX2L2P/gr5h8FX295/bFHudHkJl3frx6RmXJ/5WSHGGSbF1WYQG4dI+1673ala
Y/slq+J88WZcL6ZBHYlIQaLtEBis8NyIoFPoda11T57YHZuhC6g3yOMuVlG7vML9i8RRHqzJKL1W
1XmZcCuKkNcJiCtBw7ic9f0rVwFXMCBZdRvnH94apvriqv4gOK8Dzj2py/sCBAFp3BUvTc2M6DEB
9OXlzVsKNUxoPn+emDo71p5iFC5fdaiRZzgCnhlsXNagUQ2RiWK/cIeBVafRTJh3y+3XsD4W5eUZ
7dk5b402RKu+iTbqXxXA0mui4STSmlJdNg7P6Mz0zqigDCBtQCd6kU11K5qybio3uTlY6U2B9vFQ
dja/Wwt0C2tbOLuveR0gdPV8IvuQmbHPuI1ryofuQX5P7HQzxMgFpOUH0iyVFaG2uK6Q0pDUqKpC
eedXMYPWxAHaRIGwLh4MoSZuwQatXDHyl4IDBtp1/oXKbPc4oGFLwsQ5IaB5q5OCrKxEA/xSxRCT
BhSH6Q12gbsZFJLR3l1m28WlPaM929E00dog50Dbq+XdEIMID3R0LrDLQN1cJrUoS89IzXYxiVGa
m3sglXKdzSWjLQ4hEmN1mqkTHqFyf5nc2t5Nz89URJ+7eROnICcYz7lwnSH80K0Js7XVm56f0VBi
OI3gJMXqoSVGkF8n9cbTtsD0+QNTQcwZyR68qqtzUMWqlmoAmPPQQuku5liZv/rySiHVsimEhgCy
OHVGl+etj4u6zRNdhFWn1I/A3Nx2HVALuvF55KqDYohmO+ZPqXAXpdnt5cktGg5nhGdaL6hSfOZk
OARw8BkFEB0hSIBM2qHQQg1RRKYqfyBaYZxRnOm/RNGDAUjl0LN8rgDHX7NC/bl322uhQJdImV9Z
2omvf7qK/CA3V0B+yvtomwK1HtYcKoi9l3YY1zIE12jMBFWKKLWB0CxwGbBruBm4hB/QQPryTi1y
+9lEZnJqiGtFbioQaZqcBS2voDeSbo6aAPMrWzOGFp2f8JsDFQ41hejzMju/RVUIgzhg2Ypwk41o
23AVus9utZc91NXDATk8iorThFe571T+8+WZLl+wzojPDnbX1VkaNCAux+jovJPFg6c+KuFm6FF5
fusXe5Q36e2Ktlk0jRBbn0BNRViWsxmPRa5VWQCiKQdAYl+w9TBgnSiauSKTqlKRAB8CTo6z/shk
z+jOJttXvt6rk905BvtxCBCmVT3i6oPZZw8aULqF4SFFAmimPyjRmodreaXPiM8s7KaKJW2cbkN1
1BJOPmTpUVNekSvIAm3baDbwYTxAd665RxZ5+YzsTOpw3uihqzzIcqJZhfp10ahEcQHzqj1cXt1F
NXRGaCZsALIFaOOpeaGv+c6Ay6TOpZaMAsbLZFbm8ynezzRRCLyAPlcmMr3hkqLrH31pJByi+0LT
rNxT1vbs8/kZMT+SEdcvQCwUP4Tc7CXqeo6LcH7BGXToLL6x0B+0XS8BXJ7l1AgbUWbgus7EXJYk
Xq1NGAnoSUe81kUhiMfkkLN1KSFoUbsR4wG/Lx0ZRegyFpobtdsYxS+x8TBI73my1hn6/7EUP0Y0
k4l5mXDjUKIgvc2vfc3s2hPaNqeFv1VQ0aRJNodYiVqbhrdiTH0mtf2kVVCx9+elmBluVZzLSjp1
YhyL59KT7FoVCbDhTuogU/iNzZzziBBe18mwbfUeETveUfzEkfhbKfa3huLeFer3Tn9OK5HyjQg2
8bdoLR2STgT2aSa8V3Fpeh4gqjKBJ+i5ExI0x0IXhLWkzEWz8GwiM7MQDc4iZVAwkbi9amvHC18L
FHDLPADTB+fyIVkWsD/WbCZgSzdvDXe6exYi6ixuK7e3+fxaqE8y7hSchrDL3WWCy4f/B8GJn88O
ilfysSp34I5cdgkO/abiBYpmceZlMqtcOBeiqZxJbTudi+Ska2aho94tIR5Pu9KJAM7SNKwdSSes
RgsmLvvKhQoKtIAJB6BO9Eib51LlBipXRB4GcB7sKzewXXmrguNxfWnC7xHcWuiR1Kb7PmFl0xKE
LVcm/vMCgz4gx1BNJaBpyzzAxKmtVCEoDQO8qIlRwb9lRfxODkTmFlNjo4Fq2RUARso4pWN1o3AS
i/0TP/z1IEBfxzFTJyJXl41fYBx+PeYWnCtogNr7PJPT8uRmIcB7RQD3X5784tyndrgAG1NgNMwk
QDeKkRcpEswx4xjLG6+4i7IVKTMN+6ftnXpKAZMGWzxPeW3HCmHQQYWbTc0RI/BsXsnMRpdzIvgi
M9x95Q9/PXo2RJoApF5J1OG+n+cScVM/j07GtPrhqJYpSQbL698vL93P5vJXGrNz2auGJ3qe/Nk6
V+fANqv5V0ubcz6L2YkMhiJ2+2lzEp+28NEPxyJ+ujyJaZDzzTknMeO5Bp4Bg+NAQktPnNaQ2DVV
b19Xf7UP+etazQyYDvshTMeM9sVB6t+y7tFNrnVpJaSxvCPIv4CXRYZyn1FJBrXzhhg70ogdqT0r
qle2fHm1/kJgjrbiBoM+8BEI5MNtWU5xdd+9Fdu15hY/qxisFkpxp2oaQQeM20ziawGAwqbVcltP
Qu0UQAdHMuau8qaGTfroKRwQv+W8vhvdEIW6VRy5K7eIRc6baofgKkAmMT/j7RKgD2gA7qHRveLI
BhqTSCCzdkgXGhNjnmdUZvw9hqqoDyOolFZ2LGzX8b4pHkFz+MQx4weFplQ97sY36VZj3ZOOJOWQ
lvueW7F6F4Kc0zBkHeghkxKag2ZJhTQiHyeocU9j4rZnwTf1ubHQy5Ak+ygjqWnccWugg4usekZz
ZvLpXCv7heHXk85T2zvxr48Pf53TjIXKmguF0MXn+9K+zDeqcW+E7LLoWOaRH8s2TfHMLknQz5CT
dZBQ9SOnOJ4eoevfSgxv8cAZOsQDMLjgVZqd6FYPRl4NQWPq2+alL7jD9oCCrnTr8lyW6AAdHHnj
aNc4nbyvc+GjpsdRipBd26qxrY9Rexu7OloiNXojfu8jP1sDBPnZYoVaEgRkZfICvueIf5rR9IDd
56ZMHWDd8bXvUYDypRu09rkKW9zciz8g6Q1hWkuE19DodMZxXCEipBxUNeXQ3pvzT3FIUqRRS/n9
5aVcmtg5nRnnBYBoE/UcdFL0ItCrU1qZABkmfmbWa93AlnYNjamRfY8llJDd93XX0lDu+EyGOBY9
nzaFk/CkAtFEdi5PaZHTAS7EA0oFjs05AlYPnLChGjW4Nf1vetsCrSwGYsv1ZSJL64ZA+F+IzPZH
9TWuqCciMhgwuBq727h9gGlMmqZakXiLwueM1GyLMs8V4lEGKd3dq0Zspk1CL09mUYOdUZjJBtQK
qDnXgkInPyUBUGFOMF6E/L5SN3L4lK3hPS+ZmDi8AMzWofcBIfaVEeq+KrNQMXD9y+5SCTUfgCgo
/Tc/f5W1b0G6wg6Ly3dGbT4514g7OCkQex82Rfydy1dcy4uLh9a9qA6Dtx7Nsr/OJpIir/NaiAYF
fSa8vcQfoxwOAONZk5/CgRbd6+XNWmTvMzU8PT8T5GnLD4k+qeGwlc0CntgqD1FU8vv15t9f+//j
vWdXv1mV1X/+B35+zfKhDDx4pL7++J+n/D3901X88vpe/cf0xr+8cPY6+z07viQ/v+jLe/DhvxNn
L/XLlx/MtEbDtuvmvRxu3qsmrj8/H8OcXvn/+/BP75+fcjfk77/+8po1aT19mhdk6S+/P3Lefv1F
BjP++/nH//5sGv+vv9DsNav+9L927+9xkHr/+09OFb+kb9X8A95fqvrXXwz13wwwrw7QMElFYvlk
iXTvvz8BCPXk4FDVCXwTW5RmcPn9+gsnCP82ObeNqccFfL6TO6vKgMI1PRL/DWkUeAMaYABwHWk+
v/x5oF+268f2/QlH/SoLgC756y+f5vPZXQGZOiKgIQWg1MpQk0iu/cono4wbTo9uVrbaJkRpd6G3
CcqdLp6SxKlLpiZAdL9FgI7kCPjL/KavN6q0U8cWhXkSgTsrRbfVGChipPNZHtB23PAdut1tS92S
G1OVTV2mVc6K6rYNbYmzORd9ucxUo0qxT5CPLuioH7a0cFumjtTtXdXpfNNFr+mYqbWd9Ds0Fwwy
y203wXCXAKa8Ovg77aG6S976F+Wjf0ltTj4OyXUQPg+yk7gr1oo8U0g/rdB0ss9OkqhnXun6smjr
nFl9G961x+xb8U1UqfLIv6M7pfYdHaC179m37Fvznvokisj4va+Jf5tQz7Wa4X0IGJJ4dIlkDVOy
TRfumvBVBTD2WNjheKgkinypIXPqyBa8jdI8x9zHEAkk6ZB1FF51aynt0qR2Lmy6zn+dkhbnleR6
2PROe8rLaz3e8DpAq+9z8UpWyXH84K71p2af3I0P0bNkcjGJnuuAFi1NR4JIHJ9QIyb5DYAfBpRF
o3q5IhLeeHaofufVc95cHebMgPtvGuYag+gzJf9PwCBrUmFeb/k/TyosCAVj6mWsoAAF3bqkmTpP
hLhI1ESV7CAtdNLGQowWwAqNXJVFQ72WJrtGbSak/0Zq847xk8QzFLQaRk4uLHBgTn8VD6U8Zp7c
BrLdUNUeaIdK45CFDIeeGiZEPB3xpdCAeZbHPLae1TMd7Jl8Oh/A3CWTxBEcI4kv27LdmbxZxGRs
0P8YThHSxER5Aprrnkc9oUzbO/2lf0MwS7wXAd0MwIKCcDXheBJt81uDB3Yc9Ua71In0PdgmaHbp
MkQtivvk3buuBZqocIjT6J47SmgPuwvu+Y7gX/gzem83gFr57Qf4NXuNIJTUhaT3SBMSzYQXoXTN
qDJDtIN1qXoHF9uHnzDunjuEN0BgB96ktPWuvOfxJe9ZI9P02LH2xpPRK4vuXdLsywc1pnlM9qj7
VZ+Eh+qttaPT8NjtPJbcFATpL8FNVFBZIaj9uJOsPiNeQVHdlymkCGnnW+Nz6AgIUvgk+AAkj/eR
v6av+WuJcI03/S/lRD2+8UcJarc1BwEDprgexioFcFUc2RlHS4X1gF7SSfpN3AWs0kkHfESfNLe1
7SKeH1N/x/skXrlOwBm/ss0z+f6vbf5n3OY1aaLN1OPfW5rMruC/CTMk+08NikSkBk+y9cx8K9pe
0H04kO1c9N47Ub4a+iIgtVaNG6OURMpJKKi6bLiskZwph78HyXmg77dpwselIu4rIiwzUxGRgoIb
Q0pluzIH2rOK3j2Opn+ka/lEq4RmyuEPExKXlB7q6XApkXE7wdXk68ahwtMX9aqQ7dZ1XSrp6JuT
amFG0VBuIwZ9b1V57200o1JR9emOiOijFqlUI4WU5YDsU4ErmJgOiYNWMPnW52QebXBil6ijXwAg
EpK3PBZ5m8PVCZEculHK3OiuF+XY4qN6LUP2s7frXKedT2e2QWkVqUEZoN28IdGEImGc7+mIWxN6
aZYYAoLc8IWyOEB8krSE5wj/1AcIrVxBcbgtkQHB1R/SFyAzoKA9omtKd/GYno9vtq9eEvMGQDxk
e4Bl73AB/oBHDNHR8LY86U/qRt+ITznuBvqp+94eers8rAHarm35vKrtn3zLlZl++6/e8onjLnCk
MhPMAMhPeZGDmVe8FB5BQkf+UjXEP6x1cl1jrblb/B/BWmtznbn3/vBc53GnTzkMsF0k6aHJM/6b
Sa2q9eNw7CLZfnri6emEZnjk+fn+9nbFK/G5OfPNO6czEyeengK2bqIzbL2b2vFpQfita3ub2vme
O8hzgtmOvl+0dSrSE5uzkYpFcgLbbp8fU/LysmUmZ5tb5A4SAZZpTh7hjiQpOdYUzYRXjXpx4qZL
A57Ll7LXgyKDfMlGEt1A/gEao7k2LP9K8M2IFuhb6ZQjTQOaXufb4oTcDF4GJCBx7zXnsn5eG8s8
J877B45ljWHmUao/yjCLevuMYT5rDc7sIMX34IpMwDCthRxqdVt9c6BkMrTOJXmMjlEr1v3qGktf
1XcXFhXPl9hvVJC/Jj0zTvFdEVC0PUedrh8w6Ltcgh1Gwo0UoCH6XdTCeUhRhAk0UVyXqpUBrZ2Y
z404W4D/9hOzumMzF/7fumPzapO56BJmlnKlNkYbBeCQNKGZzeNaTN2NjLZZHxL1EYEbGfc3c8lM
XP7DuWR1EWZy9e+xCEsORMQg0SUOPn/4k+btqKQQBdddlcs2Y98y8i23OvvwLSE1e7JCRt49k1Ss
YvrpmV5XpkQ2t7dHiSJ1gm12A33asM19SDaXRaT0mcH1k7z+Mah5x6q4qXV0RsCggLdBSgZFQ9Vr
FEVY/p1qNwNpmd/ip2qb7aotDvKTepjg5bKP+hWvzCm3GXD0a0siD5z1VgB9TmENNTYuLTbIHTX1
exeXk2vXvH6IqXClmsMW/pKNw1GO6kx14Eij/UZngV0TjeLbrIl95ZHQ6ne+9T7S1hxpxXLzvdzJ
EpHvruCa4kzYzu/ZwWXyVU3eOWo7ka2ZLRZQJdR8rkmEj4+o/qazd8CEE5OWZFsx1/K/Q1V/9+zK
AvwsXizYAX29Ug5IF7nSAbenmI4BDaXRHONAb0tiVlZNeKelGn4t4xWVZVDkOe7TxwAkVabcaMfJ
XSbYvPMYftTbxnpsab/FfF4j+qqy/XPHHo86eYR7iz5e3STURoLkHjjiTsdSKGP7EY/2VUCU7dbU
CV4ubePJ98ZbmZOS7fH2+johEaktAO6Yu8qcvp46GpHdW38CqLuF6jdWmTXbNfTtQYToBzIVlHtI
34ARQxK8q2TpPiGt9bRryCF2FHAdFATr6NNhFzolK0x4h07+fpfupw/LWWn5Trdtn4qPAdW1Geno
sA33odOU+CciP6TZIhXB6q9EuA/D/bCVThPZaYQudfH9EBEJXxF5Oz4rtnvSycvmoyEPD/x1wMKe
8IQU+5gUWOPcRKXbk/kcObWpktbMnOeKNaxj47aztAOWmUMZpeMRe0Ai0Salmw7zWzkJs8jwb2Lx
7CDMrPi8GX1VmE4nsqXMGDPFBA6Wk9kBOR16NlrpvjPZlWbHRNg+V44pbDFEa7BMylasvjVJMc/3
+C+RFGvrM1P0ZV0UdV9+rs/EVO5BO3XmgSPobUG/CWxkBkno9mXYU1OycQZSwlve1X67vb1eWZ51
oTUz8/8ltP4ltP5nCq2Z7fiPPJRr8mFmVv4j5ScqVhduoQhrAV0A3T91dR634+TaHf0MwmpSZuhI
aU/6sTJbq7UaszFHa8TfyUNv9RZiT3R6NmwLaMn683VTRGp6NtDRyl5SR7AES9+OTKQCUyzRRL9k
MwI0b8g4s91oN+2m3XBUBT6vygz8HcCiVq4R8REbqpVW+tCwnqpk3zCzNZVta754DGi95qRJVTt0
OpO7RSeOPTCJrQ6/zWnCEKfBnR0WQwyrBtL0GBKf3L9I9AWtDz6v+DAa7PeE6lcZtONNZF/doOkF
DKOW3GR0L6LT+944Fq+SPdI9NG1K9lf7x2cVTgGfbGKYDw8ZMcj4qbWhpt92DwpsBfgzNAILcKAK
uW7I27Q2H9OAbj+gvvG8w/PJqHh7e0M0dEtDM7I8K7YTGK/AcbaQfmtOy+Kz6h7l8pZqJSy3J6NA
pxpba6WD/VzZ65kpH+i9n3plBs8/dq/B6jVUx/e082h2Y047uWvZFOGctlHedmbupI5u507PBlOy
eIQe0aqV5rDCA1PZxJZn+laIn1L41xPTZxE2XGKa5WP7p98Vtm9xcGYA/cZE3hqe49VWRgNz3ACq
DU/7TXTAnTc3GH9KMpg0vDXCBI2sYj88cSXB//JJsEuzsypnNAcGS981RSJavalQD9Z0DhsMk8GX
gFEFpotpAKrJGkxYb0yDxV2YDU12hSmdVFuwUOqDJ62VM5finXAco+c8diazaipuckpT5NOY/oYU
d7wzHqXrbF844r62qW96LEW+NiAEMRy0dd8EhMA8Nws7tRLT6pz6WB95i2fpFp90uGYN0am/TfCu
bKeDhSfTs2Y8jWFIwjCkwUOLn2MzYz0+sUU0uSYBRQkrq80aS7GD3wkGqGhnpm6q+NYwIRjt0+GB
Y2Cj7Y19YG0M2hL1bjg1Fgkcz6E+CW3fvmz2rYuKmcPqX6Lin1ZUCPwkCuaX3TO1ML/suo3MRYEO
UdFaFQRFZap2C4HfW+51/7ticHGWRMiI6Yny5NqTfBAYbw44ga7N0wFZEikLrcTm6GuLCyuY1nQC
iWZPFa4DDZsgXgLws4ZDGNPY3rL0UB86R33qwc+oW4cfdtwOJ6QdMJwKz0wtCdYz7hc4vQNF8B8f
KZ94chSf/BtUcWwNp7ZrG4fPkmxkXzn+MXMQ1Kf658mBtDMvnwlVW1Gf8zLbsg311O9K2UYq7ueJ
bihu8ocO0DYV1KfyOloty6EWR0t5ip0RUkmGhJTYJCenL5UKRKWNHbMEq4e8aDNmlR1aPtbNw789
SErPdJnLevztmZntbQMztiq7sIXvk+yNIFlTyNeQZbZ/O70vQXbK9NrgOoDyRUodKw54H2Sv8H36
BGETWgXe7zPsjZlQl3FY8HaX2NOrfntl9T69IsOXb01/etvYCrbCprDxNygGZkErO8G4A+xLbBU0
xp8RRhaZiYn2Fdh7dGCAFoitBiOYpL7LfMwDSPUsOQAjCvOZPBfeFg0vNtk0Hmv6G+PETDK8aqL8
+X2a9MT0PgjbY7tJIHInsavBgADuPw3oVeQksBn2I53sB8DDXyvbyolvwhv5KXMgvqFb62N1J2w7
1lu6DYfNp5EDUF5c6Es49xUmsMZOsQsy9WkELdeY0BiQ36oZ29mnjM5YfRxNSHc6aRcR++VtJn7s
sQc8Tolr5hRlPpRnLglvFCogoBAx3+SuAiuyfNM3WXjtwzjhGAf1PqmuAgqhtFxz2MS2B5U2WANL
8Ky24EmYDAoZY22tSVX79uSn0MFfGgvN9GZgAt3rVv6hwLBwqX9wYTQMAPZBbHfrsdsMWT92DC9P
aus3oR0wqHkXes2lMEoGnC0TzWqogpVESMaAFyij3EGzFWrYhVPt0VbFvj0UUJUl1Nihgw4F7hor
acSeBEvBpCssUGXmYPvpfLlmgOSnyJKoh0So3WZnOB15mGaoY2EwZAyfbZoN4rlQuQ0OCEbLSrNh
GVxbualdGxiBYRsmgeprCQGmARvpPQCMFHh49hu4wp3KkbbVXrDFJ/lVfa3Y8OqBMysW7fV9u3Fw
r87oOF20iUhhfiVkB1cOO4zWk9Wa3AFbC8vTs5GldsVt0bbYpB8p5MPHR0yv3xBOp7f3x5eQ3N93
5A1Wn4sNo80mvFePbDdZe2jESW4mF0tF7iYqBf6RgZYB81CDu2ey9R6MTcngBmETmxVmtzGuPOyw
jpUqYE8PYK1pSxX0oEjgkYK/ye422S7DxkyycFotF1tTgA8GAlQLAu5geyRewb3XWdLW32yxk5M5
nmH5OzoxE6LlYCGXAvZoam2BN8QQrqNZwM6kmp05mi1g4aSt+sTBNZTamBY9ikyhAxZmT/3N5N4j
pmGbkpmcvNNHZkYwIlzwfoov5LVhCpOglvBbA1uoMdX08THcistC+Ux/uaR6ZlFYOdeDvO0rxEk+
vXWFKX7eSaYDO1mo06FABOXzftI/TXeP6UBnRygfy9uIpmKNrLxTLAEdQIS9AAHbHL2dhp9rhzfR
+9zbyHQ6uyo9TGaqss+t7wJp7iHFWHr6tFQh1SY5BovVSq1o29gF5B2s1+vhvrHL25g1h8oWCKQd
XgdJaAu7zIachmQOIYEz6KpJ1sHyhW8zmrIE8YVrhpFT+dRfi7fibbBvnoWjcoj2nqMc28fM7gmH
dxnm5CKFZ/XKwN1gkoWTHBYIxjZJWWiG6P+y92XLdeNalr9SP8AbJAEQ4EtHNMgzSkfzYOuFIVkW
53nm19fCcXWnRJ8Sw7eyKvNGOZwp25IsEMTGHtYe1ibGvbWgC3/8bA1/88+prBAxUfiwEJst6OBw
ydQpKYARvvWZsRqc4KFf47sA53b4N/1V51i74QyaeZPc+iv1jM0WgK0L4K5ZwYPN7n0X89nWwKUf
+8dq07ol/E6Mm8c1F/ip3iraCKiXCJd4hNGeIE3PlePAra4gnjgnnGCwqV8SBDWFa14jjsP9VyFQ
tDF2QEMhhYBLlXeL37u1OmmMUoK70cLVaOD7KmdDnbly2EsU8lQAYxGdQhDhM2zCyxEYp4afmG0S
3BsB9YhfqwhKu4QAK6Pc4mUEkGoD+HgLt1qHhrU3PcKt4u0CtZBrfq5AWn5UYz58d3zJNWWOjwg3
1soTbwGxDnhr6p+DCQOxgo2Yg0h1hdV1taGwbYSpPt5IgneOqetX6SPU3M5zUoQzOCtIQgrVpgJe
BJ6oGFUJjAY/X4U77U6XDjQ4rhM/mqLjm9lq+JH8a3+m7QJc5uOvdbLvNo1j77ILHcWS2UO3Zwcc
lwLdZfCsXcOQr7xbC8kBiNKF54od/j+KInr8nR8GdZDFY4xHUEEEuxAuwf/KuMb33k67gWE+S++7
7XCmDLMSOPUTNIQmGC8DgYRTss7ccKuCwQmX6AWRd72r0f4QStgh/FKnEUFpm+tzc81X35Qgh3AK
+k2AEBBOB15Bej4d2stisw3XmeMk31sA1QKn2yIRUuL8bDeEKDebQGaldF4hx3hB6m3Tm2CjpFpF
yOWjetuwigh2IOt3ygxpd+p71WcFuH7Un9ku2pg3ynKqaDDYIIxCNIjvdiB2Cw7hYow9HzXwO8b+
HWP/0XxkLIUTM7ieW7yZkh5oXATnVxmOGk7es1KT5mGpKHM5eFFP864A4Hfw8jt4+R28/A5efgcv
73t/3zfoKQT0s9BlltkxNExds5X6RqkBMOndhsMnXmgCXFpjViD0T62xHITNUgW/g7DfQdjvIAx+
1+8g7K8Pwha96Fmi6r/kRfMFfTxv0dD1Mk7tAZmS3qHHvEexU4nz7JxcqsSqqhxD/lECrEB2lx1z
iAViUw7ceHLpykQegwFrmoDDKHz7B2qEOj3hfvuucNnY+Z7bUn99nPaAt9EvuWIbzA1F/gS1cyh6
zF0f5W8KkFGYxw+c9UzFx0t1X4s7ndV9/evudDH9dcykv4uM/pemvwz7pPBb4Gk1TMy2pPMS8r7q
TMPsGiX8QOuA1ynM7eHh9WF0XgCq5ih+eMAnChdo+hnKBHt8JApaV3gfcKjd5L7cTPKyxLeC80je
3WnyEqUE++wyu6w34qp5NK/IBTkM1/SuWBUAtEtUjnCkq2pAS/Lq6upbglThFVDNRF4Bipr2017f
oSZ1P21KlwHqb9c50NFgbTj5bkQxa+mqro8BwXWwlvjXnZz2XzFW//rt7TaQt0gD4Fk19zV0r9+Q
AyDYQ4xUfYo6jwdVtqmtzx7OAHyft9JzXl8jB7UfyOUD/X+o3AekNoALMrVhlHCiKqRVv6uvqN1f
P+BdHN8RfnKzxgd8hyoquH79PDN5GkV/dzKz2D4JYzsWcUtRq6x+nSHl4zz1q8HN5Rcu13doxHns
pC9vBnl37GXfoHhZrs4l6l/OUUFzjx6ZFWZbuyFSHipt1yG5ssaEK4B8IRIT2EsEzPXhFaU24/Gt
vaH2JVq9LY1SP6ZQf3Kq3+1k5lQPZNTYYCIfYD0VX7zvKLPe9Ht+Gz5b1/q1eT1c1SueySFwTZRY
Wo5uy8FwtEnyg7hFcyDFsN9IddMML/k3C0k+UKk4WuTUHjq8HEX0dW2tul52Xz8/AaLKPD977pmj
brc17woPdwMzoULkab+rFGjqfMPkIen6MgQblXOfrtM16Gnd+Da+DQ6mVJm7EBkhhWmr+uDPn+nY
YPfZM83c+qbyKYkLlVtBhoo6yEQhFULWzblAHZfK56EgRtbbY62J06CN31jlqAQyHvv1HrVL6JhC
ZhNZwPqYlCGQ+QiPipoY5Ih6pDCTA3JG8JqyDfuKFtWFymPMAlp4p+rr7/RylAU6DzEoGvoGTM14
XpWkRd7goEp+RqRsVXZA5YcyFC71K/9GlS91yMR5D8j9oB6tuVTVaPV9gt9VelslmT2kn1U6XZUz
qfS3KrJX8h46KbLvm6pY+dQl1/5dZZ+V1C2JzAA8j1uQ3e9qZDBrNzwfgNI9W2Ct2aqSH+EUMPdI
/OIUBRKnGA6HfNUxnQYQWj1xshuOZUm2G6N+jV6qeoVuRfY6XIQMieK3YtOfvb56q7e3+3Nwt9xc
ZbHMMon7Bx0VuvgQ4A7evtlujQo1hY4rzFvZffWxB/KNvDUSBe1W/V1lgRRWjvQiwPXqmE9Gyva/
KF7mbIxOS7PQGwlEHkSPxxoE9OuC22fa9vdkW0qVPQtl4IRQJVC8+z00xi2m5crCudflfere39/m
bro+7hA68fr1NUPvndKRn9+D0x7iHzrl2KD5To5Athl2pMWDljfJJbXgdaHSbNNtclUFtqlwSNO5
+biw6JK1PHaIvVv1t7X8n7KWi/IwK9n/U+RhSRmbM7D/r7stS2r3WET8TnB/q92/l9qdeUh/M6u+
5CgdB0W8k67/CUdpyek0Z47S38XpXHL756OE/75u/3Hc7E+uKuemmijG0Jgw044sL30MHYGrJ66f
OlTuXObDdneZ3dYHY4sib/c7KilWifweH3x4cqg9cNt7lNE74R7uxTbdo7ZHotgH4d23wWGbGrVk
mFm1sdbTIQcSE0kU6nWH+FhXkTmqyyC4t+F5h7ETXBcb0G9H11UprxNEemjWXHBlF7c3i8/+xbZn
nUxkC50bBkjaOfp4PzrqIq3TsFEOlj462V2LEhn6yN0vyjVXtbCDC2fcqe4QfiAAibfxmXWsFS2d
9qDqQKO1ahPpML1GNqNsOQqtULenmgfc6BJFVuv0YCPkVyVHLTLkquASpTwOwZn6zrDx0UGQGxKM
zcxY2+3qc0ducXMzb+FfanPkZOX3u5Ob3TtM/vczk3aY18EBdpxdPwDXePiCOBq1dzpQkM3migJx
6ZwjOnm1ubou0C5jOIhHFsIJZbZ+0gDvnmR2RUoPk4wShie5XO/2t5+f4eI2Zzbzv3GbTL3Rz/Y5
AwoYyUOrrQDVlCtVSxpfTABp1mBJlC8KfHnZXZjy+ev5xkf/aLjfXQCywXQafOXyBcWO+LbcAYam
YIVx9UQ29Y6u0yvz3NpaZ2Kb3vqNXCI7UU/02RPPrOPk2TwXA54Ys23XZwD0Pj8cejLMf3fyszC/
iXOamxzao7IxDErGI+hMX1QzmXFOHR2/Z6jAZFtVoakq0RPX2K6NM1U2riL4YB24N3XqkLcKXflA
LPpz4hhQDp4kTnIzrSqJ4jTZ9Svv5vMHX3gv9jz+HSxdCya8l/T6K1rHrpcC7NNW448XY88g+KIc
goaUWOAM3LyQgMTFtCwnB7YHCFWTd0oyJsTeL8BV1zu5QSdbhk+w9csEdO87/vt+hVk395X8CupI
WUk8JRraFEIYIArfV/IGthANTrfA8d50qaMs723hdIl6C59Ijz2zDVoxaZEeYBPQKiMe/ostv5QA
gBVa/HRQn+ncUpWzwsA3q/Ov6vC0TSXdzw9r6d7N56n//e+drTTJO0/5V+/dkvjOFG77p4vvTOn+
a4rvTF3/d4nvgnW0Zzr4l6zjkgI+IlnvBO1vo4BPDswToEegXKcEkx9nGjiLNaNmVk83LwHak+pN
jsE9ABsfoeucW7go99B3LnopVJJqoXMBbBwnFdsfi8+0czI1Zq6RAf21qVNeROgomtALO64Ox8le
l+mKbDMU26tyfhvNVAOGTaHO85ahEerlrLr1KylKUFfDkKPwGj1dSsNjpgbZdq73FSXp64sLHfsw
3bcIu+g24kxH+jeSoIxzcpc4tzr+OO6GjWo1igDYh2t9G2F+iI8uEiRpFNAarcxtjPgnXYP9ACXW
+CK6P0ACJ01Xd033WfnRJb7wubLF3M2FlzPT+mMZYgqlh5NxOTqpwTZ31PhnOUwPSLzxMYfdyuXh
ST9206jeGnQb4zNcfvl/WSzVhT2gt5yslY3IpeoNeLLxL0t8WnlNqhNH9SOqn/ZUSnztx6/gSn0P
5gcjKLxDCxiK+FWZf4FkBlKGKxPJQYGOqMkZ0N6lsuwYuaX+jnJ/dCShLZyjY6A7Nlj0+Ffoncqk
vflRvW/sDRioAfNoPn9l/4l9+kOclLi9u4Spb6RtHkOcdERJpXzx5a50bu5AVqlcw1pm7lp9QslI
usp2T0+Po/tIHEyuK+D0PD+/YoINbHgkX6/f9iGkvnACCEPqLp3touDP7NL/JsE/OTbqvUaaGdWy
8jLwheMUj+68QirUL3Voyn2L1ne7O/QQoZcIDeRHpz/E+d69vJRwzK7fHh4weuD7d4HZTzHiYW+n
PDz0057v397e0Et4u3XeNKRj1eHuTanus3OLFr0QLToF+vCyDRrcVL422t8Gq1Eu6LzF3c0s+r/W
7paV1szW/1Zai0pr5pb8ZUpr0VOYxZh/qqdw0tG2Dd0AoQ34O4/gxDvN7nlWmIwDbCGsVI3r7iOE
h7XKoRL2z9Zal8l+QUefHDkr3i05224I3lUrMrFkwI3XQReYSiEqELA0LzRA+2lndJs0Mio3jtN0
nU2YkUoNjBqlsbR1+qXvMWi/TDOQgOvFVdqZL0VQgq52rDaMx7W0+05feuKTDsMfT0xnrlwaxTHz
aihOTCLp0IeLkpzAKXZEjgfggw0ae7cFxoDcP6uihP2Fj/n8Cxb4iPL/FKm+e4SZQ5dWnI4WxSMg
sFYq+sZfqUY5Nc4ukWosjOob9FEndA3v6vYtQS3E5z6Aqbyiz55g5jWlQ1vHQYknOKjo+PX6oAYi
Xq4x06+Bh3J+v4/k9cKSS+997nb8+e/9OMn8s13P/Im6aJte07BrY13Ck0NdWOkA+wLUUaKsoNxM
uC9qMAIm+XSydy/Qx6dcw1ReZ6gmCF0USIxbHInyfhlgf6AcKFJ6e/j8TZ3Wde/EY2baB9Fpmpnh
MR9grV+UhwmvDG4nIA3l0n5xN52DeUSFvFJDFr9RDBZSYxs3F5WKQ1Rj93Z7pzwB9ei9wmMcNKI/
PLzdvn3+pIuCrM78ncL58wV58UhnlvQvOtIlNaloz96/qL9eTS7d1pleT/2Y9HEBGUzl4ep8+7nc
LPzweW3zr/3wI9HEJ7f8WB/xTiijgTDd62GScFtqXGADY0owmMSJD9FjI89VF3zoJBc5SqpajBzD
fA2M+yrkBYYzqIqnV5Vx+Lr6fMdLd3pe+fvX3WljwYmYD5H/M5yIBWt0fHnvTuxPsEaLQjLTsekU
WryolJDoDkaJ+SjkhbcECwAie4y+VTZBk0+Di5h/w1BENwIAidfeBWoRN6hlvEVvvrPgmSw+01yb
/h2eaaZf/8zL9B90lFc/7vKM/HL21//zf9u6qZ6T8Dn7N9lW35/bf8vf/u22eW5Awht++4kf829I
famSMP859eWqChts6z3VpfoHP6guKfkHGM4Zt01BMTb3SBz2g+qSWP+gBFxiwhKYuqhYMP8/16Uh
/gGibpCo6SYxbHCOQ6X/B9clqC5BBGwwFESA/wX19r/CdKmcqD/ULycmHocIoTOOn2SSOechs3PR
NElDJRkJpgXXKUZSkMhYuCzqfs5XAXWxQIuAIvUUM1fOtNJyMntOJcs6ss09GqzbJq0u+rYlC86y
MnXzpcAHDvZOZutCJziG97bbp2nfWWDrloNu+TvbFya4ktt+gxDMOI9IqjmmFid31eR3a72g+sLy
p3aKEZqgBgXzNLWt2U7zvKGZ1ZhU2qnlS67R5GDZVXNIDL9YeKkfVf+Po2NM0dEZFHRAbKaAsl6f
DBuZcUmq/nLwMAsq9BC6VdOb5UXnwm/jhQXVs398tVzVcRgowwH/0JF+9f2rbbPeDEWXU9l7KVlH
sQdetLBkC8b31CqCGVyYBISuFicfD3CIad16XkZlaBSpy+vGXOeJxxeIh38+J0WAzphpgUdW1+dU
jqwOssn3CwzMyUvrFplI+1ub981r4k3T5p0quPrxgt73Ax9t8Py92WDtNg3bsEyTz2TCjIMKW2UY
9pn3XJdeKIrWJSGZiBsaHbtE3NxiLo/oO4R3rCP1iuGPyGeXvd64GjgHnyYPPwW8yHmcyb7uqOYw
e2jeQr1LUEfTl6Cfjow2NSUhafo17gM/lLqVNN06t6vwMHKbxK7ZdD2RYaSVr3aQJcQJA70rJMeV
HWSTm+zOGxvE+nHWgsUvC2marJswZC+eZTRvJLb0S8ay6DEXvUVBJti1YJbqrbbd1RUbMG81Yy0G
VSZ2Vq99PPHXQJvadGVmITu3ueZjj1bp7z0ugthVNL6J7O0aTRqxTxloTwgbAFAnKRX7z0/ghEgZ
SAaZ3NJRRGYyJQzvPJZkiHgY+DqRXc3MQ9oWT2I0vN3ni5yQKECHUDsYossF6tU+LhIXQV5zsJ7L
qIvHs4iY2VYUNhho0qRekqifL6JBCDS3zmx1F2cCFZWhXuUspHIa0mQTW7EFkGZkYEfsxoQt4B8z
7gelZ7iBNJqwOW69jVv5cWNZYgZ5n/QMPGMF/9a3zAAKkhT2VTUUfSq9Mulqh9up5xiVbncyEub4
SoI63PhDHF2XzG4WXvWsUvvHIzHcJ50ZpiBsXizaFoQ2uUiZLBoz2Q9VEuIqsbI5L+gUf9OzRBxK
BmGThEUcXWa1P1yUIsssSUVog4A4ZHyQA8kazAnkgXddDgI1ap8LxM/6GcdNldW3bc5g5j++t1yY
eZ0NDcMbSs2XujQwIbDQ2NvYROb3fjQsoFVR+/3zRU9JIbfgMzDCYdDnxSc8SEI9yEe8mZyR8zRq
qZvqobGdmlhbmEFwan+CcFuHT2ODo2Mu8EYUjZrImGSBh5SSmCxp8+G6CvPvI4sueJ9PC2/01OYE
tw0iKKj8rLkiJV7K0sgHyWfb9uW2Lpj5kOCTztQOQ7gg9qfWsinYxC04EzabkyFlWZt3UV4zZYba
ndFrYLbuSXGuldMSwnhyKUiyTcDDSHHVPgqKgLWbuhwuy9QY6NlJdUgHuH6Khi610Z1cCbJIQfuI
ez2fS9VP6RiNnc8kHXWkT2FXG2kYAj1pvl0tjRY6pXVtUEtC+LmuNOPHbQWc2CzzoI96XsSHcaDT
uo8a6+VzgT+xignDCg5LYTNO5kzthp8anVFDOwWlkV7GVZxvJ71O/4nNYBYyRxWypXOb2eoyvDMh
tt5HtdZDHAYeiF0WmOTcCgd9AWo5tRl4JXBKbM5VZuDjKoVV+y0o1HClmrq7HmxzdP3SNhcu7kdA
56g9wYUJgnsVkJg/sTSzXs9Zk2hoYg0IbCJN3zyjvTJCfp5rvvXr9whaiCjDK2A85qTF0dSO3kCw
GOwL+WLkXKxtPeg3VWA2C3nIU28PHpbQEWlQJoyZQhqoJqyot5jkui/O62kQaxHU3fpzgTvx9oiB
aEnX4cupm/TxjFht+Hk0IZYRic63Qqva3YDM7m3ZCBgW0ptPn6931DQz95GYiByV5JkAmmd2ZLBr
PuJtUakXmRc6PIvNR2bQZq9lVnQ9Fcb0GsaTcWuMcY7+Qb/ttj2eb/P5Y5zaNlH3C3JJBYq5P257
ItbgefDwZBkW07aMTAxrjTTzoWmCyBm9pl+4CqfWg+bQBabrWcSYex0p7oiXTNi1X+nZrhKmtbb7
ILhvJm+SUNja9ef7O6EaEU3rxLJ00zZBGPtxf1U3mJoWQY/UWt2uRWsbrtH51sri1pd/YiUOd5Rh
BgUTxPy4EshOdY8nAzxlPTCdnhkYtht12VnSdv3CjTi1KZNzSmGej3r441K+nWuGT3GnS51e1STj
D5pfTgdLDM2CeKjjnwkpDBcSmcAl4GXPlT0LTDsyPaxUmV18BatwK7iGAbS0Ah9WwK3U7fTK2vZd
xhcUzIlbT3FqHH4ghYDO/e6qGfpYcOjMLhjEPWwRipiSYFoQjxPiSEGsQ/DkcDx+UOy80/+ANGyh
EegWwYdECm36wks4v74RfK+9/tcVNPALKEsACAKe/gzDKMmEwMyEzrT8qIAtsHWHBbHvjJEONgag
KQticuoVUlwzoFACkMW8ETaZJk2FdBjcUJXDTeLzZNO3SAh/LvenVuEwXjo0vc3p3LjB2UoKJMqY
TKbgPvYs0DVEi6HByUVM3RKotlGZ7hl6kHpeXpcewtA8CcaDVbTsotINY/X5Vk7dK24xwizshv9k
abKclOBRFmD9QDC7oaFF90NJUXpuRNo/Id7AQhgBKwvQQGumLQLaWPDN4NBPhYeCP3+wz6NWY5ef
b0iZxvn1hRcPbMekiFrmPdtVJWL4tZCAIczDrV8xfyVqnq87Mk27vswxNFUrziu9hxDm1iJCcmJ1
eG9wD2C3oD9me/RDY/RbvcMVTmP9ISlq/zlsbfMys8lS8fzPJyfg9oCEVql6/lPQoketH441g7vY
CSSctLC7DfI22Qyk839ZJWIpQLcGUDilf9WjvFMZfWkGU8gmkMRoXRk4PWGZ05Ylew61gWP+74iR
uiKT1Tjm689P82dlLBC3wCGGAoGQGjP9UZXTZGmixkh2wbxNjCD4Ns6ZuEcMKjA6ICfhCt5e6E6j
GdEFef35BSMghANmGFCWlPLZru0sicYU0YVsQjN0VGC2beLI3405nxaW+vmu2zoqfAVBRMgtfPj4
gj1PVCyngLS41vKrOOubndd0v25fEFxwmzIAurjzc7UFkLWIhgQboqOPUckjA3ORbaTu50d2Yi8m
zowopwB3/QjCvBMWkQeoMUGREGyX1mytMp0kaVJ99fkqJw7nyL9s2XBzlBn7+MaYlafEKASRXjph
FEbToTB2rHynrum0gNEoN/ijRrGJblKg6pQrQGKGGo2B2ac9cHJppnV457etuBmDpn32+xp0mHUZ
rLrANH7ZkGFRFHzDmFEYgXmq2vO5nYDGGCCn7/lPwziFMus0/+Xzt3jirOBmWIATAe4YcMo/vkVj
1GjIzQkSgTB6XU8jdVmdjr8uEVgFKhnhE2K++SpFbsVa1GCVKou8FY4NrmmaTAurnJIIwJYIzRBw
IkifHVON1xPEjYn5Rn03rYBaTg6xxeQYgiyx2p5A7aANEQhyuDTwsOf9BH07deMIoEyWPC8zGeZ6
ttJ43KJyDI7lboAF+Br21FrVhoYB8L2ZviJUtdH9NdBqk2hBsrIq1t9EdWa6PRvpL8PESlvbFuwf
QHpbzNWmlY90gL8sSd+mW5pzHU8SLmmtnz1JrIL7AMBHVyju7A76leeFmMpEpM9965Fwnu3jeqpy
J9GD1IGBDBeO+IS4Uor0lkqoIAqfQ4KjaGy/KHHEhW/phz4h0zpg0biQUDm1CpwhBSggaiPzhAoq
C5sWKXEwmPKU3OMxvrReu3TzTmDRShEzG5AqMqrIEn28egNEZmSNymKAre6QRgKMuFNW3NZVg9E4
PPSzxzSOC6dKs/wQ637yOsVBG7t9F9UHxoN0QcuduD5AGjhcTWBPgHhnIjNWgsUUllD6CC5vaMrD
TW6VzS1tJnPBqJ9YCsYH2J1SBzbc6I9bpwn39cqMqYzSJrhMozo5t8akXveTVy1chFNLAYayuIEM
M0Kq2VIk59mPFFyZi/JFWFm9GSOvdLsuCaMFI37iOjDlpwMMhFMGmOPjttpeGz1WI6moG161Lach
ugg0jsn/naWt6zFcStCekFPkTAG0QuepsHB2YjZFBCKMFMRSpcdWUR6GW0sfq19EqvHOGAJuHQYd
xNWITz/uqm+QjOAVVhlb5IHKJrBcXfjhXZRo0S9eb6Ibug5PD3A/jsqci6A1Iu1XxwkS3sjaOVqs
R6uhboqFYzoO8Xtvz9UygIJ1uFkGMs7HuZDvHJSsqacu7rCMiH3JUraJ20iSEL2nA3Haiq8m23SG
uECtZYR2e+rdTzraUP3KTc38l98ungUmHqg8w72aIyhmMnaTzpG8ZVmSO8THdLesa8D/YpPml98u
wCAIpomzBCgk5gdpZU2chga2nRbR3raC+qw2k6VU/lwoYehN5BqQaD1m2H8iME6SMg1x9WVZW8OT
wcb6saTZl19zW7AIRNKiloBDxiCZH2VyLNugaGsdZNo2By1XbIJnjIW/6rYAqjOgl21UtQMlxWIf
V7GKvsmGHi8sJqJcWfBrz1hmx0vHQud6Q62DIgSCyArKF+ndj+uYdZf2SGoTCVJT9i034vSpS3ny
NFk5T+Vk8uKtKezhPi48+5n0RvlMwjxCXqyPWowfsyOKRhojzSpZ5ny8gsJj5VbvE75PukHnd3E6
FrFjZQWvNqGXajt/ygt/y8OiuWqNjg9OWCMftIMPnJ1nWZQiPT905NuYxNq0Cv1R22ZdTgxXm0bS
OhmuSg1wTDfBn4dK3NatzL48D1hfFrK0guYrqTz4eWkytP626LuicmBDxDapau25bu0kll2XRtQZ
TCtk60xPYhS7J2Ic/a3wNN1ycjil/uVgt/FFMvLxoaNGDoYtlrPLABe3XidxFpnrJK0mNK/p41Tt
dJqUnhzyNH3Mmza4FWNYjI5tTeEhrUpyp4vGeC56k9aSJ+XQyzoxUnDDwHXBkDk2NAc4BPFTL5py
WPvBQI11ZQ+GfSgjD3ovCM082kVxkGDMBzw7f+OJiBZrIgZbkzE1p0lqRpGlbjNYmXCLiAXdxkxK
zb8Pyn4AjZpVpFz6dpecpQPy+G7WhCAI9co2j2ShaVXhWFbZPxd6YTyQsS87Jw48u5RTltl3lA1W
vQvqfPoWEKuEA20PrelAvVXXLEjiK9pVYJ2tvSH9ArclxHDOqMo9Z6wYxcyRuOClw8KqR3ukSMqD
qRH6YOZZncuBWfGDjj9DzpvO2tZabFbSHkTZrqcm6sBQZHtQ/1Hd1InbpFMMx2AacWJZ3ve1DPWi
1GRYmtaLF2XmQ+eFVb712wzf0fF8GOEjs/IVRK2Bd0Bl1RQ7KdHIna/H+rAy08h75OXYeVtuFMEN
71pxVXgx2UVja+/CgFZ7fewqh+gD+OdRg/Y0ap71AAi/tmRm8TiVGmn6yvEmEiEFFJZ96ZCo09B+
yY102NRANl71gcehW6T9AGEXItSgBCvtBbYt/hLrHnisorZMQKiIig9MUrWD/qZi3QSGswIep6x5
WaZ7oGf+KC1DwWOIfmNdjn7HH7o6j8Cjhn//reuGJN1MnhjOM1tUYFRr7Gib6EWCoQ0mjXDcUWXY
MhPl8NoMCX/pG1T2rKJB96o1KaLgcQDYkLleb+VXFgpthJvoOfpaRmMQXiaTrKCaHKOiDVZIV0zn
lQjT4RJlFNZzUIUscXs7Y2h3ja2mWeWNhQIHWmbCOo9MEfWXrK4IuWOJMQWOJUYfl6FMGt/JaJQS
N7HsHnMDrZhn1yiTqL8GKkW1MQwjNFGPwzrva0RqPT2EU9CD9Emr4i8VFaKQ/lCyycnKcHxM6rHM
wTkc55F4KidtWht2OOTnmZXG/bagfZQhW1d3X6sARM0QjjGBfmiyznBiVgS1rIeu+tLqQ3fjGywf
0Itj5buMRCJEUV8twn3BWnNyG8PnlkyLhPZSp3CfUa6TDHC+UJvYu6LyQyHNrGq41KfO685ZoKcg
igzb7Dwvq7SSXRPh8KaEPqWppd9C/9dPRZMiWyJIybao7ytU+VJRfC26sbbXRLNKe0UCUxcIq6oY
o3nsvrmMxogxZ9DrzJdNirhCMjsZHoIw9q+60QobOTbm1EofKWpM2YzECB7DvmJviZ2vfcqTZyOk
/lXslcyUYarn48YbErwTX48yGyxUeZE4hRfQwS0nkfsOpnOX3qrxQ3LZpKVpuk0y9WAaHM3MlFM4
2r3bjEh/blNeJyM4KZuiNXfARRM/ciY76+/GyuuufaONO8mDStCHknajkBFrjCfPoMZT1UIV7FuD
DeTZsjKEwrvOI0h1FsL2DiPuL/irs8r8qhldl0H/hyZ30pjHbFWPLL4CngbZLElVgyiSaRZetiFS
T5Z2Ul+HPIhqFFnErdiYNaIbWSa2Ha96IxovKnvqJpd1cEed3NDLYVUOGb3QQq+4CyeuxxKFcJzt
raDtvqOEayodPST9bTwOqNZ4bLOkDHZlU9H7FNzTRWXtW52kb6NfFaP0Ajbt47jrJ5nZntlJlWgy
V7gaNfjXEM+jt8XQEM/ani5CpyNGvCcBytOcMjPFjjWaDhpovdSf+glawI20Ubxoga2EyRiS7wX1
zEb6mO4LijeA3RO0DDUwoDXvxmfNzoP7hOVo9OqJSOjKx4UCFp4kYeVMUxFBgNMktFYcSPzNFCJr
zluD+G4V5N6eaHocO6Uu8OzUj0Z7BQ704iXs27zdCNTiZK5FS8QeU9qGu7ARfbAmZVoDnKVBB2jW
noxADpqdDrIfvHhT9nF43RhhP61gwqpWNmJk284u7VuhxxgUW4/WoEkd+SdQifpQGSsKlXddDKGR
O0HcFtSBU6Dh7tt86hyqG9pZPBSdJoupbJMtiwL7evK6ARNu4rK8aJOhumgbTgOHBpO3wvj1HKTP
eW1dQdCnwckyGPhvBgkCz6FA8buLcUCV36Ee4ty7nDyjHybZtB5/ownTtHU7FEK/NFAWG63qqME9
HhKrSTYQa95c6i0NoTsMSOnBtILIXBWTFVg3Ia3/nbkva44bV7L+KxPzzg4S3MCJmftAshYWS1Jp
sS35BSGrbW7gAu7gr/8O1T23JbpK/OyniXBEt7wUCltmIvOck7B9iWV1chsnzLAeG5KN6GLbKZ3Y
kZq3uIXNZKZXCidSu3OcwSQ7JWMxCfDkKbsgnmxebbU4GcwtS5sIHSsdPjzXVTt0NzLt9LtqYoxJ
d8xjg+5LPvbahtkMRxUvYrN46qDV+uPjgHj5zEUIiScasAIo4uO5tix76VnWwJxLA+piQ7mJSW56
mRFlN7Y1RKePh1rWV16H0ubMEgBhc+XhfbSq6BpwI/pkuDZQpvBLluVbtY6zbrTOuK0t1h2SqCFB
U8lp0zRdsfl4/LNTBWgBCb4ZB7nEEAyZGmdx3uAZk0zOVrSm/kkwffQpr8VK2eOntwxWFdV4POkt
eFoEtO+nGmdFSSQFLLlkKAArmiF3omrHX0xRYEEpsk2qhcyWYwLs9n4UxVILZg/wXKQp0U/eRvTV
dUYL0JQqVp6+Z/YOcM45XwAYE6oNi2zIpFJIG0yA7/LMUJHO1gGONZNEujS29GsYMuh6T1V81aV2
dRhMRl8+3rtzC/pazAHkgSABtBhfpIpdIIQDpJwysZOSVZvBRBn141HOnRBKUC5CYnuGIM2r8OZ9
X3X5hJfUAFxvXVYbY1TQaNVGYCEH5vzyCUFyHsUMVCAApfrpiVi3RpfVBQW0I3HSzYSqwJXVmPT7
xxP6ednmUcBrgGdDdulViuTNhDRbQwSDjJNLEuCqSU9HfxjTdmXZfs6LaBgG7GegYkDgQBL9/bol
CQX6IMIwSsOHG7y/7Y3Oo3wLd+D0ft1U9Hpsxg6RRj9eW7mmbEqZZYprAmwS0KbvkWiO0ABdcYqV
Ysh8Bd5lbPDNkGUHKALFONyQxRXJpWiMEgG0a0yW+hz1prJV4YC3HUOITnsb2D+ri9eAIOeWXQM8
aIYKIVO75E4yR3YlXOps6bTCa/ISQfwY6yv27OwoVNdQkkOt31oWssasG1pYTsPtipxum3z4oqrj
WsHi5xSDMZtrA/wbE1ltOl+ZNycIDi2hkQX/APy+48at1j0WZaO6WpPZt2Wujb84KRSTUDUFnBuY
PKzfEtWcmArPYwX3oqUK2Q6RZm2yUVnboOWswPiZf2EcYHcN5JLfzypuspK0A8wZzbh4bBF27+2i
7A9x3gGqY7fDWmlzXqa35xCjIQWK7CSy5JaFC/9+wHGyRW5PGbAFoqnwRraroE2G9pABvub/2p1/
HQogOQtYFlQ3lzwjCWg1L5QZICyy4mtTyMqLlCp++HiUM1UI8K9Q2wZlC6yunwIHzcJDXhsBMtEz
pzoVNisTlwxKfQ8ImfBiXpbfWZv3sWt0RN+Omt1tudYUjw0Cg62hTXwFInhmheEAALKE8cbpMRY3
vdGToXQ6fJ8UhdHeJTZDH3dkHp6BJk1/MfeKxQXQC79MIK7gLxZjRQWkIYpXnByoQjeVGLqHCk8Y
P7G5oq0Z1zNnda70AKxKQeZCafz90RmSGRwxVJYbN6l+0GqHPVhmRDd1qZRXZt+Xp2wyxSFWgeMf
ag0wdKFqrZcURLi9klpervasc0uS9iGCXbk10ItjxcwuTREWBOV6HDY4NAc4nUXCU2KjJ2QfgbHL
lWLD9Ei4FSm7Xz/ZFhwzQhADmVvkit+vhFokHYDHGXo6C2sEsWwyHjLbSvnKis9fdnFXcYKAV7Hg
nYHiWBgHcCPqIc8A47PI1G6tqYuClGrkpZRpHeg58P5uDLj8xkEJ9f7XbxUFmkNFXX0+W6/l4zfm
lhhIzbZRjGQEHm8Q5Wote+9Eam5v4au0GzONtMmNemJ6nUVjiSdU3eyRzNIat7OG8nuPMtKvrzpO
HVBRQDBQG1TM96se0UJYZYaaG7gm7DarMqDyG5qv2JMzpxx0hrmCA+gC8BLzCXszcaCwh8JAQhqN
VpR8P+STRlw1qQ3bzS1z2iLAYb8YUuLM4rxqAGdgckjWL0YEZQfvyAQ8gKiu0Wa7biKvB7HpN1YP
ECCKfBcgtQjU388LbEHNniIHgSuoY3hJ8hoMOIVuPz4383ddHFkI6GAA3Ix5XoubMUGHRhtzJHeT
pupPWsmTDRWTWAHInTGxGAXNQmD9gDVd0gwUMmm8yuFZgKmHIkk8mB6TSulDocT+9QmhxIsQCr5Z
038yenahVZaCpJibI6nh0zFjfsGmcuWmL181WCrA8kEjxoFz5jrK+81BYjjPWxXspLyx0NdKHWwv
QdZFZ5Zf1uQ+lglkF3R66mNnxWCeWUoUfFGxxNz0OXh+PzI1ayT4qwQklCGF3iygM1sgQyACXhfK
irNahsDzJAnebqibq0hcL0HrNrJrLYoSEKpOyy3vrN539MKL1ahzlYIcRNP9zbD5Jbb7VfJSl035
o/3vd0T2f/33y/hfL2Ul6ySK23/dVN+Le7DGv7dXz9Xyb777h2DT/z2+/9w+v/thg3pHK2+777W8
+950vH0dJPpezn/z//cP/+P766c8yOr7//znS9kV7fxpUVIWbwntKLfNQMLLJPj7qn6GD/2PoOHP
xZ/NmX/7Fx8eMKM/UKqewayo/L/lwyP8/cPBibRA2zYc7AvGK8q6jf/nP/EnuN4q/hFYMTrqvjhV
f/PhrT8QKs+8eh1uEc9KQE/+dxVOfxmKv+QIsCp///yWrbugWygzXg0oBCAL3x/LOh70XhqdHej1
oTGLF0YslK7Zp0LTdngTe0ZVHpzhpoucFTP53vz/M+D8+2/Mfl4WPScNGYNJ1X3ROzvSIXdBp+Rz
Iqtvb3bi3KxmT/WPlfxnkPkyvhlEjbQh5moEOYzubpgM3yjQi9K0/CiKNv34jQEP2ickrPUJWfDX
koJrwASsjE4ujD7b7jejc7x3ZWJkSqCmw67MM5/PkWkNnfIG1O7qhPqjhwmj1BZ7ypgfi3y/MvLs
Y87Ne16PNyPrjpI4hVCaAO+pHS13bZ0EZg+RtUiGgBqfQJkO7czyawTsDNzllWHnOOncsPNCvBk2
M0QkTCrQYxCaoTfdNb9pv8RQKv+MoxmvDPI+VvtnSxduVdHAnGqmkgXQUvArw/E1Z9jJ+iZyRr8r
0cEiM9b279LpWYaDclAd1GHHYLDobpKOC/6/qzPimlFy4iYAxmzaHfM+7IoHU2/8PK83Kyt5fgPh
e9+vpDUpYzxpgPQaXNv16qkdIO1SR/sED3AzI27VYEWNUFDLj621h8d75/i/SwuA0PtBqTMqpWpP
bZARaGkOjo8C6k5B8wHQAn1jZDs2IdENHZrfnOTC5vSmKil4YzSoHqv75LsSIVficctlX+orBhTD
6rm8tJoLW5OxOqUAS4jAUaCKqz/kWuHq0nk9PgjR/Ej3hNJttVT/pK4aOO0V7vTzdQBO4/16mgNS
wAOrywBvCcQXn7XH4qqMr+L7RNBtfCoCchg6280mr/f7F2YdgGi4Lq76Zj+GCXNfWBpq8YaRQ3/M
rk200PucnkzluT8q0LmHrYz0K/FcXpd3vNvo/tzMzzSvlI3jNdsav32bpgEgCpX2hQvujV+UDfrA
UFcQP0Xqu9m3+qExPIcAi/rU3vV3Db3SNugQeqQttH6bIN3IvRkoIYOcMrqVGJ7OtnJXH8pNq24N
aAwV+7rYsuYlvqqvm32SH9p9fe3cWfhEXqEd5UN+h5LLjTgJG3oKtwb7ln7Rj9GO9juxj8Jyn6qe
BhniVPzJbxOQqIEb+Gag2FNcK4ch8cddjZ6Kdhp2++b3LCNdxv7akDsRVyQJEBYi3eP4g5Hs7ZZB
F7lPT2jp4GtMh5IAcSn+P1HXOMgLGPA/l2thkhV9ECIbVRJ08/VViWtrjl+jfsvI15ihgUXPvKb+
mmiay2BW+rY65QnZAR7ooiS/Yjxf87LnjuTSQlsjjCfpWUCNUNWBd8gdVDEpIADpoZm5hZS7UcO/
8EENWS70TWlGhyk2PaVpfNMAB6epNACDUTZGoc0dgT2LG58kquqOclB2XdQ7gUjEXZr4deSgAWxE
+sNA0f0zN5INBLB9+MTOF4TfKKhPuoOi5i5ptWM+AAltglRmNn3q1tRLefTFlgkOm/yEx28wJjTe
QmJH9/pOPiVFfNOMsYe8RuTyyDiNmnklC9OnKRdbHbAZPIN8iQ5Gtp1fo5zpKykUv5P4voybfQSF
dLfT8r1qZ2IrU6PDk9O8Ru3mBsVur62+RfSr1q68ol4pGedWfeGzUkN3uCEqFrBkn4pHx4m+UUX1
x6Q72RVWcNq0VnUn6RWdpFtjx2GHV5zYJZu+8GEdhD96MytYoDHxLQYgq6AQi9ARAjDbTyI7LHEU
21pfs+nnfSYIde9tnlHTMbHUnAWi2GFqJrPwxgEQBF7TLcu7uJduk9zFQsK8A09m2yvzvBDAggD3
fuBJH0k+RgoLLKNEo9DOLSrqcq77cUV9J61CYwp787Yo71a816WZLryXoed9o5t1eiiCynEOvKk/
KW28nzc1LaNNplz1NT+ZGjy1RcIpOjjBxyOfj4DoEpQpFQjUNJWVHno6N2OFZn3Sh42jIBKQYYWf
5zDo46EururChZWABNKWJyQopXqKmXqg5oMB2EEXNUC5o7+slUCFZHIJ2AkrQ86m6MxlWWaxx6mp
gR4BI6JHslIBAYENd9SRfh5nm1bTwgTWkEn7hiG0NfFVMqD9VszjX725zg2+sNIGEAw6TxDyjX2Y
Dc6eoWyPuqObzhgMbXTQPqdUPxscJirL2mMRZ2HOnRugOTRRXwOSEE58CAArfKr08qgTr4mzne5A
ok+Hem+7B4+bNttMx+MbAhShnGCKdlm9VbB72lZpmQeQiivJXuJJQhAZUAVWVh1hZfcxdpYxT6Cc
Vljx7Li9eBLucKdP4VB9M/ipQpAY7/oePYOCgu4jdT/a+6ne22hbNW5KoHtcJdlZCOiUGOTNUGaP
Orke8pAZj6Zx15EHZ/xSGT9a43Ne3EMOOdN3vf2jb/d2E/RNoJqooe3ybK/mO22cv3QTb+txp6FT
Wb+PoyAyAzPeK9U2JTmQ+m7FNO4qFTmCboiHSJ+OIPAr+1TXoVXRPaSkPuolutax6VqLstCpRNA5
+t6SYhOR0dOTfpsB0tdHftyL61FmwZTq91bd7joZqOp0bdAvuvWpL9GzTso9j+BDcd3byghTbm5j
J9nFdPxTi1LXpvLe4bFwG53+UArtTjb0k9FeayVSu9x6QGrkqtDzl9aJQzsZ77QZI9bEgWysTcxr
PwKeMY4zT3OUjSablwGpPAdRTt7UQG4Wz5PqtMAXxLcJlTs5SdgcAIp4upsE1OdTLIbSFBzyQOoR
aISHVNiBBFqcf48T4RoAVTbia8N+JNG+Rr0Eko29zN1aH67iDv2KzXoH2Yppw4vBLQdrLyI86kbH
G6fCNzN6GHQSoNazycl0kkL1UFp1+2oAhEzuTOsgEh7Sit5qcb2H6s9GQHjOEcmmir0JeVAlJntA
Eu/5WNykPYSmkTOCEELAHMA1bGDLxLw0N3hTPrTZFz2TgLYDJu/bHUWolN5l+fBSFdAjLtStM1WB
bXQBeKxXFlc3Mk2BJ7THa5nQ7wYZ77vqShiDV6q4NGVWD56dW1e93BM1OQyRcYduD1edtO6HyP5G
p9GdstbPVLKPOd9K0zy2bmbJk8gUxI3mba8OR0LRF3qygkHtdsBK73SA9hRWBlAI8sBQ3lvxCZzM
DfLPIaC6YdplgLs8KRXD/R1vY0gEuAi3Wdpz18iSZ8OBgFeMjECDpvbqIywrWD22VyQnzUrW/OQl
Kzf//punsiadGv29IB4mZDA1aLctep8r9SaJqW/Oz80fQLl6LUNIZU0H4GI/tq6L7jb/DkOXLC8b
qhKG3eh9QPXcYxG7ilpc8BxKaal6raOIljfcM4AB66rrxkRDqvyeDcxHPzxXte6FxNGCpJQdCb/i
aDRfqZ7adr5dtJs+Rxcutk87RJDa6Ob65HOaekD4uUbx0BRPqopo589kIBuHmVuA5OEjwVqiyo6V
uTeDAqH0vemIhC7abdSfquIuszvgPoRnP+TDmpzSQv3+nyVYhERT3E9Z30dZoMcF4J4h4wdOHgr1
CR7GNfHqRFs3wLsViImM3ihPjQOJCsSsqgVsG7KRY6AW3jikgBKjzUib+CiSHhG5XefC2txCqWDF
+TrnU2SQfnp/RpAhjCcA6Oogl3oANHlgK62vRsOuqB9b4051rmsgo4HJ9zJyW0PgkRZ5kBXtkbB2
myOlXScF9vGUkKs+DgccMhKi9HEQAKl2ce3xzANqyK35o97iuH3rROUJznYNqCuZsP0RJcTGEV6U
ASnIim2MK970sT+Z6LkjgABWNo2ZgIKQurPFEOUDMICJMwGsDbCm/sLzH/MTAMouXtLGG4DyvCyy
XSi1uK2Ru7RWPQY7VbXPyvBVAyhuIMcKwFiiyNtWlz4BXJrUt1kb8Dgg6Y1BuGtNGdJnOIXK6GlF
ciy/jFW7LQnEbpzIT1LIow8OILPNtsDH1wR1d8Y3UW55TvtUtGj9Yj8Y8N7G+M2G0e2mVe7THPed
CR1+qpHYRaRnjYZ385GmGpqnTuqOE+skW7Tky4BRzoAGve/Sz9EA+Or4JOJbM++9aMBTGmoQU0c9
3jYPRhdtKQ/TyG+yxKvT10fWYbDlvSlGfwSVHlWrK51lmw44GhvkCumwXZrVN05WHNOk9GH6UDqD
8KcJLRDa+zGVvi6RPkC2c2gzr8jQLbaf9obIvNSa4aT5IXPsfUaEn+bwq2axmUS5SZNooxURQKK2
SxCOfGyBXpUsz63TMm5mNTjYDasDkz+xBr0ehXUF5x2q/QxTbfecQq0ucW5JZ/xZKclDp6Jfg3pF
sHFZxK/1WgS9JW61OjBwzCHCdgPSC3fr7FMTG19I3gRW1G66lkA7sgRZPfOgw4VHdB/hTfJkNfVx
iMaQKuUelWaAVZ87p/Ac+NIpyvxRKjuaor0iTqMslBuFi5tqsIKoGvxY1J7our0mvxolsn0TILxj
ubHa8aqyuwDkkX3Ssl2eKxsV/xWqtelra4c2f376WQzpxppfzOU9g6pJX5sefrLsZDOp2S4zqT/W
FC//NePxCvQ6t8yLnFcZERQN9DQ+JMLyKWQwkTO87ZDApKwPZXszKvhtTndVZPqicT7lDDROMrpc
a09COrv1tOKr5MO5r7J4RExgahhIASgBTZ0GxksPVXnTyBJNjBvJkf/qvumcH7kNmLmlB/p03wZR
RkOzRE8pqbiOaG9ryFoRD4pIqiflF8k/gWfixhbSCkP+Le8g04EwhziuB8m1wKTt3VSW6UEXqUuc
/WAGbbaiUnPpMb+U4QPxzgRMiFuBYAZyY/GjjoxWZYFc4BmG36dWWLTRZ8Bgw3IMLV3xp7YTK5fn
4uCL90k2CS2hdY8yDRLCUiM+iBphWTnPudGFsQATUPahDgT/vI1OysMa26pA2eTjy3vpPbik5fNC
sxRSR3aQ5vZNXbEQtAefddmJpcjxl8hWzrmrwTxNZfr54zEvZDCWEMM6UxxVG6UZaHjWFigWUXqa
3/Vz5oQjNBli9Ioxf3d3F8GBmqjtrAMKLpElPlmwzSbj28r8k6AQbNKHPKn80rR9I65PiilDO55C
AMtXPP6Fl721cPi9KADG48QMrAEpudzaTd21tEw/xTSbjO2IWM29G+e91ZKoSPpJxlOLd6KQN9qg
+ynNP0EGOJxXVunQavRHI6g3QuUSjxPdLxJAtsEsMsGX+nhbX+VYzliFJSgc0P261fWJBhm8ZU5A
jZDocpohV471FFjjttXAhoN+KUKPDF/rN8ddGEbOew1a+pIGjVMhsH+c765gnxtiI8CZQg1LbxWK
P1bZCUjOtXj/0tYubKADEi1AgqoTjF1XesgDNsVnKpEYSJF/U0wbHLE9TxFyOj5Eeg7AB9+O0ePA
2q+dnp6A+4HOteFHbK24deFWWfO5ePP+4EJPOrPD27ri5Jn14G4YZpioIDaDhVDmalgrMtSYuTb/
+f6c2+2F4RKQHq/LvnKCgaTfgOTyc6s+iOHVXlE93pDE9MvyCxS1f/d8kfczbMwoMhWKE27i5iSQ
Oidm5evDI4uoH5PmNEgki6tHYe9UJfo9W7Vko+dxZ46D4iiI2PswmswwRbWsww2ezSIt7FBFsVKD
1105y5dWdWGtOpOA9ZUZoOci9TcbDLTR9sdJh/eWIamhtm1Ap6XRfBNKSK9j/g21OP21Z4tOBosf
//VQ5vi1RG+8w3lcRIP8H8R4AHD0Zt1nDMnf2JDr5xzYkFOc8KSqkuJ78xbd8fqv/sZ2EOsPS0Xl
CKIXgPIZswH/q9fBjPoASgs8QlDDZ8INzv/f2A6i/jHrMZhQowJaB3/n39AO4w+Q7iGCQ/VZD29G
Rf8KtOOc5YGc3tKpDK3Cqs7Mp+NoDYExjC8EGuN4opm6hwrzxpScbtmkfnuzNH+fjrdAEvvMPZ9H
m7/FG7tChzSKEsDgjx1p/zT04mlMxkdDLR4Uy3xOtW4FTbUgIPz1iJ/Hmcd/M44qIWnONDEeo9IA
aWhkjnY71nZ0zdO0vbUGPNRLliI2Kgz7c2EWAp3j+xg0lSHNURcoC/VuJFOTI3TI+RotYjbmSyM3
f6mFa4kKcLCTOpbHgtbPkHgnvgViyUGv8Ij+eHnnTzo3wsKNlDVgx2Xd9EdNYXthD8d6KuApI/kk
oFuy+b1BFr6BEZkNKs1pYLfU66vSR6HMUulG6X9zABz5t5tnQL7FhmA5Ctncyf6EmNW4r0kKZbGJ
5rdtr6z20TtnH+cNWfgAO8privzIcHRAZv9klGW5tUuGRKWkyQaK9f22MozWE7Wq7Sskt54tHndb
XFJwIxNV6Y6Kk8RfBGsp8aJ+SO+G0UlVtwF79UaaTCduT43sEIte3H689mcj7PkrL2qFpZHruR63
/THlMn52Wov4ZhWpDx1kP2JIb9Zt4o7Uyh8lqSgyxBwowiJBeWHFb74yIc4dsYVPYVo9MVMp+yOH
khCl8UnozUupyn2bD27FBVT8zNNgfKGk2tk26r4cdfIU5NK+wyNs8IC79Xhj3E5RvlGKdJfYK0tz
4XaZi+i46mNbKCNWppcnNdqq9CqtVhzphWtlLqyW0TdC6hauVUwNL7Vv8hhNkUHwbapi5eKei7ex
rUviAIHos0UUjGDUn43qCnn9j8/LpW++MDlxHQHDxXGVoupz5eQoriZeyq4dSNJ8PMClLz7vxhtD
O3VNCo0nDCDyUK+RWOnW+mJf+uSFmdGgklWSZP7q2q2KBe/ZiijXpYOyMC9W10kNZGYaCqmkYOlm
V01uBpkokpXNvDTAwqzkDumjuLOSozHWzaboC9U1EM9ujFaePl71C27UXFgBkwPOLfTKBlpPDQwl
j9A3xfmzVIrDZEZBY6E29PFAl87P4rarJVWLvmY0TCJn16rI5JJuMwMSif308QgXtvm1EvHmAHVl
nqg2+PJhhdwZKkw7Uebffu+jF9dWFUYSS7OlYQ6FRbTkUb/rNVmTcL/0vRcRhlKCfdFW+HCmElix
mDY+l+ovcZf+Hb686vu8WRSONE4eV7YdQk3oKNvszqrTE5Pi7uOFuXBAjcWl7QeuadA/sMMose+a
RG51w7xVIT7/ex+/uLn9GEHLpDatsBzkPtVY2CuQhdaMxv/48y8t/eICE3UA8w96fSHSrUgJfKrF
sPLNLwTDS6mpVBVkKKbCCuPCwquoZp+pMTxFWXTdxOReojbsxrT+vUs847nfmk4F/YSKoWJmKJUM
CLjI3CVR9dIKfpcWaO7U9NPKrC5Yi59kLCdoMOgZBirLPBRqsu1BEHUjxoJacO5p1S/q1v373OoL
H9w06cC7ASMBkQUhmB7DAIcx+WVbHtrELlas0oUDsKRnaEmRDbTEMC2UeJDBHQHH09cKgJc+fHGx
HUdt41rgdOVCMQ6Q2Kw9qTa/Rp/9Z4VmQ/vmZtdD1iQimb86fS74s9FdRdVTL1eM6fwpZ4Kzpaoy
LxlpkiKB3Shvi/YKbm476KPbNePK1btgOfR50d58fQjAD6SAmkhYlEa8Z335PUsV1JjUyFpJsV6a
wuJyF7kSDXnk4LASWeyiOWjBswlQRJCLd4KRFR99aZfJ+4kg0aL3xjjYYWuJzCWoO6aleP7YPl1a
pMXF5hC0jowKGPqeUcBsSrKZqbK7EZp8vzfAwiuTfIrBsQE6T1WyOR3HfKHUQAc3+YqQxIXVWeod
xJWjTFQqVqgSCBly1fAza1gFGZw/pD/xjghUeUjJrFAjueIOdZUAq5z+XsC7pIn3qV5p1uBYYd0M
7hQrT6WgYISiqAjOa/176/8KHXhzC6Qe6RUUcLE8if5p6MhTH4lnogG/81v7Sxb+WZbpEHUQxA6T
9sggEpmiHK520/7jT79ww8jiDrOiSMocLJ+wSYIyuRVte5Mbtq8o8fbjAS6c/yUxtGhByEO7CVhQ
9Dct9Np5BGu2vud91azc3ksjLG5vms0dDjpsgBE3qITrBfNL9Cjx43pck9O8tEqLS9zVQCY1CSbR
s2ezUbY1IGtJGnkTSzcfL9OlS7a4xWgQF0nDqqqjmXftZz2i+s6xsib4+NPPFlDwpFw2/In0tlXQ
tIAfp5hHHpS48njLes6/Ukth1yCF2196bhVQmZ54H0E9S8lTV7Ob/iFO9bWmdK97fsYjLQXiG8he
aQyigEf0h0o3PBrqb1qrdoHOoly4XZ7qCWC4agIQmKE4bmVwxAwOECL6jivE2FVZK8PYsJPbDCKU
HueTHUKeSQBmkkgG7IphHdQaRQkD4F4/iRk0/SDjphyrXqw67Vfr8fMsfm4cJ4HeiJxchq0/gUnB
t8km3/RBc93fQON1/8JddQvV+/a5diuv/V7s0I/bSz224d5aQez8aUGi+L3D0hrwEvKxkKGBBOZc
iSnUeu2onL9O6HPy/rNzO+1LouCz0VtrC2/lJ5u7E3Wp2wTMRfl0t6aTcCG+1haxVeH0Y+1QCljn
WEPfSU521Lp1NQF30BcxXI0tB2ByEvRCiUFZ1vO1DM6FhDD46u+nKLuM8SzBFHPuOo/8KTtMoA+f
7E3zov8AShmKhVrqr0pyn58oNIPeD6fVOKFlhOHolX0TXY9+CoFoJAldcGzSa2CXtpEHlVR9A0T4
ypvx0gGZN/eNU0qd1IbmQynDaDTuzah/QLvShxVbcumAzGO++WwtKbORIPALxQZvUS/fNN7oAirk
6h6KshvVrz26YhXP2110I3k/FCRNURgZcNXSYbhpK/tkJFnmWrTaKIO6Jtx8aT4L/+FArrmbHHQi
pUI9paqCvozmwTT6fsWBX5rEwnk0Sg3xVDSSQqdTkLjLr6LtNjMKxYnKlWW6NIOF82gMdCSQoOSF
bR1w2bh5DATxmurEbFPOmLslsnAoLOg1jQnIoH3XPkHqtcBO15kOFqUD3c++HLeCaWaQ6t3kcoDx
v62cswsv1aUsVQaKhiOgW33s7d4fWP84CusA6tMBouVXPRB8WZweFP2qhfGoS/sK4lEuIPTQybV2
XUJOFqjyLjXjZGUfz6/yT6obyFuD09km/Bj1Wn9oDQGYSWoq1wAqiZWNPIvZmf304m7plszUTKn4
UTMBfLuGUCyQbhnnOV5VaAoGOJ5MffCreexbsld3faL0M6QFlQcwnIyrJK/kEe0U2j9XNuHC4V0+
4gc5i1DGZAzj47i1duZjttf30YEek0DdAoEfQAnwZo1Ccn6FwU9/f92buis05IvG0GE3Nn1SgCoX
X35zIgubP9KGVvEI0oV6m0P+0mc/+JPxiTwJiOa6BnSuAeweXArx1EBZcaWXprOw+2MPiTwlx5Ci
njyZhMzJfTNfSVyf3xhQ2d6vVcwy0bdllaGRrwIol6XFvm7OTFhG+AaqnWv1t7MQ6PlILsxj3lZK
D45NcUT9IPuK4Kw4qGrDD0VkaRAWhfasj4Jq7TZWFu0hVqtska2MfKTl6iOESfPPkAsfD4WU1Y8e
pMbclaoSj+DOZxoFp7DvT2iApqFBnE2jkEJR8tSOmhpyUoIDmwIp16XR1Hmx08qVrMJ8mc5YtGVi
BCmRYVAMOYaKBZJFsZtWi7qXPnlxfYHoLdNZ8AoPTmOjxN/yVTXHCzGEvthuKIoPAPTgHvYQde0K
aBXHL2r6qRpfDNA8aL1WK79g7X+Svm9kXEGCeAwHzziQDfeLbeord1VYb8pjHqR7SDhe2YHY0A1b
MXqXFm3hH6eRYWrCGMNmesiKTzCuKw/D81cEolPvr4gWT42ig18QAsTuMhX4aXBJWlB2R7mmEXP+
iqOB2fshwF/UC6QTsiOIXVqWHePylNjiN6/44vt3VG1UtJbPjkPBVRd689A9p5AsKOD8ZsxVtcI5
Pb8B0OZ6P4kIDQqmLi2zY1+3xv/j7EqWI8WB6BcRIYlV16JWqry32+2+EL2ygxAIhL5+Xs3JwxgT
4WO7I6CQlCkp8y1h45c7Yau11shSk5rMkjrE8jlUhevmInhzjPMxtFM02sxfF3hbad/xAH0ryJZZ
Xz9O9O9Puj0XJ1GIwDbwq+bi9TaIujJ02FNd9OhRPXzuBdcXvzn+ciVS33gCL8ghp3bps0sKrkGN
DPbx8xduJ3Ai+u8L6jHTPfCM9UWwwPw0kwn2En1+8OdIfWxESk8yF/WLDV+ni8gz3IODoY6alMln
LwFrtxdDfqyhQb5yl3h3jUONdDaBDPyjDEfkIKpc82TpGJdOfkyh2bzywUvPn+3MMKxLeoFzzlkq
6N9nabeDi8ueuKA0fDyi7rtrAl8wm7JOKJCHYVNxbiZhfYcp0O/JyYdHaA370Axv1d9mmqqDVwQ3
zAEBAhpZ+QUGBUPoSsJf6zawQkBnCDj3cEKI4RD2PYbqMtiB8XAzerH80XiBc+IoksIDfUhDCRV8
sIXKX07cQLa1rMuwL1QKNstEvzIFLo3fT9NfZcfqUAR8eHBlKnYSDlonDwzsPbK9Hwreg4CHuveZ
UO9n0tLiAHICQojn4LDpaejP08BSFBkkHg1XRchX8wCy/k4TpXx8cMeG3Fdyws3aLvMfAFSCS5NO
gbhx7YmGgimuPzmDsxXLSzY2gdc255G8akI3CpSHVv/9ePbezU6YvNnOB8OBjA/J6EW4Atx4Wv/i
lvXJR8+ONn4AE/QhTdjZgrYIgG3Az3gyEyvHjH9rqP87Z+CXzzYHD0g5GOYEzXnAwQ9+e1fjdUTn
ExBT286HIP7YnkbHRJzGBIf8AXy4x26adpArh/TPAAFjss9EcEzddjdx5zaxwP4w4x3kC0AKSjdu
uvJLl4Z4ttFkrgDAYhp9+GSDxjd55gScyEq6XIjueeWxradE4wAJyGndQbYPdC71jAPhWmgjJ74z
xPOKYh87eS7S1I/EYGc3yknqTeyyIoplNawZ2y99wSw/pbEavDqWPqT9YRf+UNKosn9+vLavj3jv
588SU8aVm+fXR0NfLYzHn2TIwwHuNy79XvNPNSgAN51F56jcfmCaeBHN61u/L7/KgR5g33P4+BsW
Fs/8ygoNdTjzONdiWtOEk5DwvDL9y+eePYv9QdZOoyTwyRS0mJT8EOXKil8a+FnklzAWx7FtUucG
YO8yq47KQ1eRP5Iu37Z2snKaXlo5swTga23UWMfTueAooNKXIf+7irWi/1Yr31s8s6ht42qCDZ4c
zsxSUyiIJ4+jRUfwoFoQz0G/GCBZ4/hGDyFVoP/AVwmMuaEQ37lj0rOdnYw27NAmojnJPmf3kCoF
T1fZQPNPOD2RDUSJkgQuNLlw95kter3xyq6AMnF9NT/IIQRzGIEsfI2J/DZCzv5vNsLqIIGjzJ7I
wmxhBD6CazkEd57X0njjOWlfb6gsxTeOu2oIRfKy207wPoChDXwH5YZoI3bKst2nInE8iMWUGsZw
pLx0bp6dy8zPjzAH9nctaOF/QRDNfwCoWx18aGvsBm/KsbEW7ICrp37yqQWEoR3H+RfeJip7mGjC
0P0DxshslJtUQKIU3qkhqXuwYYL6NHYTCJkjjaPSG/y9Fad6GxdVfSpVWe8hw5gdCZizoRp6EPty
lArsrJA7GNEIQIOdTh36SjmHpocK/caGKU6xqWLG+3Ac4+7SNxXPwhE2vFvYWjRnwGI6OKX0aaj6
IRgjEufeETQh/8UCynsXj/30WIDgvOP1ENz6tdc/NXVa7R3ck3ct+tWQ3apsmN0MaCXf457sfSlk
7t44Q+aHBL/7WASD/RwzM4rQhzIBuF201D/LCqoZ4NE1/Y5UORQDYI0ix666o3Ve7/va9e+UK7pj
BSLeRiA7ofDfXZnPRuodZtu6aHgZ2LukVfmtH/vFjc6y5o8qO9hhQ7Cu6Dc0rSHKAGu1Bhgun0dM
l+y+DVrYGJUc0qOba6NuR320TnfVVKFcTOIutKyqfmlHCcEq6hBosnQ1aW4sgOC9XdlUgK5ObTqE
6ZBb+3pCf7Kt3SDsp0GACz7qsx1M4EuIdtjBnU48lTVzf7kCXP4yjke4rXgBmOMVzrLPQF2D9tqO
gf0geGdNoRwsS8Fs3YxPhk/dbmzgwwQ88FZhlW6F/wRWXHprc8v5NbSqfSxhbLInZSO+5nH2pYhh
3MBaCAqdPIgHRU2Q6jAxpg+7pOqORTO+GOYZUCjx2XcwIBur0ILQ/BVLHNvuJSGZFxbKhoqVUySq
WtkaF/Ly/CJUpbabmqk156rmJmoUWMB9o/sfH2fmhdQ2t8lwSkhAZqQNotwG5KMxwaG02bNL3PFz
Z8r5LQg2yypOup6emRgPSuNmAC4zBM4gwPDxF1z32HfSJ7mO25t73NSWYA1nlhuJBOTuFDX6KKtL
KIP7/gifuDReqQIuzcNsD6v05LWJGfOzLuHyWjBmVZs29T+FXYFX+2wnyyAC2l49c6DuU7AdIOc1
BCxBaP7cIM12MMuF64sZYIhU0YPXZGGCAxajt3pYg90vraPZJpZOdu26hetA4/6eQf2j5Tf58KmL
qz0XRjSiLUfofcDdiPjqfoK/4R9txWQ78NRduUG8W5bD6M9KJyzROhe5NOduohRaecG3TiTImDQ9
FtS6k2NyKL3uc4eWeSWF57R0emcIosz95iVeCFQCKtc4MbaA19Xd7uMpf/+T/ue6bNcJqy0Q7M/w
0hvPiqZ8k8MVcQu+6bhzsHxhwNRPGx8C6J+B6UCZ/3pIexOJtt/4vlt5VtS36oIOwNVXCaI5QQf9
XG/lq96Pdqj///cdyi+gj9KhBJCWo/jqsnF66kRjnVw/d2G6llorR773y134mOtCf/Mx2GfTsoLU
xRnK7THkZUS/k75vQ1+DZhjJcsye0Zzl5yauzQGeHxCXlXJ8/Hju3s818JL478trCu+tMVBxBDdJ
qHJiJGMORaqPH/5uaRhfNktkLCmdSuoS+3kcoGkiDfRxifxNeBwOAV6J02Y+sps8i/98/MLrkP0/
Q9t8ltqaFFaj2raDyPYDcQSS62hxnEdJStf6bUtvmKU3uHtwMkJpIIL5yzYefLQpEtDS888UcDFi
s+TmS4gjjAIjBvu+b73l7f2svqguebIDtQLOW5iUORLEy90mgTB/HA29VofBhvMay05onIdd7dRb
avlyn+b6Pob4x6dmZY4PSeEDmtujHUeJz25org+NTHe5JCtJbmEJz7EZqHFkmQfXx0j6/a4z1qsn
+evnfvksBziFNEOnKI+C4GVCS84Lhp0oV67BC0tpboGjidVCIpGgSpqV+3HyXu0W4ixDplai7/3W
MLHnWncB6yioHniBtjMWAvCW34H3AZ3qmA47lO/JXewG9Q4lRxVZMMXd1l1lYdMm8lhx12yNp9eE
Ipe+dZYJGoA2fSIwRxzQq7oWcEdIp9u6qqaVY8fSC2aRX3WQFqbC9qOhxR4n1ATLPrf60pG12tzC
KpuDGmJK8qyiKWoiqrSgDTLq05DJNV3C96sLyE7/TcOpj44mjv7NuY/LY26lX2FF843m5FBxOCrj
jvwpaAn5n3FVZ9PGLocS0e/Gf2MSf+dTdZcrBskaew0es/Qxs6gpICcdNDUXZ9uDazpmfvoFeyZc
YZyJfs/iergpmkq+fByi8Bh7P+n71yXxZv/MW7gTVGpMzmlnlT/9MZHZUXiwmwjHpEgVTBLjPIRR
r4Ds7+A4z7ZXdS8WHCpPQaKzi5vR6pE1GloUCZRXnhxedTaGfICaqsjGnyieQ1i4zWAqC1eP5CUY
uvpC08rZORaF3HGvSPFQBxz30ZKxG8cVkD9UoCONO3/wi3Kji69Z+ctlzaUjhkPvippvIr46Zbu+
/B60qN7ZmRa/qLFQ4sX1O0ZVA54wX5Om4FAxhh0veqzDRbVdB4msmnS/sinoDwPkV2HiTOjeb0m6
iXURbDy7C/ZkSugLc7p023IoYHksgz5XkdKDtvSocQhsrRd3zMY9U4CC+L7uT6nlPsYVqh+V1ZTH
AFXREVqLEDK89tv7vZHl7zo35WZMLOsmS1308ZOgCmv4rG5rDnhSrvVrN8Z2WIOKuLUG18efArZH
KVR8MZVXDTvcu+1HDKn5k9S582qnvnwAw2cIuiuI002mIgQnzfktm/xP6jHcG4zwr/zUKiEb47mo
YSeyANkE3gdfaygK7uG2KiNnqse9GUCyhb9yKp/JZLUCVoIWZj2AZZC9aTqn3MQw4dxkDsyMytFV
1YaXrrNzLTu9qw1MB+OCdP5FCmC4hqlH0SfNwYKTMG9GbUTDNVYEI1TqxiTRP9Cc9OQ+K4L4WFSk
ijwysKMzxuC3GTvujorn1bNjKv/FVUN7bEsPCswtS4JTWVDnaE8B7rwofoF35wgMgmVfsUml6aZf
iS7rCJ626QHGrOlr7SvhHtMJIlwhg7BUGrYxJDtd5VpqJwpY5MKStvoCM0FBNpY1NTfSL/JbUgWQ
iC2yMgTsYtj2AEX9RDsg3+kgATpIQl7glINBi0pDkJZhM2bmPgA+9SAb1t06KDndwdaJPeZ2bh1l
72XtLoUBLtzuyiQdtlXZ9PTWhV5WH+Y2YU8fR/JShr3+/U0cA7UrJqfi3RllnjPIai5zV9rVC0f5
f8XC3jy5jdvcpKnsz5xZL0RUf2A0cwpSc6wqunLG+bd/8M7Rc65dFFcaHscwTz4nOQat7ar2J5zf
YKLHWBpBirG+B5canjaSQobVd8XA90Azjz+Z20wpjCE5yTa21bK/qZMkX8qhho6XyjvWbEt4pUFw
umrgfvW5kZ4dYg2XE4hqQXf22DCFTdEMIQeH7OOHL9wG/dkRNg1GjqjR3RmYMsCM2vg8ZtVdatSX
0uWwIh9G+BivcfkWZnYuP1GPkxKZMt0ZxFVIoGroch+z9LZP1nD8C+eKueIEqewGK1yqKCDDsY2T
FgfXbpcnnK4M19IXXDfRN2szDyB+NPVtd56kH0SW5wuIDNa59+x7dfMXybk4fDwv74cXzE7/+yI4
EsBoGIDVM1QTX0o7e/LSNWWp9wcJwfPfR/sJdJx56tNo8hLUTQ0/OqwvkabKlQB+/0TxP1TvUMFa
zp2MOVtQg1TTjyETUJr7jny/gcbBykwsDRD771cUxI9jiyYYIFM85F2N8934uYjDaee/z7ZH46tc
c5RIJDTYqz8EzdiPp3Vp7GfhVjCdJi044uc+q/RlgGUvJBSoD6wwoyvVlvdvjGx+9M1pz7u+kTyS
PYSyxKCArgfIBKyuui13HXacOmzzH4nM96a1y5WD3fuBwf6nzGZU67kSzYAk6SPcY9DuRE1ONs0u
sNw1Myv4VmEG/p+30Xr878ygXVj42oUklW8lxZ7XvRf1tGn/wF1XWRfTZNktk8BjAyKdVMXBy0hx
7OgEtr+fejrb+FVrwDE0vMWZoWsjHHh0GFDXwbN8QOBQh34lJfA+GdrlWzSGDKwu0NqYwBh0odkP
IccogyZK2IA5uh1MbP9xKih5ldRxpw2BIN8tUJrNBnb1yRZquMmeQbXjksFSaQ9xnXTfTwoujBX4
OLzLgy+UTkO38cbMfWr9Nt9rzoUXOkU73VhgRl6Y3wNUDnV1BWHpJj4g4SRR0qfNTzk2w74sEbid
U1QhpK3JPsiCcs/QyXkq+6E6QH7eAPViQUA7wMMhzD75RwEXvGcOo96b3lcEErWQn+htpiJJi2lb
ckCR0YEBx6VHg7ps+/hoJX59DAoKDew0gAKjdM1fLhjAwgoUacmTYmOs3v0yXBE4FvHIoUPXZpvn
bAASD3oIY+Xjw52xvlg91PA1qqpPqqDeRioaPDILezBYq8aPusRle92S6uQVUux4hsN047XjtqFO
sceahvib65mDLlv50hrHPuTQ3n2W8HeNJABRe6fA6TY0PSpxXhPYP3vXG6HzJcVT605dNKUNOsK9
e+7cge0GPhQn3YzJrhmMd5h6eI5A+AV6iRmDd0nu0wfX6fyfdtJnd6pvYRczNOPJq6tyG8M47ezn
k77hmib7SfgGj/Lh5BE4vyTp+i08gTw0VWHR0404/ZWFHzoZbBsdnt5blcVOMCiw9qiy/k56CZlK
WZMnsOa/FGXRQ2EnZ7/imHdQI23a4ZWxaQjhD4OTMcR4waUqEkg2xegC/pVTI8J60vC1amUHFbMy
22Kf9e9zHGefqh4KqrKv+C4Q2rzWLm2e27bpbgG4SS5DNv2doFuB87TO7/zOjzEAOr3p/O7Za0UW
KcMGTAiY5Fo34jalXru3Bmjl2br5iqZsestbjDAtRHWK8cRTLBx1aMrKrUIxdMVWBJ5+AShwjCY7
IwfAj+0tM8kUkgZ6nd7E3U0jOvAKvEbCI8LYPxk6hheZwfSC9FP1y+rs8sQnPezqJJUH23j5LqMk
RikM55QW8eOFjWXERbplHQYQEXytqzYOsaIFZM0DH1ARxiCgCHX6XCEl8YLifuJAW88SdNxTp0qP
bloHYY2UsuFZc9aBYaHmGlLKo663tvRAt4gFD755wisfyrbVD8BcpFtRqGTraq89ekA0q10L1/Cw
gQXCzi0pq/d4nX/uLAvSvZrgApnAPv1Bwlb9Hp3cOKyCRkRa9tMBDDj4N2X5n9iuHdgq5BDZtmW1
jW0vO3qUMygR8A68N+mjl++2ZrjldZ1DtFtT8C1hV7JJme9AkL6KcZ1tBh4coVlYf6e4bENWEPNz
r01l19tOsZFCfqCgd4FugtvS4cl3j1pfNQyrfOQOWQs8Kza7Whd8X7VTdzGtVx6ACIA2PJy0b4SI
1d7Lqin0ah/loXaELzROvubepFiFaemZLWmT4DwCebfjPJVbLlyzsfvav6X90N9q4An2xQDj2pSW
9rmnfvsVqzr/GsPX9xlrZ3z0VDwin8Jpxt3wcZIc4rzGBYeMT7BIYNYjlJzFNxyICe7x6BpXsRIX
9KEhsYoCeRyKHqKoJwoEhQxFYPsbYBw8JNIpLY8UqnwbrRVis2Ip+yLLzIRWmvCdVRr9vRslYGK4
7u5gnBZDKqzIeLrL3F4hFGLFwx5ePMdS8HrjodkQ9r0cj9yGjYGRbb/VJTxmMk+Ux2lwDZwkOZ02
AXOqo54UNIbtnNwB72vfw+C62Upj1B4RjGXaIBYE2jz7nIz9YSSjhXt23ME0Ych5f7JJKp5LL+ng
xFWYm1Jk/ZZmOd3nvA5uIZPBH3WlBxzdW7XnCnLZuGXSuyJFRd2TLPnVTTbEsVWb3mKLxqg4Bkqf
ntuEReMDnc9JHI02geR5RuJpnyUNAayF49yAIwuUnqClO95zIFcf60KWT6SH03EDSMGuBbL4ps1Y
9aUudLypTCK+FHkBdMSI1XNqG0L2xcjIXtjyPuh4toUAoznZk0O+2z71gBn25RbITQ4UBFTYAxcO
PK7W0w2sbSEI4GVjscuMQw55arcPNU2SSJemeXH5UO1Ku/APxhqCwzAFGv9MO/jyTg5MSrLuS2MX
2LpEEz8O5TT9TLXKDm4Cz3Ibxo+HUrc54oTwkBDXOSqr9U5pADmvGADHi4LL6dlB8n61qTV+KXvx
GzgHCh6U1/3uhvHqo+XAJwt6C/rW4Vb3Y3DAbq9lojYxvI/2QOFM0KcyENApGm0D+jq22MwLIF+R
wLGKdkXVSrZRg9NuHYjpfpPFmD+ptkl/TECibg3Swh1L+vy17zyIa7C0DhkxDCNJumdXMNxNLY/H
W58KbCxxLi89G+0fyhg42gOLykOnSS1QxjSk2Xsl1VNP3CGsKzff2rFgB5BxQMNNmLmNRSP+EJXz
DfSnfZTNTL4t9ADpdJJm35IuBwzaBX4RedtckHrtLYmN+1iVU31pkeKOpWXxv/ZEIBzetD2L/AGH
rjoPnC3t+mSb1wSl0qHIvw21BeuQuilPMI4fjkppdqZUpFttG4ceYTRltpmVyihPu5pDUmTETTqR
SYV03gQnaBTGEEmV6lfGVIyvzOt7dGGch48P6O/fh9n8Pox+uOe0Q0cioqDBPfRQoa+sS5JDCa5K
T5bTu9uErdF8F06z8/swwFEBkg9uA01vX/qiPvlXcfisaE+xtYbuXrgnza/EiWy4nylBoh6EAtRM
UaASn6uyQ0R8dhq3s9rPppxEbdO+tNJH6Angqz+eiaUffh20N1ftAGZUVaBaHqVeWm8n4U4R6rTV
5+7X3uwiYXkEkg5jjZ/usj6ctB43QBN8qhHF5oK67TA1RVnh7IFzWL13clofJza5L4P0h5U22sId
25u1aCqJkjmu11inFpBfrkoOZnSgoWhem6B+NML8+XgWlpbo7JrtVxQIdYbOKU7ywDMB+OTyDYii
m3ok+49fsTDR/vXvbybaoVXpNHmpzo60vhcT+zWwYKUSsXDdnpcSvZEW6M96NAIKLN1IpzoJUdyS
vFtBoCyNzrxQIAgcdCEiHfljC4HsX12lI8l3gq91mhbGxpvVC7yEYLw720RE4GjRqUtX+J8bm7mE
YjUOmWmqlp6T8sVCFu/kQ2fqlc74wvKciyhC9EiaqkrsyHezfBcbpPfcksU2FsUBONAORh/Quv54
/Sy96/r3N+tnqsoidSFfHiVQBz/DdPagnApAf/CYlUNs1GWDNWOPhd3hXwLKm1dx0rkBBG1pVGu4
zXrVlZzD4PyCG6e7GU1S79g4Njgm+mut2IUVdjV7fvtxOHXUDoerCrZIq9l42h42RrcvU9zHG58V
9x8P4ULNyJ2FYBHDNq6rkzgyyaNq0DjpCDwtvlVJtUE3eifVKx1WylNLszVLXLbCKUjAQR6kvb+2
/tr39261GzFXmfXt449ZCHp3lrIg0i/9sbOqsyHtqXbanzxW20aBC/rx8xdicq7HOPlxkhNAsyG/
CPQyVOReoLC2Jki2NDyzgHfrBn4nDAWuHGezDfObA2xdTjmF96Wjn4GPWdk/FgZprsRYW0Cu4xRN
o1aZP9ADecp6fRRFs/YdC4PkXCPoTaQwrdvKGxmNPGk3p0rVyW0/4AL/8RQsRIUzC3lZwHvCwQkh
grYUcFDVlubfgK/dNdaaJv7S+Fzf/Ob3i5pbLq+Bxph4cOBV8DvOqxSOQ97KOXNpfGZxzeFG4rrB
2JxxXUOjuz2kSpw+HpyFJeTMgrmjBaPKUBxtErSmW9jI/YXv+dak6CGsHHAW8qAzC2JcQnD9ZgZY
lRLd5IzDYCSADdG5HqY7PxF7207MzoqTNUfPpfmehXSn28BWuOBFtau3/fhXuS2cLn/0n4Spsrk8
o4DLwwgqCqYblmUDrvZC/HGbHx9PyNKvn8W0zSwHnXcW4E7RHt2iekaZogytob1DJcLZffyShQU1
F3IopIOe9+DQ6NoUtrR5LgGnWMl4C8Ew121A9aYP4KEQRKIlXxOLPI6WFSp/BeK2sF7tWTBzN+hE
MJTkrHInLGsJlzDWB7jjkVMjnXZD82GtsbMwE/+6c7+J6iB36KS62Jx5e+TC2jnVz6wcNiibbT+e
haWRmoU1xEMJHI+d/Nyi4M/970zf5v6aDMzSr58Fdl04GUo6nERlGn+Faj3cz1DErQaUPHgq1jL3
0ifMYtsirWZxoqHJI5TcMZY9NJPLUHrTu4/HaGmlzoK5Ik3SVVxQED4b+DR2vy1o83/86KURmp3H
UdJStVAZ8pLrXIAh+jZlUDUg9MnoNUT40mqdBXOTDYY0msmzAxZnB6nevRDuU1X4T10CDIqu8zUH
2oVxmusyoj6bU+5X/VlNAhV36X6DKtPKxeVdS7CAIPn8d3+TOSsBLWvw8NyZwlKbq+im0++mlB/9
ZjjJkRx8q/kKisl3Rus7P7VfR17c98Z58LL6oc/pE6fkaWXeFiZuruRIJAE+B/2eqBgCdfR8qL/F
Oh/hV2qNtwEcG+6mUiSH2GnE2XIcmMozuJySxFY/oCrGH+0BTrjK2NWTA5DMprbK7nl0WnSEVQ32
dA2wx5MD51NUwSYdFmQUcBAc2MWm4rftkDEqPDhwbrjLqzug+zxIMgCuI0WCWlNSlw+GTnrTKFCF
OmnYAcYS8R4jOG4speKbGLeZM+og9Ka03fGU45YDSJOge2qUnYWE6za0bDRKTNBXEcpl5Wsp/G5b
M0OPKYyVdkjcZpvk2A1ESYNzblUxCIX9sDMx/qMInCDkHTKj4SK5LTRPX+KR+sfB081+BMFoWztI
y/nYD7eK+95KNltagdfZepMuhdBc2ByFYI9Vd7YtTo6zxppZyDJz1cuk5DEdvY6c4QJnOZfcf3D0
ymXmfdcCrO3r57z52WMLakbpuO1ZRdAUvEBnAAQK9+IfqzDZ1Ud2V5ziO0gCyVtc1W6quzUjkqVv
mmVOsCY5uurg0omgpPDfHauh2igJc1NWBOMa3XdpUmbpM60EMlCcQjbATD+dZvpWinQNC7pwrvsf
o7324ZHo+iySxuouae5YcNx2JhDLwA1B0ZeENojt26Sc+i8fR/7SmM3Sqd07iqcBYBxUF+b72MoU
XC1uIAuph7UL4ULKnlPUJ9J6dRDYLCpz5j8DuWPuisyvIsqSNIzho3KIk7R8/NQHzRnrqR/baesT
c9b2n0JA18hFGRl68R8/fSFPzjUVJSxMOpLXduQh1wHX3DmHMgtQHyfTt1Gln6w6zKXZAPFET25Q
uL2N9olfS3MuaTZXs2Twv9cQ7wsLec5bxzXXqZu6R4EXKkp9lt3zalg5Ui4N0/WVbzKA3+QqziYL
tK2sfkqs6cjpGLlGfElT+KR8PBULK/dfHP+bd7jGy3yEuzj3hG6nzqAfP6Y/WWx//dzz53HulDJP
So9HtWr6Y5Xp6eKLoN5atRpXMuXSDMyOS5PtWakHrHyUJ24Bj9PxV+sEnysw/MufejM8Q+xDNBBS
KpHHu3IHVGr53LRouY5gj6/8/IUZmJPz2qQsE8Cs0drQTRoNqrVRnS72cT+tgcwWMseckQd+vFXw
ipCI28lrPKC3nsb9b9C0d3VjXjLthJ+a6zmXt0OYddBO7s4td+6llg6EFkUEEM+aiPj7AsGE/Quo
ejMdpCga5ieTF3kFoDkasCCN9GGF8B3c1R6gOKYMZTxEZixvGMlWin0LbDk2Z/kar8jcqS1YhEm5
a+2RPmudWRHa89VzAmecTW8R/scv9PjSoUzfErqmPruwtuf0X0DRaFYwuwUAQ21T/1XrtcBfevJs
m2cAHMQWerZnhTLHJsvyL4Fe00pa2IDnbF/iaugzZb08SyMvesp3Y3H2hIo6Uu7I9GQ3zx8vuKWF
PY98t7CS1s1YhKsYFN8UdKCvsgmJL/+KvIJE+NptciETk9n+bprY6M7LwGCpk7CoXhS0+ATPYZ68
dmZ5PwvQOQvYCQKuJkX7M5zcNZJYVp7gSoH6kDHdp1ollM8uS3iwJW0Te1Fu5f0trWi+KfQEoTaR
/fp4PpY+4jpPb8IzTSYYRYCvHgUdsIfQG0XfB57mayTypcdfZ+fN48F/jXsYz4mzyEXoFTnkdHwg
98jxc7/++to3j/fhLl3pEqbLJFA7O0BhAjjKr3YOQvnHL3h3FVF7HszUSRxVuw48zWVwLKfxTjTk
V6Hdi8rKtSLXv4fc/2FL8ZJZXAeibd1UyeYyhnpb7ttDDnFEZ+fv6bYJ4ckdxpvxNByGg7ypD9Z2
zZ3bvobCe++dbfQwWbsKP0I1vd9OO3f/E/pahxY3lSb8M2xeLpdbO/zx/AQOyo5s5IZtnn7//hTX
E588SwOyBfCAN3lzgSX5oYOg6Ubo8YEC9PfxvL2bKvH8WfTHWgDSBQr9JamF+MEyCgWSRjkrYflu
EqNsHvl5y4ApHKGfmJCbIvni+hBVcx4K8ws6wh///vfXHZsHfikxZFDsKC7KGuuwdi30e3pnp4j9
ELBmTULx3ejEd8yCX/Oi5rS96kAC0DRkEAvncAcIVlqxS99w/fub4NTWhAY+9NAvDKq4lfUbiXgT
ZNZWrMngLr1gFv2kSxjprjKWqYb9pI9ahJ1sG//O4itXqvdXEZuz3l3YzNVBpuoLz+yHrgYCEkSz
jyd46dGzmB9TPkBYEe5Vo/T6i+UWECeKrc8cgTGvs8DuICGdUy/LL4Du/QE1+aVPAJMFVWvz8Y9f
Wjfz6CVYn4BVQcswoVDpYX/ymEYO9f98/PiFsZmzXKepsDuwICCv6qvmKbcgfaOI8w9nV7IjqQ4E
vwgJbMDmCtRCbb339PQFzcoOZl++/gV96ucpCqnV0khTBxun02k7HRnRfs3yTHL6ZJxoTloGkl4g
xAfozYhp7bC7YBcmezznJUD45nAc9QcBogRdHABjv22UBWeXCxDqxIDOFQHnLJ/OWfI7oRe9+i7i
FY9ZiGgyFGbC5Sgsu9Q6hsbvERW+VR+DYyqxu6yBvs3r7SEsdSL5fNDhIdYCpPo4dekmA98H5yfk
PbejXtlDuOI8S3aSfD+tgdMUEUj3WavZlvULnDUnov+KmLoyiqUOJOcHRM8Y4wn+oyGQDRMA52AB
PlWJ+A1KxrVzx5InSfvX2Je1DpXR4eiLX3nXnixQhk1Nsr09EQuty/C/vgtQN94YwzHtOsCYO0iR
b5GRut34Rx7i32MFkYF/HaiqRCBAu6zv/L9WZ/fn4ly73cb6Wz9DC/mpWHlz+UijXetIXsltHHIB
Ox1DDyWE/WY6sa3p5G7uDra2Y2f/DvRCv/m23Oa7bKXThdgkqyuXZKQleHoxOJTHb2sT2Hc1N16+
aLp5wj5tmWloZtCBx4jKyp62gElvTU/1oLV5quzxmDp8ZY6WRjH//qmfLPQN6vdwgAj0fUJ/Q0nQ
ytbwwZ56bVKkRQ4EIuVD3YN026LxJamFda/l4GJOaex7U2uYiTNENNmGpNPPKRD+Lh98zdPCUX0S
qtHueNVYp6Qro71llfo3KxG9l6l+fiqA4nWyXqsdbQzpRcTgNYPokIV7XQT2ybUBLC0OKYBALjzI
pwm2Mezc4w/Dm/+QXcwD3yE/7JSod7LDO3YBGspR3QQAadvcKof6WTir6ck5klwzoRRhJjUE5U2J
LwCnqYvF6Sj2W+pldmHfPW8evcj+mW7zu8Henb7/GF3NgXOo9o/7WStlvivEOLBHW8Xlm7WUxpJJ
pGhkgjYBzwg1JA70bdgR2+peNLLGx7Zw/SH/4AGTVuG1ieEq+3ozuIpt7CGObSvOn8ZmiBzNhuPy
kbiQnsMCWKWDWbCyjBRU83ZU8KI3E9JP23YDeY+TMS86/I2b0emdEX+x17iFbdnMrjeG29pgCbBr
G3SDEC8qHLFvDu0v6z2+mL98y0YhnuGEG39lkV5/TtKIIcU3VHhXAynwhRW8QDsFx3xbOMypNj1s
Ep2Cndggf2Y36DNwwX1+OwgtTLYMNWwGpWTR0GI6sLKKQLhQTzC1l9uNLwQeGVXYtaDBBnx/OLb6
FhLXaffzdrsLYhJEBhLGfkuUKUHD3a/glWHGZkeibnuJ9v7uvbRRBLUBZ4PTusNfephn6tCfwABz
rlfOZx8P2FdWrSEFPl6xPPE5vsBA3/6ObJJ9CA2jYNPs/ZN/Yk7pVhvrrG7Bob6JN6gXgtQB9Zpt
62Tf1lYqXfJqKXr1rMwZtnd49cO46XfiDgmw0+RqiCIpvKc7QiP9kXjEE/vc/oECPic8NOfiThzq
O7LPHePecFemZB74NYNIYawsuyGuFRiEle6AABY8Mmxpc4Kh2QtwStjWu/Lut3Z40ZzRttz6qDwD
prTS/YewxLXupaBVdWDFKADbOnau7ry1dm9Dm8Xhu/B3fB/sjc4eL/SIHfDF3/K7+tT90LeZW2zN
I0inNtqm2xBbcdfm5YO0+MrXyLDHAawoPArns0pkK3fNswBtyTfznr0EOCCd6rv8T/1Tu79t+aUT
mIyBVKzJ8usOnU137Cm/V35mZ2QoNuPWOJATZnktyX4VvasRGQ2JHbwHxn12toM45fflpd8BNvoI
gz6hNgqqY4aj2tDj2xneuLs9toUAImtWg2Wns/oKs9qHGrjMuaMF6Uq8XQh8sl71OKH+KVFhNdFa
dlPvULPngMv5i+cKGR2pMhTamvMmWm1zcKFD3PzB8Mp9cMn29Fi+lC75lRpb/a7eWpvmZ3LW7Rxb
eX4O/9AV8CSZg8A1J5RClJnjElnPW163HZ3cEx7fBft2l7rJAVKDu8Sp3d4d4PytxxGkxK5fOTUv
ur8UlkBoNBFhQWWmTG3lTdz35+SFeCMAEWA//54eoqdu7Tyx6P1S3Gn9zjeqAmJP5i7ad8/qOX4y
cYbmb3xf3OWg+/6iK0oBhhNkVaiPMQXGiKJz6tLaX3GW6zQxGpEhWKoZKI05t12501v0I7iQQ7TP
t9pRubCNci684D58rC75wV9JACxdpmRcFh4aes4qWM1/ryKUI9vas/Eteyhe/O9B6+JkuSm3IwAL
R3IKfrV7uoIZXtq4ZQAW0yHUZAYYKUitbcO/G7Zgf9xUHnXnvTNxoC3thhfxN/FQQ/MDj9KPBDqA
c1BZm8eFdS+LeGQTz3OzQGalbvq3im/70DjXoBC4HbA+RKuvLDoZcETDYGKJmF1/U24MG3XDdr3r
zzVOkpX7/hxiV063xs9il5y5mx9rHOhxgrerP+kmPuYb/Lux7tPzWunf0mjnwPrp6se7bqomrUUe
iYCWghg0tnmuomierSQXFiK0LKsBQmIKFW2Ik1UsAof4KUz+3Lbk0tXyI6x9+vS0MFD4HcNFW6fe
KHeaaxzFdvCsbXw37E0XvA1ncMvAO/LzuM/uzH0FQanbfS9ZTYopdd1AIrbHJA6NZtfiRwRgammt
WGypcSmQJM00mlWPsIzEzCYAH3k+gbDd2Nz+9KXYK6OQop4EcTHh2+md8VY966/qOX2qjv62eY1+
s1fUp2krG4x1fX+RIUiBPllhAqqZI0OxtTokTgOAmPC/8f6BRn8Z+NsmrVt5XdBn61xZVzIiiWXE
R3E3vOGNOO+aHbvP7+fExtn//DM6bH8W9jayH0MXl0hw6znWzkQeSLX/hrgrx/bf4+tD6rzetvCC
x8ugpa4fErDdQNosVelfwyw3IBtaaXrpcvwPVkkxUkgQo+1iU/ylqPwuQC9ojy/iiT1a7/kFde7b
GNKoxsNw6DaGYx7jr21vH+70abWNKg/zssRkGqKAfjrIY/ppJSYubTYfW/entkGEC56+CSHXfwEj
x6Y9R4f4Diw3J8VCCqPbKDv1BMZAnBtTvE0+3p6mhWUm6w3mCZtiFYQlx1496/pzhmJ3a+Xy9zEd
15xRig8CaplKOsJY3Va5607GMXrIXvhpOJT3mJ9DdMfccqWvJW+TooUIgpIZOmzXAnlc8NFu2P1t
A815hSuDkGFNmdWrA52X7xS/FJCa0EIDNS/GxuATGAdWXjY/zH2tF/7/DSiNRVeVDL0Md/RuPAjP
skHDgqu5egca/l+3h7IQiWRcE8lqRbcGzLWq+Scwf5ASt3IVRf1NeCp0aAmPBpBt2YrhFqZExjjV
2BrMDJw8WCrPgv4o6Uq7S6OYPfnTMsk6FVwKZJYWjRvHGC/xOG3G3nCz+ikNa8fsoHZJVtxqcV7m
wX3qjKL00uj8AQeDlNhR7lVF6XxQbupIfkVImGiFTfQX0FmdyvK+TdaQRwvLUkY/9EBemSjCgT/7
9755iYvXgK8UG5gLDi3dOnKuzI/emJeqnV6En7o9Q2l8nz3USroyRUtTLy38kaI8YCgaEKnF3eQ2
JK8fDY2uOdbHFnJtsaj/n5RkSv1sUjIwylDaBHamt+GuA/3VlhWa6SkQud8yqMDthiIV96MCDiQ8
EdZOXM9EPOxPSfzGoSjtFPZodAPfdJwnKxvw9WjxD/ypAiNNUQmdeQWoRuPyuzV1rjU9gEcMPLXB
yuHlunP8A4AyEz8PusziXtX1FBQzxLyjsYmXw7hYi91LXczj++T3psWTpgF5twcF6OpHH0fdLtOj
AGUHqr6ylS51Mfvnpy40c6oLMaQgdkWyxPan4Azy7N/Q7lhJxHy8Xf/rJpqsDeBzPEN2GmEeJaAH
IzqkFdKpiUHNDcEZrY/4b4gEjFuuD6gpbWP/mRRND8kmTvc0QOGvDdYz8GHncW14BGIym1r367sJ
OoZOo+gh/qslWxVqa9tg1JAmCEX9mhG1eNbCIn8igxli547TfTRN1gMhUGiqdSY2YA2qPBJojRuh
emXLamgWRXEegRhzUp7JxOIT0Cx4Zh5aIIJskkRgy6YQhbSnqUTyWQ0ONWhyDnXETS+LEvWbVhXD
b5MkxU/ILhJoSqkh6HQJhLO9Ui9qT1c1+jq0DX3Oxr7aZGBFFtsGnBt2HQCDD1Jf6OdWeQ8UVVlF
HoOWoo10NCglkqoroesZJwQnDt50bp212rkGZQ0k8RomdpOeIbsfAIWeh6XlFoOlEUdL0+k0sqJ5
UKyxuZuyHmmvQa3ebm9jS44jxeSs9X0TZYO+VyukxJTqpyZk1B7q4IsdSBmhWh1FNODlwRuUKHPS
Ih7ARkLAF13ma5D+pTFIQZg1AYumNFA8msXOgNnqo1OsiZWk3VIUkuIvpBFCElHQ87Rx+2wSS3MU
3wQrFnsfBYdWmVk8356K64EexY7/X8M52KFwzrcs0PCl9wKPYGm6Vje0cHqEKu7/2+4UI9chwWJ5
Oa0zT4MIl5M2TdjYfdEgEPmmsksYczlFvWWOAq0qT4s9tM0C6qSoTgtsTe87yFjVTXTsOPzw9pCv
b5+aLMiQF4R29aAwDFnbjelONytUlBhQvF2JWws2lSUZwBYat1bKLC9pxH2hKo5WjCvHmaWmpZDb
MWJEtTZwzzdMAbopQYCgT82V1pcsM/v6p4BOWG+oAUuxLvEo7cTgMrd7jpditb4LSjxp3Lb/0hjm
3z/1AuLs3O8ii3lJbT4GfNyrRb+WJV1YlVxa+KDbjHMjrLgXqKaXVkCadsO5pNr29qcvLEsuLfp0
MoOyhAKtZ4Fci9tD1U/nbqZmwxN/Atw/sHZu0eehd7u7hfmQWbVTFH1EfT1oR2G8DpGwe9COAdgI
JcGVW8uCuWSW2WKa9JSAMvGo+XwDuTzLJk14B56yb7cHsDDVMvuXAGdcljRlc8yNbgRNK+Q6UeSx
kttd+HgZ7pNBktPMDVIeDeVZyS7a+JyaK4fAhZycJoN9ItPqm6DMtWNZgM+8I3rxmhZWtm86jnpe
ypKnpNLSrcmVmfEzK++g+gwZKzZFuF/2TXjvRxyHxlCYtQPlIn6ifd5u8g7ktEKE/X1hWmPrBNa8
caggkLa2Xay1HnSdjbWyigXnkUmXwQwLLIBS+B42f36GUAJ/NXjZXSoi1Ec2qWvX64Vp4NIOQosm
wgs1Z54wp20F1UoytPuh+dJdR5PZl5uaKl3GMsUrcfxxxswsnzuTUo9Q0Ph1qrKWFloYhQzOVCE8
Adg4rKWN2jcIJT5HSXRgUff39kJYmAwZnUn9KYNDqNxTBzzYD6dJC1xeHpJhxWGX2p9//xRTqwS6
vgA2+p4FPRuoZqa6UwX+uUyqy5SJlU6WbDT//qkTpvshWCAh9FeM0AFNtdzWeQ6ZCNCSfs1K0s4Q
J/6UQBGAe0nyFAcgVgTRWIYXZWPlVrsQvmX6MqGCv8yqgG+s9JE7HNqUe5rX56YZwoNPsQmlbE3i
m8MmV64uMpWfooFjdOICUrZ+bDhtVrt+nu8rCjVPLSsf6Ni/9YHY3bbb9Wo0TZPhe6pi5amv19qx
K1p2Cjo/f8b9L+ndVgfPGQ87cGaObSOAzogVAEjSuB/shrIWWqt0bQl9mPHamCX/aNIq0DloHI4+
61HeX+tmCRlfHzdqiC5FOOCNnCY/rSLFob8v1eLd6MduH1ZDbdeloDtSBbikpEgIqCCoBi9XXj3n
bIKGC1USJ2lafukHM/pRJ1n6nmpNepeVovnRTdkIaZLQv/PLcXgamK5uoGhKK5SpayDfAjMtjpxT
WR2Nccjv8c4u7lHvAjpuCBHmuzzptQ3A2ONrx5vpXrVAswwa13qjqkVXQ5O3pW41Ku1D3FeWSwRo
PsEip38bgeWzmZoP+7aqjR1Sc+W+GpQaTtQTkC0bGbh8afMyZlkKAtZ4HE9Wn9QHwq1p2ysqsCpB
nuxwPi0dAhkXYIZTcEEEJUgjKFTxnDpDlSHAxEZInH5Qo8LNihr5S5Z09WHq8v4YViIDiRmUW8FB
PHTVSpbxqu+CAEVahmXXT3ofJQbqu9mD8HNPY8rgQABmk4Z9YYO6+DQQ9SuncXQmn9jqhOcsH8D3
gDusqxIfeDhSTg4kbkCzTre3V8jVgwh6kQ5uk2KQLOMmZISt5KUT/imxgq9ERTQtXdWEUnCfg5Tr
aIZV5My4NqIiKoaJsVZJtfTx0g6bBaDhEr05HeGFnkH7Xe2vHWivhnQcAaQrmj+FQGQD+3uEC9uz
CHaPoD79vm30q+EWjc/+9Wm/6NSkKlShlke/01oXEeotpMkjTWgBSm2oKCQ8WzkoL1hIvnGp6VBE
KPOFeEWaebrfbRPWPN0exJKFpJ0VJPzggU9ArAGZIwe8+E1kQll9JXAvWUiKmEVdBCCyByFIX+Bk
H7xjS9qF/Imbgd1U2sohf6mT2WifpoExQUjfGPTAQ/2+jcSlr6HL1TITGggogw1STV252V09hWDC
pbVcQQhFm9LSP8Ssg/Y19O0zg6vOJEwUjcTDV46E6EVay+1UqpU2YcHp4x6MPrgVcQf65HYWr2FF
l8YhLWkdHBO4WLT0oBgduwQKqVyjhjppGMf1zhrDeOW+veRb0sJurbytuQGmzcbi70ZWvhTQF2OR
thJaF1aFfHZmalUJAWq3Y1hA/FzENjNWrl5LLUsrO68oM0WjVEc60PwY6J3mlkpQrbR+/Wlf1eTT
stLVVTewoTgWAlu1waKtzlMOKfNs8NIS0gM2CnzL+4SCCxVi94A/GoG1jZoM9EJNDtB/TOtxF4s1
hq0Ff5ALoMCna0FfEvqEWTKCwrNqeXXuedYctKilx4zEawCppY6keJBoyPqBegQ8IYEKEkY8bvwq
mNZsQO0Rns1Yz1fizsIOL9dFaUU2ZcaUY0AUxKRaY8cDqNDbxGbKEUfJSwEGg9vhc8lTpJCgT3hh
6WLwb7b9u5KQfZ+uUfku2UoKA1aT4t5couVRVSEshhwia+3Of4qiNcbsheUpZ0dwBErBZRWW8PIk
ruxKDQpQEWsUaufBsBICluwjhYCp1aI+TP3qKFh8BAntMYjE5rbpFyZZzo/ghbVX2mHeflXjLRjI
91bF9WYoyjcwurm0zVI7G9WvnYLkhAl4usyYw16HRB8PvZIXjtL450ARD18bzLy5fdrEhrBGvhgS
pIcG9Fx2HZfCYaL5VRths8ODz30OHYvo+XZfC54l36Z0yGFCjyAleKDxTD3bRP5vNr8gVKZzu4MF
x5LJ0qMWbz7NTIMiIJ1gddVr2PVHrWiNL7Y/O9snY3EQPjHeFuOBFfmuyqFm1L0qvf/FqZaWtDYY
ddUnfnSEaBHeamdBoq6ApGSQfqnMXdVMaWlHgR/HVVRNB5NPFz1O9jmUVG+bfmlupa29bLS2NRKu
HbLEOCY9SkFD4Ynwzacr1lnqQFrQIW9AyGM09XHQqz0eAU0841Ve0Iff26zKV6LqwpFOri0KLRKA
9RHCfz4DY7b2TVM6myiQtAh/Ava5YqqF0CRXEhkJGMfTEl4ax+rrSNongClXdvj5evFPpkDV5BIg
RpssxH1SPXAhvkWF8qirYChEfL1gFTih0I5VA20mdUrXWN6u40DQ5Txfn9aEn46tpdKAHJSx9Mak
P/gAnClt6Zr6UwT62CJRwYlItmrZgW0jcqfg922PWzKjtKf3mVLijEJhxobcT834SH3q3m76epoa
g5r7/DyooE4Eh/jaUfdFtOOkaw5FnQ7xpimH7JSChSKzp8yCmCaUVdLKQbVi9aQN0+hpA7QTbDYV
Fg7puqZtqaFPgTPyAmSQ5VD+6suuyXBFC1FUFBtadT/nWpC3Sbog3ol2Spy8SccVIP1CQJSLjCLA
sTTIGakHrcghRdRE9oicSZvGa+WPSx1IESVXQT499Ng+1CIfjs0EAWZIkxSnUFHC+9uTsbDwDSmy
EAhKZjXDPIewDa8uZJYw0B+mtVr26+hCTLYUWboB0WTo2XDoC+FDbSui2yjmzT14rqJ9lWuFq+Z+
+wrhGAYp3kTEDqR4qq0BnZv9EBuW27Ixe9QqXXNVtQFHJk0nXJ4s5JGKON+bwtDevmQKuSqIWIYo
uwQiqHjmu8ClHlULV/PROkyk2N7uYmFVybVAKjhAM9OMQRof1PvcYKGTI+x+LfLJBUBcQT6KD0I/
ANB3Rn7notDoa+e9fwp9rCHPSA0mvSwcynfSmeLCWGmucdwuOKFc7BNH4P9KxiE7phAfSNJiRzXt
CLX2/WR1Kyexhb1HLvghQ5xxjdQ9hELPGUrfSLbLG0iIW7Yerj3jLhxdZT50VC4End4FGR4+f9fA
soCYzi6DEilrf5uop4qvldNdr6pRNV0KDHpMS5Dejnih9KdopwRRugv6YfwD6ccNjuL02A3CtHNT
iAdKdbzrmRxAKsKHvZ+r8T6ZSLsSzBdClEyZXk/alIAAsTkOgQ7EKNL59wSyhZusQ1Hf1xaNFEFq
vSy56MLmSIjf7iGuQuyuLq2VJNzCAGTGdBqqJmeKiVrMZlewwKFtsKEQLr397Uutz67yaasbwjSc
KDGSGQkSQLZx9Gs3ahNyiaCPu5JZWnBtmTm9SqieQl4Sz+EFS7YQFB9fDTAat3bJLaiuQEoytEHe
0n0J5QMIl3QmMVjBlX6M/YNuxA5IwTUXWhtndWR/wF9GnCznL7eNt3T6obNVP1mvQOrAolPdHath
AotEFqIuvJheo6J8DFqTbEx9+i566yHL6CGYyNnHIcFOQu3H7f6XJk8+p0DAJzdDDg1dEbsNRE9T
vd70wxop3sJmQOn/R5eTfKgAl2qOfpA+0qh6j5ryi8n3jzrcT5YzTEunRMOaqbi+o6M4a1CqW1mP
C9H6o9r5U9u9WalMydPmmOKeltdP7Uz6MELYzmxWgsrCQfuDI+1TDzUZLPC6IKjU0FHcTPH0mqn0
rgrFNoRKcmQFx6DI7jMlX0k5LoxILvAzwpJHhR43x5GDxbXTJvbM8Rqz7Uflu6bWzea2Py1MuIxM
R/GZ2U4QJj+AdDH8YWRJ4iBy+yvHlwVv/adm0Gwh96Eo9bEFtJrETpxZDim0lUC28O1yZWBRdUrU
mkFzLPlbBF3BaY3zcKlhKZqUpM8g/Rkhupf0uwjH11KsPTAvBEa52E+MuR8YXTWH9nhrEOPSCutO
C3tiQ6w5dv22XzkeLfnPPLZP/hqIImIjEfDXat48ctcMfkfG41SmX+xAChVKrXDRihBo4nFCGglX
Iv8+0EARWD3dds0PVvQrd1u5nI8kaTDQ1m/A+zHXI/s7dTMTJtD9INz+PB1Nd3JO/Ulcmku6zx/I
t+Qu2K4Vey8QxGofBVefDNgFYVNQa+4dlU2pDS3ppN8owwYMANw2hM1+3x7m0hqRjhLKyE2Dm+hH
ty5li2kC+s293fSCH8uFfQDWmpNeK/NBKHULXdnETfLFpqVDhGIwWnYxvnpS1Fc/7uyCVSuRb2GJ
yHV7hQjSQk2gLlE07XPKyHsRW6WTTNa7r9X3ZtD9um2d6/SWKsAe/18iU0NoOJoKOeQ9f4QYX2nH
sUidmfnINg1/cIGsDlwal5cAr1i2yYxdoo07XLABtW4NlyiDugOMB2At1tVOBJlioUI1taqpLXQw
Z2Ukb7dplSh7C0TQTjehUBp85eUmBBmJaxjl4NRJTL8pkKLdGK21Rg699OwjFwVCcr4F+B3w01HT
9H0fQ1jTTntg72zLJNkxg2bRuYgG04NCMmqlFWDvCcLpW4/S+G6j8rb7FqkoiQFF7pf4DFVN5lse
KJirzBaSUlBLNreog7EuNCjXisYWop1Mw5pVY2olvl9CklOEuxLn2yfoFKOWhwwoG6dD9/22z1xb
rMzicgHrVISsFBDfOJD8PqhOBNOeZmxlP5vXjhzv5sbnBfEp4gRCZNCVTYODyqnisAjFdUPzmmbt
rmOAifFwOwAls3JiWhqJ5PyjOkEYudfTAzWC0M7q+MUf+l9jmv65balrsWcezNzvp8FEI/DqTVik
ILcnO8LZvan7KwFiqen5909NazxIlTYcgkM28OQcNMq0s/xqTa5qyTDSvlbxKIh0o8AshMFWn55D
g25nXuWvmYX8/9urBpijuM8hFJ28q1DdBiL8iy1LWTNdCbliDmi5Sjo7i2JIrzYrTV9bXfNcSluU
iM0gr60yODBcrCzWOLEfbNko7vM1mccFo8uVpUFXRFM8ZMGBQwTHIC9dO9kKMFu3jX5tR8H3y2T5
RGO1CNouhkwv5HicsleT3g6MmJz6qEkem3GCuXioditJ2AUHlYtLcx9oHc3vwsPIhu48BSjDhPKL
2H5lNEwmF640ppZQdof7x/QVYga1O4wB8q/9ueIJd2cmlRW7XZ93WO7/zqpQYIu6bgR8d/gW1smB
0WfS+9Ce5isdXI94TOYXDlTStTQmEURk299MtCdkC22jMwybhjkqaIZmr1hs7Uh33cmYJYW8mMUJ
SklFdMjj9mw0OaoSB/Pcl3iRvD0zSx3Mv38KTKGGHU3r1fBg+dtoHLHXP45ds7I7LDUuRb0W1AlT
FFWgFM2/j6i2r6x7K1ozzXWPBYvz/7+cNolICGrlDkmkXtqk9dK2XgFNLc0x+X/TYgwAtOtLxQOQ
F+LuFg0PejKEjs5wdx7DxjizsIgeoACxRvq+5LZSJMyNxOwKEEl7eLeP3LKBCidnSAaQeBjcqu7i
lWW+NCNSWAST/NiYsRVADz5EFeVAoks+ALpfZEm+0sXCvMioQpxOoRJmWgBVV31mB0D0OjjBraQZ
F+z0D6pQTxKmsCI66HH5PKZ55wY13zeztlJD85Uk99IIpEMNUJGsieMxhPpjbted4Rir15sFz+LS
ep5yyx9C3YwOiijdKY8OWdY7GkqUgBY/J1x9yZQ1mYKlUUgru7IsX/cpjQ40NJykzX+b4fj3dtBY
anr+/VPQiKteK/xWjw5hotxXlnBNZGNuN700wdKqxiNa25FxiA5QA/TM8M+Qm1uUidnmuCYPc31n
Zf8gCGlNdUFK2IX2TpPcaRoBBO8pIj+BEXZvj2LJQNJy7liR5UKF7UsDutniR/xlB5IWMHhl6yj2
fQQkYp5SQNht0g7f1Zr90Hl0P5nKMTGyx9ujWAgW/0AIOd7CrAQRVvc342Q4mX8XN8PK3nCVuA3b
qFx0U3Ad7ALTQA99Oqqpo/o6twtDrY95qCm/48JsHSWMhpM/AoTeqJlxKlXaz/fQ8b3moge8VEuO
KScpFLa5emmySXPbSPtGAr/dolhFQwV4XWyJWiqXsW+SzW2rLHiojE9EJU9gGMz0PcyyehwmkT9Y
Zhj86Vtol6dlt8Yidi17O9tHChWjhTfCVsfVCrVm36OMp05H6IM6VvcqiX8k2XRfxLU2B9iVytWl
gUkBA7SHSloUhu8Z5n7yGfz2PVYuURquLIold5Kihh4lIVcN5nuMxu9ZSn/X5UwPVT/dnpel5qXI
kdbdOOo6Pt8CPs+MWlDghvmB8fz1dvsLoVuux0ShSGRqE2q+WQwSnxEc6aHa/GSafogKYdij6HaT
v2arhQAiow8zUQTQpOwVL1LU0G4t5amaqwVvj2TJUlIM0RNo2zXaCOpq8joMgT0Xc5XqStBY+HIZ
eGjFU2KVyKB7U16pkQ3WgfiOjlq0/dK3y1DDimgpxKem8EBMl2bDVhOgljPNFWjSwhKQC7caPagV
pmLnF6XXIRtWZ8WmzzvbwDK8/f1Xq7WwrGV8odbqlRloGECaxMVWH0ryCHq08lKOuKTSJIDOaYan
h1Rl0V4DsOcJtR+jw3TxFbK8+QOkZW5OIrDGulC8OidUhTI0o6Edo2Td1UptrVR9wcVMaa0Xqa7W
KJzFYjQwPwmkEdLYyetxxYpLTiatddYmaVMWxPdEZXhmCioMolRfeSifDSSd/qOORFYI5RJvHD3f
Gh0KScjbk7/02dKxYGqoENq8dTRmrh59y8cVvgARwu3WP5Ju/ybjmCmta1NhuM6JhB5Kva3v/Tyh
+7yu1G3VUdDzJnl8KQZdcZqibFDZhsxZGZp/DKs1QhfRhjsDARRCzQricRazYzIIlIrEVmiubDAL
w5eBi0AggNqeYPgmiU5J0G9EJFYcYsHfZLhiI/SmxMJCBe9wyQ2xUcsR41yDHyyEBRmxyBWhoKoR
oX8YuMPSydUHC4rC0yZrVzaXpe+fe/50om5QblgY9fz9RbH1iyh268J6VpIqWHG9hd1LJimPVWQn
UHAUHVImktpVTS1+UHgVQ+lRKd+Csc00p9UxnimiX0tLMhkJ1rWGwpMWZdXQjXErjlpeLuwif7vt
7gsmk0FgCs/7bCK57+XBo5E+E+2krW0DS01LF8BUR1WprgrfIwMdY8dUgG8KjBQY25hF1o/b37+w
GmQwWGn1ecYCJG17vcdLpDWFv/gUrpHSL8333Osnh8oif0gTHVe0rD112dYkb0JL3Jr9gly3U6dr
EW3BUjJ2syhx8x6CCem2soeoDnWNEmrd2lqO5+qrEGKxIcXiAbLqoh3ofAiubNEPIHEGeLjAqZel
rhGrgTsSyLj6/3F2LU1u6kz0F1ElkABpC7bHY2YymWcy2VC5Nwkg3gjx+vXfcVZz9Q2mylsvhPXo
Vqv79DmzHz/RLrERFrh6J2w067Ixb+/q0uMPHO24G6+WNU9gePA8nzqqgRA+eXpQN4wK/tqzRfpB
5c5WGU451RuZjpVnqgn4TD1wRpQEuTO/aoI8/50B4OiBbdQd7iRvd5fP4Mp0TMRgr3rqVNCzv51L
ND63VvnQFIMLymL9W7CtPse1jxhHseectI7HLAieW1HTZY/V2N1A+fgfh9i/L89j5RiakEGogDke
AaPMbdlapzYhvyyHPM7gst7wnmu2ahxD3pTJ5Kd+c7JUx3dNZd+StNri0V956JnYP6FLXaeVW53K
2AekEknNH1AnEXvloCM+c9iy91oNGGRF0PeSymrrVlublBEutIouIHyJyxOdPP++j8GM2bmqOFze
kpVZmYDArHalyiynOrG0ATe8n9v1k+UBKkAXa9wtvPt3XCoQxMdO881Rc7JRaFsxG3r2hx/8Xt9B
VU0Wyjv5DB3Bvp31N6j6d099KbwbrxmRWKKduM4bmJBBexjHuoVYwAkx06kF0jrXbUBaiPdtkTKt
7JEJEpRNbPU56AOizlqqez1mUHzol/SKdhV4VxMYiFZ7J/fjlkR5eUP8+WaMfwN6E7rxVlV/7e+f
f/+wG2hJyGtvcAF47pqDjv3DGHvPl8/X2tDGE0Ah9w7KMHQAqpGAni/+KgEZ2DD3FY9lwv6QvJ44
Ezb+9viawd6IfzNqpLG3ukJW3JUJ/bOzpAa5pV9FkwsO1OJ77FvhYP26bmEMswbLhu54Z/mnDgKP
MR8fPK43bHplzU2AHxZ4zJ3ScU6TVcpAtKJFB9UWlOBT9BJOo4m8a5pcoG0A2Jap0NBSKLImTFLn
R9IgZAWPIldR0jr6TqdWHhRukt+gM3+rB2Vlx01cXl7PJHEWiGZPM9gsXSrehUz33jIdOOm3BPDW
PnL+/YM1uB2Eg3VfE+AXyn+ctPqmnHYn0ClG+/7bVZtvYvU82+mypUzoCXhyHSR2fuPK8TqL+4t5
+/D3Rd6Nw+g1bQT32t1MSzrueOHHu8v//HObcM0XHJWpR/lsj1HjPLUiCWJx9Nxlw6A/j4aRnjVW
fql5CQHOEvqYPyY1oRdeh4hGQtm9glQPvVMbQdvnBuKafWYazaiqKwS+g7TH3BW33KMbj+e/Rvb/
r3vXfMFZGZ1IX81NJJjud9omMhQppZEQdpoEdWvTIJZquvdbnx5d0ceHqQBTTSu6/kZysPnVDqhy
pEJQVNml86eQsQo0NhTklWx+RkccfReOTR9ngJLvNOn0KW/Lau9Qn4Rtlut9PTJ6GKGAFLYiL15F
XKmvlzd/bX/O6/nhaKna9SXJax0BZj+jvz89tK4KYza++8qL3Nz2g2y6Bo/uC9d8swwLzcppXsoI
SsFhF7v7sj+Wst44x58HIK75YuF4EdVlDIwpwWPE7yIgc4OJ8V1S3Df1dbU912w3m7XlaavCR3r1
3qeHJttqIVr798bl4SN+kqPb6MhCMpKck0NBAxF1pznWaiNoWrERMyuQgKSsR5F7jKQAJKDl5K1X
y/7yOVr5+2ZOAK7PbiZ71lGnKWihJikDO5tQxB1BJBUzdp9XW33ia586//7hyC5Z4RUNpTrKFQs9
VQUDDmleQmWJwLd045WrZdwZI5qPRJk3VdTn3bvllweXbFGhrm3E2RN/mEGsi7yy2kpHaBH41qv4
IO2tBr0VZ262ic2VVXQukqiRWy3N3kLD8o1HbdAL1UgHbTjEtW8YAeDgecSPLVJGhIHD2BI3vOq+
JkhjXT5Ka6tjPPkax5/TjAItrGZ6swhnpz39et3QRhIhreNWiDIZI96dG577oXrlot1qFf08ynD/
aot82NbGRZAkVT5GLkJ5Vtd7LdBUgo7abLiG1wMe1HzboYAODuoyxTU3Vnu/n0Ghm29Wp1YW3nzB
JaB51Faal1E/P1MB+G99Dffs+W8bJquzUqA1KMMt4+vfccXcKaB+Ol0HpXLNt9o8+rZShPcRdev2
Hn2E+Uus8jgaGi8/Xj45K2fefLAp3fsDRaMQyEKSb2TIdyNMLdB9ft2Dzf0r+PTh8Ag3zuVsx0U0
zv0dwtUXXg+/Lv/3tX017NWq9RijQjFGo8cCsPiF3Za3WRvZMNU8gb6nbDFyUkLfMJmCeqtisbbe
hqWC0c/vueqHKE8hfzLXEenEq5/Q/eUlWRveuG2zjvrVWBCcmB4XLIlfC8fZpXO+BYJduaPM95rN
KuXVgxzAwVaCuP53DvD/UoP5ANjRwr8uB+ya7zav7jpw8Y6IGQb9BdT6RzShvKNycd2ZN59mhJSl
M7dsiKQN2srMOeY9qE2GK0c37ledTfmSIscMUfJ62BV2RwOd23dWobckb1c22XySgUZSVbRbksiu
sp+p9CK0Dv8zN/Xz5TO04u7NV1nXz7Hf15iAirMHqyvARe9Z95Txky/7l8vfWDGwvwwUH7xCkscl
yFHRmJXSO2ZVNxBHOFweee2EGqabaVtlzrnla7LVcy/JoeXDk0qWmxiX+VBtNol+no1EM+1/Yx0f
kK94tOwhAobmTzpnYBTu+sCh2UOnkNzpQTSrBF7+HU/zjQBibd8N454aV6EXa+ohvQkZgjHD9+Ie
Smtj2m0BOT6lAMGNZnZL5dbo5ePSqYj5Y/0o0eN7SvpyKnei71AQyRQuB/0I+tAmB54USlFBY52j
pLZ384A0wrfDmGQV9Ds8l+yLxUnqAIwlmQem7qJ6mN2u/SchREM0GmlbSJT0ttyXftp1IS/dLf+9
slJmhwpSecKbAYCNbAqicF7br3XMQI09bT0LVs6v2aWyEHt2RIcPZOzRR55dvl8+vWt/3HAeLp0y
q2zdIVqcu0z+0vJOzb8uD71i1mYvCgDzKJj2XRf50qmbwFa51QSKWJDuYLZb3cdlvyVmsbY6598/
Wjcl1J39eQBJBwf7y5fFErvLk1gb2bjy+WC7QJdj5Kb64Xb/0q0rYW1cw2t4rZWSsRnP697s0yG7
p8NW6Xdt3Q1HYYlzBoJnQ1QsU4okVP7WVc2Nm6UoxbTX4eJdszklBbFkM4Dw+tSROXRs8iCS5OAk
W8oBK8tjdqbYKIw3UPuRiLR0dgQdc33X6mWrbPSphDucjtmaklFReUOnYa6l9o9WuqAXixNwjqOL
Z1egkhhkS6ytwOJWeuimHKhMZ4AQi5f7wdhXeaDrZXwf3VHuWm4DIhbTYggsyNghLxeTHdO0fhCs
KDeu+LXlMML+NGtaJhb0LxNV128yFxKk33JLzmblwJjd6FWadXmbJf1JFC4S1lAuubXGpd+lPkOx
Nm/U/rItrX3n7IM+WKk9y6zs0mlAZL7kAfOL+zQTb3Pe0J01iWvILs97e17DD19J2mIqEGsNkd88
9v7vMm3CrL112MabfW0rDIcwVpbuWwtHRzW/M/mPAAvh5dVZG9jwCMwmowCVyxBxN8LlFi40ue4a
J4ZDmBb846VZ4BB4+SqJDSEyL3mSsft23T83woRagMuAxNhX4Ywvdikeijl5ujz059cTM7uuHJ4J
3nK4ydRyvrKY37a9/4he/t3l4TnOxP8npJnZagWlK6GKhdSgvO7fUiqiNo6/lB2IOKl7Th8y+csZ
NjncPt9hZvZdLZW1/H0uRYw82EMC4vOtN+/aMp0t7sOZT5fFlS10kiPYaouXEcS8gq60Nk7m2uiG
3SLsm3QDkRtQ1/B9B3liSpwd0kqX92BtVc6/f/jvaMhNOovgv4N9Mxit+2nYQkF+7m/AcfvfkUUN
Eox5GevISnhArDlcxnav5dNUbsUdaytj2Gxf2wiRFbikPDSfD+md3YCCdt4IzdYWxjBbYEDmuOvB
eUNsHaTzA9mqsH3+YmGmZlZH57bxCrwkWms4qbQO7Q5EShCMA05+abe4gFf+vtlEJTqkHqiHxAOA
mM9KqtDpysfLR+ZvlfkTuzV7qDjtx0aiyQ9P3liyoB1BAa6rjO2mTnm7WUOdZKh6fzd6FXIFvIIA
I0G3yS5PWrlLncY+iqRWEYjelp01iHjfnEWErK45K3guXaBRAwvLGYSmGa/4F9ed6zwAWtcOhqwp
D3GRctwo9vjFl424cWib7f0yYbuiFIi4Mvufy/NcOcAmLXwlwHrOpeoj8HnToBDqWTXqpV9sSLA0
V9X7mNnO1RWczOAGV6j3ya+uin9azrCBzfhb1/tsmwzHMSvY3+C1QzRxgJA7lrM9KopW6PrjwAI0
kRVxkEoIvvQ21ft+qf3DfKYEDDwwBe6BkktvpFL61WOquvNlZgflAkmOOs3IHpXc5LGkbvtKQOiy
SyCGcsCqtAc9z2AHprqB9pGTHDKRda/JubGSeg6aTayOyzRMJ7v6w3TlPENXY0CDjQ02yUF600MV
z/V+0JOzFzhlIfh5d075DTxHcXkzFJ6/K5eafBm03d02RKcHVtH80VYJ+VMmSf9tzPvhwcEYN6pZ
GrQ9OPwIBxcHQlL3IVXoSA7Sxe23ooYVD2TWnN3Bk+4U413Y9yMSh2diMaSyNxnxV9CLzCw7y6JD
J7Dro4ZAdbsfSju/R+m1CZlnj8e5Yt7OwsHZNxq6kk1Bi/2YWfbRHacypLbufiS1X+7LMc43AoI1
kzBuCyIB+Uo9RMKokJdhlaaHvucvLvqWQ4qM18aNt+a7jJvDr1kLVYFRnOr42dUZHMwWiPlTwj5f
MLN3z8+pJRY6iNPYBemvHKLhSZj/Vu8ZGq+/5O+0DuMyyDYcyNo8jCsExaW6L2p8rIPOSmk/x8uG
aa9tgxHySUfVStdg/orliWdp0EH2K7ZAyD0Nu8u+7/N0FzM79zh0y6R2aBH5KvmlBnIX6+Qpt0Bn
lSmyT5L8VrXWfV3EG3fKylKZvXxdMTLQIeC6YvM7awHC34pCVizUbLarZ9rp0cU13vBG7KmjhqCh
arotG7qVRFvZDbPPrh2LrmUpz6OyWE6DWy4R+HPVH5cX6LjHA2hjS9aWyHDnoFaAApgHWYO+lPtp
ELeSqQ2zXgnETUL/xkbx0LGx+pnr9TdJOvWvU5uil58hY2HHoNDsxt5Dj4xQ49aqfTYdDh6i8+8f
Ak+dZ2rIBgQRHgiFd63ALeKNKb+ineM8uuFCEjWncVYPXdSVyb9WOp2kJypQEnZbtbrPNv38Aee/
f18MDm+SSQOeYb930P6yy/s6/plUbMMHfhYlnsc3fAedmILwiddGVQHF1kGMBw+CuyHJfMij0Pdx
KF8uW/raPhi+RC0JU4xU/BbYuShOyQ8U2L9dHnplDma7TunSPq0QpUdVAvFjuMJdUja3GRse5h55
Wi3k4fKHVuZgXsMZQP6D5TtTBJ2CV0nr1zLdArh/5j+wD+YNPI3VKPkAAXioj0E62i7s24o0LAA8
wb/y35+P2AdLAJ4vqxYfeX6Lcx99y1X6VBTAAF+3NobbaErLIxYKnFHpku8U4YCNS+Py0GtrY5gw
6Edt6vLFjmZkHeiQfU38+as3bCVp14Y3bLgU0G6sZmSwG2WHef6D0T4QV/FtY18N++2hJpp3UKKJ
4uqLVO9NkQbE/1dusSmuuAcTXwXRyUVVC94OPuutYJ67m8q2pgCJZ4huC+/n5Q1YO/eG7Yp5GukM
EZBoBDK6KPghY1vq6SsTMEFW1MshYr7gUMa0dUC6Ojj7VoDvwBU5PxYMaOzLU1jxESbgqqNxJsZF
2FFdpzcJ4O/7kTVFcK6Z78BCDhXn1tuwhLUpnf/CBztD529u4xFkRwUt6e88HaEH30DxXeiC3LBB
qt3lKa3sitmXVVeC+UnWQ3eX9fde3BwX7rxdHnrFJMx2m5q23Op8WJykuj7m9uLeNlAHvRfxeE1L
AhyeibyquzxGd/GMM8XJwWLg+02m6V+l5IvTAgN6eR5rS2SY9qRSnK0StO5xN5MvbkHYMQG59MYG
rG20YdsTYCduIWAWhVs+Ot1oBZkmb0PbPFo+v870/q/nBry4g0YrTdS0XnxSLFf7jCZbJf+19TEM
e0SChbNR60i44tQyF5j1rZLaisGZ0Ku6aGUxtpCznByoCfvdMal8sLuAZJctB2pvpBVXtsDEYEl0
y/ChK7qI2/I3Kazs1qqnxykWFAiM+prUKM7q/+Gx8iyG+mOOs9pmBzvxzhjKZUJbH0vDywf1s8j4
/IXz/D74DAoJp1rF3Ea9IQOu42sbI09Hb+WZNKDxoWppbRQ21hbMuKaTasmWCjofQPJ8x+Pu1km/
LO47hMk2Ek1rEzmftA8TSRGvQG3XhZJW7JTQE7Xane6RKkj43dDxOmzEMIYcmObL67ZygE1Obdlb
deGNootqW94x2wv8Ktl4Kq74QLO3RkNddG7z0Y56KJXY+gub0l0xbWR91wY3wm63GpVdUTjYZLyz
WLYTpAygsLBxmtZGN8y64uMEVmLXjhZ/Acgpf67BxhpILg6XV31lfBOuBf6SEo7CsSPWOyEwT899
nt7obKs1bmVTTZxWnVI5k1r3UR+379p1noa62yJhX3FLJkgrqfrFQ19di3d6FjTiHWLARz99BuND
aLXudevvGNbsMS8tR1RqIIXqv1S5Zwd2I597HNTr7jUTquUyRXTeoqko0+UDFeVN07jXXTgmTKuU
fC7KpINIc1++TbG8c9JiIzBa21fjNiZyplbn4sovpBUQLw+8botqfcWtmXTWkIuIG1+BFSLL6hHQ
pWyit2wpxmNL52LPWS42HM7a0TcMl/uOEqBcI1HpVVWoU4VWe6QFgmYgW/qka58wrBfNRBNfhriN
8nk/ZzZ00kPlb3V9fK6xYNsmEsuO0fgBOUwbnY46TKxqx1VxJuzU3+KJHmfJ/lALqnX9sLf7BaxB
8s7tt+q8qx8/3xofbgdlSa4Ut3D7NBpaOHEylEEbg/Ih8CenDuTMyK51sGOCSBvnwxNiN0ElG0wT
1fAVoF/1dtmDrRxFE2gVT4nIJNoJorjug4qyO0G3VMPWhjaMf6AoGHA8AgBqoQMkJBqCknbmbBD/
rI1+PjQfVrCuQOFdaeAQmf/dHd6c+fflBVk5dH8rAx/Gbdhc+KLBuJ7f3IGlFlpMDfS6sv3l4VfC
gr958g/DJznzVDwj7Ju9785Mghaq5FUiDwSNhbbIQ61uLn9obR5GTA463bEp27NQt8O/6pIy8MvP
MqCQXt5w7iuu5i9f0oep2LkjipSCQt1tPB5aHWkO4AiQO7cYdViiLfk6T2Nir7g9QD9ibPtIcvpj
AnkcoeVbWmyco5VZmNCrwepwuWrcsSpmJIzd2HquPcCZGj+TN8JOrkGlILA1MVi1V7hCtDA0KpeO
ICjX1m4BzQqoq3OyEamt3OkmJTBBgzUeFTi7hZ2GCS9OvX6lCm1V7b81OB8vH6wVwzPhU/7SK5U2
uNNrG3SnaAJ8F73Yom1Ym8H5NH84UyIvWdFpRVGWyH+SRp484dw6+XRIEhRL+63AasU4TNDUQJac
pbFwoiRu/3hL3QV1Mt9b1bxFBv1p3eu83cYVXxbuNC2qgCCVbPVvxqpuJ6o8h1CUHd+0LVUgvmD+
TiRW/BI3g95XQ0F+SiX8N1wNJXpEBT1ct2GGJ/ByVmcMPgdZ4e61r2onWPz65fLYawtpRAEiBYOT
Oww0QqnKDTK3ewd7PaA+XX28/IG102bEAMKrC6qSEX9+QWEyXYZvM+n/XB7788NGTLSVm/sFBJUb
N9LOe9N4+wZAK0puIbV8Ksq3y9/4fIGICblCwZpUZTk4AOU85T4PHUg8arqxOJ/7LmIirEhrgzPT
7XGMwZnjl/lTUomfniAviyc31mjt/58//cEgUVDlBAyTNKqhvxEyp8wemnTqIF06Lhtea20W509/
+ETq+bVbzh6LYriqDph1EDOGfTNB6+KqG4SI8+H68AUuWKpZbLOINa29Q/eCc6+LONm7VjZd+QnD
3iFw7qqkiFnUJjGMPAn80Q+9LdDY2i4YJnyWM+dFVpZR2pA2qgu5JIEsluHFrT0Q8V93VA1bzloU
o1LBWeRUXyb1Qvp3T/y4PPTnVgz5yP9uwNJNPTKcqYp8N6/C2ebWydF1tZFqWbFjE3qVuZkF/jx4
czjyuywZftdEvfUy/d4o91cN0rfLk1g5pyYKixWp6myKByFgVkeG2POszzIEnqYhNEbyw3VfOU/y
41nNLT9D68MMpS/5nEzyaZ6HL1T1j3OxRSm+NpHz7x8+gUB8AHNdiRi0fyKIQZvpgXhv2fD78gzW
tsOwZ848rSTYDSJcPN1+9ktg7IiC9+5p+W554PsFuEa+Xv7YeVATc4VonBumnfnaw+ULo1Ae+lnn
pmyOaopf2rLYopZfObvcsOyE0DxLGdJfxege08m/jd1+4+CKlT9vmHU1urJLcrpEtmX34PVErSpu
nfuqqu6Q5f7hYhkDwLIkAHrQEbi8YGu7Y1h5tfQE+KlqiTCV9JGjheqmU5Od3mru9z+qWJbWDlQk
1Z/Ln/v8vUO4Yflgp5qcns1LtMgh++k6jTgksiQHe7KtOPSQPAsXiR6CMJ6Ut/UyWTkUJpjGoYMF
/RYHMGq2B6nmvihvXb1loGuDn2f6wXqsZelz69xm7ibEDupxAhAtTV+aft7ITK99wPAAluIiE90Q
n0BYdz8R8k/Li4O2rC1t7ZUDbcJnbGYnvqS+dTrzMNUJKvcysfXN5f1e+/Pn3z+sjo8KssKSiJNt
/Zz6L0v3ptR1V6wJmqFol+zmYbFOrPwyqhoE8xn6hjeCkLX/bVh50zi2quUcn2bxtZ7B2qaeVLfV
WLi24oadawfSnP2SWSdJmuey9ADq4ssWC5PzKS87fKBJPY2nfhWjaCLPAf5QBeU41H88tM4/5V5C
8nABBLQIfAnSlH7hNNS1/EYHufyrEKqHdk/dW3D/jpAF9PrbDgHGKZG1u5fonv6pROmgJLxIJ4Is
z6KgIg46vVhZYxyWRbaEC9guSCBTrb6UQHvuUNxyfp6vlzDu5RgVbazCOdf6gVlLjExB5Ymw1JP4
oaumbQLBpLidLAtMjAOPwds8Zdrloaqb762Y3C6o/H56Ucq371WuSuifqV5lu0mk1m/Pyl21awfL
fehiC1iF2nFVthce68Et6vkoTvHc/VdKGQMuzVPvDbSPSziqCuo/E/FBLTS331hi6R+j9CDCPeQg
/acZyKO7Or31Y4CQAdd1TkOvu93igSVk7JV+IU33p2BJfZ+m8Fvchi7HY5HlVbwjImn+SQtnCgpJ
IH9clgyfyvl4pHzqH70s6Q5O3FRP8Qy91r7s/1HepHaeO9KwAEnACdT98CtyIF85h13iYen+y1zP
vangFb5knucenMy29gkIwHepmzu3vWZN2NCpCQdvakOoMfqHBXQPD3PChj8EXHTpfdHBs1ZD3kCy
qXLbQxkTKMwPlf5hCaf61lkg6ZfQWg4dTaewZl6+m0ha7qYxoyGP2+zemZ00rKHdhc6lUo37PE5Z
dgtpxoEd0yZtytCyErvbASgJxal8Hp5qgGzeR5aRac+U6xcH27FEGeoqLqAPQJfbZSBeu5vt2vvW
ZmJRAWid5XEZUoq+dxgH5xnVYe3mbhGwxOa7idXj92rMkTdJIMW7BxZmKMJCUfvGU5zeZ57kT2jX
8O1g0gWIklA3PHaDKLugHLwiCTvPEs1eMbRlEreol1s6jAXb+7abRm3rTgdfylAhlDz2WaeCBW4A
zwQyvBbWQsednzrVoXDr+FHoeboV2tUpIv0OSBOv6PZtzqtDnNdDi3QLr0nYNX184nnh/UGu33oX
aZK81TKH4aRVTfs9WA2bWxozelMDBfh1qGvZBrys6nu5tLa/R9Px8p2rigT+0o1vqOmyfGd3GbT0
xq6r+n1NQTTZj5Z7wJtjBMzItW4rRYo3oMn5Kx/EBF7XgR36GIxRvK3nx6S21LFrPOjNQ7Qj0r5f
7cuGZG9ljfIkr+Pqe6yVddRVZe25LF+QvLBv50YoFXCXDT/aZMLfIaLazQ0jAXabnMhSyq8ZuJWL
Gxt8sF541UVi0sZ7EuxZcAVtJICIwF6c26EFCZOl2F/3AeOa9ThrMi/r+yjx/feEDzJgfEavbrtV
5fnbDf1JbGoSxzssWXrp+Py0PBCgn7+Ob/NPpw3a++x1erR+ON/59/Glf+zv4y/s6fKkVkJ7kyo+
bb2apRnnJ7tdygAlhhgYqHyxZNB5IEWv0iXZXf7SpxcmoebkwLOR4KWSNoA1eEj4MP4z9kFXLrbY
5T6dCcY3AonaRhu1KJH1HYQ6TEsRzt6vLlEBKzYilU8vZXzg/PuHSKUH/ywrYXWYQO4G8dJ/V3oL
A7i2OEY04XeLD64v1kbp3D+zOD6JhIVkGDaClbW1MeKJbhbCmomwTyqfdZjThIbuXD0z0dwPsMmN
l8LaV4yXQoY0JHj60U9WL96tT5zHJEu+loP6nTvzBvfr2h4Yr4NJVTM2piGwwbG7m3mSPSxTsgUl
/fR5hZb48+8fdnhKPcBSfbgQrziLWwaD/12LYs80aiHVcKBFekB8dN1qmZBY2BiumpovaENvw9F+
8N0TRx6rKjai378l7f/zJpiN4a/KBfHC1BAUvG7im+w4Pden/mG8t49yBx3PcAiX0DnMd96hOHan
9oEcqxt99Pbehrtc2SqTKJEulS/iBUd6cLMgs/6wrdzQyjEzWRIH0FaAyky3Ecn0S1LqbGdP8VM7
kL0HztGN3Vn794axg/pSV6otgMbh4x4Vn0ck3zce8Z++cLEvhq1POqshk8PECblk1I+qnYbPTcFp
1LP3CQ0vebf1cFvxKiaEFtXU0mr4gPtEiJOmvEBLrXqJl+TnZZe+thOGwbej1eQj95eoTsNm9tCx
9jCrJuhABXD5A2sTMMwdfJ4NKX23itCmGIoYT4N2aF9rf4tgbmWXTQyt1dr5mJbIp0Dl8d5J8j1V
/gZk42xln1ifCZtleD0lNBtBAGy/Oe0dQocoJm0olpfF3SrZ/uW2+ewjhonPkzcM3M75CRHbywAu
Oxye1L23HT/+bYsqfem6uHi041iEsxbn5l6L7JWs/P0svfyhZbKLFtGCRB9xYFjXE2TYoCKR3Cza
O8eleDDteqv6ZlHibhjWypaa2FuLOHVtlaN9stn4D0I1UAfOB/AlbSz7ypE08bezpBnYrhEF1Ety
6w3eH4fTnVDJq2O1G6d+bQaGa8gl80itxIJm+DELvaa4rRa6B/Kn3F0+9SsOghkOIp7ybCYTAs1F
Oc/g6ul31sK/E6CsdgOqQjPUSVJC2MaKrX3N+e+lx92C2XHr+adauj9ROTstREQ+uFd2SL/e2Wn8
p7HJ4fLM1uzNcBixkLpxa5SCi6J683h/305b3HNru2K6Cps4yPdIHVWQuQXHTfXLie2wmeatfu0V
gzZhucgk92Phd84pj7+15dfUs28FlDDwTD4sxZXXjonKdVx0tGcsR29uln2xF+c0y/bX5bVf+/+G
r8gl0B20GRaQsnrJyQKXxJFAguybp7L6ME2+DnVP0n8vf+xTDSxOqAnLhWTfAjlmqOcVlV2FLhrJ
0sCqEkegYDdmaPelgx+6oPjed4TPzyxF0jwEjRZSIapJu437Y81BmmyKPdhmUlcrEI4P5WNfkvEu
dXJ6V0OYcO/47VwHlCOL0FFrOaWJOxyytvvNRtYC+UasnU46LZDlkPrYVEDcnGs3ZYgWZnqUrjXc
u61QP4RyunsHPEgbHnLFhZkEjUPDASKpYP7t0Oz6GOqSnIV18uZMT5c3Z8VUTOivJecmmxoP1/bE
jksC3Ri//0d4AHJeHn/Fo5j4X/RbF5bfKnICisDeFW6WBVMCgTBpN+WxAPY/TGKeh+U4bUFM1mZk
+BW7r9IEMqvklHjufe8XNz1QEjzZog/5tMv7fJoN51Jxciaa0PapKoenvq5enH7ag4k4P3F79E69
B+VgLl15C7mt/pg4TfGt9kYZ4g7XAbJl3V5VVrZxPlYma2KIrbyvXaYhhMPG+JdTZA96iJNwWuTG
9bPiKEwQscprajHAZ05NOYdV94KWqICKIdRIxCEQvnxG1iZheKNaynKeIFIY+WmF3tWvQwMl5O7m
usHPlvXhHZcnfFnmBStkA064Z/MQBxUH72Yv7K0jsWKkJo64L7qJdjn2HnzQISt+DQ7UEPP/cXYm
y23r3BZ+IlSRYD9lI8mSu8R2YmfCSk4SNiBAgiQa4unv8j/K1TmKqjxzeUCxQbOx99rfKufpyhy9
sFOei4mDuqVat4s78tXXx5UBuTWsa3blBV36xGcRRrquUYServgYpMgrZlle1zQHpSNPe0BB+g9+
Y/r/P8MAqIkfoPR1rHtCvqTRLAq72vpGtdE1QculYXQ28Rsa9ZluIntMyS1so4og2M/0GgbNv/SR
z6Z9Tc0gFOh2p3eP8w7AxEB87kmaHFncOrFbRCp/jCazW+6FQ8igoNMxzce5Zig0zWb8MrKE/qoX
Ly6d186/0QmDmvM0hNc8LS6MknNJspsS4PtHHh5RRelzKuHGCZjV7kOz6JzZKLpBMCPFdsy0+Bws
s8jRBnsXJP6Xv1//wts9VxJbB0Wj58H3XEwPoqf7zW8KqeYqhdDmY7/w/st/rANiDpc0Qc72lA3s
1SVpXXRjtgOH1Mu32s1X3tP/bvg/TmHnIEe3qrqeKPWP/Tof9UBKIaM9Irlq0wcR8IcazULqWxB7
gMZDmO4F5cq+bXH7tTdI7gbfcCa6EstfmA7nWuQ+jFLqo7hzHJnP3mI0s1Ra13PB0rD9SEuxF5zr
kR31etJuvjtm03BMIEBggDxn6ZUHuLAw/U/+/scXk7zf6BqEwXGcoG+If9UsyLv0YYnjXPnXHBAu
vaWzRWNAIDwNJgMBG17XolgZEsYh6AOyhNdTe2WXvjA1vbPFD4I603URtUf4Ut/GcIRpu/HKunpp
4pwtSzYaYeAYbfZoxfYpQI2Dtxq2hW3Jtx9/nzgX3tC5xpl6zQRP3NAca+e8Y+/csk8d8Ss5sujK
OLoQJJ7Lmzfn0ThwIOQLuv32UbYrTSvt0cPWxPNRR6aEchtAXbK47cpycOmp3gfdH4NrbRrjTxRc
qxBuTBVoHW+dDxcHtooro/fChzlXOku2MVSN8RRxt4SPLuLJw6S7pOzbQIP+g7ro3z/PpbH1/oB/
PAh8XJCCajDN6zY5mIhUENB98LO8/+QflxbDoFrfTt0J6fs0eiKTzOcNq/+a++ljg96Wjz3BWQCi
0SkqZym6E3Gw95qi5xBUpL9f+sISck5zRJqkQ4ORs4jMvnJ5y4N3H9fHycHR6lrP6aXvfDYBQ2jS
1LZG0ymRryt2dK9bKh0ceXKt5/5/rQr/3lLoudJ4ihUKyajKHwPZoNKfos0HPqs5jum72YOWM1Lb
gYPkWcLc41Yn0ZXU9H/PEHouPjb9Ak+9vq2PfMrS0oP46ohAkedNb9mVxevio53NQl2zVjK1hsc+
o/oJkg17F45Juo+3CCKDuLEFi1VdAoycyLwVCGlQi/v+97Hx3wUemr1/0D9G97qC2gHZWnBcIktd
UXeTrsi8DFWMTqp9Ni1BRVaZHjufit++Jtfw15d+92zCMt75KRoq6LFx2wsAuVMugDXOFihhBm5O
xK5vXo/O6xER3JUZ9t/TgJ5LmHvZYdJuiwd/Fu3K0cCZxdUMyhtq8KOZwkDi4Hj+/b3+94JEs7Pp
HNhWBwxv9rgO7YNpeCWaa22DF6Irmp1tpMoKCGkpHqSDJqmtBlWpl6Zqy7DkOm9+vjej3o+P9n6o
mgf3+Pfn+e8JTrOzCMHZmjsQW+eTtwU33QYxURgEtspaM5UNna/ZeV96bWfrCO2mcJmRED0hcPNu
LHgeL4QF1xAFFx7iXypnUXuGIII7Dn381m/IYXWNd6Onfttpf7uWsbywZJyLnKUlblAcn8dP9mPz
INtHSZ7//hUuXfpspaCbnUloQ3cCUiMoxrQGeHCa6rL2Zr77+09cGl3neMcoXpTPxTvFiQ5LC0Yp
Yqixj8OXsRnDT8paHO5ItoWu8AM/+xlmPYc1odNoK+3RHw54pmtQQCfwPWkKEqi46NV74tAb4Cgi
E3nlPi/M5nP6moJQr2Xe4B813I/ROM6e+8yj+TqN9wygqVEE0cfWjXMcWxtnqgfU3Z3m9MXGvyH8
LWXU55H83i22/Ptbv/BhzwWlLkrrziVdipGp9M7Z9wJxgyz0HDbX6FyXfuJs1VhCaIiXbMFRvaPt
0QA5VVJgqYsgNdOVQOM/55fvnetBZjJ4cnF1ejSpPpK0f257+23r62Pfjh96DPzG2cK6Tn7Q+gHF
jtTf9OOrGH45IooPfAVc++wVeVuToncYTS5auxsat5WN690MltnfL3/p9ZytoVZK0Sax3uAg1fyY
PJwUp9UL0LTcvy76Wi39QtscGhb//44eBK5bo2RC94OPTtLajrtknF/8cfwaKAFksn3AQew5CED9
JF5kciHax35aVwy4a72B/zk3fe9cNQIn2UUGczjA64t2e1iXqnKA8+sDAkRStlni7/0Vpfe/v9X/
3DLwY+/HqT8iGJV0cpsFtNjIQ+k7F0FR+/5wV1bcC4+SnL3NOthYnxlKjhMMxdZ4zb0mLpv286QQ
5E7uymL2n3MTA+89SvrjGQaP4QMYs574Grc7Lerlubfa+vlA5n8+9prOtg4et0IoFUCy6L/p5UnI
Xx+77vtg/+PWlWs4WdahPq5hTO9l7DWVzTrzsRfzL2VLVveSbLM6pRkME/MaHQn5okh950K+PX3s
Cd4H1h9PQGIe1GnY2BPAbePNqie9Jy6ef37s6mfrFannUSIDtZ1iFa2PGWomN9o26wevfrZirWTb
BBW0PsK+ABBYru9BB2vLv9/6hVF5DoRLB+iW0ywBJNSm4HyLOr5xjffuYx5dS9de+omz6TV0pjY9
meojbdsiQ2Ig7bayma4c3S9M3nMxSxTKWHgqZifrUGYNBKTZvG2T3E3iR+Ogxw6u9pFeeJBzcYth
W5BtrcVWl+5RRsDS6iqe6Y+cQn0vPJu8dgiDwecDOwGrUJhtP8GxSyQf3LbPBSgeSzcv9iEUsP23
1HOwnf6hqCxUduWA+z6R/nV0x92/v7M/JpiDO6nVc2ZO8B2TZZTFwwuCQxBa/z5ML2yr5/S3YFuT
cBvRd9JLUfTrkjP5QG2dh9cm2aVvezaFJe2y2JsUcgCmf6Miu0nm5Dlsm19/v/9Lr+dsDk94N80C
D55jMJvmVkkPfYQyu8JmuHTvZzEHAB8ZnRGpnYT0jklMvndDiJrtxxSu+LZnExi2ayNzFh1FXfY1
USfs+jesPU262f/95VyYwucak7iFtJw1bXachmHMYW57D/5fnq1eQYHQJ+O1k9WFj3AuM1HComc0
CSAM3GJe1GNEP3kr7a4Exhe+wjn0TULnocW7WyBioXLQuuynXzF//fsrujD+z4Ul0PgwmvRLeCIB
zb31p4V/qGhfGUhCf/+B90jqP+bvvyQjTRT3GcHahr6WrtBQen0WcacLLYKaoGmmWR/RuLSsZQjS
/ZXfvPQ93v//x5qhxyScmEQHn4y2fRZOj950rdB+6dJn01mlFLhaIGQAKYxdscxwDzDKvxKwXLr4
2WQeW9avU43jCWHp3aamV6qu1ZkuXfpsKkvVitBJwk4jyNO3M+lg5N2M9ZVM/aUhejaRh8kYTzcm
PTZo/PEi4ANEmxt9TXh7YR6fSzTQACPZ2q7pkU7jP1P8y/K7zkfflo+U1ZBck39eeIhzoQaJ0UaE
TGp6lLOPbbh/EpPZO/kRnzR0CZ4D33qqPOtl7xOBPNGmK9V7+x0oC9pcCVguTOVz2FvDI+FLL6qP
3fyDQKy8m0Jy6g25X7i71oN/6R29//+PmdXIZmnhQ5YePfijGucdFu/rZD6kT8YrOpu36PWy4dwQ
XD0ieYjStcyAMin+vhBdmAHnlpzcX9CIBYr5EfgGmW/D8kMH66+/X/s/E9K48bOJW8N8cRAGynA0
mcncz+IileAT4Jx3owPYvST1bR0Ingv5wSbl/yn0/vgQBs1iXgKnmZNtVJluiN+XKCjjVFzpDPnv
TB4e6WxKQ7HKHNJJ9tSPxO1nl+J003XyRfTOL9GHyQqSiWW3Lgg7IjSfveDcDoZa1vL9QP2snCMD
3CCyRmiQCAZTqYHOBbIv9bWGjwtD8Ry2lMHJaQHDE9NVNyWi/2PC48/WXWOWXJhN58VHArbt7Mdo
nK+34ZG0pKhnxD5yvPeu/cKFVc07m0ujR4NZBKAQ1ml36msVlL0JSweIbM4DMZVWh+HHxv65sIWm
ltR+QsMTDIp+JrGHpGvd++nPv4/+C1/iXNkySHh21+OYHVuTFr791ulX4q7EJ5eu/f7y/hjnna3h
aO4lwNETn+ZWZD/iKYEafXj52L2/f/4/rj/ooAtQp4L3LzCQ6/aFTc9svVJXvvCBz4UsWlvOxg2x
OXUqB7ViZxXAvWm+bFMlr/HyLixr5xoVwN5M3zVocQsy9cI87+SN7MqGcun+z2KdgK0wk7DorCEL
+aqz7TelPIHWZ/bVra9qVgEp/iFtke+dK1XQyexDRDKFp6ZvH+kqDnMTn0jCH/pEX5kEF2b0v3h5
WDNt03uIIlTt8qVraxTu4A7rg1hTd9c8/i59j7N1E13WUWtmPAgcQHaD5XvfXYsgLlz6XEYy+y4B
78+mx1lNcW5n11XCX358aCKcC0jgyLlsEQwhT2Pn27JOQKLndPgpyLWB6qfxhQF1jn0TTkcBbKrc
SbQQktKujp7houTdmFpOezoO8+9FN/MrBl37omATtudB16IpO4bPlkBD+lfhR1E1oHlf5NAQk29W
sG6fWdt+lksffNHovQU9yayHbqvbxyVOm9u45qpI4Dt2mgPR3MkwjG8C0MZLb8zcPePR9kjt3O2x
f4sS+jm/z+NsbHbjuvEqHXz/l2QZryjdQAyAOKtsskm9KTT6boUmHc7EXLFnGmvwOzXOfye0AtV5
ZAP1WJO2+wcV92TdvfcFl204m+M6t+Eu4bT7bbJo/CJXEuyE6OavGTI+j2Bq2OMCP84bFrTuE/ET
cO5X+DrfGN1B8tyNqDl6Q20eWO/Gk2RL/TMjS7PLWNuU09q2r+gxXn7MJPFuuzjV6AJgpmc7UNw0
+tT94WSHOCjhZI2mYeLZTzASqb+60fo/CJIJIAus3ecEX3/K+6blsAWFo08uO4WQqcsAHJw8hm5X
G4MtQZbpfrItytM2oS7HsN/UEQ/u6iJyvoeSHjxvKrB7TA7dPTlN0eY9wQQbjpFxWke3ybKiApdk
cBFLovRZhWMfVMk0NnGxoHFg13VpssMuP4idB/j4pzGkW1C1SbCKMqQAMvj1QlMIqZGQiJjTL2gk
ck8GAusyWWsfw6GRKIJxtYNbpdhNo+uPRI76Zoy65mi7TleGClGFfFzLza5zmbYUEAi96gOdnDx6
YpxvaKpoxe0afQKxdn3FCVCteAucHrYknXMHHsMBAU+cr2OwiBwDNoN/+GI/Z0GYYNxQ8lVgE9gL
m9JdmlBRNlKE+822UUG4TvNuc/ZnlLbzLQeS40us0+EOJVlZYu2VDzDB2V7rUYtCz6iz+CbQO1iH
fkczFvgYGZIDd6MUaaXTCFDzVfJfCRKjjzK1ETohmbqd8XO70HZ1CRaIgFVdjXPHGOoH8IbUjjLw
SOWixyc/BhA9aeTG8xB1kLtmGdOvjfXHXTSz7pFbMj+MLfXB6UVNXTAry2AjQwHwfVatgb9+CfU2
7kQN10vhpdAPqA4v3VO6SlpcxdShKRp8iTuHKvptvPhmp+CRik+3xbuwjYcq8MQMzHxU30tU6tD/
6MOIKWjpIeNs+hbOS4r280ncdh1sh1bwSG6jOUw/OVN3d/5U22IJ2+TV23xTeD7xPhnKZ5gkekCo
TDoOPtlpoId4TPyDZzEyma/dPdfIeNgmbn84YC/22RDWe5LStZqDcP3iB9sbAN3BTTQ7f79AAHKw
6xbm1HP2jqTgWOSBD/AE6jzDIalt+JquylWjN/d+PhKIfOFEE95PiNCLfoPrcZ5tUVx6jP1GBZGf
hmXOftKsj/OmaYYizADA3/Eu01+Gdv1SO8gxkrDZRdHKDnCFhB29Jib60jem+elYMxadGOx2HOJ4
OSoVkQLCrxEsWOaeUqC5piLLTL0zPBgeadhPn5liP0lM9c5rk/GzHBU/ri4J4CMYe10xaAWAdDuM
leRZcJ9EA+AbgYT/mT83bwH+OmKbTrDa9TrJNwEDC8/5JB/glFI24/hmOCM3i9e7LyOM15+bUY9F
Yof2DUgSHRQoXbTfM0iFwsPSa3bfUNA3xNbA1Hiah/Fp8/vhJksNjBd9MzyHBnneysRRvR9sZE40
3pbvgbLrUHTg7d/HCo5wmGTZr2huSd4ipK2AzsDzejDuWDi3hdEsKmxC4l2nhH8wnQlKKIfpKQ1m
5Nh7XsMrY+09EA5gorCL6qTZd3yY5nxZWTIXQ9J2RRgu7X6o4/6hTjh8JCAy+cz82q/oFE+gufj+
cWtsV6wmkBi+WfvQQDn85ByZnozi24svx3TvgZ50m6bWlmEqEiQW1m0fpTCPLjJS6xz6ou6r61uv
jOGnsneLC3OzwMdt3aBjcWhjytMZdz/UPi1iLDq5C7LoBewB+Zlv41p10lt/NIIgd2HY0ByGuf0E
aVS2m+mo9vNEsJPCUU2VszNrHvmKVO9un6+xCdpHf1rDfWMGU0KypgtGCOT3nuJ3KGuvO9PO7e3G
tf4pp1Hcp1j4d92YDt8GqDVOierDvkBxJ7gjoU9uNNQBBwwLjJA04je8ocPOgHNVcenFRTQblbsB
67bEZ1oL6OHSnR+k3suIliOoj6Y0+qRYnG5Fn03k54LEyZ2EyfxDZOQ7aiZ0953hzZeB0vS184Ye
1dWJ3bWxiffpivZUY2t5VD4uYJzkWL9n9djreTm2fgfw/Yi99zkhAQg1cR1+4vMic77Q4WnzGtcX
jVbeUmWyrb+K1PrHEUlwsG8Y2wec918HEw9YmCPgl7Z4eRxUEheZCQJ0niudy9RN+0V204sA0xg6
7ol9Cbf+n0UARFrqJNluwxHfKpFaPyOYwJSv/a672QJjbkLAeGAu6y8sK/xGAcYUYWl1UIsG6Ztn
RTxXw9DFBQxlP7tkuh+6LBeY4nrAssiCKbfbu2U1WvQC/yHiopYV1bPd9VkjvmSJNx8pJ5has+CH
IKnlnCdzNwIVbbu4uVsAyZoLRQKtdwuWx4Mn4YFUZDN2X6fECOtU5vEnj/t+yWwIWlM/+E8jo2Eu
bIB4miPhEUhhYe0bDaQiWx1/cqPvVVi2vLLxjfntpctUgYNv5cOmR6gHTOzQQ1+jnB9l88/URdLl
DWf2zU99C8KY3wYhdjaIc8oZ8c+rJOv04mcRz3LJKN8ppVWhMVp4bmNa94W/hc1bXGMDCCb/N4AD
7mnTIoPgo1apymfmBbQwJgLfKJmjKZf9mO5IPdhCpZG5C0Ki9lgKQTMaU32jRxIXoGyFEyTU2aoK
fyLNW0QyBn1T6FXck0YDopeMOTxmM1LyOMCSuCXJTZskag8AjXvQkCq+hAlI/WsTgaM7KFNAMu/9
BLGIwSlLwvdJS2CGtF78ii0x2zvbebJIu9q15dQhFZHrECCwvJuJfYyaTu+shNUM8MaoWaWtqFjs
2G5j3XhUPGaAPwUNe4jTdjx1UHQ8hzCYzXJgY8l9QJrRosjVY7kPVkJf+MiT3wqmqt+9TGH7TVy4
HDuHeLnnKJr7nhwOek0ogstUPNrEDPs6oup51vH8iffYQAbLAqiBQpfkXMbQcA1Z69J8lZ57NoID
sAVa0jDkA0DF8ZE3gAJKzLeXBe0JZTP3lFZwweUPaezVQSliTsHSDWMsRfFggqp2nHylwqHvQsD4
7neTADAQ2FneQ/+CYl0Xu8okgwKrzO95IeMB8l4uZP07lNtSTHMdfVMrh4OdtaYSYRI8rSm192yt
aZs3mwsBtGqm+ucC193oACgxlC8hNZn5BK3QKgr4Eqw7EstDP8nw5Cj8ddHO2kHDXzfsRGIR2yK2
zNu5LssAv6LUPi5cwyTY4AgYp7MrzaIAX8v05oreOF8W6GNBMGNtJ5481XSVkk4CvWIgIV0dQFc5
n0L7yfDV7WDbjpwZXFz799Ce4M8ZLE/ilhlzwGOVv8A8uoeN1Q62nMguDMbSgkvJjjP2WLTXSoUV
rrOriGGjW4+fh9oDpW42uOMRcdqNCD1kuTrW3DSJrGFcoXDI0Wt9IwOf6DwbADmwPuU3i+1tJSOB
riUczI54vT460DJ/Bw/QCWIhv7+f7Vjv1RLLfPE7CKuT0JO3s++zwmYrP7TZHNxFiEi/mRhmlTfp
RuYd4WjlkGlGq6VR8W0fYb+AqGJ7TGBq8SiCWcX5PKnoNHm9eUg95ebCLv126CBN91AsB16OxC2c
md0UFIlPmkpi230hwxpDaDoNDby0R7nvMxbtgk4Z7O0IQXIBKUgxo+VtX4vWO4aDHvYmzObPXkPG
bw5B9gHUg/GkYz3AQWhlQzn09RDBHYLJsWSja4to8sxbE83Jq5xA3wM8b+zzJjTowoQzcbAbA987
Zc2Q/MOMYAugwWwp2gGULsR27W3azU1FuDLvQi5/yorOrfgHA2DBix2/dYQ3v8B983Ydq+V+QI/s
PrQDLVmiwjJy+EjIrbaPtl9dXxkAtHcdJcCaxWO3Dxc/us02PmDeDEDTrKrBwROix8aLZFeA0jm+
tAuTPyzpwzeedtF33L/tiyGdKBxXgC4ksLQHCI3yrzNrPJ1TJC13cpSqpJ7IDiGL1td48sMbIif3
PHu2zNAqanI1L6tKcKwDSuZmabn4PAaIk8qF951A6sXTaAMn9VS2MeSzsg0c4H3Mf7+p0Y0ljng6
N22G/mYovf0HkS7pJ2+WGVqMiEl3TdqMt3Nilmrd6sQU89rMqO+Svnsboe5ne6lHnGI6M+HUFcxl
O8m56roggtlLn+IEj/bbLOkg3JaKfxm6RX5POSLSCkrQKHnoJs7nJ9pB9vTWolTWVj0OzV3hcem+
QItAT3zs6SEB6iPPZqzzYm4iLCWhRfb2KYaytrKKRtUU8qkrx0z4NzXcZuG4jJfAYPBnph8oR4ic
CrW+RkkflsDqhTeIxJapCIyQz73uV7QlkE1GeYKizguQdFFbNioKkA8ZgZ4CsxAcuda5+LBoUHuw
kiXpbs3qfyjosY+IVeYc9pQxLS1pwMKW3WDDsqkPCucD8QhMpJkKF6aJAL5QSlNlYwfPtXoCOIAg
s/6rNpPZGTVmCGw3LvZZ74YcPm08T4N1eUlq3uLZaHaDZn/zo0lTvYeRCSs0XuJnmm3esxxiNB6s
4XuPfxyAOoP0T6446NA5POSWG72u4n5jcV/NTLAdlGDkVXFtjxlitOMAmuNtYpJwyIU3ejtj0r5U
fO0OJiV8n8iI3Y3aR7IF+WcH0l8Y7sMATNItc4BudDOaEltUIpvR3Q84G5WBQQCYD6DGHkKycYxG
nIsYFGGC3/GMA9XUDPOeEKPzdo27XR139s6qzRwwgJPCd3qssjrid9MgGhwFkmy/hLPOE5xk32Dg
3SOW29iOcn96rE2y4vu6nldYs5/GBkclmjHzlLBtwplFhYewVltRszXdCXCrHuaspjeK1nUL3GdY
lwGa6aqJJ+sxxRReES2v2fctwjTN5aTS24nU2UHMSt25FCorueruubPCfUf4OLz2ROuCC2zhpYJf
JuITPdh7fyDCIQJHGqNTcfzAmepviVrm2xGVSezQyB/tHA6mn0BrUr8yA4wv3MDgE9oJQ1SucbIu
yZh5awHbAazKEkekJUn9CgsxCIvDXe2jOTwSvS3JwJHnkpKC0NnxqoaCG2kfSCVQPGLhyVj0beom
07uoT2PUOoLuRYpEoaD43sbZ2rF59VLefcJsAsPJ+N1twsKmHF0UItbcVEXfj2Vo/MABOIcyoi5x
2KRHtEhjKk5qHnURMNq8IYbyKujykuOyWXnMejvezUTYgxTzdA8KofmUENrsZUTpaU7a6ZYFjP8A
STTbqc1L9/DIC3luelvvkUpMbqwVaO72BvPmb8G2T+LasBzrVn+vMnRf9b6/fI7bJXppGQOuoeFB
WyjmhUcEgt7NRDTuP9FyrzmqPTPZ4lvko+kxHraoSHECwobvqUMtE2Pzvm+TQjQoH2KngEson0j8
M7M9ds5acGxsdJwpSPHSTw+G1+mBTzatYG+ns6peJ5Ab5ybtkQNJ2Ji+n+pWcAeEyKoWUvzbd9+h
fTqY7S6Ty5Bv6GH/vcxhu3dt69+nTYgvllCqb2d40H0WMBM6wXsA1X1GasSkNTH2NOCMJIoFiORv
yPyFv3wBfTKSaWCd1lEQPRCKqigxS5LkUZRAdaCRz/gG++LuSU/+Gj2yadK0jPxmjospNup3kg79
M/JiyZ1tltCUKe3EA1sTu+sAQXkQrvXBAp2iRw0uEzZMNv1uVMY+p7JdS5BiUWb1ofmoAOqaKxYO
svKMYQV4fd5tQKf0YEcqd+PA6W7qRhyF0J+HXGgm06/10s3Al/fjY42FtEqhSDmoZWp+Dn0IoM+i
03tXW7uv40DeBEICXKFkingChYpX2iJnynFur0C4DQ5rzOY92hW9W5V6Frz6Nt7yNkM5O8V2/JuE
tI7yYZvjqYTYnT7WNuUHT3WI2DaBEzx64FtAQDkHJqXpiX9sZ4iuQVsd9iFe6p2FJZVCQ1cLtvA4
pc39TLIWeftu2SEipG9STLUumyULcIaTEDL0k/vsAj6AsxkFqBeDf0T3gdd39T6eNfsnRQx1TAee
hJApp9vt5JAUKxYTxzsTQZjbW+6+j3ZmcIJc43mvdUS/1ICOVE5RZcpJLWkRY9Z/1hbIdG2E990T
MFV/v52COCw1tQS0NOsoPYDVx+5qE+uS+H32k63kt+fNeqfbdXuZ4Ga6IxkYxEJv9G2W0fQQAD30
TQU9MrNptlSLbqcXkI/g28IbVnrtWGITKz3pZ+aQbobsLbi94UGbkX6JZQzcr2jUBAQr85CPXUHR
zX14yyOIQkXgBSSBJW9IMxwRJKTVaIahNCRTuzVSpPBjHO02241djrO2e1btmuWMRN4PT7vshsIk
+5NQ83yL1AVszDad7nAUyw4KfI+bqUNCnWEf249cpZUPN5Jji1OeAUJsCvdRy8e9dv4Pl9TJ55EM
KXY/PA1rkK2zC2c/Iz22t/DMJieGpeXZmztSqIbH2PZqdT9aONssqJ7lmVsRCYxTaWIcg5xIddHG
SLn6fTK9oc7Z35EAy3Vg0RIYyC05URjUVXJl3Xcx+MgtoKZxNzGOdZ5Bs4Uv2I1bvqGkshTIF4tK
1x0ClWwIPmNhqHcOuHzEroG4S7caLS0N4sAnShqo4BA47Ucm3M1gvKjAUQwnD9svCLGRBw+2mu47
tUZPMEnvS0Qd2FbV1lVtTWyTryTJChRA5P3/cXYmS67i3BZ+IiIQkmimgJu0nc7+ZDMhTvMnEq1A
dOLp7/IZneKm7Yic1CCrCtMIIe291rfA9y0/5lyDxADUcmSCoowcNmNBlI5Ay01IpHPUqXzfTK8B
8aDtDuwcRzbl61QLfWdKRZ6RGPw6tBYyQdo0fR0753OyLcQmNUPJY1Bzmxj5PDxG5/qTmmr80zkp
CnLTCBAtXH2rfMyFWTEPM0+IgjsMhjOzUekNPL32i8B/m+tyflZGlCmcSjzHRo5mQZi5wbQS1JUh
cjG8VSkwXXoeytBgKM83Q25NhxSaykeWGrz+XZc/5oNowKa2feA8iFzhM1bd2p2f3Mm2rd9Bfp4R
Fk2rTQtsUsR6WcSDwpcQTKM5LLEqgR0Ri/e1Rzx3LQxKf1hw5scJy8Agdr0UqsSTSZu1NFir3HGi
oZ6CLW16O8ZK1F95bg+lR8n8Ev5k+sblOK2KuQ4OOZvLlTsn/UM7thXSlOocRRYr3aqmC46QEuhV
T7HEhuu7jrFc7TdJ1+ADPqReBwyKP//AmpAf3Swnn/2UB6i2ulM4ztzAi54GVWTbjYlSPv4SKfZv
Yd0V/IUI+4lNfqFXbZX3nwGMYJFjm2YNuLQ6dg4q9pmbqVdmhLdDHrhZ8cYvY1fr0/DC7mSSKo1l
mftRa9tjiHiHKmKVlB+Fi//OOAVb58KmMhzbrr8JTFJvaILmk4V60ruUzN6mlhjWaOVio5S2ShyS
keMtRB00FD58PZ7fvWMOQqEgqYO4LFX3XOQBXw8oVmxT5vIHeJkoLsRD3wXMFgL+sEGFdDOhC3Ca
ttU0QYJhO7+h+CNvlk7IHaCDZFNbDgmTfvB2YkajRpYe3TsZ6tHoHiHCykFE0mTQ6czE+Fa4ao6x
0sFRhzpfVxZo0Dof1Y3jeF5Uora9QaDVGAeD7KLJqss4Kf1+KwhG/VShRBAarMMffWAnN3Yvkv00
1uAEBHMF4AW2kjwbg5uEzVhJd1n+jAi1X2jBVKsR5PlV0LEUZXhUTK1R2ptpHvBYpyxvQ4aV1REj
lMQZFiI3plA5PFGu2SW9mIDgr+fYdNiflknWYxSz4b5Nq2GD9YXv4d1mTQyedpHFWFkhOk21Ypu0
stsNDA3X6q6CfN0L08YHvB2l/6ipRkPCnlce8ERUb6Z0kBxtS83voVSWAsT6mkMEOuo/CoX+O06z
dngSKLCmQGE4zt1kBryYtlBqzXJS/STMsL2fd+TOKTq5057ru9HY5+hUyazzUlS1LQDq0NfxSxSB
mwI4LjKgd6Z6VDNFWpURL0kJ9zHWJ6tccfLmBwMiy8uZdWGLj9G6Gmcn9ooRBUOBGXEA78RdW5XS
wFNbxRpa/SyW01DECsvD11HPHEqqJsh+SlrVsFjbqqSrCXvs33DM1POqEPawDzJH7lzquh+qy6td
6lXT7w4tLh26aeXeem1K7uG4nUJUKsmto2uG8SyyEBv9Wym99DYY6uZ20Pi/Qx+NMx5XmCPbmKHh
vQfTOt1UHSnKFU0rvaVaY7WDHlV201p5tpI6FzeTUvOHFqafoqJqEWxfk/HnUHjjK1DA03FsUra2
CtfZoDPlhoyo7LYphvZY0rHcu9JhT6Rglh1X/divvBKbCLzu3aapdHAoALh6mOYuWPHUmA2phQs7
RlOiYKkFkIG6w/4csxNKtMrB+r9ARkUwipVXGIb9rE3TSPTd8LO3EEGAEl1uozA24b0IWJV8MK3o
CgEp6cajmVxnYCk+lIQPqxr1ksjrTbpDAb16sKeURD0yYgAuDoInL02nZw8Bxxub+Nmt+u0Tq3+G
yH8CvBUYO9ggFIWntNdT34cZhl/EwIvPwhG1yDduEgyd3ssPnpN7OF2TrAlxzCHPcuze7L7lR9sd
1C+0vcHxc6jjvmOh07EQgRJ0iDvH60SUpTlKHdpqiwNK4jw72J0AsRGzIhrIbBweRNOgZuBy6q5G
YGyKlUyGfut2FHG0tB/N1mdT+pY03FonCmEJ62EsrcPk4L0JCWiDH8iI6T+rwpYz9Fc8ecXeJ48h
pSE33GsEPENtuTKQBWA/NDODpjPrpkj5/qkzD0Q/Z9gQYRk63SUBzh5hArIJucnmW1/z+Y8UlhXV
+QCCCIHFMQK7dLrLjTM/EnsSH75fzZvZnycnZOMECjnCLHLMErI/NrAq7g0V7z5QYZsp4MX/+l7n
O5SY+hdEKfCoo0BLRF3tvdCOj29KVhgfptafI967F4UeP900dt5tEWeRAOWfe3cBMhduS9ZCftdp
/WlPdg5bYKHWlsT5QYqSWyHq9Cef4FiAUaib0aPYp5uCYJdazscWmZyYdPAVjHsJzeCmsKhAukLu
YVGW2La94rxEhgKlpXoOeiynwx7RHvZKBk3FV1zY3VpoNFCC2etWHXZ9u97AYRbmmRX88cDUfio6
eEnCTnfN4wyQtsYW3Cg/qlhvhac0jG2HoKaoVlNxX+YcG+ESJYDfXp8rsutMb0N81ugVaLcBGr3W
QKsQoSJJjwKWF0D2QfCJVPBlbygUOkGESlb6MDPsfOVAzaFDK+I9933+7DWsuMWiqXssPFNsG5OX
cVehTeHr2UNxp3U2nY/99Ijnc19VpFzhu15EPqfpQ2OS8d4bx1tX1f8TuiLHhvMmbvMBnfCC5JsW
O5XQNqxcTTVGaZjpPI85leRzRJP/Bllp7d2MD2PM867coBxcI6JyDPZGzthk+y5fWYjuCV3KNeo6
bv2Jty27J2UwrpuEj/fOOMsblHS8ewfNj6jtMxE3TY3agdN2qJH3U7JCx8hsjYQVYsSm9Afz3eKO
A1x6RCYUOaDNI5Aw16Kj1eO2NcM8xq2BDELTSh9a7bAHSlP2ib11vVVl22moUkZ7w3rk6ITUSZyH
kTjZ+tSDHqDryOEWdrAHQUfUQ902QYOGTLJY2RbGZtahAoWsOXVLapTDe4GaTgzjYbLFmM72tdum
64ZyBE0UeYHP2di3WNJXXps4q1SE+oiqh2gr5Cv0J4C1h4Ye+kv46g4NaubAhU5HtD/6cEy77B0W
02mMBl6UvyoEUZkiURtkcLmrOsMIuiw3OyPGW+Zz5l7eFJ5/ykArIZ0pK5uvITI4ZNbkY+uYfE/d
uaRGsTKhpYByY++ibFjCIYU9Aor2Rf58+SrOqFOXcJxWI9Z6DBrEnyOFB0TW0q+hoHL8T5GbYHX5
N86p/haCQjND/VUPCNMacuyGHjDjXj7u115vfK4WvmFsKXLiT4gCbLIOrLUc29BMRKcGqSxUnMlm
N2UUBaBhQyEWI8K9aaGps9QVweGX14WfPxmG/lHeBqmeMblxqIbLl9Z7UlCLX76wLx8KDryQDJep
j10bDEB7RFUgDCDsrT8ujASXD/7luMXBF3ph1MjyDhMpHMsGljjSRhbP8d4+jd4V0fC5sz/9/Z/b
oix8GEYkPewHk2NLuZWDQvnS/+bpnx7GP0fvCZrbHZrH+xmdPpY6SYxd6Zq76I3bdsW/o7TFTVoI
h01AZmWnIt1D64i1ztGmapvoUz7tfGX6ODd4nP9eRxq0rMdDHfe5o6KU/QHQI778gM8deWGUQt0V
WWFDF+zsrNzUNF/ZU/ty+dBfWuFwWxZvcu10kEGl/LQbao5QH/5Pp4yH7VRiK+y0YMr7w6sFzur3
nvUSWEOURh8PuSp7l7zz9N4hyPXKHuvWuvKUz9ypJaqmw64ksNyWAedpdbdpUwd70vjy1+Wbde7o
i7e4B+8TQkDAo+oh24GFdFegoPW9Qy/e4QlSNIluFmBcs5+EmVpZlXctau7M6+svXl+DLe40U4jM
ax8iE0LHLbBj/crOy/vLJ3/uB0736583uOgGFPXQE98jwO2IsLQhgvP0f9Jm75eP/6WVCXnJi3e3
DSoAp/VUwvdiRDwmNb1L7dOSwvUJ3XiF6h969BEe6ln5t3M9Vt03h+vilXZToofZhRPDNz2sqI51
HLHwiPLxtA9mLbny8M8A02AT+u8N1ClWYiyAIRsC142AGMUpmjsI6rCmnH5NpdoTxp+Sut82ZJbx
5Zv6Fyz0/1ywuKuLVz+lpHIsWlT7wJvo0SJBcWeg65tjlP5RlvFTtRJQvqwLq+fhQAIZc8cTa91l
STg6zEIuGuDiWYuwy4In2XpQsr+DmJFv0OlmA/bfEyQFAhWk0PKo+kTxHpChrGizrej0BBITMkBv
nU4herCou60KSHuUsz/dknnK77VM6IZ1RB+0301PUkvsKtquYCicVP2qkxjEK5xu+Sz73qkh9fZ9
VA5UhYVBjcb0wfYy88DaIoh4MKXrZHLdTZD4oOiiPQftkd9K+SOhzQvk19amzAn9XaK6tkW/s9io
tu1veuadlMa+sydwNuyHxAUpiY4G6YWZczRBD+C5pemmTFO6ymeWQR40o70eWBxd1bGbbk0CvbXQ
p1VkUbj3oE4N67rh2CpNfudh72byepNPXrb2uKEHCE7tax+NMy/lEsEC9iW0RJVAcAgEKigPEjBq
r4ZPn5kJl0lsJR0gEYCDeedhkQ7DaCqu+aTPvOt/fRr/zCXccGvOMoa0MtXeq0T3MU+s53lIdWRj
Jdt09apj2Q2BmPvye3DuUhYzL88zCQwjlmYeqAvrqYSpHY4P58qi4Et7CVLGF2827B1otiD2cq9a
NOUcI8KAoq8W7IvkQ6TXfIdnrmEJLRhcDqmDbuF1ZtSPQN7fdxm/NlF89UQ8GAROf//niaQaXhRm
OkAQVL9F+XVtSjceidhDDrTJymBTIKadqitbgHO/tliCo5WbVAE3Yu8gYcy2fCgPQL7w64M7TLd2
otcwd4aZr58vP/2/Pt7lLHi6usU33e4baF5zIB5q5Mgq5FXAv+0m1utY13l946YcCigmCms/WkhG
RT8DoYjFyTPjIBE1EsTuUvx7gkq/JYIfpIGoz4cb5y0FGh3FYU83v8A4Secod/Livu6I9U4NpGyr
ZnDHoy+n6fflKznzvi8Djn1BMzQfrWBHIYVAVOjK5Y/43l/5Ep4ZYUs63WCng9+MM76EaGvcBCVE
gs3A3O33zn3xENreFH7Lsfrxhx6B3egeowETXI1cOXdrFq+4ZSnl2Qh930Nhfj/PE4Tzdhca51tB
wTYCLf/7hgwkpZCX4PSJqaIqSeKiPkpg9r93c06P5J/3z9boACFUJ9klkFyQrZYe2qDXQNnkbyTI
8gXwcfKLxVWSz3ZWOHWym1XDIzQJ+rtxMOsAypG9hzAMZAUzF+oyC0zzgP2WpSp/jSX+e6svUB4a
DX1hraDxJE5V5AA22BWUpem6kmkBVYySL0UPgYBtFe0B7Vroi6vUuA8BhXy7caUH8veoN0x0ZJOQ
TsXUFuYmtQWEsFkroXfEauvZRpzIGlv+6aG1u5943WQPodww3hcMQdh+3RfvgSvHHboQCfo8NXua
AnxJaz+ga7RQUTmCoePOwycxjXQ3FXvmSx8yTdvDYq6vwpwivCZh+bzpra7fJzOBv8NKzarLiLVz
B0hgUKAP0HiY2E8Ui4efvCyqXeVMp1jlrobkpnPfhCTui7a68W6yu/nolul8ajXxHJ2ZYl4HDile
SKu642gQOFt4ZQ87Gple+8Kjb0NA6qNlejTCoMzODiaQfNeDMo3CnyQ/k6rQ7z5jcxUnrU0iNjvV
Blg8/uihub6DYL19dOaB3ZazC9+H8R1kto613Lp6mH40ruUf7IAT9GRzCJgdAhUVXjCJYjGDH0Hx
bJVnpoCRCqmqUtlTKKEEfIaR0t13fUNglEDbOZysiYdCOjD5uBOKeX1S/YEpxXqiGVF77Uj2YfGu
+YVMqWkN+thwkEkOJT3IAAeWacjRYLC7gTkKBWUCsVwryItMLPDACfj1h8Lr8ZkXdRNSzMvPlkIs
doc4X/vKLHZmIljCd0xmNEbDDGu7yGfco/Y9l7SF/N9aXX5XTzPKFy/TkrqjKFSCLRQY+14Ur8kw
3RWwJEM/C3F0xa597c+sKZbwHcQq5/ksqnnvBkewfiEPN2FuH0l/Z6S3uXwhZ+b7JYOnzHykBfWu
s1c57EhdC638lDo/Lh/8zGPwFtuqZOgYQJEIhNfWYTD90Q6sQ02GK/PlmWewjD4fBoMdW2AHO7f/
CdtPhNTrsHCP5Xh1zjyd5xdPeclQLFx4QlBM9XfTCBA89u5hWaJZ3NJPWAGHcHYmZNJSk4VUd0+2
E7xOQdZF0rtGXzqTeRUsAUbYQWB7wkE3oK7XINpK53HOer8OdcfNtjT5gDhx2b4UEI7BJIXXa9aN
usfeVf3PNCpdo9QGeW7PJBxNhGMuGOGhg2ZMoFdH+nQ7pgSk84aBbSMQtjRd2+iePipf3Dl38aWE
r7ZsiSYn5vjE96npuxdokcXzDBgiVMhtxbY2BEt3ckaRlFVNF8NgiqYLzIS3ecIQHJ7K+Up66plx
soS7lr7yW195wW6cXgjcOjWTgN889t3n5VF+prS2BLu6LiaZpK8wDiFYjL2gR4o5PC7ogGZOiLZH
8QvM4/Zmdvxh/t78tuS9FhkqVFnrYx/gH5lzyzodoZZ65eGdu1+LrUxt9MSsCZ0aYrevPoLKU4FV
epO9lGy88kjOTAxL1CsH4dUfC6wy82SIRsb2GVc/dCm+Wc9ZclyNU3IHKExvF+gc6k9lu+aVC9k+
Q99k7KiD2/t7N+v/8UdkUFI4S+d9UN2RFLHo1cFHa7Ytrl3KmVv1l5Hzz6oQTmMNcz73dg6rw1LU
Uef7sKhe+8acO/xpEPxz+ERUjZsRcB2czos0VuQdtyN/vhadcmYsLTEk5dhiLmJ4EGpsomKmaYzZ
bIPyx1Hm8vHy+3fmE7akkMzcwXfXlmbfOh5BSXWo0fG+Rm46cwFLSC/USypAzxQ6YpqFdQLVjdeG
nFWxNz5fPv0zX3m+2BMhgkdNvETtcWI65OUYlvYA39eb0laIf3llxjj3K4vnzDmccmVF8JxJ/Qtr
6VuNgPV1YI9vfd5DeUP79eXLOTOg+Onv/wwoTPeqNyKlex8d27C1Sri2mjLyLfvn937gNAz++QF2
CmahVj7vjQ9eDhyBDeQA/EpV4tzjPn3P/nPw0fWUjcdN0T0qBicc/Z8pPyCr9cpzOHd7nP/+QE+C
bsoKjTZ4ym/sFEpEowC7lsnr5btz7gIWk/dsiRzoNdz+uZQsCpCxfAsmDFwlda03pa2T1fd+Z1FU
9vIEEid80nY+fYP5KdL1DCWQ3FDrf5d/4MyNWlajxkaPQsts3o8CtQI4GX8HKX/LMu97F7Dk3iZN
D3YXQkx3+EdYA+JrDZ9lK1b1fOUC/hICv1gDLStOkMvw2c5Nhgj62n6cXae5R+MNYlDh0G0LrdjO
HeGSmBGUAj1FI3N0i7lcyZ4mMTyn1qa1fL5pm4JvhJe7hyLx1a1FtIx8SkDKGLCjC+cshSioSsk2
ceYuqhuAeebW0rGENPloJtNvyz4NXrECcWBI0oJegbSdez6LCYWleQcdCRBokPV+1t4gYurV4M5/
L78mWLJ3qa7TYB6SaY9SZ7MpPdBXbAjJt5Ra12KAz13CYiaBGhJ5BYT7cMdYa9GdgBkyfQOeso8v
j+Ezk+4y/Tk3cswr1Gx3cJH3W8Or5Ji27GVAVkLYpHi4CPzzvjctssXEUsESP6QzJpZxvhXsVw0X
qIF97fKFnLlTyxxbpI9k/gBL9n5AO4gMgGBC2Vlc+QCeWT//LVj9M+fOHFx96Luzfed37MOui+Gj
8kfrhQ4tb9awLRYV7NVV89sG0/67V7S4XYXqDBgOmOh9sJVG8acgECC1T9+7XYtJOKeY5IcOjVjq
Tbs08d6KvL+xhbgyrM7M8csIW5vWU+kVpyWh99RXr+CergaIjcu5u/IDDB+jL2auJfMU/b4yrwaE
ZdKxt0MFozMdvhnnESxRp6MfCI+DqLUTLmS73P8xegiGqkhxpRNz5u4sWaeDQtBdUeHuWNkAafWD
1ycwlXwW9ePlh3vu+IuJz80gLwY9Y97DFpjAfk+Lp9m9q6zqys0/M2ks42ildsvKQvF951UDjG6T
d7C0L2AmKI4QrD8lZfk9tc+SeNoagXKwVfs7oGjsiOfehpIRAd+zvrI3OjeMFospCPmajMJluO9L
AN3yexRGvjcfLZmnjoPmsqZYA6YOdyIdzDeKVDlKmd9UQi0Rp/DTyaxJUekXmCiey4mISCnXbKei
uxYMd2ZOXUJOeQalT2ZOt5/rI6BPP1VW/AQ8YH15mJ4ZRkvsZjWKuRUCN7/r/GA7j0jN6a3CCYXQ
0045PWwXvP11+bfOXMpfld8/MzhKSK1OkGa0A3DLiYSvVpBRSoSEJ98Kz7EDspiuidsTqlqFfO5g
iHujbtzcxHAOfG8xs8Qzctv2rUqzap92FGwpoFHmasX7bx59sVZOumHwEj2g34zCBKyovEKFDrZ4
4UGSe/kJnHnVlnhG2fRBOjNS7YEwDuEwylDD/96RF31aAwr/DP+J2qdDk4R+R4Fbsq7N1edO+zR4
/xk4BfotHoxt1R6GHvhqXqz+9+WzPrOmWBJ0c8kLAEQkxovdnXzvxwmAQzA9EDNXmJgmpRMRUW0v
/9iZ4b+E6QLMlUqVF80+lUi+ESdqAfhwVmxrdmVb+hcU/cUXeUmvJNgEEV67Bt71Llu7pSdCKTWy
0NGieWqDjm/h1kH8curTh3QSCN0d3XbdKwCaUzcNVmAgDuvRt13Qt1Ll37iohsUFd9B8S4RQsOuL
6g0zgwOIGQx7WBmlsR6K4PnyHfr6OUOg/9/nHMhS4uxnhU7GcJvR/ma0/Cvz3LlDn/7+7xCyRygZ
MlXvqYTrQ7dOAot7Hl8+76+eLHyVS243rDgozWTU3vUwydjCh8jQAn78WvPl3OEXsxpM6y1wUp3c
lynDps7eGJofMviML5/9V7fmdPaLZejIIbdC0NyJaWG917AoO0p8Xj701+oNb/nxgkm3zD3BR6wd
YIby3PRzHgIBT3nz6KccRCu0fcMSJjPQq6/UjL96pXE1yw9aghxYf+DztOuIG7kQr3b6Pr2Zey+a
Z5AEutXlK/tbtl++aqffOf3+PwMKbiLogzQU1k3qte4qqeFyHZIgj7CwHO8CELdivwaGQQPh/hAM
QbNp07HdpBOIMTMqqYdi7KdnLEH70BtoCYQP0I6G+kBZJdX0U80I2JmByruBc9qtw9qewFGyEri8
UBItQ1q26Y/U4/B3pCWIj4NoNxh1cNIy11p1lLhxPzneDUz9QM2CHbxRnlx1vPptRDCteeGn97Qr
7N9kKB6bKVPYsLE5WFNrVG/wbshtpjsV2U1g6hCVAg6TfAswjSSw1rmMgRuEyvxG+TbdDz0xB8pA
CUuVo+OsBDFJibLHFNPN97CdMzfCxxowv27sbmENpLeJnbArT+LMGFtWvrE1FqYBiw2rCrqe+CzD
JJhencnmmPaSnwU4/UWJRGl3AFDpysPHM/7q2S/W9hJ8B9pMDkDEJyzi6IyotRBY72tsKCJTJTeX
f+ZvOuJXv3OaEP4ZY9ISReBISK3KbKj2DQF7M/Ly2Tm4YwpJ/Dy6iKQs5brvGXQUbMrTVQ191trQ
UxHHV9OLKYS7IzPgAE0wj/fjYLmvhGE5H42NLz7AsIICRgN0EkqWOD8TR8knI4DbilNuqdhIpLHX
ld/FCryNGKA92KQgWlrlddBsGQ00CWXTpa9gEQ67oKPQY2WADHK/glrLDcDhm8GhkjAwAQ+l2I/c
dfM/A62rle+OeCtZ7HtWrFOnPBZYgd6jja3x3c3GFWA14xZ2zxmLFKaAtWrRjnMJ0KMgM4IWYuEL
MYBTDNYUyMvT9K5hGo9Y4QS3nudPO7/3xSarKLtpp7aKy7Eq4SOvp7u+aV3Eyo5tZGCZj5KJDk+W
OyB0eB6LGA/295gm9boP5HRluJyZv5dfZdt0jtYZQ3eMq9c5TTFsnG0DZuzlYXJm/l76lBzL1pBj
tQKxi6Rflz2MgaBR6ytrijMnv2ybFD4ejionvF4BfwukeQAh6RUI7PHKzTm9M1+N8cXurwFwMLfr
SexdUCJEmkVUo9jZwkAJ9MPlG3Ruhlh8PyEHommRej3QMGMsrRNMhrJPlvs/GlPd1m3rwFEompgU
0rnyk2eeyXKnoCnkf4lTAPWNXdvs5w+mqK8sNs4derFNmKY8qVBVHfeuO4YBQKT40ly+T2eOvNwd
GJ7kJeADcn8CC7pTUILOMeorz/ncwRffS2Ghfai0HvfI1sOnIwb64sq9PjNClykbHbRhluU5Yp+5
zUMu5Rb0PhRD6ofLd+Xc4ReTvW0zxJc3GKC8Mh8jLeK+AdXIq7EVufwDZ1Ysy31BZwnHraxg2EOW
/QjsDer98DoZKzhIyDZBxSZrIAyvPYcz79vSb2gRoghyeHA55TsDpwXFUiCBgljkPy5fzrn7tVhO
YosDRqfAKKrb3wTeBcu+5aBaXj44/buO+2K+sBfDX+Q1wCuaJTubWSW+EDpItjnvW2BmhNseJ582
n8AW9ED2zz1gLY5M+S6ZmrYF+tC2HqDXn954bZfeTZcy9dSbTr4Z6Aw+xprZe78r0peKZe4bCjtl
XHXzIBDFRisD5XElNy4aJId07qb7Kqvd+6kJ1A6YDveHovm01jnFssqG01cnYKcPg3Z/wTTiv/tp
C5hvJYMiwjrMe4Txl76rsk+ACXF4DghLWdfHCbCC2CFZtpVtWccBCjNrxp18L4nM3rEPc1ckFe3K
pSgwgfGohwNi+ootkk2SfV4mZjuSwcmwom7EIZvG4NGGPWMHvovaGD06yJ9n1ifio0GiGZWyf2fG
ae6ED2lj2Ga820we1xsExFU37QxsSjE23i8IWZO7AtygteI90G5C+8l+IF31VKNvv6f1KJzQk+AN
gi2sygfPt5p1kifpS9H16FOnYE/ezYmkK9du+GcZ1GCRjRV7gOkCl+9WIgiBQADlps27NVSA9Q7k
3RQAIDn8rt1eP5GhT8aV8Hn7wYxDgWYdXXOAjNSvDjYgwfe+kkfOEoAgwHOI/MmtD+CnwIMMPva6
HWDEKLuGrhEPWN7ibxUQQTmLXMA5Vz4U2AAUgHIMDhyE0hWvDtBXQqw1K3AHXa/1ImAs5lXeE/2D
uuAcdqDobFE1M6BPgG8o276DQBFm6M3YzzRyLdBzW07wJEUK7HFC3RtjUTCB+AhCsXCh3EXD8lA3
Knlmo0m2SjWAA+Jl3LZ6AhIa4XMb7Q4UzhuozVNAyH61NG9fU4NB1AZW8DQ3JlgjT2AC7p46v8Zq
8H8Hsxx/eDWGh5Xa8jfSye3ITLwzKNUi9EbNjvkDx1+UAGIYBQ6v5lUjWXA4QUv41N04AvDEfAye
SgMy6Ox/IGEBFYohrVbA45CodfmeF82jk7JTUAGtV9qFug1XS9cUwtQTDoP87ApwGkUJKvvoNf4t
hOK4qUBtbKfe93ZZQ7JVUw7eCqnGdejwGuRCD1xcBkqvBjVyyDdFPhe3IOrRdSKscZ0mqUL0Oc5Z
Flk1nrApdtQCQXMwsN0fpYWog6Bh+V2FENoDdRW9o34yrLD3gEYCWCwQuxrQnVlpeX96F5tCgbcS
PG0BS3vDzIjENjP/SAc8JsQ/6ntOfbYlg0z2GZhKkcUS7zgTz3tkM3rjmtb2tnWBOoXqWphQjhpE
SoK+HUdDcG1makdVizuobFXEs4IzzPU09H+J7a5zVaKHEbjMVpHSEqABv25XM2jfdCf9GaR5RVMn
DuANiDnqKrHQXr23fAxqmVdINJB5sbYlBZ4ErNzYdQ3YDZIOP6UH6FFc0bn40GkGUkle1Y/CLzXY
EbV4dU2gfuG1rsFZO7GjmEbGpAFKF/u0HLy+dVsR4EAgmUgi22L1XQFkDIkDoFFhnhqhlM8U7k2k
e2nPkUsqgCLKJq8eBumSAs6CHGy+wHGB03Hd6QcoyuXtENgY8y21zaOvtbvJssp6mh3mcCjtbTC3
Mhd0FZQ5mX4vRJt8WFMx7RJYI5oop818N7bCn8KGmOAerwbEUoxlAJQCtpndqHHyt3zu5QiHl4H9
Iql0hk0YH/gREM4ECTHz7G0hqYYHTdlzHyJyOicrbVXypyjg0Whmn05hMVvAknXtoOq4zVRZrSfg
TVTUN555MNUAwzyCQwD1EoOsPi9/wr7+PgKB999NHQiEADM39YScAnqXgBKCSrJ8n1wY2i//wFcl
fS9wl651CBkTqQPUGee+PQStjvKg/7CS8olg8YL39pom7OsVnbs0sVugUOuOYeM9DfKBdd46zVv1
rTWRu/SwY29qNxmQKrvMlf4a/aH/4+zMluPktSj8RKoCMd9Cz3i2Yzu5oeLkDyAGISHGpz+rc+Xo
mKaqL+NKQSNpS1t7+BZqa9ocaCIXkcigPZLZubeTNVnCpSk5//3TPZtm58JPD/0Cov1Plu+ecR9g
NV2ejaVnn0fv07MTQN1TtMPWMbXrAijXPG/eKDbJLJS9yFeCXksv0S5RnJcz5AhqZJFLaK+mN0Hb
RVDsWFlQX7uMbqDdn1QtxwDwIBFTryrugEL2oUVfwFSaPAbavV9R6FxaT7rjCAeqbGzQrM3gV5Dt
mC9WFtPS79dcxpIzOEUVa+KxYzvAZgAB80NrnPYFxB2ummW9kb0Via+agdaxkWFXaRVQmACyDmuZ
9oX51fvYTYVgEx9FAzWlZ+B3t5TclwBuXf7tC8Pja9mVjE8WyxqExg0ww//4iCdA656KZ5srVLJ3
ZL5yjM7v/2QJKQOrFiLfmN+0hqtYfe+KH13Vv1z+iqUhOv/909PR+o2223Su4wpYazG0w86UElLo
NFtLcf0Nefz/1QPc3X9foby+B3lshGLBCOHejMoKAeaseR2C2QjR3m7cAKsaA0QXJXkqburSAoNw
Rm9fVQzpfTEX+V2NZqTrrFLvgsc0eR0Ebas4E+ReoKiqNUGAZL76RhzycHlQ6d96zK++WbN9IltR
9NyUsYSH9jx1gIgMSkDoACiqFK5Lj6JBQyAimEHeYIpqdEV9F2NCn63CCwAzd/rup3K5i54qd6rv
ZI17euq31ZOd4Wa9MaEr/xPyTOA5cQuB81A2UMMC4NED/Kdhc4SsN9SeE4qghGX730p36pLIBgEA
PWF2+9a0aEUFfxcbR9gFVZOE44CKmqhxQGCFyaNVvbKS+qEj5vgIGEQeZcLKSUhLM92wFogzCPf6
xpbIyn+zxmHaQoUp2RrWCE6VL8nPcnb8H+ZsdvaeQNDi1bd8qKqZnpqeG+6cNbnYjLioAUGpnnmH
tsnt275HF32BVt/7rpRQ0BordNJR2oEWxzrlBNs5A36yljTATwc1tdtknSRvmTETFjY1UfvW4RAQ
QvEc3wBpmBUhdM6TR4M4CYbcVd/MajJfyJnra1CQganPHpTX2AdqdEFUcp/+tioSgLdU58POI2bz
PNrGdN8wQx4qWsO1z2dUgMFNq85SFKbq1AkR3uAIXRTEq3LQn3xECqC23fS7HEJdOLhmCGyAkFs9
SNsBE9VnHvDKOTrlzxoVfuGQWwVs90YaA/9e9DMo3VMu7yfQjXadZ0J/qiU/C5HxXeZa4Apn/Viw
UM6iDjOPgt/alKjIDgJAAdyxth7IDFvuoHz5XpiAyUW1mXsP5tAW+UbI0b/vJEXdWpOR9G7KBmCW
+RnE1+KWEWNbF3fAUMqNIGN902aiZmAVw4OI+paXWZT6g/ltJhWFEk2K/Q3NO176m+etc4LGTJcB
iiEQzmdeZ0ciqJP3CVD/0K+UHdm+LSIyGeWGAFCAoyRIjTsDCpR4P0B1kGdWLxREy0ORAa1IGZRK
ZMBNtC9P9k5VRQtOIS+fDaRh0Sxp5JAlKEH/C3h7yCxRRhl0eu/B1U6h19HLE+IOwN5YAhAxp/Fu
bZvSfcOJiqac2PcjNOrq3YT/HaP/eIZegUNvh8aCo12DxeAOhoz6oGDvfd+bEbx7cHpGyF5bXWo9
1pjfagBdEsUk0HNVU1uD3GA0Lkop8/YmG9GqJsFO+VU15zZCA1C2dEa8tGil+91yHHZAQx87BQlc
9NCXo7qjbUbugglY5R3Q+/kHlKK8fYHL0Svxhj/gyhb7RgS4eMvei6g9mFBiG5vbXHXj6+SDN8FN
3JGjdJj5M5otAyS8AGwGVA95h4OT+P1dXk4KQmkWyCXb1vebA/dNtSsnS23AXsVOXJbJt44l4Pxb
JQX1uj9rjfmB2fw2IdANpcHALg6uMwkL5SHUeuE1R56IoVAI/UUB4y+4Gs1yq9zeAAIRlJ0b6PNM
72lg4N+BbZuR6Qf5Hakc/Lt0jSaPOBBvIO8mA7j+uAxCn0alJfIvUIQ1Py5vwwuekc4DQfpGtijw
FXFZDU+OQk0ZV0+XH73Q8O7q2I+s7AMHshs8dh/lTX5AwWa0a8Mjis2/A9UGAb3H+YQiuX29fc5O
B7T0Fm/jSsHLwmfpLepoKTHQEurWQJ+VKFxD49Da1WTBGdDb0ycmISiewR+elPGcqeSxz6zbsnL/
XB60ryO2rqd5TLAHeo62NTEl5R4Sb1BVMJ9YA0G+0oJ41fA9MLoV52xpjDSnCVs30JY4PmMlh3Yz
yTmFbIG9VhWxcFXUO9WBuTY8YPwaqJ2WJ9OE6GZgPSo67Wf+Iaq1XPnScJ2/7ZNrVo4DssYFH2IP
MixQHEEB9azeJJ3uBRuegIx+QG0qv87L1PvXC9zicSTOGfi4Ivuucpe+QXml3AB2nO2um37NJ4Ik
WBYACV3HsPkntJbeArPwVlO1r2RxggThs5s2+8uvOk/zF+6X3rzqO4XTTww3U3LeoJBstlArVw5l
xPkVdbCIFujNqzn0YFkCEaWTmBXUHYD8jmjVn/pg/OanIEBf9R06fSbrBTr/UVN1ChAigAoMyiRT
KND8ymVyuO4N58X3aZGZALUa9pBAmhbV2mMKIaexPLSEPZnlNSW3GCqdRWMaZWD1gwN4CxQQUlpu
6HDKkJKfrSas2evl7/jb8/bFlLuaxTOzIpaociOW79a7uJtfitOAbnwedu/jz/b+FHyHg2z8uPy2
r1Ojrt6AKwOLUWkabdzOUISCVBCvSWj3pg+ptrQ+mUUKRjIb0IFfsp7wnUvyNW35hZ1N73txoZJk
QJcGnL/AyJHpH7ekDNSKiS48XG/mbRijOMgFOjuT+gQ86gFcn1+Xh2zhbNH7eAH3oHYWDO4pz96t
4LyXvcG5W7GTpYdrWwvSMdYgutk90Xp6yaf6PwAggIsQyXVHrqvFWGTfJ2jwKaA0Y3tqDxq5exiE
xVciOAvHid6vOwBv1JMMhWqF5zZ7X7LiIXMIQrIgscVg8Of/Vbm3FuZcWLp6824Nr6tDStk9uVUS
8v4XoMm4g00QGcgiK2/BphDQnbzyHNYbPFN3zHwOwH6cF6MMkafJvlNvXuvKWdjm9eZOHlSKZcwe
T5n9ezLnsJnVOe4OfMpaq/2CQTjarlLk/hA09YgrlV/8qWzrpz32KwnypYnQIi/+NCJSbwjk3wU7
c0hiZIMegYtB6rJ4Qb3PxoPg0uCX/122v6Wx0rwJ5fkC1zpjPEHxB4lDAMyRLAz4OXdlXrd7ONa/
Z8kwGW6Hm8F0cg33DCHON0i1rtL9lsZLt3EfTB3I2EOpwgZ2MZknJ2p72W5ENtp3UKttN4EI+K4x
qftam9BP3EABSlqhAx7DXe0h31tBpqzE5SyVb2pM7GOS8DoGYIq9d85Q/4ZCS7WyHy1YtK0tGwOB
+KynBFDAdDykSLXxioQSbZAjN4+8KVcGfMFD1Lv4+ixJWD0ZXVxl5s516j1i/9HYpXd+xk620b8a
kENf+aQFS7C19ePUhTIQ1WFx67wLK57qNVTdwt6tt/E1vbT8yTsHaXt2rLn4NtLg0PvZ78vrful3
a8tmNkwX4paAAEHjBjV8/gs12j+XH/0lcBKejY6lAxes9avJRdv3ObGaoh4UeidYYjXJ2wNiO/mh
SSC6g36+OrbrKdk2xehc57jpsDriJTgtBoIMqPhwAc6vQWJIMigY0ysPVR3zM/e9LBJgq1CFjEKX
1m7kHT7J2NWlt8ZrXbATHfTTt0YP9bjEOtUK1Rrene9Cc8neZgDWXeXhgsyl1/k5pZxG0vtTnPVv
Ego16G8JoU8Y2ghYXV4HX63g8xu0JaY8lyvI3rJ4MqxfpDEThMMcgvCmvXYV/HKlnV+hOSAotBDg
gtnoN0IVR8RqBnU9kER2osU1uhUB5CbIUG6DocpPqTmZkG/KvZWrztef5+sR8w7nBkKB0OOBIrQL
vQNwBW9dXrdTWJFyxZS+stLz92m5pi5hkAKyexEzFHnuQK7PtqVdraWZvn66r+eOoUySo7XGETHA
eIiPix+M2O/XzL2vZ42HwO8zg1nOyUHA1qZqJ+bhtw1NyOsefzacz9ezaWpsu/Wck8V7BTAJFBE5
szZzu9ZFeD6R9GuTbwBH9e8LEkXqXozdFIMKVCZQhbPfWt5EU/L98gcsPf+8qD59gIQSIHQxlYj7
EX34yC3xjSObGvUHwt95TbG77jXnmf/0GpRIoZJXEedUQDHKK8OkSCE7e5PztYjCghHo4HPUs+Wd
HShgUBIUE9XYCf+wfI1Cs7Q+tQ3ECYhqy6JITjlYD9PYRixpVxbQVy7CeX61jcMfnBGy9AXH/FLU
b6eA2nWmi8grIe58QHUbUghBMj71qphXrjNLX6PZsiCo6fJlEJyY6SUPhovEq4kCqZUP+urIwAfp
KWOrSzpCW5acAlwoGmptEucZsG/I0jThiITi5fW08A165jhB6aoxW459mgWE4gEiBiW7pVfcJs+f
oBm1hSgrg2K8jWPi0SbBfzPxf1/+2UuDo1lzYIJwWcqcx5VjkTsgGA7oLDciUMuhv5W0j5VbXuF+
nL9BW7JtgDpPUCgThD9xbyzEBhqsITQjw3RNgWNh59Cj96jFQstEQ8w4c0k0MytSOT35kGzx2Mfl
0frqRnH+Bm2hZmjpn51xhCCb7AFfbu0KhjegEG0CZ84pTYhNG6gPVB+Jki+XX7mwrvTYPZmQIjFZ
UsVkTrIgGnPZQmNiqMbN5ecvbFN6BD/LyrOKvYc86lRtawE5mHSbeStp7aUfr61bguq+tHVLGfcU
jXSUbaF9vRIdWnq0tnC7AHsSKDQIPFnQ6fFekTC7PCBLD9bOnxxQrIoJ9B6brhv6451Iv11+8MLy
9M4v/HTijENvFOgpR8ipd1/RVQY8J0SaIMGLxP4g11qmln6+dqV2oBKYc4gVxSQpUXkL1ZbB8tbS
PUsP12zYDsbaI1A+jFtUi0JpGTqOrN5eHp4F29Ij8BzloGVHwHGA3xrN0Im0C+S8a+Om7qw7eK2b
jra7JnX3l1+3tO41U+6bwmZEgGfUNCiCNcPU+lOswtQXHq5H4YMEtdkGxANjJC/CkniRh/ZLMlx5
1ugUeNI4yGhzv4od9IE1dRmEUKrrVw6yhWWqB9/tKbGmuoV/aqaoIIbKmvnHaV9NtbZAl56vGS6D
tgytkI8EL+yOA8UPeYnCfzK667YcPdA+TbYLvckWaVYoPkI1zPvtWGuXz6Wfrllw5TgWch8Mvc0M
xSDMabttRqEp4HeoncxBg7q8NP82L33hYuuR7yrPR1YbkFpsawE/uOr6AfXPUCS0c7/eD5BX3Y7B
NMSEU7pDkKG4d0xcuUOPGGxz+TcsWLpOtOw6zi0FkzwpUj0xOu0kVy/XPVpzMEvEuWThAs0PUb86
JPkQkZTXK6t3wXvVI+N2149BPgAuOiGOxUkRcXt+yMfv7vTsoJ30DOlaedOCjeth8TJXo3IAhkaE
X46RCmoDTbwuKmUCdU0yD+6GHgsv0SdpGBO1TwFQ1rlRhaM/Rm77YtVPl6di6Ru08zl3G+jtcRxJ
5yaOKX2bZb4xh7U43cJc6KFwaNfPprAVfEtGIck3me0uqz3/UJa2OKtdgmwO7en8WLal9/u6Dzp/
6KczduigKlgrfFBjb9FdGs5nFbxxWDGKpQ86G8unpzuIbk1j4tonUta3k2HHRZm+TmMBbiPbIiGT
hl3bmSsvW5ob7SDPRUqAywfExS4hmpIP6R3z8huToVfkurGi2tcwuysDD19z1l2Bl3ZjtPLUWFfu
II5m5ugKQdKIwt9HI8cW8tjAsBcrV4mlodHO7sGdB3NABj0WygoBbY+66Tlw1hplF56ukw591PKx
Dk0ipwBIfYpaOVb3m7lYafNdOEN0zqGnZtVUJa5yotqX9KkL/qPdqWVrP37p8ZpFTz5Ey5wAP56y
Y9Xaj64Ywsk9og3v5apVoycqRlNJVNl7YyyNbu+67uvE4Ndwoz1efv7Zlr44+/QMBYc0tm1ww8Th
VqOy27ObEKXv28sPX5pazYA5Z0kyGY0Xe1l5X80WlBDQsVWJVQ/hy9JlbNl6bmIi6MEJygylVmMK
PWIAJe8sX80Rn3FItGjkD1vfDWLXs8eNmGn6DZqU0DODxuiN51XVvatatpUmAHXXHVM6hzB1IUef
4+yIDdJDFer3UEB7FETbywO6tNw0I/cyiab4NLGB2oFyJ4Av/qiiZrQhYuesfMDSgtCM3bcr6qZp
YMfKmSM0Sw3N2g678OP1dIUzu1khBX68624q+7soPuTwwZPrhkbPVCCI1ldouLfi2v2w5TdO23AW
T4WzEmNfGBZdjKBuax/VCokb+xOKfM2qb9BdnK5ssEsjc/7754OubluV0fPIDFXYJTcEEeTO/ymc
fsXKFwxRB+nDDvreshhOULeKCtuKoMGBZumVJXPe7L7YQ3Q8JoYa+iNignwYb+8B0/+oSgiZqwBQ
C8MFMCvp1MpuvuAR6KxMQw4ukVQ6MVr4wnZMQku+oI847GkV2fnPFsWrlw1tacDovzMiZC6MARGJ
2OH+QQyGv4O41cbu5mpla1xaT5ol+0XJRpHhSwzULSv5nOXvl3/50mRo9ttMZZp5LnVjZGjbY8AF
8CBTNW1n9D4Cq4BeWEBzipWvWFi4OilzwgiNUDq3oSrFHSg+Z7/GxnhgPWhRRbeW2F56yXkxfLIO
WZUVJKxbJxYoiHHT+3F6yisfqPmVEVtYVDoxs2iTOVEOl7E/AxSUuMXwHQ25CcjUoo9Kj9E87CFs
e8jmLFi5NS8sL6oZfEc718B1zIsbosKWu4cECULbWXM1F7KRvg7R9AtLFgPx7NiDcaiSh9IAJwna
1OgHnymB3Dg6AWVI0YB7edUtHcQ6TZNZrp1A3MiLaY6Ccu8jnz8a8MNHcWuwV6v9ZfgPdf5miPsR
7kvrPCncFVdevbQ+rH/XR1mPBU1qoB4bNLqjP+3VRQcAWpJBVZ3Sg1VZoUvUEcU8+65W/40+xMKz
3n0xsvSYm86uk3JrCm+tsmRhak1takuj8+1a+k7MSBml0Ays6zlS5Onyxy5sG3+LKz/ZAgTJZg55
HxWTQLxkUPgJUvu/y49e+OE6VNRWHeGJLcwYdRg54Mk1mCP86NV8Ze9e+Ok6jq03xnzsitqJISYX
J8o6pJP4dvmnLz1a2/OqwFBOlnhubDQyYiML0Qe0chAsLC4duwaaxJihYtyMS3BRmJ9HRN44fQF5
qTUU81+toS+OT524pvLKahzs0zGzrRFS8W2xR9oDDTUqCRBRK5JoaiQYCsgb8FBIkx8ImOn3EApE
P//gjptUoqW+sKnMohJqfAdLgc/Qt9PwJ5ghjzh7QY5kfWY8175pvM5ZpT5ck0B8fuAqfZcgaMV0
zLPv6NF3HnOzq8ZQCTrcOF3i7tLBJ3eQySFbRyb5bVO57CVhLpJJY+17a3GkvyTTrwbhPLWfFray
IYnVdZCALbnofye1TUBIyPlhRC3trxT78904lU6N/iCePQytOfYhgkHJw4zWvf3QdtnahC+cnzrM
VTlt4KKEH1q0NbFuW8C9aNhxNOvz3um/lbYst+gZyryV3WvB6nTKm9nbLaMeh0W0fAx9q3itlPsM
vd+14PXS92ieDKmmkpnoyIsTYEt2CC8e2xrCPKML0ouf3dmDWPGQFxIKOhoKWg7BELQNjYsOhZJh
Kjtx55QF3ci6aZGCbCEpadhSRR7voZiLDsps7QhYGkTN/ufCm+3SMxCh9ezXnFB0LNXoXW1Ck6wq
Qy68Q4dIEYApypYVTTxl02ueDv0JBB1QvbJ0rV95YRczND9H4KQSxWjTGFCVu9JpfoOiLq/bxnSW
VOIEwgBecYhFy39Vkmeg36Hyk0/0fTCax6u24f+jzmYSWR4v6+OApvf5xHcz+uEuP3phceksKbOb
yQDgDFjadbrrcuArXO8mm0DazHF/B6fQRObNcteGa2mytd1o5n0CAA2zYlnzG/QqPqja/kiTcs1J
WDhV9JK3rCmNWqWNFSdoBwxnOA1FNFY82Prnnb5ETd9ah/3SmzTzr1y3bKHhCGjGfFfzW3sCP6Vz
D2ZibS7PzNKq1S4yBnoFG6PMRewmb673wIe10NqCW65XnE0Glz63OY0nPqAVknw4hMyoYPBvVNH9
submh0uKj2s+wtPrzxD5t1u3y2w05s63NmrpQnNsD5ef/Zfs//9Hm6dXoE1sbijLcgRtZtAHBB39
B8sq/Aem/PEbOOXOJuhm+SdtGmeTu+i8UKPoQlWUJEcc2gXrGOwac+MpL90OULnYcatqdrSgAVDX
FWJAXlcfyGBNR9nY/iN1BhR4e8OwGZXw954jyK5N2+624l67GXuXruwpX58snl7ok5e5XZQo24sn
Z1aPECwZH0kpxJFYKPqRTdXfNW7hvl4exb/n71ejeP4VnxyEgRtDNjSpE3cDK/a5rLEYgklVb3AA
pptmaquXua7yTapyAi2WOtkAToV6blR575oGzdFD062h4L5e856eEA7oCJEauF9A53V3deXGlBkr
pUdf7zyeng5OgqB1XHh18QAyG4BZEai/Yd1vV0bxL5vzi2HUu7CoHQD5RDCMgBBU0TjX/qPirDoU
YhRJVHZJ8lAwRM1RfWvwn3Xjm89pkLq3zGibw9Q7PBrpTEFJwH8Fn4oEezRYASU3K1odbGWaiMl0
aCEbR6M8mBPEL0F7G258QrOtXVUeCq6d7gYIMm9Tu7Q95AUokmHuMP/FNPJ6S3jnhaxS+TZh6h1T
jsZv1SEhMNnevs5nd9PYuLDVQRJsaz+wj12m3McyEDzyMl7f83Hw7kAyS24GCnHlZjKnMkS3t3lg
AAcg2pLYe+meeeuQ+J7BEm6Q0mjm6WVsVLr3KMqXLGcYjhJtPccE236Ajv6E3RVt4EeuBc5YN+d0
jmzDsn8lyLnEEjrht5DSmV5rywQvKP+A8Gc8tNTfG2MJ6qtMu4fCbQEB7XYpyZNN3+f5aTJYvnGA
qprCwE+CowXlsJsaatvtpkPaC/m62UK/tmgj24Mi0jw27GnygTcwsNQZmFgEn4xGdPWREVzjwR7x
XyoaJPOm6iGHZIjS3WJKqY1h9wWaMDy2gSCpgXbwonpQKRzALWCSfbHJZFGvec8LlqFXq/a9zx0A
rvoYVIggZDMENbosXbGNhSAD6pj/3QPyXKneynorDhp+gzv2HEJ6MPKn8meRFM2Rd+3H3JYvdVew
3ZBIgNzmQ8eZgbpDSHCgU/75shkt7HzB+es/7UWAiPlT3WVWXEE41MlVrLxqQ9XgRoKLD+G4awVA
X5/e0G3/90UBPBqzlUqCleaMYVXnkKrOXsiEaD8yvVe5bZ6OQaIoljEyFYg4oVUd0YTcm6xc6cNc
Wg+ad5COrEhLqzBjVVlFmCXDgxpXb85LD9fcfkrzXiVU4O7k9zvpxoUo9ldNsF5dWou5MYrSGWIY
HE23CJiKB6gadd99tx7uxiZBDlrV1crbFvZ8vdzUJLasTJTwx02QHkrAlShq7BCduvwtS08/r61P
i3Wq0PBq5TWuFUP16AjUMKfBbVHJ79c9XrPJphB+6ZqoHxfIXTRNtUn790qtsYmWfrxmaZD+rAYo
OExxKtoidBJ+b432L1TKVisXiwUL03snEslcPjuJEdtQx4hkQw+Ug2VoTvzX2K61BC+9RHPCS8YF
GQppxkXy1hVjyMpHcFHDlv66PAcL+5FeiWuYYEpPZWXGLc7crt7XNgBN8qOquueiWXFjF4xNr8VN
AaCHbL0pYqlyY1OL5FbOdbAyC1/7+p5edVuXdVZJObtxXU3doafJrUqzuyDoYXqpGyIG98MdmhVn
/69Kwxc+kF6DW3Vj150De3FH/P6hn6r8ANyOlYAkk6V7FgTZN2Dz+ukJagM5QKuprZxN2SmKBlnC
gw3NvXKXlj4zogx14tZ2Tq3+SFCk9hs8YwiqNeZcfA/QTa0Qeq5zub08zQvLSC/ZrD0w9waSIful
0IKFcD7uCaDlw+w4WfHpl16hbakeaK3UkFCk8dyj1b74NtkaEBwsx3Jz1TfopZrD2AIv5SDV2TRN
SNtqX/ffgv5YeeK67U5nmPjpMACmVCF/jZy+fa6z6u/GYWWn/joM4f0VNPi0l/LeQL/s+Z7o5knY
dU8e1Lzrwg6BdQ0beHK4w4VGHaxMxsLmp1NMjJwHGVwoO4bHh5plC5c882TS56tmQq+PLlkKUXAw
VzBQHG3M8O4TK+wQ0a27NZHRhX1JZ5aouicATCUIoyDY7HfqEHRQEiYDKid5CAbSyta09Bptex2L
3pMoPxXxaEKmZBqiyaqPXRdbExpQmp+Xh2thMvRC14IDmmQwv8OmAe152pMkdsZE7lzqsBVHbOkV
2mFHWgZAdwMyLqQbzGhQaRs5QFZFqAJvVjbahaHSS12tvkZZZpPwWNrF3hllFymD/CS4KKC8vL/J
BrK2kyx9jDYpDdrZUQhjdbHdifEIJbbssZ0yC8U2/vx2eUoWNisd+hDYnTcEXHWxoASqVrlb7YMx
b7/PFZtuQQAqVqZ+oUDY06tcVd+1ZdMiXOd6VnPDSiH3XDbZ76Aaub21IC0Qmi3vhq1Xl/YjN4zi
D2tt9sZMyBJtL3/swvmr17+yug4cNHdAiGyQDEK3067CJrSyLBZGUq989V0STEVuNvHMJOJS1W/w
5vqQ2tbGG7O14qWlLzivyU+bpzvN3CVgysBu8lPnsgOa4K8YHETv/lIePz16oqPK1BSIU+DJD6ci
O69blQ7/amzOz9asMlVoTmYklaepkPuAvNAZWEXxhxnV7vLMfmWT5xdY/46LHEon44klTr5ErALZ
uduC+Q8OmDFs6P941lqj/VdO1vk9mkUqakEdJqDiNEIPCxy7b3Yvj6AJPVRVELnN+D7Ya+H6r6b6
/Crt2scUBHOTJpFodaabNJO4fJdrwtJLz9ZcFHMYBaeWI1Ev2h1QOWqEypzdK45c/HC9GHWq7Art
X5Y8qcTfWkn7YywHkMnttRrtr3bF8/PPc/NpoSpAabyBlgqQytQowtJJiy03GdjhXNL3q9aTDiAy
DeJ5Nk2rUzWUxXveJCag7HZxpEE5xWXjgC7Slf2KF7H0QWer+fRBfWMCJz4b5QlyfBChEQWmQ9nu
URTVNdm985idX/3pFUXWp81sFt4xMG+c1t169JD07YrxLf1+zbp52QaGDzmmkw01oD3k3KyjZYP6
3jWqXjnWF+xOr1Ed0Ik5V6VXnCASAKDSmJriJyt876mvLeBd0DMuohEt5H04g4q38tKl79KM3S6B
8vesyTvKYfgoJx/AmulHI9ZutEuP1wx86HMakHmoTqNT9WGXj/XR8CTUHwM2rZxJC3b+f/wMp/W6
AeHEY22Yapsm7rBHMzRbyVYv7Op6MerIBcTgLOYdy9qP6vIeRCJo9PqhOz9dtsKlF2iWXjLXGyUq
O05nqNaPDqoIaFeYIVEH0amMhTTx8/3lNy0MlF6aOtmd2cNhLE+kMEGKbYPgpkJP1ua6p2sGPgC4
CiCtw08SBRrYEgcnSqhco/Qt/XbNtuVAkzQQCX67sG+nhjyDo3Hd+tGrUoMc0A/Wy+rk1CWwuobz
p0uLaWWPXfrd2pmN5FOWWD7rTyZgy2HSJj8a9N6u/PIFh8DSbLftvcZJmU9OA5IoP8t0wmVTDHZx
C3yvuOlnDt1B0gZrYs8L+5Ol2bKYa9vvuqY/AQTBwhrJxj1L8uKMMpeboA6ayHL8X8qqX69bUdoB
LivofFEPfghIyE88L17aqlghGyyMnF6Pak6VINzwxMmdBBQkkxpV2r1za6vqAJEiO6qYXMlFLJi3
LuNejXYKpcFGngrCX6FiuA9yezsV5MD79u3yOC3ssXpdqkFb1ZkcsGQ2kedkar/53vSjncjaXXDp
+Zpl91mTG2iJlicfLoFE7q1ifljI+XD55y+YiF6DSqbes2WAnz9Zwx1vIE8AfFe2sistDf/5pZ98
AoYID/MCCT8tR9QC8g3AmpvuTW+Je2L7K3O89AWakXdV0jEFqtJpzLzxBnpmw75sK7qyVpeGX7Py
WvYccEpbgI0n/U06ZL/4aHoQb7zSb9ILLt0hKUxioclskCZC27L4FUA3ZjO2a+Oz9AWaIU+TRJ00
g5fPhjfhvqnpvkxWBudv8aMeo4XTp9ddFoAllQSaFkDVoa9qY7LR3QhMNk5Og4zfPWTGfnBLdK8N
Er5byH2ymM32dEAkfNyhaw9qWqnbREoB4m6nBIpUpfHRuRy6XUNpPVxe4gs7p165CU3eOjWTxDwx
6JQhGHsjMv8BogJPNEFgRTiPBGq34eV3LWxteqEg89FCzy2PniCOSmiwI5UIaWNsjeb9XDNy+SUL
ZqUXL/d2NvsSLelHDOpvSKyBOnmuG0rq37i2rgzawqrRS5hHc2TV3Ez+EQ31bhPsW0qibFhj2S49
XdsYOmYbRiMccswnD2VD1OL3dG6yH8nM1+Qkl16hbQuiQzOQObrkCJH1h1a4c2S6KQSp2rW479Is
aDuDZXIjhSpBckStr9gQVd0ONXa5sSwPQ2CvLaiF3U2v1wwUdHWyBqK+SfDmdX+oXPGsl4ZH2xVI
zUzmW4wclXkDxbpo6J8zOI2XF+jflfjFvqCXYbq1Q4ypm5OjkUiBlKZl3TSZZ4aJzFLYdmaC7A7V
jN+F6t0tQM9BZE5FERMh5j2EIQCbTm0/5IlnbqcMyvCTb8xXiRXh2vjvmZQnaNsyTXw4b2U0oM6j
nR+ceq1haGFY9QpO5Zs5z89Pb/ldgdbnmh2p8WtlVBfWgl65OdrwZ9ucJ//j7Eqa5OSV4C8iAgEC
cYVe6dk8q+0LYXs8LGIHgcSvf9k+zafXNBFzm+iIkZBUVSpJWZnHkhc2C/DW1X/r/Jx6YdJadWA3
eXrg8ZnhQYFW/xZU/RDPI9w9ubO5EZz5b/k0Ja/gQDG3K590zj4vLfR5Hj7t8G2f2bElBGZzzEvI
S80jWD2aIEegL/tml05guusZDg2yMoNJteYWjzErpQoLsVYXNnaMkfqgcI6PViMgZZYGkooA8Nmd
yqO+WQM4LvWixRHoOuNiqW3TqAQJqlGY/oMFbY0deKcgK4n6Ql+tsWFfDijM0wIKkESui8JRuHp5
AvlUkPivEtIEM6ROrq/WknFqHeDJ1Mwrv04i5EvZIW7Lduep5m9uW2tiuEsWqh1S3DSlnWIyjRz/
rZnyk+mtEWUtfbsWrzqS+DMpWHy0a+uXO3R42kUK78YQN/zK5PwfuWFdCGbU0oyP0wRJyszI6H1D
OvEIHoB0xVsuz87/kRx6I3Aqfo2o2HQHQZLQrNY0xpZaPhvvJzcUUztIf+DGseCT2HR4X9k05SRW
vvvSeyqAsTpcLLZJN4kJ361MFQfNEH+HuOIvMaW/59p6SBQj0AumwBmy/fW1WPAEHUEmhVPVsWGw
o5fL/jgS8t3Ni6fe70Qwp83j9U4uWxRAiP+ds7miA00A2jumxbRxqkfuDCFw0Stb4OWkE5W1/209
zzJKq8aJj0OX36V294cXwz0b+2cANkOS2a/QklrpamnxNbd2AWnAnTEGYtnuraTxxkUAuT5HS01r
/qxmFxJIFkKSWRffKoDagBNbMaqlpjWHzvysL2to4EZ2igMAVE/DWfhrTKULFquDng3faOqUdFlk
cR/Kk9zLaYirJtfb1g0IqHwcEsEvJqfuu0Td1bH3K7WWdy6MS4d/IJV1LN9BWgiC1OdywLEUerPX
V2PBYnW8WzZJaRmdSiPLNwPqZigLOoHa6fl66wtOp+PbihLs0caAOQMZR5jzHTWL0EMhesW+Uq+B
OMLOPX+KUlncjwrLnkUOR+V5KQ+tQgmSzNZgrUvzc/79U/t505bQw8qMY5fRI5+7jUz8b37mr2BW
libovOKfmj+DDOvuHDAaz4L0F0G57k9WfDPWKKCW2tdChmdCKEpOCBmc56gFTs04yLFTFKx5zlJG
VoxowT51xklIHkF12MZWQSbjYOaorG2c169ZkBYtksxr/aSvkog07WYeDqyHLjoBHKs2d1/rQQsa
rt+zNuuQwfDyg/J7g9AHI74TlDxcb/9yssd0hJtdA+U5Ax2PQyOoDqvkb5z5Z4VBcSBV+1YP9lpV
xsL2oIPbipqM1OYxYrYogwK58ezd+na3UQU8e3qsvigAy3SgVaIcojzJ2NGR93HRhVU/QOh67Qy8
4HE60oomSBaUQ7FRk/EVBQmoXefkmfZr671grDq2avLq1o9VFx8rboMJ3trURv90famXPl3z5hZ1
osQk8GaSO8EI2HPvq8Br187tS81rzpwWZVxbLTOOijq/UKIrQtAGJiEpEfmuD2AhXOjSSZyUKXYt
JKxq7DZ2/nwWlT+LGtrF1xIkHQTotJOXt3gQww6dArkNxz5CCcLbNpPxNdkkppfojIQDen4+kTD2
RAT2ZXdfuU92/MUkQ6/T4SSbMxQ7suNkDTe+KUNzVbV5IVToJTrSa2pXVQgVbuk632kKeUel0o8m
EXZg1qR/KlGgdri+1AtuoKPa8pyTaVQj3nGnetqWRsm3jqRrxDALhqSrFUlgq0GxL4qoMpOqCOy+
NHeQj08B6K3z22Lwy5U7p6WONJ9A1ZzDDNEkkc9uyfCNZQ99/Iua31cmaSHp09kZAYpiLmVdEn3/
fn80tve32aOzd/anKYjDMlAhpMXCOjjF4TsNQDwaOGG/x/NTaG+QhARj0G/6DYloNL+CUGHf3qg6
aIImfDI2IhDB+/WvvEj6gSRIh8M1zLDNERrpUDzlPvAYHMQlhUy8LR56+sjI8JeVAzS2ycFe/u5S
D+mRN+fuShKzEJd0DJYsICA11gayPKTdTf/DKugRHMorMekiQQBGp8OwBKrLrXTG6GbGtsM8vwyV
waLCc28bM/8wCd9muSoDnk4/oRjTQYbWToIy7lZs4LKFuTqiybRLNnYSMiHlZKL6OM0sUECIh5wo
MwAX6Eq5zOXN26VaFoL73hEZJlgQalROV7JWgQVsdGVsi3Q4VKyMMrlyxXV5tVwd6JT1fowQBnnM
eaSI8Y+tM++K9Es7oKujnJiw59LOGdR1OBdh3LpZIJzuUc1FeN3WL4dIV4c8xAlU1kqT2tGYinoI
JOfTBthL/qjcsg6RiIpgHI2vvdS5/4g7PqXnw9xBEZkRgGabOhJCbP3RvTWmNfjygmnp5FyFVUmX
m5YP/J/VhnHhJzdzgqwc8i5qr+q6+NLdh6sDIrgLCu8EiWYkWvAcgaf/WTHjAdq22Y0JotOvrYwW
ibFlWW4hezuaEqqCpk+PkPJ4Nwdvj6ukNy/vdtf7WbBfHSPhFkKNYh7tKGnEX8u0wpLnv6ax//W1
5rUDBx7ZAS5OQcvR2BkIERXIoG4zshKpL2+6rq15eZW2XHQg4z2Zcox4nR6MJN586bt1AEQ7+bym
JqYfFX0/jMRUocfnH3E/rZH4Lcy7jnuAmEob97w3T/YIcprmcUDWn3tfC0o64sH17drNqS1PJLmz
Jn7bVs6uWCWKWggaOumWSsHXAQxyfWrSUhxA8WI+yhmFpITjgdnO/GLHapS0r2xYC16twx9yUONy
aVEWzf703lvWjZVzSG9T+4cXz80XOzlb2KfIZFsi61vgzMDZVO0aZaJY2S1O0Dj9Q0HFdd2kFqzV
0jy6Z0M79NAXP6W1f0f4+FxlZAVgsWRM1n8/v2A9pbUnkKykbsCxk/IS51X6dP3DFxIiVwdAKIuA
ZoOM5slIs5fWtXgEYbp9wsz3yjfDriCRN0Oozle/VbFGebq07Jpv+xnPk67z5lNOf0OEfJNC2KPL
i4NFX1ZGdZ73/38Yc3VkBMDDvHAUwrgxVxBZMcbkMPG6fXZbX9wBktY9VbNBIrOx7X3ru+azrGbr
TtaW+WoaVfEgpLmm3bCQruj4h8lXXY+dvj0NqUSpSrfN3CmYuimg1nxL4r/CXwlrC7Oqgx+8Isut
CsKRkT3OVdByd+vaw0usprfYa9ZEfpY6Of/+yZkgsUChVNiTaBCZoiDdcP37fOro3utluRlAIteu
DGfB7nUIRNoWFsvAlHgiMcTcBzJulJ38sOjwpVTc/Vc//2kkfe/1KIsmJGpqsws8UJa+V5WbhEnV
lX+um+FCVPg/mqx4qJUQlR11dfvesezUmP7j9aYvn7bcfyeAT19vdNwTaVNCpK2RReBAFHq2zBDk
cfceFM9JzU4jH//aI//S1RzIAf+77m5pQ2I1VvNZf87Dq7IlZMjYfW83W+K9XR/Twt7zL0R9GhMg
qAaB4q0fTZ7axIKGOckCy/3IJj9wiNhd72XBrnRwxOTR2qwyCTySMx+N85Eb2d0bOCFYeL2Df2SA
F4KPjnGQ0GiT5US7EwHBB9mkDaiX8t6qXtI4naFKVhlOMNhAk4KgogX1JK/Se5ES+0HiaMoDr+74
VtGWRrVKixNEjOkTBKlpB4YGXv30PMHvEz8u8tBVbnqowFx3ghwgtFuuf/+C1eq8S5NVGSUdBxPK
V7h/SIeNzbsVn15qWtvLJlcQ6pqjFfnKFfcZJ/muT/NsRaNiqXXNRlk+kAlvr81JpuA8GVD4dses
Nl7xgIXIp2NLnLJput6Uw6mW5Q1T5RT0XnILMM2zTdo1uOnSELTwGo9+OfUDa07QnRnuVAoQs9vn
azvEkumff//kYFxJ0jOJ4jJh+ceExc8guYuSWbxcN5x/O80lwz+P6lP7nczBKzdKE/ITtXloCyBZ
MwqZBVJ5H6RLsp3BG7Ljnaih/1fYxxRPtAdHxgZKEtt37gAOlPg8P/jl2H2jfmM/1yoeVyLm0uD1
pKM2wJ7oqfpU9/bNkLvvU9kcaq9ZScsvmwfV2bFalY3QwLHMCMfUm6R6Vf4riKoPlrnGfHf5+6nO
kEWSunU9MtsRK8fiF3D7VdTLwY3s6cy6eX0FlwZxjsyfFhDqgAV0Xab+VBo3bl5/M8lNUeR7T6zZ
9+UQT3UsQ4IKj8wqXBklSh2E++QxL8xMBobAEkrR4/5rw9DsXPRzxQ0rsaIMUlA4gJEIo0oCvxgj
r1Nv1ztZWg/N2GkG3Z0plv1p7seH3u73pl/tqnJNC/JyJKA6gsFiqOvJZqGicaRIjPmpr9coEpYW
QYvCFZvT1Ce4prMSvuk5/eP2DC+exvgXMsBFKBz2cn2KFnZCqus2KsM1SpR81Cfr5/Bd7txoJ49i
D/ZcJHS/3Wfnyb1PHsyb+GQdnorb9CX7fb3jpbXRfL2fhTGqCv0a5XPrt+Cs6DYsO1xvfGFldHRD
ZnmSe3UvTonIf/CJ/iBGtZI6LDV9PkN88j/he0mV2Lj06LzxHuiPR+aW+YpvL8yJDjAAT7GZkxSc
rX0uym1KyEcxNzs44BpOaSF46PiCvDNTlhvlFFGI3dzlsT0/mpyrTaVm+y1Rq4CbpX7OA/w0SeOo
PNygA9hKWn7yC3KTqyYaHXtXpcbKcX5prjTfNku7tEyVYx06UIuV5WtnN895bq3pNF0+E1KdUMfk
NUc5cyejuhlRL5/gDSIGXEU63yD7tsl53m2qCTch1w12YV+mOujAl75X2KJCVuGM32Mnjwzvg075
LovnuxaqjYbVhUjIoqlP29CF4pxkNPSMMRjMBoDSCYUvPDQ9e3f9e5asXMvTEih/SOlLVOnzKepc
ex/Pcnu96aWF0xyfFP1g1z4ynBHkzxUtH8zE2FqZ/etLzesAhQT1TE4vZnGqhioPPWK/qHKuUY6+
ZngLoVkHJvAK2CUZl4gtCtzVN7hUPfh2vCMpCjSMZPO1UZw7/+RAYMKOWVHjAQX8bO/QdDu19nyv
hmJNrW9hfXVYApgAY2I5BvLwvN3ZRRfQVTzFwnUV1SEJNW7N53buxAmcVH8QhU+lb7wktt2Fg+Db
dlDf7GR47iqyq8tureJjwap0FhiaxKPTlNCrYXO99UhyA66Zg+uspY5L83W+xPq0HnmelGWMA92p
qeh+8D0RGr4QK1vK0rdrm/0obXueFPg/VP5WgfPZ9f5Y44ojX76EoDrYLuE8G3oX2yxvprQAeqbJ
fiOxMEMXaOE/vTOk9+bkTi92O/obI7XkSr8LY9KpRmg8QrkB2oYnUhh47p/FR5/lKEcfVwFCC3uM
TiQSl2qoLBQrneoBzFFtvSu820GyKAb15XUnXHirpTqAZCQ0n9O5a04t74Oiu8+GO5dNuAEHD4RJ
drYz32VNEdW4+BjqexJ/7T6S6rgSZZChqKYGdSGyz8E2iOGFczFuy5QHzRwk+bRywbYQy3R0SeYx
u0jnqj710jNfEq9ONiM17D9V2eOVP0+MEKiuNQX4JZPQYtp8pji0hQdylunkVFnoJgBa9fMXDe5s
Jp88tLVwM6jOrQ/yLXfqMMGNob96KFowNh1fIkAIaFUJtmckNPSXMXrmAZK57ocPmZCNNZfpyoIs
zdE5/nwaRWGZriVLxM7JAi9sXEHrN9vSIl45AS+EMZ02KRubwSvarDrNRn80B7nj9le0xsFoqmNL
7KRzce1vlycfV2VjVf8YvWwFFbMQw3RACAh9pJsWiO0CNNK7aWYb03IDHO7ITTIb39rRM/Zy9umW
eWwtFb+04Mz0dBHKCmrdfT8XzakS4pubxzJwx0kFLdQDC0WMlci/1MvZDD4ttydtNxPKwTbcVEAU
99+tvt7VXnxn13R3PYhdsqjzQDSLyiYyEJvixs21BOQyigwlZoZ5W/XFGgTj37Omfqd07kLbHDsL
/P5+OVsnaeYdRKz4kL4WkoAogqRecxympHrAUYNvpYjHw9hN3gHdJ09JbE9hWtvNHSPM3fvcn5+o
pbqQ+h25T3qr3/ijYHunIckzi5XTAnplmJGNZ+DAmFV1TAaWxwGDrkiFim8CSVjPHtYuWS8Fx/Ow
tETVMxNilq43nVLrfWRuME5pAEm8IDN+9WKNyXrBAnT8igWm5GQeIMpL6JBvZSWTexz883fTlPSD
VPQr0GwMRgdnINUb7KkGa2rrP00gxotTBTHgm2EwV0z5Umg5d6DZmUhpSX2AaU8uq6HSNdAH6M6v
ZUgLjeuUT1KyDkYl+hPNxxfVjt+Saq28/1/su2S92lGnEv5olObcY7Nt74g9pOSssJjepZYF7q2c
z+rQmdweN2mZDW9DQcTPBmSAN4VtlHs855Gbphfdi2319Aj6rvK2BT3YltV4wKZl25ohsebu0LCU
hLwbAHWd23THmoT8acUwnEyoJOzjvGoh1uoOYgs8BaS0Yp8c+tGYdyClZfuslurgtDzHw2/aPDAz
zV/NYrDewDaS7eJ0YIfZT5ptxd3x1Zzn+pik0gtESejG69LpIBWvjs7QTrc8kfMhYS2gfXaRRflZ
VBlKanYTSmNiyYGxdNxSrytVgPsTVYR9ajV3ZcGcecPrUuRH302r95T5UKcc8JQekMx8JRLw4C/F
K/0tFrmqTels+pGlbkXihoR/4B71a0aqv78CYzCNQ2fhVTsd290QE2OT+o27ciWxYKV61TkhJco3
4wowgHwKeQ3pNVKtMpouNK5j0YY4dro5bqdTkuTQNqWCvIyeKt+uz/ql2w54r8615apJ2Q33zFOH
Cxs1md8sXkQolXucvGw/FOwDhW0rKc5SxDv//mnPQ01lng7YHkAAWAbpGVgFOe+CvRWp2l8fzFIP
2q7aofhfyhyqccYk7oBNKoOhHLfJROuA4prxa4bqaAGPjGWReYk1noYzmYP4wbNtkq5R5ywNQdtS
zbrBPWPZxNHcPTfOENQAgVbq1vA/rk/RkjVpR87BMKypSjs/Stu83NQjav/7dK3G9d8R7EJIdbSQ
Ku06t8ouOxMTz3kOlV9IaY9WQkHLmnkbizrJg5yGLKwa7t9MaT2DpqwG2jbPbLptSMZ3uGuz6yB+
pUHsgL9RBJnFqsDirR3G3PXDNjXEplFthQyZZenWglRdSBlgtcXY0a1leM23dMynW5ReNFsZb8dY
jncFCvh3QKVnVZCXsgwSW40bF0zTT8SqkVGqNh9ChZL3Fx/A1R+9YZMHCyWuN3wq5BH0gMObzOPk
JjdqZ8L7GP/AjbyxsVjdB1KCGwsRuG9vm4lK6HiChAK5oiGPlW0quhmahm9drqz9AE6k+7mOwXpx
fTUvHlTP7qulKoDSWGlluUYEwYld2fANzsTbOFP7ItubBn3x4jfDzW4c8dyDHwfsnys+sJAi6exj
mWfjYrTu4mgy2w9vbjc5XsxdlIrmqCF0vDXOgAVv0DVxVc9zV1pwtVjybVfYG06g+eS+ePUa3cZS
D+cBfgpKfTWbuSqQHjkmKmjZHJjsV+9nYeqtEMEszdS5408dGAkBiWxnGhGLTch5AV1PqkPGIlI9
G9kaaHXBq3VZWUuwxiw5FBDK/saraJBim79uYQv7w//BVAfHSEk5A6heGQIX0ZN9LCx6Iql/QCKe
wDPTl2qWj9d7W1oNLX5AL0lOpHPnUzxu6m76NkLmupT5SZb9t+s9LC2H5jCqIfYI/p35BLTD1u9B
DeENYcXnMC3SfT2t0XAuLIgOY6UFFanCdSjEVYqtRxXqLVd20aWWtWcoLgmgRcQmUKyVoTcMWVAq
/8f1yVlqW3MGMtkIW75oTyxx3srMe8NV+vv1phdOozp2tUB9K6sGh5wod5A/Wr4VgYKfbt2pe/ha
D9rmbzUpDk2GBx/I0/w0Dz6/TWVrbw2JR9rrXSzNz/n3T75MUaDS1/EE3HOX/xjS4o43a3xgS01r
+36dS+lOyjMiKGmGaftRrRaeLLWs7fi5lfvQ+kFyagAPBvXSvl6TnlhaU81bBypkN/fAhAF/Izaz
a3dlQO2KvydNuVbftdSH5q9mJjxKLNePKtEG1OTQZfrp2F8Tl/N0KGqeQ7UBO2gcMeeEvAXkmd9r
6xWViCvb5MLX6zjJqnSwU6YuiyR7Hy0wy5avYylWGl8IzTpIsmtQ4yjKlEWdsk8pQhl3N043bcAH
sm/aJOirlZCzNArNNodMytjhjRfNqCSJgAQiG+aKeVMzaw0ettSFZqSWms8yR5M65UAEN8dqvs3M
lQ14qWnNSud0KMlY4fouPbNDuln/jfnlHWNfkw31dGRkWqFGK4EsF5j8atDglLgnjK1NIaeTHMz3
sWw6QEDPJHl8JQpdfDJG0qejJImLPbJm9ngav4s57H74b3RAx4F7Y6sAbwZ3gEz/fGq+sSSYn65H
vn9x+kJmr+Mmp76dZ2B8u5OsKdnESQNWimZi1W8L7Cd/aU3LHXVT8T0HyqDZyW6gT6Ct4sD0x9N2
bArYY9srlLkYWdt+tLJS97iRzv4Wte0GghApQg7g9Z63NMWpquPdm53lzNoV7HwKSEo2dcGsiuwd
GVW5lv39c8RLw9KMIx2SkXYJTozEEM6RdG22S1En+bMjxH+nbZLeN47j3KhuGlBB3LFtYba5DEzH
yaCQVro3rEokblan1NmZIKFYQUsu5EG6dOS5Br6qEujhtE013daqxTIXEKXzayircmNew5Qt7A06
bpJMqOKx8GB3GocsGifnhlT223WLWWpay3uB8So6Jx8Brc8KzNLwXFdr5UdLs3P29E/bcJ0Wg1NV
Fjl55ofv/074n0yQwObv1798qfnziD41z6AqTCwBhRcvKe6tdnqQlfFuVuqMVsu+f60PLaTGbGK2
YSKLa2DWjJRBBVq8NPnGjLV38aVRaBG1n1Gaks2QeAT/8bbN5nCcfrKkhEOubf+Xe3B1VGUm2TDE
fUdOwzAFY/bb6CAQ6m9U/6VbNVcHVQ4k9yeeoH3ICwa4n92Iao2F7/Ke4PpaoqsgtV65eMk9pRXq
93MXVHt9Hrd735Fr7++XDxqujqZ0i6JS0hFQZEX16J6IeGtJX+FWVdy2JNtPXbbytLc0Fs0bmnI0
xjll06kx+uLVYMwKxwGEYIEJVdaVPfSyM6MY/b8u4badU5XzOJ8McmMPMoCS+0oSs/T1miM0KCKh
CJ7jqXVPDp2C1uCBPayUZy1ZqOYDKjc7O3MaiAawX8JNqhDysvZZgfc7HqW+AmtipqvjKAkdTYDo
MP9dhpd6MQ5eyMkIzc5Urmy+S7Ov5cC9W9NGULxH9YZFAic1A+iIrqF+FxZAR0x2Rd2NbWYYUZUo
EdT1AHYDt3XzR54K9RU5DcyRTs8EvrfOLFwnP4HiaEN79TAO4vF6JF3IhlwdO5kV1eimcQZGva6e
D8i2UUA9AhEUIGche6OYzI3jMPpt9sAhuG+ZMf80AaqC+Ktb92DOr5KD7yf1r7yDdgGKQvNHx8Fv
g+9aK8H+IjDqPPyzfX7aUSbaglxyPJ8bZTKD3lOkgdf0kVIx1FGM76hxeYiRN3pUPkkm1oCMl6z/
TKegmQ2KRGljQLokaiG45qAQqTlKTgJB14rYL5nOmdHA/++wGCZ4Er6bRK6sEdD6fNNk3oujRmdz
fW0vxdBzB+eTz6d5Q/hHSLCMPPIA5d21ILF8HWaaHSmov/sgVzaUppwiXyOmueRn5+60XSGeoG3L
2jGJcGVwj/foQ86SlSC9NBLNAmIXpEZ5DmBE4WTTfYIzYBx75g6YQhPySzLMQRe4uz5pC8tuakGP
Za5RoHwxQ/EI+XBnsi9i3gWZ4yZBQruv4QiZqSXOM++llXoKZBngRhi6N+Z9XP/8s/HoGTkWQU99
E5LX4IugGcRfrNDm5g/WI/HK6xPtUEc3zH/L2Ttm/Nv13v5VM1/oTocwxGkaO2knfZTF4F2hebKR
gHWOOKDm30CVMydV4NS/GFTOQ3rOkc1qXwCEMFfkDrzeEDq1HwQdty0kvIGd3dlefYtAcpfO4NaD
EKQ/f/cya+VUsGSf2soW3KhQEUAylLF0H2nmozqj/X19HhaMRmcHISl02xgwIlHMoNCXQYDD7Dfl
4L61jbu93sWSC2jhiNW515IWDzWeUew4f22YOLb0YMYPpvdFD9ZBFb1R1GMCBteIzKhbgAp21qwV
ZlzUb4dh6u+wDUSC8CTEMEWdFUJGdwNtl/1UWpuG/Iht/rMcni1jCCoJzkYltoYjTu4qFf7C+ujP
tMosGBtUziOezu2hq0AhV6KEadckso5QO9+uLNKCiTnn/j9F3FbFJoOqeRJBDO6h9gX4SSoZrBjA
ggU4mv0qHLV7OkPXKQcX9EbM3A5tm8vN3IAbnyei2HWyLgBRAawoCUyrznadohBGwBPQXlTQCrUc
r9ij4KYBsTHIEAKVOWqfqNF6FhVp7xSp+h81KHBDmXXG3ur5B6rprIDK1L6pkTqc2mo4Du3cx+HM
LfN881/Yj62fd0OIipHivfAG90h5BthXm2fzdBj6Wm7BoFxCWcJupzw0IMV+K+0Mx8EsIQPYZPvM
+DB4mXxwf6wfoH/OdkYbd07k5cnE9/2I07vb+QQ4IjPduuVQhnU/1lsC8NPNmNnObSGsv1Ztj490
nFhoZkX8bWwgF9x1Vv2KOwlr66ex+93KSflS19IJGgcvmQa0hfe2yJq3sWjmO5PE8mT1xrQ/Vy+w
wESRTeiwCQCPynRCh48/sgTEiS2zKJBT1pr03kIWoJOBQNe4w817XkRQlmjwXi1/J2P3x2b9/rrZ
LDCmM/0tZXadJG7wwh4NFedVkHRnD/CZ5W4kaiYea07SjWEPPASe1dzgCZbe8pT+if22AxlDQtih
nsz4DZUb4gF0bc426zz3eeXjrH/w/ws7iK7u5eEujsOs7ahSJN2ZosfNFkuaA8D7/YxLr1zgKEZ5
+adhfdsdkFeMRxHP5qvldxAX8Q279QKwkNiv1DOqQ+00BjBFXfpUDIYXSItZ99QgGWo98vgV8Kei
D1I7pzd9YvFjV7nxSVRm+kppMRuhwMXgjc0UoMNAxfE3mbazHRpp4e27xCYFrkyqZuv4TQppTm55
OBGJxt/0VebXYZyiTL3gKIsGngjHAEBSQW3beP2u7Sw7HAxaHToaF0FLwNkQm/AJX4IQp3RmcHKD
DFq1QaFosoMuGNiewNh9RNF4ccC+72wSWvXBBLA+9lfV2XABBVq1xqFPFjCQ+95Q/a5SMYtAwen8
ka7lnZpSGG+WMiFbOEC6+c+gHOOgJq/948cCLTZNH4I+pN8mpmPIcKBeDMgAaJuCkXJjQ/w+BjYb
QL6wrWqvC4s8S98rKDb5gQvpULycZabzBGnrFnBkCXWrZADNZAKUsu9kKdStaRyCgKNBfQ0Eht4n
JyO/RCLgv7Qj2bNRtA0gwOrvNHc+1hg4sEcx9dO275oGPuraKWQcs3zLCyAiUZWqfvddNgZZM7nx
BtIXw59YJuObn0v1k+UpeapKwh8dWle7mCTedzmJodh4Zo5nfTWzfQMwwh83UyC0J9UAtHutpvbe
b1vFw6Qwp63JB7khSsBLejH59zNv/bCoMiM0hVXLcJamcQfFeWKHI4zGCEThepuiTsyPLCncF4rn
rU1nq+JIlJx+FaRhN35hqVfIQbdbovzxr5Gl/rZ23XHjmFxsCm+0Xuy485Cr0YkFgP5Nr4Pnuyes
i/OIyia/CWJcfDhB39E5BK698sIyze2IdDw5Yu7pnlSW/9j20v2QapinwCnSMshrt/ozSxsET75p
/C5M4T8Y/gBRvqQ1kp+OY5X7PnZEHzCjJATMKz0Ks8SU/QJnU0ehZMyc3wUxhwlK9z25VWMFreOy
yH1vY8YSomkJy226zyiYygxu4/DbWdl4nGjFHgeohOGfKQtFNTTPjmc0AJ52Mag6ysRp9o6jMhBW
eiJIPd4GiYmC3BAMW10etEWMRmMv3g6QCb3hpdU9lT7zbhJeQJoUF0U9nM7lZOsbJughxt7o30o+
iA/6P86+ZElOnev2iYgQIAk0BbKvyursKpcnhLtD3wgJIXj6u9Ijf/zOyrgenYg6DkjUbG3tvZph
hHG7HfsyAb4rvKOOB0CLK+sanlbLss2BrTgGAXZdkU1mX7bue6na9kGbxoCF2k5fMi9Tp7KmkHWb
hNxWZd88Koo0hbSImdZFER4E03QrBbPHqocmtmeEfwwkdWNmfL4FlGU896Szhx4iWLABB4fjUGvj
blx4UnzvIEwX1V5nnk3QgqjtNE3kVqW5xy8N36Ft122LmapznkmAKdqwi+mYJ0KbJIQjpRhpd3Q7
De4ahZ71ruqLakchtqDjXFmwUHwzift+qNMEP5m9GeK+yIt0Qp1Cc7kWPjxjBtkkEGcr7wUsJNpY
Tf54HnQPk+8Smu6mIzAgJXZI9245QMdaF7h1b9oS9CMiC34Iq8rbj33e/Ueahr4p+DLu4dBXQy/A
WG8DUKe+cPqDIcrLnn1WoHjuuXV8FgVFOu4AQ1oO4zw2d54w3i5gstxA1k8mrA7yAy7bU8KZpm/w
3JSxO+XgT+cpBCUCUS7JlNXhVmqnPYbBNN75dCafZlY6EL8h/L3uJ0jeB8grI4TeaheWot1RDn3u
bQ+1qoiTsIimHl2efugtxM8c73Vx+uDRiJx+o0PQlFt35hUwncKod1u6/KllbvnoSNXubGjSN93n
81vqoKgzTKWOUq4QPn1S3y2TmE6G1tU+HOdsqzPSb1JXBY+wcs63lMzFF459f290GiSKB/3dIlpy
zGpIgLSceg950NQ4PSBH4UkwSXTDyd0gneCMLA0W1kJU7pMmFEWVQIfnsAgsIFfLcHBgF50sU/BF
S8O/aRQUUEi+SFVGbu/rl8ZkSLhSaoeEG6flCT6NJpWaukMJqeYnOOJQzKY/boeAjhvdpkXihMy8
ZoY2zzJriidHWbFbhI8EqHddElk4AUDTtmm9Mww60ue+aoYfDczbTQRErdrXwSy/twCZ3ZtpyA5e
A4lJ7k9TAwmXFoLTCw34xbUoOxU06M5B17Gv1CsBiMHwfW+yqjg6ZsJK8q2DQMXcQwiDyQ3JYLbL
a8Du3C7IukiDhRdXClknllC3xa0o/WkXM9A90u3xSaWhuEtx9fqWdV6zr6vRg+ilKtxf3jA0nwxc
V8+cKvkwZ47/FdSu8c0JLz50KSqFANvPnMLSZ3Q3TLddFunOJ68A4MkISod+LJ1FvNXgaS1JQfLp
YnoawBYk89E2rqvqPmX5tLWQvztUBqkncRx2GB0/3zFPavjJOnSLIGk3noccgWV1Hpdd28RSDhBN
IVm5wdktv484IxOlZ1SLIX5so0F1+c56FY/8VKb3kGsEFKp05c9QLM5WI6PeAbNhIx1gPxnZ5e9o
teaJGqvgcw6XrsSatE+WmRTnebFlAiQeAW9uesu4Hb9rH3hrE9Tmp2sWqbe5YhWoBw35Mg1S3dMR
ccglZnGi2gcHEnl/UWZx6vbqa+e1/t7mXlNFS+cud3bOsmgWTRs3g9Pd6cUTD1MTEmyEQXYRoIde
nI5I51tge1TUjAt5oiEHqNFv9KbKq/I/n4/sBCUIcx6CQp4BqvFRuoB4duQQmU+Hqq9YlQhoT8/n
plDLrmEFhYk5Hx5DaF9f/HrZZtBDcACuvv5EWWb2FU3ndh/Q1j5B+NTfermSG+RZuGA4EEYtstJL
iGudMnIzKspIIfMSkfIDjBrzh+VIUjHuOhiQPRV8qUhiIPMBcyMZiHvZV/Zl4h5CsA8H+mDQzh53
V1zLq6VpEkXdwY0BZPOWRLOp/2JoBV3uSgUdAoCR4qHVHoIgG+QYsx4CBlHVFeTr2Ijxc+paNzZi
6B4IxKk6XJeYA7mHIq/6DQjVQNJruB0Asl4SyJ16y9hsx6DCJSxsnH1P89gZixiHqpcsrl/Gk4Nb
W9dPckfwQXVsTMHaRLd1BwkDqF6hC2Xl124p6FMPC/cqmlsNV1RVet1jERbFxhDOnjLJxTcrRf3L
pnmbAC7n5nE4u8t2QfrzZYTgdQY3D1ytREAoYi44JlC6rcA9jzQd2UOLawqJGSmmL205hS8jIfQY
usx/zpTy/CTjytuYzOQJdht/qEFQuh/mDC5hc6nMA04sF2nUFJAzNYXQm0mWBsMxiK2QlXkMQf//
RUfSQg/W7d1fejT8DLmVjsW1Gp073+P0Mi9+VcbhxbgIFHuyg8lwf/QXXb0JkrenzCxlUuWhRUCu
8mMoe/AlBe6slyTZO9XIn9le0Ql42CBFoEi6zHUfAHHKWshxCJhMOSEMpqiDGodHPZXHbQ4RFRwm
vrPrhpJsp0kDKlNxNuNOFdLPGstEtuMxhynVHked+BJqLA+cyBXdjmUzfq0lh9K0G/i7wdRtbD05
/MDVjrQbHVZ5MvbpEqdoX30vFtVnEaoQMBiue0d8EqYK5ohWU/uObgVPoxnX/vuhYvW9ZnP5uQYL
cJMDK/S8ZH59rAZVA5NUGh7Xo++yaClz+4ulsjz7Juw2/WD3Pst3grHpzKoFBrqigk6I081lPAte
bUodZMi7HfephqDWrgZrOoxGwHo3MkjHo2cCdRJzoDcj8+guWJB/FFKQ02hVmlA7B6+TGefHOqzI
Y0GpOdRiypJhLFjSNkP4cImh9+OsUMN2ergaAlB719UMwObazZqTqytMVwufwN2MDKrCdhuDE6Eo
HLCcBZuF2vG/AuzE09y0zS7I+vkHLBKzY4D1sPez3tsWtWifakhc7V0BUopWodgGqjSx57hzUi4L
/4aKQPCkcM9rIlI55g7aVX0MzPm4sUCvZJGjOulFbsj0GJczWQza7Dk92qzrHgPaNb9gmoDrRVtl
c0QmUCtq7kMCdijmLHHaXH2nU9ZDwR8yWwmt/TYRWaY+tyWUIZw+JDLOAKqo4Gm22FcKvv62agrx
ox3Dy42R9tVzyUh7Zl2Tyjs4aIV7Tyz9k+W02w9a651cKJKjOrSN3KUTqU8ERXyk6h1Ebnuplj0l
JpsT9F1Q6wH/EbdiH6dFFepd6HrqNXMGBx9W5b8gEDTHfCTVfesWyOPHFJIVG8vI/KvrM/pEmxZq
O9PMXSTRFslFLKuhuUvn7AKzKZrmDh/pAovOGbYmlHkCbH3QfAYDMlEIyP1BY/vHLiVqb8qaxd4I
k/loqsv5OCMaHuBRCwKQW+rsXMCgOGkw9R3Ih6VENlTKKilFLT+RkqCDBkWj5ypwg28B+D0xBFpB
TsMPfuas8H4Ogs3PuibZvhv9/GSGPNja0HPPYlCX09fR27pqizFRXoGKTY8/vy4dQYoc1OMjwCXO
u/Jp9jODr/unwHFMGsGPHbgi0U2w4ZwXJAUIzr6fqKCAv1/hNzCqrMbA+a49MiDdndsUVKagJZsO
WGosWAHKZuz4zQXwL+zytZpU4UWm7IuNy5l/EqWPjmmrCcRq20JzHRnJ9daFfdkBhW4S9YWLxER0
fGPdtDkY3LggyTxlsxcRVHOiZSI8EWGT3UvIaXz3LfDpUT81kLuefQ38A67y2eQDuQTjvJOPrb7N
AzV/UR2lu3YKJtA8xzw46TFcEmgX1z6KHH4DdZpSqYd+ntQj/nf16HeB6jf1UlZ5VFHefysWn8a8
RnMFhUFYNXtVtuFa4f7PbG1AA4CWEkQLu03ujewHCgU+NA3BwNqW/jAkQx10d42n00261EGSWtRp
0kZw1B0sN1ukKtBgmiDY8Mst0LarjddufTu3j20welvYl1dfmgmaB0CTiB3hWf3KW1z++3HMvndz
pTca7eiNmab52OOyaSPKaJGo0HW+LFMOI2zUhwDmAg9nLGgtI0no9It6Tr8FfcIwlBi7t2leyNE4
BbVQxSyzkxxNs6HwMkMaHcxvIcQacYGrZ/ledoP+kqYVGGi44bD7nus2IT5pcaKjcoPqKDuS0YZ3
8EblqC5RiM+3aJqMQnTf28aZOpRoGrtEgafLV+7reeNNDeBzOdexqaVNcK/uEtPD0ivK1GSwPTJn
3C0Aop5bWyGqZ0i87LS0GMUOUtdu0L3I2VbvI4qtXWSWMUP0huXfwPUCaeSendqg8uLSs+U7sYHd
WngfvtElnE+ZJfwOd/z+keMxX51sct8WFnB0hivvznVy1Hy4q3wRORPkV1QWFtDVJoCpLiQoHy+F
jpMDkUCsJFohUQlMX8S2hhznrOb8hfVe9kLR/4Jz7rAcWjk3+wy3wJ3UTRNjp1SJb73iIZ36FBaU
3D7oFjxI0U9kOwhZn/1Rgq5guej201Kqr/481Q+XJC9xeQoOzSKI+1OxPrwHnxnWKTPFtbEX4cbz
bZ/kGokW7LgL3OpqDwOHo99V5bBzShRRlworpA/Sehv4qKVFrSQdpFq6/CXIccT0PTg7HF8Y4zrT
gn1dusnstGKJ2zZlp0WkZmt4Cv9KnEBbOKS5SJNViD5hP9374A/km4o35HOqOTIumw0aErNwUjWj
62/m1PKDg/J8HMA98Zkg3+kSNen8jKXRkVj2TfvilJlCFjkx59mzk3oAhRhK0aU3fh6LytlVlW7v
BtKM294r+h2YZ6kLPAxl0DYbMxJ1VW6/tkiDUZg3bQnRfaTCi0mz84xz/ourXPOzs6F4aW3TJw2m
NrbD2B5yjp0flWmKX1xRBQZVjrMU2gwO1U9QcRrO2MHLKRBSbV1eyPs5r/wDrbJp2xqW7lU5OYfL
3fA8zS5KROYi5gNLI2Rco3IWFclh7mKP82VH+zzbEKUc1NRq8aj9IQgiVsgJQq4u/UE5kPNYaVx8
moqSb9qOI89Tun0EnZjf18QR0OobgmzrKe2gLI2MCVtvgChi2tUJYe4Aad+yP5jaT5+YqYpTLjA2
Wz/s8VWh15L97CzUSya4VQLWwtp7XsKvqwcbetd3ZY8mGDNzUpFLxhD2/Vdf1P6GUqEAI0F//o6n
xj3MspabErnbl5I7/b2cQOAxqZ8+D7UqPrnTON7DM4rszWJyDC9bFty9FErFKeTOdr4V4YGzrD8I
iENvQ1QL4YfutXdK6AlQ8Gr4jtK1jkMVXDw5SHec7Qg/W9ugFRBxQN/6qMadvt+B+AGq7tBLiLh4
5XFMuZEx6ivdO+K8fAC4iR6IMuMJ3XhIohU1PRO5NA8oGKVvFdH9PQ9plmSAiydun5aJgHoajj7Q
nUGJHXcVlEDf+JTjYt665Qh1JrrsQuo7/3lwotlMDjRDdk1gql841AoZIVepgS+A0WqzSPukWa1f
vQk4Xjphuc/11N3PVZbtCpTpthL/OEl7yGjNFGVrxgJ7TsXwTeAy8FIEKkgQp4JIwPV+G4aZcx/O
HYBa0hGJpFnx5uS8/4SqDr3rB8pibKuGAqEM0sEWopx5EqCv4icMMf2elgKlQk4WskP9oQ5BS3a8
HzD4HhElRU8f4A2k3cdyZFDBIQXSbRn66adUZubBSjt8SkGPzA61P0u+9UvNvpQax3bsA4yG2+aU
yh9jpdUjCH8DiSHTh/1kUT7/RLIJXTzUqUkkhrQ8erjaOqBL5/6rEIWxuF6T13QBp7PqwdgD7/iF
Ezi6QqIflTm6OBzF2sJVO8d66aYnSHOSBnB4qEx7Mt9Iakmcj4ARR8QdVWxl07+H0Nt/gSux7aNG
Vu230mYKOBnO/aeQV2j+ZVBkmAbHHlMEw18276qvrO4t0uRWfYYstQo2CMjje4H++V6UmYGpBl9u
aUFd65demrR/NGN178FBgbWAv8z9S+PCWk3gKEM/hkRQ50TGztwbCKUroAu6QuGN0AXSQLk6hyYX
6r5c5hzpua0fhVOM8AKf6qfOAZG84XN1x1kj9h93z6594ApEMuawis2KHH0g2jkHE6KRV3QIqpYQ
s/FEC7k1n7Xbj1/2Ww75b426FQBhdlTqIlbWR99XHo2RZqqfcEShsU5zEDQn+XPSKApGC3iqJ3QP
cWoZ3NZfxoAMN5B8f0WCAUSw5k2WS5ViU3n1EZ7DW4dy8A274dBVwx49EWT/Qf8qxmlTl9XOV7ea
lFea+msWpQrrJkuZLY9p6g9vZEFNv+p8emNcr0AT1lYmE3NROqckP9ZCgndlNNuGREwPFK1GdFrK
tLuBH7j2GStsQq5KpwVGqzvCdfMLqoHN22yW6UYj99rDL93tP/baLOH2wQqOnHEBl9udJH8mXjPe
gH9de/rl7388PQgl+Br6Yi/s1JHnhbHMbhHGr7XH19zPwQ1ER4zujqGj+ZfQmvCZYJ1990czQS3Q
4a++byWSisLdT2DZRIFBzR+2qLi5ld6MxKTWj53nFDtuS9jVOXl/A8B9ZXuvuaMjznVgxMbu2KMo
G+dD8VboUoCKn74wS0mcGVPeAAlcAyGsIglcSzXF3aqCIUKO/jiHoGUJMAsuofpWNL4yh2vjEM3M
krWywRyKNCokMjbvx8eR6cqP/y2v88fqMGap6wHcy6MKK7hxue30bQnBD17q9hYW9NqPX+2dEB2P
mVvDD4CgPELj/JhVyw2Q9bVHr3aOV9aCNz3Wn9UMmMznibx9PCxXlo+32jSwr0GPr1aQUl7M9MPj
OT1IWdOncrkQ9HKItB/hkTe8f/y2a5OwOgJdZoPUK4B8WpBjOuZM8Z9F3MDP/5Wnj7j/W4T3jynW
wPAgRRr649QC4O6NwjtNVW7C7dwSvkOpvfAPqOxkc+whgSv3wBelpwLFd+/goxEwRqVfTjfi6LVx
Xe2VgEMNjPGyPWZE7kfHfU7D3o+DevnJQmBf0aGMPx7SKyeDtzpw1dx7cGKEqd2czkfSZTt4rEeN
+93Lbyy9Ky9Y0zcdkKPGekizY9OUaEW32qZvvWehm7MU4gQOVT5tPv6UK6uDrPZPryAeAfUGYKkd
t48whI8DVIDioLuVCl3ZRWS9i6o2rAvpF4DhF3dUtjuunBuL78p8k9U+sm6B+iJW4HFiJmJwJGIw
I6ULQ/nO3Xj/eMStnQmCwAuKGd9wHJbFQ9GlvtxlioUcPp6Av2ZvFwz9aoCMjyKn4FN4zDWHwoUo
0LK/IJo5ekKLzJKlvoBJh7HEhYrl+/JSb8ig4PHx6/+20i5vX40hTYccGwOyAZPA/g0bTTeuxF1+
kKnc0zG95Yf0t0T88p5VFEI7ngMrIOZTGoxvRvQ/gdsGOqx2zgtYt6JHw9Gxw5ly5xYq828r+/LG
FSizrVIA7EcSHgtcrZjlkUu/DKiWfDxuf014L49fBRvQHjBf6FeAYZ3FNUqOmaM2A/EiL33FHXGj
uvnFIvNFm/vjN16bqVXQgWJBMfi4IR+pB8iS894Rui3Tu7G6AcK+8vy1zLA7Vrj9k2k5kf6MA/rQ
jyj/5zZS1fz08RdcmZG1zrDr1l3t+RC4Fv19NdeJa74J6v9DTMZ8BJcg8cdB1JZAlOSigf7IbCNc
9aOZCXT3vnfLfGPK/xZuLm9YhcoSYjltWFbtSaF/lQ8PHi0OuKxDaiiZbsH2rw3RKhjMGS1pbrBN
gvaBA86X0p9heotXf+0DVns9HFrKiiCYT/mUxQJ1FVSXR1rFUDJEl+P140m+9pLVRle5r0iPRsOJ
Ov6+GaDOGA5o9zQh+grOgiKEK/8tdAWrDc5yARWmyUEnpHwDyjAqRJ6g3At44y29xGuzsdrjEDtp
4STM5Klzp/8o7NzipZz2E/Pn5OPBuvaC1Z5GBT8D6nPmECZrbZwb2+1xGOSP/uLdyu7d31nJujyA
dbvW3oUQEFekzINjM+dw7gBKBGgmTZIxnbWOFukOwCLwtDuFs/B3U9WbbYrCLcB6KXzdUSoV8Fjs
oEW6ZGXsE9Pu+yZYYDcCk9JoDFl+lgHpTz6UMe/cbjTRxObhaBY0zJbApndNgQg5qJF+niAy/sBC
AdwedFs/jWOQPs+e6pNKqvAZrV2+H2wdJrJC+65VqNG6qluSwSm+czMYQLTCDJLFUkLo0Z3QyJ6K
B0/PCj6jAMg9APtoYwB34a4eDsW2sGZ+nQM1JVQM5aE2xbKH2DH075lTHXkaVAc0AX6wrky3ni0K
WBQPqJNXkKADwiT7rhdg1XAhysL/irSad7zUHfqyRN51aGpBsGuUu9Z1AOTqU3UGRAkA7Hkat9ag
Uzz1YnmD/GeHfpgzbLis8/tQ1yjHaA9X5bSS5OzyDogR2YdelHkeQFjT0L6NXPzHu8bEkGTkMWKM
OC2unnYoIvkxbL8vHltCxSF8D77ziXfblnTNW+At2Zv2sxwVbnSExUweUPmvo1K2/mZZJnUYVflL
hpm7h2RYs2cSpqnUZK8KaOvPdTZNgD65DZodyxz7RfDNNCT/1Cw8uA9pXd/JQLXPRTCyiE9juEWl
Gf3VZfn18Ta4cvSsRZuhPbxU+hL1qA98d1cYxApdfrWDNyfFAOWxj19zZbetncENZGM1bubDyZHO
U16lj8Dzv9bw//m3x6/OB/TPAcuiej4xBpRS8NiikWNmcuP0uQTpv+3iy0f9cb5Bmx3Az7znx6EM
Hju3+oSN/P3jH37t0Ze///FobsK86FjAjrLxI+acPfKPD16dBawHJqx0RH/KLXsFiOk8uvRG2nxt
LlfBv2jGzszQeAR12I203CnuJjy9UTW+9vBV3AergPY0MDOsVNs4bCuQt/0LSuDGVF57/CrqazQh
0TNY4PBMW5XkOdDYjYe8Nw1K58ZavLKj1gzWBuwip+1bfkQ1MY1qnr9RtA3c3HYJd+SNjPTKulmz
WCVPC8u4357q/t3rPo/67Z/W45qu2suwkE2DAGX8XD0QqLbCkQ+K5DdW5ZUMZS2EnfEuh5kLg0Q1
9wBUoWFdJi1TeqsvGR08GeezS/qbhNIrs712X4exZxrQmdEj5AyPZuBbNxsiuUw3gtq1r1ltXnfo
PaCSUPjKdTEc65HJ7aXxF+MC2YNmWgtYy6vy5eOZufYtqw1NwLeCN58/nyywlVUZ9eRJQL7/44f/
tZaERIWt93Tejzpd8HSUDelRToE9OKkXHA2kduK0pOnWzhcDKaf4DLzGCLhB1cSms/7Bove7+fhX
XPnEddVfos3Lq9GaEyvIdIAQ1fxULyMgKiKQ3z5+xZW78JqTqlmpdVPn8AZWafli9cQ2KbR1tx0T
EVqKwQG03XHrt6bcd33v3kiXr+3WVdQhxJmMDwj1aeSg/OkHVTQ3Ju7KkK3JqXCtCFQKzaCjr9Su
u6ikj2p4Gm11Qy3/yhJfE1ShoWodRhGOgSmLoPIeu/q5Ll66AaAv70Yj49o3XN79xxkImw2KrufQ
nfjg39ey+oHKwZ5kN3s8156/Sg4qF2w/QHfkKc2Cu1aBEtagZggk2X8fr6krs7sm61W8S33gj4Hu
CeljzuhbuAQ3CgPXfvoqwnTuUAOYHzanwYVlrV9HoTdEhj/+2w9fhRRjAPykjQcpE2c+5MDPQib4
xpxeOQTXtNyGNTR0hmKBZ9pnzf+DJGoUdu98vFVhujbmqzShd5UM5EiDYx546r6D7O6hHW2++3hg
rq361X6dBVsAMwuak9eXfdw3/mlk4jyV3b3Kga2S/S2d+yvzu27dah0Cmedgft3iQqlFcxj0h7H4
x8LMuklrhTe0dV0DlQbWgwN17HQEmFr10ejf0usI/54b+6vNlXbKZYzlMwy45LYtwDMrW/7NTgVk
UJb6WXC7HY39tzi69h0AFQbodcgnnAAciNLxQPiNY+HKcl37DcxdympBXTiyNN6P3EILTbsgDZbS
u4Moxa1C7JVFu+6qqrS17WQEPZKp/jSE82fZzje28u/+51/uKOu+KKQO2Zw2DfR8hOu/NB0Ve96I
3I2scFBUzOmkowkUOhtzk4P9ICaun8EpzXaZnMluogSFe8cQtGxHMZmfCqKwEIgTdVFHECQARK4K
i+3IuHvndQqMJNeZnlDKcF9d4+CmLQbxX55mOIACIIAjCLPrEq71RXcmGuY5RDH7vYChNEpFxfDp
4216bfesgkAF5FrY1RXurkt/9LLWJuGQvqAt/vnfnr8KA0LD23YoCxgaeT1ogewbAeir6tXzx4+/
sujWHPRcz17ew+/kRNP6gJbWPuu7bU7Utl+KGxvmyu5c95fDLPP0mMJ5j4s539PFf/E9f5enKNk5
OnzxgOcrACG4kYxc+6DVQZ6DTttBawv2YLKOZ4CJ8vqX5K/deGORX5nv3zqSfyQKU0rntki1d/Jd
oxJgxOo30DLY0Ujm3RiwK5H/t6TLH6+oBRxU+sYi4PdLPBM0fsxbaz/n3MRquAFhuDZMq0Md2Iil
yIrWxSUoPLeX4ScgzSyDvMvQXLpxN/nd0f5LQPBWh3tWzeAf181wauvYbouzd4RLRwyUphM5MY0G
yMYlYCRuyDaNji9Zkp6bN7659foroW7dm6b5bD2o1cHFx8jmtZtyfzvKzJX/uNJWOz8QE4geYyVP
VfezZ2iW+A82rRN6qxdw7eevdr7rZu6oPQgd5jKML0TrYOb/dnNf95cnW3ilr8GVIu7wwlLyxJvg
RtpyZWGt3U5KWbj1UuPRHh8PDVwIYGfA8qhJgVuF2Ye8sbSu7JHfoml/7JFezgwkfov6T4amb6gr
+140NIObAeExsNEVhAnc6paW3LWPuvz9j7cBKjsOVWP8E1+QtMsHJb/6oQF77t9241pOmWZlO7Qa
IrS5s10WnJfVFwoNN0/fCFq/w/lfNuJaUrn3BrdNAdU9kZjG4et0jyZ281lHj8tx2FTxsPfe0dSi
L2TbJM7BeR/furfmO3m2QFUlwQHX3xvzdiV8/hYh+mMkQ9NVS5bl9OQNYkctSCkARb+kTN6SM7qy
a34XF/54waLGmtmZ+yfpiuUMIjyIhMSdb0zUtaev9nw9UwEGVoZxdP2DkfW3LtBPH5/E1x692u5h
qnq3zSp6Gqa+3AJ23L6gDYEb78ePvzLwa21lLGGo8lBQkhrr7EJiSvTEAdcGU+HfhmYtpIzcwQdf
BDPLYQkwDPauSsWNmHLtt1+CwB9z2jBHhqC4MHgbdDvd3i9hGqNEd2NJXhn4NQSGOJkzidT3T109
/hwIP1gn3f7boF8+6I8fLv2JMeN17AQfx6iGHEY4R9ms/nFKLx/0x9MLgDUsbZR34kV/r3mwAco8
2FQX3vXHP//ayKyObz7keeFB6P1k/RwQtR4JWyNuDfuVCL6W8yuV6zECxuzJXmwkapufui49e1WT
Q+IE3tCBDW7Uj659xmrTTiW6fiYd2InJoAE8elJJVtMbydq1tbnatgIkHRelLnOqvE8MOkFGoro7
/9vlGVI6/zvFXeh4GSVQXAM75UdIli8AC34pU3FO3frfBJXZWo44EwE0vLoJu8sPlyeoYOSbSVUV
2FYLj4eK3pJg+x3j/+8hxNbixPXQEGhpcLDHBovcAMISIJehj6vkhchJHTqArdAbUF36fstqOYGk
Vao9xEDGfU8q7z0scB38l6WNnvP/DuxMGYpx1QC2uAyy+1aaHIWD/Ja/599XHPs/GskW8gJtKPyT
amcB00h3hJQeSEa3zNX/vuiYWMWVDsJkQF3irAigzO7732jJDhpcuI/H5u87k61FkUHYnAcRlObU
smon5tecZxvkoNsy/C8of3z8jr9nVODJ/u/4mxSyJ1Rd8gCIhLH+kLJm74Fw5oJ0/PEbrs2B979v
qE2Atr/I2aloMxFnJTzNeN/eKC3+Tpz+tpZXMQX00mCGION4In6l4zEN8udct8PjYAyUqArIiEZN
Pi0QlCHtofDbYYvWSb9bjNN/mrzJHyKdVaDu1ot8/7fvXQUiUJ3yDruYQh6hhsiL8xwuy41H/225
BShBXYb4j4MGxEmwaLpaQHk1/Wa74hM15DMKlN///3/55fGrtVCjAtRp+/84O68lWXVkDT8REQiB
BLdAWdqb5W6I5TYgQHj79OevfdWjXSridMzFTPSsQCWXSqUyv7/royx55u7XWLx97rvqCoAACliK
uYi6Tu7LZNk5idg4Uq4t38tPVqafLwsygOe4jxhDDfcwBWZTAdU0HljT727/es2gm4rTk5Yd6wdj
6iO5PIBL4gMoBQyYueGZXNsd6IDq9KCywktyiTEH9Qk52Me++XP7Z2tGRs33XeIUFXsm+ACkH86o
Q/7dg1jgIp3JW7aSzq/Zp8tvV5bj0KT9PCRIK8g635P3xoVjVz7iUAlaJEt/rhvKmowzEOamgmZR
v7JXtmR/a3s+5fHwQMVnLuGXbijLs55mlk4dFXjWogtYeiuKTLPR2Vg+unlQVuhMwCcwWtmcM89O
dmXXE8QQJvu9crnzZeVkSyVGt0wVsyMuIKrFGPrILtcd5FZBUUNB9cYqvd4Jqro/bLLlCDwPFlMs
qU/d6c1jy9c8Q2bnTD7jRnPA1i5xyw/WDRkSMG4MK9Zq98jwxCkBgJL3fHsdXd9nVPV5Klf0wgas
LwIhLAapvPWA3ynpRhzn+uBT1c+wUCif1m7bRx5bw245TEh+h9zL7Z+uG/xLox/GxTLA2C7dpo/q
Zc9XEGvDKd2Bxnb76xdHSz1AL6OurM9ptaYR95c+ou1Sh8j/LnfZXIpda9n2MZ+t4atZeWA/8PTd
6ost5qpuOpTVypvERL35CqOaT4+uXd11RG4cCZpPqx7lzKU3m07aR43Hjlnn7FlPNl5gdZ9WVmha
ZQJMRcwEs97i6iX3NpwwzfJxlSPGxkvJhFSbPpoEsFALiA80IU8s3bgaXX7elSlW1QEsp6o6AK2q
c2Wn6UtfGjxaFj6G05q7gRVTFpgjYBaMrtWGW/bvm8K1JpU1mzJMb9LKJOqKDhjlsl7Wt6JEOdK6
ABe1Auwz+COIyhEBY2pPRJw+GHgWAum9y4ZdahdZxAFOP9DGpjJYu2n6DkRtAqQLXe2j5YIREzhV
AhJP79YsQVnYZJ6AvwN6AXjF7t5BOXhYGZURFJSP7wbMfvXC5nT9cnvXaPakWq6R95xBmMbyTuBm
msAowhfjcG9B50TCOtQkp35LtVrXknIAAlpGnG4k3qlyZfxnNJwqR2GKWxs+dBQhgZtAZ2ZjneiW
oXIQetDxk46DjciTzn0GkpfsXOAl96bjVp/cQYq1gZJMhewOV5w9KGPVPoHtCQSv3U85yNRVzEqP
pNJ0LFFjZ3b2L+4iGgNGtQ8sr7vhjmgsgFqckeC8ltLNUMUak4c2BjkZ9NZPLSm1KiOeRjKPg8tP
IzHA/+XRINYHkSygckry83Ybup+vGBrTzbExIGGMn9+/to0byqzcWDyadapWZZTdwmrhpu7JTYAC
zF4toEsp6MCLcDbGXnNSccWmTPkQl7yc+MlyvHvUZu0dQH5F/ZQxAKNrUCal9afKttQEdP25DOGH
U7fC5m6lYfJT7swvFqm/LjaUGWzwowoQh29Ph64NZW/bhtOA+cbtk2hi5MST9qFZejsAmGsN067b
mBnNtlbrM8bGBPSiWePTyPJXt2d3DplfAEHdWLe6zyt7bmbUGAReL08J6orPrbcATtKBqeNbwoKV
uj1SmkbU2omJjQiEdIV7Io3xSNbxa2pUJ7BqNvaF7vPKwZ6YKZnXLKancnaeuwzgoIYfGjnuPvfr
lW2Xo8B2djqPnhIXhFgoxmcx/qcbfu7rl9X1YaWObOz6qXfpqXUPQMqgKBGcuXFLfer6JY+yy5B9
+HrTziMBTRTVw8Y+ntZ7L/7O3OEwA8pnufvbPdDsA6bsNaRfdkaLVX+Ki/hPLcEgnjiI24wXInDk
uOGUXL52xSdhym5D2bNM69SmJ6eb3olTQ+DAnV5u90A3Stb/jlK3VqmXORY9kcoLx67+YfcoTZHC
eUJVPEo0sub1cw0pByhyi92U4i0ALztW/W0tlv4U1xU46V6b/K5QoXIoq0JsPCXpeqVsbWNBYc9U
l+6pN4A8Ekdme3cXkghY4Rl9v92hq3W3uICoKfIiw60eoBl2smaQ0nwxT+z3WjEA/vo2Aesup3Fg
gny4b9ehD+lA5tcBWZbCz7hhb6kNac4WNYXecrtqvADiT0ikd4/GZGP71555Aum29yk2AFJkoLXr
Q/iInYBtHX5v9P4ylFcWpZpjD4apcBsDwJRCxAaeyiEECqlda0RV5iCTR6/sgAbPY/eS4x0vISKa
zhcri8sNy3Q1fnoZfcV4ZJDREI6b26elntc3KyWVGcXDQm0goqwcRa4lMEVgmtHx3NceSI1uk9d1
aDYE1E4hih0EUgZQfdnyDTnh3sbPuhiXa6Ny+fsHo4OcMtYVJHVO1Fue47mCoLdAuqgh5qfb466x
BY5icZCBLUFBMOwTFGZbIHchzrq38EK4VVpiXfbjtR4oxkY6VrakpOcnF3VN3Zrt6nR6qUHjmlFE
QUGAKV3XX9fqgAt3OEGLG17fDiUcU/8ukG1kmm8OOIW28yiQ7FvS8uia8cbgaqytmt7fmLOE8OwC
z0bMz6jpCxp2lMUC5PDXzw2uYqOWtJXjMjkcl6PkHSS8CLzZjXm7+nZ1Wa+KSQI/1cysNnFPYEhJ
uEo2z6D5gPTPCcTPcLF4eV5QKYkE19nZlTyhOyDtoZcwVaMv17YPQdKmf/7//XRxCVK8BiMWtUDc
EG9X6bgcwd1l+wGA9OfbX7+2By5fvxjlD3sAuEwO6RS8/kz9z9V4hFCvP2+pw+q+rex6rM3YLpxs
jCBlAFGU1Cext5PJxvxfW2CXX67s3kJKZDMWeFNq+8ZPzTsxlQe8uvhG8Rl38NKCsn1nzvrywomP
CgCFpothnoX9nVRAZ9we/Gshk0sDyvYt00oghOQhiQJ6fT6E2L4bdhFCORoPwEYHpabUQZPZxo7U
TYfiPSALzLJkjNaE51S+lYDNnoI36BnJxrVbNyPKjuSocMUtG+M1TTnqiSeEhikEDkkxP4P4tsV9
0XVD2ZtxXoiqT5gd2ZcUhUq4zwgbQzJ82eiF5vvq5Ru0ug5xevQiBmo1K3ofoih+umz5ANfOBMy5
egEHXBAI1rKXkezk127p32RPt0oUNDVVjopF6KdiGpwar4IzxPyWBqp/HGpLLL2wm6F0PkKKLMsB
x6jc5ue0iAczm3/AJfhMbP3SN2XDQ3iPA/+MFdYiFfCbOab52YBo6Y5IewvLoBk+1TI3tEEZn2vX
0VSTH12Z/CHZlkynZuLVwiZ8toIElIlcxqH6ZVoJVm1dlU9sWKrD7f2u2SBqbMHhYFnOLRKEZo+9
8uLyAN7VR0j3sADlKl9uN6IZIa5YLTkUVUVXvIS7U3ZsC7z5OdnGuaj7/Yq9IhlPyrVdSSQT25fT
wwyss0n/icet8kaNQVSDCJJDSUZCsiNarf5VriJowI0fh/Kxyqfn0Qb/pE42bh2a2eaKsTJXaS0x
KChRTmB7kf+OchVU2expXn/iieCyGxRDNQ8QRPdA7o8YooMlf6fpxoc106CGKdokllPl5CaeEgvu
t56Ubwm4IcHqtmIP9tpWxa9miNRCfcJ7sHAhaRNdpEJpfg90NNKeN+7JmqlWy/OXzjGpW0wMZdFI
1RjvoILhLyvITjFA8dWrCYWk2/tBw+5x2GUYP7g4KSI6cZagtGqYBbjkHXXPELqs3qbJNI8UMJ90
Z5ZxCRlG7gxB1nSg1Lp5k25ljl+79WEdqAWgCxCFTseKIYL+AGoYZ2989BKxQvrApGFW2wdUwrY7
K4FuCSI4n7MCakAFokhIRvTGPmo76+c8Fz/byjvdHlDd8lMMTGlPTmkSzFxlisPSPpjJC29ebLGl
xKgxYGoExRgLUDEnfJ+bOcjqNerxv9/+5boFrXhAg4VYfpYXVkQQkYbOYlEAlO5YQdWX9f52E7pl
rZgV5F0Pc7LEyG5xJS6sT7FVvZnkqe3owWjP7me9IFUVmzQVkSN3AX53pwA3HwjY/OFTsrvdi6sv
a5c1e1nLH/bM3ACbm9o4ROqQvlpnFpTn7p3/8qL61O0QbgrsXb4rXrNn97v56t2T83AnjsVz8UP+
YNZui2ugWQlqvKSUyVBmLWr3oZ7xVvIeOiPWhuut+7Ry7wHHIOYtAF4R9A6faTN8cRsSbAze5Rvq
rfwyeIrBGUoo3vQNoEidDZUSJ+c1VMWS/nXMBWKmtjk7YLw3SyCraX2UfIh3opvot9Ri7ePC4PiD
z5GE2VrbZ+MiJDtkbvkDWHUr8vIim4FsR9hqYT39mfbjtO9a03wsS4Bgxr4pDkaT8MCZEjckWTF8
7rKlYg2m2WzGMY5JtLahZUDakAM08D2dx40x003H5e8f1lvdz8i8mVBnBQnnRyKBTRjL19vTofu0
4rRAFA7IExC+o3mlfAeBAvdgrXLd2O8aY6iGOfp0mKZUsjbqc/NLG/NjuqR4X0bMoy6dH5/qgVoR
D5keXhdZagFtLyd/MPjjQte329/WrFVVkVmSlbTmgrU6GSPWpgDcDCAbc5qLcLosR5ds+I4a26tK
MqMQi8J5JG00E6gmg1uVA1RSTgFJQIS63RfNTKtV8T1fsemYMUW9k73zJd638fzJYbo0+WF9ekvW
xw5ZUTgp/6xz46MAyTWqYOjuE6fa2AO6EVIWag1hjFxC7SLCJaoPGUTdgrErGwSCmy3EmWa1qjXy
HPIni1ejidRg/OjWo6hCGhfVkVRyOXtVh1rw23Oh64xyDnbIkDRRZW6jACWGhBQfkkNsd/F5lM5W
AEjn2NmKg+1Y4PUWkAiIsslMTiY0hyDJao9fc1QiHhqv9gIEnqxT3trJac5TnPhGV264EpqRVMvo
oRGaDQzUrwjEo39yZ4zWzoHEF0lfsopsuMiavanW0gso1S1Wm5HI4w47tFW87KC1mIYjVDd2I0/b
r8Q10r+3J0wXO1BRKAlSRKvGa+wIApbOq8P6+rySJXmByHl3dhAIfSct+754bRZ5AF1B32vgJUSr
co9DnasCh/H2D9GsHLW83y3yxBCr20SOMYamZyAeJgOxdcPUjeml1Q8bOQeLpYXuM4kK+o9hDMEI
NV0LAcSB/aSx2N3uwsVLuuIAqLX9heghKkyhY06keIISnnFKViuwLAfak/YOmMQDUj+/z2W8lY2m
GzPFdAjWgfzeDiRyYZV2QrqxP8bNRX0YdOnbfdI1ofjOJbQjSw/wcHADodn7PMZPa/J6+9O6OVFs
xSoHh6+1MUfjwHY8h2pn24VWX/3smNw1iI5srCzdnlXsBdjYoNsNmYk6jXNWAVHezQfIy4ft8u12
RzRjpJbXM9OCkqlIzKhPjVdUv4SlUXzvCrZxQFx9loBjqdbWJ3mPRI51raMBcpEhX4flSEuOsp0e
lIPSLOrATMocHDOL3hkcumI4Yh0BXUCG9FkP8OdDIyB7d7uzmtP2X6v8YSfB1ImqQakLrtXWu5vM
9VOdQtDl9sc11yi1fhE6RxVqLiccVFbzG2qh5XldLklWid3KcPQgumRC9wIi5O0S/7ndpG7yLqvz
Q3+mZbLXFErFEc/71u9Ys6OissCa3Eq90ixzlSWAu0vJDGbmkLaGduE87Cq723cW+zKU8mEyuq0o
rGZiVKBAT2WRSIRRImdElBnclRDuaBreHiXNHlJp9tCCrFzHiMF3Qd50J3EVqLsj2KJ+ZdUbc6/7
/Yox83LUqGH6V2R15uHg4ryDKvntX6+bAsWINRC/5FAYRuQMZQqOQF7n+A4vYjeDsp2JjUZ0C0kx
Z3ZjMFnRZY3aBWRQugdn2adbu053TKs0+ow2eWc3IEOQNWnPg1t5aZA2rZEgGwf0UGNYsr1HIZdn
QGrvIFfbgaBgBRJLz41gWJ1PRstVqABk2yDnK1MzqqD1ArZPSw4G2+Jta4ZQxQqYtiFgXeBddZdc
DVKA5v3m9Bu4fc0iUGECM2ovkt6V+OVTvu6cmlV4LoccfSGdNhhmD4QnNpON/XK9J7b63COh3wpN
M9w+YYmXcO4T72AhUStw+nUrSnK9CeSw/K/hapEf0WeTg5OZ5HALv/cQHi/aTzryKqygg1gZnnDg
y4jB2jGouQ+DhQS2fmN8/o2GX/GV1Goz1MXVi9Mz5KNwx/g7tUNcBHYL1zdIKBzexp6WHw5KRIt9
t5Jsn7qla4P0naRRB75d7tOhBeHO6VNnPxEI2tY9EwCmUxCtIPzXPqJQZcEjqiEHSAzXdmgg/TUJ
hNN19w0u1WEPcu7J4mw4LlnO9iW3yV3aDMvPwVrjb3E3ra9cIsMQHGMzgnpj6V8KyI+pQGYFcS2o
1fHuUvRpV8tXKQvbXzBgxxWiZcFa1k0W5Bkf3sbVa6DNNFi/KlDFX7u6rs+LUdUvQ9+vQTOv6YlS
CNsh83xsT0kBZdxRru79yMUaWswzjoQbDvdZibq8quY8GCDa7BdGMeyn2REIykGi7yAzQx6gUI79
3sZpfYYgNv25QtM0gZQrUlsPwhvHjYRPzUmg1vG5swQ8aIH+5DpA2CPnIHFkOYX6eC5EgDSn59sm
W3Ma/GsHPxzL7QLRbjxpzlHHsjRA5e7iI8V/I7Ki64NiqktAnSuIu80RJOL3XvljSf/wpD96jrn7
1K//DyaBOpxMl8e4Ph/NXdGA6lQb+VZdomZs1KJBUZEutxGOiBzUu0NF0fyWzvPp9i//l9pzZWOq
NYOorUhQp9OCYZhxBGuydlifCCnXL+QiI4Eq3hWCyU3pPqP2wdkxs5uPpivksbW9NfObljt+M/Zw
oDJB7ztrpn4F4vUjkvzcYCSFexydyrp3RzGdau5ZYeY5NkKfsTQ2/AiNnf9PbSJUGFlbsCEqugSV
+hX7CtHwO9BGRwgB1+cuSfnGLGsssFqiyIGjM2dqoTwYAC9feP1D7rlLgCjahpXUNaC4RCn4aEYz
L8AmQg09zOEZB20bs+8CIoZbsSFdG4pvZHhIWDWmdIxQs2zTLmznn8Xgfu7qZSobLamQ9NaOU3xO
rT6YgU9KnIcRb2CWscU10P185XLnWagZXEEGigaka2Z9j3Q3aDhtyXFc/7qtliZCa3cqkG3mnm0c
AE57ZxQP5vT79k7TfftyB/pg4aqJkrJyEVt0wOIvLnID0AXvAYPnx9sNXLdytlqVmBO8dhgJJVAV
pz5f83NSINm1FEdnOtxuQdcFxQVJyjZG9uGCu+D0g9TfwCdG+Ghj6ei+ffn7h+EhfZZyGCNEbHh1
rPNq8nkBKezJ3Lov6YbnYl0/NNAvTQrFHwK8AkfKedaTbo8bGgR/kzpG+RPPNvxOXUeUTTwts8DB
jjvtKL9z87djIodwy0u7butsT9m8DZwHxAhxGJdZ+sPhVlTZFhguiMwh3JFWW4m8ui4o25jhYtZk
UAKIIDoPRoxHkq8DZ/JQlhLsxdtr6frV3/aUjbxOpGJ1B/cc9vk4r0OE0BD0SAckHxhWd0Qe8w9j
mDfmRBNDttU6zs4iSA13SROZBuE/Fhxlns9QapLuiNc1j6jzGgIC8R/Irjs7u/DyHVS6t04ozcpT
UzubRZbAKMG3rtb7vP9jjJ1vLg953G4cG7rvX1bLh5VNgZmOKQqSIzze/WBjWT7UZWHsnHl2f2fQ
0N6YMc2qUCs/iQkNqWxGwKFoIXlRyKU7Q9zcgSaMtRVR1TVx+fuHnlRdM0yLgZ5U1Z9MQDPESvw0
28qM1I2TYgEgvSwT6Gq45xbyYvHIv1ZTsk8kzXbl0m9xVnRdULd/PkgJAWJ+bnnsT+RxQPiq4lun
9+Wn/tdbs1X9q7VwUoYblHcW7bgndvrsLfLX7Q15PZptq9pXQ9bZKWpN3XOV2k0A/RjrWJUSkBXu
PSdTx38UaVqeSCnqfV41zYb/qRsuxQwYxkz6auq9czGJB0s037J4fTS75v12pzRTrmZ5DtBdlziw
VvDRQ7dInw3oKE8CKs7O5/aemoqZUImoay6wpuxxJ8Xgha6ziJB50CQWAHzc7obOfqkpl4zZWe6i
jvOcjn6HB6/lgAOyyvylhMpPQHFv3TomNStMTV7s4E1Dob2ZIuEuT2OyPOU138jF002Gsv+I9GrL
bLolWso/Bhv2q1eEnfFrbra0sHQNKHuvaIlbjaMLJYPqHtqtu9aZT8VyPxjfbk+D7vvW/5qnaQHV
vC6BpEaZJeDFXUZ92Q6V36dmwMSy5ePqpkA5fr0MnJKqj9l59UbwNQcb5G7P3rguaTacmq7oGrWV
wGuLz+sAXff+S2F6B69ZNl4LNF9Xcxar2s3EjAAHtgO0u0h6bMy7NWGf22xqpqKFPGaSIyRzNm0z
foFu1HpueEzv+q4xj66YtkR/NPOsJi3Kosm8Imncc1ePJ2ZU/wyAtS4c4Ao5bblyupG6tP3hqLNM
w5xXGxg+WTrkUMadGWTFDIhdmWydprpuXJr+0ITH51VA0zg+A4rmx0uJsiDhpwiG9stWaZLGIVWL
LaumXgaCxJKzJPbOWM3QZHfx+lqMFd6N327vOt1IKbt6Kbo6Gyy04a39rpTmSSbFk5zcDd9Q1wVl
U7sgdlVIlF8iU9Tmi4lc1X3V5tlLVw554NlrczRKnn+93RdNuMVW3w5NvhKrbLBBTEjWh+MwQ36O
Ni2ugePfnPPENzKsBBeJWCH4TsVhmFvyjKDkenYaY7yf2+br3LP51DUOgK5ebOJ5c8L7trkOu7JG
VkQ7Zd6uH3LzCCD84nsoW9q6omlcdqbYpdx0x7aRk3dOa/FiuTTIGE38uAbAcBy8QAzOP321RU7V
TYviGKyzKAwQ5ovIy2QcQZN89VEHvuzMFCrKfjJaxnuRE/K50IutZkKWvShyiMbhZiUpcJLEephH
692m9OX2xGtsuprjOBa8bkwowEcGEh/8hpJfOYrmbn9bs0HUsk9cNlnWmuka2RUBSTWDW5Dml3je
lh73v68AV9xONdVx5cvU9rKbIygIknMlIerarOPyCwiwNhjT9Y+J7JvQSrwpojbAgrHsUFXDVlTb
Wvmw3CVD7IaJaNIdS2p7I96hGVL1jXLMlyYujaqNaA14iV+3S3Kmw9pumB3N59VcyFKyhq7UnaPY
nXbUWs9lt4Uz1k3YpckPhjlu4tmE0qt7dtavLBnPU/9tkp9jlwL++78fHxjH5yEvEi2yPllDnO37
tH6PmUX3t5eb5lhRcyGBBO7s3DDgxrUsnOe/bO3Cif9uPns0qpn0zmAMVUoFjQyLPS1tAUIS4oeW
ke9ud0Bjx9Tiog4bpoWWJCRTUQH/XFk0WfGwY0mf0EuJJy3K14In2c+smOjW5VljztSqoyXhiU26
MYvMpH7Hk2cetuVw6Lr+G6+S2Ge0/n27c7qGLp3+sLYK2AAvA5soMrz7eeqDKgHgF8UWw8r8Hrkq
t1vRDKGaTwp904usvSeiBEd97oOSFX/F+xhEOnBckztItk93sUnpd9zn7efbbWp2zX9SS7lpijaO
l6ikAtqq8z7tXpO529juuq9f/v5h3MRa0IsG5wrStXcc5/5E4yG0CN3wMnSfV7a8IfLaGTuEBeC8
hHl98ASU++rPHS62suVHCMKNs2CIOXjDs8znB9ZkG2fLVaKCa9pqLmk1k1aMVgZBXjo/Jnn6AA/p
gWbGgSxQj+29175qHwzSpBACMOxDO2y932vMjK14GzJLWqvj+Yr3+4o+gPXUn9aB22GbUevYiUVs
cXc1uRa2mmBqD3DKxAIHE9no9BAjffTUjoY8pUX5Jc7zEjKw9eRPwIMeXaOUfkVd4GAdZgdLPi3c
v728r8dfqBp/mYZMIMEvQ/zFTnN/IGwI+sl6AD97jyjv81IBc73I5VVK78/tFjVRhf8QrgbLaQgC
+u55piTeZ323qyu6Txv2W9hrhyIw8WVAjUuVZW9zZXgbtkO3pNSkWsvtK1lBpSiazeWuakARlTUM
SbzPwZL+VtkYWIlZOENTM9vHlohPeLvtgtud1lguNdt2ydua0BGnVz3SQMxfqOn5eJw8j92vQTz2
ECW63Y5mw/8nz9ao+nGQUMgqu0n6QuD9v52hVN9k5efsoZpBS8G3xizhKmHPP0bzj4TsJTeWjWHS
/XzFHCLbQtQdMJTnfHznzAss4kDuozjeHpyL1bviT6qZs8jhzrsiGVwomS5PtPdODvI2bn9aN7+K
LezxuolaGz5Fa24Bzd336XLOhxqg1ByhUsg4mT8saYxnZq3NVrWy5sxVJbLs0gMqKbHcM3aM35k/
xPLF6/4x2t88+3u7V7rpUIwhHy3JzGTk5yEZswdptIEweB6gQGfLq9NNiXLfcp0s9ZiHNx+zpV8Y
dYN+2Uq/uD48RM39mWSNBPYEDPgKPrvfowBSgkbX0PxLV0FFRpROfLg9TP+mpf13YRE1WyVvhtjI
vTY+CbsTuylb7Rc61xAedx133sW5LJ8TYCC/Saf4J50kko1YMCzrE7VAJCIxRMfdYRy/jrMl30AI
MhFj5SaU1Ms49mNG4vfbv1M3Itb/OhtobOU8NodzAVXpfG2D3H7gEDdjzXeaths7QdeIsmaWAsKL
pKDteeJVFI8V8I54APXtWe5msFD83k43Aru6lpS108Rema5zhfcgYps7lLF9T8vupfegA2flLkrc
nH6jT5r4CVEzhsnopRVFmV0Ux864BMnadFA2cMTyT4WsGyhrMdH+WW2UZu6Q2JI/lYNNfi5zyh97
QZpkR9mUpj4D1Vv6qHC1jx4S9h7rpBxP6yhGCD4lOOhct7F/4ya1/sYNN5ehgHL5no4z3YBPXPdt
iJov1BmOXEAoHc5rEZuvVZnRMOet8eC2k3ksh6H/1CFE1MyhTNQkHfkwni1IR78xPNcFg0dsyKfF
xsZSvu62EFOxt3goHl1qZv3Z7dfpoZcifYKkuR3wvEjvSj4mJ2rnHYOExiyeYtveAjhq1pwK2p6G
BpooC7ZQD6QY4uXuDlHsk6DFU8zoiCL5rYqI64YRr5z/u1fr2mSDXRNU9WZ59dAVi7NvhbFF89P4
YMRU9s6QuGVDct6ce3i0EvyOdXjI5z4H4cZFoCAA0tZ4EvkI0lO9enzf0T7DhauR7T+3bdH1/plq
zgvKVBzWGW5zpgmOFfz/U9Al1tPnPn45pT/cqrhTpMio6RNQKnhQxnnIjY0Tkdi6H35ZGR++ndQp
lL4dfDv6YfjfHB8Oiv+Hh24wBY5/fx/+yPx9499/i6Lwfo//PJ5O+9P+Pgzv798eX8og8U8v/u/D
4e/h5e/p7+j/7Xd3T4fTyT+c3k7+6e+d6we7Q+HvHs7n3W73fjziv76fX4Pj+fBwDvCdMIyOAf7N
LjgHx+g+3O+/hc+XfxYE4bcwPIbfjni62djLmpViqlxwBIcnOk9YiACv9T8ySHw8414yhNKlGQ4x
yR6h9eruDBBHfCnKJmhN2rx9bh4vfsmHsaZLEqdZA4BpO/EDS7ogX7ZoI1epca5pepf5/fDtBXzz
tMPt9bQgaxooSL8vjKM5/soZDWKE323jZcrGp8YSARqHU/duOmxHmAhv9+3Sh//6DKaqWkKRPI9S
u749m4tpQydqId9qYpS/jTTOf99uQrdUlfPeXCxIP/YcELMuQwnFFyffsvD/gkyu/XrFPBlmljRW
a7dnm5k1aj3zH7k3p0XAU7oI3xSE/B1mO02Ohp1XYT7W5ttgL8VbFWfsn5nz8cAlIANBBpfcBC4q
hjLl0pBwdtZd1uYhPKHpOM02fa4rkd81ptH+bFFOhyDzWiED1HCQKeDbfLSnwB4sdNHDzXzyuumw
riUJKu6sfpF1UvopxHsfkb0E9cCVyOMKcNDsY0HFh6o0vL945IiDQtiIIzJJctuvk94o/DTFr6Ct
10SuJ70DaIJ41hjcIQbK27JZ5xeozE4Cbk9TRJo232XWgH8hmDU8WqCBhgbKqHesTBgQFtX45qYO
DWPUUoUMCW0BrZziG3IW5SProMUJ9bp013WAhPujYSbvZSxQIk0h0zHPLS6MXd/eMYNvZYvoFoZi
/TNE6iDVKtqzSNvsKRZJHmSyERtvvdfdDFPNemJjZ6YTBvjk0JfZfVnXNXCNsw08we1lrYmcmGpm
ExLSiXAR7DvNXvMwTMaBJ8WpA4LEIEgccWWA8HxYVvQpaRFJtXISLmX8qTukqSLtEuauNisIzIaE
b94+dsmX27267lmYap7TAugJtMvr9pzXRncQoEYeK2REPHLeWw8AIBdnFIlvwSl1U6QY1pKma95X
eXmuraKNFqSp3+eT7UW2mfcSmdUQaLjdK11DlxX4wcpSE1V7cGj5qSZhM/5aO473tIfq1+2va2I6
psq4m7McATrW5GfHG0zbj4Eono6ICpa2vwoYVxQv9gbIeoz2xK/HwaG+AIK/QVXuYKOgIR+cjUV5
PQAAcen/7ajTumteTNN4nuPcT6xvGQjoiYsaML63432ybiVSaLaumkjhucPQleAvnytvuPA+xi4S
ojL2twdU83U1kSJlbUsH4TXnoRy7xyEp7bMYsy2Egm6JK+dR0l+YpYAV4ZtutTeQI/VrHkZKAsrm
dpesYxmB/vu5tGFTjWw6q1v3HocZMqV7yRi+M1P6bHBn4zL1bwXUlSNQBfWPSw7MVw086lxx6DAW
Vj0lwZLO7Ve4TPOdk2TWiTKrf4G6U5v57jxbEQZ0OXmC93kwyXgKSzkboV0Z9Mtsj3OQIGVz4+dp
3Av1ZXlhaV8WvSPObKDpIziPM2CMmVE9pG6XbdhCzeZW09z45TBPpV2fvf/j7MuaG8W9tz8RVSAB
glsW27HjbJ2klxsq6UVsQohFCD79+3iu+se/ievN3ExVZgqDliOdc54FWuOHBQouxzzXy7ldaA9Q
bR9mV06UjYWz5rlxU/Mast71ETKTQoJ9jsTFMpW48X0Gc8EcN9F2mq8xoTc2wRpcZ2wtvKL2u2Mz
V+YAsnC/H5m8hpffevplMP+KiOBI1U7v2B0oIkPDotCu3XRpqupay29j4tdIOhlozRv7wt6UgYxw
E4lYH7SR1NcUiLZm/fJhf33AXA/QifBcdZyaJXXDV6eTMeX3S/j6cQza+oBVap8vcjS0QQFJF7fC
lpEof7rsc16NNluFIGGAMR+npjs6BXjRg2V1uzLnVfLxq28MzRopZuu25gTwp2Ngo1NlQcSeK3WW
alFoiMKv9eNf2RigNU6sn2ed18vcHktOD9KDSPsCMmLkdOZK3vDv4oq91rTzmev71AzlURLepjMU
YqAARlmdNj0t3ss29+NAte+44uU72ua6u/JhG2foWlaONr4/dII3R5j9BFFZjz/DoWWxgjJ95Pl5
noSqARbVCq7V9Tb24hpHNsHHWPSg6N1AGCeLuAyGtJ3IZ4xikGGupeZcwS90sLk8aip0FOZK3rRt
HlwJvlvvvlrJWkO9pJ9xhZOs4KlCL/Qeubm4UlvdSvvXqCs3GDTjumQ3tDO/nMU1UdB4DzUVT04B
ScupVDfZMJ1BPf1VWu41+d2NQL8WnoMoVG2FpmiOmQc2mon9vtp19J4s5kDlcmWZbeyfNSiKt8qZ
bN/0p7x4MdlODTIKQbz61OZco6KkboM5o1Z7MoQv+5ag4c4Ltzl3PsjmH//ExsyvYVFVI0cNK44W
eWdw7rl/EzJ6hXZL/qu//eNWs8Yf0Q6U5moQ4RF89c5ChiPoPc26aom0qMcHwEa6uC3Rv1iIL/fc
BVglckfctOeKQ5ncR+Ut6kTX70UxwGXXVnQ8z0s7t9Fod506ENsXT9NkBXY8k1L8ygHZ6iJfSnVH
SeXfSseG1FEmOmgQ+LXMosobYIkZBMWp93IWLwqSBHNm89hkYfjFbwZjIpUT974X/ryDrGv/YGdj
edLCLs41bJqP1KnauHTovlad9yiqrIjFSMxXanvhbp4ozoGCOs9DV46Rvcz2LnO9NoiR2efPZV64
5950LrrxxEpApvO/TBXE/J2weQsLnr17PcReerBUIpva9n7xLeeXC2Hvr0a39M1vvXJXWJU77SzP
ghYo5OKeHNJ58g6OuCaPi9aMALu3zp1tSblrxtA4MZKWIAC3u4Qi4ZAFNS6TNgtiLj0oS5Bs8l8K
bjlxxmAoFi0hJ2eFcJ0gavb7yoT2FFV+XVHIc2btkTszTWUn5R20v7unBf6RR6/tuvtsJvqcUS3S
bM51PIEqf9YmCB9zyJ/c9AzBZKhoec5G7j3DgYehk1VVJ46qzB6Orc4PHTpCxLRGkt1WXID3ruqb
opY9VCmy5qfQk52iKFIfICVZ3DhzW+41IKZ7tpD8ABeM8D1wLRXx3ONpDQm3KTWz26aW9kVE0Rn8
6mWD/CbwKXAT6HRoIkPH8ASrGLB/rYEBnWW8AP9r5sTBUjwEfk5oZC0UFRMf/HvQiBu/2A/BHB4a
2WDxgfG1c+ve2gMkNB0o5i6CTUe2J/2Cu4yn6xtnyJy0UtN8i9oPvLJ9nt/pJiwPAAiEEYD4bmJL
GMNFVq6mVzgv8JtwJuaRd0uwmzLfl5EhlO26wlMX8kdDElrL/FQJt4qlZiwqeDOlKJv5qaY2nJCp
hzKSpyYc4HpJp8CbSDq3IwpFHg4/a6yce6gu8hQWnPwcAoj6vQfYMi553t2a0GHHlmbOTVmAAA2d
DNuJ8oX6OjKGDTvf12bnsWr+3guRJa2i/antWXejMonSV1W1d10npxw+OEBp4QSEAzn80/thjE0L
WH3USDi7Jmgz123kGbfeARHtRTP3l68LJSTNACj8onvu3qHpU6WjP4sTxNCW6RjOXmMhgIshhRu2
jfoMEXE7liRq+5bvSZtLmKHWxYXeZ8fIaKsdVALLL44T1PswgyFWnfMnjk2Iul3AEr+qIBCJjlJk
Mv7Hx80/pra2GBS8BDzfg3G+8+CdfNLV4sDwHewOoGubBEBmHQ9iMg+9Pwf8xqFj8LugLnSU2haW
T7FGIXufw5U4CsOZJ2YZoGU+ZsTJYrYYOyoxNz+duegg21taERibTVpUg3diOh93l60V6rgLaXcD
NJ3bwnBevs+lErHRprhR1EVma/sq8TqZ/87YMH0v7XB5zpdSHoTbTr+N39tnP6jJu+it8Ubason9
2vUP+SiW+3rpQQKgqgUCyQnPBaRL9jwM+t2CIjUItygrqjgnZjjnenSiyevJIYNMen1f1RnbOVCd
riNqPJh+ubJV7yRoCv/Gwr8EVCeMb0e81CWNiolU5yGce5lYC1BBEYNCs3uirFDjlRvL1rl7Oc/+
Shw4hJXsspyzIwSLvdToYIgq2z9VsunTj0/Gjfv3GoQKya1sME0DInhn9q7K3rVCU66pxp8Q67gG
9dg6flcXL1+FtCyysT+RqX0I3CBu5muE0Y3rzxqC6joCGbor1KnT8XzuCMrjCa4+7Frbb+vVV3Xf
QZSWtbTg8ZlW/CTkj1v5Xz4e+Y25XQNNYeLd2L12FXze0WoYyziHhp9jXbuob0zsWqSU24IEiD7q
xGr6WPXLwSvELuvnN9ryK1efjbFZY0u7fLLGyQXP1Bq+eRcrzPePR2bruZdP+mvVyxn+R4Gbq1Or
lkcTmldn4E8fP3prVC6T8dej9ZSrBprQ3amjfkqC2xpMybC+Qynkyn7amtXLN/31A6gQA69UYUxw
lSoDiCTvjfe5Fu0aPNqNbQ4PPzw6JH8a9YVkV5CjW2Oy2p0ScayHTF53mtgXJHQ7gL4SsNr2Xvc5
npy9RojiELCsagKpe0TSBeUPQaIRLaqPp3RrxFc7VI+zIyGup07QK54iVC5NAqqciFxR5/tP/cQa
B9l1zC3zQSoEXr6rW3gys/mEbsru48dvrPc10pFRMHd1FrSnYcwoDHK9vathBfbxwzdmdw1v9Cic
LIcya0+B/Vzg7J0zLxlMkVRXlT62Xv/yy38teQogecfAwjsxS/4YwvAcetcoXxtzSy9//+vReUdx
4cw1dlNr/5a83A+OV0U2v4ZN2Xj+WtdMADhWzjZOD5V9aVxcdL0eRort55bNWtjMhlbX7Fj+JcIP
iVV89V3IhFvXGH0bw76WGZM5wC01OATHPhhTi4J1dZW8vrFm1hpjzJicl54fgvbip1JQmvh1ced0
7M4f1DVl/o2Tew3XoSHHJRuc2WMGDkwERxoRLULDYt49Sq/501VXIbL+fw2Gf6ToaxhrN6qJj2oG
PjnT1o6A/vBqahkcRjqVkCnjVdq3xKSel0snXrwyfyylFlFHWMVjLyP5tFNhY06ByoYHq6z7HSRh
nHvtc/YdjKr6jfqiP1e5UzwvbS6inLu4uWuTn0VHprvCjBLCdvOyp323HDXp6Llg/cIj2tk16v5N
A+ukedTO71labTqW1h9RTPM7XBjbZKhUUSe2CSaZTAD+50jVgv4ZaCcYHJfKU5fbejAyVE3q5mYp
mulmUJTUcbs45i7PSRnEJuxaBHbfzmLQA5a0WVi3Dw3Nd2jOuk/6IrnbDwBC49kAADQukNeRZUP7
xjKuSTmQTH1tWwnaxCjt+xaYC0BGvi+0NrdzZsod8yGg7+hFwy2EG8oTy8/LtPKn6hzC2u57B7vn
uAiG1kdTUYhDDlencT9YHv1Rjw5EfwcIzu7qQiGRDQsoNGYQu7pjGc/u8rkI9+XslE8LLAkTB6JC
sMFmZX7ucZrzqFfCPwPA1P0AW0jGwVCzQ5l7XcKBmn9fglz/9Mji7JycOaiMmvp5Rt6SQK8xTFqY
Hh5RnKE/HWqVJ2CqKBhYRiaq436VIh1yd3WuoORaDhOfU4ctxc5YGY/BE5zjfJa/IQTvvs3gcB4h
Fu4+iQu6w8tDN7YtUnwv/bCISWex13ym0xfX9MWQ1PiixBNQkl6Ybm98/DVqQAc5lWL09hXj7IuX
yYtXegGkSGN4A4EKKwgTodz8DWZ44eWGHnxTUH0Jorz1AYa3NCxT3ayEXTHYMVHXTQEoqqK9gzR2
dhgdiYbyDLpfYjIPpe866+gJr1k6J597qDroyhIybiWbmpTxarbTLqiaE67W3dH3PPNoDB/TxamW
XVV2SkUBGbohkqHbfyeOC2oUZFrDrwxbSkcEx/traIB0YmGHC7nj1T/KxQ7/DHZW/pxRk75HobcU
EWGkffFVY54dYbcUqLZsqXceDfz7SYMWOfOxayNYMvR3qLH1x9G7rIDFa06kpeHDKH07CeDgGWu4
8u3qijmp1xVdF7GOzhGRk7Xrm7kFSilTSeOW9ZEKt6lQwjAWqiC0OnaBRXau0xW7Bv4TsYdcP0Gy
4qHCpboDoATDrca+Tn3HKOTmntl72VKmIlTFzu78S6padWkzDyjrVCO5bYAgiiizp31nuvrQqQqm
ml43hBGAAt9I7eYSRYPGSfQswcWxe6Mfy5mXccGW4fGSnD4gUi3HanbmRA0liLvCLIDFq7AScVAP
zcNcZeWTzyZPRxiAeQ9FcFvGOQ/UTT0SyDVnS39unL6+QV0heM5RQdpB6tb84i5CDvJhWDVPvoXn
mqG++Na2L3nAvB91o90E8GN9FvCzT+GqCGEwa+D9FBuVYcqFoepRBDOYahWlfQ+q39AdLMeHkuY4
W+ngwxGxYm4QQaNSHCtVLzGsVK1HNQY1i1GOCfYVbAHeCOS7DpPAyGe0dr91ULN+5xYCRo2At69C
e/lS5Vn2ai+svNFO3kVNHnotSlZufQvOL3skUzjfFe4iHnJZ6KQCCu9gdGWOmY3pVaXP74Wd64Mv
BycVZAZQjcGolBruvweWGaJFL8NbXeVLlBXUBpxYKT/m2VAcmGzLdO5t+WItaDh3I+1KeIME/CgQ
rXetS+1zRRqscntCDcS1ZpG2psl2ZUnzFzFny25RnkkoMxQeSraakDz6LZTZAxQoUJNXdu7Fum75
wW1RBgY97zlwRhFJi18Cul0cbEjz30jmhg+B9CcQfHzUP6MmqNWu88DHcVx4onb6QmLw5/kurP3q
XIa2EYlrmLubXNqhXufnh47amJaJu7e2nOrnLLPr57GuEf3sxoP4CSleXHuo957PIbQcWM3ZGWz+
KKai2ImmC/t9T6T4avXOAOcUbL6j1biobrl1t88mYX5afjGi+uv2Mcjx5FArK9stEluAiKaKa5HB
ZbTPi8QuLL3H7KqosAro7zqUxLVGtlsXdUYiGkzLzdjDEDpiQlV7e4LO00Im9lpqxJMCEJRUNRdA
Wek66lbyUH+dWt8gx8qCVEloq8zG57Gcg/Zr69pT6ox9GQfc8veT3/NvIpurW4eN+X7IpH5qC0ET
DgcSIOb8IbFbMAg4GwrgCUh/tNFUOVkuMXgbEsyp71buLhPhElcVZ+WlLu/slOjg8FJM9XHKDY3V
DHjcFJIqmiViixUu707v8x8uVSaVxPJS/McsKoIQNzYVdlhXXZB4bIS5MrKte4hMoOLfA7X3K6+B
5Bt4573i/CGnrGlxu3M0osgOPaxnxzIq5ZndkqQxME6GU3BeP1TDZHZSlt0tejVNwjJNapR81fCG
/eF+6wNU+ReAUqHVqtsnNfXkJivEsgtt4mELA74UZnR+QoPskDd5vcdtSWPlKPcWe9d9EHPo/xxQ
LU4kSlJQhZftAWVrWGfVVB1K6FrFDc3bvZn74AYyk/OuE551l0MrLM6qwbpD6uoctGsvid+b/l4F
bfYAIp31RVVEvQyFU7+MZmiOQ9g+5BBHjSrZw3VDNQVcRJv+cqzD02gul53Bkjy4vWujt5DpxMlw
rHdu0d/WoQq+dyUOgMSHQtJtDSGb86DBz8vtctyZ2Rp+gdrpRTjbi4fKId79YnUo0KID86qkFG8V
SsdRG6IsC2RluBPQcH30YVP9yMpKPvgTKX/PIMXtWFAHp6H3n7xKlWnL3WIvg07e8pk4X2Acbf3K
qKy/aAMTWrsCGnjXIdLchYUEvaF2TBS6zvg2zgH5w8aAHPHBJrW7rL3Jy8x9QjoFrRcorL+4/WLt
fUPcXxpMhO/C6x1wObtsh2ZjE/VOS87ZMvg/m2yoztAXX144SvocrdNGfwFLonhrdTP8wTEP4n2I
7upbWfTtoy58BqDVpMiTX9ksjyahNY36iqMAHS6muvhItDVN3QJO0BBxgMNdZMs2P+DA7lE9ddzm
Dqju9m7oqvCuEdZ4O1cuSSXULl6Ucaz7qbYnhRs9y1FQnnyRCMrGowTcH3oZYLxEQHEGUwLxNvMy
sFpircsW/ADRJ3nv6Qe0vvKoaXEF2xeWjdJ5TV4dW6A2aaC2EVAZ7MEwAdOyr53HRpv63PgD3fdQ
P4UVkqS3mRAqUTB8voNtB/psQGHs2RB4DxXJqhduahfWun6nUw56SRp2cLfA4UzftEsZThAGOTaD
dsOhMzJ8mAZ4w1UE1uPxZOScYvzCX1lesi/ofphLU29IPZ84t+VYBYDF4nYMU4DQ/hYUwxjBBhS0
tpCQm6D3nRtdD0Di9s48p6Th/L4qbNFBIjow6NBlTtIWpkksx3OfvMnDwiBoytwXI/PvQlhL7bxy
mlJwQCFYn7n8XuZecWf5VrFbypH9sgoK2O5E4CqK4ODe2x3gUhZUSUXBygfgCvWdRuHud2/PdRhB
lBiYYMOHG29Gx8H3FGyBs7YzZ46r3mNtsj5plFU99lZI3AQJ+YwYP7Qp1fOeMrhBQucz2FN3Vo8o
aLrPpOysGAodS1q67Qg7OrQmjRJERzmYLVHo5O3vsTXuQ1FDi0mNo/8006Ku45lTeCi4MrwmxruR
29MVKIY0HdpEyC1PYAfH/fwNHWb4QH0utaermhmcEOw+t2l78rM26uSx6X7p8gqQYCP7pitcZI82
wmwZPHvAOkTojymLAp6MQMB9XBLaqBzQVcVMSmIPrgZOe/asY5Dn98yMV6pNG49eq+aorrWhRmyh
Uhbe4dhHBnKlWr714AsA5q9K0LL0bmisKjv6tnWEbP5LK4or5eaNQgS5/P2vRxeQ5SwaA5GPCjqp
ZvC/Vll9i45THYUzfVZZeeUTNhbk2m8igPncnNd5d0IZNwFWBBjOu1LuPp7TjUWzNplABwdWQTkL
jwVumhMBRsv6DrWkeLGveRBuvf5lZv4apllqOfc5CY+8Qf5IaZ4OVXc/2fqT9H77PyrhX78wWn5l
dRqV3CGLRIoEqoph2fLif2fxgGQt8ecrJeOtwVrt3szuIbnVNxDI7I/l0MI9DFHVQjiqr8lubP3C
ag8XVj0FAePdKfAQpqHHjqQlcsgSVcGVCd9atatNPPTB1MAjEXLgDLJSkvJjU3SHUtpjYk/MRKxA
MefjtbUx82trCSEqytoJ6JlSA9um7+GgEFfiiuT7f7XWf9Tm1qTjxs5wGUVh7absetQK0PdZktxU
eopyR3s/AkiGvy5hNrVxXXfiboFuElKjer5Bcdgv0swFmKQmpMflbbJ+GQHMQw4oXjQFAKfk/ZRF
H4/CxpSuGcsQprVhVTFSqB3cOVAcK7ALZsBRfPK5Zu9aWV8R0gIXETjHDDjdW15BmAnm7eaHKizz
yW9YLUvBiSuqUXrHRdqxnG4aFqBsTHHXviIruDVIq1WZwSSpbyG9fmSwQA2qX3X4wGcFX4QrY7Rx
DKxZxXXJAj4WxoVoK3J2kEgPhRJXzoGNZb7m+rIih9zPPBJQfJ56OcZTeD/3zZU9tPXiq0NG9z1l
1uQv2KX6UTTWI5iqn3z0ZS7+CptCLNzh4MYf+RR8XeoGkjsi+XjNb731Zaj+ejQdKZtMO5AjEsR0
tKB6V3TO28fP3hruy2/+9exeBYFmNkHyM4LC1cPiqcequWb6s7EQ12xnTQeOdBYLBaXqsGZJi5y8
0F8akNE+9/qrMwS+hkVvRocckRNHwscad773/pWx2Rr31TbiSI5nCP8uoAm8AagSZ+La3e9f48JC
/PO/o76wAuWq0CNHwHeHHToW4hDidn7vaCRBorjYbv//j8/lh/7PhW2uQmvOnSMJgjAOLdSPqJN/
Y1a4+9wPrHYUHHYa0RJFoGjZxCZ49pc7I6+JwmwN0+Xvfy3OkbdsbP2OQFg07nwA7JpvpfIjJf1P
BMrL8Kx2Fuc1C1AxmoFFbsKkX6q0yTxoXGcvHUrwn5yD1RaTjRAok2CLgbseD+ESWc2vENzNjyfg
XzeQyyfQ/x0jlBKXUtWI9XbzOivUUw5NufOIhPcMv/IBW9Ow2mTgF5vAzkJyFJqiRccT2eW7bvyJ
/OiTH7E6EV1kyyoIC3LMBnRQ+XNY8vu8/gMZoFixqwKI/4p1l6Fa7eeeNqPu3B4tGAtMWuZqegzD
Qh1zytQLtE7IYy5KuA3NDEJKaNZPKQy30O5pGhQTUAYGvq2q2PgAmdjpFuwR50ZWuQtAZdDH3aWT
EmEzuMDv6XoBwI0pVMUGldiAFsRjO7a3dd+LOhqntr9trEbeldqp4kB63hOqqDB5nCDRUZMhf8W1
Y0Q5bW4BUFdVPty4pqoSQsLBi5yJjEcAfTVGSDbHkeXBeED3C+XAUbgHT+bDq0+y7MotfWN9rUmx
Th4Qha4fQR+hAvqz2o3NEJll+iaBrOx0dyXd3pibNTXWocHg0tlpT113UCgOlqBOAAt7ZQX/K5Jj
5tfkV5SaiJ4VLCK9Fi9NGxjcXxNZ3nr0KkbRBbYBqKCqUwlTWA9+Q+PPjzf21oisYtMAWWtI6BTq
lFc/Oo7yERp1g/v1cw9fxSQlppyPDGCXzAWLHZYBLXv2vSz93NNXMUkvS4iWbr0cB/jmmDCxxtd8
uWZL8E8BhMtkrsLRDB5RUQRLcFPQqqnjshjdnQ/jlhTyKQ2M5Yf2FIoQdcsqwH0jDrJOpQJadTGB
fuTdGA7hrs1nlfSeVVyJX1tztYpfioI4oMrJPi58+VFXJUgnyt7DEPKT5/ias0kAU6cSBidHaHym
ffEF1KKk7X9/PF0bS3hNh3Q8O+PycokSrDnANOXN69s/n3v06v5BwSVjpOjJMQQ+IssfnPHaiGy9
9OriEfAGtq8aI5LZBj6bDJenxoRX5nPjxFv7B4w66HXVXq5NTL6CsfACDdd9GZQ6Kqdrynoba2bN
dxw72wcFFQnDSNyoL8+gckQGgl8fD/xG2GarDZ6BBspc6cJNR73Xi5u25GfWyWjGMWMVVyZ3a5RW
27wEvB3Gg9QcA/alC35UfZguHUwci/EKJnLrI1Y7PaPiQush3uXsUW+e7buHorHtLCnLFmirshod
tBqYef94zDZmZM1PcmyIDdojGKgNOl/3PWumB+6jZs+Jbq6cphs/sWbbD0vbB8NQ2kfoPp/syksr
aQ5+9f3jD9jaE6sLDvwdCQlEjWwIbl+N98Nxrzx447XX9HoXoPthCHrnOBuP7dBTOHm9ecg7y95/
/OZbP7COExbhphDSPhaBPizFCGFcHtwXjrP7+PkbK2lNPYVRO3SL5WKOXMuzxoUtUg79Insg3Gj5
znxyZX63fueyVf7KWJrBr8I8x7YbZtOneVufWcn2y9zRKA+to19fa09sDdjl73/90DxCka3yrOW4
DDNPhe1lu9AKWerVwv3knKxCCKxmSbVkEIyS9XS0mPu11tmPwv8MmxHH+JplKsLJEV7OJ0hmtkdU
3BIw9F4Axr8Swv9rAq0rmpfnr4IH+qTSLlWG+OqCYMR7S0OyVdG0HAYwYSbA32S01KZ8Y72B+9jk
tS8OLuApMFl8D55iISKUisakXaqwjXMN12sBgO3ByCYMk8rlsEYuwAI8W4LPQBhaOerxwhruK+ra
X5uA5K/L4i2/eTHKHR319Aj2Mzl6DpA4JWk1RMAJIGXQhZ9+fbzI/6kvc/nk1TUkw97PiGf3R9KB
tueM+6YPDl7W3GgBalDfPCvoX4UUtHfoRME9NoFS8edC9ZoAC+y3PZKuG47GeiwAtgT+8qzaMinR
XlmGKfn4Cze211ocQisOFRFgMo6FNbZJKfoRwk3kqLLmR1XB4XYcrxkcbP3SKiB5Lck1xAggVyK6
H2Qmz7QEkH3gRkein/9A9CK/Epo2dvKaeMtatijT2+rYlVUY55XtxJpCJlnra0Hp3+c0TFL+N1aM
Fkc+GE76BAhABTiec6r67hbc5Dc+6ivz/++jx13rE2jclzoN6ekTcsV3ONn8XDgwc5+ZdXd9aEri
zL5sl/qkZjPG8DB4bpbqlDfseRqHM+31Nc24rY9YnZ82QrRg/Tye0ItPAOw7ycC+coJuPHp9gg5t
DnZEQfSpnlQyON/t7MqlJcQk/t8w566lG0gjp2UBAvAEFnHwu6Z9sdPwOD/ppWYP7QiFka6cragE
ICUZKSefWrXu+kDVbkF8WIZffFHB+uzFjjMSwffsypT/18/512etDlI9+7NfgNx4ygYtOfiXkJAE
UTo4Gxec1iFrkP/YcL7mwdjcwTiD3TfQm93XBHrRc97yu0p61+RnN+ZuTeKaKKWdakN9mnK7uIUK
OD0Djf7z48Xt/AeF+Nenro5yAdc+yLcV4wmIj/xkZdS7XQI61sgh1fLNBj3tRuXh+NVuNXj/MOV+
A4yzyBI6L5aTTMItYrkIKMyB0MxSWiD/BZFc3QxEZPdjWMFlyAaxt55q9UZyps9BC49faP16E5Rd
3fw+c4C/t0go3gc90DJGVChucbkARHZYyvtymK1bV+XOzrKYebBHyR7mJmTvZh7GvTRi7k/AGgFG
N8j5O9o33cPQFl7aKzm9Zn5RvORsKn45RuTnptOgg8N/al/MC/yHa6cub72wXb64bVOl/qgARB58
F/yPkP0OJAFXOu+c6olN0sSTWAxkPTmgl1Byvh8WOIqVcgED2XdKsGi5H+cjVwKA8ooBy11We6E8
qD3K9k5p37wCle+kE2C137XbwHkajrI76HBZgHVof69FrhKmnOHbUqCSU9eBE3vK9uJZM3ksbdHE
QN4McV/At86pZ1hvUqgGTTlUOlnmkX3u+9DPk/5wO+FCFokJYy8a5R3yHLIBwgYPDUBe692GIkAc
eh5PSAnMEu66OXkNxt7aTfALfGGtR6LZg5Ay95nYjawlB247PB4qD95Fpsxfxmqp4Zwu5gfmZe7O
s53mAWBgHUOmR+6ppDKBNm6Wdi0HnLGmYx7BUtOL64unTkPDP12rp32WVSrx/ba7bWQ47Rmw3o8A
0NXfFj7yX7WA3phAVQOkyPGqCMS/jzt3TVd04M1MALrU4M/Je9P1YdQ2xY42wTUxlq0fWEUOYL57
pYUJj2FzX9f3ufwdfAaxALUBd7VT7cancpib4YR0IvFCFknw8E3QQPHwEy2nyy9cQtBf13o1+67n
A6J+Qgt0joqiDG+w6L2nj2PN1tCsLgK6wPS3xBlOowfAPrSFucsjx3xGSu7y8uR/X77uBmeZerx8
V4195A5uAQgeOdAKuHgn76t4DNRXLftfH3/N5Sr2j7i55jNaqlPMMrDm9uF8iqp6CikEiHDeVyr9
+Ae24v7qOgB1zKmFRACO1hYSmg44NeWVV9+YiLV+D9xT3Er/P86+rMlOXFvzr5yod85FEhLQces8
MO0p58FDvRC2ywUCISYx/vr+8Knu69zOzN19KhwVTmfmBoS0tLTWNxTteMqBn7RlMOZY6+XTf3Tb
5wcrf8g9QP9QepV9EUAkpKwufPAbeeT5iQqy1XBzbGt1AjJ5NUFnsuyuh0PAX/VK8nsJ4tOFk+cb
A39+jpFjboDJr8DwtO9A9oyqnF04Fb71yWevdNFoF2OTM+Bh7jUDj7/2L2Qsrx8YfnFEgx7p4ky+
MqesxF5mH6zmMQN6JiuLeEwvZcJvTPnzCpXhq1vXNjOnfPADSq9J8QTb1NCrhmCVRVAXlxombz3N
WaSbCIQmKrtHpDBetKaHNgMnZZDhCivEwrl7f6K+9TTbS/op2Jkmo6lHrf5kexk5YJFJmPBlfmLD
veaInqb52NoAz1W5n19Y0W9d8SwAFuMIIVsI/JymrrjqiPeE/Pgq4/YUlpmCmg8Bu0TU0fuP98Zc
Ozf+qp1l9BtoTp2sdgMDiqB0LrgjvfV2zs75IJ0uLLWwPri2h2ubDF0IwRls/mm6+cvZZeI5k3UB
GvbWmJ0tmdWmwLC5rTm5AoS7FQK/QZeOEkXfSYVEQ+/E56b4RGZ9afK9EWfONRlKF/4RToFtCnK8
+oaqpbrLmn5NRp1RkIrMJWOzN4bxnFAOCfBq6ka8IG+qDkXGD1K2e0nbfAdNGKDW0+HP92fCG+H+
nFqeOV5hAaFtTo5bJtzcoXsVUb57/8Pf6IcBF/9yGXVgThcGCkunLIXyGDgN0Bwj1XBVuktzKFYw
zLnBmJXeRviffXGHjjJUTMFNjdqeTHENQZNnl9WXQD+vitsiDzh32nE5pIyd1O9hBdgtAWSrdgPY
NyrDLjrbxefGap+sqkqIB8C/3fpYG7D0eH8w3hrps7hFKV0AJsDKgG1FaLO7Zn729H9W4jinL7M8
n0H1Rr7R1189+YXJCyKhb93zWVCiE6yIHNinnRisXkT9rGw3JNMlfMgbUegcI9+n+dQWIH2cxq6I
bWveoyF3IcC9qiS7veizOERFs/TU9YbTWvM5pJbiIQ5i9Ym1G6eSj02yyqaP/ZouX0AXdhBhqaPj
YcyKw+IUU4jTOhiZaBbHkG6joJhkl9RL3ogh50hs4jBLZ8t2zKiALHbtPVdlSNTescl/Nh3oNuA/
7V49te21m1F4cdSxmyDzdGEK0y1dfiWvPQdgO2YhsLvDBw8hHMYO5UN2Gp9IpCOV5MkYiGhK6gPo
a0/OlXfqdjq8JHP84wqvXfksga9op9J59pFeXLFbbwc6StIk07WCJeKNvG5OfVIdsrvpqjjpmJ7y
Yxr7T/UFAAj5wU547epns6n0xKpy1MhPWd7aDCQcufHqh+fZLTJILUNf6ykXnr6joMH2wCpCCmAT
iNLXy9iTz1ZmcS8UIx1uvBHuoNr2pR1bfN6E72W1idGDQHgzWrQ6Tgq8BZxNqiwAtQ5i1wAkwtYM
rPKwh61xMFcru59V9YOLtEaWPUCMlo82+H61jeDqkIMNbultBszeh7qBEoxP0uy6gS7DJ39tcTb0
DE/EBO0twIbcgPvZeGPVmUqKDASv0SPuk22yMYSutwSft9cnZeCUN/NZJRCbmlGdmeo9HI/m5xqU
MICyRyeW0Lb+xgfqoTnmiP66WBqRuF25XDfQcok9p8u+dbXEkXScGjxaM8E2oWwbfdOQ2jzCBtKy
oUrIrC8puvJXtB1JkPEqixbj0T5w1yH/0/Xh75az1npmdQZnFVG46IJA6G1ooBhYueQjyykMedN8
vXNL4kEBGOWXFQCqYCYjZMtStUxhapHqaBwzRiChmivLWdMGDhTK2nn22D8s9pLGTemY20pM08eM
rzrfQcmPfUKmBHF6m2JOW2V16tocFig1WcEBW/THToNyV9fS3HiOEpBUgrweYrJ/UHPGwhG2eJAh
GHI7XsoBcOpKyiWkyq1StL3ZEC2aVtA96DL8mHHbMR4LmKF7FiOPTQPrpwDSbv6R9e3HDNRdC3Ep
gygcb2Ggnq2TNSXvb1FvBeSzfCq3OwcaCI1/nIvnWXUxZHzj9z/5jY3knPYDM4rM5VbrH8UKLQ+n
7uO6hDpEL/bvf/4bd063DPHniGdgKK9BQT4tctLXquKfIAYgL0Axf+ixvLb8z9KYosz6hRrk5jAk
cqIa6g5fVmnSGJT38gga4ZxkqS7ChUw52K8aSoWpDZ1iCAqHdeVYd3PRdFGhsRGBzQ8FSG7o7ZxV
y4WHf2tD2f79p4dvh7Gte79AEZhOKSoCxU4XnhcZDwi/PL3kQf/WEJ9NDsfKYKbRwUTS82HCJm/S
6vn9d/fG3Dhnj/BsBjUWzqDHtsAiUGv5tQfZN5BAQ75/gbfS0HMVn5rBeHzqO3Z0fK1OoIaue6g1
6GjdJFO1Hk41KUAkItrsNS8ibxIysEkFJu4w79jCqp0Fidb3b+atpz2bS4uBPSZZauzN60HqD6qR
QSYuHL7emAjnij8VksClA1D0NDe3DHQc35sPkyK7dPDiC3e/ve1XlsK58g9aRbOst1kwYX09TYC7
XTVpRQ5N2lh7z4eqZZAa14HKdL8+Y/eocPoiEN7gyg5meCfjf11/X6PUESFGyqhaIBhb1WW7V4SQ
sHcmufdBwN9B67M+pk3bBrC8qXEu8db90kNr1HXhoQoH9ilA6j4kltvYEcCz2UefW8ux7ZZ2V45K
X3t+WtwoKtheomMaul6h44blVtxwa4rAM/ZPBRm9yO1ycoM+B4mhsaVCMeNvo1XQPco8HWC3zRjD
m9MJ/cUvLxRk3ji3/hCI/mnBdh4ySmtAGgVdCh2rJnKvcXQ1Orp40HljsZ7TYIxXtHVmoZgkSQ8T
MnGEasmFKfAqHwup9TkNpkUfg3c+ZllHxxE0qoFwfZAi049AvkkoIvSNo5MMLtmfKuYfTdd2wWrk
x2oo9gwUka/SLgmyJKtfj5J7XQIlUHenCNRdIN1zicn0+ggwf/v3n8Z4gbNghqTFQPIY1HIxgUp8
4e29voLZOaw9wyoDPRs1gL74aEN/FMZFZrwQyrco8OvyYv5ZmrsMPfR0Z9SpxQCeniqhKzOgZXiE
iK+MfFPLfQYgSHRhMb9+sfPmNekE6VJf+wdPSP/TLOr+oVWpnwW1Lf8GfvzXt/l/Zd/ru3/fe/+v
/8bX3+pm6WSWm7Mv//VUV/jz39vv/N+fefkb/9p9r2++VN/78x968Tv43L+vG30xX158EWtsw8v9
8L1bHr73gzI/Ph93uP3k/+s3//H9x6c8Lc3333/7Vg/abJ+WyVr/9ve3Dn/+/huliIn/9fPn//3N
7QF+/+1x/KK+fun+/OVXvn/pze+/MfZPDv9UcFsYJKxdbwPKTN+37xD7nyjR2mA2wfzM85zNKwMm
yib//TfP/qfLXQfiRtyHGC9cXH/7B4hm27dc55+MeZRAytvnrs3wef/n1l68nP95Wf/QQ3VXS236
33/D5/w0/aDqgl6Oy1wcgAQV2x2+XDyWNQ8rTMRIvLj9dEtqbwFrwIKHeoCequ9dkbbNvGSAKiTw
rdJWSKTHirgffxqwv+/q57s4y7f+fRse5JYdz3F8xztHbmjBSe8vFW6jk3kZ4gDo+IfaA0MlgK4K
EF+AF7RB4Tbq09AKOgdD58slLkTJl/3QtOmtg7F3DmkGJYIQ+0h/FGUHmr+9tGOBX3R0dnfhnl/G
G+Ez6nAc+Ah4mC7e43nJqyhWH5XHmsWQFVuhX66XnYRE8Q2EqJrTmFEOVnQK/iCglrE1FOJQ2V6J
06RDTtmIUNIVMH4BRQMFqgvx6qzo9e9bw71BM53bNsGgvnyrAyrWPrEIiznwbSd3EZAZgbBUPOds
THqz3hfoWh90T3tkRoTs4fbaRYoM7SXS1Mt97+8bEZxBOoZ5nJz3CsqpBW+jzZ3YWX2rDJwq1d+X
zlJ3vMVZJm09yJWl8DiDMd1yqdj0MrL+fW0X2oQexOxsem5v1aVyJV7q4v0ItiInGefMCeRQ2Ek5
enMReA2HY2cN4YkLUfa14YcOGuEEECQf0oNni6ofcCqYvIbFkPRgcQX2QQtnUOrtIb0DzSAzVd3m
qwSt/2lwHibIlkLxb67u3TL16wvZ548U4382mG0YuEupa3vccWws8m2Yftoexep1fKU2jWljGTuR
LvRdIwj6t1v0r1GHg5NOXQD4RRfoLIlZfWnISlgomja70FD+ZZkzhBtcCmsGZUR8cbbpTY7Qa7pB
tOHVC3URZ+zbBMWJ9DobIIEfTEKlnyWk4sNsahQ0vdLlebRk+zRyO1FC27AeG5fmc+fM1hVcmXi0
+Fa+b1eTXghIv87bH3GR+C6HOBZSn5eDZmQBByp78mPwFgeGirHLw1bMzZWBjDxVqbpxBsd5XBYo
d10IK1uF6cX7YtgPYAeKcXKEQ847p/C7SceuBYLKW6HwQmiz5GE9+FYRTFZjf5ZVTz+SQa1/AeQ7
Awjq5SfoMsqk9Fxz4XRxVoPD3MEdeMzb5pBH8OesGjYUGZjuSzYnrZRqRB1nBvJ2qRHWrgxT64Ou
fL0cKSL07QqWKj34Y9sPgZEwQsCplKz3vWqZPEE3howfUZ6Kap1xCPF1a9GE8CrqxoTZC7mC+CMk
FSFyP5tdr8HphzulUj4sS+f2kvTwryvCcR3sMVidhCBKnhMris0NS5JyTBz0JPbjMA17okHimfJJ
Rjhhs4SVDD1GTYtv8zjitEPmizY9L09u29C6jssJFFzgH7z95eUMQ0jOpKhxrEEBewbf0KCnHYzw
/rz2jfusK3UJQf3Ky8TmylyXunityDfOrsiGbm7I4kP9ylmmzzaDYUZplPNEbaUBXpDrEMJcYL4C
rae58hsO2gZf8yOnxr3XdfUnElb1YVzBh1tgPvKhqUUWuyM/5TjkqhDu4dWe2yrb5H2q2gmlBe0O
gWPAtwsL5DxlYVuSIJAZYe8lyM3ONjdmQWLIK9MxMWC0OlEH1bpY1EP/CYWLFgf8ke9T4A+gLpc1
+w2oFfVV7T5OELtaHGif+mCdQfSSigcH217MJSBobcm827RkY9Qggl7YD37IxrxY0o4HES3Kttgn
BKfny8hH3wF+ilPitZ38Cz2vIg/qabjli1ru8zSn8Nbw/MPAafUAaYBvPpBQV7Tui6jPWghbwI3R
uvLSFUm3J8wtrVFINBZw3nBzWJePaz07gbPq+baY0UTLrPIwdum1xQoUTicXWyya2ePNDG3VCznQ
r5N4W0YEIQL7LMULeTmJqfFaHLbJmKSDvVz1pTXAlmOsb5HJLYeUOZc0ln69nm9veZwDx1+B9snZ
/sEHiEAXKZ8TOs/6EzPWn0g6JEQIu+mrncmLskivXM8BJ90HjIp72/t7+XzAp1WGQ0wkkT13nuFC
W3631tk9cd7Ck3Bq+YWAe1a32qKCzwXjXAjbsz16roTslgVUyuxsSZqu5iE0FzIbTPPqcZJlC8+f
0b2xcuw77YZEdSYX8nHDACucwK9tcje4JntixrFhgTNfqrf+uupwZ1wQj/hI5bCwXg7FZBo4Zsl0
TqDyV+7SxScf4C+tAwhODjez8fy4EoJ8NwZiyYxeNKV47fIAgyGTw+rH2j8LXnVbOTnt6yVZ7XJ+
tq2G/MF9srOcCrZjpt+8fiHp5/W8OeaFdclu8Eex6+UKxhxgOJtwz3YEspeXT+95RjMOc5mkr5Gz
BN7g86fOadpQQaB1iIq1f/JH7d6ZzD1IKP4eOhtkQLZwrwwLj6k+QO/CCkQB5Tk56Oz5/Zj4y+hw
nCAJQ02aINHFfy9vT6hBThXcohKBVGDfOQW9rbM6v1K0bT9NnH0DuKB9yLGqEq16+/H9q/+a73Ic
Yl28GRd6wwJL9OXlJUC2K/N7lhSyo9aDVQ/182Qzf7opeqyqSHW1IGE2i8bEfdk34KxkdbcnJAdg
eIY/8/936o8bgiqfD4SQYHiqsxvK0nWwqxKCzXSenCIYjVWho1Oba+iGTZ9dYq4GiJce3h+GV16C
izWChJ/iZA6a9ctRqFYnnX305RI0ERgOev5I/jKcr7ulEu4OfuXVN9fXZI+SHf6ttmgTvH8DZ5Qb
RA+OZ0VtgPqug9T1XGhjzicBxogQiYHgSQYV5nUtYIQ1SX1Y6EbuABmpOixyaPOoxI9c5QA5TXew
9x2h7VdAixmTN63qC/XDrVzyMqXFfQnk8TgTba+Fn70OKdBTIXRwE0B90VBdVTvy0HcHPYXGHtc8
9jwOZPWCgdGRrkXFdhIyOVDGlfDSmrUN+00zQn5175N69RNdLjg9QJfchprLmvNHKScYmFtyWNNd
P9GqhEiwBTnUC+P7sg64jS8B0xsyAAgtns3PMfhdXaF2SQzqIWVfpPutWgKAfNGi5ICe8cKCVGcO
4N+sN0WYoiYf1bV27dAtHQ4d0cUsZjfJrAdLGL8ZNhBlaICgXyDI+f6d/joVobPNfJw+MRMJSksv
p6IL9LeSFQbcQvEnKtXCD2awP7ZU+ddUwlMMcmHLV97Uu0VQmbx/8V82TSQ4SNCEDVlKirP1dnM/
HTidLs/TUko3gYK69VDqbLwTuW9flQSHByibthcgKz/SpxfBGRdEXMbWwClFK/tseqHAAClN6Gck
uauHr43F5p3CmTcCKtG+gp2gU0MajE977KkedIB9Oy7nsj5QhUDkWqa6qVcY4fIs70+s4s2ugmmn
FWuFaghcKL1PaJQ6wbT0yK8WecmU54xcsk0qiq3eQYUEeQZw1WfvKs9ttMQHaScaM/yGdb7/RDSc
xmpIOX2o4PgWqNnKqzCVi7mCL1gakgwips3cuKgesWJMWgGx1gs561nNf7sthmQE/7kgnjLhbG/5
p7fYoWQCuhNbEzARVR9N2PeWoKVp8yyFk9YfZye368MEtYw8dOgo6rgaOnFl0IY/Gp5CkBxOL5lE
L7zoriFmlqXgFVjLdJpaf4TqcydHftVQ9FHfn32v3riPZJtgn6a4+bMbx0ygWozWAmjXDDnb1q8g
Y18Owr/TAA9+1qY1S5gSpVE+ZINH4oKQ6Q8QE2W2bdVsCLgFnfFQ9pqAfQkF/v2QzjVybXvLuHsy
8PvcdSz70o1vOcTLaYzdigqMOIKLR8+5+BPcsPOFkDWRLWSOg4wR84WX3i1RLLvXZDZJlXnWH07X
W/cZzfsnr1ZFONmzvikMFvaFcXzldrajqed7zGHgbJ9lXIaNOHUg508gL7+g7c0gMU9neawF76/T
XjRV1Ofu0asn/1hbZr5RZK2u8ZeDS5fsEiDn19DLEHGFDcEcjBA/39EXVRe06mdkOLLeKQYJ79Cu
munBcvJ0K0PQE8vKLjGmta8y0QGwU84qGpwePb1h6cO+6Na72mEq9PtRXUjbX4lAOAF5BIPFscv9
6Bf8vFio1pnb2e0KOMBoOdc1yteBL1LZ3Flzl9ehYjJ3P1pQnd5xak12AjsYNv8h/QwJkKrAJkzy
GRiTa9TPUEtOuWhgf5h6wBZY5ZpXx5VqsGkaIGCbqOUpoJNqlUgzJU4tl4b6lRePxsKWTaI48qtC
kQfIDivKkSQazo2BzGmHY6jwkrnIrDToeL9eM5iPHgCTfrIwJncQxRd75qewz1TY2N+fhz9AcmfL
AiGdIInjzMXjnM1DgbeXDzgZJLmo1kNha32jDd5GBMmQFQQPRmKzsD7UUCWOU9DBUFHq7TuvmnWS
t6O9NxC3rqC46bo4mWS+E9c5vFaCEnrEGyhrygJQk6wnYKugxFzlxR8tbRM4DJmvsp6Lz6pyxYf3
n+mVmI8jLECJ2LewvCBwfxZci3Kxyk74CcUCu81Jya5Fl3UJQAvll9EFZSIr2yamtlzQ2Ej97zKb
vuJFNNHaL/mDsS8yoV69JRywOCLcVhk7r1EUaD7REv2WJEOh6KoTfXMlMV8DlJWBEx7JshNKDZ98
7Eo3iAuweUASF1gdEfGKR7ldIfkcvD9M25t9+eZRpvMEKo82R4XsPAKNPfTybeICbrVw8XEpKhmh
UVRfI6cf49yqrWfoaFUX6q+vzDeUfDHX0BdD5wApxct3U/JiHCpghzF5MmeHwifdG63cXdFX847k
VXXycROfZFcUcAO1xV8TK7/kfITMjtC83pUQZb+2lF/CYJXpE1QwxY3lg/MMa00HOuY+nBTqaiSQ
DrHUYdVN+lSPtHjCRnPVW2vnXhhFmJSejSM4Ykhcsa+gs8ZwQjl/ItXRbUu0odnTdn4I0x+xRgZt
g6fCp8scWWPTrYFBRyKLEISbMmID9Q9zZXrYEy84ckIC3rQrJNzZ1HzQtM5AGtTFssZzP9r0ZrGZ
BVF4e5y7P2YCmXKoOXq7VQMAAjcW6mQAP4gnXubLp5QRgdaLLj/UM+zpswHeuW3DNVTOWwIx8cFX
yN4L1uomSLFM4AaE/HhA7uZMd5BagZXysjE5Q5FDD5Vrr2+CtZQEVU1oNQM412dTPNYjgUNLtbmk
iNZaI8DRLT/SMA5GQiAcpQ4pjCFuXKoseC9zlt5j6CTQmUVXfu8GyUBFLecBJ9cxy8bTiCwn3VP4
FHVRRU3f4wGtoTwgQyjvUcjp/pIULiTBgoeLqmlZVYT2wOSFLVEgg9V9e+PkI5yMVNPXLIQpRD+H
w+TLEeLyvCVhAaQBzgpssU4D1No+panTiNBG9xanJWuqwapJbV+Hw1Bjs6+WDnLtWgzdvofl06EH
EapLmFeUwQr0nRPbY8du/X6x7COp0WOLQdTMRbTZwthR3lY27CmMaciOlb16wOAhHHblNlBpmdkh
VmNpIlIL98+q1VVx6XTySwEeExLhnHJkFQ6OhudOnU0rOp0jpEMRSxJwWksNcA8sBilp5TVbKwWN
oFk1CcEmfnRqVh5wfrwEmf6l1oYL0K3YtjW+cWz+hUjpdCv80tY0XorGHFSZQje54CDkAvKWDZM+
sEw8er0lUU2FfHM1d3y/uL61Q1PEjzOzCNSB5CX9q/PT07/vCjmOJwR6E+d4nqZF9Ae2CqzZpZq+
q3Juwnlwu7txyNQnnqlLKuG/5C6IcDipYYOlPrVx1bPzR1OOuRbd6MYwtPWviimFEZKdq8/eOMJC
lbdYGxksHtahyg79WkkdwExnO2YROQeihJ9TMBb5+kEsXfXAfVo88qqBT1Djimu7GhAj2nJ1A3+c
0NSxe2Jfim8O327x541io6MSWCoga8ZWgT3zZcj2nRlSGYMCnpcMm02d43beoVWtUKHXmcEJxJID
KK4Q0Ha2Yutji/mXwUtqtf1k4mS6njOvn3blNINTC6iYQPtTyfozyIuTGxC3Ophcl0At6d7+kpUl
8m4YcpVN0HodRACk3ZgPnXbAm+dZtYMMN8+Pbd93OpRlnc/Alnk1nF3pAIPrtXH1p1ysEwKf6RuY
dMG8DSDoxpbFvp8yA8RsMacqHoexXg8ZXLDNnZ+mSxcWlceP2/najyh8Z3gMA+16PJTrWH1tmkI2
SaEglxMDl5d/dYdWq/3cF6yEu0+HxFE5HSixQpLVORZrSruAgBtzBY9Su47gZiOuUbSD50xbKfOE
Ikz3Ne808FTNkOU4TuUVANUaBnVg0Ixo60WQ3eI3ymMwcvNsCVBGMa7TF8deKthozUVRIaQJMu0G
sTWYgHTR2QFtMfCDBNq2TqyA8OnDsvXVEDRgMsgA48+bYFTSm/akgYfdEfYnznJddNXAIj2tzW6y
p/SaUoT2xW7WbazpA+y4kRAtPevKAMg+5xsCkHfHuT80oSlkFbFZWz76jQUFsr1ie9TF2keHGW3t
03rFWYIVvOQBR6H2drKqZg4ZL/s8GHzbKSLIodDPnrT8u76A5w8sT+rSjrEV+R3CcL8+aWvqwPwF
9PHOqs3YIWkfx+tZT7B0kgzPWE9C93vo/PAiSGvX6uIUEvdz3Fu2pgm+6/sBz1EYhhmqs6pHt6vk
DfJ8Nz/OXjbuXNIBdCct2lYxXOv69om6cDW6c91aj7vWwcYUL3Vu/Ql/1ZEcMo49M15glCBiker2
2cqMPyZ+q+HpAph+18O4ziioo48OqmRQeexOddMsdawA6ndxni9zACQANZZ2IIU/tXcMvG3wH+Si
n/0C1aWr2cMgwFuotCG2Bk+dHUB/MIGTneOZXVMU03g1jiXBN8ty6FDVy2rYYlnSK5J6bdSDxjY7
RkzLBfZ3Y6nvegLdKkiEDJYK7ZlQENptTF06DW52rUH0LuJ0neUDwE7SCYrBS+cr2rO1eYQrs5gC
hbU5HWTnMhLQdVqs3ay5NwYO/BDRHoOQenG1QmfXxFjgFZ6aNbParbSEpA4RI6SQUNCvvpe8UcAE
T3buHIEIFWim4OfbvT8qfw4JNH8YGEMtGQKKSqcTW15TQiAcBdn1FlMPmPdqchb4heeqSzILXlCJ
8DoAqXriNfvKSlsEdZxacMib/D8m6vQirEg6R7l0uyu8yB599nKYD0NpWTxIPek/dhpt5DsEFAAC
tSHQhRnXrRUzoQv6pCbaYffy+j7KIKdZhiPBvnndwB4VzrcZUtmEOF26RuuSsxLmKs7kBGnbNwoy
r4rwUDqL/wgVI4ccNUC6j4D7Tn/yDnoVaD2NFRSbmcf6hE6qyvcgRaLLZqH6CPWybu0+O7QB46oB
DreNx74hOoDDDHT4sZ3CwcvYPpkONi2GIZ6mTn4oJzjIT4C1fXDKTrcht7ipQNMCLODUKijXBkM1
gZOXLXBBDMphhOw6yHT+EDC3Kr6C+jKZeGV1/0Gg3dvtAN6YVtTzrHWNxsxyvJ2q3SqPicpMeZdj
xphwcHSz+enhQROAXZAxzrSUfVzA3fQELz31rSCeVcXGr3kBqANfnXvbNOYIR2tkfMpZQVCEflcv
rnO4//5hVSVQPHSQiBM1hwBugMZ6Z+KWC7j89ZkL51g1YKmjkj35UTYa24RceebebgfzvIKuDv2O
sTTFtd8WPYyNUC+gzz7rnb8wunA0hB3eQuMeSdIHa3GsNgQWbb2apr7/DhmYHuXmdfRUzGBJCJK3
tUIFd5V5Jx4y7ltpxDmf6G4G66jdzciIx7gAO+UZ/okVDzx07dhBZOl8sIpCDYdyaOvHHoUXEjBh
quV6lhY0rSqgucpEWdAjCzIf2i5R6xokaZ7db3ZiC/YZjlqaCbsxF12AGpJxgwrORXnEeM2jsrTa
bC+NTWEjlA2eHTnawwTO+8w5sg6mcJCSrzED/KrD2Ou1MbuFVhAbFo1Nn0q3hsRoakls5YOa/O5Y
58MK2D5yU2RsZnhqfAUr40Jn90uJNRovoiB3sDkUn0bj1vOutO1luF6AQH90WZ/nkO6hbL015TqJ
kKwuLYKydxBic2cVVohnmQv08+TkRrAzyZH7FbDrCFfwv1UAJnB6zKGEMmGPlvRjPgxpF7DVl+yE
edCncc2VeZhGN11D4bqw3AQKT3UI+jNxYzKzxrtH72Cuk5k0/ve8gDYbjDNblChRH256MJwcUL+K
nOBTIGLTHOaRz6d1HCGX5m3RK+igiMIig4yAAtfYsc2rS6L45g+ofS8TIHVRObVLlhSll9aJwT+x
vRrh7xPAepMcO6rbOtZTrj4sDYMK4IS6N8wzPFhohCWF8yL0poQ4SqOQ68DqTfNDKlagP6xBdaE/
aMfAYc62b0qAC73QrRhF8oMU67S4NY5qYwFXvWhVK7fDrhLkVAtrResz6+f5qmk89GZX1Q1JI70F
BbIZBeZjWs7YCDU6IcgKJAperF/FA2BHUIkX4BL4TzDvnuybCm2z/DRkg/gK7BqIKSB0mhy6PJ0u
UIvIuirUFBZ3UG0o84APDFfDKX/9DCK328Tj6HcjZK7XHs5SEAgxIWOrWoJxbpeHYhGridUKX8xh
du0vLlH3GVYL7qsdyBIiuqDANDA17kRTl0NgQ//gPl1WOoRblRuQPnSgIMJX2ByUvqy0rqm2UC93
/RnmuePs29W+HMtqTGantmB8CPEkOLiOC4hmi+cdjTtY1r7QCmMDOkr2LFF9DVDfLIf95PR5dt1n
GpADCGvOVUia2gct0QDVckBNZj7UdUbNwzrrxgKDrnW+uzqfSYKcz7Lv4Wvn1iHWu0iTiuXmHtaJ
ZoHJa4+ZipQC2ZFec6TDfZ8W0BTUawYH0db4R+yrjokAU610NAMJO+41KE8jzC2V6ONOjWIJoQAo
aQjNY+Pt02n535SdyXKdyLaGn4gImgSSKc3u1Mu2JHtCuIWk7xN4+vvtMzpWnSjFHdSkqmxtsSFZ
629lFqWzI5763tHD1fxnnCZX93PUc5DTsaY18HrViS5O3U6Ks9+kRAopYzAgBOVknGhCpIwT4NO8
a73RMMIN0pL0U7mP7WNWe3N6NDv6hKPSItIlHF2rXkKnUw1rdU6hgGqNdT/KSk0AEOOYu8e0E16d
GNCixZlf0Euf27mwzwjQ0v2u15vOH4Rc3AFZn0WUaElv3x9AJ+da1UnPcSTMzkiWSuBu9KcVgrLG
9PkilDn5p0bhOeAZVc73kq0Dr6yBhiCe1mof7rWxMVm2ncj6kxhLKh7T3vLbmIe99ZM2yKI6myNn
q7Ff5l5efc+s2v9SBbLRse3NHpnYourtx6AZOdPh0cYspLrV/1oWIpOPXdcUw6FLS84h2RUUnKp+
9rI3E6osO7m6yR+mmfSkG05wcBgiCtd7LeugvDhadKjboAj3yF97crdKekPcayngjK9W8KDeOjsw
x4PuhKrOqs5UmtgwDY85DVlUMXWDvNr4hxZeW8lc3xINJvKbXuW6QA6NvunYjrPHgDEqI+7bjTNV
OU79zC2PokUhiUVzJSqfJUz1oj1Y7VbdWDaLZry4G42zgpqhW9tKWSJ4B1vWXUa9VAr64sjvU962
bpJuZvurSKuMMBBZd+e0sfosrgog9JNJqu1z7/S0Q+a4KJ2EhSW1rm2WGFyhV7I9bCuqqSNBVaYO
V98rdbTVxf7DVKXBHqLy7ILeNJiitSNW3TBo+yb5a5ZTZKJwos3QaQwjUVDAicbVwrwzZf3vTCwQ
X2tlaOe+MDAkpfZe/3BWzVa66k4ilJraIo8ao+5/X4MQqXZV1dweXYIEWfT7dcENjLuUmgm8hzVx
qksDZig24jul77uhGPtRREuZjsZz3Uz7fCn3qy7WrcXw+fo0YH+p3XmKCp11L/CV/SeLO1rFLnbM
KuwoCXU4m+VqRlXGKhaaBMePYWkJ5UbF6EzHqV2JYp9ylIHasrI/uhxUedPPfYk9lxS6C6XatZeY
ouvUxSgCTSG6X7kiFhIFiMfJZceVz2p1y/M8P2Z0U8nDVJvNd6sYS3XslDCLG87e6UmzSnjUOtbu
r55QNCOLzd0xPwWLqG/UlDUncG7qDubeou68dUz/e+DuJh3qTN5hXQ24MdtCy8/BhNYvlnsHXzGa
rAoJiP7Y/vGoIG2ScbTSAVt/l1XJLMX+ecnmbjnDKKW3Nc0eXlTY1kCjITLY8WBZPfvsQI6QTLxi
9mmcDagePqiM+yFOZUPrtt/1biStYQji1ebPOCT723HtS/reCZMRv9RsqJdZ1IsHg9ytn8Dt8ueh
b82f3BVlmeRMSBR5u2m3nxnlp/w+66g3jQd3qX6NxFSdxOZXDpZhg/nA3/J2i4Wvx/UpZbYwKWFo
J0TSdU5Pt2v1ln3E8jBTt8EA59/me2PLW7/p+TgUtS1BpOwAzGDw4UQoqdLZVZ3CmPrg1B6xsrwO
CnJbIB/deAW2e8bYTIbpvuySc0LR90xb42in9SNTUHnbCEnHJ3lz3ilgjrPvnG32Z6bnOlCPhrYn
imEXY1mJ9Lf1Mx3GAAYk+YzbseXV4n+B5WmGJECNiDEjM4IpcbK1dx66cnOPazF3DnrFNFAnnpjg
q4MONEmRk/MSYGjZz/TquiDothF4ERbwIfuSZ2TbBDbZHoyYtX/Jg40OWxNfnKC+YiSBjvHaai+C
fCQ/HlCQcDxB5J2kv+4SWBgUyKnMRdyP7d62hPmjTIrawtn1QYxBfmNSiPldT5QiRzOTzgXlkamJ
oW4rEQE6XOMYTfqxLa2sLemlXXnPwQbCX1meRq3SEeAeu35HkhEp90Tj7fWQwkjtmWgpObM0xW3e
PiSC/HviFRqsjOQoLuCvmF8W7Uf8j9IM0fvhuduGUs5RUYE9jwTjbX1JmXsZVLRKBCY4edDMIM4q
TZ+GMTXkgegN9zxof5hiknmWb/kOwHDoYfw3ojjXvSecLqjaz0E/G8G9U/mU1INV+4DtCLB5TUr9
dcA6lnE6IdFeqHD24wZnIItNVuEKnDs/bR6lwcR8Hoomtc/+JqoxMraGd0pvjTkxv/v1zDSqvm0Y
P1iYz7KcXdoRvHo0X1Z22S2ZNKNPslhdtx+6orR0OHZl+r0oJOfgWrNPwTmgvI8NSQ8jLxnPO8E9
2/OJ2+pqobOAzW4MVznmA1fZ/5EbjZdGXpoWWzT03Vo8kDJXVnG979bP2gKVjypz25entEtVnjRu
szanolLukUpjpzjvq74uieNUXQqK4i1C6nbvWrJirW9KB+Q5ry0FxOFcZUgHgpy7NeqsPIjIUjHJ
OZXoX2Lli+F193K1XVlGdwjXsedsaN2O5XVGWUuJDSI53k3uOk/307yjekdYM8Xabg11t/qLtpgX
cxrd/YF1+KGpzPJlbcviu7OULu3aPeb9k114cokq3/T68zIq4hHyUedvcFNTNDnewo8P5PZ5byry
KU227vXCpjPD4LVzmjRr6zgxSFV+UUG3GLGac8eKmv4aheBnVp6HmVkUFAzv6U3hD353S08ti3va
L524uLw4vk4wpirsci1+BCB+5IEX1FXfESpTocPrVLbRvcyKH5p7uYPWAU+uN0Gwiv2pKwNk6X6D
TyUaQeTfdO0XlGOSB8mBbHiL/9UZBwzGWw4j2fCMigdlFLtL4tQ267OVte1dmRu1fBkmu0Dp4eXD
pWpKitVaRtk6CpYRLNDzMmJ6V0Si1XFcOrwv69hWvxff8/FGCVn8YbFvm2PXkTl+764bHCzRts6P
pVnNAV27Je/zgL825KPZ8mipgc+DQbJMQ7tyjSckgIK69VyoBIY6ZWpbK23eWbspt5gvhUGc7jfn
qQHsoV1aZ8FvxHCznWRkbpqnoisgB5fFrx7zzt1GcAquJJuhnhl49zlgf2qWm6HebfAuP895oW0B
5V2BtfU6NPiNNnJGS8XG3SMPC6G+SeKolF//Rmmzn2U1Wz8AB9GxVKnEg2buVow716NMnRz6t20v
S0qc3E2ljzt9wF+LYSWy10PQ2MXrPBrEJ6b1RKE9ZpGdYcugqS03RyyrnTf+AevW/lPgqHU4uFIb
w7PD28lLBvQhzWHYfblySKZOFQNKBOJizjv5T8y61B0HhiSa1Wn0OsS6unbNGIoVJ+S71meSboOc
EA5JSM8y0W9CkfC0fho3AI0L4QdrfenIa7mbnFZ90k7HRjbKrWDfaYMtmnbDPg72IMnxUJIRc3Np
k7q1u2VNY5GVrJGsNTn5Xj7pVN0o9yEEx/DvBHVQ/QV+2hsPuWM2JIoHgz/cm/7mEs06bxRvr1Zf
Tt9ng1LvcJN6OFLCLL5UnWl8qz1RhigudXZkRGwmIJGuu0OcugXnFF1qwchgbO4hWIqqjUc6LXse
/WkRV9DClxHo3u4ee/TW/oPZlNhwpr3diC/w1817BcTs6qR32hqsRdV9f+I3JjdmQ8I4JilGq4X8
OsM1PpEwYlKDY1uzOqmq9IKzXyzFEmcUaoFBqFEat2pcBmLBtNZbmHKi7TdLw4zqdO7CqI1VtWeU
qGf7aGytTfKNEVDx8ND1NEUzWE7AqbtNBSxjk3XSte2jYLcChvAA7HP81o9IZ+515ejqsrpt9ybK
wv+BHBi7ft5MuXn0qt76nDpD9rSkGDIiczBHdoahLLYbXJ5Tcxwzx42GgZd62Jsd6q2tb3Mzsupm
3m5dxr3X3fR4N+nMKex4dFsJvezt/IYca6KMBcDZV4Jx5KtPxS+wbgoEFddshBuQ5bgldJWtP9qy
zn+Y7Zx9S5di3E7S0CkiHK9Wv8D45rPQs0Xqh5lu3JqEIJRUKhTzJ/xCmRUy8Xkq0nwzYL65LRFP
ZNR5A4XSKCB6dzjbheW/9qW5/yrVMA3nsXPbaz5jbRYHnufOO2bUChWxtUzOeurLUvs3bXCFP0GG
dX5nrfbSJjm/lTw2y2D+BmUV6ZvfF633DfJ2S29ZH0UdUvM+W4eyKRv53CFKctj0/HX57dlbsMS2
ygIntrRAuVpwJzqPe89QEpWOAghnmhvFofD86m4sFwhA+OHyexvk6I3oBicDahXY+JWWDUCkQ63E
1Rty5GLwY3orZce33QEsYegCHApFuo1D2PDlVPe57+n2sENKf1tWrBWPWIVUHhn+UvqkDNhz7PHO
SQbRKOPQA7RpN3T6NPVObr7Uvzqb0OLYIKZ5+kWyxozCR9dbEe5DtpgReikW+62pxzIEByiDuxzk
6iltSo8Eqx3BR0Tv0vIq+l5tt6nGVXdambViXlG8ETRQm/hRc8O+jKk1d4lJ3P4pKK6NR2qe4Pcd
ldkO2K6Y7bgsBrP6s7p7UUYafWZ3cN3G228KRffGHgGQC3pszUGfVAtbFmt0779Yp4st3izb+MPb
mIWqM+axihVyRfNTs3P33BPyA4ewBUF3Ukr43i3l5WiW1h7EPiJtqA0iUZWGHefN1j+PTcMDWzcK
IFXlnZRJOxUkuBUqtYtozldihtah5BZOpVPPR0NxAUIrXTS2WOTSfkJwn3OhPSLgL6AMyAg5sIfY
3QrHORa1ifDURDbpx0UL/x2lGFqLNz3sNF2S2uSkXyDg2gfkIpMb5vMwlXTddw450wi61bGayuAB
35iXhnvm2Uak6U2YE/7FGBbYhn9KvExkPe2rOJVWb7xqWhT2sKv3Usec0WnK3mVzqAEumxj0kHQ8
ZzmkcwgY4JypVnbpH85qx6NZwsnuFUEexWHZxkkfuUq8brbUIlVrlJjteMAk8JzjkeN4TpeVUuRK
bCCdo1cidNGzmtH+CtqJYsBDo4AnQhMftxDBc7x7A+DcYlFgHw2uUqwaQ90+YXe06oNj7Iv/fbW8
8XPP0fdGVvisEiyEvQ1jNDl3ue22Y1TJdX/Z8l5aFwTBOU12enFIxx0c00iczs/Hs5zprIinrpTW
yVV7+xOcgWvV5dP1cZrKpY5Jl+/0sa4reRxzqLnIrIYqOJLVBkRctIrklWxM15ex9tuf6ehqCFVY
SzrGUz89aQTGQ9Sw5RGgJX1alh0txc3SdztUrAFgFmZYsxnk/DH3CMRqZnHDtIrRblxc7zerUL9G
k9xal42j0vKCAwsNSdoWEG7+Qr0To0yGFmalZiuBVpJXXNS2HqqOWz5CvslBqbwclQEo83BnIt42
k05bWc6I2m2HvEqXPFz5X57q2lqqyG+rMj/rtspvTaqs81tXBcPvtRR1Tz9FZVQXJrcK3AI//qHk
JJ4PTZ3L4lQvADhAa/Cocb5r3TzkvolQqeX39I4+GlZxkBUkICSCIn4cMVedNFtq/ymy0uHz+NXq
fqoGJ1WH1JvQLzii3k8WyeswnYYDgB0NxpaascfS6oRqkyAxRIw57FTEFiT9vHLF69VNL+PaUb8+
9p75TTVL56In1+tHWSL/Q8uBbVlc7R8StSPxEX8LIbLSZGez5iBpU0ClEVAlnhZ3vpiGWjAQttmv
zExXqGrLHw8gH9a1g5B1e96dy+bJNMz1bl/mffdOZTtUUbNM+ZeOZ5YBPsu+WmblJmJsgzqs02r8
8u9yv+uH+0vFQQ6Fi9vOdm008ab3TsVR1VvlLdAlhxb/57XHW51z3w/gdQifq8YKFqXxV4BT2LsP
NCT/aR/5+2eLq9TSFRb0sC/eK0hgqXYpypZ4V9ceH2YXjVo6CcsOmyowq4PHG2tFHg79XRzHVOo0
HjzKIY61TzHDAXcDGQ6KZLfxNHSN6SJ1l2D7bNlo5EgjJ4TcYchWN7zosqdR1/pz4dua9nBFoVvI
vKpLhvgOBfNqpXMKoeGRiXet+gEKrbplOORLKmVow/7AsMDSuMmQrnV3n1Vb/qpccTVp97s6r8aC
PnzrJ/2FXEtg8WaffjnomSIQ3eYVFez8CNMxJKYs1gxdy+IiPhkn32tCtKUTLUMml5ovyVNPjCh7
/z0vUtLNzQkaLsTGUHzf191ut5BhmzJcUGes4aNwDT/K3bb8Ve90WmfW5piP85Kie4G/LZbnnCKb
/WgJUwyc0Gn7zV0lluOxJSQY6QrycjPLKS6VndAtKGtlgGg7ZWod6qXvvxYeoRYfSe7/IRziq0b9
hdrVw7kGdvz38yIAe4HfffydlTEdOGNlWOJHOttc/sSZKpot/H35MQTl18Xr1W+R1v6hyfY7T/jw
zbVYHrTiM//7g/APLS7WcNsVkOBYjP7jD//7Y+VgJjbY4XpAhdLd8zIzX4K8mI6CdJZPLdz9sedu
CEEYhixc5tR5cT2yWh1Uu5Ft5wv9Orp2PrC3vVfj8qF4NLhGto8Wh2yRvz/UZHf9bOLSPxgVMUVD
0NINQMNHcc45FEPN0nl2kdx8ZEN4L/zHJI+Xz0Oehh1WivcWY8+fGJwEbNbYgWqrYWTyLMVwj5ge
PQmGZyg0tudPRl+pSy+WV/4aOhdks58yzzcPg2EFj25pjsk+lMxK//5V/a9PR74HZ62Hs958fwNZ
qKFLaFCLuHD1oMtmHENV1v1dZ1fz8oES/h82S6Y94aFzw2TAnYHk4+9vIIdlzp0549A2JvFjHnuK
E4JqG5NpMdUve2NW61VrJ4pGx7umNYHEq86Hnk735P/7a5PByUsGvF+YPjkVf3+SqZg6Lcx8PaRK
T88lqztwkwqCSPb7R/UE/3wtSBslpGWi08R9/P5oBpyckVfk+8HxOxZzH31o2CwOpGCLs4qDp8zf
ZsnGPzMM/Pr33/MfYkwk+sH1iqOMxLrvvzsfxlWm0E7c87MS+bOuYQCkvdROKMdqTCzXN/IPbijb
5tL99SbCTA+kbeO5wvZAKc7fl7ZjcTGkstMEhx7aFUnCESWyi9kmk1Mz0zuKuixKZswF9V/Zt9HU
WO0RAIsVn5XIPDdSMJHovbHmH6ZRlmNkGTsAZckgwP0CCeAkKVMiKakVy54S0zBe3H3pSVHYW4iV
f7+E1vtr6BL2DSkh3WsGDTfNOzvgVK7cRX3OAo/W+Qf7zt5QC4l/muO/uekzV3/tZY/Mst4402o/
v9bnBqAZw9Uhy+vXDWeHEoOxz8y7eTacb6ufFR9UJf6vD3kdPDAs8g9i77+vOq/6ta7huY9z2/rW
YavUvH0xKZRTkTmt1njB/TZP3z+4NO+F+VwablHbYubxbImx/e+fin7JHMgob49dS1USyE/HZCbc
Z2a0NNlhzO8cL11OwwZ7EurmujBqerxPsNEf+f3+407+7/vOuyaJSc6Xq28U/8+76SszbNWa8E/H
1DLR17XIA2/acbTv3DLb/dvOs2t1s7Pzlfc8Eal1xIJX+OeB3QkzsQ+LEQbY4p0YK2Ow3KJ4hcRA
RDZQa9hZQDdbNV7DNoeRY9woR/cegqXaD54jx/6sbY6zsM1yMz/ZY5feBgoFR+jtI7Bxt9pquKtR
OfiXUnDOXQqrtNNbdwdgi0cNvhPuQhOQoEDmbHgGx8hCFtC9ZaBlx7pFfT++uWTJbF8zitOLh3Zo
AHTXcdtvukUF3o0jBuHc2xNKJuUWpnebcatVkZhzDHmtMbMYo8f1vviYvNNYB7WrH9G25SSO0xe1
hwNO2OMHt8f7o8DjdWteHRt4+hmJ35+yWzU14I2recR5cO2bpdBaheCe+Mwy0yfSyukx/0W9a8oF
51PuUN1UVlJHQarm6sZcpUb005vD8sEo8P6txzlsOz45TNcsCPTz7wy3+DzJtd6y7biTjxhPU0a+
MgrcDmgEq+oHfjRepO+ORNI3MKOQMMJqw/zhv3vvtVth1KM3ZUeka35/VYBZ7UPa9uWf2jG6LXFw
RaDlKpCHPc3BqF+CWSp5mQEIs4dtwZFyLEmyNL/R08a+TVq37zyBv+X3QY2uLspIxhY3JaIk62tr
NNX6uc9VXyU9Y/KadN04mIkr4ThiV5uM++NGGNJd2oK342T5zwVvSQG736mwJk6bq18k/qqz6piW
2rAz/phbWi+zytbtNI6i2r/4lBQt19xvB16PRBPrFJRBcxQGnrb4yo++EeYtf09tCoqSWT5Jdhmo
HINdQxFaQlBb/c2uM+toWl7qXSprQ4aLSys1I4oV+gynPZEmzP7O+ICGe3Dhz5mtjjBidR6P+TaT
v8tWMCazYyzplxHW/uiBu1eRu9Xtz9Uxl+aACGmQCJO7/nMw2DhS+t6Y/xD07VOAFujqJ+8OEJ86
cOb6DZrG7qMpV9bnbVVFGjEOOcNrV7rZOWN9qs9idpdnp+08BpM0bdOz46frL4eTlSO+xSMfOeU8
f5ZOE+izhj10Ymjq8e36ygrCHolpHrmFtoawFdQLhZ6snD9WZZtAsWrafjfIKD85VTn4v8pSokc3
8t6jEGSmYqzA2q2zjKxhi2J0i5vldgOQLKNm1KsX+hJzaYLepupRYKXzQfh1A786rOCKkD9sMWh/
ZiOypTKJTyvrUmP3afuWT+GaDi9TrjgGFllkR4+FdY9Ma26+yhUcOPTrxQbP8rr0Gy/Ivb2ObblR
HNvVdxObYHn3lK3FZr/gnsVybO/TchHWoM7+YuwyQdgnMVJD13GezUUnTxVxR3XsUiH8ey0WeMfa
ytgje+IcjBAFHLwDyrVJ3/S8gPLDmhG7FRrsv+0JXMJvqO7pshtNeGJ/AWP3cWQpP1/D1snVj6lo
ig6vsSYEzrJUXUflYLWwF8vu7xFnNl9D3rgCLTGB6HYMfZk92gr1O7gODQex4ehiTIza3brI8cb6
k4nW2Q2pRlc3cikF/oHec3/vhQ3QjzVFdpFu0+2h5o8XxGoTvvAARo4SJtuJ1G794TvbvxdckamN
O6Aef4hyd+0DYxS7jo/lPOqEWKtoE3XnQxDnC5lHixVEdkO9b6jz1M6SYnDUxbNKqyQ+dEFvZ9TN
58ArtnODjuAXopL+7JVSQQvbZSkORAibwblx+AZJMKkQXWKUkV1ssMfuUSHaTYYwhc6tst2At/TS
oASe3LFDqoNBluGbcIXLYvT5C3DsPNxlU7c+m7QGEmpZd9Ytmk5jIPje75tbgEsCI/3d99Nnqkhy
IouXsXBJgoWxwcWy218bywRRGxUOwhBAjcvdoFvEVGZl5hoPjLFr4pXrCnlFVN0A552Wj0ZV5dtp
W4G2ULIV9oTKC6QDDw9GhbByU0pZ4F0VSqMg4xQKrnoePxXjbdOpTSfEXipylVn0n5Dt928CkIzK
ud11n9WyekPkyKy92a/2+dBkRHBiv0Q8EvZrqV81coD2IuUi4gYvwFs9t3sTbZvR7HHTFdl6XgpZ
vYFpmWsE+iKo9oGUqSN8WwWhTlQu8VQACejOJlzGatTXqsTxcgrqXn3FxYiHhhRb3R/tau9esgJh
IKltPmVyDWwiAf5IzAih5xb7opVSGYRQWry2AzlDBJ65a5XsSH8Oe7HWfeLXZY/Fzg7M9NDkhdqR
W9rF9jSJeggSyuzFI+H+UByNyNvnMfVcOx7M5qoP2RFLR1cuZwprUmkU+L0tfnYlc3uy1LvfnS0x
7W/ayxlDnJE7VRHn5b1WKPLRm6BZKmIgfGyJ9kTjZb5oCPx267YsakvHPmxEz1uRtQZuYvAv2sjv
fBS5uen2P73cZUZaW0XSB6p5/0mXK8dPk0/pt7qGq49mMoo4fmSA0nHSLiaTrdi/7ER71eEqBvsT
cxuh9t5CHMCZqLCroD3AsBTt7tDGaw6LCHxlG3a4moImn9w2fQoyNkDmYoUt5Rxf1/zZzcby16B3
66ky2z4/eTQloGycjbkOszW13FcLXoVE+YGYoAsBDAbGSi/jdQS79mqVDTZ92hCqNoHq9GJzg+rJ
KmvtXocut5d4kA2ydI4p2GZBKCEBH1sg9se+MbODEaBcivbdVOq0TYxKIUpuyzwYnVOznMIC2Mdq
weennVV6h1xMuXcoWkv2UT7a7W8sbyOCGDo5LMSvaCKQ21SeRJPoJ3iYLttAAAP2yhlr2G6r9Yph
t/1PCQlrAvnajo68ay/9afGcVHzuRumsCK7nxXpc7V16X1JqOYsI8y8vNbKcwLYIIe9p9ECAERdF
mj3bBW4eLODLehyYHkYOcrxaYYCqjSsyAX363bxnjxW8330wIgCKubTzN2crjbQKy8xY/IPilODP
aCsgBC8zqmTwV8yh5mqbI2/TfkjPizIqdZPXwvpi6S2oz8D2GMCA66ef1IZnDeaLPjWfpFmLxJ9J
9okRI+UDGjCraEKr618nV5UiyRvUbAfLz7F7bJIkLASu5dXiQd1NQhJg9lxyKv9E/F0oLqIjvKMe
MXGg36Vtc1Pr/OLnZvrTtfZgPaV8pUle1t33kkVxP/Sqbn/7mUTlN/Bk1lGXIcDCs9DWc9xjLm44
nEqwMK2Vb6L24N2FEcOd9mjB2TmHWvfrjc/KAxts7Ys+GcZALs/ECsxOTKIXrV7k9XwhrzeFuzXW
3j9Mc+t9msqizg6eKDjHKs8Z+fNmUH3x902PvH6C/XZpSwI6SQNqzpXNSsCDR3/AMDUZstbW9UjK
J0wyMiWOh0O6C0yTq5J4/eRqo302iqkgm7ebtv0JNx817MyYoooXtYo6Hsp6g2f3gqKA3W7Fr3XI
ehluhNuLY7GW/sB9PgLq76aPuHOS3AdB1n2y6sLO0KPN45el26qdidEVUU112ZjkPGcqyrYOOrwu
ptVIBNAZxe9Bv/YH7hSeoMxh5avLfVtuoXP67yRcYT2wVnNxHwxIZR1JtVn3O4o6jp7d6ta4aSyV
3zZTM9OqVO3pN3fJ3N89x4lL/0vhtjfNttiPuOEgeHA/T6V3YzROs8ZF16/FRSqyPuOy5rC+JRij
o6IO9rNLeB8okdjaEuk9D/0uEc4taxJMHFp3Bhz83eoskyDBWLneJ0EAPo6fnDTPi2z4kuLrKo2M
JJdLHTkmyrKDXQzuLVPyvsVBaQp0OEUr34xszU0OJyQQNPVOvTzlWUl3S7Wp3WDcIA0o2QzkvU3o
Q9cE93nKHhFbtrXLaNVlvz+Urre2oaQ6SyZM1dN+YkBPxznO2xnjP9kPVlzYqBsSBJOdES9rxaCY
mbhV3jokJO6hWtqe9h/bMJx4tMV0R6a0UV9qAM3vuznbwMBzr36mHt91hL1mnm5po3HMm752Ku+B
zCNv+TO66bIkJTr+5dwUu3gyCiXcIxPVyKmPwm2dww3tR50w2gRfrVw0pzVXpgz5WwQmp5HUm0c1
5qT0r4tNL7EPaFEnhWFgbxNuMWW3SmRB8Vx5OjcPHqfXctayyvLPPm7Mqx+yc7JElVQUP6gdPcld
3a9edcAekuk3a8k61vFxk3mDCJrsH7/K0+UIiddmzxX52PgD+sWxZkgfb9wOnlenBRLDtZJQs7mF
7xItJm0hXo9KBSW/oR8JaB0AtqqifcqmER27T+CdjhwNd3WbafDSV5GL9gn1I2b3PUcawHip6jdz
y1TwUU34PzEkJn10LJb0PboC3geVNJlykQdk8xGpWntPCsS3DgefDuGMzbhT60fpvFfg7L8RG6JD
4AkIEpEkdhC59S58M2D5rvS2zcdiK5eX0VEq4k1QPOt8mg+wFekcBY1+I2hmvmPe/cg4/r9+PAAA
6WJARyCV77byWXogzAOsBBUCyJfm1iDjYhRi+KJFPr4E1pj9qaYW5RR1ULeGY/z5d3jk/c+/Mjbg
I6i5uRDgs1f05L8CqoBPt4FCDxJ1CpihEAsXKAzz2Bn505QQ49Enu2yXqxoPUT2zZf8Be/Qelrii
IPAzDDsWqLQt3l2AjmnCJOV9Iy8MOTma6+xiqM58DfjVb6U3L19d3sUfIO//yE64/lSgIPLCPOhK
xvy/f+0Mb549pDlZ80b5AmOjLotupshGq6pis8DlkBVSUnhCukaF7vuZbIn6A/znH5eeGDz3P+kJ
ZBjbTnD97/916aXUuIX5Zo45Y2h7cT1S3f6PujPZbRzb2uyr1Avwgn0zqYF6y5YluQuHJ4QjwsG+
Peyf/l90XqAsyiUha1ZAAJk5yKBIHp6zm2+v71Zu66adQ0AshtsCdFT64Bd6+SdxPHkPU6USq8vv
/7Nw/HX9E1RBNYFdQB/WpEg2eRKAWdJMUdCJ9y3YYyqnTflLLvN2+FMaRds8oFpRrXlJNcUYZ+Sq
vyqBeLCKgTVVuyoUSryL9VaVDlHqZOJvW+UxQ8CBaXm3nC6Oxmwpn9OscSoIME2O17nr5lbH3u0j
R9J9k/1WKntsAwtUMXOpUmL5duhs9LRd4WftKtdl092EwKySZ8Yv9OwVnbit3tthzeCF4bu1t6EE
nAO+MMFTbWKrbvV5ZFIEWdWZo8eMkDNxOOskfOJbBoaN7Ad9915Z1rWa/GF0VMaUpUQ9OM8Bhz1R
fVfIdqCmxLdR0rnGlSL5WV/SUugrA5AxNNg4hqVNnriMhra3opbJMrDOiw5hzMrNsBE1CjV4CdGB
3Blx1m3rLMmwAc6UPTR5Yx3lY+u87oN5JufZ5vIqUM6WAX0w+m825EuLIhvkt9PFWA156klw6FaO
sOE8tUyaSdsqDRXppeoTuAC22zAZiYyymHuaM2D9aBEY3ZeUy/hEUlihLx0OFeUNqrZeXiPeUbAi
aqh5/GG2WrzYjM17m96lXrRsU6n4aWHzgNiz64zXvDZsk9DVKn5IooxD/NQQAMeAcosV3sWDu9FV
RgtmdaFCgu3UFG0GnAwEL4nbExp6VP2WceDmyAbrqLFuGddo0y3FD0M/tlrY5atYhy77aFemV9wQ
dVYyPZzM11cMurfSrJJC+y6Cf6gvaKQaP9RiKGN0vkVXUiuv3fRnrljYY/SVXpPoAvAoV1lI9WTm
MApHhtxQeZorVWUguVDUKjz0xKnWluyHfjfg6SFc9l1Y1ntTLVMKiGlRPughUn2mGJSmvzEBAZkv
tQI3y5NCDe0U8gzz2eNFvbRNpr0Lyahxbeyovix9H14bCljV9VfpQHcFgbRAluur2TCsYtRlwX1b
lXj6BmKwn/RG7415lHvDg+DDSucZEBFzERIa+KvElSiqWUbSBqRztcMMcciYAloGemG0CZ3m3mhC
J1uAaaBgDh+yXPIWBnfBjGEfrYRh1+957On4dIBc2XaKhya29kOxqrs+NOcEcdyCX/smAqYWXif6
AF3MHEywpKUAKx/smxDEzTaTE5a5gZ6omVtenrW/4Z0i3p+xAGAzQ1utQPPQB5O0O690xvRVERLX
8sx4jXzV7g95JOR8FkiWeCUjIw5G+YIQTkSqj8OjcArzQamzeIuWSUE4bpuxz9hOUK/RPGXKylUi
z1+nUqcYt0wCctMBkLjgHqCB+8qoOwx0J8KbESQDNKqkVNwP3cefjEC3RS/WQm3cirizxLaXSpRM
kpm2L0kkamtGIViurxxi00gJwCFhrzGa34zmKdqkxwnxPJf9YPCgawHH8zqnPA4lLi9EM8NNykL7
l23c8XqECSPUi/ehWJPzili0rhuV62mJpD3CL/4NxwfZKYKTX75Rtr8u70lnPVyuByrbdjCOQLYA
g/V0S7IkJ4+BxDANhw3xvLPKbu9jKV4yB/kT5zv4ElXfxLe102QzJ2h1ZVY5arem1W7/VE3vPbLk
lPzY1GnjWiBmYUeH9hxnu8BdOAjl5oRD2V2UN+mdz1g086aB/uPyPUy77uMtcAeqatN5UWx5squS
nrl+HUHd8zqwLwwbKCuLuaiFaQ2UXD0cLdcyVcC7mqmE9eVLf5rWfj3YkeNgzIDrEY1/BxbbpBmb
ZTWyyNo1V2nAxA3qxQhArmhTJshc2aide1Iu9TEwhTqsBG5kw0Zqw+G1qwqjXqgVEPA5ISNgJ0GG
zZyeVqsbUkwmG6BvDb/N2HTfPMQW1SNiVqavGe5x/JVt1CiZvUKRdnlgOUBzKD41s8v3drby6QDw
ZJGMsAEp2jRmkdLG9dKsyZlN7sOFSbHnrxdCc1UUxkyRoUvhlSBVm7KXR++XEWGPBI1wkYD5dC16
kAaBD3nFuu1lSt6uh9mMXScw6pi75BjQyza4tahFJGvVK011FhJVaQvGf7R6KVdB1M/1TGa6BDaH
Q1PHLJOXVMR6hfwgYGKAZIwpZMvXmDAa6FS/SAmGsZ5aBN4NOiIq9UHmz2NSYnnDLF9CwqqH1U2E
gON3Tmq4bMfWMXuvePl81P/1Azv8s2AmxmOT//zf+/wjfazKj49q957/f+A0ZvOZ/d+NxlblR/rb
/1/jracfIkBt8I992ehRNv6f//iNUVLQ/4OWgJAYjbmBKInEsP0YDcck9tz/WDLrDkGLTvJhsD7/
6zgmWf+xHYSVzC4itzIVZdyVxT+WY5Jq/YddUbGYa3Q0/mnY/8ZzbOKHwWiQQQrjkDWRw2mA4Cb7
YxV2Cg47bb9rg9pdFRx+t1Ub1nu7sVO4nG2zq7uqXSqgtmcWgp9tnWaYPcsM77WljQ+YQe0JVpM7
k3VqEZKJvpLBuWSLvBYPYEBKT0FiShixDi9lVz8XffDehl395Ea1vpbxm5xJEl2sLy/jv+vtxMTs
9FPjttjOAS0ii6KYCYd9khC2hedkwL26XZwP8MfAHL/ljD2ilpfWnz9Uttq5JwL/oJtBv80LmOeX
f8InOPT/bJ38BH4BQr2xNECcjmLv9Gs3gTWFWq7Iu8FvVq920aeHlEIbbb8IovVYS1U6l+FET1e9
V6br/Xze2G71gzmw7Bi2KcyfzOxhsFSZM2ySiNSf3qiVvtagcX7Tmk/28MTqbasJBthQuoY3ndYi
ufCH8IZak35XMuZMWJ0xMDyravoDs0LEIfjV2KEFSLhqzSN7uLKtTlh+n/eNxYpGVkyqN26tp/eN
RzMmWkXZ7RLD0R5g/yDJsBRHqmkVi+IvVUqVgySO2xXQaCicXevqTCLBXlULh5k0UBGzAQDAT0sO
UaJefiuTvGn8dXxPfI6ggTXNgVV3+uvCKAiduFXUHbmg857GfhzjnRm5a6Po9Z9a1BpMH5Watw+9
vNvGjQPxR1cl8HoiR2Mu2TYtmQJawBVx5agvOl0tWKlQn9ZkHTaoOeXyi0A4uOSJdlcG4RujGg6L
obtmIa+ffRbsJ4j3uH+mCkYd2OndNzDxShyhh52c0uYry7Zi+UESlg3/MSoKarb4s32A7ZYYbJLN
hsl+qVwlnEigXzIP1CdiJJNnARJlwLW7WXDQRTMX8cdaq4bmqdJSzMyQNYX3pggZ56FQukRHZh+J
1GHwAeF97w2AG2wNvUwooQT6o97ZyZuVlG8B6FZv6QcJRuUuWia9SscJxIDIPXAZplkIq+XCkVn8
YeFFC1mnbXDlu/1m/bJtsPUyKEV56MzDtByY9g39Tt6hZale1ajX0V30KfPCQtGkuUQJjREEHKtE
iAzDGmrr0YTTF82FBQJo0T6lqH/Da/LHieJ0XLhjmi/jtoT4kXrLJHgQQlQRY82oSfOGiW53UHdR
j8uqq2r1TdLKA/gbirEDednLgEZ+1Ye0wKgzJ6//+hMCxovUCOcXB1e0qTwNZKEXgreRd1KXFYvK
jQ0Pjg/66Fko9HpBW412HjSIYK5kcv+GGqtUAdjxAKNx4HAZmXxLND5pLF7+ZacRHa5ALG3LoAgB
LB8/yM/Jgi+1MGzQyKMqt8G8L33PUWrNbQMHS9mgURh16s3lq32W975+slyO2jLX42Pi75DHn/Pl
clJtl2SsdnOE7PLKKUC9otz5YdnDpmyiRVg4AbzC+o9c6/lGk18L55edahVoQ0YVu1I4s0QC0nP5
V033EX4UpVhkjGxuaNacSV1I6oyu1FtTPopOK34ixCA7D8v0WqlnupFQaSVwUWSg0LA+2Lom9w6N
HhaIpxx7WWizRsSk4UXi3w6ubC96xjVnsB3fwBFQhwZL9MbkbXolN/nm+fOiyYswvaIKdjZhM6C3
9gQTp8e6c7q1JdJ8hRJaLC2Vb8O37PvGsXa2MMON5arMyNEm2Vl2dJ8g/AHi61jFTNaaYe7Sk7l2
zIzHyOnaoCFgG0yW8zoAyE7ypiEURj16Ex5xmWnnUeXayAw6cIK6AGnjwzeuXCtaMkxmPERK7SGz
UI07lMzulfx+UqQePwp+CWuBHJJzj7/l9E3RQ+66RNbio5IgvjM8xNpaJ5SFvbhvjLCc0VcLb41E
7+awl+Vr7+jb5/Dl6pNvRKfKhv5Gjo8dRpvAoYS87JjlpNMFCtMtGAII0pwGfhZCFpGYoAu0dGUj
Nbu2YM/2BhXTAouVOsbOo/Pb6WPooOp0KYrIo5XDusCDBLuaDut5EFnZMSXRWuA5ggRNohCX1j8z
o/opUmPVlWb13IrBOoSgqHcm4zYroG3llZ3r/C3x86injqYFSNuN6WgFvA+NBREGR5pW/qJzrZKS
47AxOtO7VUL4XQgf6/swrJxbs6mNleLl3pXfMC7JkyXLT8C1SkMgTnJBQnD6hOj/hr6WtcFRptNb
9Ib8oHtgSGk4uTcC5vMMJYZ/bxdWfri8ZX33alCa2vxNBnrvz2fzZR9F3spo9uBy4cIA4DPqQv0k
CsAQWP4KekV8ZS2oY+R9dqd0KghDqGrQsju90z4Ok0qHGX80HOAojRu2N4XpjtOWiXkTVEUPeKBU
lwmz97PWRPlfDnawbmWqgLVUSNtObt+KMKxXfVmkS4Mq8VxX6GnJYUaZKHf7N+En5gIf9BezzKnb
mMzD/j88M6JYWyNI5rueBnIB5OAyqIOjWjPeKkXasAji8BVdFlPDia5fOVXGJ3L2xMbhLNj/4zE7
eWIgqoDkDnF4LHzryWUSfZ0ntr+SB/9XFjp3jMVfc5A/391VPlXKhHg88Z50ZZKYGlEAKB1t8zE0
SrQfrvqKXt29AQc2K0b17RBY1aqMMrAG946R3WOtRTO+qqFLqOYS+wh86Vb/9qHTJSJVYcjI5N+c
yReCsUgzWh34R4VpFEox1ouqNseh8pXF4GZXnaPPvwv6yQohlkUUCtl/EvENTR5VNZVlmI8D/hhl
G+q0tmhsQ4jvhvKPnioH6k2rQQoIvWJ6AjiESLaYy8If1kiLaEmpxoaZGePZdo34ncdt9FdWxuev
OF0afElMapLj2jiufX5sX75e8gEEgO0QHoFSafumU4bnqmn9G59hoWKe5uOMkB5nELRqOybih+QT
LTOLb22hmKH22BpNfa84cfzb9gqoy63SBMBATYj/qki1XVoZBTYyUn9MY0N9vfxG9fE7mfx6jeIq
L5Nyi0Wl+HQrAAyTkYLALcWDCLMXpl+WkHiHTerAvwlqqm9kGOo8qQPMmaPRbLHVaAz1/avpouvq
WxVKbhZtSrQ7M7UO/YWsVD52Yt0CAIaFbDFqt9jMFIArAc0ifpoH7KcO4/QLvURHmzUIg8jIP7y0
lbZG+WCbafToGg5T7XrU0SuTHj30MDtgUyg8YdBv2iKxV0UKUb2nVo13Fo1/uyYxuvJsvnk0jkXp
hOIQnfVP0vuXFyv1dL6AckmHPvegSCQiX4zq1O3lq3weK9M3QJ6FOzp1UQL3SUKOqJyuSZcwimuh
WtON3LqhmRwvkFa2i7JWvFkeMQ8lJGV4DClhzUUR1Pssb598+ATgx+1sGztIrBQ9f1et5LlGbr/g
nH1CBPjTbQEQD16ylEXRrgu1cteuSs1Jb3glRZlcEyKchd+jCOQzhccnj67s5G5suQaSKRTpoOHA
CgtDjQ/O4Ie/Lz+0b8IF9iFztIKmc2PL083RlXKKX+iID3hBg69uLKJaDyWZr6V7XVT7kOmMVQvz
CTC8vDNKI7ly/kzswwkryUJpFzHdTMCiEuKefjhyhSCj643kUDTWU5CvLeNecqGs/gp1f1lU1lJY
0a0yLB0Mq8q+u9MKZ92ifsn9v54azLvw6nTqeMXThcQvsik6MZlKeWeajg1F7Eqor5PD4FXaBsIC
lLA+UFEU6+AqojS5RUcrPzVFgYerIdJ1WpmMBgCBW8g2FFati9AcZAxNQlJyt4CZ0Mp6Rr3MqYgT
cEXXRp7P18p4mJC9IJ6gtTLdOS2r1QsFdMKhYbJniVaunQdOdO0YGQPb6WMZpTn097RxZnMM+758
xrHsyxW2KskBJT6uUHXrzWNFEwu3r+0rO8b5gQUcfwyv6bah+ZmuCb8JGAxvnfCAlROuNH1lzjzU
0rMAvjM8G/lKyeybEOHL9cYBzdNbU8E2lY0ZRIcwtrHfwq1L0apbETmQRpUlMwO7FPJwDM5YSkw6
upuiSdct3RG7KbYM6V/+KM/XH/X98RShyk/Pcdqm85KqKru+jGkgo+zERwfwDPDVNmuYozOjkZ1u
VzPCfOCe4FSu5XnfXV4f6xCUP2hmTcvNxjjzUBhdeAh0fWAItSwf3b6wdkgTtgy44Oggqdqu1aVa
nekKuB2tb++TVPLu0kZg5SPBhtz2jJdsPJnSBPDAbsNEl4cHehjcVYr7dPlxnacbFj1UmxqCo2tU
gicvj9EjV4NBFRzEgFsnbzBB9c6URarD+ffilH6iJe0hR10rgn6zeVK7oHKDSmUsHmjjd/nli7Bi
sNu64voH6oo9eIjgoQFF+tw06h/Z9oYflQLSWitleExOwEh7bCRXgqbzb5JfMK4UiAIas66TqEMt
OsasgRsckI4/pHmpHkrByF6bpumVp3xW76blyMFKVsfdkmKak30aDFlb5CBPDxBSNqGVt5SwsTir
pUzcWom4z1PHvPebepEjkqC5vUAVESPbVO/rPrOu3Pc37xxjGKJnggpyr89m/Zcnr7awNWutDw7A
2iWoHpG4H4eqj0hBMPEC2GGmTCglcfh2ea2d77QEMdQ/xkDP4MCaPG9G2ovCUkV4UBBuIedmBNZR
G2dx+Srn2x9vcywvUBYz8ESflBgyobtDpKX+AVJfc+OEXjun/Mgcsak/CqW/ogD7Zg1xBI92O5Rh
qTBNrqbjNNpWaRYepMJ5ipk/X2EykgOD09qby/d1nvyRJjMSPU7PMQI2bU2UaoF8F2XvoWmVPxkG
f0sFw5oXz45/Qw6W/xh0v5aXL/ndzXFRhlxQ8NJGm4RRGQMHaotDyUEJNekO3f+L55jSJjblj8sX
+uadUeinz8pcCAnM58T8lxXpZ10zCM7mfRGozSqPK3NjBt1Hrbb5LU36a3vPN9nSWDNnbRCi8ESn
8hclj11qTaqyH6BM74xx4slGfnNP04uChxEsCjtsNn5kDXc07+xtQQvr1anzRRkUTHgzPLcpPWOg
xVJa3u+6qrp1nXd/Nb+LHsIiF3NwXcEVS81v3j9b1bjICCFQmk9ehgolyzWx/tqXpaUv0NqGRynT
7yqLYDMtJbHo0Gxe2Sm+fVDMEdI7p2ZJ/XTyyfZuAFgOqd7eiNJ1L3vbSjxF9V9NUj8IqDawcmYx
WB+dkUgZWSj04mAGDljHdDqFAG40z/YgYc1WmXMdIW7Y1lf2lPOnwmZCRYRJTT5DtFOnp0gCxE0L
OT4PaiYf6tp5EK2s3ReqfafLuG+1IJ+vhFfnu9iYp/I5sHJoT02DfoafB6koXO9AIQ1DEye1l3Gs
1OvLX8RZo4mM6etlpmWHlIi/hXfsHcxipYIqBmi8bQwnnNOjemWy5HXAVSjxpLtS735ZfMVXttGr
P2DyZCGeerAPHe/A6liBbzdnUMbkGUnhqs7VVeNEo6fja+JuXRO0rQO56PIjON8UCEtY7UiD2Luo
wZy+2pbRKb2BqHRQsE6YtSHX6uu/yoiITsSPy9eaTNSPiRR/KPFQyaNpc9bXiystRD4tewetCJlI
JQiLc4BwzEeozVzVspXeh+VfMhek0BSjfypyYd9WupludMFWHI1AYMIc506A8/8LDQZKbRpLULNy
u/jIBU4QCDKKF+oLLazQ3ltLVuRaM8bBklsJQGLEwLSVYx8FeBfCHxZIXYzNl+07KxT10b0KuWbl
Non5SwPsM6/y3n2tegW6JS/pylbz3bvni7LHzZinQnX29NG7WlE7UR4EhxqL7i0usx82/eqtq0pM
wKv11rAaCvBg2meq5eElbnjKc67lm8sv5TxOoclKWk2K7YwdxcnZWsk6Bd9S8Q8Gy3DehtFfYKXB
usEl4I4sp1goVf0HZzb577++LgEEkiCLmRUSw3HP+XIaqUY3eKloPPC3IwaYQP+YwdN5cHv1IBPE
3XQj1iwNK+sK2OGbVIo+HuVG8jZCClq7p1eGqlEXBT2FA0wxMQMN97dyE6C4mhrn8wIQKmdj626d
XHrBDsY59ipzcQqb0T6ssPMxRIA8KNf3oW0dLz+TbyJY6orsr5RCdd1CNHr60xh3LscakbPHIfU9
pxYyz3+AvfVfTSr19HWjRxMSPuNe5qxVky22Wx8C2fiujzzz3+/AY8WFUueoXAWHcvpTMgylSubi
nT2D+t27k9HHBf4RXVkF58EPjUOOFoIfat/oLydXiXGXDwbX3idZvW9iv7sToVOu26YE2nL54X5z
iEH0IFulhMtGZ2inl1KBUgSm2rr7hHLbMnKacOUVHtNfltks4BmDMc9V5cpFv6kd8YHz9JiVIlLW
p280ZUTBLEPf2ctJhMoJ3AsT25kZIRAKfkY9trsQ1/w1E3lsv2GqAnkZ3KM22P7G0YsCH9rScuai
yqWtIuP0Yue2/FfU+svlh/PdZoRyj9oMXyLTVVP/T/CvRTPIib33WjPZZGphziNE+POqVOsfbCDv
qaLld13Vy1t+lX1jw3dhusL/feV3nKf2zsjioxlC7EgrYDyvvmwLTiRJSlW4+aHGovgHXIf4hgQy
JBQr20VPgxfoZZ9tVNN9lnRAAQ1x/KLpu3kudWCVwbKo2B3etRJ43mqIg1WX+5jO9J10C5JA+ren
J9UHokWVqE2jBT4t6CoGVfOMzeQgF12NfWBJ5b8Kn51hcOYdJl1XVtPZEuZyGukt0toxY5jm0hGp
ggvH3COFrkNUjAMOBZJdLHADBRbpp2LBoRtf2S/PQrHxopB12ARsR8du/vSNlCxhCFtctKUSM6c2
Hc9A8PdXjqHP3vxJ7U6Tx69yLBSgvra0yYsnb2WwT86dfSTCNWUSytopyFT4avWNg3+G7WmLxFu3
9Ufc3GbSTRfJ+6Z5VjNcirv8VuqiBWjZ313QrrMiXBn5s+tEMCAb/qlf+bFnuilCF75pol42LxOJ
0qSggzGiPBRJJuHqBl4VzsqDNZThesyDnpDRRRtAXtKiL50HqxfGtkmiMVBx6V3JnZxS6pctBvFt
80r2er7boFrndfG2RuEUJbLTd0VGjpds33uHmm76ygOEsPFIkm7KpgS9YUYbPacbTMrg3QOtDteO
wlelM2yyBvGOmK2y7Zo5Hx5a1QcfHt3II2qwYX35Ix9f5cmrZnyR90wFkfYiBZtxxX35xnUPAbbi
K+pDT2t+laS/vOqIo2bK4CBecJevdX6kklMRaPCB0vwCbjmJsiC2RESL5HG5ZJv7EgsHKxhdoMKG
sNHLsW1B0H/7aYmS2eGt6SvyjEbCL63GXUmi37i6/IPOsz2D5GHsM3EQoZidSgCAjzqEIKpzqHXh
rHE3GPwFSR9FSsRDD/XQBruycX4yjqmuW9sulxY8Z2lhGBrvEJ7RujACd+4ahXiykQT9zsHvDDPZ
rcoCJJXnziDx/0W0rFRXdp+z18YPp4RID4Yofpy/nby2KMfBRHZ1LBpA+XaBNZfU7EiDjuOCBtDl
x/TdxVBuUssiCBkveHox9FieHpeGfkiiqL8zcWqfuxD755XJp4M5jnrleme7HDdH8UU3DBREOmvl
9HrYc9K8bWtuDoLJLFedeGE18rVd7tursApNlCcYkE/VGEli5oVdQnRRbbwnGsyX5imTq1dOpc8q
1ckHxg5ABZBjVDbGEt1kG0AuHcZgzK1DAqnoTpaq+jmLvHZRi9Z4gHMF0xyoY70NLXADPmX2pQLF
zFhYamYDakA3+44FqRjmwleih4wIhUlmv3f/WlVvvdq9cB/bGiPdmQdeHyQ1Ues8Bl8CLYKJ0XTW
dKW9xH3Iu7cgVj0j+kboE3RClFD5c7FK3VTDbbfPomZGVJLcwPtiwBXGDH5QOBa9O9jK5fIIunZc
HDRwIlJ9bGFBxUjzsInVBQ0SlwMQCWaUm3whilQt8whcq6vHaN9zL+hA1Fqxu5A4trzVv1ycnFTQ
rlEEkpZbkDNPFwtZywDJypEPEDaCpUAHPKtyofOrwFBpNBquLE7tLCpCVw8seJRfEizb0zO4Soyo
gYw47JVG3trWT6XR3qravgv8GJlyOfPCLdYGmd8/tHE0U9B5F3gIaF0wc505BdOlqlUbtcU20voQ
9d9Y/6ApTK9YpS8Mc72IVxVd5cCVwLwfNXoUEaaXOY2klKJdIj3bDQwI1gmWDM4qU1IwK9Kiaq/0
x8+SgfEu6f8x2a9QOJzOZ9QE763c5sMehxMyfbUUd51XxH+CoXm6/AK/vRKjEv80Rs4miltP8xsb
/1UmKa3+B03uWxZ1ejNUVby8fKXzbJOboqBMksvwCYL8yUaGIlBxTRw79pnRPQRC/43hytE2EQJm
jdgEjKrO9L76G5Tu2jfELA7jQ8uhHPntIrcp4MvFlcU0IaNShRl/EYcicSRjdqREp6s3gnCOz6U/
7H1hVdjcqfpNpsK+tyrd9WbI5TDCwCphDWfGvgsbZptTcysSpha0TkoXFl5Tq8bM7XtLy/Fcg953
peF+tkva1CMsdK4yVdGx73/6A+GBmoEFD3UvDU54Y9gFEWAkDldezHibJ5skVyGuHd8MfRJ9nGT6
GoU0LQP2BQNL+4i8b6WoLRyJ3omNm5ZYdFb5rv2TafgDVj7qhtnJbu4OIxuOAZW1Gfgh/i55be0a
3/0D541vMAh8XiWYt1kj6cmVZfSpQJn8WjqHTEBxJKJHtidhDN6buaL7Ur1nftCfN04YrC28E1eJ
MoA/lDsRbx1D6neBF+PbAC5tTQbvH7q09F9cTysPGNrL60QrIVzJaOmUDmcfwBV4yStljUdWLnBd
U+pk3tBgB2xoeeumtiQmcT0csZsMfpAljyPlepasHW2AGJWI35EqoEEjBXFv8I33sAnvq3XqYLel
Ky3jQL0VrCgjqDes83bJQHK56Ho12NJ8/Eh6Bolx7ageIb7ZKynwj6AwHRZirgRvbSc7+yrPshUN
/W7pNsY9p/ad0EJnXUsYqV9eDpPpz/GrYAqNUpzxmXwSoZ0uBxj4gRxpVbc3Myy2Z45RedBdImCA
eJhXLiyVTvQvoKjce7rv1j7Q9f4W+WBwgFVv77WcrLNOrGBdAMxeD5qT3Va1z0iH8Lr7HH3Jbe9G
1oeuJFAb4XVATcwF+E29ubKwz88KGgkE//xB+UO54/RG4LfDV/T9dl8arbL0WxIRlm+zZoxe/mB1
/S6qABtARoGrVdSVyjWlwvjdTFYqdA5F0XWFmJQc/vT6SUGPQ8hJs1fD0HpRRj/iwOrsbdcSkRKA
9GslDIrnGm7bmwDk5dVYb+GViR8R/NTF5df62Vqf/BoGs5BcAQwZhbeTza73NLWp88raM8UX3mBT
h87VHgzrzuz6h8GuZYw2rQogQNholNpD8Q4tsP6t1HH/QMNBPGmNi5smweEuLGXnWMC+vu211LqX
RJLsfd2JGLfWEvwD5ASzJzPELStslmbnkdo4fcLxKny66hilGjdqUJlvUBv8xzTPc+fKGj6LmUe1
Jhp4onNqaWet30zzKHmWdr3XlLxcwavEejDSwzUKYGVeFm15pTJwngY7Y4+ZMiRqanQ304H6FoF9
rqipvVdcSaysPB3eSCC8HWZ+uFlEpbwISwVvaUuBuITn47yM9eZP7VvZOyq8csmOqs7VnqG5y2/9
7AChgEADnL40OqDzTKVnjltPPWqXeUGTs4ky8ybHfvTKVc6CCLomY7JNr5g0BaDG6ULXlDSU1WBw
9o5a7ZpMBfyhtltmGZVfl2/n+wuRKVJAREkxbaSGiW/EmN07+6Sp051pQV+3XF+sc6GGV1Lz8+x0
HNim+kK3/bNIPj7aL7k57GWtx0nU3ktNn/xJ01A7koPKP5m/FnsnHPw7IGWvGp6amIVkY4CYOI8e
0MSZMyTiDVvyEGVubm76pMdrtJTCVzPDUqMlCccxm5Iik0CG83H5CZ2d5Z8DwrS2VYeFz05++qv7
OrbDrKls/OrA2nSyImY4AuN037VNexfZvbOTjLR/HqAUXzmZz2pyXHqUbLMQqGfwKZxeuskMn0Qv
cvZ2DbNEbh8wPIODj6lNWZkg9Hv3WvXpu5vFB4GaBnVXk7s9vWJpePiTYH6w5+uMsMuVzEUDjOae
1wppn+k8/86mt1TNTL+7VmE6Ty25XWroTFCjssGdYJJadvir+VEm7H0FlO9RTst2poGGWwyljRdm
g/lbIFxn1YNfgx1tj5QeHFLnqSa8VTAixB2vaO5a6Bf9rOjlN6aHGJMJzKGY9UOdkEEWPo9uYCKy
jir5bjCkcmYAF1koMaeW70IKgUBsmMuBQc5NVfnW50SCBwUvBkvk9/GqEWW/h2k89yjmiLkIJZiz
WV6mQFElfZYHjjM6h6TBpoTbibnlkM8NKHGxbrv4eRf5Teg11S50IneeFa2uzShwBHPcqzGSwozk
6fLiVc5fKDPxo1KIGGR0LBiX2JdvLgQnFsR1pO0zScOhKWiYZSwSsQtAuGozo1KjORZc9S0x/XOB
O8w8hNC5yA2UN8SKjwHeo0ufOTzmWGt0Am7Sih0s3WApK+o1scL5XsRvRaMwArCQbEzpY0pj1pII
YrpfsVDe8aVegmj1Xr0heLj8VM4PM5oQMJbksT3Ev05WeTcEObqfStsrw4FgFZFqa1mbSs2felO5
EjKdnxdcYBSOcmYiVptusFbWZb4WG9oetVxzr4jKmCdNJy3+9R1xOPOSKKUjwZkKfYCH6HQRJG1f
9CrxV1MDfMT10debfGa5KA8uX+6bm0LLTmufrRwFzhRUVyhJXdg6fcoBTAke6pBNKAe09ZX3dC4x
pEjLfTk0QDicQMOdrt4+K1tIkNRVZc97M2oMwUf3O8DhchXOZDO/DQA5rYYuLpehSPSj6kePl+/0
M844CfL4CcxxQZsaxSlUAE9/QtxVQ6sUg7avMJJdakncboY0sA+V4R6RU/Q/mcjjSAArHL8ouVnM
Tar2ncPkdx322q5URyurvt0xwVDfFjikraRKtteaHWUrJ3fFwVOAp/uD3ty4cUvhrhG3fazPcChj
Tluo+Rzi520YMZoTI9jOlpgKWLOSCeYFju74RuCVci32GjfayT1DrqUPwTlNtjxNkku/B1Tt1DgS
J0D1AXh3d3FGiKVFGKSCrC1+lJJzoCLFjkenAFmDYjU/Lz/4s1SDaID5PUItkmimUyfP3fA9itKJ
pu1thpNuasOoqUsnGPcldr1I0uq9MjDgRa28N4teW1+++Dc7EX5tY9+NPB7hymSDyBQ1hCmfa/vY
N+7UplJx5kmVXa2DKbwS6X3zKZF5OyYaLfpfiDlP15diBcDDAbfus7YPfnlO+lY0vnxlFX/3IfEa
iSM5YClMWJMSNJhWWZI0rqL1JgM2MZg1yeH0oyM6tpBEeGcB2sfzLLXWRuJ+FBFzO5ef6TcnEUUh
5ingVhFqTglSUShpeFUkDo661p2q9/dqnyRHk6r1HFeL5M4JORKTvLkSQ33zfBliGOs9xNMjIOb0
+Q6VCECGEeBmSaSscojwSy//H87OYzlqbQvDT6Qq5TBtdXZQGxtjmKgMB5Rz1tPfTx7RkqtV3AHF
gDpnt3Zc4Q94qdz+uE9HQWKdu57NCkb4ehT0pFq/bFzLESCeXuJAvFekPn66PcgnORH0MM73RM+f
+iWz9BezI6tqet108li50CX0NhIEnrPi5zluNmqBE4U6PKhG+4oQvfik+Ym2dyt8ETHX6U6YAdfn
RqtXHrjlQZUpqcIERgpjEtaaztJfEQaeTvSMwGU5KNv9wKmvvgsL6IN4ALWhHYp1ZCt6Bz085Ao6
C65qrrxFy33F62oxPPYtrO+cTViaooe8IVmF6tbDGaN6fKfrAnfC6KmotqWQpluKlmvQpmlBr69I
OAIEVlO/BZGE+csUTzrDQyEZjjFmb3HUAjdDzyLrwi+0bt8xIGlXrqSPYu5sRIlcmMarBbWZXXY9
zxFuA15VCqNDbNYchlILDrk1BhN8s3yQdG9vmKV0p4ZBtoWrkOzMRsPrDxyDTeO+WavEfPL90FPI
E7i3oJzNsyJRyDsSVK7nJk+1nRjySGG4ESY/Ijord1U65E6dmtJ/Iort6Bc0Nj7sW6vvgRpBIFde
VRGJHdkdsfvGde2SKwqlJGVS/7x9ZpYHU4aszu8jUOHimxN8wyApxUImppTUQL+gTvYQN42/cgSW
CBc08djiE99b0SaZvOu1AXTchBLdMsfLkjHe+H7l46xZ9/tkqO8QgE+R7x6HXdqI8h5nmedqzBsq
qa715/bXLpv0FlmqIgK3o3dEODjLGF0BSy85FyQH9dDo5IVjdspVjQSIElLYbiwhV3+gtNtu9bSJ
EPU0hkugFKcG+uD3ysvNBytHyIacryStGdIiOXlykpytZi2rXt4ahBYiHDMq5GBA5rG+TsO3EkJJ
dzBhGH97WC7Qs5C2qatuBsU4+n34NZaq8UeG9NXKlvgonlyfJMamfkifbWo4z5E1AtawYWf1umNZ
4YaayH1dKPkmslDUEs7j+KtEiLbtf2WhuQGghnpjczYpSGzSkTgPOotlnvrwwairTYsqsY6oQO1v
Kq39LVja6faCLgMR9i5iC0Bo0eCibnK9sXw/AxuIh+ijb6p/0jbIH5PYy7eW2vorIy1zoil7gAE/
hTtIJ83iEBG1OiHJO+UxlwZ1XyiJsu9iI9tVAC52U+K+Eg4sm1eMhbIV2BuiTAvmwPWnaWJNQ6SO
lUdkMrGVx5nhgIkDnN4g1n/JqaWd9SLF6GaK9zU8bDbIf+4oiagvse4LGF+FmNa3BRK8IbLFt6d9
ITrGKYIoTi2CDTJBhmaPmsDtng1KrTue+wgoIC/zXTb4v3z1TUikbYDuUovuf5um95kW9zZ6PJtI
/llr45PuVXeVcNRNJI9eBEjHQt5jMYs270NgPuktiFs/JhFXtqXV2ZMKVA8Kt6+OdXZoBWNts38S
+fElRNE4EeOFByzkeppJ7kc83FM2e+i/+qWGl9FYlps6bPInz0WotkKr463RpcpGmCo/VLmwwrBZ
PhVkEshk0TD4yBVnOwsRMNnCx0Z29C6Q7vNYeML7atd06oPUFqD9gu7r7dX7yA3mB5xdBfAZsB/6
ArNo15NqvfR7j2xYS86qVu5aGhUY+W6jqtpFzRcTtL+Ka3YnBvtxwCDHBxqpZyeE+189EU+w8UuP
g5OonX33PlPdTSjkztDv6si3TaSzY8Xuoxp5ovrL7V/+yUPCXMGb4hqRwUpaU2b2dzAlZkbqY4/j
kFb3j36SYQ7f9qFj5JVk85bxwGO3vNNUQTxUFTq/biAH22oEiH77l8w0qOlZUe0EfshbQlRLC3P2
pOFPiNEHjirIyY3gDtS70BTsPMH5AhdwK/oihU9JgyOU4B+LoT5xiEAKDDtBK3bUjC6oj8q+cGnz
1144g5zUylfc1EsNyTrzVyA+asjq5Resgl50rzgWVnrsDPk1SE+6iC2h6TkGflud++i2SKvVARrI
PkCIOvrlytqhkMcnOPXPMcrN1LDogyC8/IoQ9cOkHEDqssbhn/QlZ+GeQh78oelChQWy8fW66OiH
alLeik6JOJMqcO2P7kaPvgl9ZzeEPoFxGcIXCn4VzcYUG0OElKV7v/8zKt96RbK91qGa1nf+Pvdg
zcOkzlLx1JjKDyT68GpL4yf0HJwx3df11wxtIVE73l7QT5KHSVuebUVFRSZYnm0tdGMQlSub0VF9
bbz3BRnJA7LFS5K7yT4Y5fgQYlz90GRueBCF0gWMjmvLBj51s8XDL74z2hgnC68118gKyxgNAAOR
JDctEmD6h9reX5u+azG4z0EEO30dnMOqDjAi6rSjZOKTgRGaQHE3qX8QiA57grj2V51i7qVheong
d/aSuUn/1pZr1u2fXZw0feHWgmKgcfFxQP7+Vb3sqmEMpY1YSDpXqvyd8NY/hXTpn9rEDw66Xgo7
pZTBqFFpPhu+sqayuHz9KX1I6AjBRGZq9Nnr3woWfjOYDzieEh0lZALACMDYuht9fy3Q+MgdZ3cm
ARHQQfSrIQfMGSOaq2VWW2NZV5lDe0Zu635Ui/iM117x4GGysi06aDJlKvrfPcC0NSighA3b+uMd
r3CyTcOYVzHHy/fBamXp3RI84yiXnv4kDqPxoASuuPKuLNvqlBLY0mCXuOZltPyuD2Uj4W9ZFFbv
NGJyhlbRO0FN43vjizL1wEDbYGZEp6I31KdKHPw7MaBx7lpBf67byDujjxhsZNMfHqsy6R28hszH
TjN2TW7U9yWWkzsyqIPnVegXpEV0aWrhp6cjzLJy1X4WeaF2gWgT+AATwMj1ZyQNZkp91SiPYZls
EUlwt8B4nHZUMDvJ1ZXBlmeNqIs8mT4WkCdcAa4HA7pn+lpRKI+90Eh2ISjGtqjK37fvmuW+neSg
J5VmqBcGD9r1IFE4hDlQ1NhxVT91CrP6MgSW9jBG+T/n/tNAtEipa+HEPpfVhvnutqpcxY7hCenR
Ktr/ytg6h10Q2p0U3afE/hu8p/5Zxgm4ukYzEPIKUFl23/X3tRnGmKGYZE5gWN6rMmrfcfB9UTHH
27Q4Bh8jP3P3t6d0uW7TkPAAFFgz5AOzB8iFlW0kY505gmfq98j+yPe1tgaOWkZqEwKQ/JVsA76o
IV9/l9gpbYLKB7EO0I9dWA8mNdcM51c9wShPnuxH4zZaOcbLTFCnyopCDnQ1ksE54BEvE88NsDFx
0kHrDjzBwpcqV5vHMjTfrVK9pz0uUYNWhvvMpcSxch6W3ADW8u/hZ3FOYITCGEZV7oxiuWmTJzd+
EEBlda21U/AKo6j44ibtUQXunjU/M8zPYmQouzJ9LsKaRtnXgtg9qg9jcd8awoay+g8zLy+WF2R2
I33xscD9951AvoWaG017CFSzgN4S0zQ3h6CgYIyCdO1a8s60smhlXj7bCnRcyH94ArlcZxVwUYQi
rflijgxO5J3iAK+8NkpfBxPfsCFsyosxqmtxwCdjIl0Ee5zr3OTjZkshF4NejeipO1N7Xwf9qmrV
F01ItoEy7MLCtUu0nZv2J+ISj2H+nFjml6wVbB7vs9wlF1XBL6JbOxPL2xlcwoQ2YmsC5JtXdjHc
Hpo8klInzLpvtW5kVERE/TSqCaoaRb6aFi8nAQQetzPhED0YLrbrM5jLJS6eCM47caum36I49vZl
YY6vwSADuZIDuOnYp3SPUSW7p1q1vqQc6K9pUBANGegMli4Ys42le8qXpE6DU5gb43tiaf7L7W34
SaoyAei5eImPEE/SZ5dFFmgAwcociXOCl2Nl4F5ed4pe2aoevfVWfXHTCn8ISnwbCfONr8WoFXZG
vrHyBiwXiMSWl5OIFkwatcjrCQtNyeviCvSiWKJOqgidsG9wFzlkuUa3UMrWlNqW9WbGI+iYrkp6
1PPGFIjDIsT7uXECXBzQ8yrw9sOx4iEp1X1t9tJ91qEr0AT9mu/Bkm4yYVBoiILBmzoo6uxMyrgC
C2ZrNE4UiNouSCv50A6acHYrGB5J3QlPvtdDGcprJNKg9H4P+FcwEoHmjEDjt11ircnlfLJbyQ8B
QgGKYhN85E1/BcmRUvZiQtPGSWpZPxLJumdNK9ItXbrsO2Bba9fG/ffbO2/5FPJWgImZCs8aklmz
17cevK7Igr6lEE5KakqRYY8Smme3R1nGMCCVPkgiyJ3Sf5wFSmGhCWEZl4WDWEYFfjCpDqaUi0/4
GAcr/dbPPmjiD8HOBSDAGl/v4LzGZ9Q03dzpA+IGF0wLNaFyXHlnP1oS1xH+RP0FXsHlyrzNFazg
g5LOpKL7GOIPvteHOD0RQN1jJ63bchUUuzzTfuaD2t+16Mj9tmoo7YpBhh2XEQ5TdBF2QpxUtq6N
7z2R0b6TMcOFQq+gJRCjUp1jrjgIrfrrX1eCfUVaAmEY7Cc1w+vpKfXaGABQuI+t31CnieDtZXqK
SWpJ+fb2UJ8kfQQhU0ApsvZc+bOlqBIkfYHDFA5Uj/eaLO9LULburotwE00CEwtebu6jImI9iB3L
pMVYVysbbxri72VScN4j9NKp2qGKLc0/t+4bo0y1un6k3insOzPAgdIazNfWjINjF2XBsdWqyml9
5T5rY29NfGzRQsAFZbLaoDaOIM5E87me7mAIjCA3O+OxQfP5rjPl4hQU3r53J6k3MdylIafaV9SR
3Dz6HjS6exJa6H81+caXXGhl3CsLfz/48lvvpt0xC6Q1s6X5rYOYKWg42m5TNYNHeTpQf906WLvC
GRnU4NJaxX9+12nUXMzyJGpR5iglgFklSJu3la0xvWdX68KgFFKJUQk4+Ws2qJeixZ7FQXjBXNR7
7jwLfpEWoiAT0/I0e7jXyKn6R0GRa7uvhPQeCXV85vUx1+BB5WsJwfzZm+aASg41kyk6Idu6noMG
KAGQPDO4dIL1ExP0t0TRDrHJiUyLrF3Zk9O3Lb79r8FmR5CcOaBcbwQXtQnMOxcdbpACaOXenuLl
J0FcnFq5BLcE5YuXFUNVeejb4CLXVvJixi45CKtsl32vHyUyypXTPr/iJ+MsgIuEMZw0lHlmV7xM
PSdwU76q87Sfo6ZGJy2qc9vH7HZ3+8s+HWnq35Ci8nLNb/hMFcjfmj64TObi2iZFu2sT960yYkKu
hfbtwRYX/cd3EfWC6p2elLkjEx6+fcIVD3tAqu1cCfeKOXWvAiQEu74fbSy/v+QRqCPK4TBxjB1u
60cxGfd5Ej0M4wC/gqI4Vog2gc0GWZW9p2CV6ynnwItWgv55NDX91olwrk6APN7z2Rogo2e4oW4F
Fz8fZAggqfllrOV0l7foUGBs222zQXN3at6v5Z2frQmNLg0pR7JZ+oDXByiNzLJMO0YOEowCsQpX
7oLYdfHCVNN/JB1NH0lnePpOkCg88ddDCaM+aGWADJcfGInd4dhgC1bXraz78pBOVwKQPLYZUeK8
ren6kVCHrRdecniNNAsiwjCYhPvbu+uzQ8rTQHrG1kLAZPr3v+5eHZFDKIpdcHEt9zH23NYpqcme
C6HrH7G+Dk//z3ATTxelC4xdZg8ywB1MT3LOKDQPhEj1P4SYxc4SzJ9yLPcrx3T5rjCD1Mfpk2E5
QCR2/W3Ircp52Itcc32rbfrQ/12IBVJdTdgd4sS8hHL16/bnLTehgtQCE/lRYQb1ej1iO8q536gd
bXBVB1cc9/jaZ12zaZWiW7ldF5UOAjRceyZbUS7YCWZ9PVbUahCqUlkDsqHs5crFFDvytr1ZQUfu
6rPQ1cLW9M2fWvYse/KxD/CSvWT9Vz+5VCWQQ/UsgWGWfcqh8bgPhF62SyP9iuuCi91QvTdjBSWp
bOVnL/JMfjb1PWqVk0wfAJ9p2/+14bo80HuL9NKJMMrZhInSbdEpJ3b1Q3MbFVr+LUQxcKPXtf4o
iW17biVUXkLDqld2/idrRZIDLZfUQyMUmK2VVtalHkaIc9dBLd1NrfljLwRwWgFvr3z09E3X760x
OQgAU+ByIg2ZVfuQ8dcKKxF6J/U9FJtQDdz3Ypl+u735lkf5epTZB2Venusl7nmUMU2w6YqMgYMp
HSKFppbr5Yfbo310DOcfNdmwQU3HYxlU+vVCSgLCO2ZZDY6XSnuhcl9yU3btqIJU6OMJcC6670Lo
3TfSfRpe9O4cFl+C8HUIHc29l/tfnulo4UWO0k0y2E3R2rl+ASbnxPl7Ff2synPS/efVnj2KCPDs
Zfk/c/w5NkjZ4zFg7Si5bBr3e4e8+GCdLRM9lxrx77c6v3j9fWD97CwFk4ISxvUxFELbkp4V7UkY
X0RxR2YrdE+1hV5YeNCKPxYu8dIrsvkt5UjMNzaG/0ew7ExLNm141CedoZ+p960Tok0a/qKfHvlQ
WKp3I/idpn8SGPKmqxJmnIfqLMnfcuvRbEBAyVt8U1GXTTZGfML3ZHN7/he5DcEyqDHOET0timvz
qjViCEHvk0uBHmxoUTaW9IoMv/artnrvrpB9D3n4RDpBl1DvM2B9G3R3jTVHl48webYLSCsmtCCR
Owrf0yn76zgnUW9C5nI7py5zzAfEc5gfB61+x0KCQpEf/6YJGG/HWPslmaEtSu/hQKUv3TQAcQqs
9JRzG4z3cfVm9v+N0m9LOsYmfA7hsVHfBZAV2Zg/RNldX+/DzPimZvKTlrwbPd1jlDFsynYrt8Iy
gAEiTG5Ks4Mnd0H11UTfNzo9Vhw5gH+t+C8ClVM7gKSzV1MtvUOzf6NYhbYy7KKdq3y06cCDTuZw
gBxmIblUpEicaf3gNCqLFBpVcehHxC9jza0PaggiD+3hVnoLFPdQJ2n8HDWK9hBkcX6JslZ9qJvG
tXWgsf/8YFOWwS4QvVEwzQtgZBZFmh+HGKRXCNJmiFfv1TY1bWpmm2ICot3e1MuLEpMX7hLKfgq+
qsbscRDNxBOHIGM0JG/3Q96kEGD7NTDEojnKZPNKc/VPEpoIHs+uLgN6rizlMrT2RDi53Mj1CSjz
Jo6f2yRhD7Y+rTTN9iQBW3APdOYo/Qzd9Jee5comLatntEYPZRTbbQ/nXhnxbb49D8urfGLW8apT
tyBxmmeDQcg/1wPyBnmudU+YvEZfy5Bf5WJo9EyLRflze7zlW8j/kKlHyhQkMrDu61OM5kahUxoX
HRn71W1t+dW+9bJ+p+hrsfMn5wuWPg+VRiNxordcjzQm6ugLHrAFA7mzrRcAa4T222xcf7zHIJqi
mvur05qvt79vWQVhxYk5QBEBtgYANk34X9eUkmRgi/x4dDrY4a8JIMU7Wl8ZgvvS4KQUtB0/LTpM
b8jxVUH4ldUC2lXBkNu14gGlIM87tDBSTzoM+I0Yly2eUV304/bPXAasJu8pNwG1kAnXP4sTAtw9
wqHS0e5Q3AxiVyU9pQV22Lk64r4eaOFOaZu17ucna08RBAQyuGuymTlSIEXKrXQ7iRUhYx57yaTa
jR8EUIB2ZZctMIKcO5jmICCh3pA+zYUcB2EApmVaYFbkUN9Krahf4nL8GufRCOLSqtXfQ4VGF97U
T3QANjp2md9zS8N3Gl3F72UfvSheW+7bWlH+OUKDl6KTy/HzqFbMKWRynJR+1eelQ2vDQxtJEzZ5
nycr19tn23Dq9H28LdM6z7ZhXOQAZ7SidDCPB1UU+8OdiYDfRoI6+FArgroP+2InynWwJxDRt4HR
IQWelg5aEcoOUFa6zxrxO7Sz0Y4nB5Yh6vu1Hzk9NddPOgpY5O50C5kJ6nLXZ8WsGzDYepM5dfMW
IPh1lt2yPKux1r2lKZCZ1LMgQbqDdj9ixnOpcV/ZiUnuvzVid+6Sf3aeVCbJPLANVBXooJHdX/8e
o5aRCtfK3PGhpX1VtS5/HM3wLekD602oQuO5HcDtC4F5L5R+7Ji6r7/L6IViQNh9C4OSnkkhxv/+
VE2CPkAS6ZeQn8+fqqbG/Kap6KjGnp+/BFXm79s0Gne3b4Tlg0hbhOcXPDq6D+A9r7+9AcNdF8Ds
HcNMfKzMA1R/9cFc2f3TtpuvOP6vAAWoACAdMrt34hiUg1hkBUR88iHIlMWuMLVxqws+IPs+/McG
ybSgjEUtmsBRAch6/VGdZuZjn8uZg7tYfSc2IgFgZ6z0EZfXGvcMTV7ilsmKZX7U5Fr0yLz1HJEO
z4NYXj1lvRT/slBgvL1Eiz4en0PZaWph8WRPsmfXnyNLo2/EglU5PGSIeDSSe5SN8KCHuMFnaEL8
l5fyMajr4UfbD4ENzLWxG1mJUIpWXkIjXdMnW+Blpx80Faem8AYhKHMW3uQ1GIwQX1mn8rtjo2ob
M8wlC7ZA40JmTiLRzpJOefY5yNvMEndi3VnbUWyabxgvTsxP1cpo1mfdxvLRrbFQ373nvzU3UVK3
u7BDEJe3UWt/mEnYbJCWHF7a2hJPVRaUthjX5bjxlQD4XJwoP29P9hQeXO1UujmEJxOcm54pi3s9
13nTj6h9DqIjVsBXVH8MkALMrHMjoROSJGZwakFjvmRSHpwCURjt28Mv15r2KHJpNMrVifg2L8qZ
sV9aYxhLTtwn0YtrWsc8HPujGyt7kJag3dvKPSD39SPNw8jWslbfGtg5yCN2ecPYpStNwMUm5+dM
jCXa7FgRLFxsPEmvaS4lkkPzPj7HsuffD9D/3ovEXcs3FzfRNBT9Rkh37C/kb65n3m38etCsTKK6
kI0XQTMqu5fpkd+e4EV4yCgmNq3UZGBKwCS5HgVqQewjby86EznYjuU6OSqZ1KE3NvQOR6t8LjSt
3RUIrq88ewuOAI0girpksNTVoAnMS9eAxYvWtOrKwdEZW7kkqt4EXEK2fdLJd0UtDUfD176lIkDE
MPPATmL15wyNbz4PBp6yNJNbrEM89zlGbPyYt9j9ZmXxA8z6hSxd3EiRVZ8Hq08cwa94xynL/FHj
iW+CQKJ8zJHN2is9tqxdLuxzEBLbONWE77RN5P2AZ+vKVl7EmnwuVVjIqvyhWTILxOMssFpMr+k8
FiWyqNSvtsaI32c4SBgFKFaDrpURrRWNpqv9+vwy6tSiAUqIK9DCTdMYzShp1cpB4O8AqsOoXjUq
gELeApHeNcTWhRrZcnZIyhd0cTZdd64hYwjpmxeCDU+evKraTtdsrqrUOp/cDsEIOZ/0z45CiJeV
9Z538j6qw22cPda+gAPCHvlmv6H7ISXH3FWwskRoJ6htU412nsz0++gePsA59yLNFups67fdPjTC
PUy8oxF3O3i4W9TwEuAJfonkZ+ofezXdVWG8nQLFOOrsmP/M1XZRf6xVD8AncBXwxeZO0cp9auKH
zd9eJ+ICbe7VONi6wgn09iE2JDvyfor8ml49NLJ8qNzhkFAjQUCqbP2QhxFq/O0ztkx/KXDQHzPI
K6e68bwlneqVSK+qFB23GTe5MOK/i8kg2m3WvaAMnjMwW4eeWGwr63EJ9wV5R1wXi/OgG38EpchO
sZYaW5cWhY1ftbcTYBxsq9JUHkjf1kSFF5oXoMmR/aLUxZ7h6p8bbViR6UpCLFNi0ursmOZBcY9K
q0TRsBPu1NGTHn0xDjY+kG6pM9WdWNburooV6Q7r6+9AHJzUoEU+ickU9hiF3d5VrPSiJOPay7u8
I8EY0OKnzEvXgT7k9e2lj2qtVANYqZxqwXZIem8/yEbxdHv9PhtlIi3QrCHwpHV9PYqVi1oLMbCB
6mdiJZYhhKuLKLTdHuWTp45oBsQa0khTSWweFJZN6ruiUjUXbJCMM52w7zJeCJsykX/3Inw+RU3w
fWwP1OXsqKwQsDHCEfNuLwrumF9pJUZdNg5ITkEI0FImfYKbPYtqsqTUSk+I8ktppYqtZFHnmCmq
3Wngafug8N/xKG53HQA/O80IvQSkl+0gqp9vz8ty9icYB/OByDX08/m0aIHXh/i+pJfRMt4tFYPm
3BOzlWdwMYgKFB73C2Sc6DEvmiSpVXmYfYSCMyK6eQ8fkepf1Wcrt/EimJpGQdaQzQ9BiQTgeiOF
AdtUkQbBEdRs3NVxm+8aPWuPVg4OwjT9cN8EnX4SBtM4gA8UViL0Dy2Eq8cAzzKAoZM8OeUZ6p7X
4yvymCqh1mmPWhcgxo4960bqcaspMt/bknmqMLSoE26sgAq+OaCeFiT/DVarbIIoxkoSqbJKjgYb
QZxvYdsCJPKEFnvF0pAvvRUaR5O2811Utd1mwPF9d3sjLB5Qsj84XQh74Tkz6QBf//qsT5K6rrXI
iZJC2lJ9SuFThRSMuvpQSsFJDxpx7Uwunk8EZ3irJy1ZloyVux6zVPuSaaTFk+CiZNfYmVy6EOkQ
o8/UX0agBKc+ozYtjaP2gB8GPpeunp+qMTAPA/KO9u0ZWESf1CY5BPwYokL6x7NqhoXGvpsHYw7X
Ai1gbJqUbwWCwn+EQVBXTv/yQNA4k7HRpVEHVnJ+6vxeU91IAK5QCGm0N9oJroSM4sooi+iTWQOl
CwtlWlXaKtfT28BvGKgVhI5rNOk+9PFBjZAv2yNz7r0WSRd8izLX35e0vVZGXt5uCIJhHIrrFjzH
KYu8HjrqO1dt9Dp3mq7Wtr0vNg84MIT4D4b7TO2jvQevc1PGfnYy8DhoEWu0w1Rtf95e0uWVMIkb
8eACoKEIP0eLuUan0qupEkfTwIkgKVIfas2wpXDonvJwGJBBp8GTqR0Sy24lr8zC8kiRVCGRD3jy
Q+RjFpN2Mi4Ro9glDtQaf5NCmDqojdZuOYFfwjYyd6kUrnmqLWtygB+4f0yRrIYay7wijRzqiMiX
KT/ycKk7AtR8R6SXJ9s6Ur3vniAmR18cIfhnSJ5uKPv4m6xvkGP39OghzSPZzuoxp/moiD+0vOHQ
R3mk3CmxaP3reZuY1UhiwK6m4Qqs/HqPhGPamnnfi4+qIH+lS95ScVLR7nHblednsQ7gM0iCgLdQ
poXTPZ3Gv6rlQgJeIs8YaBQcI0m+G9hOphnSE2UZvbqJu9ZLnv5/Vw/BNB6dh6kANanvzzb/WKpp
SatffIR6Wm98ow9s3Yvjla9aXFfTKEhGk+tQfqb6ev1VaRS7iMV14qMgJOhg4w13krmxN5TZx5UK
1zJ4YiwVKssHl42LZHY15n0gJclYiY++Lj8rE7AWc5fIVkFE/Vabvj20lfjg5vJzoFcbGZx9sYlK
zzp4Cd3StDf/u32slc++HQeBCQlLc4HQ8frblcYsg94qxEfTy4dtqvvuDimQ8CxlSrOJRdc6hKIf
HUdXDP/kOs6YGzjJ/g9LHhVE2+vE2mGoVR1Kz6g3WI+ne5dWxUE34+KI0uR/vR77R+CTwkGMtN9u
FOXbopQHrilBudO6KHkMxsx/L3R3eCvRbj/GmazdNYGqO0VaSzb3Ofaralvc85BZL1LarLrrTHf3
9R6jiQk4h3gDBhv+8dczYBhZGDZyDrtQavSt3kEd71rpKQpl28o6bcuY+rbqSnT7FNOzi1IoVgKG
Za+csgJeTURdIIOmcuv1T3B1I5S9FC6InApnRRPuG8WrdkVp9HcJWn3nyo/fu7EN71IRDUEMJnN4
B6GC10aUBPdxzIQq3igdcKZt/+h1rG7dqsSgOYZ+H+besSTIOYQ82buC6GfXSb14X5lJfi4CpbZF
AdV9exxgVI6Doj+kbqBuzCwR7iVFKvBbTLnrDTSbgvRye/d9csUiDEKdfNLzQbR9fp8UvZCHTRHB
sBkUYa+iRO/qSoXQRiAVXJdB3dwnglVuy2g8xt34XBfxNlawvhXbSjslIT1YgsDafab/aW0pajiN
2Skrt+vy0uNHwgEhrSLG4CG4Xh3TA0dVmpUAVlwtztXgI5kYw1wKTTAqQRn2m6pVxJUXb3nzUaml
6UTJy+LhmyvvhbnQ5xMfwyk8b3xGM6x8EP1wrcU37e2rvT+RjxQwmZMeCAJos3cV/eaCj0BAQWT/
y4Pa7bK+i3Z1FxYASlc9CJa3H0UFBLoIo6jvA2mYvvqv98PUuWm1eJCcMMrR984rnZpI01dvWacK
u8ItcSZQgsehkuRTqPiaHWXoxstCX23lMO6fgb2thXaL1Z1+EmJexBZcbDRUrn9SWqEBYgwo6SA/
98afxI6TPPmVZMBUPFUMvg7umhD7Ym0/hgTRjngPec6Hfu5fs4BBdK8PmSs5Q6B5do3s6Tbss+5f
S8CoINGznEReaRJRFL/+MFFEtjqiIeqopeTtzTE23xqk24+JkCnPt8/xIjgkMmMYOlFMIEyx2QkJ
8y5EdhgZPbGMmscgumusEiNAyxJiG3EhRbRpse9k1N7PkIRXBl8iZDD5+hCPpBpEu2WOiRgj/MwC
vU6cDvm7A9KL7jHSjJKChCRB3MTeStx1hfgimn6+a6tYwqUga3cJRfFN3mmu7Xn6sHKlL8P26UcB
O2ZeJkrhnLNuRq3Aw+4nTqCo1YmitrjNssw6RBijbCKaRqdWlL/4Wm9HYohqUxAdXTleK6susWD8
DKojk7wNaQSJxPUmUIBUYvDTxU5aSA+DGHgPaG0qO6JsgExSkW1jOB1bqxGjbZ9i7h1H6UpwtTxf
RBWkDiQPVBMWNhnJ6EU8LS0c8UZ9VlXBO9UhqlmCn9dbtLx2sVKsHelPvhqcFgBpODoiJjnqFPT8
dcBi5DrrKsliZ8jTEhnW3PpR+gJudHVE6bIzReAdVA5CKmZs0qrYVb1FkeD2oVie8usfMYsrEmpE
UVk2sSNEgbAvdCHcxVnoff3nUSD30+OhQQsJfw4PS2pLEqIk9B2588HYiZKw7VJITLdH+WCjXj8U
lGFoGULbRgSQmuv1jAaDqBb1kPqOZ3VbHvNNEr3GSrCFq7TvtTdLvoTauVZe1S61jVDdAKLdWHGz
HQSshptHwx3QYw7wKRQ3dfAuj9Gjkp419XfjqRjGP8v+V7fHVSICetl0tlkBNSniI5H53ky7rxCh
7k2vfc3LHxkeabsy/4na8b+vFwRA3kCwDTwEc1YypJ/GawLZc/BUuTMTQcYrolqNeKaMZT6RJiBC
pAQnksA83kZjtidCKXwnQrj+mGuDYbsw9I6Dle19wfB2WHSUdmeGlm2ApTumsSxtwF1UKyv6ye6c
WF/gm8HOkszNXocKUQ+rQV/E6dpQobmB2aA4VUhv75vl4Ydbxr6ZbgDkaue3YN5YrRcYqeekY/nS
iaP1XFRG/SJwUeGCEhikOGzgL/88KOE0KBXiesBb84DerwBR+SbSQqNYxacRo4g7gOX4r7j9Po6E
dkskuuZ0uvxQUmImklQVO23I7dfno1J7n65wnaKqAj5Q00PtVTTHemumvbRlG3l3QZHEh9sf+mHD
cb2ZGBVwEkATEHOoVFyPaiX00YqhTJ3acsbMtSUff0Mt/h9757VbOZKt6Vdp1D1z6M3gVANDchtJ
W97rhkilJNogg948/XxUZfdJqRqlqcsZDBoFtCClqE0GI9b6129wHBN+hcJgGbc9Gu3yZoKDq443
hUI3Z26i8UhGewlWZednXX+EcYvvuJdD+mTWXmDP8z6f95pBOg3yL7RZotoaY+JnxrUmTo3kzPGA
gWOrvbQXbTurcNbbAo/H1k85Vr1UbKNO7FqsMgetCzvsMp02/y4gPm/mAs6s2yhpkHSkBY3NuP/r
W7J2Sr/eESAJEDrSZp2VeQNB8uMdcRbebXVMx6uSw2Ffq+Si1YRB7pVKNZjN4aHQOYOzEb351Rb5
XrV9uDRet5CRKNrXPAeghI+Xdj2RLBxKxRVGmbrfYUB73RfWRaN38RH5LYzQYu515IpoY2S83nY/
mvusg0ku7Bm7rEHopPLa6XEFaSAoc+Fta7ZMh/DW60UQuzVFd399s/4078Nags7fXW0HWUV/inqc
pjhPzMZWLmm995ioyOMKutS5TIp2o0ir2St9GxaWKkNlpICZJ9XdRKaiXWRu6u2njoTjHkjdnnXi
xgfNuJ7doQm7Ks4vhJ7pXyz3PxV6K2MHQT7hJOygDD8+vWSV4tW9MzTGZaTFNAq62W4RElQPMMyf
iqU2rpKu9ijai+E0XlzLr22vD3AfjrY1MVUBkUpDQHp49jePYGh7TPbWNnZVcIAUf3zwebUolVdN
+mVUxckms5U27OMk+gI5+rxhv18FiQzxZmjwmdJ+vMoki6QclzVKY07llvg9Xru67o7+ekm8u7D8
uooB2SBeQe023juHz+fCILRC6wrFusw0r97ajTkHEqdX9NDqd5wBjsfcyDe5W9zYq0fH3Pabcsjk
Zp4w/fXcrtlUYsr3Xulpx5it3Dek+Ph9cp0kaYJVsnubWeoUDkZZHYOz2+wOdEA4q9SBHmvJpjSd
+uBFwtoniSwDbVHyLeCsFZiqcHDu7HB9I6c6KGvTvHFzuwjM3Kk3meoWX5xcf3qduRHcBSYKbK7U
oe+L8ZcaMpXj4nXEBF5S62ysLX7vwRwMR+kGmP9kCqrTJETidy6futf0OvriCFuXzKensLLrIe6s
cCRd4seHjdFypydNp19C+Nyj4jQbJ7TNnUa78NfP+09isfePCesCQyqE6DC9P16J1EVX8Pbrl/Lg
7uxdfjZt5ZG2RWntxxvNV7ciMHbybtg4l9bOOVbDcheHia9s//rv+Hx+fv4z9I9/xmT3fTqotX6J
S7BvYQVXWE+G3DW6Dav0izX++U2iVobXstZeVCZYiXz6yKaxoikJbmuTVlqnjhvftaXnfdF9/+eL
wJ0G1uNg/ux7S0FVN1EhIE+npClWaZZuYLGmX3yU9YD/sE7wJYECwax/ta7j+Pl426wxwcp1keW5
3cekN6O1xg66ildlfhRilvHEaEBc1HDmAiVfvlo8f/6MK5fwDzQHWPuzYg9weEaHytVrNbdRT87V
2mF9FVz56SqQvVaWAfm763gdCM/4+BlFAfIjMJ44B8EVvb9A890XNNSXf70C320xfrmXf1wHDBwP
ELAw3vmP13EarDHg9gnMGeEfFZ3b78ZKXuql9aIuloYrpZ3OfjJjFoWWLgrn0R5OLZnKDWFK9h6v
wjastWT01UFL2SK7EAtBCJ2jkWxNtdjR/G1FloYq+cqBFzs3mpOfZmruhV7dbWcDqL3yFOuLruZT
QfTHp2I2xBxrJWd/tlCYUY5HXcmnqr34cjaBfBuelYUY1MfJJ/XNGJ9Kqanu33uh369rMiViF6eq
YkT78W7OkCEdfMwBZVrNui1EkR7LnrauM0XsF7Vz38qvIqH/w0KBlQJLGVCNj/uZtZCbHCZjnRbn
nWMm+2he3KAwkEe9r5P/8WP6n/FrdfHHimj/+V98/aOSMwPcpPv05T/P5Wt53TWvr93pd/lf6z/9
94/+8+OX/Mufvzn83n3/8MWmRD86X/avzXz12hIs9H5N/ob1J/9Pv/mP1/ffcjPL199/+1H1Zbf+
NjzHyt9+fuvo5fffELf88jKsv//nN8++C/4dIPU/br6PafGnf/P6ve1+/80wv+EQi0EYYq9VBrRS
AsfX9+8Y36C9kl4OgLrOp1cmR1k1XfL7b7r+DUiQnB/w3nV6vr5vbdW/f0v7xu/hm5heIitZrZX+
9dk/3P//fh7/KHtxUaVl1/7+2yeojaYSy2FSsGlnaYNWG82PSw0OQq67TC78ApKt9hzxMyOjjNxr
3iJpJHXrZ4nXODHD6rzTUCjE5hQTRjxkCNsIo0cdvc0gEVlX/++vFPqBv1opF9+L7/2vq+T95/9Y
JdA2eawULWvvDbi1+lv+sUoYE30D5cZrFKiKsnLF2H+uEvfbanj6HgbFQWKtjMN/LZJvjLM51nig
MEhAt7y/s0g+boNr8DEjfB2ZF7P81dLxU3M26HUkqsqZD7SnXQhZAC2y6c7+pKWVP8iZuG6858zU
+ArrX0+N/z5V1gvD+6MEWF2s+JifL6zKePZybWwObrLgGmlndmAoeonLKxLCXx7Fzxfj1xfh4/73
81KrsRQqUXrRzxjdgBvP3I9lg3+iV3ASDzbQnJ1uvrjKx3np+2U4jNcWl5kRfqbrn/FrYRy3cY9q
pj+4dDq+2rjJtlWt4taZsYfoUnXcWnmh0Wg3k7vBIrpGHU0cCDxepCONP80dUzOplUZI6myzUxYO
qMAm4KTy9QX5f230Kraeplo/Vml+yoLre0bL83yrDXN7nw/1+DKkifLoKEbhIzX1LB8TtuFsoI6N
fW8iwToTun5r9mP92MWkpjLSf7baTL1synIM9WEi426OVGTGEbmwT96iKdUfx8SHU+KLh7GefesO
t3aFnzclXWuFro1qd8hHp996YyXCqJ/EF4+cV+rz6gLwWPU//Adp+9OzsEFz4nZ024O1JHdDHRr9
WVKPcmfY0VdEpHfd0qeVzKyQUpMiiBrpc1hU28dTir1Re4jmdFvPKh0bZsGRsc1Wot2PONtKHfl7
3gaSITVGKNt+6HYtBHeEY6HbXOj9d2YdmExVr7Fikirr7kgJMtrJH/Uzq/WoWskQHo3QEneuJcK+
xsdmGYLROGjNxZAeq7jctFcwEfAReDJTqH3HbUU0eaAscZA4KjxtfZMZTeBm/VYZMj9bdhqZ75N9
30b4Os6XOW7uXnTIlgXXj8vZfo26O+IkT8b0iqNry6g9GkQgtTPhzMFoY6gTb/Rh5P9+dwwUZFLf
l/1VQwLx33+pGP5zSKLZhwj/uQ3r07IcqlZrD1WSaju+pJgv1W2Wl69pDiw751p6sGMcHutK2TkL
M/EVQbvR8hw3FqluVxOxUCCEO6kago1FhK4AmR7+MdvBfB00rQmKzFxCMZTNZdbifZKnVR54innd
ORrpxIlhBFoLwcYdtZdCWh05QtZwQrqPc2qbbc1LDJuxqYvy2sjhDuYTnj2WKOedXsqvQio+MUDf
NxmENKusZIWlcGT/uMlAvlBhBtjdwWpd9AcRnDM2pPl4kQtgQGkMb944sYc7xeATL248xG2pH5XG
hDv96NnodSHOpFoG/5K4pkBhwu9jGuIFpZURMMZms8fojN+MsG1jmvlXD/TTCOqPD0BjRpFD+DjH
2Prm/rJLKn1i4cGgdQcxjyZhi3Ed4N5o7zqM9zatO5Z4eM05tmvINKXW38MAmXd/vaj+w9FDQcRe
zamjYr70qc8dIQGquZ73B8Wd2Ok8JTuhCbR2rhXZX+xD//FSnK3A7ZSBf+oESzOp63bp+4MHu8ef
zFljvJqrj0k/JF+8Kp+0wn/cWcbZ2PcwjmLm/GnPU7XOba1etodCqt2ZcIUbGrjFXI5DN55wMww/
Tyj9nbHJD2R3yk2tN+3WUqpVp1NbKHMqe6szhDxrCiDXv77n2p935HfxBNUtxYZFovHH5x6jgRpb
V6sPcRPpmzaxR3SZTL/9rMVDVhmNPnSINA28zniIoN+ExphFe6scx22pLfbOhuayV5Ri9IsF3lts
zX8vn229f2AfnNwAW3jw4kT+8S80oxjq2WzIQzV11ZUom2qT5FNxbC9NuXPmJD/KcOeF+9N9Jdhd
n8yHE4RxE908PF3qBryQKAN/fSfqWNV6JynLkzlv3Y0zQwYjrjv6uycv8mTE0hifgBVTqKyYyS9v
nhw8OdRTZp4ItZm2Krw5XDPKrwCrPz1nE04uezUdDrIDBGIfr2ITH7IU87CciFnbGbJp9v2iaj7V
bA1Y/tMF5G81nafpj6Zqq7fuY4f5sVP9v641hdr8yxv2p9b0LI1fmw8Nx/rzPxsOixaB5nMd2EK1
YOr8r4ZDpStly0XsCupBwAnGIf/uOHTjG04iKySHbx6t4xqA9LPl0LRv+KusZCuU/oAIjHD+Rl/K
HPXjegcYo2dGiwNdmrMd4fzHNZI29ZzGdbWJ4kIfTgQhXUbQqAv2IGPdWC+64WZZ0PYRwUOKhIoV
VG3dqceGqCJlh32ntgRJPsz5RaR4Q4HnFqjVS7J6gl+MrqGcqRk9xS7KyEwPzbGO7gvpuiPlzlT+
sKYueW6njKSvrtTwRLIKmQR2WxvHvdpU8fOI0Ul8UBApM0khkwhyZLQtsJJxTmbcYwuyPoU64cEl
GmexSIbKM+9obkzZnM5dM7R7K22726ZsbOS8TdQIX8/KetmQupwLeuwyWd7mRc7OwR5mzdexc5V7
N4PquJHM4MlOtTNlXMKsSEx1N2Mq2mAcYw3qa1kXXl1uyRUYTOQtfeU6lY9E1jP3YnY6Y9Nl0RQ9
uZ0+M5ewZsM4s6ue8JVo6DNUysJOctJMGRQZvqNY0UvfV/19nc/vcdFkM/vzWlv1wzC0VHbucDU7
WHYEaj0j0VP7MbnI+9YqqaYVdsnKTJtw0msMcmWfRlHYqWovqSFayqFM6leymcW2i2PzJLLVKA26
uXiYNRIXcCLysrNuViCckMcpfuDHA/bXTWVy7bU4xjAq8VSmoPoQCtPKnoQBi94fC69PQ61KReSr
7CxHUa3UOIx6ejLhJqXapa9VkXmWF0kryaiCNh2aWY/GbezaYHCX81ZPxk0+d9MurXRj2yS6fUUU
svyBcLnN/aYmoAkSUvkwd1qyX3i/sMmanOVuKYT1Ulq5pwVlQlLSJnVVpdhihKr1wCdRvnG1RL8W
Rj+oo69U1RLtRz3mXtlj1GEjbFhxdVPgwyFDvG+d/imucec4CMRo7qE08c2GuopRAWZFS2y3xvcx
KwXhDUAE7XImlySft03XyTjAbZAHq+iLRoZOW5Oiq7ZmdbPMVnZi1o0XWrl9GKrplDHNW18R2e6t
7OQ5qsnlK9KjeKCboPFMV0V6H6q1120mt8dRalR97CDK58xqbuamaTZuHKthL4kw9CfH/TE2kk5q
0uklVzcjbRisfT4u7rbBcCTWZUPuXzHsid5cApkod12h3uVmZOwqs2u3C8bFZDXKYqfSI0/SCzUS
f7Ydn3k/F3Knt85dpBqbiujw1iVJYFW1E/GuIengwNrki/rSTuXDMtvPqJlP0oqY8onYR3M03del
MF8UJM6ZG10o86Jfw493AnMksY5ynncfsiLscT00Zi8L5iyBLzs6L7GakmZPpLKf6GMc2pMa5pas
d26voSSbsiCJFHLBJgDapRvT54HnfTKBSNsiPkCQYtGMln5fVvE9091jz4uhCjjX0P4S7GeKJ8/q
orA2KcUGpT+TThY/ykRcooWEfzHgtKZl9B99c7w4BUIoqZwzIN1nUXGP712GNHApQ5DEEdmWGt3m
mrCvWilvLYlVnOjOxyXHPw5HiCwu9lbVn05RJW7Z1evA7bvqzcbUgExOBh96arFZTM5EQqi0r7Jx
gcU+DJQ48WT7TVxTVxX9EDSFqW/0RUyZn5YWAX8qo3ZpE18aTTgbNxJek2tXjLX1Xu6zonsyMIje
Zpb94mZNflovanFWes1FXA4QogZD8bXI9g4t2txgdMgRnulcztTSbgLZW1dNq90XIw0dxviYJ5j5
Zed1+yzTO9+orKNW9TbZFD0mtvnM9KEIZOapYWFO990UdewTTbSNCavfwI5OTss0h9WAlpXKMtvH
wyB9xTLCvqmbY0u2JnfBIIjHa07iWs8Y0WNQ5yS63Nj5cOLm7bXTtxdSydhCZIqnmrP8AFi9EppV
H9tD0exGZ3wgkEBcN4jRA9Kq63AE8glJidf3WtTtdW2YztymMMLYSUkDUlWyG+pDN6HM0wVhgrmS
PaajsWvM+FmMvXkzjOY5ituw6voKoIdlmtUabvZJ6q6drNxbY3PbTv2LsKvTHKVoKWcUGHN/Jyrj
EVaNG7DZKGdTN0MdSosCkZu8xPJ+8lN9uu3UiVrP1I7VcTllvufXY7Ejrlynp53R9hKlnfBG+YUT
7VLT3OW9Vu1t3Kxggg4BI8FdZXlhMSuszpo4s354qQgbmuP6DA48QjlVOUJTc8n+Js6chc/cuajF
s1THd8WSL3M53Vpq+aa387FtJpu5llhuVtVhSGcP1d9cbJdSuSzUIfYdD129MinE0JnHkiDdZ3Tl
G9K5pkBUIzC1jlWwWRROkCz1j6qaL0ThVkEsux9ObM54d6bYzeEz67sY5Ptdi6xdja8I4qGfbW1a
fO9FmZbzDiHAZQUvzx6d00Vzs6XxXfgn5Z6jPU9rH8Ip212pWl39pnZqftNVLEa/jotKNWmrVZ6A
Nxrm1iD4Csc9Bzv0H5M2dSZHimO0gZd0i3ZnJmLeRghANCQ6ms6a2rYV5jQ/HANZDQbIna415WbR
hMQHOXaMnmDLBcou59hI9pdz4/Z5Ph46UWdElWnIsYOy663UvtRdUUFDUBVOnOpNp32oxFHNlqEv
m77wElsNojYbiMxL4jFj4AbZlspJb3FmSLUxXp6AEbvJ2UQN2hltNzFuK/QdzPbRynaRUelTuWu7
blJ2CQjCnhyaQb/l4enVcDYj8TomT8q7mOZ6uiT8VX2uVd6jUHJW6AH1g5VM142DHbm1d7DE0X0h
BmNbN/USW/f5WBagvXE+aWjWTNbQZaHzHiqbSjGABo9M7CIAVjh5LWVjLxki0VBRTRmLh2imrw/d
qrpVNTEWynmqNmmrkSRHVz2VBc1umGQdsg0OPksvSQwK59406+mQZSMCCSNC+WxeYXQehWlqicnP
kUnW2U4WuQXx2YjHdqd72ULUoeFpUDWLyGjmU6Grfa23vlZYiByhwjsut9dYSsvAik062satjFKQ
1IkPedC6hcO+kC8cNGcJblDtRRupDZtsQ3V9OYsZfqPR1mI3dXFWBDFs5PSx1JqnjoMgvWVCWBGX
p4GPHDFKl9VzSqRVtqGEumiUHuNXnHMjp9lGTRefJi3R5qHwmmF0OHYWpt85sx2ZlAN0s65e2AqK
uLNx4rOi/nUYsQy8GHN36h46aCniKBrUKQqTmrIsmCZuOhP5lKDMqpiWGzeGaLcdWmXMzhfXKGZ3
kzaN62y7EQv4Mh2iZJePIitpJ4dsui+FDhgprNjx49bWmo1dy0L3U7zqiXEdpqTy02JOx105FaqE
EJZ17bFRKPYeeL52dojoM5XX29TChJJZbBThcYAumkf0zhB5eTAmVDQhb7ogL8zwlC73Ffz849av
y7arUahZlZbM5w16W2cbqSIvjjRZ6uZdMnZ95BOSU+WhRG7mbSYnqSpu2uDmfmzgzwj9smB/XcgQ
aRS7ecDZBi3alGR+6+bFMTkf7ba3ZiTLk1zu9ciQj32RYSbKgVU0XrqZWkvfjTmGBn6kxG0oJ0GM
UjJ1R17WWgHdgXKYPHJ0bDs3D/nQj/vFnEZc/Zz6qirY7axZ6S2/bccQPwb2zWVxDsvk6nhrWMmx
SjbBKZ9S2eA66IZOY6cILKM239t1xDkGsfzELXoROFHRbo3Urm7aQiERZSUDuZU0T5VBFt+7zOmP
s0TJ7rLJUbEripu3cq6pEh1q/NciUu23Ri5T7quOrjy7fS8gM/KWn6FdyzaaANRG6dOHVezW2lar
3J66J9W3iSOyLcMH94eb5tIjfy6K/SxqLm2DOqvQxDPHyrMEHPSZ/oJBVrV7UWt2/kzLmmxkAzW6
rvJsP01VYgYtR+VRk6rT1krmZ/xaxyMSzea9RfpFGqQrxK30U7ZJY/ZFBM/2UcwobjvjTRP0evnA
qQMbap7kgzmTHOrlyhgQ+ZjcSVVM8LS7E69vuxD1aYZsTNKdOITBbr2e7QbynjHce22E0opYiDCh
g0JXb5v7qe5eW5dYiNZKqstxrC9EOYhDnLLql9HA4MHlKM+XIgs04eT0Y8LTodjX5u2U9rfRaJKk
qKLtcYW9NWMHq/J4sDexVLVjLfZmP6vT9Ido1j7WEdWpKLXc13otC/OsLa7ruKF1HE1GBOYg7/kk
VKiz1w+7SgwzjWRmHzmRtpyNopVHfdQ4fPBh2hnkC4R8ki7fvqMP/x+I+Q3I7K+AmOt1dP+P//XW
pD++/4rHvP+znzQBhrnQBmEPwkpWAVZAVn4OgO1vmMKA1AA+orL9NxajQBJgKgtM/i4sgFgAZPgT
jFFM+xtKIvipYOjOH9yCv4HGAA1z+V/gx5U7ChwEkwXqAQiP+jlAykxbqA2DzhZt81aHsTrWHJ1k
o0vfdLr+UcfZZvYHpWydQ2KA09SBUbNv+hFcZ0kdiNvgwRaMpcJGNlMV4GM0IyPBrXE5M+nA3cux
NrzYYyjZxdFVbprNgMc1lfPGUKXX7BdhZ7vcgnNDkJmEZ+kjLk28MLXNcbi2F5W6mDT2ktLKofPt
ScSt5/Z7wfRv1Hm14Ei64cRue1n27TKFltfM9pPakmbhBWTJ6fEuzyYSFP2lXn2x8AebGKsupRlh
gIJzVXc7OtJ2glo3PdKs3XkpzkUlKPnzsnaza1VXrPxKx7pBPLds1JfgOLZ6afW40R7bVd1ONMZE
F4e6Nolhi7KmrvbF0AzuTT87ldWGHDCcOd5A7fMs4k5m+871xsUM9Y6e7Qh8ZvBOh6praFGHxXHm
U/xArYwBlHAAc/2pWMb4THPr3k0DPl41P1qdpyzHNCGdfDXchPbI7xiWpd/xPMhrSkmxlsEmB2ck
fWsmLotgxlrLL6WWZM1TYjlpe5baiqv4hi1H6m6yMtw3l+2w32t9tbSvc+5ozI4nA6W/6rfDyIw+
LICyizgsbPhTNQZPU5pMYWcv1ULvzyN5m9TCtsK0ZHy8jSoU021QC9M0Jh+aiYfoYUQTBW3UgGjC
BxwiZUrea/aUG0EGRb/+fFNgLNYPlXE2wJpdHpTe61Jyp9k+p+hoKGytfTInrY0eFvCf+q7uxqq6
cOpyA05U7yiwb1Bamif5aOR3scy7IwZgI1u8w0FgyxetyqMpUIbhQUXiDXWNln1duJdJjs2tiZdW
mFTjuPiCurqhFSdazJ+mqbiAWu0Y90ZsRv1jrefFeGLpyHqgDqcYVlEN07m7vTR7Dud+KOGmtgV5
LsVUlYxeKW632bAsl5HSSVARHFh8JVEZ0IHJsYwNj6FIa+X8OZAw4PR6aWY/Mk/WsiMcQ/DyCYQ3
kiCdT3mjXpB+E8VI9SAdNKFqp4jmfU2ac38gyChVd6miT8szk/ho7Yun3NLPACyr5bzQcWK4dyK3
f2S+rG9qU0l7nBlmAWADxMgou40e+VF9l8neoFAz9Zr+OuZ/px62fvaxCkkEeYzaDN2VImkmEz/p
Er3IfBXMZbjucoJfHlLYCcPzLDxvfHHN1nOPVJtWBmi3GNPTepaV/taoKkCWpoAj0pXVWbZJVAyb
MHozIIidN62suv2itOIK1S4+gd1cRxpLr84NBNotbWHfNvgyDo45BSSEi9VnS6kelSGpkzDLDeDD
pGfrOJMR74zm2Ei5F4+b6o+00FPo5bm7x7XBclZeNQVwJWo78BBEepvYraxA9/qiDppeyQ75rK7w
V95iWhEtnVj2nVaZiR9HVZmATMawTXWIDQ+D6CFczY2XnyhGM1xUs1AKhnKZ3fuWNPH9LwyrfOh1
sbxGlWmfaHaKcRgeQi+V7g4bwEH7SiTuwxJZ81XUQhM6IoiyBqMEl9qOepvvRK7Ym0hdAGcmJNHH
/CEKqdGOiu1Jzch8qeihUzvlLxNK2z5O3mTDCxFK+iOORuWeYWh83vE7w9xu000xG/OVVbrFTuJG
vaujfj6UeiFu4kyMl21JNPtx5LRvcOI6vP/T0tzWyiIf5eJVt5kzunOgdpr+NuhaIX3izg1/dUNa
RW7OiE1Ip91QZS+ub5VDTHNtOA9OgWlaMPVmF6Qkw2yaTmTFcW83KMBS17oz7XFadksE0zQRBcCU
Xun5oRuEk4SDHtXniac4G3BWN99oKuRinJ+M6bVvhlsCK1DTOONQPpilWt+wA2Bfp5lK1GyEUHLa
Rtd8cYvBO0tbMG7XKuPQKPUZc7s2ehqTZNEORdWNm6HHwdp3dXog5GfOJbd5OrKFlz+1sqeNXctf
4hD4UH4Zq2YTxmU8pMHExBFSvqbJvdTt5h6JpRvTESBP2jkYb14RR2yzKzrJQ6k6yDMGF0eISDOR
EbTNY6OO/RaDX3s7Tk56JU0D94NiUvckrR7P4B3YhsobNZ/qs9H0xuh8bpV83+BIGBhSjFBEGms+
6Ww2W0N2+1TvdGi4UVPv+7lkoDKq1i3OS89mLctjbYoJavAsavTR6u40KQHMmOCcOiaJizPSBrks
SzhrQxP0zZKsME4XDCmxl5VuB1bfNZd90Vcn3rKWAobUxWMatc4xNG3lamznPOzKqjpXozwJdZru
Ry8dml0tHOwpVUt5K5AJTQHYcl9gsleZl5Na1fmRnKvJn6FS2kE7DfFWUTO8HZb+LU6zczK5iEWo
o0dMHy+cEQwPL16F8OvGvK+VtAyMVJ45RXfaaHV/RE8MOqRUQn2LclLrm4Ywe6QYgVabyZ2iqOiT
6NimUphHXkwEztK2x7WnqL5QBzYWOEcVqoxGx7xpGaObyassEOyFkVWUDgHhqLMvRb9DNFudyLHc
lmWT1SHaakseSR0DfL+W6oBJRXdeoo07ochx92yo3kEseIEIEVt3lEGK/VRXzRBjEzLjQ6sWZX2V
FyrKM1nUS4i9V0lzmUXdPZ7WahTSAno15GW0+QDNUS8lw/TG63w8iXMMR2KqkisNoyDnsfC04Tmh
65Ahjg3zPs2IDBg7W8VSUnuTKD0ZNPSKeEXPkpLLYd8XFZglbt/sz1W9BKmjiqAncrM+MeSACqPz
tHBQU1h8k5WwwfSZ7peOWp8Wk4Kjq40qhyyaDoLbOvCQs/vAq6EQaKsQ2FYZRq/7VULKa0WteTcV
Q6ocMZJj2+612LEDjGphIDnNPP+YEgVDIW9Iq+7cNKN6FzORYKJX6huMdIEztbF4GqJMAIKq9hBG
9oDgr1F0b5u1TruGqUmmAPJczzIITKaLeYeZVHGo1AVOTY1mikPUpfw9cdYFxJgerGikxxOyLA9z
BKTqlXO5q/ShkoGtOKS4aOOwwWdL0X1KZyyzzZYN1bfHeNxOi95vcMAYD0bkgnankzRB2vPxxYO+
dF3mafno5lb+sEZGEhWYdFcTwT6aHztLvQVkdO+xzer2+LSV26mvXhbhqPuaUM4wRthzClVQnFb2
iIwQE4MXTFeNXZ+b6j7JR9uvvb5hp4Tg3gxqEqK87MM2btMrAOcyaBNF20ajELewdJZjktm1+8SR
t0WqFtTIrrqrsmV41a1aBlPhvFashh1aA6BNy8PpPXFi4pCHK+oEIlyc1BRBTcu/zlHdC72MaG4X
Jz5tPIc1606ImRc1IpakfU0LTG8CXgAGVcByVw1P0zhuW1tgeNGLe9MQSlgxZ90NVZE8A6/b+2R2
eeNaXctvgSaKndmK8gyvavOJBOjiBs0ujTCtyFSs8LGz6xCFxaFTzsm5OTYMOiA4V37k4D0HgIpn
aU73VlKcTVDYrEx/K5mEHRULBYbfTipGMI7QmyBPYeoD6HWc/vlY9Jv/zdx5bMmNZGn6hQY9UGYA
toBrD+GhGGKDE4KE1oBBPH1/YFVXJVl1Mqc2c3qTC5KR7h4OGO79pVkT7kf0PlNDCW668TTTPlK3
iPO6LFwD+Alxi3Zy3YVUuxBSDQg1NJ9woWceFyfG/orQlBAyyrRfNLMVP2D88g+zGcbrxOsZFxe7
fZvN0twsRRdWQZvqElSiK+t3JHLFySiBjSX1dRPZyDa6PiskN0hrG6LbcyeON6NcIma67kL6p32j
4Ef2BtDutsiL/t4BQL/pdUDFoKNrnBarSpU+xd4jRuoBlJBanOQkzUWn8hQuHESLfitnM/XpALOT
rincNf2nxjQ6GeCYAmgHaRQb28zzTehQSIEa3dGvK65tQplmkwAPZ8bLhcTVYhXkih1vvMHJHqdl
5NjS5jisz5MgeDBuXOu+0fT5APRjpyfVJg6MsrC7p7EmRMEf08kI5s6eqZl04Fp96HRjeh66+bo1
y4oGLg3el0lbjw9zXFpbZhhxsUKl7ZvIlp/CHHWU8Fk1XFzO4aM9Z+nVRArDh9MVbneM9Mh0tllV
tdvRFnMM80ijFlE7FWU2XgoMVqVUL5xFJWAIrC5ROw+R3KuWukyBuWwfo6njVqwYHJHfCf2H7fbF
VoZheiRYxHqOAO4/VIoFpqKl7gVJS0l1DeeTIdvGNy1JOyEGAu12WIbo1uWIt4PQrLxnskzWEXZE
WTqzINxqFZxinDpim4I9uUwPln6TWJlz4xEz924wU0KzSPtTVRUVhiXOwtDPAeBucw7FYxs29hX9
p+UjxtbyFZsX83Rt9wX0YN3X9zVh3GSz5Tlyh15/kxmJSyUBnke9b7Uai8oSftl132yMIhwfXKsd
73TY18ynKGLuEQSIiHtTJNuh1+19tZD+xmnuPWWqAhLQ1Hiwe2d4tqkf3HFF1G9CH/TjTFrh51w6
6VWTuO6p76pxX9N+4Y96KU6NxMewwZX4HBtGeGx7NT/MoZZ+lz3g+exZw5nOT80f9D78FPDnfi+6
+EaiI7iHJoBMZGsknJ2V6S42vZyLbOreK6/27pJQD3cmPvgtBvYjxCFMOOTuqfREhmyJX0FQlnnz
4NpF+NYDu15DdLN1j0NyFRcJD3MNbv5GcCVrpjjkYYnfu0usdKKBUFhvgoKUM4Lw+iq1ImPbWNVD
tzC5+JNh0KGL7VbuOMNn12/SOdmPeZgAAA55YAyJADsf2/ybTQibFUQLD2mnzKuNU7AYcoYXxp0X
md1z2UBvBZK8Oab4IcrswAijhZ8YpXdHiEtV87CtF8e3ypgNGwiFyRqvjD/hfz70jE6l31Px5AEm
T+q9aSv7hfCh8ak2lgJZ6YTifRs1hvvNKBe8wmU6eUeIqNo7z0uTpB9LRfzuIW0Y9EevyKwjytEG
3pFFr9szL3/lnSL+mB7pC2ShGH3VuD90N1WvXZLr3Xla3CG9rQwBqOQy7ROGkc/I01p6zQTtp49k
GXLzTibh9VkzRs9eOMtDN9ndA+hHuG+SSWoBggtdHC3RUIitt1R6jlNLs6VeiEQLCt3yio0ZzXLr
pkQDnDRhV6U/Nt54VQ5rry/OaC/bt4tl7bwQYD2pGvGFnq3Zh1mVjtucPLeWXGo499EJtTXoUv8u
lxkkpNLNLZB+AU9P81CGLiRdRvLOGeSPtRzhpEDvZ6rY2h5KOmqKx4pHZo7oVmngtkjpINrr5mlq
7QRlT18CfXn4z5wiKT6H3hAknaneHxz5kISD2rTDqH3qXRGz/FrgAYs1PcRpYl8xpWIfqAsnmCCs
bjRM3XdGvpR7c0T04xLwez1oNnlRfZnd8EnZxrQie5Uc9xAV0dwGbVdAHtmGld3MrhZvgaDpd+/+
FnDrRdtFzPN10zeV43tgjWFQrf2oomrTe0nUJ/RGSbpaPKNeDti78ovUEqTvCBOEfm04IfAgMgZM
SYs+Wc6JqI1Fv29xKAG+kaSCroOqaXoNEzNOg2QaqIFjiNCsh7buquiihTVo9pYrayygZbDpy+92
sQzlxxAVqdhlom36fNO7bY3ARTZL9S1xOT4OMKlxOsDzZlP40gvi/XSuQomgzCxUPHibmuU92uep
k4lLx0ZuHwlvRhafqpFtpvdGLzzHppqXrasTw/c97oVzJaba/TGmfeq90SMZitzXew6nbdVZsr1S
YeFcWB/s9CnzRtn79pwm3dGu3NRdA9ZD9zpkuQ3vREh90S5ndRiPy8hBuVv6jFdNolV2tNJSGwpc
qP0mggYyD54xVYFBAoJEJJ3atFLMwqQtOHQc/l4hubPuYljTHIEJwpMtr93vJOp4YxthPjjbY0xh
zljwqLlvRkfRZpmZRbjXuZvEtercfjm3WTbbB5GFFp5Bdyiccw4lN+yticZewmSHxQjvNVfw4p2m
a+7G5YNGe+DCWR0jryv6CyE3xexbbhbP+9SFJd9lFB0WB5h5TbuQpuwVqJ2s0EKC05nVwbMnGV7l
+lQyKLNL6U9Sh6d968t0WGvEUnv0M2JYtYu3TLzuQjrLFPyfzpndRp+c0MdXOF8hniuZkO13Lzbq
U4cbdwkgq6OFbN+uunKMEH1SEavZ3UmTBSvQRiIVyO0o5KWju+AqHCQ4c2gCADbcnmwoOQxduJej
1jIk9TKnOHgp9gj1zYDAZWaPopAfEHvRVrXodMAyUP3prXMcgBCPRWYaZzkvCNaGMNuEJqs8ZaTa
NjbbT9mbWAuG4SWqaBBoE7O5BoR1HkXhtrcqZ8SA83QIZM5Z326nvvxqwulpcoue13JfkNhN2Dm8
U1J3J7MnmIQqcuB7D2kPk1fuq7j0fHzIJsY/Ez1TD6wV5/FzuzB1kFDgwDQhcaL7tN319lJsmziK
9zEF3gciJdiHbcawskeJlY37Dn3otncR3dWCDJWw0ClJ9PphCzpuXETXhIEyI7xiiarj8Cg61URw
z4Ro4UW0WOJtiihLI3mnJ9DdiYlTNss6YybTJyYq8Hppl/QQ585ZU110SK0KD4IWz7vGzO/pjX5P
ZO5Qf8kRfxeRcb9XepQd5UiQWDzX5mOP/+LHTJ3RTcdiRk9BXeSXfHF5djWCgO4ahZQxDM0r1iHi
HTszPzLnw/shNonecFaxOwn8VwX31DlKmumHW3oUR4uOG1smmdqHtSE/4lRdqWXKv6Hni55VrRHX
MNXOpxWmzge6anBLfrEvTsfcobo4eZjnKPGNyVA3BgGJ2xaeCGtOXW4LS4E3KewXrhatzbeuvdPr
+FlWOMj3PVmPHGLNiGANdvteG2R96GTy3c5KiV1ovrVAFf1MOU9GGdcbI9M4qptEBw1VCsNX+MNW
Y3o04sL9qARtklj9Lo1JJHhtSYBmu96Qe/08SGKTVy/VJh6Z2LW+Cc/KaeuLU0zvjPVaUOYK3IMb
z69EFl0Sl0IlaYDJbhxnuGMG+0ASS2xhiNJmmdJLDofjM6SMBGvHSPaqDJ1Lbhv9Flt485D1yYjX
LZ3ye6KV7oxhCVncBn27aGN9LIZI29h5OUFq68ZmzhNEl1b2QLq0Rtuo17aUQYzUtKLyfFeZfr/0
1v3cz09zBgVeGlAeffWiOW11Tgt5SAw9OjTQyXFqjUgspuU6GeYTcrYF1RjFuXZc2/vQKPuzmtqV
aXWnkyHAfEZm22Njauw+dTz5RiKMvbeU0U1C2W/UuMZ3tJOMc6TvrzgwXaiykcPRsdrPpIXDakC6
Tk7jIMabqkOVQ5aYvZfviHNAK2F7ewWztomUMW2UjMbA7OQLZ6h6HeqR9jAVHpOsVYGFeFdth4Y0
DAoDukPvVac5NynpilHj8aCnF8MPDYGA1lTWLemZmb2JrV4UbFF2eWJ7K+MN1cUGJc4Ugp2tMJQ3
luSyrZdkOmDtnzeLyp9rnT54vw2NJx2WHsJvLjZwTOXJifGmzziBESKXT20kX6KWK5MY0onU0ZLj
2zGeC3OxA76sdWuj/e+nxkMxDrgJMSTymfiUz0rGaGKQIQedLelCmLi/FTLDK7sctC8vnBALmlUS
1KNTBUtcPdUZX+k0wHkFBmCe3+SdiRIvdcFZmugZxTiz3zR0u8SxoPMy0jmTWBavChJx22pw3ZEq
XESDMG4sj6m4s1BV7PtkPcjRFK8Pgjn6Yhll1jAJQJwyzkbOwZrrmHrg0wgA7IdueTVkYfPNaCnR
cIjQQc6ANpSnTnlwjATPtOVoVLpFQh7ISturpE1YjfveJjhYn8dtOSZXQyGHEwghZ3g8BEiVurs5
TcWZ75CE4yUNARlKlhQ9iZ9wdnZXY5pnjzEV8IAngj0gMMvxcwWIf2g903TVDdWTSXThZmCXAjeB
PtoUeTwGi24NfFyDbKLrtuaKPZK69jaBIx81r65sHng5Mbg9wdjXyqtIs4E73BTG9IEGy1vokm3D
dBuqERfOkGlodMzSlhXqR9M6TWnbP4cAqedq5jGZkB15B7ldBpmWkESzAmkBrfWeb8WJ9g58wfis
ZXuWHePatPr8aQnTeYduisu1Sb7cWUQbIKk7o/Tuei2j2Y8ZUQb2kiGBRy62MWwdHDuzPd9OEUT6
7Ui6LAizudFr9zNJew1hOxr9bZfIJmJOajOi1ukJsgKzrnsfERB4sBRxICDSmGcL81ZBvQL/kJOk
kgFMaKJ6q6+khGRu63GHfpjTJ8WcsKvned7RlqIfCM6CyEMR9p0+rVPqTDnAuz6fUZ9pt5zUcj/P
PJQZU7VN64b6IwmUve/Mo7r+g77g39iZf3VPCEw8Dk5TUtxWuxAmm98sgE0RjZpVotnMTHVgN9tl
82DA76L//PMX+tUbvvrViY1wDCwahi4orv7NEBW685jWRZlsLThOZ4vhkWYdOI/wVa2Sx43HZ12Y
mzzslpEU6i9ser+F4v58fXrZMOoRxYdjWP5maBsb1wsriaIqKTU790OwUQIUE+QENirLcudqjle/
oGpI1bU+5MaF0HlWf7sRaK55GMZX9C7q3jV+T3RXf/67+dWy5SL6Ik6eSGqaRjCVY6D/1cISjmR0
O2GRBq1VEn5cSMS251ksxt/zjv8jYc1jxUJY/Km96f/NBLX/Xq3JFt3v/6v13fwjqeN/RzQH+QB/
+Eb+xf/0kJTRe12133/R3Kw/83cPlE42BxmOZFPTEEEIEF/Q3zU3OkandTWlnNlFQeP+0wJl/Nfa
lEOwNFAPeWV4AP+huiGogd4gakvW/0pSd4z/xAJFHvUvmhveFi659cVR8uDPJc/q1+sHmTGDWquV
e8TJn1WHGrNZEaCSeimFDtbBC2VpKYHnSZpv7Zn+76KLnkyol3Bp4q+IvGJZ5T9KDd3A1AhyhEcT
oEauNVx1oGR+VTn2AY8IExe+jqgqgxI2YUOPHANFEXRCBG6kIztz8tVN7hzxVm5H0VESlnjEEELQ
x0V5QdN0g08nCXB8n6OMozgTiGjLaAkcBL4BIV13ae7sTGdgiMmvZFpc8lADJuiv1Uo0uCKg0G3r
YUzRDHlpra7eybx6QNLBLR0NG5vFAMbqEk/ODtlj4HT5G7Guh6xwjqSvlNDq6lrOH0Bv5ANWFyzL
+8i677V+k6T1ZTL5Z7IIqliQY3iPcFihUgw5m61y37QGlICy82M7ySO2OGZUrbyUyYC3YqQ9QOgV
DbIx+cPd8FHpHxkfRTPyKz1TjFD3ulcEspABr6dnBfCFdrA1lmLeRpRTvrC0e2mTIMm/RlROklGw
LNGemLqTYcwPC83nCLlynPXdy1ixgcTJ8pBpuMCa/jouaWlL4VcKfqGwI8BSbFuaywGmPWMu2vKO
xGh8o9gpSPT7fLgvq3udLzR2x2+NcRfq0Wl9YS8Re9mKsynq+7VUzVm+mli95XFh+VZoguHj0kH4
zA2x673upS2JZ5vbB8I2AkPlCGBzTGwi6A2+6R76R/baFlQfC0KMYpiztRnKtyzlBK7M4pRW5rHi
WpubHjWTtxMz8cFwZJRqBZUzfSM3fTt06Ycze49xr3/7ed3kONTileGrYn+utFOTiLtSyN1g1DrX
Wz4cYGX2ouVd8mnTUv/Wt95jXk37LKy2DcRWnsh902nb2VTXpTOe3erZTOq9F7YnNW0Vd4BynWOR
xHuN7aXDhuK3ZbNPZ7HPKmSv7bIdWeUY5R4UIZ2iiNB91dexzAkGS75smj19xCrb0Ui/alPusuHe
mgeGwPhcph3Gl9Y9pnazI+PBPieMcRvGnzGYx3Veyhoup9R5K2J7vrdFzk7qFVcI4gioBJtF6ua8
eYzNcAqVc2b+LSkPTQS44UBGiCpJzosdWhXmqkTRQK9gNzRkM8r4tY74Z7WRS//nX7Y2bEtSZheM
MvFe99p41zh1169gWsxXMYMF1kAJk/e9Vxb7vWNfSm4cvzMm6M8pmu/7tF3xfOdtZmY6VnK9Cgqa
mMDqflAhzzlD8dVZ87h36ROAJDNILk6FKAOgtvzs9n25twsvOfZFiVMkpMU3tkxtzzP6kA29U7DJ
hcS7quoAti0ukW04D4lbIvUTcuNO3q5u7E3mLnu9roO8TXYof96k150LKwuWMnyBu9s6lXPKJ2/r
AJJGrTqj3PmL4ebfn8CkdZC0RIM0R/qvJ7CWILqM7LFiPOWed++VZ/qx/MBIEbjexK8hu8/n0qcS
9ZuGuPsPD6t/M8P9LSbxD57vnw8AbKmMNwbhAGJ9Cv3RjW0VUjnUcFV7Ui+I+6hPdYheY6gBBhHI
h2Sd+vE+6azterpOnbNjE0kO7YKTUasrsJSpORG+CdDbD2YQ6dmPLBvSDWFQj2rYCq15dHA1+cXi
3CSDvV//Lyn4j148amF+oor9Tk7JS43iIZfaqqvPt8ucgylVvo7gBxlT+YCIaFdG82k9lvvcPfYJ
ltYo39i2PAqeS0Skvxd5d+Uouki4edcbZ+mdY2lE51pF5xAkVPdifBaA9Y0C5oo/R+fJVUGExt7N
q2MWiSCd7rnGwK2QKLXDR2SR57iUfkXy1ZoKlEtuQ1GChSNQNQwfl/t+6KZv9Vg9eG72Q2DXMi1x
g4/tBhMNKZnq5K2Z2t6i9E2TyEArUESNoAuedehXcxK+KI6tIySEl/lLH4c/aukeJ45rLSm2keAs
jqEG8o+5qB/WDyR4sDr2ieAeOi2K4gpG9tWpyoPwttUibsyuPdXW3Z9fIr8Z6X9eIGiDdapXuDO4
Un69QDocp94g5mqfDu3kK05tL0ZGwEAMTmR8/PmL/Zw3fr8ccYN7vBCdL9CTv76aDp85sNhWe1k5
N0PSceplCOzG+K7TKXeN6mHfNHKnQTqXE8mk9m4K/+oT//xI//omXAqU8Nua/xIYS4efXWJ/YtNE
5tHgA7XmFuo4ZKrY8xccQ9XPL3R9nDXTN4XZzUmtbY5Pxe/l+AE9Tw8sDwtEqhRz8SDFxehQeMCf
WaHcjzUsH4gPDX57dK/HWNNvQne5xN14WAcEwO8UtVj1blovagoDOuyQebgbU5UU6lqPoXnSWgH/
fQ3CdEjjL9v+8BL9ootxj4ptk2rRX+x61m+hUj+vAgIhHAZWhwn05470h9CGkpyaWOlVtR80A/hf
P1oRIf1y4MmGUpAK1sWKdlF+7uLnzoBQnYrAXC6ONW/GiadlcgZRZxgrifWxD05TXHVGDLKVo2KJ
OOjGr14b763LYiCEor6qXhRQmtr8+dVl/rtrGWEIs7MgiZ/Yu1+vrtHjfCJ1ik8BSpg21dU023vT
Ll7xhlE8qg4E13zgeTvn4nEU840utYPeMsP25nuJF4KZYKIhNl5Lf50Hs+1vJsXMaaij2TjX6+xZ
jshb4ugvsoV/a1L925juSSI2Cc2w1nSEX9+4VYM6jYIeSXz0H7MWn4XmBKm7+CYmOh9pJX5WTs4e
piTGmGqM/W3T1Fv6tukNL40gypefh1vdQT0xZPzFY+S3VOL/eX90xmDBwg/we/aUlTfwTHjF9hNs
7joSo23E8J3Wb/FEu6KTkS1ccgY7N6VtH1PN2Ec8QAxG7yHhPF+sG3yMT7LTd/VwSW2Mh939z+Qf
tB6kFtxpILNhG38zCqyhOlUl9M/ISPmzbPexozYlsS1VZd3ZiF+wwW/GLvtUEEYi/vrzS+jfHlAQ
fbTkgHmQX//b8zJH9ZJZRV7tRWrdrdOYqauDGV6pnChePd/MqTyoZLxenyjzbB6WqH34i7fwb69i
h93DIiIXpcVvV7EATWpng7dQA1DVunvkNA3a6WOdso0kPhtdvmUV+eoA4iyS1MypehFwkrBBP9Yp
m4a27V+8pX9dIyEldIdUDowi9A/+9ltZzLFU4cL1KfSrBftYmNoXDGEIK5DCV8lXM/BVZz0KSLQt
9u1fvPo6Iv16XvPqfBv4IHkTpFz+eneMjRlqcyu4+hg8He216p4EwsQC/bSe2nfsqa6JuYP3AjJ3
1kZ58+dv4GdY6p+9gd+hMDOaqBLlgZEtbYBkKiDjcF+zu/Ct2PhJ12mmxH3qkmyEb+qYqW7bmq+F
ZP1a5sMgJgBaTI3Lesvs2/ZzPfXhr/z1ul5brJq62zd9DHbs3BDlsYXo9wlRA7EUqPCTv/cV/n8D
e/434jhr2/L//R+D0r/gOG/vxUfy/guIs/7A341T1n85Oreaa4PJeLppgcf8DcT5W4gqoVX8MZgN
W+E/vVPuf/0ESLkvdG4Jg/LXf6A4moEVy5Eml6tJJRMR0fI/gXFouV+nsH9egYKUZ0EiskWFB9Ge
PCF+m5v6GqumZkPSthlC2E1cgJeePBMNWG52SYmRKUaDG/lGK6MfXYtiDb1K4aFrSgxwXEp7nfFr
slL8pKlbRs3JK3QdpVuvEve7KAc7IZ2hiIr4hoU+gzZk9UTS4IUEFW+yyJvIkUil8WZ6Ew2/hdD6
dke6m6YHLt00d+uhGR09KmCVH4ZwcddRghVhYzfZMtD2ML7YaFvn3aIN0OFulBfIAOcCf2XQmqkB
u1j2E1xhhCisPeMDkDbr6AhNjiFm1pq7sMATAMerURG51RsZuVtyDAZ5cGKnzPZYt4RvWE1EP42Z
ACBI7zpZ8/kWzVDnWOgIeFq3D2zUsS9Nl9cnoC6XN9YND21HSWgSVq92XcAmDuUXnupsY87GeMb6
kPg8dXvICqd5d3R+xQy1yzH0ivyQNGO756mdXpNIc6slPNdyc5hZIYo6MHDNbrN4sg8kVAznrsvK
TaJbrzPbTRByrJ/LonMuZgEkk9r6RynxgJOJORxK/OjbObaePWdRZ4Z2dSKip/xB125/Cpva2mdo
bakFIKqxwbECoLDulI3Tv8Dmh37dI7pMKyTFTZDbfQ3pIMbK7m/7XGbs4WlfNz37s5ta2dMkazXv
MhpCSOpoa71q77RuWbzXMSap4kycJD/il2WK3o61yfEmjyi7orUdSEYLwURgtZG6TVWC4iiNzjbp
s0y5VC/nN2wVlxJ2Mtq6cqjDbSmzNlAV4mGEA4QGw+nbghmnbEz5ZOKVRRXbP2ZS1hx+KN50mkqC
SbNRSToAK1Tm4AVsm23pqYZaI4xRsW+jg8bdigPOu0/g1lC5ad5w3aX0zKB/He8Wu6RufFZuY9GC
0JprFNOgXlUbAv7hVsAJhHveSq9RmlfJiS88c66M3PmI9Vi3j5oVDhmpHjo5lhC1b13OJVPJEgNP
NE8jSh5sOPUhLBZS0d3yzlz1Dm1c99+BJsUxE9ImnIZ4mLSejQsu/tDHEwEZKoElvNIoznTausGq
4ug2Ams/pn9Kt3eQ0w5LozWV3ScRjNCgFkR0GuRTuDdGCt2xlKHfZsSe24xmkEx6RzdEnXChGMLt
WWFNtd4HaGVVdG+Z9c36jN7baf8daJTwhDWoz6wa6xkJg1O9dO7S4CXostQBQNWzkzbPYfkRNWnc
+kNu1xBZs53LzZSVojnnjuzaTeLk2uSHvRjTT5VnqI/1wbkhlghBfjsqYVb+QCIugZH4owJ2wrcZ
LWkCpuV8Inhdn5P1FQeU4QAgkL3lx2iovKCOGuRLQOvimUXjZPM5y92YDfqHmksLU9OIbFfjvrSm
L84CtCUtuTYog5ibsIDnbHy7qJgSCgSVOWLsXyzk48DNTco10S3oD8q4/VBQ3wkJtARrbhVyfhOh
9ZIJX4KjgG/qbugdtEbF9F3ROUpK8WD7REiKKwK9jDtu3mkrZjzTTE3DHgSN5ZE5/HW28XDv2RO1
wFGdvtGt6MtOcy8YrGEIusbWWQgHmG41Lk+09yC0baGxLUYAMzOW3Tzk38vamc+ko2s7Rh/n7Ka9
de6B/U52k2ifIImCgzOqEgx8stGPhj3Mza41FtvaOU0nMEIM37OIaHsjS+a3pi+fO02JXUKs6ilv
qmrXdJ5zNiD056Xic2eiR/sgvljmkmsFBrPmfTVbLg37edRbqmXnZDkRAIBquUC+4KtqikrfslV2
JRF8bch76A54RL57SRXfc96GV5671AEiIoQSqCGLoKVjeO8Acx9FUfV+X8vljdyJCqONQ06IdNBy
p8iYr9K8RDctZHbnrrqCdCpuDWH+mBr8s75DgspJumF1VRA4gSsV00YVCvM+Q9v50kj0vJy0LpIG
FZ1cVYdP1LBGW8Ex2PgkcoxHY+7G24RHTLutR2Om6scU7+ikvFdrLr2tZyaoR7EGktbf7G3s9TvH
aKzDBH9+yPRGu6o1EqYIvYB7HvHSlQqJD+/EkVcTmrckyZ0bZ+weyxD34cZqvM7e2ov44cbTPfgm
61Gtq32bhlfxrDZDiOCyr9Bt1OZ7vaZ8ye6iFQOxNjwvi6bU2UPLbVimd8XUnCPXChynm3aLN49n
M7GWXVrXVYAO45C2QwM422MNyyd0RwmeIRNX7cDXtmuBjM2ZM36mfqC1myGIdedoGwtNQ+xC3zwy
rHbp2NdgzUhG4gRbxRS6JCZJg9MizjFMTkUfRDQIfqDPG06YtMy9QAyziZVTXSO8OABqrvPqSOaM
mNEQgP6543Jsk/ix7RBZl5p5K+jDxYs5PlI4Av6XaHKcgyheSIMZflSqusvq2g87ffB7661DhBOl
MTHDNV7EAbJ8woC9xM8ESW3UoN8mrXFyzJSHtHTJoKBfMc2xTTTIROO1yiYdTzE2iS06XWwGQ/XN
HCGcZBWITqOqXjQpWonsnDbefJwygrt8hKVE6lbLE7pBhNl4KXdY5C9ydPks084jQGoDqseTt21f
pUVLaTpR4Sj6Nd6OdLQYF2SccS7Z+n2chd5j5sEaLOQQveRaE31DzIFMmJycedmRAGh6hD+k9hrf
4bQoguukj49LorAK+Xls5QhlZQ5QtNxSa0WCVEyYBLu4tXEVKuF+WLgNy7SNP8kVy0GWjErvr43M
GvxmGGoTkSboFQFB2S7xDIPDOtPP8RIWzy4eSmg6Fu+5XdZejwYVMOQHKu6dgTn36M69zSN9KG5J
lo07pox6OJlYel/b0iTwuJ09ms4SIGOb3ow7reR0gQAYUbLYPYqoPR7E6V3NM11+JExrDJJLaphN
kFJJSs5ZRkgWFanKeVaRbOixpoqrRNHXRRcdheHt0pmIxqPEuh1akcaYXmZsMuPcEC4Y1yo9jh5K
Dd/OiTjpCAe4ePiubvAAIHPCRrQlUqQJVJQN/jTwpZsFDjfc9POmC3NisrA239ZRr1+bMdnEeUGm
9Gir4RstCPndOGd3bW1qt1mko+q0uHYXpn2UVPV8FkqQwSiG+0SbXhuS8+8I1eEhV2W3jIDTlT00
JKCQOyQ2U96Xq972IeoQBffY0snGbr/pcmrRxXlXpr7E+4kAp21XUfBVjk50y9Si+5ZT3owdSkwC
aLGIVfpBTyx+++HyPZLae4415QQwEm1jJznMrXbsZDq+o73DntdhxKHrrz9OVTMjA+XB6Y/TWD7y
tarXIkbzo0Xe52Sv9q+mzg5VJ55rrWtvWIGs4zgIAGpZPhg6F6ozE0m7zWqEPHbF6Qor0OeJv9gr
gh0v8ZUreJ4ESpA0kE/KupBQvTyMqNdPFpHWm9l0r3MDekzgdD8qi2eJSOb5sZji8tkI63A/SqcI
7NSoN6pOvN0El7b1FDon4fVf42DdJdVUv8CTgMIW+pvVG24gR724C0N0iEYxRZ9eanpXlbvoLyLu
SZKqmP1kU70ky6IHOGTd+2UqH/SkLF76ZPiCzD7mbhqTb5DOr3pHrhwipAOBa/ZHlXXVSWj1cN8P
ZAqVbRh91L3jfFSWGG7b2LafvKzt0A8h22ZSCcUD9a4g17LqHwYcKmeN6IDUt5U3/CBgZ94JrVD7
zNC7vdY7PNPMTttL8EQMWMlwmzdwEpHUR8b4BEepZef/Td6ZLEdubNn2V8pqjmtwRz+oCQLRRzDY
k8kJjMwGfd/j69+CrqqUZOoln4bPyqSJTCkhADi8OWfvte/Rd3Cuoi15p/bDPo06SRNLF18BIvQr
aUvli56O+UuTVOG6mGyxTjBDXno0KPD79OwC2Vr9ArRIblQzrT1p50+9NkLfQgLKtp8q4xBabh8F
mCNxFO2xB3UU8WS6ivwZpb01z4dUtQrgBiLaVn00Rq7aSYsZyal9uISi35Ztl904HQmLtU3IW1pn
yBILdb5O8IegwO2igxIpyQN8K9R5yHa2fKi3YZk0h0kF+DeV/k04qZpXhK3wxhgo3WCFxnFkI+8V
aCbxZ1Y05pN1TIT6c1Sr4qati3tNzYiT1IJzkIF2TkxsPzZnzZ3W2skFrpcB2KeEt6AFziveHL43
wAM28ZDXGeKhYzkLeSeQBZ+giopVAnDfM6OA2DR/evAL54ABb9jFBU35mC3SBgSZ48ZiTD0zJ8Nx
TGu6R0iRIm/K/em+7+NQXyedQA3Q5ZO+EToHvomF5lucF/jEAxFd49QKbzmmc7r0Lae5Qjj9NU5G
uepircShb1NPhirvnHIf4FlUNY3LEQYD6kzPfwCJxwyiz9fwDWhQGovET1S3yJgRhQ+Csw+K8spV
MuMKVVxwtuMCsRSHLNZHEa58HTbHBIxwB2eBpzHUgYc/uwFtXxq3+bL/iQby5XRZflUtgBcaFv0o
cTS3QhWLZILPcz8MrKmyrNSNVjdwnKrJNcOAc2g7lJy9gblPqY5uMo9GZ2WM+vcqyJ9jUG0Pc4gv
krS4DtzpNL7xvoyD0v5xUI6eGw79zwznPcF90cqakURisTS3wDLKits3s71e0v/DKZLVXuxMAcwU
xY89+FcqUhG1KVwIcOgK/FE76EkMcEALbBc14AkBo731Df+MQeRWyjhYxaoSXXWh/VBEvSfUwtmX
jn3Wph6VZAVPAG4oTwp5oOMbDraonoZGFb1SJ8lY9dN2a06JfhR9uOtyjAmIBve0rF76TB8AJbZN
c+lV51FJI4kHM7QupMqmRx8mykQh3E6H9Gso8wDld9ud7cYyd5JiwYtvzcMqorXkYRLcKpNzLLu6
vFPMGBffsjq32riGg5vcNcGEZcwqTz4WxE2gW9l9hcWRwlHz2HTOcOlYB4DQ9do3zgevdqlcFSL/
mjdh/gqrvz6lExIFV4sHdYfm1FwJLG+uoiSNp8nZPlhluVZMR3kKQd1tETCZr7EwjecRwfpWkdUp
7eHfMsmg0JC0g9jba/VuaHux4xD+ohWic4ErAMIavzFEfD4LrbiUeDC2oz+opyjHFKFrwRrIYbwx
gCP+0H19uDcp6lAXXTBauHPcYgpQ1GP8doMoGXeton3ts7QaXTtrIk+iDvdy0WcPY5+0zNthfR03
ZbvnyGZ6LLwKOWgxpOBSYigTgX1IqaKsFWQNWIpT3CmZIVZqgazQQMDHOgZjsXRE9VD1lEbANupu
Ss7jDXnu6QFyCSdg9ccMhWhDcRppicr34JWx0tyV0/wt9iVMx8nW3SZX63OuZKyV+BbcsZA5ymCs
3JamNdtCrWrPnvrxKGdH3QbVfCVM+zRM1hPbIzbletZclUWZ7du01k+prRUrLMfTQPyob73kEQdg
pwx/jBNrOcTGymvoY58Isif9zHesU8HNreySPnhoPKahX7kLOsGFPQdCsnMsFl0t2yZNPr6mrRiv
mqpYSK6CBJFsfu7mat6gQ7FOERRELi3170rgK7TxFf0m7aqRr0fzPRG0WMFDGJcax98D0VgSAR3d
e7CxIBrU5VynzcO46mzOhFWpgF2IbJ1zNXO8xTlj8cLfVOUQekVNidvCbLybUJrtqyxX9gKLP9xh
+YMKlM0RIr5rZIITZljcdTQBXOD1402f1MKjuvlD9rFzhJxm7jJptTBRY5WNfxWsIRRemzK2qLQs
7jATbYu0m+wwsH+6IiQTOAUibWCRJuWOPRrugSR0yHXq0FYrvh+4imPe3SgmrBh4ajnlutqhPJoS
xgrdCdkEJi1v1iYL5MLYryzSd1igi5UCEnid+62F27nEw27m6orgczQwuHBkOahH2wqKfSAHjSg6
4zLl2b4M7fgogpG+QBFOVE8t9o7MD5ztWzv2JhK913ZiR7t4pLJElCy4+4UDlUi0561fNevMaB6K
YHzE/dGvKC/KlyCt39LCvOC1qr1sNobHFknWMraavYRzsKUIfhnnGgqxqX+n5wLppggTpEpmsikV
CwtgOo2r2hwQfxjcRAjvA6SxEWduApSPiEOIj8GIiywYSeXEDrUBJPQ69r6vHTi0t/5RTiB/3b5q
QtomZpb0J9ma410V5gZS4i7p5ms/oBSPoslHH4i2I9AW770xXRptjk+RpvJoTV9TpxWC+8ancOb0
4WNl4SJJfD/EKuDEcf48NgmWNwC0cJ9KM7OfgTEX1aqkivuUiqG8j3oGHH3+Uhn3HTTLyqsDLDpu
7IwcCu1QqNgIGq2BHOynSsDB0h6mfmNlJXNeo6YcU4YpvivVJhDfsZrZyo1lDoNyiOtC0gbNNS0j
z0YbW3nT0kSnBEWG0gxQGb3hWRtqKQ+VqOjbsqOlAV5OhtavDVEnhcesCQBeiU0Q5EMwpfVBH/iY
3Bl7wXhCcI4hbVZ8eQGjOP3oTRPh3NCTnOSNeP5DaJdDd03p39lZTTRhSwnucSnGm34y2adlZ7+z
HlLhzxjWqcAFQ1rf5gFGZ52cNknLm6QoDF5ZQpDUaH3rWzE/MhKGBwq48dZUx0myq0unJ9Hgk01i
ah2Z4oybBuiEvpZJZrhlbpdniJNqkK+KiLhL9uU2oj0l7ePH0a/q9kY2Xc54qEdrB1szlivV7/Pb
iApSvA7wbmZQtIfyqFIRAjNN3bKpg+wp6eyAIJ2h7M5DOdOXCMVOKoIcF6D8q1TOypq1s3gc+x52
SHafVZb/WtuJfttFinFbCpqFMpxOo2SPaFZm/qXVYzYXrXE3BiXnAmbJkFlJZtuqK/PrrA3LfQLj
h3onNfPHufGtvVbaZM+CeXmWczj90KDXby0ZxZOrlajZjMJ/TuN2WgctaDFcVmJPBcDYD8KPfzh1
pxCoxJRh0zQAV3+2yQFvXGMk4Qc0j2QOmUtjes3MKZO7LCLtds1evDJ2WqdjEmXQO/FjFDW496MW
KzlUpkzUmhuUVa0dRxljfzcN4VcrPcJNTb2Xzg9nZLOgipvr0GLQOzkxmeDMCG4+9k2xSQq4maie
yDK8T3QDOvxCH2BZndZTknXj5MG8m+dqF6DLbdgXBdYwnOxqeKUXBB5P8m42GCKx4M4+cQPd/ARq
FW1LfAgmfHoyXNCWU1Hv4PV16Ntie48dPOHMnpeUFSf1QJMi0hGp2mw7SV7ZmrlpbLSAOrbBdAdv
MplXXWCfnV6Nr2h4uAPnlS9BDVnAMvRV1Y8ZRmMSxJO0MXdqMSqX2oDUWlKVXOHaUWkkxMwkpJr1
1R4QC2LXkjywY45y/2XOQus5wOx4qoQercWsDS9hZYeHkRppQY2QsiyaPcq82Vxsgg5yjl2NwaEL
tazbDDTnS95PhCUBoBYc0TBIFC9lyKySGqrI2gpVBHAyVzFL+Mkt2uyXOfDFHZ2BUybEfpjAymJK
DIcfc12PW1GzL1f9NFmxB8/XvTT9Vdq0BGZn0SRXLKDlpUdIBzDFVnS3pFS1sSD8U5DXp4giPjWf
JxCzRukGCnXckf3tF7NqvjcFRea0bs1TqZUQ1Rp2zmxTCFsEr3xux7l960v70g6cuGJIKRu26A60
0HE82BGeLzfI5E0IGM90amVbt9PW7qMr4tx3dWk6QMR80C+6GlcXx+6Ds057YDU0zrCqiX6E7hTg
Yir6hr5PO0Wuwhp9r1j+Fe0OVkVO0zeVxahUqQLeYmQ/m1W06WfjgO50WwttIVaE+ZcKbCvVZ+vV
gN+GIpA2U+jEwa2YQqTpgxrepFZcrJ1el1tzlJRvQ36042BLlU7yVs7xvnH617zEPTU5lCg1Uxtc
ygF+G9xkpTp+Zb7NnvraGvgakcNipLroSmNAVm/RfymUCLxaQ/ToaqoYdl1ZG3ea6egCwFUGL3sQ
GgpUgjomjK/3lGW/D2bwkBkq/S++u5ORTeOOfAuIVvbcuk7mXJm+FVwHJe/QJWjaYqfT1fse9+Qe
k1lyAAlWe2nVzi5haJNbtESNdMKoPfBe2XFUqmGNLpePGKS2cgeavLqD3XMbZexiwbv1G3vR8Yci
EbCW5LwPUgMYGXTXfd5ZT3kMAR/oT4k9a8jOmSI5Bfr1NpV68xbULYfWLriylodaC3iunOBiT81Q
euFm25aZ8lybUtv1fsf+LS4eQSc3UGiJT4jFQJwEoSmYTKE6TyH+OZMp5JhjJD8HbWl6emB+zS2D
Lg2wScAgrAVaguwerMXCJ5+RnfkbbpB6tIm/gFrZVQ4XvaYmuzbHQXmx9BwsEJPWYeyJqMPSiXa4
SsLwvtdZxaAw9n19NTXsk1BfN8SxZZT7/Ze67n1jDSfIF8ekRUfd90Jn3QUZ6Q9DMG6VUTuqQ8nZ
wynZ7lb6YB5MP5PRA50PEAHYrwdzR4YJZlSOhGH15luqeZTtnLX3fygT/pE64//NZ/P/Ww6uhq7t
/67RoH1Mmt7PGo3lz//psxHGv4gWJstRRdtnmBIHzp8+G4EDB/GF+Sve1viXqtMnwkzjCAvlhIls
6U+6Lf8Nqg3UHjis6Dsi7fhHAo1FAPSXPAPVJBJozDpIDklC0sjMe69QmktFDXUxZFTuRxPH54NS
J2wKfOx9pjM9DrpNOQeiY78voYTvrQ6gGWv/FTvYl58e2d8ovj+Ix/79SxzyIdFAIuf8GK7eLek/
vg/gtEyGvT+xo3WlHn0xHJoZv7/SB9/cv2+aZ8geHSGMRsTS+5uuGmaSMOs4s6r+U6jnaznK00hK
0k6rQ7EpfR/oPevWlSICZFNRwTdcpzAnpIzgvgJF//0PWnRxH14CKckO75UOrUoy+vvfYzlKMWGG
SiknDdA0DecZEH+EU1Lfh+ZgeVkBELBVzYffX3a5zd9d9oOAmlOiJqZqSvdQcGtQK8tkmzSEOdIY
+P2V/ubd/nyDH0VAHWteyuE33Yfh8MYcS/QUBd1utr5hW/nsrtRF0/fXfTGKJbY21fzjYfJ61Q/3
5ddOrTZGkewVGO1ULhOLBomfehWmJhbBRzlNGArEjxoAQ6GQ/XkoQ0JdWt1+llMTbrNxy2e78W3O
qR01AIgd+xZreBtNVPTgwoTFOKPfkABhoDz5U0HIiVLc0usV111ecSZT9Dc6P5dqhq5ZxOLZ5+Xz
BjlhSbELw/4hmfHKNGbzEC/esb7vxnUW1pT3DHK4nMj/wgTR35jsnQzHslcsThXkKPsKb7BcD8BQ
HmtM2JELPvcLdfmrqYsxvWvhPVTYemPE/ROuLqjukYWej8LxLCfXsYPwXIzO2Rn1LSr9jlyGCZkS
uCHBuiQ6ZWOjMQaJQsMJKL9Jp54PsQm7B5PKDM3ebFgXMHvuHK086kGeXIaEtYkK9iad2sbtQs75
AJLYF+SbJmq/I9j6VomRUJUm3bZw//i+2CEr4Rd7tjZz3+GKUpeK7MBOZVzbUfmgDtkzFDcdMQOg
PzB7zVd0OQpnyYjcH06eeyKbiP9Tm3I3Ns6uKeSOeeK5n9oLjJbvSTyxjzOQPNoTJwqfCFSY8h2l
Vam72MZ3ZQ5BKEbUC/Nxy0B5UwhAdSkr8cPSF4IzbDfAakhFhS7C7HhZB1ovC5iOUKhlJ6MLnoFo
0VEDvOSy64jdugHoq9v6XV23gO+i6qoJbOwbyFHX1PqCNaKCa2nMaBZ0/kBhPloUYzEsdSjCosx+
bOGprOUUv8hFPpn5yIgSermYd5lzZg0qXuYn7oQfxnUKzuSUckyMhfYjrp83NCPOUxIPD3hrRxrV
kMinzECRwA4hx+liOzDsSmvcQTNaj6Z+E8Tt6IKDWecVqKvqK9EAk4O4KJluUqGuFeoToUWaQxuG
mqeE7UEBj8nuPTqGAoG25at4yIdbX5E3Y9iRytVYl6yhl1iVKk1NxVP7FmWGyNZzG93SOV1NS+Kr
OqY7IlQeAUbdx355YHZeaUCdaPeux/jJzutjw1nDyffB+C0I5SmVFG1Rtaf9uuzwgimh2+ZvKlG0
Rl8jGaqxy8M9TV/KIAFOAEpEVXaBuMMjsS4GHdEWbXLFWBRZ7mg9j2KZAYo1gd6HrAMVB6+Q5oc9
SpcTyNPI9Mr2HrKEC1jqesnRFa5qmIcMhrA2elI525gfMBZoenLVpfmpTGy62lfgDGjTsW/cE1qz
VmdPbeuVOr4EzbZrubukO3XVJSn7TYFNZa5eDHt6peRU0s6bmlU3IIjCVBFjNFDXeLQDQe+B4tLo
jfRYVHmdqwBX6Qw5SrkzIRgGdGjAUFFTBVgWRJuy/UYjxAtxAWXKscWTb5cHcKbA4D0foNHQowAi
hguFA/Yk3WyvSDlZawrcwiVOKJEr1GUb+HoUm5/D7iUdvQUWAZzw4Cf2Knri8TrNeDvS/BipEEcD
Bd/EXXrRwmGsJGuqSZ4I0/083SmVV0j1qEv+QOKTg6YfIhVnK8JF6CKsqgzhPtsUDVauAp44dNJs
Xk+cvDvajLP07EDf2Fl4kaQrxSgdzcHx2roDlle6Gfa/CAtL3Y5o+PgqM+qm9MA7PlOHTO4k3miZ
vDUoj9fBXWkVa3opHnq17aBKb9QwA1YLsaCnqITWxH/OBGlAlAKoNOgmqoaQ4CYHoX4kvaRGwi6n
oy1fo/qIEsWLUW51jnpqKedUav1o+hSuc502fPqlnpBEm+oalfmUIa3E3UA0CkLviHMYvGV1jZPN
a2plF0ZYc5RrlB2Gbt4iQMB4layyeAkV6zb6QEXEeJ2HOzM0ljnlnBsALfVLLF+EiFZZJvi/nGWR
3MZReOXUr0N+CTDfzMFXo7A3jol0lWCWGPpYPkIQhX7RDz6wpqs27bZoNg3XwO3DhOz4q2r52ZWR
kjPV5bywmCQrrU531KP3g9lUm0JEL3kNnDQiK5JgMq3ZlGmTe3FgP6tw81ZZKygoASBK+v48ZIjM
KTZ48yTEZsyKx6wOflRZex5ouB+idLgbQXEdfcH5sUiTjAwri4rA/eTbP9BTXFMe1x0KXTp8M85s
R5od7tja23LIIFkr6XcfuAzQu5J02+GINO1b0ddiIfTeQF4/1Vp6Ek2F20QNPkEtkEb8y6YCDyQe
FxN7BaGt5odNRSQao8URqezaSvHQOVa3pO8SFIpdlhIxetn5iLsz9mj3EsDDDsXQgZmq6tGhFr2l
XpMdcSTSLG/H/GIjinazCkh/sxFAMTGXramYvU4tVHAWiLD5Rm9Bxw7K7OMq3WPWW9p9pZhPLWQR
vOLgiMpvZWpvigllIHNfGt+TrpWuKgzvV34KlI5eyFmHiD8p0Q8hB+va5Mj5ytOxqi9zeYFOuqY0
typUCspZw7lbb3CF4XE7oX6D2fIUaE69CgCuhM6VomirXqinQafIGItqDc78ac6RtcqA5ZTSBKLA
x2QmCrDv9ia9n7cCY8WEUvEO8U571AulurZpSSB+xOUeonM6T0tYjNpz3g1nghPVsJ7ewikunqKp
2KDiO7dNi3MR6QEaKRqEU/Y8GL5kQNsA9JlNshCZdTGTgGcztQZUBtShp7o1F2/SNtciTrtr3yof
Bo1etzHVU7qKLbIC4UgSXuVkFjO8nC4SRZqLphl6/YBOkMasvco7aHYWDmm63I5Cwp9DaS8rYIPZ
i6GmT5EALuke9An8fEdN3ViqEiwlsjnknTrdFK14KiRc/K5WaSyUyhmkDuPVpkThlwUSFOebBYPR
VYylIFKVBEsBW3NBk49bNPLF1hkmBIOEnHoV3Hwc2krgZQEzMlMIc5NT4TMv+h0pd/UFixic2xyj
Sd5+jR0yRwiohkP3MM3ikKMG1mSUrKcseyHy9rEO2+dAgV7ezFCdietp9hqOTTozEmQ0Sm5PsGk9
041OKWMjfJnqqH7xYSAHQLMEb2AsVYLspplgOmfovpJj0N/lmvOkZxIEFomkbqk/Bw4asawNrpNW
nEYjhVCX9q+zGaOzgpd4HIsRXGTvX2bgQ3rGNmQGhiwxuqsd+aRhnSLAEAE7EQkWSWlzj9riE0oG
dhha/2zHaZW/wAhEGYXDB2UWYjHngDwNVS65MD2ZowpdBwpsTQdKziAFa3JQNd4oSUu/jBPe16Qx
WdEkYMrvqdTOJiCou7kUCkOBtp0XM2JU4zVWDzGEnir8Sn0wwnQdB/dd25Wvudq+Qji8hPgYWqV0
9ib0rx28OAKasj7irjodyNtLPjA/rKZOm0jDbIurWnTjkzWKQ9tL65rqZeeGlZjBTfWgwzsCm9Jj
UpH0WQQINqd92WOayP0THoTdmHJUUPSzUIxnQOhJ5E5EV7qNjupa9kPl2foLIeX1mQMSu6ZuWitQ
JICLtau0Out1nq+WBW128BqyK6Bh6Uk+Iz7sPZLA1C8OjVOeTZ2GNuslvai1ox0zvn3H+CHizbgE
zPJM37Ruq0AaAkf/1Is3UlU8MW6IIEP9Dk1zLLDBUkeu7pfg2jkRTxCj4DKivy3vCoP4pzTcO9F1
NVMnDLRjM1fXsl4IEqehfKp6cIB0z9hF6PLVHgDXVJvUhihs5ICNo1f0G4wsdOfdV2TaSIKSdjtX
yn3FB0vCzQn4ne9KLfEC+UZr51CEHYC5UEdMQQiNK81yMVwjtww1nJNttlJjZ94VkVqRQAlijhqu
Xaq0HxJwq5yR0udu+J41R61FVB3VqKaqFkESUmi1Q9rarQDOrStzOJCCsDNqcBnLnopttIfaxS2V
fWUyV5LbgEY9y45tlO50/TETMF8jfUO/wx18NIsVzQWLNqVJbY6i7jad7i2mCDRScakfUxbvtL9P
w+hNs793BPbltHNSUE5bOPMktITxVT2eFZ9t2FiR+OAoKM+Ech3KBubpbJ/HhgU1kHRR/Ox7iWyT
CXMYMFloV3UuIP2Hqz8O/v+oIvi/Es6j/tbUdds1DNKfC4Zy+Q/+XTFUEFCQT27BdPoLwPNnydD5
l0nwj2NDCYe+Q3f0f1xdtvgXPjCH0i26IKg5SyXvv0uGsHlwgKmqgRULQg8kh/+2m/1Zl4NoBOAo
+F78+c//kcMOQC/aNv/1n8b7shFmRiCUqqHjZiTrSQhjKb/85Lgm+5LoGT4X5niVVhZoYBACAdqV
7nnEtMOEC90diUuBnrK+VtV2Nm99GzrrzolrZ2KXN5YaXTUypuzMI3woIxI5q1si4KbWphnm1+pN
UjhU6NlbADrNUoY5U2hkrIvQ9E3oVkCjN6RUKHhbRA63R6d8pdBn3DTJVIXL52wO9bqqZHdrQDlY
1mVFveaM2Xx11FaZCLF14oMsR4r+fYOqZjUVZGltHeTZJIPqnfEsOtZEV8ZOkHkqxHPdTaDmn43B
RyWeRGil3UFv6WkCR+aEaUYWobAAPZJbJWDF4ScQIrhRZS8gg4sYAvjGbCYeVapwVhHEOrL6d5+U
Nv/u3Rg29luJfc/5xQRcKXkveWYW5zoiGig4DDUWjX4unWOWiDryfl/X+8AIWcYCNS3Gmvjjb+ap
D2MhChqGHO1pN1ZiFEiyB7ftxWagD2+qhB0KPYI40SMr2ZR+nZ1G3Pfl0DxPQ8MQmKJmHD55Ass+
/K/iH78IA/2CjnIg3zqWqX34RU2gzHEQgFClk6qajqcrHE6J6gLpjTF6mLdWPOBvs1MHMZCs8mWh
yuhyffIz5HsuAQZsHT2ZThkbOIXkg/1Q0zXNvJupP+IAC33sa16BUU9eEsD/DoaAlkRn3VdQO0kb
z9JxDEztO+wiyomjIuHgoOifX7Wgb5xHhrwNNxiNcricce2unL9xgvKtW51eang3+PME1L0fmxLM
lWwHUDS/f81LE+DnZ8oLBq+wTCvwUmC6ffBw0ggPp6g1SlQbtL5fZkuzAPej8Y8/GU/v68TLQzO4
iE6y39L1sP4Ybj9NLaBlfUaHn/HQrLE1yaoWk3UVF5ltrXJ8UdTyjCztPrm9D+V3IVWmRonpVVqC
85314WhXOPDUA8vRzlOL/cgLMFOxFSvE0MPzUCY4+xW2mN3Evj57AarksF36/QM2llH51xO2+Ama
5Vi4eOkQMXT1DxgFXZq5PzQVm6zcbAKvUyPMJnPcUNyIoSQppK/NmD0mVQ32mq2Jh5qYvIjql9YE
xuNAFVWli+9gZ7uqfdYPsoFz1NCrRq0cdkJOCCh8l/twVS9Z1ZmUT5AuNPdlAMKKopMGvRayQKjd
EFkwG9tx7MdnA1PPSEhmp6qruKmJzkSvWxC6pYdaCEpVDS6NqcbhRtcpxsC/cWp2TdoMOpPaSi/V
io3PEuxOcQH7kwYYjPJMx8PDYDres3gk1HSw5mDEUYzGIo+410Aer/VhSAWJ18G4rwMnGC9Ca2S9
lsjydY9Ygc76Qjz7fK/iUiFmDImGvvv9+1ge9/vXgZyPjhRwR5ZLDNH8+5/GYVHGFikINnxESiFi
Y8i+ugQV3eyGeGXPyDLCC1GpOLe/v+z74b+MAltlvqDEwMqvs8S/v6w2B6SREhpwsjVyhPAiNvuG
5A4s+sR+3SQaR6hPhv779WK5IoI5+o+WxahZ1vP3V8ydWKMAGDunLjdskDC5uOkwRXp4asrmk0H+
YbH442JQMgXNS0NHhKstP+anp4pwPC6augzPoFhnsUtQdmKIaQWxI0BJrWmVSQDPHjEPLZJ8k40w
ItIJNnZkhOFx+YrTT+gxvz5wUkIBeOITW56B9eGza3xbS5pgCM5sIYy3KRDpg4Eg6kAXqCpWorXk
J8/gb563wc7NgG6o2SxRy0z70yNwJphS9CWDc2Fo7VFy2Y1FaMMByL3xyVz6y6WEsIlscAwWQ5Mb
/HBvXQixKrRNeapb+kOdjMYrpaojoLLNP9t18GIF1WGYqwav1sZ48OGusDArBcF12knHH0czIRYE
mQA0PDOPTconj/CXb1MAF7EltB/eOGPjwyhiVwF8ll3pEZ8xIqgmnvelKIaDSWYkXKRY3Ha9UX3y
nbzfVSx3aMAwwLgrWP80Nhjv31s/1UEXRK15TPHiKuu2wfbVt75hAnphAnPxFjn7QZE40cm9+0IK
lnX9+7lheYbvpiRypkz6Dbq2HAtAYr7/BSMxTWjn0u6shpZZeGmjOekpqAhK55zxP9KF63//L3/e
33/YuXCvXGmBfNrwjm2HI8P7K1VBYlbJIOqzIYg/okakWadxCFFRl5mvXU/F1A9uNYky3HGWFAHi
TJkpG15WHy3JLuDS7gUk9ppI+B4kG4Vn9tS1XsilF7PEvcBMMJ3HtplMnLhqoD36gaORb/H7G/nl
4+Y+2AEixabJj+ztw32IGhWjlEFzVrOuPdClEpc6icTBl5rzo6sVuf7H12P55nPj3MK+WP3wwYke
vpSgdHvu+rmAX+Bnr6zF9F0TLbvOysL8ZJH65QOXliqNRVsCIlUTf5A3fppLGiU2erQN7RkD/HQA
7uyzmprJ/Mr2rLv//b398tEt12JB5ODH7CU/jv95tJ3YJvXirFa1PIt4VDaOHfvIvyu5acDE/CBi
dvrkBf5yUaiw4EPAUrAwcc0P204shTZIyko9k/c2r2C9JWtawRTiupKmCIcxa9UnRfKJDuWXD225
qmFqKJI5KbNzfz/86eZLwHKteibbh9Q6BdPfFyAH4f73T/SXt6fxoakao4XNtc0S9P4yZddmuqYY
4mzVwO8XgHgGodQybyjVi386MrnWMiD5mrkrUNHvr6Wr/ogjMhLnEZvngW9AoqRMSbWLHPqjvpmX
j//85pZGCToMNEr6x/1TSdghqUe9PIdT43A2xuTqqnODQZhoJ1zTv7+a/GV2hjvMWscmhgdks9a9
v78JeGZiTQaBPYQU215ck3TvjU7cgWAXaKjnqtIcZExG/ViUZvIcZTW68WCuTMMtHDXeKos6ZwUs
qb3VcLGCnDWj8aJWtKxo+RmW8oKg1wI86xdl+hW4C0Nxqq20f2Fr6mc4ZbuSFIM+7bLHIRns23rU
2AWr2WTTYUuniJJm3tPe3Pz+zv84eb1bFdi38HwRDhEbLaSzzIE/zQFAGNKUGOzkPOIweM2NRF/T
UwLLFMR2S6dzsl6giiyNw1ifX0Ctjo9ySvxPxteiYXu/OGnSYNmwaJs5y+HtwzYSANoY93kgzmZi
qo2D8aW2cYeRxUOaR6CFdnQ0MD1fOOYGzroOAv0aB6GsvFjnkEUpqMk64JGyhKwRwZBcidiwQIwi
jKRf1fgh+R+VlMkjEN0sxJ9k991wytJ+HJrVFFRJHeITkkV3WzS8RRgpnYg8v2lH5ZNJd9mCv3vg
3KmhwtGAyiqZDD/cKRNSMySYas4TSeF3yPIr1SUBgI4w+TmMg0oN6p0PijPHD0Tw6Scv/G8eNCUN
6njss/iQP75vlRg08hFLzIEmwTxupxiLcLyws+tgZPB/stX69WY5kbK1MyjxLMrgDzdbIb0VOWWL
c0mtkPZFGq4tLN8bh9isnWGjxXHS1PJqtF2HfzqwESQagnIOIH8N9uyH6dHspibowlmezTaIj/VY
RXuZhuaKICm0AmE1ZF5ZtvLcVqq2Mye4MUMTN+knD2D5fN6/bRDny1/EeZkIMuX7zysPobR1ca+f
fKdQL02Xxjf+EjpH3tm0kt3n0sRfljw+ZrRrVGqFSurvUhT++XsmbMLqC5xQZ0Li5u80Sb+gwFT3
ydj6qyxt9VU8x/YnQ/qXMcUcwr4FnChHfDYvH64ZtaieQyT256FQomPQjeab05kvkeNk//S4xZWA
DaA3ZWXVbPFhPE2ar6s1cofzTF5cTQCHT9tXyweiGowo6F5wm7X5J6/w7+4O+KMBU1MuwtLl3/80
Q3YkF6Fi85Mzbpcc1xcitzYdcBr73PYnu6S/vdb/4ey8duTGuXZ9RQIkKp9WUHWuDna3PSfCeOxW
zllXvx/2PvhcqkYJ/Y+BwQADmEWKXFxc6w0cGFTVuIn0ZTW0D52mCWOLaIxzC+xuTftXV4b8l55H
NCMvn5DPxiLc0g7AMpRvt1jLgtGzwNASzmZJSAXTsUP0BAdnTYlXRD7PToG8ZLhhScYE74/ltIyw
tyHkZOl9akEJFl2n3kdDHCM0mQfFPg40aESXJ3d+DBiRiMOYpCyaszh3uh4HdtTw0ZC0iF+xJXFe
Uc9p8C9TY7SWwOoNSPOUlAwujysX7eS8y5mSKNFCkRXkZdTpUtPEvy5ipp06PqpM2Qyr30kw9up1
7RQ1jiJIgkKgDAKEr6pkJbqfLbTJXU3Nie1Ktwbr8NO9Otujq8C3hsbRpkV/S2HMaPdVZ8QAmiZd
xbKXlrjpO7vLs/4QaT2ZNikhpQLKn5QJbXNZdkXyuTKwA6yPNnwqB037SkledL2afPgENeSkfhMD
Bsz2LWa1z/inFtot0kVIj1tKZoHv8534t4qlNxi8HgizueEdbQ83NjjE6c72I6CXtrC7Xyu/W0am
09+NCDKFU1lJMXFWW3SiBrtMAr2vuocIhjPaXFO3pS0DFarA39bZFk2b4JagYEvoaspLRE/pELui
bEGEqpW6VY0i/NZCp1nZvdrZE4JsjFcEJWPSRoD68jv/FXNms3X9Ai2AB7RzUNXDygjj3bRVrGOA
Sg60RfpG30mLwgb0BUxDD4YJQjpQ3bEg06KyHJ8SBMr5hZFw46M2xoq2EqrOdrqFRB1VFN0lT3d4
5pz+xKjoDPR24uRBncYSSIkueMF3ZvyQNehW77DzbAxcPjsHmQSgls0BPBpAocsf8OyYWyQXYKko
sPLCU5c/AkLyUOEZ3OJDizBDF4oI1HSl0p1BX+7bVGDekKOh9nZ51POp81iWHVJwXOQYSyQX1pZw
ahRgkKiXdR58//7ammKgNy14CBsRhAJEzk6ZSueptOx+JZh+MrogVcdgReaQ1FxPF76Qfpad6nYP
gatSbaQRBKXONgdxiHh9B//2yIo8UrQtAxwHUPjfxhXl0KfLS3AWaEgidQSzOfXkse6yVFEElobK
uQu6SrF8DxdTRCs0Z/rtNBqoQKHUP788HlUDg+a0hRAPxdbTSdc2Cn70EuMjnt0Ah8apNiI0BJPy
UUOx+I+F/F9yuDzkkuShyasRWXhZjLHI35YX/4ScSBeMHfBI8ksHVw1/CgBwxr2iK/Rs/UnZWnpY
S2xthmh7NipWB2kyrNGl7ExhvpoiEP2djhhEBIDdqEIg05d/49kdDobd4Q6XxUxqbWf5EGo2rqiG
6CgaoFkPYzMF/iavO/818Ud08S6Pdr7zDKGxylws7D/KmacfgeFjCLxVeXQxfodjoMAtxxvlLQBO
/FK1zk/q0jiihL11M+GRqK4c9o8qw0m0JoO25ZOJY0dRblnBrOnxx7UzhMdCj+JjghEv4vGxUkSP
SLBX/j2Ko1P3iomGJp3nk7h8CPsEyY6K4P6zgZbkX9mW6bwS0OpgiyWiGyAaYilIHagZqX8zTaYG
Bb6MLdgLUEU3pl2I8eAkokBiC+Hl6xkRHW1Dv183HtDuVO4pGyBPB0tU23RRlD+1zizcQ2UOXb2z
x2ged02V5KjYFXoKJ7XUmy7cYd5ovlmNr7zERSTipxDC5S+/SqP5G0aRGlqLIN/6u1kzZ+JIBbky
hT76SvfT1W9aPHJwpwg6IG63bTqnErdG2fqecpAOxRqMkr9rZjpONxmAzsHD4Y/HhjJZVelNVB7G
m3iwa+O2sg3zJ2WGMtqaoz031wpQYf26jzFvPrJ7CiC4/YxU81C4KTqkStDYz+mAe6by9Y3FExEK
2YcOMXfe6cbiHsnrMI+jo9m2w81UF+M3MUmbWAcmPJyHpvqjJJU5UZjRoowdltpfvs1QzqfWybOJ
TFg1FkEVm7mOg00CQ92le66VNPwWhkCoaltNfcDeOT58imo8QMLFy5xO90oGdX60OMC0j1R61gAv
lpXKtLZn2lXCf/ARCa29uHBnICfOgLSJcJIZcCqGG5bxI3a66r6DApfuXHRLk5Vl0M4DCo8cwiu/
g6h3JracmpjoFuhAHqN8hhzg+Eakvji13twNA6bFG03gzcGVbP/I51a5yfMi/ZGMDvwFtMFH6y1F
kjH+pvlZYf1Ec8YWt3GKWPtaC0dGmtNI4PBAkpVrEk7KoItI1FTVTE5PT1XrfTaMiP0apT9uJazi
e4I0N1bx3+Xgd958tOh1abQEbIonXLuLMaOsz7Fg7/Nj38zagHQksnKR0+QIaPUZrecUY1sNeIXW
RDEEDDw/YcIrwz1+R5UebJDlSsyVW/Hjrj9ZB5khsga6QLobXZ7FwTFnpNeVIdMe66JO3Qd0hLv2
ceLhLO4CNW7Q82hC10LWx3DDp8kcTeXeTkpAQzDJIBCJOg7TbwZSmcNWRc0I7j7I0wRR9ylPXoEp
oHGFv/TgfoNJMiFfRLMI6Omkjs8TWPARoiNmGSv5zYfPwGJSFm8IOOUOZ5ISzmk00KsOiEpu6I9x
ZyA0NQUzsq9Frr/Ywg8Oelu58VtUVZxLNxwiFz1vs0E1te3aNx3pu3QXan50ZxmpYbzVaH/c2QMl
gkOdtp1yp6HTnX13zSianjOUV5RtndvZW+qLqF8pi5zXVh0eKSCpYBCaXI7q4nUB8xIXKNAmR7Wx
MbhCWawYdxZWI8FzP0iZm2xW3BD1C4xlm1LUxlPio462ozLXll8NMPwAavcgA+nByF7r6aJGYdx3
Ofq1xzwrbO1KCfXgYY6q4saHQgz4NM1+ImoVAfuw+/HbPOApe/n8nB1ZfgBjmyZvBl7kSwYnIsMF
jQl3PBodeigbgDLGb4RoI3M7aEHxorbhsDLlT9afAiuVDZXCFNn6R9X/r1eUHrqkiWaiHnGM1n+B
7L+Z5iD2JGxkE/MMdzejg+ksNu9+8djwsL2nRpF6l+d9/jZ2+BUWpThqcvRr3MXKj6Oo9JZHyDER
M8pLXVWhqa7ko7hRZjcNtr2CY/K12lPMLsypz2/10YkjPOarDHYaKtqT9jai4xzfm1bbGztlaCJQ
Xm4aD2DBGxv07aSZa8YTcm+eHEJ+NemWSv0U3X0+2el+0RAdart+ombZlEm5w6j1F5cGTKuiE/OD
387/2fzIBCA9QglKg/LjNh7yJ6WwgAxfXsHznQNiTABD4LFHaeHjsfzXZzQiI+jKRC5gaWDSFTu/
jaIV31QXn2hkUEp3Jc88K1qDevzoRej0DYGpLosoka1CiHGmIzG8pi3ZzI9lgyWiE4ngJexmpNNG
l/Nhd7X54/JUz96zDm02Dih5AHUykC6nq05tvKZe3GOY0fTta+8nTUR3ApHwvR8Bw9ab9D3CxP71
8qifLLBhU1ClRs/ooHJPR41tbXTLxrSPjpOBvleiMPF625p/ApCP77sqer883lmSQblAwpOBkX74
cy7iYmP3dTMooXnEGp3wV4nxWwdDb0sHSKzEgLO8ajHUYmozsvuofqI3hvGeH22dsAaWg2BeuwtR
u/HQj4sOCYYGezSswMjrZrOyec8zKhTqaZ5SIAdUStayqJMEkqYWw94+jgbGjddGVpaoyPj1nNAY
rOorJ4+McG/FTvafi1njz9apwxiqeGU89AouZPrcx08ViMEOjTUt8qBMoUd1+YOcbzvEDHS8WonM
JrgiuUH+OmFKr5Ujiac4lsqArKk6djvVqodvgz+N3b1QUM/3gwblnMvDnu872sogLDTV4VmHjsTp
sJarwx8lKz+O+A1sfccuoYob9lNBYfWKukJwfXm8D1mG06AGII/KoQxs1K2WKZzbRKNRQhk8ToRV
7O1JJZD5TFKIutCRUvsGO80WWxpEiq+1brAmrw0aV+FCjlqgAjrcuC0AbR9RW67aIy+ncbjT504B
cjgZ6p8S6DSs6zZvrzpNnTC6sYsq2VTOKD0PETeO4bbqqbufeTvjsddqoCThVfUaZSPDgX6T5ciO
ZShjBrtGKGbyZHamcfARmg1/5KoyvFD/q/N/Jq0Rr4Y+KwQG+iUOirblcI139+Tf1DTLf2RDlT9F
XdP5dwOv4mJT4zMFESQfWvPP5VU9P81gEDDJphpIgR+o5ulXNBtIBEWt2ceWvlS48zMTc9ocdCI6
SF3ni7UDdR6eGQ+Qq7SW+UDCnY7XBrqigLg3j4j1AJPRC4OML6EFsKnhyx/sym7mgzZFyMjy2u+L
vd4Tra/LuJDcWVu0/wxFRgaCWGyWb2SPFfFMAGGbyB3D2avtRKOK12TkapcXaml1xl6HxqgiTQJe
knTkgyH61zHLyhpjvyFpj34Q2PzQTIQ7MTfGEWX/2vwWGJ2CnDDw7fcMlcB9QpvIedSwMKgQEwp1
bR9heHGoS2oDW0Xtij7ZqKmwu38VFx3qBrHj9IUVD3BqufzLz6MoLVyBNZ5B2JbMgNMlD5Kosyqw
CUeOxLz18TmAomXraNMjTl+7irvLx+ofNMsSjytkTW3lk+hEU4VnF1cGwLlldAI+5uTJ0LXHiYvz
CWnB8B9cNOz9EEXGYUat4rVuehBll+f8yTazwa6ZvC+5kDlEp3NW2lSZe9sujjAMCn+n6pm/s0tH
vyrHxt+NTt20iMyM2VUWFKBQLw/+SWQkCZGgFHCIpOyLwQujMCPHTOtjlqfiSq0QNttiykHaStXx
Rx6oyb+XB/xkjUFmcUeBfwFys9yarkBDNpvi/ogtSoOEuF+M2jUCNygml+GwDfsy4KWQJd8vD/vJ
IlPrEAZPPZMAssQVtUk1z07YDUeHx1H6gx+QpRvbBqGNSkFTNr9rai3mfT6befFi+1O7Ers+HR/s
FF6YBHw+9+lHBsOHqYpWdEdHEQ3GLdHc4VUCHfIwIfedsuOsSd2gsuBEh0Ix1bVGz2fLLqEgfGEg
ONy+p+Prg56VqZZgIoT/CdInbRw5nuH0/pOeIwapWRTdNiPOJP9dXvdP9pfMMakcEIwggS1iNn0t
ty8nl3nP1YCQW2RBoYbE9Ev4WJGEg++upRifBD+UiWjdkwtZ8IuWkkkYIOkVu3c4jo4djTf5qOfv
xPhU3yXY6Da3HSjY34nsGB601PX/G2q7V3Z1Nfb+VmCDa9zqg0iUg5LXChDhwEpKamK2BfHUok6P
OIwTf6/hzFr7y2v1kRWcZg38cln8ofDN+3VZmxtELIpiyudjrEXDk5gqfnOJ/gM9c9gmd2OQxI9h
QDV6OyN2FaIkTX67m/u+RZAkDLGNjEOtsDbFqCIlW7WjWkEjljLSEYon7lVZZkWDBHxd6re5Vojk
R9lZcF6LdLTfMTPQ3mYowsFNRNnZPejFgHbGMAeFtXKzys3+v3l+cGf4MGSr8rXFhb7YFJlDaT+3
QkBAjkAyMKRQ5OkWsa+O3frq8qKebkDGkmHNAdnHpSh4ny82fkA+mookBVrnW+lY7jQ9Ef5VO+W9
Q++gNcVt2w3juPa0Oz1vDAskk0xXviMtWifL89b6vYN8MxiyjRHM1nbUmuQx8+MKoXYc5F+1qW68
NrPKleh6trIMS30ZvjTFIJ004PSYzyIbAIUa2IgZKkqLW80cxvvOccoOs6rCWDncp0FNTtKgfEZM
o4xLe1JdrK3dJqKneIsH+6wk3VVdl/bB73T9gC21+9iASttnlj7fhCzwyhaiHbTcRCQK1GVle54y
trv8sOBkKhFR7ww2jT+WeUDVy2jy56bO5+TflPo/4D4EfFzzgGkfasshXk3om2iIc8DxSUpVM/2N
0bQWAv4FEirToy2RgfdTrzfWVs27VBwrOm3oYKRgKWIK46g1zE9D0YwYjfOBs6dizmvkzgdEw8JN
5w/V9Fy2qoXdmm8pFo59fTS/U+sqzeFKbaxk0jb9YKvz9wrzmf5PoFZz8H0AWOhggEAbMLk3BhAI
D+h9a9VT7mbQnwLBAYy3Q6oH9m2i2hiiUsgaHB8TobSYEHAqjGwPEhGJFC+YI7RZtp2WR+KNhlVr
9deugecG2kex7abfwznVo004Bigw7Uo7NEhP9XlEntwRBOSgN9GrN5IysIytaneh4lyXaTrEt22g
6uED/IkczeKpyAwQ9XPgzl6ojIXfbxNGjn+ledj6dyIwahwNuQchwDUYADvFQ2jHTpxds3NtdDzL
0UTypUVDwISbGiKQTyeTqqu5TyuRjTpGEhggGO9cmvlQX1VllipYmum5i6ZYrtDhtLk+/ckQgGsw
LLsOIozB/7hK5nbfRT0k03timaXNnVaEdvlLMUv82KIwx64v0scmbPeuNijNH/i5druzJ+Qn/7hA
BPMbzOhg1iKyEVfiThnz0qo2UTCHuJVp6jjsAbrEeFMhId0VW4HRY/pmCOr0m5r7fbgRnZW5VwP0
KHVrBmXbX4fAaZUHJE8DOJRKDqPsJcyjKX/kgVe+Z3GJq15Q0+K0kHQyteQH+ggBGj5WqvbpxkrG
Sb2H2xyJZ4wTEDjoxwmJYZ3iJriRBOH1G6elymztotwMxu9TWY9XASKcqIwXBnIhtZYAP4/KLB5M
/Gzy+luk4tOzL9ohdxQ4vkFnzb+cXPFHeNJ8Mq4RBE+N5DBojZ63d00lQs06oEampeXOlQIRgEEC
U9vPSosIn9rk8+1gOb1+GJssQaSvhB05blMbIxgHh7BAMe0KKQq8hL5Rx866V9wryadB7GBgcU1n
UAnZug4+M17Cs7VE6l8FmG1vWnPQqzfRdoZ6U/RBzyXcu741F1TGUjAZmw5tOxtZpaG1cLY0lEzK
s02IyehjXyrbtiwtK8DQIkGdCvUNVnZTlNVs/EJiWeOtZlVhuTeQ+VERLKkTcYOmBxQQdRjG+B9Y
YKrj4b0Dbgc53zK/mydHm+4tzDYj0C+60qPNIYbKvhp8tR/vJire4cEBFh/cI48XRK92GuGOdN/H
GQLJezSWixa15yEzxusyQpzN+ZWC+Wu++1GbRGIz13GKBl1oD20uBb98N/ze9EYUXYG6KYfuJqOl
Zl33iY0XqOcgoVKLI2Ixii8h3K1dPBWOg3SCJN0QKTazrxnpz2kYRPvWwXCMNtGM8+BrZneoQdiY
CYzXCqp4PlIMYftsjINh/De1pp2uXYinNxPPUBTuEa4DxMGNLBmDpzdTKtFoMfRlj1vLvQuIXZvR
NJPH0orXsAqyzn2SXtCephQPDAQKgey1ng6l8W6PnCH238Mp0G/iDp9r00bE+YuJBYgUakmA0Kgt
0qhbjGKHAUW82a/ecxwqiZlaNDW7IiWzOVR62iHK5sf+GlHo9H3MjYvPLTkM5uXIgcJnX6wi6JOx
LJAseq/4zgi047vJO51yz+ihdTD0YNIT8Ldt3c5wGXjGID4Xq9OPr05d0o95xNBwIsGRCrJ/V/FG
06qgI4by6g19CD+YaAc1ZcMcT436Hm9EbpyNXgHLW7n1TxMOMOQ0zEFBgQkhl6PFs+hwgPqY0P0x
8BQl+47RhBzx2nVEpz3nnM8QBUaMI2Yx96CvIyAGK7nkJ3uYlyP/0GKBd2YtsitFBFZnmJHtIXKt
XqW6qG4CMYQPfs5V/aXtJc8LfUkX7BXtPMkNk0vxVwnHz80wURzf9iqsefEpkQRbRJ12ow2MHx+7
fmVpT9MpOZ6QlsdgA6gF0JNfFAJiCb+iDeN6iT+EV3lYNFeFrQIN1klqUHY0V8ZbfkrGIyfnvQPA
hnr1kvOp+BbPFlTRvTIpnC3Re/TGsJ+3Rus3d07naBuUJJ2dYunFWnVMFpH+Fx8+pmpBauUpTrJB
32WRtnYFeTjWBshyYLkX3kDuRb5xGlP/VmpOv6lWP12nwG7NbQlYeRvE2ZB5cRU3yc4qcm2FP3C+
qQR7isNMJNHhri32NPDdfpjMSvEGwDnhzhnj9DZAggw7ML0t7y6f3NNnycfUuWCBmiG9gjDssvoy
iYgGXB4EhwZ80zUape4WUeEa36nO31L9Unk8xoq+MsVPRpV8LprBGs8w3ienezlwGpJfSPVeClLj
CVnQ4dqypg4xJ1W8pIqTbDWcU+uVE7ToyjJZwHI2dQAaXDSdjGXV38lt0hDhUlCx50Q9ZHE/kNiL
CYMmoWWWB4YRvSmMowqEFVMcBCltTiptTlet46Bd+Tln3xkgI+II/CZIGpyyRdAM8LrCEIqsCt6v
MmxL5JfS176rMI4Gw9Z+dck/rgkevAYIUr70InxgVqm1omuqg4Ntc+1FeEXj0qYNWwMDip1jZ83v
zoqwULy8v86iCI69PEC5EzhbvM0Wwxp9VYxh5TeHIRnVl1gXw7OaN0Ox7bpO4Y7UrLURT29EPrIN
95HLCH4iAQzNj9O9pSaaonekf4dg0PaizoJjrsT2IRdt+cam/iGMOH9G2W28C0jnni5P9yyIkfJr
LseJdgSN1CXHaSwNNa0svz1MBY9OfF5A5URF8y01qKkNeaN5g1IiXgrWYuX7LoDbct50jiXxk9aC
fIAv0g8/yKHC9GN/6GlOHCIHJwNad+5/9dyP11NkZNt5AFPuamW0T/tuuILvZh0SFd1MO3KUjeh6
aYwrsFC6vCZn+5xtBDeATwmunFCz2OewFrma23o6KFTUtq7ZlQespv7tgYTsL490tvqMZFDjoCOE
IAnQi9NPb0ZV1hXoAh7SqBbbEcPUmzmkWI5HnfKzVcLmjrImQC07aJuVoT+bpCVIbSBB8eZaVj4K
FKVrAx+KA3wX7iyzh1ivp8G/dHmd35dnuahn8qUdyQqH7kShRT0Ho+KTgdelNmgHVqDZdynSyej2
Foc8o8tbpRZClgJ9V+FUwcPoTtqBXjraj2qtvpTzZHngNqXYYblFiBoNvETDkCJJwj/oL69FndMv
QvYABY4r9UNegfrJUhi/RW2EgXDUMiNT124wLofKqSg47+E14ydHu7Sb56xXLcQmUbJUV77KcnhC
K5wYF9Aw1ykAbvnV/sqZYLOOPe41szfATbvOlTJ/Mqv+30QL8dIEcEPTd3BvcgUblsvf6PSC446R
A1NXByVvwCxdAkdMEImJNYaqB9E4/50qCZy/0K7VcZvpdimVf63+NaIs//3yuKfhVo4rE0QbwBPA
eLaGDI5/TVgTSRHY9aR6XeSIA9JRYpcXozikISqc0D/T6//DeHxjDjbJIlW/0/HKSR8p9iAIZfp2
c2ujrX2PrZZxqOf4V6iN6kp4/Wx68CkdHCQQfCFNOh1O0UtUJBwcMS3Eh4+5WZOFtmFnYgqEgbI1
WAgRfn2CoJAoahLV+Zpyh/21oEWru5HG28kbDGg6KsKlh4my4V73+xida6NYgSCexpH//wH5bvSM
QdaDPJIr8Nd4qUGDeSyl07MRBZsAs/Jn0K+YK8MT/T8MBeCZ5ip3FXyDxeEAMMLjRfizN/t5uAeB
Dp++KEZnD4AfF8LL6/jZvIiOtHAJXzT5FoO1Gj5rhhNpuJ2P5l1jhs6dBT1rk1Ote/7qULIQzNEj
r+UiXML9ssGy5iE2VU/0rr13Q5detelX35Omsr+UPcuvBWgFeNhHO+s812hdMyux61S9xGrKvWng
uFDDXt+GA68X1QyLPfFljWl3vpQwBUA88OX+v67L6RbprHBAeLhVPaeIbHfT+kbxbTQGPb0mL8rW
LrbzEEoTWPaDATyDJlze3sLtkj7sI+FFtoIWvFbY0J1QX3QgM451o1e7NBTSc8QAt/YtDspRj74c
TCW9gIom80XuaPkSNROBw2PfaZ6YlQaRuWzc5mVaehVlmC1yV9bemOP0659W1qUINmDxpJfN6Srj
i5sJc2DQykKqRxZgrgNuu1tcKbR9hSsj5gpT/eUjSUGHg8+Dm1tTXdJcWNyOhu2oe1Fs/ehVGBT4
6RlbM3OaFZTl+QVFE4y7ie1LvwQO7On0FPBInQ6Zw1N1knGRp9017yZyxDSZD72CkLyulF+UdZLH
hUGB6sB65FQsX7YRKpixOTc6t9OEKYwFMqmr5uSqSStzfzkInN8UfDKUJVAhlbJ8yz0TYRRYYSeh
edKRG9VpRX8Y7Ahex6hIW+jsi5RmOTV2KHkfQBEABR8ieX/F7cwqemWIGU+gCLzT5nZ8RG2ArvLY
Xl2emXz+/69Y8RFz2B7geZgcQLJlakHvCM/kbpq90o3aHyrQ6hYsTh6v3Oznw1B5oGZKJ82SdNBF
FcKdm2yskcXwGkyW4IGiVa1vBRiyt8vTOY8vVIFB1kggBodt2bVDoHxUmtjQPDV12BMEIm+mrPUb
k6Ny2/t9vae6iFc8Bo0rV9L5FmFkeDewXkgQOXanRwBfP5jK7ax5vTEoXl7p7w69gTulFz+p4lq7
y/P8bDTqwjQoid5gbRfxJOfdgCGTBbFJzyteXHYX7Ns5q7c6MhQ3VTTZzRdHlNVCCGeCoo7kbC4Z
2b6C9HoWzC3tMXwje1f70wn7ZrRKf0MbelhZzeWtxGhc65TxIb4j7rvE4uVahgCE6rbYZkM4r8gJ
D0pW4DyTpU68JoywXMyPwch0QV3hZ8AGPf10Jk9VqKYMVmJwcxAlLq+4aFY3c49ZubouV3VaU5B1
fSYnqY7IllDjF4u804lU2rs9hPZRa83rPCinp85NfRMOXxbfMl5z789YMonGMn/wX9VKNPtscaHa
IA9E4Uoyjk/ni6y3g2qB0u7bIB23VLNjb6K/u0nael7ZNWdDAcGAaykVTMFjoMd7OhRaPKDvB73c
D401/ezjtAwfy6rDaNSKyuTx8qH4bDAkiLjwqIBxEuV3/itq6ugu61pkkCaVeXwL5y7fuwUdUnyT
11gonwxFuVGWIkw2p7P8hKPud0ZlGSWOhxg4bFI36IFX+UVD/w/E6j9fnhgXNYePu4fRliIQSWf5
yBlz9gJa6h6vJOc1gTy0a8PceLk81PImp6jCbQB4hn3BY3spaY20U5dWvt3uM79tb6zGuuZpYewt
gDBYcevxtiznYn95zAXWggNBNUf27igmQv46U3uIHIxjlbRo9nbp5o+KyTbZhFbdXkHfAa6XaNqt
LTrfQ8dZ9beU6qZ9hwGJ15hjDqRvVl/UEK+vHkORFyhitDLSIpxX3m6frAyaLZTReRVzUZ4V49yk
zTWbzj64sNzLRzgvWExiiBcAZLmysjry6tLA1efy4pwNy18HYJVkGckRVAoWwamNjUAHNzLgsmxO
6FfDeTOQONmiQwynrK0pQWjtym19trvlmMDnoaswZVKr04PkB6MyhkkxAAZPk/dI71yvIXu4Lkq1
+erWlkMZFHPZAxR4lvmHHuN9ZE7RsB+wb6cynpbbMYzEAdnIZCVJ/WxWvPQ5ssCnCUny//8VHqJ5
rubKsoZ9g/7ug99b6SYszAI5vWr+YubNLkaaUierkq/GM9hrqGNfIzp72Nt61d+MIqm8PmwUmNmQ
oL2vbxBXNj84rWCVpBD+39PSzbbTqzIYsfMS+s415wqe+OA8hWXk42KISRTo9fyrcV1GdAmwk9Pj
5bgoZER+MmpajFVfF4fBzmiL9IaINO2h1a6R9T85APR1iA4cAJrty1RHlFObdw7V3UFM+m9IKmO2
jfXc344oiHwrDHU8QB3Ifl1e1U82C/qm5PzkICSTZ63gEA8evYYeG5n9u94V2h3uGg71NmN6+r+M
BJEDsR2qJEuWlpHlVLpNncMWqShdS9oZziy47dEiXIkly+yYbcmk/jfUIpbY2Pv5Rj4Ne8dJyrvY
TnDz7ku/2YJpBZI9+eGj0gcxRl3FsPLOOI/xcmypnSSpQ/JUnG7TOnYiu+zmYd+27rBRyZKv3SAI
H1N7HFHLxzkKceeoMZ8LSAfzxsIA+VHtfbQHm7q55e6IryfXL3dJkTW05ksgCbxuscW6/DUMfsbf
76GPJZJXH3c65N3ld/d5T7oGhce91rbvWo7tCL40zsole5ZwshbcsHSnwXDyRl9kRbOVJlRy+ORN
b2O5SQj2nNrX75w+1PeYRGor1YezhFOOB8uE4gPvBWjxp2sPyqpMkQhkvMpApLQFYqB3RuRRj9J2
jtPhZRaMwbYZcLJIyzE/XF7Tz06wVLfh+cxdT7pwOjzk56TzYRjtK2tM77VK69VDYznjvV3Us7Nx
CggZrdmaxtdoWZDJmTZvTbAssoO2hNDMWjogV8WWSwHM7HjkOrcNTP6dlWGc1CfOWn/gkz1ufajH
ybsaOdMlTxpdARHNloZLo2R1b8LGiv9Q/DRhnesjilBpbXgTsNzffTz0u7KOME1FjKH6gzhn0mzU
sGzxDPFTdJHUEbg1wv/FLnBG59/LH+Q8uLEZeDdSjeJ7gGM6/SANPH/K032/Fz3v1HJOsHc1a63Q
pOGt7q+k5ee7XSYTtBOpDaHavJSf4bDpVgniba8nKr6nZGY/MR4hyvgYF/a+on05oJJR0La0ZQ5L
82JxujT0XNN+dvo9PT1R44epmuXPpotd0CZ8oeLrw9kfL36q0VJ4dXH/tgb99U6NsdAso+Qw02t7
UwOQ174I4nj71Q+H4gElhg96Cwj+RRDVIVgPwkZJFOA1nuzogO1EjzNCoBfWt8tDLeANHFTylr/H
WixjYwz1YEXztO8Bp+0auw1/aLUaVzx2hHiv9MZW7jX0z3ysVebmfSqa6YY1pjl++YecbVZSKfhh
sqYCy4PS6OlmTXnnQY0zdU/zm3CXgT27KkLcjCdenPvLQ53tVMr7qFDwYKU8LeXATocCoKsXJoHI
iyHwXI9O3j1HRm1f6Vod7+JZjVa2zifjoX3FM5I+BnzOZc8kHPBJDNFR8ZzGzO8wKTNfdQeDGscN
zfuws5Vx5XY7uwjI2mis8S+KcRoLezpBHnBpm0+x8EZfLY4iCqxnVU/098DAUmWDg6KLby5GPdNN
gL9ndtVEytoz6iwHkaM7SDXSj5Iy+YttRYIHQSrphRfkYfUzp5f5oFIj+KE2LeI+yRhDGO1UC66G
qN4uf97zncRaogxMcZXywBn/xQ6HzvCtSXh0VqRBj+k2e7RZuusgm4w1J/OzS495Iq/iol7IoBQ9
T5e61O3UNOZSeP2o4NUKBvmZFX3PpiDamUEXX6WD1u0uT1Duz5PkhTH5w3kE6KWDQTsds3NR9LLQ
AvEyLiexrdLGNn9oGF7HD5cH+mQfSUEBmPayd3pWeh911LKNodU9XqzRzhDTeDtXTrkrNL180cuh
9tQgSe/7CNOqVBXFn8vDn8+ThaUYImGawNqW5yaIZ3/u4Jt50OKzG7+z/WuMa9uVaHAeAUkZ2Kd8
QTpFQNoW4QBSl5HVeW94yqj6b9WYD9dNZPg/miwNrF3b+TzokrBBCziVxKZtMYn+H+rOtrHySz6Z
L5xRmN60cmVpa/FDUA8ym5LumDcmeNxU4M2kX2q18j4+j0YSakRg+OgH0u063T1WPTotVi66l9bR
uyGgF21Uly8LZjxDwQps/Je/oqRo0uaXwnRnWpt6YgU9jxHDIzn4L0RxdWcqzlrnRv7o0yPBeaey
S/2Mm5cO7umkGoW7Ym5RcDQmM9gWFTxfXlzNlSvaNZ29s/WjqiAFchhFQpddGRH+qi8g/cVLDr8t
LxpAnyJ9BjjIyp38UWuKJ/Rw+t3l9TubGuOxKaUfADcIbaLFeLaAzA+rju0Z+t9VkHE7gP95szMk
n2/lY52FMwaz4XfaH4VV4O+ngyl2ZhRNHGveJPLpZXbb5nuWzsDC9Tm84TFGK77AmuDyDD8ZVFaP
Ecsjn0MseRFDs06p4TIwQ+Cd5V3Zu+qtVdjmgchq7S23mXatibXb5UHPjz2aCioSczzMYBOggHs6
Veleas85U9WSOnjU0IDcGpFe7zQLr4U4xJu8yOZx02tG4XVqYd7UubN2S37ybeWRkB15mgWAS09/
g5oPgaJYJd82C819pfY9KAdshNPQX+s1ngWX/8fZeSy3jbRt+4hQhRy2YJJISnK27A3KaRpo5EYj
Hv1/wd/GIlVivf9mZqrsmiY6PuEOfC4dW/IztAjof1xsowZrkETBVtnbSZQ/jNMsTouExPX2rL6y
lATHHAtKigG9wIunyZiiKvQ7ruy2Tt19iov2JgdFujfMzD0Jv3RPQNJvtfpfm8W//SrgwaBSLhNP
vw+WLAhZyYmV3uBUXxxBqGQgYuHxvP19rxx+QC/BKprMNc3j+HLBwqQ0o472A1GqNLctypqoMckO
1nmbnQ1h32p+vzafvAbEuIBhqcFdrJqTgJmHImrtVZ3bT7ZGkbmorGQHMDbaOLDeY6i3cv/2R746
nzQ5ya84F1zeLz+ytGcfDdYI2GloyrjVuYpT24h2Jvy1G0O9Mp+URwgtoNaCwL0kdgNZnuxBpfbe
KwxUP5oixz4JfE70DbKluxVeoG48f6/MKCMyHCByEsPLAlXpy2VsEwK2UYhpK5RcADfbwQEKoTrb
c/p9Rtj1RlXslQllWzLWKqmBfcXFMU+DdvF7VpkrHAEtf3DlfgzCNPZl2R3eXruruBuvBiJ+Z9U9
pXJ4CdFozMm18ygx9w5Mzn3uNDVaF6LeOk1BjtyUyx4ZxmaXJOP/3CtbRwYkTjWOlPJKMM1V4Vwh
YgKsKUvKLXBCjUVz7e5EFN4yhXht11BnIFSCYgI65OK1j/pQ+04OWEs2AkRTOy0b2Q/lE9pX+Esa
+lZV87X1Q20bSZFVzJUxXx6IHGy26GcuGLFuHH8GPJHgdnQHxuH328v36kg05shceJgIe1+OJOkb
BGZe8VHpXNm/x7ns/feWkZpWPNtieX57tOt5JAnm+eEBWvEalw/vsigcoyMuaoTKzL3hRvkuI1s8
4NpaHM2CTuTb411/3WqbSkkUXT9CGvNiHjUwAhyGKnffp6Z356JjtE/tpf2O4Hb64e2hLuUvV0YZ
YwFwZy8CQrsUCaNsAF80611Apm5QPTZukqpf/hgUBUY4WaDaA/6hUuxXCdfq0Vd2npebqbfL4VMT
wpi+s8fA+59LpEw1CTHcs7+Nt+hi4zY0d1tcDqkD49DgtTGvYi5+Tr67lFu09ES5o3wOhDMYsty6
f3tGXllsUmK6mit4BVjz+uf/xK2eFTTWlAzeXuQQGXhGQvtYpXa4hwfcbgKAxzfCuuur6O8tS1eT
wM4DgvdyQNSBR8KQKtr3XZ3v+3nInpNwqO6pB5o72RrdQ+lg1TkmQ33jjr+UwmbxCQXwFQA2xjWI
j9zLodNAO2XVT6A508ZMYk94eoM+IZp/JSb2y+BMJ5RqojjzKv9sTkCO26GpD/UyjZ/coMVvHj3b
Gzvyev4pblGtXDMvVIkuW+4D3G8n8xEpppucnjy763f5rKpTWtfLY+OF/2vRiSkANAfqf4X+k/K9
nAJgfDx1QHX3BpX/j62N+sBGhgMqJFYwLLu2cKPixttzfbwpg6yppY8wDxnkxTPHYoaNBVl27+Rp
1cVlV8Ow7lK/3g8WZkE3QjFrDdBf5HwAQIiecSsNKVCQk738wgXxFiiivKpYj6utGzZT7He9/WHS
S7X1ESTceksOZb0syp/coM8oZgSbcqKFinhQfePb18Dv8sdwqwFKoAdBEXMNO/45XWUOArO3lE2L
pdTI4UVzvoH9ldY3DtX1LsLckl1NmosPNQqIL8cxO3sYipTiVlbN6afSDLKTX1jlCZ9aI/aK8Ofb
l8YrnwUeAVD0WvJ2/k8+45/P6nK/EqkLtjSfmGN0HLzHMK3Nd2+P8srG4Wt4FtaMGkbhxV5tQi2a
hYLkvi6k+0lPaYFlbj6Op75q+1uOpOtKXKwUJS2SIZO2EdJ4F9fS3OYzSXBCeRCxmx+pEXk/4CGJ
5T4bVmG8xsND65Ap1CtuLN0rX0kxkuuQd32FYK77+Z+5RAddrxHbmhYt/Qndc5XFRte30AUN8/Pb
M/rKNmEsGnGEZGu0e7EdQ4syweRS0/LmtDymXJZb/MfcGA5IukuDPL2BhHh1vLXryzJy+C9f9i70
p7APfBzf8yW5K2RYHAMClvuwzd2tTfVn9//xfeTuRIErzPqSIUhYq3yl59VfWfq7yAZDW+fw5PM1
GZsTX996Ua4uG9pXHG6CF4grK1Hn5eI5+Zw6YRu6+1Ytgdo3lQ4+GtnUgsLALGRnhrhtxhKZepSz
m1UzPyi6CLU3ur9mZQHYbG5eOVf7iZ8Evp0Ll12F5cPl/Qf4VHngrfdoVUla5/a8qyZwGUUw5zfu
2qvlZagV/+bDgKVSevl2pVItuGOZ7p5ma/Momn46pMuU7rSEwTCg1XBjO11dO4y36nxRqPS5fy7p
mF6WJEYNCGOvbQXLsCtpbcfLbOlbwnVXc8gtQJ4EKo2KOWXDi9JT7pZT0Ay5feBoyr2eXLkqqdk7
bvKvb+/Yq08CUMa9w0LRIMVf7uLamUKj8wWI74MDq+Ujm8Y7wlFIbxA6r0dZretWEPsqownW++U2
RezEBtrdeQerNrAvynKJIWycTMWEGP7bH3Q9dVyLZOIQdPGtQtj95VCLU7h6qnV4wGYk/0V7yb9L
qhlprByl+RtjXe2/AKLqCqFlJEhVl6evCCzl1U4bHrLcpXtkKr1FGsk5J3hKF6aR3Oh7XM8ieSwI
MoARdLAwNHr5aQNqlrmvmvDg+vO0o/a5nJLWveWs+BdK+O9LBKF8ZTWsnDsqZojbXQzjByCBa11v
R2O0/Jj2Y1Gpe3jOvb+NZGOLIR56LxgfOCFMqQ2tIznQJU2dI9QEcG06yu2IN6QLinhUVaE3BZ7p
9IkxVlF7CyD+97b3yj9pI9THsVnCJyjAzjsvwWWEeLiYP4Og7U9J7tsfMenRJi4dVWhtoP3bWTxK
4f2Sk276DaRf82FCaPdHOtphuUV/dD5pST1vG2CvmcalsqPlSB2L+y93G23HVTAnTuxDX3wvRhvS
RmRD4HxEx18P56QJnGmH1LD/O3I6WMZ26qafElWMP0p7SUFHBBRIzqJzETvi8mn1XeJp8Vh3w6j3
fRkYw9732mzZgl0rawiTomxjkeNZuvNHW1jvQoUa49jXZXXoqQPtEjRskM3ypmX87Qj4lFsxcRrB
IzrZ2G9m5eWlu0F+Py+2hSunsjn21YimgPQnr8vvLE8iSRbrUKik2tpR3pdPFaJ66U4o4SV/HHfq
5Y6QQ7mbzMyc8l430xKi4Fy2FmYcrqFaJs9FNjAmEM3afemMURnFZkjrAnNhfPSm+7rS0/SnbFqv
pfjmRAMXUT/PX4ckcPIlxu9WRYfOGKCMvX2Y/9ZI/92LK19rrWsCHVqvwktMi8sRw64+WY6h1Qnw
+E7dF/dIokRqW6kuZx7qLvtRVHX42a28tty1ZdAE70J3xjcimkhnz0YlMnPdq5bbxjVlxeQDp0aC
0BXCdhDiqEpnB423tr52uZZHt24s72Pl5u7X0NOWjq0M2ah7v+nL8AZE6G91++XnrfhWEq8VfncN
ZIw0qINEOMNxpNXV7IvKNB96n6ux0ap6krOZRzuN82UWR2JKUuA63TdMJWpnO6NFdjTC+ZtLsv6H
JmeBGmI5D5/dfvgdJqN9y+V6vaL//al/MS2ULcAJQEy/7vdUasFpfBC7TMj6IBvU90swO6BYhbvs
e5pEsaiXDGJyVe+UDpMbW+HyrmWOiMJXsYsVFUmN++JWWrp6hv8td4k/1UcddD8SrBj2fmi0+8Cu
9ae3d97VLQj+gueDyGJVI6DfexGqenaSFgu6bkeBuGiyHyO7VPtlQkl1V1d0bLdLWmbjvWs3tncf
dG2od2im2adpMfvoEEye7R0CF3H//ZC0ZrJrW4XAdNm6CFeJLgvz73WXBmkMtnAyH+rezJOPUAch
sDkV+cXjPAnzSJPbwUsCrh7ialxI70tyoeGrFoFV7+x2tPXWDxDvjz0nn4JYdb5GmK0creSpHOq6
2w7CrpC5DAThKP2kSn3rwIEFSGYYKc1x6JCfGhsphaccSsHZMpq2jtfI56c5ZIO7U62U1WOE3oZz
GLWZWneoeOb/Wa7MvSo2W/LcmKtbRu/GwG4+dHIQ3wbYVv7GQjvxQWLiMjwEnrEgDtbq7OOIgpp5
4rdO2c/co5H2RUhDLGe9zJ1zSJw2qJG6KAOwrlUOARxdBzgAk9V147tsqqrwMCPSXMDzn5yHqEae
+rezRNWBokLSb3PaYZG78+hMGrHswQWkG9+Dzhr7llRq3uaZKu3nVot2au7GLE2bu7AtluwQSNwz
wcmhLKfjbPQX72hTIDC2g4pa8c6ZpTl9ROzR+q2JrS0Mwi1LIAzVRHSpQ7sod0mEWuPGVQjFPb+9
E9cI7N+DR72VwsUKOKBcArjp4jl2qV+roJvH4+jPczPit97JOhayobQfT3kmu02YSfMxMMep3q+Q
glvEeDL4y98ADJlcm+oQ9oA0fS4OX5dmI3XHsD4iF2S13aalpBfsIZRz+6cGTiw69ngD1B7tFf9T
ge3qf5HgjXjXVAkRXl6DEo87ZYMq1FT5+rslqLKfZlilj6ImntuVg4vMIjr3jbvLmAYM0JRtwtxG
mnJGyj1L7eqJUzbKTVWatoqbebE0OwYbmHeDIcbmPfh6o9x7YZnUO9McvWxTtZWjTATpkNs7D4qn
JNaziSDOxsQma9rXMI3zB6OUWbar2jIcshj1yzT86s6du3zzjSX0nm1V1D/DLnXQZEREqrsPM1EI
BCdNB4lCbiS7eIxmBDP/ZHMSNVyFfifnR+3zoBznPu93ZbXYch+lRaQU0+Q42SYAE9p9p80bbOai
SdD9S5tIH+WSek3JjerN4NqSts222TLgkWulUiR7STX40bXrqENDs6qSb75fDriEuubc3md9UM97
KbhfHpJCNAAeOQ4amXFHHpNOGT1hFBY/83tU8KI+ts1pCfZeBnMo9yjIvVfjWN3NUTrlG3CUvXk/
V0h0nQwyvfeGV6bo6odq9flmjypM+1IVaPk5twP7eVFl0s+bUXH+kRky2lRtcUkuza3pZMa8TYom
97ZBHXrGhiZXiuZuZxPyxBXYunCV4ZrLBfzO0KA/7qd1htdMhfjar2BxjOVOzk6N52mq+tGMwfnK
4j3xq/dlaqsu/0QTYsEIxpLh0ZOh+KWKwvrQ9GKw7pl+c962SJ8+a06wuEN0jUWWoO5bY5t4i31w
TCmDePRr1BcQenOek87JvDhN+mxLHOW0hwwByPkHzsERVgWo78w/mqhzWCbLnorHKU+LLIa0NH0S
fRhg/WTqcQuUnB69HorqTtRot23nsRHs4yRLPRj8yNbZcTF6VfG5Mubku2s02nnKtLWw4HI00z0U
/PLOG43Z/hQscs7OHWpilA/xgM0+Jdi0S/swFjAv7/HME2O/CvA7ChPnyMrL3eKO1fwJEVTvj8sf
AhRyF9DOsYNMboHloMx1d0D+3HfvRGulib+bXdVhai2bRf4IFlp5X8ckcVHNTnzkP05paEj3mC5p
GOwrK3fOygi68Q5rTtd/SKM2cE5LYpTWttCyGUAooEcbp0s4RTvM4O3iN73UITrx//LIWRKnb3Zm
0AaH3p8FqpsiSydnh+NYtmxquDNR7OQY5nwfLMQGd13n27/MhKbQr6Fpsm6blosW743eUV9cCz+7
uPInZz7Mo+3Cp2nS7NT3Uz4/KBh0E3VI3rddoS3jntKWQQ4wDKRSOAhFUS/jGTHcvblSWKaNP5bp
M+Sdon6QY9l/bqvINv4jFHcqFP+Sujkivjha8SRN67cwU3lLWeIyyOGuR5p/7cgC/yCLXf/8n1qc
26f07xLfPGrqdJ9pvGA7DFwaCVDJ+ZhEyVP/9utyPeJftAngi9WVAEbAyxGxybEHo+3Mo5FPRXGw
lmReYlyC/H6KpddZ1kYj7258fHvUvy28l48aoFreGbBtFK7wlX85rJhBuKRT4x1zspXqfagWFWFp
PY/ql2Onqf/oqWFJ0JsC8bIzelVOhyYtuT/dyfCWd9GEAmIc5uPynzfPi7fp6mrQfZx4CNAeFiPp
fo5jN+RjrMfRDNB4sMKzGwWtvS2Hvh/yG12Ny+It4ljemi3/X6H4iqHfFyLIPWcKj6ILx/uG9+OJ
6nV0Vu0U/OnVaGBhgn3ljbW7HpXSJZVUB0Q20cFlchQ5fZvYPUXTpgikd1BSReNdPQZD+E4UM96L
uAHo8BxayCbfCEr+Rh0vFpBeEdqNgECICiDyX+zUKncMKipNeepyMzqHY4hqr4bHI95nNBPfGW07
NrFsHbeLra7x7Kc0Rzpz74o5QUZMISh7F+RJ9jhLOagqnlvlFYeptIvnSdjwJRzZANInIK3+6/hG
ByXFpIlu0P8ucxrKNpRR6PZByVuBwRcxvsAlvrfNyjgGWM7OUSZ+jJ6e/3AQvHdcHWI3W2n/hO6m
92dGDfVGUeyvkujLOUSIBDwLwRWHAQnBl4fAQGuklnzcyQ17Pzz6gbbCeOSSLrdThttoPDmp234M
qC+23JFe9w5Fcm/aJE1eBt8c4dViZweEAslmWMqk/BmWffYwB0lY7/OF9GBTT3XQTXgSVKOxK4jr
1Ry7iGHrdyMg7zOKie4UT66L1cxgNjAJ4ypt3N+uZ7hkDdOM8ovQlq93aJGn4kSLJ7JP/WyP2Il2
eWN8azRpjbx3ndEPN9R4IjONPUvDoK3qlqrb29fGXwjxvzO2sjXw8sBUc/WrRIH+5YxFAS6GVCvD
01gmSUcwiepzt4HoUv0M0lqKzwAGioCrObJ+iEB72edO24P/0wtxOIwzYulh4xu29YOF1VrFUGrn
J2cUwWAdLZnP8jOhOJpMcREiKzdtCMeMLwZ5LRG3l5TiMcF9ONuSE4S4Qi5qGPeZ2+bRF2Gl0VOY
LE630S1ZokKfVoaPBq9e/UgppkYYZFLtz8ma6puOA3/9if+dFh9EJDwwktQV7HJV8yQx0E1oVP4R
kJk0gX41db0NB/LpU9A4/A7IICh2DyILj4ZNCXaO1WwHy8bqOYR27PQKS5gcR84yzruiGD5J6YcS
kLyHfOY09phxk7QVjz7/1Tyqgt74jbvsCvfIWVzxzg5Vb4DP/Ovl0lbjElEkNOVp9MW0xE4066PV
LeMj3YT6QDouTxE4ARztxe9mCq0jrCr94+39dXkfUF9Ck4O9RVkX1Ndl6yKqm0wkfj+cKoyY9H2R
8DzG3NyWPNLfpM7rONI3t66lRmdveLWZndysNm95Hb7yM0AHrIRFrvcQSMbLqZiWZbTCItUnXJGV
sxv9YNr0SPpPG89O8QVKw0zvPJEbD8OE0cs8FPWNq+lvdePfHcVMgHpdbU3AZQICvVgNFaWUJ7O0
PY3JIsLDqk+xxN0Qoqu66N5CaTuZhvZMnqF+unhW23ghuPVjrqdeLTHK4ciAFAJhjmbQRrfvVTao
rbJaH89IbdqzvgsHs5d7CZL8XC9mNf1IWOPoOIw11CI3QYXJCIrm2EVCYVIQqrbx916/GIcEN4Zq
9/bCXzYN+FwQCeuHkh6Der3Ib0fLdhZhBPXJCP1fkxkaw1am+de01Y27eXuoK3zAOhZJNGAL1pce
6MVYUuqwyEhyTsNo/Jpg3rlxUmBeuhvaOTs0PXXiOFNOUO9VpcvPY5Km2yUr+28UxoZ7QIKdeXj7
J13GgDzfJp0mtj4IHIoMF32FmRLvqGapTgZQ4Gyj9SBipLdbvTE9irobu8uWW2Tgv8oBL3cYnRMm
AZb6+i5cRoC8FL45tbo/Ie4Xkhp4RePcDbXdDXd4e6Ew6tYtNjSnzjSE8XGGNdk8tfh+bPO50MXz
klIneo7I9p+yNDLErooKdSK9sYOdUwf19BUOv1fysi9FcpB0MnS8+CLItlWeS//b4JUFkYhTZaP3
CNsnH99DeyOUIrnTz4ZbZ4bct+gt1Zth4BWmeuFO4SN8qvaWe9FVdYX5B3iG4jhkyBXXerEjmjEx
3EoM9cnxHf04p6tBUj53TXFn0a0NUUXLLbFVXtcucdXr5hdslyncW1KO8ybs2KRHyCLmNgP8kiEi
5qdfikbU8920WIbcNrONHbmX9Dex6uvGuFhDSDhU6FfKD23Ki+dY4yc2pmOtTkHADn7qauK1hyyl
SGtZCBGf2tzyHs1FecnBsAsvfTIGN+82vePnCGJXeRZ8fXsnv3K4wPdQtAXSRBf+ig5pK3MOc5Ah
XJ1Oc5r8AUxpj+OGZdVPfRum78YxSt5RHrfvlee1MjbReGtWaO/0VShApDeetVeOFtoS4Yq/WaHZ
l3CnKS2TcewL59RRz6XosfhjHFjVcnBbsA+LSUv+xohXDynw0xVHTN+Y22WVsnz5etT9UFiJYWqM
ngahNmMTVNPG0WVmblnM1WJbuaPdfbAkf2kX1lQ7twaFE/BHeeF4N1bkegL4fH4EWhSwpq5+zRi4
iTAbX52w2PWz+2KhIbg1hUtQFogxa7YdbivG/dvb4O/l8XJjwr4GEbC2K1D9ukRT2zLH5cRp9Kmi
4uw84EGRYBcxSLDH1O6z5F2Tu0YXg4srMZQsFv9XwzKNZ5BR6WNkLNSVsf9pv6B8n+ZY4wzpvkcX
xjyaU1QYB04ywWed4ul9apxi+C6xAC/wFTSMfTLnTnWj8XuFGmVNbYAHiO+sa4sywMs1zWWB+qkR
at6MIu8+6ai1nmTht108ZVkoYwyvl+yIlMHwpKqur947erR7IHW2TL+QJlQ34oOrCIWUj2t7VZKC
ygf0+OXvcQUqXIhh5+ecWVY50cCSLxvkqjuHhoQmTI0bTDu/2BkON1tcmywK8sZSOjfwL1dpKCu0
8hypmax9IZAFL39I56loQVNNnmXiTi0mDfXYjc/oqtjRpkLegHbuHCjt3mUdVYi46gY/2C6Vpc+z
K3p9GkOlvXQLVi1NrA0QyNAsYqOPLGVtaqc0wz9Il06Uq0VSn4MGMxKqIgL9WT8ZZvX77W27ztqL
XQsMFgYw6c1qqgXd+OXHpPSARi0S+xx1qCJ8NWs8XGy8ZC3scoZG9pu0mRNvv6hFV5/fHvovvOxy
7JXyY7nryeEHvBzbHCJ67H3nnugMuegaVfOECZOZZoTENHgxCfgkkX9K+S3Uy73Y6fJiyDZFMqqu
i1s8pBArs2QCHkb74plQj0esG0To7TMnlc528HR+KntzCj/YJEgbDF18w4xHqyiNk06q9puNPf0H
Q9OYRgAt0upsJJlZ1HFizyVmVip3PmIgW3Zx2k8T7l9R5TxprKGMQ9HLWZwpyKljmNKJ2dEqF3rj
DPih7QKYav5z2fVztUe/bXqg7V/VB50PrdiD02ymzzaVxy8an2h4lXTTfhnBYgbnunNTayO7OvwV
ZuikHMtSDb/LZObBACff+TH6D055qFFsng5+YDSnovZAM+jSdg9dTgR1R4OhsLdBgjkMzQUJJfXc
+EFHQNNRmtj7hTdHJxJMoz2MbWDd501U42DVu8O8e3uF/+bGFyvMU7TK9Kxp4hXQtzRnD6SPkZ5t
1Wh5P2pZNRbpFJi1GIkyeZ/aY5Ido7avIxmHsk7tcqNUMOHdEGgCsSFPzoCttL2rQ11LVDWBMH1F
qDx68uSw4vlcu8ATbrQLkT+CMZs/tQ11sZ2K3GIfOVxVRxAb+UfctKzqwLrDxVg8Hw/n7dThBBVP
Bn7yM95DiZ2iX+EWXpxYcxDiaGZHEjTJ21Ny2dVaqwk2nKmVlkJV+fKV6NE6aYWOolMwluOfBvDN
wcfo63mx3OSdacC3jAdndGU8pVV04wb9+z9/uRzkGXABVtgQIdRlKWNBPdT2G9M7TT3eDISltHWi
R8tr+91ULm23d4J2OHilxAMn9Yzy2TXY2XVMa75dGhp/nYz+tCr1s6OJO2IWV6haGN8i1VLhliUW
XMjqeX5WbAR0A3fjBkPif5xU2GpjV9O/5b2obNiosVUWXI1eKN324KpIlNtknCL/u1fiifXRaqew
fgjzTHTboJPYFPNXZ3qdk8zce+UYVfsRMGTlvMsBLw1njZ4Yrg/ptDSbEdsgbwe4pM7GuGxs9CL6
cKkOqjKT8SMdP0oh/K7gvSqJ+R+jIJcfqipokz6e/Fk1BLdNm3ytpSlXLcS5HecdfShXPvuJQ5LS
sUWMz7p1l5OjKwzuYs50dJe4PT8WPzHc5GKE0tV/WZaHdGWazBBf3t5Df9Hjl+tIsOkBLwf9fKUx
mBUmyNy+t05F02UlWkYq/EFwIYpfS4cU7S88y+lw4bxhPIFvmrPdDLlh3A0BRattj6OWULFK5s5+
mNWQW08qwKflvVTa+SzAk65F7ZIC/PcaKajgo0hzLkbPHFuHO3hJh2csNIP0V5siLlqtkXa0i9rO
jTaRltaWBp4hjlU1VMueDkL9sUkJFG5U5V45Rvwm6M0+8k44V68h4D9NC2AhYRGW0XzyjSTsjshO
9u8cw3X6B+pktnly1QAeIRr6rHuQ2lyyW+zH63cTxBqlCqo3K0Du0vdlpM8ELXqwTr1vduIh16Z4
UG6vh41VJGa6m/EnK09AUha1f3v117jr5eLzXK6Vg1Uy10HV5uWnp0UNsLKv5Zle25jvFm1U7ye7
gH6J6ktw48q4Qgv9rfYHZBMAcNhvl0KM2jOVA+8/PFmiHBSBaygccZcUOTASLqqqfu5bAL2b0Rmb
fENt1/AoXmJ3vy9NbYfdtujnbjy1s5wOIWw1NzYXIYf3VYM98j3bdSwxNkQPW9yYpusFYlesUMkV
4U4SsO6gf3aIaeWhTLPBOBVTFlp4r/YmruILhKYPtQcKufO94YvVr1TEt9dn3XoX60OQSvIbkQgB
H1v//J+By3EtOPZLegYy1YxbGIL9nYsGsH+AVrDc6Xyyvr494nVECkOVAZHApaR/HcRVpUIilLD7
3NaZ2/+OhtH+Dg0jHA4o14gG3jGinRSJE6z94oiKxIaWFogiMlHpjdQoKnrDKVDjJR55gcQxzzNr
PmBU601bV9a2T2s2yr7MRjNmj54I6+Cub111y9bola2NIhy7DMwJ/3QuA0JsLCYDI+VzmKK092lB
ssv+bPYCdFhMsOcNtyznrq8R2u7U4Jg5k5zCuqh6imno21Rm8qzR8UExwQSWuB2IFZN3hI1h9hSa
idXEne7Snz0kou792yv3yl5Z2zGrcRd1MEglL/cKqUQgwVRGp7av5HFKFp/1CXLzfY9Q0YNdJMtw
I/64sLmhvOoDWuc99FZUDgXwi092wwhfJhPn02G0AmqquGMN77OhRHLOMGvVPhdCZ90mn1QGKoQe
m97gYJriZi/m8psvLJEAlBqAdH0sh5nOvm3OpX+rVPfKlvaA70GipU4IScS7KAabxhg0ka/EuY0S
4st4NoZ8+QXktX80ZvL+WJXZAlSrcoI4L9LmaWV+rfAbnVhPadXoSuzBaxj67GvqSLFvl6nxGFWF
n23UXIfdnTE53k8jsQyVbXvWoNqLoBzEjTT6+hpCv5ELGV43FzbN2pcrXPVts3RGnp5xZbeOEj1X
EL1mlhp3WVpYuosNQL/FLiyiqrnV3/gr1/LyKqIegTj4at4CveeSIVU6HsaqkwxOYzE27+DPD89e
WHXEX61f2SoOmlFw+y4aU06300nic12NbsY/rRrPGbx3zoOckb+YATUpgh/U0n8sblGqzxII7fIF
SHU/7zoji+pvbTs7d56fDyKhBZ6ueasWVJV3UUh9YjMtZZVva2Aw3a4bkS0/t1bZV79UazSZekrH
tOvULjUGWYl4xsTOiDbj4FfBeXKCxvs0AH2+p0nSuPuupCcY8+bxDQvMQSy4o7n6wVHtucG8CH9o
kU/G99ExxVTsXQx3qbu+fXRfWVhvZdQGkLUgT13qgeagfNasU5xDrqpyi+I/oXuYLtCTKa+Ph6Xz
w21OwS//3wdeuSAUqNcSNsv6ckfRbydXEIDOoTz1Oe1CANRqwE3XiAxlxFSX5Jnu763E5ZU+KLYK
9EHhmgOJvSKSBmlJ9D0kyymE6xMEG4BXvtrP9P2KuC7C4Y85NTKJMWa1omPihsuD0lWld0k3ukbs
9y5IljGT4UnKOdwN2kqCtXBkJXuUjLJss5hRCdbKpMP/Nclz6s5dV87dAwG3Fd4lJLzzKY1m6Z+G
GXuoH8UM2vTRCCi1flhaN/8xTLhLY5I1Cn/jJcCYxl0fgiL0t52bJ9WwpRB6C6H894V4ecRWEDWB
OA8IvWr7IszQdmkETmVGJ48TY91jWRWoraPzav7QVnX1haNCaFNKEX0in6m/gTAbwmnbFnLpAsqD
XlodqkoavycEK2+RzF/5dZx9B2EjhDDXzs9lqWpQhpcmYXGein5JkBuVzZje46xKbhQteRgchFV3
D2OK3vZnu5lw7I2B7GcIfE9Wn36KSqqEW+qpmftjmJFvvGUPdH2KqDASopmrQspKQny5mfUqhTo5
ZXMevFEezVAm7VYpAhpxjyu0nA8IpSAM4Y69rNSN2Pb68V3TYAgcq+0r9NGLq3mc9ZIPgAeBIHfh
f/BARkDLKrtT/4+y81iSVMm26BdhhhZTCJ2RstStmmAlspAOOMqBr+/F7UllRFmG3X7D6teeEI6L
c/Zeu6ASFhpuk9m799eM65oqdneKhlwc/FWtetmAMj2sLHlsirMzuTl3hzLO3EMQK3/fZtWzQWzi
74JSfUgDff7otgowhlRB/Qwk2mpuFKyv6qls/rTgqEUgs+ewdfHqvdxrOvLeqUq6i66iwjexErWm
Jr4kCY39SPYprZwdcMlkPmW1V33Pa8PWhht/xpWQYP3lKVpxxyDn8LqcWiST35hl15/zZdTmLDLH
Rh83HLF9AP2zMxn2k0M1/3FA6KNFaBSd8nlY5Ii9JhOztmjIVyY/Rbard5n/QdZqtN1w8eNe+9SV
mh0/sxhq6bFbyqU5rOLl9ImUeeneunG4VxOKvQDNMqIoOpvrKfbtZC4RsgpLZt05qfwi/5ZbVlq9
uOnoozPMA/Nke3NWIx5j2UZJQHNuMzZlpj6DfCp2mashGmfrMmQRkbAXV2gqKBJFLO3e19jwRPWB
QJvqRc9m9puyXOJvcTESvy1rNrhN3Qj/E6kYNZgaY2bXyS079vYAfcucDFKgPHZJz8W21cmpi8yK
tDSeLLLGc9/Q+k2PB0wc4iEW/m5RppN8czFWjRuboG9nW9RGTY80TqkMLGaHcYfQ00E8JE5pkTpf
B/a3WOWGduon0+1etHKCD19Ubh+aaUsaLdoJMzv0Tpu1+NYQBh4HPg8ZGsru+7DRkyzYkvmizKNL
Hz8+pJNBn8wpTY52tPM94Ex9sCzfiVx0qMxBHGmSJgTiZLpR6Ra+KELEqqX2xUWlh2UltVqEX+9/
vFdLFSjF9QbMyRlAHlKJt78uZD7Xwc2QnDW3MoYfqTP6ERxHhQNNDdomGIibTwhPsLbvj3vdqmVg
dhgq5B5XStaqtwP3aUPh33eT87ykyotqR0sPnatM+RsdbtadMmk03qFFJlNHMyvaD0dV7ldCCouW
ZJupCOavicMtKuAqN9J0DlVWV8OxcFGznhLbgE4R9mj3fqTsZLfc0NfdUQ9KGD0khEJEl10d5M2p
WCxhVvk50Kgd7Y189jakP9kPntXGZ1oTOAqAjMDJiUtV7gX1pzSyc8MKvaLw0EMjTb1RPLpehvmb
Vo+uTosQzeulZTrhbte3pRBn5jzp8SQO2MQ8GHXrnbskybQIXT7HBbTj1q5LZPuj8uLgK8puzPia
Vavh8/s/8dW91+MgSc4SJ7b1FnrZjE96j8MUEQxn221qqii5QKeedp5/1OGU3xKD/G00rj5IAMlk
oVJxcSgoObOUBZnNZ63wmxRtjMQsg9hbL7bUL20rouabFRzq7LJNx2geFK9g45co8+xQJJocn4zM
cas7DtoJEgDcZAEyJZtKjwJtnSwivfEJXF3T8T//m1FOIYfS+WWWEu11WlKDcs7eZFenoai9D37Z
z21ouvXwAbjGVISg87THaky9G+2+60sU1ldwcWtLHa0Ou9Tbzw/CEXLEJbDOTBi/Ko5aZzSfe1uH
+xsR1oE6vfes1KF91cyZMLdO1uVOHE5zi5PBy43RDxFUOEPIZq/rYYoE/Efa+3N935SqaJ9tPe/m
fW3OpRHSDqvMqEUM9KzkOFGhRwRppZGvBcNSbI2uyOYPuq7Z/s/CaItXu6gyLEZmNpL4LKw5jUxa
xh+zZvamcJ4zx9uC/BnyDQ6TPrir9Ilk050aO+KpQjuhqRbVtimdfMMKoxmbWder5Ks51O1Z5alM
VFhivbOGKMEb+DxZRunfmo2XyyorA6sCoHRnBcRfJf7S5KKWLfXqNLVj7YSN2S8YLhZP3zszNGI/
y/B0OaulhvPK3ewMYqdirz7oDVYplmqigu3WONlG6r/klUJC6uJiC/GT3roBXf2lNvR6fb39cFjk
NH2xDqeIovLREu1JLiCb/LLMftV0Bw6z1LRtY4IXLgvtxsrwlzFR40EIpshNYeyyPUvhoFZxp6lT
KUf9kE3NGMW6WUXkZKmDwXEkzCxvvDHlLxcI1oZ/5d0GpzLK65f86SZvkHz6cjhU9iI+Ol7sFWFK
twWKmU4L5MYMWE9Ff96g/h2NtQgWFGX0K66f1wcavT59ODRYs6l+VZmOT6Lzms1sTCkTNBitWxKZ
q9fKE651Edr3zDp8bm+/6cQclZTI9w9DGThfiEwiBqrxk6J6sKe8x+mkteVH0XPGunF5/9urZSfk
noigAgis+XZg0qECaFfGcKj7rt14yqmXnV90WRciGPBu1SiuXi3Va5quq9p8rQpfCuZbwoyyikv3
UdigUqfCzbeB6M0d9J8fbcM948Y2drlOo8zHQIIigisO6IUr2LYI1BBUi3to0YmVWG3knAxDZFeZ
yJ9kbtgq8obFXR7dbG5ObaE17rlEPtw8SdFy4ZeLkXzDe2Jmm1ZoGj7/3kIbkQes7RvTzZ2vvlHq
3yUrGuEvs02NylV1/rEC01ps2fCC4JD5lfms5hSWb1GZU32u2sBVhyArRfopIBHBSXdVH8/S3DLh
7PhnhkPN+J7SMGbxQFnWLyqS+tCXP1sKT7MIZeKM9Ubkjkw3JZ3rEqFiFveRHMTw04ylmd3pGtlI
O4w0XvKl4L49HOF8NRuJTS454j4cZUSMCuDoilXWPCtOwFsQqujqW2mNboTRcawlvX3L4OoDisw+
VXNSDSv+bGw/enlQ3CJK/2VurMJLaleoxNByX2xrmmFzCcrL9DjXibF8NNPcCOtC6K9qapfhoZyB
ZN2YHpcfOg1vKrkgoShAYz24KHYH2cg5zymzY9Ea5YM3+AbQbKKxvhEfnd1K2PrLVPx/3wdUDQ6j
f1uof3Zh6rqngDEjZsEbblHUoGCIIHTa+DFYAy1pm23V+To3Lk00t76D6wdFSwPEk7MrcqdLCKuT
KeCo+eDwkU8x/RZi1BOjse7txRx/vv9O147Im8UTLwxFZR+VIOcT81JETITewi2tdQ/cH1QozTrH
W4GZ7VYMw1/GgbTFkoniH+/NJezVCCAh01zyD0nSaPaXUR+VcxKtrQ+3VsirpRkJJQkmcFuQ6LKU
XKyQWWYi58Z6dBgIDXykea1e9MQ34GpUzQK2oqTZGKix/I+dmBUHSMw499BVNHgl6uIWnDpOswQH
TxC9uvNmZI67wOSsW3aY8CIX60Z9eP/Hu9oMGBMPBaYSKrmrtentZkDPSSB7ibUDhde8v591SeHc
Rl/xAOvy238di0kCcAe3H5cfxnw7licdWdaosdHg6N1PNYl4OyDqssLUm/Wn/zqWiyUEygRRlox4
mQ8iklLzE0+lJz92MLGME5ZgC5lNu8EyMt46ll0vZKwr1O/YT7H1wSZ9+2Rrj8xF7RUfmzKwD2Uw
d096PsvNMgQ+6lPR3YgWuv7VViITBV+u8rzSYF15/lhZTDohdhEk7tEJyuDzqNdUIrI+pvUxVO6n
99/kX56NsUiHRyRnwv2/eDayxexpGRYiM6XzOfOl8aS3RndiXVFR66hx//5w65r/djVZvU42Yi3q
FPaVwa7AJU/dXHdYobVlQy3KDjVHr7fWUBhhrGvzIRP9sknI7tzHgSV27w9/dS9ffSdIPHmxWNQA
Ll/sEAIwiUeorH9UeJ6+pnAS7pJq0r/qwhZf/VHrD04dmAWmr8o/Cyzoaw6afRKLrd/4U663D/6S
VZPIorc2SS8+F8cS4JgpnB4r1EsbPCDzT+5M3q6l3/WYGz1e3gbBzaFA9fD6/lv42/zis0EoRhec
UtPFxrxw9O4yp3SPGtv+qYeQsM3Afnzwanlr9/jb9ApIk3HZJPnZL0OeRRAX2F8ZqqnsZoflqt5I
v/JDDV3y3p1x7L//aNdrO4sBgZ5UsuhLUkl7++lQ3octNBtMZ2O2rVDJvLvza+40Rqdj1ZmJDIh4
q7c8A9ePueY902NgWVotl9bbYYeq5VobT/bRA7/xz2i0InSXATeA1ekR/VDjRn3p+jE5dCN4pNhP
tQK879vxgiWzXQzyGCBKe4p6lZmbwE77lziuYgdIXlI+aYPZjf/5fMWwCEDo+PCk8BLeDptUsb6u
tzYL4ZjtjUQ6R5/mWZhUpntjt/zbExI1hktmPRBwW3w7VD5kMVBRYR/x0Oq/u9hvvwCBt70QIwgQ
Avaf5b4SqLVvvNkr9cJqkkOMZKxmJg4Kl6cDHDmVgX7IP6aAofZYL0o3tE0t2btlsNwhH25zJKHT
8uSVsi/vBp2KyZ1dufQOxWKKDWdqlYaFkbVbTXRxeeMnYAPnyd8uoTS0/ngzF3NNgBJADt7R63Qt
9SKA6o7HpnW5NRuCVk44tUERhHbct85DXYtG/+GJtDtKvvP+qFfjFCMrzBxOcaOpuBFZMyqIyFxo
zKLONAlE6KpczNuaHBgdHtvkPiW5Z6mNpc/6R3bAqYtMpBoacuFEGccMx+7wpFtYdbfLGAv5xaR2
PJ+V0Fr/aawRAGy9NGhgUM+yajczNjjznwbR1BjZPj/xaTFrr9xZI8EPm7FtlvFzB57O+sA+YaDC
FuhqQ73FLBVWRRl/qu2qMvdmhQ1gW0Os+VwhxE82psiGh8YCIRIZPOwDjleR3kkQPS9aPk1lmGVu
6W0BAMkPALjc754pvA+9HS/AhQjfOag2sX6bKKN/6M7YaRGi2aoONVvLclj5tArD3mr45AbUwru0
GQq5pV+VDeQ6dVhwFmG6DyS6cIRtDTE/ekRPvqzGna8VJy7ulby+0EOKesrBq6WRJamVRTRyfPHJ
MKpiDFWh7H/o77YpFl5jkVts5b2194dquhvEpCFksEtzqzRJxOBCSKkK+f8b7lCc+XRYRQthYqzL
5i7ziHWEYVVYcIrGQIJ1o6Pi3vtxU+cR1yINr4ibmlAucsVrXZCTfhhkm8R7MRbpfauQPIS636if
hOM4Z6Oyx4HrZKL9zGE0ZSGpbeXXZCWPriy8VurPGjCU9OwQiVg+AaGytR+FJZdTJxI/+KGCQuS7
KTWl2IyjNtaRks0UnIB36mc4vyoOu3mWIkwgslFBcGZDPlawBSi6mk1p7wy3ZqNqdQPPbBoYwWPS
ZL4DVW+UtPXhdxV7PFvdFGU+WLSfjTHmzT0+UIQg0obU8LvDBp9GDmYZnO+it5YtACznN71qOgKe
oBoJ+SPLrRCeo+E8xkQPAYZxF1jaHjXUDVfZePisly1BkpHdW/a5R5fXDSHaHKmQsM2T9ipksDzb
eC+W74Pn1HNF4PMgfjTQWPqv5hxr3xvV8/VIcgFHYD8xbjKU+P3ChV9mjVnBGmuHusejkepgK6Hz
VJtCwwl754FHS6awcPW5YPHLCj3qlwWPgp4WhfaBr3FsX0qzhrlGCxFhW9q13s+iNzXQJssIRBXT
SD8HYAv09EsBnoo1ag4IC2QyOz91xXnoUPaKqiwGoNVMlZgfendcrAOs2e4pbwfDI7oalFZUZ3P5
2spM2rixG6ltrcqXI39bV/ZfaAapHmBEJiAh9Cml1NnB+5rURHgfqsUIloh9BYpCgyhovisR+XW/
vIyS9q9Rs5vmKS2a1AGYaMQjHKveqZ3IFkN7rBANy301j2oO6RIjtdQCpVNW7jWnIeeN7sBjoaaS
Pp1lzb+QGwTTpsxoT9O4mzMtHDv60VverNk9oaW2/Q09BuNL26rqKXM0198lrT8hajZrKEuDWeR8
GN0yfKhcfXqmaVgHRHM03ZDcd6s/g8pJT9PJsKDAvDL9U/+uSHTv3k9q/CIuSJvgmHdm8qmiy+3S
+E/4LwSW6sLBc5OVK8dU2aF0Kk+tLRtU3uxHd0Jbdbai6ksRdZ3WwnjB6pdv5l7qnwOxaO1G4big
SJtNA9k1XiaOvtVa1qbHTiVB4iwoZ5puNWugqPfts5SJ+60Sk//IXXoakaoMgxbOpT3mW2/kPfxo
VT6Rsd5AF4qmsZ7okNPUQ+rmTlAlW+RUya5x2oGsp7zNVJQAHDBDmar8VUNf91uVSfBjcvUUQYEl
nWi9JBIvYgTTr3HIWX3IPZjv8j5JXxa3Rmo3BoqFo0zT4LOmjRbsw5QQxD0FsOUIA3MGmx7X8Zcp
KWWJLn/Ivk0kNdx7ssIxqi3NcJ+ahZ9EKcnd49YftOkYBF39T6mhwQzVbDZe6Pda/zlB3/y71UxY
5LXbSbmNRWMP0TB52S/k7FUWtrhqAysc0WZQSKlo4++bEfTf0hh9sJ/ALhGI1I6aQVyBzo+0dGDl
0nTys4hDy/xsIt9Pw3lwhvIxSIvpc28l5XOexSDytMCV9aOdS81+tmwtmNOQs2fcHScEaL/7ebXD
tFYhi+dyWpy7uVceLnNtrr41cT991VPpFDud6iKBdySKnFOCzKA6lb390M2Fa4RqcCUFi7Z1kr00
FvfsVYZmht5UVx/LLtFeaWMY8ggSS1FxlB2/io1UkNsrTvyInERXRFjE65IEoUQbw7hvcFWqGMnV
wfo3Fr1Ax3NPBdKGDGjZ4h4RjYt5u9GR70gnOLkFGwT8dzsXxzaWqjtaXKL6bd7ng75tazLtwjiH
8BqVeSfPVganD8BplpLiU5c9MqqO41joZr2j7p06F4+KC6Tc5HrVwdnqhA3B03KzcxkkwbTza+LA
zjatxV95G6+YRuRXSC+V6PNwyKzuxRdYL7hjZGW+nbB5vw6YQ7/2FoXSLbTTHliWo1c0bzj9hTHc
qmeRxc0QzoVejqGBCx9VQMCPtc/UOLwU/oJdh/qf8TjXjccZK+O2CAnWWx6r0vZViEmI5oXB8b8K
p44jDDtOVdMnxx+ihXZh9B7LUGD89OysUmgUVX/fa377XUt0VZwtXXWvhqAoEy41wskPuijzhN+0
8r9YeKO7yFBifM01YyqOAw7J6mAaTQy1pK2sIGo0cIthZwJ08aGr5Hd+2qlf3pgYMkpd6fSfjbov
mm3StfoQ0ZG2jAMBpCvKY5lpEGa20Zv7bPH7FyeFyMkDcr3adFbs+/gf4zY+QiptHuahcZtT2gKN
CImD8azXCSp3tvcXMy42UAzGbVB3wFo5NY6vI/tJv6v9CUGYIgXZvncK5dKZTLzkn8DuVBtKV5r5
hvk8BpGTkI0UmpT80uNUiznfa7o/A34cdAn1ChKvjVjKiqtDWah0S6cS63XpddZnWA5Lve2xpyA+
H2bOZUGwzB9QyEwgziaOkVvTrFwqN5zTqL1rk+MdCHIsXrRMg3aR0N31o2bx/CdQicaMutcw7pvA
qpNTZ0iyQq3ZsIvDUCT+axpUIMmQQI7uTkxVXkciTWPJ/oqwaVM0A796UKdVf4LBIaiy90aVfpHI
ktqwjgdjr1cLOVbAwVqI5aa5Ps8M6hv2oWuI+xjpTLyXDS7nMKvjLD8WcWLyISpcGFhtJCqXas7c
nGBvLa1fKC4Y6pQy6WHdVTIGqZZqNKy1hAzMGsfdL8w1xQu4NI6Cjsduc1ImqplBlXwABZiiO+42
/EKwUlwv5HQ6QCULEg2mIYCnJXSqhSNdKdHFhfYcF9iMvYFJv3EzIqDXSZ0LvCgJlALbT/UP2VR7
xlOwrLHLvhKZDPWgV5A8nLS4K6Zl8jfT0hWPLuy49g4IQb/pZhYOTBN1z/fbNcvUf3T6Ieg2ftrw
F3iLIz5VAjvuR70xYhXNVtXzAZgED+9Uq9UwBq0uNY5ckgc4iFPd9NOjqeD8HE0CyYKwqzORsoCn
DcifsVWALU0dC9baIeOU7ZnI/sKABuiXGgxgS8HAH5ONMZZ5vUPR7AXbTg7acxEASP/mp/wvh01m
tjFwSulqxE0bpfYETsPgaMDK1WxAITMsQQqivkc10HFMEaX2IutFffTboMzuHDn0Bf12ulda27N+
+xxOp6jQ+qo+m4tpFkfbHnUrNIKaX6421Dw80Azzgiiv+kbd253gOEO9LtcAHhUcvZxEVt4HFPna
V4zFVvxtUbJ96NH59Xutk7p/gxj/t8s5OTOUc1YwD0q0t5dzp6CkMfSJfUzG7rSMZf/BNKQZxYNm
73Qx/+5Gzdy/X9j5t7Zwee1FSQlsAMU+RYi1BPNHUVQB8JWYF60j/kwvP1v1OFkbwQEeBQ+kj4zW
UtM7MCVbaZ7ilGUobNRoHgpHIygE2xQCBsL/gk9Fkq4gaZZwL6QsmgHFpuwZukaSnvU2HdqNmWTu
R2iSdnVGOWj8pE5V7Ugrm1OorwU/Xj+jBtwM4wCnBi5kb700Xp6Zd+akxHRuFSIy2IPlyMvoijwq
9bp69NXIohhqWBGnb0XT2E5YL779G+tIbB8NSJSfdPoR87mWk/PF7bH+hBVbyO+MFcXaB26sZbve
XsAeUjRpsju+Udlzb2h9hBZYrFGh12ULV2MiIHOP37XpT5mHrfI4p5ne76iyLHczqq5qZwCKMrbp
7Baf5sAf0k+NFs9iw5WQbpI9FFbO7tDfyiy/mjVUVjApoCenfQvP4qKsjUwa2CAikaObVum9NLka
RxWJIOdezMaZNEN6lb6bHW5MnMtyyToq1YK1BQls4LKQxN1OdGIY/SMSQu8JfBYSI7NR+XfbRn4V
isL2/+uItPzpeqJGo3izouzezlQMH5PuVAWE3wyk0Iz14Y4G/Bw1rfA+xnF5oxfyl5o241EHpL1E
uYqu1tvxsIk1VNVj5+g2QXYwsyV/0hblL5uydefPZotpxWOu3JnZgP0KujnHwGFs7JNOEvWN0vJf
ilPUzti8IFobtCgvnp2ToRn0lecc4YWNh7YZzF0+YcmzzACUN9yZ9hupQT/yNI69G5W7vw29Bt+i
n6F051z6YAzYMDTedPcIQo6jHTeYHaeFdhfQceC0GlfDPx6v6c4r4Nm/P8f+9hNQUEdZgmWCFvS/
zoY/FifLln4ivNk90lyINyZhIV7I6hA3aD60IaI0AudAUWExQqNHkISBY0I+QDSw/4A+pJxuLNB/
qUejyOD/sI7QD7+MsbWws8DI9qieLmO3b1QVyI02afppmMomo5iWT+P2/Xfwl9fPkGt8NPoMSsQX
TYUuQNxY1Mo5op8yN9mQJnvlIKpIMzs9kaYw7bsWv4212OLl/ZGv1hWXjjGVWkxc4D5Zst/O/86Y
0HFO1PyDvvd3ZZzk30sE3uEMQek4wK1bFcVkvr0/6t+el3g3tIJ8enx067//+ZObIk7WEhqqbziy
38sysNLdSFZBpExPETOhYsjZA6SEXTovwS1rwV+Hp4fDf1aW2eXwszYtvTdoPHQxdbsKE8WdP83q
Sareq6IubeOfSVZ3h4qDvLixF1838VDfBLRdDZKdOFpdbP/VRDWVGod7LAaKDfAwWZQi7ur4+INO
VXmY+wPxfiaXJjcb3Xv0N7fK4NctLL5k2KR0e1Z9yeWaBw7IIsTBd44494lmh3hwrIkULbxquSFV
u/62SQwx0Yba4CVQjxkXB4/OU7gYFtaVgbLuuLMq9B4rbpLamUjtUp5HUWZFuLrXvF0gi1w+g3bp
091S5P5ZjcZ4q8l19fAcuTh5cRiiesVla/33P6belPh+7E8A+sE2mzBbKpEespnovZR5f0tCcDXR
8J6vvlG8kjRtr3QZNJQ6jJJWetKCyn5RnbWcC5GZIlRLOdGjTbyfc1+3+3QaPr7/hV0/pmOhLkO8
gncHffr63f/xmAn1eIzvdX4KevfkeyJ+xaEQ7CwDwNKNrsrVEkJrn8+IDYsV3AZc+naogEApZsGQ
n8pmpIjs5uOOhqjcGIlnvi52DcWOytuNQf/yZteWIbpUtBmosi9+xqWzO5omRXFyBKGjYesm5kPr
FfIuTZJyOXZlZgwUfuY8PSTwvN3/uoDxzEwf3NbAIWHkXCxgji5NTgk2nihF0lNPFA02ZJpu1MRK
Qx7yXq4uSycet1rijh/e/22vnx3b2L83CHxjRFFcfFRcUpW50IU+xkmLv8BsDAGujAt00iXqpGtD
fWzdXskInZz++/2xr4gDbNOoFQOyNwBjchC9WL/ArltzI1Bu6XM1fwLr0lZ73egnrovgp46dolt1
niqJsqRLRR9/xq2CWqEZVmZ170I22dh9PVZJtOC+Lb8b/tSYd1iDEn1fiNY6uEMx/fP+H321o6/7
G4rg9bv/N8Xo7QxtQN1SsLQbDnnx2aWy8s+Msn5nOu2vcQrsW8be62+P4UjmQ6LAGkPm2dvhjHGi
NSvd5lgmyBhtqsG/e3Mpdn1ldPl/7dmvj0b7i6mIH5sB344FEApNWS2bY2Jn3Usx9LhF9P9HLhnQ
dbZj2yUPVSzUjRbz9crOG0VDxM3AQrRE8fTtwAP6UtZyiPptIMbpRCnY3PZWNd5nHBa/ypS7douk
sgq9oITVlNda99rWI1VydA3JfxX9wJNDG4bTnFYFwKqLt9DMGtWhXlpHo3bnLx093kfbSqzgKAJ7
vEU6u1rvIB+sgGsdIjuss8snR3oNpr9GhkNFziTioOhb45Ax8fwjkcEdMFa3LeJoJrWqvGFXv5rI
PqssuZMBekjmlX5xWpN9LbOKm/lxcafSDE2+nXuroqFWm+Oj23g3woiuJvI6HHIFEFH4869O5gmw
h4lC4Hhsc1dtmn7On0A75/tJlbdOhNcvFR8+mhoqFCheMBq8nU6O3QqIAdV4NDM93wvbjLd5gZZI
JNRnMV6YD8JI+hsW078NipAHiTnv07866SMDQdnu2OMxWBO0NmnllmM0EtOWhHRb7fKQLFK+5sTx
3spPuVrCURayegbriR8v4iVnqqHE5PlFsByRj8Vf7CUxn6kxEyRkxaPeneYMHz68aKGZURbEmbl7
f0G8fvB/NVycDjARoD+/2L4GsGUa9yn7iL82kGGvg4spbZjBvSrMbdGJV2nE/Y2l6no2oXD0WC84
78NhvCx8ZVOh5TN76bHOmuJUGs5oRXgZvTbSKIrFh/cf8epTAf6DOtldpczoKa9KXkFKF8Pw2rtG
NkqEftbQdkuSlKYnAMJXytG84f88JB7EVZ1n2qxBl2eurMLF4xMtcYc8z6A9q0oahmXOAcElQyU5
NQnpcO8Pua6ybwp7oHlXfMQqZLbYlC8WPoTnVcxEGu50yD8GUGavH45NT5fz9f2BrrzqVLgQS7Hg
WSbPhznv7Qfaoldw81yf7nKJJuyYERJZRRn15uxX0k3uB9/ppjmIyKXOiqirMv+rzvwV9zSB8ida
yyr7WVeeckMoMp66cRq8/rG9de3nPsktGuyT9faP0zpvnMxk0O8aQUU1NPE3hCbih2cf09tBdPON
stHV5wvOgDLcGscB6ZJI57fjYXuF7zoBvhflNHmnjnyUB3x6v4GIpHt44cbwnEtLP+Sjyvfv/xBX
X1EA84loDm7PtsXxc/33Pw72RkoegcDSdodleXSHUAAg7++diVSWM461W9Ho1xNsfVSktJTkVqfK
xZMu5Dn5TVwBIvbr1v4MEBu2OUE+TnNjJl+/UmoBKy6NBuGKZ1r//Y/n8iuHZrK7AhM50WTztm/q
EfaRPhRfhDP705F08Lh9JlBRjD/d2K6/vv9eOaExwp/f0r92ey4yvFz+Ena+t3/BUHGudttqObUq
yB/ciazLjaZQ54UiSH0TFXFlnRxce3mE5KCcnkgIS353gwVttcqLyvvU8t18rEzZvSK5UZ/AGybl
QctNV8MKyTdxDlCTZV9rocppF4N1jM/CSgC0jDQCz2ghRPI5lXb6OmVrzJ9Xueqz1ffjCELWbA8z
rTaErU2i/U6beDLuJa3GdKaKnjfykWvocMbA0i5VSFmlyjddNwzdx5n+abEjo6xxCBEsF93co562
jZC0H0d8F7U0CNCjK/ZNLnLuHuCkkvTc9sgUIjzV1tMwVWP9qe6dBBzObAyELgqrc/SDbVX1a6p7
xqORLsO3ajJc0DW4tz4ltAbSUFuy6XevjEZDadcWEk+zxYE44JeF5W0DkNRk7NjbofTUro4dSgAL
VoKdaaV+fArIxgIuA7mY1M4xGMuPNYKE/LE1el0drMFpHxQwJVrG3pA6B+UsfbononKKo7ydPG2b
tbIQ921ZxEcbi9BEyJErh+fZlZMRGTXdRjY9pEq7BC1QspEegBSiDLn2bDJdqE+qj0X1aGcGAVZ1
teBa1P3RvZttR8aRMwxU6wKSTQB0dnUfzvU03vXYk8ewxsb0rQIj4CFwl1OxyelGDZsEn/VXDPe2
Huaq72b6iun0Y9AwLIcZsp5XXxm68zAWFpyYvjTNl2CYW07veE/n+6btSVatRynIjl4mNARi7q07
FzMyYBvdJ9o5o3j7zSWz81mlC1R9vKUz0TdJ5qUR/dXUAmNrBTuPYFR7b8Q2UwR18dyiUuqKHa3Z
ETUqM80kt5aGwE5apHgdlFi5rSzg2J0MAE6/xjmRP3W9cfItMWtG+WR7xI+cFz+2jb02OtK4D2Jp
cf0cXP/zMjhLcwxGZAgYV9RAGExpGWfKO+VPbwJwGy5koaUA2cemY65x7v0AeboZXwc5Jc1dQ84A
eq3BEt9ovfvJbzrSafHsEAk4/XbowhRw3gMv3hAX5sYHK5EN+IOhqGgecwnfKw5YHMYna34aLCCY
W9uC8HmcSQIV2zxZUPAJvoFmU9iy6zakDOBHAvA62kfYydQ/6QjrxgsfrmZ9IJ6Y1ro3AteMSkvZ
P2mVqXKTjKsaBUyebYbLUPb9J0Qq5hfy56vpqVM5OZB1qRsfs3RABxQbvuZuZo+V5Z98jhU3BsjD
bnAyk8X+hV2f+YAS43+knVlv2zi0xz+RAO3Lq+UlcZK2SZvY7YvQdjrURu37p78/dXBxa1Ww0d7B
zFMHpUmRh4fn/Be18p1kks/TFNmvEv/WZNuGqvVKxWFIXnXSVKzCTGeoNymw2fo+F5Ex7nHMSivF
d8281yAFgFPqtngiedlXUrP6K9Wg6QvGaOo/aiTpbXQhsIgvTZ1UOYXt2j1AA/MQ2zUClEYDrQ8w
nDXgNm8HC2QsuOyO/9H0GlHhxMGTEyXKWn1Jk2GuggyN9dirEmZOPbRWua3xgMseSnh6k28iPL51
p9pAPtfBddZHqaN9P9QlNcdSrSb5WaHEDUgPSh7nw+qwGuA8VMUjlbKg3amlE1i+OtiUGHQkuY8Q
w7j9jEH2X9FyKbAnADHUbPBV8R601hyq3YTvkbUPssJCWUfrE2x84yk41xGWUj71G2RLgSnl584c
i9Lvor46j17BoQ1I209GJLzPcduZ5pOjI86ARKDVHpUqCA5ebiqzdUrdyjsexnkab1JqVcdi0qPk
APqP7EMWSqEPfmxaNnC8pohftDAbzWMOfTe81/GmvC+tqc2fC9qLhb5BVAchZWBu0ZNnJu14bKHw
HBXKoBq2tkFm72as8puXgpXbtrXEbieotV4hIufGZyxASswnPZCqBxLT2Nm6AAdUPxwQucZ3qlYC
RLvot6tIl3dZ/tGTXG8nM0r17EPR1k59rNwKCEdc6IV8XxJ3lLscM+YfQW1pE1YvpY73ZyM1c9ga
fQM0FOlgGN7A7Ev37AndO0GzxqsNtTnpIP2BjsIWiKSNFIoA3HwP1NjtEVUzDTh+mtKAbYlbnrjv
x6YJ8nd1bHf9Ay98vA19ORMt400eZXXzGeu7IrrvPb1+TF0vSR7RuRyOUg1T9aXzBhNxUTPTNlGp
K+12tBsEjCe1K+8NDe3ALc8YXd4XXdfEfg/X1ttapGcfB1F5ryZakOZdlY9OeApyNe4/zECfzwSQ
/FtjhMrTFEVGegzxc6zOFo+5fof/K8FI+elr5xaoWn0CWaOVx9YNwkOJdGa0UxED176SISlIpuhl
jtpMoN4rrYQ6iqpujukJTn66BT4jmhyUq51oKg4o/k4FJ3kwk+Zx0kfhvEPRu69+tHbo/EBUNM/3
PPbN5k6dmuafsRZgNfOiQDePQx7To9PozOXbuccN4IQE6jBZmKN9oyDUF1vbTc0fHqLvAfaUQ6jt
we9q5nawhaV9L0Jbyx69ySsDMNEAZtNTULJP7yFEauG/iM7o5iahB3gaUpg9dyKaKuG7qezuNL6h
e28okfWWYmEQ42w5qjx9KHSFD441Dig9Z5Vi3I2KU5p+HyEH/YBMS/81cqKu2caWoioPYWmn4sFs
nVT4nohM5zHoXPUQQclL9zky2eqrOqgeRq9oSWwABKhyD288z75B/S0FCu+lCQ7GwebKH+j32wfc
VExtP39O2x9qtDHRiGyUQ24CYQIHz+P+HRFKoKQnRL4Lu4bCg1TGKSmQ8K8be1toilochOnKN8WI
QcwVSmsGe5kZXPgl8mB7EA96v9WjTA8PzjSM8Z4cEW8JgWdjvOk0UYxP2QiO1Vd6UbU7DYvQdms3
jXUavH4UPtpC9JJRRXfiXZ976bdyLCNtn3odoLImSp29a4YdaYybB2RoXgmi0lA8lMlHp/7mxNiR
YMsp1PZfJ3eA8eRNDAML8ULKJF2ouzGCt5OmNxtbTvFTkhWpdY9wdrRNg9laRpkGo0IuJbNHdH6c
2kIgozCCHSnwCDLJSWxUrlvFib4gMZGS64b98D6hUlT7VlnY7TbK3M59x7OzDt9jzxu3H8dOyQ4S
2RFSOgr33kFpaicD1paLEVhTWc+U6k3hJaPSbEDZOR/gWSTFE+JaTv/CQzl+K3guZneDV+HwToah
l9veKMazknfgjzeFnUrd7+hlFndKrXbOtopSS9lBuQFZjX1Gse0ya+j8Hhr5sHGB8OBtkZah0n/H
aBa9DKfIDXPH5gZA5OpypP5CyQ69BkPaX5LETKpdUMZ9QqSigrEddKe270osCx4EpkXCL3ujfooM
u7bfOQU0G1zRgXIWDznaD+bOVsBs+iF5GZIcSqyBhE1Ng4Js73rZEyjgoqK+FChl7Ockx/IRLww4
BQPIWbrfwGDnjJta5nNJQ8gieTRLxZnxmCWRGaW1EYBrVX8aqsxKtlruZlhvOwhV7Ywha9/bU6yM
3/tJyRGNlHF/X6pJBRJK4lCB3wU+G7VvcBPoHwqvr58nVbTJI9B3D7eGuvYQT4Llkavq4yS18IuN
NF11H7TeSNziAai/YDaBty9QeHJPyHY1Yv5IP4fdRiDthDBqXtLQTcUUGntu1FZu3ZjS77bBzVFs
M9Gnd3aAEv1TqHbWN0DSBX3PxnPCg4JvwF1keAP2gFWSYMkLPkJ97KdeMXxw2FG1RfdFk3sZka/5
A/iHTwyNpXRTjlOOwlJl9wc2UWlBLYkH1Q9qz0jej2mNORSOlZLCSBGWvt4NnfcO1WnSJTMMM+1N
TjOeL8U6PTmGQTWGr0PS1ihgItZ8Z4s0Une4zfPA00Bsmn6eAIzbWnmuglum4o0dwcYq0WAnkpVe
5neYwUpSkSbpv7kKCckmbVxr2AnPS/Fa0YRVbPDNrcd78hG9uZtmzuhUejbmcBQjA9CJtEw23FSN
x1aoM31XR4DCrQS95KfMw1d9xypDwQzVipdGU0z2J2nrZJ8zR0A81KOsS5ggNryTthmgZKRyiAhW
+AL2qTuFn8yuDvYeWb5Aa7z3qjcn0Lv4iM9F9AltdmfcpSP0P3SHYji9G71o43w3RFk6+F3VVuld
jZOXBauLugiqihpeyRtZAbkG+NhaoR8MCchkGdnW52AaweAF+qS4O3B7ZM5oxhQD1sbN1Fg8IpVI
88OEGJGjk2KlyeMQ2U79pNg68vI61o93onZd/Aghk5Dngv5qkMcKB5XvJsfE77oqONsuuIyNDTdo
O6W8CmF4UDz1i37InKMI6Y/ukqHrvoytiSFFZ+hDvSMDCVh9wLD2G1IUBdhFu++SI1e6u1OMYcq2
GrJpPyoiSBLQnrab6nuT5PHnUqrm8CbTHLqUGsD9yvrI+A5GvxyfnBqk4aHXMvElNKZuPKrSdTGZ
UfKkea6DqjlKtHDybdhLo79LGl3fI5TugcEbwzI6ytwRuQqYGhPoQzfhxrgV1phzkRlRC5GOoofi
flKRNa+OPe+vr+UktH+LyAbnn7pmZR6Mlm87cJHJnTdYGGNlraFgB10YUVmGG6RuoWiQnwNR02s4
WLg/D+gaIgKm7gHrpdMxo5DW7J0pL4Ytjxqr92nS56+jLAH0QcyzvXEny4RIqlqTecIkPR12Y4e0
604DFKxtSwNjwJa+ozzlCZPYy1BX7I86uNL6tVSa0sa/WkpzKyYrNNEnjVxnY0Z4ZPg69KDpS1Db
w/COS7hvtkRuad131OB4+Voq0J8yUTDlBT/s4GgAvDw5mg0/Hxw/UUz4SJfb7SFB2q7exDG4280E
6is0N6VMZPauz4TWkyTaU7PjoaNipykqs39qk6p+BsNfxwcb5V3rMGPAj70NImCDGQmUCguJ7vIw
aajf0NzO1OIp4fB8rSICBQ7LGDvu4xItXgDeiHNFu8BAj/WdZ5eN88ZFqzmvItJI9zcgPaqvWmDV
8YcS0J726NYVVwCSCuX0BClFA5s7jjN30Cm9b0RW7rEsH8IC9QiyyY1ajsBoqxrGwi5tlTLaD7FQ
TzVYOtWv2hBwa4CgCUjEsRc/bBE3Ku84W2nExsREQ8m218tmy8orRTOqrrSjbZqPGvJ7l0WzOEjr
Pjc8Hq9Gkh3yjOZ3okk2j+uGp64Kvd318ZZlQsYDnQayAcU6SnVLQEkXCbWiYxU+DEKRn41ENxHV
s/Qdpqk18ves5ddeDzDTUrpU3Jjrsmvyc+wZtkSbyqRIuCiBJ0Op1IHO2DwWYgz5wvIIvBq2glNM
56aX2dsQVsPp+oRXFhh4BZI9tIn0mZ59ucDU5GN3TKvoIQqozm8i+JIvZl8ix9MM6CrGcHfEjT7G
b35hTBT/ZXQyXXQUQQnNC/FLLRZWsq55YoofULAMd3URBpgMJs0Hw4marT3Y6R3iaYXfIturUSmE
COu0tndjtVe+9AxS4pmLKiEF6EVNP4YzV9Yg4R+wmTVOXtBq75V8kA9UZiC/WkE8HD2HEq3lwVC/
vua/aTrOCwBewAJAg6jKb06ENexAbTKa+IEyap7eJbBLcNoUAOWpmoritUrhinLEKjRQp2Ka7osx
VAI/EQqknKbvUC2q9HHfjjA3kdQgkZRoGxdoKjwAU46/dnV4S5hlsVzQ23iBzuoM/AeLfolpg+Ha
0ewY0zMSt81zasX2R8PIkD7rW6Qn/WlEAclNbfVgVHFe/Nkm/W9w5IHBH6AUBjDgcsOQeCV1Ugt5
jusKEHYKqfHZpW/wGHBiMhjWkAf+EPnw35iAEBz2ogO4aj44v2xSLGqq0G7U9JxlmI1sYEdW/2Rh
E33uJijcY6j1+6zXsEy+vjdW1hkdac2b4bC0gJZih12W2YVFjD9TRn6RgcKTw03KAa3oTpM7Eg0Y
olpuQYrCNde7sTEX3Zh5zgzuzqgfFCioRF/OeUQOIoqzOjmnehnel7k+NMccU9T27vokF5Huv3Ho
MrGyOhNdduNtatQ8ixImqdhyp6BFu+uHVpabvu+at1kd/pAlVn+jBbNowPw3KkBgFHwgOUMBvpwd
eVxGlcGJz2xyEpUwRQfsSYmKGGZmTgJ/A92wupgcF7Ys+hOocF8ON5DMD55SJOeGp8/W02LrFBoh
svjX13IRwP+bFY1opOyIJr9hADuNrKuTZXoO8oFKId2tCk1KrK0cEpRwI0o8v/fXh1z7fICXcU82
uJF/wzVg8GKg5asm56g39eildxNIYwojjTvRF2b+xS0FGF+llFZ9A1KxtqgAGzggP0H8yzBEyYVg
2QXMthhhwcVkLiUGMqL7ix366ziLa9HFbgITeys9G44o/aEpxcekr8sddbTkjiYbNWwK4t+ur+vq
5EzkE9CcMXW4lZc7hmR96kfDSM8OmoTde1Tw9e7ZDuN6+zfj4A0KY8dlHecY9Etoc73KAXLipueh
HQ1129dUFl/yihLdjY2yOiFUAaE/oE6BqtflQEOY2g3eJvKMq551SKidiJ3ltY51I26tbkj4K6it
QHAA83I5TppaQYD8dnZGREK8ytyDQQNMBA1QLa4d/WjgnaehEBj31l+cPlTK/nfkJRaPGNZ1asHI
Sd2o7zUnxXaS0KPxzsqk+61u4ukv5gogw3DAZcDM+E0TVI3iiRidneMW0/IAM5GnphrksxqOYsfD
MdraLW4pN0Zdi506W5I8kZQFVM/lCqMnMBV9nWXnIIk9tBXVqfhmNaI4O7kbf7++Pdci2q9jLbYn
eTA+QG3E14yM5s3jUQf4tcytuwHjmueOCsTL/2/AxfbxRA+WHuORs3RTbE4SBd3MHQLfxUet1s3P
Zdbf9A9ZnSOqSxDieGQAtr1cz1APUx2ZjPSc96l5SFqUbJ+oZ4XAVlPXktvJoZl8g3iydhrBcqJ7
DRPJAqF+OWbgpUlSV216LqKppgUfwN3e0aZUbizn2mn8ZZzlmbCyuNRm9ZGzMoVflT4Hw2iExnPk
Jpb7KYOHArI4CpxbCdvqFv2/6S2Tl0atZNg5dXru2gIXTQujbm9DpyHHzRD5p+hGbFsbjusPX6EZ
/kUWf7maYRN3EIQjeS4GNdgnzUglYUrEseNN8en6/lxbUPgcqPLSalR/E8DmOixEEqqkv7o5fMds
uj5mht5JyjJIH7nlXRdH7Y2PuLZBCS88jfhH54l4OT1b1qmwEPs490aWOL4lveI+Q9v2AW9pkYE1
LqsbINvls/BnJgPqHdlhC2gdxI7LIVFNyBtbMbmW4G98dWAwABm4p+3k+GONM6gYC1tsPDpM9GEV
t2j2SN236l9EOgT+OB48i+FMLdK2yUObSYK5OSuio6CiImz+gJxh7Pq8OOih/cWnBV8NqpjXKN/2
cs7QhOn+jmF8DmyjuZ9kW1ibwZ70F7oqKj2c0qWdo5o3IuxaJDBwE5jzN8Ss1UWEpQno9iPub2TC
dHEpnXb1to608JZg19oZIZEhA0aCDeDt/Dt+STTSos1KYXQJTqJ689AOiDnscQSA0evJMrgR3tYH
sziNLnBM0uHLwRCzarPZIehsN5P5VQlS5Yg6o/1qemq7u/7V1g4HVRqVrvvs3bZ01mqM0c5QXuWr
UbKK/QkBT9oG5QgYIxmGg0fb8MYXWwsBJq/BGWwK9u83ZLakKenQRTi3DaokmzAf+m9jDdp5A+TG
abZKBUP+gOyQdisTXltWjgMFEuxqofssqlJuHVAUtTWSfURiGn+MCm03YWneb5FCc26k3T9BcL+A
5H7GAMiaVCoAL7NDF2GHGzHIxqRJz4gOVX5B/+cT2FT0KpzSOChxpmwJAq3pt/bYfzTb1u78KLTd
D3Xplg/exF/to04RuQgniOktUUr7/vqnXxIT/vuFwH4ph3ionC5v0bF287QN+IWgsPrHPrARrQAU
9yNBfudfjUbKe4UK4nPn4Sa7CVutgWLKu0/fh15/47esHWOezyAoXZ5+mrX4NE3fI7qF2u85zWs5
u8PjpOLnvVqHf3HX/TrQ8qvENDUSvCnOjVTrL1Sk0mKrd7A979u8DuMbp2uOPss9gE+h60BvoRq7
lFhVayttYrekClF2Ue7jOKNQda5sx/XboXA/5BGWqyV2ZO9UWB83wv8ccJeDu9xAXHnz81ZfJGZI
gHV90EzOSbczJd7pjee+G91U/17HqlF8aHK6JB+LWEcIxS1EaL7lGmopr9c32cqZI8XnDFB/okD5
G34e5YSq5redLL0RyRZUTovGc2Nlb0Wuh7csQVbWmyuAQju3HaWR5Zs67TCdoozmnVSjrT6CXgRu
qJXope2tCrj11pmlsucOK/7oFcJQf3EHoolPwx4S52z0sbgl9MEKRVKa3klrIBMDUuoJr/i8l97z
iOU6AJQoFC8WZhi3ugtr4WZWYJ65W1T4YG9d3hkBWq5l3FbuyaYL5PldC6vioIjJ+1DIorb3ldeJ
7GVSao9w5wFpIoM2n2ddoGCHOXY1m711/fAoTOoC/lSMrfE0Dlkdn69viPUf6s4RmLNOxFtsS6Oi
oFVFenDyBlxPDlTpEEtFCnH8kJlc4VhnUazHbES3fLdBNPg+UL28PwAkRJ8G4iSiPAKapEGbxkvA
JrD7DsC14hs53NrGpSIEZ4wrGKrNYj0rGAizAJV76oFR702q6o+RNubfjQCc5J+nTkg4UAoikyEO
L+trSaqg0iRlcDK6AjqoZU7WuCnKXntQoP9hIEV5PzT9otW86AbveCVIzKfT4mQC5AbOfbltJqEM
+kxMPjlll9rbtgnSY59C+N+YGTqE7+vKyv9NSUG+1IWWvgyposU3bsqVhIACER0E4Oyzk9EiJINS
wkWgDLyT6BLrlGTKuC+xDzJf0ZFAv42eu/sF8Gdi3V/fiSupD5kx8FwIqhyaZcJKW58mva4FJ7eP
+3qrc+9mfpykYKbElEQHSYk8uzHXtQA1UyGwv2JPYRe3WG4ziequCALMFfClPRadZm7iBCC5P/Kk
3WkuwjCbZspQEMJkqvt8fcZrexpWJ40ATOVZ8sXoNAozFFk65RRDlxq3Nl4SWEXobmnEd53ZVOPu
+nhLKsycYRhQtpBOg/qIiPrirPcduwe0Y0C5uNZQkSxd534KMGF7E4BPXroyHz/GzTjNilPlXQnb
PL7Dsq9QNrK0ApYG9uAOH3b1RkF7LfUh66HMDK0Lks7yYsahpFG6wlBOlsAOWlRTB+5LC9WNFWHP
se3qTr7Lp8bG4itLa1TpiPkf0pAG1SFK5+W6vlArW5F2BTgpbi+6eEvCV+BQqurHQjmlAW0DHoZW
bP6YZj8z/MSLakvyPug3tv/KVuQlrhkoOtGGAix+uRWlY6tuA3T31JaOccwzoGJ+ETiBu6UZj5ab
2cugPlAAgZ/d9lEavF2f80rKN/PS57YUVUTTnDfrLy8qFK1kkRiKc1L6RH4eS68I/BrdTftGcF1b
WzoXs3/wTATSF+EF5TC9RKjEO6XRDLjNRgBTTojw56H2wvro9XAsnq9PbSWiGcQUKjiMS/17MbVB
66BMYHV18gRWT3Fv9CE4RT3ZFDLMgfxUcaT6gOyIOtcHXp3rz/4JtDOiy/zNf1lTq+1sbHV771SH
EzCZIiidDQpw5sFB++AVqGWl/83qUn4nnKGiAMv+csRO6auxjrLglIaIvCuRLj6PhjahD9clKlz2
aLhlS78SxLipeIbPva8ZzXY5Isq1GXp4jXcCgxjNcmvpA75hn5JqaF+vr+baDiWTJHJxJIFSLD4j
ZoVlQwbnnsYKK+nW4TUORHWc9L/4ajC5zJleS6KxjJKdsKm1S8U9watoDsB0AmWTt3b8AuxLpvss
V7Q/M9H4GZc5EBqQx7kxu7xybTxxo5zy96nOzdLbjoQ321eSws6PJaCB5s/rGUg/eCwjNca5GnX5
yYYwjOIg8igAxVJsYzufRkQNe3VDUafK/T//aj8lJ/h0JuiTxWCxhjKerkfeyWUz7iwaNdJPrHSq
/uKr/TqOfjkpoysHIwW3dQJiBSbXK51kD74nLjZUhz2k+/RG/nN9aitbf+64oP7EOkJvX0xNG90u
G+EMnxRd/2oGiXeajOkEX8x+vj7QWgGTkRDMcNxZtGCZ/coM17/I4DXhuWZykE2lPk19JMAlKqhY
AP3q74pIVjj1iKj6WCBr6oOTS39c/xkr4QyVFLJPzyIJRUfgcokbnnJtggjuaYDIuTNiW3vtezTN
rd6S78CZ3pJqWFlfHsoUS6nWqFCEF8EMGseEeJmnnKRAhr2YXPGcBKH2XEqYfn++Tee808LPzIQx
vJQWQlARzpxuBidlmu1lA4Cm5V6N5qrpHy8i8lEuQLDZ65VaxOUi6pGD6G2swWHBRGHw4T7i+VFJ
S6nvLEpU9asW95N+41mxklwQMubjjgIECdZiJR0P2SoEygVNIdvIPoaZcHegJzvn3urrydhCntDD
pyIUUXonh/LWxlnL7xjfAflBYxgg3PJZo5V2VQ6BODuVo3V7RFBbDwn5Tni+mwTes2YJ/Z6yBIpK
KuIqkDbS7PPQV2l3CL1OBjc+9spGBvZHmsXRRQ/GXBxcG4QIRgKKOEfKaFAKGJwdjdVsI20g0z56
1Nqn6x/9J2l/UfwhysOwJxvgmjTnX/RLJoDgRjGFFTq4uauUzj11EesseQSVd2OvhRj0Id/oiQ+O
K4xgGxZFbJ67tOumI6wCqe7VgbLQncibEDVyd9Kid202QRdEdgt9VgjwfbTTpInKNP4FWdCfBm7Q
p9itFe09ejsNYsG5qSav2KT1M1WyMJ1dAaxDPDoxVIZv12e7tttsbk8qB8D+uKkvJyswga17s1VO
ObI1yCRHTekN7yWKvp+GLnOepebI+yG1ncdOyFu2xmtBg+eNCfyATJbayuXgZe0EHRq14hx7Wv0W
RFG10eFy1JuESufu+kTnv2v5VYnJpHaoonK+FhONWm3A5HQMTlll8ETUVRFUftDpbQFAuX9yGgHt
x4pcrd51olf7TUuaeMtCbSW7pctL1CJ6gbNcgjsNvW6rsZkfdWYYIFWupYb4GGSh+kIgT/tta6R4
gDXWIP+9Pvu1leZOn5swLMBvipfCkapKNAtOgKjznV27QqD1CNlMDa3pcH0sbb6+f1tqyBPcPR7Q
ymVhpER2vAQbQGKrRme7SqP3AXpZ91EhMXtWRpjONnr2H1BTzsXe9lJ9gFwTUxqKzCDGXwnuXXGj
JLX2nLZcKiW0n2jU/gaQymZRkLDTeb/bbvTYDqb5QS88++CO6FqBsMs+OtAadoNqx+/BgxtvdmqV
e9iiE0cQ799NNED6vHG/rG0HPgrgVwq9lBUW+7/1KBy0nRucCh0Q/9426ky9y5Me99NuLCAZqo4C
8pde6Y2guj4wSpga/QLEo+Y//yXECXw3NHh+yilK3TD0Hai079XQlYSzKgHK35gYCuR9Xrs3TuFa
NHdBwyHhbuLnvMSthAhLiGY0vJORWBNUXQsGVssGyWLt3hiN/sZnXx3ORVdivk5VJns5T3VCqUk2
Idveq+SrjVYV1LAYvZsBG536yA0YdTfUk9biDIGUDJqGLiCuReKVIyMNRbblm3Z6VaLQbgdoZSVh
8g7rwg4VQmiExtZI2vS1MutsjymU+/H6AVw77MwWRDM5Cypq5uWssfgb62qwvVOEQPgdhj8ZYgqt
808bh7A3r4+1dn/M1waJAnUCBH8ux4oSKur2wHStrJ/uXE8g8s1lOPwjVSAtWpQK5RkmRMDHLkB8
3go182ouQs2sJ2vZ1ArAIy8ljkYlD7u65QbpK6o8YZrVL7aAVLgzR9jtO4jznJ1mRIvNwD0klB1w
gRyc5/31VVhZcQqT4D+oTtpcZouDjMCp21TIHZ2aXFhvyPE75cHqm6+dUpbRjRVfHYuiA/olJNuI
fVyuuEymsG3QgDhPssJH1ZU9fhJpau/hFPR/qDY0v3bnbgMZCIU+qq6LXKjt1KFF8Tk6d6UbP89w
tM0YyPSpQyBsqyv5rZ76yun52VQFeYHWzm/oj8It4lF0ZXRujcSo/SaOBmXfV02VPtpinNqthYbv
NxW3vyOU8RCGhtqG7V+s8FyUmWsXCCX/hozshZLUMXAMW5nb7ADh8k/Q0cXZrFXjRoRaupn9t8K/
DLbYOk1nGWD49OiMUqn3PQKfrGKzorUHhO0KScrdBqB4VbO3Hi3e4h+RNcSvZDPEFfSQOJgdmNBS
sr+6Sg6FXjNh1d+4pdY2HH2c+ZoCwPGb7pGRIMGihPzCEVbadMTJAQKaxKFM+hTDp1vEkJWYTR8H
yTsiKO3IpVJzDhUR0J3HcJW09T2iB1UG38wpWz8F9BM+QpC4kQSvfwRUruaEn6LjsreAq7sQIFLE
OdOR6iYLriz7pUjGUYdbGfU5jOdO8e6b0asfM+nh8ACnNEHPrA3EcK+Su1DeKhOASQpg73/c1uy1
G5jnta9ATWa+OCneUTC8PPbwTls5gpc7h4ndxn4CrtvP0a++UypsNf7ikyM/OIvl/UQlLd6gIjQc
WdtKdNbcoBHvYbg2DTTjTjaHqQyzf69HzzliLYP43Egw5owYuNkiGyk7C3WEQcRnWWZhurVqsIsv
0h2nm9eFvjYSmxhYiYX29vJBD0LdGmC/JmcLznPkJ5S8v6J/ZHo7Han50gf91PS+DoCWonM83AdG
XOzAtmKHZlklYhXGLWHytd1uAcDm5qRqxLP78rOmTdGGBi5ZZ/dLHFXd0cqU8p0WhBHkutiEZnt9
qdeqU9yVANr+G2+pKYuirTDszI7Ophlr3f0Y44Kzb40B7VzVxoyPakvwoTegOdp2ozl3vIQQNpBh
mYd/EWUhVaqU+0G98f0vZz7fJWRQaXzWcYkcN2qAah7ajMY/Fo3UG/nu2ipTsoVECFaaXHCxn6em
96ZGJjE0HitWN/XgyJieMBC/DTIejumTmqk3cpOVzAgGH7eIQfFoDi2X8xu0BmWLXEZnyRs3Q60I
zvJB6zXrqc01keyjshfjoUXm1oBrOqDodeNbr04aZhntWXTkUKm6/AHoUbb6mBDUJhvUxLYxUAOY
FWZsDYtFUWDnQhvmFkNsLUyBT0UnlrwPNc/5z395WSiK3QYqx/ls5Er31hfjS5elHheT7OT5+l5e
G4raCwkmOsXEqsUGqkjngRHW4TkshynG+k41d5GZGAho5K16d32wtbIYqBgeLtDPKCP8PFi/TKwf
ihbuFbVAfNvyhgpOzuWQGep0DJs0xLxO2PT8ijhU1ANNM3GUbhYXoAKtnHuyZhY3Mod5//wSNfl8
NOXcn9+WxAwI8uVKV9qUQLxWqwct1dPuPRVe2G+4hmFChAFkcagcRLpeJHTu+sZa/D4yGBkVwT5u
StTWf761f1kK24hrl857+mDkaravygx2vqK0rrZxgAce6rxMu2NsVrZxY0cvskOmDBIKVpgHCZha
/jL1VWHENl5pBkdgUeUetoe2JWnJ0SQzKtDBpQNNzssOLAvybF0T7f5sDzA+1Sqakxwpat0ATi6X
vEkwYhM6E0eQGlkV1K9ShTJ+oSPHKwR9SduR38SQYHilYx69sSvdBq3m1v9oVM/+sBH/89dQocXW
gquMGLM4arUzWL1pKcmDdFF+RoJjmo7I+KWUsdqieAUWIpqHManQy6y18kvshMh0oZyN7aCGa9X1
tZl328VuBAzAv7yy0UGxcD6+XBplGNPQA6f2GHVW+qanU3xfa/g7oyyQYpaWFMOd3jgYUeVGc+Oz
LOIcWARQelhaADRVZ2PgxdAlpPnWRAD76CS5POttFewV08ApyzS6hzApbhXxfpsq5w7ENCEOfBT4
jEVc1cJSTJkxJseeW9EP+956b5W59jTxG9kCsz5c35wgyN/iEv6sh14sMiNTxKBqM2tHokV6ucgD
jJS6Mr30WA84AO2S0a14lFntOOBY+VNBuRWOb9PrwtM6HLJw242ojuydDLP2Ua3wU7PHdvR2VdKB
9IuVQZ0OCYoB5t6y0zg8gOofzfvU1ZJsG+DLdiu3/y1yMAHyOxBTyBHPCLbLCRRT4FSZMqXHESkL
G+GMXrdfMF901Znc7NTfJWzmENmn2C5utFXWhgbEwHmh8opc5OLZXExjEuSNSBHIleo7PpOMfEMb
xleFTm/s45/7r4A9dWNvLq+NeXNSWYfNz7U65zmLzEMG+A1X7igRE1NHY2P0SU7NMYtfwrzP0BkB
rnWwKyeKtlaju+8S2SHvUCim/d2uYMRfP6Srv4awRa0GJV9IJItHhKXjfO1OdnpsaiWEkTPIYNe1
qfEJaL6tbzAe0mcdF296U5M+1jfYwNaxj7vkFL83QrO5cYWtnSQyMuqPFp1tei2X28EuegoMUpXH
RvY/IrvuwJRXKL3kkJI2rcCmzdHRf1NDHUmW60sxB8fFUZrbo4CDyCB+LzSkmPuoFcJIRyUksbdD
LR83Ze98M+tcvF4fau3YMkFylJmpB2l+MU2ad1nbtUl+rJ1Q3kPtVKwt0KjoeQyTPP9UD1X+ecSK
x/3YdnbzaihGjvQJpcuDhwyI2VOP1cRZadC8ejBTUJdYDse5tYm8qvzR253z2hphou1VrVfHj9d/
/No6Qc+mzgQNCMDDIslKy6npogQv837Uxk91Kd7isWqfDMqaN3L01ZGQYACETHeHMHG5GVDZLMGv
ieIoFFXfT7ZwEGEMq2InC9En++vTWtl5hKD/Ie08lhs32rZ9RKhCDluAQRSloaSRJm1Q4/G8yDnj
6L+r5Y0IsojS/3vhhVXlZjc6POEOAkRFPwDuufj7hxDGaRoEHzWlvMeUVkMRysqG8RC3ZvBlkGoF
5dZey75OcFpL/HozIP63h78yV7SOaUPwZBEsL3WIsZumiGcm5X1bZfGpCzPzqZmb4aciD9rd7aEu
Z8pAojRJuV1gchdXrlTUvd5MeX8fENRukhabMSnHlajW1PSRcD18lNv5rVODNQ3pRVYvOyS0XDRE
ivRvidoW37PKe9nyEapDzpKOC/VnHFRoTukrS3lxr+P6Q1PP4GCRAmjLYl1rR2ZEiai7n6HdbscW
d90cUOKeRpPktXXd3I1B9f32moqffnZ56Lwk1CogJ6CFwbk+3z1mQ+2nNI3yvlblCLhKm1bbAjXA
V3nE9gkpncJ6KsraQLmUzlfsJnXa/nv7J1yZNuEHNWAqB8JtZPETGqTdQlUenUNA0xNZ1gE3dEWd
52NsC230Amqmm3b5Gg/o8qO+p3Y2BCRAuIR85zOX8yQ2BmLd+0IZUUwGEJs8ay3Cxrdnd/lQsXcI
IqHCCZoqj+j5OOgxwLHH6PM+dNCDf8PyHHNNqlBF8a2eHWV0pyiOUIZ1IkWiBq7m7W4gOg9c207x
Ib8ruzFSXm7/qMuvLtwbRFOFQA5pDrE2H+6MupycHoWp/h4exuiqrVFhNaon44FbJteAoYzJXz/2
hy0i8eVBaxEMuv0DLhefH4CrF/rzLAtd7PMfINjQagcq4F6RA+1fbZK0zpVSff70iYJIRD+HTAd1
gIuaf2oKXGJp9fe98LhOtfQbYFh7q1Z0Ze0WqfuBd/Nwe2oX25m+LI+LqEu9g00XkW1a5hZeQmp1
ryuh8YzLdHHI5Fh6VIts/gvEH83OpExWd5k4JecHmd6VqLsp4Pg1dZlCRWWL7qGp4iwDFuRo87i2
HjtA7qC+CPE1CWX/11I2Utszm2Bqj3jcYidMMWLa+IYWqO7IGYm+GJEU3ue9Tql+RLQdg3VwQ8SX
SdNYm0wZfdmDtocIGd1/HyFubEV1Yr8GhzLLquOvchLT6B2zVjm2wqj6mKFCDbU3nP30lNV9WH5N
7MnBthblxtmz+rZ7DRwz539FaF9+RT2zRjhwiCL9VUcytzuRvdh3eTQlyi8FiXPn79wrTeKNkjYg
nBmBFX4AGY2xN43C2nR7pULrNTLhF2+RnWvZ2VLRfm/9oPwGX9Mp7yuj0H5DDWwm1N3yiuIHl5KS
b0zRyPHKCushTB26dF+OZZt/J/CV/ubItTp3wjsLXTiWpXB9u5W/gxAf/wd50XnQcyxRXDZ8ayMm
bM3Ovpc7sqjAUPoHZ4zU2kXKqH7T4yl5TXorHjFS9R20t/vG6NFQrpNxX2Au+IofNSq1iN5xKGfa
2ShK4R0Rfp/V0Vf3cafHI+Q83Ki34yj3KSJu9AcPOr4Rv9PGGBCzri1NekTDtv8aI41Y/YwGp3/y
8Xb1N7VulKrbW3Mwn2hRUanT1NoaQBCEieTS3Im++uR7iUcNKE22elVW9kGphF9VFWe42jTREKLq
ZID7+x+LhMZmVeZh7nWxLQy4M8v+5UPvWsNzvudTi/2t23xFVNP4mPQOzm+MGS1KkwC3vrepMX/D
ij0I6UgjB+jGWaP9UCH/TJ4U4+H+qKXWqPqemVMm9Kyyk0+p4aB6gupiN2I4phu4+LXM/hCHsxbF
rkkehXKqo5Xz2rkUdZTlz+bXmmS5QhlrWaRObKRcJjlq7q0OZWpY6GBlMjUuKMB33ZsfWeMLuW+B
80WdfWmwwbpDB1u5b5Pa/mXQkpo+myzQFKI9AWoaxQTiqMVj26d6nrWqWSPBjLFd7OvUdiZpMDa0
u6eVeG1ZoSduItAWtCnmz8sni8X58MxgnopMNWy7e443H4pHD/JWoTfOH6FP8ZQp6CvXNhJ4Vlpk
L+FYhTs/NY01PuBFiIq3FnhOwasSidIyX3bIVrveb7AJaiZzj9R5/5jVTbRNtULxbl/+FwUcARyg
pkHpiOAfY6bzGasUrYhzBv0+q9XqOU1yuAZ9MHEzpEVYKV5fhuWP20NeBhjw/OAYEINTIMdxZPGW
xn2u5k476UdcIJAtR3jY/DVjpYf+ohm3fzCIBQFjRAb8Y4Lb6Z8hRvcQtHdLUww9fXnlzb1YApTg
ADDYwMo5SJARz5dgTtuGqMoyjk0wa4eZhGXXprq0UdRO8gB/rnEPLrICOhP/waFYcAHTWozXm1at
16F+rHvD2HI1D3/iVK2V3YxhUrGV7SZ+DkJUsR4xd9fWFMYuXnsx+nt7XUSTwAvOR9enJhzpLOpH
3+A8daBYcDesh2NtGAj+UsHOnnSnkOSVpO/KIgtqKa19naT/giltgDq3+85Wj6ixO16m2FH9LSVQ
/JOGQS5/i2FjvdzeZhcho0n6A1EIeAytRHS5zic6hXjVSY6vHK1oUr/ZpYGzN3LZ+2aytD8gwcG6
T1hNICaqq3ud4nW5gka68p2d/7oW+PaRAy7i9WBAMY/fphzrKCh+ZGOnfYW9K20wvpHukmyUD6kZ
VI+YkrbVyqm+uEDoOGkUvXSZMik1N/E1Ptxjatdm/EdHOSZTOzUu7mPzq1o7iM8GVCxXuuOXtyaj
QVFCFYHxgOAsVhoYwVBA4VWOHFZRepaKbVLJreqGxLibnCvmTnLK/G+FFvPXoYnV4TCqY/zp5T7/
FYs5633U+PMgK/hR+MF3ozC5vUprhnA7+eP8k7I7VNQsCGo3cPJgzQj22opDOEA2kLsb8YTFGkwZ
cs/5yIqDx7K8Cnw0NgeqJN+Br6bbfXtrX+4sQF9AiuhZiyR46doeZGYmm5WpHkN5SLRjJ9uo5hdZ
cECi1Iw2o6q3f3wpmaPH1C+6NXvEy6NMzQ6FCDwhSVVQoTvfXFocTgUWX+ZRmn2cSALkeafN1EXT
ySqtCBijaqzUj6+OiOA/W1agoZbQXdsYOqegdnrU8qzcppCLIWXKufJcOrWJR42q3t1e4Ctfk/ye
EhOPo+jyiUv0w/nRO8WXh3SwjpWSOkdtHrRsm0mJL2PS0VYrg135mqAvUCIl2qJos2wmmpJsYCRr
qcfENJ3TqCXmV5SP53u1n0H4y/lQuq2RRJsCkPhK6ncxT6IcvN5MQgx8sS4KOAPsWbXO5uIYF4He
7ORklAlSk7ksNpZaoZt/e1kvviOVb3YsFwKaWzJCMefLKuN7QpQhV8w0KTdYd0QHw5KTY1Rp4SFF
4/6zKwtNk2vQoe9AWsjLcz6eWcdWMGN9czSQ+dmVFScTcFPrhTS2t0qRKN8TKYzelLTXnm/P9HJh
QaFS+QPvLuwQ9cUGcnrJ6A11qo9t3KrPsjlrp0TKEi9GWr1ciZAvXnRmCa4XXD1JH7toMVaYcbM7
kV4f6cTZBzC+yX3Na+4ZVZ8Dcyctc9W4WqviXvmWDkQgxaFgjDjrBYw5wq4gD0acfTOMw7xmiKTX
GvT51x4I9xY7kDXm0eUzg6MkJCcB8qSJRAH3/GvOYWSbkqS0R8nX0xd0yP36jynHlsKWNXPKfK4Z
6fE33zCyn03mx/XBlA0/dKhLRQWdnc9+YY1sBOQpCQN8v+WvweeEoxXa07FWC2snZ0K9OJj+ELat
3beX8TJ0GBo01JK5d1nsxTYu2qyDE6PMx4B0Pjuos0me3Mt+tVcH0IFuPlIl34xaYG2rGdzkqzwT
zmBcUOjT5CLzXMZvtyd/cWXxi6CsALuFqAgtcVGOK/W01yFBzcdybAMbS3ClST0/Ils54kqj5l4I
RjvygjCP2n1OEmy/3v4Bl3uei5JbSwhxEHosY+gJhFpA82w86qjCfxttrcs9uhipeTdXkarvIgwc
h19Ga2ureb1IBz4kyDx6gKOQIiBpeu/maefbkAurRS4lCE6dY1TzMbX4BNYRUwmwBq6EQxhyDNlQ
BMnvscuTbhsEcxG/4A6TOF+H2Zd6fVNJI0goMTVLWbnRl5tFIKEp/hNmG8L39QKZMypxbeu9P5zA
+jt6g1M3igGckBCrlju7kIaTImtZqFOaHwPgSLNPgTd158qqioPUhm3nttwZ89rxXWwZVostQ4DE
jUHQgKTd+bL5c+5IePJhDEdNbXIHStjNXZh22CUhLDQc+8mYHg0FH8Fd2U/qmv3w5bpwRUGOFAk1
4fgF+6Ghu6qwLupDZWvlPrM7x+QxkMb5D1SrYK+W/ZjuHCFngaqfMuQlvtexPG2c1h89RStXcXHi
jHzcRywIqHlwG6Dw0GpZdhHyNJH8UIq1hxQDpLvWoq7nhnjbrD0PizyIhYd8RKdEgMIsdsXi9khb
ZzKbtLQerFTCTUvvrDFxeyMBnJ/m6M5vezBbppdHoPTcaTb9yKvGxso+d1/+9zNE74Ji8xWf0Y7G
dgUuzX5IDGOC9iPxoyFkoCviOrmB38TtC+JyuzFrIZPCG+XQ0lykuU5qtLU/mvZDp6vjzk4mpTjo
ko9RYREmXpVG48aSFHODVFdvr4Q518aG5Ux/k7oKFDvxdH6IHqOuysqxT+0HiUw/PuRUkehD+QMk
iaQOpLuYvM9xw2jKvwqU2RpGZnE3ipUGZ4BADG0Egrpl21jH5bKfSEgfpCYz7vWgzzfcWMZulpTG
q6dJumvCaC0cuDJnWCCAx+lz8jSYiyBE4cI3Erl1HkjH42qT4llbuDSSkGvRo/gYNAMGHDhrPmv1
oKwpEVybMdkuSCx8pykSLgbHkhNeCMWmB45pubV6J72bYl97hIn4vcnDfksx297d3mBLZIFCqkfJ
XXBOROOcr33+lQHdBeM8T9OjnARavJlADNv/aLKvvBaGnqVk2r2TuZHS9+ZrLidT8GOsSzqUtESi
J3Ruja94BKbpyzz3+uilRjAZljuNVh58bwFyol03y7PSeY5cTnsAQfOabvnFxUDPh3gCYIQg+F6R
N0BETpdC87GzYgVWZqk01iudTewwPSvWsvK1zTS5pXviw/RwsR5ucV5qOk3rV+B0i1iSDpYuYlcu
KJT0aFkvwokxtZRSs6T2ROAX39WW7b8F5qQ8ZrGKgIU29WuP5PLuZUDqffTFEamEXrGserYKl68j
1z2tmipJZ+znx9hwuzjL/w1jzcBIzgDN6vWYlem/wi4ajmAAsToxghyktJobJm4RZC3f1QJJimfF
nM1/bm+vyyVBO4AfRu2Kx8F+J0p/uEMkSu7x2OjzSUVKWwOQo4eujs+daAx2uySWhzXZ1eUhEjm9
CumAajDlWdQ1zvdzPZYOflzDfGp1cECDnqr3wSi9+nZJ76rA8OcPih7G/vPTFPgsoWlEr3n5OOHC
mtl1i3B3oRbTJs8TYURYhz/sVL4bRqteCRsXaRkbjbrFh+FEbPdhVYeJR8H0B/nUA3XDdMppf2kh
DPN4Ulci5OXhEiNBEwMn/E56XRpmJLY+Kmldyicw5s3OQtIQTwDAauk/tCWDyU3UZgxdkIaN4RZz
YicegGr8glaewSsTptDOTucxwONOXUy4wwPWmkLfOFnKVM/IYFTqE3GfvG2CcY2Id2XLitiKm5AQ
VJaXZX09tKsiHwrl1PTpvLcw9dZd3UhztIIb85AAt1nT1Lk2IjElcTJYUIYWj9KHz4mfm4788Ig9
dSXlL7GVhHtn1Ec6jFkXbGYKsL9vb9crywlnl3IywuFko84iqqgD5MCEY/gp7+dx3uoZdKknyJYO
HAohWLRyL15eU7QNHYsvR0vKUpY5Jmwv1elrRzkVERdMJiHTsgdVV6srQjfLx5vNSkERXLeQeeDS
WYSIEgIitV0k6mloi85TGj311NQYdplMi8DwJflAWB3TDGytaGWDXvmEnBCyWuHyQg158Qn7QNPG
Su/UU5JWOPT1kX/Q/LbdEkN1m5zSxlqxWszlY9j9PlfqbKIzS4C2FGeJKrqbdl6pp6DKdTSDY5rY
ToOxOgbMD4ofO54jJepzSxnzUUIB04vgeG3pzwC0v72Zrly4lOYBTwmlU7JocYV82L2SkVS5Fg/K
yZm19OtcK8m/hIrpnc61O2BonOnzRpFUW1p5/a5tYipGEHe5CsEELzZxBzEkkqtKORlzrO2dwe4j
VxI3EFa31j+353h1LKRDGIp9ReJ8PsfYx+u44O8nBPX6XxU+tl+xYZHdpEfKZCXsvjoWBCv61rIo
TC2iiEKKcWwdmVepZeO/vU/gC+ZC7fXfRUd3ZuXMXPt6ZNoUf8Du0dharKIS685cU+U8gVx07vRJ
C7c6rhA7By+Pn52JdkFVz9Hb55eTQhCxJzJK1P8XtYeiRHC5q2flFOEc8AyTSb7P1CrNPDK/2VrZ
n9fWk4qhEGInj6Hicf7t2sYuabYa6qlIKCEdCYWtrWZLjRtEUmqsLOe1e4CaEKkamj/cQIvlLAa7
Gwa8sE94NcTOJgHTIW+HyFF/VdUgbbo+6sOV/XLtCxJucgUQfghM1/n85pAqSCGl2smS7GoTWYWG
CaFlxxslDiRXqTVrx5b+JJdUhCCigKmBRqZzw3c5H3Wy6g4lVp37JyrVnzzbqfI7Va3mjkdO159v
75crq2oCapApfIChoL9wPhiYk96ZJ1M9YbGaHoa8/1s2QCdob1sy+zPR1tAaV9aUAYXICUeCAHbx
GS0b+88Iuc6TqZVy96dveme4s4rM6Pbsab/dhGrRqOSjVMVW+n/Xhib2AGtDMCAqpudzxSc47lAf
0E6SJZVPhRxkyd7SqBTuLWNIfuH0POTeDNb4/yHuoQyMTBWUPcLL5SKbQdIie0+Ff5bMZFNTOsEM
Opr9xzmwqxMSG8WahtuVkylaNmQuIKt4OhdTDcjEZa3R1FPYytJTpFk+JsI4KCe7xJyzZGVhL0pn
iPyiqkly/d7P0JZwlFEp5bnR5exprsvg3g6dzNxYWYtpF3ySewK0aNfDWnEH5M7uJfh30ZewlIJ7
y+rWcKBLLRmOj2gg0XmAVimEBxeXkq2lQdIo+FVHgcm3LvpW0wHijRH2SfN45FVpD008lY/dZA4+
gMKx35jlWP8bj6a19eMUrB8QzHilQ3kZQVkAgeHlAbjjgF/QDDBBB0rR1k9+3OuA+fySsKKWlAfw
513mAl39ilyy5UZThfn27UO+bIywJkIjTcj1E5XihLII36i2JWHU6C2bvvyrSNPkqaFhPEDotvah
kmQveZ330OIi3TW7AG9ZI+5XLprLw2djnoEYM9Ex/14mj4Em1aOa2+MTAU3ceWM0+XejWXTPrWLG
dGBU2L5NRWlo5Y26vOCAhlnc3RZIcFpt6vmhz8s27WOnHJ4mX+v/zrbTHrpwbqQ3YKc8wYYeWMGn
Xyp6tdQUCcoFWWKJEdOnrA7gl9mnLFD2YZ2oKt7zWCgbWma/ZHPl/779eS8Pu0gjqWzR4uMNeD+d
H8JEFFEHcKuydSJPLv72fW8css70vw+yP369PdTl6aIURPmf+AlBX17axZOoZwGPbZ7UX4wumw+d
PuaHrgLjuXVQ1b3Xkfk99WEnb8M2gfUJiVp9M7Q2BJVqKKhoaAiNR5gjtis7/CIPgs8ATZ2uH9+Z
nuriVVFrv2ppK9Rfsk6t/mLHMvoeSn2rII6L3SQKl+SR1MO4Z0Cbn++m1olyXfG76YuR6Paw1/OQ
E6O3pOhgo/K/eJObu9srvjbiYsH92GyxUh+nL50WBI1HUTy984O2eYgyq99Hkbq/Pd5yM3E+uSR4
l1XIjOziRUBQmY1kS0GUPZa5nhx4lrXHQvNPSohbx8rRXF6J70PZZK2oiVDas8XUP+zbtMomGEVZ
9hhZvoK8WAaxyvbT4sdo+iHA3db8rRRFPnmJEmgrZ2Z5HYmxwW8IYQvy2guqRNcgNTF0dvo4jmik
IH1tPlJ+sN3A7DCyjugX/s3bzP55e3GXH/N9VHH9sUmB/S4voyTHQqGUwhQVuVk+qoX9XdGbEGuA
+WFANHrlsF6dI/x7ys9kA8oSYgBqHYa40WZUuYc2d4NxKFR36lFP3pYoJntNGej3c2VqaxI9lwOT
8ZA5EhLw8MjO4s6tQj+NEn3MHmM/nO6DuHjrumpusLb3lbsoGaNTDOD87rNrawHmI2aG887eXcon
Z3j8+UYe5I8BjuuZiwOt0+zSSB+HTW742s6wBjQEb495baI8p4TNXAXWBTC0rwJfjeUof4RTi0d7
2jh3shZlbgAE+4led+rJmKutDHp5QuE2QY7DjIpDA6Hw/NgEYT/lslTmj9WkIYcYzYpOC7mbH+Pa
t9cAOcuLVaCNqDFSYSIdoVu2iKaaKoLIHxjONlDyAT2OVPVjN83k0Vy5wZdHg4EQ/2Akrm8BGFnM
qtIUHwWbxtmGCF1u/UnXXwaH1p8RRvWptdvic5he5X08UVKCoyXy5MV48GcVaSgtZ4sVsrVrcnYm
7Hdri6b56FFHWxlu+dHehxNpBzOjyLEEGikNJjWhpDrb1C6rX5HUVtuyNaN9mMbVSjR+5ZMJX2LQ
TDQWeasXb6HSGGVD3dPZzllhbIpApUGDZPNKkLO8vMWGgKZGNQW0AxTqRZZqVAP9M/CMkPrg0AV6
YW5xObFdVcmznSmRaRTOgAk70inb24fucn6MTDkMwC7JMfvzfP+HfZKpvtk72z7WnJ2pDN2mAb+6
csrWRllsfDVwgq7qWmfLPaYcjUExdyGunZ/e9WIuYv+hHQBRa/HaJoOilblWO1uq1IHXzYPuBUU4
7Wyj7bZR26xpWl6bFeUoBBkgMVCFXyQCBHVVrceFs21wr9xFcwjya0jV3e0vdHmW34Um2Of01qGJ
LEaRfbms2wxl5Hq2zbuEalzo1ugEb+dCm7amWTVrwjYX8wKnjgieiEkhjFPbO98TsjX73dgqyW7u
7eKxNafqETf2eHN7XheHGPwuuo3q+1XFll98rSBRzBbxpXhXzWrlySZv6Fjn8dae1m2PxP3zsQpt
MBbXLa8ZpBaytsX+k8xSkmBYJ7sGn5y31HGcPba8sH8y4MK/9Kxrn7j/o63WoBHqtoXhn1qzMf8G
WdPh60xZWF/Zq8vHTvwiYkJBGEafirrT+RrjKGYnDnY1O9wlskOGHOr9iK3uBjBP6TrmrNxP9B9X
LrNrS/5xULHVPsSI2EYXdYlQ0o5Ke71rldrfYLjeen2srymVXB2KbpxMtsjsli1fo2Z10V1IEP0s
ImJCFFpGr2qn/K6347zcfn4vwVUkMqNPRKFvcUt3ftLBEE2THarSoKtqlaPiEU/haEUvvFor0Vwc
ST6eQJyILvq71tb5OvZFUU5tlie7qpAwZSOL8eQZ+G6McccuQ+h/ZbNcW0xYHMyMkhBPrDiwH75b
YMR+r6u8ApNeqZROh3GrRVa+qQKistsrefESUeECX8E/IsWHFXs+lBrqOB45vb/VgWnZb71CJnFn
JGFRH6CMWpqHnISvdi6ho2Rt+2qY15Tor0wWSQSdwjRNDMDn4uR8mKystCAr407aqv5g/IsNHry4
McOKDgZNsabpeuVLYm3INHFiQ7JkaW8jB/PAuyQTSSTFaGLjExXjprXKsHZjKuQOiVQ9l5997dG6
J0VDMIXDQVi/mCFQtJbCd5PuJuiQSPDN7aYc1G43U8x+Ys92mzaoQ29OyjWy+fLrko3+d0pISOk9
LtvkLaarczdr3RFJeeIJNVaLX5GjNV/A+vbTptPnxvFMNauPcRJS0Lm9t5ZfVuTCArAklEjATS6Z
DAIebvl+2B1lJKBrOO5O9aexI23bd8oap0/s0483/vtYVAjBSJF4Y5d0vouiyGmSDLAZUCg8BLZ1
n+lIQuCeAPA9UtsNst1x/GKbwXBo4zywHggZnGB/e8LLS54fIez9RAWABBk/mvMfoYUS+EYnBm0p
W8Wd76jBsxNP9ktcNs7zPEoo9KJM/nJ70OWWZiQZNBoHh80l5B/PB235NbNVNuMxrOSx/tsUiZPK
OydVUKOSYmVuf+dcI+HT/9+o4ld9OLV2EmoqXaThONTxnHxTkKgwNsNEaeC7jojE4JFWD6+3x7zc
T0KlDDi0wN9CPFh8Y1kqjF5t0umYS81sb3Mt6vtNHBmJ4tpRM6yBO64srEb+jSIbAYTQgzufYl8a
QsfImY5alZv7Hjf4twRZ63vgsyHUvimO1kKky/0DKRaGE0UdxJzgp56PKKE7X9khuG9l5qZwDaWF
nAKVXjnIgSyZuLFV6hfYus5nu/bsIQIyiFXvXE0aH+cDg+eoDT+ahmMbKNKbXfsd9PssspRNPedP
WMFZd0oPXOzJb3wz3tV6qLz5kmGlh1gPWuPH7e98eWsRuXFzAMl/hxSLv3/YWw60mSLvw/GIdWXw
s7YwHU8K+W83FNJXDpV1oiMTv/BcrclKXl4iImSkIcthAhmypHrMcZc1lVQNRx/Vyp0aacEmkB3z
W2m0ygP+UvHz0FP10v25OYFuzdbkiK9OnE4HzQausgtelN/3So0K9HCkrtUDWTCx2WiqHmmAoK/N
2RPGKN8qDWMUc2qKb7dX/crmg6ukUnCiDEyJerEHQkp5nT8y+TScpS3guOSxxozTcrupbzeD0TZf
g1JeM0W/OipJnOjvCaffxZYf6QTQTwKgHhZhtJ10azpagCU2qpyUeIxobb7nzkzebs/1oqfDhqeX
KPpuoPkpLy2GTRTMIVqsQ4+4CM4/J2eUN0YVY8armKHzlPkjuG18SXboUp8kEfkpfdrtb/+Iq1MX
5B7It6z7UldQKKHMFn35o4Rhxm8n1n6FoRyiPlBn0gsyudVLK4XO7vagy1zvfeICsE4eIlCB4kd9
OFvyFLUzkhQjD35t7iWaXyVugqH/7+1hrs2NsNIyNdqoLO9ifR1FE00xCCQKEmDcXtaUuLYsYSaI
HrgVeFqTKKdplObyk6GzmB/lRFxDSfyA5i/mp0+IXyVRxi62ynKHcgWSv1X9mjdZvlKUunZYGQey
PZE6OIdFkE6KiAht049Hge56bappelOLxL6TglQddpY1dacA6hi5FyDUlQv7ykvIWw/9WXAPsPFZ
zNKfO1+lZjsdVdrFLgdoOGKIWtT32qysGqRfuRWpznIh4BpEzcpaPPVamNpzAPnoqNS9Sg5Sahv0
8tQDKXa376PsXwzetP+ZY/yqoyn959Mb6b0ILnxoqVotC9MmSTzyLtZ8hFwy+Ttiyi6X3QiyYeCN
U+eED3kfdfLGGqJ5jdpx5QtDugYAgPmmgO4ubsQOMdjYTkaeYxB0qKFSkJ8f9HmKjnZrU1uoY4ka
dSvJlRtHfS65t6f+jug8j2kJ34mTRFaNrORy4Tv0YIa0lvjKjo2ui5w7hrQJNARiHnM1mnNvkCZk
JLwKTm/uBbMVyId8VuJyQwHCVL0sjhGF0UVn/JecpxHE0CgtNp06WHK/8mOv3Cs4stFHxB8ESNMy
gpgr28kiTR2Pcj1MP2zd1z1LruJ8ZZgrMZngIBAGcu6IAxcRNgKsLWY32XSktBBDMp0R9dG1zulc
38zifD8anbySvV3Z/raQfRZlDUhxy6YtyrhljB36fHQoC8muVPf9lzm25C85PbdTi35hDg63bKpD
Iqft76iWwTjd3glXjjtgafhm7+IOVI3PL209g9zVou7NT+ibXSMnXfTqq1NVwWjq0/STVSNGEjcn
cS+wVYD8i8slnpzWrtGuPKZmMT2WWjcn7gRbUDnkAV6pK9folZeCfI2o97/RlrBmACOYyEa5fLS1
YNjHALtfIjAe32QNoevRHnu3c5JpJXu59k0RGSPEBuci1IbPF5TMciyULJSPMXger6kd/b5BpdVV
ShWjJBP5olGV8mcJTZyTr1XByiN8bc5wQwQu9714vRg+HKxQjn0FLYVJsxCGna0HOkPhfVoqSuER
YYfFxpwEDuj2Prp2egg1ODwUIy4LvbakYkRf98rRLLXBj9win9PuS81L3eyEqlWreyoaA/7/bg97
7R5Fzo/Xg4uBl3JxaEdNziNV4mCGUoLJnxZqX+1JRn0GdswGSEa8rUe6i1o6piu4oWtxHq03Di0N
Rgr2yy6uIdPtiPEWPPaUryKvE0enoS5QK9Zr6iQdPiM9rJmfbZcN4UOgFJYHS19V3EzzlU+Do8UZ
phEoKFSEROBpzrednuscoL6cj2FeJ+6QgJCu/CF0JxnLmWmocdKT+3o/DLpz6OI62/iFjqS/Fq4Z
FFxgzt5/CYQFnjfq0YhcnP8ScAGohBn8Euir1e+pM8vf8CMkr2mC6C6aRg36HmJrrt3VVNHnaCru
nZYyijIEnMjb2+PKaYAvSqKNxCXuZUvULWoBDsqOKt8om1rcJ9EY57aZh42k9eUXNZGLvZTnYbVy
CK/sSnh83HKYJuAdZy8u1TQ0i5zu+nScHKmRPaUupt5LqOwE28K0cyPx8gayhe2P5SbWFaqGK/O+
cqtTgxR4G2pWoCgWPwCBe83pJrL9cJL1XekjR1HbQ/7Dzixl5ZK9OleuWWHoTTi1tIjVCzSuaP3x
hmE3eZyaeDzanMjSHbjwHtUGmpXbTHGSPZfwz6r97Q989RSCKeAYClgMUurnu03K0fiSZBj2vdJH
Xq9PxhdFSZLCtYMyuh+lokJrD1lsI9NJsVHuzl1kx/219PraggvWF/ketADwfOc/I5WLSjEasel1
BQYA7vKboBRWB4grrEz5SjhEKefd1EbgipfmXRooOWRjLPlIsqU+V2babCFIK8+3F3Zxn/9XJCE4
xMiK+/wCtdFbfQTz0s5fMnXmGWtkYxslcfjT1P3SLaqiXEk7rozHHYrxB8UwCuhLoFg7BoOkd3n9
UmROuEfL+peTm8GDidHmHjXB8OX29Jb7RswP/iefi7a/AOWLVf6QrMICyodp0qoXP4lbZRdPIdKv
dotMnJvW2rSrrSYJt/JE9fnYl4C7EE8s0uhFGYd2TVHz2tyF9x2xEUwoGhXnv0UOtaS0q75+Cah6
7lF8Kh+0RNFm1/SLUxbJ0RrF+sKsldnTA6YmA0tRCOMvZt/EggOByMELuhtNsfFD2fgHb5LRuZtL
C03cuEYVyp24sZHUzrBjcds6KE5yhvSkOyUo9XtwhW3DM+Vc0lyzUCy4OKPquDz0CTjdStPLDcg7
OfdkugSt29H4Dj3f7rSfWl8k/S6s5Tx0B/Q5pw263I3x5IxYytz+zIv7X3xl9i+cUQhKUKqXaZaj
x5I2mi2aI3WXvsohfm9pJmUMqA33ZTknB9oLh9tjvteKP+RWDMplSPJMUECBggT1/HNmaoqmiT9b
L3om5y98zhpJnlH7VQ21ujelJv6uhnG7C52OlQ4CE5VQhfjf8yUHwHEQKmsyX5f7C/y3QGZQvICl
sRR8IeiOLGxerJcgEmDvejKNLUYb/kiSY6sPZdL188rCXxsSi0FK6oQjIPsXa4AGHpSQPrFeAPmS
vXZF0HkswvQWxXKieE5bj2+3l31xA7+vOiUhwINUZ6hvL27gYYwKO20ZMfHn+WcYEXCm8xyZKBUA
ob491n/NvLNvDNoAILKgYXNtMc/zb+zDAKNRHTovg2PN3W+KFk1vunacpvE/St82Y7ML5pAeQlW0
kbob8yGBQB6EsIHfONmp86PVNGIDlxNVTcch0qX6OfebOL1D/yyV/3LeGvMp6uPe3uBtage/W8LN
xDX8OTK8GIvO+m7E5fr+/zg7j924kXYNXxEB5rAlO0ktOSnYMxvCaZjJIovFdPXnoc7GYgtq+F8M
MIANV1exwhfeMOl42t3pfj/YoTVN040+VaP9mND6tD9oro55pnDKpGchjFxZ30uQGkZzO5kkJRXq
rJZR7vD+0uZbTTXmvQlOwVERorS6hU6zo8wpsubAfFo7CDwEIp0ejc4blkMJKKGKMIOKcaF3cWZ3
0BMvQi2Pva/eYA0fnKbXihNNV+fgjFPa79q8m+rdyHkso4mGM6hOTZ9WR4XArvUn1VoEQsU0FHEk
xm75jJF04O0RVB1+pDZ6qzvfafSPVT/qD8bkGLMbOhhQxDc5ULH4zk0T36RbYzifKz+Wdegh9IPB
ZiHRjW2M+FPeTKO9qxZLdjv8VMzfCtqb9VxzDJszDpQIYxPHtD8W7Fy/d2osvKPSDXnmPGtamJuJ
WEIiizl77Jol+WiNqvzWVVX7ObOTdo5skLhfqiJ1nj1HFEVUDYTHO1x95BnbgiaPsnbyvgDjt57j
ZBweC6+Ifw5FYJThaHV1dTOY2FOKoAp+Y/5ixHuv79vkoW4gqEQVGnVIkze5tKK8XPryQ20hFfMB
Nnnzw4PcOUezkbtj2FoBDWetlKUfpsqck+MMKVbsaGLq/bEtavljmUXnn1MjzVtoxb6J486UBSlY
O3Cn9/4S98FnCupZGmp65RLNzeMTHYUmP0g7qM8kgH4Qda5PjaDv4H1GM9wI7EpryJ+g05I+zDEi
EaGZrReARwjs4eWqgn8p0zfflTDH4gOTSnfLPPhqv4xxehuXY7UaZ+hqfJh9txh2yyLnad/FRftb
xLEtw1np4xI1sYcHrDJrzXxqk8aaInuQZFwxnaUfoz3Rx1F6NQ1nXy+0NkKSN06PaUV3I0R5CMma
uG3mJRKi0u0+DBanZ5sbffq965WsIokoZbUHoKvW40UIF2ZZb0w7BXWgOeRTitwCus4DdULMbvQo
11tQPq45GN8GcMnjP4ZoV4bYNOfqwWL5vwGOaIYfNkrsYxwOgTSbmzQpxzudhkzzbzKuVAtI0gu5
z9iJca8lg/R+Kpnk43+ofdjuBxkgZnCoKNXMoXD9/rbRM+jmS7kIi0/UTt+dQgYfhR13zrlIOn06
q3LQ6mju0nKKxnl0nQRjmiz+sBDDVrf8xXKPPm4LWNRfyrELS2IlLcRNwzBOflwb2XMFUCNacl30
N+XSIiq79P28hCUu3XroJNXiIetqt94XJVGQX716pb/TKl0O2Ae048duWRbjJtM17egOuRMc01o0
OWgE1yrDjNxkOKAkW1RnSJDzeLASXyY37hLMy+NgIw74gfnGzVOOlkK1l2Vn91DFTfeTjYmrAX27
r373WmCkV8LQi1eEVxsM3kttyuAZX9+1P8PCDMRaiW7FF0cgLjG2qXOqrGJ8nvsmvob5uwhO1rFW
LDbeJoy5heJYw3pP6OP8RU9M53OMfnMRcpHFuwyliPHWXmwjO8ZlXCyn95+vNya5OuzRACW0R19o
/fM/JgkXKvEHSqBf3LLWfhVN8tg3qOntTCOu5JVM9CIQgO26lt8oc65lqa1nh26rKXFKy/9S10Nz
aMRS/UhlabVhPDvOF7Pv5iuFqMvIHrYJgJR1ZqSDFwyCxVSEea2ZPtTO6O8J1vQP2dTUv1TqGh+M
Tk63uiuto4Fm7xxJX8XYwg72t/eXeI02/owPyLopRoEU5AVZ4TGbfZTl4wiAy6sezNkC3G+JuY4M
1WQ/tKakyY1Ydc4Bdrrpvu+gO4RdpbIrxeXt9lp/ApSG1bwRkWR/S3N2c1+LEz9pHpTTmckusPog
8ow2KT4GXt7fparrPjVZU/1+f+abegBYNg6P7qCug80y/KdNMpOOaIB1nSke/H40449xXXdJyKeS
XxcrTY4iGZpkV9VE//cWBLuv74++3drr6Hx6WhvE+8jDmK+3NrFGPAhR9g9xa6L7hT6W97kozeEG
myT4hO8Ptt3bqzYxQnJYbkBsJMbdhJzeUuSWWxTegzn2OrIydpCGNDAmXB+WxfxhJ+JqdW07JNUF
7IR4fSGPgiXYljuqxshzbCjKB0OoNj7ouTn91krFEqNPVcnb1EyvKapuC3ocX+7BVcCQ2iLQkS1Y
xdCEgkPaTl+klaFW68T1Lvfa5L4FP1CEgTDEB0TXCn83y1L+EE1ch65rU/Ku7HK6JhVwuQCr/DEa
CPSvaCRsuUmoyKsqQa/3iz/mTjTnRo9SQI/zAlKs3ueg15IrLYsX+Ozro0zHgqAY/CAb+6KGOGcj
Mntd0D6i4mEyt0qfHSus3NrLCcvaKjmpbhiN50afiNWJ55dgtxST9QOEf7nW3VC7jyZZeMuePJvu
WDLlfn6I2ZZ3Do5QPLBWoskorfzpngx7CA5ARVsRNdY4Dr90LZm+KjMz7/Mi6w4eEq/dlVrP5U3B
DMG2kT3B1WNPvz40gTNNcFrq/lFVQvxXaVp515EkPBb9hM/BJN1ztoz58/uHZ9uC5KIgd4LlBdwd
qyy+5+tR0XnxMaupm8dKDzoRVV1cgbT3suScODByb1KnnHb+kFfJoZrBrtz6hhhOQuIufrQwlBGh
4apZHMlpp1MwE+qczBnBtiuVorUU8vrzo28EWwpmPPco0n+vf2aGEalftNJ8mLta6IeCgkl/tMre
vJIxX95cjLPSwUjEaQduAX5G3+BJBB3mYWhpuh/qxfvlqMDMMNXSzWsCYm9Nivbb2hnTub+2cDe3
KoQtKS0+YGqV7YwCcawbBLfba7YMb03qz3E2i4e5aV7CdjUfSAhabB6DAisNWkJzjNi0ll6ra701
HNhINERIJbgfN9htyOKemPzFesgaE0UIITL0g7Pyp54WmL68v38vl5A2C2Xn9bljyC3+Ncvr3kvp
PT2AGB//GTUR4wdDafPp/WEup0TzYgVNredzBRe/3n4tzOsu9+vkMUEfBQyR6heuvqC2oizvzB/v
D3bxdlMQJFYAmYiQB8/M5kFz7UStsmrZo9Wg97zDRi/4QfZXfXPwZp/vhElz2Mly8d9CZfoaMv3i
FloHf/E1WAlSROGvZ6q3wgKmPKePpE5ZHQamrKxdnWHmkcdJGR97UdQ3RuwuN38/abAuhKZ0SmC9
bm6/jH5MJlF7fEyRGMvDBqvcfe2p5HHJF/HYFGtuPyrdzWjFt+5fxxD0yailAALAihU402Z0b0GE
1hJt+VjlVEwxuqwjD+HX77ZsBYR4ea0wd7Gf1vFWaRgDZtPKsHu9ysbsxfjmLeWjbdS+dpuORiUO
KN+X9pHa4Bzs3l/ci1OCMjlEe5rRNGjRMdnEY6bbecgfquFx6RJESpFotX8Fi7iGp30pkb+6pS2q
GJCiCQ5WTZhtWGDbKXbO8JYfEYzO5b/wIC1vB3IkyXd5N6h7t6ScdjKVG8R7a7LoyYaj27btsXaC
+bb0MqcMsfCSyynOnN5F5kTM/r7AyoUe6tKjwHbbum3ZPfp+Kk6NrnfYNveaqqJiWMos7EyN1B4/
DtL6/mgWZUadRtTuE/YK+Xc0HpJrDLWLD2mBmYJvQFTGcblomHQE0F4PAv4R3WjvS99P3jdj9tNj
66przeXLoXD7oqYK6+lFrWJzB42LmYwOMdCjG6T9Y5oWOJOPmfyipsJRh/c3zIsA9esvuWaksCNt
+FJ8yDUA/CM59eMuI6czu0e1+E56jCdZnjy61lZkx1nf/RfofS7xCFsW55haSjyA4VwonoOBJ8WK
ZdXkYb0sK/9JetrnWa9aM/JaOU1IVyW22AMrXn7miU87An6E+R+dwfpEA2EWB60vpB3mWirbj63K
9OoKZuDifkUHAiAqqD78emhHbEOeHM1r1NfVo+HJYYgMRFmO/CT1aTK75utsegLEUTUdc0rPV8KL
bdxMn2dt462wEEAaF4mREVRwottZPYqUgl5klAI/LiiUtoo6NMXksUqT5ZrbxcWVvp5GOoiOH5h8
tG1NXrUElZ4w+0ejNdR01CAalSQMeQ/Mr5zGD3WeGYdSFn/9lDDuCmEk9SWmNbZM265zkiyzuuHR
tGS+hHxV/Ta1lhvfWeJ/BnKcjNjRvFbquDgma3SIGR+YSTS3nG3PA1R5l2MHoT3WwJr9sA6aagzx
EyirQzx65TWi2kVeRuMS1rK1EpzQvbjgExd9tuALPadPs176ODEUbWikY35Hue8+65oj8r2ADHIp
P1Ctc06KKX9ou/EaE/2i4ALDkwnzM7D4oM7z8ud/nFg07Cu2e5E/yUSirFhmWMrZqbRrfDw7ewrF
ksq7WbQiDnNRTFTtA5/rc3Ahlb9/eVzsN34JUR9+YxR+CAM3j2mfjYKewZQ/WbzXxS7lWTsC3kyP
BkDab8EwW3vC92vX40XDj/Sf6wqxLmhuRBDbooPsu2XIJq98KmpAXW0zFZhR65V1043NkoexZmtZ
mKZDiy1u37rHzhfeve8pPLuVaNs935AO6/tLYVwceGgsXNercxO1mIv3Af0+Y9QTIZ5EVad9mHS+
2nnSUl4opY3efdoqrw97rfSSnajnrgURl5vFviwb7dGf2vxXa2v+z0rrafniYk1v1ixTdZS4q1xJ
sbfiNcDlkTfnHWMXcTOBh3x957dF4silTecHeBstalQpsRompdlQhl7XyzEcoJvmoYxLdLARnHM0
WkZO+Z89aNU3vg0A4llgcorvnfm3zdP1t8HWX4W5YDMCUdj+Ns46KNDpoZ89eY4XSFamdDJE2GpR
3Tis6F8qI72sxksnE7NJnX7t5gWsbeQVak1ND2UWY+ZdqDS+C9LaKLD4zuosFBNwtivb5XK3MEuk
US1iQmDf+uZlUsVQmYM3TQ8Z+ekXIE3zt6IX41djLlDVg1/53/vb8+IlZFWpOfC9CWAIX9a79I87
Y8WA9HzH6cFenNtE1rLBiqIE5i48raVWiVYhO1h+arurlvZvDQ32ekWnUT6iqPN6aHeqMr/o5PxA
zUqelI+teLC4zs9G6PJQKMe+0QfoqliI90/vT/rygXhRAoQcATxgrRxuRq6M2PclIxvVUny2R9F2
NOMNY6clpvWXjQy2LS+Qs7L31nRqiylJRBvMlT0vD4Uy5Ddj8vtzjE632tkLuezfBhcvg4E/dFf6
3AXlhYB8KEBFzQ/gWChm977sjJuqUqDApK7S+65oA/v0/mK+sWNXlCvAfYJg/tuckrHHIm4aeiaY
OD8n0G0i8ulPaoem6GwT8wcp+ivJzBvfb+Vqkz0RUlBe3lxTBl416Md0TJNA9EGYzcdaFtZzOc8/
3p/b5TvGqfhjoM1p9AENo5W4zA9czxnirnkeBd1sRp2qvKcYMMCpdXLn5/uDXiwoqF3aUKTgsBL4
303y77Tl4peYhD46XeZ0YZCOOi94ETjtIWtEOUYu3r3xla/4Utb6M9ynEQXqfr36ESJGtmxTISLL
XYzS88RTPq2W8v1CBXA/BXiHwsTIq08NKu/mTQK9+NSmSDgf/KU14CKYpgqOSWrJ9nYxvnqu6L4m
6eJ9svG+OtDwXu7a0Yza3olKJLxLMPxeqqJqcmf9OLdWoWER6lD7IlIM8kgBI0gfEjueTpj3tl3k
prJ2Q+D5SRrRSrM+WQm2NKcmibvnISsxCeDRGb/lQWrFv8Z0SpbvdT6JX80w+3eTOVhBNI55Ko+t
MP3iyqJdRH5r9w7JAGokhPMAkDefyhaDB/3YFU+doxXlIU1yywvNfp7iI0QaclshHE3tcmsZfky9
Wz2j+jp6YVo4Zn/q5toq/vL5ILuH5b9iTU3bRlhgs2F1IVKJ9n//hBhRgKpj3/gHI6412nzVshS7
SnbjlcN4EXWtY5JSrLxdUGzAml7fpskUjO3YNMPTWBtqRJ9xrlSUD3ZZgx5BsGXvGcXwK0DRyo9a
X+r3STCO02ERg61Ok7E0XTR7VS7/0i6FqgpGCLCZOESgscm7Xv+uSYw9csyjePL6obpP4FOdSK+T
ZX3QrnpZbQ8tg1HsDHhFV9lWf6tJi7uqK2OhySfbSa0fcaz8n3ZijclO9v1YhKnnj9WV3be9nBiS
Pi7rvUoPADLevGLS6sG8ea160ipribqgbp9Xb4iDlOX4s+NGbGB3DM14pZ25bqFXFwUtL6oPvC+E
iOsBeL2slcwctxls7dHKg0oezd6FrKt8+Y+Bv7UdVlz6XFe1hyPekjfXPuqLhMzr4dnYa8OJqijr
vK3TdXEGAGAevEe97AoZOpNfTv8seTI7O6dzvf5JWmBjUKp12HJN/EQ5RXNO85wWemTaffG9Qnss
OGLOsPjH2UklPIW8nHe4CRhyv9gD1lu4xNv1jsY2YpsJAjZutEjldyc7blddcbsPYKIfU5IF09nH
Qiq0jotVZmkSqDEdPKUHT/6c6flxieuOolQC/0Gzh7Q4FqhEjGHqIp20HxFHi4+iROwKlb00wFeK
Fsxv0jhf/B7zebYfZtpV4rMjZ5txB+zXEZDSKYV2924MufnX+y/P9tOyd8na+Lo84xa7eFNfkl5W
ZLEB/3haRH0Y0tUFzrPHUHO74lgPxvIP+f68R2G9uBa5bDfzy9CkRwSElJ5hd77eVQrRTFOfguIZ
j8ryUGEc9aCnqt23FgY8iwzar7FmXCPKXhxaziv1dRcFcooiBEyvB8105bXwHoNHAzfz/tazteQR
ZFx1FmYm3D3dsOZaw2c7T9512uLQQ9BjClafoddDtubSNHHWNk9TnbVu2Oep/REFnVLtq8RNaKXF
1qRjdWY08eH9j/vmyNxN9PpWRMBWnUgBWDS0eKifeOWhzrpCD/XeVB+92oDnls/0NMpYXpOwfEEw
/3lekfAhj3Fopq3cAJo0ryfsAUeyfF77p4kA2D100nC+Bgsl5NuW9pN3oJAwDuCUF8CZuQZFTCzo
C6sAevwtcA43uw38ZhahPmT990obmmvB5HZdkG15Id1xmYJVoOXy+gfGaa6DXmu0J1W4nR16tSm+
0/jomlVjb/o+OXP80M6Br115N7dB7Mu4FI4JYZFhJpR9PW7aDdQnpzp51pxYPAEftHbYuvmfUWlv
9u9/+ovK0P+PRduU04288ZYLN48GonqGpj1hUSPPvezF9yEGX6dlJg6/RoteS+VXgRPJctDzG3Ih
96Z3PHnNOfvyguHSBn5hQbNcYTmb3V/YmFrmwRQ/zQMCoqcFBOW3Etr2vhEj6DdbJnYW1Ug1mndV
Rmjwl9HResms8oIregB92q0c/2L4hfDiLn+eYl3PI6yOVTQ08fg1Hz3IaYGpxVdW/nLC64g8VIQf
VKa211qCjoerBWnxHLejurULR+zGahw/VKWvqbCziEb0xJ0bGhauPL7/1deN++rkMVsPTgXMYRoy
F1IqGTzOsQeJ/dwmpX7U5ajfNaWKUc/qcWqCw4ugNU5NH8FFdnsgNvWVZPRygzPvFWpG5gv3axt/
Fekc+/08FM/JAHcd50Lv6NQOxtbK1q6FBZu54kYIs+wPLs42Bm07xEt7uDi9C9a4n8r4W80DdzA6
v9/HhvIfvDoubzy37XYW7amv7y/15g6BN7wmAfyDIHSY8Va7HCh8RiCyzOeiiwMqimX7raD8+VWf
qyyHb2kGdaikZV+p121nvS4qrTwLNNBaL9pKpFUoo3WmhXWmlVZLHiXAZYPQytr5WFS9ULvZzcTB
qUT70PY+kFv8M4NrBjubr8zU6V8S9dqgr2jebpl9FDdlMBeGd579FSLfoyxo74wuRwu1LKR3LcG5
XGn6J/jykWrwgjLs61uzDHA9b2PfOyfw4p+qKm+jSsbVGcTq+HnGm2nvZf5f9mxe5rgqMLHWfGYi
hteDJr7KBYQbH4vSdokC4c9O2Pe999DYCH0vHAB55d54Y5pYXKx4AzqpHtv79YitkHy6VPjnOZ4L
mDu9+pxOOi7MSpPZrtNk82AEY738XYywTpSGDYVa6g+UrbalB4puGO/h+3pOctO5MSw1AW8Y7OCz
AsIOWHD2ojn2pmukvfWj/XFTvQxLwrqKJ5LL8Dq8nm1jldAjsoA9JFyYC7mXBsGucm3krt8/p29s
Vu5BRLToTPC6bq8ku1NxnyQ0aSoPmZK6CNShjR3zpsLi48qV8OZQSIhyKazx5dY9UzatnQVj7p+d
hcKb7BwzzHvAZKOZXHve3xoK1ifyEfR+sLHebBZJiOHlbRqchXLae0MvgXEbsfN1HLxrJg2biPnl
S6HSQY0BDheEm03ETOQeLBqOaGcFPB5sucfxM4P4PMZJ+kmKKbh5/4O9tTOQIKc+jAbTqpX6emdM
RlPnudcZ5zwr+m+yX4qfsYkb5fujvHXaQLoA61npWeS0r0fBeRMx1qA3z77XYAo4V1Kix+r1zo3A
riE+WkAtj4MFQuVKDPjGBb62n1e4Ce8kBaTXA3uxHBJTFRYJR0+0gwXKDNw8G0/S0Yw4QqbbPFak
XHcKsz0tip0qvXahbiKUly9K2sX7QU+FJdiEoU3N3gkS1zyPqoXcsdhes+vKpjx0kDdU5LulgEub
Q9tYzBIVtr9feTyFCUkpWkHi32zdkeugtSmUnL1U4vQxie401ByQTEu7hznT/FDi5XVl1d/aVOvN
uk4ak73teUGhFu6fnxpny+qrXYa43Q8KZe0/709tG3SvK0stFQwM6Q9g6C22T68bP8UK2DzXdZDf
1kiZ7V16aEdb6819rkYPAWhNfGgTfBRLOB3NTmaB//z+r3hjaxPwUwhDipprYJv1mU7tm0sVGOfJ
sQc72YOdlXZEH6AyKMJaU9HvB1TeEjNqhpozciUGfGN30RgHZ4FEJLzPrQZBZg2K9rJun9WYJPdZ
5RuPSdN7h7RRZR/Ny1T9tgBe7XxfXdNueuOqotq1Npe4FdcP8fps8Z40ci5a+wwCQTanTDWK/KYw
g2+WnByR7lv4a2Zy5Sp54y6mCcI3p4jOsNsSCjXrQB/N3j5PpMX72FnkF5Nvg22D5Z7e/7RvXB50
7qAqgzkAx72FOcCPScQohHnWrLxuDn1nju5u6BKBK7SOVDwW8tDunY+jrdXZQ4uX2009ikD8/Wny
OKZg/LnDVieZ1+tM3tgRHQXmmSJxGYR9Zpd73xP2NcDcG99zzR2p5nJscabYBAn+PJr0lTLr3GdB
8l+DbEsXLk4r94mkoqbSQV7p3L1xdAhFVr4MPRgmsJnY4i/cg2ZtnYdRX76XY4FYnlzIz4V/RIN/
vFsogH56/5u+NUnOC+QtpFQuVYFtc1D4eqXWuZRY4vkjXFLdQDnecJS9Rz7imlXCm+PR9lk5tKCR
rM3Ll1MFtfWhs85Zbmc7L8ZGOdO7OqLsVh4JYNTN+/N74z4gUQNVxnBALbd0HPoeZq4W4Z7LeDAb
0l4jCaZ/0nSGf4hvnDElp1gGSCLGoky16TCWenVNCv2Ni5n0H6gMBA7IVVjivN6xcJMbkfYljMrW
9oWIjMpIxdNYgcP4Jrus1e+cPB8Gc98HeZ0/Iq86KxFBGJyxcI6n4lr4e7kopE0AbXkxIGj51vqR
/ujBT4Hwirlp3XONDlW5TxqpbovcGaLEsovP0FP7z74sgmffqv+H55+xV1jFKupF82azFhPgPt9l
c53HchmmiLfEhwuvmsKLNL0Rw93o99kQIVID4VLiCPH7/Q1xeV+y2QE58zKhDgk+7fXcF7NvjEyL
7TPuhI0dLnU1HodqgZXV6lZ55apa/7HXecY6GOBJuv4UYbc6VH1u8hLatXP26mze+3laH4o29U7W
KB8IQOLnwMEQrbbS+rgo+PJXHsM3h2eNEQWCNwPo4vVcM5UJJ1HSPjPefIduM3pzlRN/GVNj3mEU
KT6kCtH43YpRw+RckgFfCbfeXG28cNdV4KbeKrgFnZ15IJ15jp2qegSu9kWaY3OTTdO1g/7WSJTb
iHxWCAnow9dz7ZYmb93Ut89am57KxI1/Jhm9KXuY0r/UvQE4suqK4u0F/IAvu7nCeG5bkNswbuMp
kOITRbHaGw9oa1bTpwqe/5jucBgLvqF6ridnxDaq57/fwgQZK5oUrQkQXq+nmllFXgJIh/K7jNa5
K+X0RU9bBbDLK6/soMvIdZU4oIRPXQ0Iywtm94+bokDxQzVD4Jw1UNRt1BDQZ3uYvPXX96d0+SzY
rCR5I+/f+gm3p1Kze2GL1juTL6cHw58+DzIe0rCIESNo4uVaIeut3bL6ir8UACgorX/+x7wSwVvY
KsaL7WGeAMZZZEP9WNcnd6jFlQ2zfo/tLUCxbEVXAPR3t/qCWiu8ljTHO6NT4T67dKO7M8AjVf2a
/cnuvpujVQ5hF/eNffP3y8oFQ1WUZgiSdJud4vdqdPQids+djrBkCHzOj0TjOJFWlUhKGE3x438Y
EDAA5w/OINfr63XtrNb0GxDWZ7v1RX/yS6ukyt6Xycehq4KR7ppxrVb21uoC/2f7EHYj+rv5lEM7
+NYway4Rv2g/tUM9nFKvdT86QpWnJUt0GZV+Vv99GougMrAVuA1EFQBYXs+Ue7OA9s8O8jpbRD3a
4SSsXVHe5aBXdobTz/N+jLXlYUKV4MqpfOO00FGAfrS6thJIbdqmZmNqVpZm/rmONRWlS6ntsyrN
DmOrx5HuWfWVbfTGaYHY6wMpXRt5F4G/MvVGGjrjUdR1bpCx9u8G1VT/jsAmr9invzU17DBWSz9W
9qK6CwOm8e12pjLnCmuvD6W+R5bWjpbSGPDg8a5R8d8cj8oj4RlQEoTbXn/GfCjBB8UUIOt+aG+m
UQs+LG4lfiz6DHoa3sCViOCtpaSWDFocIBl7dv09f1w8mQeAB7tPFxnyut7Jqec1zpFHn6xZu2aC
sUULreEdbxRvP8ocaMBvsZZ5XQlZBklwjofWOfRVpj1Wfr7sJcozh9zpusjWrIJb1puHnVFSkwq9
2EE6pXGuoRIvQ05+yqqLx/bh0dzihNyMGJs+SMBzpWURFj3p13p2jGG/ZH2JFtNsPds2sh4HdD/q
7+9fSluU8cs6ADNeC72rEru1vnJ/LLoJExc3Vxmcy8XUMaKraxmOXiC/S31FGk92NdzYARbAWtzQ
JXMab0AsLujtcjfbg/+17tL6I47T184x19RmXUx99RwgNVnP1kp+2wQTSSvQoOm0Yd8YJjK6jVMU
VkR5rO+jtEhwYHWrWC93wzx7nzuHRB/llXlCY081mjwO2tjVOwf5qKcVZ23tVQoJJAosRV5llY3T
7Vyjs2/jwoqd/QKDz4qmyY6/plpPlQt3lnl5Xvs8J0OUGthqJ86tOcoJXKc+yvPAVXZU2cjp4A8b
qyFR4bhURr5EgxxQFckXvS6+0u3qhu+JbrbZoXaJEU64vACBC0XuOvGzpsyuN8GDWd40Rn6pzUkW
Tn7Xjb+HZl3kkzsPo+aGMTIq46Ntd0l2P2W4ix/ShUftH0oLzYwddlNnN5awteCbM4JvOsX6vOq0
SJ4AYwiDFs7WsQH0j4CZCciiuhVdOajQywE63Li6sJNIDn5sfHL8Fl34QqhBRGmWTC6uszkRyLcW
CVULz5Ri+Q0JaC5VaNj4qN/MyBr0UTD7XXaUydhWd7MPmuxjCnzXOc8TZYKjaaO8EwWFWXlLiCFg
dWpFoJc3Nb5s0xPN6amKaqPs4r0ZzK79TRbdXJwyn1Lv3lKxM4d9Qrp20DoZ+/u+stBYov2TtLvO
TUz5eVSGufyKKShZ9xp6LdM9ZnnlmIWBg73tB23CgCocsOgsPynXTZdfjgbn6ODneZbe9yqrtMNU
aHr/2UvqcjkWrsd+w/By9RwCluyVZ4ePmkw3iMQvyPyU5eR/g5vcTL8Rk5sMF+YMmeFt6faV/LnE
CDDSW+7HOXP2I66EdgRiM+BkoXLVlmXoo1GFzpRntZYyo4keW+KHqE7k3pOp+pieDs9j39wH5Szi
HSDLPuuRo2kSLQ8DDSLA3eLWtNe0ZurHk4m1Dn8Nxl0jsoiOkJtm9/HSe919pmHUVEbCna3S2GVt
bSwnUAf0ZZkE5/5DYq2ylEiPgeFNI4KFrP2K31Jb3RrTYmsHyuWqLfdBqQ320Ztzc8QK0MrTCQo2
aNx+DI25HeEsIyCK/jSoCQ5pFdbg79zbOkA8b7/QJGluCoUczydDZFbuQtg1yuzDgOWt/JXES5FF
CHbl0tin8MCkjMZFolRmB61bfHO1GMWlEJgiSwzs10qzMTKalH7dTjmLUe+dfJmWfa0ZthtOSgu8
71qFNRYq3kZz3w1z3oSxUfQB8gTFWD0XUpvUvhdCivuAPJcCd9WJ4pmajK/dJFXci8PS0twzI8tM
oQd5tDiXXTxI27xTjts6N7MPID/dlQ2t9qM5x1X7b1zRJLitK9dfHsZyaKc00mapjDAflyL5hWG9
ghOhG3EWEM/mrb4AgdMQXTliUlmjDax5jdaECATpMXeVrxJxQkfJUzdjq3KcX3Vpzp+kM0s5ogmf
xMF56hJngf6QezZ6NaZc8Qv5OORhZgXaKto+eHr8K7Yrbf5uiUZ0z0aSTuK2K/q0QPYuafXVsCbR
/vWoOtnU3Suq322w2MGnuNMV9DCEepZzrrnSNG/SBpos2PWG5sHOTHoPSfbKcVEVbUtRuf+mVqsl
PzM1dA46urQu96mpcnUshNDbg6lQ8rrl43bipwCPAmhucrRZD1270DkLIk7T8YdK6mI5YKCEaFxo
KGcY/o+j81qyU1fC8BNRRQ63hBUmB3s89g1le49FEiBAIHj6861z49pV9uxZAam7//7DRcCXuZUZ
bCj/gu/bQqQTkcn7mwV5pEu9uC7xU3P3MDq1oHXieZyVXp+cSlnr1R5naT54QKIw8zajdAataB7P
a+gYdanc1a4u+zI63V3TT2b9sw9R1Bz30yJYPYVr5zRXUqq38r7e63HlkhotFkKumGrn9wqBYb42
ser1ySykV//uRwpKFmPZu3TYP+I+dxSemBpDYO6IxuHjSAY/WLJS+eSb2KLy7V+Ep43BXV/t+76c
OiPF+ul6EyGpW0xRcE6UHanPyRgm43xzECGXsCKWZImy8cDiLWvKbRsv1EClvtU4fc2f+Enb+1CE
upzVL7Pz+FAszIwzRxrj8js+u04d7Nc2xqj5KQorsE1CKsvywt7X9ElWYUc1XKWta+vK747C9wO3
rPp7JTjVV0xuInMZLbcmiCEIMH5LOz+pH9YlLBcm0znufgehFW73mj2IbHJonnsAPTxpu8+9G7cQ
GULLmbnIAKrCQNFsZ+fcqmCHr7yDaYdnjTHu8gbG7A85HfsANjmNwRiOKWbOTCsJqngi0sG1+6Jv
YogHBHbLIU6dbaijl2aki35UjTwkYuXYwmgTX39R55JgQivrrTicdbpAerJTTfzucKl2DTM0UWrZ
M75bl6BaWfvhRcAZPFLdQoG9T3p7qIrW2ofqJ6RbBNJeaCZ/K4wHt+eOeIg4+ann1arfxJq4ugjJ
Npy8yzRFmGSZeXGiOCW5GYlpDuFp659gc1bftY2v/oM+/NI6Y79a11WBr34djemhw/r43c7b2P2b
J2XzCvF525KXXUzq+BhgK7ZNNjIxH9mOLxi9o4FNtD15ek7M87EkOLZ2s2a79MezjlX5KPYdU76X
yOBPh7TUgth2NtW5nxA6PYl6r4Z7dmfEwOUko5R1lji3T6TDZ/w/bqXeFMsgu5z0T6LLdiw8p5uo
uFMvjbL4qvat67sMeo0dpNaYBP+6qq3fowk7PCq3R7iy1utMfyaMvm/NXv5VNVKHzBppG4q9iqwx
u/lm/QyaOK6fxrGP23M3x1N/1n1LA26TFEsaoHDVifizQJ70WLrgoWqsEl6rdvqnbSqDiN822RCK
h5mk7nFd1v/qWOsgjWNR/5q8UnxgZmtj/i2i1TnVUnfvnifK4Nl0WLoUkEAwfUzbxR6SM5EwfnvS
O9zuB9NieHdxLI2/uaopo3ey67d343mleVEqtpKfZd+ioyVZL3zzAZCtNwuJ5PZXSRm+O4Ozehlt
X/myH+hJUuOtgXNv21L/1+JA0WadP/rv8zJ4L5NzHH6a9G6i7vdtaPP9FpdztQeb/NoxMkuTS2cJ
6YSVH9DauQLAeBe7M5y5bUVwGd0ZAjjZIfP7yBagpijwMX1Ng4+QI3L2Y8/jsNQiH/yxei9XHsjM
iSyJS4ga/2vjeCnPbqKH/dchI6/7bz8kBpV71IY8zdXo2CYPA9g/RbWxufxFg6mTV6tVw/axuHOw
4G8vjLwcELxxu5UYVT7QJ40g2TNCoRR2OMpcvCVU9Ep5q+27jeWknyfx7sPFm0xsn2oe10Omnmii
fyXcLYazhPHwLOCujGfV0C1n2z6ULZwA5Asv7sQK8UE70Bc/UWkmbjoOeuuLEMOv5NIOLA1oog4h
zo0OhRfkSrohj0/gmahYMCO8880e0i07XIMP66rt+uz4wsLkAlJQOKR6Dey3ru3MV2P3ckUmE/jf
Ws9KloIS5rtpGK/r/nyUu5MwRfm0Ceg2jz2p84MI0DELOqXavN3XtbpjvSyrvFHOXGdWLCIMFIz0
kp+UTxmgx59H68wyzRxletj2ZOXbQGwSu+pY9ufWi+fyqZpaT/xooynqiw2hnnduNt8esr0KgukE
+bLeHud90myURsSEv0FNdFdYUUuJEx7X2U+FZ6p7vTll12cTbFgdC2/zhh+ev4ZnVY4T1B/p7Yhn
ZGuwfk62sN5emCyiLfeWNm4wNFfOcXVH9ONMi2vZtuW9PcSN4Fh7TXTHDYKwMg2meAqzplX6JAi8
WPNwS+TIJ+ou7L5dI8vc77otygikqtT5IM5oSf1YtPLHMNneepK2Nx55pI1GHhAP5ZruSdvYV3Mw
3RduN41djpCa0C6vDcT+7dimyP7UYzfsWT8EXW9zhGixxIW5ajfLtwMUFSIFljnJhgH+7CxS49Ma
ig5/nNJgCvcSl7sX0W2GftX4V/y17KfBr3lWjd0NSe6FTGvMWIiK8WHwTRI8GEiAYVq36kDFXE6r
4Ppp+zW9dT/bY018Tvk0wRAQfydHDX0OVxAneK2raHnurUQcmfGWhOimRIhvbRRC4uMtRVbewvn6
jUJz5fBNlve5+15tro7CouSe/MXNuzpCL9Pd6HoizKp4x9K4tufkPcTF43vLS/0V0MzaqVFrt6SI
8ccY+ZezdwXH2JuyljcT/+76CC6upVm6BE6I2WM3j613xZvXf5UMXCAls5Oo646KaTgrp/fCtJrl
HufjNMxLWhtLJHkZJwY7abMb3I3GYX3WrQNPyEER5mZdU7rLfTtgnWMcTJ3SBoCyyXfHm6p0CC07
uJi6FV5WDaP/CeSR1KehjhcvE3LsVaZIoMav4hghcXlxFfkpSoWqT/tYhvvZtSR17pDEyc1zb4ep
7y7xv2Sdxc++wmsnjfwq/GdPifjD53rIbGtIbPdQF2Bd4pf7Y2DdqAl2F6wRTUfSWMWY+KJL3VEE
nxsb4X+VWeWa4bKBBU6YrPJXG3V+lY0190AO4R+ZTT82fXnFKFSrLB4Q67peVwdQPoFU8sWvafex
hPWd1COS9E+AjkWlLVtmkyqCYL+FE9NJWrsmbArTdpEFRS7q2mxDzYBf8qbbMbesZba4TCP92m9I
NLISGOPBWg0gzSqRtxbK30V/PegyrdSbd13xBvdSZ4M7IayXh+4d7JI2ntRtmJIo7SxTPfOM71Ma
Km2OMz604jnEu5dkhjIw64kMSo2DCI4jD+iLCKkzvj4+yctj8NtKhSPvocw0p6Jc/W/abYYh2yK/
/ct8NhCmZ007/rG3w/ewqqlxMrju9ZqWa0LgXrLPzkuM2REponayvli+3+oc/Vqosx6+1MNGaPMj
6SId0yo35MbtO4//3LkJ7aLEyHwkgdwazovkks6hS+GHErWdTbU0ZSXSTjAXp5ZJWJ0eSd8v6RxO
7j+r7j2ZOfMCQ4OnrJuytR2WN59X5hSQvURVLPZujryqd0/nLahFlLa1lt/G3jVbGpuR8oA1ir/k
Iqydv9LD8S7Xg+NgsgPyyGsRTUhthkn1oj3TwKkPrer34C59mzlhi8UsEy2hEIHutpyWchGng+nk
Ea4VMOjN0Y+JzsR6KoRWWC15VUuyShwt4Y9tYMpeYmEEg2+4fLAo74PUCw7P5Xo+PHOiskKw3LAm
zDCNcZMimfHtSZs5psOJj4qhwPEaXfIZ31o41wi/yocl/A9ZNElu0t3rzG0j7Ia3nXNjOx9tNce3
0Tb4M9aN88u08ZajwyV92i775kmvoC3cJmX8TYl9qk+TF1JxKyg/KlUQbwBBhsP7XLg1OxJHgpG5
HPDgwjHrvTT2lCPTeZuNlzae8qO8d49d8P/eZEGG+YhPqIeRUQpzqdpy5xCogmpDnUhn4zglcVHS
5/7s95AmFDZ9cMudwAK6VO1KXJtwVpVGY4P3J/R3KXMMn+ynsJ4Xm+psY/8CZxonHxE2yX++N9RE
PnHxfdZuFWAJXUYLFtrTOrzSAC0tCI508P4PhwNnZ9qB7RX2YglDYOdlKU6uyrzF6/pcLrtF1zOO
asuiujP+c1hC6eUTcdyTnJl+UvRmQZkHmBn8oWVwCahR2vpvG+Y2KEw3he89VVlmg65GBmw7rv7Z
zTIsBfjT/ku6gx5yqRnb0qUiwCk78BGa32EuC/lMeTHz02B76i5aw/odvXas06FymkdNle5PRwzP
965bFC+y15EzsF7Q5ViIXpb/DqQLTYaQtwvo7j1Wjz6N/KUFTYwyTJ2IqyI3MSxTnq1jyCSIRHWC
z9YNJx/gaT8BIDK13Bzc01HNB4V9QFlMybTaJRMYje0F3cXU3HcAzXVhs1JJvtnrUQJshlvHpCib
z32z6rhQZuOT9cZFtoWr7eY1rC3fvrqcmC0jP67XfzvLhho94I6sHxwFxn8tNSIEPKyQuFwTmoEx
L2mL3rFWa8BdCDOHZdG7CliYMXnJ1D5HDOmj6z/urNOd1PR6o6sqw8A9CzOHe76vuuKfLJEvrjQj
xs5iaR0mtT2CZDM2piybnH5vqgu+FI6bxfhn2XwxPn/b6W0dT5237fLRsjAIz1eaB0GPIBv7Yjew
AOtpDNvzgKlTwx4E0lFGMpidZIzka52yYUdDLRXBIPjpTFvwGQVNtJ6iGUAo6xbdyBQ8dFn+jrUJ
2ChYDJ8Z5k6RzPsY3+EkxWKyjnkA7MG54cH/75r08e1gqGlf48PdPlw6vRFHcDTfZzzMq/mReIZp
PyMIst4XIF43VZOcalZQ6xAN2XogKrlLhjL857sjBQ6vxlGmqk6YgXvtDpx7uD1WsTEWmexwZ/c6
JsvNbAzexYeAdCmzVWBaotxgOE5loKePqU3aJd150pq8Y+CTKeTOOCyo9GCG3jBXUeFHMnqWVgRg
E1RYzp7asOO247ofC/zarTZjt7C/ucqKP21hxc1djPzYeXGVkvQ37lCJghC/eUqpKsp7vMG2Knfr
/TiuEYystxrRxpxvcwVntJUcypNzrGWYcaT1liUVw+8VFUr5ouxFqEKPgfNGzU1wFyfq4nPedKDS
YyXd+L62dYCPnn9zJUo2z3tDNtviXeL01p826nF5gZwblOQM6hE8ohb8JX65rpfp0FdXvyGIMhO+
1P/47q0vrZN+TFv6gX/DGDHd9ENzIMLHX4hlhELEn9Y+S4RT0nSiKZZ2TUTR9NsQo/+fu7+Dd4xz
MaLrpf7iO/80LIH3x79NPul8MD+cmQawcj1IMbzrY4btHDM1t8yxM9Y/azmEv0MWgv+QqQ6/RWLZ
FeZGFi5G9uG7pqC40FU1swQNmyW5xQ9tIPdCjivpKi2AAO+ZsY4khnZ/7tZ5ktnS7MEr3220c5j9
/gMv9aElGLgSUzZXa/AhmXacDF2i9mlfw0hnvDY5nARdNsDhHFO+SrJsMbr0j8oUmhv68XYqv2M5
Xk5ZTJiBvFnONscpBOl5Vya6hYkG2/cpNrXJ61Ye6rK7Rr9DZOmr3J+W40XNVLgCX1Z93NegwnvB
nMXXVZNzmhBqYLELcuu2F3zsq99kIQL3KVtK5W3ZCEbSFxPBIFjra6hk6KS7ilktbg8+56oP6+xY
/ONJ6hvfS9L74sq2NYkCK5jrKI8mFedNt5JNHUoRnwATXHHy7dn8dajpYSF2Ka7rtiVt3hu2I2zm
ZqKjiRAA/mj8oTppv+cT7C2sAcgpqqt3PYSA6jy7/efgGEOvtIUb8Qz2OOE3oYf+5VC1UrlyreY7
u3a7zlhzH1/lymSUi66bgmxs6/jdDEpFZ3UosokGq7vbLDIDHgQj07VG0B3S3jvb9ybY8IZtoFYY
dktLv+cIi5rtvNRVcyVeIkpOcYkZcBawOsJzP1mqO8CWbUkDdrd3mC7NTepOx7Rlqz1X99CQ2inr
Qrcc85ZCc8c4rAjmjCZvwVdhlCpDNxmEmZqwdgN2SwYbEQHAJhgqXtspGdea6Dl1iO8zeeaqwPEw
pB+jE2vyVlh4ZXvlsKart2LvvFWtSy4iyYz/vDImSa91h+ORN35Uj0GAZetdjQqe0ysD8TsmrtxK
pxUUOvN5pB5j/K64uxN3+Il/IhB6XJsyThvV6c9j2q0y3WWsykwDTuwngXruwzZEodms5X6WVWh9
94Vd/saieCYcZGgBq/eDIXEDf21TgvQG+w714rBlrlMF9yh8xzXz/L3/jr9k+c9wA+8pU3T77BO3
5qUA/4NOTQMJMhO2Y/1sjNX2RZswAmbwqA/08YmHN6zjDcZNZdnHmIZr68bQa13wp3ZMiAJfQx7E
fFsJ2yr85ahp9fYxCNNQj4RYD4mI6pykRT3niI7ZJqoDNQG/dtpYjVhBjx9awmIy36aAWcCeqt27
C7SynGzVMxDR6K/9S+ThWsEouSi09maS/zUm6SElldJ8Ruu4idMeJNaaAxiReWKJqXefLNij3UmE
oL2U6zp6GB2xuWA4sv50dAN0QIUbJHABc2I6GLWvJ8fvHLRdoU2lHFfiLtJI7Yq+czf1Dw8vieYU
VdWi0uHoq68YpfrByosUm9QRUeXnFvtSfl66W3ypmWjikw4qIDTj1N45wYizOlsd24XzNPbj+rQQ
uoY5Sb+BArL4WJmTJzrZAukQjsB0s03N/MYdfYL4VW6X0lk0jvy963xrTFQdZ8BrGtlZVlubR0Q8
m2eSi0ZOTifBbW8P+htSp6kvVpIsHIqEqLqOA68qXNfq5Ni2VIThhlH0MruFrHy1nIZR+yrbdUwC
EwhCYl9Cvwt+cKfycMYAATx93Sb21At1YFHgaUpIb5z2+7GdyP+iQ1v21AKyIhmLNR9AvWjMLd5i
IRtlwyxWEZBV0T8mDMu4z/QJWucBaPqHy2ktczO54e0L0UmT8ujxpxJOe4cdSfJ+DBbHGc4b8OPa
HzcFl2+a3zs7HLqaHt5CUYnddS6NMxHJYU1B+duTyVymnun0kduRVd1FhFT/WPCKKFMnnpgToJck
XUFEzDLS1sO5gOhmezNrg7W2MlYLwQcZds2akfLZHrnWrv/ZK2HIgFZe/BiNFY277WzTAwuMQZzZ
GjryLo6Csn20JFFh35CZKesC2+RmRIijBZv/0dl/JrVWLMUkyaT3gaqb5QdPBF6pU0AO0FND5wA4
X7pbk/VxuLLx86TXFHU1Rlz3Ub3GJ7GVbLmswHtLprJyC4NBLv+6DWs7610x0KDbyFEfbwy7/WkD
gJEfHMNKtmmZbO7+2PVOI983aj7RO67c330EZU2KeVYsC1a8wx9/8mZ54mWZClVeUHrP84Kk72dr
nEU9lvC69Xlzq7mIV7r7y9BLSuJ44AaZ+pMf/sK8aMG0A4iruQwu1ikXext7+92Hv3DkWNP4czHH
4cSlTLzyzjW4HK82Wun9AhmIxVF6OFMVnHuAKwdrOTY6WCaCPKQ+LevyOkjDny3Q98FQju45uLqs
1KNPXBWsGMlSspqX0Sx8oUbF7gJg2gTDezNXlsyO1VPN/dow0ZxGz4qSl2MNV+u0YKgyFlhoyuG+
iu1jSjG49+UlOLCxZdfs1Us29P42PFR1h+z19iFt9z2hOeG3rRe9eSI4pxL0MmzzgvcjmDcnKOA+
Tqop/JrBmGbykPKxNeP+t98ldWul7Fym2C0/NnAntEerYRnmdTqOUqWnac1LbEb+aGwXooLlWPvr
gCFUFS4+3km+hnuP4Hipuqc1CHd5FZYmrKqEtK7s6pWBeuJOa5+pNx9lGJdZEk7Tn27T05UbLfis
o9Bnohy3+teB6M56cjafYXdGAsCJiX+3TT9+RFvwoyXM9hS03fhdrHGd8oio1MOyfuhy8u36cz2J
7sNZjB+ebOImgAoq8ysCGE2oVV2p/+s8p30K7Qkwr6UD0amv1GHd6aSOhwxiTrUSsjeR77ysQfJ1
6IVdBcZT9UWoIHmCbgFwVZYi+qs8X/gnqn/ivw3RPrqnim7N5LIRbd7Udouf5lqH7kUE7nFma+7d
g3eB6/mDfCOdLTiBb8R9atXV+hePHHma4UZw3/jNUuBE2aynrR8Wc8Kexj2eG0m8dkW8R1Ww8u8L
O6hw6EA/FuQxUwmbnKgJfjd9BQwQ69v1IsRe/mGPPf6Om/0ZpnnS523kJ0DeN3MgTNHR16Wz1UMx
QygdFThBA47Odbnr/NiW9Tz7GONm4WJLrJM7ahTJVVFt5zw6yZByu06kLxpGi8UcJC9hEcSwsMlR
vxKBNV/nGokvQ1PS/qJBkE9QXW1GsHAKLhPPpMc0pj3ImaNo41PX1dU/Qu3DLauY5n56xI47jGfx
/ncQUD2zrRzrr6jiSwmCo1peEZximUmgL+mFzKFPTYDT52ldh8n7VHvcf22jaQGb7QVkOlqq/Yf0
Rlzuy+MGAAWObT20MpmSzx0KkPfUeP36WR2T7kEapbEuZae7BmbOlGAv1kNfSY/A2qJcKovTHy8u
C8MJOvHZI1KwPCk7qqdHZXVbCOBeBV9VPNj/wYkVcwrEbttvO10R+h2v3pr3vSNtj+CrNf6yjpKT
U5qmLfrezNU52CJWrxNN2AOcqvYOkpVDLLCAzuHzXVksMsxcLEE7jG88ggyAozStc7IXPB1wa2zU
VGw0vypHlTQsX8tY6RUyjkuxsbj/nYuDkAlIkwi8MPdYl6wP+2SUw69TCfxxCrQ4103sVYDD21LR
o/fBfKqcQGwZDKE+6bMODkibl1h5FWWXGFr46Qh5VWHJ9NdF8M5OOsGlqNiYOcabqnqe86NqRytz
Gmf8EXawaNKt9jUxvOpo4nTVooTdkHigo3jeHAnNjU8xiK0qmtMJsj9ssC1s6zsxOcRsmXEMvqxl
7een3Vpp7vyjXFe4KDbWnKoP/3qWXoZs9iez5NYh4M9sMazVfO+XziLmqBn1HUmEu0sK3uICftk8
ReEG4p5Sdf2yWHaqV5oYbJAYgQ9VsHaA+pEsTQLnyNc1jaMFkJL1miittIFexCCNiR13XTdX0104
VEd4iRD9LRiXT2K/dqL1q6LmzQSn1fjxytYnIG4z7JvgsTJN90qO3/SDgaZk4LZuMZWlE1ypNYuN
G6ZWTKIEpALV6866TvIQMkVqPTRFWU/9G6ba+k9j9uTJH71xo4+Z6n8LLSWAMyvYIROajT5A97G6
l2j36L3gtz039r5+2VbdrqmBPUeIikrkfTM0y1UBNBJUzLLr1pk6U2rLzv1iaJcwDz1XfiNLCSfS
iaTMLm1n0TlpGwo7ypx4MT+7Spor9f64j0DoWW76RKzl3E6v4rD5L1YnG5pqy4nzLu724+xuFR98
VOJomYbOsAUp6489KZbYn+5cMis+yPKZA9LmysEU9bZ3LMLILb0L5dQRLMnqIUDVqJoXrNHb9X7V
zEt1D48yRZZfsdwPpeelu+9MH7s7hKcZmQ90AjfiCurpqG958HXDaGIp0vEOIg87vA8TmnHX1OP3
IG7IN7MlDJBWdNWLHdtVcSv1R06Calx+xXACT3FcsmltnKCDLqJwJiyxwWAbS2Mcn4OkDLq8lT13
AZW84jmvYBBxaDqCDvnyqBHGnzadocVyvsHGENsJ49PwITkM9QW0upuz2E6OuoDjwd7YGtale2sb
p//pSxCKbCMA0ru2drd0D9EgJFstV4/jntfEELFEg2BZsPtZuvPM+4RzugSBTEGberLpBI9xEUxV
PebEdeH2FXsNQ4M5Kus4K8aI/mlJtL1dS8AitqRKn5Xam7fZkOxXLHgedu9koyFoani59A6St0im
CAsQIdBjXZa6XFq+CLeO7kh4GZYsOFoffNGCpvAwC0alnPonnPPhBhHTdrBZcBYk1pKpCq3OvrSw
7pn9d4Kds8UlVRrfrK7XeRcty3+mbUXJi467rgDmh6+LeVT1J4yGys3ZEQdVBpXQs7POLqPfQWBw
YzBsrnMjFGr7oSVxMZJh9ND52/SXT9X6ssd9HAvFEGpfvD6KWJ3BoWQ7VQqa0KhxJ9ISQ7Jy/8Cx
ZmKHQe4+DtFxfJs5TjjoltZ6v9OLm8LpG/vPHOrtYSeWvjpvlh2/bahN/NTtyIu6hBpX7iKQC5Zq
HJSmQ7Ur8Rn15Ep+/AKNFCRLlbguq4E0cwaEMvo4gh3YZrnZW178sRzLl7nzRX3dYXSEWeSvm8wj
K/J0ZrV14J5qa8TqqNeO1rk6gmhnbd4lGHCGITu+yenm/ycSqqzFuH/gCYWeH6SlHW2sC6YkWc84
cprysmGPj61sMzBBjDENSUuCkndlCELLpjntJKLCmrRQsgP/nY6u8Z5iVAzD2XHH2snt+QBcBYzF
/VoExh7pxXtT/ajqOrZ+HQxQ4jwAinUZT+iwOinbl367UiCDNYekCp5n4B5F+VYNULJ9IkOik47A
PHH5DMLtsmH4I7OwdQ9KNjQ5wTM9Uk6GUNq/E1itX02wkOIjxnIOzg5DSHT7SWpzs3Mc39mlNhjx
W2XMTyrSeCDMePZbLcINhjIaqCb1LXYrJprlZ1NCLnuMS1h1J2/rzY+2XaaaRIYm9E4+sxlrmr7n
vGg9Ga6AJGqd62xRr89tXZvtgVzi0Toxf2EA7rLOis70WKCYDSCefUHEYlm52tbp3lt0mNnE0mZY
Vbd8vJal/lu7MNTnuF5Knw6kbolJ7Cx/eggNX15GrvD6ukjonOBCweSlyXTj2VusdfsTXnCNeD46
Fv95qD1fn0JqRPTPjcboA01saU6GHWZ01yTx/MfjXIN/SBdEbsR8tk9tANv5JKWArnJMvcxonqZH
Z7Sb+8aZ/VNrrdtjMlYO7gKUhKchbJzvcCTnsDg6NA2wAuPZe9RwH3AXnDzvdYz8Q2STwiX+Dq8s
H/NblTxLX+2Ylu7YORbOGvTvqAA9eS/gf2Be1VY2+7G4tC46UcAqoRlcu4hYOTLT+M3HrsVyfJfN
ELaXg3f8hCYUv9k4hBFztlp3fEAQBNdFrUgkbkSRRlG2kepS1EMR5tA8N5H62+LT6x4Bg3HkzejN
LR9vDqiJvmSTlJQLKJp/7JkiHuefPtpkP0eIjva8SY7pL7RYyMDkx0CcGlHFnzbE2IVTV+WdBSth
LFbP1N/3OeRZu20z3/ZdMLezVL3xx0W12Nmy1vVPYwH7piF1GKZr+auTc/TAotq8wkXZ/0MUFSE0
AOYGoYHlin1J1crhYa19iC/9tvqFroPmQ48OMMxGJcxtWLd7OrLZeYMoo/+aFeokg0ETvXhhtZZp
XzlsfsD0x3stTHw3V0PybWBl/DTrtfuaE800NeOdcteoNnip3XV9HiZHf9qjl9B0JOv2rHhxAP0E
H/9oFE39sQTapMs4+V/y4KTC2zpobkQg76U6bPoudHg5RmrmUUmbVSK1RAZRb/LpIC3nr6MB3sf1
xs5fAvm5xEw/2HfS13SsvFwR2ljM+qa4AcdFrUN1ak0/nvEb7L9G03nXpQzC66zt/jt2n8698GeL
NarPSBT0Y5UnA6u+YHYfYVDqgjl6e4V7+l/VQ6vpK15M32BNZHUOnQXWTDBZZHlcuir5jQAPj4/m
tn8a1dmOxuUZIlz4/Xagz63LSs/CShBqll9fek8s57iPHwTp3MCfu5/q/rZgxvv5J0ze5Ind7ylJ
ute+i13Wm9TabEj8U7Pu873A7KG39S8YCl/yfxyd13LbuhaGnwgz7OVWorosdzv2DcdJdtgLSBAk
+PTn07nOJLFkEljrr9OMFKE1lw6N4oY/XYCxguU69mP3lg4mbrZFjxJnfi96wXrV1cu0VVGvuwSp
XPAeVcgbdiT9uduWXfPBzwlqJ7BMDX+DYHWCfUUo9MM61vI0jwHpkPTvSqTwUYd4pNA3jOs83WAG
yL2jdhr3a6e7aZeXlSHNprfDbRBV/i/lrOKZGhnnY6AR+pB32fDYiTb7OyMYZ7QixuEnaDzrc2Kh
+BaD8N5a0diPsNndkzXWzVlmYh4T+sPcfcZdcbU73exigOgLrD5T8mSc5l+HzhKhTbfkm8gjwHNC
OQT/7sQ3o/y70kirHThr/W1XjjGbOrbLcw1ffIgQSUOYVVH1EbQm+lHc+mcHuvRf3KA4Cm82PIlE
zD+BWTPnyD1KieWhar32PbMVU3wk5QWoDN96k639q5Mq68fHerJjDIC81RK8Ll6dLzF4aEXXytlN
4+C9R7wrx2rWBXSGBsgsqteMe/uJghP+KTGEzu8ivrsuFj9D8OebM2duDXvotCNa95jaFsi18AMZ
V3NlRO54o5GlP9mVV39yOYdQd6lztoQGPbU7k3ZbvIrWYZmj+mK1SLMRDokWesVult+uJ/LnJcCY
UxeluIVttbys5eAsG+K9nb0mFvVb6NT9KuZBLjguBnNiWBM0Jqde+kp4QPO1kOeDatj2iv+GPCVJ
vM3SAmhEaucbQEC94EjqUauYgGdu6Wr+nRKC/AkJeDMA9uZZfLIbT4BFxjiYOEZIrTFRhm+A+HCE
lR0Gmb5tit3cSfcBNWV/UegjLw4Cjo0K2/VxITgspyRjsEXizy1KyCjnqKvZI3dAhd1T3FcGRh8E
8T3NxuK5gvRGW2qJBbg567LvyaQtGdYlEiJFHOnfnBroZAwIC9kEyqddFMFyE27sMjeU90Se/xAz
Rt5WLBcKmFev/0kb3ARyBR2i60Xre9fGOPtjfF7Yx4K7H+uMOHTUP9a6wIZviLzM5ZFxxPaeXWUV
zpk9DIxojYWY/usaOVsb0DXrw83lGKAYR9D3lWp08MdKZnPzZ8j7tnzk/HLda1WbxmLVo8Npx8ay
+ttoEtUbIki/RpZStXazQ2Eyl4kc635ljWoDmxCitR+IWV/WtvI7PtZcOWecHpU5sWWQJLnJ07rA
7rN0hPxfJq9DTc+eKZroZZCmVu8iyFHabeHui3VfhDINn1SURs5D1qCL3vl+Fp2ww6x/B2xKzTY3
zZQfc7aA7qltGBf2KIKWxdrng91E660TgQz7PQ3cdZkdxhCUrthEUvcaH17cm+JVSiS5mhtPrdFX
C+kQsBxBwGNrcHtDpG3pI1YeD+6AkqPAOreuzIIGvmGHOjZCuqDWVGIVFsgnrGvdoVyMdnwY0J1t
R6nrSBcV8yaaugV53ZIl7hzkNp3vIDlHpxlVyjcJgSP/cLA5AKjzKm2tTk5addZnM65aHJCfFWra
RBoBr8vQnk55t7eiMTLjVpfsydY+jIo5e5tEyGUcTWRN3pDCDBM4xuha1d6t8Q28B3Y9tSeNvS6E
CGHWPnvIBGLW2GWet17mpMTx14gxdwVKv+pKVYxKEz53MVowZ060/OJ3kaO9D+blhzr2yHozA6fj
9xhazcJOQOEfu042Zo31FRGrRNzMyrRaPQeTsodbD4vrnPBPd86B2IwBebw3QMjwDFQ9bqilbopb
0MPjIYQcLXfnQdeEh5oiWvUvCFriuim8zsJXrAxp+9m5071KZXYcUBF3kcyouujt4rY0WF8Byye8
X9sC91F6WJdggVljMeO6cC2hGHapka+SLCLj6GKh1khXTB6RW+yF4xbur1wVoXiA5TT8eodRjOaW
QmtFb9hZcBVYbd7pbbV2cflUoxcO0T62tCpgoQzTTQHWvZ4agyvvcYyLMYXhDwnx36yC/5RC3YUT
6SiiyVDMulqjUk6i3R4pMnBj55ePecdF+rRGFjqKNuh9gB+3wJbwKHLig8QmE3TtxFsFWeH7Bz5h
HB5tK6zQJ+NHnuoTBvYJyjgc4M83wdxlGXFOrM3+LzqmJvvHK4MUa8iscKrs8BP3KTwnFqh7YFA6
xNOhy5h8dj0/omMntRo9ylJNbkXuiQM9YrQm4hiAiLRj1/3uLcEzEo6VcMT2rpNn4hU4tqQmMStl
aMVd4y/XVAPXbvC3ii5J+X2GE5K/OwKydUXbI8IAh0/tj3ugsnzykQmVj6kdQYZLkInh30TZRntm
2AwHPEo5gm1EQV6ZnW0V2/oAQ6HoW2x48v8NsvNHyiVAaXdIe/OUhzYz8jCF09xcyVcQMRB7GfdH
JZdWX0Sb0tduh6hAt/FMu843XlOv3LmBN89PxDkLsR+BAXGytpivNyaMwMXwIENb5y2bOBBgJtcd
BTB9wFPqkLWTWFU+OwnNqTz8+wiYO/tkUFSyhfQWi2uRTy2Lad5zpziwBkMRFuLSzi6dY/PqAjfe
U+EbPj7PPqp2Jp1lrlno2mm4eNQL9zCtoyq9RJI8bhQQiTL2q1jgHKCW2MRf6YdcZxS3tqsfRGVa
EnRriKD3eWnyAUGB5M/vnDBigmXA7XWZ0QbpuxbZlNuUX4z8wmNczqess12aFQVe1o48Or/E0hD3
qtwZvpTJHFP/3nLSyQ5OwXE7r7x0aW8hDnYzCryGXQQULB9VWJbld2+XGe8qCz6NkolCUL165DMu
q7AOZLFoAzmKuagZDjVfiek/AgVI/2XhWHEMyCzv/VMX+WMdvDsplSrIy9u6CBK7mKKCNSqTdXRu
+6z9pzlK4q2odRnv/UxpbMso8q2VMkK3mq/u3WJ5Xlmj9FNoOi7vgjSa53DWNluQWzXLdq4J8+HN
GF1n/N25Ocf8BggUjR9dKqnTPE5xN1TNFhhUlNfQr4T3Fa6dXe09dE/tvu19gpI3PWdxbmFSx3h3
koEXp9cmDGyAiNrKVu8scFzXO5cDk5MWMWN8oa267E7oFegGwDbbdg/S6avqHHLFwuDMMBzdBu3A
HPMwrbO9D1rg2GPtLkYhDg7dIft0RZV1R4DJWDhHbZvetd8HzYH7Jw/dLv9sK/K7XESo5RKoDWTj
Sh9jmU5Tu9FjFSAJKhXCoMUGx9j5GlDBYXecR3WmIwF0ajfrqO6vrbKx2ZCMVIXjdiQZtXhuI9jp
dlNHS4fSGB6w3hgxFPHPQFTgmIHIi7zIiQw0Jd/UUHqzswsMCZ76MfKndj3hq+7b37giYDn4FK54
7nugzqsdoaDOk15kLGnNTN/pC3ZtlYPfAFWkGxzCqJo7h47EC8+XW8ETrZmfYRFNxXIYGFv/+msg
1dlTKREUQgcTNEko4/51tfJ4+JULtAQe51oV92dYIIrINxmsGC0jjeOlLDcV31Oe0CIDx8msI4Pt
kkVVdWBD7wNET35T/6mJD8ufAqIumn9IJWX+z52LNCYCS0VNiKwdBZthRCssiV1L+jg3cQ66iXCy
xgeDLXT2gbGhLk8T2tTuMUCEkD/XNm6r/Vp6YXuaTamYgVZyn+oTfe4+e3KIlxBjZ7T6Frwx+rof
3SouJQL2FDOPnse+0fu6V6LEMa6owTjkvmVnXVJqCIIj5k2Y+HSm++ViEWff7mQz2P9RL1BXz2jz
/VEjTOXdOzeIuM6lAzrKfI4J+Fc3xVH6B2n6NItNPSGjTiRSsDBKgrQP+9/WUqWrOZosC6cPvyXF
ot3kDnFOm4ysEpJdIHJA7yOdVT4Bvn7EkrU4SxAmFLNrve/hW+VXM4Cw44m07OUTnYWmPRm7mGu/
uehquJmEV3RD0npozm69YyKoLmNb2cEiEgwJjNfPAgDJrtI9tz8HqwYxh6KKJNW9W62gPPe1U97V
YvCiLiy6tTgn26EP8pAyME3HLmTGp1uY51Z8reAbyFlx18Sf3tQR27AFk0zVsplCr6z/MtdnqHUJ
nWVV8SFh06txVSjJ5gBhfYH3mSiXRbDNxAVx2j5lqK7MR4bwi6QKwXWddJEIvD/cL5KzEWcZAatp
AYqtc2IAio0r/ZRWp7hw5A2zpSh2JKb33t80tEI9bj2r8eZ9SWZXyUyCaHnhB8yC4QfESrbAJGNf
bm3hAQNt8NvhwDV+7SDuzgp67MmBgMYQllbEyY2t7oN9nrajfx+Xs/5dhHpBae9PRdns1UCJ9j+V
cpwhE82Wen7DdB2ZA2c8aeZsPUtGzDgDon13jmFnRCHISuLYvdv+NmubzlbS15pZYqLY4E5waRO+
dd5IDyYKG7zcpb6LAoZwKppj0U0WwpMeWXpEWE/lmjdPxdj94SeC/oKZmHwHqgJMuTBE4t769l1v
GA7Sx312VPFSd4onuRfLK8ES0Hb73oygMcbXWIsOLVNPnmQA9bbZixlZ8aGKMrZcftWzf2j8KUBC
iXrJcXGTjUuKKr4zGfa6OXVq/8r3vprbtORuv/eU1vFvnKicWIkVKdVyXBSOeaMUK/9CAuZ99Z69
cIv1KIqKazn5IIA7tKXkMfjOZOcX26HcnX3TtcsB0Qg3pp0YInbXq8oHZ/xk/BzlpzNjwl62kqtq
vtaWwPbJIBYOiZmwjNcnnvd2jBLDVIWXVodcoIIVSqvozaowWEQHKaopQzKalut00HVLUnjUx8u4
l9Vo1KvjNmqeUZTOeevBOPRINk+YvCZnPI64/UpFWNE6dY92yJvdgu2P98qofiB64RXhvcifVnZm
810hSxE/Pvlyy+8qi/Li1HGwFivyUsuOf/haO3MwQ4AICsvkUmaJ1fRqQWMnI/ZoS1OH94fUMvxN
DGvac3hTwxhhOAxYXgh34yvF1s9zKDXNVSRfeCKGckSaze3NhRvI60pw8TjswBjDrkXUMOrATTx/
ga4+eozi5XuU9R1yciQO/kLVdTaYP+AAlvoDWxc4LxO+1fBfPlWz85+1yFFXG5hQr3YeauTT87hL
rVa3B2kVI+/3OMc6jLiksln5ib105EhQZkxBjLOpLVXUhxqQnzAGByf7EYq98A6Lztroucu0rS8E
m0r1UrV95N8GKdL2ZYBXLX/JDj3XPp/XuL9ZUHDBxhVe2ewWVvvixwfxT08+mmnuEW5RO9FVjNbO
yj03S2x4H+99BfQPXizDzErmiUtZmisgtq8LBWjucNdNGlNcBq4QWM7O1V5zSTNrrT99v/bjF4xs
uPbZkyunTeyeE/kYp2VgHyWwFtVdHSfQRfFcyAORTy7yHgpVUUPnsksTs+A0P5PfYc33aIGVHcQv
Jr1wKBnpuU+IcVbvGNgEPRV8Ke40qcMQxYhl4LrnFfuOb8LirHnAgiDBORA2J7goSnJIn/aAcyaq
kMWugbHxFXcuEjKZmLHM0Xx1fiSG36TENPW0nTOoYaZ6KRbv0s92u4hkhbz6/6q2YEJG5FvivtwM
weqXhlKnwhX/zS7jSL/JdJAuB7STc3HzJX6bvcQtlO+zesz8o/LubmXCJ9gtzuOy4uzCnd5Nd01q
gP36gd+aZdiK6W9HBzBn0jnhv269fbuKRjF8NCvW/w7bWvTADNbaTxqrnBl2mPAtTAKcrNODKmXQ
7nO5TH6PfIQalx9GdYrycry/rGRjQz0HvLaFaW5FaiW+WCD8hScaxdKy9Tz07CNdznVGZneBe0OX
13jJi5blvK2U+yUAqLxnWXFgnfIFXuPSIgBmfOfO0uSTVLRfjm0Q5QCIZdaW5wl6tCSpaOUwm7xK
AmwTEiPz/cpfjJ91HpjhMBJ0Nb4NqEbu51vnhsFHY1jf/yMuIerfp6CtcXClzhLiuWvhTT9w0Vjk
lwQIaD90F7vDXhYUNH+hEzBszwz3VvFn7i3dP6N2FAxy+BJ5jZFcOPpZGPKLIc/sfE3QWNbNc9RM
d92KLW3G/yGasEnqoJ5FuIk7mcrgmnc1inoauGK5X1Wpp4Mh3KXYeURdUF+Lp8Fqr1UWAtzF3rI0
r53n9fFjX61QjrOa+KxzxPRmJ5GXTvOvOefr7Zl9fM7eQ1OCM51rAPFq5/Pdx/G2WrLYO2RhNHyN
9wgAjJ2xQT+iXXv+iSZFhuMZmA+WiV2OLBfmaV0017DH/vedRl4BIM+O1zPzO5AN5cdKJsHMxIZi
tmKwD5BxIlZLcQ8ikOjFFxWNvnqDj1LtO0QxpOimm8Z8fkB+MK/3/xjctJtj7CZOq4CxCzumZ/jR
zoesCncm7myQ51S5FISgYcXIolvLxckuHWVu3JsdTJRQmDrQWHbVqPEZx7nHTlBW/tggGnbRDpQA
W8UtjT0ptrhA1fCzmHHtj4i1u2KbFQGxBxHjDvKiIpuJAU0y6gr8aLMAyMOuyDhahgcvd+v4fem7
GCmv10eWt+H4yiX7h0NCzwZsbPExwESSHznCWpoUGN+i97XFX4+/skg51naFXRr6Ff1OYSLvZChw
lfmZ3a5JZ6V15N0y22HyOFWeXEH8ZeeY/gnhzZT7LyxWbndMg7EMvbcyttz5tAw1sdMz3++IIdjE
IUBTWbh7ovEs57lu2kI9+wbY+12RmGD/siKYz31KPEl9wUBMiqu2dBelmyD304BAhbCPbvOkquZc
FWOHLzQraIIuDrnxZktuBpe8/RJdrsmR13aFopkTpqxsWO39ti7VdxdPPV9GbtvnOYpF8YgNrmcV
HDpGmaTFCdIehO5hhTcoEnH2JUGWw/5D1+WkEzT3TiKcHdUQsrbiJUgH+sKJQg52EcJ99jBRBN6w
I8lJx4+Auk1x5LSBhgLwE0701fVMvb/MIB1gQ749xP64D4HEsP7a3vskDOPyZglg0zeEMIIrwwOF
Fj8yq1d50jhOvaTknpLltshaAM3QGTvnpU6RJ6lt2JbZ+kXPM8Zx/Cv809UWpXfKo+V67aR3sURY
ihowp2d6R0QQUrnG0tH4tEJFAfqjVInRnYmJtMvQZCjMyaOoi6NTKNXkD/ewm2FXD6tBvjSyhrWP
FaCAVZym+1xWMEjgBGyTSasOYRKCzWCKsnMwa3a/Wz/HeBSQ2ftq+scmjEVyC9Vzl1u1QVkvr8Ns
EwS2jzlU2wtbv7H+W0cZS3czxUPuiL3jLdV0Lx7v+EbXFeIhwaSbmue6z63mhViXKJhP4ep6fX3G
aqLKG66cct+xfFf/AaCDMMFVobxTeE+JEHHs6c2eg4n1tVfznwVXGPdlts4v4BJReLC6rvibZ4hQ
N+viT5SUNrM10sK0cny5ezHF66fHS/E31QQ10RtEqNiGldK9VN4yzP8Y7+2nzGsLWMwpj+3En/Ao
4XqSzuMyglHta5Hm1UlETrtvapO72DOX8Vnbdy0HamUdfttgqh35IjNBMsiFUFPOuJTL14GcwfaW
cwtXv6kR7iybrTzONaCTM7rzO+dsGLkbK+gC8zFow4SxYVWy630HNHfXojrTeht7TInYFNdBb+3B
pkyUvsX7RgBLoZIZExAS2lyiWHIWjOWIrdHK70eueAIxwmwMn7l4rN91nSP7xunjnmc/zLsDEmcW
c00gmMMz2rHRbqfKwfaeY/xKAXsK+HS3MauTQNS1/1EfSfJ9iDbqDbWOi7qB8FPn19hElGvUHWKz
o0/XfHUuo9a1yTyPG2fXjmM5XQvki/LZn0zhfqK6Vd5n1niT85hGgBkX4YTtcClQGpANUweNM3wC
YXr+iVSs+tyPcgFvD9o4RnBDuOshTnPic/mwojqVdZoqlKhZF7i/kee1g7UdaNRtTghxwnKfuyuG
rcC2YnEbi1qDdjeGjWcDzxutH3nlN/MD6iGSIOb/Z8STrp0/eehD5SaqVbye40YE6ktwW9JvrTCR
eqAqbc7/QeuNPaFzI2VLozuBn4NT0DLjCeRdea4ssNaV2UEVRQsIGzfhsuMXt8QNvgikEnB6Xd3E
1db31grNFyFsIKRoc9NWf7oAph6SM0pgwVpH4V0YowLrkiHAmy4CD5SHOLTqqunT830pzlaMNB/4
3V+o+TTxqIejA4jv/4hYEgJHbYI/n1RVYTXt4656RGm6tExcbljtbJ+W3y1zzcypEs1rQLIL0TEV
Qvcg5pwqbP5lthpUyWWzeP0uqtsl2Neg1N6rQ/QhzsESV2ufIA5RPyzNy5xEbOG4SMvZvC6iLNV+
cmaXiKUMfeTNkfPa3Z0ZwdNAx7be1U2WzbsR3rF8mtM5dhOLGz2/mdrcHQhz+V1g0rll6BGx4dlo
nndB7ZsXWSKsvrqCGK7LwhEJqVUNzrnGwMSIzNABVL6G+KSeAemwcJLTZLkH6WCXRm0OYv40uFV6
qjny8CNNSOMfuXuKcRNxkEXHu+bF25Ax0ds8CRFuMW8KAlxNJJmoRxSzlftnJlQiwy5KjW4okLOa
ASeXliNKYwLSckk8sVejKBkIBlStDybWM/VSSzKWg5l3dSGpJcgs1n1OxtkjinZbDpbSxFcIETNf
d/Y/ztMaRZLEOde056xAweodcI/lU2KDhq27cTGZB6zpNL+jxTj9uF0i2X2R5Il7uAgnileT0lMi
5iEFwcAihru1R83Y5/osWoIaicV0xhgdpN+GAfntXS6640o4i3kmuQMLFbv1aN5Njq6YPJq29Mxj
11XuP+m63X8YQS3/EPtRdnNTRsxdWUxMVVbLjsKqzEqIJnxcCTgLZaF++WhX9T5j2DqFWUFutEpF
TerEWrj8bEQp3DHrJlDVPoX4fUELX+LYwjp8JTiwwzKOUNve8zncF/xd7Y9tO1VxLPnlNPt6GHww
BXIZzSZkSBFn/vFlX4pwLV57f/m/j4tx7JxaS5An5BxA+bK08uKCKwWQFXP+x6Vg+C3khPsjHC8y
10KqcLipzpLvfKLR+8qaapx++zkQEKC2qtqjXeihO+X1ADMquz5Ld/DHhKJk8YgZwTY44GFFumrX
EzGB7jwvmunZQcdujgJomvwSu66yK49W+1v7dR3s16FIXyagQDfpPabrHVmdKBYlutAJuMDPo4QQ
VPTUGb0iSFiG0bLaH1MpP9vycDMVFayGcudQwlD9rtqaKCmArXSscUW3dAA7iQWrjDI9RkyJzUzW
OjgSSJyRuhGVjIVYCHpeJLOjX6zrtzAxskkWDUb+LQqvX06OJCfkybKy1NyzoRbHRr/d1yFJDdJm
wFwlKtZNaY0wcJsYs125m6pCIDsjDM6/ZTCM/4HXCf/vRJ7pr2G0i/IVHhj5RwjdfIMfJC42Wmfn
BFfGLZ9Jy4gjKGf0F+ipPseCnC6sGF7e414Pw+eMXbzcB+NMIgumT5vEZUKBG1IDJmDQeiC8jnQW
HNSIZzFpPLpYW4EBU1mQOFCtMOzcq72z1bD88h3D6HBIAb0NI1ZFpgbRhL11SwnLKU9d7KMqTum6
9M8y5vWHh7ejx8zSbbdVC/zKGcRQ10xUPeF8urPRNvZcNAneTtWTQGDmm4MkU287gr9stFJR+Dqz
jvX7gQfmnyBC9R4/0Bl2VASp1j6u0iY95GNknZq+lt4VyBJT5Vjds15YrfK3CsiHpD+2BWdL9Gp0
MBCMwPt+bWP7FhQXPsg2lI/W2lT1lhKw9u/MgwMnq6uiDkDxqIuAYBdUlTQQtxu7aO0ARET1Kqna
sOq2WDLH8MgkADGq58pCZwZ9RKPVvA4vnAYoeNciH5eEAKMVgSXMsxsfjJLrrQ39/kmllFQfgjsj
HkDahIdg6UdyWmMMAcWlo6jLc/ctv6jqCA2SsSSza9k7KUY/HM5RD+xif9i98JXc4SjM0QJgL2m+
5ymwy2s14tk9MLU16pKbIP1rYNgu6WRH/UHNJRl3Lm6DXzlicIhSduaPgDAPVj/GJ5oxAu4JcVyI
ElY/usY/c2DSXNskK32OQmB5fOBZFTi8YszO3iUjvdDarQBd5of8E0j934Y0KvzTVtrkNTGDfWr5
NxsvbpQhkpDRxeJvhs0bzFvPTRNKjgykIZzgxbM9mQY6084LO0NA1OXpYgzi5SxrPuoxXo/daE/Z
r9paU8IUHVKR9L4YTDtgr0Cem0xzQArF6Ni2u3FcHd/I1Z1gkyQykT3aWzgjIQRZQpHN+4b0eqBD
CZtphUOa62tFU7+o6RcVtfVCNFC3VIlLTFi8g/cnq3eYHTJzeELOFh7M4ahprLxRCB4uSdgYTY1M
rqfCfqGARFd/FyklDEIa9ST3kDBju58opyg+2DmsRt3JGULypVTbxV8S5iXeAcmBghd170zHvlF4
w6M0m864z/zoT2TIevjFGW/yK0kTQ0JGmIlgU6blVPBVAow0ESnR6DOKv04V0HvLLeob+Ac5P7LD
L+1bTdLcv3HC9IcZua/JHHBoMdwUI6XyTSKLGSExtiCTXWlp9oBzypmcD6dBn3NyiJIn7KRoTH2Y
q3jx96YbavNaONSEQqTGUX+WpJnmCIScVB6iofGx1/bAuhuIZHRabkjqawUkCaNx7Od8QYQVkSiR
oZ8v9wh22DbDeamfAyjxPimUU/X7JXcmUlDqirszi+J5elj6sj/3POsYzMJVHJr+XqE3tdJ6TmUp
ol3p+tN1lauN+Hvlzb7UyEmxSXdyOpUu/vskc6YK1b8p0IKmqQ0FuqHxq0ddqMLxuuA8Z4NaxXBt
M4lxrtUMbG8DQaT5wdEsMpvQ+KX/3ShsVpsKwP8vV2z2FI3Y7g/4xcpnMQuP8IM7WQTuPCwDYiY4
eLEhvANuarYX/zsM7jYVnhU2d6yFRKxI7KWJsWX+NJBKwN/XOvscqZCbE8wUdv0Nzj65G9SA640o
I5VtQY9CRKYgd4Rx1T668Th0PJS8Cl/R3saF3W8jo8V3MAq1IK2wWeGmkhw3vPbq92I0Lq17RgOK
pIDmNnrjcJQ3BbuyTTfg+9KFiuQP20VrRXbx/B2ArBaPdWllEz5lQaQhR2YzqKduGByc7piNykNu
Bcyxk9B4EKjzauERVgpGhmXEO7DExEfjsWuKw9C5/fQgmXSno6zm7LcuOYRBVq3lLTN6dneTWclw
KmDvZAIgxExDhrYltzU9MEfiwjVofV5Ob3FW+MG+ced52s/lLP/kMYP2fSlWL20p/B5LqMBhx/7g
EqeDdnbGQLx6nzXK/npXVcatNkte8hB7NRf/hk1+/hVnfdgmddu6ZULSg4br6p3o0K5dgQuwL65N
Zup3Rc4Eysi2rb5RF2b1pScB98N2CM+5kFnkPsPz1x/k6qyweU42nqNIT9jKEeKge1vNjIMyXVa3
vqFPi/6DUc3Ck0fW23xGX9fJWxz47Wkae4SkpETE77itiVLXNV5qlFdlb25ek+GrLyoouFzr0t1B
Kkw7JIUGU5icaiAdqp/6e1ZXiqKX9KL4v0Drxsx7j31e78veh3lIHVK49z01BemW5In4XKUIWRLM
idV8rLQbnIhFVIe21grHwZzHyLVnhpMbhsrG2hWdEVi5exoscMChRHfQ2B4KN6cvR6G1Y/NbTcXZ
U4VWsCeNbH2309IRD3kHWXUPPh8wIhIPwAucEpI9q+IL/tXikTW9jsNbHZSpeIGagj2KFn9QZyuQ
7nhaaMIe9gXqb7EpRRx/LzIlf6Jm4iNyd3HwYAXjkllHLJFsv3ELIfImq8iHdBdL6P/CYV5G3B4j
ggmrIqs5GafQTjt04wYdU+CaEN5wDdu2SfqUPG2ixjM1fdlOzLqxScdcvWuawMB+bTUkkxJh8VLf
FcIb1cZCPlYDzVEHVVNReMIHKsxBlVZINpiWCHdWWbHPjiPYxXZFaMfiSMvVcJ101LZ/RmIOHmfF
1n1NB4JikZwizgeI8QgH36ixDNorCD9pYoTbaYlqwuLwnw22x6Rb1/K58sL6T8pnfB1Llh2M/XyR
gJZavxEKqgYAx3qF/w0NUfsknUMP9D4icLdvQ6DwrK/apAjXqD8GBs0Wx1oV2+chjMPzMhr3w4+K
5kZpMWk6NpK2j9xyiOHyQod8UkDM5dUwPhH6gqt8fEA1CWeeLSg4caJPdpfYuWjDn3WmI+NM52CU
H4qRnZwtE2w46QmtwzksiEIkC4XjplT4MbaOR6LrJiQD5x3ull9wadqUcyHXi9ozXdakXfraJc64
E+Wv0Q/md8LLwRB7ct4+0Eqk1ZVCOzF+BVlIRZ6l82EPZlFbN2KX/YfWhW6AqSzKP8bK2ms+1EP5
3+i41kAzC7A0g35ExinVDpBWzMMkVmr9P47ObMlRJAuiX4QZBATLq9CuXJR7Zr9gmZVV7FtAEMDX
z9G8jbVNd5Uklrh+3Y8vIxsu4639pyEPR36l5nc74tcv3kaqEsq3cVz7+5Dtb/0dSk/2V/xQ5t8I
qq+IK2d1/uM01TVnyNSqxgthyp9OWuW1HuwSg54vwMktpR3hVnfGxdwLaRMgYqJBORkjW6mnKJMs
GwN+7btlKvI/2k1s68cmH0tKMVBLsOeySJhlGL+qrSMCwkCsCL3jPCAFnEDcTN7TyoK4/2TSmNt/
oJnkfKnsTIRPAVl5d4uLfy7PTluPv5MT2d1Bm6hqL7REVmxycsl2sjHYzjZ92M8T2t0y2FsjfMSl
zSittX+pOq+Orvhvxcyf2Nh/2zKPvLOQobD5Yyf93I5VYs5DXk8BMQjHGYC84s29MppUyWtHJiGJ
J7zq807BhH2ecQO2bBz0cIoKJPeXFiovBRuuloeyGYCAc7yHskQkocAY8YVLzZf3IbjdfDOF+D2p
EqNp4VhGGC9J2xVRuR/sEE9YxHYm9oBD7yCN08Opc89yr8pQLXiXLAJ/KDRAPccswVAVaxPNT9mS
0uTFyX2c4sXN5Vc5K6dN4zZ1arOpu6TGmS1h3WFR6TPSPZwJwCCqxP3rtSgG9zbGqw8oe4V9SNhL
BJCDxPgsDe+orZ+1YqVRpCvGXwkQjU1fhDADkJYve1fzM+OtGXIHZWUdWrnNC7bMd1mPridkrb3P
YOy1+xNy+DwNtCKgAlJNU/5xvcUdYs45LdECbgjcEMkYnVEaHKb6te7u8pGeyS1RuAS2astQFWe0
O7DVLAb11XhOxrq+VVKSHg76n6hsAEOo1VM5C6kRwz8M3/XXSlwGCFjQ3u9ak9C4T41e2HGFZcIK
oGWi6QctmNSYhNsNNR6c1sDvYhqYVGUxtDYTRDrQmwHXUuVVwyMFK+g17G3TIJalWaCXDpQ7Kmzn
CjpSSbkIU1Z7Aw3ihTrihkjQxDSGCSeHucfmqfOHmMLapkfAccQbB3Yf/L7bQBMrS2gsbib1RvBW
+ucsmMoh4qr2Dy0BKU0VTBQ8iRNkuo09JeOVpKfm5c37MQMWGZpXg8vkD5x3CA1RPpmFycGGCWa7
E05nucj56HA2njfIMCQ8e1hNTwPuVayCFdyUTY9hyN3CgdRfWbnCES0RruhX8Wq/uM/XAFxG0Fnw
AC05tZ/rwL795i4KAEqZ+rlaF33gigHCA+fAeuqxzCSc14r+7EaRTZRSWqJBYdXePzeyUTUs1632
+VJaP9jrMXlJFRWPeu54xiXguzrE30q9Y7QAChsUFJAhhYohLrubZOwQc7hFRGCGbiN3Fu+dyOyX
oZ7aZsc+Gv91qWvBLzFN8y86Sf0mCf9JMFxsajaidjW1OwgngKig7dWg33xJNLVev9qyr35WX2QQ
RNnR0JBXeyTZknFMEO5K30dAR1rdOG5YP2cmwIRUGfy2fLTJ/7PAUT3yo/lLnEHu6Mm+5bm1tzO/
oxR8uXlt6zLrrn3diZRQZ47egNNtpMRkiYDvUhO7VrHDdPaqG7+/8uasgBJKHuhkGBva7H1M1++1
DVabQ2S7fujaxwPInVlncTD54WPuTJwTGLQ1YUhhLdVGOwKPKHTNFsZOQrBun5B2CWOKnGuHAaFA
AMf7371Pg1i/4QYUASFNzNMp+0KI8nLK/t3GYzj1qz2/BEEpQbjhteIUx/fNkS1F+lwauj28Vltk
2xayyTY1Go+9CGb4ujB6w83NbXmga6aJyNUqAu0FYkgeF9zPJ5h2YX9eKrbBmwyWBRnZLMTeaoi5
fBlRGjzwYF+fplKwVqqaJPxTEaCFW+IT9t0HnR++O0uNbl5xhH1G4uR/YmS9tdbkAzemNeou2K1t
AN9jgLS37kSYVE956mTfnb7RBknZWfuG104Wq27g6oKAkzz4Tk2GmMMDu0K+CF7GSxJxlg7SaG7j
Ob9NInXTcEiqhN+mu3ZyBzS/Iu/xUlAY9oa5lGU7EZhb/HqJ1GlycIZsR3wGf63VSv9S/6MEi/xQ
nBK/Xj8mnoM6joYq+JxnS2XsnPL8jUCw+axqKUKiX55+DAEk2XHrGnh7k81ba5Mzyb5Eg5Og3/oa
XhAbbGZ+t8Cxjg6BC5EsVSnPRTC0H9GCqHVO+PL+4CKEHQJAjgl/LbPgHOBizfdVCxEBD8Cod41O
gkdfLpbeDbLO7kQ980h256TI4HPI7nEamvDPknO77AlkRNaG4iRR7wBGsl+c2FIgQ7P8pYPAZwxd
u5mdk5azcbdSKsCq7KKcXycLHAx93iyHY66H5KmsXVAYk4vtcjvDK27jth0NJCqV2161Ma4QXCy2
8c6kzKzvCPUp4gg+lw98l6ytB3ogT2y++ATkf1K9b6hwYsQa5u7SFsjd2zBycZrfeq5f3IRdWr9h
w+NwZITOT8Cd8DT5FPSf2rlzMysBntDB2fooMEcF+3CA0E8UCMlEXSuFM3ZDjRJ3b7P2gCZYMqfh
JZV5+GMLhefbbVX/z0wYD+gFac1I2+cIzPPP6kBD8Ta106nw4UYEwIzGZdXieUOhdjHyY+hoxMHA
89afFREARQCZWoUZGhHGJUplkvyItbpDSsDDMI3Uv9qcdD8DuSDR7xeGSHkEkcpGk4UazGEW2bxy
+iycj6ybiVu1k1qOBW0IHA2DMqOxKyKHLTO3/86Vr8JdmDkVYOXez346HkzfAehg1vZjG2UM2Bmq
3dyMpFQV8uRvFHX+msR11gdje16V64YndOCOjG2Eq5avX0mlvbuJF1H9l06ehaF2HERz64FSt0kG
dFvNRNFFOvovcPCLbdFkU0m8jI3MQXRNdufWuI7j22EOTH81E0RbyACQ4qzUUMRrjuSgq8wh5+8m
5puVtIfzwOma+W4Bah6BixcUyvPltrXBNQSndeqfJSGL3ifZE1DwkXNyJ7ycItGc9KrUW2kX/Ht0
UCzdYz6jh2yCygq/owSSFacyIgabBst1eTVpOVDDUiblT4DiGh11MIZvlgrNgt3QJ03j1q3+1y8e
GbEaYiQ/jAWOl2pohvodbL5QHaKhb19xLSq50Rx7QVU0QU1BTqrm4G2k1vDVwOvGS+BGw3J0ZheW
dUqTznKICFN3O9k2dr0dg9F9YOWjRx4FyK7hhrxW2V+Mo/LxJ2XLav+1sKsL3hJDBWOHsPfBuLN/
TQ2C60eXG7bOhWt35tSWYU0IHFxaW8VoWXn1rVl3jsO2ycgYc6ZYUiK4G4e8n3XHbMPNhUk6+J30
CPaPj2JVd3mzuhEwlkGyTU6KXl6GEAcmTUp5UmxGT3b0SUFyGsQjhfccAzug/ysQzszHCOeWZYED
xJglZuuWAeTCGVLPu86uEgWpW5SueeTRktV/JXtudfTQbWn70Ij6G8hBafNCpr1dnp3CX54XHKwo
VfMUcoO3PsRCrtXcQIJfC/GyIr5nvMajKXuD5xzNH9lQTO2d7YxC3Gf0f/O4KwoPgAJxgeSisfLR
aVQTh9sFPukkEsfl//dPhXpESCigHHVFqbYd/d0cVSULlg1SezI8hloty7GvWnXh9c6rhrydmX5R
xOg0ktiP8BwsCf4y3Qj1li5FE9ybUkZya2v+xh+VLlrvkySpEzwF8Fz5tnEko7pCx8I7RB2WfuQh
3nK0JuKJN5S+C3tvtE4PnMbzIK6MYM/O5afbTY2Rd/jGEo4OCtsIy2OyGLQ7QD2AI9Nqnvo3wlLA
L9JQJfqBjUArd61GYv/SK/dIxW8Gu3ePpaHKn2CMsSDxfF2945ns/c3YL+YxGwxUo2adVhyiMFyD
o1vJbr6w0+3Fezt067S1pPKpJ2HtTY7bJLZT/GNXMLsnReRivA603nXvretzmSCloHpIDNlc9L+G
tS52oqDGjbE6QwBBVGO1pxvT4NZhKGmoVABA75GcYXvUXRhIGbtqjD7eE40UKnxzAXSRecWJkXyF
ws/sZ3iGE8gvhtwzIBoVPGgMKMNdxbb2gPTRNJjw8S6cSJYA7lkdRMkfAJySZQ6+Z2Gd8snyi1cO
jPjkgfFXyp7iuiDH8hoGqvFeyYC5IASR4Ujw4YO04gFoBYFBYsg2fHO4Aa85Vgj/wHHfPuKMqMJX
dn8UcTnYKvNt5y/iauo8W44S4MGdManzmkQlAUSLsMCu1E1+lo2N9MbKIgWpktcclqKRS58Gj6m6
m/tboMTXrM6eaotV+nkkfkOel7QIUYNpgciDq3C0TiuWyIwUow2P8NEdUuoi3XUwywNbJJya1Hrn
7n+lw9L2i3uqkDt8njg+mFQkr3BdYeH8j7p4fJcBigIFblWgppqm+gXBgkNuQChiE3i8m88Cjau/
b1qW923XJeN9H1kRhkAb8F5AIC0inqrY3hNAACWdRayDR7xS964b9a94nJpvZtgg+Y74mN86GBA0
SyFKFin52vwj5qZC5LJKsEKa5znLTnObZk+YsNd0O4I8GGIN2hViCduDe8RexV6OXymv4l4Ut8eR
JMwV91YttrLw+vo5WbrB2XtrzZw6zlhXQaaYdaH0yw4eZVjLcF9GDUKBDDMWEc00g/BI6j7aeuyU
uOry3LTbifex9S5RdP3PcbTeUgI3ZCla6+AFvCq8hm94QxmECO8rBrsJ5cZtea0r8kWCI2vUWQXF
L/NKyHgsc7aTqmehFi7BfDcKuqk5poEvp3gjqnW3kl4I2/u2stXb0qvuhnBbHftaIBZb9wosuneF
ll96B83drg7hwh333gqOV5vRgTEHaC6aykMxyugry8Lgb4iDmAPBGk2/Ze3XFDwMugNDAMT9RY1+
TeMmhTsNbpxmfmeuxdKx5JNz5zU4paj1MhmHkZ6k1jFBwCR5TUVJdnI6CVAIgwQp0jWnceGQk8D4
DvAtLC83rsHyGOE5BW/as9Pd1Uue5rGPsbA4VHaf0+9Z93+qqLJb5myrwzdpRcY9phzW2p3E43/X
R2z1twjrtkFT7IQBq0raG5tzWT1OSy9ZIEFHsd+h4ECig1DNCDgFtVjv5rUA0Ou4UaePtT90/X6x
0dzx5vSiiql6daxjSXabAd0t4HJBHhj9mD5GG0EwIOS0TdiCPUnOkVBE4R0PA95VnXMdLlazfHj/
b5gp+jknaSvoervHYT+fOAl52b0QbffJZFoPB+H4EhDCoIGypyIbtqS0OkI5UNP2rt+YvRVQDLKh
QHeZ9/UQqfxU51jeoZ84EYInNw0in2+C+ZCwXqofHE4I60VKf5K7MQnErdsjn4r2KGTmXRM9ed2X
zOmOpjBkGfSBZW7wntAcBoGtYt1JKjsExAZMnoqCXFijYVwSAqRBwInK83uf43aUpX735C1OdfL8
KrdA27rDuncQx7qrP63D3wjbKxuMZQmd+jK06bLV4sa/Rl1at5OFVn9BrGW7YbXkG64TSH7Kbshb
XCsRdvne4cBxay9pC++zxzNP+HzOrW/HtYm3sejx6h1mPO3m8QRwojqyfVifV5H20XwQpJE8DthE
9AU/h3FZzLurZV1wNGEPqeuEo2bqW6xh4eiR+lRlsedxYl0xMHZO3I4krSMq/Uq/3oW+F0xxk7FR
wFytXCZT3ej/liEsL3LGpxVHSO/Rwdeu30NMgufjc5QMOOHGS+0r3uCkAYITw7QzY+33eRGYBkQx
G5EV7MDKOtPPIqyvjT+X1keGBfGidBXMsQ8jZ9lTH0j7aW9hG+BEyUkYmNE6fqxkguo9TjywyKMG
S4R9uH3iAWe/UAuSrE+qDzjgsdpsG85KM5Gzqrtxl6WsLUAI1fhJWx2eDgcbEYbYJnlLMML9xy5R
FPyGMwIG3ijhHts6rB+d3mu/2+ZGDFl7OMl9FC3uXWENvPzHVcywlIrWvtSds+if2s6j7skmv7jn
wNwx0y/Sb16drpbpOWDPXZ1thLKDl7sKR8XcCPupY3uI5cPxxbfn3K6UPBSGsr9WtrBP3JCU5wLw
0Ox86kgSTibaQft2nLTbrl0K2Zt2SAqDWCG42csyT4m3rXFDBNuZX6Hc3fipHo94+jv3TFBLw5t+
VMWzWuzJPnia1s0NBAxEFtZqIDQmYZPTQTLXVnJgl+yzNxzSJJCHZOr0bRcyuOuzl6n5l3YL/2/P
kegOEmSGP0FQWX0YVDCtb3jJOW1IZ05+le7S8V45VnLlgQMVC9/yCErMBde6cUdO+af/94J82mbh
BYkFXiXizxikFD7bPXmSHXRynpx1lzXWtzUQ7BVCleFjmeXynaxHa3+xW23CZ9PwnMRJyavQpj15
7WTsSHsdv9x5si2WRjfnwzbL+jDBDEJyeWOYADDI11mnTjkw3uAVi44HDoudqPU1rB6Rb/hRCmhg
4ZCWikoNeVxLF2a6zT8AoSrJ6kCuas7GCVKzJehf3eH0G9J7fqLqi0RnSdHG0AUTFQ/tcK8HMJ5w
bbtpuoxORpPcJnPrlBuan7z5TtGF/E+vGwbB4NCU1HIhuWJVZybiZ9H8vpzwwGh5PHtqyrdDcAJ3
ZP9AxYzkWP4DdRCFPAPsZDopFc7NsQqw6+494JzqnHHCk0fblcl9xSS5Xr1uxfMxBOucUhKSifTE
FIwZe2Ozp0zO/a2A+4qlYF0Pdi47+1G7gMdrAGk4ASjWKQkz95pTasOnJf5YRkI+NW6pzreM7Lpr
bwsCYBnu1Qde9VcsaGnbCZMUZmHKxLcEAJ0zqWCfHVwbpunwWk5mmP6MVj00I74vFSzPbZhV1k6Z
+XahC+EzOnCSek1FSR30xnAhfbOQs8TXzeDg7iAgJu7VMbmOTlHHsHZf14F/XqmzkHeYK1EFQ27x
8QMRU1eHqHKtOc6GaIQDs6hhCzqlGncDogVv0/CWgo0r3/Pn7yVJBpjEXL7zuMZRsJo3C3i3+yhB
ebF9plQauX/bLRYZ+NvMdo+pXfUPaIn+sG8ZKjBhZBWDO37Gcv4el0YjLKrO/ClMlyxXOc092e1x
iijL4XlLsk0aOT2hpDgO9rubvYpXTvYA9zKoUeAQ1NjlU6QVC7mY5omWzqE6ZBP7xNjQG3K269Gn
48KMPEXLvOjaLci+4PGWyGVcopTR2/izU1vXhh6yZSPdgXqVsYe5uLcNaXCoX7TAb4200hd6P4Rz
xuAb8DF0OtV7BUXgde6B6sdQ0wM6U+YpY/s2T0Ea7Ovcsc60J2FZEQU8nh2bUE5T3Rg6fVzQ50kI
p8DZRClHUTj1Ajk4tdV2BaDj711Utx87KpaEdUQ0PCAH3byZEGi3KWHslW9jhtFH7oMTiMk0SDAE
i7rZI8CwYYcsfqOdCcoj42CEL+723axon3E7s0XUba9pQRw77pOBSQGDu6IL4VYLvDhA5uJwtCab
rd4o/wRdrdu3keC3eGTja4u491MH5yeQwntsh+VFQVhc47UgV0YzWl2YM+V6xV8HKFC6T8GdXdxA
5SnYA7ef35qit3A3j5F1KWhS8u9y212jc57LtgKS5c1/I9Hp/INH2fRUR3nQnlnVEpXdBCzInorI
mW90YtugJIYTFlKXJkvay+eO4cKwMUWIcjjmOHokQEt59bhL2qz9JIO4Vo/8mk1zJkJHOduSg0A7
sUMkU8Bl7i6/BUce3hnaH+qYWJ+gnUAgYW950bCet7rE0M3dUEPEgTqpJI0jJbb2jvh9uHE00aoQ
WK6NxzZvzxUAaRA+qGHHoKd2An4gYtZWY4UqdysL0+cVY2BwZEvoz2/VGJBBGQA3HJWnyjTGyX4r
nqT8pn0eU+w7fmRq6yWcSVbyeGPZd0U+8J6sFl3gmvIN0ZGeJUg8HvnVQ2AVeFQ7Nl7fbU3P8KYz
SmMtCLz5YC11fs/aXniHgifI2dizyXCGAOB8iDypaUvhAVy4RF9l2DySm7UPPk02YCrbRg37JcPP
/8K6Mn2lPbXpjk0ZWgdTjzSQ2H2ozmWI3vg0s+4svknJa9h2ob/mv6qwaEGFBcqFz4LU7T8mHBvn
wOptijJnQutTb6X1nVkJ5W5mVbqwjQNy9XFI6Lk7LxoiNluwSFb7QFszoJ2Fygb+iQGs4/A5txa9
DqgSE9s0ulRk+jiBvZvPkHyAsGcQPv8BPNRYmdjrPfP7Z3y+MMiDXelCIsBOMFb6o6qSljh1wM5Q
UEyMAsm+pdnxOlTeYeStQzCHMidno5YK+ChJC31XN+yqrrYiBIV2QXyYGtS83Zm+gDXIAmTl+Au6
lyZLMyTrLjEGXK5EkgnuPAim12yity7usqz8GOuwcPchXfM5leqrfFwaZ0x2xJR6SVjxBt5eWeU8
4aFhwYGm6+KGKJzoPzJI8G7giIz9Q4soHmyw1XT/waHLUJ6SG92w4CjHYmwiQGP5VUFJX8GIt5EL
lISnyNhYCYVddE8tpzL7yKAgPuSgHdbDRWiOOd7u9TrbmLOwoGHFJky92peig75NyUYXRs9ZUIdq
t4pCIQuP4h+KqGG848r75UhtzvhEMSDbPIsho0zK/nfzPtM6SZWie+79Tj+F4IxkbFkG9w/mNGKj
C2VfNyJ2Ty+RLqtfZ8gxsMec7MI9xBYvedXhkJ0dsJbVX+JLLsw50q8CIx890EAIDco8Ld3ubE8H
DX5ifvcYZu3fxHH7/Bhid0IUJL8MJt9pXqdEYp9ZvTwl/pv29H9uWZdN4wUeRghNnjTRboXAT1Kh
8ZaXAQ4IJ60oW6Iv+v8CADsCGCBgkyZ7oFhh4ZZeXLxHmRWIHFTlnNO+mGMlvSRhXvwbAh+LmQ/4
DKoc5UUOGYVbvybZdQ5FwaTSl1mt051ZWBbHLbWtSWyP9UJNIjmzR8G7ZniVTZi0m6Efm/zQTJYH
ESKa0wdWanxwoTSFeo3Tiks0wgHcqGQlMmAwsPKcwuvywwlbp/zBHrr7Rml6D49BBezjqAerP7Qe
If0D1QS3k6HFov3U1315nBUG/3ipgpVMX+qoCzDZ+QdzT11RGsFJ62HJtZdss6EN4RVr7O9bAIiS
NKoP6wCPPbUNR1uFS0oFgZfQx+fUZfIPuYhHBqgQHW2ZmK1vbNFMj1lrg29MPE/X7+WSrKyZJMn1
F+Z6cKlWwMgY45DAOiaKQBypzdPL3l9bvzubKpPtHUe9mf+jsOQ/6HojwKpBBIckCkPwXn6N/TYl
Td+f6BAkNLfAGkuQ0vnC3sMxd19BrYdsiH1iVWBpUgFuo8AnuBLCUEfUjW78TMMuCPyLyzF5+WrW
WVmnmfrN+8GvSSKhNHrvPiYWP84Hj3otEAYrAEFjtQMOQD/r8ATSfwkHwI6Uf+D+ybyDiUqofQWe
nddBUUl2BHuewaNThRa3OgMPCqw9IOixqGNoF1PJaOhEurTIOsz6lhqyw52n+uURkpDwMMdGw23u
Ik29E4WbTHsQB3TDYMCHxd1Odqg2FMrCIeWFq++osLzxrDDnMpssswWjyS3WLWsErbaRWdTHZOhx
4gyDH22HgkX4IAyEfoOfO9I1yRjwpVXLMrnDS8xjHdKajY+fqqpNwjgT0as8jM8QreijYCa1SK3Z
ojurwfjqzmYYvsEVx8AcHLvpH7hNs/WylJP3X2GVTO00cwzrXVks9vdAGVEXJ2sXvA2mbJjKifLT
RsqTNIuJT9cLC37GgR3IRv+N4TilO6FwrZ5WETt6mEt7DO+HyvCChprhvGWmjx5Qqsucd15WoZM3
xtw1oqUQCmzKtFcrZLT70uT54+yYMI37VtGvZxW6yc68eMrHmrGV+kcniML7GZmVpLY7uv8K4BsH
J1hK7PogI/eoIJZ/hoI587AQSXblZWabDYts39mZNceCmbWw5gROGC6nvrc+SfOLP2HVU6lJULk/
UAFU/e2E1f40I4VpmJAShHgm2aJoIM2mzlXSWQlgyBMWTkz4egzDYkGliAdnxIaeOANr3cQdaWtt
UW/vJgrcRMxNDQRq7FbcfJuAi3fZpusiddx5QHu2jrHKfYuQ58Z1l7veE1v0Uu9m6ptuK/hJJbt1
Be+NWdWqu3sODTT9bSZaDF+4YBraDlEvmaLcZHz3y5ajmF1QJUXiO8I06kzcFLsmxJO+BX5AUHwg
5PvXE1P4VnKspZF5zrofuJK4RcRsFn3fmVb0Hy4bv12gKi2RDC0WJ3Dbxw9qPOAz+VgZH+0uw7RO
PzOOHchaHzX9T1FM8gJwRM7TXrKpmsazrMPZ3pbCZUFS0t18XTzE7uNQjPN4MkMePkM0QDfwUC0i
/uqaluGc75yOJWg6G0opmPKbKKE3kUBoFh7DXgZYeQShyxP94HiRYZAJ6v2ojXx3mSGsHyzGCVgu
o9T9LE2aPrlTgKUa3e4Tow+GHylJVe5QnjKW7GnlNcOHbJNoPTGt6QmyaBuBUw+T1T4qvmn0bxoA
7Rs0SVbPtG8sj4sOGFMy8mYnIm5pve9oyWwfWHWFF+i7kovOJ7MDcaGFNb3SVVNdashsziFR/2ey
z2EImLQFgD/Si7WL1sRTh9yD6vEfJn3xaGYOhVuHGgwdCwW4i9PXAmsjxgCSUVAymy6o1KYDOFAe
iAlO5CCl5QheXp5T0T3grk+TcAPU39IMTzX4NhTjURLhepc2XQDfNYQK/xLBloUlFgWpdrprmHlY
qrf8ac1i8bouHaQLNE+XZSgvRAMCKayoO17BDHBh5xPavoO55gWigmn3ZjbhEwdLr92N69xcuqGy
p610PKLr7cqB5JOxKEsPbA0mpPBSDOfIBZq35bDhRrtq9Ie3ZtGMB11mG6BDSy6PbYDmvBNK+L9k
hDUPR83rY9M1jfgoJhFeQE8Wn2FLscWGWhZNR57y+29q9Zio+5aKBepvccxsJAsyJhxnlFe8nAkN
eUE7hLtRDU1L5rEtTy4mG31c2nb2DsgztAVxhGRxO5cYrQ+0NLRfK72d1qdtL/SrW0DxKuaZZDrS
WDpfIzK+GCysvmy/LQuXbhxBPeAM67dYCSnes5A+MlW7/0GxXcvTSInA/QBfZd6IZBn/AbUo/O3q
uaRlV59A95HuCePvUM/a+jyZ9ZZcgL+Ea5Xmt4j1Hjl2vG5y+BM4qfzJup6kd2iN1Uq6jsrnbGqI
ShBSrbJT1jjWE+F2RSYtxHJxRydDYl84nyc4oRfRG3loKc5KTxTzVlv4ktg1YsBHSX2MIngkF+Mu
UGjAEWBk8xC0YyaaOruwuV2ekpyL9Eiac+Hd7Ge0fCrJKxRLHxidPSd77HFrYHr5QiqOqs461Zm7
I31EigCjqjGQMTzalwCrMbnkA/o5FHRXZ/kuGCufxgwwRct8GyGIl0ApUetnNGkjT5ZdDfmfsixJ
KFq1EhSugODHy7fh/LhysuffA7O3Z8NaKmdbkOdwd1RD0bnntx4Dbc04t8KBIB1IWxT/4S25Khz7
8CHGHaf96K/GRjriPu5ZBLUe48JGMvaj46gq/UjdBknz0WcNk7zQEUfMEkZjRG6TmwQjzGWphs79
yylkLfYTL6i/Lf03X91IcfYpCntgVoYFzYqxQbA14QpsojPpCnWmiSBNzl0/OC9j5NfclmwrnH1F
nMqc6YuY/9HEbP9pUIGq2w1ThTuyNz5L0DHs1q2yoXLjJbSGB2htxnoTE0moZMlRGdAbS5dBOc2x
bKGOlfq1hi9j3ycpWvZvV1IRcFiwJPKdQrHyPrkAyV7EA6Cn5Jjx44sf5Y+2c1py3HzoW91sVccg
cO2S7Krw/jFE9/j3Z36iczL7tMduLccb8Ud6qHC/liw4gIfcexQkJIOyTwCwyBNbWHmTo7NwUZ4T
wq4kOgTmUZ5IAgJ9Im2vC2hvxW0d+wlSrt6KGVgs5BQwJ2ziXEvyGtMuLyE7ySz/vgPJbF1452Xr
Lo0Aru+gbvj+s+P07J1Ju0z53p74Gz/gjsacZQapTr5l+e5pDWSFJuf5JLUmQF0us4wl+33aB9UD
12lCq9mESg/0uIQ/E4y1v8uBY3l8pSyT57OdYcJDI5Zh8FYTcYATV6nAZUHc6k8778R3j3cmeh0I
JwLDZ0F4jsygadj1i+CZ57xFq9likFpBEzR3U+dRvtmvNVZ9ADbRcWBJRZe9M7oXDTZ4PnDEZNju
rDBEXSTWUm9lOHtyj8UgqD7cgtXHKTMcyV+jDILJRo9p5t9TL4EJGqK0n+MuKGo/e0GSlQzvJUKB
fxh7yN1Iu/WNSxFJ8Kzg0gN2N9s1tZhZN0FPk+kLBiuvfljBVOV7lLTkp2lhlBJZxI62r0d6MePa
MSykGJHo7puDbv601mn+zALjW8dOdoF3j6ZGlA8rZblVMEp+G9152Bn9wgXnOjiOtamJdhu8hT5C
04pXodwsk01kvtB6NruaspuILiuva45eu0bhDkQnJS2guTqC4RN9SOdUl+ErlbXdA4IaC5Po5sbf
QlEfKgqBcFrz3uncr6Cgun3DIXoBFJpIDIwr8QPqyTyb4p3QTuR/HCl4zgwN57ODWJAxNgk2Bwy3
FcVGhzryKJwn9Qn/VIzSXHFkh9VbgJh3KxPW4sLHWlyel5hItmUSgd10XcC9UdUt1VdEen0BO9Dl
k/XsDw3ml1xDXiH6i4vjHYqvD1+QOA8+fINpwN8pXQz5JaHdGWuu5WXlZemM13ytPg1+3/ylVPLd
SdEHznczsFE9ElFPo33rDu7DGDLVkAPPUiueSkgXZ95CK0hKDob8mY7fWM8FACtEm7Xr1/HFtHZb
4gnXYAjOGmiZv9cSYezMvkIv35kop88b3hT+jFkn1Mj/cXRmy5HiWhT9IiIEiOk1yTmdtsuz64Uo
D808CBACvv6uvG8d3e3uciZIZ9h77SQRW9gNmWSQY9dpdsJaHVhggbsAbeiYTuJi9cIP45kcwu7O
ryYyFiMGc4yVc5k2hhg0TlTYFuDostgu+/D+totBy1TkNbhJDeVrg9w3uBROkpImDuYGMTw54nTK
SKSgvt56mnZag+Iwh3Uhd+Tg8Er5A+QXcIqtPz0zfQ4BDi0RJz5ME8vEc4qSDQVsJLnb2jFNvvG1
TNGfruc+vivn1efz8fnZ6KHw9TK8kIrXF398VDs3zY62E2oJEnOwNLPiPDXAsODzgevDcF8suQ/m
CqfyPpgjhyYCkn2H2C9PkkPrZ2D7N/bM54SxIgetum7r2e0dosID2bzT/s5/hO82NnTaHHcCYzP/
LFgvWbT2lkQuH5TOMzncK6ldpoLmscPPWPOwc9his8m79qB9pYJXGeX0mqwo1z3ebLwPChDQiBic
/Q07KcNuPw+c4JVDF404dmKft6wPNMGI4Lf+DlPg/GQw5lAbcYACJ40YIiG+EOI9YxxLOCU6QkLK
Ref9nfOS/GoKFDLi6T2JnEw6InkAnnCJPqINItPLtRv3QS2+R7YaDHKqyHYION02KgHrgxe9BwLh
lFEudgtip1v8ie+Jwwq19YX1M9uVBqV1efAZdCAOS/8fjgzJD6+I7h1xlrMTFTDpfXKa+5r6hrXh
SFbp2M/yL9oUECbs0TAeLiHTevCryqsuUd17e5fRBQEvqvLnLQWlw3lLKh16c7+YWcVpjfyLU6mD
1o5ngpE0l3YSg9pIf/NRKKIX2wnedLS6Pzonjy+tkvyLzgjWBcrEH5CypDzYGMdPbs0AbUMUeWF9
cToj8E8GHsIdpSMhoJVlBwjNKpCEd20rgdRJV6vmmM9oZZHGQS+/z2jC/9ZMsIpt0AfFi+jkw6zn
qHroi9m5CwJdzvHSey5pMUsA2zFaLOEelT9L+B8sCZmUw4LIOSJQcD7TvY/+no3rmkNZ1xQ/VbUU
1Kf1QNUF+m81DZ7Mmq4SdBGyQLj2Tfkn6Jwpv2pnLb/ttZX2rq4xPGh+M4tmKKarX7/KBWXhoV7d
bo7RrBLCnWo6xbPNQHCIm8Auuo1V+i1CiKYW7/1Umndlq0Dt69DY0a4vbMu9tGmUfPBMTOoA3NRL
36cKSnccWANj8yBY/Gu90GlsQ1SABEbPXUrgk0qchXs3cV6i0BBT10XjOr31ysDlNJEn7lqyTuot
9BIyQhmHufO2tWX21iwCP5Zbws7AgMTWMdrOESq8WMzDUF9xnLTUuU2DlmexF3ERi0dsdYcdFWJG
mGqBBq6oqQhfBHZA8TRhzMovRKV1zV+G6SOw6D7DQLXwJM5J9UQ/nH7A5GPkhkGLSZcOklTGXios
DIppjQa43g6EDyC9a33gcnGftdZ4tzaB7uKFbih/njzVc4jNgRdtI4RnuAsnhn+wznCqzIiPe5VU
kkNdCwxzg6X5M96UJ1hVGLvCh+IBn+whPTTtgCW2q+ouAqQOsKljuaHSgola0eHqUZ1hZNnkvkb+
a6zQRjSON49WoxpcuxWHjGgTs16xImesaZWFB79/dLpc2Xv6sa59WxqxkuHlut0Y7cs8GTCX+xnG
5cHH+PxUd1LzwYKbg0SB9FhjwWTFHS3nfkXcuJ8JzqmvKmx8/67IR87Hi53KlowV9NtEj2xbzjkJ
DKHz9IFlvdZfbKdm7yNhb1q89VmNwpkwFAAKsT0Qb7st+m5t7gQjfDRmNXNd2GFhMsKQUgGW+YnB
enWwG378OatwQcFdY4GBfLfTnnUuNNPrwyrqLH9UFQrODWMAxb9UG5NBtksJEUAJP/V3oz1X82eR
tg5RbNYiCW8QVRNHnRwupNLI9VkAn3PP3VRBjLLsZQpOmvZ43uQUpgSJklLB5KHxF4pgqWAzHQxL
hW+6IoNjoAxspGeUluiruKQb0EApLCH6K5Ci555Fq44T7TorXTOc7a0N9hM8gi9Msx1blMXbyLF0
9SQK0v/6jfKJ0b32CxcXIrARitOVpYSvnwrHHZorgoNlePMMPTETzzJNt5414yV0kecCNPHb8Xv0
3DW7x0rv3DW27l8Qf4v66CoHZJiPRUQwRmgJtllc6sOqcZgQtXYj2A/larwrZg0cuTLJjAJFTTdM
WAs96rMp0MxiDirDr5L3y+ygjfoVES0Uopsxgy6GQFVEYNH5YmRwcFWE1juHz+sfl2gdWMJRK1Yx
Oi5iUeE341GK8ojgRe5Bija2Mqa7zq1D894oCNOE7s4oCktCWKJTOUodftgMc99b9MAoYZDmXLOq
yNd7a5pE/RfuSJ8/EoPAScDe36yIxPsqCp413ZvaAmAw/9rBopBvPSqTIyr55APFcHcCYYYWH7Wc
4KWnybqbaoW2cbwVagQ8Mod6YQ2hgguUXdwGAkmmHRs12/NRozZwdqq2R/8x4+HFJlaB/bi3NEEP
25lr7yvsEdkfHN/TGb5IRo6b3g79Yms3XRWdeaLVowf27xbaYLpP9iVVv/V8OgTwIsNynvm+RWw8
xs13CrUBWg6AtOOl77p01UdPr3b9s3rhYp35PwT1c26r+ZEM2FncWY7w3qkMZV2R4zwXMDhBNqA4
ibtiCO33uZbzUh74LsqU9TSmQo95I2Gnf7vM1QlhNkHxlrNgJXCt5OXDzHejqj+zxowyluJRM74m
RZr2+O6dHmslfLzK3ntUaNWVpXSS/OXlXV0Iuaz5UTSoLBVb+s6bmX+sDcHJuJ76oIYN4BTFv7GE
4nk7K+mLCs9xbgCU0gucrRNWjPt0lQwoK3WeS/Vs+MvqVHqcwpyhzKPlS7uO8zmLCrgMiruFzJui
xbfc+YDkIQd7t0etLPx/NGdyeK+xm555wgza+inEr+V0Pu0h2eoS9G8KmfgLd5Ynj0FYkFafgbvv
3iv2KR3ZU3zrOPwXG/mZgju4d9COv3sEx98jcCA0EADWYPZkjjkj0oukmxmQBPXI4CqUb3AjfcLb
qslyX1Huy/ZgkCPZp/KGBaKcItPoyfdw+WgzTtWxgoie7QrP7nCDIpm7mKxLI6KV8F7sXBs/IKWL
lZxEN+M8Gtai/OIl7/8avO8gZn3hfrBVIqFuAZUYHTLfIb6Z3Vr30QSJTZjtNKRvq6r1I+wp5tkt
HghEb0RM4/to5dR8UZVF5re0XO6XziMgc5vqPp/PWE7qpybS4X8ZTBJDOrtjQiSyIbisIhubMkYw
Pq9vwSyd00BSmhtbLp1fPDKn7VjscBUdWLMmCIQbDTolbzz53Ib9UuLBAlPV29WtYurs2mWdcQtX
R4lezAwRCRw9heOE2Kbuprre5+Ps91tDZUYoJJh2soWRH5P8O3csk7MobRHO9DkTTZiVSBypzeye
2BLt7DWB5dau9Dzv6pSWRgmyusUD1wv7+SlyHADzfeCxzm9nXwVxbnE67YlWmcNDMgc3YDjE7WJ8
T8obgqjqw7RHzSOwZw6pGf6Vdg6LLYQqhA2YiIQJV8LANNVx65cGuQ7vOYWc3BjsK6BkMU07w5PR
ESKBDQr81blOGIz/W3P44XFvpFXG9cKEB0wCATk1qLf02QbhjipPRMsb+z4qaMCAFpRIYO1AS3O7
RdgbGOt3KFR+kXUbled2TbvsaPlpc21KIrSxAqppcjZzvrqkeEtmPdsJm9nnjG8uPec+mL43Kofi
okXfFDdjbdReDXES4nvxHPKocO8mcHgsp//gsQHWnWJdUDFTZQ/mkV+kb66N5eagagf95Qnadz1/
TjgGELXOXlQdNPO0J7CB4c+EuA91/lTb8tMko56vZP8Q6olqFoozgP6WULARa/4mzJyO/aPdfOO9
CK+E5iJrcPF+PAfGIYkYJYUUD6HFKEyd7FWsbD2hsuj7xvZGwmREX9uP3jrn7sHjNooQiFuy7Lu9
nsrKKKTpRCloiGLICqngGy8UyyWi8gvglNmBnDZgokuLZoXFPktEJcIfvFKh5A9BEvQRlc4UEHyM
YHdT5wPjB1yOBkaOGBZM1Lk9QLdvFh+0lKRbwodX44Gh8pzvoo6M7r00IjyDm0i+pgDO5lZXttt9
UEdOBen2nBX/HMgZb7BNNFkhafMb9JM5NHJ23zBqBL8ZNzL5FzYdAc5x8rqIPL+PUBwYBjQA8rCr
QFGgv56W4ywKGH4dqSBvKLU59LHZcRurRLAfCZTDlCYzvpdcYAevf9GqrP8wa7p/YR3zyzghyx7m
ehjt9gHColu+Dla8nISX9bhqSoYYlwmGpohS8IOwaHvlk4+i+Ug8h775B2nOH5gmF/4jmqpGIH6h
4lJXL3f89Q6EobVs8RAGuMzJVQEIaN9gXH1Dl8S7HUAL7FFb1V+q881w6qA2QTwI3KK6JECuLCjN
ZKU8eYKfKjYJWk1GxCjwOT475LZXqK4lZsOpD57WbiR6A/F+Tpa1xu3G20A2cs4V+up2wvrBHm+7
xwBomfgzZ2PC7Y3GgCQV3Grttnfruri/ad5feUsImRmKaolh4xQOC9qlPDq2KuFYlwmZXd84XJCE
jokjj5qsFNamhZzv/KgY5KkgnhNQGzU/iHuMSESu5BHL/PbNqoqaRiynaybVFpv8zp1qEniknpwR
GFtmur9z7/TB1lX2uB5Y55bLOWSuxUYeDHPzg7o44oMoeL/bz9qHLnjAbeCa/S0xaHnzSmsa46K8
AUFBXhAxwrJLJdGTW/CeU7lKHycZpn/IS4SrxX3ZkVu7KVCwbERrqeghTSmnzn5UDwo6L0r0ZH+7
ziHEVMRrOXK8aV5d23lpWKJl7EaXoYldItedeCWqc3quqOSzPXAt8dSm8Dg34vYtM+6sx/yA6aeM
GHG0nKhVOhr0RaYWd0KE9ZEASgIsaJFWdYTmg3ygoLT/LJYAi0PESXuc0L7y+yJKe4RS4ydfAMly
HDWpryh5kp58QJZOy5WtBnEWSeZZADEnD3xXyJH7apwFKZ6WNlvU2Xd78I2jteyE4yr3MVumldsG
fz8SIVTVL2PmLPgT11xdJ8H1HDmdifaZtJlMsaZtVvS/lST5FiVI/0Q/0WPtxV30G9bKVReCBwwB
BnOu73jv6wC1ruhekGsQAY7Kg/6lt0qTQClcdLbTrec9FGwPV6Ca2EjzXq1fLe97SnelgR0zrPds
vJys/8CjALpNYCnghyW/IDjixGEzDl0GEJ+i/UOI5UZOcXA5dZrTQBc27Xrwy43es1LJnR3fq40F
PjMhG6dKu+tOMd+Jhm3fsn/xD2g9Rs5HkcOptJ+csqDLU71nWYexdZf+4DkDn4KTs2HgUUxRjRTW
Il619ExFs2WhT+gEM6etyPMk+J3XqkuIhiLKA/mZgqbXAMdGeWXmgVeMyWr1hJxxWe6LDtMVzzJs
21ZPHZcp8QlXVqSagajmdDuATfD+sfpgKD3TV48H1cChPyGkRHeVl3AWYg//xsvNHpZxP1sK80Qz
DdfCosB90Yyaj701OyOz4XSkahwrBwkgyQcp/iFUDuPZWFwYW6wxHJ2EsDXp2ScJF4L9EKYPzNoB
AxncO2YXhHKdX6diJEiFsiGDWZeSUvkRlqK6Ril0A7KZ8dNg40YgProyZljKcZ5YKvySyEzA5CmU
vduBeTkjhibTf9Z0IPaEyUN4Jo6DTMauTNKLXVph9KaE1seKYJBy44cTggniwRY0ZhHZUfSDpl+l
aA6APB1zx042C54gIoH1ZUof3te2IL2qxbH2u+Z03VtklUbG4mZeOPp1NgM68iK6cAtBq0Ft5cpj
ly2gXbVHBAEFUBOGe+oXbR46opJ2FQ16sEvBc7h3Qxj1ateTbiI3kwZSsC8Lh4prImStOM2w0n5V
OqO7w6QIfZOwwP/6lVC5Y+YHsL7huBCzcmQlla8nNRkohXlBwc6bLIlYh53Vp4eRfQ6L3kBxRd93
qEwCl29j6KZjWQ7D36GYRw+dE8nPt7xvIA/c270e8u4OR60Kp6NPRN9wLoVT2ah7uE4/bNXhSagN
JCKEWqrmqzHOzL5T4WSMkb9DdexpY/6poCsndAiLWibkmkBfPhNRtQcYY7V4k0jEyyeoHkl/P0PH
IqIVdj/YQUCM/i04NU8w3zkspJktrvAXULHhJN4oBm3Fs18HaBICErZD1vkZFXFB7Y57qUwH/x4n
BeFAbABu5JaVxKElbp2BLUNZTsPNzVKXBN3lJQNFtTqQNYaksU4q52VlFlQxOyfebiT/Bu0uxz/7
8mphYZvsZBU2tFE8lTIp9k5G9CXUFg2D+KmshR3dsCzWMD9FCPcRXyivq8dNSbDlku5pMCqptuvS
Rn89qyqzrbKtdXjtiHMrtxU65XuMaPNzbiWF2eCCZdAz08WH8QDO+NowkHyqewplNpaDObuhi3bT
w87/lFppTjdjiGvfE6VZnAKk1MuhA18rPy269YLgFjRBRTxZRQrzb80rYJXDNKyfqzTIc2Ne7gq6
rnBMh6YWONnXmOv6FooVGV/du4y3uA8ZgKJsD72ySliiIjRdxk2ddKhcRJADaZMZI+J7HSA6uYSg
5dgT1gmqyS13nSf3pHVbIREXBJW39xyAiUTqmXpsJbHXQ9tCNw4a5SAZsoXeEVwViNAt/VurnY3D
GhKcO+q2vPoOXbRpnJacy6jzCeCCqlaS54hQkTogs+4sNTvLVTep1/0wDJyZ3iS28LG0t05uHxqg
SGj3Kmzu2ObBQa/huEOUX6b/WjuMnJ2cszm9OABYNHGX9pwl68fMdfWToZGbKaMGUf0h8QWXwrZD
NzJT7A6VfV/k0c1RRfP71te4957YRrryo3NHC7SHIyc7v2vF2nu7eQbyskNEXOpfSQ8hE1atGcSM
fuLy9e7Z5no1Csc2AW5LpeNmDyFB6TY6p7zoseBVy9Tf4/Gcyh3nYNU8gI2SKAzh3qV3uYeg47G3
abC/knmABrWzBzknrJQRe2Y46FnS+N8e5YRzEwQn1YfLzYbzQzPFOkcCEPPHgmEPYXw9dCJn79ay
KzKG1V63dbByRzuKfIg4/BdhEP+LZr366YvE9MBSkRVLHhxaFs7T1yBDu8evm3XW3rS9bx9CNVIz
r7ACM/hEAcEb2wGdWEQiVpgYgZW6psSKHYtgFbbfWdDeoQ2PUhLX8lWycEHrMqWnwe49Ac1L+Wb5
agkTDg6T9FmRgunFr/xZFtTNyDGdLN1Osu0WJJcmqu/mUjktCeoZHfSUQAb5so0H3cYwihqRQ3AJ
JA+QQLgdcPLZrLKiTFhHZr/2vM0Ajwf7YOpAvUBrDjvnsBZrP98Dpg0kEze4OciAxBy9zow8qt1Q
R0tw0Dhvhn2HYruY49oba73z4N+IZwKFiNtkOOX0J+F2A2nDuSwrzjyMPi5YkzaZGDzDn7QCMsRn
ejMsFquTQxdEIoRSP6K+AZELpWEPalA15bEG/SBbbBkchkSqTYHNW0ueUCE2Cxvz7rMcx9F/8RXy
WUKYep+sIhMQhRm3hcncAYM5HS37YyZhUbcNCgwn/E22FV+NXsomxoM3mM2cJkJ+lmHWF9mF9yZw
MUuXqPVxDjScqN88azUd9kr8zDUVfQLKzGelvgkL5UPG7CUZDmzDZqhPQIwwHNAwd/wuPff2x8zo
w71jXVGKX79Bbo8+d7ZAGqOgliEBEyXDUEjGxJr7Ai09KMdAHt0u1S66w4WNwrn2GbQejQzzmwVS
uBzqxIeQg4WjBmHeyMg/9tB3/K0o46YfRA9M/Yg1ckJNQooCnSLBtgzceMZYTyPBGDRV0vDMS1v5
PoxqF70yg+pR+I+hC1ZHw9mF8oQ9tM30k6b6UtGZYfYAPS7GCprD5GnwAFf5fQBGyBT3AAtbE+5b
yGtK7TADOzXYxUYEIoxB6WOeXshDMEjaw2Kd9mVTBNVnQhkwXUIevPFgmp68ijqNcsMWvRmi4zTb
ozl0wiaVzxokDCOmFrhfjb0sJC7dyKMnpv3jhDY4Q9zZD7UDM8yE4YgdGATYrtb+fKporZCI8iHV
2xoRG3tkxArMy4oqf0I+qxjze1NJ2pGia4gXzBHdtmko+beWiUYqI8YXNGtZQ2IdcmpnM7jLmB2Z
13jLMWDxJ7ZstAR6iiKLjoKg5S8OeWaMdeHLu9YdCbZFa/GuKuHonajLxuAVH7B0SRwkjJS8BBEB
FgTGot2cTSdio5LfoXWJWO68JBx+0Yx43j86G7vjK0EWF/toW7wjgcvK/EFSRxSOnl2QC20x1MGe
sR5c5FINVtwSt8a2z52siV0eB9Kw7TD6GdwnRCp/laFpLwhGCih75UoTZVO0Uw9V3ozzI3VwuIVg
SnGRqzK/DEPfRhdIDFOLxblC3JaSZu/s2ExRqQVpSoxJUOQ8WIHVFkg629lbORPBOaLvDbMPa2zz
9VjDcRx4tu0muXAIoJ0ap3D8zlg6vohKzGx8saEhn7dbyuFGov5gNEWZwEycfm0TlmHrbWY8dJAm
Fp93wAKDSuRS5Ed/bcgB3uPiUofsKG589Cf0J9mZxJlgekA/XuSnIfJGcQnmavF2pEVkr8MkwxBJ
MC3gFaa5eitCFJf//CZlKNd4MLa2yF/cdN+VtvU3Db3qd8Rm3vBt2MOrttYFnxU5gHVskH99QZDB
9082LxuELrllck6+UE/4lGvntJLm9l2lftfCd4I6jsivW3NSBFPjsOUrzGWAyPk7TgjDIJRG0fqH
LK3soQUDtRySuvZUzIL3FmjTiqDdBSQ8EzzTB80R6XEmt3bXRooRKMrHP6PDqmk/9kRVPawjg/1n
llUkc/D5ZC2nLZFJG/YF3oEOCYReNpRvcBXc/7w2L47orEHf4+bKX6TSqToXvgsPg+wdWOl+aIn7
JZ2wAxM3Wj9NQk7tvvYXOyR1KZLE64G/VRvp58OzauaS2TSH0b5A8dwcwrxNH0LJZvs4uQy7iOKp
IryqE/GRO2tQPkQpmSVi4wbMnx+ypjY++HEtcTwMY8g8Ji2s2LdzfAmCGWtwYsQynwLLRs2kTSDp
EpoUxw+50OoeVi8RPJYfYEO10Q4RXItfhmiKyLcOTZ+QlFEiFCgZPktETjgNWUMTNmo9tuEMqRDY
TeFuUKqlSDWxP91Oa5xue+XzGv9LUtxt2yCxvCdkR4DsdWPSP6oWxY+0CnHXMCVnDvd/cpcVeWj5
y3W9HYgY8lEq1ssIl30smKSB6G3uPNgViMbGQbDCxP0dkYsE46y8kQzHCwCCAA3asHLb+GVtvm2b
Ejgg3QD0RtDmp4l4gtuYCUsg+sBJktdlrfW4FX6nlguC97S7Q7GGT2Iusk+KvsUn2KtLXzQGEO9s
vIwULOwO5Xtjjd1XQaD8TwF60z7f0p1frB4dZsySsTkrfqV8m+EvZ1pjk8Hx0tpD9JZyjj55c9lV
yL84fAXC/F681GB2uxMJPdOetR+fcpgEhBO6nWfiAEX6QG0DTHYGCJ18MbVyUXOALqsOwitc5yhU
mH+vQqw/IbslUhj1WhwiqLZY9axKhEcqvYUtZcRvT2q1SPGv8upE9LjCBNsa7QdxX6k33I3QBSXL
cZ4UxiatB85TlozMSGVaz0ZPAVAu1PdXlFZjeuIbdAE52wiit43wSvYcXURDN1tlArh7rAb7MmJs
zDfanTFbcfM290ufmwnPgrFBFTl2s3VXkDt369qrNx2W+gPzI4ydyArLcheklJGxHu1bg5in3V/F
LAgQSs6M7bOxpuGnXwVu/Gg0BCShFSn88FI5jT99YcdjOguQ2P9KzcJLqR2p5g27PfFLFOryy6K1
0XdqTdBobvwmSb9tFDwl8Lp1cI9hTvr3poXCw2mKRN7Zoy0Pm6tWodfsB7o6N3YD5fXPsk7YgxN1
F+3dPtPkfhDventp+/HFpKBZdmxRb3xBNBSEJlG2k6oGFIZmt2gyFxsSOrfYjBIXRZplzqfPNti7
G0gIm18aLNWQbtysJsoXzRIOaGuC9eMmln0KdVQR8VL2VMX+mHjNBVUZuaFQKNrvwloZRufU9c9h
K8sP7GXpVwIcz+yahbsbMUdEYzpOAXb3XPYPSUeRGKfZBEm9Hfv0E9w2niRYTj6buTZRzIJSdnib
gLFagtBm1VsvcMnHIryqquNSYv0n9D64BRVKSz6h/WHf6OeEM89EdoePte27P1AEJuDnsnf/VRly
kiMeDBpit0XrQwDYEux8Io6aBxcvScn9nYvy3ha49+5N3ns3NCpQBJxVIZbzbeWF6wkS+wy3sJ7h
KIo66txtPtuYYDpTDnLrDErDy0ReOB7V1M7QzkBs2Ac7QiDIn6om0GiET7LN8BqLDZaPUP8xPR3P
Juzxr57bwSuOjaZJuCwqU0DDewYAm5X+x9tlli5oFRq1nOgoJAph4l19695IvBnBUST0PDtcp+70
zlQ0Ew91xxrhP7w2mLd3OuggkO4nFNZ5emX3R7D0gT2DO4y7IsBoSvvhTF7B51ymz9YsvBxCU5To
/q7RnvvKIR4EOy/LiiFegir9HLBRDD/rgula7hjljnbsGwzdhHhLt/6nssq/6BFPAZ4TlAQ1wVAI
j7flIrW6osNbhr02S4ueEEWMNW89KrGEp92xsEaqhMndEytebBIeAF21KZfKiQA3BE7/7gN/bQ9Y
c7v2fsEuauGlTIBAx3C5muyRNLDcYfC9MrNBdLOgKGZvCuoB0zkpOaDI/CouLbmai+FgzI8rBzQy
L6IEU4zJaIxOyEdGekkZTLfwAT/i0MAHV8WrJ+bXbI16iQV4qPs9qiK73tkIEp+8FOfZNqjJFGKa
YlWvBakBzjXpfIpX5hGoTRns9/KVoZz+jXiBqZVDbyImcPa5ljEE+YJlIGG2MU/N7fgPWlUf/M6b
gmNnM1lmqQXX5shux0l/iPxCCwnDUPr7tstQfwe4frMjqTqLy95c9qK5eJke9Q8XvJNfIUXweRW4
+G5knVY+O7d6/QkhRJo8g566LRSXVUIsqBYe6/3NRp7tzQr/izsuDZ2j9FI0l1Sx+j1YsiU/pCnC
5Y0aZpxmNOTo2GnlBXOVzKZ58SkZwdX4VVjHRUjNGzcIlOwnj56e1UJNvHrxkIW4VrkB4EqVK7hn
iiJQkBAdwtALoRV1yyNVj0NWQAgq6grx0fsdoHYsd0wxwuFlsgVBcIzEFfqhwApOdQk56Y/JKX0/
OmwU/tFNmQ2hoGoMfvRsnTZL6ln6Pcu8sD23Bj1tzGC1E0yMVB89uO08iB1zSsHdQGRl+59jsxHc
o17zAJ9mTcYE1AXu+YzofapOU2aYmDGOiVA+pSg75R8X/emnxiTmXnuSjMe9nVBgAFZw8AAtJV/X
fiLN/YaQ6GejYhx/GanafY/m5Jv9u2rj21V+RQs42wDkiTdAlWolXfbS1eHyj7pimf6oiFBnYouM
7R0QwDn4iKxOhvUGAXrTXVPa5uJCgkNQ3Hctu59tBNWQjTUGkIbZDvpyFxcn3kCg/I4LcpX5dwic
CTlWpyLiA7CwDXctwpex/zPXXgJ+27fJddp4RkBNWQp28VwzUWI95r4d9P0LnYYhjjS105oFlLWO
hFMomYz+e4drZYZsoTGy809CN3ofw2gZfoqINvqIO0p7RwZ1dv7OlWdbjwzMTfIk00INR8oY0gbN
HLgYyV2bK6X2Btk8zkizs91t5WMfhYcRbkfabv9CT802m1WTIJckkXjQk9qjOKXMGYieBX9h9WiO
5J7RtKHCdgg4Cs9digtn53v5UH9DKQB2MWdB/qGkSU+91VnMSHzbcQj4SKZXx2fQgWZOmflkTwVG
MZka/zsphnWIe+bSJBKVFpdoEE3OvY/tMCGgnWd1e7vB/NvQ1X+PHHhDzLuBR7H/a2HVoBKCyNkM
dn9cJ6FvCCuFy0pEqD3Z2CxlB2kghE/aN+F6TgL8TYy8ZkCSagqFghpoyOgZGAulcTmiT+mrcP5r
NXn1Z8miLMNNlXkINlFig3MGlPc+d9yP+CT79FVkgGAYzhvrauF8wL408ELF6PGo5tGsyekWy5u/
Ibce/8tNhxjJQoHPQrnLPX4EbAbzdCuHY04B+IMbG1+yh5g4YYWMAXDrJRp/JOpvlMmNWcP30i+L
dqtQ238g62e3l/uzIXsW8+EnkhqHECHyVU6+R6TdbmIu/jautxXP4NTLfc9DegV0yFyzKttQv8Ma
rf6tqzPcOGsmseIs0O4f+EHmyTjJ+EmOZfOfM8jyKyGD9uw4RkN27NDlb2Yuc7xvKIv+MRtFeNUv
qu92PXAGaxfVVfER6QYuno38+TPHvPZsIY3PUDejPtkafIz3dUaI1ibqW+RXkN3676GkWtlg821f
MVQ4r5Fwnf/KPP9/gpPWQbyGdY84W/tKgMO0S+ICER+zvEsbe8ujxrk4ozwttyyR60uIMBMcEtHH
aoOAEdCygWHacOgpTI2LVCQa4Zlkj1EknGskpbA3qkMf55AjC87btVhwUagM7domHAQdAd2eVWHz
k+1/vewGPyZhs/+lzmrznWOaIKeAaUB5Fo0TXEY0hwJ7lWQRHrYdv6si8CanrQii6uy71YjbiPNK
EyCFbjUUSFSQKxbJdOAwqH/NpOSXZThvb5Tw2jrrzlffARu+CAlf3ZAGGzGP36UWOKydXqW6H107
fObOSf0j6XxkOizIZiFkNHxOG825Svdm5UF/6pmAwvyb0uq5VwNBlQ73NSm/LTvbnc3G5T85aOvF
IAg+rqpzHgAt35A7sJoGVmZlht6Eqz02UeHUhzxJcaYtWRVe+mqNXhvQGDrWwB0QN7YtrpHcoUhB
BILnN2Ih+GihmVEnU4fO0zSN2R+V2NyF6AcX+AlLOt/bw9RA60BJ7m4yiGUXnH7rl5iozuPMJf96
48904f+j7Ex2I0eyrP0qhVo30UbSzEg2/u6Fz5rlrtC4IRSKCM7zzKf/P+YqJRUkZAGVi8hE0J1O
ml2795zvMGA1sdnKfhwfBjEBz+QwytiTkXWNONvOaQmHXnam0Dr1665W7ZGpWvUjDqbiKs6JzFoh
maFxphqnOaagIGnTBM74x0xipCMMwvTeTtq02LWCzPKdYZBKv0Z2TqilW43zC56q6s6t+4B6xBTY
SSwXj9+OuomUc977ol8Lg3Jqm6toHtZD5MK8QksnVvT4klu3CGKOQzNhqkDzVbTB2BifPA62DlWj
n716QiIK7/wAAB2PAsFZJWeykwcDiM9h4uPZMkSoLrzFprCeg8yg1TaXyX3tTehUMmNQl0Fp5tbO
o3SqVk4Ts4IGNZ0ksoRYWFceyLKnehwdLMmaB4CywefZYEdDIMTiALG9KyPzloBEFiowXeYrQkrU
peE86H0ztemT6qz0CZxL/ty2NsJKboS8ZOAQ//BzDSG6zWnXn/VZnO3TEQbgZmSu/YwMhyOS71RI
+YcZERTFQ0zd61gFPE4LtXl4gP3AcLzB9NqfyZzzs+sj+Ab6NDHnqnkbgTaVJfVAT7ee07wjYBxz
eCRkMpmdNwLe6wG4maqfMo6bd7Y2SGLGAOJiB6rs44RbaNwaOLFe0jDsbwYX6x71taWo2vpMzosQ
izYYoLn03hAovVYYSgWayCDwhg3tnibeCkRACDkbGsGrpvMWKDvTFto5hWM+uLzADNR1nkwr3YYE
0Q/JhNxF0O07OA3Y422aIAfYop4ABU3icfKoiAQTqzkZCDxP6saFONeHhEZUjc9BrJKJx80IzPYW
YUw5bqDix8Fz3IT2nwipk16h4Wror6ctJowsLF4jAA4XIhqWSIDBhFnMsSNwiVuZ8kdowOZ0Y/tu
zQIhsJHW5mC3Z3XATVyD8sgAGFkVvM+Yk0txyOt4EV5CpoAGVdUi2BoAmfsLAJYME2WNwpNuhamu
9dx4f1ovb+7U8qmR2A0m3OE6gOI9ZSbqd+x6eDB6tUhekxpSoReX1V0yZs5Pr24GtlEWQdyrEEK2
k7AkrCV6oZeyk8A3OaEB8HFBqREgCYERxTNTOQY1lpWNBCKAleNNxFwIXadK98QYF0swCS/aoWO6
BnJpoHzfRsSUFCvYCsR4cTrGgGtyGCL9zWqsCL+iCM5zFiK6xkTI/DF6Nr21AfSFeYeGDIQPJp8k
KqeY1DkrASC6El6DAQmebnnfAhuEQ8bo/JKhMHMsIXpOd8Ic8seUyNwY6H7hP6DUx+3pB4O9L1sm
l/w62MxN0gqXJM3RXWzXOac3q8ye6zTLwwtKCHnjOnOFLLyMw584k4v7zM1oQJe+DLLzAPAGrXlD
0COImCU1u7p3izuf4BwK6CRQVxKbE1SeUQ/PQdCyTzPlkPUmNK3A2faadPuVsLISYQ89683AqMtd
9TEWSZT6TX1jc/TFsq+M6ievOjEZWvvFnxHbDymzaCxQqsoufnU9jNV2x1lyl4sQPBTWvPbokUJE
szEu8jMU7GVPB8ohjGwpO2l3OKP1mMKeZyLCsHixOJNOA8XSzc/SIFwGAE2CYLDDO0yMAQNY9qMq
RG5r2yOPKT9ofj3C4X4LwBeRgTNXUbUO2yR4aNCTjry5eXvtFtloMMbgbV1ZSYd9JbXrluADz//N
E05DBwBxTns9FncsjdldMOd1vlFtM72YeC+OjBxatabBXkEAB5N17c/tol0gye7RcabhjPxaKda8
BGLBVPkwNcygTwJ4JeP8ZKJ1vsIOiLNCdPA1uH2Cxpuj+hKhPhHUA7DREPQjN4Pz/jSaIL0Ek1XK
lsRQxSb1DPvK5GkkwiXK3AsywfEq8XNaxcaubWaH02hTjrXEToq1MdQWQ2zqE7xA5uwN2zoxdL1F
pc3dB+7pPKQyomsbou6h81GV9qExlq9WZmb1qC2XA1w29nQyWhTPxylbvFKUt+4mh7ofL60efLEV
RS3GoVRyMOtwDRxqbDfkuER9f0/UYX7H0bv/OYZxgq+oIT3HoNlQrnO6lmwmBI2LdTBn5h6EFxlf
jRXYJbVSnjygWa8fGoB8MdvjYmWIjImRtQfjG0xDTMyX3UfOH1YV19lgPomxDqft8BoCy3qcSwaw
K23Tx90SIhfpQ+XiLNsHVK03jdtx+EIeHiP+GtLowZbYFyB0Eld/HjZGfkJYGCLWwTePUcvPx+ew
pNpahzm9yg0IR/OMpYsjfYMKJd0Y6AWGA16C4Bo3F3Mtm94HsMaIfYe8skzFa8yG2sOaHwXt2mbW
DTs9KIafWcrMZ4c1qtmaJAowJ6xQ29DwrGtjwxi/D090mAMKrrIwNiNWSHHdjpx5N16eIjSbXAa1
Zy25oz8w9DYHOIKCAeGM3pGBLUNWZthW3G3jbvYhMvBI2BsAPfZzZ7TgJGtyKduz0MXjvlseF8Xt
5S3aMs4GxcERFIglwsGaqC7D0dXOwPfMEYqQ8AnEIFnkY1FRYKWuBBnhSjIPUCmRBststRGQEb1i
2LvmUHVryk/2DnzK1ckhwizYVaYeX5poXEAwtYVjmKGrRMKA3oM0r7YrXum2SmgGFj6UlYHe+D6G
cwM8xiRZb1XlqC83MklA9AgRoQ6pAW1Dr4sK87UtYU+vMelbNzMYInQyaiBSqke0RTxrK1m8XW+h
zTZhMsxn5hhHzS7PdProTlOoViXwLRQYFAzpoW1Kj2xprHz+nggvDiL0DyGY1hxu/sRdjAnSapFz
nWWG0wAxpJah+ygH6R8CmiU43kdSscEQpVfz1EsD01vQ5z+0QyrKBt+E713HrM8vXTiETIuKyjU3
Ve4PHGBJ+f1JawAESTc2JW0lpnn2EWRMWW8wXMa3UVLbA7oG/uVGEDvFe4GXhCRulypnYysjfJpl
huw7iOzgNu1zu90S+iT3vSOIWhpV0l1R8I3R3uJQGa0kG5Hg7e+A7DRGYr7BfYpfzQ4EzLoujbz+
Ab7dPWaiY7Y4zFYt9qpDGopwueZ4xxQhAusNmIouj1XFr/hO89+4y81inQof0waBlOa8NaQODSxd
2DtY1iODrgonFQB8VHchWZj9hg2zppQB+PXUJy78PtbZ6rmHTOJgjrFNlJhBuGRW664/+J2SKCFJ
tst3LiXvb5sWZLCJEZJTYcbKvMUvxIarCgZ3uLDa3y5NmpqmhOXAWMIW5+97ge0eWoXKHpAMMbwr
m1ZuaakgCaGnx1EuBcDwg45beVnRlsNkldb58CODc+isUOQwb0GcQ9YyOmaLxmTsxAvFn0DSIFPR
oREqc3iKswkWPg3X7teMtCreNjUii42ZOtNTwur+K2c5upsg00brXOl563LoBJtfBOrB7uL8QjQE
nGxkYTNHt1Xxkjk2OhrQUuUtvLPwZrZdidOgS6c/9GnH3wI/yzOlZHnu0nGNNyXkP2BWss22KRDS
h5Af+MSYCqlQ0tHcj8ICnn3l5RJRebb02ryya0bGOBlpVLh5kmveMFBHFLv9UEKCJ/C5+0X1RReV
l7KM0yOqmVAjUnWL3qIZwfK8McOpYxERluq9Ow8zWr5rw147K8uchgS/TS0cn3aZL5q+W1M66uLS
c8pe7hKUVs0L8QDcJidhykyLu4mEfRaA7+8Y3hRThfSIxjKT9ny26HmtTSNjBhzxfC7pGq0d7VtS
BEem3ZPgTanMwEskux5i2LOh6fAGMviDKtImnj3eWsSoYqZQrGDVrW85FuMb4AKaWLZYp13wYGlT
ZO664zfHAlrFijwA0FnQLe9ioqJh5w+l012QaOfJneymWO01OYf5G6ZWywEYYZXNAJqxLPQWsgPs
xHPbA9hK7R+YHSz6MDU1Nl7anmN7Fbqd0+QH1yOKSV9g2GcEsY1CN+KGjHYJiGfbJNgj5BZC4Qhd
JSTObiXo8Ivl5MAZH1PfSKnmGfNtCr4/26P5ZngH2ZNFMpMtGz47VOOcx8QKGuvRzAvCKFA7EcOK
02pBhA3w22MyyWc4OuQFr8MQzzrMBYvlB/tP+Bh7gMdWcY0wlcoiyk1MtFrZnNCp9TaSINNrhba+
YPCPWCRtWJ9WGLCNl5qW2x8tZf2AULdu1jGsAQqqjPyWdRv56pGxNsE+XWGZiPAUUeibqMBBsxGB
m9rrvtf1n0UzTDTAIOOFhlIrjPho2UlAT2xIpHDJJeexcfrjapzWxGNnIzMhdP1UPngaki1GLHFA
U2gpmhBlfVV2hppWQMC9n046TDsA8PTnSdpoNePHlj6aI21kcUPXRs8jGv2XgPy8aDvmdk7nCfQz
QWRMxtSBz8H03TWkmA84pqjy4QZTlJVjBdk9mFUn+afhXskMVwy9Q+UgA5pbLIejplpdAwb16y0g
JGLjC0XYSNTn3hO9dQQseGEzfa4Z4qOpbBIUkF6bGSehJR0aZcfVn9DK7WmdzUp1F25cW3fUfGi3
Ao/CeDULAkW3g0T1slIK3pIUwo7PiETBUFLmjFTWuB/RH0WWS7K7LQ2nOm+XR2QT45sx9mIY5wiw
lEloiO/HTrAm1yyG+WHO7r3mNMs4FSWFRaReb+EEQ/xJxEiVkLE+TCjERgZZ1HAWbZ+yxAHO8kAs
GgdgFN7gCHLyRLqwdvWhqfP2PPabQG+i3hr6tat885UkK4//GtyOWsV54f9ES9Q8eshCKVJxWfx2
bKt+Rec4eGuONjzZpdXCkB/B2a6iFqbpBm+bfPQE/d9dTp/6iGSMDhPfLTl0iOyPkJfGnyq3yytL
E3O7i5ji+FsSbKS3RWlns2PaC/HIrplcb6SF83itkDYzivB1na4J26CvBuLVEysAXEAL3N6fGJfG
8a88zYlszZvcuIb1lIKEc0R9nic52GVHu9U+i8h1PPPw3F+Itk6enJAFmehQ+IIbgAeIEJE3o2Ay
Wy0dNsgoe0TlYWL0g9H1M4ySCSWgQ+wtfhSnWakpiKIVrWHOPoHPtGbF7WDnb+iK3uvQGp6tuS1u
fcUPRYcxpwmRG+DsSRazoehOg3iNM5UzqO+iU2IuPdYos6ce9rrL8yaJosN/N9K24bSHi4DiFUeA
EwzxqyhguZpJ1GNaMCA5YHyao0dvMh29CVETeruSEXW5oiBgVgBrWeHSM9ms4Z4PIaQIcrew/uKf
I9DNGd44/E2EJ1dje8HvyKk8Nv1oOXXRj1t1LEUwLkEIuQtUwXlWnlx8yXMGjoazV44gjpiKG45Y
Y7HBUKC6A73Julp32lS3cHzGVwyM9WvMieWNaW7AhmTO41OKufjEBLR9guZd342gy8sVnRf4Oqat
+cawIbkR/4X1DZE8lf62AltaHirhhJA1ag+Y4K4rGQWdRwj7Sa3SGAms7b//9d//9//exv8Jfhe3
RToxaP9X3mW3RZS3zf/+W/77X8wVlj89+/W//3ZsJYRU0kNX6dDyRITKv397PUV5wH9s/lcoorCp
G0bNpZ21Vz2E/NIP+9uvL6I+XwS/iGuRrWJaaNjs9xfpuXU8bpp8LT3R6SQIY4bhQgnFsH9A7vqP
r+ZS05uuAu5k88XeX41HAbeh66B9E9STW0xXsOAny+vObQYOf76+2Of7ZyrmC66jPdR5hDu+v1gC
H59BOvlfyM9qjErke7JGGfbT15f5fAeViTJVUL1Z0kHL9/4yJboqaFCeBD+GrewKQocOHwfk+Pow
Sdf3776+nLn8fX97LKTnOQ45X7bCtaUsEI3vrzfRSewI2tPHHNw5xgNAWw2lXNDRAVyNqqmGPcNZ
1N2Z2fcVQQ/WRBnudX7602A+ZW2dUYUs8yx9fc8QhoRsgEB5ACSklyULs47jCqQCVh926v03n978
9Old6WleP0tKh+T35Uf720M9kXCKjGzWR6iQGbkFNiSgSUpWMhmHV3OhsxcQhUsqZsx2wd6VQhsp
h6dSWnFz/vWH+XwnedQ81xScabWimn7/WbqJkpqRQHjKA6chukoGmoJtNF+GOnSAUeEzEgx6Lr6+
qv50Bzyuxf9444i5VMvz9Lc7kMdgOLuh74/ukPu/SGvKfrCUMhpZzOI0hno5TJdfX9L8fNe5pmtZ
0rR5EUy1/Pu/XzNbcmc7IY4Tv413htZ3AhBKRDeT89wnvGjYItDVezbmjGatN+q0fDaIxZ03kzcE
NWi3FojXN6uB9/lOaJN0ZtuzNRoLJd5/qnJGeDz2DRgt4nJbJwXxxcNxNlixVGuGtDnwQtmqFQjf
3D6EExvx+psbs/zEf3uZWGIFCwNSXxQt0lP2xzXCaUHKTL55zDlKcNQt+0jvOR/PxpNNIuDt3OZD
Tme/BznfhFMTkjckhuw8B38lknM7TLAVcpBTGaQYliO5+foDqg/PKB+QhQLuAtub55l80Pf3qC5q
30nwVB+DoTLn+Fx3GigUDY2QfNQBh5NxKeupH8/m0MWpy7xtdsx1XGtPH4U7eGCea5UwKsgheODr
yEltvKOWDJoLjOOA2ml3DX9q2M5kpFYGE/11Mw0Z0MAYYhBOti6GqjoRS+WP5EbX7R25pGFb4ZQo
OQ2SzmS47cYKDPNACIgadqNJWXJDhnGZ7DjMUlCi7Ounowv8aIAj1Ybttu6HcNjGKZqU88KP0GIg
qhx+qB5S+ZbAT2bm65DzdXvdsfLKY5n8NeRNjXjQt+TrwrPMOSvOa5hERKFZyNj2xpwI48SnSp9M
GkVLEz7geKPSIeoPA7bQ7LyrxuvZgMF2i8oNE+83j/PHt2z5rUwpPCkcogY1m/f734qsGpGD2TSP
A3jLS7jJDDKWyA6yW8FSrHNJQscGZwo+A1oePvTMoZpQJTo7FcFj+PH1o7M8Ge8fbYunht3W9hQq
DfVhpW2LQQbQUapTO/s3QzOGBw/D+XpIGzny0id/XJlD++z94pvV5j9eWCnLpLDwlvXk/W0wBlmC
NirrE0Su8CBiUu6dvKHxVlrZbQx95olGEX9YoyI+fP2dzWXJ+PClWVwd3mZTOS5u8vfXRhLGszBO
4alEyOVtqIgJzR1LzHsInZF0IORM7R9RbyJFIMvsNKDyfkw9jjpff5DP98CWlhCWZSqlhOcum8Df
FlxoOqhlCwMHi8OTLn3TWplpNl1msEz3JAFEr7HQ4RrosvHw9ZU/LxhSs61oj1tPMpP1YUWDTzDD
IS2MI26+Md5B/Q6nS47SsdxIaU0bU7cAbAqU+t8upn99q/d3n++K/ESYMAJxz3/YZkSUjg261/TE
UdQhC6m38SbtRmBtZrplzO79phR135DOEoUUejKf78ZRdfWqnfAThRtEkTGCNaO39MGzOm98daso
MO7HmiCj+PeUQcG+mnq/svZDnA3hvg0sj5EoADmyRcsuZPQf4sBd6ZJkPMbbtWkda0RfFwVhwwRh
NLyDjFQicUVKicV5Gk/7Au2aEZVgaySWjS5uX+O4CrEEYWMpYHAGNUAHnO9J1/ygLCtucWXOLz7r
n39UBRb2/TiatGp73BjerpIibvaNA3gIf4XmdB7qTjhvM5bXjPEIDptzpRUACKgkjN9HO4z1LdPQ
7DKPh87YT6CBUPcBR0FZO7uYE85rYGUkU0Hy6zZOb7uEOjeWprFFEEh1Fxp0im+JrG+zC1ymRN/Q
YHGTYFWo3id0EQtDFF02YzYmO6ce3ROcCMipTujXj7ihxhhnI8TcZ6Uz9QKlDXABs6iGzHEn1/su
YuqPzhUoG0QP+DK71hLDwc0QLz0McqoPCIRjtKSaozP2Rgq8FX6rKdzq2Ezwr5Ib2NQWHtBGxr9q
xjpEiIE49vJ9MFWyenGHwNG3tYUL6NaJG5TXdhEqkpEnuOjbhnoI4KtJh7M6VEMurpjKOXG1m4cZ
SWpNbI67xibECz0WuESfkesNxaWDMuHCJGZd/x6mzIX1lQ0PVjGNjL4VjZdNQPgYAR1ZOWwxv1pI
grCwHZLR4Yi0RuccNmvmd5OxFunsnod4qae9GtzihXABNDgD1rFHLVQKidPQYDo1nApygebAqqe9
HiwRP4F2jb09iNVywjZcIVWuC5fEiNhVIXieaRiY5qBZ9dKzyR5TcUbHu/9ZpVlASwzqOHZLCW7q
vhn0bF92ePydXWgh/YX21fZORp5zbC3plrK/MJ3MkXftZILkXfDoZrSRmaenGx6ENHttcDP71/5o
FcOZgVwTHjtG7XLvMDvC4GkOSXaRJ1GrfigZBP3lXAnVrPoxtN5mICS8XAONj4vByrAur8FfVPTx
QyADS05kuc8cFNk/jGo25mCnObaeIaBFg7FbShrqqcwR96NRuiEYal0uUS++Knax21hjdg3fdSgN
dNZTbSMXTZojVtM4vbVIQCGaPMkM/+afLpGsUVpLxUnDxg/4cYl0eHXTsSpOdtfE131nC4j+qnsd
HRf8WKood7GMnP7xRU3NHJG6Hzy4JT5cdEStkjc6ak8+s6xN0xXuNi5DcTmJIrzH0J+c02OW/7QG
4E2nuga7gWzMdeSH7TBxJuLBSuGfklR3O7jr0Q83dos3iFGERhYsIuYFXhHMuq1HL+rrb/x5D1QK
zyqHHIRkNO0/lPeZK0ibRFh45A2aafl27tghnqX7biMViLTch6hT+mubmWkRbhqcBuHh64/wH+oB
5Vgmv7KEOoI+6sMN0E0G2HaMohMtSKoxEATJTeORCCWzCmED1rGDgqx/AFrrHEfPaLYG0vxvDr0f
OgTUhawEdHBgDnuUA96HunDEkpd6JplpqcrAK0DmZA58zlx48u9pjmnnm+Ljwwnzr+vRkaf8oiOh
rY9nBrKvMTmTW39yhAiPBXKH360POUajS73B0GPaq29u84fz5V9XdFxB0WWyd7n2h1qzL1sS0+28
ODWEP+UHA9PdiP8CNl9dFYUDHjp03eupGh7wNcb7HikwllNKR7TiBOl+/Wk+P3dauFrTaOKxowO0
VEh/q73gEc5eaZrlaaiL9KWBqHwJeVaBD5zLC8QbM/7xgEVoGI3um/ft851H+cd4li4hz5sUHwog
VOtGXUxlfOq7KrgtIxDjK+RjjBnGCE4Y5yfxzW/912L1oeayJeUuGg7e8U9vGTFD1Am0QY9JxMyJ
Ri/o63WoXTQPRGwmJvo+AudmkhPtXVsRfs3K7YceWbymaZSXpcuEcB+0QVGdMyu24wWuz3YMWWkG
M54houINJwiVwI3J9n4Reg/uHm/KGBXExOC7QFwQ1VRx/3T1sHh4LYeVUvL6qo+NIqjBBXazPr5D
y5/OG0RZ1YF5rtqbJdlujhcVzcqhNSQ2IieR7+tH6ENngudm6eWxdFBLOMtx4v0jxDgRw/JYpndS
hQPSfcG+QI10KcYUSh0AZJRsiX1jI0M5N6LYvPv68n+1Jt/9qJa5tMj4p8BUSKPv/fXpDYPN4WE5
/YVMXhtxiiGlcHv1e/SIuqNfJZFuCKfZx5XOf8BTxcLgauHcT36erVq4ZQ9ff6RPxwqWEQCFSxdC
L5vYxyc7wdlvpGSlxUmUnuzMMQ7CtckYsyqpDnHS+5f9TF7N11f99D4x5GV/hjDBxN2i7/n+Psye
DVAukPJU+YbvXkw4di/9Kiu2VlF5CZEnRvf29RU/rdWW5erl9iJNNz1pflircZwhq8e5fEKelv1o
KgIsHbTKe/Cx9jcP2edbatumsjmia3ZHy/uwaAZo4XrMssEdTqb6sRisZ7TFGnKsjeC787tkq40y
/qeHc+pXyY5oCcUaScPi/R2tB5MRWYtPNmrs4IKzmrsW5CRR4PlIPivHuahyCr4Vb3b/TePz863l
yujLHRZImiMfy67ZGosxSbvwrqAnQxZKANXX7OvgBkALrtyvf0dQH3yT9++QjVsNdTV7oFie3fff
tOBh5vQUOSdqgKo+Yr4YKkqeGevyFk66bH6jBvb7H+gsBHKmwMxoN1J8M7IuurEXgBE8FP9N25r5
Tlul8Qu+BGFqTRRltwM5kP7O7si7xqSENoTGWzWG55WbNDaJDcIhoa/pgCETHbSAs1ukgdHiVsjq
s2EAyHNLHW52b0gqvPQ6UW4lOF/BUxpvMOKRSNcadonUdWjIm7Y5TT+UWZTdkxEZEigaRVB3Zky4
5KrAMn8zWRCSTaHjOkCv0tg9AJI8uW7qzvU3lNSCSK8wr3+7jZygG3RN2V4hhTSeYyX77tpMxuYh
rAvjyc275i0FWBhvg7GZb7XKfJIFeySNl8Lu1EmO2fw20H27C7OaQI6kp6WMqHBkPB9ZFnRDJlzh
1WBbkb8aBIj68zaLi1Pnm117lufNrDYFE4l1CczBPUfET+QQg3gUChIEfIYWe5zJb5wgGRsu1tMH
4MkIs7qgKf+gC8S2jLmmbvapK4bwLufMbvxGdFYVt1OXxBtqu2LcKW/Jdfdpr1wCJcIYTEO3/cP/
pXWk0hvePI0uaStbUgCQpYn+3hhwGD4WcELJ7mNfOCdG03a30eB38WYKze7ZZk8vtnE9582Kxl2D
7pJWrL0q0UhRvfLnemPhTwCGbiVFockuDBhoklZlebcu56Rx54piqi8lXYvoXjUxuRlLutSIdyiw
seqOlE2rkHguZ61koQ51kYNGpdNYFKsOg4ncqyjLuqtqomsCPQpS6IOjqsQ/J3cTryTBpX4Ej5eT
lle+ZNai8FU4ax46Z/KTDWK1bt8TYGffAU1qJPP6tI53BJKjmKdUnPBpWB5HU8Py5xFtRuE+0bT3
9BtySGb/Lbz3+4qBOR5oQirjC2XqfCG1mHgFMrfLirM89KNXUrwN/JlBZHCI7xfx8KYvh/gtYJsi
samrXrI0z2pCPst8N3ghJOQ4Ctyrtp7Jqa18sqifaHsX5YaW3eQsIUTwLhyef3iOkzdFjz06sV8s
/m1z7PA3XyNcI2WhDDOGBR2LW4eztGUaBgHefIIR2opboCOaeb0TaX1yfZr9lylU6cuh7j1x4ETG
KkI3IEHfSIxuWE0ocaIqusEoNo47bxG43Rf9+Bc6yZHhsOKjTgI1a8boCFuMkdu7sR9QVPoQsPsD
FgkDk0afoKN0nIZP1ADLVVdxWLdPqM26txnW5q/U5OFGfBJD8Wx6r3nBpDpGl4SaxcXZOOW4WuYJ
TI6M4hHQRAOI+kyMvtFTjeXRk+qIkvnl124raQZ0UIysLrbeKtmO/iEpO9L70owieDOQMBEh3WIe
eAYWLyUbhaBIeQw9AKjrxK6H9s1vkMac920VzHdxp7AX4rtu6RoqbST7Clk/lo62VA8jz6NCzsJu
cUgmY2SsSBYbUpCwT3ZxGUXlWpTBCLiOUxkwuhGB30b0ri/PcDzGkIQcjIjcQehnkIwyy6d3l0bm
pvVree3Mo4M2OMZKE+0oVzUtQpmWT9Izo2HVKX8o0EQ5ROw9z/z9RErhMN3lFBDqvrX9rrvqfRpp
68x083o/ZhqjoAws/YBLEP+TL+v6quOudmpTLZHMF3aJ5WJn9bQnVtIw42w3KoAvgLwZHyQyR0ru
1pwiT57uKhZmjxQdvR5ROJcb3DsGPKJi8rb8BVa110Vb/E6maPiNLj6/t2ESdofe4wdCGoJw7RBU
guxXgfCJJryjmteyty11LeyIZE+LUDPy5ezSDs+nVmArpEkI7nBTjWVh7YkbiNwjpJ76T4Fti0zx
tDB+G7UM+ouu81S1rchgDL8pUz7XYBBQaWGjQhCwgD5WDLQQBIwip7lja7cXEsKwhPaY8hyfan5q
rDq//3rr/ut8+n7n5oraXSpORAKcZN/v3E5ZtiV8MlxZEBug7A25exZWJm0apQKjRi7kRTd01Azj
PLB58eH/1u4a1SdpwSE7cr5OIx7arapk9nvx6NJsHnxMIcqDbbKPo3q4dCZgw9/cqc8FnesyTKRC
hgxlWt6HhkegnYZg2rC+W1AMJVtj523HlHR1Q4veQHgc9hsy/qD5fn3DPl9XMtpdxk8MUznwfqjp
pD1I/trJPjF5D0BbqLjcCOniFVZTcyIPGMRUUHTDN5f9/GBwWYeuBj0mZ4ERvv+Z5hrVLfxR+7SY
eVE8wt9lGXevk3TOrrUu7v75t+T8QQPWVYS2fWwn4Zafcttq7JPh6uYFJ/kStoqihzApGqwLuOtQ
VSL9p80E5uVaMUlxmI4o3Gfvv2RRQgGN+zC9IzEBAnLgVVAYi6y/IT0Vq6sxAYtumWStlNe4xTcP
1OdjqGualk2xjB3H/ST1iDKR0zLq3VM3lMgYtWSGQXZShJpKgVLoEokceaarti7N2X8Eqo7K9+u7
/h8+gk0fhqYGXTyOfh/OQ4zn65F0lfyuHRNSQ7G+0TghHwohOrmojKPBqAZwbp5wDZNGkyaqv/6n
n4CTn+U5TLWY0nMv3v8CXi0MFoS2vLMxg1AjYzfO9m1HePBqJvSD0qUlrgc15TQ8DUlXDYsVMRi/
uQ+fH3bOoJZaTqMcDoEgvv8UFbOMFJRhcTcThPez4roENId43LqwMNbWOIuzr7/2pwt6giaxw6Mn
2bpY3D5cUDT4EUiSujOxy11Vg5g2QyTVOdOc6tyO3f6bo/bnVindOxQQinbO0s/72DV0Co1DL1Hk
aBZEpzA1+isC2EMqsuoMIyBgFify/TC7zg+pO9C1KIaLG5zLUn1zUPzc/lg+Ct+bpYzVBX/s++/u
qLK1q7j372TeDTubjKRrjPXlOuJ9aBik5tEOtpGxGQLhP6cWKNXIrO0XlOnmqQTt6H3z4/+HD6To
oy5SMn4L5ssfzpKTzejHZZX9ARFYEUNUhc8dLgLQz2rKwzVBatGmQrtEY8yap/MgwHy8ScgVflRW
KX62PUiqrx+PT++lp2iKmZrWOr8V84z3twjBrFfVZggWq8ITt4Ja4L6iNR5eZDirS5asp0kBWio6
Ic6SiKTmb27Jx8fTZMexqEzc5fKK5fH99T2Y5irtENoaVVSG54kPqfPWKQm7PuDUBpTvlCrU3ywF
Hzc6LspbAfbdVpqxhvXhZ8iDPMri1HVvE1j8v9qW8/K+4U+tvSXYibZ6BEWzI8Wxqr/ZfD72lFmF
LVpCCO4sizb5x2UQUSkiNVzGR4Qr3k+Cpwg3LWYTX4nlDd5WzbHxjCfZII5co2j9Zi34pCxZpJmo
GQQiUiR/yDne3200epjIKH6ORV6Nr6Nl6C0RuVm5tnG1PKeB0+4JFzGOpMjGGDeTDiZyP69cSu/v
ulaf1gk+C7MzRgtQUdGTyQ8Lk1H5skHdkB7NLJrOXXBa+Net+ADCar4A4oPut/O8gBBfCoS9787J
Q1/Pvn34+gX4D5+DBYnTJ1pSbgujuff3BA+D3Q20iY9EkOZn9TRl17IeHU6AiJLe6sQ1Xx05NncI
+Y3ftCaDLab0b0rVz4+FpqMleBHpZzHe+XAvvAQwapz26tj1jDXXOscTu+F8IO5rgTdtE0rCauDM
kjW4wtfSfScR/vxCsCU7kpYlKh9KOuv9PejSuQUtK8Zja9vZMTHHbDc7Sw6kj984tQfjjFv0XZm7
3Ni/l+dUtq7p/H/Ozqu3bWQNw7+IAHu5VbEk24kjO5ac3BDOJmHvw/rrz0NfRaQgwgfI7sXuYkcz
nPKVt/AiKYAXKeZNTiFqg1qT4yF9rMSAXIvppnjztbEhHajphAv33OyeYRjWlhAMSAtHYHLPBSAF
SjyzlCM+bLDETIq3Kz+p3L8B7nV3nqbbn4y5xnnpwDjAiGk0HtTJgFXSVRDNAHHpw+CgwTGkX0wf
LPxXoBbNgX0cneheG1uqt8je2UPs29vbO/valLnVCbcsWTOM6cuvZ6iPlphVHuGVeThruWXTf/VQ
8b5z00BRDjF9tHihJT7byMzaAHtDbZ85k3tdbqQATElSRb18NLwa/L0Bp2JPUaVGqd9uLO2R+hFM
/sR1kY7NXP/37RmPa3qxozR5fEu40imzEN5PjpEpCs4M0kxH3jTsegrNL8+5bsl3SL4kYs/rFe5S
n/pU5ycWnk1us3DBzrb0+ANo2UG94hSDrr6cPm2GXO4lFVY4nR+x0fEk1A/wpqRV6bgYNNye7kdC
NpkvQSQXl8q06QtP5lv5qUr1yHGOaegAySqKBoLgBp389hEkgMAXtopgVCeujyQbfhMAMTNkSqRf
AEg0jVp102j7GrnxLUpUQXRXQ0mF5NHoPoAl5CXyKnmA6C7nyNdlhn9Hlww+VRYa5Gq5hfZermKi
gmja0KPoYIJhheASJOBvIRtTDA/yvDHhitn42nbGmHoIRxdPQdOFYinWGwPn6VpQWVDY6WOXT5/s
vKoJMPcYXPMY9x3FpiY7hpre6SvMNvQNTtYkFX4QWw81frlbVNfanY5L+zuS6f2b42HMAlpUXvpR
4weY/KgRmTzq9tmaSovmcj/4utoYvhYNRyWlzL2D+VU6j9D1cP+GIZ1KWP/EOfXFRimcbS7URNp5
3GLBc6jkqbSwXWaXPFr8NupRcKFl1VGneErwbn45YPBwVNXUx1cv891N0Hd9s7aU3NjaY10sjFxt
c3uXXhvWgbFD1kPMY09jjjj3rFpXM+WItqtsHJAbMEGnZz716qLIG+mxAgp1VxVCLLSorhxG3jNu
gfFFI+8d//0//fuuNFQfLJ98BIAW/TVLG1OCUkIKMERor1iY5Qc9Y/KpwSsyIJklkf30NeOxSx2s
O+SjC0vkhwdEB90j8jKk1ovY3wAEGsIHAPt4k6CPg4Gj19KqUBArOSigih8h3PfNt6CRzbcGliJ0
dmmADdt5pbwpTRH22zanD/FSA8n218IvA2uT2VaxDwYDC9ssylNno7eYM+37shnR7kovUIzwNQeO
2O1PeuWWJ30ZW2JwAGhrTc6agotMXTaddsxDx0O1BlE2UyswzwL/ne8pLuPFMdDb/Sulvr6/PfZH
53S60DTTx0UmhjenOZQOVi6qKlc9Kg7wD+qlTuQW68oemvLQA43WXhDraHdY02vyF2ib6ReHlBvn
K9LVB88f7B4pNtGOqqCSkXyBidg+RVFqqws74srzSxVtrHnQnaVdNHkLFOw0cE4nACh7Sz5BZ8fN
K6q6ep0g95tuSrsMXm4vzfyzAJal0a/J4LTAckxGTJA7UJK4VI+qKQ/eU428/auvSnG/6axGESRX
svIDdL3vHTSr0k+3R58/vhR3KOHxd55eSCKXx60XjQa2j7evHslBFUol/1mu0SCICzhKKjAsp8Lk
YK1FZbyScKO8Pfx8uRXUICj1cvSIt5zxGvrntDNLnct10I5eHohtg9gl9iiJit5IFCh0GXQxLMRX
8/uFwFWh9+58gDumjWFAkzXyjSBm3MCD1BBZOu0/fBusNc6t6rfb05vfogwG0YcMhUXG5vZyen2P
3naVp8ZR9D52SJ0lpL90UQD/m5rcfenlyP+eCPH5gAbaiK3wxyJdtKdzZElDKWGvYbEiRb8kyabY
DabFusd8ASPpz89xBMsAYlBG35LJDlJp0iAQzWA5ki8ocneSdDQbV34Cderla59UCAd5fG1uDzvP
ANmzY01ufBNNc1ZvV/0A8FPm6kdkRTCX73VobRBW0MgxAozC0zSpfle0X6kTS8E2HQxvS3Kk/vh/
foY1pqKaRsCuTD4x6laIFUmWfmw0SQEipEV3JiQIYDheKj3g2wCzO+zz/3o/sL9WVeZSlQmWXut5
iYBeEpcrNzvH1KR2eLnRTKMQCI6YCh+hqvGv7OmD72guec6W+xa0Z1P65rch6syUoBBPKsjECKZw
ofjxqI5T9Mfb63LlYIOhUuDngHsFazv5QWgSpDEi6Tp69FFwL5eBfwcnRR2ll6NHgR72wr09P9Yg
pWSiZoCuvOf2GGj+c5H4IeFuZNTut6HgYV5VZZKf5RjFmBTh03LhDplfmiOglonBzLIN9GwuB3Pc
yIeXnEdHpUNy+kmUiAnvyBybDQJ1PganKJxbm9Qvih+mOcRvjtyA//j0uSNBpPvC5Q3ccVaxFVpv
SJnRZ8esrpJf/J4abzvkVtZRltjDznU99SFCMmwhHp19WO5pdvsI9iRXpER7OXeFR6nxWhoxUYdW
950DdZLC4wHbpNGgZzSW/ORG0un3EHHR4iIlB9F5OV4Gx60fAtXFjAIbqYPQ6vS7nudVDHjAQ8s7
0rthgRk6nyJDsqC2zpVGi2syZAorDsSC7RwrQ+T1IXOMYFfEloP2mpF2LXaAKPcvLOusyMzxNcYS
o8ElSmF3Gon6ZowVb5Z4zzEabmghDXJavo1mKcP3rur0EJsZxanu1cKJv1hUAvpt73iwyyCxJN2h
EAVeeA267tLCwZrtdTr8UCRllIap/MyTY783cpIv55hYon6NyjZ5AwJh04Wvgkp/arAafy9av46P
+CumW3j2wUI+duVzUO9FTVKm2kZpZBIgNUpSoHbde89NKLX3qheoPzAqyKB04Z+LIFrs6Qt7bhaS
MWcaXiNmHPIx4NrLPYf3Be7kLMcRstEgPWRanBzi3LY5zR1SFYjZ5/oG+ytEIskuoIzc3vKzu0yn
pE77A/oYyR/t98vh8RsVUQf+5NkvBDZ5LUJauwrQuL8zGuTObg82n6vJtck8KeVTXJ9m4I0mAkSq
iug5lCRxyCn7fR+MQvtJRvvmgKS6A3yKKzT9clput4eeP+HjNwVfC8iW9tos+9cyAONIbjM2besT
IHV9p+D9dRCtVP4wfSMD4RUEa+FKJeJiafC3A8uxcNivHDyQsTYtBQqoI8xUv1xt/Cwk3LYb66hV
HfydVa4J8RJ0nmQ82ZjEDSsYRUQvAfVmGPbAxt29LqVoHSlFG6IKp/rqYzkKcC9s+49+xkXKBG8T
croBVQU4/yzASUWmpo0dOURxPO1boUhGsQGjZjWruJT7AMKcjeJV7nsyqjBmhU4i5PIKYbDS8/Y2
NGYQMFjwhvjt2IjTYSWSnOXetrV7gPySDjCmBzgegoa9qy2n+wuwsPkmoFwNz2ia5xhTmnKRb/1c
hL8WvvxYQpnODViJo3C/4hxmThY9DKNBsUTDCaNtUm4DT7PW+HB6B8E1Qz058ODGKTotDjApD3Gv
9rvBKqNHC5HlhdM2i9FZZn4IqgSmTmvDnKQgNc+OZVJVRExWM5I9DFHvhHFfaW0rufWaVWLbqFt6
GF+/3F6EKwPzqAGrAZBLLjKl6CK5WWcuV9DRMUoFCrMae28BCL5mB52lW1OAar77ni8NC8dufr0Q
kUF8N+jlaEx8Ut76UAeCKes9C2EoCYQxpViDry6UlYGA3kJpeR6ZjoRU4M2guEny5GmGZ+elSBt4
L881Vn1/fNeqop1oQk08tUjVGdseNNHIkTYl8ZgIHPNegP8ggqwpEdJ3lVxIC+fq2q1DujI+ZyMa
mjrT5YGXEEzVi8b0nwMUNV9zXvOvdSbTolG0UdhQBAXKsVF3SBJ0/MH3Nt0KdyKxu/31PzADkyPw
0T6i5QBmiNT/8mdglgC8Ag+9YyvVaX7QAwkvVjiLKpx5gDfDNgmyBsAZ2oBgDBvLePOMCkxgju95
ve8yKXVfXRzhMJjS4/5P12pQYm2nsJ5UVCW+DYrv483SyE2xdvsufekhHBprG+Nw8RUQDdJ+tZ54
XwbPj/9YNYEHjOJUeywd4M93XqSFwYstI7C7lswKZzvY+j2D2xHMCxgCrnmvoKa+NWovKO+wwkAv
yC1CW9kZmZDwa7Th+Bgu7DAKW7LrbOgQZ8F/oeIX+xJQAyK/qCWG6wplG0S3UQKy79ixqF06dh8p
D7Uz6s8Q36bfij5s+kcBV7tFGF7yi3vkY2TtXTNilJiQ91P7bYdoBcxS38bRxw6K4Qn9Re1n7qSK
s0KHLHi9/fE+srrpx4MiwssB4gpQu3b58XA5jw1E/d2j0NP+d5+2xbDzbcnEqhVUMaLl0Boxa+oF
wrZJZSf1L5Wn7EPUCFXuqBIllr5NIb7qYJiRP7Sz+j+gmkWwxuq9yheuuA8hi8nPpQBh068dEwZ+
8uXPDdKuQXDNkY7+kCbNxqvx5l1nntvj+EGt239o1CYunjxRyfZOojlWwlpvyWSqBCuvVQ54mKSq
bDUUyKWulvUtW7ve13EVgkRHx/HX4MrsAy2W83elDaMXCxsytIuCQcaQTgAU2maDmjwZeWsC2oxM
g4GrJMQ5sMEdgV3eREgGO/QwD3HBeq1yv+mLrUD8aOn8q0x2uhjgXMgRUQkY3/7LxZApyED+d9xj
kFCUe+ehg4u7ykCCeqtS9Ln+lmLvjUte26fyV6sUzj2+d1J2D/hdblFtb0R+n1H1Wcph54HuyNvX
oTyhSgJVcHIxm8LS0WHS0ufIx43kCcOc4Ueol03wtYSXuqdHUy28w/MRqcZSdiOwR2vKnNZu/E7D
UihykufAq1QZlrtKQJNYTbnyqv6IW1G08PZcG5CWOdcdOApq0eO//ydNx+FBsVS3yp+R5rf3vIAw
lvs6Dn7nLlZvO7ly82p/+6zOn1kLLpJBcZM237zyHHtS4gxKnT9Dt6lwT06sH1WsDfiqYNS81pDk
K1Yl3P2FYed5E/ENOSt/A8M6CyuSDO9pI7DS59bBbfErznMNHjdOV/yGtw8GX9XtAQ/gFkL/ajCk
xgxXBgSC+pMLTjqJVhStNQIMIu2pyhHa1whNVkZ8QnNWwdIb27FkFSh6Ya+DIByjWL1TlkDD0yX/
GBTJIYKLUXprCkmVRovKMsiSU4Jy8r2oB/Hdi0etLysKzHUhNPNNDJK3cMtN45qPUSl4yhZaPqSr
4xf5Z2+FwnGHWhvSk60m91ZgA35pafxs1ZarbHt7U02/7jgWPUIaR2N/kLrf5VjRYEojNiU5Za7b
/EzcztkqKOdtEK/NkWEu1Ie8j8IfHgCZL3HeOHf/z/CgYEcVNW6MyX1ON9WTCmHyVWuEHR46RBdT
PEpKCdF7bAuecYxHTlxxZWODu2m9KWQRmgs769pHtnj6xowchbqpyIkIuqbXUHc8uZXqn/gvqk1k
lc5KwBAIwMn3iMhTHV2IJ6fp6rjwVDhtEKEU1NlilwsPDcQpW7yRTjAjvL2Jloi5TUu52mV5hVrn
SLRfy6nT+uui1Rc++vTy+hgbsTB4gZRDaCFMxjakkJg0SU8ITkjyus3SDpvYqvuDV64T88AhLbmw
p2fh81j3GrODsdCIoow2ma9PZIAnkxaec2nkTaF1Goa7oBX+VhiwzVZZELffQBxKXztsxZodciPG
vYXYZrhm+4RL8mWz4Pnj9xAAEDvL0NqnpREVoYamFH5w7l1PSw551jbuDi8sEO+OznOPchNa4Mjk
5wH6aR3em5vS6/jlmOk6S1iZ2SmkHGhQIVFpjdOq1yeL08sB3lyq5p2xsBP/4XVhPfpt7ro7HOX7
bkc0U1T4rOalgSakGoaHFKDkwqa4+hvozYOGUokDpx9I62OUkeMkOJcVnsMoYRh7CYGJ9yhq3lt5
sF4DpOtHnTV/WHtF5C/cBLNTyBKM+ABaliNQeFr4z9oc25k49M6pjPMD56UIV4XnYhgvhPMDxe/i
UU2yYKEoOCuaGAxLxkoRjNyVIsXkAsqKJhowG5ZOXulDPeyp261BgkY7TAuD10RHPC+1C7CwtH+Q
KMvCveij7tkGLP7UsjEXijjXPgLwcDAkLMGITrs8mZ0CTAoXOe+sdY3SrBCMUzZdnw3ynZaSRmio
Rj96blTusx47DM7tUldxdi2xHqwCkRu1O5QXJleDgu+sFJqDj8FX4H1PEaA+SWhvP8aWHr+a6KSr
myAo4v+wt2pPt9+C2a3E0Ijomfi5gZSfFfCw9RyQ+WAHKF2V7UWqV3yJQv7iFQA0caSwd7fHu7Lj
qNrQ7CKyQZFuGsJpQ6A0iikFZ5py7Ustx+LBxkyB8o0hbwZSvm++x264PeiVSbK3R6ILofGYylx+
4MiOIJkiDXh2cKV6Ir7kWikU86WXq6cSn8DPvm3A/D9wpUQTSHfY4xr8E0r0UEDNahiicyh59qMm
S8Na7XtMDGC5OaPJe3IHfdJZyEzGoOHfxIRDxWmih8jLxj07fdWlvCUr6WwckBFFuZNTH9fbepB3
eClipHJ7Qa99RcfS6BbaaLURIV7OUK8rrtQkl06NNfqeqmr9MlrjrhtswvdVY2Ds1AN4vj3olVMC
gtqm1U9kOFagLgcdfFPSKOBJJ6mWQI16ThidNYowGw+hsg01Yq1Z48WmPlihaS3c01deUmJRcnX0
YBFzZoUvB0eQX1ZDw3RP2HVECH7ZDe46AuCFv84rxf1pgnHa+LERJyuH+FVgA5jY+07pegfT+rhd
OEbjcBcfG5gpxUtK7nyEMUK//Dno9aMhJjT/ZCIwcTB7SrSroGpkVBVFY1YLn3t2fsbR2Fcoxo77
2pycnxIsaVRB2zjZUuBs3SaRd4Ub3ddpWhcrxCSdl9tfemm8ycvsqmg6U97yT7UXBX8Gy6WwA4IW
5ea+Nn/BV0NF6/MjjhV8XKH4M5PZkfGR8cpK909Bkb97Ut3fNcKKvlOgwHg4hy77+eFAdqDog6rB
2KW5/Hz6gBVqFnnhSRZV8IyMV3KPwnR5J0HNsNFPr+zwcHvE+YahjEoNhwfOZv8a6uWIcP5bWah5
eDLlGpsCp1HUVUglbAUcG1f324PNroexZqvBNkApApyFOjks6LtRuqeEc7JD7joplIR7T49E5BsM
JDAYti1XOyg+nJO72wPPNw4Dc/lZ1Iu5KqaK1PjJR0ZlGsHJx3QPe94ctf0NStyRggOFVb22ijLk
Cys7u5bGyVIEAXLNAbGsybeUAy8bbBQ3TkKI7BXHcay1DCx3vlpSZ393h7j/7WolZHw9xqhq4R6Y
R9Q6cokcT942KsHIvVx+10wEOHpHAMsJbtyfSWlHRzyLNG8nJa7xC241HFck0tVvmuWTu2NR0m3V
tCoWfseV7aWRriN+w8tOcWxSFUcVqE7qygpPQ6sPzbYMDdyu5KjtN6EmWd9vf+VZvDbOmXh1jCCp
QE23V8ljWjm5FJ14D4A6I09b/Sr7QLzbXKF3gUPJgIKcyH+mqefiuBnl0en2L7iyz8idPwJ2UKZ0
IS9XHTWBwabBEp3Ag9XqEZ0+fxd5VYRRetN6d/KAw+5ng1QmDRCMNGW8ptRpzQDTabXD6yU6DUVd
VpuCeiykETvPXui8Znu7rJz/vJ4u+y7ElkfwGrj+AmhqnNXlo0P2TJ4Ct4DEHbTQ5azjLnJAT0rx
qXAd4O25YsVfGjwP/pNxr3S2lLNaG7fxNls41WMvYz4uSQrtcLLoKX8yArkeidKNT4keYkAapo3a
7wv6Dwtf9cr8kN0iM6EcASxnuq/M2sGLD+uWk4PAzZsh7OSgQABaV3Zjf2c5vKcuNvuFu3KeDOm0
t6hbUkzixoQ7crmqhdIZqCWHyQmsT+e9R64O4a/xsAdet5LmvRBKIlYp86zXv+Rab2kpR2VaYv/Z
1IeqK8A4SvSSl5KiKycadSG6FDqZiUlL9/Jnmei3ewkyxCdFK3x/m2OUsJIadKQeqDHjpHf7QF0Z
DYw6Ik0s/wdy5nK0TPd8rc75opkPAu3oxagJreDjWtFvw1X1YOHOvjYcyT+RjG3CW516CaQBXBG5
zLKTCXwSrWmNHGtNvav6K9G2+XF7ble2L+vH3kWRTAerOllJpaojqTeL7JTEhkajx63T7t4N0+j1
9jhXJ4VGO8k8wAiO6eUaomWRhVwN2anPo/yH4kjWKtCqNlplSrNwA1958yhLU78ZdcHGU3k5FKoK
dd+aZXoy7aFugLQXzQNWEMo+HmJy98pUvrdqCvpj0OoFhP+Vq5d3ZmQa0Yjir8kllKoJFB+tT09y
kZjySjdL9n/kWrtq8IKXGsj9wta8citw2427hOgXPMVkwK7XfF2LrexkyZ767HhmvKnIwvaYHkRf
0BAvvC3cf3qtt7/mtXnS2x+VGEHW4HpxucSKKETQwy064cFQrJGVCra5FmHw2OM0Y0rDUkYxG4/v
Sc8BOAViAYgGTHYPyksVJZdYOemu1j1kalYVCJ50uYUBuQyhJxBKtr09xdmGZRQuFx7SUZIBZdPL
KUq6TZndLNSTN3ghpsl99RT5IoG81FX5UlI+j5ToUdGtGgnHOnCYaX4cayKzyCrVU6j01YuVFu03
jA0lC2lTJCPWbZSjEtgoSninYPP9iPcWdgJh3352O/EzQA9Q+LaIHwjdLietpV6d8Appp4bMbe8M
enfGa0cbFfrSg10ZOzA2YbmwmT5KWBdP6DiqM/okAPgkeNAuR03RH+i9SFdPnV3H59Bvwl1nV9a3
ukfed+V1HVaunYb3pSyGM/rr4aZDWfkLllp0LIfCxC669Ls/t7//fMvx9BHTyCONjUrJ5EdlEeJi
cm1oWIHGwa+mCmJ3Y6Jqp26JdrxkXyK2siQNOd9zjDmyfkdxBHj5k20OzFQJs87UTtDNrfeQTvvX
Auu5Dfy3JYLt7N5nzanogWEGgAUGcfwp/5SB1CYcxgdUPzVdqwvcjrw03pQtGqa3l3F2QTHOWLvl
SiQ4BGB7OY5n01Eves84yXGcPzZ+pv/EWhJjQ0+pfhv4tcR47GpLT8C1j4eihg0VkcrljFxrSj1C
YPyik6jlCNq20UQuQWeJbpheWW/QPlD3uD3Ra98OMT7gytB2NMrWlxMtRUEbwyu1EyK4+qOEbl2x
i9uuXBdZY4uFeHv+9eiYMDGiBC4nRrscLBOxLSVRqJ3KQFMlGvm6p21FWcnmf7dnNXtLyZpA8Yx4
Kpr3M+w5tkCDIuHNdgo02XNXeDKSj8Nvkp997rK71PZVc9Oihgy9CYPy7e3R55uH0bkXgXGOkZA1
mSZVwzz1a9M4YfLe7SqsvvZlWxT7DO/ZjVcBFMIivi/ubo863zyXo6qXi4vneRDHqsSoct+8+IOT
HrJa17/bnWr8DTHMWjgi19aYKJbrljDdAQB3OV4plLBVzMw8Sd0Qb2Mb70RKiZiWmF71RWmlYh26
gNnw26z/j5kyV4oDgLLHGv/lyGHj5VCgBvPkIfi+tWIdt20/RZNhmzl19ez3XustHJNrizt2tqjV
Ed7OSuxNh8AtQlHmqYgjfQ9kxN0iJaCgkWZaptiXkVn8uv05r20imowyESGqmZyby0lKvRV20RAb
J5Gb9rkpOxUhtKDAiSX0VGFslSSjqSsqyMef5TEAdKG/ybCjyAr7f/xp/1yyHTMqjF43TkldY7ee
uuU3/OTpHgIIQUre55t7lVzb+9szHq+ai/d0ZCKOmTjaGh9om8tho77H41D4ybkpPHlvyJ3ZrWTk
22xaamIVx4lB6thaG1MB/YmY/mf3M14X1KEhGaBWjQz9ZNZ1I2Sz66T8XAeeuur1SpyVQKm3/DN3
nTeJ9qqUvfaA16u/MPL4f55MHF4Yosq0NljwaRlCyzoDvZi2OIcouCEhgowJhjXZDt/M4KAPuXcf
QEfcfHq1YTiiaAzCFrLUtN1Q5LkdqElVnv0yb89l5hWPhhvCrUYdb+sg/7c1NT/fll1fPOutkBbO
8Dx0pHs+dgfpVcpAPqcKB3nqGU6K0uHZHGq1XglLcv6YYacPTzJ2HvrOIljCTtE00IDHOWhUMVdE
ZB4wTpAW7uvZG8hP4YsDNx8hBHBMLzde3kFprayowuEyrWpcQ7WVPvRYwiitsfACfihFX35rxqK5
ALqeuh7+A5djwQPEnL3Sy3Mc+rmz9ghrwYFatbJN8bt8LPta8rYEs+4WmVb8o0xloFxeIKdD+ckP
QGnqnYRtfGQiGLnm7iv7l0GK8cqyQ8n6pvmG5IJmbNp7PA5RN4/q2sAUFY56tJb1EPnOBtQpEopJ
gWm8n0XDS1yV4fH25prvaG4QuCFjB3isWE8uL5zM20JUbnVWY2FsYO9kq8h0yk3gS+VB1PlXQrz8
y+0xZ1c0XxEJB3pZkOPpok0iGRzmUbe0PHHWY0QpnLrG6aajrTQgjLeV7fzzZeJxQEhnFjQJlAmm
2SQwIzwajEacjVrVzzl6oWveAenOs2TpntohuJemLnBzCYF4rn0bntQqlr3n29O+stTMmI7o2BcA
tjxu7n8u66ap3Az7nvoMxMl/4peihBV4uwZh4C0ySereFeoSrmv29NvUrsB3cFUD4YPBfjlm54W6
ZnR6fY4Lxw3WGccbOIlRais8/PT71krsnaZGrrei/PR2e74zgX1wgxR+SLv4A4DdmA6u5hUwxiY+
U6j2X/HGTPZ2V9bWukB5qlvlRdUjdtvhLi4Sv33sFKf86QvF/yuVedMc6krB4KiEYvK77YLuKXTd
+K42smxvKgjaaPk3P7uTJdXZhzjV74J6QO339hTmDx0zIHexSWPGJH1yOpB1aUqsP+KzEfXhD5w+
wFLHua+u9CxqthCdYgwa6DF0FkLAxaCph9vjXzkp8Ctor1CdgHAw5dc4wq0yT86Sc25r/reilf2v
vqQUh0RFQVH2cmuhvKRe2S+jWpfFB4PUAUP4cr/UMTLjDW46Z/rp5WOlWtEemelmFZgoPawQTM2e
UKjyvxcqbgaYXPeytE5x5TlGqRJ9jfGSf+mHsquxnNe9TT5YxYmq/bAJCtPZxIYpNmAXpSPtTPy5
syquo3WHasC+1NTkBWBpvLb6wUxXicZTFySF/hhFPknV7WVVx3dicrePnUAyYYiDtMsmR7GTHADC
mKqdHavKEAl2e6vd5Cay0SthVO1PYFPOwUElUqxo2WnethRDlB86M0CtuA99MP1Jkwe/qiGX3pzB
18s7My91A8M0yh8jZgaKAHY42j3InQI4meoje6bGiwonU09TyJZojPAQwmoYTUumL2JBuwfsexsR
AQUlyHMVsX0LPed0rVI/3veWk/UbiODGV9oaoY+lIBYuiea53z0j649Vq7fvmkwfbWO6CAdswmQw
71RZiteFn/y9vexXLkCuAVJYUkuecEu93FwNfRLQGGV+NmNFeuvRAv0KRKRaay4Rq+9W0T433OT/
CF/GxSGCQYSQJ338Vf9cu50a0fWED3fmfMWHrtCkfaMF9cOYE6HMng6niLbEviAIuu+8OFkHfRb+
+PTMP658bhAC5xmSWHSJnFHsKc8lchjI4xv0gls7/kHVv/uqQUTZgNBbMmu6cpaB6vMHpCl32JT9
q+gx9adCq85NZpbbtnc7vnHWH3xffUXwcTgYiCCvUuwK1rdnO7+1GJD7XqeBQlbtTC4RJzPkWqmy
9szitgeBXcLB7WRp2+Xye5Lb1cIlOZ8ngfGYZCJkwESnHQbVCyvhw9I4Oziq7y0zREmmt7tNZvna
Bnn48FihM3RsnXpJ8WyOixlBzAwOEgWa1iyzlkNurC4Q/TlHbem+HpJkY0k6RmVFrLzKrhzd5WjF
8FwUhrkKoRxuKr9V952kLoFU5pExvwTVbtJechMgAJe73O8GzD1a0Z3drlf/COBne0Mrw3NVFMbC
5/3ARV7enrBOyQUIF4FU8LRfjhU1gWTGRtWfnabDRFALhoHLvKEDvI4GCzHwOI+5C+H+BTCIjHz4
VVNZzleioep68DPHfy0V00nWtRsWT1pOjxnhrE6T7nGYSH4aBv3jVYhO6Wjb3gsPmXd3SX/w2npR
OaQggnoWseFkDraNgx7JeXdmTXvs7nNFGs3V+nxHB6D8+dkDgQnAqIgDINkee8eXC4Z4fDYI3qGz
ZQUuha3SjbZDMoh6AywE49YCG+Gluuh4yC4/EvZdvAsofyJvweiXYxpeE1MSqpVzggLQWtUkVOWF
5fVwFmX7wS99ZZcW4AMEuqveWkDa+/bpSVPdHrVbWGEac5PaTzxKj4DkUc+tN2pXqGb2mCS9vGpz
2fwbwM/7dHgNltm2IEtSNAQKMpmw6pYFJkemepaE7W5NK0rWFYNuoaM6d5KXexv8G5SF3Hx+1TEo
MS5oDCImulWXq2z6FaAwXajnnNd356ZKfEgQ3vtqDCLfpmynhbM337aQJqg8wPxlN1EEuRwPXDJW
QkQkZ6+Po7dqqASMQq9Wjn3XkD3e/oLXthAlwxE5+iHwNV68/7ychHxamUaVdrZSBHP3ee2M9GJy
qXLFve/m20w0LebfbVhsgXFb35JAWhTRnwUNDpbAI7ceBWE6u9N9TGaeUyHVzHOpFkqw0kGs7np4
s2vDy2QElquEHNVYzFFnjwrDosw+SjuNxY9pyphIwDkMo9DP6YAFhak0o4UG+rybMJSMs0Wh/8Gq
YFbb8PD2t5d9tqdGzXCqCYSnY4lpKqHBiZYknNiMM8i78GeM4++907vWUc/VdNsGWH/8H+PRpqEX
CZwSKPzlZ7ax9uxHefyzHuop17bV4WEP4j/4ajeZvyuLeEm5av5NATqMoHsEqiETTksrlA5zxeWs
ntE7al/TPAufNHDRd5JSFpsYG5fXMknNz6oBjlEyt8OoD4HuEbqol/OMkqGNy9qXzn1gvTo+OruZ
otSbxDXxsy2E9icBjxgtXBCzAzsOSuhIEEYkBvTwclBwSrHeIEl2tuMmec+FyTuoFflr01jW6+3v
ON+y41BAYgmwia71yV1kR7JeekErnV0zkB/y1s93Wufrb6XmhC+tjqtuI5BkIEbFzuX/GBr4Pl3F
sUI5zUKyJq+VLvC9N40+a/8co27y7BiJN7zHcopWHb42xp3iJEjgp5hmLolhXDkx4IEBY4ABh/w5
ZRT3eDuhzlb6b3qYZ3/ttK/vMeotjr3Sy7AWkRRa+KpXB0ThEnYk1AG0hC6/qo7fZevkqv/W+R5a
g41KeaPLxQ8a97giyRBOb6/vlV00tu0ZiQqdOZN6i0WpJYOnOWf8V72KuIlgYi3VkZGvEp0raOFz
XhsOKga98pGbRvXmcnqN6VZer1nuuUq1aGsU1LNWsurKexUX4iUdyStrSWOI28fhdPKGTtYSbZge
zdbBe+vAWil7GPT6nRAAJtYGxR1jY1Z5cfj0cjIkiRGhGHKyUzhwHpk5AWzgveVGnbhbzW+kFyj2
Xbd2g+L37bGuTQ8OK/UjwNWs5+RU+qODnZX3/lsZOfkmVLBRTcsYHYdehHeQqP/8H8OxjpD8Rgv5
Ka1LQnTH6Lm234p6AEhRhUK/V8NS3HmKMUgYe3dLZiZTrRXKe2i/jBnfRw0CkNflbqlKzzYQtQ/f
PV9Iz2Gsh+ILqphZtlEQ/7E3hhcWqBAbjeE8YaQ7YLYjiwKYrDfkyQqxhPinid92cXCLJv+uZ6Xf
bE1DOM1fuKd2hlW1EtfBqZV8Wb4LgMjIB4iM1e8iNUEjlQAVs4eBK7HZ14mRagvEksn3Y3YksugU
EOTxUhHNXs6uCTs2YNgb71T3lJKycKl43yLI2A+4rZfBSi3qbEkjbXL+PsZESVqmIQ4qaZaclHVq
92qSW++9I0GciQqnDe6ho5XtKnO8ul4IKidx3uitizwupNCxxAiQYnLcy9Zxa6ePhvcQlYxmn3ki
/l5g9FU/uRqc8pWNPv3YmVDN7i4TArpiktb2J7Ep469AeZEuKoUhOnvTDFYTRACybyrvrhYHrKtT
vCnCoS3QmvHnDsn/SDuv5raRNQ3/IlQhh1swSZYcRpaHlG9QlmyjkXP89fu052JNkEWUdi/O1NTM
HDc7oPsLb/gzlAZQkGiSogF3z/me0u6JRdiW+o8MX4xTQ4r54Iio/t6W89QfqJCtUg0XbzMjAoKU
PEs+SZD5S+pnAuYo6RVLvHqpKSxfccrhk9Zn2mOLwOQ2LGEeOkVpQPtttXfmDIxN6Z3bjhoF+dFF
fzq3BtWcaiV+bdtyrDbJZEcvmSqoBo1p+nz7+vlzdf6VdrKmNBSQYAOjzTfDg3y+tOFAB2UWkfpj
jL1pRD9by7svo9IM84NF02fYodczq/AqgYNucz11v5chiOaNNKJMN5OSRmPqx1lspV9FZUyGfcAx
ca4/6YgFArCcQtt7miHIlBH1lCbIczSn6H7+iqYSbXlf7SejHX3Ur9UIeZoKHH4A2zL75Llplm30
SC2Snd7p2osqrEHzbbOqdB+V9Fnf23kZNx+KTMzi2axLq/6CP0ZBK2g2xq7YVoCQQgRdakVxN7UB
aPkee5UUgfEooC06gdRVdg4UjLjftHavOXvdDOY53oxm4wAn/GPBEu8y5AzHAjGWNnemhyAu++bJ
RBsjP6KXnuWvEBWs1Sh0+YUjhuVJ4B2tIIAgAIjOd8ULizDt0VJ9yWvw1Lt8wnDCtgdn9hNHCz7Z
gdkmGyO2+mFTOk6xUWtjWoHPL78A+RMsmlE28ansxS1aKZ1RtWradPaLmrfpAaUs9Pg8hiJOC7cq
dst+Fhn5dhqtfCV4Wlb7aWQgnUT3j9oADFOEqs5n3xkTUmBB6L5EY5AMH+Oc+/5JUKLChSCxdIAD
2EfWnyCyGZvJ7lxj1/NgD0hCauJTYY26uM/igbIxmhvz75pT0UXgHWzMdJrG0ca3kbY75pV5K7Sn
uRsgMUGYcx4HcsNyd/sDWz5H+NWwiYgnSLCqlKc4nwv8mjga6mF6KZUp3EVzrviBVEd1ZuO1GFJl
pQt+5eBwbpBroHAOp2jJHW2BPWqDaNUXpUDTfm9PSbiflET/QoybhgcVDeqt7mJ+7SfCqEIf7+nk
ndIBcvtQd5Q9Ch5GnqfFycGqSAlTL9dfQhtZCgcj0+d8KHBRKlQz9Cv4eCvh77Ks+9+IvPbwSSlk
0Dk9X+Sk1DqrwsbwxUEzbxO1KDamoo7wcQpQjBrs+dCEhYYbffuvQnr+oHVmuHGp+e7fudk8iHwx
AKGptxKNL2aeWSLj1U+Nl4AGzb2Kw8bO7OsJI0OhPnRtN6x8KUs2hpw4YGRKTEivMPGl+DG63d1g
Dbb5MsVe89NpU/sTBnWx/dAH5CZ+1KHsuW1b0E6HYlCVxyKtUaDrcHCct8Fg6O4+V/q1PsaiWvDf
jyKARuobmjaFivPdCLHQ6jrK7y+OQAdez3OU+4uqwzevz4fviMXMzn6ujUA93l79JfDlz8DgLKkC
8XrStJE/7K/6F64eWMryxr0I4Qb/ujb0vW1tNuVdhbuEtxOFgM2XBLF4SfDxPEqlwJ1XIjn+zhBU
7gqoT95TykKy3Xf+O0wc22NrGK2XrundL3Gt4+ThCXqpaVk5oa+5RdIdbs/9yppLaRQuTYIhKA6L
Z7wpFXjbIN9fMCX9HQ9m8aCaBQa5GTStrTP27b9S5PN9FWO53vQl0CIGpkFitowdem0CIJjxRAAZ
Vu9MVQDOHuZ5fEK0wETb/N3edIxIIYo8HiAKIB9AIucrCw+mU5wi5VEqecJjCwKFLzBNbfzOS5JP
WhesiZJcXqiMiGYndCdAdOC6zke0QzPQWgypXnqk6zazqbSnUWmnPWi67IOX6tpdY6jTAV1560Da
L1aOkjwqZ+EZEyaTAa6INCarvBheLTByHtLAfvF60R10t2i3ofDGfUgDaeXyunKLMhgbSV2GOiqo
rfOpihJoVjCW9os91BiWd1Y33reeBlCxqGyz3faA8TctrcKPNKlz764leNnpgzF4fopqbvjuIy03
m+dDBcghLdzPf07SBmafTpr9Uk16/4+wgwp1zindOxQjsdSN1IPEaK08JVfW+8+Cuyrhh6xgnw86
ulgBRVT9XggRHTxu1eE1dpxY24AFMle6TNfHou9KhVj2XheHeQpsA3xYYr9ohR7/O0x4BMOeie+b
olgrGcs/anGMWEwpmM47AWV8cT1UnpUrCjuPc1vf+rLM68PZqzdTUtxH6CttwrnL9roVrukZXx8Y
6gK6PpTIl3MURt3rJp4/L8rQeBj89Pmdg2yyn+cegKKuQMa5/hEgzbkSvf4p05zPmJIKg5K+EYlc
dHqtvossU1Tpd3O0nPK5z4QHzsMNtW+Gio4Haouxa+2nzBjMfZWZlbPlbCXaNrbLIXswhdZy4IdS
yw5Nj0W8oWAesbl9Z1/54GRFUtJ8+MBJOBfvRISDMvrlI3aOZfsdsFSyt/pYbAzA5tskxItoSLDZ
MwGtIHMzYlw0ht4hRvtpe/uHXB5Ek4bfHx4ecnV0b88PfRupTSdE775gCy4+aLR9vzRVr/yYBkt5
pwItNzgVZ7CgEm1A3XvJjp2MtMxsMrCXJEdMJdCM+p7OQoxsp6r8O4ND9ZuRftXtCcqv9vwwmA7J
LQVvkl1JkzifYDyHTjrbffS9pq/61MSJ99IFwFIJxc1uW9bd+PP9A9I+Bv+L6CK1hMX3RoVrEKGp
xt/7xpqOeqA3O6/W0b1NtOnUterr7eH+hFTLCRL/gWiQwjgXHpVlGjtl5zjh9ypyS/trkSV6uaEa
06gPqVAjXyljC/ib/rNBV/6B4rSAIuW02qEkUtr1dpPEB3eIunRvDW3cn8q8mVeW5DJCAccJ4wdN
EkQCCR3O92DyoCZGQeO+YH1ebguLNDYe25RaSjK8mRlWXbWIeWBur8yVo43Gs0StEpFL6NX5qEqT
gvKbbEZFy+c+KxL9cfZG66SC9F2rwl/edZwtMmVQXQAV6CEtxkqtOKUPGH9XnSjeVBiUHbIaZdic
oO/BFmr3NGlduUGcZFx5ui9nyWgIP9JhNmhALgH2ZQsYa8C1+fs8F47ha3GSb4YmF6qfZKZYuS2u
HDZGo88gVSQsyalazDOPHfi0TfK9oNOub/IWz/ZNiX189UWJnbzdmS1atujcBKGG9dIAcw1J1vFz
iWllgPBjoP4GWuU6D1PZV9NOpJ4bPydtwzl95+YTgSM+4EARpUx5UQqO6EI7bdCK1whYXbYpuhpP
MVObgp0btO3z7cEudl9GKhAcSHzIeyCJnq/KnGS1NcSeeM30IHns7SSl15xZB4Xl8ftCMb7VdvRo
NH29EiJeXG6yuEDaSXwKde+iOQuSikoZhb0fMe/DD0p080Pfl+M/ZYqBamyDRb890evj0awgDqem
cVFiyB2jMMdE/xE0WX6HMpRy7Mc83eVdh7poqKnpSk3j2oDUg8CKyZYa+e75yjpBClsjGM0fk1q6
P+Z+tL/kuEdsMWXIt0Zv5msHXF4KZ7cp1xMkX75hYkHak8ut1FRRd5auvLlZ3dlbibinfoQJz30d
eFH+ABY17V9TjGdwAhV52RZPUQM3/2tuTFW4Bz1UcLXmCFkFKxkX8fjyt/2B/du8ZbDfLuOaRg1p
Do1Z/4aFmVDsre41gkiqSZsIVvAItjd4dMn4D6HipkhD1/QSMC1pKJUpsSW8T2WoZ1sTDU1nO2pW
Nnxqy86N/Jw+cXNX586Q349KKOic5GOufqDeiMrf3EQYsNeTpvb7QapanfAiHI0N5S0j3bldK94M
YgUgF2VLdD70WoSyb5o1NpLaOAhM8c4ujbqq/Byfmm+uGyp4GorWeTEsyowfNTMyX0j+4vRtNvuw
28VenopNk03pq2hbJ/LL3HGPSumJ5uCFVUii2Y8TEGsdJPK2LQ3+r/QfSUaCLWrcmLQUIco6T04c
d08BchzjHRri2Vdokbh8K7NtRtspdkaxVZKxfJj0Vn+evabVvk/Z7NWY1SVZ/Lmnm/RgA8KK/BlY
YbpDLsTOvjXmiNe0iwSdi3eJJBhtG9uIH71yDNwPZggfwXdCpW53kIvgs+pR6bX3NN1E9QuRaZVs
otJq6vmzXjzFyTCb/qBFSfroTqBb2D4v+GY5XZPvGw25Qd+yE/M4uQOaqxGuYc0hmELlMciy0dtE
g1PUz3Y1CXXYdWZVJvnODizHEXdINgl3P3axdpqVWDXfQGbHwz7KqA3uvUoxfptRMBeZbxeuR8Hc
HqbIWiOQX1yLsggCbYRgj2Ig19T5x4sDnhpl8CbfuCLag0iHbg/+KtzLrNqvaVJusdWutmo0JCsp
wMXI6HNAk8GTCTQxcAIZkPxVDSpsowML3ps/7UHN6r3eNUq4lYJ0/9CqLL7VPa3N0KdmVniHVoTJ
qpvPRemAwAMZU5iqCKYgAbG4RqZsjKwsy8Pf7TTa4T+G27onZdAQgEiz+vMg8jh+mCsMm2LkiL7x
Ok0rF9lFyAUJgdoBjSwyLwiHi7Wnc6vlJC7JK+G9dojcTEL88ynHP1VxPin5XLobC22iNdvk5YVN
DYr6FwE3IbcMuhfRb+pW7VjWqv06KYq9r5CKvS91tzykZj4CM6mQf779JJmLS5EmKIJSMILpnWGw
t4R3dGmIppUzeq846znzAzaVKUYBvNErdItlnEURiEYZ7fM/eggU2s+PlKoo5cwr671SKQLaNjb9
s1WE2S+9hAr2zmdWjiWZ3MiYUkgGrHg+lj5BcoiQc35Vi2K+i5u5/YDriYrhtQr6qa+LlfEuqqd/
BsTjCqEHPhbCmPMBUxeSc+QVHi1P+CFO7/WfA7ecttAA2nvkZ6lcBiU1g6wuzXsgUT8w91Pubm/k
RUr850cA0SaO4uReUA7qXitpi6beawYft94GNj4RERHeN9H204dhck0sX+LkbRjD4Jcu5uFzauVq
5luZ6u5v/5bl/fHfT6HASVeBDtySUp/mnTrO2La8lnCw7HuvlyoFfTe7ISjnXucu0aqZ9mMR/6N1
U/jP7dEvj7T0HPvf0WUc8NftZY2FaXWzFrxWeAGBqXGncGMId3XbL79VxgF8wg0paxBLJNhk6OPg
tQ0LnurJV9Ortb09t9aBp3F4sCNvXtG0vjYeLE006nVCVTKI83khfWCjNje5r+NgGc96Nrpbb0K2
BMVk8zvGXmsO1Nc+WbT+iYz5aCk+yHX+ax37yh7VMQu91zSsrS/6WIcvuXDH+xkf1ncK/ktJLPR4
Ab4CxUJobXnvJTURYa1HjCV6ZzwUnZ3ipxW5s6+kKOQechSVvr37mAA7wbwL4y6p3rpYTtx5B1eJ
i+BVCeDYbRp6HuEehYvhnYjBP3Jf5DdsGv0t2nuLpK/MKGSY5Ry8NmpZbIo88ADYlMoOE+EAmNkE
/6gI6uc4rpuVOvCVHZRZBmhMk8YG1ZvzHdTbYY7MqvZeNUxfvMOsznHiY7A179Sxz+aVqGH5ZrKH
wLRJ4C1qsmQci6jBjvQWmmCovKamYjayIDulPrh08RaUSkoU0UKdNrzgdHsfr3wWXPIedw1VI6QX
5L//65gC+7SpMFssb1CHb0lb9HekiuO9MkbKzkoQLn3/eMDEYcGQwjGmjF3+Go8WUp1qGMG/SnzE
BwUl6W1f6FO6U9wofjRZhbUm7bVtBCJNX4E8FQXIxTbSxI+9INCU1xDYP9h+Owk2im5Dy89FvCaf
dOX2ZCwI0nz6sku12MXUGkSDqUrwmptlp9N+NAEnaeO8JtV87bQQd5DvS2Mr4Gbny+j1dYV1lRO8
OlnY3c/6MO0S3Hw/0O0MHp1qTu/rCbbk7b27Nqg0nKCojawDnf7zQUc43/hLd+GbQqaATmc97NIg
t++E0Kq7ruxMmIvRGj3lclCY0BQz0V7hkeA2PR90CHoE6FU7fOsi0RibzKp6OkRh1+7dEYGDXK8R
ORZ6YG5vT/ZyJxlXRkDUtRARWMrEYZNYj6Fw+CaS1qih67s6IQklo9+3x7k8nlygONqynKA0QL2c
z8/uYjtrik68jYPjPRpTNvnx4NhPpq54u/cPBSQEug8UTpp7i6c9CzFpUjsRMdSQPU6KHj+LDLMh
cyzSd18roEAkmQiWGSHMMjAOqwbCi2oyK8/IP2ZKo9yPk8an0ItHVzRr0pdXDgmQWR4H7lDusiX3
wwxKWMZRF701amNtI2dsT55iQLHx4gj4paH7TVassReXaRaLKIXSaFsCZuPiWuwcqIg6N3P8ttD1
HCDHx8HWMDPDj/C4+0SFud0Vyqj/CzRAWjXgffb+3SS0kKUwjg1FuPODAwB5cuCoRm9U5/p7nsl4
Yzp5+uTM/ZoO5OUjwTNMJRsGH98Cp/V8KKtwe2u2q+ytGVOj2qmYpiVf3DZX9G9UqFp8xZGQFCvz
uzYotTA+NJJJQpvFh5+VOM/35CBv2lADIApxR6UuZDxisybu4IyMK7fblfGoE5A4I+RBKrcMNHLP
RkCU9ObNqB3LBwgbDX45NO0Wsqj5O6ZMvPLiX3758hWkIUWhj6Lmsp4JnCRG5W5M39RJn/duETrf
+siwNo3Wz2tS01fGIqfDWxZEgXzt3fMdJIwoxDCUyZsS0Cl4npKa9D9Adk25L4RdPL/zaMo8DhVt
SLYUvy+W0q31sByMqH0b0RL83qZT52sEqDy+yqrA2sXMGIvMDISELHVQDDufGZij0lbnqHsz1MIC
JWCnwY430dgOjRKttSAu7hmScGqzMjNjZuSJ54P1ZjTVFQrDb97YNI/Q0TFaKgfr89jH970X7yI9
T+5vr+XFOwTGSiqe0d2RNkRLHF9RukGehrH+piYq4UuLIiNuS9QKV/K+y3WknE8TicsadV00/M+n
5iV905On6W+QItvBH3U7/CBGbNg2qeqtRYFynf4udMv9kggt3dLhDdIDPh9MayxFaJ2X/kytzgAy
l1vfVNWJN/OYOsAGIySTpsDbhYme/7y9nBfVBsgjNiRTLjToXcgpyi3+OwBF1DDr6r7+TcnU/hFh
Yf5AZjU9VbEZfEjrcPhZqp3yHJva+ME0Y/dfPZuGlbVe6kxKvLMj3ZYppBPX8L/zHxHlyhgUs9X+
gq1Ua7vZjoPat6IurKiLTV3zIY1U7YT4xGx+U8xMAKWaDO0uG6w6oWac6T9g44IrTlWtUPcrK7Q8
cRLgz3MmSVog0S5+nBFhhdPivPirchPjqYfm/EMBt3qi4l1nm1Sz081I9WhXkYk+VMhMI81jKRpm
mGEhgwmz/7eek/EIhr8bdys/Tp6Mv0+O/HHADh2Im5xUTV187lrt4tygzfovtW69jxGdpxM2u7gm
641rfB7iWRl8r608x8e5vEKrLnIEhqMIYt21phjEVpiVsFb2c/l0yB9FIkwkQFbjEhKcb6fTEyf2
ia39mqd0/GVVWvHbSqmqmuzak54k9toqyPNxvgrSZEPKi3E1QBVaRuKY3mUCl/hfcVGrwg+HvLU2
oZO1fiWa8DPmlrn66AhI1NLH1MWMR9GfgtzsEXzXsp/5RDyzFzp6VNvb+3O5EpR+ZbJOAgQSeJmX
uGlhGVanBT+TzvqBAyXerlPeD4+Bk5d3WVz/uj3c8j6m0ktvHctBjhoJybJWGaANCKtGD3+FPAK4
uSc0RBTMbOuyae8HI+8/mIO7Zku3vLz+DIp+AhV+0J5Ufs9325tgpWKoGv4qMK/Z4C5iHmh5Ifxl
FdqXziu1A+Jv2n0T4tZ6e7pXVpc7mrq2pPeRQy+2fZhFZVmoif2aEGp8KVtslkQcGQ8Y1CXb0RV3
t4e7WF34J3B9uaV57SDELyZKpKRiXxjHv/hwmsw3+iJ/Gw20cDden8HnriFq+JbZr+WZy6fIkxpj
hD8Svw6he1kQxnxC6ww3Sn5Bf7N3sLeKbSh1uTaqzbv3vhMrpwY6B681ngTS2mX+hXRpV9PDE6dU
L5J2U4dZ1H9o4tzRt/WcxwluS2RNK7HtYob/DWrJM8Q1Rul7cWH0wlTmpHKUoxKnivqxihAU2uC4
N7V7uS5rRPHFRv43HCk0iQImHAAozk9siVC/yLxMnAKgX2JjU9vJ93gQK4c5HqvyY9n0HxM8gd7X
tZCDwdWELE77nDthyRfXsjpC0yWLTgSEuH0gSG5tinqEP65Na+TQyxVlLBkmybYbPOrFFPVCS3D9
qqJTmAv93spbY6/nY/cRxfpi5cRcH4qoDLg3kBtrMRQ8QnMyypppQeUqtmOh6juMTex/PDVYxfas
DbaIONWhdBVqD+JUxsNQ+YXTT60fUr5S7tyY2su7vvj/doy6FTrTPK3c5OcHpVYIyhSDqZVeb06b
LnTR2crMNPdF4haf5tqdHnJIrM+3h70ySXR5ZDxEIkvUsQiHtCoU6HHb0SmK++gOEqd3Gl2j2KlC
WTXHvTqW5Lc51JKkrtf5FEu71e1B6NGpY1rfvNIYN2ngQFWMi9Rcua+vjiUvMHmzgLdchLmVPo1Z
za19Au5pPgKAVD6m7aBvhqlZ0xe5NhSJiYQOky5clMk8NOmhIyriNAsclP2qaSgiW93QhBvoys47
k3N5UJgVnUzZKISluDgoMeey0+0kPtX0Pr7YQ/FtwHfsDr097Tkauu7p9gGRf9xf8c7FcIuXaLIL
YYVhLE75MCujT6qbQYkeBu+729jVZy8s1eK5GUrL9RN+0O726Itndzn6UmdDiTrexiaMTyA5e1Rq
9F42JMUXZahn/EXMNajqtfG4NuGSUGqFWCT//V8pSh4E7mDCyj55tTs8JF6sfA1dp6eIBLu4HjNr
TRPq6oASKEHOTmb2h+3z14BFqxc5z0d06icv+KqOev6xsMNy07oUksGvdiuVj2vbSWyIBzdVSJ76
xXZ6JiS/vrWQYaib0fCbLurVjx0olQEwl57Pd15Xqc7DEI2wIlHnWxMtvzZfAMFSIh1wOKno+QID
QmjDgJbfyS3N4aOLNt9XGE3VMcvV4iersdZdvvZxQhwhmZKF3oveY5oqkSGaIDqlZd0/AUVBgccw
o/jeDuf8neDDP6eV7gN1QZBaBKjm+eRG1wPz6KriVChB032u276614tyKj9RvItXuqrLvrkcDaIw
lVcK5RSVl2QJXEa0ocNj8JQVZRpsIEZkpIcAUHwS4Ln1qdGn38EjVhudIJJ/mg0wPHQteRzpht3f
/lDlvi2uCVlQQFmAHqjEJp5PPc/ztO/Tkg9HK2zrsxFSpvFDEXj7IeBk+1gBiegOwadyTXN/SYj7
sw6Q/gF28moS18kj8NcnFLSQUtOuTU5xTmK+rYJ2+mbaQb0B4uyZpGHtwF+1iTJpA5bqmA9VTuzQ
Wt6nCW+Yj5jOrQEr5EYvV4OGnmydEBkhe3f+k4wygykeBPEpz6xs2vQx4kzokdprfJkrXxMdLwfE
E4UxisOLccIRLwpLzOlJN8sR2Rggzod5btLQd8G0/eqqxlnJt6/cH9yKUHQkDFhDLv58Znoi6etw
Hk9pmAUPEzz1EUvkWc/8QJ9/RpUH1j7QGj9KAPvePmJXJgu6CLcKCS9yL9o1iS3yZJyRwDX6/FQ1
ajttNBscWZgq+T+TsFfv5iu7SJJLGRVpV+KVJam1V/sm63qP1Y2zbtgVlcfhrawCr5F3zwyWGXV+
2U/kZl5ciiPNZ5h0ZXYqE1MN/aSpO+CakVv59Nzw87WbNaTRtcsDwVyEjygKUOp3F1FEFxtWDU4+
O9Uw4/e109v+1FDbgdATfmjNPLoDytFu8AY0rY1Ui9wkmFDvY02Zvt2e/JWbgwKytJ2iHi9bVucn
qq/0EK9zkZ9ErXsKAl5xvIkKvi3fbpxTpDq4lhqJurs96vIwAY2D6srNCahZlZWc81FR++8cNLym
Y2SGzWHiv7mP6WJZ9B36X07ihe/1PJADymqJxOyDp1h+qnPd8xYx02NTGe7DGIftfTHMNVl82HeP
2uhF74zs5YDoy0hVP5kHWosdztokzHDc0o8GiNT8TlAy+qV3CMBvm2Re05uUm/T3hScHo6lI9Acw
Be13udx/3cEpelU1FpPqMZiTNN5S/82aJ8VzQrE1qjydV26ha7snfdFkmkcxbtmZ7nS3NWiHzcdy
wjnjI1alWfpojrXx7xyH066apnolbpLnYTlB2eQEnc2NcKHZU/VC88a8nY9uVMy+sNHaq1Urfxhw
tBWbYiaDV7Uhe0FLaD50kYfA/O0Du/xM5ApT4KPoJeOmC75HZZVl2ZexdtSh4me+3unGE+Rz7aCE
nvnaK138pTe99OvtUZdX4H+jkpZS96JZtvw4oQha/dxO2lFFbAYdj5xUy6ciuNbyv7KhJgRhmYRK
9OwS7z9lZuNGZaQeZ2cwm4OF2n6/7fAviA5RrKvPvT7Y77V4YW4MCF1Lfh30WBchi9Jm2LV7hX6E
hmeahyKEaJz5Shw5zb1mir72aXwXysvtFV12QSjmEYii5cPxZadAOJx/KsaMZYDRDcYRfGfxRagm
rIag7HLEnKuBvxU7czDjJ62fTLGrR0RZUr22V4LHK98r2Ic/GnQ6a75kD8VGo8Hc6ICYl05abxrX
Du5Vgcqib6V2s5KLL2MGOWOcQanOk6+CzFksNAZiY6XS7DgmwTR7H1RNqbblqD+gHEQHZrQ8SjeN
4RSP9A7WlK+uHGDuB4l2ou/DrbuIV6Iy80rUU81jPxldBhZ8jM2d14bF/e1tvXKAeboJ/ilrsLfL
YDxP9YrkxTCPvLe1h8VILA6YQgfmaZjm+AXRxsq7uz3k1WUF8E48RD0AOOf5QaoTBYHWKGBqwxBO
yF2U40Te2GqmHxiG8tjOXgrEazSDUzrMa7rKVy5EW36vIJLARqtLqH04zjkE+pHnxQjsHyVa4vVh
zDM9Qf4rGj6MypBP97g4DE9WG5ILxFbute9/xOngkXBQdORKXOZbAuZ631mJdsQIIqY7p+gQUQwN
6sVnGo26BkTJHdcynasTl00WEIOUzJa86gghKKcMB/1Y1ogffFKCMds2Kj7SOyPtB2cTRtEs49+8
sJBVK+G/lHRcT7f3/tpxM//6EYvylgJCQsxaqR8rVWs/Q7zNXjKqIzs7txrcSDJj5XhfeX24JQhf
gJuCsltKrVaOmIMQ37ujrtDZ4lFO+62tT/pz3KJcuStbiAeb2oxCsXJ3XBuY94TomJo9CIrF99tO
aetqfWIcRVE3P4TV6sFHkYHKh9NiJdk+mGL3uw7fZaXsdW2BeeXJ5cEvwueV98pfAQ3U9SDIStM4
UmJudkpM0y7otAhijz1Hu9ka1wzArk0Ud0cIhcSaEulzPiBOBehG1o15dAuteUyAm38snCJ28cZO
XCzK81yEm5Cy1RpR+urAsPSRc4PiQAZyPnCCB3ju1IVxVIZC20d4v/rDkNQfPXWoJr+MggIn30kX
6fb2Eb46LtwbaCOUv/iIz8fNTACoZlgbR7swmk/j1I1PfdbT79GrisaqXotR+Hbc2t1KJHXt7QP3
LjNIri/Ys+cD53hyF2WlGRiGVEgjlVNvjfsU2IzidyquDCuX1NV5AsajTkP3EBrt+XBWm4YDGtTm
0Yate0xKZf4yY84VgDOeSz7WWhi7AmW74nB7fa+dYF49ZBG5IaVC4vm4s56IAvcA81jiNn5Q4jYO
N6bXdLYfRV4+bMeUWs7/4WsFFUswxXuOvIW8O//6atLcRBuszsyjGpmQDEP92FadcSCfRE9PTTug
8cr0cnue1154UlmqT9i6E5wvxlRQSDcE0fBxqvM43KOanu6B0cTm/vY4144NiSraxGSMIJAW6wlk
DN/r3jGOTqU4v/Bt09PNPPT4F5iT2q7Ru+WvXuQbMr+hr07pAaTa4usIgyDqNLuxj7lmBQ+QjSC/
FmPxsarrE8z+9ACeM3E/aDp4tSwIypXJXjm0UoSF6wSJCua8+EZQtcZCzCnsYzONo31AMMoO/Rks
yrHOx7m+s5VaTbZmFiHOcnuZr0ycMwvmCvgLsLllkyiQCNw+dRnZMofNrLTGNoj1qPXbMvhNlAGR
LAx1KlzDiGaKPxaRqb7/ZgJgKquYyPKTjixOFGobcWFmqnMsbDU+oACJT6gy0tsQnjUL30EscE8b
dU234MoHS6dKqlASWtDbWQyruTT62tJ1jtVgqNGusoyk97XK+63EYaf7pT0Y/4e1JgMimaSYJ1U6
zj/XyZhVtjlyjp0yoN+1ScdYvJZdnImt2neBsjfyqVEOnonEgN/Vjv5c80/Klfv42rypZFOiJxUD
+7Q46qOuT+pUx84xrrPan9vB9pVqhI1sxcETEpQi+38OqJ9PG3cq+B5I8Rzn0vHqnYrVl/0hAKqw
dbGSytFSCJVqd/tYX7k9SN7pEYKeAk7oLfAjtd6MY4oqxLHKRVniU99oYEdAOWzMsO1WzNuuXIkA
+5AgAeBHprkkgcLvSjvbDKxjmNQmanhUaU0/d/txZSGvTYrkCj0ISFboGS92Lie/gPtDkITNbjUX
yHzmqDaNJb5b0WhM9fH9ayhhG5BJyOco/Zzvm4k2ZZDNhnUsJtF1HyLhOs0mKG16nnGVuysSBFfS
K1lmQZOVxwxF7+V9b4axyi1vHe288NRNFCGzXeE++1RnIjtaXqd+znhynmJ9GFcuoKtDwwOE3Eqx
B6uv84naeUptYLDN48hLi7WKoTb3ZmLm8b2OAnb9Qa96RFV7MUU/4XXXa8bu17YVXA5C7fwF3bXF
8Ag3900CA/9oCPhyWHshb9JX5maqnPrL7S2Vf9T5MydperzdoEds/maxpXo6NoMZadRg1LAeNgrw
uZ/CGu1pn6ag2XauGqWxr1Y5jdjbI1/eOiirMT/eV2qj1EDO1xhZ2jqzu9w6Kh1iIbqSi509pZX9
T1MY5Z2o7Tpc69xfritDgh7kq0RRnHLe+ZCakVXhgMT2sayy7jFUzCjbVOSvGxW49Fpj+fIOkCwQ
2b8gqKezsBhM9WYIWWlkH/UenoTmTFqzR6KzWhOmvraOyCUDGqNzwWu5WMdRbzU7dBnHcuc63yeJ
E81bnDEV62AbhbMFiDiu0XSvnBqQLhLHC35LklzOF9LtHLuxkto70mw1qn1TFfSjEDC3JUinCR5K
t3d/ofparZUp5aItjivPpCwlkaaRPSwWlUWcaOdiYhAUheVtRrUP9xGNzWjvNqHxI2vceTtB9482
iio6c5uNXbJWf7iy4H//hmVXqtIbOPVhGJ1yS00+h00bxbukxL9463ZdsTGnuQ3efRXKxB96j6y5
I/692GN3cNuut7CO4MmZxQOwS4TRqshLDN92+/yhyeKy9uMpa/8N4rY73v5SL29DOTpKiKgCU19b
eoIg5ONgrziEJx3RuOeJGkCwIZKwn+vWBG4z5vEXotPiaxRmxspFfOWL5WslOKLwTxa17GobVWOn
qWkrx5Fy0IOpVNOHLHGUry1QoMPtWV7bVrR7gUESw3K4FjdhmjTpjMRxeCog3fhDMYRfvDiYtt2c
ftVHz3q+PdyVT8iWzQSA3Lid0pM6/4SAwKhZPyXKMYWKmW+AfY7TLmPxo53ZaPEY+vX/kHYeu3Ej
7Rq+IgLMYUt2VLAlB6ntDWGPZeZYzFd/HsobNdVoQv/BhM0MXF3FCl94wwgMLbAGc6WNe+FiAoBC
E4VuBpfhq9rNmxwREuMoWaYfnlq/HM1d0vWBtUfuxfgfFpTCr23OCTCVlfl3vBmn08q4AG8enRTs
pvc8MoM7KXiHpeghi31kSJTXr6/ppU/Ik0IbjMaq/S7sqrMucuJBi05IYciIroANyPfOWBvhAVsb
q0aLzKwer4956TvSFyJ2p5U70+HOZ5klvpL7OtYVaqOhZj3Jg5dJvuwZReM8mq1Rb4WerZl7XzoW
1H0pjLG6tOQXg0oTgspqZQenEFvGwY25DY9qpGWPosZD7/oEL46Fsi4pPtg6auznE4wpzUkAirBx
SfvqASZO6fl9hrBk0fZyvrJnLu1Nwi6+HvwQSPaLU5FbSpBaThidEgD6v2QlQeG0SaNqTW7q0qQM
DLIhoYFRBJ10PikRTrXQksx5TiOr2yVFYfme1jSBdjRGxIW+fXwJ2Rq0CebWBNXy89E0ozQiRZKd
587uZWtbidkKW2/kPNqKWAv/XB/t0hqSx9JbZ2pgQeb//ubcDRBCw5RI49mgs/+pUnPQP+Ch6mR7
fZxLzwIP8SvWimtzGSTDmCztpE39ZzoeRnZwAiu6nzUv7icFBGvmRnaO7umQ1tGvYID7vjL8pVCA
wggZKwVbk3meT1OWOxunpkp6TibHpm0IdX9bqlVxW0Dm2oaDU+1Y4miPt3Iitlku8u/X53/p5GNX
AwoMICiFj0UsogRhUvoxN3jYlv69j9HafULOcpcbU0rjwaQjVEOJvT7ohe4laHIQkjIrCeRqCVXR
cwWvYz9ynpVgrJP7oqh9V2Cdq+1TCjaq66O4FdhuDI9SvaVXln3yDRzaT7k8iZeV3zKfxmU0BkmV
kICyHPWaRR4fUHHtSqfwn7M05RqqWe4DLq6l73Wp0tzInRPsAyVBg9sYEeUDDpx5pKXK1qdjNnqp
VSWbysjXjKAuPQPIcnDalLmqvrxEAqEaE/0/H4+vItM3A3qU/bFM5AjP0TFoD2hyWsfrS3FxSI44
GtnsBNqB55sxU6Q2UAvdeh6aSdfYjFVzz8/r7a2mD1Do4zAznq4PuSTS0ccmh+EBJ9QCuUoudT5m
WUVpnvWt+WxOpa08h7KDVbgI6rbbYjtg/YBdoWpuEUtZ7QWdBl8nmQb/0XfkqNknRZgfncof8pMm
tb2xuf7jLtwNs0A+YrOk7/zQxQMVWYXja0bg070p48p1xqx1vJEU+rnpVCmGXawa2dbQUtt4MEqh
rSXwF74HryJlW4yEOS/L6GqYxsQWUhqcxkEY99Tb242J/J6nx2QNimmMayDIC7cREKrZugrZ7Fk3
4fxjWEJpZHWQ/ecWtGD2W8/L7qQWvX+oxkp27mOMrLIv+KAZ5oNCwcLxqilYe9QuXEg0Gsk06fIT
wC6xIjkpYoeZivQcxZMfbqrckQnPKzDbf/oEpK+X5GaFGOgY1GuOG5euJcBjXElz0Rj9xsVtjO1L
rHYgnk7x0HWIEwaxV8q+sStCX3IOlpFYfyuISJ+Entd73E3CGOZnLW2vb7uLK/DmVyy2XSdELzqB
J9uoFaI/pBooB9eJtKl+NKNoeEH1LyY+i2t9jdU7z29xFfIWsgKIWXARLsuLqZ/BqUg06VkdZy/j
ctS1R1FSyEQSASOz69O8dLq4btneyM/C5l3cNkZkyBVs3fDURXUtf5HVXJXcQcEAc9PpSXCri8ZO
XqDe9/scVWF1ZfhLh4u+HR34GS0IiG+x1yejTIu6Ck5+jT2bUyLaOOV5hcFDXn+F1JWvaWVfOlw0
BIBK4s+EyenipqNl5QR9YQVgJXu730wEP9tKb2JtgzOUpO9xCLCGTRfbY+w1hVUmXp4nUrWCQLv0
icGUk4Ty9iL3vFj1qSpbpZjK4AQN3T/06BFttBHJjcrM1wA7l4eizzUTAWc1v/MVloyU8ScjOClD
nzzV6pwqqc5guuiEW2sqU5cGgwwAStFhLCSfzgfTFO5Is8HyU6uU4V4iaUp3YylqSIBqZouVUsal
zQNDGhEBqgazVOH5aI3i9JOwK/+5zOrqUc8qFZxpgkDorpdEMG0FG9vaXT8vl8acNYmIhbmiAcif
j6mKZgiKOdc2KhocPf5Tm6Qs7Qf8iwI38Me1zu+lFcUQCEwOgMx5w5yPF8kVTlJyKT3rrem7pWNR
Qk27IP/m6GG6hiS+cDiQLSASnkFISG7Ok38T7us13RsJptyzJbLQY57TDQ6xxbGdyoMYO+dbrkXW
TkukPnHtAgfklaf+wmRniDb6a7OFxbuAtIR+6NMHCE6NMsYH0Y7NbRtmilvplb9WwF18SMaA+o3O
DeEmHVnwKOdzLemAdXbeJi8AR6LRrdKmkLaphlwX/VJp25tjvdYcW0xvHpLmHGEM7+ksS7i8e6ws
Rtm5y14gYeWH2rft22zK/eMU4WB1fZteHopCPMoI5PXvAAMElkSpZfYSpmq0zRxF2g2hquaulaBo
tZJIXFhKED3gAokeiRWW2QuyeUDJpTp/wW4j9KJk0A4t6qn7ceykh6yY1tTBLo5HAWHeK0TJy3K/
3CDDHytR8RLFRiBcqyyq5kjIZNwGdV5IbgnW5+f19Vw8k/8+Hb17epsIscBZP98twC/6Skqs7MWM
4+HRj6tyWxfUqOuWWp8rC7W5q3QDvBw6Jh+MB+ax0UPQcNslPUWpaP7Wb07lSAE7Dnw5fwnbgS55
iT71QVR9TGGactBKE+fC2jIYfRSqwxQZlo5UOSc8SzVRvEx5ApZFN+nbAA3cd75G8wrb0cP1hb04
nkUPcDZcAhK2WNhMVVvIEkPx0taxeUBBC6b4VGcPKC3kB4EuxcfAsiwmUSX1b/4GncwTfL6Y1ZBZ
QZ8pyQvgZPlLFbQVgL9yfKB/9tFA9nUsysDgv4xZKmWJPVBKDEkqU01fArsqbTef1HRnznAIR6jx
oz1OmBzGcuURaGqfTfxWd4IqxAp7/P0Cg6qcfwoZLP3jJWgWGb1RjseCw2lN8d5Iitgr9Fz7Y9Ha
PQin+Ki8PCMBP6CKR7SBNtoSh+BrbVc20pS/iFH/JdqqOQQaSgvlZG0itH1217fP+3sOsAHSwTwX
Gi4B+iJ+bNWuTTRfal+0RPc/RfIk7ZLYiY661r18fCQaA6B4aJ2gx7x8iB36RY1Udy9+r5Z3k+qE
274Lol0WVvVKULx4hulHUYMCdgyVlMolbb/zPUrVMLVItdW/QV7o+1IR6lYodu8pVIOPZSDMY2Yb
wSbso/i7bGNTcX2mSxLev/H5tw0db6aXzlvqzYXT4zHSN2Gj/AU1pOvbxq7Up0Zv2n1Oy3MjxlK+
kwP/h+yr9gHLIVTjzWna6ZaYPstNtnb9La7e+ddQxEW0lPocRaalohJaw1qvK436V5U6ayMCH88w
M/e1L4mv2Xvh67YbZvDU3DiBZ3B9Kebb500q9m/sGeqOlDPXxTI9MQfNytUg1/6GAwqpQVtMT2ps
SSvZwLL88m+YeYLEI2D8lt4TWYPqXp4r2t8GkfqjkkqamwsnEwAn63Anj4bq0jS3j+M4TPexkD5p
Q9IeI6s5pkVffm06VGNXZr4klfGbXrUpee9o19HNX1yU9tBiup7p2l9TLX6JIvMPIZSqHW/kj9aK
7dpVIPFNG8fvoi/VGOFrBsgN+ziCmuvfYHHE//0QXggMvWY64hI1XFa5BeU/1f/iy0GR24nNYxS2
3U7q9LWcf1l6mMfCpWAGMcx/IeBwvvPb3olUIpwwoOxmg5jlab7t+ib4OaSBOE5iijaGKPxN1jnV
ZoAYXOxMrf19fcJz5Hm+6cjFkejlPUQZgH/Of4QS2EVvIDEfuHosnJvWdh7Lurc7t1La6isFB2xx
ITMma198UYKdJ49KL1xQMgBO2lLhdfTjQkr0TmCKrEWfSkvyU9jkaueplTT+Felgbw0pCn4NGgRh
t0jT6mhADfBaKxOVB/e8vEEnoVqLLi9cR3NjACV8SCeIyyxBt05ihKaT1sAEycrk+2BoQ1orku22
iQVhNfeHG0gpwrOq1Nx16mBhsiv023HK1a2GvvLT9c/zfj/ClKVsPnOoZkDl4mA0qtOZjVxQjkkM
HWV3R/c/81HwR9aLNfu1d/cPGmGQ8ZDipMIy78vzrVDmRS9JwuoCxEzHzMMOaXA2XZkF5crHf7fn
GAgHO/bcjKSBH3s+kNVXw1h3Mq1iGVhWsnWo86ubtImm8jHndjZd7Cqa4KZV+7JYuf5eQdpnG57B
iTkBuMxdTy7a88H9ygz7ctLYeH5YKuNuQqJPvQ3TMniIaGMPbmpbjYzxEk4emxEdF+dGAVN7Ultr
KrwqDkyovHmBooua0E7MqF8RV8UuBvaR/lBkcGs8ECWN7mJDYxbbGgP26JcRt4X0aNZlmN8YsdTJ
btFGWHlQEB2J4ZUhr6sSJrTmQIvWtcD+3UU9zNYs1BOsP6xaa7c+Ui4aYA1ZmTDjqzFSP13fbBe+
C50WVGbh4tERWF5+yDVWWjpoSuCavAfHHNDcvaZXmReGZf6TpHU4Cduu1+Cr795cIh3wjbNqNxg9
Up7zL9IZRerrIlMDN6TjKY59VYy113dCU25TgNPpDUaE/W0QZ2W2rVAYXXv0F1Er5Zy5BoGUIlVB
KnVLmpmJhyLeeb0Wug1lmNHFVaZBJBKjLNkrnLz9beqBsb2+1u8mzZgo9mBRT5RHpreIJbFhGhTR
SYypG+hXdHXwOe9sB1Xk3rlRh0HfG1hn7cxhMldOwIXZkiEANODpn73O5mvgbcAVR4nhwMYP3bFG
WKEJquQQqOoUfGkiTeh3BRF7tpIXvNtZCFCDSAeuxzJzkS2CPFjqbQz31oqxt9F1t7ESs/GU2lAy
F3xO6Uml5NzXqMP7K1fNK/rl7LiTfWEwwvvKlA3cyc9nO1pd4WSaBlGwkbsmvxlIfUXtla2mpHAM
Unpchd4qzcEeEj1qPMtGG/9uMKO8vbfynlAA6nqEgXyd2Mnntp2k0FVqFY+nTMracmM7jb4P5wKl
25Vims2IoiyIXVzHA+tPmKQmjHxCefloaSTWoWcgiOvfOg2nWXUlgAORmzSSmLZ6lsnRJzOhIETf
UdTlJsVBZI1NvnxQgLXMcg9ImJGUgvNd3L0Jsb5MjqY+97SWDPW7k4ZuNn69vrmXn3s5yGLRk7Zv
tEkJofh9xcGcEv/oRp+dlT213MfLQebE5s0+bkIzRcISpghpJtw9L5Bu6uhor5W0V+ayFBIyLdzj
4eHNcwkO1hf563hcm8kyBVvMZIngKgLDKNWUb4L3c3inNOCuN+Z/wbfmu/rl+odZ3jrLkRa3ToXb
vSXXjKR8Tm7M0jW2xn14Y9crBcG1NVtEtipGWgWmloBz7/NNvJG/9kdlpXS0NsTiFot6vfElP1Kf
uag9feO74VbaXV+s1+b327tjuVqLgChS/UgrK6ZR/ao+VftdhKWX237vMMH6EyE4cXKOwUY6NpVr
rFVv1TnDvzb24sbMIqlKmp75xcG+1g/C98bsQRaNW0sG5B1XTo1Phr0F+KNokisZlVvJR0m+ncSO
37zpsVE3v1G+F7j3Xl+WlRtkGb3JOGPF8D3U59D6nfWPIv/R1iv3x8UDwXMx18oRIVz2IVRYWT22
6OyfxP2W3Sg/nZ/BJtgVh+szubiH3gyzOA3FGEdOmDBM8Tc5FP+NJ+k47v9/QyxOgmSWjZahBfzc
boPtvE0hRq48cWuzWJyERsOreUrnIW7Ku+BGPVbHZO0kXNyNb1ZqcRLqUC+tWmcM5XPuuN0dhgdj
5da/Ae+2mpf8kX///5ZtsftF4MioLLD7i7/TrfSk3eT7tY+/NH2m0MJL+GZO87q+eT+sRAlLKWZO
/s/yTt0XP82Hnnf7pqt3zVP4HYRwcwpX+DVr32rxMDYJpIswYsxx9KRns9pIped8M7///1Zv8TLm
ZZBWTsrq9dvh8G/TrdG65w/w7nqiwEu8DESCY3q+eECuJxwwEvXZqm8K6autfzX6ydX6H9dnsjbM
Ym/LReCn8cQwZbh1jH2c3JSlF+krh/Rd+YmEHwYJqc/MrgDTvCi3NlbdQoaRpx+OsEE4KtHQPvp4
h3R4MOP6vCvyIgl3lp1EBwlUVr4B3tn8jeBIEXbkvfPrY7MGrw5AdnaIAYqELvPiXhp79Gjixld+
2Enau4k85J9rImTCtUpzSUOHlUhqXsW3H3NWV7fxwqDgPBeAlzDPaYr5OYkT/gyMDN0zP47S1rN8
ay0sXL4cRP8kPZw5ECDAm5ZYk3bw4yDWVf9HJ1S7Cj2MJFr5hsR4shWPxppY484ttw8DMhRgcQrc
NJleH9k3RzzFCyYK6rT8qVWZ4XHuctmzpaZwLQOZuzJuyjVw5/KAkzfzZM2V7FkAAE7m+bloqGph
bKBFv4QqRbdTmESfTUn27w1YNZ+nYiruUtywVoqW774fyTrp8wwdpAH7Tvw901J5kKY6+OWjXLWt
qDrsgzheo2i/+3qIAZM1sKIqFTusFM6nRqve6umP579qCT0zbxy64qtTGwEwFqnPdtePwPspIe5M
FQrpbPYetbjzweyS6qGdqdmv0szbuxpsxGNeGWsLt4wzWCxKveorewL4/VJHWvKdJNET0/wehUW3
KyXTuO+sSDnEQfZEDdQ8SFOsw7mUlM5D8K9fycTfVYDn8WlhATujrjAD4M5nachpUklhYH+vIJ9H
+MgOdv3LGmRcmfIibIHN2HUUYWQ0YZH7rW7zXHVcMwgS6SVJ+d9WFv3VveTsIqBxBzCYCig9ITQ7
Fr+H59C36lQPnhpJitvY8xNh5XujbbrgMZsCy7qtm1xXNnTLa+EFukkwIOvsvq81Vubliy4Bo/C9
ybf0Kna1oc8HxXVSYYqbTBVGuSHdbbrMGwOKW4dRF7E+eNc3zrsjz6s+ky/hy80KN8urvEqdYsz7
RP8+dqb0CRpLNN52dJKfaztTul3dqQUOA9fHfHfoZ/AcpSmOIG0sXAXOP2PNBg5tM7O/lwqLRtHT
dwESWTdSHmlHfzKre72wquP1Qd/vXc48JApmSyYPu/V8UHWwEz/BzO97qXaTua1jXaRbdEA045A7
gWbvtExX0n2UdXK+M6VpCPbqRA1sZe7LjBLABxUsmgconoAWWMKiujkN0/Ev/q5XVj596aXG0dy+
xuL4GDYVjYuppp63LeRptBBCLA3/8fo6vLuWWMq5mwVsSQbMvywtyXGpG5GsFk9TMkY97YN4GHZG
5Y+hm7dmsHYxvRuOtcbMgs0FTQc3mcURsYPaigPNSp7SCey424kce2kpxrPZTaa2+XZ9cu9Wl8YM
oFwiLJAutIEXkUCf0Gszwlb6Dtl3fExbrfXKVMv3ZRL0rj1RWxrTeNhQsLNXvuv7u+m1QAi0df4L
4bHFpqZKZfg1fnFPWlhLn+rMce70LnY+FWNreExav4WHoj4qvh5+0pXwr6o02Upc9u5c8aLNLF+Y
QpAVaBmcb3HHyBJdCiqicR4bKuxl2iHajiAuOjNGfqNXwY8IzOP2Y2uuyYQKs+AYgRD0vSXACPGI
OaRojae6LPIHQR/2sc96vXsECz797VWrMTeZMVXxJx9tozWNmeUXp/5MM56dBUWC93ZJoc7Nskpg
2wxPZmHZd35KHfK3KFUn9SItrmkbAD3K9qPe9PtiTFel69999tf6NywmugCvXKbFmvtdQO3TjMan
nuxI8cJYtW/yxG6TG61LB7xIcIb6BDS3/BrDcbzJuzH6rRX+YKxcb8t7fP4dGF9BUJl9QqhVn397
CQ6CM6Io/VSJxh9dooSy3vdqk9bHBo1NYFBtVq7Add6PiSgY3A+G/ddxOx+zhQJSS7paPjlxYG8a
vXM+T5Xzn50l0gZI0hoBerm9AbEhjYWsHVkHstpLzZvEaCZViLJ+iqeIwl/X9PeTiKad5DiB6lal
SuwP2ODP9e09f8C3b/w/BiW4x1mFjMd+ca6DxNBKgMDGk9bmOG4huxM/G5gjrD2Kl8bh8KCEQKhI
Q2me/ZvYG91bO6ojR+Oi7KToZvKl1PIyMAb6yk21vJGZEH4nXMbAWLgolyAr0YyOlqat8hQkqMUl
il9se3tU3VD2P8gcQ1JhZt7BY55ZCjAnF9ex02JMil2E8mTkWnEHOt+6bXt0MhKDLQrDMN40YTH9
Tjvng/LyryMTvCPXjLMeJsyLr6YIsLiiVeWnQATWLk9rS76pCDlstyJ+/YZCYbMCQnx/GIik5l4w
W5SIcAnJ6JNcTkQnB09WmIidb1rYnCi5s7XHUHYt7Eo/hq9GdgTIyyuQGwQOxMbF2ga53GVj3k5P
MfpIe0cIgZ9tVx2CTDa3ZdGePngMEIyZ8Q6g8uk9Aj85355oIOHsXOfTU1I40uck1fSdJsZi5S15
dwjmUTAdMXB4hgewdOr1AytBcKSZnhxlaDYo/+iuSMJh5a6EqbI81BQJ2JvoSEK0R3dkUY4xunxC
2kCPvvtSLTW3fj1K5QYVhSr5PZhVJGS8QLAdM1wAc5VDaB5H6CYjLWxkQAkkrIn+gMgQ48HsU3RD
uGbDzHfjfEBnLAUc5vymDWKNievgcu6fUO7zu8qTQrOvHRcno1aK3WwwzcnTpt7PPgutaPHpzQfR
mHua3i1FrhgdYMXrEUEwErTpmmocvMGyyuw2KP3MAGs6aVR990KwP0IvbibNpNJuR415RG4dkywX
0+PUBiICYZpevJYiq2Uc2tQqJGszFmqlmG6I9VCC5pA2SzJ3Pe5nd07cO8MnzNG0ut8kGe45ydao
hJ3cWo0fFhiYqEXxFYmdEHV/O2l0aO29KftRhg/WMKLmUSqqT98vbOuskhB3LVMDDwmt6FwzlBqT
XmBvVNWRqoYSP0+xijOQG/olWas79WWIEN2semYdMhmW7udG+E29J6Ozk7/AzRylRMqn6qTPvjG2
lDxrUce7elCi6D/MCvN8G6VIUoL9ANbInzTwDW96Hg9/R+Jtxn+LoUnkXRWmfe8ZCNOZT9rk1JWr
GYma7QZkh+UHO9DD5k4NUiOqXKGVbRK4qRbmzVaPG8WOXEuHEvupUfwU6AviE0Di8Sa2pEMQaE33
RQcRk/2IBq76rTM4qfGQ1G3j/JBliiyDp8QZ/vYedoC6VrNJ8iI4KqpUvKRlVYZuUalDtPVTrQfT
hT+NsXecXJI3I+JG4iv6eSLfo8wjhfuSmvx4DE1CPZReNVT5O+QLxcaypUD3er9P+9s20Gp9Lzul
03t1pTXFRve7sr6JeXDtr4kttfZpxDsAo4+4A+qyHaS0CLyobkNjH1XyzDaAENXtCMUgFxq2UPGT
mey6c0f+7GjTKWBTEs+J4jCIXB04NtwV1eztpGazw8fcdpWJoo/r+E4zPkihJE03dKOC5nPftWr0
o1OFbux76AXN96lLtewWYsXQu1ma9NOvIMZ+ZBs0ZYtkVCGL0UhcCm9C/haSNpsuflehaW91q2wS
4q1C13amOVjZPYBQfXaMNZGO1t1AGEKGjp2OM13SbvXId7XUF/U3foLdHwcy1vQQV50jb1tdG7Iv
qFdN5QtaPGlybPlzjYfRVioU2iPbGIHTqb0VgQIUdeH21aSPhVcmFpRDT06VWvwYYwLibMOng5jh
NhNOBZ9KPbSa0U0jv/N/VvykDDSbPka+sUmFjrs9lgn+8EvvhgFSBeDcZtxlORfBfZzA9z0KpYts
0yvKJm4GrxtzZ3qRJUspFDfKg3gy3NoyWp5TJQ8k5dB1gO7/5EAmouaQqDErsUFAymz/oENhR9sc
Uz/n9/WX4rX8+TZiQuaM+EWnqIdNBLTtRSQjsgiTxKCWn6I+6bRoHxp08HEit7lDH1hd9Ll2zUgi
RNoZTxas0TisbUytrAzAkOhSUXjCl1OQPQ5qU8GBskVuBhthzauhlb2cfvQtRaASZi2/lrSRsu7i
F7PyMapTqfRNSUVuu5oMtNJL63q4N9OI21HOy2hlyGUU9ioRALRDJ1nFRHZZdwGOBI6plrIfsaNU
kVdQZ052LR4qw3/mIBvW3+sfZZkm6XP8CnaM5ABACeDJ8+c7j2dh4zqpf8Rh7zgeiiB1+AIXJLdv
k7rjglST2OpydunUiH2oGoPy4/oveDdhoFlofMGc5YkHpT0//W/iW3gSZcktmT6XipY8OyFyCIhu
iUdVr3A7+vBYiOPPclMIJQFNXCRDmmicfmys+LlNY+tQlMagbiigNx1g5MquVkpo79YWrW2Sfurz
7PkLtmz6KJkDL8Sz0hcOe9YXzpce8ZyHPsqyvSbl6g/C8UTdoABePF+f6btWDPB6Kh5EOPAlEFBc
5n2RblBBIpp9huPmfyvNmDrLDnPQEHZ6LqG9h+BqmjiexHv/X1GPwYDJIaSO1vIQ6x6Ux87ypWGl
wP7uW1OmpZYPZxWCNA5ai+jbkYox0PxcPQ0Ck5p9Bv9fPfT4rVVkNLSQV6LGd0k4USm+fwCQkaCZ
9cfnL/Rmb0UVnzUaDfmUxbDyP1F0V4eNb2ui3EVDlYGa6gPO2l5VpSZWXIvzHDwEpYHOY21Y8Zpq
y7sNATiYMBnIJLI48086/zlosKtBo1vRSQjf2ippMgCUgwlgxIrYqFPY7fzJqLxBSvKVztQyCdFp
F6GwZsAPIpJ+x07nMpWi0sYEkVyMSBPmrGXv54KY73aZpP3okMXMPlgFYEyi6JnmYc40qGVanjW9
mDIi35M1WckRL5voaArcaaKwwfypVdMPIlkYb5bE4ALlYFPwWKxuLil14yNnd1Kawo+3mdllT02U
+fWmqQq1dsVkQA7UMl9faT+839VkQBT2qGKyuJz188+KqIWYL8/hZACnjm+q2JHy+zDKp3hj5fG0
Roa6sKvnRwLZKGTsEFhYOojl9MayvuuRoYWfJX+L4BZAsajsvLiVx0CPb6gNyCPWdwZRBgDgZtiE
jdNFnl1EyVp54v3Omq0byJoovVBAXvLcsiRDNbWDij4jUzejgY2B0D7VlgYT1V+zqX+/0iQXsBUp
Gs92NUsD5MFXQ9sXo3OysSL/XpS98hCXZpsSWAG7XLlB5/1yFq7A95yriBAYdBZyOTPfzBvHbGvp
lDV5QFplGZIlIk+kkDzw8izTbHwsCO2zOyNpZcmrKky9n8qKTt5dqUlB0ND3Ue2ioRGsFbqyK8lC
5LtkLMP0JgOpNp5ahxj+ezjY/dfrP37ecm9++6y4AQadNgJelnRvlhB0o9asJmtaCTWKos4/0Vew
/sSilqGtJnKHCdk0ycRUtpOl29yqrG5TifLDXn7zr6CiRIkHdAMXweJg+LwpQ5oq0K5Lpd9Ta9Fy
NwtRsi2Hpr1R4AevmU1cmjcYZBq4Ftz5d1zkLImkWoRGdtLV7i+e0FO28WetX08gDnCwJin67Ft+
uvVhIR1qbW34xf58XXaWHH0+Vl6Rl2iOQJ1bRZGPX5URaz9Tu0dpPJz0XznKCH+uf+GLQxFQg7Qm
SaHNeH7pmFbQCs2p41MbhZLvoYaEUSlCtn3pDnJarTzci5fr38RgTsw8m1lTZ1FU0tUhHpoaD8p0
arX6C5FTJj+YsVn232uKro43OV2X/ecritjTynb0x+uzXdwy/8bnCaeaboGWWd7tJV4AfpDa8akM
9BF8OyrQf3U8a75ZmjC6XWYO4Rqa/uICc5/RVkaI+p1vCRqBfOBEik96blJhMQfDSpE06dLpsx8P
ykqV8NJoFAmJ+2nIE7UtCk9+A1RliKoEW7XBz3JvqILJ+pxl9O5/R32vfyzLeF1Piq8U6ekIEXcv
dk9KzT/sqTKcSIqJ7nsUBPJNI4rpUFlF+HE5W5Djb0ZbhN2+6viFEkTxSWuyZHocq6n2b6PCMf7Y
TThur2+VSysJTXj24wNEQiPz/GAYMXSQTsJ4OS8Tv/kyxGlsAzrAufdRbRzfWEkpLp0MKoXUduc7
x14mUBmxhTTWI7wWSQPQapQoC6m5qRRupgVmvA962yk0V8068Qf55L75H04GTqlsmZl4QZh1Pt2S
fKYISishpqytX8IarT3+6Mm2kIT2GOUy5bb/YX3Bycyah1TQ1cVObSCXR0gPJqdeqWWohImUma4a
hl3vZXJF4eN/GA52sgYwAInF5RvSlfRzSioDJzPUevwja4VSk5CtzGvsvl4JWRdl5vlYzO06qvSE
5zME4XwxR78ReZPG6cmh61IRTUWTdtv3vPrXJ3XhOqP9jZzN7DQys7fOxyFFDToqbtnJp9ib7hSy
tXhwo74eKX1I03RTWKm+lg1dHBTpXHJSeO10os8HhZZjVd3s0gl+jGJGPOih40rt0ItNUySauVOQ
D17z4bxwGsFy0CAABEPneancEyD1CNpOTk6SUdPScZU+bnWAOJVfwsoM81hd2S8XZ0nGh8YE/SVy
3/NZjmo9BBOIypNRjf0PJx8OY6BqpYffSNZsMTdo1tSQFnHi66YBpYbcGF+U/sQi71CaQMRj1CWn
KSvyL/rEbesNEbU0isjcsveOlJjKXpZhXH78VUZ/mYYF25ancSn7MA1mY+M8kZ4QWcuqnVE249ZK
RKbdp9OUVF44qFrUurQFZNsjz+0+yKr8N3USnlkeeDYwWNy1yOp11K3N7KRmSfHH7hzp3uw00/cG
qIn762fm0k5SX40b5wiEHPr8wzoSwsaRX2M8GlTGXaTk+Xdkg3y6K3Lz6/pQl64BlXAVadA5lVxC
NiS9IRTBGuCU+4EybDJKRsFWWIRW18e5OCUyVTCV6Kpy5ZxPqahNFfqFlZ+C0DZ+t21t47jZ5psi
zjEK/h/GgnlInW0WxltiQLK0MctWdbKTLeZqNoYSD9hew7Zih605iFycF7fnnKICCF6CDoMWVcI2
19NTleANdkySXuzBu6nmXqnD/Nv1iV06fjMxbS4usw2XNb0JfhTuqFi3Jh1aJIBEDUAOQfo56XMo
G+0wvNQU7Y/XB704Q1A1FpUNyP9L1mFtJVPRpmz8OoHplzZp+2c06m7cGI1krLmhXLrS1LkyapDM
gXNYPPHZoONPK7Pz4zRPrX2da9AGIqXuaChMaoA3ei63axjGSzOkdqj+H2fntSM3kqzhJyJAb25Z
VV1tNdMtR+mGkDQz9GTSm6c/X+oA53SxiSJai93FYhuYqEymiYz4DXkb6Q037+Xa9FClVhLA6YGr
NlXiT15FD8WY3QcROdbOObYZi2QCxxUkG9hwl7HQx7P1cAmLwLPGsTzYbpWeKgssrKIZ8TsRAL/P
LLAwBigAHk5UbS6DJdTfXDu3kb3s6bLcGEOdF8hzNs1JK5rYvedNnO7sva0P+Drk6k5yUREXGNaV
QdEqdv+Y5MbwHTuvpj64tdq/jHX/fnNd4BUsFaB8iMW+yUrTuhvaEXGswFYxLWtj+rahkmipP2B2
f0ebuvx4fUNsDlHC2zjHeO2v5Q8sVBaE5hVVEDtxAb4oXHzbTtRDXzTtA9fTnr7AXrzVVxytqABf
W1bBWHPtMUI+Itp85r/k3uWPXBPuTpFv604Ahw7TBXwm0PTVWT23LJeIjl7gqEVTHBt70sWhrXab
Blt7gQxByrJTVHwjnCKm3usxG2Iim77+lkNKu22jonoGnbPDodkakXTCIYGg0MV9d7kRlg7cnlYO
VYBrYqqf8q6Mf9R5vJsCbn0qqhSkRy4diTcsjDIq0zTh/AhSpwH+XNXhx3Rp+1ttmF7KujF2DpO9
cKsPNVpKDcg1rYLGlfaEQwG2uio1pfInnLVBczjtHzw5qUdSIpern2+3Sk3Im72l180yaHiWmkcn
deg0h8gbfrQaPXOP17fa5neTomZgiVCcX6sLxPitZVE8Vsj3W87fqdIDbM8ABO9ccRsPW1Lz32gY
6IO0vi+XxzgNGaVWqwx6TALCB1eP1f6cC7s+C14uj52Fz8ehAfehPpWL2JO53vqKr6PLSXjVuVGd
VqYrLqnRYqjPUZVF7U1RaJWHTIg3qUdPYE/1/nmVE/pb1YKe6LoV2ti5WqRaGUx9kY5nXdHG+qYc
1D3e59b3Q48KRJisT7zRLa+7ArFLngoB7ShF/PISbRR/e5R/lJ0Bbc4hmjR0sCHtU8a6nMPUmeZq
SXp2Qp0UyjkumntzqvD1KZ0PcVWFez6L2/EwWgTeB0ZrfaA0Amwir8AqMCdQTX4+htVxjvLltqm7
3j7EltfsbIXNNQofCdIZ4GYgKJcjLGsjE3WrVIGijM29Wy0taALd+G9Bq+fMbm2f8VLL7yadm+/6
YtnKOq1XkVdbHvrGaIx5JoKlTd2TMo3zba4gYpK1ZXxGZqT66olQ2RnuZlDUJqTYD7Xt9TlTRbaI
YlAQQYiC8+QriFH6AjSNn5LKHFWO8f7gjuZeH3tzwTqgCukegkmw5M96tRdFNiLn5EUcOC66omcF
BR/3tLSmeviDOX0VZ/U1vUWlIpHaJC1jfbLrIfmFt6Lm+rOJavUpQcX9KYu6bqc1unXhQhPkfoKX
JeWqLkeXmHMv1EW+H5ZCmc7p1JeAwIxJGI+JmlrzzrG6GQ4AzO/KPU+W1abk1dDCkfSyAOFJXfmJ
z1efPam9JezBl3LK6bfrk7r18YDBYysrjVFohF8OrzMn7t64KwM3x27L17SchLBuPHvPPndr99Mf
oJjF2MDer1aJDQCqwto7D5ysSn52lR4tt5XNfrgRrmijU2MZ/e31sW2GlC8/ir3IQpursS36bKiz
1xUBpmVF/JdnCaP4b6i0rr2POsD/B1B6RrOTX6x1334/IBghrAKpXfgGbo7IdO2oIPpwS1wi60e7
xHp1QzZVaP9q5lAtx8LMc/3cD/Ru/8rHXHNSJFo6w8qRxB3j3neqyWnOTd3GySNAuf7z9VnZWmG8
S2moS7dmiuCXXxykaNTXbcgKE9HysZy9BTxems93EdyTj9djbZ1IUvZch8AsO26r1czrt4ObpeRB
X6E1dFQROBo/6iA/Q1+lEn/wsvS76y6FvRN3a1XT7CetZIBvFchB7HRkIWzaoelz7wvt4k5JDsAN
m2kn0tYaAxD8G0ODJdO6xFVOTQcraS5QbOrRkNOTcP4PF2r1ocvC8rvVantKB1tDoyYMARVCFi+q
1c0CFMgpujlhUStFNz3H3dLk56Zyy/Fw/dttrRO5eUBp0C55I6rODWYtWcmrtAO1HfuDhm7QravO
fXvTxvO4R4TanEiIDGxVyO7gki6XZSGGpBrsvArKbprOCcSRB4hXOJUkXeI4hzQG2Xi+PsLNqYQa
IoWpKWWtMVBNhuiYirFgoKW4w52WSoKPzT6v/r0eZ3No+J3JhI41ua6tZYWYyrzj8WsrXUL7p4+x
pk1Ql4NG102xfUzLDl3I60HlOli1+LFBhtELcA+Y4LqcX2RGlc2jQbrqYLBiqWnZ+6G9APFd3Dk7
DHTkHvGjCG+LNBN/w+wWP6//gK29zzOEYiyPVV6qqw+K7xSnOx2DQE2yMvHDTtUEOq7oLtapwI9A
be06PWJua3+5Hnhruj00BSFPQzMCUna5ktIZJ+2Ux3/gQhI/kazrpm8PgDWONIPbz4A2p2UnSdgc
KwkXyldQcVAsvAwJRNEYnE4pgq50xvQm8zrHu1cU0Tc/lHSJm0MM9qii55f32V6Sux2bk4CklZ+w
7jDWOXg0DaflYDGoCERWWjgPGLdI5Xo3L79Nbtwa/mBgNbHTDds6IKSmNCKeKCG/gaup9tzaM5Dy
oE7HccAiPWunB9fm4HvxljmFaH39u64xi79vVpr70E8xe0A4dvVhRYuknJul1N2bUftiTfGdCZZa
QFGbosfYabLvTTrE96nqNF/0rIweuZiKj1o/W8/Xf8nbKef+pHr2v53/N6Jy6Fagu4yrRoBYaH2T
G4rz4HZFGvt1k4aNL8CUGH7rTe0OhO3tyiYupcnf1w1QPONymQ2gL5LBcePAcAZxRjMNHBsb1+oO
edIv8lOL7O76UNdoMiZdxgSkJxVz4WyurnB1mZRBg8vCS7sD0jw4S36rUxQdP3uK0TQ+rSXbuZ8S
r8UVIsz+4ZnQepGvp5PQdlKrt0caP4UHAMxgmgZvXEUdp+tUqwcfmda8bJaknP4VY7Ik94BzW+WE
DOTUnaFqxLwQlMI9WF1mOued+ZDjvTxX+REAvlEAl5Iha6G7BMpaaRU09OEnL7e60lTdr9LoLV9k
rX1ykiR/gnqDIhSLeA4Se+T/hNORHnmltLsyc2+vMIPUHd4Ys8Gxsz54hL50TdVMcbBMrl3zFBJa
cUMtDwel6+PeDCQVx2XblLLgau9VswpuCUuzoIaJk2N/mSXjTe6g4LqTduwEWl8bjd7YwPtrAhle
fZtQpEhPTmUlYudDbu0lUDsSgP1b1Vz+/dWr1W1UNcvcCbBtZtYuZCP2+9lcFGe8qW0rLz9kuVrv
+eLKx+J68XAlUbrFmg3ZjdUGrmnVKmWkJ0FUjVX8sKTG9NPT8ugDHgBTfgZVEU++MS7DuZxrRNCu
f8ONA1S2bKhO2yoPFJD9l2PWE6vXjLrG/3Loqy+OEY+PQ9xF1s0U8Y7x8zY2zA8RFgjLCRYZApLa
NIzosLqhq/1bCrWrj9d/0dsrhB8kcZSy88i/5UH76iN0ppqGoSfSIIVo/gVloIZeC659J7tgH12P
tbWwoDHYv5VVONJWd3TcCq3VljQLurELp6cFcH95t0DWgKf3J5FQvZJmJBvoymQIsy5uGRXSHfNR
4CrT/Zd3itjrqmxNH7ky9TugBfz3qjaR5npbO0oGuEfPP6hTXH1Thu7XjARE9AdDQsyUFr7cCFRC
Lj9UHir033DCDvgZY34yYq+PfYe+wJ79z9YZb0BHYIuA5jHXUkIFPDy0wdmWSRw784tXjXnyo9Gt
JPWxrRTJh8yNh9DXR7Xuz4PSRX91ox3aO4fQ1gX/+lfol8NVjUHVgUykQde16u3g5u4MG2GBrD42
5r0Fx/EBZEU//EFYeTg4utSLfQPYSGniWr2I08CJxzI7RlFk3pXIK38CZ9W0/tJbofKoGi2GCNdX
7NZCMtHZltUZQPnrnkHSj3Fl1XoaJOjGPACmJH/RnXG2kVElM/iTaNTRf5cggOOuXgZePNtWOk5p
MOALeYKf6n30EjFTwpuSj9cHtrWcoGiB2ZIGVvSXLj9kNZQ4uIgsDSY7DoGc65NAUJpkOD3A8Lb0
Q+sYgHBFluWJHzWwW1QtNt2X679ia3otiYUDS2zqCC5d/opGQ892MMs4cEMrois/JZp4ropkdHxj
qLAFvh5u62pD6ojeNYbvPEdWg9bxbu7GnCtUUOj5d7DUL2OvK08pDN/PYLrTnXDbo/v/cPLgfXWI
R7U5awvii8yxkTWnqQbw+yyWBXgFj9tk7xbb2pu/S0oSNS5znstwRYt4dKNVUWD3ZpU/FroathlF
M7VLzg3ciu9OWCPLGSuNLf5g4coShVSKsaVw02VorsF5wjcQKyvLHl+GoYohISKXcnRL1f2DXJ8W
HoBm2q/cWauP2M0j2NuGWHGtjQc30qyHWvQqFOg0PsbO5Ly7gQ20gvo90nSSC7TODRQzmWF0K1Gw
mGYJI6SwI++oLH30bmgxmBgWJkc8KQSl58s5dMYOvL3Sp0Hb1Qka+00hiy5KVtSHDt8gfWdYW3uB
0gvIQhC4ALZWW88rhiLsa9L1if7T7E+Laf2A02acXHdMvyxQn/fujq3tAE4bQKMkTJKZXw7QyCiG
ouueBmURDTf5ECPipmRV9x8lmbD7gwRKwlFlV40Lc82ZFWEcVQ4Q/yCGdV+c7FmtoFAnSt751VR2
O1nA5mQCocKkmj72G7Sm3Vpd2CROHKCc6D0lbiueNBCbR1A4Kbp/Kiz6P4goxTFUNjr54Ru3JZzr
5rTnfeNUdfkXaoL/WU2YoVHXjydtHOKd6dwa4Ktw65upsW2lrxIzDiqrGo/lMvGMs6PsxPs4+W+h
mvDv+09qYEZgcZCKB96/SuD6SVMWxVD4fJlj/wMQ7smabS05oKg1+6Gwhj84qmkPUjUmWQS5tTpU
ajtMao3GQjDYpTYfhFLPn9qsC70zmf6edunWY4ct8NtyBe29deVAr7x2HKlYBLlWqyedmt+tAGb/
YMeqp/iwLKs7s1A9f6l15cf751VqxFHZdUByrQ+zavRytRmULJg7A5/jCd8IO2qzB1Ob9KcuUvOv
1+Nt3UnUOplYThhqrav0OMuK1iqVCXqGY9f/UlrtymNRZeVpsCvjlnTWu/XCRl9O18NuHTWUvPgX
iE3sZVafs3UKXB+dHiBlP+l300gh6tDYkJjKVCjFzt7YDMYzg2IuigZUxi/Ptc6pkjZS4xyU2tAG
Eapd49Fyhv7UOGY/3fzByMCi8hIANPOGM5mrSdmlVp4HWQRVAl528ewqOQ2j1or/JKHwJP4OyAzo
/rX7ZzFFxTI0WhZMSl8vt8jPLj9sDET+ToRu+d2cOYuvD5H+TjuM35U1EkLpOwbn+U1HdEKUJeVJ
zIM0rZtvZuW6H0hklzO6pqN+W1BY35Nc21ymryKujpvFTSx3dG3ei5jR425aegdPqaNngALmwcCi
zPHtYo7P17/lxqHKtoAwIZ8XsEBXN36CAJZTAUmANaE499Ey2z/7GpjlSdBFao9gQYqd3GljnNL1
nGQGhDGhV0tVQEXDW6iJgkLPGuug0MUyDvNcJdWjUCz624o75Md2bse9gsZ25N9EYxl5nSEihaU2
GtI+weK6vXFSse4dXuqs9epDMynOU+EVi03OWC176JrNyLJ3BmlLXimrb2uamVA48nE0L6z22Z7H
8J6mVmX+GPiTP5hice8pWtc7N9hWWFxPgXJDuIW8vvq4WhjR3nC6OOD9090MAJf8JDLs2zj34i+D
GKfuYCpptnfybYbltIVISXb3xtu+zlyLoj/ZaoV80Ud8jdyPbb7U97U65sZNVmR56EcgbpKdQ3Cj
u08/VJpNSpg8AB95Sr567FQETtIpgTmrauP84EIBuNNUjsRDpHbOyyKw8clRZHMe4nq2eF46R6Vm
MdDi75f5xlOF/rnDHO8P0mp+F19frntEbuWEvfpdxiLUFIIAT5MpRpITCmpa+WUU8shu7GSvubi1
pWW3Sd51vBXWdTt7amzWsRkFUT5q5qEanAmKcJMuB2fQ+mMO6/p0/RDZ/OCStIdKA3edbV6Or6C/
KGK0XYCPRNXLtLjhwU3E9B/MksH0F0Objyq1+MP1qJvjNKkdSPwCCpmr1T1JVay0i+MA6cAlKEq9
V/8evdpYXsJcrZqj2WrNHkNp454FwvX7aYueH43My5Gas9kYkTVQpM289luT0iZFgtQVB8co3D0Z
zM1pxY5JcmZQPl0Hq/SiTBpXI0fT41b3C+Esz/Cy9ehQTUaTU+HPlsxvkkp/P2sBBg0EGh4SSKkB
Jb4cJjrGYI8W3hJxroY/hix2H12p+3Mz6PH3GqrdnlnK1rzSoOVMpn2h8TkvA6KLqIdVapDbYyCr
H/TQbdX7DLXk7jRkbZrslJs3sl9QBUCJTfp1yPWsUsLaNUQpKF4C1Day9rE1xgpAOGZn7qEolnb+
0PeZ3t46eZigwaRA+39/CkWvTJrwUlpHym1VwzSWBR10nmtBH2toyOhCog0s959Zm6uP794mDk05
yXkGAQ8S8HJqtXlu88zkyTtROpjw+jU1ca9kKJYcNXdKs8Po0c/YOYo3li4gOZsMkdPYRgn+Mqjd
13Veon0Fk2/QUMtqYu8IH8v5j7e39dBEeX4OtUXMO0eCPGhWLRzZfQbHIfNu3HAvwzqR1g+Kpbhf
R+Tlcj/K6mZ47mDuZjuFks3xsf0ZIeh4qD2XgQBV6zYwTu8rHP9QP6CCHHuHDF2T8OhGoB2f28qw
2wMW3V0evP97SqA66GPkndCnvQyNAUldqHPufXWjsXq0hWneDKnoHsYc/8BOU+adV/7WnKL8wwkE
VIUVtBoqCOUa+4nO/WoNoYaHkZXVPC0EGnTXx7X2IpEpNzWZ/2W4oma9RshaZlcqXt67X0s0rO8Q
SokPJeJ+d7MzKwcI9tknHZJyco4aDAXzUflHeByPfmR3dnsLNrz5VC1OV99UvbFX+986L+hEQjvi
WpU6BpdzXhdLj75j636N8NtCdDQ30+gWEeSx/5RmaKz7tWL2L0DyjfpsalUS3V2fm42rDkQFPGpa
k3DV157dzjBYibNo4VenLtxzGbe4MoJRvpkn2zrUS7js7KOt5Q2HWnKQpInD+oneFFpsFC3xkKE0
f6rC0KlcjfaYjcdEIMThQ14txodp0Zfk+fpQt5abFG6TewuB3rX6STibEK/xXf4q9fPbg6HU/XAq
Oqf99QdxuON4mIOwBYx4+UlDw6kKJ9a9r8aSTLeZaFCIMAu2+8722bjZgLhic8gHBPC17t5Usbag
Oap4X7sWrhPUgeKBWm97Q5M3+Xx9SNuhaKWQaOpkDfLvr9LMsuiUqpChDNqOt0Oh/szCZvwsWu7S
P4gES5vmPAktkJfLSHpf2KleJ+HXAkGoY1YiAtqIQX1kDYc7V/XWoH4bbkgZASAdq1CwUAcgqGw9
Dc9rf8ZsdD46iSgRUkT78uP1cW2te7IQYDy8TSUw7nJcJQpURq9HuBLFERz3RB0XVEHFsJSHzMyr
O2+x1OXeM5bq8/XAG60w0ljOcwpjCPKuDVmNvKCg2CVRwOOk+cH+EB9zR/0pYP0+amkcnpPQhjQz
JaJ+7LKu2UlHNsbtovmtUeegFkBd/HLcqHbOoosGHiiFV36ECzHNh3nwxINuDfl3u/aSj8DeO23n
mNk41niucbEgZkJJfl0KyGoyj8jNUKZx3PJb0dcZFIjWCn0bW+QXsoZ053DZDMiSlUc4b+L1uu1C
px6EhRROHC3Vl3qJw7+nNvqo4e2scZHk0c4A3x5mkuPFtCInJBsrq0Omzi23qRAq/Tq7ZfoSaib3
FUmY8eP66nnz+cBv8+VoYfJ0lFXAy89npGpRKlYsgtZu8o9eqbmdP0wOorPObHQPamUgbtsWlrUz
vL248u+vDhxKu4jpRJCG8gifaj90rGd3HKtzQVHnlDqJ2qNOE773LpSDlQ1N+irSGnwVNJ9YmLFp
iGDgax55+plHzClJY+1Yf/FEX733rCOebPPxnAa2+ka+SBvVFrxZJALbiq3htnaFofodjHzlryQE
UfberSjD2ShQUaKSOINVCpslPOecMasDC37qMYMreIS6Xd5SK2vOlTDtgwmAdWdfvP2QbH9e75zP
NI4QpLj8kDRORWFaUxXIAgqUK+8hC5M29u2xSA9ALRRI1ruCLW9OdrSuAWpypYIkAYC9WrUwzJq4
0J0q0DzkjI4xNaqXfE7V+Vh3u6+gzWB0O/iU+IhAc74cYSaseSjaXAQ1+c4XGA/i2RFA15dOUfeU
St/sejmwV7Hk319tC8R8m1GfSxHkYCmmU5dFZu7bGd66O7nFm+NMBrJJCEnUJIJ99YrUF5E21jSi
0iiE+zxmfXmDdkl2CJ1Iv08nt99J0beWiUbhlqqe7GqsE4yJ26CRGqBBBznqrmNx3BlOOY++yHnV
OVWrPNdJd7p+uL3JvRnk66CrZUKPqqSoAye4aKrlkZWh4MuWwHBFhb8pv/R1Hv2MPTCdQ2GFOwfr
1qoBqAFTiA4uPdzVBBtl6U5gxmHPGWW7ULR0h+M0KI59zNCl+Hp9oFvLBtiETsdBOg6oq4GGbg6C
PIX3Dwu6fs4mZXaOdVWW0fF6nM0JlZQ5sNoSY7na7GhdOQocbjDpc1odvALXngjFaQQGfwKdRnyy
r6wYKwdR5jtHt/wnXzzP5af8v8hYrF9ujHoZ9CjsEcNoWK9fhATF2kuh3uh9JG5zSFefFkNMwi/d
Mg8PutYrn64PfWvDYFxkSqIwkIN1K9DsR0+IxIDlOloPSNibH/TGbU86mmpcmHr5/Xq4jf0C+M+w
6CRICaV1mUl4HNrs/TIIKxOrPXUqFh8epu5zeGSfMCF2H0fcxm6uR90YJIza3w4ZEjG2LhtmruhK
r4d+PY6d85CoVXjWYrW8D6dGj/1sspd3k0wN0LL4GkJXBi36Rp+mFnhdycwR2bYuO01xo9e3Tdfm
3buv4ss4cru+OliRFSmnEv2LYO6bcDioRt+ch37QHdzDKX5cn8aNxcpjm+/Gx0Bya50r9iieAyyo
II8ZotYOA9oOd1rftL/CaopQx0nRZPJbcj7dR4O7dV9SWtne+fqP2PyWQA8k3lIS9bTLETd9rSUU
f/mWZThTWsqWc9SF7i0JCb3IDgrJ9XgbBx7gZxcbGd4hSOLJFf1qhntNqdtxMMpAZHp9UjpOOb/N
Pf12Wbyy3EkfNwcn/ekkaJ8K5SqYbtVdaIVwk5c56Q8zEmMv6oCDMyqg2odszqOd7bg5OF5YyPFI
zvlaCFNzognrAQZXZUPzOPU49fkCdGUJ0WnyjJ1tuLX5TQiOBqV76OqeHP2rqbSFjsdAm1QBu2Py
0xR3MjwB1WfN7fu/udSXU2i0e5LwW0M0gY87aGxxvhqr7DGy1TKz45kdYmrukyc0FcR6an1Hhn/c
Ocy3vh5Ex9/edzzf1t1UrTLSepxjaFVdWk6PBXYqyn019dr8RI48hd/VXqG7uLNmNmcVdg3IdIqR
/OdyVq2qoVxdIzeUClX9hEQ0YgGdOmU/tVp3P9Vh9lSpsaPsRN24MiFymJzjv2sr63Kv0yGm1Bht
EQBnTD57Kb7PXa8L9+iOiZYfwtLycEaZXb26jZUi25Nt3By0pCSg1Ywen71OQ5q8CjVFLYI8r3If
BDCMT1hkrq90jXbq4wWJhHwwxE7pZesLA4xlkjkIOHtkwvJqBcOj7mIR45HDCi7uUN1dDtyRAjsN
3TpEqGTspLNbw3RBTENl4rjjHXsZz8uFUcYCbqCt6fk3JdPqY6OM2d+L2g13Vjeo0yFDBWYHhLj1
bfFvhJzHaxIl7NXkujjTGj2qUsGE1f0hnEvlSBoUfdXUdrqZxl459YbZ/YI0kH28fthujhckItU6
rHmBtl2Ot1xQLaE7DkJo6JynttS6Q5TCR/CFEPMRgx9xhBbf7MDMNu41TheJByAqTdv1lTKoNRXc
iPGS7N1CkxhfRsDsx3JGS+iYtMLGcg1XNMzDUFx9iZvB+Xl93HLdrNJACTAl+5Ti428kw5Zs0NQQ
M5ig1Bc3vU8G+P/0T9x345Tg0sApIdOja4GKwird1NPYbJDEBfgVOW5z6PO57++apcmqU4I7UXZ7
fVgbZy/LCPyxJEiDGlwtX2owOuV4G6Vcy2UlVVUX6492aIYLytlVvmR71aWNlXsRUP791f5cxsXm
vQxiqOekPeKOhudGr3jtV9HwCGyGtrotp6T8mdXjsgPi2TgaCA2UhjYqjM/11Y1Gip5lOEAEmNm4
MHj7HqeTctH7L7U3ev9kaWHtLJqNzUJEh4zWIx2ic3o5WJBRU2e2ZhY0dRP/pSKIap6Sqcp/JFQm
/iuVAYpUZQ/xzsm/tVteh13NcT/UeBOAgA68qPlRicp5KM0uy3y7GuofImwegBL9ZXVtf1+qSfVO
724UP1jBUrjAJQs1SZQuB92WmPbqHV94GUQUYH/0UBfR/KNTzfmM+OT4/vya54IUIiYq/2s1x/o8
opk9Zuj19t1P9NJmUpRIC+CYon9xfbNsrl2afJxBUC/eYBsgXYSlJwGLgEHvw1oU90YTTr3fKlF/
RlUAf/IiDt17pPe0Pxnlq9CrT+qhf5yMbZ0HGoxkyAm155w8xbS+IkMx7cTaWrVSbwSBE4tMcC2h
aw2UvvXMRKu76If2kC56hy1PnQ/tTaM43jFT9Bobj1qzltvrE7x1GlHokiIiYOxg8V0unbKPvC5X
UAmHczc/TJay+G4zW7/Mvu138oTNUFCjeAX+Bn2tQoWxHvZajNo6MNvmzq2X9g6pQuc5b6fh5Q9G
RRuVIUH14Aa7HBUeNBZ+Q3EGd7dIz+5So26Z9eaHxOEi+YNQOHSAxabyQ/nnMpSzsHDRyuLAWeph
8IdsNm/s2OyHmxizvT3L7q39AHr3/6Ktci2ArBgnpeBcdWjird8LoF1PWjiahwSnH792JrwItVZ3
zsJqy50U6C2PnHNG+jhJXTosltdiG4sXKmo0EB0aoab7MNzy9tjqkr/voh6MWVY46Y+U4ayPRdLa
6mFxivY+zxR88t4/65B+OfKwvOENs8pO9LpH4LJOi6AY2/FmAHr/QGO+OdlWpuxhi7fWLW4PAKYN
yXZbP5bsrBNOrSGA09RR6idFn2oHkbQGAv4drefrA9uaY3A42GTJBr5sYFyup9xqhTKXVRrQN8Ut
rjS0bDzN6tKfhrzpzTOGVP14gAVrz/dap1UfPHwVxRHUV/18/adsHEq8Dzl7Hcgi3KirYz7Cmm3C
CQVCYZU7j2UyGt7BUUbfCn+FBYJhPsYFe+t7I2Gg+Y2IpA01GSzb6tClE2YvswDgVYM6/WkBzdNu
nKZInG9j2tQeeEG3fLdoOngbjUcTr1Q2Krf45Yx3Oj7RSCQkgduX6X24TFVP82ScbkGbqx+iAd+E
ndW7NUr5NEVKHGg87OLLiFYeqvFkg+tUZgU5Bl1x71olzf+2yJIOdoqM7E7AjVQazAwfkhQBc511
vcYYu0p1BgKmWmof+k6fqlOmjRhUvn/JoDbKA5hHNxfaavG2WmRPkeYylRA3nvW0FfVdUZlj9DDS
4ozOtUBj0g8nsKbvjcyOoTUl8WuUiUA1XE4pFn54ymoRjK3R42ENYdKOD1VkiBwoL1qaB0uf8+Zg
eaXzzzvHLNcN1xqdDkiqwJMuI0fSWAPXiT6INNrjB0dLs57OtB0vfpLYk4Ed49LdzIO2d1S8OZcI
LKtGgFKAKILgvQyclq6bVFMxwqvqmqeqGu4j7HNNf66K8fv1Mb4NJatvyJjT5NBoNq4W7JTMDc52
sRNkZjt/LXpzekmiMD54w7wnnbkZipYwJw4AB3bJ5ajqZrSmQUudoKf1OeJxAR4Arro1PRSlmR2v
j+vNRpTDogpG1gzuBtzUZTCBDaq1IGj3zXXj+ASbePnPHO35a9yq1We5zvby2TdnKgHp3FChkVUp
9OUuAyKimrdNl5XfMAksTmbTNrG/QCh4yHGs/Y7e5HRXppn3B8PkHQ8sTepGvMEXhGFnl5PXFN9q
r7GPJY4h2FIbeu4Lzy5uRZt22h9FREhAImTQnVi9qQU7MaUZnn8rxDL609S7T4XTR0/xnCIWWLnj
Trw3eRHzSt7s4qzD/of+ejmvs4FNkTK5xbfJ7sPT3CfKCZ2Z6TPdlv6miSNIvkU2pTwc8KHdubJN
/tmv6hRcGLziUTYHjyxvkvWTsyjTWHcZ2EehNf5SLoduTwRxLfohhZJ02WOQqg0y45Gb5tUTvrZm
pbdbQ/uhTfV8UzWi+0ap77s+L+rDxCP3m5ha5SbDkPkzdYf2Me3bZ+BQ3afr2+W3ONHroXLOqKRd
zLQEOHLeXv6OsupAiqhL/d3ScxtTX2QBp+EhMuK+e+h7rwLdUcEpSE4WrSSYElkaGa3v4AM//rXk
+GbcRr1b9b+6rtMRUew894sT2s1PJ4McB8NlgoNwpyQVQAawrd7woRlt2O+KZX3tlU5tfdyAhw+G
wJ/m187Q5LlyOTQIXCBjDOxaOOrW505nd6NIQi35Po3AnT+AdOi+4/lhTT5pL9j62VGjU9alrnWb
GLVpnGq8WnPjVCZlvjzMqtC0v51EwVhpiZ0xPs5lGs0HvUgWcYasnIUfNCDV1V0aUfS4MyYnDe9E
oRfac5bxR8ceDGtH3Gt1unHXA5xgw6MxyOWvrpGyC4C+0HHq+QdQ4+pF7z2MQjwtcyBpe9GNXe4x
U0l/1pOIsBfACaB+FEhJHtfnaTKWSm5UyncrT4R1VtpZGjYDjK/te00ZdfPRARCjPTU9pDHPLr35
ZOEbVWJL6pjFTZNG7ncEJhUNS7cZjX6AX4N7qBOofDepEjflS9FmaoZ0EZaLVg/r49FyOwOH5c4b
y3Ps1lr5tTUxEnswzQhP97/qqp3V7qkr5uJsGnRXXpbUG6vbrOoLi+Z1qojCb8xmGs70YZp7NPaQ
8WtyLMX/XrRofCrtRnd9B7b7Txs1TzwXzWb5ZJZIQx1bZWA3oqBU36TzPA23XaFk4blKMbU+THlU
PVZ5XqfpTS+8qb+f3KWh9jYaWLN+qBDO+JVREBt8Rw+b+uTgFpv8mDGEdjG+z1EUzYvMwmBcyxUz
vbHRWk4+wgDJv3kzU/ZQ0iJ3DrVV5OmTqEWl95QJTJryfmfVlvJg1KHzHS0rIz4ZtZf/VTdL3/lz
GOJ5ivV0it2JN+fm3eQmmjh2OojJExzKUZxclnTnd/nkvZR5qyPONlqtdwajl4X+bCFTf5ii1miO
mTDm7gY2T5/cNQoVmjROF+Wl5RoLb6tJxxUe4NUUf/LqUbinUrNj99j24FofS1UVuNmFduENp0jD
KPwACndyHgaz0hzaBi220VgIpRCD5sn9YlAgtR+cWffqT7ybzP6DVVmlSfd/ye713jTKjyJmtz42
ZTN9UK2m/x/mvqQ5blxb869U1J71OA8d794FhxyllJTWYHvDkGUZJEgCIAmCIH99f1RV3+dMuZXt
XW8qqkIlgQSBg4NzvmGIa68oo7hp545sW2XrCEdf13qZ63CrWRtDFNBrs7Ir/yAgqwFcr9HN86Yv
Qwr71LAAfr2ZGd8oVxv7ckArLoH358i+ElGQIdE44L9BKC2Yktbn4haBc5k1qBbqzOV2Me0d2dX1
IeDj/B3Ca8WwzSUPBKScuQMf5Bj05jywY4hmjmGC08qf1qTIdXOYR9Ow6tipEFZFajRFQa5dpCT5
PUQurWHbtiSyrl2zM9g2byAdxhPIBrLmnjSNQVZatbp4tpQPtn1vBrCISHtZ53Y25rYYRBw0ED1+
hE7mUNjxaPUBt5MGfsXeJxOgQ3/fcICrtkHLCUe7CPeGBFtvkPdmaNiMrOzZcQRJxtIIVDw2vpvv
xhEmyNg1Jak6kvgKLn4yrtuwjJ663K6K1PanHDX1vkWbcyqI+VCQzjzOaAuSuFPAB25LBGVrJRvT
fs3DqAPLmxROOjrVpDJbdaZzPxfGND5bjnAARFHmQB9GobyDazhFe+UNOJVixCYb7e+QmN0O6okw
ZIY8jOxSFfmA5Yw2b8wjbRv6OgDk6h1MEzeiCTU9P9YGbeaEU+qtZyssrNjsAv+bPzPnqaUdtbC8
C6tL/WmGSEIuoAsOAmjQ9zGvQ4gt27Dyo6i+9BwKP6Anr2oXgqGAGs2llfTTPLyEFgThk74ymtse
kMUwLnwe6g2059spVj3JdewFjDe7ttJtvzILWWxnp3astJNyMuJokpNsYxReYSSCdIo3KRnH8EZB
fKCNexdaAKmbe7xYOy7EMqus8GrDX3Vgi1ZbBc5SDxRCXUfeF7jMwcVRudjXNZSqi9TvIuXegIkH
w866s3NYm/Y+Vc2KmrPr70oYADx5NZ36tJ4dr1h5HXwQkqAl3j20u+kIhZEpUGHsjZ7iJG5D3KAT
m1b8hriw5/tcR8AsQT1T2TQmrbm8HRfKSNHVt8UK5z849VC5ieo7rmy1MUdm47rWgUWSNLpo5j1s
TvLhZu4LkfEa7NzPHdpGP3CwueSBsGlaaatn5ouEzIOdeP0MkJdXkLpfe2Jmt2ZURfBy9TvqZY52
B7Ga0GxSifBbV68MtDWB3a6YL+KpAuZxU6M/UqQsd4MnBnTHtB/lwjSGi6s7bAcZLaRrsJDjcZaS
XXUV0F6Z8Evtb5k1Yj1bDbchwh2AW3h0SwbRO6CYlJ/lJgMavReBYV0pOGjZVtrD48T6NjVDXR5M
UEwDFnswM7SvyFJCBQ6AYD4jnBlDkuMeI54GOgpergNgJeEHXItivmSdc3b9Wi7uuFDhOon7V7T0
FU4zPEkQLgNmWk9eCJGQHVyG2y/h7PjF3kKgvKR2/340QPY8rHektyFowGd5rdN0UJCFTM0TWife
E6J1jn1heFmLKbuQDJ11aPBiy1Bg+8IcAPCj8xvJ5E0ImLmP8n1bWzHAOiQtUYLeNHU7pzPp3Zgi
k9rCEp1mZHZ/Ex78NjwOMIAiF5w3ihSn8zp4jmFXZRs+5U1dlZt5iFgFe3ZZNHtCoKVx4U5ylvot
DAGQFlGOQDkQF9xzeszgGKAJ2qbxAo412NtqdhI6ELLDFPRZWzF6obZ/Ph5WDUhmAEBBB2XxmTkr
v1Ql8jXAc+1vyvZvw1CRXVf5w/3ImyfUVS8lmu9GW0SxIEmMNBPC4MCyn06m6EeogvqWfglAw+br
uTMR5AMelWs7EKXIJlwwL22Ms1teAFwDmsTAzgdArwHnfTZmrWQ3DtVsvkRRzm7RemD7gQJZ/vE1
5BdvBndBlMphfw3O6bnwEGJJydyQmy/GkKtHTy24YKiypnxyaR3bxiXq//kGBPvHXC7o0M1ARMG/
nM7kgGRYC5FXL8jQzbiNijpTEACIFW0v6Su/fzUPMicO1KLQEHnP2ALmE3Pb1VBa1X63hl0U/FeQ
xoiQ+deTZir+eCbfvdmCdEbPEJi8pTNzztGZrJy2E4rJ3/Q4VnGvQ7kiLqkTn/vs93poKJGD3IQ1
gT2A0PnOORnkWLfC5OqXPhg4LiHNvC0NG3LGyAEeP36rd5OID4UeDExMHVzDUe44/V65QCblzN7w
MsmoRsG634UENCeQ52Wx6Yh//Hi4s3LVUvzH9gI0AlUHFDnOFz1YTHnQRaV+IUDBf/Yo8mqoDJnQ
pe6GQLNssHIcthH6B7+phYCRAZEAnhq/i3IyqkinL+qOwpzmkDUvES80coswzONZzoAWKaQ8F9bK
+1lFPEG9GixGRC8sztPBOhiRuFPnTYgnfrSBE5H6EUDu7ymsc+9hIPxS/HpTwPyp2IDOOfYAzIEw
Grgb796OoiBVW3lufEOTOdS4WNZs3qILiwJEAhOPnPVJME+VsLO56+txK3SpRcLakhfbCWBIZcaq
xGIELjGUTSpVCfn5mAL4SuWe4lywY8ssTWOIGXPyxooH16VBAtvbErJNpuqGfIrdthDqQoXofCb9
xaMYpUbkD2+NjbNjzuytppl8Rn5MuTUdcVWuN3U0tZm2/eqLZ4ED8PECPd/lSHTAflmwbih1YGuc
FaTMQRi5DYOxrzmfaQI6wmKZM1drtByDC6yGc+LxwrYBUR1IRqDhAd85p6HxEnsAkvTBN6TIyn8V
JgB+cF6dyGDU6UDg6rAiMwQ0Vjb1cBomCgYIKB+VLY5qlMqlgoNA0hgldWjad0brXs2R2w2QGq/C
+tKSPi8Z4mlRPgf3CRhI6G2/gxTg5CxUDePYlwFEoPHVbvmQA7ylqsVh2elcA0X13qxeFTFwoQJo
RpI7AnVgSFtWkhGyZjjum0t5yVlACcEZChZ2NCYQ0iuIzac7zctdA262ljxyw9Cp7ahoNcFacwvt
5CGp+jJYF3YRZR8vkvOe6tuoSKhB6kFVBm2is1EbAkl3v/bkEaXaOvGYbq9qsEV23EaRofNGtUcC
oVYtM3HrBkJjx/P8kufH2c5YngE4NiSeaJtjh5yTGmyvguuAH7RHz+9NP4GrrwUViWEKUXfqwwNT
Xn1JxfAXkw0rATRSYVmxYELPivB0RpNWc6s9VsPk3LJRoxKpKg1WYyRxS0bImXP3N62S394T7TDg
TwF7AIPiLAIYqC0I2YzdEZ4UbFuYZr02rba8NkoGuZewU7HB6XjhC5+FgbdBF847FhUqj25kny6r
1gtF5wWyP0KvDU2+WRlJOKs5ddvGuHDY/2oxIQy8kTVcwMzOU+uaGl3UzXZ3LLjhs+1gobcas5q7
+d4pZD1njlmqYddZ1J3SIrc7GruonMgYvWzS/h76BEURhD3kARDsQPB7x1SZHUp0Hkl+HAfqbLHv
6o2MzCqJcl1duFKcJcB/D7WkARgR3MNz3UFzLCQUmxk/lnVJro3IUtnAL1q3nl3T3kZZWAz4pEuS
cy72K60SYacV7Kj5VFwPvH9ZLLs+SZMUKYmA8EClS66hr9xuDJr/XpvzbXA05aDFj8+Kf57FCWqQ
gCrilkdjjugdzmcjifisdh4c9tYfx6RfzCaO4UXqASCPRZL/dMV6TaRrw2v40VCDE5Neyxu7jqrn
j0f5xWyiO4XMHipqIKy7Z+kiCsi52ZeGOFZW2Cd1YXYJxNphooJebqYGt92oyfVipw0hawAIySXF
p/Ogh0YKcOELHh6S48uF5vQt67YanWAY5TEwFzRmLhbTKKc063RybPGVeSS/dEovW/2n1ArfEBdK
SBHhNoGkAFJap0NCmFtURWsPRzUaxr7rURJMbTY3AN4rnGvQtWqsA8vl8BLBpnFXWbl8GaKiebEg
Xf2txnv843nyXy/6f5FXfvv34P2//xv//cLFhCpnIc/+89834pV9kt3rq7x+Fv+9/Op//tfTX/z3
dfnS8Z7/kOf/18kv4e//M376LJ9P/iNjgD1Od8NrNx1f+6GWbwPgSZf/8//1h3+8vv2V+0m8/uvP
Fz4wufw1UnL25z8/2n7/159QS/lpPS5//58fHp4b/N7Tc12X/R/P7Psfq0EODIv37z/7n999fe7l
v/40UDf4C0h+6PrjmwGwt2Aoxtd/fhT+BXDOgm5ddNoY72Sx/IbzF44XUDsQ9JFLIFL8+UfPh79/
5v61VM8Qo8Dfg2oTsCD/ZwpOPtb/fLw/UMi75ZCj7P/15xtb9X8WFEhVf8uMwG8BjTRoKp+domSE
Nm9pmfKBDpTRuHOa+qBZGZiJh772GlWPLqaaQGF2nmz1rR06yOqHZj8m0vGrhxwgsUOtneZoAcW1
7gOnu3D4nW6ytwdcdOzwcIvMD4oHpyt+hGsIKIK+fGipvBWWPeyg1hTOKeSY3e1P3++fyfl5Mk6j
1j9DoccOcULcPvG9ToeSKhhzAgXfhwktzWQYO5JBTvQSpPJNgO90yuHZhUs14C0ouVjnjctxbn2j
kw3EB/k4rC0UaoHyHW91y82k7mHXY46DGNH0y6t7q57Cw9wa11VX77si92LfIgwUPOgVznMBJGKI
GTesqErRo6tQbz4CkS72sJIHRYUIJxE9hDOKofXSSEXmhTj/1v0/f5cFnAO9jqWzfH6mTJDh7yBH
UjwGgVF8Dwbm3I6F6JPI9tnKL0UUl4O1024TpIM7ibWq54RMlYnuuBczCF6v677poCZ877mKQuaM
lH9/1N+KT//XqHMSqT6MYv8fxifUlX9a3+/i0+0ze25OgtLbL/wTlILgr8UUC98NRyiKOgsD5p+g
FDp/IckEbAiMEXxR1H3+E5miv3CtAQXMRJUQSQxQ0/8JTPh7y+UHUkjYqcCfQZLrN+LSWQ0BKJDF
yRR0pAAKSLhvnxdBGWCxvRtpN2shbrjC6W99soNpBAXTb1M71PYBzFO5VYhKDqhndgTVC9+/9sya
XjmGWaX20LsJlabKFjzfWkrS9nGjpZFGQ2mu/QJ/hwBkkAQo9VwIJG+g2Z+2xfL0IfJIJAYoTi/P
fxpJ0NOG1HseORm6VOEtMPzlPooaGzISZCpTybwvnPZmPE0UmBK0Z4rdRNHhcwB49mLult6ahgVb
KbNczRSTgMZOFeNAr3Y9JPsgQjV87Qt+BKim/YwbA6Q4oA/wNYdaTmrhAj6mtqZR0upJr1unUPsi
gqBEjpZO2kTwgIJROj+Yqik3nBv9igaGWlUDGnut5nTfNY2+cK1YMrHT+QBUamm9IIBH742Vvc5s
4BtbQdO+a/R9DXzxEM9DS/Z5BEGfqXRATzJnG8ydTn37adH/IqiflQqWlYRzcjlfYekKNu+5HB6r
oXKPUiIogiP+gZJw9IB7zJTysNQrVIehINnVaTA0HXIo9QiN7Go3WeLl48dYErPTGcByhscHgj5m
AIW40xXBC5DCFcq02agcC1UcjwN3UP8wgvDRtVFSxTxccqM7vTYuL46zDCc6ThmUcyAfdTqkEkU+
yDaQWTjiSg408uem7Y59CKvDj9/t/dddgGlQagF0C8fZOeyPCUWYN/syQxV/AkLIm/k6555csdZ2
U1jFokLdhRDjUBDI+Hjos/vq3y+JhgL2GJoWAMctd4SfsGM5viwRYpAZerHQ3AFUJAt9ONNAWTjI
gEG4FyzPY70g+a35keXoM3z8BL96+WWiHdTNgF07n2VQdfwqV53MuJeDGcufdet/pk6NfsMok1Fa
K8b8+4/HPEtUli+LcgtiNoTH0VY8X9KlMeKqOkBkREAoaluWpE/8KhQPH4/yfv3gWrWkXTa4ryDE
n2Veg3b7ngVRlwVVCcRX5DIELNnHrHLL5OOhfvEZMRY0v6DksgBw337+02cMfLQx2h4X4Cp390Mb
PIAM9GoUjMKzwUQDgHZZC73HzWzVqS37pwvDv9+dkCCFAwCOQ4iRIgM8XUW9O0PuxcHw0rG/gxp5
Zerua2DKrw4ZNlberLggeYwueEqL4JNpRF9HGk0oxQBmUGpvDchKmYD9VyZV8OXjZ/vFVzh5tLMF
LvsGblIEjxZ40c5m0W3kym/4NJuPh/lFmMQUANeG1BTh6e2S8vNG8mFHqKk9dxl19ScUm9Yhdx7r
xT8RVP0MAP5VYRbX4QijXbsiEELU4SWD3ffLGo+AAP12I0IV8Sz/LilI9Bze4lkVtjwLXBGlo3Da
C296dqHA5llGQVqxqEtB8OnsbDY5rZsRTYKsosEDmYJ7WctHhtO203328aT+allhA6HkgvAIdOlZ
0Af0OjJbb0BZZxbdZiYByCZTv9jrumvlIQMuQ/uSUumvXm/pUsBsEYk57v+nSznq0ADStO8yVwz3
JIrA0iy6b9INdqpwvn/8fr/atksPEpVnlCSAMj+7PbaGP9v51HUZKLh12hitTjyAd5DigxtWCDqu
hSyBo5LhZ07GxGyFfeFr/nLdouCOtwU6EFTqs/0xjGBt4RLaZZ3vXkc44vdlq+hK5nOqp+F1wme5
sixaprrka+Stx1J1xoUz4JcPAf4A4j8KMwvv+XTSq4jw1i5Yly3yYej9HSfLvp4seS8s8YjU7hZn
1xy33g+3iGJHc6Tt/3WWPf98cX2z0TvNLkCUWOAXqCsCiXdeflcNbQbg+7tM9WrKqDKuosrk6yqn
RSY9turdHnerslpBxdCIdSRzIy6AdkoNG1By6bgxmyyoOwY0zluj2ix9hhTs8N+T1F5OazD80V1a
utcLevdscZohCwqoR1o4uNyHcnDCHY3QIgjROUNV+/f8wf8eDaxFXCNQQQB55mx19qPtD5LWVhZ5
vYJ3TfnJc7jzQxmX0ts3+ejT+ccmx7mF+hukB6Hjdvr9Kc2tRdnMzCDAsTUgsDY7lZtMrL+FdUcX
lzkQdaSb2Kpt2E4TO0ph9DFuRIPWmlk1MQscDnU5HaasCr5KPwTYdnRJLFhjb6SHZMIqijuIEKDa
XkNDxbN1lwo5pcoZ3CQw0cKW7ELxfTnzfn4nNHGAPUF9FQsbJ8K5dePQuoU35pXOaO/LVY+omTht
LzIvmJ9tZ/oMxE2ZkLIuVh8v5vMAhnGBQ1m08N5uDOenwDiwAoDods4GXNwyz2vCO02A+w1nN08B
wb50HpyfOn+Pt/AbIJCAzs7y859Sj6KRVJmimyGnPE97oEO9OwAW/fTjtzo/CpZRXOg6w+ACqx+5
8ukotVtaAKY2c2bnc53OovgGTt5X6YqrvjGzSM6XzHB+8fmAMACnHMnUYt2yPNBPr6XFWACbVk2Z
TQLyWbSVnaEK9Axjuherrrq4UWUJrK7LLrzoG5zgbN0suTiAYBgfzd+zN/VoCEMCtKqzumVwmsbp
Z3PnPpdBFVdj7+xsJTLq0Ydw/lH44ScoBtz4IbvKkXnNEJoC6gUqdlHBL8To8zwKHwAXFMRGCBEv
1P6z5EIzInuGPZhFbR+mOfxktyInsJcRk9h+/K3Peulw/Fi2DjQhsIaX7XOumFeBzwLaeQl0kwdM
TjczkoCrl4KlBfk83E6yGX3t1J+tZ+yw1QSblwQ3TiNxubvC8gjjeiy/XXimJdidfhaIf+CAwiMt
nlPn4rqo2SCea/Qmp776UfsQ4oijoKmaNEK5N7NDOl+NbOB7v3ZQeKBVF8Rt08rvHz/GmwvG+WMs
rVNUtiFB9W5qhrp1FCAFKnPr0fnuifxLpcobYOuGdR7I12oc/HuF3IZAVSwix46KaVPXYNPYUXFn
hN0W3IHwalAV3+gOJrJuQAiLmcG7PQCv3co1Zn4XGOjHQKLb21bubG0jNoNqZ0InzGtab8Od2fwq
xWyvc5dH66EAmB56fO2qBZ876TUcDCfRpHWvmgMH76Jt4c1jT7BN8QHe3WqXfmNGEOwslMLQAbD0
UTYcDzm4aURtvmK2/diOjj5ONURPFsuIjQ1jukPLPRCsVc1v4BA5r4uoCTJYJ9IUyWidL4BnfV1X
rXuQIUVVZCl77/VoVQ9VwIHcFoF0LuEo3sdaHIwulGSDpRYNkONpkJhbGrpV3alsBOf9e1i3+YNt
5WzTzOaj10WXaKznpW9sDIyH5jl0a80AHZGz8x90IRYWfq0yEZD8cbAEDD3KwEubwMxfSqAry7TW
rZHYcEQ7+mM+PtWGQ++LGm41JOD+D0XR924oKAuy6QWL4bjlDEnX8nJG5oKNXZmTPppTZCdQyCoT
Cbjz0fR6cy1Aizi4/VCuP17R73JgvNOio4brOIotmMezeGdM7US9IRozwpx7KB0+YF1+AxPi69BD
IqUcCa6J/aYNnIxMxsvHg78P8sCQgd4JECwKAhCzPP1+tTdNUTeO2E0dXFsD0ZW3ALSFN5Aew9qB
oew2VJpk0g7qSyYwOJCX1XG6lxHf0aaCADr+BYfn6egFmoskz1GGyAvKylVFWRVbXthsbR7KIhbC
F194WfV+rIgOtp0ovQb2XUZzk3sN+w5qTvlEmC9xlyzLLes9fTsD/oUKEtQs9lTw6XPoF87WFupH
DSfCAy3Cfm9XVn0IRws3pxaaY26sijDayKHRamWUE0cjxfsCeM8B5BBrY9vc3YsQTjjF2DzMUfMM
PVOCfSf51ul7+6kLmuDrxGGBKTivr5l29LbOu2AjPLu9lbUdJMgcoiNayeIwunYfJnk7NE0GsWBn
C6+GblOE1L4HBZ3zVBlONuPc2yw2yV8KaVprgHNYUusBTrpMtCouEe4/Fw0fH1C3iTKgK+0uy2H9
lYgW9Dn05FFfyKCvjIloIPd6BSeN/gZCqPjvnCu+z+k4g1bVq/nZqAbjGXm2dd+Pjvfs6XZoEwMU
cR5bvd1koL6KL7qOaDpDcuCuokO9Cp183pqQebmp4RZ7Z6mcJwpAs9joIayBKzi10gKd5+fCHqwx
NhwFz6449GYvE0xyJ+1b1h46cH7kqmoBewE5VF97wuCpV5gEZDFRwAcP8ALbXy8uORvmj/19I+F5
Fo/EFF9mVYtV3za8jC3HiA5ARYjrftB5XHUl+xo6bbH3ikKuak6CNCK+HYcqL2PlB5JmHa8qWG2j
rPsFOYUHha6uHOMi8OimBjkxYyEZsgnsuN1UUbqxy7b6Dl2P4XaaQj+Zqgi0LWssDnWj6W5ybRAO
aDmihwCIXWhSJ+lN9NDp5NCsENZ1kS9AQ4OD5yPBtOGx04fGzqoL71XLCbwg4gO9ARoXBDGzUKLM
tS69CW51vt21a6ny1tlOHS7FKwgzoVdhW26F3N2pobZRhGG7MSMdZbQqDOieqXJd+bmzDRtYfLhh
ORzMyS93BZiDm7rrIQ1p2EWXlCpSMIMe62k3BxO5W2iHyeyJ6Kpy+hw17vITePrWVesJtpaiMx+7
yGF7EA29jEOMfNV3cJfIYGEI2l4HK5OW+dFjRSO10l0YfC0Hv93MzNVt4s5Vkehqap7Kgc04Xtl0
nRtKJ7ZtyDA2m8jejV7eJuUcZNYUDumsfQObzCqPFF7WO5cH0eOkVJR1uaePINI5LJ4h633dTXW+
4qpOBHj2mBFpHQBhaJMZ9bDr3J/g09yPO15ZwYHzLgQrL7RSP4KJcg+ZEhnD3zH0YxgmGDt4EbcH
qI51n7BNvgxB56R+CNdjA7n9WnZ2sI3gVbUzw9LYzLAYSGfPCO7LSgaZJnn0WVtUH3Vhzy+ixsdU
ZAxXAkHzWKG+fD2YQqasrsLD1NT+dRDkChzPGVBJHEEvEQOQhuTwFhJeZQMgjW869pWfwUfBPeSQ
58I9DorNe0tEhd4EEM5K0fPE1W8qlbzO3RHdqhII7HsLHYLjxEK5AZwgSsrSbPehINMNvIezyOn1
7QBNkiN8r8p9rilfKRT2V3aQT5lhh0ZWj5EP4p4X7lvchndVQ59BXYuGWObUSExDOpva9+58mJoc
XNFFmV369LbEFfWWkSrvoY5fmCq2Z2O+kXx2riGdS0nMLI5kkVZexNF9rkB79Abn2i891cfgbT4w
o818Ps+fypFaBzB/nS2G6FA3VSL2aWU6add1DlrRyxEMWhHaXRCszXExKG0+ZjkO+i9ghAK40ofi
iz10dN87hf991FBble3I9w6ID+smHKOsYQ0gLGVXmSDpYSI+cxM2NDHMYRk4kwMUd3MFa5p+K4qQ
3Kgo7FZMeO0OEFJxKKs6vDMoGwAVHdrjEIbzV0CQyycfxNQ7FhWf2MiNV38OXMSe0ktQQ7MOzmTC
MY8qllBw3W7B9y6srUGsYboWrKSQKeqpFWs4mgY3gtLO2syKhUcUU8Rubip75U8hfhl5RPCgAqXL
DBK5o51CnUqBI8c6clfWro5WAXQ2Uszw4g0+WKC8oUpLdQqfLiMeAfdX68EnwaqoNEE3EO1dSEG2
at6K2RKrXDB2JypftUkIxmbS0e6hBpgd1LTOv+EQmn+llqGf6iIyMHSvICxk6Rw2KS7kAwqDF6ux
V/wzKOBhAJaj4fOs0N606qMOkiPAx0V7GZjf54EH2aDkSlbeDHP4Fn4VVe5d91TTp8hkNVw6AurH
NbD3CU6Z8RbFcfU1gHLRc2U25T0Xmqwa5njA8enRlitb232JKG7MXwxXsTZ1KwkzOfz5ZuPBjPM6
N+vtGDn1Hfqj/AdYi1VigU5oxZiv8cHXznQrjIWiR0adMNfjTWxT4ews4OhWBNjbvfLRk6nEem6C
MdO4njyPkS0PynP0Q55DnAIkO6M4QKHaeTXN8psIVHBDpNd9h3c6ktShVt6DHhFT0J2dNHAoGllN
JcLgYZ5tdA+5Zx6EoNU2ooONwqPU9yiYBiDEVfUeR2r9ZZhNgKYVFDEk6xsEsybpOPlkVmqP+w48
frRhwTyW7GsYfvieYnGk2ujK0NisipjOFlXH0Mn8HBectSUNtLkFlHQMT7PjZNY2cKijhO26H37V
dG7Kx6Cfv0xwijaB/M0ZwRVnSS5chQ/Uc+zOooh2k7Z3BDnrptFQFMRu7tW6m71bGEuxPA48iQtM
Ybc45RygqsMEaA8c7QFDHwFzEurbccwLEb9lQdFAirUqhLflqq9m2LQ07cbS5S7EM14jXelvEUjr
OJDBYwMu5T7v6mgPwfk6Nqm6Gy1SrnB0072W894cGpJKvw3vKVJ5rzH7dTAgnzdqZUEQq94Adtcg
gBo8xjUPUmE2+Ix5k40FelODEVg4kO0fOdbUxvPYDNnxxstCEWQNpCZWomjKOMxZGEd8/OzTwdhA
pg2PDB73PfWq4hEzVH1r2oJBBdQMoD0RkEMbtciuw2gLNx6dQR6qv5EQ7AFrEsWbri30k+835a6v
CSJQl0+PQAfLPQ+wVXjDMzjtidgaTZ4OvWYxgfJoEuiw2pqOs24HqhKnH3km+KYUekpdQu+xmeuk
IvOhEixMIlNUWQ+ss/RHEzvfcu8Aswbv29Mm32rIR69kWbAb4KKnW9gi9JAc6ERxmCxEUA8Nw7uO
FuCTgVN3gOr9Dc62QS8zgwx2Qr7RdEhHRz/qszLwGxDW8/7O0wN6qXXjXdG+bI+jQ6Kr0FoYtmza
1zUKSak/+OGVXn5gdpKSxDXLOrY4sbLCcN24KPsw63XVbRD9hzhQrd4Vo/ZQlyLDA/7OXmF37RS6
bUvV3pLPpHmegtJbmRJOWxyrdjdUEzIyJy/WrVu7yJNzemUPno+IJfANSd5mZd4ctMesgwHxi5gi
xzAGm23yPteroo/AxYftB359fHF8g2Ua4v6HInfm1EMyuDXHynkwcr4g58l0VKVVbh1ZmbdkyNu1
sk1ccvhQGX5qmaNuUjRMNcKnNV0Fs92s286dHvxRgKQScXp0KRyuUT1xwXNRNqexyZl37RBWOXHR
BPDBALYatxxc3GLg/No9eiRlBxL0BK2HrnSxeQaoGU/QVjKrVVQoiPc4PVlMCiMvpYYzv/oUkjBp
40cV/g7JFfL0Vvq3U144WDrw2/lKg5p8gk6V2EqqNcgb+RiSFCULddcLXLIT8J/HA8THx4Pitl7B
4hzkfTLlCFO8m5v7AVjwqxqEARz3s48EgFsGakaoJQJfAzTXLOLcw6c3G+gl9YJ6z1o1Pwzaeu4K
9WEHH93sUrs0A6NGFQS0xtSeRL0eIRx2hVKUAaNlh64s0DUBuvaH2Gqt6AvosuypUYaM0RMu16A6
RplVMKQvdYlJnbsJgRdO32GqbGSCi6Ld1ugFuTF9JpFiz+Wm5zZDRdUTGUDI7UE3UQL+QRRPEiYn
KMSEa2qEZaLQC5rkPGXN1IqVFRkwbO1llWdj6QQbVRCZ+VMtXiYsr9QkgbfKQyNYecga0duXE+R2
2nwybqE20a9xRxBXb2Aa6UKNupqb6X9Tdx7JcWNr2t7K3QAqABwcmGEDaWmSpGgkaoKgRBHee2zn
H/2DXsXdWD+gqqvEJJu8GtyI7gpFBSuyxJPAcZ95Te9qfqE+FGNhrsza1k78uC3pjIW2V1Jvdklw
7E0z56UbRyCVqtRaGNMEdQKCthr7w4OaBPUGzO64KQbzpHKmA6097W4ulUcL/ZW7fhDRt75V1c3c
Bdn3TsmAd6hJkXhGm38a0i44aeDMn01Kz9kON3oVlpNwpTHogTvkjnbtGEE0euUs3UlZvlJjUqXo
0zO7rbXSlaLOvc7pfa9W+uqst/XtIIjp2rZUdlWZVOtctzpERQpjO0rHP9Hg9G8DBVkHLffVVWCX
bNaajpMe5MNpx2HljmVN/qI0zjmF8ln3wrkGJ0LxcydbZ+xdIgaLfkiBqJObVEF7gwqQiQdPoQ0o
MmdhtU6GdFtTEjl3VCqltZAnmjm021nUhLeB6HiLojD2w9jVbiAm0y0i0X829ASiWalUuuc3Kes3
r+WaClt+qmQO912tr/rwZpZGeKKoGpyHMSRg9FOb9k3Jfer2dk10lwsSgfgmGCJ/72sqgtGUJKhA
TNdBE5knUx/Uq8h20MahloskhtD6TS6yCGZUDsZK5Uhy0gINFlWdS4+XVmypDGBAQuy+jpGd9VUX
/8xyonDOHRU3mgUJvz1gJQ3tn7Srd0T/PaBT7xFB3zt6Mx6m1KQSBmDvMjBg/FAZMdzChG/T+/6Z
YwE4M1tkJGc/dtZCKfbzXHNlG8qXsY73ENR/5FqWeoOxJHFDgX1mPJvrcTYbl2jB2dZtuTe6LvQG
v5pvekCb6Nngo9yOmroPtGgdqzSvyFW8pk/6VTEEFWWQaWbHOvG6RId+U6jzhjp7QM9xuRFiVAOq
MRnO7JjqmG4UiE7YfrxK/elmqkW+Uq0kWauKaZ2jJCI9GZVnIk+idRKxFGSoTbjegEvOovEcSmDA
CZh+gmbWujLKHJZYS7w7bvG2u2USHtogvuNF3SHWsxuMejuhAjJ0WXVecSMba9x8ymoVYbbrg5gT
DiHKPDnS7awp92xDGS9FGjcnmk4QNKODYXFSDm5l4LDqRiKdLtG9Ga+MqMKzpexz5ZOBOaiLmKZ+
sMnof0R4P3kqyj0zPcrCNRKw001A8cRplHE9wUzz/MjvtvHoGN/ZT44bL8c+IFn9FN9VqDUlxSIv
ILfMc6cFt2de+imuMbXWi8+9Jm7sWTe8IcvKgwTUhyRM/TnK9GhlOVMC3kubTxGGSdcls7nDWEvz
IkeQmTno75ahGLxUC8jnI+F81Zv5Nm0CUkmydm7RmELLFD9SnEg8/O9u9VHpAGOGvYfwymPnxxtO
O5acQXJNbVW/lHqvr6PYUc+RPLKvhN3ZhyjUipVWdvEObFx2CBRtj5eyfViq3qGbD13K/ZBGd/40
FVzfiTy0kHHO0zJID2pVg5esAjDR4ouNBqEncmIHH7bkOR7fGZtrMHemjI0vljaOO61rvJ5G+aEn
NADd147fnEEpPxXxSNfAJHXxZ20+ocZN/8CEbQPM3So3Zlc1O1ge2UGpYv+8xRv+m1XUmg6wskDi
nxdANQ3Xta72AsSwuSlC1YxuW4o8JmWc0de/y9nigko1swyWBFkcetUgIF5U5Uu1Cx8saiKnFXvi
ymIOToOhQuVIFRP+CbPV/HDMCcGaNoxpS0xtu8vjKbiwrHI4SO7kxzGOlesSo+Ynv8ymM+SXyvsm
E8mntlV7zbUgMB0sKH6raZDaFo8/FFWTRl8lFGvWIghZPEUgV6KubLaiXn9Bg2i60fDW3o5O0t82
iEJcMbutisBbFO7wV6i2QazGZxZGxWta9eUpuq1+uibfGV1CH/PUt6KA/Lw1vE6OQ+0JzEtWOkOf
t0iu08mqu31cjSl1xxjoVmPYm6k2Y2CBfXtwEhNmUD+Fl52vZNdZ3de7OpJENQha0rasYj2gfk5+
hBqjlo/+pnI0qvyJVsuHYI4oVICodNZ9NjJNHSFDfKq3HC86bJ9vTs09NVtDGbsjrK+bygzxiBVZ
6c1pZtwh8x98Ru3atYrJWdtJVeguxTllZVdVgVTKyDWRzYrjla0l7lDDpYxmjcE1Z/wnKnqeapAS
0/InNLlGR9slUJObyqy2o6hjAMf2Poi4wCAEuhZacZ6msUw6J/3aZhQfmmK06IAoTyIBVaaGJRXu
TLjz3Blrytq7kE6Hh2Y9lix2QNHXZs9VSXsX2dWerdt9h+C8qHgNzaoIzc5TgQKXBSrQgY88cIVQ
1EnCo+N7KOVZrSmw9i2nWM9j2q7SPmn3IVXsleSS/QFpyfBamekbY5byxzRqjie7Uaw6Aj2E5AlM
Bqc/jfKiPFsAoHvq9YqnBLpc1XOPHpDRZ5kXOnB/Q/7eiaiAWPDqqPRRgm2uOxUaN+Wr/rwMOCh0
1ddukAVz1monzPXUyzwkyg1IjBro6ERnquICWjVZTKN9VVHWOntOuKcwH26DMNfOhAj6lYGoo6tO
Rbiz41Ry7Q72adSYJ9C10tAV+mayMZxzK7DtWx3tsGvNQBMLGny/oVidKi4A6Hgr+tTZGUM3rnXR
lvdxXVgPeRwlX2qtbe6oq5losUVTEK9iPSxOs35sHn26BKjfa2I/KpSJJyKes2o2y0snSOItTp6X
i8vlSuRTePd+r+eZ0Pqy3bJAyHgEFBIA0RyDjAY6YUmo4kikGbHhKU3Ffac5t3lCTTotL3JfK68l
3+qWnssPrieCFryiLaB6IpUP5hJOD4Ftbq2KVD9V01sNU7eTBrE5N4nykPqadD74zm90wiXnPIAO
gYkxslNHwCiDCpOPzBXozSI2bicchrxwFCFJAGaVKZSPTbOcOHpXPIaCjdTQNDiNs8ZYlDNQm9IB
fRIc1R906F/3zSTMJ2bJdkgHUeh52bkSao6klRVUa52SdwPig37UlU+C6eZVaCA1hRRc1Sip9/4U
PrMWjqYQoAkciaUFik7OUa/QkjMruo2q9Vxo6YlT+JU7mWMfr/zQukGv9QF4+u0EntizkeUnRSBQ
R7olcdvKzi/TuUxBLcoHSg/JOV1Q+zBERoGY2SRWs0K3LZv1AvisujSpao1mwqiNK5odTzXgW5eK
tkWkVnIMqIH+HVm+gw93zNVKbZ2Hg7PNZmB7kvb8mTMjTqFMsAasNNFPTCdLuBfmgrTbNG8ox4R7
tZ/7+zrR5lXtZ91WiRsB83IxAoqyexvqQYDOimZ+n9k7LluvODXmYPrx/ht9hbyzUFaCIYI8D/D+
18hdxAJBjA7ARUtFTquhnrZYXzkHKvHJFisMqkGVaYU3na1EHDfJY6Qh3C7QkvhIR32BCb2YWoAV
uu4gRAmnCxTx0dT2fFJGnVqs20mYV6Yf2PQqxHD5/Lz/BjbT9kex8BSbY6LlC8rTTZHx5/h/+V/I
deIA+WVhvOI6Xf/z/xX/4En++f+f+ZiX9T//M/8elSymXyiZy6/4yX6y/jCYJBx0EbRBNgEbxP8m
P5l8AtQdNQMw0KyqBT77JytT+wOABPLi6IaB5wW+yEf/TcpU/wBMDNOHfwBhkkojW/079KfnA+jv
1YQOLUoKBuwjYLwgOwFFvzygUkMfp7zqyF0NzxnIwNR8bkYCbbGjEFKfJ76uRLALYqowVtr5e4vT
2yBBCQU4XwVFtyyxslt1DKpLiROq5rXBNH+dKpTpAscubgwzaD+CBDwL5rz41gvCDduCBenGCXcs
OJ0YBSrk1n0vMc5zfepjl2EUTLHXJk18FQjatiGdkCtD+FroZbUfXKS2WT2B1xbnqAEaJ6LRxztF
reOLdKTZ63WVopwNplGsgJXmXyI+ot+flfkNC0Y11plK/aZVI/MMEoOmuHaUKt/pMw4/UCkoP+GU
OG6IxftvsdEj0hD41hoE71zQEev8OzTT12nfJZGrIl1Kh2ZOEFK0g7l5kolPmSYq5JmAy+XR4lGK
Dy6Dl4hAMFhww1h8MPGBcHAVLIC1XwB6LS7LqbW8LKtdCdU5gM6DPlAXxlq3sEYgZPxzfv4Nh8f/
NSqkrvP2/kJMvzoeboANRI8Pj8+Hw03x7SEoXpwMy9/+kxdpqn+AhwLLC0AJeZHnNfwnL9LU/gDb
DeEGAZBFvQyG419ng/YHlYvF3xD5u4XfRUDx59mgcTZQWkNZHnQwSBnxW7zI41sGEX6wnMsvgkYG
Rnj5/JdFA7AvGJGmJIoa4A73fSPWwzi2q1/ezuXPHfsrnvxZ8f7vjQxbTAh8KkxVl4tQ1fNR9+sw
NYZ+ijkmvqf4sX8DxCoEztn0EjLIUIf3SWgoCrQ9pTJXKgE1tLo+SgApt+N4Mck8mqg2yUh1zVLt
m7U5F2azoT8RE5ubbbQkz/p4Vgqju8j6il04gxf9ZmR+e0KUqyTbYMzaOxLG0NroOZrWq76iduw1
qdbcg3OoL2vUMYPTxkTBiyr0JK7SqNMrelJd3Xp4GUw1cZNCatKouMnt/bS1yUWtqr+MBUKhyLKW
46G3K8cED5o4ynY0p6r2Kt/IzzKa4RVFmLyjUD/7obnUwaLEUwdnfhqsoaJmFQfFRaKE0V2Eo0Ds
6Y3Z3VV6agxebZBTuwtO4qyjqQ34o6mNPYKh88k0RNYMAErvkQSdZTVQqiEf49QCTuqBMKG+JxPE
8BBX6khINSO/yWZ7VlYFiNZDKJa0rxpkeFUaWAK6yQyAAjhTFWA6YXBgGW1q48tQkW8h95vAke0T
/VsS2HRMM3O0H99fJkeLcWFzLmh30hHg2nCFj06wBDYtnNxa8cTcODsaaLrrIJa+eX+UY4Ddz2EQ
t5JABxEWO3ZqmXLfptHbKN7U5MM+iaxPTa/pq6I1mlN6440XUaw41aAOeWzb+Gz04+iD72C+DO6e
vwIy49AbIZigMX8U3AVx6Y9OBsgG3anmPB0pNUdNpLuzgWprF5kf2e4ub+7F/ltY1hwVaDwQCaDx
93Kbt4ZY2ASANsoMZTRScxL3tkm8PLe0D/CL+huzCCSacXSIhBJgycuxKmiitOhi35vaPFK2lR41
X5SpB3Q1hUrbukJA7lwha4TWuSmbyyJQ1R9IX8ImoTAqzkYQQoBz8qK/qOhdJFt/dloHXE4P/HJo
ZYu6a1BFq5LtY3uTGdvrcZiL05Ik5irMHes8Nov6p5nTv+Oq63/UbVf/+AfSJQ1KHvnjAzW9/P9C
TLx4Zf7Pl971Q/cY/eM/6odvEXSiX+Lg5a/9vO2k/ANONKRoGB4UFp6vrZ+XnTC4BiGzYkOAL52G
ls9fd53Q/1iuMWC8xGWWJKX7+64z/0BNQCIGJpdLgwrFEYnpp3DM29Ik3DYvdgGWPrhO0LaQ4Bq4
jQgqX65MuHnIHOM7iNi2VihbPwiyHxHeRbBkakuejFKLVjqi5qqnK7pKFU600908T5m272MFPyXV
zNKnOtPozgROJja60cY7eO7xVg/nBul+NYTVuah+uJETVLuSprvXYGxbACCpg0cJHG1vN8ptPnNA
17aan2oZbUTOGZ8ae1xZiO9EyqMPM+2TVebaZkDh2ONF34vBj70Zbonr2N2Q7kJA5ICSEFR+GHGX
uJ8QE6c3bqWfbA0zBdcHFrZPAmPymJIzvrdD+wWgSu3VpS6foPc4qQtSe1hVXW4Q09OhFwoSB6Uv
hivO5jj0EmT6Ik8AEt02Ro/wEjQKYzs1QK7ccFy66RpQhXhfVtlsnPrNaImTJElVsBBhHV+j/KP3
WzGMU7myGj9pz0Ea0YIlKD+PaQ5zs+SW/KK2VjTe6tAacxTW4vTUiprmB9dkujXCVM1XoR2OFJgw
+Lsd0ZJuVpPmhOI6i4MqGMA74U/8nYprgsB61iddmt3lTTU5/cof/IwaKqgsw7/pZ3uiYC3LstLC
tdH3XdU/DeFIOSd28SsqG8TYZUZTUfmh4c3RXeoVZCHTYcIgWOFc4XdFrayyurZL9XzMpJ1ATAQb
GRwipUuLEAijpRSDWAXwxBL4WrpGT/Q8Rjuugo7W0XlQO8Pnts/V7nEYOBTdjBV0nsayqfdD1QG3
62Vc2Gf23OiYKJp97yPGMpqffWkHituYdtWvqhk/AXcYbOeh64AbuIVMnFOrhgF6Ri0G7rE71nnd
bfwQhfhNP0KsYsljstB12Nict2Ae+k8m3iAsrQzS570EvbCWs59NbtHVvfMZmqd9Y1dJcTDLmBsY
gfUEVOho95+0WMnlfvDLurkbFNu843iOH0M1Fwb2EX35dZySPNrSvBhdqvZpQBPMcQZvLDJ5aZfg
98h+lIwmYoWn820zWMm07RdhTm+w8uG7WUs8XRMV6PUKswj7e1OF0IOtUm/DU18f58HTkK+jXyjp
+p6kQzJ/aYWU51WogXaasddLARAleDpbY6RH6zpX5m6l5MFwgVQ9CLm+pB0624Z0NoJw46rMOv1W
yklXVn5UTfd51zM2kLuwQIK+S4BFZs4aRcJWO9HsHpe5ebTRGJe9uKmiyadDZFM3jcNZj6lLTuEe
k89BXdEnCnzKX0M1rucAu9gHlWh3WNdiXrC6AG1LkLjQ1HdNFoWj16ZCjV14ReWFrflqtRpnJZlv
cG+mkYNHY2biPwBK5wKgM3BVFXTHY41KprmgmKZgpQ91uaAsgnZf2pE5e3WXhYjqVVaUrTOQfJtI
I8t3/QztkHVbF+HglphMPJRJZuxoiGMYbGm9AZhOSe79TiBi7+YOhu5LD5hJQWO+OQ1KwABubEXG
D8rU4rIEbnfiSJA8bhFU8ZNlj2q3GfDUnsHT6VNHGhyq0SqEWlEAEMM9YwpUjJXGxsp2mdqVxWoq
gvzOVib9C3IsQea2s118RjdV3o8aHSRE3c0oAAMAKtctpd90LBUr6d0yihpMOoogwLWD9lvo5aBd
NlNldMFpIkofqfKgupg70/mMXQgWPIPDHtqErZHtoVQ4IMQqrfW9jCYM6HjwMPgSIOacFu4IdDCD
X9lGpqtj8ZF7k68EYtMafbHK+3YOolPRACjf65VTNKGrREbaehScbcRle4JMsFECOjHUv0jJpL9p
AevNZECZ2ivwOCat1lwS+bkePEWlC3tWFmZcRBwfCFRmbhI0w9cMsOM60ithAkPT1Uaxe+gqRRnr
kpbwpPjlpTXokEN7F2+TqiemGireacMmGfAjOPgGPCVwEmqusjqqWm/oR9GsDxWXYm5nr0nGYitD
VcNoUsCOwTi6lZBVnexjSfPS07kWNQxI8lFX14gv8XvXYdCrQ7GZjCYn85EdlhUysyb80pMgG7e4
rswYa6q0lax+RcNyhPHfhZYYTjMZ+nQLEGghHbxUjNm3pVvSxq2ghWrKdxmKrHPrgaz0zIiZUCXP
ta9yKKbkerKUvFlJu5scoCB1fo1WLFAHM+xUKB+ZnExP9bO2vortIuggABrWsENcdp52cmyap1Tm
zY0CWRkeHST0gC9YZj/CLEyDja+ZTetpc1phWSNG/WuZhuF8gzBGhuZpSgPKDfJyyle0EnzrQk9E
VJ4Ghl4nXjyqvs22CB1qPcDGQqYgJev2bAgQ7bYChMebYQ82Jjhtu5df+kyWSujSu5zbi3bucC8B
noiaahlj0LmxtDSLhEc/d6ajGXMcCz1szb2YJzM7C9Uu2E8RB8kZJCtV0uHjd85bNQf0e4jNatTx
ds8zDDfTOkw21Zib5lWM0aAAPNXrX4MG9DN95bl0PDCYcXMAo5fs7GGywR/qtXOHvE1hc6gYvTyk
KeYXJylpN1S5OlF6Um5UAvKLNtGGifRdlRdqbiXA7Ls2A7C25CXfGw0zBs/OuuE+rZSgRrp1DA4S
GMc1FD1/Y4UGx2Y9RaERuoYeZ63mIsWmf9WiGvwnh45RfC2QkvuSai1N4TJPSESpDMzmHtOWKrpy
yjC/RiNOl3dKPFqT6pGbpvoJJ4djQBUFwpN6gebUTwBn9PqusLPcWRdx1oerxm4rifErtkr+aZ2S
zWzjckjnjd0kJEWt3wx95kXsCMBMaWVU4iQgewLL35vIwfTBPANwzpvpkmZxGHwFsJl+jc1RCm+O
Tb5onNGOoXiQgxkrCHmj/ST6Rt4EuSIxUMqkbLMNsaHfoSDVoRrUwn066xzfnD9p9hxoN9EUqjHM
n8KxItdxKv0rNh9dc5lRDblsy9H6GqeYTazHJtHFtmsjlkqu6SWKAbTCUEgQWZvw2uZhpJsHVbj/
2sFEFpwOTSppZzpdvwMinQqvTyw8UQY1mOCJIjTzxWdtq+dZmNVyKxx/DvfApycI07BCEIaZrTiz
sLppF9OdCvirK4F0L6AAbMzcSMHRl7grPNcAY3/O0zG+0Kmc3NiFPaFw4lP2XoPBF5PXmD1ReKtx
BasF8XATTiq/3wZA41apIaoV5Jr6s+q0JTlr2HXdAkawAJPMiZlcJBIJpAtNkz7t+iR3dnM0Kc3J
5KTIYukjgIExVbsTv1HtB79s8t5TZGV/rQK/A+nIojGvlb7JkhW2X3TEpmQC7zoT4JttGez8TglY
zZ3RPBWLNV7Z9dq291Ur3KV6VuKLlQ3TRkwNSzSyODpNHmEf6D2WAH6kXvn13F3UitY8WmE0UMpS
KcF4S+zo4UGjSla9MFqvwL9gdpUhZNXbAbJTNPMjx3EbBwrrGmQpIh9uj7WJubFpPp/OoTGqmdv0
InyEbFvJjUwXpoUOuZ6bNssaZ0/WbH4plCQ+LdpeQCjyVZSDEjgyvTck6vgg62qitm/R2Qd7Z8xA
D5rUBP6swVM7s80iPFc0Xyu8oqkl7h/Apbkais66JEp3HrIsKTYxZCW8swS5vjvpHftFIPQyrIhy
+5twRgZyh4nTdGn2HQfPFBgwp1h0LP7QN5211dbjt0QF3rrPekTWaNQqoto4uFkhZCWHrjhpxw5O
0VBatPuqkYPd/SV7faMoudQh/q6JLNVyokIc2R2OK3TYF8G6X2uSYFLTosrL3BvHNAELOMvgOgbZ
vkpTbOkW3Kj04LFllwLfdNAmiv6RHPvLSsnzN8C4Yil14ZZBk2P5/JfiK5dlNScRB2WZqf6hUTLY
2pD5nt5/zqW28/I5bQq8FIvpNOEB8syg/mUUh74VJwelS3Ssmqc6MsUlZDhEvEOo0WB2s+/sphE6
z/yhCPLLlgQPuCxiDLBR/YPlgZDfywdMaNdT78N1J0FVHVoH0drTKAemm7yLZdHCQx1Rd2/n/oMq
1FEf9+fsYqxCQ+SnCtRRxWtOlwxsUDLwWCDXV1bVgNXpzMg500c4OfhRFV3vYl/M1BNAcpZplSlm
D8KDcQNkIiw/aM+8nmzDWqoOlMSgRyO2+/JdtLFS+Kg2FN48CWOjmVQOch+u3fuT/dYoACMW6XQO
C/V4lEQLi94KSVwQJZ335GR06QFxfqCS9rKcuLxcadDkRC1dp0VhHeuFydEmY41txO9NSgbcHboO
fjqvpltAZsFvij8zmmXBuuP1UR4y+VUv3xwyOb4JrDwnFgSii6WeMa7BGcEWe//dvSzKLk+FWIeO
zL6N6hxmTkfj9KXacdNyIPh+DpCkUCShMmpEnauKMl8nogWk+/6Qr14k49HeQe4NPxSSq6MNUphq
CU7PoI6QgL6CwyEhoOAt2EUuPAX9A8Huo8r3836kAGzwaPCr4csfrUEdt58s0mxim15w7QCQ5mJA
Y2+6lX1GmMX41pUvQ3lnV9BZtrK2/ENUJtGX9x/71ZtGdJpjlxa3s3ilL42vXw++qVFjwHEyQ08T
ITyg4zMphFYTSyHptOD4UPf/cHrfOIwoSqNkRX+eNunx9Ea+yObExulItlLeZYWl0cUGWiqRZsjV
Ptg6gT3TUUpqJ8h+lo/BPrxde3w1z3SBKYYjlcHSYg0fvXgtrpccGPn3FMesU1XOYUFSaDdPQWiQ
wrz/do8Go75q0FRclhWYIDzajwaLo9go85BqVqvFiOJqaYqQom24DgaL698fCiF9dBig6xuAh19O
JPgUy+4TG+okfpheGM3+AdjACNWUn94f6mj6lqdC80zQpLTphzKNL4ci94EchGe5x1kQ7ygEsUfG
vpv3MCLjHaXH4FyCif/+/qhHK5UehqRxS39Ux8SA5Xq0QSf6cOpogC5IyfVPu65Hdaayzfu0SeJV
bVNl/WDyjg7wZUACAU5wiuesluMBSydu4clD3sc8mNpyLPsFxv7RNfHqsUygWVzLS2kdG59XBzi4
hrB0lBAkRVauaweK/mw0oeUVAy/TVMePgpDXs8eAy3BsfBrBx2e4mQV90ftl5NWB0L+mJP+fR85U
qk8SMxhqamGPDfUHB/rrjYB6BtmbZiDmT0/xaPIaadVDPOG+KZTh0aechRZC95jq5vjBpL0xkETZ
ioohNgiGMI52XDghOIBzReBNHDFumkLXSNMW61I9mX5/KLSGkF8VDIjAytE2GNRhUiMSKnf0S2B+
y0OlhPorZ/np/bWvLb/rl8iRLQeeESQJ88blSCD3csulPjj4RpghRGueSIOtYlM8Htr+HFLWHJ/4
QB6vQOX6hzkjbUWrY4Z8YI/Z7IONTc30HF5r+pvuJc/HG4eBZNnSZnylUZK3vV1CHqTcPpMi+ypq
sJndxWtn+en9N/B6XvF6Y+VQbiD2ePWyozkNxxz3KU+r+lucGW77rLtV+fn9YY4ykeejDalbZHMW
pdLXUL88ARYBIc9jVzqFp5JrHgbZdRdO0/Juw3D4PEdg31Obdk5rV9kHQeMbj7lIS6OjQzeaw+5o
+ZIsD3aliOX+70v90oL9+7VIl9ggw3D4968nHlXFbIBONEJ6x1lPlqUlXsKV4lb1dKtgV+K1Znv7
L6zf149Fqw8hSTrfDif3seQ3Xqt2AJOKQuc8Ps8ejbN/YfbeGAbBeoSwiExBJh+/vbYsxsiUHX0O
c+4haxnTXTV2PW0rfnp/obwxFCEqKELWCs91HMIMbWsHAm4bWOL4ZFmPmRqdfLwe3xqG4ijxA1kp
gMbjfS8liVpFn9Q2gKlTb33MFgPHOPxIvevVZWcCtyUOJDldFM7so4UnQyWq45ZyR2xo8c6QQ7/6
+GneGGRRpDdBWUHUeTVIa2VTVMQY4iEUkl8bAC6e2FHG5v2peWMUe8nikYHlaAL58PKszIaiohO0
SM70IrjiTMxPq7b76N5+PTPW8r7QMySe5Mfl819yeeLbCAZ+67t6gRPgyuDZEHEwYsJnBz+w4IMb
4M3hAKc6JKwAohdY26/D+QBkfEgfy3DDdJsO47yvJkoVqWl9JOX11lBY+xD9kFciKne05kQ1Txqt
AcWtceEZV6kTFadqQg4LD8W2PjjXX00WmTjGSAi8Asp9XRJByMSZKHorbuyrBqbGGgllyOL7zSVB
pIM82eLMtCBhXgl5zUndGwzjRstya6i4rsoJHcP3R3n14haxcLCdlEoICAiMX85RV6LOatbwCwLy
12HXIYfck7BmoJqIVaoPMv9XgSOjAeLgECJIJdw52rFjJxrbDCq0HKIkuhMCixEAfxX6tD399tgM
PnDKfTVTjLcI/Ntcv4Aojw9XNY6Rbh6E4z6XlBVT71ejY8e799/hG6MwDhBpVoMKafBo8fmE40Vc
Fdgpp4o/napIfwVb2x8rKKa/OxLAYopAxBSUUJAsfDlb8MPr0ogGdlRWdQnNNb1FqNXOnPqDgeSr
iJslsaR/SMiBruHfL0dqkP/LlZC9Cw4aTQQnGc/BtenfMtAIWJYv3JQBe+yLEv4wDUFDpCsNbDX4
jlqNbXcOE0RXaJDAiwUxqZyqGG+fgW9oFlhmFq01a+oOXdvLr7IwheIlYdocLC2b70JnonZA4RMN
A6MtytPK72hEWRjuIDlgGdEVLW2Kb20gSf7DxKyCfdLQadjRv/yME72ITzJfBveNbMdwoy+ZwS18
QP9ATb0RLs2bovcQoGhuh7m0g0PTZj404E4VaMPoePk0ABrOnFED02gbARbVRiFQ2mJinB9zP5qZ
y1mOYk5QmyMy2hggH9qo0dA4UAh3bKujNvnb807ZgTSSMtZShznaN01qN2PcwYGFWE/nI1FyGk8f
ruPXuxM2EHcp3UVDpaq8fP7L9eDzOgDTcz1gikw5SaSjf8idjhhyUPyDNpXzB/Wr442Dux3JAaAq
lSrAa1+Soh7A5/tSATaSNE9AGo1tmmNn/Xsvj1E4SCk1UiGjWn7Mcorh2oBYZJR6FOT7EWHWLOF4
vj/K8UHKKNAzYGMAxcZn5Ti48tNI7wAS+/TukS2N0YAo3Sb1yUozYMEfVDPeeHELa4sAC37IUht6
OVNJXHYRTCPIiYMCux6t/HVA4/LnIfBbqEVYLPw5hh++YO38a3ZG/xMBaPk2f9mz/e9wWsPQ7pe5
fwXfP3/4/lD84/o/Pv0KY3z+Oz9hjASkfxBKQZIwsTimIMw++gljXD6R+Kgjf6yyXMhB/4Ix6joe
awZB2VJQwRJgIbP8CdnnI+grYPbQ9VwiRO6X38AxPnMc/07LlYUNZqAQeVw1DZLRLtEM6k+t3lj7
ziEpxO2IqBrUYHe49FHAGfzPXb8ZTtv8LHHE/S/v6I1+2XOF7a1xj24SNTSaFtgIulLA8LuTVLsG
/HHIg1sttHcqzOYL2dYPflquzID+pYUmXYHoxbozPlXtDuAZyg02feMfKvAmmuJrB+h9YV4MKXgc
w97BJd7ayT3XYZIHpwjBwJf+9v53J5dlQ7315ZmVX49Ei6gLoCDtriTaj+qPWH5Lo6+aWBvwQGME
fMdNVX7PtScL+P53zdyFwWoeLtV4cp3x4EyXg1OjTXBQ7qNv/Fc25UD4d7MOP+jsvFVOquzaQlDX
6YlbUak56X0kKb28CdbjSfG1ekpwNY0RI9sXu2aXn+fYLLlorm/UVbVBOWLnr+WqXDXrbj2uAEW7
8gxUpItP3NpeoU7lxatknV8o7jfLpeu79hM3PEOriDKAsS78z0RonqVv9PRGHw5juIsrVETuzRLY
xm0+nqAEbonb/2LuvHZkR9Ps+kKiQG9uacObjMxIc0OkpfeeTz8rRg2o1RpoNLoS0GhUV1edPCeC
/P/P7L121qysaOBFvVpzYmfdYJvlY43i5oPTjWexBpMFJcZd8t0HMJxqh1tBS851bDdPguIY3UZf
bMqUvvIB3/pheOpR4GQzmBKkQtdsOTe5W4WOocOUfOYHwhqD9+JKnY6a1E/bndqgVTmp/b0pd9my
UbSNVG/0eCOpm3m8NMPZjHZSE4jjVhl/9GpxZQ7GcVNUPpvmbIEcszzFFE1WiqvBLjY4teqv2B1e
OiXQsqd4PWpHVA3k3iH9gF/1BBIjqmyAPbXT3wX1qHeUG4CM2rPV+vxH2lUsHHC4N3NjJ++TjsZr
ssdP9Vv8HqgwUqc0SlsnH7tLBVvSXX41HhjpaTbYDkHQaBz9uwrP5hcS1fcy6PhgO31LEMB0S94o
6h5wgdfpoTGiPAnRzD53BRIZCf7X1LghCdcZX7twTAZXqva0PM6SfCKRZ77dBrnm8jnF3my4gmZT
himGC6JMMfZY+JX7yn/BWkx9Nvak9Sz3YUlsJTvp+q637h3JzL7sj163JS5sl79YG3mn+ZYPAMuz
XD10RDXIvsrkP7nR/r24+I/eMI7Ef37DZl0qIA9Zw1645Zdw1+ykTXxWTgCqduVpPpW78ihdiv+k
D/mXhIr/eQj+SyGVYpVQxYyfVh5wyJzay3yrPuJbFGheempPxftyK732aJ6q/8efaPxLyS4vRr7C
vh/20lnchTv9ThMcxOfsqB/Ms7aDKXLQN/KreVKe/8+HFmP4x6/9H3ym/0r3H/NpkGZJG/bKuWmc
nq+X56uzpVfrlOzmrb7Ln9H1xOiH78tO2jYb3Vv9bMMrsGv9Ycff81tX2Xa78mB9K/54aC/9ufaT
fXlJEkfL/bzbxHBJgNsQHga+tLYjt5FsdfLlzIlkDzgYBkYcVwyw8U02hRfLxDPbqGrlo1Xbw9cD
03JN6NQx6UCuWtwhdVJP8nQwGbCwnMOp8q9GF8yZPyxbXBvaG8iHIIJ1NR/68Uq4rtigfAo0fSN1
u+hkTUjIDzn5dQpqZXv5Q22HWrW7Zwv/Yy4QmMEMs/U/YJRxbBdBcRWPYmZrMNE/m6fmZO2fu0Ap
bCB7muTIlZMde+Bd9ogU6w1N0XJhFhj6BeJLHJj8yC0/4Ix5U7JhJYG5dGstUFMXbiJrc3iqRr8Z
Ih9KVVPshubX4vSt6j/rLeu+8/q9V+5y+ReJW9jOVPLzt3yc9sJ7Jjha6kqqmwaFvkNJNIh2+yt+
pUdlm/x1CH9yt/2Ovtb3CWVP6s6CXXzNF/F6TxoOrf2cfYyDE0EAVBxB3/AX2Mba0A7zjag//qLu
PR6I7s8g8u47OS1esok2zV1prgjfuEcUhy8J+9R+2WelPb3qT+KTeM238bPyNngQxP2YVzI/VhtA
57xEvfvTOrKr+5kbna0Ln74EJZeMxB40jTPyrMhuzdmLVmiruLmfBeVGO7beaqvO6stXVICTY3qK
DUrrVMEyceoD3F/fOot/8WUfuaTAOonLF2VP/PjUMbb5W+NZ5+EOtI5vWHJTxVa96ciltwWo4+Mf
2PFHrLeWHWPS4uF3ubkBgL8uZ+kUfXRZ0Fv4fzmT7x3vQYRGGvUxfSy5dEv5Jf5a++apfm/feQga
/pOxAIVD6bbdxrQcEE2k0Xot3Fkn+hPJU/OSl3yvC4JvjlsTNMuzxvY0PksNevgXDYYe2ehpAHZ7
wBTyJC43M/eVq3gxJ67SJ830lSdxK1zbz/SkXZs36bqczYPgcUJ7ykH2GidzFhc1mbvaz7oTbcix
foP8dnh8mIITO+Huo99a/NOp3zilW/qxnx0Np7bfJUf3h2fd74PYWzaN/z4737Ai/eWQ/aQdV1f/
mVzyU3gb3sbWmfkjRbZ+yXZY+B6/mmpLu3XHneWC2wKu8pkpAbTitHRiUi9np5s86UvqbRBZXgb7
WH8MCkA0qR4Xv/igNVNe2PryxHM3cwcnXqlSzdmWbfmkOux529SftLWrN9GyjXJv6rCoaM6lcnXq
3Nb97lYf9dAdlwDATeEKQXXgTVyD4lDEsLxmOztonnCCWCvcqw/D7w+AqOfBKQp3+psap7a2pLSJ
8lHAg6L4IqtlxQdtK5ue1jnZh+pFG2zefkq1pG+lV+lV2ahevwXFYxIFu5X84bRuh1Nz0nfFXdiv
l+k6fiOenttNFzttw6zA7lg/8iRDOh/t9Dut3eIq63YUQekG7BI0phvl20RET0/cgouEyMz2A5JJ
yDvzVVM2bbdf+4sMcUd0sFnYPRwgYuXWS7ic5sVbAwyt07yrX8tbto/2/aHLdlV9x9VTG19W9qEL
r8ZbtGbvnWhsoLCgH4wdsbK752gBgGiXqZe+5Nd87p+7Mv8ySqAQkVOZ2FYeJyUi5+NMEsSXFduz
bnrLgjoTDbId/whv4/N4sV4BpBdO1TQfldwdDMvXa9nFz1nwh+GLZ6X9W/ya78aTfBEvy7lYCc6k
3gMV9A0+871/Gq/RWzOBtesDUR89GdzjXLsxxNxK9oam2aB8D5OPKA9AZtrTg2EMesqpkhe13cbZ
Ni9ddG52+1QKyBJu5m//o2KDBV7fOtl4GE79WX3Xbw8O6/KmCvrWgPffzfJWIsVy4YyYDXv5TJLz
OAbRuLVkyHy++lT9pOF+LDc6WLGbeRfHr6z7WYApvxX3/k29ijxxI0J5uEIUtzrI0y95cIFiVnw+
vOIki9VsN8f7ilmm9B881YbPkOoT6wBk5QNMQnjs0dHqfhRARpmr1vgOPWI9oLDHLwiCvapR7f5V
dY2jNrnrgrTdAZrEDQMBVbeeCvIaw73SXxrJr5XzIAR0Ru2e6hm/mH5QN9m5uYVYdez4rsXO0Lp5
g1raKRenxoSCF6Km1PMItKpTh7zAKPJUtHuZX6KNJMh1fFkLnrDEEd+53fijhQdiQ67hd/QTdzYG
6/hel5eleIcqz4jMzxdHWLaYPLSFGtelypyiQFQcVQLJi8nSLn4Lmowu0KSn1bpq/d7oHM45vtP0
jz19dpEP/RWpsFyjH/5UlH0eHgr1i9lFSAOobTtzR28ntS8JsMca1aY1bbKewAK7qN10dkKw/tJe
AcubfwFUtnWZ65mJXKk7cXYvZhjg808SPnNtGhQwvS+clztn49XobcivmrBXhpM2nLKr6iVP2ad2
rt+U6iN/A9BVvSa36qy8hCCIpP6eFna17dz5Sfq4cCZ5vVO/JG7VeDV7Bi0GMYXssdqQnwOpVENZ
QiBl56oWWniUuYodlhOa2FeCzPeRJNniODriFjf1Gqxedmk7O182y1dUXeWbBkl8zJyY9mQqn4cb
Sia9t81X6Sg+NxeZy2xF+OfRdcyxQ3M5XwHH4mrKwefYTeKN+XZFHOEMEPSc7LvyAOQOjvpqPMP0
vOSakwZV6IYPU62d3foP1lmJ6AtyYNV7Q31u630C2AM6WOENbtZt0k3hNjjg7fzF4HbeD7fymv/C
nJjxSdmRaUOk5C+qr+QPg/M7noVStfWX+JC9hqcK2K1iz5ojRRsMMetP82pRkyFvAMSpurJM+ghj
Zafh+o7t1hef+JpNXJOi89+SxWzSKoRCnZArYQscRqC5NrqZXoU33VFfYhibAKIgzrrW4IAOTruj
AIYx3LW0S113l2eXqXXtT8LoxGPpCdBSRYL/WgEX/LvUfML38+AtHnN18WinLeltIjFwrv7+vfz+
Lw3P/u8mY6fPMSn/qn+dsf1/OBhjpftPPcj/Nhi7/bb/au59/Av/YyomE+PN9JgBF0oaZlgPC+8/
pmLmf2deji6LBobFtMmM5R+MG1UnxRsuOeMqggTRHDJ0/cdQTGVepkgsdVBWIMhDX/VfGoo98sD/
uVfC3ctcndwcElcfvA34Of9rH4oVLLGMqKUzb9Nxl8SZwFtVaTvBiKrPByv6VWZcjYmEh61f5g8F
k6cTy317ZssRHhLQV19hw3tqpYm5zeMlfgVLusJ7WdUDyHVyChDrGW+AAbqgzsMy3pMjXF4Av+eH
qeqSvwmXyBWbm7a11l44aWHWPgnd1JwkSKww0abhglapP876UN+7lauwnOLUQ+qhUYxhbMjYQqDG
koWXlP27W/ditMUfUTAnSzhuVnFurqa2qDf1kXQP2CL9qgwTCDYWg62irOVm5sSlIp9WqOe6tpkR
kx3WWFq9qlsLX9Pj7FB105GF5SWSJY8YnadcChMyMqRbKCqmYzIThWxMCWalSvhpmXgExEryZgA3
tootxVlr+SdERlkyePQSZkh1buzawmgYxfR+iocKKEe8k5X8rEcv00Kxqz1CbSJtugwL2beFNUUW
g5Fpei3bcTmUJKzwux/6X3Oq1SDJ82IjrZRTeQEqX1ym5UtKY/GmwljdYi95rtZyes+IQyf+XBUC
SO/uFCunFIhSsEot5LWiko/4HeqXqRQXzwApzkxSGJ+jpCvsVq+jgdopn3ZxM+kPmhBdkDJrAJDi
nEG82lhna4i/B9peCS8P+iKJAy/EUyWYCvWY0YffAxjtoGiU/qootWWXeSQEdfjY8dbqWRNCzsmq
vxhd/yaQRGnHDY6uRYbcOqtbEsTdWW3cSYspTYf5HtWsiZdZRAc8fBlK8qRhMPNIDj+KoVzvzCUF
alessa+oaUUy9Lrvx3nfIODDWejkdfsVyy0M+CFiXFiML6OMA9vuoiE+CHDnKMaamt9EJ7UDDnO9
co3M3JqNMdwHI832DHJpvk0+HUJgViZZzKqSBYO7OBJcFqUtM8zSm5ofuTELe7DWCSZiNAOK24Vk
MDtRp3QeWe9C0OrwNrG02XIchrtqYIhVjtmxtaYBSqyZunpnBmaqIEuPBPNbYvvhU0Fh4UF9iIZc
ksjVmVQ6kSggxc9yFmMJEpHSRlvy0Uk1utNW8ER19POYuIiekVm5qvbQVPMG1ESzk0frt22pAR8e
XSPt95KWgolWFsmOYG4egaKgeNSYeMp65I1Tuh9lmPTroPHCkW1PVZXtlTqRdmP+KAYF0dda8hR6
paSBr+Gw4qA8daOpgjfNuY2N5rsT2hdjnKozNohrCd3dyXtKigWjH5+5unqGIXxCqs4OnZ6kTyxY
GWUsiugaagWveE7w6gFYxvC9mIznqtbmRWg/156GrEVHFGSLyLBAY8vaA7kiUwnOfhq/y3khBmMu
TfcByJg/VM1wGyDZ9iZ3ZxqTy1GXO4NhaF4qf2mRbFs1To56NKv3rFxp6/Nz31mNay4JTTpqH1eZ
pu9yIRspakTlrs1F4w6tmeytRvCVZJntHs6z1VB7lG22umIbP4NldYHwVMAqi40h8Ta5ZpUYhyRJ
6ru6KMScVO13HqdXjRCrS4JhILbUo6BIzC77e2XIhZ1EKc9kX9/COPkpF+OTcAbsgnl9MhJmPTrJ
AHZRhRuCoNIdvi+VR11vSUbNxnsDlueIhIAEWgyipM00hh9i6flWRqs9JFEhkgeWr39tWmVuqaBH
rHIdezCurWDIsMzYnSgu8HlAltTQIXZ9LeXkk84zCao571NTTyAYyjVoF1O04ynV/Dm2OA2tkBhz
PTaCYlkmDFaR7omF8rVO9Db5FMpOrZZzgEvU3C9Ku+6tUYifFvbDH0kF1Nk14p4sDr1oz12Y7NQo
u4Yy/gMvR/3iR+pKet/ihJZZPrx9evyjCxmzstFK3yItWU5G27W/VlYQHMXXtsso16URkqdpTvOX
BpP+c3n0L60WIt3KV8PNI1beLNvJFZ+8sdGkbQsP9lYYyU/fS4arVo1CxJFU3iscOU+1XOT3Dkmr
TdjwNm6ZtUWRXF6FapQSZyFIo7PTVX8TZm3EsomlvJ4/FqN8CQsAa1O6MkPgGDiNTfY9YWe0uwST
fyPQG4t4bhntgL7+rAl0wJkjyB082pgSsJTCWKSNwms9E86Y2HLZNE/lqgOK7aZcMINuEdStKczC
uzLWJRxZTjOXSAvjWRUF/MRJWQ/vBnlhG2vVsEsKAy0jRICDDFHf7dSU3AEZonVpw35tD0qKWMLB
+ya/1CWX1JjIHANEQo1fqGkmkz5gDDdS1tCyo/N5VqUK8H5Wx3QZXU7S1aavQuGzGZLhaZTl9iYo
TIXkOu5ulCJ0ShO9DYEEjzwk+Lw4IKFBiRxalaXNZ5382+PYdMMuzvI60MI1gzIu3dE98YgNRbW3
6lnZJUDBP/k8Yi5gval+l7XGFrfEw1/EP7S4OVDhFwNIJiOMiBBmDA3snaRWuWRlULGwdGYskE+k
XHiNqYHDtfDkE1V1S+GCdql4ImHkScgMbmJWOUM/pT584RcSC8K/pJ10f1GETdctLCd+AFq4gki2
mzq6WbJ+iawbQiNz4zhRUzuzwuWc5FXImGTonTGdtqo0fprEJOP+46AADS7UX49yca9Ug3Uh76Bv
7HkNaTRjpppwNj6bMRRwDTJG4PE9as0QAJ6304l9iWz1YyCskfaiSjg5KSOUIwtGun1yjHwCoW3g
NKuH0La7jgBDX4iFoXaL+rm5pfgKPDNVrUscld0nolrNIYfMckLwIt6Ar9QukBxtYw25SKJQ/UV9
3fq9Nem/utF9LbkB0LwZJj6cog1QXKk/2qJBH1jLjhu0LejgKdK6Rtpr1ZrftCwz/ATLu9vOejBV
6xAYsfRlpOLdUvqBiaRWniqrVTdR2nCqV+H8nofJRlyaQOa9xNJwiMwqgILNKWmVMwhbVbwnfMfo
chY52nMJlb9julClrFPL/13Tz4fJpNgpKIifpss+DXJOz3IheWk9AyBUMmaWNUYGNMHxBUGJ/N60
47gvhbF6ifRcOU9Dz9IvZwDfERDh1NNM1Enep99jaYXeiK2dSEVFeZmivKIUKBvzTylydhSy1uiB
XFPOVlXkahibYpx1oCfOS7QTswFyQhFoMM+49fRNEerQ/oU4v0RVG+/WSm43c0cKnNWlBHCY41B4
yYpBwZAHAXVSOHigtLRtKSfXYV2MV02JrdO0st9EErRgPh6l6gX7QYd1teiYIMA1YVmRxokioAFi
hMEQRGOTIaQf05JtFKH3DCm8WfkhMdcGt/1MYmjUr00wpObIcEIxw21KRhCL3K7b1EUMnUbpd22U
MPioI7j8bbJssngptmTjDNt1MOTXxpQKZ6QQTmxBrqycwAE9IwW26UxSp5PEG4yWOQy9EVEPuRYe
IqI96bPFFNiDnITSrlXnvvPUFbIlCTdGxlsKhsOO5CUi6uHxnCfVUn+0cyJ4tdYHEUDtNxzvKs8H
bIDC5cGPaJuZolNFYV/hU5ZcGTnnvuBFKzFMt6SLU38qHggRxsDyNBFk2BiW8Gy1pC1sSaSNSFIi
Po4QGoacNXzoySbWqLbVeh1ep7YpncZUksJR9RYvsIEb6BnUnSzzgxISZNY0VyQ3n8SQD0407xLE
MQ9vYuOFtWI8L3rEOLeHc/00p0oRkJdi+FG5ViAA1eYBMib7kuJAxoVrEva2JA2CnCpbnvOJmZSu
pMWZ8z/yUyZ0Xte3ogeLPTmHQpP4mNHbTzmdeaGFNKv+ZKFbP7OK6Xgf6ZM/V83zSCYTsSXknTqE
ppwMYHc9mCZJdmQyFk9CvNEwHR0KjTsJ4jT763Zod2lZs2ynDeBgoqnjAlEdGDoR6/VI/eDTGbYN
kjY3HuGyVJ0wERpgaAeYJe+1AngwN3uyD6wh0TaaRNbaUMC3t0vSZs7I3OTNHIN2UWqCpIm3pFRR
hHEncTnvml5fg1woRJc0HmEPeidyhElf/aEzxT2YD8ErwlbZlmncQL1QBY+0MnJuamMo3rql1rZp
jTQO5oHFDSItbo14eMPf4kIVW5qWoJsy6VWfxjVzaVifxMb6Knh+bRnRgzWy5un7IvKEngwpXaZP
LqKGtggnL0dPry5nAvIUJmCTYOuZIOxH3a27GwDZp6lVd2aX4vvXpQsNw8dg/ShzBMSwg/wzWduk
SKhxHzl84vRU0fHZozJZOyhPBj4XNdnyfMBlgP72xm/0nZAnBmJ99SpMiUWqS9p/6pn6O6Uxw+BE
B8nPmqYgIsRUjnPDgi0l48DujPhPIavRFsSaQdQg0zBYo+aBM3hFWWMcZnW4k6Ehe9lA5IJVhEdE
kKOTMWs6sXUuOYFyc7Musxm69MXa0UCPby8hEUqGIL7UMpzGjqbCxi7AQmU2QqpD5mglkTwPm2y3
QrdThzJISgl1uJyD38j8eS21G/lIgk9e1Bo0kvY+hrH5xkFIvEiSfYBewYJjAeQCng9H8y6WC7xH
udICvvrKDeVO2/Rh9gy0Yo052hLKC6unV6Cht2UqpKcqDKExSWuIIBIjE5k6FsparxFHw4lEBotS
qKcB/yIgcWu+Jen6vZgR6W9CD5+jTAc3Hevw0hga/U5j3JWkJLvR0MJ0qxJQ95WOEhs1qdfYGDSK
p9SzH1lpbY/ke5wMY7Se4KLTFbWheSTnxzaH/phkRX7WmNrslSbR/WYhR01H1aJprWlPRlO7s0J3
pHTk9bGCt/Fpwo0g56GxvtPB1Cl+SvbfeefNgrxXkoZsCr2xXOaPL4Mm3FoivB0QXg1XUPfe9/q0
oankedX4OhoL+lkz6uOmURmGlikX0hSdQomYy1Fb1jO+pY9VFcklUUZj0480oDQvojMUHZVzcpKF
NtrO9MtGza8hmwnzcuZKsCxqh+GK7KVRESS6xEp5oeBB4EgBwk8fO+kz6R+W4kX+SOFReOWUOOmq
EOE6DiFo+rD0+PYUKuJcJaa26D0CQFk85+tVGspbIzXbpuYhA09uuUqqcQirxDVKkXrgvrVDIbxl
8hewgjEguJ64xblNvog6RfXThTv8px9GN+57yvVGkkjParmMyUS9cVd0Z3in9a4gfdARS5keawLr
Fsrr1iDDW4ZB7mhq6I9tf2mAqSw9kTmTtWyGbBTtcGI7LUkcOFFZkggBAKfptTGQxFy7toDTgzwM
F9+aWGvoafc6Wdpw7rJStMvEfLNUThXyQIIsHFYnzUKI1K28qcO8dZY1km2l6F6mIvXJwzhURftT
w832xEqjU+XPRQZPsu7Avr0pUtlei8547smExkdcUcdOVh/A2RhPOfMCcm2FzaA23ZYWHceYgdwo
JO6a9AAgG1XK2F5M+8UjGvVqtYnBWSpIX7RvX+BEM4r5Qt7WuEGxaa9u1oQI7xnBqJTRMLZq3idS
JRxlJBosaTSNFYPFXpHrmRBYcSvp/EWFFXgvF9E5q1m6kO0UIR5j+JfAuEpVXTzWeRG6mpK+zKFy
ErtI3JjtoPLmMeKxxpaWXl+Qi41F/J2IWQkvKe3JMFESCxV2eavl+bNX9MYuHrLyrCz4jNgusmlA
7CRBkE3avt02xN3YdRlaTCiEJ1lvdhGJYE6oqxm7j2gT5Uz0xIzYn7SmeiXCZKNX1WJHmvgucfGc
1cI8ihTW1ojErZdYcovZfirL16HFzCPoYuLrWpscJPzmmjp4uLH6k4ynED2EJJUbZeYpj4vQCpbe
vFJ4iJ4+WAtHP+tfCS4Eb/puXkgWGisazIEXFJTJ8BdTlP2aS/ytJBVJ4EQJI7kzW5sjamWtYSJH
a5RNY/JyUk8lAXxDwY2t/kljQ66jIAfkpfWsLGY0DfmbIiOaW2X4GAWgQX5rB1Gor3qpB60i6H8m
og81CYOsXt/biXIiQfVmrmR1OysDCyIVSLwRdPWt1+Tow7LGCN5Z6MDZO9Rj/G1wKdqDwudmUJK9
SQUf/IjTT2els+KZuFbzI2am89U6b+02A+LSzwozA9K74zl3I6Msn1VyyoJZnfdd1JHFKy+Eby3K
J055dPL9QQo/jJHnSpmT3xw2nCM8nkAV3o3J8lAi1niyCa3s99qgG24LvBeMjH6dR74uayIrHNWz
txZFEPbr6sUGSRp9lka0nKUno8bQi+cEDKIEXoljiL4vz9O6tgHA0NPL1qK8EKr+h+FPOsSLpLJX
0hRfiHXEJUMlHMzuA1PXm6D2RG+nigt95odkodGvOxBNA72gJ0PTIU+dPGMUSOUX9ywYNvJcJ0Vp
N1k5v8+rwbq5n0tyMX9bVcY4PJ8YQttGln8P3fwmp5pu9zrB4noRKxtgm+kxmeL1IDWy9rxGHO54
HHha1FdhSD8reVQ21ngcinUgeS76zqpi9ZZGnA/T0s1omebcZ/5N2QI20xgPUiLup4HLZO4WMr9b
gI61fioK/RgPi2fF2cqnx+qOHF6UBJouvifsGkzwJ95Qh91GWYhoFX67yut4/pv5ggLdm6Q2kLO/
Zb0P4juhiW7C3bhmLMsJYvqF9OSTOU0B2ZfpRV+73B0ykfVoX7B1zuPXLs2FbSToYMfWg8Fp/iwC
VMOtIeQ/8SDrLqG44s6AaHplnKkQ9IiIMxbbnBG+UO4oR8PDxJuVCOWNlOVTL+hTMMpNcsyNiPj6
bn6ZQip0Ld7HQNwcbRAINJoFWJxS+CarxWZY086rViHeq1maH/n4Z18YNOBJKr/RKi6fW2vmpKr1
4W0Q3jTCUeRl9kBu6Q+L0ujoBTFtiyq1N2DdsTuZxMdK6yPOKw4oSb7JvUTzGu3Flny6Yfwpw+qE
VTf0aY9+oO4RxtOMGK7FvVBFQW6h1qrX1CvkmgGH7gk5FM2UtDBVjNedvmrEmCS54q+GGBAPL+0J
JB68SqrV14VCyW7MaeQJLBCxxB2qllVcj1FYmZs5JP2Ldiqn0K67qwwOdpuwMWhQc5VMb2ESOAi2
fzstdxamK0SHfUO2jXyjVuf3jJedBgR+63SDQbrREx7Ch74iGJJsK6WJ13PjagSFJ8Z7nfU215Fv
DPqwi6Z4Oa5sivx6lLyRzXyfGI64MFFhLE5uHP1dMVwGQ/EXK721Q4rIqYyKj65P9mkoMPuanoZe
a1wFgAozvO6lpGpKFurmtm1Gp9AMYwdGYXRLkq3FMTG+51zVHeigNjQuIYBxru1bnZuKIVi7V5fS
i6ZhIUDxQUIweBGsRt03DGYVbj08DbZorLrIzVhWqtNq5aTZ+goGEkGvUUmP8V99nNcWCQSBL8xN
Jg6VkemcHUbdkQHpX1WXLZREqK4EXi6Gt3ZSd+5HkQD0+EGJV7km0dlHGzKZWpdi7dkYBGXTC8QD
C4KUkI4uUfeokjmxbJ96W28r69g14xDbQ2rxXpfs/tlqhLnTSKnxYszc0xPsFwcmdbkdSZtGbNjo
cewWxlAeIWFxMHEHRZ7Y9KR9LrTOUpMtLj/OuqTM3r8Esamo7mD7oigoasxOEzP+lbxOtRoOQqG7
oVkmW4sc8ldZ6wmHtDjmx7kZ/FFt0q08W6ETYjvzcNLdeu7lX77cxoNCivICyAZ6riwVX4W8E38w
gGqQacI8/q1geNFNMhEjfJcwMj7Ib61TxUOcG+Jnm6w6srV+equMeUZIaRhOXikVWdt1vot1hvtk
RGiMQxPlHSyFdGQkpAVpS6E5cBCeQzL6irUPD3NmldeY7uZrFDsAjhZ9gqtZAjDPQYnvfQqD1s7S
cT2VYF2Ped9nPpnWpMJKWnJcpqF+G4zVAsdfIHZJpo6qltggpQvlYzm3rVus5WfUtBc1YX8Q43O1
O60RtnGXGiceiIFAVfYJfGFidaPsq/dDUmjo+5aCWCMYq/fZSgn2LVSJOVOonpd6qJAZgFEjFgk6
sUaw0G1OqUf0XJqpO8oeEf0sR2eDIIJ9XkV6AO3etAWjNV8ndW5/Rq0b3CI0/42681qSHDnW9Ast
aNDiNgVQsrtaz/QNrMUMtNZ4+v2iSDungMQmLIdXSxrNSPZYR0YgwsPD/ReFW/jmdB5qXCf7OQZT
h3C+Gw3zKQsy5aOe2MW9qpbNH7lqTE+OIRePBfonv2uV0gk1oDxQTOqINR5bfpb/HiwK2Xpkaady
br60koKneiMF828YQRl4SAXxBGnUHovxawxR7Ic1tj4vI7O9w32r+9AEeoDD30hPDsVH4LVxfDQb
p35soB9zhZFcJM0gDk81YYmVAfLryYvI8SrVf4mw9r2ToZg8KkFnHScsjskQrPRXyQI8zDmtV0oM
7YjRcNHSn0ySjzUv/PP/0TnIdWZTvZ3jHjJC7+SP/txg2zbOAdp/gX1KpSAkxOj1y+1AjP/fDEQM
KEP/byn1Y/fzx1vukfin/+MXYun/UjRoYfB5oSPKmhDd+DfKQrL1fzkGamoG7BZrqaEONkNFUwxY
xn/QFLBB/4OzUJx/odIlJBCEz4eh36ShvsRYGDxcTR1FJijoAv9hvZJO3xAMi4pzjfw3WMzGntxa
o8gYhep8erMYG0yjJRPv36MgE69jjSBexoLM9ZZRUEpI8w5mSpW/7KmfIO19VIGKoZgE7+G/G2pF
D4pjAgSk1d4DUvLLaBWHOO3rx6BO5B0S4xLK/zopdAFsqMSyBaF+rV9EUy7V8V7uPHpQaBkXhvSU
9UNTHZI2LD1uwNLLGrlxHY1yBVVJjR30PztsY1E3Ph1qGKpYVQse2vrTKWrtO6mEyYtJaniQJYBd
lq8Vt386Q2fXQpBjsqB+lp+uoeml+AntGlQqQNvGVfQQZOAp6xZ13tsnRJbMPkQ0wIKTvhxKGTJb
Qui2g3zT256l4cXkh+DUbh5FqCbSjsDFC2mm1V7MNWqBGCi3HlaTzvtUb61PcEjz2+eC64mFGBzs
c0ioq23YWUMUpQhre6Xd6o9TMfofJgd/rutzEaTS/2WTvG5BvotlGCClZPQIxLl7e3pb1R4QeKJd
oOa8Q4EiHcpKBuvUguDBxcs6dlbonLJI3hOS2Nh8ps2zh6YeEnumshoZ5xEra/O29boOQXCp0Etc
0blTr89P/C3L+VksHqETYRkbRNlqR1izXEQVub+HdSUdoLGSnhS0WVDvmev3tw+FJhhCa7TbEOta
DeU7BtlxOeI7rWTWw6x21n1WmPU7SqT5/e1Doa+GsIiN5gKbffnV2hzX1DnD4hqXN+uUN/QYCwn2
lzSr0s4GufxMqL28GYpr6e0G0aoR+2j0eTyrbbS7AuvkxzHI9ia0N4pQLnizDfseb3vQnAX8GANV
OoW0MyqCZEfTYWszWAo6Q6rlIF+lryJRlMUT4ukBc4Hgf0fTb0Dz06CaJeM9cP0LbU7of4daRyLK
9UhGB0yI5woMlgA1bjNS/7o+yM581pei2WlVWcxQZREJt73Q7yhlD5Jyapp+TxlXfOb1OQLmiUoT
4E3dWQuXwHz2sYim6xw3Ru0FbWbcRTKK1ZGd/SIapjtfanP5HNrM6Joht2Voy/0QBtKMDqRVeIA9
6IK0VK8SCTjB9fW7HAXlDaQv0TJDDY6xlqNUvWTlWWblEFHarx3Fr3PpQHe7PsjFR9KgkXNfoCHK
tuWqXg5StDHt21ZOvdYGLG4qKCZpYVu5flkDcb8+1sWEXsfCWE5oFWCdtVo2biu/IFNMvbI3xx9+
4PcUk42o2BlGWQqJcGswjirrwGsNBOEcfXVcC1ruWZhTrJDtJHwnmU70lE90jIfEyJ7mOu/e0/kY
wXMN1VOFuev7BF3Db12Xz/FRkWxoLBoEXd7oIQkH1U5ugOZTrk3lDkHzYteK38mic9GAAkZUYbn2
vkpPNWp5EnVB53yveSO/U8yi8qRAt05y3N+cf0DzNynqsChIbeCftxxPV6MenjfNNNT4vk4yvi/U
Rsdbd63QEhDwaWSq+Zd4DbyNlcmc+0YiVyl9kbR2LRwezr7RdztL93pdLU48wzCOjLEEPpIkMMth
QLQg8dJhlNfwmX7gfaDRpJE0ekD0TcpD2cRlDwyklo/5nI1/aOAuvIoq52ciuXoI1Qb6jRKoFE8r
6ynTWIhDJfV0G7O+AYpjqoWL1oxCcQiFuQ+3ngMV5TUDF0WkbYEoizP55jpRtWkuuEQSL0mhpWQd
Yt0AGOydk32RO2nIWPPAQofEEQo+qwtfomPa2Uj2eH5d+n9OZawc0cQKXIzNoke85usnf5j+wuqk
/XR9eq+50fLbMDJKQcJCEoffdW6olVaOzU4bAxwKBZIVsMQnkAnGj6LEQIHCFQ1WtPm18QMo4aQ4
VeVUIf3fJMH8VNqIfOIF1TjfUY+ovgchnaNjAo2fYuP133l5/HhbkN+hnoRQC1J4y8/QGZkyjEGU
eDMIotOQxt+NUAAXW/RucDXvdobb+h4I4Mkke6ioIA61HI5SL6gpeaZh2PngwHOjPRvi6QHthm6N
mZSgDJLE9MrJzL9cn+ll4FXFRiAVI1dHYnwVaEKUPqcm7GJv9E2YeFhzgGZi/10f5fVor747zw4L
vS0CPE/uVdzN6W6B+k9jr4prGn+prFB1xXDiY9OM+oMV1drDhGbaF/Qh/SOm6zoOUj2w8z5vx3sq
PM6t17TGARBvOkzgieDruy0qZkUpSjPymkymRThIeFNG1FSvT3tjcRHgkemR0wjUOXTL71oDr5i7
1Ii8LpSA4qugv5S4i//LUVafUIn8qSu5LrxhgjGVcJ+DMk2knZixdXSFFCC1ErwNCOCr0OQXeoV6
oh56IMHf27msfcK/WPCOQwPuVGhVNCNLvBjMQymZ0ee0kOF8FSrkazs25fvIMQt6QABtf6scqr+x
/Yjsmy8YggtCgqJuRPIluDtvo2dbRBLAOtotMQXfO+EO+qKnWny+/lXFRNd7GS0ytjJW1jzZV6Og
QKIAR50jD9TH8GA4wLskGBZnMvd+59NepisqMdJGnB6JHILDaqhwSLFOs1u4Gf3w9xhb7xsBSk1b
60spxEhs9ef1qa2cBkR+pCFirghjQ8wV0BtermCI3t4Mhi70QEYlHtLtE+V0H/QMHnQN/iTz4Em1
2T6OMUApTCZytyy08IVPaXy7/lMuV5mTw8FRZVOoFtmrW1xRgU45SRSSEabzZyh3CiKkI3AyWrg7
weAy2i+HWgWnYtbaMO4ZSiWtdi0nQ3xC6SZvxPfwyewq/b8cT1wHby55RW96ufIZD0Bi4ppFqf2O
ElwrUAgeDybKZDtHVyRvyw3LVxW5HWYABqu5ChDYAdWtIxehp4W+clclsg5T08LR8OhPvfIswX5A
yq7MoWS29p9p7Ct/X/+WW9uKJUaxlLvGNi8EMUMtgbmjsI+DSq0+1DiifLVyvI4739ceB77yubKy
1EsnPXnAa9I/d3YouPv9reUHwjH6ZBpC8qI+Za7S3HAs6GPiJOWNg0Idj2N37PquhhadyjuxaGv/
Uv8SR4pCKQW35Uem/VUrQRGEXo0HIHTZiJbSBCMmVTHsu768W/sXIX6d1IrzQgFxOVRbxNCDaHN7
lRyGD1o4QuoGaX6OMaHGpzaNd/bT5bVGyZVHFDKqhCZuhOV4SV9LsGa0wEuQ/n+E9qb8LQPt2KlK
XcY+RiFnoMqM/pi6tvmtxrhsm0oGAF74/bcylXBGQjDYVa0+PNLCQ+EEFszOV9ucGjtUSNcjSm6u
QkFArZFUM6f9rsnlp7nohg+hog07AWAjHaKpK4x6KLqRza7pnZJk49MjxYE3p3r2IZmT6VdAWHiY
gGm8U4fKemgmC2PPnN5/IaFw0efWiJoJhDWryOed/bMSYXuN+pqw7FE5n5RS1/lnWM0EkDhjqeGR
vk/I4L7m4Sxxg9L0dOIERRA7N3ANn7TqryJGcUzOJtj+fhw/l2oAzSLHn3vnV219CtBPPNUVkzeK
aCu9jZKZDJ8OE/XAq0tH+0uW8bzKzB4gyvXDo4jHzjo6EpJMAxVTURxYjTPh3tWYbRh4HfvhZ6GW
zjkF/v7o4JP3WHZmcT85dXjvBA3w9KwsP8zjNO5litu/Ai1VDbU9mjTr0jx7AWlLaD6uNsXzHzko
Y5hmeXdqUSI9Vl1rUwJ2klM7x/G7OULPK4uc4o/rS7Gx4pQchF0MZTLeA6uV6C1CVqnbkpvJVvJB
svHjs52k3tn84m9ZrTcNPEIrPkpMdi0HJY5daOaD5AYzcmbt2DzjJeLmlTESv5ydB+fWYBwvk8go
rkBndZ4xf9PmpG8ld4wTnF957J3JJ4wXI82xOcSF4+PtS0jUB49h4XsBhXu5aUMntg1wp0xOc+bT
oCTYYUZWcpOQ8Ot5xUOIOgE2QkKicZVAdLSvZbOrJXA1yCNhQ0su6INNuj6XjQDMKK9sdnE+rFWV
gCZHONcVo/SwA16Cyc7OTiPOvhzgvltUw2MNUXxnauKnr3fH20FXRccgnWocCHm9xO2sP7fl0CI9
PjkeBAcdMvHg3zW23Xt+Cb/i+nQ3dr/B3UmmbaD/ipfI8tMluUQ9Jwok18HHBvk+ov4MCtO7PspG
WsBmdKhBYtjGcRd//ib3ixJTAXuA6I+SmelxrGegaIUDbChS4uP1oTYmxD1GBdfi0S1i+3IoEE5K
OoS142KQZn+xh2p+rMt22EmphFLC+ouRVhrk6uItxH9dDqO2hVzP0NJcs9ZGd8RwD6K5j7hZHo3y
L00ZcneO5eg33vbpfIReGfwq9E55p85y4llm0p8m7tyXptOA7iizhZFsSSAUSI/yOcwNG1RONzxd
X5uVwN/rEbJNHoqoGry+5FaLI/Oo8S0/QkkQouI7HcMqH7q9Bj34gNNnlt3FUhcCdLXk6WOUzljS
OnIY/UqkIvmoJob/Ek4WSiitIs9ACPnk5cFEmBlj3QHi+sv1X7uxaUTqLKpRlPvpZSyXuEIi0JSU
znalPlfODla/h2mQ0rNV3+gS8u91eTPUuu0oD05g1u1oYx8aje+5JhrgQOPwXMG02vkGO7NaNzGm
Hjthq2hxME7s5nOe1PIdFHf7qQq7PXPCzaE0mqmyAV5Bfk2A3py6rkiC2KE77HZyjWqAJnzAj4lW
Ox99OzPP17/WxrnDmoGeNA1VLtN11Qf7dKMfp9p2W6PFIjm057MzWHtJ2/YoFlm4uLMprC/3RMrw
E9g226Vy3x2cvEHnKcyznRiydbgpR//PKKudl9gGOh1phShcX1VYgVR0vX1JfzIpvuIMK2H6KtXo
Q8moHnUH02yS26MydhcwkUXQdBBeWU5zsIDngr9l60MrOOAkNOFiNxg709xcTPS4TfpDuB4Zq8Wc
ZwfCVlKy65VI8fhfKPGga3H3DzYGeQEmCpjWmerqbkP4YvL7LLddCuR/h2MVuEqOAvL1QTa3Oo9s
0f3gkbYWZ+8o4PDWZKtHVae/C0MpFc72hteU/l65bW+o1XwKIHR1YHKAq6TNHhUybA9HJRgvI0Ib
t88KOJi4OHk2ca6W20A1+1AAfmy3l4PibmrjBjZFHp2cobX+wfGlM0EOgKo/T7RV2oPOiENdk+Nb
oCBE9lbUwDt7defZsZFc2fRfLEPh1QaWbZUo+jmMOIwZ+UxDbzxUUxQ9pCDVoHUp2iFS7Rr2X1h+
u76Km4OS3QNpQtsbkM5yFftOwVQuMS037ofyLLpfZ8fXB6x12/k9JeOWNoMW7YR58ZeuMjp0diwQ
ewaPOcZdDlrWUA5smLduGSewDIZBc1UbnoSRdtazFWrp7RHDoTVOGkdlH4lycdbfxPo+MTAOaDnL
bVHnpw6/25NRDNXt308YadE5oFwKUGe1IXW8ryYZLq+ryAkyK4Fsn3LeE6cKfvWjDIEPWl63Z+G1
VUejV0PV2aBGgT/Kam8W5einQM8tqq4ULMGfq+D3BV/aNbvc/rNLiZF6qeUvQVOabhmJbtqAmdBj
aczqjkbyxukHQyYb1Ippz+NFtFxnDbmAacKWD59jPzplU4cGruxXLh6h/+ST4l2oU7jToDoINfq3
n1QHm1knqs20kzr60MP0PuhBb99fPx0blwDlOlJyuhwKmbM4PW82jikVg9wQe9zWYnt2MjSeCBOF
268aLCapLpHHUYlc916Dbm5iP2aUEk9DN7a6H3Pd597tUzFlfOVsavmg3FffJrF6Gd6dglpDE8NL
mFJ06mBR/4OpUJ/n3yAUhKHFcsFsZ1bRtxosV3Pq+uioiHgOdtjtfJatfQYIBdccxNBEu3o5iqZI
aW2GjeU2zWTfDVKgPPhSmH1A9KO+/ZYh6HPFCJ0IYWmzHGoO8lQbptByays3hQFAdJZ4fLh5KOs7
X2hrVrZw6KErhGe3vYr/Saj01jwGlgtQoTzNaZvdlYqFPpWEGtn1zbAZNSjWkHkQrEhNV8dHUWLg
1aA7XKVGYj1B0VMtpDO16T8sqYV8G1hfcgeBqQrn2MPQqN+Htvp5/TdsThdwCRtFBza5zvX9IfKT
hBagqxKo3MLAvT1LdMTNK2fY+YgbKatIf/DdsojOlr665IzRxgdUnpDrLVXpMSgMpKECFf1WCNHP
RoRQzjjk1bluw/6DDcPgH1w/XK2GQ2uQm+G10PcmigROm0gcPdNNbTjPlp6jGkOs3Ll+Lr+p8Hci
9oobFeqzukrMC8nJp6ivTFcSTitDHqGD0dAE+C1BEnw0ZqQty8Y3z3URF1+gPvdulHfNix7P6rjz
Wy7iJj+FoAlCBtASPTvx529mPFeKOiYjjPfWlrNH3YxQp+3lb9c30Ks92yKNoKiG5x3lSV7t3Dar
zzqUo6T1wNld3SxgKc5Vp6AWXGegLuW+G12UQSZ8USEeP1SypKApZg3hu8mZS+tgaSGE1EGPlPHU
DkU2ej1u7b0HKQYpzMFKDAwykE5AkbxEj7ZL4agPk5L0n8Zalb9YDd26c68MhQ5xXsERQgKcshPm
RLB8Oz+0I+kEiNudFhk3xCqhCCbI5HaFJLCFSdhzw0PhiJZgpLNbZ/mu7NvqC0bT0l/Xl3V9Ll9H
pTaECiYwFzp0y29XGkGSqQocCLOumnOcpMHJhJ52yOumOV8fSvxVqwnSw+YyopjPC2jdy4Zo4Rs2
dx0QkMyBKIZczzzr1nFE4eklLHXZTQLd/tHOdrLDVlgvLcVQ0iWL7JNwy60o/vzNBnVCrMOQPOuB
BejT35Rjf89yiTB2HVR3iWkHd+PcjD+uz3a9sK9jUnAmOxQDr40WQmvKa7Xnc+pprZ7mAE1rOSwQ
xLPGPWtbsfPfLiyFN6x6wDISXAnw2ioUGDYSYFpuVpBMycZShal1hcz5B+h4kMzc2VnOdYAV41HB
Z6vqopsqr5ZTRa0n6/uu8sZca7xiRFIBfa4Kme0oGc8KmnIHOufm/ci9/UhnHamP62u7DjivP4A3
IA7atAapjC2/Z+XEqe2baQXXvoG4aXDBHTJ5RBrg+jiX+4bbg36ETfYhGterw2F3Co8MFS6LY0cB
+s+52v8azV4wDQr4j7bSadCSp8a7Puzl1mFYyu2CBMW1vSbXoB/Jw5FOjJf06XdYfPGxLqvPs2Lt
UZM21pEqETwrKmMUxdYfUivtQaqUqfBGUur7rEImbAqk6e7m6RjgoKm2cv3zalm9WaCry2bZ19gi
mfLwbdB86Z7cG02ZHIW2nS92OSPYZA69VZwChbGsWNo3J31W8Lv3pzj3QilDANxqcAFBk/t0fUaX
Bw6oHkJ8vDjILy5oNHKBazX1g8yrgg7hZ6XVj/TUvEHH8KaR/Prm7c5woonFp2LPr7c7PM8SL6ko
99AqdI5ghQI3TcY9BPDGpHizwpBG2Fjw8tafSUniOQuNwuvM5JuZzRrCJfodboTxYZBwqry+hBsf
io+sY2MrEGXwuJYfqo1ayyAzK7x6lOcPWltM7uDIt6JpxQNLEyBXMkE2xKvK8pvtoPuS0SuVUnhV
mepPA1zZr5h8Vjvf5/K8MgrFAFSa4YkRg5dzQVluqtNWh2Ewy74L8YnqvNLr3phpze37G/AkCDfC
L6WpdaoVy0aVJJJceH0pZHeA/dGe72b39o/D7ga3ovIgNtepiET92kjHFHbGMOA9U84tPANpr9+2
teFsnnQ0ZcFggk1aLpszFkSB0sm9IansP8KpUc7dhM4B/mPJsbYqfyfB2tpyr3Q0bg3K8msIatop
WVKpc44aHs0q20JvOAulf3BY2QhAOtjTwm16FYHGrhzUfEiRqQRSdM6bFLg+8gK3bzn6QPAk4Adw
GTurLYdrVFArkVZ4ITpZdzwysE1g2cCZts7OUBfIBA4RD0ehQw7okWrCakZl2kaZhCSjR3EWZfxY
mJVo32jR/qzD9O8s7R9DGPbF5DyWUb3TDd74ZuLqAKjL4IKHudwj2KSmA8WFwnO6YIJ+j6xFaKFw
eX2/bxxg/npAyYA64ROaq3xCJSw2vl4wCnLix7olwMZN+iGy672wd5k6Ufc3BKmUBB+09WokByEG
CQ4EEpi6Gbp+1eHs0mid56dN/E5DGgqXEae4A+0ZfKxSvdm5ireWk1Y+jQ64mTCzxZ+/iYfCGrtE
2bXwrAJ1pFpSDZceaLuznBsHm+YDVzAQXAUkyWqSJBqZbPSQk8LWaF6Ecu7DFM06qqhDouGNgVbG
zoiXiZpNJxLykEnSxONfW84rUTLkPonDmORM1SPvQ15/QaE/o900h4cZkjDuFkAZdqLx5tFwCF6E
fUPwTVbb0xiDJpf8kBA2YpaCu6r0Jajz5MGuVf3XWOjRoetC7aWN8vpBJVP82gHu2fkRG3M3AMdx
HZAs0nYUX+PNN430bFA62ck8pXWkh3hEukaXKXfjNwxtNFb7Z4AAt0ILiAlA88TtIJy6IS0vB4Xn
3tYDmovISrFdpyTEMEkK2tu3KzbtpN7CzVbwRpajUESfbSNTM0/Gu/rDHJbtSaKycL5++sU9s3w+
2ZRRSA7Yq+I7rp5PoWXlXZ4OKEZVbfS+mEv1PTTV/DQ2bXjyS6iWcRViClx1wen6yBtxB09L3hZs
IN7Fa4hom3VqrNUV5m+lWiHUFiKLpk2FO6vysPNmu4D4iS9Gwdni9EMzIRlariX/L5ihoUSZ1DR/
KWX+ZEjtcxs5pzitX9S2vzOHDB+Dzr6vpuqUSAgqopuG3Na363PeCEGUpcmZKUSCM1iXv5G/DpBw
6TOv62oiYJZjCpQk8+07B+ovr33xkgL1vApBWgxjKA3m1Kt0JSJb1gw3MJs9iO9GoGMxeXEIaDMF
8NWaymNdKU0GblnvCqSqchSsJKBmoZ8GqNxIt7bC+YSCPMdOJbsgiVll6Jo/Kl2L1LEX1aWMs1Je
/6n3w7zT1tmIJ+IFBVmFG9ehCr7cKJkVDJGmJIln4LL+PRzV5jzNPfpRY+w8pFWvPMR9oOzxP1+v
ntUpFAm6DVyCc0i2sRw2nJ04D+FqeMBQkXiTuiT1Mlg6d1Zqtl4cB8PZzyb1w6xkmLEqM61mqU7d
oUHfSTLs9BiUM/6pfmXtpCAXWF2WnauMXq94dos+x/KXTVLKjR2SXKE1hB655FsHhAmFMCreaXr8
zvejyFVltHfC7CnOh3dZZauH2Bh/33xywHlQJCS7JGte46ziOtd7o4KTJpmt8tBhdeBOU9fvRMON
8ykemSZ9PfYAd+lyttQZx87IpdjTq6EBBW3WD35r/Lo+lY3AB4lRfGoQ0EIgZjkIvm92qU+otPog
7NC1CvGpaeBFdU63M9LGEaWfw0amRcnheS2jv7kdtRHI7RxP+B2OM16gEfGtsQK+Hpn//G0Okr3H
4EVhnu0CRUoBeiFQhMxyPbchSfsIphvi2MGDoY2IGWaBFH0a2sDwSgcdRGmM6lOT2hiWTlP4WE8F
ampmlO3s3K1PiVKO4BAboqG1OskiUxoVP4tRLe1xuCwy6SgBqNyB6W99S8ryNohXGu5gdJbzta0w
SMNCjmHbFoHbZX11ckDSIISXyzuh6XJCr9VbygZ42gvH+eVQ8hTqg+Wj7QjvSrrX/fFnM+jy/c7e
FG+nZSRiFAtmPbcyne31hPLK15wuDzOvRH55wuemjKoPOoncdIZbhq5/PhStf07CETXMoS8bdEgp
Db4XKHpwsf4w/6T2i79LA1pcpSBEN+wUosH1QW6SBpPIsCh/GoUV/E5CaMTg+9G9fJzNpptODrmq
ecyA2P9GUDT6PGT1eD8V2YTLp1q/T+Kh1g6SojW6S0cD+fnBQlAWTlTaF3cSEfCr3DZD4TXGhOwc
sew04dDwvdIAmqBCoGXn0qzkH5E/4J826fKET8mAyapdO/LPsJImfOXSzr/TJWOuzmqJkCQykxaI
TVXH8lDPayvaCTgbSTTrzbuLUCDgt+sq6yRXcdxisOQlcTl/62vH/LNCpvZoK1L9AZF65VnJdJv7
u1YfrFxG39lObu3GksbyGygaAtcjk14/IHh/puoUG1w55hy4o4rI2FgamF/q1t5bZWsTi41FN4sB
1bXSQTckndw4KB2oiPKdi8lPTjzAb3/pOVTpaZojaADxS129iJxSM/LKqVMvTHztzsgG9IKh0+2c
/a25kExCpRUqTHTolwcSkxeWdB4gbpXFZ7mHQ+H7mbSTul4GGMRi3gyymkqoTtifTQySRDE9zthO
vDJCRJzG+R6xaXMoXpG0iyjtXnAO82DuCqvuUw95YwwKzAp5P0Cqh26c2p1ZXV5MzApI72tBlw7F
KmzOoHQmGSsgL6yxNWrKFufIsMjkY9rVmNWn+bhHdLlM7BiRO51qjnhPrdPH2K8jp44Z0aga7RmH
J1Q6p0Fo6BbokSLI4vaxdnuhikEpvgquE1iXdVqXJDGFTCdMPbOPhoe+QAoRR7CSSxib9+uBe2Mz
Qiphw/OYoz28ZtDYI2L/ee4k3hRlw3OaqeYP5N0xmrh9GLSJ4G0xDkSx1SVkNRm4wFpjGEMd3qlN
gR47IqU7t9DGx+JEkUXwuIAuucYi8aog/4c+4sUFVpVhWeGLHsloPUKlVp6HPjJPfW3ZO1C9zVEN
LnNeTID517k/TMjOnFBa9FDYntxK16qj0o7xO9NPZLcI9PirOTuG9w8WFKNFBC8QNoJWuAwipgmb
m6oUNtil0t9FTusjxRrdKkpGhFde/RTJNwW7YxVFWEpdaYo28XBYCZ5GtNjxUzX6YiciimO7Sh4W
w4hN+ibfnNrQ1EcE9zyjteN7kzwX04c2+4WWTOI6UWN6aexAbpjQ537QWl/f2Z0bX1DjJkUbh8QP
wI8odrwZv8nVyQ8rP/bmXG/fof4vH0cd5/Ox75BpbTAwxmAs+Hr9C248kWghUjilHISCGAn9ctQI
X624rCr0K4wenVcuGuddVNYWT+FG+3uw7fpXX8vWI2lVj1dhPN4hfqt6JszGZzlL/J0dtRHG6QCC
jMFXk2x8jfbPiJ14NZSxB50duzgpTs/5pMinKtTCnXO6EXTQIRRqJmxeoLmraJDZ/qSmI48ysgo8
0UPc2XGY2MuRtiZkieKUTkIq0IPL9dUjuZZ92Jaen4SwuOe5dHM5tp81A8fH699yc0KiW0v+y+Nl
/TSzCtlXKrwwvLByvgf47TzIETZ71wfZ2qWgIiARcwcC1Fodxm4MIbrYauzhSIRhBLYm5zKfgic9
nHAxDUzMz+vdl9nWzCgRk3FRg6cNvUpWYnw0O4dlQ1DAx1LFVoePY19UX65PbeNepxfIJftaIXXW
jy7kzHxdzXhwWkY0vE+CoH7Biw9NE4y52mPra8ZOxNmalgN7lVYaXGmghMu9EU9V2fZBTeFEKWzP
kPTGlSZ8Qq9PaytL5yWJoBlLBxR3XX1IJTnr9aSPPSfthwc5HMb7IVOiJ63skpcggKZNIpPegySP
fjTNTL0tzOZiZ3NunAOWFl01VLEog6zF1Zq4AeU8B8QZe9a/OrjDHCoZsYrax/Hr+oQ3lpXDZtCt
YdI6W3W5rN3QDaOdTZGXF3L+w4l0dmfj5KfbRyEbo3OmwXO37dXdF6sD2O0pQSBGUr5XGahMrUKd
4PogW6sGzkNQkbgYqFUup0JZmTpHHkbIKwfSkbJef8SBcTpkqtbuzGdzKPI90xLo+wseDaZtuVmX
VugpofRnFYz+KRrUF0nCjfIfzIltzxCI01FpWc6J26/sJwsxmsIyg2MxNfIZxwg8a/yb+SBkDlB2
XktvNMMvNFh0VFYQU1DRvdGR54dylbu6FNjn6xPaSBwQnKLcatF0F9jV5YTi2ujxcMR6hyYgUhGw
JvwIwf3EbM580/E8TKaFoQnol/kwpJA7eIxLxs6mvwhevH2ofIi2juDBrt+mAj/aBg3nC+HM4n3U
x82xB7l7IFO0TlmW+7eW6cV4IO1FaVVwr1Yh2WmVGpmrPPagNGSuIw/4+uhtsLP/L44yCSRJCVqq
Aj1O6XS5tLqJki4P7shTnOFXJWEPICu1v5N4vbL6FpmfGEVoJ4giPdCjVeZFM4ASclRFnkQtoTxM
UQMgRELiLg0b7aMdOck7c4j9k6rXkmfFShcdslrNni38QvAcbpLs6Ch95874ohxSXKSOtTaM5xEk
oZsamFXUUYgDT9XN0tHSqulFmiJzJ5G7OL5iDpie05/hvUZTarlSGWqSNQbgkaeHbdOcqirHOaGw
TXTfRxLanWChiiVZLhn0ZA4U/XCLjvGazaJHGG2Ad0eNRVXRdQimKj7bPiXSB5naif/QWAJxm9Yj
vAJ/rH7X8xS8c4qhQK1mKqSD7Sv2A0Tt/HdoapJXTCqmnE1gFM9RbvXvwkQPzl3nR8/FPFhAWrv8
0CMYeMy1Wb/Hd9j28l6u77JB1+4rTE+BVO9x6C/3HlNEzgEOJZQrovxyRSNFzhVgEQg4Fanxbkoa
LEX1Mto5R69so/VKooUNEMQCWAtXcjmMGWuBksYdPiMqZhjdrLpyqX4MqxbUu/O16dRH3fJfUN9L
D3qmu7yK7x097TGDrY9hPr3ga/3Zx/b0MMgDjkZD7VZpJ6zTI+yTxp3Sx+WaiIqUIKaQYII6XJ0U
GN+OpNNpdPW8nzDbLfQMg8QOV8zrIfUymjGOeACAHoHVuU5ZAkyRc0QLbDfzZ+1TZMX5z4KyP7Zi
8KQ+zlRxdwbcmpjgdNDZBArGf5ZfIWmsse64Glwfc+R7J+bdpY1hemvCB2hOQB0Ep060jldbynAi
2Ig0O+A31LjRdm10Eup6/2QuAEVI0EU1YM0DNzVck8uMuWAfFj4HcjUcyiyJdp5PlwGHJAswsXg2
knGvCYmhrRZ9MkALaauyOplYlPd28VcOOmVnOht7QWRzoPMQNqNcuTogrRa0RdjYppsHwfQ4VClP
cM3i7dEbw5dqMvfO/fZ43DUCfAj8e3WzRbrRZhVZlptB7fmOx0zgmhnCTy1im+ehUIydyL2x9QQL
DzQq9za889WZmpO8VdDyMl1bbdVHPzTiMzWj0b1+ojY/F6kQIFGYa8iFLzc4hH0HyTIxKw3oUAgg
5a7R8FE3JnOPRL+1gNxFBE4BcwOrtBxKm2zkBrUZfgvV34cZP9v3/Ui/Y34y6rjc2YaXqyckA5H+
obNOEF3DstrIKArNjzS3VifzENY1H2rAsPXW1RNtOFqqFEO57F6vwze1Gfx45pFhVNfGjHQ2E+Vo
UKd1a/gmO3W8rfmAftDJjnkUApFfLl5b9SkRQVXd2pFSUPIG1i9B6t8ciJgPyFd60nwmrrflKJMW
yEMQaCpt6Dg+REmnfJEapft886oBRgaeTm0Qs4k1Zs1BdjIs/EF1ywnJQ/RnIjcuDflToxr+zlAb
y8bdKci14A8UZc3pnXUEkAt7VMm7q/um143HLrP2xP82B+HjgPBXyAnWe22sfBlZYgYx03yi2m/Z
D9Eg7XWZLktyIutgR5N6CFjFuqqa9ym6rlmmuLOd15/rsAWTQrBvww+STmL/ovhD0xwSuUwgqfl5
KR9KONXBfTE3M+JSM1Kf59k0+r3AeDl9sqBXbCBoTkE+WG4aOcjaIYJY4WJQmfyVgrik/y9XO53i
y+hB2Vymki24r7T9V0URJ5uyJjVymUWmv2bbE9LyQfrUh1V5NLK03jnZm8PB5aQzjZ4VrJ/VpGIV
mksWyC4HZr7PS13FaBA9pgBXy8MoY4d7/UxcLKIg4JAAkNtwfwLWX47X+5Fe67luuHpvOgfw/PlZ
xuD1dH2Ui1kxChhRbmWeZlANV1GklGdE5zrbcJsp+q33rXWsm0lHNqD9JUlGtvP23JoTRQqeAqYm
yi6rgD+WUYwXl2y4Y6mnR5Tny3PgaOlOpN+aE6Azkk5w0xQoxK94E4MraIpRiXmi64Rm4I0OXQC9
n4f7prTAjOrhnvTmheD8K+vWJnqBQhFiEqudGOFJJndopLox7qr+oZx73PWkosEKdq504AC6Xpb/
l7LzWq4bSdb1q3T09cZseHNiz1wUsCy9ESXqBkFRJLz3ePrzgdNnjwgquE5H9HSERk0WUKjKysr8
TUhpWkXTvZlT1RBVjQMYBhxG7CE3V+D+16tq59rYvymbFPMrjYOjKlrRDS2I7HQop1NNriV0v7tP
0Drg4gKQHTYIzfnVgu5iMqlYqfRtHaTj1xzQxWbKJdPTSnhsaCXZ5yOwgRNX6I8x621UlIWpgCxM
0tWB0o32LFsB95NgDtPLYuqdMweRjzM7tft9WGEZIRKzGDwjwPKROTDtLYVATBSL2P/Ra2a3/3wD
/GZJUtgAjwZrehFwXm2zAH2HXo9h6Tt5qF9OKAcJOcVI7u+PsvgSgG9d0tN1RKRc1mIp06KK0erT
uT6UJlUsS/372wuIBeeBsqhvU8V9v/BrTY0Q/Uj07YTxhmv0qF53Oivs83f53bpBQgGQokJ+iD7y
+1HUXE4sbbC1LWYOhe9mdjp6igNLStTmVO+5EukHKnp/u/W7lL5hl8GIseBIrdnlY2JNSqqRv0k0
EgVgBNi6LS5yf/vlbJUeNhGeaEjgff9yQ653ctXJ6lZf1LwdhXE2CKwpnj9wnuM8KhkCZEL78Pmw
S5hd7UWkD1ghoJLIqNdif+aU6mhsTiQMyoj97jSm9/EwWhulnGxKWj6en7Yv3/j29Pr5wMvH+jjw
0iyB+rEocb5/30qx0Con9pAVd82m7bPuMkGP/oC5uXJip32snlEAQhhgucEQc5CueD9WUndR2XWT
ss0jGZJ1HZapi+paw1uPpZR4PiW351CPDQ+4to0z4NRtzNiKdVefi3aDjFx9BLsxe/FU1tuJkHtM
gxCrF6tF3VeiYeZ0RXRWsUFEOKkZVr1K2ZwoSv8mXtBzBaBLzKB5v6abOQhyyXwaZesYtbmXcDN0
fXomJ/bYb0dBPkRlhIVEspqqJtNlCiitspXM+qpufOu69WPlxKJbfsnq23M6LpGfETgGVmd/0VDL
HOVO2UbSTMCN+h9OmakojPWHqeGa/vlK++0rkQ5aNAQpBKxB4XmkhR2mtMq2xfdEyK1mHZIZP6rP
R3lzhVu/FNV1DmPCIKX81UvlWAHV6VjKWzk3csOFGV0/Fi2GHC6FEPuHhDP1QxGqMR64GtJtlBLH
odmmPTVKEcSdDCXSVprXShv9UtSofL5oVjM/DX7dJ2K0k0jfQIWo8ayudbxzayDW0Q7tPs6tVO/m
En1tx3wystJxPF2bkDLjX5BuC03pI/JvX8tFFOv592zw7Z8OTb0Xhevvfa/bw5exlSIdxI6mP+LU
kIwCdrfxVQ8aqAPQX1pFyLD1ALaqNug1/N/l0c1Qtr21MbS3kQoigdvA6yzu0mhIHoO6GgNX0zO1
d3u5mLH5Le0xX8gyaSt48MnY/JddWHh+N7my7f00NoUZgA8WcmHnP058mg/LDQo7hVJ0sOCZ0Rl+
v/1NjFV6W02n7USliVO+7ZBTLDDbHjrjFNvr42Jb0oyFiqzTt/9wEnZcvwYlLqdtVOChHnS6cxUO
Yfrz774RQGBOCypoZA7wxN+/kWOn5QySS95yz7Q26pjiMS5FJQ5X+NZ/PtRHbgfXYgq/cBAWuWT8
Q96PJRtdnTRzNW9DbnaVyyV2PlCDyEkksiyqD2Md9xJyh2HceWkXmA+4p5Q/1GLIMJ7N/c6d0oGS
r57kxfPnj/bxCCEb4PqwlFYQIF1fIcaxKuMCEhbg00p1HeidHt1QRahldaqb8PuhaNUBGOLbrmW/
iOaBUxvhvK19Zdgg96tvJdkeAED2pyb8Y5bDWy3VCI7lBV29yuk7uZVau8CW2Uh8LtFK5Zc3yqxP
AGT1QLpGgQwfoWDSEOP6fDo/Ll3KLMjfweRBQQP02fsPbbRGGvr6yDYZnPmYFP6rYwzyiTSHVcOv
eR8nGYbuOgrN8EzgTr8fppzzth4Vp9n6xZA4+8ppJ2mDGfGcbDR/Gr/rRgUYWi4CrRBm65gPfWTH
MvMwmECJq8b3vbAYU8XrjSxWBcq9ki6iVqsioSiDEm5GpzTUDZnMqG9CY6zuR2cuQnfwozEGcI3C
xB7vQwpwVeaM1TZIG5j1BkLKmzz1J20/D2GZ4F5P7VhwhKHtgulBHLiRTxXvsswynFymObViLMHV
4Fs19bbklnYf2p6Tl/Y5mLpA35tBBTTWwlBblMmg3stdVwWiHzKJlMqPg37Tm3WWbPwgi25MINEZ
7aPAbt03ZXrP7+RAFpo62ppARKV+KWvFTz1NmcxSJL6afavMOr2Hd5De9HZg/qz8TroDYSfjNS6V
yp2Fy/3XTutsSYy1nXbYURXUC6qmMExAzupwoaeKCvrZGJ2rvKsLXziJFRvuNOGAvW3CKkWM2ZLm
4jxD8oge8VxAzOkjqQvoINpcLqvSdqJL7pKZvJ17pb2mDt/AX5lD+UvV22nkJqXWJ+h3zFkm5sjI
fNyz0QzZVWYZZtDRVDzt6W0qt/pQR9pmSNWm3Gdh3T1oRqg90dhtURpZEOxRbfaXpiSFqbADNs0X
Pyqbsyic1XlT6c4QLgy3Qtu1eKLnri0nphfbY2YL3Qj0V6f2TQMlH2MCJ6eHgYbL2aRc9QMRViTR
ID/gJaPXW5KqwNmwUuqbtJD6Ak8ABfsnZVZbajxm6LTCmmJp31R0UwXClJLPsTVPj0mTVEyaLbFN
w06acAMrG+6WvVOyhaOI1pjja92z7Rv6D6kzW1Q+Mis6zvz0jz6oJr5MbZOADnPSnFPtmbVt2fTa
fd87aUdSKYctmz4YHNdUR9XEKKwLX3Ot0M9VY4iu6YMiSSGldnSdklrf2kGVkuM6Vt57bWXTgZBj
pXyu5wEfps5KB15NavzCJdYNSKN3Wn8swsT4kQBxoFFHIZM3y5xZ3wRxML2WdWLcqUNv4mcdqQod
tdacBm+wuLW4mL5SQcXCJyRGFXY378EMNZnrt4F83ZsShHsT+IGrZiHFl3EI/VFktj0C44mj8lUt
DP87ukXVY27DlRQNV7ybhuq95qoO92LYCUp90ZhXVh+cV1Hp3w9lJb1y+2sSt+q7JneRjrVeBlgQ
j3HcqcqudlJ92qq9lmVnqakz20MU189QrYwcp73QDrdqFyaRqO0+vsyBC8eupU/2U1lV/UtEueiG
2fHhPrCIRldGwPUFZ3tswKHLS7kYsP98Qjy/u5+mQS53BYrP/L+W02PUnila4XZIUftiLpP4nlpo
lLoyzTpF5EgE/GgcCjebCaNNw+smnxWSpIb/jR+LAKl1gymSYIhDNzIqawOK0eSSYUjWbStN6N8Z
cWILTWna61QrkRrDGtRiWTbhoj4fOXyDJrfCUmhga8+cQfWrg4+eer9lSzlXZqDb2JyNE41+XSnq
QDSmSoc0QsbPEtT5hnuSu7kWfMIhJiNUtDO7MKdbLYtld4g1KMaDPOnHanYUFq0S2sOxUYcSji73
udZFHTbIBC844HZnmc2ZZJjRjW+2Y+4leWrgCNPL+p0f+tmNGVaNyScsFMzIzFbZG3QwrgvHhMZk
0fUhYUSEp9o0OmYJktPmoPm66HxGyfW+0lVl3ppWaVTHHL+8ym2iHq3gqXFmx436JDxf/GdYG/pg
jtuC7dZv57Et8l3fxWVOZS63831S1j0YmCgDwDoWzbeUlkTjhrRId7Yf6ETcMkeQPmsG49zuasjl
qVoplzKQLdMdsri7UKoGdbIM58YdXpyE0RxLwOiIqXPQ4pQSDsrOMHuCZgXt5b5O4vQ5VKUh2BmR
PQbbtsecfpciw8XNjkxd20XG4JB1lyGxKQ6i8jsDjNRgQ9ITiLSOcoeFR0J7vZbIBGoysRwYroSF
PYLy6tc5w/B0VyPkKe9xqFVDYfAVEz5MBGFodLLREFrn24WAqNl+w6heRnQhlmH65JY+f8NjG5u2
OWvVG1tN0oPWgV4Q0VAVo9A0tAQ2sRVEzd4nGsueGnSWhDZcYd0FSJibwlGq+qJm01lHyyolGZFz
PU2FGufpSxp1NZJj6B090r6vzwpEaH2AY0pNTba0uFlMczld+84s9fjZ5BlBvPaNUVhxDAk8lvSc
z4yo9iEdfUMU3G92XWXJ7hy053Comut+kAwOI9LGWKg4ljVboyx7pgDtCozLgsVkkw53d61HYxAL
oGvBY2NIWecadQ+an/5afJQ7o/xZUC/kSmp0RixiXSbDJg+WSi+Nc7Jgf5oqRQSlWUTeNFnSeZch
VEqFyAgfNb01L+apGqIdkVIbvVJSOdBCJZaE5cS4PHaZXhEwq3i8Nrq4ecwKPy1crbCiiWBqJDC/
BqX0vRnQSSKKYTB6jw2TOpsg69unmV7KDl3syT4OYZTsq5qzw4stktSnxEjMeRMlQ6AcwlwKv1ty
r5eeFhpq7LVKgH/amCm7doyKbROVEMl0LakUN5/K7Jy5jLlZRkVTuNEsBaWrorp3OadwZ3/o00i1
uEta876sDe0ldEzoumaTDvImbW1E7XNethOxwnktZLsmPLSF2VwldV29tBUn3Q5ZROBnWuNPXFcJ
u81LMHQ2x5JMkTn35emroo3ZSz8rKulBVU/6fdJLw3Nb/wzTrRJn80+cpO3HMZ1zMrqSUvbot0BN
VDARtpB6y6w8vptBLxdny5uqs9vntkv7rwXC3KmoICA/RKPV/+R+QnpXmko5iEltSO909A7TuyU/
uQm7SQp3fRoiZulg39UL6AmQS2qj7QYXOY8xdOdxhjAkO1F/X9eq9bW0jfZbYkdNd4lYQf4MjTkx
XbtRrFpkvlRfWmMTvRptrn5TNb3kbqj7/iuBjbO5UXUKSdjAZoHg9+S3nZ4rXxI5s+76apJB9WQS
kvLAGNLKGwlzksduTJ0DaZQ5bpJCGQ/mzHICErysngTOA7opIfRXO2itG+y/klSMYRlCBUXu60Yu
Ui3wBqnNH0s/MV4SyIUk0XHvfJEMNdTQIzCyl8Z3pKu8nvKLeFDGTdQrybTJlTpb3Bei7inLiup5
qlr4ZZnvl/P9AL2OJRGN4V0xOCTtVpAoFo6LsB5F7yONyDskE+zmvEi+MGFJf+zReHkICylKYWcU
Unk5V7Uieb1MtdWziPeloAjHgRQnkWHtSkWhCItCRGB4adCqEReVJouv5MGcii9NRNBwm1rTZy8Z
ZXCbRIL2BjX0unRzx5pakbFUL/O6lm+mVDKxxpAHwhupVz6JkrJuJpQQk1dhd7EzicRBwlDQUTSC
vergS4df3VhHgu502W2S1g4ecLx1fhY0zIAAWmM4ixYg311Smdj4tKYsfc+wUJlJpdPwdlA5RUUU
UVsba92fhRoC+RFjERSFkHw+J9sxD/Kj0SpjiNFFr11mSP2qu8bsotexzTtu1mrie048ZhZ8tXG5
e8Sa0rrYXJSdW6MOKh0HDLQi5CXs8D620l4n/k3S+IAF8dTvHXtup03GLRA/R9ms6K5jksox46iS
QTnW7Mqt6c9Rvq8gJ5yrddtOXqLF1L7n1Em2fqQWDZJ4mvG62ESTiw65bRyKrhh/ghq1ymOma0Et
GsnyKTapQeYmcCa+aVrBTkpai4OkqLuxuVIxHc72Qd2ljlsPRpR4yjiPD7nWdk8+eMrATbo+bFx1
aMunyInqwAVuaT3n8Yxva5fnsynslO/nRvhwG0KX2vprK9PpA/eV2U9p0SEcCDGWClqWGcE52vGV
tJFbU4k3WlOGONNxMmtiBOMeeKkZy4EnzUHP9MzRojQYJHO269UM+oVq9XGEsQqiJDvTShHWGMyO
EnIQF9pwiQJGPlz3jWV+kSxEcFxlaInashxZ+77VukbIvk0dDhVcpPcgu0yAX6nsuUbQV/K+alJN
fUxxO+kupaYpbRfBpfwinIKqODjJFF5m5Amm6JJczwX30PYRAaH2ulbwUBfjXBix60gkoy47G+7d
bKid7+bcMwoSFrriwq6mmLQ9TpM7tKNSTXR97uDq2XTNIEwko3MaKk4z7Fo+t72LHKw6XDsI+/BM
zTVnOiMzwgrCKhX7kFalDLQuRx3WTWOrvkuVpHvNEyKiNyRTdTvQ7rrJuoSkPw64H57FfpMSO6BI
4DFWFm14LpVSPQp7qsseg8ssQd87GtlxYzgUtUBHSH+C196EXmIa5fU4YpKyl0gDdklCO3RT9LL/
fUqYaa8mtUtcu63km7KrSBq1QS7iTd/1Ur1MjdXdUFEvHK9NurYR9uxUmohzjYlrNTUoySfloiOH
GVlI1Hjo6YPkM5SzJCLwHMO+bgsykKD8aklyGx0SWEiPtoxkgjfPQT17mZPjKJ4OE4qNZFDtru2o
5yKB7OMO2k7W+JIhvHBseoPbaz9j+iUguiEjJJdV5hOu7KwX8PSDiwYC6rUdluaNKtmEbKUKMnkz
2ZWvit4ke6YwHCcWhZIodBirS0rXCW2nFOo8yM92XyMUp5Zj+7OKaaLtobv522KcHd8z8yZ/7hqt
lr3/0sK+KPE/G7bJciMuEpXksZJG2XD/qzS5s1cZqAIaDhYpezto91ZJ5SkwkIdz0cTFHwxtCCcU
lNUDne+mpXc8s/O3lTgtqkN00W2A1ZQe1y0xJeqnQpvycVv3+gU6miancUPF+G/XvSwLLB06xyaE
fAqK7wtS8dRJfanIw1aGTgr4F9ZTLk+n1PU/9jzwJ8ZHEfocrVIW3PtRiLlNGCACjwFUF19kcZhd
15mTHhXf0LZVYWsnWFC/6XcvYH+wsIt2AuJqqzriHFXabBjBsB10jP0M9nFW95xu2vggoX0i7LzS
3QoBZ2HMJO9ZfBObZNH13zU9NOANaQt1T1u6V6D73r943fac6IHaIjwUD/uhxKYpR+Tgb39ERkEt
B5gyb6ysdRUSFU5NoA3tFlU7KNW11ZAeYBrzeYn0QxkYpUyaVsDw5QXAsMatUhhLoyLo0Rj3h/4i
TnGOoRprLOl06n4+1IdqLEbWgEnpDb0ppqyHase2DOY+zbZVazVuHebRdTNGw4lGwsf2L2QacFIo
4FGRRR/h/cfh4fWs4bvwcVL6Oj2pnhk/j35PwU16hGwGtPsUnvzDJKLpJdsLUQ7CEAXU1X5LO+wd
W9ngU+Vx4ipZLHkWUDgXff5TeikfJhGaAeuCVIQtQEKz2gPq3Bizb7TTVsegRkRcVXYz0twnVsXv
R4HlATeDXvbakimNs3zo9IqKfSnNG/LnWcxK8bf1vJZ34X+LlzodpjWEKciswVLafKLxMJrCoIq1
jVosHedG+kvz+b+fx/8TvBTX/67GN//6H/78XJRTjRlvu/rjvy6iZwz2itf2f5Yf+9//7P0P/euq
f6nbrn754+KpbP7YdvnPpzYq8vXPvPsVjPTXk3hP7dO7P2yw5W2nm+6lnm5fIAS1b8PxzMt/+f/7
l3+8vP2W+6l8+eefz1Af2+W3BTzWn3/91eHnP/9cyMv//euv/+vvLp8yfswtiuSPQ5M+5T+b9U+9
PDXtP/+UFMP6B0GAyLboi+gIfPz5x/Dy778yjX+A01t0HkC5gTpjiecFl1t+zP7HIhmEKjLoQYDv
YKr//KMpure/U5V/sEgBgQDAW4jeQKD/3xO++2j/+Yh/5F12XUR52/zzzwVG9UujxQIXBtCNgAUs
mPbYmmRoGaPRmbWv3TYSqvxREtQuFVpr1xqUjtxAtnx83kaK2/PdL1P114P8OvBqPywDs8UBW8Ad
W+QgV0Elm9Boa4Jav9Vyv/AKi9LNbM2nyNHLb3n3egoqk7TPkZ3A7hBe+ip04W/UZV0r3yABeUEH
8MVnS7iRNB6T4SdqAvmRMLT5/M1Whzisi/djLm/+C8BvAdaBUZPlmyb0RRYG1g6JtmlbysG1XZ7C
fa4agW+DgaayCMtQs8GbrQZDuQecEYOF+SAje9TpG4j+kxf1Yr7L5CHcfv5ya3GpZUCDbAGbWkip
/Gn1dlTStZryv3pTB9gQ+npzXlM8zpPkAEbhvtYn6RCp3RHHcr+7BMJwCqjx5oCy+qQWMDUFtirB
/oNCSqERq5y2UG8YSjvvdPWSkkC5q6TB2g8FlYDSbBxX7gvVMwEo3CXbXoV2VZZ5/DWK8oN0aJu+
PZFIffjmIGCROlAAni1IqfUZEsBgUco0sq5nnSIuagTA99OGcndpzXt7rE6tsY+zwIDA1FD3Je1F
LG313evebEy7ms3r3HACd7KjOwoiZ0pWVtsy5oYntep8j4QLII2KCwtVemsYgIUAYT+oGCl7clbc
UZY9pbbyIZ7wXPT/OYAs5Mk/0G9lfDhQcZyt60KuNtjcHvSW+31MKwNagrILTZnscY73U0pp98TS
XOUMZLIqoDj6xuDwwKmtFb3rNLCarmdsK2jOMyt+daZe+6IEI2goa/xqOd0VDbJ8Nxu1vkE5NjhQ
S4e+Sw9Z66fp3Bl91fv8mX63LiCxEvoJdbDAVvEHedvRCCqVz0Rz7BowdeW2QfeSSPpj3tjqiVW4
nnwUSlkN2hLr4DMx/e+DATxZrNSIgre20z05lXqoS6xzJZrbo/o9nNsvlAW9Np/9ExFvLZ2ImolJ
0ssxtrDI0UVbrcYhCsvSb2datA4sN9AzduDpmSaCY2Bc9tJ51XLTboWReSl6I3EUeVr/+PlMvx0Y
v8aFt2fgAkFiv7gsrxUqimAp6A2qcttTl7uwNDekHK1uO/PSqF3Wwqtlbsdob0ruYqRQuOGB0lp8
Sv3kw8ZcP8ayIn6J/mkdTWkg8RjBqwl4+Vnp9kro1b0rWUd6MLhV0hlIn8zas5SjfopwuAZ7//tL
/DILqyXQFkFGhZzhh9SLlH2g7vvImyO6NleDtA++6IAPa7eev6S5F33L0+smFOHLiU+xZMyffYrV
cujIdWEpy8ptZ2auUT32NCg6uxb9+JxTf2GB1Ig/g+R3Px/4TZPow8D4FHAAQ+nW1zCkXiaLnaJU
vdWpWlImpenDPY+CIHY7860fTMLQ9hwNIhkuYsAJ9fAd8HauHyduwOk9lWiha/teuwuhK5XHSD9k
SDaaF6q6//xJ3/KqD0/KfgGPjwoiUWu1TAyJS3SiKbcJgAJnN/fiihq/PboFhut0agtvpPuBlMtd
j/n6c//aHIx8I+3oy/nptgQd0V3SXFIdQUl68OB9PDSF16FJZgldcZ1ur56SeV5TfN/Wlq7IBBmy
RQyCVsGsDG2k1UDj3iaLYv5+eqrV84DCXP5o6Zs0cyM0Z/fYBVnFBho1koMzksnABqXNomV8EZ6I
dm9ii+s5/PV5VqnIqBRhXkgdz4Mwe+ZOgWtd2v1FkGzmiKbvBqxynFw0wUFrvHDcZtWXWNsrFG3s
7ir4nhGI0ptMPjPkvRwJqtqJ/DUaRF1s1Iq25IY62Vmlo/S2M3MvpW1zk/p72uzybXbKBmXZEJ+9
yXKy/RI0HLltO6llZqP5e+vsHTx0EIO2n7rpQdOuP196HzK4xRqeGyjSi2wTU9VX06ZjReQ4ua7c
ogZj3mjbbF/s/L1z4Xy3jtUJZsEbm+Xdm60GW73ZUJS6FVqs827wSo1/RFtvIihDmbWxiiOAJic/
JuFOT8763tUgppA/jfNtNOyL6ajFV313CedEBs+EK/OGrpJxI58DAxsH0dgunP2OCuhddIekCLDN
5pu+LUDrmBdxCJ4Vhr423DfAtfqLMN7EOiaR5zS1+OHo2Sy8ULpV8xPc8o8nwNsro3RNGsiVb33m
k20CNkPt6XZCzV/IlZsZW+VZ+0bJkE6AH+1AvfSWF4Xn9CfqU8jAN5eUDzPOIcxTLCpj68xQGlLd
iUtm3Al2MTXs1nVmb4nARi58Dp3NBJjF2BXDJt6Oxj4EbPNTN8Vg0/mlI3IxVGhmbYHC0I5/kEpX
SgWsIYAYoIR09lp6PjcPdMj1O3UfJa6WbOqXqvQAmznFLeouSrENK+Hb9zMupOVe8uzCy4dTkX5B
/n98S1JGhHjwffwAQS8bZB8DJjkNd81M78hTn4AbFw8m+GM60MoF3sbqeMx9t7zseppsQsP6vdnG
pic3u/bUuf+mFPHZA60OXr/tlawZR+XWntyociX1IcbvJfHCKyl2+/Siaq/66Ko3j12MT/Exn71O
EuqdUQsqQQponhhDUXqhXuN7ec7VxaOAM+QiuLJDNwQr9KN5sJ5Lb7oNb4wnypfWHavLnw9biPdT
ikaGqG/h/X+jXak9KAnakUJ/5WixDQGX65IcwLly8EKgv70deleVXI2fwpnwKP38PMK8uZl9mAtq
5NzQkCSjTvE+nAHFhYkGxPlWunOujOf4pwNf7EemnrX6AQSLKSHS607n9dF4qWdw7aK64t2zJxJx
51sYi+JJUrzssr3VNuVDdl8djNf6kiUnY93wrbPdlkPnObrNz/2zfBbSTXPeHIpTt4l16v4WJkHq
q+S10FflJdn+JSarYJjb0eElmNy6F73m+jTpL0F31PWuNISS7Pls1ksLljLnVpGf2slv5ej1NC6X
PCidkIKBpr9/gqFxpMwMQ1Q0fuaxaL6EtDB3Sec5+g75MKoy6bDFR4agSWNP/qYK+wwT+1s+aHfI
Si9HuETnZnPRfgH5aM+eJe0+/9Dr9gFVYQXaNeUbkn8c/N7oDr/MkZNZdWnazFG9lSeYaWK85/w3
bjYQGJrr9otz4jp1csBVZknjupPMZWXlNVcJYb7kpQdxeKo9CPPzhR6KnKzulHLjyWFXayFPcvBE
y1rwv8zPrSqGy+7Fvldu4qf+yXlIT+TPH65x72d1XdWXzOyv0YIHAExwLe0n9acRuv3sRqeaFb9f
ZP/5hOaKYhXMLc62mHXeTrMrjwC53GC6Kujd5xN2KcW30MrEqKeCfKpItxGs6QXHvI04gf37ztoX
6rUz70v/EvSDMOoHPb/QWW5wtjrjyq/uivFUk+y3Ccwvq25tlhPGktRpEaG2ssAsedOXvNgXtTeA
uJg418Fi5adYhb891H8dc5X75kObmkHImD7fQaG1uZGcbd7ckWNK/kajn+/ltzGYLGBk1/4p3tDv
XxmuPv2kpQm57lxJwUL9mzP11n+Vn4Lp6D86yib/UZ4pupDaq5PC7R9v9Msa/M+Aa1VJlf5V4xSV
ems6G9X2RjAIzjab7nPe3ahEz3aP2l2unlnkWQBEtuqpluByYH6Ifr88wWphosLd0C3klcFO5YJr
UQiSCl+z5P7zIPYh917SB4ozELKXiubadS4M6mGcfF++Q+oK6pRIu+NUbXtg6GUIpdL523WK1Xjr
90q63KojxgMnldr7LoPXuAOyNYGnRHs589rMU6sbXLvQ4zK+9DdNLkzAeiduT6dee3VGD2g0057k
MWzlaNuuPwBfPSrBI7K3mf33o8zqpVfbx4iL2QacKN8BwLNxjR+9otkC9JENEYB61+E5XGUX9uD6
9iYYD/IjEG8tuIDMoQPu8CEzCLQNpsiTCnDiLlhEY6CM75bq9vPV8FYkfLfsVk+6uh3Bp+ntsuBJ
YUOkLZ4e56G2WYxbqRRehs0hKM7KYDcBMZ2FVu9yNsTYq+jPPFf6pQ5kGDMObsAZmGCKCfXFYB/n
6jIBoN55kwS2NiWOnodzhyXDrpND0NMw3txRSl2z6lwU+FNpD1TZXdAFlXWX9SeyszVXC2GRJV+G
hA0ClFLhurVqSJCwIpU37POr76UzuDpsQ/NQW56hPWoJSKL9NF+nwPBOKbu+iV58mNxfhl4lyZiY
OnIoM3SobyxnFw9Mgtu1nhO6DVtBddVTKo0fI+fqbVcZQ55Hw1/fMz0v5ANixMAJna1s/rTAZ8oX
mrOxTtmnvh2a6/dEjAMuIT7RiOCsMrdQkiNzIY/cUYVrq4Mu76pJhBrFma0RCqdbLq3Tg0TkdDzQ
iXGyfROsFOGwVXXRt5yaB0x9/G6pAsUhoGbXh8IXe/ogjNvh0bmQ7YOvP0vfp0c069yAX916AIe4
H+uggG5rbav7OxlBvwuo7pQZG4WEdUlUo1yE9rlTdjgLfLWrXRvgFQZInQvEia30pqH7cRbQb6BX
tGgbrSJdii+kGrSSfBfNgvHqxg3O+1eAMzOeb1cggeTcYxXobh/+6IrdHHlsn/rreBxdCgT2vXSb
QFsFtBxekODp4Ua291qz7ex99BjcJxc4DvaoAm4i20v7XTiddc0WoT64T0HnhuMXR9p0+msnHVMZ
3LQ7oGwIjNEW6o5S0cxkfg1NyvEvfn7A4banKhyfaPp/yORYfGjN/O8MrIJs6zSLqQzrvVFvWgi7
/S6S9ubhqcpsoUiHz0PXm+bKZ/O9CrKhZE9SbjLfFFkO9TMK5sLONkNF/lgERDL0O4T0As6+UkWb
71SS5iN3TO5Vz/X3OIESIvwfpwwalgLPh4daQg3WhgBv3lLrX64I2L3KEZg/5a7WPK0RfeByL/n8
xT8mK8s0I7Zh8esZaF1xyaskBXI5wmcLRa2CFBRcjduf6Y8AFyTfbQcPaHBRijzYB18/H3stG/AW
TX8de3VeaKPmhHrG2BFuvw/WV/nFhjhcCuNr/xVwKN617f+l7ryW49ayLftFuAFvXmEykbSiKFGU
XhCyMBveA1/fA7qnjyhIyeyqt46ol1LEIRLAxjZrzTnm4hIRHX+k2tMpXvwhoqYSCp517F6Kp/nb
ov7yx+yqbbEjV1M6T8pjX2DO8KqHwvDkzkcSe6nV9OeRaPfMdwXs0lkXqWhX5bFbytAWFPP4Gn0Z
SIxyY7GqSxxcUKHcLsOFaeXilXeLiCiWRF4ibrJtfApciHdJ5pomr+OEorr4GBrbNXofrerrr/ri
MNstJYXIsMwbXNj8NDy1Hxlj5ufVRiXqSk/S90T2msbPZ5edyYULbx/uH9/Qi/G9TTMvviED7bpt
CZ61ob3VFF8f/bg5yndsILX75bP+fZiPtcabvhTEtsej/jO4t3a7DNeEr/f3CzvAeLXN/0g/xMta
X9M8acHdfDSc3l8+mfboDsm7tnourdXVs69p/Li8X+urVvuIsdQtlDeToANDL5ZWIOr+QsWYCHIg
bT1N7eiwBK8/qL8P/18/dzfdJhHxDT1XfowoAuhezTrTnSLlifbj0Fwq8273/sdL2YpbSOIA2uxR
Dn0ugT3Sa+Wx7IMGpsdUz56i0ytAanCT1JILPblOri6WPn8CW1+78G40NFJl14NRcZds23OXNZC2
USP8XA1s04NdAl64GP31A40QoR56yTMHXwi/7KgEu7IWDNhUhyAp/USclvlapRneH/XsoJk3pvUw
6o8xgLvxBGTdGG7X+RhdEtP+dVn89ej2KVp2mSpSVzQMK93rqUy3jA+qoUv2sZ/DNWG/I/zXR8af
JcltujLRjNiglFRAfr+P5BxzfDX17MgS64Tk1W2zm04BpmSUvp6f1AE428Eajo3stXoItu6A6XtU
NM8sDnl7yMsno7jN81uKbmoPjOR+Xm9t1RslX8NdV5+a6dbi1GRVH1r5YzrcdmOw5s+5fmrLk2qH
ud3geL6pi9zFnUM+A/Vy0nZM5W0S3aTd44Wb/eM72FSTSFFIoIBIhJj195tdUiPF8sNGwKlvQSy4
uj34AzQRxT4WT61zsvqHrL7na8X5Sm6MlR3WnLbsg9G5oJ8i4ZW1N6W+850oZ+2HsgRJ4QvVH9ir
sQlj83AnSQGu0KTk3HbdHyHlNAek+3N76KzT9Kxeyy5LLw+kz327fHj99n52cX/7AHa3t1sAcEgu
/Uio2aMOA2nghOh1jVd9tj3pyjmN4gD0tkyCpH2gimypPPggtq5B1Q3Q6toDJbWae9M92/AVFWu9
50w/kJe2KqRmf9COlUnMM6Fpx7o+cu9F4c2hXj62sosxeerC3sIB6MmJb9whSFUyj0eDtc6IvQKv
qfhcDEGvEpCD19Qn8oSOLX6hDWWMgZbsNR7fJwAc9SeOr616ANLhmpFHvFhrfKidCxjOP9es7VmB
GSE9EroRZeTfhwIR3QpKm5itEWQYmMyJcNf+TRnXbr+5mY+V7nXDm7i5Wre993xl9heKmdvL+ONl
vfgB29r2Yu1qR3XqsQ8pj3YW2s37ur+zTA+22BRd+MT/PNfubnW/E6sNDU0Um205CnqOlsvyrOCR
sE4NtszqyolC0V5bqV9VfleFr4/Jn2FZr93mbuclF1ozR9uYbBaPdrSZE6QHOOpKlo5TedONJyM5
GHMQRVdpe1Syu7g9mq3nlC4Mu+JS6ezPc/buUewmgBU0oxJlifJYlNe9Fdp0J4ZAf6y+odtrkA90
l/Zkf+xQdhfcfZIoevR2Vbl9BI7l8q0ZT4WNg0/7IBdvy8VvuoeheOaps3WJ5u4/PvhsDgbCdg0H
9hrMt/0Y69R8LlddPBYGRiGztjFu90Ua9M76MbKq3F8BeXG4HD7FjZNci+341Rna5HcWp6ESbvdx
aaO7qS1KT1+WHzChFzghErJm8xN7vuWoFcvXJD7AabRuWbHerV3bXgCGbsPztxHETWhbqAhsNw08
6e5L3Vr15JIp4rEtN1GFSSINAJP1eGGg/rFt4TCqQBkmHgPdLcLb37/H3po1KYut5BHgw8eZdMVA
S3sEvlVPi0lESoBU+cZhVkOeRud0oKmujZfu9c9p6eevQD5KzsMGEd0tx8BGqjiOluTRnGllii72
7cbMvHLozJPe+pWNbAq2wxRwQi/IlZRuukzdcCXvhyldL4ze7Wt48eRxDiGyBgcCtw+aOQSj3x9J
AyOoTwA5PM5cxG9SjEoziBK5j39MbXuJoPOThL+7HOp8qmB09Ig52AdkCbs05NWpuPdRuzHVVDko
2Ie9plffb7HNea2nYa9qLYFExeeGwBRXkyvpupPX52pkFa9HzPS6WTdBnBdfaYDGw2CEzahx2pzh
YWAc9RRjEqfENPILu969Bmh7VlsXApMSwiUN2+rvz2rjviDJMZy36kzrY20oH7ZKCcw0EidM1reG
ZCmnMp57SAZFgrMYj1jc0kOqG9G4llk9LVUj3FRWT2ptx0fNvjaJXMKYDnfHGIZgNLRL71f98wX/
lFmhDqWfi8tjt2OelmiIVCuWH2dTuUsK2Z0aPfMnfNjXaxa9k1IhPajFGtN1n60wT+oyKDtVPmb2
dGdkdX89zxQLkZfeLGmxnAZN8erIuE3RdbuLLCdvIu7TG4aVXYBpEPsgD9NdKsmZVxXZ6r3+Be/L
PLwCEwEW9CWbFrvF/35/Bb2J6Tg15O5xzJzmmCU8/VjqUjYXpRUYbYoQK3u2TGU4qB17oyhGSGMV
AhXcRvJoy2G+kqSJahSd5VJ00V2WUoKLAZ2nNLlxKDQPvWpVbIKWAvJEbbuV1JIaMnO6fv1W9ppN
pNKIRck95fvbmJZ7mrs8zc7oAKN7m9VtdY3X8L3KVrMwrTuDgeRVJoBEeBChsVIr1WaDZOsEQQtY
QnGFnTQYJim70nKAsFZf+cidMl8lRvJ/f+Y//pI3//tt7qwtu//7/+p0qb+Xj337/XuP1eX/A3/L
Flp03t9y+JyLzdzyN4/L9l/+43HB4mJhvGQS16E1swizsv3jcTGV/+H4AVQTRTJ2Fji2vzwuhvI/
gJNQVqCCtLaiHVPJ//W4GOr/EG1Jr5OOnL6Nkv/I4/JTDPRrxkVsixIU69qegNemQx6NhchDMRv3
uO7ZdfciBZkDp3XuW+0Trm/pvaXl83MqwHlV6TodiloxvQX4DcqnxTnKaw3KlUi6J9ESLP3ief4z
sF6aYHbbxl+/bLdXTaRMHjtbF2GuJQUn8KW+EXPbeBko9Vu1FJEnt44RNLEF1Gxc8sdeW9+PUqIc
iHlvaB5EBlCONY8xj+eIytS08bWqU44W9PggpyD/9sIv3Vbkvz3D3d4K07OZ9I4Q4UDUjae1Ax1S
qaZdYInkq5zryTVxk1UwrglWZCPSUxoeXXXpGHPu6vtNkQ1eYkxaEcoNcQ+AfCZfSmMjsBtDxe/Y
F2FXcfpMpgkdiDKN1wTmphcm3N9P07/e0W6pq0otXRG8i3AtY2p8NfmxD3FcdSfJ6AiunRz5LQCF
xXGBYcUXZsbtuPC3p73bF41OJauSomZhLQZkWsVg0pcp81sakt8uvNAzt2XvFkOkoVIhr+h3R6hl
12uNqnIGu/iuMNFcZmuUIJNETOnEBHdadVGGBcDwgx2vdyKffMeQZg7P5XzriO5L2aBxr/D7eIqk
RBde+m6v8e+D38dxS1JelR1JVaEqstkruxQxsU2/OLc1J9RWubyajFxcxY5TeFZkJu8QuWZBrDRO
UEHE4+ONOyRBuXXUxJxcEWKr3oHCnK9ZGpaT3FEzIJYXOgWZyhc28Wfem71bkyE/pX0OlCVco7nw
MscAwTLTMi5r6/H196Zt7+cvQ8PeNjkvDtKQyOJcz6YqzEc5v0JT21B/saXQyOv5eiwog6tAeY4S
sg1/LZf2NLRNATkFBp08D8qDjTOBokhi3FccgFwpGcUHYoP1MK6TIbSypfdGFRRWtFJc1oxcCua5
Go9GoiSe0g1KIPIFTpY6B3Bc1AM70fJaH4fmNON282uDW247Zb7WY73hJFHV/hCzTIBbvYX/ZB8m
DBqX1MVnHsXusJ0txpoBjK7CMkIyUdWphXqCFo9cL9aFs8HuKP1rEO5m6Ka1wF9CMwphOHaHNG9k
f2Su9qCr3NVx8QHk7ke9p4g6aVZDn01bLrzoXZ/j15V3M24tRYOlw2gIRWrCfwDCr0MR41j2JEPa
+F6MNmwFO8st07etRejeUCvOsXP6uHEByiBnX3sFGsXr4+7sz9lNwfVM+xx0CA+7LrQb0IMjgo0u
LcJlMSy3wjxR2nEeNNiRXXVAViwpECDyrpnDUS/6Sz9jm3X/Nvx3s/GIz80pZKUKYydOw1JFayXG
BStLHL1vtEnz07KAlyf3El30xg7W1rGPtr0OF1aD388Sv97KbmbesNHSmEl5aE8jVT9Zsv24ypvr
UrapcapmHLz+vM/MJPtYyWix+bLgYoYj8J5jB+COxd5pfFlp3r1+hW1O+suT3Ac1tbnjrETciRDG
ceZHuJf9TEgOb1AZTo2WKUGmLsqH1y+G6/bM5fZT45wNJdGjNAlNefkGyaOEcmdZy5XJrt45dMZc
wjbsTMiCQ5vn13ks21DIhmgeiMNw0ODY/cavMuvWPEmdAD4w8XTSPjK9fLTF7Zy3QD+UbJG/Gmof
0VyPlMGXEy37KJZu+JjIY+wXSV8dsDrLpM21iUClZzCZulNvodtdysQRRzPCvynD7+PY5hBB7HFg
GdGWzuottsLlDqydOlDWH5wTEQxU/1vaGCvGl8iyXbkU9eybbNHoAKmr4qeaNryR1BrM0GThvooN
slxxIyTZdeoMuYLkpigNl3Om9GHRW/HDsSUAqr2DduhmgYz90WBfcZ0O0JvuRqdUAiBgnO4zo4ih
xWot1p8hmzITtovVmAGH1vigAYnqj2pSme+0IatQy5XV+kOKMunrlKUo+SLJplSwlNpDQ4pt5dbk
4N20mem8A4loKIGig0zloksZbdExiFHAI7XPhhNNkusk3J7bNc7aBoWttcbNsgLwlnr+Ua2ScNBy
pBYrhoFyTsHAUve1Rk9Rh+xzBtnynZYW4l50I+2SMu+PRqxKPXYQgzefjxrnzDGvk8XF2DWlYbd0
EMxK1WmpMKSjcSRgTHk25XHUaLUJGyqTYop7CPyOdJX0RveduJL8x5TVznXbWOhN1rorCXBxqgCp
Iy4qKeVo6zVlH41eZAw4u5R2tt8V9spbVsSUvy2LEvSQUZMc4ZppYT5La1rRnup0MHCN5ojatZD5
P08FzGowhKlOuawWZQ3yPJaK0JkT7TlbzDHUbNG+BwKYfQbwZn4tdCnrMKJVS/m+6WXzq2OMq3Tg
1DL3fjaqc/xgphrcQqWWoBCLzGbDqQq1wshWFE+xWpUoVnJVyKFoBhKEYHnJhygH9HRqxk49CSmW
hkM6tSv9io4eZDHDCe2MxdFcTRpF66Z1OgL4sSeeDHFHw4Pel+wZykFuJo9KiPqIbUWN/bSne+Yq
S5n7Uw0FuHAgkpqt41wbLSLMTMM9qhDd1Lt2Wyi+nXF6QsqQrR8dhKGNlzgrNkc1mvvHpjbK0jXw
aWcH4hB6D9EhTp95GhqaNk7/ECuMaw/MJIM9p9pmJGXdA+OdZsOLlcwIsMgBYLKGtQklR6Ep10Hz
vp96xXzsk3l4bgHA9YFkVoxDhk7sG7PGao0nJ8N9n6RwYgvT+VLxrVF8ylvrMRrq8odEo+CrHUMj
9pNlNL43MCJTT2mGlpZeM4zvMwneiUt8lPOFThPFOaPTyu/w/bL3cA+pN8TyokEy1+dZB5ajL4rb
KEP5uZHj4W6gyvhhmQfqL1I7vDNbIMRuF8XaCWQ3mUKRIUWKFyXqnd1tasfaTJBHbeS22KgD4rsN
106M+irOl/ldrxRQ0uasaD5bDCfhUr5qm1ClsHQQU6LlPnlh2scRMFUSlHF1NRVycmr6qFW8PlOa
Gvd5jsInXoi87/XcUrGgKusX4bR1T6MzW9ZAjTPpJurWaeNexcXbqMlnZs2+/igr1lJcyXUk36YD
uVINhEzL1XBwPuldxosfnMW+UZpV9IFom4NuSxOMwhgEttLw+fIim9Bops3KYlTp4DlIgVwlJyVj
KdKt9t4vaTguVOtpPjnOd2OD5AYFDJavxMVRyeFAaYhT6czDl4Yta3mg950rbm0pVNwgYue3i0NO
pJubrTnBjUPC1UK2PUY1mGx3kmr9o+z0xecxn5ht807VcJwVAIJdUwjGczeOUcQczpyJbcdpQUQn
iYEVXOc7fH0JPLOim7vdajNpgzFQ3wq5WVCjMMVOeUT4dbVql3pg26b0L0v6njw/DwXt9KKqQlMs
7ZE+txbG2bJcaHLtKo//7n1+Cv1eHD3SVa2w9KtlOJMhGyilkI+6UyM0MOLF02ErPuYGXpRV1bHn
TbRW50jD6NSyd3GqNDkIxYh82xhA1eqVgRASLIW+ZukTpWzlKKkonue8S8PMsJBL1Rmr7CRWGBJ2
dye3lz3aZ/aQe+PAnCF4Tvs1D7Nhym7klX63kUmpn6n6eEjXRQm6GK7cnDndqWGfdMyjZr5R6lG9
sLk7c4bbmy2sxIDmbjdpaCyZfJ+NenQ7T3X2LDUSWNup6Pw01uJQGkiUz7C3XTjMqGe2fHtHyWIt
+ZgM9BWiLGu+ZSCwjENatlAsram+GTTw0K4RDxHC/qaY3veG3n3u2U9TMBuWUT6atdAAijidBdJi
nYtgVqY0RWsykvVrRWPzxNG0rfGxGWAR5y6P30l5QRtLTvLKCcxkND9K/Txe55MFhLnRtYgJhPDd
C6eDM891X+AvdTIemFyTMBlmlV1PslUy6hzZD/EpoA+bjQ9sqnVMsI8cEdbcZf8heunfj2Pfzlnb
quxNbY1DpzSLj2Y8L8ECtdDP6qy+oNk/c/bY6znaObVaYPoZOzcE5JlUHAsIq14ipd9mbbEuPMQz
89QeoBBbayrFTS1C2gD6TdzNo98WbL8nk03m61PhTpX978PaG/Q3GKeUa3MeasaaHNoJAVCeahRm
l0qxfIvlx5uNbHlTEozD2Kuc02Sv2VGO1ej7hZ+wHaP/Mlda27+/mMzATffOSAmFr6yvTjWQ5qNK
utobhWSphybGfA9OtH1fKoAsKSobt1lTGA+wRBuw4cypdYQ3+/Xfcuaz3Lc/yjZOGZi9CCW2zUBK
SUQrZGNyK3IFPKWAT2mBMPnviibW7gBNucYSWR9X4WBrEyT12PYqrZICcD7V29fv59wI2p2RkVcB
v2u1rQqWqYcmFiWbHdKnxKTIFwbpuZVuV72sF2cdBVVYyl4zRlci7v1O9MqFNueZD23vnbaJUVuB
1QK1bYCGwG14V8FfvAZfDWSBYIULn8GZ6WrfwSvHCa6iopRhMtdAf3t5uoMZchvXy3pTSAbVnoXP
2xwMtjgjVM/X385OQPjvx7dnWJYzMuWkwywHIqR5AkPNDZngUrdMCJjuKXmmxFjIWcyhd4ohSLV5
VGmIlwuymaJGEjd9Tv7m5nARP0q7qp4qnYMw4QBjKx0zcrQbNnTbgZqEi4Syec6MrxlNdYQbPr2p
i3l8tuY0Eu7UlvJJVSmm+5Glg8nSIrabR5lu5OhZUuNwgoD6+qCIusYYrLe94c1gmx7SaBBP5VLQ
FgHzTozg64/mXLVvb2SFEsyLb5jEKUZoh0WY4iEXlkR5nNqoUMzOBy2anCS9/jEMCBTMOSsfX7/2
Tmz772sxtsH4ckKyFhtQfC8d0zQpr7oawyf5VuvHBfDpLSjrMjC02lk9uA0t+1o1JqdDGQsQtqpp
fJF7+kbgpKHA+tqUOnclZjbNb41lCAkJKA6wCOJQKwibIwDAqb8I2S6edYg9Rwf7UY9TvaCh1HAY
bP0Ufjt5FlO93De96fT/3TxnbPPFizt0+oluVi6yMKr487kgC6/u+vVGy+3Oy1KRPTdJHl/4hs/0
N/b5qqYyaTUK2TQU6vqd8IKHdVU6TofZXS6NyrGzp/wTMcv/oSv11+vbrSeymS1ZZdOiKofkRrGH
AXB6IXNBG4++mtaHgdQNfNric7Ra0rNjCBmxaz+/eX34nJlz9wI/QeBPvZI1FepkWmwgZStI6Sce
1CJPLzRkzl1it3K0tFzseSyTkFbccILsLXuoqypCUy6CUM6shMZu5SAhWhT1IMVhr23YqKkZA6Zg
cVO3Sn2ayW/hfK1LX/+rR7bPSi7hV1EYsWNgLmnn2ZNsniAxQvWdZSt4/RJnFpJ9/HlilfNKvroI
C+p5b5QVObhdasLte7EeYUVcGn0//+BfdjM/dc+/fVqNMUstE5cSmeV1Vi+a15lV5CsVCcOlpEm3
g92Jq04e7hXm1TeWWRSBpVT101CqymfUwTmbdOU72GhO4/gOXbuX35HqUoYo6aSoRg7TdG4Siw8r
SPrDuqV4U4MovUmSZncZYnGQ2v6YVKQ39XVhBCMOHcpKo7hfFNgPTG4UENKew53khCOJXa5sAQgB
BD+CuEjgivB6g0i07HaySVyLoWu9rlNNfzWjT1afNgeLI77/+os5twPdg5d6IlNRMqgcsmwMmklW
Vhk5RXhKTQLr/Sana5C0qhy20hQdxiaXPsYdvkytyOULx+kzY32fUFuNW2SSpsRhR9DEJ9Vay8dV
bQg3GWQFRbmg6tFW+vj99Rveyc7+nZ/2uB+rGaWqX0Qc5r0l3xK2U0EGL7HsI2E8TbOaHHuzI4ZH
61Rft4A/pzMlV0IZdRwMmzJ5rt47ieR43cZfH4wWBMBEahopoOsnk1bL1iLMfEPNYYm0FelfS1Vd
+IzOPard3Io4iHyAdIhDa567QFNLGbNtudythfGhJ6vmYc2pH73+oM6ODPX3VWpZYpHBTyTDgRyq
ENlnd5TzfvlijQuk4zHFN2qK7jrJk+RxEkXlrUnWIRdML93tmb2tvptnM+GkiMZ67rYn6HoBruwV
aSx7F+5vm0v/NlXs5tima51RjTcPnBJTHVeVNKzWqQ2slVXYQeJ2XUuzGiCEy06t0Vjuxqy9cII9
s4T8bGq/mKZkZU3rsWaXKBs5kgaiinxZZKk/lWp74f7OTLl7FSc1vUzHk5aE1rKQIxGp863cRV87
ey1Hj9LUpXLeDrX37wf1c3v94l7spUROZFpJSOaz4zbOvDxo01pcT23f+2oVEQpl5DI8uRgCWjan
D6U6SDCvUnbUZp3RJaJ14naztARjbGlXi6GWKJHN6L981rv9pBbHGuEMLNd5W2YPkUq1nWw6cIAI
g59eH0vnXuf27y8eQbrYgFbHAZ1qIpxjLw2jl8i2ca8PunHhtHJmG6dtH8mLS3RTLs/ooblEl3VX
1gRuZ5WEcyC2BxtKnaqeiJUhoCX3j9zvN671S1HWuZvaTTYSEv61tvs05PVBRptVccWQ7TyktsWF
ndRO+Phr7OzmGG3u41HPHQqAlpS8o8JNcIjTqm/yluyZJZY0f2mq8ZHrNiea7EmozklD/IdNqKhV
YgfXUT0CM9W91SH/TC/NwaNG08Mkmi+dTs99SLtpaHCanjA6KeV0alAsnwzhEfKwHCoycj0rXZsL
p4Jz19nNR5HZSIhymb9bZTFophfL9Vo5yiGhWuklxZJfWPLPvNc9O8UpSjRijQH6UwzrKR/nDGQL
3vB2gln4+vdwZub+ebR7MVgrmq29As49HMcpCtbe0W/7plyC1//6uRvYVscXf10xx7lk1Jdha5Kd
puMfCCKVFQK7t/NfXmI3Z4im6rUhR7+UESzkGqpt3XX1em+bznRheT13E9u/v7iJ2FkggC45N5E4
9n0tKiRmVbu+GUcMVq8/pzMDSt1NGVKSrpA2HcKCmqh/AulSBzW5cSdT7nAA5VF/ev06Z3YlP3da
L26Fn97OA1lHITrLR7Or7+KsI+i4knJ/JEFAJl76wh2de2i76WI1WVimhWOEXtJuUUtAChkmCIo0
yaVM6nP6jJ8qvBd308dq2dv1mIVZho5vkuboSp7xpmVjqR6nqeu9ZuuIqVRvoNAovdsqunrVFrYV
5JZ9cV9+7uXtZgM7MSgLlByjk6qpZ3dy7L7zFENRPkVNVZNds2TtaVSjwUHAQaxYVymfjKED5DsO
uva1X6TpyiG509UFZw6kcTnHCDtWqE+9/tZ/biT+sn/6qeV98aBIHzM43qPZJewQXN8qPy76gDQi
mw9qC+Cln6lmIz1E1EtwuNdpi+PRph+2MJcJ76Bh+Ei3lrs05zVCaSxpplvNhyHGltkTCOHCHJoD
tJeEBUVTHGSERpHllFy3U3fTjEXnVt1KyxVUnkwz9mZcYvODmdjjsYg1cRji9po32BzHXiLcPY3V
uxnvv9JemiPOrMh7Yn9eN5mKwToLkVeop0yZOadAmoS/1nJYXNUf0greM25b58LEfe6CuyGRRZnZ
Dbh28GHIW0Cu8lWf8u7eKSkeFnGkU8vhN4xiuOSaPPO57ZF/rWTNZbJdUDWk+kEgK/rBtG6erDz9
+vogOldo3GepTLLeJbphOEdrZBNYaprsk7gsDiZmki+9Cfe368ecOOOuDVPEC36fV/OXCxc/s0zJ
u4VERnNiSmxaj6MyvYsx/XvLmKDdFBMpurE8+upopIEUx6mralJ+yhuivadmsoOaZHbwHbkEJHf8
/PrPOfN6t/yLlyvCvKp1UY+TeZQnAlEhjpmHdi27OydNqiMyiNyL5HQ4xKViXrjimTlG3q1B9CJ7
YaoCXaCUiScVWayvFXN8lWameqL8O1/Y5p0bR7uFSKkmkoHUyToavV4GSa7mt7KCK79WU/Hw+sPT
5TMv8+fx5MV0hIo5EfacZOG0OiTO6kNlXxNZLoPM4YCy+rM8EB9r56aDWUkqbpW0GsHiSLQWAs0A
wU5pBTUcFnKOYCm7UMW15prd5pStWIGxU1zR9wcUasCQb2PybbOSeceT4nz6VOSLZrljJUXHXtjd
SSUbF9ER7Z9vyRi1k5uwo31jNNJ4TzFde8w1ZX4zNKbxLWnKBP6APOad13epeTuhgIFN2nfAqzPC
vu8LRzIqf5Sc6W2MqgPYBQmqw0GKvyLQKCuvWCL1ruyVFNlZIWh/qmtxZWlqneG57clPNzRK5NYi
M9BJIXTmQCHXhDh228rDYZ0RJEhEluPQJfHWCqKOaCDXluziu0mR058trEd+Omvdx3aU0892byMy
lhpCJ7xJNuSFn7ZGn3mh81OFvRV+IqCEBWlHpzj3dTy2qGgWNXb1Nhlqb1xMiaZmZ6k31VTKspvL
iU4ur9MhBeL+0m9Dnis3hL1HhmeSuTv46PPag9lUyWfVajskFVGGjNVIizwJNMDNz0bfqFd5Qq5z
QtIZKJCipIyn4B8lBXSaWsWz66gJNYnbSSdidz2bbV3ypmClJMU1IoPZo003f6/kuh/foipu3mZW
Nm4UYAesJvo652tDGp/mrWTbhzHZKkB8FRN6PU2qQqJHADbvrnek/BvJBsZzToDdjGlVWJFnrXr2
ZGcpsL5JTcQH0gEMi0Rve478YZ3s9z1gVXhLa1x/yYaFKZx8+hWuW7yMJ2XONLAMCHk85FAE4KIO
HBjSq2qikEAAREqwIU3Pi0J40lWqjPb7Wo3SHwTGq+mx7IpC+FbRRSExmOTUd22JIkhfUIC5RCOA
0iI6FWiGGfeDfiQoZXrHabxEPjmkTXbgtG6sqOcLfT6KScdzpo2aGtRZrOuk/lnp7WSmq0IVY5If
pjhZN49ab7up6iTvYwyf6a2tlFiH5HqWtdO4rjIw6iXOy6AqHISjTSeVX9JeNxtvHnrn02Q5h4iY
QORrc7m8sZ0F6psgkv04ygxLL071yWMZJPUYI393M+U1WXxUfJuPy5jGnzGFpgdpzLOtwktwq2p2
snM10smvvAa/XVBPzHpXU6qo0LWpAj4MVlzbIUcfmu42K14eDKRExC47G/2LkyXDeynqitnlq7Cu
MlUh2Vyw4HYuFsvs3qyM4TkamvEatUPLrG23sGdpZDtAQzpC3IcaKQaqGqfN3tKFqY5lJhlfR5Ms
X8aCBAghKlbq4KJJ3w9lZH2rBkOwoc2KmUfidF0cpH1Z4SBoaFIeeqdeY3Y0UX0bT3MqDixL3UNs
kL3nEbqOD2cVDqnqrd0O0CawAcVulaxA1rBgindSM6NDpbJZvMcuIBErLRL7i61UVGGEqTcrNp5N
GtgR7nK/EqY4+ZUYMe9nVh8Rbzm0SSA5kbEemr4x7vJiJlJ7ZgbZyG2rwlRTE6/ha3mHknXIFylY
NKlW/FzDURPAPCS/TI7qd9jJsEKMsnUjtEnYh8Qp+m/jqBiEHinWCtjQAag5KdBDyZXrgLroag6o
LGM0OFgwD4PWT7ej3gFz4+/ZnjpHcdhG+JWvsJ3WesCto1iukzb/5jjjRHzBhAG0oyD/0dFbmalL
9AtPqBlH+6TpSDPdojO4A4bveD2vIrZddIHGvUzCSOw6bT+dCm3OUtfGbPrAVw/BTkucJvMKRvLi
LzG0xmoth/YY0+H6YhjjrV00T7Fspq2Pyd25nlUp/k5eaMpIQEcI7qRM73VgQF8jUg5nf/w/7J1J
j9vIloX/S68fDUaQDJKL3lCkppRytjPtDeGR8zzz1/cn2/WenV0udz2gFw00UCigyumURAUZce89
5ztpXRPZq6R1iLCe2Fsj5jkVuGuC+KOEHHZXz12WbCv9MhGYc9v0VMNhE8D3MIaUAT0zta4k7ch1
yUD3lkKIxqNzqT+HyyTzfV+EN4Tc2jeFMYrHpELosGZ6XAFAqxVLMc2JedNpjIbIPkvzlDPoZ6HX
U3g767llQhGoxVu7cocqsDpUjsg4m5sulP15TpbXaKUvii03LR+1bAXzzTij+5TPqiLcAk1phR8i
K97lbs6bq5JsEZs0NNsj3fdi3QiWrL+AqJ+8OXF0zZdEj94jhp3u49Sd30WV2S07pzc0GajMavtN
3iQTSQdjTgIqW7rOZLyK9D2ZnZk3unn5YU7a8XGtyuK6NvLeRKUarVDPSpJ+/VkLtRH80hzu9apb
SG/OKrJzddKIhw1BzWTK15g1P8bcu285GLTSK5hyEw6ddvDfF8JvQYeDWis3uhu6PVovOzyYQ0kj
HDHJcEJSY3loSI0dkyXNQyt7SsYWqshsye7+H+7IwuDU4OzGMi2ekAry1mKtrJ/++kD0qzOX8fNp
cs3DOmtr29mt60L3xVU3+bygIA6Ba/57r/CiGO/SQhgaw6OdcrTXfUowQ5oL2KzWov+msfCr8+mL
zltTlDkzM5MBQNLIYHK64qqaK7HFFVrtxODMvyllf9HA0F8UViFJOV0dz9ouyuJnitiDJiak3EX8
qUmq5ZCp3v6N6OgFf+mPhidu75+/FtXmLSFkaUwaGI7NpsqjW9ttxxsmTQoSTaf2hhoQ/3ZpecaD
dvGfRyKQcTz7BjfIGzd3vxRTy3M56bPTGM7iTVpMBh4f8B2S019AeLm1MStt8aOhLwIk5yqQeaJu
jX6ut4nNrFXRl0YQWMIm0tJ20y/Ew2hMIbeNWHAHuDK/iVaR7Ay7zs6hDXW2G5bpNGr1HMS2XsDi
zBgPE+vJHWCuQTml5MvgBPDtASUKp+0euWb3PWHxl43oX0yi5Ms4pSbKUxSKubYjqLg7CPbSgCT3
2MfE2PlmCLugdGDh9lmmHbuk1+9jIdh0HMhZ/9ZSf5muMGRCIwyLhUhYZUVaNOF8lrH0W868v4s+
eQFQ/GNlGF+J2z/ULwNe19iI12zfGobr8/mIyCOYfkNkTvQxbFECV+k6YTNt1qAqw+jtoNA2pzNJ
91KuyzGXnONCp41269RjSuzc8BxGQ7KlNsGeGLm3lZnnd1lffWwtN9n+9ZX51fTnK9nkh7cdV2FU
DjmjjzVc+2BCILgpxmzafnMkr7192xrq4+w0xilfTGvvJkwpZKLDn2ErvDWEO18jxmUVhoRlmbFl
ebJzxW/SC37xBPnKSPrh3TkREdiry0UNHXheroKq5tA23EgX3ikX1fxNN/cXT5CvzcQfXieLdIAS
AGt2sbvcguSpdhmkU/geFqBmK9utEf6Jv77iv/pILx6KhTMOoq0kNNt2Hk8LCrQNR0NAuY6OBQ9b
yW8u3Qs2zR8LUrovuiOZJKitDYtwN06da/iOWPMbJuNGS+y22e5soRrpO33uCgTMXfd+lGOBEEwN
O6eqRyqDJRP+lFrWtZsyk/nNx//zMp88l58foEYcdb2pTfG+zRuxKxMaU8jDv+fU/W8gLv7Phrle
Gpa/hl1479sP7z9V3Y9Brpe/8Qfkwn1Fpp6QQG9cEg6dy4r/Drmw3FeKFEYJXoQGML5BFs73IFdh
vAKIIYCbwL6wLX7kn4wL/gh6jktoBknfhHxgGf8bMa4vnqI0DIHbONYllRMwjw1r4+dlUmJZKGVN
NkNqiZPuWhG+MjNKgjWzwiFQLhrKQGNqtHrukqykc5D3qm1oRbY95zzZYqFbui/WOl4g3NRBn2ly
MDZHiBIFlO/MHHpDTJ9EiDup7Wr1urLK9NyqfDV2Xy/7/y/F79nBl1xheZkZ/XotPkALWD+3F/bK
j8vx69/6th6F/sokYhyytAMzzMUo+MdytEgHtkkghSYGJkjKy598X42m/cqBHETQrwuGCPQOC/U7
ccUki5gUUZfZoaSzB5Hn76xG57Kuf9CY2IQKIxYGA8U7Ew6/7sUJE1121IhESk+aa/ycmW620bFs
MyUzU+ovvdGRnGTIikfZR96Ig9UXk2bfIkUND4Ba9KCOXTS+IqIf3PX1Q2zM7+puqA499rUb3I3u
Vabl0cldShLfnB7Im8TUcb48IL1kVeaZjmZgkVJ6qCOX3lE5duNxTlbn4GRRFyitvhwkaIRfWYY2
7IZQZccUBcdWdNX6drZT4c+jRWuzcqvlKhoN60qk80OJoek887c5LLYG6Xsjh9GIIOPnHil/cAlh
3sq6vmPaU3ruTEyNnVNyb4BhRTt7mdIg7wzDz8wBc2K7uAIMU2LtGmkMiYclbobMqROhp2jbRi7E
pd4kg84w0/po9/20y6OSxDZpjx+nfB62nOQ/t10iA71KICGATOPuddOjyjEbTxoOGM1ox7PoovEo
8gYDa0my7mEapQ0ZnNkRnh0j6kkl6OJnvVy0Dzwiel9gD2ccRQSCJZLlOKP1IpNQzNrbtRXyQzGk
9r7vDboDlWrct5HosyN4ifqhG0hXW8wRg3aX5TgaEdpl5bjFENZvunhYUACW5YFTVEhgSmns+lbH
GV7U9eupJcdraK3oHBmrfdXFVmMxzOvGfRV33erJJLeuKrvCMFq3zPEzV7s2aDK6nioqktb01F+q
VBu8xCiwmEOMUl6TV7FXLXXnD5b1pYoadTW2DOPWsFrv1tG07iRtQ1Q5hXOoBoOwrEZrdy5tqCt6
aJY3GJk6KogHW2QD5d6eAAdGfKmvZa5NftiJbEt+lNw1ZXfpV+Jbt5zQ8htDE4+op1DEmWirJSou
ykSiKOvZhjQYQxc11vJ6Kupd12f2h8m2+amqsrh0ue7bs/3kosreQs6sNrRUO09PG/toRpN5Ljv6
xLouYphXCQVImI9eVlg2wMW1OMRF0+9rlwgcNbm7Ap/LG6IynUdThf12cmEablwdxEuucifoBzUG
cZWaz1U+cMDosf9gA5PlVYghJvX0bkFdghS92uD2FM8o39bdko7jR0QsC6NOQ9JDnKT0u3oWB6ej
L40RPol3UQ4kOsotDsilnQRyNarcS2wr3LhLTbKHzKAQIyECZMR3OXqLkoL56aQGD1/HO9nSccd2
O38oZWw9Ql18l2k4InKRG9eixUYWjVgjGA7vDM0SRAm0YdDRftvRzRuDqo71bVlwifpREQTXYCfG
2F3v1exSIrHQcIN1VhzbXr3kw5tm4sTshWTrYlcZnjXVr68lrQs/HM1p21XFVgeFsi+1TvhYevWN
Etlz5XR6MJl2+MStOpzS1CFMMp7f2KFr7wdLMwIlL6txLcCezGZ6nyd5htJ0pl+bZNltOAyhb2b9
hQw8zYR5utIcArdKqVfpf2ZvaNXM+Min4aY3RvtzM8fiaqFLuymwI8ABkH2yMRocKxsx6/2pMHWC
NieiZ8+SOngkWWPqoNAot7yOsya9iuOCw7metTBfSTILh/UDZt3lHIP3+NRAySQnolAL1Nsuximg
5m2Hm5fk99z9jMhc811+307Llv5Y5sV0JTM6TLmgasuz1wQaWzWzhrS1PaJNi+noDMyUbmgnELun
NUP21HCrX1e2DhUv1cr1rtLKs0MAPHV+JA9sZdhAJE69C2O3YoXaZvk4V8qsD7oelbs4zDqyMMDP
sN/EXlJoR9RDkz8vCRABi8dd3oz1SvC5zAMn0d7kQ6+u1qxIH+WgtqR3OadoguZoU0z4vWTpZlWc
7uBP+iFFXXeZOEW0RuOBUFNdMegwzZ2se9N3s/Gj0SBHcEm2PRjD4m4FVANvXlhBiKSgndhEjlt5
nm6SNl3PiUrHYEyKXVV0yRZa0keVtW/zDtSyiwUmz69NHfyjlrgJyup02KpSKWauQgyA+OZ632f1
+zE0ljNGmujEqZM3axgtOaV5F9ALNupNNEdiX688Kek8XC/uYDxjK49gQprFkT4q5qiZznOW2Ms7
xoJOAJfgggkfYDUPeNo9c63eyrx5dkFbZJN74/Q8oNqx/dS3Tbvt5cDYRdUBT4tpm2b2fL1qDEEo
sMdDbnVgZWW8WUznzsgFSYva9KGctPCpp7Hk0/1O/KhcV7ZtrDzAkVI/IZOah1k8mIcwZW/UDMe9
j0IZ3YB1Mn304uSr5qRzdEN2GmAdIXtjA0aPrk3F3qRB/oBbGLryWqXw/pyIkVKShFDKy2bXJdbM
027In5Ywm48ttdvOUQSj6F0SkilkV89DDarGT8UgMY9X6iBkbXwIRV1vhSqxg6+9YV9ZS2d9qhjY
3rh5od+1dUwbQuOtkk+YoUpT3VE66XKc7Ch8U41YFa+Sqslv5zD8KKYpP9KSX+EszncRmXkPGrEo
u2leqy1FnAX1pLZJ10kmqkgrftvA6UY/WhvaW/AN9aG0wrkM9NI62ITZ+zyXHf4Fm5aFqftpZc1X
lpzVTcZkc9pEuajvKPft96XMb0cBGWPLsWol37noyjNfMW7e3l7K22ldhjcG4bZdxR01O13EuBdq
gLdixkmHKN9WbR0FohiM1wBCIOw0I2lzJUdP28tMvfGblkPEhRWS+9Cm1HOdOOyDMEiumNGEZyXz
+jpu0/G+jbr5ILqsIVmV4cpSOEuNy5DQSenO2kfeI4mEQp8d9hW0MNcItcRVFDsaGpml9zqzZ9wM
iNsgxfq0xsrYxblmwNaXeQY62y3IN27CdcvsG9BVXe6rsThPTsqQzc7d6DiacCu1MWbqBtiAUE3k
OoGNSNVDs5WFwRQO5rseSHzG5Ar7QpmKjAm4sj+hQ57hJLvLNYiGmP6Fsx7nVrSP6egMbCFiIVZH
ANrHytjcjg3cCchQyvJnbnZSVFNlNJskD8U7RzpZ70WOmMjYLJxdlUSg5UNHe8jimQdXFSqNSZWq
36xt2rylW+Top9yZws+50QwA6sMSZHhcMxaiW0q445rY7yCgrEx454RE8zJCndXZTbmzVOq8Nqvu
S2toXypcyA+TGzo0chWODbZ9WCZ9Xbx3jbrXfT1Pm11m9e51a9oDJ5DCebMqxhY+f6odbSl2wolz
TiRx9cAQio4HJcO2GbP13kpZKo2DbqmHa54O/SXvsU0ZfHJ49KpCFr6JkXXb84XfWJp6MjlLbkFR
hdsC1nCwAkP77BSr7TuONA7Dwk5qX+wxDC3rgG+i2c8MS1/jmiEpvngHZgzsR1hmG4rdTxwhslPp
chJDms5R1dqJ4q1dZuRsJcnJtNaHqFU9bEdtfJ/21nWa9e1tl2cRYyXzrjVh06v6um3jz6gBAvTb
943u4nghZXg2PxqZ3NHWt/dTtcqTxWFpcqZDntu3OKtEMC/iMK+Ir+wSv0jXMOgzY9KyImJXQeBC
7LElMb4WZ/pJhwgS7+SSrx/mNIx5bE4LRzS3T9NtGKvufpkb4e7DpJrqQzpUhXZX2T1zLi1LPtqc
YO+kZvSPtjCZgce9IshQLtGdFsG3t/WceZuNjnudjeIhLJj1owEmRrbpnWOG5T5AK7jeuEgRdE/R
Y+eYm4TqysFyTU4pCg4Q9dp0N6ELWbZuzsQpVkxpo4EfIU8UAchy1qda23duigi6XqkW4pzdtdBN
rI9Rrt3aa6WwDZMlcG3mY/JZN9uIkquCnQEd5joOI6bMdmLdmrLFWFAnBLbOYtV5GBtqN3DKmZN5
l+cd9D071zrG7k2B8O0yZzXMnKdwUaOrn8IyyMN0JLaeL9hKeP6w9xrNVdrLicFZNJ+L3twsU/Ks
KpML0ZWzdigXpAuyULs2HOaNMRR4/NolFbf1wuaaSuc+X/vSL4fnktQxNpPhoUhWPQAvU+yVEbZb
x6m8KLLsY1n00zHGPLib2ny8ixt5ys3mloC2NehU1DzpWmvcNxlI/0FiAikXGZ9Vs8aBOTXlxk6x
iLepHR0siUKm0t01WDiC39iJI8+xmDFHF8rcWTlKQrTVzV1asLxXOU2HoSsYCC7zGSnWnW2N4mT2
k3aY6jU/hwvgPl0vXYCI8VJk2z4Zi/u1nz8BexL7adCJAhaarLzFiEgDSwatPFncdpMXdszKk3hO
XtsA+T3o2+69WKbsaZjzTAYwkSKTEB29e2wZ2FI+FC6hnwkX8YQGgX9lSYT7VpYzU86yDpaWVOlY
8ETQVnipUVzAIzDL58gw3Wuhmay2MdLGk1UmToeCR3tuKycFTgQ8pwtz/cgQfj2u40rBmhv7zKnL
22ZsbcrINLpdp5BYtqYs7i1r7bdxq6+bRtX2pijV/KEdxeqnvcayW/S6+VTXRfVk9SBIvH7mOeRF
tBjMKoHgMlmh8WZuHLGrUpU9jM2i+xMBMtt+bfPDbK/ZGdvII4uBw8/QL/px1bqmCNraJD5p1poD
ILIksPWlYn9O+X5xww0e9Yd5+SzkaYXzfFMsvfPQRjVnQpl0zjOqpOaqm+CWeRwwzgPSiY3RLsuj
s1r1xh5m7UO4LgyJYVt+Eb1ynpW2pIdM7+bHf1QWSrTedcietER8ubu6TVyHxt4igHaT2Pp74aTT
1T8GO11TGh2WR+zWCCCVMIElYrpQpwqk84AQR7kRp4WEMbqdXotZLLd/v1X3WBX885J1zIzrY1Uv
bRLF/f+Qnbz7XF2/Lz53L3/VpXH4z98Flvl7I9F/37//6T+Csk/65W743C73n7sh7/9op15+8n/6
h997dI9L/fk//+NjNZT95bdFSVX+2IgTF3jCr9t318nw+b/9+Pc+Mr3gV7ZtMUk3wHeTiUaL+Xsf
+fJHyNNpE+OQVLwGPdzvnTtNOLT1SPYiFgBgJoc52s9/wJKF+wqMPt1pBEHwkm2oL3989NtvuuVv
MOvoc/X9v390v3zVe/9L3nwJQuWdIfC3FHwrE5zzz53kFcFVlLta/Rq2VkEXKNZ5OM+GccxX5wJk
Wu3muk9CCoxCLsSYDeNln2o5PsAsX4ndSOaUoxA49dPUujBgGJNMn+BU2gq7Zf06BjgGttGpu3Pd
6fGHdS2yb86n/40W8v8xYPdXgvavV97D8On9Tyv1689/W3qG88riKEtzmMQFovIUX+y3lSfFK4IY
XIvnhAFQntX5z4Un5StayC5jD/K9JQcP/uj7umMgwtTC4feYkrOkgl7yN5YdL/Zzy5g2tmlwYCZS
nBdkkb9oGZtOk/WEUT937Tqox7gZG9vZRE2a6u3JYce2P0f61Kax35drV7fvLtuiXIIoLItlv5Cc
QXTTWoXA32ZAfX5TFA7k2tx04xU6KqzsZBPWbOny2phRWALNTpyBqCkEL+T6FJaS3T4r2OHBgGN/
9rUQX2x6HpiAKL8LZ0NeIw9U/OpBS8qJXk6lA8HeNopO0y6aO0d9iMIYydbWgfPX0W8jRSGz93bW
GiMRKLglwJQZsUJh3QDJ4rCbEAnk1qT2MUJU1bTR6W8k0XawljxqN2s0T1nmaVlqHzNUpEPOPr1c
YhujpiFciPrDto4aWi7rU1qSB3WurNYatsuyQHvwQvbjZGvLriCsfnVa3WsGBD2bqqSHy3C9JCtl
NQf0O3bVgsKjbYhOLHLq/txUEfJAfa3MFo3oND0UXZrVX4yqIqvGWK3i0sM3IrtBwLnGzbWCyIIu
i1FXWW7Wpc0oduecYx3tZgvbe9FwnPRsc3acA34+J/uyVGaJYjiRkTtc6V0xZAFDziryFko9Es0M
UT2FAkvFRaQ4HiiK1t6bI/1iOsjzBi3x6Chvds3hga/MGl53dtIbV41mZtlCJN9gnGdyjBO/yVaA
JJJ0nitq3Y7s4KHU+m0WrRNvT+brCMQWGWW7y8uSmPXednMCzts2DzJLl7VPaxRcaD8ufXksdABh
QSz4QfLsSptJdGU4G3tJkYaUmRENR0tN+pOjj7pDIp7kb7KL170BXqyw76o4jDHQTC5y3bJS2Txu
9N7hYpZkUDMv6Fc+sGgumlh7LFf3SeSFafta19uUSTC4QNitmrRmv4xETD8lnJvY8Yo8pHPboHcY
gUJzDHFuIHYlKDOpcg2kjkWVfJpCI552wG3wHByQHs7G+2jKGuNZr6uoQsxNTRulRMSZozyUWE2M
dIewIaTM6WmZIW9cp4omd22QBBYlxg1QviYM2pUoF1KwIt4UtExg7JVplS4HoTBv6QC49bLLHM2S
UCfT+HYQVvfJHFooAmvqUPNHrkPLbzFqfQCxoyg3RDRGt9y18xtWLpeRQyn9/GShFbLRnKm/aUHN
txsZ07D1UtTmYL9H8KV0BYz6rWtMTQcHHMHApI2F6UdMdd6VhdIf7HA13636ZL+Bylq03jgb5Slv
I47OSMOj6TTE8WB7HTJ92lAE10x+PABd5S5JWWx5nV/id1vJRoZ+01j9hv06YS6jI8t0JlUdTAu3
BjCWebx3Crd9zq06JlMNHhmJIdgaW8TXGUvFjtX4tjF5zHgcLfNpz8xnqU7tqhFZCNzceQeik5kW
HREjnG96XTp0RuooXiZPTkVD858+TnnsMQResJ8Ip2gQSYvgYOHgNiijngSjbFpRHRP8Wloa27BK
zXSg6VmkU7exECuvTz1DlPgeIBZtabq0U4g3cpHLCnq3nRk8MYrhNhXgXdsQmWsomwTddm1FILO6
2Bas0kzHN2KSEdkeZi5H4U9jZSRBUgiGLVBJzf6QVVbTEQRKn+eK+za2j5NZlU7jTy7QmY1G5avA
0Oits25Qo5YGH09BivhIAE08vpvdsL1wBUPU9MDNhfZUOiOI4tjPa/oiypPavKDbjE27Fh84QDkr
xMhUi6gFvcho9XTvwsmNXq96Z5F6V7Sd10e2+XrSRzsHdBaZxk7CMGoJshtmXRXPshl5kLmjVhpL
sYnFSuTog4rYKxzzSg5JuG6yIeuf0g4J1omZeT3cl4mCVRLHXbjAS61k/FDEo8FJZ81L+IZGMjee
gZSUrkXcDxBhGJ/Egew5j91HRacj0nfD/s4RnZVsWnwAl8GRls47RiZh6DfpVFxD2pOOX5q6fO/o
edxuC0pdSLF6XFyjYVYI5dWagSd1L0tST6xKbly7A8vaTYoYAauZUg0Io6JdojVGVtCQzbPr0RAr
GyrzmwTmGQfRm77Lw2XXAPGbdt0Sh7chHMfQS91qWg7sCjr55KpvPndK1c+KTi8dBTe1zxRYKLXZ
ny5LQ9ePRVTAFZkS3U33axbCaI+nbtUPierYQSv2XumHgofK1tYqFW3jgclUtEnrcYm3l5i/91pV
1J8oawA9a61s1BacdN14YeqqbiN1UwhvVBPC6TzqiBiVoakfJwaBwIwqNoCK4dilE9phhiD/uqlc
x+tdsg6AzDhWAkE9EleJQS/W42Q+vUNjoWZvbt0434ZYGxC+ZTZjrXiES72J4QrhhpZhdjTtyIR/
sq6U5DANRmjabjdto7S23mGjiTSa1JlNSJNji4uZgQydda93eb/eq6Yj1so1DGOHh15VRxYUViRI
AmrdtO2kHhy9IXUErVv8SYV5w/iY2vQo87B0YGyAJ94adU0qFwr69kiP8D5v6Mxs3GLKr5F/Owtd
86V8X+CPfJy0TjnBPKqQ3CXipkrj3FgRayzBWbW8XlSsoSykT67tw07KG5M8D3i1RPalN3mcrdUh
7Ree/BxA4jueJGTEV0OW7E3TSj5bfMtc0ALjzvMIOXh4XRLAOew0lVblptXcWB6d0QQhWdpj04BA
tVeeQTRyaQCZDcTpHv19rd3NVm30nxI8JnR40J/KFLONu57DNpEf4maOHhoDyTCxBUL/GM5xSMpR
PjDMqKqGwMWFa30vR4MWXTihHWTji9tHRbP2U2sOAyizOLL5XnVj/ZjPLPetbRVFunG6XPYeuB77
fTYb1Nyc5Zgbuo5hXOm9RdMZ5h+YSo1TzBRIMrEOFvaX2FOlSXOL5KTxHGMyjfneav11iy1pIgXU
5VARpUxxfDyRAh9MEy1RgAQh4XHc57z5VKzNh6KN7N4LoXC9dwlgO6rWiJ+0sazuRawWGVzo/ilP
uWo8JxW6H7rcPccs041UiU2ib3o6T4V76FK9+DJaVnzq8C18gdyoPw8c/+rdgm5hp3J9oEVJuE3j
VYzc5IFOqf55onITqLOb8I2eTN2X2HKr8KlpUyNjZ4PWFrhjFsu3cy6L8bFSmHtKGj1Dae9k0grd
13LqBWPzQ6n8J/XnzzI/bFqGbVCmuMoxJQkLX4VOPygL3RGnvsaH8mi6AZNxnTrPg0ro3V1iZ2CC
O7pE4u++pkm1i4TKkNTfpBhdSpMfXlNesKVOl9hIHLLiygRFDm1cmwNsGyuxF2MX/PVnvJTQ/yqx
+Yy8HhodnHWXFySM7+fXI0IlZVMQgFDo7pKIvNLUBi0v0tUNIo248n4WmDGH0g1IMPkdAPJnJeHX
V6fIV1T29CAM8dWa+sOnXbNm6WOw5B7TVT1wVY/8Q16USP+sO//ka/xZhn95Edc2cJyZOim0FoXn
zx8x7esSQDesF20kvYIObGNeLEUyiLKxev/vvBYdE6WbFzHUC4lkKFL0N0mlvIFDl99HWvHESF8/
QfIffhddLP7b+uSDmbwQ6AOaI+ZLD6kmmmnNYXZT0/D0UQtUDg/m9ooruuk3RZ9PAfx4zW/oghC7
ZjgfNMfGX2YQBDDWEc8FKOhPl8jB93VeLvQb63b5W1rRbxfftNEIEQBM4f6SUDNGkVHBs1ceYLoq
GMYk3wOgD7dfL/v/d1n+4+sV++dqv/QPv/cFLw3K//yPx/fJ9KLNcrnE35V5tEx04swsenvQJsSF
4vStzSIE2jyp+J9fH3L6DzpRqV5xK5KSJlHeIcK7AEQ6xigxUkGdto3lqktX7hK76Jp/p83y55YC
R+gv7scxEo6mz7o41SdxM5+c22Ivb8kiVlf9a+3bwvilb4HP/sPj7buAmtd42cGJWn0mpUic1N1w
Hb/xpq329q/v9D+3zTsEyv38OLGZmmvayq82TvZ9eBqfqlO11T9EX8zfBDiJF32oP969/tJ0MU2W
3a+y009tPGa3TM7DwKZ2DNKBUVZvWwQMUtLNx3zS9ovsOqaYSbifOn3e8vCOpZci1CuG2fa0ifzo
DF6C11id7TeUfIgTDcd3i8LaLw2wOStuMNyMdb7tU8cJJlN2/irTmkRDdE6Rm+o7VC4TQ1LTDlQd
Ys5rUfNQoMY70SrnyRG5tZW9E30UFIpfJjcjVbm2zH3ZDAUZaXO0GfWiwOOs6FSlJSWjQ7m0U3Zx
LuNS34jovu/KPSzkGr6oS+b1RQNWOplDrg5zD8SlbEZzkd/quf6RmTkkWNyh6QNRc9bWGVyHqath
coI1L7bCqf9EVFwXhKkJnTrF0IoMtXpuUse46jgb7WTVAzIlt+MaX7HmVzaivS6THLsmbdf3TuKP
fSfOY6zKxwXBPU2yZLrKiSk4sWMkDFoi7LCU+bwEebU97b2PdjZUvoVkDjUBKRZTrEUMUexyB+qq
uUJQxAg+BN3rGqR8F2kkvMpoa0aLwjikRvO2EMl4TqXmBKUofoc1uijC/+Q2QGv981pF9EVPgkHv
yRYnzTwn9hUn/xiWOi1CX7OvlLqbkoPjHtDS/ObBz2PiT1/ysuX/sKXjgLVi8DPGqTAmpCHxKDcg
/1LKSPywSjZyR504Bhyef3eU+dUrXp4BP7ziYFb2MCzckHzAvfL1yaOG9kGb/vUNLy/PjH8dlf51
N77Y0+3FjhrSZcSpHWgieepMKMB8W/BxtOHojn56HxM/5iUe5t9m9CI4J16cHEvNW8f737yHy3Hs
z97Di2MaR9TGcjV3PUHsD9yoe5wQza6d68dNejbNJCgLcLuVoSPPzPzMtt9apkjJWFurY7uC6Cp2
CRFZk3iKReg1bbTJtTTerHb1lmCKK54ov7laP58r/3Wx5M9fht33CpxMt57ypvOL8W6y0PJhg6f5
2F1Znwa5/80VuewWf3ZFXuwiyokMRdTNeiLarm0fkRjgwZJUdM+MmDu1NczVy5ygiq/o8eQbdCrM
opvXtnbbD/u2eKizbxPIX241v1p+L7aaru8qDdjfciLB3vGHyS+Nk6o/UEUF7nT460/7lbv4J5/2
ZVKioEoRAkbAyfB6P7u6GbfaCf+tb11nZwLdt52XbIrD4FebKdADgA+evp03143v7ty7ZvuA+OGw
BA8wNq6PeUAH9ep3O+1Xk9yfvbXLdfnh9nP0ofwvzq5rR1JgyX4REt684qGgfFebF9TTM433nq/f
Q+1qt4dbFKuR5qlHqoQkMzIy4pgWxacRgsMGiSQejj28m7ZQZa3VHHV6GazXrLdRg4BugFz+ej4j
K1kECc7KX8MOY551ExdNwAQoYG1CGLYeUH2FZC9X7/MXNKCnHS9GG+TRtUgqLoJA3RJpU7cFNqDh
m8C5ysCAKVDnURnb17fmci3UiIt43flcEojQGXB4wzPaW2ZVTq3kSmF6F+kFyka2qBeKpwWupxFW
pGxM5fwOj77gMmSjAIurE0SwoUYrT9xnGB0iRqvgk4icINj3faQI3BUyX0wIRx0yBoJdFjuZpTdW
9/04evQAi+jGC2h6e10+ObDLUZo2uYkkv0eDWReBHockhRIJVgcvrfyj9sHPBI49i1k94QSjDHhe
jeD5F+K7cL1FRs1nUjGoA3GClkLBN0MVvlIhZgHg9OQU48ckgoJI8iooKQBzdDrTNVpZWyKYx5FT
52cxu4LSALj+rgQgpM1torjV5BlwW0gknULuNYJ2gT/dehImj+KJxhPmVK/FIQklPB9AlgPTA6jJ
x1BN/ZrlA2vP8qa3VoTEB72jkvwIvw97bICCJjy9FxqNKY0Gdt0QdYeqwdFHlXqoe3gICjoVWn7t
NhlvDhzEHvoz0p1+AL2vhY4OacHGCB8K8HeOh3k99dpI7ceAMp5c95PGAH0Gc5uvgAJmEGDk52tl
0Zr/3/guLLadJIZJ004Iu6IRAgMqk26yo8x414ZKdqTMRps+xS/SGV7418btL7RTbwT8tTizvFqH
cH9pwVzBhieONKrzvYy6l1xZXqLxt5z2Feh1QH1nnqmxdEnmY6BPz1/67p/yYH0Ki21JCcDANGk1
OUPSuhMjKRPJaoDlBnKLPlYldscp4iypB9Snu2UwBpZmchts+TjRYNurX5dvtXSehl1W1R/B3BQM
J20QrhwwxS0uw1DMB0APbSgob9StAcoRHGvkosKChFHawHYGLOtBSCFnzCNY5oGe95GLmGtHKKRW
RKFQCZBB8R5AB8qz/QqY+vi9GhySP4ByVzCXoE+g0GCObAm4Vuu0NBJWoI/R0n0+RcxKgrJ0DuA7
euiC1AdqsVQhkQdVHMKqUn002m969ojTsH61Ab3Yiwi1xfdPPKJ4AHlFBlA9BZ71BgjhHiQMyEBB
gmlwWEGp0XOPr8+f77GzAahni0+YTm0gcHAGdobWCNCWBupX62o9ElQOsHW9YJWSkPnLJL7AfZGV
ueEVIb5Q+j9+q9Bmb+WMU9annD8QrcLvs63Qt7aqxUW+RAJwCpdNxN62hkwO1RkDBSxbDDViEpJS
LtCl8GTBCpMByhMr9GJnTxYqkYktHdh5Ah6s7WV1zIOBYFUniI01D/o4urm9w1DExrKg146WRXIE
uwqpqCVgFsOqJD+GKEBxCihkrengWhhBBVoXOo/TUVRFoykaaFsIGMpOqFjC24LOFrNTDFQeNjs6
aaEOZXnBrL0WCHBWwkrxe6jxF0Sq1F0e6xNI5lrfUPWZZsQBW69Lmq+464N+43VW3mZpiDqlBC82
ALo7SPTGDlwxiD9MAKYPX89X6aKy93/RdZFLDWLSZmyFQANc/17Sc4XTCIVQKsRVSvsmfod6YGdb
x/58vD/48sLi2B/DgmJ7UJUc0AFbyvsQWV4j0xPurB4kAfpzJnFy16idJLPVLo8OFfOP07g47kO0
oItkRMYI3DgMKxNQk3LiUA1bdxBm3jyP3mz++4+UVELfF+REcXRSrfwgNfH9q7Z61YJ55E2HPhv2
eyIXiEeimclHUkYDX/2CR6EhqO2v+Beynd/Pv+dd1/fRgywvKV2BnqonjE5MuWz/NeY6hHlLYMU/
0lt96kKdN4QdME2yKFcGYaewfrtGLkEaFeo36GqAEvmdvnfQ54cqvt1uyAvcVWgfPdZiV0I/B3hY
NhqdCKpLUvQRi7cm0mGubkzfMZT1oYOnSOUXsy97A+6PU6uCSEePsNuRUPyw6kHlahsI41FwQ/Sp
uK0kex7/wXPNsLCf3630YZbZAorhTDriAfHZ6p2WqvQrYEobqebaqy9tlSBqAJAfNMAcNKi0xunP
tVsaSNhgWKFmpuTyb+UxMjOtUACgNdIbp4JTq1PHjQXxuC5J8ov0CYVXEsI6iCBj8ioFRkMPED+q
YEyqhLMrnDFlcNtKVCCzZEFUg+ILBoHebRpgSiizFmxc6vLEhu/oD6sVL9e/xBJ1f6fdyLHuiuaP
PsDilsPxU5AOcCRxoFiscYTbHBqu2U/jDkoXXfcCHbCcgUuXoASd3nS2b/AgNo/A+RhkuGdgVxjo
IjThshucnTjGrnkVsAWIQJLQunZrDo6gsRI2xxo8wAqSVnm8EcvWdjy/ON4zIZNAjcKDV/qggmCm
IHSp4G2ogjypiGFqLQPXIXsqKASKb0F1z+JVI7ZCZVIKG3cqGZpWxj9+5EVg7QCbGCHHhHQxhGIu
P4C98p5OFiGcQtIce1JpmX2Vg7ANCjZU0eSxQm4BWkCDbCiYfBnsFT/6mFqcLmNmctAZDLxC5njc
xDp1Yk5gpytkR1Qb4fixjgyuVot4HAP1IvTVvO2Qe4AWq1MoL/jq9KvcRypgCyQIJaKc7UnhxY/g
MqBSw4ZB0mMhYwy9iNRpATP7dkJalqdqa9IVvtJkg8KTA4EWqGBCo4AqS4p3q1/jPYSTIFEvt3KW
os518DVmNNNJj95A3Gq04TJq/CU9pd/enieORfTK1JS2JX+9lqgt/TJn2TYRzCkKFx9GnVTfFHQo
7ymMjWc+xGpmBxqnbiygeeIfbcNFfGZR0QZsEGOF+8ZibU5NroUj2ilSAfhwXIFVNMDLt/1jbPnX
QiF2kipsjD2H2gdDLyHX0JlKYFKBoXmbc1BBUQcNcBlX2JCjXSvbLC0qw9ILOsD7KAdyA811uAhm
90r84VE0cmMC1annM7j2tbhFnA3RxxJCUN/n6hDk9VJB7asbzOXcAbKrGm0JgtrskIsi1ee1jTHn
7f1o6hbbnurzAfIHGDPoDBKy1wMY/SZ34ZgE7rSoRx5CZyh3AqnVoa/EvzZGnVPDR6MuNm/aeiTB
sB7l9PZYohZB6/XEq77/1rcaQ+EPzFfbHUMus3J+l7QizMOPrVWk6BTr+UZCce/mPnqIxTYOwLIl
oESBbTyYfGlkpZ17CiXpaB1BlBscH9x2YUX6TR9JHRxlooO5rNrKImfAtrxyo06Xum+SPvaxyrNa
KJ2gL1emNhix8EjOQbr05SYwwe8Dj3B635i5lWyDWyRnDeElPT3vMubgvQBK/UmZ4zvQpdk+2lgS
a5tpsY9p8NvQY8UI4olSr4PMHjwZjPCNQ2+tWrg0DxMqYvCrea9GFghSgwMbNGPQO4tRazcEIV4H
nEhSECes8UhpyaCkG4uOWbk0Lj3FoN7V0xJ0EJDGyP4+vDF6eS7U2s4MmJKqlTXp6WdypHa83NwI
lz/mRvgyKN1Nsj052GP1q4CnuSjfWfllazoei2aJ9572z+yxAWNWmhI8lHQhgGtFaWXPKyjSIkC/
QdrcQrg8bGVKa11gdpEp0SQJyP0cx6CQSsCEUZHOxY1JVUqL3HAjFq8VLZb2XCJ85vh0wCDwLdVS
G44zWm4keqFnKmBBKq+CxnIerWbHqqXTKIHbGOSOO47GR6IVL/+2TZamXTQIrV3V4yEYHSRZ7Q/0
gDXJIKyt024t/VhCkHqabJN6Ls00OjQ88F61AUORa6gUMqlSSoAsjtB/Bxt78rHvDZbJIlb5yUDG
0vzlAu9XIepT7aIUARUqiJ4CimwzwPLaDXEJDPDDIUQRuMRkSBtfdO2Cf+/v/LiZBkScgT6Jwf1b
/tmfJ6v/HhzB5C/kV34ljFqfbu0l+fP8061VX9hF/PG9ehQrFqPRCqRC7et5UqCBKp8hPoy0mNIP
scIffAXqvmqq1trNVz1F3JjnlZvO0mYrkmhxkiqMHcvgJyqIBNrW6c6s1GGW/lqQBwMIfl6SjQ44
NmtMOmSIVZBKtMpKtfScqLXi61BWUjiT0aFrpEXYMkderj5pNdchPXLg3GGHFhmuXyq58XHvr/bg
FFxinVgmnJrov7crqWX64LS3TobYkYzGgxWawGhqrAEsdazVN0CF5eE7d7xDq6cOqNuGiZu0RatA
NOoQENF6M7BA1t+6986r+9GzLeLVlMRVzM6brNJ9s3NarTXgu6fFBol+oadKbrUPj+wbhG3cwOAN
UdlSqbxXgB+NzOGJfiz5IgkDMapQGSalfRuj3g0RDEDIYSwsDwRY1bgCuUUuN61O4/Q/SJVL5Mce
gkkoN9zo/uJLGhrqgi9nt7bQ6dNAKahEAM0sQJWIIOC5rIepzkbvJRjTtQopLYY7TuhQSeZQm0Mv
l4Dez33xP61HK0IMXMsNFPm0PfoNQCEH/5wDGQ0V+kl+vu3uLiyP3niRCDIpMBAdh7mGZpWeHEqD
0tEg0toXX3tFtckYDFYndcqud1s7fe3+ey/L/5jkGU0hxCSGhJGHlcuBcaPwnVsN0E0lwCEY6IAL
yH8odINrFfwduTBKrVFfBq0wIAFlBfJl4+VX8tH7E/54kgLedxDawZNQh8npNd5gleIA2zd1kGkL
9Gult4RTeSzcaMNjbi2mMos8DuhYIvXmEQt/gqHnISLsST4ynhHUgOCofv1JYeWlSqfEmsgCpbOx
39cSDmYRXkmm8KC7goFzudfSfWznisWdNFpNtMvWxl0rySwtw2AGMIHMgUEgDYEGkjvVMveVtLsG
Uhb4whQ20pHYdxboMqDBV9C9NrszPDgASidl+kZZcQKUvIp+JHn00FPQswzp9F7sjy3y8i1p0LVT
dWk7JnR+ElKDSDnTF/E2XdHYQjWj+o3OymcHOMKhSNUArgkWdEEs9lf5+m+rjV7c8yiJLBoojiCs
qel5/J7UAkEtmEM9lFFVSM+rEQp5vlptLbY5aj3Y2/ej9sfyjtIGlSsBcKoJp/Yfj7m05QnMOkT1
E9eq2Fsom8tNpbKBKl03XnJtzEUEpeFPEiVAqjvjSTqgv5bWevC7A1Qaig8oFsnMBwj9AOSfR94N
w41i7NqgiyDWQ6zPg6kBUFXDB8XdJPBDk2gLHbxWBpg1KH8eCg1Mb4SqwzRylAxqFO3650KPXfZC
vlUIFrfnM7cSi5YA/mHoq5xPeGzQMRFwISdAuwnIN4jMQEBL9I28AEGqGKKN4dbyrXvT/Mfi8AQO
lakI45U3AeJ/+3bv3Uo3OsTIa9X2Wpm1M9mhVcnhd23SZmHTOlovavMSIG9//spr0fB+WfzxDEwY
TRPRYrH035zqubgYMm/REey+yRgqGcRZuzhX++DEn/9twKUXmTSAchRKGNDfS1+Sd4WmIQbiGfim
ydwf+pW+hK0KPxAePNVCpTZu7/eV8mAj3gPRj/cMMiGZQhCanEN3yc/NPMf1S3Lo1dSaviXbv2TG
zMfb5Vo8yTxupuWheMk3CuUrm+N+lfkxeONRbOslLHCVJIQ9unNQ3tp6y2507V5//7Q/fh2EgbIB
IQI1OIO2GyvUcgXoprk0iuJ18Pn5SZqTNmlzjlhsnGX3K8Gj6VzEmCTjYXkDS08Hc+kEkcMCJ+rJ
Ke72/o4+zjJIMoqNSn8gX71XwW5EJStuocWd+97sMhmImwlNWehXKtAk/WZuCbimtvir4NT+FQw/
ehec0o0lvjb5i8gEKXZ/GCH26gCAosXXcOMsWSnWLPXKibYFW6zGz/Lcm1foifAxNGf/nfRUMVao
0Xi+XdZagneA2Y+P6wtZSvT3yPcVnuk9ZTHwkZUjCwKmnpZdGVrmr5wrHmCZ8cKroN3O9bNgD2Ap
LglurhPoE0Yb5fe1q/c9PP94mAmUW7assdJGDdBZrK9AIZVE5wxP5tU/8B44BFqolxu7Zg08tKT7
ECMUacBXwbaRQcvFxWPSAx1OTzqvHguZUToNSYzK252KqXD9jbW9lkItvfSSsWZhNYcv29rzRYMG
SdUMQyXeB50c7qRzt2sNake/01fCDY+Eyp6qL5hrfxQnXMhQAeB1qPSQb42dutVh0Lwd629cFeY0
5cGuW1rwsXXHN1nY4Bhs3hLwuhvAfmjA7SKSRIdny0Lh3l18NMwiS2qlivMjkqKchAdELoihpi0S
bk2EWix8eVAkFiLRJQcLnFylIUotApIZXmM6ZBmr7tLQhEYDYinOWWQL4UcsVgCIm/iXkEKWq0sA
529gL7kPG7WJ4IGF802sTwTATEwswpr8F0vqKecrGa5/0BWcXcU4neJ6MxKhSPnexZBmFS0PTOIE
zcSkAwnAjPybJMAtA8/GXYfxo4quFWV7PHnLesoIQBmb2q6QJdqOKc+Ikte4PMSBrzAk7vd8pRJs
hzIzqKXPt+09CjyawsX9ueAh5Nf2Na41XywrF4VK/PLhFXJpbLo10i8S2ni9lm+EorV9SS6icdom
FMlCzcqpiF9DpSYzARDCkCN6flDdHLIjP5i1O1PaULMurZaAgDP+C3iBiNafv/H8Yo9eeBFlyaYS
uNzDI7QVrQwxzgTod0Bqucw2Bli7JpOLHHDo8zSpIb+HkkSnjlpsRsgAG7P7RWis9RWd51tpYtA7
4gr4z/OXWusLzdpFP/NONu2DKvNbZLXGqNX7YUftootvBypl8zqcU3xl3GVboX6+gD6awsXFNAmS
fioEsC96erxyo2fBDPA6wiWth8m0FM0FiGhfBqxBiQWkShht8EJoYP8exUmGsKpZ9LBDwsWtASEe
4NCQR7kc9JXnU0GvHKNLilSaQVShHRkU6JBcuMy7YDKX7hABB6cy6QefOwIAcooXwCtQ9jitvQCS
S+kpoUwvUIEOgUjr5XRjwc+L6j9mSpCWnKoya6IYMgNolIyflXhtpa19+/BQxw/PN4MfB1wo5vBX
8wpk5BCJpuwK6D0qu3WcVUsvXJhraaU9n86HVw0MJPw9UBqhwNYMeIMaGOkgIOWeIbRI2DVjYiSB
Ww/fz8d5HIgw0Lxff7zR1IDP7uVYVOhyHPLP0u5f/BP8jz/Ft+nWfcQbX+R+R3r0SRYhCL16iM9x
mDl42+4rJ7EgYKSK6qRIOKahQgRhG5QweZncFS+JierC69Z5/XiT4hUXoadDKxHcdwxdHRkWsvzy
XE31P4RzZg42/cV8imCqs9v497VvtwhEVAWZMG5+1V4hDrgianAsNQM9QckKktJGqL4LCnwzta2+
ztp4iyAE3Y2x90aMx6BYJ8nXRi6dLbbS48YUJm8RdFiRaLmExI83QCmMex+0i8gcNBqJ1fMVOK/o
RwtjUfUK8o4ClQsLMEk+mP43dyotqI0GW9Twx0miAFeSvxd4yOZN788hutNzezCrQ2qXdqRGOqpc
u27XaLnaH0QT5CabRRd7F5Ubh8O9bvfgzWY9vJ9bi+vqfvZSoxx8lbdE70iZo6HPD6VameLMqTAJ
iB6iKWQSBNwWz1mi1YXsv/u97EP2YcdooEWWDVqgY6JCQwXOrQfm+HzSH1/rMSuL+CL0UVl4PWa9
BNhb5xXkS79DCHKdQfvaSSda7VyYb6vVpgn6ymdeEl7KqqjEEuRdJ79NTvzBqE2IjrLgToZ3AU5b
stAb4/eNEb6nWwnBvIIezf8i5IxI1GNoBOAdNe8Um/PXhq68DcLDPwY1cRFZypgeYojrY+1aqNj1
p8ZKbeYVmBA1dsCsNQtzVCuFs2GHgss1aQjXrTru2r4UF0FGCIW+h140Un0G0vrX3IARY8bJxW6I
7GAXbNzoVg7S/4CTx6NHSCWqIvFAK2PBKBB0er4CH1cIsAIXgSWC2FcDkREsCHiSvvuQHTozlFId
POY9HY2qBcMf0uka9Ig4qOBXF589S9QJKb7w0vVX2vR2WbJvD6Anwrk5OlGNMbGa/13/CUIkQ2ro
6cDb2xFqHSZ0U8nq8vy5Vyd+Ea9Y3/OhQoeAWGooEcm+EemwjJczQzz/2whLWDgUZ4oCkqdzNejL
g/w0U8gp9E0yOEePMlhjQGHctjm9KxtTWEQpGKEnsZj3+A4ggGrQ8D/gDnRurEyPrekU3LxLswea
sPjMN/blynG1pPyMXBePPBnNRYLShsskp0FHafizWUB8mCYL/6GZwRLdBO/DbubqY0m9BujPFi6p
IqjJvze+0NqcLSJL5IVsxkK93ekoWMw7MDGsuxQCVUaGC2eBEpvk0BcR2ny9jdNZZ4/VCLH20qw2
tuXa+Iu4Q3azdj3lo4nDyf13culsCM11Wz2JOfV7EDeFRWihfHIMipIgnekwHLzPzoJEUnLkX2Ba
bvewzTAGaMzncgQ7gF/PJ3QlrRYWGYzH+xBYizEibNwllFSQCtq5BReQ/LgFUp8/zaOXWoYbqAoE
RIEpw333V7IL2I1Tfm2yFuFAHLkq9WDs6Xg9JOS7Wu6IfVDKUqw+n5q1k3oJYi9IqGgWA4T0K7go
7bOrePJR9nCkU6d4DmUTRqalB+LqbUEdV0L+EtFetz4djjE0ZhJY1dfDqWSgZsdDzGofBtAcUCf0
wSmQJff5FQY2WXt6/p4rS/pea/pxD6HoqYPQOuYRsKAXbBi33Lw4P+4OQR52/nY/fpuAM1g6wIsc
LYXxFh3zG4O+HjMq02d82Lr/Pq6xYJBFTEgqiYL5B/zuA4vVQAzfCW+DFdt0IfMl6q5sJAe78oDz
U4QrWLGx+lZiKb8IBFDxmFp4yCA7t9CwyF8oIzHbX8LWz699lEUkGL0OQm0QQHQECbUpklNA2GB/
tcLG069dPpdw7Zro6oGHeTQ6kWMlzxYxPTwhZACQ5Wk6e3qZ6C2ltv/mg4lvtAgCOTeVZQwJE0cg
XOoX5/ZgrkNS0ApOHuS3dJQPHWD6/qWvgMEWkQGiqlCQq3EOzdc/YLE2EqeVb7JEVIvkUFcU4SE6
8xB7HG9EEcncDQKikrQBqr4jHR7EyiWoOk+7SupjAceLXQDowYHkFNrNNTsKO4BPbO6UqcWhBggr
lwuFBN2B10M1ADIL0O6buIOPjyxYW8Cvx11QARaAf+9etGfEXormcjsAWJlO2rQRo6LnXYtd66CX
oYxaoDd2sOfN3mxNQkX+p7KAHHHvz0PTSohfclFDjxOhfYcbZDUeebAtQrToRo3Annj++yubeMkl
LfqoDksiRwlGZhxiDwEVmTh65+c//lhpANO3CBFt3jU4QPDrU/IROkGzGzxD+OjKm0erAcrjwLhA
K3qrH7VWbOGWIYPgiUoiBlyJQPSYNPEURdA1pqwpUNC8C5FexqJKgkSjJLdgq8W5Fkg4+u81QjQ8
Gddzu7Hsf30yld7DJpnXSwsm7zSUBcy2evU+cL1/PqeP8emY00Uc4Wk4MhQZhotEa5JghfFNZ0qY
abDkyWFhBzHHBHexHprPcQkRF9amIZAZWwUc+3qIPNtwLalSNa6cEGhiLmZQd7dz2J0xE9Q/BSWm
1RIkxrbEyiYc8LOi5p1lPlOUmAHJL4u356/xmLyG11hEqIYQPCYX8K0iZwL2cZDk/CzokCFSq12v
D3JxRVMUBTr+OHz778NneKghvHOrj8/Hf1yxF6AX+PdXg8WMEPmQhXIGnby1t3bv28werUqV03In
slE4/uIBKMvOcJ/5x+R2CTXna5RAhbkcNAPa4LpoC3p8KnYhWpSNQryTu+bUGJ72/A0fowrwhovY
RQslVB47nAGUfut0XEnc5loa0Tl0uV+D41m5E5i5Bbghej8GxGH3/w+G0fwVH0TxJaQckq3MxIZI
SMA0MqkO68maMgt2jDA9DEYthbBQOf7bhWSJLKfgmSBRCZLGgIF3mdZdvOR9kG706/N5XDnzlpjx
omw9oa6xUCDZjTbZKEHV4wzu2LjVOF07ZJagcagvQSGt4vChVPZlsugXEtLuhndkXuckG4UwINRH
oMfBGcO+sKP5YxkfGW5A7UZQWcm7lzhyguPLLmpy1qHZCJLWme/mdbdxoq8VW5Y48dSDEwAk7NEQ
gWtoBEO2KwmXgM+OtWBQ30h6J754JUyAbn2mTmCFFVp5FkclK1/z8gb3TVDk3sQIrjJ265VoTcJw
p5Ozye5QtsGlkHMg3x6y1mD0kuwTJo0eopDuikoPQLwru41VtnJQ3t/uRx6fw80O1ziki9Oh8V+Y
5gxpY7gQwiUJksTPV9raXWGJM+cLomeoMITT9C24MmaDWt6A272cuEhvlI1BVtbzEnCe13wr1G2D
u0IrnFqG/aKCFxrtes6EqPkwfs+mwnEfaOjLvNdhem45iE8Rx5oGPZfLD4W0lR3ck6gHQWKJMW8z
kQuauYJJxrAIBJWK1Lv8WrbncjzwHg1R4kERXtkDDYZXGEGEzKhGuLftebgEA8AQQAZrgklUMgvV
QMJ2BISUNKNDyv4pokSHVF8U4TcBmB50SdTSnJQDgNaI11aCVrcRQpC4bVQJr5UocGni6T8kuJgU
XJrYxI0ElP/6UGZYOwvdqhwgzq+C7aDRIGuKjUOyH8+/x0r54c4L+LGuknqSOHiDYhKU6sLbfzo7
szsjMp7/+srGZhYXw5EdIbblVYjD3BfZvHv+xqZeSUvv8JQfTw0lQb9MfXy6KT2gn5AHpgRlfH9T
omrl/FhiwCc+ormMxa25jyzOU9OXzmZsSsPFY0B++nxu1hK3JbwbFl0RAT+IuTsD7Q45lguLMlML
pnI6io7SMdnYcivlnyWoG15qLVWxMSaLAUkleReq2ZvNev4Wa83NJXJbyv2axCrCAsIt9kBBNRIq
dUijUrOygEraoQugYcVXZnYDbtlubpURXzdRVythcQnppsWqCdg8QAVXTlIFWRx7y3aiE4KPPvdX
JCU0Ji3QACuW3oWNO9FaWWoJ0M7jKEDswKpOrE73jNronOga7lJNVDlD1CEpI36NjvCP62QJzIbx
H4pDGbZobw8HmAK6gBSxR+IM50iFfJWO4/n5p1zZrPf84MemCqq8i1IRi56FjQcDyFTEXZ//8lqB
6A6c+PHTQ1M3jOgj6FNt68ZMjYJwAPwLrPMYqInBYZ2pBSX3XgaS10o4fJIeo0KTXk3TGjftxilY
RmO7742nme9jDwL//U7w42k8aK5yE6z10Nfttfrcuqn7BwYl4D2JJoTfN9LttaW5uA3GQVnkNY3P
VlGxQ9KdUg+51pXTLh1itWJTK4Or6sYb0StvNP/9xxv1sI6YUQYzo561QVKxgfuRHcLIQdHiNgZ5
jHIRpCUkm85hSwU7nrmnS2u1MQ/ia7FLv7MqEIcG2ELVDnRww78kRvQiHAkrkOQRVwpp4wnW+k9L
QDYQQMBrzK8J6Al4afAjA24CbFRlKyZLj+fxflv7MY+jGHVkRaFIFlfwcsTRbdaxWusUaD6NDXfa
jc+1stOWgOtqgmKuMGAm4cope/dPBk6NDTobNDRGNT5s4abW3mdOwn68D4xnEomhEZybWgP8BE6c
KLGEx+q0hTZayebuIfLHAJznpX4sYADermVkx6fB3QKGr/30Indourjlohw/zQgvDHvrPJ2JwSg/
FMFG2X1lg965SD+evWSEViAGDDBSRnv2oA0ioUpRgsGm8N7G2bt2z78f/j8GGabZsqbBIGyqQViv
zT+DRBFR6rWZTI7HPYULBgzYwcr3M+gnlN+0pEINOYQZ+VbTca3WscRJ0xzDTD2FZ4jRUGaVJj3A
IAewRwF6dzGMmG5wpCZu8EdT4UvTNm/iaPJQFEhdUe+AGsDdp3AJByJKvzfW/0q4WmKlRw92PUWP
B5ounUrs8j2thSeDMjhOBp9iowCxOvVzcvdj6qsAVuxkjytTM75yuVWNO3K2cYKe4MR/lHBTYVsz
nF26wGxCGxaeJrlojsROGK7kZ9bLYbyFlXxMQ4BNw7w/fzwKkQmCT0uoEXA9fWz9Sg/fw2yEiQ9v
dpweMr0bMW7InEZYtCKpiG5QqUspi2xwlXBTEgzMnZcFG2tyZWMtkdKwTA8kr8TDwExGgQONHNOQ
OYcPCQkpzmCD87SSoZOLyIPbatrBEQlMQsGcJnTtuHMZoNazcRSs5LTkPOyPCW2nGHLfsNhzshZs
JKqE8TyomtxWI3AlQ1iChrOyg3vWfNCA+GwUziR3O2YPVzcd7ilWgvLH842wEp7J+Xz48RaEhGpq
KmKYTm8/oSwtz/QE0tnqy63l5ktYMOqpHUvNlzsawlJH/zIqySG2eVV4Sz+7V/pNgHIkZIp8l1IS
SaEqOVZ9KKxs9bjW1sAiK4FbYZK13fx6QLfEgwVZdilI1SLa6DKtBHByUYpOIgbmguH8emDkl3uk
A4qIDvrGNllLWpeo3nryCb4hkObDVz6g5f6W6eIFouia2MutOtmNIlxHlDC5U2I+Xw+PqZ8CnCb+
XhBwXZzyfL4v070qIjCYlJkTcgL2aSQPaDXRZhWpvI+CaXwk5mA5boy8AhUUl+heOmvIMKcx8vAF
vl1SqfA34tH01nyDPSQ6oUQ3qGLgTSU3vsKjHf86bStNeczkwXsvooUU+tIYQ7kCXTf/I8fXnHRW
8RAgL77pqeN7bIxu6wIjq4K8k52J01TJUMF2ox2v52arALgY/Nn4BvPq+c/bAZxQ//4GfiCxAc0g
cvUKbMX1bjedap1RCqO2t0RfVr/zIrepKDYWAw4QxHQvvcGIKoYBn4OteIMjnAK5ZMfTOY3VQTLm
AOLa2C6PY6a4xALTMFglo2FiHDGkv4kG2ENxhNRwkX09n7nH212U5mD6I5qNqPgHOY+Jkw4ByJi1
s4XYXElg4Jb89y/HMIgdIhYXtsyhP1EEx854bb4YHfWywumOpRu+YIlqoQGrZIeuTJjCJjb3Tjvj
xtStdBLFJRRYKKESfMc1V9A4+IRaMGwrwD6oCRmuMsrwR5QDf6sgv1JfEJeeuWM9lUE1e8R3wALD
C1MpQB74TR6FWoa5OupcX1DKrl97u7f5zbrs4zuJuMQKDwJBeuO8JJu39FaCxoF09ItXGdWzGo3c
xfomrfZxcQ1mw39/za6AURus33CLOxMQSZEFY8DJmrklwtzG3XvtZRbxpBVHmMnDOdYhxLQ1Rbqf
lDouq41je+UeCsfvv99ALHmoylFYj/4nNKIIrVMgx+wrL9QW+GQtHIuLAAG3lzFo25J0hIt/Rhc5
uvbf7A2IJNgUhCGo1+ASUsfRztxeTRJ5VDN30zPncXYuLpG9MKf7H1jXhEuAXemTcEgNScsgRBDr
QqRVarmxrVYixhLIW1NDlMCrGHgrFMPh4ymP/F5sKZnItsQUHmdYsGD6+0sJkVD5Iz0jADwdot0V
8V+cncdu7NgSZb+IAL2Z0ibTSyk/IWTpvefX99Lr0bv9bhXQowIKukoleUzEjoi93DXBp7WkI0mA
ZIi9YfYv2eRfF8Uf0cgKTGgbDI4/Y74tqRt176OhOgYG+GP8KrwIywuQyX8+af934IMk99/fSo0s
rVBj+nCrFG4znqHhUH4BH10Mf+kL958/5C8v589WXLWUTE2MWuUYAU9817OmdIolwwuom5PRbkpr
sv/5g/523v3ZhjslchRLzbgdEweIrR2DOk37lyJyR1oiSxcLa1fBkLJu7boK1c2dpteqS1zl33bb
367jP9tyDRNgpJFN23GK9nN9GFfRrvB1qTyRQUHMa6OOEcmg3adLWEbh+smxP8bfZXFsSvFfls9/
ypH/I+z405M/GozSwpcf29XugTlBW2oyd95eRQPI3DFbvC3Cgc3czmNzzoe3tY0IGlRHql/K1I/a
2pmK9nFeKkcVmdxsK+B8xn1W7BQchq0l9rqx9Uqldcpoh9KBCWlBShbomOZK5UFuGq/M3mcqUb9c
4Fn05PShN77W0f//fMV/nGepqKTtkvOEhUO0l3+qB7or9oaz+sW520l39QMY11v2+C+f9pdd/6cd
d2rNlVRNsD9GJ96JmHpC76OpO/41z8K9LnlH68WqGndm+182y/92DTLMPxuHaykyJQBU2P0y/S0/
9D1KUlVd5BibwuKx1xk1ia+qhrHW9lBlWpDoTKdXuVek1VE3tkvbPmBLAqiALYCxrq57sUK3QmKX
2eLglT+ubqPW9iRVEBEWYMOeOp7XQf+XPfifFrr/tfz+OChNKJybocwwgKIBuwnKKZvqb9oOSj1K
xIPJBE/fsy+RaEZ5DeTkKxfOTd19YXJtx8Xnlr+PtRSs8bdZPFcSglY4q4Ldqbshexayy4jLNd7H
1i3KA9i9ToqThZbNh5JdruNR3dMAFhVuKz3rFHJErbqoddA0gi2Id0ryjcuJA3TblRPBLquXpStO
kxAUltcDylj5dTjiWEp1YtjCMTpPZ4R3rv+lRPqXQh1GGP993Aqp0eaDhqmviBYgucK9tKtcBNun
NkzouxP+paj5l1Pd+ONUz/RVH1tNXY8mDfUqhspAJfHhqhnNXh+s6fWfN8dfGrgAXv73t0lZUMWs
4e88ufMJborl5z9dQA+qtpMD7t4eqq69SaYzBtnReJmA+cLpNmzZqefGlo854qV/L/yij/rdlDhj
j5iJj8Z0BnFamv+yIP92KfzZiz1KkgrjgA3FgZxXH1iKH9TL5om/VkT5i+EMA4PwzMoAqXf/LdH4
y9ia+WcnthbpgxgvmYgk3NDv39+pG8UFRhb1S/rcmG7cXDbpYW4+x94X79rIWU17MV9UabH7oX6W
GbFkgu1zjDZXoWolpv40n9bVSQq3RPTTTlmi/0vG/reU5M/O7kxmHlpQCBGlft/Gm29lPBPcCbFZ
kLw+frWY2qfhu3sVIZj+89r5ywr9s897a4ZmyUU+Ej+++8KPQ33XX/8tPf1blvdnQ3e2Vn1e/Y4p
TAxYBGTf8llreMLh9KE+IJNj5o6D5GE9aA/WXfUz3XeFs10lLLSD+vBvVa6/qMam/mcWqytWXfS/
m/1O32evsIaC7CSFkpvvp0NxKU8oHwLeb+WXyp/yz89Vk//TmfY/zt//px3cVGnrGGTM9MvsQRWt
O3F9aYT8o5rGu1oBnU1XSCLZUk5X0YZHgTS+KNJ9qsX7Lu3drq9OdRu7MqdgdbdGVzP16+5uqm+Z
Biqwyp2WsgPoRFuB+hQvyzVq8Mkv168kGvdDvJ47rdyZNdX5rIH+k2G8LGMknfcEQB3JphU5ZQuG
Mu0OWzSgwsxeXMTejMNnkXhKxKivONwLkrXanaVjP1L7FBDB5aouPvi2KYdVeSzG9jRbt5ZhT0UM
6WnzhspMGN27SJE3LPDQ5XeuPHeIZn806/cxDUVtciS+rma+ZplKSw7sBNGOxo+yhmZSFK+r1TiV
8RP31s5ceiff5NbluskHv1mexdIXBjT12uwyp4ixRcin1JbXa6IWpa1IzTkuE8w015k+p3Ru/G3I
vWFc9gRLZheCy9qrmv4WxcUBbufzlBWulVePWrIEjaq+JlbhLH35kSzzZViSULKCscH3dKjE3TBY
NgMPcp8dm7TDSEllF65yVuGgpKbQhfta4+BSdK/a4BJgcSW/5nlQyvss/qr70VVxABJN1U4yk9O3
so2JUV11YiJlbMThrp31t95UzlZnZUFnjHrpGaWefU6l3H6M0NOxZWkhHVTWwhPETQuok7BUbgxA
MhRiyBRl2xs2T3G1p87gJydZ91Z1sjWFw4tBf6+ysLgWupdE7+IXra6es/JtKIbpqOVaIC2aW0+5
uSvU9U3q12JXK1r/kiR4Ultq9bPVbbDNPf6SXjbcouQyj4+dfkmS3hFAQjT+OmAnOe3wxCeiN6rk
mnROHoHGjoNccrJov1YlqIMSxKJpjVRowi4B2HoH55pRs69IteX0qjBOnByyOCyz3dDsl+7SEwon
eeQoY+NG2D0tNp55yWyLQNUjm6WbcA7rbikECz7VQ3pUx6O4OqN6h7F4oe5IRDGAM4X7aTkmPS0t
eqB1DgK24UHyVZwofxK3E6yIcqZLshPdTrIjYT0UYnuKMA0pqaNghXY1t+TeAti4MpBSN+c5vzWs
W+NlFUGMtfAtb5o5Huvuu2y/F/ac2gHHkN+bhUWiTPf9kARmrj5TrmNCzCAlERY3VTPa/cQEm8/R
IUt3Eva41DxU6nWLHupZrkOjEi+YjVyKTjp1cue1UL7CdYifR8n0Yx09cbvPpXPJYNsyv215feBr
rDO1SQHjnv4pajdnsobDKsb0X1v7WYmscKjkm7Kq9zBtlQczmvtdCQpXSFxBWYqDliFKsHmbsgI8
VGFkxdJQKWB1eD1ldlOLjlo8K23iLmv2gEnpvPLOE9C0reHX7XnattYxDTE0FK+cSm/JAYZ0frls
z1PLgDqot8kSiEXtJT6Pr8Wq81DLyzTD0BXwk0ompPKU9nIQJ0JMIWvwBJaKVqQ+6RlDowBh5odF
yvzO2NxaU5za6HlJYhtKrVvJnvg764XrS32shCrGv/QkGO6EqiJiGe1BP3J/f48KFXI5Vhpu97IV
ZKlm+a3Y1zsloaPd0pvXtlGvjbxGxzK+zfNlbL+HrLMhDw9rkLcPJm9dT1GLBpe5A3ZHqdeOMYpO
rxx0YZeaVeRW43nDwtVM26OQFGGJ2B+Leel0qfUQARd2J25DRdBv8tCD/hLyPQ94DtrihPJkxd44
2N3R4GS7iEjXxnUa8DBlcikp7sTJFoo3OvNN6wY5RJw+dCvSbIF2jbfCCsR1B0FDG+xMd4bCkT74
l+0WZoPTANYwbWl2JFoZKQgo9oQjv56eZzg89VHc7Li8r6VriudV5Q0kMHHrm9JhiO6E7ScpGdGr
PqUS+w7YFwZmtfkYP05dshOyItST4nHIWgxp81oO+nKfUOho+zIwp8TwFabwNAsC8KIHPffVqMiY
3edOP3aLk+PAi0WpxpWmcQr+WjkeYuWBkzxdwQKtWBa9aZQSYu1gkV+p1YwFhdE4mrZLxG1wqrrh
E+JhOLWVkX5Ity71F82LCmb9dEf+Lc/Sb1kGimEEDINhoL0YjqSnNovHi3vVEWo6UFLmkOLrrMnu
Zgy2YIJSNE49oB0z5hDdwvKn2PB2YezjvoHJkANCCwc9d4YaRl1Wza9qP16WAcobZAWkj9WriiMo
uVzGrgyS3eSN0r5RPCHxWoWaMa42A59rWk4ypwMjFjy19zQ/99jR5qRFMzOYp2oLlZxcUv1WRJwG
VHetz5n4WG6CXaMEDHvI9VJPiaV7xDoq0PpjrLpxwlxgO95p9bmZvB7LLhUhADBqCd5puG13Ew0+
2XDPKGYVdZDzKg+4iGl4YwpdQH1cV86javF1Rs97eXSGdQFY7Y7im5l9GRAqBtIYP/0eTQ4JJmlr
zikaXmiaBWwnhbWlOLLsS5JndQ9d/KjVe+X3qLD16VRXB6pRcXnWV6/DbBuFWrVrw2kazrlXYbmV
20NN0qKO7hSFMjNtY1ANOwvyJxrfyxYfqD+qbI4teYci5ZuydbT09kSUB7d3Rsk3pMEb25JzKFvv
m1ULY95oE4sXlSy0aNLhmIHtqbqOchTlOUdtN8/aln2G+YgXiz1XzJpfdBPdSEq8TNffzbek89Jq
Y9FmjqLLu7gvDlhR7affh4+ia865P0IIbTeoeLU/cdA3vAuUm2FZ9vh2OFI7utV6LqjST61x7QbH
GvZFMrjy0gbrOFVO27VHDR1Ah6StKu2lHY6ycIuU4tDL76CVqzViOn+YrkoqXBk5cVoMQnGZfBgN
NCVhrwvgT1ssJpdZstXFyczsNC+twvFU6TA66+4wykbtWNtKZCXt5PhlNJCMRtUgqBJ7gj2CskQ2
/LVcyo9t4sLPDMXNSp/mZcyQrTpQY91f1REXpt4dN8UeUf8RLcWT0bB/85BLwFAZIq+3vbqavlyR
Vsp6kLTzZZlfqBfbrdo7It6BXTm7MgzGtVadRDtahUZfdrUerK0FT4ylCBdbqt+aufcZrIQfCU0W
LcASSvDJYvJSRUYgRO8ikgFqm71Ze8u4g3IaWLEM+PR3MTMIFFWqbd51XaCV0b6xzJ9ViRV3yoRr
WYVRI75LGRymlFetTW0gNzNPDGX+caDstAXmjUZyTTNtyzjQ8N0ShWzd27ougdVh8zQ9ldabLD4N
25O6EtZ5TXG3gU6UBn8F3IG/exQmeFYSCjiynt3PsvI9Md/liIBQ8H0b6UorL23anOrJkm2lEkK9
YcUK3c6YfLkOxDL7VI3WS6wBC93fsmK9AY8HztpVujcXemYzPb/AS4oPbVXOx1nvgeJVQxIm67Kf
MNy2Gea9n2rppA9rslPE6bXmDt8xe2kFdfcubZlXZdb3ssBYrTNn0p8ynfCdln109vQK2h0op1R+
5BmJyVQCv5txfJlaty9o31rHPdFs2EbCoZKyXdJEAZjRJ+z7DqoqBOtMiDNV6Y9iYakcw5rTgNob
5pu4GgRpLDsdPjmnJV0SdXXmcj4odBf33XHL3lLrVdQ4Ks5GbiV2zoavJqCeIApyr0Fk6rXeE1qO
kmnBZody96HfFvDOjGLZqTUmx2Uwd12kXBqjO2oU3eKmPGyLxQgbyUAX+UWcubVU8fgacacONYXy
bT0ucemnW+po67Oo6m/NQpomVYdSYkOhuGbad9a/JkRIQ9lAjGcSwGs1zdvG/iKngyMqfiJ/9NR6
TaW6CdJ9g3lKNz/CRD2WanFdhphJA5PfBPDnPPIJcr/i9l6sBG3Kc9/Vr6ti7eo+f6qS+UlGn1nk
azselyr5hnsB+xLyGYysaY24F6nflALDdHbUPMSQMSVW4G2AJcJeyL28OXPC1rUn94ecIrTkr1ZQ
FjeLdIBY43fvqs1+sOSdVMEu4/ZvZ1YJBPEHY2zDNuXYbTV3FegMld5n8UFf3TFjckiVvuVifNHm
LxahSz7G+eFEZel1SeZG+eJG7adugBtXvuvJ24z2uBLI9XN6lBTRFoZv3RRsCSp19aiYd2XqlgaO
5EjdNTYUC1qqUr0qWna1Igk2kZCHK+Mkrb5yxlFCnWtX1l+2pNivZv3YpnQP9OVOFp1SxNCaIZpC
cw1rbxAnKp9Z7HK2DvmbavCQnJQxjIwnN+6a1FPTh4jp2uolUVwTAw9ROJrirvygwNhpToxlePU6
Ky+aGRIlbEuQ9ygZ0j6d4aD2yd6wfK3lpiZNOWjLeN1m8xRjmMG8kdhXrkC5dxgIaTFMnXRnws1q
yPFMJSYavpYNthOULuUlWoMMWEPHuHhaxp6cndX2XWd8yZwywIikdpMv6qcc5RYTTHhjQ+63xl6v
z5yeHTfMlB0VZjXFOxljyYX90wyuKQJthVWomq5lvsVY6nSQseVQowYZva+PCY0J7a//cCn7xva0
MNLXF86A6ARlRAobNlR7jhRfi06mBaDIIdNpiPgGwR2N86CUnEWHYsDtdrPOJlGwmreehB8UgvDY
5a6Uj5CLOLKJsvsyDmMyLsXKvZhsQc7Z1iI1tfu1QvQd3GaNTxjdBf1ARrEMe2FIfEvCMzP9FRJS
IFGtFw/fEVTRtFj9dqo542o77YIpDjqtwAnysVPx2AlKyTOKiC/RHbIidutMITZOXV1cLnNthFpM
vV1VvsQYM6qy23G1X4VZ9YXCj3BYXF4i5je6qghX0VP0fV3+GBw9S0Xa4UnIpVEWynRW2iZj21Ry
wrF9M9Rworm+Xt/75qoy9VHZ1JcGSD+cAIVN9J1PXrHa1TekB7ut9aeyD+XkPAgv0L0DYYZbZmIS
gJkcT98cXDiupnWSCiKj6GBx1U41Q2pZU6OT1Vr69WsNSbZsGONdUs/zq9aKy6satT1SpTmqe0Go
fWVegqwaPPSJ1kmS3NehQ0cDma/MyHdW/5jstbjqMGSf1X3RLfs5TgPZAh2hb9dNkpmYyv1hncJK
6r42XU9PhMAPlhhXO1pNHBybHgaluW/L+SeOSdyoYdpRlBjBkFT3jcn8VGRa9+Jq6faiJ2QvawTF
Vrir5dXpwVHzvVxxHT/MYkqCOJJ+BFPy6jH6Wuf7vD1vvdO8Ke0nNcKR0Q9yntFVCqf41DEYy6bO
W8ffAM4YDvWzIMPBwY0Oizoz+C22mGRk6qlJGfDzDAFalivN9lp50uIP9Xud8tfbqvSg9nbROIn6
O54QsmPV2kuLvSn5Wh87UecDR0NiWMsX/CkJBCtaft1BPEgodk0LDD6EN2BZ17JmXPpH/5Au6pPy
Kqw+cG8pkEZX0t2m94v0NmanUesdKsfadeCy1mIXsYJJVnyxkyTI63PH/y34egtqm90XpzELK6w3
J6fKghbHS+uiZIEOPJum4srwWpDMZMHxXiDQqR91TKWi+6mVvbG0p/wz1f2IrnMpVE8KnYj1htvi
h5HldhFR8nxqmVrrd5lyKMsmzPQACDyjrvPwkYyunIZR9i0k79H2EA+fU76FjeR3uFE1LqlfhUwY
d5gE2xBp+9azmkttbByntLPFaGD5nkBua2o/M9+tKTsXGp7COj/G9tAAHTTwctXKWTKWRh7mN6WJ
yUDv28zjLlkzV66wwMqSE93EQdsnR9U86hetOTJFbmKkQ9tM41qfwtSSZXux8VSiTFSXfgqlDSJ8
Tqke27BWJw8/dNmeMEFgbF+Ec8BQpfVYWmGjvSQSA4jFfK+rnwYGvRkCE5D6mcOselE72I6C7qnt
sazcRPzqZex+qw+L/rnyp5muGtV/hdny2sPoU9IQOE5y+YrONCSXqAlb7Vblp0471kzP0wJeMj1P
c5MoeFx6axdKckhAsNVfVeQVcMuL0jUQ7QYPO1RbRqvKluF3DBFH+GTS3eSHKykCNbioj1Wvcsz6
o4DQAoN4PBGONEyZfRLjuW2zk7Bkey5r2/zgUumf6m+t9eP2odBDlZl8OPdgdQYmO7A0HhRrukRl
fQfB1FYaHiagevHeigIAlon5yHcx6rvqpiZP8XLBa1jYHjuFyCZJnSytzs1AHk9SrSclrUxjoIt8
ue0UPVfCxsg0xCQtVPGKyxuUm0NhFYFRZex4LAItV0quwl7FQ7rCOfxYtvWTzi1ZEITJCcls8aTV
13i16/IuGljyJ510plJ5A7QEiir2z3A3Vyc2r2t+s7aNsO9EZX3qLrSr2YZxXOtrpTy20VkjoK2p
ghW+ErmTvCuLQ8qc9aggHuY+ulVWhf19zTmIOXMvs2TJa25N5Rv627jtSwGNN2jf+nw3M/hrvCsg
ckQuTcYGlze+l5EEswieXfqs1B3ipl3Uey31MWEBQWIZ/vjNLhMsb1B3VEBnIpDtmhqPTfU9Fu96
29+ht9OFoPTHZnDUnHf3wt9aZa+L0tltR8nQuKdZ1OL19Za4S9AimvpuKV/X9LzhEBK/9FVsl8pd
FgUV+XhsG9ajurjIbtY569DBlECpQrqzHIOTaiIRQwQq4J8Yz1J70Gk7ypPDRCjLOaI7Xc96P2bc
+6NOOi9xpmyCizRESNFVIREQyXLKfgQ+xFqIFiaqbZzZUb0sBtksP+Kui9/V+nMuXvrOUZkpwoTG
ulR15WDRq6OVSIe+RkfRLzQxTBVQo8DIruROlcy1qRe2oTyZhBWRU2+OSEdsf9fiJVlyefzk2lWp
r2Xh6HEQK1+aVbia/pDHTpGFSReM6o4iB9fwZDgzOIfmEd/grMC2TDit1a2Hpd2cx+ya9M9ahYB7
6IXZm5gZyIq3xQoV8YeIrhViRydKkYljkkO+McKWu8JCD47TtlAx7Io1T/QiEo/YSWeGc6Tehjqm
fsL3w6gFLKtm919zvWOnNImbdYGZ7bqO4OWhbwW7j78j/aBH+40m2MQ1imD6ajNCNRycGNPXvORp
gcO7uHJ/YW6YWLAnwZMfLBT3owIG2SRFQVwS2cspV2Cgo5IIWdjGhVt0T7kODb2k4HHIRoJGIxT6
9800HD3dl/gd9rUjGruKFmdIGzLXaWCc88VT5aftW0mfZZDqAsnvc8SYPOeyXjliyduHH+XGlWtw
YpUnWkkE7atHbn1YVRNt2y5/YTacowVg3MEXGJiE4kRFYPlaVG844Ea+SrQAIS8+cAMZEQ528k7W
P/PlpbvWXCzJLsW3hTAt+taL55lOYKSsgqNWdZQhcunRmXTCc2RH9A977sOVbknNeI2VU6/imJP7
c8JDWh7l+cBKKFo0QkdhHK91rf4sDrR2Iva6svqcIj4Y12lxcX9SyCOlJ4F6t4qSLLS6Oy1IYjRj
GLbRftfRecZW2grVVx09JyFs3q3mpYarNdq6ie/A0yzULn2P9rZ+/eqBr7T9GuJRXO4WWopI/Zs6
WHuvyXxxdmrBjXqvH0Jsq8X0zZzCPKvcZaYSJo53yhTZm2EGcYzPfH9XLeww0k8NsgFdepesuY8n
r2t27bzvHlsgoDjM/5B7RrRCqs8x3YqmF91GGspfjZ8xdxPJqUUc6neyZTPlY867aT9QPxg9mTv6
W8n20nep4tyPmWAcqd4Yv5nDyyLdqQ8KNgTydNe/KGtQ8xcp3rZuSJX3VSztiEEgljlk8VH6timi
o9CyhXmCVhkhVzK6DNkCzyHIfyU7jt5LrL1LKSelN5QHxHpL/k5it+g/0iJAaYWQbS6PknDoOzdf
dpEYkPDpP2puON1rpn414zsiL8hoO3uTCalveWWyyJrfngalDkqU9+IcLW3Y6Sfq2HaxHlVuXWFE
hfUbBX1wATH7PuIAYN6JP3V9TypR6Ds1ru12OWg11/RC3hoa+WcrfSna/a/+jxEUJ5tcXv8jLP0u
OdXOjmmywzrGcrR6R32ALi4RYSjZPvQsFCExi48Fr3zmH28MSOc39GabWqsR3cQbdZMeNrO+BO3y
qBW3jDWVNJiJY1U736vh0JwbJTBWN1p81BIawoABYMJd0t1ILsPuwt8o6MSwlXzWm7G8jVwL8XHQ
PCNyxjiImsoFCVvPty3B8uBgtTek4vlzjFunflHVG69d7N0Cp3I9mDofqXpm5OFj0w9ZBNYAxDBm
hS1BjdDy1tYnjfJM+tQL31vnyCwcY6XucfgFEai/fWyOFZeO0niWVLtj+YXbgxF72XXrnhUVfUXi
JsR6/wWvOCHfEUU3qzfRLyVw/QedSgsA7ObuA3ytpR0KLcjyXSE5FrEriBwTd7EhME3OaL8g9eUU
ApsulLt8DNiaeumjcAvw+ZCTCl+0npL3dSBTL6lNyc6U7DTjLNHmJ5+GdmfJnzP/cwsnI2xyuxKe
o+axea/kaB9lj1ROfpMea6RJv8Pmq3/pTyqSfrcojlLcdfpBmrjMJcaWH63oeUloCqkdXgKxmkSg
vWluRkmMk7gnctapkE+2OP0aIKVuXtPbzX+tjYiqeVCX8rDoJG2qP7O2csZQbeFBZ9ih/FYV6bWW
mL0t0PIWChlMV3Wyws1xWCt30JuT8X+vd4gNNQSodZ6dBEpTXb+r8A+YXNHvjFZ+ERAgbEEbf2vY
den0HVV7riET5Vkrc1QiaDVx/9Ap7b5fk1Cuakcfm13XRD9i1rxZk/khyGnQUlq2cz111H6n57lf
zqpnmJ6sT1wsdhX7KtnslUYmGkhtU3Lr5EtOPmS6EeRDZAak4MAGOyWUmsOvDJe4ov5Dyb78gkK/
SxVMt5nZqy/tbWxjb1x/xklx6UDpubjQnHcqv1lUPGlTxmAZ2sTBvs2fNK+T/M30K0ot2pj+LPpe
pnSymONrpXok423vqOZ8yls8mIfpsA5s4hJNTGa8BpFaTs/1vdW/xproZzO2bm3ux0Z+hwTg5+Mv
vku+n6bfxB6hdgGR23S/cbKIvT9X0NItXtxyvDbbCU0t2qZXybylSnZXR2HGT2uacK8KN7xFu5xr
AqP7a5KcuDfn1d8sYqyj9hPP3zOd1jEKgE2AjwWF4UrqYaZ1UcEtK8ZRy+Go/Q16qQwPv+rDivA9
XOd4V037FSWWYhWlBCW+syrqF9R5Qk06bDqSu+w1Oafgtq9XZKJw26jGnbiF09ExdV9dbhV+250d
6V7NgGYExSSYxD6s13P9ZdBzlRvTFXEZlWKarsK4F+634QjOghnKyXjVzJin6xZyUBo7q4npbfjW
sUqpL/JtUcIyx7svBHJn52AbOfWm0SfhVrsH1bqn2wU7adoJBPkms/SJk3lHs+ou8SEjyhAJEPBr
MbFSo2AUYyQFg2/iBxGv+4/CeB3nnSGHK05F4LqWr4mewJIC3mXiLFdHorXSyykTRwt+40qy66dL
mT1Z+mmdzzlVVoReba8O9Nsh7ra/EMCl9YsxRe1/wRqH6smNII8QRcKf8XFaL610G36sryLV7TH1
9OizWRCw0vS26OOrxM2w8o/H5Llu3gs6waz5MEHyU5059SmKKoMrMN41TI55bCeJUOI1J3okjCx8
9Dtlsa2dBakquhR5UFQ3azp2kycUF5Ha8pgfILCbivm8vrSont8iuTa6Z9B81dG3Zjq5RdJPr3Iu
Ojx3UTtvi6vxvBcH51zdWVUCV6d6SmdoSVLpJelr057ED5OfGXNvKb+i+mnE0VXNr6SAFCGpHqnq
aaszd1C5P5kY7KV9XPcHtaMGiCMRJcZSDLeJTALlGKnPZy8PxE4nvXjKN8rptLOMNAcUva/yeItn
rG8WdT20xHGy7lrDcZMuRessM6bPAUYbvnqIjF/Eqeqt7esiUud3VOV7/W2noKPG8sg+FNpWWoKN
3/wmlwks6CIpnBrFj5CBTh+LQd/stX+QSE0aZ1B2y+Yp99Z16p7a58xyWA+IoIgVUkxxS/gpqjdc
yZrSt14rAk3ppUNmibOdWFnuWtkxHbKlqxh2k4iufE0ryuHub+z2uq5+FO2YBBLNjxbe6gX1nBFr
KkUXi+uglnjoc6AO+2Yko7Fgf8iHdvxgJPdo4Pmtbr5AGXP7iCa6JaqH+VX4dYIZjgJdGl3zfzg7
jyXJkWTLfhFEwGHYOuBwFs7Cg28gQTJh4Jx+/Ryf2bxJqawSeatu6a7uiHAHzFT1nnuVLbZdEHNo
qLuJVqlcCPo7RgZU7P2eQVXQq3XYH5folM7vdfwWybWrfqhIdLH5aqfuxnqY1PVkoz0eMibwLvIP
izvU2H52NfWrz5VDVHPThAQ9vghm+0r1Ziccs75kozsh6MMnkfky9ek1CihD8TBbRFzZfDmA+uav
KdznibJR0a9luFNHPqDk1g914ObppnbQcBDulnMFSxchgAJiDw9VyDkR+TavdlV+J/IUM5mOIq8B
IomarWhyb2Y7Gw2DbL4s5cnIR+CgESYfuydvSORQvIM+FjJIloIagrm2zS1V22snHdezBY+TRQwe
jPTcZeOq0pxjj6JPvrPiGfq1j26smETrjlwAqRX19uA0tPfpo6xIBBgyq4GBYmKiV9vUZrmNoAvP
s0DSK6I8MzHpXkX1KbQNzyXNOCNFZTw25Wfm8kzEDFyoToUsT5rQvUJclda/f9TD1ezOOT8wyj75
f3MSMEZxzcyfsCIt+zVRwfM1GnD9SWHNrrSCaemIOaLZpU4OocI5KvKt9ltnaO/KgMlIPS/gkKFu
+oX9qlR8KIeKo3D5LN2vNoru/5MDz38CFWNHtAlH06Hujj3dfBwnCfmVv3NlC41xomOvBhDt3Ek/
WpsRajaRafPKHASbDgAZwsCb2j4U8neLDj/T7Q6/F7P1/y+ocl6sU4+0HtGj1ZyJqhBvJSVR3LwN
Wbo3BEyWTPY6v3gknANrMQ/5pN16MgnGfWE+henFhGWMwhe1HVt/cbVz3w3hutHv1Wb5LrNkkx+U
6d3VmF8Dunk9f0r/EruPuj4EU7ZvF3Sq8FpETJSMaxftSx3l8FFTtpZYL27o28OvplxL1BXb2bHc
lWrXKnax8hzrA5X2t11+mYyY4m5nmcgtq6Rh42TB5D0lETZ/7MbulOT6Y2Yyq2Z9mcz3FjGK+bfZ
gEt0s4rqnKN0Lp9jy0Uq3Rsx1rxzU/NlT/Gz4qK1V4sVFNqA/gT5aDTlru55w7ve4lxzvvuOSQk3
sDYqYtun4jOU8549fU9Rv5/0ZwesuMRCENevlhJdW4baDQ1G7CjDMUbdZ5wmVK+IEXZTipbAMlQZ
VLr16NhRfDNMAKE6oqYvlnJnutGtdFjeYwKOlt96lK51y9gpNTRjvrwu6n0ExJETqS7c/ymTKLmA
UGZ4JwPpG023ec1dVukpYtib44AXgFy1lVno296VoVcnTur1aj1sZGd+RY0TBSihUAuzPIoQgMQ0
BnaHalT3xTlUgi7bmpqLv83HdzAa44vC/R5al3l4ov1skoMr8E7UsV9AJBVflm36DosQlpXV0E6l
hOkLnDBeE/2OlUeDJUU0oVhlXGO8sqIJEU4DbEg1PGZTZ7AmsC4fM6Ecak0ZPaEYa4tcDp0X1fVF
d+ut2NeK7Wx8WgL9S99kHU+D/tlMtPg5NEVVoJWgWYq7QEcKcWl4DkFGS1WfGlm92rbGyu0BJUpf
A7Ob+0SzzgPBm4wJZqpYwQiLpceUwdvYRisw3k1JRqWUw65p84dh7E1UrRC1i4BhKTZ1rfJlYpjz
HJGHXqi05qqpTW0tIz5vx0Um6fVk9hF4jm3RXHLd9QSniDJVJ6P9cBOxzwkaqYe+ZIOT5U8uHKpl
VD+W8uCU+S6Oerxxfcx8P9+o4dkagoQtKC62LIM98LNyNgSBtiQFFKfEoHD2qCIdbcsSCoPbYoqO
+JRiqs45f57tvdIEursvrU003QZxMNlmij2At62ruiuPdRR0LOxAzjIXZvWJwjzSgAHTQLO0dTIZ
zP0155kNwVzzBSFN8fLRTs2e+QrdaNl5efNUsTUjors5I28rzsGUj7a1bomaaH03Zs6E0Btzs/R0
FtmypQNwMUhhaRVi3eNoMNbgD0FJgG0/O74R8edWu6gWu36WQQ+B0Os0lvWLHNd132/rzNjVZmei
vVEyJTCHQM+cvy/1Y8k4tRffDuc2xW83fGadS2CN8V41PwzOwqY4dVF80sptpo8Pi/vLFAy7czqU
Rt/PVhvMNp9DpeyE/DJMlrYoPvYz0qL2mdZWnluon6q7YeWj31TgL24TfjZFzQKdJAQigcabNNNX
SvszdrSFyofFgG3/2mnqVk/kbQ5TL6wF2+5MzwpjSIhSgcMd2nnTNg5xn1PZuz9DU6nrXp2Fr2hR
vNas8JdWwqPyUht9y0LJqgMbTlT2LeSWUfJfIB/Iipt8yVWQzpaNYE7kHkCwDR8FkLej7fMgTZJt
X7sHOU0oeSy/gWIaEeTLKWI2VlmTJ9syYNRWlibI2cD4RgxFckimmrmUvNSY2mrGI31aHBXEOGPQ
tgsk4tSX76PmBrFIz+C5pzROruHdoGgwd+op7xd8KznUjW3b6lrtiz6wqzshdpqsg2om4nEB7SxH
2w2KO7QL5+6Nkpj8UO7sYbWIfOuC+lsUVCbdSYI3qYRSMG4dr3yNvBTmDSVbp67t4XNYPsx6q9N3
GuBkDaSNpDzBo6f4kf3Y6qfJcal1Kp/N1qFurfSOX/F3WxH9F9oPKQRCQ6FcOFTp9meq1HQwiu1P
+WtRpc+amO3zjMzNLCGjNb/T21pq+NlwdqqLLV+Uhin1Xi3K+wtXxORO5vZXZfOgGW8wLUGfYkdT
IYilUf+uQPlTbxBvcRRtjBixomYKl6qm682d2LE2iM1Lv1syYdqJGse9gXA0w3koftLwSw6MO3mF
xfwLyGCkws4T/PgdU4pZ1daNHSx90OKOUC+DuXHCa6idjLCTlxTnpgGFeLOm5SeuhnGftC8i23SZ
/cvKY9asDBsLXIxdfgGkfGmc7ZG9AUOGsOJ3lZd2T7Gtezb5sM7oZdC4qdFtuzt5R941bMjkwvyK
ddxljBguZX2cJcAT9KrQc1T+3Ldls7UlJPaaeDtnZpMDT9dqJFzqXtQW6BMqyp6ydTMF8+Qbly/Y
CQhXAwWi0nVXHzHJfrnG8Wqum2I8LeMuDg+6OLdW4kUcMenwMjSPiE5Iy2OOkBq4BZM3oFMXW66n
aFYwqFxrKDRySD8GRZ5TqnGzOUzKRz+6AYf2NTbrQBmfTcMkenXEm2D4RapYV4taL8/AGYaWkza7
Rrawtl2zkAFC+b8uwx7dVLvy/z/o0gNiokDmpS3T7iGmE8vz5RhpJHUzpzAYAnVDgqw6n0Vm3ykm
bZOr26z8XGYSPybTaxbd07T3Liz37pTxd+CCTT8dB3aK/2F7HweiQ2q/8x4AVm9XDjP5Dq9GaWSx
zzB8mW0sp0w6smXvsr9aX/y8kggkBHnnIhrhCmh7E+VXLmwIUuhGQPs42cgoqMiHKRlgp/F2qGZB
f7erxXCZ1Bl3y9DGFaGqCNpFhnBtdrSfNYEodjszczCCYfgta0c8QgbUq0EW/aWXTPQ59id0rUhq
s6+q+DxcBlXJg9ontTdU5osDhoLBo7StS1UYmxify77BlYxxRSm2Imedo0Lh3c+CF3YBopz0UPr3
RKe3qiL3d15e02VQgDe2WqcWXIBMR5q42+jRcWKTU+WYYlXryblQ1hmASF8SMGcYtIuOgrKgClyP
WbPVBwWkdWIGSCF27ZXoFg2ZP0+GeOim+XNSmBsaltr4QoceLh33sdZYneZOj0xc0+a1uXfKrR79
Ll1S5mPtYlCImtWYeqXrXPQWVTk76+ETlHq2TpOPmoUj02vfcGlW9S0UV4MAa3jCXmWTgHiZ0u+Q
5qupX+X4rnG4SfHU2a+TxVRXe1YZGiZ3Iug1MRGLDX6Oz2Nzcke8A6Gs6wdnRmQKrUzbOrHUP0Pc
qjnCabSgyZVh6LsUV+oQGPfmrkc4D5faZZLq7MYmNT+7pV6Peo2hOXya4mFrhI6fp5P2pIqfsFc8
rgWrjuMXECn2MtgAGY1RORDBo/LVqBEOlOSzbfNf0SKZkr1WS7urk/BFYbyg9k/xxEhW2gA3rZWl
W+lMOq8PVG+p+jmP34pzSFiOhhEgejDtbaZ+z5Ilg8KAKza+81gcGV70i1CRk6lNsOWAvnGOWyUH
prMpit9GYSMwdkQSTVp/UCepERb8XY6vdo9PiJm8abrcd+mmnfOtzRQv6j9LUtJ7+YQTC9wdCnHg
4+Z4GJ/7ETTUVAu6lcS3mKjoC+qQY8bbjjKaCTqzqfH+1yRNUNRXZNmMTt4V762jPkaF+5FXOQU0
80t7zhXYgnu4A9DjJs+bl86mvGPgltjDkUDiRAngxqNu2jgYoiCYTQQR4TcN3U6T3DF1VmSspIK8
gaCdG1Avlg3+XSVW+MbglwOs/mXr1dfANwvHoUnQUcL20gtBxoxJlEelPwnW0ngt/YU/16/kOkKz
GJGXj0w5SUvusXVpPeckzVxeWtecf9XSZd0N3a5XgUAWcWDL6Qpb8aQBtTTCy7p4E4cze4wZzyiv
c8Q3VmvHynlgBHlsBgbfwr5oUbkFn86jsXmb2CNb9CX+IWg1Ep6djn9foH7QLM/LxnSg+BpeLIto
w+r3GDLIKyf3rU8bpGdJ163gcM5tk7mMWQWYEyYyTk9g7fWuzVyxXdya8as0H4qEaR+1kOpHpVsf
jR7STGgNsLG6D3WK4aT1k8Siq4t4Clt1oC7FidJasOnSRS00w6s92gyQHOukOOLmpLWnhadybh5s
KnpDyKAVDIuFxzF2SF3qFQSwqH2tU+CUcdqWpnFmKSDS3TM65IzHYjOOv/TaOeSJuzYF3zD6Fz/v
ieluk4/baKh3Mb+W1sLwD8+lNgZW8sHBv53L/BC7zjZsNzTHsj9azyHMTlWx2xtqpS01L2S2uziD
B4a9l+F72HA68qAA18h4eagiK+hQt81pYhQrnisi4sqRrTT2xQb1xm6N9Kx69fLLhNTqwn5XFx8u
u5iIf7hXTiNsXPHj9q+KeeudHzgwGX9GKkIKHFvvx8rnSE63abv8qUw0GlZHpLM/VgMmsgR6HM2N
EX9qXozkPRwvlKdlxwyr4i0GulCcQO2Um142W1caQUN8vDfftRhjinZ06RtDQMDP5XZQXsc63dgk
2brxQZ9eKsxI+sBeN1P1RNzeZQ5byxovGxSGkfeXfuRgTwhs6b9da5RbUw93qeV8SPbbDnW2mRyT
teIY3gqMNzlAnp7aUGaACbZ2iKmDTMybYRsd2+E2jvGmmrH+2dXewEKAKXBNoOLdB9+bfFLKgNgJ
duWYK3rkAft8ybSMNimypn0K7WExpcvlrbG/lPim2j7+IvC191n/0qtvB11eq0l17d/LYsEDmozf
81Tira+Kd61MLlVMiG1rdBdtcp7lopJfkC9e5c4HJTtULhFzLdvtxE5jKpbQVd4/h0jyazpYEBu+
JwwtaiR/gJK4jw/Mjnm3OD1LJ91EJfh5ipR57KuLDG80M7JEFD7k0d02GdR9su6s5NticDreZuWZ
ej+uw8tgIV1NBACo0QhsHXb0G4zk6f/3XQoHbo3jVQVJXSBt3XnYdjQnQsTZShfFSa9nf7Hy/Swt
/ZF9WTCxRodnMu6mteghcDUt4uzOtE1lzd+6cL4K/dPJLovovaxRAFz0FiQrd6OTsKZPCPYydddD
CEQeTipT5fJeHZVh/qw1TPNpgf0o6Xqei+KuhN/THahspmqm1yV2wyiQsmZ64ipytqoItIYlizF0
aXFiX07Q6Y3n8DaTjW8K45DmiMudCPdTatzMRAapZfiRO2HE2FTJRlMgS0Hbe9PXm02RnBQRPmKG
6OLvcXSu0fxmRT9YfZHy6UJtS/F1+ahZ10QxLi1z9sapTsqkerYpgtJW7UdnSiGhpGMENHEEOOVj
gBXxIx5xXY0ktOUiMT+dMCVtdqhZBpqN/69cVzKgUi2lPRG1gnBWYwXue74nawoWCXOEYXIqXoX4
hPxbjO8KscAAeRj8SaGG4UCpXoS9PNEz7WxunUJDG3Ej9TRgglK6r2lJT052mGuUjqj04yLDWuEA
Dc3bdJo3UkQnBdagnpKjlVR7PbLwyExW0Fe67uP/WWdWzdRJ3dchU4O4ki9Nqq5NiDYctqyNhxgu
26DLx1PUhl6EvFIuM1z+kviGcPysHGHo2lr7rBbXloxWiHhVXlun8XqXE3XLBgcG1zsduG1kG4CN
W83PIoa0Z2N85+DttVcx78yQL83DZkmx/7hI4lug1h8psKvoxvNhuld4btHuXFrmUDxVhY0ac1vs
YCofOioJrWZoYHabUYQ33q9CJU5P+VUCyRtT6jVmz1uSVYCJbgUqlVSKrxmi8+Ko5QPWinyftSNZ
dAx5k8Rv6Nyj2K/Ra+px3DuV/cjyrcpvrfLatrdZbgzDN2PjUDEh1oznri4poSMagXWZhcaqrrGk
lYGK6mqIycvu6Ut0K0ZxTqYe4/grlradqxabSEv1zaIt35P9OFKbVcvFVX7y6RU5nBb97ghlKQ7B
vJZYvLBMAuTabLbgNsW+hnwQ7VaV2tfQVkDG+X5iEKMXezH8RMYCfh5/O3rGLFzh7nPJBXvpyvg4
EQLOQjrxJReatdBYDiYK/kIt0U9n/C5MUeb1zEU+nxVe7EG1sCJoq7if3rAMde5PbPzW7O3Stpfc
OqNkIhPP+I2V+iSbwjdw5CdWc8yWS2NmG3a+rhu0IyO/NsW7k7zMDfcgXnNxyEZY9gZc3Dg1ZFOl
jWBIedcrgtLBOhX72Z1CRJ+1KFqh0NrFOTbKb4PI3AzfsN1gg7lDSn1c4c0XaxxEkly6ttuyZ8jL
Y7lG4p3ZmKjjuA2An3VbeNEw+OVyMu2CfxhFLkQQiblblZrRIiAqlsQi287VQ64/6NQ36qZb9mTG
MthfLeQgOROG1uXlLnxF67La4dCNmUpaOwZGprnphnPdezljruhmRuu6oMiGzjZ/1ffdWAxGRPqs
QHfASUAqyQdg8lVqfAn6Z9QE+CplQHhtcOgqp16CorD+NgXGc2nKdYPvCHUgPqNoKhbXK2RFHeZe
3BbBOI8PVYu4cYz7Qzu/z6af2Janp4cuubbT0QYY1eNzpSo8mjJ9r3Jz5wjBp/ftVpdGKfa2g8rb
uFCZWCOVL8qOHW054z6M2syR1m0m/aUT+9J1WQuIcYsWt+zQtSfrRTV/W3kB12Xv42h5TupPV+tz
fCtYHepR83Gn+rPegT+kGyUBkBWH6P4X9V+06Xzz8FJMp7H+9Wa4LrrqWR36hxg5pncIjm4OyhBh
E1PWsomeouT+VMRXy433NZ+0HmoBqotnNP2uM45CnS0SUSlhk6hl21+6Vbv2hNmY4u5JROUbRg0A
AASBgDVs60TfhSlByYMFVDIvhT8PX5ZlMC7qGQ9E1YZcLOapDZ3/2JNU7ni6O+80dZ79ejSJ5Cwe
yiQjmUVShRVDx3TFHqIpCEXHrrWatree+s3ChjAjbXB3Mnnqp/Y5bkre9jZS2XBnkbFidrp+iRTN
fr7n9qm+TX/vR4PV71yNwUHkMkswXbhNMYGJYoHCkqLMr/VyBu1Mtbe0Kb2lJakAHr5Ge353uNqn
6FYjAlkYJ9wmCJPm0+wujY1ZYsYPNk75r6LF7Dy3ITVqD9mv1S8OK4ebvKf8GrtvaegPTa3txT0L
osovFdlFdinibTlcGwbHaGqLlq4ihmAC4djRuBaxzEyWFdT2D8uNyDlKpl04/oqwKLuSBk6GV3eg
TCrEXJ2LBkgNf/1A58n+WQtv36idw3v3WCGFGOp7pllvRB8pZb/Ls+TdiPDjFvn86LBL4MbUdEvp
2ZnMvIbLmAE+abga1i3vWtM/CuJ6wPZj+T13Oz1W1qq+Fk6/Q13ZVAQ9VVl+k+RlUTctoGpkC1Ki
s5kBum82P6L0nOd+BJ4NFRrP0A3zJSbVfEWdTX4A6K9UnEu+LJ4xhl7SrmXbfutdteFd8odWHno6
JyNVPAv10cmQrutwozMZktPNnCnM7Jtg6uq34bx4Tp5RYpOOpeTD7/z+wMUBa8s2hv0AsFOHt9Fk
KaOoN9W9vGDqVlcfWH77MRAxbjb2U9nMyPlbsR7UegBEJEpUavKMSueswvAl9BdaSpizjf84bKaJ
UgLLG/5FGWf+UhTc40t7ckbl7om8Mt0pk6e6DjDe4sW/xIihM93bM7wo+QEqf/UU6fjGGDIEUf4k
+nU4P2pksig7XkssrZUbNMrH2AHWJEFveVPzAfcdsd9XfWzDvRyfZm03hNs0UvwpvoTJQwZ76vqT
fsvqYB5/inztFp8xqrz9EVuIUy8dKmr8Ljkrxhc1WzssoRqPOgNOpSCepqCfXVr6+/wy5UzMhXaH
POOHyKGwOaccGu5wtS2/mE768FKYNzHYZyWyPiruzkycqIF9dTghTbZq/1zLfe++GhTLFXPwbAjL
deva4Vn0o6e3fGkxHo9exwRGs8LKP3PsnbNbE3bYQtmXmWMejLuptq4FkZ/I4l5DxnmutVSi7Yml
jf60JBxRS86MMTfOXQONZZTztlcESlTZ7kOn5FjoZ30zAGB5NbYrLX+t1e8smTc1XpK5YktvsywE
4Awx/5B1mI1wpyXNrqnqbabglsqUjYYJQJAIkz/I+z6YaS2XHyk8ESZntexcRsz2vtJUOg8Nepqp
5s5F9G8Z61Xju0xZZF/oFDA22oa2MVznNpRU8eDAh8aiIJqx49X5B7lzD1KliS7xBCfyOjgFx++8
EWTkTPmms8+GftaNnWAkhAKpOg8ZrXo7H4Wlray6bvamI0M/kdYb2gSBI8jcjSRCCmFR8o0Pmvkd
6WKb4PFKFxTtFAIflUMOBq+4sbJ1PFkEZKnJVy6gXiXSzKybG8a3lUlRK5Z9Y6TH3GhvsQnyq2TP
ShQfQtgMS4lOVhsbK1FhQuuSrSvkVl8wRJCwNpWzT9TGgABYXMn+WRnNS5XgZxjXpfIQ9kRGz7nl
VXf7UYpKfO15VAcOV+PuVLZTDrq6tqG7bcPg7+wemW4jzZerkG5R6hNmgbjNV32tvil1+K4kyMIo
U7ZN2oG0fmwu6yZba4D5brub4sCOKVfk/DtKkkPhQrBjVKCCskqGdPOd7Cw2vduvHTA2qRXr0L7K
KD52sDmWypTiXp9nOHAL291rDaFOT7pDjJwDC5Qy2EVZ62o/wRPPDnMLd2GrvER647soA10mATau
Eb8RWHdi1f6yoO0W80/tgoEoSDKEvgwzhiiRPzhMDRsA0z4GKYIKXBnogXlWrFuzfgzL4mxn8sL6
592Ui0vVH5ORUKW+/wVIkyhboZyj1PKJ3HjTQnkIc1v1Uok5gSofGdJdMcM6piGMUzIBFP97HJV2
z7r6pzCqPwLv0qhYcscdsdusVO9recXwvLpHJl7HFZ7B/4hM/Esc9Z87gqs0GSxVtyD4zEAqT1X3
2IUv//EH3H/Rf/gDrD8y7mpTqnNm6NpBVcfqDojqzXHWZQKKaKEOaXNVv/fpiDXWaiwqeonm+quP
BLKSuUjog//4Pf6SofrnNuG004tmcKFzlul0j8/N8LMjAQaLD9+FT0lf15nHvnQ0z1A5Jswb1P/4
0c7fPoI/IpCbzrAX2+FmmEyCdcnusqNQxZA3rZnlQUvfUtZzot1gr8377DAYu1Hb2f3n1BF00PKA
KfWmc/Eq4gaJu7c609eJ4v5wi7Vyy/vLYK7g07RXNbMHs73q1uzpM5Wayx9VP8r5teAYbj+NWtvG
8B+qi8k8iexPOT5zh2J+wpLpCRxmYTWxeqLfJpayz8wWvJ7k96WnosU4z4Nt4MXPV3b0xEYSpyHh
rObN/lQHbJXFtu6brZZ2+0IqsEgmS1qpCn8y+gO93uv8Z1OG885Axf33r9S4f37/9Gjdv+r/kXI+
VGlW5oW6sIhRPpz9fB9eyk28+vJf2m3ardQNaIm6elU8rHWwsqv9uLr1vlgxnPaize/I+8aDdFRh
odf//hvp9t+esj/CVaVQ9FZxIuMh0octGVUqjIdSvxEx/9Y4+qpyDcaT0ZrR3V0Eg2qFGo2TEYeS
QV1OfCPqRdZRne175KqB0nNbE3j/lbSvMbV5TqKpdanlxdWyrQPp3Uekrs+oTCMBpqqln8BcL+O3
Wj1n1mH6bc33H+AQ2LVs8+IxMV4UUhKrNTRLdFYlqVV3POCkjwKD0+sAn1fYe/yuZr8Gd7yycXrt
3JhKL/J5tgKVeIyUuNCjQkHT+w4lIAo0j9Q+eu80iHBwIMyJ68XEcx0UIyPvDQGFj3c7JXPa36MD
64L10GOzi3o0vomgqy5j/2lwLnN38XDk6SFD8FmqM5rrVOHzV/YAmY2YViMhZsMqJAuqYP7BVGl8
cV6Rby3jweAao17shy3SBYa3dtzZ5Ab16eme0pUbTxNhumBk+k9b8RLQA4fgBOwdW+Alxi/LhEeW
fRDnywmLIjeMlPpKVW0e9OiSNRGeIPMl081LnByjEibGPefghwQSJIyI2nU371rdhOO8Cf3Uh79Y
ZtNNZ2Oq11b9tRQHLEUo1S8NHiybxR4VLyhBSrhiNCZZ+i3lldLqW2PGPcnb4qZXw6Xpiy89dXyX
nkfjys8Lejxy6siGmA+p5Xp0EnGznkgKoNmkgluJ5EsP2Yg+VYFEY2XXdRVt8/CzVU8FhTRte2UK
smuJvtJJMwFr2qYZp45x4g5bmM4boLcFv1U6bqBLwfKWhByTiiLRYEma8TpjBsCxlbTPzbzvi4MO
YdDAOsPQ1Qm27zjh/LT634LQtlDF7miOHiup7YVpAIvy8DA406U3j3l+JQVGi3auTUROvKZUHNno
3uJDS3HGRe+tHr8JKV/SYluonls9p921KnRfG6JHhbovHwYsz6wCK4Qne5wlrSE3U5mugJ8rEMg+
L2///j47f7kYrT+ieHlEBuHOFUgnaSzYVEhuVIbPuKXOhVYcAFltFD9JwbZk2lUxz7mG65vkSHTw
UTYrIJfJwHmYMvPIwuNYO78VE7457+5mjM+KEZdKW0kdPxC3Lq+AxwQkHCRAM96KtAdgtBsPjrN2
qGZ4PdKd1rbINcdR2XfZURH7Id+7tgZe8ZShuGXAMVl7rebtnLSXgYFQ5jKqr/pukzG4XVlSXq3Y
/S5DyyvFTxseQnAfFbw/727MhNdVN13TafwywmFrTrNn4J+fMuKC9ehkLh9TsTO6o7Ms/1Xf/OVu
VP/I+CzsMbR6U8uP8zVBlyKS8VdeBTr13B2w8BiCM0P492/zL1+m+seX6YSy6guFH1UmUtuJosEc
T57QdBcV/3c/4Y9ibS4qUckR/4Z1X066fLco+t1/3HZ/CdJW/4gkLpRmTKiH0mOi+xCKKswgZp/7
INmvcUD9VwC7+Y93qvPn2hszq+ZCOEt6LHHUKPrZyHb//tn8881I+PP/f1lT+JuNHfcpKnDOlLM1
Vo7pBgvtvVXoL//+M/7yDVv3P+p/FAQ9aakZm5b0hzDlzYoVblwOeYibkhC+f/8R4p8/IGH9+cCq
LlR2pkwPyC+4gAjYawheAzklBtaKkpWABM2jLIAiORawEVX6oMTfIanjSriAaU1+PpwWCGDlV1oz
X47TXdQi6jRKIIq9TDmSNaa+FWx5yzQvH3wrd30DKDa+U/x1sQmR9uivyM9LW/Eos29Nu8lk8JmH
eVzAjXZsiQEzWoagafzeF6cSNJucDDfjftE+GvZf9lPgKi+V/NZS9dosSHpJ7g8S9k4jZdlNGMUr
PTvqXmrzOrBJu8tPgBRTxYKD6aOKiSRn10GPLDK7e4VvkeElS3qK72l51hvkGJmfmglzCh0eCmiC
GBVnlfMf77H2lzPD+uM1UzsabctukQ66jVQIrsNr+6aY0bMZYVDZhzk5spjch//dm2f9+eYVxTiD
TKiHLqrsm9Ok7Rn9CZtAXpYu6epFQTRI5vhAVSmxaMKxLv/+rP0teNv8o3dSlUU1qmI2DkrboN0t
YRGks31T/g91Z7Yct5Fu61dx+B7eCWQiEzixuy9q4FziIGq8QVAUhXme8fTnK3X33lJZxTr23XE7
OkKmWCgAOf651rd61jgFWrDCMAZQP3dFR+XrJa/FdrBaVJwjm+We2mZJycwXsXei8R/Jp/fUQSce
o7wdwqiW19HYWngvsy6QMOQL61NcChhOMWd9X0cHfbYaDAc72hGoG1zAl6rLQHoYNT03abaXy2TV
pYazDhWzaIvrbsQIV6dOcz8ZVjlOGbSPo68TNK+jzan5vtNh/o+R4GULRJfea4MTg7bcv8dfbCPU
wfast50kEfBGd7rXMPgMdZbyrASliDlq3QeGQzeOZkT12ULR6nrlbo4h98y3oYz3ZzBoNdr4pejz
t1U2nytkyDmCt4iESY+cwBAtadP0F2PDEQ3u07GpKMgDbDTxNg/1qUj6Y/dwsBWalB8IJ/VLgE8j
R1PoaNbiKXiCMp1Q+gd94kkcf96FKykWbZBCVuizX9y31X08PI3vLPYbnOF9Gd/QrYD0nC/XFhIl
bh89OTdE1AhwnC+6AbVxYZInapRAZZ2V/6H7lmY3iMpphy8ZgewUU5g3PjREd6it9cz61EJlATvy
BRmR1W7TqxZwAI5mMujOUY53BWC0Vf0ZI3MjVvkdbEpPbdP2HjjJEoXoAq8poRcn8gO+k/V/9a4P
9mfObNflAszpBkj7mbxIrziWuEFJuYpIj7ZWjx7RX2qtr8hQXUdnPiLIlUX2WHWmiWHS7B3TTbBi
9XpBXW3/W5t8jelxAx5lrajMPMktprbzbI278BYbw5vsnAX1DbRjxLHnHAZeZuf9RX8dbb0zrFR/
twUfzHvaC4NGl9wVKcprLPfnzrm4x4oK75m073EDNmmrL3nMq2mlNrBK1y+f3oWb9Ixq5zUu7/oU
CP/IjlwdTI7x0qcTo75DYBunjhvcI+v9I9IrFnNrjP2r+Cx6d2Jw3C/bfvUq9//9h8m+YXhI0/21
gp31trgkluBufgawvS62f7Mupg4mGr9DCNI4s7kJfETidfrGc1DjFRPLrtdv4teLIk8dTC2dGGpv
SkdzY1t762NP0k2dlPDRrTM/q09GvhwZHeTBPFJIvwG3vlAo4bSzGvuNmt+xl0B2YM5GTWpBe+0t
XzL/1CLpyFpVHkwTfTkOdZAheh96EPKQKa36KqfwClQOeMq4qRwSR4oTDeHIou97deiHdiA5WVVZ
xokZE8f5Ip4kPm996tEdWe3Jg3E1VLqaUyUJywnN/VBjyQOO+Pq7P1a+kgdjkTG5V+qopyLZlBCL
0oYT9TTydbfGPwHmetKLuxUGu2yFuubWnjjpjV0gU8D7o23uRqw5yXMFci1hBvR1R3Wk9MPVtIge
fbADFGRGDElWDWh0YcXXunXEZeZF4rqHGLGZOuwrA05uYFOF90k5MBpJ2g0QmcWLb2683IbvGQQg
sDLhf+2BzK6zakK6n6kSbgEoutefxJEitznMnJQ23cxL4nQ3hgl8Nl0M861tFT0Hqsz6dsQUshBL
eQHENtlyvDFu/aWQF5Y9fUk7z7qww2E8kf9wpEfKg6GUk9hmQetI5kQLjgfON+PZGqLBynFPzEFH
7taTh4Nk42pMPlwikml83qDWWxW8zO1gEL+5thHbcTLtzhmq4DaOmv4qy3G5AXlNsFdVyyZhkD2x
bjjWdw7G0GjOOfo2eqIN1VQM4isPUdUc1ydW6sce5sH4aWmpEzGF841V70hUcKYzz4cec+JVHfvy
B4NnOwSqnCThAHHWULWGB9vuBkdsX2+UR767czBmii7Osxpd7I32oMgo4X9uQaQ67fglG5JTDf/I
wOwcDJTYTaPFWQQXmSnB9Amq8bwcrpJcsbqMrj1/uV3kbFZQzzeOQpDy+r0dGdWcgxVvDV2mrgNn
wv32rs8/lcmJpOn91/7FlPx92/DDUOwZTl+bms8N7au02GP0UGXbuCyjrV42f++7H4yaOu76uij3
393ibNo7i9PixGR87KkcdP0GFoVpcj55z0nr0rejOJEmdawpHXT4nvzQPGCwukHbD2J4tjcoi6Hm
vf5AjnQD56APN+0YhpbDp7smWhF3ETiA4c9f/+xjL/SgAyPKmcJk/819PJ4Cp9DelV48eDAzxImv
f+zhHPTiKA/CZciQsigHo7fk2FiDWnim5vn6LRxZi3wPF/qhTcbFuIQgb8udRhoeiiVY2cY4l2oA
p0cWnkdDZez1M07TSwfu5+tXPbIQ/h5v+MNVowyh1aKKctfH/ZcylS6VfJmfpxk4hTLt8TjA0H39
UsfSLu2D3qz7vmRKXJIdvpv0jXi35FiR19b99E6u5hMN4chb+l6h+OF+qjj2KlJHk10nSzYMRR3D
jK29L4lB+1nhlj+VuHukxdkH3TubYt+WQQt2FRE7vposfm+ma2vGhNZ+HKLqRE3nSF+3D/p6nVuZ
Uug7d4Pw4nc1L/468Mvg4vVXcqRLfp/5f3haUZiEflg1yU6FZ0P8mAy34lSQ/LGPPujtnBx3VqCy
ZGfB5MzNBB93WzcnZtRjfeWgu4+G1aU98FTy91DRCxxUkM1sEILrBTDrqXH22FUOerwrkwE55v7Z
cyw3nDdfObNJSGcIVhNQjZfXX8GxXiEO5u/Zs7thzrhKAtOq2SQDEQjQElY433rrKsAqUJ8YwY7c
j9g35R/edhp3KTHEXAkhL0p4iqe4Zb12C+O9IZLhxA0defHioJf7pMwGaQnHcfY/DNmnLGvBXTy/
/rCOffa+1/9wB13u+sEU5zmogrsBdysc7KiLTzyeIz1a7C/6w4djuGqlg4x8p3ZA2XsMZVS970S9
VeWJEfBIZxYHnVl1/TAMBVfou/dwx/Djnfjqv/5gc5g/77tB1Be6ynbtdGupG1JkTnzwkRK28Q8e
ShvNmVdnebarMOr7HNuhvcaevOqfg48tLkWin06JEo7dxMHTqRa7j7y8znYJst7avO/aE63m13MC
RIifX2xvF8sSaT/deYt1roBwNJSdYzDq5tQ4+utZ1PjOwRUy1VhVwRV6CyZ7B93iLrC+dQ08S5ls
Xm/7x+7iYMybw5gKsxvzeDC49uptGnCszYl8uZwKvj72Ag7Gu1SXs7aniNNaJ3+ftR0aTevT61/+
yAM6TIqPEmn5zZJmu+V5eLS/VN+CjxgOX//sI1/7MBu+k92Q4aLNdt2sXShbzodGWSf2nce+98Fg
1gHhCE3MQ++/qS2he+/1WXT/+tc+9tEHY9kkEHrVSUjPIjSA8ykkZY6CBbIkmlAt+LJB5v/NJ3TQ
iU2V6z7seEL4G4hE6rHkv34Pvx4yzfezxx+HzJq0KzhjtJgO0cd1cSbu/OK6ejp1lnzs8w96rt+3
buGFPH5SE+1Hcr72McYNns4VaoPXb+H7SurPe0HjHfTdoSrjSHx/xe4qf9M+VXfWA2cL8rNch5+8
i3WwRYT5+rV+PQEb76ALd9Z/WpOgNVlvNMjGagce7vz1jz/WEQ76r4KDE9oY2Dj3ceAzfMna969/
8JFKkDnMdQ/8ttRZW2Y711mVb5AgowQnk6BH2PttflRIj91N8CE8sTs/8pgOs92tkpzBeOY+Usr+
75tH6wGvKIc15+XfvMBBr568ZuSQnwvAIlkg97zRn5xHCHnLk3tivDv6xA56d1pbticTLhE+Tc/F
c/pNfWvvrQf0zZ197j13O/vUlfbt9Bft97sk6Ic+iJDHOBy+ZrvxW7qskfJhLIZm9uAogsLXzVX0
0l+83gyOtC+z/+8/XCmxhBZeINKdVaC8M1tfWic6xrFOaA46ejQGzpzt1RyRBQGnDElqa102opDl
OJNtBd7tmGyKIqfSPOKd21idqbaebvs3XVuq8zLryivm+WD7+q0eGXjMwaCgdFt2srLTXU2OLKK7
j+E7d6+IW+EzeP0KR9b95rsI94en2YoR5zphhrviGa83EsrMW2UfnGdzH3xkF/P6VY69soMhwa9L
I4hUyHYmojJM2bxsmhM3cOSjDzPBo0qMaN75/oKqfm6INE2CE996Py/9okkf5niLXM4N/h+G/YVm
Vlg4++VQTZAix3rz+oM5domDIaAUBjzEMqS7AZoXPnmQHpojhFNbx2Mff9D9876YydNl2ZznnMdd
z/H5GJ2oEx1ZNxwGaudCdkRK8tHjPchuAnWazfSUv339sRxb7+uDPj7VsWt5I5IgMhunx+EObc4+
Dfq2+9zeDp/bLycus29/v3rDB/09q2PwFyk3Qb4b2THzPjtiBcbMPo85fSO0WZ5opUc6snZ+HrOm
OPCDGDHuDhUKDC63AzZ4Pgar+Lk6tf481pP1wbS+D69W0O5Y3EbE2xK4guOHlcrWNGeIP2D8e6fO
K4/1uYPuXPd5S+wyj60mjDCwLvrePfGcjjTYQ/dDIuxpCWrOKAYLlBuxytanElDW66/7yNc+tDTI
0eoXHwf0TQf5TbCAC+yH75/8X8/T/wlfyrt/NZn2n//Nn59LsGpxGHUHf/znY5nz73/vf+d//s7P
v/HPXfzclG35rTv8Wz/9Eh/87wtvnrqnn/6Aezbu5vv+pZkfXto+675fgK+4/5v/rz/87eX7pzzO
1cs/fn8u+wJ72sNLGJfF7//+0eXXf/xue/T4//rx8//9wzdPOb9399L0f/rrL09t94/fLe39oV2Q
N66tPQWtVtIix5fvP/LsPyTBf76vXTQAEgLT778VZdNF/Jr4QyhlbN/3WeFJJfW+BNKW/fcf2t4f
YKKE4/m+rX2C2P3f//Pdfno9//u6fkNKdFfGRdf+4/efWwL9wRVGK2V7vuFDsWb+3C0jNwitsEmw
eIslIsbCXc61nQYniqY/d/p/X8V3HF9KT0lu6eerNNXolHUahtu5qR6sxDtHJP4UTYYQ4sjfxCkc
cnnqbPjnYflf1zQu/9Oep419eBxXUH4umqi1NsS8cipuBdYDiWnBjdsuT9MwSJDpwEJ/ePP/fro/
Ps2fO+2/rsnxLG9b2vxzKJsYuzScS0yHm8qKP9g+9LJsD9P1XZmdvX6lXz1RT2otlOMpGtHBvGaT
DWdCj3w+EL7j+7IA+oWpOHszhoNN/FlAwUOMBJPmxNu9fuU/3SPXc5TrGEdL4YvD2pm/JNJNOfrf
DolHhkoJxu0tlCdXbNLAgRLz+tX+1D7pO64the1KLR0sFD+3HLetm7C1VbM12KHWVdwOZ7ltoou/
cRWuZIRnS6MPpdLdDO0sS+CN99lEBGIBIsCKAHL/tau4rnGMQqzguo6S5vu09cNCUxaVbFVM/nLW
FfOdPzjWGccIxYkndvh+9lfx6GueVo7LwHMwNVV2pNoiC1skxpCSytwe35YywB1b28H5X74hw2Vg
IrnaSH2o0OaQqnMtDGfbefY1LBcSUcYcyORfvornuL7DC3Y91z9U0zbzlPVeXEGqGG2zsUT/3bse
/vWX4zk+klNbOtJ2D4vOWdOWqVPV7Xa0PL1q80RirfPKv3gVBgbGeoZAn4Hd9v90xuAmqiYZfsJl
5ycXCe45GxSvVasTw8O+W/zvcg6VhKelB23DYW5RnjlcCfESYKb5qHuNaKdtTv4vZmGRfgqVB0jX
S1Vx9/pLOlinckWfVgAJkZmJNucfVm+iHG7tMHhii9cFtXctcTbbFlmUjkiuEEU9hYpwg6WL7C0W
9fbaUVlMhF84n7hzG//nwc0bl9l0PzsKVwmlD2ucrTLLYIYcEFvoKLCVbQnUxBoWoosrEtErvFWV
7e/JN4lyzsa08fP3QZWF3j28MtzeVjaGL7NQbXblZEDvdvU0jstH12GsI8XK9jDQtFaEN1XmDcN7
D4gJFsjoNA/WRHIyoCbAbngI1EKudIJlrbXTccDfVjU3ogTPvsLnOJEz7VTpo6R/5ReRbg2biLDr
4/U0x15E+rJ2yPTsem02ooqidlsPHHVu2nGcseE0ybIdumBRH0O7bqcKIlEeX4uwVunD6FrtfN2m
4XTdJy6KbmG6fCACNCKVJJqrZX4Dj69MrWtHIoe6MYAcIPaHKPjLuFysFcI+DwKpK8p3nufHeKtF
SwRQ4ZJBm6gkhrQHcZckgDR9HGMDQnsMEO0EnRTV18LLc4Pdb99ldQrlAYha0AhcoTZaITeLYBtS
JoBu2U3acrYS5sCes6SqjeN0jbe19CTIiLcjicVXte5dqjKS50xjqWvFTAdXCtlogqOlU2fAkKNw
XYTSQTfq12EBccdxYY0pq4SSYDvLhAZnMg8iNyivgVDzKSKl9LQXl8/frKXxya1RcYGDqg3a56Sr
CQSO86gPty5apM+R3foPnqzkZysa9+qyZAb0MakUd0SiRjESmuDYSOASe5zuW5iin9qwmsDqF8zM
vSJ3vVYNCAgBRySPxwAuQBn27boNJv1RJbOH5TNgB7+uVGtudONjBncs3OMC/OxzOlREnSTCiOWs
080ML6fSpISjQW+vwiYKESQbTWMMSpr1yqRRi+e/3Bv4HWzLSFTEGxIVmvdt4Ur3XA4av2TRxBW5
Ikngnw9VpCWGriqoNwEzBUFh0xCnm6GLcrD5ifkM/Lr6COZMfxhlxa7nDuRE4pX3vgjaZdeTDNX3
2844BQjHmIwbeKH+A6+MOAPpjhj2UpZFRIL4k/9ep301bnOrHZZVPE5Ock2c8IDomShavApN2mvg
/R45x+QG1/Ym6FtMe2PomluVBrg3M1yP4AdngLI3Iefm9m5o8BADQfaW5pZUtbHn3YT66+JkFcb0
CTReu3TYehG6T0Rvq3r4bI29a20L8iTu5zIBTxk0JlarYBiLt9FYUmuKgoC409LpWBR3NqZcB057
AlY3Gh5Nn8BJR3/oP6bRmLmXk8Q5GjW5GkjFVpLMmazAdyVHT32yFpStK7ubbHHtW9GEtLXRwMsD
q0v0ul8EA1GEoIRo0dx+MXG1EFigTHA1aoegJR/75nzm2g0qztEvCX6x0kaDEawTm5AtDwE1AVWB
bUYS5L1gY8UOQgtdFNA7u8iKWiLoXHltUsYrMhoNob9+ZBWEj1oeVopcFDDQMLl1ZCJOXryeGWSS
rShcfyDe1Qw3w9DU8xW0XOySzmhhSiidJvw6+149Nlu7EWrnVlX0pWQqgz/VeUSlzO7kvvRqyN/L
RrWENveO+jR7KvqcuiJ+v9id/JQtExbFIKxcez2HuU5ww8Caz/wBh3udWNmlWMBRnntzwtpCxCXU
BXcOMRnMxqhP2SjnL+NMBIAXASnfSBF09YqCtRlWYbQQn1W3Q6a2sgSZKyRA+ZvSAhxIUmPqB5Cs
jHguVVvXUDVzOk9GrxgR3btAunTcEkynTAaupYHteBGoGTNw7oamvnSHXl4MmWGZM+RR/SFrDYYJ
Y0aOM2eUsy9N3FvXnLChe5Kzb39yF7N8zJsU4GrCCqOCKudkgFnDeJ+rpWZ6o5EpHFKvgrpNWzZo
bIGPPi1ibHF8Ox2Ofnfuh/a6R7r84BWp980v6koxFLMKoMYRE94JbLj64jIGfLWSFByRVJa+d0g2
CNejSoEthb5PMO7AHLR1pNP227gc9rZwpwHeO5mF05y0TPZQWxl96bvWwqAAZJacBUqA49ZKfLuB
VG2nbwPaPDLfxLGG87jJQvgYsuzz68pW6W1K6LR7DsAA4OQcZX0GTripv9lRLDGmkcZ3ZjoTA1ef
4tq5E8Zz76VbjW+yQuTP3TRUd4nVEMxmwEfPBOw1zdNYCIpgY59Yj+O0zB+nqO86PMIOTT93Kvk1
ZA6aLzMxQ29Oghw8XjXn2M8RM1NBKaSAgG33HeNlGi6qWZkuSu6GrEjJ8Eh6+14sFZZmrX2rPoMQ
2o1rnkT1UE5R3ZIAGpFOGeCe+ubXi49jljo32RGeBUypl4M5c9j03TvdQIKFE/gE+0YjNqUL2LLV
By+eynE1NXY+4evv4vdZSQDq2jelAQkzy/mbahvEXpDJyuZGFXngkDmIBXcfMyL9jW4EeDcNWrO+
btm5PHhZtAfzNtpc2ZOliR2M5uLW7tKuAHybZ/e+7F29zrtMaorm0ligmQUV4amzh+u89zkhnCPw
Vcg3oo6xthdk/hkbxk8atO8Yc1L4quAR3ySjIPZRmEG/1MIZz7OqaV+0XPwGdt+e3hPCLX879Nli
VlHWRemO+PSppbIdgCqd29H6DN1q+dgLs5ADqPr2IZCxulU1BtrtMjXMLF5E+voyME8V2nbwKzPS
fZ71LMjYmxTQCSfoiD9ySud5EUF50WeqL3BIOgSzzwU4g6WJrduK8/I9xlxGL4olPACjUHxRMkUh
m/PZ0Uo6NAdgFUp8sVtlQ0Dt6hfWdooqZOh276ygzgCaBaLdOWHV4pzzvGDZ1EOHNK5elLy3u8B6
tEDR24CFxuqmbwyRPf0YDV+W3KMa3jsjnayVc3oZ1J2XbCbTsfBLPaQ9HbEJBHLXdk/S9+AEzLYB
GUVOhStaJ5XCRz1xjhoE8NW2YyOAvXramuGDSsfFS1QNwON96dQjjjA/AWwcCUiGEOcpaU4J7dWQ
inGXGUY4OJSlriAq+OkjkSV8ydRW2ZfcsfNuNQWtfReNnBaDH5LkwETIABUkgIRUKEfOhdgsY9sC
gsxBZKtsrs+BUcAbV3lr1489EUUor3JBGKnFugHzvZ7beaXygADrIG0dyRxqZREL2aogbXbw85hp
CAPBKkzbON+4ZesvW6WsnrSFXldwNosSy5TfNQpZ4GTBspyidnofSlN1sHp1UOfROnXSfACAO+KS
X2Thfuq8Ttx2S0kKlzcmLMTgkdABePrWFyGqmsL1NObv+ib377POBklJIEXRkk/oDHcmD8FjuZSd
BqrdaXnWzD2xD00QZ8lZEU0RyMt0wQQv6xTAJvsmW6xGf8Arp/REmC745+e6iSRjhlPnUNvdmeiv
ZDSA963Gj9lhVX7+tTZDjyynUupriX4NLU1tu2SSeCyjtq0eDRGX5P6QvjE5qX2mOtmLzby0RF9I
bA3zWVrX5oH1XC9IACnidwO7g3pbeq28VGUekKIdTiAdCZEsnhuAXTeWK/ySM2AD5NrVZfSix6m4
Hcqm/ShkM73jqeUvdVzVzjpM9rYNcFXVl6WNmofQDwK9DqKIdXCcwRwvS4p2sK0a+DY4Sv037H5w
jfq6LKLNGCeYgr15gl3vEHjZbgLZCXuTiLZ4N0D6ehSGuhtWUvRDQe5lXydI5wjpyrC+JH2SQZgI
CDe7DN1ZM2xmI/cRMzbtnL4BoKei1Lyt6igibsmqJbGzVpyBqIuD4rPdqHGBwzwR/aCwRkAisTP/
SyaEJMksGxz2Dkk/vaN/waBKrGL6FmUDS9/UX9onLTNAeZLdG0Nsio74DMppciMbw9lTAGk2Ws1W
Mj9V/egNK0Sy/ael9pqPJmrwPy2LM38NJ0GKd1R49q7ADn1tSWd+hEmL6l+4qVNed52VcFw2hN5X
LyWsVSpc68xGTv+5d+c9BzsIgxurTbPbcHYl0YnVeBtp3KRr2yT1XRR2THByj0fcduxDLyLl5t/8
0EL3SPBLCbIdQtmHqPQDOCbFAtqtkQUHi9XQymfiXmBpxbHjiZURTvgUh6l1a5XZ8LWJWAQQVVWw
oEW1yQvDAE+wPdYF1m5jA82u6M3jkOx7JnFw0TeP7epbEPhZRJBo2EcsxUc4363vdUSkdWXubGY7
L8AhYWy9T5TIg63xIAtjLx5HYMEjgUlFHRRfUm9GMe1pjScqcUvQgamYwVvaVWkPq7QICjhplime
3bRPAVbpxmPFpDsxwbAM9/gVeO5P4OQgtFhe6H+UVkyOeV8spAs2bk4yFvMC9oEgrvyreTQsIpI4
Xq61VwyQzILAI608AEpYk33Ift3OxBXug04Qdz3v89jHaCamEs8dNjerd7bp4HMY1gw2DUFXHerW
yoMdWC2ZhruRzBn30Tbppmyk9akyY/sC6Bz+vEGvTYJHBliFgTq/jepm/rS0fv7OgMbLAeVN8beg
qZtqO0xF9yy7LnzpB7jMPIal6PDlWzH8fz3WpKkqQdD5oE3J/KWZMhtHvR1ttjWAa8rwwsmlHa09
Mw+fDWlyH3qB1ncVNiFV9rbwifkSHq5qRh3O385035pwEyRQdLtCUbXQLLfttTXXC2BaKUl37yq7
msC2hYbpIXZZI/iFpmTRYP6qtprJfd6mOofAk5Ul1Ewn6wndc7CXm00zQzenzpn0q9q2mJ7HyWYT
J+sKiSI8bWzFLo0hvWg8IP5nhmSV5T0uCuy9i85FBhIxNYT9Yol/wS7GyszE04tlVUm7zlzEKBBf
7AW2chFiDnQyhb5yiJEqrutBq2TtNkvyOaiFeVJJWxMFrvt9zKXjwZUULPxRElX5kIEwhhO27tnB
8LVMlxEImdQhtNzYb+VO51XwThFUWMhH0AqBdt4ZMK/LZuwHvwGH2U8eaRpL58bNPTWISG78pAAQ
bPjpB1Mv4hJIYRgyczTgfFI12aRhiza8GaDkMTngE3LhG8TdhSjHatqQLjEBB5w9SptVU6rpSiXk
Qm217rCsFGEESh/ldvIMiCfLmID3gRnxkhQ+mbsF/w9RdQKuG0+ClKW5fk/ICoBRp5rL92Ja1FtQ
XB6CF73vqGIK4g9TGjU+dcFyvhmSZvrm+JbztUsKJjr0H+yBlDe10GhatvqrKEmylPWM2xekCI4I
o52k7tFG63S862R0hwacEM8qj5q7bJYakmpPgNx57tnq49RbLqCpyUAdzEqqxUSKRySzZs0cKQi2
qb9nJPdZcRmaTNcf7aT3xA1uPRdMpspnRsCW06vtbGze1MppAE41+/l1YexQuGvFGVWTkaEl01Yi
2RMGXnKTJ0UwNIRG5IN3OYhoaAhLI3dNnXs9WVYzU/bIiXcwh963ImPWA+8uy46NZ+RdjdXoN49T
HPXlm6SQ8CvdbMqoagorbLurYPHc/rEBmYDqeZITIIwFR24Mq6tTPYnu/hKAFTJRd4NdbmjijchM
777xs4VGCb1t0AGpdpWqrPdNZ5b2XnZVMX72Wq2zN2E1Epl4NjqBNOcKtSzMkJ7Ht+2DkfTYkU7b
sZop0tCz6AeRPzcrnRVLfF+1nQfBLOsMxG0jbbaX3ez7nEZ1QTQxTQJsFnV+Y1fL0MwgVJFwYxKr
0ZThth86n/qG01LWgquk5xh6kC/ZtX2d+gZM+xkHTg2PTABykGeeWirSyns5IUF2U+IEz+plvwUR
GZlQkSOanRxGl2GtLopla/ej5T5HTqKW87knCnM7lUGZMjtI6pJurAybb+4CV+MqruO5wzlUskt4
x3CYEBJqLWru0vMu7SFlrpuKsRRSm0zd/Ks3DrGh7gmEBlGBS8Z2Piz7AYUyGhA7uzB+dg2uiFAG
iGUlR0dJy4N4jk2LRKsQQ0wEycQwU99MXliPj+5QusQqBSVHAHd9oQT4WgKP3GBdEiMgbbJPE4vQ
9tFSRUxKfdCmIF0ZYmE7aoQHqnDr5N1s+U55Hsjaq6/x6brxw5RM++RhPUmfzXkfeNdQOZeJ/WTf
Q15ZzwHHAJuCICsHdLGjSi03Pcs5DAJ13dmGsHptycuUUxZnDeEldz7mQRM8cNpTSmc7tdLP4vPQ
xbg9Xc52OxGI0w0axv953Nsd6OlVG4eSsnEKYjqgnMyGCSy1FG0HFHweNYMtqLcqa25G00gm5cFy
a01kGT2hXbba5BxI/+u06i/pBY6KAX4SENyS7Nn1zctvu6eq/e2sL74+dZzU//8gIHA5njkuINg9
ZU9j/JOEYP8L/5IQSPcP8MYcr2kOVwxFXvkfBYF0/tCcwQKHgQ5vc87NEfF/BAT+H5wAUZNTHmeA
ju/s/dH/ox8wf3AY7vqe5pdcjiHtv6If4HDn5wNHV2tX2UYJdAoKBcH37/GjGjEPkiTBk0ra9eRR
7McVVS83LWe5Z0FKBnVUCBLHuIcRi7kiNyfz3MuoyNs7Eoz0piDi7bplWH/UXeydTYwlROUx2RZh
Zd+0PqhUV+/R4UtLbUENNYlgU1ZeVlU3b/Q+PHisrzlvuXZ17rwANf/EkEuqQ/DQLcWWL1cxtA/e
Ro8OYRRT9Z5dzMw3IR7PqdVVxtWr3l5343jLDolAo6qoLy2f+OAw6/oVubE+UPrhWjQplUHb+mY5
/gciwEjCgiVvwQWjrxEFOgJpr0C772syV9VIFTpKyGemWsJSm3yfOW0CSNRP80x5ZYrdC9I+p7NQ
aa5fEzWap2e+LN90ylJni8gfJ52ds4neRNNyQWn+okugYzTzRWnrfSjrPp+EnTphqxG5ZKz/KcVD
4iV4KtY7ZaXvAmvbAuBUeQYIIIs/RALIviQ8PGNeTRXJhtXnQKOizDtouol0XkTbRp9EqIsNwU7g
4FzbIveNRMp+n50Z79eDU+CvJxKeOLfLL8hJ2+8+ovSBOsS1KpH8oEAkwMiztlbfRmsyLtEl94IF
roLq4H6NKqAowiJvl+1SBKbqbEj7nd+Vmzwbx6fGHftzV6rwgQ32mzptr6ruQ5FeBXscYsJx1lpI
l2XNWF6Onf2RFlWsCXW7dvzuoXCKm2q/42SsJuu113dLMb80xqc03BZsOafhwi2nL+FInAiJMqz5
06uxjxbS8vKvcdw/h8q9XTRtaV99zPck/iS24OfP4zeXtrVOVHGZu+SC5mQYgWYnP0X1ycWUZRvL
kE3EqS5xUwPno6BNm+Q2EZxF9ZRl0YAsN05h1HkxEiU1yuDh/1J3JrutA1mafiImOA9biRoty5Zn
e0N4JINkcCaDjKevT1kNdGWiG4Va9KIXmcgELu61JTLinH8kRJu+QIsGUKdF7CgI92/6c6/Ic3TL
9jsZre+qprBkWQ5OMR7zgJqHhON91VnMs8nQyHWT5vdjUfz2wrtYnf6zqbhaMaZeI2LFr9s52wj4
xNTUB3pU+5CBKZ5Dd3guyO1OG/PRNfgTMpSAodiLbbstYzL5N2TeHWrdHjO/+upHQRSoJvZ1crsv
d5repsgpCmgj665T1PgyJUXkgdILvbKM0iN3wabfe/hhfV3bAI+O6T+Kbq7u2xR8yXGqmvTC0drT
lPVdEMp/zIB6STKP2KwgtWJQ/2NbeJ9AaZuOkIOOMgW9HCJNHaC41+mNlxJMg+i4EiHZ//ukIAMo
sn5AW4+s1LtmPI7TVlvzapq9NB4Nm+D4mjx9wYwk5aHqduCha6k7drZkuxDmjnV0WamQADXJu6BK
2moc81TRh9I/1teNhkEjx3dgC352Xvl10X4qd9czhgfN6xT6PxlRIhCaE1FoNp3Z9Aev3ZRCq2is
g4bkeGpOeT2rGlsJSRk2mFGB3orspNobs2K1kIP9EJqLsRynTpOvSbOg8L69fHIjsXU5dfKC5VqE
7oF5zcyohCcCUYK9BEV1Mf3ere4Cq5Hte90Iae0z4SbiGFF3QMFrH0j6uZLFXsAFBycpbnS5FMgb
lE0HCtoeEFJ3yq7g95A6X7iYQkjHjBJhyzCmy0CbgrG2Pbc50LbCnuFo8NT1kM9AduGQhxn5ra7z
WhblbK/UYjbdjrXL/07N1ETyXuXa2fT5RNaGl+t2IOC8S6kJNDqYi01ZXfNrfUaSKe6nxSA9YzRA
4DT3jRf39jivmrZJkwhWyWFtd52yvte2F5D72oW7DH/juyQ7ippDXnj2G9Ni6aIxa6puk64/lLzl
HmPjW6m98rPX1rnKyzs3zI3bume1qxM665oaHoM9cXl0rIaKaTcY3usOneicJC9OBLgn1PgTuW6z
H5pZArRPvDqguQQXrMNo3ld2dzRkFh1bTdx/vx5mqko8desC20cCFQA5fj4wIPzNfspz+l8nPvj6
XjlIbaNoVzh87wYreEMOLiftsk/10VIVpVQpcW2GvJ2iGaq9oUNVCAoCpuS9d8QmSijHo4CQbbT/
1S7hviEJMMrP9lIEhIexgdteGM+5GKibKrZjTsK94xIVZKiB8M8xORpZGSed2jnj5H0EYeqs7BlL
yez5AzGLFt0K6fjiZ/W6mya9dgXt7E2sCujMeeKVtFsSwQRyKfJgMOQ/JteGnSYInad0yeRpXmZn
bRPn5afz5br5HQjduYEIg3RwqQ/0vYQJUyU7vs3dWGNhaZb+F4XwX1jgiHU6S+yzaWmoFCzKvZNC
fPdBsOnAAZhSl00z8+5pVZLcl8l7JZetNcm/bjRObjrsEp9O+84kIvXdcZeexgZxI/vmfsDF4Dgg
ygS0UBu4G9O7qvSnDamtL5QinppGP/glCBvzxURrouTS8af10BTwH3ofmN2fuQz3gSPLu4p/OJ5Z
aXoL1QJszImik3PQDfm6KyLY1dGvxVPkzp+JuksKegs8Urh3SlrbTNB9pU8duZxjRTA/4xJXKYVH
tTe8kEEs1g287wHWONsY0h4oXne2Abs+DZ/t8xDMR51N+pwYVEaZXXryHUhiYd9D99EEFwGWG7Ok
14gMlcnNn3T2SafLRoqRBlRFRjddNnAsq6RpjtQuv0ttrheoRKMGIEjY7Q/WADNfu8sGsJyfRTxg
AOM83rEEUBZuyn0f1teWLT+6MYrsL3D0pnSNr7KrqezgQWoImJ3LGGZmPUStXHctD8C4jMWuEMtL
Y9ONUZM3blr7NJDvpJHdNnW2pw9ik5qY8IzqN59gLglQKSdmMXiklaiLVxRn5FnzLibVXXEtyaQs
NKTr85oy6807p633Sz9vVRZ9DYQhu+K+T04ZUvampQ4ZzFGFHMbRE4IZYt1pC22eJ6p6EtPfDaRP
O/3eBI9+oZCPW/Augp3fyaE+tEi8beipmdAthzofRKevZvs5SeM7KjKu/lOdTOavkPWNXdgkqoPQ
zkNcIq8YhfEMbZRsUuxBO7hb+QK88Gops3zknQxXacAtR2npbe2Zu7T0//zc2ZgDI00bKU5fmsq5
KqkCA6QXWU8fTu9llPM2rwa4NJXglNYsqtp5tZswQ18r+jgK4U6Z+EieM85XKVsXfVByQ4sSGd1S
eJt8gsHthQb3IIHxnpz9Vy8U5zGnQQNEa8ejFsCjXwMak/FmwgLfm/Xn7NL2N4TnqLCMAzRCt5rz
bl+gEdTr1PRY3hdOsA1auq3Me/2mxFRx0340JaxE2lop1WnTZgx2ac9FPplndzCqNa6pcJ/YbfKc
q4Q6xj3U0ZuW/oX2dAqiavc9ar+ma/K5ne2nehnwyQeXoBEqhqDkZOinlekmtE0WI3njPlWzmSL8
lEx7N+f5WWiwqP1zZLm7FAYgFp7ZMhPJ7rmuqjJYmb6rv5uwjsikB0bFtD3l8djOehsONkl9tlFg
c1dlDOX+1HVcMVbj3VOGPL9regP/qL6IxUiZk+VktznPEMzWfTSoZ+rlmKyjY6DbA/gBsaY0/0Hw
I7IQcb6kJ6cMthPVmxRSE/c9bIglG+gTDIwLFczgrjKbXspMP0mbCctYbtpB9ZsKPp7y63KdCOvV
SPybDvc0MMqhG7q4pCwIqDA6hXNGWU60yiIaA6vwdZTzd9Pn56y6RKP3lVDMw+Xy1gJNZjLcJCh4
cmjAjSIX8MmzKmOvffxWvVse0IfvfdpVrVzf2nkK8DIpfo/EXouRmnvPfLR8+05SnzcTJ65dkz2B
xRXivO32TWgxhrDfQTihDvWC+yY0dpnr0uI4fFNC7+/ZHjLazpp166f7nhIAVBR0TMP+XL1A9Sqd
imVvhYSTmGSb1zKEZhmKp4hLNpPFrqOUDwnZM4PgcawlVXA9lGuLaEWokpngtQ3BKiHx7buqd789
YRwV51dSya+oCugmK5OdXsRm8C5cK0/ggteaPQVKYpOF2FFrbwBbqykZj808vhYOLYtiPOvGuuLN
1p/qxC+M0HZM8xdKS05jhgqhssSbS12Zu0BbptF+4Wvxk/1QLkwcH0mwFR07gct4W6MC6iaTnkXb
gpMAbkE89NrWY/SSL+Nwctxw7wL+rtty3LqWeacFN7KgF4tuKXbC1FGvPtq0qnStOIjEuRyMz1YL
Ws7lc9YCdeYyWlvC+hmpySmdNjj2011rL+sk6PZt10LxG22sGvc+hON6bN1qm3elWmmb6bQJmkvZ
hlulgxaYVv2luuNXTMC2gkwXq8HmXDUjTqyIpux2tj/NpBgRIjg/SQZOW18z57pZ7o1irradV8QU
ym/9qqaoIGT5cNBp3lhzz5TofrpBxTkCs3SEFXwMtfNF2+gT6z0CSWMdTDPYwnYYxy34ObUbRbB1
6/RBjc3WI8JIYWKY7GDjqXxTj85P1Xf7UM2PftK8NQzuJf2NY8+OVMEWhDfEY2y7oXxO6lPVywuB
C+1D4gWxmKZ9hy6AEYfI069RlzuhXkdSXW+7tvVWg/bzj6JAPuhayYy+LmsfUp+C4k7ejwggvtNM
mCDkosx+U2fUt+glk3Rl1pV14Iky6s2Qj3zBDCSrrFbOIZsS0G0R2k+9ZTf3pqXNU1Hw7LUJTeml
KcZXRPzj2kN7eygDf4FlYXlOtL5tJSOu2wQ+cHYNaW26GRs1D7CwUyKjYKR2WlPy7jXmVkXmV+Jm
0JummVqHQlrRuvVa6vsCgfxuSj4MO6ueLWKlWehS+wvIu0WWaQU7lG3U5GG/31VJE1IPSH+lW4z1
PSusdUlImt7DHXt7bEsZn72kmTzLQufZySpPrY3MpL/VSBf7wdNJ7vHv16w5dMR5TzBC2bEBoqVP
oCIHIkptjnnkokz1hbdwafhFfeJqKVqKQHWJlwOYoy+G8TZrMosCoEQdZRUKuTVVsfwgUg7W3dLO
B06gmpjsbDlMdWocNdC039HLXfddCmAg7O1i0jBk0h3+Ci8sDxC381vfXPOR9VRzAfBjPvjzrP4S
5qlYRB694A5NXyayxbs5kcsPrQosvaZcNktdlc26r1IoyyBnCyKNmLayIk+zjVU3ejegbUPAChZr
8Dx8ov70d5G3FF8c5EeEQ9mm1ZO5D+HqZqrV3fnX9cLmbZgmmhtoEnaelD8s6xk8mvKKGfKrTtxk
P4W12Juta6MrpS8u78C4PUoG1rpq2H9bGs24D+kbEHmyHfnwb1HrV3SMGHQhQisAIgUTVvIrvthw
lPjOIyBMUqAO8c7Ij4Ov2Zb5kykLPi/8GfkuMhtj29jUuk+KYl9kUs5JiqmIJfrGAtqSZiOfskvH
cPlrlFkPlwDa4SP1svE9C2zCjrth0JdAtCwkoZLlVyoqho25r6muZbrdB+0AhZQvzr5FWUDDjSe8
n8osJ7ImW0dl6GSG4tBCvt2QrF0cPaPOTznj0dtQqOWQj453YwiRovOinoouF9tOjg7/KhbzAaV9
WXce43rdOq/sT1T0GVwyiRkchKg2KKoPXuRfLKKr4qqLHuax/rSTbtd2SDKLLt1llg0dHFqQUQNx
6vJAWTHcwtKPIAA1bWco8qS33DSi4BhJJm5/qIqMvKKsiugBVlN8JV6eKMWy4w6/gFgF7PVV7A+B
x+5RJdtoMMy1yzq9cwFwnTj3g+SBwpZsZ/KpLN4yxQ3vwK5IhpQWEzSzfZwqgzxi/p1tFzYkjfcZ
eT9hoD7DoX6d6DG6N8zZZQ6obkpH3TYw7SubYO24iKL8QixoQEBU8ADlRkFfdcFWNKHi08O4r9t2
QsOJSvsWTVMr467sx8e0aj6Kyrq+qSobDpK+cRfJwtIEK6PpxA2SMa/cDFRkM5TobtfMLvLEAR2w
BfhKsA9y4BVxS/6JCdnaVIsB2ioduypWYqJZFVkA+Yb1kOwQRFN9i7O++SltLOe0kxNqdeQtILO8
6i7KZNS20dxLhpFxes8aiZhEo0vj9EtIyDXsuU1iYV3LSduqezb6tllWAX/vMcH7tiH2vzzpwJ32
OWWEA6a8FQKy8VbZTbiBB7HR6Ovr6KHD6aBcqwRTRDJwHAAquF6Lpr+dE7ffjpbrUbaaUAmnJ4u0
aMWGyLulLUCVYTgAymyEZA2sRmLX09FE9TyNX1Y7ClT9bMO5j56PEt5N5E9bI3NwLKtTjbLswR4k
2z36z/k7KGtz5aHSI5Ib2T4KsjTM1jmX+IH1qv31RJ9tddhTh6GnlAZzOPzbWWbzDd2/wCW2TbXm
ukGJc/SX+h7LTcPwI9PuQniL/ZGyg5HCfOXt2CERpSd5euNYnNh50U13dpC+uGP7XCDkWntDerEm
i8ZRw/bjltxTp2ahB+5w+XipKqwRWqBufRxoB+4S9R4lRn0qHZA2GhGO9BpdVxvx4VhGtldl9+7L
nFLygY5o649jZI2lYsVYyh5unKeOygq51KA1ropbs38DAuOPLMnbkFjlxi9DOg3znGcJxtasUUq7
1JgzsnklJo1EJfLUBu927T6CJGG76VCJRaVzj2Z4WZmq3kmPsIOiNvZCeS99iwkMtehwAWe6F9W8
FWCrufnkaCs41V7xhU7shmp08F6DzoITIur2YhiA6T1ipY1e+CKR2jTbiTcpNIi1DMDrsoW6bTux
P5Cc4E0GB1sr3CrPovM3YY8sbzSfFvD51RyGtBgzOXiR/C5d+2xey+SZsCmXDeu16+XLtsGg8e3x
rDScyrEzlndmMdHg2SabUDqU5KjH0qdMWptV8zCNZrhBq3UiNP+1oqC7H/zPIX/uk4Cuh3oj9OTs
yuC1LmEgxjkBcxokioyiWWLL+6QUmw9RBM/KjG6XWaqVAQDQoagGRdSr1qTHZszpHhtUjBFh7dGR
OYHyTX2zh1REP+xuPU6EBPZFDuaWvfllXgLu9X/K5tv8GKlKYqKYaQ1z3Yeghfjsqu5JjYhpImQ1
LNAnpZ2dMNkXREluq1jK3wy1E1hk8DCZbb4vmNNO4A37mrSa28JiyKOXdesYVXKPL4sm+Kj7dXwG
Ul3X1T0A8cPM1A/9za6cKO/R97wjjZQibkUQIb4iv1moPZyO+zbWVE4VzUvp0ygITB/TEPiLEA5l
bEaXJDdTbt6JvKLTnlL6g4oSX+4c33gHObgZK7BqK1QvoT1S0zrPe3PqL+1S/zQELKx1ohjRavmH
Hgt4y/ybK+rE25GIWgf3t+vmRF2mHuG/yN23ICrPSoCaY/e5oIQpjsDP+tYQSbuVKu23bimbdeAH
dGBTelEv8wflIocotfjkQMNw6dVPoPGELUjzmJCQuutm1133Sw95BJlx8Ba5vsrjA6RqXn1bj5DR
UeHHug93Jg0/sWm1fHJw4hPaFD5n7EPm/LZ4RUpZQXQqRm3fGj0ilIIUg8uMFWw9EJzIPrpsF12j
/PCyZTWPA/Iph+gXDzSsactL0ohwc+1kDew2xGqT20jmMrU3lemfnSpNxSqKlvzOz69idpzTqxBm
DXHzT9j13kEbRf+IoLh45yKfb+o6+9JGIt5dnYbnpE/2mNS6VWr4rCfUOZIBnCIJao9sRQn6541I
8ECgdqMhs3B4J8J+ORFYZmwdx47dsqYrk2pK3WyQpHzOLYAdsIcBJAUxFjnL7eBZK0Jzfm3O5bYs
3jJ4mBp6aI26a69BcTjREjT9tbnJstG7tX3eU5wTG3QXP3aebauF35oxb4V8cls6xXPbDf6htJA6
WgDVVuFgUDT4kmxmava4xHkWBmFMIzZ98OjhD4nJmy6i7BQFebykxIFI1ID4X1BBp5qgf2GtBjc/
Vq156C0PVJsjOmPDFZaePrzW6DYItbBCVOGzVs73FIgbI8+PpNvskQHtIrKAApRqfo0skZZxr0ja
E4XC7VmZVrIuIhptGpujGneQjqE0llVW0YFmCtIk5pxfEuyqbk7tqA92H5ZMraO3t6JThcZx7zZl
cSwSg2axxvXWPv64JZGvhkMzXRPx62r6s6qao/06IWRvCPTiEdNu7MiOUV+ZjyIXz3NH+kNTZQe3
1YdlprKqsm69zt/lkFgrWL8b4aojFyN1NMLKCU6/Lpae01AayioSwG7kBX01woxuSsvG/KO9V0xE
PDlKhUiuPesIHfJkRFR6jU2/RiT9nsBux1OQuLcFv8kWETZVPvhaVqHH3Oa81Pl7r/5wpcSwxnwo
FvqtlRbe75D6H90wr7rA3deo+SCwKgBfTKTPtedINIq8sJRpOZN+qoX4rM3u3ZyhFWRCLx8R6yo9
t1PJ19qSK6PLzN3maRjGERtmZBnoukdEkYxnjA2ptan5Z73eukxtLleSzyEXapugdr5KXFrzWlqD
H7EZOB10CNRQ1CYLBGWMWO82nkX8P87AXO8jWeSrviESJsN7g/p7PMv5WlztWTBdYj7OjuPuMumG
z0EBvqy0hau6CPo7XCvfI2zH1Bu7K8U5GVmx9m1KpFtKn+K+0R9eXl/y/KQKzKt5gyq9dFlgyvoJ
LTClBIXFAW75T1bBz0dvGW3AZhdfy6wXPmieO28y/3zzO5869TXAH269oOAfvzf9a/tbnUTnIAgv
HeaYInDu8gYcSDXypUB1tXIjEtP96dFg1thrs+bAGT87nq8cX6R6cQBk8zYEpB78C/LavSYChD+2
A1OF1MgIZoy42pH7gAg+mIggEWigHO7y55ayG1xvDhV326rnN165bV3EVZa+2V2+VWUIs2inFy0h
G+fZOrapfkgYQdCAwjtDkaTyL/UpbRIN0V+mVjuq0KY9V81dyyEfNNXOCT3qvdB7Rmhwqzy5SZW8
cVrcSYH2qWAs5B5N2yFCUokAty+/uVBSDEfk/ldGv8M3SG1yXdOWi7QdBlcwHEg05ApkeKz1A7vQ
2vch5ZJa0wzSkclZlyVViQHSKQ+bFEzOPskgg60fBv+9zIzbqmG3z4PyJ+3VrV92r5TP8Oo5EU2/
9zBC64knubA4kOveidOlPVUMhfK1VOPBIr0BrAhMzR/Fi7QoNNY0lYrBSh7CovlWTvnQK94y0zcP
rj8APgpK3hEMWOlbEcDgN1bzJ2vkCIuR7gaukLWFahCqbAH091IE7JO4lZn1NRK8eNWfY9fr8Ygi
YoxLBy3DlGF9VcuHb8ruVehh2ikD8C8AFIqZGffDYrxjB91UGQUcrkdbhUv5FgZd+Nfi6MqfMk/O
QzWtoyXjdpyfMjeNQxNfvlVvOnv4A+uEzzQTXqxkeVYUG3yMU3W/sKyqDoC6Ict4MliHEJOFw3Bj
N+N9pd/Jpl43oUQ7gK6sDC7Adjsnc3cjrd5XZYzNs5g43W62AO/qYOF07sMt+vdDOXAmUQxNs5g4
D1OITWbi/4TDucdWVtfYcQL3DnoAw7S1nWvn22g599NuuK0m84S4mCJXAzjtMtEirgCsmyod7xxq
1SfnBbn2KoX4i9zHKqiPw2Ies+w6Crg0zHNnswGacUgpCg3J9EVLeGWsSYg4Uf8sO8uZmZT6U14n
W27ZOJzG/mAR1WFMe5MKcM/j2RPhbliy76v5ZKiJsqGcouTjMznjyjR46sHyizqhOoe+ebfhSo+K
B7tvXzPcjoR0bLI8XE0eZQ1ckNmfk3LKoqtbz35xYMdfddLfaI2kKR3SQ+cvt70leLNsnIlF+moa
07GwgFbkhXFTbXNY4jkvcS/lnx5uutQ1ngbZb8yJ3lb6Sw3N3uCwW3QWtIF9M3buofH1EGvDAcXF
l9PzY0q7kxQS0LHqTWJfYc5wZqw5vd5ZSU/iFsoqTTJWKT89KuanYLkDcyvjGWzfr26mrt1XEZeX
12YXo68SA/5nIfrIpE9b5M3yayesTjSF/81Ztb5WYpVe82BGxaP2jhGi86W0H0U1nRWkCQc7fd0+
Bu45EpjQC+S/1JFDNaLPnAz26JAnm0jyaIPR9eyUrX7uGU85IDMAV+AUN3WPWB024YicVFs0GzI4
ia54RAX7GPZqL8YQnlxGt7kO21NrjvkZSZK+q6f5ZrY1o07y819Udf+HcBbrXzOu/ilUsy3nipM6
kW2G/x5X0USTToqKRyOpA+9uIbe13bnVWPxUKFtfMfkDpIpqCU7z1KCWRJgx2BtVQvX+NykQ/xaW
gJrvqryLiAQKTTMiBuIqqfsvSSBCMGjLwaoQMHv9Z1QmfNMWmCDKW1kVD4SNGz/A9uFTOdb9Yzg4
agtx2Q+xof3i958fy/8LBWbzWz0O3e/vgATz/wfd5VUS+X/XXZ5/m8/yX2SX1z//n7LLMPyHbdpO
gEyazCIvuhYS/WdwU0g4Ey33PEHX/yLN6H/LLh3zH7iCebJc0wX6Ma+Z9/9LdWn7/4CocZBHgpI6
tkvnwv8gtIkf5V/TjQzbcgMX4eW/93/k2PDTQcG64k7uLr1sxzvMnPIA+6U3HjADI0mNUCwaJpRL
wiAnY2d3DFo5PPMDkQ+g/mbdbpJOJnuRwXsB+ox/Ugo/BnEvvhRqkH1YBLAlaZ5Pv7iLSU+6IgG1
Gu04SGu1hWCkLwx/6yNgUX/O6qnAscVJwJLCKWqPar5FbJ8+aoTpm1Rb5m+BD4jpGjsvlH1xFTOL
ggABKVhdlfmkm7xGaMX69VBgGzj40RC+TaZnH3JZll/aQ6TQFyOKAkbtduvXjh+rQYY3hnWd31Oz
CG9hkOnB7qsiDjujOgLrBAfU8uKAgzB4oE54OTt4H19bugL1alARcw/JWFUQW4PrbOe2rX9Z3+dL
y8VJpuqYGe9QKBH2my5pzsjS21vfnCDPhfTuhzBYh7WZwqgX1plAdJiURC0P1COVb9L20mewcGKQ
7TxS+zYyl3yNUUR/TDUXuJQGNuGylOItwdk7b0xiTOh6cAfQULv5mD0kszjj+j9nbI0zArTxp9CD
ecr7CA8YSACo5pwRUjwWk3VoOUNfubusuOu1c1zmhjXZHrMUo3CQE8PQZm73ypkc9qi5Quu7aRf5
XduyIiO7byAyGsfEKTc5QIbMUojQURlYvrPtHaKXuql/pDoZMGN4atKIUKE6vdqF69e5tPb+klUb
303xorAKrnUz5g+pWV0aFxWJ94QZCGGfpwJCgpTcMX/6kEEYm4ti26aZu8+s4exY+WrUVxd7QHQE
pY1o+3LlQP7/pcRt7YQjMNs6KRoOLHHIyr7wnbI0ElBhFV0cIHpfAeXHNs1/0+g+9JWL2kmWGomg
scmidANc8qlobVzn4b29+N4fOI21Diz8GyuLuOcfZTPNYen7w22rXkw/RCBPEha0KwZ9l/+Es/Xp
YEHaR2X2qiKp7nqnK246Nq25//JBKiOX/sMBhU/ARLRukCub9odn8WMVhcYGbxxEke8CxMUf9jJ7
21A+4Ju5zt3FM16zVWk+jaSU1zIj5D1k6weTIj8FXilsoS2ni2WGGVIYhXgsQfoCA5D25R7a7ht3
KLhBKDfSSl79akYNk1PWLjCdVgveHJwhh85s8V4b4pgFIk5r7z0U6U9g5Xdj1/kM8N6vCPz7QiRq
JVWD7ioY8thdgKTdOQtXgU7CWJXGjTGkJ6kzcM4CMWqk7oMs2mQBBX5A/iurYxBypXjQWXCRcMzP
bWSwrQwCqn7M0Uo5yZkJZz2z6iGOoz5dY6MJIkofx3KlHNyfA4ky+wanEWI+t4pxJ76aJo1ljmy3
9Tglq7Lx3IN0y0e7rf7GkpGZBTPxqDXuyFwglse7t0taR9gS3I1pEUk7F+TNGAuLjzWYqKWD4imY
7PBeacrKsvnXRwJwDIPk2RjK6n6cDX51OuQbwm0ovpVYaOShCKZtJkdoqNF5rFqYpS69hNi8t8KY
zcvSpcFfRefqKluSzTjJOfa6wjkHrv4MksZkgENf+ekuDXQR3s2rBzHz8E3Prrz4XTeir+FLs+aq
u1Oul+6MocnPBLPgfUwbPVzzFcx4aqzkyE6eL/RFa+u5nswmzjhib6KM79dTzfcCSvpp1Ep8a4rd
fx2SSu/TrncPAqvrFn2+ByVD2k6t1Is3XJc+P/H2nmG9lDXRJ5HV8LjlJG3gc8KWE6nuqIsGq98y
1y3V5K7/h1T4pktpg+v69DoNmvWmH4ePMuzigVLr2DVA3yxHpseqMYNNiZd/bQ39OXRS6i7l5D41
UTNegKNvIP+aezFPn2NuFfeVA7gdTGZ/tVEmd1SNye+kToLvUkK5rhwI0HOU86oSNmeAa2VoNVE3
MOmGBpgBdmh4jxTlBGXIT4aa4ExT64Lh+1u7GlTFE9bWy3z7aTKaiejsa7SLSRYJx1kxn0o7zOg3
18HbMLePrTSVxeI0JJ8m/Oi6yY2W+ju1o+KI9YSs5BXXB0dqKr1tryljVpFV7iUm4hUA+S5MyHax
0h66Qsy9h+QuC4hmuAojvhq/CvZeWaubYXL1oYK8OAe1gceUy51Kdlcrq9lwjJWI2Eakt4UiZCMu
eM667tYSw8BfNB1cu0R5MkUpDkTECbh311MBRYyo/zwOb0Q2yK+6axxYKtfamO2cbGbCXTYDKn8r
YPPIaNnd8lVILuNKrXOosK2bG3u+RL76YtnUmW3cgQ4zrOKvJmsmQFwTOtUHSSAaq4BrahThKNry
rCCvKYRHW7WRIO4nNJCndRGEnVNRye4OUxRr0keggu9T1i3gyvS2cpM1JGa1I6lxJHMICmbOK6RA
PRxW94ZaNFaz+xfigFvx41sbgrISPp3pWdWKS1q3wa0wnIn+XJzgWzyAq0R2x8ahul4wjN2EPu5d
rAr22u/1su48Lg6carEy5HtRt8m2tn+MYJjo1gXRDfg5/co71CiCQafVFwqLU3jN6pCOwbJVqt9p
VgBynaE8jhe1sdEabiYXFldjPd87BlkW+DvWfrAcw0KtabBcjwFWCrdFpuHbxVYlDSpCB34au/5R
l1FMLvShaqYXVOAfs99WZygmDKLMDDfLpOZVpp0/VHJ3ZBKUceWoI+z6Piry25wqs2HG5tGQpkOE
hvkdFAk95oseVkHkooHjf1jKaTeB0/8tQOjzfOd73fsknXtSkpZd7dC0OUFzJOF/UHcey7EzWZJ+
IrQBASAAbFMrpqAmNzCKe6FVICCffr7sMpuuLpvpsVrO8peXzIQ44cf982ARe03xR4M8aiJKbdM4
WRLX/2TI0UfMQ/weNfWDwX29PLNCxjWc3aLuaJJcWxR4f2gOro/e9MwhKyQq03ZL2Ty00u7fk77b
2eOj1VEJ1oU/LKgEjW9yrUd/pXN2ACCJcE3qc2ngYDG9ZZT3m1aXb3HZac5kxavlFqxNzP0krn7n
POR62putNA9pYwULvpaVG8cgtgr/7LBSq9hnrlBwb0SHTkQZz5RBX3t9RxsXzg6qR7hzRf7GtiDY
+KPG/NE++Im0+l2iI+9wV4kbp4v3PWndkQng4JXxa8ti7Kmc/b+iIrSnnsBaNMsSf3k9zjyh4/An
8OZ5bRanbADzNOb9tySWaYNGYxbhYjWyAfBQ8emzNDrhJVpmJkYODse3OHTPHtFmYg72qrwvUgo/
udSdo1b3j8kl9ruRhds8OMSDzpl8avL01cf06hqUOTVJ/mh3499RhjQJVayHUVbnPfQp9WtQ7cxO
yQZuApghMZ8HD43ELNoT1yx9rnPx7gdJyiMAKgIVMzN3WbZxsmrglTdTxOvOV18SVXErHKM6RzwO
jMxfqiL/8HCJsX1bRvDTN5Y7cGafuNMWtHuHW7dAfZrSBmGvTM9DWZ2KmqG2G8vHLpLoy/ES2sez
3Q1MGpaMnzor26VDPDJjoAEnbP9jzMNd8pv67pXNN73pchW7Ndcza4e0mYJ7knXrOM1KWt1VRjnR
I/chJpiK6wKbYoCascMn4WMj4nqbZjhNEZGqBSYjvgycIVPtpqueIOfaHXGTBf1Pyl2FVkxtvRix
W7iy22OnYGlmTX948BtFdJyYRXEyw8TCRqVMFE5m04TXSiuCcelaZv1051ThuTfli4G9H2yiezLr
6hgQDSfy84jvj5Wqk+/yAI/j4B8B+j+DE9uJxv5uesVJQbuXnsUjQAc89PgHQhexvU+rE++kE9va
V2OckbuEf4h4iPt+ta2wUhNFAQWQ6otpXTCU7Vs53crUaPlGJIJrJ7hZBbQzb66pvTeeHFMHa1Jf
n0ZboMO42PEjnhv0k4NWWEeqfpbtQF2bqYLyjFVffoQjdXupyTGsp9Yys3gPTwrcS842ipDohhfo
X9cd9JLX4ymdEvg6bC7wEUC0Md8ZpjBE+CjUaUL0LwzMYe2p8slLvDNYJIvHapW99tLlwnTYIpDk
5nJA+2fbJPZ0vG4qluz4KH4Vxi/AE3zVSTw/ebxbcAW9UkV28Oia3RX5s83SmTCVUaH28mZBy1qG
GTp1mAEKHCJ3XpI89H9KNhWfnQzO2EITA/OVjU96LuyTMPlxtO5pGhC+wbm3YQDSTr5COoRcoBWb
sOrFGOVukOI364yMZ0E/k9dyKC8m61VHLyV2w7ANmk3QYv/wKzddEsLh6lb6iegzmTga8fg8O4Ft
Wd7KzCbdluhL1SY/njZunjXves8ttgDj8FYHB0uJaNuAgxkkwhpF6VZMlKBHVOWDKPqzSK131TCk
2aI6Van+A9crOddBm6I0ld8T/4oORb7qATJu4JBtjcB674VZrriY20crSnDOmch/ROqTVZKzveIR
+ZkEUqxhevRXAmPzzY+5pKzEXErlYvRIQYexebhWjX5MLNbIQdFh4u3Lk11Lte/rTq2M0vguuvh3
buIvz8nAmNzRC2YV4AOVwFWqWr2Xg3cp/DFZcY7AjMaSG9NPBo46PwGTSXkUpaQV2Sc9uoHx3BhE
ZQCouovG9Y9DUP9RMdaD1FTj0ba9AuW7Re8MrQhTPRlSWgvswXzkmy/WLPmTtUs4h24lmhg6jV+k
Nd0ll2fxoDXSRyaGu7IZLTVG+JVMBJI5jJO+ESuEjafWIWOgamtrEAVapro/NiFJjDR6tlRRb4H3
axY5BSp34N1mJgHSXD8t6b4ouLCbW9Lb/YMfukGmSf+Uqe8vhHLWlkAUIDXIPkdci2BYdhMjtcfk
NbFl8QP06ah66SvkfiptthhNj03KqlrFJUe21PIpr7CWw4BFTkQGbusJA5pOTW5UfLF1ildJEfSO
2W8lwBxW7Mys3czCt2zYFTP6rwiEsqDqtVpPBqzFnnD8CXvcX6xtx8Kde3Yh0cUxq83cwshshmQ9
8a0uVPOmeErvB8vtV3Bs0lVUhx88as8sep5yEdSAFdCOMl4YQg13ikN8qULxXorxiseJ+u1haE9x
6B/q2vxOBv9PVyUF2T/WLJ1pFBuG85sFzBN3JdgDli7Ogvfqxug1wAW7ebN6+8WPeevKUW8bKKUs
17cmWKAVyZ0lgI9NMDrPhe7WokYPR0rlJo332ASvjmi/dZG9pBnBvbS6opZ1uF58fGZl8gzp7KZE
8zeEb8qVEsJNwDnCQzahfd0wNoZbnpo4+5t5EEoj23i0jfRq1jNXemFhsGUTKDtePDPvvoyrx4lD
7tvZ+B4MnrXzxJIIkJiLkDO0P6013DdKziYSMfOoG2zM2XmoJtyhkdrg3v2bWgRINaZTa+xfItVv
M4NhtEZewSvH6QT/JAtKzLs+b4K+Bt3Eii9l/YBBH1l6W7Pg3cO4Fh2RCSO+yXzuVlPA/MDBCYYg
lFs2ZXZfPBZFg3uPdqSmUJcwrsuDrZPmDY5Sz3bGRwTSyUfnz9cJ4vla2fKpivgQ8TisJkxu8DLd
13ocOXhMOAAHRB/MaU9pnK/jMHkvZTpuC6IGyvIeynl4SJOew0HxkLsvGFD8VVaUb4kS+8yY/rRu
cGoNdYl1tqaA/s7oM2jA9ju9NgznoygdErgCHx+fh4QUU/OgX+dciqQf11Vf7QUWDTzqJhe6vS5c
4l/RnVo44CKUNeZk1J5spT0zfVP3h4uEBOq6b0leLaw+izeeUe/bkkw7a1vlJ4+9XxM8DuNXcBTQ
yM100znZEZfk2erYj1vNrYu6B46w1TmLhkvFFhRACItIJ8pO6AJ8ruURulqLCcrDNjdszDy4ssEH
2oVh2hMGwZo6HRfYu86d4cOzEynzc3YJHSfZplNEeqHc5A5iLe+nzIwf87l8c0ZSCLK36pXr4a3V
elhMGWkTvzRvEWcEO1V6ia1k2NYGj56+j8ynsb1vj3aJvRE+bAdaWdUSQjKXxMiGtPhBEMOgYep1
F1vedXAzDAaVu7WicJuKkOSVYlDhUt/3Nmmp9Gg40ISD6sLB81CQ+A5rcvDsysY+Zx+WG69xhYTV
0irEouUNBuYOfgEzQP0ECY1QdvV294W1ZnLfQOF1xb9PugABlrM/a83tnFjTJjW79jO3rE/DbI9G
HGM2DtUB9bRdVqYEttjZK/7iqgP2+3M8PUMXu/RaH7ilTvacvWCHlQvcca9lUqewFJNFNlVHt/TP
WDy3UHdYEZHvgA3LIl0ToXB7feSmIBxQgIC1X0POBAvHMHZ2Cq9yUO94voHDegTkBBAmdkdhfRQK
9EeMzOeySnXtJ1Pke7/zLw12HSXYqKX5H69D5EKOzJYWGlnecLQT97MymalaQgbB35SCXiyirSmm
Mws1ngJteRBpAZ1QcIRWIPc6oB9rr8GRZjLoO5Lhcx6Ss2dz9ivAwxRtu4ybBkJ1dvBLZ1qEdr7v
U+vHjI1XW5fmssHuQZgq+HNn3hAW4/o2e551ONOnx44c+NqodP2GtmizliVexUkmYjqP7WjVTO6H
1+uPnMPSKseGfyJRqHlMqujsB2rnZsNBNnO6SUSxmlTFmHVPkxatvavUk+Pqg5Xkfwf67V+kKRUL
dHIpM1xHFN2gv5XkUHDpEN1TbaPWLPiHbVBwWPXT7ugJXNhGnp1sCg9K7z3j+EGHDbCpOf9J0u6O
QUwWxKhwU/RbgyBnr+oX3w0/8iKwwPrwtjPZv0XPJo0rPtydYn7MyWg7jbsye/9vxKTusJnwPftT
5OqnNOtNTLhmdNt15hpvrvL2UrAsHvKdP/avcxbvQdb8Tny3k3uHK8RPhrgZnPO0A6ZG5jdh5uNC
S/vU+dEJPMW69lrwzvhGtWWk60DgRm9T5NRE9tPRpJ/nIZEJfgKoOUaAMDW9pgKAH4I1UcYmuFYz
AU+Vw5rsGG99lgIh0pHieLfpU6pTxyF6lgoZ2g94pqAY8bwjiNM4YtuV8Zc2M8bYcAMnx95QcfEi
yQSzR7Gu2WgAwHBqe1jE7bAhTjVj0OiqzYSkuW6mB5H4P2P9qDonBhrIj+NN5Q9vb46EOsKxiHN5
Czf5DA9vgRH8Sw94hfXgbjwzWw8W4ogH1Z+LRZCg3rIutZdxZZ7hEaGUjE8c4C4uzwn+sZQn169A
b4IvpkFhw2YsOrlgeFdqND47RX1UgtRtJL+MlK9A6zKcmnfEHPPb3pgsb6FGEa4zgRWhuGugCsw0
rQg0FaMiWiwIkuCP8Hk2eTFMhzi5ybHrlqIniV4Z5k6gfiMTq79gQPlIDPDsEMOPJSsX2glWBD/F
rZqTZMeJvz4GCSMaQjQTLu9LjLIBpDcRLCHaJcvWMuWWnV216Hq5a/14U5nGte5w2lRtiL46mrs4
FHKTNnqpEvFpd9w4s22s4jo9uo3rLkczASdrae4+rITMLZM0zIfeddtd4aToOeksn4mPaoJis19f
2d27e7hYwacnrOlBhWX15baIaDzcooDMiGV1m46NNANpGzsEbEYY61V6RCK6DRPRoVVH5BXCyzDK
57w2ezbRcHYfYPICQqjMsNeb0nKaPc8dxAPRbUSSfBcTQcvAba+gEOKVJdMfc8pPleVtYGbBsMrm
B8twiMGH+ar1ZX2ekQu+mzosr+C2Im7P1L9FTo9w301IaRTgQmLoozzd1jrnu4qE+krNvuQWZwYW
S1MV7Sa0ErGqqKA7FIaXkkbIwDjkNbv+PnKApUyd+RTHWNNkM5mbcq6AgyKQBL8E+gxWNwjXJLj9
Y2VHyTrn4LUOvY5sowDsz5hhrclEJKcMas85Nln+1EMHp9ZxGxJ1Za3+TAkr0MlVeu11/IwZZv97
Pe+gdy7niMOQRxnms8R89NLeIyLju/M+nEuOfkz2YbLMupbwZJR0et/j2PqOZJPvpQegP4U/THan
XYduzeHfYKSsSfoRiZyGE5+oxuusXLEx0rkcscSOEYHDiHmXREIPvYJsx7i5hycwhuVq3JpuUlwm
e/RPoeEBXgW4o/6OURMDBQGNzrftpS9zD7Ju6XQ9apFpGd5blzbDus3qaqfExPEas6m9L5oAB49i
ttqkocGbyI3LBHtj61inJhqYm/oC7nAY5RvR+clnNhfGr2FRRQCCtpMbW1nRPrQKonz8cSWTdkDe
kCv2KxpH/m9ZOp/dOoaAT7EK8UqdiQ/MhuPNmWuxCsHybTS3CC6zMGy3hGfrY4QQtMvG4gNQ+fxs
WUa1BW/YnnhfhSeiuePZZ565omGQGarGYmNbKlrjGEdlcGtnL0E5Pg6oWJe4GyHYZUhQfc4hflHG
lTNcOOuwlvN1CWu1a8lz7q1ORyjq3P3fKk69czt149UFO057AAf2pVlK48FG24FdkBAMBamdfOgg
Vg9O7OeXwaqcowV67iMIQjUdstY1013FVHxCYydSDp/LaD88CInLuR+ZKiuzxg9o1Pa2jowQmlDJ
HnDnR5FFVLKGuwFDghCdIPJDRRSQ5t5IVkV2hxrPxCbZlouRJDN7ajSarPHPQjZJvMsLTXrMq9lm
D30lxUagX2xnxwgfyRk8UjzJV0A/gbkLrbIgWxeMrzNc0jcfLXcNXZOwpddH+6bOxgflV/ZW+J+F
37hb2VpxsOi1FTwlsw08QUDCnYVJhaSrk/jWZj150qDSgIMqRbi34xH/SMDIvk46kXgsGUuik9MP
HAWHZERr94dB1vDw+mCf2+F8bOxYIjN2AFCW0keR2fitvgqZh7ghu/jB5xgJBNEwpnVfNN7SJu6S
//L3avsnNZHy4KFUaquKEp88LwaMuSlYGC7+QT9HtvDAN93zIdh+3beGjCXihjcNh87pxhMqm95r
gvx3z3342RmtiySCfr6swJSu/NgKgW0HNgQmVHyUaqYIM42+CqfLHgM51f19+vaPEenU92Ykat4T
fV2YZdndGq9xdrY/u5usHEfyKfET7qL4lkZ9tLESheLJ89P7wDAAWnNwpMNGsCQj28vSvBpq7oyn
SQ3e2Ru8D+ILJoR+jH4JnG534QLWWmAF4LymnMBdDl4R7DNMxuHVArj4PNvx/FLwUpLteNfcphf2
lcFTnzgmarOBKlxP9zXfZC6MZOSpMNLiTlJzxAwRuLbzOOEnfkscUK1DXpFIJZWGvJMG3aqw5fTG
x12cBji4HI4NMDUmB99lPiHjlLJRy15n8Wlq5zDmqOXYH2bsB29Qj5GZyavFKfJU1AM2LVHL3rqg
8G5YNEj0BTGf6YJQjLVORj0801vpHoAYwXaVFWeZDj42VkYIGTbtcHga2dkmmBFXXsyHmqash9pC
p9gOvBHvbJMVKxwvvMMD377kAiT/lOXhrRVD+zzFEWoovSYPYTzhdhxExpl2rOcK7QhrjHSDO0Y6
Y0WQWr1/BlZLO+EIvI+YdTmTGZ7zjkxcxPUCe5s0/46I0JDh8y36K0AApNPQq52HCXI3U285DasC
tDp5p7rmtCFtGOipGJ0T5zwqw5vyhrQdYCkjFAuNCA8y7R4oge0U2jz72KB4qhm+Q4PR0IvH/lJN
jktKXdYXt+rLpVGS11nxZJ58wnM1WOAK//Mq8CTu2ZwXy5ckFl6tCceFpH4pPsHYkWugAVZTLsjY
643dw6zZiBxyx+RDkVzE+FUeJtX3X25miVuaW+ytMst3yISnwzutIqzabNeP1pGfceJn9VtchEPA
cScCZa5sLrHtXOMREEYQn73WsFeIxOVh0oP6K1lQLYbKm6/CNduTM9rR3mQ6XdsudJB/1FL9W765
5/930+H2T3XvCWz/P/DLORgm/+92ueUXq+Lf5OufHXP3/+IfhjnL9P5DCg/l1LzzBuW9/P0fhjnL
FP+BU46OOmRXP4Cw/r85hZbzH9KX/DMHHCF5f/lfmEILLx3tcsTuqTALMEx6/5Zh7r/XyHlgmUml
05ho23eEov2fDMN/MlwKL6flZez17s7e2uMqYNEecyyGZuMeGxw/1xJa6d4jPL/TLn/PSyv/1jIH
PpGEIwnRDfmVB6tYu6bb4obOjV3jwXLOdBsNANPbdN0Eyr31AjRBRLyXPTgxOlSe/0f93r84//7z
V/HINeE9xKoVEDv/795Rlv1dkTRxi6msT35t1crNZFXVnYEBviMH7pRzWl5X5uQeoX2m75UbSrQX
6d1ce062PKOtM9Sx6kxGcOdEGIdr0dYfcap5SobGvFU2BxlquVnJ2pX6GFpz+CHzkmxhVXAGG+Px
ZqLPnv7pavo/2XMhWf5TZ9k/fjFXWHxNXEI2us+//GKqAloccfhXHkjdUI/FlzkRACEeBdVnnKp9
CFd2SxwhIURByDXtZXaoWZAepBwS0odRV6/+5x/qv9ss7z8TdmGuF3yLrmPady7nPxt1c2zJYqQA
aufd/wSQsoikYd0+DMEgNkznBDYhIG7/7T8UoqAf2PemQMv615I4LbpOoznqHa7M5iPRNfCQZLYY
6iwiPtcMl8cO+wERlH//z5U29zDeVh65/1okHaZA8/Cd611T5VzZ7lwdBqN6SUfF1WFW7Wdi5Lf/
+Y+0bHEv5f2vqjrfcViJWkFgMrgHrC2s+637T7emrHOnDOZ82HnleKjYDaklE6x5mJJYwyxJ7R9P
hdbHEEK4QKsKt3Evajg8TnwyEfXlqgDoSYJgcOgTxkP9YvgO8ZcErZ6BKAmIntd8xZjt58R/YbgD
28Ke6ynxzQaNEtVdko0uYxKOA4z/lTtLuCijF4JobE30UXZUeuib/ajyaZukcfkcOv68tund+GRE
qbaZjLyvPENjwB+xyAonwvJCjudVeyXAZ6foiYWXtf9sava9ma59lxnXY8NgzCRjW8O1USWIbONu
jKqRk7c/4dBjR7ose6hWmF3do8/L+Iu7jpdZHehVo1TPqCnjydjlmEQ+DcF5gVSJAwOiKbzmsQTL
/2XBNKMiRuExQ3GVKJNVOSaXoL/nzbpRX4Iu0s+cIEDzcSEfjQCMT5siX0wRG+ewGMU6xcV3mNIQ
jHI8dxNEO16mywTi8W/lNVBeOUzu2njo03UtyP6EoXrLTPWO4eV+kK0bznMw+Ytb40/xGzHL7jkn
+XcEm1/tSvqaR1IO3Ll2jChTAnm69R2QafrzJu9eX9UhmZCzH5qMoWTS5Z9W5DVHpibfQvm36ZXj
+/eKVhxKp9SXNikZjwrfwQij2YECw3Ar6m8yyz1EcRr+NnXqPENOc49B4Qpm1HFi/lGM2bnMTqnn
RMMaSxKO1NjKnqvorqEFLdohgjdmYK+0Py1Nn9QAdiPzErFGZvbWszKuvTT1TtOx/JCM0fY+jF5L
V0Nwd3rsAg71LVHVHjDufgNhPM158xtIDC9BlF9smwfvnHrZujdaa9Fx8Ho03arYUE/z0xK14rf2
aAYTw5Ptxk20qf184fEKoEhjyspnXwTRE82s8dWy22Y3Kr9/KLt6pL6MOjZYc+w4+ZpZZhQOnPMp
Dju40hnGDZWF083BJXwOac24VrZuN3xH+lnSxgDqlS+jA0VVjXcXIvcgkir63BBM4T7qJCuYePYp
2+IYrhXAE86UnFPccTaevNm0v8c0MHa4yqxr1BrDRRFrfAgAKXG+RFfsonra2iqtwKGQqboCmPEo
RW2TixyUs0VF+KVQJsZBG6Pe8YS40OlkfJaiNzZ9NlNBQrfDTtWm2a7GafrjtfisdZexsgZT6JRX
4Bx7pyWkKDznrTGbS9sYr2L0p9UYAO0JJxk/F7lqDmnZ6CcAuyTr737aKQt2ZsELaady0Igcb4L4
T59HzaVjGco+2Y7FA+RSda/sUPXO7oBno6uBFiJaBGz1QAmvAgmcbXJ246nl2XvLN5j1k2Ien2Tt
g+xuWu6eluocun7cjcDl8970QTKxWO9G1nqyAE8GyBv7nyp8BEIR0fjb22TeVgqDCpQi3k1rnnoV
+NIy3pVVNj7GIfVuqCzBghsI9qOJaaxzyhAeGPrjgvPdAf43ArTF5P42WgCoWif57kdlXnsg+XJH
i4jJ/1W7Bz3ERyGo1VlaDWKWkUQmbXp5cO6tVN9aimJWph/CUOw0Ol5E6LME2k4tzdWejROLLIeo
vDFdBrx7B/hO37p/R0fwl7AyjtmUEOL2IQf/paHkuS1sG76MkFs/dQHPOiidRFxBmzT1BZUNJFVT
uc92jYnR6ZD7RDmffQ/Qg8W2c4NWW2wt3lo/U1UVF+SbcuHfWxX7EEMaUdeOOiPMIG6ZPnPhepuQ
4W+HYBal68lq9JkCQWyUKlLGtvZs85DYDoBQEjpwqu60mGx1LxmCdiXTx5Ff8cWsgUeZHCR3jlHC
1sIwgn/UO/Jck3BuyYlW8V1s8CG5LDKFN13ZBbTAwq/eGpCDtzBoC84mxbyey/smwzcC9ego00Pw
cjvIUNz0HSyHdKwPQzW1J6t3yi3yjXOeq3DCYkAOWc9vtCQ8E/iwd2xxDzqbeQvNpEWXYBoS6oAs
XClRnW5St0nWaXs3bpSD5utg9U/Z0PDBu8RYIYcacJJ5d2qrnB6MMsnWthJXjLoPHBtfky6+FRqr
5NpXRXz2szLaFpZwdzGNXB3tcI9pi94bYqDeTA3vLdhV7VvZejpadAbf0ojFjLIAhKI1apX1AzW2
W+Lsb8HfGsUjA+uL0hC4gQiF22iO3JuYg2xjea1GMoKwiQ0e5J/q632FKfqU9k1BvnikP88PiSbH
IPNCfjnPthP83uI1It8w3DXB6SNIsVHOJY9Nu/nLhsJdyTmEzwyxZeHU+hhN41/2i7esMB66xgM4
6eE68mnVWrq20X3j1sELkku9nXxcyqx5wvXUfQ91aJBVMYAatgcnoIiryf1vUfXRCkvqsKeiBuK1
bNwjj9vhDhrv1k23a9y/YSHltZJN/1zwNl2l2CsXA2vVU+Q3+AJKNO1GYIyg6+lmDoZ8T8ehWhmp
5HwSuyZarU7PEG5xYWREGXGSLrOR/IY9xfNiwn+2ZXXLYjcOfFp1givUvXfs6lsZz19+3qdH2ErL
pHdyUMaoeYFPHDrJ0bkjGh2WcSr0SgYVDQmpFw+fuhsEUcZ6YA8BqyRTz7qCuVOrL0/0TCTz/FsP
6m6OxBAf0VrpCfeBPE27hi5F2yk76cavmodCKbnqKc1dNvRU8FTHxKYSK9jNkbejNkNCI8apG7nk
u+Nae/sideIvM4cZF5oEX8LAx3o2yFfbyj74cJeVl8rXHGMyNiKXLAbZhazIsYk0U8qjddAP0JC/
IqarZVvU7jJCd8+k+0IFj7mGGtPihjVYaJnjm5awq2gwv+DCyJeDkmqbyPovTkLMkQqnu44PBmtd
EyN/xKbNkAxZuc9b9G60yxYYiA6pn7ybZF+UMw7reqYX1/MGZxFRcLmxh+BDN6xkjdjnM4jc5Syr
VVJP35OsNrH0RtZizJyDfvP76YHo18HhTr/v6LxTmOOZFIXUgMimq6d1dgoyu0dVqoJPQkFPbdA2
72MeQlz1PpRRv6UtBvNYtcEN+81WsRQm8Gm94rSsl5iUlwrt7qUyqTOL8cNu5iAeuIWIhjqZSWCo
LWBki6nfB50XH/NQSnrHovG++T5mGBmWlsvW0QoJDCmLC9vzqIbR9mKog98uFlAWTNoiwcjRLHNv
yAqyc+iXYht44970I7B4ysqRy2q88qUxRgeV+/1OTtml4jh+7KfRubka4yO7mC0xtSdoBt1i1p7z
WPPl74FGNVuh570kDpOE3x6iLO74fpNVWYhpNgYCaobErH2OAa5fconNyXQzVE1C3clo/NUo4mPk
4ZfS68A0DmVn6z1WuA0v1od8hKtgWPaBZYW/teofh03QcxQyEA3EY69ZT9dr3VbXeMSEDtWxaMvk
q+GDWUUOdyHu1KeOAwclYCrZYfxLPkGGcf8qtarVDIOtVNSxN9PfMYiPKn7VnBkwxm9zYwTk0foN
pnLZn+e485d1rRgLyQkNBDTLqzXMD0gmycY1XHXAXMQGLtasj8ZRnip5GqtMklBnABNGH3BhWt05
o+0nGEeyDqxzF9rANbFFVrSWbmxFmyrIhy8nBeBVKm1jjfWMM3XSaLkTUbxxWrfMK/SDlcETE8V9
+yNXHWinRwjwrIiHOqs+StEW25pu84WYCuRPXFLzPhWyJZBtPWUgluLOZsmFh/8V9WE5euZGDLpY
u6350w32wRuT/B373DEJBokjhdu9ZYYB/Nb9qqDbe9PWg0/ox7so/HY79vIULS158zrAaKZzHY3F
faCHpolkSWOds2/A6hckH8EN8kSrr7Qig9ymnkFRCta3YEKq7SA5Dxr9yxSER2sWh54l3Zpn3rOR
an9TFxQSNNXKobdvG4JXZJk+D7QlxIZYRA2SKpY2A6JcCVZYDCJYRxRzLNMUc6NXNsWlJ6RE3WZ/
blPWGDz2omHV43E27m26YEGD/Kcyh9XQQ1cO7achaF5nG2yUf0jzMn0YogTX06NI61U3ftUOv4gt
oMhAzprXvvXU0hu5wyVQW03KsHEvU7unjLKNG5mvPDvVcrAOWYqNc4b0EkBgDu4lrC+Nx/41lhGj
r38Nk5c+gxEz9yy9OvVo1zx5CkUJRr+10mduMrFqirdZedU+mWyK3OOzdA5VI2Bv15/sq62db3/U
qYuBWGHYdK6jWe0EV+dv27XtW4/9+Ezj3d65exT1TEBzSOsnY8ifePyRGi/j2QFKjeS7NgO8cMT7
Jw4busM+3HkEt3wSdJcqQLOa+/ACNr/+mxRY3tIpfPCCloOPMrFte+NL3rIrZ6+xMrE0muRSoHD7
gDMMgfca9Bnn78mwT24AQtjg0bbocV4EEHkrzi+gGk/DFMW/vlPmEHqhHMcg9k5TWcLblMWhoJXI
wJvg0LUBpGjlab9mR8zsOxYjS56CFF7qmTdInMOF6iD/EjUZ6Z+4/XVhRrCO46uw53LYpp4drnT3
0s6t3IXFHQWijOzocNr4GMx7XQJ1YNTlDVb/nkOh2FmhETwV43vjOcGHyWLguZFMCuGdrJSxLbjV
eMGYi2O9MVMqQoxWY2NNR9PHie7Ye9dyzeNAS9+S9NSFICxDomUJ71HFhbsvqvYkOBreuPXVyhbA
qoRppOyxYfsNlUHfNOvUje3Fn6ko5ifcqel+mpP5Vvic2AnfuOLLDScf502PH5Kj1zCtXWWIn+Ru
GZcazUwnW4rmjFVIIBOcjDv8L+rOZEdyI8varyL0ngLNjKSRi160zxGRMc+5ISIiIznPpHF4+v+j
VIVKpRqqFvBvqlAQBEkZHu5uNLt27znfQSAh63I8K0i3vLftwTuXQFf2QD9njowSQjVBIycen4iA
0+6ymAB/tIxpb0CZzFtYSN1WSCJHaOVAD0ic4AKyWnYiY+lsDBvxBSlRfRpQu98mwE0RbJkRXZzt
MaPQq+Ost4V7TACPbhEnIDq0mhKwJPfvQ9Y1X8UEho2M5OYiVCus2Y28PXSU4XP2u+BD1vBox9nk
1HzIwp1tLGBzNn6U4ZEyBA631jzegFpNHyeHYIgtygtKAVkJ/yVBnsAJmjF+TtXUbri61M+yWkC/
MdOOd2kb51cKUcxNAiDqLSBCa0cMcED2qeXcJJmdn0cVxR6hhzq8ykq1ZnksBanKcMS6U5VY93WZ
jRe6CyQXj2oKyICojX2oGjcEuMXevEuQlTKLL+TZQDLiDivyu257DeGLYydV8lmrVr8V3PM3Ppr2
TwyYNXGszJCvaJuG+HgsQ65K1wiz9kBHzj0c6dvRdoq3nMYScHFk8uhzN7XKSKyy+Ti+yoL0nG2l
RERDk2sClpD7thpf3IJZa++SqqxKTbTEAOJ6ERkAmqqenhO/jC6Vn6oDqYwPManJhypu8+dQ9ec5
fck9H/9ThKFqX0we0E8YTnNohosCvNcpr7m9U6+7eDZIsj0rTN8ctDOmRzcnksGTC1IfqBu0OMQt
AW1PgwyCKyra+bYVOA33sZXdGe5/B6P5VhaUIscmiPVlHs0XWdk6jGjH8my9jpM2sTjXLFLyhTws
oVCTYKsH5A5eCc5ne9bQn2PHfedbrLaIP75yAyegsWlzDEeT0NmVhZ7viA4hvdINFSqdTug3YoxR
Dkex2jZmzi7jvu9OClPgTWty686ywIFwDjT3YylDYFCA4XZzp6LoaEa56o9tPPSbykrjb3Ngd/iE
O2f8UgdBds3dPdtyyXE+pxEeDakx3XnkgFFyAksTdRIiRUwa/2RZLbYTyw/vxhHAnsgydbBd1+Wi
HBYPFbss6hG6fQeQ/JcFttSCqCXqtdLXNCU5bfLmCNkboYWzTN8WRH977g1QxKJ0LL4mIZW+KSNx
bi1x9pSZqH/8raNvZtMDTRqtM0x27XMfxfWmczoaG6IartzJHuDpNGm1oycA89WxrYM9zwaXSpZc
OM68YKvIL3u/qF+HpRdXXo1GcZsbQFf5UrjPfpW3O2e0rJtwIn7Ejkz9CmrVv+RCjTFZtEH/hWCb
ucXD1EJPAdWyfLRORj8eBTUpQMuE9SDDnwRnm7iPAYBsg5CTaWQoLpskKi9iX3j0m1LnaxfM+SWA
5HJvd4rE1iAqxw8YWlBuQIE8evlYv2bkEd6Glj+fMlFLEgpKfLDgbs1VsGj6CQvuAsb8MoTwQPpx
/0iudHHMQX7iVUlthKKlQyJrPMQBqZlcISi+cirPuL6aB2f8mCNkZ6M3lwvPmL6Lo5mxCXDDm9kn
nqjBpDGtge4o1mDo0n9VV80s2gNonIiJKwir/eLG+rsg74Uhdj2WuyYly6QoRHZZ4w7mcJeAMVue
5ITIydsapPXZ2HnyXTR2dIZfxd0Tg7scJrcUV27JIYzSuH4lFlJc2enkMN3ph6u5B6UWFXX/iNQq
/NJV7nVKSuejQpnypbD7WW/DlSLN/D73b/NYJmRuw5dxdcmHRCOvOsu8oNg7QN4PST3GDonl+AAW
rvqPQ+rmCEBICGOqMjjR5agc8ikKzH1Fx3F77Am720Sl4Vv2JRBZN1HDKSCpdIv3V3/0M/vCZtB9
/VojaKpukj5FkW/pQh/QounbEAcVBLS+rF+JFIVm2Cr/TQdCwgHmynAM4zLA9VMY7+AwHbkqh7J/
dCY65LsIdzzywl6cDfGMR0067j52xHzyPLojnOuU84iY4FVGqX352yjm//c8+/8W1vcfNPVGbikE
H/8Pg6vdW//2y2dJauO8zu7/+78ehvL9l7Mufyu/dT/Ov//1Z3+fgrvurwqhBYM7cvL0j1Nw/o1Q
AWoYx5eCabZizPWPtD7YMNKXthPwW9haC4fR+b+wMVI5GkWQy29INeL9nSk4P+eHSZtW2vVcoRi2
uZIpvPqNj/TDpE1QuAWNOzg7bffIDB2wglX8kqpstWbhZ6vEdMibfzfW/WM84O+vqj08jQ7MHGn7
K5Xph1flHyQewHp3JxCZc7PR7iZW+XmKS+QcEe0VkvAC67I6ckrhC4/hXTD3JDQzfiTgdthBT0L1
WIKP/fvr/f+2mK//07hHiu/gL4QccZt0ffHW/WNF/2FBr3/0n4oO91dtwxd3PS0U2gzm8f9UdLi/
uixy+wetxz+TJ1fdBjW3xyqjeGGcz8/7x2K2+Hfrz2L9/UPt8fcgSOvs/YfBsedJFzg182rbBbuk
11f6cWEFaonIVHLEqak7dS5zOuwbUoZ0vKtrVNtMgDAJIRZoD4KYvYODFErAHnorGKB8oRPJXUV0
9nsKsP+Mu/DNFKkZu768Q3zH1cf0aXvVxDJ4MFG4fBgaF6TGiJnrqjOXZw4XEtBF2dXfX5X/M3R9
+5Ynb+UvGwJP34Zfqu+/3PdvPV9b8vGfoCTiaf+rFfiYtW9J+fnjwvvtT/y+8Bz7V8ks00YT4Nk2
X3Hwz4UnJZuoRhnhIhdYCVv/khK5iIw0G7ltk3JuOz8mnjrOryxfFrDLnvcbzevvbKI/KYlATkmu
xSiJbOULEMr8cj+uuiIesDIOLU7TTAbnkU6d8ywiKvuHz+Pm91X8C5rbmyop++6//+t/fRWHZwVk
DoQ496dNUydwHZN6GZHZJzOT6TTrT1NfzO9//TI/nQi8GcVjSj4TrhIbRdFPb6Z3Cyb/XmzICqkI
jEPksYWThVmu1cm5Hsru0Sq75aLKSOX+N+/wt8fzX48vOwuv7QtfrCg+cmNX9tofPsiw6XI7r8yO
2lL473mDT46qljEjYAxTMhTr56Se8Jm58H1RlqGnEK2g0VhA848LnhV8AagHthGy/GhftGSsXAkG
s9jH//pj+vO3AdEtcG1eRMKC+xnX5/jGZN5gm52IVX/X+aRpgOTu4Xb99ev8pDbiI3FtKr5VCeoy
YVwX/o8fSdrJVc28TDAx0JVxTCLPvpZ90YyXfjUyFN7Ug0HRRf8E+cXffZPspb5kf17/j4bvJ6nT
0PepaFTq7xBVAvqOZ32hmr79/dQlqTn6rP6Xhb1uyn/41n3XExhpOB54JhEF/vEtNgohSSQasWPb
7V6Nh4TeuKp+cpPl5a8/zD8eD6wvooi15ygHSbaSDCL/+EruHNQFsD6xSxp6KlQYIVZxQziYP03W
RZ65UDz++hX/tEzYqljLStqaxpn+WZmXDIMzSNLb6AMQ2hR7ZgQoWln/pqD60yL57VXWY5nsZ8cT
Pz03buk6AIJ4FcX8+S71IhQG2El26ZQo5hf4f6s5v/nrd/bvXvOnhYkjA+U2rY+d9JFVyALCMt2Z
D/DW3nPvEwPsR1qf/93XZEviva41sc2evsoFf6gbdTS1fZcayWta4Wpp6pG2LNN5ZlUORlnMjIyF
82QM/81D+Od149mgFW22plWD9/OeyK3c8rFe0fOG/HJn3DZ+y9fJJNuvHjbGK7Lrv36jf3ok2AH5
n2AysFbIP+seq8wPuxxb107QTb4WQd3Q7QfCQKIGWaVnf/1iglrrj4+gRAnLASblehtRLoXcHz9Y
Wllo9RFT7TovzM2R225ansO2QkiQ9m0eHyPeZHiIikWWjNhyqKQynJdVSO4FJ1fgrHib8onqcEMB
Ztrzrs796Hxu9Uw0ULtgqqjUXDNdm2Cwb9o8daq9aFcVammq0hzZ1gTeZN1N6oSaphK4MpORqAF/
SLAft7QFr9uuWBzoR9APzsclVurZXyZN5gLT5W5RZ0D4ArFX4O44t8pokac0Dqb+nXYVBoXZn8fq
y8h8nfGIPZAMRwyS9cF0abR3SWLVL+BGtHvmpQZAUsClA2GCgbm8DXtyIQgzrFZcl1mzTk3LHCTJ
25n4C1oSXMDzesguU+KjkPkBNJPHyHLTm5G4RgM8XvrmBtJPrA6N1ESPzRmYAHS4bn2Y+gZ/NLoL
ide3tf16S0EaXyPaE+rkRXb3FNpM4re+iLj+MEGq5+iD3dGZHKR1kZzX7KOu4aOtcReQON6iMn7s
7YmgE5I2Fz7CHjgi1vxQyj3mNIn/me7CE0IQ1BoBHAjS+xiHEaqHJLq9WCDInCROR2vvZDS+aDA7
4W1AhodN1JAIvoa+7pmeVLNpvAt7hEZNDm8+MXoaOS7ErdO4aXcswP6Q8NI4PdAwi+5yhFM168fT
tASLJLvUGOsLaJ8VJ2IVhnCHqpgweS2RIqPI8xHcQcX0LMJ20hxkimQWfyMFnvszQ3Mdz7UNSPQs
bD3IaMMYaWhvKQEZaWph3A/HzL3oOr53Ig4WeAi4apOAENoe426UhoOCF2iaJz9spU0YQZ8E20mF
ToajLK3ngy9VeBY6HICbIAahs8Pq7N23bRhPzOSyprpgX6fYKOogmndl20mwSG3pvrUloZgIvnxw
B1nN2Oyl6XvnE/kVEq6CFApxsC0a61tIINCyp3RqnkyvrAcpmyk7IPmD21HluHUx6hthIaBKF/Ku
ogzaybpsvrPyK1BiVW0I0+4g3GDxbXA7MaYDouHRMwKaIHkskjCCpLq4oD9Qude35SCikhR2oNg7
i4dI8VgFg2KCWkUkvJSM+6bMijEFdpIpCv7K5l1FhBZdJWmFVxCrD022yc9mYPcgC5zNAs9xZFge
im+BNbTF1qn9eWJ5gcllAh72H24hGcj6OucwosPMwzBYLfYztDOMs/juiHFMYhEgCVO4bg+z8gGh
4eRdhuuawmpEhZmDH4dYreuHAj5GdMchmCZYU008bDnfmqs5DEwMfKYvXodotF8sYgyuURW7CCXw
g63svy5L4DLlCH6CgICXR6kQc/Ho2q/IeOdo39aWvC+7aAm+ZnL2owN0VNciEtin4ftVIRaJb1Rn
h0TNG2yk/JzCzjoidWsIk/GxwZKFpNMe22dyCdvuRumh7S4SbG/3RtHAOLOrVkI6wRYaI5yzMR03
Bx+8dnSmwPVNWyyhcfqlzlf0Hh7KTt6Qj667u1FXiES3ft+COi+WhixmFxVW+w3+tpgerAY67Yln
s8z3o9M5/meE25iUEGpTYO9DGJMQNaMu3eIMXSwQTIk2NyQViS9zyxz6MHllP21bHRVwFLT9NfFJ
SNrOZE7yO7tddusTSUb0NwPkO4po+4mxLAP6xuc6HWhG+zt7zJtz3xP2a8Wg6tND+fC9pApQR7dt
4ut68pP6pkA3+Z5a5IO5lRpvZQZ/iEj0xn+0kRQ+2e0akqJ1ZO91wL64xVTq36V5YH2rg2p56UZV
NbuZKyJ64t7t9HkVTs2RWKgGX5ZNAQlBmMnXholPeipmaLwnVec1MadEpZVLKpct6VejObRzV02r
dDTQqGCDjo9wkshmaz+sMfDG7YPOInYs07AzboJpcQgfjldUiesWTwxE2FZzDSzu2BdSdzu8n25L
9JYZPscg6cQWS5L1xIRX3pTWYJF6LEmO2XWtkp9TlrpISRrktLS6JEjlKAaLP0RooTZh75PXPY9C
n1lL37wyQrCQbMbT8NKJHFVBQQOi30Hsma4Gp15u8y6x2i1AX+2jEkGYu6kjZS/7wiYEdiNKXOA4
DNPqs8jd9E1lNNc2vOG0g/wLXoBMDoc5pVlkax/xNCgkHxbeamK9mvZhtFe2nxiUeVu/2o+cOoUC
qx+BTyiLd7oR8AeSI+E+ZKJpe2KGD9DzWJhS9cSJdNENQz8On7ScYyKAeP/IbtAfrbnE4Ozl1DK+
irNWjdsoLFHPWUsDJxT2kn8yTATtTRg4DSe4rucVB5tY720ZjvUW9wGUBhOPsbfPZpiTvSTS72qe
8oxkI9zM5YM9GwcgUGDyy3IcBHzIkpF8CQgjPGk0OZ9xDmMWMoDuoq0q3frDA5PfHbJhjeLu+ES/
EzBG5mU4YzFnZy0ZJTaqNXtm1lBOprzi59US2j524enY6AAKfzDPJFxUhZc/M9tJukMZBvBm3HBE
14EyMlmAQlEyb9JFuPFBQGUtkBONSNKhoyQ3OCqQwCjmwG9dZDOOWBMp4L1kGd5VuVj+GyGw4Utl
9z4D3BG54zbEzUYgj7DAzxIQuWqhSCa0rNLLd/TpCNiYWmlmOLtoUzde201fmV6QId8GSXsXpXqJ
cQeoetj6WVCNx3L0OxtpUa3B1AJDnPYZXPOD1cl+2PKENOcevN1534oYSoZDyfOesCne+RzOgHud
sF02xh/hdLZlFjN+ovrq9/3is22KuKraTeK3GoK0s9g42a0eL+fgZ84rOi9CPgiICqdNF0kmrIRe
kFwQ4jTnAK8HGyRSJrvTlPXtw+yTqnWGxQAd1ETDgHTMBP/f1Yi/0UI9B6JLZSAr7zR1qbUju5I5
zyTJJdvVQ1KjYKWpfoCwZN5T32SUrFWCHdfymKVsPAgx6GUSb6VPxgtpPuCsDGVVm0XMwH1/PPUC
xMGucx0cEoyPxFlS1pIass6gY6K0nl7J24HYERdQRk6jp/u7MMKGcO44NpbDYHTip9rgw4If7dQh
OpRYXTc1GNujPXqI+rQq0h4zSUMBnCB8fx6X0Ly1ckwRvIrEJ8TcJBq9aAoQplMhCV6Gbfo7iqHg
3sMxem6PNcStqavbJ6Ps7KmXkarZTULWc7wU4tgHOMm3VcCslrfvkRzkDHP7NDblwBmvh/p9quLq
vkyMeexaZIsrJaU+6arnTbc1GNVt5vpttkGNsc6WncDfoUzMOJIzr7wtJwN0qVF1TGZtIZpnXNw1
maKAZs8ry1ugNg7CXps6tX4i6gcFHnoKAnRzsQQAVBmE1Vtue9SmxDdSQnidBBvJMBomSjAHqz21
9EbgaY6vL2TBBQntklCXSwZsdUd/q9WbZRLkfRvNVXjTUsaFm763u3Hru6YOzudwNmYvUDGSSDI5
2bEWbnnp+uHy0lLhpXs1FZSJdhdQ0MkkdeytWtDvavAhzyF8Uyqiqiiu+DobCYfR710MBbG8Rdcy
f42Xsi3xHufFfW9S+17KuXzkBIJ4oMY+/DTJhO4zSmZiwcMJ832DtxX6ZDH7V37Yd9M2aKfoiZii
pNlGTV6hJZ/86cPEBQQ1Na13Dr5Ys3EXBr17M1kxBXA0uQRmRjHKs6m3y7PaT3ouAG4lCeDyLAXp
TU/y2XIGl+QYt62gEi0pHz4YScChaISibUjBeruwQ7YsCVJvDwF0lfvZGThEyP+NUBI7IFcSMdTf
Bf8YwW00Ne+OJxEseLECVJ2C+F7x3YW/aboFmlHfB/U9s6b6AMAZ1mg+LBbCmQla+i6OelwMyeSN
r1HkAn8Iysa9tEb29p3pxuo+HSKLzblOHO4ZEZBAUpAd0llCJcGlTWxFj6ZO43c/KOsJUEHoXJeG
yKsLtsjitZtVUR37cfLv85BjDEZ+NXztW8/lb6NRHcducguAPlX45LMQsjNHVsVzYJsRUWSYInwg
HF1/oa1AK7L1++RR8OxYLAnlMC0A2DBsgWuwsU+oDfRGw9/AJWVYkxRgjvO96EwJ2AUFx3nP6D/Z
xHVbkY/JX6O96nBubZrRsKHakpvr3gR2wN3YmMUhz6oiOzXCWnrss5XHBKyBRCTy12C9eJOTcw3S
EwDdRdv66ORsugBj4CVuR37n+NhGFmR0KJrqQTgVu7OLzP2VwgWbEmLdGuDeqnbHNoZMl741CnNJ
KXDRmJocobQLMfEno+jC26HOoa2P3jC+GhWUDxm3pTV6OS2vhlZ4zRV9QZB+FBMUH20tUZfUU+UR
RsYdFXZk1DF56ftlwNgVVc3XRE4JUg+8ZXweRT9AXkjHvt26g188iKh2HuzBXnHjva/uSaNC0C5S
wx0KNRV8TAgy4LqceUjeYp15GOrIkHljlsn9zC989vTBZalvkjAAxEI2efrdm1yYaAWWhQMo2Oxr
4ybms5bAZw+wfTib2ry13OPUJelM/9Fxww11MrK1EXXYdy+15wpQjAKV1ZgFoHzlDKCGQm6tepfK
WRaH9Z1+xlZqoOyjwD2SF1zF52FJVdvRQlKgJSPA2BAP0s/EwrwBg5UaeINjAgq1jpzM22qiIxB/
jUBxVO9ULwTZqS9RZxMeUNg1N87Y9+SbFIX1xbRT/2oiO7E2GuU2QVnYD++a3ndxKdQ2qb9GEoRB
hIdLJLU/R1V5AIISvlMfYM+g2p+5zBJ0PG/SKgKMZLc8EBtPaB8YTabv4Rhaj4POm7cwzBeOdpVE
DwMq9fgsDauBGO829O4nqqgYvmfShCRJkxd7DGCPg6EZMtoW6Nu6b7Jz4pfatevHUAMBAhmMvOcU
ZdK3AUwsol4vUN1vvLmlP+OWSn3ZyhapnZ9RdhxrNMEPGV90sU0L1z1lYGsgGjmIP7c2fJWLFgo2
2u6pvGAq4dZ7OZPIfWJLXVDiadu2tpGs1d2InB8/c58bByw64e5ZNhbU844CV9q4BS6taFmiZafB
YMBga5DzklKftbdluATBllsbcmFcyP60t/wqIXvWMkD5B7err0G/ydeg7yWJs/WamM7G7K26tYH+
Uk0T5ctAUq11DLUeFsxXGAmpHkqkrkWrnfYUBkhc30oGXXIHghlqBu4O59m0FWFWAPf9AeGuHZMl
SY7D9TT4bgP5UCw5JvMegWBTgOdI5j7wdm0542PTOfCxXqf0apzeiDf4xLHFNWheYjxorM3zUmQi
OuEug74hjZUR8crC21rJHKBNzEC+XBTj3PJfuFxR4Z3ZLyM5Iu4WApdBPtpqfgeUhvFbs2S8TJmx
6120XUBeLgpDmEFVgHwfAweRRaBHa58nA1ete4LKwkc7zAEmLIWkCiBEhoU6sUVcnI1BR9BiNxQc
cuho6mDT13hat10DtefQJn0V7J3I9Uk4D8BdIa5fzCElxiLfeR1rZY+v2K8xXYAKPRRYJUqw0tOa
Ale4tbdFLa0H3CCiQ8rced7Ga1KGNy0hzf5OFuP0yBOM9051NE3ianDx+3GH8g5lEbbBpnVrG/Ka
602fmajUC7eNGQyoiwzM6T33HBXIJDj3Iu/FdWYNBVW2H1HhBETaOTEDZxTI7ift45x6xIkSokoo
V+aDHuXwbdT4rddKvXkNSk9c+1B3kHYnkf/IsVXpjZOxTo/GmOqWIYetL/3WqR97VeBv7ewmuMG5
k73Q2EDTqa0YuGnXdN2w60QXN5tGrwe/Nflo0VUj8LcS9Eyos8/14mMhZzWF184cs6tT1KnhVM3u
TvZ2RGCxHznvKrXh3KLEjLeFDm33En9ylUN3EvNXrWY7x4ye026yWsbpYBWyPLnpEpqFu3aJWyR5
utPylPQNfDWPbXbXj6ou3d0SlkCd6VmWN3KRPBFDhsumhCtnTspTlBHM4fNka6o4WWOtF1NA0U6r
x7lhmINstJ8e6rbH1zcoTdmAalT1UJJ7jbxqdIkbn6a0/lJN3apCHg0Y3QaivKbxV9d83G6DOcXQ
/vwyQIfOObbjGsMIFhTEcqQF3bYerfONM0QrHk2E2VucI/Y7GB7C+QBOvTI42Tz/2S7WhEULJ1oP
ezUyvHCVzhTxXeFdzwuiylPu0PpgEcXRc2DR3dkOcyVRSMeE+m67RDvfGDa0RGayG+SbtK3hvZdV
nr7Cd0ioMLvUh5uGQxNxv1wy/8TWbF585PQRQkeXsAckkC1Ha+FCfs+nEk+vGzb1c9VU1acT2uI+
Lf0+3HsYqvky6V9tB9k1j+yYwKLxJ4Pj46YJuZ8N+rtCvfkuZ1VRCOQTYYkzLFq1d2YjXkI3gq4L
VokIIVTUw6Xb+Ha0TbKg8fbEdNI7sSo34ecxtSR0w3bCEKw+tdg2K9CPn2BSwFFHex+9KHICb4Lc
KoiHgOJ7i3+ZHLxYTOlNMKWSVO6glKdIZSY4OMIUsKlmwG6pJYidnJ2QQNF0nHmKO9X4W7xXXD/t
Ppc+oathFxMtTJw9xrVh9g9cq8Ivsc0oHtd/1HfnaVFXLyF9VjKwcHt9t4NI5odS4ojZTEFePzgM
XfnSUtf6GvZuWGIfB4NxqOn9RXs95kQVqSoob6j8/I8xUJhoYj8qnm3PmrFfGZE9JgZ41V7IkoFR
N5lCb3sy5h/NBGmLs7+AHp1jYvpg2kwXKS0SiJ1tm7vLlyrDwMqKkeXXcp4VNVJiq+bd1Ctjp0dI
S2+oJ2P3pjKunZ9VUIQ/lTv03wR+vpWaDk3tPOkZy2w6C/oPQulcXINewCqWCUgee3fAI7xrmsDl
pkPbAh7V4Frsi8N80g4eKOhaTvdsC0mGpUO5soJFDEh4PHAfucKeuG2aNcHC8vzyGWKWH+5Ce/av
U69272ZaPR82vTAaSpO23uOu4qqEDh8XlYdKmB6H0PX3LmYuumMWEF1NHBgo2TslT0y18/pcNh4A
rHlowNbXNVUq0Tv1ZxAsFvvTYBVfLAvVMSZvBf0rwTT+jq6hmnieqpL2Phml/aZqElejlEyAMoy4
4rnIUCKa7djDDQTxKH1KQF9U/Qm2gj63PKz4qWvHCfsowwN2zRHQQuHzLR2cOUPOWtIzbyh5oQte
zDTQ5M6gyH0VfsNi4cpGvEPhEWeM/LzrieGRM0keDmzFRgU8vpSiybKhjd81R4tpLWnw9tw+xLV0
PrExA4pK6266yhvgUxs7VGPLQVCpAIu+Je5UPFBdhM7SEWL7mx1CRSyLrWLjMPjEbArVmZt2esaY
zb0eVW867qrK0O4YaS3uvdanRaDo2cg9tQPQdCM5N/lVYkxJ9rAED2NRRCGIAzr3G4+a0buovTZx
d0OwkHPQd757NVa1fSPWtU2JxYG7a/p6ZWXlis5zxFR4ZDZUu1/GKe+ZGZXuYl0rq4BljcgkBAmV
zTzROUpqey8sn6dWtXjBgWEypzwE+BDYnogFxTrZ5WssTUVTZlP5VZsew5SmBny1kG5hLzkeSVmu
CQyraL8t5EiZ8rXwPYvYrSATyS7ktnlLPWJVe8pNqi+NU+Mxb7gX7FMAgOuN2tPJHiW7qY7dsuj8
ZpRNMu79AunRVtMNtnER1HRAwpzezoEUBvxxg19H3jaN2jTc+nzBGOp4UBL6pKiPtvg0MIZC8naW
LX8q+E5UObluvQZvSrQBrFgsC1zVAV56l6JKJOhCREbsXvXcAryQcPyPJTOQdmeC0FwMWU0ARR+T
wEPzpKClFvsQFloS2KttAKrv00ER3u0SZoI5LGYu1ocu7lbUIKxSsRVVStp237bzA89tYe2F03Mo
Dwu7wqHWdnid5Mq5sitVvRumAcsWhHSpwaBnNTc7ZPQMfRdKoa3IQf/s3I6MaCjFDKUOQViD0BNy
Du/cHJ7qkSwLiGqxSCu10ZHi6mpzvT1RDU/6wD2ZNo7xpYPR0k20gI6R2PGDTUe7/0hsyjGs2XPM
+i5C36LBw6ti+apLbLgU+3TpEfSJ4mKMYR5uXOn4GXfdvHIgM3AtOyjuERczBsxnzsxeMhFoOG/L
xLO7A+P8HH52lQ/XwnOH4UqIbmrv4oyCdwPTiMZaFGnzgiaANvLCHGzgbpz7AqxMmiXxDo8fIIOE
oYO/X6pBHSj3UQN6do43rS6t/g7ZUvK1I52bvmxOv3bTNN3Ibp5QrQ5uUNwXfUDUqU7n6NKJHAjb
lLOxdegYC8QwxMvVsdUgdyVjq+HurtxlgBDNFa4nbJuAUDYjia9F4BSZTiouQu8wqaV4tbTu7B2c
atxlZjHeKwZXeA/UdGh8jYQ8u8X+0bdnvHL+GhjMuKbpaEbUgAe/B3OVvUwJwjoShPLhI3CHuv3G
LQY11iG2E9d5rditigaaHR3kZg3WIQ019wKOCHI5rGjn5RPh9EFatfM5zbFq2LfewAQx1GVOSnyA
pGCjp5odQuWME0EgJL75TiQjIMimI6iR/m0ZhQ/MIuKeO9XYvo0O4nryRDT+NpmGnnMcYwYzG+6a
vrVtgnBxtzmqglNkDZGglRwk/t5uUS/tU07K+9JPqX9pOw1nmNlLaIN2mj9hpe3IuVBB1QHTibXa
B4tokm3DAbHckwOvpiMcTh77tLGzZWf5ub16gL06Pq9ahpGkdbhRTPMWE9SutfiPDhAMlHVWj25w
41PsFXuNeYzcOQ/OjHuiL2OaaCsjSqy3IOiH5QlaVdKeVZiwlwxlAZ1T6nQJm8GEfnGdNCmmZJuo
P1grVZJH5Hi2IS1XsxS0wtquVJLndgDgEiuPY8UtK2sB/jgO8ZaWhjeej+MwIbMoCDYCpWKFDIoc
AAxN5nFpmPq4i7e5FVQYsqxxGc74S8lA2c8nclg2+PXWXuEs8NPDAa7WbdosyzkfF5z0XERYClFG
rB7TkmnBpq697lvPMXVvLaRaYeRWs9mKeKpXeKPjIpIde723+magwViGU7ETNHsJkibig1TvTvTz
Jsvo5AP7mRiiumXrjxeWa9jfxqAn3kcMSUruCVPuy4U43o0mRlwcMP14MUl0YGePsNBtuXWaIZLs
j/m8Rl6k9N+HViZHZGLk/NCrrpbHOsqS9BRXHsErg4DWRteZdTnhE869j0pXwYdo+nHZjIgWRjCl
GmrFJXcHkOg94gXApLWti0c0zj0JZtmU19/BqbfHjPzx4mrMmQGcGRqm+EomhgL73tExPri0g8bo
xlZEA5F+XbRBUTOUTzPX14ou+dLps9yKEvs2pJR1z3JheufIaW57h6RFP7CfMD3HFDwuo10ngZDy
RUSKUn6hv2UfQUb9P/bOrMdtJGvTf+VDXw8LjOAOfDPASFRKykyn0/tyQ9hlm/sW3Pnr56Fd3Z1i
qiW4LgdfFfqiUNUOMRiMOHHOe55XRC9HFZu4MJpOXX2UHIrFo6F5WBRaI9qPLakLsoBGbNe/hGG/
1TTy/6mIXiJy+88i+rvvxfTlqYAZSdU/lfOm+APpMn24UC4MU4A1+6eA2TD4N4jfPdsgLiDgRXv1
l3Le+gPFGWl83XMEtsJgEf8tnDf/cEydaJHslbBNjNu831EwC3kqAEOWj07RQu4pEWGC21vUfk+U
dRiRxhMNV1+tsQiE/Mj9crTZaSxSgB/maVD1ay9oabojeLf5blNZFK/KwJIupfo8rL51roHY9rYv
GmP89GQSr8tDf/40F/0ram1Ef+ieTn+aDHECCtLu20iBB7KoFiD+sfKsYFcZu8rZXx7tVLCJKsSh
iYB2HdeAMUm8u5JS9vMIRq6DcxaHIvRNwEbvqzGtXv3+KAa6UEsHwmWg7D19JvpVU2BRACdDkozc
hpPmmBVO/6tx4D8Ka09Vfb+exRAmuj5Ur4jElpf+5KXiwOmFjgQDUImc46Qa9AdIjd2hsK0QGwrN
2+lR9d1swunK453KF/8aeNERkozWEXIvk/xkYG6SVG5+plCHECIbXc5H1ZBfFNwFt5dn8lSa+ddQ
mKYjz4S4IPXVTEI15xZOFyKXSDwiu5abXjTXX2Bd/NCRAl6R8z57MFfQyoLSH+9lD5n8anWQ5eau
T5ISYkD4oTVrfeeazffJFvOVx1p+9r810TwWMniGQO7Pt49cavkhT2Yw0ck6m2R88G0QpJJzrjh4
XSHKB+Bw22dpf0sUMF1RnT5b+0iw6a6wIFwikmZhng4aUFVOxowEfYqoL8fAoup+UOsmaXb5nZ0d
hxYdi8Y2/qevOhl6TwqAWYwzm1H50QqgW4S4rny9PIp4tjQWRTmI4+VvnSldDWMliGxa6FsbM6Hl
nHs1+TRgVvs4TEkXYhgZlj4h475RAfkLdWC5HFK7P856+WKCqEprUPlg2PMV4fS5pwelKekaQcxs
rpsc+pgILfIQ9+CuVxwpwxHv9MG1BXRmpXryZ4sgT750dJy+S9rcc5dWOqoLgxpcrqTlaJJSaapy
m8Fuu9a6cW6upSltWKHLQWKshsPTK0UiDY5aS0IN0rj7GZ71HRmC29Aqwyt79PnBbLqBHEO6HFin
z2aVjnDMmsEGMy9QxentKxFjz7pJNTDegazra0vp+edIjdQQDphpiyNZrkYM8JpXGOvhPwMM8yGJ
XERZ7i2amWGbGoDdZoyZP4Jh2oyNJJ1dzb6RUtKDXL/NcFOm/smvxU7rfaRRaby8zp+vJ2nwpqVt
8bpNtJKns7F0OTn8Zoo6YQfkdBgAG6LSuSISf76eGMVkFpYmFCjMqxcsAvIMjIQPbKPb0x23t3D0
+yTDOioMiMevPJRYTvXTDZDxbFoZaIJmD1xvgOSA9boAyrqpdHTft31v29nWsid1D2umurOrtv2a
wOmD1IPftLurMQD7QNHTdH2F5OpXI/R/PEnPzTENI0ukpZMFMpcV+WQ7brsidCnTRRsuUV1zGHoK
2YdxIud35bmvDbQ6zsqkixDsMhDXmeyAJUC0E0Jd2xyeBQbolzmbUf1Lna5fc7VkZDtI0+6Z3KLo
IwHHBjvrgFscIIAx6eJDK+NhOpp0O1Ihrktgn5eX7LnFZNB2R3XGWvam1elWiszBB5QtMHW02Qdp
793kodP6HtnQw+WhjKUB8HQlLYcA70yQvoSf/POYePLu9AZNNXSmZFOEAxhU7lL0B5iYUMN/HCjO
+x0MzLfSHHN7E5QNKWE5TtBIQFII75sIhPsuzoNCw/5mKPCp4CQpZ0rnpda75VcC+7r4U0Vh5zxw
fQQYuAGZZiDSqIaw2mJSUgef2mrqxK2TFwla+yKW1DIHOaavgB8g4eiACOuvozHm3CkGEiBIslCY
FntdVUihN6E7pJovJmtu0Rvo80NUjTisdwm/aasBW2tvPNnVLSogu+39QY3GHjesJfHZJfG3UAuB
AxeNFtp3VCkAWrrQJSJ+AjWBfeNVeIK1eQGfUhqT0UPXLQOkmDrNLXvluXBQ+cytz8RDBjbGpBTk
PidPCl6vxnRx2phGP2T0wmQOguyoz7lLAPUPYzlgbNFUTpi9irR+Ut6dXoamSj4lVSFCkvBZRDVn
g6Kp90ywVwIN0zZSysVbwNVCBd6rDNovZm20j1Wexa8ct8LmpGlyGgQTxa1pW8dmNUGME/Ob1Evr
cK8nXMe3HaSbzz1pqW8K7B3SMrTSld9MMMQpVAXeYzo7wacYe0wO/67Ei5kGziy+lRFFvKPIFNAp
l9uz7cejQQHAHBCY39qBEX/qNVunR6IghqJy1S7lmJ4wUH1EGUx1Igkz7VNDVmump4xpI+9D8Vxj
giMUC9C+Cg131ABiT4iTlXNbwz1sN1lBlOV31Uh/T+IG2X6eMor+SdFO1cYQRvgFl4kGjzYzWKgt
pP+jHYBgXKWivpremxbApZsA8WsPEiwgB1bHKkALXeaIdkU50FqnUkwJNzQkiHHTuTYmHwkWNq8j
VcSLCnWp1cCXe5XD4rNu5hRzmZbTNRwbXw2yQpzkDFU8kq0sNQvmEA6hNGsknhtirlRnRcaKc1C/
h51AMVm0VM61EmuZ7WTY6r5psFzzCYeE87agX0t/PeQJNcrcAEqyr0xEDB62p2FfvB9HitUVWSX9
TUoyXe1cWWhi742w6kMElKVWuHdFbzdafEw4qeIjF5rCPuSaSiA0Rl2W78fE1R8dTU++DhBpoxdg
ij2KqCi4oF9pGR5NokGL73BHCMmpFQ5KeSFqmojCuQBMNQ0YesVTE323pgx9JLXE0dtheQKiY6QQ
SF8dprqLMaM5owPyeiMA86vZWH30lLO3HiXz7iaqZ2fe2AVsbdAc7vJHClMCiivxpmDBCYRJ0hjN
EbeofEwPGNNI05eNO98n2ohdXQ3of/EU8yz4gLPXvOQqh/KhwjE6RMivsAavHcGCaPQwu7fzYkZQ
UJBI9gOk76lPZvBnpRV7xC18kQm3+5GEPnWndv4ivNn6kE3CHHZj1GfHOEQW4fdFlaS+0DXg7sMA
nBIY59x8AJudYUwsg/RPWKaCr2CmIr63EbV6ILtLWOXoeitnB+UiVzfKbrg/qyw3PvdBS2qurmbO
GsMbF9CXrSd/Rq5Hl1k+RbiocekodlWiwiXtCYcT/qocvU2jkrqG8Fk79hZnLgHEiQ8ayHTV0X+C
lDw3tpUd1w+NKM2PmdclP8rWhiI8NN2MWWtdOwbKMpF/TD0dfeWQS2rNOWXmcG9EBiXhbuhJtaYB
JY2t1pZ5uy+j1HoddkVmbzPbSK2tPcMFHykXlsaWNpEouyvwbZnetLagbWrr4o5m7iHIISPgj4gU
ht+pAnKJRRFFlmEAq67Njgi3Id/ZnL4fbA+g3YGYnxh2V8cddHiKKo5Bo9F3h/yw+pRHlYXnmgCh
CbvPmhRfWEco3z2OKBSOWjOXn4cwEc12DMAW+0hw0vQ2Ki2zYMfBCmVXxKUeV1tle45Ga4eRDzYQ
eBOhrrn3UEal9a/Q8H8Sfv+QksjoPyf83hVx+/3bf/1f9eXrf+2ARnxpvzdP838//+9/UWBsgAM6
bfUOwAH6uQ3i3V/kDEsAzqA4Bd1AgoDh/vSv/B8UGLpcSaJZ5AsFl1l+zT8pMPIPmwwV90guQQvz
4rfSf6fx2MJj4SJFdEvmm+y3vr6SikDHtEfHI8/N52IfL+B7gdz2iLFkeCX0IwP6JBr7NRQN2KTW
COq5mi5x/5NozDWG2KhURwuvDhpOKwfjs9Z15SFCBXzP/qEhr7SVP6MZeZ/x4V25fJ95UtNgVOFI
cq7SWQ2fzXFeBvZk+gNp152Wo+2u6OD3DQXN9MlaePx1V3nKazgNsn8+KUORWGUYSVi6GsrIgFBJ
bO79rEazks9vBzuDXr5YfM/IPDe9BhGQSPtKuvT0BvHXsJAwSJYiQqEH4XSCVU/BJoNchXMFqrY8
8GjADYL+t67gv0axyE8ZghuEZS+opKevMQX3MqMdwhFVi+J7um+Kzxrjsmxy857kVffn5clc3Qd/
DshHQ6IcFxTTMdd5WQT+pegGurmAmmN6YrX5UUssttY5kCXhaqYF3VL9cW46KW26JGHIAX+4Idas
3l35LcsU/vtu+s/fYnIbRiW+ZLBOH76JJ27cUWj6eY/XMvwEf2KnB9+NEUwf0CaAnLeEBQMmVhxJ
NG+6uLQ/w7ULfU3vrmVAzyxpZubfv2a5/zz9ovJGjz0T0ytLW0xBreYLkGP9Fggi9dHLT35mbS3V
C+oVJlllPt/ToVoT8RZdGcvX03jHsU7fZFUj7y4PcvZ5mBWTvBVZjcUA6unzcDUUXVFI3jRf6i3M
FYOGlCQ6pORVrqzia0Ot0jomTXc0IJuGrztU00KH+jOtLy8AL6e7yw91duZIG5skxwAxU605eShD
D2ezYUfyq7EBgu3o9d1g0L90eZTnz0P/Nl8H+5rL1XptaZUmlAkrx0WVERj6EV7KdMSuOT8GXdf8
jaFMFr/uGVS1xMIue/qWIl5TUJgOooUhb+EKQ4iZ3RzAfhOo30q+LJ+by/mG8yF5RVBg672Gnrak
Vp6OA/ngVPuoVPSZ4FV65Q0ty+r0o17yltRKfh4NnA2nDzTZ2JsbdGL6HOHiu90YyX0z43+u242+
H6QtviayD65kJ56/sNNBl53mybfbgS9ASTtUvk2a4T0il35Lp4EDER6wwpXF/nwJLq+KrmeWIbnn
JbR5OlZZ16NpEZvzxoJs245efVubbXAFRXKam11eFjkW6+fq8zgW1kl3A9+NPOitxi+EJg60tzgH
nXOE3EnONArNulLjOvPaLCoytrvQVajMrLYkOEAOPUei8+cGpckG795hGyAuuRu9YrpFE9DtPIiM
VzbCM++N7NkyidhTcTNabRxOGYWGB/fJx+iWa0Kh8tusVC2+g0JdecAzE2rbWOUxCBsvLRGnry2K
6n7EPI4H1Dv8GC3VvdFxrfKh4AIww8vhLxPD/5jrPHPUcsqS2xLELUuGbvVwTZg2I7o35SMHooG5
aWlfknaNDCQbDAcSd01Hj10q60vlmPRkqLZrX3liqF/BV3P7KxvNMtrqu1xKYMuW5pDFW8O14rZI
YcW2CutnzH/Rq2Si2AncDhCWFWH9GoQsjd/TuNTgkkQk5pVXfWaBsS+zZ9veEsitUSxUtCWwXcbv
aCVCU6ZVaL+a1s8aWioSLzrW3dBeeeZny8vmLgAwaNn3dBL7q9NiAPE9ty2ZECmKZNdwQ96kJTqn
qVwIav+6sJwJUp+/bIZCdw4JjWdjI18NVWEY7tpN3vlDIVTmg0cK9q4eeEdlt4buD/Vg7qcygPI6
NaaDGDRyju5gdrdONtSxf/nXnHluquLOLwgY6321RUExoINZao3f5sraOJpTIyQU0dvaKpMrh8qz
zwqSEPUcoHDWsszlauedC5cWTiunox5w+k7FibOtNAx8gmgxTZ469+PlR3u2+zKe5FRBxYEQxHJW
n7Gt9QmWa+wYKvK8PxHHYyEC1OF4eZSfM3TytTAMRSrasnHNA7W4ep0JxkYxyA8eq0pxL2g8kO5l
WmZ+q8U4A02mAlw8dmQqyWziyYPRkZOO8e1Que1jrqW0o41daN7PNDruLv+2czNgYeDJWpPcZ93V
jNuSfKBd0PFp6cA3esPAeLykTfPyKMsDriaAjXkJgRgCNMGyxJ6cqFj8YThrzY0/pTEJn6if03tS
L/jwVnUn9wZpwRcNW6ovy0A7WDE8kCuL+Gdp9dlPMOC5ckFi2/ZWkURY01ZVBj0mVVEqyYmRGKwX
GzA0oNZdl9H3G9NgA/ybVPlH1qj32AxdvnNTpNwAlcWh0q3kyrF8dloswfaJVIiU4WpdhLKUDowR
vqyAvrWdWencFUAxtM6WwwxTDPS226GHIj8V+nwYsNE2r2xqzzbShaHFUb3o64gc1/EHZi6WNjrL
0gQq9xKhm9wA9ce2BezjDxqQ6ADSZnHlMxfPR0WHgrKJywQ6G3bw0/VgdzpdK2U2+IFjfDDVQ1G2
L0jG+ksi3ja0rTDto2GH2zGa7pL5pof2bzjf+sbzmyHaWHAB8nC+orM485vQdiziH/JBeJatvgQo
VWOkK3vyLWV090Cb5EODXcfjbBJCaMmsXjqTU329/GE83/BYkh6J0kW3ooOcOp2IqYaFQeJfpxLk
JHfTjxRG/og8laMt/90j02YHN+AKc25SK12rm3IgKZ07o5fF40a9AmbQ7YyiKN6kmbLoV4rde9oh
5RU23PMVvgxKqoyUBxBJY3n+Jx++MCEv1C6TCmOi9Rdx1W04N80ByjdGKnnhxgfcWnTAT143PbSy
mo+XJ/j54cW4JgETB4tBlmI1wWGFQKdF3e3rWOltI27Kd4FTNp8GlckrQz3fSn+aJ9uI9ZYZXifR
QFQt8Rju8SPi+295EcTvsSr69LvPY+o62R0+P/QczySB1dCFYegyyKB36k0t6KvVysj4M1VwyC4P
9XxtMhS3AFDYpN2I8k7f3TBFahQRDYGCWujRboBqbDQRs2c3mbEFneW5v30YLSfkop1czgqgiasR
ea6y09tpabbQDwackBdy6K0rW97z97SM8vO6hXCAoHo1ik4VEw4RH7pGgxWtyQh0kzy9uTx7Z0ch
PvZsSiOoJVYLj/6SmEpDM/mZIHbJm8S+w/d4vLLmzryjRbaqs4csSRln9X2lsE7JrrkEinKUx7Ks
7WOuBfVr04xoSARleGXunn9OpoCLLsgwmkt+fBUwjdB48thivNyNtVsj0TR6b01Ukpucbs4rx+O5
h3OR5S5vaZGark6JhqrOUlPsYOu2eK0goU708Ae2bo+snuLKaj/zvrhXcZNYdqrlbDpdFQLOiV1P
7mLYS8k19lqTDkksAC+vijPzt3xL4OihO5KnWc1f2fWkKDWr8xMz/J4HMQassfGpZUva/52BKEMs
cjv2itUi1zqlDFEZnd93dfG6RlKxxa1ovg/m7vd3JFYDWo7lHIc4tbrra25OR1Kgdz545OrRoO64
0zDFfjNWo3HlHa0sqMljoIB8OpY8fUkoE2XoOly7axQMsBaqTG0NZ45xSCxE8ApHXLwaco22oW3v
qbkgjKrGFr8Mh8DPgDLm4U9k4GHT0h08w0GQbUtXnRPftWM7vx4LCuhvB4ho35XVSwntL58cP5/L
1PEvv5+fKZfTeBQxp03AxZqjuKOvp01FSdRriCasCRQF4pTmBTbP7cepaNWORiRv5wQ/cTbm4s/a
xMFhcszqbyzHZUIXSTUZNGcV83QTl9pJKtDOpqj3oSTWrXS725NCsq4MdeZjXmI9oh3kx4RXq5U/
tVVp2ezmfp3V6YvCgF+5xf2yuld092/ACtJxe3mKz45IWQFtIHRudE2ni8UqWE19ivYG/5rxGBt2
d1D4WUEe7DB9Mehyfrw84JktxCRYocZDoEThbr2FzA3qLjkNfkTfju/Ss0WzJe2cl0c581gmpxav
7GcgsAYzt5kJI2kwBxxdKkQPQ9bd1mmiDrMeq5dUorsr451bqWz6SCxJsTrM5mql5ugqbFm2ox9O
oCLRxnc3cyiLm56exbdTnWlfcmNINFByQARj5Xlf3Y5A6Nq3vyyQ1QdDHEeentOA1JO1zP6TUDIE
iEVX8zT6ut2KnUrT4qiRVwcrZkbdPdid6KVRuP3dJLHRLm2UUy2malv0JCaJ2656zKB7koWcQGS6
+HXjXI5YqF/kxgGfIto+alWzK7srR/SZLX+pSSHhJppaxPCnv3viDqOnpTb4YDhjHby1Nh68fBCP
RTEMf15eG+dWICueTxr4uaCN4XQsbwg17L9y5ihSwS4qAXDRSRve/I1R+JhpfnHpdlkflXSruzN2
cCPZ5Co4ZE1S3lZosa6tu+cXMnIGpu0RCFJMx3Ll9GGwyR7ozWGhizy0v9Hp2HTbfI68nUwD2zvq
eQjkSZLcfTcFeVFs2W31h76h294z7B/64OQHi6jkZgIe+WiZfdkj9jXUYRR6//7yjJz9qYT8xCkm
qt/1NWek/3LM6G71SXTMx6mK8/uM1uNtOAfBfshkA2mqMr9eHvTswnIovsKfxxpnkSg8/SBqoAR9
SUO9D2jgg+pcrNv0Gud6DOZ2l0c6u6yejLRsSU8+vYYsJ+5RjFT0BZqtKcleRHTPXgn3zj+PyWXY
stHBrk/EXJoF+WLF81hAfFQIWnuDKgrXaCfTP/6NJ3IBh9Mjjlpj/VEmadDV2sCelg6puJlKnQEb
vbryROfmbUmdOksXGfm/VQBbOyPnhdWMaBWHbicmJLspPrq/f85xQfv3KKtjJxV6UwuM1WA96vqb
roRvOQbo36vJc470sebXhMJn0tOmSfcGx/lSdKaudLoeBmFOehK2A0uhW/wEEVVu8J8Ybvswdz8M
Coz3aLjq41jp2TuZWto9ZmEYvcHRs6/tEsvpsz4WqKDxDUDfNm17tTZ7VMaeZjaDP0mB1lAbY2Cr
0YdROPSj28UP+Fh+0cUhsA3cwhDbhTeTG195BWdfNEkjj/jGXVyjTicEo07aU+dx8JVXVwerh09X
1k1+5SQ5O+/Ut1BOc/qTHV/N+8x5FnoVU160NPDQ7jTIB87aBkJSYLe3cRM6QBPS4qvmtvk2gBn2
EU1k/QVemdVdeeRzX+vT37KKCswqxTB7HAYf7/V50ykenppGtSslFtu//7HSU+lYpOklQofV7KIT
5t5h84rFhCp6CMzJz+GJXtnkls9kvZDQfC15SW6cFExP36HqBrdH5Y9fDDF7B78oB3WGNtCQr0w9
zeEeAp2516eGbJURJGV6ZULPrSFqPdD+l3YGjpLT8anbhs4cWoOP8D6/rftEbas0V68vz+WZPDhf
CVIrYin+wuzrdBgJ/KHDCWL0FRSHL5mkm8N35k57C/LDuqMhqcm3YwKWBEpL9KeV0pu4CUHz18e5
FbSdJmI2DhBzULlf/mXnzlBmc9ET0IGGDO30h9VprY9pv3gs06F1yEN92ug0pT8CaMoP9tIGYZq5
9fbyoMvusH7pS0QJt5/GAXddRwzDLl6QauweZRbvsP997DR8pjvb+iRa7UqUcO4N0xmMCIzYiWLQ
aqsCuYAF88SHQrlY3oJEavELsrq/ceggWXQNUvoOGrflw31yWIM1spw8Zh6N0d6FbZE/zm2v3lye
t3Mfi0OTCpUziu3e4oT3dJDYnDI2I6oDdatDwk9AH+7CIc3I4Kv2M1J6b5cERrPx9EFceb5zr4zG
WRJr+PZRh10tYOpzcFGRCPkGPRSkIVV0W1eL+D63U3pAgZqn7y4/7Nn35tgkXUljo9VYbXV1Kbue
XzT6iK8938JkF1R/nNxcHuXchsoTIaSzyHY9679E34mpUCxGPwhy8WCgbr+lEtMe9TYdr3xq596e
i+wJcevPbr3VA2XKtDVLpJPvhsbwkHrShAHZFocRNOku570fQy0ePuJSa/yNqSTjqi9ZUU7LdcsW
fSANBVKNWMUY4/dxWeF3AG/zSinn3AsjnUE6iksQJsfG6eqcYeDEfWawxzURtgbekBsbHHaB/V1+
ZefHQQHsIK4xUUOdjlNx/hY2dqr+7I1i52HBvLenqvYvj3JuY6RmSRCJgIdJW20bdciKVOYI/RtK
xwt8VrNoB0GdxKvuKbiSU46AHxuFKxKXs/d+WgoFQyP2IoW9eroCiKcuiCuHztQHECa18xi0U/OO
3REr9H7sj/Qp1fu5TPqXgxcVj9lcf7787GdDHm8xw+TDo+6xjqxMYE64XfJVZEMgbzKBxQsYreoL
GFxA93NhftPlbOA1hnXBmC1WY2HSWo9hBsj78k8597Kf/pLVlpcUtg1LHM8v0666O1FE8ibxVH2l
Un5mFHTjHA6kC8jsr6MAq1rok1ZJVD33Kab3oYGfDwATceXtnhmHUJWgmXQ+AcG67lvBi6twZhO+
FTX5/YiXyF5R3LkyZ2eWLjVeUD2Lum3xgTxdQoVe1AqfN+GbLm71Wm9Pf+Z5WuwV8hxqgMBWNhK5
w/7ym/L4U1eHOsvVJBMnGfKZYV0iI4yGwOmhk4nkqy51IlrxBHxDWchtF0zqlki63uq4fmzntKr0
K099ZidHJUPCEU37ohhaPbWKVJRGIcAjT3T6Y879Z+cUanpDb9OPy096diTyYUSLFIBYMKfzS5vu
HNLWhiKocae72uzq3ZzW2hvdwD/k8lBnFgxCGbqJl1oudluroeIhqQbol8LXBIy0RkDvx7M88C+P
cm7BcGFDX2GTRiH1s3ogzKeUginhh7WDkMmzm+gD3ZgxRvLBUHQ7Z9JN+BxFkRZXnu+MSIeY6cnQ
y6p6EjfZKazD1qPdIlC1+qHnXfeyN2W7m2MIb9syN4u90Q14VeNQQbOAO9IAB/LqvYy1O+DwuzKG
uBjC1P7z8pScnXi81RZF47ILrn4X3a1zUpKa9UeDcbM0wxgnwdD78ii/BDCnXw0xNxoUbh8Uy7kA
nT4/9KTB0xqQzQXdUcPBmeb642zIDY2An4yp2KYZzgJ7q3epjBVjHb0tnaqkoU1EHvrfLigeQq0Q
/bYtAwPS8Cxa6y02YVr4ko2oeDF2M/zpTvUQAYBtuTptlh5GBJM7uvaRRrekgqKE541vh3Anbsq0
xtVqrGIFijkorU2rTdZditfTdJjnbuIa3zYyvIdPBumX30Dz71BMIP5ypU3pPg/QUvkOe4zaxmpE
OqJjW2L6QoYN6hboX/hwuI23EwMQeaxZzMzdefiE30/w7t8N5ZyQS4P4CDSfJsxkA7hhCHfuoIL2
NgWb3G5jmivw84pSLeBPKWFuSdixJF+7FAb+1AU4vNdeWn5Sau7kobCMuLhpBMm0LZguy9mpHpnN
ppFN5e4zMaURdZhy6T+JBsPe90Pi7BNH8zIa+boGq3mkljWaQ4pUd43R4GCDcicM6XWt7DfBSGOL
b47wgCAxevEAAi6hia5sYit9Z4R4Lr1L3WZ+JS3o0WTEx9nYcOfS6puoo7EcLx2xsNljGX+QKnRo
AzL6+kUJFvijBfUTwpujbjFJo6FxEPFCrMA67U1BsiJF2T7V2q3WEyptPFr9DpUZWILG2wn6AgVw
mONWaCT9XSY7mozjvmleN1Zstr5wU5LUYUspeZ91dpps8yBw7hPbgepsBrMc90086h9kmIPkaK3U
eIjDib5xL2KbP5LqSYyt08pmaaSMMMWuaSaSNzmC/twPjK6+84wAZV0aZfiqeJjY6VsR9E596F29
6l5Kp9DeB1Xff1TwN9KtQ/N3d+fSvfp1YsV+gZ06vFSiqO7owsopPOuDBJ+mYH6lwPHf6mbucf8x
1XDrlC69HahrRLsVIT5pMHDHnEZTrKvcB71tPO0wxF44fupcFyN6QCgGDLO2xTNsaLM88bNeN36M
hUkPvqYbyb6HWP4Dc6gBSIigU+UGJxBWrF5k02v2yczbzcWcf7AgvGs00pMi2ZIHjD4nSeUejTjO
v5eNih8HAb7uZRA65ocUch2tzSiS5GaI4HnSgwhtlBWTo9HNvRZY6RA2WXPMnalRm8ya4g9Fr6sU
jcQQlI8jpjep72JDlm1nDGu+4WhA33KaFTTpBk7Vf27jaKgOdYvZ2s5JQutDpGVDv4eyFcgtxSPj
ZRqNnkV5c4xuoOPhJtdm3oyLqjnxUWIom3eY3IFw2+EXkoHl02bvZUoPN94QAT8EYiyc2IyXlm00
bxLfFLech8Iz+q+h0mmwl4MFYsXCw+ZDjI4f3LuDQy9LIIlBNaI+UTtUUsI9elraYhHjucRyhafZ
xrZp5vhR8i2H2zpEjLLtA5oMtm4wFnTfJVlx9MzYNDdxVRgUoVQHqZqu2zYC6gxfaSPDJGtedZqk
bIyBARbu0AeLysfhoU9e2KB6rW08K2wSoL1iE6t5vQL61xiRgnpjFx/loDfeBiO3MtlPuFbVN1KP
3BzBdx+kB4XXA1B8GUOOJBVP/0hcBC2SLs8oXo2ja73RoqGWN3UGbpTytj0IINZpPPh519QFLnkC
NkCzaI9BugrtlbDKdNjT0k1LIQUwe77N+6YQiY+VrYfaF4j+gjLWRi0QzVcEcsWovdKBEdoYR+hG
rGXvyjF1oZJlYyApqP2voqbDzkUf5fdNXDyQ8fLeWGxFby0JQ9Lva6/Z2bGNrzysz00oBgiejlZv
Ve3IdxNUUv6116h3TkD/LkhXesuvhIfPUmAuKg/qSfQJkJdHOmOcnnQhssa+GD3Tx5P1DdOVI2sK
4P3gReeXPUwYCUIYCG/6jVMpBemgYZSJFHfjmWw2Vde8+3n2/k+r7j9IED0JQ/wv7Zf/+o5tYzs9
fMm//+9/vC3D8qQ1d/nP/zK1/2PJhXBxwHaa8Jb0/j9bczX9D7rQdK6l/IUMbinw/6s5VwiMx7ml
UW4xHXLFy6X1r+Zc+4/lJkIdVqdYBqcY5Mj/+e+T/otm9c9P+0gpqrJKnsRLSGbJGFIRJym9kHfW
8RJeLJPlJD+cODVtTLoy7R6rFnN6Qd+s3WyVg/6EVoxyejCK3BP34AoWFkLsRQ8aTiE/YFvDATcy
O3gM8zF4n5Du/xwNafUOJ/JI30kJvHqjW7VRwO3QZcFn0bdfSk3WxgZiuE16VEYowz1Rc+ykVo85
Y6uBrGoIqxxQ59w5gFOY5aORmao7yFrp1W7SauMTfHFz+rPgJiQ+ALkI8KRpeg8/2SSOxhe2iy8j
Hkc514pE2PU7yrww67ZaKOx3hibTdFdBhb6Btz3UPh456bgD649hw7YoK2HsnIHS0wYFM1xXexJ9
tU9qrxQ3eLaJ5DU6QoW2KiSvHHSaad/rYZi/CGEcqBtIFq0JsIE6ER5CjfqqJeOMJ6PdYmsepiWg
YYQR+6GB///YCzOJwu0U0CKxw23DyOebIVb99HKJljiJkROpbVvPvefPXRS7eIekVnCPWXkRwCF1
ureZsNIYNAQGHzdzPelNscFnqG++lUFOclFodvWO+p31EAOM6CyYzZA5N0TFYffKoUL+DRI6lwPd
HIofJpiHOxDyIzJ+BcGhbis329YmrnA3VS+sHA+c8Bu0fUIiGj9oZgR7pscIzjPhUoIsO2obRaLe
uPjVW3sr9PrJVzXR9KaP0wAcgvTm6OgF1qzvpySp79sZKzOS8xVYEI4ZPBIs4tcfXdCEFW4NLatA
wcpQW9vSeqyJEi9pqEvN9bemd5toP9DlnmyaNonBn+gRDPxZbzAXaurGe5dkKJD7csLIxk3wSN3M
STjQS1vVwccGm1bMUsG0fSFzdBd7Y1Ht+SJNVBRBl76pe/rWN02KL8Z2MDISxOSksweYKwRybtmU
d2nWc1jQkZaN8DYG553N3SrdDpNDrTxoHW7mhgrzb3ZtNz36eznNfoMnF+5NrgqzXQsL+mGO6/g7
XVd0iWAgWL6SMRfFXQmM4Ss+x8MdxGYv3dFrHeW+kVttsyNqKT6OloRSFaawv8sod77LPo6b4zR7
yVdc06JHCmhYwRJ1JTCMU6MjrI+wkdn0FaCrDeozyLBJZcaEz5Ed0ssJVQfcbpEkd0Mcw08WlsLV
M0oL7aXEBLzzMUsYJj/BOfWYzLK/QRsQYR+rR9x/Om0c0T/FEycLzHFt03YNb7Vu7ewzlc30k9a2
GFONcSrbjRGa6muGeZa5MXO0ilTlHVRqDu2KB7eUfQ6BZizsrRtLOihmeKEh9yZpvzESTCYWckb7
Vc2uV+8cs0/EzewF8MDHPiIqkZlj7d1BV0Rpno6CLkB1iZVX22rv2joAUTv0cfA940CtsYQFrX4/
zzpyqkIYUKC9YsxfUUeK/h97Z7YjN5Jt2V+5qHcmOA9A9wvp9CnCY1ZML4SkCHEyjsbJ+PW9XMqq
SkXWVXb2Y+MClUBlhkLuTifNju2zz14nouXZ6AtU2HfSdctPmQjOHEzu+x5mTFXdpUqSny1b5e6A
gE4imth5aVJm3St3zKLHjKr7DYGYHQlmVpq0R09WRC5ZS+p+MoMCk8PaMCMc2U7tmiGh3NqFPSXO
+5zP9ByMdHIvmUvPAVAJAeAul8ykxS1gALn3Vm9owsabppEFtbd3dZCJMxCydHZZXlGiu43l/R6c
9j87/D+Ms5HvX7Ntf9rhT5/7Ia/zbnz/4z7//Zd+7PMkM/3G/o6DmZ2cTA3mo/+10bvGbwzqUKF5
JjYDxDx+9HsIr2H/hq7H1AQRDi4rLaLJ79s8P7HoRxH7cwYKnTtUf2eb/z4f8O9dnvxd3hANfQpi
poZQZT+I70KOelM0Wb3J6o4dC6k82ReqXsbQVWp9qKbMPlhIjNtltlaweeP85K7Sfq/cLPncat5+
hMpCmnlbgJiwmeB8MixtB9a5uZnKRbu3ATZcrkUfPOQFZy8WHbEbCbXeEG9bv3aj1B8aKC7vsnVu
yb7v3FBZOgaPeuouiskkthqkzDHTHFK24RYwGcpE4BUooST0OM7V4TL5xptbjc4zHIX+Rk0WOId1
kfdpa0qk5aFChF1za7iHBGyC/WjFN9XKAOeYQsIJ89rWHw2KjjdM8t4UsmkUt/2CqQTOw1nyWCgx
2Assa4K3xElFDJPTbK1J+gfRGCpOrHR9dl0i2HRfNAgK+vSaVJ1HYjoDTaEeZKRDKC+lAB9kdqBL
Y76JZkp3HdHoBQJqm8zGJ7eW7ZsFVOhRCBPvgzMaGdSuRR5XUJt9JFqvDqel6A5u7xKw5QWqevYn
KOGRWkb4mpyC/pYwd741zoUfdy3dLHJTPnZ/6nI17DoN6o3joi5xKtUPutL8H8Lc31o6rtv3+n7o
39+H0+f2f51/9WsDaCJPs+F7yfrvf7ue3hns7d//iz8o/2s71m+fBxr1H3/np7+Csvf3d3N+fH/6
l/h7sX47vvfq7l2O4sfLpe/N+U/+3/7w95L/QbWU/F+bEQMzf1vK2/rjmvDrdQR9lcgq+fEXfqwh
tk1Yj8f4FFN5HOzQ/v+5hNjWeQUJTCKqSZbxOUn8awXBBP4b4sJ58opyirUiQFz/fQ3RDPM35HRw
NAGTvj/ifz6cDX51VvjeDf/3IuIzDoQ7Xkc/wzDj0Cn+4NvpO2nqeelaZPyPPcGkmqPg1frr3bjm
+p01pM42gUFgxLiwp696rZcheNzq3qylM8Sk6q2Hpq5foBMsLCJpn7IQ2SMxZHoNbC9boRiEM5LB
TYLqBfYPaMIJPzzZ/CulM880su7D7DjJo+C8TVfJGsRr29fVZVP3DYovZGZtrPp1g0a0nOjbBiuc
m6Q9CULnnlXm2fejKG0PCn2zyavsU5fqzZMGALyPdEgyY6h3hrvTEwqOqJl9EMVz8kQfq/660KPU
oj/sITc/rtxPh6/zBfv5gjJs8H2Qjb3jPAH+8wkeg4yhRKVYnZhEfoD00R8xD4mCem32bxsljbeh
nEXsrvYqoxm4lR51iezuIJOUT6oM5m8rGsl+TQaGmipCYurQXvN7vOjYM5rano6wIh1rX87Euv36
zZ93jA/vnV4YA3jmOT3K/tgTE+TbiQ7QYWiRkh2znCa72lRL7GrAMTpwIH+h7H8Ytjzffc5PL/hh
C7MS6kxwWE5YnUGrhX5dVUlIWzW0RvtW2aDtPQca4eIfdYgpWlZfilVcscweCbN+MpMpln4PQXje
//pCsEf/6ULg9mFrPa+e9F5+/hJNyNczNzxC6JIk4ZpUzZGBrOQvZk3/46vQhsNTylXAEfPzq7SA
nKTntdwqmjNc9r3Rx501/lUewvf214dvlfkr9gMGqTEjfrTmWVa55naBrucVvoZvtbG1iYT3JL0w
6Vw/ZmOG4pqbnXrS3V5/hFSokTdI7N7n0kjBS3j2wRsnW+Bq4awdFsNZraZX+m6YQlrcnIkRE2/r
ZjGcy2aTlLYP+DlZ6CRM+9YMIOaARi7iQqTt/SRk/dy1mXtUTgWvyElEzCGFkGNI0jPbvylrGdWG
OCz6xNmFc8J6sOozxvn7V/y3Nq//P6kTps128d/XvTSyyrz+/F/bz/Jnhev8az92LbYYurZnAgA1
pm5h4f7nrqU5v+F4OO8/eB3ptOJy/9e2ZYCfIL02oOQgt45f4ke/71rBb8hidO8YM/CZNaAU/TuV
L5vT2eDx73uaDdX2oHPzD6HAxOR9nLgAXFwZY2dSlDZniOTUrVcWNKT3ARpZyD02cVvWGWmapOJU
U2m+1Gmx7aZsr2HcilhKA/BKyogzuqMBQYqbWcMBDRpoDI028C5WGvBhKsq4N5W9dVWQ71tBKmSj
UhuYXK9vBmYLotr+1PfDUc1dGwkzy2Ph074ZYQ1fNLK4z7R1Ny9yImEzhZMFniYCt7rVe9iAyCGn
FsUs9o12vqaDN0YNEbzwXXLB49cPd31Dx7FVsA2VekpqMmwRe4fO21ZZMm9dHuAnSNt1ZHj1pTIy
d1OV53b76prP9JiyXbtWaBKdnW9WaS1R4nZTmOjyUzUV8N0G0zoICx+751bfKuEFcdLN8kZ3i/Wb
o+Wvpq8E6oYBuL4piwP0aomNzUiu4VfbFzURw7fUoMahyoi0rQM5fcq9qqGNmizG0SFQbI0NHK13
kLfRKlLntkXqV637GkzCeENwJLRIFkuFY9ho9VvFsSHddNJOLn1zaQ1e1V5P3bBaJzySdROTYelu
U8Be37rMcM5TaWMZO4MHhS9oq/Sl8Wm5cg43JVgd03sSXWL5BKmt6qbpRHVl8VQAUKtaQjJTzzpI
x5+7G7ku9SnvvW8BjGE7TLiEU0zctTooJ/B2i6pdhVw0BFlOfKmXAmWGhulGIxkrRWTVM3jYsQBg
N6dVgKPZ9pcvUhIewdquX7eVBe9tmDgWPHR6yghI790yZQMWcDXgtLsQ6gb2PRc4ULpoXLuuvGxo
wsRNYdUDkahLdVxM4V5PAd8G54QW22S+Xid9e0WViNsBDRbkHztYqHWVOq6p9+jNtVkec2YWdo1h
76emzQG2Jmqb1uZrRTBrgxIdDcuaP+WJmW7Wpg7CAkW31Z1dtzrWJjHJbAGRda16NzsqgH8glpE7
btszJbAa66tkti/tUr8sgCNO+cSmoJ69rjilDHikfn5Rj7BxOSXHKcDLsSqnKE8Xygptn8H8y4o2
bGm8Anl1+nByupPnldfW5O1ENUV+mWyWSj7QoYsc3RS7RTd7kAfL1ZLm0eAeButuau47p9+1kwIj
+LW01nhRiuupPxOFIe/GcrwmWS9c7G7HcjRue+LuAcRd4C8MdZWcUqivS4PCx1kmbAszxow6AfPy
93leMDgEYX6l0cLQUnDhI8oe+Kq2pKVeiBawMYElu6l0jGgk+DuaXeuAOi2Pk+2sN07G62ZFuYRw
bshs9UR7z2NzaRQ3KjVDX3/NS/8T3Spi/5zd2e/fjcEBgTgM1vqghuIaGRJ7NSjsfr1gUneT5d9s
VhWPifeDtPLl09wzQmFUQ1gV3c5uPJvJ0T4maOeTB8wxKjl3s87J14SMyUum5IHNlvm3RogbASES
tdTzo1HvnttuftPASFPaCe9g2uPFAl1rXMRV3cnPcD12hras+8Eyvqi6XNITEGJrM+dyROStE3Hb
lDoZxlpjc4Bez7StbgckHPXRN9srxlYj9Ik8Pch67a0tRbu2KXCOXcgKOnNYCTJ8PyElg/oDMpp2
JVPNsPt0FSsp7tMyA3quf6kVl8rI/PK2As6N8yxuk2mNa5eDAXhW7c5WiXyz1v5O1/TkrmdymQR0
UwO6MDVWnIhg6sJJD6YTTgDyUlqt389t41EOjeKQpq3xSLAV4nMlm2etgRJk2gyoafUa3KGbkrtZ
GuvnspfBybbybZqYw7mpv8Z9K43Qb9wCUdWmf6rfZ0lfA1v1n+kHjzjjigU09TSG9M4vCQzKj5nV
Bkc67mNk4ym5TEzlh0iQMT3xSLZw7MV8I7ppkw1YmPp1EJfkwNAer5FTteyTp3gyGn146qpma5ef
gXtGcIHvvVwBNWv0dz9396mbHGvZ7BHmd8aQs6tY7nKRTh1pDGX3lUbUySdtk+Y/MqpEH6F1cdsb
xtdO6xEkSDNmICzfV4uBquqZcevSDcDIGRJ7TMd2tdvY94olpmefR1TkuCpUDfbYciuWQmDmxGpY
YbW2XxMDup0Y6uOiB8Ubme/+jlPXW9A3x5mG5tZLywg4cNRW0xjVOlDNpLpSVX7dnbtGRa+8aKqz
uPSIo+7aTQuPtrYfjeVxXV+kY3GgykNaJ899PYfnm056zVMwzZeiZ1cb7CIeYC442ktOm9YqPbjN
5vrk+eWu0F5c9Naxm0+cKR9SDS4ebdWaMfEppJJFLPJ2o17f9mLa2s1yWFOXx8FE1fWmm3Ror610
vMjbaQ3zov7ieRm0Nl+ezFU/jLI/zLW9UbU4BR3m5S57TgBWIuoeS27iBnU9HYoLwsHhlOJJgsL6
mvTZlVu1B1utgLJPqzc+5Uo7mpr1oOGHCL1eu/KC+n2d7jkxZFuIBGVIvnoagor75iZObBXOLjE/
A6IiUk4zQhpX4Lide5ISnpX8VnliP1XpyR1YZvqalVgvrhpBclDCod/085titEMw1jcojXbkZxBu
HXXu5dBb8OSw9f3slFlEUBLsVYmvnZ4f0taJsQdxGG8jcH803e15Gyyvue8DlUXeyxbm7Rl9OmFS
20EO1Q6+DrYK6CZ8XHz5dAkLEWbyKVvSC0s9qTnb0YfaLoyh0YcEvqPP7VE3FxC96XRHe34Pbet2
yiZ4ykEdj0nwxkO7yaS1S4SkI+kl6kBXUo/yWXtz2/aQBcGWCxZxa0RKoOBViq3QR+RUYB415nUf
HK3/3J8ReIwJrywbqZ53PID9FbkBdE6GOxO7gmeJqNa6g5qKCO0ySuxuAyoyjxrdiGjEn3yJxreK
6qWU775wr5ZaPpuG2o6d2tuls8W3tVmzWUSibja62M1DcQAX6m/EqleRnfXBrhcWX6/uboJy3Dgk
uZutfYlsc6n0oA51I70dvfET+ccagYwvKwlslSuavUVf72KRWsEHDdRxqN74Kg/k7e6SptosY3Xi
0QoXCQCytI+uTBwYmOVV3+mEH87erTuB0MZgV8TW6JwIiy+RXL1YZuZd2nKI00x5B2kznIbphuje
aF3Oxlz4XCvtpECXG3OWO2NxNu48hvQ47hfLdDbNMAMA9ysoCnU3bmx7mfZoz89BMNUPU23XseXI
4CLQuP3cSdfDZtGcB2Xlz0bzEKzL1dBa9+exTmcyt6M23GZ+d+Ga5qU3zCH5R1ScdrCxe3kclEFc
fndr9+adn0/7xcxfZ92/GcZqqwWX5qxtMrqSZp6EI9de2PKymv0HpimmLSCgt/OCvq1sWB4eRmNB
vAH5hJ+62jzANKCB1OrbsqXrorNrB1kS9/hTZrfaeNOw9dQTfV4alDb079wZd9In1rEO/S7fT2OW
xbqXG7FyHG711ifdqIq1wPya9l/qTOU7SvWMWwk8emWOj7VVvRjKfzWxqxzpScZ+YLIEGOdJ/eKJ
PKQ4D9wD82Z8byV7BuvCtNZBxFw3O0deotp4yefBmSLS5K9gOYRUJ5FX5xGpEkjdM1nztK6rU2Ul
V3Z6leSvNZFavn0tSrmbau3gyO5FTnSthB11Jgn1rf5qpWJLrCNnHuhJ6RqXehM7jQ/qFdcRHItt
U/lkhJkwxT3xuXOtXUGkvJ/zhTjagzevh5pseYL3dxxb9wupH6lJVuA6t1HVmru61pJdTgRnVthx
Jxw3Lhsv2ZFKG3Z2cud1r2CpVFT7tbdd7TvLr6zY6bBbzaW/JaErxAoVQcgyDoVOkqTnXXLA28JY
DfOzZc4X5WM3DRsCmPf5Elw5Cti7Jr4E9BBt47P07Btle1+M9KvQ3WXnZh2MhOI4Gk9WY352SqYH
a+sh70v4uitMY9NLwkJTtC5sDK9N3VmvWWIkL37asZHCjO3wy5lqt/YcJFE1gDL0/X2/eMgsZCKe
/1uqThIE3XbIW2oId2gOw5iyYcq6DE2b+spKnZVlAvaKXX7RHOt5Zn0GLpwYYaqdb0kX1SvFCqas
L9Xi5Zsl7+4BpW+bZl6PwSyfGKS7mx27h6xevhXnvTQpIZ7j1DLmXb/mt44acHG0+VUy6m8Se2Sf
Q0dwazd0SBMpkv6ts2fCI6swWPyT6ZpXwrZjKUotCmTjhbre7Nj54ynVLlO20psCZEJsGhrpGVNX
XLVBH+yVdEyqU9EHeQzeYAwwXRZVf8VJVyM2LbAOtNWde4FBchv4dfY8uF7JfNaKYa1eRZTbprx0
BWX90Grrq5YOdOynSYtd/HGnadWCPbGkTRMxLjDJUCazux0EiSRYxYlvs7RRJxTKI7+dKf3V/ja1
6FFoYDVjRYU1XuO+1crIYYaPB4p0ohUFecS0kho9CBdjBAoVy9xsjcuGOnfudnWpjU2wL5pl9DfJ
UKbOIxNd+Dgw0KX9TmuVdkrcNN9xp0HkqRkPX4iJBAxECX7TzsQhMeU/438B+nMV5CTcUvkOh6EH
FT3JqSa0U2TG0Td7lN1BpACI+7XMh7AlA2XDxTKmUJu8tIlh4PD/bQqLJ2xwAY7C0uQoagvN3a+W
P0kKuQSYh1hlgWBPAzyj92wrtcmE7W7nkmJjZjibPLBi2IPWa+0rD/63GS7MJx1WqWV+COYx3ave
6y+CUQQPTcVOIC3EQUqyZq0inTBIpsYrG19GvTTeVTJILcrdM6pO8MM9ru0pnPqsPo3pyocfMdTe
IiEJ5cez1Obi2jc0x932pVzXBwf4XEkwOiMJKd0P8GeBkR+qjuPaxtYS9diBwbO2rs2z1BPmStlJ
Y47041ZepKvOBkYDFNxzxNCQZnz12Zb1w+A1RQv/3XP60toXgGqwKDlGZ7QnbbJqBiEICJqXQ1IH
tbgsEOMXql1jxThTrMbE+dpbvP4KInA3H8Tquct9MSLsv3OAy7z3vA5YfmZZ28fMSdzlucrX+XIY
7HWPl7MaqcGWOcLMne/NtXGNO+YggAeyEhgXCW4xVqZ86dSuHgCj7ZwB/Ho42wKhomM1YT1ra/9U
EB3Xhu5gjs5mIsoKjDn/iZIgSCvkWNvlu3DXQp7wo4g0DEptBTJUls4XAo/sFLoO2OgjNlGn3uIM
Sw7nuRdS57tlcnZVmlDrqcGBNEXAmXfdYtUkXjowtDuXMLX3ug3GLybN7FtlLPK9GahQRFA6m6Fv
s91SK3ls9al5aQ2jzsOldMz1MOsKnPIYJB6Wd6HMuHbaeqCXsHZ3WV60AKKS9LZIkiTb+N2KRdNd
0n7r5gSF1UqgCkOyfM5FIS+mRahbWs19jL0Zg2jGMkCc95pwfihT4x2ES3BwpjK4bwfHv+tyvzmZ
YI5vmat1OLvVs3HsZTv2sVs5wdMwF84tyYbm+dhdlHMkHNkPodtJnPqVKtTRrar2/O3PBYJIDpSb
85MTLVpRHKSRVmGXeQDjMWV49nZh/uVpcbLhm9773Osw6FSUW1l9X2MMuK4ZMdh2pTIvKjvlvGBc
gqtH9fLO3OvKaKuDuypWuqXHUR06IjXPiYfBc8Dx+VgYTXqfDD31iD3LAClrQm1zKMavKiw0z3JU
7N5VnhTBRiVL+rmuRbabKs7GhZTG19ITGGCGyagei1I5yIypZmEOypqr1TL6dyOtr7mPRIhDpvim
Fb7BjTqvU7MzB8kWw3V2t66fX+lCRyStWV8o2tN2vCu6ypgBb6f2i9WQ3g6LGjTpJZ4y98lYWqqZ
1JOhaq3JQPrB1RutDKu03F6M1oQdtOpzSkA2f0JznRWDCfq0NwK8xmVjUyTb15bLeJkhLHvX6lbi
0QwaxXZcyGZEhrMOzpI6N73hJxzWrOZgra9ZfzfDA4oS39IvUT6V5y33HvEKR1p/1RH0hLXNMddg
Gk4bymemyd6NkqCYaMFdezRFn94QXWjfz1bNAYHGHD7bXD4sesbBFwlablPI2SdB0i3H1vZuLW11
ZThdwsNl+RfOxPmK6z3cWqwwlB19Hc/Lg1WiEJhIDHsRdEyrDI0WpZkD0b5HkuS70JeL0jLQX/we
55VVgBW1Ku7uudYxoCUoqsPVOGcnXbCdOsWOx0qQFlk+d8q57xl8nJudtgQXC+49hkR2Utj4hWXk
SXGoArUfA5uiAnpdviaxTr7a5ezLJGzywohau8GMjQEcCzqCs0FK/slu5uRo98rh8FNaWDMG7alI
raza6s3sPpaC1Qlv+WTeJN2QP7uSXFC/678suP1OlVqsbzOFQxEqW58uutYsn0Wj1LuwLfFi2IN9
TBRZTEvWx32dlMxtJsrr91Pmt8EBIIdkwqIt62XH/Vllh4n8nWfh1cWbNTjZdVmu1ld7xXnFoqzl
xBDb4pNO4NCL2wQtU8m6RZBcIbXPKYbtceNpywFrxfhgrIRiY2oPpmtlpuvt7A0Jsrs+uF9wQ5ZH
M6eM5Q/tRmfW9/piu28twMHLjArJiGeznHAS2cgT89CR4ySqvd85+i5fNY8zl7fuak0Pte8ud/Sh
MblQyl7xmpD1NGVL9qz6ytjNWWVGgT7WUOqvU7ZAoFu5G5GskIZJmpMZlFhbyWLa6UDG2MgraGnn
R3LJh222dqdpriTac+fjqiQoVARF5FupG9vCMKIpReNdx8B9nNclXmqLvpuWvQ2eU4R2I4mQy3Eb
juOwB5GBi3V17M2ieZceRNIwdYL7SpMcZgc57SXmDmoFbLsIouRemKFokk9MaRY7OscF7rVKD5d2
cGO3UeuNJ5uXJe/fCxKSC9LrUvDRHLLq+jgixUfmREeQNuIRut6jJrTYSjrrs6dGhKWs0LYu1Nyx
G3epXyeH1i8QYmb3k+Fy4/dT4l2PdYHSogEJQ9OK1ThQ0kE9iBB4+2u3de4noIkl6mPbsK4mX0y/
vqAZsZmdYd3pjfbStSiYzbJgSuQ2DtqJ4SG6Q8NoebE/vRXOzOEiMPdtTbiEGqbbJHUx59Vcl0lU
Xjz609OSlj3PsXOFaFM8Un6WO5JsppjlfZfksgwX+B/8NerOt4oNfaFtKrJmO01Bg22iUfvGmpwD
AU3GIUDs3au6n16UKSpK6x6xgrSAG+E8O36zk9gFiMUZYnU+3FiuujXKYNhOaXExQg/dD+vCYI5f
rmuo95hol6pM4Rn61L+2eW31LjJxboRGybPU0BoXTr2BvRj581d/naHvuPqW43V7YEiVzCl0w9kr
jTuRDfGgg3A202mJNaOL6ca8Kr9RqGwtFdM4PNlkjugdBstkNuml2c58o/k9twd1WDRobsnUKpFn
TPQc5DLshY32WJCBcDtDcqCyXa5oKQysdW6xFdUoLqu+bO+DRD8FgTQOo1Y9SENdmunytiyQDtvu
AiriZdEWj8F3qW8e7qng9bBqKnHbMhH2liLcmUXWX2Ea1l4ZofGuXb1k+mfBVM66O8aOEILxqLqg
+ODDzGOz3rpm+WUYvS5MeNIyuoubgKTZ0JdlSl8nvar67BOeTdSppkK/N6nsQUvqVrTK8pYW4b7y
vX2WYZmf/IXdaab8sqp9CaeFRNDrGl8MZMbnYVq9W9WNuIVVfVvIzvnc4Hi7cwJTrHSauG2XUhcX
cAwpKxbTflg4CUQC+3E8r3bYu9CIsBciuNFl2U2DGC5nzzqaiHgRYSRXMpHjYxCU2XWiyS3O4fzO
qFckt8FfQFouZMtNmKMhPnzuOtqKUdco8zTPhL5GjOwc9MZGEDNAIemvTFQaeyiboZ8HJkLgvJut
1Ng2o/UwspRsIEr0x7Guhi9LoTyK0RLu4VjfWXka6fV6SZzVnSaNL6aV7gRLIpmOEd/o0RoYPAru
y5quTZrP4TCbB3L0L7A4H8ya+jxoXskqYFZoupi1aqAQJ4zZZnozlityYtsKpHUW9kAwMChb/auF
ZbEVfBps5m+GZd21fXnRWPm1YE5JFTmm7VZzd5yW1N7N9GyLi+BRIT5OmWl9GqvgOCLk1VhwwrH6
LgvyIDCgKB8XVcinhbSQsqPr4mcSJh4RlFsjW50Lr+9eijS7AFJPs4AO9xp1wzJuvaVLY/blPNL1
+dmT3hO40XuOs+ITH6cKpTN3ESNvcwtL0kYxXtJ2Q9rupeUcZ7jEBQLSzTzqOUZD5xr6Kp6MIg8L
iS7TqWnrkR63cCB8ySdz+dL3i3NNeu/wlqfz6MayIEliIYAfJT3vgiTSeATtM2kWnzbT0gA6GcKi
DPaX4DHlCKJd0CHXri3l1y9N6jif9bPmJniXwLAxpvehDz9Zi6jbehkzqdtt2koT1cas1UAJU+M6
pZti7BxzRnVO5HRtcjzZ+G2mnwzXJcO792hI2UJfvzJ+Z6LBudU7xWhKH7FgBNcTIwuYMNL0IrVo
XiIGv+uMeEnqoHxo5p1JYUYatlu84LtX8ymxLYW4KYteO/uSjEg0w+85Zf9jBvmHeY5p+O/NIPfv
6mv2LsQHDuH5l35YQRz3NwIbfRzLLnk25xz+f1pBbH6io6UwYGRwIsE/+C8niGb9RsgXZkIajDAE
2D8xkPxuBdEMnd+zSZ9mHAYWGr/9d7wgeFT+YAQh7xk/iUGKKgHTeKA9Jqd+Go0n5a03k8BE3BW2
xqgKdgCUD2szqCX4C3fcB7vWj5ciZZTxPP5HSsyHl7LnCqu/n4R+ohjf1gKa2J7wfviSfprm+qOB
8M+vcraL4rnhqmHuNj4YMruGpz4nuTQsfKvaIK7Zca2l/l8MGv6HV8HdhkGR+GWE14+QnFHnMyQc
eyKu07qvGL6M5CDz7R/upZsffpw/fpbvSeI//vPh7X//4/ztEDDoQqo8z+6fo1J+vmTngOF5FXUW
+Z5668bLjrkvhojDsaA2MO0wXb0j5g1sNeLSGZPNyGCXQ+xpo/fUGpzvmhuz1U/emt3/+p2drXU/
vzH6Zox8owIw8emdrUp/TFQYMgkDWTfh4lYGp66humc1ZIrSJ2SNO4nqXDKn++vX/BDjcL4aeCqx
TWFaQqaHnvPzi05ZPQ8JykcU1IV/WBoN7VenSFaLJ3f409vN7HYzXI9iPkzBpEe94V7V2VmYturs
kLkF6qQDu/7X7+u7rfPDxXAIsKbwOGfMcVF+fl89inUwMKaE6qwhETaB2tq9wa7vFQwM0g6emIRN
ijW7pjh/M7CsRp03FU90GhUDZtZ86aMZ71aPmRzm6fFoezL1N52OnMWfTNyXcXVIorDN9W7iRFBv
tAQOYqHldpxIIIRRb+WMuv76Y/35Fg+wVJ75djrBp8xp/vypZs4Qs+QEHylvXSLLysWuS4ls/fWr
nNeXP107Ag+xzBAnAATr51dZS0u55KRnkeYggYvGJXEpBezYNoxMmCXzX79+vT+vd2dYGrmz5yge
vrEPN65t513rITmde7ReNHcM6OuVcjdKze3/wwVEMDk7xEnTxaz780cDMl/qbQe23HNXPMg6ivNY
MOz56w9knq/QhyvoklLFA0GfTCd66+eXMcZ2yAqdK7jaQX2Vz/py7fkEjZe5b++G1tO3ukHIyjh6
JcWx710nhWFuVxfaynyaiBKevPnQlvdD1rdhpobqJqsCUtel5uwBj71iWcw3TaqNW9tI6FL4prxw
aka5RMFcyJRi3TMFOR+cTsRfrH/nSJiPH42TMcs5CW2k63144AEg0CtAAkDMtwgH8HwOxCtJdF4g
kEcJmt1o9ngqS87ev76o/+Hed5kecLH2k/Vjfwz9NTEISWJqwBkpK9sH3bxioi+av7j3/8MiyrbL
wDpBy7gxP+buzIsneoLYGJb0TaRFXy07jqcJUbwBc35AOjgqun8VOfafrunZXaqf56QZpv5omnYG
fWJ7BM2d2RUnvYLWVuADFp3Mbt/nRv40WkpsGTHOD3/7orIvU2KQm8Tj8DFbuuQZWWeV55Ea1Rhp
tbYgOXTjXzwP/+EBZ7CDULPzJnGGMfz8OBBhI86+WxZjR/fIhTKXvUcPBAiS9ldh2R/t94wHWQa3
SEAmI/eI/xHRYTI94RtDa5MvYLy2OQ7Dcdm4mlbs5h6KhdswiuUNcuuR/LDzrYw1G/gZ7QdESg/C
4q7OfbFrMa0fcCkGKA518X/YO5PmuLErC/+X3kOBeVj0JpEjM5PzvEFQoogZeAAexl/fH1RVNpkq
i9aiI9wR7bIVFZbETEwP9917znd+86T/8RUdEHbwjwzWiI+nw0NpQa4DX3Fqreiqn6b8GDSj+snz
8oMp9v5JPf2Y+a57R1gqYR/ak1TNRRF5IzjkViMJTFi+QoP+Kyo3lHdW0BzUshtvKyZzNLOtfBm3
UXsVD+M8DAmwk3gGkBrT2EEZbtfKmD/x4nBXjtuHV53H3EZ3UAAYfRqv8yTPV1rrff/1LfoDQvXx
OAj34WljxWYBAB/68ThYnsesrugeSNdFQBBXr4Odefc8vpg3Yqf9KoOCLXuiM8dnKpZYfk/TRV20
I9WWaKLsCaN+qPkmjzDzZs0JVykpLugXLNnfmVZ+NJy8GrEGt6G7KPIBZUhSd90RkEffEo7VIUoK
uzgzl7pJq9lq6Vb61ZQmn7ycTkgZnDje6sCxQW3axOSRyvfxSCtMGb3T4LOpWuwLJRqCJ44vWw1x
hMaOIemSbU3HMJDREZuk/jpmHBR7hb3CP+/nDR3QX5/700pg3tTo6FHJq+M2/QnS2+hV6DEWIO/S
LYd7HDpvSmUpGPuncGWbNHx//XHaRwn8jxMA4AFDKZp63GKnazxkdbMpeLYXPfXY0GmH1LZbFKkM
6VsMUxvA/uViagLbr90qXZUMaheG91nKzw8c+cc7jmeDdwDlLIsxMZQfr8PopvW8wXAXhp7jGVLT
8Fa2NpghnoFDGxXTctAm64hVpNwrSBpnlSgy+Lx06ZI1zMlJd3sRes46InJky3UFBAhI622XdtVS
WuZ3Mhk/4bSerrHsSrFmQfAnCYMn3zt52iHLGAJ/lcIgZrTXXqF8y6C9MCwEGvbrq/S3n4S/i30u
1ETLOyluZFWJuqvgXilK8ZbnebUhXKz3vUj9LEVwPs8frgNu4HnnqPP2mBOdT56HUZgj5n5YGHFF
QMrzbvBsC3EOFGwawp8lEv10r+M7JkJ3ptJRWJPh8/Gia1PUVl5fUtg0EyKPqMPZl5mbEm1oRrvp
1+fw5yMD7ecgomWbrxEIeFKHeqIa3LRn1YIBBHHC7UogSWVQLdTMqq9SN5v2WgSd69ef+mOj/eGE
8kDzSLM9holMGXxykwwm6jCpFKmPlm/pqu1tlw/HsjNZ77x9EvdnTIA3SdQfKPM+een9dNfwOM2x
RewY6W+Aiv14erPRakevnyLfiDqDLpsIfBqCEMCYDP7uyeWjINNb+PBYUoFvf/yoJBA4SnSKmiws
9GVXeym6TeGsCtEoyzSxINeJSn5SF88moY8364+YHRxpcFNZOE6DYjo0lVbQSmpi9mibqs2SZaIV
4VnV9+GmTHV/FrY5iSEuRCjNQwXY7kIL0cnX4WcE5Z/X0fm7oGECOu5oBLye3MtoBqsJrxnXWQ7K
UncaKCmMadSF3SJSywCHbVCcY+Ygvqmg7oQztZBq+4kX8Of3GQGI2LZZk2CM0yk9+Rpqb5pqk+HY
USi2L1lKBI1vUa5rdl9LwwtfU6sONlHdx0s9GbQLOxDNRvYamX6lYn0bcmPz4wH4/57of7FGAmdg
GfnXfdFbZGG1cvjeyO/vjd3/+Jt/NEfxbn4Be6mRVkA3bbZ9/NUcZXz2ZVaY2CZ9JpMqnsv5Jx9C
cb8Y5Ow6EGzY8VLEz87vv5qjGOX4s0RyGLY2m+lot/6Gu9uxP66dlOAmXVZ+oj5vz1zKvI+PN6/A
Nu8MIfbt0I0PboE1exHbxfCWQTSEj4KxfcnGtZhtNKO3HkOcbYMiBG6N1vNjYTe4Y1xmx45Z76ay
jh6QERgO1XjjrQuogo9DH0SvPayIW+gIwVsH4BJkD7bvlSYKhAUChsnE+z6KLmVSB2ex3VcVw0u9
hqdQTMeiLflOuddElyXD9K1JNtY3e7YCUGPqfm6a6QrdZbbW2xq7NC49tIj1lWVkg68O8be6b1Hs
W22k3KIpLF+snm8RlJHgTwtPKZFUoFzjoEP+n5G443qVj8Z00Y+T/Rpbuvv9x3dpAicNFrVhRe5K
7TMe/EidrkaLfxuGLr4qnUq5regn0ZnLUn6q2xp0r8KWvlWdU21Ca5qODnqzw+Q4Q8cRdtGr2moc
XNmVHEhphY8GbgpmsKW7bFKFClypmmoig746Jh3KBd9EqrNOAADDOcXNVmA6QGtS24ewkfmtzHXx
hHM9eJqx06Xvtso4+PDuCutSD8R0dE30Gx7tEXopITDa3IJLSyinuhQhF5GQJ29hi3I4S2IqRHiG
BcwPco0ZievBrRwc4q17kn1R/YXMR7WuTdaBWqXXVten8DvyzrwPupyBVcr0ejHVRisWWCiaB5G7
1jOCFmfbCK50NHTNraYFygNOhRCyTePt0i4sIB65xk718gBuzqD7emvfIiWYni27N1/jMbEg/OA0
vBgoXqhzvCein/F99dG0Hluzv3AKF2dCO8FSrdz80mQ7+uoib9ppwC+fqFDTS8ZhwVPfQkeCgyJ1
P3SyZok9ddyHQbuhp4DuO7Kic7SZ7nEquvJxCKX6WEXReBfTurtUuwijoMsfYeSd3neTSHDmqQq+
lx5xtVoD1O01ZQW7CR264robqvt6VyWoBkfm4CtvqLu7oSgukLqRK911SLfLwXiJOlR7GZZT1PSN
MW2bhucBhyqWkCpVKZkZCj9B/iHpOVPGoyW0EERzGz5PrsJAtsbIhY5KrGFzpis51ekRDlt6NLI6
vsq0KTgbcQQtSIKPKcm8kOIZ/mllt9Y+jGWxafLGPf4AHqlJgVE04+d1vVPc2EEp1qPeqpdRC4cl
0pFg5nFG8q9ZP3p4X+FCeuPR0Mf8LUNLem7LMToGQC9eAzseN3Y6dH6TJOo2TuP0SN+wgDFrmPfZ
GKMAnBQ7W/eZRKAVZjWN3yis22qZq3W5jcJmOGc4jYoXanvkpwDd2SaHA/LTWDqXYT8kYhlzIV6R
UHEL64Jbpwz1JZNAZgU2HEx8j8d5874KqB6WdZ4tmmLXhdcwSpDCFeuZQKXO4hn2rWHEuDuHK4XL
KQNUKfixC6fYu/aro0Hy3CDm8+Ou3cY2A9GYhOcXhS2mtjBQhVTJdWJsSnQKCU7g4M6KGfzr8DAO
VbMtkAIkE8S2wO+Uy6J+KYY7zJmrId/p5UUyfMV/sk36VRLvOxSpyKGXXX/V6XsvPpdIAViWxIIU
lyKJV64yvAzoYsNZ5lqvIx4hGV+0Yq1Ioubhm4m2Oy8F1pd0FVMbWvEuJTWOiAt97zjNdfhVOFut
3cry2kBrh7w+9XZjSw/3MoXuIBxAGevAQyO7TVicWxSgUe2bItjFHFnYLkrtJahiao/RjzxnXet7
N3oI6q9G9oyXfxMgCRHdLtRmNgKSU7vUsP23m9ZscfY2t5IyndffOgftlvTWWVcZYNXsFyB7Cz1l
J/42zKYe4lN1DRtade2mZ2ZUts+gCc0dzr551JwygJA9iizhRvLBoN5Z1WNFW6xbCs84g5J6UDpo
aLAD/MIUhm+kym2kzi1dw8TnIAAcI0wmEQPNxqqgckZbcGvE1qqp7CtLhxqmyeYbhM/FOJkQ28aH
XspjVtv3uQ77OCiGR8/qDm0G341Xnp6AFHRj84ijE2KdgXE01o23qe8f1UL/ZkRymVrXhe0+pZZX
gii+Fca4NGL3vooZs9eLpjqygvidjXmoAOGNbxGD+nE+i04vF5as/aoftnpf7asp0heMZPCQygVm
QxjQ3VmaXXTwmfMoZQKZb5tJ86siWVoKazBvraiHW6TstIKbbZtV3wXqpK74Cmh4PUTGgWjXM4EB
yfXQphEJEThnuCa4SaZ2k3b5eax9FXG8zGTwLVDSgyiQgcnyNbKwY2b2auq/YnFD0H50dNI48psp
XE8F/tSvU6utbOsaP0s5BkgdnkYL4yg9iVbjNogmD9TjUI8Ha+qLsz7WOTJHH+vVRFovTxHeBquq
t45LMAxDJmNVSLM6r7z8qm4lvRSit0vUm3pyTCbvq24XCHefckxamM6AFoNE9hNmwziUnRukBfBw
vyY5UpXLFBxMU/ij+9VwbtV6SXuCHuah7EmH/FbX4hDnF51xWyRHl4CW4jFvjmoQ4tZBi5CHF1V7
5gZ4nPUtUWX5V4LJ6aNsXLGRxVvkaGgsxBKysl1fg59B6zzrN3dsmQHHuq+WtNZFmy6ccKcl97n1
GKqL3toVWA1yL987wU1sHCQ+PWGsNWfZhKsSi7PZMEUq1WcvUcen3A4uWqMk2+IgAloicmVNDzF6
p3IptYrG/iWesYnuou0ttSHcOKG1MoeLEK9OO6YI3MB0xfiXHiGAD9+V4K0td1PwVskHW+x09WvV
7tvqNjbv+2bZTdsIYVwEsadB+Ndg37ot1EfjbtQuUYUs2mZn8MPa7NYVWLPP1GarwUYR+1y9HrNb
qfbPqbIUXDZzZ/JysyXepu9eulfMJfaLqVll1vcgOasxl1K6bPXkeuBfeT/5qtzrSnUAMIYImzIt
etJxMoUB/mC+d7LqrCVvN6JLF5aKlKpfwSpFUfRkgIF3VhSbpH9jNT7rZpmxvu6mMztC/hftSytY
SR18YXZe5seJJbd2D2r71rf3HU+Q0myAutTdU15ttWzbz+iROlyWIJn7Gla1a+AT2rr4oYs62+aO
s1GU8xTwd4znwa3OVPt7xCBTrZyNy5eF68Nr7daqL9PQ9d1K+gDffRNTfZ4U52kvV1l9iPthKUkI
pkOTLUS/cjr4QOj4xUrLoqvJfeucBFfyKm63+Uwe5yBoyia7VkvWhXceVWtuM+IjwFfi2SI3ZkK+
1xcPanXj5aDZYxRplIWAR0uLgIIOE3PrC07MyB2KMmdoLzKIyYFyZafPxXQF/AOHyzrCSWb2b5m4
q0xsCvYiC7eqfdSjlyp5xn+yQmj0bi91+UcT5YMuwDA/NAB+7EvYgxH/zNTBRD1ystu1tEiEhlZm
+6EMuGOTus8I4nD1DOQ1/SsgNcUoFoUui4vaHNEPMgfsnqu49kACDPbBBue67hjIbktMtI9QZtyN
M8r2EcZ5v4kV2fGSyvSHlLVE9CpKLsXWb/jJIcxzIMsXdqaVFyT/1VtZNLg3+jmVquX8N3Uybshx
4pp6WbcXaT3iCzaeXXlTlzpqBZ5BOkNY0mPkYXIN0OPc0fLXuBlu3DhgLWbJHgs8pMkmG1a10dyV
nPvSKZxl6wiBvHM4FFGq+mEXbAMKE8yZ3dbIx7WnQrKtqk2mvznNJDegn0Lkc+3Un0dCKTFv7LB4
LsL5KT8qeXu0y5U9Po/qnS5e9dQYFhij5AyxzPdjbTaLTOdKpgmLCFJI1kOLrAA9uoW7uujEBcyu
Izj9lVF0rHibEER7K+vFiDph5/EOsb0A9VxxJ7kSjsT7J0eWxKtJNq9TfG6YCt65lzySOx61K6Th
HZZqgm+j8UHrMRvm6Wa+mdqOuIC02AqVG6mS+8l1bjSwQdkEPDbiDZjclnhOuyl4JhR2bwzXWvVm
T/dY/pdOeRe4a0yUPiD0z6JQTptQ4G00h+03Y7ZZCPKTQGBSrTqrrarbJ06PcXxSfQCDYJjaZ+rN
6ZhqKQFCwHXxKgGtZcrLTKPEtx4K88828W/1WjBQ8d9THN4HoN6/xyvafC9nhnVz+qPmb/MPHN9/
BllPm1ub/7oLc3xp61jGbfO+B/Pj7/zRf7GNLxZIIceZGUAMSz2WmZ6ezX//F7I15BH09Oiizld3
HqP+1X9BgEYzhAY2jG5+RZHzz/6Lrn5hkmGxXKDvQllGZ/s3+i8/9xbB9zH7oBs0S8a0UxD3BEi+
SFNn8IvU0c4UzGR3+BfqiPpvYHgt+xZhY2Uvk0qiFZUEe7ywEDlvVRWNn/SUT+fmkATR4s1HRW+J
9OKTFRejWqO4kCKol8NmS0N0QsLGm8YRGart3IwkrfQw+FbR+P6kx3w6LaADRfOJ3hkXgvG5edLA
tysIC+x3mcgp0b0rQQVQW39PBpcdDna8d3fI37xbPr5ZaHhhx+JQUReCKjBM7+TD4LmAlE6pUxgi
jUtybV8MoaR/9Eb/bZHeHx/C+4jXF/eYe/IhEAggPVN4U1TG2o5Yxm454fi6+fWhzMOh9xOImSuL
KArtHIcCI/JkeCSaTvJ2a9lXdOWVpUzY68LqFunx91CbntJJ7Nwuv8Qx9snr2eThOP1g6PWztpN1
EZfN/PsfpuEe2TjSbpeZVSpwKqq4GNdp71YPAckVch3odMz9uFRfjGCajoNSereRGVCSgNcOQMgk
JIZoSk0i2TgqHvhoFDkPsTFvfE1dwZGs5JqCLVNXCMrodWBypBZ5T6bXxhdQZ/lpeHAXfdtBlalT
Ow12VTFO55hDHX3HCxGjqq43OiPsWtEhEDGM9nZEMzgT2RFma/leHiv3RWLc15yycGvULdGvmmwd
bWUlFrp/QzQgjdBuwaD89VX76QbkQpMYQjwAwzjaSSct19ISpUKvCzxD0aRHmDTtqo4Z0/76U356
phzGBRaTflQwMNdOnykZMzvVpDb362S19CRGjElF2A9oQaUK1j/LoPrYSOaxQsPEQ2VoTDIRnznz
77+7JWwlF/RY0ebTC+fyYYtfoO0xga4nKt2r0lpqI96k3z7IOU94bp/TC2e4/vFDMQE7cOACuXTS
9rKpRbpFuAmK3vAui5Fq99ef9jcXDqEqr3GkPRqvjvmUvzvEiZujqzUX51iEPDWve23Z0sr75Jh+
GvQw7WJgyvpE852Xln2ydkhN6LDAoVfETjLeg1vL41XhitRbVOR03bqdOChtbcPlCvUUT1Ll5MAl
zBoaiRaNZ+hHo69xg2T7j8P/rRrk3yswfsn8/Q+sMnSTS/mvq4y7ug3bl/F9jfHjb/xRY0BY+KI6
FlNYB82FTn6k/leRoVjuF14waBcNVeev/Kg//qoyDBUaIqIlDzEIAgnLfFdlGOYX/g6i+r9+6G/l
fcxv7n++JuxZvU372mC4o7oo7u2TQXVpy840e0Wno1KoTw2O5jXxUBXbcpyWnzwjH6uIPz9LQ9PL
EdNZOB38j6oaGzHJA6QGOs0ypf172emOuyZ4lvYfIssbthutb9XRZ0XEx6fzz0/mM9FrozxATP3x
6XQHo8o7KISrFNYGhCaER+D1Pnk4//ZUImlgqwn2/QfV/f0SkJutNNKSD4kt96ZxBzIjkDZNy3e3
19+UKCdl4Z/H8u5jTq6Y1pXNKABArPq6i8/bAilVX9XKrTAV2iwCX9emHBxQe1HWsnnL0od4Gq8i
fD6fpNGe6MX++ibE7fIPc+V5gPn+gHugyxEoR76Jr/rGsvHLIwiHTedbG41fNYZoawhHC5yEvly6
V73v+jTD/OYMatvuzyXo3yyrfv428z3wbgUuCjWm+ZsZK1yd5bKyrAMJFOZvXmM0SibCOIvcQubA
pnvyJjPNse8D3l8rxuvWWtGz7Fywni4iYyi3v77Qp/csubhwlKl4QQnPwT8nZ9fEI5/rMplWKoQa
3pJ0sSIpnU9uJ8M9vW35HPZAqBdYqKjuT1VGaqtMAkABdJ56SIKFqYzRtNXLlqaUGcFj25gzjWgj
YsP8aug9HWASzwzxDN3bg9zDG192OyS3AYNUOu7gotwoEDCz8yG9QoaFbn6BfMK8sDIFk2RsCI3m
B7G6jDnNRrP8kVF3s68zqhI6KGUG0aEQdnnVGiTe+nBH1AzVaIc101Ey3cUrzpnZJSkKyzQmh8iN
nKvcsw6JPoXJIgMvFi+g1RGeQmiItu4LpzOXPdFud3TKSxRtXWW6y4FBQbaN5183Io0bbxvVg0hu
DL0QflH3lTRp1VWlt1RE4d0HVRvMPdU29DaMXywdtbiFfl5XYiX5lheTiQ6yFxpsLUlLL8qEmq5C
wgJBdOZCuUerYzNy8RrCm8OiSTYSNT6zh9wNm/U0Wfi91ZzYjkZx6OoNSaRAkNBybW0MDTVTFQXG
4xBBOV8abix3Q44LdhtOigJX0Snp0BEd/gpuTmgXXha2lY8zlEHI0AUlmLRMi7GztqpyjBFKVRuc
/N246u3MffXUZDDofwHr2YfKyPF6JOQFa8VwK3WVDjJ7MRLDog6FDjFSTAyQD9JsHj0LsHerHICJ
4osg1C71egZl2fboXpLnV1zK3nCgA6b2V4tnhGDFTGbXXhfhBegjb85gSA0R+8FoTx3IHVBz0UCx
Db8sJkeFLIY8Xwgz6m9TBEgD9XY/AftGdszESatqEFZCz77x/kSM0Gtd9RSbhczpQtOmykOFeels
TfumYJE/D81cCRY8sEB6IhGNzko4YQjjQoYZW4ci0xatMZCN1CuueEvR9h2rIA6+YQRu8ARMU7Xo
Yzgjvu60pEKPongYM5UFNhRheBEbBtwap0jdK/C97FGNoumE78RKdzN0snrtGxELzKs9oyuYSYBE
M1uJHqZqCMikUxt6tW7c19HC1OoMflk8T/UqVx5aAz0sY5+mu9JbhrWL0hj7cyMkZhydbdyCdk9l
DBdLbe4AViFyam0Cjgi9sWlGoyvkvaCyW4rH3CRqKe7UqzEiNQOuUI0yLA4LNAbTpODhSrnRL3Sl
jqdFlTnKVlVQAy/MNmYY3qSawZDT7NR96eU0EE13etaFUWkbbjP3Ai8JmAQpZS/91sETbHuFg7W+
jR3YHYUwr+H48VwGkCPewLXZLxKYTMyAsmQLwNlPLopAjHfcUtlrFEaQg/tw7AeesoRudsJCeZ6E
GqeJwB/tumENoe88cRn8yht5qKeysY+BlZuZT0NBPo6dmx+FhE2zjLljrnOg9B2pyHX+vTBgRizq
hJGfL0bXhHAxqoL3VlHp9tasknyPzwkMDvOYzNqSrowk2ipFlS41HdAaIY7OZK7Gusf13+rwRRax
zKpoqU1Ebfp6JMpno7cYDUaa1V1CXjWJ+Xbd6ruqKi3CAkNH5zwqtHJxQWfWIU4rSb816uNx7cTO
lK4b5MDmqre8WF1VIBqRlncWO1ZF8CBciUTA+4pb5gbbiGZ/QGsRIvFZ0Iia/jITMVjN9qCaG3Oq
6umg1Ypz7wH9Q9oRxt1N1JhqtCkaA39TEHd4jSrNsLJVVCb1dBRh0l1OSqTrC20EpALNpLmwwjYR
K0trnAHDX1BTL4rGwqQUtFWyVcexYuwBcdjYgpSdL5gqC2httikashoIQ10MXuTdwPfS8mUaK2YF
tLNQ7Y1d9wnLIFkK9Mxzbeg2uoexb2FKI+h9oirjHHScDmJgcNtULPJq4g3UOALsH92aQmVYJXKx
dlPH6bH9qG21TaXb35pEcy1GROn9tV2LWAUtaunGftI5z0vIYANZdsSouFtkTRRpxjRYhID2Nbw5
ZzBgRKtpDjKWDCBojSVffp1btBz2WquDHc4JFp+WlcOKmmi1uKPADM2VG3XdOc1iBXRxmpC7S+6O
KZYl+1McQ+j+JDxYkvL8UM5jOCj5tn6wUnynKxyEWQERMjKylcAmLm/tFFnKrK8yHqyhGpytOfSD
d63YASdMQX0zrCNdrQc4ISTJLHi+rBJCjMYYExVN0O3aODaUVVsqxo9YmYIEKU8mR5ZV4qfcWtg7
c9TLrSrC6UZzBNwoj7CpmyyhS7OoA72gaByremm1wrMXcogs6DNg++vk4Lpd/yYanNlIJhJMUEQe
M553p6KRGydmfHBGpH1kws7LofGpHFvFXMPRHyKO82JMdftRykKMByVSmpKVTCGvIkhM41AZDQoa
M3YkAQ7EATz/qKr+Nzaq/2cjZ0hUfFdqzpE2f0bVzJ39OZ0y/U7s2Ict6/w3/tyyYhz6MkuHDZec
mB+xM//YsmqOTodbtdhC0TphM0st+deW1SWrBusIbzc6xM68n/1nY9z7YlgYhNhp2rQGVVf/nb74
bBp/t2Wle6RTE/Pm4jAxINOm/Vjo61TmyO+EeqNrV0Z1UYTLYJ0UV5CySn3fhztDvRbhYaTJREsr
t89FDupgPZ2Z3qJ+8Aj8jQ4ZIAcA58zTbOiWwyJ8K5eIfKzbet2zd4CJk1w6w3nYIG9ZhuZFHvmD
tpf2ZdcevX4TjquBO9WjsEVxMnHjJz5qG7CNSXAX1U8YsNDiVuzDfNm5t6QtLmUV+1pyZhWXcfys
gB0qLgbgJei4qotMvygYZqksb6591NL7EPhWyTI3mtsxPGThDVKYiH+qi6ZCeGF9sqk5GWb9eUZ1
TeOSEy320xagV3VZulGu3pCp/QiPECxkaDp7Y3KenQFKn/SW5GWv+wdlkNbRMUbiBHrUe+/uwr/b
2f58YZ15H8m73HRp2526coqicQXM++kmjfR7rdXAnQDUhc+xt+LksXfLF1uYd7k6EIXs1htdFbqP
lHO8KWf8bqfd/fr7fGxXcFZQ7nN7ucxz5u8z94HebyjL0oW3abg9JRaDu1bE4IAn81Ea4yZP7DNs
w8oOIZG2+l9bocQv4rP+A1tp2BHeXYGf1qXLl/rltJf246/81Uszv7AcMXgjnECzbf73j4XJ1r+w
JmBFYPmZvavz0OGvhUnzgFDMybqm+edv/nNhQoKNuZbbnv/wK8a331mZOJp3CxMdCJyQ8C64adBu
s+s4GbmMvMgB3YXpCu7tTaHpc6kHGpW90We79r//JNshr5IGN3iEj7em2aW2pqD3nfnm47loVeuy
Byu3Kgfij95dg795Kv/uoww6gzArVI7w1E6im7S1dMlBqZF2GWW4jRXNusZU8Uk3aX6aPjQiZxsp
o9jZtoIX6ZRvQLewIivES9hykt/no9SxkHBE2p6Aaov0+TB9+PWBzefopw+0XLofzPxwxJ/00bok
JPEc7NPKQqRz4ZXuM9jG+qi4hrlOI09ZWFHTfNIBBWHxcZHjJiFxkbKP6bGK1xKX5cdLF+Rs/7zG
iIB7mc6l0o0ZlMwRfE1aRFsjilwWe9GfjylbVEM2YhtrbnbG5gVEqgPE06qNbGmJNH+AcNqsiSvt
0S+p9uUUIR4y89o6RHBN6MgoYquFtnODSpNpmTYQRdI0WeBPucfmKS+F3BM1757ZQ5k+ZbqVrxw9
8jI/hZVKcZwKuVS7OoA7i+TvMZg6CWohdZ46WjubyFBokDSQWOf4GfdboAbms8mlixfOhJcePtdA
Rmsrx4MT5PLFKdnXpRDQmcWfd42T7OFQdn7F6EJbToZMOB+Og0SQYIwqN4a9WyOdcrUMJa2MlQfN
jNxzy4FwoeXAs22buaI/sB25Lxyr2cSA5y4YMkIUAxe9M2tPbi01f1HLSt+STYOmuOqa8B75vPZS
t6l2I+hflQt1SGULu3P8prooihZq72bryerbjWIGiNeIFOmWCipoiuMYHTxBPUl7YSUqRkO7GrKv
EpCNHxASfSBXraS32arpMs2V+pEgofRaM7P+1omEtnPRpy91ZcIUURf6V6iSik8oGqnERRgbyymI
lcOgQ75QYtVa1PSrvoU2SRcBjOhbxRAtecVlgGoYSEFyIBMzBcqfwWONXXDMU0UVVHvNWRQa6QUZ
x+ElW9IA4recOoh8Rrptc1XRQJagXK7L0VqnMfRXNJIDXYBM785E18ibMbcqe5HnkE8XTZQ7ZzKx
oqeQmo/4BncO3usyNttROqyNSTXOmFQUL3rYAOAsZaJ/6wKNHW6aN+22D1zcfJGs0YTptbvVCEeB
vthAz29b2LlmDjJdLeOLuEHij823fZUsAWfEK7XVQrVpmSwMo9aupUqEZKuqzZ7xlb2zVU4uDEJ0
nc1UYalKe3hVRdU3vtCTbJlksnqs7C7c2V2Cp1rvolWLeMBBosWeLZtRyUh/2fKNXb/1Bs26l303
s2LsahWFePZQtAcPrpwSX9MT+1Exc/XMRTl7b6nd5C6qKnsmD5N4Fra6m2Ryv0utKNayiB0A9DaE
e1uOt7GXh9fs2pGbdaZ3RzgQesLQdjdNqIZnngRsrPL0DXPOt3pnAMSnuyiCc00j+Hkh0Q7dsGNV
lylYzdcYOfrFYBWJP41Oiuqb1qpiNc2jawhHXplSVNlK4Ws035TIFNEKP06eoE4b1ZIGaCfVpcO+
GZ7aGNVBeQ002ag2IdSDCpmiPeRXnQoLb1mBN1NfCy/rs7XRdS0RflPlFpvAcmlZGFhkymOkNsE2
NRovuUtTptmLkEbYKznrrbMeVbo2RLJpiOYqt0zDI68UzvcUDqlLo0+az1Ol2HI56JPjrIs0R6Cg
sMtDCxsLwK926F6qMt86iapZaNnMkK2oJyCvYCJQkm1h8WVfAAK1t3FXIqWyvCl1Vhbj0iOEBSzB
2WjmPUDlPiixR4zdQ5GrZrdhlDq8MAOygMiac+ei0pvhW6smpGy1tELuexIhHGyZ8Hhz0Yw32kg4
1W2SBvSgi9xWWrIbdHLKa0VBFZ47uRj2UWIwRKciyK5rELALJQa7GqT1RkXltUBIo5CSIg+WWoPZ
DQG612Aml+jkAviOoHxqz0FoXvZnoRutq6DlhivG4J6WHyy/PEnezIhQD9jjGU5wT9AH5PD5g8Kl
QaKUchNaxllduIGftp66V1qb9YLzsVM65XtiOd2hMhVxSTtRI86ytcA6Wvq2VADncvPfpNxeIJn9
PtRSTA5JsoEEz70XebdN21zUtr0NaFAjX1NcdZ1XzUaE1L1Q65ZugQS3CEztQjfH+3Y+R1O04Q20
Aum6d2S/tyNllwtnnw3Zfd9Xj1ZZxZshGL9ZlfZidLSIpLnR6u6gkUXvqlF3x3toU4028tEw29l1
bdHLj1u66qibAh1tbRi25IWWmwmPCTrh6T4d5xyJICTpzJkIWakPZZoeeUtupFe/NaW2KQ3zwqQF
kxOkBDb3qjCQ9WMt3ZC7tImd/2HvTHokR7Lt/FcetG6WaJy50MZJn4eYIzJiQ+QQZZxnGodf/z7P
7teVncoBLUGABGhTKFRmRdDppNm1e8/5Tjy8DawNNJUjbD6us3cVQpkMUedFldGfsTXC7+9vXMFD
4pd3tTFcategWxP7L4hHagwbcwUAOyo2suvuOL48j+ihXb05xnmzjQAjBEsafybEBtsF6kv/fajx
UjS2T7BE/lzVNepsW7FkwlLHM5KvosgMRFOebHt6TRx3BwYtUB0MomuTMxOAZ4hK7fuPreKKFyKa
svmmsNpDG3fNSpsF9eZVKNM3m65FJZy6aGLGAgG0c5GVwb5vDmfb8owHy23XNsrXRk10ywmpd+y2
OjdetCvagufIKHb2IDbMGpnW5fNrhGQpgPl8GBEkW7A7VgYpciyWmhGM0ErDsdKs7TA1VUgcGXnO
8J4CMbbbtPKaFSgYaM1+C+YDPBln+G2FaWqVzu2tFqc4yTzlBbVptTe0jG9NZXG8jCazIrOTBrXR
EJKhhuRgJcpH8AYI283yxwSpPMfm8uwgOdpmecnsOiF6A6hyF3/Mq+xLaepQwy2U+S6ZfGDoDqkj
eaPMlUycBOWzd5wbad6kWlpCnSEWgF/Ah0/LNXkwYd2aoMJ7rd1ok/cyR/M7dEkKFNsBllAhpkYi
BjG0G+Eu98K9g9FRXxI9LcI8r6aVrrcXwAQ9zU9tuNN7SMV+ZX8gb4Vb1s3Ha3jghtyxfbMU+lbW
fX+v2iEijKEZN8wrdv5ijB8NbYrPjQvtbJjH2ygpdzO6oMBqDXSmmr1vPK3aJYRltPihwsnV3kz2
eiw8GAkLT5B24NyV05jtWvCoBOym6Wume0Gs1ZecgdSHmBNSMLY5A6zO2DKjuC+LLgvRN39An9xt
2iuG2OE3gsnugsmb7sive67EeF941pHMCLDxBmQX6UfbejSMi3C18+j6+AwcAleqPn6YZv0iTLU3
i/rON+fDkHQnJVrIuqXTTiHNw3HbVN5ZLPkCXLl4yxt5dKwW+O54UzWw54H+nuh9P9az+BNcyM41
m3uGYs957tybtnmBsnty8/g28weFhGkAw7LoKyY0ZpDM02dHT65qMlr33h69064b0+3SWCeN13Vl
efOmQm5VxfJC9zPdeJDLKyU+mSj4l4HJQJ96DAlYgoTmvQmrQSUtigDZxk2a5WvXMzdGJm5aQi4C
QLgh0E/t5OjlY7+QQYYmlQkHwVzaBEsqr4BuUbIcOhM8OPFT4Ivxzc8EF62cHMRdjP0wmLkv7EvL
qZkEMeq8612LiIdmbgolxjbv3aa/CP4Q4Pggdn2m9ZDgPX9V13Cp+nrAzlMbT1BV9xht67Xe0lMv
dDXv/dEyAq01vugeX2IG+tnXrCkQmfa5zi19Q6ffOaTmCCo37p7yynoo40FjlKWQf48lUFI0h1gc
TZwVNrSYgDxgH3KzsTCDBD4K8/izkthCS1WfB2fUDuQpMS0wr48K5Pm8fJvaMnS7dHlYJsxjtdlC
+AU2DURwaTb16IsNqYcvdk8+H9XP61yIc5Gz36Dv4N7WBWQdoxM7SOvYWRgafzGU+8lgjotKFe16
9TECp7yejOiGZWptOdzeXOb9Bv8sOinGc5s0duSm9WrceVIhzXfZXOiH8/n5KE55SZP6PZ+6owe8
h52GKBz9GtiUdJG/MgiXO06+Rf2Wosyzi07DZZV3x0h11qaCA7Bf8oFRdiSqcuekGY3GhaSJsNTr
lJpVfk1/GlZmNb8Xy1BDYCYqojTJ8ZjLulwbOSr+PhqALxsMXVai00ktY2Bx6LBhfZa+zB4zH2xx
l5JuAh/8YRnQsjDEL7GuRMapyHoOInrvDM966TLXK6iPsQqMn8rW8CQBprFYF2blPSTM5aGbcea7
vos8ddh9A3os1buY4uWkEWHwrBjz/+nKWMELMKFWOQWeyjnJaiByNAbXXucvuBHy+D6mtfgRKPG0
ay3zfI2v35CllJF/YSTv6bC4PSiCznnTCPkIBovwjkBQVge9jAiy7Bofi1M8MVjv9HmfDAKlTjoZ
HjL6kkOTFIVxiqMpPfQg3Yg1YC5TJv1yG3mO2jijPV1ahuAPfd/ZN6abFec281+rxSzhROjWewTq
PFpFSc/xxpFOIDOe0crvq1PLKriFr49vDbnoQzuX6Vonz+rSl1qGzDSfNlFDnmOtNYTJ6bYim8Fy
nmfVLRHpWwOHqLnuzs6o3GOXiI4uMKD8u5qEDejlYPvNCDDdSjXXYLbYOJZEuN/RHMAZ7MdmRvJb
kTxqMqP8jXQd4m9GQMSGJ9b9bGFuXddsoC8TT+GfrksUhUpH49Pkm/lJR8UbDM5cH+OiTbJVa6fU
Fn4a48Nq5Fj4TC29+pBduRiwud0dqUg9SYZ9vs4T/X3oiIOVOjkiVhR7j+k0mTeNL5oHrEFaOHcj
5Vkh9rG9RKtMeV/QN0ZryUJy6BafLxqycBjrdTUfbbkM961dXLsaxPs12y41SMSbrt/UIbFQcEte
sJiqybjNdZ7b+aQX5NN7f5YdHdZq7dk8DrdubMzzcNatJhFjSKhOloYYYnQ9xxTjeKO5buaM4RfB
006xnnI3r+h4aeLctXZk3TqZJ156q5iZ1k4pNk5lVfK+sOYTeBgWV5QKez2WeIiNpMq2vdF4L+Vs
mxy24MNYEYRWlhhcMVw9hShxMSWDzo0QeXOqPSNeO5gYSSBQ+roCzb22vRzaV1NE26HAcS58Z9yp
Qac8IQa2NbGb8jMwhdXlJitKlxZMSjqeZ/YMBA3vZNIFZ7oe3UL4IZFz8smNmP0Ji7AWLQCq8fQR
NnC2s5pkMTefDtdo7C1H/odZTeP1C/b20Zw4K/QF67Qf5Tntplfm8u9EoRCjoNn5Spm9tlZabB6Y
EW6tdsEsyyGHycpB1ow3/Uqq0yTnnig5YW+mqY3Xqh6GQ58lLeNzb9ziYM2P8WzlhyRtAOjPpvkh
8p3PE+/zVjKlCS09KTfIdvCeRcO8JmX+EY33zp2vWsIkxTbUG7IPaibAAekJzrE3Si+wbU2d28Kt
NxF20T35GqR0F5HBXrlM2mUo1s7oic1E7kXo1pgSbXv55LcxT56FfrwAa7WZRcOLhfm8wNiKLdey
jq09O2vPXE5cjx3Ys2+ExCDBPq38qgprT98vSUXQVwP8YGpdjHqZ4MZnJIe0dY2vv/JhpepYpa3J
P8ApImmQJlb60lWwMFZdLcf90OafavQGjJH77JoodU2SzyoCfxtrbXXSDqQOfjcZu4/JvJSb2Cur
AHmutomRouzjxWtumoosFCmd0G3ls9J1uXLnkcToZn6b+sZa1Tp0ysIgMor33d3JyZnXRkNYE2hX
yEy0IVQpzA9zUcLUV0g1J/oEq9EzL7Q650tDpzbkVFmEHDGGo51NS2BesRGcNux5gyB1Ra7BHBSC
B1PqV3oFchcsp1p05KD2UTeyP5muH4lORTK9FPmFZDbvnPjRjWdDb7BbQ72avobZa44nplXK/FNY
BlylRgzlk61YBfNC3tW9npw8rWRRW0x/o/Q03oHr018FCzPgTay1fdm4Z5b4NLAbD0FDRyuDjWAg
q8El3iZNDKQWLhEIHSIkwpCnDwvt1XXnePOJPniBY3mcOegQpqlF0Xhn0ZrHFOjb6avdlyS+eiLa
R3z4dUecw7oxeovwEHCe+4FUh4Ohz+5Gb3v93q9tsPxzS0IEsdP6k9cMbJaa6ayTohweSJszcd/H
9bpq3eZFanIMBI67czqW/p4oXEFcxpLS2AR/wuEo9eurytSLLpoDeLxrmucZpQEioMwMFERdZlct
JhADCIgc849GItiHK43nrWieF8u8CFnrN7LqrjnbPlWZi2ObWaU55kmYzb77bKQansfFkNsJ08XB
9BFCLQDXaUJUT1lNm31BuwDPxCU1ihgwckzIZY0sg6Qs8q2FvXzgcUh3XYuehXQjqCFpRdSaoShB
Y16Pla14UiwK5U68FVZFYmQvaDqbWrPifbp1JoV11Su8zQDuCZlOnAW+VzMnvaZmW615aeG44I51
Zz1EzOJgd0me+lw8CS8hdqKMOchXNvXf3NhXiz2rBI+E1/r6yoSqZPbOc6OZ3QqPPiXMslk4JY5Z
ufeHEsNy/eqm3i6NzFuY9G/FpD5RStmUuCmZoaPX36C8+WLVi7VJra5YR5bLsaPrPsVyDAkhmPdN
onHIa/R+L9rRBt4RteelyvpTyxa/K1LRhZAt513cyGnt1Ga2kYmrAUIwqozg9uRsY/w3m/mjljYD
J7ZxfigXvbu3RhocDdkMc5C3hUMouHFTkxhAOMs0eqtiFCMSh/GIemjcEK3lv8ClnF5ss+YcZXra
uRoonq+h4m499ZjCHRhb1vTgKO8ZttqxEllODkYW5lADOP1LB7lc80reeBMa0bit1XQgWXZH0RDS
0D3NwADfmpl9NIt1tLHlTrnDw9gm637yrtHv904NrIYO/MZOaYUkenX2FtIclVOGpp32KHSS5G5s
u5AGeNjyP1U2z2I6NATWJnt3si9uQvhUqx9hNgS1ZWwRYx4kpmBvKR4nS/c2eULsG6axoWK99JM7
8i4e0a48tRiN28rb0VPdxFOxHmiH+IU6yA6iQEzgXERSFwOCDrP77HS3pbbYbyDQcNCLEHSJumqR
QpAMiGhI0SBY5iV1i92iSkY4dpCjdKwp1PNcO7YEGVelfzRdsSkihSBZeZtJw/nidrcMxze+XTzX
xUJsdvs6y5FgQI7G16PNIg8SFHlh1xt0ORtUsv2rKq7xc8aD0wA6ao1+he7dP8y+8xTVyNh9Y51b
uLHThVTWZjNnxMykMbwGOv+Owf7mwmCm/b6SxZfCxAA/ATLajXj02TUOozHWH0bTPBR2u43ViDee
XT2JJmKnzTAmRsywSJahuXvC6EXYNrVJHZmnsh/3NAyCKe4CxZVmkni1tA1lmiKVSzAW1bdMQz+4
GsugJ9m0decE6+e+7Ggg+XpPa6Vk8Y76jVsJpgKCL+OKSXBOV9J47CgiCPNb0wSaIdMY1BFzo94j
qiErT9zKs29DA+pbqozP5micQKFvCBC6tUbr2KREDHd59+hE+e3soUEDri1Tus8cdnxDbQYpT9Kv
GDQlxQPwIHAwdL/Y0c3eCBc0/OHk6Fi7R/NOxohcF/9tBsiZ8/JJNg/6oxoZrqTRmosROM50Inr7
jKqA9cI7a0N9RLeKL413GXx6Sap9NfCO+RODPzz1A5iNqrircwI2VPo2dsPtLMmlS4z+YKRLgJzP
u6exPlMG5GEFgw52hXMeBosgCu3awEQvWVZqujMzg7a2nbEh9OktG/5d7vTnlpJy0TMaCAatNT59
piaKfb8/ElV93yQ1olcX13jereOBRmw+EhSF8Ky2BCldpD91o49GTMa3pV2cLLPIA0eO98qeH+I8
ArhuHJNBV0FpduN6QI636n1W0whd5yquQHn00JmSmEgvk+eKs+3aSa0304s8OhLDa2UNz63F0qnl
0xJmnXuEnOCGYHe+6OPA7jL8OcXTHsHe3kImPJXJq7pKr+3mybCvKd7z8Jab6rhk+OmYRTxarFo1
s0FmnOfejz/Naj7Eyt9EqXM7++lOehHLJcOeqyYubCN/44r2frRpKqAzRy+TTMfGIrcuK7aRbz95
i3aD+Ie4dQ0THhFyD0NSEkTe9oEl8/OoivcUhtHUGNt60m5gI330O6UF9F32kcXB73qUq/joo4Z9
XxehqWdHO4+PkT/dZ05zPyBeCshYOwAwvLD/vVWJbwWO8J6g9k7bwuipn1xvLZkKBsVS3rhtdmqN
IduSPPrCBHs1FtOx8EElwC7lXBHpJ2/RkwchOYcD0Z4uCImjPVIWSaWhjOFhSYrHLAV4Eke0STJd
k/Nq5qS1xxIpcOzH/ook9Pk0Cl2tcn+51Jiedx7sWo6iTb7vsHht5WR5l5w1ZNc3rniar3NBXcZ0
6IXXzyvX6P19PqG5NIaSho/XlvF2pJz9oKVzCtvC9ZdjAu75bNh2H2R9lzcbBD/xWrSkPBia52wY
JDNEbvJsl/V5/FAsUfopM430Np8buj6ZPzeEGUV6iOrQuFdzYt+abqzzYRJfIhnN9HelyBsiYg7U
L2kzCUCnaKk3jR5/yuMpandRgkIApb8cXrWxmdkhx2q8Fc1Qk2TmewOblQFRhZ/9acgjI4iKsr1r
mB7ugD66D2biLy8OtqubulDeRQMFUQX0jdq1n0goPMrS13GbT7e0Ds3XSIv1t5FO8q4acx/rQh7V
G6fRASIxhsvXifShTLk9qCM3Ge9BbGnrmfJmDTmRospgDysJ0v3oN0Rtxd0yhM7UIzergLJEamb1
SfvpaA+TuWGcYFDYRf69HZEotYLUOK9zigsYOZoBw4UuCQu7Gs8WHqWzN9s4IDwyE5/zEgVbxMn9
oOzR+wianv3ZoAsqM0hXnjeokMDP6QlhaYqxUb7LjF2A1LykWfUjG4Dw9XrXGSU4moEz0Zh0X9I4
fnN7u79J6B6sxZg1j0NhEVdO1Js6+VNW7edlyB5am8ZqPSY0ZeirhktLUpxb2SXa//pBL+j8wMiQ
DCVpoNru8qlkNjiuYt8f95PW4anoetYffXE3rtfUx6ZqS14glrYGopxViQuirXRDoJFzT/5vdkx6
8kSpChgNmfcI7qmDm5a/rqPqCSePBGtFtf0yddOyB4hPn6wDvhFSw6q1LUHio55W654WamiYtJoU
ntDbJom8c1S52mWuYtIoXBAnZE8lE52LSuU3xjwyMisJ2LTaaWTvGKPrboLiYjXWcrgknWkGgy3S
YxRb6Z1euW9NazQb+j+kOmZOvqV28gPNtYtkpVds7APS3ouu3Aq8V9oxbMp8OzsMduY/+H1GzGc3
VCAwRKS3gRzaYtO443Dj1XrBcc0p43BYjGGrsNlQ9FO+ccSHFLtYHe5ZEHcM01sktLxrtE/OUTtZ
h86T/cHKaiAaVbM4NDriOlObgrBXMhxZS0JfpuQ/e0ZrPYpaGnVokwMHdUinAwCaw78pikHDajFr
MxVjP1+mDGPDLGT/QXSCcDKVxKFvjzEdHfR/CYM6fqaGsjLqXBBSKV1Key5IZkpJFf3bUqLYqQdB
K8GHEs+zLHUydjoZcZSo8kh88J3UiT9gS8LkAl6q4hSMXN3c/63H1yEaRpFrqRBYMd7wpGA21jf6
xWlcxMV/y4os7RyTRkWdQk1YxQm/Cw8RUIQgref4WUYmZ+KvWqH/rxr+hzD4GrjjI5D6uc91O3ws
vlUMX//233V5wsKQitgNZoLt6Dbt9P+S5V3/hM2R2h7MgTBQlv1DkyfMPxwEGi7CSuuKDzb4YV01
9PH/+G/8EQhTB2EUf8YYErzAv8HQ+Opk/0vkhaMV+Q3u2+vFCcoq+zu/tETVozM6Lm5Gu+4fvWIY
dlFrpp8wa7eEYZIH98KQNfZ3uqvn+3EZm7ULbVGu/TS16XzQX98lxpm+bTWtG2K77wvf1+5NfU5u
0sI3XuZJSx6F3UVvsqJBWdVAo4Ymu4hKJ4BtkiU9qMx6kto0HHvG8vea0ZhhMkXTk4hw963wpman
mI4CEqoJG4PqCQXIsmbF66rctWEpSNkjSeMHAJ5Tx4CBlyZhon5Cn238wzT/f+JB/39OfIrA7+fP
91V8+vk9/499l38sv3TfPurkdfzzWRfGHz7PlIHw0kEvfbXE/p0ZI4T4Q/io+9yvPkpgB3897e4f
wtCxbIMnpdP8LTJG2H/wbAKRh2MFXMUmOu3feNq/i+TQDBSDvH7/E83/anCrMsZPB7tNLym+fyMq
DlmvX76GIk/uXpnah8wtL5M98FyZiNkMGRIduhORM1A51J9LZGBabe6+uYc/Eo9yP74RWf51RVdV
6Tdm3MnujWrER3hIa7RTGuo0+EzoAf0CXGY8bIaK1y9qi7Vmzv2Jhh2yKqtj5ogKrEmNZ6xvRgBM
5iCU+Gi5zdfJq8vU0LCDBPHNRpT5o+v37ibv5yqYlhT9QpXeG2Q3ILpjtBIh2sqH5NUyl8OyVI9L
kV5YOZ7nhXm1MbXjjsYUlWmr2evFq/o1NhZgddbybnvRXkKeSxd5q1cVWMj8sSmGi1tkLqVeDNXc
Tj+YI9zzhqz4sdURq0/Otsz1h9muUMIp/jH0zs2ydOGvb+jXYIa/FrS/buh3pgfR147WN5M6+Cn6
CdWQkCn4zDL2kjVN6hUqDdrRlA9IOwGJneY6fa1Kd18RlknTSYb0vbYVfONtHlW7QjrvLZEWhXoD
XLEijQa+sk28cpbLjVeOxf6ajBv2xpwGfmowzpgJWiPgewjpvqN4oJcEStl5dAW2H+Wqu6Zx97/+
qNf94YfPzndrNnU0QHUClw9IEW5zjmdtmd45rXnmJu96heVLWSrnnBa5L5HJ8zu746tF4PtaLcjF
7L7ZETe+Qa75kI75lj7M58Hro+3S0d90Zf7BrAyFlc7E4DTL20FiZf3NpV8v8UffEjL0bx/7rPLV
nGp6c2gjuZuXcVvYh0Q3gIhOoWsaW92K7r2WnkyKW9TPX5WjPztZD3EmDrN2RMaE9DnPeHwFKsOQ
xjscZl+cfLMLfLe6l9P48OtLvYrmf3ip3yER4rKObdRu7WEYiF5JyrCU/jpTEcjhwWGsLj+3No+P
Vz3CpnxY2k4FUSz1naVwUFf1qeBVATzrHn59PT/70r+jtTgpL7ptF+3BM5E5MMy0B96s3+F1rj6A
H31a4zvVNcE8Tir1tj1Yc31qGOh1PQdMRox9SIvbD5Rb9gFCGIaoltiWA097HGNmzo3iQRbIClOd
pFzZHwe4yyuZZ1tg3/AW8+RVz7MHYXS7KnXff30v/lWh/s93/St34ZvF081w4s9V1R6mErChfPfB
bWcp3UxbBrn7Oy/Bd1kVf/2a66//5tfYrH9JkQzNQVTj3nAqBM0F90duFWUF0dOMpurLgBfQt/8R
mfpTVsNX4MYPXpBrtOe3vzMqZVdOmAEPHHAerNk7ppmn0CShcOxGB2VPGYUtNdVTJgeEO+kuZbI6
IZsOtZbO5JBw0J0UlVku9Q/03K/IRfWJIHLWMm9uAxsUbPDrb+FajP7wmfluD3NseNzRzAC9H9Vr
nRB3bSTEdjbWNYPWAp9J0ubWkf4TNKkNU/IJw3Dx0uJZ4MRjA4GHzDrr/QcOVyEaxUvPULvwI47s
gAti5zgCoG9olmAmX1bUHIDWAYN3uKt/8wF+shp9za365gtevK4ZY8tsDkuCHCWzyrAraYKZzqO+
GC/22IcNZ82rL1xJ4o/JqBhc0Na2dlP73XnOkwBA3p02Mb8xhvux0o9F535mod1FxVUOLJvfYRXN
n13q9b9/c6nM1vK5iPzmAMjeolPGfHzpqaUhiKqLPy4YamcqFCgm80qNU40cJLuvMAHe2HgcVkXu
LRyX8d1l0CZ8KuUVMgdUNVFhrvus63a5ET1pY/psRvTHKvONgKFqNWb5duiYdnYcVjUzQSs26VUo
3JnYb5eWjm09mjTDf/19fAdx+uuF+253iJqs95jC1TST48Apk6PjRIfC8d+VLUCRDiBiP/B1He3F
3Fhtf9RLZ0MKwu/Cfr7mNvzo5ftuyedY3g4k0aMIqXI9yJe5CFRB0eMI8hNqSgrfysZQlAW9Sn2k
vWd9RvMC0nxwK7Yrs91ib1np3ixD+vK8tgC7i6lZTbYAINuliCgKwcy0bpuUIJimCOulv6vrzNpN
Evm0E5p1eywAo1oahgyrxIldxp699r0GNi0KP68es62vyR39vY+oUDxKM0VeQsGAGubbNW5ieVq8
fG92AEvZlNDLNvp91RqAmeP2zYYBjbg2urXnmMCqSkPG2z9lufuC0OZVsYivrLw6FdLc1bFcT6PT
bprYev31F/xdrNVfX/B3m5irdyNiJGM46BMFLUqvR7qOCIcU08vBZHBBVHi/MVvIzBqwIBr8pbF2
WBRDduJs41GKBCRzffQB3IZJbYFlB9i1jvr+0I7MAZnxyd88jDjcfri6fZ89qqpeNgpHxCGy4kur
zq66mHV5a5n5ETdHgjLFPtijayAoFeuWusATNJT9llQ0CoZO5ltSY1ZVvPyZlu1NNr0utOBdDT0x
nIXaa3b1xHgLeUrnWrt2Mbc5Klwnig4RIuA8c8IWCU1WvUWevytMQ5C02tKEd7F7qq2jYJdFYq0Z
DE5OrL3MV06F+jIZKJYcI0jifP2/9p19TSH+ZuWJFta5eFTtwdZ8IkOHJH/MAG7CyW6TvfBaRude
4q0qHQVF5WAAQqISagsUGFqPHxOtlTsrXZoVGoF83YF0Dk3CJdbCUMXKtGJrx2B3+d3F/qSM+XoA
/OZitZl2hpRFf0iLjLQLwnblPnHS+RyVcUSt7N3IvBnD6voCImFzAxLn+4CJ2okuqrwnphdiMPkV
ya0HivphLDwtWBarPfuqNAJkKgx6Fx0sRp2l6KB+U884P1ndv9ag31z2PMkq0eDaHzpb78PFQuqY
9ZmzI7tUbJRfL2viIXs0U+kYzlY1hqpgnoSAJ1sVEr73kty7TcQEfd7Zoo6D2qZmrvM0Xk+DYwUY
0mDJEA4bmEUKLBu11AZalb4ysO8Af4YA3Vw5qp1IXgcfZ1RVMNWQhrVD4JftTKMxVo2mjOssk7xB
hIarBKTFCj02Ct05pW9P0XetGqMuv+YmdAwh8levjW+TUWxrKydX0or3TSQvaF3WaeTiInAHpCLS
1EuAJFZHHzdD3oMuAuhiOW075bz0WU9RTSDFWnl8TcCkEOwj4fl78/LnxdbPnpbvChjRZM7A4bU+
RFrP/ao5THTdyBR6LJgrKLpZgZQNyWDV8D5Z6M16rV4CMXX12i+HcV2ZnY3JSbyIzj6g37nDT3XC
qcTArjHtm8lQJ6sEkl+a4jfH3J+dSr6PSb+K5VAQ1vkhy7yXWPVv/cR3YOtkc1RGfIv24QVa1Eth
YIfKaQfnFdz1xNGwGJUC1aOR3HaF+Dinyf2v14efXtF3lYnJkhtPbkknoxHJjZhTneVHGf0DbeZd
rDnjM0BgVBf1DDNEWCJM0nIkQkE7tBbCmy0LjF0jgLHFmXlXskXfL3/zXv2s7/PV1//Ne2WomYDV
XgdjEC8jL3yD4hNs2NbMHXtNETXtMygIrubc9JJj8+Izv6Qfq6/dQqhgYiR4Ew+VvtFG0DCD0CsW
bmwov7lz113vB+WG+K7cELBTPMYA6lBa2d5YxHasZKhr3tn1qr3Dq+4Ny8a2PURo8d1vfudPTrVf
zzrf3JHCKHQIJfN4iBKx7bNoqxdYN5PEO8aRF0aWvu18HwGMGxI7g80jeuq6aGskTC/R6zo4UZdb
EkOOv7mcn2yyVybGt2UtX7o9NkIgxlHqyUyxTpqo2ldVNt1GKXTQrKOPYmfle6G5x5JVwoyrB4tT
f5Bai43qQUuZOsrPVQKlSGvTj46nXX59bV9PAT/4emg9/su18VzqmEqn4TDEKC/p4ci3iJr5T6A/
/qGFMrgzJILPhmI0SdQRBcxt3nVvuo1iOqEboLCm75SnSP+5OnOoLse7XjoAykR+bxM9iOj91XU5
0JX6vC6b/jeG8Z9VWfp359Yo16AE9N5wEI16snvfA+8xraZew0vQFq8i699GyQZhzdbBsrAesz4j
70fJj+jigpXv3CWyosBxzY1ceN65CUYQN8m7LKlqf317v9ZRP7q93510nVpbYm20h4MhsF9BWTtj
1yCzUC+/mAgLKU7lDc5+nBRLc/Ks6iQqtjtXJ+XDIhJsxQr7uHhsWE304rYUZ8MYarXRb79e37/V
8H/834DH/1+ImYD/ALuDV+3n3f6brm8r9R8PcYIl4GP5H//9r3/9+wDg2/7/P3/ef827nD84jIMp
MMCVCLAT/5wBWF/B8TagclBoHuiQf84ALPMPENxMwpgT2C4wBf6nf0y8+COokjqIbsuxTNsG5vBv
zABInP+X5ZZjGDJnCBk+6X1gXbHT/+t77RhRXqFaWp60RrxAeMIZWN6lrficwwwMU9s8Ck9u+DlH
I4vcNRXNO4zFB4KHnwfTPotCSwgMNU4KWOAS3+P738i+JpJk3Np58pxhZsG2P6UbQFQ7W6XTWlWD
H3SV3DNufpjb7M4fSzr4uClRM3uVfcSh+jizL654+QilWsyQWSJBmVX1rjJZrhggswz2/qOZiodC
a9bs6DslPZQ+TStA2zt/itG74ciERR5yqHAfmek/6p5/E5FdUnrJjhjQ3eBpO6iBrwCuPpXkAwb4
B6NVbETgeLLqvTXINK4HGsb9yHJqlWSl2QlRdXpkHEaV94Gq5reqpO0XT9mrZqLVaFOioCSKEykm
HJP85RamW2B3ZjgqHFHSrJ69K/SyHrwbi//6n+ydx3Lc2JqtX+VEz6HAhkfEvT0A0jBpJDpREicI
iqLg3YbH098PoqpEJt1h9eSeiJ5Ud52SEpkbwDb/v9a3GtJJvFRrz5VGOUA/uhly+6ohY8ePXNTh
YNU2hoGxr+KjGtkAwjaGi5D4P0+ZtUN3Cn5qQ3meCUYFvHnguS5jO/ZTjhgcwZvDau0sQiMUy5R0
0gYjM23FbY+ITkPW4dV17qNDv+Lv5h54ioPJsvlYUpAyhyKQiVWV4pX9EfkDgth4dH0nqWvk9PVd
kvHVXaXGZhyRg2YbFLJG0GteJrkTc1NfJeH8ZdADqloKGSjqUZYE5RJAeK4M6q1ZUrZ2UBnBCBOw
Oxp5LjpKTW73UTEvjWG6ayrnNA7jb4VI0UM3xV1IkdtznQ1i7QkSQX4352znVGZDz7JjinxZQmpd
hvG5ahL3YEymLy5b0CkZr80uPC1j+yOgwmXTo/zsoobd4HwRGmAdmqmB4d8o8RoHwAHVhsDDIe+s
zEBZmwnOQaEciF790mf1VSrMnWmXV5nangVzd4KU4FyUTuwPZX7FKnmhAdRcKcp8EWcUScMSWAO8
Pz+boKXOOqEyFti3Fdbyr72D5k4LSIxLuU5kHLsaKOOgKXB5J/IuFdxh4tCUKD3r3WDtTIZv69FB
wJ3vannXO6irHLF2kvxExMstCJyz0UDH6vRybTfBWnF6VNay3fZ2vbVq3L/UJv2uCz7piduQfph8
U5J2y9ejKDP91ERDMReSY5KBeWPf2iTfggrdU0fWMtrMbsjOxEQ/Zxjg/Cmde1kPxq1bidvWNXcV
Pvzlqw2mQ6CT8hOPxKGd2btKYXCMQRwbi6ZPNS+FLo6mPgc6PhiHmZoeuHp13qTjhVorB2aSHwBZ
xJtsRN/xnJ6r2nhdDuQVFQrYSP0Q9MxRMs3XSWntUnO6xmN4N1aQvEwOsQ8m+dP7VfdRdNCzcyN6
A4IRWCFg3j6eG3WsKiapgPPnwknVVVBXXxOB7tkhCY1C2O0wFscIXTdzUByHbfM1QXBaDtbmjW/x
+Bh8P0OT5r0kTbADBKr2+Fvkbo15TUqVb0Hqub7kVVWpeVD3yjrUsmM3Ky+SKr/ORXgEGeawlPqZ
FsY/2yK/ryO8a/H/96jtL/6p/w/Xf9rgD27IE8zUBev9yY2Mi/LhIv/rL/1e4IHcsbqzXKPX1rHv
/FngtQ8GECTgc8DXIT0tBPPfkhZWccBULloBTUe08ksz8GeBRzquslLTamRnYrwrlnevYGfzRcFV
QUmj1kquAvz4x08PfdpCs+ghYKmfiH+1xnjrOhMKRvBpaP8ad6tF+joQSf9J6SFx1/HOSNqKRNT0
Mku0dVcMF2YMfdkco/pYluaVvoTpkSHVMb80YEBd2vWy1+XOygBLZkaQrRqyOYiSTBwYzMFdpg3I
z3s98StLUNVU7Z/wIz2s8/mB4xZfaLJWqx6nODUccUGT80CxQzonCjWGPufPmM035HW7or7GRT94
orXyFcCdSwAd96eEdz3i/5P9LVWWv2OP/vs/KBxJW57alzfAF2UOD+Pm8RvA37h/A0zxwRBsRdlJ
EEFAmAsb2XuZi6F+gAqJD8QmuMa0ASb8/QYggHGdX1oWspT4/3Rejt9vgCI+WJaGbgacua1x6HXe
tcddtA5/jlS2roOoZNstiIAjOJvM68dvgFXCHOD9JQoymuR38jAajCgqTP8HI/LMasHPf3oZOlwA
EcnbNtS9y2hx0gTBbGjY8pPmmFcjRPvekryqhtU6sif74vXracbjSglnA+h2NmcAgXvFJOBj/0ie
tvMQSEjStQsWuV1hCiIrx1OLXIeklE9Kq3BC5PS4CM0raEoOgck1qdhsFFLfaF2YGguspj2TBuCW
Q0OMhst+s59KZ5s62G81v3WLFLZx3yqB0vswmYYFkey4IRRplmhdDaj4T0Gh00rL5OAihFW6Xm7b
GPsqHJq5M6gdSYrLNjXOig30cCT7dBpuhaig2jAb6C4U6Fw1bABfvaqPvbbK3HKyZ+wubm7p32SR
TzEO31g1QtsfFyxy4JlN5lo1207blsLX3NjJ2fIVWYjtJaKOFXw1p6Gdr2wCEKUO+2upP7TYkuj4
yrZRQ9QVtaXjNu1n280Jb2X3T7DcUEwjYb82BI/KV/EehIFXljaOSBrqY2Z6jjrY6S6bLctYqVK3
6MlgabTJfNXi3BxNsCWxS3VcMfQAi18kO2OFQE8jfNQAZiLPHBmr0WHe9WxFs5QfHnh5XMr8KDdF
9sXIs9rahYlLGGJSzaKERmPaIrwGBJU3OxAsk4aSQGL2/DklrbwUeVtoOyWx4GXX44zLeqp19uKF
KQbXL+rc0S4NgZnRCwvw3Wt2LHHyowwTS/rAsWx1y5gTDzqykshNFVRudEvmtqPfFeVslEvtfRaj
ryWwrI/aGowlZS9WOxpmhdE731NDaOmGpksbbQwtn3AZpQVEElxLQE3c49gYbAhlRJ4HRyORQfl5
BYe+PLTsQpFU7NW+QhRUh7WSHesjYbUXFcnw1klWdUV9PiUTF0yVLFU/YnAZdMxsAiprY8b4NOgM
aSnF3Bl5zjp3Gt2CgqoNPcaA3FTjEn6Ci4PYonllfRrDiPqi32BpKo8UnIsaJG4cDLj5JpylOIey
vDTo8nVWJdcG6GsOiyyBFcqNDMR5uQnl2Mzf3F7XyMGVxJCo53naWKnfSsdIT+qc23aqw5BzP0oO
wYqnlE6aXyjkmHQfF7aguDRkY+UpQNJCwQQ6s9m1kPObVuXiF6LEvi56Yyk3WUOQFR9jsOTxSR9P
v2qNVIZ3kJ3pcZz0obFwPzKpurX07SFWsy1Aq8WjmKOXBVsDMP0jWcOR45EEiSYee1Lf0ecO55nw
5rmuh0RsY9nE9kElKkt+c2uq/Wch3ZGMI4sri/4CKJ+RRZ6q1CVJpPi40mt8fHl7pPQU3D8nSNBt
Zh/k6S2cKl2tOZdPVqKBNY86A/b2+dCPZgNPsOlo6vQXRm4osrqY3Bb7xUfmrFIGvhy0MOvOAoW4
7+6oJkRUOt/ntm7NeQfSMZCXXVXioLuoy5HOaB/r+riCaFdZg5f0dpisEeaoEeBsV9YN1l6KxbQR
k36oCA6wIovaYzXoOSx8stw+EchEQR7DO8CHhLQF1278JlVh3eRw80gaxtost4jHbfUTxB0lOZyV
QlHWetM6qE0cDoUHIzEA9UomCq1GVVG7CnjcUIjPSqrUJsq+2M4gm9iBgaySHnYRqiWYP4PbQXld
JAHuTMxSzmoK5laJ6KmRGWEclHoS9q6ny2YMbW8uQ0Mm30KYj9I96ie3D7Mzt3DkEJyEfR4skQ9D
BpPKf31debxcsqo4Os0uoobAJQNgXlDPD4vQlhZTOIGw5cG0wCCJ2L+ciB+Y4y//4DqOMDVQrJpm
Gqz/D6/Duq+2mUENAaoMfWoMpf1FUpJ6+/plHi/LvxdJKm9EmC2Fvv26tZ3ETm0HXEYBpGntZhxX
tVrvYEDIY/qtvbZ5/XrLovtnt7EMn0rPQCCs1ancIeJ9/LNwj4TjbFEG0WdYyHOMOAzGPjAB2Cp4
7PNQ9UpjUm/SAJ/S65deRmzv0uwJmEV0ndGz9tmri4TcAo4XeS3OoXWCXGXT1lSAVBWt4OuXevqQ
8CN1QgNJL2KB1pYz64PGCYu1mfcmlxLQ6T6BKUmPgw5YzOtXeTqWyw/RdIi17AQdc+8R6aYpazCl
o8IYZtym9VjxYwIirqnTw98qKfYVE4iAXs/y+9v4roPAi6fYR7v8/7iEstdr3Zc3xXxT7O31l79y
v9dnRw90WzdVANcuaHWT9+1+r6+5HxC4M4M6oMF/UZX/3usryzGAIyhvoI7iHbiywwf+vdsXH5ao
LWq4nA9I20DA+I6K9pMn0+bsQICgy7GCkLT9HL8+TqGHKBmKbmCt+dp1a3YBdUFq+evP5tN5xV6S
F2EBq6TssQN7/AbUqDagZlDTnXrR3ULA6m4NhONfIgLgVnUK7eH16z39XbZgYraoJADMN/ezRlNN
sl0vByBABIksYabksARddvz6VZ77VbQX6EHbJrz8/RZx1OjEtbhsMOMJMY3Z1MjZXC2OPqXOHMGb
bzCevX7FJ5MWriuXh4aHQzOEuX9sSjWjgQFZpSS1NHD6sjgeV5GeGNQHknA8+J9dbG/aqlVE1hNs
D7Aj1EC2mVbqSEd1aG812Z33Uwgvf3hXPnMgfHLHOB/h/CB0gG4Ny9xeNzdqVbXozD719KpWzpLK
LlbhYMo3rvLM+FFCojTvsH9UzV95XQ9mYpFPVqtFXeo51ZQcpbHebiWBM2yQNeO9jyA/iKWF6Ckb
6Ipl703HIs70boIMCKUXQjGVUdPnpR7eeLGeGzaDVZQJQ2eWsff2HwRVmdk0QfCRGNm3aeeAOQnM
5A3h+J50lHWaH4MNjQhDjuuWZe/dHU2xc1tV08yrY4yha2pKiqIziFVEGLrZd3ANAOA2J1Vv1jeh
xPp8nHIgEduxXg4EOb0HeamNvPJ+0bh1sQnGDmd83BfZyYSRGowyVDbcDqUDJQ1dimVuLSsdO58Z
CeN/YKug/WBShD+HJtaDVUtqcebTIXNvrIxWGBIVPZ59vPvNuQtBut7F8Tw7xDmX9jfaFogoX385
ll/8aPvAiCwlGW4wgGbX2qsUMhuETaRAonWn1OFMwsnEw0WQnZWyTc+tnoSirAXx2YwqviBTid03
WvTP3Hl2nYCsVCilywP2eEptm57q6kBbe0T2AT0QPb+qc458/Wc+88LA61g2aRxS2ant1Wk4/ygA
0Emb6uqOhGoaMUc6FpKViv7p9vVLPZlNmdJUkr2pu6pYFH/ZDR+8m4jRWw6YiNVBbxQ/7LFPW47l
+lx5+FPii8IMNPMNfcYzY0jbmBWaujH7QHNvDJUKJFXscEmB3wd/0tgjxwB99PoP278K/rSlawwG
xlwCgfc1FbEO30UXwfKOKiJddQS2jRzxh95ZvfdC9M1ZFZYFSVsei8ePhEytpowUGLaJsKJDMZuC
ik8zXrz/KvebBodqPJ7Ux1cpxwK4rFLT6nRH3eu6KlnpTh+/8eA9HTQ4bRys8Klit+YJfHwVKD7s
WoGPebjI86OyJHENPLpy+vpvWW7ww7dYE+zHWW6Wsim7sf09c+Ji0YA6hPa2mauzWOSUyjtt+iHy
H1rXeGMRaevXr2haT34Z64JDUJX767LWvgOlGK3QHCx26AP+OMtv1GIBk+aF0q2dCrPQzulQ4hmU
+8geC+pc85lp2MFbplZv57yCTiDUTMsOIpavbt2rgt5EDdxboXtZw3aLDX1AtzMkKCBll0/fG1cM
to/0UuZAP2X6c66HzFhhR5faCtW8RG+gz+h8XL1t5Aq4apgdmpyNKkTlVAY8oZMzRnCipnzSsnnJ
cJxto/XB1dHucEfjOmy4QZuOo02NewTvoQdEcQCKW1jomFuJGZ76VSDX2VA3dxMVhtlXBs2C+TgM
pfSmytYz3xU9XpORRVP1xwD+HImrWfQ1cyhZrIVLUdY34B2UKygCsoMLF+VgkiLBkZs6FsRgV+oi
PZy7kFpeVrCOXZOuQMWp7IEAbHLKKwSDzVEEOi+QKhQmw/5uYM2vP7sqFQiw2YMREm2Eua8k31wU
VGVXYWF186FKnx/hkAmm4IsWUSjhG47MuTZKvAo3jTCrbQQonyZ2Ng6XMwtRjmTfGmAV9BP1KTw4
BQAJrXMcLCuVVBNKMP0Ifo7AisJ3q0K/1XkIshWNaOt7G+XRcKWUeUC8Qz+36Ed5tT2yoKZzl3zD
H2Mq7BGcWV5f9l1iKN8rS50vDbYksd82bLgPwOUjf3DIHNpVCQ13z0hgP6wl9A7lM+R5qq+OEouv
rdVE18pULRJFV6u+1ShcAmAKrd2EZBFRwKVUmSINrokWrjxFywcDJe8YOhsribIo8rW6o9mc9lOf
bIxO6a/bolera0ChLbKMHgTmBn2ea267udKnjWJlHIbrBufsRmlCDe0KuE906ISEaFsjqqk4EbFh
XyvlQvwEX0fOwhiFPOduquvnmRrFll8kVt3+MGJFm46aPNCVnWPWce/VagYRUXEpmGzSOp1PGXeR
fAHHKtRbmQVZ+xmOLbaVjmJ34muwXQW1pcn+Go5FYK3CnqTSXJlifVdMFQMLsr/udzlsOcOjax3C
8VVJ5vUBZtIXSZq4sn9auZqnjJluJLeNnQFZ7Es1sRcaph4fOm7dJsf1Es0A1NTqq++N0uRJ6BWy
mxGW9haxsCZvfPWjJi0RN1o4SGs1dfMIjMcScXU2uUNUrEHGK7E3WJNmej0ALiyjpHhQj+8MjvdR
3RnNqp7y+rPQQswRZlbhCXbH3kGj4c52uDb1GDKm7EP2wKVRxfmJxTmqOYniGI7mmtrCEBKUqueD
Za4aDrXwu8q4VHnG3T4bp3VcmnidGOk0PaRnmyerkONeQ+reXF5Pfajt8oRcq1OmnKjZaNB2YIMX
UYVzFIRFYMpvFCm6tr2TccdBBh6emZilvR4tN0SiEQGHm9OrxElF6I+4uD71fZaUnqgQbZaqZwvA
ju56ntN6GLxek9SBj2YrpyA5AtO8CRhWh9aJ7MZ1VWnupRtqlIzDuBttb5ja+mp0egposIRCcjpL
Ha45kJpeoBWyZOrLpebqGxwTXMj8uig8w5TsVN1IwuhpBN4d30k5LhwoyDjkqstgYf4YZjmRjdnX
XXME3ZN6VsEuVd1OYx8GJ0bIPnVNDi5coQokD/TKmeMwwpNExb1jKWq8Vvsm+aiMJUu2qQ/mAHQU
M9EOKKpNCiekWXzng+6eYvSYEby0gm+fsGsZPdQ7+UU7ms5wDtyfY0xdBvW4tcwAclqngbP3pyqt
R9+qKvVMydQ5OKyKIaBlTDrhKdD5/BNURQWYQh/EF3yGhQm7G1UwVWhR06Myc5ibxdSg93J0wKH+
kDiR2M2NOhYbUcE6ZqQALerKkH8tp9AOIPJY2V2Lb5m44UFbLIVzAHSKSaeID6EjB98BUE7dqqJ6
q3s6XRZ8EeQUfle0Bc7VJlF6qYuk7cCb9bUK8WohFgem0p8oQ1Bo2xaZae+lUK6WlyV3sw1K7Oyq
tVFsr9REapfjWHCGrEQf9fA3Q44STW4ZYj2Tb3dD4HJLjo6qLdmVilZe52UrShRHot65dVxCiGg4
CVF/Rve2soWYr5SlbbvR2iga/Bj2+tESZb2EcRbViZHY9JNkp3bqetaCxsTuWmOdKytHT0Gh5mjR
9NYMP3dJY5o+CTCy9tWxNKK7GL+0/MzXNMsdKcB2xgOkJObXOZqs6qjNVbs7ipuWyLtc2NA7O9lh
C+iWUv+1wV/rVqKp7WonGjEQeiGdeVi5VrcEG0QthL6kVrXwohsNM1rreegUvo2hq/QpeqbqSZMq
pMXHPTFehAcoPTEvhGGXh05WlLavVnWXrkvof93WpaKibmZ8u1A2E9ftj4uUEvyRw8QTwwM3pmQN
hmkyr00tTg2ok72ZDrtcsiYjiKyn+KqjhxgA+tD450DnJSA9cIQi6kMckuqx29j1yBpeEMp8ZoZ1
Jb8HcIXkzyGBBrct9NTMD0JWh5HQ26mKD+ZGTOSzpxVpqgpzizigfhV9lmkYgMfHPTCRHkCuDkDm
RIFbHLhKRijvhL3SGqKp9eapRSxcGxZyMCWWsMmSrGI1slvNHWjKxHQzzQIzod+yd9IvwXiBvNfG
gnp/kXH2J9/UcBfSVD/rfq6ZnbZLAE4xuko69Ks6GoatU0L29rGzslcrrJQ1jEMyFe4shg98iHGH
6R5mUvpzihQTDl7hDigNqQF+lDGWu3XPtkV648y6te0WCryfjDbdTKZZx3fiKPxsC0XyTDJTBEe0
K6S14d1P6daoFSg5VjqXFoil4b6hUFT7g8gDYyVoPX2OVDHQvtIbBKMt3dV4TYDGMr5YLK7yHJeo
52SLcjEhX3zesDbQ3c6wG22xUNbHOkRbiobRhCC9HEa9gxGok1gCF44wRUSqK82V1k+Hm6Z6kOdA
SrfYMtV1H6AbBRhO0WD8KSzNBBmmWv3lGI2jQro5+09fiRxsQhDSpVwPbP2+6Glg3samWhXHadUx
y89qQcSPRYNrOtQHLI6+gedoW1pDSewUMhx8/YiRUh8MnTn4XdW4nxOA5AWstyhWvGaM8Tl3iBx9
m6WU/ecotXyjFJ1NxSEodTpwOUqdENoOKc1S5PYqkzaHejvPdCB5/WyaeDNB8UDN63jTzTIyLzMr
Kb8bdkAKQo0rhQoTM6rql+m8pJ6bigV4BmaBc2YX1HU2Vkhi10fih1gDRTpma2D1KUqDTFu8xSOs
3lIvxaXVLoyPaE6Lm761C8anHd1fC7FU/FSDnMXvMSjWSUkjErC9A1yRaoz+A/WjrXlFnBmFJ6Jc
AFruyuqrHJYuvZUBSPfiAsacH8OuSz1hzcArhBqxFHH8JwCosJ3mrNN5yFfAaycVSV8kEiSgwq09
aLZwqUyrMa6qTg3poVtJdtRztnE2ZlMRL98a/cjppYynN4wo+wUDSlKaQ74cEzElA9Qxj4+IUQ13
G1cBCs5C0E205uAgAKgB3iBP1M+ZQY7RG2e3/dPickEHhYztEKGJAPzxBcFP2OACLSLkMzW7nRWZ
r9hQswcs51a8cf7dL7wsTT7qIXQAaOfQBdgrvKSW3tPwi0to0KqxrusCxus8h7vZAs/2+s96eiBF
B+EsBT4Ek4QE7lVB3CKIGzNHQxY41Vc3TqeTyYnlG2P39CKWqiHCZ1Vcuhq/ovseVndqN68t0vdI
vuiSn3mC4Uzm1bB770+xVFuzabioNiWx/dpE7ki27WzgYeVlPaloKaBLFD7b168int6c5fMpF9hL
ii96xccPAs4AyHMNSXzLTSrBCtjqyPZHWKVv0StVfKdTm/q0G4M0/uxMLWmrCceUec1xtC09SPyG
dsysi3Zl6sRk7yJBRAF2RfLZVq9/1+fGHZWlQ32LlpHYD/TV3UoxOCgy7nZ7rgNB2DVKab/RKXj2
IhrCMWqEC0xh7wkSvYtpr5qo1DVssdmzVZJ2fVU50xtV1ycDj2SMOZsLWTSU3P3aSVrYfS3Rp3jk
nLVY66KWrHYyevzZGOryva8gxSdzaSMt5XVcJHuvYET0R8GSLEkaneV6zpTGzzrnSmql+sZNelKG
Yv6iPUwT39B0RLB7z5NmSDum3dJ5PLyYJyaYIczUyac4KsOTwIpdwh5JOX/nk7FMmggHqSAv7Qlz
r/ceOrLTkPpx0bwKVkaclxsNA/8bV9mDKlGQpHpHI0SoFj12+Ph7hTzVpIIgZoymIJYmGCjsYMgV
bINgOgYpHVibOGoVdztVgTGvwIHWxNyk83Q6i3ak4JLKMt1MMTu+VVRks7l1xtyAb2BVbUnehSmK
c6NvIJeTOmPOGyck/2kX9on2jXCDAnz1yJb1jHpoiFFlItQEc5hlfUNHFNmXYrb1HSB7y8YvWYVX
hpaMVwnpKu4nnOtC3WYd4NttBs43Z0dpgLDJ5dD1337dif9tn/8XAMAHD+UTufj2Zr751wU6wuqh
WPbXX7pvoOvGB5PnhkLwH87hfQOd/0LrBbUsGlX6UaSm/91A18UHk9IDrSq6279Bcr/b5/wnDXvZ
gpijXYacRn9P91xfZoA/5WP6y4tal0YsIMalVL3ftCyaFnUoYmv6h0Qg9Z0CBq5nZ4jCdBXo9nio
YGTO/JBsMkCxJBHwP9lEwR3IsutHoqxqPUROpeknTa+BS65dZdpgaSTxjMYHx3c4o58afSo3+MyQ
Fw1joBC0kc5ET3Sjwi5bbdIdpk3MjzzbZrItGuhXQQWQ4KDV4KXCGy+FlwFmKzf/+9C20wLr5Ll6
7aG9uImL9l/H3e2e7GP5W/dPrWKpHxxmVB5BWj+0x5at6f1jq1jig2rTwmeZRN+B0QApxF/kTuOD
oB+BAQKRFy3+xWrx+7mF3IkYa+m9Mo3isOFa71B9/NI6/3lu+WJ0IHBXggBdtnvISR7vX+SEVQ2+
LPkWk76xMPQT+TEq2BjK6NCtR/OWzB2iiiK3Pc6W8AYPGUC2TafyKDbt4i6LTVxkdmtPZ0uEKUfr
3JhvWieMjtthKI5nC1PUai5rgny1IOo+gQQ81nPXOE0Vzb1hvxmfhqj5zpWY8Ewq1FF90kxR7kEm
BM+MMLUElZBPlOzR8xXr1qz7q9kpzuJURcepYr9bRIX3i/C7ZuFX5UmPhUz9nWw7eYfdpWr+temK
Hzctq9D/WS73x9Tw+F+b//717wgilpnw0b+sizZup7PuTk7nd02XtX/d3uVP/rv/8Tdw9nKq7v7v
f92WXdEunwafsng4vaL3ee3x9jtgnTeP/TvL3/jr0XY+WLTMCNo2HJu9yh8iLdFiHzirM13rlFRx
8TgPHm3tA7o3RJKA+FSTKf3Bo71YG/gvdHxtE3UL1/rrt5/eP7MM28syEr7Zgyl5+Wg+A80U/9TY
U+1vNyZk70qEpBCMuKb8mOs+gvw0tNVRT8sF2rJmrUrE1JuqMmghzOq32dGSo74ZbQgn8ONnMurq
1eSUwl3jxNfPYhJm/FlUcmGmE6riG1UjL0IgtxujCEjr6xP204Kwx+ygEL7+sweVtZuLPjDXEP4o
LVBW6RNmhJM2io9StN2YdeL5G749lA0mfgt7rcI9t51IPwDeTQRfZgw6lOy+W0zF4SQjePYy3Ixo
JN5Qdiw7y4czATdLJ1qYwbDFIkfbmwlmmzIcufZQFDOT8CQdcFrz2ViALm6ey/u94LvesH9TJvgf
+3bhx3zt7fqI/CP611Ep724evpO//tb9G8bGBG4tWxqNMweCgQcWeI0FgtMI6wBaPXYf3Mw/Djl1
ebk4jqInZOXgS/y15bE/IINbHHc441mOcBXtvU+vvl+Pnpd7+pajo4Z6vGIMfRxXQziG565N9nUd
hmIbkb7wLj3Gn09fXuoHxQGbmiDB1+i+isT8lrdE7E3ZfL9feXlmeOGb7z3hjehYA6l8nwdF8snN
KwcbuW3+ww9n2B9+cZoILQ36PjgrsuS6ghm9K1Duv3GEWsb2zzv6Z1T2Tk5632RmHPDNm2HxYzmY
mwXt9AeP3+8J9KFt13z+w/cRZa45GxXKz/DcUEge7EjtuMkK1aX7mWvvKsr8/f336V8DV1DmmUuI
qRuPyiHd2JkavAFgfGFw9t3GTuWmY5g4wdmcWSHwGeMKtC3v3N+2vXeMzTJpPngcm6BP5imO3TOb
Jq6XSuQIpuDU6kTqG8/NcsZ+5tb+KjA9uEJLPtxcWIZzFtrVfJINVXVA+0H4oxm3n8YUmH8huu8K
wqs3SlcvDdfe+0sLTx/bLHfOkq77CE0OM1VAbuPr4/XSh++9vshvi4LwePtMDUkgzeAHl9L88vpn
P8t6YebZ36umjiRwFzvOWVMLUvri9TCXHhRprb1y5s+lnL2a6Oz0U1onawUEJ+DtrLsNgp3dbvhn
6cJ+D974ob9Qqs/dt733HV5XY8xW0591pPEN1bCZwyMlPx+SEytMV6b+fXQQ5Ckzneld73y1kX8u
ChhSZw+Jq8nddPX7/9SwBvgzObl2UW+zz53WSvmTwsMb33Rxpj77hO1NHqojg3yM+v5MV6Kdrn+f
HKQvjIg+gnzmjDl5eU5gDHU6coFJb/LpFIPcHX21cAGE1f7rt2/xrj73PfYpTRkKAQKRp/xMJdqp
XSyPjJyTt1thMUKzzyAMztegOgvCjSDWm/EpJ98WPWIm6QfY/cjFOOAPp+km0NCbvYVF/SXEfeZe
7ntd8slO444Y3jOir4hflvZuGNWvTm34qU7oRgvGc5D0NqKquhBKhrut6YszxLVXoCiOG7X+GVcY
9qr8q6vH59qknHRu/HVsQpKh2ed3+WoCTjWQTyMjmKdCObE7uWRyNLs20D9bg/yOn3FF3irdHjFe
10BDCLYnsDs66hTaMbAupJMcRvP80WrHC/YFh6pKIGpnQ7mAeaKo0IVHLxZwpaPpY9N329kQZ4nS
XMdFfVJUgqA/rT5wcZhGcXYWW27H1pO+DBmHU5ZdDcqwyUbIeSbM1HaoNxpJqGZcHdpaCUSvPnIy
2EhU2LKs2oR9Co6OSNWpfgva8MIs+KRsPGDOM9u0PtV6Fjh6f3jaJ7K7OsjQJ2pTQFCjN+kFkIhf
fxpfmKiWrdWjiX2cWfpBi5xOstposdwk9W/sw3u3Geqyzj6Y0ckNjlHDaNWpgQjCnZdArKq6rxO+
+7P3Jm+jzFPHqvT6tK6B70ZW8JEQ9fPXh+SFfcB+E61fdEgVQoZTbChNQ1S6GZ0lmUw+JbWF0ff1
i7w07svk8GBw9EKfbCOcmtNpcM864m4TNT39Zx+9NyPbki4kAoj6FMcaDrKsPO8S11i9/uEvDc7e
JKqYo6Mketic9q4z+IqZKjRWU3WbtupbutDnh8Zw3cdDg27HrWpLyNNWoeatKKOnWehBX//+L334
8uI9GHd0pGbR07M/HWzWGxeH4sEg0+gf7SmMfVgGCIqkcYysOc3G7NtC5bSst+iLL33xvRc1R1OA
7buTp8LtZz+Y5lNapdUba9JLH773qtqOkrU92VynxCUZoP/nGF+//Y/eVaokj4ec9NaiNNy2Pk1H
93bOaN2UsfrGXuilL763z8o0eKl4zNvTvHG2hRyqVSPq316+d04yxn4lQC+mpk4dPlxzg03VkMs5
gEhY/bMHce8tDcxRdqnuMMvUcklO1c1VEsjsjRu6vCtPV3LD3XtN8x5gL/Fr7anbGXgt5nLTkxuA
BOZIZPPPwQCg2Gb9qZkU4btMGH8dbYDGPL7LjWVNhE0ug1WlP3mefL0Imn/20i6NjYcvrYsnNh2M
Vp5qsloa2Tbp5oZx8PqNeGE/Rg3v8ae3WuyEcaVUp4uK5KbITeXbbNNqyPoAIHg9EmrKY4Z6utY+
OrYrA6+egpIkTXHOlqH+VPRmsCFyuPuMcVf/mEHl84oKpjOVb9PrwIMey6n7gRXB8KxeWP/sAXL2
JoQ2zW2kQWp7WjnOXTiqwuv69o3Pfn4bgkvj8ZAEXR5It825mXaqHBAJawMUt69Uo19bQyaPibIm
HLtSm93r9+CF19hZ/vcHs/LcDrlbwH4/RUbiCamiuUFV+A+fnr05gm4VSc+dwlI7WaQOSbv1Goe5
+fWv/vyCSP/g8VcXZFPPWTe1p6YTxasQlfuRMbT5qumE+EcLurEUkR+OTpeYjeFYqTyNFHT97WgZ
a9sq5jemipfGfm+qCGq9auPRaU7tlsyJ0Gx+WBNg+NdH5xd995mJaN8m54zKlMexrFE/u8YOYIM4
aof4llxVduI1KO5k7JGpO1F6MjUkozSJXq+z6P9xdl7NbStZo/1FqEIOrwhMoiTKivYLSrZlxEZu
pF//LfpWTXl4LatGT2eOxwcEQXT37t17r0Xq+d838M63cy6mjtopmWXtrjuttMHVsBRk5f363KUv
5o1ayc2uE8Nwqh3MBar5U+3Hn/++9G+20N8e28XgnmJKBwHBd6e8nuVeaxfbz40K9h8Kz8xPumQM
m3wGDJM7z3aamuHUaq1PTbN6UIZVwggsq623xgWEb0/eO5RtXIvMjTeTJ2p2Nwua2pgT/EZQ1V3H
RbdddbuMqkb1tpQGPrRjLEJtndpQgf8SjcraIl5P4XZVcQIPA1bfAJ439ObJ2LhZuQam2rZ3yESb
fVpCGR5smSFFpcDOsDF8C311XwpPoYUkpfXBWPBY18s8vMTFtEDWtZpwEtMSLa76Qy59HgDJycOl
oLlipTrTdx1b3U629+KMYo4m3aVUtaOoKUPCPmcKWEqB4P3fD/+9V+b8539MRjoF7AXn780p7uKj
IjRKGXVaCf598fMP+Lcf9mIyKig0jkfVbE6O6UI5oRk7GGkpYA+sLHBklOKDGfWdaemy13bsUhPg
j92cmLvTfR9XOCCoN9vP+vi5WPcSKzivhWhU+hxOfdPeyi7+plb1w78f0ns3fzHh4e/GrtNO7WlK
hQH43hBfKnWlqswGo/jvj3jvR76Y9foJA8wy1+1pEHMR0i4MEXUQHzz8c8zzlx/5sggCI6prjsXY
nOYECf2SoYMHxPzm2A6JJRfGlJ+f+dBazvZyrdOP0ALvfCf7Yq5b1pZqsGxpTmqqHqdm+Ynt6IM4
+51f5LK1tmuARk0JMVJXZvrVIBsAONJWr+FVfbRMv/cRF1OeNPTCUZfBPtGB4B2bXhl3VG43QbO4
86cy5KZ9/ug/RrZUJGygRbdPdqPZ/mwuj7k3/U+trf+Jf3/3OP5x7dWx6bRquLZSdijF8u666T+X
2Tfty0ljmSRCbK6dl0FnbdNPboYvyXZO4SqLZRb2qRyHvfCm14R+mk+Nr99SoD8ehz7Pdtv1qn1y
Mk8JnDgB0DBRi/25q1+M3s5TaI4DJ3hqU00NPbhOAbbsDw6C3xlG1nlU/3HrxjSPrVUK+2QpFC11
5XATL6Cc/33n5+DgL1PDZYkhSh2KkPrGPrVwy24mROX4UroMdbLWBYBssMQ500cKpneG1GUzN6XU
ncOBvXVyZ7qdvBwYm+t2yg1Vx9Xm39/nvYd1MWoVHOuUbWvWaWpAGNvtE+Usb5+79MVoTbJp0RsK
c8jxKYWfqL22mS2tDT939fMX+uNXdu0BvugoufGFzk7Nre5HOrg+d+3L8Zp6amtkdneqzn16Goyz
tDFf/n3tv/oIXDra9f++cVAybpoDgzvN+bEanK1KO0c5b/TqIU7jsG+u58wKVTgT4k03vpfGs2qu
VwZ0dHjc538D4LgWMIc/mPd+n13+7Y2+WKzNdK6XIhfOyYXeas9o6eYyRAbjL56+V+MjBxWmvHXa
fF+MNzR2B3XM/NiagDBINp8PMVr6B/79cN57Gy/mhSnPwcWDDTwRUm3q0jL8pYM896mLmxfzQmUO
OLIIpE6xa107NVJBXfloJn7nGI06tP/+VdO4sCcVtuTJlcP0A9mj3IOIfiU5n22aFfuY3lrLnjLy
72k8wmNsnppKdb/MC21WDaIJzEV2D6E9obLG5tyqHjXUGI0+3Y6amdzVPX8PAJ2zq+vma9aroy9m
/RuHDdfGmYr+qSd0rvv4c0zVoqy0yZ6LkzGW1M9wUL9vZOd8bqpBXPBfV58pLbBk3FUnRU1/6Tpe
IM8dP3Kpnuerv7zFl20Sq6jtVtU0cWrn8rqGRUmBn92BMhGvevK/9WT8J0a4pFFMnE9lI/DzE4y3
V1qfv6Pz+dSTh/n8X89mdfrawCklTvHsRcLLT3kMS/Hf1/6rIZcZ5xJDkg3p2qbrXJ7OvbP7dF61
+8ao82s8mQPcvSzZe6JvaIcGxBQOuMdvKmMov6zS6IJ+asrNVEB7dafc/p5m9Xh0jUrdJBmJyYF9
JpUW2oOlz/omHqa3uTOGNpzAoJ+xpe1GZJ8774c+8t+PKKHfdpDVyMMfNB9t5vZshfv3E3pn2jmX
Gv353oPVqYyyS4oTY3RLKd2TNZQfTPfvXfpiRgNqx764HIpT4VZvXuO9aPYHE/c7Vz4j2v68aXWa
NUeVdX5KOiuJzN7uolTpP7c5vEQLWw5AU2edspOQE3a6pIUnINuPBuvvB/uX0WpcTAVAISzQtjOX
dzYgFgJiJlJvd5Xcc6APuRV/7Rip9atxDhyyN9D8eEc98gb786FMoa1hWlrhkE5kJ55cM91YYDMS
KhfjKQ1q7Z5xGqzpQ3G2VzTPlE0QgfuFod/HYxv15D75pMF9mfhTa0Alef5YDbbwp16n3/0jf4Qm
k6rouWaW5Wle1e+0FANEUT4azO/96hdBFWfdWm4UdXFCucRJ/LypM/2Tv/n5I/+47cwrEltBZniK
2+RY6z0Cvc/FU79ZXH9c2Ugmut9XcZ43SSi5CnrWuXz83MO+mBZKJph0sWxxsux9bJ7aT0YLlxjU
Ii4qwYaTtbBuUbHJF/Jyz5+65f/PLl0jKBWdKU7qWlgB3IpmC9+4Cj939ctIxKpde6b34gTDtw77
urgxY/1/68H7zwp42VjZ1Lqt2HiUT0uZPNOCBDp3hrvxuTu/2IvEKzLDaZ2r09JUBbBl2AxAlz93
7YtxQ/s+9W9EtScN80k0Ti4Rlxfru89d/WLogDCiTgwHy8lszWeRV9+rhq3+v69NhyMD8C+z5SVs
NU6aopD07J9UXdkyVR4ZmJb9xGxote5eLTv63fb9vD/PovM6ROnwDCkg0hc9WJIVRSZbbKGAdkac
KY1tJ4Q/9T+N4oErlCSGjdI66lzFHkbmU7kj9+ubYtkb2jFLRFgYvKT1c83uEwqwbxSqPwwdIrIT
U2xTWbta7kd1c55MewfAkZpv+ZOV10KZ1D0zPDjyfWV/m8Gog16/5v/U4c50lD4N7vLdjX+q7qMW
a75p3rLZPTJdA2f62c17x05D5meFH8ut0Uhh8GSuriXOoNTc8umtM9zDVfBnvkjWfMnFvuD7KOlb
TOem8H70EvI4n8MlNdKECuLPMb/mr7l0IHMfljZTuUV2T/y/x4ggWO2M7WASYcz7pu8DMd7w3fL4
TWKu44Gw3sABOsTApmSmhsKJId60h0HdeHHCv27Oq9DiaL4Yy9tak1dkDJ6pqQ9Yh3RrX0zJUbKt
0aigT3T7mXtIyK8kpdjp2kvXYw+orK+ZKa7iaohES5e5mkZrosEuutbto8MBUppAeyDvLHv6sFQt
gvlO1ZvcnR+hRls+mzKpbiS0He58GL7mFRbmabmq1D4sU8oHm7Bo9ufvqMsXt7CvSQL46qqGQAz/
/cq+s0j9Pqn9Y75P8elNoETyE5JnGu9jC5qW/cFwOIcIfxsMF7FakvajUBsCfWeYHsBawJWZ5RAB
FKBurEvRTy+j9cFnvfc9LoI3AMN2N1ITcirS5Aji4tFM7A9cj+9c+rJYuS3apqhkX5xwrpp7t44d
35yd/w0a+59p+rJOuZGzh7eArS4nNi9imq+LQXyQg/2rlpzdxGWZcsuhtWVNRnaqePfTOQ1opzow
wFJpRbz/55ikL+4mXr0x3aWrdqMNH2yS3vnpfxeG/vFalZBVyjmP8xP0nl+ceSmn2OubB2G7xS8j
s7wbVy4f1Xe9+zUvFoxuiWnIXW3Ux6bXXk1QXu+qPjZwxGekPzBhXlcu5JIkb2VgxtIDPNFp3r4x
ejegQVHuMyfRPlhe3vviF8sLyO+y7EpRndS8Bs2j6+XN0LvlC51BMJ3MJYlkXvafe+l/P5A/nrJb
0BS8Lnl1subpFQvai1iS13/PC+8sZJeFzyWIU9FRxHKCDWAxPzv0lRajF+ToAPZq0Xk7xSuXEGZn
/blN0qVU1pm1JXbnojzpFW44Clw4bSw/edCoXU4PNH8JWLXlqZjqr1XVvEJf+vbvJ/XO9HBZY2yk
Xa+4pixPbbE8afb4jXznBy/Te5c+/zh//L6LVIohpy38hODgKe7z5xYU/uciuMvy1zrvu0GttfLk
jepzXHibsh0+WFN+Rzt/mfgvK101jJOy9MzsBPtFHOZFbXyVLs2HflmcKM11GEgKhrQ5qpVWh8q4
3NHIiuHBg50SQj7StnWd6gg9FIiYSzvSelxnUZZgY2bbr+06kZi+OSb2puBLhJOuVUWYxm38wRd4
b9N7WU/b9cs4adhVgGhUfmEVm4qZJOesvCpcuJx3xDMLBRX8Q+0FsCnOEwi1JvvZcowot07niGql
kYhVvV9P6LkacchnoLx5seXP2PbixYoKR0REa2lnRufQAU5ecI62MuObKL7AMQoNkzP53twN409V
vozyg3XhvdfqYo6yAYY0Vs63I/DNlq320SDTAZH8fcm/LOgF09VNZEfzU4nN/X7JGrkhebo+mpDb
diOaxQgFWhcVmlAjbSqTbaXoytmg6Rpb2tyngHLrmAing0lJm7AeUGYhngo9JaOg9KAXql6DYNdP
3c3UZSS9wSlgOM7HrSERMnKwNt7AsSuOBuRkejOsYVeNOvTJxh60zdBMxdUEQzroEqEf1K4hEunz
atyk1BzyC5nKo1t7X9QSrdCs3abAA3xjNhBlgjv08bSUgVM2HXqqZs2DGFCnX1VjE1ZZZhyV1DOI
5OmXV6UwHs3JXDcoJ4vIKJXslyKn/NX1JvttrMfmLW3y/nY1aggihVdEHi2bG0q4gW9JTT7HXYZe
5hzuthjKSS67KB7zWcXcQCem3czl3sgVpHCGcYe343ueGgtiOEUJLLvsdvmQzgfq7Jw2qPT8SDNR
si3a9hXG0ug3OHeuXVO8mYaePKVr+tWrm/K5FaZ1Zeo4syfT7IFMAv1TRU7hR2VM422lQgCbhlli
wZF2WFKgQl9q5hzMHjcqx+5EqtOqBKLOnsqsa25yBTSvUsbtE3uiM+PWbexXs9XMW0xIdyzXAUxR
c7e0ZhJxbehQ6rBsCog0/AVOpae6n4K8qYuodJzkNi767DZrRoNNOK4smeXfprkRERTMOVqEt+5G
sehhp6CwKtS+v1dyh3HamL8oHDK3rp5Ut1yWIoBOeZQlBdVFMlMlCIuSR4W2Z7+sWaxymmwr3/PB
00Ojkghi+2zYGVqrQKMy5CYTjh72STrukqLS9jkhVxXOXZ34+rAke7Uqna1tiPmrOllG6LWmt8+r
Wd0OHjVY5YLYZqxpd1c72zoprqy+A1Yw8BxRELSpYRkfYhsuJ/XdRGXOsjyUQEfOUp+UDLzhLSZ8
Wxtja8fcSvlYYwdy8KhA6gd2LVJzpI1V1phAk5f5evRYQ++6wUzeBhsO3Ygs6LuJqAZWYhHX3wvA
rRtPsbpIk6q6rWMdag6S2JvanY2ATYbxLKwerlivxMNrXhrOvpqaJEJsvgR5qsLp0uXY/4Iowxta
q8XBpd/uNevcEYQlu0uJO4yzYqBosl30zWgneZAZShmRY7VhkTVeCcBrHnZr2Tf7rqrlK4RO69BM
TpVAgWtmRsRgHian3o/dyIb3rLcxWrTB+gtssQAH677rpjQUsz3t2sxZaZXxvLsFytqhQkb8tVcz
41pbpYsxd/Gyg2RgEnqWyX5RluEu7RsvSlhNturk9i3YS0c8aWNlHC3F7LZ1NpqcmJWLA1y9NN6s
whV2kBuq3FA00191knQNqc1Mu0lTr4h3o1bZC7vqubhaDWtVyGPmGkRlvbp1W6hNoNd0akctSzxN
FbwMQUfN49CPcFMto609QJ/uHHmaKKB6tSBgKFmhgWpNkYT6bSdWdEwMnLmd1p+9tdKx4pbNYoeD
NavLps7hwHHqLDSKX12F5Uc36/7OsGGEUAc+Dz9yxcGbRhAhn6RXkNSiOf1X0ylMHrk8m4xH3ZB3
7trb0ajr0HpLr+xDaWII4/ygMvw5RmA/pSutg7FsblpdjNt1qI3IaiTdVabTi3AFqXvIM33lVIFv
A60N2XJvND6iZ7p9ltQ4irUfrtpeUyJR47Pza1cdIgRmSmg7cxJ51STvVI6zwjm31agfqGorRqjK
Ga44sswdVRmFU7/lw7C+9tTGAcBfMbNBO5YYj2HnZRD5j82kA02eVuqNKl54uKLwJnd5L/XQUZIp
XGyvDuLMwngZj7ZehTqnXd8BtNLJNKnWyUig0flMFWZIbwG9dM2gbwyrLwInGcto1o0ukpaEMQxD
MAJUCDYC8dNJ7yc9wE1Q+m4GuTU0c0gtNxp97oHF//w2TIN8nuQ6HUGHVrvWkXMTDXj+7sfWi+/S
AejouTIXamGD2VjqXqr4IqYrC7M1qC+Rc6rSYK+izKwcfC2ztVcDqMb3RTgkLyqtvRncNiZUTyAe
QSLdG+lMBkGrHPCsjCPQXw3MccO+tZczDb4Ajyf9hXP5KtaTQ9qN1bbQRzNSPVEhG++qXWpa2U2z
aOJXnkIkUOf51u1j4pasN275VkYADXt6g6u03I1UrAdD443fRW66m3UZlWdzgP2FnNj4KoVW8nbJ
JJyNjLnNc2w/ydVvWpb/UIVzm+bCxFKuGXdlba7gqMaW/lc5bbIyvp9QkwbCLEf0JtUajp6Vh8B5
Gt68WYZSWq+ruSAwBXkauPpcbsqKUwY3VdaQBk5xTXHhcNuLqfd74AzROBoOY3Ql5gK+HgHVVJgb
Z89v0tSKOoPYrgUa4guYH2E6xFaAGzFQiFr9RfDnifHaVHmgSBGAlhABGMjmjnjmh1rZKtjK2ubv
eco1nfPdXlAdG5aN5RK0ztS66BuvLfdL2mVb0Z2/UTIkkHY0bevCkPuqqm61dc3BuemUeNx4RaN+
mexSizhaK6LCjA2qetXC2GaTrPj8ruANrdTmoWo8w9jUPS7FqJBKtkN5oKdhK0d1H0OtpJBz6TZS
2hOiQM/eLIb7tRslRA8l2S6LHkdlXbCMEbvDbM2UsDRcMNjNLA6F6jEiGKNxpOvzsHEK3NwAy80B
TqvlbcYqeRu9ZgkSB+AjQPQKMn8mlFLQOQnUz17chslKmGGqeXGgNnax7fFHbpmMyOGZvbrtqp6f
/9ybmWnKejC0EdBoM9E12nSJt0frbRypXftiZqXrm5nV+qupxL5BAzOVDu3bObK9oVFXotjWJ9VP
HVDGvmuyk6ixDYV9ihteUdHeZVZjbRUjNvdNBVXXqRnTQp5V9qwkB1HrIH8rW7kqFe8lXXN7X2Wm
coQa+Jioox6oVPvux1YzvtpeDqncLH51y+jsiqF+chowTCaBHKnTgvqQbrWUR1PJlVcyoGrQNVa1
qQjnnpFl5hur88I8XTap5cqvPTcY9KaGUFCxtJ1bt/GjLacOrE2Sh+f+Tq9a7plMpnBQ5vGxRaf3
w82KYr9Y87rXkTNuDJdZmxFb+7PjAt8zey/bGiX+4CqDC0+TPSJSZTb0YzUh/wWsnkSzMdIp7HVD
4Bna/bpKAkWP3timd+xjLRyE1bldkH+sjENObFL5Q1e5PuHD/OaJUneCCYjO+ZEBDcAIPsc0q9FJ
3pjl5BDReOyhFHcJ5GSVN22v90e7nYl+QZnI0wqQ9KHuOin9RM+MH6muahsb6MjVuDa3xIz6Qz6O
T1Cq42Ci7D9c1kQNF1jwX/KiJtKgXgSJmuHdQvmXb6pZTIfEy37ZXqNGRpPpj6tdKxCbY7PeTQno
3NReGyr7c+e6rDVKmmOVzHst0+UYt2wpAKCm7XnNbn1YWcsZChTzYJQqVKdWVSKm0uprUQ3rGNhF
UYSqmRXMhWBv0xzrvcz6m6VNnKt1qbNvpl3nW5qcbX8VooQyly672RW/yOGzv5F9elUw716B1FKB
rNjYy2MoR5YzBBRKzCEPLL1Z4P0S4BPxNRCbqTrVlk2XQ+xt4eXQAIHJE1BYucMzwrSILI9z1Uli
NpTrjxTV/QJgOZ+DBRNMFhXWwDSKM7bbePA9hyA152zlSHqAj9m8CDV2j3mlER0SxNCaW/yo23Hd
NEvdRnqR1LxRcLxHfzRXOssrleii89C6pwnyj7P4PDn39tbOMkdKVryZ6mTfGUa3RJIE7QYydjv4
slfEg9eYghYIQWad+/4pGzHuszhBJaHnzmbuGnsLKULsMXp6xLuy2uBwosx9mPAE2LXxrcksNzCc
VQ1YPm2/i7N5R29dHyrjJLeQBfvjlEEjy8e1upazVu+6YSyQFC29P1ITH+S29G7kaJiPXT00R2vo
xqDnsN73Bl6phIYK302Z3tShxcXQp2lUg0P3c2XpmKXq5KaQsHLcLHYDTh2cvW001ZM7Nee4wVaP
KrcQlT2+gAWbLv3FwHQQ33Y3WpoM7GA5O2vNfojMuU7Dqjt7CRxZ3OcLd0Dm3NnTQpNmZzi299wP
+Bj8eay+in4wjcitE/ephTme+/Oi0eNtqcN1F0/rbUnwEZSNY/5aySusvg7XHkLoHPcP46Liu1Vn
+2cSF9qu1p0uKGzVpJLMSSkeSOdNZtkvtQS0PqrwJ0xP+YVNXd0AhAFAPscmc6rn4E2jaxq+Pate
WibiKjGlfbXUqhaCfc6vptKodny9dTMl4nxINNgHtdIoPGkq/Xs9589dRctXx46B7U2u3WIN9BQf
uv+ws7L+F0UAr1ZhjTUGljKN2tX7OcVpFgktbfxS1+Su71mxB6jyvip79Yad8ErzAC2VRddam6Vg
hnJlv9yOktltaeYacHyyfGEr5X1ZdCUL0jydI6lMWVip/EB0PdhhVQ4rp1Crvulihw4M062vq/Oe
xNKlF3Wwt/cK8LTIANh9qF2g/J62WPely5aeWYhN3qKM6A55+7406HCimNp3anJGh5FgG/eV0Y6q
z5ZTDQz87BDyBbhWivI2MObNzRjzWqFCap/yGTs0PYvskNLsV5IsQzAOmNfSydVCupTKDTSlaptX
ctzWo61FU05ncKVjVE7g3N6Mepf1TMnNrxRV8ktZZMkVC6XzWLdDsVcs/bxdb3G5gBXYrkkcB5gH
2D2ust6nurvc1F4ZB0a5mlvIrstNzFW3szquO2KDNtRcyiDjdViCRi61T6vRdMcZLQ8fBdAOnOD6
E7OxHSoqR2wC+cMpw5ESjZX4ISB439nlqERNV9uP7iriXUP4fdWS/fVdpAjRLNBxuPNK1GG42cbM
6ZGiWdZ6EE2ZXK9o6+/GrurCETnCERi2S5Rfptm1rDXji6YP8cakAmmftGtHO6A1PtLTzK6CncZ+
NMcustvpZTJt2ur6imRT57gcVDr9bmCB8hW4DFcxRwp49Rznxp44YZUAkK97VVZHVAcTDTfeIgky
k3G3aJQcVMLseS+qaqt1pKxgamcvuuAxVY7lnMh+mLAN5Lc4M+nta2zxtbGtflN14ks3mrc6vtjt
vGD6dYcsv+lpx/OdetJPdtqealeoNgKv2TyAx5P4NRLV4RDVUVKEoe6TXTtasDrZiyvrQFfzIVSH
9Y0d2EuZxl+LvhS/XAF8tJNOmDnYsuUs9cW32zoNSnv+psa1hbnE9aICSH6ASMENBta5B06jk3Ag
kbPpswYMfzqPNAWN2XGxFNqQFIZyYg9txGB/XfS08MlZIB7IvbcYaCWpsnJC1MY+Vhp9diDRdVdQ
J0euZK2irHA6xuqA6qEkKopkCsqilKX10OmdfqgrZiuzmnbL3Mov2jormzL73qjsR11KKreFuZzY
HjkoiEj2OGc8kSzr5zxNbk0x8iZ3/cTuzJ6fh151fhY9OTDGXON+KTh5vtKBIX9JzYz+SkOKp65L
zFM8dNg9DODzY9PlUZp0VLkXmn0gcaLdZHDlo1rFLNGr3ksv1xsjNa9ik3N8Ny7rsJj1ZFPU9nIV
p0UWTmBaHgXphmtocPHPXObkkRTAVeOwwNJN+2tA+o88sywszeZnOWgt6SRPRpOwOZCuh6dlcO8J
yE6wBNg2a/pr5pUPg6jyPcW8TiCUqRrxUaApX2OWmnkiC7EYN+xVBp/Bci2YXyDAV9E6reW+6xmf
PqDI/FpmCr57OqHIN1TzaSjd5Zsz42ierE4LhjxDiTR3YVtbZx330UPtgyFccQ75GEv+GwvVnVzs
DeGTGiUooKLck+mT5qVoL9zjUOpGNAz2i21Zj6ZpzU8Gr+su0+ruaIvUfiDVn4G4x9tnD5nudyLG
Xm9aYSzltu5d8RMjp4bLwsERMRhqfUjt0t5M1aDCpjOwQztu6yeLPeNQqSg/gf1ISfbUGHeKofgQ
+d3IqLJuqwBIOShGD3GA/XxYiyzZkMBCzpEibxZdA5ekE9bGdNFJOa1Io5I4KMQr6ITVYC6B1s7i
uU09+yB1zntlio8mr/KbVe8X33FyNg1qclCbPqy7PmUd1aZNRTfeUeaFcrfqbf5o5Dx1fmnvytWr
NpLeQBSg6LeOq7FTtCyGlyvggVXsIIkGflhDTWa7NvEGVMst85Ydtiye1+1qXsm4Pjpaph2bpKW4
ohqRVmlCuY2N5XVcAPaLhiDFctQxqGdRblEDjkQA6w/7nIWiHu/e6aQXNANSIMftjJBzpQzcRvdD
69oXJT0XDqrZzThTjMdxx0qWVLubS3GlGzF8gsR4WoUDtqXx/FZ3ju1Es5DeyyO4/zzoeE38vteP
fW3mfuGNfVSM2g+Dpa2dm4D9Xk7AOCrsDeS3kWyKQQyqzfGdaXls2lex7FTRZc+2Q/46b6v0tmFD
sZ+WWr8CKmcFg+PaAVJS+vea9OCs+sHuOdPVtW1rWFuNrKejtY9pq7snt+prphbVPbTekAQIXYJs
xlzFKcPIsuyqYWHbcqPa3h689RylKbocp+BtVq2pv6MENP+hIZQ0G/WRN4IlEEpoEFuD42u6upsg
7c8wa4j1dvZYHlc1ee2N+NCW9U0rbFyTynyVrXf9aoeOOm+zNENS4ExUe1hKgrjIhtto6rtWX0WA
+sFf2+oc971QwHtvZJUXjgsz/SK+jIhycHUVOyf1kOUQZt6VxRq1hnc1sMANg7sBdo4ebIUyzTuP
w627zRvj2CmVfnCEfOTw9ARb50qL57u+59evzJhugcIyA1Gu024cp1NCKZQPE1uGC8aKU1F49Waa
1/HeTWwy4tn6klR6s8mU167JX1eDvL4J7QAbHAcjbTHRN7o42cZF+/HdEuuhXsZxl6YxUtqcVyUl
TMOc45XNk5Q5bgoRdYODHKEK2z4hblWqr07RviV9Sa0zi0Vcldq5Ye+YsdArTqZdK1XyhSOWYBXr
nd6pYq/riA8GncO0tV0SSoLSp1mRv/LR2Bk29amNN7MB6r6QLii2uT25obtWqZ/M45E93bGc1CGs
Vm03U6kaFEWcBk7vFdcpIssbJ+X2tWmNzFy9aqk1ZuoRiDWq1LtfBzWljohnpnH+MMdwO1BqlEHb
WhFoo3tLLphxMLsFsSdCryOTNKXNLisS6ld1YZODrErELXJ4bt1+icw0hm7Qp8eiVXeOur7QVaVG
k0aYRIwnd3PSe8FYxmSflvm6aSiv1ebvnTnsCCQVDEEiWMv8h91542EdUkkerNu5c7Wtmuxr3mZH
9udX1sLaHw9p8xBrxlXr/LQs/blWu4OhJmE33xIahEVGMsT2iuwqzwfqdknNs6+ZVCR5NiKpZxQ0
P9D5ZYS6xQYX5ssUD86Vicnq4A7k/PSkNa6FXn8hl2v5FJU/FGTY/W5aD/3QDdSQ0gataMhBdWf6
munMLq0xXBcNx6HWcII3f+jr5Cu5z9rPvFevqkmANahoqE73O00c1ZYtdZdp2j7t9CGYjOsi7pJw
zGhuGaV+qysUxCed1p3npnzfSno1vPVZeGoPNLXZLhS2VHCtAixcCIjMBr9KpZsHhBabJLkHanKl
KSdtYl87u9+Y7q9j423qy8an8JloT67D9eyUZF/L+S0xPblN/4+8c2muFNmS9V9p6zllEBAEDHqy
35K2pK1HpjI1wZQv3m+IAH79/XbWuadLqrwpqx5ds7aqMzmlFAkEEWu5+3Kv2SJmz/qRu9aB6On2
ghmVC1qe6gKlF6k5pD1/MVFdWJealCC5ZzwmA8heYtVt0IUVMNqFJIwzc8cVbfqHxgqJm1EBhtwQ
flOIlk11z70w33oLagqW071LhP4QnT9VPyxqSARF++Y0HsWKpVH2NCEALRla38kIWVnteDN3tOhl
SwVBu58/gu9/twqrOVhMlbZ+IjZF3tzZE+2vkMUqTxnTTGxbbl3tfwYaJz6ncX70RXjvIx90MJtd
xUkxkDLjt1s3qst9G31J9UTHM9Yba+p64Mf8aXbSYO0V5XUVHlF422tb623e882S7xSv1CzvLSgu
XTTfR+o/W+BxpkhbpJI9e5XPNsyP7e0sROXWoJqVlv5VMRJgE9NcLSYpGNEprzSPSM/jWtl42o72
lTL8KBPL+pAV9sP5OBPtdDXaXXU7+dM9wyzbhLRl5Y1PKkzVqlJD+A2nz73tc+BFNEJw4l9jQq42
xszfs7xf2aUEkA5qUtl6BtZmrNCs4hR08b1NnN6qcSsFKTldZX6000GdbecoO5SNFWHnUyXXMhXZ
PhTDR9N3ak1syzUcZ8E2BE3iaoxNIgpq0JkvdYEYbuRsXWAtxrgjl9jJPgN1gY35SY4zHkTbOLab
nsxjv9bV1vcTsqWG8gHj9Udbujyf/saVCCSi5nlgfa77dngM+kxuk2pcmDZdnlsn/FKk+bMI+y9w
jMvWCkSzdqqp2nDA+Gsrqx/GRRwz+5tDHgQwqcwOHqrq42gIXl7iQa6tKvQ+TBTrW7cn4BV3vE0V
QGpkltvez62UG1IRDmVK0BDnnoZ6BhePMmgjy2mLb+nUkUBX2E+NtoaNRfocGYZluZYL4rTW5YBS
omrux4TGKR4iRS85d090gfcRLlL7vHGReCq85v1q9g5BZHXrVOlmbXtOfvBH/VHWVn9jE+20JS8U
Kaqshl065dND4bX5x0RnAMNe0j8ECiguSWJzDfPnb60p8B/UqNVdU4+f28SbqT8CB8ODpF5OUz1E
17Q2HqGMqf3ISeDeq7imSFPTXQRZgOMPYUNCjJQofqI+2Ytu96rsK541e3lkG/e+JfJu+7NUDYmb
dzfM4ozHhiPwSOIqasJ+rh/x2fe2Umb3dTBinYIh7YqupNoszhjeGX8JrkRbsZPgRLVKvfSFUdZq
X1IkkylqmHJ3oLFQIIg9zMIM9Szjw9KWjzOZ2ezcrr4rOtlSHRKyFI749SU14HdM9Nhg9deEZBZX
fqPStcVkwaG2opxsxzFiTqiZDoupd4vD6p2TzNr6nRt/YseO4WP7Z7PgvbmqByiVkNHdjZS12BLj
1145eeNdWJMQ25QY2DUz+ldFKXqSM0V4U8ShAAmMRsZCGJ17TByvOgqxpPiT4Eqp8vmOLD5UALnN
wB1hfLg0yoyDkkjabZG5twgTpruktc7qG/uHO/C+cvKaHz0iDzaSeKrtOd1yM5XWE5by/coMRUc3
AUlvwuhBEQANtMLGSbIdRHHLJ5jNG/AF6wOuGQBLEzPOLCDyDBTxCodRjO3B0WAGoIuEU6ZBsFxN
CQ9Rz5KQrsiwkpHJxGLjccRv+t5LH6u8ny9raTWbwkhzMuoMOXhGrfuoqCikrPSjGXHGXOY+vBPG
PIIu2CtC9BaP/TwaD4tOw5tpCeKjGIaS2PICPYEx3V6n7XIXCCMwC5f4ZDVuGl1Pw5Rd+FPqvrQp
aSZkHopjmgnE+YMHk9V450NBJskeM3h/ncOx7WF9Xd5ZU3pXqRelwLCkTbZkHn+Leg9rIF06FIjo
SMi1shY7+mLaKL8gJEdcDG2/XBgxekfspBeJMWBWfjV8Vrf8cOOtk9ZePvp6wL2pGOrr2e/te1UP
xbNH4sTlZCq60yRqnrzAuF8gyXw0MFG5y2Dy1si7OCtATD3CKufkGuSTPM44FjdV0IVkVNolCLIP
mJoyAXsU1TTtYcGSbZMqBtzyvr/oxgI4b9bBHhbafepK2zlpXsqFGKrhqqO6ecyp5O/DNuu+xVrM
isn51N3YpT2cyTb0+A4Sl3RAOuOY1tos1picJkCzH1i8l3vyre2BFN7a6LWOcoDvIiIRrc7yAruY
1gLJH8aIfo5tBnl1tstGZAkrh0T4y0Xn2c3UqOWbu1QD30iHm6duxpfObukv6io85LPNzpin9T6O
I+87q3486tgrd+gXg/tFD/2acEfU4h7+UDN4tJSfY5KBr8lgrHa5XmjxnRq73RUMrccgVT1MyX5W
BOauTOL3m7lPu6Nxp+Q0VLFzJGzX2pSpqreZN+wyEhSIdS2GYN9yn2hzzhl0WTsFLyN5hQenB7hO
x/FsN1AujgVALcSz708N5V5Vz9+jAm0obCFkaVzFL9pS5sK2XfVIiGTWYzHjmY0Q/QRfw8YLIQ3G
Bxrg25oFEAID1kH7I2PlOlnV32SKl4kszgteJFzrHaRo9SJS3/wgwzhYZVkEwCYCeRo6xUbfTvGP
yffy+3QgM0+NLrRfFJnLMOHTK7oaJsdxs13pUebGHPfHwuuZwJnNVeETuFf4HtKJKffbp6Xm8AmL
L0msYjIKE0z2LdGatWk77FlDLzrkKt8aVO7baJprUCWLuYHaBEy6B8kNvNjHvOHkDHOPVWJHD0WY
NR+Ia40Z0wDVqLclsaBfvdgALVn89thMxSVRBsQs5kO3E07uHCs52GthoINUgYwnAu1+sa0wvmmU
hmbK024N7atuR9fDtqXtPltD13arjA6FPTFZ5HevLDQDaOAsWabJuAxSdWccarTYxERYNbAmpxpZ
3m7sRfLQ9w0SgdRCLBDy0zRrbPVn4faun8plR+iYDeMd1xcNE6WbhHzzrZW3tOqqdq+qIEpeshwS
0k6Kp7iuLOJ3YczWmILJdNM6VfusYr9+MjyTrZITpwMTwBirIQGaNbKaVWpV+b5N+heTd+TTeN1z
Gqhpz+x0fyJ3l7Bf7AMPAufKm8Lz3Y8qH/qDl84lLJwLNDWRFT32cqa/6RxCRaJhq3SB0kMWZl0S
Ab1J4wQ+3KGYbev5WcjZ38+2iXawOAGtc6C2KpvdTZU5OWp8+OIlNNMuDEietEw4XPdL7kOYwA2R
sBhfkWI5rEibHb81Efo6U7ThekT4s0oLZlqWMEj2bjQBdNlxfh0rqcvV4LrxXrgeizKt5Mbvw48y
DfgSOJ+Lz4nbdbf1FHz1B7s7ChOzKfSVzckiig/s+Xqb+GCew6ONCdSDR3jVZdDV7kU0qmLlJSq/
msHIjpWANScL21oD9PwoS7/EiGooj8ZkLeVthienMcODQZ8Jry7NRzlFGQSnDb+BRTgjwzlAjVvV
/fUi8nnjRIJOMOLT9wts+ATOVLfS6z6z/NXF0szTho6NbJSytz/nQaQv58RAJyu0S/0Q26RfWig5
8+aecqxZz4bQ3jhKrFsj+2kjVKA2KNQcGr8ih2ZEDJtGAwm+tUdfHffcfoaks/OW5zE2xANrnzRU
KLStSmqiPYOOfq1pwhtE/9luUFTTFuz2OvKLb0nQBHsdAloliV0eXFujivCJS/Y5hmqYNiOudG2y
YzN54j4Vs3cx1VO0d63oUxQNYj8luXUkDVO8RGRdYqcwzMdcaUIrGKTee3aaXBAV1u2bWsf3+QQu
sNJGWjdpq83a067+OpTZXHNv3kM4iRa/Yb2gr0nSZq+iBRq/018Dd0RETLd/iotsbmCWA+coY5Wt
Zwkj1bqOd+kh9mk2ZU+MSl5HE69wpI8owvBrPjrVVdF7/gmfToT5ufVpjOfiOLTQksIT5baNAJws
pYdLm+G9PajffLNk1riJS0J9h2VYPrlxokiVVO7a9eb+4Zyf+9iSprkznetdYMkpNoaz4XNqqh2K
t5Xuag10QixJisrCssd7gHRg8N71VqPVtbcRqaLbVJD/uoLQ5nfXdUeebcJ26IhbCKBvMXzd1tOp
3jVJixK4vIAI35hgTlbe0leXzYIBUmJs/aiLud1aek4f0wXRmIrF+DUAowJ0W7rLdm7kVpHrswLU
gIGghiC+cvI+8kf7S8mZe8DZ+WuCipLnOei9H6XFy4Iv3gfj5cOOjSE6dqNOrirknxhOuOHWXxh7
mJ18eHHQVTxbXh/4fDl9tCm1/XHkrvY8Xe8+iuvugZQwYrWbbky3bb20G5JNNvFktdu5KqMrR+NC
JQYxPzAoOeMh57kbNRfVXec0SKHyBk28aIPsNg4DecApi9q7c8ZLhAvT/SLbepNN87DRog2ve0ip
J1plOszEc8uv1kRS8Tpq6IOaTAFtj2I4Zo6eb+mgPyi3nPeYqUrsg+OxPcaO+dAs9LWiXdq1doMX
nUpx1eGHjQoGYBniMYeKRBXJtOE9HjrPMqu/BlGcAQWk4KvYKQBb+I35YYsF6icvx5lNtRo29KoV
Gz49Bm599hehIndf1jK78JqwYbQNyjBaiTh2WxKDxdRhA8//XRS1dZhlnB8C11c3VlI9W2ZGA7rg
UXfww7Q+lumMLipg0lE1fQaz3FTwr/LOzf305EQ1DJdKu7u5X6bHVGFS18DWMXIHY56UudnnmfVc
TEG2RoklD7KBOsnP3pEE+lnxVUEI1AZS1N24MZsDpqO6vUG//GG2ZL3vvKa4qPDNXOtqYdR6kZ8l
0pWrtNTuJxkgR8kSnezCKfroF9OXFPO+TV6W3hZBBMOANUuqi9zovs6Dgy1vzILgwk+bZ8sv05uW
2Nt72fkclEG3QbziLIQDJ3Gy4FGP6j2GuyAn17pdiiYFyXe/NGzIa073H1ng7wa5j9s72+2HGzHU
/Q156odl9ONtpFAnkokVXtvF/KV3nGrjNBqwt88Czq6x4rQFtytKRYtTlW7wNWxxl1sNCjVVsnj+
dnbtnjDNFss2cApisBCB9iFqPCatPum+LtZU/5ju2JGyNoh+/QefLfBW9HlyalFAfM7Sevkh5rp6
FDZCDDWMzj3CjpyNaKzA2y21sshKfJIWAeUK3d9CeWzNG0T3qDQtcYhGq7m0QjrAbSVFcTcUE1oi
MNsW2i9S7ZdQMB+LXKfZNoiwDoStEnO3pJhl116MPLhw1uhgOT5M7e1nZlOhuKzmlADNXUyhSA9z
HbGcE6c/4gtOSUkgQdSb8qoojJiguiJo9zg2DyPCuz1iL04sU0TbEFXiY2vXxYaqfj40URavHbD2
Y5La8RrZBIiPpsHx4VNWP01qIwtYIg7zEIjW/RIMEUAbydnAiPlihbdmohA3cRbuQ8R231o4Vtpx
gvZmofNtr9PqY+t7NfrDDixkPdphtpF+K/ZMEdjBVRLk0HcFvcV1PvcEQDBwmaK28eVdqgbOSlwY
BrqJHz0w/s3oZWm2iX0d/CAEGonaiG4nghHdR+Xi3xAgB/STptWDKck2Z14OVHLI5i8hytTL2mKc
sMmBD7VkHCfKdPZBI5wCkNLmaugahBBRWPs70WGw5RAOxI2gALbmsLvuUa4CxWfIDeJC3Su7RFJi
abHKJtR8VCr2vhHtJ8DHZA96yi+NkZAvif6G60f5JbSn4YYePPpQgmvtw3apL+slnzjPUpqShgXa
pf58oCMSa8ctu8twrNLNSGP0cUkX4ht6PXAOOZhpEth56dd5f6k7wzCAytByTELqfZCX8U0VVeGL
1qB6nd9HW1VO3SHJqWZqXU+EV8BwXC5GiwMjG5ri1aeeCWnRkhkN5ZTHSwY8HLSfO+kt24m9cOVn
6XRUKYOKVER+cpCUDwQmwG66TorSKJHD90FYU7r2+rr+BFxd3k/k2a7r1IquWuyPtsqF612cOH0Y
qtEcpxExJaaizMyU9CTuoEM4sMK/V07ykNhttLerDD6udD4jpBmzdc5hGLhddEAxW+8rEzkXQ6NQ
cHmxm63q2Pce3DhojzOKOdZ+l69bviOwHRnyqcNoJZEPkm9N/spgIfzER57dRB7iU5rk8uMQ4jiw
EoZEP5DsPtmGo2tuRRvFzzH/fZ0Fmq444/CsmwijjTkdL50yyLY9FsHbJoybDY6d8bqQoBoxzmw4
WrHngtc/SKTtG+w04RHjtP3SE5lBP5CZQ4xwe+1Y83ilSVPdtanJL6ow6HfpEk4/lIz4FkJO0D3H
T7OuOcohVw1pGlavmUnpsyXeMo7DvtynBVBNPD/1AaPv4MNfF3sct9pFWWm78Zys8W23Dp7fPiei
hbZEYLRFuCOoOovYMCNC/gY4KSMeqp2+Gbk0qziH/hyVTjaZSZN9yxd4Y2cL00ajPXyCMi62dc5E
6EKzemHPgX9ZNEGGkiCqnvO8+KxJ7D0Q+5Mib2aoI6rnz5ZVL4zGeBJteG+tG/S89zkTDIzQF3zK
s1QyRz1CWI0fj3wOXhv8OWv6j2LUHuuSf1/HC/6M9frv7MH99/rmpfzev/2hVwmF/39EEp5Tqf8d
zHROPPxXkuH57/9f/7lKxuHlVYTh+ef/TEsLxR/OOVY8PGf9SUf6OJr8mbQZBH8oSbQX6Zau7fnk
cf47LU0Ef7igEa4tbNsJpXserf1XWprwCV8Lzv/4AeGcNr/vH6Slkef5iyk84umd83DyX+ZGGSeP
vGmQ4iB9y7CsXXA0F/fANfa95SHB7PhStEhjuippqAakS26QR7ghzbdbOgPUcZB/tGz5hIgYYCYN
m4HIpmHqCdHqE6qoTKrkbqgwTiCpT2lTrHzLuQtySIVNYhfh54nxv2cjOv8e6aKP7snznNBmUz7L
O7y6CR4W05+lVI6l4mOJlPWy1wS8xY0CyaVkYcShssDU88weglWM9lptpDM1l1IztdYGIpoPLtAz
4iw/ibxNJtpu53jNTI0q5/RkiSoVa5gJzDIQUYbN1jpPSq97fx7kZiz6HPoA+ccj+2N2J0m1PXlV
bS5dJl4OkVt08AqYtbkLzE3iTMUz40vzpfS8kIacysGfRrMuOHLo6fquXjOFUX8Bm6l2M7jIuu0W
ik4nqa97BiOu4hIR4+BwXoeedwcGkFy3qnTBt6CGAdLdZdzLdhIHYyB7qrzZMJj1sfP8eNUGU7TO
G8YnZymZmS/81P+Mhq4+5HHsHWEL26uyLfu7QcmHlj35EEVkAnujzQmJ4HTdBSGyak9ekwU1fY20
8BBQzjP4c68vVTHM24I58scmUNUtjYZZViZImaf0rXBTop55IotIonDIOhhoM6iLubZA5ppGVRdl
7k3sFNq5DapYfLADqXZqGRVEVb7cLUgHc2i5ot8CjKXTZraz/v5nQ6cdDcHVIv5HqztR7GIfhVzd
wqsDErK9arPhUFoxCo62sS+aLBg2tc69qyS2vSfl+i4cv/1kxba+YlP3rkktjp8iPSLQXgYEEznF
7RqZD6MInHFrnRD84J3DsFAZkNZd+k84dKJ3NIwgggQgYPHqUHnncUswL9TDnPWytEjLtDBQiFdR
i+Xipq64mdW41N63IalwBzfx3FxYhuHkOQ2cPRLDbGHU1Juvo2y2rmjoQQKWcYQczeeu7Ddpa2xx
iAumcqiDyvFkfCu6TxdZNbtFoktex1GBiHUhnPl2nCdil2FdKVeRVqlgBT/kppuGnIOrKikd0CSz
fFRU0sFNXZSIUkayEY8wPfZjGvrWsk+rwGz9AdEtdQ9M2X0Xylbp1Qw5BUXWZs4A16SFxZ9sqYjy
/JwynkgMq5pp2lUx6sENwIN1J87ctRACF0z352eHEP6a/mh4igE1r1PRB8y7zTi+MK5jgj2anQHc
y2/KQ7PkFdO+XnbNECx6C9uAVGgMETa1VTJ84/GKwI29NtmVSxwg7ZqTgbGvxPpgOy7MqR7REZjB
vmemQbAptWO8Ako5k0dVaC58CRLj0v/+UDMDVLETlR1apUE8DjRGBkRuEA4jJzPIXoSWElFxFHW3
rQwc2ObIAbrwk0bke4tRrK+jpYoLP6A2A7aC8k2yYb4cGagkFCw18NNT34OGC1fWt4twrLvaFwpR
G5bQK5nEPbOEiGiRefroezMDQ4XBEHruIMwmwz4cO89DkNWAj6GpLucZnYSNeyw+7unEl5qZwDux
uOajaFUboa1dGKTN/Y6hI7vLwk3L6VKtihTLDhqD5MqtXYGSL2PN0REUhGfUrkPZrsVx1kyfrIcg
z7CbDwKzD/tSXUSWibxVD697IyNHHW0ND7suoHouetCRTRnLehtOiTwjEsDtOu4HOER7sC4cS8O/
ZFWQIjdP+2MZWN1TO0x65nvUmtmiaL6ve/FBpSp9IMJp+kxx3DJUZ2JmQyRNnY7QjPw8kP83lyT4
U/y/S5KHuqjLuvqPi754qb71f41yPXuf/SvJVdl/nFOIHd+3z5UJBcifpYkj5R8EGZ7NJX0+Vf7b
v0sTS/5hB4q4e/6ER3a9onD4V2mCoPcPQutR+jskLPtUPP8oKfmnf8h/W0MEga1Ifwk8yWIljSKU
bww5RDF4XaHK9EQ/1VI9Mwi5RNCbLgMHl7XdNlhr0r7bpN1tZa0RJoFZndArZJ8WLJ7+8vhOf172
rzGkPwuit3+bwCHDjoKMjemtg5wqYzDbUOMexFb0iSkhB0WInIpHty6i72YuerPRWXktvYnRKSlV
fGe3PpKdrnFLZOqD4+6b2HUeMyA9zkYvbQEOpyypmSSqzNff/3Xf+Gr8+fBCcqaZuWCbccM3fpJu
3o5+LqhyCnsImVvSpnnEZLDt12mhrBPYaQONi1qTmbVS30+zpK9yYzR6uRY39uSID7oJpkc5uTC3
eDl13wvmBPa0dtEdR0P+Q0Q6/Sq9ZPkw93nzkIvp3k609fH3N/LagOL/3oc6r07ig1XIGv1rnerg
r2B7DECefGGyiyD2srWS0nnHxeP8W968XJaroBAXUvHvG7sL2wUeYI/CwbKzcvYpx6ybqW2vuoz5
09/f0OuC++cNhYDnns+adgWN/Osb0jmlcgBIerLS8UehUe7gYXHdW87AzL788PuL/eq+mApxKaps
FdBRvL5YMOYU7h0uKzoYvKu4Hue19Or6NLl++Y+ikf+8L+Goc6sjmD/x3n6tXpiWy9LhdVsl6c54
rtkupEZsfn9Dv1gOoZBOQEvlO7ytNzc04yaaTr6NeUhcZjt+otsSgee+847+fhUQHsVlbBeSkLP5
9WMTjk/ky+JkJzYlyuuxHXdRkIl37uWno9DrVUf/pwhW59fYwNZ0eX9d28N0htDQ+J8shrA2lSiT
g5UNPdO3TBrEJQ+wBV1TJC5sF2y9cfarp3f8XV57N53fmgyEIwIPSbHyCd9+/VfIZJUpH63BySTi
B+4S3d4VetifpU8bb0nHtdZduhkYIXnni/vFIyYsV3HS8IgDjprXFw6KItKFCLJTVzHnPSYALnnd
Nu+8yL9/bIDrWLorPO8dT6k3yyUYEB0IkWYnBKLumhrwRczVk1UgLo6ndz6AXz1Kjkrh2A6x6M5b
k12dBcncew1OTB0j2J0e5HapbIvurEk27hS2x8Xz9Ioog/q9hfTaSeznWwwdmx1FsU1C1L1ZrzoZ
A7C6Hu3h9EzLdu3N7tbAFgWZfTGW1mNWVGsRR8wVRhuy27e4RCRz9oJydjXNTKWRjpaP3/7pl+or
xwsDygjFGn/7pfq6TYSsl+QUYm3zMbSy8D6TUbf//VXeJFmdb91XnApKSe/8qu036yhyB4GTVIKL
3JzkPyGMtTG4a5nQSdcMY6qDQtz/2e/Geuv5IjxkXdTvGq+e1r//m/z99fuIb89LmtlP1vWbA9eg
iYTQzrJTkpxJtsYdtqRwTtuitJN1ZFfeTqYLMbwKSdLvr/z3Rc6VJV+yY7tnYOjNIi9dxyqbiYU3
wVxu6zkFykEFug3LUN5WaWa/88xfGzf9fOQBoxTUhufHHry9nnB6U8qYO031kD4uLu6Bq36yEPaU
xoVC9ITLvEo+t+WFVaS7hIyq99LRfvXaqUJFwGHNh81p8Hr7aObUnT0I85NqnPDKHXqYWGqWVYM+
hT0rR2UddcNDNql0VSdMawf496ylmzTvOD665x3y9SYe2CFHLFXWef+Ubxwsx8aZBz2XwylNBw6L
pG5ItKszUY+MgDii2+JQVoxIgWqSuIHoGUBgQKnt0JKva3xZ+3VbWvqEurKKtnVUoiuuRpSvZ7Rd
NIegn3x68d4lqDPHAeTYDZX4XFfIU+IZIpjggGr4pLQ33ZfZSIjVJLvq2E6OdY9dXndfFn5EY8yY
K6L9uOl+MI3JNMw/XYFUxucvkX/45N+auaXM0XhlkvcnJujFGkG4TfAnDE4il3CFvNR9+P31/l7W
UADYQaiEE/iUbW+euat04CM1609u1zYHmbh4Ys0IW7Lalv/4nOJSbF+B7cBq8ZZfLzRnBCAabKc/
pRzIl1buRhuV2e8FTJ93qTeLiDVsn4+q0KXOfbOLtfOIShG/95Nrw8lmU/N0Hs/6n9yKUn5Iv+f+
iUT/tdxIWp342q2H0ziLeldgwkMoyJJufv9ufnErLovAlSj0HHalNxXFDBonZEYOnxeLYoum4Uue
oEf+5xehbnGo1F3XZed//VYC9GBD36TjqRBjjxJXf0fq/57t4d9P1QDXFT7qgPKZDuRNRTtwxocD
QaLMWHbFRSznDkNLu7jI/BhCZnGZrjEY3fzzOzs314EX8I6odV/fma9a6arZ5aL2WRcLK7ctg+K9
fPFffECSvYrZYkFh9LdVXVZQ0eFEDmOe6nmNwNVC2+Dbq0li1PX7G3LOX8ibtS3lmf2g5XFdlt/r
O3LJAtbuMp3DE8k5TO1C4W86ObtmVNF1JAbQclJrGC84a89T0W4N00IPRQuz6ms1fRBmcN/JkvrF
7TOq79Adu4oE5PDN8pmLFLwTcSWlmpy2rsMAZAJiijy81++sVOcX16KXCDibOazEnwTMX4iWofHi
wu6YYmLOM/6IKQQ+HD3G+bjLdYYxoWqiOlgQ/3vaJjRSojZlJCLOJN5BQGKYF+l+6HdYLz2loyXY
6cK6rLa/f0m/+Gg5yV35E3CB233zQPCEtZupq8dTCSGKi2vQXMgJ8vX3V/nVUnh1mTdLQalGwHJw
GadLgp2cXcaxE6vb+RKHtsgSw0VslHNqZGjdKjvCIAebkH3W5wx9OvG0Vkui3rlzcd6P3ixPCBU2
eD4HzrDgzX5VDXMSzY40p6a2mmNW9tjodQ3uFSbS5is28JKszaXC2JMAd+Q0hGh2J4Cgxl4jFQD1
RJUEao+Yt0GappBdMqo7dwICfBzUeiD/KIQFHnvMeyxhVpL5xXwNUNKc/JpRlHf2D/cXnxtm3FCD
AQ3d+eB6/bkFzDzHcR2Op7R1mbLFy2inZzSTlfGDlSpx/GEI9TvOh90q6qF3ouHS5PthNEgsClJH
ZgIRd/Az/aZryPV0ZwF6VBQCDkfobww7Bpuurpjj77nTVMofyTB62CrrmPCKDL+gCDcxk5lwHzAB
sTEJSntSyOzthGJ2g8LSvHOs/f0DY7/06DUE4A29+vmB/OUDa2w10kXb5mRb0N3JEHZPPjKjVW67
2d3vF/DfP5OQ1KEQ1Maj06IieH2pdho1bsrKnKxudvdovb+3jDEf/gcXUUBEP/+n3n6L8JFDl1TD
dAJqg0+yErUG4hPv7EvnAvn1sgfwUhQC8M5SAOW+vpV5yOuFQmE66az/ng7BZabMzh5ae6UHeLHf
39KvXpFHtUaPFgYeAPHri0XGk3mJFvUkZkiMdtHzrsxtQFCrLd75nt8Q2ufuJLQ5bgA+z1dz32at
h+mcRbPM51OH++U6jIP0ok1zsRMtIViaWOvLkCDbF8hYBkV5ff5VYJiJXcm+7kM6mDLEdD7rsEzy
lrgU+0Hl5kfmBnb3zkP5xWJybKlwmaWEIaHg/Ib+sm5Nr1hgnMIndzaMqI34c/p4zr5zlV90SkAD
tMhnb3dqmbfQZlsKS5UOz4MDzn4M+xxCHjq0q5BndoinO2XjBhvXmpSIvndeCDCJ490Uxf1DhDrY
eacc+MW6A5ULnDPgxOH7FiaUCDsZEG6Wk1lS52WxlpjVrTLs5zvyDKaqfWed/wJkY1TjLxd8s9BT
O0PQgIT3NARNdDsvYYFaU6TrokDeNadg9WZsok+VPdsPQ1G4Oz2RmPeP1z9FFkiXB2caAke9ftXM
huB3XE7LqVWi3S8FHH1lmHCs3Nh7535/8alRZZ3rVjokyc74+lLjEqV5WprlFPkLthch4h531Gbn
GTwwf39XvyBoeLR8YShRQAFAA15fq0gDaCBkTMBOeDNr4OcN5rHxVf5/ODuPHbeRdg1fEQGymLei
Uie35OzZEI7MOdfVn4d9NhYliPC/mgE8nlKx0hfekNTOUQlRh0QcEoeLaOp20vVR49FraCuw3T4C
XI5Xdvp1WYJf4xBrUR3WSEL1y1+jlNCapqSTp4nLYdNovfmpQKwP/lfePCYJmrjCB8nAjH7Wda+s
xDa3vruhYWLrgufhUC9Os0alHSagKk9Cpl/bwLLhFRafGz2uV/bSjc4O5Ya/Rlp89SkuqlwMinbK
rCl98dXY1faaaOgAu1rbvoLLDbGW9NOu2gx6A6UtqAW1iDKz0GF1UK7UKcN9DNrUcABym6LfuH3d
binfo+yAMkSNVmCvdkc7rTT1mRMKZE9THewtq0J3vaoMg2plTteXtkOxUEegzlTJS/Rlqw+o0Jhr
IFpPtZNUez8qlYMbNtkpNAJN2SKWNrlbV53epLZFccYnQv0yJYWKAiGoi2RvdKY82EhMvxlJqDxk
g/IhUXrt8/0tb7CH/n41Bagrm+YmIpYmj4s674K/7uwocqxJxkVzQkjbJCbV5WFwm2jlYF2PYlMK
QOUcDJhlsqEvR4FbmehtW3eUN+L3fTU40DOnVFuz5VxexVTPSDFpDhmcF5qmi2Gyus2wCKyHExBp
+xnxamAIY+J+UiAcPyjW1H1Y+Xhi8fVAmRE00T8l1Kbf4SwGLFOt1QmaVCzJdPtnm6QJrG7NRsyv
y/oeWCfMhBJVYwV5aP4fot0EqW7OQiFa8AuZaejgdRNAjO9RPPtio4uowfgB3rEpNLRMN9LsohRo
St6CCW1D61XLIrBdZWVF/zX8bZTYdQVivoVVy4+61oKXpivtp3BQkH8pQhOVQkv2wLOt3Ke+Fml1
E3klkhUGwv5RSxtUJI0kPTB7nPRKJFrDwZiA3FAtjRCxAROzDU0dpIvigISKqeP8vP8JF6L53LIU
BkwwUg6tXWNOKi+3RtdpapLnTXdyIy2ktImG8hENTvWdUf1UQl35hDLP9E0aaJE6OcIyqoXu1Zau
RVwgihu7SITJ8leu0aMDVt4heZrFETznOimUL2iTIvQ/DbaKwO/UlM+arUvUFlEd2cjWaH+EsKRg
rqOMcGR5WZlswCIAqfL6Y5g6NBkCJA29TqJouom7ttRfkK8wR1jqWfuYda2OMKM1qVQiZ07ipnWV
ANUjvTc+wxcp6k3QxMohS0wAPih/o4hkxWJ4CWWlw4sqpuYzkvqa9IqaKgkYIdtGeTzvuhI4Wmee
6QOi1W1a0LJh7xgV972PAQNi/hJ84gSnAlZoLZ+UIU7Fo+iN9pNI8iD1+q7pHORBqjh8cqzMf1EC
2Z9RcZT2Jg3U/9hhXbZRww79kDz1VdWb7CpMEY5Fa89LMPADmicG8tWygvSYi774iNxqFXnjMCI+
lbllMu6yIDc1bM7LQ5ZnU3jsIloBGzQO68/CIIXZdEU44aMi9a++pY1yvpxr53B/Ay2vlnn/IPdJ
9Y90yVKX7fQGtUrRlaI7qZ3VolFKtbGkN7n/51GomNGetUFK0JmZf8Vf12SZZqZAoo0Y3AA2quuJ
AoDQXEv8rkI7JsMwFhOyqZ26b/HJX8P4RZt1vtJNJ/S9y6NqtXKXUH5Efh1k5WSP383ZRqqBpYI7
GJl24ybNSrI2Z9N/PwjzT+AYzg1MWi/UPC9nGooSN/LB7+ifato2B8dR91CDqRDnXhqY2bFCpdR2
p9/3P/AVGuVtXINHgtqdTWi5GLdoe1tXnIq+QdMFkIVGpfmS8Rko9SNv/ydvy/6PSxSSeLAWrHel
pcELl9I9WYpieAOsYy0fchh4BIe7SZtmEZ4hiPpN24p0pUVy8xvRl+LeIgcEZnH5jZq8V2XcGf1p
7HuULY0SNWsNqfaEao6XaID6x9KFdNHYpXf/M93Y7dyUNJh5tWkNLm25VDMf0Rmy+lMHl9mDlkhq
Rwl3ZZRl4MlaUEtU6X24lPgIhy/nl2tFa8NfHk6Dg5Q2ApgGeuKR7MEHEVR9AwMdwlyZqvBPi4oL
OpWVj47i/ZnO673Yhxw0mo8AkwwuvsW7EPcdllKTQjo/OPKojag5B5OIzmbeP7hp7X/MWlt8vD/m
VTlvnjjhLoV+OhaQ5xflPBXhPXRXtOkUqe7RQGeeKO4d6eNHpCxp++BdN5bfe/C6idOeSq72VBNe
qsfbld9xY5n5HfTcVUomc033cgHaqm65eANyHvQtHpxQGE+IABuPaKZDl9Yn3RtFCKmw1ModyQFk
eBO/hmpSUIrq/GaXoROHVgKCuSs/bA5oFqtCpsvGmy8oktDFBwJki64hVJ+T03cjnIvwD26p46mC
9nZsBFdjZbbNbuqD5HsaW+jgF+jHtzkiz/d/yI3dwSkA6TEvFNf54gO5BYrVypx0B0MnNuqYd69j
H6pb1RwrL4DJvS0VUMr3B30DPCxmP4eVBMzU/+cjcrksFg4jpV5OpEQggw6+1fvY0iTNAQ8Y/wGo
GJoRRvABkn0H9ttA1SQGBT7RLdgaYeucybLsQ5fneJ+ESfVsxChLKlHQPgEyUvYot9gPfWK1P1HR
HLAvQAVt7J10K3o40CCHP6OWFO64lckcWPkNj7LyhPArCoFyGHZRnuMMk9f6huNEi6WFczg2iN/l
k/6C8me+Ylm2DLY5K/TE5mYSX8S8ynAaw4YHl2ry1Ex1s3P6FLG0EsmrMHNHL4ZOvvIwLfPReTxD
JVG0NNOhEbe4lKqWFn3S+Ww90Q2nxAKZnSZApuOwLg73F/rG8SMapeSM9Bcb/e2a+OsZVgKDR1gm
6inRNOs4SMw8e0xiVk75rVEoatNcFoDMrKVbewSAMi7MXj2htVNsRY6Ofq9yju7P5aqmMX83izB7
hsTSbH0rp/01mVzqhO1NqJ1QbW17EDNz0KcTVJ97K0++BePYfzGh3rWPyGiH74tgRKqzQoq92iuJ
oVZeWtTKWify1typB9NCo0dDe2b+879+VOmjeK+FrnpyUYrw8EqcvIi7diXtvBFUzJ1H4hiqcy63
xOKaKEwH6oCdi1NiynhX9G4wbQM1i6Bfu2nyGZP58AsV3Knb+kFQndBT7EjRkghhNbS5o/9oIRrR
0eyy/IflhAiOjandbGxr0FzPMJTAWbnWrj8Lv9elaTVnsga9q8vPEvcuRbXJpMShTjyrqN1utalv
V57W65NL0R90nmaQ8uNLssj5SfQdaXWFONkWl0enhyHJlt4+yyYNj/EghzWTypsDUhieX3LwJMvz
xFMXIPckUXf2oYkjHI9uFsKuO/yiSg/DwzX357cw6PKiZoZ/DbjYXpQI0FzpoAjk+rTBlyPeOrp8
hE71HJdRtEf2EGM2pfVR8kUCJWsi40DBBm3CrkDVTcY5GqMDMlZN9X1MYGtWtCuwCJZwOde8W6+v
NX6qQ51vxoTr9jLkzyGbgXLhpzYKgng8r+0G4ko264Ak/8u6/zXUIqRyiXjkSJfg5BpZu6VfQIUp
NbSNNUzhHq3mtTDy1m7mdFs4RRMqUx6/3M2BMcUkZ5k46ZERPAQR6k7RVKx5yM5nYrnWnGxWwAbT
YlmL3ezj0DAOiWBzmcgEl35ln2AsxR6E72I/UgHYgSZzv9y/Va8zAHoynB5V5xzRZl0Mmqta76LC
rJ9aiUIzOmt/VExuPtLjtp4btSQxd3v53UdQaOWGuHWU5slaKLXObbtFNVy3cM02tVg/jWYZoTrb
TngmF/Idcke0uSfR/Q/jOVxInN25GL2sD3alaXYiGPWT0qaUX00lerFnTZksNKYtssvFSmp14ziw
Xcg5YHZZZKGLiho172gau0yeSHII4uJJHJxO/x2XQbIy0o3dCa4RpDIwJcZbFgt9ZDyHyKzlKdYr
XARC+wUc7BqY7sZ0AAM7rBSD0K1aLFeuj4ajOARJXZdWR2KycCsFHRq/wOfl/pa8sTPoxYC5Jm2g
NfkG6/vrSXXdTKuVUpGslCNe27FAMjaxsn3aoSJCKXDN7/3meMBDyYAJYOyrqYVQs6npqqc4lsYe
N8ruS4Xgv6LbyTv0CcKVdsSN2gikXrq7wELRULsq9EyYO5VmZKknq4Tl2QxufdbDTMXGxsfcXDXD
PTx+PMJSp9+biEg+QvZSVjKAG8vJb7CFgeyaDk5zcaPlWouDM0/4yaGiv4/QgKDnGOvwRjHFub+c
N7YnkZtKsqEjoahaiycsKoMWaU3Ctj4S/hOkyJh6Xq2u3GNXfQpIRnMTj1zQpc9MOHZ5RxcVZguo
OWqnyXbKn7rS8SDritiZuPM8NmoaPqltMDwKG3lG3WgjzxpaZa+XljgUVpGh/xv9VkpdOw5Tib9T
Auzl/ne49ZZT75hZWDNA4SpMduoY20EUCk8TkutHyJ/hM4Ll/TFqom8jRK4DcLDoMU2zL9hd5s82
kkiHcqQOnJex+UWZQI63tQOOogcnXg1mslPyut62eUJpaSXgvLU/WDVDWLR+6B8u0mMnxw6ZOr96
spHmOihlh6a5bczpub9GI7rxAs2dSmp1IHxABSyGEtJA5MsMtFPasiomvYeXsUZhs7XiBliwq83c
LZUXQrS/7q/IrUnyIlhzf3TGTC/CiAHWa4i3kAbJA2GjMJL/NeZgHtNY63f3R7pq9c+7k2d27g8I
YOjq4rw5fisTVl9gllW+w+EWfaAga3/wNOQfUh19RGpEGCHSh/lPGwvxyWxSGPJ2tHL33AgxuOdI
dVWhzZfrYsZjGKHqU/fiFIh62HDdvcsHx9p2VEq2MqaZ5Qfah/tTf7s+F2ENvXWeDAc8C0/h/Jv+
us7ROVSS0Tf1U6lF6KpXTpg+GyM0qw3tyzSZqayPWWTBeUOuGTUZ9A3goRdDiiy+aU3JKa/MP/QX
63AraKrs3El1v1hIjv5QCDSVfYigb8LfKkFDdXaS/4njYUQrEE3CxPP7JkPOSrH1eOfYiiM3TuWK
rxqatqipjsNBTq1ivRgmmsh2RZFiwzavPKxCsyc/GSxasjKuWpoUKHagB+ob0itRpnuCnoSgiSWb
CT4aaomI/WiBRK1bU6Ctj6Fmveo+rbMXzUaKlC4IXAhA0IpDC8vsmtFLJ39Uji1b5WDaVv6kKnn+
E8IYjsgN4dZrIyyQalApi4OkZlh4VesUX3QFBvo29yUWe2g5919KGWUby9XjX7ivFuVD2wXmXO2r
odFnQUlLBmWXGJk6P1iDlt/a1CCGNH4UlRNIpYsrFyXMxhVxo5+A57zastSeG1xcP8l87P4YaDI+
tpAYtzY9v2+56it4X45l806TRXq8v8duPDEkQsDMeL41WD6L04UCnKIIf9ApsebBA31EmIi2Exz+
eZT5CAtor+TiQiwestxuhB8rvn5Kq8jZ+8JKdshufP/HQQSVGg1EkOq6QMCWqcZoiWJU29Y6Re1Q
7SrDcrcyQo77/ihXNx+j2LoLNM9GFw0m0OWZ7LTQGFXY4ycsWtONHaPNOyc5uJkaa1ff1fVOM4uT
PzOTCbuJIC+HGobE0NsoUU6FHaPhlJbvE3VqNynGNI/IImB55Ibj1jGKNXjVjYFnxBkJBlcvFNVF
xGrGUmrFoCsni5b02a5LFD8Q4t1FMvvlqBiCx4lst/hvru3G/y8DXFx54N9noAvcQTEDEhZXXgX6
VKK0lZydxiZJpaoT7ptCpi8dhgBySxNMoUGs1f0LvcD4aDYmGmiRBHecQTg1ApXChZWhLGZgPf0z
K2L7cyS76rVXk8TwXB+NqY8UVhBPLBEy8vdaMFjNnvCn2FU5llwkj2HV7Gpd4HbbNGPxWFlCVBu7
BHaz5Xq1XxMNRTf0J62iQhupsTOvTjDGrmUZIH0k5HhyTRd/iR7XpTNiIiiQ40yMrjIa9ietytx3
dZCn33HJQfvLaVwUn9MM1H+iWAlmTpPWb2BlDL+xH+gwHW0b8VuzffTWp6FCQXVwn8LCMJoXbtFY
OzRaNX1Boy7AFhqwQ7BvGix2kN1qxl9jZ+q/sjpQ/xRQgMlK4wbZphlR6u7aJIL3HJqhwEAzSswt
jNPmd5KlDwo3E9d/4MPo0Vs2w1FJkuF5wpTpQ4utDpPEz/6IYIoVhFj72RKPnyRALAyQwgYB/Snc
1q3e/epDaDteNPTBLsBgud/jBJ03O2rm0VFTUhFs0RmmmIJ8ZLSxcyrpfiHyvRoo/2EumHzJEO/M
WJvCVd5mFT9SAzBOFArjL4iMNUhT+cj1e2hXNl9bo6mqnUu8dXI6Ge8NtwweKjdJvqV1pwMALTv9
XWjCe9ngUIy+xAguPli5HK6ChHn3UoWga8QaUxdYnNiGkimhQXRWmxC9DHd2zEQ4ctsZJboe5YRT
gIXZ2/0b6bq6SwfEhovIDWtw9y2JkqpSofDSOclZiWnEmUNVfoY9OKFihuuFmIb44FR5esBWALXy
WAr0g4afUibak91Y0b+moIJWgMqPgMVE6LasaOMKYfVYgmdnfke4E9j1IuA5ILvRw4gNJt9deVqu
c0JiaZM+JU0IxoQBcfnNuzR1DXwrirMWJ91GtxF/iRM450mRNa+yd6YnNZnNtMtMO0RZOr3XpkR8
u78EV6+ooF5hkNqzDjzp7uIVVR0ldBz0/c924BdPDj4nT5bIppWFvjHKrGtBtDCTuOlOXM40CPu6
sprQoDMpTEIfjLLAVK1VCK8fOItShTPTkBye7CXjl5tL2EDTjJNp1MGLbfjaJs0RSfcRErj/1a6f
GYt6I1EBoKm31bucjxmOvVTrxDjJBkJISNtjyqf4kCPBgbZ4YVNy7XQuZMv9R374rONBfEHpZ+aJ
k1pcDozKDmBS5OFPtXBrz1Ls5nswVsbeHdzpMbGGAQF9FMdtKZW13TrvhMv3jUr3jGyn4gtJe5ZH
+zukb8RkOlmVmSc/mz5PSWt9tDsrBkNq4iySYFFQVNMDl0u4RfYSDwQtfnCt9NAq4Y/7H//tVrj8
JTyy1G3orsM5pcJw+UscbaJYpJfxOZzQMc2jEFOgJBNfZRoqKCji2lW2jnYsNcTIA8cvHxK9soGq
6coH3hxn5yexfkQd3cHmrrN3UwdBWPPL7mw3efTY6tO0g+h0UoMmcQG76c2j3TjN0QIa8YhJpLaN
cxMFVh6KlRvo1raiPkNuyg1sXzUlrdKyUrczzVODLtYrCtJBvin7WhzVVPnGtoJPCzkG44IkkZ/u
f9Q5Irv8ptRkIUTBq6RCBVTo8pvy7MdlFunmCUKF9Jwuyp4jewwesikdXovaeYrLFPI0jo2zIc7K
43PjJmR0GD+0EwEOAIK8HF0PcxRMRwLgPipQO8mj8tgHU/OaD7bzn10kxiY0Gpzq+FnVGeBRuhsL
s369/wmuSoKcrb9/xGKDuz6OMviOWfR5etUbXYNtNVAjMFu0M1ANiHb3x7uxj22V0hhL7c5tpSUc
ZoQRMWB1gPy3milA5+I0+arjyfHd5K17b5Zgb71WdVK0XMtW/0pIhAwqjZUa2IxAb8tjNwxscVvJ
0303NFm+sQDefiUmAvYXpZOFyD1QXMyPoyY5EoGb4EBI6uB8tJHytYlrgUAwfeljqmnI9CfAdH9i
CyV+35/pNTJFkAjQ+Ia2ydAATi/XtypGosnasU7I2usIGivKg9vU7rs48zvUVGE6qvS0Qiy7wXT2
r3EMeNrmx5ZtWO8bbPzWeqvXa80PIj+Zq80q8gCLDdeIYuiHorJOYP7qc567v7m9hqMdZs7TIMa1
FuL1+8dwbG76EAQYZGGX84+AO1aROVonTYv0Z7PIBipPffiw8pmv7w/uQyDiCIjQm4aGfzkMxtv4
TCWtfTIqxfwBsJ/6xBSetUi4r6JIObpYB33VJwVX6RSLOn2Mn9rYVX7BfCMxQNfQ3AUCX+6tKjL/
5PpusFVTPcFPUuunFQTGfJwub5z5x8IXp73GvbOM/exUjcrOmazTYAd4b2MVs2vAXcJ2bMT+/oe5
8V24W+bE+g0atTxoiVUOqHfr9gkrFnkIXFc7oD+Pn4kypkebQs7WLAZ3W2M2uXLGb4xsElTPkSU8
76uyf57qrYztMDhrk8SVaWpH/Osya5e6iPhPIWyMuoaF64fDGj7jxp1KPZxQljY5lzp4n8vN0Fh+
EtqjFZ6HJjwLvNF2WV9Vj2SwJZqGwtiMWM0i/+e7Z72Pv+Er465M/vqQzb/AFA6BCsVH5McuIobC
QM9ULczwDNCGzBAxAo8GWbfRJOjHDgz0yvN5czxyCZA23DM0dy7HS9TMxj7BCc9xVzUH3WmyY1Bl
htfXDhJLLPjK/K5zphk8BLvH4qk2wdFfjhcChk6xhydnsmPEIzBPFUH8UI5uvpnSAGmZEOOc+zv5
GhNChkYdF/rSDLyBYnk5Zgdcm1a7Fp2FP44fJmT+G0w7s9R4CSYl7DzsOMuPkELBKyeitXkd+iLF
jQGMIySnIIidjSHQytzoRjSeW2npv7NwCNStNTXZa6zXeIbd/8k3VoVWE7BgenvAeJaXkuX6ZlSg
Z3jO2ARtTempjyKDxNtAJb8U/90fbf7ml7cKKQbIQzAHSJFwx19+n9rEPad1AvRhUxdHcuTut8Js
VM+lqrwSEd8eCtAvEnRzxrxYipSieqZJJzoDW3PQjSzi50INMy9ImmZlZ1+/H8yKr+fSSuO2XBZd
+6RCv3Vs4rMuq+AAmUPZtobxr1Joc/b/9yiLqp2iZbU0Y0YJdQwQOzUFJei67x210vbQauT2/lLd
3Bj0Buaoz6JJuPh+6jj0ttOr8RmHSeND1ZXS6/Gm9exQcR9RHV0r0d04rhTVLVtHRoJq7rLzE9aq
Y6Q9JGQB5m8PpxSB2hLZ+kEQSpnj5G+nqLL+h0nO7WVA8UySwsLlfrSnLMCO2o/PM2nmmFZK6CGi
YeFiHP0s9Hgtkr4O48G/s4yUcdDAYSNcDhcGphIa7ZCcY03Bb0XPn9pR+YCl6B/R62d3jJ+NzHw3
Vvm/KoCwd+jykNkjkW2ASVgkpiFFElNLuQv9jss9Cmx9V2ZTv/I1tev3lIdsVrkk7eZZFYst2uZ+
44cqZSo0TeBzQKhqv+TwaNTNkJCQbWSKnRduDi1+lBbFzw5aJ1LAmAY+RULHQgxNW/V3N0Jlk3gk
4kkhG3PnDLHcI8Yvuw3KDxhE/vNGh+PBqYUOPwt4Lu6kMfFNiZtEcraHbG7xt9UhspLokMgYf3EY
myvj3biYiKpmAj4NTh1A+OUmgC6YTo4fU1Wr+28R5fCHuOl/Q4tZk326cS0BNoeWPsOIGHI+4X91
+aoR3+Syt7NzEERQpovY8FphjyuLfuPc4iBJJxF2HEUdc/HMWtmkGUVnZGckf+iyqYq1HaCueQUO
yLscHadtLQxnd3/Nbj2084g8svDy2UeLj4h9xNTjmZZju1Y72JaWc8gyBghNj+rBAWBwqMNiOGej
Ada+QLEtTl3zeylkviWFxuXPF7HnurHmRTpkqBrXyHcGBo///gg5hJZzF4zKLdzByyUYOtSeA2vK
z3HaJU+OKqmxq8MIcxD97fuf5MZqs9QUCWlWUaxcYjraFkknG2r+WaD15NW5kqD63mT7+6Nc8Wm5
SSBagkDgVXgLHC5npNqDhvZSUpwhNGGVrOnmo1+b2VdZ9W+nmlYKPddnGQf9gcJOsS8TUb2gSkrN
wDSrfSlbKD5K+bsui2gPeCrf1X467nuZRA84wH8TsQnVW5TyZwDNzksVOGj353DrS4FRoDuKBB3R
yCL0VoZZGRKHYQJRVeMWbix0MMI1jskbmmwR68xiOWR8M48HNNjllwqgAALyc8tz3hoJ2zHuo0OJ
O5OywXJRT7cdriA/wgSu8LYSrf5ZTkFpbwbD8L/TmtDO/SjGT74Iyg+5tKwffj41zd616/hcmML/
CaVO5NQYZ8R1jQ0MEu0OPqv//qnmKvhcfn6TS7ycg3QrvYqKpDxjhTgLIbR4bskmc7/dH+ZGBQLG
EwrGID5gSRK3X44TuBbi6K0bnXXfR15h+FwMtFOSgW5YQ4UfuftO28WVwwtgNtiODw/NoL4U0j7e
/yE3Hmgq1DRG6bJQRlUX51VHa4AFzeOzVZQQv4pyfIhNvff02G0Orhz+TLm9x8So/qTjK7iCBLnx
FQhUSYUdsIkWUsSL8EBLKjWGkpefa7234ZBq42c9xPkGTpF1iPG9wFpSV2PPVIvwZUCNdFfiOXSA
tBp7Vlibu9zQixWdzhtvOtfXzBuELwUkyF08j/DlMHfUKezZ+hh8r5tkgtMLigtL8x4pdqUShbPB
ayVAu87A8r6q9aOhw6bDe1tT/V3Ef/UjtTXKvmOE2rrbVuOfYZwJrHHuqzT6VFVd62i8BW6Xhw/w
OfUEGtw0HZBuudxQsZ+NKexScqjGqN/rVWh9SoO5BBfQoEA3CsHJYkv+4fqzU1H1wIrga5/i0ukN
UYl/UWX6XbKv8s74Ufiq9tIyuT2+uDXnbFR6ADpWh6X65CuF4jXchdAYrU4A3Z9EcuoVA3aOXSrN
Ny3K+DN4gs6AZmvv73B4iF+x2ZucbalXQ7nT4EUn29ZFcN7siBG3VDlHuD2BA3WgcbES7P1Swdeo
Ap67G5wmCrCt0tNyK9XKplYFWulBCbpQfVRk2BwoLOAESZCRny2tNsAL17L+5cAZLvl1iJeRBeI/
Zb9D1UieygGQhjSl9bNAJQaPbEOpP3at6PCzU8Phu1rbBpbt4PDwaG+S/Kfv98W3NpXWsCOizo+t
gxqLlzS+KWDwBnrqGUrvAyUaR0V9xEDI6qhiFmXtadzviPZibzZuqiw3z21iVoIKaTD9SuAfVXg+
NXRQY2SUrE2SokSJw1Tj/JmMkqbsylG/egbmozbj26h4WhR/FhtbV/DWgyMjz1aVACHiPkA0sipK
Nd1okZPCQJY2AWAn3fyguOmA3yZA130vclQAQYpoyRM9wbHEkK7Wf4tx9D+afet39FxwL6tlYXE6
UEPsPCI+8V/ZS8zPYNENT/DuVQivLMH7qCOp23WBIb5FThtmm0lie7Yx9NraxpM2PomxlbByw7pi
6FTomwng3vcoF/JzoaYcnKqvcGD1UzU9aShs0WxqpyTdweBNfa8oorzc4ZqU/TDQWxXbQjgtlpOc
eGIgHHqhaKQOqZ3dl/q3McqbhzZBB2ODICcmh2bcTz2eRwZ9mBHPh9oDjhVgWTOB4yr03jX3Tlf2
GFrDmGghrk/QbOwwV3d4FuPiJ2I39XQ8ajdVYIa//DLA2KOtMeDwshQ3vke4fQoJQKyHf7AZCb6g
8Bl/0MJudJ6q2kJBsJyZCoau4KFId8PdDZkEnzakCVLxip7JpwTSNMbXxEPf0LX1uSxx7MBUNICE
P4gentxgh7DDFeDlnqJU/kuYZEnxDp9eMTzGvqniUDaBO9vLuig+3N9jV/kQDcEZcMLtMaN71EWk
EUZ+nEZd25yH2Ek9E4eXR0PU50bF7qU3USrFQfdHM+ruSvF2vt0ubj/4CpDL6FvTtpgFoy9vvykm
BovlVJ/LJNW9okNSuQgEMoy+UR3afpVtdmOeM3WdEhKPOBnNYp5NnGujY/iMl/pPXUr7rfN1B7Bv
9tTV+YG9hZGy0P85qyUKZY5EmrQa6X4uhhVWoDlS9M05nBnRs1D8LrUQ5r+/iFf5Gm0Be4aiglei
DLKM4xqZcTzVrD9rlX0eu/B7itHK82DUYmW33BiI0Meidghkmn0z//lf+ZrfIosTiK47Fwhjb0la
4GjSEtgnVb0Wxl9vEGqiYLDYIpT4qf9dDjVooBaIH8dzjvCwx50gd1ArnSd7Sm1vnDHw97/hdbmb
eu/fAy7ytVgvAC1143iWxqjhhcJ17k5Q8fVEIH7Ba3jQAKx+Nk2e5TKM6w2F82IlmL3xfU00QEjI
wFO46B5dTtqwg7ipHXc8u3qO0bmZvOST1IgCVGclxb+GYTJdsto5ZmbPUF64HMqq46Qya2U8j0Ir
Dkpm9U+1MmW72himJ0ASjlcFQ/w+L/z6GPCjMQum46BgoLPyS27N+U1km4ITacjyh4xTjERu1Q5k
50a9GYfKxLwoLLaJG65plV1pd1Jq50FFho1DOU9/8X2RggG9k9bjuTH1Q5IG/w2OE32rqmrj+Fg/
d5i4YtI9jdUDKIgngNUfW7bhprR15cWuJxU2sbUSz9+YPgsA2JFGIkWQZV4RdXrkyG5ecmtMDwhI
Dq/xAMqxFhSW/v2emMWsyItdwFrUgS/X3K3SfjKogZxrswWdlsTOh3iwEZDUEZC6f5yue9MUjix6
iBhjQEwD53I5lgUOSgkDQzvjNe6T/6l2ru5xnUzzTe+6cP2iIS4Vzx0zQt5sVjb8pCqa8hw1Izq5
MZ9MbKRtFqeKh3PYTJ2P3wXxdDxrqUJvaP1M34ECtH5IiKKvacTj69Xj8GfE5/gnr043PWWDIh/g
//I02yPYtBfpD/k/F8uYKL9uzg7fZEfnBf7rTjTGoscr0prOpl7o0EUw7Awpa72nuVCtpF+39gp9
2f+HWlHFXJxZpe96ZUqU6exOuC/ls/JfmGUw/qdw2t5fv1vXIS+WQPmZgul8CV9OCy24Av9PxjLb
yPaKFnceQ7HQPc+RNdeV8AWGjLJNYNYfWY/nQbjFysUwj3AZIgBhoeSN5gCJJoClxS/ADm8k+J7O
TQrsH+0vlRgNn6qNIvlXFOO/pWqB9bSQ2dqDeuPxmV9rOuGw/iCTLR4fulzSDLtUnk3ymo2BsbNX
W0NFdmQw8Kj9+7mk0QrjGYI62N+l1lxlpXVv25N6xpsOw1hRfdIzvX0YB6joK8s6BxyXHxXq1sx1
Ivoi/dQXAUmXNY0s09Q8S9AUn3yXnn7sOhydCkMwd9Mj5PtQKOAQNrmVIufiYqoqtgFeiWBVG/vz
/Z9zneDMqHhKwKwvdcEl3dGogh4BUbs/J0WeQC6uXc8dcDq7P8r1akITAnRGrWsu3Sy3ci7cqKpE
RQ3VCJP90NfMWRjxg9Y61S7pW22lIHFjVg7FEXOOxxAQXKIFqMcjwRHUxllF1AdnO4pgdeG2+3+e
Fc8lWC+XZ3xuWV8ej65sagrmjXXOazN/TCDD4Oenh3heD+Nx6lX1X9FNXHNzHRtQ/LxSS41tv6lS
ORmTdaazonkZce2uU4cYs+zUPbbVtAbGvD7+kH+AN9GsQf2Sf17OL8NcMu+10D5r+NJtfFjp8GHw
owsqCm6arBtP5o59kEr46/6HfVufyzPCc/wGVERy1uASvBzZCltkRGq+LE5Zwx/DIKgOlBRPsk75
xCfGzpJO+TZqHFD3agopp4ytLW1eY4dIwvROC00sUmP9R0OEiNBfmJ8d9Iz3fmsbm8g28+PK773e
b7w+JFHcWG8028VF2SRYfY2dbp+rVMGAHLqQZ3dN/M0vkG1TB9QjXX+ItqRb03PR4DppN0G009pS
2Ta2Vc62iqaXDKB07v+w698FigJUw1y5oMOzhFP4PZ/DDHB49QVgeGJp4cUIVq6cbmfuDF4uFxR0
biREWBgDz5fL5QKfNZgxzez3CpXJs1tVCpn42AGi0Mp2+F6MvnG2K8oHuNhL09nHAbJCXhRpWoH0
Xz0kGxKZ4jXluYOJFUbODyypOvHoYJp0zOPAPYRxDJbM8SFnb8YyCgYqX00lt5PptuepMnEX+z/q
zqw3chzLwn+lUe+qESVqG0zPgxSbt5DTWy4vgjPTqZUStZCU+OvnyFXdZcvpjCkB8zBAo4Es2wwF
xfXec7/j1rhoh6ZTdBRecQ57AGZcX7hu3TFw+bIA1RAQosNy3YQ7OIzvy0MRBJJ9hnulBupCtHCS
rDy32iJo03wMBGr5ZZeVN9ie2XcvzelwAJGqvm87GszOjrl1k2jP2+FGwx7Ntsk6IDuSkW3gwuo9
QW9g6hCrkP5s2SXsu/phAmvCVl13PnLRJVtFWnIG2UfxPeekMLGzVWUa+Yx2LRB2Lr/oRVf8aHEm
BeHcSvXHFk7fcQFvyHID/3X7yCyAB/eeBw8cMMFHmYYC2D2kdRKeVftK1TKqsgpmvqpFoBW6qXHY
WhV3Lo00yaDU4lQJKBbdkpwYD28C5Igq4ICP0QDRFAJo9uvhALCmaGFxm98UA3D0gausjc284VNP
DSBdbDmcd55hb5sW6S4NntyJM9rbZQsf/xy3Q4YLic3F0SHXcKihCYyB6tL+xMYMxStZ6Uaeyl0E
YT1xjcQJ7HYl+Ka/nm1zw6+mAUCrOCRBVY47DEjMi+/t5vCsERAR3CCt012NjSc3XeaS8wJhsZ2T
FOkVDv3GiSn+prMdnMyxe2PmQaGAG+vrzjYqTEtMJ+uGdVl65/ro3RyuY9u0q8yd05TJjsOMLIS7
cfMdlbrtiT3p+biy+NLQRoA0C3EkeAnLyMfQWUThCeiNzlyI0UbhO8a2sBwVj/5EjqTIEOxNGpPb
oUtTAUm2dD7bPQU82G9aCYp+1/QXEncitZN1TY9doEByqpk21YbjeATSJIwUEFUMknqnirSHoBao
nhC0PZFuocikxYY2NDgrcZ/BYVQDub8hpObAkyEkXkdFB809dMcteIWpN2Db+vVrf3O4Qddj/cP/
wSoMzJzFncAdik51ONzcBAjTQqwVMERHer3jnaq3MALJN7/+vDfjew6gPYfRkF2FZmN+nhfXnRTw
bRhFFvZN73blFTyOEIp1Er+6b83mruxM63PbKOczzBD7E6ULb7aT+ZNBHJzT1NiWl7mnzjb63jIm
+0Z1I/ysbaOKILw5tWm9DYzgYyA7BKUXnYnA+6JDGQxslcVb+yaf0uY8Dyp4ZjqsOLASgadi0CnQ
f1ZxJHi5X5yp/OQPND8DqvoU4+3NZW9+DlwScYPGCQj52dcdXXEqijwV9g0qKqY7+Cc3h4Ajx5cN
Rvrw63f6s559+VGLoxYOdIxSLJc3zEdscuQGi3AsOqV2fLtW4HqOAziCeQDoQlry+gvlHjEBWxLu
TTbZZFeaOTuDctyGRedUHwTn5Dy1bFhtmUJfTSUhJ9bHtzdaiJoQ6ob8AJp59OfinJBThb3eTegN
p6O/LXy2z7OiCunQXkDI+lnW5rHX8qyhXSy9/NSnv7l44dMRCUH0BUoXZNUXfSyVZ5hDnTk3Wo/6
SpTE/gCqbnYly0FvgKFQF2XF62Npm+xLV1X3dZPPINuuOHVanPeB10vmfLid68XwGhDzX+wTfSA8
7XXMuIGzdA8SuAff8xB8liHu8LNrl8ElNmzrkduRD8rdD5WKw4BFFhWlqp8iPfCcbFodFF9/PQjf
TDw6xyNR5IXNxIL2bPl++jKFAhvysA+WmNL9aDqXfjrZB482dgPrHDadA+XbXzslpDNtwQxEIcr6
sU/t/NR0WE49FEihrA5Xf8TkcLRcisSI1+WZi2Dzh5pbbbbpJ4OXWyvDyT0o27KOUGyCVIUDFIq+
DLiRoZiftWC4pTQYPvn422Qzgs8+QcEmiL3Rtl/N+S9F822nAWcKTdq7WDYRrgRZtNb1ZeJVygu7
pjQOXUWdby2U+JdILKgONaF5/9nHNipC1JFwFQJaLr9SoenHwOT5ZduYSC3YuC0FUVOj8i9i3Rwx
K9JyfPDtaYCkt2AXMBB0wNcq4AqPIxu3Nh3uLwYoJlyPiO1WdYHoCrK9IRlZfsqe6g1nZb5F4aCA
ak3IXN+CgMx0qInibXmb0rKzzkYNyU04ZCkgj7n0eyvEel8+ydKq7mAb1CNep8vh1hqEfcChu/qa
k4JCkIwQMYKFRZBmEYC8iF0QuO/8ODEO53Xg5QTBs8JoBEIC1LpDrrS8T1TaaXpW4FlRoAumZelX
QyRlS/bMNsWeWllzlpGG7a2iK2+nmV0J7YXcEFWWEaKep6AqZDlh4eWCpAuUJ3NZBva/xRkLpN18
6lrDujVgJgJo+gEh6S1xv2Q+4hi9u5txLo37yEhxdDR6rpEHOpZ/81SNh0AdAixXAcpBwcUzr+PF
tg/SiiOcxDJvq0a4EUox8Qb05O4ljtvnrDfbkPNMfVFgRAPieeLM8UaohFMtop7P9WXYlbGCvt46
BjE4iecy71Zb13l11ZO4QVLWt8UGqMrNbKxGQectiht3CODk9mlCwZdNeZQ6V8w7azt/S2sSBtbH
oi72Juu2J4bM8gr6/HwQTGJ9n59vaYk2+mo0SlJ5t5DH7tnWP5NbPxy3Wfjh1x+03ELnzwGoAukL
jE5E8Rb9QBUf4R+EfihDKwIVJZIhilDCU2e8N0vx8nMWh7zcTrhULr6PGZGwj7INgJCbbRFCGvLH
uPqPb+N/pk/N9R/zqv/v/8K/vzUcwJUURn6v//nfV/k3nLKbH8N/zX/2719b/FbMn+rboXt6Gq4e
+fI3X/0h2v/z8zePw+Orf2zrIR+mD+Kpm26eemxqzx+CJ51/83/7w388PbdyN/Gnf/72rRH1MLeW
5k39258/Ovv+z9+AS0Np9qzZ+I+XH/LnbxwfGf749rFOf/43T4/98M/fvOB3mL6g9mWOgOM0OJ+Z
1NPzT/zfPej5AchCwBhy6fknddMN2T9/s8nvUNJCkoSYmWlDkI+3BxDUnz9CtBVVAAioPSMwg9/+
9WyvXtVfr+4ftWDXkGAMPb7R81L411JpPK8HSARTfMmXlwCQ8SlzB1AUiDV+krkAbSmFKHnoErIv
06wNC4pUouPm9XmusUxxIIrDpjaHSKR5t8e3ERFPq+qyMmy1aaei3RisQX2JXX/JWUNCSU19jpJJ
9tiliTzLjYTtiKOH7Qixbdj5vXsYqUgjTeBnH0JBBUxO6dy7Tf6trbxuV6UWP1alkFVYBsNjHqjp
yjZBC5nGJN9hI8L24yGk/3VSg3kuasAfgYMxz2uY8UWdkFakoB0/h3gNQb2Ww9EOGxx4QYwC9oOw
a73BCYKEavTdD0FJ+3D0GvehzS0RsQY2VXZuwkhO6WZToxBhm5Cki3jAGOJEejzLoVMOpYQpaBEM
t01GwZGy2ukhD8Yp1Hk2PWFrErugQ/kNNFIqqk1EUqwehh6sLAAzmv3a3Ir/gKhlQGYEJhtzOhkw
NuGREDf/vaTV1p/MMoKovoFRXZHfpZBbhV7iY/kmHozArS69wVEDSGW7vlJIQeJLtIQhiKyqg2F1
YxTgsoNbO2dfqiL1bvw6mfZuo/SVY0GYbwzdeFnnvdohembsfF/250A3H2rX+uSPZbYlfTa704s+
4oPJEYOk1W6itDmHWJRbYdmVECqO2t8TNd5lLVAN49SFrCnrfYAIhluOcA2BEieCs7hxqNLxkqG/
97Y3emGamncaNuquKpKzyYNYhaC6NZz8gYUpryQ0R54R1v6YHnBf/cBcW4QsV92lAPjsg9sNToTb
ZI2vWAVfenuABIUL+zwdcW+nuqEHmZj8QXqK30rJ5CZLhXfRljig4uKJkl6i2yqq1KhAeMi7BwHD
ib2nFVSghssOAbOqj8/rwv/BOgnfPvzv/8cC+au1cS+mx/pxsTrin88LI8jDWOQAkQKMcA71PS9y
f6yMhkt+t59vmnMYDujn+Qb/59Lo/w4POQsMAWSdZueueaP+c2kkv+PGjwAa2AS4JuKX/L+zNEIR
++oUOcv1cFyCentOYCIYtyRWYIf13bKWGawcJIo2csBv66hHApEjS+0mAWrpCv0FHDl6r3kGs5va
DwqQ7HSbAcw3DvJW5ePYhhMp7S995ufXpgWnc9Tq1cbdBC3id6V5YG36tD5vzYTfqCotynAwUBUV
NkY7Xtic1LBnsGV6AwKZ5UVGrcsPAmepS0ITr93AMNZ5GGHcgqJpXTcq9Cuu4MNCJ1oBtUQwP3qd
mreo7gMXDBir9FNviuGYAwhnb3qVkGEHPCK+kZeU/SfQ/BO1oTWUuFtrNL3HDiv0h5YnUoaZsMun
tM80DFKa1EYAdCw7sS3U4IRG1/ePnZmNVTR1DGWPjovMyR5kM0w5K3HSDSzvBohzK+w5kPrhw7YE
kl6yAYg6/Tz0qbiSQwrRXeIHEw3naN6HjNSgGruZ6s8ZGCViw5g04k7nWIR6byjS0GqDWoalJxCO
ZSJwJNzbqjGZ3wtzzrg2rQMKIzx+VGmGu0fqjN5nSAiTFLGRFKmTBHCH7AwxeYeFwpMFUj34B0qk
c5k7Ud92PZAWCC8dOFw7nDNbObezuPbGKBCI3KveFjDFqQZyY7AsrTYtAgdXFM+XbtSA0nVg/EFF
gzkSkkaumflnJm6/RgglsF+EmZHM6kKaoUQEfchrYJSM4KvbjbhQctcZvpLRGXErLAmXh7l29xZp
/CkPfaOSdwqRLBkS2k87noqZB5QVfmQJ5zyvS71VKk+msBEBv5JMOc6mGhTG8Wh4BHYHNhTVCbxY
YG/Tkr5Hb1cJ6jhUAMslXVnA4CEi6U4bT0pkHOAQbMa4wUzfbeCnnqR2zR9jo83Y7Sbd7pN6ltwN
ZiJZxFWVIR1bVsEYWtQY8MraCeUHIG6qEGoYiLorv5df5JjwL17dZNgbhZO2CMdRfahcl1FI79WV
Nkcj35p9jWC38gtYnlq6674UkPq4oQtIgdVYEhBsWg502+K0dO4M2AU23pR4OtRpZtEtMCXwUwRV
jXdfJyOpjglsBuF5l3n9mUBtGjpSVoxuZ9qls/csiTgxnJksvbF65wJ8YpZsU875HVR5UBmCMDJA
fA3tcg3eNwJNSIaVsFBoukJ+6IKJFWfQiQcTTgcVnF19Q/tfea2JG3U0Jxb83EjjHkcDyjvgRLSK
IRBvhtBMRfV9IH7fXXSBl11yt7JH2B+MKDAiLgQS28HW8NjiGu8inGTDf5iszp5wy04+gc2kH40G
rz6yDNf9XFfCnGkRlH8GBYUbsKsvJO5WajKN0CwQAYXPJ+xPoinJxjvfkqBPgTstj5KjFDFMNRFf
nLGwH4Fum4xNVmTFEDJVl3ENlsyjByqJvRkB6/+O7KOB2oEm6e9AVfMGeD2g8G+b9UN7W7eMfMAY
Q1DZtTh3EG5qymKb9IVsI38C4wqSTTd/8BMzr6OBYeCGXWta6U4AvZBC1GtxcTFQHpBzYXI1HiXK
lL1wAAckj5JRiuHcbQJ0B22hV46YQ3CTFZZRMQDNdOfeNW1W2lDD8xbyELiRFVjkEsFgqUEpERfK
NJvy6HAwC7dd1ptgnQ2lN10VCmKnmLDU/GoUCD6GSZUl/r6CCN2KdG6SYuO4wzjGENA1QObZ3Cwv
gSBp6s3kcudaVBBif2h0b+qIgiKTbJIJ5+4bSozMOu+yqYF0vs3H5LwTzAHmQucugfcHle3kwoqE
1bkRBh2QW9t+EuY9DiNIREx6Moyopp4yYWJsYHyjUKIWRwuRte4BHJeheoJrG/LrEDL4agfUE9Kk
fuv7E87x0E2HZKroRx9Ui+seYxHgegt/v2EQDX6FFMf4yjDvixBJP+6EpZ0rSOR8Ntwp9I3eVLSt
g10B3ci4M2jujgilgbbvmKU674Gj/JTP/I7IRTDxCpoeUBUSX0oc5SffaCOF4pZvqO3Q35y+7OKm
LYsvvB3h74a01scEE/ob4SrT4I8HuARg0YEnhiq19x0hTXGPtFADA/RcMmg460QA/iIT5MK5CWQp
ol/JbCBZUv+jLceguXCB+0RyR7Nh3LZI02wtv9UMuwSWHAFnCDtMINxt0QHURgXZhNQhkkLmCGE6
dQuwbnJxa7k1nQ6q5w6qg1Sl4JcjpnsLTOY8AhIvTcO+TakMbaXqLMwHlKDvStYxvWlMHx3YdjoF
YCFPEb5xNfALOyLhtRKW2ehBBp+04sF0R2pHBqJF4MoQgUhdpX1UVgllF/e5p3ofXmbIgSNWGOAK
UoDSOCt8kvJSBwzfB+uxuzWcFIweClTOF0vAvglUQdJKbP9lJXcFC5wvbuqwH16KpFfUVC7uP4aw
i89104wPwC4gGc4T0/0KB9bhzkZ+AjsoHStUdFg95PTTOPTfcCcIzuQQ9N/9HDjWoBUNFgyK2gSg
BPuAbTlkEqh8R4HDuMduG9TmRc148iCKBCzUHvdJlFINRvADNLPpxyzd/EEoN7E6MXrMbe1Ct1h2
fezUBjvAtau56tk4fKr9tso2KOuFZVvvIKuuITBFHS+yEmfI+XPv4BvSdqI68bvLCiliOObmtT1s
PbO2xIboajgkiWeLLdEWs6PMn1AIPWS2+d1Vo57gbZVR4LocD/6nKKOozswR1LfQLizrDhEpelfD
Fz7YWfD1LEJYVCVmZKTIe5Ox8CEnTWqQdYISFBuP10aDnDwzP5m1Kz8FJgqQtynSakhA9radhwiV
6yNBLkFselwxznI39yEh4VVxFHChl0fGCkU2TsHSe+woZnlWBCV58LzWUpE99skuQ5y5ClHlMlDQ
QnxErZGCnuydhdowY1vXnXsPEz+z32ucnD51XlaNGwSlyztdmPy6cBUKeaRpmLgbpmV1iUU9exwC
Kr8zCMG/4zQ7fa0ALvji6xI1IN4wvzo719YsdMGrjjDnPdzNOO8xzd1kuM69JLvvx8pPohSFJXmo
oHszowScxTtViKRE3QpxP0+i0Bd1ChHFzrFVgJu4NxAXlRKQoJ/1ecIb7EkpeWhRh3idBlPDDg34
Ut8B2Mz6DWLQ/IIkuHlvOgT+ZNSh9KiBLLP1gLotpBXCe4acK62LamNDhHCu65SBjZvbtkQlS497
N8ZwiU0T9Rngj6Y82fs2buyRRjRmqxGzAduJjwOqtZqRfMIZgSHJ2+CQuPHboP+YDS5gJX0iJAri
UCXqhf2AxGJo57lRHMDizGE/jwpfb4MCp+BmqlFaGYLyp+5o0WYf4cvKeWQweAkibGJlH2tjUk++
V1QpZJ84OoVwV51LmuACdVFSln0AsMRow1Qp747xAsoW7PHpMe98WBISk08oJa7H0QqNasRf+zwL
jtoDSwgliwJhFwGqTw3e8aEwbE2iRqj63FBlm0XSmZyzsnXpfSELjgW2m9BA4/RJLG1Up0EQmgSo
FQHI2II/rQKUL0CdV/p/FyeUT90guqd/IEzY/2Mn6u+PA0Jz/w8uxDMw8v1YYZTlr6/D86//cRuG
dPR3RPVAY0U0EAnWGVz4Z5jQ/h1xKIgw4AAEo77nC++fd2EHP0JAkcyOO3PUejZ1/Ndd2P99XlUg
gZ1D7X8jQogmXqRS/ogPQjO4TKANWjIfmrX02qyV2tl16R1QLnuqhPK91hcJEeLB73hEFvw6wcTH
npLmu67oqt2L3v0z2vkyuvle64vYZimdkSWS+HHZwXDbE8WIUiHUhq9rfRFZTz2rdB0e0JgnJMCN
Mb9qBVgp6xpfpAcyJnrumaMTY4PF+ce/B9HKO5EIeq9b5v/+IgHk41KXt0hPxCzL9qPdXKjyVHnG
e00vMtK6s1XpFDaNDdO8c8A6CUs29ptf98ki/f/XWLReP7gC5aEATZ7GE2/Kj1kZiPMOmfgvOLsB
GI/w0bZqGnvH6t465AhFbxDJLf6WdOWvz14k/bsydUkLXEuM/AeuH4Vz0NL69usv9l6vLfQhLAl4
D+UVjQGkj4Ekg2my6WXr3vZSwmwCjY4wgrLjwazLTa7TuAZ7e2Xji/nrGdbkj6SyYmdyv/FW3+Pe
+rSqU5b0poF00DAjqhDrFG9yDgdwBPLXrQxLmX4j0GgO8WI8FJzuGmKYB2uWzq979MXknY2dUzoU
VgwF/IGo9EMGKNS6phdzFxZRsMbgPrtmzOg2I7I3OACKUySRdwbic/76xcrgwIjCHKDGup4UbOVC
C+nzazE5UISue3rr9QR27FZKD2LY62IassjKJy+0e37/68YXWfZ/T9HnVOiLpzdEUjteV6XXtVPc
WWUboDCJOXvZFNYUgoEkd8royZMbCBUiyNdFgT+4W1h7jbeDX8iNY3DrVEnRez25mNIe9vlqNKCS
TEix7zLqH6yas7Nff9N3Gjfn3PKLLyrkZObay9p4qJLbRNIG9+5k5aa55Iuhclc3xcD92GmBUnJa
/hVmFn8LivLvN7S0AkH2dUDNu89j0JnNewqZeg4i0on3/16vLPZjoZGLM+AwEdczUQm5nyTYFK5d
B+sG77KIqbUVDRzGeOyVIj8vmMgiOAvYd+ve6fytXrzToIUDihiTJq4RlwlFQNUV8qHTp1+3Pq88
yywvTnFLFpitAKn2g96LleQK5dm4kSpRO+dOx07ZHL3X/Yu5bSetBJB49GMUzWwTmiEQZa99tYvN
11ZZ0vGWurFwg2xvByWPeqs+pYB+78kXc7WZbKu1yWjFrWdduUl12ablCRThz5tGuur1W63nXLM2
iyYGJ8k1Q8MR00dE2Nr9r1/re80vtl9fVRVin8SLbZKc+cbdOHjbX7f88wGDaujXD57QvG7NavLi
nGYUlOzAfUBoHHXUUAicmK/WPDHfDkrcaF5/hmv4PEFxjh8zD748VUD68zYdbvngIczn57m7GY20
fgC1DL7A7Q9Qnux9Ozr6frIhMzMnTvZDygNkUmTtItaGcMGYwFwigwHmh7Tvv4I1JEMEGG5Ek5/5
+RhEhNPhrEMeOTgfc+vh1331zlt4rmp5MXVpyREuHUwSK0Qrd05Rubsc+YATb+Kd1pdkUdOTKSRj
SR0PSJxEDCTPTW3WyQmIw3utz//9xbOrJpe8tbQV56L4JpW6hAPTCaXTe00v7gIS5CsEqls4Axnq
ow1vba3r76t6fFnWVcEgGtX0TRALwIlDy+Rx4gHxua7xxWLDpppmxYjGU8e7cC9QuXli95tn5c/G
+2KdSQRojQMajT0Aj5F4ALQnNZGyxPu1tgMQ1I9+hjyJbxB6orjinVm8rCiwh0CwtOReTG0yXbZJ
VZ4HGoKJdBidzareek6evxhAPiXSAUkqABgeU48H1ZUnq1V3LoCsXw9OUvdOmVVdELskKO7Gpm0/
iaSTu3VPvlh+UPuAI7qNPRFs9XOApb5wKzvxpt/r9/m/v+gUG8lvWqXMjztS5UfHhuu0kRnWBSQ7
p5ycFiCEf52lUJf/+jPKjAvojW0/RjrC+1xODnCSLhjuyOj3d0PtAJrnd/LAmEh8oPO43sMrx9iq
piYHXXByzaah3bDGc7cjL+pVV1mgRV4/FewEDLiOmU6M9LUZUrDokL78uO6FLU4YZe66nWMXOGEE
5cE36zTiRf73/Lz/6s7FrK9RYm0ncJKJBVTNO9qYxS6TwYnj1ztLobc4BmiiskmZkuC62SNt1ZnB
R+mnybqFdqkqtiUKWKwkt2KB4Mu2nKC7MBoUDa7qdW8xCetstDxJEjdG1mA4Y1l3XyEDtG778RZz
sEgFROQOGrcTeeMyKw1h/rduuCwVtqivK1RVIDYx8vGiCPimLtrDr/vk2RvgJ0u5t5h8UjoUsNEW
ZZRUVRedr1LI+L3sFjUpXVSIAsXixA2GG4rQPcrTcu8W+MBvQVqzO4hZBsDJRv9j1k7tKU++90bY
Yt75JXA3NnOqGMUyPAsRz/c/5BKVB7/+wu81v5h6ZjrBlbepGHLe7h6b7lfYrp+q9nyv7cXMI9Di
od7freK09oqd6pHmmGuxVw7f5aYbJJlh+F4Vw8HavfJhcdmksB1b1S1LsTgyT72b4qYfs5reonJ6
n6Vss67pxdHegJLASwY0jYPwJYGGgjgnylvf6e+lOV1JW5jYu6SKA7P6qnO960m5bpgsKwqRlWb9
4E06Ngzzaw2lT9gNU7qyRxabagn/XLObrCoeIUwLVWH1e+W3dN04cefeerFl95UPepntJ3EC4ejG
KGCLV8ExY+WzL6Yn3JHIRPJcx8haB4exQlED8PunMhHzUvyT1WhZ5mJmYAm0ienHCYDWumbDVlVN
fdOi3upgC2VHfa71qtiTtWQ5KE4kHT3PjydRpxeNlbLtaFf9ytYXszXwGwNEEwalkYXzvJEMd2bR
n1i03xn3y2pQkaIQo+4RoBAF987A8cygWfbkuqXAWczXTAoYMamkjKEx6/fMgk9gSswT3fLOC3YW
e7DuFXELLpIYlIbCilBGJUDvVBUNm0GZLATcF9prFyyzdbNhrjt4ORtMRythJxO+jYtLYSgsMmyy
iVtDtGp1cxZzGRY4CUeVVBEPwsg3nLa7KTXIdl3ji6lsEL9U1BZlDMYx6KsDtOtycMYTw+idLJS1
rLo0YT8FwpyBoEubw03Uq/MITqPlHqVTyY5B+3beymDCkdtGoUQX0KehITj1rftu1usX0yWJVSaU
FDEboFwU5cEOur/FvPn3CdhZ7MNl25qtOQ5lnPrgRWf0aUz6dUexpVUd8GEg0JFexxSuB6igtyIh
oPFc1SVL7FqmjZES1gNzSyCmc+q0RsXHiYn3zpqxNJW38OosBUz0EfTm70aF21vTOiuvHMvSm9Eb
JcdeNsaekoAYqPTojsxfN8PoYgZjwa9HVLcUyH1nrAthhuR8HibnlMnEex2zmMB+asEIFHlknHyy
PQ9EpL1mv+59LqYvB3O1TX2axyb0RFbIQMzEaTo/ZWL43pMvt2ItK4C3U0S8RkiP9BDcirFZl+B6
QyUkQDFmKWTLMS+dhwHu5nDLQiHQuo5ZTFCeGRo3+HSMNSwIt7BEReUB5Aybda0vtt4Mvq5Ko0wj
rryCfh+9sgsBGfQfVrW+5N0BADfRForYuMq6J2K1cTCdWrfmIfeT08/S6tOaZWEml0OcTX1+nXQK
kkYnr+47SCjv1j39Yv8NKhjTUq8dYpQ2Fx8MYHBmWh9dtzou/Xa7sYHLquP1cYab4qFD1f4VbpX+
iSVsnvA/657FTM1S2Rue2fYxUMn00bWDalOA17if0kTsW5GW7YnhOXfGzz5oMW8hMHTAqm+6uB1M
YIJ45z16rOEPwLekNwNteYpKBJqe2Ibfmcb2YhoDLMLTdur9I4ApuzwAbjlfedGwF3usXbiuzsyx
jU2BOgsgXkcA2qE0XDeWFrO4KFHJkIK5diyb9rIht6Qt1l3s7MUMdhsKrUFL/aMuBIBMatxrqtYp
PVAx+frgkaOmSeqsxmPbFOUapTdD35Nu3ZpvLU7PtE4qUPJt42g4WdT0PfAH6yRJoHa8fvDaDkZD
mZZxLLzmYGnjWkGXv+pVPie2XtwZc5GkY4OI59GFHhTC6xDOqSs7ZDFrDVTFKYhq0bSob80GCgwJ
6/p1j72YqGaBtHWTmcYxMxyoojOUVw6sObUMvDMxrcXEBDU+h+7ZMY55E8z2tAYq5sS4LsBgLaYm
hLKopOiFAWaPBXxGg7ojCuOkdf2ymJlSBnnaTNQ4Noa6N0xAnsr0RELgvU5ZTE14ASZywkn12PrN
1qTOWcHqz6ueeqnvckVP3NrHU/fgbpLhoTerdf2xJIJJMpfSQTN/NE12KXW3gy/CukVwKe6SvgPl
c4KZYw30g4T9gO/Bm2tdhyxOvkATlUIC9HIc0/ZqFHAq5u6PdU0vZuUMNZqA/zSQvPPTiDnis9OT
dav30obWCUBtlTXabijA3FqN19QS9+ueezknx8moVI/hB0ndjWAuco7SG1b292JOuo6dwpp+xABs
vVA45iGf7JUjcDEj3aTrSgt0xeMoJyucJtw1BJV6t65XFpOyZHbbilxhoDTjwYVDLmLa6x58qdBC
kZOdG9RMjoMHyykoVaDqWXdNX+qzsIOhMDHAU2eyPuL8YIz8xEnxnUVqqc5SJfhQHQr0j6h3ccJ5
Fwbk6RR95r3GF7OSyR7Ldu8FR9pO96RDGS7Vgq/s7sW8RCWWChqAfmJtCQP8APueGO4pYdPcyE/O
teb8jV7s8sGQ1llKdBeXunnICwfoA0/fADxkbFeNw6U4q++GPuAjwwfwfAxzy2nDzMX5al3ri+np
cIKTCXWhuQMEFS5IJKwR5FnZ+GKCOrkiWsIQLy58YUc1WJGwu1XrNk1zOT/9WQBnazy5I6ptFnT+
GYhwpxIs88B7+1qBUX39WivTspVmEFESlPZ9cYLKioBBFQerLJ2waoAXODE4fz5+3tCWeeONiHW2
0A3apcSJCJHc7WDYwR0YwJhjv37L733I4pSboGx5MuXEYzgYldcUPNkLPy++1rl2TpxI56P4z/pr
OYF5aSBt5EBqQwFJmeBu6W90SotjwTW5abvK2LQBmLxjbaIW7Nff6ueLxhtX5dyfwP7ojHlPtO+S
ANzN2ui+rWt7Ma1zr2iVn7R1DANC6yBat9wNJbVX7eYA378eXR4M120Np89jkY7BBTyxztpiWpdm
g+nO68Y5gku4aqezkj/LrjhNzBtNCr0qkwFH49etw+gmMZJASwQ7ijsq1WclnFPw+vde6GJKp9CW
M9sqekj+yuu2SK+ly9dJ41F+/vq5VT0UZs3mMlKztUJe8p0JLMeqwbJUOQFOqyhAhX2MQv1viWld
k6pa2fRi5gqBOIa0qj7uUXR4Sa223UABJk6ESd5ZF5a2rE0vAyczfBnXvgTRogcWdJubcgD1YEDi
aF3vzB/+YodsOIH3+RzI5r7BQ1RO/w9nX7YcNw4s+0WMADcQPI9kt3ZRsi15PPPC8DLmCoAbCIJf
f7PnxomwYLU7Dp7tQEMgqlBLVua9P6uPbmtbZur7XrAEZjRP0Pe+g5rb35DC++G2tGWjHl6UWC+c
Fdvs0WxW/gOdQ3JwW9yy0XiECqC/NjW67AYSa6L7iBEfxytjWegC+Oq66pO8TKSeu738J1mC/5vc
1f92gXwbzLqNCspFm5cWEPJJMz+YP8TMsRaDqcS3F2VpdgVOaZ4WdYOLYkDOfwArb+h2DW0cFIKF
dl4msTztlD0QZh7Kdnpx+pq/gaCqFWPWoSefEgnfEpkwC1HpvPB2n67yOy+rDYIa19Kj45hOT3Wc
/l1FYZVL1PGckhwMVL498jCKEaLRXQBhNT43qJW29SXTPBNB2SAoia/Z+S1eUKLpv4PwIRRZ0r/V
AkY3EJe51UtBOvz2D4jTDRwZGNxHOwidj3ahV4mKtNsznVhWKnxQ0kxL2T5RsS43qQ9yB4gYXYiY
zn1Xy0zbfp2BmxrQggMD9nXjsTjjdewGZ/BtGk8+h3ULMp/2KaghHiDR64bqtuOkFrBqb0+dS8lq
IZcGDfr0xauCOoOe9K2TMdl6UkMMjRewBzdP295c73H5ffdG7eYDbHATxnP6aV9Z8xSI+kMTtz9j
A6Eft31bEXDQ+WiKJWvzBDKA5DFtFvF3VIfehZf6zG2hlqGmvOEeiXAqtAWhM9c/FgG2Lbedn37z
lwc6mZvOCxvZgHkFdECzAp3I3INUy211y0LncMAUUUjqp56Rv1gcfVb9LN18ow1tUnRJMH0+Vk+Q
DuSZrpqbaARvl9vGLQMlM2hgV/CiPQmvKXMwDEIfWKaf3Ra3Ql1g94JWxNg5JEhkzmK+Zu1GL0nr
nLktNpip35d6XtlaFqlam3wCS+hx64xbPcW3wUwJ98D2xWfU3dr0n4CpO7BJPjsdiw1l8qp572Ur
UQdq6PUYTi9J7zvGoTZqaV2pWUHnxAoP4rnHdgPTnJxE63ZbbMxSFDW8841MUB5L/0IN7jCs9NXt
UCz7HNRcjxBfT4qOa5n1lfGypnM9ccs8gRlII7l5ZSGFN9+Ak+XaM71bGxZkp289yxAJgLfmjhZR
srF/ttbQn9tJfMrNcdmYJDmQEy9UGxVmGNnVBOqfo+rSn26nbltoPbeeXrawQE/2NTHD/T6sbhG6
jUkKdgz9UU2DoprAtyjzoIUgkdOubUiSmknrAQSmC6+PxHH1t4yq+pJk6xm3YkOS9r0riWSVLiLN
7r3o9BCFTtU8VBzf3pQxbUW0Vr4uYkNS0DeGZAS375K4of7A9v92fQOmM4jUROC03MHezlGahOj1
7ObMTwQrvz6gmKIi/T6GSwHlEgFF+v3f1BC3a2ir/YxduQB7HCyFJ4PjVkNLOumYo0u0ZVLHdg1B
e+QvhebLza68j6q8FP6fuyvW6xkDBjNsqCUXAwPLnr+HIIeuvRe3W27ZZg0a/W1K+6WohLiCgMOX
tPbcmo+/aW8287psmBecC9pGPA8otM5rkEU5bdxGI0GJQu1dlczFEkavneqek5W7ORVbj6qD5NfA
wbVYQCMthWACU/6tWeLYLQC1YUhtoygQg+y0fP2DExRbqU4dH09bQG4H+lODTHUuxrDe8phBgGfc
509uZ25Zp88gTIWCoiw2MAXnTNXxiRLb0YRspFEUzzvsv5VFma4Qr+0PfkTcImcbadSyepliv5HA
SgSHQX0NkN26HYllnAoE5eBCxcoz3aorDjbsQ5WEjotbxgkSqmhc2k0UW1ryB95pcNeqDmx+R6fN
21gjBdYxte6BKAJqyvEAhc/ZXGPcG0yHTj9gww/GvgLfI9mXAiJfd/GuwkOdasfTsbllQLK66D7w
h4LsJVhP2+6DV6U//rzx02P2Tqnov2HQXxI5T7dmQuqMteOQ3ZVLGH4/hWBQP9TS8SG1sVg7m4kJ
x1AUy1zfr2ouBLskQHrmybCxWOjlzCsEe0TRh+0MUkTAVxMIv3jSzRHYgKxggyi1F48cTLZo1ubh
tImf4LIOP/759M9t3wox/F2VmBDSsoj7VX72hpJmq8cDtwApsLwYuLZn6KRXvEj5/NLF4w8VjX+5
bdxOASCkMJihVcVo/hEz+R5FidubZAOy9jkuvb7Dyov2wXgONkModLtt2nJh6COqaNKNKlYygRo6
InlbTY6JRWC5sJYmlQ5EuRSlisV3FIz2V2RJL047tyFZrMKUP+S6RNEw0BNUofkEtVK34pkNyqIL
qxpWRqIYzJge+dxvN2haXBo0OnPDbRDSEO6sO6mrFf5EQSZbrlruT42c40tENOd+wLqJJcdk6jzt
U8EqLx6yAcd0NF4U/nA7+eBtnG5CwKh1pYdip9VTvw7isPHWDQ8HKPzbxaWqDXg797lom/Ex2Lyn
pmydcI3+f7NGv/h1xmMOmlSO2GttX9J1uo7jyc2t2FCkuJc7uosd3HjrJTkSxxdOvW9Ox21jkcAL
vo4iaEZQc0PEqd3D220eHds5NhxpV9Vee2E1Ft0Ybh9YGey5aYfqQuiVvP+S2nKjCRRowMbhDcUi
SCoPqVzZPxJyoHXGl0RBrUT1ectp7xhy2OxR+7xBNnTkY+FtfpSXPZpVRwZg7HT486c4w6bj2zAl
8M8zEpXzVAwQQki+7v5I1ke2lOILetdMvXI6rqzD3GyViGvw34HwBcwjkEbRJAmmuyiRIc8b35uH
O1S5IYCK4pwyYE+HyF2o/XDPl7TFaCPrVu+lHLuqL9REXrYZOqu3GjoC/L7xllBdr6I2kE6oQFE7
emEi3Z4DGyWlgkSaYYMWUJ0M18B0f5m2S9n9mZE+yHK9tWwGrvIQTPljIUa10zuQiBP2d+w1SH+Y
XKYTj5iZX6U0nb4dlBj7K+h3gEVOyzl0inkJs5zLDIm/cAYuu+jK6QpFy28YI3V6oyGt+/avq2QN
QR+wVxZ7Nx9YKq/8Wl/IGc/Eo8TadQtFo3Ji+1gkzaTS48LURg7L3kAFalAec8QB2UgwIqU/gMN5
LNgeHVJfJIeOgt7vz5bz/pNEbCAY5Pi4YlCRKgwZ1EdIv43HWlWz23eFFs2byhEGqMFG2C1jodp6
fBGch1eNpzqnwA7i7G9Xp4nee9ChzUVoSvBoY9cUo+tOWRKx+bmgshE1i8K9GdGEzcKS3fWJ53Yn
bVarffXMHiwGh96XGK9Joe6FKXI3DsPf9GkJjVUN3dMRFZ4Y0gBVfJt48sKRv3/lIcr+9shVufC1
XMsRQiJ9nBOUpW6TJgErHd/KCzfyv2Du9zSP2ACvoO8jAt44PBbQMP7aifnnyktxAxePod+92v4G
5Wp573mlPEAhxGRzx9WNSsl85Y+q/sDDtT4s/YDO59ZC56QuA3ZXY6Ie/O34pwsHccZumOU0RTqE
/jzAbqq6+wmd2zVvym27djNKy7HQZOEdCZOuWMPmwx5CujVeAS93W9xyiDyB0oVOYJPJ1v9bV+Z2
GN2YfogNQgPpPN9r008FdEmPinb3IGL44bRrG4OWeOBTjmc5FhBMGh9w8dIbNfPlwp079zVtT7JD
B1WW8ORzqx9J8lzG3gUSsnMr07cG021UlpAgGot09F8SVdMnL2nNJ7dDOVnpL4Ezhj034HgrVNDC
DfkKJPZysGu8uC1++ot+WbwE+b1sOxTRUiG7nNUQDFQMRvTn1U8n+46R21RZNVSdJq+qpoIoFHI9
Hq+PrSHibo7j/o5HofyMyEpdmBo447Vs5FV1EuuFRg0So94rc6l4B/0QCRwvoMJuz4UNv4LqFdSW
t2EoIHRzh7z0epp2p/QIovVvP0RYczGkBMERpCjizx1qDh82OixuvsbGX0WxrOuux2cGV6+XywaV
71W61TJ/03ntIQGyaQ9W26yevOo1KI+Tin378xU6Y1o2Agtl0qipSy6Rric/okq32Tbwxi1ysYFX
WlYlZCeRf0FPZ4OGETh1xzV2y4eQYrz9pJjq8cagU7Ig0L3YMdmOsU+k627nYr0eO+G90lDoK+Re
fxkQTM/96ubNbNhViZgohZxlX9DRW+5mmeZor09u99xGXUGbZNOY35MFC6MDaL7/6kT/2elIbNDV
Xkt0jRiWpoCLHZq++i731K2jBq3ctx9z1MtYqm5A8kJAT7rR6p95Dxzjc5tUKgQXvqcbuC4JHZcb
6Mk9s1Jqp1YGAsO3O58hQ5NCDFwUq0rk0QB/dYAou+PntN6PqoVaTtyd6oDe8i2pq3sxJhcSrzOW
T60olMft2m+bGYoUMmDXWlVhFrAhuXO7LJZxNp4Ged2GBozf4Y1oKu9WjMOFl+jczi3bNGMHfatK
i8IboCoWxRiwD8sLT+q5ta3ALpKMzYzinSCr+N7XkFkyoMlxOhMbcTXXE2h3UpQW29BAJa2EEpFj
PGrDreoGYopeDDeu5gSiXNk+l1/cNm0ZZgcE5OqLFdeEBilExiFwljqehxXWlYOuxNA0fXESUc+G
peyh33IhOzwTrdhQK7YEXVAJijtSpYhUklZtPyfVjpledv3idjSnO/RLcJduCfjApqQHEG3pjx5r
n7ZYj25vp80RhTp6CqmrqC8EKmZQh7pVpf7Lbd+WbU71LkxA8LYlrLsLTXQF/dcff1763LFbpjkt
FYYdITFRDMg2b5dIjHmLss5tlOyOm7cMtJVEbaMuEbDoOTgCeBg9tlAUc/ukNupKmolw1IllMTF1
FfGpBnKkb9w8ro278o3no45WDYWo4uuOHkTtNncL1fO3N1FNXld5XVMXgAGRrBfzp6Vr3LytjbpS
gsYrJmaGwhuNytiYPM2+5/a82YirZlnbyJ/gEVHD+QJiosdmmtyiFRtvNXdBksSmHwrWq8/KsI/x
1Hz78yU/2fc7aZcNtwpXFi5ykqcW0bJmaQrF3TG+cCKnot57a1u2GQ6d7vjAh2KEUFtOwzr8mPgE
cuh0SQ8shqbyVhIvH6vxUhvjP0zEez9p2Wy87ryZEyaLflzMFzNrzPbWvGyPKk2ae95AfoSt/pQN
3rL32cTT7mO6E4SvMhn+aie2faRiUTmqCeqp80t+3fWteSE8Wg5Vk3wMocaVy27Y8zlNu4cF8+xZ
1w0KqpsDu26GCeomWrOr1pT/yJl718Rs/6sY9337n+pf+fz//4rL+l0ktFz0SsrYN4vhRUzphz5N
v/ul7zTkCFz9W5tjsaoij4ihCAl05jGDpLJJTI6xwm9sV0NTTQ3FHYNIZJOTHWqt7eTGlUNshNma
Aj5NwOpe0KoClSjUqEzcdQcn67AxZn0rqqBMOlEY4x8TE7RZmUJC0W1xK2SQcoUcRrP1hQ+1X4hh
sOc0bP51W/v0pv3ynCetr0+ijbyo/PELhVa3CQY3cmViI8DYOPGOMRgNJFi/Vx7/FmjmFijYCDCD
ec+0VDiS1o+Xqy45big9uOU2oeUaGuhslisEMME0FcjbgMj+wV/T+UL8d8bX/cY2lXgr5EckL9rA
76+NNv3NDrDAAGGivEsi7+BFIs70GrsR9xEbFeZJ0dUr+h3FtAZrfVQKg3Ix9+GLnG6QjXtSdcIH
MggBlxBchwlmZLxBusFCIe349noak9Cl5EgF16Z59SI9H8Z6d5PtIjbsyZSDCMCM3BYRgRjt2hIo
Esdu0z0ksAxrhxI8Bp7rrhhRcs5KKI6Dnjv54HbmloenUTgtPUdVQnrjl2aLIJC+QE/ZbXErRwbp
sRcCTy2Lul1LpPUPezRsFy7L6bu98+zauKcZYI0gqCsBcFxpogOZVZNjmmDMx4kGtxHkG+9lJRzD
oeA3S+6UiTAnA1h+86nmtxElbgG5jYPq0O4GfHPhhYG+exYKqiGswz/++QOc/Po7h2TjoCBLIAxP
AiDaTHpVpynkjdk1Sfu//f0SKuCMDAax8VCiiZtw2SP8AQsj21HT5oeIRfPs9Ri89Nbaf9l1Re8r
ny1R1q2Qag/B8qAyrsLxOSoT7GTwdWNyv6y37+vsQ/v6z3/92a1ZNg/qBF8RoMyKxt/nMVsHvKZ9
VQ4PjQDnSM5DLsnVFAXNzYA85bpOpvAhgqTiF2Ga8C4ZO3Pj6b5+lElCDwB+jW7PsG89w2lQNXwd
PQ7ZYBMfetJj2Gh2LL3aCNWF7DRqI7zDKkzTq1gHEBFPgcX885me/MJ7N8ryF2D5pN4iZwketbXG
HJMWhxK0bY6rWw5jnAIaKjGg7OBjynvZK5Vts2Pe4QdvXwAo/YYLkPVIfYlOMgrxCPCrhhfc0blz
sRyEKGtlaEJ4Ee4aMu/kZxl4bgIgxMam+WmLogBHVaCfE1wVEbUZWNsuZEynV+SdD2qj08g6TB6V
Ar2XCvKbex1suTAhu4cEvSP8xQap9QLUe5GkXcEXxg7Twu9W01y6Muf2b9k4uLggNritHJN7TN8y
MIfm3eiHMOYxcUtVbKRa04QIwWXLi5HG82uvm+fQW8RnJ4OyYWkdKJs4AVFxgW6kD+hb+rlagCRx
W9yyVo1O+CaExs5PkxOJfOiZ9+y2tGWq9RatEyu594gqOM1a0pZZwuZvf1783cedpswKeYJd6GD2
RVf0yyaivBo6ckX9sP0sR5CEqISah02F/fHPv/au7dLU7oSVfE7qYA26ojSK5yOZXuY+cTkmrG35
BSPrlrWY6iuUqWWOhy/Nl3hx8gxY3UqigRgQ1LQalhWR8JNOUVEAXfol9a93vwLotiyH2XPUgMQE
04LS27Hsp3s2ixsZsmODWbmA1m4hqA1hM8OUxqSEBXRV+SWt0odULG6IYWLj1iDsHGhIdJ3WXv+N
SH1TpfHLn2/Nu7EVTW3U2rqiZR0DiYjC3ojSfh0O4pYAAnQtOpX+VUWs+/TnHzoxPvzmofFDp/zv
l8RagDsaQuRpX6RVDPWcnkIZBWrt4nrZib4VZtyAzd/klLGSdMAAzeulQZT/nsZ3ftpuh6axEDWe
e44q+rA+btqQj8kSgcBorcTVsngqA/wjzRvRgAc2rrw8EG3zQkXSPPDdc2oR4gBsF0/gXTTFRxR+
8KXpu3+6wYkmEktbkdgmFLgyO7QJooRfdRyzvGKKvv75u51xKzbCLjXBKOWOtXfPfGjDJcwGLZ1k
KLBxy7OP/r41EJqDX0nkfVnF7YE1dLly27nl21Gyliv6dgghFSd5p5avaP861XKwc8urMLDkTXxi
bdHUARCTdF2ysBkuRDPnztxyt8pv605WVYeGr/mu/WnJd9257tzytkBvB56/wB+2S3C1Lt63pVmd
2L3x4ll0L3Fdj5pu+J4pYREYvOSXuYpdWhBY23Ig6yr10I+mK6qNhFdlSeMcbK7NtdNlsTUivTTw
w6SFjzDz5H2CYsGd9Nf9gu878z1t9rRh843hER64yOz1jUxZf4sS/6Vu9buxIw7GMqI+lfWIFKAt
ahI1x5iCYdmncXU0nXSqFeMnLFMKk6Ta10R1RTiC43LrP2K+xM2/2PDPIRZqZtvaoNcxvGxT980o
eeP2TS0z6luug1FPXTFvSX1cZ6lyTPFUbvGWDYfXopFQNcKN0ZuiWROldz3BLITT1m2cHbRjU6iL
IP0NInmPiKnGXY+dCIgQb1mWRFDNDQboPRVxA5RAStqMKLz9bju3njlI/Ml13FBIAQghfmBBn2ZE
epdgcGfCFRtjN/rdiIwo7sDk7GfeGv+1lPOBTPy1TVvt+BdYYbupox5F/6grdkzFTg0o87vmb7fD
sUwVAzXBMg4p7KgVr+AtFvnak0ujO2e8jA20i2Ng4dNqQRg9tkMGXPKWleXiVNamqQ388vvI22YF
JDX3owP0U19NELmdig37WiMZBDODe6T7+mUer7hO3JyLjfnSPgrOHESERbuNt71uX7peX5orPRPQ
2pCvaWPzsgZTC+55PvH7cUiS1yoU9UEKAWJS0tbggqLhHGeJqINvm1KlSyaPT2HdIhZ6WzC3GwdT
egQo8QyiZ+ho/nS6ojYibIxC0JKlIa4oDZJr1Dui60Wuys22bB4uPqY9NGq2rvC84GadSpGtqWtk
Y2sK0gWYkEgRhE3dGr50gYwOwbyuFyKEM88steImWk1xHNMaSdi4pTe0NtVzCrT1z7mHU8qdDt8G
h7Fo3oiSK/6CqZ8zoXpU+MTmdvY2PAwq2NEUTYiHh7j+l5es0CBedNy45fVXjUZ1M80d+r1ob27D
ddtRJ3Jwmv5GxyXZTqdG8WKqvOEY0ODKTyLHV9yGiOl1H4KGI0aY2EldO6ieR7G7xR+xZaeJWnut
K5iSjiew2oAMof06KkAd3C6LFZTJyDRT1CJ1DzCpmc9UpTJrg6RyvS/B24w9psafeTTwoqHRJ9Lo
Hkl76sTgjI9qxWYJXtlmbFAbqwa/y6PAE1lcjZeaymds1RYKbHumRnWK/ALwZtzW+7LfeB0P8rgL
PLfs0gaJhUsQt6Zf+oJE9ZgtkBoi/iUpjDPbtzFiVQCQLzqBHWr8Uy8yyNdPx7HbxIemHtYL2NyT
Zb5TFLHRYjUpe8DwJ5T6yT4c2d7pXAlfIVjDBdJJ8kVVo5MmCYUIs3WTjIaWdQiwe1qR5MnUjN+y
JnJMTmz82ARW2r7nSMXXfriW7Vc6bUcnC7PhY+veeTXVcQsSplgd18iPr72xfHVb3DLfcNIx1FSQ
tpVLInMaVOyw+ZvLtD5O3LJdjBLokW/wDWUQ8Jwkizh4ofritnPLdgU3fcrKvS22iH7ng9Fg7Uqd
eHqxc+uZJeOydJwuKKxgkPymj8rlLuqFW2HFBlRNgEdHAnLuxTCXOluX9Fsdzm7f08ZTAejEdJCQ
tlBsSW83aBwcDKk3N3djA6rafkqSKQbMOIi3j2Og2yOUq5zaoTS1KbuSiewTI0hLQL5U3dV04s9z
nc6OWz95uV8qvwaKVcNM0DjTs/zBgu1eskvyCCcH8o4Ts5F9SktK2rDFNR+DfUGrNUUnfPehzAZp
6flGSJ9eiLn/i5Le+ynLXJt924lHgbAyfd9ntKnKrEsIu1nnRd3GE0jOl2r7NxzSmedR70UZJ8mc
YVp7vuGQB3qYkoBeQUoquC6nluV+TOrnkKroYBRRH1KQJIGWovRvQONPr+RC2qtSIS/K4xlU5IfA
7PpYlWV4pdOhP4p0LUnWjEt0kyiN8ecFLNrHaDevtSf41dRuMrryNzlsOdrn5ZipTYMVsOqH4KVr
AqjDbovH1wMQnt5jUO7g9IOgwpGQ0+xUA7K/a760ED3W9Z6wjNVxf9vQwRfQThpp+SVSPv8E3R00
OHzUPz+zYDbPmIYNbhOGQIeQZHgG5au48FSdSWxtcFu9U2l4h6cW5A1FEOwHMYkLIdrpDr73VS1X
psHzQj1/QvtjbeYriqE9SM31yTH21urWyVvaALcgnKeta3BHA7Zj4mMkf8lhuYQfOnM0v4HZkqhN
8KUQdydJmu9bKI+d5oPLkBpNbSgbH0FoMSLVLDjYcLNXEgVOoypY2c4X2A7OFIOC4tyZ8IZLAykx
3E63bMQGskFhnElooKKCs84iZyCAPGo2y6PTB7WRbNW0tkM4DIDJBVLkoYqfZkyYuyVpNntX7CVJ
iyIrQj+vuqGpqHPUWxwjeltT0Q961Oa4xDS8ma/Cdn0AgKdy3LgVcZAVmPUYAOLCVAbCnh6pXtO1
il7+fOb+yc2+Y6g2dA3o6hitSXS3m6hK7kPExf+iDR0eNmDxst2U5HPHZ5MvA5HXIZzhldAkrPPR
N/S2FXpr8D/xv5wuGLP7VnHvtYQy3gD+LtuHqAy+zVO3XnAYZx41G0tH/TJcI0wPF9zzIEIeMBOA
GxUdp8O4nFqnwQgBNLevZkPrWMg1RXrRFqwuH2RcP7ON+I5rW2XmNOx1cBJFKHS1dwi2ONJTKWI3
K7S5FwXqPAQJWIs5mnnLMLAXAVO0ufWabGhbPWwqrpKkAZFPSEAXX+Hl45FbPGRD25pa66VP4J1k
Kv28FAle0U1fyrXOWYrNvZZALyrtpxEl8sjMn5p2i68NoERHIJFnlk0o5j0YaDM98o1DgoD3/bNg
05xhFrmc8iHu1dM26fDCXT7zvv63yV9iPx1xVu3qlJul7J+5Bj1pNQgPJdJtvvBGnbEWGw+3osnj
pXXcgHCCm5xgBhcghkpgJIfFa5fXcnACx9HU5m2rNr/c9jhFwZfuDyv+tKzpwwt/xZl33ALH/dlH
nlnDxsAlg6QTpC1hy1SjlKVbRG6dcis22ei3WKFJnCpgwyEYRI/pGJtj0nmvf975+8RZNLU52tqd
6g2QzLbwZ1/niD/Bk1GvK2iIoJMDxHg/30zp2LfZnkQmg07j9Oh1YC7988+fO7jT1frlkgaQPuBq
aOBK4uBrW3XXcFwX0oZzS5/s4pelRWjYQimS/D5SHxIDcUOI9zlJJOPUTj/6y+L9OCJWHfFNxLyB
XG1ZXjd5sZj+3xPwzotrE6XVejWm9BDmSEN6iDKOJf00b5gGy1q2iz3TIpbf+6Sby7zUKCcfmrAt
h7zbyXLjD3t0HS+l97laO9jJ1JeHoAyDOwMYE3D/C8sglDd+m8qAOFU8mM2nRGJfJyD0aAqw4V2x
Rfbgx6ieXS4Is8EeyQ7hoMHsFViEwiRLI8Myb3cqpjBbJi8EjmGvQ1rjmFXeG/kaKc9xaauUMgD8
uvSNXxcgQdoPyzK2D6g4OVEHUGZjPdisRy/pkT/WqQifly1evvVd0jn6Gyuc1MEQTJ4ybUFX9cJa
ARberY+cwrfUxurxKoxrRL7AHDR5s2GqMY6DS6XncxZvHXpi0ki3yJ4LpQNz3IJgBQlkdcFRvr84
s9F6zJ+Gboww1Rtz/sOg51dinNEpXGM2QA9R56YYyAqLyBv8jLLqaSHkg5sBWeme0hGAXhIhrWn5
bYlHCo0KV+O0vHccpNPebn1TlMlQ5eni58motdNNYTb6LYHswVaptCnWav46B+2ahVW4Hp1OxUY0
AR4cz/icAB/H9FPF+LNMx49uS1sH3nUiEDTasHQvhjwNJTvMIXPzKzaciWGWH+Vq6j2mLR/yjV8P
27y4HbiNmQ6HOGjBGOo9rpg0z32vbLJoGIzbHbehUnVCug0xEnbeL/5DDCt6adW6OD32zEZJges1
LON1q1Ho7I71cEhnJw4l+FrLG3Z7iNeynuoiYuP1KPWNifQ3t5tiVcAiPobVGugaHPYmOUR0MZgw
Z5tTXIvh1rchiuTjzomPjXc7cozIR64zNZETVRhlNkoq2icUNHt8TlVr8qCjluQsoKVTWMhsmFQ7
Yfq+XVvvceJNeQ0hWHNQgA47HbtNRVYlLFmgWlM+dtXw7Al1v47U8ZbbIKl6x7Qi+HxgQ53A29Zj
SsUbJrdLbgtBbmoPKIaL68KjwU3sy+pm2NL6xu1UrIiWDRVe+mZoisTs/bElDctjYS7xYZ55PW2A
VBpyqMpprD7rJ5N+Xcqfbru2rBMqu009+Qgnwmq7oVQ9js2led8zmRGzJy+GNeE+9T2Eh90cfYjB
kp11QVodRtmxe73Sn1UnxONY1mvhKbXmah3d+qrMHstY8NLVQLnUxSbpDk7EfT1Wm2gPTodmg/IN
Ff5mZloVMQ5trk2Xdapy8zo2Vs3z8ZXHiIEJhTRDHnr73RaSynHj1tNKRdXryouqgk3NYYhUHrnp
lFNMeb31lqnSCQpBPpYuaZu1Yv87rEen1iez4WpkBHem12HtbqIPaTP+lAKUD27f0jJbpWndgRu8
KoKxajJBtvZGIypzSgUAmXt7Kq3m3tZFE1Zf9Jr5KT2KUhnHrVu223W0rwIlqoK3M8nq1qO5WiBT
6nYw1uMK0WloWm44mH3inyEq9poutRPzIS6L9bRWMuWA//UI8YBUv4lK8VpHSe/miH8Dovli0pys
uC1BiBajd6eBG3M6ExuGJhEgBQNheFY3NB9KsgeZZsqt9cNsXci4EiOFbkZVJJ6J80GHCCLrKb5g
+6eyze81EWZD0aDI0YG/I/UeW88vM7QMp2xk/XbYQV/kePJWxQgkBqnu/MB7XCDTBehxBY547Zjj
2Yg05smULn1fFXKNRb6HzafZH7+5fVfLTAPlo3/dB+ljjUDGtOsN81M3I7XVIbuwGlqJ9vtjAso/
zE+l6mZJdORWObKhaLxhq+5qkz5629DnfPKTw1gat4zdRqIlSxONaHSiy87mY9ls91MiLpzK6VV4
5zLaCDQedCAqG7T3CFSBuIpmqW/bMlxuV7rEX1Cpaq+cPqzdfgcRPC+rdUpBIFAdvM0YsLE4gjuZ
DXUzjU7YjjTvEdpi6q6FLN0NxsvcEmwb48aqlHFvQJBdGk6OywgSvVV44YXz/68N/t4HsJ5rtSdV
0yuYKgq87QFjm/KuMy3Ndbd+3fQE90OC7RHcnU2mS/WcRNNTL0h5MOlJmz2tPtaa0uvN8DVHWxZ4
Drl/kmHc5+MYk2vV13/1qq8+xc144y/T09yCRobEQHnGyf/j7Eya5MS1KPyLiEBCErAls0ZD227b
3W1vCLcHEAgQiEHw69/Jt3KpK50R2njhhUopdDVcffectc4J6RqQXclfXl/Zpeg2u1d4RznKosYP
onaEtbMYP/q17ZwPBKU0SUiQFLuk47ku63cAaW7pX18aee0rOOvO0ahe2mXHTYp1eWKhkdVjet74
xtcad44HQz/CrSSM0qLUcT6z5EIH+60MzDkbzH1QB51o0kJN0WYyZcNAnzQznV8NUeKSdGm6NVNN
SVpA4nU+bUv6Bc/9fou9C9JFZJnIEq9JwaqwEud5lZs8kT6Ib5zgL7vdKx/VhenIxPBYuGFNbttq
OpUQZ3nc+NLckbk6/BYHl6ijtaVymkVaTCIs1NiDs006z0uCS9TtXB77qlDxAcEY0WUooIc8i011
xfySE64RZpNq6F2UNi2OWYwQnlP9fR/0yY1n2yvT3uXqYlouikHLr6gW++cUhP/sjHt23AnX7Vix
Rh4aEUX3c9ffhbr23KecgDoOSHZGekBAMXbP8WCBQgdy64H2yrN64mJcgBn6dm0afNF1ac5WLsm9
oYc5daXVz3So2zP2SPUVT0UhzdQkyqct1sHdGKfqoVHYL1d4Cd+Yuq8be4jExb5KQeJF6KgsYh2a
Z520/XO6IdmWySOs7rpEsRF3mWr6a9qmsjsBI4/WjG+goc6UCPmM9zp5bqN4XDIUG+/PXXXM95cn
WJmFtWwfSAsN+N+v/Vci2aVZcEkmSz2NSdHPUX9X0jnKj96KjzBKij/+/k9cma0uxNIxqO6LLUoK
WbFvFdVfx1F4+VmIxNWFKpsOKpdTh62rHtgpHCaerVb4nfVdhsXYAzyBaZOiGugnjqLM0xLqz36D
4hxOULI+Q1oziQvAHeKuVscDyn/M2atxFwy0UMWKqiVJi5AFb1KzPBCu/vRr2kmv4MgWxCzGaXM8
6Kd+muFKs05+9enIBWO7+eXFvO4QCYcyaREt7M9Wb08dgtWv35f5/0vTq4joxIYZS2aZvCs7+nVN
qd9q7DKBoqEmMgRNG7o/N2XyM2hiz6ad1djONYeOFEIn4n174vEMtULIYvkNCX05JLUczbCqJClS
sbXncgEnbcf2xhp4JehdIJBFZWcHpNELm4DOCtvugMBO7DcJXUQrhfdjFIIiLchRLg8lxO1Q8so+
/H5YLpPtlbONC2ixlVqLJ+gE902xPmxdE2YsLo+z2g6sMA1Jb9xrLxHz2t9xvi1UKFFWy5YEp/kF
qYQNVns1VPKJPgsRto9huoJereE88fufdeWDuCCWDdLx2FsdF6MOv6R981YQ4pcBdMmrBPo9tA6m
uOjx4Jhxsbw9ePvOr9tOGg1iB2BLYTlTTNx+0Kb6Cttcv6OOC2SJuJ5F1VDsS2YoPy+ilp9gdOvl
aykSl8gSlKWHbdHxZC/XM0Tn/h557MduJi6QdTQr1WWJxtvxSLI8ZYDJfj/eyeuz0pUh2yJW0xq+
ucXYROxN1LDmWTbN+hDB8jNT0SjvW7IE931Y6Rvx9nocxK7wTlvOtU22MS5kz5HHHGUmu+pnbKMi
xsvNmar14+9/2pUIcEXQlEwT3EOXuNh1y//QgSEnFcR+lBpMOF+uptFFa7oWa1wccQzuebyoqNrA
bx9wYa+jHRcgXI1Ahk2pc7Uoc2fWW/qd18bF2QeaoZ4mEWtRAKTIlW0f+qn87jfkzpmfy3ptIbgr
iiiR6flo0nfDxT3ar3FnaWgXMx5sERyZBazWuCHWH8DfVDceZK487cUuzMMhukHndsB0QRXckPU1
N3/XKY/+SK35PJBxvxvaY75DsCzZaNf5DQ5bXopiInZhnyUJjYWkGC9QqlSd5z5q7xlVzGtvjl09
qmUdaLUfMS/IXkbY9EP29giH6NaV4vUNNHahHEXrCRa1sSjSqYbEyC6aMzSqcWMpp9C+P/BU5Hde
jF3OH0WyB+VJyAtBmPmTC2NPlit9Y4N+PS5iF1mUFQm7pmGi4HWa3E3QTbSh32UYeugvVwvABWRf
j5kXaz89Vzr6Xi23ajGudduJORVKVAaj/LkIzb7ccbpHT4Zv+uwTdHHqBh2m/AKw/zLkdjkNrGNn
Dmdgr8ZdZnENIjG2HcOobFubIbMXPEVdfHi2ftnyfrkCVFOvp5VgtsRkgLVva8kDEtDf/Lru3Ivk
KlEk36RYjAL4Jg+0wKufX+1O7AJdS3qoqq2x0BnRhpk+lvupq/1W0dgluqZxRtH6cPCiMkF4LlWJ
GgA4SPtNF5fo4qMddiksxnyTP+NVbCddoVLGb8ydE/RQosREiQ5zUfWNOYUzKFFRMu5XfRO7WJdC
chaLo8K4r/ufIfJ32cyY3/kQrokvZ+Per9NA2p4XMgzKp3nS3w/oHvut8C7XVR0cL0/A5Yt03s1T
uSbDPeQ/blVlXllhXK4rpq2cKSrXcZcmX0JGcjuaz7//pJfr+H8vRfF/oC4zo441OWjB2pa+723Y
P+mpnB4r2zZ+y7qLduGIsI2wh2Z4l9MBFMfiDPbzwuuWBcXul1+VoeqJ8C5gRUQg+1Px4Z430S2p
8Wvjfhm0XxawaDqSLtxGNC63OYP047PoD697Vhxf/uYvbQcUeZeA15e5HsK1YEO+HV6/fikSHIBf
tg7+qiRQxeZFnUC0qFMnEKmeHXd20oVzTBkx8AKWOz+mpvncUv7h95Px2ng7IVrWFYkmhV5HbfL2
sM3DSm550V9r2tlG56Ose11LWkRq4Ge7jTobh8CPI4hdeEuV9RY3TNMCfm2fiQzOJmQ/vcbEZbeo
7TkfJQx6lhTuHJBR7bOhYsfZr3VnF11XeoAAHlgxk/7vlCvMckBuXveF2MW39IIC2BXX2wLPATZr
m6rKZMI8I98FuHgyayiGrKyAArbOYL/772G7f/yGxQnOY4yryaQbK4Yu/kmn8Gcy8k9+TTuROckh
SeUqSKEnOJJm0KhUf/UsWb1yjPF/+IFwGtYqHGlhqoFnbAjftOnsF56uWNlEEzHhXESxg4Zn0bfh
SdW1HzMXu2Jlw7zJsKz6qOCl+s7w5KKUZwQ5oV9B6JIwmKoX4cHeQTz2TUpSz5Oiy4XRdWvKatxI
MTMIUsSrQl63Skqv95DYRcP6MZXpziZStEqd2A5Vx8ZPyiB2ubABwEEbkRFNM/4jreo/OyhkeM1w
FwrrKR76AOfTQsAQAIIYwQ+9+GU+Y1eeLJmmVUbbTgvSzOFdNyT3a1r7Nu5EfdClVTO2VVTUff8p
OjooXTbz336D4oS9jqC1s86ooxyMVZmdxDuNNPTJr3FnS94HC02HRNEiHkT/b9SG9YeK1D/8Gnc2
5WNU8d4MCy2mYLeP0da+H2br92oRuzhYWcJCrloJKfYx2O8jMwbnZPOrP4ldIIxFezQ2kHEvZt1/
XOMRNj+zl+eawAvcywNWrWWHHMtMirVqp1MFp8nsIEAzvMbcFQirjrJrZo1LrWqHn7baEEGDn9pt
7IJNEHnqxNHQsJBNxx/ioJtPUYIKN7+eOzFUmUpWNdFh0R39eVY0D1jzr1/TTgjV0KbRtFchVsOj
qHny19ptXkUcsSsPtk10HC0vj6K18MQ9oVKWfZoXW378fc+vXLJctKmbGfzNtzAslm2uu3PcTANS
mGUUfKnqsb+Rbbki6x+7fBNA2VX1RxUWUSd5eWKRVn+qsIOx5DGoUwJ53cyyHupk2GgIha8AvCht
gGX0CKr9G9d1fff7n3v51q/cKV1ZlbBrdTqy7igSmI0+JIH4PC6Jn+xo7JJWkN6voyUt90I3ox1P
ZoIGb0Z6ksCCo0x6P32x2AWutI1EbML0KPq9txCM2MSp8z52u6xVr8tZG4P51u3bzxQEyom19Y2d
5nLzfWX0XdSqX9N0jy05ijgFxs8aqj7XS0Xv9rDjz8s0NNwv1F3kKsR4VJLGB7JkfP8cSz6dCGTj
bz0HXPaX136Hs5LoYx1l0sijSKN0vUMBS/NDjon4FoDiexLxVuOzh+N0N6wHOQsOCxYWkwB+YEcT
+Z1kImfFqehUG4gohsXBvsdYirMplJ65BZciroidBzyehAVkyfipgw98JNvpRsf/TxO9NnjOpr0F
JNYo1j2K3YQVxMwggGGhbp7P9T6cyyaRD1yjMHCzXX8q2UEylTb9qSUDTLpk2mbClAOe+Kmps2QK
ojvI2OIttV7hw8TqfX9odBh157KfurPfmuEcYba1G6hRrS1sZJY7k+Jd+wh3z2O6C0doqcWlCh2t
91Wd4WV+vcfVafPsu3PBCIOpK0Or7IWiQT3nrrI6qTy3axfmUhQYsjmSrdhavEz1CuKSMJTw67kL
8YG4TVuzYx0KCEyIy+ZxwD9+y4PL5KX7MdcyHY5iZfuXUUkFnpT75aBc3qpnItkq0h8FXLW+ru+O
tvnmNw2dY92MYpMpOQwW5r4b4QUgkI7OFvhd+g24C1yp8FCo6K6PgkF08E2yaX1i03LLtZq9vmS6
SmxLufZal/ooBJtpBue6/m6nwy1S4Vrrl///JWPZziMdxhGtw8y0zEQ9htnKW78TmMsVBqgD2Gsl
9mKcK/6xMWR/J4wJ/OaiCxYOPGEdDZK96OtB3akd9agpm/1q5mJXHStoFBt6Mq7FxMi/lEzNeZDE
T4s0dtGrqm2A0Y0WdRPd2pzMpsoHcIvVjY3idfokdtkrnGgi2tezLYho43tbqkidUxnGuWp585XH
dHq2cQWSIJ1n31/k7KplEm0agm5LYWssNuOEWu9w98uYuNAVkhlyZKZaCrAKy1MZEXLPUSjsd7B1
uauIbUqUUBkt6ERgMynj+IHgjdqzdWcb2TTZgW8IU7Q9e1TzB+DxXuBV7IJXJkrpfAzMFKYtv4fy
p4Qtnl9kudQV62y8lriZFT0/7uGdNmXzFv70Woxd6CpYD1Sb0NmAqn0Tt1ZngK/kjX5fFvRXDkgu
drX3U8NRomeKVE/TPdf7fAfgI3qMYO793K8l/RpX662q9Ssr539AqJXgUlzjh0RHQjLepet7a0zz
xW+YnHVZpbO2xxxNqMlZjifw7WsGOys/WCl2SahdDBXqsLqpgEv4j60MC456ab+O05cbStS3xAwx
GwtUy/zFA/tFpoHnZuVKGs3tmq6kx5TvjRmKhgp9viw7fqEaOqE68CAqg2CdinRArRoPwyy10k+u
AmD6y2Hpm3qZLAqfCqxlzZv4AEqiAu1lai6Ac75sPTJtYKt5g2BcczRQ5F5QCGHn9z5fFFZKLxsH
LDccKXzTC93O90HYqQzmlX61Z/B5cRrHVV+YVYyFbeLg0TRp97Ar4xejcGB42XoUkKoUVI5F39MP
KEI4ddZ+/f2oXMnMQMT9ZdsWZU74lONYRNSIx9LGj+O2YusYTmU0vAsIv5vS+LOotvpZzVXzhvWA
n3bb3XpHeH2Xh6D5y7+/1xYpn82ORULUrlHSotiDGRP6ra9rm8OVtSLZpqLtqxzrxnMqOMENc2qY
uyWpLnpiTD4Mk77rezZ9/P2Qvr6iQnzy5S9aMG5tgqNuEYLiPq/B/LdWfncA6Ai+bDvcloYYNevC
9H9ZJDiywfTbjW3nSr9d4CoeOB3Tng0FzD/PE5lRGXEr73OtaSewd2t36Fm0GJIt+XBP8I/XULtO
gJOOk71RG9pFwQ8c5tuMBcyvWBWqDS/HWkcmgMGN1QWWufE+hlrpXURYefLruhPTLR/K/x/OiyUu
SaarLptQY+rZ+OU7/HodgsbaogIyFNup7cM4M3vvt3kJVzgLrMKM80k0FFMd9rkYpzWng1+dLYrl
Xva7o6OpE8m7wkjydKzzp87eUmq+NgWdqIScdteU8dEXjUi+oAytysZN/un3LZ2obEVXggbZh4Il
9OMa2LzhOIN7te3yVQOo1lDiXa4ImGhU1ummyiEkIP2WQpexSu3CQkWFKhK7jCepmv1kw91zW3Tx
qjoZ9rKnaV+wtPwayPLIltn4xb5LV9GG1rJOIoW5YsjdEQXm3BL5zm/Unegcypmh6PEy6lP4iCvK
X1MdPfy+6UsT/z3d43nu5RyXEZMN4bsqUOkg/hmSgJ/5gXcCA5vUGxXZV+a6S1hB32ePynLASs6C
jzCzgOBsGnjd10TshGgQR7Sx4lAFs2tyDuKpAiLa+0kKCldCK+zEQipS9UXSr/sp7sbnA6bsN0Lp
2sg7YcrnWtg+GHQBKQfzfmZ0O8dlMr5RJah9r4/rwlYX53XUFMqhoAfC6TBzcxLjUN9JGx5eyKJw
oStdrceWzA1iSgwFTJMfl0PcyLhcmTeuuWM9hAduyG1XWNrJAuag5V1jI3tjbK617uynTTtbXVqj
iw5ixK0u0yzg219+4+7EayIjaAgFQ1fUYXc8VRtPcq1teYbv861Hkddv5cJ1ctwgAhKuvOwKEujw
Q7BtSmZRu5k3sknAGweNuNtrKm6sElcGy30JN4020whBuWLv97dC/msOP/xSuEZZUGUQVWV1V0wH
/ysNhvdRe0tB/kqnXfWvcKoo2LRkKExs1N085cdI/RTdhQt4BQomu8hL49wxDHHWNeszIaXnBcsF
vGYZrmO6RV0xDzUUIIK1zaox8EoloF7z5YIPsb6E9JCCKTj5uSegDVcp/JLHwmW82mnVhm5SF+1e
Ir2V0vbJLCu/0fNLZL6yVbmM10zjyMhgVMUMBCZ5ZpTXzQnU5AaLhZhXPxTXfhoZwmW+JoBq6657
BRHc8CGe1w969TNvEy7ztZmEttGw9UXbtV+RTftHB5AA8lp3XOZr2ABI6wGHkDqt1XhSotk/tqZC
eWQDVUy/07yrBNYtqi0JwRnNmm09JeqAx115SxnpSszy6OXsxEkEZTA7VQWJWHoiYunudDKJG+Nz
ZdF01cCYDHjazQb7eTqOb7at7GGxO8DTCq/xzXoiNNYPe6fIDc7kyg7vyoNxM4TbMa493t7IANOD
jQKTQxEjUfLH7z/4teFygplVnCjUqGKLDNosofCuoLzy0yUQLhQ2mNLAeRiNbwNjeUeWh1E0t3Ri
royNS9/2m0ntHGqEAdRc7tJ6/N6xWT63lKobH/vK2LjcWZfGsKgxpCsU3U6mhPsAs91Hr3F3qbM5
3XYZdEYVq6h+1IH+ZILxxoHqyhxlTgQssOg5qn3ripFv858CmOXfI6o9q6xt+ZQNcuzhG5r4scTC
xbnWbi0nPJzjM3BJHoQd5TktWe23VLg015r0h0DCHUtFY35Iah4JVKL9zm8uw7UK2+hj1woZ67o/
2zp6K9q5v/P6vi46ZXuFqjn4xhUqpsk5FTq+a6G2cmMjuzIzXWJqkTAkoemiCm6bPyLcWbJ0mr/6
9fwyrX7JtSw1IzUgFlUMVjwNRtRZBWd3v+/pAlOyP8J4KHVbbCx5Y8PtuZsXv5u/i0gt+9LgaEKa
oh9rSJqNg82Imf1uEq4oVUBTtrTx1hSw9OlOoH2CU0UOvyuoiz4hHWfn5SCymPryrxb3xEPNN5q+
sha45FMwl1IblCcWMCgPkY2Wunxiepqft3Ag76ogIHDjVu2NArdr09LJSaWoxu7LfZHFkCzpI3wj
qxPymeWNeL2y4LsATW0qJXh7yGKZy+HLts/TfUXJ/jzDd/LG0nnlB7gcDS+bvZJ2lkUvS5TnmOY4
qZGws1dkuSTNXKoEyrYVWuf70zrY+s6Owjz4Ne6E7W42q00nKtR0rG81Xx5Lc/iZ/QiXpCHCziVT
UVU0IB5PqhJRFsBD2W9NcEmaFpWz/RrvVbGlyz9tDQvRuP7gNyiX7/zLWhYvaokpyD+w3fxTaaY/
uqj/x6/p6GXTJav0nEiFprfkcVHD31QF3/yapi+bhql0uZpqrAq5GOjzsANXOOGH54n/4HmRHXU5
BEEeK3PeOvO0Ev23X7+dsyQNthA5NDRdEvqJHkJnTQBLNK/GXTZvxF69ikZWRYCU3Z0FkAzJBemH
FYn/IFHBugySpkHOw/6dZLYol8TvJODyUFWP6rDK0iBPpI7fzvsQv62W0m/Tc3EoumxVN+u6KpYh
Wt8mNdvuxjRhfnlXl4fag3gj+8Ar8FDkUn0uoRMbkhvnjCtbk4tD1RLx00XoulxkUGdpwMa3HDrO
PeT+6fyw4EX7TNLg1s32yrus6wYI9HJNyLIFeTsGkp9sMMjzUIn5Z6JmcY9kW3+/6zE4HYzXfkuy
C0iRALZ1MpZBvh/L8DNIgvmMC0XpVX0IQauXqwSxK6msWfCDiP5q6updDJEzv1hzArkuB95BOhh7
ifgJef3hLCmnNzbBK9/B5aNYZHAU6YOq6BMIMXVC6/uDzO2zUngNUlG6ZB3K+p/xVuuZYHaxKVEu
aT/PJsh7i1mcNLDsbLVfUa9wuamapStmL3JrxOo7SHS+01N14+x25TDiYlNlOkcNOMQ0X9b9U7c1
fxzN7nfOcSGpet1k0KNkoWDlHmd62/+eS+43eVytqHDbIS3XY89l4f4cxeJnl05+OKNwASlKrZEC
6lP50psntZddRgkJ/XaY0Nl2FwYtZF5tZd623ZMy7POO+lWvgHIJKVPH0bxWUZCDmfxO9KYfKJn9
lEKEC0jBTq4bp8Om+Rx2P2sCXnhCPs3rcMZdQIopzG1aTtgCNGQZErV+icPF7y2Y/4ePSvUop61P
873ZP8No5v2qN6/jGXfpKDbPsrQhL3N5QCb0iNav+8SrG0vv/9N9/00kcxePUiNnosJGkkNspy92
Es/365wsf1TNEi7PEpeIhxEl8xkMdsuHuOLBOyxx/dMOa0p4Q07L9g9J5+odJTAxyiBoxE6zndMk
02s7f2cog/kYD1H7rREHqzJat+L90vRxlfWdQB6nSqPlpwQf+E8UMrBNwdgqkI4bvVNVok5zEi5f
60Qf93hgQFHw1nVv65oES2abeYMxKw7CmQ7SeclqTJliEOyAaTalJ1ElPfSUVLhlrK7xOL9N8RuA
F81nmwQ15DmTld/T7WjzqgvUQwAx3SexbRpd2lI/aI67cJhmNXwhogiW0K2R2dEYPOX7OTtyFw7b
uQGnP6VlzmHiMmxiyBaKReT3Qf766wJ3yS8d93W7XDquUfP+c8Jl7wm2pD9k3FV/VHSYH3//Z17f
FrirrmWsnvjIRJmTMXwoE/Vhw5H+xk+41rZzppBCQf5mnZK8DPGuE6j9jrPRzzSGu6yX6hJxAJko
c7FEuSz5J+gTeh1UuYt6lSvyMyo1Sa5IUmZR8CEg5Fbp3etpB2h3vzxnJUM8hAieNC9blMDP0V49
dGYhp94cfgbH3MW+RLeapRvhgj4L02eC7UUD/1u/b+piX9sBOLcNRJIjKfNEjoachpU0ftuDK7BF
V3DQcXsk+czX/XyxvjqN7TB6XZ1QOPJy6KtBzkENvfZ8NOV3OZBvcHr98/dR9Prtg7vYFz9mCFSF
c5nXK+vOsqLrHepfmz+aBNY9aR8cTwfE82/8sSth5WJgCmkZC7X0Mre6oUjC9e94F3ulglFN/HKM
UFzOplpi1dnn1JzG1N5VW+yHDEJt8GXjK2cm6blBx8tQ3etQ/1GZ0k9tj7skGEpTKIyY8XXXPmGQ
IkiaOy665Pz7D3xlzF0QjHdWQDUApyJjRHkKyNhk6UG1X1C5IJjRMWwfY57mTOPZDx4ga3aw5pNf
1y8bzC9Zq6oh8mJ/neaiX2DDEn6XrPRbKF0HxaW2U7t3GBWoGT8m4+MQj163Fe5iYLqCe1xwkDSH
0VOBElsIevDpvd+AOLm2OJj6hW2XXgsUWIdle4qTwK8EAGVWL0c7acnRj82R5gN8Z2od2IzB08Bz
njjRiWlXRWXP0twO6R99t0znOmyk5xR3olPukYGmQBXnVvYPfROtpyapPUPfJb9M0tSqlZXIpZVv
oq58Sqznsd8lvmwtxSB4LfJoq6asJ9sDndIvXlPFRb40qQmcDRqRt+avmfVv22H1W8Rdha0OOtph
3EiRK4loT6l4Cln/zq/Xl7PHLxHfYWUiya5hjjgHebB+idrjg1/Ll+Xxl5ZtSbo+JJexDkSYk6AJ
Hu2EdJtf605gqg7eZdPeiRy5PA5hgM2e2oTcOOj+P7X7yi3LRaSWTllYPQB9g1gxwn3vl/BkG1E9
wcYFx3eefk+DuM72xPI3Ie/EV8Ry97gbrD11OUYyq9pwuxPRzPHMGKC4oMKG9tZqWhO8UavytDcj
8VtYXTAkipNIbKniuSXZZVIbr4dH7hIgoloG3ii0GwqxQcdkCLO+uXGNvbJFupRYSQ0ueDSKEYft
G9RaRhmNYz/3cu5SYpvuU16TXeRId3wTYfd5QTR6zToXEuthVS4ITXm+9+F2luG03Uf8uJWgvDIq
LiTW1s1gSFXxfFzZB97qJgP045UH4i4VZlMCsx5BeS679ITz5bfUHn4JD5cKCxZYaPOA8TzF5Rky
NCuyNW3iuUm6XFiaVjiZGYhaQE7vx5pA041Ffl6/3MXBDtVCb3wF5CeZDiCYMw5QjbhJeVwpCOMu
EKZoNA1qxWy5QEjZejGiiAVsizKC/e3UV0n0rirp9DEsYZh6Kud0khl8rdKHfp+3E5nH3XPaOtt1
acY1DNKSXozi/ggOnaOyyquin7uglZRIL0z7wnJTR3mnh5yUlWfT7vVX7ovodRLl4QrWLYDhczQ3
t3C6K7HGLrezX3YnrGkyXPqI5lou50ioB3KsfjfT/wBWmmsDOJLmeEi9k7x+U1t+o+krGYH/sMxM
4kEhxUiLQfewSd1/RoaP56Olyu/i6zLNI5W9mllAcxyknw5inr2jzaXDhmZrQohk0XzuMCYifK9V
6jlVnJM0wUEgtetO8igplywO5BtyVH7LmwuChVxqrQnZsbyNzTmtlziDgk3v9VLHXRQsiDRFOVId
5trS7/s04l1E3uj4lcnigmB0idkeL8eRyzrd3+juMsnntcnWlHmewlwajCt71IumRz6IscvSsvys
m/TWPfpKVtOVz5qmqZdVMh54PdPrx55VzXu1jfVnbmX1yMZm8rwVuGjYgeQjS/lu8RiQfkB9JVjR
2e+g46JhJe3AQ258y5NV7Y9BNQyneIn96kC4y4aFKR4xyIDW0yg+z4kZ75UMmd/MdNmwOd6PFqqq
GJWl27JgTt+OSOfdOL5fm5tOwB5qaacDl8hcYrE5daRXj0Ym1cNat/TGWnllhY/cC3CE19ekR+Vz
NYBlgbDXaRrordv1tf47O2oQBorqPdzyeI/huk10l0NVRb5dS6b9zt8uEVbW7Yi0mNnyqB7HRxNA
xrpBJvvsdZJ1iTCIywyQyMboRMARMkXp5yhe/M6a1NlbRzU0sPpSFkUrDUQN0jibYNt0Y+Zc+awu
EdbQZZxg22PzkA/rfQQHnIewQ92y37Bcvvcvx4IuTEmi22TNRdKfJzm93XpzYzm+1vHL///S9DpG
aam7Zc37YH+XqDo50WoxfpPdFWNEus7MTIdTrubgvPTf4Avj9ajOqROplHGxqsOanKUEbp/9cLet
rd8DMneRsHVks6V7MOUsGKoTq5L3QVP7Wd1y14NzjFmXNOFg8jr91IbdgmtP6zneLhMWpGuIAga0
vbDhs6zMn6hu9YtMFwhTrW5HVTcGXEcgM8h5jtGs/ILHJcLqLkL6i1cGN0zQETUNT4EYE78NwyXC
dtt31bReOl6vx0kP5bOYI3rnFZguEGbbAbogcPXJYTJWtGH8dU+bD35NO4F5jJBLtSi3y0vIu2RN
NL+Tqef+77Jfy7hgG026KV+68Ee5io+h2ryQZ+4yXsgcT+02o+nSqD/K/SGcjd910eW7Fl7WOoVN
dF6TpTorLckJng23HquvrIP/Nwb7ZR1UMFUeNaxUc4NXsCLqibi/pPD9FkIX8kKSblC8CnS+p/Yj
7UlR6/aj1zxxaS4WNrDYGCqdi10c96oLvwdH7FfMwl2a6zj02DaoAsznyv5LAaYs883D1pURd3Gu
uEzT/tjlkNt4K8SkT/tm/ZLeLs7V8LqF7r7t8wUWh29Ska5PIen8BCC5C3Rp8B4LA7OU42grT6g+
PDMLoz6/zxm93I8jJSWh/+PsTJorxZUo/IuI0ASILXf0xTV1zb1RVNcAAiRmMfz6d9yrLj27bgSb
XlS0MRYaUplfnoNE/aOFMvKpFc10imVH9+XVfaRLzTUcGhbWPa5r8hCGj9xFd0KUpyjqmdy0T3RZ
J1iJGoZ9TFQVjKfONSB7BjI132MY276jrpDXeK63dueK8kLduEpg6UlHjJOIyEnFU3Kohv7bno8g
fMiLhQY6vlFcP8Z98L2zsUllp8yuM0P4kJdC3yjdgsQ85n3zkcKgWCd0VzAnfMgrysnW6bExj0E8
8es0hMdabcmuyF/4jFe46oSpcTSPQwgmeQzQJCwJMob7htwLcbE/yraZSvMYGtIeG9ej+xLy/Duf
/rQH/Wd3d0tbGGhq28ctj7+ZZn1UE9QC//zm/0az/z/1hc85gT+SCZpQ7SNGZ7pGqi1s2tl+PU7C
mNdQ9tLnsKPb236Op1djOawnQxv6ENqgxN4Xj/AD07U5Pm2GSTqLWg0HSDF2mSonR09hD+qLdWbF
aEON+lALhANNmbtXcJzdh/sLn6EiEwybOo3Vy9f4hxP00k3rrlwDwvHfh75gcblSuLc9Dp1Kmxbm
muEk9qXhhY9QGbEtHS2RR6qZggNX90ZVO/3Jhc9QaS4dx162Zq4x1xo+uL+KuSl+/HnSPH/4CR+i
SrZqdhMttyzQ7ocZkuPMkn0shvDpqUmoTuq12rKCcMhO0QGaVuhO2mc5KXwRiGap5CK1ijJACK/B
Uc5p2ZSf9g3LU9LtP+uUNAsA7NVsGQTqu8OCrsvLEIt9snDCh7OiWQUyUeOaxdPCMiVMmULRY9oF
fAgfzkISWcrWhGG2THZ7oLzUh1pv6664QPh8VpkoFK3zKs6C0H2IkdRJi0QF+7ZHn8eKYU7UFmEe
QeqEh+mMSDIt83Cf7pzwiazRoCLZRdOagSfvzvNQVOdZ7fNtFT6R1YcQWRtiyrM5jL/mVp/F0O5r
iBY+kFWSCVt5WPGsgUzrmny0qtl3lvowFsoAMoqsZBlPsPbjoucHpJV3XZSEz2I5PiDAgGFgFpRT
piZ4bJN4Z1OA8FW5Shspi+s6y9A5ux6HJBbHku9L0QmfxpIyTpqiG1i2dbQ/LA0yDAqiuHcO6hf2
XJ/IkhZ93NSpJWtEUX8xTM7DtdhIQXZlGoSPZwToB4PGRs2zuEBvm9SpIdU+EFn4aEIRNwHuAhuG
PWr7lM5QQnwS0ty16/poAgzg6mi17ZKR2S1pUwzxsccBtW9z8cXKFsfg9ABLrqyiuU4hmXmr5T1q
9aVP6qUB8xmWIlsdYDNvdJvO7XDtiPu4a1R8qbLErYJDHpFlHS/E2QZoAnAJkg77nu7dX+TMK2jn
jUtWjis7VGx8UMGwj0IWPqtm9RZtUx6zLDrUK2/TKO/3TkT5+wltJh6Hm0pYli/iCr0s2GWae+WX
F76mz6olaxfLqouirJ6SD/Oozmjpuyfc9tKzvcjCmTaucjvHGS34W3QUvw/XeN/B75tBttzWfWmT
JeuDvM4PfcmeJP7DFX4cu+aKr0wW0ZXSHsZRGWSO4CcWfi6n+vOuR/voEKltHmmFgwjpGJiTjE0E
N8tI77vq+ugQlDiBrMEhLgsZLkE5ykZv9bJM133v/pSK+E+wWLaMc9sgkmuCfkjjVp4hzvzXvmd7
0yWvoZYeDBPLpsVldJyv67bt2219dKjbwmhNVscyCIou50BMKGHKmexLZAqfHkrGBRAsxZi3KwCP
RvHyg4x5sHPM+e9j3m0JRLwju2T1GPOzRMh7qsxS71tJPjRIB20gL9St2VhQkaLOPqeWoJdr3zf1
bqKQVCxhBquXzERzCdSD9VeL4sC+nJHvJjiKeKznouEZIcXraXa31cU739zHmZKeNGyNgjkLHUlu
SbG6a0QXsStlL3zhKOPgUAS/uTkrN7h0jVVRf4xFHx53jbqPNNFEtMgllRwHhjxGipzgCrar1UP4
SNMwx1rowaxZ2UZdGiCvc4D50T5bdeFTTbi1RN2w4sWTvmMPiVzNSUEpYt9C8okm3oVJmQsMOgkr
/UD11GfKbPckCZ+yZs+kpHyoKXZzwWvc4LAJ5OOZkpj/qJPIvOfr1N/5A552wud+hRd6kbGvA0iK
06yPrXyTS90f66iPTouRAc4Qvg9uFT7olHQwK+/mmGZxU3wVcfdWKb4vwvMppzpwwdBZQYHCVeQN
l9ym+RhF+xJfPujkmMC1Tj89fY7fkSQw6dSTf3YtKp9w6nXYQuBqXjK4llYfTV3Mb+aYQ2f8z4+X
z39bn3GK14nEYKHnzATt+r6lMLVJYezcnuqKBceNm/6t7nP0P5iiMJ/+/DufTu1n5tP/yV8sOKog
3DVlTU3Dyxrg6qqD4EwAuX2Go+/6dqQdMqF//mUvRIM+W7WOvFmrXmBDDd1f6AH4Fid63xnms1Vd
VMxha3HK2Fkepmb4J2+3neeAT1aVcAXv4JrkkDaoi4NrHWoHcp+viPDJqjCuCWT8O5exKpoeYP3m
TrhrdvtiWF94iwrRTtCQcdnYQ3TiqRAFS7adC9mHqngdI00A3iarw4ankuI/+XJnXr40VbyLWshU
uwQdxYvTOTguTyRLH5t9Wk/Cx6lKEoMGI5j1JocOzhy4dCLz8m7XLPdpqn6B7UYN++QMF9jyquNA
pdPayTsVvxcOAJ+nWoYaTS5tPWcOmmofRga1ubQuUcelYwEtu7HcKXUkfLgqGINVoRNyzvTGvo7h
mCqHvPa+MXo6Qf9ziRhAy1XWRi5zeghTqKJU4Gi7L/se/jSn/vPwtglrUL+zwxGQWxjgJq+WadmX
5fPZKoe1ZKq5m7IkXuoT3E0apCjjH/tenP3+4mZqABK4ac76XAyXoV0kNDRgFbPv6V4gDkOCOYp5
N2ddnkcHsjmTEhn2O5/uLdhGwTgdhTiXbbqb0mqIoKCTNPck1J/mxXPHVPL7yEzDlDQ1FPIzJHDF
mWBHfsxFI69rpKp9J4iPWoGNLmaX50M2B/w1mgF+zTTa5+gpfNTK0ryMugrTnbXleAonsqZhGO0s
s/qs1WiSUY1KjVkg1uY1a627VmMY34k4X9iJfdgqSQqCQ2qbs7Vvm3RhyftSh+93TUmfiHo6sCM1
li6bBXkozd8u39flInwgSoqKRSFhc9bMa3NYx42lG5+afduXD0VBtJIbOmNMOKndiayjPoqQ7xOp
Fz4URSvHgi7BxkvYWmZ2KiCGD+Ogfe/uQ1HzxGk8uApPh/r4WW9Df+jksO867mNRSZVUS0C0yzpJ
P0Jk8nW8kX3z0IeiMMUnW5UY84YZeyqtemtJsJ53TUSfihJWQ9mK8DHTaKI/5KS3h87eefYLe5eP
RZlwqkBtJFMGa8PlYNq+vizjUB31XO7MyflsVChEofNRj1nJJTkPyLpedB3uDNt9uSubW7J0mxwz
Ca7lMQi2z9TZ5g5S/NLoeGfe5jiutDFZMmREq+oKmb/6XUW68mHIWXTvl7ywh/mYVDw1FnbQdMxY
OV4tFZ/XuNgX7fmyV9NqRP1k8JE1tOfp2Ad9WpH1zsOfvxFyn4jSEG8m8A7G/qhD9Nf3LjnNywTX
VtDM7+nI7IG1OTl0Cu2+exYC9zEpdGQxqFE7l/Vtzw5TROoTybd9UgHcJ6XYHK4UUiF9VurhcQnl
W17aO+m05+cR9zkpLeqWkRFp48gy8RDMHdD3ibXHDkJCdyKEl37F07//J64kErBBHaNgJwu2/GxI
Up7mCasu7W1yL4x6/j7OfWkoCTmsho24xyZdOX2fyoKcpoE3x1Kv9CGPBn4NV1LvCpS5X94MJnzj
esurbN2aH7bsylNEcNHaN5O8nHVCoMEq+9ZlhsvPeTvrtM/R07rv4d6uUYBiDcgSDqgShj/RN35D
09CvfY/2wuSmFEjjjU9HGHieJuXW1f90Q0v3maJwH56qIl3QNonnjNWsfpOrAq6frtnVbcN9esqW
rQ4nNQyZXNJ5s/pHXyvyfdfA+PBUDC8OZ6akR3qq+WyYftc3ctv3PX14isMqAGTA2mSTXod0yMOH
rmJ3MoIvbKK+8lQxPjWbdmGT5YqOB15kjFiduraiaRXOb3SstnNY76t4cp92UjZCahnicRkoOX3g
tAjTSNZ6VxDEfdopIYmBhvQ6ZRPPm7+RECFXR6GIve8Le0uWr4lrqMVXGOAC/katlbpQtxR3NoTn
Mxfcx50WIiYXJHTKRrHyJm1myQ8xHGRygBU4yUzMgp2zyVvCIhwk1AbJkLknocEGzlIpU6s9/HmU
XjgGfPYpikzgqmbrMxKt6r22sBCoW0vPo4QEyJ3f8XSv/f/7LvcZqKAJ7LTJfM6SpaaHNUZD1Mps
8GpmU3mskiI/N8g8p3KmDPKOuLXuGzmfkILxOxmraKC3cFHtaYNn9ilY9vER3CekeudYt2yO3oK8
4KnaQvDMOztJIOj6++E81wKlxRAPr4vappD3a0K570Tw+aio51HLKR6dRNA9kaM16Qi868+z6fnQ
lPt4lF0355qYuSzZZoQSHELNWVfFy51i3QuT1ceAVq2jPBbAmmtXTCrthqZ4zG3MM7NIfidKfelP
YL8PfRWwliwG+fEl0r9QKzroEeoWfx6ef6/Uz60Eby0Xpoendz70GZDXIsHAg2Jen2oHBdxGT+gS
bK8qr/qHeS3NYcxbcybOqBNvjPn551d46c/zMltxVZtpxlfKQgOVVCm/Rar7tuvRPjFUsWUZ7Tq4
LKALvJz+KuN9qs0gpn7/JmW3wTRRjIhiTPUWQh/c7aMF0Y/x+5PnEMikTVCwCMPgHXKf30S+z4yO
/5+2lS0Ueqp6rAWif0UxepEHWf2zb6i94N06BU/ndeue3NW/Dcs7Fow7l7APCtX1bKdRFvRmEoOA
bjlxk9y5Hb8w93zqW1G+1HbNsfUYYA1xOx/EbD/vGxF/2SbDVgiFZ+eTBn84WDRARPuYEu7DjWj4
KDltdJVN1n7lJsw0J/uANe7TU3wiQavihNyKaX2fiOBjPFV3YsUXYhQfndJNNFs7BuSW8266Bhsi
B9G28rWZSHiEotH2YdfY+wpMKJvZZosVuUE1M1WVeg1164/7Hu0dhANS7yXcKOlNJfZnOejjBGvZ
O7vxC9PRh6jKYFnDaJbkhh6YnySOv6y9uqei8NKzn/79P7frQLVRbnMMSW7b151h4RGeuNFp36B4
kS2WJ+Yhw4t3pn2rZQcbzWTYJx/EfX6qhydw2amQ3JK5f5Pz6Tqt+1Soua+7Bnm4xMgKj5aLPkge
fssjcq+D6qUB9861pheuFYPAa3OUhpPme4Br0r6J4qNTFW9lriUnt0hWH2zdfpKNvRPRvPDaPjel
ZwYFqB6vzTf64HRy6Ydw3/3Hh6Z6+GnFunsakeJb0683aaM7qaOXXtpblMRY5mqK8WBNdZLjYTH6
vGtm+7wUV2XQIfJ92kmqT6Ta0rXd10PGfViKrVAM7TWGoy/zN7auUs3rffdYn5TK16kIYQBmsoG4
NpVm2Y5bMdwzWXlptL2TbUP/xDxVJYMLY/6hCFbop23rzsulT0YVBZs56TW7JZP6Wrrkq6yWfSey
T0ZNspsX7p5WTade21kfIkv2TW0fizJNkQxuxjRRE+5zY66hGKbi46456HNRdZJXa46m46zXrb5C
vZ8fp5Lfuwu/8DV9LKoG8k4CQ7Hgk+mrq/vT0k77RJO4TyRJuemyqbYKtCGXKTfin3Ze9sVuPpJU
ahapIDcUSGqQjm66bLPZ+einofrPWWnLRWnpgjJj8EMSZboMX/d9Se+cjFljErXgwWjqwAbbHMwk
98UlPooUQmcSrvDTdnOh42kZ9Qs6JaE+su/FvWviErBKhTQpMzeVr2hZf++ibh9Exbl3UI5iq2Kt
SpthAQGgIkBpeQp5sHHf1/RpJPhcuLkiQ525qtiuUc7NMXJ7Uzo+jrTk1ZCEQ9VkZdn+3fP2ex/P
+0T9uQ8j1YEytVnsdoMVSZSuzJGUabEvZvP5o61rHCtjs90Mb4/CqI+cF/fSCi/sKb7ZXycN6YF2
2yzg1Ve1oe19MOHOayzzVicZpGyaZmK3aVyW+hD2ZQy5/dLt85bmPoOknMZmRfs6U0H4dwC9jZKU
OyN8X+FpqQPS0zy2qCQraD62w3LmOrnXThtif3ommeNLPM0DGSBkljTZ2rbNt7kS5K++mfT73CX8
smsj8IWeJDRChdy4zbZ5/bsuzSumyS72i/s6Tz3riKJoM86SxuhXoo3JQxV2053p/u8QPzM4PoAU
j2G5LHNtMyh7m2O8mO7MG7Ge83qlBxYKd8i7hqiU6nH8uEVyu8yYw9/mYB6/oCyQf2E439URvubq
Urki+rb0SHFEtC/sBRqV4wEOOlSdGAn7Y66H6LwNoT3uGnUfcOLFBE1AjPsNxacjDPuqtF8qtu8y
4fNNK9drKGZop8ppS0vTXqrxXj/gv6fPc4P+NFP/c5KWm4BhBW2aTAfYgg8aNPQRyoxTfC2BybSH
Ee4w4YGUHdTf4Pp1BfIatIcgUMvBJbk4DZVAVjAcy+DIaknLFC0dwwdeU5Kp3OlLkTtyrCBrconR
Sf5l6mT8Gk3qaCTXSdIfFV3xYehTVGO5oJ/mSRXnkIX9q56hvGz0sDxArbDJVNfdq1+8sPf50JUa
dFV2A4YzMj/6OcnItM9AhvsweQyPlMm2Q4OwRJB3nRuXlI1JvK+26SNdenRuTHK8N8xjXkfzl2on
yMx9nCuBbwnuB+hOUlF+RPPjVxmE++Bx7sNcTQUzSRUGVdYt/fukUPDVUnd2jBc+pE9yVXHAajQR
FllbzlU6yr68wL1nX7M891Euw5bYtnVbZ1vQ8VdL3CwQUNnpusJ9mguYUpioItFZVMavYSYH1KTe
F8P6LJciCzc1xLgycJH/qKD/uFGxbwr6KFfrYP8aaK0zDP3bOEBGMzbLPktceKb9vhWZUjcCPkY6
y3EnSVeD8libl/sSED7DBRKdxoGZg5sog7+rERkf9Mns3KB9fat8NMGab2Nw46v+zPImE/U+so37
5JauC1HlDa7yYz+UrxarHzrDo7e7Ti2f3RqCtY4K6Qogv8NrYo1Ly6HdV0plPrs1qSUUsWjzzLJi
OU6thWVCvu267jAf0+I2Fzn8y1DtpFqd0AO5Hoyxu3IFzKe0LIcjXYBsbGbqYDk1TMkU3WDv94w5
8zmtbWzltmAV3ZC1Gh9CuW1H07N9JWaYL/y+htZGzvVUUHkbN9G9MijMXIlJ9uFrMHP7/emmWKE0
DZuxWy8Wd2jKkKdT4YJdmTzmC1rZpqfVDIHI20CT6jDQ7bh0xT6uj/lSU2seDzSOVnkLmkampYj/
DttxvEMrPH8QMV9sauih5wMXYHnTAS9eq4D/HURjt3M2erdvOdK6kwSyAVFRvlcNn091uN3rvnqa
F/8f/jGfl5JF3UN6WkU3NFWKcyx4cQNB1R2blrt9n9XHprqWBtVSkOg2LhM90o6tH5KlTz79eTn9
e6l87i/wyrF82zpOijq+9fHA4r/RexC/n+uEpMWm6W2Ejcgh4hCNc52q3grbw55poOv7tRDu3Qij
2R8jDCHqswih7qnqmp/Dcpj/ipkibwSC1TNMv8hHapLq4qItOUxQiH5ASwDssTd40/75j3hh/vhS
RWHhqHBdFd5CbtrXECvjr4YmgpTLvsdHvy9b6HMDnVFReBOz+tIFzXuKEHXfo739hgaYMk+xzC2o
6XrbZLcc8ii5F6m/NDu9/cbKBEJ13RLeoM5h0PbZRduBRT39i2pndwUGzFe4GlkIZ61lCpGsyNev
cpLrKa6Le2m5p1n43Oz0MvENgbehha/UTaMm/lfV5ctDic0zP3RTMvADaXuIDUWC3dOnfPqkz/0+
b7NA8XNyzdaFtzmRyRE9reul4EF1hKSJPluEKd/vfPenBz7zi3xAi9CtGssZ9SFWT9S9b4Qs+0Pb
W3qUdW8ODVTI05WHzfvcQMr0CMdIhhY32kz4gkMPt4LkibtlfSgeoqoUn3W45B+qak3eAf0amlR0
jmM9GgJyY5tR/oMD/VNQ+06SunhTjkF+gQLX/KGGoMrDZPtiSEluowxpg49bKfJTUzTVxaChpq9T
yR29JKtdLx0P7MeaN8FjU0fjnIYxL9Om1sPnnMGS887gvDA2Hnti4TFc605tNztZKClSu5xize8k
S1/4wj5ExnvXI3dRRbcSq/oCIYLyHBrRnEzVt38Nei3vVKj+vQ4/94W9XaNYh7KzSYujAfrE5KE1
cwfDD/AS6QwLohMYJ/sZUgXddzRHhKeKFT8pq0RKzVqnGoWQy1Cs8g6W8MIG+X80j+holYMbvg3N
9mOAKk2qDIZ21+fygZ6ga6D9J3p2E1P092LSehjv7OsvfCuf5+FBXpVRjeCdBHZJndX9gZA5TONN
yENPkm3fhPOlgGCUHmmqOoZPVfFDoMaLjXfy2uz/6L8h7yA9HNMb1lL8q42lOvdQq/7nz4P/tCae
m2XeFj9NK+S5JipuYZ0kn2IyLjdeRuZRlHFzGvK8Oc+tXG+xkPOuBCnzicCeuDVyVSduJdKvN4Gp
eoSnotp1pWK+jSUturXYRiNuXSL6m7aWpr2myfs/j9YL68AXB1ubiJM15Pxmt8XatG8QkeSzZB//
/Hi0ubxw5MbeAYKEd1trpIxvDYmKXByKEvqw/aEhPBAsTSB0Qv7aZhcNPzTy2IlNy61coDTAyjmA
mJCWLFR9ulU4D9oU1na2jN7mKC66+tAPdHIFfNEjibLd1gwrrQ5BzGvxafx3CabjgjLqr3zqknxJ
UUaYttdlVIX5d4gZVEhNLTmMI2jabqa0r5me61O/JuySQ0U9OA2kwWGxuElfDRp95angUDgeVddf
UMZ/ZNVaworQwtDZtTYkB2GK8Aj5RgjD0QIHcDKiBe7aBTJ8rKEt+I5qosSRbLqY00lVxRmCyb9y
HWw/1JPETj2NZdqRZPys4kW9bvI6+mqSZXrTFZacixiq6POmTPlrHda+SeslqtWbHvIZX4yUJLgU
6NKu38TTgOmRDoj+DCa5LoO04rR7k+iqPw6GlCnUWfCN18rJYz+FBndd3j1qqgs4MXdtWkX1+7ba
xGOCvwGC0cW4HOqBqmMUVOWhKifzLu4X2DOyvovPLT7nWwKJGfc6qdXSHFRowzfQiFdvAhXraz0Z
GqQTtMAP1QZF4OtWLax9DxwbHu2FSb4EJSTdZJxH7MgN+yhyTb4rwX5Fa9Xc2lL3n8JE5k2KdiSi
D+DHqiMI7vBo2mE49mKczqXMByAgOlBIJscQFOzd0H5qh5rBA6Qu4HLaFwmbrnOxMfImCRZA+IWb
u/la9mrhH7um7eJT0Fj8/LSGy1MeWtjq4OLIXDsd0Qd8gAZvaUvA9Q/tnEMYpp2R/RlTDWu+8pPK
5QzlsaFK1uKEbbMpx0Nga2kfqcSPplw37rD1OXmrTU7EoUZH1VnljYGX7jSLKTiOw9zkD2NV6+KN
Xab+rDHfH+sVDogTbwdY3MVtfLSD5mmIS4k92tr07bu4kjU5h0MXk7NNGI/OZbgkvTq2ZkNOIEUS
vWnf2DiY5KuwU13xyXZdRN40km5jlCpEjuRgC1t1Fd6kq4MLkodsswdtUUq6RcJO9Zmtw9yf0UCb
829udHp7GygLXxgNbL/9wtxazXAGazibu5ShYuHSqnXOPjJGav64oDClv+stp/qR6gH/q8GYhO/g
YkOCdMXHCM+FDm105kOfyOtsVS8PligAZmlL4KJzcMOayFfKxkn+NQYb259BukOXRzb4geNmmgCi
BPMiRvUOHhCQ8wLsHc3nomuF/gmRrwG1PFzOXP6m5ZiIFzk5F92api3h8tYajXxDm0+oco8wmHVv
Kznlp7IPFIq6Xd65OB2SeY4+15zz9mu3wjrynRQmRMRCJJanmGjLr5sV8fKrZEXg0G056w6C7kuQ
P3ADKYYjLcqyeBijoh1/8qQv+StJymr8WvXJIq+chzr4mBvRIoBshniRIDJKLg4ynlv1CT9lp7dt
F24kTmceSPtax2SYLpBcjKaTMAOxH+pYLNOrmGJeQxbYBPGpY9Hafoa+1hTiplkXmMewyUgubTUl
3auN52NxTcrSdF/IJpl5tYp2yOnB9R2Z8hQmXTx6iCFBYH/0qnzqJ2nQVXIpKbRJrvVi1jxrgVzS
a1QkiNzBcS/19rAkxs35oQrDRh9Hsoin3XWigftst6gZz+3UtfyRYTdaw1OjG1XeKo2Wqs9ORBEU
gCKbRCy1dlYiT9FKB2ynxl5hHhb8TeW7Hr1HzUklaggf0LAc1l+tWof4VsBm8qz7Iqwv9Yz/HyLk
W6NOUAOV3TvFYFFVpyWtWHNFGLPO5hhaR+orGg71Ys9bIiGpvtb4MK+DSKAaCIfZyUQXHEToG6CJ
1uPD3Eyz/RnD5TO6sgatkamGcEWeDn3U98d2qGr6Y+tdMF0MhXhdmfZ97NY0KsLgmA9UB+ZATNNN
3xoWL+StrW1lYV2ORukcOlOUdDnSVBHSSEOdlGRLN9rggEpCo9U/6OSdg7/ijtLpZqHMs1yEqWP5
SCvq5PeyYZR+HCFpZM9lxEf1hdN+Zq9MLLrxL1Fikv5yLHDxQ4HybUfSNmBU/CMIG/sr30RAssG6
xaYhiP/uZ+ycW4uUOxhsfo6ZHui50cCmX1UjiZbHueO4HKW1y2X1bRonlbyWtB6KrwsWgitSEc+D
+ihXrYJzqWYWnVm8LvmjRgNBcOj4SsPiaJjgkN4L5uBS9VMXZjOq2Pobckes7tC95Gg5HJVmCfIs
BIcJ+Q4nPKKP+EWmqo5Pi2NYD0qgFDSnzLKexCcW0bB61Ay23/qwQZHD/dhMN1TfShuW47dx00GM
69larh9lI6viA29Aifycas3X5tjLIJrCc6Q58kmncWypfISCnOnfsTIgQ3E10MOT8wG9pGN3nYpu
4fm1TZRefxrg6jgeNBzk1AmNn4nRqayjNlzSaDM6jCCMjK5jkY6sDdwjk51WqU2UiHHaKjVACDfq
xz6kJ3ABkRyOBbdhIy7x5Mbp66AhpBNeZjgiQI5zFSDl/i6nsBvXQzQ5FMvNqtAIlsrV5i5KI0sD
6dAGpJeLqmUzVBeFvoCcHnWUyMDekJ6f+DvmIB44H/iSRN230tipbVNe0ULfmuJJVOogNK3NltZy
jiv0Lrl2i47SjTYuDglqkuRS2gBeSlCr42X4AJHJtbrGgaXuV0jaKL7MTAftpUDqSR7DLernwxCb
EgHTooci1GfaxCqvUZRxkT1FpdvWSx3NFfsaqMIOp2WS4le5xZb+jI3j1bVdYNgyMsEO9ajtWxYs
IUmjipbiAhflXGZJzsgCI7dQLus13Ci/SaherzivZ1OdVR848tHyKt9OURKosLzkbKmCx3UIHP0u
DSNXaLaJ8iLhU1ueoMA9hO6Q/I+j69qOVNeCX8RaBAnBK6GD7XY+nvDC8gRLBKGAQIivvzX3bc7x
Gk83KOxdVbtqQ0rfrRdxkt7UHuAVVAOlS6EmMr575pLPmBqX22YwAJGFa7TaueV+hV2tXuFwuMFD
4FyijLI/QeNCuIavnC3F1Y6lN2Ul5r1kbZEVUD5VB2IR5qtHZYlTox/6tSrhgPlSQIM1mwpVlSfz
OYwuTV+TI995dMpYbPY7mat+eImSBRZ2BAFjKNewdRN4dLBsLsUvHmXGXoqe3SUFUVeRwmAKJ2yp
fnhdwp3MLMfYNwMLaXGlyWIL/GyZo6WKgML1v8bQYf7i2EQk7lBZ59l3Z3FzPUHkJ9PXTh/xeN1c
gQWYQ58AYsMN1MkzssgNPkkxkmO94P3t48uRU+SdLrL/A9IJl+HQHReOeMUvxhaxLpXf5k0/Z/Dl
Xh+YFmF4yjCWRJ/CDnD3LWSQ4V6gU5S9qLZJUNhTT1kIJ0QyLOpvmSQRPU3cxcUPsrLVv9EVQu+3
jkvb/R7wWVHvjIwd4mfnGCLTIRg+RP50yHJQGJ2cJhfjm8X5XIl46jFcsZCA/WuXbU9qILZ9qFRM
GL8WwLdPw66geIJ/k+7P6bixBWfFPg5PXb7yCBXlFCPlErKGvpSQjLRbUSCImOYxMh7ruJc2eluV
6bVvQUx0VF+maZjOJStwVTvWFaWobTlHGYqzg7I/HSzYMlPnm/bxY7552l/T/aCqSuFzfT4kGd7Y
IDlClkeGPu6kBkX6ovLxGssbKeysRTUOhTSPaTdOKqnWHOG/uJ8jmy54cREfjhscS8Wq6kGHUOH/
RxBXTVSsLwsuCBx/ENJ2dq/40s9NFuyu/9AuRC/5QdC9S9js3c8o092BEy21B/A6EvF3rFr4nzLY
WvrrUqCIrjBKFuLHxJkCZGxX0pI/5AgDJCgZNlWsLX7xdBlhZLC/C6ZLv99MmWjz7FUXWDOt0xS/
oFDoY4xSjsHxUyTjnL2uJaqV02zztXixpRb+vKyseyCFw9hwSfkZJRcfMXoSj6U8Q4KdJU8HykDZ
6hTrSrUWM8aLuW5UUW1QUf/D90SyRbd+Hcz2tfjBsV8eVgsfPk+Lv2hOcZidyiBhNLyl3b42Glaj
fwIimuoeVOLJLfCa6WpbdJzMNQ6fbAvt4DHAY85kBZJhrhyBzqZFg1+ORUPWTPp3oQX3rgEj6wxv
InIUGZIAVpuuz7RcfPqMMNvoR298AbkMR2dQ1FmY+7H4QGcMP5F11MgQRAIVsmlZPUQ2j+AaBWiV
0EaQ2cG8y5XuJvYs/lyy3Ahd70M0pF2TbjpKWCUHTAJ8NwmJfBNl+7yOiBz33XYzux8Q2OI6VLIr
6K54Sttl553+WfS68O2IHUFfC3yJ9a40zNOpBuXjmsHosFZkKdRUySj/F103wxU3Rburp+1TYUIj
OYfiXyJPzfbIRh84ZGVu0btGY2gPgVgUX5U23QmtjIax4jkfBRW3sNssu3ikkK4ILoeliqgcl6Bb
lgPMBH1Dus9oHyRsMdMSLoArbtIuzipmR4XrERjBXT79Sy0lcGZsC7/SZs54ljZ2jPcfvS+iM0tT
8jSvIYqaaMd/A3vP/hpMVeuTG8xww1rJ70kxliChXIhqt+nsKrOwvQ97rt5WRse9gp9ZiXYNQKar
ErBFoYphF6TK95yQHTTErP9mw5J5QOuQnBi7H9XOy/yl2NBioSSBDV2CtvDc46SFFO0gGOHz4/OS
WZzwe3dkd72S9h67a0lqhSgdAN3lcR1hrVHn7nCovv12obFDgbJbBH2HQtZQUdvzoDfeJPRYLktG
uzPjnb8behxQRbKpWktFb0kCwCYRekDBBmFcQToL9/sjbtlikwqefGNdpJmvkXmozttG9I9lW3Bo
wVmsGTqWtPCiylEizKzKCv/NunJEW0ZQODm03Me0xK0YcGasKTvq0eW+KhSiTEMGwANh5B+Z2ByW
HITvOCi6NgJ+kuIZRN3JjbFFx6TcNUT7b4Rz5qgaORo2yfB5ejXudbIvHZ4/T5OllqMz90i3T9EF
kPXLmDz5T084PkgfbT8mtfjaEJs/I75t+G/Ihu6KsMXubijMjPPELFUWmbyWQ8Lb0Gdwb0lyyVuo
xlE2idJEF0war00wA0o6BGK4n2sYikp3kE8P0Im8Y2oMbFOe8VOB0OLLqFEEQni3H6Smkexg2oe2
OUB7dIbGK79PkR+hK4qj4czVliNfN8ucaPeOFBL2VXT/RYxFAYzmljybUfVo/9mu/0I8GV8WEoVX
gsHPs+JsGzHycOCh8Z42fDBxO2VG/543X9yveb688V2nWPlpDzIlB5IssBhOhnL4bg+aXOjAZQuz
bCx0K+fL1Ntw1KF0/iQjM4oqNp34yyfZPw1lxr8rP+ZVukVStplI1Mc0d3s4jXJY8rs+VuOply5f
m4RM8xvlXL9oMtHPLtH9F/LcIkRL5SjMyqL471BRlN0whiueNjt3V5+KMqp2OE80GExHDRDGVZ17
kECfDuegueQHYK5mELw7D7RD4iHRUyzqo+/CpSsTLloVR5GvWDwOSaOVogC3li1YQEfDOjcjrq+2
O7qQ/Fjkjnu56qcQ3yeEHe4jpQ6W+yXdor6d0McsLbp1QqrlKMVjdjB+y5J8XBHeyiaASDL8juMg
f+TQG9zyCGZveHdoEdFWbsATcE9GrWOFfYOLGjw+7Yqok6+uH0Zdx6ihHvmQ7jkkpQ5R4mw8lmee
oMR0x7DehTVF4tecFIY/gg3T4+OB8pe3oyP8Cb6cc9kcHBm++PSoL+oCV/1nnu/sCp2fOqV5ZL86
F9sDmKfv7qDtFayaUavSGqtj4PUUI72sTiE6f8qYxzby278gM5ZQmABMNvL0lO6U2cqysoQx7MK0
xBznkJnrxHD7tVJm5p8pue5RQUr6IlKz5LfIuuJPzPpZ1DmirdDjIcT4R6wJwyoGAxC3EMSgTGF4
q6qdiuB+osZbviH2rfurjM1olRQRT+vcE5TGYp03qMF3dJl12MptxWZZ4u+98usjDoXk0xrh/1rQ
cs++wPBgFccj1mTkD3fzvszvvODidz45+gslG/s2x5KhJ+PzFt0HuJ9/iQ71W5VqEoaGo0563I5F
HDXZs/I+4UuKw9wt6evoUL1VMda/qI5t4vcpKhBRm2FOl1O3L8d84gvZ1DVPlLwzyT8IhOEfKyv8
itmh7pQANSYjpjrDJAT7hpRuMjWcrhAapxgyoPXqkUH46Gg8wiuUaQykPS87w8lWEJx/z8exdtH3
HVXdHbW7a0eY2+XNEe9AXOF9NJYtBB7uDTaJcNGPyV5QRNF0vHw5wLVegHigN8OhGHcAhopJPRgX
x6Zmc4igzDU4L4QyefpNcF0+Hemu3lUCV7HmYK6zNUHij22c6ZZjxXWwL+Ztysnx2zkYse1xsZA2
CnJ+zRBD/jNSkp2VLVx/v5oM5R81ZFwuwff9R3702dbE6GdfPMw0/w7HOI0XSOyOtbY7oL1TLjG2
iYGISf6YIId+wvDV/KgZpnbajiphW2AW+VbP6EH4HQcqv17wN8q7FBKj+ZyxJB8akluF9xT3htd7
EVvd5jk0xrWImUDPAc2Ha5wl2UvpA14ofrcwFRPz8RRLaJcrhcsCYR7ZjitLwSxzvvd88J89XRZb
mTCBz8gNKc4xsQ4ASggowsnioULe+tEzgLNcNAKJzEfbZztXd/0xYaeOkGqkVzw3nrc0c8O1L8Hw
+dkl8TXFo/uMVg/ofUJhciszTCaculgv4crGUZHrXBL23a5qG59Z3iOCfR2PGRsCN1turgAPxNha
BoDsckT7ltdklcV9J/aAyRLklADWzrcteULtFRy6hM2Jutj2uEcLN2y+6Uz27/5NO1WWF+74+I30
sdAvpUtE9MJCkoYaBbraz9Gi4dE+BpY8r9s8fI7uQCNN+wA4E5YuI7iVhCS/J8FQgcDmZ+Ft4jRE
2LG12XojMaEOPe0W701vevakh2j7Zd3aw6FrVGWLDg/ACkZ79IQgKDF90m3IGnasQ4qlHjbRzDkq
A4vGTJ2K0ouzxbglq8aeRr+PjbEbEIkiP4fMhOu/4Mrhd6Zt/LpZLtEL2U4+6HiV5pmJLL4CgnwW
k8+eEoRR3sEZDk9WBYXZSpt2DGDjLEV2npcdktW5X/kPXU5hqOIk264ydwOp037n5yOFg/13h0CC
NjaLRYGv/IMmA0GX7vfZNHSnPD5HLNHfjF7SskHVaxW062rVZxO2EVfyisas0mNatApAZVlJlSAg
ZCNC39KkGFy1oLKUFcmkexUzDB9wunh5Vsl0/BHZClZ4EjB4fdTpZl1blhj3vaMGRz9Q3gLVBe3n
5Z9nUIRiLU4NDEcqR3simj0/1NYiXb4cLmMeF3kNdDSTJ9gxSd/Mcd6XtecY5M8Xn4PzCHlQVd4D
samS2ONEzchcPtIi2uuIFP3vPRvHDT1GH2+nIbaKIRVyR80TB37K07kcqqhEFgo6B5jwVVwo6a7H
rINpZhVEUU0TMgwbaSBhg4W7Hq9szfIn4Na0GaaMPxYdwTpJe/aRuxR4VYE2t4L1RSc/eOTgizzu
5YRSbyj/H8tFhrGhoBv/fRWIQCpfrtxUPsncOZvnI67kkk3tTqn80a3CnVK/oukXiwTPspX2dbUq
/KTxSjFZL0Eg1N6i5G7XvsdJkBa0iJ8F3OXfp+MY4cHV6fE1GhHH9GgKxMmgWfcw+lCgJkJLu2gH
OgqJsj4rxCxnNTYem6tFwz2+ApUWXhU3YW2A6eMeSFfgf5XTsXbXmE/sk5dinL+OTPuhQnsJtCDW
Cg9pRk7ufWezIa3nmczQ43YiOp5NzrvxbFW0GVTIrnyAVt89dyvM09p87oui6SFac83OyvGobWf4
647Jjq0O8Fh4B7Nm/+qEBYSmDMlwoVMynHHP42biRt5J4GIYckLX+I9Z2MRT77GmYFYXJnovjBfL
XehZrkGoAWe4rLyUezsNYfo0ALtbrrr+uyf59gOWsOFPQGNzBwAeqy4L+zvcmzArOGFYpziNnSFP
K1qbK7ZW75uQETPVs8XAErqbiWWwLsqi5T1RxOXnXKpJX/9J5EMNcsA/zgS6gHsQWHP5M+xHAjbO
ovrGgWHlX61t+G0PkfKTj7fkfeBgx3hvkiuUC/n96pMOAaOaLuf96HpU6CBj/rrcYhXwYk8gn8k0
AzGcG/S9HZJaaQ7gb8OsyHvh/VPaUdJISsbtggJBVUMaBGoK4/6Ual+2G9JW57Sdc37cj0houxYm
sw/OS3oWcYHwYcBy8EErAtKUGkT67leFFw2AFD66V8kWXHCo5vqlkjuxgB0AlyLEEYMSZ8jr0z/C
gFSptgjkjOuH7WvD/E+Po34bK8X77iNMZmdYXgtTDY/shoPHG3ej0d5/SVKiCKZwfKfIUiBgWRjv
/U272aiLcsX4tkcCJCeGxv7bcbXhMl6OHgDmTkAEm2K+62SZvIYog0OiiOJ206lqkxhc2YAzBgdd
hsowKwRrszTmd4de55PP8M8nsROnpVfA/MoRl4wEyVPNrBAnwMKaV55tvWlWIGuv41iiE4PNJqh3
G3c33SuUvNu4u89tGE3TWUpxq0STrHSRHqeuh8MfOCve1Wor04tn8/bB9nWdamdxhmDihN28ZPqS
hW4m4Hb6/AkdGPhukGb1PFELEKDj2Y9l6reTk5y/QDlQNC5nvtk19d/WaAlNCsr51bBoepKIS6kB
c6qLYF30gd0OuWgMD/0KaFhyXjsbt34BgIC7kJ+nbB2xg/oObUmBQLRayh77Uh4zSriAeY/ci88k
MRi/pIVC69avj1ZC71l0qHvrBNTWJV2AAcSW97c1m9MKkOiOltPBLHG3xFZIuILnckmyJkjzukEV
0qQZRqnozuhFqm6/kARk7DyH8IBmI5x27IjnjUb9BZIkep0mVZxcJI8zXEemBzfRsp3N8HvGKFuN
v4qhLG27vlrViKjVoPrQqHIvn8eBxh++V2kDYjJ+Aqg7PepeJr+x2LPmIELVWbZ1XbOrGCwHT3ml
MhFX3Xx0bTduw2fGgRlmMuaXpU9Ew/ix4BSPok/IzToAmv1nEnJ5RmxqcdoK6LGwLsgfhtHDVbRH
BniwGRCS/SJY705ApEGLdvveZJatZ+YCi6q+237Bag/QzLAeV6PIHxTcfw33+SvGdBGQDFuBx30A
Z+WB07/HPGZn0L5p00d7eS1KGz0u3nzmWul2NALsCu9KJHyC2kMLMuC2HBh5B7KwnAFajXcxxdAa
RIcGF3kY/qbEqQtwyPxlsu59YVP/McU5YtlW1ACYUFo62LON4z2cU4vXZOpZc1jgEacoL2U1Clum
lVJBVsGxuOnm5DfmyhY8z402R2kl9Csi5KydMbVrayhZ5qr0dPO1gHpC4LLH6EJjRsiazO748x71
P9IBLmKfws/ZDqdQFs85aTmyHetVHEJmZ+9WXIRjHoGPeTZhiPmDXJc0i04hx2gVUCnn+EGxASTd
vm1Huc8XlG1hfwOUOiiQVcGS8j+xbOQ3HYMST7HYmWlVUgT71YfscGO1+5HqRizCpLejhJ3yZ9Gb
WN3hcWNcnaZQEoDmtlo8pbCKzx4OK8eG8E2m30KWHOYuHRMJujFzXpjXEiNlFtfeluCWjCeT+P/K
1Qrzt4h8bkI16z6xkPPiB6g2YHjpK7hPr6JeycCB6Yak/Lm6CTU0YQV/BP05Jq3d5u7/04hDmzLn
3oVfe1n5pbBR221mCDVAXYbSkjhIx3EjImQWGlKtUvEZzEjAeXURyafHnnfmAw2lRo004biRdT8d
4SOGN7h9KfvCixOMrZK4LiejbwBVUsgZxm7UXxvUe/O7HmiYXxMY/tu67HHx70j/8HaoemzW4UEt
2si6TOCwib4TNBapcC3P89Ps3IEnzQ+gtdUYAFjXk08sqIaMQDJzV5YZCQ+Y9+z4dxepUDyh2or7
j+DpoatjJdp/9LPBYkpTUE9JmwWf/gDxWiTPI0AW/iVg//e1MiixYTEHoXrfbDQu0M0qIAxXZdck
q4E0HdEzSh/H26UQ0XvpsUrgf0tGYWIIE3o2dojNphTh2dHaz0h0cz1wY0c3ODvXhSjW/c0JkDNN
v0D1FFVMQegLLa1yuwTtG3fx+pV4DQVfCz5PEfqwTwJxQUveQfqAe9/ZFtnF0fp9pNHs/5aAlIoU
xnl2R1J3usLLda8NrnVgyrieepB/y675t2yIwIjDHyQroqvUYilkM2jIze6mFJKjEWQ8wgZuZaAy
uUDvY8N1sdEiVcMWWUyPy2738szEUGhzRXwUR1mE0N3jJ9lWyWsfZ5iW5fMKpqmREi64/wlAW9nL
jkgEbZp9YWvewSwD8evwTU0O+oggj3IFaZ1CoRETPKGtoh0EA7qKIr4/LEnGMnmPnhTdbjWnMEv7
QwOldDllW94fkP8IBcjiHoO9XNnT3m/AwNaY59PNgA+bfoPAmo9vCw4s+jUkLgYxmfeT7+NLjDFQ
IlErMGjlwG2N+O6NS2VfJO2R5POM3km4yMHB9EgioA1niZfJpyvOEzRwiLlT6fE95hvTTba4oh9f
QRYErx6LOGUybuA+Yo5fecLz/XNiqxjBcId8+rUDEVjNqc8yLk666Hej6yWlh7nxAwQ2/KZzTBXv
gAfk+fg3O/+qD2QNgoDfnKnBh3J0RrCTjDEUOmA+oYJzYvoFvH9kLXbfVGxN4YK9QZU+zbeEojVT
J9ylrEDy70rRn4QM5wSetJz0L2zmgdxil/amMj7z5JQMTmD3j4horbdkKeA/4sovLuL+c0P9szvw
XIIWS43kzFLysyb8mF67fMF1fcSIscJhkg9XkFuSvo1Fv3ZPPp42d4s01Kl3MKpAelq3WNlAs05b
JM1T1CabKf6IchjLas8Ggy3KUVagZDQu+pA4s1WL7z+tbQ9p9IT5+SJrkzw+1seOAND5pPzI9U8o
vtI/JtuPAtACCFTA2r4gDxQkNXoOUBvZucstBFeJKqfXQvclEsT2PM7zZpvi1MJOgEzfBUQ261OJ
9iLUIEaZuQmF6OFTyLB/W12CBK6ydT90WhsBSfGHV85nbZnE+1KhfzieglL+UNWGAY+jHgbgr88R
VC/0BIoZwSxDFmhAQbKbe5Oada+7burEBZ5xAqykCMjLwebBNKdK91fDI0++xT6P988Y8dZJE1Y0
5ABHt/Cxp8lmURzDtvHHlpTq7DwUaxnP2bXMHGA/Cm1pnY4TAn6KNMZWApAxYKP3DAh2iRSNusQ9
djRKQQVQ0UMwWOhjAaTv3UiBEukpmuBAP0zPCylM/rSg2kXRIty6gy0c5N049uy45phxv0K+nv+m
5R6LFoKN+Huas+2N483CetCbAM9WmUMNymL7aqERYH9yYPO/ug675bKPs58b+CAAGWQxSsErA/tO
7iBK2F5ITwJAfjkXCFui8fbox2gY74dRKFQbmVw/iS6z/THeS/0TXN7+R3ZMjnWpO0EqtRICVo9j
TiSCerX2ZbcV9bANQuLiQJIKYEb8cUUlDKoJL4tX/RFNNz0VeTtzuZ1pwfYBXvMeMET8byOrtAQb
ErT9Kbw7MHMFOh13xaY5AxSajh/psqm/E4jCP3BAVsfbQaj5GSKMHbwMiELq7q0dI3gMh2grTx0Y
cttCOHnoppwXicLEZ2J+pAF2aPXcA0Q5YeZriF5z6Dsw7HWM9hcouX86439w/VLtu1qB6O9Cg7Ib
eWw7MDF8yGrfr1DA0ZCVChFeRTbiQqVx9wQAF7NeFfSu4/KFbCmetAJSFhRbcbmWYzPTIJNzpG2U
fo9Vp8wHdhXz/+YfAHB5gwDRpxIwtq3w4iT7u5R6/NUnyiRYQ8cqTvDh1Pk9NGS4qvsFc195ORpW
H1GSXiBQGhbMVgJYcIvSL1ueGoCbFlKF/pmnivBXAFX5KyDYkf/JF/QU8Tps3xW8G18wYrrPdZLj
fMDI1Lrg7I/WKXrlOLteSLdzVjO20aLNdzFCdspMRPp7P+ls+jYSPeO45CKiF48GjF3KApDRieWA
R05QePVrw2MPiYoMBWZ3KDfQ+LBpiMObwU93WyFvhuBcYmQuwtIifQB2GxnnJn2XO8Dd/Tyl8sia
EYN7z9whRaAlUCVhXR3Sy1ogpBbwrE9LCFcqGMMz9STCKLqfE50G+gBAaOuKOtddQSqASIdpM5Mz
eis4SuMnZFPZq1R9RkBCW4NzaR3K5c4Vwb/r5TAIG6bpIqrSSLAOChTnWYaVX5nESX/Zwrp4hDFC
wAeCA+fQvQ4L0s8hH43HN4VbCaL2mQR8Pa4BVH6nx6pI60tN8DE2v9nGHz2+Rd7DATVfu/mt3D17
j8u8/JYarOQacW5x9BV2LfBnOnd/U5fZn0W8MXXawWBtlej0ztvpAHRcRyjL8t8pzr5IVGsJl5HX
wuf0aDcpFvNBMNkfnSZ4m3R/ZpQZ7Nuh6fZieTrdRyh1XhddGGhQRov3NXU0gGNYV1bFERkWAMcs
LFj16zQb8UzMPMVPWwId6sPUuehBSyhacHPO4VEjZD6FOnsYx0fjBDgVKD8xcCXFNLWURQI+AJM7
KNjyhGfvM3RzV5W4nD/P0orao0uoNJrprfI0Ly92hr5zmyPzHfFBS1lNPBVPOoH1zjPFqSiaY3Dq
BzoTDgGAIai6FECc+TbKySJzDIlGE3RL4yDquCA7DrE5LWELk+0pzqhCHD/ykKgasuVl/SeXT5+n
ZYn5i9wGq94KBHoOVysm86/2x1apjpABXgpbRl/33PXQXqcQ+J0Fqn/pKtaFA9oXYJVv6EhK1Rqb
bo8knemN685cS9QLEFqUUZq9QtGykwbN1rJ8HFMKeSXzuZzee93Fc9vzHYqdBBwMEEHfLfwxRjrC
05jEMwXDMC7jiftOFpdZb7R/gIhvAEC8Gdd9gVIY3A9TTlq9d8iIphUKKYc3cMjl1gGQJSdo4F0B
6HFb8cPFKXO2EMoLXETgmC6lcpu/TlD2vg5rOqYnnepuakANB/6cHB2obhFBjPkoQYbBYEYm6M2r
TKWxfz2iFctej9w5TEng5qM3ENz4EnOfQqg4YFdhUp4ueTV3hzO3DJb58kLGQxwgWBy0nMDIj/Oi
InmaoPG5Go+johowb7HVKFTd44LM6ztbwJJnVoq/lGxRd25Lka5bRjnUQFGAesqCa6EtRbrpjYP/
qtUaIUnT2C7LvqOiCHnNIqKyKzno8TVo7KJ3f0z9bdpT83PByAmvBoWEsxrtug8358oc+gpcHa4G
EQvlnw5xMtyvYId8K020XD1cDvExjWLPtPtnhRut2foYJt3/smWuz2x3MeaTXLbHF0j4qT2V/mBw
FzxQJNfzP5TnDlhmBxynE8eZINB0+1uUlLKabD6Z67V38xUyBPtqVEQE6s1AQtlQhaurhgzMi+dt
PaBCwE50aNVY/AXphKylU+nY4h83BHSDybP7zES6vC7S2KnBOBjy7boRPfhvrOr1Jz+Ca6HzwjgC
yTtlW51I9PZkkul2SvmiURBG+xM1W3Ea+DCGeltXWIK5BIdVo0zszuZY1B9UWGO70dE/UJLIEyYm
12ZHefewcuCaCjMHP32pBixIPcII6dCqIYuTz8nQaXme+jA+gRqRF5Hs8slEfdbiLEvBOe5hO1nU
QtVQHuWF6iE84ym7tUVJOGmoSfLY1ehwoS7NND+tHHzBi8ZlY/ECEfX8Fu/ICCKlXhtIKmDmuvMV
YlViSyi61cgsYMHD475YFgJORNkboQf/QTXZ0/8Gm7iEnD2miNLv1g49QgcGPz2kS0zfUvE/zs5j
yXGlydJPFGZQAbElSFAkydSiagPLUtAqIANPPx971ZPTPb9ZLq9Z3awsEoFw9/Od467/HkO+JSEe
o3ja+AKR2MO82m9UlVt/F+iodWME03xJZTMfSrsAgqlWBNpa3cYGpKffEaDuJ3z2yv5tN4XbRIir
eAeQt8sqnGqi6Y/JCj9RmVbSHoxYBjYlgUVilZE4Z74xyoBFxYBVhdmRa2w415jNxxyv1hFDJHHn
3C+pHi78kA+wLYJNCCJYn/EeYmotfFWYYZyOxmGV0Ea7pCxEEyp4uZVUJu4Kf+2TYzKLZdPSfh3A
x/vnplB2zEzJnfST59cMGlaS+ZpNoTyhrwCzcOEUfeLVnWzk8FlNt7t+bfamJf1hj9Cll13NlWj8
NYzxtqUB0qkIGUzAGM62Xa7bgT5X3zMXBlbjxdLJdidWs5pJmza5K1aMPc1+MWpHbDvU0fQJcYm9
SaMIaCw2iHsdhWVuBCI4xXkaK2Cfku4ogDiSd94wopBqLugDr0HArKFuYxrMuZke6Oedz6DtXSxH
zpQuLI52kjcXuO1keKJ7kKR5OTtnVY15pdwc463ZgMi/G1khGAsawt9580K1zEPrHzqeCeo2Cuw0
lLSPyGIm+8K2mLpGvak8t1EPaz2nMcO8xeyYfPdJDNEBW/tMpTKN/L9ZgiWjbOoXYko9cZpbOr5d
H5jdq+M0y5YXSvLC/ghKW4L1MsrvbA1cVrQhSaUbOG1eBIwTeYsbiABX0vEoulDlpx3fsflp0Jjs
0tGRMuKqhFVIwIbQvAoq6Y2aC8iTWUPYXiYKVjfkNl36M2H0XR6ZQCD6wRy73kQ0Yf1NdHsPs/cG
WdLwN7KEYgjxkpjpLllz132YF7zhm9ZtF/c+qKS33gPypfMRLuK2ucDgVF1yjmp1mjzZOwedtBm9
n7HMzj5oYjP9a2E5IC9QZIw6UgTXeWMUsf8jaHzHfWDLbu9wqEVq4TRqymTrpgYr68YlLtxw4KVQ
h6odsJlsOti37lEP3L28+pMSCCskrdGow54LBDFijAdozlDbwLbnYOyUBKJlmC1e+bOTc1ywHbMY
1/bPlWqa+GIqu4x3c70kb/ZYp5/Ywxh3O6mcva1SWjK+DRzHH99QY536rpo9RB/GlGCb4KwdXLbd
9VFr0EFvJixTFnNVGIBtAR3PsKjvXy1MO21U9V5m7Gvfm/4maRtEqbv27WGw6Rc2LEbVkQf1maDO
jOO1a4axitZJ++qpXsdCAL1kCYsi4rRV6W4K6uK3QMTvr3Wa+P3OcQK9dz0x683clKnY5DeXAfVy
lUQ6zjLMI5iVQ3dx/T9wZs5TF7fZOW08FFA/tehs/TkDNlnXQUeKUmIJcckY7Qu6LR+9SDyDKTxx
z/kmKSc7PoxNW8VXW6zGze051DZAuQEtdnEIKKx/NHOf3dd17WmWBLvyRbasH6VHN/z8bElck5e5
R5z4mxQePq+1Tr1ndcO4EOjQkE8OE+0qsnK5IkeJZb3wIJlU0sW8Hvpexg/lClr5XNGwPzhcujAE
+Oq2seyX9WzlWeFFPjL3T4otMvWsmrdotoFzXt+NQQYKL6CCvPa1PTHqHzNnU1ir5MFpuh990NVb
hfLz100MTalCnt1BTHP6ns59/cJpRriUsXUYUXl/d5lcn5dFumer7tdfOsvLiEyk/OwZnstGDZgG
1AcAw0zlvwm6aOuwtKTGdC2XswDM68NRdQuqX6I+KgwNtKbt6F0rnKHcENydpqgrnIkFI3LPGtof
QeYK5LRyfQNiXO5X1MdjKTy8g1UcZLucKPs7sTTZ1SwnOuM1Fky/vI5oHFoxy4MwT8aoM61pDzoy
/IQrE/dzmqGwQ2LeYSztgh2GtvoPaJQR4phhWt/P4sVPZ/XU6Hb5JJV7OZuYVR4WbzkVPEh7aqXu
2Zg67i7DU+Me+Dw5+ZNSx0ZY0NWioMYk/svYmXL6zVwCN06f5meoMFxg1mKyvCWQPwCHW1J8luB2
MVZAOWx/bY5rIo2DNdf64vEWBjipmvcmAaoVfCO/0ylr/tWli5llGcTLAjX0RJ7BfC6mZTw6QCBn
287Vn0Lb4siwbz7yo+hsKKvTi+8WwTmZbkRfH5slJKGJzVNRF5dTq7a8yXwGj2adIIYZeodmigoJ
kC0Zjy0wN0GONomLHhdMMrrtE5lMywQC5otuQ+tZPVoWgKOcRb2zhmz+qKaKkSvDrTTY6kmlhz5d
BtpiMutDldP0TbaTbVuvsrhSDaBTFtP2ZN5IJtxhUrKnnZGXGmEAvS659KIDRVBxU4ZGYX72hSeO
LKiIT7G/eD8W4dgM5Xx5QQMZfulcjEAbRv42mx6qyzhbZwSW+SimdbzDCFNv40D5u4SAxlM7imwr
ctaeI4sSxOoby2ag8r25D829TfNKFukSYZD69OBrD8MaTAeaWfvT79rhrl9l88jQkOmr3VNrk1wX
itabSuQWw+GVl4k9bGyBNcEIogUTJoGe8fp7NXGa5ZjB392hVr8SHDSPSOMYnmeEylaU054lbQM3
JI8R9LEatwywrD7Utbe+8fwCrXSN/xqjbxVbazKSf7qoxQ4hgJ4VzfpqcuYQb8fYGKhKjfrS60Ka
obQd8zkRsluQ5o3qpJOipZHOF+tCF2acWgRPLhvimIGYUW1YusDeeebs8i3VagiLbkyyDSvGsEj7
MxWEtfbbwhqBgJiq6OdBjK0fOYUu333XYQrLCG5HPwQr5019/gATxlSHQYE46jaoDo2NBsiaPoxD
vKPrDZV/scVzN/52azf7wJ/RI3p4M0FjTnFpk7R6CnrtNo+Vg4sgTdvqo6/ZU7sJNGktm3RwfBoc
fNE46kqIImsorm1hg3ABlu1LmeensYoZe7P5fkEDXPQpax3jDoe22gu0l2pH7Vu8LBSF8H+43DBj
iBKFkUVk0mrt96opfta+2+E7HkYuwtHN2QpASArCpGtboTkDVx9yrYB009FCgca1vaWqmLYuMwXw
obHaO7mWnxZQ3rXHS7K1/Jqblq/V5RaZaYFStImQqrgIecqWNwPIbNwgjeG/c9kKdJTGAkze9XTo
qaizaIaGwNeO3uCd8EPaj83sqsdkXfWhM6tiQl1OR6imzvzHCt7qhEXdgOevBNxh4NCAAWV1wd+O
yWqy0TfrX2jarKO1nLG4kIAzeHeIu7nEmk9reABR19BNsEX5hmKnjjczprQDpaB/6VIV7xgGg5Oo
1g4rlgT8wteGkAwJNuyMvhteYzyY5jtRBsHjYmpAjaTLxjLfuPaMBxAzyhh51WAeKwWqg+VzjPSU
4PlKuyoew8kYvFNXJqTyNUFTLyeTbAJKs8Gs90O/mKTjGu36IF2K9iJop2nrueX6HrtpHFYpuaz7
gjien0nj9n8pKuRB01JFqyyNHfaZ5sVaffNltSfzb9vgXpGjH3MvrUh+s10mP1M1WSl4j+Wc06oe
dqTBghkzz5HFhvxD/tJkJg42yIR5griYmUMO4ucQYMZjwOwVr91cOcdqyMQnIwanPmgc0HeYywiJ
LarsOBudushE1ECeQdOdCzHxbLBD6Jpq/m2BpLblRDGSIqU2xcPUz8GG6dfyz3GzfofjQPI7GfJl
Jnk/2yB5o8tB7z6TARZfDOCVa2K39Z5xW4sfqdPRwPjA2YhkatMd8XvN89R0NGt5ySgmze3mqrO6
+VVnon4QgSsO0uvWlw76C/8nw6g1HIKxzfG65EwqXTeIrLEoH9d1tiOWbEuGD03w18WfRIDBatxg
bBYFD6QYsRp1CB5s5WfnItbz2w2JuVoo+6+e50wfZUr1gZ9q/aPMHlh8mOgdNjSw5YkRmg5tNfYn
Af//eDMZYnsRPBRhFxjTZekrzDSDtf5ODdt+8kCtj7HtVw+5tY6/bGXPNuYNt2h42yM1QPoyZSVm
rUAEoKnrsUCYvAgdb4wjZ4mnKyQfIYfEqtV56PQ5w2zgCBcyKvGbV3/CM7vjptH3yTDm9a5nn+Cz
a3BNFPhbfy2jA1q0BAjRVwMvVv6ZxSY6k6mhxANmJ/8MSMOdo8Zy/ZsRRRb1gzP69/5kwhUNohzP
KsF3cWJzkvHW94ypdqk0OhDAofXyY5rAmDQMhZOh2MZ9DoOT5UTj7XFe+9UzUSuBuet12lwghcWr
1TKEjoLa6dKo8VCwwwLeMYkwE8k/bRq7zV53OGU2qc/9TRiSVRlvhem65l6xm80KdcmXQKDGNK3K
hfqrcWUvo4hPvZ6WoAtbrgFy67Q0Yx3S8M3dGcpOsy4wUNipGCflk8Tzk46aHhSTdOSMws6ZB4DZ
LJEaBnkUnu6snxWCfDiUsTk9cQl6w8s8+0l6XBtrdh6JVluXTdEJTi7NnH3n6f/Cy/tY34N++eW5
ikVJmhuFdN5fZd/lC8t+gTEikjpAwheVOf5WtN0kmsiWbrcFQrdYoqM8o235o0mjR2OrU8+YfwDn
3+RCOl2B5ahtfGJNCIk5l+Tv2W81elLwgjZbNLwZy0K/tykT2OzSur0N01B3s7kzKqIE9b5fNf0u
smwhL6SlWHPIdKeDjQyA8qenZShogwoX+KWKDaddwlw6vbogo/k+bpNKqgSOzIO+28ikVutdOwZ2
/bQqyLt7wzWAv0Pshqt6sH36dihnKYMXozbUsFkmZ1zOTNv0p2wCYJANPpkxalJ0zmCjYnA2CmpP
utNmBBNqDo5rzlurFwj21dqbzwGu+Yu7+PgzGBAuNhaJxntlGOm/62p194iF3cmmeXhUi/2YWkt+
8GomZ6PynLDzpPOrQ/z+meBgOY2d4+y04zEWaKGqkNq1+YM6T3B3kFqTYb18MCuTQlJCG0pfgaPM
g1vtZFVQP1t5PIIRBeVFp63/whUR7J124JbKCi5iy+/3GVaBD9JneHt0krJnU0kmSh5hHCfHWpZ/
oA1mmKsbJtPHtYX87ZYP9eSnD2srPBY6NHXklvDtfZ+XkmFqXDpbsCTrQa9CX5gEFiC6N7/hhnXw
/Q8Ve6BCaSvTT7tvsYPX2RKty6C3SeW2b0tnwP870/IOIaNeXUug5ZSyNn8GnT0fAnuGx6HwGV9I
POzxyGdqCZFTFp6NZp6vtxW7H42NszCkoQwiu/D1XdaN5ZtTtvPPgrgiFaacChuNnb9qJcvgvHoK
BNGsqreBE7eVLIljrXYxeo+4VM3fImN5D25L52W1supSGF6ebKp2Gd8rDfeNWafZS7rss0/feug7
YOmNxuPz0bKX7KmbtYL+p2+OHF4HdHUYxNnLm6YvhmiSn3U6m1Tt/ehsC5NVtGVgm8+t0U9it/jk
VqpEYMCp7e6+yApeNpp0gx/OkuO9ydw1ee78vjsBhq/bqV7cP5YwmBwwOvND7g9w7a63TzPC2qU3
LevDdsrlofYglA1sQ2dlScuEXx9ioBX8GY+JwqCKHzLfja7KiV2xkoeAX/Hae2v/D+8ljkubHAyl
MbRiO/XhGIYkuXNbIuM2diqWD0YN6jow6mIMXI9b8i7ytwHDxGsyme6W9EIduUlSYTCHtDU2ypdK
7UphudUWK2h/zci/ca/4Edgvw6CNsfyTNQ/Wz3w2ZANtADa0xTqvjEiLZg3NYjFfqgI9cOY5WSLD
s9vpBwqqax4sgKQ2Ilxi+GC894HxDubTxnbYbViDh1VLeqm/LerGnXYGrWF+NYZWJpf01qKEcd51
217n9RpOccsIqE6rNqptCPP9uKp5TyA0U+iRfMQbJBEEP10/EWkkghnTRmPp6ab7Os16MI2pB/cj
/eTaEld4cOrUjxoDVPEUiwHrM5jVEzE8WHi03VIABF42raehqe0o6Gnypkwo5DFmXDQYw8greqSu
Gn2Sj6qhKg5qvnGUt/iNSFWly+QrcIox5L02bif0h0Pbz9OvTOM3WeQAJ4UiZ5s81AGjto5oDdYy
TOz+FE0Hb2rn8y+IFmKrLOZBFBTQRrdI3bwLTWozIHOv0BhZ41QReaJykylsDf1YUROJSRHDSlDQ
eujaCZqYVunE7wUHOumbycLAwsyUtN3FXlweXXDiE9FJ852d4otdUmjL3li4DywaBJ6wtmFBPBwQ
jHMcLPI3QODc40EduteJ8eafkuvoV8oGj11l2dW9WoPuXdH+7hY965Axc72vDQ83Z5G3ot7qMhHP
uQzav7qyqh2oPQrkJFQTWh5DeG/1b2skGAw5OGHjDrlR1H8qclFe19hDDZeD21GWrIDPsQQlL1JT
7VJ/AvaKLQHv5H70LOJEjPXNK5mGBTh6Lvc9AknEfRQ/9J7Wr0Hj1Og1ef7KONZ/GSucZaAjWVVF
U8/nByCCtJZBBjy1ZKtx0nFt/Z1pXiLROxB8OHV/r7JYIdT8pg09gEk6Q5M5MlA5ylStkjyc8kmc
DITnrZoNSmBYDJMV4RarlllUr7a+BXO7N2wgriOyJOYXa7FFxhy9Qd1CbVDGdvJA2Y6TqaoDSbDl
o50xPSLbKw/pBPClBC3o4SISqtuREKvPcbWgpwLQkYwdvId8sMimWVFD7rmc9Tt7LtST6IhwwG9I
81abLbaywM6XPbmdgRnRFq3JschrmfJkK/PCRPZGh6DanCX33hvZFYOK2rFPBzRPt/owZn+91Zor
iYtroqzmEeDFP8sgG/K3pB1scnLsPFRlYx+U7bTeD6fp14r3Dka6MMua9rC6uNZpQ0k0mCWLK4q1
GZenHJjZ26aVYa1bezVUf5A1WCRUnukzpk2NwUG1KPuXUo95FQ23EJ/90K1k5ZFi5yV716inlR7E
LatXNgxMedhnibqBbkGe/C7nOONJrjuFPumRhBU/T5roFCPUus1oDOy6oofWwVI5JDMxcv09ZXlX
/RsqD1QGhawoj/r200+drw1xYHwhqi02iYXJqO8rrFEDoTDq7Aauaf0kAsDzOHpeLdunoDZSJw0d
5hDTqXTm2duzZzioWL7KJxKmXLNumA6md1uOM3vqQIZH/YQ8GTyp1pxehrldrJ3yNAQbRe5SXcRQ
jfMdg8j8sWZL5Ps6uboMWQw/Z5HtVnMclaQ/HZrWae+yukDUYJaGikmui3laOJphWnT+WzYobFwO
XeDvjI3m8cluKNl/5KRsudiNyPIFftX6UyOGdCwemvtPHBTkEk4jfdudVEHs7VFxZLzr4L8vSWFm
nwsOv2dbaOd9oKGAOoEhw5kg08w5jSSV6I0iHoZcMdpH/xlJbu6e87gJIayY4Va8jFo/uIsJ7Nj5
+Yhl1MfrtOwILsQiA7M1PDVoIpE1rMZVk/RxQZ2X4FWgQ8MeR2KQbErml69QQTnXQJHE1CXp/K9F
dN4z85BZWI1yPOaxKcfNPBOUR2JD9md0mXeikvnzJ9JO/kxMw3wfMPYvtp1k+sY/1mm32mrkITbt
ot6glbdvI+l++8lL3bsqJo+lZKnmv7FFxdkn5jzzmhZo2hU/7xoMvmfty3Xorya0/LJbXNCzPLD6
fJfGtGjo5jnG8AAfRR1UduTDkssTiBd/lrdRY2xJC/VaOBPgj42/ihzqjQH13h5quR07jBGEPFG8
crRtInXaildU0C2YXQYEt1/pigFtQzzBsledZ6A6r/q4FEh6aAUJ00ta9w253dNn57UzURXFEMzH
MdBepGjfIqny+h6ekCArMLHy1OTsikIhn69lVXQnN47Ta93kMUDaYL96lTCLU15WZCOMaHxXf+iC
vZ0HBIIJ+WIajT46sSORt+MiOBVUJkQx6fng5UvvPtRdHPQXxH4KGXJCcs9qtp1eyGYLROqxv2jF
sNS18QNOu/Wiew7mMPpN1PdmRdQe4A9RRtUJ37dDf1fj0EhJabpkqKko4INr/iR4n9o4ztLqb5ze
/G/pon4mzlCGwS0RKqy70vtBH2DukIHWLUkc/T3TJA2BZsZGEppiGM1dYueMNFklVpxnUNx9YxHH
aHSy/1hIiDCOOZcpteTYbsfWlAdnHlWLPaMc/G3jFYI0o9LdYX96LyVubtfs3iurNa8myWlk/6zz
vg5W+TJmRv+bFevqQbnkJHE2mmdnXe3nNCVaj2vTYFTHXicv23QMS/eeVeT8niVYC0KlryQAevWb
TBB9Z/fLvJMmrc6Gw2TyVtW2xXzNiInc06TcXKFhJy8EwvZP1dQtqBhki1L6+Yt6CayliiiHGDW0
xdz/asj2Omv3FuQ0zPpZmuRAh33LjTZ5w7Tvi7U99osTPK+idu9JjZHPNPTijKbo3JnYfhik80XX
J2NgvNsxCCr2RI54BgmfRXlX40Ixw6X2vOzslGX72SllHhzAMVrOZEFFIs9rj3GVm18rnN+sVB43
azbMhzQZ4ju/juetz0vvt2ShwIvv1gsjkZr4Dxu9cMtS2SFMq4kbedbYl/M8OFhsP8M+GJc4pki7
/9HLDotLh9tuIwHv94gMnL7Y8Fq9c5jtJAe/KboXT1nFq0GSwQbXp4gs0eJ57Qlr2CqgsnYz9VN2
bHps9Wtt9E9kisqzb/4XUTRbHT53wZsSsMGirx2M+pr79gChKRmZxSueizSfCKViEQ0QthMPd0sO
flK3dnAqyS56VUzZ1cZCvr5PWtc8L6M3f/Sd8UevdvZhumb65A1pce+6abdNLHo/oxjLAxiPewE2
6CN2zLnkivtxe2gRRPZIaNStBBbe3lvompDCyc84JTVvN9BXE++a40ICQ73pphxKOI0fhqnl+9yP
IhKLk18YL5AqYI7lzrPhlJPGn0g1JE7sDxev99sVuG40T+o9Qw0TP5Qc52sqlP4cxZLcjeuQ70hV
MTGKNQw1ugPZxgVVZpURL+wcS4u8Nh0F7BPJSSTJWCTwK88bqz3nXFYp1r1Zdj2LnfCjlBsS9qrZ
2ijhyfhqpEXD/KBkl9T4BJGcOXlIdlCFSEDbw+uQ4xz4FWA00XqcLvC56oEuapWEHsXpgMuU7nnt
r2hERcmbwKIruOd+JQpg07glQPIFFoVVutFKHk9C9Us6e+SvoKFPAh6z+fv/Dxj+X/KL3YAU6P+2
bWxIZog1j93cVmxdA/jjjvCH7/3oL0HShJ5U3qxb68SH86Prl1OtjP8Quf6//db2//1b06SZXlnW
5gk/Mf7JfV8O31thZblf9gMIE5SrKJQ8MeJ47J3V3fTG3H4z2PzLTtBExAwKVWGdkn68p9d95577
D+nw/9tH8iUmWsdQhDCs1oneh2SD5FkUuCO+9U1+XW/vzgZglYWnqKniX86gf3o86t/82V+i+ZHk
gMJsb2QkQsKV3ZjHTHxzUcv/s9PexsNsIRGdUgwoWzuzbPKafPW9L1N+iePHa+Ln0iA3hFIRR2AR
QQp+bwWGvGWB/7dTWXUtKSaZbGmtydb7sHP9Hz7t2w/4H8Ld5ZczqczGSI3ca08uoJJg4sTCa8rA
IcpIW/7mUiL55XQ6HnNJkD7+ErP4Z7fVPcb57feexC+ncylGP+/Nuj2Vgf+zUM0DQOS/7/3or2ez
s4eiYk5y4k69N2jhmul7q7Hkl6O5dKNCfc30yWBrg788SF18bwvD16X2I0mpxAok+pSwAHTrmLdV
REEyf+8B/7rX3mtNo2NOvnDsffsetKg7gieP3/sqnS9rgtIeEL/3x/nkztNdbyZ7o8kfv/VVOl9O
Jt/k2ikI0FNNrcGusx+9N3zzE/9yMn2btMzB7KdT3BfdDipN7rxOW9/8xL8cz2wyiYaAdDuZOo+v
aqF1ZcdD9r1b0/lyLguSTjppA3b3t1CFdnT/xrH85m/+5WDmTD3UrIhXlimYTCAaeoPKKf7Da+v2
7/8fXlvOl7OpRNVSTK4DEazegHuBcW2cmt/8Sr8cTz/o04KI34plSR7OluSsnObzWw/i1x33Iun9
YkpUd4I5wo9SFt6mM0m/+95P/3J1OskiyWsn5p8XOIkqInnNl3z+3hVkfzmerJ1dLVmM7Sk2zZt3
06OYLcgd+96v/uWE+ibc1eo1zSmpV59UmemKYNWE3/vhX85oTWBYbtIvn3BOFRtidCITR/g3f/iX
IzqWfVaNE5dbZpQvRCHRRdbjf9p1Lf9rg/v/8KTbX84ofkfD1rnkg8FQ/mKJfN844xuSO/GCLUtJ
TVM0N7rfO7beeloaBIi+Xs/SD6o1InwlecP9WxxziWzmxX1Ar3ObldPowDT0f+QCDgbvON7WM6gQ
LuQxVnMaEmgCeiUwYisNwDuC5EptyVOn2YUwT7+9hVkCVt8Nvb//MNdBcV8aoL5gnssV61J28khe
26SpOJaj85yp4D5nnds4T++LThlUrQUQKq3eWvPXtl4t5he/rotocI1kB4MWRIUKbmPh9rHAi7Ur
k9EEnk+nowlNK+F5WDSg75bFS6KVPq9/ZVvGwS7V3GzwQIo/5GV7rDCRE7gQ0dWTA49uzva+BUg5
Y9tumDjlpC6n2X3QxfE94bE7I+mnH7m2sAMP7lazSXmH+eXO9NXHCttwdMbyXtRTHzGuF/TnzfK5
BFQGrnFXMWXojLj1DqYgvQoDMvMhP7vFYnvmRArKMkEri34BOqyhtTC217jZnE2VxucsGaGbmzuz
LY80rvXz4sfxXgqS4l08H1dy/vCBanjYifhMx3qYpP0w+XKOaAIrHNbegvVxCJawRo7aIf+MoZsH
5XuewSBmg9ib8FQPBWlwBBZe24DM4arJX9ey8kOqs1pHiMEHwn1eWqFnpiP4jak3t0HpF3pLGPmD
g2UthKAmGUwt+kDIBnsfitQ/E2E6g+Tos8CYjFFUhmYSx6HPt98JW3rosO6yj4nhPbi2iSOn9iJg
xf6NkSLszoQiyoKM0cTgx5z7heDmDLMvSXUhKUBG5M4IiyE2dIybrqXufLv3FpRspyOOHE17sNlc
0HZ6OMfBcG14GG9Jzjs/INNy7yuqLEKnZhlWkz4wYzrPSf06D3pvFv5Y7xq0FtcJ3PKpB2s5a2lc
cmJbdz3R2mHqBfj7THJmJ0KZ77ACDuHQGa8m+FRkEBnPg5Yzcpd+VZwQnvy9hwnF9bHFO8me7RJ7
tNsbBOHzgbbjvwApe1t5hBd4zKCOI/7BbYfKuUlcv2L9y0qI9mj8XZ31cRjY0fYQJF5P5n+vCOIy
lzN6ryb8vOYII69aIGcbUy8XzeZAgoN0t2ImRipDbBwm+5QspfxwxhHLsPKNZzJc3LOcG/ROgp6r
95loJD4EZw5RPwP9TNLTRTLXsF7jZmQrSHMsbNc4Z+QfM/TpjWi0godO5Igtc34m/25L5tfRtYFg
gmWK+huYgRfU3HVSbUanyPkKtN77WUKYFOEehIvwTIc3HxyGseWxIDYrqubsNBT2HSP2X14y+Vcz
t4g6GxQnW6/t+rFmZUmGSJbJPXsyrLCZ2S4/dempMmz3H6tANHks5EGzkiXAbeFKL1ujbsrss7QQ
+bfWuBgR4eYXmQWWvyWoH4pznbwdCFIstrVub5XVzzRlAwyRQGUoEff/mnEtcsKNurcsM4qD2ddI
hJijz9Mav5WZezNTrlN17zD6iayqOQGscDZIqg7G2xyrcUBscZhsCJniNRM7Byw5n7iJzbdA0MTh
72B9MiJ5txWk+wHMwprz35NxL0mF2S2zFkAr7Y0E9JQQOx/r2GuKtXDn98rb+oUiWMpLFN9FihNV
Z0Z97nV5D4UWX9hxci94hbc1Q0DbFjgZAM5YvDOTx8frwCRv/4fptoe6UAceMHGf4G+LYi8lITxG
C1iAGhtVgdLIjsg5XLEc57hb/7Q1FGHR28UztKMFejsnH8yniA9zl0yEqh7FxWjghMN5HFDTy6AZ
fwvQEUUGVd29xGr8C+Yp7kiKhCzWfJfoI+MpEQQ4ar7SbTd46xNVxRoBcrTrFmAewhEp7PfkKBrq
yWV7ocCuZVT45bRT/jT1oFkAPBVYTVtrF6yQIGmgavYbqIdhxrZaDCymtJ0hgcpSC1+N07gBQfrB
T+aKycEYuuy9NOyhOU3CmXQ4wKue83kKvNAOhh+qh5q2id0/TdUMfFr0vkancYfPkbiesA6GFYjJ
kS+Y9+GpBuy6CMvVljAg/JckeuOVIrDJNH2yaQhBOwSgHfu1aJLzVM7HSZrqhGs+JYmgcx4Kz6i2
tsv4WATGsWdj1M6WRK+HukoeGDyyzmt1xhleKbfTyGVDztQErncnyNjvfnr/h7IzW44bybbsr5Tl
O+rCAYc70HarHmIOzkGKlKgXmChRmOcZX98LjOybSVab1G1WlaaBIhEYHMfP2XttcnzWyVgHe6fU
wO+8+lMfpuKzyTVFBZvhTQTeUsjSKR8hnc3dxmV6aW/c2NJf0t5jhFaZpntTZfMBevl0kA5KuZGw
lH0VMxsAoJ58C5IQpQdU1JzRqP0TCI17X9SMRds0+mGbzODQoIriSzfl5mXZe8GXvm6zbYUbfpOy
IkNlKUIdryhq0nUYdS0mqQhKTJyK/tbo0Ax0fgbLTbeuzSzJ+oSfURwDtLU/J2KyHnVVTrdGnDGr
zZ0M/bwcxdazsGzaWctMCTTmbdz28500Z3YezLtY0QIAoymik13ZpDom8wW1E0Nba6zWmZnWvLMK
G+eCJ3CUZGXeXAbhCNyNGLPuNGAR/lTQLL/C75M/Yi3stq1jB0+IuEsqhK4c2h0ZWtMBddFYXCSC
zCxT2KFDNlvDPK4LcxahOC1WQ8nu2ZgldicZGkgOvG3kVyRPqMneDIW8HsBKM27HxJMM6aNs/IFg
D//EQMUQWP3qdG/xKqWwg+xkd/wEdEgI3KLq0acSW6O8zO+mIObKZdo4J8j+1/fxfwWvxd252mz+
/d/8/nuBjAUTUvvht//evxY337LX5r+Xf/U/X/X+3/z7U5Hxv49f8u5f8H3//Lmbb+23d7/Z5ox+
p1P3Wk/3r02Xtm/fnSNcvvL/9S//8fr2XT5N5eu//sCFkrfLdwuiIv/jz786/vjXH0Kwcfyvv3//
P/9y+Yz/+uOY/yjy1yZic3f+dv/zb16/NS3/XIp/msKzbVSJDmBAQbN8eF3+xnP+aZnSQpGppWnZ
0mYrRhpDG/7rD+efyjVtUM5gZIW0Ud788Y+m6Ja/MoT5T4/cGtNzBfnX2qJR8X8O7t3l+ety/SPv
srsiytvmX3/YetkG/7VpUApLirD5Rq62XRIxPvY7M1tgXK9idS2htTQU/4ZXE45W4XMwmCrgNSAd
izcSVExJFk4XdTZwrWqw5FpnUjVbRtMGAbJ+D/AlaokA3CSjC9ITwgLaKNUoe14bbtABhpI8brsg
lD5D4aYJsUw0wQvyxcLDTdk4zSopEEIgo8cMpI+uPZRxM1PpJ4bxtfMKs3zRvU0vVjvI3FZDFJKf
5E7LPHUktiJ8SOEyt2uCDeyMn+xGqDGWzz/jhYUq+Gn5HObKUEnbUKci+nEfAtcnSq63Y/GC+Ito
reu+BfxyGYwFlqtwSBuURF5iqn2G1fvUeVjS4y3dSouvcVCZQXaGpwNiAZMs2BmLuSwhe1hwcgXL
r0RcfS2Q7xoPjt1ZmjgA1E8bszKXf5JEasoua7S5uJ0xZQi1x1QjredBE1px4jD5E9ousYRHSQba
RiaM+65ri3/+ZWjd0r0E5xrIB3ob3nPXGDhjE1X2ESM5T5N95OsOdgzpIMnQvcKsmopr4CdsLtZ2
yaDoiFXDxq9ELWVuTQP40FYmSO1OdqZk9RJW5H7d2hPyumt/SAXZ2dHsi89d7QSfK4n9+C40G4YR
bTjYOCLjEVyVb/K2fq2xkACA4DeXFRyG+FLpYBqO0dBzVjOyZSk/yH2LX9FzmvIaG1be7AfQ4eM+
oVWrniuAWcYDgWSqeskdkGy3Tpzm3n4ouJKXzN5xbg/I7TPk2smAqgYd11MYgJI64ldErlUkpUHu
QZJYIB+jgrC7L7bo8DniCSidG8eE6/oKrZ1rnQemSngr1Y19hb1Wxt84z+F8akLVvl3YxvTwnKI1
lk+d2yy6Yl1lKTJXiQsM2GE+caMliYwWvqwyy4KJM+a7WytVXnjILR/Brj952oNl2mK/cEJ/5gaF
WMUdw+6JMw7ApwFLa6EIuAsYn4cIPYs83Dgpz8KqHbV3O8EdyC+TAKrPSuCyuYpMi9mh2UtG8TDo
U+/QERWU4xRCQbEa3Nhoj6pygu4IaYlP27sxP6/narf3peuQtZw3dS82BvksnzM/Kbp9LsH0kKyH
V84shoKJ/oi76IA3thdXQxLyQhUQQppFBsN/owhgwlPs5K38MZlBeQPU0kmuzweNQZLbt1M2liUd
jvw6xU9tPrmdBf5+QBxOsEpplCdfmFwFU82jsRn9MULUptqRE9eDvXolbo3zE2AryC+R5/nVc1En
8XiaSGf2t1iLEuOQMzNUFyqeBuNrk4TRD8Qm7BkX3318D8oMqxM8JawoVKH5lDuXAXCo8cSPshzI
DRi7trVpIK8LSxvAJYQxwFcg10fM7daEv8tHg7V3SS+mBEmGAuTEEBvkEhVU5fPT+ZMmo8zGE9sa
u3op7WC5/5VoiWCdWvB2QdyYXwFCzNaVMJxh2EP851SBj+azQ3ngysQkFESbKZe+vceKwglzJ0lC
0tj2zWMdeIALHVOR+UMgR3Kpo5T0FV3krEQulrDuSIfATq5JsSnGCyQArfepCOo83GoLr9CRJMn+
ZMJcJUCBMTLgCYeolJMQs+bsNFMgib1MPLQsEVIOtZ87FuSd4c+CJzAiq/HYkT3m8+D3pJsR7oDI
uTPm7i4auh84+YvwPiLEa77oehNhB/agqjl4Tky5mHYVdErrLTYu5YG8Ft5sVPcT6tMQMaEdin0z
EWvDz7TEtyDCmEFOF4kF44mdPj85R0zUHo2RfcGDHAgAAu+bcdwXecTm8oLcgzAnkm4oqMzyPCC7
ZeVkE+B/Nr+VET6NJHSqXRKS/XXTaz/G09IbmuykpVAOgjuYNl1PP4y5CFsJXKP8YBuU7GUeZ02e
wQUDSIXIOTGcqwBnqdpj1OL69IYaawBMljNuSX9Eb86uVLGhHxKbVQA9H/+F2IqMhnyVyar2DWmP
6PoDVoatDPGKZzC/DEiUZb47f3lFjlCD3np5vqZ64u4Qg5+mD9E4LyElb39OLgaeNu2LKEDCOabe
KYcSE2DXcdr5MWYA42zKBb1xM41E65xgA2EDTGyAt1AnI74fK0g7Yo1kDEkc74ZuD09p4FZeZWw6
E4juyeu8oHumZtLZLcJf/hoRZlbcCry3LuZinKv+ARG/y/YPSijX5/zw90nZ8+or3r5jNZfcmOdf
N23ZGw8Tb3VeqYmNKBm3DpL0qFBJeSWYEoXX5+UKPu6yWnhuMj+dH5Og93kFj6pxhmk3QZjlliX6
CyU2NBC9iKWLoB+y342ZxNKw/qs40hREEqqCZduwSRyEjx8atwAdAuK16viw5OHE94OB6egKFRcK
RfZSXX9ZlsrDgYn+vv1K5zQasFROZXoz2YNKP401JFnEQ9D/tzHLNwkeo9SwX0MYYE9G4I8skFmX
Vr/pv9tLx/ev43YVaBHHw2UntCk9IuM+HHcJWTFDmEGCmAh0fz8IpFJrs3ADG0RRUbgrzO6ZwNxP
/ke7MrHZWfuQ4IvkOi5du79HNuuTTY+cJ4jWRYQRaJWwbBFN0wi8YEG9uB2lU7HUBfQQ/ZVG5h5c
sdkQ5cZvgdFA50z5oLXqF+9YS2rYyqUZOuzwnIFfyDOSzbZ1nhqL8KAJkpuOni0sEnhZDas6aBhS
clxguX8rzv+sf9/Vu+7SyP/7qVHCpB0uqXotx4Ox8mGKMAPmkMjm/P3UluH8hAsMS6zAAf3ZpInW
HcHE88atQODJA3kqcXCjE4s/MaeORVMliiehG6LMv9M5m1wUg7ZaEMRpe533Xol+gpMXILIdw9QF
YtwpeAqjO6fH6u2l4Pj24Bw6QpBfpwZszwt+bGlvC8d3T+cVrphLVgD59uaPBsHPm3FUYeOV0BTv
cb01SMAm4p+2DkmPz4UZ8YzJweXwEiKuxxMGe35dkLYwP9Gp4NFMluiHXd7CqH9hZeZPJDCf8QUl
0dBLsBpJTtxzHSWdpDVm8TLSY0X5EY0tS+40dBQ4c7yIdAG7NNW1UCPfoxwaADVsxXuzesHTo/kR
GF2yS9yE0fzku507XGam37g3qdCUiAhoucZTARRqn08Db67zj2kjyeG1cQhBJo4pVgboBg1fhBua
OgurQNE8kzhUFQwUMtUgv8o5Ra6dccHI2Vw+W9mFuIcJfmPp8EKvSrZVPi+noZ3H7pVtFcfVFWiz
nn2r5Z8NZcjrGkP/stSEoQ/TX2rPIuMo1Fl+ef7Jc1nGKP5DYgkRJGKc4yedX7bn2xWIDR8Lj0Pc
XGSI2KpkPYHhIzTbCVoLhW6reVkMuuKMlhZd0fWQhhwagRUhFXMSTS3gt6VuACFMhly1ONVObhxr
mF/EaTSLqRgjOKg82Y79LVmLFRxBK49JZ2gVc4VymEiFwStSLDezRSCGuXEcW7R4fZJxtn5mDAym
R3hsCp27pmA9Kj/ivGjinJPrysFZdG0mECsbggeKVH9GsOyz8wMFOmKrNno2JSVwIxJ5kk5d2Yat
8Hvb7E+brY13yerpMmYUCcgROTswHwuyT5yA0+pCDWmez2eqlzl/4ocJMYVd1i+1Kvuv54iJQPsS
unrpQzeAGdIW1y7u1pkLUlkT3ysvGg638Vz+RAlmjHgNcoubw8tEzg0+NCFBlu5o2fM9DMEaglka
ZQMcf4h7mGwojQ9m1gXtkYK4oXgupr6ptsYY81Q3RJ6PJ11m5XMwDpDmtTbDu/PdAudHuzeUM+X3
JWyovm2rdiDoCgtv/5CnQ9Y8SwNLDsUIUfPs/WCYtZfzaPk1j79BKjrcHlMYP/KY4UJi1Un0hPUK
HXtVmpAPSERV/mHwFbY8H3W+eRS20eUXulfNjI4wq50tm44h2ufpzAP45wrZWzZXj+FDmq5CgmOz
Q0nv1voEOodnonwrK8e8TngaGuyMCqX8snpov14ekPM9zF6QDx8MZE2dsMAE1Ccd0QXyKRMMNere
F3dBjWtwpd04nD4NOffSKUgDYrQZZdiT2rRJkD6qGUf6CcF5r6BDJtywL9pUI55kpjryp+hcDpsK
w0GcnU8X2PEJ/mkbIpKgMqdc1fptsaXhkNK8X9pzuQvNdn8+eTIKYXpGMDtH1oaK+rCQ5GWuPV6k
y/s/0yGx7nNoHADxRuBCEofFqp5K27+xZqZ+p2GkGicXS+L6GX3eluE6hhA6fp0dqQvsjAUNmc/Z
25qla0fVK9HPZGmveHuz4qB5NuYbm+9r8160yvnpXNcnb9vGqOuEe02dWHyfKmUV1+YCdubL3W7j
+2LsSawWy906WMhgVqX0UCKtCY+uwoPicXDIwzLgsq5KkTSyWYmmmRjhpaCYj0ENbXwPJa8zr3RS
G0yH+q4a96wUqtkrhYv4srR1Vhy8qZ3BuaLoregigpBY1ZXV97tRS5uE7Lc1J+3wyb8azuJOObcQ
fK18k4FHRRyTK/WEt5FXwVd6YVN5LFLSa34QKIOQf9WwHRkPHRIKQhJYY9OLgKTR6lCDIzNXYyuz
YZ+QHG1BcxjnelO4ZkF84UwpTpKNnuxD67lzdkk6Sw7aOinzrL+SFvravS15Fi4nx+cNR1o1dyqo
9Lg7WrKKeUtE1dINFbFZUmIbRCftTcMb0dUjdGYR8bGv5597Yi7c7WQW9TNIaVpKwumN9hAP3DxL
Ed33tFTaeFxjNWDoFMR9CY6KLQZJWIDQeGjjqSm3fWXSHaNaWVYDFWHEfOE+fntN8h9XCrJF/CnP
rBcmVstjtKzx4wkMk118jiLD6fZA2zIeowFojRVs0t419CnF8OnnN5A9aXjA2ZyLO/YulYZ7/3Yt
/Hl5lyW0/YdVVeQBsX1AigB7rCxUZe5PbQ7AD9d2mwIVid9W1lCILGbs2GWWs54E6BXeS9wJ9o5o
AU4hLEfWnXOZci4hnLfl/ryNHkz82DizO2Xe+PAE+xOz4TTeZZWTyHvmrJXcV25dX/+66vpQR7vK
dQhSFib9PSUlmUUf1BUdmzAGkhM8UYSy4cHsahdK51g2lxVslZE2RweEgG1wdhS8ll8ReLJ21y1U
7LUbmCn7iaSmsdhpZ175WdnGh8zuhm43zzotNjhWDewmvz5oy3pf/SvXko60mQfiC3cdysYPOucc
3zCwVJ1eEvYQ2YTADGXymAb4cu8lcOcZLCQ30RpdKxGb9MN41YchY6KlO5/Ip8isa3sTgGwhvzBr
el5rooAXmdh9yziBmTfPY8/+UkPJ0wWs+zL2FkTmIMLreaJy3AS1bLuX0uJG+2LEoDZpevFmz7wy
jS7YOs4PsqCFEff6R1nIelc5pBbYXradYGZg5kzux2j+4vTsOVvaLKg74Bkw+17nrFSiKD4DqGVr
ij3Ad/A2JZAQsuiOZ3c9UvWuGiDrDCjbm7QyTl1JYxCp49BgFmjbiXk5iXbmGLvXNrDqbeZZ8GEV
aCPyHAmocLzdMHejS8uY3vQhNkUzbk3bvPd9ne+BWMgLn87GGj+vv86hNKUrhE+nvpVH1mCywNRX
VQ5PTZGNoCDHaesG4l7I/pq0FTLlUXbRylUxr3CNtRo4+ioUsEwcoTsBB9KJ1GbAZ3iX+nnffjd1
gRkqVCE893O/kigBt33IyuqmRlOiwJYd8jG9HrWmspeHwAZuluNrgJ+/jogi3Zfl9AJQ81JBa1lF
nvsKuepbk6v6VDWYm6C5RRublQczE6qUwKYqIVAbKEqI6l/07aNZDeMmtTBc2sld2NcPxhzdpWHx
w55cgnMqjec1tT/VYb+uBN13yKOXBHxeuEN1Z2BXuVBpd2ERscrbIP4e2tV+BIbXpnG+48VMBmhT
3dCVuolIP8CBpu9YUL4qQz2Mc9Rc4nbGJxSAjKcTbT8lXfMKu+hiVpIFFDLI1kqdJ4RtP/GPNGQA
dz+CoH608MqsOxsryTgOPy1/PrGoc0FS92SD0Ek6bxumhf9QRnSDjemLJq1+VZZdD7hvviCQglDa
inzVreFZUbrHjpLm66ESGEoVjjTCV5EWXzaO+cNWVn9FAxILVUySW9oO10E3Y2KLrwH7g2Ni773R
oMeIcHLcfaP1t1iKV3awpyqxH5zE/zINnCWG5D7ksUjo7WDlvAkZvJtUe9TeeE/CzSCr6AVfjRVx
k0MEXHWgKZp9BdWdtp5UdHT9NGr9q6IiSAa5lDPp27T2cez6OBKviGJq8huL7SWZeQjdDjbR3NPW
yJL4R9mytwKY4UD/or+bD7hY7bb9CnMxvs4ClDhMyVuyIX69VC2ivb/vaV1N/IEtXM9immFZ3gcB
GO0AfNFpmF9IkfNBcQx17NVFXEOIQ8AeEf0Xpvl029ZQJ+4jGurJb1Z4y3p3CHRKTNZPPKboP7TQ
HAp//zf1OY8Ye+i2HXdJ1Gt5iIXnKgo+tFbXuSwnOhFmYCu82apg4++ZcOJe5ln5wd4YIovwJ/aY
/q5IqMzWjRpDfW/IvPvSTH5LgjipWf5BkeDX7o0gZ9/SzyQlPmLyoYlRekSd30Cfn9zfiF6t9yd2
+VTatDmn7PyWLpD68N4y66huEbwMu/NeEpe3O2wIt49NgqfSuHqmhGPTE03RGN73cRprNn6l8L/F
KdvlcdUnqUHFainhKVjrEarIWeFkvWz1wDUI3zr9Wjf0Ati4wQDQvdtXV1NU05Sj9KYhE5Zm7t33
QyKqg5jnGQKK0Yngc9k0RXPL7qQf9o40KFN+fU+JRcL6103FZxfCMi3X9ihvbCk+6sTb2S2E6A3A
HTKnFZAkpqcvoD2aAyP/FjEwDDQcv752l3tNJzTXh6a3MpecKS3d39ziy9T1/eFoIgrkUkR4tG68
j5eCusawSElK90lH6tnampfbJWwG8zYnc40hpTu4zQV6Ex7xcw/V65V1lzle798TRkcN+usTtNzR
f50fVxFjaVvECikYLcxOP5p+lM9QP1DeuIsGDNhbdtO91WxsGNU7q7HFDa451tEpH+zpEHEH5Pf0
2Dt2Ar8+jA/X6e04pOswB7Y8Tg8P3/snzydStuuzeQIwWil54O60loxMv47uO+5sAQeGocS1VmHP
qgonubnsVRqhBY2wb/z/Ho1nUfPa2mMFMF3T/OgNo4cK25VR2oXpYarbGlUkUHASP9Zat+dnP+4C
YW4gRA7+GinsTJLPeVsFUZU149dnR76/i13leZYwbRtFiuWZ3M/LbfW3dSkuRU5lZQRXxoxcDnyq
zoOrCpxXsqOcQ13kZ47bf3UkYJUTURnLdt6Motj4UeUV2tbUgIq0ClWdOCewoGwPylotLaa3hxNv
KKzatRXG5Bta4+hNB1ItF/9Nbjx0ilCgZx9o2sq0HND/CqgeKElkpojLUondMQM2Zl30s/DoYGtD
I8J1XS/eARSZvpg0p4Odwb7J2gx1d0dGDQjA1jHMfGMgv4QE6IXseB3oJeR1zAgEf9MtFe9X9bez
R+G+9JAdhyv38cVSunQiSNf0LlWF1fJaRmmXXbFTqpMjuLmI0VTn3dOsdwVio8r/VLWIINY5W/Pi
qs8WqpsWy/X/9UUVH3u4XFQWAd4gtlJvd9T7i5pMDs+erf1L29Bl/LMxqe6gURUoEyY6NYLLFnft
C6O7NDjlRok0J4hL+xNhNpwjGWhIjdTCiW4hwTmZ3HXDzFjKrUD81b85WGvptf99nXBoN4N/1TC4
bVMJdznHf7sDu9Kdya2vnN2Q5SDOfGjbCCBxOFkkpnA7TEYHyxcQd35ry3ao0VqHRd4wS0IvNF+2
b60032xof7HfWDo5xsCnIHqeTgnQ6GV+2Mz2TafKqbuGcATkCxFulz9k2rJBvUCfdKYbj2Sq8oWB
Yl7e/uZyvF+amTbw7ucdQcnDa5IK4EP50ZWtUfdjTAwwb/joHpAYG26DrK7mETqMU+362PKHR8tF
aX0PRo63RoIkvv0UN2Vd3UKQm8avvz6mD/UIxyQ4KLadymS7Kenuvj/rvYFDe2oJticvYvR3pSGZ
RmQZBK8tg5H6RKszZyRCm+hVsXEj7GWEgJmQcjkTBRNolqSfXoMu8Pr8YAVv05FJN7CGu6jCEAy0
k1zdrlqyL85FiYDGWW8HyUBGMWD0lmnirz8WJ/XD3YRSx+ZR9Dzp8lSy4r//XMqxRiCv6QA1bCqu
Bs925V05V2hTJ2jQpGpZfQr6JwinvDsAy227LwLIjm3tPEbc1gOs2dI6nOUVKH5oB6yy2HsmiG/o
n6QVSvVom60cdz0dotsODlW0huw+Nwfbo4eAnANbymkORFrcnvvyvejr7mrUymMMgsofSUwHonIZ
eb51JORQ+aTJ1X7qXXbsl7+0emSO3hhWMu0IB4rNdTDh/f/OFVHwHFxj4aO7S9GTaa/a0O+02fGC
XdpxAwU54uOSNPqJcMV8ha07n36QyQupZACFYcAnLQFKrumgGfbx3E6km8zbXy8+pt258GpGm14p
Ck1W8oak2J9cLC8mylBPTORQMjBKwZJtPCgHPP1WAmKPLkYZkcRn5uQebEBx6WkfMsjlcwKLzMEB
5jNhrIYk2HmbBCCXUeCVpnkMxpgQS88ykgsklpOxY82kWuO13XuXkUYlTHT020Te4O1DWruR+ViV
cifhWxOz2fYXdgOd9IkG9wAYkpYF4wWhgPi4qCrw+Jtwwi7JJYPlhxM9lVvLBhpC42RKw7VRYL7f
9o2o5FXk1JlgJk7QI5oBIz30MUg9OnTlDBRUQ4pENUURe6wcdOYxypV0B2apCo+8JYxic35Po3/M
Z8Loo/QEDTVr99Gs7AJoLhkbK+ib02mq6hwc1dzmsG2nJgyuMKXHCbrY1rP3pjsx+UEgT1qSK/xI
HlIzih+nASgFkNKBrsjgdDPCkHoAIkTGypBfA1HO06/R7HTRQ1w6GRSCjEHmLUzq/jfr2Yeqn7ce
VS+dH1p+0rGXp+39M9Z2gijHxQros9dwL9KiqU6OGehPxpu4ySgB6BDk1abGc+vCnAUrB3ifa0Ix
sFXwOGywMIz9EaUbokOBO6OnYQLKzZmzBJWbHKFydmeOU3FHdJjbH89du9Ii6mztlr6z8eNcneRA
khr1ZEGsOD9uAcYyO6pdMlMefr2u/Mc+RzHpBsvKgsKcm7Ho+0+sOzDoQVlj1wCKUDzZ5IHbOBck
s1uI4KzXYcp07phkpKoBOCJ+ZP3rA/jP8l4RdIn+kDekZTqs3u+PoNVlkyB8cfbFpAP1ZaLVy0a2
plFQr1yThYwGflU+z1YBI4jrlrXX53ISxKdpXOBnFcVvV9v3Lza2QBqBJXtA6bCtxeLxYfsXZyxm
WtTR/izJgqjMgxtnLmsHjA42Z65DPBGCqawNvvtMNBntzPhIfyIHbXDioOnjGf71mfrQlVwOivcH
xyQUtk62pB/etppUdAayYbWfalhPWy92aZUy+plRABPatkKFTxBd2kbBVYqAiDP6pt4BCtine0na
J6Qin0jEHcaeiXSgtjUYatUNNQW5W0tUWRwtWELAUEc618wDiJIlyKAUVQTrc7SJyZEjqT4iabWx
omdb1PumJTy3DtI63/7m476v9d4+Ls3UhV5luYoiarl1/1Y+xVYzjAPitD3ehwyy7tscMLNiOueE
bo7FEfxVNv45EaYWSMfTeRLZI2xhHlF1BVLRsgmjTebFVrcFOTNCNreWbIGxUqxqeqKS8jISRI85
kVjU3FBjBN1I6pl9gN8gzlchQ/H5WCbUET8KloX+NxsVsVy2v8rE5XMiE9ZiKTU8VLn6wzauNQgT
ECKJ9nXihe33DnJ5/aNiAobwKvPSYM9AbpzXNlkE5p1v9zo++HK286uMxC+5B36TD0dPdtyPNbzO
4jeL4odt5nJ8lqPYbTpIiF2QgB9uO9ELEzxmkOzNzJPNp1bnc4PWsoAETM/RKT3m1cpqPpHB5wAV
DADu61OlPHO61MRZAwT89Y3xfzkgm8cTDYctUa/IjycsIiLZgt6W7Itlc35DCR6yOxo6ChPKM7h/
0mR7+e2sXar4EoYjBQybI7ScpTr5zeH85/WjBQdNFDW3rZfT9P4+xecXwqUT8T5ybcqHCY1MuSuH
3L5mulD3axMRZUOESJf6Gt8Ft0H1os4zeF9wVF1gc6nPQqfZleiGf32A//lWk5YiicwSUkvJ/z9U
xPYQymbEhXJhxz2vkUYObfYy6ckNgb83Y82WNvbDy1jFdXQ67zTOshH7TZl8VkGXb9oUc4Tgh1Go
aO9iEw7sPYPMJrgs2gl3YMB+ByjQWGQd1HI1dTtukqYEZwp36LHI4rn/0msyVTcMVNiYo8DT6RYD
RVDT/iLhcf/rD/5+isPsyROOxX9MamMkHB8/dxYsEhzVO8diNMbnyJyTgRGyYF5Q+tCW9wIuGA4m
pC7Nt1//ZOf9a/XtRzPJs4gTQOZPc/bDKSfkHvQVzawjoxqavgIPvbXCHvsdYVWP/wuR8kuVpKQy
JYZ2H0FBB/e+jbp7FTOIFmsia+sGOWpp7NHmD2Jd9NiYNsXyB20UFvKu6GeN0yT3PBxiQEGhTpH1
tyIYryAIYwztYE2dbEcXjdSgvpasMshWRLYNxXUQ9uFwH2NouleFBt2mkTrUXBXVPgR97zLScTpE
p5pH+hpBaXfq/cojB64xo6PVT85urM2cyXpuYdo3GDKTWhbiCiPNCbs98LQ6+6TykHEGm8a5XtVT
lw2bMXSqa7iIbn4BYs9f03rkxpeziuq1P49+t6F/LosLBOf9i5t63VHXBJD++tL850aK60FctOKO
wGGh7Y9tM7rNgRG0aXgRR5iHrk1mnw1j9A75x2RnE2LKMWDEikMOwKlUuq1uOOGoLXi1p+N6kpV9
W6YBbs6C7DCqZdz6LbkEWJjXxF/5zsHySkdsPPReBezW+VbCZZcXcQC2c+9kNQp2knHN4jP+Be+m
dwpUN4PJSPfGoWfiI0HzSEsIalF/dvpc0YXCYxUm+xQi2ePUmMAHrNzryis4ao+wkUlCo5NcwYOm
bfCZ/jr3C/JiPVy1KpwuQYZyC3pz2AuyA8Km3dYQrvsDoLdxWKHxjx9Id/A8Ui+r2t3Qa+XjkIVc
YhQLOcC4rbF0sS0l4x5jHAeIStjKmbGgGl5XEqAt0TAEF0DHHXaB7Wu7YpzSKOcJ78fs3/RQo2mb
xzQ8jkCDe2YorukSn9dB39wFBXePn0Qw3fE3GeKyrsauAxVqUl9bpHDoYxF5SxRYUcQbwnpjnFNt
yKPSGVULNtEyuYtQokCBRwHP2C2tegxTuH3D766VxTcELUzpXe2ls8WrIfVmWvEp8rHIT08C4CJX
34bisBJz5vIyQ7H2I1E1/ZacfM3hYPCn88Y0EROcMAZTMZyFZ8hC3IiBRozUnxmUJriUUPjg+qxm
y4lYr67IJKv/FPSR2M27mXw2p3qhw9xhHKCVDSvQK3/aVhIYW7y2fXMkNxWztYR/ftvorFnnulPD
rsDUjC3MyKEYEkU83BlxHffrqAcSvYIy2w87gue74eBPLInXBZbLje2OhA2aRjU9trnBIksRNE3r
Xz9P6v3rjz0TyxhtOWxLCqms99FG1FW1nWVjBobaiuRAJOXA2NQLA7qGXr0kwwUdDfpDB7WJfDXP
bXkv+lb5rSwVhedZZ3g+rXYLiXCx28jqSRKEg4/azAnHcJbSZix8vmM2OGCTgjLAydJFNVlvRRQF
5CL25dIf8yZzvKQ1KqbPOBLrYZ3ghkGIUyax6h8s14g++Qia7NVZ94cphe8c49tDsCWqJd8o9YPs
KjHbZQse+TxRp6GpabSR+cVHAUdAH1iPGARO9INIVlDIw34QMz9SDC25qLdGIeYHzrP3XKlOtBt4
wcPFhAvsRngEqv8U6C/Z9iNT+o5SZA6Iqpw5D+CRMcgoJJpA07Ht1eQt+vUVTI2JbRARGeynB8eb
vroME7/8+hIySXlXgi7XkJKIrQ7tUsdaNr/vS5jWrgjXrUvGtnAEm2cEQGx31Fu38Tz/St52CW1S
z/l3rT1CHEWHbBFCAtjG2yV6Ue21RNFwdBA0/DTgmDioATx/JgloKKa7CN6uy91elsyTSyttPqdx
RmwaUHM73skoKbwrz1S53sbl4mM1gCb3K1Q0KAbOpVFhxA4sgYHPsWIEJ/1brxzt4IEEGZM2A3Em
wdrTCTHoZqea4tCPBVHI4VtNdrZoYd5i/5YbbV2+zBVLPbTOYD6Yts+7zE8LmnoSXGqPiHGO5Y2Z
ImphIxSLRejn0FLZnLW2UV+JCKnCNA+fzoJX0uRsanBU9LdgSkBEuBhxEiRRAP1W59UCd7AbrjM/
yn5we3XeynkzgFBLjwhwHYPOFWRjVk6DJjCisLru1Pa850li0MvcTWijJFs83GCugszbWzHiSz2P
OHwiZKDsCH2bWyloBn59NrqcN0RAp6ufsT2kzo3qR3Uk6ylBqcTW6KRr2eX79E1ziwLQATWAeRWO
PW6aYSTqulquLO4OH++V2Qxrox8xNptIFMWOkdKG/EmTqi6oCJtECNLsKAHV0ZhrK967oQPeW4pg
Cq/8qfrfjJ3XctzItm2/CBHw5hUoXyxaUSL1gpC6JXggYRLu689AQfeeVilCPC8dvXfLgDCZK9ea
c0zErn9/cRej5H+OTst7a1FwMwqgD8ep+Falj3u5mmthuicV0fn4VGaLEHXWYdDsVxlx6KLc2VLv
kiYTwb9ZZHCjZ36toGAX32VpfV+FiFG8zJankDsbyHBRUsThdJdSTYdE24C+3JBxmt0lSZu9EJ1G
04wNGdotakFOihLF6UPMYqFtXSIW3UDzBArTtkj0YBVvtU6L7LK4GqNqzVKP9HDFdC9Cx/qqWVC4
7vI+0uIT+xeOf1OpZ++Dic6ft8pxDM+idcxRU3XdG/U7cfFRiMdSOVFnKdabElbIyNkmYEQQdpPe
41mnTz6JVNJ9GTzwXd///rBuz7lUwUtLjZmBYTLQZWb8+yID2MgsaULj6E+pdzdUwq395EURQ7O4
prW4BYAt9YcqURnwesQ2CbqRmvWML8p473VoC8wODfgB/ycZw+/jQvTdlIJMUS3NsAxmNrfDGmxk
s0YcvQZscTHhZYq6bDcqWtyLqY8YJA1eteQ0jV7X+kSzSawUIabxo+iagUiwq5R01hGD3CMydLGF
ao11FnVIKWnP5NJiMY8ij6YtTbzqJ7amrNnqGUG8+QcH0j8mIC7pQMgXLOLumct4t+eeJtXUBspN
eZRpw+FCVaayw6Q5T+MrSxZPOW8Lr39mjtjzrGtRM65NUF+Zh3gWmv7vsqN+bpGi25TideKSVxgN
pgjSAR5qdbYGmp5+7SWzugfJ27QcESbHCIarwWX1OtTCiCfzo1Lj5mun/+V49GY1Js1oAW67syUG
MpusZuThpsHDsZKud07Axxv71DbsVq9h7zFs/uC1/eMU6WoqoRy8sCghgADc7I3wlmNo2uF4lIxj
rW90ZkPxTuoSE2vU9jESc7tSjoWs7Go7xbPqEl5EDhVuicE69jHpG37rTek+xvpU7FXJMY6d0xjO
FSG65kUJS+0jVdCtQAHDuYW63YPBQsOW+ffvX5pjFzq1Zhbhj5twXnmlpO2e2h7xaa4Tq+hjVbIm
67yj7wv/PH5MMA+3Hzwtjti3z2vpoi5flsuKS0DdzZ3LHGYXxqipRyud8ANrduR5G4IHupbOIgfz
54ZPwibAruTw42s1bSRGLYtLigECgobWyFv9IZ0xgeB2u47hRNJ7POfOXTQg14VCScBaEF2Ooos/
hMA6etZVWdbJxSrd2ENpuPzaVKOe3I7XZa2kPqh3y9nQ26oKgujTqq9vGoGehYwd/oYyi2z1SEep
JPjAm4zF2tOJR4M8c/2Flrqj7NNYz6p/EO8Oj9wEqT+Gk7pEv12vMxIAInaR20Xjq0Y7Mty1RjFG
L9gikdkbpIB8GU1bjlhoalGdC0pn+TqNltJu1x8haulLvNKxLNOfKjn3S0vcNgvrxOLqDujyyNRF
7Bu11mNjjkr+LR+AmC00iTa+KC19y/Yq0oksxKbPwoawhHbQNklUxem9F0nTmlPAUMKpdmrWz9ml
5XCrBFZulixeIbLVat/Z1AO/hFs6Olz9QUja8tu0D2e6RpSpGm6OcFQfea30Bpf4soA3dsJPHUUJ
ocn+0BB1fllnb9qoeNbbutUqXs1Z1Gdfd++Q65AQgXCinziEJRDNUj+xEn7fKmejAcLboJS0a0gc
LzL7jW++1nxjMYs9pE5E+HJnEsz+5pU1gwtw3FykG2YK4SbXJcGVEfPZTrUAOLekB+dBCJ473JXD
xGfcKKj3Htbfu46qjb5CZIFakvePoQWPL+8sXpT1URq2xlq5jrOZQvG6IHQPmzePQCl1V2hdbatb
I4yINM2I7hKH6nrXCPbm4jQ3QbgwAJZXyOGbY31Lc6hIf3aRUNPvpcpPv5Gmx6+sazyIbTDjSc7F
XkW9+KzGeZ5sHRMd+yWOSJVFGqun3n72CtPZJ+hds3NLf0WeKABk+6IVjjp94hhYju+DmDOiococ
DWtRm2xZahoaL2HejmDYaFAcy7b2nsY0smyCxK+XHI1YUHeKi8X1YIS8f4SslRxS75qGhsPFoNFj
fCbCMnPcLQ9MxpfYaw15zLre87BBC8Jpftp1ElpvDE/14ZgRHFFeaDSBvPAdFNb8ojLlu188lc5D
FCchvp8SQf1Gc4QHj7O0cv3AGzA2h5AmTb3H1q6kiZ+UBCErpOowFxvHpDkUEp/lSwNJlr/SIfQF
70A7oOqoYlhK360cveuB3MjlYfKqoUSI22VcHzOU6p9nrqmAaeTVSGt8V2c8vSW/rGTxNnmFvjBP
5lMwTDftPsL3XSf3/zsAoFm4bNiWTgFLCUtG5s06GXmWoHlnGscZYth3V5qg9N3U6UgH7Zxg7SBC
/aGJ0zKEV48lLcS31CibHFV12csdNh7yIiA+JIuxHqF3FfF6vZaMkcbNSCCD5y8+eeJODb6bZ05A
YfYMPy6rg5kGcL6vFaxRD8ZiSN3gvp4laaWa949Zl52zN5qujd/nmKDv0ceqX6LqGkDo+HlNmtiG
Fqs5bVSSNsJAyXIk3bSIOdX5II5a9T6OQWJtSW12s+ccxX8dwB4T5VHgQpzu8lEf7ZOYwlGQGGAh
X2iipA5Gu6VZhSXdvs8J6bU/aAxr+s3OhEKNYljVbIaei9rxphiWQmfntMMaXOWyDCz60uKuEwzS
adLaI+lNSh12u7ZICVuvRvyHPrHhXbzjOZXdvnIJxtzMjcnr+0G18Uc3xaR2YatEVWOS0HarosOB
CqIEbgT6amMMC/Bpbe895qgBnsDZ4/cb0mhw6IBU32KdLmoAEk9nXo2ozvo+9AKxNU0PSCB7+CAg
TP5+efqflwfaZOlos5IZ3Lzlv/9nJjd0Wj5kCNVORpEY28IlOeDsDjrJM47Sts1uunZpOt2ZW5+F
YLhvYFw4fm7bHdVRE1qkMJuRp98VSS3GI+LAMD62paOpkZ9IuKqEQKJrvHilwAdDrsriBcUIN893
s24M5o6Qhdz5NGWh/Ajhbiw9+f9+hh6fn41zEnUn9B3vtrw0IhXBiRK2p5Xq4NUOTZAI/gpDmxSg
VVCjGww3uKfb6USAIBWxaZvCPlu9jBUqaNbpoCto05D/BmBwY4yFZtB+XVpT8cLuOleEtyyt4r5L
dmt3SZP90gNPunovazlxhG8EUWTFTAr6XJkK7gKpu/muD/EicwSnEXQmNAjTIhLq/9ej+ftDvpnI
884ZzuLaQU+yPGjexN8fMucFuiMKtXXWuGybqMhgwhTGwIYc2wDFqHtHjpBjnDKrins7ql4jlmTt
u5MjC/m5Orz/fk1/qjkZPnItzNh0zq+ufTNQafTBkE4WaqdBgU5wnLtMVHueEM1cktqzL6OLbMei
vzRyVwZigHrKA32+NGIgMcev5sYd2HAWDze6G3lX9OCP/NgoCX9sJyU6YeV1562wXJfBhGclX9dm
yiAq3sD+alFvrqO7FpUXLAIL6xakNuQ1b6vbkdRE/nAPqS+2bbVLzAcbBdqnRT9X4cGZRIUXpINA
sRXx2HYBSEn5VcnjKfw3ayHb4WEYuvahzYpKCf5+925OhJTgOkJMExMfpldO4FdqwH8+W2s2hGea
vX5yryIbQUy2QwxXbAdIijqxrSGhWIdV38DGTqczvr5e+HATDD2ulTxbE6HHB7Me0YIXiM6tI9J2
B30dCqJPYRGPzHcso2sOA5bV7CnVa5G95LlbfS2jMIk+GJrfaCGWzg/iVFTGFvIvBtO3Ag29ERO8
nTY/15FejMcJvdhbG7lxFRgTm9kDWXooGjQXq+G+08IC/A9K9f6wjkClA2/ul9wrdxI13reFM1aH
Xx663NTCc1ULXdt0WkOnXrm2kaJ81uRFnyjL/K6RWXSgO2bqmICt4TMLr5bv86u5dVVL/f0Zmn/s
WTxEjvOIcSll+WNvvgAc3QPeAD05DWZEr4twHyU7F8UQy11NH9l9IlZEf8I+SJePN1GOW8pQe3xT
C8tJ8e07HriOpbnRbRJBJJ6v1zpUHyAsDHDmTFbz0/onu1ptF5doqCHCyKtiLbIIhwZUpatYeINm
ZADxeUb9Bxogq5gok4qlextlEsR89pb+vppPDYzScpd5WpdRdlqNczTV3rioMo+0i+7R42oZxxq1
8lInyggvgHZZ6UeRskjzrmIPYlRVjfniaH1QAPwhzfWgxarLvGI5JmMaujkhp6VhTmZl5QvJj5uZ
x9CrLytixY7gFS+QMC3BZi1UB2JBKFgBYTxo8sd6j6rZ4w6atlX+M5CjrO3H65Sg7E3afFmnwQaC
Kr3Qxtajj6pndCxMakt3S29QDc8yqfjMijhGoKiDqf1o6v9Hv28pKVHAI+mi28en+PsiHqu9SW/S
7UEyaMAEK514v7jHMLFPVILW36IybrSDU0iDwh/rpnn4+/t60+7jC2WUQCGDP8ED9OXc3mI6t0gO
JnPkQzI5RDhxyHHMoqbheH/V5LYpsWhbnMVKHowIB7Ecx5b3IGYlzp5cB0nKCUMNmw5BVvz7B5d3
2yPh8uiN4b5g8cAecFvJhGEDwcLQlFN/fRDr/roKf1SIJtVLp4joyDkhHTawApj2Fpaa3q8OQmgn
2IvD2SxOBfPM8Y7wZJq/05TM2sFVy3S+bzC1q6fp+n2sz/rvP4Dxe8Nyub+LYE5zNSRlwAluV8Bx
Gl3oxzI+G5GV55tWVyKVudKCXytyVRt2DXkmxr0YsEUfLc2cOsYb5hBztiDe6N/Vhh/lWd/4hpWH
pyKrGuvx10p3nVUqHNIxM1z3PtQD+cw632FVTBS3a/b0JHiBaWDipVYqwzq3RjKbFEBzkj6A8VMW
ufTyjs8QxuxT147OBx3l284crzYaD4MniSfAQUX1+yuuFwlnJZcuK1xgvk+1FHm51fRlnu+vp3PZ
K4X5RDNGaz9YQf54fRh7msCBuPOL7vb29ZE4Ueu5gaKZVpU5/OySJu8e6OOr9C4MXuw2aLORjyqJ
EuJM4px/tpiD58T6ICbkD0sETTb4pdyARRpow3/7/S5wGneEMpTlybMnAOYkBeYn1RLpp5aXIH91
TDBm5lAN8Xb2yiQ5wESLtHsuB2GWLtKk/CXMF6zn+rNmeMMD7Qc6YX9/X/+4TovOP58aR2quFp3t
zXV2TdMaCg6Z/dqOtB1FvLdXi0PtCmqmrheiPZFRl+i/KqqUMwiD3+vKyskUcKsL5/w0xTi399NI
iUFzDrTH8YMrvX22XCl2SgcqBKIui+PA73e0iVE6Auio9kU1E1DfxYQjBcQMp+67guwiJlzebrsN
g96KMKkEFAoe0F5tn0KASBD+yRA7twXvLZeHrXff5rZO7ZnrFTQL6H4P0P7gK6ZyZO/UM+vjUcvt
UQa/3LWZQB4cPWv+pt9/gqLIybzz1BnGeWzCObRz/qak1nL03A46/q+/RqH25FIwoWJynjuzUuYd
uaF1tHEgvnz7+021b5vBSFBwUlocbE0Ej3/YsZpaFSJuUx7ckLJErdY5teqc6DHEp5O9VnmRZoC1
B9wY2575gcUoBnxHmOTEVXdmbhwQhvS0gisXPre/Nnb7695g9bVLl/PaNUYyuTjL6kjSQF01zGM5
Rjgy1q5ONMLeOMzXQUhP8iLSmEWmkPp4StmbnGsHmSxiTj7mtPgw179obVt2MuGjbgB+AZq8kqxW
jpEd4VM4dQXb1mnAIsl4S586LwDCqYabtamIU2ai38SJgvaodf0NawesbyVB71bYhsYduDqZPld6
6qJGSmOg6KUgc/wy5wnb5+pIUUIaGwdr7OlarutcrFCAv06AjJl2WjERcOdGkox5JzBT098w8Efv
co8kxA+20T+qDKZ5Lrs7YmgYDwD7f3/RDLtAwO8wzMivkLD4akQcMfjBLZqlqzxwOORa87kcrW01
DYr8YPnzbj9WqjcL/aXFTFG3OHIsV/ifo00NVrejhq3PBLEX/wIfSseXRAedCsp8rt/Wfqfr1na9
t6+ghnLoZvuOs2HUX8YrrW9QFZPRQZjX6VEFPQY+4GoEWUfIOEg5UhoxYNDPpVvxsaLWofQehVDN
IC7pahy7hBjnI6ApgjEUfu++mVR9uoeMG0RFqr7NwhqQcQkFSu0xHLq0CyD/l2OAGoZ3pamhA70g
vTBF6+saCtok4AvlwN8KWXrEGoxo93RjioydhrIn8zsRkQhe9YaF9btBn5yEUe3urWzKbckwZIiH
zYr/aNORDRqfDYUprxOfXtfBb/ueQDXxCEHHxXxx58n4UYQFMduGIUtAkDmOli18N+yFq+ZBDTNY
Y3A66D8MV5gXY34K9eqq4jEEp7BzAzO0fE+9pkXgtkrP1ZTTs44uAKykNZczXxkHcXnm6IF/RXp9
PB8WjNkXpzcbz0fMxBDDmNSMDyhN++k72sBGAKZs7PiLRPD81stwqHZ0vZj0N64SKwGWLbU+21Hn
KaDmhlTNtmY3y/h5vc6wFcghZsPO0/1I0me+Ff3UjodkTGuAU+2EpK3caHKs5IPdTHq7/fvKdz2Y
/bevxOQLy9YivOXAupStv7+hgMkak/pA2Ysp78tPlRhn48XMyFD/bKsTxwLlKo1YC7IVgGTXRJ5r
tHtRd2y7euAXzYBSEB3R147PcNO9PGD0ijCpaLCe7UZyDvpN1o9oN/HbZM2nteHUhIjaPrA/83Vx
xf/9iVzPNRYzAh1rBvp8/L//RC0j7H4sk/BYXQlds6alBPNWeZreyTGDjkUySAHJczXHrSDYhpJk
/jzCKeE/GEOz8DHJJq8u46Sr8nON6wn0baQnLNR26vKzlg5ap9pHHzpO97JwFvinkhstD209YM5X
SKbltMI+5kOkmSTJpsvh8aqCX+tWpSAj5MWLMFXs2S1n0BwJlo/E9I0+j/ofBL5oyTOgZUO+V70p
+1PRF3W6VWcs5n5/FYittqWqHQygh2E0UA3YV4WUBUkTLqYxKxM/rNV77S/RVC6K5WrlPE/mowaW
ov6nMWNVXlTKLhBrIVE0fnMte2zgXWhOkR507deMwWL1wMEtgRqHgrV/DpvGJLturBYd4cy4db9+
jysHb2XiiXKwF/R0KZE3yQTp53n9PuoV6He1qsSOC9gq8hY9jAuMGiyUWyniEw2WDtY8LwHn0C7V
lCME49gI5jyE5EfpwxyHppEksuP650xhHqWbrG2ndMFY8RUqPe7X/SqAWEmK5qqzX9VLq7x9vWqG
Gjz3KsPTXjGrXchPuF9N/V4XNFu3KwJrfVgG6Hpu9Oq5RhbckusLBCgPII/p44E5sSSgfrXPZXaK
ag1UbF5M/qQVaCPxYY/8vFkCZGSfDgPxcbBZFwrImNqO9piwYbk77Wqd/sWdXTWLdLGBJzp978Uj
NDp23R+GCCFbl/NEHylwDX0IN7kz5+Xoq9Yw4wIvmxRgKf9dy3ih5NCCNVkweKspg1AX7mRGegYK
LSONTMCJak8B2JlO7D0Y8eDh2L3CoG1SjZSTCmq82grqaXsP3zuDpJdYchGhLew5CK6lLfgIAFst
/2u6yp1W4tPUpHzuq5pSXB/+MovhF/1qT0AcMgMCtFv3GEUFg1tmOBgDu2C24q7cdRW+ocxnMOZB
AGyVrI1BZi1sCz1f6L0s4cuSqYAURCzV2VXx7lZdqj+tp8Z45fcqFOb8qryqeQBymbXQLhPkfn/W
EYKpp5HWq3VZK1Mzd1z0maqcnOwCP48looopOCp/ooR1e1TDujkHDW7m9GTWsibnQBEhh3FbV+pd
AaTR2WtSR509Rp1L8Lji1Pllff1XjIbtYSaF4k3TK/pXL6Q5P/PBdPmeGn5yyPtIhLdtE2JynwaM
1KRPpwxhj5XW5exjCoPz6nsVFU26V6qmz1Vf1+XC0OO0y9VOmViI3gzNzObFU4vhOTOipLjESHX9
9fNc8ZVZK7XPmaokzveQ/Cx0pQVam2dGjOQk+xGdfnKlGTIp/gSjzDjXGd9nMBnKbDAUc6Z+y/Cw
iwJubjIfEJnxoLtuqtwNQnWZHFeV7BBiRTnXcTbJJ3K/EA2QXT8x+XfteVssk/Wdg1lE363fQsvW
t6/zMsNSZdiYo6TDUduHgmbaG1aD5fS+DBvsK1xj3ZtwHnH1zEdlHXgN8vv79f830QfQXEeryGeb
MQ6IXlpX9niRU/IDhJ8KCpqgREIxP4LyB0GM/pzMbR+phXizLTfVPq1shfXPq65aW2jKofveGFPP
tqfAUH7KK1eb96uiczWrrF23Iu85Cy2vSjce1/a14TInO6Yp/KwgC3OdmJNZV6d3hD7wxb1OzuEr
hVvUAWmKokvNPGtjg4CAkq95RFutnHZhG5BS21ym+d6ITVthZL1QkZcfdP4MhNerDiWNRu2kJiEc
YEoWvbsjAoG1scoblJagxYn0gWPWf2GJcL3jr2/2Sopc/33F4MUw8PWd2+lj8cqzqcMds8Ax2UZi
8JTTutDmXTb/HGkrio1SoQXZAlhT5BkdFtnmGbzONAC6ketncjh1119HF7k6Zcww4RWhOVklWi79
db4z5B4LqnDJoVZe8l6nKnEhB7PSVdfO0WrLnSt94chHDENIEe/D/myJ1lg+0ysauncqbqiTOvzu
1JzZFOGPLG0nJpnM0NQ55TCs0XGMT+lVWGe7A7rhiZtfnA2V4ujFLWHxX1ZjNgh3/oj1I+6qQXEv
je509mESM/uml7MynnpRGyNyBJ06lCS4HHTlFyXS2KJXvJpOpAM/hFQLkJ8hFCEEQZXlysfuSj8H
pmvmFxtlG7Hn1tU8WLiJzZ2w8ok7IQS17j4VylgLf13eXGvw+NRrt+3YtsIrSnX1LOOeBF/rEBXD
MX9BBg9TBuSgD4G++amSs839vabUbk/T2DEWayqkA3jPpnXb+uoqBb5oWuVM9Ck+tgSfs0CYRVaQ
PmVqDes7omZdPjDXGeVPypBFTzKWMcWVJQoOAQD1+oq2q9u2d+sZMjLGD5s+zu11LkMaJly4bADC
WOatEk1tKiR7ttGcVrT8CDwU0DI4UblnxReQpjHYP1XEyCegMx2JBgIpYbMnd4NGqkzhSq5FAUDF
unrIGJ81GzRYRbRzMm9ONwvOP94q13MJMpB42HekHU27aNY7/UDyUItOSO2Mcg8pItwZqa1me5D8
EziwKlLdUwVkyeOLZvqyp2VPgUBgXxUOftTKqt6pbZmhk5I2e0c+ps2W0AnRvqZEjPJK17mZeuQW
lf2+FUTGPacRlfOpwLgY+gmMxnGb95nHWzUlCPK2DSRuAZ/ZYcAvbdw6n1fP4GKWAfy8pkOsZe2E
9gkA83UVEV24LKqrBn0sJHXBSkcvNVcxN1IDP74lhmFuNyDq63qvqy3bbT+XlByjsyDa69VquM69
rm3Z+lpfuFR+WBCvjF54FrzHiYmuPgCmIqePxA0cd25PDqgbQJSrNiACDZPPjdSl7caJsacSHYll
c/MpqAut6jVg0GqeRYG5EBGfbeZ1NvfQGxDvrAKNIXVoYHhX4FR0VQ+v2sBBN+h7rJCRppSIz5QI
X8xPMTe0Ywq8Vt8z3BrQBjzhvpiGVtdQGWrjPYPl5vL3LVOZbDb67Mjonxp37XxmIe/Ky5gSTXW/
Aoyq64TE603xNaEHa2/xeGZys15LbHuohYggQWa0dkBmSwGFBiCEMTmgKPO+VefIoUG1XFbiekjy
MmoWsRE18p6tG5MPsZktj+b8MJA29rTKs6H+sM8AJ1kOAteOFKFVNH0cxyKayAltQ/mJz2Wytib/
TF6gLhNRsl5OltlT+Gp30dL5yQr0TqFHRFgDe39Rx62dr0nG3ABWR+R8memMhzkya28Ad6da1Wc0
oWP27CgjeQhq2eHP31o2yTw/EUTTBlnpYE6tO8O2mfmBd61KsN2bKl2z/JnFixdhfWSrUqax4MpC
o2KMvhCqO+/kpQr3o++VcPhU1GP4umqR1/e8JHkCVf1VGd5OuByoSxLAslTSqjtf8l5N8q9qV0Ag
b8yZpMEpSn6IqHTKR40Bl7mzVOUNh5rnHdcuYG0yeH9VvYVOhdPZ685WoRdw6a/Tt7U5uOqjrRgZ
wa4ld0y5gF4IYYMTysfVrGfKQUHtB3SkY/gSA0T5t8vUvth7xtAbB7skAsZ3LSgnRKA5NbxZAybs
ESxnW3/v9No2n1lD4EUVRkzRGwFA+P/C1aKMp+IwZ53af17lgj0fxrQbqrFsid24Sh1TupnWzkmk
m7xETefC/1JJUrjUZs0JiLgadBlvejrQL1w1oEbq9RPJRNA/jnnYLbkvA/IIx9a/UEzZR61Mxdae
df0ld01SAeVs+iPxZ7hQTWdHCOomp2eEXS28zwZYok3hGT8iXYmJrDPi7SCUxWtGptwsDGtbZkp8
Jn1V3HH0mINOj3g0mUmSkCAlp8utDjRql42PCGBcvA5WGx054UdkkTfhvZU4P2ZsoLvCbbptr43P
WT+Y36tUQSxWt+7LHI0SU6U3nmrLDs9xNKoXhTRZ+MmqSeegQak/F/M90714V7eOfBItoaWqOk2Q
tpSqkgGkXedCkkOzkWF1MAYht/QlELuXSb/pPKmS3zFLzfeiPP7apsV8cuhCbQyKqm05mc1Fi+fY
ZvorzDe9T9TvAJCHoFAdL1ABjOEwUuKLGGoUzHVnnCdjNAmo5FP2e+jfn6U5TUerrj/heWroWBGp
sAEgn55h807nClozap+WQG/6SfupDAuaU4W5HZVI3zXIM3U/UeXXgVZ00KqT+xQSvPlmYu884sLS
It8QtQzCCQK/NCQhohpyiLZRsgwdOhTzJaI901IyYec83oI8HjZ1g+hrYTipB7Vhl5y9KTc2jB31
DTZf8x8WYU4FDRDMk6KnckfQRfukdHp89AyCLNR8VEk01L/URRU9uLEAOWQAmGO5vauU5LGYpTjT
+hq3YToBsXUSc2Znm8udOgHz28SVzREIXa7cNsi6EiTArypGywAgf7JjRht9n4csD5RBy19lNf5Q
w3wEuMp0LXXLb+ie1WlDcHPnvhBcFwPkCa0vmdNHB0uLjUWyymrDfW7NjRiL2W/a4XHGO+VHEOLR
mJX6xotSF9PraMx7OVWdvYVUnzabaSzQGRM6nQcNwrRPWqEDedWz2dtVkTCwBMwuc+DEC2ILFIXs
cuKXEta3ubXpIhv05/o5bg7QFJ2viLsh9GuFd/Aq5UdjqNGpTS07CJ16upRK3fu6Yipfq8xMX2k5
k0bU190d5+v0S6pIR3Ak1suzGeoRsRLyW9HhWouMyt2XWDU2UGvdGjqvJH/NYeXFYiALGmWcDYK5
CtWN4zbOU4X+bdjEGGyfGT9FAVZj7nyue1vsaVrEsMErf2hEd/47JOZTmmnhv0XqjI+WADCFjHl8
Q69WKsiGBm9badYgvkg107+Es4ewAduQ7fN+pZ8crffuMDnoZ7NTnkPsE9uQ6n8jMhJbZOw8KA4F
+kGHkl0A7VdU3JMCOQSOTmsXmWa6nxS7Orq5kt0bAgQvwJH5jeA8C1Wop26b3plf8ajnZzv3CI5V
7Qbi3GhibVbyO2GHZJ8pwjs49ky3JrWWgaxIEcL4ZZ7zH52uq38WkRM9dB5HXU2rm1MR2Z/NpDYe
DSqSvILTbzIl3YI2GQJXZnOQO+G0qY3pBf5l+E7Dd+Rhw3CaMq19qdq8fQw5lpK5NUWP8aQ+mnXW
BDKXzTEdBOD7ttOIGUM+2yoRMJ1yJhM217N237tVshFT/wK2Ln4yOvuH208j61HvHa3Qmg4GtqND
KLMk9tnFHI7X+fg1c8pdS0PzbkgSM9CrUftmkxev+50c+gAHQx5gsog+GQY2Y8OqmsTvhkL/TPaw
dh/Vav9aemnz6rFTPxdGlOOixbB+j6CPMwSp3/80eVnuif5DtsFnAETXyZgve3BdbVzWrlUZgZX0
05cxswafV9LOAzFZ7ic9tqNdGNKlmVlOqLKi9KsXdfOXWYBYWVB3+dbDBccbBb3grTRLInHMgqWw
ix2kegpZ2uA9d24phhdpuxcXT8DRQJ7+CEm/e8CAlO67mcEaL7fxYGHr8Mc+FnvUUVPiM5bv79LE
8j5nCVBgxhH6Z5xQManMlvGPpFo/0n2r/pWtdGGDNRUxLfrY7BqnLAOhyuSelrAZ2Mrk7qhNugAS
ZE27J+47fx5ylHtm8a1o1OIurYksYXDkKXfK1Jh+1jOXxFyV7vV4wOuzZB+Po+jvJc5YaNixdymj
OPpido1HJAp3RNJses+iuQ5qL573fA3T1yzts57BUuZsMySnqs+XDG2nyJ1/hly/RyZbvpeTapCk
MGjNxm4QIweUl2ZQSEmQjml5NLHwdhEzXmjfrCiirgsVe5sPOjwyPVIaEIOubFWf847BidBRFm52
LB8yI+/e6qmunvIcM/UWK0MSMbfIul02Ru4L4STuthLyUIaVuQ+pZr6oeJ2syOi3+VQ4weCOxCRp
wgtKzYLVWrKws02KJ3bH9mB23rRBZl/dZdSiPnnLZAlpWbFj08l3lZHvvMKOAzOm4zhaM1PaTkOz
b7fpnvt0r5D98kmDV9D5IXSge0Uk2Oxm2YPtUWvHT+ti3Beye7dohewlfuQjM35vW3qxgU8MqnoW
i/eRJQY3xTRvEstGmmZ3VnvSivErrBr7Qk1xPw2sCzRXlV1t60cRa4TS1A6lM+VnAG6hPXT9UHzj
JAMtYErvQ4qzAH94tUV9Oe28FprgwCRmQwngbAw7at/rKszvIa2rAXP7/FL1rXLPe9lQ+XSj9Dsb
wdAImoQ9Tk8WmNvQ/oQGUu5dZ5oJx4zCRVSM7H8ytH+sKFW/2IXy2dazr7KSxkESaYJnhqnKq8xT
8t3pX8db0urKb8TQlgdqV/fJzCr7E8OuBD511uxKjuF+5IycCOJqeEBBg/h9dJN/8Kdbey/UCLNI
aHn46YT+2NVKxj2dXd7TxhphzS6pQUTq3lWxvIeermIdLZBCG1l7n6N+PruMCZ69riek3pG57hM8
7L0wIWmmQ9r3yUU1IwKNmymDStMaNM3sd4WkPzLqQ6QVvW2dlG5oFtF1KWff8kbKy1HTjo3Za/uJ
FKZtKs3kWUvs+l4wHdhOdf2emA4rdA13pCPXJhC1pz7q9qQ+tZXd+Aq97ocm08DqxXTDABenNPRK
45XFZr6k4Ln9to/eNQAoNMytZGOiXrUJ9/Fb+hYBqPacN3qCjs8xsq3DYqf3vQwii/YgBy+Aii54
xV0nUnJysPr2x//h7ryWHMeyLPsrafmOaGgx1lUPUNSka/UCcwmtNb5+Ft2zqiIiuyO75q3HLKoy
PNydBAkQ99xz9l47Tipqz8RcrpEJ5a+S3giPRS7yAorc2rElj28UkhdyrNN4LhKJHUIBL2DdE334
EFRzvOohgDxZCEUOo1YP+yUmlAiMZuEb+LfOrdu8trF3qpNDHofokVuig7E1w2bFbIDbWRwciLih
9mOnfFuD9TvkE0ILTodwlrXmMEdSDQppkGisw+N2oNn0JtQl16kRn0Ztrp6mArAjRr38oZAjjWKb
uiGtR0D28Qg9XeGzYhBfDQI3hVw6yDt9jqrtsnSsYF120NhL3ZFJ2W5FQSFIHS7LS41xh55doB2H
KCFGVIjbZ4S+2aOgRnLAx6ERcNSKFjD6cLYXjQOuJ4W5d0VbYiDe0biagaQdW6ou1JmCudFH09w3
PRiSUpHx9uTNspPNlmzxODNskZ7Sjv4NjttMhdjOlBAVfWG5c1u8iqT3XOmFKpLwJPeBS77W7Fp0
h4iHgt93K0Hd3CaiILlBs2i+uRgD7voKez/6JHdc0ocmNiI4ZG21C7mJoWGtis7t5I5zqAzWbS4P
mJFiIN9M07RuK2Ho99Czkf2xTGJ1gVAiuUllgzklwXYOI6DKBC0Zqf6U9PMJQMywF6NGXWFpq/rH
hbhxN0Di4FlGknk5YejwGcVuq0ZlHV2lfa75iBtqN8zbuzkWzZUeG4CEu+itqsPuNpvy5BlytOW2
zKIcVN+ygzI+3hhjLnioHtHLz0GFFMego6waFZkQS6bP3oLHdhupjIi8MM2KGy2tLFQnn1x3prKs
fXKs00PMB67aK6s1pPqlH4BjnUo1U60dzUi9gwaTAgoPh14ubXQ3HLwWp3GwaqzUKo5fJmIR+E1+
MaZLLfoVQKIc4Deqexf4XTh4UQBkwRuXRLHWKYRy5slVJsVup8a4w3v2SNnNl4XuSy+zjFMg7GIF
Mp9Ngmhi+iT6ni/4Npol8YaucXkryW1CcrDQCMVtPWnzYE8x9lWvmESzusvHWdi3g8qWurbgWFw1
VklHpUFoM93SPKEdoMRaWWPvXazNQvhruIqVLtJPIDQtZRuk9Fw2RpJkbzLvkde06JZc9JaxuPvq
u365D0OuFHklEwBXHL/ERLGZks+VVjWBlGfuHp0jUOhIahjVBt22VAoy2McoDovrbkKLdhLanqP5
0i99OTGMcNLZYETJJJz6tsvoAcPNKIA8oR/hfk4Qi+KHnwZZVu/u0VrMJtjFc34+lZ9NmMxsB4KI
EIZXvMmMfx6+bHbTZ/to+eRETpn5zwbJpEUUckKDmGk/sKqqaz2fuQx6cZqVLZiMQT99WSwtHKzy
KatlqHcO0vVznkSX6MJOHxsjv64W0WgYOFSTNwWkBWi+CAO/uNVgtSwb+IdK4rZGjNCr+bSrd5+n
6Ousd4x5g86uGFbmPmmmdJq+RErAAGnOxYk4P5+hY8nxHII37WLqGlxLEzwRQq0HnV6REM9t/Z5H
9I0qKuiJVvmZCr5WsOxF52gJ2OuMrHi0Ly9ySUqyBnW3P8vJvkyGv+77/0n0C6xOwvAAT1jC+iD9
ydpvoYJgeqX/AY1bREIA7lW9kX1YjFUPezjUigPwijLcJdgJzW1UG9N4GESrNxwTJ+YZ0JctmteX
2k1FfAth81aNVdY3qELRHtSdsNxl1lBxN/wc+ItCxa7bYB1+Smd8FHK0UA6PpOuVO/JdmIwj9mui
M6kXIs5rlc1K9R6aokA/ggv5r6ja5w7x99oTiyECSsIzqsY6E0t/0p4QkABSjLHDFk+9NVwZnUyL
dEFiNN5+tSV//Y6fU9p/eD5CsDQaHyhXFU3CHPazGFSqSqGnTbv5mpoBg02lQ3ieN614k4gpa5k8
VeT3AY/aDyodngNFVPsaG3W9rJmD5obX8hTV9g+wL5sUkTGSRaMXC0qGHPDUIAYT19iQzWg1En3d
+r9+ET+/BvTBqqhiz6DxrqrMjH7U64wRPKGomksSvKBYHFN5WpLNaDXn5JxaerNC2rAI1dKRSpIW
HhE4Fa75q18fxOezfHfmSAYA24hkG60y+tQ/mZC4q3adkEbGDnOZkK9IklRWy9ya6CyYsSvSWsJC
J52+MizzMZCMY2tEQ+gmqOkk/0vVQ9cHfxyvsQLDoSAEbSkbMXHvsYKBgZkUCiuHtnykwmhQuVDn
Yar7E9OGRXKbTOJfigFUg5sHElN2WF1DuJ9pYm9FSexoV4T5KMx2q/VE3f76DfgzKYvZuSgBhTjH
j0p0mH88DUM8DeeCt96PwdQnd+zdBwM1x1DgWsLUmer7LyaW9vmx+UIwfo7fmYSiztE/E72/WtCo
dRik/THt/ZTafTGYpK8QsE+ho6BIybxi0GI0QASjNDsSE980zsByGKx7qrfRVaywXs57l6DGaMwV
sQo1gNVO2UrbLxp2VCP22mgcXbVvFcImfUQOEXXBWA7z+yjWKb46GBDvBTDX3l1kc7kjXaEJ9gr7
ttrF3cFkjTFwNyIXC9lO9wXkjs2cLvq8WiZLZMcOewpwt6iOo50UI4GbsmBEKdLfvM18XYBh4ChW
AaISF0vsDAmhDLYaRoJ4kKGgybkti3Xb77WRza1DLhxTPKRZTMJjtvx/NXxVfhpqciFzBqHpkAoM
fNT8+ePUxlGBXV2Qd18nKil7PdmGMKC5zswh1F1DoKRx4D6dlZdsJEBkW2P2tDCHQfBt5ZLpiAn7
MgJ2WV83RLIn2VGPW626xKrQXH/R58hrZjhjpCLTAjuxWqAr2OCrF6VHErn9ssbmn6ZDpY3DHFZT
MU1wXjTx+UvOVX2mlupjWCynJZ+YZjYIFOTrLtMDfZcr4jB/wVL+43X6P+F7efH1aW7//p98/Qqf
iPtS1P305d9vypw//3n+nX/+zI+/8fdD/NqUbfnR/fKnVu/l8Tl/b3/+oR8emWf/4+jc5+75hy+8
oou7+bJ/b+ar97bPus+j4HWcf/J/+s3f3j8f5Wau3v/2+2vZE3vNo4VxWfz+x7c2b3/7nRCfM574
P75/hj++fX4Jf/v9WKJD/u3w/Pr+VhYx2vmvh/3ud9+f2+5vv8vKt7OvWrVY4fjUYFP7/bfx/fM7
4jfumQicRVEhAwMJ5u+/kVHZRX/7XZW/AS8y8cGczVYiLLnff2tLCAp8S/xm8o9oNUkPwD2r/f6P
Q/zhZP7r5H4foWx8Lnb/uoXjdMEtp2KYP0tZZZ1O6493MHEGYxp12JxRrgzmWpwjaZ/M8jsTVjZq
DwkgjojZOnIy80lqq4coEja6PurPiyDMSASbN3TvIJCQYYD21XIi3DQmMDmhZVoToAd+VEKBWgZC
iRlIl9JMrI5WX2iq8VBplXqCOxB9aEXNRrOpNynj0lirfHFqj2UGenuyEdG2gZeJVnzddUZ5WqKt
mG7aOc2viUVNKyIPNBuNHHB86h6sMVdlDeihld3UhLWuJ6dw6lxLYl4gTaXsz6awHKI5tg5xXtBW
U4fGIXiAuLbiNiubuzpfDl2KFmik4l9mHSyF4CcEP+exMdukAyjeTHKEO5WlftKQNB6McF6JRbqB
wOTkXbDpm+y2CxVr1aqyQyP3Vel4A5F9UqjlYXJqy/rdwq5rAw9zhqBxBKmr9l2Nhdko36JYeqtN
YV2Bt7ATMUdHTV1vxtIN1Yfi9yHxcmOhXjNEgWRDGxFntEDw8Hjf1AoT0+WmTqt3JRKGPdhpJlLG
45IbW7bVNGoT+Y1AF9oSCqrJWbhE8bsrC4utUcOuHLcVEa95ZsG7UlS3g1Tj91XsjtV70IhuW32Q
BuTHGMbec0lgDhWw0C9QQyC22xKMrRvyhHWbOAbRM3rQD2SUudokF29Gzu1dZ+Z/FcnZTdRcZSTo
gqQhMr6La+T9E2tzZrU3hqw8dxn9ADWBDymweDQcKnrGhbL8nH1GoLaNURsFT9wcW2RZJ0NdVHfA
C7eK80HycFJUHGqoO3IfrqMm0z04TZ6CL4VqWajtyqCeiMUMh+e5LpiozG3dMmpPFoH6g+MsbLHu
FXay0dMcc0VjnM/O3aALTQg9aCPmTjAFExE3bQFesCfJdOhltut8CnLVzUsygMsqfwHquyEHoV2n
FaST2DzS+DvhoFBtSR5Wcw12NewJDU5CeL80w5JYJ683j0ixq1JihhApGoXpqtiobCiNpkPpHfCy
hkB/pBHyaERCGbNSh2xN5LDpVwEBwKVxmbTt/ZgpOUoLNNFtv5sDZcVl7jZiLeNCSG50VZn5fGT1
S8Jsy0bqRTylJlBgRULCl4wmsQlKCeGWJBv3k2xb8F9IoOUMUOhdaEi5ouAR06EN63RrFn5C4ztl
6BZF8A4I/qQ96bas+EesK5fwhud1QDzEKWnWSNQKx+qXzVzEnmg1ud3k5bsAeYPEPoRPxhmsrVhP
oSE68KhR7Am5HcePGmmDjhCWyIGJvnAQ/aiepSkA5OTaSdRpXuvGXK2RWI0XCgZpYhaq0EUqhsRv
kK7JI/HAStpTFBENCc1HbIwPmOsH5GbhMU2WZ20OjGNUaVgoyqOJ+h4XOA+tI09Sx5DGDeSpYR+H
srIWE7HwErQPV/1Sk36YEKlYwBfat+Qr2GySz5QPy01DhZgfWonD2L/WRDz3qpD6VaOtAHcRcgTe
2y7PpUMhV6+zHCkuLfyOXtj7QEQJGegXEYexTueydOTp2eqiwovzzKGnIJ5QLbuqJOyCaHS6OLct
RiZMhPjIhCBuFPr/xC48STjEcEktE+EAZrdGjcG1ImMoSTIldZjJ3JvJsk/GmmHGIqJvXQxwgvUD
uOmVuAjMe5L5akhnTmsqoIRIJCyPYbwrSoiYOgrsOWtBEKXC3swA62j16AqWsTyJqbDtFONpzvMd
qL342ORF4hkaWd6s8I9SbLhI7fcEawzgl6dXbJbkHpR+aGHbUZeDEEU5SbIMxppSW4ddexH3MPmU
lhs9gZQ3ItnfI3VupT+FxILZUVVrCFFWxiJAsTAUJ5qWdS2geRbbZxMfTVcPN5OU0t2f7oXSGjyx
nh7nfjgkce2aaITLOKxdAqitQ2iM/RFoFvJM1KN4XydmUUXh4tqIPa0oilcETqSsjkPIx3V8jpeQ
2Zm1XBpI6F3mpB7v+oc0ECAe1EyiS0N+bScQtXp4N2LbOUD6mp7imimJnuj3hc4kvpyCC324EbRQ
3fZyBn+5nuNtUOmGvWR1d2GO0bWaR7ovAnqAyBsWG7ANnEUsDaUQMhGB+mzren1SG0QR0wuijN5N
wvzRoNVsG8ZjUVQDo79ep93pdchRLEduDYQj8TGWqgtJaOmX6B9hVc+OqA/MyC11GydczxZgQJcR
luoY1fBaxbNmI7BmsCFGt6HRSata11/ntmt8S5vVaxGi/CV7FGLIpZnSQOrMcJN2teoqQSXcEmbR
en1Bim1ZVRqDXCM+a41okqpRdSdJandog7S/QOtDlG6c10f8FM0VaBLhGOYx6PehFS/D0Yw+ArnL
AGLPxUXNyB/ljhC2K8vqjIdImqLc1pG97IniJng0mqP7Cv/2xqqrxamXRXmx2iDYZywjlBSp4LTk
VkFXj7AzjQzbjKK/D82wfG5qQd3WhPB4taT32zaaRG/S0vTKHMrOpenWTeQIZfm6lZPsKl0C+WQK
QrxFIeQmzBbgrzXaGlZ75Vux2NB1isr2AxAS0pIeXbJKC/gZXNHk1nKrbVVCZU4dFqDdoszPghV0
byktNe4xeX1jMeB0uVFw252abaLPCD0IpL9EJ4hoR8yD1558jcVuTVWCR9oZbtLVcHg0uS0O4hhV
O8herYdZTDyJaEW2IZ9q7utN011o8HsOYqvjfcgyX+ufNXNygtBicSryLvPqMjrlMhNFQoI1dI81
EDBXa5qGZHaUzG3VLfZESOFKWiK0SImujkcrAbMkpAFUiAVgiBACCrITnHU2TkakvkyjSq/PYv2h
m8LpxAjnubOswc3mbnwZNRlStCADrQtnbaAOU0Zo4cCprjCHLFvZCOqrmEQQvxtT7TGtZVhm3BXb
DDv7sgqjMt4ZMMAIkzsGRroLzNZXAtTg3JzbZ3RI4qrv8tdsRqkwI+1I9Z0xN45VyNmm6IbuNs6m
Y8ZbrJnjU5JnO2FWWKizcSM3Y3Lqacq7RhcSOBdW3JS0zzeWOWYurgI5k92uEfe53sNH1JRVR08W
cl66N9vENaauJLSs7HdVRiBV1l71pN0pgwZstuW6RSLhk9k7rka6y1AIZKefDDjxwXBHbi5uOgwJ
drdEOZqWaK0UjODL0tqVoVT4IE7Kk2CVB7Tia1NXb2vGhRa1VX09jaOXDvqlFe0YSRILHAiFg72X
XPhCPKotAijCqJFpTRc1Wd0iqqgypQ5FblHHfJBjCKQOju/ylthCJyzRAYC27snvqkTDB5MSk88e
X41hq9qjHk5+OIrbPA7uGByVrlGRgpyckWUGugJ76EvIdGGfY4IIVnjnMCNFd4re1Htj5F7JjDZL
7L6YH9hUPLBIQ7usJrfvYPGbHyhd4TLLabiZypZLn599FgpTt6eCVYIhlttMs9vo3WuIfmLbWzfY
6fbozv2cHga99HZkRCUiAdC8qAfczyvP7QVFTNreT/QlHIgIzP0tl33dBc21whXZ0uRlfYI/vDXQ
6tto+eN3a1QtaqDkUHfnxaW7k6JaIFUxPdASWbx+ZNSYhAetvSVMFN1SPBzELt3P6rJVFtoFS5nF
NlYcMJKI76xuO9fsMoyycAvJors9sz6K3SwN71lPCvE4IRJp6nilistOygSbaqxiRM9l1HdW4TVN
lDIpGyJ7OttIB2pv1i4h1O2aD7EHDs2O22ZiYeAhBLoyuDAlh3juY0u8mKUupxb/lG0UHKbV+Zi0
4vs0TpR9A/avsj/3y/9Wa+FUvTPGaN7fu8Nz9b+hLXDOBfnvmwKHsnh+LX/oBZx/4asTYHwDLwGh
BE0zOEmR3uk/OgF8h2ROpE5E89BIlc8t6390ApRvhkZj0TKkT+yqCRjgH50AvkUjACEfiTmiIYI/
+zdaAVDAfuiLI2TAzE+6Cbh4err0W3+K7eJeSQk8MCer5csWqJ/b7y41l62/z0jRHdaH2XB7asTw
mmbXdvQKN1/FK+PEyGRJWmec7d1dOMhOXjor7nje0NjzA2KEbe9TzCX++DCvte3gddsRHZ++pbdI
onx7vGu91s7X+drwTH9p9nPDJg0Unb6W8ztxXrPrqzob4pezFHZ+GLSrKrYHDowJtU+0suRN/lnd
/6S5vXPZcxSXqCU9VPyraMPub0X1Ypc7ZFg4eeZ9v0Nz1dt3vR3txaN8mW3YaGw1e/DlbbXH27yq
XO1xJ7ggRT3BFe+hA2wzT36J/cDr13cA068VW7HPz4DYxTilhq3sMSKQz81c+mp4lA/ErNuXgdN6
0gnplWbfbS/v7iz7sDt/MTvNPtu03pPqoJy0m32zx3WzxTfFsed2bj/4Nzeh/TK5dAXc3suvuD3Z
6V3NANconNawdyITRZvTES+OZdn9XeQXsWvw2Ib9FNs3vFd2smFgzb9NrvGKldXWHcO0X5pHdkxX
yDFswqbs8DhbdFQZlRZXse7Eq6TriIIeXaNgv3BZvy4rcVOtu52KP5S9Cl51noTf22uX8UXoVKt2
3dvSqUOOBnucBUk+4fbu2y1/dPPEnrl5WPzMNd14H264Du4mb7Y1V3/KtiyISuVLcG5cQpRg7tZu
ll2QnyO0TnpZvaijU6p2/16dJHYq75pfXyIBWmVu98oOn/bBrog5bYq2Qc8Abt+RanfmXBPGs7wP
B43CY6XYSbvClnZfUIiQVXCr8Gp44w6DE8he88T6cc652UwgRTcXRbR5bHCafeCoSnpbV+3ED71u
J26Qzu6bx/lpZJqIWCTDhEdZvI6w4zHN6EJXGlc1gsw9nY9huF9Cqr6jdZnYglutzPvqEO3lg3Ld
7MdVf6sbF8KL9VIuoiua9L4tW3QU/iJu02PkCqeSrxPhwGqNMDvdl/QCEE/z/yY2MLuBTjahwFqN
e4OsBTwGjhThcnDnwpOlg9JuWF3Z1Pcf6HXJKpDQr2p+ddM/R4TJ74kg4TFoTMxbpAAl5YMbbKOL
ZJPsNXScH8ElD+m+LLxbFxf7LcdPTOZ17QrcAkpijrCPPpy5BzcFCkTFgezZfuhP+iHfRStrE5h+
VjuCp2xTX+ACQ6BI/pz22vLbpiut3MgziExgh+2Hl+ViAzDS2TEi9nvgqkOuFN9LF2nraI+wx+zg
WnxNfLuzC3tY9Wv1MCjO4Oqmo73ywiy78CO/9y/mtWzZTpjuRM6LbKsNN4fwqJyCW8FP3fMnWFRu
5/soddHHtS8cV0AUkFM9aNw3DGd4CC6Ti3A3vemmV78LL1B0yEQERdMqOKzW2qoI7+vQkecbmQDe
NYN3X3X82ZvB29vdZnFPla/tXgS7ZSRvx7vkLT3qW4QF+jMUAjt9D5AjeiKS08fsJRfsZi0/XoQH
61mJncYukgv5SrmIrVsl2Qzy4zJvOke6VA7yo7mvms5GljX29qu4kZaDefIWx1iZDyT2HPL94CBT
epEvNsrVynCkY/ShHM2LwaFFea1sj/UmWZc+qmgxvCKOurID9U5teEHNESpFtE5dbsve83O0Tqh7
N6J9Ha3Li23iKc69V9mRfZxdT7uUI+9VdmWXweibvOdvtuiqD8Xzo8LNvJQ5O7Pfeb07+tFz7xY2
yZi25DDf97I1kSHeuD/KvuQcibK6a6FPnFDfr0w7plu6Kfe923nmqdyI/AguC5tessO8hV4uP2Ot
Mt3Ojtp2dDkg/tzvyUDHiLyOa9tSNmrhpAf9Md2owbb7IEaEv2Yfj8bq8yiO3d0sOe0uW1V2dmd4
Z2rkYOeEkOyZ2Pm9zEUeZfbwkcjb1i0Y3KGcc2afaqnnP52Xb/jr3lrR/1M0lirE8podnLLczWz2
vf3s9y6/o9vaKtN8IXOXs6bC0cSD+hqKKJU0X/HCC231KBzgXJK45OIbC+1oxVXpYnP2mGwoz7eJ
nWyvnfWHsCl6F7XVzvRvjwUaudgJCMF91px0A+x6i8cBv4ZD9gpvEZBAt3aV1fl/nSdcGpUjPLHG
cvjGKseQc4NUMHda+tB7Dsp8QBh/HPfoK3VEr3Z0sOqnGcDv26Cyj3F1cK3qKfAuLVeDRm5nSPJO
CO7VinVOe8w4ZLpcVMit6VcIJoa15Uqd6JDuhVnq/6E0/B9Mnf4XzZOAdP6qcLx+jovut4v4vWne
f3su3n47MG98B0b/fS35+RhftaSg6d/IwlaBOOC7gw11Ztt+jZXO36KJSlo28gYNnse/aknjGwx8
yxDP5HRRojv6r1pSp8w815G6Keo6vy7/O7UkAbo/1JIaIFYoPqLOkzAWhxQo/zhWUlFxR3ExRKto
Udo1uN97nhPzTr43AOMiS1+QKi9ni5DURY4RXWEf2i0F64c5EKyQ8Z2+maO1hpqMj5rypJ0b1b1Y
e8z9e1Rp+U7FxRM0oS+WIja57Glssg+1Up1ZM/DdCNtwKkQXlQx3mil56xMZfYR6B090IGxogkPe
lw8otO+ss7b5/Bcw6SwRSQQEeApf8taM17iGuBup5mQPivGySAw+UkvwQHHB4iTsyUvFMHMR9Vzy
go+KWjzFIh5V4p7dBLW8y6SYG63ChElt2YQXS+nCjVwOy7ws6yRLD82kRtzIRo4gTj7MaUhsXPfw
ATRAR1X+ZJW5R5rEtuuVFlB0sJ0Hw4f+OCESTF9ErbGIxVFCbFVF9XVYcUtp2CCIxp5TOcwibi3h
NFXKxbKYZGKhf4UbzmxvYi3s4rcoMG9ClSNZxKl0Cx37TNyJd3k0VLgduPtgYAHmOJpgjIzeRd3+
Fkzh2ZD+0uRh7uSgIG38Vke1lO6JZHeNdHwa9PmOrBwWwxTw/JxHL+NibBYzqSi7GoS9oBucNmDX
ueReEmELg4NxAfn3fhl5n2TkkTY7JVvrYR501UWKFsBJZl4PDmGL/S4dFXlRGehI+2bqu21mOnM9
1n5umA+dKjplhoQ8G3SBK6W3A4FMv0l9NMTBNkaBFh8UJFsp45egneYdkpPKw5koeNasplskl6wt
hhzaoF4udcQMJI31TiwJyrYBrQ6YKequyFvv/GJSEFrCTmZ2Px869Cyu0TYqFaVOnbuglDrTH0iQ
GWisQw5NIdw7AOfO/vS+vQlm3p2iVlqvISLO4cMcO5nI/KdgOUsaUbRDfGZT0CIEV5WVkA30kPPu
OON1sRms4DUZWZCihYtdp3ozKsnDoeTgDtxInCxVKp6WahjdQtN9ZEFbSYXYnjQXhsjZj2gr59Jx
DhNfrtO/yGQ8E5D+NVbm84/jVWQTiaf9rGuTfiIk6YVYkgRphCszo/I2Sm01J/oaDQVR1Gr2F8Sw
n+Jj/3g2ENLY0XlWRvc/3m2GXpIw6AXhCiJOR5vdWjVGD9yjwDRJmys9jixpXTeUXJDtw3f36T9G
6t+P0H9ia//x5NxU4VkQTsrr/fHJC4jgZanJ4apM0xfikkoXnwnVInuIhUbo14kg9c8Ksr1Z5Hth
MfxfH8KPFuyvI5DAMIrnOy27+J827kDc1LzWpHCVDgPRRvk+jPRNXedMVjKvDNK/eLuNH2FRn89n
QFPk+WTxU6Hw0ytWYAINpE+hAVJVhry6E813TXrqCIGyG1hottVaN2pan010I/gI/dBRptbNOgO6
mnYTBpvY17piBwPuDuucm8MPS4Y7szSpytI1fsdjbtWr5U3okLwTa+My2/OkhftR0SuXxWya1DDG
pirj52RsNzT+mbVEJO+pnmhG7zq2BxcByRPqTkpKRdrjgGkcDhx93ECcaY3020RsQCDEM839mzzk
rpmKZ005wwgEVeqbUTcPSWviGWMJW5GecRmpamvjaY1XWchevJzh39TcPk35Lp3NG5KC7uY65iJr
zKPMkBqsYbQt4t4vKZgq0MVf8rN/q4H2P6iS/r/T5sgin7H/vgl3gT6oK3+7in/sxH3+1h/Vk659
k2VywcCdwcI8l0n/rJ504xtXra7pSBs/m2o81x+9OMn8xo9qZ9olJ0sl5eOf9ZNkfDOxYVFTofIH
t6Mb/1b99KMeTaM/iEhV1RUFnDlZIp+tuu8QiLiWwyFL2pxPry541dKPrtrmBht6g34x2YSZW5N1
v51l49oU+2tkZYWHoTPaZhmVVarq8RqHc21HHZ+UIRHMvZ5FL3PZ9Nso4nPZFvVOAj/H9nywTqEs
iduaqctfgPJ+ujFpNDoJiqI2pQBUib/g/fqe5Aj3U0KeHOceKnBkLnPfItKMGTWJrYM7lpkzJmr7
u3P9X9yPf1QTA/7WKIlhv0myJgEd+3nlQcYgdMVchF5QiSlqyOxDNvDbIHH8C/bFz+fo5yf6Sbbc
WxOyRNBpnqpmTw2jVsfMrZtfv5j/6jl4Ndxlz1cXxMEf30CqvriIujjEw8F9rCGAzD1nXf7Fafp5
CTu/ZyA8IG2KXLv6n+h/Okx0dDW54OIhtFyk0JCGrHumcyurbx6Gpr8FuuIZUNARekiX5wnRr1/n
eYH+rlz4OgANXy6WZENBCf7j69QZqFuAiwXXSss9Rl3KUWQddjqANhhGquNfP93PBcPX84EYpVSg
4y3/KW9e45bObgOjes+4u6zjlyinz0LcwIIqyTgVlkZep6Zean3yMej19a+fH6Tqn1+wZZ0rBj7i
kvgnlLpCXYhsKaBljH6m0upjJpyjjPXkI+yr5TLVabCmY7HKwebajZG9qEryocQYoWF42VFe4SBB
w2aX4EN8JVrUC7jZxzrWLnMj35uCfiSu/IPl7ljgN3FL3P+AnQT6nD0KECnVoINbbXSRShITell6
G5iEOw0wM6z2yiUJVQo+zPhak+qnNNBvmChfYm65NEWeWTXC23P2qKNryYtRwQ8HnN2652cbEY3Z
58OgPmxRohg3Y1kyzZukS7LhXwJJUmxwDI+YLC1yE/mWlsratXjekOkytKUsMpu13k6yA2SsdbOW
ol+dZfp4s7hcqg10tLjloash38eJjNiJFfrzlcmJepiHmnTs+nzPg6nqFcI4bUUDq9257kvh9Siw
4KblUCAjGdnUwNvqZGRE+rFWxhyRI5ZFoy3uO7AK7tyxFynx09qweBNHSym/w4J+ihyUuM7r/EXP
jOM0mEct6cp12pYwTBi2+mfHNHpcNo1ZQs+uIkUcK2HlEMMa06gvBpeV5yhphWLLeNbsScB3vhjK
ZZXmL+ms3MmxjJbKaB+Au2IHMzgEKS7m2/N5DYxin3T08rMpi049ugRofpLTVyZt05KUraFSBU+N
2ESqLZsldIqEI5/fxkllI5EghnEjJuq3RqjInljyJsxKafmFVFgrYH6WY8bG0Yoya6U1M4bEWaeC
iuIXtYgTRs/oGESZNxjupOy1QrT4Y6uAfC21yxKM166EyuBOy6TtRt4GnDqL36Q8UwKC4hCEAbAy
QUldjXk9WkO+DMhD9+o6+yCR40GOyJQ4H3sWEhMsFrS4c/Y55bQ8j4P8oQfCDcjoyo8SPq7iwg8O
dfQB3X/x03CEb9LOpJ5LxvDek3/pmclcr/FwX+Z6XK7McpK9GISBlxJ16VtB+7Ak/5e9M9uNG9nS
9as0+p4GyeB4m8xBqcmWLVuybgjJtjiTweDMp++PctVuZUolHW/gXDS6C7uAjbKlIBkRK1as9Q8U
CezUydaJgUJijpDiGsQIGSwELPCSJRhXJFHou7S3s80CAAf+CI6h3FWTArXgosbkObT2uUMGAAvL
ValGjlefC27uG1cUF8CA9jyZltb8dFieL5tG7/nFQ8dfQiZErJbt3sUZ/bIeAEqvkWaiHMWvRhSQ
63P2aPdssnwGU6i4uw+YbYTDx1onb+26hfnZoBUDmXIzE7cxjTPB3gzW1Yx7ZlA3pMJ4x12WpUHP
LqdH1Zb+pTGJqzxlI5lO9CB8PsxUGYwRqlvbrM4tTd5qMJfBuiY3bqN1a31gwoyZ1zTR27kGrDhd
xG48Ua8Ik8Duly3qzj96YcCo9rxrfZ6zdVho1+CYAVDxX0QEfrzJH8qILUsp6rqJFxQQwRdgb7au
G/LtwrxSiWTTmmyOcln4esiF2MCGsWy1Ee2ZwV4jikPvyCJkzK4aT2UCL3UspLcuHE2s5ggkJnjn
+FIscoCBFTGdbsPU2A0PqWtaeqHPi9JDvtR1ZP5gt1y87aXksQLLtdVqyr+qh91bzPE+s2jN+JId
36TqVrnxQy+6W1Wo2xzFrgW0RgnAwQw2dlknuNeJFWn/Y57U8/Zpn2rSvca+ARmSFHGcaAKNAdeu
OpFez65Yak5azyLxeu16nDIWl4aMUpbLrVcBZu6tNP/WI1ORBTpaKzu0MX7pMFTXJuzZjWbxU6FO
EzMrxIojM7xHgAST5yXtC/0lNNajcS5cRFtWWWEbO9EMIF0BSX40WuZyjrrxkycIgosV7Eb5Yimq
g9IZFEs7rEEur5gU7STiUrPOlXY/jVH8SXgFPsjE75POJOBndnWL7IzFtvEc49xCoHlroNf22Zgp
lrCgJ3XWuxORVmSgOVtoHognxjY/aXTaSWHxyICroLYgarhBVJFIX4grhF+Ii2MH9zuTmQNcKG1u
FEbvHzOtzDe2su9938ALwSia9eA33hoMpX47WhbWFaj8bcNal98NzRt3XkmBRsstz17rafzQRFr2
OdG1e6POEN1J0mX+Uj0HM4tZycYcDHPTw/X/KWVGr8EQfYCmJerBucsOj6J8g8Zxsw6Nwdu6da/f
gtR5GEeO5yU44Qs1ngoObG/k98pe3T4di+StV9OgUBxqKIQ1+nIuZqE6K5Zko/DsSzGzDuH23KaS
gIHGBy9U2OrMMlrwac3w0cZl7K4qieBPMSJLnEu9keUXrUwfolyGpzKKjVVbmcmWEL+cKfl13lc5
FSw3Wi/xeJw7ylBV8thJ8xNkwQtVuT+sOP9egpDKJmpj80yW0KDXiN5u4W/TXjcDlbDhTEIcWsRA
vSudrsxC8V2JrJjOxloH0TK6XFRCT60r3aUtHqHUkPVf0qaHU5/T6m9He/xkDpwhzdCMp6UkrJNR
3qK0x2uaOu5yI/sxz+r5rkt86BvxQxLx/TKVPMqIv23Uy6ZdEoyndAE35tvJyR7qlK8JP09sbCB5
72SKyw3lMDFFyNwV0AWR0YEatORxzy5iouCqV46g63KPWIXDxfXASARNDD8RBYWZ5CYBLL3knXGd
QzAG1xi0oF2Lmo7uLV7Fx7yMcUJWujEi6qlu/zEGLtu2MU6x/VWYwX4H8pqTiyT6Slf5mnzkAsnn
b4Zb36ZWvHOhUK8Ki/N8tgQpW5YC5qo3ZVfj7z5/Qe46XVG0QHi3afZhq/+wPbBZItRuQJ58saU6
qw1P0vu0T4FUfjWa7mdq5icG4jpU7kmI8/BRKhTv0Sk9daKaNC3vx0tba7PTYmIvlyGBGzWy/bDk
7kPCplnWnJ2i510SdVIcvTZFToREhuEjKgwoHKiEc9O2BFlj7rMlB8gRgzeBh5DZGGhyFhsIWu+Y
Hby4oDowWXEGWe7YtoPxy+H0VtIFEpV42hoND23T54CpqBnsZzd6TCXRk4P18e3U332xohjSxZuL
YSGfWgsI6PmKMjtRtnWYa+ty+VJMjrX3QXNdidiPNmBVv0NT3Ncpp0qRW7s+9C6fBHhmAjoEE9yn
Wi4AVMKSYMmZ9IEUaJllRTKA8vwD4GfausSQvvT2E+pnGHSofWXmj7VUtwJbjjWo2Cs7FVejR5z3
Gxwnk0SSBXHsm3GSb/rWujItUscl3dRmMoeC7LHR2Z2JySHR5MSAuNdbsjYuLU85Xa9oosAUvPYa
tojG+YRivXaCXQ0/WdqXcuZvcpG6HVOjucZVFyhlM6QlMl2cyYjvjae/T0buXNHAwTBMurYZxxgF
ChRG6AkMksAKDwZ9JU4F35+0JbFr1lxVHjpnyNZLuiWS+jZzZnTH3SbEld6ef9e1/6/k9g4dzic+
/XPFbad+lfc/75/3Kpcf+LvYZkBm89hiBpZWBqUxdtlfrUrH+ACPzbI8vHlcgt2yW/4utpkfbBMs
HMQ4mpmUw9gofwHfDOMDZDognpREhGWDfPuTYttxwYgAL/CO4xFxXaIsu/z5sxA/oWpaSrdO1yJF
QKVZJCI0o29ObBSZ18++yiu1KfN48y9j8bh4LFDU4f8djWVUBcj0HAhwbfvaBU0qaAQhamV+M92Z
iLQHJnJhiNZBUxsi+SlPRL4uo0nCUBjx+kImiPJ5zc1hjs/MrLQ2XK+a7RRpHeIw1bboqxRBNmw3
JqxH1qWX4VA1W1YgcokHQwxOOfe5pZZ5K67efrVX3sxyHHoDpm/gH/PkiPzsK7pl5PgZ9+L1rBn5
tgW0GBhjU5FqUoUUGn2CHBWG1Qxq+p3ux3GNjG/KyJgcLUvMgcd4OH/OOPetD1UNyTeqfjZCG+tZ
t6Z3yorm8VHBMDQ8ECIwqSoiH836fr5MqsFHlRBxM9IoVGTXytblJuugTet+ScJTKKHWePyEeWAY
UfijDdPoO+rWN1hvTmBzMs35guDdqTtlAAyLolXIUlfiMR685Gr05xbMjDWobp3ghwRInnvdGfIc
6V2qRndt0thSwI8dcSbqDHXfwR5vnibwjyLb/1un4GNPfb0DpwBkt/mPbVf+vG9hz/4PQO8uRi3/
HMWu41//sbvnDn0QyJaf+SuQGQBuYcviJSyg5OK/yh/9FcgM5wMkWof//puuK54FMvGB/eAtmdxv
qAYr5+9ABjd48SqEeu7aGLraf0TmpbzNGnyWrS6VU8vEtQmwsHiqvR+uUcR9jWnM8ytzTAYYklPq
3ZUFVTvouLQNajsNS/mRmnzrX7sId4XB2NT+ta7s4eeMygepl+6lp7PE6gWQo5ff4NvjjeB+aCjn
TSVuesjm+k7UugXVL5k/V84MxEiXmBCe1kpztfPaLfT0ZJi65GvX6vWd4orU72ZzHNothGDIookW
L53tIo/qQLGpgffp/ZWD/7OJs3nt3fmJBwezT6KhDhIu1Qh9dhSIV2k/O0VgJQPNVAfng2Fl9kMT
cZEMCYQ+AJvAUyjhBdC6knQ1eXi30TspVQvzxpuxcasF8GVVexaGiXr4o5nz5UZhZq6/mkmco01U
GhXikqIjMZpQz1yh9DyVKwc7n37bODhVQ4mhbkPVsukBOpoDqKu279MSwfKxv5Z6a122nTtbK3Ij
G+nDrrdIjCw/bqknK5GtCqOGmmC0SLzuhRUjXYUZDYS91i9uMgoG43pAuO0GU5cct1uUo5KNM6J8
EJBxJ8ZmlmZeroXo62i16H9ewnURqCuEEl6wPoT6iGpmmqGYikZIGkSeysYTiBsxDOQeJ/Eey5mf
iKha0da3JOhXLva0qmtRZVzU3SpFo1UOGgqA+INgsIbKH5qiXJIB8Y7afN1O6aQb3xoyRbGCpwrV
oEcuqD0xlGUixuSguL4a0Ic7z4d0bLduWCC0hqwUzD8TU8dLnUMJHW8d4G+uR5xqRYw80aahEBuj
gmnEoFArVB9+x+//H+HtfxglYbka/nNQ28X35WE846//jmfGB4MehKDnQ8xYEGH/nZeJDyRCHg0h
+pC+Q1QhZv2dl/FjrsX1lH8cA4wZP/U3IeEDpy/wAwMJRlsnTv5ROIN5cBTOnMVjgP4IeRJPygF/
GM4g9/d57N/HsvIoz+DNNq2cyqHwZIhE+6pqEyhvAzsCUu8osdVr9H5eTT6iKqtpquS+iIU9QNt0
UyD3UhffzUxL0xMVs8FOjVmlgJpjp4RvPXGowndPKvEpBErRnzba7MMyKJDUNdibGIicYbs2UueI
aPFT/M+y/izEWwOVV6fDfxn7Rz/ofMlvE6j36vsce2ZkCSO7CZCwSdtrzXWBEMSOaNdNq/8yHSkj
REZbfODCGnrjzh/bmhCAwvPK8g23PcNTUmYnM30Q+z6f5km/nLlwyRPP77UGmAsygOvREF2FhYzR
P3qKVscGmnyv7ytsgZH+gaAv124lCHBpB17tBC6lvauo7vdrLHSsnURWstsggIeIM9KDqjlJm3hJ
o/JcmpQZOnC2ZtQ755woXM3tPrR/0SnQzmy7RBQZ865pEXJJayRj9Nn+6jWFtWglG/K0cmp6PJ7s
MVOh2g9tskfs7Y4aV3GPiVyfB4uH3y4KAUSt7GgqPvvzMKP/gKshqgaxlYGINtJf6PdEFY0amVxI
3SuuXFd2hDpyPIh+OjpI5+Mc4RwUlVP4C2n3WgvyxtG+amEbg2nNPZrN/qBTrKGI4do78F2JHeh+
qHaaY2TGtgz9sN44rdUi+22FekCx1/2CGccYrfTEDLU1mnClE/iV2ReUnAs3POknEGIrUUAQtq2m
tCh4WeqhLYSJoizz0lIl17LvEwX5O+lqMaQa0eoarbEJDDv6+wOnXsyhUERqAXyhwYDIuDHswzEd
prUobYtUMCs1bFcWQMqYJLGO30qang1ZlABW0eOE4jQ+PGDC+o5HTbWGrwc2UDPBL1dglh0QaYjn
ZGWRcBB0MRBAP30QfZI0uDUY7q/eg/IFYNJsHxzMA2+VcLpmo/kafJ1Bf+pAxPVwJpu5ekCbIhWb
tkyqKz3xkHPVJjv51TnSuRSeoiKaobhKc6Cwxnk99Z7q15aKChA8NAmCfnJpSiR5MWaw+wf3qxta
oA+oGzVxEGZeW53ZVWvc5LabX1bAQxGGMKyxDFRUgsevUEr+IlWz0EBjp5I70YVnTm83D+gbZwgN
ZVZ4q6fR4Kw9CMEwUVOZRMHQKvGo600KHFyP3W6VzRY+cSP21tQVnbRDnAurmp+J33NTgpcKd6TB
pgpFpYyeBOIcTUR71OmiRwWjHeZ9byJV2830Clh7TX0ehvas7xD7oFMwJFmYBQ3CsAvVG4F+utlc
b3d4TKkvM3RPEhl0Sbxt2FugCusWrdqNBWN4WtGP+pmnpQNjwsowQ1StRKA8UxY+DHU1Av3sQw34
3lA+hihV94GWlebP0BVp9iWJ3eHRdZPhMa51yEGQmStIqz7dZYSZPOPWyyz31kZBuoJOYnjfVKJ6
G7qwm99Zdlp9ciqFPMCMBPNjEqfUjsPZ9O8npwUk6eJf0IGGtPwLB6O8X6IhafgcSpPv4rAkkWQQ
NpbZNe2eTReBdgw1poXabwdkvVCS1Gbgrns3a7Z2JbmCT9+iwvJu1ZTr/XruAY8VJfLAQTOHUJQo
MQ6CGhfZJa2OcSxOykI66nMrTGf6nuPpXZ96Qnf3RI2QNKxye4e2J7boqExX7o2LA0F+KdwORiqW
st5j1rS8XAlvdFpBURYXRgbkZechJP1gmAPSFZEDORxN6UF9BAkM3Vn5abkNcQOBEdpTXmM5xsS0
ksHoD1UAdqdJg5KPVKQA/TlDqInsdmqDrKNsu8aawhtPQMjJYY1DtnNtQ+6vgr6to48JUrBeIMZQ
fS61fILcD1J3Bo6mVXSf89y6knhB0BlPbJMOeDvX3gpbzBKmF3AfWoplTpYUDmaBiAuJ7XXqYZoT
eE4DPWuiXoxSL6qKy7zDrHC8JmEpFfVPDgO3pMWJVg9fK83gYEUKno1JoJm3iBNOHeRQgtqqlVgF
A21TMVUJrUIHj1Ld0hg0KCTemp5WEyVdS2sv6EsO8T5ifQ57DDnhPA1VkQqEZF0HUldZW9/qUDPl
pktJsc8Ga+pvXLpWXUDtMPe2QA8gX+S6TH84QwKdeEXfMpLnfTg2xjdMJ1MzGIsqsXGYiMV8JVWY
YkrAAQNRjObuDdIU47ArKGgMEQouNn0LV1sIt+jw9+cRjGvkT0QUQ96Ou4o3kOZV1A7T4+ghJosm
dVHj6dPPdXEXpbl5YhgqQfnY0FDqHXkscY265JyxKnR0Rkp77KZNhRvQr1qOMO0G29klzpheOfOS
73uDDbyJvXZe3JStsCQ9Y6O7bvB5G+mTeGNyroi5EvejOi4Xr+OQFosxj48Uy3l0Kx3mmI8dwsrt
SLP8PVTxpZpQhvFNBcz8oYHApeexdud6SB4AGXblSZ3m6gvucxK9cmkQ8vK6L28lI814dPQRglBr
I2y6AY7LPH33RW3/BLZdlTu6W8450nBCX6GDlKAlhB2C8buN8X9Z938aFgWif067cUX9VTxUnYqe
F0Wffuh38u1Q3fSgbej0Wj13ASH+XUuwP6DrZcMr96mCPyEN/5V72/qHJSG3XHJym2rlIpX5d+7t
f1hQiyCJXCQtTQNs4h+QgcUCgHxWSnB1gyaphToZSG6XYpd+hMiapB1HAr/BldkANhdEtk1bROXK
x//uRy2p9o9yKHACLIyrySdM2MA6NqmeFuvYKFIOUKD9TbgQAJVn7hzuGt98k157M7e72ViECmUE
Fihq75PCuZdu+K1S1vd5RDm7Fi5KpckjMf9ax7ybyiUSzEYMC9hUggt3ed7Gtk8tLfrsat5PC1mT
FQdTvR9nRONlHLuwBEekksxcOwNzr1Z1HD7Uoz98bw0FbXiOE+QQkimQUdotiAH3Aosqjm3ERCi4
6sWqL8wOyEGV8Z4NRh0lKiJeZOhYmxTWRz3UcW9whvGcc6MJopiSbtOWO1cA0inDu6jo21P8Na9i
fGHJInnKwLf7epfayKN3mk/VInE5+jrjjoojFLt03PVl/cONx/zUb5E+KCiejkZ4hpgmnlmR8LZl
VTzYpOE76jdNUKqIdp7ph6uhcbB5n5GQYHLqVS37Bl2BqAsqrtm8knc/tOTq/ZC069SJ21OO1eis
ab072agoGF1lPlR6OhaoYbv2CQBydRanCOfmOuw+ZCy/ljqSXKVWTBdgRLVAmjrmeHhmB4amAK3k
877wNEwrGgP6p6ovh2oy1q2HDlYyIaDhQy+OLWImeKQGc0vSHDMxL3BTxIyyQhZNkdSt6rHhcJLq
G9pU7qJ/A4Khxlsk8WsuAij0WNGENE1nf3O66lqnMxZ4NrlmHvffpGzxMzCmC3tosLWgC39phlxd
VDt5AV8a/h/C0IBdpxNstelihnhTxEZ/0w4Ayiyz/tIYdcgJ2l+0FnlaVZbVRlcFq1dOW4masr08
Qerl96FEzTw0zu26hR9skFqjTn+J6Q1nXmg+6FOE0FSd8vVktZWW/r1zxLzKTG1lFKTVRIKzxe9x
FUWkRqVvPCgqXUgLzxidlV9nz9lmlROvzFFb9JRu8loLty1gsgVVVm/a3mwQFxtVoMzSxP+zU9eD
1E+wXIVJHlo/aZ7lQVUON05D3T+tdG0fIz60ypFr3/iqw3gzukb9OPxig8A9SSKSenyVdp7wnfVk
madm451QXUTZHPWhfVVzZPPkibFNqrbEz9dSq0aOzV5HoGLlJep74+bofVBNWE2Km1GKiW2g2v5U
51Zy0rdir6eed+JPYiftMt31rK8bveWyhITX2igrWMjLJESxGBAGradt0nt3ehf98Pr6ay9gMo5O
NK29XIf7zjPRBp19HGIraAcuz5n3+SWq5TFVNj501bhnWWf4UGnlfD7GkTxtSnNelwgzIjZUoSw+
krxXRnJHTIiDeNF+ouGirw0nu1GeyreJlRnweIYvwk6/J/jwtbOc157ZQ8ERtNuX1HDVG1O+Jzaa
O6up3AAfSqj4BT4FayDJsNi09pKL22aiNBy0s4cTSikFBJgu2dYSnAnyZoKvllmfJ7exrzEq8dAL
G3K6s0jarsjATRoa01kh2n2Tmoqt5iQb9J6w+8iackOJ84oi9ZlZDkQVLUHF494a5vFzHeX7UAAo
0nJXAcCi7umjuU2Zs730o+lBhUO209p5oVGH4c8YqT9CBv8m7lffTzE/qAeWX4TQdtLNX7vSfcA6
9BzTQ7YoCvpI99QCL5j6BtvvbF0O6KlltK65AjygAyh2uetACs9T7OlSdqeC7oHe8nSWoqG6Hgbo
7m3I8xhI/qCK5/7KVAeMAdwH4j09jsHjz2oiH0oTSLdDU+0BTbobl7z536gI/m9kTyAm/lbmckEj
N7pvftyrw8zlX2VDkhAL9AJoiYVqhfbxv8qGliA9IXlxLRDDoFZccpq/qoba0rNFXYQyHmgGqnoL
F+Cv1EUz7Q/wKQgqSO/CW0WA5E9yl8MmiIesConT8ghwD6CDLaqqzxt1ngw7z4jRGu7jfNzPXoUj
btSW62cf5ZVWLpnWs/zIg9JJpwcNFVhnpGG889EopHb0N9Hv6u36LNaJVF1/09njpvJz5BotFD/f
HvD4tRjKISXE0dKEg0Ir/XDAURQTLcWxDlqYdx/jSYY7HzLj701xoPb7nM32YhTgMAjP0pOiX2W8
6HKmGWLZVPgVJi0x1qN6s8Q3Yb0D91+m4L/7VHw8kwqx0OHML4ksSjiH75JqmZcbCoudrBitYCaH
ILfcZlZynnjN9ZimP7oRLPjbH/Awo10GhY0I9GYBFSy4geXVn3Wopzni8tcgLmI5NYIdnUNzQoJD
sjVzOge0Jt9ZIYfV62U8ZCoXhAJNQVp/y2Z4Pp47TXroOQhpacK9dcPKRQJrqoCjUmp++81eThoC
w7YtUHXzQKo9WfY+e7NwUpWZ0mwJSjseT6fZygJTdvm/McrCqcHplosJYueH79NnQ+okXgfqq47r
7BRkdaixGOtmfGegF1sLThaqxLDdmSwwIEcrPbX8Hj07BAbzvIuCbsgydPkrO4A0KLZSq8xHriTF
ydvf8JXZsn3KT2jZL+Su5Tr2fLbALDpz1eVdgPtAuXGsctwqy9LwVJL+OwvxeLqgaLLBSIigxnoO
cImjoaAbdEONeEo6ROmuqjyxDwdM895+oaPlzuIjQrHWdSKgrrtPnJ9ni8LAmcQO9TkLbMrKu5CK
iES+EuGvTY5S2uaPB6N2QRnQBUtDqngUDamBlnIcMVPSOehBskEc6n33lB5Cta+zOH9nsl55N5i+
NrgPpszFAOHwC9bNYHl1Z+DdBCSlgfFZonXTx3V+1ue9BhnCWnC6b7/i0azxPU3aXUR1k5RNQM47
HBNXFqgmGSLw7uBoe2n5X7Labv74xRYwkmvALcRU+cWkxQZgSrvh0umOsFq5h1r7Lm9T/HFqVK4G
ICZ//lJLaFogriyU43mzvCXgF8Ce2PDJtnNljmdrpP0bbwU+hz4i7UaWPanE871VihzvWMNLgzED
ixxS+cQox4R31dLJRw7PeGc1vjJVnGEsReZrKaQcrUaqk+D+QSYE2MVDWfGsDJkJHLD/9NsxRSQY
/G/JBLyjUfypynsbAHKAc42zbvtGYcHeVNu3RzmKSyw71hrJBs4ohrHgRA6/Xev44FPniWaZopuF
FcO0aaI5XbVChO+80GtD2UtdiTQN/qR+PJQJwBdSNWoPeEMFcWeN3IqxjvbNKaXF/K9i2CvZ02tD
LThYb9lNAsTK4Vt1c9/lcvZBUzjcRrtwPOsTEx3Jaej+eC2AMzaEDgNVZ+0d52nYfrdJF8UFZyM+
L6ve6ZZmWuX+Gy9EXLc5QWyQhEtO/HyJ40nrDnBbisChDXcxa/psXJo0I6NLvYTh9/bXe7m+yXGX
g56jHlD6U+3uWWgHNluD/FiANzmKVuwu1BopTO//eBTIGo7wKQ7Cp32SeHk2SoGltI1xLkQ5JdUm
BZlsTfl70gWvvIoHzdkmg2alQ6A+/G5Jb6RxaDAIHlD5JimV9TFq6+Hi7Vd5ZbkdjHI0O6aMsgQg
VBEkIddVTP/ATLd1t8nB73z506Gw03NAlAOpYMVZR3VTG47lVPdoa9uDOWcrjkKg0Kad3mCmpb0z
Qy9fC34zAQ7EBSZSujiKq36WAdHBS546WGqdZWgWn7dDlNxzj7DeiQ0v58lyOHKFY+o0R40FKvJ8
fQ+hqVVTxVAL4gvmDSapmWk074zy8lynhE3N2QAhyy0OQcuDUcrUhZMFEyWgbBP1Fyj0VLd5RHf4
rPciCr9U0WgcvT1hL8fkAgJbnHQC1gWR4nBMtGYLE2dAjG7h6q7CTFdrLbNtmKcmybqgOvn2eMf2
U0R06MALWBDPK5A05tGA+DX7BhgEmsmQN5vAFTQdd44vQbJhpup90waQtDuHeLjwASFgbaZU6t/N
Rja3reHR7wzTLjKRsDNDUCA+ksxW56MrRwFrzHdJnKCiVCOwdEZBLHpH1+XlkrO5afioEiwr4UVb
QKVNFBmC42iYC0ntbe6R64/rOXyg25r/JXDxj7fR10ZzuF+ja0K445Mdzk2jciqdkjwP54h2QgPR
Nr8q/MyofoJniv949WHmZOlQQRbMOdns4WgUjNOkAynJrIMGQJjJSTdlnwNfo8ddheg4je9F8uVX
PrsIL2vB0BkMTQkQ8ETBwyH1yJljLcNlGRjTFm32X9OsF0Gmx+ukpshoWcOXt1ffK6sdvjljgUgl
HaPScrDDOt1qGgwMiYQDvfouEjf+mFzUeRIGWY6P7NujvTJ/fEyqRC5dKwqaR8e8QLDIxdmhCCLu
KQh7to281sBa7VNgK7+Niv5krbjLcYgTF5US7veHb+ZJWw3TgFqM7TXjBpCIdlb0UXqa47Kyefu1
Xpk1yALLLdhErvepnvY8GJYApPCQbVBv9qVc13XmfsWPQ99UGO1suD6mOCdP0Ttn2MuZ86ioLaJu
bMBl7x2+X4WR6ZxgWxIMTtNcIJwVbmx9MPbohhkrn3be9k9fEvDPkrQvl2ILTMXheJqpRXUMhJYL
OF12mHVAartEded5jKx3GmbjJ82s7fXbo75cMTQw9UVFycZzBTfAw1Eba7Iqt2NUNcz5bq45yOoM
JSNsZ99bnB6/6nDvEb/gIVikOAsX6+iDIpLlLhJpACnMsqPiPlnFp9pXIIRFOZff8jnLv2RNPaNi
NnVg7N5+0ZdriFID65UG8FOF6OhFYXYIK5FZGbhKtRdVXthBbVG1pFg/pJeanafXoV3Y7+X4L85x
XJ6g04AeIdBRfzua1ayvp6msUk47v/D3MMDyc1/Ef5XW/3EvvjYKMRQEKP1j/QVrcu5nc9LrhPt5
YYM/zBTyogDQ3lmhL9YKRS82wvIFseHjLD1cK207qt6wyR1p6cabJSFbGRMCtUk8zP/OUNRTuCs6
PpTBZXM+y4XzuQNGY3cFLzQgS+2049rSp2Kjp9q4e3thvPLtSLBsTiF8HWEELH/+bKjCSDw3MWmD
j1JDcV4n2tCXzas/rCdTxuPrIX2yLH/qXcdpyGA2XVosOhhlM0ha1GGc3zkejZr12+/zYqE/jeMY
3POIymRZh+8TaSOwvcjGdKE2E3y3vbDXAk/6KshGQ0O/XzObbWtO8p0N9up3JO4hsgLjzFls155/
x0ykyDqUUwHHwK9PVail9zY6FO8RdV8fxuOWzuUS5MWySJ9NV6TmVLkO2iFcQDoMIST8HZxRSvnO
sjjS6OHr8R0FCm+QPOA5uS/ex81AEM7MFw3YyJs2Thxd5zE61IWd7ytdnGCLvcnLwcSy3Ot2Lj4W
72yC11712RO4R7HDz8fG7RyDC2GnOX3gdU5501mz/fntBfPeMEdxGT7uODVsrqAX43hR+N5Xga3x
OyWp1wdZwocLtZfs/3DazL6fgYotudYUZWrr6RHquYXm6+9M22urn+KDA0uR5U9d5XCcUmGA2uFM
Ethp7awGazQ+N5Y5UJUi40NR3a3DcyMu37tkvPp6qPMRFMn2qDYfDjt1NLoBb7BY5qQEcDen800e
de+R/l6LwHDjuRhRpkda9uhWCGBQo2JJfhfqtr+S1WRt0aakzGINAlTrn64LNrPBRl6q5+yGo9QV
IU+rxxOGUoEcAFlXsUwCkajqz3c045BEcolHeotz8vDb2UIanVURsASCqah+9Fa0s0eVvJPPvfx2
3NyBPenERBPq69EwbjVa0rQixLqbCTuuGeuoPgan70ESfScULov5INPBHoIDf6lSct9gng7fKIc7
qjlcJYN4KMJtWmn1Tqqp+Bg7BrJFZdG8U58ylmc/GBCnS8S80NnhckOJ7yj2pra0IaB2Y5CmZpZ+
lHluV/c5tyFQlwJL2qvYlvpN6bZ+tcmkm5vfoGh07p6cQZNf3l42L74zTpnk6TQzKZXQCDn6zqo0
UfSt+jHI3FrbJq5e7HSKGVexQE7v7aFYJkcvDscZ2Qb6wS7ygJS0jgbD7qsMoZHgZViB5keAs1zk
9dzJsprbUkg9xW3AG2oU+mdLs8Ih4OY7zx9VH3st5lzQd6G3GxEWjmOGsuXUKFC70B8Qx5gr+zLn
pvXZpqton2ajDixcycFAaVa54tZKs9ZBiwM87KoGyI+ttxrr6KvG+fTUHUmGlvrnTLonNmZr9S0w
KAwxQU4XyLUyNYgAdcNlguu4+hxCfGvToO0wFv5W6Ll/gpyvNYJ0TrMkfLD8vHOKDacUok1wMdzE
AzNSTQIrwgSQq3gIzalwsehwSDKusCrW3DrAK9jAMtDwVEEFzlduU5xVWcQi6FrDSRWKPJEQF02S
hlgMzE4Td5saqQj3vOizEIqBj13giB4v5BPgxjjXdenP0dbC8RTyUB4CiRbT+EN4+IRR4YO6gDNo
OfYJxpvNMCbrUp+L9EaMIrbq1ZhMofPZ7Svf36tQlfanqht8d4vgFSYKLROM2MJU+cbGkdak8+pW
iRflUMF22QGYdvzLbM6RmxqafpTnINPr6SMElhzqSVSYCJL2reqvvakS9tpIUFjso7jElmKc5/JX
bYbTL3yGNfNcdENRBl6cOO5p7Yp8vnCsLFV7U5VDt48itBM3zeCXzi3oPcMOCIOAd1zg+D8tkipE
hWb4D+hp1yj3nIlhjJJoTTEwTm40ZKSA8BGUq1VvWWr6UU6Cfv5KGGGc3rHbsnAd1nYZfgnD3HNO
DVt67rbBT9z8XoxGghdAWSrnflRg/SFlygQptNXUmnW0ycoGryAsW0f9M67CHaovmmqcj2Vm1sOm
mGsEKuuh9B8VYKZfCrfIASSkU0QnotPjnIRQung3ZVBBthFAtY8NF9JsJZshGa8BtoFGzhvLLtbm
1NvqF073+nchYigOucOzgZEC9bf6L/bOZDly5MzWr3JNe7RhhmNxNwBiIhlkcmZyAyNZmZhHBxwO
PP39oqS+Ula1qUz7NplJMikrgwECDvfzn/OdbShaapCrFrQ97VIELO3F3F5HQw1TFODoxjSdLgGd
Cg2bF0hSVfFmjzYWLEt2l/IrL52HZEZknGPsYh1Icrc1ube3KnCSnP7xL0s1DfSocKMvi+JWIDlt
SAsa92FX3smptL5MW1ZFQn325hyWytBPBNLFePLMeaEWBfSBvhDAOzfGuuX5SQMU2du3vWn/wH83
0Y2R2QEpWQ7imCTxhC8U2lTT96BsHPecUVnbxuvm+1RncM/CwM2MtduNVWc99YuL56xzu5Baqt7j
zEUFVF9diXQ11z2BkexrwdwJ06jB7B+3lj+9B1vpUW/GZhjOVWYsnHgrn10QAjBGyLYzVzqqM3uK
cYLpHO11m0IvGtUQVLc9wVm5b72KPEXdiBzenKGa9JzD/nFiXGNCXpUDxuE4K3DQb5Wx5a9b4dNJ
GZRluUZN0TJbL0n3PLPw08oX6vSBtdsG1yd9v3w22r5luRFESo4LaybRG3f67lF+qq8RDcrvoZLg
31dzuRR1yMGnsKRkf5+Yc9X8MO3Ues4Vg+qICdZETVdmK+OAiE6FBzXpnf+uOlWY95rmTfna9Kv5
YI7GdGdtUMHjxSARdc061N4Ra53rE/1al/xaOlZbjBY0PPaTqnBYNob4qdY07E7rpOfhgHPOLm5o
LTMpUTW97NCvZW0ccAURmlksKIuzkOFCSfDgAUNqy96IcnaMYm8VEIxushbAwJW7mN6rn5vSj4zZ
td9KkwM7rD2RGwMPuxbF1ZqZ4tpa12a76eecWkrpdZWxE0vmdLFPG6iCNL3mPlT2TjrfmtTIraSC
vE/9DfEnQZfwssyQGINwOMumCy7u7lw5O9YSWs3SoFl1LI1yu683JLX30ZTmu/DTrHrG7lRZ17U0
fPe4ujlL/pB5Dum62Zpgw80VjTusJYq6ZyGJCEVruvlWkhlURsbSwXX8Vlu6+uzVYL/6dSfSPQ2m
DUYIp7ZYGwreASPQu0UN6DFONjykRi2bp7pyxvA1q4h0HYKaxzWi9Y00V9M5VKfYJAFju0zd8tpK
CThg9SV4FJuEoanaG7wxB2tazWnSjl3Z3mUtyLdXv60d+1CFtdhuggzL2HM+9Wi8C07iijUNFFBS
MSYU3IjliLM6H3FFTpB0zcO4cpd/N+o59+NyUvOVa2R6Obkbv7xdKApT7rDkVBRnhhDcCDDprfs5
Mu1fOTOp5mPJg+DHEPpi/NLVQn8Id9Tg7Qqjq6wI/NjAJqFvfO+FZaN2xmhOab++Z7WS8tg1Tgbx
jmeU7p11KlNEOT2ZGsNmPaav9kAr46MhZhMXNGDCNSlMLcbDZc6vHirL7fPHpk8n92R1Vs8t3YjZ
bXZCBW3zJMyNZGgkczFzl2xl0Z3HfFmqK9mPYX3MMjfEVLcJd00p6S6H8bU1pnKqqK3bQBMRrnMs
9T6FTPU/vCmT2UOh+kZ+OXC9eIQgwXm3Q5OJH26XKl72NMx5VwW2DfK0pbXSCOwr0u4pKEn3kBKO
g1ulfcEVpsJRF8MLOyNy+FFvtCo4ar+2XCDjpNHvxgYt8dWfK5k9aq70fAAEutR3o7sN1p7xYq4O
Jd5UalqduX5dfNtdH2AttkbC1y+HT6atEw2k1erOJ6+wB/NkGmKjgKqdIQRYa+BcebJY5Vufb2hy
tlXC9ifgsV2X5raIYxuUiOfaClu6iKWyyA9U5NuOoOwunUGisPo7uY4LS1C/8DsHMzPxYNJOO7fG
e9NUxnKgOTBb9pSqbt6NaxdLsOdcWVvnCvSnjvWkGwy4iuTsHhsKicYGwJ7+lkmjsl+U7xi3wzh3
wY1inDt99aGpllsc8x1qS1C5lnzMbfwjxAowAu8nI+itbwFxUnEwJzf8MCbTlC+4bBcaSf2epAZl
nsbs7Xg9oYjCTOxcI4YEu0Lum5ZcmB99Bnb1DUsw5cMUva7Pv2+m/zc69Lffpeb/75ZIPqaP//Oj
nag9vv1ofvzfv33ragpgfjHf/hOmZLtUuFzmhxc83O/pnP+ODVn8PxxWkRjQuy6+F055/zDfeu5/
CY5AnMbQjS72Io4t/4wNoZ86AosY+qjgD/0n1ts/HPxIDWEfwf7F34jmxtDnokv8ixpmBps1Er6j
URXL/LZzttKc9qWVtWlkdf6l7SvtPHqRKj/8tg25v3OqytEHe7ahS/77w9iv577ffxSHYzXdB0zX
8PP9QeFR7rAMEtNTPNfjusvqgPK+cXxY2Wr9xbHvrz7pogH9y5eWHGv6NrPNmDSHpAaOta208/yB
g5f6i5P8r+fLv38pvEAXIwsJQGbWv35UzTukko1F+ypxhgPD1yXWLOpJWCz1rs0VjYqKiuCAIRkl
9WH6/T+/pv/68X+4pps7y5I5rUnwIi/uHGcIkyab1UPgYPL/9x/1q2bxj2+KeIu4hLQPFvrXb+qt
qiHKyZ2E42m+6QKHullfVIadtDwCFAM3OOT+I7Hu75/5+9Edb6a4yGZ/+EzCnq7HDi4ugdflkTEY
MEsoFol59Rq3RmXaUQr15i+kyN+V9n+qJX//WCCPAewehgvsu3792DUb1hbAihU3tupehTXPFHjM
W7mTHPTSfUdc2Ik5xNtW4tgZRX9hBl9iXEeh3i/zYnpVMpw1u8b0xyEhukQadetL41FOm/Gt9dE2
7/qxAtdprLQffQvKS6/6v/91/U/PQIi1WmDsd60/DdNq2NpKCLpnArey12jMeOOGdQOg0oFP8Re3
4e9uql+uGObxSyUqMyZuDh6FX6+Y3/GKSp0mT+qWs+fm9eWpMVoMUV7Y0ZroQCCauKjlzg9kd9tr
I9tbfm88cUpjz4u52Nr/+6//p7uVHwgrqu2FfHUcLH/4FRahJzHjZHliO+t34EPznnrnAvoPdttg
28xv//HHMSHlyUDVI4lg/WEZqLJh9GftFwndyJCAU9J2Kq+KI67SnxfS/188F79OSrlBcQRC7hMk
EUl+MG779XK7NqtbYXpFQud0Kj8AHIzihTBoB2Y8N9Z3YghW9TEo3e02WMp/8dvmY/j7f/l1o6Zh
gUSU5fmAK/OH5xJDe6hbIYCxGxtNoxLlNoxowyjuO9EyvOT80qeJcmsIDQsn6ZvAG2xFlN1jsFVg
BQ2ijCj7EpNbY8JqsdW/sQzKCBJ0gWCIZkjs0xGvgtMmwzi51N1uk35a89Eim8jo+1npQDfPW+EW
tCRTWl3EnKBbEQWZq9QxBeL90ybXCJAAmCA9ok2lE89qVctEqChXCOuC8jzO58I+Giodu0SUg+o5
shZt8Q0Gr7sc+0EsObHOAb8LN/P2zqa3r/dNSZzhPIp5pCdtyozH0VPuJxi9HL4xk2ovkQC4gbAM
ZGrNtGdMj1AhvqzMhALrDtZIMSUjoQdLC3WgF8kbQGvInHpLGqBmyoqQbna2vRhVomei71C7wm+z
0xAAgxDTP3vIF8F5Uaq7B+PiNYe1Y58ZNfVGYGzqMx2jOth3wSiH71wm4DtiseffLkEd+hFd+FJJ
s6V1Gskg834gV4R1tFiQHGJV1/LLd9fgtUCbeYMcjqrT9aV/1XvT9iVtGuKI7XfOm1e12+2IX/6H
tdrLverGACLDkFbvlUNpUDK220Y/I5HKe4rk7Dxput57WWWYont1/vpYjgQN436jK24zjCzbibRT
j6LqxcMWKC5UrWyAYqg6pDppUNvoPe8QvNCJ5pmjithgKgoys/Ddg4E+3TC49HIqFXzBB07LA0JH
8XMqgaslpWtUMLCHZoq4mQuSzohT6s7LpH01lBcyW8Pt/8DeKKh3PklYjrIdsantRaeZqQ6Uy7n+
Vd52rntVAAnH5bU1C7V4mKvL5zYdbYrPMlfOHJuWiixjF4zP8oIxjoBBuP3RZVDpndy58bt9oCRp
UpeuI7gl0HuoVlcNTqs8Kl1Z2LcLfH2EYEtmyHej5zu7sRn0fWaarQ25NVd0MfPqAkWWoiknje7q
L4e1Ru/gJwFFRxckQR0yXXgnXwBh2DAubWuTCrz1uMqNCsvSDQABgTabnmFaE4wKnbVw4m1SqJJb
gc62Y0srP2rsstbNQKSGYzhwS8TqkpIJqGXGbdbkKc3vSLoA3PzMX87V1o9+0tq9vRxcNW96L8Du
+MngpNwKk1jJN0V4PEJaphbPK5+Jspp+NBlqdum5w1pyWCst6CQIOMec7XFe11fN5lbtKAv2BlK/
k9Y/UqgL+pQtOf+KArz/NIMCtK8/bR4yF7BQLeHVtM38IhFf1J09wfG8M0cAjRF78O6aMxhJKlLH
s3nfk5F/9cwpFajblPEc0qU2cMBzd+bxYoPxZolqyc8ytxynW26B8NXsV3K4AJaYDQXobnj1kTm2
k9bjVMRGUHIH+0AjEifI3cfWsnMy+0vBWdfgEHgmL2wQdaZBr40mTrDUVg2hMR/9rPYosLVMVhAW
zc6zXj3Dyb8FfbZ8Wh4Obcon+gJ1qKInZXjvfH/cprhDdGvNc24j4dAdYI1ec5066RAcO7/wFcgc
NV2IWj10rt6KCAkH7h3H23n1ktCEHFzvRhKntgXApQEAU2SF/1TPHgYc+nQC9jyQjyB45L694P+s
muawuOhF0Wx7RpeQgJtFzMxjehrIUOTHprQ04W5TMN2CTY7s7wa6el09c+PIsfaCYfw0+/5eATM4
dClYkbMr+8o+Suo9usfZWxvwS6B3XqrZV0++asMbwxppRw38jV7iykqhtHhudt2Ns97nlZ9TlYq/
V5sYNvNN9c+AEdNHN9fUy2WDIuO6QQyinqNpPzBVpHu9DGSjl3Z9kHkvn/N57W5UuFK5ChrxJaUW
icc5Q4cP/N1IpHiHh/hc54O+JcPz0blpXUdD6o+7diGHLKeR3mRZFzuZA41imBwQ1c7sJOdQTws6
s5UnWShlRt5smdcrvdxDRfOjSQ8f1qLvWelnieuAxYrmfPJQlIgkG2MYvlFdYoCMz+5HNXl0X/be
TROG6bnYdEptRrv3FBGERZv+tTGSaNbdpvYsQNWVP6dZvK3bY0onOQZeDZ6gAEAY9aa/K8Om2kEu
36lAHtYwQC5wlce9gfmImgsl9wXQ2/1k9sc0GF4xXKHDQRkSH5IOTjZSdXOc22k+VWNaf2dIpY9L
56pDM7Fwae2JQ5jVrCqBRTaid/VXG3avVZXWx7HLd6sz8Aqw+yqucJ70+8DT5bnULVUPgSOvK9k7
dHVa6bu7uNahIYpOn7oI0k+SD6fWMVIGpPYXUy6vwiBgvQ/VRuptxckSyLI6zM1o5kSiFzPq0+41
1Yv/msqtf3JY9YhebeLeYCiwg8wrIaLPPxlGwhcO82sphy8dpGOihvq+a71TmHXlwbDLVzjK35YQ
IETd8JauLteqqutpx5DHTrbxUiCRmmQm0avVKc1HnKNefiUL68muHRetzOpjhKhhv5QyOEI0866A
zjK0KAZEQ0Nl+D7NtuHl5JpvZOomYuJjth6s1nZuS9G6DBDXrUxGe6lmZH+0IATKd7cd8sfWVtAv
hTnh/BtTLewd6um32l/9/TSo9MS55Qm3v3W7FB5vHHto7wgZXI1FeGx6G06/7D7zxb4tw/Tq0rQX
MT2RJ/Bf21WXBXeF2y3IyfImx7Mfp0FoxHDmWFaWPFthC5vNTa/a/Cc7RfHJxprmwJCKj9wPdWzS
qHRdMjWE1DaTLjIV1EA3AF/pgq6I1m4BRcXr9CZfFaiH2k137pif+mLbHr3FuZvL4Ic5889QH2Yf
L2wK1Zk/l9an9KCd7nrDnGKg6gcUPRn3RvOVogwn7ibATDjuXb5k6k170kAIzu8r1I0qGjBqR7ZN
r5VJbvF+M+2CAZRuE3+r944Mxn0D2mkWLn0octjNPoyMdt6oW5U2sIppx24wPRVECZKuFop8xHrf
QVXb5wHMIqnEo9NaV5XoFyxH86GB/R6FqTinHv3UQf9BkpIjqyEfDVWeMJfHMsvfJid9Wmf8ZGoY
rxnn2EmfZx9Nyfvt4luPoNPfNjVlB0VPZ4Ac8uve4jCcsuthTPuFIxKYHcSGOBgs85BXbJcdZodJ
D2wCIQKZMJQ2f1hlbnrIytK5XPvCf+uYQibmuv4066JI8nZN5NxscTF+9o3jQTC1mWVQgNH1PWC/
YH13Tea/uT/vNiOcbhyxst6u3dllQ7xgRc0E9vNseYasVPi7aTXGQzs6SiemvyywqAZfsV0Zaa6Y
s3BilxqC3SCn1Y1vmZc5/GXQVz8J6Wx9pKeVZW9IS5gi9E0cm9nY7guGHo9rodvXHMU4jQKvoCxM
gU8KIxvTJNP0xTZ/BFNubTRsgEqMLe65Ia4L32A0tTUXqLM3c+nbmtoa9id+e7IuCLjIM7xtfmPi
shUHs/CG8NRvwXRbMlJy91bqdnTejjAtByYaR+ry8iubNzDn+tTHCDuOtj6ZFVN5Qwck3TcG4dw5
sq2CCNSs85lZfl3TQ15LIp/YLn5yGeuAVwRtRzJfw9/GVUCZGNOZ9l6AXVDPtgyI714uU/AezhqI
o6SgQJ163Pm3Ek2Py2iY6VNp4qqGuRLYD2It6i52DKu8NadVVgk2BPFhLa3FiwDN0eamRjWPCRfB
luVbluB4R5v2EhTEaUk2kbLztb2to3SNyLhMVNibLwgdjxAUM4g5iHUFUNuhriK7zUsmWFnPf1eu
CpmUKCP/2aeWXUWzdDOd9NLop0PWDeYQEfMqTpajunccBetu8VL7hSHmZO/L2ZCvzPnHMYHWxlUK
mLMz+AmrYIt7kfk3RY3mnWy2Gvmf83bkTufVFXC2m5sXP1iLlyKjTyq2bOrNLKF5jYmpYgyf+7Q2
UmaQju+ENUquFVO6qEiNeYj7NWi/5SuGZqqG05x3Q0ZaIw6CqX4PykH4kWqt/mjZ9TqfyCAPP1I7
KN6bpVX3BP6Xd9G5w6mee/iRCxUwzi6oQ+91GlN2gXU7bIdKWt3EZptqo7hnFGVGdhn6U1xss/Wp
8iJ8ddOQ9YgO1pJ1tzKyLXHW0X+WveGzkefGVFHt1MuDGwzdb9XvQ+8go6sinvWw3swdhwIMZaPi
uDK7HqjRUFKEZXRW92MUq/tuNqn35PhNL6MOO1JH8ZUHLacScGeSYDYWFi690gjhhe3ymz+3mE62
VuYymnxlPRDane4zXM/FFfS8+aFe2BxEyIDw+lxvqnhdLkQlplzOS1Q4YvtMG6+7Xw1AqDHQ1/ol
7ezhS9G1dFc5rtVdnrLe417IhidochMHXz+HCDtMgE4Sz1hqO8lmSZpSdz57lmnbMicJU89996ki
X/nedvFlSEwLvHHTxo34QsCg6H8ufraFdu5n51IM5U6BpICo97Y3sXUDtEYRtJyvJ7W2B2n39bOW
zFvBdzbtb8Y8u9AOs3F4UDXzaNwzbdeDh5FYKuq6NX8b0h4qJ/P7JYilnfnubim6btvpdWVHum0L
qMHNW9ebwlHGkvSeNiAjCpJK1mb0QB7rNN0iJSgv2WvMCFhEq5r+7mlaOVQxyqYoLF9mGEJTLRxq
sm1eF/lSZkHs2LX34DD7o/ebHf4ziEKXv1YC4CYxx3Q7ws/WTMfcN9thZ9hjf2LCvWb7dcqY4JaT
b50ab82sfZWXk95vPgPCQ6XAPp69esacHfp2+WJ0YRPgB3Dz+4Btq0Wr2jJ2O4/270ueAmZ11DlN
C7lmvJyMDIbvP4QjwXWGXUrBFqKL8YD3QIsI4mWN9QhyVbUHHrU8+8bod3EA3pVWl6Ud7umgyqqo
WFDOj2RiAvxfmVPfj5MmXLBpaaY4KXJVcGPZTAou5E/6whbJcp7yCue4pvbMN/VldueLSytmR3NR
xxtqn9WpPe+llVYf/17g+x/kVM7obJQ4cINT+VNi2mQurxtGCiuPM23JKVEweEkHo23/qsb0T9Il
Dc7mBZQCj8MOybP8Ku4pv6woZeCj9Lhu+6Ghm88pZ4aWk78ch5Z+0//4q12+FCkEh2kU+I9fPy+Y
ZW16F2HfxpxzsZ3ra24BHkrjL630f7qKpFaQmYgThiSecLn/+lEXzuyY5zUflQnYoibvt9Zjp+hs
lnf9+7f632nl36i8+Jdf8J+mleePuvhlVnn5439HHLr/ZfP7RRc3mb8xlLExP/93XYL9X8wqL65M
sD8MJC9Nyv8YVgIDYhZpwgHC7HRphOGf+sew0gJ/6GLnDC9SO//GL/Q/YByC2uD3/09dWTA+5ycL
Q+5E/pME8h90ZWEZU4ZnYO9KbXIQLkvZJrU2i+nNWfjJQFFzzm13BWcMERehtmjfRXsfrkMUFOox
/aFXD4QC7eDcIG+VJxP/k/qZD3Ynr4MlVTuWuX4+yRpk18nmqYI2O/hQiVyR9TnLNYzlfe/V7fwS
VIYcIIWD4T0O29hZiaXnPHwbgqKjQi9di3Z5FIPlVb+JRUOwiRy2fn7CQa6Rv5UocneNI8cePmG9
FL9pSU9sPPrjGJ7KlbMtHWJjsdvyymrj2eRwel/kG2Rc3W417ELGXumTGSzheJi7WSfFajxNS/iF
rexM+yDcurG6T13jZnQKwAOOUZe8szx3EoeGUwFQWnOaenkWHZxH0xzfQaFb2Um7qcPjd9n/wSB7
Rj5/dXn7XqG+wTDjzbVxSctNNIcZatMab72jrF2b0XZp5MidL24HQzJKAaS6+xpvTnbNRm24CkSR
yxfXKI3tgE0U3mGh1fKyVeMGbpFvMLanSnfOXWcE6Q3n+UDucUnpU90Z6LbstJoTimktya6O1pOU
TBjiPFctWeo5Felp64ywg8vuWrwOMdfFVqGh0MdWl+vPkiOH3ndpqs2DXgnZfsO0w4yuzkL5afM6
uHVAnwX3ZNhygLvZiIDTVKv93R7m9aOSYrxfCjbz0NzOS4ofUFYO9c4FOPSH0FDPWzvZdHdZzo9a
Wvl2KHNejBQJaj9nBdNERb5cPXscbHNZlQfPXfV87ktdNkQsQ/VW0KeEK3eVzQH2yli/lwUbuAMM
kRQC5DT27m6dliF9yJtS3OnJMkvWe5VVwY9i9mrrR7UFvn6s1mlYTusow/EWNQtBGP8ntqksNq1q
aqaDswXOAB8Zx2LlHCWA8H6LAruszFNv6sL+8gMUHeKzbGXKnTnjw3ntJ28LvgfmahbfqCZJ5x8F
5pLJB/6WI2wpejdbdZDMrrsOtXYQbpcga2TnebNTDszmyEO5W1s7LHcVjqjuM0yXOTt5Sg/BY6+n
sXh2MilNtogg5IY8YkuG8RTH6iS/STMs6ttJ1EE94O00a+uYWiOpTU4uHl3EBeRAZcVOUGbCACBG
cYp98hGFrqvSF4fKU+PBXmR7K4aQPad0zrmnNtrt5nJ9RI8K3vtqyK7T0rL3WeCp96r18ceFQfUJ
V4v+NKQ4Yt7m3McWG7mYnyzcb1XeHo2qag6oIi0MHfabMlqruWvj0oDkly56u7aVqAEcMyp+EoHN
AAbHPLdvNc8vxBPHa9a48ujD9btqy47m1RDkb+lmtzQjPNWjJR66asuuzDrgundgZviZ2YtxhOV5
GOnHumt67TyJ2g6a6MJhOJishFeLYPSCA61c9quh2PFY2n82IRveh/0qr2pjmm6YRKsYq7qfZKEw
DlPt5DomzKpe3QbtdqcGRHUwniyme/zR5mFAn0bCdMS1KeaZAhFmtYeyEuq4Qcj6breodcouXHxp
LopdLly6rwoImr2TCjYm6xJPPYxWXLfGiQoG4zwr+c2acq7XLE2aAJYupirBA+Be+X6kR/zSjFL1
U+D1cxKW03ytRx3uarxY0WY1Zuyr9bxqQ396bKmPnjeAHJe6OBqw7mOGkzhalK33NmW3seEa1rVb
iOlqZSrwlq0VMPxuCZLU9Md9oGckm2Z4rIIx3WNorTgO+NlhI0NCteFc3hacWm5KyKkP+K+Lk6JJ
9zsyIvM2XFz0G+f9J4PmcV/oZX7LRDDfk3jXqBgdNdDDWnNFloON7nJttqW9E42JIGg06uQjF2eb
KujL5Q9fbnnrnG0Nf0RQzeKRrEq0nnFn9silVGlXCJFOeMxtfznNOrDPOjfcN7u0/WtXKLb2VPFe
0XlzrWw6ndnL06u74XFECW+ProTlOnhqOc/o4Vdaeek56/L04BiefdR9N36s2Px2lnSGk9+XaSLt
Zj7SdPUZ8CvcYbOzH4ZF7Zumzm+qrGyPlr861+6Wiu+16RN/Nxvs+C6DNXJM6dTFDN/Nb31LNPbi
4PtuFwWs7FoM2WEqvPaEldX5ZiERxUaWCvMEMmJGeM+W9sWtaaem+yMeDdN+MIg7Jwbjz73PdCUx
7Ka+V4H5qEYvODpN6WN6tbBjwNrd4+as4pUp49WC/f81XAMvAce5gnzXX3hAWVoKZ8TkZ9D4lcZ+
aDh+VK9Ufvdp6Tyalc85XGgQxOyG5oeJJ5fDF+otS5eIRxDhO8ZeVAl1vXGeCMkS3jA3isbHjgGQ
dXmLY3C6HIKAgY/7dnOC+yHzhxu70nSQcmCVN7jpywJ9OjUcbCQqCrqZSc9IhxzK3UQ1XF7WTu9G
vuC1k73NIhut7FsxLrPqo0HKlO7LPDPKgWbRkF7XkXyawk6KvEZjQRCk8xYxeqRb9/ILZ+L3eGnV
lKY+LbOfzrCeUepuhW/I5geYMD/9sP15rcxIZN70PqFLnIZtoL5iaMO9rlEpqmZ6r4cG0T5cSipH
vOKboEs8xuJeP1VeW4uDUWyOuTcxwVW7UKF5cvQpm3gWTffApMNL2iq1zheFYzeOXu9HfaPXvTfJ
7ciBpk4WR3FiC3oyKEHFoAFfVB5PwhlP9Lipk2Gsxc2We81LO2tSA1hiuq/FTtlYeV2eXxhBjJva
Ntg7Q/2MaT+MkDaDK6cgnjUyhjsbQVZ+9ByYno2ZxqTdNHkzOYRluqrpZw7jvmcOuYhwfZUSC3nT
VQ2joM37Ua6rGzP3NQ7ZFnzgcmIXl9ENI1QdXonGnx6CGUY/53WP26acg/lEqQudKCAdWrZnNhPq
yn/spRBUl5cAVb2VgT+lXzIKpyV4Zkj/lqbr9Niyr8EBkZfBvbSVsx8ui5ZJbH+JgC7V+3pavAkN
WI5horPRflwAI+NgNWpAvZvTOmfU0fxd6/AReLH41rP73fs57VjWmpffhtIgYaMVVN6kSXvY0047
l4k/+s27Vm5zLkrfPhJc6s/OCo8aWwatDnlQH7tc2ciDuBqeBAz9myIjoJEbm+1FloHqKMq5Sxpv
8HlhbJ+MSygBUJYdea3bvk1IcHFAmxVzwqpDMt/s7tKnUliMnCdwWfjS69CByy/Mt9kZKAWSVs+E
cc6U/7qIwf3akFSfeTOqNp6gXXEB54pxK9zwVDvWqfRL6ylfhX1GJMpemi4tP6txRWPM5k4/K9sc
jpzPL6/yZsl37WrY55Uh1Dn3tXlurCa9ol3ECmPX6M2brdn8p5bGr2t3daDaUrnquglazcgOeM2f
g9DKGEoWettvjjE9KmuxDxPt1kDCN61FzF4jle+Zr4oBllDnLj+YLYoHflJiLihIJd6WCotYX1j2
pxiGCb/IIMf1bk1Nnb0OlWHZd+WMOC1gKYuN+lTTWeYni3aF/mxgjbEjou+OTHLkMHjrBScYN4zq
rirV1YVqrON51IZ3tpS5yV3WOJCACLFoEgvwwVtcBmElGLOJKjsKT2FrYAgWkfYCJiaL9DhazUk4
Ay9kzgU4pIdXvle/yxZQ5WPPE5UbvADphxlobXKW4cZYjPV6mb1PKlX0ed288F4OOPybSuZR0yD/
TgtGCn+mY60JXB3XFrr4ZBlZghvsOvcwcwR53R+nvGhOtF/7J89rvuPKvp+ZXSe1y0ufaobvqc0O
veepTnRFXgMhyj9ixC9/8oA6jxlLd+xOi/19WnT+bA1hdRUuVnoogsE/s5iCMjc8a9sbjll8SB8C
oU6V82H2Lmr+Ynb6S0s/2I7uiPeOo5KG2KFWjoOJ9f/YO4/muJW0S/+VidmjA95sUShU0VuJFDcI
ysEkvEskfv33QLdjrlRii3F7ljMRHb1oNQkCSKR533OeUxIaf80u3n1xQLas5xLZuLYj7n3syGaf
ivKpytXyLTVslr580f3yWBnu3J3RU+YvI7PUPHaz9F4QmVU1HVZijGK7yifE61a5ZOgEUYHg7ed5
aHnDEXatDEheulQzNkNRaHSAE7fpjrR9WmvvU9MCeZ9mDGGvYmd2NuHetM/NxZEDIc0kyb+ScpSY
+2yaki+525PMt5D+ocKB7GiLqCev8i+nWnnZqzdWtnaVZL5X3WnezKOjxY2NQkwW07njwildsUdo
IRw60N2EOyVeZC8t9g2HTr13Rw0THVRBQTC9MxzUu1f23LeIneYkw7aw5tLZa9zUt9l16uba5+jn
0rvRViee5nWgbVuUvk0aKXXMSEMacZlh+HFDZGYe68Dalc1xtQKaONWkpqNWTB+dfCjPE8Qze0tN
SZwXgX7TZg3A7jWxj2ZS9F/0dcxeptkiGAdG3hP2h5WEQaM+JNDSD0VNyZLNuU+/3kR4EmYVQhG6
jWkR1pZVHm29NC/8pQ72ne4+lyi5GPlUJM+zftDOU2kue0fQMsBI40VFzY+lddd8nol7wdbCtuBL
lc8uiVxmGewrVZUNudplf9TotX4Fw9+cw2xLPrdUUJgDndYKIqGvmLKNloY3lRX6VzUivnWf2hwC
C91qD6DqVOxSB9HorjTGwUzN8a5KSB5QRjofPC0wbxUqkb1sViMmHOaj1ygVe6Vr7PVE9Bd0tvny
1tq89GkzX6Wi8HBNt73/HOTVsF9NffxsQQC/KPU+ixcTvFclfPMrzRpyBqjR3KfKNOxQR/8WIyDA
2mCw2qDKm0oMIBnmB8AcnN/54GOnolWRrrrPE07uaF9wsl6sZEuXsSOO1+LMyywkFImwg0sK3kWU
OInz0ODy/zCmqTirBx4IAdkJRg8yBuhkoEVRivjfEq/rRSbJTjJJuT6OkOkwj43tvp3z8YrEGj9B
6de1n4r8hzVFm+spuEHTUo/no6aBDAN0jTlHc6zWu2m7jYIqjN4OOBOXTTD+xTv6/xXH/73lQ/9n
e8S+/F8Pr+X8+rXpf647bj/075hW3/sXVF0TX8OP6jka8v9TdwyoIJoOuAI34L9+IZTjnyCN3Yfg
4fIvPlDCv+uOcM2BkpNBSDmZynXwT8qOoOx+KTs6IF3omZKpxO/UHUKLT+S0nr0uylpdJy7m5HFy
dfdBLFrzavbuehwdhCuxnjjjnpWyQjRJ6hGJcbNvXLKI9rdj2pQ7OMylGY62rpGibmrs4mvbUZ8a
Y1AXrtsijK7ddLnh7EjCgU4T9sygAx6xQ6o/MJnmL4lr1fcDwRR5mGaNcef0qU7ulSHYDFbZ0UtT
iezAXAhbWLIWRlHHdqzxvM/9SOfMdOgpkl9P72APmqbfT/lYsEaluvWU5eCuQ8cR6rkuBk5Xgl7R
FbLh1Yq6tdLuih6RJlsk52uLcZcc2RWtBx3cLtHjqc9tNj0ztRriiIa02Bsr87RVmuAYEu7Di4CU
ecGxWJCAhV1lusSzLUX3qW880h74buPOM+2XfLQDfzdqpZC7kk4ksdnKCZ5amdqvggbVeVJWegRr
UL6YEy7OsB0sVC+VTUBK4JED4rdftbqE/eRYChExOXtOGfECqj2hguMNLIOeW1+IE1s4fO1rIfRz
2c6Hmu0/cQgup2X/u87x5zE1KwtNyUAQ07yuaBi6BVj3Tvf86sooteIaBNWtbZbFV2I/liIserdY
Qz1oULR51cDuxNFK/UOK2zABLzM1r+TB6VZkzkF2HOulfdbV+LyIrkXRWWvHshIt0ud2u6ZE2VNg
5LZHK43G1NGwLGvXiaP1czjPc/o9oex1EAQFI1UxPjBb0eof9St0AVY09oH9wmnvRWRy3Y2OllNz
wtZ34QGQS0MOiChAUKZMlKgPFpUCemZ1jJV9vMpH7Uq503U6lEx+orJJuqEdyUPxxJG6voYNmPiz
u4Rl8IqQQ/TZfj48rl4lvuAcREatZJUfHALbRgaQ7z+tq4EZ2yiMcGnVIxKxNDbLjO2dNdLrZDds
YGI224amK/S3tB9ZoovMceK+LB5mLxeHxXd2bFzpQPpjSXBK/d2VnAi1xZz3mOi0b44x6OEyTK89
triQauWzNNUdGd2EReLBo2g8T5cZLcyGnPjQzKYXd6loBnPXUW1YnzsXwCjQQHyvZD/GKAb2U1ei
zkscgjeLclJn6AZT5OctBuoAXLBMsDGO7GwTwf+/MOpH0QXfBoPB7gNv2U9Nf4sSWkRNa3SUWRmn
Gjvcdd97zXq/jhO1/ErzqI7ppaahfTOQxpEO+QL8RX/uyeONU1NKc2ertj4IF6WEXZp3YDwblA4F
IvTRyPfmosub0V6quKzcj2odaLE3i/XZpAzphDP1m2dsjA4DKOnRfilE07uuZnMU1soNMK0Yt/3k
8DUJzWasKitS0GdQDPlONFp4qg2KBrQi1Lxbfc08T3s/24uE9M6ineydRSn3nuW4D1EdGPtekZdM
iRe5tZ2y6CdGwzFeuBr8xXoIPpqLZ1xqfquYgPR13i9Ij6zIQjv8aAPBdCJ4AD7UXenT11HOSmRL
zsFmUt69TRZ0xCY1GW8XJ+vOg64bnlSKeJPOurRvm2Ae951h55xG8s/CXued1IlrCqRcbsuycB8a
7qmILDA+t4LIoiJKDWUcV0o5D2kbJI/jvG31xRgc/H4cInIXMeLr7UDRPUtjgKA5Bv5Fu5czO4hQ
LNUaQ7Aq3FCtxryrVR0c0DwvN7NcjMtmKSledOUS4P1ni+nIZSDD0HWQgztLck5GxHKrCiBXzBnN
/M2Zti9sGdrXvLZZM/BMJN+nwG/FbZL63RPojJYvmMDOh7rzBuMSuYX/nkHth/Xk757atrhZrLA6
1hxShQ2w4r/2XE1I7OSCzk48Z8E1Zw+CZVBwAfk+r3Lz3CXNE0GxOAIMSfe5h4a4FVMdi/6xbron
UXd5xAF1eMcvcxqM/uOvAlDkOmTvsISfuskQY+p6pnLOBlpm7RYteXJK2kWNpGyEKvJsNtZH5KN8
9fUXi8FIAaEZiCTSHkXuXtPCHMOkIRuH3gRy+CaIwFJQfx79R6us5G4dpu8VEg2KesX5Nnh+2uBg
91RpU/8cyvEDL3f6UOl8elCY0e0Anvz1obq9xzEosfnzJyrlQZedSzVcpbJ59Ze5oHaVPLpBc1t2
wxK2Zn4oSt0+cwpyB5dNVSgOKRE+R9fw32EYbdqA3/4uIIImDXZohqdRK7aGZWd0dIfTAIm3Sws1
MauscEQpRcAR7s5x/sss9492vf9PhvZsY+I/b4rP+tf6593wD1Tuv4MGrX8RXQBJky8Sm6+/aUn+
6sLb9r90NBj02gHLAUnfttD/bsJbwb/gftIcp9Ggbz/+92Z46887dIYC1MF//dg/2Q3/OoLIPUTh
gg4AIxu+UZoNJy34ei08VXQmSWZiapPzeTBzsudooR5xK1nBC9GurXfEgDYSnvzTE3rjq/p1G/7X
pdntsw3HhUON7YTVhGQuz4kN1vf2lBcR3gv1KKkS76ZZJ5/zz9c6vU36Z/SIgHRz8Ng+lZMPeK5Y
1NkIqwgCl4yHwfqayx55VJm6T0Y3ttdZWsjL/+Kaxpam5JobY//k0TqaWJYGBlMEsAFnEFPBN41l
6Anmj3bNdvHe7X37nWtuv/PvCYFaPPcJCY5DEmcpaLeb4uInK7QzjZ5OzVlFdpuif07GwroRyqLW
q9VL+VD1aXP357t864rbeYq4bVoLnPp+vSLzIMSlrFGRIztBE7QrLqi3mbHeWfKjrg3T4R9fD2EW
hzaELZSHTnFi5JoN/koXLiJH7yKb0QvMWXaNJSk/IwdIvmOrfWPcgDY1tqMsZGNHPzG60nofaHKZ
KtJpK++aRd0YWnmFW47CWe0cLT97+PPtbWfPkxfIAZhcK3tT2eD2/PVxKrWkfqkE3BDT/TDMRXDu
rKp65xm+dRHSCzhI4+wm0+rknZkayjuX+jRSWaNOo0E2EPDWxn8vweD3p+cxJjydB7exOfWTm+lE
y/nCMlSUSrxLB/bnM651tzFT9gE4w/ZI1rPyYi2GankPZHx6baZVG9fatgOi4IC46NcHaVZwzzoU
DdEMJHE3p+34wSD3OE4ImgzTvF7P15oH/c48c/pkt6sGSJpsm8Wc13cyXlbCxL0szdYI1TqiHdvF
NkTEoZG+B8T97ULMZMzdgFXZTXGjJ4921FzMNWRfR8ie8ARlWX1nVnr3DtP7rauQp4FtmegBRv/J
FOb5SHQ1B8ZU5RvqRRTBQMcrzQz3H35mHiI30+FeEECyMJx+ZnPnkgPbJGvksFn6yjbS3BPHUt3o
bjVd1Cxiu8JP4eX9+Vs7pWUwKgzAmTruSZZlnaiiX8cISqMyxUREZKR5aF0R4tLyhuXgmohpNOco
i2CftNNBt94bJr8NThsE9BZ34IKg3L6RXy9sT4oDr4A4CW4uvaR3xOHObzhc+PWMPt1u8jkalTG+
sw0/XXFhwZv44xF//lVgO7msVwcYJpjtosTvlYv7xlrZahcJnQUk7I32HmLzt+HD9WB/mBAZdb7+
09WoanqpE1KmR4itjah0m+aYBKKI//waT1cgz7Ep6aNhZDeEAOE0Ycabydc2/M0Aw8nnYkEXfNur
moOnrsGhX/L1nRXvt6fI9Tbg6g/Mi/5DOvnzGqv1eKQIMMZFkQWU13uUybS6ZI5ckVzgd5mWDIWf
F4Tt7tga6lBK2ahxAPl1qBACVI05gV/R4OnirCe1HLDi0v8ln/2PwPC37olACR4kxVnMW2w3f74n
TOvZ5pUjIi9pvS+13jRfbNSYhOjC34j+/L7evhYWE745aMrmySgc8agjucT8P+tJue8Qel85NPvO
13lR7wz43wbg9vBMJn8QFcRenaYtEDi0Fu7KwzPTor0g7BWhIjW9fzpLblfhozLYe7HK+SebS3Nw
Ajkhn6KrMTePIO2L8wo5zTuv6K1h/vNVTl6RW1nI3RyGXeWa2kVa8LAU4IUIiaMVCS0rP/z5Nf04
k/828kg84PtlggSI/uuY6OGjzsxfXtS7o/xAQTN/QKtmXYhcidgo0E/yrxsMa9DPe0ubIjFTtVxh
mEaFcGIsS+Idru12xd/+IvZhtJu2oWOcLHoZqFpPVYwcb5irWDOM/rJqDHCZEn1Or09fddmbH//8
GLYV+7drIpLeTlw+kultNP+0o55AtDdLZXjRYpkWXigqWkGpVYcSP81HkH/3aTLJq7FcvL9O2v/s
kySXhM35lhbinmwlsp5WnFY5XoSAwjoabbnu0c2smNt0751Tw6867B/EHV7z35c6OTX4SJBzTNM4
ITMS1bPMuDennOyk2qG6b1VHn57dA2hgExZO07zzUt/8RuFukBZru4S/nFy8CQZrkRovFbxEfpAB
BE+4Ee/Fxb456fx9ldPchS5VLmRGz4tWHIoX9pTREaY0t3Nau39nM/PmDW1TNjNCgMzy5IbKVWod
OydenBnQkPC85gVB2HsHhTfHJfU01lXaaNbpQUHDf4mPjMe2OG59HiAFPp8TmT4thES+NoZTn3Oe
dw6Ibcx35u+3r4xRBRg4q5N/MhFlfq1LGj+0gqQwVJhRNT66eq7FztRk50tn95Hr5mss+1l8+fPH
+NajZcvLJpFPYgsJ+vVjXHNsvFKbubSVew8rTulzohrSd2a+t8bKz1c5mWaUN0jdGlYv0lqjiEEh
k4FiIOfLl2C6/r+7oZOlY6wwKPgZX17tzQOQCUK7h3Gy39novrV0eFQgqEQE7mbs+PWxebU+NK3J
DSkEgBEUu3k3BOzIDA9UUrj6lFr/fFtvPsGfLniydOhWrztjbnoRZovyS+2YEDWTMv84yMn6L742
ylc+lQCXs8Pmcfl5fu4AsUxLwLI49731xetnddbL5d/N/n80GVNNgdums8rbp6apbrCBQzp808ga
cDLrqDNMElxiAKXZ/p8/O39rdoOLZ8N3yvRH3ZnCSy/8qKsxEeSV1nz1JgcEA67Hd3ayb31OPqUb
CF74hH4bF6VdrGDNWOFH3Jo7ABXtng6OeGcwvH0VCIDwDKjUn0bX+YEgpKZP/chNWicm0Lu9hAUw
nf35sb13lZNZCXMh5xiNN6T6glk+nTWQGU31X13F9zi40c2wnG3g/7Qb6JA1Y3Rh7ms6fIGDWszQ
EEX+zhB4615wy5GcQumQds7JCiLmZLVp1XsRJ2Wb+M+0Ym633qvOvPGRUnRl1SW/0HHdU2baYDrT
VMjWQI9fIOXsF2NaAOc6fewkSRq8853+frWtCKRz2EX8wRnjZEqA4CImkThG1LUOZKOs91skDZVr
lZd64wz1O1ua3x8h6Q5U4YknMug+nR5oDDPfAESZGWl9ZWyqJjC+qW+9M7G+cVN0tLbtKClyWwH9
1+Ew+BOsSMqOUTN2pQo7r4XwipaDnlDnA6T7x+MCw5xFnWLjRzFDnMzjc9WxpSD2MWqgwX2lwIWO
WdUgT955Vz/+7l83va7FrgIRj+lDJT3l+7VYCVXr0D9eZyXk56Tu3M7bG56mqzMBOUd1oT+Q0vcE
O8z2DvpsyR4wg9lXkDfJIvE5C/AvcCkxcMcNh/OORqvQg7BJ/KBAEW7jxY4T3cvMfTLMK5Sp2ejf
4+b9/npgbpEkyEaBhe+3s3PaF6IZe4vzwsQ3G3sYgsgzt+wux5ddN/d/noFOV1n6mh7UVYoQHDf5
fE9GOG9s5dzjwLl2qF2FstLEp6nDDhjRivOCqPHhlL3zpk7vkGsGAF+3pi95VSSa/ToApyHNoaTZ
QRQMa+BftBIzLqUkSysi2rpA8/98i6dfFQhbXJrAmIkh4jx9etJ1AnxsgZAJBZ3MoxChu/an3p3N
d2bZ35/kFhdib4MPcyhVwV/vSvNr0GZjlkRa6SEMdPEGfFMABPB8JO2LIyaMoP/0xnxibfgPazw1
ieDkQ6YSLKkVmwkfsuyP7VAXZ60c3otl2z4f/vSfvyyOc/x6kJHkY1JTPUUpDj1qFbpAzV6aZS1e
8dloSNl9Ni/3ubkOEn+qvkEJVDI94xqRUTaZ4qbsK/8mna1lwpa5WnnoqQB2Nnaf8aErRPK6EiKe
Y64ZK6RfdvO8ivQiSI3HOm3sI9hQgGd2kVgWozJIrg3iPL64biVv2ejiORmpvHzM1m7cA+MpHjDK
DPeaGUAsW42sTzfGdtteSEeA7GBvlR3VhOlgJwxDXdceCDK4Dnn16IyTPFhJbp/pJdMf8oLCeZpT
LK0lSs9rbA/fWlPL8a1OK2q3JDO+wv5WoTSG4sVQwXDRAhO4BWbJsqo1ffaInaaKPUwNUcJfEvY+
RgeEdp/FUiNSmmwsFktQNmiKID2Y0VLURoKbTYMZ3ki7yCOVYvQ9pEK66Z7sESAM7TojwypB9lCu
s9ejKyv/ohs15ASlRfYoDiwT6e64XldDU+w9Z+qxnkHTD1Xf6Yisa9IZrHlqYmXb8OJHkSAYtpCz
F3t7KHGRasmAGQHRGWrrWv+EUWL5WNhURIRpOjvhoHKSbRFMsZZl1jfbnM0ZRYSWVWE25TLsGxbG
GRHwscjY734cW0/Dwmk425Oq09S7zgoJqNKRGmFkQMgzP07cCskUnlzHe0LnjCmkCTr9I5gu7xlu
nlOHjWYEVdQSbvRaEl/Nyxvq9Hs5GvXFwCueHvEKNGMQ9ggmEfw0DS3GFMPSQGTHnOGv+VatXmbc
Dik/iBnZdEnVMYBI8WtRBQ6QeykYLK7ZxvSvaI8VcoSd3lkT8i5V9rDF0tLu910JxSK0mlSFJiJn
9yLVKzwO2Hrn9qZj0nEOXuXk+tcZyGeLTKvznoSVaee9Oa75HutU9WQuxf1mM4sAYQ7Pptock4Mm
YdlUOGCtfTquNr4HgmW+rMYoblU7rTGB55mxg2AvrqRmJjg5i97G2lWO6q4fdBClq966MqLoiQWp
q/MUsGYtq2bZge1T6dEsXOmAnCvcDgAFQUaECIedQNp1hrApq+I6D8rrtFmFjih8gQwtu6G9Hgcu
tpNukzth1/h5icLRhNlPVinsw6LNhVXdNxxjqLUsKWaLD9aE0f1gSWxBOzT0kBNQn6vsngVyKmLT
xMK094KiLe5dhxTSzePkwOmJUrucm5sAU1B1nY6DRrgIj4MUkQXy5RStow+LBcqOsMOp7oePHU4c
0DpDoKUvtS5qC9kpAKPYLVJNO2/8cbghtSrQcMoMcghCQIp6RssTVewuJyvCPEDlWecoaLwGXIk3
zvxiWLhJ7PlD4e1dP1VatCl++dREt1lQUbLEMLHQjkmsk01cK7+99We+JMA05XqbYvQnbREIIH2m
RW2oCLx2X6ukHyxQi2QtRzXTmBFX2bjQ+u3w+Idw8HPsF0S9tBHSRtPf48peP2qp5jShZgUKVE9e
pAbpRkt2k7dFvYZ+X0PnAih9g5JL5tGkd5qK0O/abtjDVb8EKZVbEUkdCNrN1NPOiRBIv6Y9q1/U
D+bqR6sqiEJqGNawNQGBBhF+0/WzxH1tkQ3tz59I4RTewQZux7TdDOkrTnmJ9h2OD+3WDJ0Dqs+8
4O81RPbk9hoWPauTWNlo8Wt5rCx7OUjHw5en5ySyhSOYnCrsVx15bmp16kKNKw6qPqVLFQaeJeZ9
qw+Wu2tTQrWXfT36SxHh7yq8M08a0r1ibadGyxiojHO9MXwR61XuXQqVk6MUjNokkT17i4xsezGf
srQL8sNo4YzaL26CTm6tZ/hhiCWysxlh24LKDGBTQCQVkD+n1c295S/Grdm1WMSMfh1IAx0z7ztc
2+CarZNlHzMs7p9cjNL6OeQ7NF/tUgTF0W4HghuxXDOPNIVtfINmOq97mwDTT2VVu9yUVE0T2ir1
vBgR4vi0BiPQJx+AKTpUlo47AkpMFohmhdAHiMAifAaEXbKDqOZfJvRtvmqi8dBUG1Li/seQjs+z
S/L2YBCdNezKyXO/MMjGlECgTjdQPwPqxfWsZkBJKA8IDBztsjhkc2/dZQArnDjr4Gju4LEtX5um
YA7yXTVkEbSvfoxtG2pWVJNO4u1abFKb9ywHA4dxWtJutAv2owOj4cXiN5roC5JSYn5frHG/OVI+
6b1tvcgypwoMDcp6LmwiuHmiwK6hBSIpGxyv30zJyzaiqg1RqgMMuzScIi2jvO2Tb51mLyL0HIlj
HZyw0+06NxuHWFDoMEkey6cbHytUh2lVo5ZB5W4AK63s0kfwbWF+q7N0saJBUxg48rXUox5EjWBV
lt0UO7ZcPq8Jk/W1iyL3Q7KKfIoDFMsvNgFOl2IsdbxtOWxGsH5p9U2bmBt35EZlwV3jyrXY+bmG
a8cAllCGUzXiHLeGJfPDhiAOMii1jhcYVIFE1joLTzs0KqnmvVUXXQ0Jec0bRHml5+xaobhFaaQt
SVwLZh2IWo77xfEXy7rovAZTTFvXuHBryFXBeaarjDgo8u6bHZ9YDsRr0Sa4sIJ5dkdwdka6m5da
qO2F0VxnONnNUFBhQKsO0CjgNBFgd+xVo8dNj7Vps9L207OZMNOfza0wikgN0jFfk0kVxn61gZ9f
N/VKwz7E4NoqaIKzrLH8lVZ3t3bOKqa9NTRZ8dnDWd18HRcN+nyieflUHmzpziuWSQ45w/rCkcmk
rYomxS7qu0GuGGfj2QFGZuyTpSdEJ+yBqFJyEQCl+tDmwTWoQNu1c/Vd42ruUAITX+b8a15mpnj2
YE+WqK+ninnSY0+Cqw+WJmAur2/qmDQcLEdlnfdJhB4a8jEEtrG9SZDNn1v8Ge42wyObTwa7/MZ0
PaZ7r+tbiM8ZcSrhgmEQIGHQNWbY5zL7NhRpUgIpW7oHvULKFNvO6hxqGg1lnNHfxNA08b9EfL/m
VUVXhzV15n2GFvNeuqtb9kFXCKyLIFZV2n+y+d1kMGWtdrC6cZYHrRpH9NU9e1IMZo7w9wmBBXdl
MdruxSKF9jwbLJKxnXpGE5Vrvcq9rERvBHFXQAqgnZSOD0CwChCIsioUQm9/muNyLYA4pJ1Rn01N
u6wferIDh4glo/WfgJvgh2obL3+dkQKuOzAdLH5rMK9BLECVgo6bKI7u5Kr8h6UcSavhCTrtLpsW
kcTpkqGIt8wEF7qV10ax93EZ3JNP0F2brVs4+Ai1+QLRjLuEtByzTxjjrU9FUTfZY9HWglw8okZv
smVgwuq7fDzvlZRTiHLUsvdaUGLgruh1ffLKhSBPk3JFGveGAUNt3CiYsW73/m2thvK7ISrl7aph
mPQQVTWi59YycRvYhbfcl15bf2ZCNB+rmsjnnQP/C8IC6YNQxcCI029dXbmr6zH7voks7EMlQJIr
bWh0TjA+1c0ErPJRFWML/cu3y++Axdw5pE6jg8IT43y72AIfn9MYyTeACCNHl9Zl5w4ZVXxbfFaz
fQM75lKfVwVRRzNZmJuxHDjCQRQ5r/ESEwI0WF4blywIsSYoF0WWUWAGEQFu/L3gxCPDIRfzc7M6
T8lKBLJepq+wSMn7q7Ybt118IxFZg9/HDh6CTCS/OSnnG6Tf+Q3u6a/tGOQRtabiakkBpYb5AJlX
sO40w23Gp04+3JJ/h1lmTmcwING/ezC63SqDQMAmAQMBKyFYXsr/MT0VLSYoClSshVXn81TO3VOh
2Q8L56AslCObo9CZyKfGw2JYh3nu6qhgPoiAsnQ++EMTv/qUusATBTtgmGpuZGRFcl9JX8dqV3TG
pZ9oZ+DlyFFUi/Fo6+lyiXWz3fWj8q+ADXSxqYLgI3lbyUXAFmE3ePWiwkmX2iOGIQ0zi6gfZDuR
5Wn29mNvyvlu9iuzCJMgfwG9TxHIIdyXkLCCw+v22voIK/56nrG9P+QJ1kKmLe8p9Qf5UAUOqD1z
na9RdJe7uoNJ1gD9CF2nelwXmBRTW6FXGddLcyb0WPZ82WCf1bqbdYjy7HzgH/iF/ZR3ZX40mqp4
XllA9toIAsCWXb1zwOReuRqVEsammRAAmXBbjVAPg8dymHWTjZw7H88yCtiQSPXLcS0vvNo+YHRX
IRLVMawhgrISUukL3BIFvTRg6INvf9I5YR/JkhWHplnMT6sN7sTB8/KxrsVC3E6qezf4Pee4X/yL
RSX1B6W5NX87cYVCuf1FYgfnGs2Y72oeujM5589BZWfXlq5hi7Z1SLd5CRe/dLSnTLe6S9U79eMG
frpX2gj1dwZPzYEVEOrRLtW41xmKUN6t2BIeduvNrKD0M7pMzVMPh5VtDLEc5gjuiIiu4YIzaK7o
uurBp7wrvCy2lwT/xRC4oV31/nFNizRSssnP0Ou5ZM9V63ff16yj6Ep21MIkA4NT9Cr1F4wN2n0Z
iORopqN2ATHhB8MamjGKfMhNS3rbjM5wa5dG/ggyFtzWPImrbFm0M8oSy1F5eDuLWX2bEGrErD9G
SIT49Ew5qtq3k8AD4A/iSyJSYMV0HS+3VNuarRcHCzxvRYurf5hVfoEHKn8lA7R5RPVrntekYgL5
oOAQKtflGft6iUC2m+OCHWW5A6tFHKpD0SkuONOTy1AkZyix7tagDy7sGdXrznbrHvRjzQCuhcSC
7c5u1NKXPSflQTtvYSzPpUzObLcRF5NwPgLe0m5X31jAwtrthaNnUGLsdWmIF2y9a2Qr90wY3jfi
JVgbILjceiL5PtrD08Q9vHL6aPod0eLNy1IGGfwMv3AxJxfDgwnX9rxc8/5o6fIWdpnFd8OkGir4
uYiNXesWNQa7LnuUn/I5Jxdt5QAMFidXO8viIMK6ZBlkWbYIoUPO+fC+hV0lz4alRMYZijLZTk1D
OwPtGQFv1LaxHonMZMnOF0E+X5P3S3/o9YFYX7Zv0z2kfFI1E9+4n0kSJZsgtxwCbWuKChFkMaFC
u8MiFSpKD/eLdNi0+j1ebLehbhu20raeW6fCwKGlrvkZQXYVZ3YwJLGwG0/brZNbXC9pgHmF6hBR
FjBnZBp1vC2I/UwR9Q4H0oj9S7YkbzDFCj491zkoSNTloZwJdsAHJ9huJYPQmUCm2rUAitRUZGVG
sScLNKjCOWMI4rcmdRsnP8F4sdMXBhb1si/aXd5ak3Emal9O8D95eOT5gCxCfTlDooDBMjeR25be
rUYeCNSIFUoK8FUSabTCVISaFC6gh1JLrScoaOBRaU0QWdJBRh1DYHvyCsQsmb2FUQEIbrThM8Sf
8bacKzlAkbbTNJqZtb/UWu6LiLWtsmJMgh0DE6ndlsfrmcM+J53nQ91qTG1IKnMRSc3HbogJq2mv
JqooaidGKdqYGBQKx4Mqu2JfDO7wUM9gosMAOYYXsvqODAXaduRGqwLyatV7OEvkuCTIZ0eHepis
BWUoI/Wdu1HZyRWgGSzbNT2nhHDfQl4HTmtozOlALXYCWN8Hb1SUjWvwAE+2IxbW216RlWuzFfs+
9cIpdk01t6+NmLvqbMHfhMxbwuG90qztzAzA2l/hqycNYmJbsNCYtWJLCdDfmyKVdN2ndoZnElYQ
Hm6CmcJRyEzL0zPT1oZEhqlP7cylbbuoM4R/NQO6uV+7GdhTVYCqorjTqyXyFo7ikWfnmn4GvQRO
LzGQMi4W8oZ3qh+LIjammSkyr1H1R2g9Fu8Q1L7bn5tlT8B1ow/aUSXOJ8upzGzvlKQ27yVV2BE5
cqm6nQLZtR7ZbY8jcbel+ugSm0EWLSsPkc1dfe/n+ZBdmmzqcNBvjRpKPqX/taUziV3Sg2C2W9Ms
uSfJ0Yd+ZZrrSs0Psc5egw+4wsyo0w/lnFDIZgDCxKbC5GZ7hF6wbjXqxF0oUzEvsHNtYEq2qSwR
+0kwX61Nv4Ff54H6UetXXvc/lJ3ZbttMt6aviBucB6DRB6Ko0bItz8kJ4SHhTBaHYrF49f3o6x+7
999AA70PA8dxLFFVa73jpjBblJQ2+FEYj8LE2Fc1gbRfutCQGSFnVYVZuqZx+WiBuV3ozxDymS5L
l3CDjo8Uy0iPGDZpXV6MXViYSgCQdHOzjUhGLbamM2PeL1ZBbizZDAR+OakyzgE7y08Jf6PiYNU2
qQRDSXy2Rh1y31dt+WktUdnGfZHrB3vRHIB4uUkzS9eWbFzcWtO9zKne3uZOjXtxyRvrZZZBFuwn
qWd3i6LPvXm3EOjGbpbmejMPbGSnvrV447d9rsREXkXqSm6fSSzu6wQBVBFTPrb9pUTX47txbtf1
yvhWQwKHjkr/kg/G8rNGRLtsKPAwfZrShKxveLbUr1hfDYriOOuAazHjsudAXFN8XZsMxngNsetF
tuoxC0tXJZGv6vTSay+wNqCiVP7mqR+NewLaRrTrKOlthFkUNsueEWCdcIeWEiNaMHGOErnkETrS
rBiSHzXeYuti6rYxeW+njq2kGaQJNO5Ucu+jvWYTVT2vU+pkTXBc5qgVaCqYFN416OC8lYrpcOeR
UUIUeYpnyHxbSuNm8V0W+IAzyVzlcgLHnKfHcUSLm3Dk2/OzR0l1hUXddgzeyaYhk2jfFenQv5S1
R/eprA2lrql2zOzv0JmNccrRhIlTuGCw3HGw9MOzIkcfYZoo8+iryx1BEXOLtUU2xEK6hrf3IIba
48iUS7cRFcsCM7LXFP19AeTXNZtI5LPVxWYDiXRzMEvVUZGzdkKTMgZf/Xca3eWr8tjUKJYSCygd
6Y1+7Z5mUS/1EXRmil5rB76Lk6wxiHmmbDD1qcllFzRAygmKHP3XaKFN8WEdjSB6opMJ7McqCqrT
D5Ko+wxq2HXYA3TkVV6ysEg3H8DntUqM3B2pSOgtki31hlBNr7r3G0RVYg9b6ax74gyG6tDZgEVx
ZvQGK6Sn5ojU+EgvPnNeC9lEYvw4LuOtpYaGdJJTAp2QokpolkpTg/4rRzsijbaMgFnzRsuQkvug
X2ambYOrHFusTcoVUVx5Zyyv6I7LvN+aZTMRizPoqFP7McVZ/EjWqtbntIuK7Oyz5JNhIGeX2GKI
ggJ+fx7KmrstUtXBqIdJPEFOpfbOaytvvq99u4OHj2QvwlOVoqddCR9ow/ZBTF3Qf7YWXNezrs2+
8bjuFkOI/T9c33/Lwngpvodu7P5O/+P2bd+80UNBRfo/abb/508P4k/7PA1//kyXT/F//81/+8bx
f/7z5exPdwvo/bc/gLIWcAjyz6Cf/oyy/t8/5F9/8//3i/8qKH3RgoLS70620+1fY2X5N9ehDZH6
//Yobrqaae/zv9oUb9/wr9AOL/gPhLWYgTCP3YRHN8PMv8KC/eg/kLv4QYBnAfUtgpT/9CkafMm/
aRwRRrlY+QAN/zO1g0vnP6BUkevhb7xZGPm+/0ZcsA1V/W/kKepqz/JwQ8JA4+jx7OBGT/8X9U2o
OI+UE5jJLIclS1J/7RoqoKmOmi8QgrZ6AQbQ5imoFXFIZt7565YkX1d/eXpyvzJ6poPfkzWVWQLr
YUwxWguiF2rfzRwuO5AFYs46o32a8M8XO1PgjaZ0uoxIAltIAiN6ALDBeujrcGKTWoQi1XFwvP7O
NOFzBGcJRgCixoR3USW754EARq9zyDT31oWw8wnHezIRt1m91V3fV0e374Zm5w6B+qsaMf0uCYEL
diF9FZtCY+BtVcX9HxX3i+ksLwNq5Djlc50UZfdgSHdMquaWxa+LN1/K7ttQ9i2hiXq7INNfRGc6
53Uh2IhcZCpD4RvyqULwB1CE7ZpDUjSWu19L44zNQZwrtsU4yKppxwmaHvUcnb3Rqx+oT8v8LWRk
DH5/HfXK6jowQtEwlCVzPc33xM/Wm5sfa9sF+TVtFHGy5XCPIz4/Trkengk69EkTzcKjaftUlWtv
2jne9KdtrGVr9cEDw/rArMUmFXZ/LUNfHe9W+E61K5tz8VrLmRjFGRsVdtXuatX2F6olN6YX2926
1P+9iqYYksomiKs0qy8jC3+35A+TSWF2e99cvx0/Nx5MR4rELsqeqrV12ZJ4SpAEZpvnKpIfmg/B
kxD8qgODzYZDMn2lS7MizKSMaGPyRWKMPnTgEKrYyhri9sKAGP+Xwlpy80etffVmc5ii/YGL9J/h
EPXRJzrOOY3zPDk/6VzjsBi6zjBihndPUcNTOKx/ovCmaV8avnmHTJOK+KjO8JjnMgyejWVii5o2
pL+SE22hXUH8QEhzqOUlpCrRfwz0FIVdEo5W64V/Bbgl1QRZIMfIfszdjAA9DGKTad1aHTzRbkm0
n/s9GYVOnrjZKp8yU3T6HHamNdAVP1igO8DWwRqEdHetywGgsb9a8HjXWY3DobDxYxFDC3UzT+Tb
+MXkf/DY0ih3A9A7nCzE/Zq3loJq6MkyKcVfYFtAFBor+5iKSf8Eka3vJYHH45h0Iq2N8Y2YOnJl
A9QMcTWjECMCp7i3FucxCzqia8AASI805mITNX7uoicteYpZxcR8BkQiH9S2ai2C/dgby3oYAROY
6hbjDFRjHkLidzYUMTkkAho6iW6RN3mR9uPdKPpsOIxiKGlmoUlw6DZAQ9FXlPfpofZmMGyVpyxo
rF/c4yllbrqnRGzovN+GQnoQNjNEsFAGCb1S5I9u5+t9YBhWEsG5I35qzR0zDN1HUUb/UkrTiN3A
BBFs9rEKEM0UGPhoKc9AAd+TPQbytonaoroW5bqeRrcJwSQy1yEqGsSpOA+paI8iG/jAesTShiar
CSrY4aNrtHFGwOJsVTcB5tE29plhddxUC499pldeDCeDyAXh3BKN3W6gwep9WKlwPxJ0zQ47BMWZ
bZFS8m4I96FtjMca5zixvh7hCoWI7ip0RtAYrrPtotI8mG5RnpEYGOcQQ/Jr4VHSRMnRSBLDUCe0
WB3H/Aby8znZ/PMjK8RjzzTY0xwR/fO/it6ygRNrcxtnSOIWPT+3mIaPf97Bjn3j0C1kF4X27V8w
fPUH6KE9eE3+WeFYA8t3EQd0uTpmJJW9hJqXhLM3fZgmGD0rIE0lJ5jx2M7TtIPe5ffrldoRDRjt
PVkRjyMi50g2O4qtRdsPfTCrhHzq27rv5bFgugpTXX7+8/NBK/J3Ffg1ZS/8DbPPovt/XsMu65YX
k5HpGA400V0o98vfTT56P9nohZfWyZ2fpZzM61gH5ScqF6qWhrX8rKQzfLQtvPHSsA81QQZwAyHO
0beM/q/KMpYjnaPRC77E+XlYW+OtEJSS1RWzX2mFIH91G94pGn4IggnV30IZ2YWE8+AcWSup6UMb
QUwgZI2M4Egi7mJWt9cYxzof9bWr55OzEA6co0sxLTKL8TTYGMdrIacT1oMRlDrwqqPRdhWtdh45
w4Fe9pPyH1KqPKe+etJ+e1haZ0XfppLcIxm5Ho9tIHe21AfpOF8CRUlslpkLqTq2JzPoefhF+KCc
ngc9tB7DbH2fC+LeYZKGWLDZ0/dhjfvVmIytO0seJk1GXjFMwybKKFVxpSeSlDEy1gsZr6FRZElW
EIjThLl7Jklq3BMhIGMCO53Yb1meaD7NDoPPIz4qH65Oj9Nn0IPrLRJsJFX6DTVkwevfvVR2+lsO
6TedUN3Wao1na1D9PXdJFEulAaQtkoFKSd+3DjiK5ZpHybwSDkm9lf+6dN6ytfN1/NC03CbBHBjn
oZiNPcQeQaWDhb10zI9W1GsObjf8u5jjbtXBwSQ3uNG14soq1qdxSiUlfwsTN7FVyne2rCrVg10Z
wUV4ZEuGaoI6JsXlrKmsiW8rOGJauEmRv6a34EJDpeiF+vHUT+V7P6174dvLxq9nf48+cGXXqL6p
09UbbB5tXHf28He6qY0Nd6RFbERXMRRU5tSWPqzSIMXEC5rEJNNmiwyDCG4V7vCpHl0921td+vVd
VgsPUKFZaMBWYdLWOccgzOppNtdlYw70B5IAvTcWnKfSEscpup3VHVmQmW4/S10sXIqTc1UAmHuC
SVOAe4pwG2/qn9itbrw45HOLlvT51j67z1oNCg1KjMijLkiGbYjXHonEAa0J3PYw+1Z0TTPnyDQY
ooKIlH2salcpHr68uF/hmx+i2kJfRkQlXRDaMK8IzIZ3EpCgw4e5kMewQLfJQEopHbFv5sHX9nRC
UfBTzKG+T21LXcx2qiETXItkI9FcC7O/RZ/32ZHyK8jYhhRnrjx/2oIjOPshIKaVOPX8PqXAZwfZ
Nbw0onIHjjbyjqXfUzuMtG+P5B+xnTdgWKRj7TjPjX/STonuaOmNc9GE1dFrR+vs+GVwUJxXPwt8
JI9kaTyU3TDzmGbVnRUNRFDlLZmnvqvzjY98D0rWQAq2uhwyOXoQvbUnbfdchwEh5RBy2PULQy0b
28+ju4I+SlLP0DWIBvywK7oBd19V7zpNHjzt38NzqwoSutksjz4VcfDwVMdBT0/UK9hFRvtCkD2x
Hagt8ts1Qa6c/ym9zksUWcX7vs9rf5OzgydSWwN5voiUTCZ1FH9KPwplR1eBEIERetmNPskZBESm
3/zD1WOExCyZes7/2ZxWOqL13k9dUtwLozyuKjo5ilBKv9L6DyFw/k8oAhp8/CDuRVZtEV65h6JM
R8i6VO0Xq6TaVvkBeFEH4yMK7qSwTP9GQBaJXwcBAceUM1dqvFhD0V2hwaJYtd1bXwxVIihDOrX0
GL1EjIzbgIg+egs8APeJAXTSkh5OzT8UBu1fbvSnldKzDQF2nGhmeD9H8ik1QSiVXaKtJjJMHoaB
2ySN8ubqamQuTDWcav0SvNfR9FIy2p8yb/wJIvlt1j6zF+2xRHILN66VxWWW2eTFc1y2w262yy8f
M/tWEpgd4E8j1JnSVUv2DwOfMSBqeC/tSW5aUNKYUWOMsxB1iF+ZtCGk5prMExUrLRGj7CLNvl3Q
bSxmnb/BmJHMJoAmzxkBxnEnsolR2Qb653Mp807tQPS67cBuRwd4K8hztz9DwtgODFzt53R7Ihji
TxqhAMxwFx1S1CLXpQ1ULK26Pzd51fI2Ic0d6mg+SXOhstDUzxq49eD2SKYKJ6BGYVT1Nq3de5LC
P8N6fC1blxASDMBUbUgPxsM3dmQc+hlZbQSBB6t4MgJmyjALb2/qH+dGqxZkZT1m2LuTqer/KHAc
wtOAmQe49c3ozO2znVMHMBstzck2ErjTalCq6fUhMggl07exF8ZNoqoIzmZa2mgUF8eqoM0hCvIh
hsr5nhH0gobLlloD3qdxsNPjzFV3qB3SrjrnSBVJTwyuMgnXK/wHqj8vBgTMHoVohtzSpf2vayNO
kTyicTvyd8JAO0QS/rpXvIwbrm2nTcaOUo7Mc3mcmcC3SHfMpzR3jHc1teVmTperbuWntVKO1ioU
IpMrnkbDKV8y10bZ5w7OL/aqcbeEFKKZkY/FEImbE/QP5mI8rGZ33xCGrkImrTYDDsMfTOWL3+gj
feE0xkQ5Kt3izuR1fUfn6W0Y13kfLRj3uoiI56ZabsC4H09eRnhMPdYJRafV3ptsxB5RLdw7BYj9
pNxw2vVk48c6RVVf2ZW5mykxOFT1miZum0Vn8n0Zz4zfQZvLSxDRQOk0xvwnLcPhzSmshuLHItq5
ZKUfOL8yLkuRvqGpb+/x0qo9SaDpRZHrcndrLdiqJaTLuWDmSXkxaf7LHhUSZPR+o/dQdJiQY4IM
xphOUnUBw7sxHo538RwEFTldPPclhzMyYmeBeW2AIG3yWwaxmADYbPHkDa8/KPbXbbnk85U6PoNo
RPZQhhVy6NzJY/Hu5ZebE6ptDUTP1BaKMrYe2jUWY/qC1WdSCug/1JZn7/3Ck3cdH2woHesXDW7k
VYaldSq83uX5B+AE+vjQqs7iHgIDBm4x30l8HPYU0AQv9RiY12ye3Ds8QIALWHEZzCPY9UxnZ7jO
6wyPtckm39khEXpHY+wfQpcgaJiWICYre74RqiM9BTj548wvUDfoJX3ktyuSfuzucTIRiClpdHpe
y5tdwF03C4VEciOFGz22LdHGRWSPX2gbKc9FmrBhQqP5zTOZRKSkyC9VPvI2ldUHbzLMc+tTZhFK
diimjejqOvX8PIZ2xs5elvZWdI5+IqDSQgyZAZq2HmnRWSnvWFGnpIMAOM45ZZdyUNULRXjdk9Nq
rgGXcxbBMtXzTU0ystMBwtJFNP/opeIcb3r7QJFB9tyQ5kXzKcVUS+caH5PjL4cuks6mRlT6gOuj
/2X2rjgVZN2JDXHMy87qOVwm18vf4JavuUmJKst/lpu/a3jE1xA4K67soN4JxewKstzv18V7RdLg
JRUN2R+9Xfd0dIhw41iqeO9FUN/JkiHAstbPwZ5FUtap3svBW+9cr/1j0qJzpjR9vUsVZa0WHsmD
Uy30Fq4y2OQoc3F9ZePBba0s8Qy3oT05+yZ1ckxo0fhCGSD3mA4uA+vXuI7dwxAs7TWgZvhv6iPL
cbJM3k1MfFdjSIs9EjWSbE1Sdn63rVff8dIV24D8732g7WiLEWu84jV1HiXL1iHsUvMsAB1icE5U
BF4v/S1SYzgpXiN6XonwghSGkiAJFpfX1sx9rEh5r2/8Rl8+qXxcDnPRBnsFmhdHXqOg3+CJo6E3
PiKRurHprTkmvbR5XpH9xlmeCV4YQifJxWp3owBjxKqkaMLwPJuH0KHGwKr6OSfW2573nVPmiZzS
/r4qZXq/RBXq0Fw323Zp3d+d5j81zllJp6PZ+wdb9M0T+monaXPLePUn1pN8WKattIOKSFpQAjOT
5o4KkZ5eIfOIOH863OTIxwgpUwzWUBOvXg/7zKXZEm6//mwDYVHuPdWoS5pxDyGqf9GbztKJoQI5
QJu5377dIzUmhP0z9CiTgSyUh9WbwoM/tvgTgG0+alPqpCzcDCGunKyfSJrt2xSKsd5QwxE9WSI0
H/q1NGntntLEo8YynqbA/SOBk7ZZpbNtBykBxVq2u0iC0NgpD2WUL+INCCr9kui479NymmBkgu4u
E1Mf0/iivotIvjuZW92rrOgPchoZbLxo6X7rZXGfbqGnG3cpl19hISaOEDf8mouVrmPDnA8VF3cT
L0r7T6NnECA7phzCXS/imyD/xaTw4dQtFmXsfV7EruASwkCgV7i2Fo+Gi7L5UtEIexalLL4cVJ70
vdQFnBhR7uUjsmMs5LNDhZo/FvQmjENw79AZrM9qjSBdct8ZYbwpCkeqj1QkQCdh5QWXTmnNZ4le
5+gidmBXQyH90KKvfgJtqy4WBR3w5b0ooPkbeoLVii8uD+f3xsqI3dHc/wOY24ub+cirfGlsa7or
dnaUqVNXFAJ3WktyvEEcrhQQVzYtXfgR5ke7CZZTdysH8auu2KcWBDXoxQVdZbafwRvvSvQjV4O3
jaFUR482oRUAnOgQtKzFRdCfeuJsbe5poKMO3euXBz4eE06ibPqJGIREl31hL/wyPPPZBVy9o+vy
fbLS58JZmYdmc96a3gI5zmMS5vZP06C8Ipjyty9LelNTflunyc6Ai/XLhHuEKcgmNi149ZUo4jAE
NDQpKrWsm5TPJUDZ4tOQONomUQqVkkEJdpzXJNVlS7lry0zvvX7miEcHvkEreJo7BJmDEfLYjNUF
3bnNcVdj7ChbFedYsU64I+ctfo43Qk4/uj5C2+XJZGznXcc2CpNrzhfLAkFMUU7zAaca2DLSC2Jk
at0Buc+B2RIIbNWCFx4/WOyEGZVadAXb5VQesdBOB72Meq8HXW/NqDp1tP9eWJOI4LIW92sOyhI9
Lzd/Ie2r0/Xq0JNE7M5OEduFk+3FsLp/fFMMz341GgkqPaBZh0Vq1UTtO4PlH1S+YKaYyiqmKtdO
2K0ioHt0UqqNwF6bCTVY77VskWX5Ic2q2dKtYD6WJZHPRU8X9KZcJc1dcoge/ACINyrml6aocfuP
aC8MreAZp8mKe8+pd72f5lfCcNGNqcDYjs54WTMm+rEGvpVyyI7R6HcXGqURPA+KPcphyR46XnsE
K4QKWwaNPLffjMfhZWn1U4TwjZpeTCbMnUx9PfKU22ZlR/mc9J4ZxIW3nFJpLyQateJeld3R7sp3
MWaXWRg/Yi6NrVHgGjJ1UNyb2Xg1tUncdTDpODNJbF4J0KOwJ2T688KvkCA7tpX2A4gHQRl5cyxR
YX7UDgXWIr3N7Q25JQv4LzWrCe4u5zoLQk0chZCwpR1xZJ2ISxoE49qYjZs4FDvLosKHm/0hdm1R
JHNZ0Z/SBDQajLvR7j6UNr2NrgPWYDw0lVu8j2XRJawP6caHHtr17jruPEQvsBsr+WnFQG9697LQ
wb2hd7XlJ/t3bVQNG2eAMWjzXCU9yv9kbRYqw0Oxg30G3csFXc4pfjh7qJyXwBh/yQiYznYA57Ob
z21yTajYSsalDtWWkqCR7jD1OmqyjoEEzB0ahI8ydG7G12o++DJ66XxGrn5yloudF7RrsYvuUcQ6
J+HJp8AXsCNLDVMLMu6AAhgiiboFKVSrd5E9/yZY+NlLgUTKrtxz0hP8M9mEgDOdHJExmy+Mj+W+
wHxFpR/4XQsAbUYvzJHvWbGQdE1KOME5+XMh2x8Nn3NfEaayk2bQXlzD+qGzEKBJbM1iRfIxCfJ2
1/agyDo6YS7Zc2OikZE8EoFVqD2tGyl8SburXfEzT80x7+zXtE/dbVeZTxSHdKcya8q7oWGzjRDl
21H76Yc5+Ba6ci5BdHx56o7HyvEYL1KuDwM2+m4tS0z3S3ZSgSn2tmF915Z4ySqk3UVhnTJhWIdK
lXTCRDVMEgPrOSPhHfm5jaPdr4acvVodRkKtE+2v0QMpnD9OM9fPuI6WY2dQBeLlQlydEBVB2OYd
cceov1neh2u22nrftvJXsXCN3KlMbYv8hSNdHYk7hsgnzHxvNxA7s99lv8WCix/rDI+4OVItE7rH
SWEI1Ck+4NGb907bHCnF+tVI627MJDVHy4KGWJ7qSj5QVlZuCi8l1Kkuf+nOvfJ6HxcE40gieTwr
rjnd32Javf1YFc90aeO0hPrrZZs+Fjl/Cf/HGVkMVW6jeIJpe3KWYSft/IiJfNvY5J5z1yTYTvkf
9mI6I6ndtjJ/lJGFT4uPuliO1U2ttfbyp6oX6hMN62tszKPHp2Hm0dgjd7+gPToadvhskRoQ0291
Wsbs5FFoE7gOSojKflzKzkI/DH0XgVBuiXM+ESQdsU/2/ls+tB9eifgvbMWvfjEeiYSNXWt8dvtc
x+NqHRVMZM62mMDzig9zLe9znIIojrdcUdulFq8UrWE8FdEO/eC9Y4kxsbS2jzJK9X2WdoduKtJ4
COlOLBraIwoN14XndasyfDLE4J6MIaxOs4GEcJrSD+82WXgGExSy4q0v0eUImY1JrZdfTW6qZFnT
i83a4s2mmQx4lRI4IiAgZFmiix4yCIRd2AenLMyjcz9axDZppw3eAcQwgWYlsfnppB5ITzn3K3Oc
z6qZNP5U7IAaxAfar+lxCdzyZJRFcYmMVYAkBASrN/6AIdbfg7MUx3w0/N1k4y8kVlqKN7cv1Zfb
M7CPC7gLD3lbfxa+x7bOXO2mnPmYpozEHAeRLIxyZN7++P7s0umX5RAyptwuESEdzF9wupSBwecB
PeWzGyQO7wx+eUodIofbm9HETa1tMA6JJ0GSM9CMYg6eMRNWhzlYZmy38tutKpAHSCowi42UxZF3
kLqBlu51jeoekfDAoeF5J1s1T1bjz1Aaxi6XGqFue+oDxMXSNB99uVaJHYg6btKeMG35qGb7FSoU
sZWA/zd8t0Q6mA3HdiU/tffC7yHrLRZzU+7n0u9eZDcHJ5xdT9PqHxHUOTuJtC92FgsRvbtebbGS
skLL6gkFINZ2XcPHW7/mKRxj1YsyJkZgM7pmdfV4R4MAUWJTeAyu6NY0xCgtT/qf5MG4qdNqu4Tp
fdVkT0ELaDEGMwx/TjEHkuw5x9CTZumuk97vMbSoTVrqeIBTTGaKyjZDOb1lnfyOzGnbp2TcL76X
zG5W8Bw7jzluyl1Xj1BBtfntV0VzMPyw2bgB/FxQoQSDQ0rmcO2xutXnYZqpZlP+EZvVL6ODjKhq
m1Fxuh8M5eBK6a3dOvZPYWqxcntPkx8MDxlJgNshXfy7oXOxeE/A29jcpg3Hp3MK2yAOCJyj2HHN
T9NcuDtyf7sDAZICLK4BTE9ZQgOf9jJkqm9WVI50eVTeJZ+KM1IomQRtdrDS5aF0eQwRxt9XKQsG
qRBJ040JzGWxQSM6gADB4FZ2+aDMAPvBiGWNWOw2VgRU7ySEfZK7DAqUJmEG7HRxrENAa9Mn4Mhg
LdjgCLnzavd5XmcfXZe69g6KETMw38ijNykxwnXmYdY/FrP96SzAGF1D12TbJMga64uJc5cBNKpj
y2VRCbTDdkP8SwuKy2J3s36U4J7O2+yIpW4eu0xYzp/VFmm/pS/RZIuhpWU+Op0MqvOyrL7eiH6s
nQucLGY2y5ur4TiGBObd9WLIUYLVQw8TNWD0LXfeiHFtC44+fJYiJ3IgoMPxPQeqW64jUBIhRICR
as8XlXeZ2D+7pA59nT9yv6fDw2B0+u9aLSFdo7UpwOsbMoEPTeMN1a5IW7zsG5phMPY1Wd+Z29LD
m3aH+oOB0NdB/qsXKnPuJ88NxJMNKcY0zXNfFXeLV3TyaR4oVkMYbhMFIdEotSc60rDPR9DdgPde
JPGGOv1s7jvfHOCaq5Wq6XMG9qrvFfZeSlgQq0GpOu5I/zJFmpaNCHKmUnozTGpxPzARYEeNtIWF
aVMurjUlzD1++FAgnuA5JssDJagR6q2yymLeWE0YPaKmCO9JcP5aeu8Rp1mL4HL249pv8cxWo3rC
c3XrdRH9YUzTm9C8kNnvhsidR6My5mozUAVmx7bJXRqbrRUeEXo8rXPgvTRZ9ZENNyt2DgBupbHd
4D1Dq/kYqubHSSU96ANbSqkH9wpx3p0yKjkwcy+zXN/cQobhXyIlbvrWfvbPUTu+3sSsHDD5jm7W
79yV1r6pES2Xw17MzMBDfUdthEVdjTVtmhLxqvKJMU7XAtQxsHFKNPVxnPlii0j5SHMhdTx9hOwn
mJa3fvUOYli6czrZLG+MvXgwdLvB1WGfGy/PkVTzIrVe6wB94xwwnO44LhHOE0d8tUZ4n9v0OdtF
f0LAD0VaoWNEudovfCy9PDEyzlHfFkNs0qeNmiWwXtMx4DxebP9SuyY1RqLVSBlwbhjz4L7TyJ3B
ga7vYqp+OoaO7YRjoRzX9BCIvoyzKWrjYvXK91ZEP7YOS/x88r4LBpw8s3rBgriccVx2174P68RT
VF+Xhfm7nYiapPucW8YxwKOHVWQ7ghokZXNz2X0GIQtttK74aODJl3w8plOOExvtGksVBYxWr0+Q
dpjtIy7BSNsicS2l93VW+0wJwQfRhGzK7bhcMyv1bz6ojLJSlM4ssBmm6iC6hMHw5JIO9hJERBOX
cvWvaPqig+qzYAu50n+nqsauVkRZEvXeAjczWocRx/Z5wLy+sUuY2nxAturw2xOE6BgbOfQttZ+Y
HbwwPBeIaX56iAPA/RWzrVLrQ2hrM26ryKNQx8DXlVa/Kp/9cyy42jq7fK5K7CD0DIUJNOzzujTN
BTcQtC4WhZ0M5BRt0T0vb53rNAwzaKROEN5So7Tgtd8Ai2qPkrxo/UQeZn/VEf6e6xSxHNqg+tau
rS285aHuynE34ac5eWUjvtY5Ag+8mUu9O7duVtqHa/e9KmjWgZ0TryjbvDOiRxkbDgSnXIfTejuy
qGdKq4sbCjqT1vauRi4Y9yaYi4gojFG34cYaDUT661K+lZXI0Tzl6mSP6XLiAGOwDtO6igfBc5C0
6UAkxyAtpq6xVcI8WTZ94Btnkkv4w9LXjvEsvSghA6i9I0Vgi9VDnZasc58Mzx9PoWzIL8kN/zG6
1ejCSZT3k87bp1y036Sn2Rc+xC3a49q4UmR7tYNQHAcyWp+hRfZAx39wqoSkXZV3/uxxFK6uexUS
m8K2sFJju/pZmaIBytfpTBv2b6fuXmEecU0UayJ70ziWKSsyxuOnBctKjOfR2HIPH/4Xe2eynDey
bedXqbjji3ImmgQwsAd/z1akSEoUJwhRFNF3meif3h+qyudIrLpSyBEe2OFRnVNSEQSQyGbvtb4V
tI71tWrRGNShvzVzfczsCp1+u4xnzBAHz0NHROZpsC8tEtEZ5DnZql4kWZlVfhX74m4I6e0R9X6k
89VsbHe8aNzOPrMdy2wjEdrbIR0PS5Dz7EdMdTeQNQe28xX9SNgBOD5LQkURCDzYTedfx6r0DQdD
04G30ISIBnZ3JhMsRiax9QMMpg9OYLN49+0LB6DuPRI8VA71eIe22VrQXU3TVzT/9xSI0kNPv4VO
/fu4FMk20mSPNf14zxY024BTz7YkGo5YdxtgA2VIebYYzyMjeDWyoyc+qmo9XYx6hLO2maewyy5j
z8OiD47kwcmVewWMpTggZEiPU2jvyXB+mcOS/EdK+Vyb+laQLdTBe1XvS/S13aWftJV7sKX13ItA
7akTBWdEC4vroJ9dvjpGWCTRqYzYT7foucTGZJ46oe3Oxo3qcOPKJZfXS9095V5LOngu8yPsgnlf
9LELvVeba1wrLs6Y6qViPO5QcOcXrUa2SpBX/FUlKUqhdo/V50BF/3K2+dLC9m7E3HGoaVqcyna4
9MHTyXBITqWDoMPpFslmvEq3NUGsDHXbsP8JkWao+tDSaDAof2i9n4e9PPW05Oy5K3Z4bLeDRhFh
MnkXxt21XzaXpY3udclBrDRljMDWJeyZuFi/38dL2FxmmbaQ76zZkCiVdrpq6abGo9ypBMYA2VPR
yWi3OfUU3rhfhF8AFz6UkgzXwk8o5/OUcpOSHJxl5aYHJWMZ6wNu0Zn+Fhi8ECDIphvnhaXeu8GO
lF8UlUdPi4453lVzYeEiOyAGPdGqm4hEY0te1xQqnVyQOZ6TnZ5gYXYn64sj57ul6e1tR/l9n+vh
chwz62BhywDwBLqFqdb9uhafz8bF/yrxpgdbqQjBytkqgDJYlrOKh3UVVX3FCeT/mAx++Kq7Xn/9
DRW8+e1AVeZzh/L8/wJBvFRI1f9rRfzVZwINu8+YQb8Vxf/xH/2lind/DxyHqjfidy+QPpT5f6ni
pf87xFHBehS6vifghv1LFW/7vzuo6OF8wf+l2674I/rtXfLf/4OUS98mdyO0bR9YOP/4FU389zw2
z3ckZn1AQeQBOWDSVjn/t4J4W7E6Dn36lAbYrQufkdtPk/glxtxfF/FDn+2qELAH34Co3RJVIjHW
T2OQJ6cKsTFCUABBokHl/c3Tv/kTg/ZtztY/3k6IGoq4iTBwglX//42+P8Z/U4Rz+EnOBQuFxPXz
vptRHu5+9TK2BNmIE1YRBSTCN5dhZZlWiNMjZ4YSoZqgcl3PAD5+8ty+R72tz43LhKjhXMmU76/O
iG/vxk6DNGD1fIQNxaHCixwc71R/KX2D3Eys7hD5fnPKq7n8SSrYP10YuYFA9LyOQfEGCpgzAHvt
ikfgFdHOkeQH4O8hFtD1sHexYyMyUtXLRVHE1fsfP9kVk/dvut2ft+yhnMD2wRfD5/L9LaOusGwt
F9rVcZfhIHLHaDsqQyZ03dvWKmhBlbNTU0Sru/bszt/XgNianwyj76GIf/4WyvsDnMri7zhvfgs1
p8DSG/sR3bq7V218jyhnVX2U8pcvhLUFP4xQirGEL+X72x2BtnF+dR5ZPdpD1HstKjUUcARCxD8h
IlK+f/toIYrjYgfl5bNxol73/bUqZeFKbpPrhcYG9W83TZAURhPfSVA35V2KmIGaTpKH7tYm8RqV
YjyvlZQS7ZihAO3gbR2oX5iODtMOD232HBH2QDFTK+dzOXYcMGLZ6Wq7sNuLdmqZ8no/8I0sGzqr
dkAHIiXC0xIcVC4cNoT+JoiGFRy7QONiY2Lkl8AO3GmfDWhiqQJmjo1cIY87RKXxUG4qGhwkvENF
NBdAvJarwFt6FIbLPB1KEC3pYWz75nNQoiS/MlYYVbdBaCUfHZUvSE2cSdRQ2OKQ/gSYgHBDI3N4
h5YZoIarR4qbi4JERe6ldO9AiJXkVtvumh89R1G3LceFVpooyvqFNJrM2xciK4azyLX1/TyMsElV
o60CaTWll1OTxoZdELI+XA0KZFGLdwK0w1KnpziOXUhDfTRP+8Gb5uGeaI4Fq021uonKPB2eEqtK
XrTAkIHIL0WzxG7FV9FnmDwifu6Vijjoe1Z3PfQq6rfTpAM8jVJhPK7EUVi07hHu2k5CL5Z6hSMo
ZUuHrX+vjMo4CU5kcVLs9HW7EC/ppbkeMxA1BYcmf+PgV5DWfm4aTTQx7fHKWNeYCi2tPzUNllzn
1l4A1pQnMXqleZ8JLXuyPjJ8supurMO6o8+iWz1vOwfuQnpRYj9sxYGszMFe8AnQufCCgSMwB5hV
t+yjfrgvca1gsttai4ikOMR+ysvfQi4kr4RCGUnpDnJMaGrtx2gYHDDnKds60n2LtibXHmgSVjNy
x23P6+6LCTvWtHFEqV8X7WBwzWyhaMgNU6eb6HJw6PLONx5uHvwJOe0rnR1VNnv0N71S0Lx+MAkY
0RaGEL5oiuFt4yDNAz3oppRU46ZFhmGgyPVdK2iLhyIXF8MQKXE0TqpfoY2t9i5HB1dhouLmrKbq
89HRbInZ0Knia4ZoOn5tJt2717joySqmPk/yuA17+l0XFGl0nJj1kg8z7fJ2KzGC2EdfEzp6E9Xe
cMuy4MXvpgYd/kYS6PppqrvMPw6a4BQMNO4ieRj2ONUfE1s2/TEh0ti57OjYqlM6hujWR29CTEVO
vcwuZIXaA9yTaDflYqoUdhnN2W0nw8o+Iuf1m2cS4aaOqHlnWqgbK8lfdSdBJygc4j5+HKNs0Afq
IpH1MI/d4NzLZYiid2mHEPMQYND1HrM595z7WXFaegnLrlVfDPGdQ7ApyllKqnEcY+uPsDlCDlAT
n3t4laGQoYhNdTfsroawKwvitEU34gBpjR6yhxyURdFvU5344/3soNeiXVRjTGKuIer00qJFwLtM
YtRhxI7cwAwsqn2gVrNRNQ7FrfFUjsYpFcw6g2e3M6W6wRWY5Azx1HPf2JdjAaIRUoQubqVKppte
0zDfTBr95A4ZE/JxhEfoxDJqYK99ywM9GDJxoJ+ZAZIOgfJkBwopldmU45Bc0dPCCTzLPk+PTWpY
YdNyKvOjDSbvNnaK6YOZWsolU+XxuaQWiicekWIZgtiLFqyiVHgfxb73UFsLFB83LtF1hvWCl4c2
QqoOthVR9berngJc5OnkKgYr9cnMI7UanWTTjXQT7ExhbeUpMM/IGlEkxlj8gsor8Va4TO2SxNUP
1WjHTwH7+2bj5Vb0SdhZ/QW/+UAzegT8BII5+5q4yyjBvqTmSVlCXDWtV+Q72aXkJfc9xZY9J1wC
znl9mq5HhvklccjIogdbExK52pV2laurCwK2qTPG1Wg+mtEAqAq88jmxR3CrKJ7b567EW4xlbKzP
mqlCyZIoe7yu0PKUZ7nliv4QTGUw7DKi0Z+xHHjoD+fiQVq98zkrrUlth2Cu8u3QtemdzAvzlEzS
fejx2nxhhsqyPe3MMNixzMl0m/kasW0zBMhxZ7GAYVwS/3WKp2DB/x4M/WZqR4cTsNA05NIC5f0G
uTB9Y9utJi6iwRE17BUFqoWFkhpyV0lUtKxhyZR0HLtjwcdBzQh1wsiXSMkS3JiN7LzKnFaiD8rH
a7GY8WJhL0piD9n0rxy3u0tjDeNdwRsYd4qFFUFADqrkik8nuq6zxW53yg0AOVQh9Scm2tZHxxpo
ZJMLq2QIzCmYvlC+8/OtO0zpCnnJ4y9z5lcE04cJ7EN/tpgLbeV2GfZtr74GjkWDSCxj86xHz1gb
Dq+8F6zG5WcV0BHY1YptxsGZK2/Y2K1fEW+FhLLZxQsSqyN/W+OmCsyQ4zutCePG0A2dNAWXfAAd
kD/yyVTyOEaVnaATM6W30QWska1vN957x8CRPPyx4Vy91Tik/zoyYK7+1qT95v/+j/83vdxyDfz5
wdG1Xj6Xz2nbf/3+6Mp/9OfR1RUcXX0bJAFbYJ8sDnbBf/q5HfG7zdGEY5br8w9Odv86uFpS/O76
IkDhi0sTD7jDz/vr5GrZ6nfkYtQtZYjjRbqu9ytH1+836fyYNfmWBDwSDsjz5Frf72cFOzAr9pi3
JyHRF1u1d1n2QXbbKsPH8M2j+Ydz5boP//ex5M9rka6rPA5DLmjxNweCfKB8bAqGehAO0UCZLxgk
MjMn+WLgp1w4Acran1zy+6PsH5cEy07kHS02an/rc/z28MduFiKzDV8OxyLQl7UZXmkKa798YwEH
WELbKCeQffLmUFDgx24jj5kngY2UnPmEFWwV24f+kNhV4LFBQF79k2PtP7w4ihqC4F6bIBSGw/d3
lhTQ2L3OHznIziG+1BkccAF1cNhQEY2Pv36DITUWW0nS2wjU/P5isH4x6aGjQaKJVsypQu/Frcf2
1FpDc96nOgx/8t7W9/LtUHE8MGaK0ozHMOH7eQOCZ0CKoQZRuhnG5EKY+XlKouai770PVFnDS0C0
Fwke/h/f5dvBsl6UEx1XdLkmiIPv7zLpMLEptLAQ82iliBKTuSnq4ieD5e9XCYQQvgvEgdoTAPrv
rzK0DeASUSD8kc1wnfpNetUa//nHt/J2dFBWUTCIqOBQGmMT9GbcT8hFlkY3NKA9qR9AgMw3ua1o
9sm+PP3ypbBR8UGHNjCIv92PcaEQZyNMnCzOYW1ysIN7njrz+OiMSb/85B2tI+37gQFpm/lK4G53
mUTePL0xrVtEA6CjrYwScxbO0cekGfqPbm6pdwtF9nKjcNf+5GN7O3PxOAM8eGvUAg+VmJ7v3xl7
qRZOCkpVTCDdbRot00UWhNWlw9EOiFSFCvHHD/UfBgkFTbJYmSYFU/z659+U4KYsaAOxgtgwx8Mh
gCV1ClbH7//OVdaqJfMjNYE3n3XqudaUlg3cfLthu5LJGDkQKpkfX+UfHt5afaXWhxCBtc7+/l6i
AmI9griF/ozdHuvcs66jNvXP7dRvXyHAtTc/vt7f5w7ClECoEKXDjQFE+P56szYKjyQWfiQ8EAdC
ZH0LxYq66x8BbbzDjtTtOi1/kp/3D19cSAINVTcpKPn9kTjxzRtTrrBLjSNvEwBX2+veq0mlUvjo
rKV/+PEN/m1wrHOU7RFA4weBLfz1V/nmUq1qrL5w6EJRqTJXI2xIRIpt9qtDEJKEUNKh0LWWvMI3
jxEhroD/XTrQltO5RH1nTTs02vLuF29mnaWA0jDKWaHD8M3NZG3AOaFD3DgrBKlqDCkFa9pWv3iV
kI2Hj19lXaAVGWXfPzLCWzqA+wzylcu/swd4Gaau/N2Pr/K3McAXiwdPeOtMSLLqm6vMtMKGgLrZ
xncDaAj5stwEPv6xTJmfpe3+bQz8cam16cCGyrblm+I5jQCwL5grN9pLUKrNZS/cs7nBPLz/8T2t
E+p3E27o0XSRFJPpreCxfrMo6iHo684mZatvVCSZ0+fOP6VuaawtIqFx2XYYbectwUTQUSwg56DX
Rw5Fhx//Gn+/Xw5mfFmSiCdeof/m0fK9Olmc4v7NpgE18Bw1oTjaTtnUP7nfv79D9GKksf/RlOA6
b1ZOK8oAWXs0oIsJ4nZC8AWC9aU/xU5j3//yPXEBF7geDST2jW+mX7UQJqJLfAYkLzXvfAu3fJ0H
yU+m3394cuRUcchY21TM9esNfzNbzECDRqeYg00WVPG+zrHUVP34s7i8UL59cAFnGMEZwmdny87m
bdfIS7MM0RQaqozi44Q0TZRmL8akffGDLtKfLCo5EFT8lv0pPtgmIusDaYsbH2OTJ9Wd0sYvD6DI
ibjSOG/gctqTJXd2VObiMs3L5QXnugMuieqX/hpFRZ0hSXVNuZlTgwEedc3gkzFWCb1fsnZCtydj
metzMUUI0NElOLCJz02IhyHazHKA57fBFJa7IVXZPp6DsxaSeXqbJZM7HEYTxAAfWM/a4ZZu9DxQ
+sxCdw/XsJe3vp9CYJU4m4aN3+RhiK/TmxGHOplOLvrMNB+8pBZHpx4Q3rbcHZx2F/zHp0SPM2pD
U/p01Ulo8wjdUpHAllN34SlPQ1ndYK6o5zNMLkt+a2HFbg+IYKbpkv32TEQOXA+MctWYNeFxIB1l
QvQm7Yg1NffAUnXEfXnvazNFySExXeBuHarO7m2OFhBolB21txmZCjQHoD3aG7yPlFiRyoFm7nN0
OofeM3b1aMdRLM6BBefOg63IAYAqMGlMcUXiArEkJd1B7x07yErIZevLXVcFbXfSoHpXiF5NDoBW
Y0xg/RjEFBYnO9+Vk0xRb6fWchaEjYU9Caopkh1b1yhO5kQ9UKUt5hNuugLegvad18UMkwD92Swh
NWof6gSQmllrFE9l0mynqE9u4z73ETb6wCV3oH8LUBolP/02gVREK6LEd79xwPjCWiigL2xUj7n0
Ok+ECs+rxi5u+rZ31D0kEDOfGeNW+B+xY45huafSnFEUnGGSdwSmTCaxnqFq9S5mf0dM5loTB6Ev
xtTynH1jUbx9Sct5OdPOHCA4brBUbyqCgYZVQoHAdVkN686B8lqn75quxRk309RwHDjtItDh3nMa
mDmnXIUQDXcGwAvQzapEVAZytC3CkRxt5KYDdrEaoYobtIX52rcZ7niijjr03Ad3duS1KLEznBuc
lvRHtJLtiV/CfMkFpcljFPrpTYC25hWYlpGbsE6BRccjqSM90tuqrG9aackOfYpxnOHLkkUZb7XX
VmjhllzU8CzG0q6OcR8WHW6OllwGK/dKtanqrBvxteqMupNY8P9o2mbTGSiPwt8uSdrGtxMhTxRG
u3AIr0iyaswxgRP9EvBRDceEbrP4UhqHZIiATsxFt8RiviymyCoOY0Ad8czBPif2Mx/PuCsSeIbg
luL4Yuohe74Pilq5Bw1kEkC01bb2XjpJPGFdpRGBJT4KKE1HOW7dnPjsEMNPXgZHaNNls2UmZQUD
1MRjsOYQhQhQTvVuAjX+YS5qMRx9fqSL2B1k9wbtY5LvabYN9amzMWDRqBF9vXVN00aAgAcY9Agk
86/ETWCjGTHWIV0ua1eevB7Pzicvd1tzlnDiCU8pGYkO2Vtl7N7gLhrVx7pGQv+enljVAPUoguVo
k9gZM4TiwjuEVRd+JCIrvULta8V7Igzqr4IOUnyVNO3Mp9m5NCDyqIFIMsZuUNy1Oig4OsGTX19Q
P34msKEjYyInuKDGRRNuK43kn0K2XV2T7kWcYC+DdD75MVbcrTQrP4K6uEbkmCfS21UmoaMY8jU+
AogmkMKai/LW9HqF4UyFdZ3PeXvHxO+DRnACKz5iDmTWqCoDRSiBuXLf5G1DIlQcIAyNp8iDwxME
WfNujmzq3TToFV6vVHvlNgXJEOwbj7SmbVfRqzu4sgFVVE+Zjh4hw8wc3es2QdVMho6+RrmAAYH5
wj3VRLGseYd2Wn2C6ZrgauiX8BPmLuCxpNqO6rUl3ImyvZRVd+HTs4JHNCckLbR9UFqXqhWp3gVV
UahzavQGjMYoyLdhEZ/FRsAO6/eu3XfzQaBoXvAydT46JIMqcSPDNTEnFnUHfJ+vRR60lYGUD/pq
6s7bIaa6Df3JK/fBbJzsrBUiQnNeEOzw0FH7TnZYQ+LwHMg9kvIJrDrWfYpC7FEIhmoPTkXhBuhe
4z8zrbXiSuGuR3Xlue1adG8EZLvIA4bgE0T2NNBuDXFKlCI/n/sYRzJvEh0mlhqKEtAXuZMx7sHg
NO4MMN4bam/Zh/hlH9E4Ukqbye0Q20gOOEIX2OvFFnJsrankUVrfLhIc47YJlf5KDEek0fejLt0y
oLAEztArThNSKzIhZrpxxMPlXnzoWAOe0lmPdxkgWXrEluJTLAptvWusCG6U3WTDiAXCB0hj03PO
cEzZlgZCbCEeD2sXZryfDK29G9oJ4SOlxuzVXoMwt10oSf0xfTk/B6jxAcu6DlykXLfYELWKA2sz
CmkClMsSr4ItCrs4CVjBtEVtAH31QAzhtrfHAhaeGMKIGXlQH2FDJtVZWlYW1tZElnoDbilSW79O
51uqftgWlGkEAFbbaoJDrbLioiM9INgqZdwPPoFRxP4YycHUxLTAYQn2NKrKPBqXnd/U3W2yLLnP
75N4WPNzOmKb1lclOmO0v/MWfgzGZuKLOHEKT9WPNksfn3y1ONVmaDUsltFrnZfE1xUL4OhQ1jJD
hZGEjmNLhE45tOBkFxYDOItZVaDCzqvPCNnrGNNQDaM5CEE51Nioz7XQoMmklUHbUhWZYn48GKza
Ri7BgdrCFLBBKoBbQ/SJwk3v2SRQNbh5yEmb0TDexBGMtndzUjQhnKmgxHuss2EYL+i3Ls7eYn5P
t9h+6wS/OJkotKLHbFoR+4O3rQMXFa6buctwzOmiTKdFuIydMpmVROqeh/kFYmGru6+y0EYfGKdu
lJ4rp48bH5iNcX1wiMRPCCxOMNvdM1KD6y6+tB0ac1/0yFaB9dVuQSyFmoUUlw/aD5eOlUX/7olt
iw06ZzGG5jdRZ9HOtcr+lLIgAgRY+fanNLaQHDRFicAh5nAIaKPqDekZdYUW2+Uk+Nhac9yf6yJA
pFGVa4YOUVDzbdCnbbgDAUCSBSILjC46Uv28W4iSq3cUfnSzY9Pl4CgCUM/jJ+qu2/NmvPMOm7A5
9m5X3AqrRh+iwE58rBMsLuzB274lHlS77/FXDueeyVfzMzMUdBX8ENt41grwaozbfkNIitboTMGO
P/ZYix9nzrYMNxuV6EHARSSySpTwSId0BqrN38Mv4UN4ctZUOGr9Sm1q4NN0YoXTArsUOJzp2Dfg
aODloT7tK+taaOFjojJVxK9Xz5TIB2oKIGBlmj1GyL71xrIiNMK9wyZxQ5sK0UQps/6zZlEHQ9Ra
hJsADiC1TxfR+LHNAtruMWANCKqyUfcmWwqo3lLiDYRhAzW8qMtUbNm4atyfNkTF01zirgQb0lb3
noX0mfgNCwgq2z7/RgkyWzB1FlO8ddIke7TtVJOM5Q3wwIOgqE6qaqKZq9Oc2bRIyt9LlKTlzi0R
++/o0aEwS5J2+Fp0NoQjrC98hpAyjN71Gchz/LZ+98H0c/KlzjUlU4IpQjBvkDpfq2BuPipUFCc3
WjOuRC45LXEWgHETW7m5JJOHbxXTzrSuN9go8IdQBMX06WNBURyHPo9W5yN/cadyb8dZgQkK/uHN
xEzXPISpbtV2SnzDUOrnnFB4FHMIfnwB2zVBG3BAPQPYFmz12GMqrogsHGyoWgSkZMstgAkURCGL
KZrjIY7Pk6yyHloV++KhCeyIxEydD++W1nVuJtND2AECaL1PMzR2eyUGdQiTvr9sxeD2m87Dr82s
1tTPEDTqm6HnyMgWOye409iqBZzfJ4DzSlkhU2A5iKKj7fbZdJYpDhp48hxM8G1VvRbNALS+tAyr
Z+rltt6Fcqo+T0BwXZZcV2NgqaJhxryTxx7hOhscZQu2sEZXTNMMH2wMFz6zTfjJQgysb3NhIXrY
dEnezwfIfiJ/wLdbEena2HOMoj10wLG/SyrSSgZ4CcK0QJG05k98fPEfSk0cFT4VRaQAkuXh0DdO
gZOh87zH2GTDvctRUG8DTqHAF5YKl3vbZ+jFUfsEwWG2QFtMhApM4PYXjiF8rSBZt6JXCUIn2+2S
r7q1jIsFLlg+T63pX7IWExfGAFYdxqmFgbexWpREgCBygxEepoKHXiU5lETvdtuoKlW0L7RhB7yU
tvOhTh3xYciYvZlsC4ITQh8yWAaOJScpdBLXcEYLIqssiO8IFeLyJe6xch39IMkfG69wkl0HK/kA
9mwlPdpL+OhNvdXc2LlCzrIhOcZrnvuUg9x9UdIke+LZznJPwkc775OJrfcGOKp6SJo/PBkDTVAw
/H6X7iK82liu3GVxL0g78O5dZfc4etgKAmceqCaE0DbGJLsAPAPWF5i/5e7twSDfssv2C4hj4k5H
lbFZ8bseFIIrSQTCVybZkNdIwslcahtOCoOZvJM3LlgKW/aboDDktNwvwHSfYmD/DjxaIR+D2VNE
K/BDSDzoWCpSEuE+jCkhLHwcovX2jDj2DpRP0c8EiF5qIiGpoUGb1Q0WT00k4LE1CAZWCmT1pSSV
jJmPLi2uYC9D/tF3vjl3qpoY+DkJkXiwAUUzOWLO+WzBw8CIThwXXL8ZA9KR9mcUbdhq9O+1KWFS
4Y+britpynBv1621RjC2E1gcVGBHciOh9Y6DZaVHyn4Ot9oHfsMwHNXJ90dvoBZB4RkvtJDtNSgU
7GApLkv/cgCd8lhpoEEkWTYNxBIyNe4taFEVcyibXTzIaByww2YaMCIC6J2/WNkHtnwzG9CENXQL
iYKPHywzejTtViQNep0kCSEPwt7HreDqL34dkxOC3Bo9f+ajLDlOrNUNVNOC6bCeSFPGhlaG0Ndi
CNPbvE+Lp3ZkmkFe6bLNXsRSPFhtsLyLsnj6qktc9GxNoZaej80wwGck+GXvIO1MX5c5r9qjYG9s
nUcy7SRekCWhPz1oWZwC3XfVMcDclW5bGeDw5tQrxFNZuksOOAKS2l5j8MZ4mDLv9DgEb+CvIKnB
36I/oVPVbJqGVAfY9xcyC6Mraw4IfLtL5t7l+2r7GXJDw5akvxbN6ljL22WNlV84qX6hcJCVTwK5
qATeKE13NHFDmQorI2f1+5xtHMnQzYhD8hHrXZrc0VTEQo71esn5ThNPFOZ94RReuPXURMOlxc/Q
XAWRgnI+5da8htbnzNN2xGnZzzmvpL5KQQsH0VcPUfYrm9v+U4NvyP44kPBVvGYTu+8Drh10LVLV
tjybTZPVd6jCmhbibNAl96qjWU0VoM0+dnH3vspnWEakURAc7TE00Mqw2c0sfHShl5A/59lQiaon
U+KKrfS7qnZfOe/mu6TxX6rCnj5lYWD2ZRCHR+WP52bdclqNPAYlHK1cjrb7JQ7cObn4z4ZPKQIH
iQcQZ1i1GxDI3xDzBU3Ls7OeRbJxqRlmluk+UZZA3Qc61uP3Jh/y3X8GxH5qzfGPAzpRoZBGM1g7
nc76d1DF5B0nM4gsQZ+wPZ3HwNw04DhYY7AmPfy4Lvy3SiqSbToiEkKgFI4n3tSFqxBnypwriwNI
hkyCEuV2WgMjjECz9eNLvS0OczCk70IPCS0BWv+3GnxvcqZuFRVtCLrFJcYyuHO7efrFljdXoSUi
aHmvcnAVvCneG9wMHYGauBtdX59zCKouEbY4P7nKHzKLb1sVXCYEVIyCl6QDCMlvesMm7uBbdgiq
wtEqogPEDDbi0eASQ+ObfL5OMfZcj77gTJETF/IQsOC9Qqph6/Pjp/pPLxA1OgX3teHp+m9+kcGL
XGlZvEA2ypjDOh9SryBvvGqtv9oV/1959R+oMBTNpv9ae/WOElE9/HbRV59Nkurf/tu//mf625kB
zfbynSbrzx/3pypLuup3ojICujxkxbh4B/6XKku63u8OwRuO7aFnQLjDF1PVevUMue7vqMPxMQC+
W0UVimH8lyjLdX5nyEkZyLUB/Kt2oj+bav8eyfQpMYwogb5LBD4aEfGmu0dAubLxtuoHb8je553l
XrVSsY32smfa2FDt8B3sSrJbnrusI7eu8oEW5666wpzdfM4FLsOurZYDS7d3PbOf3VYWAEfweuqK
+aBgT4g/3Znsvc6r/tDjOztZCUG1ZQnwi+NOelocx9p7InIv5nCsL+U8pceC0sNxsWt3Fxv3djYL
ek6Zf3b8aj4D+8xVFn5aOWREcKgG8F/ntjvfWuk8SPMPC1LU3aibgRDZollhJCuvlL3tUicA8+sA
J6MiWWLhKBxXT1ArB76gNL0OIOyf+UHxLGfnNqjKS45lLyXK1NTXnMz4F2EkPkC3YD9uykNQL59M
4cErp/ZIefrSIixr42RLelTTQo6qVT8lMJL3Q93hcPWa5kDdGw4YtV9qL529jYL81Q6ic9SnWDg6
7MecLZ5ZtsOtSeo7KvFXU0M5gHI1uVxDSLqg5pzWG0KDXSqHSTynxyDh929gS2N8kQW1ojR5R4Bm
VxFushDcw2nkqOB2b4Vb37CdSHaxnVG7mvzgWK6Wfg1w5XJq1HWft9DO1HTTtE+i42qmqJ7YPBKt
MAYQ/EeewvqvalU8jTMoaJih0YLlwq74y55HJ2ykO7V1BuuLTAnaDSQmyUp2V8m8BqmXib+n6lxA
D1X3fZW+EIFRbIARPBFO1Bx8CqvnptAp735agVudxDjdTx1tBXYRJmoJGU2FvsLddAtDTz9OoCK5
deqMOs9eI9DQ+bz+jn3xFJJKvWMXV2Dspcew8D6Qq/akGpvmqclC4LASUGO7OJRxaUNA1fbcayKc
Af+gdkBAwLSK2+6Svs+KHYlJCrRAt4CU90v7Pf795plltb1NF/Qeo3e0wTDsFniXdZs+N6xOG29i
x6K66Rrp85OJ9F3kEsjrZNWd4bfNWvOIGe2GHReV9nFKDkZbUB3t8hn+2wvJXvXOdYtkl7qUD3zH
AJyuC4IKq4Y8JQ5H2zIhPEs3d5TF0e8m3G9X5S927d1LX956dCiPXlnnhzo1hOCu1TxSxNJrQrfM
rrY9QOXEi38AB1VdZhGdvk2UW9RM5uLG1t6JPOp4h+viTs98Z3OYvHqzvCXThMCFvmDYpdUrHhmL
/Cir2Lp2ySBUojqmljsfIgpgW5NBdgrL8Yps0KdFNWJnEQlyIgHZIpTLJ8o+caUDSH+sAUDN8aWC
ZklOIXDwLl6uRtR5KxOdaJ/Udw6FH8U8i05eNsAa3qW2qY7UyswO6ECxbTxD0zmEjJzFjrcdJd4l
QQLkznPacQeweTlgPKJDhm2iw0a17WcVIwSPzBE3SvLS1eEXJ3UhMVvk90Iy9QjU2khayKULqDce
4Fn4TIvscZwzVZXurjBLdQwpbG16ANREIHPFNqyIErOWDzxJtUf3clVkgq5AkIvd4JIuC+OPOqpJ
XvDAX+EgeA1Ar30osoZgGrQOW/SdwYawVPpxoMC3Y8bJgFLZBNUeC7Rj68c8iJ+1LT4HYih2ltOm
x0pV03lL6uYB7QI86JzKCzma9jZYoXBUlZhp/yd7Z7YbN7Jt2x+6LJAMtq9JZq9MKW21fiEkN+z7
YPv1d1Cuu4+k2luFejjAOcB9MQou21SSzIgVa805ZtHr6zKmB52Q++JXk1kfOjXpdill8rVDQMAO
Z3j92JVRtnZgJFzlfdG8VCUg3h7HB9VNd3p9b8C4cJBNuQ7KP8DNDS064CTTTtV4yUbWox3cFKKU
OdJtTaP77XX8byhD/qNMfLnW9/+XAPY/I8hLs9j9PylA8ud3uV+vf/x3gWG6yL7R5dgGAm9kRw4y
kt+ybxP5258FBUpuwUZO1hfmZiShi2Tiz4JCsygokESpKMN/Vyj/ROT9Klp5U08gZqW4p8RHnWmr
VNZLwfpGAxIzfUzyxDF9mgOCVEmKmRQCTQz+0x0n7QbkqyL3fe/09UkpRk5QKd1Nkj5LcnN8pWoE
aZWjqH4xjhnSlapUwTnRyz5Y1XlHs7eO2mbJLtdcmttVYH53MH5M2C56FpfAdVKSd9Oc1oPg0PdV
Kfr+Xp3qyAQ5UiZQIWiekR/lVjQeLbVWL1Iq0WNB+wsxUQRNZtUilkcMPIdIWo2y0tOdpjVmdkwo
HcAatQ2cNsLtG1+nV24Aj7SxH8VAL7WNaSoW+QRSK8lCKRPzYBJ8HmzzGmU1dIqKcJ9GNEu28NRq
6dqtZgRcs5nRigezF4tblxzU4whh3F4RUJbw38gz4WeGkwu9JKyZzzhtR/hyTsYZfsupVg52GSB2
SIdIfIVvBGK5nNKZUxbHnzdv3M3vZ/jWq60t6sl3j5YzFbIb1Kloo9AlfdArZQGwp44xtj8EsHd2
fUfiLKTuPB929IStC/Y414cUgzoDaP6ZYwjGICuLafIwGINR7IribwSYy3Hu7Y+EEgjnMUJITs8G
/eMPbxvg1jCPEPJRoabirCkWWST14OzQ1ciDzkr6N8etf3O9xfy/2J11VMgfjcYDQNlMn2uuN7Yz
KJEmfgqcUvq5LNvvmg5b6fN7/v54Z2OI50vE4QG0Kt9tuATvv01d1YIgQ5pHC4qPlipAg1HDJ14Q
B9nffLT35/M/L8UygsbfRQVsfjgIQPRrUcUJiDJTgjBSGcvv8VDNxj+SR3IZlh+cBPyKcOuvwsV4
kHidkNcRRqQ76zCa600Uovn7/L7pr26SN28G6gBk24g8OZ1zOd6Q93cuHUZjiOfB8GQQtL27tkYT
VakWDmI69ELG9R3mK9V8ygxFU7YF4/pfYZHAZiLotERNU0SNaYyrzAClxsA6HcdrwIcRfRk5GMET
Op0Y1LteIl1AplDpyLz0nO5GMqhhsUMbpfx0YQ4ARAqF0u86dCwPBlOTaT3LjhcoZZFsQmyBJgrU
gn6qRlig2QmPgIU5f4o0o8bgF7kkCmyclCRsiTUQ4g8dKZF9xRPIGiFBqRQ+oStos+K2DYxLoQA0
x/iMcg5RQR4JYl9Mpv5HPMdk1Xqm0imEx7c9C7DpBYxkXkNSI3MimVMZTS9MLTvbKYUJuLmA+UWT
t7D6/Ixbr9B8CfmZCr9rUzs4duWY8ybmaObWoarJZNPb+PCLlUVmdUD5oFrxmubenJ2DQa2sOyvH
BOw55LiaL03aFtm61lGvbPGXtcVRLYvgkTm6QjmH57p7hJ7jIAZSs4sJGo7hc1vTOL0hy5Beb+5G
SXOBUtr1t6hJq2TnxGCyT0yWOfRxQskxmAYAK+Ia/Bytoo3RBlO3owXV11f4jIEGoWuF2ljrcplG
CLw655npoX6ck7GbXswMhJPvSgfed49nG/ZjjhtvwxUd2IFjFVPrx4b5MqVZdiKEazHl9BU+OiQX
bfUjCDPwWMTrhE63MxH4MDK3iDUyyY9DdHiHsNq171K+caUXc3CAjxDPaP7I4cgl7teuXPCCWjRS
G8Yh8R7IVsbtkGf9jLNYmfrrjH5zqJDsUWfBI0o4YR3odJA7h+tUK77xLCICFCI52KjtaxSN+jOR
CbYit5U2MrAICREaBi8Mme17hePGgweWryefjgwNGHg9G6hcMATkbQ1p6KcxaN9jJgKnpurr2mmX
YvfNDgSSE+wUDbBD6XqS2I6iiUOL5OESM9fDjV5JRRGIBfm5cSYWBNFt6mbu9F3lpuUTuUKgI3FU
DFhPcSOPvjqUEl9+GwbBOk47QHsJQScSOiT47QMhiH24JopgdteGqsRo7NBZ3TlTEF6phZE56xGy
Lw4KPqq7BrOpMWUYjGY/42I1SEcZW9dXAtyrXqcsSCEGU2O6hWWt4Op1q4kzdhRRqluVUMMrHFdj
uFEdVJw7UgTNYyJj1GhEarrfYuQv1SZqGgb6pKMm1abGb2Dtrbxm+G6TYq8edFp3FlYpQqeIj3SK
k572bnjdY9A1byN6vMquFB2nZC1Vi3Pbm3bFelQBQWnyILw1ej6vRxORzQU5Q5mnntYlIp9Pk9FU
GQhvTpw5PzLAL5IeiihjQAJcbMl3yufiDNgqn1c5akrd3Y3sG6xABmNqAz1djzcf7IDQaz3v/A7J
UbjJnLhufcWeq9zYxkMRaOHfdII/bGoGjWDKQ/Y2jb1GFR/BFlNvQu9k6s2m1rln3Lw0YUY198XQ
DFef7wOv4vR32wDXwtTFTsAWSnn7YRugTqv4ytmRrzZ9sSHqI1+Bzhl8gzPy/WS68ZeKHCt+Tw/P
gaOoa+Y+4HzTqPqblvGHymH50MjJl/LcsSi1xQcTnVurrZDgsnzdmGxrxyIevhisNJDjA7hZVw76
ZOtvbvSHLd0QDK8o1RDl0H7EvkGP820tDoNOMxTDGHy0VBOdAdYtpObp+vN7/NerUH4xV8UhaptU
/x9qlKWFhy9Km/xy6A0wZ3hEepeM5398FR3HHK3212pPLPf3zbmihjIGySOe/CKS6qVBHrgflNb+
/vlVtH/zYWjFQu/BkkJT2P1Q47K7SQaXweBHY9JxOHEsMMXnphF1uu4q263uxxzI5F5HnxGD7Qj1
b5IV3L0i6LSXV/USqritSdyB6yWRzJ2jpHb7u89/ymUq8/alFjp3nGYyHQy+Qn8hw4gWRkSNZs/v
6sxeQ2ozPLPKtI1buuwQDvrTSDHi3y/Tf8O5+/p/WYi2tkyJ/vPZ+yaW35/jpviz09++a/Uvf/X3
OZydAtKXjRmHnv1ipF7MUr8P4gpf9z9weeL1ZAkwaLfz2v15Mkf58wendtyuhoYHb2ke/etorujm
H3z3YUrxl9gmnH+EDnu/AmEo5J2BSsUiaNLoh3jz/htkudQ5fVfMZ5qSyposj5XawJMvRkgOCxb4
9/vyzqf/yXFxud7it6LhABqKY8xHm1pjkGsA0EQ/K0VMVnRkZGudNC2v7a3zPOjfVC3DuAYlZKsE
N3n+qIR0mZoaDv6bp/Vvzq2v5pb/+rrwgzBIsTgPMNzQOLUuhLi3S0c555Yc2rI8V8hVGHtD0Sli
WJ/5GAFQf27zItiyhg2r0ohsUvjMX1REXwuOL74xdua5sNtLh+Rlm4vh1i4R242AG7/oRrCTiVpu
wjKvUVuIhtA82hwy7OP9/KRbuB0LZvTHzz8Ok713X38+j4Hz6xVPh/CWVffDVkLoZpSbY62floCD
yOuaVUcD5LsJJihuN4ZOX29nZAcj3Ydy0xAz116gHzY3brVPuhUSZVPxrJ/lAYVn02zb6rl11jPz
mWi1sHHMc50SoXEqT1N5lcQbB4ODXDHqRJtHoqu5DvdkXAib1MAvubviDIMf0Co2+g9UKKmyQQ8w
k/GxokMQPWjfMmb/NqeTgzadli5IvS+BWV27xb2l5CtRfi+0g2XtOntPFIZZ+MGu7DyUKGbmu72P
80rLt52zFc0mj8gG88jxsZee8AbxDOlQBIhFLvWzX33pbppwQ889u1R39pN4gqUzwZUmNJJ2qxcm
m7x9SJ2Vm/gIS0hNUa7QF2xfAObCDbZX2kN5UR5cZhwwoyxME5sAoFL7fZk96D5y0Vl48nvcrJDb
94afHwms/FarOxMsVUaYIjpXYmKgPq30U3Ky96ZvfyUpRHSr4Gdrc4Zb0TYvj+ELT8382vKpkt1E
MmW+sm/FytoGW2MbbQkqj07xwxwSHbQjSRAXgXs93G+Ck3vVHYPzZK/M2/IoN9nV+OhqK+OE3V+G
fk9uzcuMnsSbDs3G3AdfMgNzOYJrBvqnljT7cStuqO2J43N9i1i9a/cp2ypXRES8FHC5tnlFPp0X
bkBPb4dfC7bukl2RVHXl7qM1Sdn9Ck/Ot2nvbMZ7NDVe4FlrPuOeOLw6WmUYHBDZr0CzV7+SX8yC
kl8FRm113zueeUCyvSmP1Pd8+eab5GSUPjf0iemEF+9r6UPB7zaal/5I9+UjUhX3i3M1b91Tvx72
7k+SSc7uBREyI6DsPD/ztW3WoYB0vTKbVXwDjfdSEM/puYQMIKZOUV6vxAAYgaHA/98GYzntfwCq
1Ch2/vM2uJfP2fRu71v+/J9DbucPuIfuQotEhWCZyxL7e+ujuayZC3GENUs1bTaCf+18BjhNl44i
mxFtYpO+4r82PmH+YSzNISbTNAUxwxv/pCf9oVxSCQcxF+8jh43FL/vxDFCaCLMkDT0ORHI4Jrb6
bLmI31DOit2sJy2hUVr0N0RGjV37bY22NEq5obiClnuC5XhZxN/Uq0jh267PyYtrSG04z5ycCUNT
3MOYMAVmDXGdK7rU9rViwrUoMGOtBOdSsPCd00KMleWgIfAViDrePLR/sxvCC132h//aD9mJURtQ
RNNZAiKCTflDjcuUKW0A3qurKoD7f1cNiPL3OTh523eDhO9Q37eJdVUGU1WdE8ZF9vUMBYkVzkDg
ckSMazYHEehZsxF9QwYeviMNdpI6xzMpaUOzrnjoP7RQ1wKig0MQQmUTueUmyexJfcIzpQpO/mgh
DyrGupIBHUF2a7smxzNN0wBnUsqMf5VUevUQht30Q+lhK3lzq8YE1KkYGQK0xY89MyjMkzgLYeq7
0dDcJJNafbWSJA38nt4l/RBymKHDtVkg9hndlUcaYHO4VWDvTfxoIxkzBJJTt61bV/AZioTOx6pO
rZ5wLlNb9K0uc2uybxdrOuLFJraPESbKJvOlnTUpjKvGGPYyAAZGIlwcsFWEvbvNta7D3alpwOFI
amFHMVTmBuq1UoOI97EhDCcwYth+G6uH+S4G+zEvcrS2ZtkypA8Iv8s3WVaOCnIwUM9rbGcdOUNz
oJIXD3gi2WqRlj4N9OceRlUJ1oXe4DAyq7x6ciqnuVZB0L90rREvkQmpE/gB0c5iXQKJr4DK0658
Ucs2H9YGcwV8EJgrEzo9HGE9qeS6tlNTat5VIyJyhJUlpTmuSXcjuSzEehvozBuC1DbxBGGY9MjZ
lRz+cAzMJKULJuWpW3c38TT1ZHWSnrD8kZygTJMS0KohWXiiFQgtyQSZD0ksy3PatopxcBDS39oE
+sUb8iqHgj04SL6roOccRv+1ic2MdpGFLleibWaqbxCHMeVFSqoHebJA32ZnFsF1k8Db+uHwrdLE
wcWMj5WJID61Okxql5cbaeDU8boaZtwN+oDqSe0T/hNNL8++N2oD5Hy85Fkj/Y3L8ppLT3WCZ4KE
sbVCJHhzk7aaSG9q0cl0G0z5iCtSH4so2UopeL80qITtZawbBdhQOdEZG/yBTvZwoxKklNzllR5l
V3RIR95CC0OjSvKX2naEjf75m85MWtWORmiCSFGl5bmFB0JShg9C22qFx/jDmWEJDgFB2wSeF2G3
N9PAtr4ZIQ1JfwpzLG2g7CLloakj7toc9bzNAjPuU08QFoaYesBRNA0dnxr5Iv8zrCrnUlQFKSRd
39bt0wR0kMLMwiXCN6U0/cGxsV13Ewgir+ixpGK7aCQIenvU0jtSLfmqEPA0YZruyiy5t2XUpDeD
ZVT5LZxpzNpNTpz1WrYOL2TiutRviZW0t0zfFeqBKUnotk7wIr6jw0uQWo8dKuvCroufiO7Iy2w0
94vUy8p8ihhCrxBKaHIDnOmQplrDuHF27gUWcHczmK1xG9KTO5edpp4gy+3QTayw2IGh0nUvQiUN
pAHCRaItZaq9z3Q01QWZQ/CILYKzQvNOEMOzM0OeFc2BFdZuzJd4IW7IZctuQMUpXgd0VSWUhQgJ
QTLYfT8Tx4dPTonti6UXt2Qa/arLYJCrMh7NrYozb99hzCKKIaZ+n2JxjliNM+QDBkcPjZUwi/Xy
h54HGr1m1brgL9kRr9xsSL176PGOY2yMDL+btfvKKX/mPOgTEvXaR1CxU8ah3U41Ae120b1gKLgG
5eisdUiwvhooX5XEpVqLCXV3xrA5uRM5rEsGdTO5fq2Md0NMj1iq6FGiOPKceLBPBHISmNT3267B
rzzF2trFToO7uTzbRcHKCj6iIjWUNCE3ie6dXKxjpPReFupybTNRWaVJXD1ikycQJL0vjOkIRMvy
VC08dLOzxfRdH6TV+I2VgpfAa5g1wdWMYXJlGGwGopuPYdlm2EjmZNWRSr5RMeCtaiGPAtPOGs/G
F7YwNEYl39mQrDC9Yh1NEPGyVpkPsz3diozzASRK89rVrJCMDuvZbunO28QYxCXRuUH/rZpRwDQF
vo26xniENg8RSDo4nus2lLGd2HaoQWZmjqLs0FGJH0wK9woq7iLWxapq8+kpSJH5eQFBQUU0qMjA
VADymnIFy/ZWuAkkZFqyjYuRax4bOa0CJ68NghmSKPWGGYmS2gvnUqsuvEUh6xPhoYcQuTHpxOZF
rXoGQ/B78Rd3D31vX9QkQoLSxlcSTVPvFPgD0vCsxwh5uxFZfWgkW8bZyVqk+rSfUPek+Hx8jGci
PLhYqSlNWjYpJS3ivVK5L5i3ca4bEl0QrEGLZh6cRWwK4TxcXAfLlMa6Q0RKdtEalPd+SCguwTqt
7L0RWOPzIGeWJaWycwVLWZ+tyV0JMvxJfb2urGzY9lph7gZine8mlQkyP2ZIc1JryF9aGVb46E5A
NAmqWGy+eKwqP9K79EByVHVL6Kz27NZ5+M1VqooBs42Rg0y2JShgmq6btir8MjOdR1rt2gH9fPEc
BS3TeUx8M9L5hOjLqeJ+jQ1nJttMdyE9PnJdElEl667Wndu26oCZgpqKEPXOhrJuBxKQAvaKUxSm
BIt2IQc0FXfp0xhJbdeokf2tIpt3XZZZfCFPEjeLkuImscbJukar8KyaNbKaUDE4tcQlqeeaFpbW
i5m6qJlcyV+jZx8S7ZBTKKgr2+mrbWWBqxwkYUfhrETXhJCNv0iwIG2mLNOaOb8SP5hONXtgFhLL
q5uSIU2nmch/06DW47URCKv328WPQ65sRpQvj9F5gIIsz/BwAWCCbVSdTQEI9xLmchx8RS340PpA
gEiYwBDO58ii3Koae9v1Bbq6vomuc0Vrt4E+2C+u2qd4JAf14KSp7bk2hoemlZLWfpSgLhvziS0x
GcmfirOaZdfiSMxberErs8XN0c3Ct1oCtE9glmKocthscL+01YYoqforRul5p/O7o+cEpbZX45G0
b62FgT2FYf+dBum0FWRJPKJ7FBmrYQZ3AVdahAI166Idynrjse2sHnxlJ/UNoF4XoGsdq/f24G5r
16RnkkOSCIwm36u5ypGZCeQSCRaYnhkOxklLlrA9zJ5fndF+iLOGs3DbM7NQe8gJXVWcY4A2uMSt
bcuSuDVDTJx+gxv7tmkDfc32Wnh1gIIScwyp1RTslzgz4p3B2rmTcED2sShJDKFoZyWMTTR0i0+s
Vppt0QmXQgdotWzIGyKj3rr01NmXrukGNqnaOuL1+gXSN9tX2bL+1k4fkIpOhNk6ye2SHERi0U9J
2qkHC+UIqUtxlvuKS7LROmR2+71m+JqvEwy7UDL64jyP7qYj5XZrpw3U1WjuEJ82Qqb2F4zuVFch
WexbTZml75SJ8jJlbfSoNkSyRqZbZXubmQSJS73m+mOFx85V8sybG6s8IpoEj1sN0U+2UzgQjpTD
1h7G5jBFHChoJrqeGAYDuLQ5XFh68Fay/5jbSK0mat6oIeta67NtD0KFpFecU74UNj0OMKMHknmU
TaLP8k4iJ+69NFGmXdKqyVGGidzk+kBHiENO+dOAsqB6urTc7thbs7xOiUO7rxAzGQSQWEsKoqEw
RJ7sQH5FpuScRGNrlDJZ/4Vjrkp/S7EHvDw9J0f2z5JxM1KY1WTMZbHK1Ha8HVStX4ZwTvQLcDKv
dELG+LcQEQu5W1aYAmBxhVczvxs2DOTh1i448m1VMCteWXjz/L5mzleLfnrBdlMlG6SsDPYbSx+v
rQFl1SENnbjZWQTKANRMQAUf29m8ZJiKTNp4bknkFkiTQ6SJ/FYw64BGkrcHVDJoSDFOrdrSIcTZ
Tr5XtdRwlEqtvzJLVyFSPY3qizJOwyExi4BJr1gat2iJU5VtY5WFA8l+TNNTRL4s6uSaaljO4imZ
vC7oQ2PdU+mE1xGPn6zjasmjTugdrEz0qVgM6zze6p2t+wFv5o4u+nPbl9OX2JJZuhmGpDV9yjDp
wXFnrB4Uyh4DanjVLVGpXR/fB6TVHFnVtaOTz+YZ0xMUfFbNrevU+qbvzOBksIpfm0OBp92JFbb/
ML4zhxrXZD1H63LSo1PPud9vE2F8d7q5ejAttb0am6wHgaMS4F46d4nI6j0y4/TKNPPirsH+uJnR
na7Jw2u3EJTKXaCT07RhDap8tO31ojMGP41FdTgRkMsmPblqiegypsiflxRRe2BxWixy/WhtTVh+
kKKhSDR+lAVtdzQ5TK6jqe59QXOBFD62++0IFGivFmhWrtQoUDZLC4aoRAtvMl8ZZVfnQ7kR8OBW
SG8sKM1TTHGIS72MaT4y5bRaqDwBKem7JORb25G0xSY+t8uJkvCvIOMDp1ILb8hltDa5oeunrC7s
+zCY5l8JGKFmJVV1vs7V5prDYwt+iJ+WBN7e8JBDaUhNayX1Rql07jEgVAoCqizVo+MUCRuOY/C0
wGg0cTN/weNkMoikqt9mg5LeWHYJ1p+wgJQ/KisWsNBEMIPWWYsOXTaA4W/scV7rdSK9IcjiHzWC
doYXRrWZothoNgT1RXJT1JbAlmoSVc8RyqTVaA+2sqo4Vl4puMoxjxG+U2ODJPWcr7xBVteLRTzo
14ngn0PWthYqn64N0Lp2xrQmOnLJJedwEePwcpAbJKVK9qYuwgcIz/WTCaIH2Y4hvmiiq9fIZYI9
88sYxA9+q1XTZvltNwBd8JDmGvgO0tL9ZbIU3aLO/JnDo94Qk0j9G+ltLzyevEuOGO2Dhyl0gHQg
JRDfG1XavoDQk1AGZJw9R6aSHuHd1TGa9XTfNnG/UZqIHjJ2ZuJ5axX6PiGXwypsZbnhypFHLhrh
SzIIgQJ1wlfMDlB3YOb7Fi3/uZtHMEpKvVA5eGd0bxyK7Cvx5ukJP198m1tTejamsV71lZy5+87R
5rEcgoSox1pMo7YOwNhg/WWNZ6NQ0+QHGKJ202ddLL5PnUifs1xBnxBO9gudyPFQ4YLY4vgt92rj
xubadptEw0CRxugoCYC6yCaA/5NFdj7uu14zv872oPe7SpfE05MKCoaFdexqwD4NOgATAQdAiqlj
OtVqtpkzidEdTDts9jqqY2+SKaAtnePQGre79S3TQrRB9GsYKOgzKeTEJicy29l6OmubTLb2C5GE
Q32VYtG1kVDPoyAPNyqes2Kqn1Uln+9GldhYCDCK2/A1oi7l7kVKcxoMDBFeT/IIuVvpNGxQeUUP
kVVR/LCHqvOuoeL8RXEGqqkExA6xIFbik96qYedj0GuuR5FrT3SmiLuW5hAebYicD3Vu37J/40JV
mWT9GDqb8LKqcIkXxO7ZPgMW0w9DBO2Bs8TS2zKznv/OVbLk2Bf6iGG5Yl8cAdEbWYnV3CGrSehe
RejFvZp2y26O6rnxoKX1B8WZ63WkqcMtpCZ7HcPyon50teihq5zskGQaajUctuGzrEqaCqTMYNFE
Ia7QZ8DGIbJ9J5ziAXlJbm6iWaOzBi+ArkA6RWO41uy2xeAvBSqhEeNQ5Ncs6rQogH0h2Mu1+Nto
kHXrNd2ShRq5BX0oJ4908j0aU6sIZHNl5ZU4lL/ztyn6zZ5SAwtv9SQjJThi8AgQ+CqE+CGzdRv+
EcyfXJ8Zo9pv4BkbVPZTmwFXyo07R2tnj52JP8Z3UvDyYu/kO0ScDiOq199PXntOqIqqJz3Oxd5x
wkMYFuHEPMnSsdwEporJOAU8ipDfCoAk4kyi5zAzftNHiP20BavyOg8TboauJbOKFWC25vyYuf1g
6+BwBlpOwq6UeWPj2VCwIOdhe0OSOK2ZyR2rJ8SC3KsKEumITDDgVy3J9fxII10t74RetLrDyVdk
d4028fgbWTlyJ6OOXQhrFIGeIH1AUJ1aHGn1S14ghVjnAd3VP9s49K64SbpMaAN1Ofy1K6yUMeyl
2g7Ktcv8MyFARFHh+ZsgEi4YBqonYGT8A7qJxYONeOnriIp6+UhWDoSloVV5BlYV8uEsMfJn3HJA
TNGaoUbWtDnXtLuGxuVGdWnDR4I1wr8veU50XauqKK9hmPP8abJpOYOfOm+fMhttEfHzwVzeqTow
oQvLJbqTlq58elKMhpcy4qienvJpNLAjkfbZpWeNpSe/6ru0e6Dwb+V9QTBRc6e16owvq4RZxIYW
BnLbMcqvvcap+NfyduYHbYbSZAj1+lGRv3fWnhagUnvoRSaPLb0tzgkizsgHB+COR2eM0EInlqBl
51giMLxBqYpuHVslH3HMDH58Xe8GjDRVE25jGK7sGUZ+pVhk+DTNaNzHo6MvxpJkl5va4rub81sj
6Adr9X9UPSpotRlEnMgAsmChTsHMZofs8NoYCq3cO2VrPn0+OHgvH7B1VMhoTQxkRC5aJtQn7wca
RNbqoFoEb60u6usC1Y+2knlvjRBb7CbeCK3L5d8MK17jzN6MKrgW+gcdT69GIahDtn9/UYppQtYo
nlaWrVRPdO56cFC8DT8bjne+3s3mAS09pjCnVwqQfeg3lc1EmwWVblpfsiHHuOT2qompCmEiupx8
M4naxMfvQI4zo4GjcQ2ZEKM1UVUFBxfp3BmW0n+1ay3auFqtHWSpIPd3rQSW1Of39IPaiI/nYL1e
IqscxjDc3fcfD6S0VZathsPGRYSwAlokuiVMyvgb8dl7xQADNizRiOA0umWqDqeYSdvbYdTUz0nC
HWaWrLZ8P1U6B9m6KaO+I2e4ZKX4/GMtT+XtU+NyyFhACzLEoyO8xA28vVwxaTHKM17p6nUZiseY
LvQ00RLYOkHKEpC109KSYJmgxTiz4/qf/wDaK3X83Y/AzI25o47y2wAt/JFKHg96DHBA0nef4R4+
RG02K+vEMHAklPTjr9mBjH5N0ExF3zhq06eAQG2FE3/d0d6xgQn6nRpyfpaMl85tGJUMxJGEVGsJ
aYQYXScBWBZIYYDgG4OelovkbfLqcIipOBGZ7EbiOW2OR9FU0gosbEQCaqmruyqslMg3O8lK8LtB
D7KAZZeO8lKRkFdUXusyLxp6w9DGYKGM7TcnJADsWFDW6Gda0lblKxDZph1pG6q8yYaRh+i2o1be
UWmyvNLDZ05UJyNLsOxV/mHCiLjzbQeSZTOq8bIQDwG/lnhUSfcoA/NYQ8O9hO7E79YmWr9VMwi7
wwVDjvh2QF/JupxE7A06iI6RGynJvRaSR4kGJ3wOK9gBmzjRnEPetLQFDWl3V4mTur9UQVayxz1G
oIJ7ZMJ7RqxR8FC4AenOTRRF93Mj54utTJKlVcd0vEKAzXwC0TuN97hZZIUoW9mSpKOM8w7J+tT9
JIOdmqqE96N8HRNSsPZT2bP4t53pclStACnAuHDifFMKh39HxPQV1jg40CYYQBVycDoRe2oKULzd
cGqPt8qYcC8D2vrzLmhDzEoSSBQEtamJmey87k5mnbrxYSyBmm9iQRCM1xbEMO6kNqj5cbQH2JRY
DGhmdu5UERL3+i90qMXbTUenHglKO4D7Ba0cuzumPK83weZD2wxEAbwpJT/sTMVHhnjeR+2NHN3q
qZ0TSRe/GgP6joO7iTHpPOgo1yHVqTS8iX+pzySBETMfVGnAfFdxnoN0PLVJQZcZntp01iyD4wTA
j0k5/N6zxyHpSx5sbwDC6UFM0ef6pZWpfplCyFAk0pMw4AegALMDRTT6/8+/rB9XC9Z4Xg+ybZbF
idiSD4vgrOiVRg3Nz8dohw2+bPbkVtV+K8zxphmM4STsoQDkFda3n1/5L1vaYodTBc44RMKLSOD9
OlVTb/RxMRF3l+icrtPM2jM2i35GOD/NhagAyPHzK35ciJcFn7EVogfkEo7+kS1d1KQT1RweVlmg
jzfAdsabJELmzcEp4Rzy+cU+6B4QFbIGU6m4XBGSzquf640EwbXStBIa8L+4jSmdQ8Z2F14eNgDH
CBSVYPLonDgd7/bn110e2Lu1FyoLD9Lm+jq79sdNWx84hgXOwEg5c/loGH34hpUcIv+Z+WuRAiMQ
cfhVAIQGX/D+8THsiQAr0G8oSMw7Ei9ozayKy2A1K5qnPox77W/2lWWffPfJ0N0tug7XJBcWA9OH
K9IwNXqZgI8zhGLfR66W/0xU0dS7CDc5yUuAoWKIb6rqYIrXykfJ+vbr85v78Q2CF86Ghm/YQDvD
LP6DoH1gecI0zMwTuq17PU7BQFjTKH7iAGe1/Pxaf3mBuJbJPUZmjAYCkff7Gxx1IR4JA3Y0YKT0
xTQDVJMG/oKZ/LiywkvpjD9+iwr++XUt2OjMn6CsIJZ/f93ZxRECOIyp0+CMN+XEGYQ+mX3RdA01
hzCnH7AjeLM+vyor3YfHCyvSQKGE9luwKKHgfX9dNvnCagMUcjResmtVbdvDZKgNbp8pK0AcGKX1
I7bT8ZcZl9oPU5F95umJg4Q0ErFc43qu8d4njb5GpWEeiVFkjg1OJ7vYeS/uqsIGHzHS2yMGsU/u
Xaawz3msqxJFouOQRUdvi9Kin2jjxXE14Cjv++csdhaxSuyOB5MvQ+nrgzs9C7Nva09JlDpBdU4o
Z1Zb5QtkRaXezhp2cVQJhXMzanCDmaQ1YfxYuvhHJI77mhRZTEJ2Lrb26+myoxBSPExsnHfVPreD
vaQj1P10dcnq0AYkvBwGAuZthklFr+yQmrBLRUYiu1XTKcC8jddTsttU/H7x2lpRBFX1Cari7Nz8
X/LOY0lyLEvPrzLGPYrQYkEuoOEyZKoNLFIEtNZ4en7IapFVnO6xnsUYx2jV1ZURGeEOB+4994hf
qPiJtif0ErL6Jo5N/FQYicQAc19GsTpBroJxOJgjNLZqqioqPnlAXFOt0wYwKzLTD8mg7AAqTBWY
xt5yTpZM167d3Femn+2HRAIK5cJ9YDD+vP5sg6RJDwOIieV3CPRHfymzxDvSfWhzNQBU6LhuJEUW
9gGBVpTI1yo1iBapnt/LUoFwpBeIcTvyZoIdHXAQEi+DltOvRUYZuGKPaGvYtPVGf0/Q4o9ZWteG
jzUCFBtkyj8NbbZ80EwyKdcUdK09CY2ines+URNnS3Mz82qkpgI8CVnaIwA5CILAqJ2siTny0aiF
8mOuy9yfB5xQEYxdoB39DNUavbGejRELxeX3lkiuZvXwuU2X41FZJjlQm2Tkn7//PHMQMzmLGWTJ
Szb2JpqKNOw+rVqD4Lypr204bruluxjrCQjn9/oLoGN0qXHmi/cvAEKKcy0JDSq6rYAN0khaH2ib
pWGvZy3AUK01rhyM9qb4mte0X/2+GofOA/5QVddsGbbZKVFrk1wNaIvggARkMf8O/Nj7jUuu6zFp
A1xr6deWGycazV9MWO2ePVIxfzoebt5nCkq/et9Y52YDyvrPd/7/ve9R1IGSJIIN1EHG/ykPqEGi
WeMK9DaxDlcf2nUFxqtju9dff77Rv8SheGkq/vdnK/VfFQn+938n4QKZA+gfg0btH2WSTdWvsNHj
F35Hjeq/kXaZWOcAkBAB6P8VMyr/RtF2iBnAGYC+RGH6N8yoJv0GjhOyxIHqh0llyH/DjKoWGFSF
vOrvHIufLoJ/dhX8+9e/shf+dPTBUTZ0mEacsaamQyA7lswvuZOo5qgMV5A1C20TvXipXZp5H6dS
PcdzP/ryPvwHa/C4Db/mFr+/oy6ZNFlEFbzon94xaxKI3egP2wyvXhF9fMtS8NNC/jLE0zP6uI9m
O9G0XJSP1qR9I+t4Ak/zdas6IKaC4veTRt6qXYoROehu+NQoW+lBtUhocZq3X57hw+8Jz683h8fz
p4tlGn+4OJF3AdxFOO64fb/cHqBfzFDjGHRgggS3UiHnPehdcSMnSXubZ1r7uprm4WiO8kuvFvvj
0Y/v034J8n1/BQuHYm5CiTsrcQbEBA1MZaVi02V5uIFE/KxldWtT0CFYo3TKF3OyHhm2uIqOTL4y
pfJpN+9JZo5eVyj+sID67keamfOUzK91vSiuZlQw0uIspAmTz16cbF9Xebyts4pQcwW6xDiaOqTH
mMsgKJEMwvok960KnULhBLUoknp5TS5LC/4MRdSeQVTzpdpN4LH7MfRCirt0yRdMN9Vy6bEbZ+ER
FwvEZ+U6QzG/VUJwTaCIdkN1ykn0LMyfyZmBI0EOnbEL3ZQfiMQUP4ZGzdFQh56O+w0iSpPgiZgR
OIyTngezL/20qj+mo2pFJMGfsHF+1gZqxEQanWEti1OhUpjmDAcC5pv7hYzZivIl/iCtCeafK1j8
buUGicglUdzJAhCurPXFhnAOHuJkzd0r6RQWqHO7eBWoNA83XeFaoEP+1QJWBbZRCXh+VthhE3BP
MCV3kITSrlmlRlWaf8eQonoorZg5Zy1OkltbShpQaZM4VWkRIKIfzNjYFi5dXS3ScEUAym+h92Vu
eFdnYDafO7lGngacjtOhmD/mwqGJjnXSOCOitIkq84oqwI3FiijL3mqrr1ypkXZ0Ja3V2WUqXqlU
HjSMhT2ENWvcAnogXWnf3DQBv+mZpojXtDBy5kIbOfyn9lpuwEpqM37P9TT5nqwMojcQePNcQmvP
9HQMW9y9Hve4yt0qod8hYJOBeg6iVp3RK06CN7bbz2niUy18oz+bvcmm8AHnBeWOpHRx2VNgMjLK
3udUSt6MvSk/dfogPiNQtTop9RPgVy0eaOgn6pXZnODhK8VYSaPH4sAArgE8tTdLjFvEsWIjBKF4
aO4klYuhSxEJGUgnYUNIRO2hbvetfk/p8oGwNHJuDhM+kCeG03ZNfsMOvfWL0tK+Yg5RAvrc0EYC
AeUDlXmgsw1ETzvoGpVlhcS+5LUT16dGBGmH6zZn+riFZROHkKQs4Ck9IDtpHNwY/rGHrD+cqWr1
TATLYZ3IxU2bWsSwarW5CaK1w+82ls8TvjiP5SahkNunVYaQa4rQcoaetGE9DjXT716HPlPhbXlV
rU2FNpMie0F9F2DPC7BOEaav5arddQk8TVv2njgizxTLG1mG8YoNyXdVGdSLVS+Q0Rtz8jTGbQOD
1HF8nKtYcZDyZE6OrpOoL6a9LAZtY0WSB2/IVKxqprX7Pq+I2Ca9qn9GNOJDtY1ZuKVwdtF6QPRV
azOgWEvcfFDr6W2Xq/YmFaYaGr3+MVfk/BWN8uFxUCb8fAcpuRKCGPsAdfEAa0Dgh/93x0gDdCEQ
hAdzX80vm1DnoE776bHt2vZCfozyVl7MiPunHYBpbQN6UWB+TEMVf932LV+qIWjyZnyP0446YjOS
u6a2h9qSgf6jPDZAodIvgJG5l9P4NG7wUdNBQ9JYm3HWEsT7mCwvdNg+rpr4QStoRzFYb5NrUXZp
WByjE2qaWXo6Gl0nrUR4VTPBSpAerj/QuzbOOD/FYSvFIJAM/LUZP7QVTNk5T6SoMjpW4jxlZzC/
SCYY+G+D8WjZ10M1Y8M+dEooKvUWYI5G8tfRDmaKQVvp3tJxQ99q7VDg7drpszH2QMDLeEJ5vUvT
CYmCeBRfwFGv3Nm+fldbDCZ3SByeKMVGfqGkCEYjds04K7/LIxq3WWc2Z7VdGiDUaoF5iBEbXzWA
d4hoZFAELNiJ9gr8xsMmoD8lWi85damPBzRFu5qwEh7jvizuaolNULKqQoSivagAApW/IRbYQVgz
p/hlMCbJyaaUdkOztQuWg2t6GrFkf0zySfJY1hEt+RwF4QHdNlHrNx9fFBrMcP/9BOBC4yHEgbS4
RY96BEb1AP4Ks5GhKk9Tvrh1CzagSjXdVqzG9Gfsu69FS2eha9T5ARF/WoFHm2dn1/jiJOxIweUL
9tvqhpl3U0wHom8vIZDF6TukaetD0w+WJ3DGv42z0ZxBPC9wUoBVnWVcZtpbO+ltsJR55RqNVJUu
5gjVvc1j9auwgS6MlYX2tjo/y10dn9LNmM4J8qQeE6jda63pR1ol5W1Yq8ZDR1fyh3I59caAsp1S
jA+DrFo+ldjHHsAibiQIdXEaNGm4ZVi54EXSuvVq5tdSFPFCqmedMLEhvK+VlvjYCMCJi1VYE6Sc
zdFVWmDtNl9/1nCTKGnaOuhq+FbV3dNhz27FsqA2VcQXkxMIrtxBTFzB89g4k8CGhCriln25PANV
bWHdZEvhmvM+3GKreBorDPXYEDENfUv5qJB3ONQE9V0zOzUEPBJWc4HwMh5EW+qNgpiGDTpHl65U
pKhQpfh9MoDRmpwYZwGbl1BS2z5s5Pw9YwoTZXhpnDuptD5kA4uUkA1sO3WHaeswEsvbeX1C6bDU
HDMREb1g2BJu4zpBvVDS0kHEUEXPLs3dfdDXK8D5zpb1d0g5tBfSZrf8kubiBsqyw0qUCQuwpWuf
gioySxmBXx10qlChiKUWE6daq4EQE3XttvRa54Jnaz8BZo9D7CuacFCX+JwyKr0k85p/TIRs94fW
7JyC4+/czyhW2Z01rb4Jmv5Ur0L7VS2z+LwU+vBDWGPQtUuVNB6zpuW6JJseUAX2T6oO1mOZqN3r
5BmsTB3Nsrk4EDrkAKko8DxxRcG9aKILcHkMTcKPNyVg3I28yc8N9Jy7uVA1m4xhLqpuDqfa2sZg
14yHLAZ6g9gBTECz+KEhqudrQiGGRoo4D+IT/kTbwk7Gnz5EGxtQ2tA1VZbNWeYObSt4QDdpLT8W
s5ZdUjV+2rErelkqbUB7qaxP6ix/rxuAMAMYcV2rlA/tPI+Pycy8P+VtG7H/3ic0dnbgaUxtocaK
oFbjNGfGgUwCMIvpcTInxN4VTIhunKT5h3ni8ByUpCE6dt15BNuYi0tyqcEY/IiVASLn2ssfsiyx
PmJ0h/NFTgMCKpGJX2Ze6w/YDCwPKBwVGUCGNXV32plMeCB3MEvKUUazQHE3mGAY6Kg4yAiUrmJ2
oI2Usr9JW0JCKJQ5sRvgvMS4eRAGsAq1aK9oegYKTiAy0P/notWvOIGVB2zJQ9iEuYqyfcoHlDhB
VZZRLk2z34D5dMAH+1prPBPpMjzTMizHDE6yOc3f237aXaq878Wkv+Fm8rI17eNOLXYtC/Nbqytv
26KnL8x2EDNL5Cv+2i8tSfYJcVNUyFcmeVwZpBcUQukTZo4l4Npj4xzwdRmGxC+6eYnwM+gcECOH
xY92GKmMml9tW+U2uYxJfbe2973an/umNn28BI/ByAonIZGO2dsDTxLQ+tZf21Jsn2hnpc5WcYKq
U9syFYsRL2XE0w7r7sykm6iP87ZbOiBmS++o4wBD/mcr3USJBTsFlPKC1Ut6KfRYCDS98EFA2Ewc
gfeBwb2WWllFSdsMuEAit66ATCEZNeUHEbiwnaup6i8/O477GCaSsfh5u5h+mVTa07K23xWUOcC0
jANlk+GMItpDq2aBmtOV08yU8IYCAZjhChMcIzG+gDMZQkRh1rtaZSfsdkY/yc39XLfqhOsfqLLL
VoL8WFQKrqFHxxqpGTBcEkwUYmSDDJyBuMil7ZXqIQVUbEujnNg52PLTsBqT6QtF2XyEriM6ILQu
CGiZ3wG6f9zL+qvY7YurdBQ4tgLKy15kcf6aFEfui8nTs4xvFlIlpsxCXbU+rNvenKJtAp+BV8jk
buU4o4enwq1mOjiFU2eF1iSEW902YAdFHHFwLEFOVmspMfd4fIc1qHkYjhOOs0bPHKS2OBNnYXP7
QfzcDe9Lsq7RXGG9Ao5i/bwsM831VLa+CViruqhDLw5ef+geDaVog91f/bVoqiDT1KcBeQFHbZXH
vrC+1r34XI5pgkwbuwECA1qFm/GcpfkYynShPq21nmHKYN7WSn+FldpgnpR9wUtru4lHpDOssoR6
EK+BZRmThwOAWTmQb3GrIdVvLlYlRfi3lE4uG7VrwREC1l09F6DO7aHWxAAs5b1k87mcLNhO9FoR
LdXEhCnjyrrJOnFNn/XtQ7klGxJfzZ1iXX4CZRkseglHrlq3J5wdUR3DdOhzIxdUyWaiB1NcpIE4
bnDOcUMIeDB8NAsx3H6nXuL6Zh/ZJm6TyYZt24NWlY2HtxYfwOuT/NRWBeALg4QozYvAWkmBxfWy
4CXnD9ThjhE/wbUsrkgOcWRZQKt0WX9tkCNTE+wQwUrsl2ynct1FxNBM4uI+C+qz0qTCB3Lu6TIr
OuLQdRV/M1bqdWzsphO8J3dvi+FjX0wnIO0rXiYpnlYW7c+G+hw85NKeIJ8BfVSVVnw9vIACMLHC
dae/EY2zNPhG32h0nKv0x65s7bddQYatz5F9/K/tDv6hhxj8aG5v1Y/hz43G/we1TyFJA05hyPOP
+4jPP+rirZj+KsHyP93sjfnD+Jb9G25A39+aXxuMf3u5v3DTkWWBkI50IQAYIDYK8+ffuekS0isq
AYXZ86EViM/13/qMCK+gjM6UVkQxBfkShav7i14qf2UwhDtm1XTkEaD8l7jpiCv+oZUGnVZFwwP5
dTqZv7bQNLQJjQxe8xX+x7k7DTfhLoTwxzjJbfMqn44v1Zt50z2jtWd/cIxwO0nPaCFL9/gxu80+
lN/r9nELY2/1oXDclyA7yQ5mpaf8Auo2qoncli1vdhupwXTOvcRdfU5NJB4KV3Z1Tz/NUeHNIU0v
/ry6cgCQ/Sk+yV4XrGcOO6cLu/PgqY7gzWfFTSNirLO7UpiFfYTwu0+4OXUBLR538wS/CfVT+5yc
MBtySWSCDD7gVXLbqPWJxX51S25YdEk+Gimh6grXpYEMZZuX4mqE3U0+GXc96G7bNXX1SHWBZd+y
CNyvX4VDUPqqJ4TTyTw1j/GDcCufi5N1a65VCG0w7L3Mkfic0FM84aoFhhNHJvUp+cA1vYMNxTQK
eZTiNX6g1rHXr9VpjFSPioSXpYFo/4g8+hn+S2ZbjhTobubJXvyuO9xXvw31n5ehelLIK7hdoLh7
qNpNNPie+BBf1lMWNAGUL2fgk01B7ab+4nfR7ilBf55cKYCp8ZlZjlv5mBa5sDcuhrf4RlBEAGse
yDf5reWpekx9VC8eD+ILOhvp4+IaThEwIUNnNpgdzakDcEJO5qAzeUpP+QmDkndIrw/Fd/mb9WUM
G65jcBGEeXESZ3GRoHNmTzsNl8XX702k+gDcvSJoQ9Gv3DScLsZjfN8usG1d0SfNdmq7c/V7/iRe
qu/7h04GHoTytQM+rpud/ia6vafdlJt1HaLiuX2tvS5a30V/dLTIcCteJHtIz3Mgh3mgRTTyPJof
PnofV80tA0j46YTXo509Gw9G1PNuaLcEEEL9vXioT5mrubRDXPGjGrYn+bx8FKLKBZDKxZoe4iv8
GWZxqD5VZyWaQkism+SYN/VJemAlBogF+ohKsk9Evvd9Opev0kP2lf3DT5J4Rxu9Fls/qYHgZ/fi
Ob/mF/lUXvRrczafEG1hB/SXPEpPJPjn4T8S7vkJD/g7fODvW/3PM/tmkhu96aQr1YU3g3n2GSG6
sTOEyPHYLdfQu+/vY5D5UJ09qFzR7qoeprPO6AovSgTtzqve0ofFKR3RFtzRXzy0/J3C/pC5lDL2
4qCA4KFdk4WSS7fBV3xki0MD56ZvmYeJogOTy+0cyVV8w8dGluetsMrHs5qcqgDyBv+MNlLhbhWs
YfOonSERe7qLY3aQBdmPihPZOFH8DD/2r9XrHI5nSCOvJnrfYRZs9zakn+AUjTOfnwTHcIQPqtvz
PYh1n1Nfj8qzGhVO7Dav5ufkKkfSLcmQvPO0q35nQUZJJL/sT9qT4QG+PhnXygiTaD4ll/K832If
VaM79UfzYPLTIEqc3JauDG4dSglvPfaDj7CoLfH9d7A1ztvn0v5WExVoVNqbrbnYg59oFtjf33N+
f3HZk/wsvrkO01a7cnklb4i003LJwznAsvVq3rpw9FdX8+eohAruLt7ED2d+rdpbaLEe8TD+yIpz
W+dNt8WIpNLR7ePivhPDL2rAQ7kK5/qy+7OLz6nTeNPZeqBo4qvitvtYAXrmE+OIMrBYDnIgB+jp
uLQi3dLDXNDBdjsS7tvpeN/yun1N7ofTHxZTvGXuNX7qsQWiLmw8tBxD0UM9w24duIe30clc2Jde
7y6O6kjnwhMdxc58CFY26AZ/CyaOmsETbMRc7fdD9Gd2ifr26tYIF1kuVq20R/ipLhSfupD87sX4
nLg9yy/71PPqmqtEMKs8gWWc89FMx3DjJyOabMWWAyFseZH01L5CSHV+Ofj/neETANk/zmv/vo/+
JHy1GFmBRrIJjd/TrztHWePAxLKxOgvp6Ag8k97dfbxzHT4BtxIhqUvKk6g5q1ZuBaqf7jNO6j7N
Yf6YcTc+QH32IRTZ35EycDAhteFtBzN30nDbAMBbOJ0ntiGmBP6xZXHrc1f3C3z1AHavxyzJzn2c
JTkVUTXwIeMdy+Y4JPkLFz8CB68Ob+a39QAz3sg8HTpPvW8SyjHGYwuLX6ZTGR0vOIQ6awxn1tvq
d/wpJWh2Hv1pb/J6MOXB5GFB4hzfYgW9Het5CDW34WvR6aPiSeWFGHOEFktC5m3yaHFWPuzx4p0n
Rfj9hqP7+wdBh9WdWd2FB0TBpcXHqswjfutqOotj2N2HiU9HUuzofBiW1o2bxiGOnTgrF3sG/tu8
5S+8PveVQaATe7onBqO/cz8lF49E/sEG0oWYwuKgeExt4aF8jT3TAx8QbO88FgfRKWf7CuM5eYah
lL4O5461owa7q3PnsDdw9KjiOUMLJ3aufs3jtFimlo+ku+TiqOyYwcizBYXP16I3uxsbZ3MEnszx
d8c9m5C8aoPEh7MdMrDgYGT6wUYoCJwaS9mIao6gYylDcuD36OPyJox8Kb9s7SLZpYt6SnR8nCNV
Gv3pvIVEAp7exmrhBvETgn0sPUxEuHl1tH8yr8tp43YMXLXJsyefQOOrvaTRcOqOherqgXA/nrTh
biE+EixYBLH9PgCa7TyDJuMzQKm0a+e94KKQGbNTokLBnj3uBe7YXHTJn46bTM+apC5m9cgcHIrf
0g5mwXI5oXweAz3Uw5FTGZdDzwqFMzHoLDws4RBurOPjvRAe5mVQA3ZzL/25MCWOioULzZ026HVH
iErCJQePZ7DzjiVRX4hNYXmsZKKLyBJLCR6x1wd0HVzyDofqzxm8/dP+KY3oBW9uGhCuQuTI0LHg
qMcZlNg1gplj5Ymcyt1XK9Ki3pfZszJyaEsosIuPlYo1TyCf6FmGvR/GznK2oiFMg2M7wGlk7zI7
IAJjvkoakpLqEqIdIUyj8ZtKGLYuR6wqA7o0LJnjjmHzamduzR1VWAa9CxqXEKg7m8cdDdhSj+br
8qjeiGk8a8aN18o97nfLxahOEZL+uryaXbgLTwR/DIccyYcGbddBedwPh+ERR/jAhiTUBwvPZblJ
/PYR+BV+p40mdkJMLMKu2pk5KNgXpNFiYF61bzrbV3zcApMjpnc2t30Tgoaw1vA7k9d8YAWQ9UPY
I/AsxGCTJd1zv3GGsQ0fpT0SCfJXh7QtjN3abX2LzwldlUBgepbbuCRzTslNBs5wml3xpPyMbeLP
Fb76EhHrOHmO3bo50hGG6OQE7FRHIf+Egc9H6EFFsUjobnFPOwfNcRf9O0/yx5TbSLpznHpcynxB
RsSlI2UjZ/KUfm9ux63uThoXClnMI3ry961nkZKbQf6CIKPb3qsAXUU3dRXiEzP5844f5r163H6s
4ZEoMLT0MtKVPiRysNWhpfNj1s0CrHSmKvFK9jFWcyc0yXNfCvnyVPvVqTglpyYot4vA793Xc3cd
rsMPBKvtzbcC3S4ckiCUGF5Ln5Iq5Fp8yFgOE3SfBWan7hJ0Drq9V6oiu7QRASHrbn2MrMigSG7J
c2hp2IgTOj1Z0ZF2CdQnnZMe//ijLX4XnISawXJa78hbICa6tb9dp9t60Z3cN11UlDwrGEnU1rDF
qJaXlz2FqiSOlNixbm2oBLvXkbLDCIxo7N7iF8BpI38Qn43XTn/dek+/kIh5qU+DrQpMSgkt0BWH
KsDOuC2ma3n6y0wwicZzHEEcOAN4d1VXvqN6E9Rn+WFB+RsW8qsayWRwyhf1u/miPmQBt4efzZ8T
Lkf/nP2wbgjMP1QBotw+opIZc23Gwk7yKHiC14cM7v0jzTzyUGm3UZAMBK/jc1ZkignfjqmXKgeP
VWdyY/vbGBZkUlrAN+zOGewHctM3nNkaWmlecckuUO4N9AKVYPFbjzQvxKJN7UJ6fVlkfdE0m9np
8El+jkXkKgefPzQv/DA53/F44YH4KmkYOBVWssk9xEaTOsz6+dwsXnDw8zd1PQtfSE9ZgMJwicPB
hVr3gqOJHGUoiQep3zho739m2OJ+Q57Cjr+h7uSv3htwS4JCb5u2yU7kGg3H8FQbkS9WF9N+1i4j
A3tzjzR0Ju1Wf2aNAAN5i3R3KqQiqbkoL/FrDmQf7gXf3YTRHt8HwuqIBzBdQ6YXL/K3KsoiOOO3
XfPX983vvZi3O7LbGIEjyq+Odyh5fdhyXOPPq7CtIDFD4VH2db/zj8sYyZMZDCTfy6fytiWB6sMd
/pnWkQQR1tDHdtqQQvRqeKx2wnri517l6uyHiZqP0TSJZx1w5vDgWLvO2+goHLRcvHNsGpwS+Pd4
AMht+EeyfSzu/bQ7r+9I0/Amx+06ShCURrkcun0c0a0jfhSIUZikn/CRs3uO7CPXJKDYjPH4TCAW
CEhk5xQC2F/z34Vbhlcnp4vlbnZDJn1kdcI5dzjUKEZrgp2bc6Yix3l8Dm46ZWhQeyMXO7k7F4JQ
GUH+SActkmiUqTzT714agr8V4REb9Fz+7gnB8ZMcv8561/gAamidWEcvXcT94lBavOHD7hfkHhgw
c/bm3hyYIS5aNgdpcPRfxiA9wrDXkABQAhCUSQsuM9oj7wMZo+Cj0ubl3sLZQuJi8wtcMImUn0bi
Kbvl0ZFjm+BnfNmmAlFd6EQkYqnX/qDU5oQ5ykWBrOKf599A+f/djhXQ7D92rKDdZBVDGulKkkqm
WaG0QmOJc937Tp5CWxftUcWuFQREBR6AQWa1UFdQdLK/TSJVR/pkcdSBcSNR2d0kLB+OfGuNUBSi
w4HRGaeCRC+JzNTGVvc1vsbX/mLd+wjX5GgJJDocFhnr4NBjIqleTgBCguFD+bJ5SThGMfkeup9E
bJHoT6MmrE7DtfTnM1ME/tVdgpCXXcezHh0RcfLN5/ko27jC+eP6cbUfDA6hKhheEe+9D9f8efhx
HAPSy3G+VTRvCk8LJZsRnTM8GufV/jazuSvOgyNUWbbGP/jAU27PbLeR6KBBrbbBMHB0ZIRgVCKc
3AXZdBSVx7liuv1ZIBpKrnnS3yUSX/pHbjsStHO/5ubRWKJJdxwpO4XlQorK+zt0TpzNL3mL3EWa
iarmOJRW9tviEib4mSNHix9X/8huNBoNZM22/GF3j9zgaN/JXusPBLLjRnCWBkKg+427//w4Kcmn
7HSEKZ7IwDGicjo30X6qlcdBZ7vbgCjItvhNoDQcmQYdhBynMhpEEH2f+eiEgdjevfmD8Liz0RRv
9ZRTRqmvcWrPIQdzsBEvFY/NQZ2F3B+5khms5D8o2B6JqluTIR45NtUCn0GhstfGu/XQXsWP+WPV
hplIqpdfEfUkbz0ilZA4TkUSBn6+Jrsz3N491iRTHyTzbPG8nRP/FZdwZ4rArxOmN+SCmfilp/4I
IOFR2lJcs2cXniOJuc0GvB8p4kT+c6R4iteJvgqf/FR6Ihd0JIYrN26KOFqJJdBNuXQiAmkZnRyS
ula5HEWJwX6EzUWUIo5d4m/lLXlY3JWYdLQcKsIMQsvks/98t0raP9qtf6LOVkULrj01jWv8Q7qr
J6uxaUMc+d4rSL9n5C7k6+zv7pHImoTGI7WU/PpBuC90mcfPWpQ9aw/AZ4L4cf9WXvj+e3EzfCXk
jPfMk0lKkt5j+sdH9hA/JKf6eT63ZylQTvt7Q38zIedBuYMu5+ZnEfMoe7xQQJPGUBpHMykxRZzf
h9u9JNfQH/qz8bqf6O+5Q8Sh6RWnhiWSXarLQIl5/czhSOh3xVtBwNs9r6bpIj/In8dTdeEUIqGV
Octif6LJ2dGa0MMhsh7NxF2+MS3sos5Xz93ZupcR8Z0oTvuczptyl2+oLUWU3t5R4KM9HP58BP8/
g76Byv+yDN238e3fftQj6h3HyOl//Y/bG/pTv45kfv78X8Yxuv4b9CkJ0p8EbQJm2t/GMcffQC6H
psw0BAF9VuxfRfLF3zQR9Rqk9XXU3EGFyyCO/zKQEfhLTWFcg1Cr9jtoW/9X5IL/hMQ2MdT6eRGa
zAuiSvxnc2fg6mWaoWH0wOCGdDhlkj4MX0HlbOTicggWhZ6TVpArmEnsFj+QT3kRxJ3CzsCeYoT7
CVbO+CCZhwLgGmWolThibCTIF30Tdvk/wSn4h4SBP4wE/7v5Msj6P+UWfP5R/fiDKeLPn/99lWnM
/A5ep87TxC0DquBfV5kq/WZKmighsyOa/N9BoPvLKjt+6C9rSpJ/k/hr7JclaH64MvxLC0r/E1ye
ySNKy/gh8JoQQMHV/TFzArayatj66jYCW6kQoLnStw97oaacNslokeyXJb4iwNA7OLAXWQPUEQAf
3e/GbpQI7hsMxm1TlSF3yUrd0bnIMd0FHlvJkmsw8wZkOwP76NJk+1hMhfHZbIo9c4S4aD6aipCT
ci0oQ4Cp7xrUy5wpaUbzyzgrDUKNMahY6Nk4H9QdjZNi23iRFLOuV1QycY9NgIYqHKlDnwvvRTmh
+ApmH2kxA3g5MqLgvIVcluAfY8ma2cBnBDpFChZGFzPOJ8Xvhjq9jEATl2u5ZDXApFKUifHlBuFM
AwA1PGhipqtRgi6Agi7g3uNI1m5d0byZowi4B7tgJYFaZkCGQz8GbIndG4UmO1vRlKkcgItd4ks6
jWNc27GY9RQQy6S9xY1mii+ohWor85Je2RWyMC0T6vSc93lTfagBQM1fthVk1WtfLKvktP1abbUN
DKFCHDot5Ny1gCcqVKubrmy3vezk9NHaY+sLRLe1jeK1mdPrCrBEL0Fz6EpOrqIJW6z5CR8hx5D2
dxslRDMPUyW0YnFYipO2otunyD+9l5rFZGWANkIOpMLOV8pVeMloAja7iDHsvsft/C5mwqZRNOzb
JKuuVLdp+ioscaXTHMnTEb8EJGtqY7ZnbVzRCyu7puCrpgZm+02ey3kNNXBiMp2JcVSrMNeRmnrv
JlWQn2GmYaabGT3uBILFmFNsKboNPXe0tBRBmtRQC20xzstzB3o+j3Do6ikI0Tct7Lw2tE/46fRK
mFi7jqD5UklJOKTyRk91R5l/xxz7cUFyx4XH0D2205RT0qWHvM+w6NIjrnYQ7eV58Tqzml7ldrE+
wQ1svwLNuMPLMD4CqRKAhBSK+tgoffVNNhMQiGCAACjJ4tR/wgg3Qz4pV8tPrbiKzx1gRbeeW+vz
nsjJNUkOwIzWShocAw2BPLuZah/qwrPSzvACuqY8bxnoX1vdtPHLoq3tY5ku6hcZEQYke1J1jG00
CUmTyl3xAR6S0AgLHsyLnJ2L+v+wdx7LdSPbtv2X18cJJDyab3sakRQpFil1EKQMvE0gYb7+Dajq
nSJBs0Ns3riNqohShXYCibRrzTWmru1mrRNuusVJEBE/KuSc3B5MIma5/WuyQDK2yiAXNelfEGRx
1u0M59xpMYQGutZcoxG/Vqj/Vgbqtl9llTRn41hSFVGAj2FyoPNP9C69kTleJlBCbPYl3ahhpgVp
kpM3LFLdOXNLymfWaRsk6SmwbNc/i3FhMTde07doh/1ApheZLgZgsE4V5feMg6T/AYHF99e5xODy
QinUSJvcDjXnKwzQkc87Dm68BuVs20j3poDyigmoF6zIAHCSBhjBvaS6xXVmwjBmEOWURr9S03Ew
SQ+c6lo5yr8agBc/eiJt3VWEySABu6E1Wn4pLm99zWuIdxqa4iGaVjGYAKIU20ZXQt8aKa59SKut
xLiSfRu16zKh/ACZnm7c90I1FKwIs27AllbWyCxPUncXWWVcPOQyShsKZPoyOWjVFIpt5rhBvgNr
GprlavD7SN2ZQEmHfZgqDJPNLkyi8xqkMqCZoQFOskKL7WQ/QRAYyZU1y/R3rVk2jY49RzNONxSn
t0AT69rIzhp2f3oHdS/BOFMpDt1PzlGvJL+eZ76QquizTxDHEzTSlIotLVghYBmp7c5qrgTfWopE
8J/ZILZqv3+gHfQt+D6jK6au7vmGZfdigBWP6e6Ui/qR2tLxUTSROnI5WRTZ/X4b20Lj6SNgQ8y1
qCKbQtDADvS01aAwTYe2FWNhlRXXwPi4TqPa+jQGTIr3X+23Pc6/Wfi/+xDFjyPY3nE/WB7vsn4u
vfVMYmJ5YYC6H8wKUBr0eirdAQBbCXxK3dTSVVn79RYyvIkmULfcv95/Ds65T+v9fr+8a8BI4FzA
0ugsutjPSjcxpU3CuAjvPPAPhDWR6/se5QLvt/Ry0BgzvNTA/3mmrxrLuA3rZkytFIfWsPC/2FMA
v1OO4ojV3sv3MWgDSBRHd5tj1+K+SW17gnAeTA5GUwhhfENuorAIztGsV388CwxO/GBH6DmbQlHj
+eicRjsJbQdgkt0EKDdG8SPqjXD3fq+98j4gMyj/dC0UWoa1KArOHJsCIy/xqYsIOPyEVhDgJeu1
V0aatf9I/940y3rlEyFRYywCPXA5Jy4OiLN0WoVcjqAk1vearoLNFKbxkXHw2hvNjh9QFbjiOGLx
RpVdU/ZiUcE1mUkZgbsEqXaWqmLiXFVKqKPvd+Br72QiosO3zHUd01yoXpzRYdgL3okqAPywG7w4
A43is/dbmR/66WzmkkbBkQPeyvJpxFpoAly/94EuWv4qsktkUypKz5yOyd1oqjstC/3HHzfHtQBH
F59qLRsf6OdDz22pHcBREtEGlft3Q22ZZ1rmG2dN55cX5jhaR0RDL5dIPHK4+tqz5JC7zKITAa4n
ei1xfULIT8lsGz4YBn4XjhIXo9MUaJjzIy2+HCW0iOBxNpyGjbN05wzj0IxVQYu1UZa7CY38ii3C
X4P2rP94/aepedEwHeBnjr0Y9bZVSJUlA5FJOQy7lFqdnWMb3RfXa3BVE0l868rePOYk+doLMviZ
BcKcC80XC2/jZCErSOeuMChVew0XFpBKaU1FS3asqPvlFCDOwerOv3Ugy/ZycEKIDDj0UsCgwu4s
xlSVc6ZUfweY3lw8llNgPhSYgHDwFeRMxZX2+ZgscLhNB3eGCGUqekybVIMynpPSGDN1mQPn3P3Z
HPjdnouNIbpVKvGX60iCszE8xRo0tJuQ0reaFEsEa7xXLCvQwtww37/f4MtJwNnAxMPVAQnDMjl/
0SfV5nE3aYpyfQRePf4bRoEqF3Kpm36xEPRjP+zjXzw6da8f2WdebZdVRZ/fExzMYsFsByWasUvZ
Avrc+pJViA2LzC8/F43dfh+Frm60EkO491/25ZiBmGRbaIzZ4JwX5wIr9keXGj3Ic3FDdpZ6A/MR
pFKxeb+Zl7PAwFoLFjHhCITOxuLdMs5ewsY7HQ5MZJ7AL/7BGlTuE3geR17o1Zb4JARcaAwb3udf
TyV6Q+xM+ICZhfzKdbqheGaS2BAq0aVHGns5FzgbEwgRTAROPObitQYnbDrhSBoLsj1uQOhWpPu9
D00SHWZ1+n4fvvxU2HJCF4QyiIPIbwn703GZuNRpThomLl2v9LU+BCXlBDAD32/l94L0dIuDiUYz
PgxyjsmwFhYdGEXVkMEP9FZQPvtg01HvWa260ejGjaOVhb9WVB4R2VFudK8pr5k2tS4pgZk94sFk
Mz1saocjC61fWOhH84F8vhdPNx8piNmi47cXT2dz0wykyVu7lVOv8ZnXd6MDEPn9Tng5FQFRwZmb
gZmMy98RtidLgFf1lIPjsrOKZKqdw0kqr0IdooDwZHUzum19H2Pne8TE7eX3pXBgLicg6sy2+jsR
+qTRXnODTk0p+gu6dQ9xkMp7P4uOrG7z8vysA3FooxEoGswwA77q8/nhZpWWgngkvz0WzXc7HkH/
xllKJCo28rreNIFhaxdRneQWKPrYdI507YspIzBpxauVOCl7FC4Ti/YnkIOtU9E+8KZzrE0IW1iQ
eA8Yoqf1amrjfPv+x5x/cfHGgikKpJdDNFDXxSTt/ACEE8v8qnYjq7i1ghJ8LXsH3NNJJP0/CZg3
98cXn1GY3PbIV1PsQbuG8fwFjcpswZvBcgEziHlKgN6sBP145DO+GKFzK6yoHOJB2uDz/byVrOmV
V0XmXCiUwnEuSqxAUkuuRWmgM0nz6keNS9eRb/fyMouPr02NisHxieaXftXF1AaNskJvlfqzl68Y
7mNH/FX47oUXyS92rh4tKBqWq75EpdMda30+fT7/kM587CY4xBGVApvFUaptp7YXlAlSgG0jdYLF
eRJR875OJ9CNTk0YDUuq5HMtu36vSQO9+xofBuvH+8Np8X05PwqTuhq2Su7z80Hoec8nosSAypxI
q7sFYqq2b9fEwocjh9XXWoF2w0JgUi5EHdHzVrI0hGEW46ZkD/W4juuo2nhTKo506Xx/eNKjgOe4
VfAloQ7BNOQ/n7cSFwa1kEbfrP1J+eGuCBz/IfFTsCZeYQb9ofWrtMSLze6T3ZgFqto5Snr1t/d7
dDFB56fwDQLVnCk5AzBTnz+FbYSVF00VIp4k1K7ZPxSFIKYDrkCDU9L+2b2U1tjhdE6TM1uRDW7u
+SfLLAAEFRYDRZRtSDIi5QNExHmTLof6jDfl5v13+31afN7FFqkf5owD5o4lb7HeDWIKmlhUag2c
SqOwTyiYISunkZi6KD0ZWqALQKk3UjTO+KX2eaCtUxCf31PbrNUXVuNPUBnwOlHOQ6MHwt1YSrZU
pRuh+KKcMgeB5MZulX5OC8hEAN9ER2mJ4ejfxsxo9G2SisrfOYGY2ogy1iYt7wMArsnD7zf9o8Tz
/8zMIJ/s7VrB/zv9bB4f4uThWXKQv/JPalD/D6BZjlQkd6EdMbz/mxrEvx0KLAEfwgjsw/Nl+5/U
4Jw1JFrBSZllZj4OsMb8kyo0vf+YGHphyM0dxSRm+mf1gM/nP6dIHQQd2Bky5IKZvpj/U6RHydhF
+hZcUHzQ6gAoH/m2IwCv3xP4yRyYm5nB3IBvIY975lx8+XTKFb4SYnJtirOAWp+M2CEwxNtw5Rhj
fzea1o+eWPpBNUa+rWQxXjlJWB2GFCqZM2TtJ2cCjrhpi9g5KHu2BKUgmyxiUB85YC+PRjymzb2B
cIRNDpYizeePGVu6LY0UMhR0EbkfSmroV/nkh2ddO/wMMc35FHuKvLvt2UfW4ReH7t9NE/VjiWBB
tmcG3bMeSkQfj14KyjNKs+s+k+1dm/f6Nja7Zjd12ANMwPcBF4DtzSK9vSuTSN5By5KfsNeARqXG
I8vkYgOavxnEV4uhxkMRJVyEnpJozi93hdiOjdHNW66OHN3FwuvJZLn6exA8hbu91gx3DeJNjL95
zD9/8VrCWLVkO2zLKG9OYJsAULD7ZveBVpgvXOqJEHJzeN5K6VRFbXkQdKB/AeqIKm3n6cHj+40s
j2T0mGNzMNEdhpBDsPF5I0Gd9h5757gFRmJ+4lJB+aAqymtDOuHGhAuwznzrWEBy7p9nU4sVxCMS
w3LOkexFKNcwZVC0ajZ+y/pvbNbx1eQZsF0xZ/1mkMtbkcvPdzInpgxF1/7r/Vd+8fXm1llBqE+e
dQbLqPWEUeAga58dS2VXZDndKydQ3fX7jaCkWL4kUTt2a659YIEdTn/PezasRM9slMkWNQEKYsj3
nxKHGv90MrNp9uZLvkJ5J2NpFM0nKPLhHlyWxRozZcBlJGDZof1W6aga1rXO5r+ylNl/CzEvPGSB
3Z9FwOdOOy9OdnDnOHwEvJGL920N9WdMPhdiqkOsGTtAXWA+YsyGdbn3cmlTxJioeKtIDyDvMzCv
hISid7ddM8bbpjWNM9nYSP7MGjUe3stf07Sc9kniUzFsZckvt7a0L4ldjjiJ9cj2+MxkFFmUt0nt
qFMrc4tPWYPbIrFeE74E6ED8YH+CTql+dnbyycyGgPODZ1JGouOZYtgiuMiHUmJ9NiTumd5n/qlJ
QpHksTKnH+BNu1NsXqrTKOiTW9hIWCcD2BnlugodNN70VI4KvxJfOyfp0S9jqwMaa13GEFjW1WC5
50kel+vIaTuMC0KEw2TZcQMJjWAXSjmfUhE9+9Du7oCrjJsYyBv+05l1oYeebAB7qekhFKPGpU9K
BLs5BjLrCtuDbdN35fWYG+pemhkiwTpGdJ1wH9nEznDwnC5c5XhZgm2tkD3jpkbFaZGcwAWB9Vja
Wn1q8gnXTjzcR2Wjto7ZWHu7GsJDxSK+YpcWJ41WOidJ4ojN1HvqpIOtsmeXdq+rUf8W8XGuPNcE
dGQilXa09ipJOrIkfUsFml6qQ2mlOkDkHsZOcDN22nXY4XZf6/oubVxUfx0hbGy2zztbPKBxobgP
k0f8eSoL1ytlrIMw7c7bwYqxL6ypRM1seLjpcAqYl4KhupTf3K49mJzV1lXHCKqCVV505xGZiHXX
x3cZEEmZ6mddbDx2uWix37Gv4lReo1uYthPguBMcGP0rp/Hyk1KzDKrys7OoxIymSPC+Isl6QA33
DZsXqG7fsUQ6l1r3VxG2Dbmg9jTQi3u7MtWJF9JjJKW0rYDktjFCn1JOEGtrQhgIOlKMEVdhY2Mx
Q1J6q4iob4VBceOEUhe27aq0jJuSZOxBaxIdWoofblJr6nZYQ8/UmM/eSCqSRIrcpJF5qXvJRTxx
W27wFdhyr0Jvn6Y6OdMmkRdWIEANCyqwvNjcdIUxXaN4M06iWgVXQZM+Dp5D9f/YqU/wxNS2SMPh
dLLgTHUaxukKY744z8dPqhpRvITEzuyKqLgszbOx7g+1NXyVul4evLi4LxRGWCXcv2QqPmuodW5x
P1VXRqb7X1VXTyeJnl3WYPWuCtiB63iOlAqMKrdGo37YNSV0pstj29WVEw77Io1/BKAIieg0uO4F
FUpprq7rdgpvS8M6L+0hOwtSOs0X3xSQppVrjA9ZWmAdVXiPk1cdhJy9HTmtEI82YqO9wTYV/B6g
p63yeqaWZeXfQ3xJM9M9C+sK2ZFf3osSl0EtHn5oOEfhwR5NmywD8NC7uIsM2neCsAFMLz/KVmZi
jpcjh75V1Y8olUFo4xzC0ELbpO0GRz4GI9iV3KE8zo++4VF/WZbNnRdH9SfHheOj5ZIJOi+Co32C
lizF0nFI9mNsZ0Rc/D0G1Q4URzTdw/hZTNmJqCkfgawG/HL8PZ2yq0EvPTiAJoIPGC5e5LOAS8CK
DfzsOnnEave0czvzFPzONDt2PqhaK1aTBRSm4hOXVXfXgODGm3P82hGN6DoSEnXvU9zf2MHWMgv8
92bD8woB5kmsR7eFTO7HHgnU+3uVLeajxLMN2SIsYnDcNTkBkG9c7FVwqshccR0DwKpNKOa7vip2
hh3Pk8IO/JmnNmTUiER2U1+EXRo4B9wonO7Ed1QTb6s0r6cN2hAQYkPbRtdxnDMugsEU4SbLS6Dr
svMfgozz9E5Ivdj2qu0x/yvlr9AC0bcWmqbp1CjVwLoIhYzfcGiMHoGo4dYn05F6Hhu/8XwXdnb1
yU/a/MG0hNZtQQXZ34uR43dcZZDQsDoUw2ZyvfyXm2npQ2dVFIRPpQfUCsx6BcNBT8BHjaErtZ2K
h/yR4WdctpreXOE1Wc3Ioyik3jnS4itQriXFRmEN4zPQO4pnckPmp7FUhIvHKaok5LpBYhYL+eci
tAbvGknYhIWPNFR1MkBMeoi0voXg1DnTQ48LV8gGhEXa50g3g26r102FKtvjrrUBPVW7OKr2TbsO
OZbJlZzdx3a4mJXfA6iRVCcqzdA2fVOwsFkBluUeDGYK38vcvrVBIWIyb7TpFdYVJrsL9Hs6U/MG
qrLg2Z1raSRdri8D3MuKpF++liD4+03dAohbkaVW16YD1WiDga9VA5ziek4C0M+5UGCrSWlnipot
hnyJIx86Nu7lhkkoAJuL3t82Zu8M61yPE2ggVYFCsS+S9G5wNYOalU756UZrS28kBJBQ7BGEuUEV
X1fk45nv4sC9I2GEKa4T2tQp6amLwXNnUXaQJrUPWbXrcEr1jQwGpG/b1bhGoxT+gJQGKyILQkz+
ejXiJ2ZrdvzTkhlLfa6yYoOZB2gCL8sKDgpRbrk4HmJhjGyqr3K2cGVByUrC3Dnwj/rWjanhnMX5
UFNBarBtXDiTloMisRuPgH1OOlacZp4qinhd6EMTnDAsgH0pOYwK6zwjPkmUoaa/fNy2KLTidnqn
yTKmHDQifbGN3dgCpYSt7QaopjmsuwSb9TWpA4sij3zobptCZ3ku3WC4AbOXppuInQHypA24dIUu
y/2MtFIHmJaGuYmNbYRdAWUMKZW9oxTbqpkMisrQfaHHM52Gxb0OR7Eacy+kHhW8041Txu19JIT2
2RHTcM9PhoQjAU5977i4PdRjNjxgBWlfMeQbSnJwt+sOo+EOlMOGibrEHAySJkQthH2ia/yaBcoC
fVATEgRx6lNFglufgj4pglgH/TjByM2V057FuLnxuVLZf5exzUKnBV3LNmniMQbfUzSC8ars6zh0
GzL5ZA4prVRkj3cs566DMjFM7jTNy4K1HTcdtRPlpM69sE8eNKlksBkwGOeQJoZ4ZA5J7S8RANBa
j5UY1DYTNaRkQk+toAgG2wSyKG166YqOCmEcWAJUucVwXqQuCFJfALFd10jpwH15vsSx1QwptPL1
0d5VfWvB0Ail961HasxQN1wsoFs3VZdliMEhsS0/tfeyzf10bQVdjBQ3Nf37SXcRhwpnMrrTJEJU
Sjc6v72hgO2t0k6nzAubxgfbagbKUzGOpLQRhzf27MJsdywTNsjdBGKgKvMq3Y9aMrGAdVh+GK0z
OQgqR/dHNjrpdtBIKZ7hSqJd9BjI301+ZjinkKHDeCv4YLBPgclmp3j/wUCbhrDj4hAPLEQj47A/
FAK71Y09oYncVoU1Xg69IXFzHtPgc+22QQY/T0F3VgVzZlUovPcwisL6G6idRoyy4OP9YH21KISq
uEJuWlHrpIn82LrBmCOMtqNryqupF1N8ieGAoBrZdoILZQ+WtzazNNZXEs8mfaUXnEVXZhoXeHYR
5fji2zGp5h6lzlqVtRdvIm8AHGkD1r106rF59PsQrtIYOvgN6yOeWdw4kvsgjCocRZVtXlpWYDQb
MYnw0WGIUKeXcJGoydjDxUAELleWL2Eoy3mxIqfoCSqUcR7+yy1dF165bQ3FGsfKtDmr9R71sY4M
9jEqKw1rhEaz4CVUiLt8p4BF4miDf12Uk2liz1ADAMRLwjjvs6r+7KF1/15hpX2jRi4xa6R88iGw
NP0E/xokwbleSG89FLifrRve7Ks2RJOxdtuEpJeQWXU7QpCLtkpkWbwqeh7jBLyu63NC6mx7L2Qb
fDfqwfqpG05JmSS231etV2o/fVvr8OI0MA7a4I3d7z1g6WiBK9P+pgMipSwWneddzsoPU0GvAfA2
jYe6GBr4VJ7nBH6/TV1YXXc9SXiosmXInWGE+rpykElTzQqnG7rUKNia3AKCMV+aU2Q2BqxjvSkn
tbeGML1FgC37DUUgVXiC76t7SQlN8rnRQTevDbsEUlcUukzXVdoJvEdFB1wm5CgzgY9V2YMZymEX
9nrMDAghBWqoKIEN4BN22+IlzDHLQYsGLB7VJHPEFDk+tZqiRrGrvIosjNfivV4RSsKUyKdefIz6
L0ashdjSyam87lnHGFjzvcY3vC9G0PfXLeqpYZN4eX7Vt37PeYON1UXVoUGW7B2uUJs4zrLHSPkx
dOtcTyj5k438K5WOd2kmiWXOpHzBpbWIKGaNkdiG60lF2WejSV25AgTZWit8bGZebxg0LKVDND5W
yqDAO3en9K5VLfeawW3Z0TVgqeFKA8pe7wtf1tEXJ88sTv5J9FXLBe6TyMLVWe52mX3W6159kRK4
uG4G1LpbwwjwUy9ZzwDWdzjK7nLl2tW6HbKyXodw6G/YLqxmnXqhNNeaS0BsFzt9O9Aunsau7gJZ
FTi6PgxDj2Nv0WXSu+OSFKPf9wacDGSA7eqJHcvwFNJx8FXh/4MxOhsSiHc2yHFL5LK9qRJ7aNaI
3lvnzvM6C8xtOhVTv/USatNQhPeEIwa3AWogjODebtE2nOVm1n/OOjv1ti4HCIjoyPapcqtbxZDm
ELc3lV+DFoCf/dXEG8/fYcI++p+qXqL29PBNhRsNTme+8LrGJ0zxJnsTTtFAAYAn8Uo2+YP9lBPn
2RXGUN80SYiBdh330U83hsjPkZPyqFUZRZO9cjjPdeuADFC49aWV/cSkjQUEQ7PQmU8vEMnCvMWB
tE1lt0qLuAmOpG7Ey7CTj8XHrIZAmYyR5SIoSwJ0IMmCVFdadvHFsEJQD1RzpOPKLatsV9aW+FLZ
uTineoLq6arFDSCvunptYLZN5MmX3kntq+GkqbRKw5G+SOEzS12Y20QbxI8khqT7+/7xv0mY/zOX
4L2dhfk0PhT5Q/O0CnD+C/8UAeriP5xpICjStbPglQ/9N5PRp/DKJfOI7oIqLf4/2oB/cjCGhy8M
qWZSr/9kbv6bg/H/Q7AVIbCr4yODBAVFwR94vzyPof6Nl3J1ZylUmqZiwPujqw5IBMtzpL7+udV6
FFs96YdXAuzPB/G/Pz83+yTNWSQVNx8g0AeXle4kSIZzEi2U3/a9gBct3YgSas8dIPAVxRFt9vNA
+L9NLq6+2Iu7qpJudbCNmoAni1d7PzBtOX/CozMB57IAXLXsCOn6/Zd8qw+N5y9pDMROHaDhh2g2
+Fj3hsCrHlve6e9p9aamQzyXHvz7SouYPnKCJrKysTxYslPdiVGRdN33VGLeZaHh9GcNvlGPdmlc
ck2qzzlPelcVbibfW3ZG/Uga7Xlk4d9nWCTptAzwsWV19cGxBnaPXrdCkrp91t0S1siOZEpebwQ1
7vOejFRrN1nrlgczNNUN+WfxK8lqDx5XqJXH5FWvfy7m1vNGhpkaHjlRdajjwrY4unTll9RHS/mh
4YCC6/nvt23nDXZU0lNMrotygPhuT4XxR5Ll//8dUIE//3UO4RwVCCAfKGOzbtMxn0AmFMgquQvi
gbf/yJC2/UWqSg9xiXCIUxyI++GjLtpy54jMOTKW3voC858/WRWIMxcCw5bqULL0fFaqwQkgz2vk
NO8//SIM9m8nLdYAqgQHa9RKIKbpOPSYJmGnQ1rPwcjIdpQNQKvqCFKGRNOvU6Om6kAAgq5OOX5V
9bmdSyve9kFLvVwb+w6wjtQZ2G/TQohjj/j6nMZ7/nkfUJ3Sl9QQVIdg8rSWQjNdRtvUCq18F+lJ
on+N23T6KSqViq3SVHRK7t4vN1jk5O1e1lQ8fvBjLBYX24p65aVhfZAU9iWrzqrda63o/Mf3v8Vb
33qxbnQZJOqkT+pDWIbFtaljC7MaG6v0PzbbvMWSQbIBQVLpVwdQ8twGA1Hkt3hKe3+UY/zvSFoq
3Nre6QZKl4Et6llyq0VN8r0f6/zIevdG53iLpaITYZPpblofNH+UFhVXxJpJ0bnux6bxUnSYTY3r
FxEBfE9vSWRALq/vjMSYjnnWv7Fee4tlgg12CqKATWFsWgK9vdtPFsaIvQecJQi1X+8PoXlp+zeo
/e83WCwXBsIWPLPs6hD29XDR6bH82Wud8M4kQze7GPD3jo+cV+aOf62pxcKBczVuOq1eHCy3HwZc
FKy0vXHFMLiffIwUBAqoKACh1hp11B9ZCt4aBIuVQHEZF2YVgJPNnMTfue1Q+6vcxzn+yEu91X+L
GW42A7c7E0egMK2KkDiKYZbaFqVvXm1ynIDGeiWcdjyip3vrdRYTXnkanqqEWw+drHCAIt1kBdup
i4rb90fDG7/vLib8ULmUnZQGJ9YUUfwmqWT5w8rI6x7prbd+f3E80JKh0gqyvofY9yFje069YW84
pphYiFj/O5h/85Kf7H3lII0c42uApZU77U0KlLPvUSjiYasTzze+Eg21zV1EjTnBP5zkSL3bQU+m
ump198iS/8a0XdZ4FFjsWkLwibRK+cSLTeNHrxMxXOf4zH/+2GdaLA2OprlcnkeO4fhIhOtk6q3T
ntr+I2vCc+XJv904f70n3VhkKtVdM6/Jl46pXFudtPxtmGmS2tIyzgBjyrjGe4ZIHxmadEy/YgFr
fn//3d6YUEslGbGEdKwtjhcIIY0cuHfoJCejEbXaZVxpvXbjRm1ZXr/f2FvjcbE8VJoRBm6RcYWS
HoCi1CErqjfDFHxsA3UXqwMBTA1XrxZKbjZqGzMnG1u19bF6rTcW1GVlXe5XUUcapzpEjlVA8fY7
hSNbqIrTrq6cft2asfsLUkiSfex1llKu0c5rx2rUzMkCy9G59S3FMfmRH3/jwy9d3s0sSGRdz+fK
XpXdLgrC4cb0VR7tJ20Cnljim/n+V39jfC/LxA2y0yUQnerQ45BT3IrJ028MG0O0VVbo8b0qKu+2
1fLA3aHexI3Y0z0yRu+3/caIc+a3fzK3QHUYpSk4nuPkbp04cecla12ZuTzy+28sP85iafCrFpcV
nStMNYZzbinF2GfrVSQJV5Mc0JJ87DUWS0SYmZXRBgJsqCKv7+PiDemgro68xFudZD7vpDJv8sqf
p+VgBsENqBJxo3VTffKxZ19M+sBp41T3uKNWYQPvr+1vNBm3u4/9+GLGRwIRInllfnwYIbO5lr5r
6lB88NeX+39dGrkKG7pdmuaZ69X+2iyzD56Y7cXuH2lG7QMNYnqnUf2QhNHYkUNw5Mf63V5s/h65
CxLLQ3VIoD5eIucatwgLj57E3hg0S20vqWdRGdMM8Rv7XyaS+HWKNGn7oc9qL6btWOB16pYFN6Em
B/WLNnE96W36savEsuQtodKPuImPrWQSnxYKM2GSjrcfe/LFTG3JFgQD2eFD5FrdNvTRaLT4yx0+
9uuLmdoB3AgM0ZUHbbBDOCYSZxP0Oo8f+/XFTG1LTWWxTr8UWkSySGthMJZ5vfnYry+mquuruDFn
M08/cM3Pky7OyIE2f1Ty998z1LJSu3BCpQbCJAeqfLA3ll1DSLRAb32sQPWN4f7bBujJRkLmP5Ni
tIkiYXth9B0u3RzfP7YAW4upWpuV50bSADTe1FdWU20TErQf6nVrPsw8ee6oaC3lOz03MkT/2Wpo
Gf3nRY4H8MeG5FKx7Nk1PnZ1Ux7S1jEBnAZagg1cJ4e7j73AYoe1hxHtRTG7WLbVyEJcyutu1KMj
Efa3Puv850+6R7hDp8qMQVnWscw+9U4eWBtHiurYAeGtBhYzdow6fzIjxJBGKqg7a1GRoY/qhO18
bKm0FpPWbtxwEvOSkJuFeSAfKs7txOs/tlRai0lLwUZMmQb5AGB9OAbiRb21UTR98NkX+2trV8Ce
bEIUDM7kJrDwaijs7PJDA8dcbK9VNbh6j77pYERjD2Ctzb47lZdGq/d/fp6br4RXfkvsn4yc0tIj
P0NFfzCNwGDiNrg2jeV9YUWccfzPUz3CQa9b+8g0mIf7a80t5nEulRmpoGJfiXG0X4+DwPsVn93+
Vqvb4M/AF/9dRpfl93AaUnyg6TMceTEkqKjonVkHH1sqlkUjrbQiPU8ZTExoFyFeiUazDdKPHdbM
xVTWm0CZfsEiWnlOsx+6sjl1veGDhzVzMY8NKg07U7BQjFYszp28jq4Cev/PAGH/dvxiFhuoZoQ5
+tlBShNNhNCn7eAW8ljXvLEKLTE0YE8daaayOIixz70N/wmmyHJarG1qHR91txrA7Qxl4JYXSR42
VGjIa82GQVcFGQa2IsSupaSmAOKyRU0FVeVajASpLOdojvSTnykSkc+t0QTJJ6LkBJo6r6ByeSpS
r1jh/m2zKTeBFX+rdduJUXCJIb1N+ym7TYaspoxEmh61DtZEFgNK7CGJKhsKuSpj/ZPpClXshzBr
1N4Z2hEjmsRK7e9+EJrmiXRb55eqBul9HqYxnFaWgxvmeoxN768oMhCuHZnxYv4Yr8xBY7EVFT7i
sR7dxaEezRKXP4gj2S6SkiLUCc5nvQ/RomFN01ohpmCd1QT7xEMhg4uw1g8Hox8FihoAT0Vz5OAw
r2WvPNGy3BjrWmi2eV5wt5raLy1oyAsCVQ9B3yByg5WJbZpMTYwDqtq/CJoKwOX7q98bA2rJJBvH
KC7wMcYxMMn1fdDiK5MV2ZFNZz7lv/JWSxSZXfTUXqVxeZgoy8V9ITTGDQd2wLx9idtIM/VfPvYW
i0VVNhRQh2ZaHPCqzW+FqKKzCZbhsQj8W520uMUMkgLWyaryQ2tbGEoVrrXRM9/82P3OmFt9sgFl
IrWpgLGyQ2SpQcMSV5KIcjuv+vqxzlmseG05xWi3RuxbicfsKf+mwDui4Pljvz7PsSdPP+Kp3buj
kR6SrKEKLNT9y1o07pEC1Ld6fnFsQaUYt71Ms0OlK7wu1Njs7cJ3ji2nb4zPxbGl6yfNqUUnD2no
Ft1+lLXxQ0WjqR35/Tf2+mWlqBbUQ2YakzxYQ6ojoa9mbbAVp1C8ujLP/vrQF/gt1nryBYQd9yku
x7wFEv0zHLLHGy+LpyO/7rzeR0upVwQD1fb8qD1UduiYxDUaqnay1JyVxNQjrWc+6jFruTe+9hJo
VdiOPfNotb3udel5IrUfsT+lH7sh/M7LP+mmSVASHJVDsC/Qnu/R3TQnCpTmkWnw1qdeTOLURnMc
FEZz0HVqNVY+wkN76wW5//84O7PmSHFgC/8iIkAS2ytUmbLddu+L50Xh7plmFYsQSPDr76m5cSPa
Gpcrrl79gCmhJZV58jssF4JD5f32t74gu0FD9svlpsYx7tJ6hNUOrze4xpbgDxV+R9on3dIKBkRs
nuu7dB0b/EaStv2B0XoJ70wIe+nHpTJyv/Iqr38s9Pa8fJMx6sWC2sxwCk01Gfhl+8N3nOAeu3J4
XHq+dZcOWR0DtOb1p8R039cVv2eI9DVB1usPB+7n5ct7iNLAuZ6rUzlN7EswDYemS10XpL1poRMD
N5UJD+8Tc9pAKkQLoNqcxh1t+S9fPZzxOWNJy1O7Y3HmFHv5U9dO8TWOzoWh8a3vmqglJLjhpkUi
ff8IhfwEU3E2HN6ewJeebn3VQItNTEBPFxwk5R/AfKeFSbz9+9tPv7BZ+VYcYAQn56ZXhGvoUX1X
mhbQRDQ9KHjDDcO03tAAelPHX3J+hz/2kxRtyG3i+UkxAb9wMOuG753S9ebtX3J+41dCJ1sDGVAU
wdWoy5PxOZqN4rWdxrtgGHsAfPx+VEfk93R/F/te8O3t/3hp7M5f7I/fM4vy3AW18qL2oIrvZ9AY
MjrWE4OiLoAVFkUbXnl8+39dmgXWLraapOqqsPEKzZsdLLFUSzi4UH++hvG59A+s9V1Jw33TejCH
6gEVhGpeockJDVfiGsTy0j+w1jj0KkSO6E0u1ojXP7Tot4++9FPH8bHW+BRCvW424UFUNeB2tm4B
OgHItXr/6+8O1NjLL72vptaEbf3J87flfbjp9GYWaXzlJLz0dGtdoEuzjVqOK2oYhPxWIhZ/UOqq
Ru3S08/n7x+zNC07EfpckCKAUNLgwlL3El2s0zXe6+vnOEvP//eP59MJYmhs2+Kkd52G2Rhz/RMR
zz7kBjIut73jP1jvpNv0nMqyO/GtqU8xqNG3Pq+5kxyT2TK+vvRSuBHE7Ukw6PKZ78GBQPvkS1nu
82+XBQwG+sthGve4ois2JTRO1+MdiPPwc5SA4ro93Zr+nKCBBKC15qR7pDNu+s6gCRsheknc5qgt
0BNyCcHrxz/w53j5Bv748Gndg7B3fLx1yDX1TrB4Odrc2bA9EgNXiyOAj21z4zQ+tkRvIHxbIlA/
TjskLHCD3fr9PglFf41IeGER2BK91ewjLDQ4LDe3pr9ZAA2Dra7e0NY/DFF05SNf+ifWSo5lGYNR
wvENgqFCLZwtAr5eHbwScloiJXNwGytrQUM5OoPuZJoTXUaGhv8JDu1z4FaBBIf35TpoI9aVg5HN
qU/QJpmFXIyfOxBKfri9vHWMkTU1re7xeCPJ81QhoVFOzKnSxs7+O3/udN2Z3UEAiz/puRo/gMLT
nLapvrbCLn1dawlrswMtK5EgLKsp3vOg3xaT9226fEmbAB2TTuNj6+6aku3TOHr1KfIrhU5DMB3K
vPdo4lZ1YzbS2TM6rpowqU6NWubjBGKOXg1xiuSZLbsb4ypB91hUnQIQRgo6cZmZeHNLdIOr+fL7
ju2qIQKi9WlZI4iQgWQI7/sKPZ2OY2+vX0CyOumFFZovvC+bSL13gUx2p5wYuP8vX95AEGwCNNie
yBB4p6DHdQflQ/rl7WlzQfAIJMXLx5deHJTAj1eneJ9SOJGDsjjkcYsb7DqNaZLXaJv+OaP5vf5i
vMZ73kTgg8+wJchRn95+h/Mv+W+Az2JraavW0+MaIcDf22V6DrVqH/uyib+6Pd1a3AGV4MGh+n/q
NFA38QyfI7ahpcnt6dbijoCPMiEyHCf0Kab3VKMJGJCpq4LnC0Njy+WGzgPtocMn99A2fh+WqEYD
5DU4lROBH3z57Q2fwnIah/IUpPx3OG9rhpxJdXQaGVsiN6KqwVSFq/+0IJXuc1z9ja6uLbkLm+p/
RHDLpmrAmuBf36OQnkWp4OARewwtBsMyU7eva0vhJGPgisgZM1MDJQISuUBL/rJ185WD/9LnPf/9
jxAbXYdRQ8vdK+IyhKt8EuRM6mt00UsPt1Y2mmWQN+oXr0C7NBrtBOABzcbdVlVkrdlpxVbaJHg4
GgergxzG9h5uSKHj3LHWrOxGvQaNlxYwPazfUbP7t2D5uOkX/gPuFqi67cOYpAU4DtFNHG7RDVdS
HJzmvS2Bq0UUdlT15Ymq4XcydHDTBffD7Zy0BXBgwaAVxZsx7OAyvRuEhkX10NfF269+YVHZ+jf4
VQX9wnfku8YYDVVwACvVYYAxWDHybdCOA2Sdxiiy7RqtB7jRg/99WlcN+NSsF7dYzhbCgQ4z0bQZ
0iJumubI4WRYaEH6K0WYSyNkLdggMeBLc45tR05pn4dro0wOESV4gFUfaLfsP/vXQPePfaHcCahI
aAkqIoDJ8s5UBRhbjptaaC3deDE4zqf6fGTBwTFQugPHMHETeLPQWrp13wC7NaK2IKNA/4Ah4giv
aao+vD1DL+xptiYu3tGPUTeUF3rULEMn8fd5U4Hb4rL1cMMYml7ueLjxKpIxwb+xxvvp9OK2HI4v
A0QoaXfGDPL2ltKyeucNUEi4HVS2JC7dBrXHPeEF8/tf/jbddiOq+W6vbq1Xlcg2onWdFqlu2nfA
tICq5tcBtMluzz+vtT8m+0TLFbL9zSum1oTfeM1S0O1gTOr2dGvF9gzuUqaKAIuDXP9dh0zZqVrg
n+n2dOuMFcmmN2NwDGogpgCRAWFoM2S+stucR/iVwNjWwYF2wXRQj7ygRtDDBmUINuVgBhCpFfrQ
wbPQ7Y5hS+JIW/WQXMjzsYJmW163D3qv6xu3MbJC5NpguAnHft+NxBSqjT+J5eqt9MIQ2Yo4MiaN
10C4jcnjq6dEbUF7JOtGVc5G9Gi8CydTubXi/GsG/edEbTpAL/VS86KbgjIH/n89xNC/uH0DaqWi
o3TdGJog8EtiSUyGCKL/NQUJd4v1bRlcCDAUXHwg3+kb6t9GYVP/QlKidLvC2TK4rcf+xmA0WbAw
+tRIf8j5ahxTxLYK7gz7bVOBUhaBS+2xXoL60IXL5jY9bRUcrfuoaxjINava6KGZ0/hAO0WdSu3Q
kb3c3AbNJ7pCWYb8J53e8wj+lRKYIbf0tq2BA5pIjsmE4hHIWnzNEt3D+GLagx6dWzGPG8epaa3g
Eg33VQyWehGshOe0KvWtAeD6ysx8vb6HafhyiCY9DemOtt2iVvUucEkURN0r8PbmQyMqVgGy1sHF
thdt21wZtwthhK3GUqkXghSvvaIiq/qQpqs+QeulP7294V36QdZKpqqmsNYF1dSrk+Y3jIHCL+Mc
BR99BHN+DnbY+M2HufaVxOi/kpBXTgnbNmtKODbYHWf/4E9R9YlXdOAHiIR6/mH0J/EhiASSUTKd
w+AdKJtQCyu9k/QmGej+HR7faZ2XYu/S4wbH4BW04pqpQxdVtX+AjgJ0r7dH5dKYW8e8nDek+Erm
FUKV7C+pWigk/VgN39web53zaQCeWjAYRCl+SbNNdekJXqtu7bLMdpVhY4eAnE0cL7/+Tlnzj55A
wHN7c2uLoOBtCVAjcNn1jTj5Wpa3pOwcE1TEiscB30zmEjLcAsCy91HnfeR175hztp0hZnCP9Bav
adHp4FfZRV9DPv12GhRbL6ZrlQiawDaQ8AUaybXbbs00uhXd4dn6cstBe2ht1IAXT4L5FwirX5pI
XonZLkxzWyS2gfG9tmixLyY11He09fWB9NR3u93asrBhjZMI/G2cs/XAvtPYSz8gARMVboNuLVGu
NqWHOEyLf1nfIgC4tpK7W18jsw1lzaZkiGp4WoyR/EeN81/bWjoOixWGY8Pr5n6EACXAJet7H/TR
iZSL4/FnK6SSquKI7kevCFRSf60rPn+fah67RQj/ytv+uP7AqQ7FLJIiqkwi9YB83VDsUUePbp/U
OrrTuOwhPeZJ4cs+/LwrObwHAGR0mzC2QIqgaVz3ILkWUg0AGnpghT+o0YeHtdPb2zZaAAUurVix
C5RRtBXSjOYx6thwZWz+3adeOTltjVS9oiKqyw66K6PErxhahO5hXwb6V+Vt81g05fYBzrZH6CDE
M1/T9Sbq9ro/EjDuvdykQAoU6PL5VYMLJI8RW1oAjXDC3kCn34tc4C/qsO8y/FLPc8KuvPWFDeZM
o3t5CzHhMhqRFBsNkdcdvBSeu9FserdQ3pZbGeMtoq1jHHU1W25Qiw6zedCt20r1rWO6o1PZ6B3W
haUGqxMGAo98qRxzT7YFCBCuuPNtAS/i7UyeHSFxEnAbcLso+NY53a5w6UoaZBLUBhpxGXB+9OvQ
DUvGfOucXlXcBLBR4AXyCeNjNFbJ54ru2ye3hWRvA03Qx3xc8O7BRrK6hFv0PHtuIgy4Gr6cknEC
f2YBlHERg6v47NeluiFjxT+7vDscol4+fWGD9iIYtRVgU33jZNLo1Nm6g9vDrVh9XGHWIWC3VoB8
LODNEX3WnLkp46AKfPnmM6xQvWRDZOehLeAmBnHnwexL+NXt1cOXT6drBYPQBpEd/KLaQqC7KBtH
fk13d37Kf/dGaqu/zA4TCjYu0EDyVX2nYNo9k33x7ifpTW4NE7Ase/kLvHrYo1mnSWE62d2OYT/D
7QIwXLfxsder4Fs/9GFS1Ev0Fwu6p1i4NXnC4/Hli2uQzMEkHxH47hEcNTrV3fKx9Z2u2wCOvnx6
gsaCKWoR5I1Ceze7IYBaw6+QuvXwUFvypZuQqtgTCPPQ8XbwfP8d2iWuyU0vCAqojWRbOmiMoqBF
bO3L7pjqxGDBhob3sALdI1101GNLLr2qXW7jAUYBxxAuaxqI0RF3fadPb6vCgFzBnVjqpNBe6h9R
tOnhZFu7FVDQJfzy+3hLJAPu7UmB7It81mrbT/6+bk4XCGpD24QBTT9OMG2Z191G6UgPU6TdSp8U
xoAvgocNhhaCtcjlDxWd0dhOvizd0rgtOFsB5lXRmhKJ/CgTKewcYGBwMtHIr1CxXo974BH48tX3
IdoDyWfE+FNpUFwV5FhF9Te3CWMtaPQ/oE2eqLhYtQD8fBN110BJIOb/n5X6/zXD0sRa0yXcMsTK
lqQYFOxXoDMTnyrRqi9Or2+Lv0YPbaQ7mZIiTGR1gsSlKpaNSqcbCvzxXo48MnEAx8M1r9DVUN80
9dod9Qx6vtu7WycwnE/hVRPhu4ZStkU0j2jiQTvkleTihVljS7/m/oy0T0qMe5x8MCkc7vrId0O6
UNumGp6EOIK7KS4mPjffIe+mH/Uyjk6BOBjjL4ddUqAJxiaKoO/e649xMvCnlA7K6er2H7tN4i9w
ZPErnI5w2xgA0TDrUyTg6uO2BduiLn+muFwxGhWJNqCz17iDljnAouUnt2ljrVjKqyBmJTJyfbKE
Tx0L5JfR7OVHt6dby1WVamKK1Lim4FT6TOIu+VCt4+62XP+j6opZWidwOi44Gaas0fOclevolmeh
tqor4juq8qaKiwEc6mMqNu+dGLn84DQytqxr4iltm4rFxVlRf5hKjx52rw3c5rwt61p7bL/z+XyC
8cgBdmLN2TVlc5uStpqL0c10cDSAeEAo+ATCYKK6FXIePMfnWwt2hVHX7sOPuxia8Rv8B59SQX++
PeoXovHIipRbbkQH4DAvlKyH76AMw/Qqbf0uKFJZOUa1tqZr3vtOew1yRbpFPKZG+HuxBpzLt3/C
hZ3Ydj5FZk5CKBnFRenDej6DfAZWa9Xa8NXtIImsNRvDZLIWA24TkwmmbK1EMaeuVzlb1cUM7fWy
xUmhWNK0B7C3IwpM9dk0xml4bGXX0sqkUzJB2Bev4O2PfpxXKfzG3Z5uHbIthTwkKbHjjKCY5kvS
/iDwtXNKjFCbbDbTpRkng2h704EE/h6KPSBUnRJG1NZzTa0CFUAhYaRgDAajSy+CXYi82kR8jmFe
uebaRu9At0ad4Dot6jatytPcdELdzSQy771kbPldEsB3AXT/6Vu5rfuSN9vc9Bn3hP8jHVFtChaq
1FcQOYMfpQa1/MRZMt420M/9MnxIQwjaO/Pr7Y94YROwVRpCN94OrzgcG7pbv4arF8DntJ5SmcFX
zPvx9j+5sExt6dkkFrqK3SRFP6BF8IBSxlblpeScOk508jKsCUe8LNGIVU2/zl/JFvbPTK1uam9q
y88SidRoWRIso6l6nEIzo4Nmf3YbGmuDmbfNi2A9nhQErjU3YVzH32cAetzufbb6LAlwWvvQshQV
WvgAZew3uJirdITKxOn1bQkasiCkGwFNKXZwMJ5CFoU/kp6uX92ebu0wXQO4OFhyuPabvf65NqK9
nXniJlCCa+bLScPBS4EAvkKui7clHG0bSIIzGAPAAc/t9c9r7o8qDOz2pEkHnE6eQNt+TSUB3hke
xm5PtyKDEhanLV+g5xxalbeoT48gYbg9mr588RTAgyX2+7Dg0yhuYjndwbshcpwy1lqlVW/KlXth
gRZljYJDMH2Zw326MmXO6eFX9l5mradu3mNaVRoWkWMf3sJYlv1DlJz9nIbDTY8+jWHXn6sl4GDk
CMdctS0YQ188mN77FBaJp/e7VLDEZNpo7Vay+l+b8j8nUsuiXdImRC4cZsYwlN7Cp6ULhH90+t62
TAzkdigzEgyaj/xKTumkcuqNbtVraqvEJgajY3KWWlF/iLJKD79kYK7Bpi4cLbZIrNsITs8BD2ew
UR0zs7QGPr1TzNySOLZObF8kjDIMugaaOBnfAxi4Z+FI9F9uA28ttARlVLYmSVTAE/oBvPz9EFRz
5RZC2TIxseM2qJs4KoZtCwrwFbtCgS3m+HTrrhxtdTfKhEUFWNhwCmT0b96m13hdl76qtYprRaeB
qoAVi+imo+hKaN3o+sFp0G1t2GgGtinAcIpwWx459cdsHqtriqR/NRmvbEC2DKyfEHFXkkfFOrJu
OKHoqe5UBEOOjMC6+BN4TkplYcXgUlyT1uNZEsEG9XCugDCAvsd2ytKmHcYsjs3+AKOG3sv20ePv
RdL7OmvXpKnc8lhn37I/z6cOGQPhTTsSlBFka00DICzug24NkoDdvXx6CP0/tF9VVExa3uDY+9ay
2fHFrYMVfanpuofIrOqdkyKtpqUQfXgtrfqvAOu1T2idrJHfTxvbEZOtSIQsx2RrRfkEiNtc5gnA
oVO21F7woYbdNlx6u7Cs7ta6x+12PpuNZQpe4f4xChYTHTzoqc1hhanpZ0KUr46thgkwLCNLo49y
38xPnybxwSPRB7Mg7MuC3hPPcS986aRKREHn5VcIvBjpebjAFfBQr6ZcBIAVZj2V7J+3F9P5a74y
VnYB21unvho1Eoo74IleVpEqiXO27+nfUTywLxtqGt/e/k8X9gS7mM2WBkzGSobF2vbNTVQt8q9U
BdKxgOVbWw5gijGiHYLcogdP9BCYfeTpHBvZiV3N7pNx3oRPcIJrTNS8VcHwmCw+bp9Og2NrCWUN
rR+UoQiqBnjb1sZU2UBCx7wrsUK2esAEShsWFoNcfgVY1BlSUm59SdQWE7bnnG65R2ERlbzMxF5+
ToPkl9uwWB+1ixX1U4kMy5qE830PsD6WpJ/kTk+39YTIFZMgljICT61S74nywt8GLjJPbk8/Zxf+
CPrgtdrEexjjk66M/NQt3vtQQih2rUXm0jZnqwrRhroI5B8iFJzj7h1t9frUdjCvPfYVr9IsgJz2
CyTgyaMw3cbukcTo1XcR9gCvGvS+f+520j82UTLKA3IX+oOQZeUf9q01e1aVW+LlqDnOKNT6i36E
5WS45ytfh+ZAz8z6g5LABl2Z/hcKxMTWc0BdXEdwvQqxzTUxxMhRuf+uBsJYBq3OFt+We9nxhwqw
sG+oDO3vIIMZ0KdWB8JNE0ttFSW6u8qacbRqE9+DHS2mscJe6DjTrAPPlHyHSIzERUult2dBJ5Yg
D6ra0f+D2jrKAQ67UPSisjIrxooBiJhjk8jYLVa0qXppu5bw+PDhwZsA4SeAH76DiWXjWJm3tZQb
MIAIus5ZDr8pf+lRIsWJ+ofvRqmgtpoyLhcJK2ITIkRicYYTHNkaUU2Og2PtUSO05fUWqajgFYJe
eFOW/VM18tatxG3LKbd4QfF5Vmf/43K6pVWo8jhSvWN4YW1SI2x3fKNmbN4wrC8ClMzuhsmxeRJU
gpdbIBzKOoRCCcPNUUHeAZ5oBoeX8vD2BntePK+FLueQ5o8NNpnXaVA9pg2bfclyU/UgJhN0Ppd3
bbhEv9/+L5fCFnvpwrp+mjXquQuZ1s9mrSoKQnRQXasXX0h42OJHUCLDvWtxTEgZP8vBdCCH+oO/
5Ts6B/ONV+E/sT8MP9sQGUy0jSM8c/lhxMacdUlDEUtuYTE288+Gp89SOEIYiS1yW7ygS5JRhwVU
sPw9oM09mqNn32nFEdvpNGVMIGZFOLMvQfUuYWVwWqqwPbqNi3V7qGZh1r4PaJEs6fqoq0Z+ThPe
fHv76a9PWmLL25DFbLa+rClEJWO35VVVD+aAvhH1NAHkbZwSgMRGnAFGtVTpUOI3ILDM+FR/ZvsY
Ok4cK3PQsTLcm3KlBW8GfiybejsFI3M7a4gtdOMdN8ES9KzgURPciNUf0FDpu23WxJa5jSBUD17X
sUKts5gys3vytAatYzmZ2EK3CNli5ZV4/ph68mELfajB4TR3JUx6fS8itoQNNKE5qMqGFZ5cIwiS
2D/z2YP07Zl56eHWdoo3B1lG4qDR9d7cB21dZ1QO0ZWS3XnL/+9mTWwF2zoYE/QrUtL+PIg9l0M7
Rzk4RhvYYCQZ2c1MFvmjWon6+fbPuZDIga/ky+OBc7ig7UFCIdkPkAWotzmcsw0dIL/PqamHZUhE
e76vqG65CQyPxgYcTCQID5T7dM525JiC4xz2ZM32fmiHT0syifuWN36XIVqM9R266VAOf/t1L+wL
tk6uaqr97HZIC90HymQRZDdffUgSfo5T6UYLJ7Zabu7iPRW+xq4Ad/LDFMws9/reHN7+BZfmj7Ut
kIZ5wx7utNg1WU+SLuJjiPZMtz3f1sp1OolBDvJJAdbJdABnXt31k6ydwiBia+X0SEs5DQxPX7s9
ox2pH6jnKLQntlaOLlAORXFPC7BU6C1tU/Ix2dNr/Tbn9fnKyrIxaWuDeokEW7vox1Qgd9O34/d+
l12boTVmGQ7Mj2Y3byvyH+UcyCnzImhQTPuAqQ8rcPEzWenmNoVs7VxUKt4YHpMiqcAVO7IqhBPd
qLr5Gob8why15XOtGLDvn2eRTtPmBFMBfqggrXB8ffpyxxGLP8XlTH3UC5Mkr1gUH/Ax3JS0xBbP
ebXskc+EXbyuYnXcuB8eOjG5VeCJbSnazaacIxThixDHe44SGJCcgjmVsZGufDkwndfF8w7L2oIO
bf/UwK4vizkdvjptPLZybkuqlonBD4pINutXZO2bh9aIa85Qr8fnxFbOrX2CfMgwB0U5TtCrm2nu
v8Yl43+BjjF5mZo9vmTeXPpf/Gpa16IE2dRJY0tsWV1NSbg1qw4gl9SodoAAmqNorG7dhs0673XI
BNONCgqmhqaYuvAGbW+OcZYtq9tUmSSdGYOilYv+wuomvFlJqNxC9Oi8vP+4+ckhxnVG4NW7Mq7/
9odgE+juBqTBbWSsdbyHrDdwAMFpgJT/N9XMC9pTCXFSjBBbUVctyToiAvELuCF3NwI5AxQNWzeA
PLEVdRTHexBHiV/MNcSYGWx8Z/hK7qHjDmoL6rotAdEqWPxCdwE/xKbSoKykbpIOYivq4lCWM9RL
QQEZQP1zrKIQdRvXRBOx9XSwsQqHdeAB0HpmutPwTCrmoPGdMjXoT3k5K+OwwS201/iw3hh/lZJ2
v/a2Xqsrs/LCOW8r6mKvK8daYJurBaCVme+lnclWD8qmTDZz84QMbWTcFpgtsKvY7JUgRuEk2+h2
Cx7G9lhO6zXN1Dm59ErEYuvr9roJ4B/l+QXic6PfUdLE76OdbcDq03Atc77E/XT00YRCDtO/sarT
urZlbO0q2nXse7+oYZX36NO9fKeWSrpFqDZCbY/jNfFLoNfBUivfDzOcB7pt046Ty4qul1qUoIXV
ALvHizxOYfUTxnv7lal13jdf+yDW+RxOE5jPO9YFZ+v6a9528SVU3TWvhgtPt0VsU5/QmYiSFFIw
P4Nh4JCnUX9NRgX7sPNrvvL6tojNQ2FdgN5Kigp+nBJqgHXYwgzcp6ZbMqis9HQ0JfxYbv2NgV4b
mnY1Z42J1x22nUT75wU8ZkhrARz7O+l2qrKabUg+hDpOSb7JXqxHPvURz+BEW0PlF+5R/W5Ph6XO
oKmPw0OqJu7nc4xOpxzZuiXNoymJFxjHTXWTJ6olW16axtfF3DSDypthHrYipCtdTmmJDNdx0eGS
ZCEM8hZgiJd+uNmogFhl23Zf3qEldZX3spvHJW8bVHM+yBJG3KewRkbgWC07vM9aEoVRVnsNIffL
XoFmW5XrXqFiObXLhxrGIt99RHnqr3GBMTUeHK5VThbtmVw0u9/+oivbTT6LtV4zAb5g/SmtZ7/O
/C2IWNHi+qszDbHLE9Ss4DhFaupoxv1WbXfxtmOCwq4O7SmfeR+ARNaqvZ5OYez5/J6O3k5ygSLO
/hDCT605bP6+8ee+H8+qCWzxhmSmTZMUrkmtbJ/BhG//wYdL+DGlRAY/A8IVf6RJF+FMCxvTZpOn
vCATvs9wP+fz1N0tCpnA3ADk7J+A36fTbQBk6IBX9GWSB7ESPcKcKHiGGSPbcg8uh3HelF7wiYQe
Sz8IWE/dwhBShqcNUPQS9oHU8G87Yf76IAlpUJRFNrAO76g3Lzyvh9JnB9gN9X/Xo276Y+mNTQrG
WB2ox7mF/Df3t3RtjwqxxPtSt/D+CtROt9O+78matZpzdQStTO43qpzIj6Ctoumu1AyoNTJP4tGM
vPqGN6yh5yqBDX0amdm+1ZV6DhGUPrce+EeHadywosaNyC/9sGyfhOrYN73NqjmSjUGsstBGDNnY
NR5QzgEocVknInJY4sj7mAI3e+oUbhNIcqSTzCdFtk8EWhJy4rVCxmQOIx2euqrvySGQIbJCIJLV
c1ZXW4068jZE4ykKZPUAM+iu/8KAa06P6VSp79BKivqwbVGjfjR05PUN1XG/3UxJkJBPDRcruTFj
w5ubFnVMTNrZ1/2nhJRhcEvhbGXgntjJ+WCSxIeuPvRMfWDonfYyMZu5OaYJldtpkMp0tzQKMSUx
d8saHGoV8DRPsL+jlO6125h1VYws5dTMcJoyKm2mvGZjwCAE6TQ5eLj5P1b7MiefdD81d1OSpO3f
m1xJfDPEwm/uWQXDEYSD1YzCl4x+N0gk/iRTFL4PRirMMd7xdU/JIpaHkm0RvudumukoNzauH9ed
keUpDDE0eSsh4YU1oly2d/1GvKclbncAIUCWj97D0bkW2QCk1ZAJPQ4+3h5ki8dKwTHzEGqs85s0
WXr90EmV+gd8TJ4cg7mK/+ZD3y1PGwqr/AClWxLfBKkc38XpglwklBHeMxoggiivStMhq1XXY3og
Y5C2R9+r1ndwe0Lp1xPg/9+LQbbp+7Ofr5CZHOnZPLOc0D2xMTl/DjGE1YElfuflcwmV6f227FuX
r5ExwEwFHv25SCxx9OhM591kCKLqeKY5Tje6wsh/5Hut2YnCEne+j9j4rWq9o6jX7dkvJ3yXHmBQ
fUhKOAc0WRQOZ+rmoGOSHNniMdgv9iYSdwAwly0+WYKOoAV4DfMuWYIA1R9O1v1hgh/2z8Qki7qv
IStfvzcL6ZeHRtSNue28INTz+XSI6yBjQy+RBk4qCEr9nXciN7FaRR4pHn1PQiQtj54v5N8+b/Vh
8ZD5wPc/S2PUse94ejC1UkVMRvi2K/Dpo3346ywhyJqFTnkl29+VD4VgBpsFqP6T8AcHY++GGvR8
9ujHOtTriitkMqa5L5Y639pVZriNhR+RpvAOvYas2aTR8nNTYQ/eif4uYV9GshiL+VEHyZSDQNUf
SlRl867SCAcTLzxiylQlhoJVuGaLuLxvKm/V+SIj7z1cSiGPnpMdw6oHdH1ns88qkIMgIcggYV9O
MtB5CUNcHAGyPMZyoQf4tn3FCVbdGTmQ3AdVsczKMn3YTa/KDJYXwSFEtXYFZc77rJfqmbCAP8NN
iHyMuggO66s3ZoOP46bSBDu6X9U5E/P2aZrV/ATTpuV+bIj/oxur+YnGI89lXe+5z+Lhk5QCP7Dz
0hMNzI/exJ8WuI5mIpYiZ1EVHUCCIRkmJbnroI2CDN/EgAg3zVfAG+L3wTr85YkaKdtNwMGh0fqT
EWgAiFJvPlQcLJZp5ChOqfTUrkiFhh0kB5Tyj0PTfaRda/KkZKrwBvVtqve/QumTo0EXYNGDL5l5
rZrvosbDDB9F/Y+neJi1ffmxidizVNF7GFHdp2mkbqTp/4e5L2uu3EaT/SsOv9NDbAQ5Me4HLmfR
crSWVNILo0pSkQRIkAS4//qbp9t3uq1wj+/46UY4KqKs0llIAvi+zPwyb7ZtiYZ4m/zqDWY4dMvE
qKMvKuIFUCL4yGzTlImmDw+1Q9Cy6sDXsL6vk23emg+s7IAkm7ZvbbvBI80PmwsUJzarS3vlryEO
K8RUvHAExr7mY3dkdLmpG7skpPb5KZjrfc+3O42RzyMOCv9KBuW2mwS1sT+G8/24rNOL1XqNlTeE
CdbYeJ0zXKcS1UdsKp3v2gCdjF+OMkGxUT7nzbreG9DcF9LD41vBIzrt87aO/QKO39Nk1/3Q0det
CHDR5jIWUe3iljW7tYUTEIO54p51bD0RL2IYbcpdEUOONyQFJfQVlkrj93Jk3+GZxRKIVdze7+Qz
tI7q4IgHoxUE0x9KpKfGGJHdDsHadTqWHK7RWGi4PAN9KasIgSOIXMBD56obmatVxmEUFi+6wIE2
BG6Iy87YKMMzkoVFa9OyKelp8Ev1jfeuv94Cj6ZT4++4LPoTpygmh6G+ECjUEhLoLvMD5SOWq0GJ
RCf+7EByH6wpl7jumyM6Y3GVz/OpKr1HXVJ+wOLJSCFkts5DFTc52eJF+DTRfXlhh/wxL/SUMMS0
J5osLq6RUQiWQlUXs+9j5x7ZV27GbwwWNkkH2WEdz2TpM3AGwzfMcjZpG3pVEY9z5Q5SY6f11tA/
wWxM3jBSchwU2/y8QemeTmXrkI3DonioCtsl2zrOKlkpdR8VdBdV6o+urZK5lmWKoAkTD7ACxN5i
xGvBl7DYL2DMaihzCsb3YvSGPrHEqw/UhlOylvkSMyJEvKAsSOg2vaKXHDg0RiQM4hbD6DWkLzS0
SG1ZLoVy3KSNHs2WRJNUCbXYEslCiosReUzLCePCVQxRYpD6CAlNx7N+E5ZkFMOC7KLKSbmf29wm
pale4bmkY3ieFLAxlCRd5Mgee3iXJdWKiCG8CZXboWM5HWGrz/kusrq/FM14mtboS7XVp75pLkak
HR2CqBrUE2ZNoyvUg7y9M/DHwCEXzsNXRDDPa+IvrBmxWjoIQ6f5riv0qlKS9zgcBOsiWPKGimQN
ILXqatpctDODJde1MqKMkU0UhAmbF97G3DMROo2Iob5osNfE1QCbY4tLcZUjUetrYReS9Kj870UU
qpjNvndltjArK3mJAqi/9ljjyphPbs5KP/w6Fu6irQeEWtQo0jRqvxt4zvOs99Z955rmBlYPLwOD
bjnqmih20yb7GHYWYTL5Gs2LqXgihXR4NIRDleT7F1Ehe3LYeOPJuF/89gLdCW0gpRXrjwpmM/sl
b0yfarsWGWJy+tijZmW7SbMKxevZEj0MC72rOO+SUfNTDwot9oqyjiXt9c7KXj5RkIKIs0LmaA9T
rbjOOX4LnW5crwbXrukG/1hWlUtznKBj4gu9HSzFcwpTSiYwgdeYj5pVliYVKdr7fFNASAR6sLib
oiZK8wVGAkcrpL7d9DJm0bjkaW3gY9evVfvS8ma86uZwRFiULpDmsHWpIZPb2VqhCMIUwY4AtPti
aOcO2DVMFrnOZBrndeaVS3WvSUTuCGoKlIqrZxJPyuhYLW3zBVnjEKohOxepp3VXHUc+2Fv0aNM1
JwTnYriFZkAIqmEJ1xMu8VSF/GGyQ/8xD/Bs7XVLD1Sz2o9z08ljhUL8CgayLKmW3r93zaz3TBMM
yIx48Am0mLAp7/o+dosgMYEXo40r07XvPkFLG23To1gikSqrOmA6pr6AdlNhatUUT3UOa09M97Wl
n42SeEEcKK3eXDG3D6Ahmys7T6iOpXMXVJoWj1hRDnEUEu8YbaxMZ7V4Fywf1NGQVmZAaEN9a+d+
VJk2MpDYseUCHRDs0/KVF2UKb9r8aRaqDWMsy+ElWksEwiKLqb2GNKX6MueD/1WwAteutLV5YswR
NNKe9VD8BwQsKa2fA2NsOkXn6to1dbDF0gzB0S9ccNlPRfcqChD96HNQN6GrDLM8gj+Xa+BB78Fd
76pbjRgOuRtNTI1qhuuFwSE1hr2UlwzhMOmkHLwNp5NqcvQ7AZHgAHL0T2yJ0L/MbrpYVhOegAaQ
b+dInBjBlz0e5kLPiBWyxcW0kFbE1gT2CYdO2CVB4CCxhE9mIWMTYS6xmYd2v2Ay9IgtLnxQpdTP
pKYzwhy869xBhB9bviGNfiHYAfNulql2EXZM3i9mh6N47hJVjScPuskURXj0ganbvs3wVDp10pZh
buo8z5TMPQADiNQljlwanfCcfMdI54wo+ei2W0c8t6taMhGMURurtcMOV8pNPSJM8HJrEOBZDO3z
yAAixMvk+wZ+YapjGeGa3hHJuullqoVZdsg/5hhn0wTxQO2WzHPl3y51g504oH01pnr2BeaU5oG+
dpFdv85eMel4bdvIw8aWRxDpVQU6k9wrHktRrYBBmAcd/tQV3i5kQbTFbhPuVFJXjukccnSDwEOE
H8sCxsTxBABox1cPufCQoHVPeb+5VKocoTACkoPLldYoYygT7y0KkaSrc5OV2FlOeqIa98cxpKzl
pJCHkOfrRY4Bw6cJ7FJWMj5dCls+QYEUXnYlACONPSHG+JjeYC4HIAdeN33awqj7yOWscYkqWhya
Vhd7nCPqetqaIQ3oalLHC75TfhNgVsvnRZzP3pgNjTWnHiRTgiJZP9mAdjuLvyeAX1Q6I473fBha
oAw+bV4Bk06vEBzafdA3Rcrc3GQrNsyEdUNxBMaG9m4FjgroBYLgbj17yAl7p+AEkcoy0A9V3vU6
hnS+7JLS754mJCnEbJq2NoZ1a7BDTN+26zV25Im4Lh1JwLIGXr3HaRxpPGBHuRHhWMZQDuMJd/Ws
YrghMp0SbLKpozk55tyKH9COigMKpeioOzSOeME7rvGR4GNvU1SAIiNj9YS+le6sHuVdIMMbabri
2dvM15Er8C+1TkUTOJhH1fkj0sbUET5R9RDXC0JSYwX7YpR9vEowhoFmB1564WU5MJUoieSzls7Y
BWd4lwK5M9dwf2liKtWUDCPEjouuVkyRj/r7JEibOGQDXHp0oDvt8XwXKEx89EPevRROoaBekN5S
eYVIN1KOGcwd3Z1pnLjtcAZ/QcwgbL96Nh96CqBim/ODtGV1UrZsMKMO46alnh43TvyYQ2mGPZzX
FxWC7Z+7vsoMis9zNabjrXJBRgw69gFcAnZ/naJtEmi2qru6kzZBdHKZLSV5D4Ii2A8Gj0hF+4Na
aBRThhKMbPWUwV71xwbz2W8hmoqLgCM9jWtdx53wTQY2wd4QK/dKiyWxsnlZe286a6/7HSKhWVK3
ooq9cZ2zWrEpzQd8LV+xdQ9knhx1tN6uKLn21pXYdFl7KTl/W5t53LdVeOPLGd+g6G7HSpwkR6M4
iwmwUeC9FJHw9zxSQFVhEXia+qABMAKIO9a22OcexRBOOGIeBzOsj7NhJ8LOBZRQJIF7c5NBpfQ1
8CqUlKF+ZVM4JGSQ3yvVTilFmPiJ+3rGKnEuVm4bv9agajK5YgKr0jSZ11YkMyaQ9qsxOinaAYa2
SwgnUbbV16hPcE9xOCCIfvObDDAAqq5WoJeAJSBuzuDB4N8vdvm6hEljMXfWwbX6jIuSuG0sfVae
31/4c1ilyA80MeqHFZoV9WL7AkjTokXmDL/pJo2yVJlHsnTPUStbVAy9SqaC1tAEFmY32dpmRuev
ta8hKg54NsFp8lRQRDV6E7mziJ25y3kwZuU0oYIrtYpNjZg2ZsOdVyxRikD68FD1NYlLol5U3omd
DOaFJSLKvecANwFQ9VQ+wjz4OOJ2x5EHCTAe+WBHeI79oGubxNGq38Gd/D4E7e1U0cRbOa0GZ3gd
XozITLv1Ix0ltfGxJYkJE1BL2fZHh/z4yz7qRVaKAu1Ra2G0NjvQhjmhLhG6H6+Up8cuDuD+8xXV
zitqVn3hmFpPHRu9JPDW9RLTTuUt6XuH82/Y8OWAFLc29mbBTgBZ9fVYsGc7h/XNwAq5nLFis3zt
oQdIZmpyfHDNTvB8m+MJSpgYSo/pdVEV5l+k6nGpBozyzDPAateomV00eYRzeYJY2QPkVcpbUSBj
YL/AbwJT1MOoFFDwfLpj5eba3aK0o+9FtdnEa0NGL4yYR5qoHNhenFPUOnFQkag9NXM1l1fcczRG
99ekuLMWSxBnrn49p5CUx4FJhAzDqNyQh8mP1Pc1N5N85tG5vIjnWoSn1pD1uCpZTChTcAC+Dk09
0Qvg6JNMMJJ0XsAQfe48pKluGF4eJUct2/pdysmEdvQMxz0F7ShtivOLQ4EnPHFVEt+qh1zK2twz
GEUuu6UouvwWEcLdfvQUemTmNFrNsZl6dl1twl7kIUTXWAji1vdHf4wjUEXl3YJRRAOkbm6ue87t
uF8pGWzqetsWF361Dd2D8Uecs7VeR7t3jPsq1gtd8heXc2IzQKDgV+qh/wKhC0VHc66y4kURJK31
qATaO99RgQlHzOXdwOQJFp0xOJ15JyXA1nc3IPf9cqk8t6XFitzjuPS2cfpB9IZDGGskmHdhVdkv
LoqKw5jX7b1m7dZehtKpmwKnEhZGIMr+OHi2ehzbAs0/j1b+GDZN8GDp3G77YjpXF0UlYe2L1QhM
tA/6Gbm4sJbn6OiWiN82wUBu1Nl6fmeDvAX8PiztCr8+6OyPsuRKX+Ps7vWBdnAxPja0Igc8Xzi9
zAQlkqqa6aYGXvDWkkFdYSyxA6NVEwwuIKE9DBHRumoEH6BfKuMxMFQh4aFWKm1akZsDw24BkBRa
8QPeVjzM6GTYcYSvK9t7QdDeUuFgJdOO+YpB97NzMXaovH+HE+zwqDAedm+Xhi5p0eEOgeO39n0Q
o++laLupd4vYdXloNJHAiFouHiwvjPoxmxb+JygdkaOTwwnWxTkufZ3kcmZJxBdwEL1qihmVWpd/
rcbWlNcaGcA8jWzVY5mUnjWXxtPqIup7fVXDB9LPkKLSjTFSwPLgVgZuSmp/6Nip87gd0rU0UZd0
XvnOQHrohJFcdRlS2cv7SAQM09K9Xg9oZCmJR0EB+Iw2god+jcMtBlejfxSEghUpo25OgWtvc5rP
evkxrlY+YAiSrjsFMu5CkLL2fjQE+HFWRs5iSLpS1V5iEPtCo8vtz0Km8Mk34Bqv1mpY56RjCxne
2rUKaBGHSs325I1b6x2DLfDZnRabKLPZwC1v1zQdvcBeLaeLroAHXRyR2ZpkhVelSJaAyVvcDKHB
tfg9CpE6xCQuTDRCmzZK3CN3xmpsdCUBwkA2DniNDu1hDPrJJBq1GIRJ/ZxX6nLgeeC/+8CUg127
jkV49t2EyeqbAOmhL0Ge9OzO84AApeVA6/rW1BsowgVnzz4wwbCev0e5E5uRsPnjPvZOZTUzSYA0
8ydIStdn+MQ31+E0h7ux2aYvECQAwHY4vC9XKVybYIyvmmPP5AZRP3yi3w1KxvsOXNljN41NdKyr
bkJ7T3zp31th3bW3iq5JsWbLD9yD7eusQiEPIvA8OD2axSTU0/xmXNR6Vy/g2csG3WXsNQqtBG0Y
q46ezoE1AdsvG1SoAGzShij5FBE33qD4Z7eghXIdl5UaFbxAp6h/Zt1ShYmNNpMnASDcc7FRTO6D
kGXydoxUiDmNBhrdlWrc9hKdAYK3S8wrNfWsT0EkQCCQrd/5s1gZds0lBLRfEtIlvhK1dxyIJBVo
295RDYil096zCSaKe9fCDhXZvGOYX4FNbsbb1RIJ1H4bA/+tEm31GgHwvRrySXpJBPMLftkZukDd
D9xaJQsgJFCKKqRP6OOczdZaicfBC9xxRQe87mWgoifWzmhr4Z3UHddia5oPBVtO2D4beyZ7wQoc
/MXf0GOtm0YhHIriseqZjXPi+WW2BWcb5G4CMx9Pc+4eYK+1fYvwZx5vhRhZzDDX/b7q0jf7YcBT
m00oU+87oBDo1XRl49XTAn+KpScXBfYwbAFrCEiswz6tMlhd135SqxVj2BANttXBTGJ9mOci+t4o
jfLd0Hl4QB1aPpC8xoXIx8VgIBFE7FsD1UgVaxwHDny8H0YZXADR3QkOyqUu8vaYz5jpj3m9trfo
6LdLKzZ5OdcMXnWIP9GCpnXP8i1pu5p8YBZKFDs6d6VGYsNaI9gPQvL3sjHDG2072p/pdTMeN6Cp
H73JVZ6RBpD0zhF0sECaG5y9rdM+jlq+kPva9ACuiexsl4JPb3ViogDbRcM8HE0bGPscSHUVTXHh
5dEzgLmiuCw09g/AUa1XHKCn66H7rGaCxr4v6h9joPrvut1wBIANXN6nHpRlIvxuvqPVOodXODzB
ZpChARvIKsJQxw7z0fMacW3nthwvrCWKJ6XXIGLHDSu4I6IC9aUDQ0fxREP5uIfFJ9my1q/duwDy
+eY1kjWXEfyf83R1JXBjrzLYwwGwFuXeZzAmTqIapHaCNUt4WhjQYSgjt+pLU/Pm22Cmzr/YmlyH
u7wO23cw9ZOMtzGqE6ZD+n5uP6IEEvxmSro2n2/8Ych14gQmQxMQ6djr/Xx4ChroL3Z9HY7NPh89
HMtc5B08kbcAILAHshvVlsQsaVr4c6MzCyM4li0GAFiG6rx5WUAzx9hdOFht13S7UOgZO61azAmb
sHfpzx4Y3XBavgM3jtqE8HEDMOnn3QNiR/HE9M73cEnnKfD3ljjMU8/CkwXAuNqFjxWsB8QRmywT
MQm8AWpsUqkvch79J+t5Y/0meyg5MJCwbQ6whc5Nui0Ow99j04XXmyumOSV9PpxEGU3fN2AHW7JW
ZiW71s7oEM1SDyCIZwH/8w1hPglmyIh3tYz+gvYXONJuMON6OVv86g2wK8D2GFtT4cGoujVXGh9/
xa6osCJK2XVgM+oOYo/e4MlAX74siJyYPaRXTqgzDfps2BR9qNBDE9Y7vjSxt0RE7EwYmfcxF4AD
fHjc8JRvzfQI8nhmO7/U07Q7e+sUqbfJEQoZZronWBkX2z7HyOpbMflmjHUQWZpNA4q3BEaVpr6r
SeXAS+gKyJ+nAErgsdYGmEzdQ9yLW3HtNKmuOt5A5u7rIF9jRzBmdnRb5wbQIz3q9m2aWZ+Fpamf
sD58/3EKV9riOoU2TBe03zQRlLYQlKDNeA7NRqLDMPswkapCVDRxjrE8e7+sGx9Qjeq5+0G6Zo12
eAv7FZsbkrFLVYOz6pueQ5Yhi1lmcKVvmxguAZWEgkcoviNgoMcE+EX75thMl8zhSZhiYLlIx/Bn
MFkZL4agTUsvwGUd5FajaJfb+laQgonrukfThvazG7YzNBUs40kCdr+MDFiwZGFUD1ldgPDY+2ve
3cyYzf4S5uXZC2QY+ItGe+p2DqqQKe3rTrTpiC7Ef4ZT3eDuSLvO8rLsZ46xZIC0XOy8oVjRe5ue
N19Ajxv8ny4Im3dPlq1/AgsQzrvVwxxqi4oU81MxcAEcTCxgJnyuNMoIKE5gjHpRrzhdUoS0cTT6
IfQeSVDgoDk1IMI98CGVNyQCMsDielUeNk5We/0Drw1/aekyvkIIOh8i3ZYSX29roSWgtJmOM2l4
naxrI8/E3BrSt1I1E8MJP6Ci21Dt4QrtWaWJ3eLB38ImM5umYYpz8sxH1P0tcjH7x8qUoLw9RvuT
9Sp86KCtyhKY8DQ+9V4Bv8J+sU9rQFmVIs7EbsewaLqvSyF5mxT+Um4Jbji2UgSxBwtK9IbOCaxM
ICrzp7FAuTdzzu8kkX53UwkTTocVO3iUeUPVkgQnQHcdGhWGcYDRzndgMXOeSJTkAACU7d05K4i7
lI5LN1yNRlU3apPCi2dL0fzO2G5TbFFmu8S5j+dZoFkcYhUAMIacL7qfoU7XydhJv0qqGpMOcbts
gK9ahlr1IjLKBzC9Tk1/Qd2IdhCtJ7bdcOuWOgaGBLvCtsOj3RCPYz6xdvU1n9Z63RfwSzVfBwUu
7wj2EIeKhB5pjYHEEpOFYT7556SNqU43XhNymnAtYM+dUxXFftgP05dxhOeAiasIXlU4NlRQ3iJK
pIAWrxiGRzhNkbsuZPpWh+X8DZcKZbHA2MB4DMe11KgUuuAbRIQMMoVADCvmol0XZOBCI8SIrSz/
qG2w+sm8lKVIABrIVxIVK+hRbRYsO+1tV45P/dUqFOiTYJyqrKWavlparw++bJR5Iha03cFFOV4S
GKO0h9lHhPiPcFQ1Bo1z3LbM+aMJLgvfkOUmrHz7YxR2fQt1O+VQOJ37dA97QbEbW0oXyO18XaeD
ZDTN/aYwmQezmR8h4eC9A8c7L8ZB679AOrjhMzYqQHz5mI9FghBFflhVjnyuQOp9yMQPs8xIkpkC
z+8Qx+zh0GMOfiQxg80DSzW0Ht1tPrhQXVMs7yCrI1o8I5Om7R/DMQeCbhDKKFLtc3aJCqz37yGV
QZUb56sof8x5154KSSOebrbAOWe2+tmfOGuTcl0aLzO2XB8ktAMTvkSB7qQoWtVkHFGYRUrZJmTS
BdWGHaFnZYu4PmFsPJsAkCfBOVXGBPyoACQdtPlxGDz94oO0XOLR9ZoAvppHWMQMql8yW/ogdWas
xsvK96MlU0PIroOyr59tR1HU+w40PfVlvkHwt4IVmjdG/USgZXnIlVvZUXmuzMHu9Hl+gNBlQ9Um
CQUNXYCTfMN8RQscOcLjnHC7CXah2/O3QJtf3zeLF9z1kQbmKBjuj5+rtFW0AsPupvDYKYjG4Po0
9LgMQFczBKq7GWc4kxYo18L0QXujvkbJNcy7CU7dIT5kRN5YLqrHzrY58IvFswD2fOftcO5UZldH
vIZgocMAUQaeOnwup8KCppeyRykGn88ehKioX73OH5/q7gwpQfbdmIMpN1MiDKUDNKlcWNldRCZr
d+XoySpl4BIK6FZYjYNvCOwj5g+gLS2Vs+frjjb/sQ7L/mEdEWZ/lwuGZR0GCM+KFcfUXVxCTmLS
IOqrD9RtA7LXWI/LP4gS5XoYlGi1gRjSNcMeAVS/DLUCIuw8/orKlYPGyisB27uwJk85yq4K8CEZ
GBDWjta7bZDLySBwXSVuou7bDD3kcz4y0gDfYEPKETTJk37qkRDR0lwPqa4MapR1aUeQX2ghsRPN
hH2R3gDQuNDdeH2OyFZ79EqFQ9w3+OYdmLmtvSiNHZcUHA8H+Vh33D8Q1I4qFat3doHf6v5HOZby
fgrQjEKKEMIFvTEbXtZjFhd/o3UZJSJX/OghHaC/jPQaJFGBmals6FugcDMGrpvUhQX98HS9PGyu
dNAzWdJu6Qj16UfNp6ZN+kAg9ZCJEgDauC05Amojb3QQwW4OUAqpq5sSQuLzpQ/qN+1p95p3EgvJ
nwTEV7BEuYTIzdSZC4PlR+Wsm1B5dTBkcWveXuu8ZjTxxt4jaYQwpWnHqGz7rJi8FoUaipZgB4Br
cbtqimqDJn+T3X72l34BvcpshHH91shTHrq8uiqrAbsSNY1YQBvyrgBHrRuN0NJ5u29hg1SdxtB0
FEQSp8vO1yoacEKfS+1GjAVPBhh8tE8N1KPLn4zL/jtN+adZi3wUBN8oOg9DdAsqbGjWv/PQuI+/
NCnw2Vp09bZlWXywFAPZmrMd03TVLC37k8mrv/um/JFgXfx+UgQT8wjUXCt/H+QoWI9egVW6HyJI
AWJEm5V92jCOuhQt8PodzXT3Rvqa27RqEEq6K9FiNRnOdyOPi/CCvzZsxs9X+l9mqsAiVq2E6hab
CGTRVVmvKVF/ltPxb2ZX+KeJKhT/VIcCiElvePNVNXP/fQFkvsV86Dv44ZAecNNfu3X099+jKHup
TcS2PZmX4nL1aqw7bunDX3v1T2MYxGczLP7stqcrhjAFm/yj77dV+tde/dMcRmQqv6BIrt6vqvMz
fyBmhwAw8teGej67nNY2av2wxmdvSdTA8jHgkiKFR5V/MuL/b9Yk++Ql450jFq2c1z0I++9+PcVj
b+7+0oX5bHCKPoO1yEPd9liKLyqKMiRJt3/tgflsb9r14whp7JkA1EGNXE5KMnyN9q85cXz2N12g
qhCdr7Y90v/UZVv0dtdv/K9F1NDP7qZ66+oKBca6752t3oPO1jeWteVv4Qj/8bb8Z/HR3v5jS3J/
+y/8/a3tVltBt/Ppr397bBv891/n3/nvf/P73/jb/qM9fWs+3Od/9Lvfwev+9r7pt+Hb7/4CfhsI
+d34Ydf7DzfWw99fH5/w/C//X3/408ffX+Vx7T5+/fkNJcBwfjVsXubn3350fP/1ZwICG5vTf/zr
O/z24/NX+PVnUJQfP7U/frr+9ke/9/HNDb/+7PFfGIgXHqGJQ9UI2gb72vzx248Q1iHghObDdSsC
Iop3M5hFKH/9WfBfOJFRKDE/wsOAnS1GXTv+9iNU3cCxBbjyAPYk5Of/+wl/d5f+edd+MmNz21Zm
cL/+/PuRZcElQI0oCELI/XHwis/WQjieW7oNBeYloH05DJBkW0S5gHwPITKvxJ0sFJy5ozJrITb+
s9X0B29OCA2ZjARMbejnyEifehE6YgZ8vLAqaWdAZEdvQXhH57r86Hofw0OYFRHnxht50gUUG2nh
mfDKofkrk7bRkEcIjlEqF+j6Evgs0BLhf0VmUpGWZdn7l7iyNO2YJGMidX4LM7jlbZ49GOrkfgsB
u/NhT2PF8AzVNhQeIdRdh2at6HtFYAeWtI5NJQqgCZEWXkUhAq7Xjp51jJBeltEdJqaq12HD7Acg
Wd2VMYRwy5PO9X4IQ/1SwCK0TVAZAX+tQYyVcQSNdWJRaP3ABIq4DgFZ/mbO8r9aidfVm8V82I/h
8zr73dK86T7Mw2A/Pobrb93nf/n/4YrkOKj//XJ8sNVPV9+Mxoz1P9b3eRGff+UfKzEkv4RSwtkN
RpYCafFnD4B/LEQZ/SIo9KtYpoEf/T2O6bdlGP2CZjkUEWZi8Fs+lss/l+EvEfXBv8sANAGXEhOq
/4tleK7m/lnlSY4hFHwqEUKNCG0a5Z+qvc5ALZhP45IRO4m7KFj6yyGAPC92KIT+ZPj09wXWb++F
wBTgmTyk4rPxVrXUgEmlwUSSrsu0Yp653rquOeSQzt1qRUnyL3fhty3nX7eYP/puMhAhvDJ5wP3P
s51ygYgByTMANeGum04zBxPW6CblPbir//mtfj8t/I+vJmVAqGD4fvy8ff9rgcoriXY3gLEhBy5z
Szxnv4PFHh/lTAmJ+zrPr60K2xWAsXXyT2qmP3rzUICcw1tTRsWne7h4VeT+D3tn0lw3kmXpv1LW
q+6FhwGOeQvgjZxJkZS0gVGU5Jjn+dfXB2VklsSIklq56jLrTS5SIb2HB8D9+rnnfBd31LzLrJIu
u0OCBmFEK28QBKorzdK7W02m7inNo/T159f9Yzn1j+v2MIRZXIbUuPAfr5sJEIagjz3vIpEWVxJz
0tGoh1+VnN8giG+eUh0yh6dZNs8O28WPH+Mw5xg1pJ93uT5n52rsh0vy8jjvikY+1C35gax3K6YK
50t2a3cDPX14cbdrOg6/xxb4dsXsHDxPnulZjqu/KYOj3uzTudBmTOtNRjqPliVT5qpflKnf/pm3
V2xovPy6QTHwl5GaSlZzQkNj3kmo8Ou+0DP9cm1yMhSgjJaPpmcXNKamroyJ89ktbmjDVe90RvLo
v6j3f4Ri/eOC2a11Vh2X5egt/ZRJ0d6Y9HwTb+jsozsW6slYaN7ISaVfk4ngTYkgd//bzxXFCwuS
yy13vLdgE9dtJlGv+bJD2Jp3ylNf9MVTh9//EG4gzXTT4zz+9kM83IvYh6xxN9XYezKkooD16N94
YKSD4ZuCh/WVhf7HZ7cdTADw2fbAGF58MRSKTmFk579Fr/l2l+D1OYYlva2yeUtfkzZOlFFHl5yz
LELiwTPbysL7xQr+N8+CISWLnOtQPepv4Yatk48W8blph4KLtVqnD+iXQ1I9Lrahhdbci4ONnfIX
T+DfrOPoJXQITQDOrDXbt/ru9G9kUT8mbccvOG0e0Zx4vhpZc7Til4jav1tpeBJMQr42lSGO+R8/
K29qE8Ms4hAYdmxNnHqNF9etzDR011aDoY4mXZIxGrPkQDumzINepERBGjlo1ie3Iib9i6f0b64e
VxARDTZ9HqO3T+maLkaipNHvKBb1czF55V4nxH+mDf6rYQ5/s+pw+0z2Mc/ULBafN+tsP2LDqUgQ
7VxbC1AdD+wq7xIxnnVNXeIgJCqXOruiji8YLtD4v/k62ny0xx7CumqQEdu2ue9u8zhE+qK7ottN
jkVkVUbFroKf+YuH6S9FiI0izjbCZxim5X7jNHz/KbPXOnhb+t0qMGBXdUOjWUP+z1c1HQxX7H5+
UfIbm/mHldxmz/L4NaVN2of388fLmoZqXYWWVgTeHaMP8jkfmkCjkhj9Lu6JEMZuLD/XompNH7x1
noR67iTJkVBhS0Rg0mLDVx3P4F7a2qLOBItKlPXGHi5zvF/10evH6jVScaGTHFsW/CQ5PSCfMwrm
3DSGubzrrWhYggibUO4TVFKp70CaSfYRfcbmYEIensLeqhFYDVUYd7HRrmnguIX2BHTQqvycnu37
gqkwMsASOGfhULgEevrcpWjrdGPQd6nldhKwDJ13X48tAgGkcBIjxECUxregxqrlAlSh7d42sx0Z
u8WD8eBPZhq/6jURch9bzyz8BD/JsTRHIyHo6Q0P9KPTh8yNZqYh6JtZbxKOVzyU4Ea6oOALIRYN
JW4YYCwjC0PtNpUKYC1grO87errBYE35jdsmGfnWKqtvS80QSeDiRHvJo1w6ARJZqQW1wwdVcRPF
QWQ56QtNKlSiNkqWL50qUkxl2Ey+YAEjHDuw1GpHocw4PkU0Hi7TzVNALH6orB1d2zVcmtHKAEa4
GQ3ZbFgb81oOq8J3bBlddWkxDxEjLsKOh/dYNcLIryvVmlo4jFaLw9wb5RisbkqcMh/YLkKHMWS4
lHnzs9MoiN2cZCTKj/Qg1hLTZ6ayYMuLfmKQhB7DlpCZs6vWItm3ECP7M7EleQ0xwnnu+3pM/JYJ
GukO20Lq3mMtIznl9FLcuSIjL13RTsRbO9MWJrlL6YH1nUqD5GevYRVxu2Hc9y1ZGQKTynupbYL8
h5beTY23xW0xNNv0z88kjUyHr78MfVD2enRlluMSXSwjhV7QrLk44yDBSUHS20z3ntlH1YUx0nIP
JcvOEM5LZN5mShntWcjGqn2DX/Pdkq9zdXbLoV92Bpnj/qJyzIHkIGNPQlXoiSJbKernLJ0XGbik
wLQdEzHkTTLSLZjzputCAcPkKzv/8sxiF5eHBHbpB7WUNKJJXJM57OVg2Ps4ixqSMQVnczzsVfLa
u07KlJRy6V9M3ApknreSGkNp0X7FB+14YZfX+UNiz/wbc92kTHyGnZkenbgnttBpjf0wGwI3LxSH
dAllxa3dtSZNptt1XtcCA5is9DjsjYEEqFXXIkD96GhH9bQTiRa6nbBo4ZtFEcimkoR+Tczup8q1
Jx5kFoUpmBnwK677Ja+HV0fRCnvsZs8TPlH9+rFGz5jf4+Hv7maIQJrfswqyVsQGBkiCumu0F7Se
c16+mGZStLBwBZltaSdjgAUNOSGO+ksTSMmz0Rl26VPO5Ngq4cT8Y/zK/xcT/pexCQHf7SKbgPiD
vPfwgmSGuNf2Sfkf/3vfvpSvX/7P99rCn//Cn0KfLf/wHIMWvAQeg3CHLvdPoc82/mC3MwwP2Y7Q
4Tc170+FQXf/QBXElkllr3MDN8X9T6GPP6LWsJDmPIcaQIMJ+m8rDJu0wDGJcgpRE4+69RYNls0A
4mdNM8AZ6fJYNQWmPmPVdkb5y4ab/BGy9I/P8vgkfdMn8QO9qd6YAuHpc+oZIdma6eh0O6blZrRU
6dEamHTwQC1+OVKBt7ZXhjUhexwjezaHmRY6nvKezLAif5+tXuiaPU38BJ5IW146mWb9opb+1lf6
r8Lg25dl1aU6sEwNq7f7ptiSbu90Izcv7CrnSREFILfo5peuG19V3sT6MTIxsHYf7dwSodMcNW0p
DyBIY8RDF9+JMDAhDhnyguF+wo32zmkT7A29CAqn0YjvQ8eQbtqE6SrCrMqM/ZyM/cEo0ARVcpsP
RbGzptIN02vZs7yXqt4pt22CaeXfsQpGp+syPbvYuVobH2uSfC4i+qt8uTpwm+hsRWx33x7033rr
fyoO/igjjl/afmi/8K7U3X/sh/LzC/6k8n+AoLjBaf97QXHffilf4/84DMlL+YOouP21P996S/9j
q5c11CbbQV7ceqJ/yvto+LYmge2jIdqeYWykwn/K+39wjuLsZqMfep6rfacrStYDjeOwZui4eVz6
Ar/z1vNuU9d+93hz4HV0C02Ic4vjWtbbCXEMapAZhk3Lb1RElmQQq6TxbrowZ70uGyl2YX3gY8it
OceZ0EwfDLI/w2Hq4U1i1dq8zljniaqtTUV9VmnF7CtDqYPlLrq5NwyH3H7a9wThLN72qpeNueva
xSW6mdmCsMOg7Jd4AWDpMzZN3bSd4Jk2OFM0uBR6MQSRrGMNIMS6UjsvqzjRCui+ehQ9TyPQFHLG
Ud1bR+jX5hyMbYFLoSiGiIDg0on60OKzx/0bQZV4GGbdPmO+6eaAH7/9QDcpJvuXuvh0qtm4swFo
FCj8Vfo5E0tzD3Ar++B9O0Eruurvleydwe/mMRXXTjnNuLqMpqV+b5Yvhaw0GZaAI15xbMXv+2F1
72E+FAvJGgc3k4kHnsz9Wq4RnQPLfGxy2F44bfGn+t4kis8wyuziScNb4T51+ao3IC9A1OxcfTTe
jWUxW4FyMKlglLVIm8O/yvWgt2eKvIEpsq3vWtJObrGHKcpBbwN1LQVVir/E44whJx1Ec5V1cYHz
ps3W9jDgpvR8RhQ3Z1O6zWeaMLj9tMUAtkQazIUllObQVbKoxZtTeytZtGFqK19PqXTOHBCxDA51
vhbnBMUBJ9o6EAbvC5vpnsTkMwA2Y8ftRHSsw6YoUwKQcdl/jr1ZtpdDhlP9RNSifb9own3Bm29+
tuOyw9jk2MuTmQr1nGsTA8vADhXNTtbkFf25b+CuG4U3OCqop47ytNY0eWU6jfkFu3hZ3OBYNfV9
zJQ2j6RBMaePfWd0ZtjPpZUHojDW2ZcDv61f2kl2pcc2+SMMhaaxpzoc7Htns9n7mrC1E8l/pYeA
g+Y0hBdEpCR3GhW/a6vUTUc/0Re4SU3NexaM1lC/b4EJmr4iL/JJVrEb+cs4b9yJZGnfF0C0wrmB
OOa3he3eVUxvIBUyrnkB/KFWrU9wfhInMzenryBdvOScd2kcv9Cj7F1egshwLmhLtXDnFx0HPf2K
LvXXHLYgkAuG+RGiHussYNhyafsE61IiAzncLH90yginMZy7GgKgonPHUSd5r5V2TPqAuaJBaTu1
7nOA5TDZGsZUcK+M6jhbqrzr19acMdgivXAA5nkPE7g5fVhXJsJuzTHECJN0ExoFJIWvAiNZzVNC
fCT0iJR0lzacqRdH75qY86TRPmSTYTItzmhlHZicSFaMip7ZMANzk5A5MUZ6CPYFk9hICX2e2pmJ
iATpIFRIbObHGXTdYU4tZk/hIRvvMCdG7+tYtSJo856RVVpHMpyVr3+XtwXZaVT57B3QqSzz0aWc
Z1Vo3j1ocHmrLaK9So2VvLKyN945Q/uGkK5t1YRtUUx20MRDhXesa+yPrJDJs9d380tkLa57cr1B
ERHC2sb5Y05aTvA48W8mV4zxzp4k7yYJt+mWUp+zYaEPkRkUS0akUGulKYNVkKblEZ1cHVxgNsxb
qNc5wtSApQQJpJvPORkVDnkT1kt/CyvnIAJGiqTf39X/LxuD/2N3dMTJn23pD3k1vmTJD7v5t7/y
j+1cyj8ojh12XzZz0/uuWa/btAIxhmomTUCdWp19/s/N3PQoAQyX/09Kev3mxoz9s4Q3nT++dRzd
ravH3+HA8RslPK1K/qnvdnOHL2R7Ll9h65djAXD4Ft+Lc123ZG2e12MQtYWMP0RYlwk8edqo7Uh8
swvWkia6rzw7wUFpWPlnTPWK6IweOuNQHackW1rCg5HeBSIHK7JGRvpxYbYlySfZfKimfvCTQvfe
qyKan4q0MzBiru8sQgF+wTDVsJvr4h2WfmaAjN4cLGz/X/K+Ti9GaA3vJ2dc7+HGsEuO6hIrrzjC
gqPV2I7lqzSXJJxwWD+xZQBfBdd4x8YuLuvU8chBOh2nc2cqjlJjdvzS2O3Z7MtPrfY0cg2Z+kgW
j1LDfCWceetlt7H5VEdRcVetY4PPCuP/qsC2DWwxtTKKB7NL5ptJG6CJwNXqr1n7rE8KjOT94FTr
nZPG9vsS0zW2VVcWB6m85UjI274jsWGfPOSTc6oRw+YM0Z9rww0ciwNBOQvO+AMpmagiRtTUub1v
lWbTmKma4zRZ0XtkI/M6MoF7jhtwcp4OIzTEfbEANdKku16Xa/o4OLUAnUBKa9zZWjzjha6nC/wQ
674acbDCsIsvB1iKTLnJCXVYrzojq0JsrPNt6VjzFYGG8jLKkP4i1jO/MpNb16h1VAsNg2UdpXdT
5j3JBCltbjWXnkfHJeQDLnEFngci1hzWOnA6IqYh07E+C5CKp6RFD8TY+04Q/r7yYqLFA+v1AQho
eTnLug4sI1XP04rbfLIJxzfkTR7TxPrQcGa7hW8XBaJxjMtKxfUhSjjTTehrQIzKzoSn0LySwi19
WgjGkZyrOGPSjnYGlqSXoXiyu3pRpOjaO1sM8mrCgxyMXv+19jZUBvu2flMsURaWdgWFZ9tHRAPg
CW+qdrHO1ghgxewhEaiS2MtIpedkqjyMwJmA2UJ+Hfu5f9InZ3qaR364MVs0FJT10cKLdoGxX12M
ZdecwQ2Oe2mJCawgYmadwmJrcI27UwO0xmoZgiWhRp4j3DN724jNj7UxNYcuXrwwbmvtao3pARl9
sh7GqpE7eJ/RDQij5qqG0NX7PVnnMhTp/IF45nK09Hy4wUuL8DUulA9jvzxr/JVgnROlToXBEbgz
NPMYLb1zzMFXBWNjOTetN9vYSzKveirNdQGQMXGwdotlJ1dJqm0mnTx4wg5o4tVsKUn0WFCB5DAv
aByOsoFe4rWvvVlWfl/ra9i0Sn80kfpOUZRouu9Ybnlu2ddOutYae5VmHyan1/xyi/cztlkjdpPe
w4rSR8JHk/eZp+fFg9oAe2cezswBryDOwLFloBW4mgkVtqsZ9BWbzCDvNPLv82p/XN04HXbs0R7Y
O4C9dMnjPTABOKOO8k6TlXHMdmgl+yt7ZriaDitQxgTGCcjCTTnV7UORJONZc6BRxFUG1BbHzgWN
rOIikia0sUn33tkp4FI4OMLn6AVUySXL7NuRFKdhYqrtltc8ltNgvjCiG2+RUa6+NyugmVBt9rjY
mwtX1vIBF5DcMb3pUq4QqBjs/IEj4D3jyT+IpBt2dZVJUCaivgTREZ+okh7WZaWytu2bGNotxLKW
PD2vtC/JbG1TNocw77LCh0TWh+0CCUwI6mxZwVBVpF4uI86LAchE55OZLcvj3M2J5hem81B2HUSh
VlMXEWCiXToAsWjYiC7bgmSGDXiTGYn0MvBu4UFdbO1W6emnRB5NQBO7xZF7MZgflTjadhGHdkXm
wcgceLvNJ5r/ZrUnq3q5xEN2jJtiY4eQgbqXqDI3hgswd4IakIlpZzlevfPGdvC1Xm3O+7Hexa0O
WqOe2lOby873uumZVC9StwbPxkqDUoug/+UrOWqV3tID9DFWiJCg2nihSNKfBjgLYBFKefTW7sF0
kxsI00lQWaPcdUZWXA+EWG6nIVHPRD3r3SDFx65ZgU4py70ditTYt3a5Q21+X1rOqZFTf2whZNKv
84626Z7xUvQPgKv2nEuHg5ick4M4jBNOu2B+RgO8RS0EHpWdwIpoqr2axHk2vK9Gmt5aMiMtCnGC
gIF60TwUG0jR+nWaNPXZtJMmdDC1+y1kydd+bGhakuQJUhulS8Ycem0ruxSZRmqC4yCDRI2Ou7/U
X1uZMRZyVDtTFPKdKFu1xwLHJOF5+pKYagZRpsfH0Yzy4yoFcw/sBC9cTfpN2FSLZmNe4OGB/xCN
DTwO1iqkJutcsZWfUtdp9mrNmkuX8MO8tMvZKTxqBB2Pn7cHwTtldJUyuCfrtU4642YgN+nZCAhk
n0bjtKxTmfmR0ru9i0B2mEdz0PZ2Het+klfxV4/Br49Y7usjJ5vp4DCa/rqa8o9VJ42D0pRzskm6
nuy4/TrGOXJfDH0YdG3lPmQ1JXPpWoQ/m0RdCOT1Q4csZ/oaqVeOyJF136yWea28ob7FFeL4qi+X
A2Ndinurz5g0UXj2eYCve8VYHXvfNPBNQQ5XF0B7l5NIJgUiFFJJ0abiEaINsU44JPsFHgU0ozWh
0aIl5vrowYauSKHU3ReTTljiM0lKhi0d78Bhn/iU0ZTyOZ+bxOOqjWkj+qd0HYbbdIRnjHN1+lzW
TLDxV2EC1SVFcUUo3d2R7kX2HC8dmRt7s7CPADM0OoRac9L6pd478CbpwT1YnLY+Z+AT9jZb9inX
jOJyNHr64ORpdxFJMr/lx3f8HPTWjhZadDOni3UEiTETDpXuccxd9bETwOUS94R79GKWy4UN9SAz
xd5utL1mOLC/4NtlWnTOkuHUpOWx9dKLwZWShhCL9ySMeE9u9cqqJ3g6i4HXh1Mh2dMuNHKOgdmQ
XzIbzdwz6QbezXxevai+W0bbuRsQOPZzMVV7Wy2vQhOnqJ79LbGizcCgwC2DedKrBLQrvclUfUCY
NnbWjEMqKa9dNa9BJ5aL3hK0hXmQD2Tmnkn+X3G6BcVcWL6ttQxpm9pgbfsgKvoXAjYEWQAjHiS6
gl41QIvyYyHMU76sZUiDPWw87zXWmf4Sw/XweUf2SUHdJ9rBO8Su2g3Z9KkRH/u6BIgMLWO+Ih9l
hcbaEhr1lntI+Pdu1O5pKTEZmVbrPk9N+o3ZY+bp+Z74dbGjK3U30Vt0OQgekvIGUmEbMO7s0KkF
4DjkpwBYTuL3i1aEpRo/t8R+Qwh3gB9ESV8th1pquKFyqL99vOAnIaPXavSeLPu8yOGq2JK0paGn
G2/6vqUdyYy/CwPcxNjzG0c5DSrN2eR0h70x15VfGzCcaw8NbzGTA+3Yd5lwjjpn6nDlLHETxQg1
03zBKJsxzJaCjKQTP/Wmscu04SPYlIeqzz+PrfoaZc1u0tJjXEKyqsf20CZUK0tGmhAQ3l0UkTNe
66K4FJpdI3dQ+A7jcLkwcifUteJsKknQzDZ9DtrJjlxUf8658Vuw1X3wuNecBtDRbSPbq/E5Nkg7
1kQ+ntZF7UfgaMpSbJYS+ihNNnbn/BEoIRN96uaJIOI5hfw3s54uVtHfzSoFEqJO/WBWZ71J5xtQ
DtOz3JZNMQZe/Un0qG1ryWj2mIi44E12KXRqdJZlhs/bNu9qWJA7vSeEWiRwVlJg2iUhxbPQS9D/
sTLTgKfOe183BK66Qsiv+ZpaH/M58udKEIMszlT73FQo4I0iIobJCtNBfZ3xGHK2gK5n5Wbil7FC
orIap/0yGt66VwTAgqrhKcfEtDcaZ93R/Bsp3kpxPbVJDTJM/8TVnXMhroqxpycN+OZGGzP3sXdt
3AzFrF07rRVRFAGBbVANg4x/NmzdFvR0MXTPaHsTOeLxBrECDW3NK9KUjbgQsKuDbQDgVeMp+9Hd
+EkULvVBQh/b9fX9Ysx8bYTdnjQx5N4OhGoiaYWk/ctIqz/33HDiFq6avWANrEma9cSY5TXpvnOd
NEA8VZmcCR8eljH9sLQ93IHeAt+ejbBytpVpGbN9BqS5n1z4XZ52sQVx93Hb6FfUJAhe06TzEsyg
bqorJh9/zLTR3pvzekUWlw0P7/xpTPP+SOspPQ2Ne8sWIH2xRvjD+2qXV838jFDLuaKZvpRDOnPa
UaD2+ug8EslnixDMsFAjAy6adj5UsXEVJ909kyzSPadIxmer2uQ9Sd7nQCl6osUodXYb3Yxab79n
2CbDaVhOQ0cwHy0W/ac8SezANcDbZrnh7D0Erm6u3pl58VRqGUu5Z38dde9BVtk9u2EIGd/0eU9P
Lnlcv5W29ojpvAH6gHWcfDX601Sw6eJxxXrI94SPiSehX++KCTyFU+YvkoQjy9hCwym1KSDcPtkB
2JKvFkf+klN8n6So/duozTI6lyRaQ6GzhCm3VjsFU+dZt70d3Q793FlWaGVDzS7ssrCmzpPUVRLk
nkUQ1g1QuC9jCbx78Iz5VEPApX5gUV1jcT8uKNurBZ7ABWgtoX93IrZ9TKQJ0DznQ8TTx15j51fM
EF12YyJf6fg/URjdDIUW3Trreiet5MIi7i/ThjkaJdVPAYOFDHlEVZLqh1jXnk1wDX5ultTlLuz4
pp0wSbTVU+WtSMlxrF3Bh1Y+BW9+oOSsv7hMOoEjh46dmPg/agumv2NZw2eYhYDMeE1n5XceHf2l
FOn7ynX7K8thxJfT5MyLGFfGmqfkK1/KYmVkjW0CU4IykZ8lEI33Yh2N53XpFrKOibhINjwLIKMp
TBWAucoAbLHE0Izadq0f5cA7FhWdMfAYzojemkOBuYy4D+J0SYLZK6znQuSTSXc/eR+nPaLAyipN
pxTJnf9dlmu7MRaq7bJ8tBvzI7OFipNKq+KMNcEK4BSCKF8ojUsxtrDqoa/I2KkuoSOaJwwcTuj0
lXMnia/Dyai0E6te8q607HTPCU9ce+vCruv0mCmsyOyuewh6EMU08TKRtL0beujN2HGtr6LgzJet
i37lpd78rulUedRUboGxBQvlN7yk/milzXMyztoR7kJ24mUcb3ihpBlodkRZB+kYsIRZRA+6FcFO
qUk57Oy6bO5pSqQf8b5qnLwYv2LFEn077sR95TXrBdppEsiOM31bl9bOKEwGpDL6Yq+0SDu4G2mK
PEu+J6aTRn5dr/GdJ3MKx9YmvQ199yJHiAU+0tmfWvIiF/rQeWd+RWbzxI5TBmY38qFrx4tItzjf
DQ3sx3Amq5jsaneJDF8w8oZ7TLp18gwiXMPkXmTZ7MJ/H6eOqsZJyFNDHA96K9Nv8IY2u9FxhfDL
qBsvSGnZH+yl0K5a1dOiG62cdnPWnDPlCVRqsjGQCx32I0j7rinTR9tULw3a3d3sLC+WQP2rTEcc
Gi9uT1akDObOGApbNMsVLUBzu4XmzvI0Kr8qtNUQNkZxVVChhAm+WBLyp6oqkUjWQBYc7xlRQtKU
Lxu/M13GErhZHDItVP9sDY57psj3QuFY6zERDCTAJFMf4nKgmULY50PZDEFaRjnEOrA7QhlUlWhp
4rbEbAcGci7is9C65NgyVee10ir8c0MrPtUDxrmedgCDGuM63vX4FB/BKtsPemdguhYey5XDaKay
VMb9qqEkjcgzkBxadSsi9AW2exECEWiPjTOPt5A3mjtT1s4zy0v+7I0E61UcOdcaeI5DJTvjHoQC
i0CuC5RLkAanNdHzp7Kxr6WpGNtAQ2law2KKpocsNynpIDIIj/qKvHtgJWlxDZ/TeCanrV/NblNA
xlEmx6+KSPnJLBv9ZjZMqC+mWrLLrBpaBgqZIj04DowpICHVvYlkgyZgMZ1lqkyRBUliqfcT+xap
I9aEB3pXTCywXMFkty42lNwZtuovciO1/40WwU8b//8PpoI2K/x/38Q/EG96/fK9bWf77/+U+1Hu
TUv38MVIjWFh7r+a97r3h8H2ZmiS3jmW581i/U+5X/8DnzemHNpJGEoxpPxL7jfMP1xNt/gjbDsS
GUn+ltz/o41m86Kg8dONwLJK1s913jhTphxZXtjwXKJqqc7RbK83ntbAn2FICApfO1xjGB2ZK2CI
Qz8MyTEZK+v43Y/16/DOt++ArO0i4el4kt+mR2c7mYwCLm2wDKZ+rFatuXZ00V7UWAjCn3/U1rv4
L6fCPy4Xxzzblm7ys7516MMN6axRwyLXOrUTYiNwENubDuHpF5/zl98VXwVGKw/NXSdwZbyJAmR9
5E6uxjVVM7IZ3MUZhrfbJIe8H+3rCbwLclTUpAakqwRysMbBSJwaZ1heLaatXrXLZDGJo6RFatht
3YDEsb132aLP+nFifjn0q6k3Vl/hIWRIQjTCprWdEc1IE41HATRh4vGbzK4/zIm0kOeg0u0YumR0
O9X002eHPi0IqEmxukGQharignPy5TJby24F0DL6urLri7bszXXfQqeIgmGKnXhHr6Y2z04C0iT4
xa/29u54dFI9x92aX57GTIcfO08wpPLIwRW6jYd6tZsZvPEosl/EJ/Ttkf7+GeA95G20Xd2gB83T
/+ZT0G0mmSCawk3q9M3aO10s0WwyeER3H73RaHe6sBb2IlGlR0/pOm3YQgUJ3TAfX+wAFUHHMOHS
5aYy1rxfPDo/mmkcMhdba5DcnytpEpIh/PFHQJ/r6b7x9dYOWlRN6lTza6GNCE6ttoshyr37+a/+
xkr37RNZoWCmE/n12JvfhC4YRGQlRkTvQ1Zj8qgD9qQe0dbiqKq8eVWZCRoBn3bxbDU1Hee+rN2P
+IrsBExfwonamaz4LHsvKhi2UdhWkLdsPgEgnuXFjegSHPAoM24MXytUFq2uG/f3f7MtpqVtRn+2
zy3//H3LcljLFMm45MHRikdmjvcHpMwkHHrzqpbe55//Xn99fshMOEyTYgE2EJ7fuPy3AdgMZ3SE
b2ZGdAWK0jwUZb7clCIyfgXBkH95VnVvS6c4NH818n5vLiwuo0zYAyJwOSZatSvy2kv2Iy/4jvJO
LMcGavbgR56+yQqWqb5ARvZuZ7W4TlCU9CI3yIrW7Gcbe9BJj+PsEay8c2tDJLQ2/rUBhoXhEjiN
zZzRGZq35ICi+/pLP1hNGWIpbRkgUCQbUWYcbyucEibF6Rznu1FKDIgLBvUlmGilCGhGpbztTTvy
bvhD+25aF+vTbLk582V6UZ8Zcoa1pKAzaPuQ5ggeKPh113hlFg5dccMQ35/fKrm5QH9817ed1/V4
LkxW47cu0cz1GklmjnsVV1ET6LIu8DdJDmy+O48WAk/e0oa2PB35kHP3OupUhA0RMhpfS/p5zjuw
yslgtJ/ayoved0Vp39pNuqGAR7MkIzNlzAqg3nxqqy130DTuFh7+Vy3xN9ujvr1/by+CVXGz+cHa
xev649Pd5202Urmxl4ADLPbWUqLIiagKldfhs/oGkLNsTt291fQhliUmP1mi3bV2Q3tvBLSIMW+0
zy5NvOc66eDOE+kB1dxnzKr7+Zd9u8Gyennff9c3q1fkthh2t8U1zZifB7klD6zOSXc//xT97fbK
KkkRhOOR9JKBFXq7799Fe7D+jQj8jLvri3j51NjA8ay4Xq6JBqjHSg1gUgeWabZBWHfEm7aZjdjS
htuff48tp/TjneFrMKKJlZqv8pdYYZ3Mtoq2FIpOliDImZNzL6zKepQ0o++dbELaMhSKU+na7S8+
+q/bBMUfWAN2MWczXL/5oZ0msuisUcmIeB32cZc2l1bVQGJbys0VtI1s+Pm1/t0H2tiwWPoYdEkX
6MeffF7hghsayhMT+PqwXCr72NvYFiukasx09Et//nl/fZKkRpNsc7UQUvvmbP3+Fvc8NfHAAHfm
fzVjWOvoH52N4fPf+BTLYg6YDaPiWy7/+0/JyUu0+cRVxa1nHrtJa7c1z/lFhfu312JbJqkwagP9
bTU4uaWDP4Fr8bxmCSyRNaFgGmz4+9fiSAKbvBC2wcPx4x0qIlbo0UwUk9zEGprNGu2sXuW/ePf+
7lpw+VI2EK8DIPJmNQLibGqg3imf6oHYlNUb+fE/KTuvHTm1dos+ERKLzC0FVV2d3dHtG+R2IMOC
RX76M/A5F+5wXNra0q8t/d6mCCt935xjouiZ7/59Mx+HlskIZ9pC1ckn8N5LpwMrtB3qnrupoInW
mLO5l/zRQ5EXDlXLbnnyc0hsgoruiRvkBPV+VJuCgYWRj43Yhl54+xzJVUOOGzOHLS1/ud6vzQOV
62FfpkuN08pfdjBoV6IH4L4N1g9V+g/sg+IdeoZTadLbw3w7weDogNHibCdHQArvBp09GypDKU1L
Qg7ye0KKHO0bi0IGkRcX/37gf5z1b69lgRVgiJu2hTD8/UdK+bKjsl3FQZOt/hNWc28LgEtj0l4k
2IWdU2cT2ihSAM/trshIMQTZf1mZDXUpkQzpk+wnl3QT/pa72YI5HrD9hrBaDSnMyaEjZT2g3dlX
O99UCGWB9BEzqhEeS7ovBUVadp0+9ju/1e3kYHkjCoV/3+LHp2mxYzM2EwZLBh6Zty8W7Ew6LTHJ
NAnu1z3VHbHTEsISV9OpTozFj7MlewY2bpvpA/SM/u7FcUwoZwtpLSB4qf+amqW/BGhbcOT0fzdt
3Z/Y6Hy8M9u3LB15NVsTE5LI2zvz7Qox8sTlyOn2KGEhpSUkMheBpoTunniM753TLL7cFAZ0PMqG
JyghvL1aNSKSLxQ1zhIebSB1tz7vPSXPwUDF+3it9T00c/epwjN6R4mzO+rEP4aFsIvjv1/ox0nC
wQKPipKqAY4n/90LRcaajVbLJ+uOi3w2kklB5uq8Jmi7lmr3AEX9SAMcnnhW2Sf25h8f+TabG84m
vuSwar17w8ViCQwCPPJekvOSrxzoVYalJtUooP77Nt9PudtwtHS2r5YBup9/3j7vIa7SQuE9JyB9
+CFqSwtj1ziFSHh/PzjuHUug9zRNjp2s8G8vIlxHinYYW5Kq1uI6AaixX+ZUQxpgNye+1j/nsb+n
Gt4WMAaugnUEVsp7PxRBTyQ3Egqzk1C60wCfb3ygvE0ZCm3aPEG4KGzzbNVnez26BHTFvMpaW8KZ
DDs7THLPpztUtR6130L5Yie7ur1sEanJgFbziEKgG9AxotJH79GjKXoeSzjVwdqtEwXRoS3kvoTk
lv3nF8V9ORxFGfzYzj/clwWUkg663GmArhGXa37YjKI8cZXPHh9MEmhC6CjMbXp5+6qWlOLNUKJM
sOuxfZnLNMeZ6k1azjnPnm7G3K5Qc/njcI/Zq1EcHsGlB2mZqq84SZA7LqiGgqIcsv2SophSMIiw
QFikTVVjoxEkBGqTjTuAiOVGDvHW+jNN4OtunfQpWRB5fGp3+WFHzydh4z+kJsPUzHLy7p78Cbhn
m+fdDrPBA2DA7ruaBoftbOaeW2SzRs1sG3czVp2HOAWb7BjS/F8fKj6yzzllH4cZA40BxvVNTlp/
pr2/DhUDoTIj2ZNyN8Vjuc/iWDJvrKeoBJ9chU3gtqMhWNMFSf725SUwhfOpIWtTtNj9JQiOI6om
Pfr3lPFhjqaMCovFYC9IBxXr57vnWaxoD0Yxd5iEEca16LB+D5lbksQVew/Dlo3XGQAgIj/z09e4
4uxf6wbtN39YicM68WO2nefb8b6tgqwWLqVuyA/bPP7Xk01F5a9EzsIcMO6KOIBWFowJPond/9kP
/t9X+MlnxATGqmSzlaea9YGiuLhQa6B1ID1o7OFytWzAqU5tU1RUHXmWtKpGSAGda9UIJg2yK0Jn
qFzjFviz8fDv22ab9uG+8exxTsWCxxaA1/D2vodqED1JkIRnG8hyIiNebUo5wNXFfi4nWtRs5rwv
JqkdXWAxgl/yviaioShc7aXKFv2xxwT2bNVOfl8hqo9I5iofy8FYyxBM7/QsdDU/cHlCm22rKkKz
ozEKG9hsSP5Cnx/AWtYerFhpyS0ZIAty6kpDJthaWMHP7Wm2rwzDNb8VmSBdyOzKdjca9lBGPs3v
p35pZjJsJIBXJXr/B1saD/fMaM1mlHqrhdCiagiA9fzUJb2BRYwatF/lr+zAvPOYUvWC868h0t6l
HvErM9rpfs0JAYosPVkJfm9t3DhmNvdfJ39K1n3tpvW31lbTpvQVZNoNhEGQUAoHc9yLdrF/tJDp
SV3yPPT2+QZDIo5v0anLNn6JL6vxZvR96HOmS4JBy+yITtn+ZqcTEag2lrAni3ryFhPp6CN5wiU6
o9EgFjTIyRFBgjKmHuHsra/XGHQL4i0rg6NbiCDPf1R1vWgHOu3ybjCb7pGWHpmVK90S0oGxHm7d
uKG4LuasfzIZ0TIcPVX8kqhCv3npkkOfJqcEZP/gIYSt1vqHPqMeNcD7LUfQS6gHUPc7KuzytoOm
X+N8aJtG+9X2GrQOxDnrk5ZjqMC9AzP5qBCXEmFal2McGKr06GmOzarRAp/c18Ze5y/LFPtfbBfJ
boSNEsrEEg/D917w/QSNyNdkZ/Zd+R0wuiRwPV/Xq7oAiHMYB72/5mxff8W9bX4jv5OIpWTpEOPI
gQ7KnkABg6OXo21g6D6z0r3R1fnPqbJoZbpmXF01yIPncJ4NZ6CmCP86WPAgX/tVq7xorU3mc72k
T3k9DCbWRnQNqKC1Jc7r0Hb7uQ1yr237XRcr7ld3Vl9ERtOmetiYgN7CSg3uL5rKKK0sMjUrKmMF
CPHYGRwHpwL10JuynnIivWolrLPRqx0y3BatyJBBdQWdbwq2IcEngqPHtGj0PbyYNXAg9aODvdqY
1xX0mO0J1qTO9NAwwtzWVzfQCb4pQgtZ9AWSLqvda1XhEldXkVsmwedQRCf5+2vTyd7FXU3qeBWX
nbdDHdmm+8Fx46spZi97STR0+jgafdo9DSO6dFZbOeWRX1iD2iGFRgNiprAvotKVkChInfQJXy8E
p88R2l1HYvkkH+ni0msXo2EyMFdDfiErneMUq+byC4u5e1FIhSIFl+n4UFR1hyNHsjPi51T1S48C
JAn62VWXYOix+yHP0Y4is90XWBrD11l65kz+jos7nZSCntEtehs9yOoXDwPmAesC7HiP+g81xyW4
fz89lBBQcsxn1jwEi2UtCBGUbqhQzMP80tjpsgSuHJdbAkdRruluN1jnUpaGDuyGrcmFniQ2bbB8
MMkh9MgbKcaivst4Pc1xktrshAxj3yR1xCes0tM9snXjzjJE2KreP4Dxx59RzaWc9sqZiZxNW3Ps
Qqq6KLlKqFVodHMfOJ8agOhkOcINnLnCRYoqEeB63pL+nJN2TUhtitVec1r33Kl97dIwKeDsFi2W
r2xFXa5Kqey2TEYJP8BhAkcBVRk/ktSChIK0UPPCtKZXyvy5zbJ53RGHaafwQPD9elGSCEwZGqa+
eD94biqPOoQgQeDoWEn8/1X22PcGeHi7rqi4k+4GAIt5HPGViXQcEwcZkbT5qqxEoZiy1w6tvqjb
veV3hDbERmvS7pOD+pn5etLsDGMyNxGh0+tnBEnqbdSadn3nkmDxq6xB+u/dvje/Wv2StjviLFlB
JpURdaRI4aiiwimIOG+6dQwrjM0gB5DKgiRZsxFCkCqs9bb2uvR1cEtvurR9Vr6z3tNJy7P7iZJ7
5rPTD3LOL3GYD0hDUNR5iEiHbP29wl29nw2Nfb+BBNMPZmR3RJUToKh5hzEf2vuV1LJ9ijyvyXii
SzxeuB16x7bSGadZRNzRqybd18rWDqAN0iiP57BiuG9y4kjiEK2K4QEg5e3c1w/eyDdDyyhY6xvE
9C+lVRzZz0dTUfzSs3zPDuZojxhx6Pw1tnNNZh2dJL8MPUFyG98ymKSBzAT/QHbxfd5Wz4oV3pLq
YiH9777Js+tpwRrilK+5KwK7a65W8dIMD7D/I8/8IUAbVcI9WvwNamM49WmUVeae5dXdu5lXhJnV
YVJXiCpXEz1liv8VP3wdm9+SlOWrllQSZazfDFqJsotcueGOPDs0nhwd5zNqvxdUtvizWywgTMgk
KJVe3SaxO4d62x4yVz0MY7XXEwbGUDVX8VQy7SIqARLyxZrLY68RsEYKEGDX7plNx4PSEBF6fTp9
02tiSPTFPTTL+s1J7ahV/lVi2Be8/zvTqB5trSFYblyCojfu0Pp9yR33aBePXnJl2lUXDmzBEUCi
wecr6yM5/S7a5NxlVxrDlac71D8KmVxZqSGDfJ4gVq/pUc1Y45Jsuq+UOEwjBh5pucdONx9jlX8X
hBW2vWGH5SgP9WTsY+r9QVPWSLHMr7Nm3IqUqkhKtVxv9Hsj60Pfj2sIUjb1RIgb3KaDfNM49E16
b6bEjec4kTXwIfByVvStJXla661T2V9HMT1r7VdzEiQU5D9ytMsKrSSC7ZpRPl/iXyIbOmVTVN3E
JTHzpSaOJLaZ37yMF09GOznb03wu0jpMYoKx1nkHNyicDP1nwwcUteX6MzO/kad4ILzvZkrs55Lx
FAy4REhuPEtozN1NgkgwSg1OQ2A3LFKdBDNLFGfLPIIUgJvQIu81k3yCfNK9GJpqQtpTt2XWnTU2
X0We6Dt9HV4Z+DcNYvJjs9RNNOBKYc8x3w3d1Aax2f8ohmLErKnltLYE0UDsKN1uNzb1FT1C/bLT
Y3fPwkxACJ+OddQn+8p0rTNvUWd6PJtnnuwuC3KBK9e7bG0LC1iDOr00tWsnx1cUO4jHmoy4TjYz
h1QVP+scvjKQpV+5UT3gZn4hthrJnPpOcqqG1leSJHSckplThN1bOlGFCPgvi8qen5za1L4ZNOx/
VkaZ4J4TJNHiCDAcxLMqp2GLXN3/4nsSKorNEYiNJLssP+xBqmIwS1v/qEh2IyQSwaO7S1H6YfWE
gUyIKylQaFyNfv2ar5WId0tKCFo4xtJXuy4di2vXax0RwWbNnktzW1uUkTT8PHjAv3yIjV5o5oS0
7fyuIc4hT9DZrlIToUVO3w2QgwxDN6OCDRUSCHc3eJsqxGc2eJ1pMb5C98dq0+MPsSKvGhcKp02O
y66R5AsES50K4KSG2ZLawybrfNG9GKIm7gUBs6qemCOJBCIJMjPF90q36i+tkc53ljONOZkkKYVY
7HbdtBNlQYqijrDZw6nneT/TIU+/9dYY8+2aTfvFHRlcYVsWHuZfr5iYvnqNjqI0Fy8YOamf94SA
E71q4t4M5ZITnVOkPXy7zF1RfzZxgXlClWXMkadrW4IqWVzuPCwxK+sgcG3NVxGRa5sEuzA1NP6t
M6LGmAY72wlrZhtiz6L7IXGr8EcqzyFqFVoDfCzH6YOO5WQO5NIQL+6OUiz7dKK0gXzaE7/BjJG+
ORndaINiKyGTSM13BwwSRKSxjExscSejqPDMU4YYL5DGo9BZAGfcmSUN+OuWCbbY6ezR3Ig2QXLh
510mQlOfcIWM2mD/zuuW19e0Q/JsjRxTcRWW6avwNSEJae+7J60X42WDhHtrFg8orQH2tdz2qnRS
UwyVX0HjY2l3wB50OJLdzSmYkzxGrt+UtNDrWlJ6V1+q25WmUhtlJH0+ljkalZAGVPzkYph5tTcP
YaDZtfiOdt7nXwdd3lgULK/wU4jqWI2oykNhlug1snZrtKCs9PM9m80xOW/ayl9Cb8AMxRfa0iYG
aq1fur7be2cc5YuO1Cs/uyuIQbvQ2rJ5dgs5XmN55+YXrA8VFuFS24pv0+QFakt8oO+ubbqllVaB
jROVfUYRG9+YvA3wY2JlZfeGke0bAl3qVw0KUgS9YIiOeTVmX5O5JvxdyzN33HkV3vNgNszhVbeS
5pb0aJOBDakNT0NePU1FSXBeXm7dNuQP5MWUMaMxKJPa+5pDFKHdvyCIxFwlp6MyBQ5cOs4VxiEn
03fATmDj2XmcfdESNfjhhFOvjDJnyG9iZ/LXAFSnYyLV7cZrco88QuW7enrlnEG2qGeufb+XY9Fc
CbdNWxgjWvoq+Q++OoVJ8LbeekYbYhfyhp2s8KblLbiawOVp97fkidbfV78kvXgcNON7Q3jzFb3n
gdD5UXObQGPj/UNj4/wF0PzKyQArj3eoFMFXnJc8Kj5E2MshjHMj5YlOHMXgBg/YUYEO4gzTGuIB
AkJxhIrkOtr2WSJRlN3SViIS1J3W4cfG0uxDrzL9eyeZ6lv+2vGlFA3neVg2y33qs80Ne06TReCp
tv8tCB69a5tcvfSdI5JoUdvchAfb5RBEyJETGJxFx6t86lOsL3VaoplesDR2jcWO1okLqsC+n1H7
WBC1y3DKLG0OcmPt8wgKWvYskrR8jn0UiYHlzvx/C/EndBic6qbTyhJajFWyodRkgni6pl7gBuR0
dEtg9tV0mXVEOUcjKX022mPO7cAvZ8bLyDaAPD0ONRwlJA5lmqb6z4mwOjccbb17bqTV9NSSSleH
9TOk5ytYDqLXtAl3ipvzAcDkn7FTF0blHCrXvshVRRGlG2HUTEgrL4DsaJTUbe+q3CgBDFwx/Mjm
sd6yj20bJ0DNzlHpsPiCctCGJEBo72HXMoF+8KeL7q6eao4AiNZjdrbFPDyxo8VcK6yYXVay2jOr
Smqnt8tSJw9QAtRjsxk2UdFVkxVRtuCbaHPi4xChU/QIe21x+33qOJa5w+nvH/nmCqTs1SztoJuK
RZHQitT4YDeefi56FB/hrFzsLITkeSqcVj+5TZEWg3TKF7TlY18sfoB4nbOI8pvRC1ZL6y9oQ5tW
VFYcRkKZju6VvqF4IixX7ktbO3WMHcHTvy/MZwbWgk5/GZxu/WUso3yNE2wAx3Vu3at+clI3MKck
/rKkmW8cSjw99xo7iXZXqoxPLO4cWYa5BQPxwCF6K3OZek507iD4GNI2W8JJUYIKiMoYXksmrhxQ
O9HYIenufhaqZFDYv/sBZFo54k+a1DqoyHMGXNWUB+ETxJqDBakhcu8L5QBLP19YuiDDtMmqDkT9
rGGhrOSmF5TEIk+P2dyQy2tqEckguBOslvUrbIYkubU7ycfgKFS20JUy6Kf5sg5GADULK07aifJr
hfjqp9BZZFifBoM9sylZwTXKszMJtuvBWp3mW174lRkhQK9w7GhrezZAhPlB9dW5Mueiv26UwzdV
sCd2qDZ203dvKtqrMfGpNFW696c/iwn4P0odWGKo4qMBojmBIu+9fJElrtbEQpMXAXv7S9Wl/5pK
0Z8Qo3wootO8dRCG0DTwacFtRLS/C8q62VUAExRI5h7UJ6WqnlxNNe7/XcD9IB/jZkwaby5IavjQ
4j2QmV2UTxgVhgWvMOpAeoa/R6vW/bQrbKwIG/0rAsDd3dqlfCGyca7aeasmVkYFtQMdFm7YeUzC
Au/HYdF719utsbZeUMFIz8vSVQc1e/a9Rf5ylLASh//++VuJ/03Vffv1NvpxOsKISp13TeEM54FX
6y0OAmuxUABv/LO4SSmQqlMCzD8P/M21kJtsslUsgwie4dG9fSEpxpeML52kTndmZ5d4E96k3i26
e4t68YsLLu2m82Z1J92MmD2msUc5O+Z06KQvKTLT3c1Q3KK6oBSnT2dq9KQ8jGQB/27HtbsCVwoD
pShXggW7fKy+xd1IdkpaGiSq+JqNdwFKnftIb2BkXy9jea0TigmwqmvjqywV/TPnwSQLWMpLtSPo
cb4CKWt5u2xeHJoD01i+5Ipa9NGe9bnaxXU7vlbSXH+U8PmpR7AnoHI8+vVjmVCCZKCzGP/7hYkP
fRKHz80xUL3QXQfG+a6xPhMSGWMhI1OewuMEnRh1Pr918n14KtnwW7m2mokstonmzfTMuGASEag7
N0bmbjb17AmOjAVClmnjRLv7kxGHpNfefp9Ff2VzJPw94ox8FbhNMoxMqs4vMF/PVxS9TmhQPrsI
yhuBgpdr0Ix7exEx+vTta6pOlJSyqCuZAIuqSU+oBsTHBioZIQisdQj6sHqZrt5ex2InBzfFJwm4
r6ufaS78i7ypfUoMrWbDFl6KSUPeMncGAcSF/rPzE0tdVhLreGBS1iTNPUnmJao06T07Iq+BisYd
ic8tccBkPetNjLcYthrVmdyi1BR3ZfqDhFpMbiqrLRmBO1fO0ZyRcgX20hYvZlpqbmDBTpqviiym
3EHrx+KonkniHN2497iGn+tuOBRAfdB4zf1V2ruAEMdicu8FZIJ0RwMfw5651IZ+QdTEttEx2WVA
OdY5a/qOnjwNg2/8XqeYwkyeWs8qa0mBjodc/Vb1ql4rLjKc0Tab57AusCzsqq5yfmHKEHngm97c
hhabKf95xFiL7sHoCVr19QbH5FwPMf49Z8peeqNuXxgx/W3BLneBaW2Vz+nQc7gHiwjq2ufoaOwb
Rdv3ciUzNaf2ZyFJFuVmS4xrGwdXWVrlV2jeCE0aKNY5ZyS2bmcTVQoNJT6ZonAQx/6opOf/tNyu
uUsW9CqRFPX6AhsWuIwGM1vsddiScDBgP8VYHkZoGzG7kmDx6KMEC+6KZ11Y0yM4klGjoZBTu25H
B3CiS18McjmdxCToZg2nNg6+ktdRZ+KadIIsjpZ6nZMQKViZ78Yhre8LzlWcHznsXnJ35GbIkfNk
v1SjFqnByn5rQ9UeEcx1nLmTOX3IE3MVQTF5xMuOpQoKCcESHLlF4a4nywk4Uu2Wr0K56y7r7fHh
xKSzCVXeTN3s81CXYzVyGdam+64hXYl2Eq1WkLQwU7Xfi4W7mnNv+G1LTLvHrPXpwWynMSLHybvm
TEHpdogIh9Au5LR1GU/8oI/rFs1r/DPoemjIM9e8HZ0GZIiODguxFnkir2CyuBzAlPUMqFoPjbQU
FxLw741ZM+nRuiXEuKwejGGmPE9R6rwlzSVclKLCalHL+PeP+/y38bNwqjjYAN7NHHPdeLgNpdwt
dgblkBDivd3Ed7VHdsm/ryTei5uQkbAIIK8yPCQliK7ePgYkY7nRxYlk1z7he19U5/72G4uCQdUA
VjXHJrS3ukqTO/3eYZLb9aAwX1YBMThRtMiBNfb6pUrMJRrmoj73ep02U06tv+mM+PHEz93u/P1n
hFENpQEIO2aS7cn91eOfUeyUjN5mp1lpdZblLXIR11f7uVPGcchSQoBLLQtz9vnnDj8+4gw/nGd6
/OxXiQ8ZQuvv6Awl1BNN/cpTiWEGYNK3VDjCyctZtCf2kB+a8zxfxPRIPXX0gMRjvf3BEnoFkcg4
n+TauPsGCtYu8RverOH8aAY9O/U+PxlniNXRJWzyaZOOzNvrDbpGNVUApXLseLzOOR1FYC9BXlR2
d0S1Zu/bYdXvJheWJb0KqFYuDAz2UdV/lI7zYSFKYJ8GQJz98/tvWBdLNYOShbImhv6XlhMavXpT
vXdochwriJ8n5F7bg3z3ZSCuRiRHtZ27/0PH/vvLiHU77RYKWNhv6xvHUvXXyhndy8kq8hMbiM8u
hTSZecNyISZvzOO/P0JPSynsTnQG6SMSvZcZer8rYlbsoM78UxE5H3crVBRtHqSz4YB4qW8vVlDh
1ZOWAarj2Q+ymTTx0i7WEwcq8cnAwu1JeJvNfoXN1zuhYVNMEGLNDFHZ3Mf2rvbt+NlDgRlHxliv
mAsLk+RBuBWzuhXrAAxP2GilArIB0N26xaxxCJdje22sNCuDDovWjbF4zsOosKxTfKlWwAA4zp7W
USdV4N/zwidvhKlc0DTj3fNq3u0bNZllVI/JKBIuJnBjnrXrjITWS8AMztO/L/VxQBOxRwmS0w7+
WPwyb99HO8adWLy12smpGM9S2MRHTVTy2JqoQoqNBfTfr7dNzLhJcel+uF4eNzEBaKLakf8GqhKL
d0BPtot0v/JushUj3YnF5+OXQKYM4tttd8y57r3Af+zF5ArF2brErEAZxojvc4DLV24n3AMZMPQ1
hqS/J1pnpXFVF+WJM8AnDxg9ks8Zgsa6QFz29gHLuJYW+8xqV2W1fW1OeRLWRtudJ6ZOM8tk8/Tv
B/xBiU80AWdJF08f66CBNvXtBSEd6alnMSdD8b1bz+yv5b46xGfr7/J86ml+n3i+nww1rse94SX0
bBSc70Z0k9fjYAy13IXfjne/7o7HQxDtzqYg/DIFJ2aqP2eZt7Pim2u9tyIvCbt88n3k7mL/sOdC
h8Ph9/3FlxOX+ThHvb3Ku8mDdmelw0WVu1k9zw2NLP+UqP7PPuTjjeBjp9KABPv90b+Z9ESx/5W7
NlKP82W7W27HM/ui3M87hDk7Fc4HdDtHJBNJuN5qe//l31/Jxxlm04yafI8O6U2Yot5+JBS5OpzL
MtuID0kwx6N39I1M7rt+9f7z0+RSpHqafCAUV7Z4z7+XFxkPpta1fYYzxEieFYs8q7f/X8X8rCqE
cliEgjpYyvDFv72K0VZ0u0lHZsLPyoc2qe27xcrpDBfpKSnxR73kZnAhQIOrkAhqv8/mXZ1ptha7
BQKzOMP5jO5o1400hlrEPCVNPB0ibgWjNMftsM9rA6R1ZkjnRAbiZ6/Q9zl6oFXcDI7bV/zXDoFG
KLMsL5LWhegj2rbT0crrJ79L9RN7kY/jga0I5jXcu7hdWJTeXgk7VN44GWfJHGDfEQnuepQzzO5/
f5IfLJu8QsE3CWAA+ylq8HeXQTLlGaOrih2nwRGmz5qQSLqkPuTjxdSGqNF88dD0BbhYr6j0l0zq
3j2M3PQe7JdxSedspbYJDwjNV7lJfGw6lH0g48nfJ00Lu+XfP/iTx0LRmvMMdngsje8fi8ppRKLo
2govigr9Zpp0CUw78fC36frtTAF2gQcjPI5P+BjeveZB95VYaNAheBiry9ipXfLHRhVRUcwfO7jU
RDH3szrxcX12bw6JiczrBnl3W8z13x8XMX5+jmwQ1B82jqPfupKwZlmduLfPRpKBmwETBfMDi8i7
mwPoQqsTAhdMGis3OEwTS7WD0pKzuaoc5XOukKkRxVvsGgDBFRWyl0ME9uWiqxML2SfjyTB9LI0G
o2pL9357y1pWKPFH7cyuFzIoyM0dit/l4BldGv7nL4dsoe2NMv3yz7svvYWX51dZilvAngG+wi+P
nAlX+b+v8skiwyvcXBUGiiXm+Xd7uwT4IcpipIXV0nYwvpzi+0J5pQNV5OtHukLgvtZSRrMWz7u6
zbpwxBmEBUM2O7rV7kXuqfmqR56+k+j5skCoRL/EHI9Mt/Mh3lUdtMBBkC+hNW1YjXTt/n0Ln7wT
DsYsHJSg2GC8NzSaiJtnAQoQgpTr7usOkStivAsazP9dBE9jxKAKz7mWUx4D7e3rx6U72pQGmdTN
lePJSsRehEFZ3hCKQtlvtJKjsabdl6JbnSOSfVrbWu1f//t+jU/GHe0Z14HaTYfG3Wj2f4876cyI
vDxKlXNfONA0kXJf2c1iUWyPlQw1L/3dzamJFBK4qmZM2RfmIOvn7BE6iNBJ8D8tMWtNhfu3Ka1j
t2L/hLMHBDuGSw4jrYHzjnkINUNellk06puktGrzp3kR9Ykv8JO564+fAHctvhv4HG/vJhYt52mx
MJAac3mitebdc9QdYWh6eST0yX8EgZCeeIaffDNYYHWMhN62E3DeffVl0yN1n1idwW8gFRpEfqmG
Fu2ml+on9vbGnzn+3ezsUAqhd/OnWfS+DojaoUirNNcInETSBSx5BFKYppQ+YR2icNTHBhGHwoUI
TqEqioeM7CzoxWb7pU6VjyaF4C9/0C67oc4YqBl8vbAWa/6wOlhP6K+WCIkH6NVD1OZTqQ44fwVQ
trgx7fMEMMx3o2gEIYOr+dpQgqsirV+M6xF3hUZx2XZwG8c0ubF7qQq6h2h0xJHzXD0uWQX22pKN
6QSuaWi3fSqmfCcGv7zG0up81UgHvyAS0kaxH+vzddGuFDxHrxXX2BIgSlujoaU78Mzy10B6RxPM
JPEg7F9c1W3se1kGcsidh6G3xfOYzPKrScuoJVXUlcud5np1vAcDDmLXrVrtvJ8kXXBmsvzc99OF
wj4ag7sS1DO5f75mxojGpm4MqPho9k1TgBKJEqs3SBWxE7RN9NPOaQjT9m8hQ1+lnKJbKOerjMNl
8RSjyZsmH++/zq/ejpoeDSpTc/cVsNo08ivEejus/KhFiT+jXGkbyZ9gAMj2gEHc7MZLbBsA4aIA
lPpqWq4HZyE3bNHIcgzKwmnhEgNef+riKllCdBDdd6ep4GZ0rHF55JZ4xAjhrvlb/XpejZDNXXeJ
Rs/TwnLtdKLL4hrs7KD1RrbXSosiOF+XRHBvyXHeeXO/9ocVDh1oHcwHTSjo6Z5PfhUvoZTe+AiF
BX2fRq2nDac5l8fSjt3qsppHQFUVUgRynC31k3bCupJIo2dlWPROejUOmdNEuEiGq7L1F+OgUAOi
upx1dPiooL1fKU0Z3i23dulK3ZCRVQ4+3yqYYIDhatxAu3Orl5DTtQb1jCVnC0Rq4f2kwEUqeWcs
HXRnIPmhPciNgFkmsx152rS+gHUkfaXXR+KsMkqi6FVq9tZBWmcUiYwZiTC6Fo+67WT7yY3eLyYf
sRWTj8QXsaDvMmiwRY3ulD+YUagptE1RawFkbB514why3bQsIQpLFMYs9yuGxzYapGrbM6ICag/x
v1L5DmFDS5i4M1lbamozOmcrvVI6O0pIky8/xS/Bh1hRWE4b82IdNcKcW71YvnVw1cdz25D9sCMk
tHSj4U8HH9SelMFKtDWuZlh/9KM6EJ3E2pBoB2t17hzI0KKR196A7eLgI+XPz4oqnlBUSc01woLU
uvq4yhFFecLwXaK886b7xG0S64xVihTmrMumywYbx/PIgvU9pS/RRQWLJNq/Cmd4iAZZikhLnMG8
8YcColY2GwmmnSz5mfV6/TA1AONDVwm7ubTUxETZ6QMfS+7QEYq80RrwDXRx/GoBDn5SbmF4qKQm
91fLBo0e9KiKKYLnnl5OImv0l9Gj7RAInbI2JpbYf0E7GyMiG/NbG03Xo2bOxl1aTZQm9KmAtA42
vN5pXrmi7dlynPOh6jbYsZP8XOp8eESK0zz957XWpfPuW7Q2dBp67/UQNN0XV4zIoMnvyMkwFEmM
JDlf3VApOuK7ekHeivAxsxHderFLivWi+p/2HHtlVEvN7nd9bo7fMV11t+Oo1k2yayw1024vMVwS
m3YojcKscPDZGI7cttXag+anxdHxYq8NUtniBGiHVqoTG8xPzlIblIAYchBx/8PZefXGraVr+q8c
9D17mMPg9LkospJkBVuyZfuGsC15Mef86+ehTs+Mi1UojqeB3diGt7RIrvSFN+AQry/S4WyaRAvP
jaZ4HANciJtYu5vVLF+rseofuZoK3+1S1WmJccfiV1Y3RYhGV6E/ScFgYhZQa/hk9I4tHQ0lbj8F
JuUrnGFQ1nIzcO369vpkXMgEUIeiGkHRiuaV7SwCH9L0sh0c6oLJ3HVBGGt6srW0dUsri5/qDiFI
hP2UX1M8hd8D4vLdGHdquvv7pyAApCKqEj6gqbYIAtsCFQuBDAP5SO9It7A5ypL+oeb/SjTOLzd2
kvH70OSxuQmLaei3KQnfj3rK4p/Xn+RCHIggAZ12eu5k3sv6kKE3gZFO1GdgLdluQhJ0n0py/Hp9
lPNQCYiORatsdjxEUnHx0cNRgOodGEWycEAoPwjUwMpo7aOe93BOR1l81JzKeh8qjJJufn7aHL+5
248fr7/HmTwdrYSTF1nEfFVhtTikMAQyy5vEewMPu30D1r15wgPRgxO5Ethq5/NzOuAc+f5RfDFt
gWgEe8ZFxms7ebixucmddkTjx9O8bFfeOffKXvoUH4ZDsEPwa+fs812yxbJhZ2yhK26yu/FgbwHD
rUS/lx7M1imlzNqUSAUsQm6l0RpaN4SSBSimrVV23HaaswZsubBwADBCc2WJOpTAFlMa1cCGAySr
3FhK0LRtDHwRoiF9rAuMZa7P7XxSnUbYKFACQ6aQQf0QPNLplxZJCvhzrBBf77FOckUFPqPozPxn
70/mzTRK+NQBzDOfS6kS/SHIi3p7/QkuVNTnPYLMA3BtWUMv5PQRwF3rRlv3idt1VSR/AkSUFm7d
KkoO/hbpZUTBRfDYA9D5JgWaeSN1qGDsHXw0sZ2BawM3bApX5vk9E1x8Fx1tOyRu5gYybaLTh8Le
sMVTPEnAl9b655HmP7BTQzZuzTwrCVJTHT+uNik0ELIoLoKFUhCIV0MUed1W1tIfRiCPXzFF0UZ3
HHEIXPlo80dZPB81Us3QScUAJiwFEjssOPwYgJCLKxPSnEWTY6oymLdC1YebSCuso2LjUxRn4fjY
RMHwGZkdGGFKLD1gl+h7PXIDW7pW44F0Kt45im/u6eXpdw0NypU1Nh8Py2flS1KEmhc0tcfTb6lI
oLd6lMjwndL0WfuiOQLMg+o7TsmzriZrZY0Lm5RmP70ovOkMWv+L8boWmi3eL7iHUQe6ByheHMpm
HA4rUzDv9cVrkQHbNqVUpBCtZXI6lSJ1IhEm6BYnVHj8oQY1qAhDAi89YL0AwrbGo9wyG/iLODlm
KKPTefwmsAlYWa7nX9iegY6U+Ej4eZpFPDJZyTDSDYyAWzjt11DJ7W2dNOMXYzIwMWmU8PPKu8+f
8PTdSYNp1b+jKsCDLI6N0q9yrcooJludI70lNXoOHGXKxzIiwS6DRL8zTK2ElaJ3XhMZ0dG3LUw/
EvjIG2mU0sdJScYDckfUVSbfWimvXgDJoqVE1j83EGhMLnvuTotbHZwHDJcqu/Z3pN+ArZpYkn9H
dj8F27RyzF+mVmQqyW1TPRoweX6bcVrFHnKStuH1NrhktJ9iqMW+hl7JBIAaoFw+cxJpk5Q/RFKJ
j/o0Wj+r3kRHvIUB///RCgH+T+DFtFJ0IdA83TljVDmqCKhk1nEOLFrzA6m7G3MxNITMlvY7HKX6
U9324ktF8RbiRSWpd85Y5cPKjXxhvlUexZnPZ3AFy1pnrcp1NIwqDQAgBYcGlh/kv0a/pU+xBme6
EFxjOTnjdQFNzImDevrSqhaOkJ5QaaynyNzJAy6E2WQmT4YVh08KMjPthptM7AlnW+xzlfoh0Qxx
WytmcbCyqjuCjsjuYwdrWHzJ86MkRdNBIfmKV8qn52ewPWNPkVwlqOWAWwQDTQCasUEFEzfIXv6m
DXUDf1VubvMIaS0L0wfI3F1xdNCWWRMMvrDhua8pPtsauFyChNNv1Mq+Vk0avm8FFpMjBznqODvM
7qmfCDu3HgI4MZAQoqkBqmeVzs8u6vrPjtzV8rYDiWtDoMzqD1Jtt4EHfgGl1ATfCnRJRKVoK+f/
+XmMKCQdc7R5ZgWi5XmMz/w0BRySrhbjME8VQ3imgp/s9TPp0mxQBuX4Mwxlxk+dfhKnJEVvO6hw
tsi7pzi1oHvTcnsdyLgem7ocSIb9GjuIzHBWVHougKS51WiPgshHypvL53RsE45FInFmuD7ttIOB
GtBtbUaYCED9+w2YKkImJfeHHQz48SFxgP/g7a2Vn2HNmPswrf2PZTxhkHf9i1x6LAP5cvJTay7x
L+F6QsVqTFLzxC0LG3ZqL/eIpeiZTy0idjRwi2r0U68MiGapykFcZcpzG8s45yHWZB39Mi1ggIp6
jY9x4TAxFLYNLRPuD3bQ6deSBuBkMT5b7hS101NKAWZLodA4xjYdyeuf4MJQBOroW87gTUd5P2v+
TCRGRQO17tc02lA/qdAK8dQQX+y8N9eijne10dM7ETS6/R4svvf9F+dW4Le1XwZ64w5Foo/YH+Tp
1qHpGh0DRRT3KBC06GAGBWRBKW9o8FSmD2m5drSXOKoo0OTpFDyXYKZwuZHb4FGzc2FvykpVRg9q
bZdidD6VN5YVjS+TquE54xDnGHDBUtm6t7tGM3cNfajvQPiUF+R96pcESvAXRVJ+qU4hf2mUTv5e
mfUNvdBkh31s3G0npwtne6JJRj2y1LlYmqQU+zyyannnk5x/rJ1aNoB+y+COm5INQBk1ciYvUlJ0
PaQEUo0rFR09zE5Kg24z4Lz1pvSQcvdxgsfILqAh127m5qu2ybPUgSIsC8wsDCWLJ7dLVHw+HSB/
X0K/UkvIdBiM9yafbxP1Q4PpRdhNL8Y4IL2hpPAC+fFQ4jJuzBJ4U68NvxOVA2Wvg/4ZYTObybMm
THMtVZoPkMX8glBV8UWgazvzWE6XLRILcAJ1yqF8T/9IgqJ7euX0uyI21AOKOQIe7VCvnGoXMDkO
UCM6jOh+6jJCYKejxv3QTnVFLOWMUDjhWnQfDKQZHqdINqnMDpbp1bCHQexLHeZ3wvZo+7b7REvV
j5WMtRYIc/0oIAZSjJJL50NGKrYSfp4re4EKmaXDELS2sI1Yqlhqhp9KLYV010L/YWvJTuxx3yS0
2WbsG8g/G14CLQeNePQhJwD8kHTmsFcCH77p9R3/Lqe1mCZkbXGOQDYNUMVymuKil9UwmEkCRpQr
HsWdDjM89t1b2xcFVcZSN5ptMMjapxHOyPNo53ie2UqGvWwNgP5HXOLfuEEYIjQhXIQI9DhFHj0H
oT9OmxbfBOLaTqnvNKVDzscvKgnnFQMlF6j2lM3ocGq94ellGzoHZCEs04X+jKeRHTraa4h1FVzd
GKPJCqvbX3WTte1OOOb4oOtqeZOFQaCTymnSW4O9tLMSOFxYw9RygDySrkBRW7ZhoTsIVIXK2tUn
CSOcXGteSa4VfHaEv4nor9HICtZAiWeHsEVyD+KEmI4Zofx3uoT9OgR6jdoN/vVSevStCBfmGsIF
wglrcep58MgANAvnDiX5H0f+YiytpJPCweLaGZJlW3+Qyld6FcozftDRd0lviR4NgRo8Um042/QS
BhMUAY27QJ2UV47a32bV4jM7atOzUVrjW2DWzUd6AtPL9XV6XmGg7khQRE12Du3BL54+KSF/Y2Gr
VLga/pXWfhJN2bttj8nGTlfKMbxTIph+Ht5iGboZ1eT3yGoM2PpkxGwUoJBynNycov64aaOwzR/S
rtDWEqmz9WKR25Hcymj+Q9mTFw+ZsQaZPQ1q/ajHPwaq679HI4W946Sq/4INUme51mCOv0QRRV+6
SUZWC8EA4htKkoHiJnmGZXJiJSWEGaVPxVHuCmDefYtg4hEdSuJ2Z87IdKfpHkDjI4pFfGZBh9ML
iEWIGcWdh+SWXWxVPaFxZEvAO/eOlk/6Sph6foohsAzdBAUEm+kAMHM6I7rVZFYfgzOqu1THTU+h
36KVOpatVkeJJbE96Hl4kioIzAUtZSEHxjaUMJrMK2tjXqUnZ9j8JIDB2KBzIXQJ+my4O7Uk46oJ
2vSbTRMUL7F6H6jSjQiFsle7YQeY52iNWe+VU0o7LVk7Kd7P7PNn4K4DTg62YDn1PsdVXlvzM6h1
f9+DK581kVXMuoRu+5tapIoLbITYAdvRHXyJxOtlBX8U0A6PM6zEq7GUPvaZbx1qEch3jk7/0W/l
4EPVG+0uzPwS/aZh2CclZaHRpx1BI01GMSJOtmauVzsgPmKLHSH6DTXexHaG9EYuNyiV57Z6a1dV
8+X6hz8/qXhRulWQImbo2Xup8o9wMYqgi9YOJrESrorPiL122yZvrV0yyuWnvx+K3JaFpmqIqxnz
zvtjKEST4qoJYZC0ek+jOTGHXdEgOQDLLT9cH+pdJvt0Kkm8KLjMfRfe7P3K/GOsxpJGUZYR91Y2
oVhb9iOhGmD9tFK6LQx4yyNmK/WN1pa2i0zAgCsPe7JXZlk6aRg3sAlkvEpl87tcJO1xyhOECvq8
fFE1mIChzUzaQtEf0yCVHujVKY+CmqqbRGFx0MsOv3MMOBMEPzL5qJljecywEflQjnmxBhk5K8pR
zp5vtjlcAhC+zMmVEX9CKoOpG1uj+SYHWZJ5aHxJj7EPhGRHFINfbjLUWBIGlMzCAzkxop99UtCZ
IYmAiI4EZam7pHvKYWhaEWzwPsU5duh1+VAoNiTEEiPCFJ2bxPiiNoX26/p0nZ+53F+KQuFy3nrk
96crQ3M47IMpRj8Kd+V7pfUHBG+t/uhMagwQ1aEmMoVrR87lQRHRgIIKRGoZGOC+gWgilkqAbvvm
kcwt84qQbWn2sfVtiofpWW/sYgW7fF76Z7aw+CLiJL6FYrtImcIcjU3qZhkYiDg/4HqgHIqKKB7G
JqGPH2NsN/F/5BQSmpejimxSLwfoqLRKBbcxktZalGelivduCJcyi4iq2zI11XTETvsEtrMRMlZJ
e3+P+YS8siEvvTc736THY9JKoip+OsXYWcR4DELpzscKK/MwFZ9HFQdc2F/BsXFqw/PjVL/PkcJ7
HHXAmSj/DB/Mqqt3iION364vuAunHs9Bowl9BLpOS5X9dgr7Hum91FXCNvpmYua5H4Xpf5eFQ3hy
fazzTvSMR/1jsEWANiL+wDJjgwrHH7ZBaN5AxtlRSO0R1sEuWxrDb8wwYlw2mh9psl8Zf15Si7OQ
kIsH0OifOBiknH56LYmBoSIX5JZjlD5FRknsgW4QEHMul2KK+peR9tsD9i3tNkQ9bderkPOD2Zm+
7o1xJcC6sN44rcC4k67MK25ROMLIulQyLcC4VQHUIkzJOBgI06+tt0szjPCFQ7xJKgnF/PSlLX0K
1KBz6GaRL+IYZNef1FGtvgY9YMhNlyGeEmEw7WzzNM32cEC1cKPZPNbQy3WwqbU44Qd0FK3iTBYR
Rdk0KbfXZ+bCp3i/CIH9z02VZbc8aDmYMouJEQZVugb13FszLo3j9VEufAlK2Egxo/Su8i+LwxVG
0GjpIV48o41q19SFOMslEfBv01FWorhLL0QoSc6jz2r8y0TUxod3Eg5nCe4Dzq2O3qFAmiibnq6/
0YWUZ4ah073Vsb/gipqf44/b3RBhkTk6ylED5iBPqDWk0Ub2I9ukQkNYOAY9mKd0qMduF+RTgLxE
F/TA/9py+EwsXGdbNNraYCu1BQi7SeDqunEQJI+BUelAsoKgoGJ7/aEvfRuwfvRvgR9rZ8xcrCiQ
CcREGqN4ULJ2rTu3SCGteW1dmGxKn9SDoRDAEVtizvMgV7GApr4ZKSJDclCut5qkpyUA3UlZ2cnn
IImZKgKEFf4qjD9z2XOqDBSmApA/wEl6koQ5kyG+yh6yFN3cJFeQopy0ybOz3LpTNfwU4zyTXF/o
zgOtRMlr5Y6guHKajwOwr5W8/9LTQULkeEcRRaMQurhplQK0FXS2DPHZym83NN3kN3US5k8ieMW+
G33ZMo8RVM37ItJ0XM+TrPvUICWZuSarpXa1VMbS1rYGIiRNZbltKuDH0uav1wWKNeCZ6Ski2rNM
OnIRUjAE8OVSvqiOrQr3eNLWLvnzujidJQx8bM5DlE3wqjrdMXoO8TYb2srN5Ap1/25AibmYWk/F
JRBMbRh6Ftpx91FeB/c54syJh1h88A1t5pdJkTQP0E+xdkSfp3wQI3BjhbPL2iHnPn0mdHkrsKw6
Ql251X8s8GVH87CMf6McPu30fmwPuEJtpSh9a8iyt/rgFPteocR8fQLO640W3SydyMSilM3DLK6K
AQ56DamiRLfDlEFRJ8mWdlb0iA219SkTU4P6Mxq4UTeOAOH719hWP6o9WlB21em/K7mEVA+Yb2uW
+XRUYq1ciRnPA1WazsinwNsFNqIbi4WMmrJjFBnTJknAXps6t++Q7HVwBR6wPoJ0t8c13F5p8FwY
lDmhdTV/FKpKi6BhKrKuNlrEvWp/4m5Cae0OYZhmXw756Ja+lHl5gNjB308FHWwYyjNTQSUwP10S
XWDGKrKO2J80ZfOzaDT1Uw7u6Ktd9Po9gqKI/SAlU6ICJSKl3zZwt14yA201hEv85IsZNMHPGjWD
ewUKLxIskzV+a9XMfLn+nPPLn0ZUwFDglZmgeGjuLWckT9paauQC4LmVNrvKl/wPoIa0z4NptS/o
d8QrK+DChYcvB2RjgEs4JzEfp9+lBGFRRgYD6h3Yaq4SjAMTRZ++wiUSKVe5mv4s9Gh8VCQxvIxo
KzZu2JpKsq0NRdqGUAHUQ06oE20rLrebyo/iN0RGU6R9ooGexvXvc34LzRccQFgSUplQYBHsJzDq
AKtQrFckuSfSFcG9aKhptDa6Pn8/FMZ0FHbZoiBtFl8Gl29KgRo1mw7dmy0Knc6msKNuMyKcvPJW
F7YEZye0IXqezIK5iDoCnASFJNOXsHJ0Z4Go5/bPSVPFjeTIIxLTSKyD+NYqeU2R6sLnBHdL8DZH
VXAaF4c3WnEJSpoyghRKVW5F3TlepmfxxtE7sRIsvlemF0ubWoIO+XCOGIFBnq40O4uA8OjzWH6c
2YgzD8FbVsEonP1Nm2YTDxopM3Lqk7MbLN/otxYn0nQoEhO/BklCYXVDuInFrFk6EsLJdMxcM7UD
4SK3WKlHgYchOu6iLbeOUEvfkxDm/V6YaLPj8F6XDh4cJAkrJ8uFuaMhTJccECyM4SVxqCgdYBKp
X7jxYARfsJJsbzXuhA8GroOfgI/IXjpF0cfra/M85CMsMoBMEqzSP1uqddmCOh5aaQXSrrm/Lah/
brSol/8+DGMYCDVg46CaoZN3OmWD0vZxrTiwy8NRhagwmh/NYYKsDyVloiotiiOqrcbR0YvyppCN
kgUbYRs8l3yRKkV6hRBqhmJLu6lWQf5c/woXAjG8CGl9KxZGSdrZvpGwWxmxtKhcNbDlDgVw0/Ew
8DAclEGUyXGjoAfVH2DqKm90oVm7VmnL2RmpTBKUZH1LbLI6sb4Hcho/hH7dIkzaJit10PMjXQfS
RmuK3gTudMumo53o9K0KGZoRHh/fzSSAHIEwjDeayBpvmsQM9iufRTu7RFhmXHJUvgD9WNbihuXw
xYVIwrY0zUtti46Sieg9CIoICbLvRMVBBNO4srF31ssbIxn6XVXjtdgNmvgEFN+8pf+8inKbj8vT
7Q+li41ChcakfbXc/qmUKQhbqwiSIKxXwJK0rV9xEUTfAqOY3vKYpu/OIY/yt3EB1WTb5W37RKkq
zXe+b2PNkdA9gQ+KIOqLVDXaK9jhWvfselJkd5hgOyi0G36tfMrzSJIWG0cjcTSVFibydAf0JWg8
uZIlFNQ6vGy6OqGvNBrDUaU9udW1UYe8GAw7pTL7+9KxGsPr5EJ7RWvb3F1/lvOz2tBMsB4UngHh
Uc88fZQCrWdibVROa1H8sCCY3zqt9gt2ULMSE5wfLgwEuJTbFcQY2NXTgaTAClOWFwNVve8qShzR
U6VLcf11Lo0y5yY6kCs6qEtKOkLkzRiHjBINJsdIjqa4QP515XQ+H4VDkjUHu3A+m5cMy6jnxh4i
Naa+2Wpb1FXFjWKq1d+PoukmrSo+y9yDWHyxktx49jPA/zXOsluKg5TwIWRsr3+xC8cdfUPi1zlM
IGq355f9ozjR4N2lKaUP47aPnbuwGPo3QfXZq2qkaHqW5YtImmgD6xZL4nbq3ERpOw9J39IVWUWD
E6m920SEmA3ErbVyv58vTxIIheiVhIJscOkBxhGt+H6SQC/Vy1c/TlTk3WrtU2THzfeV73C+Kedy
B9ctLT2D3bnYlBpSgBwfMUsnBCaoVJMSbyJFrW9AdkbbPhpwoZe4LlywpKrnm0H93NaV+ELwqv61
4ASSCjPU3gYrPGPlFnMSZZQIelpCXHVAHHR5Go6mKuLDyiuft2KoEvG2c7HVgGezeGUhtaMflwji
ZmoVf3YIADahTTsGPW9AKrocUYXAhyFuuvZVI5X0UMDpfl5/iPMZBvZMAsX/4J0j33e6/CAqw2jk
foSNZYa7YCQ9pIDRYvxQrn3VC1WFWaEHG2Liblxkl1QKjPo4b1NMCu0gx2PKyJO5nBYmjXKL6U6G
AnRgGL+TfLLCDUUr/W4ciQVcX9ZBR+nYzyJpKHc0P6bajqyV7X7p6bAkJdxDI5Asdsn1n5IeATes
FsFb2WjidqjM7VXYvc8NbPvnvk6rm0ju5NAVGhQQcC9ij/j7JzuzIbiNHEm4AU1Yi16fn/OzjhIg
m0KdgdrIAi3mBzeTJJCaOHXroU0Ar+np0UTj/W+voRlqCJODYiNpI3iq01WgDFEjk6ZmLl0o6WeR
hPktTfOJxr4hrxTazl6IoeiD2jKER8ZbLgLEMPUiA0zkOj3+hV2kiT15+l+XltGJNSBXcs/DmuEP
py+U+RISwT0OAdAPigMoJgThK9vyrk/O/FlOwh8q7hSkKEuxg4GRLjZwmFjT4KPs6CZ2Nnwu41D7
rCFQ+sXSavkIyNncCFOuDgOa/+j2Tfnfzxql4dn+kj0s8xCnLxn6nZNnJvkV2JS5oOpk+8JucR3K
cQe7/qZnCRHzZc/I4bnpP2/h06FAk6WBVCNJoqo5Gl7pJlMVfM9uAsJyrVlTpj5v/826LzOw/x2m
hqTS6XA1UjNO0ZEfpxDFIYg4mQchYXxQ46jbx2Wru/gvFjsDSxbaMOAdFHq/G67McIv0e/fpb18e
DRqg/dSv59N6KeZnVuUI2w7R9wFfwC9ZhJgsOuH1TrNK7bsaxMNO98v4y/VBlfcwZrG6+Ah0LIAm
0Pha3oh2z0Vnl5jtUJvAkKVvUSF2KR/KAG4ytXdcIx4wZxlSTTzw1lhEjmAKfyQVdcGNnWv6aygA
Pu4DQ/Q/pkYbb+mat/sSzRbVTYmYIAekGdesKIwRiQNa/tMG3unUcCElOFNOQmk/AfQwGygypWw8
4dXS6hvYFWDTqP9iaxcoY/Uc+AgKu7rokdbwmx7pX6vqx/SGgBcsasah78I5R19GFhLe002PH9M2
a/Q49AIzV+9ryYFZNwGLuG2Rz8JbIgvstzQYu4NZDImEi1g04TIBeBZKeGdW9/TJ7AiZ5x7Bbadq
tcAFvCD9iKywvzUjpPhuwqK22RNC4BLe9pb0PUc2+kVYvorjZDV+ba1aexVRLn0v5NDIUHgygnzT
qrHlcPe00j2mwBJG8npfIKFMVFZ+6GbxI6/oGpQbacSGvmcIHLW9qGbDHSc5CPeDjh7TPhVmMG1K
dfYssvMCSQMcGmVPqlXne4qRBy8Infdrgc+vvpFbGZc4aYSm9tAEOgejgnA0+MN0wG+sTUbT3LZG
iYlbEk0otaJIyjQNlBmjHU3v4luX5qmKm0A9odrWRMMz8GRV9yykEz5jcJJmXus0OAEBMa6sTQ7i
vvRgJ9FaMZQRLavasZBg6cei/TJhHvqMzQAtsKgom2yXsEoE2MdiyLcODqX5zVSgZIX6apaiqNxy
mWL+QRPB69DW7TasMtPw0PindYg9F/ZxQ1agM0i2rg6eOfPxvNiaktdoqgcOEgwj1I0YbOWbpuRO
thGOgX0XgLH2S+ukk4zYckdkS8E7BlQ99Pkr1dV2eHLktvwSo0kGjBHQFyuErPcDjQhZcRulBjoe
ErQF4L+07lFu0KB2s8CqZkkA2h6AF4NidnmPkcpgPwUb4ffWZ3RMotzVAse+L6aq+6DxNfl1lpjd
GrVOn7YTLHTsf8upBy+fzO4fLERrhhfG9nbMczxrqEZz7F8/Ci5cmVQ6OX0BvCGGtczdQCdNYAZ0
9IPlwn7Is2R4qmvZWRnlPADi0J15rkTh5nx3Lm4zKhlqKgdR6ko9LY1+2vm6g82x/GwIY2dlxhdQ
Qh8ie0LOCW37EctShE7khyrtVkpU8711evAhtAvkE7oemfFZzx9l7dqATAaeaqoBmfi9Ybyg+GHc
1X448XTxGk/pLAhGCQtPCo54WqBkyIvrRlELu+lV6E++Nvo/HVxMvCyf6tvSxJDrb+eSJUZ5y0ZM
igvVWbQser3sE2LbWZK/sPaFlvi/i9r6a01+2oNz2kZcD62UTv7p/ak7o2HVtKbwe23iXa8L/TkM
a7FSU7jw2YivKCjQ9QE7t+yrI16LF0dB3afyuxhzmWra4cc3y6tbK9nh+Q4AMj/LBIA7RLx1qa5Y
acACLLy9XcOeTC8OrXHnF6B7r8/NhbCDdH9mEwDyMWieLHZAa9RBHYVYwTsomGDvlVEPcic5nuxt
6xNwbOD+9XhDkZvg5RaN/UtiRAUidZEGyNgvyvbYam3SrezMC29P8E/rE2VVakXL+KMOykTHOQOB
kiozt7AZ7W2soBt0/e0vjIJkB2AzID80YpYv709DVEUxTSNHYHsjyw3Bs4Np0/VRztunM/EU9Bg3
NJq4VFZOl6ZaWFao5rMnWh8iOT4E8VPSqyb2PeDt/UBPDpQ6nY/KoGHgkRkw+FSpCdCGL4xHS0mi
z0NbYipIt8F51hLHBJxT9SsPeR7X86lnvW/q4wbNG/X0GXWgIVObUGFRSiiWbjgrxrNfuWHCUP84
Dcb4GTwk+lf4Jm9SVVWO1z/SpalAOGWWxiDiBo50On6sljVutpTArUTBg9Fp+3s5SZSV5X5h+wIl
oNFAWZDkb4mhNtrY7PpIoWyLK/c+GiPdo3wOB6+y1rLYc1DbrI5C/ZqOyoyiW6JOMX1OfIztyZSi
sT4GWC19iSZn/NyGRnBQ8Yl5bFsl/ih8ESI+r5ovba1F0cq0vgNDTy8WnkIDsE2P2mGvLuY1KFBo
9kOAQCaqaOHN6E/y1yBum58gMEMAdxD9601f9pl9i56Z9kXpyyi46cxwTNzUbvQnn+7TZyXOccvM
YlgQiZq3x7GxhmCbIMj6ixsNZKxK4fo2ccai3k1TL7/GTT9oiDAIWhP4aKS/bb+vVC8XeSBtQn0y
P19fPucTq9JEopcEQHOWYF28ZhOZQ6GAcnLRK448sicddcVI/Qop1F4Z6nynzIVrnf4s5BtAoQsw
hEFZHMoS6tajpoXqzSS37dYq9VpsiijX78sUW/dtjoXxV0ouBTj33kDR5vrrnovgzcQZzkVelcaI
s2zqxpUayokOaSKOlfIptSdct5UpxTevFHarHUehiQrjP036FKgOfEA7LpIny8laPO6aJHgMe58o
Py8kNLsUQF5PMf4entbAKXCHCkHdIy2m8ldeZ9WnYOpz2n9GEH7DAsxB/RRfpMcaXjPGoRkdK7aT
1IIUl6JkW4g8jj8MfmxKG/xFS9hQbYGHSGlLqeKZOmAZj/RD/y1ZY50dIgzG9Q2HDlK6ZYXzbTjF
49dKqqxgRl767WEQXOObjN28Rgs7WzT0BNkSNB5B1xDyz3//Rx26MnC5xRET+7qprj9QJ2shJeDI
rcNH8K5P2FnXiHLFe+wDwYcVuuyuClhVthx2LfVsK7mLVYhxswJXdcBroTyQaQqIEpZ67+cx2n/X
xz47Whl7tgBha1At5Z/T14TaJQnYkgg70SS5AXlQuvyA9t8H+P/4NfxP8ZY//veZUv/Xf/LnXznm
YaEImsUf/+uheMuemurtrbn7Ufzn/KP/5z89/cH/ugt/YUib/26W/9XJD/H7/z2+96P5cfIHkuWw
GT+2b9X46a1uk+Z9AJ50/i//X//yP97ef8vzWLz96x+YZWTN/NsETmn/+PdfHV//9Q80d/744PPv
//df3v9I+bnn4EeY/Mhez37k7Ufd/OsfhNn/NMGVcTwhCgvRgqXRv81/41j/xPdslugg4IdPM8cF
GblwwJDyP4kjwTLIKB6AM5jPszpv57/it82VEQfKHkXs9/Lo/371k0n6v5P2H1mbPuZh1tQ8zXww
/nE/gN+FtsrFMD8fwtbLYqtctIUzDVJziCNUYQy1a+8kI7YDN20HWUPhUJPEvjGE1roAKgcsAvXO
SPd6qAESFuh+al5fNXa1sl8Wh6yNTBwAkvnunMXFCdJO16ziZJpJM77dK9w32NCXgGh2TWGrL1PZ
G7/VeAhIQWFieDngTZ8aTOZX2z+m8d/f6s9vs3wGmlTADWl58xjYUizLtgZd3S5LAj5N2vr+LQRS
IAOYa+IrrI5p8KFosuJOCvyw3mIHFj9iZtWvAaAXR9RcngadTUOKgjvNmeV3sPKutbo2H/YCfLy5
51SvUSg1k3jEWVRmCq6/8jJoYbyZYkJFYAZlqMrZveIgRJmVgbXXwTy1287SviLfiNUVIpLyd8LX
/iHxkSUusp7CDI2oTt3MHlHJYeVB5rzjz3XJg1ArJwiBcwfTbHlgFjEV2REG0z4RsK28yBrURypN
4tVvfOXeSZAFcLVIIAI6lz2+y1KRPSXICEvbtlHRtJOcTvieGZVWuLI056V38mTE8NTXCatInufT
/HRpCqjCLMm425NW9P5ODwJTP1SQ9dciyEUBmj3A2gfUCBMAbWyC4tOBwARPeq/J1b60++BQOxU2
bREmaq8ZEg6vqgnnuIzjLlmJLRalCIalvM5dQyw1szuXpRcVp1G/GbJun+PbjB29pCKjmiL04vUl
oqof5D5UVz7p+Zty1pEgvYNMwb0tPmmP747aBnK7p4xWfENzF9lctCKRvrVz3bjlnyTw7ABe2UqS
ff6uHKCUlygXzOSP5RZHj3cqprGt9tjvAryRCplzLpZMir2UKag0i9Cf1nLbRSwwzyshG8hI0KOg
3ZdoJAGrAEOjqNnDn200F45j9dtKOdH2I9JRqPBTJkGGvRV2tgOJgZr09b1FZHy6hrEBmgmkBD5U
ZCg60fs7XVpBX/qcNnm3H3GI22R+81XpRHWD3ZWMWZ/xXPTlzprywtPgpx+GqBQ3doCtIpaDxnBb
VaLcUMbKPLgw2ke9KuujaBTnUDpD8gyJUYHHrhb7uo9/pVYkgO5o4SHA332rmgTOvh/6G6NKGk+K
g/wBXT+sOAMs224krGoQgm9wiQ2Qmcs2gFAcND6DUJrNphGGKLEgLafyt1rm6qZXptts0KxjrYjx
xnI6sBexCCE2xP5tbUu2l2Oc+DUoqIuqg/a7nHLlg4UG1CaIWdpNFNlPCJ5OO7M0godk4MVlZOWE
Zjy0M/Y9tIVzE8L8zWnEl9l3JXa+NkOq48Rrqh9iIMdu1ptZ6am13G5MrbvFUL05OH6Lvq2VSsKl
o2GPNA5UiiVo+z8B4rBK6tJy56lt3n8dphAjHo4wL8ERCrwgpy8VpS4Ln1A0pWRg14oeupPVGUW6
ERRLHKzfs6a0gh3c6ShG2yLLuQA7vccdskNbwdmNNv6KeADacYL4sjL7MG5ExBKPcNvOQqo3IRrC
k75twUs5j7ZUjSPl8MgOcItGC9Y2XNMqJx7HUCsDq5Ky+BbzG4sP9AZUtJrtJrKlOzDfflluZAeh
kP/F3JktR66c3fWJ8BvzcIsCaiRZnMk+Nwg2uzsxI4EEEsPTe5WOFLZkOxy+c4TiXLSOWmQVkPkN
e6/92DXkqcLe83SFWWrmSARp0+QJQXC0Co22/AMCI/45ByTiPrkQZ/2D3dpieavxPeP4yt0OcuQ/
dHn2FGpaYXAfGgSsb24jqK5wXPm8e/SXTvL3bYiuD2eSN8ym+2cUFn+thUVYP2eGxU29RYv8Idbb
vN6ZAmp6QCFemF282uQ0qYW6Ke2yEoA7VGV+akGfmifKbvnnYJYM5XPWm+rGZWmrJGtCfryonU1+
MLSS/QJjXAxt87C1Gnh9qMk+gfRclOEu85egPS9Wr90fjt9Q0Ge2o9ak0F137ELKljt3HXrSpgfD
Cx/cbuKvng2iCxlE4D644KNe1LnFOF8czWYI17t6UPJHP0G2OuEqAgrg8L5Zic1V3SVV3t61rTnt
/bYUM977dVCJxZpqPXlWWT9bBLXUSUT8bHDXGP6U7WevHu2rJfrFeMFzVxdPhTu5434ldav9Lgzr
91aUiEFgwrq/LE1m2D0cKXmVdN6s5VwQM7G/ZWOUgKPBKbF6q/ltOMT4aUeKhG44/zMqPqvYl2sh
0D240tuZ07B5z+x02u5oiFt6eFOFJKCbhZN9NnZnjTEi18vgNqCAfbZgab9ug2L74N3Oo9w31deE
s8m8WN0QrMfaNJfXwM8jO178SGf7wfQYlvdjaCXaxpvwWNWFl3g+bpvr0t3WKnVkbcUxKJFEJ8rL
oImWzYQUrqzltPfqaFAIejemNnFfkTlzKLOIh2WMunze+R5TsXiUXiiPWaPdR+KkermvcEjLhAnr
+tfWia090tEZhClXM3eJdNAvoe9h/Sjd2eyq2MtXTnRvNKM5RlsVHdqmoYyYKi/ILiLYHI/1Xpax
glKunQ4BprpDFwbYP60FTQiYYcqARlX37Ri0R8QZY3vX0C7sLSPMnqvIJLkIfObVsgz/rJcavvzo
Wc2ftlbkrkZRdbWVO99tkYmGgzc3/6XRLlhvnczI4OBDo6cXhaFvPBM+nmIc1bHzpbhmos6dhGFx
lCFTzyPyM4qarx7lBJPhIGMCQU4qA4jc9X6uc3t7l4gI2kdbs6Y4lt3rMkfiUt9C4huvOAXSHh7M
0okO+GzwFtqGMI6SaM8MCXIWpI2bO2+TY/tl7NnbE/eoOobgfA6txvev1z6rT2aVe6db3m3cmlt5
jPzWONe0QjtkdN1e1/N8UlW//izy1dm75GmQr9GK+87aPkyr6kEMTcO0K/AYYi9W23pAAjK/6Kay
4wxodrTDkm6OBzBKU0wS77w3rJLOAzApu0D0aLBRRkO3J86+qk2rmd0t55Tp/iZIcosN5QdflWN/
oEXVD67c+lPuoXPysACeln4K082QVZ+owR2Nr9rIOKLUOF9UY3V5Gq6k+e5r4UTZQ+Ea4Utr9N5j
ddPvW24lQYRn7pCOReCj1BYWN2hd1Y9rNNwEs2UZfQ4NXqXzzZff7tTKm0Umnyjv5hnCy/0Squh7
xcDyW1L/pCFTSBU3RH+n0lDWPuvb6uQxVgv5xiXzfyjMp6azCPpxDJjxqLa8PM46Qz7NU0mASdZb
d6sjzxl+Jk7O0CwfikWP16isi9jsNm4tXXqPfIZlIhpfpJOquajLon1BK9ikjNH88+pL86fjzREU
KxLA3JiSwUgiRsKPTjt2v2dpr+mq+/yWxD24dVoVLYvgOprLEzOp5qXI4ZvPhczvC9GPJxaIN/lG
Rby2OdYljjt1F1U4MlKOqfC3X7nOSfXK4shWRJcOS62u1TBB+okmy9hJH6qrrbvVxSqSy7eqdoyj
GCPejdKvHgc72oqUxNf83ZxN/+i1y5B6fSkOnqJOcEGA5Ln6NW9yTph6hUD0y+UK/OvJ87ti1wEh
OywNQH4OYDsxm2xLqHa2NvXLqn0oVss4BW5bJ/7cmN8UgwpMXmcnk8mJt8smoJPDqp2rFQ7nnNXX
2bLRCmQ2wvAxnICiCCR/Mdb1ztn1Ulfv7urhpSbTvXsIYJRf526+ycsGRNZUFmretyQ/Venqskwn
C6hIIOhbN2E8VH9igTn5sD9jItFosoxbmG0ea11d3ayyPm4a7tTol1e7lm91Pb+Ood/Gjb5tuInD
AcyVZ+phW+3tbC69c2Yo/U7r/KfUUTpY4ldAhl4c5Pb9NAXVcbiJTotwvV90/uWJraMBKRtGD+Kt
mKF86U3yvobbm99P17DMmsTsTV7IAX9e69r3avGLHckBR+1F9b3tT6+uLPK9YKK060addCsRydYi
9N6G1/tnQsIbU5mlPdnUQKlytQNIlCPpILTXZeu05v54irC88uetv3PLYXsolD/vS1D/u1xv5bvb
hH/GKSxOQ13/IOedbI12Slq/odgKBh5AnX/UZvsFUsOOyQJydiQiqMSPmvl96eqfHMH3nOqPjUN4
AKnGVQy1leDoaF15BFsPpHT9G3nIR1Hrcu+14Dq45e+3Mu/TCglHnPua5Apqi33uuXsgaqTbj+Iw
DIOMOYeK41Ys3zJjxeXT4scT518CPqxMwwD1Ct/JLluzMSG8IyC8II8OPkVQPG9KPCy0KMfOhDgX
RNlLM0l/Z8CxmjvrQZMAFhO3SKqJIZsjuDuo8T3WqagwenQSMoyZIbDVMrFiVTDjbsEFwT0MjeXI
BOBpWTN54fB04qz2IKo22nzlTHwrV1AkeSmifVitdWLCzCMSRUTLm9eDNfaRW+wyw892kUugdeNn
RrJaDQL6MfjqQTclW2mclkoSRTHbSzx0wbdd2Y9ea7x4K0DMLpxKvvze2kVl9p5rk5DkqhripfP8
x2Bejo4096YM5qOWHK1Fq5zDZgxyH64L4X1CGjBLnPNKUXK0fFmdDA8DEPS5N7WaRy249O2+z48r
+kg7jjIzSrppnZIKzcdpy+RDMJvQjxSA+34zGzc2CpukpUauINTbfD06W3AVjXrRq5PdElG3M+oU
F+Ie1z2iGOCRk0N2oO+9W7Jcf2lnHk7GYDrPAbfA8wzX9lyVubVnklHtjXARr3nfti9tuW2pqG3n
U8ty+C7MrgtiAz82ACwNUA8QxEE1ARWG2/5cl2rA3sjn9YX15L3hZrku5sa43m78ndmE+tLUi7gv
lR8Sem7b+6kTVSKmrm/2c0aycj+IT/byza2bd8GIzcwTVqNLfMwTgH1y81jBXkkF2AFo0M5D21jy
WY1mnXg5lI22VwlSn/Ij0CYEZdXYRTzjM35g/IKJ2pr2Y284pOQAjranMQwTMzf90zKX87qrpxCT
90Ddb1qFyaNlPWVTl7h1NF2jsByS0az+DDSxfjukc15RAqDvr6+0zVEZB7aJkr/oGZb3wvFT2nNF
4e+IfDeKimgRZxWtYu4IWHk3wUCCBafu3bnp9xDZ1zNJk8VuHEL6FisaLmMu/IeFldKlK0r1ImbF
dSQ3zWbD8NGN5VUnfrpF7ybjFIWEIfTBQqxJ26o024bgVApGkLvO27DRhWvn70a1cUDPWvi3ilLG
9VYUYkdSMV6cpYvcAzA996hJHfqr7ptN7WrukyyJeqRWyWDwITC3NdR4xi3q9fu2N+17sx6zs1EN
Mw9i4RRP2psDyl4XFF6VT92rNpuyPWQIjPo4y/FqNSj0aYFDVlwHDG/eoyEdkQROXh2pHpET5F03
3+SKYXvNpkU+VuaCfmnNvYj+gac6pZFyF2LTjT6ZXGqX/ar997muqDFLKdTZHPz+cyUibcMcJ/p9
RK3mADJEPI1yRQbIpZrOPtWWAhTAPt+WcTbImf+3cN0PXq/rOIiq4G7NTfEVWnr4iqblFiAZRmmf
O0x8MMDEnF/bJdN+eJcpozpR1vERQGNJSWqJ/oy3NXG2Ripuq6440QjSs62rNSd+7W3GaSgGC+HO
IsqS3wQ7pzR0+NtD63e2lwJWlxh+IXhRX/xa4YmSatHwaJtoZ5FEc3tUechDZR6N3PZ2PIjmdYQE
9NgYY3BXMLT/DOuy52bn6rlSvOQnWnP3ngwXm5/UMA4BM+ynAZR+hfeQySRCgS2c9s1ajzL2MeJ6
8dAY6pgbRBUkS40NuBBATDp7KX9sJsQV7mV24GJzgcoVkf1Y2uF277PgY0GoxZvVOAvI4LX2PrtS
WXe4BDtkzHJ6NpYQt/c6yS+6yCsy2umpV60+tv5ok2xXD3zCltQ8gu5r1XXlC5vV7cyC0nu7KVpe
zSVs03mq0MGPguic2l52kho7VabdvETdYp7LnIZ7apstLk2gljs4bd6865keVakHVS6Pt27YDkhn
i1PVR95Z52aY5IPpD4mxUXf6WU6DQs/vOXGwtdJOOLNYLs5RwM3aePE2eN+zDp8LNFGMaiwiqY1V
0rdEj7JeG6KEOkaQLojScfALBpGabCRRBC/LvGQccWb/ExsaTW5flP7FivT85Bl+eCaZxoxnUX4V
CBBjp9HhLqRxjdXAovqw9PDO/EjmU9qum3/NN6qEoIX2JZBt3jLBbfO197wR32WvySQPjBHEncp+
BblS10wCkA4C8+dIqHKQ2P6S752mcdKoNNd9JVRx1KXfLBc0xPnecgiCQtmlU1Ct71LJ4zh5N19N
e8CtUR/b0bZjJx+jD6JnUlHOjzMH7sOyOAfTne60Eey6pX5Ei7ObxeQex3H8a+1YKWKwty+MUGfw
aK6v4sXj2yoldJxuDsnRNd12JT/Sm97y0CL9yMx+qnDlOEaF8apzNy2bYsGbZcl514WmqA99sRRQ
4dUaqIdBmOGMGYWh19FqNfmiNeTFkVZUAV53a+Dtu3nAD0x+KU9C0m2Mrh8LRckd2+B0AZ2Ivskg
qZljtGeJVeWHzpwtcOALJcQ170xVJZBsggahsJyqU+GU4R8x5no+d9OS7bbQY9SZ9X4cVSrZhoE+
kIi2iRDJeC6qj7l1yc+C0NNEM2JpV11c6fysrC0f46XoWY0nk9Pc5cys1sU+L4uRyGLZF17wbpTV
qdrmT5Tf/sXdXHdXoca6S9oCqeXSiSYetUvojdVcMf18smwg261Yg7tyzMhJMFEIZREtcVhGaZCv
v9cxunfs7MKj/44O7qBnoHodpFLDIPQtU123I+CGAnp5znqnRWgDy9ceXhyMpzGbta+qKXsaFf+x
6fjS3MV9UVt0svISGIy8bebbOqDEyfzdlvkeHaC+pfXUD3nj/+wk+IelrJM8csuD2ZfPfW+8jt7E
iVXdz2FzZ5OEwGQs2j76fD0Flch2yirOjWp/rf7QMWnJp7sujPY0SKy48EFRqmNNWQmfjkfFjdY3
3UVx4KTm4DRE0g2CHoFC3hSZTVmxfhqhIFas9+VehMzn9m3rq/kcyfm7sHoZl8x7zbSwFsmlHGZ3
QT3459Jj/ueO8FwLBj2ZyQdqo1YOAupoaX2oMnoRUtgHOxP2u1AuvNzAv9cIQJ6nzigv2gGCVzSc
LQT/VV+ykbBQAOoYfuKVLhr2GmWOkeqc8LkLw5Pyg+F2t/6xKrOP3taszL47pxhFQrEKWWRW9Bpx
NVmuvmCzXSZ654hPfOUyXPdW0IhfJVn12z5wu256dPHvjF+1M5Vt4rVbbVxW6TKtiDW4fwLYsK7N
Z+FZuUFuFl0R9DJiDFOTilueKr28DWp+bnPj0QondMG8tUNpHd2azANrzpGgUTSk2gtfc6mRnWUk
gppIFz4pfsK9MOd3SsRqrwYmjSBKngPc7WnvmsN9bai7XAvv0Z/X2jmACCEPBYgiBtSGaw6R89Q8
DYIifFlcK0onezY/GOHyxtnR7O6sLPfLI9b44a703PrUY8UfGNSI8lkE7e33y+2/gAXxtXZVxCqS
/Lfx2dOqyzih3Ohsm8qAkFmJCY8ShiIOHKpNVTOTwDRR9EfiFj9Ge/XXy1RluX2OxsZ9M4vsN0Nn
/ZAFS3DOJHrTHWmQdr+3hJjaVNLQ0ycFglmuOX+GJukeC4fhc+BMEHudUZ4w/Xp8RzXQS3coHzYy
lp9JIJieS3xne4UKeVfZwzdApunkk074I+O8Z6tt3BR+E/zHWEmT0bRZeeHBbMjeq+V47uthZbzb
M9YvR1X5O3gHzUMh0GZDcvJ4EXRznCZV/WCtux0C8qkTZDttYqm6S2rd/eB8XM4GPdKx4cYCqSZE
yds+ijs704gRdcSCYWINeW2FAH1WWNYZPBAjhXpAUN/otThv0ST3usEpn5GixcRJYKxt1sB/axl/
v/dTW+4l4EcQGhS+Fh6AI65NsGoWQ8yRX4h9HvCg0u6KRBf2BhE6UiEPaD6fSUziGnNad58HE3ML
GbAUMpq6RSJvk1WXlsVixcKRM72S9u+8TDc/lmKbXvp++QK6MqaGyLynyYlWKqBVvBKBle94xJ7r
dqnvnK1dnklhKy28DXg3BlQWB4WT5Ne8LPXZyXGQaKbv95vmvzULJrvzEulzbRY3howQf5S/5RfZ
dvLL4O6L8w78nqGmb80A9AnY9X0VtBcDxyHcibGiGOyiKX92OaT3JsuQpB5Zk4cNvVJFoq4Tr50d
yNiiRraSxSrfEeZsM0PT0knL0VsPCG3LB1tswfuIuCOGzC6TYM0BNZHlGjchk3h+6+JzaZl9rJQ9
jC4ii1TsCiNJY6WF5+cnV0Gz3hYolf7gPxVGtOLw26Jfc3YjdUbSuBhemx262ot2TeTDMYoYmkoZ
GCXPiL1cgsHxfxq+WJ6CioREgc2M6KPV2+e64/vouhE/Qm0xHrVhpxXT8Bzdgva4ACH/2H2Yhnm/
7koF18SxDYiVeg6JvWsagmi0fJi8jZA7ib8ojzr3kGtdJKP0b0uGsXrrfU18DmCKz1w720FHS5c4
jTvvQpk390Gf6zvQfdXzWvcvNuCXwzT65c4LSj/1CZKODQq8v1qnKa982/MzwBUHW2NZ8bvZRHdq
FjkEu3a2ETwMoVek/VAwAGMTFctO06A37S0yaHE3Og/H7r79aqJdBvvbxj1glTHxixqF50SjnLiQ
vuKgw2WJ2QJGWkJQofo2WRyZqJgz/2GW/cKcRhryJ4iQ+qO1o+KBK6plLp8332tvg2xni2c/S925
IokaaTVJW5LOF0+eLE+TZmTKOk+kHkDOPUZa8m9NnV1r5sNpZlMreZYyTlHld9MuCIvih7Zl5FyM
XswGzmos08lcu9We4HT/SVZQXKFJ9EwhA/u+4PduTnMv/IuPT/dQbV3Q8iaF06FdLfHGNWUkxYxn
tXHYva6oGt/ZaKzPlnLbxDQi7ioUo29lN1cn05+Me89xy33pTx7MjWIK9w4I8t3SqIDbdP252vDP
xwCjd8vU807KeYmdeXUOXo2qHvn7urMkBEh7dreYBu0WZtV1p6qmjgohZjB4ZGPaysl6UXzou6ox
guuNg5MGpR73rD6Lo4vjMnYRLiZoFY2UNzhIpqH5WMKy+DZ5ykmT6xiQwRh2OSWDKpm9bTs1WS0e
7S6CDav91IK5emRJx4CxzRxKRDEdmdb4hE7WAQCfjKmojop9YdSYiKxSf8qhne597MznemuWAwMF
Y2fTPiWRUVXHIqKHI7+QHk4EDLh0Fj6hQtp2bqCLOzYH+T3udDjXmV4/VG52hyX01W2EGnafgfYx
onjTN3UVRiYiZD9LT5EOUYfjNZSb9UB76f0p8xVLW4EzKbSK8YgAgofQn8KvW5wpR/b0Xs5BkLYh
brR45kk41Jkz8tKFr3UInicImx9OE1j7FR7+oVj9Xyyy2mSmzYuXyMcusGLkojtCFmbkr64H0Xv0
+vAwhN30OSlBP8li+FLblMXbyIXDdg9evrNEbFQJsjuiVW3+WGW4xNiKjIMqvPqkSpOig+xCRNOW
1e4RYji7KuzsHeXOMJ2WbSvfasYkW9JbjaDN9PujRfre4zqhaiEidiTreHZLlbqSAXVqYQSEtSiH
muxNmAanKWskaZKqYYyDUKNIg9G818WwlZSvzZwjZNbbXTNtqCKWeeZNs/LPxp3UaVQKj3Y0iexa
ND196DCtTx6Dn5Mp1fgu0Uaz2N/mcUtpyAqIYKic46YXRKf5gib/T1mKUBwjEE/iQOiKxSXbZdq9
TbRIQNPdfJkcJ7+MoVh+1bOKGDz1lXMKeY663XxzlkkxrdxKS/jHNMX61uVesXMmzzpbmXXbV4+u
eyoMvpS4N0rzc0SQlqVjX4uvrmoYonfCvrZuYD7lTpOlw4jn47L6lUhGIbfnyJ8BmaHKWuYYULvP
a6GUHZPNEXDA4thhODDzsjhqyo8Lj+inP2T5d+XOcNjZjscs/7/yIP9eA4tZ9Cry8jHwSANWjs/V
bYvJ4EycRFyUxnKehxCDXld4/cFeZ/siqip6a90y63YB0IMfrSXDx3xs1HyRuXTPGrj7JQMGHxd5
E/x0mpYhbSO844IrhXZeT+P9zAlTxXXuThebiJSjKVi1jrVgSUEGgMHX0/kfQa/MHcXELLC9q+wF
ifL46jiV8UjKTX0YoB6M8do2ZNM5Y7CdVE7u9sZnR5Cz0U7WDkY0ja4qnaPVGZrh6s2NuwGKh7wf
TSdCwNqGMV4dXYbQygk4mK2BbAVr/CjKjLAd8sGaa6sE1CdSAKudX62DwDHdtQVvdjRfoPtvSRaE
CZ5Upp5MLg9hweTk4LokeMSSra6TbpXhELttq+o9KG9Vlbht++hrApjJfI+9b+sjdbqhdiYMNCZB
q29TD+mpyxDvbAQTmSw6D+5UXvFxrmndhlD1BUG7bkZQHTMS+RKGERWuERKPHqu+CZ+2SEzigQmY
cVGBNWgGrp7zQthYcbCbZqC8L8xpNzVT86qykjEpdq18zxhySTpFx8ZZIySZHw1hMVf0Abzoxeiv
MVq6jSlF0Pd7WZiYU411XN40dAJNY+OtK2uKvjgTYlGvB4clIpvxVrTnMWPLGDfNau+UqqMXrdms
5b3NkHqwOKKScONSkxw2KjFV57BnJ8hmEHZ3ImLSH/ZwdkPrWU/29NNoh+KphFC3JnSGoMrZrQde
vM5Oce0K6iGwHFtqsDVAvWRoFuVDhil5t/bjllMPyDwlW8uhvGVZsCxqezYatRx9HEVj7NWCT1+v
uHeL1rQPPVb5k03jNO9rx5/jsiM+HK0Qb1ldQj9gbEDieFAD34RmNsdmX2QHVY38XpVZ31vB+FHN
s/ejiRZCo1cyCvaEi4kjpcp2yaNGmDvyQnGOldNSlGyc2pE3gamJcDb7c7PWMiUu6B5RPhyphcen
mr3ioaejoRPlLmHooQMAZIM3MWGjvN8p33n2mwafIL/Le5D59b5iNbBHNoDmpLPWp8bc8v02O79I
SRmZ/Y45e6VOJXJR+X7i6XTy8KUMrey4rJr5jYMaS27jvh+Hb7y7dAOyefH8tXiTFLtPpcNKDnPL
9Gy7Ibv6vPIDqkFy6wuSMep5PdPwsqowCPlazo1gi5TSBzDhi3U93nzivnbRYAwtRcExWjwESnU+
IF2pQ00metEH2fxMejZ/4oV94J4IIDfmt2Ue1urj7z/Bkc24y1KV2b5hiu31I7BXtyNynXKT+WFf
ox+yzYq/2tAKCahRFzcJYbVEQ8o2y/9tuZnkzMgyjYZpaxibn+RNE2UVfdmdV4/3MV4q7EoHc+VU
xk3r9stfvNtO/5NgaJRBfmDIH6FdGUMKcprYToOXRT0YrIcWPGSt9C5SK066zZF+dvlbT1JHZeAe
1URFkARLjxpDm7Vis2ARvK0LeGEIrE8E2YT62SqrnsqzzcJx5/xDjGQuvm4xdcsc8dpNnpdCvUJF
1gTGwFcQLet0Mlgs99eGO8m+ZkaQs0ubSlv+gHLLpdWPfAzIk0xm0GGz8Nhu9m0yLlqU5gqOWcZu
6G4ePQ+PSUm4c2Ut0VE4cN87EY1QF63gwZkl3GIpxykdNsX4D9UiHolpMEnH5oZEIZbPJ5qE1opl
0Itvqx7nV7rJ+5GtCougqSrndBh8G5kcdoYDYGPzUxZ29KzmsXgoSu6+jLLltSu66uR6VLg63PIH
Sy0kNOeU16Es6t9ycauKGtYadUxuO4tt8I2nQst1jxrA/Zonr/rZUdm+TU1Bi67s4NZ6tjeAkblt
7s+5tMvHTGf1FTeioORby0tV2vODr5uVdf24fIi53csstKa4c3k9Ypaf7bGf8O901eNm+Kz7A6vs
T/Q7NyKSGOW7bVmfY8NwuHAXvPojE+FldZ3rmBmcj6vFZKgcPvEeZIdAN+HrjKM7MQJdva7z7L+z
7LZTmk4XRUogjwVV5V8TZoi09qlcRml5XcLJqe7sMUTDZPvFuSiM7r5ZaNzB9D9XeWCyO0CBFi7j
8IMJ7Vc9Tc2lr+rqrubN/pE3+VNIZXeHRPVTZWITqUuNR4qjXSduZSKBWpDH+QWhNttGkQYagOl1
JC9+XVoJ/mV37+navivtZtjlZqRgCnTG8jfq4//Ju/LaNfznP+0o/2Zh+T+aVv7t3zr87m7GEPWf
f9X/l84WhL//7V/2kf/V2fJVcgCo8es/7DD8j/72tgTefxFJgXKb0BWYHXg2/uVt8fG2EC0SuCEm
ftyHtzDKf3pbXOu/TMZIgJZx96KDvtle/ultcfz/8gOG/fxhBHTllgL4rx/un36Nvx1H/3tvyz8s
3/9Dqe/fEqxtDCSc7li1wS/dvC//k7/LaUB1CCTQSOzcWcRBtY6YzHR917cM6ce+o3w2sRfcnP8d
+z5UIGE/B6k7Z1Hig4x94zBcUhGoMo2WRp4UuHYf30fFVILY2uVznezyg39nvgaG2I6b35s/SqzW
P8Vc+rHlrA0aCwuykpiH1BGi/r9YVCDv/LuBh18SM6Njway20XmbePn//ZdE72MGW7lYB3tGOWMV
Sr7x4ULvhD2aIeQyERRlGInWxM/8Ue9rmVHzt226bGv9rYYQTjHh1E9TuM2HcImC9yjfxAsqfTUx
/5gdxnxeHu5duxBPeRfZx9l29FNYReC+J88brIS+I0dysi2aOfLi/8wyRF7ovqTeiSW7Q1DJZDFr
+UBsNuZNPvz03WUEUSScPWVt+LXUN9WSMc6Wtde90cToGlh8TXRk5RlQSrx56Ct2vtW0vxc3LP6M
HQKQ00jc0HBYZzF0jM0YKLtwTuIhiOo7OWfi3jLQcbajvimRKlteHYq7kWxu2X+TLyVfqs533GSy
+vybQz36RLrVpkG9jtAYrYht+ig8iTTKnUSKoVFbiQTe82bMWn26OLjLfVVvBNy5RqkQZ2emvduW
AMnZXDLeWtkL79DBRwvX5nxLaWnC+7Bb2lNAaZxqcjCPYsJa44R03nJYjWMF2e5xDavukDGrIZvU
LP8AdjbSdsqzhzAr2ae6wp7uvImBjT06RoI/Zbm3oky+1kFh7OcN+FKVVdXj3NVFUind7vtOk5I4
z8uP0StqM14X3fxaKPo+t0xYFxYs7r3WiKHW0unfXUybe8dj7Ttm5W1btQmGPWDUYmaU5r5wvduG
eZD9L/pF78qQ+zZpFoTEGULCNss7kdTGxAitNIezgefsQU5wxVbysJNwssd9IQv1NYZRIqfhITKH
FJ7Dtmub+b8zdyZLbiPpln4ilGFyOLAlCc4MxsAYFBuYpJAwz47x6ftD1W27qSjdVFf3pjdlaVaW
SQYIOP7hO+eU+4LA3ANGWvWDqkwLwqMeN8C7a5FV4QcnEXSnLMkgmMmUigpidQstZ2CMSO1ATJPx
gg1FuxLwjbsyhs1MMj1/T20lH1qqmJ8L1EDeeTrFT9VMDhXjk4laLbbVpjKm/syyz+2ORalPX2Sq
5pU+w9CtYtpkEHJBY29ZQb7NC+xiYUUPs21+V1YfnJuQfThPwrea0wlf0ClZW7AJWFFH48rQkNU5
mvsD06ZLlGAtb3ilL0jrqgUjKdGG9ZVAM7+auWRB3SX3gwua5YyFONUj49zQwc8oCo4Q7o9Va+OV
m88fcO4H9pMA91V3Zoiebws03sif2FOaFO9T3b8OpgGOaX5vssTcWHr4QzOe6kq7m4E886zCAKiP
HsYsfinVdGuc5hjE1o3kv6c0zh/NqN4nzOE9K9+4ybBzuvhiOZDsRJovtUkELMrDlBaSc625FUXz
VUuGl4ZacyV52FfLihCtKXOlZ9y2NyjFvkWWfYtS831iOHVxNKe8ag2gRyyUdc/Y+2OKSDJbqXG8
q5R2Tif4ZZYiRstGaqB2bn7kDBRX+NAeKyRMrEchzcnBZPfT3nSv8DmR1kS7chN28BJ25Z4VKey4
VjQ3e8rOUDHY6pAvMyATmcVer4cVa44VFzWK102kLFgb63vmMELWKkddMFmKDuxZ0n3hFjc7DcSx
GQW78yipv1sRDu9JHqbb0RDQ3tPVUOWblmDjpHlwok4jjskw3GirbF8XqnwyRO+bRRa+QnrRTPbe
2mLrXmfI7WnC7OR1KJXaOUbnlw6WMykHZpaSwFq9i75gXYAtFuL2H4VZPya5VQHnc7wr5w7TN3qN
mIUx612sSm+RexfF0S2xbCr2tMDFkv/+WBOjWpnBRcluZSvw1qQbHiX8A5Dibunal0oQkWd8zHoo
00gHZ9ev46hfJAmZk9tTrWfapXdIspji6oEfdzM27p7JfLXVRxmxHWsf1czgW6dYbcsWtU/kl5pi
VR7MB82OL3UjfFEaJCmRxSm9ERFnPd+ZnFRDUj6YYCt0c4BYJjwf07m3MHbezKq62B6/VdxYr4ly
fXrZhy7KIXWNB6MDWtfd5Ng4ALwMoc+JBueeBz0Ef8UiKBzBj5P4mljalYf6SWurVSz5rxEG24JX
EkeQDSTQospxRzjp2cx91Qsw3TZbxVV1Hfr+TDj2l2oo7gKUMSzfvyqM0YZpHNdB5MndpMen2W01
ZCHtDsnixZik4nZ1HsOuO2XAfvA49Ebai7CKs8EkPokYaUd5/wC0zFutBHCUk99GSmehYh2GcIC2
hfPWgVUMma2yQPnFOO6VeDYVHRJtL8vQsfN80dTjCkwy2CujOY+5uIwYhe/s6gfPV7RBOw9oao3y
FACkrXGaSn3iA40z2dRECExL81qMbHcHe5Pq7aRWpakX90WpxtvsOtqxcOxHIKeQbEcb1grZy2pO
rIndBGlvSBy4e7Tc4/7WeQ1KbtZQuftkZn/ZltCZI5XFMdaLadePkbFqu8lX1tdqcJLNZPe03Z7m
rNGcyjXjjfQUoyqS4aRx4zBNbOOk2PbMa540Zu6LMmOcv/ayewzK/MVQzpUUEOtllNnonqfAfXbL
lmFxtu1xaRKOPLqgZlkm/NZLtjnOyNCx48W1zqp+cSu4iJ5wx1Wrxfe5vjzT5qorpzs7JLKwMF6k
Jp+XXN+5T10g0+SLmUeEbQZRuhU5zglyLPKrykoWy1b7Lp3mHl/EaFVM1XoCKwjhwpLZ2EtDvbh1
QOo8HBDyF04t04Wfrj5qA3mblGm/YqdSrxoBVCcr+6Mv5HM5ZWSOiKrftFX2DQnI2lOa2sQAGutW
jQdI1JAbis6PkvKpC81DpTn7oo7v27R6ipLoOWvjU6CRoCgxyY6K+1GK7K5onjoAh2xMNmPuUbCM
zEqL21R3MC5sO7hTvB1U5jGFvuQ9Vh8TTENXZSCe+cZfvI5rFpRMrfRtSigZ10Z/I0kdcyIGGan6
mQTVxVP1EQHPzmu8L2MSP1aaxp+1eHQLsQtC9WiVWQX6iWdIVMXvkZuR6GUzBXc0ibnMdMKMAtAT
/q5S3PkY4LGc1PV9HUFBNLOxrvBmmBknhgugXuZijdbq3CLA2CBHm9cVN+rKHg647NQ+8Ya4d3UD
tvnIyGoILodSn+F4c2/CtzYMJ9YkWMW7sGq6jZaA+VRESvtqfELaZa5NTDL4QGcLT39aYCMSI6BA
BKvipIsfWTP1m9gdqr0ehHxr9hR9C+JqDj3CHGQQbJGJMQOnWXWzThdgO4RoG/j54JgOPNhsu87w
yb30jVbPdm4ZAH6aBvnZbmit9NYw9zFA7Nqk2PYxcHtTRrUjfOWoZcWDHVGSDZwoq07Jd69hUIJh
8saZrAx3Q4/xBeXFBiOXeovkm4sch9/SoBIY8XFS4svsezXwunT1F+wVHoJ5vhi2GDalrL01yAnX
vg5+jJXYaPn0UDL5X1WNJCdRSxAKmFzgkTMx2QjOpmgq3nIyYY+DRQHOvXUySD56ySnd9mHoHoI4
1td900BUQ42y8F53c/TT8JJlSNK8pFp3X0nzxbbdfRgU5B81nByYXRP4BdmRMlGIBrTPnryOrNjK
MkoPk6ZYtwgdtwKHzSJbHXOkttVN3VvrzO/YKhVYz2QOmYzsb5iOIxIqg+YBLeFLoqK9zkGNE8Ra
EMIRKxafoXxFFVtztPUWsaojC/sSYmRMn+WMBa5VjT75fMDPk3pxsulim6TTOfMewOPVCbGIy8W9
2Xn7mAitYQRESrRdqQR00ykM22TbtzhO9sN8mvvxFFv6jxq7xg1e4UttdjID9cVqKXOQS51mC+62
FTADdc0QvxXt14rsDtnwHfoaWKNrpne0Z4xPkvkr3/WrO4RvpInd1XGEiKi085VpaQw6i/6bm2cP
1gQL1opxo3FkbhJHLNyKCBUIKmO6UJrxUWNQGLjhQdnGOdb1FTEXkODjuWj1Ym3X4a0AJNxVIh5X
6ZCuoqapV4M9XZKwr1YV3EHIOJdiuls7OYdriEjWegR9PTakkRsOyFKXdAB/TsqxA9bLQZ/crFR1
a9bxm1lYPw38/Yy8P6Ow8pnY3cDSJ5/lzM4q45fGah6zFClczJHbLfPxtu5Xtqa2pPP2uy4po1tm
hRgvthBXLOYdr9wPHs/1CnaZhjF33zyZt/BsXbpjwD1sy970DoXonYeasttvRtlk66A0xoM+BQXY
kMy3JlT1Dtba+gEzYr665JqwHBvkvC/KcC8jwFJFL7FKRjZcxqgH16S1MSXQiIiqWBLp2jGyveC7
yBzrTRc9e0HKDHboVRXE93RUBIwXI+HFUwsutSbfV6KKdIV1YzJIO8eGCpHaaFg/UjoNzgyC3Bf7
nebn4LDw4qhnwU1/bhxKW6v9oaqMcSvqRruOTZ99lGAeGE3H2l4jGcZP+2Q4sKHs9ihdtDvZOTa0
eIED1Ajn8MgUxdpCPlE2lnXhvMUwEjiuOqD3uUEgrQNZuy28FkGMdOsPwVl/LvWEKGrNM4Nnp6n7
7xhbTUdXpdWbg+0OtMEMlqxn04g8Se/TdSQlC77BKPYmYb9PiSrdbexp1r5Def1hjjMSHQQzmKJb
2pC7+1jPYw40jxBa+L/xp0oj7cp+3lyZMoCnnPBa8op8N9n11HDcNc5H0NnjPeVEtyxYI/su1GYM
VulbxHFMY04rIN6bSh1kUXgF7hXmOS9DrRlfS4uLD7H9Yy48+TQX5FqxXoPIqsfwTlnWIYvSFzfG
OrRWsb4b27bSECSXpm8RK3fBKGvcNcj66LCQ1ictsQ6doSGUEWy8qS4c7UmFCdp+rHOHtUFzCX9R
gCwHVWdGu0BazfMCB/wY5r5/x9LKOjQi77dNPlEy27V2mTswIz3oeBUGgzpGnlGSaTCzl6bJ36GW
ir5mnOjg+c5EvTb3mdz3rkzv01YmB6MULWEL7OYnbMcPzSCgioxq3A8uwWI8N+VrHebDVxjb13bk
vmclHdJL7YrGElh+hk78TbcSztWq9aKUbqlDUmvrAW4FacMWbyQ21x/ZKH63ies82aU9DKvKomjU
pWFvEjI1VomVBPeO3s0L2Vkd+7avL7XtpBvyCK587fGWOIWzawxEnjJ0G/ZO4q626OXKFmw4N8c7
lFUOj7U2YK6FeO1UOkNJMEs7f9NsLdsYNjv7sjdG2OYkeyBqOPiSEP94AGJiTQqx/NgGRn5BJD/R
LycyevY4PvbNFCP8UCRH6evJiVhKTq2k95LibkwH5vRWYOdbfB0wdxUNAj5T61eljM0feSySL7QQ
7kcXshOYgiE4l5VdYxYaTa/pZIY33FZZgaZCXm2FmSECydivLAWo0KPhn82GxAEXyTh1TZgegyKP
r7pMObVH0W6bZkxeSUMv7jH+z68yFCEz/0S/2ksuXNoO/TmS8/yeGrzpnKgTD5HhAnqlxnSy+0Xv
Uk7zO+8Hm8rYLbCTLO1u0byogndoFl8qGE8TRXdZfHRtRQlJzXrGeaG4F16FlRqAzfOiNVhFpqpO
i7L8pkuM2fldYQSwIAi1dT/jIukQb72FwoYk1dv+RLcSHzxZOVfPiRBJZ9q8yYUdYXOqm7cKTHkf
BWUCKyJa3xm9ZN9Nboe2oO7KtdINULt+SkGrNN1vF84dN+OWskAFYJkIYlyp56+TG8wnJLOWbwgt
OElTXashf3Kwftl5QY9pr0tRYcZMcZout59m2eJYhmoG1k0IOuNFtGSDqL5F89ytPFieE2bB6rka
dRu0Ap1u0hfR09y5CBNMhwLSBdyTLOEYIDiTcQs0HZcKr4TYgvMR8l7TtfqhKUqwwyZM31IFnrAt
ElIeO57LbRnVEKS5wnO5BLvCDhDJHIIlFfF0S/wf2diHpzxtWh3co9HUZSohiVaqnljdCUQ+bLOb
Qt2QZKXPcZC19gqD2uxai6kY2cEvvaDFA2nKggE2cRvoN2DSnEe3cZ0bNvdoKKUtN3gI9yeJNOKa
UZ2IFW7Act1YRtuuPI/O2W3KGiF6Sv3jkCTqy6DMjkhmqu/GXBkHK8KSgxFnecXIhpeC1qyN3kzv
ihQ8Gi7UeHWV6u6LtOGICuhmLw2g4bZzki9xlhvRKbXn4Cnt52KH21f7ZuI//V2LdWdXNvF0MJDy
fyMlPPg+mJX5jSA/86lyY+3osF8GRSR/MVu5eMBT3DOfrbZ1Fo8v0mMHB8jAiczMo+EOHwiz7OyO
njKuB5bhEyv5dzcLy69LOue3wGCc6SdB1ux7LywhV2IV0OstAFmUZt4ty7V5q0bZxveglh6jJYn/
x6aRkDV+P3V0biQpBAfbyzmi9LCtKOpJlPDpga0n1xyH3YDb9X2ErubGFoIioIYXPhddbG4HSeHI
btvLUF0ZTbJv+tB7cepUkrdpGduZATnqg64eOTCqqj/Ogg0vPVOE9wb+5YHp9wxsTgRoYLvfAVJm
QAY7GAT7PVCp+cXW+m7H1S6ONkJcfAiQrzBpdKb8A7PzFoGvEVyx/LZfNAqUq8BLxVjF/PeJXYrd
Q1smHPJGVVnPbc38eOshP7pV2GTvhiiuyzWxYODICSojVnbrGnZwZxSGfUDZxXE/VaJ5Iqaq91kh
IShF2zhdm7nSLnHhjN9DKyKFUMzlUzxWJe4jY2jedbhL3YdTbm6KQbbpOsxxAqoyXN7Xo6cV2O9j
QnKrNU876HrWPZuT0g7TyIlElm5Yv7lJ9xH2EyryrvSYHsM6IMF2zppmrsHzEPAU90EYVphQ6LPv
lTPthFG1u7rbh0s2IQW0ljKCD/S71KnkyR51gE+8eRr8tg3zhMpV5xc1wDW5J/Anr0d7oydMgDjB
PsKuYiRdGtbFEmNzw0O1ei4RsggCo4f5SF4G0RZSizXfSJlmuR2YHR5aNjyMDCRDtqg3t8VQzqBI
CO09m/qqaASF7ZyyxWc4/ExTF5x6py9PNJjN1sQq5mnwNOM4It02GGxY4oHxWXm0KmsCfLPx7PFQ
umQKG44NvjqglW3OXWExm4yqWj6FZRBS82txd6tKy3ltSs3ZdfxNL2IQxV4N4zrPpg6HSEa/X4M5
0rRLOaDsvAhorBlLmuQNRL3wI69uNlHGCgq5duwtBQY0cM8ZIvwm7sydxcR7fOm62rnSYhjFZTKF
aW2CeZpTf64wY80HTp2rHTflFRwF4NZKixRfBa1svrSlSL7XtbvknhVRdIoX9g73SfehyyDgsrYq
vs9JVfzM0ZtsKUW65wErd+ZAnv2lb7u4Zw1YZk8t3ON+hHA81CGpndwWqXbBjSa7tqyw7wK71A6t
SJBvxHZ0LUVtnWsIllWjY3iWZnp1ZcrEnaU882vsJmaxy9REkWfaQvlp2PfPjMXaFCo6bP2wwO4e
1abt0x/mW+Da6BBzKp3ISbWeuT8+2sKhMGC6tAsSTz1qylO3ue0Zvozoqh9yjppoY8wWtwKy++LB
xe3krDO53BgFBTM5sUgp27z4YItQ74Ziwp5CZMZEfjPe+eu27jyS45ohP2dI85ASdg9Nx/TLEEN2
UwjbfcwxzCNrQfTbyrUyH0OB8jlKO7nlsGt2GEvW5PNMiKCECsNvYnDNzDdjXg9GX/udw9SoXDge
fleLlqxSPyQh6RulNP3e8cb5TunS3BqRacKwO90FIx2aJ1u28L96JqjV6pJiamjugwAUL9Hnmxd7
tyYJxsdcVrmPpE6RO13pqLdHHqptiBr2GfzGcWgqhqFbxSJvqK1hWBuEfa52mGc2orhZIAAr3eqx
4eWHwEU2m8wNi/c8dtt3DpnhbDvTfNGTwDpF9DXnuLDn59C0qpWSTvWeRo35hjsf0jd2gN+ypDRu
RdB+IM1gSltGwbZipHI2bXZoYFpW1q/5JeZ11+f9Cfonv/a4ZH3Fz2s/W+54NBu+a5aWHQL9vq0P
TKTHe6dwbbUGslyqrTpGEBk1SX4O6LBmnHDuE0F2ZGLn1SnXJVo5WFbl8xqrvmuF0z9zCi0+u0rs
aK2orsz5NBluudGtsGD8Z32k2ZQhxc/NiO1IajX5uhmnGD4wVlsHr590RbFSvmiNbfxwIO2gn9nU
jUE2bWlvh0szI9ZNFp8uiEy8jRrzlMmk4TZxXi27kXvN6q3tlBoBzrJ1ReUb28GutjSNFBqh53cd
ZjDgntpdFtfOdzJivmIyGb14JXOvBixN5PisCPQ+G1ouduypR63URq9l2mFa4WKVBl0JVLdy+LGZ
faPLxE154XMsHZLLfcEbAGeRdIYwV8la9t3B0ssGrK24DJkBeKppj33bWKeejO0V7e+wioKlf++M
K4LI6bVI2KeMFF7Az/zZkqXpBmU5l7prdrIZnKfRDA+VBXXJRn6mEyWJLEo2psyfw6B5rrMZda89
6QeKjONkAXH1avnumdIewsS9Zkl1NyCmY2Z7tkr9PSBjza311Whmh9HwHpOxeEgGBCjJnHMpLMQi
XvAQdo18Maw5w4umD9ahiz+51jiHhMrTWenDqL9SdiLP1eCxC/U4OGiieqHp20YbbzQbtPVZuXMG
KupMOvl3VEH1cU4mSFnTaXrQQ0rBb/Cwi9Qy9OSaPJJy19oiz1YlhW+1ZRY2HUfNasD/2+p14Ojb
zZGo1nPsWq9eTJRuGM3AO16xjJqq4REFv8gXPSNbUBTMDLPb1AJlnZJbO6FkZBQfJOfRGQqGG0N+
UKVgDey6+TtLbnrqrG22tSVYAnUOG/jRvtPpLQEYp2rv0bd1q8IyfybVyB+hl4FclTOKhcHSOCXb
KHsA0LDvaEkZ9jbehMjVCea7nrNwN8ocYe7cvyZL9Auq7GAzp4pRPp35wRyj4EWvHWPrDB6bQ3hq
mgYc4vCwMfE2WHmuO2yNtuAlBe5XPYQl2PZeN1lZNURxcJFKlmsDwG7iJrM/EiXQYULJ0bw2woGE
kEpXzbPrWjPA95yeJqudznSLtl+RpbEuaJWzlRYN3ZvH/vAjLSPmY1Mdqnd9EuUjjP7IzogwFgtT
pROj4ELfCFHigTTjdMVjERUXnYTZGhi/PfOqHp5R4jXnFgDnq6N1LTM+qgxydAzVftSVGo9j4kSv
OOK2pxGSi4XvFIuDx7J5h2dHb6FWdug2+xgSv8r0EHIQKIbEMOS9cBnk7nZrnaqDAcs0GE/M3vrn
ruiTmcY6dyy/tb3iPI2GVvqhGs3giJuChlh4tpt8yx6/QC7MMvYJJDNB1iHti3SHlKV/qh20Cf2k
LUfjkd1hzTihmHfUpEhcHRMOnIyH/BjocZVhxW2gCk5FQlc1mbGfprb7IiI5kYMdtSVPTBGVL9ns
pFvyOMN9X9fFgzEahkB4jhuKOXvGhYLRPjC41qKVFZaIFL1Sp0CL9Knxtnk2kOUJJwQdZAMRZJ7Z
bBw0BEe9krcscxlQiShM7hr60hNUe7zFho49FN1tPCmbFyx6MydI5U+S7+L7ORMDO96msq5WxwO4
7i2t4350spMsjJh9kaqvCZLQV5Zu/aIt0TYOOZNr3tj8fSwWWf/z58WD3T/0cMgmarxaA5Meplsh
uvLZwURsP0FVrFzPVdvZEcGdbgR4l0UPkVm+W0X8KmqHqQThN2gz9f4pJ7Brr1O7vtlzad5nZqo2
1F79extpJgK+RDtXRYvjKFZ1zrqqvOweiDB+muBMHwAnv5kxUzufcV/F8CkVOlk/BvpPFHsJ2y7N
KcpHg1LzsShS5762U7mRiCkk+XLS+z4sEpBkKnv237j9FhNnmFbr2k/ECEDsIolecrrQLceBdQgb
W1+nYW6hT7TmiPWo4Vy8toxAEFDtVV1O61I1xrdKCzC06YU46+wMjog7i7spr90Dq8Jwi5j0WxRU
T1mgl+gr6BeXuO9pWy/3EloZ/n7MCji+cES2Gzf3G8P72abzfEvMyMQHLf5hVXV70mSW+XTg0wXj
pOTK1Ni9sTqHU3W77mFiq3OJM0JcIrLi2W2wGVtFeuo9WZqs7VUnE+8rDT7tU033i3wwdx5Gs2Dm
hIMBscBmQmMp3anYRwO5O2JyxQ9u/0XaouyXNizCPU1+xKhJ87b0o3vii+d9J3JMadzSkdteA822
sH/HKQSj/FUdsQ4SqoHQd/EyvivIS8JHsHMe9H7ZYdLYoSLNY7mOUxKZVxluBeHa6EyGf5kRigND
LOM+L9zyvkui7g6Vb3lJhsgaEJKy5MfX2jjQ47NhGFKGVVnd/sz1OHrtNEEyOFcQfyVv0Fy/zPLn
mcnXK9M4Rmd1aZ9DWkqM7qraLwfwoCxkrMKyU+KGkalrMiC6qBAwr12FDiqo7WrTgDGvZjMtzv1c
BofMy9hImkSFKk8i1EZjeGdNWP7VSoH8kQDWr1Is0cBBchYVJoXcMNc4q9TegxXZODV6mfVYVul0
wVdYrofKrV/k4NewCeugUvdOgFitg1ZAQ6avK9gmv+ykjRWZ03uM1EDil/IEGHtmytJN+ohvgCXj
U2b32cnp1QTfHyegDEvLjE8TZib2eGwwz3hltggigzi3BHU6YdfVXA1yjHd0tunzPFvqOglM/cZJ
z78YdHm7sJzrtwB12KsTa86HnTdLPYE8C0INzdqIwr2IjOy5qcrnoc03I33E1Z3a+qjnvbzr9Fnj
Gtf2xbTVuO3irj5NbantWMmj/kE7fM/Mn7/VsDDc3DA20g/MlQNkJ/q4S1O9whIDAou3c11du5nT
sYF81FZiKLprW0vvaxRGcm9YtcJiB/tJfDjS5AlLCkhqVl3OhX3GsPeUkXfc5M1wNkNzDNdICjKs
l7zY+tBh8DYM+y8ekdxMXuxQAkMwtanMZYOuIUQ4dj1lpmoXhdIgKuxYWXjdDANswNYKv0eC+S0l
YIyjVY/HD3IoCgI4WrxCcIfAjAeBZY0Th76CiPyBVaq2jubp1usTkIvRH/kc65QyafODCNk4Tp9l
/d6CsewCyE9GoLYZPaatWnu0z77B4vgyYkXmbnDhEx8ijtjoCyq7O6ZryV0P/+VjfV37Vt0cakIV
2XFQ/rArt+0R1WVos7fXXANrSk1ofwwc/zWGdYFGmbfrxLzbmNK7prn4Iv+FjMXseIw5mOJ9FxA7
PxCyUx7iBDkKZYnpbWFUGt+GNPBLuraz63ZRuOoawLw/xCn96kPM93AJZjZ0bNZ1tntS/2RxHcdG
OGLIgR9mRFxIGkXKj602+Zfh8X+Ed/+fsdt/G2Dw/yHALXHS/p/57S2OHJ+CCZZ/4V/stmX8Q7iO
JPpUOgDX5hIw9a9cAlP/h2DkQhqwIcG0Xfu/2W2p/wN6+Z/JJwa+7NLgX/rfuQTePyTuw/yk3FiW
qVvGf8Juf/K913XTkTz5jBWkvihqPt2glpXEkVcIFsGYnjaop9zhqJyQTQ1w5+EvF+U3Pv+L2fV/
Y+LcdKZ0XGGShCvAqF1jsaL/y8OQiJAMbxXHy0vL/tZ1eQt4lzv2hjpeqrXQCsiYWTLCJrA3/UPw
228/3HEcwWU2WLAuT8hfPly3Q8VCzYiwzdBicNa02jVebW2go0rODj5auUF+dIbkj7FUvx4C//V3
uxJI33RtvgG3xl8/ehxwDUElGPmdnuVP7HS0XVJWw904VBJNnQevTu4p8q8wlebBLHGdGDq7/WPm
wEKo/9v199gAEmjh2nyhX78H7zC0Oxn8oAIhecnsEtPSRKg9dyKBfLil/Mwptt2Vq3ftpowxHIGj
Gc4O2NsfgnqNX8+jf14SaXDzu7rJXYc+4devMgdGk89lGftq0pJLgoGMt46j2js4etRl9NgRSRuB
GvHoBQegeDE08yCKMKWGa0I2A5Jm4exEHHZYW6SY0/z9rfo5n2G5VyVW9TrAP+2w/fnAHJECULcw
0K7dIX60dV4jcz5Pawf7Ar8ponbHIqc5WWhQty1CuU2NLPTuD1/iNz8YaTKG4QHkuMsh8etVQvAt
0LOxDIvsZrzWMdp5a26yu7jDfEBmtdygC/SwBkaSd8YOHm5sdBAH0dy4m7//Lv9+TmChTzwKCg+0
D/Jztg0xxZ2HlDb1izYxP5rF22BMQEZU2AT/eoug3fm9nORTVsA/L/1fPkp8+qurIApCFiCpb+p1
2yO51LpjrQXBu8in6b7LjP8wnW75wOXqckQTgelJYzk6/nI0xGyvtaxCe2JFxHG2Vl2cbLv4r9ye
//HPWp7yT08f/s44L0iLesASnz6lELmp6UrnjhqqYKNSwOJ5ZttvZ4xtCDf/KlNK2L//1Yzf/Gx8
qGeSVs3Rg0Lo1z8t0SYtHkPknU6e5dsuT6d7jOXwXs009W7XXbQV1VhseQA8eqwZH+oBA1yY6Vhe
A6/CBUMlxGQyThfP4FRt+Yfn7N+/HyfAEtVEeDsZGM6ni8JBRU57V2Zs8JS5g7Ry8c2Lh51V239K
+fj328olu4aTD5kSCIzz6cgpOenYd9jLr4wjG95ObEr5YrewznpU5TK8/v21/92fZlNFWku9ZUqx
/P9/uavykZRP4XiJjy4iwvfRAcvs9PGA9bLn/+cfRZ4MihCLFywFw68ftZgZYfaJ6MntPVRV2Kaw
PoqyLb55f4yy/91l5O1BLothAf+7n15mqY07g45hv4/bM8dzbmsTvT7qwhWDPGw5hmrqVm4XWndY
8E1nbF6Nbdl4tIN5OclD3BGEUMfT8Ja1ZrVA66Pj23ln/eEN8+9PG/e9bgiHrBOTbJdP7zp2IoQ+
seHwEQWXWyaCcmV0YbblaLM2OlvtrVok5f/57+DoXByLKQ4/+xJ09JeffGaDjrnAlPoxUD5T2MTs
e0BXGd2llqV9+3/6MPfTo12ze0Cn1sGZe8qG6O4fsihz9toMEvl/8UkmPxTmKEQ1eZ9uL9dZ1g38
jx+SFIOJWxiiwe6nrV0zAf/7j/rNgbUckv/9WZ8uIQ0lJp9uk/ppUGfHqMbcOLRIZzBC3fBdK+nU
upaY7kCvaK+VCMBKAGSXftZOo6MepfWDNhbBphy66iyGSd7//Rf83e3v2KgdedKgA/VPKsBe4pbd
oxT2e4rZvdWNoV9hwf3U4ar0OgxmsP/7z/tNpcQFIW7EQlCCf6v16UYu9Uo5M0nq/ixq+U3pnv5j
6rH0X/ejEku0qTe8KVzv7otBuA+usrvxEBlsEIlgSLFnjMxA/zr0M0pwjHJE+4c3zO+uB9bGZOws
RwJ1yq+3PD413G9Rz9qwU8PTNA+wS6KstRcOWYYqzlT+oYn4zYNN/SqRYXJBdP1zHd8NjHdAvHI/
wcUuJ2ue90bM0OBVSf5JJd7YrFmmeA9//zss992vb2/XoH82Ydr4M43PKcFpZBjDlKvcT7npWJFP
ARYIZrnV8eG5CuN/cXYmO3IbTde+IgIcktO2iqyqbo2WNXpDWHolzvPMq/+f7A/40WQTRbQX9sIy
FJXJzMgYTpwTO1TFNDSRjRCendDWDo7BzmOCeXKHJ5cmtjpCcOfWeQtDsw8oDuw5w3xeXsHzmBnz
9HonxiwoZ87QCFJ4UdZflKkhh04aMt2tXSpeWw7tG5jwbCizoY49uO57H9MQNs+IAbrmaXj5ucNk
fg0CLSulohs0AA/gPmDSU0AqTsrgaXEwXft+NF+/QCYYeZql4BcvsMxNnnnpwWiXYIA90o8aaOPa
AJ7meFwkPaHaXO6fGnn6N6fG0kz20mVA26KYvjaVwkCkjTr+MugTg1qhAO2U6b1nUoABQ+FEXjwB
iV+i9M/rDSM49RTvoMO71d/luI4B/lzxdLCY3zMtar8XEdBXg+AHMFOv+4njpF9k1HuUOu14BIcx
JPtJ3w6B8M32ZkI0oozhTlOEG33I6vDPAnvWpYfGW5KvjAexz545rFHEwBsQwm+2GJmEeqxHtE47
/q+/QkbCvtE1qL7WUZF9qnt9/nl/Z3ftuYw3aBoZPe/8+pPWllIb0OsxsDt17duCx+rUCqJKWN0j
X827gxzw5Q2RwmEOhTt8Ht9T/pxnhzWxoYuP+iHyFxCBMuvtHru0zfwlQ8WtWQRI5Tq53F/ikwb0
+thi1EYL0dV1xvbVTaEmZpaRmTc18luNEAYwfA697FRZ09VOJvevEjJixtpDbjT8rgrArLSlhfim
sq3pAY6kBg4bU43e6OoU9qcmUpv/ZUyElN5oJC7VbMOFEDiHP90KcqiMoWVcZjSgChUJLHpZH+fR
hXBFaFkBD15oqP/ogcV8aqD0zaXSWvBTWiVFS+6veif0cE3XolhrqqZuw7aw3upG9KZeLCPkhHTV
z1k1VRCM0fPIJgAPKWw6IG+7wae9mHnwihj8NybolVJkFz2DlEVJZatY0SyoiwBoHvw6eY433wSx
QKIAqAkg13uhFhiPSTy6EdjEhX5YZy76p1Lrac3pGhO2GmS2mlTw6cBfMU419te5n5Qz7T/3oJD2
8imCh0IgyYh+oYts4uYC5IY2M8Zrhr7FeAYob2aBu3IJH/KhEgev3t4nIWOm/smSoYDdRlut22Wd
Nmih384DxXltNprHgYlvDzoNE35RvUu+mC10/6e6DodfihIZHUwnEF9aEG89WnVXn2n3qRew5fYl
CWlqH5yanftpcTN5TSwoCTR7c1UQSMmiqgvR6E74LCX9eW+IwC8yVOj4KC3BZZY3R9HAy2dF1pHZ
FQJlmwLaxmjIPJMKd0bo1/o8faEx3MGzZqDxoIIRgQCoSL+PDtdyye2jry+99/YYPje98e6WAhBG
iVJcXYIWUObAWtE3xXzggfZ21RAaEZ7Gu0mqtr6KodDLqGpxQDFNngdzSZtznzIO7QQRhLIMwvj0
fA9zD3lyt2tDcVR3bZsExNk6AH2Jlox2XuRrRQaGh2rjGQpKdIFMZfnkDkByHRngp5DnAeyf0Cok
PT468vLbvfwRFOUNm8aAATPLyuG7ADOLQP6IMs6NDzSpmH6C6e490LfuLz7t8M1uwACaeJsHQI/5
A0Dv8u2YIshlMeb+zgSZ/so2lizXurw9TC0Qd5uGuX1kNYtss7GpGxGPV76ZDZkP1xfTV649XpYe
0g1yi+avDjoOAOaMXfSUZr0DD6jv7IxsYuH9eBApYK93ppc6QkrAj2itugVewqnLXdd86zZoxi0K
FLrlDErrHGpZ8rN1LONdsbSAEJeAaTgEtIyDp3nPEQoeSX6QRpPP3kQeGlNZQ900lNPDeL5pQz9e
ptD56oTmkZN5mXyw/XACP1UnDV6o9crJ9nKD1jbXIU3N29wIILZU066VO7fTqVNSyec0QpNYaNF7
BjH0H/e3fs/fCDpOGhNapqbr25UacWVFGUFIJqgAynFVoyj6zxMAy5tdReC5kGNEIKAJ/71veM/b
gPikb2I7wNYt+QmeRT/5Ek32uLDFAIHHa1G4gHYCquD3rcjt2145+nAOXpwOHV3atRWrpFXlAGfz
wcPDW69CHRi1ZsPUsx1+NiCZPGjG7nk3U14niukaYHz5589WpSzw8Q859pZYnx/NBTUhpGFrQPtV
7SpfgoTZehRg6MnfX+eeXYtdNCzVNJHj3ezmlMIXkERK7ENNG18H3f4ZKbP6AXnBP4YSazcQxX/u
W9w7ODxTwiGTZLHWxo9HqBU6IeG/LxYYtx3kDD6m0WwzeERL6JsbWfZZZ2DyrzZvDi/N3vVkrojl
ChNSqu3LHNtOkSLVEvtOAk1on5eGV5ZNdAMBJQ48wd4Bem5q8ygyZjrlA4x0vuIg3+aAKARlBu1s
lxfdhXEq6+DA7n5IWi5wdxF72Or2Qzp8RFer0cTLUEFtFsd5V6F8Cj123YEjknzaczZe73/Lvf3E
FP0RglCO0Mb9ooBd0IUqYr9s69kLIVO6tCWTID3yM/59U3vXHreKTzWEi/74Zj/TPoGZjkqg31Fu
uwBSWS7oMiQHVrS9bQQeRY0YdWiKeZvTmXZp3Qm20Ad/1UgYU3Cha00TTbUn9Q3wpxncD3h2OJHR
9wLE+aerl56Jn7qGb8JGPGWoDD9VNPpTehB7kMaOvq2b1YH73f2d7INNEqhRy96Ee/aSQ5mW1RCJ
MsyI7GphelVjGn6jxs55qACQCRCgf9//BjsdUPoWQrfgiNM07tAmzp8nu2SerIn9XAdZquv9NwNl
zq9zoCD9OnO6tb7Obo0Gsa6zdA+DBcD//k/YWTe9asACwgDqQCN04yeRigy7wogYfyh6X6jT4omp
iW+w/giGT5k6VJdyOtjsp7918xpQrIHRQHK9oZUuf9Uz79wapRlGSCX61eBACFVB6OwNNgSTlGE7
ulNDelk0kb/Tum54r2gIBJ4WBIkuMa1a48Bj79w5fovpgtxG5e5F/tMLPYe8TYR+YYXqReC3P9hD
yHCQMQ8H7Sp52LfLNsFlUBCjTahvi/xg5XVQlWnoax3TrY950EUQk1vIG9T0Wa5FGKW/E8Nur1Ho
ujlzSE3z8PrPTSmQD0d4J4SQm/Fs4ydRAVzupSArVdg3RS8JemDDeshC7U+tmMZpiBjuvG9zx3NT
HWPZpPugs7bQDA2EKExSKR0bLU6vzFwND4xmOQ82UPRbX6XR1/v2dh5E+BZVxkrlq+hsKyv2BElt
YRbYA7/ghyjoXixJERV57S/G2aa36QKzwn2bO4eId4ILRHnMAm2xOdCuqUxMPNBS4SGez7UYTebR
1PhiwAj6131TL7aTlEXlsafDbdo6idT6E9b02hZy+dRPFOaeydHaq1riLQuhKB6yu/XB0l5eVo4q
j5KkxQRih8m1QU3N9LxGnsqDihxCO200/UBxGSKs1LT+m0nk+YF5KNcPrUG7pNAOf44SN/frPM8O
7s/O0mlk6ypPo9BpOm6cVTuaNdq3VKxKdanOQm0Lv0Yil6ZVCQD//ja/eB/lqnXTdnmIKQg5m5uS
1HgtGDgUD5Eh5H40mPCkclEFRvu/GALtIQ0ZMGCutxfmucbMRujkHdzOQ8AA3wn2v/l838rLh5ic
hgPK0XTBYVBwXJtB8bQDuhsEnuibCp15p/LMWehvYeoI/qkRVQV4avUPLmIzX0GJdR9ENIkfsEmZ
l7BliNMu4H4UyM/5BpPBziktlfL3MDT9wfF+cXvl7yT8URnSp7S+9VBuOGUQQMJdDBl68agrRvSz
RV/rm4PsaHKuzKb5Uc4FitFNrhzs0YtLLE1D8Aq7qquREm0OupnXw1g4tCrUrkMDKqn1z63impfG
TY5ewJ3TBa6Q+Et36f9Q7Fl/jQkiEWsUaFiW4xw+9hnY5kBT4q/3P/qeFfpYT108W+YHaytLMJZg
bCC+dAI44t2lZtCiYuDu1VZoL9F60Q2iPN2Vr96zN2Wp+mRR7DnwlL62brMrsWVgTg5erp21wAdL
pYocXeWt3qwldsHMMA+C6qdkZSvQhIB5umgOsoydI0AiRTbskouznI0VJkx76laMD8RjnD+E0Che
YJPIvAZlloN7/8IUZXCQirK/YYJjkMzBz7cNnKCTUwYyvXBGapsxkPhbGi0Fpbc8/HX/C8m/ahV3
WJSVuE8q1VODZtnG1Cgqtc3CEVMooj02zHH6DbRotwyXf26jNvowB+bnnOkh777hnTWaJuTIBLcS
yyI2b1XToUadJEAFGPSIP2RFEHqikhQUi+4cnI8dUxYhlUmuz80ikl9vZxWqCJLAdOuZ6gREBgkS
HBx58BtIFdPZv7+unQ2ls0fLD7CeY+I11sYGCzF1mNlduMKLDtVjlF/eNAGonZPStva/fdFW30z4
Lc+9yMLs4L7trZQikeoQE9I32kaRaWAUVa6lKN92zj9xQKEyD/OZOw485fXLhOSEMh7PrvUiWlyM
RKCrPgP/nHRIasDQzx4lOXTA+iV0zijmikeRu8W3MKiSH/dt763SorQItMvQSE/knz/zKrE5KImL
PpCX5YT8DI3DzTp0pmdo0RGC74VrsVQSfMqv9PTpyLvG2lQA1NQoMmiy29FFI15dhkd4/9uDBUmX
vrmENqUobgEgZcO0NlaYCgpHcMiOR2hfPEK6FjL2YhTvwWjpUDW01uuPCeMrLE1TSe/hp1qvCmJH
oHgNQxt5jEYk1DaJT59cubllZR68M3tLA1sPLo7+8EtsXDrGeqQqveMpVJYfuzLJbwltWkZudaJ0
T4zdEN/uH48nIPt2O13iAz4bTyjx5Xp5fUEpTMICPbuj+HMa5hJeWAbDNb+cw+FTrlnweSbZvHhz
bTBEj6ad86i4kC6mRip814Jix2rV+Mv937VzbIETu4CWSANocm7cEJM5BiQjucPDHhX/qDzx0OLB
33GdnWn5+GpbwC3lvlO51rG53gKzFME8FaFLp45ZVwRhbC8vUN2IjFy/3De14/CesH5MRYAj1ZmH
WN3GJrKDMO8CJoDaIb9ETO0yEqajFu6oBYOARjN8dfrlr9bNy9/3Le9sKJZ5tZBHePK1a8t9qSeV
M7PIJem0Uz0E9a0C5gtxEJOB9029LMdQcYP8GwwA9ogDNqtME0eYemhxRXNglbVotQfoP8drOgoN
Jm+E4JELhwlAAL/U7YTpTQhNXv+OOSTKEv2AV0L/eb1eeFYjmp2ag1wpgKdhGcVjVmgawkGD+H5/
vXsfFeAMVTkyO+adNssNR3fsZugGPF3YyochniH2peuM1mcSQgGDEufSMk8skjR9NSaZnTbBmDkM
qnBNtiMxjd4BMXMbx0PC7He+2OM1NLBMW2U5KHDtnR9ieWqqQIQAjErn/+wdqWFbnsO+cwg8oExd
LJqLkCb8tMbRPfhyL70g3X9N1m5xt0AXN0HBCCRvoi3mQKQNdLCMbWRsx4aZ1ay03nbzcBQRv1wZ
9oQNSoZs2KVKul5Zb5XpXDUKA8Fj+7sJnOw29PGHqRbT9f452TNEKQVRDLAbTJJsXC30ibbZVSbM
l5FZo0OGTy1AaHi1ffSQ7Foi93q67Cp9hfWSitk1JgguLOAwGjPgsWne0LxGGKholP+wKN4sknyb
cNHdtlsTrUpmDWksLxoykj1g+wAbhxz6VLd/9UtMU48EiZPOe0zZZr0qxq9kJbSyPAMVMWQMYKOa
FKUFxKBb/qs/FWMEZGM6wTDNr82ZqJSaQvOSoddcJwiY9X2g3Sq9KD/0zNn+vG9r57zLMhtdfLks
wGjrZfVqYLZMBVleNdjfAc1OHwY4uLxFGQp62IZ5u2/uZZQGLhSUH+uSjUpzczYyJNLqQhstz4Xn
wk/UwfUTO4tfW2LC8fOp/g+Xxc3aLArCZWOm6GxRfqBFmbeBxJo07UMAueeNwQc6F/eXJVOgdRyz
NrhZFkMwMBnCZudp6YzMsGCKnCIHbf9uEe/j0Yih/C6qg72UN3ZrFNiDzTwObytDkOtPB7t3MDUu
e9kXOUwD7qT4HaoCN2eK4gsk76gcI/4BL0EgHvJiHr/eX/PeyWEkk7oHoYSqb/HFpIEA6mJhecoE
08oIa/25FB1qFHzVG2hf7bVwKj6q4TChQ+GALHirnTOiGRJA9M4FVBvzRxIgqHVS6tF8dHJIcA8+
qDwhL/bWZeTTYiKCOa7NCYKGVU2NlsWhqEoXZwynB3Q+Zmi1teS1TW7WxZ2w6ZghMsQo6/ozFnY/
5tFSw0yLuh/zRlBsETBAp5g5zSce8ORjVpf/4ZmTAzfy4eHdoUC6NtqFkMU4CTekntv0Rneo89wp
bPlXo52HDr7R+4dlbz+BfYEbpEkpZ7zX9oSDb9bhWfKqLkewG0InkI8CYWC1jA7y3ZelbrmhclSK
ki/Vma2PgbImGyFr5P0RijudB63PxLkZluBRAGZ+b9u18mVqCIxUQBq3SWs6eOAscZ3JMA6Wvefu
ODz8HEBvDkHFetnkq2kwDAbLruaE/uwTm3lkHERHe97H5E5IvCNpi7uJWZS6jcBGDKaXQU/rkVEh
hxMZcFEX83CxAhPS/riwD55e+QhtbwilEyoXRNvU8jcnSNROA8AfOV9oyPOrPSsTiglw/i8JXZoO
yiWor4bhAVbeI2e753hkJmED7AONuO3yznDCZA1cTJ7pSM0NRoZhMZ9j6jb0lYcOLqwQQaD753fv
Q5Ki0uYlV7M4YOsPWQpo/1tjNj3wReEFflEFJcxOPZjF2rslz61svE4AJjtu4oUSX6H2/qy00LkN
7nKOQ2Ty7i9ozxTleWADBBoodW1erNGoVWeJ0YlRO1i0FhWhAql146PdGPv3Te1kZLQqeev5YkxX
alsYzzJlWeh0quk1MAGrsGakuoOIVeB8T424SB7mRGR/9M4sPs0A/ZB0SO3xhyOHHe//kL2PSOeL
wXrJCECEsP6IcWH0paZRQTUNZiWGrrPfRbmzfLtvZe94ygiRbinoaCLTtRXUPAN0OUOit8CFsrks
Bjth0EYUCJJViF4wyR/nR2jIPRdAHCDH9Rmed7dT2LyDWZUuqeVl0JF6RTctF8sexsYDVlVdW12L
/5gWsvMH12J3rXAhPJEVgDve7KiRmGUXOpS/p2lR8bENmj3wbVKpGozpgrYP1HCv312AZ+CHVd5L
QB7r3S1KfYotRC88RLGsj7DZw8Bd4rdDgRxBhxjk0eTN3qGR8GHmxUyczdPhfpZ6KsqAuieKwB5p
bXKeRVi+H90p+Of+svauoyM9C5ULhsPsjX+BtlfYs8H7CGTRODM56MChm+dnRKzdz/dN7X0zKpQu
4HSGg4hb1zto6GVuDCOO24oQfUtN+AKsSkngLQSp30z5YdNSPj/bl+K5Qfnnz3aw1BE9ZM7M9Lo6
hX8SSiPP6EV+tnong14KcQ/hIhasaq3zrq7Sf5yxsXzLDcKz1fXxwbOl7fwa3mMK72BlQBRam+tp
NVDLuBbJ1VIX9T8xGNjmrDSVAoWjYua/yxFiQwj5w5ThqlRD8aDS4/xtZcB3huqwAjf9vHTtq/Er
NHTA7xDFy5hTE9s9ao0eoUJi+ZkhRn/qqH12jQVNXWm/3gmuLG0uUJ0IhkQaLGmK9g3SquI6oeV6
kJrsHGeMEJLI9i8L2rwu2hwsqpFNJGC0xW+iQcCQoefRa2EsPgixdk2BXtQZJSZr1jc3B+7pcuh7
le9ZJFL9rcofq7T+DMF4dRBm7VwcPDqtFKiK8AjbfGtM3JLZeCoAdiO6C2qL9kUF2HZznEL4hpkk
B/Z2fDqAG1oa+Dla6WLzpZDngsQKZIE32gzXxK1tnGetUG9R4tTROSvT9Iutosd8erV/wNHJEipP
GK/1xqw2onU8FYTPZrk4bwGwzB8pR5BMpkvwXjTmcnAjd9JY2ou06mUFx6EntnYPCSoZBVz3pFoa
st3wVS6+2fRQ7HAjirNT9Dnq6LPzboxFe47crD+wv7vNz+zLA/bMPSVDj14KDtEbEX286amS+m2m
O49dA2TfACl+NufkaFBgJ3qmjcvkBOEIbYZtkOCoiD6IKbO9pGyrGxIk+jktVfADtRvd2qDNHgwN
PrmyL/SD+7+3XIIg4nZcDQ+A/PNny52Tqsls3IrHGHh05SUKTkaPJls8l837Je3rW8/EmXf/TO1d
UsITCmT0O/nYG/cGYCPlkeaSJihvA8AZc6/LiuQtjvSIo2TfFPNfBkdYJ31fry+fm8wYZuqcixUy
azyY3XmGoucy0DU42Mo9h0D15f+b2ni5ebC0wYTB1isXttKpE+2WaYEGw7wwTiaB0OX+Lr4ccZdt
fzZLyOeUqucmi7bDSGmp1ZFOBoHyux4t8Sil3Hq4yiMYCdWmtREvmofhTWkojHZB7B8iXYHSr8LU
ybc0NM2zAdDjb2NU7O/3f5y8pptXnhOlGpR9qc3YWyiyY8x1BtECghh50L8lCv41hnX9cN/IzseV
s/NE77LgRHl+/XGFWveVPfY2nLGM8AWmklyntII6AoGe/7DZK1ubBBeK1MntA6iDrLlBIchtFlvz
IAydf+mR2/5GVKvTPjANYOc+4Pn0hzW2IjxXcCIq8Mahr3qy6STYfj71DtrlitW8+pGVJEP0fShJ
8/ZtfYjtKmofAICBzhcaUQjyIJVHPRQ10do5SExfflwSCx4jBpoo4BDur/dd6ZcUScvM9AbF1KGM
tpaHyl26g5fnpVOkoEzAIBN7GaNsIlPo1I1oURJyUuKzi4P8wgOBGCWcNJsQo5yr4nM7jgaiLZr1
WsgQmRPZGpEXXVi6hpub1XQMoNC0M72g4xFA566CeKhGlqjL0lf7QkzRF8Pzk7CRV6z3MqiDzEhg
L/VsyKnfpVGi3pagz88kL19fe1uwRDIhZ5EcaXRtSYKtJwhW+GquglwnPJcsqiWinTTjIAp7+arw
9xMaES4QrLyYEFDLEox4FgjPDorkFrbxD1xZd7GnJCHYTyVda3o0liDd69rjrGyKzTerZwXijhab
o6kMSK6G8RlsPdp5UxVdYvSRDta4dwmerXF7PJfJ7UbaNtir4Y5ebB3G/8hwD2717qp4oGVRnZRz
yz23NDZkqIEJbn8Y0e12YXHOqsE6leky3RTLCa/3D8muPcoyDK0R0jI6tz4k4whBLJxLwovUJPuk
za1zcXRIiuqcYmVoIvZ2397uJacDSf2F8BKo9dpe3+VZTEmUk5I6+QWVJdilonn6wBh5dNb13jkr
ipVd9cZIDh6PvZXK4UzCLZpdL5ISq2mTsU1cgfJzF96aZCIFVbri1kxq86DNyo/7C90pezGaSnec
1xqPQh60XmndDHoNftz09EgJHkDWlI8Bmt2nJBmhnTKz3g9g0D1J6ZKfjlF811L1qMq3t2TwqXIa
xpLUZhu/zUs6N5o9kXpXdurXZgItPJK25kMLywSKlekRouflA82aNbBeNs1zcoPNmpXZHYeSyRxP
0cP6zdDb31Gr0i5KDO/y/e3dXRrGKARJjqFtdoSwktXXFWUMWMMqXx3i4jTYsHj1iFO8KTWEEe7b
22krYI0U3aGIqZuQWqw/p6E301jClYLfliiscFAveY4wdxT2+kl34+ohU0LrrM2jQHwqaa+5G6ln
FMrdgwdEGtr6PV4qmsMMOoHFkn7qWQSvgwNFe5cqcQLMmewz5F8duskDSjvluWZo+8ZoDuq8Bxsg
/ekLu7KO6wCOIg7dHKYs7bM01HvT65vOpWbctPqn0TSyh44KyS+jV5T/mTNUCpkdi49oIfbXCWLs
o3rc7gkDyCBn3iBV2I7YWnFrTEuIaNDkpv0tL9PoR5D1f4fZol3uL3jXkqwswI/mMKqw+eCMnlII
CAhH8s4xPgVz777thdIi4qIaB3u7Z4p4Xt5QKo00xteftFYtNKZVTOmzmG8xbAFnu0+ayxxnRy/1
rinpfcGDEqhvx+bDShHtGOOVEhIwdGoq/fuSoncaWEP86/4GyoO4PTASa0LsAcYF/t71qrKsc5rF
RGaRQajmX72PeV9EdDTjueMI4M4B2AryU8KRNnuHAnOn9bTfPcjeG9/qG/uHMzXDW8XSP3V9OB8s
amf/4HySoF2mzSjWbszp2TgNmiKEh6QA016pZTPzETj/orOBNtb9Ddy1xawH2F1MvmB9Em07iryI
ORaMezCMrNuPnSl+Gu6SfrlvaedV5j0mfSM3lyDEzafqClqFtk0slfWVIS69aYR/WRriNaesXxoD
4mEnBqHoKo8M7Y4Hp3/vpRQgsWVBls9I33Z9UFoz1at2JiYYVTu5jIlo3rVxJzzFUbrPWZrBlWAn
bYLoqmY+FslQIZEGkdn9LdjbbHkpOEWQI9FKXf+IqQxmp5mIljtFoOVX63GF2jjzJAAOqvbAt+wd
Wkmk+n+FPUqka2P0oPVRDXJSndQlzEpoK5xGc+wuDVPCqWcutTL/h8P03KQ8As+ejSmaB6ebW9Nz
xdA9tFo++Z0WOR8CDU2F+1u5e5oY34O81SY33UIwDRjUo6wmXZzKAqZU0q36OjGO5JupYysnatzp
l2Cym6+KNWoHYdeebSgKHNkbkg/2Zpk0N8ayxmF4ZR5rb13iET/UtfzsWo0Bm741+n2Y/xuHVXbw
SffOD4eHp4mWKoU1d7O/S7cMlGaFVzS2erXh1z8NmSGu5TQv/v393TPF2DgTYE/zxtbGBxUCUpPF
ohJtld3/Cjs1P+ZW1l6ZcTEPFrV3ToVGXZ1Q3YUVdpNjKZS1obkrLS/HuXpDO4iPA/KfHnQIod9P
9s/7C9sLsgDD0NNniJs27bbAM4ESTjIJhqGuhXIwbu8hqhPzzRToxU+XOu3nmRE8T0FA2ouV0fwr
n8MJjpm4PYCQ7dTaGK3FHcpqv1z8xh3E7qD3VkN86ZAtoG+lzG+rEqT60mg/qmqpqMpb8RvEDsOH
IgC/6aq5yiGzKsqbKVRgITJEmomW+f0dko5h86biIhk8YN4IHN125iwoTbMPRp5vJOrHC3gQ21PV
EFGkkJhhmJhDg2fyiF975yFfGd14qyqD2zCgvCvHcoZzaest0tBszf2l7Z01CdgxNJAsQIXkr3jm
oPLADeJxjC0vrvSvvR2b16Vzs7OpJm+1QC3+um9NXsftRlKvkEVwDFLeWVubFX1kGk6zPBWB9ZMa
h/qpya3xfawN+S1U0bUPk1E9GRG1vzHI44/3ze9dYdPkAAAPYqxji/tFj2WwgcoAwIrhqQzaGH6I
Rg/P6HIU1/9iCsgD6HDilm2+sEDm1QqJx63KaLrBlI72SFGj5aSJo+B89xMyQELFyX0awVxvqonk
bQ6xKG3sMaaXU4T6h7ofNQ82PtihqvIIlrO7i8/sbQ4mHI1VO0I/77mVkklhWv1MCoeCquIcdWx2
l0bTXPIp0WzcZj+OM8dTS0HPC9sxeEOdIptOSV1lqA8hh/XOFPGr+UUhMqCYxtAdbojpGLn4Z/fB
yinYRR3Vfga37XOONO+pDtB6dpPg1XPSG1Ny8c9M1a2LEGrvAHJYRusUa33vtXUxHFSR964cBSYa
71SRqYpsLnjbDqgJc6E8Q3FbySGPhE8aaO5jpocqgisEgFmFRFEZL9W/uju1y0EItPsDJO5R1nmh
G928Zm0QzC3M9aiNd8h3nJIUrIUxDO7vvBSKn6AAerKMQbkoSohouxMfTf3vHVd0NeiD8ZRCtrN5
U5A4j1wCPOnh+mI+uVWVjye0zoy/JxQvg4OnYne1cqiI3YaqYouDZEo0K8wAa3qrTSc7GPsPC/yZ
XtTBRmXFcQ4boxK+tSt0yhZzOurV7AVidAooddOyoiC0OVN0ArWiN3HnmhvlSKqOxQ/ke5W/NTPo
LvrIx02Hqjs3edseOLzdfEJy+VP5InkCar4+zpPd9mozARJytX75NYgJSVFLLW9OObi3Gnq0tzbS
vWjNWg4wVKY7qKZUR92MvUdTKhjwpfnm1nYGyFBaZuBn+srUsD7UWQAFZhiMc31wpvf8Ei1IiF0l
YwWTpOu1ZqhG0kIAem6q7R+RtdolqqrkNGWi86lUHI3X767q6SEBCUmvZnuEi8yJgw4gZCua5LxM
dJ6sZT4qvewdXRkBUGtjhptgcL0oJWzddOpJfGs9RIZJ6Zr5XZNBZXmZYTlDra3Vw8rnokOsSoqs
hV5vZ8iR3384d88RZRk4nOAFoS6zWSzMv2iaaFTaAm0Jv6u8NKdhHItHpbQzrwwnGxWRvrqoTmmc
RJ6VN6PqgwPY+973ff4btk5TTRDfbQFqxjNNZkTzmrcoZeu3tNdQGgX7fru/6L0PjIeymV5jJOnF
YLLVT8KyQ0rGokRItDQ7/eaiQvD3fSt7npBSA4S9TNRgZ3NDx4iqJQ1H0xuR0viFqLDITw7KbqiL
D8FwBGnZc0UOKnBQNFBko6u7Pk5ab3dzsRC/KkbSMFBqoixdxWOGLnFkoK3UaTETBOhQJ+GpgyX6
qGK7u1riBhhIcQaQE67ti2YcpOgppQVUqi9V3s63BbgSkwvTeJC3yI3bhrUcSzk5BAUGYLK1qXSc
rWKhd+MtaByHJwTdXaTd58LrgHH6MeSrXoq84oET2rX61BnW6a+8ODR1ASNRLju3qZWVD6WVfi4Z
MLuq8C+8UUZ4AYuQm/r6I0QRjkIwj4v0f+uVloJk9Kk4FpVT/64J1eWLNsTdjeHSQye7dylkQEvZ
3dCow20/oM5EG8KcIOybpLyUcOa8G7UyPLh6e8dUZmzAoAAGoYi3XtGQNaKHM9j0Iloof8yiLUav
gWH+OiMA7jFCGD92EKuBFMrGgyGUvROKqwVPzz9cvM1jLfpQj0xm3Lypj4YHBIv1U8BuPIZNeMQ0
sm+KaQUiIAi0tkxSrlYD2QspA0MUl/uz3f3bTsHgw4Fw1CLasUQ+iSYUBP28xFsn04xoWIsUqKfd
x8jZjkXwiEgwCGxh9cb11acR2nS63wz9Ujzcupg21IbJKBPL6+Yw9jqhKbCvOvO7KCW7vG9q50XA
FPAmjgh9tu3YrSWYfTISaiRh2Su/EyQdToauR//0Dbq1dZ0fYVN3HmPaXdJ/wmhLWCWP7bPkwEYv
FQlYXIpWOoXyYcwV9XMVwIF2ysa2Gh8T9I4ddMobwYDiYiMXPY3z9/tr3rmAT7pHVMJBh5CBrX8D
wrgGwTKVn15YyZfB7Re/ZSLz930reweGwj6TnBRWaCls3vtmIXuF3JDgRguQvuvG+FfdK+UpIAw5
yIX2TDESRN2BXBkfttnUrHRbFAUn4TnIqd4Mp7Y+FiGRjaUeUrftmuJFcKDFpYu1rWTNKtXliVkw
zx6qxQ/dIHpIe6a2ezuMD4KVnc8k+xQurPBcBJBa689kWU3P5CjCQYMRT5cozuxrbFPVuP+Zdg4k
wRiunw6WJPjZpHGid4CUyNeGFLnzx6p0/HmcSXGmFMWRYcx/uUr7U6C+/dCbwesBhkBcEDWgwsEk
CeHEeo2NY2dBSaUVTpO2+oA2Eny7bj/6uoaw9f2F7m0nZCOys4U+lrZFJfEWdaa20GuKG127OfXQ
+zXKfgfbuW9FMJPrEqKQnq4XFNRpV9HRFQQGZXEjQkFflZm52/217JxCiWuX5HqAF8kK11ZSt0NZ
raa9EqKoBiBgWEj2B/Ud0zH/vt4SIzD4fF5r6PA36ynUpuzgm6EQ3wrxXi1m/TbNUXxOLRqe903t
nUTI+2AkgAedGGRjKi8KWjstgWWhZRoa7ZVx0gIluimR/d1Qskic0FBRb00/QSNsIhZ3cED2NhUm
QYh1cM2yU73eVEIuRq4KgnUmgNUrw5tfSlFSyYyMZf56f6l7pwQbgnebOdUXDJtqUKQ5wujkBXXT
Smp5pN5F7erZwZL2tvS5HX29pLTSx5oROC43Gu4/7M6IH5bZqZltTLJLbS/ddcgr04+UMjhNY1v7
95e5u6My9QGrTBl661u6pLLGruUJWMYie6ujXPG3raK6YQba59dbQi5TRpVMobwgqpuWhSZKrNOP
69P0ViD99ilqSdohyLUO9lTerU1SwHogCCG0lEhA+W2fveCTOzll1tL6g2si+5/bC/XR7NT03xB8
wyO8Zvl7czKG/3Dh6VHQznXpV5jbflgLaiJLoM705iQ1TlFHj2Qogg4h+OwIXi5d7nZ9EstOoQWS
R47oZn2GVjWLwYykkqkMgWQpjjIuy+xNZNjBpenM6iPM8MofV02Pqjw7wRgSBDD/YlXqM25MN7pe
DUoU0epMdf2al/R/CntJT7wRht+qRXMQZ+4tlaiP0oYcR2OueL1UJba6GYVcrmGqmw8DnD4nfQoa
rzDCVrYa9VPZFY0fR11/cDP2HABzjTRFJEMbXLtrywOTCfXC1fOwV5/daYryk+oW9YH33jNDaCtL
d9TfXvB41blI4rySbfg0F/+WiClcK5g0DwKVvRtBBCH5V2lWsKL1YpqIkZIwgIlsEfXHMk/Na9Xm
ytWulALwtlmdk0ApDy7E7sp4jjin0PS8kNPqKqPVRczKaBJm3qgzdz78P87OrEdqJNjCv8iS9+XV
S1Uv0HQDzfZiDQPjfd/96++XXN0rymWVBWg0L0hEZTozMpZzTqzOj9teZW9hPEYovaHlTnlu+5Uq
KXZoLKEno8p0YKqpd5HnZBp8vnRukhe1O1TJcOBfdlYmHj8B/oVyfyXWi8i1XMmLBBHCGIbRtVK5
fmznZD4Aae+bEehiMgAAhpu1JXEkNdxwmsNKJ/2sFyN/VWrrqLm+a4UmMjBw3AkQhsujERcaPYoM
zr5Vm9KdGUlL6jbDoB+cwJ13Ds1uMaGPIhvoss1i9GKs5HSgK2dYqf5UKtL3EN1e5Om1hxyA1ru+
Hb/JM3Mc1NE+KtfsPHKoOdJaEvL0iBBulqjUYCSKMBKya5HzWHYNOrJ6Zs5uq8y6dXA4do0hvSsY
XrxB20ZrgzJ1qyei61MszrMc9lagGgXdY3moqzm4ffx3jbGbfD04u0SAlx9v7KJoAXJp+VVT/8Q5
Nh+YNcpQgzU5SgP2jokCV4A5KygCom12aUnvpBJRhJD2RtG0J9RIptVd1no5anHuaOSBqKXmJCi7
OI4t9yKfZEp5DR9LbtGqrBc1fjPWZRckizXe5RVMPj+fVs1vzIS5ivMYqc8jYvynhFJ95LVT3kCL
NFHs9m9v9e4BBlpMXYWRLlQYLjdAQd1fWgcIPypP67esjYcHMuZ6cJt5CE/sh+0gSoMKndtocpZ4
ZlbUzUH8vfP6goHhrfhV2IX4fvkbqrSB+J61oC9IBN4WUzEAMaplN23N+dRO6mHAveNeweYjmwJW
k1rZNuBWEiMcNIocVHJj+77qK+m8GEPrmZy7z4gFzp4aJd1fHGrydgFMI5y/ktqQU7OzpAKgYdaZ
yyd1Ym6to+TDt4Ks5i8uKzVqqnI2I9uAT11uaAvwOUc4Gs+gIsfthmpo/ZepeVGeh6aV9dPtI7R3
h9Dnhd8qpuUAULi0NurRkkYRRygGsJ0953aNULXeWMtfUDfIOtFiAFTEKdm6hQH1F4k0Ct7YWr+z
WsX+t0Hd57/bq9k7jEghCLrzr5r0ZjVRbzptGOLoZOrDj2jXK88h7EAvTtShdKc5OUqV9pydTq1R
FCGo32xlrhjaHDkACdFCcFrzpBVA69KsH05DGWYHF23XFGUdomuaohQJLr8U7epRYXQGhG6JOWNd
r2V37diMQWXHRwinPb9C0/r/TW3utNbqVtU2DppuGpyF3qR3Yc79154xmgg6z447rcoaxHrbu0Vq
1Qf9k70jCYAPKTQwgnjdTUZd9amhGrTAfL3TjZcMFsoJt9IfhIJ720lCRrxEOZNPKNzM7wlZTiI9
peAtsiVq75ZwYc46sMU3qIlPp9uncvf9gGMsiHW/8trNp0ujChx9E4E0apTQuG9zUllPlcfWcSU0
OVFdbSKc9BxRUn4y14hRKczSqBrXXEzlKyj/+ayWzfRj6nWpOvhxe7sNxR2AAFwn0qjNt+4gNuWK
JnoBelG/LhW4D4C/fwGkYao8dTTgTyJJ1C53O4rr0M4UiPRDq4SBpXf/VHIj3UXK+jfuU9AkiR5B
JVEyv7REWD4bkwpcEvlhZleYRYveQS4rTCTNTNU5EAjYPUXU6xQFXS1SM/H3v50i24oqZy5o/TP1
uvjqUCu8S3NZ/ViUdnpQrt5794T6CeUD9Ahg3l6akuFaxH0hkDOwSwOVtNcv7YmatbpE7mRN84Nk
xtLr7aMr/tFNWk+qC9qKGAbMzrYwqSxlrEOu4S62ffxmNmrLxbXWpds4nezX3XiElNs1SEhC9vQL
NrLZ0JDZCnZRzUjaMUUdPRDF+d5YkH3GTos/x5V21DTa3dVfwsecDGH3clfRy5GcRabrFjGz8CnX
euNVkYrhNK5ajgRKk8hej+bdUUi5e+t+M7vxCAZs154hTXjYSVa9NslrmmP1EdFvfzN5m4DA0OjY
9gIKzZTUWOg6lGQbpJ2GslBGQ2Lag+6SjB4JIvLnt0/M3o0QYtnKr8QNj3K5oVmbdSPIH9qYsW4+
dUuhBdGkW28z204OXsS9TQQfClWAQIl+7cZUJDNRZKYl5RtDksVuIYPtcpFOOEzW9g4JxS2mLBHE
QhDaGFroQJVKAee9GysGfFRmv55CZWrqYFZL+h25YwfO0PRfbm/l3jNsgYu1ACwwbWTLfhrA+UQZ
CZYfQ285p3bf/7O2KfiMONEeDU0yTyZYCg9J+RYurO4cOJzdZ8sijhLCpBRNtmk4Em5mSXYOxl2d
BoO8RqmejZi5fC7j1ZXWN7XB/Ah+SFpdfZgAY07A5Se3Hmy99MzRSFqX0SgD0G1ZLQ6e771PAkYd
zyTiPcbLXR4zNLP5zrkIvKpcewPcOzqRQme+08tl6q5Wo/joBVUHW7JrFWgHf3CGYFAvrULCH6eh
J75MNVlUGCvtZ5rN6SNSjutTlVCOq53pSGR0D5GP+1WE6J0seI8bH0VniolSqOv5MYCwE3ptndeV
bfyMLozlxUCLvzpA+N6UvHtMhJBNwoYw+Wx3CHPdPpB7F06wkzgUILL0baygWrE5yoh++uUYh2fS
BsTqZO0oo9y3AjMfNWHKq1silDTnIHsH0npzWtN7TZ3yN2ZqSAd+SnjY7csmpG44Q/TTgXxcfso5
lTStFamCM+UdVRjTPKdzNp+nVF3v+8Gq3CpEBN9Ma/l8exd39K9EBx2OFWkKCL5tBmsNCpq0dWZj
NRueVVuSvTAvlk8ow09DIEEGH85Zpqm1Oxr29IaJphnqbuKDF7PxrDdKeoTK3TvXZE1k1IQw1PU2
sUUVNqg+dJblgwxdvmuzrCZgwWxmtag1IrcPlblaTI1W1b+4T2SDVEkpaNP139xiqWyjjLnryOEX
TVK8axym1g2SZbwj6ieqQWJlsJ4pyPRH85P3FiwyDFWmpCPmRF5+feKsxOgmFjyFoWO8VXvLelEZ
Vii/qHOjPmdL3wad0WgHqc3OgwwBAI8FKFcQeMXR/y1c1Ot2SeGcIaJuKem7XOX+KmtR/Oha6fNq
jOWBuZ0HhMEGpKaMylCESPCluSWrsoaKFAdt0MznfGlDf4Z4+s0MS23xltHRHxGzUT46pRgTv0pH
UtN7y6VM84uIwDnfSnYueRtJaq7bojcb1q40ImvgZlRUv63t4Ijwyl5/HFwukR1u7jWZOPgAoXxm
XF2utlgQZGl7y5+7Ov7UNaN6tqYseoadY/5IsqFwF7OvKzcxpO/aovU+Kv3qgZ/c8S38BsA66PqC
/t62vzszZdDCvFACtcr13Jo12gPw1e7C1Spc04SaB1vdKk5ZW6QHbm0n/CKVo8kPr4aEa6uQMRSG
CZAa00uRLO+bvrY/wWy175XVsf872GpxWq+2Gmw1LQ7RwNkCaAqN8keM+Ik/OnX6REjg/LTUAhKG
E6vMlg1TRa2IDLL2yZoiqXYXuZTVUxLx+9xSTrsqSOgyobXYFTG+rlXrow+x/ws5CZQReDm3rWRT
GuJiyBIUeUNryZl+0xdvKCdrB8HInhlKZwIiwn+MLbi8Z41RFXKVcOaUMI4rf0kq0HRNvuYfbu/4
3n1it0GAATcg5dyEH8ZQpb2jIVkGHCyLPGVIm49yp4ZuT+KC7kv0/ra93XVBfUHhgXnW+MvLdSla
Vi62TYCd2Ev5BfiB/MMyhyPwy+6qBDAKMDJr2gphd3Wpy4uFylOxrtOTXqU0QVDj9hvJ6l+G2jm6
Iju+H+0CnXtJyQMcxcb3VzZNwDSdLb9mWmDuyWhylCfNiPvIi9ehiM6VArg90OUk/nx7P3ctU7Mm
t7XE/zbPnVnbxuJ05BG2lKUfFz2MPvJWcDDV2uThLxSqh5W0+Let7nkjGj9CWobG4FXhsJmrXE9w
f7C/zGY+R/a8JCdKBZ2vpJrUnJJEi3/GbeLEXhkieXDgDPc8EsUvKlyAyYG+bbbbXJUSuW9K53qn
NDSe5DL66pSZs7j63BwRbvbOEtUs4ECAaOUrYerOMQYCOEKrPo+zE3M2Mzc0l+ZNGYXfV/L6g63d
NSd6vSJsohO1eWCbcNRX4Gc2VAxZv5/69YOxlM3ZWcCya3J7xPzYOz9A+xT03RCGJMO+vI96OzSI
mTNoJjaTdXTJQCHJ9/aCbuPqfLN7p/weRXQObp+fPatCLAhoBVvKFb20quY2g99imS6TRoWikGIp
kIyov4/W1PluMs/EYzLUodbL3tb+ZnUbJJuIDKNxRmNCWjr52UEY7NTao400LV/fI+KZVHcYVEoZ
ZmI+SeqgnxqUHH2ln1YTvSbAj2Ysa69sY/chSqvliTEC/fPtrdlzkEhuiVlHDATkqb/cGk1aoq4C
G+/Hc7SeK6cMn7phrs+3rezdIJS7xR22eWG2CVG7hHJm0AbymYEAsLkodU/OTNkndOtPf24KkgZF
RjpslMbFV/ktQAVeXFj6QoCarX1+rtYI1cYMqVOmjx8lYHt7B1RBIB6ROL2anVGYxGZlZoP0TfPs
xEAq6ZSr1vjnqHqeLyE0jM8FSSB+xW8LmtOMIdiaKLQVy0+AedGd2q7fKAcfQUv2PhJpJMGUKsYK
b+fs1bIy1HkDak1q6Z2FmTZ5eonMUxYR5P/xR2JMEcuha0fOtG2llWuW5qOAPFZwRR/RxM8CFTi6
B4PxL5w3oR1RDVtIwrKVOdDVTIfaDqZ+TZIQZfohO1VU17+vKMj/+TtBbc0GG0cfgk7B5ktFI2IC
E/xeghurPlPbjwMrQeygS5Wjou9eZYu0T9BzBIYFfZzLU0H6EytZWlt+nsrVWVEbyUsYMBksYzS4
JWVmb86sJujscXHDJYJlVyjNOV7n0o3lYbnvSiM/QNbs+Dt6XswxFaLg9H83T8lil3mrlixfHpLG
7ymf+VOlEBarZuIZ03AkQrtrD2kQqDsmnOltzMpzzYi0BphGPEkSOFLFWIOlnbVPixZqd2HcqgfB
684FgVVDjYEJ5pC3tyMyhk5DDXEk+JGmevqZplV0PxEFBFPhNAfAnl9Nnk1mQvFIF3VhRSTAm83M
pjwEvMeTJSnVaHpVz9Y+SUrbIc5Fe/0lzSTzv0Tt2sGXcKehuxJQIwKDlFUDjTCdR3cxyBN9JqbA
SJ46q35PCKxYQby2hex2hrM+11NDn6xe1fE1hRxRumuUQ3yHxhO3bk4IH3uFLpVPaS6ESGR56FU3
ihgU8qNSZtlwmWI/mKeYWD6Ch9uM1PKapn3J13r4qc5tLrl9baJutiyl3Hhy21eLp8VN9jKt1VCf
UdjT5CCtO1XyzbZoP6Spavy7NpX5Pi4i530bh+3qd6iQHbUVxO243F3RxmMWF6MVaH1vSVL6gCaJ
oYwgFGy1/tI1CzNzEqM/N4ZRnh0Luc7aIajt01DhOZQ/3vZ+1wdXWOd1IgQS+iubJ2pg6FFYZ+Lu
dmH0dnbqvnPJQo23pjF2ujfFqv3jLyyCMGIMGHrGvMCX3iJbODeKBZfZxiE/mQBBvMXUqmfFiuug
q3v7wBNeB1zUV8lPEJVlpdQyLu1VjhGry0inr2fCG9ImcX/SVLv3KqYFkDgryymFTnWwrdfXE6M0
idAch/ULUuPSqJOlUaHh9XyzM/NP/Zqo1CBH4ykEQXzwJgtPvj0/YpY2BUeKyCBAL01F6SBNS0ha
GXMZvSKRwndRKhsHtcW9c/K7FfErfnv5k0Wbk9Kkal4zVfshb8rhDYpO5HtdjnCxhizS33w22lDA
+gjSeTYvDYa2kksTHp7Ete+DSl1zD4D5fM7TFtwn5Nf7lFmUfxwLCHl6wJgCBCfaRJdGIXVqBkwf
WlN93L039SR0h3AsnqfmkKSyd0JQCINrgVIpRYhNIlc1Q99JBtd+0EtETPSx8YYuNV1EY47Ejvdu
ALOShV4K4DKe6stVkVkIPQwwXlHP1ORyNByP2CF8RbS9fmuuk+GadnHEeN87MGjB0GIB7EfRY/P9
krXR2lVlKxNAhNN5VpL2ZcxtNUBCoOm9RiuRKbjtWXbXKcRFeBUR6rLF3/92RuVEYU9tgIVNk6j3
zIAdfSiMzZtigfyjMZLjjFxBdf4bo6TjgrdLiXRz/fTeTpBGAvnS5XIFp7//NjjE3bEk9Z60ZJOX
lcrRQrd7CxlaEGQI7SCA47Y3ZwftGYiLWbYGFGBLv8siBpiHZezVRT37auGsBxW57RP1yx5BK5QA
/Cex6+XGhlnnyMuYrMGU9e2L6DWd02wavmXh0jwAH7TPdRrJL0Op6by6fTgefNi99bJkXkchxHPl
Ta16iEvVnFmvFX+z0nZ+SWCbu6Y+3RdaPP28/UX3Vktth4mY+G9AxZvdrUlN15imUhCFqs7w5iZ+
SOtSLk91tzQfZKnuA0VZ2q/hMOdv+tlWv922v7ta2sTQbqHIEcFf7jbD/6Sx7cY1yFFHRpHCyHw9
7vO35qAorrQMR8zNK1UI8XnRCUSmjPodnfnNVZ0YtDiGOlTKrC+Vu3VarR8iKTt3Q68E5K+TL9WS
GgxLIz/qShZ/iIGtHUQFW3fIb+DuWGACUL8Fibp5MGeaGR0feQ303Fn8CSSFlxpp7qVwlYLb+7tr
ipNEfgBIi3L95f6uU1SoFb2SAMmU4UmPc/nUl3L9Os7lEd9xxxTXhUtKfkmneQtoXPvEsLuOASAg
G833plaQGkxZ+lhk0sH+bX0f+0fFBKEq3hKgRdvBsWOUSiA4IjlQczP2JXlFFnBepO8RYf1TigKl
5pZ60R1EBXvrM0nSCU35w7N5uZVaDUeoZOJYYHWy5YWI09BlbOL7Jj2cPLh3SgEVcS8AUMBN3K4w
7FmioUhrMDqC9TFb80JhIDXvCvodXxcty/9d7cVCo9dQT8pa2zIaOQg1HviinY0WMqmCrQtM5oqz
wSyQwW57SQ76bPokRbr0YJRMs0mncjnF60hfBvLpUUd5Z5+JX0URCX1EeCni73972dbCyFU5j5SA
9EQ5K1EknWJjTt7PZL4H79mO9yOZon0AVIC675ZaV5QU3BUzU4JQaezA5n9nW0GLOinUJWi0enjj
2CgnMp+j9Kthzg4S9+uVCr0N2IPMNBd+YHM5NamaZckolaBl2ok/F1H8JXLy1l+idb2/7Qeu/axg
PZN0iWET1C02bi8p2rRltIgSFCCSPKvIh4dBVteHunZqV2u7/vW2veudVWTmFgALxx8IrsrlR7Tt
FlYh+unBDB/MbeVpvOus/l9tqLNnQ6nqR6lzlAeZL+2udZn7t63vbKxQvSTahKJPuXvzqqlhHkaV
Pk4BgvHlo5TE/xVGEz1bXSafblvaWSfRCSJVVDkYArYVq1rMYbEXG1c0t+ocVI6avUeTf7mPjJKC
99J3j1XEbEtJTStfTyfnoFzxi6fxe0JE3wtfi2YLJxXY6haLMjQ05LtyXAIzU2PtrJlhJrtkfCpa
5mYUv+0oRjgeg7vUf+1a6aaT6ASmXiL36UtO6lS8a5nHmbqxGjm11xsJE34E62R57InV68fBLHpq
WGhYJfd5l4at2zQ2la7MGsJzXkxlffDprl0OzQkaw3SvWBvdisuDQ1O8UaK+4vaHdnXWW3sOlFoW
m0fdJI/qBG8YVubP259x3yo3UBUqi1cjjoo2R+paxmpSDOoZtt107pdhfnKWsv+vnUnbi7GM/7lt
dOeUAje2hRQoAtsUJi6Xak5S6SwMWQiMPOxd5mxo95ZRzsHc2ebBMd01ZdFGs1EjlKlcXpoC4qe1
Zm/JQdLV+rkGBO3hgyUPecni4ANue4biRBI9k5NgB2DOxhT6y0VZxZkcFKadeVqSLmcztBNXlmzz
nRM6UmAm7SP1+zb48+0kniO6A193zQqdmKu21OD9ghK5U49ZTvlZiS3GvClGdHDtdt5nbhsPtHii
6N9sRzPUeHQwMykRCLyae2B1X5fVaU9gtxM/k+fmrm/79mHWAMa7ZZs2HpDL/mC9Oy6dG0/2Diye
vGjrYhMrMqFTthwfmSnX6VAMD8mYxv82qjLcaaPVHWk27RgU4ipC3xdcEDj5y0Ok2VGkak2zBIM+
Vx+jKqXCTdPwPmE2XCCRgv5x9CEYjjSUiFzok25HcGQm9Tga7nJgm0n0KJX2AIxNC5FliM3uVOXz
+HHpLPXj7WN0fX4JdsT4PIu4h86l8Pi/hR/60Gt2XLGtAzgjTxS2mEEvlZ/isi0f4ZV8LytQZ5Ih
HTQEr68ovoAuE5vL5yT9vLSrZQR1S8uLqRqd85L1GQ3aLMkfkiyPD67otbe7NLW5otE86GlW4Q0c
Oy3AsSFemUeG/U5utem0hnXtKdraH0Qgu+sDXSTD2hY6YxtEiFwxITWu+ZpKpadfAF8XPyyD92SK
C+fgZlybIp/EyQm5ODjN2+h5qs3I6LulDQbiPm+hUPR2VeP3em1Jf+xXKfpwXAB3cw0BLF9+NIQ0
ErNrVxB/YZt7BYKdp6qzdddKJOn97XN5HWkIBAa+hjsv5C02r0WdoJQIdQ1Tljrc19PYu5LVFidl
TimGcB7dpWRcHgI6kOCXPx+9igSRrCNlS+UH9AuEvMulTkOxVgy17gJ5TZr7vpzNT/FoaS7FIuWp
UvvSI0jq7sq8Hl54RNdTD5fSHxlylnvRTMfjwDvsfWTg7YqIawWce+ONbPSe2xDh9KCo1wnhlkJ+
pTlC10uxj2a1Xd8XW+HdJKXFKVAy3RxdczTDQlvDMogMrfTQt/wxmbXzkI59F1Sjtr6Pl/5IaO3a
DQmbRJYifhXx5eV2y7kVNjnBXZBJYSQGQ6uuKY3L2yXLBz8RAwKbZVFPThcfzZi9dvPoYaC+z9eG
3UYD99LyCrQxKkq1Cqo8NohcFeW+Tu35LA1MR1wJlF5uH+y93SW9xNcTMgh466W9PC3Dqlf0KjCK
yQ4S2co8FMKSwF47/S5ts89UM49a7ntrpKgIyVwoZeINL21mBO2EfHIVhNWseqnVxGCMYi6TPKde
VNnmHzs/bs5v9jZ+YjKszqkSpQpmvU5ctamtt9XSl2fZrs2D2GR3aRS5GN3Aw0lucLm0Ssq6Ouym
KtAbfXTRAqWIUNYSuOhIiBY7f17BY2mkP2j1EojAGLq0t1RdHpOjsJVzFt3ZWfVzzCrmErcoVraD
4Rzs5N69+IUqYEIEcfPW43aq2WqZPZQB+mfGp4iOv+dYSeJXjATzu0ax3hpdm3lZqhUHr4pYyGWq
RZMO6X4Wg+4brYXLhepQnfMc1k4Qh3H3Dnr68sYsxuygynQFMMDP/mYGRMilmaiutUVZjDKgrZ8g
8txHvqa33Rs7jF5ChhU/xFYRBzHYaK+NoGbFKbutT8P0hvFyPWH9rB8wFfdOFP0hQj+IRCjub75w
a9fk2r2F8Py6TEGT9k2wdow3l5t1Otlxf1Sz3LXnECLAjRal0s0J7gaTCaeQcYJWtbMfhTxaX2pV
nWRvXLoic+OkGv+97YL2LZK08IKLwuLGBZlp15Om82nnptPdltpeMCRhc1L0JQKBbh8x2nfeLsSG
DFFWQz6ENPfyG/eLDuzX1MtAKWzVZyyy7dmrU97XddMfnKc97yrKpDwmNIsQQr40ZQ/VjCCJzcez
Y+etPi2T35SV9SHsiukNMmD4vGUA/HZ7Q3esor9FWwrBVSHqtNnQkWKkNY9aFSCe291X8yjdFSMo
2YqA3xsqU/FSulUHRndcg9CzQL7wV4dqKwCZAspNVydvgl6xRioaevg2K/UfxqgNPtNVpocMPb73
3aTkBxdkZ7VoOVFr4iEhmd/qW3YIEq2ThpqZMoWDVzYwBSYnQiJdHbOPltkqXqKrR6Mfr7hdPNAI
EZFta0LV9mqPy5KimqnVtg80uDYDmigrQsHNaHwnLNbvo14Ll6BgmNy7YgYp/LikffjFqaKk9mdT
kg6ene0eiF8jHCMKU6D/GO12ec4WnU5nkam2mDq53KfdMARr26SB0bcdrTR0TcOq+FMgIEYJu5mR
StEGNMBWQQR9WMmIszz0rTguP7Hb5eelPeSFC8f+u+P/ZQXsEUBdqqdX+DwldCh/jUWIBk6hvdH6
bv6GNr/m63W03s3tmJ86rTbcPkmqx3K0D3zT1lcI6xQzRXlYF6oDYuN/y0e1YTCYE687fjTU65u4
1B60SB4f6ok69e1Lu2eJYIiSDRgEQYG5tDS3lTYhSWH7NQnP5Bol1SjXtpvmq1yu5QGSY9cYMBxB
nf5Fa9oYaxxjWlcVQLuxZp2nh2brTTRFU09T1+Xj7ZWJF2r7BQX59v+MbZ7uQnPGUu8Bks9hZn3L
uli965fFPP+FFZEI0hchItp2E0pz0ZRwFGBbuDQnNemMu9jurfe3rexuHFgQmtM8EZz/y42zppqJ
q8DlfZQOi5dwil6Bwg2nhRm9B+u5qnKJoyf0MYH1kHtedaHQubDUtNbgrAJQpRaq5d8avXQ83o/h
sW5jxWtCdLQRpu3OWjvaz8RIR/rFO36FCRgCygGsiXLpJhiY6qZI7A5YPpKRycOsZoorK415j9T1
4iuRtD5IvT4dPJrbeICFE3hB8QC7LmAdmzvXm6key0mKMzPrAXLJJFduPxflazEuzTuJbPbgo+4Z
JHoWfUVqpmg0XH5UiCxhkiH8RPM5hOHUwCZlu1XfXk3pQUkPp5DuHCKsgaBCC5QoayvOMEZ5nQ66
g4xwr1R3Vl2MD7G+mCeLgP1gL3dN8UJR+MG1MIvzcmllOOZOOdm2H6pT6StaLbsNlehTo8Pr++Or
QSlUSHgLZhkozUtT3WySAOQjq0qb6T6uo+81PIAXpSMHum1p50kA64PODVpSDEfZxjd9Ko0K02DQ
D2hz82UZ1fYzreAE+ppRfiSDNR/LcI08OZpCyt1TdGB+b08Z+sx7BJoRIPfGB4Tt0oDYBqRaUFQ7
KV3bnCc76/x2mb/fXuiO56SORvWVkhOq9lt8SMy0Imue8WlOAaW50SXnq5o59cFjsHf8QaFx56Dy
CmDR5YerzdI0WgRZ/L6dig99W8T3SZSOnt4N9p1C1867vaq9zwcAVDQooFKj3XFpb2DkqLUa9Fzz
bhzOhW3WPxqjVp/RgFdjF8xzdjJHu3wbmkPzubS66IiOc5XlCQ8jJDIFw5ULeFVlTibHpMbr+LDu
5eg0GW3ohc2QfwdVLr+2cV2eUiWaOr+vTX1mxE3XB4w/dD7QyS0Qy3YS61PiRONfHCyLrJpRAiIV
utJGCOnt9eXqIPu6aieoM4tra+gONTQDDy7r3jdH0gsunVACv8I56ZFsp2hSOP7aIDfgZ9qq5+4A
OA9yjm4mH3Be4QGpeXfXQTkBbxYdf4Acl98dH6vZHRRrP6/i5DVt1PgOuar6XRNH5pmEqJpcbVbF
5PRajtxINsrXpGd2O2D/caWqKw/Vd9kowiPozM4jxyWjlgksiJdnW9TIIz0fhrBxfLtVeGnYs7u1
w2C8UN+slb5K3JYZr6fbt2DHi+CXmTci6pqieHO5G0bdZBEpke3DoVzJFDTk2A1jZKzwvPq3Te1c
OGomgDpMpsZw9sVP+S2InQxA6krB+zYlUhswdBu4g9nVUKmz3utJEe7NvHzVmyIPihUpy9vWd5wY
RwzSJD6MfHTbuKqirk9NJ3Z8cIraXctEd1LEKT5wKnvbyUhPtD2Ergw5weUa9dFctTDjTYUo/09p
lNFrxBl8ZGhqcrCbO1cHnJVABwoJXIK0S0tN0kRzWbCHI4A1r2rQrqkQV/WstROTvZv07vb+7dmD
Fs/jTZoJ+XTzrspJU7Sy1jlAVPoCZnr2seui5iw1VenVeX7UQf7V2NuE6wx/FY0/VPqpN23W141R
xkdqHX8o4/KUxMmIIrPVeY2q1g9LJ613cWOPbstwSVcM/XUTNHPf5hrH1pk6824wzB9I66nebFI7
ZxLfdLAhe58a92Fxd/gCtGMuP4A6AEl1nNzx2yHROM6R+dIWuC/wimFwe++PTG32IufF7IoSU1Mu
F/epYhX06rTk2UB44uBY7VwT4nzCXdiCtHm3XiiO4iGdEPrwGz2LztBT6fSuUnVwTXYOE/kRmpGI
DaDTtdXPiED69jXjQhF5lfiu5WpHrhV1SlDrE3Sl3jb/u72D27KQcDfAHn7V2WQQEJvkj4brGpom
alUhc3dfFZsylBXmb6U6Wb4sVP2ekFbo3XJN8oOV7nw6IjSqe7+AObCJNqekMgvVmQxWKgYY2Cgb
uA499Cc9aoqDCtTuGoXSEgbFuECx6b/513hZqJiqUeiPaOz8hHeBzlosyWWDiHSTflmMSH2yWim8
b5u+Pd3e391lMl5YMOIAl2w5LmLUjWahCEKAn6qfmgV40WIbYe461XjEH9qzhd8TmAukj4HwXq6z
Si1tMWcTzyDiBOai2g9plj3YK6ymP18VRReRBdJKJky7tMRchpk8sw4RQEsaKdCiAUTiMBbV4MXZ
mCwHT9Rerg3WAQw0+FJofFuAnmwkjCW249CfxkqNXKcw+q+mmg7M/7JlV1ozmDyh+Wntm5zRLIXu
lWVXHxzYHQfAbxBIC1jpov5+ueY4jHT4XyVrZoLOZ4Sfm9eG3OJgqTvBDkV9usIU7n5R+i6t8HBK
lVlZFO3GQk4Du4grCHWG0OlWfB0tIeMkKZ3yp1NScQMUTDijlDOINrd6i7JaZVmiy6G/Kq3x1ZAn
82M6RR//+NRcGNncQyeNy7VWMDJrXQjThMumVnF0KpppOnBrV1pQ/7sgQa1FuB3Jw417ybqCYpY2
CL8WFf8OVp+/qmq2/qNIZvKwSHN2biYt/RSp6eyBqavjh85uq8LtZdDv47hUR8dHLG7zbBMiUDOh
/AsIfNvVkKZYG/RVCf0hVtIzhdv5xLA8MYApbNy8OZJO2TtHQkqMzFS05re5ir0oo8FsAcypURxm
bgvHaHApjq3jPS0y+3keqVE9gZnojiKUHTcEYo+QnZtCveaqfVzqswM1Q/LtUAeJhOb9h6TJG4Zn
ZYv+57HGr8Y42uECaLKt90mSlU+TBodeypXK67JGpgicNMGkFMn97dO79wFFD/7/TG3uvwKb3q66
SfLjstD8fHaGE5Kk48mRht4rB1s5sLe3jUz/E8ASlDAAHF56AsVpwqkxFgnZm4bWeKjoP9Rk/lwo
g/np9sr2Mj9R7KJHIAbKXYHKRyuOekXliy1OtfyzamiCushs/DM0yBHPqql+EMk6Or557JpFZN0j
cKK7jQwctqN+RPVRb/zbv2lvtwXClQqcBi91O0RcQ3U+tyRZ8jvLgbMF1XB81yCj4JYIOtzD0x3+
dEa78BiWAPGQZ5Llb5EdS143krxUkt/2WU8MbTFnaxjrAB2Sp9Uxir9whtQ4UBuidEsNafN5kyGk
jaCk7LldFndpMTBIxobwkog52Lf3cu8kWdB6uJPAhq+6nATjWTal+EJY4uFrnlZfQKw4J8WK/ubM
ArqEDUHvjUhr43UVJ12LxJwlf51V68syxi+t3k5+kqhHbGXxL23dKXAK0PPAgACbijX/FtMtVpzV
i8P5yGa18+tM79xQmo92bu8UUgCGi8TG2Vea8SSXK7Ud7qBuLu3Z7qbpM3jA0JXyPjtFGQzp219q
d1VUguFcgBJGIfhyVZJsDcskNBmHrJL92Uqbl2FJQaDfNnN9IEhhgA+AYYK9dVVRkVdkCUspjQIj
NqvPeQti2Kv/h7PrWpJT59ZPRBVBpFtounuy7XG+oTwOEkJCCAXC05+PfS6O3TPlKZ/6q/a+sP+t
BqSlFb4wrOptz7bRvJI3vbAY8iUwn3AZ4V+Xe2Kx8QL7TUWbLZJbndiyPIWwrqt9Hs+vJPp72vnn
poAUGWwXgMbYNdYv0SEj9AVAuSA4U3OSP4GuRk/DOIemgn+ku2IA7p4jnbq02lJSLlWbrPMrp/r5
B8Qv2NkyIK38R2P78wPC6yRmsy6DQ7TM4maxMrrmA4Ty//79nm/LfZWdU7uT2Z8R2RNvV8MnQQG2
obKOgk5+gX6o4A3TY/A+iIYuPvx9xRc/IjJSSB7vIJDLFlW7jvBj6i1FA2oqr/jWtRB/0KRhmGz8
85WOh/ttqf3hfzvZbqWzKslEm0n14mDTwd6OLQqmmGbtu78/1YtfK4NMPTZNjDzion0AW4G44MzR
xiwFDKgjYx5DWr4mqfvSu8M8aY/1ezvkksjkNCmHjEHTVXVTeWLp+J1K6o9dDmPovz/PiyshcgB2
jxzzGdRiapMtSZaWgqDZ0assasN3w9hJVYUdmrf/vhag/TsHF7cm7rA/P1NUdDxcbBAcdBa6AwOK
7mxWszQZoHz/PCSDlMpebuIbgf9/KftIZDKyNbBsb4LI80YTep4iDZ+pdHkNJfPSjsCFDBTvf62J
S+eXMJtppFzMGnBQbQMwQ7Sr1unjv7+7Xc9g7+4DIX3JOyXQEiNtp1kzT30Onn9mqww+BleJpq9F
3+d1wH+4UTSX0V3eqaF/fia/lGye7Ng1Gw7WrSa6u1sDHj6gG/stLXh4kB0rmr8/3gsvEewP9LEw
/gMB4xKdC9R5H2U6ZYC3kPkBHjr0Hr7OyStB8IUnAyEJ+m/gz+3orYs2IwkCqpOp7BoVtUntpsTX
GZDCYNnz4E3Madd0SKFfuWFeiLx/LHoRMWgvNfUs75psUgqwgsG/6eDjeC+I8p+LcbGvkCBfeJUQ
UwbZAlcaBtGXnh1ujk0cU0R2aUxS42uWVxByfM3v6IX+yi6zt1t2QIoOW/9il3C1a01AcLvZwi1o
2rIw9ZJPbaMQUeqMB/GVHwZ6sqCEXuODw0E77udXds0LwQuMb9QfOTRWd3PTP3dq+b/eeBSaWzxa
DkE+xyfWjQWKLM4//32DvrQUKmzEY9zRADJcfEVhMHgDKYA3bSinq3EJumqLxq02U1G8skv3nttF
SrL7daHTCWopZob7n/92m4HJF0vFBAwzfLFe57g+38KApD9Z3KgPOtzbD16JDrmeVP8q2oinw9qA
BeF/MDy6/KoQys0jmsq+CWiQNcm2qApy8lGdaFzk8Ti/JgD64mv9bb2L7FXTVq4pwXpgCZt6LLKh
LoPJXEOu4DU00QuHH72dHYACPCNSuvjP11rM0oYiKXkTbyz8tkiM9xci+FvdkXyoBPqAX1HhydP/
Y9+gSMRQEEHnGXPW4cynHHobjU4BmMTfE2dARaLrUjv2z9V/igQ93YWKMGtGKfXnA4ZmL0h0iW83
d/Ohpbz7GAdAMkyQWn5lqZfeJfIfUK3RGgdCa49Bv21RNUkxGcwaGxg8DKDHanWkIaxQ2OrJwzb3
6pSBofBK6vVCIAWy4P8W3ffSb4vmNk0COIHgXOTheJ1ZGtVjJ9S1cq67Lrz9V+Wb/SzsARQ1FVjz
4Ov/uR5h0PHpWyYasPPupJxxrzt2QgqWnVoQk2tVFq/lEi+9V1xPGKbvVwYquj+X9PEaZrqcOzh4
d7DOkKjIDtqm7QHk65RVCiHo1E3Fv09aIcoM4g8gFLtXz+Wpz/qQBmW8do0djGv8BAeHoMztrXXp
j38/DoBf7oTAXZ/50iI64AqIxDbsGnDl0zOHaHXdLYmrRxWY/8fJg549IGAAhTxHX8aunXyuTdeI
qaMPmN10uBHL+WZbotc41s+vXNSQAJQiL9vRS9nFZ3O8wER8y3kDKNrwBqBXdUusfs3X9/n+32mU
6OwBRkd2tMWfmwOiEr51O2sqgeEtFADcMSscuOgqfNJrlxz+/qWeF8YYF0M1HWUI2s/Q7P5zNRNt
Q9mNwGDnA5MnvYniONLgIXW9rnLm57MprYBwnm1PCVleG988PwjAgqEFD2nAncR52YtnDuaF0QI6
WN+2KRT8/HoN4wn1SEpnISOsDTCT5fT274/8/DKCEGWMtheQyZC7uhyTFz3PyVCUpkEZ5Ou+N+YE
j+Sghovcv/q/Y9oGBggKIawHUP+lqtbSlswHpZcNmJDwiOWOQjqcmqFUVZzl/BUs+fOMAqv9RwDZ
ZQAQry++ZYlAlk09RDXbRF/PAJwdNgg61HEOuJAshneyTZIrwFTOf3+hL60L2PPuAADmG3y5/lx3
mEDgtDEwKAmX+Z0PBX+YM3gg0Tl4ZDK2p4FDlj5esZX/vvALXxKYq53wAmUtjHIuFu7CafN4saKh
0zRfRb7fruLcOQ70tQhfs2J58SkLNFfAnoQ2+6Xum00WnTmziMaALIGJhYtMlRsZHnu3PvR61u+H
Uq5177PXUG8vPSamJf9rm4KL6uK7ksXHaMEHfTOmIfJB6ZOTbrflaphC+coWenEpUDLABkH8whH5
81PCCBBRtDP7Gy0STMNAGEuDiT4QPQ6vHMOX3iegRWD/AiAJlMFl5NG8FDxQoukLECTBHTSnMfAK
lOA4+uiTMT6tceoOIIO8ZtKOavN54MGlv7Ng0S1DLnUpUmz8bGjfLrApgJGQTyrUHhE83cYe7STD
IgmFtjZsWd0my4oghN2gD45qBbf1hccHCg+spUrstmSV5oF+jDCTaCueJVpV8zyTKxm4TEPdXYux
ykHf+TUFuH+bYSX0ac1BLKrzcillZVSpNXiq8COpRpJb2I/CyXKu127FzRJL1mGdji3zGTSGYUR+
aZOvXvRaXi2+LeZDbF1iazfib2KhHsKyTAKjXM3T2J/DtJemliONP3fQ6p4O1rL1HkISlJ8cdcHX
dE3L85DR3lTR0nXFieKpm9h1oMlZtbi4RkeKmYbsseVQwmnzMAbcgBFppgiAIbzCq9AoKivIm0AJ
cS4hlFIZSIXdmY6RXxxSq1M9QBD6Zz6vvL/qpbIPLaEzORCyJu9zyXl4FQBBA5SHR6VXrQpty1O7
FuLR0wiSh0sedjdb0UXkSOLAfAeqqt97gFZcO25zcjPqomPVHGd+rlsS+Kt+THR0X6xZeNtn4Zzc
sGWjH1EAxG/91s3fBtmJL5Cmnr4BOzMCTdOJCRYtUXoHW8g0Rk9fxV+UCeQt3KrJm2Fg5kcUAExQ
h50YblbR4uIIJ9QXJgrXB1wz03hyTrM3XPcBrRIjy6cxpWl4ILbLRO1jL/XBa8hTVyF0EFi1ySn4
roOBu8q3ZlpvSogYjHXgwviNTQAnOm9bK+baCpfkzZLkA1r/cM+EXwFZgPQzUAkqKmjm2I8RM+19
tPa2O0wjsZ85C5Yd6trntC4WL+40ipOfMUfqV6FsNv3ZA9H5FLqZ9bVWS5LcxY5ymGtRAYnOtOgH
d4g6JT/BLrNV9Vpu/noy1I4HqA+oK58MGYHDWAtK7ri54YPwFBJaRreLrVur8S2o0LAlA1aC/ERL
SwAmBNbwVGWOLp+yFpL61xKLfQdtJpE1DCCALUKBjBQAYJv1aYaQ000/6OwHhLRwdfVlu42NlNAT
bHroI/VNkjv1xpRJkFcmLKewopllR4P+dl7xNnW/YrQ7f7CwnK/ntO3FKQy2+L3NJY3rQA2ZwTtp
Q6Sj8E07YudCR4YT2q11PoqSQuU+6MyRMr9Mh1nKqDuuoR8UxIXjXtYQM1Pr263jW9aImWYSwl4q
u53E7IoKzafwG53DAYN1IGqv5iTucfeNff/daxhyVquUwQ1LPH2Cpsv6mNoYjRTClzWq+2ihdzza
JlWDq9uR72HelfmbtYfO34jmuz+QXFuQ9sm46Hprt4QPh6VXIzuuAGAzfA3U2fVAPVAvzmVwhwY2
pvxCxiAib9t4SeDzYSyAgZXN51lc+TgaodQXGM1sBXJK+k06+DIdxzwT6hdQQkDzTpC0CJsRCf2D
i7gLh5oI1pIaP6JV1xQSz33V5ZbN97SPNl8BCDPf5lMfEIgpK6AK52Ca+Oc0IEBWLNEwzPWUB/kV
FHQmX7koNKbOcaDMe7+QZD2pibq+moMt/QlzT3oH7b2MJZBxjtY3tEfeU+vZ4IwV47xQ5KhC9t9K
cMimCsrRjj9Y2F0UU6V0zqJ3fYH6v94y3n0YXRSUVU4638POL/KAPEBDCMpFYzADE2kWqw6MiiSp
ipWt3alMvPuUprTNqrynRXxetgBpGy76nB3l2i3Rcdugo3FcoWwf365Q7JE//RbR9jGZ2GDeqVaR
xw1odFg4lMSq+5THcXdnC6hi/hBBGw03kDIo2X0eLiL+DOm6uLgr/NhHB7TVgnfjyEaBgEBJBiyn
SUSdZEuc1GTteXcyANv/LEXubtO5n+1ZR4gxx3yEWuy5zJVGLt85piFKpdVWDxnP8BG7wCRVlM32
lLB25kfYhkNrQra5+8miLkzu5kzKX0un0g2Mmszqum8HF99xuYkPY7DY9jqjYDUfxqwr3uUujGSD
IZqcjjAdVL8ylw8ZMFds/RBY50XtkAF2t8x2S3Ys8XuSw+ZKOMyRNRrpdZi1vqgWoYPuLAICYX1X
QJsH4krG3CSkS+m31XrFD9OQbtuBCDGOVWhNH78zuhvYG2xA3deZTUSgaxliu93nSL8gL9/lYJaI
VcTlKRv7TFd8IokFQ5nm+TsAGoJQ15lxsj0q2wXLwUPzFXJjpp9WcxR4GH03GgoQbNi53soaihVz
UnWTy27QI/XyXPotL49dKFeEzWBxaJ218NAjTUF1Z390yUa/2CTlpqaDLvJGuTT5IPJwnm45jYsO
KD84ND0C1Z3xwwDcPnAV3eAS0BWKmLltgTBRaTakJAXDFXrn81EGYBbAYLukkN1jS/krSgQLH4SI
Qv8pApiJNVxsYF8vmDOmyTEb5FYcJ5PNYsejZlMDEVbIYRhLgao4zjJa9eeQQsozqBgwSP0xMIGH
eNdAYDB/spz3Y0UAsec/kSlC5RSX8zY/aVjm6ROm0LN9nwXhtNZm1AxREeKg0WHOBwVgPNt6XHTJ
6koc+UglR164XAOdN01jpQDBmqt8y8fwa9kVXFW7MlUCHfFlLOuCg1BeI3oNc0WLZBnrBc4H6DrD
UCqvw7hHBLAhTLf2voldb8F6gRjP6lv24Hwm14a5dmV38TKqmykQgh+6SYvbqOwDeZZQ8Q7raBb0
yXN8Qwi6Fb0AnB5IqJp3OkZvRFhXVsB8puuBOVku15YgyFVbTOetXsRiPq8QL3nww1oCJD3lS1u7
oXNh1YK2dLXQPbUxfWcR3HxsPznPSgfjkIwmFV/s+jB4mwaoOMOY1itC6sdynmDABPcc8QB9c4Rc
CWAUO0QIBX2VOhJ3b7rQop6JSC9l1VPblQewIlyqEcNsTOqJxJs8WhOq/mCDeYiPaytQQfdQCxOH
JFnXB7MMU1JH6KF1lWLZQiBrboWv0WjOYmzGzdN7CmYM+2Ekt4uolW97wNTRihvqVBTIgiMOFc0K
B6LgR6GWdL0di9SQK0NYEp/FsHTLOTWRHU80aC1+OzAlcoVJxiTL7L0e10z3yHucaUvg0nVOK8LT
obzTRAl7N3JGHH7bCDZrFefbSopqJXmgPyNH1eOnXI+qfWhlSREDQyTvM1xO096NN36ON/Sv48Xa
c9Rm8p4Cs0EPue6ZvSJtYeh0wD+C7ufEqEzR7h6MP3iIRw5NFsD3sOK8QEqG4CBJRacIk3PIf5iu
WksJzb7Fu0Kd0Y0ZgwNU9pP5HfySyYcI/7XttAGUQasliKepkTgH4zEO1+Ib7BvHtoosAJtnbSjc
CFA/dqZJSqSONzMpzft8Q2+zIfmcgzgzUHgc8NTY6WG0IgirJcv/A+hbuM7kCBCs4iI1iEQB9Lnv
lo4FEB/E1eIP0dR239MlL1acF55+jec21fWcl/StQU4SHwC/IOcgC6E7tooS0zbUNMzCXyRqY/iY
EXOL/dcGp4SDtFqVmEo8mKRUy2kw+LOhYKQ/9IBJ/4ILClwqRwxJ33VkXr7YWfJ7LRL0hrseVPnb
fhQE+YduaYom5uz0mYWGgj+iQESNW9b6Qxb1CWugP0ZEU44++pD2LJ8qS1ZA2cAJHx5gymHmOhBk
KmtwFuI3egGpoQKxqrQn1F36x7ZZeVO6ohjPixTzZ+gBlnd8LTnBkQNsHdlDhP9H5svVnLs+P5o+
CR4GMjiEYJYUVw6Ooz96eLYOb4vZxQ/YmMmE0oEGjwA65HDlkqK/Btah/UBkIE3Vo5541/YtRULf
Teo9Houwm5wNFMt0RfiwBGsZ1UMQ2bsyW8IYCa/Z2ptMLeSTCZHF4lHa1Z75mqnkYJIUshwo2bZP
8MbAiU9Kt5ITyoCpvdKFFnm1SHyfQ6Ha6YGvesqr3nEKkQTl8bZD3HU34RyH3wdCe9yzUF58gvNW
/CNQFPKPqy353WI1brbC+bCrhEf4aXAUyGcutB0aDS48LO9tmoq6KxXk3deOuxMOnd2qiHbRVTHF
e+toLiikzRJh6nIJfVwnxLq86RMf3aoOexQC22krK27EJmt0YtvhXM6EDJAWgEZ2k8Y8uEY9EdBj
pqbsO3MBAD6bn2SHInoTPW6YEXfIlgyluUcm5oaKDiaNjgY3ACj1mDz8tKtaYCXoIXl06tO+fbKb
46gVHE/SBhD9LKtUDIxSguKWgtzD4qkq1yBbHxNTRMg3IatxM8YG/23A3UIBleNhyOp+W8Vpc+28
VEMnE/7O+Sj8DtfFzNVU5/1wlCmsUqsJ9TPH+YVkGe6FLPre56WgB5VGSPL7NhsiVPEpYBQKzcql
tpmIxYHDPruvIvDl5ootgye1UAAYo2MEd6cqm2dg0oOBgHmjTfbNMzctDa5tanAxCx1VURlqclI8
jftmWDT3jUtzKJ10ypZ1MPh2xQdGb+XMeKZ4FU2TK+qMUDbdL60Y7yWUsGwFVZyyuGtR7p69kMkn
oLFaV6nZKAPvlDJ55AywZrR4uu3AxH43JC6GUWkYTkjrY45mWL243L3LiAHD02WM8OtBY9JXgetN
3sN20axnM/LyE3i1yS2faPQVdg+DuN066IzhTt30WM+DSN7GA8zR3/AhG79xEojhuCGr/blsuIxr
gZ/4S4FDg0iybvndLDFmqpAl2u68xsoJVLabtPU4AX+NUi1NkUCk03aX0nzDLu0I0pZhy76Ow+Lp
tTADzBqzuSC+Br8uxZiMpDKHjNNisFdh8417LDOivHfDvOZo5KDR8gC11t5VoBiYtzGV7Xacw0X9
lP2y+rpIlxIp1dKm6AZFhD3tZQluOITt+Yia1//AbRB10DccOijKCYe3khVLd0z1Ag/xZZ23g6Qq
KG+IZfEDoM/R4zCWIatDv7orzDIZSqc8528Hkq6+GmOollUZZKJJVaTCfIha0j3FyUR+2sWWmEq3
ozotFpJjNeo21OMEJXCKc1jq677YvKnsUEBAs1OjaBHUo/UnLoBC1f3k5q+JCgOBD+Aoxr22Lx7k
LiUJIBWT3xWZ7XwisjT6gHcKA5SMZvG7dlNxVC3LlsgqUJB5PyUCCUGFdzx9G0M+uIr7zC0VABnq
fV4oe5uCKKCqAdvhYVJcfOqgvPazY2l7RjobzBCklRwJiMmu+nnTn2cPgkg16hKdgiHREp1y+J1i
ZpvbQCJr7KNr24muOyUypuiqTWhuV7BwXKCaVVLEOj5Pc3eVwaR8rDERAopG2RDlQChVfG9lvsLf
hzk/4cFJdMbLGCjcehIyNvhv+EeY12H4xmWi+wNdZ4WtX7JpQS5gxyd0XfIQCQld3nFk8ANchCBG
VPE5C3+kGGrTio1cFGAqCfMkwQTLqnGaULgu01LcT9OkIB0refSYBGH0tRRsjurFTvF3K0r1lmPX
b3WqY39drHTM68AiDbnKHASI0ZVM1TUs6cqiDrglR7aiuIW1a5jPVR8VS9bkYzsHyNJmuSJCjd3n
FMiQT7qM+s+Gh+g/mHCl6dG24/xkPFPvSq7QuTRlZuJDOqbZl5YtAi8NHacNI+UkfOpIn9zOAMHN
dcgCuGJtuac/ilkhKXQooBAM4jT8kiVsRDOLeor8adbmNoNaW4Bqvd9u4bW8sdqXG1BZcamy95Hh
5Cruff95SKHB1TCTZj+Rc604jYHOHk0OIcIDC9f+E5q3/CkS6erAAlP+WwR2a4zewoZEKIPtPAMd
wwHjBcNy9bRGwGdX1pbLR8A3ESagx5Jhl8I2KG7oqCKkUK1EATeaxZ9kC8dciPSl5KzzjoaV6NWK
xkjhAnbo22kP23DMfdAC7Rg0zNLi+8K0+enBCDPVUBSweUks2uR1DnWid4BL5aJejdbfQ4PQ22Bb
pT9XxOaPAImrj11qYrQguhRpRBsoRFEh9DjVedcHc7MlEcyiVM7xq/vJhAU6EZjTQT6w9MFhKTO9
34fFeDX6GaFgdkn3UAYU0pVZbudD7yEUWXvS4SaaURX9jCwyKbA5h/RKOgl3X9Q65KPlgOzcpz2q
wxq3ts1xPKyEYLplYoFWKwQpr8KuW+I3A8mxhzbIdSQ1m+f0AQNPSE8ljnXFeUKfFyWeygi7TtBp
FI1lXFyPyeL9UYaBLatIhulSu8yPUV3ABgMzi4VkvopNln8D7GJCL2TxEfJO/CaIxqO5fCp5NCc1
xUQD4jk9628E/NCCu4Sj1D/4pAzGqrAJmjclTQlwDn0SITX3hUI33HD9OPuw7w5OkcVWVpaOPaBr
T7/aGOLc4M/09o2VaQQg3TZkD3IYBb0SuOrfKcU8uAoMFUADSrtylQF7zYDFviBnHSJFphpuAdHJ
GsdFo1cvHyebo151S46MvkXqMQGjk5V3CoLXkA+1dr4HkQ/NohI8462KXYbLLRVprpFBJ1tfSTPr
sYrQcnyMhzlg59Jw/gVJEYrBoB1z6IeX6MyA2SnNYxa0HTlPLFUf+cjVFR0S9aUrSPvBrcuc7Z1k
KMJbzCaKeuYocOrNmPQ6H/rR15JqDMZKSGWrakG+Jk+LTIvlSqFx9wUGSeQtDfK+qzUu/7KiiALi
EM5R5OAf3bo7miw5tK/Qi4kqKI6g4TYUafBlQbXxwLbUvtd+7d+ofkSuNRSqeI8Dhs81Fm1/o+YW
xT5u6iJ+F5ZB0F31MU2A07XjsJcZmcffCfyNoZi5rJGAUIOxBCUiQU3BPZK6NUWReWgLD9QeXIFH
XmNWlJ4I9THcnYaeKFyWmXqLODK8UYNYOO4HEKkOU5tGTZLqIUFby0d3yOY8DhWIVWlxO41omd5O
KOEgBghBr3M6L/5tOkfrVzc4212X1iAgUmfis5EZy+t59zypVZsWPwOdRg8UQQeHeaS2b0S+lB8g
sxOhLdsN+Ze11QAazqUtsNValz/2Zho47CcycPQGOY151ZVQq6mKfszZqZtjFx3DAu0B3HOa5o0e
hGzR3ktpXyVT7sye1RYnodDNOyxcR+8dIeJDSh25hw/tCkutCZrZtaLLegI2gWAWlQx8hAxoUEJX
q2Ts82Rda87AxVLY4ZTi+9qBHFHpLUd9BE5BKI/F1IqwyYYyfRiswzFhC8cgJ6NkQZ8TqWd48Bkb
3+YYjf0isfYc0sNIiRDj0XatCioBThAbTZ8EsfwJDnaawpuAuzOFeWN/qwaHwjPGZYBKJsuXa3Ti
ZFpNNDfd2yHZiW7pMKk3f58MPwdRABS8gygwWwTt5NK3uw31pJXOMJJ2BElYycLjGJoIrpIsfc+p
WT78fb0XcJJYkMC5odj1NaE89ufg1AgL2QH4b8BBc1jvk9YsdW8QRKmBnVYb9eiuoca4ksLMBxb4
8ugkf01V+T9O25+QQvwI4CN34Pouu3YBUMFmt2D4MwmUdzvdbNgjj660/Y9uG3PbQFAdOSWjkMeu
/MZwEyGP1vSQQn7vGnoqaNj+/aU8x8tgyApQFQzM0CAEQ/fPd2LjSEmmYfIJhvVwi4pevdeJ7F4B
3r4wsgaDGxKUO5cEgtKXb34lBmOSTTYhhZAcJpczAkCW3tBhY6d/fSCgf8DzJwDoIB++3FUMA1It
aDk0pfBl5dg432DoEb4yg38+m4bBbFlAoQCAHHgu7nv7NwCcknZLikXigcyEGCBz8VNtenqfthkY
qRsM7aZAL49/f7SX3iLmHWkEoO9uQrD/+W+Loj09p0g0ZLMxPdeqWJIzKVV7NEwNr6AKXzwrgNzt
VHSgN56REQI4oW1A0g8NYfTj6JQ/Jd6bGoO94RYOHO05hlziEWqX5qNKtqkWIlavSYk+35vYlL/9
hou9SeOAJrMt8bwLpIOQWInhlgUi/neQA7YJUIU79x4yKpdgzRxeyCtaIw3WyirUA45WaYsWud08
ecJwBpkB7z37AmDNa+LJL8VAvOFdwA+Wz5Cg/fOTgh25ISDxoRkEcbddrgGkXNkEaME4frUBBsp/
30IvrgclngzgaSisxDvg47ct1I2g5wdigv5sKNYGnfu5ToM+O/oUwzm3C/L+fb0XyKn4himwF0Cr
5Ii9+zf+bUFQNWm4pmJoWilGdtWvWKlWcdrernPG76clse+MwbhugKsN0OMzpshJH2xZFRNfNFTJ
9Fq6Pv7099/14taCuBlUPSFDnv2HPfntZzloXHYtZCYbWCv3XwMHbnkAkefq76u8+LZhrw0IN9Az
KM//fHjmFotiMAa0bEM7oCsD9dBHMybVKPju4Nv+Gnj0hagEjxdEWug8oWF8iYxnmdapR3XQwA61
vIqds0eMOVN00QD8Clubvt3ySf2rqx84xyF4MNjCKRSU40ul0k33EUHaOjRmGNufecr7j2BHrfdj
tGxXKwEz95U763lw+m9FkKvhgwR04CV9lMmlnLqVqSZPLYcEb0reE1GilVZsed0B6F0PAtt7XS3a
eFEOSIUEKObv3/YZNGr/DRBMzQChBTjyEndtJ084XwNs7DDPoGa1Fdc92SlvHv33QdD4WIRjUXMt
3L8qymFl0DTwyiH1gB9wsaswVktsyw1UyeG3fXZW0wbAFFON6wxXKE9eEwd/tov39cDcgiE94tSz
tAlX6ErXTSq43sT8W8GyURxyVFRPG+RWdR1v02t+Gs/2MVbcOci7OQpAXZdqC4ssMRQE1BtcFg8n
ujwzD54BrNLBgOcGUIf8HniK/JWQ8Ox23RcFFj6HNBPAtpdO3J3zQwEtONW4sRiqstxAksQkE2BB
8VqO8tLz7fc3VtnxC8/l1oOYYGoyNF0eCl2lgdTyDOWwqKiSLbQnVA791wEv9/T3Pfvfwfgj+cQz
QlEYOHocVCgHXWwd5QEsATxobIJ8yd5ZVLRoj5XwAhd8TqCTBrnaj2j78UaPtPgEUPKALoBv6S0D
OgsjCooSiAHf8chY1BaViDEA/deYiZ8IvtSeJGIs8YwFjOQz8SxrVVOMajgH6Ks1AB+Pp6JEG4ht
q39FOO+l3Y3WKgD3yOf2a/jPGE1LbSVBwd+Ms17rdBXsuASM3EC2rof8FX+NIPtc2wQPiNtwZ72B
1YB//bngmElMRqUdm3Ym6ECH7fYGyQVdblpYVz3ka7bZZlpZ8sUGcX7Pw0G+yWI/tZWcNvJ2NEC+
//srh9AmwjduKpAPLi9Db0ftzdCODfxvZVMaNZ7RgmENtLmiYw70wyvx+4WTFkGHA/YUsAICteki
4UK7IhloOOOV86Q7u8k+pWtGmwKiOce/b/hn1zzyORDkUWdB2w18gIuVNtIyQmNMTziyZVNlYfc/
1J1Zb91Wtq3/SpB3+rBvDk4VcEnuvlNryX4hZFli3y+2v/5+dJKqSHHFlQIucC5QQcGQtFtyrTXn
HOMb2guwvB8xDv+4FyzXDyAuvlJ9KQvefqXhQGILqV/1Ki0qeY3iB7a0pkl7e86gLhroNerA0naU
DD8CVP2xnFy8Iih0WUnwiEH9fPvUZJ87pTVo9UpjMkn9nKLRsKzIFyCt+lXV6eZOlEO3UiPOObpw
qktUd+0jJdKP4nb/+K0Si6ihalcMqMa4n96+knSgjpTRZ0AKsIOtNA7jq4Nt52oQRt394Ir97nNx
rqSKp/cP5PHtczGDtBFB81x2LQs3GzWYu0oyu+M0pas/v4S+91Q4Kyn3oNEuaMK3T1V0RlXOtlGv
5KnVfS6xbKcG+X2q1MkPVuc/XqzLXYj/EpQwzMr3KxFTEw3lq8NXOaZz69IgRiIatWEV/uDT+4Of
hGsGpLzCx0cOGPvB27eEZawe9C4hQ6qZPrbCvJOwQPhzn7QrwyR5etboP1mLFqGW6vQHt+Qf974l
pA/POcv8N6DJ2ydvS1mbopl3mcs1447JKA8xhQ4zqlKmaJ5RxDRz9R896ZJezkrAqeLdO8aEoFTo
ZpqVlRhinVWyeTVxhlrJVlChuKFaMpi/Oc0P2h7fvTsthmm/Pe87V4Bq1pGcErOKtozVYaj7cJfn
trJWi6pdFyRS+lAPm12eOA57jWhuZ72xnwpyq3+0xn/n4qLko1nE6ZC+yHtDzayHkIfToiEGpDM9
BOryPk8q6wef83efhTOiBbvZ5Pt99znnBCREVOnNamLI6tNzEoeSJvfnv3xLLiyGxULKE9F9eXsJ
wSJV2CTrZkVkV7Gp+ilaEVynumOhjD/Yqkwe6u2BCZsxZQ0lHF4y1tm3T1VC0AvtWuVWqbNmZWdE
dIatVryM3FmuPcLL+cG9+d0nJAFa5j2oWI+X2+d3hWlkjwoiEath6gTWccBX7Wep8RWJAT4EI81+
8IV9Z3VbVlAYY8Bk0Dq/2yAJY46IgClbiAmh5sWFIdP6yGRv4kP9wc3wvWvDIMUVzyFbBCzgt+8M
DbU1Zg6JGQ2f9rUyEADmO2aCSv/Pr47vPQ9Ha4oHGC6m/d42QjxcFaVpCIpX2PbKCcQZS8iPYtO+
97l9C8nkjrKwGi4v4ndfU0dVK4XB0KyGyAEby8hgHVrd7BsFt/ifv5/vLJgkeS25FZwveGPv1pBW
MUTfjBVhcLq2pP6C3AviFuFLH48n+POm18X9X0ZEctnjMKLLuPRhrffBZSRtRVWfDO1KySnfnWZo
tovLoppa5Qe73nc+SdYBjvzc0hyi3oMDFPyFxeAU7QqcRb8fUhLuEgzE3mAzhPvzT/I7VwYfI5wg
a6EUYC18+6W1i/mbQ1S7ygh0uWIWZbm6MPofXOffuYPZ2xROJ/ROHeN9tKdZgAAbZ53rPEunVRKV
0bZgAkfeAsM/Gsr/wVkIayhNYeiyLIbvvahq0GpKNnViVUZ4vzt5tNy64CyY5NH4S+fhv57H/w5f
yqtfFr727//Dv5/LamI+Hol3//z7pXopbkXz8iJOT9X/LH/6j199+4d/P8XPTdmWr+L9b735Ix7/
1+f3n8TTm3+sChGL6bp7aaabl5bu47cn4JUuv/nv/vCnl2+PcjdVL3/7+bnsCrE8GmOG4udff7T7
+reflxL8v37/8L/+7PyU82eb7km85E/Z0/s/eXlqxd9+lmz7g7pQxuiUA+IALc+VN7x8+5GjfuDL
YS+ktsTvibn755+KshHR335WrA/EoVED0uDAWstY6uef2rL79iPtA45UkIjwhnQOaxCbfntxb76l
f35rPxVdflXGhWj/9jP4LK7sf25jXIMcXzFfM+Lh4MW0bbkJf7dccTZPyXIs0o1ej/GqqJTaLQ2R
+nkhruSYok8oRk6wXPhqJ8qS8tBIa9FL16QjbOlyNb4acWDRx4IRc6dOu8BIQ1Qi6GJdu7VWeMc3
Q1FrTIrDAWq3on1RGSz6k44bACba5zKJUzcUqFAKoztim4lpeliGB2DnOrX7xwLjkMtQ/UkB+OWG
aR++WqPdM8+fIvSN9SvpVvgdE5QlQjPJ7K7STV9lt4UlGWvoRijzW+btq8ZumfxHnVq4LU0yZJJZ
VG1x0odrMch3oZIoOPUsAJCRbT8Ih+rBh1BfxBuCwhHWWUr6PIlKHImpQ8lfy+ZJ7cfpukrIQ8Iy
lmTbINZa305z3fSGoJxdBHlnq1LORKiIkz2wMOtxte+RrWw0Tg4+ueKeKUHhd7Whag8do3zLLbhV
N5HWGJ/rAMdFg3QcU1FzBkdxLwdK4uZpam6gvIWvDt5OtGaOcy7DKPS6qdJDTH7qJ0Txra+UbeKm
OS6AWC+k7ZCyaKbh8Bjm8UknvXWt57pxP+XTPUWbuq0HOTwVSOZ3bWGrT2VDo9KvJ6H78WhEn7NB
0DpVZrV2h7Rv98aYfQImO301cO8fYz0zd61iTo/grdsvalk/yfNU6G5a6XiTLK3m9KA2yHdQbSIy
o6ga0Pnmg0UiWhPvBkNyLqiqNLc2ynpvlYEEj7Ko74TKyliZrUSLvPDaSs0eqdzzHVaszu+xRB5g
95lfsbt2JE6bzEqbLkbtWfedeh2ZBUIUMZDdtxWjKtDYpGN+DAZBG8sgQms/90ZiQN8J+gade5b5
rNz4AXAmFdu+RNHxENhZmmy7SS1usBdliYtOHWvcYM1eaQBfYHKuHZEf3ACfHFdGT+O+KMhha+bI
xmNoP+DfODv26E4Swsy8yh5UMZQkmFQfEdK3vtZMt1Kt67dppqUHq4yw8Cl1mst+107EqsmRNU0P
Fe3m+rGXsvJk1Jq9pcUsVkbRtQ8jGJF1jGPm2R4RgGO2k+Zbs10sejFfIIz26UEOhnY9Qla5TQZR
HHP83ndymTubRLLguTSjYR/UxuD2SGxMSOjYbtKyyS5jG+ePxDJqX7KulI+WPCfaKoZbWF5wg4NI
h5car0m5kR7K3ByvukJF7DOpBN24dtIPC1NUSja9JJfbymivm2Z8lYOeI+RQKp4lHAtWMOLQWVEU
9OwaSd42aucoyi84yh5TGVpQb8lbabjU2Nt8mvnpzmzMeFs3+UtHG8HDJIcDsJfXeaI7Ll2pztcK
KUWAqDieDrD2jg3QLQIE3Fajroo8XCPElm6CODyrSfs1kDXxIqKmWncxuR+Zq+tpgLZFV6JIuk8R
gUbxsQnpObfnSk9jY1qFQzsnE3nEuhE7a+I6EMf57VB1H0EyHoCua89ak6ZfRZCZjwZuxaugjfR9
jSpYNOJqniXD60KB1lBgBJVoBG3rWs+31dyombuoA9ATGs8CFCCOE8K41aDaFFHvrDKoldgcov5j
GwXauZBuzLqdTC8wrcrXWR9PXQ0KKCuS5OjYafQpcURw0eq5PwVxHp66riAmUNWKYB2hhD7nXUuo
ZYsxySjnI/kNRxFYB5shCULR4os6aTtQGZFLB7Bwu6pDqDvGuyBobscwU/zWka+NmeZkVRDLVQkY
kAaGrjYZx7WU1um+rD/VI+gQzUBuUmXiUEy1fdVkQbxictBfnIRcSwnp9sfckju3yuSideWgxgmp
JDJqT9EYazlVUrfk6ALW0QL8gx+pjBkZDkQ+zM/IAK85AKPllbWh31Vo5vwijrTX3jJWUtbhZ+v6
6XpZMz0636dZt/qtMSsHvi/NU025JMYej7ZR04gKxqi8M9N6bcWmcrEzqdgWozx+VZfiamhb88oJ
J2U/ivi21R3cps1U3mlmgNumG1A3YyT2p8YaVpzpQpIfpXDF9UuseEyT2S2EfJs1UnnTk9jkxiPu
LcnODqJOLFJdw6+sU+uxLiUktdxx5Qgc1OqcXPXSqJ5vheJ8NMLSWuNmXnM6SGnKZA9hhT691A3C
Uk0xeaM8NVehirCyHTHzZursNk1wNOJw+iwoSH04/MwRqOLW5jxskCYUfjmKTYDMcEUg+XARCjYA
Nb3XMQVv6gJBb1PX49rWU3vdslfeWSK8D/S64Wtubb9Mrdt+mB/nfkhve9R8KLWH/pj1Rr7V+zby
8KBHHDyp5ziD0EPXQ09roGTHRXkmkP3c4ldZKbVqH5ykclw9HqedUIvpEEGi3WbdsPg62MdkvPII
3yfNLUBQr+IJtx9kCY+XKLuQ6q9tuUOUKabC05LgkgbKObU4fpRd269TPQlcWsjNAXUCgsmRhYlG
kjuJNLjrxnlN/fI4Y4DQ4l6q65to7Fpk4KhrjUTfM3PQ+8jFQGTbroqonRhai8neRykL042k2b3q
q2lki6e2rYoLpOVLoahrlSNGmhUfWboNF3xC7IleKKsxZi4omihZ6wFxfDgLHhShGpuhjbZA4E6q
VV+XBbJdhdRrbdEwaiFB56Z5KlNWm3jyiyb0Ezkn6CDehU2BV3bBEdgK0UkDatP4gW31qe/DVaKO
PcMqpMwTl4U94qTAisJZy1xNsjhjcKlYGaOD6Uy7IopXY4mmuG+euyqMTmHvjLdI8q44it7ExH6t
I6ZjW2nB16ptqnOIYrczwWVjxeWaZ+VCO/hcl5FyW8HQtbLlnBbhj18MTffGUEW+EdSTH5adczuo
OZ/l4GBN7IoTKA4WmVF/Hlt8cOVoNddS0/VsIoGoLlWaHJfGuujcTscsFuHiwu2y6hgx6bSxAXPi
fsapMZ+aJlQ7+ttjmZ71VtOMU9rBi0dpZ4yJtZMcMWDniINJwsMaJf1DCsXJeZ6mdgLs8q0M+EsF
0V2Z87/3Nc6buuhfVkJvfmvzUi7lRvv+of4XlkvLWIVqgoLlXxdNx6dKRE/Z70umf/7ZL4WTLX8A
jLh01zQKZlpm9DZ+qZss5wN4TViTNjcc/7eEiP1aNmnyBwotDvUMa+nMsVX+o2ziRwbMddwi/IAQ
bYIQ/kLZRJv3TdlE/DtkNOZi7+ezLa2YtK9raQOEsPa0tkrd0U73RRrvIBIPbjVGnygqNnikP43k
QLgdgcP1WO2Mvq3cAMyk1yEDVpTw0ObjJ7MM8aOurI40D/VzxBxhk3TXarMIcJX8NcjnO0mdHqN5
uBNKUixyfH+W24LuRGWiToxbD6b7uQzC3ShlLnHg0doRGGMApGALTTdZVSAaRFPs06BZD9L0pEdY
D8my9NPGPM4V+l+lq7w5e3UwZYVlfAz66XMmlC1H9xl84h3ibwcfToBX25a32FQ8VL43RdPfhErz
GLXm8yj0T5Mcv3ROdJjUrnZjVX0gO4wBHudYYX/BJM6hf2IZDkZrI3fWJbEzv617j2n97Yig3m3t
ZfWpXVtNBp+7+anMlDvcuIo/Gc1Li20zKwPlxIdV0JlwJedaHQFd2DMxeWVeniY4TW4csUoAYYUm
EmHtr/uzrEToz3MOTnEcfq3oS7u6jFtKVzZ1FaPUl1imOZP5QS25xI4vtBac5sqNMVbB4slgZTLF
tT2XjpuaZ0dKlZ2ZahvUtxERpLPnxM4nZMvDCu4NXpfmXGBKXo3VQm+SGDlNSE22pSm24ZRiRpEF
zlExrAlz7jkyhCUwIAKsNnEXj8fIwDBVt+lG7vMOZn/XX+awMb6ONqLcRHuOxtretiBzV+GoSVvM
qJofQ01hanEF0UXyKlWAYMlgttjwZ1aJhQ+yDNR6y/4N4l+k5muUlqset+UvPNO/tNz9e2vZ9xfF
/40r2Z8tYf+n6b686fmwQPza8jGdD4wd6f6iHSOpVl+0Xb+2fCz5A8IXOppwnGnHoWP4x9qlqB9w
htAF4ib6bcH7reWjfkAeR5IbSmhEKKw6f2Xt+hbz+LuOD6ogkkJpOLG68mjInd92fCQ7EZMlpZZf
EKZxTSQMJ4R5DrcDDd9olytDvjOHOL/rbCncQxno5g3uu8VMPqd3cVv1eznOMz9s5FUN1SFZzrLK
pYoTQmOX3ue+IbP2bEqJdYP/tLjt7dYu1yp+wv9gi/33rrlL/4JUvnn5icZk+9O6K74+Cdp8/x9s
p6Dn/uwyvKUT++Yy/Pb7v1yIuvpB4wKkwWfQfETdw578y3WoGfQQkbMj7v62S/5+C7U+QHZWiML8
5dJdZvW/XoYaj4e4bBGCLAJqHvivXIbLhPzNHmqhc9HB66HjIiqM5uP7NNC2M5oxQcpChSjlISbi
dMbhR0n+UtCG7yniczWBHtqq+ZOSF61MMmrSrTU7TMp1ZoBmcY1KDCkFcEqAiCbsfFzllByYsXLE
MVgreAGHIZVk1bOiyqZHklL8jg2GRbqP7EzSHrdFLBIvMvrY2GlyENwTTsHiPfaNzKlWzDZGQOym
kQXZs5PNMfcdUSs19E8FeuQzbSoiEnAL2ox71opwRFGcCX3Uu9vYEqMOzW7C84lP0zQxhocCF9ar
ljdDr3nOwoGtAYCN2xwWTHszBjW4xjyBvu/XTaOO+K3oWRmvmtL1duipohvTU+eMjXxlS0rwJUGg
TcfWmAhbGTE2FYn4WGd5V+xMvB8w2ISFOEtJAkX14DM2dg2Sxp4RaOXSlHwO8Z7cZQkiOuRtLs4h
hZbqGG6tQomeW8n8CCf6LMLe7cPROLI9bvAt0pXQXro4uq6zwYq9lkYhrV/IaUVNmYt5PYcCUp4k
NR/u56htYIu1zXFB4a6MMsJE5UhHXtZDkOp8pnFVn6gn9n0SHkIhnsbhPFXhUuYe0tz009qiCWYH
0w4bUeQ2emTdcAQ5OmHhYVo46og5Z6ETaJqu6xYMyZxWH6cZAAyfsHqSYDLvh6a9zBNVnD9N2Met
IboewiJZhxkNLbcU3R7f2HkOVGNNV6fAGdZ1K2iZKb3GcjybkaGfOxzzlCAOxCayzqdtlBq3Ay/S
VbrwoxlFBGxGUnqdq9DoepKR3dAJtuHQNJt8nMLViILSA+V+L6Sm8vrEoo+rRgGdappVNWAeWNgN
f9iqp3TMTGcbBxodt7C4RQ3pq03+sSKkwXccDIVYgBFK49Vl/GbPVXTfN2q5N80G/x4Nlsitw+gg
Oy+coEO/YISXU1fPmZdCrxlA7YQoYTVZUlf4Rkp7OofghYxVCZP5rgxxJ65IgU0bXxnwCjlcCByf
qm1sNFAj5sa1YASsmTqeY/Ke4cgVGWyH8txrcuXx3ftR4nhlE5Vbw5xu+nqJ2Y6FP8yi2CD6uley
YZ2HknBzWjhXTWMDlMkVeFQRDfw4pgkpGVqzA23UozHJp+6E3YAkOGPa43CfDwHaxwUuoK0p743A
LU3zCv9dIu1kmHG0ttBnTiHwbSWuviiF8NWijr80Y4oRzImSr1bVpZUn9Jlqnc6tGBC1MITU9rGT
xgfLrPQTydUcEtNxW8HhhPTTwTG101mNvAk7mTtXQ7Nuiy7CjaSdEiYsmOml4NR2uuOpgLJ93pVz
pcah3q8wR5rlWm/Hp1TJvg4aVXpFdsgZ/W5WbPVSmo4lZstNsvBXPMhVhl8XFe20QZZWAyR8dW+F
qgg3OGdjT6Jj7w6F2CU0kVeMW5RwrWpJq/mMWDZT3hvcbEVHg72z1dr2Z9LUMW+mYd8dB/gg+SWv
pVdF6i5tVL2agYm1VYslU7uaSnGHu9b2UXPepVZF0woDZCTEvVyXGd2FsDoS7rIPG/1xsopM+oLP
GguSiePVLgnolJHg2jIUFCUotGeos2RTDIV9HqWGpoatnOOSpTCNsd64QSldgUTZN3F1xnutH1jP
6S9m+iXrE37JJtDMmKB0yr1YSHV8m6EJg6PSlNciKaHnZDYeu75+ITc7eG0i63PmEFbYO/Q7NNQQ
M/Lq9TQGD5QyJyWVpR2BLfO9Wqj0CQOn3uFSPJcoEVIvKvVS89oKDBlDh+IC/iz0mXgB49OLLZED
VyAmzxOiARWPoi3WvSUpawmnnb/koXoibWy3gkDkQjlN3MpoyCwaDijOTq3eayvuJ34EU+RBqevY
gxwTSddKWBsHXCffTKi886S8tURALSPzj3abGkYKYL3zIQ0O3tDi1dcr4wzGX+yqQLS+aUb2sK1q
lgxzkF5HgDGsOYY/t2wYYQlnJp6s20CLPhnB8GgZpXWcnI+iqLelTZOxZxLUZu1xDgKPxOtd55jd
Yw7w2cV0Apb0aMy7ESVkn9WQUSd206Gl1jW49sv6I+c+cQghRyKOstEmqdVhbCltuviZlQ6MQBQa
pxEH+I026uFXrX/JKox83NWqiyonvYpZHKY0u6Yb4xrKuBFBerQs+jpyVV9ixuNulpvyZ6Otbyan
ODIVujFtOgqM40M58ce22cIOuNR1e8JC226lCd+lWZIQSde+/OKE3aWyjP0QKadcKPspya5TdSdL
43rMYrcO9koo4FEVnANgxsnDSYq7I41d8CyKdD9NxtmspEstoGKFBQosNXxh8R3CnQUsxFON6BIz
71o3TnK0pddKue5KNpU2W3M4eKBAlwCJJhVtVgdETgq0Lma4yjQm9oc6fa5YJ8vqTtW+2BiF6S26
TfK1q0o3HMsLZ4O1TKNObujYax7ea7cqwrtYZ+ezFZYiQIdS6LVYIaUophY/N9JtLjUPpCDFKnMq
tmqnDfxwfrHh2DYQ6EwL8uRYr5FxI93tzubM4vMZPJKHKdyzMHf3puVZ9pli5sQte8V50styjjyN
va1nxn3dwDbAYhwnforaOoz7fauOW6HUG9N6zhrjYsfaVYQLIMXJnKtwdZ2K88UnQzrmmj57Ch1t
jgQdLWvnlHfLqviQZpZvYkfPnJWqf21klXUKUha4LT6vcD+WmIYbCI1E32BDQgIi1UcnqxgChEPf
s2mDXZjb0tMZrSCWWkcgiovRueBgJi0w33bmVd1G3zoazA+iRD2hAzPcenC4VmS1uk4cvOouZ2T0
JEYzEIZhw5mivbOVmS/O2saYCneE1Rsts1SC6cdseq7KECFKl6UQCcYNieuXYaRdYNZKIPiyK7bh
cG6v55pgDUMfin0pGTGVP+dSu1sDWGhPZSK49wvx2E66tkuqBVxnWgzgcR3HzbU6xDd5c7GipNz2
uQK2tp4vqt0elKY/qMi/NXvyVauUe2a7Fktkmd4YWl59HDWn35oh30Bq9YDYElzHpf5qTemV44y7
kD9xAVctQMzbkJOINxlGtwWDFnvRpKzztDk01KvgKqajLUe3tZbJvsF+x/23y7JNKRJAtTrSbP7z
8Po96sUQ7Qds4xtdD0ImBSbHHrKDdM9Wo6dINXcAUR6W0bRbDNotWLdVFDsbrcb+b7U73cjuaKev
iwZ/mWTKGwCKH/W4o727qAHUsy6ua3W54rXMZ1qzxqXtsRf7OSPhoZyOIA8nOlZ8MG5aJoCxYWrJ
OOcrexvH5bSeQwFqDw5NDLsD6J0J4CyDxxVlCINHjnhDXvhRkK8rSX4ED0TinOITiHWb6+UZoucA
gkK7b2VQhPyV2WQf5TG9jRPps2OkJ6sXN5Iivwqpvx+cmkhujgQIFXpP1LTHBScpMhaK22oK1nWW
rPOxPsmZspe0fG/FCns94Ch5VG8Vvb0fZSSR5Zc24/aydD6OJD/ImckVYH5W2vGT0w2f7MY6hR1e
77mAZUjMn6SSghZX92MZnPXO2HZlaDLKgEpcgVxchULW7gfLIOcFEsHKsJldmnPNmiszdgQr5TEB
R7Ec6ysrmj1ZgjfJmM6cIN0YfJGz7RpzuKYogDIwjhvdcT6LPm4OkTrW26BR/IoTfT1MaKYY6DFJ
hOR4HQZ7p9A+2cF4SLlWxEiyWBBxRIpkXqy6MrPGWSO534cFiA8UZLQp4c51lFNJ9Gm2zQk/Odwv
1PJPqqz5I5apMpp8evoXBIHADEw/al8joe9Lq/Sl2nmyWunOCay7MOs3Zqlg1s+Y6ZvjFyM9BJA4
XJ1AVFdVIr+InIuZ9KOfo8wjAeeQOEhKZsPYS0OaHMyR07VuVFtHU1mFcH8TuS5SJA+a8SgP8sap
phWpR2trqKx9VA5ry5puYiveKa1+nqPiGDRUD5xUWGVWdVt+zlJzVbGzDyT+qlZL9u/CIsrIPTP2
0XwpZTg4+iPpQCtNvMIXgvRYXMcAi+IKzlPZcPgT/shnpBcXOe8YcIM5NTgZBwOnqlC+nlVzaxj9
Vmd3A3MK11z4cp58LrPmJJkSEu6LVYy3ZDadwNiBBnsaOE/64+SsQ2ZKKeLuRAwfISLWXpSxe8yp
lN5Vk83+oDWz4rXhOWkRlwSx9Gpq40rFz+D1qEeCNpwOpkIEIIoZ6iqKlzp7TkMHs2pgGRzzINdQ
4QQNwxUQCXbyQJfbYiHUR87i3VwGz1kU07QObWZwN1HpADMpoCrpG0ujmerP+SS/WG2iPiuDCG+w
K+q8cSU2n6KqyT87kEt1T8tE/toEBct6nSRsL7nmTLf6lFmaK4fTVJ8ilLI7TaBp86VwKlJ66Ebd
svJLiURpkyqXnhoO6pOhtKaXmBoeQU5ZzZNMjcgpL7Jh7lmEREvQwgKUKGXWT0upRXOaPStHG2OX
OUWJ3sh7DfqT6cldZ7JbZ2o6IoRoJdnL606Ea0sDviaXwbi2zAYUb2oUhGmpkXI2zbF80OZJO+Gs
lj9rtROmkJVlan6muEoGopAh3qoei1XUcEj2tQg0NS/fYGgXd1nJGEKSxsKtctKdCsksqgMoq4zT
Va/Kti+h5bwPW9RRHst+eDbi3i78jq5+wPY3NY963pmVlzOcj3xV61pzDc0pPM72MAp640l85oUN
d6HUVXCFJC11EzAUtzCvuGhiHC53CT3vu7R2jPsZudarBJegYlbROBnFHfMRj8ER4NCsXSqLgVF1
4RqZkSDf0BdwhlrqMyd3HZCMX+OrjryQKXLnWywYlqf3lJsUyo15Ax7NuLMTiJerfOqTzFUqY5CO
oLPyzBMjU/51C30U9LM8E1mEtg1OvGHGC3OMruxF16uMu79jCAEOgBFpUZXdgZOlrXqzApnaS0c2
S08Hibis4wPjRYh6ya0ikPBxJHCMmRN/Oc/MLPrwKU5z6aPSZFO4ySCyyLfDwMCdVU+XPw3jrBhe
qybN5MNEfi5jI+MCTPOYmbAiFxJSmElpfpE5/z/oxf+pYvN/Y0teRoX+r+eK26dYxG+nivz+r215
S6HBjncTszU+j4WQ8FtTXv+Ayt36ZuQhp0z9XTdUpV9PShMDRQRWRG4pdPl/a8rbHwiXXIJ4aFwq
/M5fGigys/y9CtNgzElrX7Y4MtLOsN7blme70SRYwdaq6HumiHEZlxugnM6unGIdkhoaI04cvfRC
qSUu5kgCgP+7T+pXZegbJeh3X4GuLIML0BXv4SMq6PuygVS5CgtaaU2tgaqOCmWlpsEPbJVvtdbY
THivJsJL0AYq/3hviTNq6Lw52sFVzgiVom82SN7mlvzz9/PHT5TnIapQ++YDI/Xn7ZSDVVsuVYg7
SHBSGYDdJLfQ8ssQURWSSn1N4AnYbZD+Z3PsjId+LNX4Bw6Kt/L85Y0aeBpU3iwJzTAclg/id9Ja
xypqK0lUfTU1dbtCxWieMjhw/pi14Jxw0NKGC6Ttn79v7LB/+CYhxVDzMDMHacNLePe0ak5shdwY
K7mokpDTUxwR0aBnHN/BxlRUpWCgwh2IOojIER1FkiplA0UN1Wp5CYWk31ezPExun2bGsajMDBh0
b9ZPUJGh62dlyGE/aRztQIp4A/IvmdPJHedCxSlFGB1A+SiYTW+aitBxeaWK2NAd1+9k9slxExuj
aiEZSWL9axK1NCTtSirAMMKxuY/gsD/yZSU3VqbpX2xkZD30fsUR2zxRdMrZ2jFvwsmJP8/WaJjX
woiy/J5uXQb71pjqZAsIzvwUGvTqzlrmRN19ymlgQ7ji3K9R+dMIxyKkITQTef9ALxjSgzISG3gO
UJTchuYiiZxiK7mfwZwoG0fPdJ02S0Q/qmx0c14VQDifzDpRnrUlIkI2YdMdSiwXFKfo9Xpv1mVh
erXcK5WnK711sru5nVaGxcfuWgn4fZSWwPFdhuBg+3IuCm1NuGVV+lWVSiRNiLHLiQYRKnV0OdR4
NssqpDMz2/UKxruWeIZl5OvYtjiG6900s68GnXFGrTje4QocFpTbPDvg2Wf7aA153HiNEtvPeTbS
W9KxSOao+RSdFqGSbOQYwZSLvXhCUcmN0m2GrHqRkKffzqmK+rkfk4HmZgtevnaWbkQ4jSPHjyLt
rxACfEHEPdUuAeQ6YiDboOLT7bF+DkSQe7PUKtsGXyZicM4s15mwoqODpuCxIXHzZWhi0HpgFYE0
WPasPWY09jYVRKaNpUv2IU8nqz8kkqN/qispu1JrrUTSjNd5X3SAr11r1NTTODp2wBRTca573FqN
T7Fnli4IQJU47xI3Xcn5exWIqUacXch0JXpbH84jJpPa03P8Yb5TLgRVAzgizXYSzqsszaRVrFcO
MKzANmMva4lmtslYR7FIAZUuciu64Puui5qa+IZaL/ZMfIL5+H/ZO7PdupGsS79Ko6+bCc7DZR/y
TJplSZbtG0KSJTJIBqfg/PT9UVnosiSX1fnfNfCjgMoCsuzDw0NG7Nh7rW8FNOtkVJsy4HwQNH2Y
auAjw0rly15NrTaEsMEcTvd0SxHA9hqEfFg9bnWwAao+2sMME7SEmlZvkH/67ioeA3YXVNlTzagD
qVq36HJbOwOybFO6mnWZAcShn1dic9jmk+IIa5fdFApQqF/mfq6+wwY2n5g/UXtMjRZfz1XmX6bE
abkbw6mTu6YHjLvJRkM9e5VfXgWCg0mYFCq7noUB7JoOYYHeX8hM7aDJOV9tTZc/mFKVL0HZaSha
m2L4oRY/fjSSFW2WIqk1Ns5YgvBX0M91NCUIZi+HouXAYAZ4rkPdS/o+zCCSGxyzjALVNB0wgiuq
nPfEIPvqyiVVj0J8KI37mAysPDTKnsMMMHC4QkqU5oVOc4IGit+hCs97dH20ZDTkw6nZ88NY2JJN
aP9VbUfmSJ8rHCBOfW84IKHuKLryAWUltbOZdlW2A/2HPpNwEtPaVcOqaEYW3ZqR8K00pW5sZwOv
ggo0WJ1LkVxaNVJIEj8k3XPXr0e5h2IN4VIjRaQJPZONaL/UqMtRpQdi2YC7TLHwGiWtv14XJovL
4E8PU99qaHIqsPpbHfq9DDvPQpxC3QDllVavNTJ6GvX0hITh3AnrMbPKCFNU+QA7Tl4tPL1APJsU
/CRHmOXShUBihIU/xE8BLWZ7x+vWfy8STb9tNKcgrZAiAFK5wxFrQwNuRCOd1UYSQRFo/RARpuVF
ASBhekaqdG4lnSvvUFZW1jJV8oeKRljHkzmhI7rrEV7R/Sa7QzKNVbnxya72juuClgKai6vjezQs
Ci6mZW83NVrNPV7gxN+iCaUDCjQsMKD4Doo1bskD95RteDKPTSZ1EkOJJWk382JiAWlYCPpPaou3
Pq71YvDlkFvNbIeAbNhOby/Gr1gP0VKjMG5657pQ1yQVOzDYivqL7X3Kuvrdp4FkYiaPcMPBPPv2
05YKSKqrGNERo6ldIZ1cGA9p/m6wCvs8zbrnTwqI9e97ow9ZsQi+g9KcvHsKp3ef17bl0rKg2dth
Sfrr1CerY5M6vTfRlg4WRjNZCW59TLMMz6E26+WdySA9Bm/Da7jFOaOKqLHdeo66RtFT7gGCbyog
hnGo0W8cz60gqdyoKTQ1h/aciO65ZB/2/lsd8sGbhtQSRcbKo/nPh6L//dj/j/NevVGJ/PvP/X04
cpy/MMTS2ffhquDEXVlcf5+O1n+jkzGJzpJHAaM71eS/1Jam8xeeXQuLhc/5CbXTv6Ui67/ir4F9
hMSRK+RI9U/Ulm8LaU5mCFhQRpFEavHXorx8+wZoNIuwm6RoIrrkBENKQLMwpnVrLZG+mMbWSbN8
OzrpTUCnBEDYeBh0GmeWk+9smpw7BP/zYUrcY7noXagcONqvd/S/T9z/kyflTw/XoSp/9u2Denvo
5o/869DtW38Z68lZd3z+8cb+6Ad/WTC6eIL5bQFOrI/Pv+2PNuNPm+PL6kn0fj12m3+tMjiCOdHD
Wa+myX/yZL1fWx2T+F4efLRIFqXHeyoBqaY9yS2uu6PdD/RuJjKHntxpp2fXlqbsTeFO1GgIEBwf
dFdzDyTbPVkSSW46k+2tQcbQggtqR8jYl1/u42/O46+8vV+XYdR2uO89nnebtw8NwtuHXnhqNDsb
G8YyGvH3Ii5JPNNkju6ltqx8X6PwnbYeoSJHr1p0espTsA6RHJEeOVXON4uYISzTyrvV2CYdQg6A
lNiagReLg98VpwvjbETqL66yaumYCLcxvP2lkuajcDkjg2SO42e6JUGLVbmF506ChnGm2XZ7/PNX
Nd6+3xyU6T4SQRSgRVxXDJ8n4deDskpbS4I5wpaka+4tsl4EsjFunDBuDO/goo29EYa2HH0t1/at
1ovv0qmBoao5xfcnS0+cE3CSXQrwwXsf0vpPnx8el1W9/eRK1yt596Ow6xs8na//sN6VIanfmIMe
iHSfjct0RV6qvINmtG1THgvwGuPl0M7+3ZROUOrbgZTtoPaP2cKkIq86AkBicm6OXVyJUw5b4+6T
q3u/czu2hdwUWSmqL1pWaNzf3EcXKnzB4cTZ1bXqbqqumahIdQacRkF4EiSCr8DZL+2CGbhCI3rm
qNH4xOJOWvn7W4TTnC4b2FiugwX7XflQEolpu22yCnTgSZ6XRCpZJ4n0IS3Z+bcks+totgpyp6BY
R6mjGBcyxASZfbf0rUCVXhqnebOYOOxG/Uxz+r3ejGMIAAcQfjJUX6hGawoKbT64VZETlOWYVxbt
3f1kG5hFsx+zao2wrfTsawW0a4MrJ/+qEFKG0hv2xbgmLmnjLYKj+rzB/ryxZ3MhrcHoxW1qjSnO
n4TDxn6ovAfSgZgbFblZ7BglOVXoDkMZwYdO74DUEEzY6mfCzJmVjYO97ILSNkqE7slwrCDRQ9Kf
Oz3M2HHuGaMxY8jizuIyHFzOBVPaXTDoW07gt56XTxFOPDTkRO89EeRW/PCNvDmIJsbqRBIRDq81
prFd6HBvFNK77Vg4WJrrdJTPmlYYYWNwLBAF93fs0Np6daZxcie47auO4pfBOfviMsnmR+C29oVG
2+E0qf153xHCva1jbLipM1UHzW7UA1kzYSZFeeb7S7db2eknkDbJ7sDojD+8QBbBCXMqcxmpqaFL
1A3ZvnILFx/sevAdtHo7u0O6Z7ZcntEkS58Jogbi6TfD0dDqG8vpCuK38HebVrvzvXjEFjAv37wC
BJ0EIXhZNEEbiXHgVLNgu/jRjfF33x+vllknVXToHeu2GskJ8f3hVowT5MHUn4PbjNL4JSkQC55O
WuBeWJacwkAZxoZgsmQ7aIssN3POvZ+VmC4SM1XE9LWmvHHnGoVgabh7p63EHgfdzSzrapd7DVlQ
KkFm6do4BJKgv02RuUWYIOc+nP2B+C/J8A48+MTAskohTk3GEdeteDbUzPRZL4ttNfrf54Wwl6Ia
vxdpoD1rKUlJclLplWNVP6bUQNJYcZOxNIxbIv9iBuvBkzZ3W7I5g+NUjO0lKUSP+OVMwi1qJ0Sn
qxH1Rcp9lgxbR0udLZGicLayUkUgEZ+kmszTYdGu0ya7LmJHXeXY9uzW7Y9Fvlghb2O8jni7n/T6
rhwjXva0my6IzBl3aSHgpi/ekwYbMByQTCLu8p0dQXLMpgLBL2bSVzLJ4NsQDoVQ0FTmKfLI9AVX
s7pgrdED/Jep+X1cOhqRBjRZI66GA2pE0YXVQvMKCNt8hCHCWaoOntmqFSwb9Dk8k+NlPefLjrjE
7nZmCoSyqbGvGvjy5bwYiEiKIapbR1YbgSX/jL4y0i8CXJClG970A/h58GiR5YHaK3W/oXKzyZex
7M0c2JhcpNItkpdyRlIiCdKDo5YvpGQutIR8uS+Iy2Y8VD7N9XyfKBJzWe+cM8X5+ACJJd7RrLO/
Eq6p4B3GJ2S9LieVlPE1s6PlrKMjGFaBeyBRU4RZPLvFpjXQ5+RBht7TyXyY/XWV9i857+gPqF80
T+LCxPecoL6lrvZ2BYqjEMvMca7GIjKSJdt3LfljG/y19X1fZohH5MjrVtgnBEj1L7qzjBcYBtut
s3CE21ZxAWM+cfMMb4jSkPqY3zLEHW08esdUsYz5VtxsdAz8J6krh63McaDPSssv/CVx7wWA8jJs
xqk8rWLfxgMqvqsgI+dCS79otd9c0JgoDthQ0T1ItC6G19iR54/B7VguTs66a3xRJgNr3VRqt2rW
BIKHOKA3OaV15CTiMknRdaCAua8AA4nIIM25juTQL9eZTdQPymMSD+3SaPfZ0rj7yuvaE91SgmBH
PI88E8TnBGZFjkxSuJusK64boWTUeHI1MjTZtzEzxJ2el/oLlIbxHLfpYw5w95S5Tk24nObcThm2
fxrV5tEYsxcSO276IiCkNei/La8VFTFtxMVI2Zwnc1Ye85KkncqqvfPGM1bowBADxpfXcum+ZvYq
QzfcG7YpMjasydiObT8diyDY6WZVn7jteLaqrb3ZsbbjbF3UuM5RxZEuk4u2PXo1E8/JboxDLhbv
1E6WE/zy12Vf9MgrR7Sy7thNmHo77XogZAFL0hyHRNNNkd6KdBdn8WM5xx4SCVQbEoI+4qMENMRQ
37dNUj0gQqzvUIoV9DVJeiYltaVhZjt74aHAWgo7OyUdeAotQgEPLmGVvKC2uZ2CIT3aaeNd252f
RumC2E4WiMJMYko2hd/alwDxmyJsbJ5vdr7hQMgVMRFUfHeI+Aiqkt7PydTO207c9RkwLmOOr5ph
qLck3mcvM/Pnc3Ly5HkWe+LgTwxHkETSBxwm4TyXShQvNArJ5yDiOWrrbs1kIPZlMEr9asoCGEi5
htg7MhsyMTeeVuP3JMeaYUSGqlyEtJXMnrgDNK5nAx7UFg1nqfzTltm1ti1JLi03zTDr9jaPB43Q
EAZCmGx7EuOtG8YB5ENtRFyU8X5p6McTjAr/1Ok7Ovo4EYJi39eWfCrZnAhsHrLRO3VXhWxo+OWi
fkrLg80gnAbLss4DVB3KoG7tfT3JLr/BPy/PDCIfWZ8C+A+D63TdBe2/yj0kjdLmjQRVnRxpjDbu
zhytdrzu8dLXG01gRg9rTwEegCVzbthj8kKHMhCIndPxxqyory54zOna+G1N6xmRihOo6cKTE/fD
nGfu0NzHFsPxJBvOPNLeZbSYs7q3jcK464kh39vDUFzUpc+iOzta5AkZPOh5h+Tdq6xtmfme2qTD
ojxeWABbW0AucNLXIzjZu7TNiZ+xUbbMhQlKIJnrsLW8CdO5JB1U04cJyolZLQQKzWQ9ojFlXhF2
XZfdebldaFfSxpuw9G5yhWIx3w3zCDV7DPTTpSfzli6WcVaMVfzdEy1Hlc708joavKEiSzQVqyar
zdR5MtWr3Lar4xNN6vFJjtEaUZetCGUr3fHGGuzmBCx266AMwXqcCsM8tIxWHrkD1GmkutfUoJn7
pSJ7+iQVA7XZIglaNYkSjpdyeIS/Kk6IamWeT6ajuDLN2Lqv8H//oNa2tvxflkfN8pZtjK4/oICt
vGer7Mgp8YSybzw53rQrEqSvyq+yQZsaB+JecN/CGH4IgOWLXHPu1QoWWWx03ZSi5I+t2BEzV0jt
B4u0jhkkyQon6QVKr67Uc4glpBB9iVllswPBiT5Mk9GAn1vHQ4w0MyHsTivgn5ROjFCuq5zsRKYr
AdH2+kGe1QXcRSeOU9I5c0KYz1MUyOYaR4KPdBFt/nNE8oOsOnF/AspoTnV/6InfMeWxXXEtKdwW
2pcabVrMIsJx61utcuG5FElzUg9E0TEXDy41wuOP1K0AYeYaNkz2yokx2glN1ys9JnslySyvVBnT
LB/GcVSPfqAwx67wGdsDQ6Pydv6Jk+L7tCJqqldaTVrVVShUm/5wkaBHWBhycoGXznzI4kIeoZUk
5x0WJRwXw13StM6dtcJxxj45J0+o/mYMFAflRLUQuYQdPGgdCGLO0YV+R0IbGmHlpsAfBCzcZVO6
xK9sLLPIfspaXumFll3w/srzejKzDNHTMicAeywr0gymeCRvOdQ2rv8iaWFHcuxOhpqIqzzXT/RJ
T7NtAAX/PKdE3qZO0102BrkS3AlEVzbNimQTk8yebibl1z8F7T3kP3ZUKYt8HYu0OqT05UhaGTQZ
3e+urZjR4KaEqhQR+Bbf5zZTUdII/W4PWaWOPKaOlzOI3xJwRFx4bKmpBzGA8Df4CagPQiJm5ZkP
/YFxmxZBdTJCo2USQkT5czH002WusiP7LqtcXHYvYjKmblN7gx8gyLU7L2q1ziWeFRnbobNVkm2L
YiR5E5Vqs0+MblHH2q7VOff8pdQFNIdgdg5WhfULlM+21UgO8pH5jJiej8wnu+tAl9cjuXJRnvv3
SdMQxq4aikmrfUgUAi0t4/1yhjq+jSd04FlunE+YGe98c2nwxTj5/C0RvJWbIkBn0Td4uNyimB5Z
UZb9QCQSjCqdSc/I5xXMc7OasM3A5YyqUOcfExbgKE6pvyIr8Wkc2TmB0IgSKLw09teAIU9BtRMK
LD9fcRMzuW1WFVS+DGcV+SoHSrr81G4THXXTNN5iLD0WU3fWGk1xM0OYx5RMKnJcg4hj6F6VzOYr
BlsTahCk9spxN4WtWTfdlK/kh96UxGPqyLen1kSqac8s8g2reTAbzsWU2SYDvcnaKtNKvrPjAFPI
BnPf1lO3q8RAPmpF0hcsja914XoXbh5njzKX6lSOwbgF75JSsqpjUmQ3DGdzgueGxtkTU5Ecg9bK
njpq5ft08sedcMfkK4WtdloFvXFG1O34wBi8xYmFhldHb8vArZnz9EhKpGWTEEBEekNK4ZM+MhdG
X4eHQ7auN4Q6m8HRLjzjjImFGTH5AQybmdnza/vkHzVxf29OfsNi+H9znP7/RGzw6Mf95/nBRdWO
D/ObBu/6B/5u8FrGXwY9O8hGlgfr0lo1Ln8PDuy/XJua6hX3zL/Bbvx/27sosaAswnVw4UjSIlr/
0L9UVY73FyOFgH6/a6DJgvvwTwYHb/uKbuCsBD2TbpROw5jR4dqq+kWAE7uGIue8WiJzyomGJQfx
qqWWmVkXm/a2k50EzRCMfw8DeAh+z9RbpxH/7hGunwpglBaO5xG1garrXRdusbxZN9vFjSheeF0Z
Iu5Ts1SfNE29tzKfvz8m4E4xgKF/TSfg7ZcLSOVtSrw20RzL/t5QtnbjzFp7WYmix7UmHPPW6lD7
IkQh0yxMZWffFF2tIEs0SmKhSPVO7GVDZzyylBtAxBsrcK9tbyZPOCSmBEpOMUPBoxNiMmcHWkmv
VRAXXOrSOBcE43QkbTJr3tIM0hG1jkN6m7dE6G3ok7DoGeZgJGGFEHjZOFNv55zWClFsBjaOmNVI
9T/JLcRrZY4YeSJHVMZDli7ZLSmAdOkqleXJKe2+8SZtWWi2TSr0r51PiO6mo4SpEHRWDIClNeYI
1l1HDiccbvMbok1HMnhJ4gMFJ/UAPCItR7lfgGJ5h2XFKlIfE0jaEvFih808qWIrh9zCq0JdcqS0
FtUWoFZ7oc1JqraEd+OCk0mX2OH/KhGgyiBu3YiEBvsKaatLtmUzVqf5MpGRnhHLiAYK4Hm2rnOc
zX55/X4zGXjbYH394SFCAjfh8abr8H76POhzZRnsWey/lN99rBl0/duGmSviZqEL75MnDSXjhwea
9weODhY23tb3r1FKjHXu5b0ZFUuNo7LBF3nRVxYwH3M0RohCSeDt5hhbWehYdXYJ4FAWezLk8DJD
T8f3h6zdBVa0slw7xilp2Fs2fT1m84kdlfmcfXOcPn20lgRjLAHO43jwGBq95LPfiZ3WzNitNL9G
U14PJgAtv11/wARaYq6UtVmmsT0mA9JnWt0xmY0YQisLjxv2AM7EhAsVZIwZMKAWkqitoKlp0hoV
8nj6DRNSKdCriI5pLsBngbLieByJ0HknqMzKKiv/nkz/xwXi47LkBnDwyVPiv1F7rm/2L8sSW3GF
cNszKPiGZeumiwp7vXUPsRK3pi67g6gD45NUMnOdTLxbldCx6ib0CA/JwvsoHiP3eoesciNKYst7
pF2Z0Xy3qtAJoMhs1NhnX4qEMSo6i+S2sqFOIY2RYPRFUH9NrJxI8Nxp7xa8UujcDBdTPOO0sdgX
RtF8s2IyCUnIrfTd6POnkMuWnzz2K/jg3TcAY4A0dpWokuNuvbttYF18QuFAnsiyIl5Scd2nEP8K
TumIsuk3dbQUCiEHcsuFvuDEWJbS36LP5g2W9JMmDCCTrOFurp3yZunSCZNFn9jYXlJ6vF0nNZt8
aZ7fXRWU8ZEjLB6xzid6HKOkVrjbP7/JH18sRpumwx5I7hYzm3fTJFfR2rLbwolqvu95F+vlNnf6
8rDQsPrk7r0T0KyrBtEpxMrAjjV0RjPrrvXLQ5dzGbSiAN2Ymo61NM2nBcFc7nECcJRCbt+Ty/DT
Sa36R7MIceq7NirC3EIx+cn++PHxJ9KRHZnRETvkKwPl1yupBlSMyJ2TrdcYzTaBsrZZDXMsoT7V
65DboNLqovzkU523w7H1BiA1hlaGGhcZzYesoq5M8kZ6XbpFXNfiFCC4uNplXV0T94gpf6NnY55H
jvT9sPJy5h9DngYtzBzHPiuatsYwafZaHmW+WlCApQXhUW1QDV5IPKpzaXU0QmAp6bax6bUyj8/W
RMk2bDROoHiFNZ8jesnylupmdmqJBMEqxDTJp/XGcMkRyccNYAw0iTW7V+dtZYl7J2URolO8ZMvW
02dsaKYn4CthLiMyeWKm/RVJeVkdrZlOVJiksVudZ3DODwb+AyLpi6Q+JiSbJ0AlVvt37YBvYj1F
hcisqt+4sCTsTVr3ZKv9+dn+sEtB9EL74fIrEyoE2P3t89alSxIHbUp6pByCZwHmEDepIU4n9K9A
HQlT+q98HrNZJFK+677Xe09sCqbJ2GwLoQanTevPCyLAQAsHp7NpLRWYpP/8iR/eXkMnIM5HlIVE
AVnWuwJsnszENZIKb7M9Sd7Z1NjPwJlONTsfb//8Uavg4e3at36WS8YIFhO0Nu9rSmkUqsqpTbbG
OI1nNP2sfW9nhK/mfd/d14wRe+Y9znTGub6+WVLXJ0E+XWeZAhLuyydXs64Vb/YSrsZgCaGAX6NB
gw+/rRvXJubiLS+s0dHeNueLscZc7bhNcWIxw2MglS9wq0CxzJmavgHVovzqXBEh30nOqlY0+xKZ
+ic/yWsp8v7KkHRwbSvb5gMRXzMwvDe5g+1nEnG+V3llXPvGTB2Y6EHRb5uRPSEcGxEvYc1U/Mei
tcTlMntCsB7PsdFuE6HieaunAh8p1nlisFCqAS8tgCa1+z/fyd88QvymmCHA8CCGeV20f1mU46mB
QAKCkHjp2T3UnmhOeXH1L7rWVP94A0BnQ/cA7QLLAnXju7m82ynX1KdEiwrGMXea3paHzE7kAwI8
48K3u+RH6i4uCNV+2Q3K9B9hdNqfqAN+syis50SeHH4jisl3r8zi2dOA7zCOMgKKxW7SyZTtXZnt
HVcxdFkSn27Wn2/xK0Xo3SPBlybwYQ2xwKmzlhW/3ONMt5pcq2UcFSKtnX2nJBCBQrfxepa+kHel
JbvLJC5ABxeO1jMrrhsgfS6/WliVtMk3YzB4LrnSTQVoo5ib3dxD70CGI7y7bOkXThC1nt0NpXQ/
S6d5F5LJrsWGwYGY+huJDK1s6+3VV1Dw12XGi6oORcxGoM+RoRu3mPLH2M36cGlrb4T64YG3QV4f
w93QrcHgpCbdJ2UnGnZVnZEBbcfRHHZ/vrkgnz6sBNRirEn8pWtGw/qA/3Jz7TqZRVsPXsTOuMSQ
dtpZi/Ka2e1Ihqa5cXkarzyUu90xkWUwsfz7mblJmZ9kmzkN1NmUwY3dOENDoL2j/KygNZpqYyi6
tr4omNGrcCSc5lmbkKBvas2i+9WZC0z61fozbPVAFWg8grrs76ykndBr9Wl66+ppnYLODdTwfaRL
l56LxeUwIMigvIjdYrwFfmw+2dIHfFjrKe036vWeysNEm9HX0jJ3BUsGJj8QPWu+neNfojxcbmJz
mJ5Jvhbq3MHbbjNrQHyE/iPD0C0T0awwKKtkfbFEe2XnXfx9ybzhC3Tc1A2ZjA4HlbkcXpc4kd9F
rbk/c2tSz4aDwmur6ylzFG/piweECWAhZlWyiXmJtU7ZW6zN+67zZxfHRGZp+96vahzCakw+OS/8
5k1F5ewj/VxbOwR9vP1h0ew4tmbWGiJKXZ1DI9LAMJTuJk+ZmMzuaP4Xlie2UOrhAK8UK+G7B70j
U6QUs9SiIXbam3ac7aiHHLRL58BES2UPVOmzx7S48NST03n9LjUa55P94zePMy1VgwJiXSn+1jb9
8jhTstiZ5rZaRP/AJgyKPmpbDs7RnCym03Pwc5pF+sVQDjgMhRvgk7fp48uEDI5uDilJAYLvd/ec
SaEMctOPoxbDTpgZPiMgkPtPsiuvl9ElJ+HPn2dYv/uVfUoYz+I//I93ayMketjMstCiJePHPpcL
uOZhMws8K0Cq8MlsODX1PvanYhwORiZduZG63d4OmZTweQmBcPdzqWunObMQHA4VNVgkXX+yt/oi
bKSHPQ3xbpn0x4o5LxRsbVYKAnfMAkaiFa++lWZ6GrZMQKaNraUugMtUmGHsBOJL3mTQj80swCnb
SB9BZlDo2IUcuTRl1CC8AumRGurWcOgyka06+Zdjoqm7qvHt5y7v5HVHfMOVygV0m8TPGDd12VQY
+xpI4XUBeynde5hvfkKm1gq80SPk4F5LH/sC7cXWyCdUx72RUSqPXTFVBDtkmLKmfinOjVFnD/NF
jr2Hws03GS4xxqLlgfPqBPz9+KP1HE3bWNLWf8Sjn+kRWrGOTg3sgEedfAdBLF3rf8EpN/VMcXAQ
bDqmTF8WhfYLRk3VfKlW1x2dciV+1K5dAY5gBAGO3XLFuTeNvg59Krca5F7CuaxU32TwTfSFUJnJ
NKzNWOCS2sDRIvvFrDTQGQ3TLqzUQ2xrQMSs4syv2rbHi+5p30Qs0p+N4yHwIYfKvcjnsv7m4EgF
m6xX3TPDWolrxZ3qQ4tn8MUgwYwZjY3/ZE47944BWXDF1LS5UZo3fp0DS6KoXef4YUbE2MQ6Pdpo
5UwNt4kkJ+l+NkxsVNmgBZDjHRwem4L+Fj1KUbX3qda6aic60kbDDrDOSqsq/dusdJlaL1mtndsO
6VsbY6HCikRV6fuawLQcGBqcukNWyewy95yx2qxW1qPtV1W1cfK1QYkEDmVh55rxZyl2H98pJKzk
I0EIpgDF6vp25fQF7SsjAImPOT3dshfC3+6r+cIBQLfRA4J4//wWr6vC2/rGMH0WDVSpDv3A13f8
lzVLQrASSpNswRIkcGZYy5XTLNY1krd/Gcv/Y+Pq41fT17MVcGU68wEdwbdfTQ7kjRFoxQIF9eqr
IBrjwh81I0xaLHs04YJPFqiPX43BAsd2310nCdTzbz/PGOAloGAIoqomB8GXbXlSojmitnG13Z/v
4sf+yOsQgyoRgibi2dfu0y+3EVwbbHMHVV8XtzEvYxE4aFd97Thms7GlhLHvgBMAuylHMZ5Sx6rr
Me9Bc/z5Oj40R9bLWG8uOVErqPXdNmgB81/sbAgi3wTScUDJOi7M9zVY+kNsaOkJVw/ywYbbZf0X
Ptqm2KRFiGiCS3h7t/22YCYdtBgr5lyejNLtd4rm3nFqhvIEGEdzSLUp/+QE9Lvva684WgfrPeTb
d6cSrVWjU0240drJtMZ9Y/e9JF3HYTNAIeNeIgYLQuy/4p+fRHiS+ZZ8NB9vvXu0zMo1cBhWWpR4
nv0k2m7kPNj1oV9l7hhCYau///mHpXz48KJSTa3QVc5ZBMK+L6lMfUaCvTQY7xDliZ3RLvpDkvdq
3PTt0s6HIZghVbhOkZB+N/mxscM9icV5aC3sj4Fd0Z7L58oLQWxXDwvHKxWmrq4FO19fF/BSE+yB
+Yw9IUTlbIkwSZb0yovb7LHsB84ELd3Pc3zVdAGF3yXfBJV9tR0JgESdOU5eS9uzcb/pnrlMG9Of
2Okg1yhkotTG55LifAKXU+X3Few2Jt6sShYgso440BFRgo++WSanaG+cbusSawU4TMTdSavT2GfP
9mtx1JYY+ArCGRpxglbOU0nMTbYdhDn+wCfqMy+Liw53Gdl2fJeUrQ5aQfXgecOEiNDsDRlpqgB0
SF4MO9uU5Hm8aWrSnaLeItSE4kwvN0s3kA4dCJ/kF9tacqjgmqndFkGOAiItp6xBHdfFzAj6VHtg
94BXWKezJCxqWrBktihPUS7QldeYT6TdczUOzpfWMrIXClhRbcYmSRJgUFjeojGN6xd/FjHgNFX0
c1RU1njjdiLXttNUzw16BcNuNqRsgmaUXUrOUVZLoaEMH9vkjGAr/VrGAfxkLQZoNyrXoRtRKJdj
X5unxX4ZPPUcCAN0ll7BEiyZhtCgtOeO6AMqi5O4AUCA8MSCRz9AMmVI11h1cz8VzfjEepPZSLEK
1Yckv9VHq6Ze4Sw1twz9qDLaDZkhUNiMEStubpcT0l7ECcWlNaco9BgaukmEdoq/RYq4tc8SEyjN
0UgyiDldnMTmTqLgGjd2UBFmqncJ/VTmjb5DTrrgOztJM/wYZSHLvQKHV2+I2PC+kYWBMLYQWsB+
T+mNwNq2YDcBRrGvB/BD0wG84fQokjaeIni305OeTs5TEvAmbWpbC14ozBzvxM+tCl6G3yMdLGbd
aU4EnRx0/JVfvVjLMikaDjI7c0wzHUKnXSv8toyHYlMu9vx9MNV0WvPYiPNUWGYfVqmd3Xd+aT8Z
hGSsLDWNVUi4E3O9oKna/mCKhrTY2Z/tJfK0HkuwVUPL2k7zoG0bp52tyI5b9PoDRzPUzExWl7Bx
DbJ/nARheNQWKcDGIC/LW66kQLgo0gJSjrZM1tHQO1ucthm98V1NZ+azg8bHRRf76urn4+gODSV4
t/jNWUDWla+5kWhL2iBNZ8wyrBmskkSmIzlWSZXu80p9tsn+5nhFnAMhcybpLSRIvlvsk8JzJn9e
W1DUTQziUqwM3mBPwOUqhnaQjJkJuNO1Dsk03SCm9T853/2mcYlbEV7L2r+krnh3AdNcKEWwqBZN
ObRRZ6iMc09M6h9vpAyQcb6wi3KENN47twiJU4k32X4UyHQ9cAxlszXEmPzUUGbvndqxEDEmzief
+rFYou40AhDdbDO4Nd99twremE2yAuxYP8Yqpbc4O7oJSqKv55/cxo+/Ix9Fv8ch2BClxvtJ3DzB
BmwGmlLmolfnuZsQ1AXjkMCg4Du+eXCeUpAbZadu/41gvE920t98UYvKCLseJkA80e+mZploCetr
gVoF7mhc6DAVmMbY/tfl/3B2HkuSKtkW/SLM0GIaAWRGqsrSlXeClURLxwHn69+iRhXCIqzf7R5c
62orAnBcnLP32jzUGyfyC+U3g4PxZmiiPbepSI73RFtmqy5tsMbaCB3trVM5gRbTmCraz9X42xsK
O78DTOgSflWVxk9ZIpXfr6tXE8nUIQOH82fb4lBmzfD9+obiwmOgqolxkY4o9vBTR7xH5M2ERB+4
XFnMz6ZRrvdwecfQhuhy431fmC9syzR9Gz0N+8PTAQ1GcyTNw05CbyBvyiTWAjsb8vG+n7WXZjSn
iD8Yb+1HL4yyLYmVxgcGSAJfTga0stxqVRrISos2VnpX+yYV60oBDc1NDY166mvtgf6twfxqjvp7
b9Dz7sadX3rIHHdoHTEOiNrd/vyfU4HmFbWxdHqCYLKv/zSUUN50pTTWcpqA76+/0AtPmc62ZW5M
KaQBp1vhgRqfvYHsw6xFIhdnS9CrXcY0XcSGvVTcdaZ/ccakv7EVvnBdCsjMVC5If/5lmzT/uccu
dex+UaYfQrRlN+gaBRXMUu+/iDrlHafzeAd2C5jM9du98GhRsHBm3Vrfmwv3+LKLm2hun9g5y6Vj
+HeeYtiyy2pIw2E7dqOceb733u4QYRYbVctk+3R8sUb3NNHxocAwGWTkN7qPoMT2/GhKVfWLiBb7
YDmzB4sjGLQ8+t/vNOA71ZmYecibo/rfB+wBkzFQVGRRqvz0YzMJeaB+rz9rlQhuXOrCu+RYzgq3
cSnw5Z9cqvT9EqnTlEXGqlrjCW60FiUbAySqqRo3Ua2XXmQXIvmfvxOT23OoF6Mu0FkZjm+xd5oK
ogTdV0NY3h8PaPhX3ffRAieTcwMFcr6GH1/q5BatuR+L2aQVmqec5UEVFwhtHXRWNz6L7e85rqsQ
8oQpmedJHZwNw/EtUZyUpl6Q4FM0mCaIohLvGnpaT1qzomNDTxZfHyUnLuit6msa8EQ4+fu25Zin
ahDJ+aowccNEAVp+lClFHZAp37PEdJG32gCq8mH+2AdZQCAfYcHvS2qFX2mfDXcJrR1OWJqhwa+h
RpShDSsaB1tWAlNKVcUBax+Bndd/sXk+2pBSsDJydHfQIDonM8eaz5tJM8gihZHkOZuGvEFNmlaf
M+LeUKvPqSQdJpGY4BLDDsZoZmP5R3o1SnBtqBv410FF9DAmTO+bjixnDJVedqTtNniLd0PV0eKw
SpF8nGor+083Rf9+QQIEr6Zs6jlG+zN9rleIEWFd29jLTNupN1sO8qobO4Hz2YqSELpO3pFOuplz
MsANr4bzA4M/Ekv+li5G/Urs1/cksc1P1x+qcWF8UxxgISBnBeHq6eaqkMqriedJI4sqcTzXwohL
a/JfR7+wXihgr6+t3s8fJGelF7tFoVI6eSI42HUkUpYGgNCCmNMdUZ50b67/tgvv20bQsSWyEWeL
huv4kyjIME6CIsuICixMUO3+G/av4WAGWrKDSrq+k/RIb8zcF1r6fIRg7GwPPoCB6vH4on4+KRyP
gRa2Nd6BUFS6cZ/r1dqHXQNGdFc2Rm9jWCsNKyZW3fQ+OWkqfpk6Yv7nZMLAtR+CmbJJomYsQHQb
c8oVJEW0r0WSBF+vP6ILSg1OVcwcW81SR4Zinvxcz0hT2VLdEB51Dbir6F1bbHuENk4FKQVdAoah
dLP60bGKaQfKyhKR3QTFC8fD4Pf1X3NhLPFjKCgiv+a/f8faP0s7a71fkt2QYQnN6nhotOm3Y/nr
jXve3sDJTEkeEEpUiEgmwu6TmVJw6geJwLcxZF3/ExhgHnqeHLGFZL15Y5N0/nlsCjYQUNTQUN38
zVP/dzElONls+yGHbgjTDFhV3lWfnNXrn9FDY8slf/I1Q/cDvr0bDgGVtgHXn0Psiyi94eOcpfrT
uELkz8noubGjOdtkmHywoE5YALc969/grX+edg9USy+ZO7BrU4mL10YNaaQLqzfuWpLbyA8Z7fTP
otlzEubrDAX5+ts++zy5Pppg09fZVJGnc7phTketrtvJj4CZzQjc6vWAbhpv0sj3WU+qfMDiV0TX
L0r42Mnb5yjIKsCXaXGipnt6POBHM4XNkxdJJIVNjqew7bWP2bU26860JtLmAvJlLMJ2EusDMNHs
NzpK8ZMPYP7BdNJRZSMM/Y9a1o2hbmk4nHPfp9CFXzD5boLIBnvSrxDklrGa/3gzWnjm+Wrw4xQg
+Pt5sof3bGFzNOGFmoF810iY99gY/Ts/h8KH/8aCBe4WrR6JMTVeq0mvvD2Ey3Q9THbhmXs86M4O
d/pG5OR3ZmQgGJPzUHmJ5d7YvVx4R4EF08bl09s2pKfvyNaQSVuYtCFMdmGj6uHd6Fpg1m39kdNb
FnOaDoobA/NsGmAGpd5M/xd93La4HL8iJRbImC0e2d7IxH1LpXjedYuHbuT6WDhvomz7JZOgOtA9
bO3/jpV/vgA5u13XGSt351sGKGv2Z9ripHd2AU6s95s+LHDs3QfZgHPAkRDFssX4cv1HXHrCbH+p
6fMFMPOd3Cy6L6sngG+IBkPPCYPOVcRUMO8XRWRt6dr9PQrhrL5x6+ffPp89jThqBcz89AyOHzF5
LxIl5iKipREWnClMJ7VOQq+bJUQr41O4U4P4PhBi9vC/3u6mG0OgQc8xwE9zsjxmWm82sjQEBkEr
eDPpHe0hIPYWmIMCUlwCfHo/GIVm35hszrbHTDXbgGIu5h9geMc3PKzAbwj0RVltDOUL0cXB3WSV
+mEi3uhxrgv54/p9ni+s2wXZfvB4IQGyATm5oK0lhPjkIiKpSVfhULDHS0itIXO6MXzc4dgt3GKo
vf1oWEQ2VaRBv/TzQkc+Nwdd3njh5/6b7fdAoaKg6SI12rJm/12IWs3LFpYTEUFmbxvygpIBiD4a
Y0npp9AAk2dwGNzdiF0kiHD+bUrrpsaB19Z9AhmSutCjPrRT9eBDWy4jzCgCGzargxtlk1tpxK64
Rnc3VDMdbFNbs98rME5wo8tavJvZKP6n2QKsDeFuwEdIVsComFLFDftFZxsM9tRen4RcizdNor7Y
zTmmwdBPkP+V5qy8XWHr/KhK5u67TFbJJ4aN9Q1sQYnjFwzIF10rFwJAxDoZtAUMKAULDJqDaJEQ
3nVpn33DROG8rHOtVGjQsroPVn0DcfaIMCNcFlYSOj1oz18EI5QDtQV8ISY9iYYcntXAKluUMDE/
DYHI77wq7419k8/EAxF+o/oDm+M0NnJCjeD3t8XnZjao++P2Wa17TAKIgSZrJOSunKR3T/sW0lHi
1OqPglrZRzaBNfLGoD/b6fDO4ZXBq9lqgmh0jt95l9JFmvOuxYmqpntESt5et4v13qFKf2NdpTLA
X3a0rTJhL24Feg6fdML0k4W1hzACfoh89JIT4/ht0uzmrfIbSDaT2GRx2qx5PzigJpiAIEC8sTGy
zI+N0CoVsyvSfxYOkV7oGSto9u06DX8Mc0y00Ne1VT3KJB0/lxRSvcOwaQ8fKoCp5hOZdjUK8YFg
Guw+3vQpGIfWCAcXIC2x46vOQjmWAB0q3SKXvNcoCC4Lh9JwQnz3Ga4vzIZNW++/Dh2OrAhIswVu
H5HPEPa6hfNGehhyJik6uZ90nFb7oCVjBwoGOQqhPUvHeXIGgLr3HHeDdzCG+l9V3qwLOntZ6mTs
6vN7g8QJ6KSVCdxiHm0HnAhBjh9bZgI98tKshcoUgKnmDCD6B69f65ECLcWl/cK4c/Yp2Jj/Sm1E
VSbHLTTErzPp7p3Z9e6DFsxUXC50n5lznDTapN3TvkFQCDmKnd0cgjKw3dAF/2XFCUcgO1rX3qMo
3MzNfV7Dj9rj4zF+5V7W19/sdLKccBl1bdhTRtYP7uRKhDyLUxCp5dIEAvqUab/YznRm5ADseIZK
63+d8e/7/J1Gbr9A4SCnzEZ5I3eaDd36vUr7zkCVVHokC2KFfkNUb0/0bqz8tzDL3v+4lMm4QGCi
S4d8Z07GXSUHG7sU/S/nobPmJNhXKb8oHuCFlDuZjnP1iaEtynfDNM7vq9QzqmhzdjXhWMD+JBqh
s2NOUDOkJENoEFWMtPyyWGlu340SLlfoaiTIePPQ2Hv2gACOdLByUIKA7GHJq1zq5YGj4ZVXuhLF
nUhqKAYJKTlsHfnHuSOFSBVErZQrJjqjlmVY5/bwh15j4cf4LXGft5XjkLuwBAt1byzSXpJZ60ua
eOsHAWLj24BkQ5AZkYKuns0g/+ZoAJJCZxHiU2kseIVAGfCjREKPaY+5Tb0gZkl/uFgiyKORSU35
RUzpr9TjzEaLCsnVrsUZRZaMa4zte5FWQ/Xeku5KtaGY0EqPQ2mFRTWrbzKXzqfra9+FmWCzrmzR
BFv3zDCPpx2rxzlHVp8EFebOHwiXyQ4qaX5B5MneU0K4pSi6sJfZCnlbc5C9PYvt8eVSp28UqU8y
ahKyA3d0N+jYLlpfUn4oZYSEpo8xdlaHBpXajXCA892bQ5EmQAUJ+ZBu1vbb/tlBKnNcYAA2NbiM
JqPMRTLRJgi4b3oTndG4mN+qwlpvrOUXni+H443px+PlSzq5qNNzDpn6pY00v0Zr13ZOVKKaBHm0
mF+yfnburr/PCzfJ9diH459gOdn4rf/epJT2IpuUZaRp0vWucy3OPK6SEVGOIylzk0tpr76ltLmw
OYezSH9wK2KxZTsV3xNWhRBjpECkIcf2IvZ2M9ydHvuZTdzEvIdh2PxAOz5Wn30vIywQfZf7TZQ2
Fs/r93/peXNG8DlGIbblJH98/0Kv3Ua5+RB5WpB96Vfy7AN0vuGYizUa2uXW93Nh2d6KRzjBaVnS
KjsZ0CWwK9KobRmZXVt86HskEEhtgif0NfmNV3texaUjtzXWaTKw4cadfXxveZd5syVBI3NwtYCK
IKDq+P+GCRv4aHLqMar6XIvB2xj0IaCvWJWBXFI4856zaEkebeOquHfB/Ox6z+9CVw2EApqj44fX
38KlAbFpnDf2qkf/5a9z4p9vTbo6dU5JSmkmRPUFb1z6Dt+d+mR3wKfgl6fzW49LPMqoYn0kjH68
LyHF3Xpg5/UDSMHUDjbBM72v08GASR+chpdP6JCqEtjQ6Kb1pzpFiBBVKDpF2Jeq/5gZQrrhlJM0
ijG7rD9LazW+piyYmw+67l5mpNk/iy7XH9bCnj3k/FXVo2pqp6/on5OPdmKsN6blC58xYnXOAIjW
qfqc1r3aPM0bV6xj1AaL9yjRrUYEpE2PetcAu0S4/7CuZX1jX7gdJE92hdSEOQdxwnZoJp18OyDQ
68EfaWJ5JEuFptMMX8iGsLobn+ilwcHsS4jI5hWyONcfj2MIuAXwhk3I1UpLxcXiN2+DMNMXX8w2
qlpPDfd1341xldl9F29b86eE8Nf/xzOmC4xyidnSJz3++GcERFaWjt/h3AoQNNizbjwOazaEFCSL
p0asvwzW7Bu7/PPpiWMdbXWKWtRNKOkdXxNpRhBAkJRR3hTVAUiK+pHjO/b3nPOyqII7/XjjS9z+
xuOXyomWCRcrMKVD3T+ZNIrKdWWtrxKQgmHX4VQtxN4BrALjyTPNXo3MR+VGFgeKvHZ0cophNqlh
PTXm/7RSGr9v/J5tQjz9PQGnbRbDzZp8OjNQQCBDRk1z5KdZhkOMOYJ0ifqejCI0WQIUQNPo03NR
6ptjNsjxJdnp2/Ufce5YxznKLgQEPbGbCA9OZu2AuHKhNGeOpGEJI+pW9PxkXTTBowrccsb5pPFD
fMzLGqfmYXjfr0rVu1b59nsvdUzodAAEk50+DMNbQrhfFRVGp4HopGTxprQEi7s7lcOhJEANZPhQ
5iXH3My8heo4b2EwydLPC6it0xLALHU8oCZqEHk69XOEraimvb+K+9qnK8fWyuLZKWNhjh2KQ0nB
Mmq13LCQKyK93+GKosyp00IAktMePNHVD6T5dJE+Wd399ed9Pg+TrkDLGEMP8wqRRcc/shsXmB1k
X0QO2/Y7nLsZ/DCopuRCaR8wBiyvUyP1Q43kMTKnYrjxoV+8PFVB3fQo3RnuyUdHiaxYUIGBOpIz
cjgPhe475Ukveaq9VvP3YqCljaK1cmYIRwsCUMSmiXZj+/m3yXoy8tl/0uEja4JOxulTWB3iOvhf
p4hVqPNBgK1F9pQbUhITuECW2hNw6LwmlHHfOi3LtBfHnKeWnUsdEHw5NuW9m1kWbIV2lnBmbB/C
Q2WsMFZ61ROZA7Cw7HeB1gRAtGitmgcrQXiArzCz+oOt5dr3xoJ4CmOlZy+6NHZNtyppKWkbs4aH
ui59kFJTxktYJJpeNTjZYzpXhNuCkMShWKQ9jNLVE0nczPAz9l6QFoehagrKshnx17u2BDnxMI2u
+O6PS/dlSCb7Q+pmZfl5Tuzy0HMw6HeuYkNMTLnd3SlQ/0/e5DbBnoq2/t/1gXe+O0NXs4VVcehA
HHG6Y5rUSO1qsvnOXZU/NTaHtqoVjHGzbeLrl/p7Ujp5veyBaZFsYh4WlW11/WfLMwdroE96MkeU
sXtyjJquN3WaBcRRRb22gADLqGvUL4aWkqTLKiAhi3Wg634aYuj1Q+NKkX1iKNKsuP7TLiw6NAux
YbFtpGh9WkBuckf2AlwqoMSc6OQsaULcB/2PeRJfYcGs4fXLXdinenTS7E3URrkamsrxk5j6RJdj
s1WXUgu38Q6NF2BkoNg65+sUqGvskaBmPSTj2NVhwHIwhFPdVka8zGKqowArCGG704T2tZ1dnObd
amEMKwcxvQLeTF4nRN72jZ99PlY8tomslfT/qLTbJwU4D+qwiymzpMGQ0CkqRjnFcpjnx07APvjf
L8almJMoxNFBPW2bCJaWFDQ4JCCjR2QMSjjWJm95Tmmo3bjU+ezHEsceeJv+qPe5J7u6BjQzlUWo
vavezJHpd4AGKT/HoA3Tbjd6dXs/s8uMWTLTPRQe4LjXx8P5XpYKPfqorc/OIcnf/vyfD8NLQONK
IFCRw8b6J7oR79MStFA56Ol6kYYUl2DjhCT5G6vOuQWRkBnKnAbCNzzaWCOOL5zBMprIF+Xct2Ah
e5Cprr8MYi3LZ6de9C7OBtEVdxk1mLcim6y3ZmqKT45R4sTRq9n/TUM3e+1KdnGxU9IIZnXXyY8u
ZNeD5R5yIXeTpxTa9IQ5XMOzjfG4Fym4l1IRe6DW2kn2srWRosN1d37a2uh/awei7EOie/v1Ia/1
5cOw5Pqy913ZIcnhl/12KddPuyWZ5LSjIpmWByG87PP1t3K+C98ORVjAOSrjpnBPmwz4qhaccD5Z
PBnn1QFM8UaW6gbwg0WWJ5FVq+Ze93F6GfSTH4pc6tmjjfzm2/UfcjY8eEu8INruuLy94PS7Q3SZ
2Waawy6lFlgiaKi7wzAKg8z3WRqAXwlliv2JGO8bH8Y28I8mbC6MGNzEbsyTYGU+Hh4KKimHdgKS
F3POSFdLzIEVDYsMCn7plJ+7zC1SGB++MaMnX9SN+z6bb7g8qjbEmDRtHU72x5cvU2znWSk4c1YV
a63vLLgPCyNefcpf1x/xhTul6kVpho8BK9+pF5fymleJhAKIKuT8JRvofwORXGYCf2f3SdmcR1SA
YwX8evvh+qVPskaQnvFWUSea7Gy2+tBpXyPPdY5yaUeSDnWwrV84txTkg6p/ahOj8ZHLN1oTan7i
3Ff5VGt7su0p2IKzKSCnwy6geFzr+nKYkhRznK5WFVLUN4uo7Yr8oz0gV39QkN2IcfOKJK49o9XD
kYROFfntbHb7lYTDd3CHnf+Im9rSETrIHX3qp0g8hlrc+q4uvFfbRkhCWAaPnELj8Xt1ZqOzJGkh
UeDLuXvQNcP4tVheNrzILKWDAcmqTePE8dYf4OagOetiwPGEKm2BWN0r764Wg034ALGS9wu70WQ/
NBV1rOsv5sKY2ASyW9oN2UwoBI9/Jgb4JlHW1hQQGf5/gAJrRY0hMLUHBzrA17xIzSJM8chlO4im
SX7j6zvfLzEwXCJpwVRRf3Z18/gH4AlrmJ1HE+5Mo61Eeub+52ka1R9pSObDMqfg7dtU6mGMei+D
syFSczdL32ysTnv8vPmNr+TCjIhhBduBh8wAPZ5+MiH4Vkpsoc5QtegcfmibSR1WVgiwoE0BZdaw
2oeRTQKxPF35PphWM1xFYZs3Xsy5DAmNKxYWpI9bXZFIuOMHY2CA5WEoPSrR82oPnQ5McY9IaupC
2ubJz84DKbKHL7veT83glATJIzbd6TgL250GTfmVqQzSg9VjDt8PNIPtGz/xbEMJLISkJMycOBi8
syq+Kd3cr1vPjghosl9afDd7vlfjg+zX5jO5o9WP62P1wvUAJ3rsYtiYsac8+aRw2Mu2mCcr8ns7
afapLRJiO7XyjYTwTO08Qjf1G7d4/nmg0KVGtb0HC3mFefwS5pawo3Qp7WiQRrLH2gMiQa9L0HQW
Yab7olB0HonjjH3sC+v/WiVipuStoPrYTvTuadOgL2VHKJRjR51kZhhxuX+HMg2LRK2VPu2X3Fyt
G4P/fNbC6U4ZgfaIh738bM++BrNl96kTLXS4HqjeySZsq0F7HNzc/p997JR9EJJtvMdN4+Cfvs/W
pAu/1FzMl5SiRasBBKzSZ5XXv1B/dDd0nqfDx+NhbiU3Fj/fdJB5HL9Lz6pr0+n6NK5WJK4BHMcH
zB9KhMQCOw+A+0z3xug53dP8vSIEOuwH29IOavZoy9u0qdkTSKVFzNvuRr4fQQ307XsdkguOc7Pd
C18Gd9e/Eorr/LX/7mi2y7p08+nCgGFEW3582clsEm8pSLKEfmm+sHsNurha+uWbIVG87bpgtH7Z
JHgVUIVayjGA+oyHgJ7vuBPoVTffi6G/AvTArTe5wtLpYLfloTGL7D2U3YWTe2M53V4JlX7oM6v5
6CIGAKupl/LXDMqQbK023XyiTSa+j7kuv9bLCO2VABHX2zF3SkhymtAr9Io53o+WuuPL6rf977Wu
PDJvZebFM4IS/YEsEvlgEnMNhYKgnv8IU66JZoLUSWCKIMsUfvdMWb7VBvYMPsDvna91hC31q4PZ
wtfE9D1Fuz9s3fF0CrdtBn8VCvffjBKZ7OuVTfU+b+mzq3Yk+jWzx/Z3mQ1IVApmUQKRErUUUZkV
3PhAsrgdIkrSXgO6vFmUKK94Us6Urvs5b8ZDoPOuo6K0CQ4hM7f4ycEAGEbDQEt2ZDcPnxN2e22U
9CawUcNRhtzRy6ZSN0urfNYIrM0izL0ZTt2KsHlyiGukg4JgZxNSjybWF6g+Bfh9s4fPvdiWBh6V
4uTTwJ+9T+oUPmxgTiSYLk3D+SGr815xsOotCC8oEeKp7abfrvDZhUHrFt9amq+/R6KogKgOs494
bUzbb2Y9KBCms+ofsU4mVYgwZQbTUhjZHw4TRhMWi9uZeymXQCEfJ85pp2p77UCPJFCOClQDXz2p
k2ZTNHpxn5jeDOLSQLK2Y6vRIRcd9A0eZ8Nm3TttOzZ7VvlFkQRQZQ80Q1KLq9El3MFtIQlY0f5G
2bG1YzD0Lg0A4jQgsKsw5ZgeLGm4KRgtbfDQNE2Lt4egq36teoLxfMawTtZxnVfPkpwEeGBy/YMy
2/nlowip9rglqLLhmF9CZsYpe6JuW/5XOCVfrlHPrtrLMstdokg692erQH9iR5i8p74Nih88OMzF
jpYzL9/4kM+/Y1Z9niWc6mBbhOzj71huPYtihhePG39BFaNcOKprNnFKySezC6g7J+zeOfN2f+Cu
LWQHsx79xNuReqEt5vo173Osvapr/fuOvBJzn5G2BS1kakztxq89n+sQqHEG3g5RnPNPO85OKerc
Sroupudn7NseQW6O/vO7rPKvU2Z/4yb1T9cf0F8D1/FExzQOzAnkAWUmDjbHD6j14RHIbuhi3ZVA
X6w2ae+XstfbqCsEh/MhM9yGHOwGlZBNXAyiM61eVNiYo3D2QplED8D4rT4hLCFsheQbN3nn9pN7
NycL0yNFkgLxn1f5JNrYVR26i9ETLgcTQYQ+urPXHCX4+GypYKVzsbRDKOCarB8kUaL5OzOzFGYe
20MamuW4aWptAaemJyVkEzv9ncrU+eqgw8lx3gWLeijNqvu+0oGCnpoSOUBc+UgtV5+yygj9Im1e
cm0Zf9TrlGoxBQVK+3phkO8w2nZ11/CIP7jVVqcIDIj6h0Q03lcW+3l6cFAzAZ2g4/om54mimVfM
+TPJ8x7PRNTNnyHLdGrHwJmh16aqCUXftJQKMfXcQYfSNcRga1aErVfJdl/1KHn2fMXTt44EhjnM
rFIOB2NwZYbuvYLZkPZB9XlcQWDczSjG+t1oJKRE3BgBvODjAUCmFvtkWv2U0llAjweAo2zVzDRn
t+agHq8GLKBW0AV3RrPcD8CT7qrlZpjk+WfJxuhve3TrKKMuOL7oalOcVI4LXFBb25BoLwy7RF+G
vtIUASFqutG720bx8U2CmqRyS6eQ7QtE2+PrOaptLcJAyF5C8U4Etu1MT13bJDfcaOcfsE07EmIu
5rqtUneyG/PpEa1uNaaxhXqBczql6be5nmdn53rTeDcVZUFZ2r0lGrnwNDHrc5Dg+InA//QACp9G
o2VDstQ4pU1EtJJxD0vKeqEKI17MJHNuTatnslq2R1DzPd9BVEv78dRT5lm9alLbShC0mp74Iddl
fKP01g3QPLQiePT7NLuvrQbY3gDe4ds4JRjAdWOwjP3YJ0n1xRMuEsaaps1L2WAlvXegmpAYmABC
CM1UaN1ejIbx2QhqkzRg2og/c4QWbdx0C0InhfQARFWOTX9HZiPVLtWU1qPG9zHtAFCrd5SF7WEX
JKbVxL5y9Kes7KYNflLZ407DnEU0il43MQcARgSpcFOLahHNGmuwbrh7q6isz1IzOTZjIpdf3VIt
4MZ7zdNCWogdfUJ9Gke6f2lpRhWM9H5Lxek+Sket8m4BCLbGGOwNyDiqM350LfFUEItMtkqFKjxE
hYmVE7Jh98bMKajx2A+kkFmGEvXarhQZ2RtdazYviUEgVqgzl0DqaOqVwJkUDdsdq2bwawgSgB+r
Q/djv6ZB+ZNsq+a56gJd3l+fKM6MhCBt/wIhWE6pynBePf6IvN5ZEkOf8MxYmensmTbIAPBdDeS+
A4CkcipzP0C6j2XWGgexSm0fYLWf91XrkzvvDrO+8gC3JPHGUniJuxmiPMWHeszVRyuxvcfAHxSZ
SXqbh4tafVKhUmsPTarZD669vMB3bBSBlAn+nFbG1+/vrxLkeJJgKaSXgKCGVheHxeP7G+rV8inb
FLFVmGADy9S0OGbottglLhh9b1p6DyjOVN0zaVrmzlhc53OL6LW5MzN3saBI9+Z/Y0V+w9NkDWb9
smzrwg7ia2NxLJta5xkPaAluWq/Z8Fjkepk7s6wxSfK+JvbUBPK074IpHZ9JPlAzmaapFRAAR0JL
qKea93sctqytYHB/WS6xlzc2IOcTCZxQODpMktRM/NNC0oKB02tsRRb30jYPav0bzEb5uCHm+Y4K
X3rjqHw+LXO9zdGORwFbxGmBb5qrYZq6vozNOssM2EVGI56DqlpvnOdOj+QbjJmOItscTskkGZ+8
WcdIZyDzThFPMJKeC29owYYO4p0aTHVjOb1wKbrS1qYUoUWEO/R4ECFmpUbnLFUskG3egVBE4y5c
/5VijHbDVPLXZHoyYDFabNUcCv40wk+Wm8RMcaH6eR6PNQmbscZ5fNppSDLvU1r/wcs8Lf7vxBDJ
QTpS/VokM4OUI4J7v5AuJ7sKsOm+0B2FQXN1i/ugAw39khRES4a6M1qvQVnJvzGuNTVhG1L4wzj2
AxACzUgPtjs5fyYzkJj3DAn8h9qO/NI79mZsrcFroMC2u3GvO2L4rFphkYK0IEt9SoR7M//ifOi6
fEd/e7PINekDHj/3XmsR3HYjT0HXloYg1EAGHxOPZCOtGjiVa/4037Ib/60CHL+ATTKC4JeOIJqR
U90TARqGLua5iQkMJTFTjI55JwrhPNZS0x/wRDsEOrfNDpaY/G1rqVL7wSeNNbAa5z4A27ZzvLJ9
JgiUmD9n2njgQV0hjTZ0SfCSsNIbc/j5BgXDK9AztnweO4XTfVdGoIe7Tn4V8+68u3kkaJWdadj1
Dp1hb6gfRy8bb8yr519EABtiC4Mwtv+cnmqSzi9rtr1DjBFjAPG9FiYReE7zpeloi12fw7cl6PiF
4KjEdYQgDD8taMfjUWBjGoQXJNp4XbsgEhiugpYQTL9woknVwUub6mqPF0N/u37ds3ukH8ydkZbg
GGy1TokOymUS65a5jweCxak5FFT67dKO1WT1H65f6uwVcik6v47ngiNn3j356DV/wSe2GIj5CDZ+
akh3jCor8WKqTPUPdACUbbx0vbF/Pivoo/ACKEfnyYRYEXBiPH2wU+cPou3iEe7nx4xgXoeoEWyB
nejnu9oxNtZONvLnLCIP9CCbGHSaf2PGu/QzHLbVJGSgOeNkf9JqqYnjBkyQDXFW5NrPwpj8PfoL
l8RLbF4Uz2b7kbQ8zcJH6Fc7qaOMUn7T3Zjjz+Ya6roOHw8yQJ/2wqlSTNEK0ldnlbHOK3iWQ7CG
PDz/YFTprPMroPTeWJjPxjVjGkn0Rm9glWSEHz9+Y8IbQ1qliBNSmu4rk4onlpnirk6X9dkJttAU
Ccya1l1140hzPrIhF9FZRfZDcQAl8vGVJ2nZwwori6g4DIz45Ez50DqcutkUFcmN2zwf21wMezYf
EAOOeu/xxfhwNYWLWMS+sKzv6A2MeyH0Nuxtcw4DfJmHBYP0jYtevENEnYDuENuw+zu+6DBZ9MyJ
wop9KjuhbmLE77vAvK+6cryx37l0KZaogCYKdUc0u8eXakqoj6kZiNjSM3cn5fQd8N701RZe+np9
lrgwRBmasLcATLKhO+WiYEap6m422Vhmmveg5mV8X0j9R1Zk/rhTHhWR69c7H6DolLaVkGmXXtZf
BP0/yhRcwhpOzhGtgzZXP72kzPbemvjuzndoDO/MpbYG/GkD4Hjl+B+vX/z8ZrHzYn/T2Qht1LqT
PVdWiGBEfci21aj8u4zP/gsA+poM2Wx4xRj5/7gcX72BoXYTgZ2KYTgcEXhq1FW8itV+tldyx5ee
ppaTeuXbPPVDdP32zr8KeuC8RgRxf7exJ6Nm2+VNWedyewK3jSvd5UFvZBL2UnY7QxjaY7NYt2RV
2zJytJKCxuMwtKlJkAZgMDoeqjVbkAUJIounVG6c1ku9U7OGdXYgQIwyncPZjt6psNvqye2m9MY9
n38pXJ7BRNtwY8idxqd1ngr8zhYVciGzfEeQOWQQBlgY0F25MZtferygSzj4uZzbkdkd32k6eOZM
Qa+K58WYnpqSMxmZs5BUs9r/ATFpRlR5E5p81rNHzIdUgD0YjVga5adSLlQ53qqtThW76dy+Tzda
9t1a0x5BHWUenNUiQAFkKZ0NqGLPeVVIYmMD54dPjNF+hVL+/fogO/+AEbZRBd4AcvgJtiDIf6Vl
6LvSRgL/jINab1+JJ9dCaXEuQOkOkMoXWeQJSwuDdvD/51e9FRYgY+NfYIgHJ8M748DiKwI/Yr0r
yy+ToNTrmK085Ll/KwzozJ7uBbh4MGZwXqJuxbg6vktnJJKPQ6ZHpJQX3HMo8l5oKq2vG5z7vpoc
a9gVrfTjufg/zs5jN26kbdtHRIA5bMkOkixLDnLcEOPxmDnnOvr/Kn2L380mmtCLgWdjwNWs+IQ7
GBBGrBDKU6blX/NS3QO3XN1Z/BL2gCc1UsDyrV90NICwkbdGB+A46JxKn19ofycfMdfGn6owrZ1n
/Gp5PWhskp0IQIWgcQ3IyNPSmCLDnjF+m5tPQDceK4+uv9I19Tu0CcIPJm7rvwZHV+5u76vr7wRr
TFlFJymjfWvJH/bXw8BkY4GUCvXUDJUFHo5syETI+dnJon8yLIx3DvPWcBrQBkIWri+O2OVwCWKv
epXW2qlHSc6v4B6f8eOgXzXR/RmHWvn39udt7CiSTuYWQD61ZXtdPk+8Ul1sRWgnlaLMB9Ob0uch
spNzFRMP+0s+Nn7o2STLaVZ8T61SJWBNnKMw8+Xb7Z/ymtxcXNkUW02ADoA7ZCayvrKrgp9JR1VA
9inU5Vlx6lHB5SyssD+PrD86mia/expb0V0FkrX/oNap9h0CCZg1b7Li6VA6eW8i01y6JzyZlvqR
BiLukLgsiK+6w52AZo6hCV9p1MkKsI5pYl9d4Ob4XdnYfVCi3FugCh1iMlVGsLreGmTIarKkOzHb
pCBrMU0kYvrc6ibtVAFCX8A5Oc6XBWTYc6bY4R0F/vSYILt1yO15D0ciL4a/5xajEUjpBN/0DkCz
rMmJPRiDAYcqEWSTgTtz5doPaT3uyWitnyI5ilSWYxnBLV2tIL5PutnGqghwZhf/pk7ys5zt/KlP
POU9lWnau3G7Jw109RL936D0RyFMQSZbi9lPrglPYTRFEBHgN0cFHvyPKnSbw2xG+ovWIhmV19Ak
A2Bkyeeq91xfeEv5ZJZVe26Tsdm5MTYngaiKkJzHGP2oyyNsznYWW16igqwouYCdV19c5msBWeGi
OlGMxrkB9rKzuV6Ljaslpq+H8jthLEnuq9LDXzeVVYQtHaFeBEqCYFloFN5ZaTPvpTSr6HfaAPJI
a7QPulGdzxCBS1qGTXSf6ySeaBItT4DEmpMXgjE2nbK4Q1QRLFfR59/nCE+NKHfjnYfzSveWlQNf
B0mC+5p3e20WllbdjPA7CL8W13Zst2mfR6j2IaWmSM93u3WAaOaeimpDPJ1aM7MPGLg6R0dPlRcw
l0Q6fbpXlbziLMhfJVGIYO64i7gZL9evLBZgKSPSrySULt4my+h9nUTlPlRJqKgHJFm16BArAzVG
E80XxS9qdbifqY/SeiF5x3NJVdRnBc3Br7WdGB+oGSaj37rQYA4l3gv/3b4316Gm/L0cbdI/8mqC
+lWkOwIOKvsxWwDeJd0HhMCTB0zjy8Ng23tR7VX94nUsWFsIBUjGwtoobMptbuIcMEmSJc5XQgDl
o6IA14rycfjVRKrpA+ZK2d51clwUpzuJwd4TINv6XjJQCWySsceaXdNn5lJ0OusTU62MyxjYS6h5
L3ame+PemZJ1idWZkpEWNTH5JkEcuNwLLdk0lGiuTUMMYAG6JQ4USg139Eex68K0CCuFKnPuOW36
uQCi62fzvDR+bYTTx9vLvI4MmHqpgCY5cyDzriKD0UN8sooaERQ0aII27cUhSs3yQVW7BZ1LYexE
Iq8ktPW3o19OeKBBmKBfevntCvJiIeOJoEf+6F6fQF4/WdXcAQ6AJzr4bhcCScyVjqB/KIfUDiLw
7f8MFixD38TjCCEsI22RIAmV5deYKiillDg/zb5jCOU8c9NgLdaa7U88sM2PUT4X7Jeo7u8tu7em
nVt5a/oAGbJvqXByLa8Cq2jpPAuNIMp8XZEDksmU5ygqFC6cTnJeQ/Pp9nJtvALAEuikQ3UkqlrH
jaj4p1FaVQs2es0caHmcHZXZwTOjaYqDXio/hihN3/qN1GQIUW26m0TkqAhdrlgjIkBkCPjgImi6
70ZRwBB0s+gOfRWawGReO8fj6hvleLJkbNHCIRFcxcZNJCYRKi7j6Z3yiJXHhEp5uRxjThIabJV9
FFXX70zs1fF/HZTBqLChgL82OAmxijaNzCsPQF+af+hjx4euVdHOlTrot9dwayh09CQ+FWg8a3k5
ny12Ze6MeBbgbrg4xixO8RBbH2GppDuH7QrpzZFGVYYNIytAUtbzcqgapx/EdeF4FmEogN2X1GQ8
5vaQiSR8McKsDNBJqX/aYzE+x9oC3I3fFJR2gYJK2DvWv0TG5ilDu2VnEq4ODn7skKeAP1Nb4LVe
hTOt3kx6iIkNlUXD+0xCOB9tyERB2MEUG9FC2inVb0w66GPXxiDIpA+5JgGNmDHZSQX6qKkcB80g
DfAazjxBJLy99d36NPbt6+dxVNe3e5akC0grzks44N6rpQA9uyiug77qcJZfNGVnKrc+jdxdioTA
eAcRf7nIOsKduQXZ4RCn2fwNLmyFRUk4fxocd68ovC5/sZ8sZFj4JoD59IxXBXeXhr5qCrBJcJZQ
Sp3SpkCVfDZ+cV6Mxw5/lid0rkbl1ChWelSzvt/Z0Vs/gM/k6qO3CCJwdTdUvRo6YYkPuu0083tw
IMpz2RbNHSCt6CTqJAnEMicPE+pvMU3DuTjdPrvXYRwz8Ar4kG0H4szV4SXZrXrNhuA6pX1VHW1z
SMczTA/csonAw7tGJQd7oFRB+zdGDso5h2YxYbEMcNf8k4myOTka0vzvG5GbX5qF2q3fCSX+GaHM
iNzpWHo71/fGdXrxi1drhnWpErUk/wc8Z7rPjr2M97DRUiiyJsgyFKg/jyYh+u152hqUThSnjdSB
nSnPyF9ZA29YP3WOUYFoTJ0n+BTOy9K26HRpWf6lnnLxrjIH88vtQa9zNhaHvUnzmcsVgs3qUkH5
gVqhUlSHuNG8+EfiodtKnBCF5VkIDdZlmIIAO9TtaN7ncZf97ITVJ0cY8fP8QbQh6lguHLLPt3+W
3JMXEY/8VXjHvIqmcjxXC1DlKfC3mABnnArnNI88YEQm+r2eGfrHDAd08O2NWZzcOt+z4N26ioBQ
SIVHKVZkre5/LU1UKip5fUD5u/49tIkmEVjWV5fyOI6wzT+3v3Rj1aVhOmvuIr1yBShp8PXKY6DT
hy5rkNkQYEvFmILAygf1yJUQ/4tI455twMb1R4sDCSDKD1KEZHX9TbYQZhMyaFq53VGEsXrKFtTq
irzZ0yuV/9RqJW1eVBkhQNrhv8tdPTkMVIVRfYgm8oLT4FplfI8Oy66milyX9UCE5eTctKtAn64G
qpGNCd2JDm1oSDisWFL7PA5h9zi13YSezaycG6XOgjCmuepP5dC/t+dBagJEhe1TnIj9SdPTj29f
Xh4aWfAhfKEwffn56eIhsjdoCB3CEHga9D4LFPCzd2Ubdp8AAxuPbVrtnOmtKef1h+YlWy48b5dj
TiLL9RJvFFxtu/KQR7n93lHiZqeDfjUKUCF8J+g9UqtkkNUoUBGrSaHxwkyXSWAWqntW+3LcEei4
erwYhVqK1OGHfkVF6/JbnFrvdHV03KDCIz3Qon451q4XP8A9TrBBSF4cO4nvVbdsgiaZdoGKWx8p
WXXsK3D04JIuhxf0EBx91hleV6DiKHns/AsgZI6OHU6vyaFGveEZrBKmpJao0VrWIyS9YmgUeqBB
FPCO1I0p91R6axwVrGMDO+d2OVnJEJen2XPRpm8MhKf9pVbjR88bcgsZrGFwgrRVx/yIg2nn+Urk
1HvaGFcXDzNLeoKUB7BpzVzX8Q1E88uyLtzAtRT4azqoezR2IAsey6XWzxoylCfDerMWHtpSBqEI
JQOaQ9xccsb/euVUumALwpduwDuO3FEz21iP9aUhDgDJvMPcLR5FsHrPuXxrISkgUYEx6GLDf74c
tlioI6UWw5rSa+zOTZ0pDrpyjvY0sbcGQs6D2h9GYDxiq/e0VkiuG6XAT7kEr4q62fSpqqzi6+1r
5eqRYhbpvkgrZ+47JvTycya7MtR8WQAE607/SZtwTquGvEIqIlHv+wbtqtvjXT0YdNQkM55DQJ+J
DufleLFt0ntPijCgr/daZOiqxx7RYg1xmRqH1tujbWxNbhUm73V7emshjgk+T5JmVYgUpNa914zl
jzAmqGStqjzXHf4JMbjV8+0xN2ZUiphrUpuOouO6I7CgcEbWYXlB5Y7Q32Zs3TNQq4GCseYvMep7
GOHrwEtOKQ0WIA60IYCUXk7pbGW1qCjIBgIFKCguRYFjBYlzMxSkQRnq9VGuxMe+pVg/t04Dz1Z4
Z3tqxzu0DPf0QDY/nwqC/Dlc52voCgpEYTXocSixFsO5GAmwpr6ffhax8534Ojndnu2r+I6PlyGW
a0BzgPwp99tft4CDWUcuYu5VpQwt/cF2iHgzbxofU0QxfglTqHdNZ7j3iaUNxs7YW7sLuqSJF6yM
S9axpck1048OYPo0xMvYQjr5sUng1JVF230einT6hOPvvEfPfu2ZXcQnfDL8T3YYaGja46uLr6O6
j6VZHgZlG1nLOzRlsuEHRCC0sYdKmbsqSC1jgfrvevlHtwM/Hkyj1v+riK5JQEcozgxFEMLl2XWk
faI+h+6nMNSnNkjISMpzEtOT9r0+6psA/xSvODC3MPaacI71X6JQ45d05IWm9GejE22ONkq5JrI+
x9quEPEFheGV7zJlbnPInFGs3Eet0hrvEC0b78pErSa/7Yriix1aCHcvhhvmO5zgzTNBCCxl+Ij5
eZgut8WihklXpTOyU+1iG3AH7e6PHVbFQwMI99DpoviJSg2iXINX32si7fy09qbPuULbxM+jpd6z
+Ng4FjT6YV8TfqALcgXQGVzUObpZD5KwHL6JZrLl65iO71I0iaU6chTtFF02Ah6yj1f4MTEjPOXL
KWhQqKomL9WDfu7MYBD2HID81s5LAT7SH5WeMnBaNzAuCUtaam8JLNnbh3Pjo0kLCFcJo/FoXjua
AzVQqOu1ejAtkwN5sC87nGtz1TuiJj08Kch0FG8tJeIuyeeiBSc7h+AZLr+6wjqFlm9tBFVaicfJ
bAof64ocBugg7t/6dSDcqQUzCCZtV0YGeqwPpCA0IfN0sgO8Z5eTM6S/UjdNjrqWvlXBigsVMj13
HV6dJjHs6pq3lUk1Ev4EYD3RSpjH+Fy7efV10ahI3/6y60ea/Ipo9f8QrZgKXk7iMuptVNW2HmB9
42X+XCXDr2EobedECwlK4u3Rrjcqo6FVQnOO54Ju82o0Z0m0qYgN4sfMfedmmA778CyXxM9STT2L
JPa6Q58pUH61rK5+6fmk7L1a18GWpBuidk5HBsvOdabjtaYzROYESLdu1XciF8Znds2w86XX5wF0
NEp1gIWhYli6/Pu/HqvJwoG0zqEPpXOFvJS9hMYhM6Ajl5SCvgiPW/f21F5BQeSmkfoIhmwiwmZZ
jai2DbJXSQEPqPbc6qTN+nDsh859sBBu/wC2AAZobmdF0BRj8y2kFYFsQhn+iPJG/3D7t2xtKgjP
aJ7QTSPLW+3fbunHZp7gkPZ2jIliVcR3SW+rZ2mXsDPPG0NpSC+RuttwCog3L+d5XgxDcWCTBGGq
5c9m6n4mZw4fu2h+uf1Nr94hl28xOQ8MNOoFKD3Rv7wcCSM2jJHS1gycuS0/Uf+qX0ICoJqQYEnY
wPSbP4AcMJdj1kTd7M9J62Ap3kFAQjKvw14pdsrhGGF/ZvuWDUsv0BpI928/0DyCaI5IlLrOm3D5
M11dUbt8BINO67NBCQr8wAkpiWJCCEKvDjuTIh/X9aSw5+gvUKeWgMnL0VILiZO+G4ygwE3EQNah
1gaBOZMm4k9utpjQHdKo/THnHtV5JHmm/wqXliGVpGwIVHOq9ppa1z1uSSO2CZpcgOqIhK5+kXyE
1KJNVczu4vyIHoLxe8Ag44StkfIvcm44ObtmgaUDUIUEn4pSPS2i73YmZuOiA4bP3U28Dh5hrcIS
l0KqSEYqBPQQeQ6VZkRk1t3XmYzyHtmhtPEjT0liApAx/0GZcu9x3NquMiYCdAe+EzbqarsmiHQq
oVPQ6Snz6UE1+/RdnqrtFwtj4gfKlRhiFXOFoLsgGMyVSP85qmp1l8/JeC7bLv8MHqf6OVVq/mBV
Vvrf7Y2zcQkjbs82pRRChrjGH7omWqZFlSGrWeMEZaAojrZIa8c7laCt3QAyHGkswCAYwa13w+KG
VbNE2IPVjW6jyjeBZ2h7SBl+NNcNvHhzfqnJ4XSpG6E+pwKWHmqu0U6QuvEa0DOCpCVlRWXl9vKY
TLY5Ok7SqoRlRfyiZ0nzzdST5CsiDPa7Gbipf3t6ZeizOpZwNaSgE+8PD+7qndVQxfFqF/8QC/7z
c+k60RHF3OJB96b6vjda0FW0Iu9vD7q55WChcfqAWqIIJH/VX2+eO6ZUHQQqtCYFmRfZqnqgBbG8
tGZS3M1JWuZIEIThHxu5+u8FFXwTTL50YCFTV5/MaLYXv4/UIhCZ238cUjDKO5fj5rxQk6MsYUs4
gdyWf/3CStAM4hHRAlG28b3eodtp1GH8ANUNJT3UI5qPjinanc2+tfrsQJpToLy5KVcZSpJ5w4QX
qRaMehXhC9ssyceOJ0Yc+tRBMlAfRwRmbi/G1gEDLCjpHjZpyGt/7a8vVTpHrc1m0QJ1McVnTOO+
4n45/bg9yMbjS0T8/wdZ3TFZGbv1TGsqWFpoUAeYaQK1PC8qC+Qu+/l/mUZArpi20RGlDnm5eKFo
iQFKbKZQkjWKIznhMB05BAtKg011GLt4T0df/v71MZK6YQ4MAPhWa0KQwl5WyjohOE704r4ecEec
s846Dbjq3GNT9JsKSP1QgtG+e/vEwrmAgkS9A/iCnPi/Vs/rU5E5HSosoHphchqmhRJpOz5Bgut2
NsrmN3IYeKSkLeRaPDMFzKDYXP9B50Vz+0MrtHB6nFOMoWkAlwYiV2hEnSIDa6lA1+bora7QhK1E
DzAQQIMB1V5XJdMqyafYJXfVkbI6RQviLq0qyg8Ncg3H27N6jVhkLFglmLGh2YWf+eparGlvVZgt
6YGw7Xl+Z4/pND8jxzZFARIvTDJe4yCOSzVrlfekXtWvEryPSZmgR3jA72utdaDBjN0zeijeuHM5
bV0TqPvSUKXdTRK/uiZCG6/kCC3NQI+gg9Vagu+HiLtHbId+Q1cTO+nz1l0oqVlIhqgyUlodp34A
FmLNVLMQsIanWBhfR7zY7sIhz8/u1DiH0Iz7nX39+t6uT9SrUwSLQMrprb6xdKzEGDWuJeDL9fDg
NkP/ZGR6WfpuNscPUugwCRCf0PLzMgpl8IekVIyHqcum0ldiMIU+qXNc7e2MjeuSzBREJCk+6fCa
wwU6QKvYf2oQK3OlnNXI0voTWOQm+07mIapzFJPrHPraENM5jhJobET5KZM05ub3VCv0kWQdMLOv
zvj1gE7Xor3tu/Ub5b6VjiuQdtbs015XCtLnTqWu12jUcEIdc2t3Od0+JPJqWa0Q/zoyougV4NO+
NqilITqMGLJjyklycT9XwvpaDMNHNW2U81tH4mplH1BBVrFzWj/GyrwgtOJWdjCHdn1Hc1UgdVLr
P3IMDXZCk+u9zlD0q1hGOeL6NYzLJDLoAdhB4YBfcRNFPbGZ8FZQYAksijadZmuZd2Zyc1CwfLIV
CNptrY/QCNOB6ohjHA9TH/lVrIiDt6hoUC1m8uQN0XLvNeqe6uj1+sk2iM6FQM0NDLT8VX89HYQZ
KEfh5BPQ8VSOKJ2F5CBO/gFJ1D2M6cZphklKe14C+TTZ5rkcC6Gbacio9QTtsogvxVCjM+Iq1X3k
Dv2JruDwAHO4O0ZdHb7XEO87pq1uvA9nZ3npqmXv0bwyA5FgP4rkUpJSVgbXKU+MF+SE3JxNnFVr
ToY+j1S7idJ5RGMAjnbja3pvPESDM//sq1h/zoVUBLJCGEG+ntrNH7Wy3Z9WmdY9yuJT8w0hBDQz
Y2teKr8blfl307iNd/Jy031ITKs1HuCEKF9unws5a5cnkM+gjMq8AnW9al9r8WL2Bno9gaM1k3q2
Cy1x8fPTKwr1Mf55QLPn+TRwjWXHbDCSKqioW5g7R+b6tqGEQEeScgcCyEiyXK5tq9udGhqw/fS0
hQJppcSsqHfsRB8bu5UcGXa6hLpRsliNIrCMrBXhmsFiVqH3MfKm2D6Y0oy5FqTWO8/P5mhUxkjA
pOaLtdqvuJEOWWR7ZuDhPdo+0E6a0vdC58AEjt0hOXh7IbeGozCFbAGKrFKs6nIKhTpLehZ+IKJP
3J+2m5bHIYyT75W+6wyxsVogK6SrMqRr7tJVGazHGU7VkFcmn27jfzXkv77WUbITMVwHKDAXcV0h
3JRpjLG6WkALu2AgGUSotWLgqVBlJwp9MYycuRX2fYE4xI7vx0YCfzmmDF//us48HcyIO5YOPhuQ
nmYVcyWkh+ZTD23+E9XO6LNYNDfFQXKaz+kcq+/Gbp6+vXkhLz58tW+ssBXmuHAiF3QnjxmusVil
1y3KfFF0fvtQaNnTVAXuQJK6GgqQX1dQZ3QDWCd0U0Ym/UERDReUMou9MsFGzRi4DxUiGfbIVHE1
uzWtxNrLazfQlDE3znWcGx9MqxPG2dOKJjt4CXq7gd1nYrpz2qn9Gi2ZJzCRiaZ78LBhsdPI2jgx
4NHBD5MoA7gwVztMDSOzpW/NNs46+zfszeIfUvl59FNDn/ZS5K3tzFkhHwdsS7VkNdhIW7+EC8Fg
OTKDozDKJ20iFI4ztQt0dxl2SLBbH8fDy1jkqbxQq8k2oyRJRw2YnrY4inZAqsCdfC1Rk/DQuWP1
z+2NtPU4s6K8I8iBQHxdzyWqaADrB04r+Tv/N6dp6IOmT4bE1/Nc/5yIZDF9ri68dKDDlOexNSjI
lAAo836MPyohBq63f9PWDGDpSFgJ6QCOllyRvw6zQG4tilH1hYVjDl+KqB2DmmY7XGtL2zlHWxci
QkNMNfva9NZUJ9cTepJTGQ2SdGp/phTdH2qk0uKdK17ukdVbTVeArBI5W3K2dckrdBaMKUugM7Fl
YaeNG7L6G/1epCt7xTD8VinUnylW3jvPprwF1sPyqlBiA5pERWT1spiVsRREBG4w1aZbogQRN6eY
MNM8YXcnIn9Z7EIcdbWOXvp2zvHnnnpH2/kRW/EWF4cH286V5jdrW/lGzNWAoJYX1GHqIMU9KpS0
Wgeorw/GTfkUK0WRBLPtRDgyg1yJELW3xHSwkj55USch/lvyvPoBRpYJHGwNm2dzcJzIx2zX6AJX
7ZCOdJa0vleaeALWYtQ47aYtWM23H02LIFbq6kivy3XTREkSoxsbkF7zbHgH4AHYO+Sq+G2njbZT
kr4+AziEMBKQDlqghFaXZ6CbjLkawz4+0DjoH50EaRmEWnNelbjc2ZzXFxxDudxsMOAdyIWrC07r
naxeojY+WOPQnDNbSjO7RnnOFoyJQXLsgWSuzxwcXhl3U0MFG74G6CikWB4QWiUoPWQZI3zofXdI
90BQ1xMozTSlNy1ZIxoK8lf8dYk0Iinzrqehohh6SQE54/GnZvVk1L335m3BUBQFINfLjGqNYPPm
0cXnbKZvWoF4aeth8FMhZUdcozq99WpkKDkQ0weWYw2pD0ejQXRkUSCc2eEpL6omQAZPPeo1omW3
h7reFmjVvabB0JXojqwKP+kALzKNMyXQ9RytvNSzlmOihAuIJue5UM0/t4e7viIZTu4HGnMuZEz9
cr0iSm4LaOoQpb8qRPsBDUAc6vLl11wVz0vUFTvN5ysnRbJeFYs04lSq/HCQ5Ab6a4OoKLSigwbu
UGRcXz7NHXSYUyRKi3dZqfayPxlXKAqmXusNft9b6g8XgWliOjXV/0udKn3vda3VYJuHy87TpHqT
fkZPDYsdX1QNPja3J2gjxqUTQcYHSkA2Ltf9gZAIdqApo1AIqezPdjvPn7Mqmf1maGefnzceIs+p
7uzUeNDReMVbDDHm27/h+kGRhAJkjHgtyZ/X+LZ4sSaT0hZiqpONzWUlge1xo5/StqiowdX6vcMl
f0Q9OH3MOzhXt4ffaB0xPnUtvp9oDOT05Zo5sVdOoFIxAMhcCUiDvxOkSO7/1g0FOwn0qDu/gJH5
I1609lNsiuREVXn8jV9BCzjeGM4WUrenKh/H8Jh6+PLd/oFbmxgIMF0Abm5Ju7j8fa/1wFR1FPqI
nns0szAjIdHiAKHh4YwgxXLQuqLdGVT+o5evPP07DaVjloUDu+4a4ttlEYMh/+7MxfJfWFcVr2E7
HvTa6Q8LZcn7IUmgxEaOt7MeW3esVLlApZFmGQHy5ec2cIdBj+ao0GoaGgip7hy8InQfDKvcq9ps
zKzskhMWI90ld9/lUEqsJ+ViMrNwookMnSkTwMcUwww0bQ4POOtmh6Ia9hr0G3PLqASGsDYxzvFW
Gw7n54Q/vFWR7izuj6Su+gM90+GgDouaHnM9j/5kk5jGp3gu9zSfNqaXwdEq46BRHVgzUwUqOFBJ
XSVYcFWMAssdAfOjDTmcM23cw1xtXPfgABDwor1DM3D9iFWdo4XDUEQHLx8cNCH0Kv4URWq1+CKf
wwezs6zvtw/L1ufJu4zDLOGy65bOWOlqU7Xc+I03AcxR8up7oYIQRs+i//Y/DCXNUnjPZEi1Opdt
2w+RBwwnUEyy5dx0iru0S/D3mJGU/x+Gov0o9bIk4Hn1joXdVKOSZYRBNKceoqomyhtFEZWxr6T2
3hu9tT1pAtkQftHFQh/s8lTAgu8LXGbDwDSjkU2p28VPjLPpzNWD4k/jQPF6bPNJ87lQzD31ta0F
5AFFr4lWgM7WuRw9MxoWcFLCQMee7X1sT1lQ5RgsEJgb0c60bj3XOjhZCSekWAb76HKwYa5DWhuh
F5R17eifQivpPptJln4zaq38I8Ks6ZD5acwnMmWHuj3itZ8Vaj41Yjhi/ndAlz3kSozm2c+iPPqY
dmNb+WEdZzsgjmuWNxBbyWkmigFoTDvh8pdCPVlixEvkSSpqdBByFw63Etb9MW0c8xMB5KAhMBvX
z3WjxsuB/kZyVAZUkZOwG56sBLVMACYgSJWhMaadO3vjCZf5vkzHgIwS7l/+uqhDL61cLCLIyFGO
nZc5j7AyPL9VJ+NI+dU8oEqIaXQzdpafd1BZbp+PjXsGoi4Sbhx75mfNTYiSYvLMVNpMOCrPxWBV
d1XYjA/hPD9BZtlT9pJ7cPU4ApHldYIpCClxndzg6xEBu+cOxUqMBciIklS0p3cIaxsVMupwcgDc
Bhhv/QYXQtW7ScXNMO375NRStztCwIjvvRkvlsbI6hJXF2t4ESNWezzE5X3cjfZ9Owrn7ckIAE+0
hSnLgz68AnmjMDAgY42q/Wzap2oeXvJJeMepaNq72yu5sZOoKnBzEztzNNdqBoQ/iheFenwYlMW7
y0QcfVDSyUPQsqiDAuDiqWel/KVHdyzRuI9uD78RESDmSdAjHyya9KuNXBrK4BrLEB2MWtdOBbYC
mFRr6NK1sXmwGkv1XURKdk7PxpUHr4yu+ytajs++PD29NksdIHLlRgudI2jV7ID9nXMMp/0bT94T
q62LbAFFVzCTnJR1barVFd3jFMYHTbQiCUCf2F/NZpofWlONj7qXzY/mnAgfsWPqEFMGz6KPkj1l
iI0vpsSA+j1wfVD769pv0nkNun92dEjEpJ37ipiSSk3+ayBW27vjZUq5+mJTSnAAogFxoK6FsRMc
phxwBTEPWV7d1/SxX1pb6c9lkuV3Y9E13/Os9+TTWur3ODt4981slNTA9f7H0MChnnv4Lzv7bOPC
glwj0RbyJ1G9u1zyFqiFaaRmclC85I/RgW8xotg92sWYniuvm3fux635JsUhNaUGDE1lFVOLxgSI
WetYS8wlr/eE0xJ3s4z/4ibZA7lvnCGTGivYLwrNNIZWg1HE7dChHxis6lSS19l7FLZwgbzZ4xmU
tNH7rdGLnRndqDlT2Zawd4smG5fUKhxzJj1PBAIgB1Gr+nnsDefcNF7nT10dk0ZM+X1EvOHXmIg+
d+2oHToE3B5SA7nLMarD4+2LZGvGyWGgT9FIJRpdvdcprqiLmxnJoVIr95QK+1uLctuhG8JoZ203
wjUkQRB/ZzgKiGtlZeqXqnAsbg+q38923Be/+kiPfcOp+kev1OyPltNj6uYo+U6xY+MTaZVQa4Nw
xHKvD3Go2GYYhmV0UErE8+ZZEJh2CTo0xji+/YYE4gI6hjKOJG+vZrOP0SDsMV88VGMpzhY+7+/s
GApV1pV7UgMbbzuVMDjcEuYnvVAuT2ZpNnE5ya9q89x57wCreZ/jc3B+8/ZA7lsKK0rJflgpl6PA
3orzxlqiQ5mMEX467eA1x3TCyb5L1L1+xMZlw3lk+ZlB+hHrKNcYe+BBCeEKNXLr0StGnrKlnBM/
abyxPYSK2f+4/XlbIxIwSONZim9XIgpZORd6aXC/L00Vnt0eVXhXuGBsbCN6B2Jpj4CyNR4JHwIc
csXwIr6czjZSxdg4Fs+2PmvHwTOjYx21pR+L2P2SdW7yPyyfzBhQSpDu3+YqHxMI/oRdZUYHeyK2
zULKL/aCqBF2RXukgq1TJm2HEKRw0HZd75SywRxxNKXVUFOLQxJWbeAUifUx5Fl6+yljk7x65HJn
wS6+nEVH9LC/SiM/DIYu/CgclDs1wkQixg5oJ7bd+CpqSwwmnWlAeKyGapLEc0qUYA/L1HTPhl7Y
DzjIT4+pUPYI7ltDyWePmI6bAwOHy68qGrcA3J9kBz2u0TPIemSazKYtGz8bx3lnCuXvXgUbkvsh
fXcpfFyhPA2SY+HQgztkltp8BUvTvOuiXTmUraotatHwDyGcE9ys9zvGjDS/kjY7dJBNz4SPL7EV
qneTcHH6q3Rqda0m1TyXASp2Wt/FrfNW5zUq3ZARJaVOHgBtbfjWsKa1l05Mq+3UuAu5v4cwKV4Q
C+3vqzkNdzbMBn6WggQCOw7DkeutEdgzvY/c0Jr0kBUtsYXdhybVYTucDnPoFe97Kop3Sl86x8FM
mmcgjOXnDvzfY1SaZhJURWP8Y1pT8u/ti25jvSnjYRgFRoNK3voN1Erda42iSg8iGVUgkQoklzjb
I9RsPPHsJbrp4PjRv1i3CMOFGGrA/ITlXly4fIqKn59OToIdr8js8zw59jt7IqZxZ6fZKwVvHCAK
adwIZEbUg9cBBryUBXBGlh/yfEn/Kx0leoymxn5I3PLb7dnc+k5a9AC+qCHQrVm/ioMzliw02I+y
tR9IS7J7IgL1SNXeOE6I/j8i3pyeCQXMu9sjbzwgvML0bTTqK7IZdnlJDF2s1lbKN9I3Tf70ltUd
p8UYcTC2mu5uKKY98NnWp1Jzpp7DF0Dul3//V6Ooj4UN+wmYdTao44k+8+h3aQJbL87jU5Y27sdw
FLWvm1H18X/4VChzGrEpSKo16J5cJ0HCh0k2Ea3wEbuevnTu8nNR5/nslp5zf3u4rd1D5YCuM2Vl
SWZYfegC2shMZ+QKRqv8PrdWFGgzMrhq3Ot/bg+1tYjSC5yAQ8Y5a9nRumwXrxRqftCn0obpVmr/
lH1efBg1OraGnXs7ALHrw09ZjQoN9C4q+bxil5+WtKLtxkwBVJuILMCep3rqRrEnB3o9gZejrGIN
LPKysspRR2j1XPsyliVlNa3sP8wTvYK3TiBXDEEvrwoLRbZ8+UGa0i5dnAuJWI2dz0i7/sSj1L7z
gM6/y8txDy4sE8HLx5LhpGsKeRsY5XXV0JwsrcnUqDy40m2jIkft/Ey36yd1Fi1SNLgi+9aU2vSg
MLvlTcuSdidrvN4y/ASP0gC4ATCdrw/tX8ewDvENUtEqOgCuczvUVc36xZq74SFEVOCcI5nzZiVH
fHakiIfsv8A5WT/dY2nGIW6e5UGln3bMauTahBt7tKDMPWmGrZ3DYLi+0mgH8iE//q+P68y6pbzT
IBo5jD3dZhoW7+H/tYOPCL73ZmwJQ5FikNIgyk36dDkYyLPeBUJbHkYlVp9ahZLJXCSlj7N0shML
bO0baYEF1BTyyP/j7Lx25EayNPxEBOjNLZmmvFy33A3RaqnpbdA//X5Ru1gomUQSpcEMZjBCKzKC
YY75zZUEXYbkIoJCUioMC2d85HL90U4X/ZAak3eaZz0/1no3n904BFwQ6uGv26fk+urmEaB/B16C
MuW1IpSTxW7l6sVhqAbPN0bSqRLkyT2O92kQmtN8z56fD+pcDDtl2K3dKsWzia1IPEAMXa4xpvSL
E9ZcBV3mzi9WOv+XW/pQgIlEQhnzlPF4e6YybVofUGQZpOIPbz9Yvsvx0hx0dKQynuosP0dtMXu/
KsfyaYo7J0C4ufb7uIt3Wh1byyshL6+ueZCoV4NWaKU0eZeUB8+kCyRCoikEGtB/KawM/IaWnbPE
Sz5rSh+9vfrrIGEgJYlRqZLF2Mv52oM9TAt1jEMjll+GUooXgVg5ZVl0jSLHQd0RFc293HWjzM9b
TKudPghbimro5ahK6db24FnVgdIsAk6lp+RmkOS28Z0bIuqOUYd1872CuCiFMyfEjgin3xYk9CBF
WcWo72Gp5DZafXbwIJitSZo0+MLVMoCgUvtURQNwsVrNbzJneUCBPwywIw7/u73DNiePerGFbxaF
uyvwuFVHwjLxRsHv1R4PdVpktR8jo1D7BLK8p1YyPFVjvHwB604QRtI4fJitqD83ZurtVNI20ip4
K9IIiLSUC3rdfJizrqCWhvZ14cQIL3ZL8W2Qv2LSwuTODaeRoNst7i0EUQ6Vp2en1jb3lIU3ggqZ
4ICLptLFSq+ee60LkThX+A2gBEa8EwZcnkV1t7Ps8hCtPjEeTAz06g2LqN7lnuO2LJQwI9WHBTWr
z01sjc+mO3uoKLQZ60yYjMSwRRzaPikoFn4O87QdUYIx3XjnCd64zek0S+sPFh4Wxmq3TakyY0Ad
ZYdFE/VDP+ruXaYV40NZgUhTjNB4qLohD9Cd6P+e4ErvXDfXm106EkiBakT+aEeshp8TU2vqAXWt
BW+AQMdWMJgMJfaHXmkPt1f9+jp9pbPQd8FlCiU8+ee/v8d5X08Jzrk4OmceTGKt/jzU2XxA5r24
VzB4+WJOtpq/fVdT00GPAyI2GTv/83LYrmq1CX8Hmtxap98JWEWHzBTlM9Sx8YBJq3fIF1v/BLPj
bh7d6lGbRLHzG66+MQtry6YaLyd4kLU/j5ILkXeGNgazloAryxIwqIgSVLk/qoPi+Jq7WB/jak66
g5O2U3m0MJm7f+Pq8xtoUNO8JAshn1196FEBXqFPFZqRoRU9ZHNXnR2zSY9xqjgfxj7HbHredWW9
erFfB6UziwKDlD1cZT9CE1001DXCikpVo7wS93dhbfZHMRdflCgczrfneF0lkeNJ3R9IjaAo1hE8
DPHBQP15RPmz8D5XuV0/tF4sHuplmQ8G4lR3nWePDwQMzvu2T8MPGKpad33n9U/VpBrfm6ibrZ2P
f/Wgy5oiyDqa8zJuWWMiuU4y1B9baYauuKeyqnU/jsouMNt88i0vG4PMQSNNH4S5sxxXZ1uOjAbF
a3mGWH218y2cQ70ebEDQ5V50bNqmPUDfT4PZafdAjJuTlEVaad8jx7w8ZAX9YRODviFw7FZ5QQ1S
9ask1e7aIsWv1vOUU6s3ra/S692JhjdHZkiZzhPkr2VwPHspFa9mkq41QBhsp0Z7LgGO/Zh1uMOV
5rYfMMJEuhRFPWMn6L96rFhg+W1BKdDN5S25nPVgAqulljsGYdP1xX2VGMa/EaXd7HR7X2/MUT4N
+IzBEwKXuDq7iDpMpZigbLhFXZyXIQaDWdDve25bazmOoxjPlVE0H5y5x2fz9tgbRxgtBHYP6Q3C
+GtxT1TmDa+dsgH+brGcQ2MkIe4cPJqi0D0VkdijJm/NlZdf9qxBtF85YQH0JoO0UVMUWZvi2Nz2
B3zpDb+BCgZ9YQh/Gs4Y3XdLuqc5u3Fc4KugsfsqFAMf/fJr0hrXBqgKaOuWank/a132zjXG/JdW
a/rOpt1aVCmkiV8FZTeKyJdDZXNjdMS5Q0DwhzTOgDcTXhy1eMp7w3wuq6j9+/ZXvHp7qWcg4UvF
l8hWYlovB9T1CDke0Qx4acbmMUrn/D43PJQ81LI9Jm2IdOGUlG+llMlBJcqB2hd3w/o25iZ2NfgC
Q5BW8XQK0bt7GGsRPaLRGu+ckK1vRyMWOhBqt7RuVqUbleW0rYET0qLHek7SVn12x7YIErcPv91e
yte1ugge5bTgrdmUaOmUrsvRnbCwf3CiIVBSrX/XK1k6HUZeEyuYRjT5fRQek/Y0m1pv+43ihd+8
aMg+5qYXjj7WNj1UtyaD7xIa+nxA7TN/byi6YgXlqMbOQ5cLMMVKHppfPYLxZ6R7ou8NhgBTIDra
C/5M/ffNADIKsYSfnDg4pjxRq4tMywRy1oPHJdqn5lNvdOIsvCE7Cs0TjyDC95r2ryYWqzWU4s5y
U8iTvgZZ2tocLUZDsNmConAxD8F+/hfVstzy0zwco4elG7NvDiu53A1lURQf0mbOxwNVU9Q9eydM
3rtDWHi+pZeIilB77eYvUz5NqGhYiCr7S78Mn/JBG3fi5Y2TC35E0jY5v9zEq5WiCZvbcahMAaka
PHfs6qKfbW81+FomXhz5KIkke6qmG8+M3NcU58kSidblb/otcNYwJWtHoU2BVc81RG3vR6dX+s62
3hoEjWpK8VK5gCrL5SCFWBKtEzrBQpz3flyaNqybMjvePjwb9xDlTnBtABkAM60BZktdu4naKUSh
2rDc8UmHe3PpYDyo0Xy3FJUXZLHnvT0OMujcUAeUXr8kApdTS82584qFCCxr2/K/YV7i5WRx0z7O
UZbvHaWtGQKeQ1WHfULcu6rfqMMijDQi1q/rJG/A7Jn1hw4BvC8tEpQQcdL25LaR/eH2um68mhSS
AbTTTka6dI3ySsWojRVMkmCq1K4LotJOPqQzMpQD1r4orOVW9qSaWfKcd6Oy80037l4WFmqp9EGh
trfanqD0Eq30uDxkO/DYt7ManWl2iEUyD5Vx51HZ2qdsUMnsB8R/xcwoVW8CrhRPgVOW9je+ua77
amrv1Rq3JiV9ayHFAOmFEX65ZxbPa4it2Kh4fc5YNdficZhq4yFPIqQlb3+8rbGkAL1Dc5eq5rpF
P/E6Q0AA0NxT3TpY8US4IzS1fUqzVvzBWZA69zxcxDrOWjekRLoSPCPeCK0mHRnYHsFMi/dhVrV0
J/HZ+FIkYlzatG0l5nJ17HooHOihchIMFSV0UZshJLC23tkPGxcypUM8RCDuSbid/BW/XY6GWXaw
dUZ2XxPTwhhrzaFtaHWFbw1x1TzMuW3vhP3XVTs8/cACE6EioEgVfPUIUDRpeJLcAYW3OlGOnG71
F2wp8xkVqfk/XP9AV2ipqMFYeFOhHiDtF2e1UYTuN6JC5urN+0fmvbBM5M0KOuByCeIiAmdVplzd
FFD8dJodQAF9dR7RYNmZ+sZWBbjFy0e6RUl8zX5Ox0lPqXAMkstiny3R2X/3Deo2kZflO0NtXGkW
9TmTliaHHazF5axsCm5925tDYCBUcqcPWuN3mjW+KI4+vbOWTL1zGywUEPs13r95PelNS5US3Ael
hsjlyEnHOoYGk7SsOX6xOJRkj649vdRmKfY64VsrSkID5Js2HBZGq9uzdyBA97MzYkIqsr+zFJq1
qhjWE/jc9P72vDaOipTUI2qlIgM+bTWU2Vh2rWKNADtTGV9moeknSyJGBVv8YLTjXml/4ylkPEe2
qVCoBQ16uY6Zpwuv1izEdst+OEUUx3xlaP62tdi4c3Jvui/VXVcuefRWgSX3Gt+OeAna6xp4aisq
AqrJ0AezZWaFH9EdFL45e/ZLhJBI7VfGUHzJ+WdtP6qb6i/dzar6eHudNz4phTZAIxwVCJ2O3Nm/
XUm9F2rQ9ljnyMqKf2NTyT7Oqjc/226X/EG4QT2PaINYGiLrOpO0W8tNIjMmscP//L43Juu4GNHw
nOLafZBad8EEbmXnZt9a5N8HXW2kTku1JbLJgGq7HIJsceb7fIngM8eZg+l5mjwqdvmzIPsNSkAC
b3/CaH/SaaVnjRrOVS6bqZaI5egoCpmHatTqE8R+BVPZUpze/iWhfNCQIG2WvMHLL9maUUQZidWd
4mG+00oSrxwKCuKhtrYz1CtrZr1zpZYX3WrIAVcRB1ZEZdtNZh84g43JV1unj4uip4+tFmffKweV
BN9Lm+Zj0+uBlfZ3fV3YjV+YbQJ5IbfOMnonhF7sn3gyLClJd2/9E/dout5eE/lx178TFp6kGUkK
p716/Nxp0W1g3IjuzaXy05niSffLTG0+ihriNyon2qfbA24cJ2gSXFl8CJZmHUeAGS+7LOU4QULD
zdLNxXNBOfnktNHy5Q+GgtAkQUl0Y9ZWCsZIqa8d1B7p7Fb5aJQZCKhsLri3msHYySQ33jceF9D6
rCIR0jrnplPQFKUFRLFxEcJWDHqNgnP+V1+mCmKcZX1Xg6X02wn7vtuz3AjMGJmwTOr9ULpcBWb6
LKh1W1Mf5Iat3OGQageeEWs7++S6nQgcgqKCBHp4kugrn4ffrsGmJtVYTDa0UujFg91m7x2nGY+j
GylHM1LCj+Pgpf6kQnSKeFl9xSm9nRdvc+tI4ywp7ilLqJc/wZsNU7AQvAYqp9aMXPOguOS4IAbn
w+1F3RxKlvcR74C8vfbnEpEKPyp12aXe7N5ha5AhIZppJ26VN+MS5MLSoYc+JAW81xgaV43yeKEf
GHi1Ex6TgXpRF+sRQpldH3Qk0EibV9Pe59w494wKLhpVRek/udo1S2yrRVwafTAg6n5aCic7Romx
vLhI4N3RN3bmU12ZzSlzUyPz7SqvwOKGw1Oo5uPJ0NPxPCgjcoBO1MfHHAjHoezmeU/TdiPmkJG5
bDbxXxysyy/etG6URrnGqRLR8K5P5pRnovIeIAWmn+rc9Q42Tca7299+4z2kwUdGRQTHeVoDRUw0
EgBRsc3afhru4Zu037J0mZ/VZUnPQ19klq+HffiUtkgIKHGv78lBbs2aUyZB6waFzvU7NaUddZ2Y
qMdQJvecC3d6bCOSvMhM+kOj4Pqx6Eq+A8fZukbkPkClgKIUe/FyqZNOF3pFfT4YrMp9jnBO8fto
3OPQb50r2u2Ui+RNQoHycpTJ1GuEy7mszKYRR60uy3+bQvwK06bbySSvKVQSv0W6QbdDasGsUfl9
yJ6BkdcHtQhdH0VL7MvK7qttd+WLrkQlbUtTP6iRMiMyWwLZVyuBgXxjPpVZEX+7vac25y3RgbJS
JqFll/OuhjEeMl0+D1bYnYxO+YHc7fAXHZBqpxmxsXl4gixUQCi1Aj9eHZmI6nObVUoXtDinfBZl
r9yXeipMH/X05V3SVsYHM8Ts9u1Zq8TPUwTEbQfZndUEl9Trh2ppgOhTn4Nh37j+ZHX2u6mYdonu
W1NE0x6sKgVn9ApWMUuMrUDIPUzm06vmqa7j6W+ETKhM6KPdS3arc3CaEj/7sRMdFlzILZ6APjX3
IM/Ls2dW8+S7ZZqax8HsvXsvoQV1iJRKOY5WM/3BlgdZB21OoupJ3eVsfns461xr62T0sEqOqcLm
Xpwc8jRMn+yh3eNGbewyqLeUMyTW6drYDUQSiXtXcoYTIV6WLPOeugmgT1Gq+vHNG1rmuDIiYFNf
CX21SaIU0VwRDgCHPgs6Mwce/P7Qo+N8vj3UxlMF1EHqG4NlB74n//y3BWzmEdfOHq/pTtVnpIbH
wnvKQc1/q6fOfUmVrP3v9oBby0gGJmlmRE7wii8HNPHGHOfK6IIMGbo70+z+0hQF551E7Cm/bU6N
OiGqYjhAU2pZjYRMc9OMjIScGxEiDLYgiUIEi3J1uu/TMt552rZqXTJElMEwZQNzzX2fYzPSnYa1
pM8SAnhU4y/E/MWjsPP8vxZkzbGtzOV7nkzpY9aHyovCC3w3ZE2v/sGFAXxGSpcDb6ezeDl10Yzt
gMMkSopj27zLw8I4NBjex77dp9OfjAUym/gcRgZ+AJdjAZk3SGtZ5rqI4iJAfMB6EBUyjb6hZNPH
27tnI3yQ4m0U7sGsgHY3LgeblDZXFjpYQYUQ1Lck67OvDZiUD46dW4rf67pyqAolvp80L618nabc
zluz8ZLzsCJHL4sI8DFXV7HpCHuhXtIFxRRidttl4UnpK/X0B9P8X1dFYJ7gJi6naSQ95r8to6Re
Nx7CMVV9uH1QkufCCtxIy57CLk+exirrD6E17FVlNlfZoE9BLk/XcZ0LLF5RaNSB5BkVxjkbZuNo
LF13vzjd8tBZRnf2Jk+hY2uGd1O928S7foJAd3J8CNtB210pmLTj1KSdCbog05bl2zTk7jFEJTA9
VJNHobgInVHxh8pR/7q96tdXE7kP/6Y6TIwGsPdy1UvXrqoyjscAyx8KNnOhvhd2+661cvXr7ZGu
RVpIs9Cvh87jASmk7nc51Kzkk5EKqiV46bbWcUTM4r2WmDVt0jpWP8/VVD2GuqN8n5a0fMdh0I/a
6DX3siT+tdYG5QkenfupVMM9ib+txacTgewpyZmsll3+MiAlpZE5YU/hJIT1I1Tsn1psqiuMsUSM
caVr+YlY9qBf11uOY02hVWLuuEvW2JkOK27HxIos8LysaPxqcWfQ6sIW3wAfanaA0Xp6NoZ6+B4v
aHSeMmPBI+v2V7l+MPgNSE9RLuPevOqXLYWoHVhxQxBXQ3MWaj68JFFXf9bpY/9F2+bNah6y5Mk/
B00PAB6E/MulXpy40t2Eou9YUITCbik7xC2GawBd7J23aWNrMyPgHsC/2G1rwE6PYLPT5vzdOe9y
0MRDBLzFtQ8l/LmdVdwcCpk0WPhketTrL2elpF1pNyaFIdWLXypX+jsVnlY+2nq/65K4ORbXFPAg
dJCJYS7H0gcnj8qaRJu6idY+TtZYe3dVJsaT6pXz5zdvD2i6klkKGpr27epkxLGXqIPHYHWDFUMY
my+psYTJIR6d4qDNY7YX9l+/NejqUdwi5LRlC3J1H/EKJAYmyZQ5wXO8wHYE6l3HbwdYvar3SXUB
mpxgNS7X0GwzxeomkosZMeLpgM4mbMLRDgvhJ3arH9M6rPY05zdnZgNvoEpJ9H5V9o90e9Yr8mEr
VNwx8JIqOQPnUPewllv7g+uV4h0XGqBH+Tt+i27VHk4ONWRKPUYLlFaA5C1GIw4SinCH27tjcyj5
t6HrKYPA1VBZnYfpSH8qMGoVsTyUuR6KYfjX7Et3pxq6US1EsI5+Cak3p4yo/XJWCkoRspzIReGK
JmhNUf2sysU95I2Z3VeLYj+ZnfkxGkbtR5okyxfsmfYIeVsfkL445wH9C+7m1WxR4rY6D8W+IIZK
FUT2spxQB0931nR7pq/i7yiu0aNanW/M2YqqzQvQnHOM4GI4hveDNRdHxIbsY2j0pm+HsE+oelOX
RS/83BhesvMjtj4sUFJ6xcDRKXevIj6jbo3YGmje9EuSniYlaw7IBAxBY0/d8e17iPAW/LyMPniE
Lj+siCfFLcoKe+wytQLRzOlhsLAfnMzmzeRC/nbiD/pCENK50VYfMOpoRTcqKED03sUPdRD1316c
FvcxWLGd/bqxgOwR+G8m/jIwl1YXTDF3ZqksNX03MpKDWcTNUZkcZAlH4e28PRsvOFJrNuE5SqQ8
46v9MqrhgFwK1UV14Q1I9G5A2Vtq4brU36Kgzszp/vYn26iESQYQsF/U10A6rgEObWHlgypf1jLF
Yc0v8qWy3vfKOGrHSkzNv3ZnJh048r60YACmzoemcDSIliJ03k0Z3iXHyC61/p+dnyW/32XriZ8l
yXieZMjTvLjcSulkRYrtckfk5dSclNHOmlPfjRjEcXXUv2wLfEkAFzHWP4t4tJ8zvKH6IM3j8sVM
cVl4mqzYoVmYF+qnzpiyeicg2Yj3ZB0FOXp6HkQkq1O1TFY2DygXB7WCiG7TNPMBRXrz6DXZu6TB
9ZGHSrsb5qY/5Xr1B5c1YFQ8O7Ad4Blas0wqxyI5t5lwHWOKO3iW8phE2g+1t7Wdyu/W5ieTgjFM
30pKMqy+g5dHqKdiI1tnGNlXFWVQYDhxYC3TnrTiRuRO3wbt31cWLwCJy6EM4q0Y4SfCybiZH+s2
mglkWxfL+8SIzo0+4wneUFW/vdM2NhoWQMh48Rnpk629BRyKrAKuG9iTCHT/qE/5N9uqyh2Ey8Z2
YRRHggS5GOFqXM4NjyQtHUwQLhrOvYdi6fTHWGTGP16aOielM+MTIlb2IfEi3a9UYX68PckNIDOg
LI+bBXSGrMutgtpk8Mwcej347NKY7DskRSiWNaJDijcUWhxCa4Ajc3T6WjGPYVx1k4/fhfiVQvKF
etur35sybs4VRkinIQzj+xER2L+FkiX2McpGU5yMMdYVP8ljkfhoeOvqMamEXZ9mCmPJHceQVsjO
bXmdhRI+SKi7yb4hh1yXGTLMxjqbqAgXNe9zUg9nL7RlG5c0NPYUj/5UgT/VPMNHKgBkafKCQ5//
a5HYH8ouugc79uH2Ql/tYbmPoDK+8vwJpFZvRWoNWULjsAtinO4+pmkjftDPn+6F8PST07lQqYn1
9oBFV8/G66gUdQlkqLCvRUFrBxe0nNciiGbPIyX3xMkUEJeXcHaAhWZi59G4uhReTwuIEsYCK7E+
qQV1qxoxc6rWjeOdy7Ir7gb6BkHn6tNOx2JrKOhqUj/EJdxeI0DIaVPg6SH1KoykD51ltuQQ/YwT
NuC/299OXtkXTw6zAg8gYXWAtPgMl2e0L3VLJMUAXcttwwqqVmf+U2Ra+AVSpjjg1YmmYppOL/28
mDshxubQ6J9KnAt4hHX/3LDGKlXNkQ+42DE6t7rpu3U6nN1pjJ4mLYnQxGpzX0z1m52QmDQEe/5D
1Zd5ry6mTBF4qghwxCnEOb/L9QVxcHs8hnm7J+28tUt18KHwMxEQgnt+ub6Z0Vqp5c0dzpsi90EB
zofJQ4CzsKz8sAy2vtPk2xyPmq7NaITf67YaBUg+Mm2AQFUV9VikINwb08R3x8Xuk07fHp1/6+zr
JIOsJY8z19Hl/Ihn0mlcEmk4n40fq1Ekd52pFEHUUq1o7QioSTvvuY9cCzvzAQ1HSoBDfAV9t1pV
XakaiuIFsU+HwsZJVTDCOcUK9KbA6B3rXZHahXswPKfnxfGU6F2lmt34Xo37hY+QxuPol8IoXaxB
excjhBK+Jn+of4KEb705F5E/Fsn7V2dh8uHVEpF7ThpiFRRmeeiP3uSmL2FC1kxim3+9fZqvcy/G
AkJEgi6hDABYLz9HNCZlsdT0OkNFVb5ycOuvmbmYd04/az8K0KY21hNl9MBVYH80FXf5palt7+5g
KbY2IUk1W4LSC8I5q1w3nKEkpGinB2oeLocsTuZns9PtL2qYJF9rV80/35721n2JJwxAZelbhJLW
5azjyMg1NBPoh/VG/24Ks673p9oNv2hdtGepcRU6scLcV5AFDeqsFDgvx2qirNactuHCFJXyl5ct
2oc4Dncip81BZH2MBjLx2bqWjzvMsoxO3QU5zpB/W5lCrD8N+t3blw1X5P8fZbVZNA0oqepWXTAg
7XaIE90LYi9Hhkyk9vH2UFs7gkuCGi0dS3qWqxDB7YvBKeg9B4rbzk8UINUPFZH315rQrfKVmYt3
52Hb2hMk/lJ3gmsQpMzld1JDzw5J2bvAdZvxbu7IyLs8xZkdMOHOdr8ONNkTKCoS34EUIY9dzQ4a
m2VNBo9ojGZHfLQ6YXzQqd/YJ3rb7SdlrLsUa7ZmSo64QM/JkZAmcnyrLbu/scebHR+hCS0PYtru
1j1XBRT5UteHGAn+2jb8RM2192ksgD9ZuZ7dp3jJmf5gFOnP0cSy2B/Qq3xzP1tOitlIeDOsiXUZ
TvBN7MpiAT1n0REHGZxTZ2Tq2aO/vJOObO0OarMUbFSkFak5XH4rxy1rp7RoXZVTNh/bobB+UAzL
gtG2lMNo6Ht57NbekHweWtncGeR5l+PF6mIkWrgwnk4hs1R6ojh0Qc6mGf7JNkRpBcgcindQm1dD
aVFuUmCkqevkYYIc89g8pfMM/0WUyU7WuhFPUTogY4TGDJR03TofLMUezDnugx5H9V+hbuWVX5vz
ENiq0jyAuCyOY61Wh9Hqm+jtp43MHBi8QVeEY7e6FVvhZklVg7NAeaT27cbq7jLAkb6jjXtk8Y2P
R5UNbCBocJpOa1cXR5tboykJLJIk+m/oKuOk1/1A22lMT7cvLfltVrEx5GV8auhwIYO5LiLWWQwL
W+UxjUqlOqaS6m9atbpzNW7Nx+LeoGLKy3WVV3D1ehCymU9nIVjqx007fm06fRzIKOv8x+0pbQ/G
EwmHgCLTGsU5e0K1sKTrAzTtErwiRvGQY4Xwgpa39vftoTYiQ/aCLGvApEF8ZVUXnbBktNOcIorm
YUOp65V3NpahP2XZaAWoTmuUocc31xKlIDGFRGIP6g7kTpcnG93edql7BgXMEj71vACo3Y76aQ6h
lw7AzXYyta1JkqORvLD3ZSJzOZ4eQ21xEh7q3u6a42j240fPC807tpODyPzcVvcJors7mdPGfSk1
ublTeNtkE/Jy1GUyhUW5jfemaZ1jXo7uvYfSDG7SKOgBPx3+YIvSJaHZxMtN8W91urM0iSrEpEVQ
9Ut5zJxevauU8V/g23vNg431hKhNYxXnIip9a567bCh0wlEE7xxY5jis9S+ZmesqOusqBAFHbZGE
mzrd/H57s27cnVLrVrKGGJ2W2uWKcpmGTSujuqk1poObKpavTXn1XBXmAsPEMvy0smKaNUWzk7Bd
a7qgbkoeKp8hSjpXBgaibZaqWjBQraskfp/BfG4oMQzju26gziwKHicnVYtT2nfVQV/a7oPwRuTt
EY3+t57V9ugZizrs3OcbO4wriZ+FFIB8TlbrURuTgcsKGTIwl/GoWI1+HxlG6JdeN9/bkaWeb6//
NQxLrgJoPNlrgJqwDhCN1o3VJKUYoCkU4wOhVARImV4k7p0y9MtHbS6FeepTL3qgCltph1HJhjRo
RbsoAa5xe33jjYuS38OpRq1Whgjyz39rQmpN4ka6yu+Jp174eV1aOMvq36hN/EFoLKUCaIVL81qw
BZcjGWC4Ka6kVAjQqojPS0Mm6c+O0QHktIr4JfWMfA/svnXMeDxJLcCyIGCxurYMbFMLCI6CJAZO
Nb6F4mhk2XSo6mr5KKSpYW9Y+uH2N946YxCpYbOStqPEtsoKjdzKuz7UBX3dOfuah4MNF79tHtAq
g/aiRBRZi9L2h3zeo2psfUwpckgNGomQKyiu28VNn3eWQOPFDH1zFGpgUOs5650S72zkraG42z1c
WCR9Yf3qKYuTx1ajCehJBs3PtEmep9n7aXpj9PH2cm4dUaJlFHp48yhuyz//bYfq4ZKPLcbsSA3Y
8Z0lEG7E/PqrYgtcpDpSg9vDbU5MQhN5YIFarbv/c4fvWUyaEcyDyALVKitZVm8Pusb/9wdD0XWR
o6GZuFavKxy7Zw/EhOcae2RCdvRIQvyz6u36/g9GkhQhWkpsEF2ek9/W0KN6n2NXQKGib2kp6Z74
pgopSwlX59PtobZKM+BrbPDg4PwlP3U1VmKJNIetGUBoKblRqAkmVecdlVbD1CQbe1p9YXRk9+CO
pBfiHLWOuZMibO0ZychCrI0eMkC9y98wEcMnpsJDrvXin8bosn/02mn9iR7UoUmn9O0FBq4JlTPH
6mJvtrraRjULbbXkQ8YhlD8zjbyjjXeMDyruzVo8vB8Sg4YlID0fIsDLmSUkGprbZYD8MVs/Ugf7
WbtR87EG3rGzhlvXmOx/4iQqPQ/XYFLqie1oGARfNuLTQeKJ4ls4ttUTZY8CRYhKfwyhLfkEEtHO
FtrIR8hYiWpp+7CV1u1Xe8pQFu6o18RDoX0pq6QGxAEV5vZGlR9llfUwimT5kIwgt7EKLrsBaJNd
U6qBUKDc0e5PviVGWSMOOU5HYxSoAiD6dAeH+zN8EWPPnnDrnpG47/8bfi0S39ZjYhcekyyM2qbZ
PVnvEXBoA8OktHx7ppunwabRQtyOWNWriM9vp7/otVZrIk5/UkzOodDGKfbxRDSCKKIPoE2TsrO0
mwMyNWJpaSG8Tl2VNOkXVh3/cSVKAaPN6sGMVSuIifKCuan3hBM2t6ocDeygvLRXz3xqNZKRxXhV
EecvXlyE53mQpE+3yKfsGApT+ZgSen5cNLfaeS9eX7r1PiKYA5xJgR7Yk/zQv60uOWE2DJbDZNNh
JC3xhDljjxyH7w0j0/8x5kVb/LExBg3puiX7DPJB1e/bNAH3pLph9H5WRmRwCyfPjvkQh2hL4BFk
I0ykhXHgxC62ymHmicqfpkkdfdE4unKcTaF+ub1NtnakTTFSohWREF8TecbcchfMOCiTapV51KOF
bTIoJj4jXtSoe+zvrdDs99FWd+ZcpVqZ6tyZLRpcpynPVFrLSZE8uE3/WVVb1JqVMn25PcWtjUlR
ABkKPBaxmVq9gyPINzF61CD0rlkCcrPiTkUmNXDzuTp5OGy9vz3e1h3D14QlwxvPo7jaG9FSpMWs
0LtN0lh5NJCKVH3TnmcVZuc81EGDJN546LU+/pyy/P9Oswm/9fZv2LpNJSuAexnAPIz7y/2ZsRUV
O2spl+Wx+rjUrfXJtos9LutrorA+BiR3Er4LMQv+++UwOl8xDQVl1KqKl+ycYHv6M2pHtPAVdj3q
v3b4V1FimYQEc14cEi2Pfzmh2yS0i9peoW4Y0UgZp6l4Vkoj7A7I6A6zPyrG0vtuWyzf677uisA1
itrxU6IXJMZsiz2qK1pRvyRC1wiv86bMD6PbNWZwexk3TgfC+rJ9S0EJuXR5B/12zJ2mztpCsiSn
vrDfDW7IsajV7NR16s7DuzUS2ixwxujdwnySH/S3kZqlwXqnptaSNZbpI25h3RFqhb6egom+Palr
sQKJ9cT+k29GpeyKWI2oKGGNSz3AC9O0DJy6hsm7RHn9PUl15QM91tTxoxQV1ntoQ731qasrmz1s
RWPhJ5ZNBrXMqfbscg22fqrWffJErjp+EDNLeaojDKF3PsTGxSFDAyDOsvEGS+FyeRYwwbNIKf+a
QAdOyWzVR1fRy8BedPFzruI68euisi1/Z6lkPLDa4KgkUOOTrXwJArkct3Zyu0liivetkZsvbpS1
COQXSMVVFEugDKMNDct/HLLAzaDHD7Pi+XbrVkeO+J5FyMYWIbvUKeBQjpMu0Ze/BXR7tziL1wRI
RBg/kniAgdG4IF7FMGd7r+vGgsMUB6zHaw6JcQ0vchUKEZo78LqGTfnkZp0RDGKITmR+aF7mevEd
T/N+5ytvzJBBqXxznxAKrlurGD2h89IuAoZug0p53+v3Zq+qgYf48/H2l90ciiTs9QGnpC8fjd/P
G1JvunBbQXllKI5uXRuHIZ90ILyURW4PtbWU8lQDSgaHcgVsXVx3sorcFJRoEYcA/pIHAt7S2a6B
B9cIDz46ZrzHh96an1xC0gbSaJiNl/NbRteOdPzJEIVstMBM0+5kdg5ogER0O5Hm5lCEfPwLKADP
zeVQ+agm1pCUIogLPT5HXmmcO68eD2Vf7kH7tvJM2qywUyDDQENYA82TRK3o/VOBKBNOWgZlOKAr
FB8nfcbKJkdk0uorbI2TGt6AJyJfHTOxE+i+6luuLgWKH0DvXpXLwIpeTvh/OLuSJjlxbvuLFMGM
2JLkVKNrsMvujcIjYtSAEJJ+/TvZq3a5whXfi17abRKQxL3nniErZSQtHFn/tV1XB4HX+gy8ov0Y
tCzh8z9QnJNyIGN7oouFxtFFUsp6MmakOLHK9rqMHSaAAACL8zbrvGo0jL8+/n3ZvVH20BKUfBCB
sfCAvf7+Ky1XAhYhid5RGCpjysPDPl3Tj4uOxytW5e07sP0bqwAaOUSaAO+Djuw1rVREHrSVAjAU
SDojgryZgNqStTdShuidD9gbBdZFEwdPkIsiHMHyv98Zaj3LwHlcIHtxrNinvlybuSjJtHcz8tfr
mLHtGKeeHHvEIU91QXJy+J8fLuRy+I7CuQ3C4ddLQCKrtOzcBVuxHnnEiLhveNL5fV6t+lrMqv30
9+u9+XRBmLtIbyKMKV4dVzJSsE4M6MvTai3AKUN9rhUxVxaowP9ciaCvqVKcWPBtwMnxqlwWzseJ
KVKEGLVjdZLmkvMV8+gwKfNevvGfd3W5FC5ysRkEZPNqiS5Ig0dyc6F3azS7Qw59cB1ZBn41e1cD
9uduAPQOPgimkPiGgqv2+5pZnYcqnhK02uu6NVFm+RlDcb4PRQL9JgnvafPf6BDxAC9eoiiXLkOf
y73/5wMDD9ZSYGKGewO4n+5mS3NxsERneW2xO+6hLBxJHS8k72uZm+xaDFmF8ICMtgs85jc0DemG
CI2alfM07OEXlV71E7M/ejolB8Y6MzTaufgGzw5JhhK2zB9a+Hjw/d9X3htHLmBKfLbApsaoH732
7zfCBPFFNODJDVm2/QSgD690uN2d5wlas7okxuwHR6qjQpjvuaIsesllrt/L93zr/V1iRS4aZyyV
1/rxDs5Og+IDjhdSJHvSluQQLWt+tCxJdht7N3HhjZkNzCaA74HVSFH+vEagK83TlFzOMyh78tvZ
bUAWUtOTkxx5Tcf+wItsu8mLRcBJp7IHg3Ub5++aIP1ZPOBnwH4vAckc9/5aNZF5RKiuBh/XtM02
pMuU69GN3MKzekHNjqyh05D17+H8bzxs1JmgYgMDxBzltTmMREvkxiXXu0pTaH1K4W9Y2i13WzUM
KyTfFibDf19lf4I5sGwEwRLSWWyZP8qVrYxmwS7JaWok4AaoyO/GLdH7IunEATEncl90W9SUNlHP
f7/ypWr+/WOOK1+cUzCaBVH39XcLiKCTmwQG57nLdnIW/S0N7zsxvHkZKKnwHxoKWMP8vovUugyB
uUrvokzBV4IVXpzp4n1tWDIstYE9Gt8TGBzuWw/kte9I/7xNXdzA44M/GGpHcdCM80PgKT3//RG8
9bqhw72g5iCcYr7z+28jC9wqkw57K/QieU4ziF70hhyEsgXrpYkZ8L53vuBvreqLzxMkIfBdQrbi
71dUQM6BjeGKJDLzfuJZtuOGlvemGuBCR/D5zoGJvXPRt27zvxd91cznSoSpiDjG7+tQYDzRq6Yi
KcK5CpbcW0yA3qmI/lzT2LcXTSTYUWhdX7f0UbT1WzvYf+OV/RlkM10rpskeKUWhXku37QFgZkfk
P7+XA/7HlTGPgOgG+A9wUVTlr+4U/ge+wMAfChjSlcspy3QLG4xLBgYs/sZoOKbRQLtmyqf2XCGW
9J0C+bKWf9tS6E1RGqGRgzEqiGGvQHYWeD/6FirhFfrq6Zis6XKTaxZfz0XM3nOJ+2NjXS4GCczF
6QOI7Gszer8MRiZCoAtuQ3I/rS45VGoun/++Rd54ougUgYoA8cUA//Wwp4ugYEJpB+rNZvlDJzEt
AP9SAtcuQx0HqBY3oJnNIvx7wuR/l8nrp4kTESge2tQc5nS/75WLsaQQBDCZ1zT+uiaC/0R9W/g6
CFqGPd40TFKdzopjtrYxTOzFNlzBCqmt6tbJ6o71Ovd7OSI9E7xwph///mT+2Mp4/sBGMLMBNwko
yasarqRT7IiB1ZXuTZXulGTxodxs17QWRZxeZA5UJEZ6wt8v+8Zrh2cyJptQFaAjfF1elRcadHXh
nRcTG17mmfIYsGGGNv7v1/nj0MA0EbUPxtAAUcFiu/z5f8o4lKNKY03gOi7qj2PG6VDH1HXpblOe
fhyLfMrfueQba+0yHkZwC75LmPa92j4DLAihWcElQ8svVH5tDrQTWT2VS4VBpmr3WhdAUPX0HtX8
z4cKG180b8AqLtX464mxcqBH4TsE79u+XG9jRvyT6sx7E/A/HykKSVT94N6guPijMl5573Hj6OEX
zEx3/WKzE6LyvoZg7Ik7oL1/f4N/LlAwybBOQPCC9TVY+7+/QaSFVmuaYY7fQck87hCzsxyGxLSn
Ps3ZI8u35EqTXr5z+P95BuKqwET+zQXEEn31TZ2kRYOag+sVliE5tGIC/2RKu103OPnOVnjzUjiT
LnwmtMOvaY8ms3nfUXBsVjh/f+PCsR+uH+P7HiDwy//jWQJPuNBcwMx7TRolMd/wqDG/JAViEU7F
LNu4mZK25fBRB+553trFr8j1QBjzO6/xzbtENXoZqcCR/vW4z5NUaaDA2IiRYkdZZMM1nabymAKj
fedSf25AdIkgA2K/4yZR/f++Yjonc0IS4DtQ99OjzKAAPFY62GOaKvoT9CJBa+/z8jabefEOV+/P
dgvER0jWLis1wiTgNWMqSbfAGV1A5wlJImsElcczxkergut/K8OLTWI7H3ScqUfetwX8b9bKJzui
Spv/r0KNy0+BywfQ74vX7B9vm/FhcxdO0zAtE7JyPGO7eJxp+s7zfuPYubiKQA146Tn+CGlvY/BM
wdo2uzyb9HWbEHXwSfeeHfRbx85/r3L5Ff85yYHk91bCPWdXunWAaheBt3RhIIsLI80Bvt/25983
y59C/AsvHlQGJJVDUhNn6e9XFAACyQyjTbhfDulSA+1TRc3GpLybDQ1fLI7hK+A3MXx06Zaek8Kb
m7FKu8eJzdNVyVOI6v7+k958BrA8gHQYnQ4OxVe/CG4O3XChdwj4aH0qiBiv/FDGXxSdyoYiQfo9
7PutXYtC6IJcge8EE5LfL5ivZtImACdjA+lOG0baDZN+2F/cld7pYt681AV9BG0FB9QfIyJThq2g
oIwpSMQOoZzHMzgIpunjLT/9/TG+dUBg6gkZImAygNGXP//PUiomsvampQtwq3Ism5z260/D2Wpg
NZ1dPGSRnhzpLjpAi9Ef/37tN27zX2UntiZ6NlB6f792uAgsZhh97CwsLGFSW6AIpVvxuEBXc/j7
pWC4+8bWBIyFagAVKLq11zhntiApQ2lQ6ksEOelr4gaK4GSF4S3YQKl41JzgNnEMJeGo43V9hg7e
Ac6mmpg64+XQHWIwbZ/IUJCv3jv2JDRjRQ2DgilufMTU1ixUxVWNdE3vjz7OW9t0Y9lFR7nm8ofS
aSYPWq/mezHPztU6aBx6CywvH3wEtdquK2T2gyo3/IiN68UJCUHZWKtFug8Im1lFDWDtUqn36fgd
hX38aaaonzAskPTztpR2Ofog+s+XXF0BMnK2FFCysuGxy1JUrTpBWhVS5xfe1yUs4G6X3lbyBAQW
akMUnCB/9FHQP6zVxXg3AoU++IKhWUfNirwvpIAx1rix08UROZ2wUEmRXHvgVaDdiVWsQqtP59I2
8Lqc+c4Lv4x7DFTm0BARd+4Al5DxVMlxA8omCU3rafKqfYAAVXwGm7b9Out5/YxszlzsEzHJBQpQ
mPA1mQ35LaJpEacJ9a+9A1QUk4awdXU7UiUuvmb9JLMah0T/fc4NJ7e05PEjGGYKkVxdyZ5iLeOq
WeG2BIdKPoKbvkRz2T9aRMP0e2rB76vHfPYvUAnwrk4Ss3r8FdV/Qg61TdEWwa41h/kIgDPLl9s5
EER+hHjGb1rzmLmL+Kr7Wc1li0A1SPnbXeYGt9xLA30gjMBgpHVo4Z8F6JF0yR1BIkx3BaO3+a4r
S4Y75dVw1eZkyg8TxfLf4QuVfRa25183aGI/g5FYIdUcdv/RLre9P05aJ+m+i3M1n0bXw0yOZS2a
4nHuMTaYEVJ4C2sCv+1bUSq4RXYx+Hwt18hc5Wr109HIFBlec8te7BTiHJwDOOQ0eov77FCuohqh
25nlcAuXghjsh8nyKxVHoLLhLuJDa3KeXZHMAfGmLTRg9YJZsqyphRfLKbdlRBqzLglyVgENXRHU
AT/hloTsK8kBHuGBmmo7Q3XSIyqnjcqvGQz48kPBoA6qR2Qp0TqJ4Zf9uLp58MeuGh09zz6Pe3ho
ZSI/pozhHyPE+ast63JySlgvHmiixD0ykqWpx0gvNz3j6eO2dRFM19dp+6coMPPfJRuYwUdkdI0D
KHqmyK9iylgKfhIaTETV63U9hIWGGNE9+QJeW0dxm2NpHc5h7nK1N1kLC5yctASOkVFrxGH0GpHk
dlXs+1qUfjhlipnvgiXzi8sR3dBsZAOvyiB6WBx86+NfvC/6Gx+5DqdQwZWtM1dqSOvLNivrWenq
aWkJVqrwCqgaHu9wcliGUGGCdvvAWgmLa4eG4MrBQbg8IjwYLeQskvnX0mPSUfvCGlgRIHt2qMmq
lnNZjmlea5Td82EEMAXkho/TetrGkjUViPvZfuCUJWfwE8Rw2Q/2OwDjdK03IHePFaI2aGP1tJ3b
nG4ftSUiqn02sC+FwyrB3Iqn+mxbx3+iz/Zf8kwVqrFTuuEj6XMHi3+85KiRtILwfKRr9WgKu82g
avGhPRMeNrczE4GPUTJL9IYp3aK4SfM1CjU4GVl0Qu1B9d7ogalaCIijd5uHFfdexzNBNGeIAoKE
mWxps0Rijmo9814d4I+99necr/B+X7rV28YP82RPHesdu65msemrLoLwv+YlghJ3rXHWngUlI+Ki
zAJszzuYV5yId1LVJY+I+4d3rRuf0d9mP2K6cYSOSK7FLVgMCUD1IQgdHhb8nG1PUw9oDD70brqJ
VVq6IwLNW3qNhw/D+sKDhE52lRp7c++pS7trFohle0XLXvwoUltMn1s+zjgOvVekBaetoLB/OBa5
rspvRdcu9Fsbe5N0AGCt9vDzhFNu+ZIMOcw16y0PK3lSWd5XPz1KRdnQwc+aHCPOXEzq3DMMQWsX
Jwv0V0TSQfp6BvPJRzsRDcVwhKX+wr/CMjkaa5MGGn6Q2FqVI+ikkOrE2jxpy2tGKxxXu7irTPRs
3Bq7TyArMliHxSLe7uCc2Jkfw5rw5IVk/TJeE3xQ0h3cGFv2S6cIl18PkIKDxXNEc+T7B9Bok+3W
Oe4zBZlRZSiplykmom80sEfxs6tCMs/wRzdifYLzeSeuB7epEkM+GhDlrSfTfoZ3Wx5JLJ9obe/6
TckMaX+tEzctsHuQbNYpX9JnmsD7FpB8tlpoZ7ZU9o9kLJah3YtkSHt8qpRhVMKiIeHkCc8tShtQ
kpLlnmKS2ZI6LPC39DULWZv5HZrLXNiXMYUkat9HM/Vy5wBNu672Ld3YyRSD4Xdmqqz8OXXh4hO5
pVj6d5nafH6IsTdAxonggAvHmwhQTf8Tw5Ol1Y1Nkc595uif2yZhxXRnE2fMSSNvT2Bcn1l5TQVp
XVtXE/x60l2hpGD3MASUMBqMy+AzWs9yq2Dl0/NsBdkoE6O5zYKX1S0fy7Kt/bQuDOSf1MMwqkZ8
aVU8T0uHlwJ+GtmGoTauWuXRDVXvTgPsCpKToPmSnQfhcsjGI1H1B1mAIldn46WOFSQd512Y1jVq
ETxQtfwHAD/b3knwHJM65BNs6FplfVZH6wrXqIVwTBqT1Pv75eLI0QQ2oiaVYyoQFpVsEqkW8Kid
DqsTabZTG8OxjFRT01WYiA4TJuVDF0fQXs/I+5iR9HT5QAbGG2SRRW2dx+t4Dzo4DJvDGvefuAEN
fCesyckxBavxvpqLNq0TQeAMbm1iXqIQG1uPUAkiuyNqtzOmdbCWnnXpML3qkETTdEOR3vvRLZ8x
0t/Cbs1IrGu0QcxdzbIqfAN1ywquR6eSbg/nC1gbFaUZwUFjCf5+tI3ttymH28pOVradTz4P4w2y
R6e+SZ0U14bEEb9lMZ39PljG7y3OPTw4UGo/5hd6Ha9DMhQU3ypMAndmViPmEiX+393Ur6gLyr4E
08xygKm7XsOQbydbxFLUc7Qs0T9yWCYM5kylZY0qkaq6YqVMD4jWs9WRwgYjr7dllrQpjcDJrKWC
J7WCRgFBBNHqzbOczKaOXTeF7RuqxiSrMesb+5+cbD1YI4hO2I5sgVDM3bUbT4dDaMMWSA2dwaY+
03k0UXkISNJO4PXGcr1XS7GNexW3FfkWWx19kRrK/gQm+Mqfo01vtC7Aysa+6vqu3EcIrSe1hzZj
wgSIJuZ6XvL+FLG8m68sgtxoHccTWx/iaIsilN65l00bsTnsCzRz+tob593ROZUY1LTlOmGp9yZr
EJyHRN14qoDKFpMLpi5iu2HcDs7xGXlPPDSVmPN4bzuNkqxGJ63bOxzG8XCXbAUfHjoD9OPeC1gF
7ftUaLEzhLonGPax8QS2Xnnu1MjlTrJOhmPWAWK7qfAej9kYcqyNDAXvHnaibngQhU/TPZeKXi09
CT9LCaqjU5eSdB67+W7IJ/0yIqprqUsVoURRDgMHkHW3qahp2oGQWoZ0/IZdY77lEGREdaKCLG5k
gOfWXkRT8augawuxWbGp6SodRPnL2mzhsJHz7Y3QsHhr2mJIgeSitp12cS7GrnGqmp42HBOP2aIM
pI+A0fCdnrqZ3SG/INX1sg7we4ELcMKbeaySRxhcw0oclbH4ECZ83c4LT/CllXMf2BW+wxpOhnxG
AWt0e3EfKz1+BM25crcVAsduB3nxk9Ka2KHGkarEjhM1Iwyjm5Z/qJyGB5zlNGDcPU+f3DCM3RE7
gT8xmeMfXQuINXcOrF5UZpZ4vd/6DhZhtkXu4L4wHpdf4Jl8Ikm8lTWGzBtyZYZqnhu9EHRi8Gar
dovKR4ikHYseeNeDA7HyGBl2hi7iunU2ml6AzS1fGVMCzEMbS32FPVkeyQr60ZeCjy3H5Hvq+xpZ
IuyTtb1VNYh2YWmqdtRRjQKv+8cUyhyIqmZZJxbs9+dQ0CncLJmEKg8YsDFXo1vlN5tWAT8YckIQ
X1NON/j84BSYelGtB1VqO14VXRnOg8bbehSM8pvY4mTce52E+Apbk81nAB1iqjOFjJGbbQ1qOdIM
s4PDoGZEP5AK8A8KB2PTvSkRev95SbZh/hxvUTHXsGKb+0/bRIpqR4LI+nroZwXfkjmtGHhOynxt
yQimB5qevst207bKcucq1HdArxMUuLCZSMLB9uNGr7iG4HE3wbdbf4appqd1W3bsc4KzFW4cY2s/
Zr3hX6IhbC80ZOqT8uV85ycZvmK81Y9niqPD1Z3FSm6SKbfTkQk+fyyhkQP+2eHhzXD9MV/JWqZb
nWrQvLdC0U+KF5U9tWapvlFmwnLMW2azx0r3Wb5XPsm+MxK7oqn6OadnHOM4UvMOlaoOwxjf5KUQ
N7xAUVXjQ0HBdFUyerQTevUTTHDi9I5v2iynDXnoOGRKJubbcQnrcNoy2ccfp7BK/WGIUe/eSNu5
Yz+5XjZFZ8kV3qT7ngVl5TEjYps/TChM05tszdZfHPRM3egRYuE6oxdbsoGKRexW0SMTz+SgwNzy
boQcPYZdYnzPEkoGeM3l9EcUuep5RM6cOQPH6JJ668c5ul0RJHXeuoGyJicZtUe7pAylmMnH45TO
W3vqRNR9IHba3HUxJ2Y7LTRmBw40xtzMW5+fCygy8l27JSG6nvB0kD9e5mQ+zi6ezxi+Fv25ndP0
OW3ViOICerfLTIimL3EUELBmBEDbmhiAiBj9wi5jnyxpMuDqIKPW0GujqRBIOP28bkz1CKrBGu1l
xJK9SmL5CO5oOu/wzSTXSivdN1uZ6hSrGxeuYfShf0LZylC1MdNlTcXHDq5Eq8m+5M4N0znREo5F
rNDpFeQefbmDpsSlH9yy0oNOSsqOeZiSsdY69GZvEbq41XbCYmpwguJwQ/3nvscZ7+ZGKEuimra0
+yl67dv9WhTuqttg6ebqMW5T4MbIcHU3o2BC19mKDBS07l2OD4roZ3GIPMgVRzR5Bs6TlAS+iTqe
kUCEOB4q7pIcoRAnojBHqCMYvuMwgUZLX8KWx+sk9Pm176cyqiPg1PFDLxYVDsC7kvxgMWR/SV2V
+J3qYdt5iAAStFdJP5vQgH8LixKWdP3PmcEUvzZKkPiIbZ3ER4saZTq5DE6w56wNvrvuvbsk2NCe
ZfVoYJmMHpBwuqN4R+qkUl4eV59CTIlTJ4a8Ai5K+aFlK1c7MPnjcAtzTWv2cyWS9ZMhqBP3AT9n
j5oVyvYWbAqxszIdOKA3NDrYo1Wbw9csAmyy4NKq7khZPrUxm0sImdqJ161YAbJQ3ipdk2FmZJfA
CP++Iwi1rwcIFvV9xn15GqKx1w0gq/gDDvHxc+ErntWJy+ZvnGTTFV0TEHHJ1EXDWW6oE2HbmG9F
0w8he+yNGf7Br73kSQwIrD/2gCe+wBwkfZ6w++xxTJQa93DMyV/myneqTtNN35oMH6dfm4myj7C5
jpc92Pj93dpaGtCRFIB9gJ75fyD2yZAgal3Cd1ufRN0N0XhYNbdiO0uRgrzFeBI/rP0QkRPX0Dbe
5JgErA1snovrGQqUoRFzV8kDmG3pI52IrsA9TnpdFwVhGk3fv+82bBX5AYBOyqdAY7nclxmSLvdq
zdptn2ULHZtVx8tTjkPiZ7CoVHewFpvyczou9mOk4XO+l2C/V3uKz02M05/aGwehIlY+9slxcNVI
Pop5WL+FpNxEY0aeqkOcbSMUk2MW7o2Sy3i2kD2aGt/P9NMU56Ft6LRydkp9xh5CIhy2ExRWJ7+R
SDXCctgrwSUUSh2+cCgLUuNaV6/BqBSvtcVrW1ko78FqBmyI5WOSelSgtDQeRMvTZmFjUycSlHkw
byHfarIBwhVUY+sMX4dB+K8W1Fu569m4DXVXig6I4WT4I6zp2QBnLhTQJzgQA8cZ8mV4MNKm2QFA
rX7W+QCSGWiJRu+gZcJ0s+Oa/kBv484lQf9YA0uQx6lLgD1UZhTrN1MlajmIJUrl9Zy3mnwNyBD8
VenOQPQ88uyG6VH+oMCEh33vt+zjurLuHBLWjnuUDJDc5RtH7iwFevgrHYCb7fmqYX6t1bLBt2Jm
mMXXePvD+qhF4sLBQMRkm4CT4pyhmB730BtmzxUTDtM6TpZPVTq7R1fg0zN64EQ71er4WXhus6vJ
yfHB+Y1FjwWKgvVAog2TTQ+9gD5i3Lncj1AojDWO1vmeBDSP+0zp+Uw7UFR2LqCGvM3dFI4brADR
J4R4nPYJ781LAhb0ch63cbyT48LmumxzY48xWcYTdSLprqYLgQRNTj4JgF2jQOmEbwS00mybfnjg
6B5os56SnTUpyvmNXdSjUxEMa3xC3QtFeOtYD7RMP5Ci4+gHHY1uFWIpzR7Ohu4ratOx30UGrVtT
osYfdzA7cp8l2EYf4G/YT8d2KLOPmmYA62xR9AHpD74CAixo/3W13eVVJyHfXyTVXy4TD76TYe4z
KAfX8DBnE1o4uFvAejdEjNt6Ca36EBOoQFEblSs2gpzKA90ytt3ZQlUtiBTB7EO/FsvdSgkqppaq
4RZljUeIctcltnFlscV1BdT8WbQIN/s0qGHCYwpjtDxFaMC+tB6ty06mSGO+k75bbzJYxeTYDQq/
DUeezNJ6QGLGr1Fgwnb0Xss7qMaKgEEAgjXu067AggPOLOs+6S/FdLspcWznZdmjlAPxLkknBOEm
cO5+MuCWzdd527HTgi/KkwhzciOSS5xZQlcBrvBUsfBAIPSHLAcJT7UDnglLoojI5LZdSf4N4GAu
z+jj89ugRNGetqAguYQCLP0nt2r4xnBiAcCGzu3Gx2MnahRcy6cx7cBNztCA3habINj6iOawO+NV
lu6yiXZLAw1r1ENdMWF/YqvCxaAkuBcAr6688bQts30Ms/H7fkaO8n2c58AnfLWOCiyFhUY1EKeM
1Amn4VnqHJWF8h70Z0ZSjGIWsjGY22ch3rWxlG0N1AObB50WMFDUnLD/LVMEsqB8wAzjnPdeRsBQ
Q9KfgE/bJ3yjSdwMHsTVfcGD7W6K+CLQdajb1B0QSt/fWFGh/YEDcSLPU9zytMn7xN+zPkz/9KqE
XMbmiFVNKaIR77Klx2ODa11HdoM0Y7h1Uzq92BwV2KdxKszX0XZ5/jim6YKQQZOv8Q1FQuyVd1ln
9xuyYrCjWNplwFLn4sc4VG1cY14m+C2X0XZrlgUjlEVX6+ek7coeCCRs9hALH8paT4u6lgXg2maa
uLsTrLfrk7amo/scRnagB6StxNAGgTRXrRv4+LHyVbJeXmsBv/5tE1/SUk38bNEJk30KB/9n5ZzF
ikXAT/Ut1QDjWgeA5tO2jfQFglT86G5qkbMNo0HHmlW4VTSFS5k8KejJ3fVIh/nBY4H6q1RK9pEi
9y57nsVUqh3H9Nl9KWSvr+BHCPpLiNKJ7CadOOBzVlfImsSZb1Av4VZwooyw4od6hFQnBpiYnOaF
pOR27MA/uL1AiV+LPi0cPCMKlCVWLklo/Bzprdlsbv2ekD79J13NAj49qealZs6q7qA2DNKakKX6
EyCdipzM4PW3eMYk406mk/5RmKi/N6NNod4DyTXZmcRD3DnEbpO7sqvUA2bwUGuVLa/OHp5iyfOQ
d5gjxSnMthpYXZTVi8MAbTgBUXb2hnbF8jROGJh9W7J17XcyNgIHfTH5ZkQX4NH/oQGvbXBFfp1U
2E+n1iIC/KYLMpeAHWGpePZw6B6fF87h2oEiRnHMdgLg1AUNXrUbuE07PMXSA8wuhrst37L5odqM
+IU08UxCFBXFOE2nluiTwYhQnpBeihvCd3/Bo+FxyE/gnpR+J5AZefKEZaKp4Ht1mR4xdo1pT45+
oJurW5jrIGF+6qoevgiVUr/SDB1Hk84LUmCLsBbhokcRD1DjuHvVj9rtJKwQGb6gEqkXBaZTQL9x
qK5NS0VyuvC+4P8vy7X7gGkrnMwwL2ffI3TscO2YSoLBril02NEi1ncdojt1zeMufMXkF9NBBInm
rIYzKSoV8ElRs16sKa9FYUV6WuTQvxS0wskx9aH9vkyCTXv03PjLGyi+sMOFTCrUcgV6fugnyn6E
YtI/s06h2N6GuEOdPucPGXwg1Z3qGKD1RaZkj3KS8IPq1GwecrvJU4z6LgB9HHNRc46O6QDsPZdH
3EuZAPqa/FNqwZl+VOi/1dG6jXyqRuPj2ltVxUfYeit5HuARv9RDxN0HiqlLvzdJEOBcd8xvOxUC
WhagSSZCzlmMczAsS+w/p94pzBGr2aE5pSNkAQ5R424XShc9rtyVX1fF434HzyysjxlykLFxoFhj
/B22eIBVeVJ9jnTgMSYZy/h9jhmcoQURkHfyKSqOli591+Cf7J9aRVT8VM0IGqm3ZBmXQ6VVusBX
qPRAeNYUY4RhdnlxwLgs6wHzR5BIbOBohToXTM5XGD/BLxFpYk4fqOyyqBla0fpbBkPO+5B60HBw
OEW/5qUcb0bQvtfjGPXwrx8KV+x7HCkXKHJSI+gq2Oa8guxqJ/WW9P/H0XlsyalrYfiJWIscphSV
O0e3J6zTbhsQIIkkwtPfr+70BLurGqS9/0hqmQeEpacxvquDWFtnTztK7CkGkvqe1bOY0EXRb5h5
bVhnsHmLviR1DPPssppCU8euUXvDJQCAXFgAcyTO/dcT3gDhG8tR70vpdmwqk6vbVBq9fJHzMHDv
LV5ztKyp2DheW786JVUhhoufS4/vwbk9sI1eiiwsGL3OAbLbaudFJEfz3OaEF4GjkERA2pj0SV1z
Q0VSRpksaa3KxL1QKIVuAvc7L70l8QDtm27SD11dwUciKynjlMVEfzE/izVlUW/C1IkYyTK5KvUi
K7pvr2KO2IKsIaDPgTRu74Adp+2zTUazuAuCTrf7pMhjAJRgKa5JYtXrnWWK6k4N84Zkd3Sh8Pyl
xMU/FN2kTlxT9rtyW/tv4K5UVJQ3fSpIjmppBm+cmufNypd6F7HQ6P1QeMMhN7WUX4tsGOJNHdgP
w1i0KOEXieXWd3sHfNVahz6N8W6vaUSdzJn8EJgFfw4an4Quv3ytK79xDsRqwWUx3kxXWOy5PA4O
QT/p5hT818WABOe8oN61duHqjzrdetn0MJyreSkgo4Zd0xYT/yA30PDeRkji2kaiOjAzzyEYPm13
KXvWfE7WOoh20Gx1d8vs2F5Mjbw/K/AGxaemxItxrpYi+OjgJy/zNq5qp6DpC0amaW4Oq5aWlTYs
E7dSC0e/t+AqH3JbN8LV5ps6wcRhM2Z5NRBKZEHZdxcLgvq1Y2zy39kGB/3ke0sX/QV3L1EIRBXk
TQsgtGTNXDpgPAgRmXqLWX3XUz9ovLYD7jWcLfk5bwWZcsNa+9XZc5ZhzVBxclbDmufrv9Da+A8N
S9ArIo2Ged0bNi9F92OzGnVJcqjiMog4T9vVPTWNrl9F0VW/iwkemQQXRdL04CRmw90pxV84DQeC
YYOLqzjOl3g4UNE1uhlYARoI5vGRgptoC0n8TMbkKteearyIEhDEUW2AnMgorb/ZFBgFtjhq/ih4
M5MuFSjU3mkds13Xuvb2K33vBsuL22UBond9ZteYhn1T4CzIaCMML65/Ex6YkrN8h/Ji5YYLygWm
XAfS3jW0m/aPaiUgAmyMprlUaY62rkFzcDKT4ryO+1A+IeTp/Gfb5ff0O9Rbs50mzvI4HWxThq8i
1m6E50xAYS+ktZQP8B6cdTDLgHDu4LsJdl8y19ICmIu3NWwkMAuZOyBvjfcBc8TV346i6D/CmWP/
s/GrhhX0dudzv3vrbkrG4Q2pf17vl5nIs4yvWX928xRN9xV1vuIMygLr3/7/o2x23Pj8gpl1novK
Q2yw6E18rnotu7RuF9x3iS4EabxVJTyM2Js+Lwsjz01oXcc7t8sdrlpCWH75QBk8WehC2t1C7Yc8
OK3PVRXxL//r5iCYQdVj+y1US/Vjr0hOU/Qm9rcaorC85n1H0xzkXTgenFXrt7lf27+xbvptT8ST
mO/01E4J7WZxR4KoVxLYu01kBl8cZyj+tdYQlzui19SYYmu0X9iBUJ+P4N0F3z1LlnFjRFgicEbu
74EjfSfzXM970uGKPxOqqLcRHf3MBxBOmMV+BwzZ+77lZn0ii/m3jgb1SnV9gj5pG4rmQF+1i66g
rMKsVYTUkyTSdUQV2U6PfmDrkpH6PH8rq7uhidwlFTXBW5lXDID3HdDk3YYQAFHRugT/kNwSADxW
ununza0noKSP19c21I6Tcvd4MNc1QYt3m+ZIzKJtDOkqBR7O77t+AOIfusWK9pqsy/n3ZKTt74zo
J/se+t3p9r7UW7V3rbx5jAfpLiBVDbdYPkybeQ5nKwyzvl/n7iIWi5Ghr3v/PqSBbN2TezWW2baI
xN5zvGk7JU+ILpoOumavYt1v2Viibrvhs+udjAcnPJjVOD6mqE6ve2mJMITnW5sPy6AMBCKY+M7r
GfHfc15FCQf2pEOiwMTymns+Wi8vQbFqwGlwmuRdOB+SpI8eGUPUF4SX1z/EQy1Oo+0u80l1/NEE
ZDT1g+MrQ6BZp/WjJevoX7g1TAkQrrE8wMP7jz2j7xdkgQpS/DEIbIgIJ0K000sUp0GJAOKc+yBM
VkHY9d/aK7c1FahDYEdnvdQZUybSl2GDAtHt4Ff7rpPGJkt2qn4HdiFiCA+blSlFd8MMamt033uq
brmv83wdmUQbyJq9xCmF+As6/6XDbBTsxtkbfvKVY+wqRuQZWe40jsn0bZNklRUTg3VeVI/TsLT9
W1Uj9buz6OF7u+lJtzT21+0UgioPX6yzwzdUbes9jE2+tBmqmTzYW0yud5uCR905s7XdVcOy+Cl6
iCRIS/D96Y5gqP61DAK6xHiSOYLWMeD4o5RXP6gtpKwU/cXapGZe299hOwX1hfss+J7zqXpYCdF5
S4YuJId8DZC6I5eo38mvMvnOt0FcUTLZ8RMYvz/elyEXT6r7MgnTaQrNz0bOnn1L6Sm2U+OW9f1q
iwqVFFw+wEY/IIeIuya+MKR7ZVY6MCDZGhbt22zoxj6QE9Hbj6I0nDzskv2PXBfx2PY54YSwyiWL
WN7UB2eknAUCEST2c5UE7BNMRa8zYvh8fVDzNvd/ArUtj9QQmfjIcJ87+zEfTYJ80Up+b7qmgNmh
BABUCVWR8yfykAnua+Op460xA39a65WMfnOSlDuOonm4Cq9YRtgDMu92Jqy8R20F039cu/NKfYyn
lr07OuqzEFuN/mhIgFRkYi/FRdfTAOPZtcmDo6fQ3615DLVsGrdxT0Uyynd27xZKeqmKRw6BLspK
5L3feo3El2cKwPgbOPbpt135JnLlRbsCzIjPTH7PLQusjg95TNvEPtrs4r2xS+WcwhHJEeqhJi8Q
ySkO1GIZuheojyTNZ6qDEZEOHuDTgKCV8SEufzVT1Qz7Ok70W17lHAooBoIndLEIuRw+33M70DHN
UVGINp36zh/up9YqvgBYqd21q0qRMZpojtmwqIeL52/LultURcIj6XnLX1A9LJwDqavNbhIQ3Ht6
3IiVdbow6W+7SGS/1FOjXORqi1MSqW61D1tSe78mzBXuxcTOfGFpc7nTuFXM0fU3b3uuAb/+E/G6
WDs9RWwVrJlFeKgmE31sZEmLh6Xa3IINtpFfwWpF034J+Uo4Y6uNraQalL2P1mgE+CkbMZ3ElCjM
tIVXnMGihTxIJxTX0EN0DCfecKU26wrKv22N+5+1+Il1LJqm4OMknXsvAJktntK519lWxh5/z+q6
v9bBa8Ijkv755LIE3Nb9vnuKZ8st90MQ8GTGiLC+xroFFp0LT6Iab8qXqo+KYtdNU/CnDSMURy3V
fO9OK53XqraMhUouJOBnTiiX3XURo8fBasfgKzJj86eqHPNBUEYY7kLF18ucZm0gWCIx6RRE2z+D
1GQ6umFnsbXJybtr0Az+qlDxdYcZGidC3XGjnSHlJryMVGhrtN1MbZX09bpDnFUwFkvdXMc8muWu
H1zxTjeUs+5mEmWs49beKH9qgMxzizYK7iSPmg8UPL5CjeDwRblVGEAZs0c8VcFYzCmpN/N/xhac
NqQ4xXe5jcLyMK9zPKdgtcVXXk82AlorcEic8pp2TS0B887wSLSULiot9mCk7a8WISPSrNFpqB7y
Fakzwy1b5wRAOnDKO4MLaiiKZ7pjA3TllQVQMfQyRtLih5L068lzT+Xk2PLUOcHyGEJpiN2I2CdK
yU9ZRErYTN+fFsllnxbBCulCQkGbPEV1br0gl0KUUQyjeDcGjk6mhq31QmZCLdFXzRV6Z6zdrEyM
ihBHlvaPhFz7azb2UdLxBxbI6dA/qC1V6IfHtOxzfQD87yEMk7X02SVMYX4n5FD9EX4e/UUPFF29
PgBIdmbmenQ6VZhkcTKV477wFtc9RnwHb1FSuf4eEdx0nkjMGR8o3ar/zJ1V2g+IMQJzGdTSTI+l
o+Nn+E4ld9r07pOYySG7GOW0vyV6byRXvk13XGvN0wMFhuGc1pNX3SEyGTsq4FvrA4awRHKMRn3n
6pCbwp3b5llpK/qeVTUmfxAbeuNBIDj34TNncY9WHvBRT37yo0wMrOShLNv3eEkpBXFrVe1iM/rW
iUJGsaFfXTd5CcjoXY7t4LRt1qMu9O8gQ/KnKYb/Pyy91MDwXpHbh2UQkPtW19UUGngVcBBb66uN
/rU5sFiEh34t7eVwaynBHLLp2KBYmyAWa0g3uV9ipCAvppuWr2JQ5nEK40IfpnzqIAjCvsvxEdqw
6XXg+yABxvJ6QgTd4FrMSP9Se0gUNQANp8/HLP26/ybwnXtubTthZRuytvrei1fZvQRtNS+prRkW
0Oyb2kmnepmysGPJTWnFqZw0HGG0yQVHd3HAVxvBxOigeSjiW7snojj7QI+KiwViGtdrIQ1HPdkQ
SMN61RY/FcbokKEbeObKc+Ht5Sw5CyFgtYvuuOMKJxa+WcnjDrrv2Y2xG+Vq7v1diHUd0Cc2U8mt
0dXduzO6wDosqrCL881mgIq8G9sj7XWqPuV0Xr8UNPDWd71fTZKZWsxXNC76YyVe/bo2hecAWFUc
a3aHIRJKap0XJ/O9OXb2lk4i/z6eZlseR2ea5Ym0eHvN5MgkDNIEEJw6dCNxYWOdO3UBMm6cxV6N
MEs59TdLkY+vqHfmYe9UaF9Q4Zf0rKK0LK9BY8EJlVEpeBJib7lvJVlue4Rocm9XoVKsu7HmR2mW
/svHvXjotGnVOXE1rDJPBHz4zG9jeB50gRCzb3x9n2hui7Sw1jJMEY72+WNsnArBUL76yVOZUICz
rycaC+4jwy60o9Yj8c5jU7SScSNsTFYuIdtojXjpDrpZqSMb7PQcTD76tMLHaZ06eez2Z46tYWRV
U+pvHAFsobcfRw7yLYnlLkDNlB8CWo7QnTS2cs4T6AR9EDEniaEP7K2vmvoniuDJ9vSm8fJG3TD9
soDZPU5DFr4UFWaxHhRSM8rptBjQajmmeXerci4Pbe3ZDlmLXK57q9QBxHRnZm4aWdAPHwodf2wo
JxjIk7AE/RAL0v4Z3QD7hEKYWyHPBTLLJ/j/MrbrbDV5G+zmYDWP5D3oZY8tvep32zatEARmlM29
hDzC95i4QmX1Ri1suvG9L7zX9bpkkK9oMUYrtI6GU80cBip0ykO5+TeNwTLnD/5iNOi0pcs87ezZ
fIpA9s+z6kfWRopOq51Geh9AWeKRSYO2rpadV0/tdp55mgFz2zX/FfBXPnleNL62AwVSe8kXAWMY
GYTGfRP1+uKBlNyDZE3kivq3rAWXq+Oxn7daHOJSRwT8r9WC+wb1Y78rFtsW2c3HD23KqflNxGvu
7UM9zjWpzq5gHZ8WmnRiRelsWvkK8WzicyggMuxyVmyDKKpDgzMRPNOKV8tUUX+e8sC+k+4UA605
uBgHdI9gB4Hywqsd4b/C2zCLF1rbBxi2SA7XpTYRLzUo1Xed2yo8AEDz7/KaS3UHODG+jswdeeqN
SfUIoBDE+2oJvPoxCvT0OkvPXj6FVxbueaSFMvmWJlzOzeD1FmR9Xto/K0xZ/yB7wrEy1O++3o1O
3YzH3F3qo4tYX/x1KK0K/9naXlSKMICQVOEODr3hcWc/UZYAUKe3IXjdeq9tP0LW5B44tupvj/p2
e2T02gK9W3185Kf01hNOiOnSeG0RnkKvcRHZRlu7d0DElj0W3baBeyKj8VzgcFr4PD1sew5o96so
JGeLhbL+nyx8+4fcQcRHrlWGjzn2JaD29RahLICakuM0A2vvpsqyRmjaZkJGbgv/E/TM6fc60mqB
hjXBTzJq7CTIJlFPOwiiv0at7d953yfhfd+Ybfqcueh+cY1sSeaHRNdR3lUWGlKnDb9xxgDT9nPQ
Vw+GjbXYC6dr1h2V31bMr6WeT76GLkIRVdZhJrsO3EMO2n7tSzjOIz8MSkgWFv3ZIAkeMtBcd9i7
9DSJPYtA83fAqSj+WWEuf2qJguMohsgbM0Vh8EtQwbaJfmP/94BNghGquVw/bB5rCoMrKpx3SbJt
jwKZ73rh7e70R7VEiLjS2SjzG5ikG48+BPnCguqPFBKG0Tq+N1PhipdRB8HEVBqirfe3pP0vb33n
zutnIKI6YnDN2jgG2Ctm0GRntZ31igSx2XZia6aXMZIYPbg754v0jZzS1WqRSMIY8q72JD2K1Jsa
zp5+GsOnMmwWpOxWEd8Pnhrj2wMzwvTY4SbqXeH1SfmrFWshUkZIGp5hbxzCpSp+G6RCFdcKSWF/
Hk3UoWUfQhaCPJbModRo9YzJul3nzPJxqKTx5PQrE4vHbMEP4T4tsEvj0VT28sbL1ZuTEKOwjwUX
3wmmDCHV2I3uPVGnzvptoA/yPV8yQlGfzGq0TtOk75KaYJPMidiHzgsuQx/FDwW36aIWF7WYcLbt
v9GnivDRpfwqPxpYOv9OL218aAQe8YNLXOrPjFX9HqgJMfYCArQPxI3p4eu1IY2j+f9HsTAlWLOa
/o12vL3XPVLW1Omn6tUn+YqotGboH63VX9VRhg3wn7TmlkTeoACj8zZedKL90QtkdNGrZVeT2ye/
ZTR0YJBOl/8DZKkxl7idqQ/dgGNkV1c8ZEw4dfGrbGxINGbWOdm1cgNvERG4865QCFYu8wpONLUD
KO3iCBuaQYPLsxeKtjkJuCzvqbfm7RGThfTSeQzXa8OOzpVsjyW39mCXY7phsGZa81t8lBVoYviw
GEweGO04EOLOtV8QRixN5nA7R/dG97I7r/RYYi3zeST37FfLIzOpqFNRgRuzWGNEBPsl6xgNV+JN
Gfpb28+CEcg4q8fCvMWCkfni1CWLkjdb+VVzX55tL5w+9ZDDyXkhQpsDKzYCtDHmpDjklmt/zj0j
WtqKbnoNMOQ94YIHP5Emb76s0eRvNhAyOBx9f2rXdX3xA7bHNlWP1oSIjJngj+2BrgLdMclDuTbr
U7ethoe+xhxzjG1ph1nN3fQM7BIAb084d49xnAfvqyek9Z4IL2ccbqP4Uym9/VLMjagstoqpywQL
kR22JGTZMjbSwt5ph4eGB7XZRwXuR/ayOazuCiIg4Iz4mQAlqC29gJIE9sGfYnt6b4I2Ks52Mxa3
309bYhkpF48BlskOUiTwqHPuouoVMDKvTtKuyy/sMfYCDid7+MMAy9KBM0LKR9nawQOtOhX6UUIL
39paWr/41ch1h0yufScGh2xo5RXRX0Nj8j/V24z3k6e9IBu3uG9+JjmK4HaCurOCNNb2e+9Sz3dB
27zJV/j3oODkGWOwG0FQ1U/PmwlTl4cd468oHQa12nZ3BJMZBFmrJQQcT11f88h4ywvSW+8y9eQ2
EiGHsuAkpba6kzsAxDO9xpN/AEWoUIzPKIagUkUCI93736PtNdwz5GYR7lbO4xMBSBg8BY70t6Gy
7T/eUKyXoXBqQM0G7hyJ4LY84frVz8jVCgWsQbrMs1/63XulXOtjapve203MHY/OYFv5SQ+WdY/G
Mx/fXYnvLiOs1JySYQXEtlojXpgSvY5fX2HcFG+3fY07FSHLTXiCUhf0ibSAYLFPUTtF6uhVxdod
/bUzy74QE/LQWI+BeEpoK62+PJX0ySPAwGLu+57hMtNLeEwsojzGyf3tb8J9hdaxB2buYQ2OZW67
1WnA2KBuZJf7b6yqHAxVi/EZeKwuT4gaq8d63Uz5BPgQl2m1hfNfUv85nkqM6ouVEthXTQe/ciIF
TierbTfkETe0lLjDdtqv/Oi4LgBNJwJ8Ir1vVs8/tiNl6YeyoFzjyyVEsiQuS/RwzgLtGPgWUEA2
rTEGbxQOrIjZOquyPjd66v5ydBdvmzdaZu80AqpKewM+GUFR8z+LKfyKbH6drypi69351Uzc2+Rs
3n52dVBnXRuL+LA5dYWbYgGxb2q+V9pTuIGDYG0NNG/rYHR1csc7Y1KvPtGQxDUmyxiukAEo796s
1ZLfeDagf6g6WmiXXiftYRTp8XlWSqlrU3QO8UwjVYfHecCm/UFi9zxChYFhw92rKmSID3wG5YY6
ebf1qVNBcDf+KUDPF1Z2WaMvx68MPE69TFriMUCS2zkuP0q/xNXByo0OUF6bpAArs/FpMY5OvyAW
m98el4DDA8ZCjQhZFIegIxr3phCI3qAhyocFU06Zyqbz1TEONOJbE24e1Hes/TuHyfyfK6PVOWwx
/ELakRLzZ2C9L8+Qc/VftwpQJRbGmG8OEb2gsWcMPWCTU/9VThXF+Fw4dFI8bm6frhuG2KxhL8TJ
E8gcYtlPot/YZFsyQao2dmCSWvUdRdile/DWaCcY+K55McaUpfV+/4dRAA2Zmv0gIeBCKnn2UEq8
SOrqeSmbZQnAKWv1z0x2/OVPWB6IRYLUdYuF9z6xfG5GPQw6PvarjaS1COXyDa0tuhPiufAB63m1
Pm4j0pMTyzwEI8Hz24SLcrR/8J0BjuFTKC6tjZcEIaTTNLul9BZnj4EVU2Y0hvHVAX1rDs2WYDUk
fACNn+/E7l+9OdHn1OvpAZ4WiFzG0ryPvMctb3nYXjHDIHaTEy4p0XpwFvZaV4/z4Pn2YR0Kn6Ok
6FHal4i7L1bAjZPRI9Y/khKuv+PK8f+tuquv24ofALrMVzB6mB7/UfnmvXnspbClsT9Yhyoa7Zet
NqCMrie3NjMTGeDoFQvEN/yA7LZIJrYn3ur+D4pHKgAGCRN1qh0dnhgAyFCQysKNZA0SHSK5kSIr
O88NvhLWqCkTRSDdnS+Tcj154+aa89zU8iIDuyqp5pKRf4L7VtR6EzpIcoSyt+FXYK2uc0ZODu9O
sEGLeAnB3IAUhAc/nSO53LHlVcnFYUUa7g0S5Ge1+G1ICEFbcZ/HzLb72CacLxXCrPfefINgHDEn
UTYPvs8fQg9T/bva8LEcAcZ5zOPasfoXAol8tfNzkVxLy7oBbnkoHgOaFv/aiEhs/vcqutplXPxm
E0i2NJrzJjyT0Sabq25As1+cqrOqs9z6astyFP0IXKV0gIiwuURC6Pqpr2fhpMA06nebJNBOvpSw
iLNDN+F+LBxTZjVu8wdMoNgVWSt9zNrhvNzhsYR7jxg83FS77YQkdYqIqBzq1l8y11nqgEuTGtOd
HiZz5+ZD9ePGo6++onJx/lvghaTI7LbL5R7vUfkQA281x1mtCao+ShCS3chB/YgYw3P/8D61+bUt
lfvAOVlyOKtgHu8UBwKGxobP59w1QGvepQ6LSpwDOMHHuRzNfxFqpB+bXfJlJGXR3y+bGH7FQ1WY
femPcn6RCL6zEtstrv2OPkYZT1FyoUazONmqnWE9i77cV26uiixCUV0cvNyP2zOYq+zSJk84ffn5
+4Vxa67fp2Swx8emrsQ14tlZ4a06sIbcUH1xnACBSYtq6mbnoKjHk0co/Icz34SPKNGTdxnj403D
Oep+F6b0bxy0qMZUhRTk7RJY5Cr1g7r4T0koGdQTYJ90akBXZFwqy6sSIe9XJbBjphbnWn/ORW5+
BcyrT4XTKKYH351/Aqef3xZBAQdD5uQdEixav0VfDW2GeMw62XKo/4v7kYW89uSYwma55KgjXfay
EhLbHHK/KlVGrbP9C8WT+o/04uHKE9FxI5Yieml1ZedXl/KDK4kmi3cuYtNBrkDathcSgqYXcpH1
lmHcw5CiiRLJr2xPSG6iFsI/XSEehrR3w8ljD1LBF6RcUp4cHnuuwDpqP4CRBnNXIM9rDiEVpIa4
R1v+Y3APPMoKEtfmlnJJnsftEPunng0IG93QKSwh7lK4OyFuajVVCae9I3vOzIc6GT0YXNmo5xYW
EmjIETGy/iUPtnspGKGZZ6bQO8vOTRRTi1vnhzUAqNjPkeMeSpBr9mI4CMRxedvtauy+9HnW44rL
c3Wt8zwzoOznEXoqtcFHUBRQWkHQhJkV2xYhSf11NDdBuOty25ApPUTIqXJsYOgzxSN1s3BZnlh6
UmhmQ3VaS3fngYTujbu2IfIlJXCu/z3PQ/OWD3JtL80q18ehzqcH5mDISs93V2STg9/d5ehGsVhb
+cAQ7lnTo4vT38VXFZjrIFWyfeD+3x4ie9Qlq7+Lcpphtgdw22KM5LwSL0tEBtLBCjdSgflW4oh0
F06hi4i57Y/B2DbzwYJq5LJFSCf25Bi0j7QB89Jy9fkv7Mq+POWaQBPytzr5q2/y6Lo5HPcpg237
0XmivTcEMKusaPLxwBYWY2QD5Dkz6KJgqpUiTZ8qs/gQMIaHLLgqhLaOom770cpHNaG3oMvGKs8f
yDIZizugwqCkVrO1Ez5WZz6sugguGpM33yoU2nFpVt/sB0SEU6qASwHmq8htf9yZkoHrJDC8mdSq
/EV9NqSr/Gk7D/WYNTqLi6ed2PvZ+MGSSuWp6MBIx/AjCBGoU5IJO+iyekWXCEHvFPvW5PZVOeHN
KoTRTyCotzxkCDfV465ekJ3jgXN9UNqRnMG018saZNENhgGY8XP8c/jUt7RDiTQ+WCtakUddR+G3
HrWHRp8Bod9v/pLYn9xwOr4slPBtUOccvmm5qB572BJa6CECsV3CGj5GptZsRuugOybCbLQ7TnCJ
pnNn4+0vdgnyRezD3I27pYrNA3h5wovVMdcd+hqf6i6RzuJdkVNROw440CE5rET/k4fTWLyjHC0H
wl9GZCej6ggWimG3MPfXU4/zFgNh+UR/pn5BRmTww7ILxjuyOpI//jzF9TlSpflpl7W8n2ITkuej
2+CRmrbA/a8mAgl1dIlSJdWwG1N2G9pZCsoa42Fv1nAmMWC+ucjWInwObUoBuNQtDRDqTsPw3Na4
5/nLJLaxOFyqYR9Xnf+S36ywTNy23+7ZYX3cyQPSDBxMpbKfEVcgjTN2oR5uvqPz0iL1AFppQTja
vsTe1CVVN7B6y6g6Mjbha/DC9TXUBKP+XgscYMYkcfu0Kr+U5zIve/l3tkD9UywUkPsKnno4oc+N
7tGzjzBjnYu3IQFWAwbKE978FungM+w/g03vTkT+hGTxfPYR7pHUW4P1DSzcf+6nfvmuYEG/Fsty
5IeXdOZsaPzFjMUaDEKjZcsoEDX/nKJY/9oQOXk6btPwWvNT3aARKOCsLrEospBV9q9BRbnrpXS1
xLyfgo9s4M10m8CWjipAuc+wBIdL+jE9mnqGlgDO2DsFLUIlyt3xgH3IvhRb6FTqyMHRlxfOk1tZ
HErmcO8iJuTqtL3tG2GR2TL6meP4UtfgkDvf75dr13KJ7Wu3LjrCqVzlvYZNV/aXWObTfwr6A0MU
qSofN1trRZ5CtTxwLDJ0RRU39KEvW7DnfmBlJ3IDscUeyVXZ/i4tzcE72aJPzmKYnedyJXjx5PDy
FGmx1ubBmpJ12iXkL7BpBAPj/9D1k9mx3OMfhRiY8W86JBAj+Ffyr1OSOZi2SR2Me09SWkWyd4E5
jE+Sg4G5YXE3ovz6imA1YAaqkiByf4zKJCsITKl2ohbLk6JA4NNq1214Gz0eEx5VXnukobqd3tni
xfQZhejT8cFu47tFVs8neM/NwN+V6imntCg5w5VOd8RzdLTp0Fmm00SOwSuteQQRzJXYuBrY8BFF
4j6Id4mw48fEGXtc4AuSXwN5UKnhzo+8GLmGU4xPXh6F/cEhqOKTesrwP75uLzj5+WaztQ+YVw92
Xy/hCZ2tuFBql6udNwQOyBkIAcFQI5Lf3UYLPSw4u298nzQLO7FRMX/sGoZrfO3UOt+pouiGy1zl
ETRaTFbMDiQpBh8BfsAHyz8BJ4KoVwfMAFiFDCVU1Q4fyISVq7a3OWOMJb+jXF1eudUUuZ/VQ4lK
d+oLdADgqcytuu03BAPkpTn7BVPQEclFF+6t/3F2XruR5EybvpUf//GXWKYjmYvdPShfklpSG7U7
SUwbpfc+r36fnAUWU6VCFXoGczYDsZgkg8GI18DnIzOg1Cc2sCytbDXnDoxyu7DE+6rxoWMTJ4st
BNjQWHcdQIV11MyzBZlIx/VhGCRBJk6LIP6Z8cBqEd7BgnbVT0P5LZxmrzgA8HPkSrRV8CmSffDS
w4Sngel6rYuxQF7/Rb2K76XDpPnWpELQIoJZolaQieoHevO0Btp6QojLssdQ7yEYVj+TDq1qFD30
5K+6KIf84UMXnXZd0Q/vZ4ePSec34KUXUrj8IqWNIzgMMjPgLOf6sy9Zizs8jK0hJcIJQJIGEnQp
CCXDvdPwhMu7KFWIEeTk9c2e93v8cWoI9OsANFuLuj1F5a2C1D/s0hz5lZWOUITb2KHnf+wyEZtP
ZpHJI7iALsJo0Ap2iDAn6WHCTzW6B37H1daAaRV3HuK2xYoeWgtTw0NEEHiS3NOXrOsHE5U1c63r
vvjUDI73yYRO7exqTs9Cfy+MfVdGVbBnjy7xvjNq4nVXJjv6ux04otFSXxqZAThsRgMoU+9wML3O
cvZD1YHcSCMr0/u+aDq5GSCX7pbGLYwXiKhLrdKhKArVUZS7sR30B6MugH9ETt6mGw/U/rcJDS+1
SUENfwCTTt/Jh3sMKB0Tx3rVlZabIY0SgmYe6xp2j0HPxANuCkGLRCziyTa6YAkhGo2Isy2wwrAy
q3jVosn2q+d2fRmLGdUBoEhW9TQw1qM5w6TYIqNhBIybNocJ8pRxT7HWxmkYPvoASDdxjz5U1W6T
5iGlU8LH4K3gsf0diCsdPWexRQm0ok+1Muk6+vfD1OVi16UW6ggo5djO70Y5+lFXbT3QmEdHB/Rc
3JTmCh6zEuvI97r3LF6f0tbIix+eF7lfS6A96k7ZfiwOpicmjwTasvIHe+xmyZFzre8QvdRn7vrE
3HZgP3n3Rqb3w6wN8yMyAbyDm2Kg4pGB8a2hMP7yqma21hnCMt3d7CN9vqec7f0uZVmGR9MWAdrn
lOON9WB35bytsCMaH5CfsKMNqRUZcVb09Ze59p1wVRu6gMpshCZQFu2SvSegMfqjKbOWM+Sl2biz
C+gEmzKgzr+VLvoeiO7hxwsOwDfURzQboGHIABzubqbISHnPHZ2jSTG4pCXjIMHmIqh412Ei565R
HkPxYBybEYs/4WjiCNDF93E1xg6d6Y6Kdwhg+N7WUNwRhbWQiovpHaHeZxnjX2it+C+2NPLoAK/M
+kHbCHVOErUBLc7OsrYTVThzLXXTFHS8XGjESZ+gPBfCmOFCFz32U26/aFEDISb1UyC/8xVCwPmr
A9GruFMuWdo6zrj/twhBq0XKL4SxybnyeP6jRNK9kHaxSgX2jfPGmZQZfxOVbEbgayXSKEE4Z8+2
h0HkfiQfZodTIcg+INRZULWcHaoKmBDMX40U9PkBoGyDqGSmKC3iSJKDyM4t6cM6VoJFH0w+9VNa
06Q4kp2k1pF31ZjcAd/BpDSgDIf+qJuGGoavRkIBejaNwDmruM4JFvN8r9IuhzWSzal+hETb5o+U
ouU3VdGc+2SgB6O3ExU8BjQAeCFxMZeQpOw0nvcSripVsy4Kqh8eAMi7DBrX9ADgTcx7e4BBvO91
XfdPdFb9p66QyQ+Rt030ATg4CEb24ESxEs4x74nKxtpEdL2rvtsU/+M7uHNRvGmygLQiYQELqJ4W
oLCqKVrjLrR88TmZMPM8JN0YfxJFi9hBXxQDhIIkgDGkdZTe82H6Z68pimjLHVRkP+KGxGfbGNFc
7Ts3mt6BLEeCfDJr+TVMABriOd5xbIO6CQHDqmB8yhecJbUo/UEgVAXx17LjXUXdf6D5QivhQx5I
YBgwCpLuIfHsUe2EkeX7WfAWgq0rKsQpWI170yz7ao0ymie3fez0etcjqApy30WwHwJG3OXHwdb1
NyRAS5oVNnfRIR9RY98ODU+cQ4w8xHaKvbZ48tw2/+pGc/JFIx7Ia8j0p0/THMfFgzUCrNuS22hr
G1ggmTfBOAf+ptUTeMwQaSbORgBqixqzSc+IJyGd/lFbAAqzPFiHCAnN9yNSQt2+8ILEWfP9kh6W
bzCyWYs6/5Aa8WC8ADTGh9eLcW57UDhk+ltwyCTPUI94LpnDkKcHXnNJ/a4xquZZjHbZb/t26CPw
CnHobk00ML8mYLSinWq8ttvTZgnvULDj6TWWFngP2iUZF+FsxP2286rywbaL0kFRRs3pvvFHi1Ps
guflBWJk3V+tN4LDKl3UACGje3o/A2wMV7wsLF6Ws5nZyEAmbfFl5E4C+GEabbaCKpTTR6M6P8K3
cuIMAQzVlSvArfb4TFJolWvUISnp6qRw76wYqPexr4shOpasBQUDQLDlA5jQYdjO4JneJboP3Keh
Tbzk3TBGI23ppBn3AEmjX4NhKIGRV8yimdZsHamjIftkyXw54LheveZhX42PdIFVvWvSrPHuRgNO
IG2EATo4TbY22JoIfyKJ1Tjis1G4HTWRWbZc/2qi7IOCTgyBVEYa3oKbLWw1A7si3eYC5cCZviQ1
OCswn5rSCwYUy6RytyVq34SEltRrZ5ZUj9AuQqJvto3hF7gN9zUpapjYOoshINtFMb2DARf+Igsp
s4UA3268YQQJuMTyDe+fkf5sOAYfijqm0guMg9qgqIUd027L698ol0U/4jmnleST9O0V1YDwAd4Y
Vg4FOLQOY4427T5GQ8ELrw1t/31SmcUveDro11Rw5MdtYjYYwYbZTHnD1CZ+DIq6p4eqA65/W03Q
4CKC6PA5zKpC3/lB0X2e83n+iJwGSgyk5L+hTRUEH4XbMXIMjXewG3BcyPbM0yeRVO4Ca5jABkp2
1/vGDuMDNlvBM28nWlGyhUJ/l7oNj6VFf6xYIxSGoIJTm0a80m1vqmPZJvWvrhogS1o1BHtEaStY
TJo6xHQQ8BLKz2WKEu1uMQ37y03GtrvLObt7eMt+ez+2efJKbbERwMzwQnMBbLQIkcJGefV6eFPU
9MD8cn4Dsu9eZ3a1RZ6u8Fa17Wd7L/YCrKMySiJ3YxynJu2/2aKC68JZAD9TJo+olgXpI3I1hOKi
TxBgkDbF302V8m5cXrK9f6cFLcatsGZVbEXtIVzr5jDqVg7CsiA14bm3jwUn7btTe+2vShX+AxJA
Anzz0IIMacoK+5Wi5XlDgi+TeTvr0HyPGDQgqNpLy/fgJGh2NyzzoUEUjFY+D8XvAiR8sgHQi7oz
GrJosM9+aSZbI7HlK4tVm+scIe7w6ESjRd2mRBBx7btp4t5z1XXBHmUiJ9zDp2QJ+D/7g47zlJvJ
tVXz4AOObmjQT/iK8wTWX0JylPoQCLSszTw3frvCT+bDnHeRtRvjbi4WXk32HuwrVVm+UfY7rx0q
k27Szq9ZhuDeO4RcansX9qL9iZp9+JtHzfgYAXJ87wwFBMA8NcvPiTbtF4Ke9xh1WfvVgzHZbQPD
05DlMwfe1mB9CUgkP7vzPAxYqAdo2KZ6jvE5Rwz7mIBvAhsXCYfrXExts0l4Z8Bv1xr8f1t2aDP7
ju8+pQDuDUJo3P3k0UwfMx0i868ItOb3vrPVN1H22EaYMbJHvLgD92NqdUCkChx9uaYSOdyjlCXt
dUp1ohDfaI5l/rEoAj1sMwpgzjqGxlzvqHcZH2c/mr9boq7rDXbV7jcK5mxz7Il4KSFBWz9PKBog
ZoB0C01wgElPTkBJfEUSY5Eq5Wb0aFQgM1deGxTD1jNkSg2NrtCmqSPd0VqnFwFw1Rp+O1OcPmP1
64N35gpDs8p3GiB0Pv7La1cNY/yAKqd4aXvyAqNPfWxl+5EiptB03AZX5cba92xPPurZM9HfbFzx
TcJ4eA+OJwzXCcBU7EhzHOxRxfK7A70RCP15Zegv+Koqc2OQA+4oa6JK1KU9siPYPY3hLufGA0EA
Km8NT6qOt7DDqGi6GaJsHwDeC1hz6IrAQys7etjj0pTIafdCukhhGg2zZbb7EIDBog3QpLy5IrrB
q8alS4giRZu1dwChhhfMJ5z2e2tPSDsC1DGsfWqOOC35lCJtcOKlzD53EhEt0M2M/b6WzSKim/GL
pqpufwURUjq08AazvCOXKh7ioTWR2hiH8vckDfFgUaihqE+r/J2dWGW305MHxjrhwNoPFAzneOPa
pUfUtbmxH80J8MR2ziIj25Vpp7/wNsCqTdQIL65oMXGXRtOMmF8V1y2yMWSAwy7TM2m3b+uiXrrM
QbRxB7gNGye2loav4fovk5zS1zYnS391TfK9HZqkZnefVUjdrJD7Qyi/r+gnrpx4LuQ2x0pyoNtA
/WQVRo77MoRlQedBW1T54yqCTE5nqPw1yTkb0WlMmmETQXvtV+iSVS6u9Jb8nYH2u6+nRrwuEKNg
Zfa8CYg+lCBWHTqDC/sI8D7isJP30cyCPnkeDN2F91FTSih90Pk5jjX016ooYghSddDuM0xgkRZ1
vJT3pzHPPyLqOsjgFbW5KwLZOtR1tANSsEVS+Z1foaizwsu9SQ+DcilrwUwT9cpvDfdjhHDwr1ai
joyYizc8JV7tB2vXboiwfsT53bkhoIVdWruTu5rssnhEd5dOvoFSC0qyo/giG7v50aJFDrbGIg3d
a9mL3zGuRukjt23xCK0pJC3yhdltjdoXQKZTqIpMIIgpgqLXfaeHNv6EEAqdKcTz6pfSqVpU+qe4
/4lWV1Wsekwbf9dOIfwNAhS0NNA+089tKkOyA6ItqnaVE796HEF0gK0+pv/kDPJhIAGGrRR26meG
mG2P8hQqOquUp6BaocdEEMhTMQxw72uYdR4N2Lu5It3g6TWKZIVKj/wlG8DeTVzX/tpKfW6Pwq7V
O3DoUF3AJHlfQJeHB6uO0OWpswFScuwizY0BnQk4BOnyFujOqNXScAvBXZh2leRPIiutnwXogPLo
IR2ZoVbeiF/Yexj2egpyG/JoLtt4L8CtPzp6zNq9Z/lzv05rupzbCUMdsQd/Nz1KPXYQWMbAHDdZ
4pZ/pUEQffOBNL440huRfBtrDtMvHA5FtkcFqmtWMhOBAHbTde8jTCP8Q1wnSXQE9UBODdyuPWqn
MJGTAkj+Zcwj/UWjr0/+0vcjAJisR2/anPu/oswmW5/bBhxf6vDkBBrpfpq1o6hoItAFIdHFb4Vu
TJuET9TF3RfDS2EFG4mTLg6fFLo7tAwkqImsliCLKTktaQBuz8VHt50JimUJ546+Z9M3O9nn7rcu
KCVEc2u2P8kZaCG2CYHYxnSswWygsmHRhXZ4nXKGQhflUSgXG4DJCvplCVOQ0oZXGXRaBRg2p0f8
dhVkhNZNSA1sO6DU1BFt6NmvewX8+xFESItyGe0gNK4FdAgrWjOWV21FNyTppwDNER/Ba7xv16Ao
vX6L8i4MBF8mI405X0/ZgQs5CjaUQ5z0YNvg6ral1ds/XNrr+QN6/iTXWW0sslZtgeR67OAHwT4z
7K9mHchPPs9avbUzc07BKcFx29gKQMcG6A4ZKjTG4mHELuVzBijiR1fURk7/TzsvWTP1SGVAwKYy
EZTmVwTo0w+6rycK/EC93nnoUaACmN8n6XRXCYmLjkcR/jUnrE7A3opQo6jYl9Tc0cHGV0Pp8SXr
u/FrNYN4N3ScgENu5v6+jkZqzLYjIgRxAXm/pIDxrPsRIwLIYaRXi7YAXKs9rkz1s9lb7I0BXN2n
qbQLPAsLPhDAITjMKDUOgKoQGIeHIYFzGjtQRohLtTghfkSDLrC+u7KhZj7g/vUYEsB/OmZgTTsZ
o1D9zoBiQq148nRMZEXmnTpgZutnJw3hIHSwOKrtbIVwK+NwsqdNAA7zyGXSpaiSFsCnG8NxP3SZ
23GJpdxLJUTSbhVZlZGQSsr6TvaR523iPFTkJ8jE2Fs1tv33WU32ZzOccmvT0JpVa9FXmh0dYGeH
XG40UT3OYdbYYI+y+8kVtqC+4vntt3CAw/1AqjLdQWK22l1tU9MPiAbw7OnhIwoOp7d4BgDK65T+
bfjSYx0K7LsL7HhDO0hTmPcpd2x4TSVfDUQ/qjW6lZPa4R2WfM3DRo4o0Bjj3X8q3iQ8hOgyqdTl
ghEFah19XaFk/p8q9IahylOcaLSdiYcaH5EfthnGFIAzQe+k9yEooM9d2T+DFuYpXDQwbIgVDMGH
0qWjg6tLTKUvzxBqoAIjWtAuHeKA3ymNd/q5qsO8e0c/2yJ9L+rA/2R2o5g3VjQ7RwhHUQbdpgrz
1X+8wbannLRuA8Amvqev4CEezlZPdv8xS4oVJbXBTah8+YuGXfuS23G05E5gsQT05C//mWcYjaK3
oQDLxvLJaAWIRQOIK2WQMpO7/8CgbD2h/HRbSCu014J7804kmPAcYoDM0w1bqAt+RtbirMZfUQK1
isVz6B9+Rg1Yx0SUFQ8P9INJVp2y0ptxaEf7MHZB+jADtPs++cl0bJ02vuEWesliyKEBTh7vOMIz
z+wOB9IZRZhjcCge4JfQpaWS590Y5ZJtEnp5DshGYCaePnMBDOKpxjKIh5Nh0WFFivHV6Nr6kSfG
ePff//U//s//+jn+z+B38fz/nDn/K++y5yKiiPe//3vx0Drx6yROAD13hM2zx+WDnn7MIQ6DAmEt
HGZrI7of5s7ac48Oa8fAHMLN7L9qOaByjsvGfeN2P68PvkzjbPBlDU3l4PwqaU2fDl6FfZBAxsdA
Iq/jYyki3CrR69g1QQtN0OlDhHiSdHt90Dfflq4fnT+GE6DqLO9sBeepHNrQBfo2N135WdioY+dl
ZTyhiR/9qa0iE/Ncx9Y2Ij/4l50tI82yscXkAJZZWTa7XHn5Br5quxl9XJX+dFaOSTnFdJWDPKEU
ZyZfjm/1JUL4KE4q+bH24vTdaFevTtZnj38+EM9IB1N6k88ozkzZUlO6oJuQDEAsFydXigFPFlF1
Rw8ciub1sd4YwDEZR+MD6WG0p+Hrnu4PaLa4rmSes1ZIjiIoPVmrxC7oVQAVXuGK0W+uj/fmcC/j
ectyEVcsCHOn48VlG6B2xng1kPw9wo/G1unm7P31US7MCmtPy6M/IahqOGdLlVXBzG2uyTWxI1v7
ReztYI0ij9sKFFDsQX68Pt7bDY++toLg61mKZtD5ETcNyLCZAIiXiq5ZW66kmVuhUeQMev58fagL
U4Niabnsd8U3dM4WrF+qAlmE58Scp/IlLjt6Dap0XltUCveAVsM/jZPKwQgdQB+VAQ6YtUz9H1eB
gSkAFyRQOgNF3sMcFCTj4KjW3N63DBkvfEW2BRZ26DQ5UGTOVg2hg3ZhL6A6gxjoAVcXTgCFmTUE
tu6Gw+TloZCjXf712Pmns7J86CkQiZaz7FQrw4rE0QdFWBuxcyNAXVovYgaxELwt0f9svUoLpOEY
MpUaHAM0Xd7WQzDG+9AdkF2bq3h3fX9cnBkNU0dK1+NTnsVeDD+GtPfYijkeyPtxsIONg2fYvm3i
138xkuXZ6I1oobiwT78hTH8MdBTs8KSmIz93gb+tC/zq4zGo/82kbDiVgk8oXftsqICU3jGjkSg1
WIjlIRdwdH24F6g/qBuukW9va9yd0fakpQZKEVvb01mBJwd046MrjCBODqJ5QDpnF5CP04vHL/R1
qGswe61l0ACZASffTZ7NW/dffFottOeYWtv63K+94N2e1yNiD5ZvVBghQTmnTlkfhB7iGwH57791
miFAYhY4WUhB49cyz9ITEWRtQS/MXudzHn41apo3q3bE36gEavYkwjR5jurauacv1jxghieeuHLn
LV12fQSKo35PSdn/Bpuda572YLNo7CeHODKp6xpwYG5cWMvJvPZzz9bHMMCqJlLb64RWRZCHNF/9
Ef8D3C62aLaLdTa1EYLDqIVcX5O/885rI1unOwN5FHguAyM3KDiCdUBeLtNPkprZujJlf+8taADq
A69+bdcPIsrCQ9X5N37FpeNN8Ge95BK49PLf/xGOYRA5sQ26B7ofApN+hNB4A+b/iFJ4dWOo5VC9
mS8qCpxwsMBSnh06qi1xB3/PWfvtdxeg5p5+TE5HFzHZEiWh61/30mD2YiwKyAMOhHWW83hl0jqL
CC4dxzww14XplA+Giuu9O4y8QAoH6tmN+ZmXxtRUCshILKmscztjD6I1WQQenKi4NAj8YkgADNsv
j4p0/Thh+QUOxZI7NAOHZ0BF7dNkD7yA5gS3PYqQcmW4gbedwH9XG5g0YldRLN9f/zDL/XC2CtCL
TYRUNLU+7pHTBc+XNSgQ0wIaB8VSVyDvHVpv2+ujXNhW3E0eWS23lCXE2d7255HuKwII62YSiOs6
SKUo11rBwp9210e6EF+J4Sa3u8Vnt+XZBk4HuwdyRwJId6g+zmHuH0u6O2tqKUsLQub7vjFDVCE9
4wEPkfrPIytZNQEPP22ixBsb9hEOaDSE7tozCuN9KwUsCzGVxQPk6/Tr9ale2F8uPscOzwV2l3n+
igYmCRu4YiwLfPChLOJuveDxMWGZKyhmmKDd+LYXVlFyPbKE2HS7dPNO9wp2Osh6upT0Aa01d9WQ
oAJYtvqhtrR3Y6jlT51tS4byTIvchufzuY8zfj0NFkE+N3KqaAGlTdQhVhqFyIFjr7YdHGG9wyPL
uBEmLpwGCX5JSxfMjeuay3//R/hL87HC4xa9PVfhQYQKV7Txw1I+XF+4i5PjsY7eqNQKzdHTUaSB
oDwcU5Lc2Rcfx7CGUx0Po7GjWG4f4FcmHji8vrJuRKSL6+dJnpZc/KbSZ7Nz7dYkELJh7Ewlw9ZP
7eoejRM33kSQzP/8zcJXZAmllpZNGnw6yZbXE5CCHOlCHhIgjUh2FKbd27oE3nn9e16aF5FLe5aD
J6yyz+aVIKhdAEJ211DPXKyG0CE2UoxqO8CHm+tDXbqllxPAC4K6DqzPs2nB2hey65gWdk8qWJe6
6F1gAqo4IEMj0FhOIUOlg5cPPNam4XddA37H1ae+mzuTDP36z7k0c8mFRvOcoOq6Z9dak+IPpQYU
M3HeVYcOLtRu9JqXboAe+y9G8jyUscD3cFsswegfJ4MnHFal/AJSRgtrAYhiiB5Z4F7xxrvxjS8d
D7U80vBXo++rzy6LZqyBaDXAKUrgvkeUGemy4WO1qenh3CEhbRwhKerD9fldCKakIqSnXMncHZZ9
Oj+vRKGV9lyztj2vRBEEGEYWSvPb5GSHLKusG7H74hxpHymHPAtly7OFKyA6aGtCwcmPiu69ipx4
jRvPfEBbI3mAL4j5BKqFf/5WJHbbC7TKJLeTZ3OcEaMDX4eIewpW1dwu9FFwgq2yHj3G/uFGYfTt
+le9NE2tNHuTHSoJeadfFU00xx9R9FjLyW1exhnJ8boAzhrjTfp5CHX60A3G9Ov6oJcOBcVltEU9
3nSOexYORBvFILLRTID91oLgakHdOAjJZ/38L657ip8UZigNLpWgsy+K1fbCOaOBABHY3ISULB+o
LSe7tPL7GzfihVlRK4fwJBQPR3Kc00/ZQWSCntWgGesJsUtAVtIQSSVC2Pr1+vdb/tLZ3Qvhj01J
/kRJRpwt2ih8v0lKk6MArOSxxr56hPWZ49Z5fZwLqdqSKlkS0pxgSmehVKsqT2JEbsG71N4hNbSx
s7NWrMnTaXvCUn+2ezALJdchdggq+XF9+AsnXikhAZbQLZNUhk4/qK7zzg2U3awD4Q4flS/mD6C6
ES/Vfb6rpty4UXa9cBYUrqeUySl02fo8giadD/E4oa+YYGa1jyxPvTYG9M6I9j5SJhhVZvHQPP3x
JInZCMHYti0Er4nTSSKCjHw/WO117yFTV6AX8STpTu9QhkTdhGfljTX9+6udbR4uRfantl3OoDoL
3l46TPRKGyTWuiT54YaZ+rmE+B9CQe6EQFWj1G6GYwiPaYb0AZor+JRRhpSb6xN/+7VdJT0yChv8
Bx7jZ8cFMgdCThHVUiEN6z32iekrfQm8UCEg3COa4KrVBMvGuXEhv91ULpuKxwt3MQOr5RT/45qU
KA1HGnslnAzxHgOhN22wpEzu4LP8ZhNGN2Z5cThTL40mz/S4NE+HQ7zQhL8EyGlRA/wEjsc51qn1
gPoVuCJ8Okv15/NbviiOX9DhTeZ4OqCWiz5xMTRwgAx6kzEH9uPcOfIYu/6AlWbR3pjhhXXE2o0x
FfcIaevZRWlXfZThtwQJ1MuaQ2SX6Nhj8rAxfD85hKHhH2fDsG6cmiXynG5iCvvEc544vOJ4Xp3O
kiptQS+Jo4q7B+imesRuMCHjUWZZ/pJhVf2K2wYnAUhGN87P2yi/jCzJDHiPS+BXpyM7aAxNdeVy
YaJkuqX/rI61ra0HFH+KG33DC3uHMq5pU5qjnksQPB3K8K24DB0HnEOJemM9TvMWljVg57n8WPh4
el8/kBdnxgpSXAJd57hnt0qSqdCYI6AnkJ3zXUEGCczfN3aI6KQ3PuKl5TOp8njSo/ck1Nkmja0R
jke2KMnMsAD72gi2Dgo8aH3bn+n+WnukjRbDhNG40cxYgsrpviG/YkjtkUbyRc82azJMeBRldQsF
hCKTgV/RLqLwceNIvF043h/UkNmXhJo3Z7A3USeBAt6umyZGXAdSwAY5mnKHZifaQ3jE3Picf8fK
82mp5XFG+8kiOz47DpOdDjKI7ZbUo4xxX4vMzZSFzpa6eQ9VHDrNXpQNZAEpskNVZYiWRl67bfuA
MirEsE0QegVN6d44XN9TbxdaIudnUdSjB801crangF8H8PBY6HFwcwQYa1W8T41EfUc2SH5pWziZ
h3i0Ec0GzE1EvD76hXXweGyS+vEP5I2zWO8pOcLQBcVgNPP3ADVkWjB4Tk/wmoiDu+uDvU2WCEUm
DVsOj2uTHJyeVqx3SvQRMasQ4LsP+HOhuaPm4eBnOOhSXVPHIsjQluzaNt66gBL+vDKsOEmMz6+Q
6LOfHaqUYqlA76lb6yT+xauoeYdhu4+ubOK8vz7Vt6eIkcjKIJNygTPf06l2CwshcUHeWGMO97gK
231E4/PGrr4wCmkYr8wlP6A7cbZ62AtBbEeCfG1pOLsTXkB3qAv22+tzeRv11FKHXGYDx4XtcjqX
Uk/QxlJcSEaTA6JKO33nQ9JFeck1bkzo4lCSPM/mfUft7Cyf7RExg8My9OshkBNSNbGHbI1/VLrv
99cn9fbYceYopgsT0Wp67OcLFGpcauQiJQOJt4Eq0bk7Z7SGd6ZF5R76QtQe09iMYc0j13597Euz
lOCGLFAKknbn2ZGPPI3rOdPkcTLpO3ri87YYUKj0AT7fiC4Xh1qQC97fK3feFUQNpu9UZ+GOVqTF
sdKQGiHAx8/oHt5qTyxf7DTC4pPLjBY0i0Baevkp/0gbtY9dlTnBtqzs2f6I8l35pTSk9cUywPeu
+lZ7m6zIiz++rhgV+BoPSpPa2fk6ItwzjmngsDnBU95jsVRuzMFzb+zLSwcNqzvqgAuogG7u6dwG
xO1heWdodIS9/zLMdv89dJL4X+wLzVOSqEFjlWLg6ShoT5aIGwQD0rY1XSSFeYlCrnXrj3K4cf9e
2hdLGWUBEdABd88OmlU3OAP1dr+u/Gbazx7y2CGN4l3ajz/+fLPTiONyWeBVNKdPJyVbO/PmFMsN
ojroixp7AEDkxSrXIP3/zVDKduHWoo/pngcq26f0F8O9rDQGIujzIwpdu9Vhbov+xr355vsxE7Jq
XsLYfQEzOcuSZhSXGtnh8ircXu0xSpkO1dBRY4CFtP3DWS1D8fkkRVIyXefs0jKw9IZXhPCRHaHP
tZiyNd+83oGJGmPZUdyY2Ju4SMpOcou/EM0DLpbzuEgbmz1QYoZptgiAqfYrvonmPs0S6zfC/yBY
yYsTpKDc6sYZu/BJT0Y+2/0ugjhZEI4zinYFxDQLmx1kOdrdFA39n0bFZZIAuqgogKERb7BIEc8f
C72EdYn85h2QZfQ5Fa5ugL+dGwft4vcEO0m/lg8KYuJ0+/ugSyJ7TBZ7znTEoA2BV8dGhgf8grEv
e0t+J/1KPo6quXHu3iRbyxz/MfDZtkHUBUi9E87rtjWHHW9ANIwiF5qmOcflHZrr4QY9L9j3WBA/
0FnObhzGN9fBMj4XASef7glV6dOJI7U3t7WH4YkIsaJaRQJxS5LoNH/wkQeIoWdUSINMyFscr5+X
i1+chjzqU3TQSDRPBybfqky82jkvPjIEFrftVwszoj00GLWphJr3Re3pLXZy5Y3a9KUp0ymnHMj9
Bxzs7JMPpeGZuV8sUwbKv0aKPhoeUBUXxs+5z43nPmxiY61FUf+8PuU31xPgIp7BlG+poNiA7E6n
LIvZqSZ0cNboLxjzNu5Q91rHbR6lN6LDpYHIOG1yTVIK97z7xq1hVbqGQS0pRC3uOlPt34chzJUb
i3hxIOpvSw9FYMZ4NqOonZWT+olY9JExci3wYpib/laH9kLIUYTw/z/K2eEME/Takf4QawRB2r2S
PoruobeIEak/LoqwRGTqdEmgZ9KiObsw0JSqsj60wN7IwvoWGpP53uoU/S5gRZvru+HCNlRktDjY
y6X7fA6nwzRHe3nqizXqbyjvoV+JQvgwHWPVjMfCtOptiqTIjQW7cOpIW5C9WRIksCJnCYVQoTIw
3DKRm8vqn9Re/kIdcX4ciAz3kPDzjTsvPnOeQmD++nQvLaJcalzUE6j4n28VjO+CNkvYJV0mpz3E
dEwZY3h+Fmo7N66oS7uSvB30G7UR+QYz69HtqQNoPtCVmmJflLna4Tl5Cwx/aUKUC0HyKfiL+rx3
GA617qYaRzcEpaqdN6vq2FaFc8Am2P7Tgha7cimHLPBOxav4LEh7I85xuH1Z63qpPRRhN+0wAJv2
kBpvFUEvzkoROwS5ussz8jRG0aopg8lgVqHRlcciHIIDOujo+aTVfOPquTgU1w9FReqC9ClOh0oi
8PqZSq11gzXmERqDcywxUbmTbJP8xu67dNhYKQKiRYpGX+t0LMwT4raVfEHbrn8n8BQPUQtdLsEk
d9PiGYF/9Vzsr+/45R45eWmxarx1/q6XU0c5xwqUwN2DfCTcT97SajKrJN5M1ZDlkOexYkSHOr+B
9njbEvl7SMBArklMgSh7Ok0XG/t8CIEOJggmo1JHuYFopndR6CI9B6/Q3I0RxvKQs3oMVMrIRF9h
9MwbK3spyjBtXu3AvWjOnEXRRJk4RYUR4LdYW88GliwCbIYc9lTQhp950brwlhCm75vavoWFezs2
p56wipUfZXzKR6efoDQCOfaTj2FXEVebznHGBJG8leXtICZhVZpG8FWcsL1R4n4bcxjWNdnGzoLF
On/gQtSnlNXBdcNd3dmqKfbfJQjfHa5vqbdHZhkAqDcvaO4HcT65RM8TVnIjQFrfPdp2gJ0WMi+7
say+/PFIyiEALG9p8rPzFAJndOpyo7KgJtrW1kvmcD9or9qb8yBvTOrt2aSBvqB2tQSE8QZcFsjI
NfImApfvIaxu5wX64cJAjirX/g40rLFSiIDfCAhvDyf9ZmAYPHZ5hNL+ON0mnYLE3bmA9yBuRgen
wt22xmjuMLYwbpsIEPGffs+ljMRbnvchPabz75n3SdLgQIU8Vjh3cHzHmsBQ8Oh4yMDVbK8P9vYM
nA62bKN/1HjKzg+HYUEOGbMM9nRD8l2icPZoAu1v1QxfXxU2FmD4et+o81yIQBZwL0QUAJ4v6c1Z
oC2E27oBPU867bF6h5FhvzZC52tuuPgVlQifIk2KgeyIiGlV43nsZlZ/Iwq+XVrJXQmbaqGWEACW
/faP2UO8DfKgwWSNWI+VB9jY42imUMiRWv6QZNV8Yyu9PZSMR/8ZDgsDUn45HS/9v5ydyZLcSJKm
X6Uk76jBvoh09sEdcPdYGcHgfoGQzEjs+2IAnn4+sKqn6XC0Y6JvxYokLQxmpqam+i/oNyL944x4
6ajOA0XmATu0UHMDvdsqMlwurCUTZFRFNXkSw8I4HwoVmWFCI0O4Rln3uAv0TfsxclBtV7o26eAL
D8Y3rFfquwA/9o1NdflZGZtFBdasU1FZ8qvSUUFMdSiQ8yjj8r2vxf5pwr/1VmhqcwxlpdvIjy8/
65wt0gAm87EBMC4eiHjmDJIZWcKttYrg7cTDDhkNrE7l+sv14/Kr1Xl+U1szsNVR55ba3Os6/6xp
WENOd4LRxTwWeUaRgSPa1TpmqUD8tO5Tj1bWk4nCzjvQuCNq/zH9kN0sEY1LARa7O5Fm5psvFEsl
AMukyvNVtkT/IRrVycCH+dy+jO0gMj7hXhP5+Pf1uc9X8WLqkLiMOU/h+X8RByGJ47ul6D1wfx88
bwbe1gXsU0VHBedRMGkawAZoUraLVmer7bIRvbzrv8LKQlNwmUenSIcIxLzpfzuvuuMjHJvYbGpD
Tu5JEdqTXBvyLWh5beP5s7KHAd3NzcU55oP4PR+qiTWykEYRLvJ7+bu4lQMP+4BQ3odNg+6zpYlu
IzisBERq3jy1NFBw80tvMbuwZzVk5EpQQRJSvu9UBcI0ejq3GpzVfd8qENe1MTpCE7Yfm6kOnoJJ
2SJ8rq0yPFYaQzYQbihBy3mjH6gqxYDLkKLcj6qGW0xE5S7PJrQKKZujcqlKbppC8CeT6T5cX+HV
4TlbBBCDPb186upp44cJwcPNszxRd2Spmpv08KLt2BjQSgQbn0Jao8rN6SskawtrvbbDeKGBk6dg
z7twsQatCayjG+rBDfqs/FHiW3hMKZEcqlj9X0RJLh/2M6RQ6iFLVkugdHarTmJAIiVBRgMf5ZMY
TO2AzE2E4o3aHq9/2rWpATqiYUsDUyGBOl9ZOO3Iallsr6p3hg8mA7hQHNu7uIy2UByXKS4hkh00
p0zgvJY7ue1k7COjhE2klWpxE+Y2UkvYoWE/cH1Oc7hdxCSqE9zdkF6h2C45rxZNzDIouOWKSrPv
sEg1PL9Agqjo2umlNVC9RmrL8a4PuvIhubznSsyMqlCVxXWDxqklggQxPTMoBVZiOAa59FCxCqob
hL82wsIvNNxyjnxNoEYwSGbuwfm6jYCOs1weMW4GeSwUVM9zB9u/KZetw1T1yuQJP2oLhJez8Qeq
DAYK80itIvZbzVI0ggqp2LVyjBRogrfFI9jsdjxmI6IcB9EhKD8htvGtky1sZpFtY40wjzGnZ0kJ
JH9n1EFve2aJI/xtrEbFAxMPUqSZ1TeTRtkrGjkPKZIDy0FdFJzysKhTy+gQ5EMR80UuxG0gkFrE
Scu6TXUMFd68ivDheHECkDWol8yr/Ntdgqhf36RpqvPs7ZwvdmsF9wUKBV81tZ82Ut2VDQOF3oYy
CoYA6shiqEZUgLjDTncrLbNf0InJ7lrZyE/mgMjh9VmtHIi5iUVRxiRBuchouyYEqNoxFP3v4Y4E
23aVdgpvYx6zB4iX6r2KBdLG/FbuShJMGp18Sdpn+mLltEmtLR85MjfLzfw5siLKWzmJWC1Axbft
Fr5wbY6/D7c4EHk6P6up1rsTrlfOqbUDxNbkCcvEndNwVfW0SPGj0UvZu/5x19YReUxEA3iBUhxd
HHwMIDAhHLmR8Cqo8p2sDCPqVVR9d1rjB4frg803zeLY02PhnaDPmhJgec73Z6MgfBLQqXOrcZLJ
PSpMvTvtb8x2MPMaJHVfYATzd9XQnbg+8MrnZWAL4CbLqUDJOR/YgCxi936juElrVV5vTeOdwHJ3
p0lR8zy0wCrNUck3Pu3KFnKo/1DuBZRPmFvMli8bKl3JoH3ikOzkiJQ8ZGAA412jYteEKUe/sWlX
FhOquDxDRei1UJ09n2aDKpjTTeiXCvSQvipy2zyOeoyXL928jWfm2helVTAvJ3Gcatf5UFIKOyxD
9gHV0VZGHLSthd0+W21u0QRpVXWv1rb9JErIQteXcm2OMBs1DR0mkilj/uq/xbioogKkkUe6te/j
JdQikvpBijASRKMvlTYy5tXBQJ7BHZvnuiRy1JbaJpEtK26e+/ZnkDAF5hIRxhGmHY0baeLaFzXm
GxGAPliRJeAmwcevxQtGcS3HrxsM4ZT+rnOmGtgN0iIevS7VQxOg20DLr2SnDo6TJBpUhxl3kR0S
WKe4qnWMDYxS6m9GKw1Olo/I/L4aA7Bhbarq7zNfMz84eqB/TBp04q6v6FpUoFQ5w+fpSPKLnK+o
oXFFiqbSXDPJ0GdPGyMejnqRGt/TpJZvDHzHvRC0n9uMQbNF7FqbPgUbYE4zlfQCuKCpQzcUptCQ
Cgvz1BstLahQuVSrl8QBQ6sXfnKHU4Dp8l7tPYjw6f9ii/G+RX9h1hTiJj2ffULLHRk2WQPKqeVu
jyz8Liod/SQhzrERftd2M9TgGTZPcnCRnYdKEocWQuVuJkKEHEO7O2a0N26yEp+T62u6FvsYArQT
L3jSysW1ogZ4TmRWrLlY1mvBXlA/ec0FWOQdzi7irsex+e1DIrTAyaHICCAZZZrzDxkYRYlSWD0R
kUT/1EGW9LDuxLqG/3f4XlKy2di3lwfWRtUKbYlZJWkW+DkfEGXx2kQhcHJTRY2/ANZA48qXlF0i
4+iUYZm4Q3952Ii7v26N8zvUprxIF2eWeqA2sjgtgypjA530I9KfgVy4Qz8od0I3/O8COvlL6o/h
fRs0SGGPZW6eWqguDwmmx8exd+S/ri/y5X4iBSRnoJcPz+2indojb4pEhETpDxeADzL84R85QMGH
kkzi8/WhLmMEKeCMYuIy5Um0zBxoCDQZQogTfi6N8SGyIx9731lNQ6+t0yQPXx3wEqcQF1vv+sCX
G3nOPYkNtFRJkZZI8wBytEklDDWMto5y1BoSpPFicAzYQGUiu8edqX0zQgMB5RkrQQUM4Lm9uOHs
WDd73ApHV5mZGH1q1p7WSY6HM8v0A++j6pio1vP1aa59XxJdUl32Fmzpea//dqviUKYMXYU0Yd1E
0cc0U58a3y7eEwOlkyJCZEZ587s2OfBGoFjbQ4Q9kMFgrnl6LiYbZDh2OmEi47uK7lE7qMGdlALn
T9ok2Kgp/go6y6ODshPTBA1HOr04sE3b1akw8LTQwIFixy1iROUTXATt2i8em2wQuxR/WTdWxXBj
KcH4PiLX+oDCKkaobZo8qJUVnK5/+LX9RbuSQj3oK279xXHGWizGv4AgEk3wC3YhkpM4UuQk0dCm
jPwmdwyk3q6PubbYZE7UZ2DHAZVe1MPiAv+ueBATtexS3DuTon7CpTW9sRst+yvHtPGOR5/pqghr
bkSv1dlyBYHo5EVMYft8mykFklh+hUpyWknidspKHGQzRfqMFFZ7W4eBvxE21nYX55fjZIC8pd91
Pl4GLFdYEbaUkEW7wzBwz5HpYQsx2MXGbTAv1GJzEaD4mrTZCVLLOm6RYcA7O2MiiDu0z7QldJax
FR/fvHRUaOY3FJUo0t/FcanQ/RvtJh7Rks2Gao9PoXVT5Wjk6EYZn2QFbxm3iVpcRaFzSBv7ZuXC
Iz2D68sDjqfUEvpLAbfqG+pT7hRMJYZZVXVjlEJ97HAju6NI3u0GZSjeHoDJIbjQZ2AS991iCQ36
/EYU5bNoaoOXK83r2wg/6IPcGx/tJFKP1z/wr8LFch3B5pK0IHJgcNWeb5m6UkIMYaATjn5RHcAI
WB4Vxtzrwyh154j9vtDMYV9qXfFNQfHZHfFK8QYZX0SvrmUTwqmffIi6Er165CT1jXj5P/x+RFsK
+DbOTPPh/i1Sk8TRwmza0TULS31KHGm6sfquegHrlv8IcIPz5BEZ1UTU4ZeSl+LPGJcfGbFIvThg
dxl5E5YB9y2x6CQnsdjYIisFf2omtKzml69O0X8Rz0YJUXdL6wdXGEWDmk4pROpiITbgSBrqOToj
Ei6pt6YcBD9Fhpvknn6lfI8eM+oDG0u5Em04h4pM046GLNih80+VxRSFw4K6v9HjUYmtXhIcOlSd
7+Yu++T1Ua7djvisnUwckhE5d/KfNWSAwtMGNPcrS8ofwMPqx8gqs/ukFrjvdYlkbGzwyxcIyT8E
VloT9AfIzM9/y6ivrDgfZQrLUuMoxwoA3Ekdi+wO5XoR733RFa8FCu98y3wsd3I7+p+uf6iVcz0T
BlQkbgA+EZfPfwMDlT6sImkZBxFR5DbALPsWL4P+49jTiN1rYYc3NTZ99ttvAwhWDDlTFQGtLG6D
uK3Unm4965NlGaA85IpHnOdrTSoOUiIQcBqRrN5CkazMlua4okOvArimLR+8hq/giBUJ2cVmqC6/
BdIYnmJantXRxiAg2gUNFlG32NuMb67OUEYkelMvIZZx4M4/M7hDHS+knHpQnZSViwRc7WPS05l4
wMS+VmxFijkyLiIZwLJZvpXePDnP4pqH7qlCkU7Qqy9MpO4UXyT4CnblndOPPzSwR4dY7p4GJ+mP
A7oqexq/3cv1nTWfsPNfgaoEXDpuetAmaOCdT1nX4kmEVGddAGbqZ6pDBsQ5A8GmJkfA+/pYK31s
8CwyOeyMvqCpuzjuocMzR544KJMqmuJuwk/j0YCFSlMPNfNmp3d1Uz9k0zjaB0evRx1feFiNey11
Mhv4zSCHBwW3hY10/jIxAA9i/aJxkeeii3n+DUSkTY4PDwN/9m4EXcMFc5xwy9k4xJfB7nyY+ee/
3QutKKGV2FrngnizA1rZdnfXlJgaYOfRfHfiXj9c/95rA3JuqR0BHaAftthebWx2xpAlPTZ0ECXt
ArMgrEzhT2F+uPPhzm5kypfnljLCPNwv4jZqducTxGRTAZPQ9K6FMuBexn2Sji3CLtYIwy9VQsBT
cNXfHJwZFN0MDREnMshf0nO/fVVQdI7Is67HVKBqDjAyE3PnYEbzRN+qfpoMx3+qEkl7KMogc81e
1p+uf+SVA8TYZD4krwZPwsWkqXWEuogZH8Wc3MWFC/fxtmkexmmsNqZ6+SqgDKYBAiE6kVUtuRBo
W3fqBK/GxeAJyGtSxtLnOFOt20BRwEbQnMcTJFf9V14NyVYZbiWtYXRqRSgR0b26aA1UEs4Dgdoy
0Qibiz3eIP6dJZrkLpdbs0ICCQHbX+aKX0L8k/e+Xnaf2qr7mYWt9qGJptRLynBAb7C37ukYte+v
r8PlJT3/ejOfYCaZwjs/33xFOOiYC2U9je2upLiN3NB7ySzC4yiVmoaXtG2hfNcLxIxiTX5B493Y
SEzXwgjZAaKphDeeUIvfwLdz3a8dfgNh4MW6C/0MBG9sNxvl4LVTDdsTCgCkU5j1i2iVYLLXq/jN
uZIk9x+rQk7wnMSOdTw601QdeprIN9c/7erEqKRBxIGrcdnDjxodY4G851Vua5/lQfUfNZMHzPVR
1g4SUiGoMRFD4PssDhKc7rwoQsJjnray10q+5UZZj2BRIb0d0UMtA8g6hRSk53jVn+8VPwoJvqGF
dEZvx8dCCMc1Qzn0/MApNzKotVkhIUTphAoVgy42RQeoL400p3PBmCL82nWtR/MOs/Mw3CrUrG0M
izA/yy2q1KWWH7Bta7s0CPcjVmd3qtzGLj7g+V5rYnM2vRAb1+ba1GA+o2wHWZf+0mIj0unIyw5n
IteHTYT0d1Yf66EKXAVDt42bbCXyqTKpN4gL3i1khucLBiRKiymz9W5r2SjQ+pOzD3IpBkrSNyc1
cHg6SDoATpH4G4f6UvGBAemfU9Kkk85cF3slVEE70RHqXF0Km495MlqRiz2ntVMioHqnqnSUr6hO
Y4gt46Y27kNBfbUZVT2f/daxp2I3d/iWcYOdghJqovvmYzMjWil8UuadFUzOPw3U77IhPRIuWEfz
OFXp1xKjIOTDzY0AuxIFzgZaLDe95qwRIfjKCRTB4KIngoOJ1hrNRhFwJYtQEdZDr5SuF32XxYQ6
/LhFJ7GN1WmSj07f1zyIFcmrdane2XIuP0o1Fj7Xv+La7Qaz0qRVwCsL7t1ih6n0CTqtwbK0i82w
2E/SiCWwhnro3ha5+kMqMxkxC7nV3HgsI4Hzi6Y/51pZvkfYCIFqIkeXkFT5wV3MY/TIiRk+X/8d
1z4MZfS5DUdE0ZdSPAnGhKZeoqESK5L5IcWe1dOiTvICmtcu/CHLxVbb3IjKa4POqEAarNR2LgQ6
EdnHidXye9dmM5/isPiWAnryWoxKb7ARw/nVhwx6faJzTFy8SVSKrcBx5nYCZYrzLe3HzQT1RiLT
cIL8q1n0XxKkMo9R2eb3Utv7N5R8EM0a6+Iu8ZPX64OvtG9IljmOoCFnW5Ql1ba0hd8q5ny/QjJo
3Kypi8dotAJnNxajcYScW2NRH433Q6SU4lSngIdEkwN/pZ++RXdaienz64wGDiDYGaF5/ilwvEyD
PlVY86xJbwixw6MI1O+tVY+35lA1x+uTX4uzCHTgBDNneACiFsMleChKFVYU02S0f2P8A5u5zUrD
M0SFQzteptFdgFjc42SUztuvE55uUGL4+uDVl7ABlfOH4ZLTupKlPCJdo30aA1HSIRTDxiznWSz3
F3rAXCPzpQIL6HyWSVaGitMxEknp4KUZvseSWReHxLC6jdfB2geFT0sxGEg8/2Nxe8T5NCYZhqpu
ZKki8hrbwIuOEik+Xk1z4onSvqL8jI8pkG318/XFnPfGYpozk3EG9wJWvDRsUYMiyQLG7nLJPHRS
O7uQYSH8YPP/Vns9j9vbwaxs7/qwK6cXCA/9T8LGXFVYRNICfMJo+Lj1hr3hfwLHNxbIxcvo+uoS
xYVYzYPHKppy89CrkvYyAm5/e/vEARJCadicu3RIeZ8vsImhnz1JfuNKdpscnDF9scoei+tJ7Q5y
6ZQ3qPCHbsO1/fadBURihroS35EIWpTC/ciqHdGm7OE4sr/hT6sf05Ei4S7Nu43r+Jf2z3J5ufXR
hJ5VhaFAnU8ylyfbn2QMeMRgGT9qTIxvaVWpx7pP+5up7UI3DMwQobYo/9Rhi2i6dgxiY5J1zJAS
2++DHVQFcdMPg+ZCSEnxVxtzC+xTrDVfqlIL0anKzXfCnyIN0fWp/5bB5xZ8z0ncdmlUIZSOdP2+
Fc6EvW+05a+xcnaA8VJOoAwIhXUJzbTtEEfbRrR4UknFB2kQtymibOPeAHO3V5y4NlGxGKYHuaHN
cX0Pr4Rd0Eu8d4hHoJeXe1jF3DCsraZ1WyyrvhIuXyqtCBrwr2AUjFD9eH24ldSKgthM8ZiD/IXi
SFfFdkjy2LpmU/J0hrbY4UiYv1lDhaAHjIh5QWdDLG2xO62q8fs8lFpXrjpMNvIkizCRK5vxtrQx
97w+p7UwAKp2vroQ+KRjfb49MX2NjbSfeM5J+vixtvU6f55aHz55JxrtQVCTGrE9anusLXlSeyLB
pu/6r7BWbwT4oKLIDNuT3HhxRCTkHfpeU6BZKkY1sF0RjkUyomz8e3PKQb3UgVZ/QihEzx6scFRn
R/A+QDSkVX4m5Zi8KlEmfl7/pVaiMoktrSGydcCOy9gUNk5apRomxmAtxX0W417dt0Z7yIJ89KK6
UcMdijpbkmUro8IqnjFMDgkVvanz1QjVxMF6UqrcvmzMzxCmK3wHK19/kUtVH3f0T5y7JOyKt0+W
RjKoVapWGtft4qat7brXOx1Z7D62ZeReIQ3dJwW9nL2DG4qHtDSwDS6pjeO7EjnQPpoV5SmrK9xG
57PtLQN3iHIq3VyllrsTup4e9IJCN9SAOigPcpt3Byfza9cxMfi4vsCXZheEDALhLERKP5TL/3x0
6p51YqsS8PyEE/agIXdW7XrNSX+MFNbfx06tJbsUyvepG/Xc3ClJUqWuL+JKBfIe4jZro4/rKkh/
I80If6HGARSTst1USMHr9V92/hKLS+TXs3HuibNAy1RIMZJQlI5A7arOVWyI9dSJxidTQ5wjw8Cx
q7fCwtqABHMaj7ypCbCLqxk0W8mSIK8lW9g07Mmg07s6LaPbrEUTYWMpVnY9R4wSxbwR2PiLfdAN
dmOH3Peu78fG56Y2PxbllD3Y2Aq7Q9WXh6gKtlKAlasDnTtSvV91cLb9+eqPdC71pLQqdywkjGLi
tLEwFZfTYIcmnfhcOWKrIb4SaeEnwymf3whzFeB8RCyS9alts5oaVigSiBTx1J5Ce6Ctm0QOommT
IoUPVqCL7FZMlS7Fu7xW1e9v3klQvlHJhkY8J9WLbx3Rh/CzuqpcJQNmPFq1tpMCi2gWYm13uD7W
2jdGl4e2OBIo5HiLTeSk1AIqdajcMK7794GSjh8TuUcEIrPtYz6V4UYRb2UfwaPELALpJZKBpRSt
pVPlAJrCYzBVqmfk/vAMHeQ4HJC3bON3VemT4iEuuMXCWckLZtEaWIdk0oiRLe5QLVViQ23ol0WA
crwQfQhXsXkXX/+aK0cSaUkq17QVNDRNF0E6kp3IcpKycdOkK+Cb6+Nt3FjxPnSS6u0fkh4Y/QMy
q3nMxYSmYmyzXuta18mNqtoFCVCvpAjs93yBV8hF1sHXu8C7Pr+V3eJg8ghfi6Yj0mfL+cVFX2TQ
F13NjPKHfsTvdtIxi84QpDwIfxMwt7Jb0AuZdav+dcsvxrOTBGH/ivHMrg3/zuUMvHALZqGUtfGx
iuXkOS/ULY7w2iRpOfDSm7MKyufnQaBL87pGAbt1q0G3Wo+LNp5OfG3nTo5E8KnNVFjQ17/rJUeM
DgR8NPjIEKhomy4mqiRGlPZjT6VOTVFBEBbaDwdBMTyLd1GvFLFbNbL2UYmsKblRegqth2Cs2iNc
z+hH2PwSlNYLQ/1RG4NVHwPZiF9t36jHQ4YPN+mBqOPseeJgzjISmv8UNHnwV9iWLQ5x6MXf9/1k
f04LO8v2Y6MN1oFOdhpsZJEXy8mR4CoHaQT4nAr0/PPfGow84obOiGpmCSLmOeaucgetlndpqU+n
2Oh/8hk+Xv+yl0NC06dAMeu9QU1ZyqSEE+DIJC8Mt4obu78DqsRDTk9xst9RLagnsBdkPbcdKJ+t
RPEiGNBBpf/CI5arhGba/PPfZjv0itXh1Wy4k95kaATMvveRz/p7vhy+2QtrHoywyhuBBjy2GOeD
NbaPrUKFM42OHsS4G1EX3+NBXdwgD79pjXNxQhgMGgzqBDPJl5fQ+WBoeORWh2a7G2u+f7S10vpS
19pTJ4W+V2Qdt+L1RVwZb04/Z/NVbD8o2p6Pp1qYt6tRYLgUmDKp21Wm7/wdhlGPK3fKRn5xtBxN
hOuDXmS+M0iXnj9KCEBoLyofOFjXCoZRDCoH6KXLceNOZZy5dR117gicB81qLX+nBtqWa8zKxiHj
oUFMNYKi/TKxK7Ae7pooNt0mrKSPfQCS7RQjq7FXg3LTpfJX5naWtzJP1pKCIZkWu3TxcRu1S2WM
4mGkOGi17po21O8rnMvFjiQkfpZtyI87Xw1U3uyViuq1EcbSO6Uw7PcYzGR/q1WGLAIjssehz0wz
FDTvwpskrsmCHezEHuQkVJCw8MPhtothUu3UVgZUafltEe9kCW2+PesXfzOLZPx6fRUva9C0PmTs
tygF8HKmnHS+dzh/5G/4prllEMn3sAhUsXMGI5uBx3Vc78Rgd4bHe6+864waDU0gFnUMVCmyWuSA
NSs7Xf+NflWTzj/4DJChqEV1i/frsr0uN3pYU64sXGfSI+GxqElziLRgkjzUGVVaH9PEEyVvwCjs
MI5PX3WeP8hGBljq7adYNpt9jYl7vZMByec7E43uwp0GWZcPEQyFZB81cfyUV3Ia7WrNHL9S+TbK
XYuCPTqhdeJ8GFULgaw00XHMwLm5vYkm4URYDxgKvB8I/D+vz/lyRyPqgaI6vFbkWqhJny/CmFaQ
sca8dKEEmvuxUNNTnbUgHyax1fO6jBWQk2js8DKiqX/BZa1qKCNBXhauatfd17DXTbhdprI3U9T+
djJvw404sbrD6HfxZJjzBcRazieHTx3G7yBkXbWNhcc1n3DB1IlnFy1Mzz6H/VjZMrC3yfAmoByn
fPT9fWgV0b9AYf/nzLS9+WXi/rMoxzpC/n3xx/98V77mL239+to+fC//Y/6r/+8//c/zP/I3//0v
u9/b72d/8PI2asfn7rUe37/iMd3+l3H8/F/+//7wH6+//pUPY/n65x8/iy5v538tiIr8j3//6Oav
P/8ArvfbVpr//X//8PF7xt+7+fmafs//uvgbr9+b9s8/JEX7J49RjH7AOFL2I1r/8Q/x+utHqv5P
lNhIdunBgE/gmv/jH3lRt+Gff5jWPynmQ8vVEUMFgzEj9RoUBeYfaf+EEALCi78zu+ma6h//Nfen
f53hf33w4LX495//kXfZUwF1v/nzj/PkY1bU4saiaEaGPgvSGer5zhjr0ZD9rug9qwjfYaQQeGNc
DcfKHhqX0m+KZVbZbGzH8/0/jzn3+7AGnZVHafotcqzONEICbdl4FF2j770Y8oMilOfctvunXsjG
xnDnJ/tfw6GyMeOoZjnkZVmqlVu/SDBW85BF0o+NXpa7Wp1SV47LLfOd1aFmpA5VMDClS41gv0tL
uVOSxgsUCcK45YQGMMfRd3YydQLvt222snRzRPrvIP3veVHUpLoyB+rlZ2yyulAypWi8QquTxxB5
qWOUpNq3Kk6yl1YCCo8lDnekanb1AwU0fWP8tWWkHwHzDbrMJW2ll2XfHFKp9gLTzu7Krpl2dlLX
9+3Uxa4AQbaxjqvjmTPqDqmKmZ90vlUdX5SqmmkABHy/em9PVfWAdkt/JwvbvnPSLXbF+nDgy2bE
LLfC4lauss4B2qXXXmlJlutgrOgic4k+JFvtJBw73bh018YjQgP4pgXCyZ9//lsujgNxBAx6rL3R
HsxDG5jKkyxS5yFTg+qdULVy43Mu9yosanr8mGLOEQg4vno+XmrY3aQnQ+3l8aQ/JU0YHxo1Dd20
zLfc8Bb3z2wTdz7WIoFzVGHGuVbVXpfnzU1idvkeRnO9l5Mop3AUdI9BoD4hVTE8277UPZZi0O/9
0ne2hPbWJs2GpTUrAwa74C2KeOzTLOUXGZ0sd0dLEgU6ONEdjA3x4/rxnPfH78eTOSNNBpKCoE/1
agkVRRSzDNCvrTwjdKi5R069MyZleGnHInX2TSt+BvzFzAuDagtAtYwM+IcAp+ClBZzegcq3qP8D
HXGqsaLknn2KPOlRV/fdF+nYQRR6eeMciXRcbsyF1JUIssgrtFrCtb1yQs/SS6BuWLu+KxU9DneW
JWle5vAqsZNQ81RBXWJj/158Xx6tFEJn+hPcKd6k5/u3j3g2SkWNxVHaR3daaMqnyeiGezsM4IIG
yl/wW9qbgDLTRty7+LokxSRT3M+493ERz3vst4PapdABqyZMvZ4yzIlBEDB07Ph2rEbZjewm3/eF
1B+rPjddLfCrjThxeZhgKf0qxXCfcYMubQQqJ3GU2G9Cr5mM6cDjbtppfqXvtbI1FU9NySTJZJFP
N9vWPkFDau7jMVBwnyuCjWLi5RpQI9EUcOAUFBECXaxBk+aRHLZV6Q1NWe0bO/4r0gs81M0wPwIM
LNzKQaRFKHJ9eOvGmweePSF/1d6WhYsy6gLFLMrSM2MlOzhO4XiJlObHSdbyxyDu9I/D2L+3Q3lL
GOYigNDJo9hHGk1ehiPUIpLJo68o0WgXngXW15WGkf6SjXtqG9XyRvl05ePaUDUg/1KMohS1KLgJ
U4rbvgZPkVdDcC9Cxzg0ptrflJlj7YdGVd4LOh4vMyN1Y4dfjjyTUckMZ0wez9LFW0gTwhoaWWQe
pgMjsFKp+BrIyacS/b2TRlvqVm/Z5aGfO8/Xl3V5B+oz6RixYF5h6FhTSjk/WkKtpJR/P/CMqrYQ
7bQVT54M7c4etWclcLbkRBbNO8LHfNPOOEduA7BfS7HMqJBUh6qb5GqxMn3vIwy+aGK0vPshJJ3s
wa/vfckC/Fz2cXgfTE70YEmS9qPt7NqrojTZ9fosFC3K5oOk1/0Jd0uxsRjznM/uEc64PtPAOWaU
P5bAiGSMauhIBlJgJQpnUm8Gru6I4mTqaXyShhChOvD1x+sLQRifL4mzcemjA8j8lXCRYi7bEZYN
qifg5Q3TbMizPZ4l9fRNodyQ/g3vI6seLafIh/tsiCT5LsB7VvNiP57MY2+EWnosJ6HGx0HgtPPS
RMVUG7spoHDvyp2vRt86v5PlR9r4uvLih13m7PW6KYe9VhWGdptg7NWcfL3KjW895Lv8JAfJlEBc
HGupBd0sB7KHWrc/3dqhltFbpbQq9oBvmvYg4ZOYPWpCs7831ZSZn/22CYOHUu+pDPkF8oZYDke0
b2KEo37Igzmqt1IY9J8mdNAwD5CAH+5y9nq0l9Vqeh9oQ5fsw0FjH8BZTHA40VJd3flNAdtEC9Ng
j9dooR5yaiPyh84W+mtSFsMpN/LxyxgMeb23xxoB3A47i4+8juRob4ETc4u+FPa+9h0pf5pC5B5v
pLByZBfjUrMnvJfSfUUUCA5Sm8EZ0nutPIRGDTfSIae4qQKMVXcwt5ruOIFo+NJluvxcVxYqVfVk
+N9GIbAqCWppyHb9UFuPgz1IgSt4COGiQfG9PIIUKHn9D6FV7kIdpp+r+7ni7JKgqDJviNTkWOPX
rO2bSG2+53VWK55uSe0nuwO9sKdkPyKVTDd3uImbePg+wAt67ArLFAeB1Hb/ru+HinIP/NvuEEWQ
y/ejUnYCIzBbuknbyLhXpqrdIX5SV1iSxdYj8vLF3+iptfkR0SLHuBlNqe32zDsq97T1p+Dk25F6
Y/n1lN/TqghHtwvlsroNA1ny5AwS7rE2jDY4KCB76X+qUabvjXY0dVSKAvPRAkKt7826rSK3hK4X
e3jfUvMPhYr8fxViUX0Q6E0nt5QPAwX1+bFB+1nRfC8mowuOWoY4gauMYZF4cjOKu0EPutCTqjho
b8wmy/t9p1R6hJy5UnQ3jlKY0UEdS//VcSTxaDay3O5jJ6mFZ2tS4OwhEfcftLIekU0qS7LwTKio
PCQQIzLXN/viM5UwNfL0ulVyKGWanh/0Rks+aHkwK/HjRRjQFfHbgzYh1Pde7WIpRZZNDSiPCtSV
VSMZsjt5RCT2mKlxa79ri8nubzQekI9C+FpwV5FvvaAOKSF7UDjIQMuj7NsvZZvX9+U0VJrnUBFi
hFqMttvGfafslWwM8l0eRhp0gFERRznv4uLYGbr/RIWpyU4kDnFB+yTuOU5VU5EF0+/pdzn3Xsap
iqFO+6kcf1SgGH3iQouD3RTKtDqw8nOeOqQIazIZ00QgIk01bW+Waifv4mAsfphBwyVFeipheoWv
SHTI5bjqn0LFj+VnNUzxwaLCkT7ramBKR62Qy4Mqz82mNAJCx+eQO+dpLM3KeeLV41T7EuXv8kFY
1vBSlKqS3DqQMO+jWglrTx2T/OeQRAleWygX+K5hF/5NHg3KtB9I2eK9E6Go5hqJiiZJn8rI2SdG
1Ul739eGws2drBu9DCElseO50Us7ZM0DHFVVefICVPgfpFQvHHCqTnjqR8o1u3ay5XdtDes4bqKn
MKwrDUl3I3SJJrycwozu315O8/9L3Xktx21tafhVzgvAgxxuETqRFDMVblBi0EbGRgb208/Xsj1H
omes8d1Mlct2WW52E73DWv/6gxMQZFEY/Ueh5W4WjoRSzru5RG4Y+p03ZteTNPKcnMhMZqeyXuR4
bFuY7nzRmLTttgZLpUiY1bLsnE2elXx14HyYkIUxa59LnJYaDpt2X4w4wd/ZTuegvKrQnETb5vhv
tT6nE4wH+uME3kNqhW6/6uFaDHMdjZZU9xC8/TJ0G2PdqXLQmnBdSJjbdf2i+2EJe6QJhyZQaYgh
t9SPZlEU16irmwpNYSCs60m3pycIjHjYC31abvFmzx5Sf3M/kbBGezU3A7m0tETpoTRQhoXunGqw
EdZSkkZMPZjHC3qKLnG9FVHYRoaFG8+1ZqxROmNIwb2zLHXkbnnzWIrUgZyVNsWN2xcNg4Mu26bQ
r+FhJ7Lz6/u19TcOUDDbe69pxAupaFJG1IWAZm4P2lhulJHH1sU5jyFDgM69EcFW7tU0zsPRDkp/
t7QZbtLuQJA6/MxcvNWi7BiI+Xou9t1oeI/BmmdjbC5GaXEwAsiGXp3OKqodNU2hrLb9OozNyZ1S
XDX1Nh3v5Qr8Hg6ZtlyowTZliPF/NXAMrELtt9Ss6qhpPe1TPyj1ramttUiMgin6YVKpHw3DZDoR
BsQSuSrTOdJQ5FLnO5YUx5IwVXGlgn5hNLKk2puROeNtLetNHonJkAmCcpsr1ZB6HdpFYbQhyQ/m
ySZPClvRckir2LJSsknSImVjwArEbJfqjJtoalqCIpfV8DJU2D2BEJlrNWlo1zOTNJFTdLA/NvN5
yarhksFkQL62U3a7bG0CH9/xqtttkpC4eG1rW4ZlkKtnYcyajFqpYxEr3EW16Pk997oz8ToMg9ad
majopZ/xhxvev1jjqjSqs+GEQ8GrsCkrEstrvQ9M4IeHEWHt10lU2WlwskaP1dLaMAe54J+duZI1
ZZktrrgFkcOW8+Y9QwkgJCDoDOlH68RgMBqDylbhmR++hqvyS/0yHztnSIqtH65sI1cPwlu7z9WG
gCjM1OD395u3pMFeIhRg5CMM8apNwnf32uQb2WPdq/K6VRjTkhllqiHUnIrBzKxV5cvW2tuxR2Tu
JimUt3o/t4KJCsvajqsCW+RwHM7Ii4K8EPfuXL5AmerqUBpThp+475bLqZ3Xc51rUfogruzKcKGE
u9i8aaqOtb0O1W5RQXnSR2P9vMjNPEisewxo3yvFQsUXXsdyaxotmQ1fPIrVm3dIcjaZLFlqvKWj
vmxRq41yiUHWgpsV7CA7KG82QKAq3cdcU8t0LyIuZ6tiKib/1DbaObmk18WttCu+rcE3etaQoXrj
ClrvMOyqSRJwrHqL6AbcYYqJMYfRiL3hahmCGegU8kKDoZdzyM7m19YpK0xb1pXTC1unxj50MDmb
JGBD66Gp5i3bmZOQ26kTVfC0tDIMUv+ZatK2YPo5ectVBUZljZp1NgzKImeVH2djzZ8aO1ciFH0r
SmBDbyjgfdrro6ZPbWLPuf/QnG3+4qBLt+WUUX+/Ysy8gQZhmvzQaLN42JZmaCnwq/qjku0iX7GR
M/aBPSprF0BQqq+a1C2qcA4WwcytMteS6lZ04+WgsuJyGgdHXs9O350KzDblTnoI+EIffexyVJgd
eGFQb/VBabVbhW0JYBRWs7WO4ebMbnPqFfrMyPUkyIK2dIOIyjWv+l2Wjlr9oZ/1Odv5Gl6w0eKi
pjpINCMy7IaqzA6bKBYrXDvbro+V9HH1FvVSGRHo2/KZQV/qhWvW9P4FJe+YH9CBqDnEjcNXkTL9
8Wuw1R7bH/5yTRhjVV3ggKMP+1L0NZWNn4oDoxLLi9UgzxK8NbMO2mK1XOsolKewNIzhWbMm40WO
AobvJlI3YnDYWzE5FKgJ58yuRQSsZDzoRZ5voUuWOqJ15soqVHpuiIj9XK3R6k31znO65YPWoVQM
VzSXC4aQ3RKEjq34eJmZBfxAXQ2cPiVVboRFpT8nK0Z7E1iqLG6LbuRMhJvaHMyBi/EgkSLMIa0n
79lspv865ra3sTy39YV4Cizu+dY4+Tx7wdg2kxthA/jGIcYzsrzLD0xZ6zokVVpnkF15cOaX2tTT
sMfg74vV5MXXGVPscT9sWA+F1RQ0V3mVBn2ySi8neWK2qo8FwAphQ2XPDs39ySuBqhbz2EtrpOxE
vphSThp2F4JMTDZ2omd5s+13hB9oAyK5iDCNrKaKW7uGQpg59dFXBqmWQ1AEoWWXzni9+covIpDB
XB5se9CoQpaFKhvpooiZacgt2TZNh/gytuXHmbtrjbPe8MLJXt2WVBkJj3INinwKh5I68+zBP9uJ
Sam3hPgbzeFsld1NVk/eg1j14eSNa6/tcCqh0XP1ddm1tqPpycTW7hmD5BhdOaU22jH5H8jpgr46
NNpgEkCkTdNTCSjigVzKiRQtUmjnfYsujy+Ux8rC9DZIKt6qpJtIYc6vxQL8eLIJi9EvirwbrFcE
YdvBnkkbSvBCbp79rursHYYq9UvBKmWn2BhoR1rjWRJLb+Z+oa1x0yF6NhokbrZX2WFpjWrvBeMI
PZjnpO2bTBikkzVrsWsgQmixXMb2qG1upQ6zV2svPNNZhY7XQBXoJb1v2FRzcNradbuji524wJnI
hwik2GWGZq7FtaaC+dibddCERifURef4W05RamnLQcOOd0mqYsVubpYjveviQCt1Jr6PsM6Hpcfx
wVbXTOlt3B7oux9JpKjPL9+Cgo80TzcGhceT5lZOH83MiXTSTsz0drL1lJynjhszyRWJvwhRFKVv
tqb15QR4YEVnevljWes5y0TYHH8AvFiljGZuks12Dmdb2bb9IaiscQjVMlLSZUhga7ZgQ8Vi+LO5
Up67/m4YuXJ6WjqcPiqzyqPeybN7p+4oGfw81x8rlFHx3InWT6ZtmNXeTgebf+204TTkULaOmMrW
Bwhneoc1yZqvu1Fm/W4SK/w3fR1NJzGs1S9CB2pESX5Oz+TesxYPuVVWQher3bPlkoDLhbixMZ7d
ac2WXZeZ3r0/zM1lbo9bfavXmc+wPStWKrx2C9YQp6nRjC0v59azgEXENcMo98GeyFuKtF5YV/Yw
eTYHmwk5jqKg9rBCBbi40OpqgzZydggK80rLlgQSZj+DX43yQxZ403aU0lzEjikbjy4fyIoJvQZ+
wIXZZR5ObG2GE2hDtIq9rxHHBmElAjfhiabpPXq28tygtk4eTUVt4wIP776/nlxtyN+qvBBOyULh
rI4nfiuGPKZFs4VpPNx2xqJlcOwK7K7CviuK7eAoPByjsbD1LqkQzKg9oINfg7tJ/wGJ3qQeujk1
coriaXvy9XIxdw62Oce0bUjs0VYKumhd8vWLMqV2WI2ME8kVBXeSnsvpzS4HdSm0SXGMoJcmVlO5
5BwNmdk0YVW2WEFjVOysl61p1FPEpAC9vm4MTL1bn2M4HkSbakfpm8WUWOXc3ab6OkwRAhIxXDca
N3joWJOVfxg1Lwt2PheZFsrCxJWwmQTzULxIgm5HBII34w8WICZXWo8gKx3KmtLMFkQxTFiZxJq1
1t/sSvOuZGAqc4f3Bl+J3tuCG3/u3NilxcpCQwBMR9Z3pjXLYPjsAYf5iV8aXIRszdmILWKZzdOW
qu6Lr2D6nlY709zHVdWTQ+ttGqd1UsInB1hfb73NEtn9mtk9QqsJZnCMbzY5M43fAjkH7mq+oEK1
05CjuOgjwIL6bCpXCSviNf16OTp5YURry2UeBosG55Pbqqb7Ja2VjmKU4lGnAtPQH859FkNRkGyX
0h+ZwKnFz/ZQ27ACy2GRN6HAhLCPVK1rfay2NPOSsqKHpLXoTXFYytIXCZ5NDBAtXhoXxTJdgSV4
ChghXXLM6BxnjQ3Z9CNXlVmbkT7lim4Pj7OvqzlMHzKKWjYqjnENVfNMEhvoRk7Ibd2T9WFsSjwZ
dU6vnhrretlXonQjqWfepbK1kXRUV6bfck7e53p0/cdeG1Ybz7805zewZyYuypf9PW/pbCcVdO2T
1Wb9GmIak75mCJjVQQabZh4yOklulMHB1qyRnXdNhaiwPZvzer0ZeiXWkMGklHFh1/4WlUAgnD3K
7z3OZUzEi0FkS1RPbf+M4M/Lo5rK7E3bKu8ZPX17bathArVYz8ZDQ+OONSU1qMtFC3CTJVbmOJeF
YMB8GF1T5ceuk/oTWtzxoz1jRRxu41I+Dl6uv3aesZofZNcAkWG4hx5et3nhUVWL2LeyE+4uq7ri
YJOyxcwarGwMLWW/MC/cS64bM5oF5iFRURDhMw1QMcO2p7APV81QN+5S2Met2MpXq0Ojy82gGc8c
H1N3Rw2duYch3Twf50QKCAx//JL1TjuWJbCTqUaAhs5EMuZPr2LQ0jWiay6bCIRMT5zBArEZPMUX
bStX+zLQGtIwBz5/97bebi+QA3d6aOsokeNgoYiSACYDJGaS6GlPB80+bHqmJ3LKZRHrVrUCJ1rQ
lZ28BmsAe5yHRGLIQ+uKXHKMPOh4n2oLKXukWdzGu9mY9ecJrwkCHV2NaRhszO6+cO3Sv0j7dfFD
0x5lHxpFtbBiAxrJCxc7rZ3oJmzJvFGkNPbCw4Wnt857dtP6+cTFVJc71oJ/aFtZrWHaWOV1ZamV
OqYd+xZsbDDTvelrjbXLimDS6MrwBkaW5WVfOOrK5rwexIeyDMSbp4nMoOgdCpmAQxd8ZZ03LXvJ
wEkPa8F2iCZbbYweuk1rGd7XbBhUp8GUME5H7cvXGLUTmfMHo7PopyxZp1XSzWOA9zI09YoWu+tm
4DvCmsjObj9reWGrnZvOy13j1fMGM0e5/TkQzmgiL1vXo4HCBcyhc+v6UA7geLzDwDlUNqV8EgTw
Gcdg5tC/B7Dpg6SG4k/ZA4xp71AhOrAPxZiBVAdtidLbQK+6Bwmhc+ekMMgZsIm5Q5w8ijFC99TR
uDRSWEwEkHXsWXTjtQ7+HRpORQ5KlRtEqnpK+fQkEpeAjQBUkFtftUGUa6IeQwDe+kMmpwwoCnHn
E1gO0zNSm/HPUym4hu4Vy6fB7kAaTDf7OAUTTvxO4RJ2NNKHoI6wtKIJt2oghaUHNU6RmGwziKSQ
1mvBgQWo5Nlk1arCakNkmN1+KfsOA/jKkJGlVdmFZFQVhN6sxguvpQQKB7Nx9hwIdDLzotYpknWF
0arfKq0K6fhkllQyYDtq0u1T5i2m1x6oLHRKC9VNxHMaEuS9oXymo/ELf40yoaATGKo2vIjB5zxd
4si/XWt5mga7rTJIhuGgn9tLveVQ3/sK6dxhnfWaqkbgIxGvsOvHnWnI7jN4bkkHpNCTxmJuugM6
IjDlhTHVvEfyUz2MxZbVB8cR3iGD+2OEHu3fZyyfXTtKNX24RbvmtBfkDokrnv24xgX8kevUaa0R
Cm26pJEsM536RRQN+POQ2pf5lgqsQJ2c7su0u7xMQLkycmmwDupCn6F7EHZmndo70oysLMqFKO8C
QbhKOOCv/TXL29oJ8yb1tLBarPlpzX1N4aEwKG5ZpkGxHP3+kyZa2m3Ca700EcwhmxhDzGaIs8Gh
wzLcMgfkbYfyS7/1Bu3QPDTN1VgoVmEbKPMFK0acSTaz8V/csjMfbBW4JXTaxpmgOq+BZJubJRKL
zHrzhr6ao62Zuo9ub/l7ZP5AiUGqacw3sGdD3UP9lhO8SqhLwgjbWqExLZ8gN8zP64KhWZTmaRtr
w9JVezIJ8eLjquN0ToFArDBjWYpoCqrKTdqmzUoMm5hw7Vutzk+l65VOFAjV+Yd62Jy7gM7oLAaZ
3OEmo1M2gIMGcQvAre6cYCiyRNpZm+83aOXmFdUfHUsFIJde2FY7p3c58wnkSQShLd/wHEH/xVfp
Dd4j45YArvvGKHLfduzXC21bi+zWrL3a+jCtJK1e+0UhgzsUN6V3aZduPn5xygAFZmkUoMtMKYcb
ZJA1Br22Id1fcar+Mr9mQvvdCuDsT4fO4R2nysZwwaVpXGMrzZfjOlruNQZaQcIhZ+1MxaL8Pqb9
R3Taq/ylb4f22/gzd/ZnDu7/P9KtDfPiP/4ktv6FdHuZv71k41szjG/5z2Td8+t+p94GvyFEhuOF
szYnKNbaTNZ/Z94Gv+E04J8VPhjD4Yh5Fu3+Qby1vd9MnMIYRCMoBvo+R4YOvxNv+SOgUTypkASe
5V5IL//8fDe/D87/jnj73V3l3/N1D+WkARMN7QRh3XjPvBc1TPqCYrbv3FCaqDkndxsu1Ghft3ga
xpjSTDvhVNYHxr1TSJe7JtaqvNhqtjLW9cl98AAK4q6xpyvsh+09FQjIk3jW7PwTfW0fkehFbeo6
1xwbS1ymnBdjeTkrDvu87D9yawdhT+7csZSMfv1CbkBFPexwSaCVGXZ52g0hrP1vmYN+12659ta6
SrnvJvWo1W2Th9jeH2XB7oXB4oaN8Jud71f29dYBd/pzPcSFnt1oWjvjpURrXBrLHFpWke/Hpsl2
gdFk+5SG8M7uSJP65zvjoa3562+3xf9u8+zf2jPXe3j/o37irv/fIKuflTj/87bZT19f3yrS6d5+
pKufX/MHW901ftNJyYYziJodStdZ/PoHW50/gvgEJQj3EdN2IYv/16Yx3N/OzjPfxatnW0wLqtIf
m8ZwfuPKREFiI97FIg0a5D/YNO/OVwL4EE5g1WTh0oYw5T0n15Uo8TdrnliKxscUFnfY2kCkyzqs
ILG/YgB/py/+e4vCe+LtoN0gYIVlBwuL3/hHpl9vN/jclYQY9qntQvJzfEiOkG++iHqbTghDOqzB
/IIMTSqU7LWdmFgeZG8ZR71Uox66BvQ47BYm83MPenWgaMARgIGqHmILsFMGLWM/jcsrcEgTtUFv
02I2FSOeklwbZ2Oo7glH31X45Zoh0O9JnWHQqjLNh4yGTkbrSAVKJTyGa60ftWEoT2ZAE0QrtV8o
w0gRTbUPWARKwN5cq16w22UiuqVzebvAcyCNPJiLX7C4voexvX9uLra/0OB/t4P4+blh+7oajeK5
Gau2PqdzQWDrrA3Oy6D3zDI7v5EhuegkK2yN9oV/swXDoSodQ60ZsfcjF0cvQwrduPFWnNi8Evpw
HAyteCwk3sBBiSkpSUh5v2F7rwyqua7swhxKAkQXNRsJ9bjxOsxzUewmoLPT0hXbkU7V6UKi3w+r
Pjp16LmFj2B2kIdls7TLdiaTQKFe5SdZQ/umq/6BSQgtwowXnUpzvf/9kPpJDPOj+MJ4RyU9LzAP
2qQPCduAj2y947sphRkCdLgh1hkJhvQeRuj4YqzhRCOGCDejkJcY3Wp7Y3HD0QDBUQimx6zWIzM3
zAvm6RCKF93ZaxtJwBCB0A+V+pOGy8a+HtbqF1y099zT8wcmdBO+OHcWxN/3wuNKeIssTSyPCOAq
znPM9DCvwae8T1E72M4Qos7KQwvr5rjJFT4nKnD2xEbNv5DpnnfeuxUWIHij3ecfUObfFVpj5ai8
dATe0uNoJY6Gr0djDN6vvp/zj/nr23BR444GCeH74/iB6gts0flVWYxxKQSGSQ6hrf7aG3ElgL6H
0VoP6DPchJPEB/cQ6YlYdUSX+HtHRpX+KnrhPV2Rp08eB8JWlEIu6Vzv/TucOm08s20pju2tuzTb
Sh6FhVowypwFLWS2ACZbyHeTph7l18JUpw3HvYuJKc+1R9irNfuq2RX8dGxS5ia9Wqa++1Xu0zu+
4vlDcmqayBkxp8Dk6N2aXsfOM/sUCFgtrhnjMHKljOY0uot+mmAdEUb3+6L8R0Xw32rKflKYXc9v
/Tj1b/9CfDb8azc1r19HBF//H652VuffXe1vfTO8bT9d7Lzij4vdRE/GhoWxwy2Me8iZNf6nDO03
9zuVmosf70G0A7zqz2o4+I2ul+8RjRrgKZ5C/3Wx2xTROrxZXoUgF5n1P7nX358rvAGhhcyvz4UF
9fV7Y3oUOCPlLbgnFKXgwtXS8knrpuKD12rZxWSh24Up6EWpkONVoA/DqXeCOWQO4e1+eGh/lOk/
Hcnvlu/3TwLtGudNZNwYupyPhB+2/JjWTeGbDV7OQdnm8Zx/SREaXAadMr7hvwkNzTezL/7mZNd2
mYkxnLBq2ffOIj6PAxyMUGyjcwsCax/GeWYs1lEF3GlyU9d//0n/mw9KthrjV2ZinE3vY6xnFzh1
sXhk3TwVkF41a8+sn6hAggMyWA1+Kn/l6E8r9eNxeH42uHuhZARlpQr8fp398Gy0jjzA1LSXsGX+
U6vs4Oltdk/yJOMwd2t3UGmsWEunT3nJhLc1wTKscbVglJCZZPukZUxLmYNbOX/cpP/oDPjf1fJ/
e1L8Hyzo8Uz4YV38pRG++lqNX3/c89///983vYG+FN2AdXay4NvC0/jPPc+fnMOtaOTogtGlnm0u
/tjylvubjv0NBvfwvxFKBf+u5S1qeToATniccWDLUX7/g1qet/ppOfHzST0kN5RFxUWBFu3dTaEv
otYE83iGaDl1tIdMyI4nJ40ad7pt5Bzl29fRsm6M6qvKbvzpcWr3I5Zu7pbd6lOxtwoK4OKyHstk
GO6XtAzb4dDrT5ZtHixqbNjGiehaSMoYbqmDb9xSk0au80nJKzcvovNbL/LBJOcMQfR8ocmXNkPp
lxjbQTy6661e7b2eFjOuZw8IrTmOhFEixGshGBJGHLftAQvmvSv3LtuuyvpTy38ivSV28yM+JTFz
q1Dv8Efp36q6wNoQBG+4kaKkpX+z2xuXaIa86+/npohL+U0tTpgGnzZ5Njfqno10ux717ahZVWiX
DCXEoXesq1Kvd9jvU/F/8stnQKiI6EGmD26oocaHNBAbadQuQdJDzdbLF1PKy9a511Nzn81fV6t9
osZMAEfhesIbs9AS1OlTMKPClWJXt9mF6FB0kUdirMaR7p2HOCLimXetIOAVTLH0KJlbAvHWb+sC
uyyDtnm75V/s7jhjk2S3nydxkcFCd8BI9RLUv/9Q4yB5pmWl6YiR40uN5eFG32QeKv3NUC++etCC
r4ZLwGlvJedxbLY9O8oMyc66CdLsgaCgpPQOZIUnfVnCM9lg53zSc3XctC6CWZJotkaYyXiVzkNU
GXscq5OsiIbVwH+oioQq97OYrlEWMKyDaj6su9IyoimzyGIEZ3enpJfooFf5waLnGHBfwsZHr5Yk
Y0K5kIZs+JANuq8NhH+kOeGS25F+scwEYGXDvlBUhAhf5y2/kLoZqfbe6qDAvja2H8ELJ5se1+7x
uPp22Pdf9BVj8Zbxn7OF59GqhjXcIiwonaxvp2IiIiLXgt3Pj7LEAKl8r7Vk5ATNHnv+S7eeLzyO
1ya1ocjle+VfS8wKLC8RCO0aszoJ92mePzOeZ+5yVQ0pvyifgZ1wfkfhfDEmBtlNEdXNZ9iqPCZW
qnUs8hcIsglE9BguWNyx23xpRaJT8azTBGHGAI80cmxtN3TWDpLboclG0k0WPr2I0DfGOSh8Y73U
ZX5oSOoLV7LCqgYCZLbtupVebVlj28PawYNeyy+uX87GvSzX6zr9Rfl+xup+uK/+OGAI2jEpeLCW
eK/UA6Q1g2yEPmRW33J4W0P9WMJfXdJ65+Jsbt4IsiICzYhV71/aXUHaLnTyGYBarTstXfZtle5W
V+6wldzNwg2FfVOn2Q5xMi+DnGg8N+udqpj7xuPb2eg/5zVGh19pE9pM3PR2t0DRw88iNOeLNrsj
sgECblSbWbTBlrThInvWF7g3poW9mP4UaG1ispvPc6HZZ48zkVCkBL1mEHsxWLlwh4sOK41qOBbZ
Vwtu85aFc7nXloeKD9H4Q0RdHrru9ZDd1SNT/V/ZKb9LbfzrQz1jND8UAZNH/ERr81BV9aiP5Y2N
81MmaddXwjaaL9DHo0b/BLdJ+XvjLGfu6l98r2c46S/fK7ot8gE83I65pX7+CM2saf4fTD8vsVzG
qxnsxFgMNygnCveZAS6SPAWBwOkT3Y8c845I8Ub71HnHNU1KJuScS+aTnl+y67XtuDoXwt9XQczE
gFLmgIqfw/QXBdvP4NX3BwfWTPGEcw4o8nsLX4MVkxtBNYV98IxFLxQZWIne5dkV84cK4L+pYX+W
7/35RuBkNGJIkN+b80xiqkCXYWqwy8wKL3fGuJG/7nP/ILpfvdf3iMN/98i8m0GRQNoFkByGQFTw
P38Zi6+TFI+EK+y0S79x77zUOEJFOYAdH2ZCHBobnhcEMqOwPi2y4v619oZzLNvEwSutXK4qzwOU
wSWm3IpH/0zjL6sd8zqGofVHXWix4J6Hw8LdWR+qpr0vyPZZrCeGWZzB46vWNwnnfxRU3TGf9Ug/
n+aTDKX4sAwvhg3c7Gw3yojhLV6tbn9ar5FJdT6cHhMr/+22ZwCOBQD2oN82x4pgD0eCjal5Jbh4
H87UrTqsUZRSX+baOrb6erlWDOwNjpJlTTxohKZ4qlyfM7Y7yl7EWqYdRIVY6Fut3YiSdiXb+1hD
sioIs17jcf5gzKHZnhF2M84Ng1rFRKrRw0N/0Ktj7svQGQ9ec4tcjVNd7hY4JoY3hD2Pwfs847G0
yI+aAyd5i72+3DvbxwyM0uo2EjzVIchg3tn30oMWlK/hpl8tK8yd7dUgitDvYlct8PMfNtx6uup1
8+uTXqOldU7bNMOf/+Ybrx6PgGmhhv3y0nydyhw/mGvPuCvq63k8TPqxHO9mbg4X8mGnfRTn5ClM
orkB6vbjOAVx5zuYG+fxBA9/MC8XuElFGSGlCuuW0SnxlEu27RUht24mI5fdalO0jf6pFGs8EBOo
t1uouUtkD5edDeOCweyo6HeUdRxV/eBX4z4TPvdnjqfYvMQkdxxWlB4DupSiZZrMoyuhbHO1oZhg
Sb2YHfu+Mi6UkbSGhV7nkOFEV8H3TA1oIdA0u7ig4CF0nPaF8567b+rxoL6EBRdjI57Y1Ga8XZO5
CXDtsZhToNwn5FunxT1hutdY+wHTj6bFI8l9IiAimafu4Lk3IyxaCFkwzAtKriKskSvgmbTX0JDr
WhMxW40C94OTv6ZTeruWSVo57Jlxz9Lb6eWuNj/5hgpNh5dN4mCRgygcP5qdC1Jt4nLLTk4RHJ2a
XEffRXcEqUkhA0xRZw13yiSK2nqcnfnKsqcQbfXJkPtUPPpZE3Y+HRqMLhTlhY+LqInMMb0r+U18
7QayfmRMtyQ7LatF9bVAtCxgzZzmjZIgzfEB3CFDPiHeooYpYrP+Ni0kk/gu5kLmXYN/RiWXo1Gn
kSm/tfrBHe8khESwXfL2wtQywsWGJ1LCHxOf8nlhrZL0Ao+ubc1jFtxQ/i3+m3LriKTICOcE4jYT
03jq/OvJMWJHHRB0XtQWl3gdcFFrD07+cVofMBI7aqjIgiW7LyszVBDBjWaMevM6RSXoyf4wDS9a
y/dlf1omGwPMLEYwecpScX8uKReYZ1Cnk3rAKDebd5l8aYaPspQHk1pzK6+BMnbj9FnPs0cb7r0a
9MjtREJ9Zw0HLb0agkT4T7PHTUlcRC6+mZJS09kgJ3qQmyPfb9EtIb46M66gyIJNWzUu5zgbiuKm
IigQgU5obXfqHEYyffTMK3EmIcwfU8MN7Zx1adjRaKsEL+ao8dd4Mz+1+mnQEumw5xmTZO2xaeYw
1VDtmTfGAdPn2IZBnT11WnbCYJGUi/IpWOZkgYrm505ybiWg7Fx7nkjcbttZjdp3sM2dZkywxwpn
JnV1ViHayMMVT289Ha47w4+Eux4KtDyVe8TuOlyh47gu27j/IqBMBXV35NtC9fU0ofRrvjXUSghb
Q8et4kCHZwBHIS+eBk9PVGvExX21vjq0PV07HdZa8tZ3mubux02dstoNnVRGetbfasNdV6pjimFa
gxTWZYDi5gecwmLDNUMxjaHZMCKw1sRv7rkaBvyhq7F60JeLrGeVVsfZv+i0r8bSfP8oI5aahnZT
Yqbr0a8IsSVIwCJYyJRVJBY6kK2dyDfYtgwDLFYripRtlQmhfGHnaDsW0i6jqhUQmSbuoZLO1u+r
RDhOaHofne2+tmGCDBX25O2p8F+NEeaJf5r+k7wzWY4cy9Lzq9C06W4zIdsBd8CBTZuFzxyDEU4y
hg0MJD0wz7PLZKaNHkJrrXqhnZba5ZvoSfTBSY8knF4kg46uLEtlWWVVBCMuLi7uPfcM//8fXTzl
qp2bNqQ1ShMQfm7V9UmhLeglP3blc1ScTvUM4dtFXsL5SOZusSh63+AzQBI9i+2EECw4lgcfBXle
SWO3/JQIE7uALTePdPj6Z/1qWbujWF94eAWqeDYEIy9l/hia4SKNe5NUWKXVV53YC99Hk71J6krY
gtPIlUeOMi/j7+vgJmqe43sXqO59b/SOCzn+rqjaWEfQxbmJyUyr7hrzIs3S6ioZmoBtCCTYtBpq
SD1HokiMInz1EYDkpCzz8TCCnRENLwTi76yMZ2twOMhGfFfthVtI0JLj06x0pt56NiCGdadmr7oS
Q4h1F4X7rRh+FyXvWqQzwED84fdxA9ezyAknDWSFPrETfz2zLB1sG4GJJU3W36siGbvrmR4AwAVx
bR/38/VI0EFypaM8megDfwK4BLwoBtzFEkXBSPu05oM5a3sMVgCKBrc2WxV14NGa0DVSRk4xASU1
0iTOKMCmWA/Hw8KcWOJJgjGFYe1n/UUhXq+1wScplIFRWRwWd05NZFap2gj81Re0DEdlWMxqwisr
WlbpWZ7H1BuLkadHZyIEem5lFJ1GamlNteFXgvsLeqZT5bvWq5Ug1Bd0Cj8WBuWYyu2oTt0fPVse
xegYrC06lk/JSvBhvkGJGWWaNg2aRgBgwrJecI4u+kivMMRuPpF1wvmrsp+NfRBOlZ9P0z7xCts6
UopRUsnj5v3VmvgImhhEqZECjTmED50HzpUdxliT5pJzT6hrTcAhj3z6cDiVMFV6VPakCZqwEBnG
PuvTW+vThM3ukCGtWN0+byjrBZd7cC5J6HpYYNO4YrxCHgkF93kESUnzJ0FvYfnOSQb1Bc3+iWvZ
09rDkwtPi4DLN2wUA3FO0AKw5bHfqy4EzrJFXiXTf8SVP0HiaGEFkHSHdFo9AfYG4ssd2S7v0h9D
a5ibA2EyJOXjSvIcsvtIDSm6+euzPhG/oDuroifDaYC06kfzpA+xBSac31MvrMZL6acfIbFc9yOE
YAYLsfZnEAug87N7etH5wAwnoY5sIlArN7+B9TDOU2eq6OxUIJVwyBSnuvBc3E7XP4+yjz7Mz9yH
t9NErVVgSE58gUj7MegmfUSnRbiGOBL5fYrJLBTvJC/EY1MxZ+qgJFxNxlV8ua7pQ+M7M0dZH2s4
ogD61cicDhX/HiTtrMDsg+4l6QJCtppJFcVXviMcZWQfuB1oA0zb41nJGqkyJAsBsd5p1jvt99YT
arsj+MazgfLNV5d5NgDsy/UXfGU3D/SxWPfmA4Q0nQwhfkGhhAazT/+eQv60BHjhtHgOQxoChDfU
8WdBn+8dXq+Da4ICZBxm6H7MYPlhw2ZJZJjecB4UNIsVvpq0q84H4mnsfDXVr76LS1kW87I+71d0
C9ZS7yMo8ouyn9IWJZ7bUjknCScPvJMC18kP7M+bYOuXMs//PwJN6PL3JCp9lpe+RMcwNw2vlZpu
/soWaEICmjBYUxRkepHNbfpnPtaj+iIQLJS7kXYggAWG8jM3PaCKhfISBRWR5HELZ9Lv/dZIw6JG
RbsB8CtUkH4hN71Tl28kjVQEUMmAa40c226CoQwDbw2hfzg2U3d4gSym/alI9XimFia9CwIbWG80
AI4cB659DhrLWj5Zqz0R/EbU5Y+gmlccUAPr0TChqbkRYrNwT5MsJUqwgUVlDsqFKFwLaSaMshzb
Hg2C6rhI/HgUhTUh5CBLaarsC0C4KgEgNKQ41R6FgrA+hSgV3fi18k23oxSAc9Uvr5CDgOckRHRS
nCUIYwUVecWXp77Tcb6ZOuWzPrg7LkRECjdF7Cf5oZhCEDnpsB4rSl35YOhtUZmldkTZCAn24VcU
enNvpsEA4J30tWQfh/1KdE9rGBr6+OXJtDMhzAUEK3kisH5ULZAm2MlVAR5NvViil1kly4I/opmZ
qCyUsAnVo9AdhODJTTxR0bQ1MHJoiLza9LupYbQ/JDlG9KDpxINGGVrb7Q8Z13VKF8h+OQ7dqlxP
tSLH1xjUudsDXG05t46ayTOkQR0VnSV/Hc4CUCv6gs6yWW9eRb5tnYRyWNQzSZD1euwJPceD5mrG
2nxgp3Z6KvUQeXklqbPTBrNZNxrBcyyR34FOR1OV9qyLNX2VRaRixzFSnZBcizUJXL+Cmub2vUIw
8cs1xzrp6YNCuPQHtQb1v8jhDFEODRWCRwkm7jSD0KRM+6KnkkyBAZLdvPx1902T7UajGUlmjlRC
29NUNVuxe/o6H3OS3IpAV82XvSR0ZxHiQmaj3pPRxl7KQ2nhrAXJuiCvayFKZEaRPkJ1A1RlCnmc
ezeI1Wxkg4mWXqmZ9ndklFjKpjUIeHyq5UBQdyvbbHMJ5o8UjrVQNpOP9FOMkrFjZSHEvbpU1riI
VE79QhvYU1KrtGpTVK+YDQTQL7DIogIFhNJRT9ahnsM8x0keRPgDUDa9Wyd2BGTeKjf5HIIqV6kY
yIUwAfwloHQjlDpg70QzITUqjl98TEpZp1SNqKx+jQdbXg91mbu6lw/TdKLkvvqaPNymVUZr91OX
BhZHLRHAEJLSOx9oCCs9qPOhh2fgRFCBVcnMRz7CocgJ9HzTGYV6TPalLAfOtKyl3hdLLfpnCUIK
+qQIlUCnOxN0ule293CDq3o6ryGWFag7m4dKJiJTjd14aqPwTXN1QDw0SEJveCyGZXxcZoDJYQKF
cXDrAMmFjKnbQX7q+RkiL3noTCG164Tq6qUW9Mh8iEVVHg9h4OAPUg5xkuQmR5vkqu5rX+l40T/2
AIFTA/NzEZKHHw2naUOZ07IA1CAAA3UoBR9tcUAsYUsIeSQojMz7vcQhc6L2rsIiuAdlRUffoXft
mWvlokbXHXxXXTtTAS39sUySd6zH5bRGKAHYOQIgsE9niVf/gDIYj/Io+F71EhDDEgJVp6WQpPrU
jwa9hZQQwkvDxD+laRMzEXq9WRBniJyzXax7NxHW61ERM1+26lCdpr2qIVzasXxOf710RrtzE150
np/UFQUQsJpzE3ToYh1V0VJUzCXaVeIImmJvAYNvfT6ovJhKhh6QxzLjaB7BTjGEuJEEMPvWue4j
vAZoSPmOKT1J+8lggqymtqjR+VrIgQTzm9hyVJhDl3oS2ihQCmSzgNZmSvKXWDErBJSEJXzMRuwl
C449sUb0Adr9zLeHySQmRBgPs7L8jEzXtabH7kcpGsLCQNgHigY504R2xoIdnNWmQKMAvxK+J4AS
LfaqA3W152Tr3olcKqV8Apw6X1V5HN/7RM9ylaLglLrz1Ku8SxoQVtNY1f1lZGXf0YKrZr08WPUr
CfVhDRU/FY0AhE/IcSnrT4KYOLe9RER9plpn0IGiUnd+pFk6vI8HfflSG+TKl6TS1VUE2QydHwX4
tJJZCHrS4nkepef4HdLAz48VNNYX6JbQOKMXnPbkVDuORAkRqiHfYQoKvk8bX9SYJw46XyOfbt6f
yiwrEcdM9GN0E/xwXjphcgFeUiXLTBplBEF8rhRleNxHDmQiEArPpUKxbvq1PjeDdf/UMfVyqmnl
4MR0LUEdlb43mOeFRZG8ML0FMNMCqy8X4XUUF3cF2g05Hy1IDEDCya1U9iU2aAkNDCmvYClnmjPJ
JI/aFfQfaH2N+oShBWY9zy0ISjbMjZGaRtkXYUj+gsvcJkygl4YHHEfoheNCccpLVcsJSNHRU0dx
DptupLiD3OEkuUE6cyuI48dWWsFEdOjJmfv2V1OQ+0vIqPpUKOr4FsPqknCR4u80I/Qu46Isx2pP
h6FXE+az6JS0fVsZuxjYK2q6Ehn1oeJOLZUGk721REJTkFzpWm7ymFZiYssVRHxGmivqx36cuxR7
4vW5iZwUleqeO5Ys+9yTkXrQrIGGXpxCZFVAcrdRyp/TGPk26q3za7jz6K9A6qtOSltJZoWaUrf1
CWk8vbz0y+IbyWWyCT01OdZgeMpj8PgIuUti+S2ka+MnrUDNXStd8RPadNZnVGqEY6koEcBV6mCO
tAMpoNJKrqpYBrfnDwmhcWou+ZV94/QCZ+EOSR0jVyUMj0247leUbKrbQlCcr1ntUQ8OCDFHPj2+
LupCXC9EN+NflZVQ+tTr5F4M3dQeDQE5f8vculjAgfUgzRf1AhpkAhjCgws96geJd+2uq099jxpD
JSj1rbYGfUvH5Vt/IK+0OKYkEfVBhNGRxVvSf8q9yCWn+FHZcQ/ft++EZ8LA1Oa0tbUWKdyzBZwb
Pl/fLdVyolfIVujcc9d+ur5PbDv/Cqs3/OyLfomORl89AVUBw23dLELFOt4hurE+Hvo+1UX0MrXJ
MBDRxHPqDDkAKNzcHhDyTNFqaMlafyFKArWWdWGX8TSNs+BGctU+uS6SWvLQr876YaoskKsDo61H
hog63qcgq5wTGeHDeRq5w5kiC+5FUimwTkso2XmQpDd6EOlnXplIx7Xq1GQNiuwy9lL3Y5rxtJI/
TY2BNKPbNA9IiqqeDnXPm5up6JEc9sovJDeyCzfxC3mumGEiz2BCKutZ7drxR7UilLGTEg1bXzbN
Fbz5DLWAHnafbnYI1RFIlEqmTQV8KP5Xm1Vrb6VJCrG4GgRTmxYkl7mDzJdVqBC+FceBtVnfREEW
TOQwg++bVsrXATLFs4HOeYZ2qJNs0/UyHKc9py9Q9ZNFAqvik5lI7rlcWNZnsZSSYyfU3RAcjIcU
yEAr7ONhJfduYgKzMz0UlLMw5tazdLoLjXi0NPdsElYJiMAFMtLCXTIsVrZGDUG3JfUEj7+uRkrB
v4Y6Fo3e3ehYaHC/F2lNHJDESJe5aZbMkHiRrqJKFNajIB/cC2lfQ1LYB1g9yPLio41qWW1DphGi
/BqhP3EuFz3lCkkEaZZVUX5MXlf6jr7iLFWHCENZ2VpcyRGdK4Zw+S71gZnMcUKrb1UerS8iXcwv
bBlFBM+0AXkgJEoxLXJ748CLqtO+vQYBlNTxoshiun5DTKLiqfRPbVJo10WjNbTWtBOhbwoRhZg6
PIv0Aelby3OHaFy4p7ZH1LVmn8xh9gQng6BfLPyqoI2r7oUJboe0ipRBuRSKkp6JjW2BtuOM1bhS
r0B/A2OmvyzJ30oSZ746CJecbO90HScZDNvEpaqMB06yp19TAlwPpjXJwhuqrb0LO3SH36q+P6Tk
jITDFOq3Nq71ilpP4RIIxWKhXvX0MLmJzV7/q1BWWPlh3ylX9CYEGRIgHTNKfdDugyqjJsFpNqRi
sPRVkP8Rl1A1zLSljn7597zwzGVB5vMHKl/uit7s1ifb1t2ZkgnKQkV5DI2w1KKvYoQ6CNxVuzpW
FJKjdmTdZwopUhdAIjOksIVMdzQJE8s9z5pvJg1MoRGX465y7QilIoVaNXhwaEx1L16GNoAz1NPx
Liq0uOdOtRbH/aLJB/cL2/wkSagMcrBcm7qrJp3SlYvmkBF9cu4ikEtLvY8o1DQr9fqmLCLhEz0R
LPSw1n4pkheuAaqVDllMABfLoi/HX+LQrmVWRb23JAg5EyB+WICBlVLaDXr1pRySOEttWn2c1H1P
hZXr8u5ZYFWoHRW4fBoidPYsr2rrzC/c8HMuuD3gUb36Pg9lGF0Vum9obNjx8JtklvZw1BND/o37
p14PRH0Ipq6vOfqEzZqP+jShyWaagH7WiVU6jnojhwEgMgSHuDHpX8hpL2m1pWG0E5+UJOE4Eot6
XPODpApj7RPSe3XdZ4eibbuIzYLrXI+lSFno9Iu9ZHe4qFDYdAafObGiaJOyVxfyTLIVDA4KGSEl
vEy7FtGPvZf6WbQoCPZ+wBrHWc1LPztvpC4u/bVI9rJoUuqJs65z7I6WN91NFFr7IEh/bg3zEDlj
UbsPehm0C6df4PKYw/gbN691FqFxs+jZjoaOQYXOwxwxQr2e9NKMe0Oip/xcF2wAMFmfVoSOJsbC
OEFxcOxm+DcTbp7wmx+bw2oKCVi/VhI1pS+1ul5HY3BaiDoV6Cax9wUlpmOaVnj3GdK11x60j4uq
TBg4D2OlYMxQMHSuLTK2tNJyR446NK/caqAbNIdGDwEOiz9PdK8iCa7G6nWJUmWA6oI3/Ba4iZuO
K6GfZXNRq7VkYuOWo79vW0NDc7KEXodXeITKd8UWCiBjwwwxsx705AsBgJyJkywHFEUqyVKBTiXh
5wpnG59E7VPo66HUFkzKmL6co8iWrDMvLISLIpTpbtxc1964Lm0qq+hYqNdoBFTyfO0CVj9FdSkS
xm7uas73oJ9bZxzlQDjp9YQ8m+Me5Ou5g5A5Skg8BmQglTXvFAFY6vvINVJIySEa3KhpIzyXVxLg
Co+E9JCiH7188N1jORyjFQFWchDQVG3Ux29BKr7nD29kEOcOBSa+6FSNcrmcDWMV5zgAPJ2M9TDT
8MppXvRpgHLmBXVhb6poDl8LcToErqiK1YAX4+BcyCv1GyofQjXRc7U/DRQwMOG6AoBnKZcxqMuT
SHIEQ7JEkuFUa1kwx3NSAZ67QpXbKi1wiW61lPWEq8FX6M0sJgPtS5Q7MtUHBSEBlJyS0zw3+wYc
Z+EC3kfxA8VaEyRhJYQLCQ16TJ6VDMi2+z4xZ55IJdq+SpZn49paOwJgLHRmZky9r8yo4kTBWECG
EzEpqo2vNXprA52ahBGQu4byB2OGPGaT9X0aXZuRJFkO2Hfc5jqaxEVy6mt5RZuQfob6pyO/Qkra
QaVvHkfPDfJAfShnMGTajxsEWlqi5+SP9HpgZEIV3WRKuh6HmaIZLyec9j5Ja4BO9K2BIrDDDfDN
UHBCE+lPwdao6CPRehL7KLFkWjE4fvlROxg3FlHuA26DqAHjmPzvbvPM2LWKFPGjdDSMKRFSwCSC
tE2UbdATjeaa71TqyFvT9Bo3xVEMOHb9HjVUD0qcUkgaciQe6hYfQ30tDKaiKpv+qC+u5WxaypKF
U2ADXcilCtSJ4JaNMrAZDTlhBZUm9CKo4ymClCEG0ou9k9LzBsIc86zVRLs5cko9a61lVBizmDKe
DBVrbNPm7tW+VU1+qJWnUUiZsdAKZ5dGR8rOp40DexgC56LYGjrmHdQVn+YK6G6v6nJofmIq5bjX
j8RP4CIImnCKIPoraxGRDdkVzz2ldj6Knj3g5NuD6uLlL/Qs0Q20Hn10tjjJR43ttzO5XqyWWRTj
Oad+7FybqJqqowS0jsMpjv3irDRVZ+4Nqp49zdaOHM6HXgw0WRjExLebufzdilD/gLwHacjp+9t0
pyXtrI6mXO+wt/L0aZVp8xe3VSbpN1p1aCB/NQlGz6AhDD9WmZQ+TGeMBYdM5qjhf/0sM4nD32R+
E/l7hY/b8Jt+sp740YCaTK8Hbw5GYNNA5hfKTNKOpURKQEHaU6aJMozKxoC1TZdvgyNyAlGcRDHK
ePVQHw8qwySNvggQiBmnVCxtXLnE/uKVvkz2X1lKsjkh6dND/qryuQYHX8VSdWb6enhreiYOgJde
iiU4ujwUkBwJl5Le70GVKD+FJQ360F17x957kVTzd6bfPR6apiI53W0S91OgofnppiXaFe0zdjrJ
vekPbb/6/oHe1liu4eO0dvhmRpuedi8N4LHls/ye1nMD5TdFokzD5v5PR16I1PvD70u/YZOoh6g0
iXv456k52T/lz6vdLnp/a326eHWxKcUd9O5S/ze6rHJuGjvx5N1hm0moEZAe5j//aK9NNHDga/c1
Xq5p2QujYfMPJuPp22vab3SCpX5HXLX55+GBTw7F+z7rW7bHS5t2tTllTTvFhjN+0JdX+L4kqyHN
N4aYf3DDWkvAqYDkSv9SyKmPP+eB/0BLoB26C2RkOpreiTTfe/jK7fMv9n6DvaoCHQBD0PyDa/LW
FXjDMv00kEDkvPuN/bRX6ZNenK/+ga0JeT7A4x5qNsqQOxjaPY4ftzSaPE0HpNZfbPp2PjzqYXc1
v/63u6dtPDcf/ckPt5tg89zHv/74ws+n8nPLPP9R+zT8+s+fvKU07NFe99D34o598pqtNXhQrXny
019chAc1i9Y7bme7sFeJkdxZCPQ1d+jjWz20Rf2Ab5YYnk2I9fDsTStVjuofM3nWc/WnWXhp4Isw
+RF67tFxutt2VQEWhJoSmCLY6iotRlWOxcuP2/fx/z7fHV6uCnNbkwaiBNpIaRrDbtd1s9j/4bv7
nR8WMaTEbH/WBtTw8jo/POulz/o5T2n2uh2n2Sz0vNr+slmL9+2Wq9//T4IA4Wo70mbgPi7Dy/P9
8/YFYJa/pDn4YVpGYBOvteTaOvjCH9ar5NZA1L418Ktf+PUd+SHxV0F7S75qT14fdWQEpocKV2pt
9+DDltz+6v1b/bw2At9ItgNthu1iwla++9FwX14+Pm9YhgTgg70dp5lrA9I5dNSx4d+G9+1v1qhT
HTruMrGPzozAbdmnQQeXGZY+aA/awcZdEAkenTb/Wn74vH35ZonFBoB16FocB/dhsNqx1RtppA5G
bn86kBqHz/fEiNqmAezw4aOe1omJOsLOySD7fPjQODiZxfdLVq2dITYp4kOXeNlIWe4bu4ONcWqs
Ddd6viQdnOszI0y3L7/ZyE0i79C1ODfujPDZEZE7WOVzzl646/rKHSwxai/3drFqr4XSgclgYINu
MO0N1wimHrrIF6tohwTQaEgdOuqlkRh3K+8xBmgvRxfO6KXhPnNVRK2Ds31JxEwDRxsDul2FzT3d
ROiHLgopcdOIMBvboTYjix3sjivLsHeDLSp82+e832W5Mhz7+UrTmauLoe2ybfcppnUwbJ64jVu4
a+YAOB8++PX6drVnORAaPnhz3NirLDD87UCbrdGFqQNlloTF0TGSenl09K9H0ywE05Lvic6pmDRU
nkN3+eMDT/PASC074ZHb/2vveyi96fqHP3QZJUbm1fvsDSScRs3u0Nc6t+/vvdXR1Eiz7WDNN4KJ
/+LoWJE3JU0eV21p2W6Iz8Kq/fy/e/IoiP+SYN3O4/3He3OrGHygxPb+73/7H6lr1MbRPKmNe4MZ
LIzb0De2X61lD8mJNcSOw2dwZfthIpyt0AnfDtYs67AhdnWRXliuCArc7XZP/3ViG2FNvGQffWqU
JcOnD0VBeAgdaftb71/WSejehyzgleESRtp+69ZuBAHJmx7+lFMjtxPb3Q7ULJvYE5FSb7LXh273
SwOBAOHOsg00ifPteE+e0cG3XxJp7xm5Axt0ZtA5d8eteViaVy+BPy+xBDSGgtihKUYi+z++fTvZ
/mclmhOzmVE7jH7RaL7RZoJzsYu2S9wU8P94/fdlJEeJsbZbvNhGY/TQUcc4li0T14X1HIde6N+2
l6ALp2F6hw59mGzfujn2TT340DWYJavgzjqa57bR3g2NZtXBgxue2/jA+3yARkz30PHnOem7liXH
2h4+7JK7F7+vtTVECmkHz7cJwczcqLcjbWy3Km9/+f7b7XKVtC+E16s4r6cbrxNUz9qTlbo4ITer
YLXOV17rwyFJ99oy/InXAGio3puugcaosquf1VDbV0B4tzIe1LP/OAGbS+bJL/8h6pE/Evuu9ZlA
fu1+psdXfuMF8SHIqH5mO8M2YvEHjruTiNmUhHYO7K/NdJonYbvnB7DnwTMr8GuDPuQpP/ir3YWF
5v7cwvza2Hurxw+l8oMW4iH/uWfOD97RQWN/bE5C+7JEV12F1KwO6HsyRK1baTSO/zgYjQPxa+ty
CW7NpLdOayMDIpQRvejzXyBf4pDuh7tPyQNoQp9XJkr3bw0Z2TPGzkbcV7PeeZ13PGiEhLV9d7TM
jKydFWsEPhQNjOWGpg2eSX7pennre52v0jAiCPbbi7gPbXL4u50bppWsbrefo7kk6VkBIZ3tMGQ3
aEjev3jNv/WtxkZi396yAY8uVpm1ShpXhb/7sNeax9KeB7VtriZ6YjVq4IirbH+8565+eOyfd0tt
jOhfMFbZe2PQn+yFT7G5jP68L9Hckn/BD+GZXFstK9pBVuNDU/ZpDfrME3hiH9/oZYzCLCWT3Rq2
6bzwcLT3nN23jksWuwWZ6CLrDrOIvJe9nV1jeLpIjI8t4/7pmM9dl19f18+rKL/1uHjCH0dYzCPU
zs1Wvm7wkoF84yJPVn54R+6Yx7z+vA52IACIVRKGre/6ejTyevw0DsmjtmuwcgflsDGbGJDg0YeN
cx78XKOn3/rFS/+Nn2FsRKujm1Vy34qDX3ST3jjyxLFvqam3drzyLK749d05Nesoe7oMXRRjp3Fu
UJ+xWXGSJEEbX9AosB1qU6aJne3AFoZiB8NmNNWN2ua6i0T6Fcd+DmSoPbL66m38+nmZU9toHcIu
khhzEHStawDg8MGf7PlG2MjdHboTxr//72x1dP9Px0VIc5PtNDdJoi4ur9NVULeWokFNHrwWZ/bt
rlcgPk8S/Pphpv4UZlbrchG7yD4x351VaJSsDv1055TnTCO9a0MJUTDpYug6zNqlOPHFOOSNVrgp
NJb2dn6bXSZ3cIoZdmfQlwLrt86Vi/Turr0ZuqjXnRs51neHDCkqHdzSDyPv5jbELq6583Dd2N84
b5sIpYNtfGHj4re2RBdXxmbU9n2BlMX2Me/3xh/MsIDGYGrk2+E2G7lhsR16pD///u85qqStGwn6
UAcDE5nctwzxRuTv0PkuV/WdtfK8dj4IRdbDZ/yYAXyWDaYZWQeDUw7YEb2VGt74wesB0SYxjs5W
IG+3ozWbYyMMe/DgoDB2wIpSo9p68Lj5/Q4Aq4ub/ypsR2lSF9XT5e//MzxCxfn3fz9qSnyXye//
K7iz2xlzmh4eviZXHMOdpOqm+/yha31lBOtdAy11AeG5Np8d8C4A9eQJXOqSRzMjbd2EdI49fJEh
oNk7Pr3UBfp2Sh6GmljLJZC6uGC/P4tBpC5Qa99t/9a4LdsWoxHJPXS3PdjQ5bPz3UWdHbU5gE1l
GyFB5eTwWX+4rduMExpqIBtMI3t48kinwRh+9Qr48/KwD0W1v14mdkxM2/YgujBb82S1CnYhyxv5
eeptWf1+P+18Vdk7znsX0JWl0eiZXDbX/GpzBZ03PjGs9u2239z2r9cJXs9MXAd2trrfU23baBMc
ahl+JvT2VIUBdb6UGHsoOb3+Aj8rXU+XhpwF5S31JVfrTy9pbSruf70D/MG73fU8ujDWsMxweZ9+
4w6c/w2sYCd66+A+HK2Q58zb4HpxO/X32xq0Uan0b8zBYpWsV2ZY7MAc6bp+8GXO5I0k53Q8nP2N
oXn1Hnz9mI6QAaMm3fqCr/OuXx93smpIri1YcqO8dajhOqYDM57udqBmFbpIQkzTbBetAfrq4NmO
16sGO70dqJltF0mImf3szhx2kPGaGUm42oebfI4Syv/AqbwxnTZLjOCu5eI2skqHboe5fUtdCnjX
dqhmibsggM3zVRKkq7o17kvX4huXYb5KfCNoD9vFOuBHtVe3i6zROAkJpFrbF+d7uyTvN5iLHAZc
0lqEja7bobvhGK7hjnEQu0jrHGeG156t2MEqnKySnQ0mNsJyhy7CCdiic6NetVxSOq8cPvKZke3g
7MUucgxndmblu64JgqSHT3iJgC0M0fYG7gIucGZj17NVAF2pjc1Ah/DwaZ/l1Qp9BDrEbcdqrJrY
Bb3wPPTuWZPWuHIHZg0mtbETbskdHBEKO1l7sl3kW/4G8o6GGdt1eb9pA2xbtvHraGIdPiy9yHYN
G5KWB9uKv9397cDw+zO56h30KyJvh0+4OdHgoVp7Ath1BwNvrCYcjHaas2lldahBXkYkDbbDNCcZ
YOf2l+/faMvCIKBLWp4wzfY6GLhc3bcvD/radTGsnaEAtLuNpS6uvGs3YYlbziVyXYfP+TEHcwph
/z5sh41dwA1uGrwZ+25Mpms72c3+6KTUDmK9qXIl7Q3dRVSzRMhp5wh2gR6C4LxqQH7n7WqUiFpc
N4YZRRW0RFbI4rRnL5JV7uCyOg3TsGittoa+Hb0zt9/2/Yf99//enJt9oRkCo8iIauhbI63eo0b1
+uP+vNz4A0v+0NTa0/k3S4q05NPfmjZX11bnsvWs7U+2v/mSzN3IsBqbsv10GwesA6tNl+ydHE4X
kJI5ij5kihM7as23EVw99PI6JmzfjrJZhC4qzsdpYqxa1FqxiyuRucatuXZxb52EyU55vBNzdJqX
hp21ZttF7exsRZK3XY2ATr59zPsN0Efcue0om23QRXnyEySppDXqc9pV/suJpqWR39tHHxJj945C
uPPg47Csd1KlUhciZY9+RjPno6lvg0PfAdRIHbihXxDXOBohjrddhQdXo4NF+bZCaac1aheZ3ovw
iE33T+nRrsvINbd92Ps39LwJqI6W+e09EkEQI1tHcSD1ujDLgEhu993ZiHNg77qI3z7c5kfnedoK
hx5H72CN/svn6XL6+WY6+a9HzeYhIXr0bP9Dx+sNKPuLdP6AAzgYvA4/3XdZv3CFd6jhvI/St3UG
GmGG+0d3gurGH/dmWzzjGcv66du87o08/dNbd+SJIHdrMr/080fLtrHN2xpra7T/8Fd7KAltlnE7
8+0EXnK0PiT5bXv/Hn64IXzbyAhsKnIjI7kFALMddGP0tr94v/mAQZbbXptD1oWCWzNbJDdaVb4u
YpOGQYFLa/hGa+guLq+xUWOn99m5LhKW453d0QVcfBL6oMPaIgNd5BW34+7nR3Uh/whcZheF08U1
MkfmBRBL3gZSdgFoXuDk2tvj9mCcOilxoEfW/n5iFy7SuZE0uMFdlHsXDDoS5FnagINbjobYBWnu
klJlFh593sE7SV24SQ94p1M7y9KNNb1YFXbbgnShFfjwlLP8rp2XkTqxfOR07XvjfjP9q/AWWYan
+1HqojB2BUr2YX3G7Msw3WcMpS6ITw8LdWNTSQeG1qSEGkbsg1V4plXaBcdo1FBVUuvoxqaXwF4j
j/+3Xc/3X6fXyxef0IEvO6JAtUNwk5q+gKzjQThDWlc28sTbgTbuRRf8laXR9oqkYQch4GvN2A5c
i4fdiQuTWb//u7fyW0ltuYtC/OYFzg2e0A44AQd3wbt9eIGHW+Donx8QK//y9NP2keR4NRe9z8f/
+8Q3+2Rstj74e+ObF2KhP0tI8AGzSjBq+GHLse9ii40A6OzGCx1YuGUj0RfutaBdaNGPw+ba+efT
1cqjWPUv+y6gLq6DjZRUkwfgjDTiffue0wWcYByG28ZBLW+jC0zBzHZaHmkXOuczSqZN1m6L196U
sey75HkDhhehz2/EkD3qJ4IJqJ81eHgRuv1r42/YI83HbvyMnxpqTX+NHcWiDlKIRCCt+moXieDF
ivL44w7dvMP53QQvwNv+XmtnobO2NfTvd2NOEeK9pai7HWkT8HRBRxtbCWlKgvfH12k/oIOZX6zK
o7Hh7amNdlEwvrB3eMNdlItvjACVjLy1FF04SRfws9ujdnFmmwX+voL+3sYuU7vdvsD7t92lnd3h
3O69XOhY1sEDjIhsWvMKe1QoupGZ9nbZ1B1sai6pFPnn/e0nnos/5u8oNTVsoMXKIyvzn48+pERl
Kezth1CzObHkxZBQH+eB1fJTaCR3+Ee5Cl3Qrq2dSmP1LsYFnLsdZhPPdNHQ5ioHr7Qz2Q525hc+
r/0Qes/yjF4DrYl3kSx85mRKXZSGxk13kSZtsz20T+ctE2UMh6gAygBIeohGdoEgbPHJjs4BuiVH
H3OaJeAv7nXj6OZOU22KOyqtGtHFfF136E8MfPYoax4a+Dx9m8Y2vwwzefqnt+WPrgs7ja7q4SJ/
T2f6+nu9s6oDWcler55u6i7ys+MQk9okOlvHvBPKuEc06RW7auddZIhwbbMVyg2tOXdx+9A+7r7R
fn26ypiL7S/f709csMAb0fDtUBs/tovI4pKYsd0GQ9ReTcI93bDbo/X3yafsE7b965mVfYqz/2Bv
uW8LPLGuj6b5ziPi+7f/BwAA//8=</cx:binary>
              </cx:geoCache>
            </cx:geography>
          </cx:layoutPr>
        </cx:series>
        <cx:series layoutId="regionMap" hidden="1" uniqueId="{AB645836-9576-494F-AC18-F9DDA233804B}" formatIdx="3">
          <cx:tx>
            <cx:txData>
              <cx:f>_xlchart.v5.10</cx:f>
              <cx:v>Month Name</cx:v>
            </cx:txData>
          </cx:tx>
          <cx:dataId val="3"/>
          <cx:layoutPr>
            <cx:geography cultureLanguage="en-US" cultureRegion="NG" attribution="Powered by Bing">
              <cx:geoCache provider="{E9337A44-BEBE-4D9F-B70C-5C5E7DAFC167}">
                <cx:binary>7Hrbctw6suWvOPbz0JsACIDoON0RB2RVqXS1Zfn6wpBlGQSJG8E7v35S9rbbUu9j9545EWceRnbY
oWKRCSaQmWutzP+4W/52Z+5v47PFGtf/7W75+2/1MIS//f57f1ff29v+udV30ff+8/D8ztvf/efP
+u7+90/xdtZO/Y5TlP1+V9/G4X757R//AU9T9/7c390O2ruX431cr+/70Qz9T6796aVnd350w8Pt
Cp70999eOz3cf3r2argd7vtn/vOz/7T3Ud/d/vbs3g16WG/WcP/33x7d9Nuz358++l+W8czASofx
E9xLxHOaEsozwtMvP+S3Z8Y79cflRIjnKcoJIyITX36yb7Yvby3c/2iF3y792bK+LOr206d43/fP
/vj/X25/9Cb/clX3vvjqn8I/rP31qy8v+/tj///jP558AK//5JMftuipr3516ekOFbfu9tN/434w
/JxyInKW0q/7gZ/sB3vO0hylOcXfr389C1/349fr+fON+Hbfkx349vFT1xf/+T/v+sN9tLdu/dmh
+2uxQNHzVCCRc5Z+Pev8ke9R+pzkaZ7yPP/qevTN9FfX/xvr+XPff7/xifO/f/7U++Xuf977/3bg
/7U9+P/56HE2+6v5aB9v3d39t4P5Z4n4r+1HBvkGZ3kq8ONgwM8zmhPOcv41VIT4ZvNrMPx6HX8e
C9/uexIK3z5+Ggn76//5SLi4X/Sd//b6//cux+S5IIQKwumj/JOgFIpDKtjDn2/mvnr710v4c29/
u++Jt799/NTbF+/+O7z9Xxfj70ClvB1ud18Qzg/n/+dXv7wgwLAnt/4MKH2tm8dPf/8tg1T+HTY9
POGP2/6oqfXtp2/+/vbt+9t++PtvD1sFP3lOKRVpjlNAT/P9wxVEnmecYUCKBGInfTDgfBzqL/dk
NH0ImwyuMpZChe/9+HCJP88ylMLuplgwRtKcfUeXL7xZlXffffDH78/caF947Yb+4SXS356Fr997
WCbHD8vKuICHQllDgBrg+t3tNUBY+Dr6X35jY9YhdjombZcEmaPKzseY1CIc86pGRd5im6TS5INt
b4jw9UtdbVpuuahrOVZdW9RLu4kbgRTNThjrA9trS9b2bBvdkp5513TXmG/bXDDVCLFvso5W0mxb
Mqwyba0O+z46HF/XaBRDoRKN8CLV1GhSqqDoFORg2NquBRu1P6NNnPv+SOc2tUVDtpiUC0unk0yr
KsOF6drBypDNWta5dy9qHeLB2XT0csnSQ68JqQ9zgp3EijA5Zm4tWdtZiaxP1eUSE5deZpSjapaw
qvTcsaR9t01e2JPWDIi9y52pb9UQtjJZhmmTaefwC8iP/U6sUfh4GTjdymiq16Or15BLW/HYU5ls
FCVvCTyibHmykut5tFu87Frrk3cxsoqRQgl13VjX57GAhYalLdwwduY89dzSuqiUJVcu1nl9nSbr
iGvZVMiFT4umzX3XJWlDi3xqs6WcUpepV6oWA72mSczc+6CiX/frVpMikGX+BPARka1so/9Yd3z9
PJg16zZpRkg5uxgMu8pWk570VWhqyUhl9b7v6XiRW7c1V5RlSy+THuOrrtdVcrKxOqnLRjm0vs59
Ot83GLXhpalYHVuphpnnO6xUuOm0qE5jsvIyXXN2kmaTfum2uT2ZVzRJOqzrIvumX3a6wjV5tc62
T4PkPLPLXmuunJYmQPbLCmSjFReiq0XVSDdb0adycbivOlmbxQ5Gqpqn2ZknYh6ngkWtfLEOuFuR
zEkewyTFFkS9yDQhwzaU3FUB/KssNXKkmeG7JfM4PxvUXKOSZGRZjwoR3u+Cn1lyNmpmzWGpWP4C
VwMbT7elaepTVoWukl01jFPZ1+MQ91XOR3PCY9u5Y+9n+obNnSp0si2l90t/mAaRMmm7wKddGlg4
X62tLxNr+/1AM+blKKK9HIlanVyqLbmo6oTH/WTI+mqNaxN3nq7xZEF+eqnqsF41jNMSt+uSXOZ9
N76cvUO8WHrs2tIqo96gJHEnuPYUfOUgJHb9apNDNo0hk1kVzSvsxQghNNTdMXQ4e7lgHm6VU+x9
BUcrFjlPtqbozRy8XNNto4VxKlnlZjwJR0qcbctct3UiCRFOSd23bXLejO3wllW0vlnWLrvMW/B0
nHBX9cNxxXVvu9fDODd6+VTjpam2VlZDVnObyG5IIJrmAuKyG6Y7yAoZGXfV2nVcyKUhNelVGewy
wvmUc9oKgw8iuiVHB5J2w8J3NZrV9gEj3M/4rO6zdHgl+mZCxWBEzdIiqKTB265a4ubtsRW9G/3n
EGcyNUEmbcXrpuztqOfzdHFNqKgMPp+i2zkxzL2Wi0mJsGdVPnZokDnrFtvJGS1Dto8upp2SC5mz
fRCzE6ZYODhfbkPa3lQqhWVekLmn8/zGVnW+kiLLI0dY0lCb9KBdn2ArVchUV7AJV0T23E31a6/M
4IN0mM31bSZU796IYXTs/WYy397k2MzLfkSjjxeiHXS8YFW/6Z1o64iM9PPoxhexXsZZNrHxUQ7t
bEsX0cxlFSm7HTtqFSTpjp9YobPDQBSW3qf2Qw2bK6lYEjmD98uamnBKJpO8yle3FK42Vktmm3bP
FsgLK6aulRgedLHRLp7mLcuva9epcp02touaRCOXPB+TgxhTd8KXuX9PyIwLG7GIMiHbWE6zsXs9
TiKXae/QYbHCvKlXyq/UsLpZpj4VO+z7tCSD4tLWPDu6wSRXIwtzMUfcnlTMscMaVH5Mw6yV7NaF
fpjWkRfDbOvSjvNWpqK3J7Ge/LmAdJ7IpdvWmzbSeimEocPONpSU1WTNLDFe8AG7nkeZrVjsMxKb
g8Y1ek1be72lwya9suNpGNPPLEvQDQ+EE9nkWS1djOQo6uDemLVh9mwFXx8qwj8OqO3ih1pBJj4d
m2nqPlWG9P4iaL+gXdtw2HDGef9mwVPdFK2HYvteW5Z7XToHsk0tqc2qiyWaTH1qdd/cUsZw8o4t
Y6vOo2tdvq+aJqlKCBBckhmOjOwV5lMhlJ7zItO9e7nwNRx0TM0q/cjcJWu3JS0zl6FO4py7da+z
Sk8SpSq/MHrrXYlayKWdXYdDg/u16OKA5KJEkxSdsOuLgW7ZtiNuTEW59G0jjqwzhrW7bc3JPrHe
ygTVtNjE1B0MCfkHOm5p2c0ZbmQK0fnS9h0/r5qWXQ9x47ToW6GiJJlbPpqEzOeatOF2XpItLUY9
tPsqmdew2+javlqAtrNirOrhdmIp7P2Jq6HMyGbT7XbX17SuL6tWzXy/2qHLD5XW6xkxDJ/bQCmX
jdK1XHlSf163TK2HfnMRgr4eRgBfPyLiRyDtzocVyk79hwr4/dd/XHyTFr/IUv/8/EFH/OdvV+He
vRri/f1wcRuefvMBQn//6j/1rQfk+l3segKEvyqS/wVK/unFfw9Coxxw7H+NoS9BtYy3arz9EUh/
uecrkk5y/JwTwB88RSLNAP8CofwKpZOcPweeibOUpSnNgRjl38E0os9TTHIkBCZZmgIb/Q6mQa7h
KadEUJo/oOqM/hUwDdTrBygNOJqyHAo1EQLsY4jBx1CaG4Dsmel6yPdbJ/uO0lc824Y9qVx7/oNj
/gS3Pzzqn6j9iymR0gxlLGM5pilQh0eonZFAGy3ifub+2NnhZRPaQ53jmyxWZwNPTv6qOXA5whlm
GcheObjpkbk2pPk6axr3bCQ3WZXvCNqM1Kgx0q3mYmuM2v/c4r/6EizCDqcMc4FY/sTiBIg5riNY
rDNqirnvdsvU7SrjhPy5IfyYAD24kqeQsBhDcBLgX6BnP7qSBh8bl69x36mqPyGxbXcaQaGTU1Dr
qUd1e0Z5P9zQtQl756YjwJBX8KQPUxbe2ZUdnGc9lnwWm1xZvEqzKuwYro6Odu01HW139vMVP6Fs
D8cM8nUqOGwHBx3yIQp+XHGDU4yMUGbfJMMF8x3Axf4FV2I9t3yRU51O5URJJu2E3G6b+3n3iwWA
kvD49D0sQABxZWkGQfjATn9cwKLqEXuTt/sGxQY4yuLbM59VeC+WodQ8cbIW6ihQUkBFLzbLz3El
ThdFb9N0PvNqSYoh3e6wR/MvdvPh1R/FBWNc5JinFHGQyOmTENR53dSUW7uvcEvH3VYxr6QitD8C
LEoL5sO2syTESs6YzllpAUZ+Td9fJbc/CU0GDPzxIiAREYwhp4D6RSBonrin2bjPtBZ6b+dRfU6a
lX7Y1hX4m7A8PSYYMLKs49a+cNrY90kVb6p528oqccoBlpun3RQ28Btw92u4LZymdEv3WS6yPeHT
zViNVTFOShc5REgpgr/xmz+uVLXvlmqPJ5LfZD1QhJ1ic6Z3i8XTfDBJw/GuWRsddl4k23iOfYey
XZVN6UcWBj5dK2LQR6C3zaWrfGckWhPxPnZ6eNvDz9vEV+nHdfNzuOw3qL+lI3wDWr12y4vGaYtl
ENW670MjDtMY7Qr2+75EPnVn1Fp3yefVRln7frrXGxlrOTMQEArex/a2T4bqTWzdeoQ01JJdtyzb
AdDbum9dlxxSzf3yth9X1BzWKl3ZKWWTOCxZ0x45i2SWPABIyXvrd1ObhHsLxm4INYxJl+fmvO5Q
L0ObDp/xujSdbFFeXZp+8G9X1cfz0II+I7OwdlSatYN41hOQ/oMZvTknkQ+fazyvJyzx4q0TVaUl
XxL7znFWXbpNzBeID7SYkMFHM+i2k0nIptIFAox8aPOhLSIV9LQGJGDllPn1xJkK4X2vpykBvDbS
pTCiq1LZMTEfgP1M46Gf8wzvchWmAiPOzsXWt0Y2Bvcfg66TKzXSsB4BQoZ11ygOm5n3QHh3cWHb
VlSkqYc9+HL2pc3SZji1XRqPAPECvCTN24mV4zx067GLFLXHAOWkrPQACMzXmu9rStti6kJXQylr
bX6FARKpE7zitCon0hIQeJjfChcZAvxLhteZok1aVqRfbnHWNaNETZi60zYiwXbTNqzqYusBx5Vp
02RyadvmZdVmQRQjkM8b5fOllRG4Wuk6h8hubKdEf6RbPuhiYYZte8sD9vsqcvpySdaqPuZqnC99
r83nyNfsPh+qWcFqkSuAr+mTLW3dRUfz4QIc13yO0xR2dM1fVOu8FMSo1yIXF21t+adNuFeBMPqa
A3E9S4wYTzTJgX6mIIUUNo/ZVRUWK51xq9RbZ/bzROrSjxV7uYqpPqJtxTsKeLTMspqcbCFditVk
zVnN8QSqSkYPOZliWWegRDW4Mbt6E/513yl/WzXubbIoVWCymhMTmC7sWvFynPhHQNdqjxe9lKCB
VcWGfC77OCQvVZX3C1CJOcil1uDrNXvpp+U0J4GfzSDpnSR1PZZGx3hsPMsKTyNwN4IufaLILsHj
1YrGc4R9OLUgy6nGLscmjWi31cN2sqH8VcLbXOK+93JK7N47oFKpJ4OkSNW7pR/QcR65PQ4+Dxdm
0W4PFPaB5onxHWYTkq7DL/DcfG5AtD4irUxJq4TeJCkKx2YT+mxp2o+d2uaL1JHt89Ig/dpC3nwX
ua2PUfe2nAYHioZhknALmdxGYQukc1f04JMy8CGeEtuww9yM8dCrKYHAzSDE3DRuL5dqjaEMGUO6
nK15C5Ir2TOlr/BSh7IPXghJGTDZBxkSUBsefBkDup61pq3M81ncYN5lpZvdqWvRAMRKKQOnysZL
AxLpdWubgmf6fdbiDKCRd2eMttwVabPRt12L2ssKFI8zkImmHaK8O52AL5ReA5dPZs+PZJ3Pw6yW
vfNGXzqrX84aLY1kGyDIXchihIgO8+Vk1vFzneTkdBl0f0jxnMuhWcLbMRJRgZK5NQcWkCmjMkc7
zKqgYuB7FfpPTRZ4kePYXaE2BldmPk0Ona/Hz4MCX0sD9KyV2xpBn5oBVsiwRF347M3iarVL82U7
zxYmXjor1lPEhq50ImtOecPJmxqSxUEpjw9JDPgcgcpS8M7dtZSwqxnl9uD9tl1m/XYtEqVO8mSU
cfRslJgsGwGil+nzzgFSUZxkH+wW1neGDO7UuEV8ZHFYPhiTbzvBaWOlTjw5HwZnoXhqqCt5MOsh
WEJfdB5QYdPo4cav7bZHYzVf5cYMRcdJs5u6Du0UcLbjXAtaaJz6pcCVn04UF3Q/LL3foWYjsiL1
+1grcmj7cRMyi2t/CSU5u1u08JK2sTtPrel3ucagbSwVPL+ut4PWti0y0n2c3HY6+e22BQFYuqox
RYBX8DKvPvaQnnagTF2LnmyH1JAXZAStuq7jLWgOzUF1OC2a4PtjiGqHJh1fbDW7CvX8yvULPusC
vlMgWZYT3rpd7RpaplW77BVCRZ+sQLCnwCVtTFvYpPu4mjlexWoRxyo1JfDp00zzO43W6uDacd4x
DXXbsNkV4M4Pdq3rFxsoKEUIQ3KPeXOtHJVKbEMR8trsAoLaloDGdc+6gI5D1PVei1q8HKNZZKbz
ZSzMKPJS+SEjUvg2yhTEMWkyNu6bdZSsEujjirvxtgaVzxQr7ZfLrQ1iXy9w1qXCMXsHaINdbhBd
dTFhCJmTZWzMa50MnSlFPt2EuVVFzHtyMxkQ2YpcjC8eZNewq9sslsYzcRWV3uQIi35lvJ4+iJjo
K4diOxaT91qfbR6j83mtxfut3VgmUZWZVA4JTt9AJOijqUmM0iSuu29pDkdI1HR4t62ofomSeTno
UCleepDovQxji6oCjm/lCj0Rmki0DUNerkveAZbQBDCdDqkOEtc5RyUw1DYWuFWdLUAWwFe0pv4F
iMBjKp2N/k3FEpBYAl1wd7ItwnVy7bS+8brZQGfp58YX0F1p3hDrsh7aG7H/3I/jEuScLCAmkjbX
XkbahxvTbYD16mg++M6NJd0MZKGQoHNLQHbV3eaz05YoXp1624AAzWykF3mum0/M5EbtlKjJsWcD
ObfQbTgJKhuuxWpziEKoz28byAFFnw3u1TL6HbHZchbqLIuSpYODlJVW79d2yQ7WVvNZ35j5ZA4q
XOh1yD629QPClLR34sMa5vyzsd1ygFO+vZy5qk6cIg0qQ9+RA14Ykj3EPdpP1bQKGVvDR2ncpmkx
mk3tcmgLvWiwYtO1Fvlal6NOLZRARkvFBwKPBYW3WEYuQsGEVbsNUE4oRgxJxg9Ne97yvFkOaXDL
OwQdhIu0G2ktymoYUiJjUwOorYmr7WvDzXLHgVrdhzFfX6F26kU5mBCPOeoELemi2lDimKYfdb9A
DgeY5F91CppFL6b4kAxAUF9pAXkDqvDqBexltfrrzsCBOKydTy6Hblld0dnF7Bo8ux1Gdf8uqbF4
18Oz6x3oF7Zkg5leIuAIp9rXw7XTW3IwqxnO+dz1b6FxBGCJ91sHilk6LW/CuuYbgKqxmmSitoUW
XSq8P2bEqwxw50a2wlbLxN4YTQGIxY1eQAczNYUeGrbLRb+2Era22du1QdXl5Ou1krymMdxDho+g
cGqCbH4gIcvzm7Q3tXkz0KQ5rlMNiEAsIjHSLHR40zZWvbA8t43kbGmvOxznFHTTZjiZOzIVNvUO
HBFXWOg0lVszVK1cQE09TDiBGhiDbiQxgp4p18NbAhXvXm0IhOJmGOxSolnzz1i080m7jiddugIL
WdL+9WKh4HDRbG8HHfQJBhV5LJgZtgPOXV1OSvgjm/tqF5YFn9TJFiWAh/qijesENUFwqVzs9pWv
tkJUvPuEKwuCaTUpByEzpjdbzceXXxj2H13tP0jk1z7tjxLdj4rdP268hb9PVb1HX/n3VMLDvX/o
UfdPH/X/pEAI6stPBML7+dmH+1tz6x712mH2EBTDL832BHjQcwQ9MZ6TLOOYUSDnf3TbGX2e8ywH
MUlklCAMktIf7fYEi+eYCJjaokCkgFYjuOuPfntCMUzTPTTjGQXt8EHg+ysaIXog/z8oFCAzZgRk
QGjcc5AH8FPxBqeLXyfXDO8NX/I9AMr17YwQkcDikiJhA37H+sGhkhkzXQDR5Nc0zerbeaCAU6lo
x/c/ePBP5IonQhushyF4sQfhlHEYNgDd9EctR291BTGks/fITvkZQN/udCMDNKhaTMufm3oizgBZ
hSHSNHvQKwW48aloqYVbU1Comg+hOuT2uNkc2mRUQi2X67Jboi+MNsX/gU2EmADDDFDkEy1moAL6
UTnY7GUv/UEXW9HsVJnsf24GPQiuj7b14d1+sPNUReTTBGLP2nwY9sBf9+pU7brjbSqTMvzijR7O
4k9NwbTtjzvWcQQAUoMpLhN4KVbwopJpqYu7rjyZJZFs96ud409PLYNXAx9ynmPYuVw8caPBhFWx
afDHMTZpX4Bgio+qiVkooaOG2YEDT1YltxPdVSgkoeiY96qcEE9FgRXNe6h8UIBg9sCPVkbsQlVM
NDJohEFTzBbQvG9h/gHPFu+rfjZd0dR8ULJO2vaKQGc+ym32+ccc2I2TPeRqADwrsq7ctEo6GQOF
1rSd2MnG08nJYRFhkwtMSsHMxzaRYoQA6qQBXXA7JGs/4p1ZOLoDzG2cbEg/fOq9BpqszEbibskb
qD5urpqbsKQe9LbZPAwmQH6B1jVDQY6zW7MT6HOFNzpNIi8iweO4w2ntPqs8AqazoQqtbMJoRaH8
2AoJ5bRvSzS4pj8jHQqDJBY1570YoiqGJBvzcrJptxSbU4FK+wWnb/2KL+ZGwGvrpbH+bLMV7guY
6ImmVONgr1eWoeYXp+zhEP14nmHDH7IkNFkIpMWUPNHfAd0LTW3cPtYAag8Rue18Gtfk8POweZp8
GMIoQzAry8BSRrMnUbMSPkBvAWTFwIMtQLnWUvPWFyJ2vfy5qX+J0C+2IM/lD/0LAj2fx2FjoX8P
kgIonOkMeRCMBTLKCSRy0Nz61JjdwDr7SoOYcsMGUd2b0IBgArSm/TDyCsS1n6/nT16dgYthahLo
KxSYJ8vpY1SQlld4dRiq2MNo0Lyv0BBO4sq305+bepx3IVghscOkGAx5IZgZSB8G0H5MGHVeNQqP
zr6HDGn20BFOirHJ22JdtSqyqgIRgy1AwlMvzvsqta9/bv7xmz6YfzAMU9MZFGaM6JNeFWgLY4+Q
Je9VE2A2Q+RRepA3QS2j9S/S8ONT+8UUIxjwAOGcCvaAC35803xeoQEAAvL7To/kxdxu2T6fuvEX
sfE4AX+18nBkoYTlTMDk62MrvSJ45UNg730HDXgN+vMFzP9UBczFrWciZMnbnzvw4Xn/jEWwB7Dj
YTLvoe8Jncyn/YQA/XlRzXz4UIVaFwxvqBgzNu+HptvKOqf1O9Itw20ENfYX/szzx41GsA0nhiDB
oQsHnVWWPTmmQ8iNnTwlt5MGsc6iLVeHhNYN4P4hTu48m6BmyyphYy6dGxV08/PG4ULlOgjpYNys
O1jo82vpEbcwswQNy4+4SxIip3xoaphcgg7bERgZNEph5Md9XKAf2JZzaLpJ2mYln6iJK5ND7qK6
yKqkPs59BtBBIcjXB0BxzadNddVYNDAdo4+OJyQeYCwErbt1GsBpuiGgPVGoSzvEs2SRG5mBGVWm
6Q4gY/BZsphUl+C+qj00Xd3m+y3jRtzYiWcXuINRGlB/VF/LzbG5AVJCkjnsMjGiTzCA6AKAGcun
oyOTH+Tql+Fq9tCPLfo403CY05WmeyB/SJSg0ZM3Sxby174GsUQ2Iza+aG2qpkKxYE4msSWkhPqO
lhPKlW6KNa9EduGrfhFSK8XQSe1hnPJizKutOSEOMOaLOmyqPTHIpmxfaTpdQRBMpqgYMu1Jl8X6
dLEaw6TEvDX1QffEUoi+3oQiRzBfVJCQxqpcYCaGHoLqKyEFBnVQemwceiEcDN3I/H9zdmbLcSJd
u76hTQSQjKdQVZotWbZlu04I2W4zJ1MCCVe/H9w74rdK2qroP76Or0/czspp5VrvsCi6pL/wgSN1
bAhtqXhNHQCZmn1ZIBjmOd1nfpD+HvymTCm4TN58YOh+H2ZmGhJiPItH3ay7Oa7HwEQ9Y9gKutAt
NUq9mdhTJk76tHpp8FiWdb0eMmkHaeSOIAIgRF74eXVTBFKNuVSx9Hv3o0zRxe0LtJmbmMkFjFKJ
73yd1qFxd2IIi91SrH0dmdVYdDtfW1a6y70M+G6u7Cq7sWB4RSy9xB9AfsKCqtOvUBIFCLnGC1Q5
2dPYhd3Xfl3Tn+USpuK6E0V3M2unTPZlNTTBfhpn49ekdSmjTqyl3Jt5E35Zezv7resiK/ZJJ1im
UA+C82y0WROtyNWeWpU5VuTqEamSX9vlg+E7aozXmYttzb2/7se88y5SMaxPnqNUE1lqbIjXll5l
3Jp2fhiVyJN4cXxw3GkI2vB5qW3/aU4G+1oHpj3Frd/MeWy4od3GwzJbD600ezQ4LtnX4PUehGID
VvC5yrzQOpLDBfkvNHtl8EFVaQbBJI0v7jBYPJTmUs630raL4haFlFY3OWo1HQXD8kcEEJo3qdHL
Gl7M1uWhDn1ozFWhHo3lUMyfU68yi32otHNXz2bwJUyG8HtrFDXomOWV35o+5ICWoluayF4T47Er
goaMSZnVfb5Y1gBUKYOPhTW7/6CKCH+LQllfhzopdOS6fWqjWV75D1wNQnaZzkGV7UojLB7XstpE
hr7jfLT4K+u4SaXej7LRMxRQN5DlLaHu9q7tp00Uzk5776b9cOfoVJYsYDeSllZV98uv89ndF4Fb
wWCM4RKJYfL2BLLpo+jH5HsXJLUPmNLbH91gyZ+mrh4/L6to0ET56fRoDEFxzNTsMhUkqzCIXpN9
mtisLMqrwOQymom3g3WzEBKM/nQXGI2dRIYxG3m0TCVLNcoJeDKdnOHnNGsEU+CiKEfN0vV/tOUi
26jpFsPhNKxVFS3JMPz2/Wnedapckl29GtVd5xnqU+5MThYDoM8PCIgBEwkXq45LV6KYHjO7idCZ
sROysoaPogEgjn1R5jpiLcE2pTGlvxa3KmB/hfTDOOtHMvZUpWYXjxu83bmEtB0iWfNbaoJLRmUI
HmjUpTdSWZpOBfit6+WDn3bWeGkV6K1RYIdhwQKm9qU7k2zehrUeyIttq5h3ZemH8zXRyhY76YsG
ZgR2V8dJV7Ttfqr0COauG++rB9bkRnOaGPcdmUcO3V+PbWyU1QpQmsvqewlb88X13WwFO++r8tBV
1rLuulyG31WSg/CHQ+boeCjCaYFudYJN4jp63D2kZUTFtG7uuzUzxngYdDrHaZHUJshoiuRYVzJD
fmEU0JiplSwEuHoYZOSvrW/FzliEWVzqzJx3POPzdSGWVu7n1i6+LAV/7x5O3fhVWQ3pxGDMtUL0
XkMXrek8co6aAJmyYyurZ/28XIJqe+MQQyXCipi1rOGgvXEU+7ytzFvRqu67lsa6RIG71LB1iIWB
tPrePlSZ3wZXoqkn4mUIUxyZ2uJQS7AHBREOxHdA8+u1uyQNai/SYx8WUWF4YYICdfEeHaNMf9ZS
U2uRlqgbu2jzR1nq/HPpmlkbp3nS34KmtG68jOOW+K11nx4K8jE4g37opnjNyiHlGSiSj+PkDvei
BLTnWln+b1ASRHyGk/hHuzRgaCYUf88TOPR6mOtFfyrcdPoS6Kk1osBAKbRr7S6993PH+yXJIIZI
oNQOdn1XWx/LbPB+Dmuy/q6RUB8CFBfrvvK6rt05KgBUtVNFCZlmgf5s1nNqXYwpylAw6nCCTkZD
OOxtu6/mq7QzlsvVnoLj0hQUgY5Zzp+rvMvNPbNwzZgoQnlMBbo8zJ50f6ZoeTYtOLxxBCsz/CjG
ZbhXSIagAKe8yvZzMyU/NNAvS+bqzowdlL0IOZdOxfnQp78Mv1K/VM2fjSjayt+kzctNWhXOXjUf
JfQF0HKXBPIwUPd8HWaj52ld/cK9ULavq3idjNKKoID9O7fOs2zvBmnWIXwUze0YBC0y/nVMDWJE
sFW4ni0eg7oJf86dZX3Kg9G/LAcPTX0TOgPnI9fpsXRk/mXOZjTetb8MjwM6oS6aErNRO97L7Kgy
WX4vugHpull6NdLksfhZTzZCWSphbW+2huLBXdKu3Xe+iZKoQU9pswVT+NUqTPUgaq2zPW9i4cS5
Fvqqzob5drXzp9DtmvvNnfw0yMByorlRa3/wG55M6Bx4xK6S5RRDrIfZQZrz+LjIwM92mqQziWpt
zJI/FxANUu5KFlmW1uFBo1ZVsYBFvLNHN6yj2oEQQIZSotRPFaEqt/LEwx8jqg/eZAzdtTN09rKv
11QD8+i2UHtOrlZAyKZ9CVw+xpzG5G5FeJZFXA/1ye4kWaSrXSJh7sxRmmQyWi23OE7NNPJQW7V2
ULFPOtk8L/orguK+jIXdNSA8mihsI+C5BQQ3P5WrsmDcvAKRdOtWuYo6nS7mztMq7a4LmGCEEgOl
QqeqOrm3m7J+bs3GMyNujQhQaFWBHZlrwhJkc9IhoS1lCuhRz7ZuZIT8X44XiSXgru3RLwRZg9Hy
Akxj+BXpdvMQOKG6K+H1FWr1aaiisDQm+5imQwDHPXjerXSkD1Fjdtkh0fY8I6NeWzs2msYoItiD
6t5wyDHg35zicostqFvGzW/iqmaWF7Am5edi6jY4p1R9czHaHSHEnFdviKFe3DnGoTSvB8ww/g+5
LNWDGgUsQcHzfmXkwUQ0oaT66K160NdmPwVfksRV6dXS1UO7G1eZOzf2jLkFrVKLpr9AUjB2w0dl
ynLY9PZOejDQ/HgXuHSIVdbcJj/zcjTyGERA3NerU6rY7sdiuLSVP9xXfWmrKwddOLSBY4LZyK6V
YWyhD1/3i9Fn2S5bPY39SC3DA7jYZB78xCxv+mGxvqGBDn+aLSEhtlJk9vteQNtHo0keEqeDH64x
9IWwDr4jxxZurJzu0szlaUiGXPKXemt+34V+GRnJKueDll1Bot73LS4nQKkByqcx7mG3Vn3o0F2i
6LaD6VdQzBl6r4n6C6hKGeOlp4o5SsLKo65pBwRNaO3Yh3Zx5NHqx+wZ1wI+D0o479BNXfGIFAdJ
aLnmhExF+fLQTdMaIKNaBIxUuPj/hCpxWtg7WXyl8EvuSWVKNNV22186hXR29tjDSVVELWJxKswf
YZMul0vbwxVx1fauhgGLcF97jxyK4IdX+rdrnu1M+ehoThliGC/4QhFbLXEy99N8w4M8PtvSHqvI
XZLpPuiNYSOjMyPfVW3VPOHaWpK7BaYpz2MHlYsTJdmcpjvbVOlTOlh5fzu1dZ7uxbRNDBnSkF3X
42jfY47zm5vMAKKPnUH73wxwvjBKKJBNlsHNrlMDM9yOANT8Qg3HA9C2OX4bY5qhaVs4gAlAL0W/
0Wfu9DUDQPlhF9ohhaaEdaMwQX6aDd3whIaRs1eKXDhwYY38LC1gq12WIdmJs0Kwqmk5JB/rsGs+
e23XJjvEgv7NgEY0xUHT1x/X3Kw+UZTWR9OZTdwdXmV8labkHqq07J+ozbMno2nl0e2c8cdsVvPT
lCjRRy3F8W1blW3zMAWoDllKz+g7oF0URMLy1s/ONNU/Fi7OHJEYuN+nxR/VIUwyr2f7lc6jJMCa
8iPVg/yJrgn/FxhHYt6Yhi3mWHmOM8OOFuU3fkT/tTYm7xPiFv3opguByPfK6bYURkOm7i8hmClK
mg+jyoNnHwYVU4DQ7EwNHw7/auXeVebn2QVyIYMaR8FfBs0sdBQ66/KzmXIkVYSAHaaK4mYE7CZH
kMG6Q2vQ9mgFc4qaRYnBiZZhdb/0LVqQOG/S8KAs00cqxFsSxolp+3LXZnXLWW0wQEWynFPKfHxI
3wbwIWiGOW2cOy/PPOtClXambp0g9VscHCWw26xDeHRfjMYXe0AZcrewgtVuWNahvslsr/X2HT/U
3wdjPz36um/J/mtvHq6mWkz213TNLOhQzAVe5Aez9PZWKaffuZyEcyigUvMDHrHci5dswKjVBgBG
V27iJAB+ILtw22bzxQmgoh5SFu3STSVcdjrn43jZ8GQggsvn0dpnfS+v3aYdrUtTNjN7kOZTecg6
T47R2uikJVkK0BhRMfP2CbuY3UNjF25+sFZHq+tUi7XYw/AKSVajTXmddk5YHlc0Fn1c1M7i7gwv
7fOrPOj0eJXWForpsEiS8hPwg3Se8sUFkWct/PWSLfHnQ2Vsm52sanveCjt7UEqUQ6zDzrBibdZo
RWxLfKNE0n3UoX54ytDpkueZTOyQtFQ5YUHuE081yOSudBwHARvCbf7Ooasv/ExX1i5MFwiLisRv
Syya5lOZqeLrxIkq4tHzMY94pVtyE3DmDJe5U1JqJ/1MbmV1eGoveBqXLxJpJQY1QJmPmPICidew
7b5alTOmcVJxHm5wAW8lpihr98aucCBGQyndb4HTo8iZJ7f5XFeL6e7hEYwi/j9g/bbb1qP4Pnpe
808b5gtKfDMXv94HHV9Bqb6F2B/WxwF9ZLVOlNRJXTbAi16AtSi3bptCW19BGcszAOObo3jCBZM1
N5B6g1r/ch+vq+4WtS7h9xw50h57c7BvKuvMVF7htdtUoK8cXJ0WYfQEFS6RjvY1ePF3hCDDbgpE
cokYUkc+AnRyhUKfgfZf4bWMRypuA6sENpaJE3xY+7lSwZwn39dwwAHmINFUc27eAbPKQzLZT0gO
l4Oh1+IMx/F6orYLQQdPxyMovFObRj8rJ/dUKY+hr+RFviT9jUEiE/f1muzcclT/yhT+v1L3V8g+
D6otTEzsEIM+A7/cvaEQnT9TFx6rsG13bKSx8wmjuzbwzrGe7w8lzBObut+485IKAYJSG80NLj+Y
x0z1sZMZ7Rl/xasziUqAY0LigzGfM3Ny8o1Jkd5jND6qZgpJh6vufnHl+Pn9+/V6Qr5DOyU4EZdR
rFODC2iTSvRayaNpEBUySlKK0ezHCN57hq54az5/j3Ryx7RGnxSaUh6NIFVXAhxzJ8L29/vTeXX0
NmkFVhRoJigKGkW9PArdTFOcfJrlsZrT8tA3gbxPU7v7jpZefJiD1bh6fzzrjVlBSFsu+4SzC27k
5YBD2Veoj7rhuMyN8T01WlnHfWm4n+o+r3bKK9pLqdPPSaX0gzmgsTV6gacBRYj3cfWUF7k4ib9p
R5ln2LY3NhaeBlsMahJelT885F8hzVrSfmq5dbgXPfgJC2ZtHFzjam3Hn++vwRtL4GNbdHyXxJd/
tl/y10g97Agvs+6Oau7r2G/scgd7kJwJKm/Nx/dcrrm1KVbC7Vf8NQo9D9p2dmp1LKrQBmqqf62V
UccZBPiZkU60MX+ILsid7cUxbcfjAr4cSlMc+nM6DMfKmJJ9PTb2JSC+vKesQc7eJfNlV6HMGoxy
eqr6HpGMmtu71Rrsf9wpTc/EAfsVb7rxbtvDAfuFLOhU9KBbZx0DuczHzJGFFSf+RHkUZsjNK/IQ
B6G7X9r7xMYdnXfQHTvsLkhaC+7Zwzw1zjcvUZ2NmDopwmieQj3uQ8AF9HNhuFxJu8BHX3rS8oCG
xvSy7UR9Z/gy/VWJ2rgP3JkeE6uQ1RdDSNS0YQ8wGy9idT5OvAH3eNKt9UyseGOzAx/623E4Uxjw
Tq6x33QBinhrPApK/CM5Znc3eVZ9oGfHsHv/9L4xFC5Jiz5ZAu0VXr+Xm+1vssFyTdSxcmsRGSa5
au3Lr0XXy8P7I73iMBEYbFtoCcAr2zJPjlVruKlruXI9QqvsV8ML9qSgel9a8z9ekReXJZ0O3h/x
1dxChGQhMvftFXF5i1/OTVeFQQS0mBv207hxK+sTGa6JmaIJLv/7UJzRYJsdSgr/hF2fAtuQVZdO
x2AE20nycj6Mi0PfFttPzuzY6/vJtLZkzSdZI8AFJ6HAX4DtkjYYj06SrfeGapIHa9icS7W9xs06
Zfu2M7a8X32nK0b1zaioJow8Q62ea+/p/Yn/Sdte0OL8Gp/mNYIqk254W7+jvwPTUtWtaeTtdCyo
76Ip9L1LPYXTAe4SwlZbwWNSIFYNrd579KfW3FNxu099XZtAH+HmUTe/v/+T3tr2TSsjMCGSg5kn
62P4wwxoL6bjOJr5rVOX5j4b3e4afPncCftD+p/M3rVtwqQtECXa4cm+S6+dp9ke9dHwvSWNoNin
ERFhKHBzDP5yj42X4icYbf2EUJ6yXVRueNG7OE3AWOr5Ax1E9BoN9gKu708VSizTH+RvJ/uDJVLO
XwOrUWP2LBQGwUk+WbNhPFVFZn5+f9m2ZXk1Fc+nC5IpEFScHmG8bsla5UIf51UiAS4mjCxBIs+E
c+uN3dl0P5iwBdXuqzBQNVTiSy2Xo7Syfm90Pm6Ddm0PnWjrx0x4QYyR2o+yurM++MVmwRgdVmzR
ar8MuLB8VY83iN2cS+ovfeYav8qfsIvS+4Gc3YZVsU+vlmX39OdYi+WoLXeMSCHqfdal3ztkxw/Z
NDdn4vxbS+7gUg1YiWBTeby8OyHMwkboL0foA+jHRBf7NtXtmcD7xqSQyIA1oV6xNunVy1F6oRIz
t9v1aHjmhn7iXWqWXESNuRp39mD9L2ZF+iBc2yHy8oCcRAR7NJB6hM1ynD3TuDbsBtI8sMv9fz6u
oUXitXl8ibrCfjmruk3z2kj75dgtK5tTTcaPumnsMztkvco+EBxjgPcFygjGCk4WT7v2HHRhYR2T
wu+v6Q6iPwdemYCuOrA6NQDaherH+srCMRo1g5McGwDMyBtEdZu7sgN0QkqwgFndiSAXsRHkZMOh
dTOWsI9yLuSZI/z6TJEl+iEaYtPhf/7JD/Zqt5WJYVnHtkzzQ9vhnZCjk525xq9vMaMQ7xwnBOgT
7kmG0uOCG70ksY6YUJKLYjLr3dIn3Y4mPOLMhF4fX4RzLqdpe2a4kttP+SvzLUyhwsJu3WPgArYv
+PHjye+9u9Dp9DX0uNi9f7Be5SmcWYYyPS4MoeBPyfPXeJiMRoRFZnhk3taFX7pTBW/keWnUr50F
Pp5jeAMh+vb+sG88pLT2Jd0GgOExoR/Ty3nabgWq3CvjiDDKviQqKOND2+FUuWk43R+MqUzvcNa1
48cAuewAmZy53xK77op49YzwODiQ03RmCoFB3/9pr4/U9ss2OMOlnEKh//KXZbMXNqHtJkeFfuQT
Vzv7Uvt5eWaUN9bd4REF7HItcPE/ac9f657YrZ0YqjCO5WyVe7Oyu52XWh38XNZ3H3Ivzy/ELNMz
F/yNUTla7CTPN1LFU+2r1YkklR1MCim+QV8xy/kHR7T9vahwVVqjdPc0sTrXN+T1kUYYSfcGkyI9
ZLYnCzos3RpW4Vo/92S/V2GhYXyxsiJkaLKLwlzGp/+8gaFJqwqTXeJfr2AB2zCnotPymTNGisi7
dpcjrjsTE14fk5AHZgMDfLpUv2rhAfPX2b3y2mfPXX+FhTPszKE+95idBh4KYI8qkMsJjEj7mZOc
HgLJbpE1uc9t4t8RmLwbP8M1iofPvfhviyYsnCsUECT1JNmh2Kb713mUArC1JU99rlXQ0XwEsx3u
8OT+/VHs01XbhuH0UekR5sDxTsKbbxloxEbOwprPdbsf+6DMP6zhausLw9LifqFf4x0UQThFdu/V
HwyzX67CJqmmm9CdXLpygcijylf2YcWvTxuDypICBUxGY4YQ7/+FzM1BRfmMjH6Hi2/6GNI28qk3
afOEWqWvbGpaU56DCk/P+J95cba5MZZlvRZ6T2UzUtmzfLO1N+aq2S/13F2r1blHKpCeCR5vruL/
jOac3CgEkmEiQ0YbFQZsoZS7a/ykPBMsXh2+ba+2p4i8gybrpwUl+Yayasevn7uiNOKqEmOchF1/
qObpn/ePxeuRyD43nfjmdwLBPslusmFM13XpaHFJdwycpR5FXUttvmI62P3noWgnhBVrazxqs10v
z3ktO/SpNA54liYe54p2dNHaKfeaCO+d2aVXpSvJIF4GXCy85oS/Uw5gLqpsmKRTPktlYJJtHUXz
Bpq2HlbVmjvXyQ3Kn6DdDIky+WcSUu9ET0uxbMmaKSpgd84kF6/PzcsfdDJ5Ix28cvDN8rmBVrty
rdq4TCub9O79NX5rGGeLVyCzlstT+nKNe1z4OCdF+Zz3qbmjfYL5ENAR5Mf7o5zmqqyu5zrbI70l
ENS/J6Ns3WflrJpnc6LvhVuZ4y3QiL5BGh9+VbWgzhRhRqM32u/Qg604w0OcPqXb8AFAAMHSDAJs
Ey+H952xztDqNc9wYf5tgeErIqyMF8Jd8l3qIkgqM7Ko9+f8xsq+GPQka6I7aYcaL2ieVTnWF146
dxdjME1njsmr5Iy5AT5iQGRexDTvZGldj66eedK0zxke4G8NegPkath7Xbp37NsKZVRmOXDsnNPx
IvUMLy48N2wi1B1rTMtZD2jNDffvz/11iKWBqOCV+tct6dovF7wY0F+NdtI/O8iwbyvDd58CVHro
CSvrblSpeyb8vTEePZVAJWkHJnwrPHl7y2r084Ly8RlMbb3XaPYfuo5eV2kgzbvWycPD+/OzN/Tk
b0iCVYfQgJbhdUQD4J8MKNqu8QXq0Gd691ruoahrl84ig0KhpKYg+2mUc/AUrqbxS5V6Qh+wdpfZ
MFRY8uak/tBrTuuu4+28ckmTvSj35pBWhni2zGhsShcjPX/40LdybiJHB/5vT6HROLNsbxxRGpsB
DBIBcF2e4umOdo3KUsPwHFajhSglGG4aK0nOLNbrUahR0b3ZZCwQrO4JEkVHVLiAbFXPbk3bXvo3
mygIOvmf58IoIZcA+zlAUXBy3fJq9pSDvO7ZW2kgYQVluUN6LP7rpcYxbOOEDaDEHDwKJ/s+EPJz
ukiuzzUl38HM14Q+xH1+5vq8CpeCm8ybR9Dcqr3No/x3grd5K3ozC8dneA5j2GcZbazA5wprn6Sq
vyuENq9Qzc3VHvm+ieswrM5kzK8uFL8AUSZOqS1H4oC//AX1ulDvCHN6Vpnh3CzTvKBKntA91RqR
xSY4f/9CvYzQvLsQKSKgvqRI5kienkRLjuNQet0KW9d+RXe59TAdV/oXVa64dF0UIlm+NOeMWied
8v4dlpgBHIu78DWqhjxFja1rrUe1iOax9hslsJpMiGVL2rpZ8er7+bXvpwayW5FN5pWHKZssrpDV
OSvVy7zqz09xfcLJRtfRa/1PxPkrqad5FoYCByxMrUGNhFquNDICEGt1OP4nBvLPUMyVch53K43w
Ti+kQjtbbV25jiaWlosG6wnqnCy5RPF5rkA/CZR/xqJK4DRTVYae7W7B4a9picSoq57Wx8ewzVM/
dtelfGiKBHErqfmU72c77T9PBdKzHfke/XekmlIRL2XV3ZpiTZxdg+DsEkEfNhKRtqa4MZTs7qUb
JsZDmJbpNVoi47NhwY5HktP1OXC64cv7x/Plhfx3FsQVXPl8VIE08SS4LLnXa+gTjqdnDT6uCmXd
O9ZAhx89L4+rns1brCzdj1rI6W4pfHmmFnvjcGxCig0nJfpAvL1cxXwZjMqjX8xxsrxhNxiozXIS
JgwZfXMmWr85FI8b6vetJ+ppfj9pqRQtdcyjk+PeHgNjvQqTir5wdM/avb+qW9r1P4/ov6v6576j
gtnsXSerKip7EdL0rWON0nOHS7r9Z0hKOx7MgJ4/JeCG6ozwOjOz4kx71Jfh7f+NjKc4BIYkwNon
AbZpC39q8HkcddX1Pwtejj1/2tnQ0OxqrYbiHHX91qqCboittADofkVhNJIO2KvBlcPxuMM5FFwP
cxbQF9vqz9zu13PbLLw86gGtG6B/Ts/KZDlcrE4cnZqQGpdOXhxE2HXf6JmEmynPZPb1/X08sU5v
y0mrT4oHCgi+FeGJkyFxfapkylfzGBT95B+mwGm7PRao7HEOh/kodYvQOS/z8uPkiPaWmCtvfTct
4o6/8cxL8vpQ8Vto5kC7RBJiLuzLq4K0ciLf2/BftA60gAsKErN1we5og19giyyqz3mv0VlKmma9
vxAvM50/67DBZrydW9eMV8qg1WjWlKZI4khTvum6WpOKbuFIhN8f5fVZQtICsQcgyTWl2c7LGdKM
Y83wGoZH2+iC2NShvcv66TldVHnmKL0eCYUKZ5boTToPm/hyJFsPsyLWFc+wvdbOKpz64PbGuAuM
XJ2rY16vHSmvSVfWrWfx5nN9OVYGPd+NoSqf2zSU30sNtYZ80t6nKerffkqbOwsr2h5TrfNkzJ5D
2FdmnNQSoSdOk9invR494LpzmdAba+AgXXI29RIIyykKthpdGxijXz3PQVHswiEf42YZ0gs7hx19
f2PfWgKYBMH9RR1IvHm5BOiMNU01Uz5YNuj6wlxls28yx7p6f5TXqZbre9uXY0IX7BBt0MtRVDLQ
6EAO7fOkK3Hbg/PA75ozFhk3xwug/e/oHdTu/UHfmBr9dtE+83469NLebu1faQBOPTfz123Q2RWx
r0VxNbWWc2aUN/aKnHxrZ8D95/9Ppkb7LUPrpeioAaokzrMOYYFh2AdZJsWZBPkP4fry8XKptk2U
bCZJMrHv5Yw8FE90wxpBrk0/xfcUKu9nkBrZjaDx3j0nnQ86kN8rnFQWzVTjCnVsHgULHZvjOci8
S8pgr8R7URk0wqNbKLR7u2IDJfvFMCP9yopmsQ6faUbZlwez8KxrNzdFEXvGTM84CzuJiEbtcyoB
hM3ftLsKgkjryv2igRzaqCP2YN7a6qFI0enwq0IM/K1J6vE7Pev5jcgixri3/PAzgtTp1ziW4LWi
LGS7C23ohytUlMYPGu7x0Y+6bZ0DLcP4wARwwoR1OOhaPn+5fbciRwzE1yeQ9630LVb2zeDjIIc9
SIpf/tTZeGSk0A/zLMHPmqRv9C4YLJySSi4rXywpete4URiFzLhuSjPDu2OmyY6m4ZlBPzxFb0Pw
uUeVZvp34+J1hoOheWGk/ap7pv8r7QR6ZQY/pBgrnN98FvPOk4G2olqVNdi4rwq5m6oCI6pcaY5H
N6HV9WIbtwJWONQhfLQh2Lp94MMLnibd1+eQzDfSYA69T2CDsAXXO03gKm1PHAvZP3uY4DIaIY/p
TSmWf/I6bR/acPMa54a+zK0RTYY98D0TvDCfe8cdD/TDyHadxecK6OZMZzbi/9U6ZMF+kGAOqan0
NQUgnsmW5sL0QnDOPAJvXF0gZdP+08Bo+1jby4OeYQbUdr7wzbi5bynIeiTSXmPt3w8Qb1zdkHcT
7QXwK51eTnLBqepmb9FD9dyNuE+XcA53y8rHV/Csuf+LoXhBBV8DAI2APn85odQRM7ZxQUQPV75b
4qXezqoUX5tomiV+f1ZvxFpaeQUA8xDRW/x7OVQicPBNblU/06YPyyn0Bq9H2subyVjpm9yrJHxU
rV4e3x/2rcX8U22hlwEROY22dK6gPZGfyGca5PMBDyEaeI6Ehqr0Pz+TjLzONgF1STc5HjDSqDle
ztASsgi1F8rnRogKF/OUx1mW8bUmZ+TTPnNfHN6f2hslO1822zqSIeJAQbt9FO3vl8Rox2p2qgoo
GaZv33Ug4mUx57vBngDNTD/5alRltu9JCq4dR+R7Bzb6zEO9HcYXsR+4wMb0AaQNRgN3+fI3iHHR
CTgW21pgIlKwWnfCVcmH2rDye5Oe34eanxhhvSj33SL0mWfu1amibGcFKM84wJDS2/b/9Zg6fsFH
nNbaAk23hm8c4n8sx2kOeGuKqxZZ12U4D82ZfX49Zd46entBO5Jfg+a9HFOuMix4B+3ndFib6w6v
bxe1tLullmmGh7KaMbgPY33ndz0dcGlEfmbfX0Uh5kzuwMIz+qbSejn+7FUZunthP/P1KbVbXEff
0kT5XBb6RxL9986S4yIXhNjiMCO8P705MyA5ArHafQaJHSw6O+a8zjhWw5um5Ys7WzsLo9o5SOW+
OQOeMzp2pDQ2MSnPmzhrSvWBNszedxUa9BRo6h73EJ/faWwcPpM7Rf08m4+0AQluxkaMd5NMkr3C
lDHEdoUjtIEx3dw9yW9/KZufiVxBr72hLnYWp03EQ7cU2Y7WOdYlLunWixD1YR5JxbR+N+zZzrB8
J1ixdZetPwUdZNDNVnQEjj0ag30Jkh43QWKH1SVdrIIra5kG88LyJprLSB5kPuQ0hPS0NJPm/1J3
HkuSI92ZfZUx7vEbtDAbzgJAyNSyKnMDSwkNdwiHenqe6B4zVmUXq8jZzfKnsQsZEYDD/d7vnmMA
gGckqSU3xDD4BseWc27l6TiFpCXllRC1aaO/Q4WnKYe/fi5m65g6dv02l7kNjYwbN6qbjMFTZFkt
SHDfHJ97ZsJ2aCvA+yVzrS1/uEX+QhH+/OMxVcMya5I85VX7F6Tuh+diTpn4xQtgv6xdkiwghsY6
Kkthu2zEDPfAToQQozGJ/DrBDISoY0qZ/Gw1NnnR0GV1Hi+pmd9YmuY9SpMaLO4qz77FbDJeGnwn
6thUgfaHB4uoMbfuT3+2zaAHhT/H5ixHr+XLC5ZJfmMqJZOoFmPOTOAidXrCwtQFIXz1Ii5g/0LO
TU7EAdNqgw5LkaHfZ2shXuxiruhljRDoYhc6rr2rBtmfD2k/vFZZod0FSnO6I9Y70A2GpTonhOI/
nw2oCSHzC7QJu1GNsEWqxC/eGNB2wSO3zE2EjfSD13GYzFe3YsI17GBgJOGaeCgk5mrCgqJPI6PY
IGZAswmzYXQqAA3kbNd1LfLIqHr5BmdH6+JSaPW9O43zsiMLbRubKUjcJfI0HDXcdEkZ3EHsApxf
Vj4wLhxM1R2cMWC0eTeJK45c6UVBGhyIfS/WpyCZlzPTz+skymSfXuCMAyASLBqTFHpXrjderkot
homr7dXkinkDG6W4SHU1JzGI70aEuQ/vAx+VCr67QoExGPoKrcuw+K9VKtaLmiFBcwvASuvDkRr7
S9PZ+tWMffCJ+iQT/6PusOKVy+h92KViTIwFOLlp0CCMZMBEGZwNlUifRQ86CZz/CpIHMgZ77DKb
4I7gAQtde+huHVHjN9D7Dng9w8jOWzmtyAEbKRy5YdYTVQqI5+K+rVqhX+jdHHjxqqZEHElbJNW2
b/r0o0LJqT0uGuniONONtI0LKMzLBZRnps9Xwhgvs8Q0dRk4JZYs5saT4tnFUKcRImvVxPyqkWv9
raUnlQ9loEhFsVfrOI9ZyHyDW11MmU4wgoCm5u49OsVaJLpUPGAMESdrhlbaqB1LvadxTlEiFHWl
dvTsIWBwHEigAy2u/PDcYfjmjyv/ieEgyTlBlvr7xHL7rSvLztquSdKf15qWwbsm6cTJgB7qkbOc
UeIfUxj16mVkg1G3ZlBcLslsVyF8CmPaiaFsQUipQu0nq5dDNJWdHDeJ5md1pCsN22jt69UHVQb3
fLELp2CiynTAzkyGe0ERrXuzrd5uI/oB7hm8s4KRvDkBNDhLKCCgemBeEVDJZ3A7ep2y1NuzcZDL
aNHUpG68HmjXNfpR2cWiYUhYzHOvnzMEMloLxhWpgzAPUIra23QetebQDLUsz0c3C/KrbrI84v9U
Mg6G6sWRMdKmzaNCW6u3LEu8Sz/xXb5ma9IkAyJW2oWGrL0LPqG1brWlYaFKRre9BJ2pfapBEspe
cs2CnDQD2GaMtEguJhssyHEWBpx9csTB3sjYHEXc7VUf6YMlzBgTiDK384Sp4dKWbpVHvZH09RZr
JIQC2o9M/BfCr70DXHuFw8JqoIIlesoU7Drx8BDx78EfCP7wEFmHfPOgKRBONGn5bU1+4u8B871D
5KfVCIHNzNPbUR/qNmypjD7RT06cjaHN5bIpsyQ5DIA+PGyTXvU2Gi35fBOcvh7XS8d6NZUmBOyA
vyOWKEvOnJy/D/CYUSJd89rszepzx9qdDo4oLGvp3qQlaLEjiExxRheBGX7yTMzrAMuYkK9W2gL9
08YaxwppVg9ewmE77EFH3a+8Xz9bVXZDCFwwJX0NoyYAJbbkz0nvAxtjnDeQoczWOd/5yki/Aa0n
T2COfu+yMA2GGVlJxcG/qQb7QukgLMOuW3M7bqlRyBOiC6tKR01X37pqofk1QEPNQ+hTHBsSqFgp
J1RzvSfdExBDT9rhcbGF/PT7xnr+y32DuSO1v5XF0r7KdmBf5mo5GpvWwiO5Q3PhvfDjrjJC5IOF
YRBZea/J3KhjNhaoBmpzAMpW26fob8anZP8+GMbGyjugqHaeAZF3kL5kISWCClS4w0x43IwTxVUD
5kGE4Uvom4FRuyX0VFBBSK3pLcfr5Fs7kXIaQ/enJw8mLiwY5rNWPDCL7Tws7tAKqhN9bm4GGEJP
1NtSPzbnoLya5ppvwgla47yztOEciJp5VzSNy1x/zn8F7UOd+24zpJEhMMGwZth11OMYEqFlUTvY
eclqo0mdwBEkywJ9iT0kZZXBl+AF+agBtQswP5Q0EuHt3YWGRGwnesHbztJRkzaVO/jhpHJ7W1aS
83kjWF/DRdb6k51XwSPNYGwELn+Iw9ar8PaDlTm8F6RhfmZF71ZRp5eIv/N5QEbMvXhmD9WqABcJ
HQzJLCYTpU41P3X9mE3soEVbIFJZSmibJUAoaBOYtFgNc+uGTR2ELxm46Xd3WbTpUE34OSNbtKkZ
Yhau7FBCEahPA9KSU9iU8mT1zQoiTLcy9dw2Wv3WIpVN97C69F2x5OAVGR1fjtZY5y7YOeg6oVlX
w6Njp8OzBCVyHUxG1u6Vrew0Loj33NuNL28JRsnrps6I2nL/shesOHBvm8QUesiQfXnl+tqb2+Lq
oP9Qs5hOs6YKgj/5yK9doDPdzEaggcASRjAfqEFDVW/A7p6xJ9EpnOVj/g45rwaJRcE03SXKbAoY
g9K2Hli47QKc1mqChaCBwLFzsJprj2q1xej/sto7qPS0OqZKTawXbm59NOVQmVdVaiUX+aBPJwvM
DLWuZ6rsgQWdF8zcFxiZ1qE0bhcfmSnpxcJ5oOahe2e57zflzgAiUoV0GBP/rmGtnSI4IdPyNLHj
V6E1g7XYqR5wz5Yybq/otNAN3M2rzct+WkBeTGAkhx1bDZ4mAV5kOUKd15Nnm9rTeigzQ4rXRndB
4ulru6qt8lP3pfMRhKETWbNby25NUEJT71R7xdnvGz1X0MMzGXftiOcte8yqwKPOFuC81bMFgZPt
z+I5yI0K5hj8sGkDacJkhkb4/BcZR6CITlFR38zGkk2XVdJJ55PfT+lPZUJ+CdxlruvHlnUm3QxB
ZyLKYtUA3zyAgarbbqr3GvIVLDvVnKXbSZaD+yiht56DMXfvc8NW1pa2v/EJnmHpYrdOhzIeuBX7
uJ6YMNr2ylJlPFfClrSPVLsyo2aps6DqO22TTJDMCmiZwwmLIlWsU4zKY6b4UPGYStjU0wKtfRoN
UqmEHVEaXCCpWb3rxR7LeSdWs5tjL/dR3vg8wXpMo2ouWLnMRUXWUE4fqlg8LSI6Jp5rI9HkAQcZ
G4g1V/pVqhvD+eQFGUg7u67frMHFwGAtbVlusV9jS4WPkV8UDcXM2EBFnDNKDx9p642UVaNECcaH
qGXq1+R1cfJQH+8fxyGb2gOnGOA6fOz6XUrdu2QroWlbzEvWEuJv8qZobIzcjBxWo2sHza/YAZcb
vU2fDq4VLmXXf3BQ1u9h6QwvrNOa2CIoz7eBPdUp0SLXPJSGZi/RWI3WNy3R1p7vnbPEtuOjnRec
VVk2lqxMYizFXh/yL/Y3s160HDlqVO870DPdpdu1+rydDQ5ssVWbS49gutSTM1ka8rwmnuFF+oRl
mDn41TQR5VT1RVUTxA/11jVf56zlHT56IIOiZDyJdnqNMLuA2L210xWn2qDGvHliB1ZsfFQ7EdNk
8IelwxwH/CIwXEhnW95s5oInBqT4mkb9WIOFz8yyj9O2Fh1BicBqoxHWGacKt0xRUiz1iv9Oh6Sw
Y85t6nZ6b+o7r4K+cy4FK0+Zd4Z+Xq6GeV0HqnUiu0NxFeL19lwOO7rmxlWviufZ0efvurFgChPJ
TIRXdD0iNNFr3gwqTXOSyBlPU5wm3YBz5fI/QpHTUOLJsqe3sjftz8BfA0x9k1EcKs0FWadlRcFh
rk6+661ar+pCs2GODrrzMoKKtIGvar7Ysubie+mK2hguURI63aUp5/XNSVrRHbtlAvudjCdYMwRb
juO8dT4nq3PRAy6B1KOhPnH2TH+x7xAmFfhKuE2nzdQvC+RzZ1nd0ATOG5z7MK/WeFTtNMXTNNWX
lWJKllnxibefQfpojvKmEPne9Zrsu8aG/dVLUuw/wDd1Jr1BTfHoWxo9wsKssw9wtbV1P8x0Dxg3
6qcLgrPLuE8Cmho7KqHzZwt9je1pMzuv8MkCGQsI1E4s3TSAiH6iXhVhRdr1vgJLlkUCY1LO0oXy
gO+WAycfNu9eRFH6GccVM8cQlJfzewCMHKJWAdN/ozRlX3Fe9BbOx5QmePnY3j2T4j4jDaaZAvyh
ODpE9B2B8QjGLWDYaklxCafT07D0gZ8ME5CRxrEz6iWNK2uk3m5pmXrIpxNJ0XZrj3HkpKy3Fq5V
AJWDR5OFMUDGr1In7yLHhmGz14yxsTbmRKeWCeYalCKMu/y6l93pO+gc43Gec1onvBXVy5xNyyXt
4+kqL5C8HWzm97ERelK7BA+SLhFmlvGJAaCRXss8iwu9XGqAaESyyaXMlvWGV6VPjsG6ErxcvN7d
t7XXfqwJxNONyfSmFqrVzuo4mGpxDxCxO8NpNE2hcOF2hVVbdXcQdBWDscOwUMnUAr3fV07RO1dA
MTwInJOoOYoTJ9iP5sz2l2aufcb8GXTSxIK8j5R7ga1oK724WFbDfpk7z2NIoDR4f4KKyuzIzDhF
ht7s9FOo3HF4WlfBvL7wvJqjZJb7ZzNwjeTMtGzKHoptlR7Omdvfn8wRDyuw9vPAklO26QWWgdgp
PO8qyWz3En3l+l5ji7Qj/q32M6tK931q2TyHAd/XM3BBtHh+7pkvTJOWJpfMsPEkorK+U8VL78oR
ChOH89wcw5Htfw8MLpDXLbxXhrpw45UceFEDsPRA994Muj3r97Q3FxvQMFxI6hkqYR2RvJXZFPTN
uUuqGbAghoB+Z7nd8L2bi/zzD2XxU8n5pyISsQuT0iTxf2ItNG1/ro9KtEl5kw7NOytSiFW0rv0t
JNbVv28Ex9iG9bg5iOK1zG8N6HF/uPrX6izxnZ+u/qWEZTQy0D1PNe8cpS4WyLFv4s6+GL67NyyP
0ohytZNePOx+f9mvNemvV/3Se2gsH/GUxlUri2Gb1XmDUHnUtC6cO5i3zsZd7Ej14+H3Vz39q7/7
pk9/1Q9VxtIFXpUME58Vxprn8f0+Apup+NpxW02J/Ydew+mH+68vR4Hw58uBOdX1MuFDurMZV1Ud
Lfon4kVwiNkf+mK//2B0qH++0qRRVzLHsXmftfGKDgJXsiLXHznZgLkatmZw//tv8vd3DTfvzxeU
DST2HpnNuyxpgfNtNvn176/wtRH28x3yjzCQ08hUA0DavFNWC09jbNrbNP/hGv8o357ufcI4JGXJ
rRAO/PlT0It36PEZzXtz6Hd27O20w/9MtgH74sslvnxR89o7gz+bzTsx8k1Xv2fGn/JpX8YI/nmJ
L/0dJgkNeEN8Cg6/vGUbM+zD6rGNu816DG7S6zXK/l+e3h++t9Pd8cNzhKRd9UD3m/fMVzs737WK
muPORvJVpftG+8bg1h8epV/ebz9c8UvfzETY2HklV3SZJEq6bdr/qd/7y4f1hyt8WYUpHbMfoHL5
rmsImTX74MJmTpJj2f8hfvKPNujXW+LLipsw/Jt7amneGaY4EAiNFq9jR1PFqrsAox3pRr8tmo/O
+CNY6ZfLBAEtIEanALHz5X6nTr9KesHNu3dHjuNYP+ZHgWYhLHf2HVWZMi4ugNHfLeeI2ra/f5x/
ueD/cOkvzwE9mcXNsbK9j8GLmh84A6ZTF/vWu55ealW2s63n31/wl+vHDxf88lSQa26spfOa95on
Lhgeme2PYDf/4b789Y/5w2W+PAorvVyvBvPFEmJsb6+vgWHHoH/+cJlf3v4/XOXL7c+IRmYp6mXv
WMY5xKI6yP/w+/zp1vhy+5uLrZGg5+uSUGyHDdUh44SpiGbkWn8ar/rlsvvDp/nyAGh2iWXJ4FrC
j7yt8+w9AzGu//CVGf+4in8aZKLFTwYS15j75ZdBhJna5job76Y7T9dkvkDHjpDeV7dY4yU7RWvb
Ib2gF2lhXGqqiH15+VrA648V8nF4xX09h3Xg2nEntDEyiMcRDJX+H/5Q83Qn/rRNCAwd1s0pkEB3
nGnqn1dTy1RSL/s2eSUwSuiBo+VcRh6uqyyiqJ3n8dBa/md9KhkgJi0gXzCCgLhktHrvxpgDC6ys
szZnwZKsryWDAcQqJmsaQvY7gzwS8sBQu/gBxXOlZZSKTwmEEN2szwiwBac3MZly+/3T9+uX0ilY
ckJ+nSY0fv5QXkszuz69vv1iD2PdEaH70j+lD8EN1eFDJi7Rw/zpTfiPX/zLVtb8+Zp1UQ+5YbEL
qv2CY8rzmlwtfHGSNnv6J23aXxOsP/1qXy72ZX0hhg4zqWZzV7/kl/mxvPEP7jXRPY+qyjketBSO
9Uf9h3fHLxe1H44KX+7pxBh7h4QI+7zlbg2+SRkBHvv9L/fLhfqHS3y5GxfRFzVtZN60BOtCzbjR
uA+14brsxiebdkGjXoLs7a9r/o+cmP894eWV/Gjuhu7jY7h4kf8fWC/N07L0X1sv7+RL3iC4bAZ6
bIf3f/+3v/7///Zd2v8CaAa0AsIZc5EM+bJk/6271Az/X8yNBvAB6ayxATyl+v+v79K2/kVaF8gl
mKrT8PUpZNULNWT82x62y1MGB0wES8nJhPl//vdPQNC/taXph7j++07/X42qr08Dvv2//9sXiA0Z
XReAB2EuKgdw5QiS/fy0TdCLyRdSv4H/UNMCSLVp3Xta4yLkk7W7w1vU61EwLUYHhEqbVTy746po
7gMv3UAbqzraKDX/FzNxgm5jV3Xab1Sd+90mJ3KM1h76C/Ul3atJtdbMXNz+8F3/6iPw2fkj//Mp
5kNY9omTcNr9m2BC/lqbf9jJykUHtF6NnwoMwHjDRUdsOgHlvHgemH8IvXoFaEDTZqW9aa3nKJjW
nT+Z9kdCqzF9SppEWTu3q4njYvBYym+p165G3Ju0WOJyWcvIGC1LvShC3SjSW4Q4UUesyI0cSQ2d
Eq+j3K2RU+2+kxqt6sKuLNTRXmpYO9ROlAR5Gzn9bh2TKgnntdUpx7gtaohmrV3siqcR3Q1CoxEd
yeq3BAJke62ZGd3GzATzFestox1hphfzQKMoUbQuE6k9ZO7CJCfzirifBt9pPi0MBhaNUrOAjGLk
7RN8Jdc4I44Q7JKsY9QMrTj6BI98RBWNSSGzUKl8VZu898wqpjarmxv+kfME2jsSxoYBq0mXdUIx
RS7EnKhyx3M/Ku1upYpYbgtnDNzjMk/TsqnKIqfp4MoNPJh82mUNAid60R3fY6eV6Hz7YW7nZ/5r
2quKRsV0nwXC1W6CdpZqS5FVzyM9E/otNXDDuRjztF621tBPZTyuWOrpySbt08DemC7e2DcJpeax
e2+Zn/PusqbhPcp7Wq57zL/jTO9inp6cJq+qbeYvRhrJOc3Wa2UZbbn16bRModPSkw/X3AgAxQ9G
dnSmcVCofDzvMtWt1rr11nbM46Sg1xgPAIeehGqz4FByXL9BsuwIMqXZcJQDGqoNtPVsJkC7dDaO
i3FuL4fM4u2VYEVbYj8N2npjOaPeHiq6R3RK9Xo9emYLdqvWK/+76uEkxONoM7xiOSrD5eAlHg0+
WVKXTqamP8AmmGG5E0xqn6a8Lj6FzADJi8ZOjfcTOfnaG4gnRWqk0J5T5rVfjBY+35EZ5ClB3znU
fkStJl82PSV2Dpk8U9lGF06aPUinnF5NUSg02PC4eZKqVUeUXiZ0ZZyERuDV2oFXBRxu8I/ZsLUX
I+yWhuee7mZHabLlg/HtjqsLoWhG3hhRiffpTwbBfN0ErW7EcIlH7a6yB98++JrBwzYYPhZ1Qfsm
2eJiQw9ldPN8PZsUWJGZ//UoDiSC8iwsoEqhIHcY03ieReLYKD2WlYq+yKwZBRdpiqx+t0urWqdw
CNRMSUorcyGKkFpBEDzOmXAReeR09WiRkzF58nvaMVdVWY/J9u/bdTXbxPmuDNAFhEhKloa/bzoA
4nWw9SkvjrHZA8Q7z9io8XS4FWGfood6b6ejE0OsaLnpKX1/NztfuIfGPnXr08Wz6K4U/Q3fCTMH
ebbYTxqCg3On8oYrF4YfOYgis18RodhD2CTivSgrfU/PrTjLUlbdsTedA0EVHuVGDiRAyfbt0xqt
qZq7eG1MN926nEEvPTKNRUSmIM+2hejUggJmsPpwJTwFbDHRv80jTVingpJawLZ7mqXvXQpPbx6C
0cdr0aSpeJ4qPTirFsauo0VrsilSJYEF1SQ1W2pRPeqJDA6tM4kLRy2kikjUF9fsXKWKFiKr+xTS
nxfSnc0e8Izf+dncGfxS+cltqY/DcOObk1JxwL9A4yf1ipMvpfcWLqFyI3IdjS9aVEEa94mZr1FJ
3ITOmdO2MeeP5bYUnZbFjJ0515BQxbnhS34DS1P3CuA8FvfeOS5YjSO/8xVih2FCPu90+e0is3Lm
O/SXq7VR7TmOu3KDe3phOR4eSqYWLhdz+dSLqfvmG0I4m9VJQLwzMA4QaqxF8m0uizu1dulhIDZ/
zqevYiQM6mkOJqDvY54cymDCUlYpsZMlt+44SKunIVo0R9Qk9iYfMY5hpyGuKWQgrYhjEE8uesB2
2qwl0g/dqbJPJZb6jhW7TkOZBC5CXNm3O/00fhtKWhpXU9AG5WZqQc44aV8HrBcuudOMd4IZFW1d
nK+BnWaRDz/mzQchWYScSqQWB+2YvIg1sPa4es1nVXe0Dm3Na19zwmb6Jkn05a6dMN3pedpqCMZQ
uMfeAkGdA1dhbkTqwmmsqvIA08nfsZKo83oqvajp7fRo2n67rxqPydmF5FGqOKVs20zSQk31Qrzy
aizQyrVDvmcGediTOOnikzuBkRmfaeJjzvbF21d06DgrKX6xkOGa8V0Ts/3hZuNnoq/dRUrWLx7Y
TT0sdpA8+XrpAdOeSaXbvXyFfIJ4jbhFQhok8dnVe6MR59wXXKrEw1EUsgjO9Gpsb20bD5tv+DS5
u2CSH4s+9J9+0bfXrPA0gnyevUsOrMObQbfpTmWjirvJ0AhcJat3rhp7lTHgJA6iienfSESkL3Rj
2ptCc6n8w57Y9Hm6foPu5ZwNfmaw2sjkwq/K9a3XV+ObYse1pQU73EDSCiK5DEHY6IsgRiHT8eQ/
a1g/vKDrL2szW+/XWjKSRAH3tB3riaTtS8sBpS/YVJKAqjQyJgU1N0oBZIm6UC/G5SITiYtmbeVh
N1cyJ6vlNNNGs6Fc0u1V1ScWZ9sOi0n2jz5oqSRkOfCrKM9XpobMZBVhloOVarJ6VJE52LyMi4mb
KGxcBGnbKQdctuVtUH4r3WF0t0O5jme204xeLPWg2vVDT+ew9UanQY4lBv2GRES/H4ba+aiJPx7X
jMU9dCxrdqOKhNO6y2AiZdFqLnm9CdiM2Sqc+Q38hzEw6Ir77IKJ9FSeYJlLaWF+N1v+aGwTTuHE
tTODBU1MO61ijahPv2ETVMbC5uGKjVP7JBZJo32Ynsr07eQjR4vTCrJW5GjQ5kBDkx5h5oAqrByx
OXaLZO02NA/2lq7M+qQoDtS5dGgsxmXS9SrGiONqt5OXG31MK81LSeV3Ro802qiMZzrUxrOyvGW+
Zk6XuavFtuXOydkK8Q7QRxKY09gyRrGOUl277JTyczIA5GRksphYOxwVEEdmOS/PgyLov+eLLUmR
TP54tHOcZSSXLFmQqyPMEZE/k+9qGZxqpwtYDDvGO5XYMgbI6wPkpLW3ClIL0BoHAEtZ4MloXH07
C6fJcXGYW8x7EQRkBO4GvSAJrjwYx2tnosEXnmIzO2WRuK0lwKaNyQavj1Uz6fvldO5gMcndsyWR
2NfoEaNETdLi1lQIYWJb2s4nm6NLty4MwnK92XpHw+rRa3nu2oxhIFFZckvmWr3VgKCeTaWwzmpc
mvZOV4lirC/tS/tM1DP3v6b7YxkG2tSRQWSf8eTJNPFDe53ay5J3KPK9WdzARibQrys9IDwtdTYd
+LbmIU7gbdSEoOzFivxy4WGvOLptOM+wWV/ZBrx0NPjuqgJ8MgjfrrzoDOV+pIbXbxctozDlsNva
zIWrXZawj58DA/1pWCBw5ddolWuguJETQzLDCE4EG6SiLEcs2ERKlLtLmPXUv/ZNI7C5TmOOA8yp
pwZXJ2mkdoeQwGTecHW0c70p/JYYsqMZRw4+gxsRYEK8NtIjjpje9b9PqPwwt9oLEXqauY8tcTok
hT1rTzS4gTwUY2YdTUmMDPSEx+PbuQ1/ZkYO9dGXRXMeNDPf/2INDmUsVXjn7ng63xHith/I7QjK
CHLclQA4ARVYbOaNSszvmA/bG78VJa37Nkvsg9JcC5K61U8HsgoIOx3Qy6Q2gZeF01+HgKwyZvN8
KcvHIrX8ZNMFZK+240kmv8fSIS1uICQSHFUSmpuTkXxazpSf6bk+H3j/M0Zh+cN50DeCcXaA1nAs
Mmu1YhVoOl6y4C/9ommt3zKjWx+VsSh7Y8A2uSMj5MF2CWrrrHLK/N20Eoy/zC/415PPHUb6EEy3
flosHKOzTpz4sd938DLu2H6TweTxZ550yvcyOR0IM5GSM6u5L9COiEOfad1GevAMMpm9O+4gkbnl
84GHbjIicjAjiR8dT7IzEOrO8qTcar7MbuzcKT46u7Y/1ehotyThuudgzoK7dEnSzUnuEJueVmsR
wHS/IHDfeNcuj+9HQsaPyUaOLN8HhS0oEtmJddDkCDJ2bbd4T0YnrDF2e53OwOn85RO+5n8Lv12u
RrK8lNvEsPVLr7HDoBJdWM24CSMLcTJJA7s5LkM+73hZTuHCmdKvPG+ImLHTgMXoWBzYeeyKoPuW
Q2x5MDTTPTM7HLo5g037tZ737N6WK1trze+OhJ0fkgfG8Sv61dqwOel27mI21yZNyS7kbi/T3WzP
6kDCod9mizE+zJXh7byUDXyrW1tRI1LuBxM/XgK97HytvHcxG9oaEp3TeUTBaJ75Dfz4YVx5RpJU
IQYK6F8cczGbB94+H4Q003dXa8f9khkWLqdgbuJAaO65DtTXimGW5yIanCIwogHu5y2rZHXBJES9
mWQesERI7k7e9UGTknkNgu20FO53kQcpne+UyWBpsLVllCxC/lUjQxq76zrPm01mTePFtFYfzsB/
NYJ0PXSuRT610Mz9mLgkflRtb1pDqz+IXWIM9fr2ilSeu7LDEx3Mq64enV1WNsOlDfX1hlmmcudJ
Qzt2WppWG4K47CyVl3khpxAdpdTQyjSELnpKadbsr5O+yqLCF8VRJ5Z3Y/bNy5rK+cj2YtiXi9ud
w/XCR0jmgdJ+Xz2OdTa2m9nvyOE7vOi/TQUzJZnDOA95FPyMnR/k09aqcu4l7s9DIrvc2s/NFLyi
pBS3Ta8P/PhWMoayy6rhzJiqREP7yqz0ZjCL8bPqWg4uBrsa1smAunYn83IH5nB59Zg7vOqllOro
EPO67j1mtYmhrSz32lp07xgYOzbM5bCymR2sb93AmdDulNHsSs+bX5MSIWUIeoRJMG1Jhcb0GAcU
bmOyeV5npzo52Vzd2X6tHdiM90WU6QQoLJkK8oAcmzbSajJ70yt73LaJ+WS3rXF2imYxbGUMW6ed
0O3Nmvasz7q3M0eviYyimM+yREsPM+ePsBwYImCPwru1KwYiT6WRHFo6GUxGMY6970CCMj/u5VXE
uuCUGxLQRjgzePVN+k1C5gsxGeWooLxOZ9E+4wVzK07nvbhnKPK+I554Vc2u1x1Iu/LgeCVO2/uu
GWsHrYXSh0ihpLxGMKxRWHdGHFvdGDw2OpFxiFTTDrZCuW7R5jK2xXZgidu5YPZ7sle015bZhp7h
dK+YiLsXVaYdFbN2fJunoexiZQERz7VqN9aVvWPnyeyej7H5OI94RPt61JhrmNpXZWjldeYwyt4l
o+AIthKlMzn6i51GtfAwVahcBYekm3octx6hwTUmelW9rvkgl4hXb3AwspoBbp+pKiZN94Zds1Co
Ndt7ghrKxGZd4Q1X/kc36UsfQWTwnXjwmOCORvR4w27WXQaV1lF9b51lYZzP7IfrpSuXrciGZ17H
9V3hI6L2y7q6rpfswHR+uiPUxoMO5lt92IjAneNaDKt+TD2/nzYt7tLntXPa735NYJAo3kZQv41m
y8u/52mj33ZkCUEwkXqaST4/BWUv91qqqBd6/8HcmTTXjWNp+69kfHtmcATJxdeLey81WrItybKd
G4Y8JOd55q/vh0pXtS5s+XZh1RG1cKVtGAJxgINz3kG7r0IbvS1KZQvmjqO/UMbY3Ix5J1dgjkXx
ZhzW7JLnZHlutaH4C4tSrNEiK75BF/jQV6NIsdUBXruLV6e8pNbTH6bOXC6H2NbuupSbiJzHIRSs
O8MdhiuKfhBpuKbOWk2zb0K7X95UiQuuxVxhwOz8znIxK/DAXu5dZ0hu9dY3Podgui9Ap7RhAMur
uvarcaY2hzOhG1vkcPnyNy6p01kDtvHRRAiVxCqk/eU76dXsx+1NFq3i1nTzD6tG9l/S6XErT39w
uo4I6oqufAsjZGdPc/fY22WcvKEx2z92tqNdYQTYf0ZSEHNux8oq811KHjH/VeKYSxHWxdkafDEk
pAPvIUG5a0oivLrrwuZnpNRXNu+StaCYim7BRIdUb7oHtxBkgPDBAKjgM15/Du1Eb85jC1/MXWNF
ZKl+X+kaFuCa/mFp7OHQjHGdb1a4Nu5dOn+Ah70A8DwVkAJRgjkT6OpSypqqyNlVeUR5YOQxUhwA
ITf1NVbxYXyoYpKqXexhShc4szHXb8hM/PTQ9C3HzGy7PLr4ph7Fp7jIxhPtyl9VzNEBcUgodboV
srxcg+XNhJLOd7qvy5VXDLpzAWw/zvZLtbnFVkMIvDts8f/OtFNy5se9qa1aj3ofjAIHKwCdprfU
VPTE2DVGtT55VVfeABxGFRMbi8NK0fWQoEFzUVn5cKeFEBf26QCO40S/4Kd/H21hBFehr28XFzzV
45ZHjLG4NgsqyasOtjYo9NKlgOgnyfI1LGxnfMCL0dA5+X0+wazp+pc0RbL6rHWpbgZTO1CfIecH
pr04yZxdhtDbcvjEUWieO7FZaAebRvD8rlqR+NsZS2qdoqxKbUuWkLwDmTq6SpswEAoHxz+CFiN+
tBiw70wjzMR53MbUwbWyNPX9OFKdA6prGDmpUkZPJy49mjFRbmytGm2eHu0uK4rztdXmEdD8ltVr
jSbyE7CsX00S/TKY3CBCEQxwpR4kQPrBcUMsvUTdInMXgk+urgsMSs/xT43eg8JPvvtZT68mzVYW
+bmLhJw8Dzmswk0RxCmgYkRG2nihfOisp+BIErjAEbDoEbowMQDa5JwgLR8vI4XtuA4bCGv9kPvj
3T9B15ldOp8bNTWqW84NB3JkQr3+gIH1Ii7xSF3zW+Cc6LzssEY0eB3PGelD3pRsl2622ClhA53j
uoDZMcEqnXrh3fx+Dz+LHr3seDFhvrpDFCHbjpyJBEqsUzwz/bjJdqads3vxjMu9v/KogXOpLQT2
U9HwvQ+TFtvZTQTaGnXRyozT22gRVYxkuRU5F3leo4PdAgXGirrkTXaYnM5ed04bc2imWzeISgDE
uKlfzEfHCQUIpzYXNVWwNLPPGvLm+VAUPDXIpSGrgJkvKgYstL95MaV34AGptSYNPZP9vHraUx1P
3vR+6mLxAFTaQVCw7+tTSgnP4nHHiwNFYFN5g2bDr2TnOfy+DRDXVL9GPlN8i880Txv8aFckiciZ
qqB0Ktu6geXBg6pNEnO5XmF1ZVeOXvJrm0fbW6r/XXLul7Ro96Xh2PUFh2iWXuti8eyzAllHfO35
Mt2hQa3J2nlFxF81Z69KyJBK3Z8O2Dmn3lMtimy9pOqSfqLAry8Pv98Jx4cZOksCDBSc7W0zIBcq
OxrFk7EsNupKuwKP2S2DjvZZMueXBaJBVyJpqQfoFVzv3u5NDF78ojtxk0gq9cyARUaTFTkMsGiI
nmxXzYvm6xoDvS7TjnoyuPfqDGMGmyRy9agp/NPSYZld+9IP7fhTAjwJh/K43U5WIzK/Ig1Sl8gN
OVAxTYqzIToM1CrPCqiwf5UplyCvT6iokI/CJnAQ1Tp3BqiAh4bHbrIrnVUrxh1eK1rg2BQqTwBg
JIc5BKx01Cg8RD4cgdgJONPjH85BlVoPRf+Nl0lzQ6UFgBFm1cyeCoF/wysSmH5iuNZV6GbxU62X
lBNdt83CQPe80IJoX/Y0O/BlRK2/tA7jkqb35jz3Cz0lw0EeYEmvxVBypuihU+LXUZoIqun6ZNwk
qA5DRDM2wu5ipdkBW1xELRaOpKDw6/bODnkM7X+/nyQpweefGKiCQAeWXzvAFo5/4lyr3BwPqm+9
tfXVLLoevCGqbqudgUoo9x6lp/GMPVbd5GME3xYGvZ6Sk/OsAeIUn/JqlZr724QQJcKCE2l9xOEt
V0oXCttOSCJw0OonrvPLaqi1+zSFyrKLBgNfmdkSy4exGQ06uX0eomjqYNH5xvdLLMOdoYcIONGo
xs8+cvy/y9hL+yAtdHELCROj9qHOir/bxKFV6dRNcTOMZZPf65M3877aGpwcNPVns+6cB2egXr9b
dJ3q3fN/1Uanplivj5q7XyIMyA+R5mWIAiC6Gu6qHmkufex4vjldlVk7XKlIFpfC6KBP08bGYHi1
8C4pKpg6ZJUl1bqcpDxmyAniWMEp0n/yy4rB8ucOpFnYFthcd2guLGEbZx5tfx6SDoyHoPJ40dLm
DNFbsCBdV4fSLXz7slwQ5t4Nmpm9WfLa+IDECBVhp+Ltg3BP6+a7sfBvcr1GbreEu+cHFsSlka4g
kiqQ3sWi7RZ48c0/sfUfwYUeqoL/yQgg0CxfKXtijR33//Uqomj7h/79x8C8/PiHD0/909H/CZ5h
Oe+H7+1y970b8v5fcJntT/5vf/MHuOdhqb/////3tRrKfhsNIbNj3M8mV/MbnBAwof6Px6T8ClTo
j6fy2x99/P2P8/Z7+fQtKb93RxCibah/IETQtv7kAHIQutuUdzbJwH9jiPgtGzkmE1kzgboVqeC/
MUSG9SeCzp6ND+AmyLKZlPyAEBnmnw6pLxqElk1wIR71n0CIpAuAXtLm2EBsIh+JSiN6XscnBvxP
KLIIDh2MsUQmYSpKkeyEP0JgoHpP/pfCov9AN956TJeNCGNOnfcOInj3QUedDzIwXU27MsESOG2T
ngMkSj+lYGR3JfyqN3Wy9PGeamKEvVYhYK1aw/3SV8USDK7pXaSdeUIR5tlE80UCsf1E1mYOjRYM
kK2fLtXERwbITsvsMCUdFEfoyO+oW1TgDqx47ywdkgBd5z50fm8faM3lN1bb2e8Hr87O182kvrP6
EUke412a29NVnuI9NsTGh0xEThCu3XLRl2138WIr/QIGta2yNGd7879B3w442U80Fa8FnorMRnZY
rKI466cVpfepeIRjhfp9sXH8w246dVlsl4H8j5JGbwYh2EAZsvcBH8m3Ks9ElnNMzQ+IHzzWU1/s
jMH095VL0VC04iy1dAFXz8VybCj9E1jK59eiPAUX8Xxj24Q+omTHu89t6mlxR6ZQl5iHCivGacE2
yk+zwSmXg0C70Tu86ONZrOeGlmpBtph0lKi3BkIs8XUM2JQ2UPa1RsNlx1vtlMb/s3S6NEMYCYjI
Y+RHjiQ7fKwuZGvARCyS9ZiMXDCkyNpMbc0gQQUs01b7PH0rumS/6vOVWYg3ufUN0y0ea8gnhc5h
Mc+1qDjfTH3xuz2A78Yf+vNC8V+zP9azS99MO0v8+3b4z7hPz6GNODOq12iV01mQpw6/DsKySV2p
wx1ot85tcahKN9772Qr+SFvry99vYvnNSMxt6GlA1C46Z44pmwh4zgjADmuigw3ojT5sfq0vdXpe
jVMR5EUW3piD9WXoqZzo2NFQnFvB6k5auusM5O5Q+xDnVLLzE9PaUozjL8isXPSMwQ8ayLZKL1m6
mi2OKcwK6aZxT52EXlDdtxecsdVh0YYfapX/0dX4W4zsy6vvv96O31ukTr//AZi2++MMsPJTz8Uk
36r/B+9LqgMv9sd2H/+4Z2+fCu7Zd08Zjh1PR1fs81/551503T89C8zq81Pvn2vsB7RW6H/im2nq
VK+QigdHz6vpB7LWcv/U+SsOanbci9ym/3MtmoBu6URxLSIVyu/zW/9KFX6cv79D1m7nzv/sGY3z
CPlDSgrbg+3Fc8hI1zijdS2CClX+PY903gprfqKG9drg0ltLiHyY0cwRAV2hRyoEH0y7PfHkeW1o
6RbvK8vOUr9wkGvkUJpTujKIYwjF0aUkHiNsMAlDJWgxzG9r27+2sFc58RJ9beZSdC6LJ7x4jEQw
jNpfEIF58dLZf7Hxfnzdlzjp18be/vuLrxlP5C7U95ygMiHxz9lTNw2K31Kq4UGcbex1LkTgbr4y
YEkdyi/5KQLNaxOXHq4WsgSTbbJTQG3m+8itLotFFwe1VZEZaLXjLiO4y8BtkeKaBiRLLF6maoNL
D1DfR1Ung82LUoWt7dcCqYihPEVke2VZZCdN12yHxusRePCHSntPe8u7pHPUnyKUvTa8FJ9dFIvR
m9EictB4DlFrFLX1QWlZ5Cy7mtYWy0SGdosFc6m+eVPYzYl77rVpS9GZtzl2KmZHd7OO6h2CRfSK
2/672sSl8AxTVP/aEPBkBPGTd+kbstF3akNvP8+L6GSXIGm8nVnR0gRI59HuCk/kl9vsfnGMW1J0
rjayn6aegsm3em2H/MH6Nkqi9prj90Qt97VFlyI0tmItNZbECaiAXLq6dh1N39SWRQpP9I78ddJj
tNwmcdUiPlhHp5j/r01aCk6g7Y0T5Txj8KmbLgsvzK4HwzxhtvLK4M/FuBefUyxwd3M9RC7Sst+I
tbhAuDRQWhLZ3midJkevtrhHlSiITfMK8bETD7DXZi1dnEY4JLqpeU5AD8WjE6x1f/OETz+oTVwK
TdzIR71OGd0Ml4/2gB6QYyuuybb1Xyy3KYphwf57ATZnfls3LTbwZJ/Vpr0t1ouxY8BtzjxES0Ad
bTlzRvCVKIk0areyzPdBAE3ArMDLLHfEOxRPz9ekeVCbuBSVWtmvjbXMALNr88Pk2N8SdFkPamNL
cZlTAomGZJiDpHGukTC+HbPxP9KK/3fW+VzReLHexSoGkJ4QcIYkt3YhyPV88r8pTVt2CaKe4I8V
BcmgpGC3w0Hx3IEKpTa2dGHS3ogbkcwz54nd0UXy/9Zgw6iNLQVmh3RtXfXjErT69L3WusfoFDt9
28W/uBzkDnaBdN3qp6w2wkS3QzXc6hHtZLVZS1FpoCRV+1k7B03WF9dlIqAxmFWkloc/v79f7BPR
LtSB63oOqKV/zR37vshPVWReWxTpxmwrp1myaVgCc6sY67FxVYaxp5YUPrvHvpj3uBqJZQAVCkCf
nBudedfh/6q24FJUZuGMvYxfL4Glme8tD55gGCvubum2zENnbdqo4UJDKWKXOMmbeIgjtXnr0kMz
jcAAOXW7BODjPoEBuzaKUzaIr3xK2VMg8vwo97ZdkpWIrfsjD1mvdFq1Hf4sx/3iW4bwHTpayUsA
BNbcDXG+boSuE8IRr01dui+t0iy8rNkkpwftEqrEp4h2j9JG0aXIjLRstDWDDZ5BWwpavILQrs3U
Ulm5j5uCp2s0q+dKq/tPdGzRkNL1E3Xt19ZEikxUqOMWH9g5qNo52uPJeViTTPFSkzWEsGHV0Qbm
UkNla3OI+TRkQnHBpchMjXaEsQoGD/C6c6d1yfgR95MTCf5riyLFZmNZme31NBHisHyAHXK3xrnS
YeX6UmQicOx2blRs93xW7JbR+247Sp+SevdxXmWXs8AuNp8Dd7Ku6O6BurceVLY3CKPjoWNQWzBZ
sjnonNLZzTVgtmxVHFuKyihzapw5WJHKS9Yg78G/w2U7U5u4FJdkgpvxNaLVQ+v+DT3a2OX9WCoO
vm2fF4fV1I8uEMuEPWiOyOJG5VNTLu/VJi7FZWw2CJHqrHhs9DdWZgROlyjl3zB6jqcNztfK6XSz
BVft+zz5X219VQocCqzHQ8cAAtzY7pYAHLV+CBFewcEhuVNbEikqR2Ope4fXQ4Ds/R0WEXD3s+xW
aWy5t9DmhYl0LleDbZvN2eyI6dKk56MW9J4Uma7et6kXssV7gIO03oaczsBJPbVfn1auJwUnyCPk
5NNmDejr6Z/xjPafoMNMl2orI4VnKgBMeZ0zB2vlfNBFeuf2auHjSbHZW8aQzpFDVVnrz5IJoFRr
oVCuNm0pNrs2b/QWslBg1vb7Eif5oi1PvB22n/znDB+86PEm18D7CGDAS6APSQDVO9D76ctUAOFF
yUdt9lKIIl+edQsCxQG64meGE53pcIDVhpZCVDgh9mYas4/Mutxp9fBhoqKiNrYUodFsRm69Vkvg
DrUW2Bke0dCUvisN7ko3Z6YDsYTOvQaV1T+m7fRXUys9fFxXCk88DGJzNC3O8Sn/lvfud96yqdo+
lLukMb3fNp1puOtF9Rkcwzs9/qK2HlJgomkw6/4acrWl/TtMcT/GqC+rDS1FZq63SYP2CNd91AFW
8Dv6zK1aTQywxHH4QL/Ll3QiMtdkuYeKdq/3XqA2bykyXUTRR8R4l6Csiwu7FPedXasdVrJ9kY1J
hceJYgYN9jyBG4oJMqvqvKWYHHtNCzF0WnBMM6/0UH/wF7UUHBGf49WO197wW0dfAmcdP5I0XwnE
d5VWW0gBWeW6N/l6zYcs3PsUNfy1chVPKRk4Cqp6mV0kOALQEMMOgEiLGIb9QW3i0oUZramdZXpt
Bk49X8+e/n71B6XCPb7Zx8u9JDDSdJsdWFj1g4ZFSBDB1FRccCks0wqt9Xo2kXqrkhtQ4NCD+ju1
JZGCEh5ZgvMQQxul+Qn7hXvPhreuNrYUlUns25mJnHeAU2WxF9QfXW/4qDa2ebzeo96BdVwWHg8w
NLBo/expeaN2CQspKn1fJMD3qVP7S/a2isAS4y3yoDZvKSxz3bBLM6xMbsoca47xorbiEyfVtot/
kZ44UlgKLyvXWqykJ2lufUnQky5b48IF/+kS+g7i92ph5EjXptkuudZVVDpdK/88mcMh78NvSssj
o/TD3sz0FTmHQOfhjRrPh1V4n9SGliLU1TvUZmyWB4DpHa6ve63yFYeW4jMSw4jYG9VCiPBvI+Ef
8rJRHFqKz9ROQBbCkKagV2Os4qTUlyqlshgIweMYws+i6+IsXYMkrWeMfZf5ssQq6ES2vM3wV9tR
itC8i0a44C0norb0n9O57W6KMOlObPbXRpdidF6Q5HGRCg5KYXyNeoQx7VE8qe0UKUbtwpnqfsuU
gWa/R5ICAn/rq51bMhJotn0XY1bamdQ5412eNUiFOKfUMl9ZFNkns+u1VK84EAN3dG/MetxjXKJ2
v8n8OAvbBxGXrAnUbPxVoPu0XfagtN62FJlTDtV38GMS2vy+9Jqnovc/q40sBSb3fRfCaloDlOG9
cwCX6TXEjfXEmmyj/GKHy87wpj2VugUSOeiTuEP1OM7nt7mz9ndd7MfxQelHAJZ9VGtKJ5TSR4cf
wfGa63rxPhq1d642tLTP49pqOchjVmcxnrRWu00XU62sInMRlxpEaO/RjA0bNJpxwvw6LInakWhL
B0uviwKmLlVxhOjOU8M7M61Thb3Xvqi02CU2YQbiwlSaurS6dJxkj2wfqjNaqHYo2tKSD1WLAuKS
UmCusns0HD+si/dN7WtK17/rZrNhxyUtq3JwLm1rjPYazDbFveIdb8NBD+2ozqmM53H33U+cdp+v
sMHVpr5lNC/qqTYeHOhj8rzCGqdB96b8gAzYiSB95Uy0pMOlQ2xuyZdtJyb++ylvMbmFsag2b+l4
mTVslhfBoehrGgD3WHyFkZ+oJf0bVePlopipmeO0zcSLGO+OaE7Pik4RwujKSKZ+wB01Wii7h6nl
7HSgQE1XnAKKv7bkUoDGmt+PccZeKftp3HdwQRG01tQ2oowH2vQAEDUg+pFwuIjKIija8Z3S55Tx
QBMuWwscUZrVWFk2/nA1Zumj2tDSDhf5aCbJSKq1avBW4BVCbTdjteL7M/X1Rfj0mTXNFi1r7NWz
t27f3baO4nllSjs8ymMnL0tWuxHpF4NEBULJe7UlkfY3SDoPrRxmXcchwhvLRe6dckV4ZQPKUCAj
K5eqcqc5MBbQ0MtwDcJB7QA3pb0txDi7OMuxt5E+QeHmdkh9tZTWlC6fKsRS2VvKNXA1q8Rs0boe
3Vxx2tK9o7UVoMjEWagrj3tk0e67uLpX+o4yEigsOsNGM4GjBODsBeae8aWHC6Pa4NK1Uy2a29cI
xAYFtsj14l80WhSoDS2FZFNXs9/GHIGTPde345SYlzkCDWqDS7dOvFqpYQNyDQZE4HYdUjE7JNzU
4t2QgpIHBCKyrkea3xi4T5fXYdUqLooUlHNMt7dBxDrwEL/bgZ//2y0VXyfPvgIvjikvtUTao6sT
1JNz2yfdNdTxExexRNL7F9QNye/jyxIWZIyWGmVDB6NBTMVgfGLQigPhlW7b3f1mQnjjrrP3XkPI
FUvZ6cbwBtTfbHO6boaoa2C2CmGejUg1DOfzWNY3E4zEt7DU0DFrez28pDgev18mXauUkK2ujNWp
+r5Dq3Jba9f6aJsb1bi8UNp+MlbHxA2jBek2BqmRP5ptfxnitHpirV85XGWkzhLXZZ1bxRis/pe6
Ee/7VfEdqEtBg2h2CQOvwmK9MIJkmQ4mDhNqCyKFTI7Z5JChpxO4ZfambiwqwELtapdBOhpGmSKc
qfwiR1YckOzGv9yd1A5XWYk/dnv2W7fWQYi2zN7GLhDF1kmNgAOX7zhqEoTu+qxnVRodeugaRgfd
y8wTidr21X7xOpaNy8w81I0Q5V60L5vwDkGojx4+LZnpnhV566s1HmXJkw4pmQroYh2sU5/oGL31
/i0FxNZRPA+lO9l3p6xeY/qxYgrf5M54FfnGiaG3rfeL9Xm2H3pxHILyqBu8RQl/rUsfW42UZdc1
HhrHZsmqqex7WGzHXzhc/KREP7WGxIG6BIRJnM8dTIbURpdvZz/tMLBvUXEL0ctBqfy8ypMHtbGl
63lZF8cwM2auD9p5piMrnDZ/qQ0tnTPrOBkJcrRsGh+F5qG70ppaqe4h/O1jv/iohRYhVgVEJUjz
DiUbt/XRy52B1arNXLqew9bRKiZuAzR07cMmaLcvNNM6UxvdOp58k0SiLwSYbmuZPpopknGtodYO
FzL2aM3WMu+orAar3r4x4tZDaMtW/J5SkC5R7Xill8FUyoY02JxW92jKKw4uZc62niHo1JZOEDso
GKAXdNM61aXSgsvgo8i159H1WJSpReh7LC/xxFa6OCCZS9/StrDD9lZYUJqGZ+DUTTsshtWIhNjO
HI/uFlbeJh2jJ2aGtlR6lVjTiWvj1+mF8KTgrBIU09NhcSCFeh9jId54sxpRFm3H41kbHXKfdgjf
NEb/dxdH/vfQJdNQ+5ZSaKaw2QyvZd76EF26vXuDN4xaXMq4ozY0uszKoG1arakFDWqRsVt4B7V5
SzmAnTf9UIy1CLp19S70xLxHZSZXXBQpMrPVnIFlpAxe14/DaHxEeEIpowOGevwxx8ZM66kGRLZO
yUODTE3kq/U6oIsfD51gP6BbiK4HoiySwzLaaJDkasUxIWOOsH3DfbKDuwWHeN1bXfbBrESr9jFl
0JGDTUAkQkyDcLe/RRLzbNV0tU8pKy4hmikcp1lFMFPGuuzbHt+ZLjbVTllZFpCPqY92xMTncHyk
Rv6xbsUHpQ0uw45wgV1MB8W8YJ7ccYdg3z5pXbX72JVuTM/L63mxcxEkVY0oRXOdN67iektxOaHk
gX7aBIHdNaJgbLP3fW4aSm84dHqOd3iUzTmKI6xJtmrXiTt2u9rWlZ614ifgke4ARR+YuO6tGUo4
MfKhmhoPXMjQIxfjJxu9dCdY5mEv3PLWKSqlkg26LMdr0g+OKKJkdAJtqt6EK5owrhqAWcjCqjH6
W2IFwxw0ROf5dqBExqKGIRMy8qiP8ryLbZbEmdrHcNDPzbZ4rxQ6wjleElFj3WOj1hhAz0E1X9vP
Y12pbUHZwxNZXjObRtbEWwDqFqn+OMbFKVXZV5IIIcUlrlq42aDoHbRzjig5Lg8ohvdqG1xIkekZ
Wom4MaR7rfFuisV/mBSVCISMPNIh4CF4PYqgwBooTZN3ieepJRFCui+1xNU1UNabVEDt4uxnCB+6
aRVfKW0VGXwURTECPNsWX2wUz2c9D7TIUCMoChlwNGso61YLc7e1R7NHLMzXBrUe3k+6oAYA+qTP
KRgsof00Z5SXUb5Tw9CjhHkcQI7X65O/bZUBB8WHBEHBc12ParXbXlYg4k7Dx0ZDocEw5lvLzm9W
tQYK7PHjeRszeAyCSARaO1yty3QR9rVa3iaDjrpGrzorHQSmkObNaGKN59mK6yEFpk6XLcFOhy1u
iwprtC45a+cfCoWIJ/3aHPOVI0U22EbVs8fYLRZBbkbXyIk/oK6ruCRSaBZRiVpon5DfO9pbK8Mm
Jc3wmFUKTBlwZGzEx7AkRXGTFe3aLrpc2tZVW3EZcDRW7qyZNSteijnfI1mZfEHq31fLrmTMUVy1
HOM2oi91Hbt7x+qKd/TeQrWHpow6qitjjiOdVTfSxTnDgVN/O2SV80Vt2aWrMxxGexpABCAZgElM
52X1zl46tbqBDDwKlzmeu4HBsyr8Oru49RXTqrhfpKuzNulTJRFPNrOa5t2kZyW0QufUq2378X8u
egoZuzPjIUcbhQMRzdL4Zk3SCLJvYVnYLYmxVsvkNp/cl0W4prYbfgYYp1i+3MZNu+v1Tqn1hk7+
8dAizQoui+0UaB1jj5/SuJ8EDrJKm0YWIjJxUV3Xmi2Zx6SHGTLp+2FebbUMYDMdfrksdcngPYqd
QdY6V0kvHubS/aw2cakelBWRiwIxy2KNwr6NRVE/9tkU36uNLt2iKTQrHw9ZRvecz2O5ntdlp1av
fZZUf1GvTbWcpKVEJqxvBxQXE5NsscYRVG3i0jXqzrUbsc9FAHl23od9huqwWBXXXArUtsrHfoYT
HuB45hxqcwYC662x2ukoa1xrbWnibEB5JU6dN+QxF8JRQ2QJGdGYT4k2WTkTd7aqihFnHZ19Q7Hj
YUkROs1R2/k1NVXs63eJvZo7uIah2geVwUd2vuIWFJGI+pEdHULTeMortT4iCu7H4ZnOIl7FzJs8
XMZrA222cDlFXHwldzGl8Iw1Z/ixVfziDF+7v/VxvFPa4jL2KJ/9SAtNZp2JsDhz4+Rr6aVCcbml
S7SJrHp0coud0q+XfgIU07Crv38/8VduIlkiFlncogDSjIbSHMeP9VqGb7idkrNqxP3o9//Ea8su
ReiMYYXwStamsyHPm3jHXvktCqFqo5vH+8XzZ5GUJbYw2RDeZsi+zcJTyy9kJBIWEiYuQwzt6S68
N+9LWoxKcEwhaxIZLjC4xGVNnE6/GSn0uWGdqa23jETSMcMuB5euhNYt2dWEucSZk5Vq+ifoix6v
d4wSR4xAqBPkmvc4lxRCfN1VE/hBsfl48DJyCgfqDg2VfMkvKxMUKW+ZU3LQr2xEWZrIT0O7MLej
xU+spyib8FLpzUZtH8popMmOsbfoGTz2+kPSW9dedgpa9kqMysJEdTJEWL74dhChE+7ucP7tvs4l
hiKbRYiheKjLuCQM0jBt6/hXpihN37SlNu7tOVcTiBEyMgl7ceTLTTblbC24641iOkSmcyLTfW2B
pEy3AvStFy0H5KSN5d0Sf3VTccAN0D4x/msbR7pMc7emLB9uk4+Ge1E3l7qhRs1AWPd4x9s2dgjR
uNUWa7PdVY15mXr+KR+SV+Yt45/ayAhx4YmcoK/LG79aL2LLU6uJyvAn4NJFPWPyFiRlagHYQKye
OqBaaVFGQDUVUMelpJYbAlgLilK/KrVVDRTGSXW84njp9v1U8TGHqrrpjfKtyH01qqeQQVC6iXNg
hellUPrJrbCjC1dNaE7ICKg171a917dD3bPvBqe48Ur855SuUBn/ZBqR19k2ZeI5rlFWH5qP8zIo
Jv8y/mnW2haqPksyTst93MeXPi7mihOX4tKxtbpZNCbezesubIt7rcqU9jfmOce7xDBspDkmTkO3
NDds7HqmISOodENjVXY8uGWHZTTiYhZ4HqJTQteCoe5WpUVxZK0iI25mLyzZKXg/vh+L4W0dGx9U
Ngo64cfz5uVsV05LXAJGuMPrpQtSyDaH3w/+60PckTFDWVYARwCwQpHY/Bia8Q4u3HnRrkr387O2
+ctnP+jseGxbBEJF3C9oLpT9XW1NmVKqiA/J8cr0TTPWYc8X7fPZPoyRD2ALuzulcgtGAMejawJz
aH1bmiJr7vB9vxS6WsMCTw9p6LKbmiwkhLKsDvHjdt5Fo+8pbkUpPv2IBDqZeD2PTX6VlvnjGquB
1xwZM6TNYJYzn885YPe0S9ap3s/uqBb8MmqotMe8NVpyuXrSMJ2srpfSUvuUMmRIaBWvOZdUxarW
coeLbrZPneX770Po1/e9I4OG8jQEXo17S2D6ONs1n0rbulcbWbo0M6GPa7q94bykx+3PWYE5TmqI
eAwGjveg7lkaFjoED/7MN0X5ONv1g9q0pbDkjNXxHLEY2Rdf8HP6Pq3uF7WhpZgcDexrWgRJA2he
/s7CqzEYFSXKsGA8XpHcswYrquwtF3fv6EKddQleVmoTl4JyGEcRV53JQTiWOtiezNwB7lUCsOAL
cjzx2B/HWQysSuToe7vs35aDUDvAZcRQbyZtZGLsGawC59+sb993c6/UtnVkwJAexy2GqKx30qfL
rsZfe7GqQu22lyFDtjdgQ55sN0/WtO/TzMofvKUPVYeXQlMbM6MPa9YlLax9kpk3ha9WiHdkzFA7
RkOxeShynix43GhYGlx7E7BBta0o44Y6X0MKztbtYFmnW7vDTTj21M5ZWa/IaO0186yWltygVbtq
jb/G1vKoFEEybGjFFXZuLFa8MOPbURf6tWdUQnErSuE5Nrhu6TMTH4R722vePeLjgdK8ZdSQk4em
3g4Am8c+G/VdHzXDZerO6Sn60SvXjwwdcsQSYRUI9MvtxsfcLGI60IXiXpHBQ6sAOl3EoBHn0Avw
nr4NJzXZNryojg8thF+10m7oDdfNaF6JIdT3eKYvJ8J/i8Ofe32OjB7CqD7rp7oFJ2jG9t5Pa+t7
ZCZVsvN7HJbVvqx0g8ZDi6ATniDw6Sdv17ibAZVbnfgBXvus0iWqx8vKWxMUhJ439k2loUkMYUaN
7gkC8XjxcWZEZ2RgeSifXS+Z9cVvilJx5tI12hkiTZKODmjjtN5ez7zLNq3Gg9qaS4Gq0/8s/Jzk
dunEYYzDdG9n4pQX+StrLuOIHOw0vFjfGA6ZkdS4BCbwqYZoUjsdZSRR0XVj0ZgNlg9DcqZHxf26
qlGRcGY8/p71aGgTajq0EkMv20VJUe3CRU1fFYf248GzIo8MDl0AOZjU7b0cb+nOw1pU6Yv+BCSa
9XmcXIwwhBvt/dZ/qwu1hrnzE5KooTycZQblMpFHGLKJb1OvdonKSKKimbIsmoCHFKnf7NY8zYI8
0tQaoI4jhecSicbHa5eTxZ7inaUn11o/qAle4CB3/DnLPHOXyNBFUCI0fWuX0RC0ImrVot+RAtQw
u8FyZoPRzb7d6cl4WzXtndJWkeFEazmnNUrKApTcMl+5a+/tkjlp1XIAGU/UOLGVWsWWordfzdT/
lHtq3iOOjCVq5lJETbOhkpfwKRdxR+ksVhOjcmQoEW/PolmrnJpZtAKUdZOlfaP9N2fXtiSprWV/
ZcLvnEEIgRQxPg9AZmXWvaqrqy8vRF8FEiCQELevn5U+nhl32j49kWFHO8pdRZFCbO299tprJYt4
e9manw7YP5AURB+02qI/hPFGkFnCkR2gCtRf9hadc4n6BP5uXTmcWgj0CoKlO//TCdC/ieXnIkBl
z7sGXTMUoZ6Vd1s7fua01JdVRedMohHJhSYeuSj1Q7ALjf/uzLhdxH5gf2IQTU6OpdUAWbyodyoZ
FNgb4jJlF3ZOItLDoq3guHrXukKreM1mc+F4NvsTh2iszIp/AD1tZMwUoR9oNV3ElmHnDCJjvBaJ
R0HXj+GNHqJPXOrLVvzcyYzAEkiwE45IyvLxdOmEzfuLXp9zBSAhRQdLYUTycREF79WdjH9mUfo3
O/ycPtTQLgnYzFGal9OYL0iFRBMOl4XxcwEg41o/bAPmbDqtHstuuJt/Vsf9TWZ+rv4jpRPJpjZk
5jUNd7CnY5+9C4DmbNUsXi5b9fPz05RhEKDE2oHycCwd1VkNHPSya58dn0E4tzBor/BEKz0+NXoj
V6BDdT/Jhk7NiL+oW84ZRF07MFp2KM6bclG3XW/LF2YnECwxaBE0mWii9LZJY/J96eEsfFkYPmcW
jW05qWGSKK1de7udMJgSKmc/ufgJhPqLT3ROLbIJhUdbjWMVw8PhS2tZG+0U/GsxE7pAl203zAsL
ss5ucOcuS7hcZzMN3GUb4Zx8ZNZWuJoHFGrBMs3hjfo6jIz+5FnFf/PJzvLisMZI8dTiWfVR8s7Y
UeeElJdJP7Nz8SPqbRMLWdLd4madbWkcFY3w6WWv9zkBCY31oF5XbGKmwoe436JDsg7xZW2ZcwUk
qDMvpRhx68Nqj1MPvmdJLjt4zxWQlqWLu4CoU8cHABO26/wEvnDzE0GHv3n5zqlHmKjnoleO7xYM
NnS7mhP+NtQGLd9prGHJiSMzHPZp16zoe/iW28uOtnNeUujMAq9IQDjCxwxmIXEgbkvSufCyjfon
bhL6kTDywFuQqKnPup7MWUD0ZfHwnJq0CTeGadmkO9q30csUe/VQT1apy3bqOTmJ1qHUQY3NlCZV
7iTfMteTC1tl59ykqB+jWUosTDPPqlgret3L6kI04ZyblCSBaPiKixOhhn0YtJ/Gbb2MN8TO2Umo
sQI7BafAVvHyquleHTXdZenQOSdpAq2kr1YcB6VwT0a37QPRIbmIgwcZjR/rCXcK7rVsYGMaTsg9
E/7xNIfz74/mv0ktyNnRvBiyNjoU4PdVg/8MIyIVZkjMB1qMfbO++fe/5G+i/rl0itN9pcMAq6OD
5RUJ9JiRjjxfdO1zXlLoMEa0TgjLYWJ13tYgJncNu3C3nxOTkrAVZnEIngmjMjNQkNzbqFU/Wfy/
WZdzbtJC2zoZYWGFzGX+HJX6Firpl8WvP1FlSig4csgn7KaF5FBfvjcyvqzoPyfKpAQ9Z0OxJtsW
AhyuZQQpInfZiBI7VwgaY2dS0wDbajY6ZxyVOVkvc+uNz7kyZgvDNlTgygSje4Ge4YNJg/onOdtf
P8v4nCrTwi3eDr49wcM6wCwo39Wl/xlg8VuM+nNGCNHpH0PAVo+jqqcY7IfW8vbgZTinWSCqIL5q
G9c8dmHZrpkRiKA5r+r0bQAG6VQQBiWEbGh15QsPEtzp5+GgtJ/7MvqZhgEhvx2Kf747dk6Dk4Jv
oZzQ8sAMEi9vpUvcmNVcRUHmRy/TrLZt8lxLr6ucJIaZQ2foYvqraBr9tGX9ukENF8QotRL8vwVT
HSom1bH26fp9rbtUZGBP60JK4Y+TGaN1X7FAj0W/dmAjr7C495BZ95CLY3PQQWPH12lWJn37ajaV
8J2Y66Ut1DaVOo98V35m09p3Ra31/HYJey3vQD9MfVbyoRrydZ3887xOW/o90m1ZQQBLaXvdmXZ+
WGHrF9+rSvPkFmJcm7zdGEwZbnTQVRI2tpvtXtF9TOebdVbGtNlM2FhuGbe2X2CEHsIQMF3GFrKR
MIDiyx7W2psGP9YQEAhpU44H2LTq+srMAMDeuTVaxdW68ibKrbOlfAsfx+GxNSj8HjbOmibTNOnq
axHGKrzvlCU0Fz3Q7NvAVO38yOzQLTSrIIvDEMCIEQBFG7i1tnmjGzrdeiuW+uNMItIf5aoTTzBE
ltj6KaBw2bmtos1DdYn4MDVPPvayR9uWgKadRX6eyJP1YeeOyOglz9rFcAfHn2bd9nCXhel2wWzZ
uF1cScM+jl0wD2lmlY+atXBh6jiH4rl2MxwPfKvFl7kfSvIdTgt2eKEpmE+3fcPm7iGI00Dc2DkQ
7YPn24QHwCdd+gyuzVPHcozrr9vpJtHGa/MUUw3Vy6Q8Mw9SMa7iPB5gudVn7UjMeAsvgYS/6sii
8eSd3srqoEKsMmZEarnn1VaaPkvA8nqWnpH5YWxbgBBpV00qn9u5c1+FmUvrd+PQQduf2sHdgOnM
R4rsGlyXEOPOy/SmKxX6ChBpashLU1Y0KnojeWFdH6oi2FqCpw6sCS59XWyqPNxmtaE90473QxoN
93KqY0giylZ8KGPey2uo+lhUeq6UdsMHClSD2m+ITZ7w9rQ4/ZXBKpCCktm6YtSsfhduxrgrKtrg
GoikDQDTVm24W20fP5KhJceRT3TIu9aoKCNr69O9oVLzTMSwk8740MAjU8SsNNk0NcCmG9g7fGjr
bl4zLrkkWRugX6VdaK84TDL2kJBLP2D0Gz3b3m4m76qxboq4nO2aEd72V7af6fvZJivLHOt7DaJy
zecCXsfSX/Uspl/rcQrghKqSN6kVxsAVWm1lgZa/NAcz9OjSTHaTWTgx8UJX5opOJPOyd5A7qe4X
KYJ9AGeH7gh6ofswDERe176qPkWa4K60hlxh3szJTI+jKGvz3Aew8MorAk2dYmvaQWSkb4V9Glau
nxqDOfnMziV5XErNq8KpMORF0nAF57bWHI3Y+qeyD1CsrSwop2Ls3HPjhuSwpnDYKhaaznYftN3a
70dL1nmH7JnpDFIb/puVHQ3vwkqbKgMDZVA3svXooRkMiM3HTmmT2zJougPdys7tcOau7g6s4GPH
Z/uNbBKr00pVuGCSEnFmoEdtyPjaVTG+HR2LYcwV+kRPFabxeRaFK3tcpiHV1/BfYuACSOXYnsYL
f6MHov1N7HqMAlWmn/Xe+60Obk2jvDvAb2a56RrYJWe8hypTPkkazY8RVdA4pMPW7Fu7Lgucn8N1
e9t3fLlK0SO5reNKdQWhGDBmMUCNW7ElTZgvyWowLWm0u22SOem+27np0r1kPl0yobmNssB09fI0
iAq9EEm3Fn/GmFhGB1BzsiMzK3Wxtt0ERtAi6u3ZsGqmBWSEMVkXers9x+goBLCYEL3+4MUIqWw4
4k20qLtqvivB7kWDm49Ls5vXiK45ryEFlWmfaH9VNw28bTNGpyajmPS+IbSi+6lV9lWs8DKcV8vt
YdBg9F7bdV3t49x2fYmeE0i+yVNvVuXvcBaV7M6NYn27ip7U+2DD4PWV4gE0F3I9UNiiwaQm+S7T
xGF+XIS0xDhgrcV14yHOd+ygzqt1puRA+8KPUMG6G6da1LCFIqG6wY4a7ipe1xhrn1uJ7iusenbr
UJH5qTu5pD1QpgzNve7JxziF8hzgvFZCYv6km/KW9+lQNTdU8pQVkMEMyxqqGyMp6piHu9HI76oP
xlcA9luBYRRs9EqIIQ9SaNmhPIjTpwY9q3eJM9MXsTXLkBHlU5GXomTHvqY9NPjn5S52oX+uVcyT
3FhIAvZa0Rs3TVOXxbNpb4DYyHzEGF1O+iY8xq4TN4vZxrCYeQInQ45vUh96V/UfY8zvPmrTV4vK
4rJPTBEb7PtnEMRcfLB0C7tsSV1Y7VWjhcrV3EysGCKffCClSICsB+Oy5Xir4yAzkR/IK14qXxaL
0MFwK5utgoSe2sxeu7KOr0CzUn2GredumthBET3ciDpWFAbCecB9PGSQ3ksPplLbmEOKwlYHrkV6
Bxe5wWemDprlilWqjq9pPZHe53ax6zhnNlwdfeh1lcb53MGwqBC6kU/N0CdD0buwfpGRdU0WljMd
c6eaMes87MAymyR6vg+USH1eO6GPpmva9mZJ0625GlMduOcoIpvPQcdBu49KpCCSrzXdc94H5lAr
lQL58XGbQefna0umrttbxpQrBJPkWi9G1Vcc/jXDzsxhXTQJdzmNJ6RTTjPzboK78ZSNDmdAtpLm
Q8OtuKkxEZ5BC/dR6QFGtjVVESI9Rmh0US2Eu32EjCNb8DKWGV0JDukp5Op+aao2q0M9h/ACnw6j
Rg2RziTNqCE0w28yhRXlw+Lr92sP22C6MHpY6okDhekT9LzpiHPMxwrqnsECXvrTGPqWXZe+YjKf
lt75u3Gz5ZQnTsJQqR+qINnTfsB4qcSIX+QzJDFyPpKwS4e8GVulsyXaFr3veTIO93SqvM/HsaXy
YDYNTeGlFlV6PabIR7Jh6Cf/fY0aJrJ4a2DtNyEJnwtXzrwphkFGYV4T5A7QX19C+45XZeCKgfDS
F0bCqBM3tLgX4GR9nW8Qn75FUo+ZfcrK6evsOfRpTFyGdT5r7KabJB3EPRDZrbwKGJKrq8Y4tr4I
axuGvRzNYd7JcW0fh2qi73vWR3hH1sAgQxFlMOQcErQt+uKRqQvnIPF2RQOoEOxpKWJyhBdkIwrK
QymfJWafwvtWsC3NkA7IQ9uRIMIKtNF4zyMUGUU1z6XI+0aQdz4NFg3srU50dwg8XDazrkbemgtW
t/S+AUOhynXtMHczLU4/TNGINmgVQ8QhSzZQ9Q5MVLq5GSpOXoDNT2mOuNldpRHhD2pZw7FQSV+7
543Y+Rn3HX6mvIQoooHoQX0MN3ihZBCp5dOXbVp5tIObN3C6pR3ntVBp7dJXDBcn9pDg6es0tykR
8rNvRzijbjW6tJlcOvHCuFkURJ2rJNwFMMWt8zUYw24vO6jrFt6Ofr2BxpS3eSy7aCgaDyW7HEl/
eFvLbpmQ/bqmu2mhc/UOSik8zEzvoT059OMCYdG0Xz6JqFtIBZLJPHcHNyFAH1wzdmbnrMZ0HO51
EvCXV6wCORJH787TIWgeEMf18sZ4zBjdbGuFWjVaVt0elwXU+8Km8GwqyoVsvCBjFMf5RpIhPtRz
xBFvpqiCZPc4ruOBbAnKwFnB/fgVz5yyGziJt/Zb3+EIvWJJvA2fdITxopwmRC6PK6tW8kSnwFc7
yASVvOhU2O6TOCXvTUTG+4ri7C8iMniGaqEdMf9AMVRcNPFQboXojPeH3i2KFjxWXXAUFdh2T0hE
qc9htFnbt7zd+v5OQ+0NGdfULYA+qtHuQ1z5vis3JJhtW9HmrYpY629VBwbv+6BhsXk/RW2YPJBl
nPlhJZy+TJTRHvus6R/MZFl9sPD3YQXSaqLzAXr/3W7xootyDD+E4hul4BaarCbbDNrf6oPbIE3K
8Tru0fbIt2ZoerwxvdmyQTEBBm8Kyl16jV0vsP4Q8Ake6rAsg0f4QiEdUGWANwgPW1VJg3EqPKc9
XcN1RusE4mcZSUYfYl4hti/x2CTYdJgbX8yH3ng1fxEQoSy/jLok21cxYee671GEFzU8eTU2FiWq
4EmZ+yYKfbamZqE7N5ws4upazDdeO6uKZsHplWkrUdzKeqw/xW2SvF9g4HVC5XsZJrCLT/EGoEs0
y71vcWauBQ3w3xImANrPy00Zz4NZHwkcLqs1FxPVU18gFlQdHqrnkERRKJpMESmH6mWs1giyfOhB
ih1kfp0uaK1Xl8MHIQozMHFkj6iwQCVkQrH9OmkMnQOExmhimxZIG0OIvSdpCTJwxqdmjd+TSNEU
mYYhQR5XTS0fJjJT+Q1hduiKWWAv7Ss/pPzI2dTDbYGJxYoPorKRe/YVEILnzqR9kzuWdBJVhvQw
Em4ogl+KOFruGCGyFiB4jXS7w2NN6psNvidvoi6p1RWZ6DQ8BI6SqJgQYdS1McP8BgaocGztO1/F
T32tJ2SnwArCb57RmOzSEKOFB5Capi23SLmnN2514ZSxrW2b69XN5XRVOULR5tqi72D2zGE2G7l8
CjFE8IZ76TEOEvTOQtnU065ojI/7m3Se629dt5auz1wEbTGk8EZjFxJYHOr93ISpwqfk0Pp3/X3b
c3PAS+jfV2FT8oxOnh+iZOPfVZiiXE3CJmX5imaJ21Fdp83diKfSq0wPHih1to6tabJNzRRPwm/s
Ee7XGHpbt3jJQjzeYnZjPBURG6LHRIxRd0PRrqPIfXC8ZbLpmAWBs/ERpIcdDj04Xwq6jwZoqu5E
H1H9ZSGy8zvoiroY9oYVEXi3kGDnfW/RVxmDEMMlC2vYQyRgb/fI4JhlcgoYuss3FMlNUW+jq262
pWYO8a2paAayNIbEa9Sf45FCgP5u9V6qDK5SM7918WpRQwWG1i6Dq2zyjjWOf6VLEI4fQuLc8lCl
mMTbA9SFqGxkWImPsHQMTmBgp1V5AiP6J1xiYLcTD/iIOESIx5JDRQ56wu2g9CFM5haG6Z6bhObQ
riCvJATylC2QmnijSQpUBpYuJSrNJTH8iPMG44QxyFJHIOsmgbGZpgJ4DiQY8jAYbA2qAMIchF6m
BWVA0odxMZQGPDbfyqG8saTb4ERO0jLKUeLx57kaRJqFYuZd3nNXv08ginYcTWmjXEYtf1t6Drb0
0IvqZZBD8k77VLOchLr+hPGv7Q2HTQRucsaBjsonFtlUUfGYTGX9MQ19Q4pg1t0Rv2R9pCsNdgis
+klLNUZIlpa5zX3J3RWTyxgeW7WCQR1zbI281wyGJWqCEdJ+Qxog9xDT7iXOOQ/3qblEyLwO7Gyq
N/JE/P3Y6x5pToROTPwdY7myetOCXo8WDcEpBbyGo3SoSwBt91qMza1bWbhTPoCMT43lGHbWKs2f
IYobznkaRIi6JU6tzhdon7OysB7J/YANFhBAaUFjM7YARcq3pWohOg10JGP1stPC3EcsXd/OkfYH
2fBwvRml6ewXt4QlDot2HOV1sLoWU5Ahr6mYMoWRmsclpLTJhR7aIYtTGgSPdFiru5FWPMzl2KfH
jS9BeXTdAv1vo0tZv20l3PMeS17HEXJUMi25r6V8CtMIDkzC+faeuYnCgKQpzXq3oKg+0mEebtYy
in2O2gkqQ6zEQTqiJNOPXRzzz6RtmrrQKTKTzLBavKFwF71GK7yHjJWfLLLMqV5egdF0yKADDLqi
tFFmvAlsmqAxa+f1XWjm+VgGdqNZI0p130+m/d6QNB064BAE0aJcm629aScUfDeT5UJlfiN+yVe9
oM5nXRNAHIrhmV1x1UyuyiCjU5dvUiZ7fhOooL5uet3MuY31ElxHpfc9VjMdv8FEUMuM+bFKM7LF
63AVQ2Tqg+fLMuXI48qHOpqj27gUT95XII9C8I4vBcLmdudo3Ue3DZrc3zBInz5xCBB8WDmKi+uu
Ik15sKQJ2VUYJ6u/gs2LHbNxmOtnhvHEp3gsqyGzZbp+wNhi+j7q5u5aj7Tbhd20XytgLaz7MlO8
Elns3Pwe/YM4AzsG2Rq69YicJryXqC8fKPBveGc5UAR2E9Kn14psy3HA2fmEGRoXHNtkAUTaJOX8
FItou55cyupsLUVzLfurL/02Z+MKp7MlDucivRoFpCXy5IQEV0TJN1Ejq/eEY3PVvO7AXYqZv4J3
JMbyLOiLfT62Go9CwYbofpVNdJ/Ibf1UAuR727LSPay9GMlBdORVhGu2zvY7k9PL1jQEwPIo5bVi
m+4B+bHqhg1VdcSDCbLewWQFPJq5XYvR2bnNsPzsbRlsy1QkSJ5t7oOmBlcIGNt3ukFgDm8DBQYN
J0fxLFA0P9TC84eAqtbh1Fmlywi2Ld5TtzZPKpyXab/1NNa7ql6Bu05hPHyAi0sY4eSmFOh8GzwR
EYxHQsMR1i7l3H2J2bZ+4+vUhwAgVzbgSGj59w5KaF9jNin8aDJMOi8Rd0vgHoDmgURW0ZtIAqDG
iN3sPwxR10bZ3FGIGTTWjmVhRKpsFklWLkgO1+XWL0utcgZ8/gUsGLpAiSfoJIpSN38ERNh3+ykZ
+De8WNEhSbb7LqDtvVBE39HNTjpLeuofhkTIO4Tr9LNuYUb+E9bFXzeb2Lk0AHSdR9ezGrT4dIqO
mF1dc0rFZTo47FwcoAkBbUS6A2MEWzyYkG41UfDhsnYt/bGRJeu+HiZ1ah4SdVATwhGJ5susbuLz
se9himvjYBq8W5bT/unhHF5vPrhoFiE+n/sm1KxViWN0B61Nwg91Em7XkUMn9CLeYyxOD/sPtGGw
1RUAb1Aq5zl5DsvbSKj3lyw69uqPV15XBail2sC6il22yeQxSKKLdiIi14+XRnMJAx8d9oqU5ed+
bj8Qy39G7PvrXR6fj3z7Lm1KWuHaTJbvHN9ylV5mwReLM8p97eqGqQXd2iroPrIWfSw5fbxosc8H
viniK4UyAATNOjg5sDmhaIJ+u+zaJxbWH7YIHYdKoCrEUHYbfdvQYBEDWS5rYJ8PfKN1hIGY4TSe
mQafYRI3FkQ28UUkNAC+P944KpulpQwDmlC/UYVCAf2KFtpwESMhPjeKoPEKANGdNqEn5S0BVNHT
7dKLn72WFaL43GoDMqZ398mq8qh3F8nHIEM+W5VlA/CeYHgqHpdXQItwUK/eXbZTzt5LPqJXFhAM
TpV2pY+1ruJs3qS/LKCcj32jLZqIraowZR+glTMPwTFV1WUKTGg4/LgqbA5DkYQ9hLsosFn0LkBd
QF190bqcz31PcinTDfJdoN6J12lATwoA3YXXPns72wXK/EC6QS+x0aFJ/a7pyGVnz/nc95RsQ5ly
3Daw3P3cqY9Cm0+XrcjZq2khnwkhbDzLlPotn6leD7VzW3HZ1U+8sz9ELL6CWCBLyDsqLxwMw21B
YErxkxPzxH75M+8kPh/7ZsBxINmLWZhm9sgdJS1hpGrDBbQL2qMvDFhL6f7QJmT53ULrP3/QlXb/
/C98/cX0wAzgzXT25T9fTIt//+v0M//7PT/+xD+vvpn7T+03d/5NP/wMrvv77y0+jZ9++AKWu2DJ
PqEZvD5/c3BB/O36UL4+fef/9y//49tvV3lZ+2+//vLF+G48XU3Wpvvl9786fv31l5OaxX/+8fK/
/93p/n/9ZW8/dV9wSv3rUv/z/d8+ufHXX8Q/GLhUSLdiyA9BGew0ZzJ/O/1NwP5BaMojkfKQpTwh
p9GFDrzu6tdfGPlHyMOQiZChFUKTFCHKGdR4v/4Sk39QxtOEx1AbpXGKQef/ubHHfz33fz2Kv1YA
P23g/9sdaPSiAgYYl0SQ/8VX5yIpegDEU0JNF8ArJnkOC1HbK2zQxHVnW3ertQ/D/A9L8/sd/Efn
20eDUsv9+suffiOIChGhLIqg24GlOWNroWTpR2fclDWd7XJasdRk2zyTMDcLeEB7FtXb07//lWfM
MHwuULk4iTGxCTEZwc4lCszAaoxwQLF2SbbWZmpa2zJzGHFBlRptab7IPsW8aFKqXVM38r1H/zTO
QFn9vsBW/vPcR5MBG4cu78RI55+5GPz4hp7uToAuFoYRi2Oa0vMDgxoPiF1Sm2mzbi6bOpesRbm5
5IERg77G1sxoMjCz+p/End+Ytz88/SSKsYdIHGGnCWhV/RiAarRDVWXBfF8nmLHlBiIuV7JBhZb1
pvLhsTYAOrM6iewDyE2W3Ay1R6sbTd+A5BbYmc7WwdfNMyN6DH5yUvxGaD67Oyg8kTiJ8ZLg7cA7
8MfwGC8xSGUJnAT7Eor1WUBJ8mhjt2TGalVndmjr9BDYADk1S+yaXEVpZb4bHmMv6TZwH4G31E+t
73RwV4EkHBQrONQ/O9DIv2TE/u9G0yhMaBRGYQrvGc5O9fePN9ryOhELw2IohhZ/LUu7w6dRNxpe
HQdohH8FVWTbkVjY10rO8eehU9JmMTwGH1AQNLerkuxDAt4FkOxuck9oQAIkAPcYkBG3Q3LEMA17
T2s45RZ9XREQxCZGPoGdhvlpNU8nlG3V1dUgRVMVCw/G7XFeRbMATanJZ3C2kvjQA1Mqm6z3ttOP
m4o6CY6kAc6Dmcktgh3XSOsuaw2YiVlUVwZI0igtEIiGkE09VgloglcS0KjKSqljsKgQ3CTDKEOS
juAjMTQs+nLhn1N0O5vC1kPgjr4Jxv0E/La7GgGtA3YYg5Shv5yiS8gU9lywjcYeLaTTood16sr1
uEHsp8xCM6JCgDL5AqQ+nQKLgD8vnyQ6kW22gRzgi6QicX271gzwEN20BqUfBqP51qM5Cqxkivus
xAzBk3UwiWxA+mpRJLn6DrZVsb3ramdC9KwW/BksMELIA53IOZdGg1sS2hhLOZqtHK4wOz2CHrhF
xmbtVKvlag3C8DNIVWCGAK7CN0og1ICCeutR1Mjhui8liffj1lXNy+RGd8NPRPVs1pVaHzyaIyoj
ZmheSRo7XmCqj39F7xqKD8zSKm8BHC45FGDSz+F6IjykvYJZqoyb5TFBOqwPWxmymwCa2W3WBFUE
13vuENJ6w8Mv3FZohighyjvw0OJ9svarzKBPieHVgHW8cGBm5ZufIXa0rNIf4y2Q2IORD/N5XDqI
8ClfPW2c8q/oWM9BtqInjXmqLoH5MyFP6K+O9rpUGtPvBP2i5cXHk5GZpWDC7Fs0rOFf1g2PQMA7
mw0wOXkXILJMBxSsyZsemuTLkQUTbzPVyvkJrJN6RZtBol1OrKih9mIncxxAgbsCj5Vc04Z/atug
XTIIb+lP2xgH0Zc+Ke3ehVp9XRW8vDK08BCq4Pa8kB0Dnr6r287frFtyM/fj9pU0aDQOfgTjr46m
L8xECm7TKnyBKW0L6zI0oXEP2zIextnS+7Fk7VEm3r1j1tOCjqVE0460hVnQtq/caPZsnPD51yVa
8eC53ElXDW0GDt20F7pqVdaxGHs37keyR+8SHCjHFeL47MiXTXJ78l8so3cEU/Msg8v7THMzKXsA
7cSDbItzYk/C9FsySvUSqFh8HwL4Tecjfl4AS22QfvUhWlOUp/U1sUsAqJmnRdzRfsc2179RcbCC
3zx26p02oS5qyyeJegRa6OAzqigCtVjLEPZqAt0E5xC/0FrerlMQxd7E239Td2ZLciNJd34VPYDQ
hsAWwC2A3LP2KhbJG1gVF+z7Egg8vb7sGUnTreXXmOlCumkbGzabxUwgwt3Pd44X7meOtv4wQBxH
Xt8nYcrQ4YSW0l6ZxHgMQE23vXSuxanS9hAKUTuVxbT3EKSHfUVbu9e9MH61fjDc9fLmxhYdnG/T
JtmZvXyoVT4m3N+sBGYEn9hlESHjL0FYKqN8XIfUDw6rbN2Y2Kzt2SzBQUThOxfWiRTRWoxGBphs
zAF7yuCOxFKJhWHC6kWIbQOhb4BAUWNyc5nm9lAG5B6FHaGhXztb8rAmXmrfWWMm9+Pcp48++7UP
BfkrZWgk08iYerLQdLYp5pOxj+C4gLJz637pg67NEVjAzaABjW0fDNYiwpx9B3uGVP6xyFJZRgT0
5Gc99/pg9pU7XVvGBSe7MfWhyFoL05SxjFFWNfMLN3/16TOaBl8cln3NQvvkaUKAz2KmlsBNcDn9
c23awXA0tnl+0raXmRHCrXdxSfkrLwtbhHaLXrdHg0SD0DVVDvphIiakGRAiT/H23SZXZg6b1vGQ
nuTt9iGZzH8q55YRcs2T3p1yFWzBkQsZTWbhVagRONds3/PE8m6Xzv0orTIK4EN3i8UcvoAciayy
mGPcbeN5rdxHGKSTY/uvbeJb13LReq+M6WBhwu+l+FFX23MHZDCK7hnyaeeV1qdO04dhU3sWoT3m
xuSc3GHsHxx7gAhBm5xDGy04dDPxUnVQfsLMSVFDR14rdV7rnv9V2jVwZWNDvinwR97mt0QF675n
Ud6+6YLiuOhRxIFv2SduOhmz1rb4hbyOLGek/YFnUBL4rqbPxenRbvgjUA95wneDz+fIYKL/Qu5x
Ysasrz4So7OOe3PwvQoKcgIuH1w962iogu4yF4LR9mAi4Q5gdMgi5fxR9NterI2Z33moECoWRmbu
Za6Gagz5QJP0w3BXeCo/8Y2XDrVrz/mcpae88MCPWU5eucckSU3/TrEWFlzfzcbXluhLkLxO8AmX
9U5t/Zw8N729xQ6NHuBFliIfBSJJzzU7k6l1JyRb+JM9u3nW8UCpoQhHWd0sIttxvS9VEWAoCWY1
XG3drbt8Mbcu8myzWOKgX/pxZwpnObIV1L3vvZ7yXdtOB5PU1vjo9CoBiM1p256LhM+cY9C1BbRC
7X7rZ5kFO3Kksmjr0TzCokqtZS+po954Z/tr8ScQQhI2hOuwNF6MZNo9bhxA+8I2dEMiX1r9RNC2
b5+RhNAWlh/bnXadsEfkeZXU9kE4qRoZXduM5w++Mpwn7CtJVBVB+bsTqfHWz0Rw78oqb05jlqbp
bnPKISqlHKNbxOXb6tn+18wi6+rct0HXRMUEZH6acjvh5li0OmRm2x9hGZp4JRs0bvJ+eGDDWZMd
uU2qB98I1m+zVXfPTuEOZ12bPsmtdXNnu+J98YvxLEtkzdau0i+IsTe5yJrEd5c28II3JTimSSV+
F6Mt39J5GHdDm8w/+GTdb8SDmxe+OJ4Y/nrJENfsTp0ixrTDu9e3wPLeutk7bcwI4c3wuVrtutvo
5aLSnrvjaJU3gLer15h3nyoAQ6it8MlUAo15yvFfgNaKHkgE5ISfs1Q2/GPpLBPvfQts0LKtQNvr
evbqcTnMcB2x6tpll6guf2dGJMKt8/yziSAvkBZWvsk5sPWefUczxZUo1XXx7AvW2uVcJ4MXJpvH
P/DpfGpzLiK/43WD7D4ldpEe2PxBeDxnl7qHeLwoXbXPM14HCNXUXk5qXdNdb3T+o3In8VpmLnzZ
JPp7LTv9CDiMhW6rmmBfqrbZJXhqWM+8ngy9lN9pTXF9Bmp9Crg1Dr7pGwlL5JztIbObKTS7QoU4
5umI6Bn7n43lJFdoUHHBIDC+2fTqx0I7/bkm9uvOglh57M3yAiv+IOHQr51mE2BMA3BOpQGlPpRf
PVCFDxed/A1cQR2qynsCNDhQxOnQJMLxgJugD325VNcBV23UmWiBmfCsvejFzBY0qCB3swoutErt
26p292ycn7A7GjSMfd292swEo9a3q4MGpY8sP4NnzktxULq7yqoTLPiY5vuglA37fersYgFPwXv5
fijsdbwt6UpOypuBtGelL3rspnO3KOOVkkvE8CTGZUEgYVEdXzffew9WhQgqYz041hed9tXBt7vt
oppGxc3sfmZdVlOHzP1OBfWyq8t8OZSJ/at3hjbYz+VWY/9ykktvbEWYZWMQNjBTD0at21eRjQ3p
oaa3ckPlkjBrm2paG2u4zaXaAyJOF91JL1oNrY+lNNgWY8Ag1mD9r9lW/gb7GH/WLKqL02UN2jCz
UJYlEjkyrEoOHe7uAyKeQbmfNUHsNe21zuqfOmmTPbV3c3G8DcuNNZXhZPf299JOdJR2YBpU4uO9
BJcIWxhTnikvj4j4GUKvofJgyWYeLl7BV5yXh9Ept6fZn6xXCed/XPul2VeqzyhBmj64mwuCohtY
fCDmnufAHoq9ybkLL576v+QAssaCYe6ZJLFO9ZgYd6gG5UGPjv8WQHgr6NtKXYyqm3fZUn3xt5Qz
13XBEKqGbQuBNbzj5omNKSnOUxv4C3ibR2slFq5+gJCaxkWlVzy/gDDzZO7yft2uoONir6b0he+E
hel2bsdJloz7OVDgEW6D+WutTrCnj6Mjtp1tcEmLttH7qpaHDC/azs6nuov6jkdk8Vodm5bgeKn1
sm8UejFbvHEicbewPjC3jwal1MmnvqCha+wfFY7SfT2rZ3vqXM1dEGTvZm48VmlOcLfl/yIG3jrz
bYudz9XCEhV2wLHWczf0072uVnXhLKB1U0b9Qr22HUugwiizLO7SNb9as6tvnnvHJ48CUnwX9JU+
LAaQlxlwvae83kdGX8me4vgbLrXsEHiB/V4XMrjr9UJl1WYe3MY2w2PPnCNl8DkG/ou1dCLqkmIA
3IKGEqJq956ljwYvUNgox76upV/8bEAF3lXNnl1YqHU9YVQB+96ax6oAVo+ULOVLortuv0ySwEWM
BxQ1bpYc3W37mrvZth8dG9Axd2cdcoHVO+Kqq2izfW8++au3OiF4LPQgKbZ8hf2WtXA3dE1OT4uA
J4niw6yaz2Rq36t19X+yC7648BvrB3lbwHZKgOXunLQrGoi1wfmazq1z9kA37oFL9UdpCOwcolvH
MFG6P5qu++F0pjdhshq6u4Xs3w9yQLtHrzCLc0+A/t1gNfYjDgEnwhkIYily84mGEhbdLxs2X83d
mQTODtbYyMSpGar5bGDguZvyYX1qs2q470E576ZateE8G/bLVK8Gow1HfR+cRXzWaqpjE9vGcHAb
VcqwHJnQB2VTss2AidfJ9eTIP+gERjihXU9Z99bJzfyZGM5GPIKvf9o84Qfl4jbE86ZEOALGXGr8
D5FrzN2BnauUIEHC5kFgVwfljzDiIONWW3PomLG236Rlq3mXtC5F5zYF7+1WiTySten+WoxxnuDB
+v5p7Krii73xJ8UF6OZTIg19XgfWOFdlOfxI+jU4lkLYX9tWtee0cX/ivmrOjg5gRz1bvlK2v+Db
yK89a7620LO3J+XbJnvlKWWzbp2P+Cezz9Lxy19d13G+WR5l1jAd2socz0tNOuA0NNRIU9m9+kvv
w1UNDeLDPB0DzFuxYlVjuHbFEjXzZB1anRrPlmqeVnwGMUzN0wzg/KMaAb3sulV35aK+EXRaYaEU
7DW4WcC7T8yWi3ngRBqitmzTKaZLcjOS29bkWM9G93Ud3D5WGIEvKSvoptsH3oWzmd7V2KfwjxnA
cBgyvLPdrMqGWK8Z5FDFOvvEr3jep3W+mRwc/zjpQSfPWPHL8rjYwWTst2FdD52lvV+S5WS7Xqji
rkvbl9pO1vZHNq2EgoeL5TbiKa0lgQEtY42HpazcZKfcXmEHH0xxFvPQU53Pm+XvBg4WxFNRrtmX
nukTUAYM4qcIOk+zaVHN3wMKr3K/DH1wSKbZ4CmUm3XxGEg/LeXAeIl0TGZn2iGHA4tFZzleGkpd
lPnRHmSa7ZngUR3XGlcJfNGSqMgaSu1DJJF7cmILQGBdOytllNbio8ON2LtWEQ9o0nEx+XRZQlXp
gZtP52GrgvmR47QpP/pJ5Yy5SyheHF4ycL+qjFboPiuXyvvNBK4EZ5V6mTT9azFxeIZG5czJ3q4p
ucPSGzrx4HhwBhwsy1jsC6qWn4uw61eLhiBwg2oGY/LW5CIdVX2Z6qH6QvfUV5R2tfN9G3DMHvLG
d7d7kw3d+SF3u4xNacq5n3nLaM8Ly83ifs3yeqfpWu/SVq84ZpklaiYXyfg4WEnSnKU1s5qkbaw8
NpymvjZVZ+gw8LNbudlWa3NoMHZTai7pU+Ymsgo5Ekr8oFm+dlHTdNXvYGbmGgvheu6bCORUHdp8
4EzPhFVVu9TCBkTpJKZ+NypcHNC3jt3eC3MFBS3lgGVhYzBZHu3eQ0EYLIt/v9mwNRzGmkyucBv7
9XHZFl5vL/Wc5RnIcrIe1nHkX5eUnU1UMsp7TQBv+MIW3IBhp0bWF5UsMpyiLc0ceD72XyQhOw4o
JhoNF74YwjP3xM0zHcEyvt55xSi3KMWQ/Y7goY5LmVXus9caAUykC9ONTwZSjiaRntltbP+Oqjy7
wx1OlWjPa53FbY70FI08EDhxqD5lVLBHqYwknqEtZMlqZoaVKpiiL7c4vXAT5TZD0k85JB0VWBy0
uZJPm507sgl9VPqTvdx8bQ27GB5TNzX4ZJoeOtjbyibyClZWcqxIj4lT0ayv8P6SKnljtUroLZoL
BDZp9U5bo5KJRXQ1ZwYG+J/YAgQwLQ33N8UajMfRtpufk6zmL56lAmbgsAa46MSNVJYVJr0NQLho
6lUdZtRO50iOsRhPWeWt/qnFEJTF2eC0xOoqd7yOfSXCjLLq0bLwyrLNiEgvm/r9XVvrdh+0Mqij
DkrY5kJt3TfX1GYVYQjHCk+xLD+2XgV7g0k5t/Ta+B7+T7nU7/lEAiE1zyjz30uwMLIXmZzL46gc
Sn7mz02NgYkr6Upys3sI3CGDdQesX/f85PbHspAdh18Su33Yajffzavk6bNLS52Hdcu/Wls7vPqp
Pd2LoUwPzBl4ZEzfk348UT+mx2kCV8QTU8L9ttjd/Rjj8o0Wd2pe5WLDjnKoV5PCyjCE9ej2srYv
umoggCfPtaqTYeXNHBnYYbm4E6gAlgVMho4ygZl6bbBJPRBEw8E2lWMVVXpyzzPLsuqz6VElImS7
PNyqoN6PPXc2v+furezMzVq9OFPW2FHWzrwVJo0779xcGyc9Lhz1CiD/w9EJH2WbZwFPy22R8Jh5
I+Vqsg71cRvq8h43eWA92AioFgMJQWnVaa+ucGA6/BUG3kqsbZ1BG2j9+byboNO/1rKw2NNMm3dv
8Ze04w53zdkfRZuSvTS030dX2WNIqqYg63acqhfmuf5H3k/ld2312Xog87n6YlF0dryspf1lM5kF
hHOzAlqmsi6ZLq7Lg8/rV9ASyPVdaOz78RgwXDmZOd74c0nmGqdBbZFmnLXV5OJhTYoaPD817x3Y
pU+WeNSneup5Qed04qvLMMllB6ncrgoJuRB0Bg2e9fi2foZJt7a7PS4pqteiN+orGqbu4sBxnHsn
6PmrzZVpHtQ0GOibiUFiqLRTnL7wLxlPvEimk2lZozo0OKjXg+li2AvHIUNdWZrFqXA7VnhX6qVT
7a7ir6NCDi7Cmeba6h8aNjw9LlzCc8ycY032NDh1c8W7o/AabD59opzk9tVz6vaHlvJmSB8dS19c
+qP1acxw8K+s+7WIlRjZzB0Pftu/KYxwbdSzgLk8aoMwg+c/VSxdi7rG15Y7Nk66THy2owrulwJE
fz+ulo8LlTsS1ZaEh5eyWCzreDs8dx4vG3Eg2Rx8KR0tc/pRf3oOcuYmJ39Q+MzyIP01BlYe2W1K
TdfmTnDKFsZFIYmw0xfXTbYVWh4fbYgvxGXO3XPVhU3vqGvSW0G37zDnHlzDZ8g/MeVvjstocTNg
esKNlDYN6VtWk1xKP6i9n7McM/1YBFOf3g8eYXmhW6/bdDXxn/MGMiixLmMpi+3YwlEPt/7Zrk4u
CWhb3A+YYviC6uH30BrphHxmlF86uwfKV2tpJd8sFitg1LdIADvZoximDxPce/tiJbfqwBdK+ju3
XAK585lR9C9OUoDTZ6LcdWIK5ghPRubETIDyuPFG5j4LnHRG249v7BTwKdFeqm4up6iW3BSfzpbl
2xauaqjnR6byxfhU97n1ts1bK/Fj3dhgtqSnbgQ+PbsPs0HsYN2keewv5G42wnqe06bcD4wG3yXx
hz9SALg7d2sF7a/rXqBPtnfHbXMq7HF8JpW2PWKEcUM39VBzJs8/lpRLDz2rJWKrE2YX45GTV4o5
/iSrM+cYVVa+OLY3/YAzTnl8glweWBfRP6JjV78Edpvf45auOW+VTog6WHqc2V0RXBSpbBd2xXlD
bJS4jyLDCoJIpYl+l+aaH8ei2024c/AXZJv8vjpB8o3wjuDNoPSN5cSjIMusjwsjdX/Vee07YWBL
dsXrYjpJVnc8ZHg55DGDXbCw0eEdDitWa8V5W0xHDgMXetoZ8OxA0392WQcwWczKWPfaBD325j77
sDenOGKpZgLgq+DiEVpwdqE3Ik8YwVlnNcrhWsr7DNPRztPT5Edrze7X2FnZvYUQkghycrLtJcvZ
UYSORVxkmIKp3PlYnY4VE8IPC59RJGRQPvAGdUYs8aEVoczGGQNAUDE3RIpC9F6K6+RYYPElY5Qe
WTpvAkzF5DwsQR+Uu1bW2cPGvDUN825EWnVTjd9ddEsaWn1ChLlbZb/RsjnsxELHRiSHWUSMlDs7
GurMirIlwymuHYKhqGubs5o6G/twmWchhoKWrxVjY7HkyUkHsNOF78/fPLxR8dzPw9XatvQk2gpx
TCTvrs9w66TdxCgiKVpyZnF7De9aid84UHB5zMubdIXmKmzLnWaidUU/1Q8rkV1rZDhD/txOyo3l
4OODYepZYAYZ3TPZrMgutjG/ZtrxP3SlWoKaFheP/u3B31Tf7E13MOPV7Xk2gjS3YPfhXiJ+tCCl
vrKSUyVNx745dtQeGwqe/qA2++yztkfjjPAW+cvQDZFR5MMh27CiwUcYc+z4ipgKRXcclav7Yq4+
CZwjI1AUax/fMkri0eIzQ62m0X90Zq1V2LmqvduSLjjRIFdfUBxqMlJmiyEbkRAYanD1RI4KgkvR
zO13vObcYkpn7ZvqfHmfb4X+FnS9tQt8RKaCAf071mjFRHfiSs3bgYGFXZp5tp8Vg6xwqKuLSw70
vW4sL92nJnlLyuh+G9Jajm7TTRWGinaM/nOmbotLyqQIN+JtxnB2JmvHxy51hE+Wmi1N2nORM5Qa
rSKNKl81/0H62F/ZHNAO7Jse/QBEguXa3t/zdgfOS7PpMs7couek9m3bvWzJvPxQroXeZtbyoVAW
leX/nlj6KyT15x/rwpOAfpmCys29/fq/kIHNnK/YOCYE7caQhAfhA03iipk3R2rt0xzIZvH/gz9T
/Old+AvHEvim51tSouuY8n/g1fHckQZSoT5PtzzPcMHAgw5lcngRY+DiQM7YYvS6JhMirqCmBobw
C2IeGKSRS+Bt0y7TnvmpqxEP2GTkJs2rHNfu3bUm1zh5BhPzisFM0bqfyM3U0KTaFL/rsoIcbhcf
SsU1G+oDXYjphwxaJCASOQLBzRw09dGt2uapYKxhRD0JaPcL2RFvPl2uiuqJsvapHTwBBmTO3XTM
SK3B5F8oTEelSmQfi8lFnitojPrPQONujj2DLbuhx0vHqCwwxWuQzyiofTEZJzPRpYGqpPoOy8yy
nVwCkp9XG/dWVNIrfKpVcddlK9kiRBiQoGBQXEZ96thOXODpvflvasJSQPhMLx4yU7gnrFdLFuux
0SfSXujZVtdl+gHk051F6fXoJvTX7yCLWHs7tzV+1Y2fU2usZFkcUKzyb17FBq9Djo1w2jmJ0D8q
f83NyBjWuQ/x4Y6YAJcVMKAnO4SgQibRNJrtyhHAdMyIzMKe+1NVT4SDDUHJ4DiQw3AJtpJrxido
qYIgwvUUprIlgaPryDyOsdc3h7S+pRVg67RrYsSneWHYkFWMBUQZcHyDzbihrubh7OAqC/b9qrdT
F2hzPfz5cvzfxkvv8h9DO7a/p7/zpX9BUv8/glCtW97f/5pCfW7rjyYHbP7vGOqfv+MfHKoV/CGt
wLfZHAcBKTjO/iuHapl/cCMLz/d9h3ffvqXm/xNDdXx+yWGDcyAo7YQvIZTHf2Ko9h+sjUYgk3Co
kF4YUP4NDJWjlBPtX8+eW1Ug6bw8uFDTYajx1xPPb0F9NokzCXRq6y9yy+eWhw988egZhrc9LnS7
JGNJCrX62WAmll54Acu2D5GbRmfYbbi2xU9y1gakL7zT3WlCuQsiCv26RgPLGS6wFTnjIB1MQHTs
bm7wseoKgxiFuujR8OxMXHlgN+M4FfVaYeJMhzR7LatkNu7aeiZCGQkWb+zVLR0mnE0uxXEpOkrR
cGlbAR+jrAkDu5IXSiD/0Z7zcSOrr3Ruic4GqVd156Z7nSqm7snY+zERgCsaUE8HVn+yG17MDcoT
o5Arfip88XFm0wK+YZypkvveN3V3YGVN4+10rlH2+yThivbl6DpxQCTBN5SRxNtb1bKsx8bnYQin
IqiSHXOWjjHTbE9lvK39sJH6swFYNKLxygg3N/GdtadSY5/y5lNEY+lM7yqMtHe1vdYvXZlvy565
qLqClrSkS+XkwLA02M+/T9M2PWtPVRbyxEioJhuc7b0eCuIFa2UMzh7WPAdoYQfGTe5KF+JQPBNm
5448B5Acoky80M4H2rMqHXKB39WgdEjn2fmV60l/KTM/xkuqa8DCG8lCpNlTtQ7tdfNq6YTD5KVJ
1Oci/YnAUxYHIzGea7ytmtiNcfxIqgRIsk1rkq1855pNzvaufTOUPSYKV6bd2apJfYwSnBqXwhiJ
eDWsoXrLyHo4dZ1f4TU2pj6ij7PPopnmT5K3dBxQekQLyYQ/TEbKBF3UTJ9QuYrgAS8c7qNEK5IY
8ci7F7NYi+/VOPDUyGJNVrzxW8dfR63+7zSfyYYgBZawKGswqoxmUs5jbG/W+FIvbWbuhmDpDuCy
iuuptBs+G55T5OEV+CjdMpOJcoCNIHQL1xT72WZuG7pWScuSjqnebUTwWqHpTEwIG2BdMLMZmzT7
vabndWqNGVnOb98ZswJTlnm5vTHRHZZI5SJ3I3IOgPOYQzX3bW7cflRuvY04wGV4bfo8/+lbuTtB
GxTLuyJgsOfesfXrPHqMYrMh8chN7PvJOOp8QqQckyH9GQRZ9jaIjXmilUAsHJI1m4t4RbX+3UN8
+DGkQPHUGOQZMTQfjae+cQvJslonkaE/cn/y8S7VN7Us5RhSVPAFMJUVwADc8aQDGvlPcvcmfSVZ
X1kh++K9J4HE8RYwmh8ixNrkkOXFzIIjzJxfLV6o2yAtNZYdwQPFQ1XdckHcqXZ/15nBBMuY+bVw
rIiODZn1qWsqHfs1r4r2eZjlPHHVj9apbBDKI3dxxndDOGK6yn7Wx4VFkAZ4bxLc5RTYbUQSXrHG
Zj0P5s7pSyy5RJOYUCRdEjBpL8slhBLp5jMbntYSMcIYf3bKUL9ae9iqUzNx6RIJQX4pA1oWweyC
iTMM2NflOR5dq/me8jMgM3s4wa/GVhsJWbfGIBCt6/KHT/4KkhdEnofH3pBvDK9qGVlWw3yTWI3h
Ji+K8k14Bi3xVM/1+xrYC9j3Vvg/hkY3j76qRBFWbg9Mg7nAbhFvWQEUYa0y+MMTZ2QYU3WvclpA
EkwFkrY32An825IrgGZZd+1XL02n8UzU4gTFZa/JtUnb1d93rti2CMZzzHajTkx/z46UWxWOjOdH
PkVdEnqMdd9sywjoMCtdj3tXLDXpOww3SEBdrCMbDyw6WbEWj30nbXqQvEqeksqoSSuyAVR7RjBf
PWu6JUziVEjJAtqIHNCmkxBLQColbQZf2xQjLt02C1gArjEpPtVHbSqbzCS0zCEmd3Fzoi7D148u
zFqb6GbQWmM77ccnWk9CwJakZYKwZi7XEVGkDk7+rjLOndPCQ/Iybz9kkvpvMGPTr632t7tKWuRI
jDTK38eC6Tgyu8ewlA+cn91TxpbGQ52WL2Mg/DkeLIeRwRaIhZCwstMvai7dAlHTKOmAtWyGmIii
IqNIXHI3tNCV6r3d+nXB2CJovvCtLUPkpm3yE/7HXflOtyWNBpsDFZzHad/avhkuc+7rkSDTjZQp
AoaK7NCNpfmcboQa7vzaxs7RERxy0kpabYwCvjzbkpYhxH0I7+COPRQf6ScPUpNqGGkCXLKwxpXM
VjeS7Zjlq8CMfTtVXKxCbT+rNFXnXBYG+iDC1RqJVU9zpNm+80RNYHVE+Dny6y3E9RtRQqkduVNA
YmCm/CGglg2c97nS4tkwm5WzYcx5XOXSyaMS5NYwXnbtHkSB1LE9IVhVH6nAcPII3d38oD8aEIMd
1cyh39TeY8MA04FC6Z3xSogAQS924+hHo+THiQbhW7f4Mmv8MjuZ9bTxfxh7bi6TGAM7F29cT215
dpfZ4m4blm2XZznRIcFQJugm9QidPHLrdkg9g0YyCARZsy7eoa+bv8z1rvMc4z4ACSc0t/Z5auq+
I8hL1p7/e0krRI2sbzcDDp48xNBFdv7BfyOpdqZtWt9SJ8sfu9nMb8n0ncX7lW3iXK+MpmCvMpnE
CcFTL8E2ZQmP/Dj4O4dCgXna1oyXJNGMndizAu+X6Yr3bRZm+bmB5t/3q0XAk9P2zsQtwbcYI/FM
T4LYVk2uqlgOBRgn893V652QPYEel25iFW2Iz2BYo4xgpq8CdRZlT7j9tZo1lxg2xCmnpzM4tjXL
0d/ddt4W7qXRfmvLQGwHhmibGzYTROx+VOtAXoseCTqHIyUea+34kyJg+3ZiZqAbRqlNJ+vI46UZ
YVqU++rlG8JNn/H5AxNnAQNZwgh3sptz57oyllh3LorVvHMxmNyC5amLgXwW63M21kZQRyT+x1im
6Xf0aNGfS1cS/tnVxOUxhxuN50pgU4kzP0PsLSadz3tBujtRoz3if5YZQ3re+tqQp9qZveU6bP7t
VdKiizuuhIKBkUPQ0JwvqHQtQ24jHPUinmln7WewlPK7krVE4mjH4gAxXhf7rvarMco7kMxHlJSS
4oL84WZf5z5tWgjYM7l3rT/jCbC9tfSuW740+kFPOc+jVESo/lbmrJpfmyDF8WULcqSmMF+FKa+s
2VmyL9TE4FOJmTTqaunNDs54B9r2eRy6Ue3z2VSCAtgHGcoKdpf8YEhTkhBNTpL5Qj0hrSvbaLTz
bOuE1Cxo3s36t9zCkiA3QRiNx6wGZxNi7t8cTQkaqdcVQxrX/PKdM5Q50zRZ//iXxup/4mETt27k
L92Kg9NHSHgjk9Pa+/sSmlvABTuGCHLsHPAQSotqfRFy4uikqqRJJjmku3q4R2HabapBc1B9nMh8
eP33W+H/sz73ofvVvEzDr1/T3Uf39474/0HHJba0f/lObo7Ov1guX25d6H+6tMOvvzS8f/6ufzS8
jM7+CCyGaEIwxGPyyH/vH8ZLYTl/eBQkvnObefoQCv+t4bV9ulrLZjMLRjwXMJdf+mfDa9t/8GXb
2ORuCWYS9OvfaXj/XGPyL08QY0VkAH46ko8CHte/R/m7pSCExjDSR7oN/Zj9F/bObMltJNuyv1I/
gDIMjumV88yIUFCK0AtMCkmYB8cMfP1doLK7MxjZYlc9t1lalW5m1iUIAu7Hz9l7bQTtc0Z/DO7p
7p88hieb3p/0txM5O/Q7sGT4JpMNSJf6YFU0HD2RsJp4HBGPlPZyIeI6YeV07WBNhY4M7G+39//h
kZ8umIGqEDz0iEXU26CNsgiQkNSl/8CqoDwysISzAxEKNSrWKatJX2RPMSyYCVJn+FaOG826Rxe5
6cZyDbRide4Yf/Hz3QbbwAfj5AZB7EGJLHFmyqN/S1ugzwI2cD7DDVRRntX3MAE3RkSbj+UHwoLI
N5/+MD1Jf+/GIiKpwJZW+QPi1NA6152dvZqppZ8GqKFrYTNtAtjoP4dxyhgCqYvGaaMYEdiytcYh
c/3MedTrDqNMF/vZUrdL7U7Uz2Sff/846fQn6d2q1tXjeuOVZLBfDU2RJQ9QlbNDJ1o5C9wKfp6l
t5NWT9raFnOXOcFb+3tIGe3D7wIBFYeto9k8G6Z6CzrhZysAepTi3AVV9DnPbW8dibC5VHaM7AC9
/yMbxyJCnDXLwZztbFcOkPZpsx6hKFs7xP3aCehWu/AMq3pr+DaLFinrnWa+pt3eJa6TJdviGg3T
tG/zeVLsiDQ4Qv2MT4lfqqr6fBsOcfEaukiRJwAbjpY832L6pdUWoXLXx2ENL8+8gyq46XYxJqDT
TlgNLxUdLPv27VdUulml2unnFAvESQ1aCJcmCkMfocYJ9cG9z3sflsYTPH2eg+dfs21eHme6MX+b
JzBh56VtE1QTuRdRamZvLhjxdU69/lB2jrnvErfcdmVB39617cc7awdtwvdPJx9Ph5CnQ1cxw982
90LUsyjydePcewBSu9rq0J1Zzon0hHTl1e3OJuj94KQU331fwytlLvZoBi402yxV3hADPTuQvB/x
xd67M//wS2g4LPgRaImYONLf35kyD3JT7fBah0lXX0Kt0uchSX97Kv/itTK86vLne/EPvwT1Eq1Y
nR9Cwwb8/vMGPyJ9pI/Nszuq0cY0UNG0WohCMcnxHqSGMsdEikXDcdwdrnb73jI+YVPeLRT8+BRG
quPwnk6PxfvP5/wPQKRwzDMWnWZr5b1PlzDJ3qTH2Q4350IbdHHGdhp8bkcnO+qD81y5splj97Q2
ftm2d1auj6vrdEUU8SazGZrMtyWbwf5dGIVlnRV+nwvZ3j6rJz4QmgC2U87wqP8SIuLoUfKCeIOy
aWRcr7UgyFKw1Fax1Oog/N6pfvfWjzFNuv/4B+MucavBqrFo3EbbFcJIFZ8G+BliLnbWBgXZFhBh
98YgKt/G6ELfwCHq8+t61dM6thZ/voDrzvruJ9Np3PPIWBjXabffEqoqfKqG7VbZQxCWp0gtgmdB
i/HUqFS4SiTB3jMTMmej7L15ILRyS/vSXbhM6HfxEGj3Lmd6I95djsHZl9XLZk6oG6z775+gETl8
YdZ5+CCKhIIF5Gz3NoqGZcztq5STtG9+Gx3sMljIJySna3Qz3SyGg8+S4x/jDC/YommH+oL8+N4+
+PF1dpkdsNLpDNVc/Tbp2qoTIhe4KaxqFk2nJLDqiwOz8oTEHepZbdwd1eof3ighwCGSMAJaQseo
dUO2CWJdT1KniR7NEF9NEzAAZFqcw5bP8R9dVxSKkmLuNVpNY6cu54k064cyaxSOm2nxips9Xeql
ra7iyqWJ2KOnCOwxP16X4hjV8r7zigV8TGQ80y2L80Z9/vND5twu0QIOhU1Nxa7k2Doz7/e/qq17
doGxoDn7VVgcMLXKvSlkuRKV+DTUQFsLJNCHPG2RniMfid+aWE7t2+IVB5BfgOCtza2FagK7rmKg
Q6adu2g76wEQQXrMo+yFmCAXNC9i0q9qj1IDPV/JhufIZycwup8c6+mmaG73BnMn30IhHp96LVV/
MLyQK7DWsl8gaei/QivQJ2ZrS6KHZ+6zMOw3qkMHoHCksdEHqWw0LE0r2bXWIgUqvkpb2z17WpfT
2+iYiQ7YKFtmv+g/Qzdd55Mew6HD9812eoE/ZkhqQVIUNq3rVgDfu3twbCj441h8VuAeHKhcSjzC
TQOSldVqNM86julV6xEDkvWZ8i2FEv9Y+SJdWulo7p261pp1XKqBhXYmPBX4i34FrpJd6CDnW78u
9Pjo921+0bNC3Ude6h/qJhrfnEDXXsPUs7eOMOXK9bAQZci/wztv9e17Q/UmILzTpQViobniZlsw
3S5j6F6qZ5rs2knpG/uxZ6RxioTJ7KyN+v/wBE1FAtiDaaSqM3icaDbvnzdTiYDLNrVzloWaby06
Ryen06tXTWtD1NxT/65xdeJdRL1PokjZEc8U/4df2gBnruuwd01A4fz55kunOpAQ1D/V2e98nmM3
QTBWTJcTNk3xiqPsXrHxDwUochImTAi+OUVy9nz/rWtbm2pQsztzpKMApfta7pIppuu6TOQK7lcz
RAcUQqieNcKRix6LrxIF/Z1d7QaJM1WE1B4cZaY2hq5yrHp/JdhNGHQUDsRnNeBZcyp3VTQSybfn
Y8wvTTU8JhEMdOzF8aHGvQX4M3StBRTTZRIxBsGg27440MjvLER87vvdhdO1xSBrOmzz89yspmk3
+AXnPPVMSEq41voWOYFuBEs9zkkryfEWCxe/gp+P4ebPn/wPhchUAhoURjpHGf32kdTMxndyUYuz
UxX2pWixiuTkEGSkcrEqtbrUTqJq7QcjI30Esy7dYMWMYQZXnU2zEeHhkHXdpg+GfIO4sr4HH/xY
OvLIoEGCB0Utwgj//U8m1coNwDdQnRmUqg3r0DyTTfO11oLyEJhhzQCb0IBZxgO/QKVrfb9zg6ba
9Oa3me6NYQOYRkZ4+74QJhlbgxZy8s5dBWZ0KuehU1ULTff7FePtcG1LLTz6pRKQ8BAN/ucWeTN6
S1b1i5sjePvzBU1rxJ+u52bPahyZtrA7xTlNrRc/CHcko/7680f8w0MhqHeolh2YVXRqbtYIWUcO
CfS1dkbKnDxTo/1wxjDfVV1Giq9mZjsMPs66S8v0KQzaL+T3xFBbFceYh4xZfv4ufyTv05o8J+/h
z1f34dSPWAMGIKceRBoGerH3T0TTl80INno8qxwm5jF3Ib5uvoIZRDpHtBjtmyYLsoVKeJx7h2r6
D7fG4Bxh8FCqHCs/vC+OBq4Ewox+tssBBZIz1s3Kw2eFkc8LD9jL/UOEQ3eVqXnx2seFufHHVk6y
13hLAzzBKsl49AdxVgR4uY17532+rWhY4DhhO3AJAAZRDd6sJGiVRpcZr3Fm/agvZVdKLFhJm87S
knPk8s+/xE2843U9NWkzUjjxF7KKm59CMetez5xWnAcT6P+kbm0/44EP9jhB+rcU+fbcqsiwwtnh
xxvK33bJtLg9sP1dnDBAiGH6bPC+U2ULDA8VT5FfJttB9av1FJqwUYeAaKg7V3277XOP6I/SgqBq
/oddGBWNiZCx4uluio45RaOU85JsxUOOQRRtiGshhytKo97bUdhgZhY/SOwCS9Voxq8aFMhOpxZF
mjrJ6DA3PONari93LvJDgc1F6tQnNEkt1+Vq3z/lozMC94+5yEqqU8ygEWmnzI6zFTqzBl4ZutUB
2tFzMvVS0M90zxltf8IbsHC24U8Yzm3139w4SmZqhiu677aTxGeOQpGafq5GNOpVpdWXHqjVgtg8
+1PE5gSSHsxRokcj7P0k/9qSUIZrtIX/zoDgE55V48B4qr6YndO9iSD4r27btc1tIOviSm+efxP+
vi5JpqNf2WknWYzJgxl5X9yu6PcNra95GhXJxq7SfK+66lNRFmxyo+VstWKszwqmsT//jh+bhNSW
BleEbpnS47ZJ6FsMhmK3085u0RGyk4XFawufi3qbAE7yW/Tyk+FzM//8qbejmqnQwfokNOIigWiw
Xr5/etxGA6ypZPrZzwg40psYC3cDMo0dtloq+tg9RmOGzYDp5qPBwGsbXLu4/8VVOAZaVS5GQIO8
WR7wAPW+0kfaOXZ0nDyVQX5Yo1hEGlnIVhCuf1fl6H3D8irm0fT3ceBW6z9fxMeXnYkDc5Br54na
c3rP/tYEDEu3axtPcc6FHRDIkRZFuFY9FWmSndaXWBT6vSLzY8Fgo6WxaE0brqsiLnz/iW1VoY1L
feU8KJYEWQuZbIZY1f2h6YMKdj8XT0ret+vEd9xjECKYUnUubtZJAGNWaLmf/3wHrrv1+4qBC+JJ
gLapTd3Xm4dBD4UTZPWonEdROY+2F7hv5aiNKxV0/qquql/I5tw1h9Jha48Qq5LOfxxqp/iF8IoZ
O9MB5Af4QRaZokbLntDZvZoFDGfC0LmIJis2TdeEd363jw0gGlA0WjROKUDXGG2+v41eYmZWZ0tx
bkEXBbPR7YtXLRh4icZBXWphLEnKVD93WRI5lKyF8WDAb/wZq0lOwyENV3++i/+w19Hup4upGbQK
7A+HRRW+RFLDUzrXWRMvR4AhG9CEP4QaZ+pCdt5XRl/1g59F3kBgCwgQL8uUgx2hwWty1hWCoPBS
0cWYUr807aFU63LTgc3aQ37TTk6aOPc60B9LRS6Zww5p7eQRuLcHr1zEhBykgYkuz04OtlqRWhmI
eA0MbliVKEH30AWHreMP5uuUDrUi7+YVc+GwlFNdS4yes4qHIbhXQ03l4/sHklkirv6JvkqH/Fbo
bzcIxwzC9c7QUoN9ntP1IbJMvMWh0E62h3Gk6JPT2JFg0pkAF8ZKOHcer+uR6sM1CHo+YgLKCgab
79YFG6ZDbWdCJb3Bd4wl37V4vc4l/GwqZbw05LQBpACc1jAGJ4Hr+hMCrvxn3oTBuIB8W7yChKTz
ip2ZhcRoqq3SCv3RloW5N6djtB9C9Cs1q7qkWZdvsewLWIfIaMKV7WjE6eY1YV5gcDh8X0dk9thR
Ztx5bqnYP95uviaLsMZuQFVxU80nWUuYSsPc5bptJ/nAkc5mGQxG035E4APoJwMpk/vyW9TYyRO9
HAeIpm3uG4X+Ye6bYh2q+nAoM/2TH5JH0CuKJFs87ZeJaY4LvxLdzxLY4ymvzZfSaM190I/dtqlS
G8BZVX2mVsWeGhMG8rt/2veGcUZ16QyL1u1gb1ihbNdjIKA1kmj3NLCLEyqmJzP6QRb+7KnVygCB
YeJ1MEXfKj61eruU1gipp47krkFxQ1hsTaK52mUvEnvqQ8HCtxwwOZHLW8aPpuh99iKNZyu20h81
YqEnStF8Cx2t3Vp2qO3cYpDPuCmbX2ONt6cYGVWkre4fSe5s1m6iAyTplfwzcE7le5HW6mQjZHxi
8H9zctan9l6Rm+3CDjMD7J0tjx5ehTVnRx4VTofgsbBfbh1GusTZEmSVFryLY+zthG9/gfzyyBRC
rH0VJCfT7yZ8y63IOVzbpe3IxDDSCmdnyDzalfiq1ybt5h6Z2yq2a3s36EG/LGHnrXWv7fcjLp1t
xlHhMWrAGc2YQP7M7CA+4aQI19jc6S6mMHWkIattHwrlC2Can9kYu6dugLQ2QwYZbEvAdpN+8hso
N3fHAUhZNTVKTSfSgjP4NOWQemOdwfYJh43IzQctYahpFeMhjBW3mnWNlm/NqdhLpdE+pdcxJEKA
z7aWyH2CHbmfl4FNpXj9lwS8lkMRlOanUot3HtTlZWlH1pQQG/r7sneT3+WjVfT6XJnGhiUC8pOS
8QYHkTSJn7LyhxhH5dowY145ado9hIS4SSdDNY2uaYaBrN3cy0ZyG64/miG5kR6Hq+8AEcWRrpC9
zqp+mDUtSYEICn25wSM3H7tqX0PX+Gp47TFpNXvPb1rPTTPzwFR2Fr3jiUiEAGyRYCNfm2Kon4sR
tGkgTfMQmpWzK+Okn9dFCbVGl1UG4zSN99cC0ZdWmJIFirmUkBrjORGiOGKpbrajcNBOJnmCaAmj
c6iH+XwQffu9y2X+kDHZ3PrwRRdhn4XYmNnehxByld36sAjt3LaZcbYKMREVXJ/MfWpbZzxkruw3
JR79Raj06gpwAHJpneCieSEC7dVtJ2KnOshq0aTFWCzqBm6ZEGpwsQ2bHscQKsj2rAZHe1GKL5UM
+192p2yVQnhbNXadfWAV3kpIS8yDLv0M60RnKfW+pX4SP9XYe77BFHrxKh+6USbStZ8l9gOBixYD
wazbXFfFgNfsQmW4YsbCheHSX3R9gqg90b+NLM4nfOPA/qqW4HVsUqSnk0HM7hZvWfvzLSAG3kkF
1baxqFvjW2d21YWTaH0RpcqL0aW8uD1chB49rBi3ALmCb3HJ6qdEMSk6NhNKvbWdtYZuDmQnbXMi
nv3DFLW+Jh9tvMgkBZYz+API09abI2usHiKoI6tB1D6Er9rftnZWnFozS/eKhsoEcaUyoAYUI3Uw
Y+BhCV8kWvmlI784keqdgFIFNI9slpcQberSrocnT3flrlOt4rUIkOPO6t5nSSl4rpdjZ6F9MHA0
bsl/lK+BNPjO17bE9e4lg2U9jJiUCCdOoe7gTpylhBFjgR0L1N9BfFTwJbxRRoNcNqvuR+r3+bFX
QudspbnyiXjkgfaPbq7KvjK2ql2RlCtI6rMnbugYpmg4G9tCn6/Es9SLinlbl2iCSSu+2A5uyywZ
OcVCZ/pr8gNCtr5gs8rCmQgTfYObBbVIlNkcyntzx5ajf7ZSVnXXyJ/1UD2OPbvsmHllNisUGAJ6
CMkC88vBULRxlw4yX8dyiA+VE/M0+5CrAHdpxWehNPSTs7HCxO/k+gI0UXmwevclrUXxs0ADz1i+
0GFWZa36mlvhU9bpyB86ZvRR0JKJTuCvFSdiBaDMOdaGY2wnOR7hzi3ImtaaqTgw53lY1J8GvYsW
bumYS11LnSOItQfL6qJ929TmozMdAN3G5pe7dtqryNdAZiqZvdZZbru0/aSrOM2Ypiw5J44/Q9ce
8Uwn+e/WZzQVR1GoiLUSMBgmLM5cJ61Bo5EI6m4e2DG8CD8hSBfW5oF+E+7f2K3WrZqj75CRz96m
BC9kPx8sxYxWHTrjvdr5DSyCXH1GltyvnVoObxlHsQXzOJ/8zbHEKjc6dXVRokn107gyXBSeRtnb
V19QcuOSBCg87A1MInNXkfTBqmjY6S7JdEFpp2tICchZPRkfy1BZpkjNZ6Ur4pPWN8bMy2K5bXoQ
gbJVyZZMEfpbfX/USBTYxZZBKIdkMpPYIvykx6q1AwfPwqa33srRde8pUfp6r9t1fk6ygX6a8KTJ
W8Vbn7L8X5jMJee+HH10QYPWftWsBIroX6Vt8SqtPHyURpz+BMSLkirLkGCjbp1VimUtclNgfY1p
u2gdlzPTox6A7CBtwGEq8yiRaPPa7YbPyaAouxFt5DIz9RKvCMyfq8gGE62YG6qEoiu5kdtGUmou
dKNi0McL/gU0eQx+1HKP7XWHlNG4rXohtwXMF4buAsrCrGoi3vKxcdnNoHHPQc5056id3mWdos2X
ufHUTOqVzFWZGpj5kkli6y/ihDvVOA6t+oiuDKTY0HE/DUZn7ZuiUNaUQdpFVaxtFncmjAcPhk+b
hzbCuzZyHnEkTFXxJNzqfMv6ShiewtfHkfTYE3TQzdwEiXVBWcG5vizZu2Xe8c7VtFaAnLQjfwcX
KU2eqY7MxrZ4RT/KP+q9MeINsJzmKQJm83qFevv2UL1g2eEJdB1yO1xrFDvmdsEujDTrzdX7+oRt
E9OKQ+rTNoGSvodkTmi3MlbyuxCSj0s8GvCJOnbP+KibZ79wlDNIFWsFIZbUQEcbs20ObADSOz6j
YtEaOtejtdYgHkTMaHQ5yF5pTpHXgRkN4/6py8IzDEc5ztuWj5uFpt1+YtBV/VAbpX2pdbhkOcNU
6EeSasLBQ2dvr43XRLf1HxkMwxeVqjefqdKoHsGSyp95CVwMRlOQbCNR0CLT7a4BflSh/bZ8PcTj
oq/CzBwPJZfzyspDPmFrmXSPDSc/yhF1COQ5+DJdhvY/S4Nu34/6pXIK8URf/AEy+MVOLPcCu9TZ
so62M7cBJReSSDqzfMJz05wDsxfAgafQwCIXKQue9SqbsDdgjKxUA+qX6wpeJHC+hl08meRIbJkf
cTCsShP6umW+BnbRHbQYXXVgtN3KIMtuDzN1BwcWKgnIjBeoSd8Qd1C5BR4zN8KKjbmu4/7ze3SU
cT2lOgbgyPAitlichFG+9U6RTRBMC59Zjbjue4EFvYYZXXunDFZNtiCuVvzg2fPcbc/1Rcc8iB3s
ITC0NiB9/JfMKsyTHwTFrwxaWbdShjD4IlNXRF+SQZ12AObdIBwJuXhx2qBSDnGH8WOJbyaVB7tP
la9B2NqLQsOJMuv7YU2SuzP3FPjZvu2fU8fYAbLFouTAEO4sLVoBwpXHyFN/yrDiOBRFYfKYZA6b
N/tA/I0VER9OHPawlayQxWxpNaZ+GJxUc2dd4drfqpZafp6AHgGXQ3ba58QnmICo56Y/008Cbua1
fiDdGW09Ga8Fcr/PGvAi/v85PVoPGxHrzDTGcN3ZyC8SyeGiHWLMga0nmFomnABG1cjMuenSa/hd
PySWrBwcDpZ3LkKCCdOpDXGdzEvFS5dN28CjtzjH6kNPFZ16Cu+3jr+8WOhpzqtz/dciVQuHBXCY
fKsi8+J5CTQ0oNfao5iWWmIew/X1X6086q0E0PreRyNBAoBI25Uo9an3b9QP8cijUaqpdmLTZApq
0SdO01C+hlHZTYAUCBjTUY5tmE/0plOznxYUBU7uflHzGpplZwkGLJmRFK9NPMBrcPvQ+tWEHSy+
ay2ZZNOBIPObaG9Yubm3rCZeJLKnmZVhyvlcTwdeP+0YldA36d680GGtEwNdKvTuNuKaBrgEa/PU
jq9h+AfYLvCY8lIRp7mkRontBYKKR+El1VkRdn0BTUYcgevzGgYeAZPTkpoXIDRnik+uBauk4K51
QZQtR/DOyCHd2NmN6QgKBvz7SY4yh8xmZ4wqwGhPTW2++RSpAchLylXljv2GvN1fTesQLIcBfct2
8NBhs5gjuMy2aeB6G1YHCMtdSaEQNmxSfEWMkcLfKLGX7ADQR4ckoLZSnMT/VOWpfuSdtcFlk0E+
j0StPeV1U1/42bl/VJvxsuwDf1nHow8jX08fU+FhXjNGQ90VgbLqGlMe07pKTjJT+IOffLt2QrTO
5DA+pWLrauwtUKACxNdinJEKDrDBkYCoXB+iYxaCzsA0GXrIZ6abY5NgtsXa0T4wnjH2vWIkq2QI
Q4b13NGkM6uL1mt08+3Y2oB6mU4nSbugB2U+gYHeXH/aEeIjJ5hYxSSEW4f87apOv4OGdz5h3oWK
1KVfcKJyXG1hjc7hwaVLoUXWc6rGGh4vNo9yxCc5i8Ex5yjST9HkQh2pED4pYc1myzrI8+F7ob6C
P+OsU6yhHLd5gqOYPrsfM2GyB9is0CWY0P3eUaGXR3OMebxwU8cigKqyZXgFKrPLL2AIvqPjNM9A
1euAHVAMC0fnSN61enPoKoyhhN4bj81Qlm+Acp0nIF6xwdLADRPSVX5WNkOPedKNBs5AJjaPnYiL
kz949RKTeTCQWhsa+FZ0deP0FVAVVw0RhaSy/w5yL6avpVImDiSprKQThXPPb8cNqezq1lHsZNk5
fXweSwwouHnDr9cGjU9CR4BwsaAFPkp7+MzmzO9pWxYc2jYxLrSxvggcjOEslmb8ValiMjpqIxgg
x9HkpTme/UhIBcDFyONOyIv3mFNb+JS7vN1xEpPZXGvGY90nz/E0UlLxCvoLXZMQ94ijZRWZ9NWy
U1iNjJAmnLTgOQCMcZXj7+VI03EO2yMTAN7H2p51NfaoWTLWF2sa5axVzFrz3svVVa3FBR2QrHwM
YSXhMVY6fHIIxJgcjhy704VR1yBeSj83+V9Iih0V6PqqDhA9z3Tofl97r2rn1LXB+bq6CVQdG900
P4Vl6JzaipJvde0SXo9IdDpkOCOdXXsgsdm8lJNm+3q8Yz+iWVh3vIU6+p1HJ49hELJLegfiLpzH
DkXEZbwuxKXKl868YB/VOZHaAQRxMGoa9iX803tc0cWp1/F59n3M3xolBHjZfjdLy4NoLNUHVS0D
2NtK/GqSJ7wNe7EsLdM80RxTnrKm4vAydfoIVuzeai2L7BnPWnrszKJ8TURpzbWiBE9TNv3Tddjk
ema9t9KOQ02frjppim1tZdX52v5uptbWtSGJiBJUrwjgrld+zkFsUOYlfISlkk8toqrNq6e4irJT
gr7nEdigv0ZZ154aVCtrx54W1gKingHwe69OG1/gBw0cqEjO0At0v5imqrRFcJCrZS9WpqFSNrYe
i1HSUUH3qZo+EF+Rb9J6CBgLGu6bPQ70bBCetviEvw+p2mzNAU6mMWoLu8HEyyjRoyrSnJVSKfaj
HWEbmIEY5PqcoYCGQtT7yQzRDYq+4hG5amcrEbPww7QOl+T5YtqnQ2ZAIAUw+kMTkS92zRDxbZo+
6t4aE0FdfO1VXPd522/Zo2xCAAnKkSrPGq5zfodpJpu7ZADkJIKRHhT6jwVLOHh5xaZ5oQ5P12cJ
44a2yl1B0yBvs53RuOU6owe7ZZrjbBxpFlvAVNHWhUZVZJ5KhGYbPLdx8Q1PX3CgoKEoM6P4QPwB
xGkMglUh6ksyiR6cwhaAZFydlJA0OGqcDmYaQOHnWCc1x2NgcnKBh62tzHDWZlSLXdq2OnhI5wRc
rT24uaL/4HkKX1s0t/vrE3+nJ/5xAME8DCWaCbvepgS+af7XfQ5dLwDMhvN3eAIVIDjexfN8GOJ9
btb1PvVTAiywZm/Cvk/WsUWpfqcx/w9jOfTNGvYEAY8CZvHNqBq1XW6NOEYeXLPZIWfK6MH09bod
PVpgCvhrp++cmSzZ6mlA4VvXw8eYwJ89hmw/gucRg23Vq2+NrxHO0GThj4ix79lS2EIJvYD9HoMW
uXPV0/Dy/diEYpIrJp6MWeqHwTKBBKweRR09VJOBgirFfmwwEu0FtnWexKnV05h3J1nXefXNx3IQ
xnLI7M3i02/UEEHEijdWevDQs6asLbMpLvjtWQkVXreKGBt6x27tPPoIh+Wc0i3253g3sd26df4w
BEA8Z0qU2CSO+8lnTKafPFwAswJirITzy+Ht2kjOwCu+kaiCDlRAQBK4OlZD3D/LHocorwpoUBxT
zcaL5L5TkQwsGsS64azzs/QzMV6UB8MkAid8p77IcRj37ESAHGrZPAWjm7/+3gV/9xyLaNAWYxzq
mzIPh7PrZ93bn5/zj9o5fH6Y9mwTpacqbm0eaWvFpej5sQg+saC4qTHMvb59CYSuzdMkbk9BHmir
kfiIGcCQ7I4W6Z8+HsMRQzzGbLgIptH830bv5LJRcMAPfKiUAHyb1OLfezsK+HIDnalVZn6QyBXK
0bciNvQ7OrF/+nhH11B3T7LBD5P/1qwAypRm/KBgH2zAjaoMhDTD33Js1zaaNw7fM9UJsZ8MwVIh
9/DO1xcfLwC8MHp8ZIMosozbmMmh9dw27/zkAWMJT+W1ipVgitBOk972xpXTg5qqG8IFtFNpB9kv
rXQCWv8yYd2fEJ6PBbqkNclCZreoE4YiRNkBsyb9lSJz0Ac2EOEFbOyiyuVWwbZ8AqMarv0m5B9p
OYe4+UQBB0RguuUnT+mHLyNbN/b+BizNwjFdKq7Q7LkoJZ2kz4DNnBnCVxadbKzLeH49FjZEAcE/
azKkO9MJ8ipZj6ejXCD99CVQW3mBw+vtLPbr/W8xiTW113O9Yq4aTvKpPz/b0+r4fkVA1jF5/xzi
HCch4M3D1eVYQUWSP0Dq1Q8ippxB2J4SzjAg4wUoqbo42JnwOpPl3/gtsPn/NK57kbDspP93GNfq
54+f5bf6549/far5r+pf+a9/XY3a2c/qPaNrcmD95Vi2jH9PvkTHQCCEOWuibf3lWDbsf3MGQj3F
GnKFZP1vx7Km/htTnYG+xjId/jCJR/5yLGv8E943F8cdCu9JM/yfOJbfb3fIKC12HRZOFdW4xZN2
o2AKjShPiUWKj2pFEBvwOR88XqtmsyQFau8+/+1uPfx+ev+eEvter/HXp9lY62knmKxHNwvmGA6a
MkRtfMyVdlM2xlKod6QXHz7BZi3EQGchm1VdxDXv35q+lbJogEUdyXdippvCW8HG792RQH24a2Aj
XX7Tqbpy0b3dVDapYyut6ST1sTBx9cSNKRCUpM26ayDhyzEvwOJq4p6lbqoB/s+KwN2jNOA/SBae
Ppn6/v13q0PEdcTuVccKbNBB87JfhT0kC8TIzpZh4rAoNeEzh8atM9BpYSkNHNa01mruLE032pK/
roTHz1ANPB6YP99fCTtCp5CZWx7rLHRWyFu0mUe424sS2/6G7rK/ZHYJHoyULQA2ZCf4KQb2zmnz
BWJPbcuJDPJqYsR7G67/rA11Y5kNsthglnnJ6VssmrwDKy0bppKwmTkqAt/fW1rpPXlMh4KZCPJ6
Lj3HOqhQeO7pit5vbP/r+yG/Rg8/2Slu7nTiRIPiM1I7SqwcK86lX3IKkJlp6TYqktpfRX1BPyIf
gHh6Nicfnog5W4R3RhiP2VIPh6WtD89e4+QvpQQo46UQw6yeVDUJ/3n759dqem3ePxiClYJK24aa
iavx5udIs2GA3K1bR84CFh3Sxl71nMQ5vnbu0iwNeef3//iS2cjs8BU5OtJd81YAaCZuFo/0Bo8q
3OiRCaff14s/f6UbksL0E7z/jJtXDAI0yDDTCI/VMj1BiTFX9I8XHJLnPBcz2KFL/VDu8oU6u/d0
f7ybWKZ406ZDC3/dRqwXzIz8fjTDY1iv7DE4hJk9Mx3wpZjI/vwlrxK/9z8cH0X1xHI+Oexvxew6
CDPwh3p4JF9zHT5Fz+45O1g7nnftJTqkM3WdHfqzvrZXxaq6+D/do/t4Kk75Vj/XiPCaufmrI6Tq
fM839vH5f39dNw9ULAUxePEYHo1uP0wQccCESlmvvW5cRQQpBqkzj+4piT88VfT0MOoA6WBdQfU2
nWn/Vk3DnJGEGYf9sZbZL1IV1qaXB3fu+Iff9voZtsGxAb2ya9wcszQqQzhQCYEbkqxexipmw/Ij
Hvr4559/Wu3DYn3zSfr7bxNFQURiB59EGPki35mbaPFmzmG4nYs7m9GHH4tP4pyrmhY7OWO320KR
dk3C2bQ/RoKcEBSvnRzm2vCtHb+EVYutCyCS/R/5uXg7r585WWMtfN7IL99/O/E/pJ1Zc9vIsq3/
yo3zjh2Yh4hzzgMAkqJkkZJsycMLQp4wzzN+/f2g3me3CPIS1/tEu9vtsM1kVWVlVWWuXIuHj9dl
xXBvJZkdyTHcTubGgFvc+lhTNoby6fp0nl6Gz+0tLw60Z3Irx17gQeYHALabsq0v/dYbb+9bxb0c
rxi85IxczGha42o0/3Q6QBFAzED5nEp9Hwz7nvlwjMScVtzxbOksncAtkj3TpBmiuThnYPhq57x+
eTBmZo8AxnO0ISwBzeAA9SwEkcw82A9oyv7hbL6Z5ebHnU8G8bvwTUgbFESMy/IgWOGjKMTbxiOO
G/WmlPNvVjIzJ669Zi6MlM4yAOOAE3QejQuTpSGAXZhHCiPqJk89eJfVba0Z20mEn5PySkvTVW3t
rw/0bLuTGuBxztvYIK+C8dNVTAHHN32hj4cQou1RHTdetTMiyYmK7Md1S28O8T6Uy5DIAGmFFIVD
ln8WS2nmSYUMyaTcq/fCUb3tD/GtrjnyJ4/DCpL9XbHJaA2yUeNWtJXlnD/63PRsVIIlxnp7pr8L
nAMUX7JVawoQIt3h2HS1yKI2pKLrDYcqFq8P9aI5Dn8RqnESRMtrqNX1oULbg3LvmyI69Q/mjNPh
UQwNHWi/1+vGlvvwbVrfGVusoB6SMEOaYDZ2ZwrfJO/pTz+fFB+cB7iJKqnkK089RDYK6tCiTsWk
99pNm0+6PY6CubLP53B4ukIzm4AMx5RMXUVf4tRhb5BCSsr+AZlIRBPL+luexAmio6Gy/ePxYIUL
OI9H4oqxOEThtRTTKZjCQ1NH4X2gIgzfBUq/4gLLfUXUp/1j7hGU5wfosmfVl8Yp1BDxPQaCou+S
wFQ+AYCRvofBYO1I1n+7Pqhl9MccrD4WRX+8W6Lt6XSRVBS9ggkqm2M0WGTYgmOfKqA2JSjX5Y89
Df8w91+3eGGAPFPflgt6Em5opxYLWNbLqOyQUVWS3G6kfq/5M/W7b9yVnbHig2fewfC4Z1LRVHQo
ZNSFj9cQSpDjqepjQzhWFZgOI9VAjHataepsL3HY0AugIQbAD47u00F5MUxSoVLXxzbJ78L2LhWt
3fVpW7Ow2E1IEEYxdcCatlrTmaC9zeIVz7swV3CdE3jwOthlloUN5IkNGcRvfYRExhHEW5mmhLBw
rw/jLbd2sl/nmfrbirLYRUgWTh5I+/qoPhdHAxm4z3EOEtu2HkOq3Hbyq/fcPFoZ2llcXRhd3E2N
IRnzNMcoygDINwvSxlOQNiOxuWLownZi74rwgtBdTH/K0t9AMdbm7G/5UPAmzR9UTwBEFwPVyKqN
gOiy3Xc/r0/p8vxnCwPK4ASmH1Um+z57zrszKvClxAPIUR1h8JRL2zgo0U2tQD+CXjaA4pUouOhl
AgyEOVqDLHCqPFEpgJ2a0ydkHixNq1hA7aZ48Cfb2ip30x10HLtpF++VW+t2+ib8pP5U/Mo/Xx/r
pV3w3vgieKhV2ldIBlZHMaVvAqS+Ua046KUVpO/QnKMwZ/5Z/gn16a5LscB54qKUvYlTFWZiLSRy
TAdvzL7Rfr0ShC9sCm0OUabEMqqkvxb+SULPlDtF6I+DJLmgnR+oDHyoJYgCctXp5J7UIRji+Nsg
xshzAfzqNfCvKze68/0Ph6NIVoauT7Q2lxUfocq60ajC6ShJmWNUcFgPe81acdZLQ+XEgRwQcRL6
y85uq5UJrEq2xiNZfap+SJXA/iP/ML+Ah7PL791L9ZwJK3eE8yOHkb2zufCaWorLzOt9RpZB0gy9
TUpPO1J0mvZw3T0XjYfz5oAOQya9MpeG5xrn6eYop5CMZiFNAOLsprN1CoSgdn8a34C6Zqlbf1Ce
J2Nz3ej5nji1Oa/ru/3vIXbqx4jMocguueLwuUCJ+7qFBWPT+bAWx5uCAnWAUvF0VEgVKXfl/WAL
m87hvXhHw4Yb7uE62VG+DYGK7qtd+hsl6E9mtrI11wa6OALruvB5JAzT0YK5QgayqRcrT9O3C/bp
6cRczimSmZ7BgKbhdC4n2YhbJN6n43grJra+y1+Cn121Rxga6CxK5R/NjwdpIzyKPzzww4/CY3So
XuJPpWttdNu7a9d6sWd7Z9/HkgGaQdILreZibSeysEappeIxfiHrQGoO8jb62j4qgm18XXvSXdyb
5jtri2UG6SY3hjhb+9391JS9Vu5owQK8jO4oZzNC7uNNHm691+vuteDF+Kd7vbO7WFglQAVL6bGb
/g6ftG2wRU9vrz8Yd8HH8ENwN5W2+HlY2arncZ6VRqOFhWa5zxK76FAFqDVjU/ytGh/i7ibdJ+Dw
AOGtGFpwff41Opq6oYDDq7SzWnJbaiAmKx0VtC/NFsqsT9MP6y5/mhXd7sTnsXJr6NBxttYxv7Q3
16f20pahHiRRsiENAlvPqT9rgmdZiDSMx0mmuYlejmnt1njhPsCj6J2JxeIhIVoY4kRAF281t3MR
2vtdfMg+yLv6NttHe3UX35TqRjlk0T6Eln7lwrU2wMWFa+wDSKmqYDomsNjZxSBsy5YOsH9jFmmB
nq+tZD20xRChwzOlDOYYQLlsB4R/6/LzdQuXzt65yfp/LCyGIaRdKRQJcaeuXqYwvktG46ZMxRVv
uHAOkimyZgYvXinmkhckDEHKjXMYb62DNaIt9xk1c9S0ro9lno1FzNJxdo5BnkMwfixO28kso5y2
keng++ph9Ldt9JwFzeM4fUAsYOXsO7/7zrclIOrUCmlRXr67TIT0pMjKtIMcWY7UBc+DtRfDO8uD
2BGl1KrJ3KlbSzlciJMwb5rcXVixmUlosVq0ijV0yrXtoWylm2KaYFMx0FoXfreIIxrNJm30TZJl
KJx/72TTVWfGH7HbXp/m88WkhGagaEARG5qOt6D67tjXA6Uwq1gcDqCcR3D2xpbcP/xSZf2pNoW1
ssX5zcYACEwhZYYDz+WwxcmIgGMt9IPsHz2eovbQIAcl+PsmyfZmgioM+arRi76JcgAlwFNXtZuC
DojrIz7bJFROJKBcc7KC2r4pnwYzD3m9KfdV6xCWJnsQ2NhGQEtlq9Kvu1IQvmgKrj1zDt88hxcr
jNbJ0NPPZB08sJObJKGPU6xBk0d5Hf+pC/PSJqNkQI5PfoLi3+moUAkXw9YXx2NP465IJWgIfoXD
86RFH8S0QyjjGDQrJYazXTObnN/5LOdcIVvEM7VUIM/UpRF+IOQetOxmsCTErpUHMijOKDeoS0+7
qW9X7m/zpJ0Ehjnrr2rwiJDZAlq2WD/aHA1EV/vq2Mn0S49C191BVTlthgClpSgSD2iaS3t6qvKV
rXLBebFM2mFmVoGEaAmOoOJV+mZS1liOkbE30MzUyALwLPe14DuFnY0fiVs633C8XeeZkq3TnHnd
ey+Mnjnl+LDwG9gUlutcV8MYGGV1jKcZ2J2gurVB9xExDcmqf8ICRDdkU0gPnYRO53XT8tk1kpZq
qGehKgWIMr8yT31MA83Y0tRXHSsN/XVa5IRklxuxddRo+YFRHAVJwwqmu7EakXBvq1n7Anwy4yBp
YViDg3bpZ6RQFXeqRsURvI7mREmftqju+s4ETHsfV/pAM2xa7q5/97MDfv7qc4iDe4aCyvJF5U3Z
FFSJVx3D3mo3fRqF7iDo1sqOWJAescsxQ+KOZy9FBqwsZgjE5jRkFhmiKLK4JjVSsQEp+gXaYOmu
M/vQVafpkQ7zir4OxdxEZlWusD1dGih0K7TegmXipznev4vnUwjcPvXE+qh3BS37VZJtwfAmK9N5
vvVJiM6bAK63OVG5HKcFZMGELf5Y13BxiOaUvvZeZjk6srYf6YxoHSNowxuzS/pDXqrJ0/XVvLQJ
2Icz/pfdSFHgdJA0AJVNm+r1sY9UOuAzZOOivFN2sO8Al++jrd6hoyqowriyBeYPXsQewrmCBAKm
We159t/NrinArutByH2IEfez6QyH5aLuW8fD79EEFpWbKrZ+XB/smc034CaSQxIHJgDkxVynVLWk
APlsdt13QbgPe8+BWd2VkpcehOR1W2cH1sLWYnxDD+17W3jy0QpTh8ZK5EnruxxmqOtmLg9prjRK
nFnQap5OYz75ptTGqnxUNVv/RW+0MdrSffv5upXLg/nbyvwt3i0WqgJNI0bcmjooJhBHcMLuNvCn
lcf1mS8yZSBmdfAhCgXMZX2Kt1HsiVMsHxHb1qebUbkdKnb+Rsof0Ou9PqKzyxpJS5H6ACk+rqmc
fqcjEpoxEVHBY0RfUt3Rks3w4isr+buzrT3bmCly+WGRe5p//92sSXFv1Q0Th0K6NdpeHT8jEGqb
YErg7kKIkY61epT3GVo/1wd3fryeWl7CS2ZZS2mySpH3UUvWOQ9vuCc5wvSjSsOnHDKUeqpdRIg3
zfTNgv1wjJTb61/hgl/y4nhji5PAzi1vNJzuZuwPBVR5Bppygr8JLFTJo02bPqJytrIJzu//83jn
KA1UkPv/8j1YcTmFk7qUjskgub2h74oo2dSB7PZN9KIOX7xE/hLkHzU4VHo4LSDP2I95snKpueRS
XOCgZKLshNrsYitmKfTOMOpLR20S3Lr+ptAOZ9BdXgsrvnvJr8BpcIMiYEG6JZ/6FYQ+ZlRV3EOV
j1G3batvZXiX/0y8J/jVgPhcX8hLowIqC2clRyEE24tRhaI01nEsKUfkup+MSbzrh/i+qdIvVWys
7JcLUQaMxt+mFntyQAY9tAZI2fJBfvJ1GWKigY6hfmV3XHLN+dECSJmbDHN4On1lWrVqJKHbZUVq
7PiR9cWbxVwbtX1R4v4G0p416Mt5Soa3Kbc8+OZ0vJNX+KnJIoVNKZbK5iiGqfkFQT9YAKp0ulXk
YKRDOa32hMNfiRgbGyNW8w2SfZsu6D5oBS3EnshR5YWpO+VheT8mU3BfxPWPXEpgd9fq7vP1BT9P
/iGjDLgDSD3LDfRxseLwQcuS1yQNp2SnOKqZfS2tptjkTac5fkVIVrmK3nWyJdiB2IibxCg62Bam
1va7LEA+oFfowkkFG1FyeXv9y52vHYwMMxejaKGOBXDxdCIrjocehTpuS51pbeQm+hBBsOV2GkyH
CmJNJmw1m+sm3wCwJzcVqoa0+PHchmScy9piPqwA3aNwxrv23mh88802+IkkbvJx7FsIU8jE99+G
VLFyZ4Ll9iuMcoqOYPEsXAlHrvFxQF74YApwsds5aFI6PQIveo5hIP9WlOLcygQ3rAE5lxV+Q2cR
Cp8eJ0ER1JNlpOIhPLLFQJ5u+6jRHmG4FGqn8hOa/aEwDCK6FWPvk0n3IR8MC1/maLpWHzKhIJ0p
Qaz4lez5GCHoJxjf1EjuH2MYqGK7Kdr++1jrVHa7NEo/iaS1wesmevcCeCT93vdtBQ83xGvHoaec
8YdRhZIsgAoOYBSpaIxdEpWLBUwF7NHySOiGQWIzIsGoBI0j9bvrq7eMKUtDi82OinaP4CqGWlN0
GwHmkOQIb9jKcObL3HsXWVpZuAhqmyCdM6xoIhjaMqCbPF+JWvNHvDdBgoDcHWccWuYIjC9ThbR8
Sk0mRd0xSSMYMdJ9F1qRbSFQ7aQx2bXr07YcEKVWkI7sMjRBZsWlxbRFGRC2AibRI7zOMXKyRe3A
SRKsbK2zg4z0KgkW3lcG+Ooz6sgO/dtOEkJAGkG3qWo47brGeGrKfptDXTMrLtmWmTnQA/6hV/DO
wrA+30sorZ49/c1eRzG6THlcqrqdw5Rg0KHdmSvDmyfpdMmwQnWe9AbTyfF5Gqx4z8009DRFd1C5
ye3RlBAVAcHzp0t1amW5VIjCj5Ke80yNkBtLLe8ztYd+Je6+YRbOxjI/ERmPSWV88XSiY7kX0Qfm
ndjQWx3B7EUbWtP8oo7rxFMBCbB6U1iwSYQTTAEiSsUKLHnx1N8UwtpWOHcb7j5Ujym/UbamXHQ6
r2MK2TAS2vSPCokDwfdtjNj7FAORkhvH09Rt2TzWsrWyJc6OHppfzLnZhnQrGXtakU5u8+poqSOl
o/BhVtS2tuFwq02Or+7Tz3+6nhxtJD9mVPic4F2sp5pWtSRnQviQSI2wFSed0riGNO91K2f5FV5Y
PH/kt/6kN8zh6XB8PTFmWTtOUsWCviKWJVA+/bjtJBWha0N0OLdU0jv1az3yYgnzYg1Yt4wxfIO3
wgc3PpEM2JJvHkGOss0yqTl2QK9p1057e2rSfOVSuWZlEZolIQbfnIvNcbD8o5YC8DfoyFnxjUtG
NFV6m1NyxvLCN4Y+TZKBHO5R8XWOzVjMimdYK8SVXbg8A+YZ47BE+g/ZT51L2umaQbZvwoH1tgmN
bFv2YeUi647G8WCG27Iuy5UAdjYsrlgySA0g1AQqqjqn9pRipn9SpPLo6x2h+XepPV/3wtmX30cV
zk0MgFbGEYjHy53M3VzPxU4rj4nhQ8nDPYYSUfDyvzOyKJQMVYYHoMx8DLPeicrP/fSxNKo/9YDF
SBZLk8Va5YshNwAp/9YDowyn0b4+jGXUW87VIgKnZQBHaqCUx7x0hn0681DYYkSV2ob5pV8rZq2t
zOwa73IXaF+ZCSCr8pgqn+BLsfP+jgTGyqQtQ+pySPOXeGdEKpQxi+blL34wnmlfqvZg8EJfMXPZ
jf/2skUIMGG5amhJKo9j910BcBiuPRHWJmse57txKCH9qwIkA0dkMOi8fjC0T5L5+/ryr9lY7EXY
adIwSrDhj+CBzVclfdHalYz3mo3ZBd+NI4TCwpg6XCxKaTWTgGYln5PVcvTKciwBp/1UR3UBW8mx
M0P4ZyEbRDTz+mSdBcrT3biE7yU1gyhKuTwaUnRTGj1tCcdeLjZK8f26oYseTHsAlAA0fJBJPJ0x
sfECwI9se54WG5NajdZ/M0a4XKwnT1spiVxcnXe25t9/tzrmrKGW5fNTprKc1vggdc86OoTXB7Rm
ZLFXKoF2+16e41hX2ImCLJ3gSP/O84/egL+nbbFhmj62qvrNihxAegvtugBlAbxGbfbnLg2AkvIG
rYcUy5XFeHRBrqxaEAn+OhQgUCXwXkbfbsXKhdhMMgk0EQ9a2PCXnQhlC2VTUdXlUbGoGPO4hm8L
ukC7V6iqOubac/PCImGONwyYOJISZyW4UvGox/e4d/l1InUVK7FNH+x1TzhLqr49at9ZWfrboCUJ
yaDyWKYoNNj5oXiIH6PRFuEx7ezyx3QfPMprD8+LQ0PMbr6dUtFYdiPHTSgLctCyXlbiel7/S2+h
fUuylfT0RTPv8g+L49qAK7KlEsHFI3odwHolwiFuf16fwAtB6CTHsTiwZVWKG03ABqoRW1F9rKRn
eEGRQloVr54/aXGNOrG02E5KHfVdUxPueogNZMp5sPwO91Uvf8kT31Vykypeu6Mg/aQZhZNY0S18
UzuI8P887J58j8UZZeQxadV+jlBR45amDJEa3euivIMIdMXU2YP0zTvfreDirJLMOJdoUSmPdeBo
lZvBqvipfjJu4mc0OpTUpQ6Wp06+9dKVe9iF4+v9IK3F6zOWhCRG6YMIGSXQuHh2Nz5ed5zzt9lp
dsxa3ljbjJTJnB2D7MD60qKY8D2GpbCh58y1/G2qrQxpxVPPdI0kKR8toBBHZdDceLyXEfmKUKdq
hH8rcv29amcCPlpM9AyxFMrlRg1vy7jbSvHL9flb2dzW4lBO09av6rcVyoYbDYqtoN6L0Up4vHDy
n7jBIjp6Qi2rucIaiWm/k7rKnnR/I7doKcaHSvJ314d08YB5N2/zCr47+yHfCwVtnrdO4vYfe2CA
d8hZwLr6bMA1LNMp3Gprb5o1t1iElW76H6Pg2Akrx6B/NofPU73SbDFHhfPoRc2Mxu65w3oxNovG
PQQBuJ7D+beNNdEmFY0UWw7dV7ElT3dop8/XZ/OyRTTreUfz79Lfc+p0JWT5nJ+F5XpR9KHIRifL
JtBG5lNsWbB3roGNznrk/4pXf9tcnAaNH1roOfOWzlTB6ZUvQ2W4ptIhQRFu8xziBXkvWRulhr5v
rYn1bB3p9gSZCOEalSdSS4vDLsgNqNLhFz80xVclQYqFrtxcy12w9Zs/nNiFpcUgLSsyVVTu9UMl
PniluFegyZwinqpN+NwUhkt5YXvd4ltq5cR7FiYXm10ZdVibPUyqO1e+rV/kCYlkJLrssLYBktjG
jb+BWdluXrTbUX+CIiy6C921esZZhQ/JV5RXUU1UVbSQzgSlSiGbkm7ia4Qv9Wv/u3LRMH+qPvqP
xlOxSV7bffsxf8A4JTR3tfx9cYHfGV+cF+PQT54uY1y/70mZwx8i2UrkKLXT3dVu+jDskmdEYIdf
a/Qh5149D3vG3oLk4cq5hGXGSooMnBXoh6Fyu5kU2R0btxI2YbPxGltz5Xt9xcXO4u7C4uLcF5Nx
VOIci+VoPcrZJ2kKN4PfuZX3MqHNdt27zk6SU2PLcqNoZUEZ1LM/0wVmVhvTQH4C8v7/nZXF8kEP
iRJGzJDyeutHyJtQusulH9eNnMW8xVAWQaAHmayk+uygQbqTm5ynlnWjVAgMpZD1lPDQ07B43eRF
twRxjmNA+kLt9PTQMtFJoC7maYfE9OwUlRwtdoXkNlhr8rq8Sn/bWYSAMEnkbppM7RD6tD0ph0Lc
yeXKg2FtLPN3eHcA93kySTU0rIcm/5SkrasYgv0mhaKtBLTzi+3bQv09mvmbvLMErauS19TLDjHS
C4/Wj+ZjJtrhB3mffG9/9F8gzzBTG/Wj62u1NoeLs77XhkGsqIMfUL4Iqt6Op86Rhef/nZHF+0Ap
JT8qNA4iVbA2Zhhuo/RXHcmb61b+H0Hp7xlchAhBBIZjyfhdnW2QsxUKx3o1f/Ly0T8LotvCrlus
7ODr3iEvZaXzGgQ3TwHtgHCNYt0lxqeahoN4DUeyZmYRKKD2hKfbZ5E0v3BkwwcF/CUbXNmqVqbw
7Lp54oNntS6RNixUDlioAt0CWIzRNaIxfAdniSg4Qe5cX7C1YS3iRCMKYh6bzF6j/vB09bYov/P6
d3o0nq4bOk9pgGIyue9Zmk7f0FlndqpmRoaai3YY6N+LOid9GuAos8OfFhJn9sdkt9ZJN4eexe0E
cAP9+/SDUOhetnupIzDyitrwwVI2YyGQuP03Ni4W5johJzCUiwtnh8BWVgQBCyI6UmTskno75pDy
GbG2dvReiBHvTamLl6+Q6h2q3IZ2SPUI3fbNzKiuhL+vr9GakYWPm2YihiUYloMoo6hWV64ON3lq
rHn4mpnFcShH4JqUjrEY6CKoFB7E8DXv1hpkLjscQBdKunOj4TKdpVtTmsHhqh2kj+nBeykHmCJ4
zauuNlKGsKvSlhsbqpx/Zw7/trqIszmaqrkyYDWfoUmfGu2LvkbDd+nejTP8bWPhd3MD1GTkk3YA
qfZBk211k300DoFbfUy2kP+73e/oVdspTrqVv4uNbX3Nv+c3/6thLlGuqge8QipH7TBKLe9Ty+Vp
muTP141c3sH/Gqe28MdcKr048xhnL7yMwevUfP2zz9fYujQ4U2IlSMxMnqfHfVyKHrzuZftQR1Pi
0iz4C/G+tT7Ds36TOTjMuEO44IAhnkFRTACDUlJL3UOMsuLgmoMnfDPNqvsSj1P7VZWzMnJVva0+
R0lKOrQN1JCHg5d2btz6w0vYS0DLx0Tukd0qNIS3k9ZHVIJu1s9KEZaRM5CsHu0Ugq3MTqHfFui2
L5uVO+zy7j+PAqQvgr2U2i14ZE7nymqVovHVpHlAS3T61GVlZ0dViSyZbAROJqX7mcZzZS/Nn/k+
gr/ZhDiE88KCs295tCtJm+alpTQPxPLul9RHvQMCNrQzVEIcDb2Er7HYPQ+Ktr/uFxfGasxlCwl8
3Iw3WVxqI0tqqPaL/QOEQI/IjmTbII0AN7fUFKAwC3Zyavz6c5PMLF4IOyMvuoWrjwmYyn7S+gfP
hHU08LpfApsKXfZPjTLdIx/V/eHBz9zOS/kvg4sgHGkQ8ZaK0T9QPwk2fSJ8slIdfvyRdqy69v7w
OYI1BjWrBIMSFyE8OvUeySz0yBeH/sHyAtmJxyp60r3+JU8M72dddWu8JctbzWwOjiMQ2tgDRbFw
Vg4YWU+ggX/QDJiBlLFtXB8iOCfNUacQ8nJNBPns2ksbHVA6kKqg2igPLeFmvqbViPWYykNi/A4V
/0mDwzMu1JtY5O7mye6gmXdyn95HZfFBjdYS8mf7BBQdhS9YRMCowP28iGOzUKIQ0Wn3oIzRt0Gt
/f0o+o3TZ82LVSilDVuwYUfFGgvTWasDoz6xOy/Du+dS7+l9MiJA/JBE0udhRMBMU+56QaYntbCn
vLFr4LhV7e2jXgIGOyg042QrMWJ5RiA/Ae0DOBaTxnu4tBZLXSUmUjmToT9osWi6uYJmWl+Pa6Wx
i1ZwGlKWKtfXt5l4N1KJ1a3mNjX0JLxyl6VKwiWPHo7rQeCM3G8m1qXqRzcovNuauOzCMcxcafNW
CB+HQW+f5dQ0I8frPfEII3yGGEWa6a9ZVNPckIR5MNgJQuqSU6CJ+smHJfNRrMJhF43N3q/zeDv5
Ynk7RUL011HwR5ztb2zkdf67+c/5r/3IoXkO/aD57/88+dWx+JV9bKpfv5r712L5J0/+Yv3fb7/t
/8rd1+b15BezuEozPra/qvHpV90mfxn555/8//3N//Pr7VNWWNlpEXi3YvM3+effO7ymv/7rP+5f
k59h96uGcv3t0/Y//+s/3v7KXwzshvIPGNZB7YITpg/lDVP7FwO7If8DAmO8h3sGVHbwN/+Lgd34
Bw8H+pP4z0xYxS3kXwzsgvgPctY8LGiYgGEc34CG7G2GGfzDXwcl88aM//3r96zop2GCvfHGIa5D
WEVXFKfqIkyE4zCGet2Ibtg9WfpTjtyXIzYl8gZJokByVIV3krVCInO6ceb9SC15RovSqz4PcPFu
8awhyHJ0yFzIdlGtSKzWGTP6yt4twz9H+n5kbx2Lf98U/mmG7g5uWHSo629vgff70ytSBYEw0UXA
wyZEbxTvpkYjs9608BeHX/P4MzyIherUyS1SjaXlhIUjkhIT7dHfl8+C5AjGrZ4cCsH1cqdpnAZZ
KskWoUZV7Ux20GzmAVGjmJxzijhwzybShj4L8wNy6oZj0DfS3RUjrSW2TgI4oLPEiV7jn8qrle8A
qwrCRkQxEVrj1B1/jD/K3m56N6JfP4AZSXbDiabjD5n/caKvYeg3auEWwCW7m3hy14LZmR+wJoCv
uWiAqEXicBm2K0SppA4/KGXEbcR42gS95d9FUfcUa0nkaJM/OOO0xnZ+yRVAXZOMxPjcQnV6WiRZ
gdaTj1kxyAfAta1kZ1ZdrJAVvD26l67whtLndk+gXnZodTUqiyUaem5g7LlYlIarZrugvu+t3EbP
WtXtQga6V72m2QuqepJ2RIPRLqKtifuPlEwccJDqXvpU5qBHHirrc8wzNROPhnyLSHlI8zXSu2T9
90P/dVTAAdH42X3128MQf++ylf1zcTgmiNO5/0ued9HprFW0yQ+pgdKWbzqSfsyRZTSSaBv4H/pR
RC05d+Ko2Wk6B1I3uAN8aFwiI41f4sniTW7u2uKYitsAgfjpVQt/C8G+K1WXBkynqp91/0NS1Zui
3yOCFLSuER0sXsiKZsfV4Pbxo95uQ7qNjPaP7th/7VgObpFYiBPS33M6Lh/mw6GP9clNOmpGSMOC
6jYHl1xUZHttx24p1ZUr7+KW9pdNSDPmixpcIfAgn9pUtCkNMhlhUV+V763wNQlj7xBo6odeAzMk
lLrnhHF7k1uEw7ZQgp05Ge71SDU7+cI7VYOyDTkjaJiBLZ9+hVzxCqPK9MFtUVRxJvmDUlebdMh+
9GOzVtu4ZAvGbniQoSbmWrgYroo4LzKPBBAz9EaErciAGcbWhO2c9V6lYJk/bTkyulbovsRRZ87e
05GNxayqrGFIbpQPeURVI49UnqWyNr9eIQYzDCeK640ZmStb/kJg4fw0YGHUZ7qAJWp/GIYyLht0
34Yo4PanNtFu7EAEXF+5C1Y42OlYoYOdXtelw6qtKGcIYhNXGh/d0qz0N56qjCv+scCfvPkoFz9u
fwDm5q7FxTTGoZJnlKEn1+oSUI1xbSdtsFFaFG6NrjHtJDpmQqw5woBKpND0j9dHeeFsoCXAQJ+e
eirXlcV1erL6pFH1bnLDdGKpxNeysQZXHLthY9bjiJ48suVGtWL19MH916CBoBMG3iRiljcTK6kh
yU18COyzId7Rxzs5tRVtyAvqHkRvOgi/lWfDRYtEVXAPtPDQvHzqrTSExn4/oDsW5a1qq1JPEA9o
BfSmlAu1QJJhiqy13vALG5IeafJMKNLMIKL5S727pRRemtdNN4xuSqNyhUSmr4/QhFn57xGN8OsL
edGWSvsA+57NuCQn8NQ+EOIYW15RbPsRyfgcPIetRzQ5joK0sgUvWcMST0/uuESbxXSSRkv8BAch
ZfXcjTJKvzTMOvJIVneS1JU9cmknMofc9OCRmAPp6TQqoj/A8CQRacK+d+RB6CERCNQVDzkfEgkr
QKUa8ZpmtWUFtfWn3ie3zATGnbrRkm9dF38fwcsitbSGmT6LnaQgecjSvkKZQuV0Oh1RSJKr7WtD
BFPE8ddHZn/Ttn7g9LH4MtYzrlVC0X6W4tODleLq4hHP3sM2IoTQgMDIQ+BevAqCcSzgG5TnC0b4
Y6qy5zpKE2dQ+8St896JxdJNR3lDa3EKKRBFgWpCAjZU1zbH2Y7ke6BPgOIRyUVupotV9QYfDdO+
Qnt6an7K7I5NIaq70Yt3sL3HdihMa3R5F4fOdZSLAClzDXa202mPShhfhg4OBiVuPYTcPLcvrUe9
bCBftQDHG6H8GKIQhMxciXyopf7OOmvTQHm2djOZLZ0cnnMnJA/GuSUSKYglsFEUTJh4jJCnWTy1
mzBt0DqUkfqLSuGlNLXj6A8AZU3F3Fpi8om+fBhHRfMW0bmDoHbByqXz7BCYO/Qp1VHXgncAgP3p
vIjR2IaTFE3uaBW+EwcwJ1vIKmejW8LdaI9ycJsWwe/rAesNOX06B3ANQXzJ2gOwPsvGg6EZ5CQ0
R1dEd7NNf3c8EHz/S178Ys/YFiy/irf1so0QbGp9a00vKcCj+CBSeOhe2nYvozc/06EVtlrYj+FR
u036G7+33DR2jGzX0hum/ZJVd2ALm3sj+eiBmJE2hbzP/Zdo/NoFv1N0f+P7oV7Jfkpv8W85tjmQ
kKAjHcm8ns7oJKBujzY6x011o4q3UIk7hvZzNB/S3t9W9dcyM5xOh07uU57ceSav1k9mfNcX2zTg
CaMdqv5FgibHLx/VtrTD5ove7hrji1ncZDxr812a2aO1Lcudtk9Nu+pcZKoF2KsEx9+U+oPfb6oG
tfAtzaleBLfnBzw7ax8F/6ec3HfynVK8wn2l9tuvQ3yjiBtDd1v9EQrdIXDBy31NZkKIz13wMUkO
cgOw8wMN0Lpm59+14MsQfukmRxd++8HHSd0rEYJcjtXSOmn33mZ8GiUHYmyxv8koRo3aQ1PdyZ0t
lejr3mg5fvUJTe/IgR4l8zahv4sTx4tc+dkg0y8+BNOB63iC3pm+raeNVbiGBZmgTaqx8B9Nzamz
bZbRcN8/G97HEuJQ44PR7bi+COZ+voqimlsad1DWmuJN97UuN4NuQ3ZmkRPO3e6H9EHzHL09ivI2
jfcI2BYaVZTbyDpE4w9deoApaRs2+6n7ngbfh2wzGnZW3IvodldbI527s1D40S3bVF5F/b7cx6Yt
mzzGNt5wVzY3kuZ66n4InWytxfk8YPJ6ggfXJLUk0o5ATun9bcLkdEozg0tTkCsmfAPRHVfCaAOP
6+cuSmTHJK6vnIlnJy9CD/rM4ARhpgI/3+JFEcObU1XDfMfnf5y061SbmnG6Fg3fskLL7TJLDUF1
xskET8Hp0Mpw0MpRMEa3p+e+4N3i6PKj4tmZak8/ap2V/FZUn8b2aVB/KuqvGpGlrr4xi8iWxT3y
NlJmZ4Gtk4Tu3NbcCMVNgza0teulnUHXC1ziuvklauXtzPWBjOsjTRzek3BHJ1zxf9k7j+W4kbVN
38qJ2aMHLmGWA1OGZNFIoihxgxDFFrwHEubq54H6nP8Xix2q6ImYxURML9Qhw0Ihkcj88v1eE3l1
mDxwaDF1D33Hej3cxFf2iZjCxNol18NpEAGmjzUf3vruXpy62/ajbntd4VswWdMACUD9AKRQw2XV
9vGtLG6a8VAaO7f0jkbpVYQefpfDJyf9WLlI7X+su1gNqxaZOr2JgJe+4RS/tCWC7sJXxVOzfh/q
g4iue+FrMnCImSGNoN+58Zeuu22Sg66FrhHM8iOIgGN7Qx4O835cAzmdjCzAl6KvvKTdkeDZ91+F
vwwP0fpUF48lkk+Tt0xqzw4RLkM5EZ+8ehJBvqV8M52D2dwZPXCYVQVdey/Lq3o82MZDvrz+fu1/
V2txZsTmbUtIwQ+K/7993kM9FHbbmjxvK2sDkcrvosMCUBHmNQ77UfDPr0Z4I/0CfB04c5zNLt2q
TNmb5NdU9PMyExRvanUyl/tICyonu3C19yc6IF+wqM3PliYNlg5vb67DK9Qw4mUJVseJ/aWUVRAb
drcj2u6E1XPuWbk975w296Ne++h25iXx2jZ6Z28TZTK1rNDokFg/YZFfjh2ZjaHcmHO/8+qynRdp
FlQE+Vx4a//mGdIXNuiR4PbOoJ5tcXrhSoPWE4cbW+yKtbP9kS4xIGoEg8lZ9QvD+r5G2a4FjmPi
Vw3mcIYfZW3tlqNsCaNElnfIlCtXBeHiIOINogqiSrDDOsklten5TeKYYQJmg8gDyOP+er7mNtHa
ilnKgETkr009db7qnPT1pe1T5cINnp8JuBSXwXqEesGmK3Q2SzM5V7E11SDOmjue2Pma3DE8q3Uf
jQSMOyK9rwtsI112v387zreVDbAnDxinBXyIdL7F2+mqKSu28k3UB1nEItiWY+ah3LdIABaTb0+B
uioX5W7bw/p1huI/gk/bFoBDBcyp/OwVMRJVGx1pg3mLxroale6kyjSwp8VfRiUPV/x78kzX9+PY
Hmd11f7h1OXyON7BlsXGb0s93V6gX16QtFDiWsldJB0w9O1sEdi2UdF0CzDAsLoffj/A7+eQoNvD
/rnZvHCIPRtgmNxWUihZw2Ifj6FqVh4hromXqXYZToN1ibj47nnygbwjZBGCH9NMOru5xpLDSnlZ
BaqDfxTCXF7HCAVCqwyJ3zXjj7ysLxkk/wRs3jxQXN82nw56peBlmBSfjajoFTKzozKonfs13bm5
G6rRjdM92q2BhhYyXkMdN+HyWu0cd/Gb5qiWN/xGKvfr9JzTvFQOZNKs6nMiHzOt2Sn1LlVjTzQ3
Y33i16XOwsnlICo9uxs9/q3b3I/aI59hVx4fIBS24H5X5NuPKoRcaNHNeomh9O5Zbu52MBsoh8DL
aNC9vU+CZk2xOHkVLA2h4FOn+G1DXGYz1wRqWI1xYaK+WxNAVpg0WBAxhcALtmf9y0Sdp2ax5qRM
A7bpgCzWmG3dRfXe6NgyFz9WA35or6b3sjLvfz9p//bKRGJRi9k4NxpnV1611NKw7UmxK8z/TGZt
Cu2JwKBWJsoez7Cd26++o4b66l648PsR5paB6cCxN8/+n+yqX255RA+HiRRGt1qh7qE1jKDZNkeg
ZXD9prwE8r5rETiMLeOKrhdEBCT07G0pxFQ0YljnoC562kd90HWWdSh70l8ma0ElMO8qV1a3tK/i
AGlPHTjxJSTkJ2D99u0BlqFLCQbMd6FF8vYxG40t5rKb58DQYsj7x1ZV8Hd71CQ1oq54o5mG6vRY
HlQt/iQJqi3oe6ZHM+n3VXFkwq/1uIvU/HpQwiX/VtY3iqt7IpaekvyMfKk+JvSLnGGnWvdue+S4
zemwzHejFvlNjUgp20XtN1oies+yv/3KS6jJ2kddIpv4uGLamu4GIuZY5T2j4WI3ER+dDFSI/7hr
wyMR29NnHaF1CML/djRkpjlxGQkJOHybanPsOaIcrguOB4i9NVguqlePtQi6WDwQawWtUySXpPnn
1cZ23qGGorW/EUA05xwRiUQ6tCsFuiZJVlhTNZwdEhbkZ3uGCp52S7jGyu73r9z7mc8mjOOM/rNb
yzr69r4LPLqzoWvHYB3WYBzHGkg6jbE9AqwwVe/3F6O1wMe9mXQGABQQLsQFLvsu6wnbw26dlGkI
1Afje/2BtUX9LAzONGEeP0R2EC0hv1W+V6VPLwLZbz3eSKCY3sPSh2TWHh7v43odH+cq0EoIjHet
eOXXcX4a3btiwf5l72g7BdKt3c3eYHybR/JId2AUugD4PDaJlwqv6MJK/1AvX2fYU8lCNjzANRPP
L1Wf4wq/4uJlkT/ZetnokUTbl0GWBG4LTAImEAoCVNuAuB17PJAW3btBbhyUdN8DMCS7Qjm0Yh+h
z2q9rRbGQCv2qnvjbr0fJnq/XvHJfsIhEl5AgveactCqg5ntXXNvxq+Vs5ubPYjweuty0CLy5yfU
pH+04qC2Dt0m775txK7rdl3mDx1b+rHpd4O2r9TDst42q0+acuvu+3jPH5rLzq32q76Hr4PgV8S+
Ne2y5z7DyehK+9qkeA/6yY1+O3+ZfpTX1rO+V26qP1vQj1yEsbiLHW9abmoD23q5y43HaPnetY9N
/j0tH0rF53Cu3TdxGGtXqhsQgmCpvvuanNYLK/S7rWGbOFu8q4sjGL2Gs+JNKbTFLKOVidMvTAO3
cXyitQ7S6GGWzEZyhere9FNbx1GeHuvxwsT923n7M5eA1gMUl+3vf9kgUlHPjj5qQyDUKqxxa1+A
EKdF7pU+I9V9EXRYZK56eTTRtpdlGf7+C7x7Tbl9iwY9SAwhd39DDXObzOpipprSX5VJsim6xo8o
XMEqqvnCxd6tQ5TkwC+CvQnXHNbFtzeLx4092L0xBJnZxQd4bidw812zCDgnS/EtHpgM2QI39/f3
qG+Ht7PFgetC4XHYFyGOnq1/ZZ62XTdZQ1BmIkJyTT69Wem6VxWZuWfVLq9TYWzMBM2nqz/fDYUl
QkWmhDThhhyUlGlhXZBeNIHOVKP+Z7lWzhV1m176K478uyHFTy5KhwiCbTVdOEq9HzVKCCbnVtzj
jHzOoVjpAUrFndpAKu11J8YDjTE/nagZx76AJTTVT1N2AfPdnsTbEeOapALSnmLjgJr59klZZYM4
sx9ayrSW/Agx7y1rvJKtfk17RWFZLS+RoN5PRJgNIMwueWtQCM8tr2U0uAAbEJWAI4arQnkplMZz
MEq9nZb20+8nxPsR3To0kLu2aai55xbeaV3L3k67OlDYi/atCkZmz/QrXCXM7DGoYte9oiyudr+/
7PtBZe5hurLxevB2PEdu3HRwramqK8ogtHhkAoaQYNR9EelLWGjqlzy7KM57XxHCJQYnojO2uUvz
lr99kJXo8S9L8jrQZom57gD2N0mQRmsdo2OlKynwWDFdkRcmvWHU213lTIkvtfwfL7PE62zcqU1q
ZJJa8PZ7jE1uWHmLu4aa60TOIPso3WKF3Fb6UTvZXssUnq0EqvH68PtRfz+x3l75HImY1tEenO3K
dmDPThRKNyUkoRc2SSEXVpr3m8nba529NqRn6TbLGemArfK8OBz1k9GAnIhF7XC7DjemnrU7jLkv
eflvo/f2deW6LKssBbR73wVOlCm2H82YAM3FWuOPSz/6mUJA4j8fScp6jhhsFHAVt7v/Za+KybGJ
lUSvAswQK5886GAxJq/v4tR3RHKJAvA3Uxcx/MaH5JSKbOscysmWXrhrXVRBNhffUyv/UWNgvEgt
Ok3sHHXUhkQC3yaFbR/pB8YHGpQXduefLoJn48pXECyABpnh8A3P7rijhcjmWAW1fG6SDeSu7IRu
elbdRE1W09mWGKgrSOcHU/tmLoriRcDzRbJGmK5o000HsOFziS4cRzF6XUbN6SRl4ydKlXl9Uv3j
HZYxs/Hm3OxNgTLPJuBoiMzQIKsGSabcNbLFgctsdlaXY6Cw7ECqJk+kSNL/4cQw6fqCBkGRBQhH
tfB2mEjkKOGGZHkwWKnc1U32TL6U75r2k1Hmzv/JxbC52aKjUIdbZytJHTnmIPskD9y0i9m9czoN
ufZ1bJp9Tzf1n94ZrEXS4jm8MQHfEYBhE6lTl9CGmOPupWv76tA47n4s7aDS2ksqyXcrFQqTjQdG
LUqeIc2jt8MY9WMyKIWTBECXB8ey9iIyJZoWs8SVwvrx+zt7txltFwPbpx5jvyUv/O3FFmWGaqbR
8GmB9Hd2hlls6zrfKpl4WmnLY5lMF51MLl3zbDNSSlooMgUNcSIYCdIiwKmxBi+vRvXL2GtkSsw0
l1ttl2vW7GtJd4gT3b3KKd39qnhayfUJrFkxr+3IIYTVsC+wSd7VBYwJLXxwGto4Fvlob8dkXsaI
9c9MA04BSjAiib3ThxeMCPZWPS6Bmyf3TjE1F1aZ7bG+WWSg3GDPjXBaZ5ahg3l71XK2OiPWiwy0
UYmOeDq8aO5F6P/cmx80CEkRLH2g6m0in3Oc1KJxBxdD+SCyInenF9dDv+JwmEk75MV+dPNYOyzK
kgWjq732+fhlMdfrJFkgf09rc9ST5Fsv0ujCvW9bxn/fu/PzWyFMoSAAmmNKn60cY212U6QkGQik
dTLc8nZoo4q6Ns6ODedZ1/iapPFNai3mhUd9bpZAbQtSDnBOqwct2TvUPKlic6Trw/xPh0M2WzEm
+Muha4sCFXSn71V4yb2A0xtpcRoucxKmyzUew5Xouud4Wj///nU867MxEtSEmzhx28JhL4ptpH7Z
XOdMmWy1yzPC24QVGO2WnxAoMfJltwdZj+t6vw7uF7gvqlfmYMm/v/7bV/PflwcgMtFXUBGfcxjT
aFSlzLi87OEVLMv8SZl76PzqfYtLC7Z9Fw293r5s/7kiJzLMD02cgs+mfTOP1kL7IENbgZ1cU7nz
XWr4a+2UgUgW49BK+2hEtvhrh/z/8p//waH6l2f+Tv7jdemQ9sm/PrMtptW/jn3xrXrtfxUD/fyA
v8RAimX+oUNoAhlgqwU33wr2v9RA218BKCJXIxobKgXY5n/JgTTnDzYwqi0aRDhksdT8lxyIv0I6
SQw77Dj61hDF/okY6O1WuTlZs1iQ4EqxwYQlfOvt27KsXdfMveUGvQlwZU5z71cwK+S6H4vlwk65
HRD+e43661p0nrc2G4mH3MTba6k9ebQSm85gqCjh1hiWitWqTegm/YVF4Ewa/+9LOQiuSVDZWK9n
m/K8Vq4bpdwWSINf4Qcinc9VSY4NIFW+K9E4ebRvj1YeIY+Ymi+LPQfYvtyzSNbPpfFDxh+IX8hC
ukcqkKfXR4uLn36uA6cZZcg6+8sMuv9rEN4ol/5maLadi9oIEibv8tuhyZyuFBMd3mBcDMgmfav6
xgS3xJ5W22s0qDYKjacLNa65jcKbB8KJYMt/M+nmwPo8TxQoilQU41K6QZNBoHLa+iFu5Y9Cd4sH
a+5OUwSPvlSm+pSkyuzPhhaai+WepFnDyDJF0DassqnzkJhDTtvHwO5KwmZuTyDis5JPu1RDSoMO
TnjLCsFElFXrO7H7vAjLK/Km/giP8GGW/RwOpgIHJllNf7QcTgZ2useHjgqutCNPa6LF73CRDcq4
Cfu6KZ56oGBjlukFyuPPau1sSLYqYpuiKPT47+2D6KY5ntJ8cIPEGeegs0uBbjh/rQrElikNqoAt
9Qunfwv2UHSjRu5V0eGw2TSxtf/9lDgzrmAOb0LADYXHtIKT27lMZalz2ywl9niqS4a8JAeAzX1e
vKx0QMtoCqD7VN0w1YM80QB5e+Rqi0kYo8BgXVrdhWi4dyvF269zzrRwzZF0TFm7gUuwjRcbbRxI
AxtkY/zcTcilfn/3b2u5v26eeUm7Z4OTqSLfPod0jkvTkK4TtG2En9o0yDCmh33hDfhZFp0/7p/d
Do6PG367LVm/FAul2SwF8UHg4gWMazkPz2RmIJpKx1OpzNKLN/br7BhXTWJsR1IM7MAlghWDxEQc
eqtQ8eKx+701lx8aQ6/8rJCHqrJfjWrsPemexoJjNsEdsa8YdOMqXYZNne5Jc7S8ZOkVz5W3xppK
v03cx05od2PUm9eNBQNh7TF9b+OE6i1toEFDMFyscril80CMyXhsSa0KoqQmgUCx9xWn4dCc+w70
NfqmqNlrDjclRvt74xSomlwYgg4GUwRnsKTk6aNMiQ9xrJY2Sk3XluskYV45vU9fs74wzn87l7fY
a1qqkI/YCN+OczIX7WTlhRvYRbFQBPpkpK6eUYn6gEHvp0Qm9bWmwqyzlgSVGT1VR5+DQjjQYUlx
+v3celsw/TW3WPA41OPGuAVGvP0yeFqOgxNFTmB3TuIZPeezUiUJUP1OekrTT7D/yHy6MKH/9qLQ
t3GwALwX5xdV16lkkeCiVXwvh8HdxTAyPJPI1DXtbM8Bs2S2ff39nf7tckaeG6YZkMlZks+Ws2pC
4yPbjO1djMee2HC0REhrJGNag4X7Sj8+YyGjeLK2nxc1T69LKQ5OryQXbv/s2PTXoFubJQKAgys4
Mb8d9GgQa92MsRvE3USgcqnSN1MNPC7sqfTVNmn8leQvv43n7irqsjlo+8EJdVu5bahKrhwLngy9
z3nussPvB+lnt+R8EWBeErOEeQCJRGdrTY5oJRbk4AZu+dWw2+KuWG6JM0dBae1Ux9V4edRmX5vG
EQhytaIFvl7OaiHSMcxKMQR5zB6l4Zix6B16t8b92peG8Is+Qf1rfEj1rveTPnP3s7vyaRyaYaJb
vuEQHCGzU+tMTtiUytc5XYLY7RqogN8sVULpWJgdc3GTT9nBnXCYNRTE2oRJZt6gwHDHzvQbHtp0
Kddl19faemPHd61dzbC+YapWcX+N8TrcsVLJ/IKBjuM5C6wFNWy6xrmvtcVDmpsXeh5/t1PQXIBG
ZWMhjhjo7aMWSdtUAABOMGWYehkj7HNnCHUMSFNd/7eL1P+NY4j8sxvG7s9/YULQ/2s3Vq/fhrSu
/h/wI9iYIf/zPwr/d+cRHxeC7lvxr//1o0u/f6v+9eHPZnwp0u+/nki2T/jrQKLbf1APE1mJ4oXg
bWxK/nMe0cw/gE44UcD2M5iuBj9T1VQvuBtof2DTy0sLsgJsDSD6X8cR/Q99w3pQKiIhx92FDtd/
vum/697feRP8dej5pSjlyL6Fkm/Mpq2nxAJ9tjrjQ2O3Q1fs07os4aoMk+gN5TA0uCIqHKng26vP
Vm80e7Vxx2dzVXvkKNZwB55YP2mon++6uMlKL1cI6Ikjzf2cm+mL0dZdFKyNhPMtU2sPRK1BTphS
8PdOFX/aRrZcAcdbhFrziTPc80AZi5dlS2Va+oEmYYcvx1Myl0OKPKCCqTY2JNaKZrhphZF/MKdO
3Fgk+2WeUzf8NI4blGlddlc3q/UYAQF9nmVm+8PYv5oLoJzXCz059iKzD80gjRNvs+GnGj+rLigM
3KioTkXVB31EEmSSlvldKsbXLBvsW7soZ3hHhn7MGqyqsJx7LeNIeUqrcrirhxKNrWbXT8o8Yggm
YmQviQIUSYzU7Tg0/Y9USV9kiQZ8+0nYHvatmhvikzJOr20XLdeUncVN7PCVJ5Sgd/OsiB+tQkh8
mub2wVmzFztmAFfbyO86Z10N/+dtJJVtHZqEcfr5LXHnzBFUtDatx+Z1SvmpnNTbuEFRkvZjH9Sz
sJCDuFoQK4P4YWZq/eSOZrf6iT4Nd6NWqgcBRH0nMAw66loyB4PNJ8y2+MFTnVtP67gJVcHuyutb
TdsXnO8eDZVhzspE3VmD5BRSctvx9sUHne+7RF0Ujqi37ibTqnTYgZl9u1o6d6Lw9YXdqNfj2KsQ
P6wiF6QhFdAYkmIOK1qSFYoV6K8GBkav5chnTrkRQcjFekdwQuDhtUi4vY5ieb8NbpY41mGdS443
zRKJH5ldvLRVwRWN6bXsspeO4A1fb0V93Ia1Mgb7gOgsv6sWBthoyxf8WypfKlzU5pTxw3GW7ocw
4/Ro1DyQAmeAQ2b0r8YcIYQSOXuX0pnPeo0Nc+JIwr1xAqgWdfJlT3+Ff/pZ5aSrFVEtfdnW+tF2
UtwmxqktPnbtYIdZMtl3wMf5tYbN1d6WE8CVM2rOZzXXuiCPOvVODAt7Vm84NyWFRxhbLlRHlzPr
DmsOJUCRjBNnqUJsbeboGqzNOOWVSyaAPnZf03yefMuc06Nr5GQHCENi0zDMuaf0dvy6lp04QFWd
o0DodXSwR8d4NdSabt+w1I3udeNQh2XUCYIV1v40xE3jO7Uz/JlNm+OBdOlHxuy1vtkpEPodh8w8
JrxT25TQ7qw1XrkaYm+bufXQqpPx1IzO9CEzse/oYj1p8XDEZy6WvAjrykHKKYR2iNVl+rDEOCMw
68enLlG0sCJxSPr52MJKa9X4tre05sqm3N9pZTptDuq94cWaRYdNn/RbZWmjDy4J5Eytwb0f1TQP
2gwVt6W2+ilf3PU2buYOuRSRnGYuB79LVdVfWDbg6HYw72LYdodEVafWi6rY2afGmkHBzKzbwRqN
O7WKpo9qHSW71sHDfBV2fFUQ1pp5ijPjTD3mxkvJZXfLXIgjtmrfR9vqP2gslRNhjzNauVKI0K3c
Wys1FGrVSKVI6D9pSFSmcMqrLjTUaPNVaVq+YdXtDMkrsRUByHB180hySISvMRISqZifsW2r7wnC
1m4zq04fczXqrgjWM1/6vjExNdVRgimWmmhe2Q75VdnrFnBQ7BhHrdEee9VKn9zCFk8jdHBjFVBp
hin5ZKccUCwFFbxrKJyTtHI5pOtExOpUJcMVMa/RZ6FTwnKQXw4RspL70UrGQ1c6Blm+pVhJhckx
xsoayJFappyszo4+4IDi+mq0Nfs6FTW4sCYNdkGmrLtmXNPUb5y0eG2aiDKjrr1EmQ9GotnBYq3p
x7FP3cOoNJv0hnefXoySRTt1HnpPTzrrqc82d/kB1tzUoa3r5sQO+1Htbhn/ESpnX7g+saJ3yYLN
nNM67WM8tRwzZ46cSa3G91Ru+L5GgxN0wpy/zoadXtMdFbzVoxsiClY9MbcqLDy9CBMdY5mxk7mn
1jqni9iOv62jzj11SekR/ABLa1W+5Gu0Gt7c1QqvylznVytK2NOKBD/QO10/jtVsBaChJfxsHCS8
SUP32pazG4oxOdAQ5fWOBvldmuOpy8jYqQfu11HEdTHPZuD2hTyq1uIemqiYB15RUV8XZWmE3bh0
p7yteRwajtEqFEpDu05mt7tGVVriz9lBBgQ1bT8kKsomipIJ5t+MEMCNpmOnSuupk2oZKpMzfVeW
GJxgaj71skqPXd2Uj32DMJQMY+d6mWN1eyWMWzuJdRZhc9GRN1XQBLHiRidiTYp4SNN+ORAaLo6z
ltKTXur1QANfhroeFRxGUT6NSmRDbNaK26iCFekkfbvnFGOFiuuwtqoQZjfNyLGT9lW/tsaVJSP3
jv7EEM5tDEt026nY7zJaQGaG5jL+UIzjchuLyb1OhzV/HScouJh1L15RV5+iErM/qemTD7BQ/hlr
S3WySoIi+6VhFmdmvevGtb4nivljGS+p69VWZCNeJLHH6OISKeK8ZD0HkL4/uFGpXzuVpTyoOMeS
VKE0+BxxQS/uJSEnTa6+ZpDbrnvTST7r1vxVWcAhMHwQSOLMsdq5AjphQVrxzRKzqFl1iyokWiem
Y1p/4MhrwinWsF3TmzS6gyP+MCN13utNclIts31IbezvWzI7aN4P+kHw+Rs3/35U6EWmspIfqwkO
Z077Zh8l5V2TiM85sOy9okZYyw+y8KI2ln7i2p7JhmuuRgnO2BLe3TKJe8e8mmzOWZyyyzsbmVpv
sAGkpf4pyWh2lusLFSwq/jlNdpiIP7uAOdf4phlh06kERHWQTrVigU2OJNhIbQ3+phuHtZjVqxIf
Zo8yTfFVd+g/R1NiX7PSVKE2GdoO5wgUqk0uX1Y51895NtWpFzk4BK1Cm49KGZl3faXAXjFn90Pa
uDA/62n0XDdZf3Rud9XhwvJRE7gttnqq3IrKkaFJLwedPcYiZcs+Z02OsUeoXocCCt5Br5UulEph
hMlkLLtssYxdM43mdyN1qrBI7KUNF2OGRjv0jxab26nMZs6L0aIpOHSOS+NVtaJPvDU6wG9pwU9b
KpVskdL6vmhzsasofH1h9zB7XasJlmjs9+MytLvUQaVmYCKxc6Rj++pYl4HM56vEFQOupbzSV4YY
TsmKqE6OhRX2oG5XWVaV+7ouT4VJ+FfbWcPelX11q5DZB5O/tx6NoXzKOn0KV41cmsE2lSNgV7MX
Yta9NFnK0CksE3zN2BSnIkKaOD3MbZ3tDDcFMmdRhKNh4+XVssTFtVgPdaUsu9XEyUMug+k7VceL
lkA0kS3AQ2tO48HRBmffLNmGyLXq65Lk1j7rXRK2emMJuacoiNNxvRa4nd7PFAVV3rbfY6sEs0i7
ZxCVlBDIJXtYqVf2xLiaN/ViUg1LBwpwcqes1G7anExe1lcqwkztbrCSBCuxuPVphTsQkjndeYsN
MChdpf/uzqv5tWB3+x4li3usGsnsqhE7HatqgjitRliQeyJXjNNA9yL1oIluMU9ynK5dp+6OtlkY
97yxzVFbTXFymg5uUasN6RfV7vMbQPX6NoIlGPnLIuZPEiDhW9qsStDodXJwV5YUKASar9VAE2Ux
rdeOU0LD6ZrUCpq0x69kJAJn87asHkpXUb5qBq6IKFStaD9tHYCQXcXOMciolnsZt8qHkVe09NAn
Ry8C680DNWH/WSBNiCmR1uVI/rT5yFFdEDlmDUjTBQp2y85gA2XFMONZ6Tj3k9uoB1tRi4ndaGgf
ZOJWtmdY0Qz/p5LjcS3t5sWwSvuVjWI9Ih+VOkSaOLm3pL7uh5qZl2jOuAeLtD9PczaFKAQmyEey
1k6xW5THKnKz+9SoNs2D7FXYoY6RnZJcnDSlSwLL7terhBhQnBDQx3h2pkO046hEs2gItIHCyhpN
x0ua8lueNXFQ9r28duYqDe1k6PzZAmCMZRrhNie+zH26+JOiPZZE8viVLV87/iiMSwx043phkWaf
vhmj3AxnhdNJuTZ92NrOtwEHgbDt5HiIu0TemLFa3Mh4+JaPpcaTHpXdLKnGY4ViPWLSvsrBzHGi
kx/stdk7ecsZZlA/LwsRrPqUX8WjNYVyLF3fSVoFffKGs0lxmrM+PZmYw73kEJ9ui2Qxf2huoz1M
cZzeuDr8k7GyKcqWNA5nQy0PlD8PdrU8LxoZGkYq49PM+xqs2TiFCz6hV4hT46uqRZGS0/QI0rG9
mcteeCqHUpQbJpFKCkr/phvzw2JL7XMkFKz07MXaeHiVJ/ThRqI7Zu3M4VUnzqG0zV3dJXmIDB5e
v/s56spPGN58LAdR7gaLxNQsXT5tbFG161WvktMjTmqO36eZ+bWZkvW6LjP73lii6lGZMXDXbePz
OsqvEeTk+1Hga7wQb+PrvAqnpsnYzcfXtBF1mJfay1wifZlHcK7RqSi3Omv0pzIrdpmxdo+qUpc3
Gfd2rKl3d+2afQRiONrocMl7nvIviHB9mc3rHQgC0u20e1lS9aXaaqlUMT51M7ukG+VBTmV7lZU5
yVMif8bhGWGBJpCaKT/mijm41ne1On+tp1ruLPx1SwG4X9n9chNFlnJlgXfvVssICkMjpztKuP2K
tuaoKU+anFhglPVmGh3cWWVus9y0GWyJXEc33siwXc36Ko+pJge1EVdK7gBYkE2/d+LslrJUQ+GA
fDHL5ihUE3UJGytujisuHkiBxhtDyPr7XNuoAnLIEV4moIK7bHIBnlLQI2LbuXZW6T67Lh0+6Yg4
lEV81ap0AAbX+K6yc11NBX4KQt05RX3KRSnu3LaS+4xa2AcG+rEMONNNi4HQGCqyF+FBtosirP7m
sbrOLPe5NuXHtTMHD/HeKU1pCKfyxyTG78RF76o2v0J9hBkFNUU6CPemrqLrtGbfBMm5TdxoXwAD
KUZ2nbXIXEwV+cDcO2gRh+VzVSjXips99mkznWgoKR+aKMOlT69/WHm2Gzv9VSjrMXYhpOUaJ7lB
5Lfj2ExBMjadv/SJDAdNe2pV9ymlvvUHvT3ISlw3OducM7pE0Tj9VRGNXl9A0kv/N3Vnsty4sabt
K4IDSMy9BDiKmimppNogVCUVpsScmPLq/4f2ie5yHf92nEUv2huHQ5ZIgkBmfu84G955YpMsuSEg
iIy3MlgIsg9LZ58u8+ts1jBCFrowxkK8w7TZFNSHGmOzTxz/rjGw1IsgI0eloEVFKlltAoHMEE2T
YqTXP7jBNb+ztuwB5j6plpc2dasHKpfGvRHWVzC9LQCAfMZ4tkfFXmyr3Nmwbb8YKiTkQC5Xwhw/
wefqiOvxJmsHoisb7CdhJF8q29APbWG+NUPPcjUPr5bRPTSu9Vk51ZcuDL/Na/qD7ObrqWJysUem
8fBHKq1jgNEvEhK/QVqpSzZR9qhH9Z413XyateZua+HYcOMdU+X1r61h4DGyrPJOYfjlrIj11K/w
i7qGTQ9WmpUcNAe5KaVH82nfhQd2vDZCJbTuHYmXiDgNwPMplq6xn9rqahnsfd84VxW4eiQM79Cl
+qPWC1nsSmJN7vSpSLo3LuZZ1dmhqZpbWLllm8lpN9qSbXU85mnv4UAyQATKXh6kJpBBUil7VwOT
S+a0iJDkcyiQUVndtDPztsb9ara7Bq116rePJWfz1LNjME/GJunfU3qyxwR/FUzesYco9pgqIEwr
ok28/mrJ8hdJ1pexZkNEK9+7V9hsInD1AaV5gE0J7XWzjMlF2iWzqKIJ/zUK4PrB0MYNz8Oev/Lo
6eJO5AREak1zDNExaunneA3klyIdHqeWjTJpTrjmjDiEbmgK/dzqdIXQxw+flqAZg5M9VOxbUV6u
L2LJrkyZ3DljFiepjXK/zKYYd/AxS/FiBfl48Lw2fbLrUMWmN755yXBiHu6iqa6c2Gus7NCylO0X
AfPSDj53b5YBCTetmURaS/+97wUzeFmEsfINSE2jFO3j0E7PgITWfpCGdZWlsLeKsPu906uloA2n
nMVdZfX4UUbq6ndTPvpACpAlApyYFbnNACB1bXEJ1VSTrbOWDmrKMO2PAVVL+WO/VFQw9Fn2PRkq
6+1CyR0kPpf7UBjVeMdm4o5XAZmPsPVph34/zVOybHx+Cu7oJF285m5ScsewfKM+xNAlrJHmV7st
hreiz5JNuBT8d+gwlpijmvekSFZ25KoWQ2rH8K0EUF6VB/PJH2y7Pq5ukMhj4RaNH7nDJJZ9nV0y
hNQa5nUEgDekG/gtW24RlTr97Sy6VNziAB5O5aXGcVvMY46bqBZ2dteaLcBq62KIz4K6yaJRVWkW
Sc6Hu6ESW1X3+APIjSVfvV9ROHHoa7L1UFK19wAkqM2b1VIwUw1icMJxh17C8q7TUysJjouJ/+9v
pywwVvpu6nTZt00LxJQq6SKFCXhi3tEazuUppAmMlLRCkZJFq1bn7enJNG+R6boroY8zSa+O2V+5
QS3O2JlAQmcXt/thLMe1OwazA0lgMiZUNh/gbDtzGp7stHE2Qx602ScjHMFKtWnPCmu1V1lDBKaL
p8zNy6x/boM+9U6kA35LBD/8WuswnK4zeOTgysl0STWvnIHRN+R2D+b10nnTm/CXLsOt7vYf3L19
uAW+8Lts6ycy48y+mNn84IQDlQ+mlg7i8tYBiS0RdR4JTABpX3Ux3XeVN/CrmWNtUD96hyXXE1L+
qtTrYcnQnOq6aczvoi7B0fTiWsNhlBk1fEVi29PT0gKEm/jzwn2a800dhPL8fr+6ra0+Rq/qWuOh
YrA9CbeHQ0xzM3ixbDCgBtR9jGxb+2ov9fRRF7DYyQDAsGmR3TK/24ymSq763pkDQEX7W6e5VGxc
YTju19Iks2a2cufAsIJ7xu7abKOXwNqiW9Uxd983UoAsW286e5k/EmbTOKxljTWyCq36DZ6gdx9z
s03p1JU1PVJ54vwgQ2UkXGdVWXddKpXPGy4mL5pY69zfhgRtfepaVcvOpe0cVtftjc0cNL51KtZc
O1vNVpg9CumLuxYuegjwe1rWBqalmbZDLd1h1zVasuEbk+/ondbj8pJwDEzO/VxMxPQE6WORY1zO
IuBfr9lUswFoI9b+A7l4C6Q8QAhwBql0fzsWWWlFYhj6V7NK2b4Z3eWLZtneFNjmjS8VUYP+l9pz
impXQqzMm7WZypNsRFNGa9VyF4hQeUXU+kX4Orul6G/AmZ5H1NDo3Iykfa/Soda3zoTccL80AWtN
3mBUalViWi/50pBvvZa12R2RERPRMsuij12+lmfduOz51qjdrd+OxavpDu775E7q1pgnwz5UeSpg
6N0SO6NIUulH+dRkHKS6+gHnO2o117cSMOTUGMXB5446pfCMG4sNNuU5ALclmIjDaSjVAU/PSZte
Es3S1P2OqmnKRnVeFFGWoo1ZZRXcM53nRHCtA0Vr2Yy8bG3WlsfLaRf5ZR4SRAwOsYhVHA5ZQQQE
+I0c95zdahDdRnXXout6pq0CJU0el4sYeqBHy5GbbCpyexNAu8xRU5GiwDg5TjcZb0NFdurUyTWH
vUDFbuZ5n8lEbydHroadSDK8pjGmA/lNurWzxo0Q3UeG3cW+E2UDM++JrP1BbrZ1Z3Smk5AlOhWP
4eqxydu+1kB5ddE9muCqJv4/hGUn4N/W46ja5net46TOdpyNcLqqeddhpBLSgEhLAzAoEg3SEDbZ
g3NxXaK4g1+wG5846Cq1DbkdBE4VExMRnuTJ1z78ZDrL+Vh1YYUBsCZQkL/VGmG4Gxawmh9kRFMh
1bNQ+O6cb3j+4jC5CA0TWlxsvapdaJjeHUe6YW80qr4myaPYKdjEmNPNXmetemLdx2lqq+JzcDvS
WZYhGdnO1m0ytnjQlJQvSAxuNAef3i6ZexGgHx2LpkqDrqa40d4UN91SP3A1c6DI9dVoVnQ5yfrg
N5MZ5xIMIGmFio3R/g6gmkZho76w1dbXDoh+tmbOrvCMryM1SJAD1oPiBPbRjywWLeygCp1qb80D
zEvRbDzG79PCKW4zzV5y3Xr2GSVoFefkADop9Ryli4HdrUkSaBsRlf4aZ5pjW9YQqO0HUWoum6xD
ZMcs0Jd2NKZDFqVlt9PtGL6t1C+QBm+GsXY4PPD92U80uaRx5QVPOsWiPnVAAg12bdSUN6TKiK2/
TGprpnXwBRlwXcedhfijWEwrLsaUN0Hg5tDTD8SNyopY5xxj+0aTf5D3+ZcWDIfzcDsQLNbV3ZM7
udVNtqbPVefkO39tX0JGzDmJQ3c2/Ngpub4EnOOquw1QZ8iMgYpsNLNLaOUAcG/p+sIMr8vG3TqN
tdy36P2udAOWqkAC9kq52yxNlsi15Mkf5wcX/VlbuPeObg+MvEfDNJtt5xTE65vGPad7tIgNGWZV
1T8kic06UPpmReLe0sT5uM6x7MNHrMNUKQfzjoKbLALxvUZyk8dGhhTOZCANa6/dlY5O41oL5gWn
/Eadrb+rl6U+m1PZRW27iHhOVrEHryQL3dCncTHLfV2gAnBMU5Osrzwn6mgRBeHQThHlmIY26ZoR
7YYK+b4LmdmyXu1Tsy0eKumdUqJ44lSsx9SSW4Px5ojm5ovjVJtZdemBOYYjecKp5Yq+XUYUa2xe
AHvnd4Gq7sTE3zNi5V+MNitPtV1+JTYme1ykeFuauo/V4BrbcG7A/WYT8WCfbu1LigbREscVSUQk
GnYnM3nsrXnZml05HwYsvfu2sMfPkK4cq8w4UtcVSZwVyKa025cSBPw4Y7S4RVbBFKEzeS3r0rgg
pu3GpgxGGvayu5geNyRj8DVYQn+wMtHdCun67nWNdV25vbmTg7/pOYsg5M29rZctrwkb1bhkzbVj
yL2w0vfVka/JoIp4tODRXGd+dl1asTMlCfpdJyMakLTfOTmIuXLW92DR5bVdU1lnF86nLSrOqORb
3wWWBnkPsmbH1+ptkwFmbFoWK9JB8e5XZnHBkwHtxAjF6K6KaxoSPhU4Z3CvD2n0HCqWJWBKouze
X/UNnsrg2K7+s+H4Cxs+OghIRE7uqKApfxD+3rGBYVb3AGZsxM3ifC2wwO3z3jhP5Y+yFoQPhd+R
/mLNFlrD/nG4rtK6fyouyRuWlR9Cy9hafbobTcXYblytlXcvQr71QQTyuDa2uF2z5KES07eiODde
cVcaHI5Ikt0wRZxMs7h1bDWRoGPci7Q1DpVaGTjs6pvfSxS+6c0wNMlrOzVfSlVt15yUjG6GL+jw
3Q59knyfCsL4J7k+9a4AUF0f+yC4K3XgXzG73GaCzNx6JPjTL78OZbnhRPvDVIUVhb4BrRyG27kv
RhSHxi5P5qtVIlUL0cjvbSLn/NZr7orFLXbQa+uVVaXUH+RpsiVF4XVx2teit1Sc26VDzgeheZHp
LNdLb/Iep3DnzdB8AxEPVaSEe+Pm4X01LvOd8PI7z5XPQRocswJfmNFWR+2PIh6d6ZAs07ewIPcj
rDJiPoziFmMoE7bfPzcqu1KYLpOyfbc5/JWdMURqqL8PrrWfUokGOkWm25h1dpcoEUtRvFA7v7fT
FhmEegjN5jRY9Z2fzwcdhJu8kAc7V7cFfrkTLsfSieDIOPlM9bgpLLlJ6/zKqVAaEL8eT6h9EIla
KOma5jkL1N6uneShR0m3bVZjpwfnSo3lZzGJ27LpTuHkWBHdRsWmMLwpMmvuepkBYAQmxF6xfLOW
klMD8/g2sRv3q11CfU5ZlscJpAym1kDGBYNa3FXCuwCOYtdjL4zgNebHcEzt4zRbDPeWQq9hdRWs
5+QTc9cJ59oblXU7OOxbgjsgiVM3GQlOs5TrZvlm7ldV7XxEMBpEqrOa5iQqHrQwcyDzzDV0GH/r
o5UldwyUxt0sy2HjwnCFJW9MzgBzLVuMntxH6ZYvxGA1MYVo1YG05MigwoBdCSqV1dPR3XVPZwOc
MO+xF4QcWFnBbFcn+yXIxiMA7HTn9NRwkall3I8j0UEDWQ/SLsnqG93uuqbw6FoWHaLJcn7InWSP
QJovOSh7XO+jsx+TKbgah7rcz8NyUnZPIJD7wtZ2MmvXj0iNRqwvTQcVjuUdykZxE8xO9aDs2b7v
JjT9XP4pDsrkukitbTfmB4YTsNWp25dJu8+6fo6W9ptQF7CkUFZsNriPNV7G3O2Pyp+vDdVfo8Ag
ANY+Elv5wk4E4U5UU9U8t3JGojRSEeM1nLOjFa3xhxN0LtJNT4lxC9fnfs6Ond8UYV1cA6+GNyl4
7lVGFxvCUs6Em2RynQ/P5hyXd9WPMmS7hDojUKfOObn7Q/BgcTqO55VRG2FRuGHTCW5nML/rKmj+
lcX6v6GybP9vdT3RpfQ32sroU7734/CzlPLyC39IKW3xG7l9rolqWNho24P/llIK+zfLh+y/VBZe
JJaX5rl/SSldjx9d3N0mCkNCe31MOUMzXlSWrvUbATYekRqBjYvTwfHxH0gpyZ9DZ/s/umZMZ2Rz
UOBAVNbFLkZU3J91uNNip5y5EVIQuI49BTCOE0fY6rXeQdpPn8Iay69VlY8ZrK7KHqdEFD+61uSR
nlyod9bjgMScSi35EqW9vb7ntJ11UZpRmpK4EMMkKgsMyKKYoLLCTBB6HEKpn/VowphnZP4/wT5X
T5rZgWOPmiZIVSJYeDynkiV+aET3dQTFQTrSpr1Gl7XQyhPard9uu1ZUMqqMhq3L6VTYRqM7Bd3t
khT1bVmYhtxoNCRPdKTNb7nt2a/ZPJVP+WCPyUM+8H8hK2lNHVvmaJ8Mr2CFqpd8tMkJ610I/YlK
HDF7rthYuvPeTKe5vANyuJ4MDl5chAv5s3dGveaxDUQJ0oIyFvqQC7IHUfEeoNdnMskrPAr7ylqY
YF3EAEZUWJV9Td6M0x68xmiG7WXQfGU9pSNKwj59W9KwPVPgybEUuFEJ0K0l/x562njw1+oC+FlK
fkGZSOiaMyQ9REZmDme0j+EPL6Vq2O3xl25GsojqKK2JTzi5HLgvXSQVrinyj+aAAnGUIofR8YEA
0LLRV7VoH3dLYat5OVZ0PN5UISeQaE4Rad65iVF/mUhWC5CodgSLmLJZm3jNOslmkTXvk1RIZ6pJ
cYAW4B3MC5n9o8j8In1DYNOx+qWWum+dMpyO7eVdx3rK8G8V/RAArpSSw5TTV7kZ+V5eflkTRTB4
CR9pbGt7MVBEcWo4GOXkqThtCnRao1eXuO+GokXwphrxUnse6rl+DC9UgA56JxoWEzrRq1uFEi5N
Q+q0QmmFuAv8WURkelbPZe0yZIRT5Wg22cHzoiXwmX9Alaa71Mrsrxrx3bKFjLUf8k56QdwvVo3Q
J0jOc+r2r+NI4zinXZ8YVIsEVgBKotVaTqsV95O22raLE6x0xg4cabld/RQVj1vLBboVS9CxlJon
BD2onR0C0VRulAyFqvhCSvhsBNkGyXwOclOUD3Xy1lZ9pjc92W97iHy3Oo5e2UPYDFbxJMzVuUZV
1BtRVbfNm4f7+rWsfPmKBs7bT7ND4mWWDtZ7Xw9FGk9tbt2bWiSMwyAPchcqekTjznMbl2jlxAMw
8/rsNQ+8Ck9SDzYQ2cCXKk4Cl3idrLVqErKN2b1GGMFUr3VbPpspqMImEVNF3l8huhNBn2W/Tcw5
JA5Sd+px9ivPwMkw5lxNR+RZlPeqfsekDobcGUX5aM0NNTJDs9TMWJ3tfuikre8VnbLI2PLAugqN
DvGGZyQTaGYPIkDudYArxLYHpXe1Za4yKluZBbzM0p2hI/VXQ6zSpTCAaTgezaZ2dk6pZLNLVg9t
x+LP8+sQduuPqkT1Eim/Ug8KULjd1LYN7V9khiRwrr7OCuU+TL2rHmAMhyke8Nj1kXKF3cZJY/VP
oq7RJC0m8j+WkmV5kROljTEdNiP9tEHN/WVNFuimrrT+RjageXIp+GD1cVygZHSm6iZFa81XgZAc
WtSDIpmLxn5MF9F2R/T2473qR6+N51yYHbYPWofGYoIaQKfnh7CV9HjlnKKgndBqx04WmNVeY05f
EI712YH9oRi2i6hytO7ZUL+5w4jZio3nh9e4nrcF0BV8tG5gkm+WQZ4HVV3uDWFyzCHdiIWpqkFk
aPHMybVgsgsRnLSowQ9wl8E5acbuNjPKLN82+JzFNnNm7m1GCzuMRN133wP4auOqN7hR0BR0zjfH
XOTnAlQ+wcK4pCh6TVa8zOsyjzvflqwtAx53ecVMM8FzNC2ZuG3So2ck+SgAEqqFfyLi6iIDSqcg
3zt13eTbDgTwc3DawYunpGl+iF6yP4QAESaUb4FtkjqLaaJIYfH7qA5gCaMuW7t6O3Vmc+UKkrm5
i1b+bJdZF95Ha/QGmVeqcRuguenImxzYCLj81WnVpcFQkjZ2z1JG7elmTNYAg6A9QE6MuJq3Riq7
aVsOWrHkIy9sotauxY8gMcUzAfr1c2mMVLpkVth/Z6Vk10t0z2ddXLO8XRPHQyfvSZ6aNRgl1jDt
M5kDaRbboTXg6WB6uXUaH7VxjAQXZQNtpIqW7ylpjX0n9fJ99S/g7wDn/FSkPbHNi6pDcVJUk++G
qWfqlH7p85HK0eouMjjPopmV++LKsDx33FZpWL+lWUuuLWpySBAWbd/cDni8l7imXw+F7ZTrfWK7
Rr7VKI3oREhmhToQ4O02CGXr7Ia1XG5oMy7GLZq4ADJ4Qn8CCZx+Ive8GDxFn38ziTt/GSihTNFw
8KRvyhosPkZX4FxTEg+BmOUFMLuu8pCZT4/DnZeli70jXIHxrbBTe36kVlI/EWAJr5UuHWGDUnIB
Nu3ssUnXC8N9a0+ZuBtWRkxyhgTcr52Jz5a8EgOoSs5Pa7dCFtZA8z/GgUMHYJyzftQXfiPyLl6O
VKfMNSpoFw171xMfQcVS4m31WM/Q+0k1Wox7yO5bm0pHRspajDsIVoUIKU3fOErqwwCl5GPF6rs+
6iAK0oOtR4D1xcv6NxJwZX90iZ/9EpJwe5WvovkwB6FFBFoStPtq5D1ejX3dX3utH8474BFzODBx
0hqeWzkIiZNYE7KNwMoYwWoM2qawx+s+TZCN9/4UtLss5OmEXL9Qv11rNfd2aawT4wmG3BjMG+Fz
tk5o86s54BDG8bFwtyAlkDcThGzHutd4rOiS2SZeCH2TG2UX9bTNGIa+S0xs7NcDnwSjZ215jIit
/eIndC3cl2VKtXUSujDIumvka93MjLML5DGq2hqeLAIuyPuYg8Gk76CpqGpYXeKVd0szE3CL/ADx
wrCk6tEaXUHkSTPKExE/Fbq7qs/vR9GmzxxD4ZjsRaF6XvPFQHCj3Z6Q1oZIBchvs/sERA1PAUH4
H4Hp8U0iEwv01aSyFCZh4e4/iK7ug620M3o08skFkGo4stwrSxD0uPRKPYk8DO79vnAY9dM5QTex
pGKIOctSVMP15XTQEdazxk5qeGT81yB+kHu2xeC72uydAdqcqyJZQWS42e0nRGzj98Q03Sy6iAcF
WEC3PNg9TtatDWvMsbSudBrlzpCLWxRfFt+DmhJ3sSM7AMTkY1APFdlj5TW7uSXJipiDkJNoL8i1
AckAVvGtoCAwO3VQ42p/5jt37aB4ri8Q/z7X6MJBWSohnKvcw67Ioc8hSbNNJho7i5wwMVQW1uqP
0TRoT24lY8ljF0wTQajpIK4E1uPpTjPgXowyQJTRVLXyeigcC+iHqK8fLuaOYj8hNviehH7aRFXv
E2G9BJg+ucMCHaKgXRVYB1BTHQEj6IPFXk0tC+we4FUysTr7ZRs8knAxngkMS5ENzUX9JPuZ0uu6
9IOHEf+lTkFIEFS3rC/QQNnGxMH10NVaBywbuEY2MG3lVwVPKSLk78OnQsABFt5O4dXgtvhm+t5k
pR4q6Xo7ycpcHMSg2oc6bUwXo8e8PNeXyMyN2xUcM7njQHDxVQ976I3gIgdzWy+WRj1SHlVRRY6k
QYhiZ6YkM76uWb+obel0bFdzHdLHiNUi3Tg+Q+dmIuo7xJU9L3gQuCCEPDPmUwQ225czfTjYOuoU
OPfRKtvhBi/fRCDzGtYo9nu+iYMVKt89NIwbwNmYbAe6Vj2EWLbIc3KqhrABfyynCmGsJ0ZERHLM
353ed7utk9eTfZzrMgMe9G2CpXDsLbFgGTxYJdLcU0FOpxer3zciazIIjiaoAJWJVbKkoTDvmit/
WEH1Ew6BoK1ZYr0PfsHLTNxKLxRJwaFmOGHIvzPH8NhhrYc0Ci0tt4jReA+wrMXdhDEckzoR52M8
9k3TRioVzhelq5VBgjQggfZukcG77H2nP+DNc8nrdzILRGYKCU1OxoAtMURRfu2P42xu6ja46Gta
A0I48yt7jm3DEG9iQtckjclN9ww1OVIgRRfp1rTytblsBDBWhY2UHTl/Jw5TgxgQSm7hpJ7z9AQR
iQWaeiEv49bUtds9dpY3OcA5ZWcR1BuKx3WeLZBl9l7sDCoF1zeZqNstD3F9qn15CXlO1cnnOWmo
lHBc1n8MOYeyL8oqbmZVPV3u+WTPpgl0uQBKIDVnAVdHdMKDvWMztNq9UYgAKlDmiToAkxX0hC9Z
h860y15JKxs+wsVAu51glJqjyh0Te9+6fp/cYIZB24o/zjsbbT7RqqeRKx8LlJxPENAA4lVPRxQE
l/FsrI53doFBbnVv8HcmxIplFBpew0EqTNcFh5I31jHSlOSbv6ZNvTMl2FvkS7M08bKZWbFDpM4I
3NqFejQkAkL4GJP52aeV4A380rgOp9Z+l2aLUaPJ58CIx3Kyr4VymtcqZ03xhrxEIJrCH/C+Z3ON
UZul8MmppIYZ01H5WQ6pLuMSMJfc6pqOHdNFlHJlFY3cp0YxZfG4yPIzF6uodmFTLWTSOaP0N+2k
SX3p1aW/1C3MFY3lUPo/Ug/rdORX04XBRkW6/hFP8B9hbf/nGtMvBaX/f4vyy3s9vqvxZxjNuvzG
Hzgak/JvgqIIusgFYUg/RSRZnveb61B5x6nTcVy6SP4bR2MU/80kHR9RWYjEHVEuf+9fQJoh+IMu
HS0EGhBi7mBp/k+QtN/7rP4HSLvE8eCVBsTz6coO0LH/AqQVs+Cpq4L+PLmL9yVIoP47w3T2iOrq
gwpUG2VQs9cDitlj3o/Fqa9LAYHliXghIxff8tDd4B/Rd6lDcRmHVX1HFpO/h7NrtrrQ6ttPV/df
tuqf44T+7MD/4w2HXC6gSf4hUvLPyF+q0Q26WTmcaU2iWnnRestyZW4aMYQ7S/5jfNEvwdD/ekEu
DWlUwuFffBc/56gUxEsEWoJQTXlovjhdeIfjZo2wvc7bcQloXUdCrOB6DyHZKtSDEsJNSrHcYmYO
otaYbkqV4lWS0NWeHxIpP6fDtleyi01O5JRoFf7OWR1/XzhueOTUvv5DCsSf8zkunwAEJ2RlBct1
XPF7fsVPSTDaGj2nJI35XLgX6WQ1ImYpCGQNyS/frtI/m6BY1G2N57//qn5P2PrzzcU5yrUYrri9
fSLj/nzpjKWYEJov6twk63i1GiLfQwvmp2pU41WoAB1m3xgpJ0xm9PWGsal0MCCpIXrnP38nvD5p
ZS4VVW7we9LfT5dA0gSEUY/Ucpe040MhG/sauny6RqWvDqvrDPcjFTU7NZgo1txC7ZyhTCKHVql/
eid/8WUEl0wyn/5jG/TrlwyA1llKy6xbfS4528drQm1AOI/zM8bpYu+vcnnCKoEGaUG0gi+uveVp
KlEh4xBNpi45IjO/VDjO8otwHHEjh3F6CQxKC800tP8pp+nfHzab5Ym7RngsNv/2BdqVb0mpSnEO
ujm/8bOu/Y4BJI3dOh9uMnvWBFX1HqTVWp+LFk2uxwmeuR4h6c5syoubytM7fpwT4kPJp5Eb/xQ+
Q3LDT0zA5ea+sBN8r5cUGFAfltGfH08DA46T1oV9dkDH90UL1qEFIYEF9N4fu9f35b/Sz+Yvlh7r
Ly7HpYWbFZm1EjnB5b38fBeFRRaaiyPOoD0IwAMylfGxNhkaI1XJXGDkMKqnqVbkL1qpaT4Kd178
HYKQQm5JCWZyzKxcDFsCXscFzrJzvZORh9aXiTDHj7+/5y8r958fvss7JJzdIS2dEeqXdWtAVqhV
ZtlnJKz5vp8SvcuciWwJtXa02hTiBJKyHnODJomKsfofbnT/3270kJc3mfE91yYwxbv8/KeLNToS
uTzdvGfbmtw3Sa0PhV6o+FDI1o55RuCz4m2kDbtk5HFKWHbE8A7lVNLGcGEO7lfSv9d6o1orPFpJ
64JIGkvybDvS/x6aGe73ZXBR8lr+EANvEUqbeRiSSGvL/O957zlID7I0SLdDFYw3vDxiljWci+GI
xjXhCDx2TQcYxpE+oiR31hs1IoyIh6bGAyeSxXmaws5tL4grcAnzQ/mBkiT8QAQwJBgOK2JmgqAc
nnw341GgOUJ/EmG+kBM3e6Lb4McNkH6RIEevTzHjLnPbFsF8yJyDoHiu2j0wH5qDgEz7GoIfwirW
0vaXLSUsnLfXrsdGv45IDXep7osTuD+CN6zmNuwRgs7ypmiKso9HBNHlJk84UW/qoX0qvJ4cHWj1
cuNYPUbOFc9zsp9Uf0kfgig3jq07F8fZVD0KFSiQu3aoEQbOYnZNYhJn+U/5z7+Gl5J9Qt0bsYW/
N6+wqPyy8KU4JWagMv/sXVzWBtEPiPa9nD6s1vnauKK6N3s+M3JN9yxQZH8sGTjX3z8T//YAk556
CZgkGJpowODXZwJtQAbbo/yzUXXlXmjU/bUBcjCldXOofFyjf/96/7Y48Xoc+gQhAaEH+/nL4uTj
CliVyIKzYaDSkJksN26T+hSCAXP8/Uv9xUdzEBizUPuk+/nuLy/FGlsY7qzDc99keAfRMu5Kw+Kc
MuC2rcg93P396/3FR2Mb4+DIuYhjo315Pz893jXZrAjmgvBcamSTdIF4PLTlZ22CJ/39K/3VJ4M8
IJiYsiqTPfPPr9Qx7jpJZUJXgeYdYWFSYlaM5DCxIaD+oIT271/vr+5UQm6JLoXFxMBt/ZLoVuEY
9/OwNs6OFM2hHHp7O+WyRG7PUwpLp/FGAaMj7sSrKDvnEOKI/Ic755d4M/Y1jv5OABgG005cu//L
2SkJrWnoUXGf19xg6esMjC1HHLpmv2H4DcgPWf4fdefRHLeSZeG/MtF7vIA3i5lFoQyLtkgWJVIb
hERJ8CYTJgH8+vnA10Ysqsl5vZuOjo5+FgUgM5F57znfKW2WssieW4rzBbVRCj3ukn4FqnnuHA75
XlNEzkc/bJmnr74rpEIueAFn2UvSEzoZaJZF5zwTUXAPI8wNxyDaN1GAvka4xr1FbeqiHlKPPjfW
dl0DOzLUk7oeXAB477+mtxtz9nNLfCTDnsMQdb3X44LVT3AI9vNj0ZXacxS36aNTB/aNSBbJPw9j
WhtTR0dWZMX41axZ5vB0p7GxJqlRMx6DNsg/oeujEm455GODhcHW4yESvsrbRn+gkNSj/088Lws5
qkUeYqKSx9wUKO3CtGmm6i/PYca4hYgRhQSHxtMcsF423di0fXSvJbi4kashxJ1dY0sGQL8dLfnR
HH47s5hWBqcDUweRS0/t9RPEuOXqJdQ3TFnyrKjbiHD2/G5OyxvZ+f0HA+c374uajclqyLghYMw6
GdEmYmUzaX3tvvLt4p5Qp/QGvX2CvpU+YNVP8T4RmOlIrZNrir3UV0fOBVZvPreszKiINKryUzRg
WHSKsyBzkdAmWDnDMoodAtym1t+DSZip2WJXm9xUPFozE+X9Yfe7Z8ZwY9xT2/bYcr5+ZiVbB73X
0phtXlwh+o6+DNn8HffRt8LWN+9f6+0ayxMjjc312cMt0LnX18roqgmFoPbeeqn7ltaXRDVJ6DnW
0/sXentSY4ENHD5QtEu4mH8yqVVPd3RygvhYowL/ImCEfEWVSnplbY9KCyfhZFpYZVGbctAehhny
T+d+UUYZUDcztK65/uAHLYPh9SrDD2KTsGwUOESeUoPtqjPSsqniYwHABm98rQ7dNCOKlV52pmct
AlWBN7yHVrbxg8i/4VjSfEDMtd/+BtsyAgIKl70Lp7XXj1/hvvBbbDfHIMZtgCERV306/TUc7LLQ
E4cKEm5BunN+0ZcB9+uHtJUtVdQxPc55l6wTNmB4x1G+vf9AfzNscdk5HOQ4ybFongylEnBPYJpp
dgTpL1aV1t47k7WHZTKsjX768f7FTjJRlnvi7MknlKoXwcWmszzZX+5pqlxT82WTHfliQ1rSq/hS
wXLHRZJO0tjJpHOu7WJxe0RFVGa3M6GPGVGtxnRQQkl9Mwfd9FCYTXAYfK3+ZlaNvXejUCz6V4xi
Fpvlilwip/Pk2fu/fZm/rwceFYulHAf3z1/Uaq9/uku1H5Klyo5IaM8zN+XT67UPdQExximeaRWX
Hyz6byf5ckEM4Dw0l13HyWfMwTs1J62VHRU6KTYVWryNil7f0EcIPhgEv7sUNUfinpDCL8f61/dW
VE6MLdDIj6qh+puMkEeVgfhmMormg03b7y7lGm7AEIA0zcry+lLSzIjMafk4s//FuyfqGC9Aru0T
0/gouu0lluL0lXENKoJoD2kenVxrTIwM5EJXH2k19be+K83HGMn4N7fSyXwxJghrQ69dZVVSG6FT
5t5jIjU7JyIhR47m0MB5GGoee55J+vBKxvVzns8LV0LLyhFqDvCWdT85gn3grDpifXI502mhJ7Kh
St4eqtzBYGn0Nh7rqujkk6s17jdJr2ECxzUOMO5kN8fn5Hw68Mp0Q+E9Et4+g/0Ci9Adxku9jQuw
D7ELx66cJDwDr5gtescQ60JUNoim02A0kQHHwPNDPp7+LURvJICDGVXdVmY6DmTbbcQTESoNSmGo
jF/0ZrTaVZHVssAZbULOwA2sfhoqtvhsiX6baVRMV6Cv3RYXfVNg6Zmm+lpqTZuvDRdMEF3GYZAr
dIDwyFLsfJcWjIsZ1+g4XueGeOi0KMo2hTdNMIca/YNwHWtZmE5eLgnoBrVX32DfoJ8UqE2rsAVo
vuZYxmWCQoexqui8Q5ZAT4LzdW3oc6ZzGveRpcvRx7nqyskIRSHlbT1IxYphCe/zzJ69A+rR6VvT
F7Tph2hs8TYb1r6a4uZTEaOqgvWQXucyqZvQ7a3uehCqLzb024fb1M2C5xaGehuapVLDarS9/Idw
dAg9dVmYfqiSzhg3nuqyx3TsMDW9vzCZv1mZOE7yLIilo4R5CvTOgiDrbAu/hp2bwbNTdXyGZdvj
BDKGpkFEXqYLOSTp42I16U2j71zwlyjeKPIHoW2U9bYs/cXsF5TgCfSxjp4xUtDdraUw3VVq6U8d
UJMMXL4NntP0myG0G/bwWG5SjDcIg6hhY4Qx0DqWTnWNAJ9jUJu6H4Vqvb1Vx+B1o/JFM0zYzsk3
senrzIv6oDnqo6ltjaCKzhNjeO40q9kk/uRdeDkiyfef79sVi9K4tVSsfEqdNERer1jQzCQEwrY+
GlSt4f/LaGuWtrfRpZru37/Uss6+HtOc6pYqouUSu4dL+/WlJG1fqzYycYxxO21co8VZOI7zBwNm
+XC8ucpSrjSWh8h1Xl+FArLTASwWx9HOk3Wr+zdJD5whjoYMO9N0Vy2oKAfA1eb9u/vN0ZW+FAcL
XtxS5z5djyfDbtLS89ojkpX6q+5hjfdqPbmaPKKqIHIbhwbd4oaASFRKbu5fUysNftCehcEqy+iD
D/pvfw5TxuK8+vLMT55DBwaqVoXb4RE3xh1pgkcTa+Qqcnr1bWqgM5BwMt36tbFoxz1rN2Lzui2j
XD+H91Z9sLH9zavH025iYbccTjL2ych2M9BSAA7aoxKDGZYCZZVegcN+/xX8Zq1w2EmSk8lAJjvp
9KwlYt/oFV3uY5pmxpUeD9Nzh1lk0wWF3W2y2p0wsGux2IAeJdOV3zptDCvAriP0vgd7AIuqWLl6
XlNP1Xrpg+SPgSUmUTo/90Xb9mvH1VAXuEgvXCz8Znsx6toEbyXiD9ZmMjSgIEvpPBN5aoRmp8Fg
mieJV/X9W33ZH/06zClCMNR4mBaAZ58smtfDHHbrADGWMKKADtvOHFq+mnlrib1IZkJXCSCuwARe
8kYe5mrIHsrKhKaBDHSV0BXbljHemhpY7PkYVQTTJa1xruIImZ7Sxw8OFKeBUiRdM4A8zhRMfEM3
T3Ppgslw064BTRbr3vSpEOMQTkVfIG4jQGAj20xb575+NmcFAHPGyp02j9q+9Zv6XHgxyMUk6J4y
p++27z/E07Vv+V3L3GDKmpYL6fr1M2yGPmkdBFxHUaGra8iyvehNJMB+PyX/waUYjzC63Zd96Mnr
ijVluVVnTsc+FRAJdUeEyorKXQ9p7YMF8PQrstwVfQ+Q28w4lzH8+q70Ttcip3Sn4/JlxDmetEdI
XX4YZ2K4qorcvzJcNjXvP8plAp8OR3KSdSpCLgSI02qlASQmdb2Biwq7QAqNdk3aI6nyMfUowgA+
KjG/Wd64S0Y9zlAWFV0n7fD1XS5az67tO/1YomHf4kCFGOPEaXLZDNJem3kkdvrSTICZQT1kMB4G
WfcPjVUGV6qK5QdD/DfPfMGvWz5lJR77ooT49eTXN4HG3LL1I+XKPAQzM97V1BxWSpXGVkhz3DiI
qj545r9bA1BY8KoRBPCf03mFV8ICguPPR4weABgCZHEwtAXC75iENkRrG0tq9bGReAT0OdePIGoc
yI9Dc9Gr7opwTuPCkbZ+2zdah9m7mS/Z6ddr4eL1eX98/Gaq0RijC4HeglTF0/3snNMHycmlOEpg
HJ+yGmkeu6tgK4e2+WCqnW4AGBnsMtg7WwwNysknIwOfOwuwXRhH2+vnPV2KaV9Msbl1CgmGbxpQ
KhX1uBmjvNu/f5PLW349CZhu5Ak7ECNo/Z3eJFISndozkmV3mHRcruZ0iDLt6/sXeXt7rgUdl+qv
R0Cc+1LG/7XIMBYlR9xCPwIoBdTJH34mugn3t13nW6ttxnNJbuV1GROw8/6V7WXLcHJ/L2f1Zbdo
oR89WcQm0I9RmVrmsZkBr3a+Zt+V2E0Q1SO1BMFto9zCTDLrX6s2Zufc1ViFkf95Ro95p/Q29DAx
3TT+YAVMzKR5MFtCd0Za/8iK45l/k50F15ZXwwKaqwlwmemUQ9ho/nzvu2l/r2rtyXFAOPgS5cKW
YRAboe171k+0wPVFgJZkPse/gRmsd3og57UOASpq8/RLH2ughFNkDvg+C+tTNznJ4iNvsJUHXq2t
LNQr4oNh/1I3efXIloxpHSkKtQc6Ri+P9Je35RfD0pRz8we4QeICO7qOK5lk+0tvIqQEHmkhzBuN
Bka5ArxY3pZelUE8ABVMwjoI4x5DUYmtxxYWxOGo06oOI674CnwqW/q3Jk6OuUBgN1YVccDVMAYr
OvNlfaF1HQoKYMkZlo9SDHcYTLx4G5gdkUdBFHcrw9G6NKT0057RVEHhblfio7yal4X/9QOgU2ZR
NLY8KnGQjV6vjLVWqhptq3jwrCS5AOXbnxmgq9Iwi90qZjGqYeuWoFquOeFkZxBOOuCmPZrDEAWt
Jla1YUNukFMCN8Aibu4MFlWwKQbB28UpaThrDPDTFYRtus5ekNfN2tdU8s2mRdVtfHIjt8NMGSWM
Kk/e5Mqg3Fi6s91tDd2wPzi3L0eYk7ulnsmGm2ty9tBPNt20Mpohj/36YRgEmCs+NKjFrTg5j9LA
3jFKoNw7fnumx/Be8D7k4oMl6E1J2wkgsy/JNxRVDP/Fp/rrl4gcm77t/XR4CBzEqHldwqXDLnjW
6Z0Dx4vQIE3l7a72Tb7LhVXjknCzWzSz0+791eIkIYplPvDYii+9KtQYixLr9Zsf9BHualWPD1Op
uifPUD7iOWgzKDdzH/94DAyoWuGMMh9nfeaMBOs3vqk80xy2xVR0t6U1gCPOp+LPl/SX5JhX6bOs
2/pndxoWgyzmuW4mmcZJ9z//30SbS8X532s2w7rtvv7XHZEyv8o2l3/mT9UmgYN/vOhmXGYs745y
8D+SZBAP/0ELi6hxC+ux7/F5/1eQDDnkqMWJW2IBYa//T9Gm8weRlsQ1L597/haaGX/B/Hyy4WMI
UVBHUYMgC8MMpeOT4aSVWJCheedbBqyBsF8HtIPDR55rAMHqMCgnNi7YOq7RfPhLsEyyLmqbZb3M
6m+5bJunX57d4c9J/asi82SmUeMxmGdoEzn0swXlW/x6fM8xCtMcYjZrrG8cafFZewnMbZ3ACTsA
oEp3g5sCHqVtB9JMjz7jc9Nvq1TOx/d/iXtywOLZULRH68Ren/YpLcZlWfrlKwO6nWQq0aGuCZYc
Tr/UVg5wrqXEZ1zQq/iegOULRynHOPTdCcziWLcXfkLCcT9E+uXsVMbBiUQVTrNlPZqR5uwE6MPt
nBqrabGYkr/dFeu0ZPvcefG4bUmoXclZvxMOXGuzhauOW/LSzjP/Cl5vcl23bIEIjocesvTO4QOm
8tCCYbnzErLpzdJz8NU1HWw3aN2rgmXkpzXa7q7M++gCJEV1RfiZB1K7uEAm3+6UPgMZ4ru3U5b9
XHZRgXMPHopLIC7Ut+n70M1VOLYkHzQtwG7Im3d2UVyMQWx/KjoX0LlVjl9zw062Y3JdFOh+hG49
e1r+5Gb6tWI7oobO2wqKo6FZpVd5nRSPfgbRtcCzeBtHxEJ6Iw84aA3nEqcYnA1DTBTDZQu3zZnX
lorGLfaK9qHCZhH6QdXuW+hLKPcpuAbTzIYD+xmeHZPERSO3bmAG2c9+N6Qbp8H2jkL1uRQL/BXz
oX4T9SDRFXkWPD/yaeaVqU8/KnJWVwpT+JL4BtO9SzGBhl7iSvsrlMK0OGfoXmpGkkZnMsAAqOZL
163P2gEVojZ8ahz9Ef4ySKwYgw4uUsxcbvlNm+S51SY/qU1+qUWCgwWX1Iriq34GrhGqSVPLCwRq
7tkEGHk9usVz4EfZmi+wwNVJp5CU6JU/ON1VBQ5n1y9SjGGCzeQ46kLPguTBRLYQ5nanrbO56NbD
bJC1aH3LAliTo6HTJXHKdQq+nPaBWRy9IMWRDgowKZLmjCSO7xl9aGITsWDQnpU7U1N6KN3kh5E1
Z/VUPWLOBMiXYZJomlxhlMy6syh37uOx7ldsCBbaOFQxzy/JTvNurLk2C4JUfLHn1Kxv8rG5i3pp
qpVuAcBjF3poCgKft71PMHjMKewQo987m+Y+eODgwSsVmn85NzrUdtFGKZ953bip8S7DHF+iQSja
NhcGrc4D7MPhsuqUXEYygXkbWFwOhmazwSbUay6GhqBVyUXNarJOTV+tq6qhpG32QBp0Pb/VYGJi
7mYMzrmteVeEURP+p3CbkMaDqSK5qQdXZQQkuJqbrtqmMudVpHDBU7NH0bRKGjEat3rtjPOZrOVU
bz1n5OfYqiFOpvdJT4q2oxPnj9Vc752sPC6a83U3oJnGYA5dHjAtCALVgg2cdf7WpDmHtOncTdmM
vX/GD2IKwKcrTUiSh2vza+EFxlcWvPwgHQioJLV4+h5Mpo13KZ+QOtqR9gPdYn8b+L1+1BCkXVEV
wSUWRZ74rtXRHNYmPDbcx96qkBO9DtJDcLUojJbjCJgQcuAmg8azj6I04WTXzTtLFWUfOoByz/wg
mz/Dc+pXNI3ah4kA4Z1P4A4NTXUGA9b7CWaS4C16U+1TjZH1PqlaNsVyKN0LBSA/W82Noa4DTCW7
gbZfvsrsZgAaU00k5tbVbhTWEDoTA02auFUwC435XcUIY01juB7K0ek+JXlLbNE8ANjZ9uRK7Skg
R/mnOcA1fcwsowTuaPg0ywghcWTzY/bFGK2qKTOi69S2sy0cbaw4WZdxpGdsFqxPjXPVELQVlmXV
uZ+oNBvHyKsuTZzGN0BCqoPvKLILZYyPyc5t43Ey500qahv7WyX7Zw7/Pe0Rz9ojuFAk++nFyja6
AeRu0EAjRrq5zkZHbbK+NVCXQkwD4kGIb7X0XkQ7oqAMovEcr9FcrVTdG0cCqMoIbFQ70VZ7ASbo
chwPHAW/IGoJKnbx/sw6AZBR5B7wKH+I0rBPe9MKqzrL8Dc796mEfrKaaQsfCJQfDwyZ8eB1SXBZ
1U1CfmqVEJVB3JBxJFDbOGrgtA4BgU57FXGMFAMLhh6TpWvHeX+f+FKdOZDk72Pq7vemqx2Y72oP
xCK/6u2eHSgp0fIqJlhpk7YkQMWsuQQJFcVZWvYlL7GKvzp1n+5GOTDAh7m8c92BFERhLYj0wvMv
g8zaN8rSgXzkQ3OUs7CeQApafYjm0+juUw18UmdM8TYGSI2JTXRuztIH8nZlSbtBYm67nxvWoXHl
0gS6GnjEIX5zUq8qz2mPAijvsKbEFt3x/8ROEfqDbz4PLlXd5LdW1eGwqnSzR1Qv3dvKTYBKFR3Q
k9UoKn8Ti2a+qVzhrZLBtnbU/6ADu7lV3GGf2tDxyh8cEBbxmUNG8Y0aRkCQcPtGe7C2DEJ9P6V+
zdQfyg0kjoj5MijYDZrq+yPF7fwQZ3K+rQaUW8EM/bl0i/myxI73qW1KuGWmvtMiDjyFjJxzQ81q
g71LPBWz8JcToPVkdrVCpZZB7I40weKQVMdWZuIphkpylZR6c4BNPVxnmoRJFoMtZ1mGBG0w7+gM
u9uJz0a6ov1Ae8Hmt9Pc76+qKLNYtdLsUbpBftcn7AkpCMgNquLoYs797l438yKj66nrKM/g6e2T
uicnpM9APgSJ15JH59vNU9CO/iVm66NeZc3X1MbxKEaADUwG/2s+mXzqtKxODhjv9WId2a3Yjnpa
nE0qiR9co6JnydnfxfUrsKHMxUQ0yjxyrnWJ5zp3EkwgQ2RF0FU83JATDmK5dtuZ2eQPCdjjNq06
kH+EwnVjHK/zzqWxLfOtTSbVQc62v1WN04bUxKrbQC+aKx3dzfckDzR9/TIHzblgsCQVjuXWpk4I
Ync+y/hcQZros7UfT/qZWYgitIQxrqdkKM7HNGieXhaIOE37Sxqx0dNcKH9ddEF03UArs9jB6cy0
KCelaTK0BJK3ZpEWoo+wZLLB1uPzWVm9faXXhXmUHXyzdkjNY9G3Ng1knuxI+jS8xe4+EkX3fQn4
sELXVSwzfjce5rFv04ekmejT40Lw7LNBc5lrFk3xNfYtBvzYReOuJZEn2RL9Nx5ePsvCbElIHloR
/KSyH1wG4Pa/Q1QIIP4BhDWOwIZ4tuBKSC8IpESuQ2NvgCgjuqgK57bIRlok8XSQ2JfXjW+ox4CC
dKgPcXRISpcsJkTcwaVjdc3TS2TdolztKFnY4+HlT7LTYEBmjsX/IrsnZ1ZTqnkigEYSLdc7PkTM
zOEGantifSP8oAyTsXGfE6QaP10rt/djAcEktN3S3vtlPMYbNcLw1DW3efLzqXlsFS40GIDZbKzR
pfGX3KF5muZBPwzs/HfwUrl4WvgiBP8TGLAP+Q7dl0OpLmQ9zBgydBameOr5sz50t0OAI+rPxx8H
Q3CDW/XPo8pfOnrTd+C/7567/+3pfLnQP4/nxJD+/cJLguqrP9hUHUENt/0POd39aPui+8fJc/k7
/69/8b9+vPxbjlPz47//9lz3xPbwb4uJrfn1/Lw4PP79mXsv4Y1V30//gb8fuJ0/0D95i0qe4xt9
k8Vao3603X//TTP0P1CLggDjxL24/gIu8w/gmPMHdFHHovlBmDr6ev6pfwHHUKBZ/NkFRPZyUP/H
nf/9SPteduvrpg50Is+FHGMatrdI9LzlJ/x6rARS2LbtxF5OmOYT1c15G4DR3WRzqe2cyivXvzyZ
352oX3dR/rwev5zStk+56AWk9uv1cmANZJ9wPUCAnHG0aC7DxqR0PwC32HbuQMZURKIaTWa0sonr
PGYOlA30ITV0qmo6h4J1NzpNfg46mnSP3sw3WYFd+oOq7nKy/1eV7+V3Ojr1NSw+gYFC9aSmGcAG
nasM8VjqyS+iVsl5YtHVSychzt9/JG/fAJW8gOokLxpLvnlyJYOtlz63nECHIOGzP47uzswoOQyZ
X3/xoD5/cGdv34BHb4GBQwFoUaKcvPGUhJdSmjUpQrkyQ/b1NsTGClhakk9XvYIwklqa/8F7/81N
UnFaiuOLa8q0TqoXEKHLtrDhg1QWeFmtKJsVOqx8LaE4nVm19vP9Z2pSkTp5fYwtyu5MLCrSVOdf
D+uulbFVpCTv2OQNcVJK8+EBtgD+K6ij7WNGvQspAEk695aHC2sNxse9F4XvfPf0ugg4nDawNmIk
ndXGhUHgbRJEZMRx2+k8AohBWNcGhnxOVKV/ERwVIB1BNrvPytoQZ+/fzO+eHQOEzqsBFgFD4Ot7
kakwCs5hC+lS9y8rKfNd2Y5svuJ8Ycaa7ub96/1mgDA2KALSOIdp4Z5czxWyJSKwhgyca/ZODX11
qWlWvyZxNyceVovuo4yP9fsXPbGmLBMO0RBwBJ1XRhfdO5kGtihVj2BWhIHdFSO1v0mt2KLLnbTJ
NYIbGO0NU6TbAgrdmmAPKKt0hT8Ypm9nPf5HA7w0kgsHKcNJ9wu+eVtbsQM0f+zN81T0xo5t8Xjv
6t38l+Qyf94vjSOK+GjtkdyfzAizly6Jv3DJyET0L9Ax1aCt+mb//mNdxvnrZYwbokjJ6FmWF+uk
oto6iD6EZzQhkD/sA12NRwHk2wdL2NuroMQhAJwgcl4cjcvXI9R2BmgmtKHDXkCZqazIZH3XvNb8
y6/HB6DGE4OQ6NKDWWb9LzVQ2Ld5PCfdgjd0xjOx3Egd28DaFKlm7z+4tyPBxwNGpZVVkvfzUqr+
5VK0rxpPJ6wuRAYJJ6+OvL1ZZPpGilZ8IOb4zdOj2m3Z7iJsemtnDYwCgk6JMJMwXHBAiCHPfJ9c
gvdv6LSWbSN+QWvKwGasLRr2kwHnOL5mFpLLoK4aN1kTAEXMIv/bOFBjyutUkk/Isa9KnHnjwODa
9Q3Qus4koPr9X/JmfUEdxvpq8wXCqPjGfBB7rtR6p2woVBIJ6kODJ2GB5KxilA1ZLqMFayEwPpgI
y1ft1UTgotTwMYNgDEKieKKB9JQcBMDwOqwWGajFJxAEC0pWG6DLqjXdeDfoHAOKtEn/gwePm4yd
BIpBYHenDhRjQoSmYfkIE6SFlJMjiDRZYq4irTQvobAYocLAQNiyNC96YE1rPyNRyo9IUvvrD35p
07GdYa7SU309fYw+0pDKZU2YlynhSml9WWaw6pK2pVYXB9r5rPsfmQ6CFxTCqycPTFdnd8tmA7Mf
WqzXV50dt7NE0eQvK8J5FGdEyvrC7A8pjfklXI2UgroHcrmidRDvXauwHgcYzBe1iHsIgHZpAV+f
qDojJ1lwsLZPvmZIlFd6TkaaO21Sz+UbL4Jq+mGVwnkUva2V+9iOk6ukxZe9xCvb7Y6wgPwcrgx4
aGTU1SeqwPShE4e0r13i+2C8Y3SWV1VOV3HjoeQ6b4jkvc2iYPBWLZ+dChlC4lOSNw0yHPypzu7G
fm4wGA/6V+FPNpsAowDxOQUS+G46tcFdR9/F3FAonuaNCdOajgbKX596bSc+EebUyQ3lnVitjDod
8CsHIMRc2cDLmwnFcM4oQ+AATEfnExtkIoTZuYjHopnbA01gp8Y3kmIiIrfkFq24yqBpxfpZy4rm
XEJDK57quiN73U918S0qpP9gy8Cb4UrGwVpZ4FtXpRd19nrsnbFfKxXpz8oS5pO9hOIchJkQuob9
bCyp/uWQrFSF63ZVRjNZ2nGZLqPHlTp51pAhkpWknaY2tcggExpNImoSdlVy5dHwfZBl400rDeXm
BBikMLC4kLEwbaZJtSVaQce/0swF+ThDsCPNsIj99KwfEGlTic1TubGzCGpP0Hr9gzIb9uLJmGAZ
77vUfmqV7se0L3Tg2lPbDM5mgpX4BSM5/N80rltOCyMURrphNZmKnk0pKKVAnIREuTXXTeVjzyvN
KrNDD2y/Dp13tsEgWl2nthkiNKCWvhcXG7OxnGQNaTEtQ8Hm8JNK1UBGRsYHcO0SahitEEMQpwXe
pfocNM2StRxIDYJigPiUAQ7i16p6+I8BAvVLyJ09YDQ9Gz/LRtmkq/jI7FbWpKsnNcyMIgkH86vX
OF5DqlknDnSeJgJAcNr7kHb9OU62ti1m4gv0wN0QO8PePYONtEt6l9gTEfVU8YauRtfqTnF05k7z
5G77TLVt2DiC5h14CeNgFkGcbnIwwUDcCLGNN32SqqsUpvxPPPwiDoEdFJ8L11EHd9Z7KLgDG5cw
m/L42iQujbAfxrXaIjAty5UDFRLjmmk96Iqd82byzWaflBbZh3Gr96tyUGRnBKReZoRzeO43VQ3V
tS8Ja1/1TWUsHOqWgRvLviXHCyrHd2/ojXkVgFtElcv7uae045NnQMJwTMwwWFCwYFpTrFpqrPs+
nul8+dPoVJs08zVY2Fmi/+Txs8B3KFVnpL3K+DmBQaXBZA0aEuKe5vN69mZJYjO4A0qtjqFdJJ1v
VGtlR3G5HisdjgJ2DQdU6lAx4xMnhePvQKpasVPu27Vmu+CaoWYQHgMYS+vW5dTpJKE4moo3lVY4
dK26ZvqWWY5CQqmJ9NBplMJWXd+qbpW2pa5Wrl+7j6Y2wMnK8kJW66omZtkrBNWcFGHM9x5zG+cW
svqOVZdPt6Viw7IbSPHEd9qQ6oqv926Z2/bOnSrh0jEdhifNboLPLZFQ+E2oghgrquMqDT3WOAqG
TRn8CICKQzHudXVBLwmFF5od014lZI4wApXJeb2N4/oe08kwrFL4tvTfEUlf5kXnEEREcdSlukmJ
mnwAVgZ3rPI2lG1SP5jkpQPrxRn+3enm7gvqubrmgNE63T5ieq9Ry8Ot66yBvUnnTaC/srzu79wq
JaUnBsTdb2HlVwCifW+IQ0XDZ9gT6R7doIm0WxaAjGYo/G8dlpizLNVGorIdjQAL8mMRW59NJf0j
5H292zmT2X8JZk8Ue6tTIt8YSrMh+9UYRpK8dOQGqjhtjxjh0lU3SQ8Q+dzmPxIvCa6Ylc2XZJjq
Zxfat1o7bU3kQmN4qlhDuxguoG5o0wWnnuRG9wWIaN2tpLlieYaYTDwuTTytMb/0WHLgSbZBc5N1
AowH3tuJ8GlqR1dGTzl8lXByzreD62AN9CZ79H/yOlV1R7yWY1CGdu1unUN6BLgNYe87UOEC8wzj
Zj2SpPLQalrxZU48fV4nGkkW4VioXj+vKTxhl6HlQj5smalHdpyEOApvdm7mSia0rxtiN8+iIQVK
lxIpX4T8WYC1IpDjJTBtVYZGEznPA/23YhNNTAbCNF0CmdLGHPAMASyBUwcXxaO0WePFg81BdjTs
ZW0vsM6PKyXGGRq9Qfw4KaCaCXMwm6vLzFWtvqEylSKqoG3Cwu7NNMZbkOPazkQDeSPykdArGCKg
iANopg8Tp5I2HCuixVGMWcVnPmAdq7Bymg2tzyIhADGav7l5RTg6I5Sk4Z6InnAsJZ/yCZtRTNRu
bcFqqXUbRntXBEQ/Q+NcMJi5sEJiXZbA9cpL92XUujMsudz75tNjsvgeKHr9MGVZ4skJhLjHuzUv
ga2aMsRnyy1QjpCfhC3qZJ0C8M1JR48WSQsA1yctHgBodm09P1ruDNp90X6SgjSheSyHqMSXBc9X
o3Qxs7T2WlE9AaPEVpoXtf9sBHGSXM7Ka74MRi+WJMfJvrNnbmHVpVZ2yT5LgoCMBuPZE57+w9Uq
PHiY6jIC04foJ6QWYiZzHlW+dSVJ4pL9e7JCkkxrWJXkbaR+j9MQg+CmoG/8pcQxeBMlYyDoU1vy
UOSaeaXVY0ZDwy6ePFcbD36qJRyegBmKhfjUbVhg8m2ZST4yoGDJyovrfVojXESYmalQWNXQkaCt
9T/qJp1RgCb2UaOTeWF6Io0pT7Yy2VRe3z6pdiIMhMD4fl1CMXavsI7ZoK/I7fqsZnQCEP8t/aoe
PZMolczvPw9smL6OPZqOfULE4TGqK5N11eRzEyoURwD4C9LnhONlj7YTcUaiVt/S6c5xCnQVsFkC
wNnzAjpc5K96XvTnsvGaGOkKZZ+1v/w9IR/g6WfUlyRllobVAEIeRMkJKhuM+5locIvcp2n+LGpX
q9ft6EwE2gjiGGQ+tnHYM4QC6pzwle9GW1U1Nr7aOwrVsDKbY+vCx/QSpybF3IgBwmVV1I1rylHR
V3qr8nur2vzoBoberOj6ItXVs7p9IJuH4yRNU4foJ9c7Jo1qzvnOxXAsSm/U1sbolxVeZSmCta2j
7wdW9L/sncly3MiapV+lrNcFNdwxL3rRACIYwZlUUiK1gYkShXl0zE/fH/Jm3RKDuqJlm9Wi2nqV
ZqlUIgA4fPj/c75Toy93JrcXvi7bPiHavWnowIsitsieAW99rhdufWwV8j+wlZpBV66Q8lHDBsXK
BWOe3rK2kkm9NDK5lIluQNwm+vCZY0lD7pYOw3eXemX2jA5GWeT6LQb7KaRp1FvLNr0wF4Dju64o
vHt9aG3vYCpZkx2gWwq8En8RJFEyPYjVyg6DPiIuUmZWPpHUKe9x0njfm1Jf/hAOxvqQ5ECCjio9
JZuRl7YuHET06CkqRjQmLAQIgo1Ck/EBCHN1p9JaT8PCKWF0ZnpiwNxQpoCqH2HF1Ce0q6E7xtND
CiZzy3dY2LP12dDy49gItEFtedptl8Vs1+xWVsexJhPBh1Safzdznc3f2i/N3SIiidhByPG86chf
951hdGn+G4Qvnc1Otm3ZyikiLdoAYBpW5H/cZlq0saKV03wHS7cpg4SktR6lCmZfE49ELce2TXRF
oc7m3JU7k5UEo4JY7EPdD4I3Mwzj7bzQIgW4hnjEhx5v5qEu1XKj2dOIZUdyDLzDdweiNlrRGLOS
rOLFZLv4oujJO35DJWjru7cUrOcyKgFFEOlI7NCEJPlQ50SfKWIO551dFFT5naEdnrrOWQz6avrG
PWUyfWnd2AlHcwBY3WT5WoWuU6YaeRsitfc2lh2HSKeI9gASsYUIEtDEjKUuIs2CzVDkd1EeET1s
MDMHVYdQJCi6xLkifCg39g5Yf+YBO7X8Dl3BEmiim+G+IwjPAm3R9TszjRaIpggljGB1B3oHxdIv
JH21bX/lGEh/AljYLKM5obC5wXrPDp3/2o/gsYPH0ozxhQY1oT9xaYmKnfEGtZ27tTsAuyYPLOmM
CPv1CDYTkOw4/5G55XTpdjX5gzP7/mOOIA4UMIfmI4noDLgI6vr9ADn4HNYW0DSBn4bdfVnRbe/b
+UskoceTk6aTW9iyH6Ru38i9stq+4zDHUr1rNHO+ixyN5A6UB84fi21rWHlrV5AFVg9rtBN0MVRg
kS1pBxr7AmC12Tjfm0vFzLampriNCWR86UXPFr+NcE+D8S5/eEavvuXgxuZrQreaJ6vKBvaD5Ick
Z9xmj6y/rZvyblCl8Th0S+oErpmgysRN01cBWg9Q4uSg8OXEtT6Qk8yam5DckOltGKlm/ax6fEQX
EuUit5TNxrXAz18QMEsRLigcrT2s3cLJbmbY2+jsyFzeKfa8gvWtLPeECEiUVfOKcVqbl+6Ttkhv
DHn54qboxJIH1khDloZ0toYN+LVzOm22GUgEP9x45SWXHkorMmRrm+RH/ncg2yZRV3/kFty1kCid
/FtLOsnVnFX9Zd/UeKQJKrURLmVN8TQ53XyHsU57ybBfp/6ChCs/N8Z8csBIj5IUMXauV2u8zSlT
lE2EV9mRJ9GugYvxOYC6ZxIUw5PnVAW68YVOe08gyXc078Zy5i7ESYTQZdI4RKhEeQHsRvxsDobO
C6sJoLTZHRnB3LoFxoFCTPnOiVYeaCtIZzGzVscOkZPQEfCbYmPPiujpIZVCjWRQ0CmHxGwjIsgt
M/+68hVjH9KG8pIQFp52Apz6Wpqj+SPrFvMFfHl34aaOMx7YvHGamycv/SSJr3iQVcx8YUclcPkm
qbKbhc2CF/DiCuD8SHqOXZ/WQLYz2/zR5iobQkJu5vhpqSyTohe0FDOEDKWfU6ewXGLAkHD4g8Bp
SQEnW45kjoJPjpUNwBuLP4SzOlVZccbKWkCyn/Kx5tRIXMEudzrtYjbTnruKEwQiejpyZtZclku2
cM03yGVZuwHLpuvcyNcvc9/3lypdtC8t9NMvBQAQosNmpINBApjbOI/bllK9x8pJqunUdO15nsH1
2XNibIhs6UEo8f0vMmj6mkzsAWaLe22KSv9YEYGw7EYXvI1P1VFH3eFi5SEMgyNzbSTRPZ7TOiaE
tADNnncie7D6yXwEneKQ99O35suSTut9iwElDjC5JuBECMVsGHyC1JfaitDtYPoirKKgRHORMwnz
r/PafcDEXHpnqMs28QOpH1Rr+AoA2gsuFkzg4fPjZIyom6o85YmTanc0IM7jtzETIqL6ajCeHZva
/hZuqaoj/g9rDJ2my84VuhjgRl0Ndb6qC9Kd22gm7LDqMdHtnYnyG2KEjDIyut8yGDJ7KMMOgv81
JfdEo5MGlues7Vf1KXJUd9OmRquwAjQJKsTCJgIGQ4tDvbaU3feU7A4Se9jsZRhi9OEOmL6WhHac
54/UmTmZplPvIc7mY2aNwadHKWRo8vY8yRRbSd/sOF/6FqJe0tpZbKaQP3X7G6JbrOdUUBz2m34h
HkRH+vaZlJfKowcOUz20S8KjASUuWs2Q1Or8TFD0+0GtHlUoW3vQ6V5aPrPEzZdKlMiPtvJkwoZj
shLGfQanjDq7tYthFFchMA+EJUxLkROkthndtl3BzgYHj9ueU0vJLjhQbNq6gQNl0CrTXi81MoIQ
OY3UFHzEZ6oPvMZL2d7PoyfyjzP3Vu2nQTMDMToK9rVhczgy3AHhB9kZE350OT6z/uKu9RyZXJH0
HlvHEhRBdQSojbgXrwABskm8DUrSl+ObguTDx3+3SvJ6UJ7xcqko3jZju95Pbtxf/3sVkXBrlxMd
1qIik0Nn0T50BTWS/e+L1m8L96YLOwhggkVXDuX76/KxzZpnVKTAwoYqGmLiZRusvW6dV1lMXJRT
K1Y3Yw0SdKXvtAx+0THZqEJoIjY/u9D/JEz/1APqI41iYGLXQW0DSgMt0Vywj2LVq+L007wlXC55
Ufk9UTq71O7QnA1kzVJWjs9+/wzeNKNoe0lvE32gF0FCctK6mTM3LzsCAmkUdDHJ15sPduRrycj5
eKcP+6YZxaUMAbwB0ykf86lfGnH5iHuM7y6v3PzQFkW0swx92f3+ht5ehTbEBhqDoYSI5TTkbhFJ
YuIbJDtZ19F4p2V6PyN+fqff8fax4UWHcgVJHGOefqptQUE8u/GqqqBpmM7HpMzPNmO8r4+U5H9/
Q297WrY06RibDogxxKsnrZUI33UyGFxK6xJ92E2NqeHQd+1dmZGW7a2EXwZFrPKrv3nZrbeCT5NP
w+K9nYIwiJGkENJuDTTdRoe3qmmTlGYXwikpt669txucznmnofXmi+Si6OD5HjYBEiCs11+kUWKj
wGEBarfjXIcJxt5PGcr1zqqeiaVeQsWnGkSof995yKf+oE0jQOvXwfq+QT9omL6+Mqb3rdKIRgAJ
6CR82GXkdfFZ9kdZL59FoxuX2iypnNngirqmGy5q5dg60WZuE65a/B4K6sSd/WcTH6KiAeSKj8XF
dPT6B1mqpKPT8ShIhGjuc0WijhwptRH98TKM03hZaoYK1IogeNX68TiaHXw/U81BnmznujFt9k3c
yNCpnfZWb9fo3o5AFdXkLv/teRQNAHIDXPMWfVf3RF+Rtp2mKjnWgcINs18szbiYi6i6HMW0XKpe
wqwl8NK3+/c6r7/41rkw0gNHbqS5U1oyUCM9cvuhDhw5z38URG+Ei6Hnh99/Cb+6isvXR38VeyQ3
efImQB41dkNaollK94q8nMc505q7/4uLODDUNgwtvseTtWgc0CboQ8GBCu3mYRJtcTuutfveMN+G
8auOKagPF9mS7doboe/0Axsgj49lhUiVXpd5bZCPuR+l7ZEc1Ta7kiCC0EuL5MxWZM8NuswQsw45
AUxWJkPIftWhtGR64apZe6it0f36+4dw6kRDSGAjQrDAijiGqcPWeP2o5TinMuJsFjSl9UNP4/Zp
aNp7Gwr0heGxMywUAZSrBRrcdyZnuAKqV+2EM0zXNuntPtxFqrgimz7//ne9mZb+/FnsFRBKIXXQ
Tzr8nTcsJqX/OigbUaLCTymyjSIOt6DP87UdX+KiKvdi8b7//rq/eFvmNiQ2uSZl11OPIAciPL+C
QYFLhxZE5LKXjSgBT3r53oL2ViTFiAAciXgPjK9JQ+/1o6fYPGprS8xMm5f0eptCD8tiMXZlQVO7
X3I9wMnjYcyrnGvLW7E2eKv2zkQit1F+MjxNBA2IoVERoto6WesKb2Hn39OlGE0Z4W7K5Y5cqdJ3
dAXBl9d+FAj3zykxzV9pqNlfOuLaut4WiB2oYGEfSm5yVxHilzvRbdkVtL5k2dofk4WSWmyWq3Ux
tYrgU90k+KLbIkntVn9PivqL8YKpEpAEzEA2O6fvrUT+MUUNWTe5Hc9PcEXc+4id/A60VHW/OpH2
WdDuudI8usm/HzHbWzp5gNjzWK1ZwRg0p/vKxNT7Rqe2E5TCHJ4n0gXPdCSw92w4MVsCcn/ny/jF
3IhB22YDhF2ctfNkbsQUwvSewAgukBLeI+gZbhb8e+9sC37xHWxmcByqlsvG7nRaYIFJM+HRGK6S
tv2oV0Z7id48vXHzRtz8/gGe+M5Zd9l4OOwftx2XjaT6ZAjOvQULYujKoOsxWAgDA4rXLMOFGDW6
aT2emn7SBf0FnU8lhYrUTeUnkUaX7JCiCzm2f/sJO4IZh03Jn7I082RhaIoWI9IIW9/URHZmkvBF
u7WM3/ny3o4bdpfoaOhlMQuwsX399XvEXRYGn1AQF3P6ucJoE46dNx0qBLvXdUUN5/eP+e0b5XoW
hwHEpxvi/WRGNbUcmrPkeiZW2b0yaYnQFIj2Sa3+XtbF9kK5lAPXYPsHQ/Xk1lKqszCjGhLnh4Eg
xW0njXdnPlqp+/eotH9dCnIDtNCNHaOfjB0vp7nmFIyYsUjrPRQl8ywZCfj6/bP75bvC0Mww5ThA
F/b1uyLFUc9nXJdBRK+T12R1FxWlqaAHWedHdj6+s//55bv66Xrbn/90VnXmVk/dDnPP2A3rx5ak
Vh9debZP5vI9veKvLmWw1LHOghMEZPj6Up2nIjKXubW46fAdAn4NVF90FwSWmO8cwX91KdY5MFAc
FKkTb0/5p7uK5dTMYqS3ljW9eRx7kmuMuRTXNenR4e9f2J9ZQa9nZdTwnGY2dhH2+zf4a6uiid0j
b6iEFM8A2JEEmpl724CbzfZ13dnBUJrDQy7Xnh6/HD6RbhcFmdW0gF3ayA17VOZ0aPqmDbFUiHe+
xm3EvP19jCeBnA5ww8kco/fsGJuB+RX3aRPOIor2MYXud+aYt08cpAm2h40RTM3l9GRO6wDu2Ojg
PkUNcpYAqTm2rb2GZm6171zq7ZkZywtQbrbSfP0ozV+/3BoGfYEHoaBLvFZ5SGPH+QTl1KMd388V
QeaOIAjbXd7bv/7iFk06hSyJkMUoC5xcN8Kjv5gKRsm4TKTBVTHgU67VH2aZXziok+557+qcUb5e
y9EcLxaoVmeNHUUh9XOdAlldke5Ke+cP0U7rO6/57a9D7Gnb/EJE29S8T35dTHxho/dIHzpJRKam
x/XVoNOrSWLtPUnw2xcA7oM1C9MJ8y5H+dcvoC1znfpBmhNz6XlfpMxJ8aR1PoeTbmph5HQU+Zfk
PY3923HscXzgWyM4y9HR2r++atbQLGohD9M2MtWDOxnLvdut9nuIvO3Hv/5c2NQZgtljC92E8Pj6
Mo0VWbWbz2h9qfqer0S++8ZA8RW5mztv8jmameOETRjnqu17RAm98yJ/cZ9UhNgkm5TROPtuf/7T
3LVxCjxZiixgB+3tPEJad3kyxx9/P239Yriwi4TJsh0/4CNvf/7TVZgfO6QRfUb13Rjve/ieCMDL
R6tgmfn9lX51Px4WFIF7hwXa3kbTT1daWuBakwZhNdeBOURNOT47OiDb31/lF9Mw9U102siU2eTJ
U1jtWjfYcoohC2atG3aZ7Gni5L07h84CiSLNvXhnq2IJTdnT8yqWYTfb07ceIvdZg9BqT6ceBWO2
9IFATv/Oqv6rQcWw2s5ekOA5OLx+BrmYaJfQRwzaubUuFeItMmtprqxY5ZEF6+YWgxxV+8YmA8/y
2vcQjG/eAc+FUcO0jLuJN3EyOTA7dtFgGZGfZWP+kGhefuWoqHznLt+e8NlWszeiALEJ1tlsntwm
1EDFYpwEkCQkgZx9kpxlU4RcsCpoMNjAnUipcNHrCJRyuzJZvwLwGs9yRIE7LR36XacVzkNCKyj8
c3j8LXPpv3SO/mwc/W/Hddo48v/aY3r29fm1JXX7z/8K4jQ/cBjfqrEYDLa5jk3SPwym7gcHpRZA
NgYMynuMjP/0l8oPHDu3yZc6PNPklo/yl71UMz5AcCPgAEMoWg4mFfF3mE6v5yd0VkwUGGkYr7jR
8R2cFItMlJqtKoESdG12Z9a1CpuU7FxU5MY7tpLXV2KYsiflKUBmZLrfdt2vB22PvDwq4e64AoWv
01aEOo+r3NFP7HY/PfrbfywiP2OhXn+Ff10JGgl+WR4UGLjXV3LTpAX5YfiS/V8oM6AHpOi+Z9b4
xe1wKOKdcfBiO/qnreKn6Ta22M134Aes1GkPsVfHN+wp+70rE/REv78fwrT4xf+5WG6fOFEGgq0v
TWQ2Y87J3B6Ruj7EVr7DueWSzFP3bXTltWWa71oympswsmD7+PRS7B00eWO48EyXYlebrsboD5FN
LWOFKCFDck3wq9Mh3DADUzd3vpf39frRG1LdQCVqgHpk+4TdJU5UDqrPkN1ZrxvxtxZfTLyzrAEw
klY79WfPIocuiKe5EtdaSzbWTsat/YNgwgzYkp6UIxmMo/UjXVMNhhye/+xuKVsujDtTfDe1OY13
9Ezq3MeWD4cnh9vpnkeZQ+98k8xN13pe2Q9DT6LyzgCeiqpelIiau653vjke0c4BEQQiQ37gFR5I
O2d5mpU+PiIJ2xqCWdTheShG8AhuRRio3ztGeT4mVjvtI6phL1U+ldGuQIT0PEbR/Hme0NMQp2hd
4V2bUl8zkuF+nt012+exjEdu3KQ17qnUekQza+JDrGrtWQ2t8xCZZf4Q9VaHP5dMQ9eXg4h7ms9l
NkCwygqphyIp+8fSnYab1a150rTwmi+mI6t72UEa8fG7ZLQkBIimyXRWAreV1z92VpE/VypNn/lq
hq8IHohyyNbaNgI66eD38cmpr45QaxGsgjeja3Ha+kVcljgfjAUKk+zb6YmKobDOSneT6qwsX0+x
URnX0lDeXdfFbBwAP/T8iHbMP2MVWOg65/PNikOEcvHQ5x8rWqctC2ppfhLjrGm+wB38nHpe/3mm
Cf+pzbXIJZhoSb9ZRq4+KuyyxV4u/XTVITwjEQ5ilQ7DJJ4vXW+24xDLQkl+UjPrL/o0Zd/GuAYF
IlGQWHQBMfdQdmuHkKwd/B+dhRftLKoycU6J9U/lVapdFrKI9CBHgS6IBOvBZxMNX931gCaGAPqw
EdHxXVDziTquRsLo13K9m9cpvq1KMX5BBJQ8x0ibHHa5afwIUoIkDlSV6HY6eJZJgNgGvUaL4F7w
72VN6m9LSdIfeyqfpGSI5ptqFWs+KKPhUdDjGICgTMY3qOcVwlk7QalmRzPqjp42EqJedNbX2qoj
b6x7e5OFoNS5rww3uYxyM5EBxX0TSAamQ+A2YCYIzEhhMxYt+QH+bFh54RMpy1dWcMViJ6Ku+Y6R
BqyW1hHq4lfgc8wwUUP90GXj+pAz7Xthp9vJd7IxJ/JXVOI8lUZr30kiGs0AeUiUbT8mX/0KO8yd
PkSWvFgi7Kl+n4u82RUzKHdfb6j2hc1qzBOw29J6UkpLv7nKLm+XZoCwvsB1hIehYm0O0oyum0+J
sJSBYUfJlrA4j48rBpye+F1dfZsZQPdGJh9rL+Jt5T09CCXm5cUdCZrzhzbKpyBKkK+EXh6hGyLv
fAjdRq8QWtTZoIVoWsxPHVPmly7S3Mm3BmMiLERzuvLosdP7mpYL0FZlGxEjCr94RucBMVlgRAZW
tSRpAClFsChNdGvGcgWrs+c2TW264e+VD2iw+A8o1OCwYk6byzCOE+PHKhgqszcjMfRqW7XhnKI6
ZPflJWqXQs68k6tVYEcy6+k+5gboEOUkpriNPYZ2x7E6xK7SOjD8TBSL0EqBnSAuxdlcLW7unuG5
yOZgzKSBLBRx1AWu7OlJVBDqAlGm/CZqMhzNm6aXTGZFncMOFJp5kITf7ryU+nVoFnNc+7rVled9
Uei1j58EByemsAEk0ZzjLzCYn53t3Ay0HqTcFjcoHGwBpI3oni8I37ql1QUdFv99+s1ktCJyloOH
Ahf3Rhlm+QB6C5kWlKYE1u9T0QDEP5+J+3lJBenGu9jKxluzKLMxjME1SChW/fwReR8oMs7/oPvK
jKbKIa88b6Z4VHtpkBqgcYIcKO63aIyGBOX2gGXLKBomX6X14uBVsfTQFFUooRunMz9XZgWoTaF7
CxOSfl+GiNMrhQoTnf7o2AfDRVbrswkqdd9ce3CFq2yPuVm5XtDCGrgcuwResRGZF8tgFX8gIfee
tdbqvgh3LpRvaipW4dT18ZVVuuq6N/TGOPMEMKld7ab4D6wkSdOQbkn6oDmN/jzVKdpNtK9lwOqu
5WeQQdNb2oZ0h8xFdt+g44nPMR4VjEWTFmUBIctZRmTg2OXBYDvtM4GWxa4YXKMKBxnVz9VUTHcQ
8YzQJEbllmXBuVZNpyMqwG4vNcf5NvH/X3yMczCYJrsfugNOEPeGQso2zuOORabNrAqnkFOpPyJV
Jvdeac3LvqOw/T03I9J+KB3aJBV2cmXZdZi/fFM0MD5TeuxBbDt4pZaJ8iMVEM59AKCS7tgz+J5b
ngbaJ1vUhT8aznpwZAoGr4y7FIm0sm5mUaX1LhmUfoB2yRc5Jl77MR4d52vatsoJonWcrhrT7iJf
4wBpYczMyiNrr4Jn5coKoSAwOcam+Fp7LRpWAE4sIEj98v4MAxzDSa/KovHdJuufVvRaaICWlBkg
7UCi+ZVnzjeO2ZvlZb1YK2uKXPAU4lZsnywGX7531rq4W3Cb/kAV31xjBIwZR3x9aPvo3X2R/fZ9
ZKaB5lPoMeIN1BDVZ2oI6Rc7UwkT+2hpB7OJrQ12GeE364zJJLLexfqmeyOrw4RC5SGe0GEHOo4J
E3mz2TsIJeah2TvLgJQ4yxbuC1wv2mbym7rLBQtc7SNXSGtmInQ1PNO+Z1XeURP1EsQWkz7eVYVV
53eiJeHsArBAmxukZ1jmnUQoBVFRKt4dWRtKsZGLyf9mhm+fKZr5hUY4ik/++ZbbCuGZEApIeTPu
C+nmF9VoTPaxg+yaM3BqQS+TiI/bLJayPhtcZaDmXDwigGZS1QkVbuMVw6zjdH9gFRlnP+OvuIjF
m/62n8oq2bmAow7QEed8h4fnTwchfXG/G0zevCny+bnSJmmH2BL180xr28yfOMmm6GQHNP9GxhfH
QqLJO6lkH+9BuhErolDmy9te2uyJFJUx5eurdC+7RndGglMRtoZZTOzqdeLAlAyXGeHHfpiFXVzT
3py/EhHSSt9iXSQdRkNXHhLDN37vpBmxg0wQhvpmb/SS+I4yA3LpbL8ZlalLrJ1Hzij8xX48R5aq
vg/ruKAwt2twLXmsCcxYHQlPqGM7NECdp4/Y65VtI5rumYP1etGPU1FoqMUnp3B9LaFsfbfOs1JX
/WhkFKhUZHj73NLHQzGWiYtWVGvGPCxGpEC+gNnx7ExCOTu5drm5iwpPKoxmlsqMG7SIcj94mlyP
JZpSPozEZgUimKo6N/CvAvMDmtaX+xSCo2DKoax6iOy4jzD8xyhhA8eI1zIkomSwv4qE7T8mVA4h
rMt6XNnPqqEsiVQahAjOiDj3zKvWNTV+F8L5RxFlsdgtusr0T9FUz9DbiPNqb3MYbc5tI03YGnoT
swazr7Pzl/9fkuiX4/f/9T844WJ453T7r+sSYZ1/r//tf/7bH19zDCBpSS3+H0StV3//r0KFIT5w
ohXwsOiSemgl/qNQQZT0h03ZIEEsG2g8TU7cf4GwDOeDBIuAsAbiOnqTrYDwV6Vi+yMUkUh+CJyh
uqHbf6dQcSIuY+SQIUnjGq0nnWWEjye1PYAZK6HERX0Xlz8y82HWAWtibOGwTJmx2tUdsqwER0vR
+UnMJpjN+U9P7hdlhZOu9ttfcFJ2S6I+R0DDL2ibyC8ACSvo+bWLQ/pqOVrITd32Lh2+lHYfoKbw
Pe37f9VI/n+M7/bb0tv/7sqXKn01sP9ZezPtDyC5DYrBgnndRMvxH0PaND7Q+eTrQZNOGZU/+ueQ
NsWHDaVOJYW2lyWoVf3nkHY/uCYfAaOPsBfKct7fGtJoal8VdhzKe1srkxog1TyLeu5WyvqpigSs
HFW7Q+vB7WjhxwrgBlLZcddgCUbkT6i21W6H8tTpH4wJRq0s7S+mYYZZml8lWk4MtvOpXLNjvDSf
jcU+V0l84dRLiFHh0HfGoW7awzSl2x5mNveziTkrrspPuaaSC7LDj/A2fFV6UWB0+PYFwrUv5PP0
13qs9uRA3pGQTA2tMuT5nBPnNcdfRZ7KndXVPnblAXs99qzZmZ/hCjRskzlaaa2MiYEvP7bueMDb
7+3WQWH6wSVqNtN0JNFX3iadIB5yXe/73jqLxzi7StmM37NNHe4mrK+B3hLUNo9KkE3S9uCxAc5G
Wn0z1B9VVD+Ql4gNV9PvZE6VBRk/vOJhxlAVeRxf0vLY51m9zzjlcaK1vQelNzdx1Fh7r8yvm8Ho
D0SpNPt1NopnNep7ym/ZcSStxse3CsUT/XxQklYyZctTi3ASEQs2mbWcL0cpsH4Jtc9E7u0LjA1n
M+5D8rLj4aKjPdpE7oMytd3klD0WtexhZrt/IElBsFsZ7J0HPscfWyy/i3avoqd63JjKc8pJBXcS
ag8n1FkA+tX53GjqxZADlSLNoy6AxjhsG1gHzoTZGIv8ZDxW5Rhjal6/RJvftSxQ3M5N0/mVNXyU
KXtVNvocA+e6e3B0qKOWBj7NdXr9EYwnASRKf/BcPPDJ9dJzNs3VY9V4951tn3uCEOzOji/tXoHB
UmaHzYJZNauyoF/0LjAnykyrNvWfxsL1rpXSKzKOmi8lDrVn2NPqAE3hYeyce633kjWwsvW2zJaZ
E9NKBqqd4MaeMYWxj7uUal5CyEA8R8diyxs5l0WpAQFCEruLK+2WTcRL5RVn+YJJvintc6Nmh+xm
AJvbLr+ONiAz9JPtSPrMPqPusk+dm2PNzYbxOako4URp3uMCmmzfbKfoRsbg60u91Pa5NqmDMyfj
p3FZjHNqvcuuZUjuOzLJm8nVgtYt4lujgniajQ7eZj0HG25P0QuQw9VPo/lho1UBsuiMa8OA80/n
Hh9Eodm4TVZJpArm6MaMaKVasvVjvZz3pK5WGFcxKvrSTbMLj57Vt1w6+dUoMIeuKYXerSgXHR00
Z1eFsmEAdsXDij0gYP6CDoAyxol7tolD81jNnMUIAi8eHAAtPoGzDE6RZZh1XAaKhW4CZGtoabTP
O7e9suK4ChenLe9oIT17Zj5duWZNeXRWFSzuLN1pTd82gVWQU7/HTLdhIwZMghxZ2qvUIrG+JHTg
YUghiU+xTM5pcVSfc3oht1RKWgEErEN5TkHIx+MzfNM0rTws8FUprGVWcTWDP71jxqRpKPoUDraz
Zg9Ci8RNXrWc48slktRP14Hkrtq15/s8yeabvrKnC8Dx1b1jxpxjnYXIUD/3Wkq96QQmnWo3laY5
G9Yz2gvWbmqd6cGrEuYq5UTmFw0m+fnQtF2DV6fiQ4JE4oVW1ZWSL7MzvqaxG3/uOCEYiFHNeqfc
ft3RqwSCk+XJQWo5o9505/Ko7NkbMVfp3k7MKvlUDlvgsOsIf9R17dKGW2/7FJ7gRGfUlHEfTrcz
9OpvynAojxXzcFyttH/OWiosOSa1aU/Qg3fk/MwMo7U5JkLEOyRNr9di1oAXYKiCA9asdnSF9zPZ
I7LzgPZIe/xUCb5UZXU8yXiN8tAxV8c3ytXci6Ym+biaVsIRjE5cdDhBUTyV8oiJdb4z1tm+R57U
XZiJNb3gPiUwx3OmZAd21ObIWi0PTtpox2mRM8WMvuarcrPBwUNefV8IvTjoztBfdoYe7UsBs9LU
XG+v4eC7qHA44s/Ms2tpae5jHCXFjvik6YzSDfbhZrJIsifquA5kUUZf2xbFjF9yev2SgWW/kTLu
Dy0Eqru4oMyVWGNxhuKFL51MyCAeRLPHLF08sP3UdsMqhqNtTfP52uTRHqudg+XBnKtghh+B7bPs
rZfSy8TlAE/zS89csyXIb0UbHFYPGhWKIB9BP0lFQTkeKJMmEOb1prIvqXOoq0hpuLpLb8HpD+fY
PQK1XwNApGw45aDOrATwfSLxI+VeagX4Gyk2AXtPwkGL5a6uV3VZ54AysJ/ZF3rtDJ/dJF3vYoto
gTSKv/ZRItAMjY0vChcU5wzNfx4yM1QNUPS5RzTf5ol6XjTS1GNKWufGIOXFtpPfQWJoc39B0rYf
bAtziRhivv00rw+tbjV71TTFrRYP7r6mxnJNC+TBIhHygEDCChqHWsxik33FlsgJ+2yacLkDLqmJ
CCF5Y2wv82EpgEwLcFPT6hz0ah1wC7rawU0cuYd0aXxZ1pqxB9dnrxm9uze06DNG8uWHWYrykqJG
szM6706by/HB0mzdB2y7n40J33P/FGks20SDg5RGIjBW85FMlCM1j49xauwWo90oB4CibfcZN+du
9TihRw5wsuoZjsT5XOLgSM0C+x74K9ovIZaiLZAmUyERnZVftlvKBJIdyOUWekL7kTbZ7Nf2GF3x
4wPXGh6RxcNrAbPlDfZ8cBtZvIxqJUlARtmnfl5qHxK2eoxIRGkcrbopF1s76zNhXOXUwwBfmuln
F8sfWQw9xWY0YjsMy+QfpwmF6TrTz9lD3Jse+RuEGRupZZwB39kJRxvDOXNuSvjZZefCtmx1MkBT
SYqYvS9s7d7GkU3J1rxPNPNpAVn0aMXZU6nN4tIq2vSQstFqhgPdwdC11B5m3nAs3ChsDHeloDwV
+75caH0kzXFs4x8aEJIkYUFuKwr0+kCISsXhJixRddpm9n/YO5PmtpFsC/+VjreHA3MmtiBBUqTm
yZI3CNmWMc+J8de/D7b7layqLkdt3qo3Hd0tWSRBIPPmved852CroaAzDWarspsGbbeT0LEBvK7r
NfEdgiIiC4MMhflY1NJv5uYVBhFdzOZ2Ku56MR6gjT0DTwtiy7rUsTz7DHsC0A54Rp19732dqvkW
TmoRMDdE3MOivx30jI18JIKMrhtFV5/IIqCndd2xk2bpkBPl1UGCmPaqcQOOqSAMehP4GNFzpyQv
dpk+M3jpvAdtIdTEFPM3vSN3dgB04DcDDmYzjyYqVFCUxD8/o9fZy8ENiDLIjg6MMCMpvjWRyQ/H
u3rIu5xOd91cMqHc1c70bXLnh14HS4VmbaE2gj4fRXtHczroUkW4TYaa5v3Q9QfUY63vgorbOwmc
FvY+7UlXRrK3I5pwfRftl9Ld03/cLhjI14yE5aDpi3OLb/tUd1DvOzu8qUwYHj59Zn2vRge0iT3c
0Jyprpg8l0en43KVdUJTf7ZPTasU0CsWdOZVmhi35gxWIMD/cr9oFXOnsJrvZpPJRuWi3FFxdI5O
ZDNq6bL39OQbBnpnG5mDe6bKFDwe2JqNGEvb9ScDL33pLh8jb5IQHbCL1HoKEm3hHIIo+eRpqTwo
LxInB08M4ZdSqz6OrYb2ZCpGTsUyP/LWlwNOE+usaluAsW0JYhiB5IMOSRqZryeu+jhWG2Zd1ZGO
bLz1zAk+QTJoft1Y2sapK3sfQUdlOY2vIADrBzdX5rXhacOFJbzhte375jYsnfjJZnvbmUpfTnkR
LWAAXUmzV9PZ08ppvg9ljknHHCKw1h6QOpG1aMFdMWwmmv8U0lNyaY+DPBL2YW8wGDPLNuYcT7ZI
h9exlP0+7csJOOVy3YB60LeWyQC88pQMRF2nR+wCxomkIEz2TGs36NzNj725ZOdm7qbXJTXW1iiV
uqxr0EdKg1pSE11yA2RH+ETOa08sARLuVObQU6WiRxnYn2B+qc1okmYxz9lLaFECg3EpD7ZotEPU
jIzZ1NciKg/SDXvc7cajrMt9GieBMPfzknysEvcol2/EJ2zgmn8z9WT00cHCFzPrQEATaFV4MNPo
IjRZiFFGowII93JhzqbJe1UMr1Tb3Vll0GkW9vjc2mGya1N1FWfXs7EcDJd6CmjUvmhIbwE4lqXb
NkwHhP1DCZ1lkWehR2ema9lXB1AAV9jNKf8XQJGquc7VoKwg8hYiMdpoPDDmip6qPFHHESd5MKSY
uPKJYdRKNBTfPaJ6TDEeV9r9wCg0ZGNwo68wZOqg79RCuPdQ4Whzs5oTDKmXVrLk9GZi9yrRhnuH
ieJKdmP2yQTAwiC1Dup8QBL1JgTh9rm3+i7wSr1YEQbNU6d5IGqsKiz3dQdTJ+/6NlBGMb6ahcb5
uaxD7oN57M7R5M9+hrjxQqsZ6aVMLB9rnJbnZlM9ZAQ13BGlM20hP8CLKqOpO2dPXCeTlTxCl+P8
RyM3dQlEYYbqzzauddgBOg36yNZfkq7X0XjFRDs1Rg35gtCdnduM8hvMAm2HoRybYAt485CJotu3
YvQCqFHpvgUgdF5C2PEnp+73cTHCClBx9ahxvvWNtBJ3U02Tu1uG4QBkcNgrFJi7lH7woUFTRjKV
ik5Rqbe35upCHE3bOBHVSS7G4BT53mXdODNoNR8IRSD/enSfsIDuobJw2XSrE/BnmMp0WiuDxkvH
p6Fyq1vlMkxHs22hRWk7+uKj0Wsr1GV5WSKJWanNhHUZpwX1uSVmVuZs+NixUuy0tqspUwZ0juFM
m7sYCNBOmHf5JNFVVCyJPK+ovzixj4BwRJx/7AloWp9Q45kMPqa5VcRoSmNaBvyODieHsnAkopst
7jjb8KNiWehfBbgow9dV7x1NtugT1ifwDGEbaZeDHpKy0Yb2HLSpGx6LKb9wiZp6NZv81YbA4C+t
Y+0yfrixclFeJI07HLu2TIMJ/+LM6RDoSeJU8w7YlXbv2Xn6jbY4UhkRLfsylM5zXhVsBprKGez0
5snUuyQAWdg/pBA/XOJV3ZKTXkpyGV+3s4aA6N3eawakK1ia3efCWAAfybFMb1yIIwzmPaIDUMFT
ZI+SfhPq7mMWkg1WYdk5WIx5PtU09CmM9DkjPM2c1KfYrF8zvTevm9GK9pi5mwvAJwxuImqQdLFQ
N5S1nXAjxOMFIQvz1pvnFzNangcnvI6SicVSq04q77Zz0YsfTdn/Cg7/Z/Xt/efG/u6lrV7/ddat
yRbd26b++s9+Rlu4H3CVIU0TrkQ2Rv+cvujPaAvxAQm7i86bn678hD8a+i7SQ1DhfFG0InSU0X80
9F0ao54NfhqDIwh4jLz/qPv5XqyLzRmaPBJsidgIJf2qsHvT+0RmFuOvK+FliqS76UBDntltxA6t
kmAY5vAMSm8XmP1Cs6gmDdGUaXKZhjng9zQrd0Y7IgVx4zsk//ZhSeJLOQp1TnWc3UyGuH5zdf+i
+f9dj/6HBM+hEWzTLDZxVOKCclFs/vpu4ZKGaQWZbzOFBkiUMjc4BlQrrdKiyqdShuzpp96ZadZj
5Y829UjMIZvhvkiNM5UkDF09nHC7NLbkwXLYgPJ4LWk8r0ezg8eCnTGdtVc08bRfm0Jdpg2wqHqG
Pe+bdrrcxEAFtz0MqLtaMsvf2J5mLX4aFkBTNDP82kUUO76cvFeFmu02bpw+Re+sZdeQyHQaDgL9
Bba0/JOXraKOv79CfzLbEwhqI2XV8QsLh940N+Lb71ON+WJDrzLpC+i+k6p5R7Za8ZybntYd4lFH
x1EnwvIrOVpnSbRKMQYIpvd9vMa92Z1ApMgvoMebYyMo3dq8SZrSI8vOIZNwXtfov3/H30NCfv1O
6ZhiFaf7rwvsDu/eMTb1Du2SY2xakp3vVBnmZ6ui+ovKJXPbNnEg6Zl1+JA4EasrkC4kJAzjdyLt
I85FCHg0f4S+8ajTpH8Mixpla49mCdFU2MW3oGCmm2no+2kDe4hD0DzMNNSEx2l7tKb0E4lJHu0c
TuVBWWhN0HlLaQfcIAi1FjxoEAptWrY6ZeemB4GWgyWc6ptlVCoItbpvNkKbM/wgIr5HlhA+9RZ+
BibRxa1KRP3CeUWRf7TgO1/wJh3KKYrJIOXY/kzHoj3MBplMXQ7RUk15zHuvinYmE9L1LtB6aNej
J+qrqpjhK3ocYG7+/vKvK9MbVev6SDnkzFjMQOhQ8GC90x5zDG3bUNfgq1tNQrUSclAXYNY55UnI
eVPUulkwmmHsa6XLJTIiwEV9b9+mo5U7G/JlfRenI9CG4ToRqbA5FurGPa3baQFBazVXEesiaUoW
kcdsgwwZPIiHZFsvKEODEcjbBUKhAzSsdoRHkfAd6TYkkKnr4YwZw/lMbHlMC7SHm9isSd2oCvIg
jjOW5VLrHxFKLGqXwXLyUZXFFyVUOnS4bpbeKYzwYMRD+HiWnoZA7BE3AjSNVvmlDXz2XNCwMWq7
hogazlVgxZaOzLWjPdCZxUmLiu5C9JXj7oA31peLNulbNRB0U43jlALtVHm2XaAYn8cFv0A/OrGu
E9O90jrcGCWs45je2Y3ZY82mHIh3eg0Qi1JVfHQBdHY7iELxXSsngHgi0WhIRZjXDAfSLTqKZ7fJ
p3PY7vmtuXi0ln/z3f/FV/89mJpxro4M9N1qmnMgQsOizE2fc3Mlc6ufM1t1L2FJ6vtltOibO3n3
uVpi/TdIlj+ZJ9a7ziPeyLCwVQHteael5lAow2JMzU0Hrz1wtHp6Jv1MnFoUj50c8jNb9c3e4TjL
gxdvck+rtyZHB5zmjR14NbfKyKTj9PcX5Ls15N1a5BrwP3gO+OSW824SaEx2Ncl8NogPpOMV22LY
p3XHAASNJ2jecdlZteVunAyLvjNoGY9+lD9EVagYe3eW71qDvu9bKKaCfeCQqNgE72mB9Y/RZ0FR
peYlzOwLNQFkmM6ZfrOYrlPR90+zy9snNwr7i269dxLMsJXaLIbvHGp2eu6W66AnNMy5JP7VuCvD
WAFESlvvSWeww2E/Iwm+rr/FRRqafubEtD3F2KOPzTEQ8J9FoV/ZmdGkO3eqEZcn7bTLR6C4lTGL
ZTPS7O/8sBybIAn5ubYY3f3Uo3EXGWl680hXO3cEhFkPoN9YMT/ykUXWJ2JX568m6mIavOiAT12r
XaXheIXFjdRJ3RXJvanciG8/89orfi9/sQj0bJl3rgzLcELMJrFdWqkd3iLynC6LMuH21WdaOa3r
I0QwThoYdw1du0eHhEkymmazxqItU3JfM5Yr2+rmJ+Rz8V0epsZTkRjmBPE+hvFJDq11a2fwFUTr
TGc5OPhzDIcPjVuoFzHn3taYO3cbphkr5TCvfby/vxX/ZPHiCWE+xZoM0Goted4pLdJFmcZMUNRG
dMlyHzpLeIhhmAXokc1NsQB/FyWfTjVtcXInjfTlfkKqx5z9bORd+romQyiSqj0nBtfe//27s9ZX
f/egoOlgVwaF5hDSut6Hb8rGLhpmq491dg3woh/h/skTk6XvmYK7MnXpmOqetdfdygCRzwC9bZpn
JO2QOyWscXNJwLvhudnQe8EdhuviDFJ6c1qQ7DMpTXeGjO2HZl6cLWLs/kKbo+jaDQkWFbPvPAMx
TC9BTcf7grbJATr875zpf778NpIE3DjG6vggkANlwtsPqCVon4tm5AMamXmNLCo76r3dY/bC0mG0
oj2rILieG/AW2a6QxfqDNyWB6w58gt4hHKF3v+psab97xP8EXGPL5tleN1EL3R9TlV/fWS2LsNTd
wmA8bqfXtiiHgMjqfmOI4SyDsXJIAPz5Sj65OrukYR+nfvynBmjeA65UNEiIPFll3uOKUI4pOuGe
jvR5/ALS1z0M3mDsCg6cv1mSV3HIr3caL4WmiYofcdF6SPn1407dnGq5nmOfjyZIQoXwHvlg1NpC
cCOR1vIpWaiuNwpZ9nVnlt2nCp3cI868qN2GkwltxnG0k2lBuvQFmRqfoeUfvEVFpKHk6wl+mXWC
RIp82aeV5QL8HSy6NQVL5YVJngmA186GlDV7wICzqn2hFQNW0AB2exRrRxb/TPobdsf3jeaX5wuJ
lbWCV+D6rc/su9uPAxvA27LRNyMVz5aeKZZc0y1JLpXLAwwfO7CiCc3Bkq4Jv91oE3ptE0RY9yOQ
aG2M7wgic5AJFEMaAXCO6y9h6813ydKe9L6t7ou2RPHJVKli6IQQ9KWxF/nouQ7YUPQjaBLyjPLa
GVDKGqE0AmaBNrGgCUBSoyach+CLKyab9Vf6zNpXgoWT56hy5VM+ZvJkaab4PCrboLBGMHGeNUzk
MO707kn0TtX4XZydGcuKlS6aPHP8Rt7TOJqeIBmUtB+HR/rgDK5brHvXGD1uOKOkR2dMZBx8X8n+
27r4H/Iy3yzqa97nT9Xh5UtBjuepH18S9bZp8f0f/Oha2PKDTUsQ+wL2Ysx1rDE/ehZouQjfQo61
JlOyBqyP679FiPoH1gLWJnK3QTCKldjzU4RoStyXoBKRcuGV9VAj/qOexfpB3qwJcPWQimHjBGGF
A5M/+O7pADWw1jlmvSWtHAgC2Hmv3wzkhtktadIki1wg7unlx5D59NSX3REmab1sQqekp96iGYGB
XOtNgyuvZQ8bpoikmpIR5LyRqmIC4RI8cASX1ydMk8IGnIQ3Mf0rkhjrh9PHBofJ1IjCiz5zs2Zr
dmVXHhKrmr4QMw7GW+NERXh61hsWKcHDdKz0eMH3NEjjxjWNiCmTrEcODiYnDc+uiUWWfS/J7DBy
l9TH2jB9DRNJtrHEUFvIuJvyTLkJAxlcAPoFFi9XHsI5Ts4VYMgVZCpkvK1R4OkH4kdEvAnTjtYm
iHw5I38JVZDlc3KlL+qSoQ1XJEmSr1ZIjgMrmQbMOg1nnuBJc/ADtvM4HDSICJPv2Mk1IQbhI0Np
nayChf+KSMImzaghUON2CSf3es4azboL3TDqv9JI0RwMkKySRxQ/mnNkCjZGjFDR2QWE8obbZq7w
R8C1gn4rYwQOl5EGlZ6KGnogPhOioy77AUoxp3sayQMl+6FcRmPZr8Lz+KaMvZ5dN0I/Rs9Thdeq
JRUkYOVTRysSsjykVlWfpqYp7c/g1Bji2hxzvpWRxK4lvPQ6p/dWbwou8BZzhHsXwvo9J2eb3aCd
cCwwSGyBVtS4PnbxMtVf4gyJk16awmbqa46HPGwb1wf/celY84vtlmK7FJRnvqXIm3LsI73+/KMA
1wHS0qmWTUq2BZIjmgFkanP6DRmUkyqkGwmyFhQ18H87v4fIPmxDvSnXkdNYoaTLOmD3aTW1v9lX
jfWE9ccOsz5DrOUmZjV2GQQ+35W+byo4u4o9bhEEBJiFaEJrCYmqeljSnnb1gumTdIcRsxJfEfnu
A30TUqP9sizdA4K3+lQyrrhhvG/7YCPji7A0ygeQIRlTz/h3Lt81/ffP7xXrMgUnFQ8K6F9rAFuR
RZPlWb+N9DXJOU2tMLsOk05KvukUEHnquWPPaVzPcTSY3adpWfTpZNVm5gVW0w0oMXOiV7zOXpAl
jfH4zeV08c3DoLypNa88AAmw70xaCrg+sPUwrUjT6hSbpUvWX/nNTeWFhenisuIZ3JVxQcjYCE+Q
ea0kDWh20htSrNSnYvBc6AakTjPbCA1LcPAzwsfC0bRXcqUQLdsSn4PrkSUSNhYxD3rHn1jJ/BFv
LAyjfV9kg46tIFe/JRaspdL7r9zVBd89lnVaPu9KqdSYBK0Ls0eelzi3tJmGp75xHwh3Mg8zk90z
R4/WrIAY5Z2LSU/LlHjJ9b67FtponLlDoh5CI9ag0AzzScZavBONgpOpmcP2zV50/eNNvXWP/8Vb
RYdLO5olHoXvar1/W36TgxLXRLD026U1+49w9NNgTOtlRwaeufeAte0Q3wm+eHOsfnfy+osng0El
YI21w84o5d1l8ryWsdNMFFg0Oe4ZSXfyYHBk3qplru+lNhiXmCnVbiCDajcvnQqIdxo2i1ftCvKQ
A06sr2ERaecYzIqARu2q2rV/B7X9Tq399cuUbLVcnFUHjbr63TMh03IqyM7pt7lM2UlaJjt91IV3
0I/YNpYZ/gYtKFCSC16mbc5IOggHkGuNyJ68qBsPQ+LaTzCBOxKJTO0S62YXGHIoDm4i58Mk8n4f
laZxY8RhHP3oU/yjquuqfi3vVPv6qi5e6vcp6Otf+oIqEbcvdfYvkea//I/g/y/f/PsR/D/Pgi6q
Ur2Wr1Fbva2pvv+jHzWVqX+w0F3yTSF1hzVhct/9KKqMtdqyQAvRh2NKZAt+8rOoQiFPe5Z2EGu0
zdxnVcj/LKpQyEswDnRsOaNSNJBV+g8izvn9X1eHdSswV2IgCQKQOqGJ//rIaY5mYtzNAR3RxCIN
Go+j2vSDAt4exxNzy0nV0ycOvcoM+mGmOxQhCEKdUuYqOhDTkrpBjZ0rGIra1AM2W/e861S3MOyc
VUKxM+v3Nj1HA9Vxi8/RkuiyuqLw8nPHVON2zJ2i2KIRA5eu7PZV2JM57W3NEzvC4QjAEWy6tPZX
K3cTjcOVzQG4pqG/BqzYRjo/oE7Q2VnpLGNbbpZ4zzAerd2wdAvd3tp6KAoNiH2Z0CrZkFGH03Oe
2k+z4az5SBF2LlDI3YNlNxhgba6ARugbQjbfriuSpMAf4R50jIIJNy1a6rRI09mBNOumsmz7lW5t
pW0Mu62ONvsUQSpxlRA1RbH3rFAOloRSKI5W0BVEvaU2IuJgdJz6nFZedpR6XfeXhKyYci+Q2BzQ
GTO58hYmhAfWkug+X6zomOj9anrJycdCN2MVl5lL0wzylXSf2TScj11nIdmd+7k6iWUaiL1hfcIh
ShhbE9QeiiSSIedNk8612tTwV7HCjuZwrcu6cRihNcNDowEdw8Azz0D3nXAiBynsOEf2QvIhanvO
vmW9Y19MzpRdRYNtfXYIQej3RSGZdRCk4rnbqi+89mKOCuNoJgOa3BFk0cErDBrdcAduKnuQfVAu
SHjNzEA4zNbkYhFFVXBdVtOu8XoPr38UZ+dSQ9SH1oKTP5oiCqhQt47MIDiQ5gnhYJsmVxpKaMe7
FZmWP3KDr9rdAb9/IDVwc4EWlh4SkdCpWcbp/bWX2VS214tql5NZL7TqvaQaONpy88kzrMPGY2HS
c+gHx4iCfBxRzkUODsggCjsI2ZEWvegsqelW60bjwSZF5iUBoLowG1JjugN1CesoGzBrb2YnQr+E
rFJLgSyI9lnXGRgQcdRPqB6xgGyi0mrJ0akydYuPIrxADqLzGp6dlJtSohPZmFWSnxWlS6YNMxaX
pikDWWZyss+Q5pXkSkgxIfnhHqrsDRpDOrjKbG28o1GFgD/WOl4B9a/h+gXSuEtZaiJFm2arKzsd
Ki2op3Fot82kJ6+xucTV2aLXwwVDw+gIWMvARayluU/SW4kDMZuxs1e2VZ91lSianQPBq9zgB7dI
5dMHoAhLb13M4ahvIxT1N2KUHalYay/DnxOQBejkOv2mSHS9PKstbTonvpaAorjUnQRdsWfYyJ2E
IhDLFNTk/z3y//AiGivW6D9vUceq/fpSvt2evv+DH9uT5X1gEoPggMYsLJ3vx/cf25Nlf6DmB+LD
RqQjRViPCv8+81sfrNVviHMK+qSkLfV/25PpfeD/+GXn+ifbEy2CX4pXNlLkEOvrO/R8IKquVdub
8wo8bQ9ZcY+1HRDpwTGL/hz8ipkGdtN6ApsVix93u56e2YwLl51GNyx36IxuutZWp2gR41lnWI9j
AXOARtJ0Yzbqua+SrVVr4yWU+flBK4R1b2qtV24qkhf2tYV8TC36cj5BbWFPrNU1zY/mooOI2h2t
kVhBJHEd78LU0AfvvNoqWJrwuJg7yeJcE73qmnAKXb3tQBS6veo3kqjOVStnhNlr7nA6fAllZ3dy
S5+R8COSCiXroL7Gy84T7o6adDx2TLnlMIaOZxZ2l28SHd8FnnZxIozCbU61iGWw1DNSRmzRzep4
MBlatwWq2CqKnMu8xfXF8m3afuKtyaZqQQ7F3y3ICLYSluIMC8i0qRWH0Mukq2Cg6Li+zH3ZT659
G2ptzTw+1SXmT3oFZx2U1ug4LomhY0BCRTHKLUHLEYLx2ru3OlbpkRBtFyTuxkrj5uRkBfAeQyue
IUNNWItwUV02zSS3WYTm7WrqRrCRgGoepM6CcmFjimZD9NDYNaNiE7Kc0nNerH41KSfJ1ECIIOaz
OLqLBjTCJ9UwAiccd2ge1xWyLFDcT0M4xEGRyRT4ijmFD0Ybxc5ZnYJmYiAEvko7eplHZpevT14e
7rAWiS8Mj3VzU1WpI076IGEWs5gi701bN5+Cnjg06QMBHBgl86JY7mSE0Q2bd7+rSavWN3nuLsXL
0g9IAYixgZfkNDDIX8sc64Ebk3yEKG7mnDkmTkFiNLZ69ogEmgRIv+WLMlM0ANPEmGdThrb+PI0O
oKZCZIl+B2x4jvbwdMNHRczeS24v8+LPg+ewxCfYvv0qjbO7PhrZjB05s9nkk6j0jW4wyqa/kko+
W12haCVamK+k78WVY9egRGhGW1ddxGQJjbbj0eUeGsAqWlwkZ+Eo7W/Ctoq17xHKUzgL8q2tqqLF
YRPPnRLba4tzjVRPx08a4R1yZGnsedm43BaLQI+SkHdUU3LZ3kWmM4bDe5iXZ1lrJc3OXFLGe3m1
zPets6ZFJCMmMlKLVLrlCxdfY9EhzsnFpD+1i5ofrLqCrF5bc1Vu4j7NbBonlhFuiA8tEPqSGAcU
dI4tFODE76K/jsOyPEXYlQEJaVUDnmRuwmAAIxBvFGRgbWsV5OceVs3EhT1E3VkqZX7CPeMZO4Qe
drqtkPwt2ymbB/08AqIybsOW2GAuiFtXuyVuW0xjNjY4hAa0Q7el62nFtpP1nilS8QgZaKmDRQzc
bUvmFfe6guLi9tK+dPWSVuDgLskuKcvRwlvq6nGAPY+aFwlXL26WWkz5bhJW/SjaqHvtvdKzdgA0
pqekLbJbWQGrctrJoszCLQ4MpqKzuZX8IbFrhJiunJbcg8HRY4PxpUF1ZPZumLZ7J7SlvaOVR4iu
hQ1wctEyg5lvC+XKHdlkjBMHrF7/7b0nPzdim774f96Izxn89y/v/NLG+m9+HhXdD+ylK17QcjmU
fVfl/diLOUTSdgf9SfqYiWTHoTHycy92XMzUJJcAWQdI/mOb/nlUdKwPHDkpq8nAWX/g/LOT4q87
MfhAhGX0kBihrWjE7xK0NzuxHTJvjxDO4/oPqafr0gCUpZe2+aLBtMvwKw3zRzBBw307TcTEdSFn
rURkuwX9NwgKJvjdNnNUcRq6FEPSAvqQvazSpLZ6AlQZ9EkzeNclrfTuNE2GNm9bbH6Pby75X7SY
LLGqOd60UHCP8xFQPro0FslqkO8aPbJDcbJodMmJ5Yi9wxI1cb/HrBUux8xtjMinf5t8JbvCOwky
2V6T2pPuBqU/QVtJncA6Iu/asvEOLE28Hcw6elBFmzCoRrKzwYiVn6gbrHRLgJ+61SPFGo9S1E3O
JgfA1K6hj4RVhEUmotvuTs2hMxXkrhHjIjLGEcqVPzdV/hT2o44If2gTX6JPj32rTUfz2osA9ttz
sp7POlqfm3hpWjTUlcq/1JwbhmCMWDK2cU76MxQZ2kXo6RQn4BS0HFFxkZs6QTkipED9g2EVs7VF
7TAwAcL4nhG7TDJlVF+jdQdz5dUZBUAnBsm+ilC7QWMfD+eTUPLGlXnCWVFY40AGLiGxm6HqcO8w
pDe6g+tF2rjr5Yj+vW9meXTgiLMmduZi4unI66+4bppjs3jOKW1lgdUoLduz3Bna51Sk63ZP/5yL
BISmZWRglAIbjLccmraPnh2keNdDrKx+l0+cNVHky+FSLqI38FWVY7w1Aeu4AXF+aPjrIkSYhqCg
jwDCGelVkQxoxAavXL6GCqqhX8SjRfZii2iNPOPxHtDuQBSfRUAHIDw2izgjoBlkQHppxCo1r6qp
NM+R24+2X+QVT8DIOy6siDoAhDPCL0cfl/uMTJrxVgB0wazcAeHcTeQRXukFha1v4Oej+2BB/9ui
w3POOTCh/YjDSlZbWfTUNbBrnEcC7uWXZAxnd+NqwK42aQdbd1OV3J8boy0H3l3kATlyM2NiD6WX
G+GhaEEIlvGotlqpk+m4pIO02amlR5BuDuvq1LQpcX31xN3sMe21yRj0qm7HnchehtNigbrDAf1l
rIsYIwe+uueZFjo/s5el8suBpyaIjHqMtmPq0ErHvYBKlWk6XgwTOdA00qC3Qsoif6G0rXb6TLbI
JknmnOTznDC/sc2cvWb3sMPzRKtotyzh+BEMSjsGmBz7a68x0ONog1IfkevIW8NCOXQPdjF9SvNK
uD5F/fiJ/kU+ceBFUuZTsPbmxmFoEZ/NSPc6QHGonbSmN770WqxAR+IuPdDNl3KPJC3/VjqzuqDM
qu5dc0ADSCQZjwOAdp8Aluikh+34uYgj9+gUiIH3MONgo0vaOxyQusMSz+H9rBq+7Fjj7sN3rb7k
6J28M4J3uoXnWxu6o1mnrr4FhgB0VYjS+Dz36WDsta6RTwATB3Wg4baeBOqaSYznDVayqh9EoLp1
NpCGcSXQCIbksPZaKKwgGwxrPmOQZtEx6ZqJRYqq5VvX4z0/G7jeW0lCX7LrNaGMAC+clFu9bStc
y6zdlE+6GWIMqZpO+AvN4TBobYR/ppN1H52S9gRiUD08RkPZZPtCJ2zW7y1CGrdDvnLh2ZHMewL+
eJhn5jD9tlyihRtxjDVCa0Yxf85CsyqDkLjqlBi6iHaZ0WW0HzqaWGNXcZSpHZS1FGOtjVOdIOiZ
tlmrcLIv+MMyM4EfG8OWIDvOiYUbqGQYrZMuiiLoEnJ0Iv536MdumH1MZnSdyNXyAU7j1BTU1UR5
38YeVpWN0SdTtEFxTCkIYaBuYGcoRGl0/AgjBiAYOuSK4ej1Wxc3uQ+RIjGuo9CwOVgUKKF95g4F
fp+sJie37BFd7GAzFsnOc1R0mbRLow4axiyukBiFPC84a+U+wJrxxTTb+F5yyGPWnGfuVxB+9hTg
zByGc8YtY/GVsTMhjTzjLj7RUJm8mMUALm9NbzlqGnlWpIW6BfBHs5xP0WjKYjtKfXrJJFwQxKg1
3t9wtL9wfjYTNN7Qp+fQY8nCetbpfu8p887DosOhMZ8f4plMWG7yrrypukpeiTgzb0yqwG+trMzP
mMamFl0t4xmfpxdUYdh1gtLWy+D+xZrF469CBRMkZ+Hu2bDi6CotBFtFNTqM21zuLoYLYWScy1p1
L3NC3HlQEjFf+SBRE+B1da3mTaKEekigxXpMGTHjbzoOYfMh1OBz8qeSvtlJUic+NRxdeiKu0wpF
fZyRnx2OTvYldhwHrS3tRMB9VQcAHcS5fU9+Nb+dFwofoepnawWfWMa1a5GN6juRRo3bjLMk+tpU
veVT0RBIGnGLoRqCdbcxozFcEA/ZDqeJtvKuAQ+q+6nQYwQ5agyv57YBe5tZENk2RlPiqvpvn+pH
eQw2/U2t9idpyn3PIexfeGr+tXlJvlTdXzlsvv+JH9WyJowPNLIgrIHNkibWX/76j3JZE+YHeFWI
KE2Y3z+L4p/1smnQ1uK3IXyjAv9upPn3aIUfMWf+PhdHR8HQ2fonBfOvnStuPg9zA2MaHEAouQhC
/LVzNWuzhu52iXbmmKnHueCJNsaq2rpr/ACui29Dm9aPllG9vLlof1HgrjPSP8rbn6/LpElHGcbB
4L1ZZplxI9RkY+y4cuZ26Kz2Nu3WokBn3frRU2UKF71Wf/Fav5bSP17LMWgS0kHmYjvvSmkuZT9g
F0LmIRkhyyKJ8K6by2+mwnyPf/pEQNpX+9P6hb6nj3UQpakneRWg4AW7YTHuRGhkhw6a5nEEDPu/
1J3JeuRGmmVfpR6goQ+AYdy6w2c6BycZZHCDL4IRgXkywAAYnr6PS6puBVOp6Fz0oha1KaVE0h0w
+4d7z70xKENsZwffrzr886f581b497+QdoeD85rHgvbow7foTiBKkIYn2xmA+8ZPHYLalnNjqmxr
S3h9snV+tYn+my+QEokRN/Ys1nPuh42ccON8aMwy2U5xl61RfQo+3hyET+emvxAc/s0ni4rGJ+uF
P47d94fpahimSOqBw2yMvs3uuQPMCBsMQx/XL05Gr9/cwjwFy1juy8ELf7Vx/5unhzeQF460N9tH
KfbzG+IZfcHPBh+CHDHAoOQvO1N3AkdpGuyryZL4uwGpBLVWW9ijQOWH0YisYFqJhW02rR0lTOb+
4jP5u48fqZvNb0bSjPsxR4LZW9o3jTCY6JQhDl/I3hD42lVyvZD++eH66Ie4nhHI2TyYejSldJEf
3h8E9lNWwqjYjlDsT80Yu1/TJijf6rFzn7vRHCMULmzr8vqgihtMO+ZaqDjfZPCKtgv00YfCiq1f
pbNc1wcfX7gwDC2LrQDyPS/8+NBXZpsMPbWPPQuVgXFnqjSbmp6EXtiCBBCUwVOZaCQRI8tJWDKa
JhI78G3YiOk42ZOB53fm39Ks5KJrUDfbrrrtbmxlb3Ut/DgaAKT3kn4EQuzXqpjFGiwGeAvQ9OU+
9yb3MZ7JyPjFgfVB/3R9nxFOIGHnbQ6F4Ln/+ZkjrSj12IMbG5kymnDHRZ1QhkGz6htzNoG6p+aP
OW6oxOgc5ohyN57XIdHaK0qE1kcnlupzhV6OJerYhi9V1V8DxenZ0w3VePNHMfBvD9iP1sfr78vE
BwElWaIWfN8PT8jcxa5uZjfeLA149UHmGM+augbh5eIAwIRvXfoyBeVAZqI6M0wN7nNbMd7NdWzg
cepiwicdMQC0mqG1ribmoCx+S/4fA+bAbj3Tm5irwEke22aZ7rPOTB9knFAWG9BdTllauPeU2uUl
w/ZFTOg2ycxgiGIFAatLe/uIl9W9ZF6MT8kCJHa1iISraalhnzObec4JwHgf8PVsLSX/w7w6Pp0Q
mywXNcJU53pK//xtgtAe3UQ48SYW2fhcttrc1UHn/uL++ddz6vpTEEkIhnBM0z58B/AAcxg5ZrwJ
ccZHk62/N60X/OI0vP5Hfr62+SFQ4DgLUfjwoP78pzCZzpbOnWL29N4QgWvzX8EjVGDf6hJdos8a
vmVXqmVt/+KK+5ufbNFQIAa0mC/+S/px3g8hWsk+3IwuqrpVqgt6OGj0WvaIbP3nKZHpJyNg+PLP
p9/vloUPfzJnDI83FQQQgd8tD3+ZKMrUyyBVCbR6jSnYKYDy+yRG2X+hty+YSEjXiCpkqtsim6pi
bWpz2Tdz1cJ/y+22X82B396kmH++5X3MJKbqIxvzLeC/upRPsZ0bpzFltXdNt67ARtXpxSjq6t0r
DeeObVV+P6si3v3zX/WvV+ofB6f/u1ODh/Pn73FuRafbFixZ2obj1oE3/di63aUn6uPU+LPaAsS8
RZOT7kIDlMg///C//0h54XACYyAiq+7nn14sjmM4pgw3TQFrYpDw4WKjhmdltP4uL7rxrjSqBlnC
FEdG3nDDWi4T2tIU95UdIwCsg08odGEWpvEVt4PmxDf9eo++AHhiD8KkkhNRJmb7PRFuu1KV/FJm
bXw72ML41Vl9vWY+PB+8DZzVwvF/J8/+/Mew9bTGdPT9DWgg/7JwnKxiVqUn7E0WHe4kbTZ5VnhA
C+yw9O3Cw1zJ5j6WffKLofFH9831oCGND5syhTVf0Md0a8ROQjAi5h1BRsKFrOSXEegkzj/VH4LF
MuiiF4hjDt61rpfjqtD+jSXkcPnnL/h3fe7Hz+RKAXYJImJZ8PHxCvk2y6lP+UW661TVPiyLax7Q
+CMJ95golg6Z7qVIbnRPIoFo+3AHYqSM2gyO5j//Ln/zpCNA5KTyGIdgl/pwLKbCjiuDwm5DHrF4
RrETnD3eVODndReVTuLv/MT6ErI7ORl+3/1Cyfw3hzIiSJYe3OcYyT+2V00XY+7v+Omo1GP4cCHU
s4pV4u9/43+kWPx/zNQCdDQo+f2/kDX2/7VV9bcvA0ko/xMUjg5l/7/fWj0vX78XWT/8LCGxr//S
H424L377/TUF2MtmykHK+N99uOv+dtWWuJj5oU1cXY3/Z23luL+RRY/40aJpu4p2+Ud/rq1gV7NE
p/ChP78qXPGm/wcSkmsL839fGN5WqhuoEWQicMVcMRI/HyJDn3pBKsp0X6EQZMY4dLuZyKRd4sNR
qXvbfpoSoe7/8gnd//Gf/6uO+edX4/pDPf5o7MSOy9Tc/d1H+ZebTQxj6OeOn+0hLREQylrLYvw+
eMu1PCpwmpShVZ4LYSfeyijT3iONoZz/DIT7t8Xjzxf7H7+FTTyCK+ivkJd+bCSneWKNZOb7Lq3I
exYAXU36mMWeYGRXb5W9PHHsvf/zn27hKPiXjxxKuG9fq1WT+/3jGZXJ6+zD7ZsdVfL0rKC0MW8j
ypKhWrfwPYj5AddXXJ5iT7rfsqbtQevqKzPKYnO/KvJZv8thnpy3Ubb2S5L77QTMeBHe85zW7K4A
SytcQB7k0H0K0bh8dAuAdDfWDKSSOXyNuKeqb8dQKoBRIoTBayjv3hfubdezkFnFljnbrPXdZjpd
0bRrQyvxUjvo79yWPgcbXCgjvrsuP9RVCCQpn8nDvPJKHSScTc4IpzGHxFpfY1qfvTCtvxdtUdmr
xXDWSe8dFiAvh1pNyXdEVsh+MPPvjQnUW94mIU7Y4r4N2W1M6UuhByfykTI+aDBoGLHj4ZENanfQ
lt3i3Cnwl3u1+YOLu0fuUT8GcvIeE6c09nFrD2vKKxVBbCT4kAiG7UJeLEJSXSKCWe5oXyc3Yivx
2erk1y6OX41SAGatPPT0rTAjw8eBYGOtwgJl/MDFh8cxCQwqv9Emmq73rsA7UXpfB/Z3CUurqAOE
uPYWq/7eMkN7D8a2Bf04j+ZlTJyXir3dBjbK6Qq7yreTweNzbVdhM9d4bvaqBOV7Vqpu7hwfp6Gu
xm5ndYb+vnQMiw8wCR32OChoSA8J26S8VzNzAhZTg32XK/IaGqRTGZ97V8DtJcLnbsJ8g/M91QNf
ivacV1o01pwpg2H/GPpq8u9St5LheigKSLRtg2Dls5ytomCOraruYmfLJB9BhJvzvizG5CtxDf14
7jqf2BLER/bRK9i3wnypx2Ez8KIF6xmvxwwucgLt4WIQOhtzk0MMR2OsTgkT96eYWNNLWuQVcz8D
dhXuMJXClxVDskltE/gIW0s4bGmQ2/XOTzOsUGDr/ItdpJ7Y+80Q1ocZHyf1LyPn93D21XO51Nrc
JpURov2EgGOt2wllx9oaVTklmybvrPock6pzR+VJvAqc7uueMSCG0o0c4G3jV9WVFSknQlXlRhUd
6ue6U+42tguEl/kELGyj06a9FIPTupHt5fWbz/lK6GjelsaVfZJbO2YW+oKKZDAOZVNb7dM4mLo8
tbP2RkDYBQGyjRoI3QAIwpjGl9Qy67E3tANpMPVgqw55k2wsRQbXkXTd9GkKocCuBmVQ1YEfCExK
CC+xD06eWSB+RFh0j1mSJxoWgxTbJvc6RE1DCR2EwPJAHYckqcyDOSC/4/VNqMgaNMr8Aj36s6US
+OIDk8zUDZzZoVhLQhf05xyben8z4SR8Rv0iysd5CeGbZrkdPBGTOH0aiHp7DF1z7m5zFHFlJLyu
4INOM9fGZiez4jNv9YBCuLDd5GUU3Si3maavWfUYSsJ9VYj6nNcl7XGS24BcxzTvvUcxxWP2bRAe
/6pZaTiqXJFCbpzSVhU7Kqc/jLY/OzRg9VRFSi92GXlVaI1PsbQ1y2B49ScpHQOQdlei3LriBOJV
pwcgGVYaLtscAfOJtPj04s7V5G4N72o+RFiv063byvp9KQtLR7UZCzQEYKDJvJNaPevcZalRMUZ4
DIcuUVxZ+VIfZGgXAAaWKq9PvLkivpkyGRcbwrKWi4P+uVx3VVKwj2W0EkehHFnpFG4zWpvFje1q
PYaG+h6aDC6iTqbWXdwB+mD1WwL21BxD7+boKLKa0il8s0BYfPEJVAqe0JV5tyYepmsEWlzsWvDe
D0i/JaQfD3fWZqIpeHXNJRlOjQZcyahqAPStVR+fPD+GJ0vUYL1EWJs7mP3ar959UYYPjeXjhfbM
MEX+iOmaPaI/fylL2dJcMFTZQJsekEWYvr3y/cB4cq3FvmeVjsY7dVIY/igE2bGJnMpfuNrvyFDJ
kMDPIM3NsQ8RCOZ2ytK4xG6wwyI6q4dSclCcLQKolrOM40ZiMkjSbN93WYvgm5CvO19PdbkzOr+h
b4M3DEYELiGA4SF3nNtCtgp9X17r+8It2ztjIDdtxX5blAcX4z63heldYwdnHiSAweTsREZjC8KC
MjVhCHDnboLqq+O7NDfljRyBZtwPOosXQMYOLCB+kTcO0+Qu7AxI//gq0r3L/gte49C/Os1y6OYK
MUWTcKmtCjnUr21QzO3K5XE5eaP0QKWMWfOEeAMAuR0b+SGclHubpbVxhylglPuhtDqeC79f5A6W
dHAZVAt0cea8L4V5w8RY3lambMeXMLdZ/9qyxXY24DF4LurEuG9nk+WdTAbvXk0wTnji08DcTU6V
1lHH0tPZGZOGvWQbWoM41LBuVpmr1S2XLNUQeZW2umGnl5vbrtOGs0FDXIc7p5hlH41tDEoo1uU3
8EOTH5XlUtU7lxPHWNeIPrODZKaBpT6o+/Q4AxHlHw7jegoKOyrM0ghuO+ydl7BTmTyR7FSk2wnK
5rB1Cqdc0NAPDRBap0vXeWlJeW4QQC5ryTIxPjGYLftDP9sxxYLjNN/UbI43QW7oea/kFI7RYnXu
mWscwmTXK/9LWwxpGyE06JmOl9Zi3o5DFn9XwWhWJ5XBton6zrpSh6Qyu22RoyDiuLCm7zlBDPlN
aRKAuR/HwFCRDfXcXwEBQ/fcdglJcQ7BZevCm74zlCYmoVfj++C7d2lrGaeG3LqNLdrgLexpxrX1
MjhiE7rGcDRbnzROW8HNCslmLby2XAcWUNG4SvfW0LNDJSNrvuqAmLv2wuOeNI3aJWuRYMCbpeyD
LwGv8GoKhfpBFld8LKYU38DUOPsxWIZjPbRIM7uJTFRjYBRdF8N3z69kpMcufjbCsvicWB60BC5F
cWq72CYwzByLGyctrW9DWnVHltnzERYt13cmGHeHefbmt675nLvtZZIB0ZWMpo0t4qErEGG8LGF/
S5Vab7u2vImFeGscmW/K6vrGGa08jMWAIU+F9j7XxHHkDtPWLhuSXWnrI45Uc6+SxI80IeKrchz0
PgUvc0KekW8Mz4Dwjl1kkwVGeVsG1R21ETPfPpdbMrcvkgicvY/xZOfB2g/s8NyF/hzFAQxlq94V
KZkaWjP9DMp6ryp/D8Ds5Ki5iEBovQaMSW8bEjOA5sdESgwc907V5xsxy/BcTexYrNEf9xwPP1TY
FDvXl299gnEmyWMo8yGgtSpceRqGpjU2dwUBdqD30yP/m/ioe9m+J3bx2iTQK5qstneFTk+Ba+9l
2m/7sHqgam6YQ5kPsUQ5HBruHsoWjjOWMEg44DwsOgQiPaDATlqU6q5m18cvsSYf1zvGjcIEU+X3
rYViKh0a48w3GK87skMu6SLg4ne2mzK1nuC/mmBzasG4lFdpXqNHcLa1tLbZ1Lb3VPMgvIZxArhl
D+CUW8P9QpDedLK72kNYNHlfuO/S27Ho3txldO9Z9Q83KmAA3DZ+eTQc4x4c8Bz1bvxkuWiMY6gV
SMnAh2r/1QebJWVQ7WmNhi+t5dQHt/LgvoLgbdzGPQqDdLNsChbS3xZm6CCyw/QzmlwLEVUcedLe
GYOxacq4fR3qa6Yt5Kezapd218pCgDMazssM8xVe8gvSr0tgkIU5tvMBBmm7E1DOz6H5LUAK0mNx
I+Ij3beWemrRtqxb/lsE1VwZVk51C7cGFnxgvVDJaGNVQqWGhjd7r4P0P+UT/I+5RDXRotrzIOZu
IEZer6FkRU4LNclwgr+I4scGqCjKSlycqmpOduA86MW/iNTFG7bY3q031cFXd0IQNoFp3QZBd+IZ
VU+eLG6ATdy0dVzfkB1JtmF+roVTbcICdGxhVgg0CldjOii8g5t2YiPG5FIa45ZkYuShy7TFKslA
M2W0CXs2mUgQkTvHcS6GrclcH+t97ygUXKLz37Wu0tdgGhMA/lBGmACXr7r2bTLp5rLdTFgsbtNU
xag8JYF67JwfSsMvsJHNeMJiXLRkSUhOsb7eGYsW39g6ZJ+qjNrKTKDeKqAREYuCYhsvE3y6asF4
17ZHdykhQZBXR9GkHlqpfLbWy5MZGsHebDr/82wRlUPwIppSUmo39egPW/K6sRMW9ioujexYF7bY
s4iA5G5iA2mmmAiHRqeYDVrzUXeT86QIc42mgIlCzOkPn9l7kj7MiZF0ek6xkiLY9kvU8rg9aqIM
I13En3IbEaAJCUBXgGNWTT25qJ8cZgVaD97nxCbtYuEAP4mgoiNrCX8VWZidKyWzLfaL3cRXszan
BmxtCkPP91TEAqiLUMJJLuXGjBZRW3foXznqmwEFT2PEO6woiDGVk/Vr7PJqZemlPlo6RshW1Zjq
/JBoFRwW4s7LkPdwXxJNKIzk5Oi82w5zfqILhSWvZ+MpXnLWYULV7lffnx+YN4ZfHJfPio5TJUF+
O6VtgPyBQniMVKcOlmcegWnjppSY3+fQxCIhO/fF52s+jz6Oz8YfahKeWph8tR+waCC9ZWsRRrzr
Aq9Yd24yPNV5eTPVFkzSoiRVxcKIsIxUAwsBIBepvProVV7kNV3wInHZOauRccKdEKO3r0wd4g+k
RahwKJ7Qc74M3Tz8gCxAwVIoc5MuMaL+dJhuRCMgtHVZf64y7115nJVjYwKQdvYIA3ZLm2/nkk5x
1Y5M/eNwaY9wje0juLll3cP6XwiNwXjDhAES4+rK7QofU5ekGSy0gC7meweRjOgPRhynOT2pKXrv
glo4CTPcgUvq6B39mtR9ZEFYMzY4mmyG3D1hOR1+JbSsijY6dDuojaQyVLCXr2DncjOVNsDyYEJt
9zUgYxhDnzZK10kwuAypt3GMxWuD7ZUtY3KZ982Uim0+JOQxvlsTvMl7p++eh6nux01mZ+4MAWLh
fxWckacqO9iY6ITVQ9haV+JkGfappm/Cz+m/JnNus5iARVe79X5u/d4bDmGpZECBBCcrq7at5zpi
3jE9t8Z4h/QZD+uqU0KPy9bu+iQrj6QO9CJXUbWMJs4NusZZGNs0DmVwzm1oa9vGKpu3pCeRLu4c
eyvIykXiVspguzS5hX0JWSFr9H6N5HMXVsBNVYaTrczloyRrFqkesqGNkyFcxPUMIDysUA2HzY+G
3fK2wk667v3u2apRywcu7AmvuZPKOOadaWxyI8bejJVzM7L2jUIyTjhgcg4MvsPPc2DJDQH1NeUH
pl7T7dReovsDdGGN1rhWAiE3IqLXyu2rI6+i3DLB9x/ITTXO09LTQ6oy3zeT6a2rBLQtkhRk1JNr
dFE4eCe5gGDZL53J+6SXihhAbpLBGwC994I/p5/bF7LbQaCgribkop9ZIMVtR++Esj+/I9mm+Ezi
EIkIsYcm3vGbbiNxIEOanbOMGCTb4nlN+jQvI4MxJpq8xGFCobuUfnhx/avIVPjUElbY2ocpDdNr
5kMyRq32xUuaAR2MErdIjzZfbZQPxO86AQC6BKXis3lF/mepnG+6fvIiQH+3c+8U4Ojk9w6rU66R
ArqSBV5FFItZBpt01t1B1P20IXCMrdrSLA/OMsX7ppfJHYmHw7ORmmtDltQakEhvC+QAFBdT8wMn
Q4Lka7J7UP+jhQLbuGSZEDsDz0XUcwxtpzI9I8g3thJ0kLTM+giguNyFI6UtVMOSrA3lMt8ymsm/
mERKrUCiiHVi9vqxE7P3xTASWl6vFId+xCDtTIm1qz1DHfvMfmlF2B4sRVQBs9lnr1rO2u2RZKvF
ljuU4Q8CqibWn0XcmMv4YwBguh6GpDkMvtNtCkC9B8fR+7y2MHBPSYBJq9J3KVT1A8Yzm5a81cPG
aGAw7X0hjLNCQa2iicHGfTwBu1/XPBUvjGzijcA3uDeqGv+hY/osIf1gzf4vfqJWzA+el/HQ20Zz
3432BQXbuCmtonpo0EdQ8MTzsYzxEm5Fk7mR61VtZCQe2amCgDufhErCkSCoIJodk4SxJ9BIXHdt
Rq29QHZqnWBXOuGkN9gx/N0Uq+wmKXpjUyW5+9ja5QLpr8/5+0aCMiiUkc6ncvzM4r79BDXV37l5
2GAQsZjnbdypODeG795XinpYhmP3iMhHriZthOsQ4cSWKYeFuY0xXYSkJt8R8nQ1eFhXZB6mfHAm
MhyGr8pE/Twxwd3nqqE5MKolcud4Wlu0iN9yWowT0GOCqE033Q0mLYhjmch6h7jcGuHC4V9o9ULH
7hYBEXqJ65E+xKw3Je2iJu+5KCxPvmZzioKKCfOGtLr+VtNi34T8/k/MNuaNS4f/RnKmgc4smT+5
dYFzvlADPVKHFI1dLHdhmnYbY0jnPSaDw4hA63hla8XETifGJ00uEZ+uT2pXia7EXxZnh+6wO1ox
NKfBcdTz0NP8Cgyn3wjK/ZH0FMmMkGs3auJqfCS2+aKJdV4PCzpwrck7iZtFHKbhCv/xKCXALDPm
Q4yXkVuwyXPnlS0EhvsFL57UFPkWYwHqOG7gIIv9XdeM9k1FJsU+ntG+2zWEUvyvzUGW5rwlX0nd
zYkgJyworR2Du/CThop060v3u5rj+l5Aa9qhm6MModZ+b8dh3JbCkLd4DUi7M4Fc+DWGA3cwk73N
2uhhiofXOZc7u4QWHlLVuUFydNKALCs1YhvE3sKzVV/cHgekUi7ZUhaMaGiDk5Zb2h50N27L610H
Q3cZMC+sZOfXmznr0n1fVGgbluFzZcv5EFZBesPMNIgwXYmDJuL53oSAvUY6jyU0hfiyNWBWhNrH
YEtAAK104bcFyDEpvuKMMnYgj/AaIXZrihUCtP4bo6jlnfgTAktChipBxbVgaQDHfdoDkvE8cK2N
MR6M0ihuTcZXFRf8kD4xBqi3ZDLbOCta9yCluiF4qjoxdyRHp3JA4tYB85/pLNEjroMp3fupQc5i
188gyLJ0X+s4eQmoN/KNRAGXrtvFahnlQet5wDKCF0GXHKeNHrPd3PWHinO0m+3HaQJdjpnxGSq4
v01rPp3Jnm+1MtW+gCUs65rFhOM+zObEE526C3nxCnfaGUJT+7Wza5y5hWel7lrUYNm2HnIwouBM
840JQj++6clfyh1FSLtn8O8fOhNL9NoIq3atqdYt2M2eOHpNXicHl4W3/VqEgHl8eGBG1ybfKCz0
F+WG3FnmdfWEbLHaIJ/flGp+GUm2Y3dywxCkh4lsg7Gv8/amAVG/Yevdr6repRDWAnyInsvSvEtR
JiZbn7CuzrV8WhybtL/eiEuqe/OrTd7WNg4H/7sWVc9d3MwRQ0381mZiP8U4DwBoxHRPuciI9e4M
9yHuyakq6gwLCZO21TyOyOwXaoF1ifMMtCgvptsSFylErh/r1m55bBbroXHnYdP7+OjWWROLXTWK
kl/SGfKLY0BTjpJsomsd8oFQEyhucCDYcxEO0F0RsM39bJTNi8X9trJb3kaAkDheQT2LTQWtm4QX
qKv1INIn5i84vKjhyEwS8SnTtGB9lTYv4C39M1um8KhL275oKBKX68TogfmOe7Tzvjtqt/TQRNSe
2mPZC3dEZToPI7faEzxXNh+VzIs95WobhS1mxHLK5wtS2bfeq4vPXmCD/Zv6McAQHVw/Fgjt1ttC
7AOz4owEqBW/Ec3K4Oq3YZTLiwU+De90a/UUjbJ6117GQm4MAp4P2tNgUexy8l7s6bEJLk+azDkq
8Pc3Vlt2x9xyxpsCyNkLjhm1pm8yI+KWwF15eTE+DcpvdmGOfT1mhLnnWQzXSYX5gpigAsY5YGbw
5pvKEzr54mbNuUFUa0BCmDd11oX0GQVIYAN9lxFekTfCaQfmnZD1d5mhiunFHMw5Z3ljJvFa0ir/
UDPhVCUsxZzZGzKM4TST9jtuK9GStNMttmGdqthAa6g686RDGbKMYMnm1ScexApDpyXbR+bwy74M
VcwkyHW2iRQ+WGkGKbd66uo3aG0YSrh/OZlm0dl35Dp9ZR9HCqUXNGILgdG+ZVhL+Q8WixE7qVHi
c9eV6afJkFo67GJs0m1y5MKl6Y/HhJqG0C3D3AAuGr4HdZial4KJY8T8cnmSBQm5E9KndW17YTQ5
5i5sukfYRzwonrnpdXqbj9d+Kry0RA2BywujdKmfMum/hfLLEor2PEwd4Xuxcgm+xagOEuHE2bgG
WFscMZyv3HlkpbAwAWb5uwuYhzLZI5+KbcQqKeMbnbOSJg2Pnled+INXbmm7kecgvbQ7vc1NnHLe
MgFiavorOILtToMgLq/vXXD8xGCYjGHS2wT3uZohTM5qFvtR2Zd5vtLyJY5PQ+Ep6uUV009cXRjW
UeFxVZB8t3IRLlnMKvYBM/+kSk/G2KrtFJb8c/4vhHq0Zr98sCUJaYa1y9KQ3sPoaM6zeNqIIvUf
fbpA0hLmOzyrZEyBzgh5R6KxGCNnam/BFd2OsX/lW/Y/wrq+X+gk1jbV/IPB+liO6mC7+bkcccvr
rGNynq67di72Upv+fTIFp6v9Mort9rNlll9FENy52mZC6d3GZdVFQeL/EDlqBkhPzqXIquSh0ua5
reb3MpFIpjlJGZJ4q1b4u6pVy6bD9Ygpvk6PJVfTZmFKBsGcjnewvOyUYeVY07kD6S9Tsg1nmPNJ
mEJ57oQmZGpqIxF35bZi7Jcs6oZpdYaKIhHvC45oXRjngqAfzJ8UIpIKNmZJjTERxkNC4CwgHyK6
kAq/8PkQfpyeLCleBOr7dO04Hfx7jpAdFV/MncL2KZ/n7IxtdnrhRQhXoVVjJuvh8K0WMjWjbvBA
mYad66xnmKS8itgveJW1uKN/hS6RO5qtD2Pa0F61UJYTuOyWeetQ2DDztYhJrpociUVd8yCo+IvR
EsB6nU+s2Hu/wbsWP67n11qZVfGOkcyWx6I1QvqphTrsPs1TOZxjFmMzg0UMsAfpTDR2U2d7zp1f
ajKwQbylj05hhpriTnkVCO+Qw+vY102W3LAjAr2auKP5g7ANa/W/hsqcM1io2T5tKaQ+24ActrHb
De3rP8tTPmjbEcUg4GWm6DL5DHn7wqte6C/SHDSQoQTLmuzFEKYPJTjOy2R1NE8m7cQczUFt+iuL
0FL2RUoxg+6QBZDwN4Tx51o19h0CBsdAVQmKazcDrJ0uNZtykqwm5hgr+NLwt6UY5xwi2uRb9POA
x5AnzN0NmGn+I9phrqTEiGSESGdr0/Lt2///dGv/03h8HkrAf69We8uqr1++Tt//ijviqftvrZoQ
v8Hao58EyBeagW0iB/sTseD+xriABSlmDs9HVYhw90/LGFS333hSeF5sdPgeJBiUVn+K1Qwbqxlk
MUSIaLdhn/+HpjHxs17NvZL4QvQUGMd4OoFAXEVdf3k+u6AOdDiS/2k1nqv2ulHxUD8mLfGW8RnA
aW7sUpnlFmkIvbdls9WcMHDIp7luQlBnHSxaOpZt1rFtQfI2NYdwZlWZtcrFv9jOCiOYddF+8ILE
9MQxPu/w/kxMNkF1XTPXVoznKQMMGGl1moz7qV3wR4buO9y9JqJ1fPIZwm2Vmj+Z5uSviZFJjYeA
Gw2Srd+RA986un4XpioPGtItIYCKfRNX6CHn198zA6KkZIt6Rfc2wYmBMAza2CFcL27ISEo4Ob3E
RNZhWinwo/YViu9X5aYndoQPfKVEF9FvEDJTxIhMWnpIcmNO/NB7lVvbUNcPyE1uGYXlBL2m+Ds0
CjL6SaKtd0tqx9kPgZmFXNokvY5lALbunGY2D4259MNRmoV3kynL/dKNU89RHDTr2XQe6866xjAX
024ABbzmigpZldTlNi3NPXQ2qyITTvkMcHS9lROsi0kgWTBshutc0e9VMEwPLejguw4Iwcqs8vAW
9RJhK8Wi4IWSJlf08bOqccZ6hFmCfyJ/hoFPGq9RCN4v4dAeBkPMB8tM+zuLkTC22bEhgMH11mz5
AAEgLTqgcFQRJGHraQziGqn3WA/vEorydsp663WpRuekvVS8lZRruyqX1T7l8zsEg0JfxnzS3FC1
inTVDjU5fw53aBg7dgSh60YNLFvTokIVPsV4hC1GQAS1THrfhmYLaydvQXEXIQRJF7j105RVrEuG
pj9qtgsPNKzG3m9lFs1CuZs2bYtToJk8mYN7zRhVfIaePTN460v/vQnm5vV/U3cevZFj6bb9Kw93
zgK9GbzBDYYPeZ+aEFIqk97bw1//FrOqq5W8CsUrAXfQ6EahOhvJiCB53PftvbYdpek2tuHgj8WA
GGjQoruoszi8j+DkY7MDR5mSXBqw6zs4nqnsNId2UMmvvoC/aEOQ0H0OvkXjpPQtY2kNxVs/63NZ
OpiknrFR9ykALhJhKBuvSvIX0ffdRhiSvCnbscoX6tibW6205c7VosaiHV3pBNN4PumRzbhTg7Ln
vbbjQ14LA390OCJSx1KsSZ32PeikV+wwG4vjLfq8upceiCLIlmi7ho3X5s5LnlHklvRAv+XFGXlT
rJi+Yjxc60purAdcSYvAaurvCA+lvRz53U0Vj6SyVrT+Up2CVGZwKpbt2pWDIcF30wVnfQmovPZS
bV2QzLJyHK1aGz4l48HIEc7Lch2kk4HZ+ln2Zblhb6gfrEhcg9HyF2qWhdeZMWy6QaLYHDibKs23
tWSkF0Nl7gtQJ2c4NbdsgbNba+Q4yGtwYRnmbeRkL7mKLCcsqy0mFlJIJ8cUioVngdXofMz9G73T
X0cSvRZEa1ebAJkiSdFafKuA+8QBEioXdqU8oXsyH9BBRGvOQIT6VnT8rfQFnIC8VrNcueAorLkR
xCytkrrXvktoRzt3eZ5vCqFMPCt9SUrbZTCO96lTb0iSuk5b8dKr/pPorHsPkUCdSenaJj6CrXW1
qoGUo2dFxlH91HXDP+Sy8aQk3XdL9TiTU8mnE+q/emp5actj8ByS4rLIxwRwgjoEPzyzuHEC66JG
i3NIBonMV2U91jIN78n/xgYzHcKdGUhPUtdbV6pOcEsYlo8dtVQzpO2nwYPMi+AqgIeiFZa0pmxB
VT4r1viez9CSbrq6Q/CkFWsJFdyqJLw4ri1y4OtCvzVBu28S8JHyVJoM7yCMGD8Lnf0q8s5bGv/s
zUxBz5X7Rx2Iw03mXPiNTtxwhrjGGqkXUSUyVroymItMc4bVSC6anb7pWlysIZNgPDKDc1vQ38AK
leyFSY8p1dULsHUWHXSbtlQBmaVKjDMq8+OiGZPvkTP8CEdpA2JW0FQMzp2oJD+QategSwhdjeC7
39D3L/07m0YtsDxUm7ARQts71/KyQr3EmkIr+ofn/XmMvw76/i5NHPBAwASsTlWfWonx1IYAXTqr
3rIfVokcVa97VVvJTn+VoF/+Gft0ooy4MddBw7YfwOtFFLJ6RmY8lY2VbD3SInNNRFJW6BDiMsLL
aHSaPrqBnqzsOInjRD1EVEfcKhjv5QldhH2b3iRyVhatpr4NoNK4Qhuf21rpVl5kJz9skqxvEMNy
Cyv+LscA4j3rqGk2ipqW3+2KpmhYIfLzUEy+jYSvslk2m42jSuUmtyTbWvrgV6JDD3DbuW4tkxd8
HBuZ2nnj9FTcHDQdYhwmCUKICLZM+uSV1nh4W5T8c1nJhJe6NnLaftuKPIIHZl634GVWUos8zSeb
zW05SCwwr2R7NYHZ5NRltyI+xA11NT5LybJb6KMH/BsuqWsaZbbmYRsXkV1uKNOj8c7KESFFSeVM
VNYKluDwUoKXDWm50BCGNyKYo2ugf2hHCnXYYzezpCUY7W64S+kXOvsw9+NypabmhOQwh1YqroYI
ej/yiFValIXb9wrZjRmwf+qjW7+jj9HmLwQyrMrKX6oOrJwAZm8Rf5PLmr5pJ/uuiPXHIWqbHTfm
Sq4N1ypJl8/l1g2MctWH8cpr/QtPj5dTP455mxXALZAxu3pIUS8Rr0UniBd38DoO8nURCeSmhXml
KBz8cpmVtfH83h27kt9Y0srz4vSnLRMiZuUhkdVKNix5hESF96MzIJboiR5OkpfIFDoBFPgH9TxB
YjWsogHAU5updxX1be4S+pDFmCdro5de8X5GlyYtpg0q9Kc8B2vS1g4dEvgsrqT1OGxz8z4sxXmQ
eM3WKfHR5Zbvuwk4SwJg4Gx5CW+pHhON0cd0g/GTToFBobaFw9ohWTE8sYyJRz+PJZ+Dqd3HVGuq
eNNRgacbkn0jiYNOo9WboPy8PKQt3DceEb+2d4E2LCEtTooeemorh65zmtvOMp6toCzXeMmkMwAe
P8uUBl/JV5F5JaW073Zsw8znqFaslRPpTb0Yq75G+OlAO8o3tTXyGtlL3RweY2q/JI+huK3AdLkQ
pUk9N58MlEsr2RfRXZoy4DnQebwCJAEaps4iaJTha1t64V6kJW5G06oLF7JT91JG1bKhZ8DmponB
C+VFJoDtqchzF12oFs6CEm7vSs2YcgNygmu2sc/zoNlKztVK7Yc4ZjnwhVReKxxOyXVD98Jqo+sF
ETt5M5CepwllwAEWCmArboyyshwXWowKb90PQSrWqt8+kU4h2pUETaVapoA/03NbymKgQ8Au/J0V
CvlajhRJdlPdrKt1CkktuZJ8oSnPtSYPuxKjS50sq1Ck+QOC4ghjeJPGwYVSyHIInVsX1o8i83uU
K4QbesXeSaye6Oq47t/yxrcw0ptqEjmQSslmf5QrchEGxdcoDQ1hJYEGC7qIUq2vJuEez3ntLDXu
SnMn4Wc/ZLIclK9FY7f9Ei806EEgb0HkIpAcw/uCbe2+MInejCVmsqmsh8LVizQioeVa3ycNp5Sa
w4ZywCrnwSITde89m7VnHjAXDzbsm77rqgvknHF9QD0Z3NVhUS91sPCrWu+z9iBoBAz7NkwUfKqa
XW3VQDLynZ86Kb8VZQkLPkJ/OPh8xIuN2adEmC5aMpnNErXemYJ0omZ3nHrqhWGKjjMJCNhup8le
eufEhvGKLdyXWfcUu1gWoxm1K02U5MHSLK6zlsrTiJ/aBISlXkXI9INd15Gxt+yRVbBqEcX+jHrX
pLll2kibogEp2JZomUJ96v1asvYZQllmokwlXElTHGLnFj1av2LrD9Ug3cQB8iY3HUq7vsE6UTqP
Ci46g+OdCOW1TDZis2F0oR9cmG3for4OIcCRkmHGDVUfH7Bl1tFR32Q5hnEW/8Y3zy2YRdp+UFSi
NH0lbBIEsrHJ/pc5o3rTuqZn3QmkHqclVHVyIT1S4ivP8R/0JlNeGpuJF5WQV93bYSLSJYtC2m+J
4r6RG0U2l9BHwuG8N8Z6Gw75qLzZWmfXG3kQcue7jaJwWFmUohWHkWD5C2I9q2HD4DL7fd54FjBW
W5r6pJXdPUh1IxfLiGJYdiUj82SZTQUHYy2aSrVNUQOrg8ONVlsBDt55T3lqI12RY8xOCbDpZlpt
qjpMOcd2xPJ0KCGJRnRoHCKlrbXpYKeqLfZNTb6ySjm+UmW6GUnv8FyrwsP+ghix/Ob0nnLlDLr+
zQuCe05MvJ8KQtqFFJCs6KoMO7dVnPSp78zoUgm7NnDlRkrYXNHuX2LrJ909EIP84iR4DpZ4G9BD
FFbjkBGqBY+c9RppWZWDVe+LBLcc5eapLDxkFIvVulw7eJpVFzShl7sxQgNn3zk2rvDC7OI7c/Bf
mlg1z8PcqdalR3utBSw6ql0LoEl5y/z2XI2sfhFRe6193cVvUkR7EvQGSvu9klwiTP8pyqheWoSk
OmtRBEh5sJWtyhIrTgfEfeI22e2LRA/3Tw/p/4a/8j+uToXd7nidalX3+EOz8Pc6FX/lLyy3+geW
fBgVJmVKW4Xb9a86lSb/gTRb1WyoLcRhyxMx4l91KtX4g9iuiedtkp5H2gvOvL/rVNYfmkKioQxw
FHqngRfzH7gqyayhDvVvX6VhGjK1U3OqpOH9nQyWv9epNL/TaI95EulG/qYsijt9kDpBblYmiQ3A
W0r/BIOBTEAy2iLEuizqLDz0URk/JVAGnwfVFt+loKrhcZE5urTsuFR3eRFedq2EVCxHGxhnDZDk
KHi02U4WXfhKmi3o20hH+41yWPOwqYCvjxrjjs8yNnkW7VT66BiT2mWbOQc8LE9tVV61PvGtwg6C
5RQuAW40vWNNY80cKv0hlZiGAzki4tlvKERjcRJduyEImc52hC3+DdAPVYlQb5L8Fgci4K8AYTnx
UnFi3+YpVhFjQh7LpGgJN+3l8sLPLDRRYdVccXBmv6qKIVU3ttdziBs6xHIPaq6hgFWYwKB6l5UA
LdkHSveml2VbT3X4rmF59wMo2pJDl7Qj+9wgjF1Rgnopml45zwOlxPTtodpvEzPuHltdE87KjCwT
nKnasbssMDWsEAsgBfaL1r8OdKM/DwClQ4q0CSOqCnxIS1UTdroqJM+/GxU8CxfakLWU5CyCMCgt
+Od63g8PqteBFXDM9LxHLcFnXxPpNzWmqBX5gimtl8kaJ5jHP+PVWfUxlSNRsIeQ8srZSUgTkJ/U
3ra0Qzb08BOjcOmTk6yHQl8HbN6XfWnpB8cIVkWMJlqODmQ23JVW6RcLr7plvSvWYTeO1xbWPZek
tcfRcIJzNQgiTCuOwxqbmmq2bKg6st8TQaU82hWd+vtATlUqhg1dY1ohvtMIiJi6Vv6FX/hHs9l/
XL6N/Gk9/aYHyAaB7MevxJ3d2//9L3X6C3/NUjKAYbxokM5spgFF+3c13f5jGovARKiMT7wC/s6/
ZinlD5mmnA5hSONvGPzbu1kKAjJXY8oDKvCPZykmo9kshRFbx4JNcX7CjFC//32WyrvAE5w3b5s4
MChM0eJc0N52diUslQdVbfRV7ZjJBR7x/DobBdpSxRhe5azBrRhNec5BStpXq9UXLOXDN0jy/a2A
hHZn5Jzq274WO7DI0cMolDtJ8cd7pfcDunK1f825azzoDcEldNypiqNch09Z8r+zKG52WqtjR+ma
5Iwitb1PG/ppiyaZbCiRVLXyslCh/pRB0z3FdsmZMQqCAhlgxvGK4I2BnCodbb2bmFp9CajQPkSl
QbvXw5exZ0PogCkuTQqWAxFl9hpZgJW47BpjHGc9RiFB9ttWZqTESFI0mKAGXSw6mBM0tZHb9qGG
gQnMQhf6dYpwCKMCyajpFAFYUjK/0pFZoupS+mUujGJnDqFkAF5pELyV9PIY3v6yKZR9zTZ8g1D+
QjcD+RDpv6Rww1VvPeHruWqQoYgIKadZlj9L7dlg73nt9/2+q+3XKhZnKC5XXnoY83Dfd829BQHL
iGnL99CPZbm6lQPvTfKcbl9W/VOBjmzXFp16Wemcry0265VWW0s1Ml9VtpZnNXo2btUlMcO3g1MW
K71r11RwxUqQdvUaRQbY5ML+jhQRS6SBHVBOmzfTxIBc4L38Nhj1N7QUu16V9mlF9yDwvYT+oYg2
BtLWNxJ6bxFL/9RH5d5W9FvPkGn3Kqu4qtY1Rh03k/i3UsXw3oKQ7hYo4BFsYQNcR4VdbAWnkVUl
6Tdmkd5VKfM7QuMXQ5sSeUKmTjwPwD5RVlIE3nSprqkHDQb+YsjDuzrqBWQ0XKhoUHpZhZJZyT9B
crqlKi1004pikokGxBKoRPEixDmFuRS0ULsrtYYTvO6J/WCZLgcP9JJPHWEG7ZsUtrcVjiU/+1Ya
Tcuuuqv1BRxjFCTCrtVVWQS4oSW9CpZeUNHxN4zK4yAOUhrvoCfafeZIajsdAtPuDOJZ/SJBlLlC
5GOubFId8HWoSsxSpAgM2QOe4TDKlmFQA873yylWD2chyBdCgXDvhUBnIKVfWVFJQUPU216vH1VV
p+Wa3mi9oJ6v3kYjIohE6MtGLa5bPwnXBjmGdGI5TbYaqDGYa99kgQxFpXpu55TDZRNbTMLvaYv2
DFcflhnEoVob0w9rRlZ13T6LTdWmDd+Xaz2jkFob9UUaV/Ie95ENrNbPlxq3nyBhCiWDhSl00Eeq
ZzHonVStL0slrtUFRK8zLKQ6GqbkjEID4OmMVnstwe22kPMtAyrVC8zRt2kQ2rtMDOqdlBr+tWw4
5B7E3Eoi/sTaQcYcLJymfQPB/ZiGFaK8n42IlbvEHstVWprSQ2ZiI1ZKh6Z6+ViAal9TrGB64rwe
p9ayNe120w/cDxnf96qOkDvhZEKmiCYMSU1A16WRa2J77dZEj6Rv9cGz10qGBU2rdetV8XyLhkrP
EbEY1W9icG78mMx5SUb4WETbIBteac9cY+kFC8vxMIjwpeTNbd1NDggiDxeC/cXCSL1o0+q+a9fR
d49bt6xTGmiFZ9BBiXecupdJEDz4Rf1dF238Gmf1Nqr0EtWk6g4l3fVUD9nakZuqGpeh3l5kinEj
ATVkm9DhmNLb7WDLT3LFcJSdfBvGNE1UnkFIVS7uqI9nVbLNsqmwCZf8ip9TuZxfw4vUoOoYKVjg
YFT3q9zW9n4DXNv0+i1qP2urB+GDDOMjb1T1mxOqHJ11K/DuGmjI+zpVgnUaws0dzDBfdJQM7xMv
eYxKHSFvAPTb/AZCmjwwxdahLKmh5rFzsvTHgPXzStMK7b7oW2Z1239VQpWxC9FJ4LNYJCVbq3y0
Orz4PslKSad/77tyydSDukttDGmHv8mHqhVIB03u5PYliYHv60rbvOaDiYJkUA3je6ayFVqSd0b4
hII6yFjYsVyiXyutTchhFs9gBdlHzXPlvo0tgHE65/VNKpMt40TtRdqRHDmZl7SroVIat6kqZcnM
7RAuKqpdXxnRwVK81kZJM4lNnTq5oNCJITYziayO+8lgVsvLSCKZeyDNZIH1NNyO2L42A0egx8In
mjZNL3Tqm3DfNzR8czgfW5Lnsq02JkRVd0yBJuH0uy7vt8AqfkpIug50eQmiGhKzw31gg5AsdWlL
FzZa53LsrS1+S+1046FKS+WqlvDnmz23gN/QDeZDA7p8QkMXN2NtUPisX7BZhGuvK6x7qRXeGrxh
vaT80hC0Q64iVk8wdHZpPvhynL9IhKDc+bYVrgavS8/Za0YPUtgDJI8zaaOjV98jQgv2MZ2xCymp
xLVENvC3UCClXiBjFayewvZ2sQ5URO8b84aoo+yMmm320Ch59soJZLwNIYYsZZDVy4z4kbWd2t4V
AERIAbj6yT0S4590l3+0w/3/5CH9h53Xlc/3wds88//PYfrH7X/fvN8O//p7f26HgVGRxWHyH0Oz
DevdoZ2t8R8ACoFVOSrqEUX9t7gE/YgBCQnDgWxqqsZR/+/dMP+XYiBGYaf8p+pE+SdH9gk89+8D
uzQhmnTStKY9+ntBiewHiESrTj74MEjice9kCQaL5bvixQfAo2MX58u/v3gn6jQr1V4+YE2iDFk/
kI+xQ3a2+vzy0zb9o+8+A5HigxRWHNfywcH0i93M49T/+ZV/ZyT9+67Myhc2dgy1DVr5UPrjKkH4
jCMOf1m+EcM50ngcID8+/6AjP2EOHM1I1lC9kQ/CNYbjwmLV+vzCR269OhMK5S0pGqGqy4eW7d3A
YqZiO8ntcf/55Y9975lOLtTsTurL6QYhIS/urYJD4t/lrg/emKmC9dEz/SXQeydwkiI2hXJRKAdF
H9fEb+4nPFOH9Ymg5a0Rd5ctVABjGCjOEP2hllcWwnC7QQZJZObgGJe+4q2kxD7YZXMeBdlClfem
iYMBFs/28+/4e43r75djGq3v3+q8MOzOwu8GxCh6IoR6UUTBcox/Onq6V2CWfP4px+7w9OfvbgTq
AgWdMndYQQVdRQsUg59f+NibMRvxPocMtrKMeEt+EFCOTOQy9vnn1z4ybn491XdfmnzLoTHJMz+k
rbYqIGKPUA6U71ZwKVfqlsby5x8zYeA+fEtmI99vctXC9CcfDO0H69uhTEJXqsOVSCgdGV66AbKx
13BLKflkrjbWvtLep3G2EjGyeLvGBcTiL/VLICubSUchWeNlaQbU1OIlNqw1Uc2rUAfN4/VL26ar
x3FpO8iO26kEUhTSWkX2j+gGbovjah3nwuphEI/AV9bBYBy84jzjUCapWGu64ALz02UrUScvCatW
SVdohwuahXwTGjbGPs/ZepdEX/jNCv36holnGarmblKI1HF/IbXPHWAPs3rLVeRtIQa16ShvvQ3o
eC1MkqPFOUS/gYGGBqS6/vwmH3tPZnNg1kdGgEcT6X52W1bPenSm5KcgnsgfP3yAE5z//dsdES+T
4rORD/CSFimppVRPwwWKWHeso+0gdqKpV75+FbKhbdWAAD2D/pq97MMAjBRBZOiu7US60yqfTVu7
j51sL1jLMPzhbmu7Ey/a74Wiv4f6XG6Z1X7ZFpRb6F1DAMC8Q8uwEs9KKNy8ehoJwIl169SMPb28
Hyxnv+DU7wYPw3IAFdrIuOm9R4FYsbavaO+6JNgRwCLtRPJDiSyGlnGJlTal/aQsfdM6aCEiBLRZ
XUNjv5UffZK4iHmj7soLXynGASshLZpqESe4lDz05o7uduHoEhvkRtHewTdh6d9oDkBWw20Cq8Uo
fgLJWlQdLkPcvciiF3GM4ybNN+owug36BF++7ZWHPD/3qPCaGDTjH7mCJanp3c/fvyMToDKD1Xrk
2PZtyr0HOkPC5OCG3okr/6rvfXSnp1f+3Z3GmE3CsKTwWDkbBUHioq+gubgKCMqKoVpIBDYTYKJm
rqw822JrjbErFB38jUDgA+ZkfByskD8yWF6UswhJnEnsjmKuMhVb8td+/2wBwDMGlcJ0xCEEBIO5
+TySvn9+5SMLmDINync/3wmj1isylaUlOEMpsMJyEWpvablVyGX+/COOTB7KNHG/+wginyLyvlhk
GokV+6HrXzTpx+eXPvZezOb+uKBjUmPBA4WE9morjBML7rG7MpvviqTAXEfn9mAyjXgt2Ikaf0eF
9JUuRHX7+Zc/cl+IZ//tvpgJVkGl5kOIisnNi6j8TlP480sfuS9zFnxu9iYaSiEfgmqZaVuy0U9c
98i8JE837N2zLJ2SrnM3yIdCgeOPfTXzmpVJPyyTUcRENoKUbxXACLW6DyOOlZ6LKfmu5+hrFWTi
SbAh9MSViLelMAlIilik2tiHero0VLgCnrbuxnKD8sctcZUGFbbx9ooAp+vOugDaQznxhbjY1WQI
NUiiLXaEnjryuvAfdT86sac7dvNmk42EaDgVnsWmqMI+PjmvpS9eeTbXmAXwozBMp0PKTUTFGlnX
58/lyPs6HVDfP5YiwOpEM3c8YGFe9H28lsm0DcxrinALK5FPPX2u9sFUOTki3n9K2YyjpEIOgpW+
kVSsPCcGwrFvP5sg2jSEF4ka6RAj5Rv9szF6HMXPSfsep6diHY491NlMAR2tMcLIGw+J/71VDviE
3c9v/bELz6cKZDi9mrJSV8EKglhZnHikH88OijObHRCAKZblqePBrIu1SfNEZMGl5J+Ykz/+1gSK
/P4oNUrvtQbI74Bsc4lXXctPZbYc+96zGcKPZY+imTMecu+2rmknIGc38HZ/frc/flVIIfj9e8uy
7utYOdns07Wy4rtBvgpQm0as2Wr/9vlnHPsFs1EaYohurWH6DOiD+r2F2ips/sqYP0pcPnbjpz9/
N4GGeVK1omWk5rjzGKOnzvjHrjsbm8HYpY0NQfpA8TZy9VPbo2OXnQ1NdHsSXSxjPPTyNhArSP+f
3+Nj150Nx8GpkK6R9XhodFBDym1tnlj5jj282XCU1KIw0DiMB9+/7ORrhTOYdvGl72zPRmTSirDv
EKwdsmIndcsgv/nadWdjUXXqSEKPMCJoWGnj1jhF3z9yj+35SExJamyInkXUtrFu8nb1ta87G4II
keqqLLlsHJ6T0NeNm69ddzbsIFc5fVVzXRy6g/ZcTs69z8pIx27D9OfvRlwTF6GHYY+Z33oZ4nPQ
VV+a+RV7NuRkmOl6QhbwwR6WsKqC+Is3YjbmEsgaHj0aJAHmrTreNqcOsEfmTns25oKwFxlSwvEQ
FdcoP6/bmqwm8ljlyt4NJzNbjt3u2QDEKOCFUc6nBDLhxNI+H/wTc/+RK/9ScLx7kEWH32CsC/kw
BoTr7obha2vhZNl8/4LQPI35r8YLnWxzw0X2+aUXz5qNP8wJ0A50ris4NLRYwL+0i1Ss2QDUgLpK
Wsx80af7TF97Xzs0oAD8/T70Taq0EGGGQ9ovgaEJ6cQ4+bhwQtLB79e1ySu1y5z7MDovPYqHNtlA
enA1rwb9fKf75Tpsrr52y2dDMlYqxeuQFnBOppSEaC57/fzC0z34n1vfXxkUv70jZY8Kt2BMyrA8
MJZuVMEyYKw/v/qxN3s2MuPUc2BpsNcbkOkoCcrb569deDYYI03Wiszi1ncVprWt137tC8+TI5vM
BHk+2GxOLRtf22X4xS88j7kTmmoqbGSY+4orDYVO+4+yYP5VvKNT9vs7WMGwj4hknNbCQ9KChRWn
AsaOvBnmbDRWQPsgznOLHSJlLA62rUow/akErF/VxQ9ePHM2KCGKQ1GbNmBK9Axw5CpwEjdo16Q7
gB5ANGvc5wSyY9ZwfSnDmod8U7lBdYlSUpMKuGBYjiGeff46KdN789G3mQ1lwO85PhS+TY0fyEvj
hV6g11H2bQNzhJHRRKHbWjdDZ39tzjdnA7qDewNbMxEHLwmuyiK/rE5M+sce22yRHbrKCAp48ger
3USIivIJct6c+NbHLj4bzw2MGfhEvG2NNjnt4rUt34aSeuIpqNNlPnoKs1GdILau6kodDmpFLaUb
FnhV1pCL3CB/9mqMU3DefHRnKt4AU1EXqREtCy2EYOMvmsJaGKoKkDK8wPWyTCJzEVvyvhHdia93
ZDIzZttkIB21mcIsZgNQUhLaDeLU4e/YlWcLNY7nMmGzwqwjXCXfZdaJ2ezI4zJmk4NOYCJAVa4b
KvsBs7huAmELxIn7oR7Zd01S+/drB04ykZnTnNbXkEKiZB0LVx4Ml4TwhaWOmyHSfjrRo4xoOupe
M+tOVzcG4iAjM5dZ+Zb0+qHTMVs86iNh5jXWFCxnhWouo9EAEartivrBkG4+H+LTl/rg3TJm800l
RzXhbak4FDA84/C6xsefInTRFe3E4Dj2FGdzCO2etsSZJg65ni+i5CdGvc+/+rELz+aKxAA+huhF
HFCyCw4mXzxaG7OpYlTy2BcFVbuePokEtlaY1eZrX3k2UYRJMShDxN0W+cFA89mdeIrHbsVshtAg
BULWU5iAUGn6du+CLfza45sk2b+9zUmKXLXMxQEW11gt2scv3Ql9NradDoOWmRi4vYhmvPKr1dcu
OxvaEj1fgWBOHPpsaVx8+bKzIe0gy4b57g2H7m4Mu9ciqb9//n2PTEX6bPgVBnG6FVETbNi2kQSb
NySwNPnawWFS2r9/dG1UhMAdB0L2gK+li+prm8x5OHMH3LDBri4OaLkp4JZf/LazYTd4jc/j47La
mXETDV98fWcjDucJyHYQtWwErwzLek4kcConnt2R3ZE+G3WVqf016rw6d5Xum8PSTPovIngQbTs4
8LjbUefiIZcqY2HAacNxsArsH7UHRTcvVrF3K0nFOs8Pjn3Niwvjaxeqd3H1aJYcphvkiZHA8IRc
eix3QwSvL/reV9LOUASItq3R3jT93rSBrOzACgBZbKFHKgUBqTqcVw3t8iqdTNQojslMWTiBgtD7
vpKfPr8DR6adXxHF707oZDCk2DF7ccCwUJuuVy0/v+6vbuQHq5I2mx0sJ8S47svDwUdXY1q38Hhc
OGXrtH/ypGs5fEuSH1J6W/aPRvfss/35/HOP/Z7Z7BEMcuNlJSdtW1pl2VYXZ1+77mz6IPpSzsi1
oOLw0uVb8cXVRJtNHpYzgAkzpsv+NPJ9260//7ZHtgTabNpgxVNEMj1VL3o02cwl441pfvf6rzX3
f1mD3k9LWjpCDdf42jmhvoRC6SdKwdNT+uilmU0gpl5kplqNA61tMupIvcMyT87SjZF96yBxfH5z
jr0is/nEIR6bHThFQKXb+N3CK0688kcWgnkuZGnJdVcBvj/E6caE1hJljqtjb/vSt55LDWNhg/CL
+dZQ15t81xe7z6/7Syr6wT2fSw29pEBT1mDazr0zGAHXZNn4vb70xJ0c3AeIsUa9X8qdsU7y6CpU
lIWkXCiOtA6DAOhRuTWCamvoYp/RuNT8GM9IC9nUusYNvpQkTikFnvIfbbGtwrsJ+pUpwF5pAI0+
TM94OPFQ/wyg/Oh3zEa+DvjeRiBLMbrGqu73mD0ABdFz7sFse4qbU1/yfY32MHRyGXOpUS6Aq4CD
3HU4x8B77QZ2+3V10RU9krRsaestuWrJNmZhr8yVKsO7l31UavpSQ7pVqNmZmZ0NkBrznAk7TlaO
cj/ob5oaobl5sgoJZni3hgl8mcevcvNgteqK2AaMRcYCXCsApIo8kBCw7vciPAvQ8uObWTdAGIPH
JFrbenmugI0Bz43fdpdhvOjGa6w7i7rBqO9Ei8qA42zfa0W6rKZ0s9bt5G9Jpro1tMKgAnajgjPG
X4b93LVt/Lzp/WhcWaDYPFxfRhzBovaWpAKO8r0nbNIA9FWM+t+0H2ztLIY6J4SzdHCeWv1G8mw3
iOQrO4JSSlpEpSqLPP0pm7jgometia9qrXW1sv7anPurpPFubRp1z89LY+qyYOqJXCC7n7/ys+Dn
v0tLcxkHTWUbYAZ7bZzNuX1mv+Vnlb/AuhqO60LZ+vHOy08MryOTwlzWERp+gKKQk6SX7LvWW9TB
BkTFqTnhyHw513Z0igRmzOaHyJKCTYNQPcgkPxNCd5K7BDhgu/O0a8IRXMf6Xvu3edHvk/pWitep
gYkqsCZHkGvgw3L0cw5NWzspb+W23QYKpQcrcO0Cd659U/lwSKp1kiSuCVkpVRUXkttCciD4xBs0
aD3yunalZiXiNFII1X0QPYTWdeZvGmsjFad0h0dmbnm2CDe6NXiC/CeiQOC7SnTBrz9/I45deLYM
e0kVVr3EfUwdMDRXVXf3+XWPPP25HHoMsFmWU2HFrs+iaj9EW2k4odWdDm8fTXezr4w8vDQEsL5D
F5MjGb+VfgOpCs5iEK07ZmxhlvveDk+sbUc2FHOrrQfihlR5MRxi78qo4Syfg64hZ+vEjzl2ee33
Y46thMXY5axBXjgsKgkKkXiuHZBUfXRiqBwZKXNpc912ctxOOxY5O+hZunDsnVfveXXN+MRvOPIO
/Sr9vZutyB+Q2qRhgeaopgE171efv0PHrjs7oihJmMBp47oxyEAMZ82JWfDIdeca3l5TW0ODcHMw
4x0hfb5x4hB45Fn+D9FtUVRKVvniQEF1aVUZ8mkckPoVGLdT2qkj7/5caltJbafbU7u1Lx+S8lmX
Lioi+jS5ps9D0OD/4+y8lhvHknb7RIiAN7cwBD0pb24QKpUE7z2e/iz2f1PDUypFaCK6ZzqmmoLA
vXPnzvzyWyBQq+K7xOKr13QVc0o97YUCIOdu6iBV9qaP0OxnUUe62sL9XJeFGrV4981OGO+S77qN
X6x16fKr/LESpTRT5ujSFYwZ6pbGeVPCVK57ibeTbUVBdf+9MJVLVv6XEHQtRNVLSFKZTHQzlH2B
i8Wk7C3m7hYRQ/DOwf3Rr6xf3XyGkMPhulYwnBHbkzaMmEkvdmIWdjevgkayxaV2R+FCJ7WcqVru
q/qhUDt/YX7cxEg5PwgmdJyY4WocR3Vz9e/n/6rKe61ynfSpwFyKnVV0z9nc2njXOknPHZtp3SL6
leQpaY5slzQZ6uqmCk6ZfmMwuQ69ruaowz2EJ0+BetW7hbqagAf5kKy6i+9sdCOljzkDy8Z3EfiL
o+S/XOaPL3WaBBwFOxqOmNpBrhl8JflZEfZaiWiCZxT6yyEVNr8AXLtJ038TdL/YO9fqw6BjLi6q
LwvEfC/KszC+/Pubk76QgEviZUn+8TaYXI76xeKC29AswSDBDpvbdHzNpVNTUCebw9eQjkBWvd5o
doM5soExWfUoha9KPTORgJkZxQ6muH1Vjp1w/hxn1mbynI21w9QAMrUXaSwxzPfa2k/CwlYFiBoG
Jo+d5g0G886hBM+WwZJp/giEfdbsomQv5rdSddDyXVUcxOWQabtu/uiadQW7RnjR07t4OQttG6+y
7r7FHwNPmflgQvHD0piVjqNJqmI1u2wb/WUeT2GauJr52jX7Rscq8qnI6hircctbKkgQy6fR3V6Y
WV10WPQRb00uKCqKdywBFMPFf8iOFEAonYgU7t6Y7+PqLI/39Xi74DHQh2exuFuKfR1sROHIXHeY
76v6NNd3CbgDZbvEJk5VGKpEWE8k8D1OF7TC0jyk6q5Sfrc48enSNp7B/SXYYLW/s270RNU4mXX7
NDP0FOlPl9nxVrjh0dX+97+/+a9W1NXdfQiVsS5FEjUGS5LuGAs/3ANXh6ya6zgLT3zuKDOMcli+
C8X/3aL//xgpXmtCa4ZBojCa+GAxWNEWBd2AC0CAHS+TwNpDJrlK+pw8vQQrbdkLxougvQfgExdz
Y5lPevwB3fu2arIbTVhrQ7oGziBBjNW4nZYhA3Y/E0aJ1+JSuJFjFUuoMIIKSJ2xE8Nvtuql3Pe3
3//qVl4vMVbdTMbslgwz3tiNaryHH5RpO4juRHz/ybLAzf1/w0FcK9iGgILa5Rhlzy73k5997tUJ
DZyjUI3qohRI99iMZ8M3R6f297qzaF3W9x/xK8304v8ENgPTqU1SeJbxFg0rmSOlEGD6SrdT+K4Y
7/W8rYAVLC22IOU2L+ZV06wNLGHrtncMCN3xENjS8quZj5Q04NDbXS0y1YSb4lFoj4rOBJHXyZEt
BhmgxU8gyPBpPgSz2vRFcayawM6kLRQeMB/LKsQPd6ke2uaUBV7XH4zwpClHTVtZmvbDb+oq07d0
AQ/ngDt9XcNt2RsUMH72VV2dCMmAAbgasoIl2YOlGX+TJPw94GDd/79fFPxKBYMOnlcEeRrpzwGV
q5898FXImc2sEnohoFnyLoS4XhvNN6LXv2cK4rXotegnDPbbGcWHifUFN+VIvx/wKPr3Y/+XZP9l
R5tXhf2oAAUbaSpXQdw/m8jYqSPDVJkIp6frVqHygW2TExQXp3csn2HTkq6IOb7hybGrZI5m4dUo
4g9LEH8Uu8Vr0SzkLStnyGHe4TH8Gzikov7+96/6xXdvXkWVEPa8qknjgnLdNnBS+y6V++pzr6JK
CLy5Uho+F+q1GbnRx88e9/Lj/ogpsUC7KknRx8j6E8Y1PxQli9ei2VLJ9Ro0JcEV61nYEN/2Pr4I
gubVlh3EpK+inge+WEMbuAtZ+oMJFboq9qkx2OHwWcxcLDo3qQUYEzcUMi/0G9ucbgvzPUoANOEJ
FGnyqYSMumTP1TzcjYxRdlngcsoEORN9EkYjki122NwjehueF/m4lOew9rNs3Uv+MnBb705j+6yE
4uZnX8RVzEjkTFTwICNJAYC1rcefhSLzKmC085RgxMvrEtJTOPhi+83++ft1UbwW6UaDkkgdPNPd
op5GDZ+mtKQ+AsA4VjGb6aKf7aZrzW44QkxlGI+whI3fAAS7Ne5/9L6vVbtlu2hiZVz207QGXW78
rMslXqt2hTIIl9LkcyVx3z+P3807fPW+r7b/pOCLhbUP6vbmHpNgSKT0SEEcemV797MXchUJlFKu
dDHsqQ12ObhWSrD9N+ncF2eLcXV8a/UM1Vbm2XUwbZDLZGXfmNY3R8vl8f5ysvxnF/BHAFO0QsV0
jA9fsPydV634zed+9dBX+xEybNjVMTmolrwADMhopzRG5P3sXV/tyjiAlTjKLJKaaezAgR74o8+9
1usaInkzXLh5163UaV1U/s8+9ur0nqw5EzEQ5EoevIXSXg1/1KsRr9W6C9Z3Vi33xDwg8qIHnPNn
z3t1BpvLRCVITAl6kiu3oPS+EZN+sdauRbqzwWAnrEIqzn5wHh5+9rBX+w6KcyPiJT7vhn3jfWf4
8dWTXm250VKtJVP/70kp+/z7Sc2vPvXq7A0gpJjA1afdqFVOkmJqvuT6r1HqnVJtoei1ThHsOlhT
CTCWFBOaOKf7CZfANM8VZkh2C66i5IYB8w+xWlEc6uIxr54zNVyPRejG2uLG4fiOWA6r6ZSRVqwX
gt7RunZxMkXetlgeaDFO4+eEiZNmow1HRaaEcirlwe8rkA7NUzbUm1yhPJ28oBBxCnFRNnh9In/V
M8kRGY2B3mTYQlhtADRgENZuowh3iWmuDm13HOVia3bwIiEnUlDZwYVrM9mXWzx4pUlG6qqFLoVL
vOji8zKWu1jwZn0E9tvikIffopovG6scN0B0fDWUfJO55WK07q1Y12yctPV1qWQ/uw6oV19IGS6x
EYwlraLUxbKuUr+JI18EP/Uq+NUiq3wyuA3E3b6Vn3UDH0bxZ6IE8Vo+ZYU43hcKu7PSfvfy3Zzf
/3t5fvHQ16qktkpFmO4L0xXzajAlT+2fGxbVvz/8i6V/rUxqc3DMmhxyzDDHmLix+k3j46uHvpz3
fxxfTT431YAr2y4afDJxkJCrSxb174f+zzfjL4ejchUImzhrOgyUOGcmwV4Uye0Ki0j72ESlvRSY
NPbQZ6TQzXPZ7c1POBoVuleoY746DDeq+p3PyVdv7/Lb//FbJmYodYlOoBfNZ6F8zH+Ys1xLlmIx
lqwQtcNOrh5b86T0P/u29av1L/XtlCcj4VNZhQ/zr39/G1+8BP3q0C9xTFciK6YptAoP8zfr5/JN
/uUbvlbhq22FPfcQzTtjsVyVmvbSoZDBLn35bl7zshL/9hOuDn+tCxSgYIxmKIG+KrBBErXJzcj2
4/Y+m59/9G6upfkxslJ1gsKwyzb14Wc9Cmid/7vqUinQ1fSiAcXo4aHmr/BnqbJ2tZyFlp+lUofH
vLjzcuW2Yrji3+/hi3CgXdbOHxul7sdmEplAxuh8008qLSRk+cl3IwpfrEDtKitA3ydPUs9zFy2i
nDuRKbSfPbb8v48tG8schRPRMTFea2G5MbOLm2qWf/NWvnruq+2YB3U7FjGro15O7XysvtP0WF8s
7asdKcBSSoWAXmpgYqSLSo2mkJMyRZMHOCPjFdrIMfD523+/pC/UrRg8/u9bCvty0YeWrrAS+Utl
uV35OlFp08TJH7PWV/PBwUrSq5qaoixdmf6cBu6/f/YXb/Badq/o5Ti2MbEnvaVl800++N8x8pfQ
oF4fXoBYcqsi+BRmuIt6r0tLuze1U0FFPchit56bdaHCdSR3AkvkiaJApXpTqahOisKfoTHm0guf
4IyFn5qPuXhaym0aMq88PCZmvwmZSglQEAbShen3lrZ3absWl01fD7itmk5j/RaM76wl/2t1/+3X
uYoXSa7MhaJBOVUkaj1bFcV4WeXeiAWa2Bc7VDgq1sPpiemFvJWcVrqJ5W/WxhdB9noeIIk0Rp4T
bpt5dOixvQ2WTSs/gbUbzZ/1VUX1sjT+CC2zZuod6wBJyONym65+tq6uIkrTJC3gRXPaZSnfpeEN
83d7XuY/f9+e/4lP/3hidURzk5UF2a022F0PLO+XPu5D8dls30fUhbkC+e2UVpZTGG9DBN872aIh
wRO0cTAmBlSzjsK9WeElHzyNBsyQ7Sg9s2JhrQq+KZVuKzDLiN2aJZ6ldm8oG4V/pT8XAYp6OHhK
4y9l7wsI/Ep9jb/rusUMrYu2Fn9l+u2kBtvKqnZS825Y8L0qyGKKZAcTXivqR6m1G9m4F0DPlh0q
SvVIid2DgeJPYuXLMS4QZewO5Xy7TLKbVtsuOI9SQelRd4MCF18hcBphHQAByvSK+W/T7pXiUFq1
G46tR8vZYVTebZLbnMJEvlTAiwpnCMfbqBJXGmbf1UdlSDS0+SfLHy3DyczMk4O7ItwGmbwLRkC0
ynlZ9gibnaJ2sWu1DeFQltsB+Hk0Kni7f87CXo5ip5TWahKuGhUiazDakDW9OvgQx7dxMvG3RvMp
JZ8Vr0gfeifEGFsQj1a+FsfEa+pynUohA1XNZFci3p6zuJmW1p9FLA2FjzGfzjNRty4+a3Gbdu1a
MV/Hi/I2LinhrjR6aYn8lFc7a/yIxU0bw0pJHFB2FBojdxaOkzn4baI9tsFtioa/afJbLWf49+Iu
TSs7HFf4Ibhjqrta/zmW1YV7zMyi7IvaGctqO1aOdbbYAmEJC/mVFFqrLBRdzWgchWgkBI3TWR3P
/Z4mB7WSfNlUnIrpB2mqQMgvrgpQIj9QMboYS/sQJhxAZI5Fn06Wd02TQi78MGqQBwv2WUxzjspx
wQHRhEKIFtNWrLds8tEf4+OvgySWbKPPPQ5S1CA4YdeWp3qJeqfJ59a6D6f7IdkP2XmYVxP/2F3+
tyZc7CSdusZZ8qFKj/y94O/DveX33lKv6Jw2loeTv5tQN8/Hjtq538qNLXPPHobjgA4lon+nH/Nm
V8vP3YyvN23dqfg05Zc2fVfaV9P0h+BlDl6k/jPj/zMkP8X6LgZsk2XCIUu8JDsEy2sgrxMNnTA8
9+E8ZacqO8rZhnTaEXihkhUwu4wa0w3GQ54fmtgbxVsrFgHQoJkRjgFaiiSCDTifqOOsQqGGEBNi
AP88AAqFQhooZBfNa55sir45BNmMUeG0EuVi1QFzmxh6iQRrbRbTOldPCIKdTjhqwwEArdN13pgz
Up2/mdp9MUOvhpk3N/39hHWZTE0Cl7wDeZLXSaccdI/Qbhvgunn6tJQbrZtWQ7gD+e7qYW3H2rYp
LsCGEtNy/NyJOoIU2NalMVvD9Jttg1m/xLBbNUWSzSsfcSUH1khpBIHJMjmm3Lq16SsB+Er2VJT1
Bys+a+rJEM+5iS7bRZBOT0zqI7wT3ozmRpKnfajKt1OGCkVRbSF9TKirLiidCnq73NPN4i7t4rXV
CC72ER4GqYVAfxgVbtbf5tXvZkrP0GO3SQa4VUl8RbkNsJsHN2qXAiYhNEimVkFpPtoybMk8h5E5
3lvWbFet6hn1i96kTLaiP68wJA+nh4xiSl/CXJLu8OW1NXW0G+uhB2xw2XtmqLpWNDmGeUx5A1b+
FkPzDmvDSbBtp8fvCDh99AwzK9pev+C9mwcQIrbSxusp22jMnRuDy7wBQqvUbZRHS78L5Mc+bo4y
1pMh844Wsg4Z9grSeq9qX8OBukvRPjfi9AvkpmMAGp5aDoFiAeekG06p59CD+nUigjtTuk3DjWlI
mUEQq5cSCXw21baISKLPNLcyL95N6Upt7+e6sK0el/e5d5sldo1CWyXzps26XQXzO1x1AiVi3S+m
uwXCwJB4QAmz9nlUT339qMsM8N8IxRMlVKHaaiQ8/InJAhcpvBbRzcgKqgOL69vFMja3EyT1qXKS
WDFyfxeW9OTlcKUPoN49szwlI4WqxyS+U9ksUQHCOdgGMngrwOqFlbh6+jqV1ZZgbTFzJiiwhFUR
/bXkVeLtIMkQ9mJ7UB4U43ZpEVtmbjYyeVY/lQGznhbo1mEzhoeyKD21VimrRZ4hT/ex8lo0WwmS
nRJVbi5QjWO8DJUWDrTC+NpWvzV5o7QkfdWm1G6q8F1aWnbEHhOddVKvu+yX1G0THqkMt4ilNvrQ
kRHuBk22g+R+nH1h6N05eERBJJUSMEEZZNVKNNBexe8TQ3bWeKO1btjeWfVzY67y6SQM216ON113
S7GHIzSbx/dFleyhSTwZLkG2sIpe9OKt5S4VAaNpZ2M7EGKTCkMF8GAJU9WHogAbaZQkX806hH2T
l6tsPpaAUuuC6AWyWTpLAFIuAMm6XVaBkdgSHIJYOzMMuMnC40IFO4M+InzoeBgi2hFLdr9E4bNx
KBNyM9Jw6INZahfFfIHH2Jd4s5StE7Tdfc8h396ARZ3Dk6q4U7qPGLM0Yl9UfA5jtGNOGld2nLmi
9CaK60neaerD0p8k9VHKzkrW0x67qQUEXAww9wCE5dNgguagB4UPRsJxOEZPXQiBe00rCVOH23h4
EDj7GhMn9a7C/xheaafzMxj9sIrwFIZoqRNh13RvIXDQslHtcWg2ch+4CcKyUvQGi4RsWBtlfwBs
bDdd7qgmecFSwx8KIHYFxyynD0HWkqepi72wE3YbwvPRqHY90amsKieGTRuB5Bbg0sjGSKqFrWox
gFYlrlRAvsJVOhwScLBWIeCQ19tWvGKO7BxRvAKrtG5p+8bRpzgfUnmXlx9YRQrSOYu2XX8X5L2t
1S/dEnhhe45rYvB0qOLHJcYSd2lcU/E6ytbAX9r8KZFXwCc4elc98zVmSgQLOd77ZGXg1VICmhyT
zyZZM6jkAPJjERluyx1mIQJMT5Z1nxnrpTvWWunWseZn/a60cvir4zEN0WlhDDQJ8b7GU6xDbw+1
e3Z0oEVz/sHksj+V7W1V104VBG68ZH40VO/dVK+n3jP4pQOrccqg3ucj4EZYsEJAKDBXqG307E2G
cB/HMRQ4wW3LdiXJ96h/wNKCEjL3g/ZLljZ5cHmvyrkN4Cizh9ou3XW8ApAvdiz4ejLgJ+0XYrUq
0veF8y0ne1nI6RWTGgSLWCHDrhUwHanmyvMv2LOo+R7LvjnO4VtJMi3iUGFE64W3XNQttKTl1Gui
V6jqZQNYUb8OW+vQMeikaL+Npl2lhumFAlNhQbHpZjiejeXUrJukKteZ9DoVlatnHYmAIx2kTrED
DRZSF6+kWPeGdt00tTtlDBMKFy+MbdofUr2/S/RPXT0H+m2an0lAu7b1m3L0lnRnhchLpNopkzUm
MY4OIVVeeuI70yj5IZM0V00iO9c18HapC1n1bJXyOq9mu11yv8w42OrMb2vGwTSJrVE6MuG5U3lr
vcxYleoP2u/RwutvpvEwGNWTYkDOe6jmZ3KG9SCOr8Ag+PHKLpRSh7kUghvM7vx9rnwx1KDKhO6i
H6fBsCWZdL5nMZKWV/VwjvPMaeWbYmyhK1dsjM4RSKh6fUKkPXIhmHzJeIpyZbX0xX4AYj9HE/ZO
9U2DWyXgu7OqceSMvd3W6U5WCu4Chhcmu7h2A2oRVmY57WA6dY5JmK5SES5tayG7aUyYOHDJxE3d
kC2CyWlzXkrTulq6Wgz4QGhE5/4EzntVpe0hNgonN6M1MnJHwP3C5EMN9BlJhVG0vtDkM9dKle4H
DL8VXvMiLHurQD+mai8ZAbXBXkciKVrkz45BPx0ErFXmm3bcaOBJayaIJosMHyMaWcs8JZ9u02X0
CzanWQ6YsMB+IZOf0uhsStNh6TDfUDTR6YrfulGe5HjXlG8tTB3dlDm8RleHGGW0qPSjY1sy42Tu
qlSwMaH2cNLjbsucW+ljbWwHn0MQu0H32OvWWoR6jn35TrG2/B6Z9BRpkR/BYJo8RZm8ANuhQfHn
3PxIAM32VuGlxuRGoVtdJqb3/ditynnVGSdD4cGZ6itGhOp9f6wrw9PHW1me/Y4aELBFGye+1RTL
N02V7+sOQWSDhNXk4li5MuwmrXvouCKGYGaiEsjhKiBzTMLAM8PSixeDcdVxM5j1p4E3uD0CgSfC
tYequsO9xdblm76Mf+VqdJ6JNExBFrUfL7GDfCHP8UWe9oU0kNxhBy4RteN2KjY5xjKdUh4tc6cx
J4bBjj3qBTNbJepkcx1Ut21zGEOd6PgcW78w5qts0EP4jEQcadyA4g4JP1EcT2Cll46jSZ1naUJH
qqeVJJZu2iiHEY8BQ1Jc9haI+4eCacmQg1cb77BR9CoTq/KgvB+16V7Ev7vPUoemD4ONfiv5mcoP
XAQ7nea9JYzeMBorWBEIBZx+vDD0eltP7qUwcw0Z7NTMfYKL5JgszsgWnILC65dHoyUlyFUn1/W1
lUgc6BboZESQOaEy7fDeb6YzyLoIh6bOrbXgcWlSJ9ei46JarixuxDQ9W/WnWau2ygBnq0zuwnjy
gtZ8AvfVcVkAmHZU5/tFOUF63y2d7MkV+1HbWcHNwqU8ijo/sLgFh7Urd6oDZ8YvIgP8xLCvSvUT
VKaDS39dnjtlZRTHUNriCW0DppPjxyG6GawLEWxP3ELN3sSHOqGsUfcooVc61vq6ON8LULqDQHbS
MjvT5iJ/qGzavL4+WzdKEq2D2dp0KcjPfFxpofw7JUPVh2g/Go/zAIo4ImOwckowix03ysrKY+cC
T7+wy1Vd8BUr2opIsQB8cSGnwIBvG+bQsq0oOPDkoV1xl6DJuwJbugv0o8JNozVoJo/3vbHAp+Ha
byyKHyqHQWcA9+JlX052pjeebJW2ZlZAYfFkV6VTLESQSOnPia7KKJhAppOHzCjJrgDuFETW62R+
Wlm0q0HMSvGvrogf6MqcqIpg3iBti4gTLuuNo6k2920X+MjtuC2czbI8VdFNMt1eLqZOTjIcd4qT
jIesoMFsyAd9nB1T7UjPFu5Fu1BvjlXAMbC8YYvoGAWc00LwFvM1oaY4souoG6HHzSJa5MNiZ3SI
i9cyY2z9UsmJIDu9JZRrdFUlM8vcOvyEfkFdK3Ra9lqLUf2svE0II2W6vrr1HhjRnTmwgmdf6821
3nNVqZV9lCpupQO0uYzSNF6Ua35ueQ1PZoyfpaEDlTXWWnWk4uhIfPVYifuhCaTNgAg4OJYQr3RK
b+qgcsFnT4AF6ExmtKdL4NkoYbvGrUjrngK9Ich+LgTOjpHPJAiPuTCsQ5LWTOE+IaUokBNHjrPP
qWodpOnAB24uZRGJc2xUu7tEXpv1kaYbUzBYmxUfcf1mtQHw986Xas4daT7XUe4Z2aew+FqureRg
k5mKP0WWEy2NL7JqE4X8c9LWGtkDd2NJWQBtLsQ8UdnUhsm9tnQhuK8ho50L67WQ+mNJNUrTFLsf
yNVD8bjwaB3jrS0ohth4zpetaDzB/cR17aOcz5Q1ZvNOc1NvjH83srm3qAqlxnFurVVKTlWMKVPe
r7L2lgfbkUp7sx67wm/VVcssspAeUjK5oX1Oik1JEUPtPU08BMDLO2SxY/SrwEg5iXS7YjM1sbpa
ls+JhGXhdjlhxq20+1QavZoCcYKpksa4E/U1ZNvjKR+FpwZjyz4tANZVjKIDT8izTVQz0WIttpQg
R6tuigG6XazYJffSZXJzbtpov/fhYO6NSFnnpHC5HtrW9Jp3/U4MTlUcM4l/KkPTFere7aw3tVVx
zYoPCa0LkecNRZ23P2w6NT0JWk1m/JmbgwO91Btqsr+yhac3uEMYw/UJKFc+BEuwtkzfpMelQ/WJ
jWyXN49VETjWQm5VarveZKRGpJLbXe6R2qGO5q3VOswFOI2BNv3CicuQlrS5M6NTt1J1X00Ecaux
9aj1ynKi1CQx/DA6OVnBBFxPNhGiAlypBxZgLTH3wqQymVNTfrR98WiEF2v65BTOhidqRA3dcrU6
cPNq5I/2cAprJ5LH/QiykxmvfTgfJzm7Terp3EwFk/YEsURYqVLsD2VAHYDZ/mJcp4Sqxng1dJjW
6F9UlosskoYIMZ9G3NCfOuayJEG6qVXrUcPVherEA1O6Dl7vh3qxHtJi3KitdOjU4TAHk98ipRWp
bMvCJs+w3acAefnjiSqQjReeMSWgOoUNxyHca7B/JulYOBy6+dd0a3bKruu6F3lEiiJzC+2DcRXK
ASXdUmMeWLiL4HLbDXo0ieIIGM6z2AC4XJqFAx5PBmOI1+PcvItWBcBycWuRkb1c3eaS4HWlJvhj
/roE6k5DbjBroEtST47TkAkohv/F0J3Ll6lFFF3PRzmQ3GLYl5h0TC+KMdlpcK+Fz2Fjbfsq3eFt
9xItRG5r9JtldrSEDaI/mQO4G+mzHp5q+BxqZHiLAESnC7worbxcHk9tk022oUe3XEpQB7hDwUXd
eo46cztGxdsEXJsuyGGutY2UNjhKiEJqJ0ZHS4o+FBehkUCUJujgR9bX7I2q4Bj1XpDGvdLwjue7
cN6bwmlK+MrWbZRHjhg+JIZX6qT5VgemwMSrQi51V9UaYC6L6NTNjYaHWy8kIUmUBt71eFvHy2el
+lVTgVIRqL613DOspluN3Psj60Fsbo2kvBHq2rNSeVu0M/XretVi6xMqqKGmO4t0ta2tbVPJ3M1Y
YeZgYRhU2Xr8OrZ3OYWLwJK3YgfulrkRu2s0cqaldAX1mKSb0FQxJ1JZAE25luUbdTlGaPHNEX4v
kAZPyeoMOfWtFjLGMhRv5mWyMQWOa8k0wXrQgqkDLGal0Kuq+e+OJsHlny+zokG5eAvJ4CiZdsWY
Gtz7y70HtyQ+OO8lUsQMT0n1osfeQLS3FbjlJAztEt0Y8EwFLaKWqn1OQYm7EFY0bW46esdMi35m
nNFNaeukuzGnCNOQSk9Kc9eWhj+NjT3SdQ4mcRX21J+sUxgrrojopRdrp5v7O1Aub5XF/EFTOH3+
GtBynT615t4I3peeY1IwVp1W+bVKORivj6H6bVQQx7e5NXDmtl4zHuC9r9o+9pT+pJvCyuCPV8sH
t2Nv0Kpt3/Z+a6kuZq/MUFg2CcCuAzYqHuom8cP5tZg3kbbL5RzM697SH2ux9apRssNFdAWqBono
mSKzmpLsxLrBaP5by9qvKPFK9Nhkizy8pGA8M0shofqSIj8Wmud4kB+rUcvYjqNP6es2N7dCtU6N
0Bu7zawtbyJpZzN1GE0xABluoJUGdb3uBYw9L+zamCpV368CSVuJbISZl91Hv6e0eIvbnB2WuYI+
ctT+NufJKSfzEVoxB4WR3pmJ5EgpYnoB/dmSyAcMYVZhKpFbb4dxx7GxYYH7XSNuGok4kA6fOlGq
bKv1It2HoEt0nr/m7c9xT4kxMNzZVN+6bkApF99YoQ4pmzNaK3DTKikgLUuxLgYzdw1RdaflBlCQ
5FiU+6Zp9gol3uPacgMzZj+26d7Ul3UUyxsQtGuxMLnVqfsoLm4khFxd1/oBdwK4yas6HdbqAHmE
toWUHULlIZ2fyuTdSt6T8S3kCJDwNkn3nfJWjpTau1OoHUf9ZuDOBqFYDqlEUjARhMxLl/ekfbLm
p7T/nBi3KuajOqyp4SMTFM0VFVQl0jw9ZUzhcGlfN1LICOaZhqLUFHzCOZRvTKoylrgRuu003qTN
IayOanaQokMsHcT5fZIvft53LEN3qNJVLwg3mIIWhKZFTJwsYDA5HefniMHO1jgO2im7nID3dZTe
zjoX0jr3snpweBm/y/K90VaVgryx5cSdwJNa3hQ7RCITB5foTiff1SjCFxEen6FbK5WzIE3BIHBr
qFzAmJVVtkp2vFwvZ+ucCqemp3pUHIRAuV2UZq9xpIUqrcA1tuS03vxWY2yY7H85a+MmyD8xKUVu
se/Fd0kI1zBu/Wo8JInXCo9T/NBMjixtKRUUuEal8H1bphhkza8Uy83Lecv1PzMv3/euN5SjEB/b
7qSpWJfQ7aWZFlK93I3ptuhN5SVZZJ/pol1WvsqTBc35Vm0nvJgLETca660v+5MGadC1hjdNfOwi
6f9xdibLjWtZlv2VtBgXItEDNy0jBiTYU1QvuTSBSXI5elz03dfXgldkpj+my1Wm4Xt0gSCa25yz
99prdlrrQEQkHhJ31azy5pUx/3oKxNZUjIsZj5O21274mLUI29t7JXrI6Bc1t27hEeC9N8O9y9J8
azrflf7WesrjnVLVq3o0N7V60rJLrPy0NZb1xu2QmwarwAfYUxt3Y6YtU8bj3i95bk9G2l1Hycmp
wxWA9E2q+092eB0yIqgWgB/WiDQM2Pi55Kw7m2rHdiazzWXr3rZKulMM9j8qX1SQzHSHUnKltlQl
ldsi+J4F2Zso5WrqxFE1goOtT0e9oPVc18aydND2AmBNWYeLyF1ZDN9RubZpPpKEElEFuE3Ykpp5
vO4bInQat11VIbolkoz17p5cQDjBNT3ng9q86VW/Rje10Cl9pBQyrEz1Gk25HYrv2K/KmlpGwSd5
fN/28tZtbzVVWX1Jp/CTRvD2chPlQf2Pv2n/xwyDump7hIJp7Sk5/ftP2GMf6GqMM2VSPGSS+Y/j
uvW6FBeF8zVl/DkWTI0iVVojx41pZLZb9YuCyXMgWE6EmV64KMDGCpg0t+gTAdhHBr9zIFiQlcbQ
ZAqTkmHv4ui5U7qVZmvMsXRkdXMzJOUySPV1Jt5df7hNw3pRUH8NROUFWN7zVztJPjmXD+7JT3LD
L/cal7+VxvNvLC1aU17ytVt9juXpkt52E8ktUbPTSCuLBviXns3zbFF3skUXZRmOIc1r41X0meDn
A2noOX4nMio38XX8zUw2uZVtDPfEtn3hp9Mn4p8PANUkCf9VUhSpQaN0kdJDMaVcVy7bqdkEBWts
muOdtnNiAu8VMggNY8eO8RBZ1srUH/0xZRl6mQt6Kx3jMJURzZcnteoum+wTp8aHpzZrin55CNIu
mdQwQHGcUfUmLhav+hb2QFAUx6T9Tg96V7bbvLlH7WPaFwUIdRuKhVI6YBySRcoegp0QqYBHP7vT
rS/ad89xP9wOSTFBgKnNPGrOJKV+7RE6EzKWbtbWtYrStaE1O+rvZKt/6cD/i/cjK+lUEwc2N0qz
IMPna4c90xQ7faKZirBBNupL1WAb6n3tuGeCRKcyk7KPKk531L0A9aFFGeRrhz4TB5KIp+dTixMx
bw5quo6Gr4305zyfkDiBPOjG8aC9TY/y+59P1vhAT/i/aD6RrjjW6DAcm6izkHl01kyjpXwyTBGN
6/QyygyWgP61UOaeNWCQiv5inx4L84kWhKIczXgfsZooYmKxdHNHJ2KdkJRbTt/zDqxsP5zm7nyk
ik2nfVP9l668Ebq6sZW7MOgQRO21yQY/zMuUaTd//lnz4/EbgeY5O8jR41DTqfgf0v52hFXSVx1Z
DHX/ZBTlS1TwE0N/+OIjqv91ABkTK7PTkkfJiS+nau24D3/+DR/MTudIHiM321wzI0b74Cjjea/w
5+N+MNqfcw9tsy1gbXJtOkUyEJPCqPgUllwSwD8DxP70xv7m+p8jELtYNdTS4h2I9XA55de5PKrm
neyem1RQZfRpIO8641jLo5M+5/Ul07rMH0tFQeiWLKhiUrpOl7J8y7pnodz6zmOkPxGvbo8UbEnU
IAm9nruWCpidgNKOTNeyfDfok5KEbesF0/l9lDxYkYeWeeHSsonFRgO+5JThsnEu9Hbj9FcqdUT1
NYqvLe1NTE9Un5ddeKkNV5M9Z7FdZZU4KdVhiE+RRHYgS5qMzwX1HbusroLcQBeJgie4AWfoVhMZ
u/J2MFWvyB46f1+izxb7oP3E9f2RJvwc9WhjCmviFibRzOZgM4jwiVYNbM1xoNBvI34USyvQSNyQ
XsFO2KT4LoLwS/g59RwFWQ9CKj1Gr8NQXgT+tv9MSv3BQ37OXNRlYIYK+oFD+8O9Kz6Z0z8a1NQz
28UYKdLtSuT6efdoES+KFJTy2BLqlhng/K0px7XVegg0TxvthapOJEzTkQgcr6h3YbJjt983Gysd
KRpyselqOJZ+EcjpmxrVl8LMURvY124eepAFNxrF5SGyd8G0zQJjGWbRcaSenBjHjGyWyPjM2f3R
tZr//y8rlcZM+3xKNNYEewgE/RcpNOrZ2qyr6WZXIYeNTnTjos+IKR8YVNSzYXEOG0iyjCfGt2jL
fcc4sbWrL86F6tluKqr7tiphzx2iCQbDKos/Wah+dNJnyyNNyXBcFxw3DLKl6Kh0ICbpv5KdSMDc
Oa1JJa4jU1ug5dob3dEv7Dbmg56tkGpFz+t0wCvifPPv7Nc/zxG/e9Tmg54tjxI7qJUOmc7MJqlj
r/7Kjms+7tnayO5r6ffzFZi+TafPSB+/m9Dmg5697VnrCmH6GWs5UW4qgR4dDZKjIpNwG+9r1+Ps
1TNjBpQ+NYaDfG69/P1rBz178WJozGrk8rBV30pnRRXna4c9e/GyKnKEKlknomKkzSU+YTN8dJXP
XjndCiql13W2cEa7dRAAZ0GxdGpjY6SfAXg/+oqzty/RYWu6KHHhytOUeO/s65igepF8Qi763VKX
5+ScXNSqcWgoWsP4OfbHIegWIu0PLuXMUb/CzPOFZfr8LWfvY5yavT0kkHP1DJn5VjTB+kv39RxE
pJdm1461hqf+IbhTvvZgn0OIbFPSsFVpEViav6Ooj6f9z2f7u5F0vgxnL6XtB6A3591KlGwTRE6s
r2SYr/588A+Gp5/YgV9mQl0QKZzhdpyrtX23G40vXo2zN7IYY4vKOJe4rtfjrBdf/Pl8P3ryzl5J
EAalDj9sJBIOUXADuD5BM3ddjvHKN6dPvuSDt8c9f0HtxA2amC+hLDrrOugvmKi+jPprE805IMiw
yAsJapgOdllHC9vUPInc8M8X6IMbeg4JCixXS1qXG2r50OAgP3yyav7ouGcvowtPPBtHzlm3vP5N
iTd/Pt2fjJ7z/Q1P9zkTyGx6SySiHw4qnrARJmCMJm0IjjF0VmX4PgUdikd8RTVejbH0lEHFwrWz
0Vyq+sKmnZVK1FyXtu4iAMbmUYabuDBoemabfro383Hu9B9CV18ilpzpoEYR3ovMXLmjvZETVVlj
o9mdR8FsaYLQ8PPX2R2hJCpSheeJTRZpDkcbYN8wpQdTbZBq3tZIuyOb/jk02cx5oUW/0thlBZT6
bFouYZpvpnTY6U21auD7ubmnTPYxDcadiPm4fbdopjb3kxasQ5xJXXZVw/P3zRtXR5mQ6fhR7wHY
oS54/fNltpz52f3ddZ6f9V9edKzCmsbatIfc3eC1ffCHewu9kYKAUrq3cuT6+M99rGx0YexG0ayb
pNqPtU0PY+80I335fps5F7kPuRx9qgm5fBC0yotF536fqxKJ3FcOZiJdbmYEyWCsEmQAgbpHKrgJ
TAw7fDpOl2XyPdZfsD7gcLjLaRzm5nai9zy068FExzIF4A29vsy8CJ131L9JfF8gjJZmXS9SxMLO
MOAD2ppavE7obkyIklIa9dZ3UqPt/mC0T10qNpnbb6yQIgkK7fFV6q8xSSVDv4vRZWiXTbpWBLob
eraltqyK3aD/oEy/7O32Pqnzy0JpDmNCU6mjU4lJuTbkskJS5qMxSQwYsP3DWKOU7q5GJPNBxpWI
Tw49OQxqaKSgoEVg95X2pg5LNGDmNg3N5TAqN7JB8/miaeOiZbNZhHKdTMnDQP53Gj3IaVjJ6mDY
a6nSq4fn2GqV5/Bhnz1MRCH3Vn+t4CAvTf5YjzoUsorqGQjG21Ff8BoU9gkO1mIotnbRLKr6mgCN
ZR61K8N8S8ujNVpebOdLo9ce87rEpogmnbPqIuPVBuNO1NQ2ElDX+65dqxPJ1nhSsrC+GcpiVn8Z
Vn0zdo3n4qRodcVDt7EZoit0006Wr1IA5Y6iLfuo23Wo8AMnXRIrORXEToTTTsFgZZ4I2PNS5OjC
SgjKcJcap2Dx1SVKli5AijU3GFe66XumX+00v153vQ3pVOw1rJ7CH/BUZavQabYtvbYmClcpYoWk
Gjal/aPp/HUUiW0OW1MPjbc8QDqNQSugQetm6sqOdC9Pb8fKmBExS1sB7Vulp1T/HjlXI1YGiqRL
yiFIUwX5ednSddpdE1rLcfYdTj5iom+pKK7dCSYTHRRroeBHUJQLETcXBY3fclhl5reR+N0pOjrg
79otG6Er6mWX7tQfNXGjhe9DgFtTQ5JQoGy35HIw79S+34tkQ0WJvqi/sdBb8NWLIVjTpXOEvRRo
0JEFiZoIh4teU5GL5Ygwy1WfTnetiyGoRDaqmoucO2bmj9XwqPIkIo0aaBL4nb/MfIlUKlvUgbKs
RhgkxL5MwlkY/SPc4zoKl8mAxSRDmTpl697Yq8gc7CZEzkbXskDtm2ICeJGJga1wV8bGInQMchLB
/GU4G6tjNA5rKFCgB1dxcptkLsKB985wFyTUaPVeyTGnUycaOm54Zy8NeEGGemPhusa4Az5cB59V
W8+1zNYh3Qw3vsvGm1pFYB6IJTcDjdVBxzEscvT2gueYYmSTPCpZBZnIwIuhb9PevQ4scds5B+Rb
GbLnItr3EM2LYW1X9kXLAO3U35QUT2CCVzSqPbUA1hyztIK4RdsE9WwaJqu0+TZYvJ8tMh0SRzrj
HWLjUlcxYI2mV1gvJerWZnhohnyjRg691+vEBZvpbhEHaU2ybEOyI2fzY5fs5XSpMYVp0WPdooqP
X4RtbovCRm5YbYWjUp3rFhIrZ4rwU1F56TD8XNrZtUx4jAdr4aLrV8V2FBe+Q1xb7UCMlsuuuXc1
1Jto7D2ZhO9qnO6D8Dajv867NE+IvYUAynk0+5whMl9NTfDo0+1qkAVnIruwg2c3QArPA9egn+vJ
h1mMiIYKXlHVfYhReuRE6MhkurJL9T5DEz9m2IuHnHE5Fs+ZwogYDkm1SQfbs5thWVnUnq1KPlWd
vevUI6LUEFoMjAeswxBI7XxtRIeme9Wqiyi90NUntx/WsWRWHmhK1jMytz/oJtP+97Epd3VhbJL4
Bq3havTzC3YAS5P7RhpMldxaBUxmbICNQF/b0Dzys63miItKv+iq15KOfNAvG+D1dgPHMChWo7uz
qmFROveN+0xtyYujzivtByv7Ydi3XfxEbphnYiUJWHS0+auDj2EieUevnesqvipq4lKC27h6yKI1
b9Sm9zmalUYXQTJe9WSCRco+6R20dIzAaHBhqy7puGDEQ9WUxDWeYHdf5+qyzxAPZHW8auMbXzaH
LsengRbHRuZdot20WZmwmWK59OSPN2qSo8NFwBKEd8F0y2l4KqIj1e1ejc4/Vuq1Yt730aahJoyV
aoj6XarsHZ+asLhIaCEViNhnXEo2Om+tZMbp3iXevGhM11k7HBsHq5vg/S2/+ULbDSFd1hplp8LD
mqoqfhl/YdGkmyNtlWhgKdyzULux2s8Ier9lWvCjzhlvIeGJPoaY/iDGU1NrXsTYXFc4w8sfZh9v
cpZWDUKXqMoJgcLOjn+A9N9VYCvLPsT7Fv2Y9Owm8Znc/Nsqy7zMCljn6Z7k9YwldUd317QdoisM
71GzrEJlW7USVbjAq3krUpShuVzbDaIqhMF/XnKZPwEyv1tynW3cZBO2SRF2VHo79IoprnfgNeV1
qLfbWim9iMEYp/G2NzZlMR1d7alyv6OBXeip7TmyW4QT3kuMWAUqjyG2cGRfkjCymLBF9BMGUmVV
mu0BWWE0XMdFuipAztvJVZtjWo31Qz1rCQsWqLT6GhNXvFMs0/wu0a4bwAdT03uuNFaqP3rsVb9n
mFBFMq2jACoVTYPxmsD0tcTIGe16fGJRc2WhYjJGMojU+w40o4OZJPYv0vANKa1VdPvevomZp+I+
XwXsJd3WuYgTFGlU831WVhjY6DPIhJjEHut0vYcUpC2yMsJSvq6w3Pd0pytEQQwHU/U8lQeYP6yE
sCs78lFVQF9TSpwxtK1ytMrgpmHgGnECDPValBfCOlWV10TXupy2arwbue81bi4/QFWsyK2hB0vE
aawL9n6x8dOd3tdL2w69ieHMctBzYrZwTcTZWrEy3cucQVkt24XeSEZxJJ8YiYwXs73ps5sQ/xlV
WDmXqqPrAqEcxAxRiXWUsAB1N4qNT81Qj1F6mpRnpgwUmb1nsHIqupsxpk8arFX/YmLyrMpbd3K9
QN8ow6K/ceqLcpgW/txrUQ/BdK3nd452ZSXVirDjhUmTPGovWudbjS8z3Q0MazbLZUvjSZ518fAE
Eu77FD27wCYSbP/1rd8/qOp1GLx21SGKH3281RHPQsbzZ1inIngVFV4qDhzfySqaE69ZazDgulj3
aWmRr+AH7lWIC2dw0C0ThLZqMSJWmXo3pNeSvrpD8gBC25Wb6Tuha2vX9m8I5V4l4kAQhptU66JA
fq/rx0aGu5zdj49EXKY2yilujxhpF5QPsn7O/Ns6utcyscckBBDQuPOH9puiFoeUV1o6b5M9XHdk
f5K8QMyblxN8VlN/auWd2TBCqBgZQrn3UX8aERcAt3SkBLcIvJY1NtFOZRIYr2XmE1U2LDr/NJLe
WaB0K1987abT5aLCiCEc+AXmvQWgNotwy6rJ0Szuu3TTDt/iZPRkuwdXNgeFsmxFhWUyMGrGRc6r
aBTXpA4veMnwwONjJrqBl/1Fi29alhcqd1/c4+8id6TpXyr/YNAV1q8ol7DcX+kIiZvpwjKPUTds
XFd4EEAa9TAyf2Tmc4zTYRAPpvuuEelnR3IVdPLGMYP7HLN2BGYEBkoDBt5rfaTxITNQwv4zgO29
4X9qKVCHMdxk2pvfjCt3YBmAKnxZmVsz3Ix9iZP9oNHETG32vvVjEksM0Qm6uRZTOxiGrr53lfqg
SkJjyrBhz2z724nltWzrbyGAbFu0eLDCjSkAGdAlsvEgdg06z6xZBbgOarO8s1uxg6l/6nH1OyOq
1tTLbPBpGsY7TSx7InbieSvesxTC/d/aVxbm/9A/zS4a4Cm+u24GQW+OYTzArQxYIJvCNYamkj1A
Py/miNUTyrAOkfvmweC5mCaceh+pR10+DBTQjHTEKDItE58VOV4OzXZviomckPl+inGTd9u6282T
kJ6WPyIz3ca+scRyvnQrDBHm7UgJIaPapGDJmtLAw/ABsmIXtcig7e0w7OvYvXTMDGNtdGEYQHJT
RIVlswqDTQx0xa2zG18zNw1OmKBqT75p7OGmbcYQ6VRP2Fs1bCfT3TmteqhTnkdGJBcQc289Kdh+
/JwBqr4JEPhX1XNX+WsnQ998R2ZPMfrHMXdu06Tfai7KQ0A4n0xnH9QP5rrQL/UDnEtcDDzThxFj
Ib7osHr/84F/6lp+N02elQp7rbN7Uy+Hg9s29wxmJx9Mz2CzDjUAQ5ARNbL+dzNEn+47uAbWIPYS
c9lhUrTLZHB3aj09hO6PWAQn4f/480nNU/TvzumszFhNokQ/b4MNS81FwiJolij3hfykOvpTafK7
459VGM3E7boypaVXqIbXTOp9H+xznaii/kek3AatRmN+p/UojZt9z5zYjvEpdU7lp/G7P1O+fncG
Zx0CAOXS5hnkF1JHmXDY62OGH6RcoSTb+73AdUHKpLwcyFGIcDrXzFWZziyTH5vigNR1gKrg6urX
av3nFOUQI1iU0Bg/hMpG6++n6JP6IrPr72+lfVa4dOwc/wbz1QHz/aIkY5dqHL7ELdKIWzbPmEPy
AwsgojzSZU7XP4/eyhRQveapU30rmVGm0PRKTGrMBSsTq/SAbyHN2f5ed8WTEZhry27X5mTuw6Jb
hcqTiUJcGu6lkN/6oluOQbTKsodycpZ9ghuu2NX10R8f8qb0oBsJHLFac1nF8TIDKlJRaC79K8Pd
u4ymjGnLwj7i/CvLx0RtKa/BtiFMaMBQxuheSwxBybR0iidQIamPm23fdBC5VQ8VSJs5LB6xySvN
Y8hAOeA4GmQ2VxKWvlIvZspA2RasKl6SkMViglAXgEba4AwN3YvGHnaKiaJ/JnWs3PQo1BUmVnPC
rlieQrmrR39pUSLUqUMMRraNAXElbAtkg5le25lFsgDohkdVjvdxI72qDXeOcCFtPTkGy/Zol5T7
ghIbUUtR8DINP3IZHAqMPmWIfhoXI4QW3dhY/VGAq5bkGtAiO05TdKqiiNmYdTuzaq/FvCuZFww4
wHvsjMHGXweWBm3K4VZjfR2eYlO/yOUPQ5bb1B29tJ3d/fsivIuq6SnpWfzY+AZtbcWWc1lEzDjY
9Or8rksu9OQCoShwJz9ei/HVyLTVqMY3TvMuwjdTD72iBx6XORQ+YvZayaLS1eWQb5XipnEKbzKK
H32dbxtlYs/25JgHhOTYXZtjZhgreCZs5M0lVKVFZ2dXE2byHr9R1Q3rXvoUkNIjhrefCeNBmD65
CAvCVJKZ+y2hQNzO9kpAis4UU0ZyDpl2CqeLhtVjNQb3lvI4xtVB5O9OiKvWyrzBKFcjvoK2Fycz
NPZNYLxGBhUIhBtCfVc6A+8xsVq1Bba2IGj9Mca3BV2sLdYCvkaemVexo37SB/mgmWOfzSllEnc8
Mn7PqqOjang7BKGnuEhIQtxx02cKhw/GcvtsfoHWmutAhPpDk9xnxAxb9VFga/3zRPFBW8Q+myjE
lLNJYSV1kOo2DgjMG8bP9o8fjFtnU4QTaJFJZbc/DPVF290yA3xy4A+6W+dMXFsYss8dKuUteIjO
nyCDAZEj7DhXP5vePmg2nBNyLSdP62SyuLE4OYqkIUPQply2j0GWRPF9qG7G3GWciZbCdD9p1n9w
m62zcT6fNNUZ559VhS+GM68M8fSBAPjzff7golnzI/zL8sdNwjCbWu5zYKkkkR8GvcGACoSu//7n
L/ipaf/NhHxOzo39BiWtZTAD2uM8Uu+iKjolhfmqBRTpieaNGFkb7c3pBra36Snzv7kVW5I5CQ/D
HZQlry0AhwXjNinY0aryVdjZrsFvSfNuXXXaKo7TQ85q+pMz/uAun0cJqPYYqH4x0GrEYWiHtBVs
eezT2yR86otvwdBAWQueJpBcJtAPkcD0cRSQZs1C6VF1FVg7a8xIrlRpKb3kylsMBP7P5/bRa3nW
7ar9WIMu51JLRHfIJDJSH/zzka152PjdfZqfv1+ehJJ9sNaaPAlNHl9l1rgps2Almn6n2+NGYktT
tGJRy9QDXA/lBxpHLh8EBiGNonaQb924X8b2sxajpJTGnm7Twg/RpMZL6bwGMSN3clvOoBLKmprG
MoNMUBWHcA8LKqjBaakg3fxkW7vNygifEv8lsYoV/rhtMSYPchy2CXLjNLoyaObnxKy24tn3zWUt
NnkE+mEaXs3BvCE1miqB8clV+ej1mO/DLxdlTEQYlCD5D1oqKYKkywFgMGFvdHL/pV//97fhP4J3
efX/LnH9z//kv99kMVZREDZn//nPi+itkrX80fzn/Gf//c/++kf/PL10GN/l+b/5y59w5H99s/fS
vPzlP/CVRc143b5X4w1+9LT5eXjOcf6X/78f/tv7z6PcjcX7P/72Jtu8mY8GRDP/278+2n3/x98c
Hq5///Xw//rs9JLxZytsvLKIXs7/4v2lbv7xN9P5u3B1wxFCMwwDPSkDX/8+f2Lof0cuoiHZotgv
VHt2ueSyakLsV+bfXWG4tjBVVdVNcxar17KdPzL+bgjHNGnF8wHBwshm/+vM/nJz/udm/VveZlcy
yht8XdZPMc3/vCeOYbqGsB2HtBnNNA3O8a+PRpyOg8pKMmR5qUkocFll0TC0SsVchHpQ7au4oUvn
pvnMCExUI1Qd0ICT8lRXVcVCiJUbqq4QRhGUPTtABe10rU4ly0njJ6MXXbgPByMEDjhUke2pKRac
lRYWNjXfMk6jPZVeHxxTFrPjjifHf8I97F+xcmZLpyeJVmABHin2TbqWfW+KPHlOskSDGZTUFfv1
VJtuo5JCiRdVqorCIE+KzrPdglCLdOija6M0mis/mMEilh1YA4BTctiXHMTiFSv7IvHipqgYipoA
BuQ4OekC0mllbcqcHsZ9HcV9QUNNicBGjCJlV5DkQbCrZCOIxzIrioVDpgbJHiW4UC9zc1SqTWY5
JZQ2P6dbOQU6/nebDGeB8V6p6FqzEDEMcRnLZjJo57oqm+baL8ceq3psxyxUmgZPZGFj2QHN6jhh
vLJkVdg9+CvNHLySijPMq7GFo3aLKz6oWQsTWkqZQ1ph7b7qajQM7SEflEZtrztckqARyg60jTi1
9JJqiEpKlv/sdISyzXZDN1j1xG6gNbNyuiF/BbLVsuNHYUxnGKy6ZdcZUQ8Uq5VsxNS8Es6ajKu6
XdmaBC5MvplRHAorzppDBH3oWVNKCU5vcMLSverHkMr4RC+9BRtU5d1tkPK+rMzYodZvDbqW38iS
QenCYEeYbJy063uKQTHYTipSU+hpZTtP65Xwbfwak7Q8ioiOvpsaV1Js8ZMelJTsSxFtCaZodzUR
frXXNj6wjziXdJOq2NL7lRlUg7NmejR5qoJONfb6GKrygmh2KGpDFOV3NNlBHQ1a0lwFXcdfagbP
HO0mx4SQnDr1pgkmiq51PWhe3ZsGYhcOdeQOxZeRleTFVpDSxX7LiIZvjhP3VLlQVs7Pre13QGTU
IR52HSrR2dPeamgW3LrsV33cjfoGrKMVcGUiI1wMqWvl9AqrQX/WlQaLohsBq19Io2vLgxh0ZAYj
lV0YJZpPQ+FaE5VzQ02KxurQqbW1KCff90coQ2ql3StVrGYb8MW9tQaFlRbrJFUkXPHUD7GEi7SD
FxYTBRZf4Jap2a9FkW/a31QtkMTWGHYY66u4IdLsW5cQP3Y5plAINhT8UvO5mQK1iGi6WTPCrhEK
iYbNkEj/chq63riwePm7U8iU7CNmaCz5psU51NcyCO0rtexyAbYBMCHsmZlgamfVCcpWeVKQQJts
dzT3GpJim27ToeiUhSlr5RAKZ2J7Ig0F6lLSFiZd/kiTS8tK1Gs9sFJtpSKjsTw3IJ9z4agJCwJn
8rEBu6O1FYOoWng8UT+txtQKr4PBSDZ8a0YPXkxaSKkn7EguLjNWRjZLi3CtZm20c8xSUnxKCDel
p4JNemPbdvFqBTEcbti1tAkmVdCWVmJIfG6rGYTk8Ixc2yNt4jCOQpsFAi/+otPqsFoC2OsgjgDI
NVeZJUETONIFoyG78aXGZZJQvs8CqCMR0sh1aeJjZC0SpcxmAlBRoozu6zBpJR1htVSf7UZRNa/U
fHdnhpYY4Ctryd73VRcxByYYSr+jZczR4UPZIh9CgrWSwtc7uLcdGhV8kep+CioQHLwh2Q9HyVO4
l5V53xGgHO7UKfND+ZiIsr+1rXkcIdKse7ct3bH2kVFryDpiv7iLwtE8FZqK9MLuVNuYxS3t5A1a
PJ7swWUy0FsVsp7LKtjdhAx0VO47u7qe6BRinwlhDy0qo6IGwUwWTseEMe8qT5zEWhlTzgsV6F2X
e2YK4ctWmoFxwmzH68oqAmKIxsA3QWwWeutejjgzO1Q1qR+UMGfUwAWeUQsaSIWgCTx4TgJVgcZJ
bYNaTjOTmc61e/FYxMEAdb9h8Fo4uoKIQmtc8mLisQpoHpa9QCJhhlWIgkqx7Wu679Cw1qadJiFz
pjW54Dpi9bFSUugF9hhHIKr0RneXvXApAonc1L7raqXkUAXCOt8X6YCSCncps1+agypbmY2DxSK0
De07W1roTnolWgeaW9FQmhiTyG/WxpBW9pK2vw+wb8qhw0BMjrwcau4FVr0wASNWmLJbKaXtG4sS
Nll7Ty4WTNDJcuwF3PryileA30rg+Mg6tlLQF0U+P1sYmnycdJ6NRTCEkrGmztpkFeuBaA/E2CR6
DsOutJIfeRg57o5ngzZ7pll0RIsh7eaTHKvEog0WQgjTHDt9cJIaKEPXhi0y39BSipMaNWb5GtcI
mCWeeJlRcPctlA4rsJwJwXBQkADEZ+kUq+sibAJ9VbvFkAGnKlBagahiTZtNGt30tHdiQgoKv2pW
Mmy0cTmp6XiVcPESULagRmGYw5tbWgDhklWiJOkL/258cLpG0ARUJp6RdBjverVzTn2duoh6+rL8
RpKpPi3yYXBI9+51l3yZqhc/lDom5jtJ2vwkVIolYjSbK1347PXooU2PovHNZ061e4qVaroAAUQL
2ami4jq1w+rO6Ap8VYEx42Qyk+lx0Uagb+ZHTCaLHDEZZx1KMUeHRj26DlGLCN2bSiszoWIwLC0R
SBR4A9xC9GjDdEQSODTolcB7MaM2gHXtDopxVAbZJrTNZp/zU+ol5t7qRiF8b2bUl/HREIktV6Fr
SfKD+urUBT6Bcdjn4hsXYuX3vq6tmyTxM9PT/i91Z7LkOI5m6ydiGgmCALi8miWfZ/fY0DyG5DyA
M/n0/amqFlXX7F6zXvSiV5VWGRnukijgH875jtt4MSu7DHyaiiy1X58AYS1kEPbbsQLovMJm1efA
D4KBT6Tx1CadA+Tirl/Ub4GbNhenjdkLi25qfvdrwqoWvmL7SYU2CApKRGIcsDNXsQxIJAN43S8b
10TtQ6KbKkFsPTJ94zlBfwRFHc8yT9N0YvUMzXbygJ0sCA0oOE3j/lKwPpzNmE5tCJoUiu7GLIwK
2XGr6nV1Y7+6mcsYOnlWGmqeqqrxxAwIk+DsJmYhaBzdzJfr5V29WXw0GrcJX9AGwkebcdg7A3Cp
svdks18RVVY7HBwwwjrdl/DsZDd+DUJmn4zULH9tmVxn3evV4+9SwIAwCiFs7kbHiyHl69X53Q4m
daGalSmiHckXBkHSEqEOJeZAIkZZzNv150/7bo6Sgp7Stz2SEF1FzHebKABVYko7YOuJHZBwTehb
71SDRS0PebOqhznyE7ELIgtJ3FuuVLqkLh2W13XrAZ2eg/SowpXavJFSAZhOBhjLVbR2u7orocYU
Lcu+snSm5ymCuX1cAopFfI2YUlS3gUlEpluVDcGfmpfkvkwz4dtNYefqvZbeVbkbSZlilS0z+ggd
itV99oTr6de2k1e6SJ0zh68hd8EO6Zsnp/dgKhZ6aj9CW1SFf0xDEyNfX50rbizVtYOHR5G/Pt/Z
SWD93ExVRAG45Hzle3QWhL4ecmPDJ/ZH5iFuK56RFGTyc6Q6OJ2133gg0UE0uBuXMtKDkViXwGqk
K8n3jvqSasESSbOTZRcOh3hslncTF2lzU+WOd6UUTlWxUaUCGpPVDbCtqocQtiwFoM7URMVRzNfA
hRzMXoZ5so3/JWb5H2i+H5o/1Uvf/vnT3303/wtacBrg/3cH/n+K+E/7nw04f/6f/bfn0WVrmikh
jUIncmVf/LP/dsxfShktQ+OGQgWef52Q/asB9/VfrpFEQsrQly57MtrifzXgnvkrVMaToWcCz7iK
sfh/qwG/zl7+rQEXyENV6AU04LT1RJ2I/2zAma9EbZmnl3pybJy/tm4n5d1IPZKPHHuLmIhOMU3k
tSUI/qiyELPCFQxwfH25wM0RZjm9fy/Cxf0qweX4/UAnRr7QTo8dUR2f8KHmUO9DwKiu3bgZ/x8s
zWTw3CetY2SkfDWWdBI/gjmkBP9C8s6NCKaCp5XmFYyvfNMp9ykqgHSYX/wOdMZuKodgBDU1BePe
IFRF92Uqe9MngtgG0LCUyQtri5cl70BuUrnF9yrvG6iaMi/BiPtSrduxHpPfsW8Ke6yzzE3O0Kad
5tZTqau2o6QC2JABFDisiFYnPWm0kNDnQ2/s7xYCJwuE3LIKLNLAfoYeuoWctaoTuDSVvctaXDli
xagn78VpFkJIulz68Z0dAKkiEw47eEV9Hj5amlp0TX2FaopPXbmseAZVnbgFXBDzY58fRDXzuxTA
o1AcVder2vZlUe6G2g9A2SZLc5pZZMwMSkrwmk2NafPoLZKQjkb71UgyRafYi8+9o8qDMbNCj9i3
jDAQr9PQ9AM1v3Dj9WKddGSFz0hCupciSOezQQfN2S+89ifjkGQCSK3hj9m05ERmAVdVDGoOdlwg
45L8go8A9DE3TUFPEUuyF5bG1TEeb/7dIYodtGY6zOcK2PPqofo1Y2XLezdMqeoYhIjpUDrh4m9y
GTtozbuocqvTyrQEXELtIXorhaMYeDrGNKfS8y1zGuWiWspBt6/7sM4gh6Zg+MbdutDTXmKqbBDw
pnOO7jDL/DhWIwz8qVcB6NQyXFHXFwVI5SgekaV0owEJjsMAongolupNqUWhG66zryYPe2LaAFW/
MRmZBYmrunlcncKgwInr/pZYmvZuSXysCTqNfLQZnWQzMwSNGnarUBASvCKv3nvQsBICSxP/rROV
EbzlaUJ72iiWyGKZfHTbgiiveucmXaFOikKhQOVSEgnT1cp5UHjkA9j3U+pt6ajD6hI0RfI5Zw2G
8T4t0QRoH4w86p0ao3EApDyibZy7X+xdYm+7giTIeVxL59Frgr6iiYkJVigqN+wQEzpAQNC5MYYO
wZhsrIpRu4RqIosndvwl3xoTMRILsoDPTMfX1YMpE1bTdRaDMJwSDWNmlZ767viZn8gBnb9zk/Us
aAGqpztXC9DtCcUZrhhKQzqszpAqYOMKOW9dDsMuN2nt39bznHwVrUWDGlo0iVuX8Ui895sh/HZm
rS2XWeLbA4lOntzUUd0eA7eK6j1DwOIdNaH2mMh1FTAz6KQ3lersd2asiCmvPDfUDT+4UPG0d5NV
jpcczZaLMUV6dGjLKhVcLTFnwxFFOcgDGJu9+U7MiADNAUA/snR2a4//kXzXGJ60Radeh7HO3Ieo
oWZ/osMPetDUOqpK6jFyvOt9SxRf9M2KY5yB2Ea9M5A1g3oXtJ/llOCLtVow012DEG4XKidcgweT
pPksd0HRuiRsDbHIP7oiMdUpdLArkjnTd+3L7CwtXgq0xylG8KHOfyR5ZnxiYujSLHsXXxe7dmRk
yZErR6YgZ76fnN6cF2ZdDNknFBy7ufOWZbqU/JCCNB4634GhKgDFdB9V0tGXJlRR8x5lI5okZkxJ
eJ96VV/uRkGy6ULwQ1Mvn+VEd/9E0UEKl9eH+YRiODLyaqXxev2Bm6YXp+vRWzJuMU4KhzMbtQF+
5vDVYmu/LrixlnIkONNJxOxjhaqaap8amV+TarIWru9USqgCk62bc19V5rvPoFeMExkjL+MYrDPH
6SCfZERSNr6a0vtOYJOa3crQFZHiOLP0Yq4mkk+v9FxKuSmi6p/EVfeROO6Q7JIhmIp70zjLdByU
P8jX0Ayt2cta4e+a5BS/KDF4r4Xr4ZnIzEKK4zzMqCX4CajutLEzsxHhI4hMekTXRcRMGJ+SU8Y7
6V2jXW0jELO5zHrBcdG1OrtW2vypQToAIKpdp7eRiWoLx16ihc2zIiGSZhr5gtGMphHji4QiUwqG
YdA/W63LnUdR7Z+jog4lD1LrNmS1RY33FbVFZU7Z6GAAiC3fnm2RAlQ5dmzqUIb3OUEPxUCJzaRa
MoqdmqsrZIicULD+LVi9J0ldPFPsZ8EukGl7cOU0x8ep4OrAhMUo+lQl0tqzzmvvNfBYLDA1dXx1
53VygP88NgYfs1+sAIkHi3EH7+oPnmPsUKZLISjSLSbxwzB6jIBSXUbZhab3amkpljenmOGrFryP
+f0yGjfYR9qEDD3cNPE6TESS99p10yK8rCVBHLG1dUWqW9YunIBFQnxD7AdGvlS5CPIrONxtHyrV
E8Oj6Fr5WKD4ElaRQZ6drPT+xihJX5c6xQSxlB4ElOXQwFnMkBY+Ftl4FXSUOJUOFpMzeMAu9iE/
pxVmgVb9SKxH2W4DGkpcHcuco9iu+Iz03Hhkn0jF0JbqRrHdowZ8bqqWLqEQDNnI92jnn6uIKnMQ
IBvRjDaYx4amIsrFo6oiawPXQXdDXTW3D2G5cpHvxDp68gIVaU6/i9B2HepOw/wt2mSZKqe3OZvA
nbJlQZ9Er1JvQWzEr3Q1i3cT6zWt7vuxscOvegZFLiOPj3RMhCKlqsidBE3MFTwOEKYnrI9CBtNN
YINT2l7hrFDqe7VrMr9C+heXXvEUSQxypzxIU32AKUblt1ZK1Q+QSEsUSAWMk43qKnsIesd2O/pl
gaaE94ABXTW7jB8WjDM01tfpfzkNZIQYFX975UgYQZWz/DlByXX0uQ9l/tWIdekfvKLRzbMol759
cRKna4+eX7fw5bvV7mUlogjD4LAQaDeZtDg0paj0FszqpPas5NSyXUKg4DCWGKHSPF2joHp/8erH
NfNzsU8dpw0+ycnuikdh3Gx4CTKqZ9Q0U9mO+eLsnbKhFEiOiWmbemYiW/MyOr67jj+kHt9Cl7kr
CWTjGgMOj9ok+zt2AndhVOnq5CgI7Cu4m1sGPKwu+vuGHHoGZUVMM+lkWkcbz8xImnpSUPh6FlyJ
l8RvhU+FnqXFqe2UJCstRs5D5VNEG3ylycda5PkT1VWEDysm3AHNe2Tcs8+TpUhOWpZmOyohv0xu
TLudg1pE29xVyLPmkOqZfUtjvpso8Vl+1D1WTUbxTkZxBVEepnQw3elxbB+GqgM/GxEM+k3Vgtsr
TZICsvIi7Q/NJvdVA4h2txEC8qe8mMS8Q2JYrRvllfT0bVavX5yIlky/MHHLfaZRrkajw01c+ryv
WIMS/ZlOBTK3iZEAHsFuwqE3+G72tz/LEUTpWHYlkZOyfZ+ZopMqn9bMDpOizMXBxG36dxJSKRwG
63MrKZAC5uQFmtS0VQv3pxfQvW/MEBG018bV8sJcB19JkQ3+b10IPFpuPLmYGVWDaqKoY9ttXJ1y
v8ct6cskQwC2jcsxbreqkujBc9eBWITNo/1caurkrQuDGuNnW1UFgyILUTed3T9ZFBU4vFI9tMT1
ZZSpkswtBlbYK+GH0mj8zy3J/7f16RRt/79O/YS75btd/n1V/o//4p+9uhCsvbV2kc4LI4RQ6Bf+
2at76i/Po2oPWYkL/uHfWnVp/gpMILg3DH9A6atw+V+tugz+0r72BJ4G4jMCDSngv9Gqewy5/7NX
Z+DuBoymIWpcf5L5v8kUdZ0Bxg9DehTj/IA879niJYnWnhDUIsDCUlRQokv3YLp55yIjHIPEPWns
ZDvSlUgjqfGg5lVtdllevkViUQc9QakddEai5jQhXapqn/p/nfYDB/Vd44v+1ATq2zdp9qgz3VzU
it+rr2skRIUCjxv8HvURD9F324mC9DAz3MR1tHJA+vZiRpTxoq2SG8HhuW9YHeHAMHN4QbEQP84x
qQB+H4jjmkXnng56I7yA4MzwR7YQy9Hge0JcDOmdy9MRvcPcGKtpNHjOYXRg/c6KxDLXsZCLkwqM
OpcdYNwiYsDsdvnzrGJ3JuonMzCta7t32evubYl5cR7x5/hBBluBWMORGCmV+mRI0sm8No4goqyv
nVeKFUZ0c2urrRTx+JF3rCYKVh0T+SqBDwYWz21sNN0ESyxCkBtcHa8Df+L6djb9tJ+DxN8Pbn/N
3JpXOMKlJFSGVBRWY+irEzJ9esJ/iOXAhp5eRapdQH/s4Df7DJPxWDFVxPG0ND8YucQHx1ti1lOZ
RJ2rqPdeZDxKTvl6HTqq6FJcmCfH4d7hheKSilLn1pdht4nGolxQgaaU8D0fnUwV3lHdxhHnELNQ
mIJ4RbfLoMXHSOjQOUuW8mxzuzBWKH4hFfpTF1fh6Kr2RS2Xv4siDHATOddrOcvs3bRCz8PbEp8y
j05gJrF7W1sAAkmO7yYaBsp7nQzL5+IllC3S6G/8gzceoIS1YUsQp/BtVjqZ0iwYKFj1nrsx+GVt
c3Qc54u+ntze6Gedxw95uxLo6NL5l88oAHgBRc+nGi/qcRCh96djt7Bp6xXpSMCnp2Lk2XNPioYp
vJ2IySRQFqdwZhDH0fw/yhLD+jWkNLiamk4hx/Bt3PglacS48Kqg/cng7rRWvvtNzBVy9yxpWYOG
gsy7dHSrs+QAuFcrGxmKZ7G8L4IbbsPC1DmEoipuCzW3eze3T9zIzdZMjSG4siufSK1U22oMDGXx
5JwI6xjvWZ2XGxkIn/qQPLRKkeSNogTxcHwMdSvO81THbL1Sgg2zYn5rGdmRJNinJIkUet/ioD6r
rojPIirMJ00+oU1jzf2RDWho3b55y6r2SxOKAASgIwymJ5ZqM4xKowXDL2m5NDOWBM3EStS/DpHC
zDc7VpHplqXw27i29t69yk8GEdF8U5ls614gOPcDHO12/LUUw8wasuX3irIl2VJucVTg0zbkXUYE
M/G97lPEamFB3Edae+5OcNERudLFz2XgTLdBBxe+GILqNk9C9WWEpJgTCBfq7CVNKhj6BHSxKK4u
E6fa87xE7k57GMgmRPV1FR7rhBd8XdREOdiK/q66JgX4s1ZYSCZ7V864vsKXusUylFHVb5m6QFnJ
/w4g5W+EM2EjHQUBzaR1PUT2CkGfyFPBf372V62fUx/iw/WEvjQc+zx+Mt6TrKvvbN8VCMU5YvHQ
LxWJNFOzpUs4qVrchXjtramORVpzOODCN5V/hxHtnHXTL8EYeCvDgA6UYAG8vmtEIgV8d53cBs1T
4kjQ8127ZwyRU6qysp1NriggkaAs3h9rJoe1cXgZlxaaWjXFuzEpmre2onhyO/VcNmX6FFbsHwov
R9cemfUwK7/+HcyYpIomnx6DMiVGcaya18Bt9xS/uzTH0JkAKHWG8n2RVGqIRDd5EFyqsdiz+v5a
PJdTwuibvnDk1q3TltCnLjzPASsMHz/oa1KSBsgmCy6KDcrLjN06qDJDkiR1FM7lqKdFlgvUa/02
XwM/Gfs42CvRNOR5xmZt6BLe/+qOBV26zfMiOskAiKm//O68bGKe1yAmGSxcCn/9GFF+cTEwNpkW
O3wEITMJv2alPk4dXr0gHB+ztvwOGKAwHO6bfTb2Kavd4JqSMV8SptsbTce3hHic+1XcLwsGOz9m
SLZ0y2Nk0xw3YPVQrgDko+SGXopfzMXE2qWPTtR8Tf6c7pseIocSNv0M4prRUFryIjl4gGA0W6pI
/O4DDw870ZE5Xtf/A1wj13qf82bfK6FIqZv8FWiEN7+Pse1PBYGphqRiiCUZPpPBxX8gmoHMAnfv
FS6miltSyxQio6sJ9KpAJe/62rNbNoWsKW/irD4lkBXZLDafYwcMxOmbl7JrzaVaNG29x5WJKik6
T23aHZFjoY+x7bQrMpCiHenJXtBfWFAey7orTmPTuZee+Rjd4/0osmk3rCNB3sWKh02SlgGZVt52
2ddqMIUvboTeGqnZs987AQYCnq22dz6SjuhrHkLvpK0bPg7XBGMkl0yIpIGIwulBJK0ID27VQJ/g
JaijmmDvM/BkPhQ4MZm6PgmZPrETazDcuSUfzdDqNz9Lj77qsT8jUyo9S0uQPIRxSTyU3llUBtTe
0a+C94IRSk/EYcOfzWaGi9wxB7Wm0ad1xuk5Ntx5UeYGjAcW77iGODN7t2HeMCr7I6nbMcJc2EYk
MkRrus84bnarSU8waoBTTs1ETCJPEzyPAyf6Bw6/w9J7R6CZN2yzb+f8M8aMPmefYV/cq6B4sEu3
J5buGGTsc9vEfyY+aNv5H3O9vFRZ8BTnP0ETbfywIP8AwALKNC+/C2HYaP+c18OnGLhXAWiMff0g
B/9kWRY2uWHUahksuguijtzv2ZfO7sVWahd7TExSTehTFn9IlxhUFh/Pdkz6UzKF7Idb//Eal1aN
9R7zh7vvx7Hbp80RYeWhVsVFpp+LhUODoI6goeo7J1vchUBQNOKFnKDPxk0ugRzIf5APbW0fex6Y
dUpxUbch8aT+2u07TQ5aNNUTAUfBmZgZd1t5C7GOI9nLgefF90USn9aGFL7O4TMyIz71svphcslE
JTU/HAIo9l3H42J6boaxZvhu+a7BX3J1eeASI94+7yJCyuPgnFklTlNeHfPK/VqJyNyGgUdu1Rw9
Ws2OR6oK5rvDDMzO8mUo+ChzdyHw1U/tc9PydylLiDIBLz+ShLxoIQoua5QlN8HAtCkcekb/5Dgh
qgA20yZ35eL8QSN21wZ4WpVT7Xzb/l6S8G4ReOWRC4V9csh7qi/ry72f4iH1r7+Wtu0ntRp/h4t+
CB6AoVhykC9+Fh4R75hjyk8eNLgnTvOBofN+MOpXNbgvJR3MveMWfyjMmgtZXeLTb/2n0gXTpAqk
n8k13uhFlt6TGTseJTFGDx56TJt4z0NUHVsOg65erm+ifxiCme0EP+iEYKn+XsY4g4gQz+c0+zPU
citKc4iWvrpjyuAc2kJtB9ktP1xMOndmzHGXNWT+lIwg+K6U9pnv1KMpi9+4svbs4Z1N7ZTueVxy
9FnsE4vNKHy5a42vbn0UJAyccD5bN76pGWhddQz6pXdM4m4YNS9vJm30TxjXLGXqKb+NLLL5OOaC
twvGY3XlUiKe4zCvSUrzEL1i5WejTilFHF+egjRS6sFd2ABFeUx1ESfnsRbNbV3ngkQmIkf7Ov8a
ouhZGZUyQE1uNTd934zhPmkowFVSWGxVXXPgRmbhlfM7evU13JvE52+/bsSpnBSyv4h0sJoIBEEI
HkrOLEY/qDNc1TEtg8O6DAmLJ0tkwHBs0jrP9p5mpiDaYGA12zDdT9bugdE+A2+py1dnIWpIabzT
8KV4Oyodh2duS3vjtmGMg5+Vibc44d4v2M/sgaj9ME0aH9As1duOM/24ToxyUD+QtdwZZhgT7ps8
xLzeMBXeWCm+EXeEvxe+H2ww4uwZ3Z27zyxOxFn3JC+7yVdicv/gqNg7s1muLmU9YJSOGWSc2zb2
3mZPrbtBVqwunbD9JSLSKRFd3VQNExPyKL3wrR24h8cQvjTwNH3xVxxztSkxoLOS2OhyJBKN3+rd
gXdVM5YN9MOccCQJtKynXEMYHtRUkgrlRc7JCARVU798TAu62Fg32AKVVwwPWdgsJ/SXBJiVBcjp
kGUUTKTFIjJV0UObM95rMdzisUYo2DfOepcPXbjz1sYel271f4RTLQ6DIg4O5WB3zZbkJC4sXr6w
JfzPyUE64FTe9Wt1pcN09tKFoXMJRxpi0a1v2svdj2kUHgazYXpfqbRxm7OKm1a0aZzu5dEzVXnS
cUW+S5IWz6zgCaJcYuveRJZ1uldV877VUXdXLBFW/yHzHiwLyutz1P49+mzHbJiLu9bvjyxknufw
o6gSR2z68l3ruv72EnYtubYON3kkiKvDpYpM71fI4O44YaNGY7iwPW/ipDlqd/ZvsyWItqrz5GOa
Bl82dIK3evSYEa4ITXq+Zx+LaOhpArRI0DfmY5RAFAG8EtzliX3NWibG7SSDcxCyllC6/OpLnq+o
nXdLm4H4KCBwiA6z19K65kZcv5FzHr6jus+fGOzNB/a63q6R2FXi7u9qJi198gnpqnUw39GYz492
9MJ9P1SfBGhHx1HGyW0z5v2uEtPKcRRPN9rl3s4m9lV7NPegD+o1e4Pbut4XS+Zyz1Lrd04zHblB
1gSlqhmFvJ8Y3n+aAUPoGPRqz1I8OIQ1V447aX1iuUoAs048EvAQ/QSmvzjelSYyqv4ySj84R2Ou
nvw4XE5Wj0RVL1S7BPmuwacAIvBUe5l4plALfjLr7+9nd8BUKld/erCc6ZxEifztMExXTMvPMTD9
vY2i8qlUvxJ7itPm0eL1iidoaPYs7HMCc8Gokw/eHapme8GMhjitbspTqDsSYbW9Ypbg992GNnCe
CvGPcMF8fPclVy3Cj+oXT+TMDKF10B2M8a2DclM62fqclX78yRuf3cy+zv/ISGI3ZRB+NHlYvBYB
hjFeC2Qid30VfUW7wI7rPSlJ+KsmtCDhJOzXjBXnvER+9qOVA0nSYeRx7AAyaKG3lPVpGbxdXmtQ
WoMtftdhxoPQB9JFljaBt962wzK4eych+mITGX9NvkofkaVUcY/kw4/Fntw31yPRrJOEEM7SeZ4p
aunrxjb+lCgJrjHAxfAVz7bENOXO9XOlqvox5zUei5qyEab7cpXryUnvCen2HhpKv3Pql/BSFmPL
hL488e7E3PgfKs3K+7kQQNZCj9gMNL3Ib7cEBk8vw1xN644kNifZ11ahKfWKd6fx5JlIxvW57Do6
Uw/h+7n1TR3u5sRGr8nkU7qwyNSPEqnDn4ilHhuXfOESM3V2JdMwOB5xLN9oiTCuFgNTe4vbbEcj
Kn4GhRYbd46cQ25jumcrmn3A4m23eKumWahpmbKQraqu+4vbDDpltu8QO67yqXagMQbhT2Q9jyUq
yrc6p7coyYu/EW3EtIbWihm6DTXzscASzaVJ0kphhaRAQ9buKCLzHeD3Hgdikd0Bv16BcGOLMyW/
JIM7YqKoG+LSMBwEw3iZr9SfzLlhcf/att5WWoEwOLboUcxliLvoaYh0c5LUXuwU6247dC2dO9tc
pPItQXTrsZV3Temi8oDBJyLxxKs4i6D/lEpv0kXu0ekmu0HZsyFTEHMKj8GnncZtpj3idifSTdTW
pETnTvcxpevzYjTUuQCHTrYS2MiGJudar62fbYO04IqZ0gqsVlKVe/bniBDec7D0zbLuBFSgdDGv
ko1FaskunBCWFH/yjgttlBMYFgXDrqtf6QzHo0vasYseB0kfze1oAjLTB/YaTIDsSrK3UpdwyNU2
zbKDceNfU5z88dnG38o0P0FnxI/iIbhdxDJuAI+8M71A3sxMcZNFAG9DQ9jwnFZHtJc30BPpFck1
NH7wy3TXmm5Mk10l0WWmCIuKa+spuROe8mQlOrly/xDc6m51nZbP3MB7djbz1suYAWpSyZ2gYd4B
1k4nUhwooh7K64FHrlO+jcJs2Rl8QRuFnpT4M/NNnjxWXgGrs9uXIcJUg+x5bgsUE3As5ibaDTmN
dhw8BxVZ5oxQSpCfDIF+i1k/rMYD2ARqqgnfWEeT05vJ5JkVkTrwgH7XrWQrxvNYex4rmGC5r+OF
3gQwlQSIlZJXRhrAn26Ahrkc5NTE1C8uVa+Z94Vf7xm8v8ig3pvkSm8LWKPGPzRsvnTYrhYDgg5f
V+c6FjM33hRtwkGQHUklS4jvasZsFyTmjUTwZ4tYdtOyC5p658GHRDDUM7uv/C7OeMW9QNGj1V4u
8w+Vog/OlsNc4BBKyvsMMFuCNasjdnoq2mcq1ftcMh8GepTtq8h82TSYWLFdz/T4eawGiIdp6KOr
JepzAdZdm2iHh6bfCrnuCksMegYTLm+vpCdamA0KMHnm1n/HBLGNGDruxrm7zdzmeV53xH6dPfp+
ekTcGkENtKkOr9mWSIWQ1PFs+TyNJQAhfWFUg8Ks1Rw/Lf5Mp8pPfYyLIKy5z9wooFqqt76TcV4D
szD1adLVrXLL0+I/MnSk7Ifh16Cal9GUbJarhqjirWEG1l+QQuFHwrXad1ptSV2YT+1VsdoQTDvO
xLIy93ucTHHo8p7vWqCvqC1WZczZGJSdx5iFI/rf1Sfkxjq7WH1Pk6HRayMu8/C3roujn1236vmf
BrXwJpZrf+dWwn1qu2UEndpwtFrkYnNm4vewFJhXpEhPTQTWGeXl1am7fBcCFL1MeLpr506VHHjY
I4h2xc8V76OVEdtQXRJrd0sov9r23TNszsPwAdnnFujwQVvJhnXIDyvyG89ufPkSpbdhanb1CFBr
AmaqGnQO3m6yH433x6TeN8U5gAlytvdOZx7zyo/OeAdv6sLyhbeEaM2j3OkIZmpv7zICYXFL1j8r
d36gAzkjrPro5vbWXT5C0T1XFt0+Eya9nzpKgs7PP7I0Oya0KarhQ2kS5GZRe0mHa5Tt7Lw54i51
GtYZMBtdQqdLIJPlulvZTguCUIPydsmrs5OaU0Ucy03Ln5uGs+/NW2CQJckf9Xh02lvJnIoiSMIq
qUCqvTF3gCHzZqf7UXGi6PXFEwND/v5w1WEzF21QjkcL5EuGLLOrt1Fp7timbBI4dvaDo2hDzbFh
BoEnmoiZ9jmlIp1hDS8s7xF8P6rgzQwdeOevYPmZd29sWmj2aAe5DzrOXRC6mIgIiG8OnfnsXGfb
N1D9mHe412IBGnPvMHNDkQWdGPKdzT5mp/O2pi5uVhfDS5OG8yuaPn83xLDqBIuabUGM50hq1KGa
xbPUw3Jnu5Y+hCT47dr/kTNZtXlNztrwAMeqhJTR5hfZsGagftk5kPhvmqh4laN3bzPn3NqrN2Sq
+MiSsKRpBO+Z6Hq9hXi7W300JtmgT/hg73oRcfwt5ilDqrZXiJSwb/b0d4uKb4Q3/KgCPwXR1g76
zi/7V3eS8cn0wXLLOEsWT37R/+EKYvqhqWRkMtwqjsZNRhTYP/T9D1HWA83qQuJFcwYfHL8sMz4j
AJgN3Xz3NLlv+LLuc8xWaGT4LidksKRrqM7s+xnhDi+ItW56RVtjLVcH/rAdiv7PvpfLrcYBSG3N
qm78bLB5hYHSh66ub4V4xHy1b8WRdKvl1E1ziPeKlHVv1q/JylUT+jcuGrumeSdvigl3+Zo7gG8A
6IkeAkrleuwG5GEqWa5V63+xdx5LdiNpln6VfgHQHA7hjm1cHVqREeQGFlTQyqHx9P3hMquLZE5l
Ti57bDZZZpVJ3ghcwPGLc76zDk27ogGh5BL66uU63DMKT4+44Xy4Fq1/64rJP6EOvkmExzC33sYi
fqwZ5DJmWeMLyuChWPI12dib+LPrDp+Ju3DqI8Q7ZkrBGG0qWiSEMaw42pZKaw7SnAAfcpm8/pgP
c0QfQm5o0FerQ1K9pkmUQPpp4IuZJLgrVRheJqiDEARRiqpa3QRNgfmpuovjfeMULEpt/bnij114
MhcHseAExk36WBpV7gzyxkdsGOJQq/jKxdXmxFqQ49juhqikr6thW1YVWVBufhqafle7cbip3fYD
s+znrkOjWo3x8sFSOKJYKeDQD0DMNJp6aex2gloD/NZtRB39PPul4u2dUpqq4nEio7UY3YMth2vi
GJPDAl54zq1bpgvvMy87Yu052rV+WJCGbvECM8RCmSsH73KJ9YNDpbdSasIco0jcObCQmu590eAo
l1ptnKVzmQcD5SyIkUNF1skdAdnDTg7Td6TaNunG2hyXKvscQx5jOcArbEAzfehFgtLzTS3Ng/II
Sevd8bkW800Sue81zaPFRP6QOBRSEf73Pe39qclJIC8m8KEplwfsdwMb0YKvoPSSX8KHKg5BG3+B
371fVWd4/y5lJJ4WDbMQIhg2oMjfiJkbMK3Inyc0XIUoeAnrtpQzc+qgp7vAHhdf+kN6ydQthOEz
zIehCf0tIiW0sK4DdB7Nnm/4b+YKAGU/4qhurM2SgwGLCo0mf/QhFQoKHr8ONmvTMsRg11sk4hcD
m9dNotcFXPPAyxfGSS3BqKC1w04+fqt7phao08nwzhx7v7RRujGZ3eyi2TO3We7c4TbvTvxo8QXJ
sSsfpC4uo8bhCKpJYwx7zKpO6yiSG7tPYbzUe2YYcjuaEDZPW+wny37iebw3CdMbRlvwtx1p7xAq
seldGI6FIptefUjMPEzzSPNmmis0PelXH6nyCfGUuVyqiFp/6F2GerPcJ3ZibTHTertk6ZM9BKzx
1Exee7J8BHg4pbMNuUprxZfaFzJN4bkuQbd1pqndlBXaB5Ewj+0TKFQmEl+zKQEKTZkHUutgDygQ
pIMM2TcWeEQNmIQt0r2kA9lq5lOPGur8jklSupFNviLNe+vGWXDAm2oQ2yLF0tsG6dPcm+cZeEDe
C2vvYvC5plqsLxA38IOZpYfQXdKvCP+moidOtDFXVmRBMHf89H21DPoalZV3Mj0jbttXDJ1ncS/X
zfJSgxvzZYndqKu+dsoluVwaaIVwrz/PY2u9IFKaXhNRLge36sGyxSisVdFgfy99up/ltvbjuzmW
j9Yg1zktP4CuFiLUGmdkHsoSI3UoAafGbAM7+JrV4GKCodwpaZoNk2nqoSQLECxQRRSU58sqscpP
bo4lUUmwrlHiym2h6vf4tfJtKoE0KjccMIZpBFFlMD93wBeOOiva99JqbxDbJp/Yq5jjFJXmwjbT
TeFzDas1FTFJ6hPaeW+TmvSmL9G1hCoZ4PUWe+ZSO1Zzzq7oSpCG3WxvjTMmpypO91UIW5pB2E0V
5uZuHPu30GvzHUIITrR2kS0sYCoJoEbtNqjNZSCuUb2+dQwUYnwJVhtvO6dcx1U8PbG7TPKi7x0H
pLv31AoS5Ks8h/ZdJ87VWYD0jzxT/+tUVi4uof/sh7pOPv/uh0L/9C9HlKXeMR1TjPyESyOqXed/
kCSYQ965gXS04L9HNMXw5H8sUcisoI6gzxKCAbmj1zzj9geTxH2HgVP4whbC8zwXpMk/0Vk57kpr
+rclCquxgEci/MDj5OdHPf/7n3A1es7d3u6WjeGgq/bK8oOWgYBGH8EKGHVDJ5lyME4rB0UVG0rq
Sywb94EX1B5FW9P51Cuj2Rc+M7t92C8C6WcZYUUelxCScbbUjHcUasjrMorXRUWl+sdYEiUCYb2N
o32ABMDakBFuDkNYJfG+rRM/ZK6SMTEa9GB8RJza+jaFocJa2UfFVRWbCk14voyXYuxR0DqNgjbX
5zZgAtUOtVmNM8HVuO4ic1axL7QOsX106yh9RqdffGMepk7aKkkWKCxBQ16nx8nBg7zDIK43ftct
pGUwFntCUl4+j0ndYre09fixy3J5OWRwusGHoETBiaGGTxwLPUT2ac76A3sLV+zY/bJ4qSGPfw9b
Z3g/KcvzmLOM7r4fzczBsjAwQRUiWywhHmhEJLOtflJtRd0Tl1Mot1bhMLCBBPNWUpie2sBPxaVH
T8zyUQLRI0veui7Hue4vYj+QL1PO0X9IMFBTFye2NhdIz1wAYKkzXEWN0c2262X/ESv5eJU1hjMT
M6Vett2g8PaMNVPyqliwJy+qT0mPYRqyqcGQO6k3PiK+03CYVfexsZnSrnIPKCOtJm6AQWWHLwg7
B24lp/bkDaJzSnwURs7GmwMaXXfmrPIZZxKakzrdFWaE7FXJ0uQs0ztVXQ78ck+dW4CNazqHGSRj
v4hRQpzb+kK6NTq/YWynu3wVkl9or3W/+VPwVs7ruzDKUpw9yvdGtO5l7t+NdQDWHitf+zzpYPk6
iHl6CHvt9uz1UUtcJazC64MckaD7Omo2DkJX+wIHcO48hl5SfivbufoaW90YngZf+Ic6HOJi24EU
uANqHZE0P0sTY4d3J+IWqCeOYXkOZWlDn9dm3TMFri0jQd5GvsM0wKNDTQZQMiynZgSydkH1qNcd
lWxQ/O0l3rL3LVWC2VNnqOeim3S1r70JXUqN4eWjvbBzgp+egUDLhKlvHVmxX0a6y/ctSru684oQ
KXOEyazdkZSqP82iBdTDfZ6NO+Qs/nAz28NqFmYTzqlP8COzjqZv9NY3WR7v1TKWlyWvlGGvU/7i
HdP0BRgCrBWKBxx7vNglDeDFnC6hyzQAtyLYzRaLgShU+Dw5ovhui1Q6e4dCkHlB1Fv0QEEBoH6q
YDc0bUfd2vWerPazNQavlcwo1OK57Fn32aPNfdi0j5WZ7RsoPuoj8A0o10hBEfCJzFgEioFa+25Y
FrVbWpWlo0vA3NU2gvDykBXYpnPpBkg5Yq7LzrWyfVZV9hJt7M6ysGM6QCYbuTqsMhHozYK680Y3
mv10GDIdPtZZZqEujXMF0IUaZInHpcCq4lf13hqX6jmYfVDGs9vW7aVj7PS7TxN8lyJkdTcFy4t5
EwRTLkgkjuI3HUpOHwyAHgoVOhWG1L7NUPxirVnbRyyPVHpsv+v+Hkene9vMnNMP2s8Sw74NSDcF
xoRjaXDxtXWLCxM+U6jfLsAMpeWm0a15xUhBFd2OM89OVY53c9+I28SUxuw0uAd2X4FOPod93X0c
pqDlee35+vnWqhF0NcpNCuVRfNHDbDE4meageUykzMwW38jyIc8H8VqkLN+BJDL4fmpgtpAOkMJ/
Sqk/MA7cFVaXz/t8bPIEgrvCXt8xgV5wPywFPiEieu9MaKnU2zhVVLe7MsIJ8+BYVVRdBHPLtHZp
FTOXvB3S+XrxQtYBU2vqm7otfU23AJKnrbhWW6vDinepIKF/qOe4xEnUgNzfO5bTcmWqRrMOcoaO
ceW8GJSe0rMKa1u0Ci6P3U5KnFTEwnpf4WCDGDB32akOMoI6kOI/hPmciKsymVBGxG1ieFhDLZ/n
FCLpMeXcupnnNlruywVewyGohuzAahBsflpjluAZyEy0ByMxPfoTRTnt+SBZ0cesSxiw2jjs7lTX
heIk1JQEA/P+sr7zFrAWe6KyyPntddbeW3yRlOkDR9pcp2m4jZO27w+WXQ3Hf16R/d8h5P631W1U
Vn9Vtz33Jiu+Ybbq3n7hz53/2A+JvO+/81HBS1zIADNRkqB2/yGR9+Q71xPKhpTgC+k5ARzIP9zs
rnwHf86nbfFg5Pwo+P4o3RzvHU2MYGJD4YYb3vsnlduveEH+dkdp9MyO7br8DzJ96rqf6rYhjBz6
hSzYydq0cPeJSyJfxt7M4+gdxob51k9X5w+a3c/0ut+s8+fP057gN0OagSLlt8+TfstkqPA0e+UG
P4rVheQyWfBK/gabaP+m+//xQVRSgQDk5yjxG1RSpo2uLCriXS6mmWcOOUB+aNxE3XZRouybtLKC
ZOMjAakubLD7NpP1wGFqBzrr7xCnvwJUucjYdtFRcHmhBXCpuQF+vsgwM1Dken644xTMjrqxo2c/
1eVVMS90YH99gdcL+O9C/PxZUBC4pegXhCNXduHPnzUZ1Td0tMGun+iz8YmL+85LuhNbgOLF7kzM
EnFBeimH9stff7K9cgd//2juWHoNtvW+dn+75MAAMo/gv2BXK3LIc+USyWD75sYfcVWyrxOr2d72
p8shHNq7mOt8YLCYPrcT/LmtqH1Gf3VVvP+bH4uu6c8/lha0T45jC5iJv14RZM7pgBQm2HkVmWtw
Z9WxdOj59SxR/qLrY5fLuNRBk7K16n46dItVXlGZ+tuZ/dLf3Zl/euJcW2vhulwnTbMW/EZvLEnS
YQfFF0RUIsCmNGtI/8FwuRDVwBLiVEXRkv/NTfGnp279TB6JwIXehFnnt2+mK8CzywVlUzU13XWO
Qg8+HzELf32l/3Tr+doBlslRhxldcQ/+eqGLoMJjAywIcWeNLLeH+RA/1AK+EooRq/gyWUUWnBio
MMCsGGw0P8YCv2BMfz5baGt/+6o5VCD0ONx+gUtdeA4H+Ok0S3G+sX+32309wS0jyCSzNWH0ONUk
M7u2fxswIX6aFul9auwhee/CXzTXAXVKcxEClFm7gPxbjscDV29ceOWuphhc9rGmg8Zw2aLyCn38
S5DrEdjflXg971irjfEuIkL1OY8K0byfdec/yJGEO7wrkfzulsHU3THqw/PvM7ODEGemiSisaWpE
s9NlP3vvBUJ0j/Fnl5vlaMW4U0+YGjV7/wbkINtEm0zAynaCa/R7pH9gge8tZDSrE0V2fnefogTi
EoNI3DW+xzCWnZ0zInto4xAjeYU08dhirfXvGjevPziVSq7VPPH9UCAVTfC5qHyvo/6uSnhSjHIt
VVJJloFh35mNTEtbuxNbFtoD+MKa1fV3BpPu/DQYVhLHRbR5e4+BF5/yXMsKBGgRf0GFOFl7J0aX
smshreMCQMpKr8Buxb7gqXRRc82d/DS66xi9ZDz6CZs7TbK39CSOcJCEaJJGCs6MUUfHqQFCgwsn
0o/jYuHvr1yszCvEH1YfPUkgL/CpWfrKT1oB8aJuYDM1DYchzCgnCa5E4pjuSkbBChwDmmH26SKV
2SyWaAFFQkYoDuAeXQsTl7SAJSEbuenU6N7IArsWiz82rSSjKQ9SRFjDNVyFTRfg2CD61W3HFNhx
mhgHzxDH4Wmu2MVsQmyJ301FZfjYciz6l6wH8QwfwMTFH4zKjPNROuG0Vvf+GN/HoKYJZc1N4T22
dohAs4uHWHxeAhNY+WY0VQkhJAntK0+1dnBTEe2TgEPGspNuUu6M8aXn6k2HyOtyJBRibHV8MVac
DYhHEzIvrpYROy2rAMUh1O6Q8EA8zpHXu5ySpEltminkruvcDo6iTlXX7its/Q2tnht+UYOVZJdZ
PpFrtMAn9baCtz0sbSvA5T5BA8kvlJY1v/jCUmfrBcyYd1XLduiwdklrjmZuh1ctEQdsDrA04SgB
nflsq95F/TvTTvSB62XbxnMi1v8JQXl5of30EKLKtrfaXw1MovKF2bBdzNa8h7y5rTw2N5ukjPsT
R6nF70Lqermdm9xluM1G4g3KIUzpoGH4TbJinos7Y8cVfhr0WFetvzCe9RH9fkv5x1sWskFjY0MX
/crt6nfX9AnlmlJpYZzL+oAgoGVUS37gwGiHT4lTSm5w6DXR56mMALV56RR6x8UGPHYY9Jh9DNA0
kirkt5N1CCbWbDu3qNkfzswlRlLyKsJ4UbSJ6VB1YL/Wc2y8HhEuh4cocpxlK4pxDi8mFTEsoNP2
9x5yErPJFNIglpxdDa6tKxtSKxvF2r+NU7TfdMmWvcPjN88b0ILyoIq8cmgM9Bq0mI/ZhCJk7aDy
RGgU0klCgCc6vk1dJ2LkJNRs/hN/YTWD/tP+moeuPI3JEje8vlz7ulpipN1p5jiHfNHNcvCYlX23
qoG5i28gY9w2UYp/qoUch3yIpE5vz/BmuM4z6gM8H6oRx4WGN94mReT5KTvgyMv0xZwUet1StPBC
pNdkT6UfWW9t4eu7pEwGwgAXm4FiViHuIu6AzFB2DG7yQdt0ybsQhjMHWZjV1VPuAhjgcuAbvpoX
zZqys1GXXNMrdgVCgrF6XnLPeNesxGuw4J01hNsShkJCdkUNbs0JawzV7QTD5qDLIeivB0a1E8Fk
inFBAIYy2LVlnr/g9JEzIRkGvEEdjeqQz471jWOZ9CoFy6eGgiidr0FGeYwMFKzvnog8m9AA4Qyv
FN+N2ajSdcodx7ANlrd0yvBopgWZIYvC1jmR3kwiVx0rQ1qqlBw3F4pEleyAtxtRHjBcg2uml+hY
M78m5zdwkVdfO0TwfgMeVdaPC8pXtbGijBhGP4D6WLJGZJXdNv5NrUeNTBfjGUId/vEEWK+X0JEb
AV5Slul3dE15B380au7AwXj6KgkDo29E4qrF2ku/MTY2kSHvgPqbJWn3IJEGgmBrhBhFV3ssF4bZ
+VKIZfWi5zBdgbmEDInxKoEISQFBHwegcM4KF0A+lfolv2IWpgFLQ8GCrisreV1RbwS8uqpEgH3H
PX+nWB8R7RU2XvLSWYTYXoN+s/JbuNQx/XWOkZ1EvHyA7cnd3pbyLrcmhIeMc71O7K3ELrKj22HU
CLax6VKkxJYTSyALxSrmwfCALpOrCW9Qb72m6+1X3hSkdkF2wClXGVMveAtE3k2XBGvF/avjQc1A
4Y7S+JDUk9QHcFCsqH3XpAyLm27+MqtWlXe2H+UzKCfcoReuaioYvqYvBfYvm+iUuzrNRcgirYtf
TM17D36pwzonYWomIVSl45NBVDK/75jRTDdD1oTWPQDK9l4NEdMDwHgOtLICjbFlGE1sKRVystRI
7IyeAsuKvhc9RoNrU/lsAeVkumi/DDVch6wXUfsllGODZSef4vbVMEiZWHVDwbn3sQvdh9i/4o/Q
eMOXxLXy9AgvkIVRaJU9YqTGd4DOxDzyL1XE5PBTnYkILixzNEpDlH6dPXGdp95gQwbBGK0mgxLw
qwk0KTZLHXF81QGWu7npZHpnmzl/jetQRRvPBgQLPCFM6o2HqbPegA3o0XT6OiT1eBGSmeYQgMqd
VR18cZOU6Xk2lP6utQKNNTuXnxXY0qtmYZUFedyfv8p6WB6COs0g6ISOeUqbOF3oCZcG/ZmPmI1E
nCn/5g5V9NgF8KOZQGKGuh77hHAMTE7YrOQSW5/RBVLz9ZnKqUL4ze2PY9n52Q5VG6SNFsvOTYq2
bt50lttWV7aRkEMBgzBiimXuB1tyKUMKCoHYMBEDjIbUU/TmcaRehLAma4dqQ7O+czI8ag0rNyi5
Wpjm5M2823fDrNCopQWUXBiUnAUbqzHELntBGNsbFYk63Voqs9C4cdSNWyoWtD4SkipDTR0CxshS
V5TM4AI2MUIWgBo54OMP6M/4dvMpGZ+t3jHTjtiF7Dv6LfjNzVxUX8dBL69p77Pd93jl4YjqYian
fEP8QMRGi/c+Q+O3qpqBuZClZL8uFUniGwJ14s+0arhPo4XqbEClOSrzEABWruGPhRnmtWbyuxfu
h1Z/zVx4wR+FaGR/onYM7HlnwgHt80U6RTJlUuem3smfwgBWkM/2aj4mkHKrN0qj6rZMA4f/ZnBi
gmLd3Amehjjz4yunz7TdrbsGIbdM1sPwgH4xRNbW59IjQRXxZhLwjiwj8c2TNUK7iIE1l7rLBXg2
NlTXcT+Mn6wlS/o97JT+vZU0Y3EbUK5+thJpetL7nCzbx+CVxNZYc/YeJcvkbIPWmTQ+TbbEG4/6
tdqhntPxTtm5j8V17jBlCGZ/gFtBjO1Bb/jsG+aiRmMFIg49G4q9bwLCSr7Npja4nrmAwYVokMqz
GlLGgZlEpO/soUQ5JC7SfqCmhfM65ImntgsS0U+Raa2PvGzcDvd9mI8bGdOGbNhTDZ+Umw7RRnjB
mK3ooWDeMPaHc1dEE28Th2CqdNvlynR75c8sh8sKTjw6Mmf6GjVYljYRxncsAdqSD2Xn5ulhBt0B
gwxJidl4Yb6Kh0Rrkwa1kv23tWjUF1wHKCmsmqf8kDRd61xg95l4QbFBIieLt9lXL6kClF4qCDel
8VjQO5j7V0VKshrg6lY9qGTJatKeO412UNndizNHSu2rcQYR6IGdQutdcDdVYzIsu6iv7G9dVeJc
qErWlkQqpgFxbp1BoOH5hMtdsgBwPzLtc9xjyHN8G3ex+u7JlN/AbuoZx3sa2Pcw7ITcaUjPQBHd
2r/udZ0R6R1HaXyay2H+bmOFheIMcZ6PjdhzHRwm1C8dkCLCZDurH3fpnMzBZikSdb1ULE72qcoK
+9ILHJSo/miP/k3Sxbk6FZ2e+AIyt5WE3guQR4StO9nAxL9hszd1y4BibcQe3ywCZgzoMuxxSyIc
92LARxYzB3EBZCjbSvayGUdrl9AYC9KMsviFUUisd9bk0cTCceGOakyCoDKs2uiN1Rk9Zr/ITB26
sh8+DinbRtQ7w/K5nNIh2HKrrqExc4rEp2kl+axiWWJsu51gAuiYsm+PskQv8rUg8qH8InI95Sff
M8IjGs0lXjhOfRnu8ojqeo9IL3bvOJ/8AeHXGLGY6bKh2pznGf9IZvD/5lAbdulPo501feWXeJSb
ylRfvlS/IF/WP/Fjnm3Z74QQvkcKisRaDbWDsfWPgbZlq3eM2JgpM/1j0qZdJlH/4rN67xh3uagR
XF8wkWUG9cdAW4p3zCqFJ4SL8ULb8h9NtF3/12mXR7O7dpue4wN+Uagcfhu36iWAgjkDtelda2HI
msnitnZTGIwFovCGgOEyJektoqyrt93E3MyD94digYJ50Sn54yAHZElma+9gLZvvxwlNV3idSeE3
wUbAYKdKE4X5zpIZyMgFBB3dPaejYwUogysHasPJt7G9EBTroA1AGtq0QfMCHrDKsWqGNsR2syXx
fsoi5EaWmFqNLwIVLbYIK6pIuYgZFmARDTgOiB/saZv7J+BXfX4/R33vvdKx53IHMsup7mlBwKcw
ghYwuMihTy/x3RAFm5Om4e+CYqoUHWKU5XvaKyFAjbZo9aehY/o0za75Hp7JX70rB/PkOSaoH4N+
FN1d7Rf5R7BaMMPUiMDgKIozS0yDFUvPhLFwBNt8UfglDG4VaTQU3hJCJAtHI7fumVPmrcgybeWz
uvB6Wqd9KUGw36kz4Swb6lTtgzP5rDOgmx+qMxFNs0321yrc49j3gKa1rl5Dyt2VpRZHPeVBdmas
TdrLXludzTfOmb82dmb6zii57b+4iJLL25oJr31lJ4DbLM5E2OvaCb/YgjXfAYdJPb6voZoHIR4+
XIrZjhZ4Sd4KESPCdgqzRqSyH8RxPrmLuYN8FbRXFGQA5RBhBmDXBzU4l8XcuA/DmNd6764kukKu
UDqg5kjpUwdWnVWRE7BzbRC5F1aODBlpHuv0Dc5B3tzmjLxLzvi7xdHeJ29l4i1nPJ6ZouG541HL
9gVaCZaTK0tPyZC3oI2dZd7NOqN84F9hnY/ohb8z5gTIl4lheEocVLbMeUoPMG4szJ1BjMGaPemx
mqU7leVtDbLzzPpD4Aj3D1k+ruwSi84e0RlkwE42M0RGkUis5xBZoNqU2gKtIXiYL2b0iyA0kzLI
btMeF+J+WMmDdS/qm/iMI+TNSrJGmugkulNnZOG6tIU3Xvv2p/wMNVwEc0MxrKhDxnA8MOKMQMxd
B38B74gcHsdo6xMvJc870GFD2hORO0cH34WpmJzxislKWoQ2jtpuOAMYo8RYhNCfwYyTrzCos6UF
2CiCCXij13bGHCqPicUGlKSyDn09V/rYr9xHLOQ1eck/eJDyDIdsz6BI7wc1kpiANagGSk+4E+OK
lgQug56BLwXkJKM28JNoGsf3zRlKaSF2eoAECapSLxPEXHbN04CZxAdnGZOoGm2LH5jLAilOfoZf
at2AGmjOUEwb0RNQvx+wzInEMfbzyn7muI2e3LIH5RyuZKUdvL7RfQZCKsZDcgZxJmcoZxRmEO2X
M6xToiVs9ylju/h1OAM9xRnumfwAfU4wP7nK43g/Vb77kHZMFS/GcQWEwpoejvzi1q5f0aHEr1X1
yT0TRYewIOYmPZNGEQxAHY0SCYF0KNfp6NiXEPHT2s5QWSC+Kc0xmaqh3Seqs/O97EjuBagkBUU3
e35Zf5JFVV6xRXGde1mPbbVv7RlLhTt1ZQBmwEreFuN5D8WgOMnl5PcKFXBNyoKbRs13PM7yOHDK
1y9FP8J513bSaOpH17OvwSuRCuuMcBIOPfyj1zkMCTuPWrCl6WjV07WL4mDZ+WoY1KYYSp3uzeSN
3PAFKrhNMqQRnNXA7+f4dhxqV96gaVCYitvalx/6Wqk37bZZ/9JayiPjg0tTb8MpzrInL5xwJBlL
OAnZqIntndzJn4a9F3lrUzJV4ilTDnITkC9+ehm7nRD7RCv5eYgd8tqDDDvizsZ87dwJ4PVrUA7a
MDSdWRFv3VkREd8TCYXzru+Y9rU4VN1v+A5d4ERjYQNK3Ax2FiGO8qJAYyFgadfM93Hq9ulqHoFc
m21WnkfP87nMCk2npHylrTZxbw2XOlcRankC8RCYL5nfqWuWd5b5rKOIXTL7NGNyDoXcjNhavSKq
v0r0R4j0RFu5X/ysEu9bbeaUPAZvSMOJYPEi5GAZlGzUnYn62T1WI+ytvcoa9g2YEob4CNusZb6/
HujoxdKivx/ITZsPyJR5P25dM6y4rNyG/7mlMkmxwEsnk49MCvtuU2NsznYIKWwc7pSwy23axvYE
ujyx54sZfXC0AlzQqynHkQ8uY9ER203hNNFJRMwYD54dSwwbc9p6146jY/DGUaSz16waFpmCJkgT
QnfzgJBiGDJ9rNt6E6RF3H1LImuurlq02ErtKhRHebkPPUt3b3opSuxuEU9YuWUb5UL6aZtZlh8g
Gk6g1fAZ+DHsEr7c+pSntiPyXR1C3J12QQcx54YOTYUItOJiuHLbvtWXLYYW/+DKIuGLYyorXGQ/
BXjdnctbrg2xfkIU3jnIEfDBVMKue0yHAW4sJvaYkWClT31pD4eZzJwZD2Cfw2jj1o1GHrM5UPFN
XjiW/6nBEtPeDLao+7uxNJT3F46VhOalluj2rjv2bvJG9sbyyZ9Ou+xedxnut6DBCg5gANjYcF/7
pTU/N6ERw0eYEWvKi2WQvW+oi+bkNMuIndUF7CZjHr1Q+YSrgmxwvuNlTMOrvB0J33E9k4cfQ4YE
DWEOWj3b7OFvuHAK75Vyy8+16sPGxaRIG/JpRN8cXJRxSHh1UGe+e5lQDeDPIAhoeMuGrvjclHB/
j3k15MP15PMYn0IBM3xHUp473mdFPXi4UJn3HTPgJfHVHDlucRlaeiyPKiuX7rXgTucuFElkXqYi
9Z5M0ZcffenY8r1frLjSUs/GPdQLwVsQFrx5tcCWA2gTEuHZRQyj6U9oRBPrGch6RVhHUHmFxfNL
/s9RkzKMoYuhCj9U14yPseDQ3/3/1qeb12BID3nAf5Zh365hjt9M+V83b6RTlG//dWrzt/Jr+3Mr
tP4NfwRVuP47AYDeBn/JHcWO/V+NEI3OO/4vBHhkQrroRVEB/NEH0e14LNrIybNRBUIs5g/90QiR
IWnbDOwD7Sifvkb/o5yKXyXZmr/f91hsaxtBNvqS31UntgW2kvXTdJ9ZBhizZX/iRHVX1zJLn5K1
QGza4kfL/B9X8L+2XutnKrlmY2jp2Z5vr5fqZ/VJ3WrFHNEe75cB6edqsNjGTVGcfvpO/g8iot/E
PeePWVMwPYGH7Sxe+vVjbObhYyHt4Z7tHZE+aYG2MsX9v2CqSC0Kq7iV0U02Zqep1E9+XkeHv/kJ
/nRxpaftgEPbdmzH851VifCT0qDSQz8vy2zuwfsOCMKzYD/WnrcXATm8futll0VBMcP+BApgM8iT
lTEKdaqAwarN3sZjL3bVx0Qn2kgMr3AHRp8df4j/5kqtN9NP4heuFEIMXniOUkg/fEwCv/6cgr1Q
Srdc3tNVxZT5aUppEVmHER3KcYF/3V4ES+tuSBq6TUAlMZapP9pxnG4Kd/naEXXypZRklaSMli+L
MJ9uYvYwR9C+/b6DwHCoI8ojKLAYyUR/P/rz+Go7QMS0F9BKtPaAHUaUn9D9Pv3NV/Cr2GP91TSz
KBoA+lpBz//bV1BCiZoHx83vPXZpsLmw0qoFpKIYoxbFa0777prx1g2LcReXs9iXDA7/keTl/DNg
4XHQd8G+hYD726ihav0R0m2a3TPdl1d57r2kkWRzN/r9flZ3wQKtxvFN/He3359+d1wgnB6I2/jy
pJK/fa0dmRODD/j9flQAI/H+v+RxP23ilOCVMG2DIyPBJ0UOG8PZrN1aBnTSX19+uT7K/1Z78at7
AWcfZ4zHOYdCcT0KfnoCShs3O5u54I4o0/agCCnZNs2iHqMyGXdAZfODPQNbTe9aOY94NBac+/C9
7F4uWzQI1VWGTALOeT4/ZEYf4wQqYQnrK+/s1461FpwHo5bg9q9/7D8dUB5JQO5/s3ce3W0j6d7/
Ku+ZPfogFcKWIClKsoJF0mmDY7Vt5BwLn/7+IPd9rwhpyOO527voxbSnXaxChSf8g430pMU3A3x5
+quT1iwHbHJAEUeuvUceot+0kubW+VG0ef1PFoe/HTDUfIULysBisTg61jNBAQcSbiA2rWDXrzAm
hdSdYcuG0OsWIN6I4IP5HHV49Ez4k2cd3M3zv+JlFyx+BUM79vx9DI7LfDm8+kRKUoeoFEzglAxf
vfc7/w4RCv8LbnnOI1GOSXYJfeKDnsV4QsRq/yzQKkEFpLSpMpDPFV+FuAsbiJ4eyOJAWaNGZd+L
Ifum4k2o78K2mp8Ss/6GIJPx8/yvf4GLLX69Y5tgY3Ft4oTbM5Du1a+nCkb5N8GeFyDWB6iGwVfq
5NTDbZOgttaQVUP6xo3vYiQb72yaz5S0xt6/tnuh4uQYIqRmylD7JgaruQMf6COTTt3/LvfV6dJ5
PAX1cRgI34QGynTGnWJBtXj3dDAoWZP37YMRI9im42ACeNanZ0znb0uDlfpAn9tYxZfjMSsIZP1M
Qy4u6tHT8Kq4hyxl5iDCcLcAKUYGuAVpAn7jZUn/r6D9L5b+1e56U9C+/zn8P+97+vMHbvHfX8dy
L//dP8Gcrf8FqNqEKbeoamvC+UsnJSJ3U/nUsyb5fwdzCtZiRHIqXmWge4EbG+yMf6I5oBd/2Zrm
2HiZqToXDoXoP9Aypz7++koB1Duz/ywYIQ5Xrq0vrpTCsdvADEqfStjzQCtU/RwWF8DZi6Dm9xDM
k18s5jxpceIQPUipFIz+k4FYclx+ad1oY7rfgSsDDLvwfiyvyJfBONrAzoWJsh5F/5Pj7UfuwK2l
KU8DcYIn711q0RUK0rhAEXvscCGxLwz53vR0XczXMk0L4PinI6pxq5Vmgc5V96v4VhzNPQiXi4Ms
boKXaWEP71gwKzXEjBeDiDIeHCMX/lMZO6seHQ0oNZ7JlQ+s6s/ng029zqag9C0sdzEUXQQDzJDl
PxFgeYp5LNMvFgRq3UXpHA7aqwPz+PvefQ2uXTyc87x473lIeD1BsquLt8Sux6Isqjba4+W0seoH
o/6n3fZvc4flBqf/w+62TCwBQPACBD/9PEObwFYMZbAvffWDo9+rgVjPDdDz81gExACqTkdZBABm
pcNOCqZgD9kamIhlfPYfrG0Px9HOL7y/yyWbh+IxIBfi5Lp8odMJaU3Q+Y4bhPumpOxGx7+ieHxh
jJdVefVKvswH9q1G1Yl+Le/Q6SAjMXgel1m4r38AFkZ+SpbbOr8en4tr/RmAXlh4iCbpn9GsQc4J
Ddrzy7nc7i9z5PE0ueSQRbUXt5JeGhRT9SLc9+kR15J9OBS7Qkv+HqrywodbJn2/Z/pqqMWF0bQR
TDAoKXvexSlc2U/qNnuotvoHqPAXkOTvfrlXQy2+XAOi2c4ihoLOcF1jDRO0l2gAy8uIhSNcEJZO
pq9zpBbfTbU6rXPTmtkAJ8bz7FZE4SZ2MkzktF2YX7r73h6u+fuQMHDRUnxYFgOaRhglgJsATVR9
k7hcru3aNdbnN8N7g3Bu6QzzGnLHLrKSLpxsV625IwogQYq+QzHmGA3DhS3/9uPY83NL7cQkA1Rn
0tTruBDiDCSPUA/31CDjA3JsKMDYPqpF5yfz7jAmieVMjIJXsNgDsIZqo3REuHeyCApg5SDih/LF
+UHeWzE483NoQYGGEtLpXBoXS6zeCrhVaS906T0+YY99GF+dH+WdqZgUlui6q9iHWS+0iVeRdFZN
1iTEEO0RqdH6RANsrcgLM9Hf3gSUGF4NsphKWyEf7VK03K/vHg7GTseu4HP/gLuXF+yenx6xV1qr
62Jd3pi39bgq9vqtXH38D+ZJpKXCL9OBUi9+QlJbRUgnO9qjPw8yLynug7zd/O/GWJxbvCXpFasV
X8xMd45EXna4+d+NYJzuCRlLpQ2xXd0PrVNvQgEFtq7jC0f13S1BDcuwXKqDb5KroemLwcFfeY8v
2C6OUHHNd//JNP5nhMVD247wvkfZMwIXXEO/Fh+K8yO8hIinbx9b7tUkljEJphyU5sdoX2/1q3Fr
XU3raHXIPGcd/cSQFd+J4+Pf9tWwvqfL8zx79Tw5nvlnFQWeJX4ERLu5Bky/dYk2EeHQt3iORXvA
p9fBlNBhusQffPdj/c8QLy/jq/MbUC1RQszd9u6Dg1xUkyvbCyv5NipiEqZByRgPQBdrgtM9B0DM
jv3B4PA+p2ukDXaIvV0Vd8mduPcP9ubvrzc7G1mmlfWU3mGtuyu29VW4kasf53/HuxN99TMWd26I
snYQJVq0d6w9iDDCWLE+P8KyJvL7c70aYrEtU01DmiCxo730/Cv/Rv6c/Y0sCAerYGN71kqu8w1t
tqsUP1W8h5xV8RBs4wuX5bvzRJUM1ZSXyG0xz6mN4ckNItoHVnU1dFX2XdEr/+f5qb57Ids2rQRE
WWZG3Ok3bcsuJI63on1U3CMjjHrprewMwIzBn7+UJkir/z/QYvNoObYFRc+SOgAfDQedu4tDLOvY
L5+NEisdf/6hnL24FEe8NCeDl3F/95zdpFsAPZ9RvOp39qZaT57hZevcSz1ng5XWGrOKVbf6OOzC
G/V29x+8MQT0kLJdzeLXLCYLkIGYYMrivVk091R77ket2Jz/cGL+O07vNQeFL9pALKqgvru412YL
xAmUZ7MPkMv52UxKv9diMGggZQ1cWVBzG7/2lZh+leOQfpGTaL/j2J0eS0gud5aBpGIUYE9eU+2C
wyGVWcURCtHfDsgTbsepQCiDQlN116HX/GsMNPk3ugRqtLLKNLwbVAGYU06agZyPw72wCikfQ2zQ
G/OATHJBIxy14o8WkKI73fL536KeMLfEuLiApwEGKllVqkT02nUb6Acu0ur3CJiDTmrRAXuaUIa+
c5D7hX82OqOxGTHBBSee1naLRBBQEpDw+oD8KYroOA90o8A/zfQhV9B2Kr5IR0W3Ted8IbyYKQjx
OWPj/Dr/Ed7E5yDAKAU5NkhHcI7q4ohmuVnmEZSBPeCfe1k+FabAFVNiBXHPW/Cnb4imCZIBjBPh
n9pw+k+PKmCKJBzGQGUw9MG0lj74z/PTealAnuwpXZurwOwrInPTVBe3gQpMJcjgRh2c1JjhGG1a
frWcwfhRSB+1TMfMwagZNfaUYjRqbWWlwr6pY+w2sygJHju3IqTS2wTjKrr2aX3sgr6BmzWa9icf
1mMFScApfqBykT1CPSx/tZ2l/kDGv/smM30AGeX3BtQdMTajR7EbeXZ16tBZRMc/Qcx3JjDgAgEe
o9FGGmJosXxELn08OqGD6KodVxFGSCFqBRsFUjaU4qTM74I6b6HqZloirsDyzWo/BGjqhQvuJRk7
XTwqf7QL6PRR06Gid/p9bKVqqHX30UEBMnOnOjDEVK2rvQ6X0QKD1LT9ZtmNcuP4heq14GDoggRo
zVd0nlyruDr/LfV5uOXPcWktkJjQgARztPg5ZYE6YVUkh0RNStgEWrBG1crZKVItN8XcT9QBfnuo
wxj7uoQe0EmjOGL6WSGFaOJ711ROf18DRrqB9ax6U5EC7gKJuHWdJKcMN9h7iHKI1MgCWKXebdWx
0rapFBIjKxsXmqGb7npEn9fhAFbVjFvj0h04F69O52jTGye4Q5sCV/EXkO+rmGdo1aB2W0094Fc3
XwKF2f5CxQvV3rLQdOw+AOADxpiQ0K0ViD5pa34cDARWdjW42YeAZPcw4yy+d9YkHyc8zz/xrmiH
RmJUh4q2NnvX4hLyCDmeV1ESEhi9V/aYMMt4qD4igEkcZ2ddcgepBw/GmZ9IS9ENnJ+aYY9f6J7X
9oryR/SzL0JoShawINULlapKUXZK+grtQmWczRqm4GfpF+5nJYndx7Dp0CxT416nH5HZyRe9j6q/
QVFiI6FBYPsE51XdD4Bm7vSkAwrZWy5NvTSZkW7nN9KbGiwb2oWqb85oHLREljVlaVuzAPvgHrrG
DVxEqWjl3TWuX0arJu36QydxmIIb1NCamDrqc15XNY55NQ110nk4X3Sfzv+iN4ERfVxjxi0QmMz8
/eVFmJjoSJt9cmg6usw8FGLd5rb9eH6UF8mH083lOrQA6SpRC0atYHG5qwH6mDgd5gckoLRVNXQY
w8VYOZUYAUB5Sz187jIZWFe+DszNmdrxYch8qMWNxAwjHMQjYgGXSmnvzN2lEmQyc0HpWF+UcyH8
hiLDyfmQD46zrdtCbKYJ1Ob5ub+NpOhXmLTO6FBSx2Wk08sjSxottLSyOKRZ3dyGlurfI8BiITVJ
ulzKZI/xT/ZBC2xzM6TgHCclQj0yEBnt9DHZyK4FfGpMuYeZQ7UafGTLNRXbBKRMnpwGMFw3jNnO
siA+d00e7nqlL29bAebViZMGRTi0TXnjI6/xERA7P7k3gdM8N15shFbo13BtnM4tcAJRYd5RHIYq
CNaNZSteY0LJsxNxqQX/5g5mKBaPYhq7iG7C4g5uJ7apWSHi5VhtfOvCAtrYpQohNTYoJ6e4ZGd9
mhxczUdsEGnn6/MzfbNZ5uFdlT7QjPGhnXE6U8tKC1S/2/JASIgZBTS3ezWEwnt+lGWTH7UaTggw
F04iaB76YqfDzPzvpnTb6lBOyGENbehGKzC80wbVEsy3s6gF7i7UpyDzkVf0tbsaKhAIU+QT9DSV
N1knkSgfE9R12hmRCJj5V4RKAKLnFWJsxK8hr3cWeVg36NuxxOfu/AzmL35y0slp2ehU18hQEH9d
7AhFycAURH11cEc07zRRmytSeMijjdhDRcY9V2kvLNqbXPplSGBX87AO8kqnaxYafsi7PVUIbAvY
apHmIyA+GZtBG1kjBUV07lcSzSTVLmz/9yZrMyRRAdI/PJqnI7e624OZnOqDC0MMxbEWI3vAwOnG
BJG9TlSz2xcOMiLnl/idrcjaUm6j7cVsjflQvnqp1TozIe0Z9SFGWM2TY+R79N3FhXvr7dEmvyTx
c9mTRLHW4trSusBsSzbXAQZuvLbH8BkILO/RkPh/vGUMeHEqbyJdLghE83xfzQc7lR71X2Ecgpyj
5bog/HnrpyupZBbq0ra+FooRXNg0C/Ekh1mxRWfhJIMIkxR3sVH1wOlUhJKUQwwyfmMq4rrp4Qa4
frO22uEGyMatFnaHWsf0xXcq2DviqZ15qX4SXoi93n5Q8lrK0fp8dIgy9dMFqI3GjAxrVA5hS0tJ
i+1fY9QVF1Z53ounBxOyl8GeEcAmqXwvVjlF4BGNyjg41khDbiy96LA5QYHJmH1UAIZfROzNv/p0
QAEukX1KXmcAHFwMiEkydkeitQ9NZH3DpwbRjhpOAiJVo78XUFob6j35gNI0JmurUOjbJKkuHJW3
kxZU+2dUC018jsviN1AQIuWEEHEwcld4uS6nG0l4Qj2+kFdxgabg+aP5boAHQG3O+IAfIEF3+imz
nOeL19I5hJGK9HM46frXHBTDIxTMeNbzdvInU05ut0oNcPGeoqNpv4X+bf5oefcvFTLf9vAIOF2S
T+xo+QyEn6e/p2/8tBxh0x4SS7bbpqqaDS7gqbFScEq762rbfKAQptxm0O7voEPjxdpk7ufzqzKv
8ulOmJX4eLk5cwAdZmP61wccd6qxt0XpHiy0E1EWVWapeO3X+UFeoK6LUQyUsOaqGB1gIoTTUXBn
q/HhMLNj5Jc9dYM+Y3fjobcra8QPPJH27bUKPsm8aiE8DV5S2WhVgiIq6KVGqBPVmIo9q6Wr4feE
8U2wdkzUK5Aj0el1kUA/qGkhtuTsyZcpw60Odl1JjTvURKBgKOc7j6SI+ecyrGcyQ23VsHB1SEtS
jMljTGr0oE95rULZlh1puBL113oXw4dPE1/5RCKvw7WIGvcrsg6QqtH7wmKzEFaZrZWkUp6gN2F8
5U6489ZurkJ/wQ2YX+ajrbzO1Vg02yaODLkCHOs+YN2J9Cs3AS5PYVk8pWql/ji/5O/sdlvwAtkg
qEHekTueLnlo9FbTQxA8Bq6AZe9imOxOBgaZKveBZ8ZuNrPMi50dxzeil/02iMvkWPntpbbe2x3m
UARih9OnnDXRlqF8VSLtDkr5qNppcIu1SLkCxVFfXZjvmxyZtiH5v2US2QAzWEZnqmiQL0MX5TgE
dowXE36AgW1lVJBwmBKmn+x8BzOpqFPCJ60bbPhmZrM+/yPeXmkg31G7BK8+o92BrJ8cJqTjodcV
VnTEFMy9o5k9HoexVu+zwj0YcqzrC3HAO+NRM0f7Esk1nqdl4Fui7pVgSRMds0RTcIIJemDM83so
sD4UQXipG/cWYEE0oEJKJtymG0yCdjpBCg3K2ER8S2SH251EIwu11dm/3LAsXEFRjkNwg8PnFtYK
EnGKrL5jrBW/B37oFJDqbZicMIib6zAIwjVkUONCH+xtwDn/Ql4T8jmyx+WS5Njed9Tn4qOj8QkE
ArSeZHiPgNPctcmEXEvfVUfUaP+48s/a8NF/Uw1Azi2eF7USVWxAmT5SOAt3A6HulvrmpYb/2/Lb
PIxDHZw8ZBZxXLwaVqiOZo/61zGyKaYh0KVt6ZLKLS6T8VXQRca27G1jlSRW/UGKLrkRSPSs81A1
1gPIjQs7fv7gpxc7WZcNeIPyP5ibpcJmpeH6oOR5coRq/TAm8hd2gwfLD776dnzfFP3z+QP2NvAl
GsWEBfV/StpvmveY1ks7wlz3OEyivLUU/N8UFFYopGoXJvY2pQX++A8Jn9rAEtHdBr7I0LjLj2Jy
v+H+1j66gz1zIl/wtg1mQr4xIDOhNWu4vNaFqPOdeZK3UJFAFdOdMeWn58zpnCJK6HQe7clWb7Ka
QmQJ335jZ+IS9tBQ5xzs9Bui34IuKzCSGS9gL0JcC4FCbAv9+lhyRMud2kcwZBxk04wibjKsfhTk
hBBCHL5NQmKVBr+L6LDqYiQiizTubm0kIrMr5EL0bF1OJTKuelmIveZUwaPEtBI1eGPSt/DNU1oV
0VAfYNAWm16F87FRzBz38gg5hLVeW+p3rR/MX3FKxaTXytq8sYIu/D4mPlT3CNyyRRmScAnyW5f7
nGUignVQO9FXnIdld2WjdHccyM2fHb1DU9fpIvNxhEf5nAcJGrfInSE2ZRl17aHOMqADlrvDHGjI
Jz/k/7fqKTQ8uZjhHVKSHcTMUr86NoEqVznHcR3OOLYb7AsUFNKZWoPckOjxtBFli2PjkNr7phDV
nS064WxDqJU9JELdN+6sKoe2JiiE7JCERCBwbnRQPyPEu7ah3t4E1FsPWPX4v0jDE2RQxw5yEsFF
/2XSOnpOk0Aurys6dQI/Z48Z4n4F/0YFMoPprjpDC9RuwsMJ+9uhRGCmDTtPlQMBzdTKkDC3QIHN
VWg28RVoUsRaIidoponyFadrFYchKPnoKtkVcqE0mqSzHopYp98jjEqs6beFOlD4FEltCmHoN+V+
+RlZcUvfyJ40Fxs8RMse0Uiga1M2sa4jMa92/QpGDO61jRFa/joJrRSGdl/nn7mp22Ld6WNqoxSo
KS0ysDSFVu1QyVs/x58moqz8jABlhkR4EKr8RchybYSCGj9Gutlk4rOm41/fmSK6jtxOAWaamdGR
N0LH1BnPBrJGJAnuXYLLfGWnBRkyGyP/mk5djEI8NXMVTfENV4C4CQDWHyYXyaMAlba1Ppki8MYQ
3ca1Poz3HD61fMAyE+0gm35Evo4K5CqRo6mjJ5eW3l5XQ1T3cqSwbsIpz+6AOsnv8ZSYFu5yY+bs
YoGZB9J/thGvYPdqMLnz7KeDxQACqFT5D7Xru3xGJ0AumIP3tUt8+2vZOdWj0sr0Z9el6YfatCJg
woFZ3I4oPrlrxWqCZ+SAgs+0LBVr7ZS5+jgBai5WTYOw64AcnpZWBfaBBlA+j+wPS+fC7G4rS4ZX
TlUiI2rqQ+hQIVGjzKuaUn4qJDUFliiZLK8OIX+uYPNYNxhP0FkaiWs+x01ZPeF0rn7DsG72LJui
+qmqa7we64YgfTX5vbhzW6S8vNiZwm1pYmC/iVsTn4c2OUrd7O9LLRqUlZIHbfkQaZMGJwtoGSNY
Q/QtVxzrIZjy4DmPLLwM8FIxUsSpo/lDuw/Q0a0vOERMNSGPolEKUabxG11UKgeTM5arwQpQtsI2
1HIpqGlFhRRb0luYFBbyR+W47W0/xvrOaQaWQVahN7surIc+Uj8kg2r9CGsHv8mw6IzPqjENaJj5
7LyA0p/YjErf4KMZFMYnHG4HbIHUAueDKLW6wzQS5h+SYdIGr2mxyoDxoj10jpv+CHS3UFapVZZ7
N0jtg+o307MtRpO+n64Jr0Uz8QpFpmCDmxdK/Hyd6VcvEEbKlPse2T9XzeQO5dHmh0X3ZI1yFb1I
0ACfAzNBA4uNjZuy0TrGnRKQ2YAf92GrJbDnSe8iDCNbR5PFCiENA3axI9VfOg5ij0Rrwz7wFfkp
0yp54+ZE69jU+ZCZR6qEFLPCCi1QfD9YvqozIZgIbv2y0EfFm6lpfDI/jZCLLGadJOKXOMCRmr3H
HRfhccM9GX/MEYCClBYX2ppvh8Y/ZmPm51rDm+BCEektIIqEgyItETmAUhKgRayKREisu51WH3W9
xLgpltbHoTW/Z65R3wsXK3qEf3LPqPLoKjYGxDIzTPKGzEaStMBSobXslg5Pa3wwh57rO5XprmyQ
EAPHrt/DpeivSoDbV5Dt9c1gTs51OwblE9WL4MakynohHnkbEcwVC0SrQZ6j44NF0UlqEXPLYiEh
6mM/obucyNlvNVQ6r8sscaEwM2cpi3jg1VBvgixXL1Qwg3Z9lF0YbKAZibU74Wv8p6HczAYGsY/a
OwWIl7bUq8riqJrYk6giP/pK+X1AQ/QhQOQDJ1hF/Do/0jvzAaACil68AGWXjZASWHYXRFZxrNvR
Xo0UOZE5M9MLCeg7oxBBzQE5wRSVz0W+HfmxU1l9UB7DkSu2TX3ebku7BKN/m964QiUAdilpv/Bs
TrdBG7eKViWyOvpWg7FeI3SvcJwUwzVgIShvuOtu6OWuC8SlXPOl0rnYFi6QWVJ44lHNXALv6hH1
ykCm3RGtY0ysfYLJXWjmwQadSbyGVSh+GW2PNkVDW0oCtXKI5YAJVVYivtQ0Dw0S2Xe6GSMcPQjK
uGpiT9+J4JpraTc2UkiDFpio2Ok1WviZaB9cgg97zYJ0gGWGOjqmQYsVn66TVTUaep8rGkppeBU6
o4W1Xt+kiaePdGhWra8FHzsrRRLtz/YSWhCWAABDhYIbjLU4XX+pKj498776lPBSeEVnIonbAgM5
P8pLEvd6rRmBzWoaFMzoa9G9OB1mKlrRSgiGn4rVt3W1alZYW3m2V65+hRtcjv63wy32rmWhnz0i
3/pJ9cRK9wjVvGijbLjLGSve3KiraHt+hnMCs5wgbQVg2Bbnkm11OkECAdA9ZjB8woPyoTWIzI0y
fk6T7qfSFBcKv8uTOS/m67EW+Q0U7bTRTaX/1GcfTPF3FB/Oz+UFGXBuMnOC9eoq0zVsXZOR5btF
jmflrtp1t+nX18+ml66cleY9hd4VT8ta36LpuFZXFwgay5IA2Ru+KaSJvHMqvKQlYgoqCJraujEe
kwrrWqw5C0mZTzqO5pWJ3txoSQmkDOuHVt0kxSwEaSbSDgE3qam5IWcQD6naTPmFJFZbXFYvv4v7
nViYdqlNWex0XdQ6Cn209uXRR4LlS6dhHJkIUlnkFafrrjKRqCwM/wnHePS3Udu9bgvdXwVKg9lS
Xlrbzq3rh6rqPw5ak35oZd0iX461d2QmydP5b7jYIy8/FeWxuc+FZh9goNOfOpFfEtVZ49GdbGXd
SdyGp1kh5/woi13PUUbRgkecpB62H+5xp6M0Zm8oWd/ZR0ms/THCJQ8x0abzEmo+O98ayt8H+/84
rv8Ca/Bq6d9wXO++y6Jtf56wW+f/4je71RR/EQnQ86AbgT4HZcL/lirhT+Y9ADWEajJqCjMG4B+p
EkXT/4KRN8cQVEloUc5Njv9mt/JnLxwcAAK0KwG+/5Fq42KbMDCnhY4j24SuI7/zdJso2HEg2IQc
UmG44VUsNONDZ4XJViTG3/Sxs92rpXn8fVGdYTMynMMFaUOam2vWXJanw5nIFwNyLbm3Gh91W2nR
RxUYpZ0fZdnu+j2MINijbQ3PYumIE6bKVCH25yIK64IP6THUTnx19FQlim7SLhh2ftPkzUqThnav
SYwsihEJk/O/wny7tkQvOGmAR5hL9EtKao3LSDeWQDCzsi6ekRIPPk7J1RT78a+iKMSPpoPdqxRp
c5NZACsnLeyRh5tN33JAlo+WnejfRIRbRN8nRrMhnCn3fVSENwj/ml+qPqMT3SeI9uOr9iFqlGo2
EUmBaCvwDTybLNoJXd/ZdmNtXgd9Pxoeunzw3lEuSjaxmuVehnryDwepfnONOjQ/YkAWvwj07hs8
eIpwtXw03dK/B6CMs3waFiAVs+GA3FnuaQrsmKx3MvAd9oCV4svy/d+F8q8XEu+/10Ly6uJ7u6DL
z7Tff+jy7l94GCH/iri9BYhwrtf+FoHVjL+oizu4l81gBlrPBDr/XCjoJQEznDVgKeSDKJrrrv/c
JyZeaLNLLah6KlW8RvqfkOVP3zYqXYbGqUb5gmYgD88yPOiEWXVA9WcTnLH3Ckowa4de5/b8yXpp
V/9PFPR7mBfu7exnZnOlnF4j6aAbfeGbgWdHWvdk6Q3oTUtViB3Nqn7q7KqkAFFFpYPBQo77ZK/i
QYDBwSgVL6LM/RnbAhCtSEFjPKJJ+GsrJMCUW5Fb2SFMZJrdJsKaIfSGKu4RMg9n+Z5UiVZFB79q
Y+i4iqyIRZSvma9p+4HG8ac+ScbuSg52Fa/DrHXhf8xIebwsVWCkeXxbYZmqeFS3nAenM9zuwq13
et28LArcTF57YgswLW9ApX6Si7TQuA98CAS5e29PDiKVx0B8P7/8p/2KtwMtVn9CUFEbGgaqgu6z
LIv7Ch95C3SvOxgbTXehBYw3bX0JZDg/Ra8+OvOC2QqWnugT8hk+NqcfHXeUrjdyFWiV5ObqC3fY
BHFabPAE8rdmn8HAB2ayOj/XRW+bXcyolA0Aj5Bqo+m0KIZUdIFRsh/91WSgbV64fbRJUijrA+j6
x2pWH1k1tpVshwR9nbBqiyuUfUtsBDTnQuxtLNadihwALI498ZwLofcN9FEmTkpBm4a/6MJq3Xeh
uBNguUdsPMbKWEWFimuQbEz3HlXIYVybTZrdVVEskLvrUzfbqm2nftCE1vr4qtTyc1QM/pNZJd1H
pStceVPWGlXEHl9RfwVVVZFXZoyN77aqrbbyWsSEc2CmaY+EWSE+jYrR09AwYoyFtMoWz/Mto27V
TNMwQad0jDNAEcunMugpToBzxG7IFnLc8vg17srusQjcuKKJv4WqmlQXnt95F55sF1aL/JkWOaAf
CgmLtI8sIZgKiVdXVjq0JRyr+iQpOT5jB3KJg7uQzGGTMBaVMrIc1Bro2izGytqysZCiVFadBdUX
4KaDBnzTtR8MpYweyYVa2tF4cjeAWu+VRCk3WVrVHwWO97u6L/LUUwal+4C6enEjVTxKsJeP1yOF
1PjCfl5cEi+/FNwXlEm2ENWL+c9f5Y+OndA5RTrek7kyXFmWrtQeNr7NGjeKAllXHSP6CyfozbkF
7gPKHdksdLphcRAbvx6yC+sSwxUcDCrO15NIbecnlrp5/02WNbYjGcJxWE+rYbrLpOECpDEziXpX
3sx6VIivej2FkOtqipJsBYUQ84SB1hY9ab3LvTDqG/3q/C9ePGLzGqEegWCVaoGV0pZ6JZPs29g3
+ZocjKfKaKANGCLnoJ8f5p11Qe0FuSrUCKizvdw8rz6F7IvEwraJmwVhpYe2G9uNK/V9pUztI5yv
YFWWY3vh6l5Exi87lTPhcJ0BeKdSvfj+WD4Zit7RHVTBpVl0TeQUX1GiFgV66F351SyR10MqGL1P
Gk8jLmaNVGd/ecu4VMt4Z5nBy9IEJvQAYLBkepmynwgmaFBMBoNZUNS2QdRdlAR7dxhUgKjdkWyx
xU63XyZS/KLEbLk99ep1ihLuJkkGUNUAhu1kFQWm+a0fxvTaQeL4W5/VExcgFnplUUb3ReokIOsd
f1wFdqj/Ef3s98fAt9G1AVggW7O0h5RFh7MLll14gYXtGocH5ZrIJvjzURDFoZYItRFrgGXPvaTV
WFRuDTYt1tpHuxig85W68fn8bj4twLzMhcM9ywFSYCfUXJxy22ktbRpZZs0Isy1tQpxOpvIRnTbo
M3ViIhXpDwENTNu/Pj/yO88i4Sa5JK0hupzLOimitb2IW/aRGTcOXR5EMKIV2035GJuSjmU7Fndo
0yhfbDmgpjugN//x/C9Y1FB/T57+AlxCC7wMv+N0j+HIpXamM781A/WlSMlpf4JwXUWJFT+hpUM7
B2+nq6Yz+mvTLuvbJNY6BCmtcT2ldnujpYO8E4H0eWOb6R/5sX8r8PPOnc8Bm98o8j5bW2bDnVYg
Oh85gUejRXtILKv7GIAcoFTuTv0HJwX7sD2/IO9tBp7B+V4jfnrzyoz5iCefoQUe12y2ws1+ujUH
pQAYAZAS3VSALBQJ7mTjyC/nR37nUkXMiEADEDklymXO7QbdbPFoBJ7RIf6d1gYbshz6tRuYtCOT
BjPgsqn8wx+PygZEgkW1iUuFvdj8ox7UfTp2PHEqoiUqLJiv4E4rbVMbQzeC3oi6CADJlF16qd65
3GY8Hr1HItQ58TvdePVYo55tVYEXyQlUSw2PbEchQNd42vPqJsgLX2wCSy3xrSIKuym72OixV+iU
X7KVyqxtbE7BrupV9Vek+3Gwo8VLLTdIMFLwOvBcJTLVcnqOMmA1O+iPjY+CeV9mnp2aVbohDZuG
rYYn1sEJzAznw5HAZ6eZnZDXjZ5JczVmU5PP8Fl/fAjsKIZp2sf9rREQca4rymZHnTZ65+GbZwN6
6kx5peNTWWDvEVvdqgV9IzHNSUOUJeh10/sfOzFu0A1v7s5/xgXm8OUckwQjzMFhxhh6qT1j4PLZ
CezxVpmrt7d+MCB7qKW9QTRbhFcdpiRenCXqOurT4YMiQEW4clTv4SqYO5lUxbUDpPc6Dg33Hg11
/aE3BhLM8z/yvU8+4+BmBdIXDdLTTy51gYVeH+JfEljGozaV+P4OCs6f54d551YFL897AZwWfPwy
fDYBmUg+P9FXWJbrPnPCDGSKFVQr4DsAqv1CfpjLm0BA8D/yosRWL+Sz706UUifQNAqUAC1PJ9oO
SRdJaaEVFivaF02XjRe7+kUCyDs3BrkUaiJYxHNjLcWTyOAylcSZWkIprK2ZginV1E7AADGzLajG
Plxh9eVeY3irXwm9xkSvGqNHvZnc6zJKkKfHczL/FKKsjpbnpHquFprBSsYXaUZvb9WZqULFgyIN
l8ySSi5dPBjbhCc2y21eitygQVeq8eeyGIL7SbratQziz2B7rAsv7KLrM58LCDIAnufyECYxLySa
V6Fqrtaui9WjAmkcS5hUD8QDVpwFOPpA7DBYCxAP7K1flHsMdPeC5iZGu/2+LmCviDyssgt78+3O
4OdAlOEtm2P0l5/76udITfq6mlUK0veiXmfF0HiZ1LsLoyx6Sr9nDScUCgGLThlXP92AVm+Oua+B
GMLmIltXY9Csq1qCF9KqHmNOLZ8eBzL+r5Om+qVXx5hHBmUm102kFuY2VbESpbUN+L3uKbl6UZF+
1AFZXuUV0BUNb8bn80f2bcYL+/Il/9TRseDgnv7eIYkyOhXUB3BVfTZ5CspVqiqtF9EybC8szttT
g9E3DTf2BF0mKC6nYwWZWSiaZG0mwAgP3QTnwotT41hJ1TpGxdyHF9K6MMF39yHQ3xkry91iv4mz
Mupu9aiyD93waAM22qq+4HrWE5QYU5lM4UbJ8FlUyKuS/2LvPJbjZpY2fS+zHpyANxETs0Cju0mK
lEQ5StogZOFtwRTq6ueBzvnPR4KmQ72eJSkRplBZlZX5GriOdh2iiT2BtZIwTjI4FCcg4E8NOcdo
Kp3UGIiOzf5bW40E30+SIRuhH5JOUoXSWoyiQ/SR4hNZ1VMT0l6lO1dvWfo27ibNANNIcSBg0M1a
s97B912y0MplR84R6GlQXDSmhu0nnYhgvkiy2KHAX9UYH6SlP/Q73XRkGaGIlh09V6Xyc4CFptiV
bjrkbzBsDrLDoFZS6AKq3Lh4eXI+sXgh50EdhgoJcIM/+kD3YrbSEsMrRp7dm4z5dsrz/KLxlwAB
gQkzoN4ub8x4zEFDmrY4MVcfb2UrqQ5B9rVe/pjCmBuqXy26qM74ltCBbUzq05BXQ04/aMq024Gm
/XWfJ47zC+d29UFORt5HL7/+hvr+ZzGhJI9iOcsnIIutUjHej7FsAZ6GIEKzD3OHYXfTYq/aS+ej
L3pxgT0uBwbdGvYjwjOf27LDqqkwlvxjh3PPLncCsrO4TfUTSc8TH8ahOUWdbIVmc0p4GMn54k+6
mSRkzKVnfBkxp3IPojGNm2zSYF+WaJ4XhzhYLOyVApCmH18emCfWcj7pWrWGm0YTchNBixaLQHgZ
J8PY7kLmRh1hgHLqQPJEnLq02mlIwKheZ+DDl0SQYhn8hoUDY86kDaFPpLvGzLE50Rr371hIfz41
svRkLSQVqI/+6Qvem+p5MxX6WJK49BZVDXzBUbHA8mY8tQY/MXSUNxkzyOJszsHmyxVekTlGsoZU
HXeXKf6P+0IvsxNlZ+OJ8AEhY658UdoKnMsejp1XZtNij+saF+C1i9fy/AmnVWFdZlkjvrqVmZqX
tCqDaCmNMkJ5P28BViQ/TTxYkd8eym8+LsVa6DsemjYJoiKIY407LmahJN6Y2a5ZPL18/9fzisyA
DZHaAFYRf7Rc7n0EaoqOv1jI75fSN/bZgCvCorf2iVXt8dHapka4as0i80MBYP1E9+5SVh1Vj4S7
4LoMK4ml9JiZwvhoNamHfzxusS+/1R8xiodVbfp4QHAAFMDdRU/o4Q27tNAEWbAWcgKoYfh32p1p
0gywlBiPCZZ1YYah2TXYgWKXlMWEL6lUOVI5+Bq1RQYWZnbQ8yno7LvCTw6d35thwOn4stGAnwZD
La7zQfQnELJPTVUbnVrmzyoP8YcXcm+cTNVIo0UsNGw4JnEg7bNVNGfZvzw6T94FhW4inaUe/t/D
wUmHXhudklNto4Rz1StkBjyjP6VE+dRaAg6CehqC4MiYbIr9CokvGy8o2jBNHERgFVsrbFdX49Ko
jGz38is9dTM4fmB5VhDPI6UYqRwdL8RFC9u0Sq+zOesvG0EpCehvcCLLf2r0VpVpy2dBYUfYxLmw
im6uO6aWcnxIL0YvLkusOk/Uyp5IHF0UGw3KzxTraM08/EZFung9SAQmMB50O3L8/tCogYaxeCdF
HeWI8vz1rKAzQ7j4q5AGR7zNrHCwv2itkQNewkk2LGzZvnEGTZ6Y4Y8/FEjpP7hfkmFOq+sqem+G
G0YNw0Wwj03wqg+65sVpWCnD2xteeopT//hLcS8Kp6z6rAOcgR7ea8yNPtV67sWxTY86X4Mn0Al1
Ym17ohpCAQ+qtvUHiwSX+uFtiiVdsgZuzC6ehPajL10Jc8NubzrlQL6c7fqrXiT567lKu1dOvowX
uacNhyJ3u8joxx/FXAfvZdbUNzak908CD+y/A3avOy2fNKAJjxXM2tTYhGI5NRZkQCYTkgZU0bWG
boo3zKuLe2x+eTkSH09cigNA6mD0k4D725XXdmJKIAYFEaF7LfpTdPcWza12tdXD/sBpInmf+fNw
Sn/jicTx4X037xgM8YirCdMXsSBM53rrW9625YFHUREwaOdDSR/0mNtKw459cN8EU/GtKgKF0Z9W
NAe81QA6FHPz7eXhYIT5/A+3Ih4MbBrVMrrStGoeTg+ocbSQA5XtXD3t2luxKE37qLeqLK/6pHLy
96qezHJHbmn89iEH9bs+i12IM/2Qt7dOO9XBrseS8XUNusg55OnYcRywEv89rT3XvuDDl94xSxLz
U+70S00lUPZ0p6fE1UiEocUEbd4su0aHfxSSjKRW6LfoSe18v0jJmEXQF1cTfAInooWFaBIcdpQN
HAXzJxpkYXEWmF39V6kE+qqB4gir5nm8pSaVQydD4+4HsmSZeDWMDspcNJEgmGAYL50dT7k4u25m
el+X8OMUO+zarAVVWs8hCJDlznIxJt0HPeDxXRKrpmeczPYVtcIOXDlm7HVUqGL+Ic2O+PUBlqCX
1AXOtRcXKPBXOVWmUPOC9JPntVjJirFTMxb0gfGp6+faf+XMbSD2pGb0sjJd6tN+rhu8/NrRML6D
3a+/B1Qja9KyVLcPBWOiIl2mGgAGXNTRqmEgd2Lqkz2ed56D9pakhoIgWZvuGzC+XzwsZn4K0ZZm
JJ3JvkriqcHs0ZmmI0ajWiQNHY07qoH4DifCKxDYEYP60Vlje+cObmgrRniOMQ0PUwimt5NJihpi
UCmCnVFBDzvgtpnSjcp7TIcqEAMA9ozYfzen9Ho4GaXtfMz81J52WpZiWp72GYa0cy4/CzAZn+VS
3VpwQy/7zO0NvI+q/lcnTOMHGnDNXRxo6q0q86bYLfng/PRnCQBOa7F5fouDedvvABO3eWRVaYoh
z1J7xq6zl0VGQrOcaSeSZPgAR9EbwtITxicKHZa6yh1kEfell09GVKVe0VLgqpajb7rlfMDjfU4j
cwJRjwpVa771iN1bvXcXTgGGr90NmPv+yKGaqrCGd/fe4m8NpHsETUcdB1l3B6d1/ioMquAhcsP6
x7LLqxv41mW6q0wp0ZDvDau6Gm1vZJ75yWDwxfrEDSfHjd8vcwkRspwS43p2ocCGudSH19OSld8L
fKNfl7Y3fC/6pckvvdnIL7uS7E/V0mVyGoZ43+R5ii5bn2VOSO11NaK0pPFqaZre2zvuCJ2itZoW
QzND6i4ai3qe712gH82ujmNNhkswpnVoD5meRnPXxt9sqVDNqCobXImCqZHu9CmowrRq06PUZOHC
mVTOe2fSEoh7gdsmnNJHPEdt6fflUfqJ/IkcUP4VyRKjiFSrI//YwGTMQopa7aeyyusmKjv0J0KN
1uT30Su0ZIeGaD/i8Wz7CnlUy3aPkt4PklhzUPd7CamxepXpXduEXWCo6kKbnGINwsW6K3rRZGEF
NPQVzwtFFGTY9LswvPoDHlo+oo5QUHAsHcR8Bfza8yJlpshp5XOV/WoCY8bRE+rGZ7yFm+t68XMk
POY4+Ko39fTZbvyS76YobodUslZpiEbrCuIXybOdHozVG61ELnSnpebwAaEL9XlcSxJj7xoCZEQN
F2sZzDKN0kENn/RuRmN2Sh3xRhn4WYaxcswv3pTGbzOWbPi1+Mq+4/CvboMlAbxTgwvB/qhT1nIE
kwBiNLYWe7rqfDuD9Lz0Bs4VBuZitWjKHwOSdRNOsGre469iu1GSafOt6jPnezeV4o0+Nz3G6/ak
f5+7sfQiBIkLWBxIjOQ7wTa18/us+D32jn635Dq0vcIWyS3QrSwnpB3hQu2ZHYa49XVoJ41y7cik
CfNu9lcqjyGhTK5aKN4V3stDH9mdPd6U4xC7kWNP3fwKWa9KRnqelR8Sa8ZqmIqW/cEwhwHN7K7I
30EuT79zSqNgHse2/82kZH+XIab33jYnqS50zzLhbnpEdwh8arjT0zr+swAhhjvn3evec0c861Nd
MT8sGNMNZOW7AXxE8R6qefmZlTvwr3Wb03FYtm3zY3CRhrrwRg2ltWle0K4lfD/6ZaeqQ6ezWUFA
zqb3vU4bbs8ZlRZKt4yJ9krrltij+pNCTPVnC06kmMZeEprNgpoLVKjrLB4gkiP7eqN1sf5NGEKO
YTKXy8+lkAm6MS0V5svAyTPohjbs4NAOUkQF9KLqwr6c+1cpm3aJCkvV7YogN9zIrC3z9VD27FuD
YwnjwlxcvLpzKy7e0LCO+wgkEXiwoEMKNEwpS+aAh1hLoxyDuSZqFB3tsNAWqKBBZcJTXTIv+MYN
Yos3L0R6SP0BsWavt9KPs6968xiD2elznHBLK0mvkpmAW7CgTXaIqqxWbX7WmnTLNc2IGqbgcpH4
Snst3CBNd8Kxkx/KXioRKXuGHhn3hoFdUt9ciNih9a+l9fzDVjbaOQVrJT4sdbC2MfVe+vsYvzz4
7n7vQtFu7RgR1Xj0v7tNXX2CKBv010HSILNXYW0e6ggmf1Zqstvd6NpSwtu09VuzUpScVTJb6XGA
T4RFu+El7iVUOvNrZgV4pCCxPCHlbCzeW5gdNF+lDl+VIkGXmmETe/p138pGi1pdQ+Z8seEkZdIZ
9KO54Pd2MRpT8LlDVdHcqUyIq3FxXRaYrpc3LM16H4JOUvHrsjaqqDKHKoiqP4Ah4dT2Gzk3i0MD
swWbl4B/a3Zmq0OkLQo1+hHmRVDnEohr8aGztSwPvZR65z4Rfjlex3y5n07vzV8oYNolTazYex/4
q2RV2eclMg0IWX8jJywh58+ITANNt/UpNJzZ+rYgNA0ykJxP2yWVXGWtPekYYQ6xGrbeGEAGcoPc
fA2XOHiDzurwro3T9LWruuRNmhoeIreC6DUXxIZJBwz5rq97KOpQAO1ihwbtVO7yRSxfSf78Nmyd
wsyjWJ97cO9GVkxh28lF35GriFvYg+aXotMLFi21AG8vRtd7XQqk6wJ7nOlkpzqGe13wOxeu9g0e
83Ktq1U+z9Y6K9sZ7KFxqNdJfUBFQp8OlrUYF07ez8M+NTXQLT1M44NHX7p75wpd5pEzmFPyjvhI
251E1KPZNcQhBNpE87/MS5GWV22e1+Wr0rYnhAqycclfeVXaA1Qp9bKPRFrmxWUBWe1mrKsGRpXX
jc5OMyiahSbwgv7GGbu4Y7urimrfOSVOMt2Ic/LR1JbRPwLgz9orid4neYKe98lBi3UnPwZTbwN6
GtGyCLRRfix7LX8POSvARYNWAkLOQrOd0Evq/qPeWIW+s5UzGeQsBVJ43RAkuHjjtrlE4xQUd0Ci
bDOMg0b/5FRe8sFpZGVemWgDXjUSC/fIKdrqMBTBQprNVHnbewUplhX7+QVubnN+5U/jfFNTKKND
JYERhEA2xjqa1ZQhziu9ctwLVyAt49ldAGQmU/KiLnyviqxAMq8XR/OuC6kb1d4rReVdl9BX/JC8
aiR9STWEJudZBO+Mypv9Q7NM8c9pGhLvoGSZlLu+dMz6whwdMMx146e/J9TWeTaSlZsSx9LXTmyq
9eaAGFBa9s0f7J7yE8HkyJ0FPPy2sWaH6khbvW0xbY0vWzPuv+htUL8Bl13E+0qfu2MzTwWYBbNa
0+rWmOQu0QZ3348JDXRaAeLatkdkjZxWX6rrXo1asld6bPT7dpDtBZo7uYjsmaQAhp1jqkMpYK8e
ercqzKgBlOYQYSMEELtIjDHKqyUfMSqv5a6nDuc6IS7iSAjYc6o+gZHvXjug1q2LVC1aGw6BKKrb
Yk6Ldu/rZTxFiTEhqhQb+AaHQBjs5cKxFv7+fyeqL6xkBM7TOCRXIUlihzPTpHU7iC/CPFHjfKLL
R1EDBfiVSQCuxdsUbIqyDJbJBCxWLE4LAnn4OaZI4TRLClLKR+uoFL5DyXnWv4t+7K9SfRJX6NvF
v1xXpn9f13HptSPvaaIE5G791xagXXVf9Qn9TDM9tlohfmE3HiOIYienrI8eV5M5UWOtBIoMYBQs
j4cnaseKya6tgRfvkDdPoStHs8jF71oz4crqlXniDP8Ebm1VNgIUBlJqhehuRtrqgC+0NoUk26VD
rA9TPaA7rIIBUwD5M06h+rhOzRJoVN3HAhH2N90S2PvRMaewi1Ve7dI4aLuwRHn+WCjMQE+07p4q
ukAYWwu6IFEemUEB0dQbV7TAlROeUk5pqcJA5u1OTb72dsDKfTfWzXJiBj7ueLBVY+7nQBmmK7UV
QNBtFLzGGDhX3nfBIQ/Q7tC93v5VDHkQWXFXXxTTjChpnyGA5s1ucKLo+7glRwCsWFXErixIg5tK
rJkEceEjJLDrVb5cNcXsXyBKKr6gEfWNzDh+KyuKBULT/ppigdwVdVKLLhk9bdqCDyegRCLYamDo
ce15vOIIVF1ZetztFaXPNKyX8jO98PzEaD+e9eBfAeDQmQWdipbaw5tqvRGUSoHftJLcuoLEwmFB
kQs1OLNd8w+n1BOemPUsLiv7EHtQjJj0TZhpejbKrgUPKbSmOTRDXqJ/Epc7Jck42dfc2EDo1ma3
9O1itjmjdBxzwHOm7wK9qw8KpO4VM4QOn50h+jYj6nqqt/fEoLAVsgqCPaH2vwX2zfnkt6kpExKR
1g3ngjK53uC4bh30zvj5cinv8XQHgm2vkx2kC0jhtdB3r3Q9a3pZydoDATU1zXXQeL12kdsazEkr
9VB9GAI7uRuV1JKjldINDnXfr/0TVfrHRBtqOqvWNb4DYO9h2jx8CrB1jpusiBIzXobqqjGV6yMG
lNnvK6Of3yHvb3yF+K7KqGbrsSOMBkiu4Ff4PzVND05Kpj4ubyKZt1rfIGwJonkr8phZvtb+oS1M
eW/uOzzuAaqTZLSq8G+rFH0fo0rbIxI0Pqk5uk3liH1wN8Y4IeT59GWiHrgfW3FKJvnxzFifi8YT
GChYLVugdW/KwFrQfwFuU5WRVCAavGyBC5X42kWpulN4w8eLEbhWug2wRsC40lJ9+F3ghSD8JBP6
5ejj3y00qehoD5BLh2A9FiQLGXZejCBt0GOdT6z/T3wEgD6wA5gR0Hi3dAV3zHOrjRfwrfPSH/uu
nXcD/hcn5t4TQ8rMIwggxmDq+ghY57q5MlakYcqx8UMBjvptbyoUs2olLuFc4XTzcsQ9bhaxq9AG
I1CAKbPxPhzTglIF2jNsa2PXJ2+cSvejOke63h5g4vz1rVZFVNidK4cNw+SHt5oqszcGG/ZNWo4q
UoPI9xKwTIithjy+fKsnkALcgclCjktnmhd7eK/Eg2s2pVjOSZlWr1xcZu4g85Rowjm1f5NOiZwR
Yp/FdRVo+sWszN94cDQRmEp91w5UkUevaa7sHkxlN2pqT9UmPrijjQsGKnTzVQnu9cQzP/ElVkKj
B+IXnClN1oePPAUoSyUJ0dSO7kw1DM77q4616JDpSl2eGJ9Hs5meNB87AFNIDJNObm4GSa4o/TrF
EkzTqzf9WAg/wvZB/szTHjq6707ll9oFfXSVSzuhrYR23vStM9Ni2PeqX02kKlBgkUUPw7xtU8xD
TjT9Nh43tNRAS/iswmtjB3Dito9pDTpa0bpKd4qu4HKXIF5q7GaMJ4JdSflaYrM3LeURuaF0PuIt
ECwfW70UQIQLL45QPIJmDxaiB+XBGn/o2q6B6td2lKv9sgE9TitIe52Ug9kfpqIbZlQN48wMTVhJ
bUjaVc9XlWP1N2OVYRE3lInco4mYykttjHU6EVohl9eCVsUpvv5GW+XPq8MQWlvfjAAK1esycW8f
jOOKM2sTk3ZZozrOWqfJqNT94isFCKuJlD9W+Z4ioldExWKX7YHNyTzkZVAW+1RCrnklFPoi4Wip
3rnOCifW9iVth/cWoPcfnpdTQswDVHt37sC3D8m/xq95tQqR6GgalvtcZqmgv5il71+eeU9MPFSZ
eTEkwHWbvsbDN+sSbGzIONOdhnERPSkHfZ9+OSnZ+yiYwA5wSkKuYqWAs8Q9vA1D5SNFO4AERYz6
Oq/GQGKauIg0Kiu7hw/ka+rj0sc1Be+sri56P0eRJBvbJppaepxU6hw8dxI5wMWm3hGb+8mXuTqB
aHo8GlDfQMjSucTBw9mCdlwK3oaksYeUXC7RsRUKtTpE2v52zIl0FkIsBshqwGc9HAwqIw62wmsp
KfUSKuNmoO8mlWftiQV+HdQHbVhQ+iY+0DCiOSoz8g/vo/F7U1RutpvbNo2czDXCmHrJfqmGujnm
iXRfTWvPaCekLa56/JWcw8tv+ihD4AlWTwFAYisDZgvumfV6sjrFE9hmox0wfsG/CcLZNf3aZKKQ
N0h8FQy8j2kXvn351o92bm6NSB0+GPRC1q78w5eXNN9HPdPosM6d2s1wT27oNGIC3zUG/gJFdeJk
9sTUWc+iyPzZvCw02of3i2Hxgael5DK0hX4pketfYNmf+KLe47ustG3OQitDc83JN3fhPIw4PMJn
mVs5dwXF6uKQBjY1/Z68AbtqlCML2pQpfJtMH+tpryCQLi2IsJkKE2iMxpreNJkYf2i2UQ6hvdAv
9ka7GS+mui7vQJXI71g3j6wDjaDKLsxZvQPHZr4uPW/wDrgAemMoVWOJcOJJv6JoGWj7sSgmO8LT
2EFfxECxEcKTqKi5oaM5vmmWFpWFElgkXf9a095nYAHjXxjfddMFvBk3OVSztII97dkYLi8w4TIq
NGAC0WBXmNtQfq7sKCiSxD6w1UtcCdmq7swYdnWEoZp5y6lkRrmWItDySpqFAmYup6Hbg7uWHFSE
LA3cbYaqDului88KWBbuC0nryChP02ZiRMfGPCLOHZBTKKt5o2kxltzTImhfCYLlNgFwBYtBlvGH
XOunb6J1WwAEEBrEl5Y29KXjtQOAzjRV/b+XjP8vefK/4PTdC+xHGkqX9c+N4Mn6//8teBJ4/7LX
cgTnsLUigbTJ/wieuP6/+HnVEVodmbB84F/+I3hiOf/CJIpyHQqLCFn++aP/CJ64//KgJXJSg0QF
qWPFAv/f//OASyk2Pz8vaKQBW8ZUhPV3E6KBCd9FlNLbD05apqFSy3KXmq78K+7uP5ffHBAAUhXL
zJkcBxxEbt/NrkKwNyEef98b5rf/3ibuP/7D9fO/19/u1EHFIRaBWXdPFUio29aoVuK9hf5TSAZR
IaFvdcMp/sLDZe2fm20WTQGHJ5+T2t1LAX03BH6YYKm6uP7Xl1/mYbHwn+uvv7+Xt3kIrLZ5sLj7
0WjtG8OY7er9rOe6e73A6ZZHzVNuD0ura9+9fMPnXmgd1Xs3pFndTt56Q0Q1PHnVpBQL0XUZ0+xE
DvFwb//njdZE694N/EzNSHVYzn4uBOce8COoZbWFMNNrp0hz88bA9LpAO7mrFy9EWc+ACVOnU3/x
8gtu5AL+eYD1ze89QOtVonDE4uzHJMFQ0TdpLlnG77awOpALXQK7FXNLT7uGemYUe9pnjV+HWoIL
6Yn6+3NjvElZqSsgX+7MDAF75A7+5W/PmbMT7/fcxTcVwIZInf1lcPbLIrzPeoNGcYy47puXR++5
q2/WhtLPM1dYvbMvrCz7pTcCHAga5qf0fp67/GZtaLTZabvUcfbl4E2fjBn1fBkr77yVZ3tGBSMA
bsPsnD2MeqX2OtLTfeSSnXt/lUr9d2ptAcCUkgx/KbHtk6iCAyWgZ2OHHXiSIDpr+Ld4XzNftBru
m3akMeC5b0WGh+ynahi0E2vnM+O/PSYKXx/1WTr+UTX0H5fEJumRWSFOqditQf5PYv/PAG2CP2gQ
DB7NJT42+E1Uh7k32mmPQICBI2iW2qeaDc/dZn29eyFu2filzK3mgWEYzeGiBgKh71VtlHLfZsMs
zwu1Lb2oaxD8ttCjP7akax/AnqVvapRoP7z8rZ97iU0gzygXGjPpAQ1wme1LJPyt68Remu6ucPzi
74g9/3yRTUCnftLSfG79Y1/ay6VWKf1NkBiUOF5+iecm1Dag42zRGRz3iHAZYk46tZ8vrmra/VmX
3ypYjRgHr61W94gvpvpAQaXa26MGZue8y292d1xg6AstuX+0xVTwDRZ/pUboS3bKQfWZ4dkaARWB
5nSBZPQDupD1ZWs49bzvc0/NJw6Tz91gs517AE6EoUn3GIg0++RRoHorgVwsJwbomVxrK79RBdPs
5GPiHasS5Yl3XlV14ycOzIF+NWhp4N0u6Pqfomw/9y7r7+9Ftbf0SCjBgUAwHhTmBf6XMgjTopr1
8+J5W0qS2dK51O68YyGA2l2KlZIb5iPqGidusM6bJ5a/R0RJNAd0ML7+sUP+uo/yxPK8t5WmJvcq
GeIKJEpiLvXnsvKtr2OdzPXly/P4uZxne+ouZRJ7jZpZd0u/bK9STcQIF6siIK3zhzmnx1cPueIM
mbrgW+BVJV7k2rOFcZw+uOOJ93/uC25WAzCnmucXWnysPG2MkMT3jr6HU9+Jt1zXrCeGd9sPcKZB
Zp3ZBUdLV32zV0Y8DXsnxq30AhKTt7xJRNX8bkHJVRe28mvntaTyUt+YtCrzz34BTeTEozzzoluj
Ph8DepQLMvsIMUygyqyCX3gUzqe8H5+7/OZUgPSLaywy9449hOwjQGnwbInlJz9fHsjnLr9ZNEaj
d/08T+xj0kr/i8NW+lroWnXemr1t/3ZWUuca4P+jU3KS2Y0GKqvhmPWLODHLnomyrSunyDoQRbL3
j8Myx+alb/e9/p0iDxGXmikVvJqyLNB8BSL7R4uCi3le+mdt8np8tpHUwn3p6ILXH4HsUbwMl9HW
ztwuLPPhCqhsVXT0HwDSdo6xdxGei5QL1vK8z75JBaBfUADspAKdmgxHVXt56PZtfmINem5SbWKf
KnKqSbaGY25ijWMO8FTipTHPm1RbSiynHgpnWaOOYMHqUE+NuxpVpPO+6x/783sbj+G2NXJxiTom
sJBuRvw2yAU6oMxnXn8Tzmk+Dq3VL+qoxVVwCXa7iGJKp8ezPuu22W+1k9MOOFQdh9i0d7OFrZA4
TeZ85rP+sY+5NzZ+bSp/8vis2mCiRWHBgnEL7xRW6rmrr7+/d/Vc13p9xtnn2BlZeRABhL3JsdXh
5ZF5JsM2N/Fax04KXwqtyFlzfnHsLKaDjQhNfRxmzz1vJ/jjhn7vDazJm+q8iOejReC+C4Ym3xt2
U5x3HDc3ITvUpEKzcudjg+TTJfKyQCWX+szl5g9h+96zG0NVxgCkIV+L0n6VlZV308ryvEff4rHY
qGO0dq3h2DV5bOx6x0RBNZVFGr38cZ+ZOtvutxMngvo7ZR74MvKqwJfgeozjU4Cr566+CVnqo9pk
jPlwAPE6i/fWrPvlG6f3wbKf9/ibPbgwMJhPJlOSEmIyX7TOFxzD6hMT/7mnXwPi3od1cq2gtxdP
QH/gRFliNMMuwLD5vEdf73rv6hDPbOTW/ImR1770JvldHchTUKHnHn0Ts0Wrek0T7n8e3TY7M3Qm
99xH32ywwHxgTKTGtA9misbmenVx/sBsorXQpzYuBVfHrTrdjX4xhqjUngLgPDcymw02BebUIGrE
1W3zFzJMJZKjyZmVra06USGr0s8SLh6osTqWHsyQtHDlebnBFogsBwvvy6WY9s4Qz6HEtwFlw3g4
b3vdIoFBspkYpOjjvp4UXcQ0+zWCiTpvsm9b4UL1Q9uk87ivitQOwXl9wc/OPPPimzhFAKq3lhRD
Rw+kdiRk9k2MeGWeFaZbZFgnABuTCY/7HO4RQnQgDsfePCUy/sxs3DbOcWbUYNQFPDrmcTeC9sjb
2EvKExpVz119E6dytE0sioPxqIy+wdYJEzwHNVTNF2fOmU2omp0MqhFx7+NiV3UfalbrHNvZHH6c
N/abWDWyGHcuWbGzxqK8CnJBm7rI/04z5H9qeuh2P1yAxx6sfYK833EIrK9Gbt4K27o958HpTz68
tBQLVIxFG4645r1mefyymN55tUIj2OypQZZVnlF7wzHH1idCAf4DNqPNWR/0Edq+LoTWB/44HrUM
EE+Ze9eeeRJP+vR0pHH7cFRo384t4qDavoZakC3GnelUfwXs+edbrre8t5n62Zxo7NfLkcsKGAyQ
EN1wEVZy1tKLCfrD608JevuF3Q9HlKX0zzbu19DxMwCi582XTaCOXWlCwGnGY9X0KoJC9T3NsJE8
7+KbIMWIvvMmyNBHZ+kx6KwQMsCA4kTn9blvugnRoHahDWvVgIDbENz4IjFuSg2j3rMefQtFNAdz
6Ic+YzqmiKlY1fzZ87PzPukWyKPsBsvltBiP/aofaPjyS9n5b8977k2M4oErkYHm2louPtgjys72
KaXaZwZ8a3OGXUOcDFYy7PVY03ZaHl9nSj+vPgAG8uE0h6jaekoztb2rB2+qxfviQxU+b2nZArW0
lDy9bxiTMq1vMbI9xFW6P2+4N9Fpt/NiSQr4ODoDvZ/NV7Zz1g4KEP3hgLQLwgtNy9nOrZJrv5HH
uo/ParPCWnt46awcJJbUPHRbfVQYYefep/NGYxOSOImj0FbwEe20+N7L4NZX7nnr1FZJf+wmoLez
OxwXkRsfFDoEx3xEy/usB9+amlp1LOs8C4aj0IASmHVxgT/15/OuvYnIosyEA9pO2zsZ2a2mu99s
RIXOW2G3lhpM7K4rdbbkNEMhyRG2FiEL8XduoP/d27xNUPpi8gbsjLV9577vm8inin3emGw2zTRJ
O7tLl+E4+oA5EGVp0bV1P5x38U1MzvS7lqWOxd5I24sZQmfUWdiVn3fxTVj246gXWsnF/dJ5i9jM
j8xeTtmirm//uD1iPMJ12c6idz66On1lvXW4thync6+9CU0DTKWFnAplY2Do16Of5FedLd3zRmUL
6UpxfCzJZ5koDmx/pecfUSM8L8HaYoxlMNpzERD5EuoRsql27ELbIAM65dX6zLC7mwBtkaGP6dUM
x8Ruv2nzdEfz4eNZs2X1S7ufHE6weTAvYVxGnIqhy6MQsaLYz8sjtk5kfTp51KMlDy7l27HRr+QE
nf28J18H615am1dIgHupJY5+Yd2gwunucXU5xbZ+bsQ3EYqYANjIcRqOelsCq0VZoU9PKMs+d+lt
fDpavSRWJY6omJvYnBv9zrDz3+cNymbjXOgoCL8aBGgG90si5FXmOe/Pu/QmPmU/QLvFEOm44McR
lo3XHeoqPw+GgTrsw6/ZOMjhTWCFjrSQVFSr5rVniVMYg2eGfAuqGltTFKkxo6QM1qYMxdgjJzPp
y7uzRmYLqZo1i1XRHvmi0/ITDY1bKfzv5116E54DG0/auv+Ps3NrjtT2ov0nokoIEPAKdOP2beyx
5/pCZSYZcZFACJAQn/6sTtWpivln4nN4nUpoLHTZ2nvt9RumEvLwj6tSFyLlsXm49y80VQL8ikDj
yQb/9ZOxnBYAmP089t67xdlsYTVpmEqVKew+utA9yuS9sPN6tP/LGbSXTFkP+WCjYl1C3x8tGRyI
2oeRqTWzLV3eY5f9bsbsFinYyGvfDZEuRRN8F3X4xVPd67Gh2S3RFYpHgdY9jfVv4Gs9aT/zTXis
VAdu1Nt1xGkNYGxA8eKh/0UaD3Zjnvp86M33UqkabeGdJvUEzgM8Xk9bsLgQnlmi7opDP7CvpsXA
qkA+o1UZhzPaI6Zn283Hdq99EY1XDpZRgo9lDIxVP1gf3azhe7KR38yWcJfSCmvOkyURWEqrB5g0
fW3GgzmEvbxLNNGIiz4eXbn0GWaCH6qAHSqfARbxdqqIxFVyNGgcDipJSy+h8zP8sptDCmU0BL19
Oo0NiUyDFVTBOChzeizRz39MVQdz9LcPl2sFbtVU67I3CixTE59Hy49ltf/HX2LW8IwMUww5tvU7
4+idiNZja3+v3kotF0s7cl3GFbqR4s3dpUCzZ4dWz16hlWKWEHT96NIfzFPgj/eazAffe7erwNIO
pnJo+SwnlnxpfP0suvHY5XOvuKrWEEwl1eoS3ewjbNQ4Wl6dTPJDY7JXUc1BO3rtkI6oN8GVB63T
z4uXHgud93BwQnA/hB3HWPImgBGURYLlBEgdOzgwu+XZtinUdK3DukkdOpsXBhdWtF0f+6J7CZVp
YYgJjeBYbqmmuT+Fj4gAjlX9YdTxdnkuXp8M0TpgugygbXQ4IxyM7rIE5rvHck97nRQ0zCTla4+x
57WN4TIMuREcDMeD9Y+9TMp1y5JoWakygZnZmBur5K8lje3By+61N+uflxdfwnLIpp4qde2mQnKG
frupfq/19DrO/xIi7Zl/cbyuCTFElYtgNCcM4nvwLQ7uj3uh1CygHJyCXpVTGHOwbTfa/dG5tefH
9rG9VmptNNN2xdgMdTvATUN+Qt/isTOP7m7SgoLv6MULxr1P1I2byHS2YqhvDu02e52UCUzglLCq
bKto+0LQLH8DDxvVHRyY3ZEaYJ+MqMNnTUG0mM4xgC1hFlUDGw/+wG7doojYDb0yGPlgshetk0/1
KA7WFPZCoxEp8wR+pKoMdJt8j1FUuFk6aQ4O/e6Emom3ui2IhhIzPs0YpC8ZCM3vWaH8ZkHtlUYa
9pszXLiHMjJugTOBghHTeyqm+PqK/7Ja9zKj8UroVAkdSsM6DrI0mERYtHGzwjdawlzwRipnXxY5
iUswBR4r57oeo1e0uMXjEzrfJ/2SxpLddKhLDjdt14csA5YEyXi+jgmxIOjCHPOTBbxgyYkb++6P
oa5hT8cQoNHCj5BrP8VqWRcwGpAlyxmq1OtlGb2kLa++heGlGlrrcp8gm/DVg7LXnf2gneIiiFc8
04pmBp12TOsJ3XZ0W86S0nUr4MoV9N/XOAyrpzlkXvtj8qNxLJONpqbUK/7eQs1bdGqJiZK8hwdF
lzMX8+WG+yA43LOkR18YGTf6QpPUoteaaVDl4AddkiFN3NlKgY5r+Dfy6GRiGyKFLWoTgu2h5IC4
ME3d1WQ3iDM5NNq/s33VphfQx+ew3DDaNo+Czly2zZOPncDduoQCtI2zttLV9iL8doiPneZ/y+r/
ka3SkhtjlBnKLuHLZ52MG3KoPUgSh3aevbhm7JsZ6vx0KFPk8rKItvf1xo81+KDt/u1hBQdzmPQk
aijdoCpZDMS25TqS5mCQtlfX+H3jb17QqpLBGH890alftiz24DldHBudXSg1y9GinR/wedQHflkV
3kbedExID3fCt4OjFgt+nYuHEt5fkO/MU7yKPICR669D7/43XP0fE0eu4cK6JRhKFtUD0oVwAOPB
e6SI3+1ru4EJwsohkheqrJn8qwq7lypuDk743bgYlPBWQfHe0VKVUypuq8g/llXee25FBpImH6nH
EgyEFZZJ8FxLhf+exdnvxiR4+0E14QHrUO0tOW1b2KiPv1irX499TPr22S36ok0fk6FcwB54RBth
cwNHS3nsDPzbQ+4fU6VmV7cLyiaQjrrwPsQFAi0jy/zt0LvvxV4mgi26WagqxZhuSRYPY4Aae0Lh
z3PsB3YDb1UvfLJyBAjED7Mltu2paZqDAcLe1lDFtmo3jiMcNRqdQ1EGmoBnSXns3XfxvCVolY4a
OMr0AwAfLDDRDId1DTPwY8/fhTdT23MImQaspn6Jb+s+IN9xN3SHUsFkr/YCoQPu6xPiPqSE1ksF
z+8yJnN8aPeFadbbSU8DsaTNdZNpGwlXSQtb/WWGi+6RkYF72Nun+xpWkyvum6Xn+uCvGmrzvza5
yGPKT5hAvn18RANAONpOlRGLjXfp0t6/sihs9E7t8Dd9dWQv/EJva1Ux2J6Vm/AD/QoKmRnyKu5h
B26nwXtFw9mj56WiLRDFdWnOU1zqzrUXRcPBr3/dCP+xbaApmJGlRfxp3VgnuSdbGFDIugdG59gn
2i1sUJQ2JHavR2Q1+9UdKHfoO3Ojm///mMj/VwXwP7jVDdQLtNfSvgwCOJ1nq21tmLVdaI6dk2Rv
wsqmTeqe4gfcQiFb3pYvUO//PDY6u6UNiJib02XrSwWTu3zlwa9tjg6++F4kxsfNn6YulqUB5EbQ
7pbS6dBVGpZhb6eNhEkft3AQKeGfOOWdB5osGkk+HhqUZLeq51po7lvTl9Wik9NSU57JqDkWs5G9
TszGwG71+KJlo1fvh2xt8FN7OG6Ovfsu8placEhCwAdKBP2PsdnuxMgPKQr/B/rNV9QZmR76Eg5/
9a0vdJLxZrCHDjE4Cr39orZjTWK6QJZBlwBl1CbJeFuDL18fOsTgSfT2+WG6DgHriSxjkI3yMU1u
utB3x86BvWRMq57zKm36Mg1rez+BRQEITWue//ubXr/d/97RyZ7mBXCLM9bH+Q6j2xGRG5l4ehLE
H4YTQ3DeHwr2QVd5O0JAEPRuAY8I5V748eToJBu/bSIdzLFB2luow12kqmAlKspNxz+QCHiQcf3l
v0fo38NmmM69fXVQblB6RLsXOhAH0GLGaTF/2WA8VvGBjd7bxwMb2vd11YsyVUmF7NGUXCSLlmNL
dq8OAut2WTeNl694jRyCD+gN/DEObjd7ZWACYkzCAj6UZAlmlWGY2uuGCVfmYxHWXhwovWYaTdpg
x4noyzKTj6BzHBuZPW0A/iRzQjTeHbnHqGg0Ch2gSPQH5+MuuuqxxXgdtJ7AQOrqowF54aWvo2M9
ajA7eztnRNP7C6GTuJ6sybOSQVTOTfSeH+HvJvwubFLIGZFKXmdkjVwTfK6fvZA3xwZmLylL2Ra7
aEL+zbez74q+gR4hb/u+NYfu0DDTfzs2ibGVQmQrSh/Y9CLhhDwN6Of7eGgz2KvKHGuQqICLM6gZ
fB1uW6A6HylV0fLO2/9dpvqX/XgvLINbK10ZW7DbsCWSH0YARpcbQG5GfcZFbKFnEELZVAACsw73
nsOt4F7F7Si/wUw+PC+Mbpc49EACSrdqgbsCYJDdB9lHsEmU4+iAOuR1tf0YKtcs517hzM2XqF1/
BjIM74xq51sH7+FzUMG4N93ggVFnRDbh9lr76G957q4+Fa99k6ipwIUthIWqBJyxJlB+Praq9rYC
//XUPAS0GsyxQJLtJiR0jSO9NiSfeOW3j0DRpPeA8PCDByzbnU2D10UDaEZdSVfyF6Pjc+rzp2PT
hb6djLhrOukx25XgNIN5Q8MLHab3jDSue8m/TZXdwbQsnuTbtHblqODVcdHTJmyRwnZXFxY3BH6B
F7moDyVJwJF++5f445V4DlpeCZIiO4GPIM6bEvzToXHai+RqVy24IwZdaYawLrxq+zK3YJ/898Ov
u+K/jNNeJOcT3iwdjJdLJpbmBarq8ENS8/UPWDd77ySofvcTu02HVGnMqRq707QGQE/V86jHJjMa
yfYL4M0VfedS/ZtPvvcgQ5mfL4YJfuLN3HXnJVp9qMM8cWrkllCwsg6WncheRMdr5E4qLTBoPfUg
dGNfsBEdjHn2TsweDEeQCOi7EsjB73Ngz3Pgv7NB/+5L7BZzDHxdsqEHt+j4GM+XVEzReUhS1M8Z
OGLkUJWeRLt1HeHZrGliDzYdMBJErzv/mo7xsdZWEu0W9uTSsQGTsS3jOJrP0FwnWVX7By8reyGd
ATOWB4sPYn2YhGdlnCyStDl2j9sr6QhTvhCxqArfNLcEJMBwYMfGfK9FcwHs5ocZj9628AQ2y1k2
9Nj9cK9Fc3Bda6a0q4quoXdx5N2NINf99+bzm2Bqr0WDrBBEANZUhWrteNtO01x6UfBy7OHXRfCP
BFcVxYAkBh4mu8+nkwJgFiRWEZ6PPX137IL4oquIeE0ZN5O6g+r1y8jdMXNYGPO+fXXOYgAF6NKU
wlFxXtK5vyGjOCZFJXs5mudWFPakbsqmbcdC1cm9F+vpdGxcdstzBed0mYIhLWYZNuuZUvtJ6a47
mFQMdydtPQDSKMI+LXozonYLL3c9HDvE95I0V68rlxyBlJgBN+2XnuSbiN7ZeX8z0/eKNAN1/oYO
PyyiyQwZ1Fe5YnAUPjTme0naBpOeycyqQdeSdHnP1QBkne7TY8IuEuzua6l06LnoohSNVsNGgayo
9N2wds2xPkiyV6UtrK/6eAxA7LQbSm/PUAG8MzJ/Fwf/JbzZa9JCtsEqv+d16TsvMHekAYP9FmpD
57/CKWkomyi9Qg1HI6MTQ3bN5uPcRQZ2nIo5gItSAtCX8jn9A+gCasoqCZr4WAZ+r2ZbvdGH78Z8
vS7pmV+agCTLqZ66qS+OzQv6dhvpm2YG2KyOi1XXDBsUUIh9XoPLEPw89gO7xa7nbtlMpZbTMtTq
JJPQFioNj2Wa93I2hGxRoALggP2r75eNQIiXYXxIp0z2ajYVm3CqZjwc0M0OqM9wzAbgYt+Zdr9Z
7XstW1gv6IZf+uVEW18Bjgl2MZJYPw4N+l7MNnRAKJGgmk+GghOfgJlUjGtIjp1rezEbh2aThF4w
nwYoa7Kh0xz0g2D+fOzdd2dyCBwHqEzjfPJSVD3CbuOnxkUHB2Z3JDfa+gMKsfMJHpX0qZdr94OR
LT4WBu27FLaotuO8mOnU90zkcK6GI0xYHXM9IftGBZHOwRYk0XRq4lWfo2qGv7jXHauxk70IL7AU
UO5unk6BlTUUV/Mr2qvXg5N9dyQvdoRlVuymkwPmNgNVW+dxdzBW2UvwIhCKPZAyptMmYddiZ/eL
6PpYLyHZS/C8TYHHLYLlxNE9U6QWIG3sx8eK92Qv4dnQTlA1BoFVrOiPSQYvsqbH2quBF3u7s9cS
ycdBhcsJ4GuSrSDtnqoKMrr/XqW/uSbukWXC70baDUFyBvM8Mk81qFPy7BgV+hxqhVPwv3/mN7sk
2U0cOM2Ms6MqPcsQ3/da8OsPSb+gbEjfjg/czpuqBm/nvF29PTrrh3lYJ/bIjMfTdzXQloh63twQ
FrCZuem1ekKi9Z2h/82Y7EVOlQmq0G/xYSOaeIWhEc/7dTkmciJXnsg/r0SqBtZlZng6531TJFA4
5eng/jz0Of8mGP/jvtW12CKh8QSoeVUub+TYFpOsjgUDe5FTqkIyyyjSJ9Mt5izrhGYwdd6ORQN7
maaTAWObtvo015s4+1P3afPb6OA0383FrZagmyH/dVJJHedSrG0Ome6xlgKyV2n2sQOaKKnUyZOe
zttNgTmp3DE3K9zG306YKgyF9lumTs08gn4XSZEnQAcUh2bM3gJt8R3S8JonZxDgt9eNqPVzS/r3
vPx/s5T2Es0qsNZfIOA+RdpHr8s1CFPUfy9v+runX//9H7M99H2k8F2ankMP5QTj/RxE/3psWHar
tPOpX4EpEp/hfVaJzGyQDs/1On099nj69s19YOGHjej0HCnZQ1varqy+Z77ok2NrlexuBWpKFtxs
sK+nkw+2H70V5FB0ip13Nx9JBFFRIMHDYpA/tL13H/bN84FhwaN3R2oEG6FaB31YULZIvwyVQN91
beXy6djzd6Fvr/yxFcsQn8PBX2GhHk7h7bXl7T0/wesQ/M9NF++/m5CNB2h5Yit2lsqbbubKGPk4
xYTzE/o94+rC5Wbrh3mr/h8u13+nRf/tR3dTNXa06k07ClxbV9uvuS8aQdWp6zDDxLmu1k5k4yCB
q8n6YMQ5trZO9/FlEIrV8oyLddvJTGydcZe6cl71RxBYyO56Am11lwWt26wFzk2r8b5jfqIezFRZ
n11WL4zHLtOb4F6TgfDaBDzTc6wQCA0Mny6L0nHgfyhdX1FsYRc38hJsHeyeC4cLPeiDbjRW550L
2vUFFnLWNFnUAfEDm2/XrFOfgUTpsTBLHazhuxtfdQzW9xI5y1lm6CsQoFUGUzz0nxSVuMi0cZv8
kkrin/UyhqZg0J0DfIkR6nJjLG3KzS0rqEsdCab+jwFJ2ytPToOGa7MoYbz+1jdhl/6UfAHoBw2R
26BlBrev1n29ivRu1CbdmvUwjZpya5vJ74oYDYjVaUPJhp48Wq1TXiWYaWlumHWRLKjZInLnJ4al
5yZaNon+qnFwN6AE9HnMlGEPLVmapCBNYIO8jtmIiCORSZFIGOBm68jZ2EO/2Q41L+YU9/04R4Zk
5QPebOx1nCWUxegbMU1ZhTHCRoRaTIKUjt6Busl0gigmS31PyGKRPf0+zpIV1m1r/HNpNheclR6i
7nHTNGGf65HG8WMwV0Fwv1V1svBCbOhRCc+pXXw4ImwsXsQDOjQSfC/VNAovx8mW8uVM4GqMyEOS
YetuHAtW+2NMZDPwfDBIBl9idCClr/4aw4wwF30IkhhPvKsNpFhED8g2ERtEW3DQiRezgBWJbpLh
QiMk0uiFdX1SZx3r0jPr6j4f2GqlRjbFeZO5RlFmuiML4KxWY496ZANf2td1pbxPMB0GupzbIJrW
fOB1SOESWztR4F5TJ9+SOeiHu3TdcPGrI7KAYm/VjGR+liZRTBEtzHMQBDkocEH77F/Jh2cYrHTr
XU+tj6w2meGttqHMPBuOBnfiJjZDyclgskbE8oMKDz0z2sSheokj6SdFXU1R+wN3n0Rg0chwMMXU
RsP02C2Es1fIs0Z5bl2MNqF0IEN0u0Ue7e792nbbn00vhiUsQu0N4eOIRVufelU7elHSb8cvtScT
ApJy2HEWZUAXpuqRzHPn/wjbqkpcVvFU8tJaY6Jboptw+Npa5qIcnvcEXd3cBqBijkPExM9qtrzj
WTd2yY8oYKP6gi5tUHhRXUJoD7n+4B6g6psS/M+DF/4cWm22i6TKudduI76fqxor6WcbYprf8I5u
j3NK+JnQMWk/JHqJ2Ykkjao/jl29bk8WOn3qoRKN/vukuDoRs8tk577/1aFyU9+1bAxcOQytqMqR
pr6+W8Y0pnkbBiH9ljAapn/6tqse0Yrt3aKMtP1Eh4LMWhvxgsMgyCtW8F7tLRgSZruBeVDwVaRN
mBZKoGPwOXa16B99XjX+xQ7N4k7eWLfrTeo0YSXwlB35QljVVR/rMeUqV2724InYkhTk8VSyydya
bYr0w0S2mVwCQBrFJ4A7quHDApZ4fSZ1N8TFvLYGe6eNEl2foZ/29cOYGvZToLe+zyukDO2HeiUa
W0k9rPbEomHWvCCoVpm7roXB8bniC/jTqxcb/lonUxpepFKKZXPlafajrtNW5byfurnNkt6vCEBH
YbBeJiGnuZgtJV4xTz0Fl1JsVn0L5hRvUESE+7AzXPEWjccnnbWrN/Wn/mrJk8HQbuseR4vGtFOk
tP1OibMMeDXew5cTKAj2gNsk/6vCEo7Bga+pzJm00fDFjUEUweBISlieZUG3bc3Fzug2fXXg0+kq
q0dQWbHfb8oOQ9bOOKZthoy3mX52/jzzj6be0jtwODROhQ6WNelHgUddv6aaF32KUoZy56m3VEYZ
Gin7qBSpn3YnY3ggXMb9Odnu7DpxpC5WsKzSG1I5BEVoZwM7cwJqzcs23TTeC4s6TYs6ZItXTMT4
aRG7bWs/a7IF7Y2ZN5uWixy8qhgtrdw9ENTkifhT27wgfURdlzVCzOkZ1vF8vk07hOyPDnmx5Bx2
DQ69uaqiEWLvsF7vJSdtlw8bWOh5qHTsoXlBT1Vj0UK3Tf7HmXQSHRl9OM9PzUpiejOgbtw+DrC7
a8bMuBAUHZiLZ6PVqX/xg3SaP0TT6PV/0GZNxD0TwYSJ1tdS1H8GItkwHSR826bTwJPGnPGXre0p
kl04fWKdqavbiTdtcEFHKhMPi6agfJ2wJwlWAM4UVH9t8EuGsflUt9HNNDScQ+CMbhpMlARmSrd1
C97rjWplAOEwhZCYnCYF9GFmZtfTl95Lk1sjRfo5oR0SvrBJj6rX0K+F9wtS+5er6PUGVirUnWen
4xfIP9dfwzQSW/geDsDctH33S6HL67NEG0Z0w7A9+5lJx87d+Lb/0umwLWCH3HxEBA+PpI14ABIK
vck4T1eKqS8JgA2PRq0mVxOCtaeOomx45rNHC9s2BYWr5zOLe2MfxEZdWDRNO0UvMh0T71wPnsrr
daAZaBIE00BakZMl2qbvuqW4giQtDEnyGfeeh3ZG3+dTHcJNsYDMqbqz+IeHjQteNIidcI+mXQD+
a6jd105rPucSHUruHpaAwR+11msWtuyhlgD6GrDJgxJ9tiq4jFBg3aSALr9svoQZTJ1i1b8SH2sx
S6lnMB9ElFOKc5+kbdMX2HWm8XHzlgTU6rTPF1Ldq9aTn+DZaz7EC7b4IhIyKEAo/rmResycrJrv
YKu096F1cDu3E0oiNx3TLkTEMa+DK4iOgvnL6HO0jyLQ2iLYF85wHIRXX4d5kA3WC18pWDG0aKzy
+5+JCbDfe2jBulPtBMl6C9Ewv0tBYTa/oK8BujZFlXUriEdNdJfE87b+GffSnrmZIV3Oahj0f0jG
mdX5uHq1eq4FNsPvwSCrTE+eAkVcdm6BM0nFQzFknY4Vv92ALNYFNEfzUtqJyQcrEQz+6uf4KZg3
6Rd963OJoarRmi5Sb6yeqFLVeoaWtu8/QrM2ty8wIWD3NWkqU8rROfcYwwVBFXpFYf4SwnIGNOmF
WpoF6zjWX5dec/K9qcE6bgM6PimttzqzsGCfDIoQ28p+gvI9+i8zgIze1wClMO9LyLCTwrZpniN0
0YaCRS6PG21ozhUItLd1s+l8HJcY+W62LFUeb5E5J/PStiUuJ5t6sNDEPKU4bGOdGSshteLRI01l
n4MFjabXCrI87N9L5gGDDqFqveRUb/FpZWlzcbLJK9t/k8CXZfHa2IuFjq4d+i9Q47ncBUOY0zrs
GExCLHAJekgFji80dCVtRWDStriCi1Ahsp8UuIMm9e+bfvZcUeua3EQWSk1XoSga9mw++ej7zYXQ
Y9YEEQwYNOs/Ier9zrrow+IDzODPWKKhu2p2JQXtfmNfeZM+mCDNh9HHyvB9UtadMH2+tS2qRx4J
X3xpxwsYY53O/FYEZReqNF/Qqfg0EZHcem3c65zw4RH3jNmUVMQRM/hmRI6Pqh5rtK/7sII9q7QV
w0MglfVwVsCp4C5lPCjaYZzXc+Q3ofng90TD0BmF+/Q1THpbn40AeulppHXwNZmADSqmsEIeJWkA
vn50variM9GtpR9Q0Az6j9PMtg9RKIRfKjEM3ppN16t6H2LHRccFNJBJaXx1ZV33PL2rsGWqNU/C
kD85KKu8fGVYvR+nzY5ouEdfNbU5bDKrLo9Tv1Efugn5OgweF+MpcOjbFmf04vqnpAr6vtCkoir3
m1r4D+GirqRgNl2DayDb+5rnaWIiWshlJP6Ch6BnvJdzfGoTAWuubJPocHxVaOUNPvOJDfe6XxDW
5zVvvdxvYT2IqZusJostwyZBF3hU3HBmFYLKeCW4C/IZlVz4BGgLxlIQevOlwcuQ52XAwsxpxMai
c/XSl92K8+RbRLQ1Zxp3wgcDR8Nczw+bIClcLOqfqYl4NgX+dl6SZf3a91VNceWJqnZ6XKDWw46n
EdI3t0GjLGr/lfuQuCt4d9NbcDclSUdOCchJK8I3hLqF3sIg+myF8filY300vy6i8s3HXi9+jtrc
SL87UVmTR2vjFaqrP6XrsmRGeX+5Dl1cAyo9mV7b+qaeFQxSQvT1I9gL8m2bU5XFuJCPkP12L7Mm
9IZ21JbrsKQnK+PgrgvS9ItAQJWvrv3BYWT9wUf65qn2KePAFMwvkTW3w4CT4Tax3P3pq9b/PPZR
Ut/QpoYQfWunLX0YPaqfiIX/MOzvowc4hy5ZwhzcSBaylQhbxs8cGXn9ZDyFnoR5jfPFg+Si8qLP
SdJPmRuSB5Qh4TEA5m6gs4nwO2xx5uJ0Qj9hd+enjrasy6RcZ2hvADuhkfXAuwcBouiwdDA+i8We
UTU3zRLzEyYGgGGMu9uNJX8mCZ+fQxqGt4x0mHCB0HlD2LOItPzkb2L9kDDVAnquJgipFtF1Y7aS
JrVTxnF/c2cH+KK7YYbyz8xf1e3cuiQt2n5kudyWbT33uo1uHQS54SfrJfELFzYAaIDOfezdVDI2
VmQV1koC4wdXkz+buXLzJxDkmctMI9cE4mTfWFc0V4eLi3DrBkOdRPtOgRU9jhNm2doEQ1twZnzv
1vgh2sTRsW/Jra79Kn2cvHWazwbOFeTzxgRleepCM98toYr4d9zF5AhoBvXojWpUE963qxHAF/Pe
YGv1lU4+B4tQ5MMYLIE6wZ3N9TDZmFh9GTyTim8eViYgbJFroqYgU1vP2RI1uFyl8xI3uRaIum1W
BV4QiMxFbml+rkkUjPdmHcz2A5g1iwC/npMIp7fAQo5U1qIFrj3BX6mipU5E0z6vPrJZp6EPA3me
Y2x8Be7oPL6MV0HpaYwlDT6gTayN7qAID/zCT9covfhoBFx/NThF5YdlmhNFcpdyU99O4xQQlsFq
JkH8t7VUuGcke2KKvA5EyNvdNIkJO1Hdx4ihlMTSf+mQfrHfuqhLL+GAom8wSRt/86eg875LSAaQ
+FmHCAxRlBDqHLMDkX9WLaYDAUYva2Ek18kXBpeK+XNia5J8naYxpW0RxaOHYKXqI8+8MLu1K888
SuMAUU6lZZ5WgaCP05as7lcIAwvxp27Qn3lKWoA4PzpRryksNKJBP4FaHnXrqTfwKy7TxqPDE8P6
xB5MAn0NEIBHipHqrXs4Rty0AantTdDVHZFFuOlVD5lgjHGADQbcqHF9acfcIUhFYI24Z7bP7YwQ
0ZZpxzv9WUzeYM5D683pZZrSJcIX21Kri5GK1Xzv0gjddazu0un7bLvRnBUn0svTbvHvmpFXLB8h
7ZjvXduGHJ8kbtDeOqFGkmtlRtywRgajoc/LFqYJvCfG6n7gdCxttSYfx4C6ecrmaNvUByeEyDRo
txnaHPkSgJiXtMPZ2QThCwcgeLlswYSUQ50ucTbNFvFzNi+znZ5j38b1LwNYT3La/g97Z7Yct5Gt
61fp8D20MWYCO7b7AkAVqzhLIqnhBqGBwjwm5qc/H2R1t1iSxWNf7Thxwg6HbYo1AInMtf71D7mu
J6GYsMWq/ViRmnJYRel8XIh+TDPfqjUvOidg3BZ2oIo102iuFl07m1dW8Jk0HUOe95ws2QdvTZNw
qTA+ualN1e1SrV0HWAJapB1p1qw+0Bkcsiu6fRsFGG9Z99bYw6gcpyRujl6yHU9crd7Ar7iu04Az
sCkfHAYw+j5LkqoPG81Jp904o+YCxtBQjK4yMdJrN5t0IKB0ya9RNgzHIkpFxRMZDee1DnR35Zlx
bx6pt4v3bpbU03WVT+q8b2VVJKG7LHPgOGwcgItx9B4jF5qRuGQ3TbMuv+p73UMcgbPOdCykmwTN
upC0g/JFP6Sys4qrtrdUcdVFg7oYmqbOPpjd7Oa72s27O2AUa1dqFlUYn0e4x2WVdhcUsz09ONjr
PHam0HU/wVAmZRFT6PjFJMu9RY76ELT0qnXgMqofCXt0Z8a57JuKcrSbg2IAAwmwX/LmALXPEvtG
wuJtl9wsggbqF6RzHHPMq9qregDDXlu98lxOo5O8naexXS9Xm8PuHuOa2rwsRTqkKuitsUkvahdi
GOZ68xzqIqsHwtDtG5NQznCs5ZzhhBARPl1RVMiXRmIBx0SKPt8XhDmer1mkzRBm22INc4boVAlR
j4DqU1QRNnM0cyBEP8L2xH2se2A1jjIaF8ImZx0OxdqzvV1prlf3rxktmd3lhJEBde9ECOq1PeDT
FLhu10w3JZO/j/ZKZ/u+ip0+eZPUMbqqvG+aAiJgad+Vpkd3Q/4wTUBOSAoYEGGQ7H1j8yZJQT3A
mNU+V8Ni+OwRc5T6K1i0E+ZSJElxsUwS4MRHk2i871RTWUENtDLeLE28Ti/1ptXk2ylqq+FmGFMv
PXcTj5ZmVw5Rnh7HOJmNhP3WdL7kEzXt+3yJp3LcrV6DTXZet+s9k4MS9tsIxFTO/swR3x3mTE08
2Wb7YFqJtWfIY1zgrsBB4jp4nPvVJAZ5z/MwFTsv6ROaFteo5svJHar83VSCxvj0sIN9ZWimqB6b
zPPyMK+jzrzTzLUcrxfdzcbrqCbi7aULpGp+BZKG60ZZVvXFqZQnD7MRF3pg2zhlX3KQxRzW8eyY
UxgJObtNQEgWvN9gNWC/vB6xNdLPBRZN+gULS+bng7Dshsw+fa6uvAaA1ReNNWF03iTdo+5YaXJt
rlEFoSjS8+qA47xm3iKNk6IOiG9aJwY31dLsCV6cuj0UtaYMGIc4w8dqKpVGsuHau0etAAJ5qxdl
SwMhqBxDo/OajN6Fera8HgD+8gBhRK8GHzcfw7zQhelQtTu9Vh1SyADjx8lcPMW3ElF/NsWpO4Wd
0zT5rrAstw1NomT63G+7ckn2FFIFHYGN/xisyWLL9SLmrA6zJPXm86jXpRsg8Ig9J8RCQVcYokcl
Q1coHnV8LsbZWtma+8Y+sE/WjJRbjjAfANXIfTSBaxa2ZTUUe3sejPZRpk5eaJRIht1bBNXiPvKl
ycsCIVbOaKtXwVhyHNqBVnTemTAbc5mPueFa7sPQEcFyua25ueGLp3ZmB5kxW/WNI9NifqPxbTzN
T2j26mG/2VBT34/uOtrXw9aaXERanc+cMRBdVz9boji+WUpDUZN1gyX0kZkSOJMMGJI4U+/rqvSq
T+nClg0pb5Gl/tj1o9buB0M61IU85vT+xMzU3bny6sG9cZJsjDkR3Wz9nCeMEd5n2VTnezu2K40+
uG2sihBl0aUvbaoajgbTk7azb9ja28eksZ3J9XvDw2Z5kvbg3hlgaim5LQD3/UcPP9P8odGGWrut
YyY1L0cvaxVWA4tbmIEcWwyJ0bs1XXFMSgZWLBK7sfadpL4TOwIQh/YC6V7sTMHK8KcusVfrZCpD
3RG9ezE1jIAuKSJccZkPtq1eV0WWd+cytqb6qA0kqr+3dJ32XFSzQI1Tl9rgF9KctMtaxx3opTao
IX2rrQQKBh4FQLVbhtLtrlPVo1ApHV2Od2sBFzFwdcV0JrWKCm+YLtb6T65QTXRngQ0FZkUwQTau
59pK7nYXWhj7Fcepia3Fp8zI1sCQcz8clrryrEMHPD6dFblY9Qcj6R3nPM0Z4QWNXjKl3iEZ1Tt6
uwqEHtxezY62bzvTHAJLlJnm88xdiUZtUFTl4Gux1w040e0+1QwGNaJiNrP4Bdlorr+0c+OEXSId
+9DPg7ceGnvW9AovNnMaPD+3YkLOaL6M7NIxOqUeHIUd+qOM7aG81AG15b5wksF7PU3MVMIiBt5D
VgiT7DatqkJcRHFR5a8nlwtzsZhurs71gSwcgAqo5USRL6tzmw2yjM/nrPPye+pZUCQQQ7GkLYiC
WwI125irpXow8DA3WoBph1iakAGedL19Do9v8/CV71qB9t0IPA8HyHJXMsNRw1GWU8eF7WXWdLdz
x0Vj2MlKII3clN7y2uKyo4rynCRf7xl7AGyNPMl7b13lJb2C0C5MLQJB9IWO7Zy5zd9c80zPhGjO
8ky2zuVa1IhrDXOp+3dTOnhAd/mA58e+J2F6SXxjAoNlOGnCDNJb5Y6423Wlel+Otmve1vglKHO/
eZ0atG6zQyq7263emAVeOU15uJTdFgXXK3HtdJFdHW0kuNOhrZrBCuNxaapLU2Ew489RrhtHe20c
61JThqHtGSv2aVi4sUdd3bSqARmzytT6MEuC3y+iNc7mVwDKdg9SnkTd+tmqHCv+2OS1Xhx1C3Xi
UU+npb1CEt71dwVuzMl9XTn2fGnYmlq+LK2TNZfpOJRytw6OC/bhMZ72mdENjENSpeDntb19Neil
moJ+Ievz2PERsnBYTTMPoLMLxty2vTFiR3fvQUa+LkbCfO/1KY/VVdevRnUuSaqjIgDxjpAneP1C
mLuSdvYR0EQDeXJcrVGgg5RggapY5+WOOVIO0MAWuvUx01aJeFo3WsGiaUbHY+K2HQqHxtmundfQ
psc+oK13o+RYaGjJU5l+HraT8bMcwNlwDHDiY1t7FCE6O13x2uo6sx8COwa57/yhsPFgmCyinSRQ
qB5apqPBF7TiNro2E9lPe/ZP3AvHokrHxz6bm/myXmXpvKEKEPbsZ202nC9gkfMbV5bNeMNxHVsH
RZ3il9jTtD7xPfEcVhbYPIctI8dbqmJPnqsEbcA1U40SVwMCC1Za9zanK3eImrSd/sMwaK3rIwUy
J+DMJgew6NrkFcQGIw7HkRjlVxm8Ow5EUjFwW/RGN/IeZIPfTBNUOhMoEK6oa+veT1Ho2X7tMvm3
AqbV3fBIoxwDh9GQ6v0HurE11XzRw33IfIfttV/9uKjRZ/jYyjdTvJ8RdBLnU822SN6hiQaU9oeJ
2Jn2rKTXSLNganHOns5phGfHCDsrgXwR/j2Oywm1SCx2VdaVKna69zaz78T4d0jpcFtOGEVOYY2z
ojffWekrl54ndf6W9IRXPuGg1pjVeVEq5Z5TSqdV9Ub9SrFZPhcp/3OjJ1ywTth/NNxmD9GVulvj
IWiTOu0vykmrsYBTsFqAw8YMO33ptebtrACIAmJwNT0AlaXn+PVt2ShMP2HpnHr2xDMYW6p1cl+T
AlqEKWKQKwhmbUC5xMSOaZt7/PU7/QkJ6dTAp2vVomzLEnuE9K183S91NIRNTJmJ6ppODAQ80QqK
wnmpnlEXb/ymn325E95WBq+Kzdx09sIly6LHrmXXgmg984X+7NVPWFsNSXhKJp4D46L8mHfGw+Q2
0d/h+rI0ThhbVMlt2cSRs2fMRb3eLcd0KKy/+eInzKzeMPqqHoSzB+naQe4DXjXAN359m//sqpw8
59HMDMPxUrGPdU1xpI4RfTeH79979ZOn3cwbC1YN14VODU/b3iOdca1f//rF/2yFnjzwomNQ08wZ
yyWRnvlZVWk5BbpYTPJ4XLNs/GaAsXtAHOQ0fyfWDqu6ky0gceNJYo/j7IkRdd7YbaeuMwN05tdf
6Csr/ycPwKkNjMwWS4xLbO9L10vAubxqmYBw+etxMXrxYFP48n8q26jEWdpkd9ma3hmsNOcQqXRI
aBXiZEeq4ed5tJLG9HtJRfTHp/uvT/N/x4/17R+fQ/3zf/jvT3WzdGmc9Cf/+c+7uuTv/9l+599/
5ulv/PPssb7+UD6q0z/05Hd43W/vG37oPzz5jx1lcb+8HB675dWjGor+6+vzCbc/+X/7w388fn2V
u6V5/P23T2C6/fZqOGpVv3370fHz778ZJo/Uf33/+t9+uH2B3387f+zU4/LDLzx+UP3vv2nmCx1M
i/5HWBhTk9fCkzU9fvsRujbXRlVgwUa2Ng/6iqTQ5PffbO+FKQxSeT3HIITN3ZxtVD18+5EBnACJ
R0p+T8dZ/l+f7Mm9+c+9+kc1lLc1U1D1+29f9UD/WUqOLYFWeQuPaT6+vz8IPrOIQLCls0cfLpsF
mUurSaYutLrZLfZE61vUwCz1Wg8H07VXz196A0/j1sgo86Zp/qzyqX03d1kCwq/ld9E0lB10xl68
jSY3fojmrmPb8MruHW4xH+xERp++Xuu/tNyu0k9w9+ov/elierL+bprHimnX42N/9aE5/ZP/C5cd
aDKaeBaHQxmkEwu+eTP9+TJEStA0IA119Q/YVR+qz9+vyJ++1rcVaujeC5aaQAouXcdwBOvw2wrd
fmRaNuuNgaANgMWR+22JGvoL6HmSTe7f6/BfS5Qfma40bV03wV/gLrh/ZYmy3p+c9z989NNSA8QA
sHaws+NQXiTMUaTxWJLZaFeLrwGuGst1LkPAuoVZxnrfwvqrdl5HO7MDv3aic1gaSQ3LK+jtXZ0f
5Kdc+LZ+9MSrtr0V0fXqncGts4uDXN+4w2UmP28WnRUdStp/au2Xhn0ZxXdjdIQWC+EM8ZXhfEiT
1yC02nAtm/PWvFACeyUseW8hh+b88wIizpreqPmMOWdQRBcGMXBmeg2XEk7PGqz9tbTPYg1bofyj
rA5R9GryHpz0ptYe8w48377uiNVRXudXFKvFVZnd2uNRGPsxunAwpavuZgdkITDbUMsOZgeB/YPJ
jL6r6ZUjFWTDq3J5nViILY5a/sZY34/5USZXkTqU/VEsF0x5Ol5n2ovmkBVnDm7sDAXW4gFAj5YS
aL7Ob+blTKR727lJvEtj2mXFhWoOc3JuTVfLeLvovorCJDlfx3daTS9VwSfbW9ktoGxkHSR5tOvb
0IkP2ny+/V3vV/tNMr8c8rtm0iGIXBB2VjnXnf26Va8jyL7JQXOCLN8l7i6ltWn9fA377GwR5512
IF3IzK8aY282Z23yh4ThL+0jPz+2/hduDebmDPTnW8HrD2X94fvH/+uf/9fjLo0XNju+50HWdqS7
qbf+9bhL84Wr2+w6Bp4n1nbqfHvaNcN6YfNAw2+Eey9wxeUY+3YiaYb9QheA1R6WQdgf6Zjk/IUj
6avlxXdHEnuQJS181jmUXNv0Tg0U4hZDp9JdjTuzYsjld0zYi0BGa/O5Qeq326A8IHxa+CCbILUE
rgG2HiypmctjNertBGLTVFpQSuDCeJrK1SeQTdzaTrJClICRT+5CvpgyzECbXmer9r4blZ4xEJvq
j1C688WvtoCMXbRa2is4cNCqIhtwwCeYbmnIAHKSz6VowGmmqnIKn9NvdfdlXzS3qWWX+7ZnLhDQ
783DrknbVmOGDiSSzqCzYBDReIRSJIUfE0HHYQkf+bu7/e2U//5Uf1qsc08d28Td07C5j5bjnorc
Ou5suraFcVcAAwbKHLoAJc0Y/vpdnvaYf7yLwZnAGaCzik4jdIoO94y2SY27skLVWSV1t58tNew1
M0l21lhq+1+/308WBl9F8MUgWbumdWpuOZhltVqds9wJvWH/qurx3Wy5mrWfsMERlPN5V/gmRJaz
NtYTFoMhIf4oqyHfZ67tndX0GFfi3mp/Kiu9f4wg5YKteDClg15OaD1ipJ6v7dRlwZmNvdwPmPRF
Aa5iS71Lm6pELzIh8x1KT4BYOU5e48JjLDDqhmntQQdlxdECb+lGGcprQxuBHmBnFF1r3joYobCb
5sKMZPtKoJh5n8SFzANNDdYHJxXdF5KyGGlmNlwY3x6j4TnznR/umHAEeJlrG3Cwt6vIQfudkm0i
JrxHljLf9XH1JVrri1jj2hDWcUCA/i3L9i9tqP9vFmabN+mfb747RQmWPtl+t1/4Y/c13RfU2bpJ
O+Cg+RGbVPyPzdc0XkiKcUGph0e4yQb8783X8V4I1xFU6rQC9AXbwv+29zryhaN7Fj8yyUJg75Z/
Zes98U6RqD5NC0sJz3FMaj55ipGtjNU2DRJ0VXw1L+Sq3jYxcQOasTqX6KC989QoK8i0nnfmGoUk
6Wcpc1/KAsCUzdULHVCg86qKs/vvLuFPdrSnK/frB4N0aPLBPHJ5zVN7XhllWjYVto7/RdNeVP1Q
QvtWEx8Uc6YAhPivGQVsb0jLJg2hSypih2Hb00fF1qcuVUCGITozsCxG1eedBa/n119rk4//56iT
tIWOyXuB6FMvc95xY79/IO0hKmMXBlaYQpi7nDlver9oUz2FTmfeY0ge38cDcCH5QM/Znn1VgD99
b2FKugrHolLnm558Q+xt2o3eEO8sgnLex2VdnCukeH48zkL5XWFVZ2VPeeiJrPQ15VYQUZPBPCvp
EjAKUeIGNZP77tcX5ATa2K4IXbJjOZbh4nVgb53391dENnbsWVEchdFsaXuHW3NAYap6vyJV2W+8
Fbh9nm5SrKcumkXm0NCN5CDEqL/Jq5wFaHiMG8soAe6WtKLPfLzthpxeNLQ6roXYB7LrqfLdXSkG
4q6Kwjn23H2fe1aow6z/AII7H+SSG2/sEsSXAWqtnxlG1gde5yRn0Szgo6u4/0v+h1+vlkM55nHS
e46LtenTqyVWwWhMdcnOyVwexAwFJINNimdmDtpbao7lGaHvz1aNI2GBgklQP9qnz4XJ8DBLkzbd
eW2N9eU84PbHoFt/3XUL/qdVCjGumqYvLbfATzLVXy+NAzvIJFJLixKNedT8nFnVU4Dv61VgKZsC
Lhk7Awfc06vAvMCBkCbSXSSFfEmM9byD8zqGdhzNB6ZEKpBd6T1z6Z/WWLypoVs8tA67Es8PG+bT
NzWHxhqYJ2S7mqjPM9dS49nqFPUz1/sn72Jv+57hYPXjQRR/+i6V0DovzSPmrDCKYU/3mYAJZZWv
fr2uf7iChomAhfh0a+sLGKSevE261TJZJkJsyYurGgb+scIRZKCu6aOzdUjFGUoO8UyZ+tV1+8nT
xNty3vHVbMOiIDn5dj3ubg4xU7hrlKsWHSiStS82kulqXyOC3ZeToWI0AYWjh5PWLd0uqupSBd06
QUPHWbqrQ42zcUS/2/WvcyR0yVltTTJwlzpzAgWDJ/E7e2ledRLbMR+f3vlVljnxJUvJusmmzHjZ
OpZydk0vdZdSPFKXcPUMWovBWQqfOXp0laCqm8/gnJpndAkmweUSlZk/jsm865ki7hlojzNcbLPO
/G1cDn8CsslD0sziWtfKqdqPiJHPWSegZrOEXIyRaGLBw0hz5GfmIIvXyk0L3UfPy2SjmoZmPBbm
KEgaH6v4QEB44Z5ZxuKkQb6OxXtaIKTAnrUUD7MH7yZwc02DD5RBEAwjvbfKwNIm+VEzs64L8bHO
EHO0R9V40WtsWNuHws4kxh0EUjzTFPxsJbEdYe3E02GwOT1dSYXKVjOCdhRKs9TCOkU/6ZDPsBPt
UCILKcbrhCyU3a+X7/aA/7COTBvVJcZpwj21V4MJAScU//IQCrnYrWbp7RjsN2isKMd//VY/+X7U
BB7vZPCXeWrHoxTaUmEBkcD+Ti8M5Jr7KEnyoLFIHWOdL3shtOdGlj97U8OAamSy1wv31PmjiOMx
mlcMdQ1MEa+QOdxgeVOEthF1oS6pTwQk/79+TYXB/m4KKkHDO3Xqq20r0eLF5oumKUQObnjQpG61
t9BcPjPPOy3ueHI4TSlBBC2rTSH0dM2ozC5rY6idUIm5DDm1uqOOox2UZ2+9MqAUPPN+XxfhyXpx
DYlKl/ejrj5NmEeQ09ZDjlteCeV57zFN+eIy7P+YJsxLyKw03yK2GSYyCDsDI++uXV9pSNPeOF7C
/qvnABjB2uApiKX1WIc8ZPptCw05Ce1KLUdVQft95rn6yRKn7xXowEkS4ADeDorvWrcInc2k9Uh6
IXZ7l8OAT17bbJSrRs1/460oSl3PMARb86kHJDGGtK5VLEMjKXE+c7X0iMDODQicf+5O/GRhM9vY
HlvMXzkA6JO+/1aQSrDAHzMZqtWJLocVwudKiUg4g0oFHmBFdkEb+1xC2E+upcccxgO3sIXDP56+
a+156YxDuwwHmVe7PLERMUD+QRIxP+ek++PSpo2wJEAWGL7lnnICkJrLAsdOAdvEtdFg4uUHUbw7
s7NCD428L/6SweRWlWzZadK2NjSffz8pCKPEysEmcF0gM9bZK23pLz2O2WdWyM++FaN9BgLbFi9O
TQ/bFDG6ZyviIsTiBZqRDmdWmQzXloAiJfLWfeb9eEluydMnlg0G6BHpjKeblLxPb1mRI68rTEQh
vRg3phJ05j6oDOzd90Y/e0DFtZVEoVqS5lzN7UoCGbrv1YeovYy+6zbZKxm5XrdTrtCLkGgBBpgp
Kt8Qs1DUbFOBVhoSGbUErHTr4K39ekfp3sLdJvH3EwqT5SzBN+OLwmbiBlpWYe5buanHCwup8h6l
9ACzyHVwYZF5m17PJEq9xyOX2kWTNgO6pvNiqISqeNdm87xNIOKBDB4d5k+CAgAxZRMXKQQpc/pI
EpyZIAupZU9fnbUXdGr6J7tDmA490Sjv1TC09zl3+0ueqOg6MmdG5+O4Rpt0qNcRPKLNLoMc3Qxq
O7VJZR19rj86td1H554snO0iRsuto6WyCmxRFNFeMQqEHVYm3bWtdTO4pjZIA0L4il5Ig6V4YQ05
Xi3eHM+PJoICmv5YlB9E07flbh4a846OYXxT5MsSB3kxGfElw2fIMB6qg4/R2InCVw00SoQfa24j
H636N+j4qmbfrxbNHNT8sthDpldwOZNlzc/SmSyhPWRiWMF8KDakuSvKT+uitFdN7mVZiGyEDzI5
OZdw6BZh76Mi5v9QFzqfyi5KvghzxPlzyVOcQ7p0il8VKOsaJidTc9MJrXmgfut7X4tSZ/XTccXH
Q5WtufptqakYMr2G40xKhsyMYpYAXdRLqteQms9WBRWw0uVlsc7RcETx0N8XdYl2GF9QOMBWu1Tn
vVlZiE9X13uFJLMFnZzFdKHD1Kg2LUCyBA1sSy4rPL/UT7MquuAOzgaBFMuEnHUt88pfYhQZ273l
D0oY9WuQRdZwPbg13DkYefIOPy2tCdPNNPRqckuYuU6VfDZr08vPstqKjms/iWUHwlhhQFtVgKKW
Hr8cxWre8UZ6Ecyqqx+muVpfsa7TGrP1Znxs6404mdczn9YsOeR8x43aG6iksnim5NjYET885B48
WhcIwbVPN8sUklphGIYZtonunLWVqEPOYfMKY8hpR+1R+hYz51BGE7y7wj7+urL7sbWlogPMB2M2
IeRRvT7dY/CoaFuzrM2Q4cE2VizXNuxIO0YzA32vhCWyR1IXU6VoVdhAHbvx7FremNzw0HWG6bIx
tOeyOH48qnicBb0tpQrlmHNyVPXQgaEEGyJE24Uc2TbyW82F/98mXvHyme+/vdbJ5af22r68ZzDU
PS0xgMGtwZa9FYJBTke0e0u4oMy+lLawLxYxqw+JI6twzEbbN7pU29GF1MHiyojHOUoCOSxsVK79
XLrPj8sCtoPztQfWKYFODVPTQkzKyCro6F3dX0J8JijaEo1GnkHD9phX9GJpZARIcIwAd4DpmWX5
FdR5emFsTh5acHYvYqhPj7s1a/QUT1gRltEYXzf4Xu1BBZtjNaC3EZEY9qvFKSO0XN5CyJdHfIxU
6Ud6qt5rGDm9/fWNsr4GHzz5QODH0gWa5LwHEj5t1w2USlhcWzG1xDic20mxOvtc0CX6rRU1aaDP
TMPOOjkM13Gc0Z2YDQvJj6itzpEWG5/HBQg18Fb8uebc0FndRYI7l7U6tr5rOyrNIMKepDnSQbPr
VV40n+MP4A1hZ8AeD6DcOw/YdegHU+STyUlMPJVfKqM7mBkCN5/zkqn7kBkcqJHJdhlgUSXeJE5c
UUAvi6FCB15xxGM1pNcFNhLKH83NDbxEKI1fMHExn5pqZrvZwp3noyWKDoYYlP772kYb6GPFoKVB
Y0/x0eA+vLUaq+gDa4prFXZtiRaQIZgqP7VxbRe7chl09xxxbcEJl2qugT+TnDHIs/e4fJs3+E+r
ewjha783Vqu9IWMLKXXUCyPe22gAV7w0RHenJMjCbjDn0jjgdEbKT+/oV2WNscDtyO7S+/PMbDOo
E714aIcYl63Zdgl0nyvwr6RRGH6Tum5buIpBCkShsZROYA1tfzvXvfMZpn6lnXFCFiUUh0Xv79KV
ou+eACLHPLRLjQ10vHSZvrOqRg7nHOHquCLKup5VI8bLVmaeHeRWtMJ4JxnJPma4gXRnS9Ln6V4S
rGy8NHOXGV1iW204dK4eoS4mQT1whoZAurpQyU06th7jtD6b7nSo9AjdEuYP3E38wUJYxrjH1Glj
oBdC9GHuO0tXn5IomhDHLfEnDCNslGV56nyk/BWwwqGpmX5ta81buB4cmVWiq3e0lwNYVtZFWQBV
to2O7jKl+NIo/KJCJmEAB+jZMj/NlWbvpjbp75QS2yEwL8UZfFNX7aaqlHd1O8kmVF0x73EJq7Og
lhZKeV1Feb7rtXnQ92vFMvVTBd/QT+xR3mRLSk5M7mTl4ncRujyGv71CSrSojZfgxa5fo8FdwpWn
z9h3RVreIx/Syt0WDUuhp43NI6YldYLWo0GAXkKXH4JU5AhVi6ErurO2SJzLbO0wsNDT2DUv0SXy
PhL6+gHOdjL4Tr2YC5u6EvBPehKm8PwZh5BFODeXs4r0+8SoWIAA5shsp0xKv0IXIPEOUE5+qO08
eRs783TQSs/FXjvyZj2URmG9XatFvBv6YdH8fohQs5o5swX8SToKRBjCyEDoXzX4Mou+tCypan4/
aeCKoTUX89tVW82WIFpWGoINCPkIMLcaJ3bfarCVUx/3M68Kdc9uN0cCpd8Pqo9VkLKozufVzh4d
qbSXMbZGYPZFOn40RNLpwSQL/V3eetrdOKML2OpL7WXZ40bnp6A2r3nUoz6cxFi8yzNXvB1Nb7hz
jCz/Mo1ivOriJkO9pxqc8VCZrfem18Qfi15CNxn0YShhjmCQhqRuixPlORvK3VJNdbEr2o21BiCH
szwtNlN4V8wzMbzRIhnik+i+Seo8c2facZ6HZlQYKY9lYdwUlNdF0OJZU55VNADvxzLJZUCo+nJO
xhocysGJM/Ooae1Y7Ya+wsUMGZ37CUFRPO2mvMe9TRbSHvcrPeZtNLfT27mscBtEruje58iuzlXb
GlYIuQCxKQrr+MoYowx5Vy6NJWgLjFDCZlKmDfWolO25qhYYnRwsHZ45+EBUx7jAtODYIO3RdvlY
ptdl1bVT0PX0goHlFq6x60S8lmFliOhl09Q1kqhk08d7drruTBQFny1NYz9zMde4GdklYxD+ahiD
nguLNLfLMoZSc64/TD3mSnhrKa0781bwziA17eQBqw+r4EjpcCOpsQU+q1O9bsNJz5lmxW5N/Jq0
+0oQstPDKlo9L/5iLW0uDlM9aG+4013LmAA7FC7BRMHtxIUYg2TcAn9H1/DeDnQLftPiI7nL3AyQ
oCgzkexQm4v7cVPbBvFQF59TY0V6ZWkyf9Prcfuy1Zk7hMZQVZfkvqG2aKLVdnw12HMEI8xOMDWw
e63bTQie4EG69fwxFiaRnIiuq7dwqdePXaJF4yFBZokOb7TyKuRmDpezjZAFdb8DdNvX2iJ3EWOH
CZl06rv9VqcN9WC8LbGm7Q5keqPR0c1yjMIM661NyqhFAMIls4Tga4nw/2fvv23DnT+fvfs1LO4P
/4D8+I/DY7c+xvWYVk9G8dvv/zGKN5iqGxsoIw0pHJAFwKk/RvGG82IbhjDjA5QhaXAL/foXMdd5
YUqGPUyZbNiZ1F//HsXb5ouNXQGhisPQBqP4S6xHbAOfluMmR+GG9THW16HziNO4tnmoGgdxWxbY
Y6foS2dMBRGSF+6VoSOW9L2qUe+QG8ZIvJ2YbQy9Gydq2cYz7llzP2V7AFR7/T/sncly3EqapV+l
rdbtaZiHbQCIOcggKQ7iBkZSIubZ4Rievr+4eavqVrZVleU+t5IokhEI93845zuhNYzTR4Jd4nlI
XZWT1bXWdtBUfZ9HkA1gpkhl60k0e5QpG9soO+/QOuU0hqw1/Dmch0oR1uLEQ3/HEIHlpz8s2jcN
LJ5sqRzWbaMqb2yfQpQvwh7qeIPINFkD8BKuhXTKN4+uITU7ynzDf/GFlb0iRC/OdJa+vtFLz8b5
mDr8ehSd6aZZ5+oQl1yrEdFOrHCgQuh7PVNY0Jh+akdv8ab+IhncrrsK/MKJk9ikIfdKJ0rcsT9l
Vuk/aZWvX7IlLkMGS/y3bKvV3TTG+V3GTqkLRozx1WZFqcTCZly7nSw0I+KnL96wAPensmoEBjcQ
FQUhEJMdb7R1oS2GDFW3LOjz7pFQafkNSrGKT6XF6x5iF/O10K/wx4fmRHxz1DFNNferNYBDK3rC
34PF1uJI77TSh8DYpwn9PLljE0t6xcjT9e/xadnQx+SE/ylVZXIR+HbeGX6AtR8hxn01heZ+CQs0
Q6Dqojvh0JjLMKYl3yewLP2N6VUp/X0Zp88uYB4wo249u6HSiuKu8ip5NxiDJrio1Iy0Lo15ylIP
0domp/0+O0Ubvxv9GC+bDFPTi9EL7VDkmPzQ2pb9vkJXiKLMW0cZrEU9OvTKVvasyrwEzMaw7TnH
ivpZp5jU8YkCcGWSUq2vWH71G3SqrUSEFfGPb60xqyrZ3LPDQydxXUHi6GHTug5rMKd0520Cqio+
Oc5olAAMmt6FLeXopxw+WrJpISnCYczZe20yJ5VPiqMdfpk7Aklb/PxQ9mwCD+3SjZ9lXk13LnOn
TwiH8o4RYFNuKjiqZ0b/xu0ed+IniUPC2ah6AJKlLJfwT6joZnU0xDgZkSMJkuQTllcXWQvteZCu
xMQHTPJ9SAzTCVZGKGuANW7Rg9Ub0ifhk8cBzGLxvrJciVePNs/cmGM+PxhQJa7jzN0TWDD90pB9
e4kaly+m0nCLNqzcXOmh6cdANTQKgvU4J47+YhO6JzcgK+UPz4gtFbDhXOYQV66r0zilSPG5igAG
2Vrd9kHSiaS5+tM8Y9rEQ/5LK/OmwOAr1mtBGfeaMVn98uOq/13jztSjvK144ZbiYWCR/1bZ+vRW
akbxaE4pTFSUktCfhzltp12jCk9DcRd7j7ECCrmJyW1mOGATr7WZ0cVB9ii93ifYVpN4CfS4fmAG
RfsDEUUjvtsB7T+2rxg61690cAuXOi7rC35ODZftTcWJO1ypXRorWkOpwXGSQ4sqx+tq69fUFtZP
CR41jQwITCPP8+TagWX2fjiXVWwFECOW5z7XIdfmXpGuISaNxdp6y9jW4SD0+rPE6f+ZFCZtYarh
C4xmaxzTQMY17QXs0do72eCbXrDNQ6yrB4C0/JZ++kKQAIUwJLTEDhkXOWcXCQgfNKMTHQPCYvri
nmBQZDcdpGJbM9oTGsAGkF2vQ00yHLilEY3o/Do0Rk3ILDbpfCOXsVk3kAyy5gzLBViuP5uzHYg5
F6BOV01Wd1CG4Bz6HrXwMk3jw+x3UPWKdXAekWdov4lCNYFZIEzMAVOb3AYMs8GgYUxfGdkjKS+O
0EVSOuAWXRUomSY1N7W26gR+tXlDidz6Nmd64oj9QEjNFGQ2TxfD3sR4wUmA8CtlZGXtazPxnkRZ
9PT+AGjtrUBcdseDVfmB08u8feiy2MlDl8Empqsk0b+XWsFr6RLCuZ7Wdi3LY7+sQjw7vuCfp1xY
fuCKDi4OsyrgA+AlkjacALwI+m7Pffcn1xw2+pQB1C5cV7pbmgjjTnOK9bFpeE9DX6QjdDcgup8U
feWrM1rYV5omdqFZ6CVSomwYv2SaTfcKal53sms3qYF73kPlqVXUA7xSt2YxKcJ4TNP/JRLytgH/
y/CGe51tkGc6JjI79Bb/mEdl1RO+dS9rAp+U8GslkvTAve2yJZAJKVK1HZbKr09Lrv5MHPpXVfhv
OJj+p7LwMPQfv8u/CuL/+IK/14GmjboSiQ150d4fJhdKur/XgaaFC+tmkEKJZqIBvE0e/6wDTfNv
BotDA3iLYVCc3RZWf0oyDf9vFDSgLEy+CTchLr1/Qg2v+xSb/+V5Qd3lI7u//Vf8KMjr+fu/bH6t
tBpwLUPAbOaZdQcio/Wt57R+8GZjfYubMTaJqVZY1FyzfSGldim3CQIZ98HlKugCs3H0NFqKajZD
XJbZtksFFY0Dk+hOx3EZaoVf/VB5RkeVDPbaRnOZ1y+EO+0AKyZ1SMMDI9u2Yo2EClMOBtx90TXb
ikk0ayx3GaeQ2cisnZPcnNYQAT9wXEIDhb7NPK88WQj4gEnlUGmhG9Z7Gz2KwCVc5Wmg4qWL+cg1
3W9rMNH52dXc1if6MqwxQD4sfyekZCjfUWM0T4wMjQRidtqW0TIghtDGNG4OrMdrKkQ4Av3WNEcJ
FCzzRwzzNX1/cEPxJRsHB2uMp8XRx70p2P8f5hEGD0mEefc5EzU+U2OD+mAsUyIAahOPdaOyS+dY
OEpmBxKli44RBzMvjslsYHpQ3SYMemUXXOltqR66vmMOnoA13eUOXv1wrWN/DOA2DlmQEyYEpm2q
9UsXD/ULhCW32rVQld+1GtN/MJjzGKhs1VYusso+m5Kgha0PXrG5sOv5yG/0A3DSecrMrrJ7byMs
z4Vnlmd+G3At+zmAVBNcAEdkmT3I2ih/+cJdHysTmNkGQ2i8T5IORn9uZt650dsyjywORhWMs2wb
SqbYO6meLp2pa2KQohJnGKkgk9OACJa9jPEawF4kN6pqDY2J546Dll0M1Vu/AKDs+VU3bQ2KJoBy
7f9eG69pg6VPjDWo8qT5pVRjexEEC/GOyoHgoNJls+riisxBxnjFpfJNlQZmrYsvX6JtJG9i1Pq9
7xPMvkMm4L21ymqPE7KBG4N4SswNcQx1fR2ZDt0NuTbxZI5QFhkBgGlEfK+L7wWMy3mUlCQ7C+jg
zFRM9koDCuqrfm+5SalAgdDuEVtR6/JLXxt/OhGG6QOihdiw1G8FaackJSizi48dtO1h4xAXAO58
dWNnB2INACDjCLoxA7r4GED9mI/qdqk/5tzBY84StBZ8aGS6HEcNFtveMBrC1DZJa9X5XheFmQc9
pkk6rgK5Z5Dbmf9YdUwl9lNtkBARAPto67NZeMnwC/A7TDKZ2fuMVPgPeyIDI9Tk4hmh0wKvCYpc
7340PAR3kK+yc4edFkWmO/W7YiSxZWWIHvjKr/4XxeL/f1yhiaSx5tzUdEP7R0lH1SAVEsok/sAf
hmie4EMP/rJCzYj1v0sw/3WfMeXgZf3vxxyvvwf5fzYfdfHXK+2Pr/mPK+1WWmDJYluFkOfGG/iP
Kw1JD4Jzw2NwzZSCZdu/X2nML/AdAFtCwAY462Yx+/NKM/W/MZ/ADIr2DIYVI45/5kqjxvyHK429
FSs9HKeW42qW6d2eob9caQDgzTbNoAhAzj+q2HqRpjNeW0Yc4dgWyd651dpqQnvAWbyevHW+GmXf
bOtKcyESW5CnPZWAmtWcM4eDtdOEh8igMNdrAwJmP2d5l26s2bB2QHZCU2rLSWnsATIEX5jBuhhG
5JxFxtDpYUuEDXl0THl9R7gb2zJPOOQl4BmiKbZmKsXdtLovYgQgKVQmtow88u94afR7Q+qg4MWi
X5vRFA8GuN/rOGXa0XWm6mwryU6tqRdoORwz6atepcM7q4oUKN0a5f2O+KRLPDcR/dwx99m1o96B
5uY+clWJkEHmL9MYgcDc3K7mtGAK6t+N7I246CeYBufU7g9GWe3sZThY6aH4iHXjYov5ajf1Rwzn
ul67z76vj2SSRGTBn6a4PSP534JKv7qJc9WT+loxON3Y5rqfYv3HvCShAMnkxNHkXmsvf0r79qlG
Pr0xavfOSKooyXR0sno09MmpKOfr5L3loMJMRKh9X+68GR/pMJ/VxOy3hgnlNOK9k864GYzqQQ7J
E1uFnt1c/i7n7tGW1avjrWdm6qdFxT9JE3qdhvIQ6xIg6PBsKyNKRndrtvXDkvRb97ZorpPEBcr4
c6iiaTZ5SER8z72ybCqAQ5P20yzPSfcbjD3akPxcdM0jytwGMW9ycht/O1e3FInEOOH84CfJvEuq
V98dFfumZN8h/Lu27/cgpu6Nju/o4fFyl3wPlOuwoiq2VYEl9R69Da64e8b3LEzjDzQav2p3DYV8
QHR7z9I1WtZTMWE11Pe2cR1R2op+u64/VX3w0vklxVOzkWYfqkU8VZrx0TbGvjDvLX2Bv2kxW/fL
3SA0gPeufGNUvO3Fuh2S5pkkg8bckdf22GPYnUe0yUa+EyKAzHclTeMgfGvXGznRMwb5OvadVN6d
UXvbrnlZh9e4Hg9W379zb4VtZe8t8H9N4uDnXY+EuLyDXbumcbGbtfJ+AXZGdD3fqXOoA6DwkXKB
nfh9UPoxbtXebiGBa8sfi0w2KCkzuF1nGBesncmdN+vHqk3fbeODJ+i0Qp/UFQsg42fuPeop71O3
r2OATJWavjNRPmjF9ATaNpy8dJcU3N2zeXDrt1p0hEo59snyRMTO/2xO/jF32+dsRDMq22B2L4Np
I4JG36M/+qN61XN3a00Xz7yM9slwAGJP7rLzl/k8psWpd148kR+1pNyyx4gsJklube6MDHzWkLz7
Zblu7Dp+WMrpyb19+G78dZ0SYXy0ut8VYQ1mvu1vVH87384SRjfE+ck7OH239bThDK0ZV7V/aRx/
3hT7Huoca3SWprdMgRqLthvJskA6VN3bon9Dj7onXuvZrUU0tO1ZFBXyJ+E/qPZGO35QScfLYOwa
PzkYUxJNK5z0ntWW2g/kyNrpOzrd6yCHIUyGcjfN2kvcqTvT115RJH/p0OTQ7k4R1XeDaimau4vt
YFJx62THOIWdZLuHz5sCJFTiZWCkNeI82oA1I9DI8p/RUV5NcsxLWH+s3zJI5xnYEILktrP+uXjL
bnYo+313u7L25PHtNQcRnHoxyCTjVIi/gfsHvrayb2mKk58Xh9HMXfi38amt618tkk8O9LgKoKbs
NcM69quC2jI9OSWESrZXKkL1yIyjLf1Xj7k3J3/77pPidrbSvIVuxjh3cLUTjdS9KVYWPYm/sSYM
5otQ3v0Y82l1XTPdWVn+Kx3VfayTWeIzngSin4O9Tx9sh0lio+s8HO4ebBPFr4P6TurGz6Jen6Rd
foyNuhsYdJ+6tEf9QlzE3i50dZatYQfMlao7i5vn0a4G40qGjX5naG8xqSdsECGC3WI/NPqSZzRz
GfqhpOTZ7fSdB/1v8C+Tn30QVQAtsK3Wo0G4EN3YPnaXB1nBes6X5llUa1SU5EcUlTzVO1F49j05
JQc5U/O7Cfg89ruY9+Pp5Jeav2cdvPWbrom6JHvlzC8DiABGHDJuyHYlCRlG7r11qUJRwWoh7d3n
nj18OPFmwQNcwrEbz1V9JUgdW23GOA2ligqGirrWaH6xpv9aR/NH2qtTnU9dECfFnp7pHqQdCAJd
e2udNv5okaEEKcltMuPTMR9rRcM5bQjIIVkLdRVKOTRVJaS+jby5h6axfwW72QVaRTTJpJPbpOVk
Ic3ywMg9OTAxu+TrByDvN5B6pPgiCMx3GMY3OKBWcjbEL60wogo9SibWnV930PghRG4XiSpUt8u7
mnmc7nd0hASYoJl800bzWywdqH7dhzidF8TDmUm8ceZ+3IyzdcYKdC7K+AdG8/diih/8Nr1Ttf82
WdPH5BtX2+aGsuSvdD50xmPSTFoIcfQsuZR+TJ1V73KNGCTTVtpxSoW3MRot200NYKC0daqzyAXp
iQVsVTFPJsc3ULwymbnyu4wh/nBH1lW3s3A5IW3kFSsxKASGj2KTTnW8SEb30bzIl7qzQBZbZXym
sybqnr7mnKXFBWtxxcGcoL9AGhkKq1O/YZS7W8R1ONnG3gnLFplH4Wfy6Mr0V+1MMeXUemYmEQeA
6LCW6ZU61OxnzungsERwFm2XWWRoQK4r0FqAQ15yBggjCqCqbzejzqvsuVRLQBg3jjcHForh3eTA
locUD5ryrZ1/duDoExsaZeXHV+C3LKsT7Uh5gaRLej/gjt8PZX+YOUaQ/u175gMNQOwNSvK7pPj0
G3QqQ5qQvm4vd97UPXWLR9yVYLKvFeKhIKMF13f1A+rucWEc6oFnDFSn0u2NuNrN6XklmIWDTSLb
yPv26Nijh700Z4ovhenetd4wX6Q3l1cPDgH6qsIxg1z61rbRl/qhyojBZrvVavaDlyzeYUrbNylE
gqpoj1lIPK5YCZ8xE9IBmcB6Ne40FmsJ1jTGLLzjJI1Xu64qh13ama+IetxIDeL7//5nH5WZ7pNQ
8rBoQJM9IW2UDeOhE5i1yG8hEXq5GL3xidaJfZ3xa6TQtACXGVm9+9dSWS5/AJ5u7r3/vt26oBpo
1H9ZI+u3r/iz2dL+xnjQpTnCBqjBq/j3XstwWDDzhz6S/D+apv8cH1oeM0Lm/6yf/+jCbpy+P3st
y/4bXRFd282egj/hn1sj0779o1ifKtY1TZy+tOMu4+Z/kJB2bmeBObayMPf7s+CaVZE1LPIhLzpS
nCald2JntslVGBZsy9zVo4zg5YDZn7wvLK3K903maMO2B8neBIWXSgO/rWu+yqTx2WCoX2Zvjxsp
826rDSk6ZjfxKERm+0XTZ8aWfXvqrSZ+yzXT3y1+nD+uivBVt7YoQ4TPdZYMR41eaNNX4ttg+XHR
neXJGdpfAEyVuc20mSKl9iUBofowKn0Td91qkVWU5Mi5jPF5barkDlL1ELpAibWrjQy6DvVEZUWY
o0zxtl6HqPELuYCW/hilX6fbSUNEk8GP5ycsGYA2+nva+N582+wOEIOSCTmU36EQomr1tT0OJfjS
9UJWiZFQ8AUkWvpB75CjoMCXy6VCEGOwiHpsmyFZIzUzKePmYwN+G8AcdEFK/MbJHSq2okvu8cY+
GwTFv3rJaJ3xXEP9mXydv0yoRxOzRjimD2RejuaYbvC509uoD7T1BNz1DZuqkYnVfUnKGU3MHDtE
sc7x/ZBW7Sco/gmFVMXd2LKmIXcgvk9qM1XHnn3Ks11hpd0LF3l7BJBr/uEL3X4YrJIgSjS9+pdm
16yOFt4cNPfdAOzbMoMaSnseUVewlxjHafywK7fkNhD2UQGyFhu7o50qfYtcD69VX3SnxSEfG+5h
etD3ImabTR6NTjRA76JTcIR9okO2T2nei3uo8854mPxYnbgG7D50TesZ5dpejo4TIC7jKh6WootA
NDuPiw/pukkQl9XKDwuyRNhXQ4guiW4rh8K4FOpGbXXbLjsPuZ/tZ8VWMSdWCkKUVQAMmDO8WjAH
Ey9x9srzuJS1kqMVciWmkczfyp5QGwD8y3aoxtPceK+JI5uwXJg7LBoEV7uetgJS8dbuLWbey8Uh
YPYmqHKwBOesrCZ754sbaDeu3Y30QM+4hFg4+ZZ1bRp4Ax5WTvGHODYenDlxzzxeodkD2y0LN4+K
lUYbOajaCArn0K7Xn9A9iTlreBrSdVl2LcqVsLsJy6hkAxvTNmwoNF5s+axwRrN8aJP8PN38HsXD
VNb2YYm7igzRddzgebXDOpby6HVWEjnmKPApUHNmhf9kpwsOJY/NvBzZtZb+LPf2XL7odDqWxBeB
fL6MmtZClikQVmQVundFJ5FgrGHD35YJQST8ErzJy0l4zf2wZPfLHJ/JaUFYqTDdMTgMEtXTOaFk
EeWzj+PvGaledphYHhRKf8ZN75xVR5FUeyx/k95gg+zaUFbM7HvN1yrovelzRSqwLVX/bPS0qgCs
HxYXVSSM9ws5Wjwh1dr2Ye8hKxvn+SFt1/RaE65GSHIReuXCTMhxnE+p8nWXmBUWHdFD0GyJBunY
Zr6QSsQnEMrPc+9RAjGsZbWYU5cNfNy+7bjWUDQ4Oimso5qNPUGLzRQ6RU7HZ5eAuwbMAVOc3a0r
H3UiiG0EmAR9WmnkLap8XtbWYGI8DmgrPFXI+9ozQ6kX57JR8dlZphiQfGVH3PS72awKRInGw6rE
+iBWLHmYWX6PU9sc0ZoiA9XxaZfAthlsG1C92sRd7vSsnD7MWHdOXdPtyxYBg+G2EJWNZmwu2bTS
e9U88C9260CMzVnnPkk3m4nNqmdCjWvo5du8wj1tdpZOoVXkDzwoRstW2fhpaRQ9DQ83k15IaRWL
Xt512XpH8jTal1aUMQdlylG7pXdggla1uST+C6GIITxE37Nb6lo0EeGwm9gGb1o+G9umSfVDaWUk
HK4zwiIyZweahcZG2DQ4HwmxZduVINXISGt7z0wHPpO3Qi8kqaPmyIKvHQ22PmoBGp6aqFK/2mmq
7SMUljEXH74rVbjGXdv5dNsVScroo9fHRAnrTGwazmqNQ65VU3JuCkDzSW8h0UPBbD5mqcvlME8Z
zlip3OzdIeLkvptHf6sRb3lJ7ILMvJKnjY/hZSh6uhRY1fzkttPvTZC1aeNkl9aBFzfSmvUa/zYu
FbMiYZT33gRaXfQxTG02akVYFjTNnWPhMBmRxBhJ7khCadadtNqg76R4pcQVRwTVzbVMdJvUhiW+
rsSNAdGvI0azoTHS0JvEp2WQt8nRqu8rVD9Rb1XtPZrvbaFoTdRE3FLJdcfckSlxEi2pMiPkmfM5
ZkuzrUcUNVo+ECiqy6MzlMkj2iV6avspm5PPzFvMIFPqphfw+509Dy4ZqzaTk34hzihqU+Pqmzx6
+PPuQIldWY63R7O05GEko/IJ4dD3UOjfStebcytU87WsY42WuauQad2R8pYSFIxW1ObJe8Tahm7S
FuttWDRu1lmm56RmueIOBpmV8ErOrtlo1xqQ/9EjH+xA/l0d4V7q6Jer9ipKjZ99QPmh31aYTR0r
Alqp7v3cumSu/wPFevMTP1C6dwaL53E0Xpi+rYzCWu4vQrrxH1jIwPEc7seC5dg4tyhNxz55YtOW
vCzz8D0S8B0Y0ySDmcD5u6wtum3qo2LqKmRF0nEe1dze/suRTZBLQ+jIysTTb1cHUq7qsEnZ9raz
6I8owbSgs4YBVl56NslYJwGa9spM049uKNsf7mwPD0UxtSdHbwhHMmqI8y3VUk0+1sW02VJ6nIZH
KAj9nncpDjLohpzZs+GdY5hUm1abSQ9y87OmcZNnYIqIwabja5a1/BomA5VTAe0v1qfntnFf8qTe
lr05HZXeMwq2/frqYlGPML80kSRT63nCpXNfs0q4J+j4mbyKcsPGgrhbFmeCe/1RLHEWaYlq9o3m
N6eec+WJtLb5tJLbGcHcR55teJ09bJi+Zz874vv0UPLxsHfZkt3ENDG0T3qtyF4Kuw7Q4xgnjHFV
E8q+mE58ksoW5V9TfhS2hsgXH9sHavzmTZ+07OIZqzcdZJmqSLAd/ZhQ9XqEfwzjezUk9qOD3z4s
ySB9qSrbui5M/7FB2MORXv+ZMGZ7b3Kdn7CRgVycU+3B7/QFefKQUl8uafJzclL1XcwJonD8I2Hr
rdynrS+IPx+rbk/W1/RNYKl6VHrtnoouJ1Nd+EuU8te/KnfsjohP0+81cX7noOuDWxDOvh8rSMxL
gQ0qmZxHadoycjn6A2K0DDLRRG8HCx6gJCgb8t6IgSMri52pYEjAID5k4oFRsLy94fnEKagRobEB
5W6HavCJEh4M08bW1bM9iUWeH2Lbm0+ztNFvDundnNHdW27q8DpxdZuNXLetKkwC3TsDqGZr8xNB
Bq7lOnzzIUGubRH0us2wpWBusH1S+Pr5dQa3lvd58Vuyp9g0pem8yE71J56/lnWC/MzJmqbnp17I
3WYIhIERsBOE4VItjs+tD3iGmJefbL9IA9T9cevhGElS75kch20D2RP97tF2lBd4wFl2mMzbXUvX
Xa/FmQDVjldQG37UY/LUSfzKRGZx4dF8GNaDmzCai8uzctVDwjJmsn/NKxFMVCGEg0axHn+RVe/s
5npgPaKN+85dPxpP3GXlAAG3NobtjelOsouXBJOmZeSV65GwBmpsw40GS4aMbneUIdmhHrA05Ga7
89yRKHouk8AZmYYOwxuT8UOcieaZ7iOJRCHYP0k+f24pupBUkSM7pzosp1W/x5LGKIHk5DBlS/GK
QyjeLJk/ELlc+/vMQfCb9SxhpTl/mi5jTZJH6g2VD2mWNjaVdNW/ZgykN20gfj+7jrLRkTsPXKpJ
Inin2ctWo+iotWKMNDctjpBovvUc6mma+IeYXiIQi1k9pSsenmXSvc3sJ31YFao8ygK7qgTPdxxv
iQVFTpRlk7JqW9easb0Rx+ylpmxvE2yIUYedfRG3e2Wv9Tlp0GxYtq2CQus/cRahMWCGjtZiiHqb
KaKxTsW5G00VdC6Ny1yxFad88JxgkdOHBnzpUglh3nMgv9ay65/q3I53hiQvAy9weUSBul/XZg75
R9zrpexCshrrc8trvul9WR1vE1VPK5NN787XcfD8fTNZP8jE0nmu/X3vuyGWSWKjzEMVdykC3Hze
doX/IjlVfFM4Z71fMhox5Wzsm1y1TxhVtXZqHnoiM7fTKjhGkQaENjiCfevXn6IjtlZzRRYSU+6d
4UDE9563kDgPqVzjkMb8Gqa9ia/pVaTpxV76YZ8NptzSNLkB67BmF1sIUR0zjWy4bdve0rr9TOUf
9obf78ulfbbMFX1CJ6Y9Md5bUOLpcymK8t1PLpkn9Z7J9+TxnRSD3WJB3OMMRoDsRAalHz9y1ZPn
bXXwYPmPh1Zx38R7nzjJUFfsF4hH78aGt7R+trucmy7JSLjoun3jUrFpeOXn3t9ODv/O0CumgcWy
7QvzpcxzvOb5VBySbhpPYpQTjSeRkU5hcDdSaLjY1Ap9OJK7sjUKN43cNa+3SbpSffvljzoRkdCo
9uMq3vdqAOkbyzwc6pok4KQ9ZlPODu5mptGMvgi7xSi3QowpWaZIhWaLH56T/4AXEfmJrI/54jCG
xPq5X+uBWNC8z9B21NelbPt9sY7uPq1ks1/yId6DLZCc37hIQIpSdrqUzGs0JPVyyOfCCbI8kyTd
57/m1LwOANwHJ78mtpbvp65K98Ug3/pWF4FZme8dv1tY6uBeJk6HMwqNUf2eaFmZTNgTr7ZObDok
PD3mDm7fUCfNgVO9I9Bu9qvR7KdyYpij2kCrnV+NrN6Fayi+hIbYqMbnoukM1P9EhQ1WuNiXafTv
Ms95NWfvk7SfDF3VUIal7ZxkQeSxyufLtMQzWloCkR10suw30VzX/XqAbkm12uZ9wL3uAwLW5hPJ
W4SRlp250QyS0xa/opMYibFZEyjjFp43Aif7NljZMYW0tyCdNY1dgy0fUFePDFfVHXFnPxmZZoHf
TU9zXFsRV5iiubRuLnlArVo3QR0jwM9W3gPvDrF2jko2C+MT9ntJRAD9YXXsqGDovHd1KRkjIIUb
OvLjDC/VsfI0gBFcdgIbzVFvfCLusqRkuEzIkeGydzB8wvnmFrcQ5SpTG9lFsapVkFfDqZQvno9N
TKlhQpiA42vG9wSOpzmVsU3oZernoUayy2FpKhwEmMpPejX76IQFRQ3O8ZQGs/BBWwn7YeGEJhvm
iPvcixaCtcJZdFeVDvckmt0n5Ujzx+3pdRnjABIM4phIFxhOSehOLOiY2J1Q3vMJGJ0oSzh+Hd/8
kZnGhdAqC5FSOoZCTWKzLpjfZKp7UYp0aN91mY9mfF4edTu+R10BY8Dfp2T/fLYAbTYG6IILeYr5
Xoj8WzaYa/NOy4/dWiBVt1eGE4LfpqXP2vDYfNfFygiorL9UOtFi5LxWmbTEUReac6xMZOHdIL50
pJZst9E4u02qNnXLBBuyQrVjnG4gM17xZzo6KV/mQOWfSUhHq+aHbLK7W7NRXCjfb52o+cT3fPBw
si5FLC8EjwtGHomKYtHxWsx5G0Ad+oHA+TJhCiGS4Svuhp3NRL6iE9+jhnq0p4GRo8ZyO5XmySgX
0smTB6+pNfwM1XGR/Taxkxfo/r+0ShZb3MIm1ksk3KVS08YiQSwyLQggMXTh3ZAsYTO8Ohn6crKS
nsgHGsLVqa7/j70zWY4b2bbsr6TdOWSAA3AAZfbKrKJvGMG+ncBIigIcfd99fS1I2UjKdzMrBzUo
qzvIgZKiGMFwuB8/Z++1S3d8S9ziw8Y+NjuK9WUYCnLpi9JdGgZHqV0zMjdX2TCd83S4CAyH0UF2
KBkuuSknwTT23XYMhm4dDkwQuxCSVkwS5AbpxrAQXHoX3mQ8m4aWbS2hXdWh+5KMQmOlEyM2gJAo
iivXsolGYpdaThkzPtKCvnRIywBaIH2O0/4VJMaRsEN8E5UieBi0HfM/yiIBlXKb5iMSD9ccd4p5
xgZp+GtiJps+JGtSWOWhqswt3sx42VmduBn8mpxnDvFFCmCiVjGnoqs9Y895kdK7ou1srSonUSs0
PJvU0FYjKc0LEaZLLUI+0XQPNB36BcGEJLyT2rGwZMDDKglMEiMhoMmEOTges0t8S8z+H8c8/1L5
JVsMukeoFemVJzO1DISTXAlPahvTSMptaNFLmUSwogeMO3ist3mh0o2sA28j8Wuks+cwrMZFoFVH
XTWnFtIhHkyUJKJ5CBAvDJF4hXdaL4TvcheyBE1ALDcVvZaVSZtrySFdruqE6X03upeJGl5QWb21
I7dNQIk3sedi2HFwNqTDhKg96ICOeNSNiUN30i+J48KFvEH34i/cyN43gTZnTlY3bo2HMtTLYJ2b
LG9CEW8TGilLLxP5ehwR12gNakiBRHE5GLR9fZOpVkWuITPO8l7r9ZfYguLpD8q8S1AJcyfzVgWq
c3yc0bnMtdt8sl6YaL/jE1oFTEeXhHAO2H1Ut4hptywLR0CoMZ3PuOLgkDQ4p8hf3VR9einHBqLO
PNSmIa2WysiutVnEQrQpCpM43fqs5szuaICSOMf4DXFoRrAucbnQR2cYwNqsYibo2JqW5qQFrHiX
WbZGilxZap8tHETMn+10mbkoZB0z423lEYmQGc2SUDSPsbA44U2u3dx8RFF+sTTslU2Yo/NKS8be
PvU7mqpdS6OUyyLbnUceXtAYi8k1jJm/Ym7CyG+WdTRGC8LAEC8V2hf8N3utjD/cYuCYMDDvxnvG
2a8BVvWlmMwH0AE5fpPwcoyQdWjhDh3tMal55CajHJZ6w1g855i/jFHZ7mxX5/+RlblJiXpbgeYZ
NyHyvbVHg2ppRzniIvzKS2eIb2hJLFpYHJVV7KMRwUqIrY0r1ht3536rdMK1scV41ZUKrPshHq1j
14EOVLl/GCic64REGPVObPshtLunFj+OUb4qgXwibV86y5cPaQM+0XEm52DonDFoAPYNSt8lTrVs
GY5tvI31ETMugrhVTUKBgdluIGQGnNdb0xgPcVSHO8ZHK35b7m7C9aLlHy71UxEmjC8SbNTV+NJU
tVykkUC1y3WK/QW3TDm5C3pYyKiCrILNGWP5Ng+1LN4Ljjx8UPFwcBlabWND2Hur7MWCK4S9k0Z/
2dPHe43mnm6JBH5sYcRWyZ3bm9duoT0BZnMXRazla6E3zCEKyhxQiZ9DvSlPfqfxObQvbp53S7dr
mcVCdpztb+QNAPjgAxzlZpjckjGrVR3pnh8xhh8t07vILBfAiDMRhUJgp8hDb5E7nIGpM8N5Uo0A
06kfxoVfhZtK2peWg3oaAMH10DaMXixcjm1wl/vWVdpaV0MUXFHgDYx69aXt9tMuS+3LJscqltkK
uoBeWBwyBEySx5ruXEoJoATAgTxFDWb3xnXXMnlOHUyNfUgIoAKn4VMOoQEfOVlIwA1rhyxDDHhL
3a29m5BuBG3sPr/M9ZJJJ8PQ/8hw/4U+9a/mwhcfdc4m8r0I9+t3fJsLzz4QG7uGi7OYWa8nGP9+
E+EK5xPXTxSwpj2jn78mHPyWswAgHKCEQDyNehAFr/GHwVgz9U+EcTIltW0dDS5W5n9iLBH2j5Nh
1yBoYebX2kQPgV6kx/ijDLd2RrfUB/A9TUsDpYzYg9uMS07Qu6vYbPVzkVY3hlUhkOuSCzyAzbrJ
W/pS5UtJb9CXKOLQyy1or7VbO+42otIx64o5ytsZmMZRYbaed62Aa8Xeo1++5mC3giFdYOI/gFWD
lCEfu4bBZ2E1Z65ad3Og7aVWlxunQQ3vOZ/d0nzvUqEvqj7Z+GlzVamEBOnoJbC8OXBb1IvEaocH
LmyMF03Mn6ZZPfjAekJnHk3BxCBApb80M2RbjWnRgcwvsoRuq1ZfyRjbBaxWzt1y2mc8TnknrFUB
WGPl5wbD5bb+QBv7MnYD4Cw3XNSq31C/fJkRXpsEEg4y/7coTi5lzNvSCvxsVtmABIjmUqfFb4iC
NMy+aFOUL/O8faqq9Kod0ww5XI3d2Xu31YVFIqYKHyj7u5dIB0SH8Q27no1ng66JWCYjL7NrRlIJ
gqDQ7rIo4T2RoN1wDeoN58aNJSicmuyAYu6r2OX0JFEwN+Sub3WQTaQ7z2SP8GgSS7Aw2/oyU/01
pdolPib4/5x7Rn6KPYfSOc+ep8pIyPIcmBsSd9Po2Qmse7Y0qkqthzkayo2FzuzTj7YEb16jwFsn
cbLtXARbwXRtEeRiVimRB2zqVdguHK24rdroBnJNuNQCYmBkA3LP0jAxD/6V5kiu9G5Nfg9/2U1M
9D3NWG61hLFHB2ye5HJSsI88K8iKqLwmme/qNDknoIkMs2ivssq81Vyl3eJEDPBrBFTwvZdtRTs9
kFx/tOL8tqymkmjr8o1IaDZddMNfNH/Gd4yy33WOR7Ys9pcH5RLlyag82ORKmXsx9oc2iqZ1MlAE
pbDZMbPUszdjKGf9zVbK+mpWOALwOEmsrFmcMW7MrX4x2PGlUqW4MJkgiI7gSRxE44a0O+jCpXdS
1bijUZeu7MY5hGmFGnhsz6OjIzosOn2TB4Z2nU3djaXos5YJkBMjj3hdZfgEcXthChRHi1gReQo4
mWTm6qlKEGtqyclJ5sqi1LmpKDGcGXSDpLJb2D3Rc98a2BqrEkklhWAM7ZQLan5mXO0sNctH4J2o
NzNqT0bugCd0JEHMpr7zolNideXCVxZt8yhAstVyI02t3kAhPORHLWJWU9cSh03IzFMZ3nzcJ3h0
3OS9py+PCgIBVULrHPl0e4Qghukz6OjppzuKNB7wMES+Ifm2aHj3sviia9p6Efq2zhiV20yVHpyB
KkMbyqWhxBtO0q3gdrEs2yQDU2vOOl17B9yzWsXtSOMpWYfJpWLYuC54QMLmOvO1jee94IwZWArR
e9Bf0CH3UK9XV6EFEiuJmDJbVpVdtN2YIoSNnODWpJmyM2OjvJCapOdAzO26mvp6g7413BtkUFf0
yl4SWRBOa/jGU+9Vt9ywLsZg9JfW0JZkVQX2uWhw9YyDnb3nLa3FFuf8qk/NaG9pw7QcM/iHXt+t
XeLFV5mTX5oT4Z1TcABeM+wsgmoZt2Q0TDXa5J52HIvuWCfe54n0bPLEHxJQUlUa5qt00D5o/Hpr
Bb6aGQviD1lgCBYHqxuPdY6cT9oj1GAJK2l0TX5QzuQO/MFitPt+W+dmehJM9BwQOksVqGWa9zvC
wq9Ctz1jHmcvQDu9w+oQLoKgP7a2e6iZX65oYcrd5OkXbao90coUtBE6/SNyTeSZc6pKwZ30Lc5E
etCJb1kYw7Byp2q40IEhbgl1wJ3hZP0qQj20MYlSHbvs1nbAAVU3+Wjusp7s6ABRCZv+zJ4IekBT
yXjnJ3vu5ezfrdE1D6MU9UkLxCHrJ/KUswM2MbBO0D6YPdng53vb6jetwghHZD1dUwxb7/ocvYLk
ID7FMrzUiiFAeonKGYNhuC6YBG10J7js01cR4wu06dou0ciek9GSr11bfFZBU28rIzSRSNj0huce
k7bpG32V+7Olu6YTGsoDxvelY6izptTDZCu5JlboEGvxXtlsvnZVrDrcmfjKwXaODZ5Od1iVQXKU
vuvvIQbRhwymaJnR3osBDmU6Z0zZnlTj3ld41cBbHEFdfdYNcl0Cj8tOwz3QDU9FQEp9ndwbBCmt
c6uyN2HFYsrthCtwOIBPCLN2pTo/Rijrb4CLcAOrMVeUQ9nuwtBTG7OacUBtf2Mh4h/UtMmdDEhp
Xr3GOvAdGHDpsjdjuanREJywLzSrbuqfleMzb3Jqw9iWM9VXb5BoDq5fbcYKbh0MqHGNrx6UXKZN
T8NEBhtmTArbhsqiSDmvNDEQ+GgTPGZTuYfZEBHpFkZvKgq6jUUTnb/IFIyWOWPh0o+J6ZaqfdND
M93TPIkBy1vto7LE+EAbPn8evSzFa2CvvbEDpmVf2sFmtBnngtFYsvXempr1mGZxDVOz65eTgy7T
bva5X9LaaehiBswJOM3ZZEH+NWt7Fk7Vvf/i1Vw/nKKwuGz26QqrIcru/DDoOiHy5UdfS/PCN5C0
T5rNtGG0XyPCirrMsfe0QfTbMmgexSg5y5wb32m3DVPJRyvIobNV2skMaBsFoswOPYmvS1AN3aqo
OS2TuGj25LpsRo1GQxwu/Ty4bDKufp7OfB3TZgqSThgxmqVyp5CIVw5KuWKWeedohftFpJi1JPaD
o8oL35fA0Lg0gy/y+9rbgFaokdjQxac5uCPj4i4FfLlo0z5czKTdwieQozHFNmzm5xHIUZE6i3gW
Z5dyHUX0BMYcbqO2HgLMO1B5wdBfumF7CzPjBR8VzsiBs7XaY53aKMu6rxMwtwZDigmfsMeNXCJ/
X3wVniEmSELjbCDTynxUT4mG6xIYiSU+BN6HXFxkOnEqXIPGtmNaFOywRgSZek8AMEy1XCEzS5fg
x5YFGr3c4RquBdvUb3e+Kg60xreJWy/nYRW6s4PWNO6WcAE+8kyLN2qEiu1b002cybOZMzCgc1Zu
0WXd50TJ8Ep6aH5hy1iw7R9cMMcrCwgGB7u8bDPet62/BY48GjrnWT1OX+gjnkCLRRvCxhd+Vu8S
I9ibSlyyqCn5gATQ2FzIknlJLtdJau0Ya5wYw75V9Y2m97eFhQyYDL7CvM3z5BmE8GOWG9uicTcd
GPVJSy7SQNuDhTiXdkpnOapWeYSoa+gHj6m/2gw1rfq0Gr8Ajn2y0eXMe0Msy+fcqT4wOx/tHhG8
n1/UCmuJaLeasrZhLGh9FdvY7j93fbpWEimA1T1P5c7Tg21eBlTzWLFTD7fq2Zv6l24UF3VwoVs3
gZyu88E7tqjvLaveuDh/K5wckvl46XfIoww2snyoUI1S26C3ow2tXuXc8h9iVF+eS81UZG+iRIha
a7SYTs2E4hnYl73y3Jj3lfHPjLqkKc3Cppq2LkYIC0jRT2XJFdisrjvN3rB/nKTkL5AAbw/peqpu
zJqWKkJrbM0JDTwm+niPTroaERXQo+01DpNSp+fDhoMj/HmgUPNl8qhUcrIoVO3aODrCeVBWeF9k
MwcxUIhpDJqWCEcS1V7lhv6sAjtZdcwOORLa3dial874TiLvyo0ipg71uMpcDVmBt28zpomS4qVs
CLUnbGAQZrVtMRuCm7wviydnkGhHvXdWklrRpb4RAZ38jngxZHgJXqGwB8Qzefim4o1ILOuUjYW5
zYp0Nw3ijCn9qpfTOoWcvaBV4y/8FhVg6nxgh2Em3o4PSvPmGwWKRY6xYF6Wnfc8UCtFHGUwhy+S
DBr+cI8EectUA/88IOOltLoboldWTNpRRxk0Y9tjzBkYaswsrI4joB3svT8RJy3lc9ddeklxxuF3
opF667WoJivzifndwmDb48xAENWK4r6d3mL5Gtnax2QelWZf4TSSID7nbe96HO1dPbUI/1rzusoZ
tuXqlOv2Q2rYtNYs4MfAdnpeXehrZ7tX69htDkiM1whKvnhGfj0wQciLJxE5H6FJUGaUHQPUx2eU
VYuw9y+L0okXdWceOLS5rWHUB9u4iiP+G/yNMtq9oRxYhvJzhlxpGdZQmHN81n3iiKXW16ek0LZK
TOsAaVGFCS92tceqkAgDGR3behOv3UooBur2a5L2e60PzvYsfJzQRHFx62YuSW/g9IvdpZ/1zDsr
SNt959K6Lr7QPl8Uwq/4mPSbWHPJATLYzZXTNSvYAebe6N2KP+ZLsDx3fhE+0yCj2Opapg6zHK58
6GB9E3iX9Ycilf7SH+0HK4Uz1cbdtDLN6K0prNtcY8ycNfFrKKglTbRFWyrT+65jci78cq+l2Npb
nG2dXz7TIEPWV2vBsg6HFF159E6wi0OKy6AfAJ3jGmvddsEI8i3o8xu9Ro1itO4VxEFEgn5cLGiI
Xwq9PaGFOaNIZ3YSGXKB6IQnCiLA2vdNJCk13h101c8a5PuVVlvpznFDQAwkQDCYGaat7kLGINkV
RVHBUDL0hh7Lb5QdEpwa/MqV/2gYwR1p9khOVY9zrwzay5idmBAaCmQx9/YEDfFKm1lgwiemoGX4
Z1otcz8qeK0KrunNL4de3GQucHTprenKASq0+zVGrA/TMa6SasLFkxvL0fFnVmgQF3TR/ezkKMFl
oozMleOWTLO6sdkg2oGkkyvnVnVIRvmVDuwP+1Gk3CEDqpUhH64aH8NSINGLKtJxcAoXmjhaaFY3
tFNhEXl9RuuyMPYiJn/GLsvkxXchrElN1VzR3gmhXbp6xEyftRE7T7nmXvQaF6VaHKSdfsFWCRki
fQl93d3lY44xk7m+sxhE95Kq/sGPsr1mMYRwA/Mw1Rxtk2ctEjxTomOZD5nAU4fVjumSXFUzqgjN
QIHUUtrscI6R32EW0r31OKskzV4L9xwtKbgjppkI5ksbLBG0142TGerVSAZjDX4i2XrcrbdBQw9m
CAGwhl0R+nsVJU661snIQR2MLkDn6WP38I9R4J8QSZlIhCe5DBIEL5MjHlo/fGtplxqDceyc7Gyx
EuF2ITGV58zR7pQLbtXAIeszUUyqbBNmFUT4CZl+2Cwqf8SA23AsRyk6ZnKaEDT77TqzYFG1+NiN
/hhU6Kwqb9ww3h9WLaD/ZW5nxAGb54hSLRXZoerVh+XFa2V1B0+ZOxCjR6t8S6R/P9TuVdcjuxb2
pnXFwUEG37XJEnolQI+ufsHZuGTi9Ibk7Qxx9piMzxDwlrjOr00rIL83ftKy4gLx4c6maJPMGFJP
HRhFMOmMlqYaFzWDi1Wm9RdWHl3NGuOibq+C7rEcopuIlBPELhMD+OKJroK1dyiJKRjzmiNWw2GG
izXYJIxSNkk0qgtQWIeZR9z6Aul1MuJv7y4T4V3zWK5CWd/hfALkpn1Y1H2T2T72IQzZpM6PoOZu
4kF4Zyio8gEtpb6GhUUyCOJvlZhM2KrnpCNh2NfYd3MD25zuLPzZttlL7xjV0X1XB7Szyn441KG6
9oEMrG2mZos4KzFBC6Z57XQ74YTHZYj+YdAem8y4RGiGpjsX2BomK8PnUD4F8SzXEcbN1/GcVSUP
AodvM5W0IFAVThpy37gj+SwwkFsGIeLVCgqN3nunzCsQWjSR2W6i2N1VKr4it4hj0eWy227q3H2w
ghldy87JSGQ8+pOzN4PwRGOILI00lBwMgPm5JSIJZKQndqJAsrwmWWIfTiEXRMu5DbLhNlLJU1dS
Uv+nnf/N5iWxZv17lxchYyyx9x9sXvN3fOvma9L4JAhAdolBlzY9+Nln9a2dP3+J/D1Xh6yBhhXT
FjCqX/v5oEQlaZj0+Ik0FI4xp3r+avTiS4JIN7wSMKbwYZOO9g/a+V9Tkf/Ais25mPYM6NAdIB3S
/hos+j1Tw9B7BFpqhnI3KcDryNWXQ4IcACFnwm0nbU20Lk4RcjJbyUiznPBZpkbUB0Ar0zlBo9Hd
j5hbI00iyNCJV1wZGYE4bS1lt/DYqL6IXGN07sUFRigdWTlHVYXCqjQQyiuJhXYZRoF1gS+DFHW3
Gx+LnOdqHVpd+iBbQ9xnaJ+3bR5PB69Uw9EfCh6rCtwCBa4U9noIp3NhNGW7+b+2pruPCi3Qxy+n
16L+ZYPe8rVRefZ1GvaeF2OlgrD5Nhz7/Y/178Oy1Wvz+sMf6EuoZrxuP6rx5qNuE771ffgfwUc+
/83/0y/+8vH1X7kbi4//+he9wayZ/7WAl/XD6Inxzb9f3f8r/ahY3Nkvf8oGN/i+X9c4eU+fyG4T
rq4LSKyz9/C3NW44xicWvwsz5ivTbA5J+G1mZfAli8EUq49p1xxN8Psi18gGtyHc8wCQz/YV+vJP
VvmPEysbiz6vTjcNxmo8asLkQft+kcOzLjsLJcGtAFa4CkbKQLsfG1zxmb73o6b+m0wQk+f9O/ga
8nQp4Q3gz53jjlC9z1//jlQjNBO44pR3d443mj79sYaIHrp87mHy6nbl9pa4sMs42Oh4r3e5ZwXb
GuQA3kMrCA+Rj8JjaOfWnul2Fjd7c/zIivY5JScI7AJDwpvKGpOXQDPjbQCp6lKLnE5bo35SewiA
0etgxYG+NBAlcXo2NDwsKzvYebgx/AendQdnoZeTWEM2T5+/Wx9X37aOX7KW5CGVNfV//etHkNO3
t26DCkIix7yRMLAf37ohkFGOadfcxcKxlsoV4aodQctXhr366580f2rfbV38kh0DCBC7o03uGAlw
P/4kr9HxEjQS4TjTP5TUgUHDIjRWPnTHaGEFRX5smYN92xO+PV7/zfub1/mffqzNIB6Gn6Wb5Jn+
+GNxTxBqw5XkripNYyNUi+oS/uvKMrkLY4KJV3kAv0XiLskok0dZD3d//cbnEfCfXoI0TYPd32UC
681f/2556TojMUuk6Z1ZwukKykptB7fxFpWdnhm/iE1gxv26gG6EUGS61sO63XtQ10AokG0QE3C5
bmKt38qkip9ji6nQaDlq39HgPYjui1WlBTrwqjrBwRW7v37xP68PD9Q1a4N5tGMZHg/lj689mFrT
TDyGbpH+CO15mWsHEf/d0vj5gZ9/CAZmfgCp5d6fHvguqEtNBbF2i7RqK9VHkxZbdoHtED18fTf/
ETH8i6fzuw92Pnd+PU/Orynnye3r2w8lz9e//lvNA+XS4AnBwe7p7rzx/n4eSL4ERUxH1jB/QBzO
v58HhvOJCgk5gSX5Fkmy6+/HwfwlnnKdp5zNXKKM+CenwU85jjZ4dNub45qQMZDbRFL3j0sQE4J0
Jh/i3dR42naMnR3PETKAtv8icGvV/Z0siKWASvles6l4htL32lScQeq5q3yqaF114kSK3ibRTNzo
zbct9B8tqsviAx9S9fHRUFH8XEawWf1eRfzPy/9nSw+hs2X/+9rj9pUT5pcjMo/6K5r//NGp+vvS
5ev3/7bmwNCROkpeoumCVCD1/Y81Jz65hA7SEERzjYLG+aMGYWFZjP4Fh7U75x7OAYG/1dmobTyC
aHWb49SxpP6P6mzx047EmoMWT0qW0Cm4WcI/iWaiQo2GcgOa/WguT5IQlhszM1Gwp+zXV4j9k23o
5iFntIKpbzKxqulN+S3Jfs6Y0XvSGpQifm9Q6IVqow9G/KDGEU2jmwMxASk3cwAEV03Ggal2TIbi
xQ264U0aOjrTLCxn4pZFb96w2r85iH9KupofKO4ilmHPdxh+vc785r87jzyZB15GQPcqAIf06tnC
+DIYUruIhKCX7Wkm111Iq3tNWuYtfXiP2Y05qaep7PYQcRk2/vNd+f+HB4iF9FcP0PmjCT+qhFiL
Hx6br9/17bFxPgnhIIWR+qwec7+7nZqfMD5SwM3PBoIytGO/b9S2CfGRr/CNc+Vlzsvh14fG1j85
tskdgMLsKwvS+icb9U91DkWdZ1HhcEcWkng/TpMf1xXS0ZpOFHCruii1u5G6hdEHVEZYPcjyV07c
INCNrRr+GtBierZ6lK41h26n3QNEEPrQrsOoFwdX+t7zFA0Z3akhoRxuNJcY+iyMQTkwVryzzLba
e4WOpGt0xs13v/X/pmScX+YfherXt2GjIbNJCaRqYwv48W3oFoI50wW860aTCUIIgcpCDyxG1EFD
+GiSljc51v5dr3nxXp90/dvj8G9L1q+by59eANucpPzkIqSzN37/fOK6ytOqH8mn9JPoghwwRl89
oVOLpmyiBX1w2BA1YdGHgsHCzmmBeIWBdpvIoN6DvVp3U4Wtz5t2vMr6curi8lJ4A1imiljKwq2r
vcn2YK2JWUH8lhUaXAZTA3osveeorSfrZFVGhMPOiSdmljNa4uuvOp26v3mrM8D75981gUsuJR8C
Y0tYc/n53VZE/jAe/BhSZ6vi4iaG4nGuB92uQSgWntyEhISce9eLJFNB10XcWtCIJVfdN5cJlrZH
DzPfq1PNLnUwgh598ZixPeoRu7WBTxN2ny3+enX86SXTf0GxyQYKjI7dU/xUjmBtCeacCG2RjgIH
YAgD8wlWafDexkCpwXgyPcOCMmX3IEc9ZPEAAwruh63/3JU4qZrQs57Ltq4vSFgigM003KMsh1Ws
p+H0dy9W/7F+nxczdw6aT1TWlE+UcD/+gnvT6hJ0BCbqzzI5G8bwAYNlwqtqWmsk2N0R0Y9/aLzh
VgzWtHPSnpCjoLHfuBSmlxB+s2SVZ0i9jCEstz6GjuIMPaRFbWf09xN81/egLricU2ipEdlcWt7j
WtGwL3j9YVQ0SE2Z6Vf09jcRHq8ta67caGlDWDKyhu2g4vIthvZ1Ip28QuNvMqM2Pe0GEjjuTfje
Gx8B37nQmDhYwBnWTjfEqBTj+lgAILh0x8xd522f3Tp2533O/em+it3pAe5Chk82yx40J5Gr1jDR
2wRJeVRBzcCmLUcsNFkyLgmT48AGnH5Ip0iei7GoT/mUZZeVKENkNYgz4LX4F7YxYY/z4hunm+oz
SW49V0eHq1dcAZA04VCjx9b8fTnY5NdO/GMLpxv7k+NoF0QJNfugnggMjmqCt8CTVjawRAuebas/
Y2YIxQJMebOKBo0k3UxDhUu6jX5tqLEnDTfrcCOTNYbqy41OQUhagsThsvTnbLpe0tJalBWhvW5c
PLqj5m06aOZXpVNzf9TbQxmXxNsNab7+m4fh571yLsspj+YCziVVRP60VxYyUAMFDVM/wnmqhRwK
xshMDcqtwNfzBVmKvhsbzD9apEZk/XF1Ykb/2GhCS1dV3GHEGcDjYGq3MMgxZGCK6OVq181blXBS
5KKeY1z8zaueH9HvN1heNbcSi1BrgPt0BX5qRZAQZDpODoA8LTRKvALdmtdPuKx0zHE4oe6dVHUf
ht/1W9oUJuK6sV55ifK/3Rz+7U7/8+43vw7LpimCcByI2M8b/QCgPmQ+BR9/6Mo7T/H5Rk6pVmE7
0qqoSnln0Sf9m8+MQvbntw+PbD7eJA55cqd+rv+q3nEzpVWMjL0uW9ot6bZa+xaiGDAXtIH8rRe6
K6MqAR0Vys63TSePHWF7Ob1mN0T+qUhgzWDZWlYOhCupzrEgFU0yNt1qdmKsesuv3jJT22FuV4cO
7fcysbNHcyxJLDFKPBZZ7d9KKRhPlqm+xTJ8X2lBbxDE6CMt1TPaQkHh3pLr7K3yPjAWtYGhHXGn
055dnT9ARpQCcpZmbb0guRgwCDGoQpE0QCpdUKm2j2AOcApaoXdFT53pXOsTgxn40t0A3w9flOeM
h5zuKLnJEZHhXuBvCAOBCUiOHSEnfSlva2y+O60MMaLBi0AMIyuoMXNyNB7TZzvsSXCaEv7xiVn1
05BrE+CPHHmHNcb9RaZplrZ0ZM3sT1TwI8v6utGy7rMFXnnDDhGf9UIEPmIjqLxEqyNajArhrHDF
D+jcSvMU2uI6r6N+WwizeJJ+mS8DH5GpXbfqSotMcQj8zF9HFH/7IUpgBOQkVxOwDW4oTsNDLavp
UBGxt01NL8Br2s2yQ51wJi4nOVEPhWPnOzhv1ltdSmPdoNshcYBM07UdmV2+ac1CoSPBqFe5JtFC
FrmWjCvHtati5a+yrCpejSAvVo3ZMF+eon0aKATOCm2+q/zhImrcvStVs0l9+4koUfNoluGDJIBw
IfBnobMA0zFSKZbpzJzqs/qcaHZ+AUKkQXk0eW8MiZNtJktmlF2Sf3WhFTkwG8S/k527gBur+wlj
4wkfh3vpdpO37FAjnBxSs5a+UdhboLFXiLFewloNN+gR89ln4/eLouvEKiyxjtY+kimjEtsIleiq
jnyGg2Z+3fcSh58kPLOnFrrHvGc8YPYT+5wQjKMexHvTnNCOkbxKtFY83iFx1pg7F8VNMw7xEXc/
ud+RfGTwmiylZvVXlSzGq87T1EHLXNgEMDHvktzdQgfql0ULZGnVuQyTC8xjBsFgbsYK82py3FHM
wttrXvgM+9vEbl58QjcPXjOIq65T9gVE2vzAyeE8lbFtLSKAGhspU3+FNixakXP5MWqjhsuzHZw5
cAj4UZQl4jCVcCTSkJxESWIho/PwIwcAhgAjdVCOxVhKi8648zPcfiqYylOrU50iksi164YH5hpl
bfyW5cHJcK0B5FCVv1OLQcXovHkFudI9mGDqbixgcQRmVS0MU3EbFYF1INcNQVhiIl0UsJjXE8mu
GNiLsFmlBKPvEj6AM0Hd1ivXWfdRg56DRDkT924yFZdFLfInStVwPZnReFGbARNYJMpOtJURyfYN
JnnUs7UK+40NniRgYmvgcIy90H/SUFzBqojUR0WUY7pqwjQ7qZpAEoWwf58EQmxZY+UbSvR3p8zg
jFQCCoZDAkYSenJrgPA7AuRtjipR02UtKvvo2AOQY2d6NJX8kvPEbyABbjltvE2gi3RpRBFecrSJ
qYdTnABSuW0JWXjtlGSukIilXgzAexIvdh7In0J7T0qQR80zIcFwRFuaq8FDVmZbiVFu/jdz59Ek
txGm6T+0mEh44NplUNW+m01S1AVBkRI8kPDm18+D1uxuF6qmED172QiFLhKZlYk0n3lNpKAlNltC
/BqhvEFTninndZ9ATMy7yWuDEhgLwsQ7VzaIN8QjCiG8ro9hSD+EheoRvS/BXocxuMcbqMwIBvMc
E1+L4OAjUYOiFITSTm0ixETG4a+xDZy7Uhb5gxKZidzgORoD0B7w47TQCMcWLUO5OYBZX1nGX1jL
tV9CbD91nDl2fq04P93O6B9iq6wOHGj1McGDCg16ly/TmTZip2BPc+u2G3JjEyQ26Osgp0t0A/2h
8j27n1n4PKmAe0vwdFtIHdWtyj0Wb3DxUTgB89mXUkLehZeLi4rInqJ0VjSU9EDdXefr2rjDAEYb
vkaWSXYn8qzZDmYLZ7NB4fN3305I/nfQ8OS/I8V9bD0Euh5gcTgfgxH5otusHIWJPqIaSoQwx157
qRCYK363LqonBb/4sSt8PUNMTIcbEVhiuif2Rf+As7ar68bZisnkAY7jLvIwUkFgPx9rh/ZoEXnx
MKmIYUlnO1VCP8Yml2+bWRm460EdnuEMaFzEcBDNnZRBJfd1NRj6vu8iRJBxnxHqXRG1Kfu1yVhd
kaBCTE/cQzvFuecdd78xeFq+igTtqb/8IQ/0Z8MqMTaG+jEmBJZYxuyjysehG6UB2d4gN9P87qTo
yW5q9VHGEcr5809N3MA4yqqJvFHr1Tcpsupg5qn6mOGSdlCrQH2kSoztmcpjTPJWOdux4anyeWXu
1QxAOLJczD4aeneXGcn4CoYG+QdHK4qvBahYmOnBSFoEDBcIlMlqoWhsda+DkqmPIYSGGVulGj9j
gHjoPg8I6aAMZ/rqPiahpA6X9JFX+/NfhBlLdahRJbk3zRr2MX2NH9J3+R1dAs3SFpX84bZVU24q
LOdfNenaMFDAvDj4OsRs2CI0jm3UMpE6n/gatYztZqtBbMLVR0oUeeIY0rMGBAT8F0lGm4LsQ2Ot
rw5VrZmQMlUrByLqZiBxcuSw4CiN6tY2Fewyg4KlQ+Ib/HCl1b+Nwna/jdOIwaOAvYwDE5SSn6mv
iu+4rdcjIubDIPeyMLpnqKD+PxNa94BTQVAh7Da76rls0BDiBSwMCW8eZGVous+5Oyk7FLvMbW8b
fbFLrCbd099BSq8bZ6Jy/iKqyfiZojQ5684cAcOi/TXVOdpXQ3gbKFP/GLYY9m7rbkJUGWbhGzTg
atgZsfmrCBuKhz0JCrpv6XhwqxRHYD2WL2hMGg+QRpptkeb8uUavbnsMmHe9687JD8pUW4NIYu/Y
vv2XWpfpjHHrC8iHqbxTm1Hb2n6U/q4xNOD58JJQuPG9DrFlZ8o2O1BIzv9B0G14yPxGvMkwBPwT
opAz3VhNpUb7vJTtjwkkGaGKVMObvlB5QUDVwQ/JSvhNk56PHl3CA1UV6qDoJ9bVJi+m9EBz0B95
QfXoDqYL1O2mUI9xOkOBLalWrLYKoBZBHdU/YJ2K0BcA478NByUaI0XIBaTPcKvGnfoaG+gIwMMb
wkNhYAFtJJxsSMDjN0RwvxNjfrHD4KUCcblRSlndYcGqemnbvBq6DdAdgXOKP9VfQaEXG1TYwKuy
45/kQCA1Ukd+UfqRKN2JMIOflJewFy6KLqRnClSgXa0jVTuLI24azRyegqZr7wo8M57qbBoOJObO
n3qYa89Z4xYb0WNTEQdOvqO/qO5UM4o2PRZPD3Wa+I/W0NYvVKlBYyk6ABBhHPTaKei5tD+Vzi++
VaaMrI0SSoRh4yhCUbWJDq5ffwuKEtPyAbhxbQTV7ypCs3jCRZN90FQlxIIekdbKMTxNkfvJibDD
jpvmBbk5UaOI61AiVHXbQ6zP4OvrvyNEO11tfJjg8CIzVu3+F6pyRR8jhQFO2wERZiGo0EMkIhL9
inD8TTSKJ4F07E0+UMXR1eqv2mpendb8pSXq97zjTi+FfK389kuixG9hiFgE0HQtFF/f89BPNY7e
iox/rnaMHqJfVVEX/zRX/y/v72Ju9dXL/2n+Nf+n+/T/B4ZlLhz/932kt/BvXI/Cn9nPkzL4/If+
q3lka7NzMz0gDPPwdjY+gLQc8R/Us9V/O5LctB8alvCxMWelHPZu/yfee5n/VQfXxH/w16ikxKjl
U3i19c/Uwefy7P+tLlBq12hDURIBC6NReFsiDsyqr0fALZI0uis2vN7mTU7Uv1KlPq0d/O9RKLU7
M1Nccxc1DAqcraEP6MoFvg9t2IfGI9CXSMgxyP9GDP1y479Ag/9tveLizCh6CoOF1AHCnRYTJ6oV
E0w46UHEQZKk4n5Eiqte6U8t+gj/To0KNMbbAsyIaQE0+lgUboOiqVu/lsgF4XO9NaIc/osI3WKL
ZhUEVgIC6DZGEwX3I0xT0sBASW/1PI9MnGFK81iKEj5UC2A20nqX5C3HuekLoqp6S13K5nIHIKfc
jyHZ0nOrmkAwxqgOytcxiMK3D5v3+d/v/hFgc9Zto4lozLiTd/SfScvsdDZ9MbltSyKErZ1iINlF
QANRFJngzAm1r63VouTXy2JTN66/jyvRHQxDgtNW8xZXoNLuV5Z3iYhhf2qU9yk5UV7WcCedS8Yf
au4WJcPIscvCmxTHujVUbfgRDUgdTaIYv1E7TJ+VaQYqKQjaDU6ubxUxGP+aun1iJ83VaAPAFUVD
alCLsrSJDkkHIy73gMf33yOrzh5QRhxXyt/zTE5Ook6Fj6iduIoquGUtZqpEAuHmPki9SHb4VCA8
fYtusgNDR6lWVvXsOIKno0yicrswECCW00U1zEZTkVTBeybLy7tsaIbvDWKdpE1F/lUMg/JbDaou
XumfGGcTxAyXCqIBdoZWxLJNTcWuHNk3gReYIVUoQdJ72yZ19jkQEDoUbBWw6iznjMF4Ny/9sGMC
ze5KtVFLj5qZgyA/BJbUGeM7DHmcz87ofSjDBn7I/nSXpVkfVRNjqKHbKU3N2+sbdzUdwhX3wnl3
newLBvm34kpfBC+FRaMyhvjYE5NKD+EIKOk46xy0BgR7VrmAqFp8Xq7fAWebw0YYxKDoitqHaps8
LycnLgI/41rjUHqFg5ScHt1PBqFhq3Q7SNy/zAGj+esDnu0LBqS6a/DBXMpyS6ydz7U35ZbDRe1Y
AX5AMTGzHpqf/1aMAmyIWrolOMqn07JbGN6WbktPzTUX0a223iF1lv1PRmE+tBfoeANGWIyC2jDc
cEPO7Usf6bz+r0G165VB3nGOiy0xd8rQcOFtA669+EQ+2rQlu5K5oBIIVxw2DQ6fkD8mFWLZaN07
fpwcSg2GHPUb7HW1fA4rhbVyj1z6cramgjphowhbm//7h6Om5aiIIzzGbGWN3WuKZNWUm/7KhlTP
bkYWFCb8OygRVslyuhEON06tMl1EqeTWaaiexzQztaz/QuMPdhTE8Ih2gC4KL4iQqZXqn0MwxAj0
m1Q4VJykkH9d+VUX585FxvqrM+BrcV0jkIJ9hKpJb9TbN8XXlL1Rjmtx06VBHDAvPAy0frR35M+H
BdZN2OmiYhApG9y1QPFu6PUGK/vp0vrOPTHAcUAI8IA5/Yx17SRFXA6Sjin+YW0iozd4keUtHct4
5XKe/6rlzuUhp5XEkoHjWLw8MKv9rq1a6XVFAw8gd5ABx9pji76j3LRDgl4j5apdhczXyiTPDw0Q
8tmLBl4EMECg2qez9K3Ajw1Z4CTZ1x3QARMFuDpQPInTwVYnHLtr7b74u2YHP/QZarypoVNl9s1o
ZedYyzXAsZQiKmbdBFhAFxY/BPFJZKoLt/C0oPxHCIV6H2JGO7/x6Wi1WDlev17P7vM5R6B7yPS5
l84AvbWPCHGWIsQY426dbKq8hL3asX0fUZfrD0lW+CPeZMb49fq4Z3uXcenlWwIrc47ue+D8Ye82
JvVOFL1zGNqO9mDZnNrUDcyV19E47Q/OrxTDEHiTYgHn5+U//azDDD8akC+i8KA0X0uUiSFBp3Dn
K5BqoyzRVWvG/hhmgHgamjOPdk0VJssIBqDdTz9YuBGgWGZCpjN74GxGHw+7YCzcN7s1/shgprwk
Cs8gyUrnIePBR0rKEvHanlpshYivji4w+q8DoqaK2b6ATe52SVAlN3naibu8ncI7X1TN1jGUaKc3
ekj3hQpn03AnJUHre1k6JAhbTdZ2nLjXPv0ZdAHCUJ1RIOQp82788Blgi6W9BszPC+Eib3Gr7ZHV
6lZ6w+qFPc0oNuEWCBmVnPJ0lF5TlHRMhtyr/PRXIKOnwaJ6GEWRsnHVLsI9JX8OdeVLLnCZhc0E
yMrywjbYazpidSp0QNj1KEVIdy26OLtxSG+hf4CDAfbLJbpIPVsfeq1TTmx/DdcFpCur7SR190bT
0KPs1IAToHELGJHqrBy8s2t1MfJiTUysG4D9itzLejRy287E/CBBtDSL2jVow4WzBsB0ZoNAs9Ig
d50uf9BNWi+AlXjoXZk7uhW4emIN8NlAbZ6QS1+MaxTezTKLT3Sp+7Eyn+i6VT0947vqk//t8/tV
g1Xj4FI2wwwWt6NAhgR6u5IhXOOU+EJqFCx7mu3XR7m0KyhEaDxFgAzVd+rah1OBBlqABkzMtyG4
2PuOkfwR+r25HRHKfEC5aFbFadAZrRRjDZN16VsB1wVRzGMEnGNxIKnf0+/Ih8wLEWP4ZqQix4W3
Nw/XJ3jpQLqGrc+5A8G8WISIU+3T9HGizNOy0rrL07x/5FYM4Y9QpKwCI/x5fbwLC8oHo9rCgOZc
PTjdgRriHaVG/81TulrxTB1wcdUFOnAF6MsNulI4Adq8M/lYrezKOXA/CSkYjHCbqwcDT/Kwxchu
6tCMBkjgTWNWbU0I1Qh5o32tY0/2xeKj7gI8RuhGo2JZSLmGz7nwOU+GXxy9lk0klRadF6U0kIwp
wEIPWEqsRC8XPqcBvBt4zGyUDtbydHmRctCkjzmCh5GyCerHVA9xgHyHGmq4fenVGu7mfFG5LLlQ
QEgTL9H/Ph1vUgDQySJEvYb/hoNpgbGoav5AMMvaoOrNG0iD6UkJ0W1AmcQ5fnYzIQTJ2QSdwGWj
OYvN2+O42RWWwGK2TJ64o2m2tLbyBAEbbI7MEWVGpfTRxjj0+rj6+TKrM1N1Dil4yZwZzf/xsVT1
skccxS88pMib+iHJKtRYi9iwFWRXS/1vKNcJGUiFAx0yqmH9QBpg1rQafFHssmBwvw/p5Gxae+Da
sNDI/VHVKoJO1LiUnz1CADH6xeNQ0dp3KvOdsBpu7Gls6G8qiBLJtiVtAWWjBkg2dDDYEServ+Vm
0x71JCj+bAM7Annh0DZG8gk/cPKcrQYozfmhBw5qkErRh0h4ZNXf15fmfJurDhmtQbGIZI/m/OnK
oPk6QB2MpWe7ivhR82LP7rnFj+ujnMeqACd1kimdQA4k6OKxBgegI1zbFJ5CgcMPBgwdMLnx9fzN
GXFw1TC8WLk9zguMzpzxWCQkZP/gyxevdCkixMmrKPegHbZHKwNgipfesOV8BLeu5oNhTsBlDBke
LDdVhZF6baOI99l5zz+C55sgZc5RFhseuy9MvWo/8zpMgDXi5K68bcvJOapIq2EYZwfqncBP7Pf1
YS9NngeQjT7TvQkdFsGzhaZbgDVf5jWRnexxaxCPPP3K1rCrGD2mBupjSKPNb2xkOUBg7+MSo6/r
P+L8qtEg2wDahtPF5JdRhauEVSbCiZcj1yVS4JAFA3g7O7sv400bhBhJU7yP7+CS93sjSeyV8S8v
wocfsNgBRU0kU/oI/rf6ULyUzRS/DIaJ9kXXo+RlmvIOTISNrpqeIiZfzF5UmrWyDc+P1+kiLI6X
j5OO7WNZ45URWt5N7ryaYMpW3uhLg0BcRNthhlSe4V+bmvJ2p4l5l+nhc90ZaJJqmb4SeVwexZlj
G74oG+v0pgiDpAc7QXxj+4bYNmi/PyNK4qycmPOikKPRGqDEhs+tapxdFXrn1pXhlIRRMUaKmdGH
X1CparZ0EbCWMnGEL9uhe8590vk8TydCuwHZdCPVd9OgIKUizeQQoCm+NZImXgHtXlqDjz9usQat
FRYxMBI+JwpVnpYifaKgnre9fnLmR/808mEJIC1iVWhT1zAWj3QY9nrZInHo5YZMv+oQDe8RlI12
sRGuZNnn7yIjgf61TVhrOjf06Tf1ZRUkrZFmNOqB0+I7jScGiK+djKo/GztfywHWhltcS4grBgOP
C8OJFAOmQre2VhX4R0t34qOLp83KQl4cjw7PzMUjgrTmz/khG6gRCSyjLpsdGf3ga6YjV4dhPHrN
pd1QlS78T0dzLKft6IStPCP0RE7H62eHqmBkPD9vESvrA3uHXL7cuE49epqPuM71jXJhfjpcQwYj
qqKJtrhd8rwWYT/SWgqjfNpYVovVp1n8nNSpvrOnrNhfH+69yr3YmKSj7kzF1REBWfI4lABIr18o
icdbh9N6nPyD/eYmaBoUhPMnRaCA14FrVaPkPlZKnGMcnAeKbaUme6XA4JJeH3K58T6yEIou5B5L
OI9QbBumIlz59OcRhwbXnY3jqghF0Js6/RSdT++hk3QQjdQGDEn5QdefaM0DFwT8tc0q1V35GPPZ
Xy6OCouUd9fi4C5jHDCYati4VuLpIFNBWypzhQrJYFHDlbAAFAb2JCidYMp8/bPMu/hsYIfmG1Ro
CzWlxS7vAogiCg6e3ti3yJHJGGMQIFArL5k6xyqLYQwmpoMEtegemfN//3CYFFtMfeGHidckwFDx
fnWRyYLaNTSufeirKbrVfBzq0ibSty6GqI+iQ3PLRC4AlfPOQWyhMldmPn/E5U/CBGRGHtAUJH86
/Um1W+U+FJfEA4QkjjhpEeGISN0iObfW5Lw4FDcJgA9UdsglTocq086huMvsk8YAiy5iEt+gyY4N
avOf/pzcV7RTCV7n0s+8sz+sc6aVwnBqJyZX8TNc38pq3yQgXK+PcuHqMHFrpx1NKkiWvZhPLUZj
zGQRezi0Jp7Tqe6XNu7EtvXx4MnLbg2BcGH9IGYyIKfxX2b0yazoq3fkg3oMUUI1bmmADHsbWfJb
p82LlaN/cShmRt9D0MdZRv6tgrVRpDWxF2bdxCsTVjfTqGtHq42NlffzfYctdqBrQUUGaqMZtnn2
sRCzb9vOBS9rqP2bO5t+uV1SeKbs0GaHr3GoRCVwdcNq2CotwIeKlR91Goh3uhP6LyEatGh2OuVv
3Q6QBVYGE30fpMrzoYq2okMizUroH+ipEqO2nMKHxK7lKZnwuzH9AfzaWKWfhUU4FN51XB/I1dCi
ceb1/bABW2ElZT0xp4FmB0BcaQHrA8d4fQOeX9DUHMGMAgIxZkLxYpurGdbnaQevoyinbl+Y0tp1
ptN6gxEXnmUp/r6k0La/Puj51uBR4HWeZ0VjzF4EIKitNJjYh5FHtQWNXds1d9Bc/4psdM2vj3Qh
+yDrIYyj1DnzHpekNORvQxHaeui1VaF4fesYe1VvtNu2KHWkUsFWYpLdPJk9HQQcbLWNFVT5ykmY
b/7T3Ul/ZlZDQlSIt20JPelI7RCszyKvAmO0N4sUAWmErVe+pHpxGIPiLjeKTmqwiCLbFg4yIguh
lwKGIwQIFHUHYdjfKpOPTUPl63hB1s29xPHhGPpV8IQs9p+BL837CdnpG7wKqjt9nEpv5RvMZZ3l
/PnMlB5Mys7EZac7WaX3AmNdm78BnEgFoc1NOQT1wcxw8B7zfHjMta7ZZXGXbVPczQ6TBM0Kh3SC
KABC6vrPubT5KLqhPjTf7eQ2p7/GtIYeUrUVekFtmT/8EUP4jmRoG8Juebw+1HkswldnvrN8xFzw
Whxhs+Z51hsz8QTbm4opwqBxS+dqBPh6Y+UGTNxggAbf52ultkv7ntwFUQ2EKyi0icWaa20TdaNe
Jp4Wu8hwD5gTcYEa1F26/oB48r0xKg++6Wc3oxw1zwn16sv1yV9YZ3KaWSOPV5TQeDF5u2/bFqJg
QhSO67lOj+6gF3gQVM5n5aSomegaDw1YRJh+lM8W+aAexaE1vr9qmlbfKiEko6zDi5jfluBVjYlF
2xSfxqLMgwLPADgAOPEMOGRb0OvjhKd01CDMV4pabWlSrsZ7l5bRntvL1ImpxM9Kax+fAT0vnXwq
jdjj4Xuchth5GjNHHKFlBhupJk0BTbCB6wG5ba8LJTpauJrgD2XUsy1KSePTUe5pHdypUpXfPv+J
Ic3SGaDVDvJnEb2EepDiyDxhCpOOj4mDQywagKjguoVxe32kC3cbqkPvLWgH7a5Z4OjjKkAwb6SV
ZrGnlxa0CAgwyO4bbR2uXA7zL15cVWhpoBHmmO+o1sWmJRhTJlXmhGI6BoH46kIhieq/Y008cW+l
K6NdeHwZjdwIzB4vw7K30lSaCE2wRB4ZpL+faoOYOSqx5TQynOPtAMnwNjVW3olLGwqgAikKUFQT
y6nTpYxTF4/VwSXkzItoL6UV7C2X6Fbv9LW+6Zlc03wwyQlmMRAcrjAkOB1LuJEK72B2DVLUL2ED
y7hqHglA7310zLrQPsRmeawTaqO+egMJ8VWU2F0U9aODv1keUHXvq0fDH77asjtc31HnWNz5t0GA
omAHaoPY4PS32XaiwJcwYy+dfY5x1bE3UNZVNPqifmtlibnv40o+TqZWHJlisGv9qfNsBQsXiLpr
NYQLed38c97RTgTLNAJOf05ZExNBOI69uBvlLhKWejdk1c+0lclzUPevfWyKLfBvGgPAVjdwdYbb
tDOrnV429T5MaIxdX6B5wOVRcE1ku+Z+NJDlxeGGFzQIrefiiaVtHIF7uJi3ihIRcqEdZabTPQ5d
63uB8MVhnOT/IGjio1A4EOycGVV0uh4dpPxQdHwet5ck82ppbAqAXCuxycVJ2lQoQEDrNvWU01H8
Iif6VUZGoW2Cp7FTfkM0XN1SjTaRrdDEZnQ6cRP3RvZYw+BbWeP3WZwtMmkmnVXkB4j2T8cfYvi4
btGRZaYqyUv40iIx35bWsVdRZRbOroTcY/KBrdbF0YwbyC3jJ2qCb1UvvQlDaCmwOajxJVSBWkTJ
reakt42RwBbCGzaPfyHxcW8H3T3AxU0pkhch+3/MUd7nGo0uLdqZZvAWoCk+iuBRzSETgmoENePi
Ixp7g5sg7a09D0PyPSuh8hK12lW5Jzm+BbK7J5V7QAz+qI7NMVF8T6ChjnHAXZ/PGZJzTEq573Xz
EFvdRkb+3RC4txZwpb5p922mHTNFfZZWdhRj8EtJ+ruwN3b4cz9pyahhp1VwCaZb3u4NshZ/NApC
2Y7pwVI8+moLM7BHeL4uv1zf9xfvR5sNP5cPUWNY7Htbhyrb9xxEhL+rTaQPmHc2Id64jeu+XR/q
0qtG8jVTfgnZaRksvn7kTkiRz++nojp4e2IdH7TpGsj/8ihocsDS4DJ2FqEg9vQxKDQRe3nglrc9
O+nGUrTif/BCuw4wsXcmAVC407mUg55qqdXHntGqqIn5It4q2ZAer6/YhY/DQURTCt0rYsr3DvOH
pFhisZZCEoXTDcgapBFaJ06SI9Yg1zqyFyIBRqJDT0vHZcg5qfkwktlVRhgb3Ayj5Uz3nZIYG5EU
zlEvkngbJ7JYyRUufCXiO51UFRiZToXvdLyMUl/TaswspQqP+mkbP46Wv4ZtvjwK9yTV6rkzu7jv
KCK0mSCK9LK2ym7wD7N2Qcebe/0rXRwFCRN0VufAf7kXbKLUPp3XDvvf8s5CWgS34Dpbqfpc3AvU
HVVCJ0qu6uKF4MWeNKx3Yq+N1WBvNNmIwXIud6Ytg931Cb0Xqxb3NDA3G+9Olg2k33LdcKrslQZK
RwztHRJRCU1049hYcxwqVYZPrZIV0y7S7KTaAw1rzM1Ekbi/rYzMmc1u/OnOVoSBj8KgF9GWlzX5
DrOzfEsm97fpI7evDI35bYisMt0ltgJYLx/d9EEdATjclNLujNvWlBr8VKtsvgSibxVsc3pUaYbR
ion1bRVqp0Fm98sGjbpPIheuGVJlbn7LiS/VF1+rXGPXdVn3h1VFMezPKusbrzS7FgMT2FU9hl5I
C6UF+OKNXxXaD0HeHt+0hZHhVoX4PVUO8xeAFFQg9IyOAvTz7AltmL2Wo0S3qRE+nm4K+mnPvQMc
A+Chlv4pGxfLztweh4OFkVl9gydehz6Ak1l/pFKI1wZJxQiD6ab6HpZq/dc00aHdwCuW2PTZbvIH
R+bIn8xb3OZNY6eL1ESTXJoYb7haZ/3A0Vp/rUiDTFBQfZLglWbNTlWJneAmZFvFSwX684CGhoxx
F2jVe9asRQtFxsHXMnFKbOC18jmzwmrXjlBH7WLSHspebffCHLODG9nIKwUYK6LTK1WqmbZVIutQ
D6iQOb4SZtvr2+1CXjA3r6iV0OIFeLvY2UqlIu4izMjLTErD0nX+bnUkZ5wqfhaVbG+LGk7s9SEv
HVkCb5urB4QjbbrT66cKITxnDjV1u8mwIqmVCYdkK1ypaV66VDlFwpl9bnmQFpdci5jYmNE99npy
PWIZzey8SZrDXlN9aLs9OhbXp3XpjqCEihw//yKcXCYgohd9bTItvaEa5uBgfWMUFGT6zPl6faRL
3wy9SwFga+YruosFzLtsolg1RF5kxc1eCXTnVclHyuvZ2HslmR7uHpO/ci9dWk/IMMBqqAETvs4/
6sMjlbZah4kZaGckPLVb9md31LOh8Ar8NOmviZVNcmE1KRKjFAVQCT7rLBb/cThY0LaaWzVZuAyz
jZuYxVbK6PcE/WhlYpeyM4aiyUNlGrDDsmfsaFNVJwUJv+VUGW6PPCbCqdRtCZQGdcLSxtnDCpFN
x4mp9wPrrtJkvQsmgs+gw4js0x/35NfMC/NhnZ0sLm3h08sYcBDqiqLZmNlsVYvGzKZMlOzoGlx3
18e8uNhIPlI0BhRMgHg6ZtNwT9p4WnmYDLg7A7enbYvRyH6yC33lvrmwjRD5J3CDaWPQqF3EOlz7
gcPrRsiLt+YBGLrYB3Gcb5rSqHeipkZ/fWoXyCI0aj4MuHhOeydGDQ6AsGdP4PSCeAB6FBhUCRGn
2Jp53W3ocSrHIsbSSJO9vmmwcNlBm1sJuuZDuXjWKZgDuKCkRH3NWRza3oSNmqgkOjO5Y9tVjaQo
nf+pIcaxi118hZraKD1RJXhByXbtOL2rhy6Hp1JvUnmlCAGL4/QTA3sa8thGKQ1yKt46Q7ErXGfT
J+V9Y7V/T7a1M8ZobyWzvXV8BI9yTwC3YTtslUb+GNTiD1vzj6mVPdnInw5p+6a17rhy6C+8DAb0
QZprcxXyXJAdahTaQXSIeqvGYylGgihpi35lt18YBclm1oESJ8rjS6hcAuQdZ7mAHsnoIHHTaoWX
OIm6MpcLG2/mGXM9I4TpzmD70xUXqQ5JPSJtrpRZn7l0s52VNMkB0Qv/SD/YvneVWL4WOfJpYlbV
0axKeFkd/XP9BJyfuLlRSdJnczfSGVkc7t5va9zASop+oVbcJ2aNtomCoeYQucXPstTtw//bePPv
+XCBiVYLKgR5/L09xuPWiEFyDVMS7MpwNCkDVOXD9fHeieOnW9ug7yDAjFOQp7SxvFJyfZD6pBp7
p6U3svVFAv/ZdxrdvpnA2LaPtezkGxCNiDJ2bRZv/TSh2AoAUh83Rmj7OM24IzacdpHrd02IzNx2
Ak5Zb2WALAhSqzEgkmmsbcR3dDMTWCv56qsvOSmYS0UDXvJpEWv3TjWWJbXVFl2psK1Eva3bQf/Z
umaB9XCWYxkvgCH/xn66/wm3OfsDtzxsjFWgFMVNZcQVhtVTPR2r0NCQ8Konqu256J10YyRkvDeq
okz7cUjFKzRLIW5AMjfOrZP7SXbwzaJ0NxGrdN9FTdpuA0vJSFAUc7pRU8NEuXNwUdI1MTRMt46p
S9hq2WAl24HC1MuA7FW0G8foe2IqtdwJ3x/Sje0r4o/R74wXxF1Kifclwsh3dMsGZ0sXv7e7Gmsu
3RLZ1nJxTr9Ru2x44NfH912VVQbWg3nib5JWoIlINz5/vf7tL2AHCVlnzOlscIGe7+J215Q0BpeH
zFlcacdEx7sSOcbKjW+aQo83xjhWu6RAYIiOAWaQdWLf8OMkhz6KnhwMQW8jV5nwZK/bcluINTTa
QrSXbvVMxmRvajZk17n6cnoW4qHCw7F03H1to51UYrYCuhEfOlwIi9DGpi9zXuE3GjTMegU0Hia6
smUGBviFVwtvWt9Hb9bOv7A9d9eX7sK1AKmZbhJ6GnO6Od+SH46pLREV9HmL9jYWJP2k2yPWg+Il
R4Xuu6pwfK8Pd/b8EatS5ELFGJ1CikOL5y9oyjgMyynyjNnlk22Fl1oYdw+OQSFwiAOwE369ixL1
xyCnZiXomJf55IaYB2eK9Floj5+h5qYh09sOFUYPTn94k+nBs9Xn39QEe3rZyn9MxKyuz/bigLR9
CZVNuuRicfdHyuSUvUQ2rO+k76VJ3nyxRqgr7kid1ShN66Z1mk8XXAD10xzklWeRidCX96ACNy7s
mKVo8YbEFNHd5P64tqfP9s08CjEMb4kOAG1ZSHSTAd5AwNTKQJXHwBSUbZU03IX12O56P0lWXut5
qRbfjuIOTQoaoDzbS4ULTMJsNUWRkDzOfiwLWL8UlZwH38rHGxq/9qbTpDm3Lda6NmdhwjzRDwMv
rpayC6qhtUl44iwS2A1iB+532DJd3ykXlpOXmbAb7D7gryXGbrCMGu/AEcACinSeMiX2vpmGaGeJ
cXhIzFXm33lYAlnZYDwO44xLWMLAlCBQtNgvQw95ayyO21R/lcGg38qAnVo7kTw2Y5t6Y2f6d2pg
F1s/0sOb2I2Vt+szv7C+Ju1P4l4YG/S1FxGpHOISP8cgJCAef+WmHjxGCOYerw+iXdg+J6MsDgUq
RWalODCG/bCKcFN1442m1H9TpYGdw/NxQx/miMTcPg5oSFDi247FGG9wJ8KMwo+R/nWqHb00Y9sn
Yufjw52jZ4mnLx2HiGd9EOKlr+NnNA+fdACPN1FpV6h7GXcUVRB4bZp65UBc2jFAD+ZeIkgPzuDp
xV22svNtLQk9zFCNm54UBjU98RVYWrdF6X6NlHeeHrNhZk8CWGuUN9RlP3ywMyWeGjvwwq78bUfY
e8ejoT8nUM63iOu+mvqY7MCMhfdcwA2VIz/dI7at3HW6+WmM7/xbHKDrICG44sxFjSXXnaaA6R94
rtTjnaL3ASpB9bTxtZ7yR2oRA6YYll3fQxe20NwBQHNgBq/BrjldcDLGIFMbNmpUNy95EGtvbtBm
X1QwAm9qaJSbvKU4fJNK21/bvRfeEYam5MI5pUNkLnYvxZ9JHaMo9Hq7uAvUKcQG1i9B8aT0sW1K
iA3uvHk6/DHYLfeU/5La+H1a5S/qGb9Lk8gLoVVq790/VpjQzk2J+ZTuJ12PQ4Dn5Lau2gcoFDGC
T+VPJJnrXZvlzS6Qyub6Gl447BCAyX5nnOHc/zxdw7YtUAJ0WUM0UJu9azf2HsMkc6Xmd3EUkke+
E6AKe1mmp8gZRbALAq8njdyyo/HF7jC0uD6Xix8FzBstIQgUHIvFXHBHo4GI+hFgmGmDHAHueUmq
HjOLqTUT5hZzBW1lK1ycGryNWWUC/Muys5aIKHM7W8cB0HB/lY2KR3AQZSs7/bxKQCDNKQf/QlF4
7hWeTq2ofCN2gByg9BDLJwNpbhTQJ7EL8rDdI9iabqmmJFhFu8pXRZbNpqxSsQO7GX0BnNZv+m4w
qHgb5lM3NcaWbqBKDFvZ010skdgfkpZ/K+mqKt3F1QFfgmABVWzKr6e/GzXlyG8UwSdpXdRiNSSO
rC785/p3vzwI6n8E5PPNuziMMin8yikZRFhohOtxZqI9n8vt50chSoZxAaKFUtxilP/k7Dya3Ta6
MP2Hvq5CDluQxOXNyrK1QcmyjdTIGb9+nlbVVIm4HGLkjUoL2U00GqdPeIPp9jkqkhMvekWgAp8Z
FFRVVnB7lbeFE29aQWWU2A+UyW2GWgy5b2GBSCSNtexLM63WvdSYLjlrigQPPZoj+DCoExOo5rWe
36Pj4oIQAEqZg4Q/T/MyBlXegmYpy+a88+PUFbbJ+WjaY7dFXuAhUrXZAyNmUB/DPg+5S4bvoMlM
TOfletCKtXnApiWjmuZugWRgBYsjoRoOTphldbe3S2qhNz8E+ouSaGKQue1Cryv2lkPei3ApKv8V
04mnJhbeedUKK0Sovngt66k4JOjgMpQq/o2QFg3SdZzf13alv7+9K1eOH3J+ZPZMTJTCpMoLfinY
Yr+bWrRORVjLpTkisIVMewS15ndXUWNUsm0gVErlcXPZdRUOYdGK8pMjjTnQ+qy9T2S+J6jxNoSy
CvupIijf05ZZaGmLk5f6GoUA/oxjWy/LOUWZ72AYyGcb4EsOGlrZO18WLb43r5NlGV1wpzJXAKZ9
uYVdupitPfdRKDEx11P9qTaL+gezIE87aVaO3QG4ZD+o/apFNrro5Ac7cmfEzAt71oNJW7mEa1f7
ANBueQ9OTHAJa69O5vsf49HKv+FJ4uFvA8iWKdBqFIi4msaPxnSW9VC7w+IcVtxTvg1SL+ZjY+GY
QisJh/f7uZ2RikYcv5KHKMqN4SjNNfuUtfgLwGpM/QWx4CSKA5dGF0YBeubPRzwylInDiI7zwRNG
m4F9kfHziOTtU1vg+4PObKK6PvX3NB4WGeQZREa844fk/TjU1md9mot/SyT3/8rqGM33NdbsibGk
PXKc/ZS6QKR/5Vbvv6QIHKGSXmosFdHmnjnlzkwG5k41kBUHwjt+T8mPzGv4Aqq8S7+LydcLvNjn
9GtsVMMXZ11gvkP++KJXa70GrckZuMsSo7wbjX4AIQSu9cds6cOrkyIXHcDIac8LrnvvC505L6gj
pNb11kqjkwl455wMODcGhtDkt0R409eytrr30tLXoEFC/L3H9OiQ2MUTUscCQTVv0EoAQzUNl3KK
PjljYz8SXdxPkt7o+ybLolNBu6g7tqW/PFaMvf1zj32MFeTIoYlj63W19leNm5gXWJOPLDE1EcYC
hZdTKqDXJrqgEJE/hfC84296uY4N9j/68JKNSY7Cs10L6/A/2WeI6zQGOJLUTeBi15b/XuRO+TJq
SApLVEqKAPXN6N3c+P2HGPwVvjxeDnpaL4RHg0jLY2wIHPF+Soviy+2vX33dl/GOHhXkccZhiMO8
oQ/Ere/OUZ5FYdwhDRolCDQMlW7cuZ3z+fdXArmjGKjKb2yrc0Nm0RhtXNAdR2zkse6Sf/shb140
v0t3Us9rzwRADCdeknjQ6ZvcoMriOBnnhJUoDcImLtrHtY7sQzeIP24/01skPPBalMlQvCF2Mp3d
LJV7tac0vEHKxR0yTeZafBIuk35ig3nmIsEwzeqY9AMwPibxCE8yxyt050eoRTbvkB/BD9DIgRn1
bILcVJtA6abIDwtMVUI5o1lrz/4cVlb52ViGR4jSOCZFHv52Ufcd9W2aGwOq8K3o/4n9b5mYHvs+
+jP1nEcnMZ1/h3qNz11m1ju3/JX3QiMJbiGVLGZA282aG3e1tIqz1otuvGsT72/ZFcMJfnQU3N6S
K7eNxVwXmBbMEEZvm4rZiyOAW6aMwsh2quNY2Iz7Btc90s3GiqaV5hxYIEF+/9wx/FFqVUpPC7za
5WUTR+mUsQytaTfW/hh7HT1vI5vO/FvnP2wlLCf6R3y4aDyrrf4lNXD1HguOkqV85OmVp10SABhq
0JPs152nunrGyUo535gVAureVD++nQ8TWh5YfbUTMJkqKtyTL+wOsX7DP0lgFvcTl+9J2Pp4bPDV
uG/IJHYOudq77RlHQocaD+1bg9bZ5QNj/4U9u2v5IQZIMqRpyIA8mb0wXRlYo4nbfmpmqhPcn/be
6tWVma0g90RA4exermzjlpcJSdu8h9x9woeoCayk8R4E3h3HPJ3iz4uydcKses8S+23+B5DOhXpi
M8djnrdZ2YuRU2ljOLgDKPfTUtc68w1/T23q2lepk3zzcl1O0xYlPDXMatJy9sNSRCmORE70HbbX
E+g6d2cgfvV5qEJAzNBUeSNQjZMMrkW54YdW6jQvTA0rTm66BzZSu/LmpIC9t7lkMBLfCpvaICZ8
Eg5WKZFyGluzC019ls9anbXPJZ3XnVhzLfoaSqgcZA69uTcs9DZLZlBGfiiwKXj1F0Rv4rqvT1U1
oh2+Yvw09iYWE52ZvJbttDfnvxbqiKbUCZwVPLQ3N1BqrzLRCpaPTHe6d5PZf2dkrggGA1kW5l2Q
wbR0/no7vl77Jn5ZdCsxNdU6pj06i3aMJn90TpQ9mljZhfDwiveLb7VwmlvriGPJp9sLX31aOqHg
MqEGUZVffoy9M68tuCReLvMzREPa6ujh/3HWenxHFpwZPiLB9eP2mlc6yrRgDKC6apZEJbH5DgfH
ziKknPhC9OR7JalfKM+Tv0fLEYfBXMYQoZS1DcbSMkK8n8qHFs3eIBZdEUa9TYxeCjxdC7EwPHG/
2qJt3nV277wYKwIFBUckhKzrnBvLB//DkDhkfG/cS5prwDLRVkUOruQ/NYcfbVnEH24/3dXji5w4
erecXqDPlztqZXOVVBM7amPN1AUaeKvHofNJ5LFG+JFKdFRzPU4eNTc2A92P2j25lSvxh+4ul4tF
w5U21CayJ+3qUm1xvfRV2z9rWiqf09kbnlvXKg5YpVTPmj0WT17v4veLdH3QJM30TlDHHUs9145O
7sp7bIC884S0WLAMY3SSBSzqfGnsw6iBqOxXb3o0xKphGDMfI8Q7z6hsoSO5Fs5zKjHWRt9C+2x7
eHV0dediwVjOmDF2yVEzQKPM/JaDsxr6IxKDqKbpJqPlOV0Zc58GkyGKhcIXA1Qr6Zs7r1jLZ2tI
lz90Hd+222/rSghF+RC5X2APNL62SbQ2yEZoLWfK7ovxufZG/6SlibkT0q583krqnQkVitfMMzdn
IinsNDK8hoTSFu4pLmbETms9O8ZtR6toyeXRKPoirLhMwtvP9zM330RvhVtBrJLoTWGiNuCXxAaX
83EabW5bMLnFfZ2YzfgIUR3PKM+ZsVUs83r5Ju1Mv69jPggjydFlwxvoBBNsxmN1Gqw/y7QdPvY1
LggYuQrtydOSqkRluuuQYE719D5Z3em3GU2KZaGYTMQlsvDtoCJfMPORQu1ZqZtnEcv+4BpzDTy7
qY6rgbk6NmDIzVFQhAL7p52Nu/YVmSB6ue9Ul2+LRY0BfMxLW5GkFUBsFyPC/7fu5Bk3sp0QfO0I
AtiiVUQAAsxrXr6htPMwpqNUDfV0jMPUQ0Mv1mJt5wi+payxnyTvKgHCJBsX8stl5rRIi25tyfDa
aUpDvUs9rJcnfLWYwJmuPKRjNn7s2jZ+3/n2+jBFMpX4gMqU8QfYTmqgaumxsp799OPtQ/oT+bo9
pDTMwFbRUaKxpG6pXw+p74oscjHXnXAXboT/bc5AGmpDcSpj+1xX+eNYyRc/okcSWx9wOv4rH9fn
eikecFF7PzTTaarTg62VH0ca43VvHnJ3Pgu9OhlIGQsfWn3MgRnM8QiHpw0MpGV29vfKRUrTT8EG
IGsqw/bLR0ilM+RQHDDxciqQrgP4lKIerENn2U+63/dHVwFDd/ZNHY3tvjFfB69ArUwiv4krctHy
YV3xRV3cofsUpZn96gObKGl6zzmP2/R+QPWO7RRDoz9AXOP02w3+d9HSkgqaEWffBbL5jwhsY3u0
5vk5oztfBImdZn8a4qeVOEqpX2Vu94nycEoL/Osi4488yjDiuv00Vy5OdpDRCaqK4J22dcE8oGGf
lIsX9v53KYv1EenbAlt0YGXeiFJzq2EinzRtfjJjmA+3F78yo1XaTDZwHRC1EIo3tyb+bJGL1aAX
ZsyDAzdrHvWouxNZ+0mL8fhM9DIUg/xY+vqHxBH/WlBljLTbk+K9eopcRkfURz+v78tTpCOHHOcg
0sI19l/0KVH9+5X7skzjkx81feBG/9x+8GvRB7Q95ZDKAoEzXa44DRKtJ+risNYnNIgKzz1UCSHo
9io/kTPbk0qEw4MBejFM5u0XnmoouQxcb328fIO064Vl0UJMASB+xO82DeqcYXjNQOV+zsv2DOJ4
OPh6Yn/2ohnyaupad44eN3frqga3WKqeGWUnTwuKjY+IEZqhrGnfzk4iX1B1//2BpRJVV5ggBTKx
tsLq3WqKsqtNL2xGI39kxGeEmjF1QRIb7Z2/ZuI5FmLe+SCuvhpyZBjPMMxAuFy+GvrhK8osqxfS
mcnoYDYOboqNvXPRXfvsaFTClmJcSZW3uRecta1bM5q8UOpeFcJacmiLTn7YrFX22bbT7ildU/+x
KEdcnWUjd5a/1g2hCaIEZlAmUOThy6eM2rHxsVv0wnzJkFohHSOXzNP7CmTEocdG+qMr04ksYMJk
2M3pnjuDsfMjru60gn2B5ON23A4/RZ0CvRrpfniJpQdL5FrnHsmN4+2P4PYqvrb51GzwijOdcy8U
Zts9DV2JYoAv+v/yLODldABmwPa9zX7StVlosHQcVX3AamDQcaX2EHH5D88ClgW9I1JaoGyXb03a
uVlYw8jZTJOYgOx8LFFD3AnK144mIDz4gvCclAb65SKGV/ZIBhMNZ8wNX6W3pi+rTyImFi87m9JF
M2TuEH5oKuPkgzbbecZrdSqzLn4B/kxwS7cs/8g188pCbZlPI3HRmcraFZ53PmBu0Hjet97xsz8s
M5+rAFMlbQ1SzRY549y4sR6oOHM/wLqnjnHZKaN/B+wMGVCJavSOAI1cZh2ljfKovvAccYOnZWC2
PkxfJ7PkeMgbt35dMYaLD+bAn4HIGzVJcf3iA+Ez/mD6svt2+6VeK1PItZkbk4OB7N/cgaAyknps
JDlMBT0ciLtN9sCtAEVzOmfU1KfeHOzDrLnLx9srX7v3FEmYiSIxCIbF5ZvODaNxGKhzC61x8q7F
DuLYOPkfett+9AbvQ+Kue6BIh//j9kL6dcXNAbakB8BF4x5CS/nIGOWHdI31DPPrsE6r2PkmryXf
eG+AAUPWF17blrDXtNjP5gO3rJxE+UfRVnMT1Oh6n5oOrYqEzOMJQD0TjkV8SZzef5hQpzzOppcf
Bm/4u9Hd33YEhFzOta7YfSAlwBNf7njrC28QDEHCGNW3c1la48P/R9Vx5b1erLL5gtcxaeNYBdYF
UYI71MStEFVAh6li173DhTt9Fdp/qKfQYPNAMNHUouw2L5+MszsJX4VZs1onCoF1OTiquXH7xL4V
8GID0dHBZkVdnGzi5TIORoR6BVSR5pIxvrcHPyFfKZrjnOhY8sa696XN+iVcuqg9dtZiPlRmaX1n
/ji+6nYkH5JciMM6ALu4/cOuBE0KAYUKpXrWaCpe/i7UYq1+rFCowWuxDQiSnTKZpFIaNPtQ5AXD
M1Po4WibXz2tHT/fXv2tiIyPpJPaEyQSYORvLSsKCpGVYUYUUjKO7QGD8Ok5ieyxPqSQOJDow9/w
mHtd/EFvlHaKIvVj3C6E+7j2jY21I5jhwCspUI6CqfEJMyaZhFmFGzjfAl9XkHvS2vnZVyIfZFpq
Y0UKBRi5iT/ubNgim1THyTem52UYiodGNMMXXybIi4zopbg0vkKti5wd7s2VpIBxBLNiqOpARraz
1VzTaZwNiCLQOxr+1rN5OGTj6u2w76+s8hMCyZfuKuVb+/JQ+JnMRpy73VBfMGcNfK82u8C26iK4
/frffu/QTQFaKp4eUW7bTtak25pVN7ph1PnyqIk8+ZBkbXawrdm9myl7gsKP8g+/vagatoAuAgqj
QDGXD8dxrOtcx7rEiowOI2LPX95Vvv41coz2qarX8kfrzs5OcnAlpNM2hISpGhboim3HPHgapfSf
EjdEPBtfedvvPiw2vQUv1k20VemXNnodvbQ+mJN5dvwX5EPqsHIYYnYe02vLrX+/YKBNxqdPL1NB
XbeYoGTwotjrTCeUuNmfzbwZ7rC0bU63t/vtzckq8FzR4wPXBc3ucrtraSUp3mVOiOOdPLfkE0eU
RI4o6mHM7FV7IrJ7y22Obmf6Xc+pckJYQBhwa3V78kcQvJo7REcjHX8/S+fzp9hjomYiRPnzvf/S
i0qlaMUqFieczbq9m3tmsLIW087xeRtwWEUl6MRozB63U6a2c0wsHTondCIjP5pRN78fzdgEgidY
Dw/kJxfEwWFN5z1yodqvy8SHRiNYbG59msIMvC9fn4xrv5BL7YQgoMVhkR1yeJZs7tPcHfdGEW+X
4vGAc7ChEIe2nc1aIo9DAmmHaTUZ99DyonttzptsJ+hceSIlAIRNBtN7crpNKkPPoIghXdmhTET8
mKeZcR6BEYVV41Y70frKUrBqGdQoJCMsrM3lag0JYhNlAq87FRXSeWtzwHnEP9bVutcKurqUErZT
XmXAszbvKemStGsn3wpLO61CMSGBG0/GdKdDJtw5jFeiNp5gjobrhQIEbOHYDNLaPlktK8T2Gp5t
HiH+mMT2i7am+Ve91bU7Wnbrzlu7MplgG/kKLBjVkKC2lHlNp2jCjtpEx5YiuJmQtptryKfStR5G
mbfoYI7Whyk2fmS+mX7MTWCEeMGk4bz6/l2S2/rDipbI0ZFWH8ZeLsO6a7WgR8zoyY2mL7ej3pU9
+tkkI1/GPQ6hs8vPhookoghcmTUUlkewIzaEBwsk2rktouR8e7ErMY+6k/Eze6Nw0ups/BKDmNH5
HvJPVogNuvlI6mHfiUWM6BxigLKIYvpt1D9pFvAeql2kOUFYXq43yXriEwaRG63ANlsdlnPhFenO
U1050T/ZShg6K1mK7cfjZmPW1DJlFWexPji+XE6xXHvk/gnntzdQ/eBNkKOQhaDO8AgI+BamigW5
LM3MpSu4tPpr5HcxogTpXqp9BeyPvxxRHBFuhtmMtC/3rSnc2Uay1QgxKxYPwveiD10e10yl0DHJ
g9QS1clr6vke97H5n6Jql7Ccrfm+RR/ilRGN/eg7jEPttKlWRHekRJ9Cz/FeSZNgcJO1OwCKdN7Z
MlnC390ghsO0M1XPl4/P3QSy3myq3qk9I8xtmuyyjn54Xhv/l0WUlAtioKbKCC+3R2/WYkBE2Qjx
8x6ByFXdNyduyk+3H+Xtx4JNMmUe2lI0iZi7X65iFXGeIUZAaxmFvYA5THJY+54yARgFKtHpnvPf
lRLnckHjckExwfTOZsdF7EL0D4tsK3qXSfHPVOXpQ/KUwPXTh/FAeeYi9TJQiaVzEiILNf1Z4HQF
Jdz1P3Rd1ZzclB4nNWR519UI7N3el7efGz8THLpqHzNQ2Q78zHRtAO25brikeXNoBhLBetKGACyA
ufOir1AiWQvtAJq4xCuuksstwbfIB8OF/XYaI4UI9aw96lWlH0STzWFU1nTKke++1+qqO6LUtBzH
3BIHp2zKnRjz9sPnh2BuoDq5FHRbap/lU6HB+HBDHMnG8xShLW8u/l7z6ErTmmVgEjAOgDDzBqMU
l6vsIsbXTB1iOP+Qlc5xlAxB4zVUV3aN+suCZKPEheyxBg2NQqSu77zfa4+qTCjVvBEc3RaXVWUJ
ZQ8z/zCJXQvP1aQ6mNpg/XYkJdFXIGPgC5QW2xGjVnt6pQyZwrSf3GO0TMs5K93ydPusqhTtMl6z
CiReJISU4Mf2/GhDO8OiMRSlzQUE6OnzWV/df6bEpeg2dBhPU148GOQAO6nPtY9EyZyrFq/S7lE/
7JebFknZPpKNxSautfvYd3Z06iKJVbhe7i11LU4RnUi9gZgiTmJeLoWnginqhfc1DXN5HDMmWrqe
Zrgq91zqtvX7hczPEo0REQhaRcC5XE9H6boT8+SGjrFU98aQykCOibeTOlx9KuK7+upVAN481agv
Crg/01koXe/A1KSmDE/Lc1pMn825ke9uH5SfFLE3J0UN4mjVkD5uP/CUvl8CPpAvD1DTqSqb+RD5
gwEGeYlCIzbj+9UcGSHRiQC8ms4PBt6QkD5qeS5m9HhJFPujrvXWvZaZqEYUozz2Iv0bJqLxzCRP
B/JrV2e91+uHPh//XCX0Cl8HmzBGxfBalq55gvQQBwiCxEcdKfZjr4NDibOoBOm/Jne3H/ja/tJF
IzlTVB9tO5c2m8Gsl5WOimilEUqZRyFtB9aDE8D40dT3MKXqhW03mLCmvDWZAyD1f3lscgaAWpR4
Trj0VYnO/uAfXPbxmOCpcYhjsw466DFnNHed80T+FcI8wRhgapPX1Jq8czOMZiDidQntFUMdOVjT
YdFgkoxdoQdo6Y/PA6Y/TzH3I3MTr3vwI28+e844HYdVgT2neLl3V789AAHTqsBHTfhctxH+yDh7
mB2qtU7lBaziOdWM7VZm3xmLmT1WM9oC/6v1to/TtnXDvIBAWYu1e5AZ997KkPHr7ZdzLWz9uleb
w1/rTcIZY0DU+UYTtH1hfrF7W39tosw8NCjS3yEvZx98QFOH2ytfCf7guRCS8yl5aSKoY/NL3Jrj
yrc6NyUsj3bzNMxoq+uy6863V7kSHUHHcaWjZ6pi5Ca1AiU75w7s5nCUPbaP0q7PqVk9zfbc7YSR
t+UVdly/rLQ5dUVhInUuY8JIHNsH0ygnLDEAaYsVyJErsMxtNdH+l02EO0EOrJLUrbOJgM/RN13G
rWOX813p14KZQbaHZ762iXTjGY+pAZC9bRQmTRLXVk2jMG8HFGo0UaKXNhkPvbD3MHNXlyJaKAAN
WN6t0XEi2jS2demSbObNsfGNj7B9s3NXgVK4fTKujD8oeX5ZSh3QXw5gVcgBzK7jhMKx3WffTeqw
i6r8yYKDFc5+VH8Tlfw38+Y+cMYmeUg9cr2hbN2gkVr7OJTODwngfycn+n/8LOYf6MRdoe70Y+mn
fVHwXZilpt25OqaZx8WrDOOUVpoTeHC/kKVIp+W1LlarDSK76R69yaq7Y4MDxtlZKqBn6Bw1f+S9
Nu81T6+UjHTf1ZATeDBeUlvRIFSuePkjr8hKHKQnkrCu5sfVd7/p/vqaCFBVmk4BY8F8S7J35jCf
RyN5nhTiecjTd0st7h29/FLZ/WExtZfOFYdpRYD29ut9G17I9mjccfHAhkEc7PLtdowfe6Oy1xBB
/egelbfhoKEDuHOI3t5tahUqdOUzTJGoRlm/nCEv0uwBMbI1tLukoRqQz1Eevehj5xxcDarn7z4T
txEta0BI8FredHDqIUptiEpGOBhmE0ImlJBYO/H59io/0+7N/anKDxjuZER0HjYPRZPIXTtJe9wT
IgIZMEzLo2/H46lPe+S/8KMKC6OrzzHOJ0G9VtMZe7vmSF4sT8tsTieBZcApL5bsLKS0XvwhW5+c
yQH7zvV6ypxV//o/6Bg6KHgbu/Ya02utdKcTuBYrgDG1h2y8Ao3jyNLtRx9MIYi3MnzL2iyxm1tO
qDT2fix1VwXo64zHTLPQdo/m/iDM0bgTRrG+S/wS0KWf0vwoCvvMYH+Xd//2bPJzaFIpZjtMr60P
B/6785JlvhMmCtvStQUqRkZs3dmRhSSdXBH89UR6KJQ+oSadf9qxHCGeyzwgsx+DqdWGsIXGunO8
1Ht9895ppgAlp+7kwrw8zL4A1SNJFsIuiZ5IicqPTh43H/sRMeNa0/5xUrc+F1B+Q3NFofL2qbu2
J1RpjPfQ6YKps7mojWnMMyeLnJBScTnq6bxiVpTu+UO//V7hq6EESr+IbBRVxstHHPRo6mh+M2ir
cOe1o2F6Khf52YKnccp6//eRTCyHSxx4TJf6bAtRUFSNIW1dJxySyD1Fs5keGwMl7dtbd2WQxzJ4
Vlj0oqk8t6JfRZeYupgYMJV5PgTIKMkDLfevq9H4x4W/f5sWJDfa1n4w4wrdae/ZE/YxGeYvt3/I
293FYh6ZSaSQYKgh7Hq5u63R6U4sJyOcF/knxapxsAUE6NiXHpC0st85r29zBZaDM8b7pO2Pwtrl
co094ozslEZorUIMAQ2kIRhlkTwaTmX99iDocq3t8eRORfoxpxEYafOT44x/uwZymv9h/zy6CGTF
JJNbcRFZRbndOiAzlwWOqjf42slc6urktj01qbvsdUaubaAN+VptIsB9S6W0v9xeWPIuCjCsh7Nb
90GFXt0raWR56mx9Pt1+tGtL0cDTaJDQ02b6cLlUqRUoSqDtBTyh1E5DCoRM6z2s19wo31nq2il0
1GMRRKBKbsef6PpCIMcVglLTsl7Nqq4fkPmtTzEwwMeoLpudY6hO9WXY5C6mKQJDRZEztxg/wvWS
J2nFo60aLcGJtt4pxfqViq8vTpHWFEcBK/E4S3/vC3gbNFnaYEYAE5f8Y+tDCeA8NbpY6iFG9+1d
hYNJUGJws7Oh11fhe0bmCPW9bdtn7cXS6F6q4+arW4d+oMOE9sGev9m1E8IMlFIQ2SHIbZsTUg9t
jYYpr025AsDyWlasO2tMZKym3XmgaycEUA43L4UTiJXNx4yUtg6zrNFDLetkkMWzc2yTwTjGVP5B
D4l4pzS8kn8AD9axVUPGy0ZySj37Lx+aQumtk0DmWup9+k54CAZZWmwHOZ4Mp4IDlAQmeuJHx4+M
s9Zo671lNM2hLd3uEE11uXNi3z4/P4faBxkZJeq2HZ1EHWUqQ20tpJPknJbKG0Dx5Zi6QRs9Qbf6
/rvf/uVym2uh1Cp9JAThe9h5UKC0Jg0n7ssQlvGn2yu9Pank+3z4SjGGvGwb0DqUFIqiZCWl93Hn
N9F0knrZ7FjPvD2pjBK5eei3UkHCTLt8m15XorNb+Stic115T0oehyXwz3tab3sj5p8I+cvgAhIN
+wL0Y4EFMYK6XMsvmyKm2tTCYegi8zBpc/RtLQ3bPDYTyj/BKLooP04yWsnKcFV/zACa1mHcVsnw
wD+Z4lPVGYm4E1FejwgTivb9Mnvmn6OVmc1hrdz1mODZ99Ik01BioLKCBe6dvkWltky97oMhhh92
Ntaf8QrL9CCqh/VrtkbtFPTtACUyGYXBhCKbpHxNvIk6oNCzRkcEWLAteQv0dXarz5qcdPhu5mR9
s7uBGDyrecvxd1+/Qz0PFIW+gWKub0IIrk7MTJ1RC+eu6O/aOdWoUZPkz9urXJHNIuaqfiYTC5oi
W/WDhOQUKhoa8tEsmPumU/JSlmuLgB6qCNmTXS8ig+dQ2tkRK7MGiqk39u/8bDDpuUbm8pQKe3rM
h6h/7dc8ghkIzmqvMFUx7PLgcG5oeanBCnZPW/DFCulJtrXe01Ge0ZZ36uTA/MNDc3jy1vk4V5ZY
A1sYnnbXjBK7zijygfR20rEn+iCT1R99cKGPtESi73bXpoUyx+rlfe1EZnF2/Z4cIesbE2xD2p3s
zkUm1Gzq9DuD4tG/i1ObBRJEZNegM3GOhJLlQcyswF6VAcVMqQdAEOrmYHVVdDZ7uoAwnw3jBZrP
+pS6nftBs2YcyLSmL7tj5OIYFqBWlpQH1CaHk24gVnLQI9ufg6zSRthdo9E9LVktDxl8VZjCRV5+
7+wSc9dOE/qfKQnKc1rhuHJeioXuDQrzxslD+70CMgJS/RBl6BEHXdJa81F69jA+mX7RUXGZCXop
CeNIOsG05W8fqLcJBEgcEjBQCyCarC20cdLy1JjLfAnN2SkfFaf1aE5J8dL2AkBL4SeQwbvy1cnn
PeHZt/GSlcFn0EGkcHjDtMAtlTGwz2i+tbXxbABLPZpeOe6cxSurUDWauKtw87moVlzGMJJMS0wZ
TZJ+yCakZFesD6zZ+W2AKKYV6ttX7EsSv01U1u3GRZivX8O46tNHB4zYIXUK7z88y6+rbFKHvIEq
brbtCrmoGY5Fs1Shb8Lnun0i3t4wPAugD3IFNgwFicsdm7x8EihfsWN52QRVm5qBlZfrISbC7RSP
Py0HN4ECIB1YQWKmSd226Vs3sjXHZjHAdVgDzYVkLuTXlqqqfZDCWIkIQjZP3azF5aPIW1jTiTnh
MxNrSyWCzBSec+pXq/9e18n45HtWEt1Z0dJ89ul7J4e2FnDfakiBaHk1vgj8dh0w7atK46WP4Mwe
x0bP9rrIV74oTpvqJCjjBfBul/uX5xhELXRHw8XLvYdl6mPGOJ0i1mpGeSi9TpxEsdCRTxL3t+8g
hapjYTBWJDFbIpYspwxHnIxXF1vaUWbQ42kha/9lFYUYVGA3j1Lx8gFjcL1uunhLSCFEn9UupqMw
o73y4m2eqIgB1Gv/F5lyuUqrtQUkRgsKwGImX1Z77O/AKcq7CgGgQ+EjPHf72F/hWNLhY1Cjuhjg
BbeJ6bQ6sh2YxYYFyOdH2RtjddDT9WtsRghv83EHc0027C+6/QW2lP8OF/n6zgUrGZjeWH5oy7W7
16p4xAoMAwcxasi/pRWYpslozlbbkIHX2d9WryWfoQ+VOyHo7X6p6EM0pQMCbGE7SXa62h20xprD
1tKncGrL/ClZUudjZM8Gxr6Ds5NYXwGtqMkWnEOEKVF+sDZxguRmjFB2mdF88kFwZ2n8kCZd9DAb
2mdnNrMQkRIIJGgenqk5ioNeWcNzWpufb7+3a7+DgY1KutWknq7m5UFplihztLmfAKyW9R/AtiTk
IKZ/76o6bv8VgqYMIIGpKE9mMy3vS91tXfzg3O+lNRV7UhVvgye1ndJ6Iw1UXMhNyjzL1OZo/FTz
ZqZotu7wZCM0dywWafz2bQBciJYGt7ZClNubO8fNEkyjJEuN4xR/GxcxHDvgOzv1xrXtpXtNP4jc
QHHLN9uLD5bvjI6cQhrcnxDViQ5yZFq7rAjGzPJp7e2H2Z2sgzDGe7vP/qLdsAeEu1LCUipSVFFW
kVsDir58xcZiu6NcEo51joaSzUnCY9GIX6VlNgG9vYohgG+GczkUh35auocow8uhSuP+UKSjtRMp
1MG+vLT4NXSsmO4wfaGsvvw1eU3rYxT2GBapY36ou3o9TkMV77AJr5wkNN5RU1MzT7r1m2tEbzzo
ER2riMZoEOKPu4/9ioNJoAmz23minz2AXx9JURZVs01JklK6bns50wQlnHy6CfVJM3Diy3pEzTQj
SZEyThNS5rhdq6A2RrOHnFUW59GphkepN9+MohisEwTojIKuqXIL9F68FsEQm9OXthx18YClYNYi
lyBL6B2kyS9dn4xfXGR+/pZjhcdTiStuNmqcG+y/nL2KaXsfq2ejEUeMUjMPELqXr0urS2EhHoad
DYizE6Wn9+eMPvOPAdue0OgT772MbPnNE3l8b1WT+2zVog7QcmaClKJ1XVtj+9gWrrEEWa75PJTu
nsHgApNOIJbfjmbbs6V+LL1Q2jRgjhRq4PLHtnUtnOj/MHeevXEja77/KoN5z1nmcLHnvGDopFaW
ZVtvCNmWmXMxfvr7o2bOjtXyuu+5wAIL2Jix260ii8WqJ/zD1DebUS8tL14Wi9BlXM6EeKdnBaOw
oFAyoXKNhtRp5z602lUlIG02IMegivYkOnlcV26YzE8laJJf39M7xOc6HEVe2GUA8Vco3NubyiO7
wOAaaNPYZU5Q9PPs9/pg+tLq72wvRgeostFu9SnWd7KMq6lTpNKuM5ovaTtynKpRF5hd37lqpgo3
W9pmP/Y0TYCpnkuH3nXAuVaVXyu0FzlvYAAn1wrOLh4ISjdVbMZX1twkRy2PnVtVmO1ekSp6REIL
W/wo2uoOVuZ8l1rVWvufQaqkelqr3tJV2u3i6OfE0X+yNujj0HBA3QJPnlNt9HLGFd2oi2YzYdYO
mU+LN1kVnXN3+MnrQhTEKNALKDOd1jGsRsYYJqyxo57b/AqR9u4Sy6nB65PSuKzD0rxEjTYLYuR1
z6Si72ChzD2GApgpATsHE35KwAoLFQ0+HE82uVE8FmbluJEmI8fSZnJ/P2EUdhV20GD1LvxcZyYa
zdk0njnuTndd5CQp3cs29XSYRRRa3j5+rJwNdbS0YTMsmJEnrdkdmpYKFoIa50TGfzrU2q9ahYtW
/PXboVBClRJho7a2ZPZLl83afq6Sj2ZRn6NDvJvX9aZMcgJyLBIDFGLfjoRieFXUVjFsmhA7UjnG
nMfKMu3enNsoaDIEWybE8/xwzNuHTC6XQNf+bUoB10BuvAZoDhG9dnrCmBGzrQxOv1lssBdaUgiO
C3Fu+/zJnK4ZOKZXJLDYJZ/MaWosDvTJsIfwWmbAKbvQI1HqLwpqAGfOzJ8NBTULw2dQScA8TiY1
7gDlWZXZg0DJZV/Ro/xQVXNzmMZzkninb+Q6dSBDeS+omcOVPlmTi6FNYxzRdo8tufQiiW5LbxvZ
rsU829UWrbvDw1dswAqd88p8Zx+2Do2sFAVnDgu6Zyc3iXeb1o5122+iZO6xDtMU16h7qPVO1LpK
vJTUa+Oyue/iNQeXl63Zgz/rlba+mGOn3oUqOS6vm7HRtCLD5VBfHpqwTM/kPj97FmS71F/RyafH
t37+Y4uDTkYYAyvdyCPABBOh+m0b1UMAZNg489hPN2GAEyvUmmiCLYJu/knyS0Q/91jMNxtH1LI3
64RF/RieOzJftVR/DMgYxqA8Rvl0Rb1Bz317R9Q9gUlEVb3R9B7tbyCr85MmswrcaLbsw4TNDtwY
XFOv8qnrMNCOY9yTylltFZfqdpqgsqmNYVCXpurnsa61YAEt4bdQiDbWnOf9KqAe1tt6gNTukr/r
n5W+oxNbLwmO1VHWVTOJ7IgZA3qI9WFWBX5/cpKwbciYR7uzM3ZAsNI26bzcLO1v/CD5xdB78aHW
tSjy06EbSrqtUOPcRSTVNs2HEo33MK+fw9SIbbfUSwO4izkM8cYJDTQ97FLpb41BwXE30rJVtgdh
fjkulociCwF7kem4baLrPh2ragj0VJYgDEiJTYnFrLubcenm5ExIdhos8SjQUl3jgZX0+f5IcFJ9
1FOj3uTVMPmyltXb0XGxaKqVxDoz1ro/nTx2gjIq++TxYKzMk8eOfMgMaruoN6BfW79w1NBH4TcD
dUP3urak0EcO9NyJ/9qZejsq7DUTW9a1eEQ0eJLQ9DXsT1DfCXfYSSBHEz3P/MJsV0/yYXGujSZ3
evqFYwoMOORjxA9b+athxdhMLzOUlcScwyf0eZYxmM1kvmr6rDK2eiW6eKOriN+GbWhm9KzypQ4m
5PTnvem0yd0Mh3dwpRiCd5A0IlTdEtuHIHRiZNQ0UvfJk1JtwmKIvFD16eBCv7cKEUGYjkzRb6wx
SjI0JBQZYXqtwVkW37BpCZqxrwu/0GoA10mS5N8wIXXutDFfdvpqfjnLeGUxmN4/SLzuWM0vg1Nx
YhjQUH4d/r4rchoOIRtsZRT6OHyJLd++y2Uj5EKqu4yCCA81lVIaq0XfLzfJUmcFrJMqc1W51Ure
piwWOyFqTVBSE9LTkqNbtZeXoXrR+iUBAEct1e2LAiEnPZHJudIGz3e3G5aclsnSiSCta7MIolRe
mh26dLg6jOVcFTe/vql3KTnbEgtldYjRwAUy+W9vKo57TWR9m2wENtlwlga9X3xdk5qbcHYkCwvJ
xKm9TIo5N3LIdK0/TLWTe/UEpyyobF2hgB1Wf4aQ//F1+j/RS3Xz56Lt/vmf/PlrVc/gcWNx8sd/
XiZf26qrvov/XL/2X//s7Zf+eT28tKJvX367fK673zZ9+e2ZPag8/c6bH8FIf12J/yye3/whKMEf
zrf9SzvfvZClitfhuOb1X/6/fvjby+tPeZjrl3/8/rXq0Wfip0Vc1u9/fbT/9o/fqS3/8KzWn//X
h1fPBd/7cP/bIx5TSfnbvsufy2/du+++PHfiH79Lpv7HWuJHRpwDjeR4LeCNL39+ZPzBmUzrDvEH
DSeGtV5QIncb/+N3xf6Dyu/q3keZ16DXy2YBjfb1I+sPk8YnMA3CBWhVcB/+NQtvntzfT/I3CjI3
ONiI7h+/nx60aAgiyb9CJ9fg6p3knUQ9aIxKNkAnQ5A4mbezfc5Rft1Nf9z3Toc4SbZXdrWjjQxB
4nmp1tM2qSVsm5z7H+b/rzv78U5OD5A/h1k9mJkT+IQnbRshDVnE4YlTClW0Si+OxIl+ZjiPUtXv
fz3Uq/bz6S0pxPqUgUFJUyB8+1qiEdOC4JhD3x6Gi1gRF5Vdupki+004b9kevUQbLqo52upxdkiK
+UrM+m6OtN06u844b2XJPHP7p+HrevtrSwwPG0BRCBm8vSQl1ZW8wnIaw1nprtby3YoLyJT+Ilof
bGt/iPJzVufnhlzX1g/xoK5GMzX+MfQLOfqIKNRdLRKP6iBGeSkHSuSij/5vYvRO7/Lk5BZ2Zhpt
w13WeeqlcnyI9Wx35uGettXXMQgLSMxJccDnnyyk1JqHyo4EDzesbha5pFaj7yTGokdzaRb65WD2
F53ADVpUN1gHnBt/3dNPFxdQECLTtfTJift2Wlvd6NUMVpFvDk+13l4vovBnRH2z0jnaYXKYo+SQ
Gs7d6OS7prA/xJ04E+i/O0vXKaA+iXs9nQfyu5NjxwlnO9KGIvTnItqYCzKrbXGsrcilBvihpBJL
0Rfl2xFNPe3AWUxIqSYHO85xwgmDsum9yOD58OKxFI6ENReZU7qDnO2GGiZ5X505J9f37d2UrTg5
UkRSxVO+XQOuzNTjikc2m5eiS71cigIdcU5tdO6lrrtwdOOylLsvv14qP9vZSN0gcqDKTXB3krcV
ocULN5asxnL84rTFzRott2Z89+thXoEcp7dnQ23S0FoAheicrAgtspWwFTRSM/mhyuqbUrcR5lu0
oBYVADfjkA76oYmijZxJx3WLSVH3dWbpqM7OcSzz27pc0CQ1XClZ/MmKbs1sDAphuELqaZ/M7Efz
tLXTCPhfvnPq5rqOFt9cZn9k7cmTdpCVIWDw2TjHHKS18JNnB/SJnhrwXrDhJ6/bEtt2JiHzjq67
8xBbxY06DReR4VyaXejnoenjFEPkRrFoScR+MuvIFdlz36E1W6SHlR4pVcnnaRohO5KJUfYYp+uG
5TehBF6j069DXx8k8HdhOoKzLXYlfF1a4uyQ5m5Z0ru5ZV228AUyiYpN76F2uFWtfDepQzBpix91
0bYsDBeleDK9ZSvDhw1VdtaOF6Ibv1jdGEyNsWuZ0Yi/j53xymia67B4aqzpKta6fToVx1mVNv0U
382jjqyVs/hhVRDvD6mXRcXRsYYg7KDhNennyY6CdUC9qG54y4/9HHlWp19FEzRQM//czOKisOxv
oyZtum7aNomJp216WCb1IIWlGy4LGZSKUF+/MeT2WdWTQ5KWN0MSFZ4Ut9fYAlza0bwdzHhrjMVF
1eVbKwrvF6d5lmpN8+p2ulJHXlvdfiyU5A47rOukyQ2/XrIHFNGwsS/zm9TRd44eBVIUB30krnFF
2sP/+WYDRecw2lbQznMKBImlfkxSnqhpP6bruWDoLpYZgbA8Wi2BsTW0y6yFLcnmsW4klfk9Zm7X
fXed65qatlbip/3Exo1EW8lfaca3KdJ3ZYNhFsfezjLrOyUtjjgJ+sVi3UvjeJEnKBOX0nH9WdWw
bKOlu3ay+GDF8KdFfpwGGqqjqFzLmLe9pD8QBwdDFB+6ZsSAdWVnLB9Czbg0DRaetOy1ZLgUUe9J
en6sHch4qnNMSzwcJOd23XVQkNgirHVp5/FWNSn6pcYuyta2cHw3lgOG8LVTeu04fZkLPOXsYf3t
1lLJsdn1e8iF95BKPnTYbE8C4eFBZoGMSnFE8Hpb93ijwaAplG7fNaYnh7qXp/FBoidbZunBNKJg
tIYLrRo8pZv9OhT7fDDcdlz8TjCxlrnHH+4OXWDPbtprmwdX6bOvzTmo2MIvR74DAyi0RhCcjvK1
K4vMreQRm8h233f6YX3Ucc6fTQIrW3qUBrEf9TFQmmwnR4OXN7hZYlyoR3RLY8t2O4d1PPR7QbGO
4PiQzYvvLOHrGhAmJ5kefZ+zZYtNWpDHiw9D5t6M40DPOV04WE31wVZWC7/0YCgjOizxtl0fTZR5
Spt87qySV2R0C9YJAvir6v2HQp22v959f7bJr6rviNxQFqQ4+PY4XtrGzG2hkqTb7bUFujWChtmf
tf15x7lbz1zq8XAriGAphpyENmmo53UDgd0fnex7zFvcmtiJ5NVNDlmmU/RDMhdwE83EnSvAvFJ5
g4brp/VMlY3wYzywkrqpuDNt8dGiY0yJ3Uun2f/1ZLzjofx5lWAwKZcRaGsnYabQUsziQhvZQ2U2
3FrBWGt2lq+joaO9qh0m/is5ykEx+y+Lpl7qxrS1UuoF0VnJtXe58eulUOl+DZRwbD4JUlQjH3Mt
N+G/jPEdNf4HvVy+YL62hVrpm5YIVE1clGPznFgY2KKWXOpS8Ovp+Ona+OESTmZjGgqp6EBg+xSP
r6wmSt24qp/Tznr49Tg/WxwInKOhDxgIoOdpxX3Im0RSheb4y5h/rmX9EuPtgLRuJxbn9R0p8T+x
LDp+bEONFn+a22vdgSnMLoR7y15CF7J1nCM4s0PR89rG/TkA/E/CZs5vCnew7ygRn3IyzIhGltWi
m0mTHvFjysItG4+ENmaGVW8+bJQ2XB2FP0gRLtrw7txfz9FP8j8LegZsVRwO1hbM2/eUeo8WN5Ps
AE5+gmke2KH6NSEOystz6d9P8h7YT5pCo5U6EHWrk5Fq3aqyHOKVmmJBowXQeXy8gvxanbdarbMj
nwEpIPHxPkhiyJX+Td4PieVkoeVmOxUiYUja5EHGwdEbhrdqIa2BbquosWs1UrB+uGadyRJtes2u
3XDMduuKmEnK9MY4zDA3Zx1IxaLujDnfmSbQEsc4YLmx70T0CSU/Gi3yti8GansDPM7Cn/hOMQ2B
RRSETu6lbRbHIpEe60K6n7IY6dPuWqFOO9jOMck4/GLjINrBg+R9AJZ06Aop0Nv0tkhH1xqMXWOm
T1gbPc2T9SiDO2y56PX7Yho2cxoHlOV2gtPGBtOLj2gw6pxxU/xpjcZ6xiu7/sJo4qDOxX4oo8sp
TT2lF9f6HAYDUeC86AcE6bc2afb6lvQOn3ftNZT2GyfXd2uwNI6912fRpwg9E6kiYxHpIYqz74Od
7TRyZb2f7hpnuQH9LmOnOmzMmhAx6fY014I10rI4bMWAMdyQ78JYCmJZurOzaGso0ZbT7qDP01dd
FRdLNF2t+/fc6odQfUqa8G6p84CI96JzMs5o5DXXUCQc7KOWRvt8ujTj8glC+DaEHtpU4aPcEYKb
9pEyhEfV1Vuj0XARXlezCpzkNiL6bIh6rSoiqnGOs6W7eRsfRk146xwOormWMZBy5smDaL9dv5cs
BIacqPJk7IZJu5Qcfo/S/dgk3yfmr0pp5tkP7TCT6RmeTkNRyAnmK2Kv4m65hNktoCgE5py7xXKC
VhA/5bk/yvN2DWT01Hm09ULFflK7RN6FKrL1ISQfCR1xbZXz1ZAMF3rGgZ/yTFlrkTO4clYcDXO6
MorrxUrv0pagGykuxfCasbhZa0Z2SFhlIC5Ya4exGPb1HB80TiGhQ3BIsttlTryoGi/woXArI7st
SVgBENi+hJ4VykfbeEgJkuv4fq2FrGvEnOYtmBsf96HNugbXI7Zwuv1sZce5W7a6XLBex8DRxd5k
d0XpPxC27qrtgpOl4a3PppX6wCwgg8fSvVUxQRJpZ4IHz5TtlJZIbnzglf7w683u/eGHUjcyRGA3
waLCCjtJPenLwjWYDYeple7XfEDV+4uFqHJdBmWq75IsuofkTR9/3qIChQ+vcyYtfbfhcgkULcGW
G8DWoLy93QYruYG0otHRhmsUDFA/c1VHqSAHeX8OpUqme7oBrsUYYDQo8tF7ZBt8O5hSOlK56qf5
upEepAWj5HgWmHB38Z0lL762EMZ3enYrGXHQsA/DT3ls4umpaeK7em56lwrsIayl4wC+jUTGRXTo
i6knnj1FJoZRpJzsDUrK0TQPROqSKR1TlNKo+PeusNcwZ51ckrQarfw+MXbKTFKQVFQ+xu1o9t5a
7MLlZnCnZdqa9bwdRz10qyLbhWF/ATngUFnaZZVpB0OjfmQld+Qfdx2vTtGOV47JiprH0I3FiDhw
Q/A/65dVHpV+AgW/K6zF6+PoY2ovsWuay1WpzFejWDPQnD1KU8WEAQu74FIc9da8HEX8qdQSLIer
G9EWpWtPYdAaJBU1+2VfWOyxrNWSxFEN71olvF+Na8pRCtiHX+9ezGTUpXQvcdh6ahHfYd2IhI6c
73RdfJHa+GWezFXnWtuZZX1jm/1+4PWVKEV0kXSXpRnQoyG8r0zDU1AIwj5AOhZZ9FFoZIRkjuUA
Bils6C9myyFKiu2YpIfQLm+EQVJncFzFJGtqSQ5cDRuE8Cevi6I7+jwbdmQt46wT9lFSnfuMMSmZ
3Sqh2MhLfmxk7QBy/NImn84lJ1jfi06TArTNd5My+yyzw0yyr5m8ouQZPfg/UceHOh3RP4nu1m3W
qq0PCqgYS/TYSaJdAV7Nf/3haJUkE0T9vE88S5DNNvlOqByKS7szOz7ou8xrbHGv1sZ6BCMsrTnf
LBO7AAAFeyXuJNr5jbYDcEp3tqINbH/vcwvNopqHq4cxsPxsl3XTlQbCGa0er5PL5yyz77E4u8L4
8NZkb7FEdVwT75RNeSGRqmXxJW6hYUuF1LqZtMyHes5vhbAeDTW+61T7rmFzDpwe913TLm6iLvyw
pthximj5hLW3BAIB53BfnSJPMrOgDqPAxEK9rwAbjGNg1+TWlRSUtbWXyZNdp38yE9J44u0cI3HX
ZM/ESzC8qBTtQMn/kFvmQwc3DUPu6Qq3K6waLKukm6blnO3pZ6ekJ62lhd/TIrlYT/q2jM7Ezj/Z
OWyAXLRZiAlB/Z3U6gXlrWLuZMu3nZHoiMnk4DXXV1AvjxDmzqQE74dbnXeI+UEbAeo45bjKiRlP
mihXXfj+Yo1PYrJmuyyf15VOW+7McD85CHSqj0BXoUFQAT3VFZ+BSdM5RPWuYtPPSbDbxBpA7yEr
kwkvUbIneY7voZsck7jYJV3vTU56+3oa/Q/0Ax+qgl+n7b83DcT/trH4v7BJuBYD/uNf3bd3PULv
uX757fGl/fbyY3Nw/c5fvUFV/YOSF0jrVwYGvAjjv3qDqvEHbHNQ7vT3kAhaYWv/ag1afyigYgCu
GuinryyUv1uD+h/QUpCJokwB8JQewr/VGjzJ6Pg+VCGWDykdslD0HN+euVFhquT1HDET+I99phf8
L5L55mejrlA/zhbtqZ7nSAXmr6lBHePEnDiZpm1KoKjPa9UG+qrZBBJ4Tn9K8051i1zOr81a6M86
ckcXvS0XtWsnLE+KlmqzuCreap9CR5Gu0z4bEz+jqf7RCcf+KNH1maocaaaB5HNHpil97JvKrugz
zNu4140vaL1Iz3oxY9SJUVigy9niGeaiuXk+oNYm26OfgbT+8MND/Unj8ZTSwvdsJF3RmofYYpKk
nwZCc5o3GI9/J3FTP2gy7b8OwsC4Nfo29ECsFQCHlCLeRUbZJG5swradHWetV1sKkUYUTfdSkiqy
m1rq8Ei1G7GYdphaL5ViQoCKhCElgUc1Gt9DPEj7PglKfPzO9NZ+eh9opiADtiq0OOYa8P3Qz9OG
Dv2Esfre1HF8V4ThS6xRTYFN0wP7kShNR9W3tp50zyojbRsNsXnnFNhvipkTbbZqquIiUr6EeTgc
QkNQ4y3k45Ciqm5HcXuRlYN+o5Vxuo/wJDmDKD0JRtdnQN9n5WXx2qACuubsP1x7q8m5RrnxO8Wp
4ljSbDjaEbyEWQzqUcm0yv/1Mz8FezLeak2DUA0vxmrTfXKqUIZJZnQOXnot/yRlxoc4X5TAqFNw
JVWZX4TjCICEnrw31hVrfyo2v76AU4nJ1wug3fsq5UPtyz55WEWKJ6aYqpdkyWUF1yf4YQQeafOt
Ckv1+5KHjeyF3bA3JWEkQTPI8xeot3GNWr8xP4+IAg5B0Rb2MZ9UJEEsGfPoJW+ehnDIgyWbrRj9
AlGrLsFTcjGA0SuDSrGkRwO43BjnVu4ncLc6FIxj67OTAqHHmhNzNivNqucCT9wHKbQjoqHcrs/U
mk49rzjG2Ztsg2I4EAmAxCc3r2tjFcWx+KoNGLO5lWrOh1myxk/tBB/eXWS06Cstkb/HMlUDIqqJ
SBz36u4qt3PzHsg58sdT3zFx2VjNV70oU9tt57r/aEqyuIpNfVk2k2HfmoSQj1M8jVf8VevFcUOK
Aw0Fx8e4vUSDM3mYbPsWgqe1//UDfregoVqxjimpwQZCwOJ080WZOBpa40tN5dLFimcJcEJAPzFS
SkJ4/MV+Pdwr1PGHHiNTSvKPSvDqB70u6vUw+OEFatJVeXZuvvTCmT4ZYWQEc5ZkfpmLIt33YOSe
tcyx8CxYLmIRItqRhSgHEMK3rooIoqta0YCPSSsVvuXQE+nAK0V+q+vSNi8ciwqk3WgeKF/i6T5z
MEmd1e4Wwb3hYaWTSG4jovFBmWqf1N2+kyU11zHXFqrXItyl0TBrDyjs9995/ZVrwxw0IAatc05H
7KS2t04DsrcoVbwCSRAQeTsNhZ5gMFpQ0HbCwc+iVvZnJsvF6hWNZBdXFI6XM1PPIf9j8/rPIQFu
ANAFcgB14+2QcUJ92qinr3Le2nsnE4uv5lbkG1nonNu13p3oK+UYjzg2LnwiobO9HYqzupDUtvs6
O8Mns62ayK1Fl39WytBLF4dMxIzGZQfGwqbLY1v5U9Km2eWsm+N05lJeGR5v19vrWgPoDzAK3baT
S8kcGpix6nyp9En+TGOoEG6PhTw29i2ymtNQZ4MXT7P1IQ1HGa1WPZI+xWU3flJTM/PKfGyuJ62n
CKXI/cICncoXww5JqNA6HbAgHcJ+NzR12wGsbcsLNUzAKOZaDGZXDUOTIQvrrCDh+5cWng8vLCDp
1er2lE0mJ2TuuWQ+55lKEdzMJ/Ob3LWL1/KWX8NdoUhR2iVhTk4HKIDoFb1MrY3DOWBb27cileJ9
q2DJVyfZeLVUkwiUJE5s3yiV8nlMovn7bA5sCNiaA9eMF/Ve7/LuCpMy/dMyacMjFUP1GqmsQYUh
tsvCJrkF7AiN25rtoXCTyl5ByyKyFLcNq3IHP2L+nOV9qwQ6KmlyLYwL04iXC72u+iMqnUWBzgcK
AgiGp0AgI0VPb5Uih6fb24lER7GSzvkivLb8364NTQGBv9qWrTTb08qSNohu7CL1uVVj+bPeQ1X3
lFgf8akHoxy5XTm3lq84U3FhVua0t+JJ8rIlzQ9p0YJZRR5OblwEUzwc4T9aqjDumqTtcD0QcezV
uEoJl6oPRZkpgrQuia66fd1N/wcSouv6pbwX7cuLACF5mhf9L8x41s7Uf5/xuC9t0X97/jHdWb/w
NxQSBTuN1Hh1siex+TvdASVJUQ8Nd6QvAUv+CIXU1D/IcVZTejYKUFnrSfgXFJKPVmsniChIlgPE
4337VzL2V9z+J2r151DI1y3nh2WHNAI9NmjWsECAaZNBvd0dGwSFzJrG+2ZSsn1sZNvapv0eEsOX
sauO/mTcwfbDFWC+imgUFHDluShXLIPnxMplamXbStLdZn4csOBUusYrJ8eLAREXotuFne2jtnmo
IwrnGgT1J8fK3anpdzZ1vTprP/R9uQkbcxPFKZVj2StHz0or/GYWUB+UZ0LJjVKxjUX8MdI7fzJb
f6kaN8b1PARmLZnaNp20Y7ZPNWfXmmPh2uboOclMjarA1lMt0weUlUivhrsljqm3IeHpCN73rZZp
rihw4+bnKGN7ZrM/2RbfTezJCUcjeTCLsGs3oqkoSgG0N290gB/DWZ9g/e1Z+m6k9fMfopgaSWF0
13mEjnojqZ8H5Uzk+erv/XaNrHwR9EUVooT15Ho7QIPKc6emY7uxo0uQ4V5h3y/ZJlNCz8T3VH6I
1MpzwLjZTXZVx4Axik2mmn6aXgu781a1OK3O0IEHZAJpxhw+9tCMZeURsBK945BmUOhGfD8Vlbf+
LNHMR4RZXaqH6MPfSvOaVgCtE6B85ipYpQO7FNVdikwrtH2hcEhF0dVouVfGoakk74f3+SfJ7jvm
JiBhUh/KAut7/BOeL8p/YT0O7WaFJ8RVsp2+ppHsOf3Hvhp2mVJ6onB1a+IewxX57+ZqiChsFPz6
Ot4vqbeXcRI+FGA1zDniOaRO6BLLubPmuAqVL+j1m18PdRKfsabeDnWSWlZ0VSFKTGwLYMFU0vTQ
SIHmnLujdz3+P8ch1Cfzxm3x1HnZiVtamhkz26kPcW3sUxmjmBHJqaLeSvHH1jmaygJ34oA27N0i
XVWADbvlIzq2KDEz17Xs0soMwy/hcI67ctp+Pr20k+RA7/pp6NK+3SCQQFRm+VlM4tfLbtlEQdQ1
AMmQW6Gd8euZ//lD/ntGTjZkR5rmEDJSuwGC46PHRqaXvvY98/Cc9/v7jWN9yH8PdbJFoaWa1FHP
UPNUul0LF78408Q/N8LJzhH3rZw5LSOM81NrPdDF/v+ZLJg50A3AiL5y3X7Y+lYeXQ3npd30yrWY
v/a0qjr0B53w66/H+enrgJIVxjLwS6k8vN0BSVYIvCDD0UWjAzCAS3uUl/tfjwGR9N1GzvMgxUdj
FsGEd2iOzoiguRasuKLN2OHGDU08l0h4ry6yLzLZL+3QtRei0GLcJOZFZ8juEhHbWtrjBKspqq3v
qpFcJyM+rW2dur00fRgE7HaTUNDF0iRZ645ksQMK1saxmD4gO7DT83ITw7SC6Hct5Z2P3TMIRmMr
198icHZyn5OlLFfC+io33yRMIzKrPki1fFDiq8HOXbuKXUOMnp674xJI2rdO/6BUHvAKYXRuqmd+
szjAFrh+i7cbzIYkOR51ok20hJuxSNnC6304TV5MxyJMoBIuj42kHLQh3eVyvxPjFgYogn/5lVq+
yIdEqb4gP/zd0IdH01ju7XC6E9ZWqFdjMt3SVfqe9o4PjdwblDYIU/kePRnXTuMLwcRRurlYqtZH
ZcZNegc0nUyXZ7XKvGnB4EnjU5vRKtU1UKLGFpdSt8bdIouukB0OWCI3hciusk49Zs23nhBi2Vm3
ovkKpA9/u9dbGBHaD5UFP7i7vnpGTz9annr9Y5s5HE7PRlLchFNO46j3dTrJGVjFpW4RsEsD4ThI
jeMA2aWXy2RfwA3fjvGHEfmMJsOA3NmqhQ0IvfHkJb1M53Gj0hFblwtGKQ1adpOcbi09vuPx+Kvj
Z89JUcyGH1Wrga/6ze6njW6H9+MU5V4iw4vEFuqIgdolfuomddnxShvG+7oZd73VbafmPoxzcKsX
KKP7dZMEPeZJqmyClADiKWVEWzsZWNO4Hg8JT3tqXYvWmaYabo+/MlV01sYXqUj9OWYflzDV+jbx
jxLas205+/YXgZUwKTjtUWXfCH1vRRcVbxkUwH2aPmtaSnAmoxh2VUbEoeJSl/+MCPBxTaV+Z0Wp
12a1pwKAKGotKKrCF4PzUAzXnTH6xCHO3PkdYZ/ov6hx0CIY4qhXVb8ZZZgMVM4ayUtpqVew2Olv
+RPsPqovn9JI5/TT3YpW85IVWMNDEI3KjZridtg7mzzEliYe/Ab3F6PKr1pLf87k9CnRl+vSrK7w
uEafyT4WhLKy/lUJIxA0UAwJQkX/tdcdtyjbR5iIaAB+GBpiFwqVUfVFzC80BT25Hjx9SnctgE9T
zDQqu3t1KUHdLF7utH58gwS326XfFOpiGiSURVGChMsH+EfgtNVHk3mot4pJJO0kVxOm1kpWuSqm
24DcU0Va4afHOoftDWinaCovVuvLKSqfVkpLjy+DXV1XqsQVkFan2OeK6yrrmAe6omlFQx5MjYSH
Q/qYG+QODUhNqWBBGpusfgrn+iYEJ0ZZcVONM0butSdEemnb96NaIR9seJJsbYcpdGdDDTrat2sw
qXaUY/LbtjD2K14pQbogQ+gxaVFuMCXPkMNHTaflnJrQHsbNioko46CYE5DS09GZresc0ay4kiGT
02WpF5Zl0e0d1BolcC4LmjBtvnjrHWZ0q/8vc+e1HLmVbdsvQge8eYVLz6R3LwgWWYS3G/7r78iS
blyRraMKPdyI86JWq4pEAglsrL3WnGOaCMlH9RXvb5BVd0bh5nw5zXQl6uoaFuYO3eer3Uk3ad/t
ZxHhLVA8crM3s3SUTNVrs8QV62v2KyiWjiXLdb90wWhMHs9YD+kCLq6nNFCuy2mnR0XYCX2rRQMi
CodHGJ3+4ASMINy8dgJbvqbQ9DVaJZO5krytekuZEUfgr/F01Ow2wGi3iXLrQHb7E3OZjZT3x1L9
lOlUCBnC/3BYxoQxNgyl+Gik8Q2zlSutfTXU+LYb5t04nhpboH52AilH3aFWYVdAoqx2ldq4dZEj
5ePgGYqGLHvsyE3KlOTQmQSjW+VpzRHWGaoH6SFQpWKXirsuHrf//Bb8L6ILqVh0QUARXIQ2OLsu
9dFfXunSspKvOtRdSLjqPoMvZqYsBmrj1fSMZJWMhootoZr5M9xwaWCsLTsBSeWHfJRPM7VSZ4/X
UvKYT7/L5/2v1/O3T/at/LZyJP4UZB1UatvXuugsR4urZuBGxWPBd+mIMuz7wv/nC/Jfpce3o34r
PbQhw8opmi6U5txz9Md+yDa6+jtc4i+r3Jc93uUwePtYmFUG+N9nO4klMNmpOSeHJsMczK0hUW0P
/fUgd0EtMWqfnUCZpvOlAIAPFiwInwjOPoyt/UwnjjYjvb3WG5fcg4qh9o1nGNhP2FsnE64O7it9
0B90+uGm3rsd+kCN39rKH0aCmm0xd5P52N/26X2vaC4QCPBuiqspwbjV2BKOEEqjzjOS3MXTHCj6
cxMFmk51AsBnaHS3sadwSYyNMJerTuuvdWsNbe0nirDrRBLXl2fOVMZHIy6fJZH7xhpfF8IJCqc8
RWMVOvH0mJh4zp3pRjTq61QuiNvuzAtvau4A9y3rnZBkPxkHHCbR4zKZz0Uf365sTWQyfMjSxItM
D9PKPslWc4fB9uOy9fo690VJocGLRMt4oBPtd5vTS5X+D9/cry3WXx4YlsCoQ6F0uS2vZNbEpLvT
pfDSxrFX+zhyjdfHYT+IesPaGzm/qYwvN/3Xo5NS+qsZZf4KDL7cvn85umjt2SClugvreiNSkCW7
5CotjWNf/Wl2///QX9z8rC+GZfG9tfhFcvH3qoz/hd3HC5Luf+4+btIf3VvRv3V/7T9efuTP/iOS
ChgDeBohEl8E4hrrx59W7IvagiReUBB4PFBbXEKp/tRbaOZ/ANBgjgbMgoPestn8/t/+I3/0x9AG
D8LFDvyv9BYXDtPXOwh9IzHrjJbpLRm6ynT36x0UrbT+EFd8Koqb7NZdc1/eKs8MDUgVILe+8c3g
I9+Xe6KXjsp2aN16M21Qgh2cw/LTOI4f/a65FlfVfbGTzsUH9ZBvbIv7NQms9+mRzlL7JgL6ijuQ
+4GzVb1mF2/1wDmsu/EjQZ6tukSF7wu/vWn35ltyrX+m2/pkHNU3J/GHYquMrvrY3fdHsUdRFzjn
3i9C8ve8Ypc/qjfNcQqim2xHWvat6qlBcb0E7U2XuPXg2/dw57d67Dlhda5vpodp9vgTcbMe7c18
HB77XXsrnbV3da97STht+qO5ya+MsN1Efr/NA3lP/qVnfmbX9Z5PeUXk9DZ6LG8lRhPv9idJ56hD
k9GLt4Ppsv9qTXiwvr1v9xEHZZk9O6GxlR9i3IH7xrn+ASZzX/Jr46vketk75+WRS3jkHD7VgEbs
jrJjj80qMA7V2XItFzTJXXSv7uoNH9AT3n3pWUEZNEd5rx0Tf/TkMLmy76N9FeZB7el+76Jp/FlF
YTcEybOxrfdK6IQU39vhFN101I3SIXq1tvlGvwMsMd+wvcBCGIWpKwnqMngfOD4Rp2+H5MRCGv8o
lIOGpOBg7AbP9KpwPmh8rvm4TF7p2S/93VL5mu5Npms8r0fkXjfNod1Ansl27ZZ2owcudAfEhcuS
7ZKdFZbbehMf1H11L16lq/JkX3OEJycko1gOkp28uDaXHRrYBh/mrbZt2dZ8xI4nPeWH8Txt7M/l
1PXu+OTcIhN60g79Hc4yE2jRZmXwLm8dPig7yK18lYZKIPvNZvCUcHgD2bvvKw8JeVAelDPS88ce
z0BSnVPI46Hi1id+3k891cWBfChKVw4pXNNN4Tcv7N/d9ma8TmkJ9K52xUUrKw+N0RasCCNb5X4m
z7gKKcFRrTfHMZyQvLrlD8Of/XaT+Ji349N16bm6V99mIfO40NoWH2F/H1NkPaqVH2eniX79/rUO
eHXbQeThCw3UQPJGi0/RvlIDHqqQbQAmrRK9ncvzxm0ke/NutlxG1CbT1RyFoTezV0JYaT4PDByd
/lNSLTxTn0V0MEoXceysbZHg9+71uwgtb56Datv6uh8Jv5c97WG8We6Mh5JNB4P/8sB/I7S7WLy6
8MT74CNkeMBQoHhbUEXrjJzXM7kVi2PZ+njvXKLtKuDoAM6dfYGECNDP+6wLL+XWlQNAzjCG3tr9
+lShP3L2mBZ96nqEuO/1/XA9w3SvgDVwFvt2VwW59Vbs07Nx336mqrldrLvoinZB0IfLvjrqmz7U
oBM9tAFbZHEe7hr6HKh/Q3EeT4s75u56Mh71UPFSr/DNmY45dzG5KpXVu2xGCx2OjO5Leo4WytWS
HTtz3IhGfjLXe53GxLjR7tl+nFvXfJBVfB/uWN+Mo2/1IyIv12Z7dqqv9Q8b70EwY4711D1ZFAlD
wuJUvKV3BNNtiEKvXKndzJ+Sv3hyGzzVNO2xB7voxwOe6R3tEEMEvfbG9ZWfReer+hOb58grfzbd
E1MT3Wc6dBlkZPQ8dDNQ7RPJaNWPScIdCTnfK9LI7Q5z6YqX2ZvdMphuW486SPFNpgLK1lkD+cJ8
cnsuH3pN5YmgNC+vX6nq6KGT1FFE71SMoRZqd8O6LZPrWXH7ca8G+SN+aOVFP1jqqXpoy135NDyl
uLtxRtvbZvLkzp028qmzTe/VMjdW6orHPAlNiso8dOQn9lj1Fp2M3HtyGojClyt/faZNZGDZNb18
tzhvXOvlTqOnsZ3upjvrkXvKq7i5r/pbeaQHy7TJ7fb9Te7fWTs8GiCLKrYl4TJ9JPYxdm7Yqk1P
4km+kbGghLKK9SvM3B6frbfVBr96kK7tW7H9cPy2cksw2qifT5L+Zp1kDBTDc3sGbuSK0IimkxLf
VqF2HmJvNtzq1Roe6PoRdGHhss28epQ8hhDesoGTVrrWLvULr/fTW7xOgRlRvJ4yn55Ccs/veS68
5CaBRFRPIQ+H4ktojqmaTyr25B+ly6/1GUw5lOo7lg0XDVllPmnwubRNa+JUatEQuwXNw9NU6j7L
W9kiNvClx8J0yxeHsN7eVctT+ixXz8q561+VeEcbYoiP4lNDpN8270b34JyN/DDsS4coyo3fBnDC
zsYAvMd7GINgei9BcWayy5PIhNDVn+L1YzwpBdywhgwb1smgOY22x9rucdvTkG82OX9wg08nQ6Q/
ouVPU/maFxYdk3dhYymoHtG2hIgLnyQ/mU6EleZ3EZ7lhiZuUG0kZk77YTf5jdf+sG/tK4IcUr8/
tagZK1f9wT/6U7FfjtHZ8Eq//QHHYceh+FJhwQXFEQknhDRp2+xMXi76a7IbEC+502H4oV1PW/1g
6C6Y0dl08+v6aJP8+TwZ18rW9AdfDTnXydOU0Jo3/Euiu/IWIFeUcKPVYZVsuVcbDEiDa01bw8am
v2mbXZbuoxW/4bY3nibViz+G3aXPRrYeIvUSw5Wfz2FtbfbJnpuMu3k8kb5He27Ypv6bvU1mV6lD
0w4ncx/113K9LyZv7v0PufNkffOrFv1XNfvfF9pfavH/qWD/X1iNo9H4p3L88La+MQfq375wlX79
0B8FuW39B78m1mqEyoiofk32/6jHdfM/BG6qlxkrwkJSleg//FmOG8Z/dOhH/JBuXIpkh8/wZzmu
y6CWcAdZOuASk9ms/m/kAF93cxYSKXAiUDxJ5gHuAbDtay1eJTpGWYIRwzruEjJZ5yj/qTQGQ9ZG
l9RDb5TGlZ5eyH1/uUh/M2H92uT487iXDw/9EI7od21jmkxkGkXyGgozwhXX6NSP+tps1an4HXX8
63ztj0Mh9FVxbyGhAH/59RRLklDWoZeXECqLtS+04dHpQVyqK7VbpUrX/3xil+7M/9se/3k0olQd
SFMkODnfNjdTC7op6+cllKzRDnNLif2R6EsSgPs0bKZp8uK0VTyItHf/fOC/OU2THTkDIwJKHDZz
X08znRQCk2uJb9K2ajcRpvw5mOUSpBmaXeRT9W/6dn93PBT6KtB42JXI8b8erysWMyHmbA3LBLQe
mg28yT42w/HGpCHn0ABFVPmbu+brzvFycTEHIxglUJmry3z+6zGF2ZuZPRldOOZ9tslMEJB2rfy7
aBTCzcD2yr8UWTy4OKO+3TBSp8+m3llTaKCjZVLUJ9s2y36Xgfv9CeAolsoJXXpwFzXnpcvzlz5K
ogu8fkgOL2H2JKJoxZw+wdujjpnI39v9883xdwdDq6crHIggpe93ZZ/gJo1MiBVy1LDLSeaHWF2t
UEvVl38+0Pdv6HJWOiECGAXw8AMe/XpWjZZVVWqVcyg51jlvjG7TJs7viKZ/exAiBFi3MGWybH09
CHc03AbRz2Gk6e+ans8H5or2b7T2f3fJ0CNytVgVEVp8O4gGA9bE4TGHdKyZ/67rbao69bGIUzP8
52t2uWv/smSolweWm45xGw5XnSXx6+mY6jIRY1oUB3bBrvybR+bbL9eQjfNmubTWadrx3X/75VMy
rosC4xHg7yqAp6Zy1N1qZqb0NwSHi3Q792pjedUKRtUdm3psHmsmKvPtP5/jt/fM5WOoAP7o+Gic
IU2hr+coSUIjrUvJcViTUPVs11FrM+lWBWDsObebrVUl2iuC2MT8d7f+ryOz7EMbuBjW9F8Wg788
Z8a6aEW3DkUYpXaxWSCPY8C3F6/j5rr/9yd56asRK4GfSPluwtOTsdKIrczDNpEsCBCie2dNwzEa
6ZCp1HK4zVt7uPr3B7080ibrMHzF/wKdZ6qMF64rwjpVKhi5Vt8/jU7e7Cqzn6kTYTU1uIlq7ee/
PC7r74WQQq+Q75Mi4us3GqkyWGy5KcPYifs7ybTa3ZBU1YtAtLyZBPSzCnH70z8f9NuTD0te0cBn
XRIEaSFSsXw9qD6hlKwcpQzbRbFvpt6eCPqa4BD+5qn59vD/cRyqLMyGl8wg/fvinEYQicWlszLE
0cnAenvdqJZxk8TkZP3zKX1/Mi4CE+Thik2/9pcw89spJQU+13hQdknv9a/pbyF33xRX1iVOR2Vl
udBi0cxgmvt6AG3QFbJFVH0z9olhBfKyVvsxyeWUtEWouARRjE3vAnZzWt+qL6NNQLEISlhgcWFM
Smwm9BglSkLSGKQHq1lIs56z2HnWe4P5/piINXU7SxSNO9oGtObS6GKWmrq1Xmq9GPZFDq/D0+x5
/qmsmlD8QRvTx6bSQGM1Egkg2QTFwBN5p+2HtRPGqVBXyb5ByN96jZ5q9gbR6vRk4dxK3bTB6Fvl
jvmcC0N6iRgLXilZb7xbi2F94CCrbgoJboBvid56SUk7oRcoa62DpGM1OrdboVp54LJWyGktn8Q3
+3rZ9kktDD+KdbkISoqEOx7i6GpA2E6Tx7B7Zt9VXt10OO1Kjxxz3fGENsY7oxeGEWjMfQVM4Sif
t2baZJiVMJLcF6MY1IBEitkkaibm8rNHmHGF84Cq8Kek5YeWLOpzAuMHdR8GOrQXZZ4uOOrUdp+x
tC9BpPSQL8xhwJMkVXFPRwWa6XOcRoJYXkkublrLvDRSW0WDKdfCtS6g10fbqDdjzSXrD5BG1wol
cWNpLIZtbrQVupdORxQzTpa4j3IITKRkKhraiYTE8gIZl0ZHyszmbcQfyK5wemdTaGtL94DSDtGG
lKh+a/ZSHk6Ynz6i0ljPRrrKaqgtDOR2Ut4UpyaVIu0au/l0vRApNnpTnNf9cUjXamblnwaUJEtX
VVvdHpSPNTVrgYG9Kl7mRdVeVSWdetdO7AmGN/eghcChSoQX91LXgCGNldJDWVOUZNqUyEF6a5xa
OuTayIY36bXbEcRkSp7xXH06Y9bgm8B6X3kJ9eNLZKW1uoMk0WTXXSbPh1YvHGlDWAa1nmrM5QtF
n6JtamRUIsQSLoltEestyYmEGgLlMgWfEHAM83+xahL2eIdo0EEsSxbGQysh0lgTI6hzs2h9fCiS
jGjHUGcvK9vhXZMiRfamdhkrmqOjemhMAPdhowy5Alt0kG/4OBn9J1kMjQddQSOSWbSK5Vnm6sgu
9PUm9uKpAVM3W+Z0Xislrzwo88urE6tMSNXYmkWgk2kkjnm09AgsU2BtgTRL8kZWFwvll2KIGsBz
U5ahVoADxWZQ9PR2lFXEN9JQR7q/EB+650osWZBTpR6iuYNuHdWDQq8vMYoHJXIMRAgV/v19pACA
dVcSvw0yWbOeTqPmTCwpWmItG4wajFeTaSWfTxqcjgFQL1onBisdR+whCBMpA11gsoKG3yAgWTFx
/Oi6cTIgPBeGHqbGzOC1LciV3JSz2Vf3jl4zesVJ09uBvo6R7JPHrUx+0nWl7GLhm56BVgOWMLRk
eFLatTMeJqOxHtM0luMwx/35ITm9gQdQl1EjiRVBAtPlGdffqqViP7eoeBAM1eZLVM7w5mJmr7FX
W2b3VLC+5T7ZtdNHGhmV5i8GqhUXTxmsjEZfkOBY7aCvrjU00RTaZGw/6VT+xwqsyBIYlZrYAbi8
uHYp+tEfTXJZX5pxbQEoY5GSwBhx81+cqXocOk0yfE7jLCmEyaX5VaQa4N0NUaw/m7bir+nqYDw2
SglOzq6ry5AcIETvW4SNviHvrW9HK4354SJyaEPXxHUecrMiCrEuSeGDoW92xOE29TxvGjMZjV0c
ORJ4yDwt2SuvK2uUCaSTNmhjNeVeFEu7Le0ZoKHEbrpwI6D3hYcUvIKG9+tWE6Qb1Drckl2cY9cB
JhXpdLTnms5ckZSRGqiJHl2bGHzex3xOTv1i8ddaOaPf2a55QQ9f0nuNt1Rv/BxkU7KOsWFw54Mx
RDsntbgn6aivIA74LhL++1KlCdSoUTO9YhrMNIjTkY6qwnvA3CqtkxubhfpXdst6uuSMs8RL7rqw
HpU96pNJSID/yuxi9psNFMdFVT03QEWCIiu5z42hl/zUcKoTZMAUu6n2wV5h8lIrks8lMju3Sqdm
o61FzkiQCgOtW3sLrzDD9FfIyeBTujQvv5osOLwi1EsWm1qubC6ck6BU4DMtc3solhQ1F7GtA2mB
JWZjLVOOA+UYC0MdDIbzVkkqkrfSoQ1YflRSNbIbZlLDV/5hDGJFd5V/qjYDRVndaql9V7RDHeaL
DDctpuWfP+N63OqNemvEzAbkVgh3sbPspFnEZSar8aDbgD5WdaG1L7XHNumWw5Kz0tUpj9bCW86z
DAlZ39TvdaIIOQVrA2WwJtat7I7daCF363s8tnl5bVgziIiMiUEuutprxnTwFqPG+Wgx9pHiSuyz
he9pqAC0NuuyU7oyOSelNR6npVlFgIzTXD2Bc67zZYNnvrLr9qfWKs2HKcqBEF+7q+87eWz3JT4w
aDLs7rzLTgyNiEKjHp/zu1hrFY6SzL3mtnGr3q1p1N/qpUYdmzrLfQq/jVyJhoZXxolshnGSN4pD
yojexuujLpRXJ4+so1ZH43nmCYrxFCrpc9zEk3UJayzOrR3Fl3jQqUwZ6/T6R2uWNEiUcojk+84R
iZ5xQUznYRqXt8jQdtFi3JoDXrN87B9WCQltkqh34HhqJDGzels1uTG7abS0O3PUrFsrnbTPYRSm
H2vxEshg4DQllf115q1U5WkNmklRUiXoOrn7QRwycBahCmYEdj7TYl7HjnlvruGHrPgfEkGiSX3V
hCYfUf9lNPcdFSKUJXga6kkAvVFU31r69kqi+PmRRdLKHLNcJi1Iy4jYnwiHIrRSuV1+rqqY98u8
/qwNawjqSepPER0Af6xL42mM5fQDS7nxU4x275PwRmExJPXjjGb9ZrZph1weEW63TDan/RgPTeW2
YBeAAQLYdCZd/rTj9HV2Ku1GXbXqbmHSR3lUBIqkSJ9SXg7H2olab8mV5wT+55NuMMhB1bRXWjkG
qjnFiJujeO2uprzaZa1je9YiUAL0U7q69qAzeI6dckuU3uc4oyokEhLj0ZwxkeqtNRBWhix2kNbG
HSZ1uc8dvfHBIsRok7RpkxJD5MlKsvzMdMO+tptVgibdqhxYqW7NdNo68nq2pbVgDGcr1r4Fss7A
LDLNnyJZKl6jtUS0XQNX5W2KIDp4WlcDBdUJTDG7kgkkTPkA3/3FmK6FE0knrPqpGmRTWQQIg4zU
t0lO311i7BImSXPD9KDkkVWaOWwHjXbkAMqR0G6j8xohqz90PTKxds2PYCzyu6YWmM3jxln2rTyh
+IrwgMxTVL1o+aDc9wTjHe1soVjNZ/M6GyrtHpF3eitn6ih4U4Avc9NeYZZKdXtOV4Fcru65qUp7
yo867zTmgc2wbwDmbDoEXRCYB2ZUi8aSYvQ8ckumGFtJig65NJQB7Hn0q7y8wnnFK50WQlCv9Cjj
hEUOKIriFHX8UO3RhYkzRSCasbIUXtQYJl9caUoHimuUBstQGNeZXo6PeiNmjUFJ2rZeZIJbjZp2
fknX2nbtBexvUBa80MN1JRWSbu7qeKOGj9Z1MqzqrlovrBqEbe0nvqUwcZRE8igCASdpixWCYnBw
nVaFRqG8qkkBm0OK1sAqJ6b4xRSrNxkhfP02SwfjvVTqMT2UsEa1nWbyOj1FNStm7I7tiAK0tNHy
ZvNQU7EolRbQ/m1FYLc19Yd9ofqktaTc64lUbUqbwtZtrSRGSKenK4JU2G8lOOlW5/eVBjnCLGxt
nXAOQ2ZmPZNGtI3BUpqVvJucdti1psi5FewuuTcxsQ03raw3Z1tIP1HjG/6ytEoAf0L2xGBA3cT2
xceI+weHGudnWztDuUEbbd1egjZIzBTymbCbl0FTdJ+QwHMqIWNH3KnwkqYs86zYJj11Sk02m51N
ZALrUDbgIkti0trQr5moWp35Zc0HQtxloVWbeVpyIusuWvYFwzP7TfxAZcv+tUolyR+ry0Jr0vBI
YsXaVfgVqzV7iqVY3ydx5LWVljEsxWRPRKF1suQ2Po5SNdyZUmJXG3gITDrJeN3GEYCXMe8IrU5N
RnJ9kabiuimW5pgOeh7w8KjXXcnwOTAbs9XDToYUFTkmf64L88qYlcaXjG47SpR2K94xwGZpHF+z
o2rAxGLOoD3TbqWZr8WVpyI7Z6X01DWI9jRrUd5bpUSpo+UJuxKV3ZFBvhs40WY5aKxPYJ50uwm5
Ao/MGuTW12IM/27FhKNGIp2XDCHJgdIg6+oOG8jGqHaUhtZG61qd6Hqjjjdmlhy7zH5X19jZsXU5
6dUCzHAuRnAWVZ2OWyuVCDxo+odUkcYrO0KunJSiCgR4N7dY5x/m3JbnRoFl2LX1/MGd9UinjXjO
RUngTTdWchwnx9yXrbax5WS8ZTqys6YU5uNSx1zbIZ7knVLFC7jr+iWJERY4ncxwtLA1ZhiKst5E
Fu0lwOirfMhi29lq8QDJjkXRq6pSfaJ4QEBaDEiEO5NuuptIfdwEGYTsaeOIOb63S5PAIR7s+KqI
o5w7lsr+lTdjwkH7xrdZS6mkmEULa8Q8r8TnWa6ind2ZzG6bVk4gDPdM8ota5rKqsBoIW4nu4kgf
j8I2I4+gutIyAyKc5mOiGXDHxlx6UKpFvkg/Ijv14DZ35LrKzzr//66oTZJnp2J8W4TyQIdJD+M8
wj0S1ZlraMbopxX+eHeijgzhExzTkQg93AoRtWVtMSqX2XC7THfke6lvp5/pmKbbuGyehDFMkmfj
oSXatRl5keaWxg9Rc/xsnI6FXUvyRZyIw27mB7nrio/EaKKQPnD1Elud/tTH4Cd8rdegqXSJ/cPC
nBZUndnxa9ZeVpjNo+QN41Fu+YarUj5HYCBRoKX1TzPDftsosXSCSGqXe3OMpZu2uOwdRhUDPhEw
JdU4RcRVVEKe2NBXq8qgnBbjIUWzy7aC6u5VtmPdzwg5/qmKNj+1kb08TsYo32lKY7kDDSMIZ0aP
eMGs0yL2bbUeN7KkIE1Ys8o+d0uGk7nptUOUaAMSqWTtHD6riq9isIkCaLJVIsxAGiLPWRMUABKX
QwX6hJQfYqJQyRVN+PbJ+5XtQ6b1KhYaA9Czn48jMqNlMPvHwY4p9ee6MfcCOPITGSjA5ZIB+QQr
tj10gRhkhvBGPFeVP65We7Jg2cQhN0gx+U5RlifVzHHLNGoPTKmrh/Rt0KgovbTpapKPbHNmKoQV
k+JJUTKA78sy+pOyyu+pYFH3nbmBk61ggYKylA7lfebIkKOURlYHf67Ir8PitFwyIgwpVgKrtcXt
BKGq81TRIyWzmlFFUEcu96dky6ApVtEruKiFhaqQ+JEEpU1eyASnzWOGVI9ygOyXVq83tBTyhlcB
YdlBYVnNZ8ScePKjsSxwtNBvwlxk28dsWdgGZ5nFqm6Py3jtaGuu+BG3/bU0OtkM72RIEG21HVsJ
arm5P0IrmLttxQR69ej1sitUMzYnSTTq92ORs0WZo3bVvG7MWPcWkqKeadiMvQ9MoT8WfOOVX5NT
PoZWjrudv2fE55YXOKqfWeYLLsHsUrl3DiqqbFoTRh9DpdBesi56F/i6QITFwm3Co6WxquhLXO2m
clBEsGa0YageFeNYT2Xn0IeyhpuYV5VEI2Zmg6ez1M5uZVnABpe8sKRDWyxWFlhd3zRul9TdfVEI
JGHmLNGpAmHu/BgJvFXwNqdsPGj9jXS0NaK/fac2m7OcXbxfdZOxIpmaU5cujGynJ/LHxjJkOWP5
mmpDywIKpnv05nEwPrUmNp5bOPYXtZGTSYFSGOj5TCKC8Glp8nLSna5RXF1o7dlarbX0iNCJf/Ab
zc86USk1MdfGL4ba259Cm1fTlctqDjWpbHUvMx2dACUiBtj4LQIPT8XUEY1MqrZNUJsTPdtYpvnm
iQgCTugMlva8IMsnbwHukLE12wpJbLpIJsFrsk7fgUjW5Wj0rdJfmmB0N6JmjS8M0no8x8sy255k
Y8f0U0eSbL8lsYt+tVHOtt9RFfHYV1LLVk0oDuq9oY0NOn6FfpPkZqphAjCL1YXjVW0MnIGZt85t
MyCJkXLr2jIyYn8lmlvQx/qamZSDqa53acWZMg4Hc3m1rNR44Jydu9ReckosVYOlip2n6/bVMHJa
ZEwsvDitJtcPUHzzeVfkvf4stwm7+kviyZtsrLbkw4kcbV+ssnSnwFPC/yU58eqNQ2L1586oMwAg
rPJ3QmnryhcMweP3RaVuuYpMVZ5O7QhczIVjhy8trVbsdZMgVZa2/OwYR3vIFO2SFuQkhC1KBXDG
XNHSZgOsPT0NRilfGXqS6bu16aVG/6RMlYSNNi4zxEqo/Wwp7XWcY8ZKD45QekIZLlC/qQ7kUVxc
HaPBHLEHuct1Nb3VsGop3ta1UeDzHJuiXrwpr5P62uZtPBGvbMRsp8nWXT1VrtrCL5jqmAEc/Vze
2YON7KPSKO79SsaD5DdQdnFH1aIsn2StQm5bK2zQN3Hejhauxrkg84oVTPFMGnsN4BPZhl2Ut4jB
RlZrT217ROdulxWptRcj+1+P64XStWBcnEWHMqd+hcRaxPPz2LTKulP7nNDTqWKv6WP3pkWtEu2K
uUxax6GEHNN0jq/ro7lJtEmrn3o9myhAUvbW3P9Zpe4S8vaSl86YQMkweR+KoG2Upn7jRTJoBzWv
649RiduMtkrKRm2ZJKYu9IRRMGgiZn8/N5S1m9wUdoXlLdfiJ5oHXXSVD3ZJtft/qDuv5biRNVs/
EXbAZMLclmcVPUVS0g1CokQACZswiQSefr7ae86Z7p6Z07EvT3RERxuJKgMgf7PWt9olQSgbuNrZ
SRofZ2NLFvnMCUymf5di6Jxj1MeNBLlZB8k34INsUkvtDRRYEp7HruQd5eewUdO7UsxHCPWIREf9
NKXFznHUWF+cZVmDMzFIIoEidG23HtYciBr2vzQeGV5J8SWQXXX9sCv7ezTSfe6A77bYP4kdvgWE
Z9/9pR/FZTaTWxxTz5LhJBSTG55qeXR2yA2I9oUxEZpKAxfgEdEjUGANtKPf5HZwnIPbpX7LYRln
CdfUNDf7LG8Tn7AUNDNf04YI9VshjZgeiVV3SpjnqbNsA0cgEyYWafkRyCGG+RN0LtLXGonAXmQK
X/A8eYycGW4kLpmJnBcg0UwodobrxD3DLtTRkw6jUnP+l9TYsxeyDnfHK3uiDZrY2TPQhnBXpZmt
T93YiPGQ2rprTnOk7Sd1NxGWPRym5KmYbWC/F02GUynrPNfuEHY07b507AhxWZf081u3joLql5+l
1UKlA89hzzDTAfpT52bZOIAEmy0L9PwlXqmfdrG34N105NzDZQtgFv5GYBQgnW+D4SVJc3xYYom8
l1WULfL9tnVe1mzx2mPbhOgsR5lh6vXXGnGmjuyodl5LGP1mlVoVN+E8ljtAeom+DN66is3grsFj
LTrxUuEBgu6COf1XkqFiuhCs1BPKobTz2GEY5gCu6/BF0A3/ALzbqrslX7NPuJAG/2+Zdc5zCgjs
2WlKj982DknybQmC1D4yT51foArq8NzFoV5JrYq67GQWmsjbyclFeahGt02O2FymlnOlWvFJ95WK
5YMui+rFZpHxDkOwuEjy/T5/S64zIbppBPKJSqdfDMlowdc+X/Fc9ExI8GZPXnOf5hOifsOVZray
WkWNen6VYjtwdT+sQ9rfU4jV9MpD3DcoL5sYS4C7hPPt1CmOeMRC8lsRFE5H60ovu/dSTfsZ08ty
T2qVflC7gJRvOV2RolbZco77PjcHmwlo7DrhaE4alMKLM9aMybUjWo4DylPCxLLyVQ+qyI/WX+Ew
15PrMPZtCBujPqstcQix+NVldli2We4S20NCGIbJnQhTp7nwTC39e9pi1iIEhMIodVAcHeRo6083
S9x8d833rbgs1yY49L5r6t3A8te7KeF6VgdJwikCV69kp7Thl9fm1IFclBuCqKJV3gaNoupXo4ns
Qwmlk8lSixf2EBWFbl+ayavmfQ+vnwXIkgaE2SQzQDDtk91SwwIrWWqypcZWHnlEBjY1fXbECOLq
/5VlRV8+DbjTB6m+J3btvF2vm+R7XU8UL245khQ09ixMqM/yoK646dJivs+8cKEIToLcvYzlyJBN
ijX8LVdX4h3l39UudftpvCvHCbNCsAba3bt5VJ/HhaXpLnAD+1PUq7qwyUOFbYfSvdQKAvZ+ma3+
5oagzCkcGFxTF2LKh0Y/N/dJzuKaBQHQUL4S1jcpF2249xgdRrvEGdZTMVYhu/y0lcs2h4RAOkNd
R9ltzxuhvA7EgEd5Mb1mKpMD5NZWBvVxBWmpNmrxwvEIMz0HbbZ6jP1nt6OFHjgTQV86bfbdnwnJ
2LD8YM7OuIdBCjtOx92YqVpf27zS7pmY4Xg+i5QO9GaNI8rDrB27fp9JZ4r3Q5x3UGtZgKP6VMxH
Rdgy7rNuZNYTsH8ojPnoduyeoJF54AkL9zRXMyCGwUfOmKPnXKmTcmU2SdfZlKNXIbWXGSVy3y32
NqWBpkRZiHRlQhMv7UkWVjBLlVTZh5bl7cCdqqnA00YssCeqJHG2POTcryk5rvhry2YltYpd988l
ySxGI8IomWgN47UAYwyDy6qDXHpXcDh2BySsK8UoZ++zH85NvKnJzIHLvugmPMYkpiSbIuFhzunf
BfNjZTquSNdAz//Gstb/0hPm8hy4qZOcwlXGaMGzvHI4sVbZ4qIp6/G5p8JhcZbWzu91CSGs49+W
N1Wj/TeKklLuKo51YkSUTF9F6y/ljs/62pGuJQ+HxSvEtB0Jxl72cekv6QnUDKlUVWG9+oYxfcu0
MAaCN5xKrrf3iPX7sgF+6nV7VB3Gbka3GpHeV15evhQw+djxh40POriAh9Ef1jmU1Y95DNPxSWq3
uE0LWpFb4lEYtq3gsGjoHL+wFyZI8ntTWm+ELxLo9EZ3gh2Cnt2EAE3RyvBFqj55mHxp5j1ZBwOJ
H2pBkd5BCGEO1nk94N+1C1hdh/MX4kCX+Zi7o5Tn3gE0cXKQBybY9mZeIuUNiXRUT5ilJzpo8MTe
OncPpS4ULzqjlb83Vb2QnVHODmVe6gbkU6RT3eGksB4z10XCPl6zJrpVVdpHx2hKB/290yXQ2G3d
MJLYK8FE5yuagOG7zU0ERCAf2NirqAXLvE46uitTJT4ykou+rHx7oDhKYuoEQRzcs3tviKL7pcpI
X0/CpWWkSymNWgY+/3QsoH4GN1AQopDVvmQEtA+WeW45/tzop45Fid2jq7JoA1ATR5WsVPsjcwRy
2wbJT7Jdqg7/tuEk1We/Ir51u2p0kWdMkML9nsLJ926dXE5yYWSXBtFWwIAZ3qLVZ0p8i8LY2p3o
0jp7i/KaSmSTzJkdq42KzYAHLqppwDy/qOdLvi51sjG2qqfDFIV6uOls65uzLenz9tG05jMZBnFp
apQ2wv+dSh6Uuxn8cbeRpvLUNRxndrd+HKuPoJrZkHZ9JtEqw2CDW0+x9quUc9XvyMijEal0L6Mn
kqRX+RIN8wxeIOyx7rMXKH8bNBIB+wgasXN5/dNGAKe/2HAyhOlnPesTMpWpOzLN6jHPUaKH20LK
+dzb3p+eZ9/Yb+z+ckxfIkivodRGM8N3c/E5lCVOdW6p6nWwxn3NZTh/j8ZCPo40X5S1Zup+omZS
0GmCqJ+3s5T1kwmoB3ah0DMLgoh4lB0o52XZpCm7M8LfPPsZ9iol3KZ1I6IMM+nP+8ayGL9TNOz8
wrZKOaNGT3ynDGPg0ErWrrfMOimc0NsAveZmrr/6i8M/Omwv0V73ccAyqihszi6i15O7LStfFXuP
DzwkxMZRMdYN1+vv0EfmGOdk0Psb0OcMRwNbGP+AInrItrqeBp5/ulz1AUGfmo5OK0W17xj7f9U2
uBrRvJrdXjwH4FFCxw8aamoQ1psl54wguS4raWhlyEFXkCCV3CLbDr1dVjaVd6JoTr8yaRioCkrH
W/chisJfoawdFqZz2NIb96m7D8p6KA4huq4fQ+3p5TFfFgpnx2ncHkrELPVyIgbVXy9D3pbjHgwu
5YQDg5Ut6WLqjHRIMjZY10ezf4HeTDCRAR19yZixk/8jjHhOQOiCEhRJc+HbV5gw84xzu0zn8VdR
Dk1PUB41LYahZu0woCUdTkrG1c62KZgPkt5DFb6F8VzzqqnmmGGtfE8XkoOpexu/IGtTT/zum3w1
Sh6dhm3mtvKn7iEc3ZWEGwSIMT++rLydp2ajNmIudQSOJWahT4q5vp3zxNE7lwDEjzgijo5yeirf
o2Ghyu+rISW2SLHW3Kpe+XdZrp2PjA/tFXGEXDepKKtPTyCXARQYM6mbreQrG+Sy3Od5k/gPaHAZ
RPOyimMxltE10L0dABtKJ3y0hgpw1zTt/H1iHuFvYyqnZwgmhL20UawzJusB7AzJvvWaPrGIR5M1
4f3I8vKNyxhhzKzmlkYws1g3CY6hyWKWFXwRom899sRckjzax5kWOwSKEiSjZXJVxdeSpkI1uNGh
a76mdP84e5MuG64L0+EBTsJoEYiVV+LMWGlwVWL5AIwrnyK4i9+0rNjXKCel+AF5NjyUq+3EPssg
vnprdFPOk13eTR7LH3Most8RQ9BmI9tR3KaTO+GprSr/2bVRlT80nXaYHU7cXESSdfLDEXUZ7Pp4
LWg5Ifp/yHppncc+CUbg1x5yqJNQafgZ12R9bZ2gHg4VEilUUKuBLVkvfnEX2oJJ/cCjIaGBdLz0
PBVTqb+HQ9AzTU9Vc+VtleTFqHZgdV6Dhp43nh4XtscraJsHW6Yc49nAa4SelyZ4cVtEBMQZs5Hd
eeXgmF1XNj33qgD/Qx3fybu4lMJFohJR3iErpsjo17H49LmFzYYnIOBEZDJjd0DYRfBoDwac73go
GM/UmWCeJKrFPSnab7PtakZbd9KyBDKo9pKtryL/NlcqAZWR5P5jW3vuZ+KVI/gYs2DN9rMB57sQ
K0+C1a6fsi7LVwcVs9koxvq/OM4m5BQOHobNKGZoX6NcvQa9waj6LxOOA1BgYMyCXyAhlL5dryPo
z6JQbvGhY12U+7rOyx4OVAvMBER28ZP9KLTdaZ5ae9NmVMCbiABPn4LWLnfXGc24q6dZ3WnUT/gC
ldsWr/4U5lQHQ453M+ryzP9AXmCmfcGAbn3nJy7hoXEtbU7aRow92YyYarsSWjxv2zbG/11MY31o
IBdLIkuqcakBOA4LWUijYhhoZBe3NwC8QZ7UQ8pMv5YZrcbGL3od4LlL+AsqdqqIge1hb24Y8LGA
Y22Tk4nkMrxHp5CG712Y1vIb7hJNZk9TsYt1NRE8hUWFsfH9Xq7b2lvq8sbP0DF+AeXc39l87KHn
DzCwttXAg/A06CqmgjK9fxizLGl3pPOhSQBHI9t74bXVuAPJQ/KZCFeGHqojnI2EpgZJlm+WQr/n
PSRoxoML8+mOkS+TNDhsGfXed11F63oySeb2b8btWv+BAgcfluIgqz/UKmR7rnuP1+VUds6Lu6Uq
GCBeSVK2S2nM2njdycxk7DfLqoMZRcsO80q3Kjsh1Gsb8nrikUmKHBayqk3qjO0d0XXIBqmUYsw0
XegCVpmT2M3iTUDdNyGFzZuMM7KUhsfegT2dElszzksBoZ0Gt0VkEfKNfeRCq/HcBeswkCRkZ1IX
s942H5QiV1qnleqbtgqfwdSt7BEs1wdgMKQiu5EVFBN7x/Y/3LXJqkeP7yTaz4h16kvi5EWNIu6K
oIKbbrOnpZ37+WtRAN6+Wxq/hTsW9hWRFPOaojQlE8v1j0sJaFZlWfA5cBHXZFLK1IJe86vrUtLA
tOA7G9jxgLAZe55Vjq6eO+5EtfVR1QLbXQMpb13O7HeuXttDlJvF7yqsi/TiDaNBm7kAgr5TFf3e
TarCHh0EiOqYOwpJzVbNAhf5Imgyf9Q2i8VuDTDHbHME0LnLGeKy9AetyfFRmEVm9yKIcIBnJh3f
EbIhfAsUvMazQGmbnVJYc0xlHb5djg5VTz/lVEO88uq1C9FS5GFznXM05tyw9Y6zLc62aDitficd
CmBTNNETqpSaqcQqgo+Usa/au0pASDCo8nAtexB69ymEc1SwRIhIJKRMxddup1w0XgcRmehrXgRI
FFSNGAAGXm8Fc+iwM2dZJc1yCLM2avH/kvNzzjz2Iiewq4Zw8rqE5Rc7pZp3nl2GhPncpAoyWe2S
APGQizMdoxHDwAVZYedu83WULT68pUEg5E+sLsesn5NjmiCv+uZ4lgKG9mfpT/5Su/kFcXbj7/JF
g0sSA+GTe/ZL8bpH7QhPMFgYeG7qnD79YXLHMCAnuHNdhF5jP9yRgYUukq/aVRfrz6NA2jhdF+P4
POcX7obS++L69rqgrByYyE6/Ok+p33Xhreekrngw/arxocacZTeaBCsPA3a0kpSwxjih5AXNhuG+
gV4WNF/TsM80SL1GM7/RtVM+dX66FDRyASOg1u+c+n0YiHxr0L9nww9HsSV8LLu0Hd56Mu+928RX
C+bFpLNdxU5CFPGvol/ZEW1UzjzcoxyrmVL7s7Ds++amaZ6GufWm9ykDPNNg/xAOupw1jcZ174my
HL6FTBWp8Vjax8EWV2x1hUBS43D1z2CIv86oTkJqwK4FCeH7aTd94fp3TbFN3SoBfFAm1q/vBe6F
6miWCkGQk09LhmiI6aPZJYXT9zeq7OrsvFQRao6l63pGFOzx419tEbfFe+RVLtndIW3Y0wpkC/mK
Tsvce1hnb5pRiAzr9K0dS3LDO7eI4126FpFer3JxVPKUsBk74KpU67hc2izMyvIi2mxo/Aes9GaN
UcY7WLOblRXJsRO1U90zZOvbW1aWsngHtNW5F9Jah+VhHloUe02dtMn15PPJVXNLEAbDkNwUYROA
fmBGyrM9USrYFuAqT/S/LA4LijiUID1iRVwNqAU3Lk3RRzV26AZNSWO8SRj9XpJJ0AOPhv9xmVz6
Kyc6URlmQAF8iTQgPY42z4Q9pqAnp+4lUQWTpxs1qUY2J/Ygft3/iMkY4Y4sK1SLyyXuPKwBqzT9
9GRcd/IZJcm6isY3w6iFsDNTl6pbsPW3NH8HHm2hO56FNbnGfG5HpmQWCqnIdoG3FqI6mMrPPWQP
xTJUe1MvIULQrksTqthcS/QAwxCTp7dxffaBHMZZD4CXNHCSzqCTrTl7yHw0WVLsCU8Ywuc0TXP4
Gqw4Y9LoEYhJ+1gFvstRYXhtyUsQFul86tmrkHcf6YyxaNUQXDTPQ3wc20C96XJiDVy4mfs0B2v9
WeCKmTDTz/I3x5oB+ceS8D1am/R7gkh32nTIir+oKU6O1vXIxqt9p/zu9Vq+N45MvuZDAzGylvUA
47zPE45rM0pb7XESebhYilZv14bt9vafrqJ/y4f/v2aM/cmK//8bm9+7Jjb973isu9+2+Gj/yMb6
52/4TzhWHP4jwkJGHhkGVZ9TDbvkf8KxIPD+I4gkVkFc1PCFrzbM/wPH8v8RoUCFlxcRFnYlo/9f
N74n/kE8uEAR67pEVvtR9O+48f9sHpduhJs1wEIbhp7wCQH9i72tD1hbNk2u79gcF3DcGCR6D6XQ
pf/h9KkP68kJInEZMRY7h7Tq1fr2h8/qf7Dl/9MM/19eVF4B7/uavB0KEGJBGPBO/+hKxulf5eXY
EXIzaI1c3/Rh8iKywJtuyGHNuzNCTV8+pn3P2g4BBU7pc1UHI7VI5vXZOm/QYqf0wX/zuq6Guz+9
LkpcX8JQwIr7P7wuPLRy9ObKu+X0vMqN2hDldU8JZbZkcGa0Smrtw3uEnWI4lLWF5BUHUEJxrplC
PeqlLOEVo5SMzrIdJm//N6/vz4ZB6cKJlhIXPKo61NBcLH/+3DDGCL9jTXpbhMU67dzWDZDqdU78
6Fi37j5t2a3jhYwuORxYWhXzxqJuiX8uZT71uyyR/XNS+jEBrf5YrwcEG0nxODeGqdbfvNKrb/kP
nyRWTQrrmIs28byQv//lG/baheGD9dnoubaCEIoGjilwhTuX7FLMwABc6+Z32+bTE+YpcpDVrAcC
rYUdi38P5u0BDrhC51AYXS88/uHPHxo+DcxboTeTWxMZFpRePVR3NJmBhL87qe5bEeox/zsE/Z8d
0UhkA0b+bJldov/AcvwVn9isrcNCnDDh1mUMt8NwqJMNgzHXxQDCYvQLm05F7dyIwh5bv+a/LwxF
zN84ov9yxfAyMGaSOxhwx2Oc/OsVUzeiMUMz64uLuNw5Y0QkW1bUiiNWd23R/k3u3Z+ds9d3zdfO
gjL0Eh8GQHz9VP5ggw6WriLXC7SW37dluWynrhVab3TS5Pb4/77E/uxo5c/gecg9cI2p43HCo/HP
fxS2PHoD4dtzqRyQ192/PkIvD4NLHQ1O/do3tVhvlpER5t9AKf7bHy2wz0OI4PO8us3FX7yuTihg
cqLnP4eOp+wxDmuA0Fgtw4e2WHmjjkIiv9fZ5PR/8wT469fJkASPLe/8n0lmUA3//KYdd8HuHTQd
scAaX58ea+70fz2O8hCJ3t98xp70//JI9DjDPI+kK4mtNwFrcv0s/vCNDgWrt9bpzHFoHUIyEBEs
n2OwLgaNbCLknvu6heeb1CQzYSTcq8qIC+VaKhEE6+UhiIiWNqVIbhYidHeRZsZTE510SXv8BLNP
MEs/2pAlAECuCovMu07C+aRdJ3xG1Vtsbd+gB5/Ge2xS+YtJoxnHWYX9InEOurBFCSmVBKfR+W0Q
vW0H5t+fyZj2P7tpIOoYxSYCmlXeczn8rNF1HiW73jvPdvG2Y6ayTfzUO1VrDG3c13586UtvPMZr
En9xSK17KNqk2dZZK1gztdHBzbv6ltJO71iGkjCsmqrkQ/EbmPDFK1k4/XMe+TTLVIIHlHAKWQwy
6CatX+euXJ/M7Nt9eOXEG2+iOk6G8MR0LP/RTeMnfQx6sFmUeoubkSHu7Ky7OhzLY5IQFallbygA
ZRoApxbd/RjzSXgOLGXqWe80BgpElHS7t9Sb672P4RuhUtf0P/py8o/4f6JDI9P2S6aHeL+6aUMA
eOz9jGef9dmicQqil0a2J8vHIQijJxmP5HWHo/cUN3n5bFrXfDLMtttYYUw7J1EQs+KSc/PE7Eds
WDPAtPSyxR22sgkxak1xHHyXqZe1W1A2+hYZhzwTKYNLMk/Ho1zC5DiF3YuqGxK989BirtMMKFud
Eg/IL2NhP+p96CSBc2GIuN4qxgVfUkbk35TB1bbj8aAeSjC/Lx5rrQcynM1bLWDktzkGFj2VSCND
gaKJKTZbskR46Mbr2DsaZtJ7pAkMT/rSFQDpmFR+lFZefA+MDRjwCAVLcogcDIb1i86Y5w33Vlg5
ndt0+ZA467Y2ZHFdqWW4wTBtLwaNyVczOwX68B7PW052GG7hIhpPLXMwP3OrX8EivZsuHuajCq4c
tbAy9zpyUDQzh3AjdLmTq+8mNKrkySGof2XqgpgLv/TGCFgqFS6cbS278qCm68zeH8y2n5f1TqQA
6nkmg1Wjr63pGPKXqPdulS9xMUTtr5A4s83cZTdet9QvnszfF4bFjI7UeIj6YGZ9bN1vXhGzk6yD
7cje7HbJ2CWJYnpIWzMf/Xa1+4DO9IQCBVcIMeFbBgfQyWeEAAeD0m/LJmO9n8eIRAFfAVqqOyzf
wTK8hGta3xe6yB6LNFtuFWPCfa8RsjjoNeFBRoZo9HXuIbGORFjhGvLRn+1lhPdrE7HfNNs0z+3v
oCt8ideqZNvu2erOy1mdX+J8rqqvOdon5xsjqDrlh4DwYVmYRCq/65KuuRLtlfep+eb8N/Qp/XOz
NDLczY0ex/tYQTd4T6K+SN/6juOcfLeVYIuzCcFXf8atMdPW8VGivhA44/7q42sUba6mfn00Is7s
0S/iwcUiMXjV4V+FWeOEU8OYGFe/uLEwsIgkWlSAz8llw7F17CwK1AYG7/jCOjGnxsyp6oZpstUh
Ua2f38wDVvJtu9T8BBM47O6YeJR3mFtEtDW2m+ADNi6IgcE2RXmWCx8B7MAS5fGt9Sph7iOexELs
GaiicNp4Pc+VtykvgVFii41InXEJ4UABXgO8FjxHQyzH7czWuoO+f6eTVq+PAs8dYDmHoSS6BO6P
uxoV6g+/p3A8dwSVvzZobq7rN6+nPA5R84Hf1HiVv1rt8dkMMc+OLVOK8bz6bYc9DE7QNd+hWwMz
IDe2y1oR2sHAPzLPdY1O6TzlYbc+jo2Nwy91GLe47/B4Awnk6jRyo+cYoz1fbMoeTXPSN7+bFa/v
TkN2ai8+mtX8BrlBx9ardognCQ+ryzcEv5edRd8fiihs7sJxxt/WDDp4DmiGVHGr3WYR4daptFb1
nVcRQp9dGFDCPdrq2Zqrwzvk6EVUN7t8uVOjm4Pw3aRBxdWagXvfxAGMndhVdscCpmSoifpqYG3v
lW70K6lVzAy69VBsM+E1yIT2kRpMdJSZvvJVWKRi3TSinI4QlmdC6IM8bm9l5ZXZObGREG+Jjef+
d93MfC2I6jszYHPOFaflzN/skfZTwfVHjlOoW79pyun7OM9NwcOvxdVxPZ7SVvwmomRE6BmsJAwH
O0VXlH1SffTd00ptCsgYGf7wnKU8MPHBULafyJLIitdu9HEfmWFZ+aRyTwfpt6ZfGh5ZaCqK9Flj
J0AyOOAvFxHrcTmKBsxqrtVnQdnChi5ntU8+BnJQ3bLjHhafKhFz9KS+ODrJYXAoD4wBbv0qTrQ5
oprSNxkxWMN20qm4HwNpv8tmSF+9xSTnrslDLF64oVhthW+U5e96yIob3l5zmBt6oE0SQPIliuAS
inSuDizJF3JsscE/JpP9oaGWgKMQ6EpjFd+hnEu3s1i4zvxuuAlt6ry4KKeODKE5W6zooc1HLX+k
dZ8Iw0VijubgAUIOU8ciCXfelMtdrjUePSA+cIgTfKqaNeChZF5zRhcy7Ttk2VDrEdNjo7flbjXu
WD3LmEw7rJuTz3Z/rmDsIjE453FcBZtJ6vYuQt5U3iRgBMjvMempqEvvFHgm36t6hnecz2/sfgqU
+AlbU6Z0GtWnkBdCsJezQEFw8esZ4OQoqotpuKrlyGedd20Yb5qmkz/9rKuOgUrhAVhM4Zie8dk3
sX5qVw+NWtAuN/1aDPtmUL/FWvfPSOHJefKiadeu+Bqw3ZN6wvaA/5ZFr7KavHjbsMi67d2mQaaE
Ke5BzRgbZBPIjANv9bZJj5tzi3DMvCLd6VFeja3lzDOAS7ZBVBh334+z95mkztXxIYI3P6UZ3lTN
ld3bOdplaa6Kw1Qwz2V62Pd6n+epfGPMushDlGR1/E30SabuzbyQ8hbz8KXrlHiBMHnm+a6RceOj
8mVCTILFVVS2Uh7ojaqYWxYc1ucsK/yfQdbiGQ0I4vZt1ZotOy5Auh1QrE2M+/FUjtni7Po2UdMG
J+d0ttk4v7cs3x5H2VNQ8e7jZ3yP6EE6FMFfmlq1drdkxn9nqxG/FpGy57wf2uexQBSUXxv7nVjs
cONqy6ih74eCUGnDprMoYFW4IQP8/WLmEa6yKNNfIxuoN+kVOobm0o14nxFfFxsGPAmqGAdRwkbH
OOcqIiBO/OCYBb1xi2o3jMjHLEEvQKX7CWVcck0eCALOLYMXNycLp8dOL6Zuul2Kvv9u4qJ88SrW
jgj1pvU9wLPAgdJV6hCR6xDcx6PjAphGlYT4oUe+ixdLO2fEesPrSMP/xAOdTB7PxZnY27Q6jdPc
7ax1q+UwzOwaMOFqknqcikWrWNxwOiTouO6yIMyGk0ryeebzXZx6k9hSOsT4qeriLxlmlHy1P2oT
RXvbF96LmYarvxaubo5j4DCwwjv2adYehhRnH+qUH15bihNvULKnocV656PVmFHXjj0BzKtoh0M3
PDh+vhwzxq0XTd90DMIp2+kgYpBuySE09wn14aMu3Pk1LCI01jOJu682aMZzrHR5W05lfdc19Z2j
l/ED/UN6B7UlfvBNPh5cu8iTaFMMxcEc9UDEsjO5XooZE9KmbVKq/nZ1FZfY4A/0VO4IIDas+wfZ
rs4PrHHwhioIGR/crD47jiBsvmGD736g0Z+PYop/+Q0FJm8HfxoojUBMlCszzVWRAGgoaMewmiI5
YUn3W8cqPKPqz3c9ipejQox3XMxVldc3wx3Six51UfdzGss5PthYlqjHjfcS0gXv8CHmJ3rybg8t
5Le0hPl4Q33JcJQc9JwmTy5Yry8jPcDZpYrd+n0y349zJrZrjBQ7DdcRVaSKvsqBmHFHIUyMnTE/
tqL0NxgLohvpwqyoxSD3Hu65XRWPGimyvgUV6FP9kBaq7TyQkuHzWwHjnNs55R7RDajnWbkH1Igu
skrhbseiwjgZEymahgHVmOkSKNGSimrlBR1i0AM7diYffRDh0KwcYnWMw0bUAwnQhGm1w3tGO+qU
2b7GQgoI2wvmj2UWr53oy3M5hNlZKnAZVFnPYRVEn/RY7Yuhj7xXdB4EnoT4ffaw+ebnVFAg72JI
PA8+mJvobqm5uzaOn8WXvLZucaVcx3LaOKjQyXFul/AR0pzzhRVIEh9jkxbqpBqMahtW4Ol3ah/v
Kskm55etx7MbuD5QDj0c26IDrUyiPE2Z55Vvsa2C3Yh2BshAKp9dBHjMxhKyeFr/2zSb7nnOLXWU
Ts0jspj5vKwkqSQ9iv0UefQ2pU54SbHKbFVbN7ur3nSD3Dh+11A6t0NQ4dFXPi5izz+F+cIQ0K3y
cNck1R32RT7mfowuOhe8CNPVHzzKCBDLHfveTh1aRjFH1c3a8LxeRqogwDXXDU1s7L3to+WWexsR
EqisW6tzgMlp+ZPWWD2VtCFb62j/CTsF1zon1Mn+B3VntiO3sXXpVzn472mQweAE9N8Xmcyx5kkl
6YaoKlVxnoPj0/dHyX0sZUvWcQENdMOADdmurMwkI7hj77W+VQhCYfWQooz7JKIBUaeHvBwTgmey
+C7xqv5SUv5X+15H9wTRNv8sa636WNV1fSkZ+ayNKq/3WVxrTzRO2cRncu64o5107xIljToAts86
NAPjrRkkHAxseptKktqZ0cfatF4Tw/RPGxNzWIrErKrYGTeyZECsGDejmiwf0Wqk1yLNmluSNlIs
GdDeI/JKAW9o6YUXU5vpxdDuq6r/Esu0UWt0izZJKUVsriqHnCzMSHCfrZgDasFzm/tvxEpANfyE
Er7J4dfExirRjWujLctjsDxrAUi0ZyaakouxFxIbl2fetPgimaDmjtj3Ee6mAjLVupwzZ82pJiJQ
BzfYTsXaMG4sCsC7KHGLqw6t45OXKRYgoK63iIYGlX3AcXUYq9CnURfcAUHSL0u7B7M0UhOeF1Ko
bRNXvb42jALTRqA7m3b2hl0otQMSEgOXuaZvw4phINC4RQ7JEV29Is+yltNk7+MfLXegkhgeysT+
jM5ePM30YvAbdexj1Pt8YW7rMCCDPM4X8Ipt/bEKUwKvUQLeIk9CBz2ARgXGQT7HAEDXqNN2txhH
D6FscByGIxrNpjWmcw3PLFPF3rIedUxhNyO+I1oilsVbcM440loPWjONT3bbFls6wLncjGZD6Knm
VJ/ycJiu3XqyAFRpOV5Or8X54tNu7HCxpNnnbM6G9tM0scqpjhBNG0XKByuaUr54eTi+8rAk4oEL
e972WuKbJZLBlTVM8g6LJ6BCB67LeaahgCSJpOuR57jh4DNnTeMzWkZBeB7YboAOk87Rsz6ETH5N
NjvUx5FtPSIkGB6y1GwGJqczOsTCI6vNVvU5o/egU4+jbcBAA4wue2HWkAsMRJi56Y9xGy2pC2hm
LrDnG48JsqkV4OXHhifthd6k+Su9EkoO7EjgDlNl1CP6HeGWaYk1xOS9HfuvZ5gmojNwWaSMaLcI
YTO5owODOt2eR49Hg0OZdFaLmP8qqqoqgKu7eB3mKeDfTG2EmYu60ZpJ2ah0pwEb1ZS6dzl3Tjz7
Rd3L/j70lLzIlFbYF9XQ6PbnrjBFejEPA250kB2u4zuxropdkblIqsFauPzUVGc0EaO4Tr1zb4F2
3U7CRMEL0j9PuCa8Mc4IcWVGcld9PT6zcQfjixZ5KcyzILDq4KHBjGeS4jbzZt0BAOxr7LVqvnVm
PaOpV81gNdapXU3Nbu7yJjpz5xALSQh6zLmGvCSadW5GMR12OCGY7dfSqCeOUGidajbDEdl4eHCn
uEv2QGydy8wyOcfP+Abiz3OJfIOj18zhsZvM1gEgJVrHPapEE+OVMFsO/imxPuIMr8NIoJuZRRrQ
hqktaU8g5hAcfz1UiNfDrFU60mLZ0gVJqaUPdYdt4szVQlrfujc4ct+x0zDbACswPiJBLVy5NvoC
HhxjgkDuXEMJtaM0pVkQAg4yDhOEQHfNVEihhpPWlB912guEWjqeTC8G1NLJmxY3FYcgVP3E9BhF
bWznhdrFYH9Cdvc2G26D0N4JZ9d+cywzIbJy7FruJ8OIlpEZhtIWp3HD30nwtvtblDOCc6myZyZ7
doD0Bpe3XidnuWHyuwsAB/ZHNuNEXFMLYSvoGqO+EWVmwG0HvYm8k9NawxnebMgVDDkas3IqJiTB
UsvoNu6HWPVLY7exumBlepr9Vrea0d8PqWdy6bLe1fmHY2GSfdGsSeKmUJZRUjzloG94sQB1QhRQ
Yt63pD7SHh4nAA0OxrWjAFsFHiRI2KSMRs3mTYfToNzWQUUYH2UyWD05CrACWmjPxTU2TT5n1JYp
jcVZJFFxzJDkfAwSB3/8qg0HixQezol4drk19jwCB+98ptTVNsvgS0I8aSVuxlrO4mahTEeAJBoG
pLBwOAxOrrdN0w6SUI34lfc0Od6Z0XSjS5wQ1K5VlIZcTIj1yDwDRUWwjU1M3QzH8KD7Q2ukCAtx
UOP7TuVYHyFh8lMS5ZZLzcfM7UgG5uweraArogMVT9/Pm29TUfn1sjbm2Bh3Ius8BHM9RgXiDCx9
YTZp/XyutZndA7uoAG5OXe6KjTf32K6GtibDIxk77YybS/MuO/CVBxxSTnMrEfxVT5iWQcBMjo32
Rs1JdeSoKaYzZnCds01AtRR7ZN65fhuBI8VfPQ7WjGELH9BlPduWR1vBaIuLUeKcttocLMZMsU8N
W3i2d87BCFm/q6cjYUj0j5MjsKKY5i5e+sfeywuyhBybu5Y2jQI1Os5l+yKTVGa+gdr3eeqs/jrM
uUT7SRhN+wXjmkwpSksudxfiFvBN0xKPTpaz3soKH9UFaJbqi8mlfqJHlJp7MolLFHCj55a+iMsA
tx0bQ4DHhaMmz30O9XvcldwaKsmm52+LUzW45XjjjVfvdTU7EcHsoh3mfdEb2eRHtqAxmHfl3B4F
gLthm1Eo2luFyTplKFQVkK+SNjkz0JET4GGaiigsHVXd0Z5EE17hmyrrswS1K7TFMUHouUL9n3Cu
VLHh9oaPYpL+o1068SbhxnW2jvLSDkealpz1E2KfAwaI6s1p9SF6M0vLmOk8iwA6gAGaCiMmZgbn
yFAEc4VsOtZ8LGqmeGmTpzROwzJjNLeYnNR8LUTPJagcSbIlrtdwN4hGhH6LFtOdEUyncBUt5ZTA
rcZpcUUJdtzkLaG3kx55DNjphdWTdTr5ls5tumX8S2ddsyq72FaJN32op2IiFBSVYc0gomH/9EyD
3WtMC+ruBGsL+CXPsfOjNQOo2CoZa0jGYSqK4EPsRFa98zTLhXFQdlTa7NPoHK8ySU/syhvjqNy6
iccdIZSKzR0wHuZZkTV2XYs2OMUSmlcI+hDKxmWWHdvchYk66G6CCNOLrb0BvTM5cNzwHqQsybpl
BVeTH7o6XssiKZsIjEhbP6Or49it2tiwtgYtsY8N1LoBtWKSYSn4+oz4NiodsYkksJwS484Czhpe
8CVZ5U0JJ2PBPwSN+lBNkbIvv+2YTi1S46Fv9DLZjoYeW1A9DOA9K9KV+2gH44UL5zkug18ZQctl
B9bJPRFozxM00WV2qHr4eMC6TNV+sZExK7/nicfuY2eNDbhRdA+pbBC66kXWfqoMR+83/YTHA0dp
WQ1Ckdze2VTKXGSdmg33vbYneInbwpgCamLNgKN7PUjGF3Q+1ajt9CIevSuNzmewisuwcz9nlmtl
F3JM7RfaDPV03mpKLlAamD/3VERWfwsBhyZ4IHqzv3egvbJ8x7I/yESz+/OsAPh025C119/bSIug
CYDUm+NDgHpcviQY1nVjG+s8JM9MLGn1K88TeJE+X1kOaoH+9axdtszzq92QZLq+t2S7NIS1TkjL
8zlCByMBMmAA7BekmBCbXIlh/txtrBxFPtuUMfs4aco5Qikn0JD6QAz1bjgr6nKq+hWuumGiO2/m
PbginvSfm7xfEC4DCZiIU2rDY0QQe+hQVgZtc+rhBo02cIoG++QNh4kp3jGPtdxzJ+sGsCAIBvHH
B3nyKW0mAzEsDINm6WGPTDn2RV67xiX9p7zecNJT5jFkaEqzvUkYe/xZI1l6Z1J1TaEt922cFjy6
UGU4ilWc5/NlqKf9FyOe2AEgdgB6WrsUldXnBlAJwmd96LOLMNGq8c6tqjj047DjPsN+zEXTExyk
B1oXVbXXNA1KXGaNaXc3o/M09nrGqWffI5L8wKCp3Q8DcuS1VEmRnAe91U/lOrTBKSHd0bCmOMw+
nzizakCYHaE/O5pI6hd9MjzOgcMY2Q4cgToaqQGYWQLaXKlchM9e3w7Rx8Eb6+DJwibd3we0N703
BixjvZ8UKsAD8KLYN2ctnelhR4wiiMIDUXvRhhTym6C3W/1uop8FRGz5YvdmG2vqvMjpoFwGaDGq
7ZwrkT5azPnZ6FOsFeXKiCK7JWTLlUIyPqTo+hJFMTCSVRmULhF7U81IMUtaTlRQokFkzfm1iV+d
5evMXr9D6RgMcPZMtK83gGx5rJaxstvnvOgaYvlkOMRodphCdWdNJapy36CxM5YhSzyfz40S4rKi
U04gGTp5XHflwPEsQABcqukjCJE6pjtSWMNFXkNYuO0NHo57bAjszRhUqUewsNjzse+zAj1QBeHX
Gddaig/mELdB6V0ngSOdS3dWgWDUQsVCZFYOmoxVr0xtOuPM0HUbfbGMPzrA1LwNbWBMdchJS70F
6TVYDb3CLMyD2u8UrRfMeHUJDWWTo6nQqisT3KvhXQBeiPGlxBmFbrdB4Szj4jditxMV4HJ8tzBZ
OhJLPGAZAn5+EHZY1NQkMDfjDoW/bd4piYD9sUhklT6NETypnWcwcb/G48Ya9TKPx89XAc8/Eo/+
ByFO/5m+9P+jqCcbUc+vlaV+mcdF/PJU/Ov2teqes/jle5Xp8rN/ikxthKRLqBLL3UZpIVyiEf4U
mTriD13/KnoTgtPNVyXpnyJTw/vDM4HEIE+zDBMh4XciU+cP6ZBfRPgNeBakVf8ogVU4J8qhRaHo
utSXnjBc4RA99eMNBrYSfT8O3w3NStc5Y1ROOlKp7HHmaJAl9yJ1EiLfZTuEuxnDXr9t0QqB68OY
BClELwVRzmlYHlsrm/gfPb3fdcaoyPLooviJCVlo+nNWml84SFa5n0LpQvdQye6hSGxi1J2BgT82
wZBzYVmT9X6Q41TaEJIaxiwFDqe1PjG4XPfKVBOwI3zWK9CrNWd5Z4KWshBz0osiy0n5w/kA4A/M
FDlvcSKnEEFU4jDCBFV8mQplfTBATVRro3NzcGk5XW88dq1TbTCL9a8eXEQ0GVox3jckaSw2K9cc
/QobEAKQKGeOAA2roo3tRfozNpzgC3y5rFvJSAk4MghS79owy+yLwgC3tU71srsYvN7rjomCnbya
qtZdFPsjjPWumIXDAAXMENVoiw3NCGkZbNnc4/wyjEs1YAroTQoXuF908p2RB7DJLnvdk2CNeZOT
zROAHTgIjr00GxpZAHlHzot504QFItaDHhdwdEfVRZ8jVehXGhN9Eidp4bcYa928v2Q6LQfSm4fm
sc2tntG4VzDlY65Lk2JfV1V6L5jbYMGKvfycDY9GfxCPJGc7vf40OG5y5aSW8wxfSbZ4HfFBAQTp
wC9isuV4PXVTQlHrURzC23bXTOEwjhb4lG0/CjTzeXYYDq3aMZkf0L4y9BwcoBErw266eIsAqKQF
qs1fOZEttJblmTJvEaZgOE8cr9SwL869teP5UZtHZL1EEWAFQ0Vf2tTegCaM9lZLMqfeesIKLiqr
VwIbfeO8uhlt4UtpOeJW9RgFzhMaZfa+6mgw+bOcXRoBhKDlPtE/WbjNAsfJz0ry24ZDgcOEvHMx
icHXWBcw5/DGhmtiwZniJVhBscn1gNe2qDIize+w4KY4Ps0s2Gl0qC4kBgcFNK6duW4aGl2Of7rI
t+Q9lLhM0CXf8vh18D2gpXsxgIn3K1uzXbkCqBb154Xy6k+JwHHqR90YjAT+RmDlHMHogadhPx86
2S4PM3vQHb+xkZP7yiiAxXRjUXu+26TlXcBTGhgRLi9s1iFYYAg7jnA/gXQNOMHb0BNXlEbao2ob
onpbpkQfGlzV9Chzx/rgUhs9ev1A9VymjK244qBdWFYU9gYtthUxH/UL3TWs5zLBJcKxI0aIlDf9
s1OkPXrocaSR2y9maYZP+VuTlz0KsBRf/Cokf/puUPkrJ4um2432PI3rOU4DMCQM3HZQvaTPBkqf
PMtG8H4ppp0XfEKuAqhJ+nkVerCJOX6ybJwoHu+jLiXBzgw4hE2FVxs0q6x86+Q5oAlISU4NzhTp
VZ7xaX1DEYa06tTY5X5ZpUzccupJDtsWVuKtZkA9XOds0pjamVgDRyYHHV5ON7fTphwz56LRAVat
Ncdq4eiOHnmiTCLGcTXb+WAilLMAKCIofslF0D0VDf7NDfAw+oKu5BTLLGjujN3IoPlBJklBrmth
cfDiJqwubcyYxUYPre5Rt0lRIbSTHLg1LY5RX2cG2nM/7rl1VwOUN+hdcggbusBMErBrhuFzGETy
QlfLAAnrzkI27FM6MOFo6/XKxc0dbmUPU2brLmXeb+SqJ+pjnjgm2thFeUxlY9Ld/fGJY5uhoo2u
CM6eK2MTCNywABJm/7vn8c/cCyfa9q+/RloWnTjH4LkmTion0YDXb8dm2Iw03enoNo1GtrViMXTd
nFxECeo1mwiCzwPevTNjLlyal2qutn//Pk60wLwNrABLqo/NQEq4p1rgCN4GLXhkdDaG6yM0kf6T
BUHqoY4LSVHx7xLkJx/5RMzOr8KvgoiccbOlU5CfyI6LIvBQfcXVJoMfSi4NMsh2kxoDV9nDbWuc
NzVwHSzkokb1qfMXbAKsZ5uvb+MfVYz/WTl41b+ipWhe/3XxVLX/4oH35UnFZfE/ll/1UtI2J7dB
/c8f/9h++3P4WvpP6umHP5ALHqvppnttptvXtsv4UV7oz//zP/2P/3r9+ir3U/X63//1UnaFWl6N
p+0PmZ7C4nb697VZ3smfP3f5lPNz/D1+jp++rwm//sS3olBYf1BnwY4wPKl7pDCh1v5WExrGH45p
c0zElEFDS5dUa3+WhJph/+HhO+IhYLrIluRSqbVlp6L//i9NuPw3T7LZsaSwD6B1/9+f/c/7hq/t
23fxk/vox1uWitRc/rJdD10ua8M5sQdUyOSMiYJsxcHDuGlH9bk1rHJjp674zeKwvxos/nKg8Lts
uJEWbR9zWR/UUT9uBm3dGARQEGtOjgoaum6otwM5L+h5qM3WqghIgbCYsq1r2dmXOPmjTWWPwx0d
m+IJrm9xWTIXW9VdlB8Qh6f7Hlbdiv4DjshIvNK/l8xfx0d0F+axBc56HXdCQUrzxHUKdOSTOYXu
XemWl5GhYf0YLQ8jY/86NX25IonGfIk1w1hDYvwYeAup30YXubJhTCya4UVVK5Et2mtO4/1Vm6vr
njHja2AGnBkNqiLXitpdTBdvFbfUqnJMjhx6TSJziGFj6pyza9O93gQFq2NycyZnpm6u8552Cfy0
uL5ramdKKEGlF226KWAWbecqfJ1DoBn0mUKcviTn+biJlC5WcW4y1FF3ueZpKZzfHEm0fufht4gM
d8+pBuWKb9ILyeqj7mmC8FOiDSZnODoj4oaPzNchXERDEgL0GhzTuuJp5zE2MrqXbEQcwjXKEcRm
emE+tbSGxk2od/KAfy2J1pIjPCP7VmmfvGCyb2holl860My3BnInpPxB3FMmGy0OH4zG1mc117Z3
yKrc8lZY4fnOjaH0EGNEpvNxKgsPUbhKZozogz4ecWrY4dZo7GA/U4c/4C1d0NiNHdtHSSsz9Q3C
Yiaq8WamlPGUi7SYNtqjKFtIAVpL3gkD6p7bLaxzxzuWlY7RAZdfSn8k6zprE+YA86mAPa30i8Zi
1KNy0yq3zNOio4MxYV5rE3KhVToDXLfsclJbPgO2T92C8AphvdWxjHbwRUaX1vGMJorfpoZ0XBsQ
6wqYL/mA2grIUbCStBvkygRlRIYQeO5HzlewYjyKJyKb8wK3RNDSGWviTHxxKULmnee03qNiwhOu
UuHB3TUTJr8I3Bh+oqdvvCPQBIq63JFBh96C0euiN+LOxfFbviRoVa6kHtQQCFqqs60DNqoGw4Rj
m/9b1V/mlH7aqqdlVG60wqnRXqcZvjTRyLrf9o03qfCmBcfAvsCmxInmNaUHG/m6ioZPMsNlsSoA
Kx8rkaXzxrQjj5qitTFfRFrGTB/YdgHozpqacu8olT/ZiZmieIkauLAmR8ftZPR8OQjbSKp305YE
ADdI9QF6EPAMvwmc8Ma0wNVzT8TyULWBzpeb9eCHdOJzwOpl4/TMZDqSG/pfItsmsmjiDU3IJfun
sfNP6Qx4FyJK6vqo4uXVbEjK9hgNjLuW2K7Eziu5Z8gjC4ebvI9th3RxSAwrJFVAsFE2qg9J2XUP
bQFL/KBAOiDEpPRuOZpqE6HfgxUjPRpowJaj3r4WtgF9AfpTtykKr5v2Ku/RfGqltOqNqSPguNb7
cfjimKjeKP8JJVtFZUHfjvmSdh0aNfnqY9CFH83EM7+MhtW9kI6e3TZBxES/HOScrB2tJ7iEQTol
cgpiSW5rgq4A7FD+ZrPIk0092e11UA1gnNuqi8BWWnk870uGTreYxUDgVnQyiCgB5vOWmguhIck1
WR0xxlWj3wVJn25gF5rRRs855V3pmPBZL/moHOCAgU3z2eTgj3ojRi8j6HxCVwh6Rxy9craqQ20a
3BQ9XAdjT9AWEw2DbvHHLnMFFDlBfzEckRCutRpWBiguuMfnU73IYMAPT/ZmLnQi5Weh19q9MJvw
RUGDEqj3CYYDpO31Z+RTqWBThubw0Y1rgUQkbehuju4coMWkZ0usE6Eg7iOkPs7cS0V1bnUl+0DE
m6VM1rP+Q9GEDD9C3ZjUReZZefi5HENLvbq0IfO3ui9IPCgDZmRQdesaYk1mGAO2zWSU7k1bWtps
rYVVZLQ3F6E54JIMZPqdpw1hfAn+wgAlxTEXyVeRtyIBkAIIA/0H1Z1Dkn2Njcvc0U5Nhiu+Z0M7
MNxBc77S7R7uvcnrB/so1tLuLAT7ykcaJfkwMBSByZpvCXF7OU4j206X6MZec0uAUBaJJByRtQH0
0kQyL4L7zphrH1gevn+WTt0+DJ5OH3UNQjR3PziE17Vszqg7b6taDqYPZEowLCSqSe6C1kQyNZig
afyEViubX53m8TGMmYHtLXCBzrXG7BHwxCCA1q950HYfc6CFJVMWIc1d0CXE24UBBxOMTY7ure2S
EBnI51gh5S2MpJKWfdp0zgEPkGeUwJlSI2EKatTeIyYPhYC/8Sz0fVXZ1MnLzMle3VcdgiVEeQ49
CsuqjNofcznBUYWFRApF1XJBdwEKtuABUOrcL+Bx5lEigZPFu28bOB5aPlwxjjftTeRmcXTB/jsM
r2pGPMIMilPuzZDq5vkYsb+eDXM99Ih0IogQ7mSPxW0Kw1IdUTbbL5UBU9HXFqXxJm4zuKBqbqPu
Gk2HeLYMwHdvzVQH0ZOUpEJdyC4jh6S0E0ccUh3Vsb5CEKMYs7ON6g7n1qm2d9wqYwIUvZHNZK0j
Gc7Y6+bpy2iR9jGOFdyHhB6SrWmUC1QpufCbqfIS9tTZ2ncZ2XHrBIOt9Msphj9jtlCqxoSKI7BC
5kvjPUab4hOsM7hgUIyqTTzDu+HYmF1SM4xvgPFIGFJsWyvuznYrsbewkt1p6W0VVwiIoq3oalGR
7WWx52rgvXq0SAdp2xl0BJOAOTgYPjqG6tD35fyhwFYD+d4QFlrIGhUzfM/VZCk66qG0NBpqo7tr
xFis7NgjM8G1Ll0XY0zloImC5IlCkpyevnW+VFPa7yOlwLfp7CRpGFQYCepwm6jxy9xpameLTKw6
aB9M18rusU7G4poW17BOnMjYN7ZMPhZDFHwa07xJoTzoqCB7t/C4yJnwmlUwCx5yoGCANGecrkKH
5pKdoAuGJLaRNOMmH0E+J3K7Qs65QqZt+4gDsBw5s/biBfYzt0l7PUoD+ZNykK83srtozG5YM6AT
EO1cpLuR2c3XQChTn52vOtZ2be0MS0GQk/LcjUZSsxj/MsQ1tSuo8NEa9WN6TJypucM/jNEnZiyl
s4s1yc5to7euQEtMNQflTC8IHgOWYV2SC6ythcw+pPg2GFhpkEvaAax3AKHMwWF7qBtia9Ce5HcV
WpaLwHDrCwXy61BkFsVPrts+NBSdZDlvYDulfFJlUB3heMQ82SQSSjuDQspc8W5ELLRBLFMhaY6s
daBVxabGCwonEjowi7fxmZ+qT7oo9HWMM/1ibKzqrSin4IakCHqzJm4CWubXkVc8iKpAZpBo2j5T
wZucrHyPO6hfURn7vDI+GkLgAP3Abf4AmBxcYuTJzxYlLnxcezxgcwip36GpDj7KrdzylebaT50X
oN4aeaw7Xmtd2Dw4d5UxfHDGJv+ElJDnR9qZx2xEpr2CdfWl9mhLmq0qj2LOMpKGsjuaS/B+B964
rwL8YHMOxTwxoYqt21hqw1oI+8GL6RKuZBWVrwaI7mRjJnbzJloRH0opkNvBGKVRFw5MEtsUmdUo
yWPxKg2ZLOLXNGXZJep1zulcFEWrbeqe8pSEto8JDVnOOBmAszS1iKX1RtCk5qBvaBh2b0nNtHj9
f+3UX70Wd6p5fVUc+3883P8/edY3bM7nvz7rXzxlZPP8eNj/+iPfDvu4sv8Q6Hykoy8YDXeZ4H07
7HveH5znbUeHsMGh31iQB38e9h3oIwY+feiS7sJmMOgD/HnW1/9YDvmG5+FoNLD+OZb4J2f9r22w
vw7gGsnktBK8/yMJuuiXkhBI4QEkW7znscIuFCBzvXUmlAEK1i5Neim0R6xPlY+sYCK/BqLQYQ5d
42ak235cTOPnWmK6h2yoLWasJpGopLgqcRFUhotZuh0OkQ5VexMQYbCejAZ1rBxiFR8GJxr97772
n7QtxI+z0r8+ykkPgVRMD1kBh1Bg0K21ItG9em0dg1CJwNIkmmcadDFhY8h9OSa31nnYVDWMUpda
xB+jrnot49j9MOd23a06kHEuMBO1BCx5Irvg8Sc+DZrrYhuZ3M9c6wxdqVnYTDLG/MmdcVn5Y5/X
n6ZBudB2de2x6115PpMCdPz7j/hjh++vT8jt8L29fxgUNH4rsQ4p/WFC/phtvwhJ4tIitdCeE7PM
Hq15drBJh97yEA4qZ/jNJPrHrtBfv/uE4DBahaoHxCMHEynCNR0t41PttcHHfqzBMf3951t4Iz+7
GU+GkDwHRstGh8bNZY4vjjkVz3Gj6XfOZEVnXhmP2bfd6pctLrG84s9+02mPNHHMOOmleYj59t4c
PJucoBr9QTXChSncO9O+Sjoz92190G4yRMxXwMaADhNjrj/gctQfjL5zn4c+6vcweCsENkp6yTKW
QtmDkWrCJeAaXwwtHoCfE3f+m+9ouZt/8s5PoR0UIdR5ca92c2ztCm8+Mj7+DYPlVy+9LKzv6BFd
MyCumma1mwYHR0fBkan6zZ37q5c+AVNAvCskIEW1C0R9ZejRLRFn7/xClpvpu3ftRXjOIrPmXbep
j+gFeT0d2X9v5D/ZUX71ppel8N0rO8yN2wjczC7N6K7NpLEVv0OE/Oqll3//3Ut7NqMdiZ91J0gA
Z25AI63z3/euTzaJVJAW4bgDxIZUJ9k32RDN+Ztl86t3fbIH5EUO+wxc0c6rzRuIla9NIL9NDX65
In/10idLv61ceP1lpHal6z0THeuHdn3x91/IL3Yu93StjwNNSXO5rTXmgHYxOySPiqy9x1wZvv39
7/jF2z/tlY+d0AkC4HeoqAc0YmHffMIAn7/vmjonKzNLesMmjlPt8skj/n1Eu43hpXzfZYVX9sPN
WHhuJo00VbsqIRnAHTYIO3bv+15OFidHy7ztq0rt2lH3GTniy5D13fte+2R5tvbQYLhL1M4R7V1e
WX6i99v3vfRymb9bni755wMZF2pnjo5POg40hOY3X/bypf5k//4qxPnupREw9JwRcjaVdJgeg8UP
HjSp9yFDE390Qiu5he7b/yPS078f2s7Jgm2SqUyjmVU15M0a/5EfT/I3n+NXd/zJgpUdPQsRhnxF
OhXSIHdGFL/zbj9ZsGgupSCast1FSFpcm3ZF9b5Xtk9GWgj4pYgbNI266XxQeo9JRFz9/S2z3NE/
ua72yRKdiKxf2PbtzokSa2suIVScf4tDzPFu7Tiptv/73/OL7305lHx/ayaij3sXIOrOm6aMjDYM
dp2jje+7qvbJeo2KwcZdx1VlNnxvB69DoV2/732frNbAC1HmCq/d1aJZIhbGx7wnQ+R9L758Wd8t
Kg75GSpRvpSMBJAqqXagLN63Fdjmjy8deTGRwRU2XAwpdIUr6aGpwL3wvjd+skCR2ZtAb+x2B7X7
LCXvGBvLO7+TkwU6ljAqkYlwo1gkfdl2eWyQkr3zxU+WaDTgHCtLxULyeloNHUiE7n1VqHWyRsnZ
CQf4Pe3OMvIPXi2fKxr27/q2rZM1CrNQ0LEfST9DAY2mD6XM8L6dxTpZlnVXlhhTuJAEkWwq8YkG
8PtuQOtkSZaZVUQREOCdW5gHWwewO93+5utYPvdP9izrZE1qcJfHouTe7qEi+KUbUBhR566HIcpu
9Mn0zls7qj0CNGqHOWOUyCujrXEpqhD1YDv1zBUKI7Q+MlFzyWZZ8jGRJ/spaofrktk8lKS4cp6i
YNJu49SzCbe2kwe9LRXklZbskZSuPI7Zw2wqjXgk09o2pGzsur6GCR/FwzJENfIvjSCZjbHttB+E
M/mjRj6pZgJuBb5Q2gcDXPFrjEMDqT2GfCKzKuHcj8DcNoGX6bfaZJdqpcMluBUKkMaqJZP0fRWO
OLk8Uwwb1bbY93Nljiu4ZBEiVvWb0vUXm/2iNvl+X9P7dGq8niehCmmTZjjUGvuda+FkXyOsJW9w
B7fYXt3boNRvccW/86VPNjVzHjR7WNZCEB8Yu/p2mb1zlZ3saTZp3arSeeW5YrJvxd1z5Ojvu5DW
yZZGRmdup07W7hJ8W8gQsaJ7QXf3m6X285UmTzY1BzLWjHen3ZkAaYCnH/F+va8gkCeb2lyRfpXT
990pxLbrVrqJnwKf2rzvjZ/saxF6uIIBMWXNLDaJPZ0Rivi+20SerJyWR55HU5GL2UFWwv4mwvF9
eyY6qB/WDflVY1pmot11obsZR7QL2e+efMZyP/xk0zy1YhBS3demrre7Ec7fUwAzH83nJP1oDrz7
jI1GrtTs9pcG5pljnnBUww5Zv/M7M3/8YGML37kjeXvnRjBydXN2Nxqy/fc9euXJwk3aCvoWzVNq
evyu4/lQvXPhypOFywM9mkplcEHabF9C9vFC853X+mTdxt2QkrrFbWTI+F4vjAyJxvC+L8Q8WbZB
rsN+TykY4CNfxbG+g2P/vq3MPFm2KcFoY0K8wq4QzTVsqg0RDsn7qjPzZNHm6F0Na3nbYw/ONzwa
9eu7doP/xdl57bbNhIv2iQiwl1tR3T2OncQ3RIrDPuQM25BPv5dycID82pGN7dsgsCRy6lfWOvWj
/L0fhaj6UGRMPI9IY0/BcvVufPnCVuecTdl2pG61G/jTHZ4fevEc2b2zhJ2+3D8mrHO2iVq0gE8M
7P7g0Kqw6X20297cYXoNHH3XOlX6scu2czY3fVj/XiZ5oyHVvqsyGR/CYnnvlVqnOfivX3E2N21D
tKeaAObmsvibMtDLhsBNQvAQiYrZ9nVst7N5VEIFRw0+DrmiS9kbsKHfbiT9j2029tlbsiD0RmMA
ZqXs/BucOY9uOHzwwnJeqe2SgaXklY1MzZSphaA8/M7/9bGBe7b+tDDg6xnH12ki32T0CdO78u67
uTR0z1cgp22nxuSLL5V/ryn+bK3snaiCfeG122crUFoONBVY7L+UDtYUkVVFdQv/x0ZQX8IPJKVo
0knQSsphT+m0ibosqVvjENLM/Sip3P024w45yjbqKHDxo3vK0jwO+DwKie4tNp2q2Sxual83yFaB
cavkY4vQnzTdX3fyGUirpKbwdOGHdxBhYfvoA7fP1reqAfNHBoy50IebOXoh/v/BL302h6sURbA7
83BYiY4jgsG4zqAtfWgQ/nnHfz0R16PV39MtHb2yaT73gJvinPzSO1PTOu0c/1gh/uS6/vrzcgZW
Ss5pOEhEL5uwQhc7Dsa3OTSjbWcP+dHSxImSAqXxUNvdXU5Ba4xV24wHW8xX5FCGAxKlcA9a2Loa
ncleU8lX7KHgWh87vvwpA//rK3IXnEIqPhFHtMrZmdyd4pl1853na12YiObZuFDUf7SGWTg7p4qK
A5W1Mg7DId0MjW0dywoESp31+c+C9fFRSj/fCRB6V5Foja2eJmPTUYtHAZVAh/X2Gz998D9eyUkt
8vd+mShIdoBxsYLR3XYc6cQ/FEbf3tFjiZQ0hdG8iiiIeWeju/RpZ0eK2m5LkMWmvVNRN9xOke1f
w49wYTuF3Q2l36fE5BTo/9cZ/H/N2Jyz5ucsbw069fudGzThEWxVRF0oY+btJ3faUP715M5OGglp
Tn+kwudQRVW7k2ZvHsArqPU8ZtOPtz/iwmixzvYyijyNToyAIRWGB+q7y1/5KD52cf8zQv8a6N7k
Y+3KuO952fw7zduvSVN+LJV6qgn5e0xB94/aXHC3MaptaL7a8wcfh/3fv+tFc0NGMmSsivqFo1F5
G+Zt+MHncbb/9kuvxdwNzk6wlvT9SWyZ0X73sRd5vv/Wk0dajGtL3bRXBJpXXRHuPvSnzbMJXCxC
UbmYUR4jepu6W0Ltj9R6fjA9Zp7N2MjWCUWCC8MktW8BKpVr2c7+O1Powvg+GYr+HigOUMoUYqsD
8o9yGH+kjp0+q8PbD+bC/DTPJk9a2+wcNnXBmYIgs8rScXjAJ20+hy4S5rc/48J6Zp5+2F+TyEnp
AtVGRIWhbVY76ckKKmbVfHIdOszd0U8psbDV49sfdulpnU0rz5oFXtvU2dGH9FQs0y7py3f+9IUL
iHk2s4T2JMlK394xn6Jd6wN7tM3iFuFZCnmcdfNjv+Bsjjn24mEadm2Mu+5vkypI0mcfW3PMsxm2
CORvYhjVDpymCcbIStYeLrUPfXE/OptkimYEAHKD3PkGUU4Qot5kbt9+Jv8epn50NsGsierbuQ3l
zjSa8NHVHeXYwne+y3Q0PvjtT6P3r1Ga2D2wnj5Tuygcm4Op5bKZLJrP3v4Bf26P/3sj9M/dTKVL
D7ON43vXaNpLr4vRN55qQE9xmBnUI9HXq56jJHfuud3k1+DSaHwpIstZLanr3KslqOjdrpb5ZsSA
+duCwLadk1Td0iln3nEaEFvCezTNcVKkgyjb1mGbxKSmsXAWiJa2gyuy7eLPzvVASfGN8KNm69Lz
8QU7NZBdKh++QBYygXaXNLK8/aP/PRf96GxxaZGMy7lI1Y7uj3xnR+VVktkfqzShXfK/74tuLrQ/
mZY7yk3ovgB6s8I19V56/8/x51/v62wdGaYoC2liag7kgv1jSUXopqAj4moGOb2r5orFMsossay8
dEkWTOSJ/WCkYtl0QnZXSZNikTmRzgSV7E6ysjPHAgy/CLEtfGF+rJKHLsf/PoRlquy5WHK5k93p
3FthFPG6Vn3w/Z2tRHgM2inrM3vnyCL/lBnRAMa0fC/O8u9twY/OFqMstGgsrFObiu5Ib5eupQwc
UO/Bl9CqKUcMnhzdiS9vD8ULC8h5uZ1LpBeyQbQcMG0WQP2c6aqapb43KVHcvf0R/7630aL033eB
zDpr88paMJUaiPzAcD7Xti4+d6YL+2zSXHFHqB5oRIr47U+88ATD07//tWQFRW2PkPjMA00uZbGS
5QQzpdatszmVdB7nulk+496jPfztz3NPr+YfkyI8O4oUQ2dGw+gvB88bG7L/YA5g+pv5gY6ZqFiT
jUs2VmWnx9whyTWMZhC3w5jE0PdD0OGLexWUfbPJI3p8mqmihdAqXifZZngg8rHemGVdf0snYa0a
Y+lvxwDs9dYEfHENP08/I5HwwbZ3wRR3daXuI2jydygLqlglVbjl0lje0M4outWikiROZ3+KfWj4
cTSnepPl+Us/0AjqTIOHdjmJ3tmcLrz44GwgC3i+o6cyDA39V2vCUZiAhgXNFwY/7D7YTb14JzJ5
4X2fl710dI/iaHStfbmAtluGYVu1pXlAv0a/6ZLlmwDF7zuj+UIYwg/PFu/GyBIaqQCPVLRBtvES
lelvRSOcuXLrzHhhaUgPAkrieqIF+9V1yvzGnxZo1G1UPhuT395nbNErsK7wO/Q0b3I3pbOVNp3s
dz/U+r0xeWFInm0DRdtw+fMJRfinqzk5yxtRW+k7p+N/n/j88GwTyEwC+iEFwgf6jeYbR4cOFgS3
f2ldQcTWLr2PnT3Cs2VczaMJHloPhwmjAWROTOMzcdR3xueFbfjErPp7mUA1An5GV8MhpS2Wdidn
gUPo0Y34zlC5MP7PCzMnenKjZuiGQ2Mha1rpzjVv+1aVDyfofAwrqtloZFqE4Gwa7N9eik5nyn+s
ROeFmu3UOxJo6QC5Jyh/OFYmAPI1YQmrKI3WdV1FP0v6nko6T+sEwXebtu988oWneV7DmVByinzP
nA+tGb1o6d8YECLf+dtnrtb/X+gHTOG/ryrCwqR1mg2HrKuxumBXGa/6RFY/3Xaot2mdDnTtmlGy
hvNg7sra926Wvp2+931C4cXbj/bSDzxb5COOqm6Ym2LHTP06su7C47T6936hfeHFnS0rURKOtGkF
/WGSDjFfp7wqglTZa4AmJEBU51Z7X+XqKhkLtSZFJdae01AIJkRTrkbZT+/snZcOeMHp5/+1eXIK
zrKhssSurntjQ0+CtQ+VnDmKU1+ynumN2YumaDcmqe1rjTdjNToz7pKssXe0DFTregINDeZMrcnV
9+u6y6ZVFczpOznLCyeW8wJTSOaJaPNJ7NIQEFHq9OVaGHNH9y19nm+/6T+xpn/NotNL+usZ9IBH
bdqXx8OUcP4Pkw6WRiU8HoKHYZ58whgeHYDmP4o5nPUGzxzXjmzMlk3TZbyUYXQelaZq6L2uiIsT
4Gytqsp28rqMJN8o8+UVQ3H2TG+VBT5BaSC2afMpI661hvUxxALZXUrlUO1haEto9H5naFx48ucl
oCkgZR9ngbW3S3AQMlymI8xWNrqhH9958hc2lvPqzwWSpxauMvcarhI908gTezt8rj1qDcgBJpu3
X/CFqXxeBroEBHX6pal3MAHjQA9xC5rtY3/6bB4HldK+AcVyN+bGOrIOOvzgneacIQPMc1bL5FYI
1Rp1kB2WrjFC2vX29750hjrb0im0lQAg5goGvt3C/fBPHVh4ldxbIuvzPq0iM9rUQfvr7Y+7NMX8
symWuap16gI2NXlKf9eVY/ALvq969iHOr3VRJrvI7KoYOzcVD/xPdai0U+x8WPnrMUPsBrxBvje9
Lo3ss9m1QFdOPV9NO4O2XsSnTKhqrZP3EhcXamrwMP93PZmgHi5Z0lU703SMbQZuA3dlqAC26TpV
edzqvN2Zg0ju8TSb5bbt1fg7k970XmLqQh+kf151Ws2UCZAImnbVBPHFruhBB9/RBSYH0XkT+XcV
2FclxZ0zzQdqDDdkxbYRHcZQe9d2kP4m0hqrwrgCRhBI9DGC7smku6Hrcm1jZ/Jk+U4o/cJAPC9i
RTaeIshuqt1ogY4rkQ7Q6ph7gqhZ3q4W+v9vQz99N417aWU9r2zNTXw27aKqHWS7sFsP3mD+tCen
+Wksac8Nklr9OOkj76cXBcsva7IsVH1ZobujNXbqnRvMn9TuP3ac8yrYCrIMEAQP7jCWZ3q/wxSC
UiUKQJxe8YMbQrrzy8I6UFGGgPXkgFh2U0RFZiZkug/KoRVrLPH4mVwb/sk0qZU/5DNAQrAWWwE6
4CnwolMDGVfRUg8nHmLUyufe0MljMZuE0kxtvXpNr+U7a/mFSXVefduiljKgnw07tAw6DjhEbFBf
uGtr7vr926vIhe3ivH4UTL7rq94cdr4cc6Dx9nBYAFBeBzozb42wzd9ZrS7sF97Z4ghR2hRlkg27
MvW+95BIvuVahk8f+xFnK2G59EXrqGDcmbUDV6QXi1x5AR39NOhU92439x/KaPre2Sqna1gmGfnG
E1xpy8UWlkexefs3XHpAZwtcJGq1JEVaox3113Ap0sp7Z1+68JfPK0sLVHDa8cx+Z5jBeB1lpy5k
XJ/vXNEujNHz4lJ3WogPmuW0k5ZhQaIZBSsbQMhmVO81/V64BbpnVxfFsh7qJOMj0q6+K+o22DqD
pDq8W5bleoTGdTTdBLinP03vvOhLv+rspmIYndP2PgSQaYHHLlPf6qAW9fIqFbn89PYbvzD1zktQ
2UYExFTE2dUSwCmrKu8m95rUXJnaM/ZlHfjvlj1ciK6dV6R2Vpqk3UBLsELPa8eOMSybHoHBlcsd
ZAM2FdalaPbkKI5h+yVbAK68/Rsvjb2zaZ94kYUrVdVUcmjzkM+i2wuvWz42Z86rURMXvwuxGcF0
lLeLrL4X5vz9Y1/8bKYLA3GFL0axm9LOYcvX5nEo1Hsv5NJjOZvsqUTP2qDh2rE5t7Gqcpf64+zL
21/9wtg9L0ltChPsPkiRXZ6Owc3i5pBdOtd7lKVjvbz9Ef6fG8s/dtvz4tTAgLeb+NxxC5SNGJGd
AuE1Ys0Z44lfHjJo889JVZYbc3LFbWu1xVWJ8GI12DRqrK0JiSrkCNQwTw4gGqKqoGmacsiRC2TN
ixmWWMwhzdr4gsD7OLkRbit4j68F7uVb7CdcC4Ih/262c7SVvulA+rai5ZV+CFJeecGA2DhcuQXU
xVOPiFMNxlp6xvirmAu9dVFTfAHDpB/s1DCIA9vFusuKbt8rnKNYZsD5QYVzdulgl48DyiSaWapl
3xGl6+SXZE5MVM9TdhdqNRCsFuC7ALvlewn6zloRolxuxeJaDMjP4zIjlraA9xY0mOD9yaMhH1ZW
MpdXgzJUu5o8kMfc0lJjnxG/vuXuI+Jk8MunqmmSW5h8+lGYwljBRMS8PJizuwEjXqcr7BXmo91p
wNOU7z2Rzs/g0QG6ARhcmvc+8Jhp0+BGuauzFF0rAIx90nUJTpAuEvHp+huSiwR3AdWjs68W5akO
jpHh7COIzwcu4ME6EmW+T4tMz7GAPv6KcsQ+5nXlwh/MEOOtEPVOYYymPfIfPBnVwIH6mpzRIuQ9
YDP3ZzJYmLfM02G4phvhRk8u0KFSjtmT59ToZVns4DVlqe1z1DEhO/kVsqSVkdURqDMLWEjRyegr
Hgj/aijcLEYtDYzI86Z2VdrgdNEaB/0m8kpnPWDA2BNWKtehdKbPBc4/sdVeS/6gpj/Kg0oNZzBv
hbxyVeW0uwgt80gOEesc0PhkcVaJhYR+7Q3AcbdF1jTT56G3XLCCocsS0FmasubQNZvYybr58ylB
+Akv4RRcTd1gzQ8BP+Q1acfwe532nLhFYHgHLrXjbRWYGZ8KW2RnZGNlwdLvRQFDkav6oI0UJWHm
KSuWQWmh+iRw9YKvvKpWSCfbJ0Ma3k2IKhGwmt9+XnRnAhbHQWWhSozbEAvpiqC1v6XanUpQ3x96
dzdx4/1u2UknT9ZfuPi1mnzMzj3e4EoFfhUHoPK82MshhneqAz44Midqch61twf8CBVyMawrJGRq
dPBnp56Oc0RP1xN9UnEDX8zZqpYoF57QKAx+t3YtMnII7QBmr9TZPlvmcp107rAHw5rAzkqF2kaG
lY7knUcNwFsOOd4uSKFghqd22/qhvi2GKt/7kcxgoQ/Rtvb1dOwHZw4PLhnscF1JQLircAS1vbKq
ML/LPTO4iVyJMTPyu5ORrUvjuclPbUDIv/YAW6urIdOAm5PSgl2nVJn/RAiYqFuB2W+804Ux/shT
vYgdBnfRY3Etf1Y06x4r6aPtauZRqCuIvdJ87vroN4w3BPWCXQIuzpjobN2ZuX8HJbXYG9Nsv55M
OXfK9Ys7z7aLePJ8pGfNnOI1wAkzg6sfcklelU7y56Iv1R2hL/nA11e/xjTsx51Byv5xMqLqszdX
wDz8cGrivgbZcDJm4geyZuuAm7s6pcnk0Rs0iCyuXhKvrstfXnKoQwwvnV2nYAH3tpytz6Tvw7um
HTsYprP+NLrc14hAlsED5acqTvPUNtZVhFioafzozhsyznWdbNed1OpYWbmKg3yQnKsDeUOrdIWq
U4+PubKAz7mL+UDQMtjk5K1AVhnov4zR8NewLom/Upe7pz1A3kWGzl5NWRnbMFT+awVb/yf1NBx/
06z+YQEhBKxy4v3RryviMXO4MFv1eCdF424TP23qdV6lrP2QOenUTJcRXGirjgpAFuapRV9FU1s+
mC44LR+l0FaZAVi72XORnkNru3WIVwUI2KmvRLB6PVFy41dio0pMWKBBCzrWhbMRywLkcijH5Fq5
4fgrGjO1HpqKRVt66XpKcSTJAi0U0KwiBSEewvE0Os8Hpqbh/Jpq2NtNKx6bwrG5lLDyg+sEz7Vt
iqbWQO+yeWf6cDJZCpbySwjH+TNmQbIZUdCYsdOEmbdKl0w8ZW0vyHmyIq5y+Hr3fUUH04pSlWLD
hJrXAGXUZumW/BZWPjQ+EnbY2pHR/R5H4jGkqSmjBQfpHnq/9Va2l7PJUTtuPLoS0u06wf7z3R46
yLNzZ5SHphRLvPhGdCOj0Llu+jZ/7vEbsGmNhjzpAponU8FvC+cQjLxpLx3LIsxfHTeNLavVMFCV
xWpZYfkZ0iy79+zSb9ZDXoA186CN3rvZRDpq8TTGgHIGsJ9ijxCT3d2qJQ3Qi/KNM+TDADYrV9ws
ZcuGXqDZu28WiIsA/qN7qILjIQMS1eLHDQtOALmzMaJW3XQEQrAJLIOGWt8KEQtpljvDL8IXqleo
GAk89XNGEnIDp0B/zdNiOBpDmX6PksTZRVFhfZbLPG4mL51COv0KyvYDCXJ6KSb71VRBekTWab9m
rm72LueKT/3k52uAye46qmyM7MGIrMEP2n5bhY14Il2mdn7SO/sES8DWbaxwJ0QRXqmIOHwYdGzb
Ondi8LiCAAlqPMuumukWLYIMHyKIjOMaPxtjw8+wOe9D3yvBVZXhZPzyqWxe6yjV/a441cRh2lTh
Oucs9qDTqHxywqT9rqk6hQM69o9oHOcnllQb3j2CXswlUQTdl3WR5bfKy3tQc6XnyH09svuMZtdD
hreL6wK1ChoXvJ/rIEr961LrCactvD9c4ZlyYrdjca8gAB9zWU0Ps62rLT7KNNmIVIevg1U6G8SD
SXiciqm+EhBQxxWLFAY8lTcD2XrlOm0cQex46PMZarMsffOuLMzmh9F2xte+k8GnvguaraVt/6A6
fAtaGPbVkNAnj7VyJjVHEaZ6duF7hQQJI45Y0ILnF0hM5B+WCB5frDwxvhQ2lEGN3LDimFngv50D
p0Xl0TBioe7L+xTXG4jYcUAv30YzXdBKXplTMu9zVZZ3mpCv2Kaua+wW21AISUhdt0B5E70bAr88
+mp8HprQWZ8yoyNByqC5Fl5QOKu8F94P06JOkea/xv3VpzJ14iLpPGvlec2wNS1ugrk1hTcGp/mn
2qXraQB3+CRdox62yk2NdltKgFJpguM4H2a4ADKjpXmlkxYCbNdSgII4vKXduutgjMXaxf+NBCQp
wqP20aj+GjhtbzlfESVrqsa4mnz0xSs4BrCxGxq7q1XhLju8D02065hdDQTQoqh3veGArDyBSDdD
ZBULlWCwT4MI/VRBioUBWkCpXUXO6B0pbhQIUBUxQL81fuQOKp11WmWcZA0jGW/APhlrIwvKMebg
iYHbMSyJz1YRavPCCtkWJWsnOGnFRYaeNSwJLNydTx47Gze041K12meV9QTb1PuVtkDZ4Hn3p1JW
Od37lh89FXK263WvG842mqP60rgmLd6Eh48uvN3V0ruUi8JE3QdVQBS3H31xbRuW88WcQSgGrHXU
xffmjeTNhiv41RHkNxQtbUxKk/5N2M5NPIxlGWxTe6a+zgnrdB/Vk3UnqqzcDUu4TcOufK3UJHcQ
sZNbzp/MJAXs1SvnV6h/OvpEKTgUeqftlLNv087/PidDO8Rzqy171xeuWUMPQwoTL0th8fjMvLwt
8hYzH8TGcmJKegF4TUFXfcPVex9puryyk6B5V+dtB/Cyw+/KaS2zjFs99HV6m1ZWLDwoVpuZ89O0
iSLpUc1HA3K/7Yb+yq4DqXa0xS0/Pc+HjPn2BdLCF/DvdO15C2Koe1sySbL9LA1+2Lw01ZUgU3ub
q3zY5lYwb4beHo6enYUvw1R0TiybYTyQS+m3yJK583RM+yBYUJlI2bWIIk+d/QCvSXJUWd2sZGFx
TpjRIXHbmNOC0VrOgdpai1Hd8EAmc4/l0K9jJ0nJ92GvHq/poeuNVVBVNUkTVD8bOwFjsaVUv7jP
kVr/KA0nuYnayTWAcjccFLLONUrurTaFUk6/DJ/tRpTPWaLTcl0ZoVo37AAvbacRThH7QAlUypoK
ydD9mtSu+cDEG65Fx91glYfUMPUWTHC2LDu8HrRfLuAQCRPFHqsoDLkZ184xmxaDxd0q2Rh9Ytll
4VQPFAtET/gup88GK8znyU+yfWDgE96gEaIcNACvgh418RhcAQLd2lbZDcn90wm0raUfT0vGM0Y+
W8UN2YivEoWBiBtd69+q8qLfkB4n9HuV71/buRsENwndHVeg9bsXmofsOc6jxj3Mnj1/GjKbxSeV
HGhXUeTpZOMszfjdKRZ7X2ES+aZISn2NPKrN1RTY2bbF3PikVWe92MixOMEF+dbxEnnnstDloJRp
IzytDBPE4gynLlVZRyVDGKuyWwpFtq2fnkXYRA+958zPXJGfk4lW4nUalOXPSI7eQYa98wQC1b0t
urlaL7kz8wqrpuo4k7s+6XnVJp8h6Hq4DFmPb3RVmKRxvMSiGaExFYfdyT3INHIqHDvmXK2apSVK
Xpv9VdhY+tH0HbXWtLTdVNxRulXmWYUX95Jr/rpxnVN0Y4REv8IJ4ZtbdF/iiho3MkQcCr55fVZ8
QeyA48xM/OAlqZzeiWciIb8ICjTchnOCdQeyEVS91FFlPAdG71X43J2Ait3WPF35QNQXV7Y7ljuH
gPiMwcZMnoze5owEuG+4Hcn+4TRCN8VBC2YI1+UGdjlrYVEPVLQ5+mtietWDzEvrqqlqddQl/22l
I0/eGfQLXQ2hxd3dzrugRhoxuC8SVWlJhUzQ4qZPjfQ2642Sd1/o5MpbpEBf6rn3Dl5UL1blOFFN
CNfzjoId9dhXBhhly9bXqeUEd/C68ieqhMOBDaVhgrWGNR+mwsB+5gb5g8o5G65HbrffALNVt4EP
y7Pk7Efgogt/BFPRPJrFlMT2OFcvgXAGtQL5JT7T/NFuoKuqde/neNIUpXtAo4jq5vRTdAUOgalx
07VlpO0DRuTiJ41FyRWZ9LxAIyC664jT83GcZc3RtK32qgvmmCR+CKM5Sj57ssVj57RLtBmy2TmU
+EGtGLa69VkP7nDXWzm+Um7N6L3z7itcgOAru3P3bDsuYPVTnuc+EkaC9yOd7FsjQhbHCdBsoa3b
CzZbXOl7g9ucvRnYdiO6PEX2o8b2hgLBQxhcp9a0tmrXNlZ1KuzfTtqNzxRJes5aSit81i7FSnHX
0hMM5nX84RWVh8yJaoFN3RUzStVAzl90gOSUYipCNCgRoi/RIvVrKC0u+COHtniZU+sW+LL9S5tj
t0I+SnN35Yej2PakRx02bK76gUYknLu59zMa+uoKZIufA3OR4nNjl+5T4wwVZyatboN2iB7ddpz4
JlMe/fA6r1krFeZHtfTBlsZHjsBF6BLoUqJKXj2zlAuAsqnfNlSUV5hZ2VM3rSdcvSKd6n8CrsJR
ARSe/q0zA0Gb1Q3cFUp3IwmB3xigq58KTFlIKuY+f3aJtBcblsH52gCWlXDWdAiOJEVFV3zv5JI7
hYEKZiUbW7MLmq0+OVprk+btkgThlnr38KbIzDzftVy9ug0OD/9JRdreF9npDFIqx4lDW3DV8pLZ
yTlG5MW1nVrLay9d77nssM6tIYajRkCY/eh2NStctlhIJgwr0U9ZbaQ3newXFOMJ5JhAV/NhdGpw
ouS1ZkgynD3WPKL2joBNfm1PvgdqHSx8u/ZHv/I3YEqcz3WFcw6dQa7Zqby+ttbFhLSYAEJT8Zco
97qx/XHZ5k2WHGmUEj+CofRjyxSmumIxRCuPutWx1gnhi91ciqaJ8W04+1AY/aOQZQNzH9PGfvIj
vVCN3jj3pesuW6pn3Dshgho9QEd8qmky01+Zs7K+NkgQBQh/cWL3RygPaYjDaOIk+4A+9oMDJf/T
2JbltchxEHYcEg5lPQvybll+vcyTv58ziO2+KCuyTWZ5mEfXvFKD2d6p0bQgu6MkJJjpBt8rSd6e
OVDNG6IAMxUTPZXAfSi53GtMupwfGvyAbUjiKh84M6R5FBwX1w7jCWnbWk2CaIgUy6Pl1+2TxoZA
gYcXJqvZz7OXwh/snMs9A3kYEFLfIYkivJANtUn/tG/lW+ReYX6AZSJu2dRos7Q43xCAI7VcbLxM
R0i3VWV/96O+PkozdI/wlAY8MjSoandJq5gQuvNVhPyBJjEWrjGcZNeeDDw35qXpegvEgHN07Uzr
dFzqW4HnnABvYD/l0EUIkLa21UIDF9FBMja/ItLhlNGQsL81Smm4K6Th5baknPa1SpT/KT8R2M3F
Wh66DMI5l7Kc4WzNyJYib5kPVH6CCpclPvhViRib4jYaDbm2yVvVWmIzIHDfSqOzfo1yyu8LI5yO
s18Rqm77dLwrmaPfFCFjfHpUJgWUWm0XZ8DpWVfDzEpF16U2F0BPKuT+Ttf1wawrZwUOzdxDKQfx
FJn9ppe9xwl3pGXQwUI/zDLfQTWIvgx8p0fVhN1jZGPoDmzT/irIu+zhsqBY06wbYam+h0UZPlXS
bMBRV61cU87hJnFhZuYnaPPmbRMtVpy1oTqyY7OrdZHN4UNW7tBghrSn74tnGfcqb+d8U9Hds8FJ
lKzJjOQ5SvE8+jYGlOPEi5m6IUdcN9n4BAHrdYDiwP6UoxgdPs+jGrh+JOYSbOY5CA6JV8yYIFov
s1eZ2afuKqC2kSNj40oA/Z62glUgBn0YlMCmYdWN5RzdqVffm8A12sdAB/kuG1T9s/7z6kHKoxXQ
lYTbT2wWPyQWdS4p4zwaj0Nq9l1M2rFxnyLDcYaNHigF2DjYrWOyxvm+8/phE1qJ+9hkRL+sJZPL
ynSj/LoMI7EdQ/IZK38qLbwqrkcsYaGubUUsvvnmNNa4RXdu3HASsB61QDk5E2LbdKHUG45n8OmJ
BdzUQWZez23uxlwOo69DkKKI5Ovt85q4daAKvXcJRhIiyOufNKAHcSZE/akaZHhXYYHYWUtdfpm5
J3ac11T7NA9ld1/mov8S2MR7DNAHu9r21Zcw8h4NzvFbu8u8Q4saEpMUe8nR1XL8LiXn6EAWtxi2
7Re7Z8khWmXEhTVmL4NuyOrIad4ayzh/VT4FB25LlHGVsmreBXm42Ku+C0mxDKN9cJWdPpGbiZ6s
vhXbjgapHc13NH8F7ezekDWgDsuHAAvZf6znh9JT7q+0d+VXL/RVszL6bGH3Boy8qbFcPi0T3Y2F
TptXAu/sVXqG+r9xBhIFSKW9O1+cxoUiCGKs/DmXzbqH/nEnyHzcdJbKvU3TR+3DrPowJPpnyGOQ
2SYRnJM6RC+ppY+LYdtHrtXDLV2T2XXUUdlDfZUWhHgiQ4Etmcp7KzfDT6QJkquaViZuTakVfmr0
FB1cDwB8ZZXZF6Ft/W3BdrrpnEURnrOG7VjYDhad2dFPNNYjttIie24MJY+DgUWWLYhq/vZ/qDuT
5bqRdL+/Sof3qEACCSAzwtcL4Mzk4UyK5AZBiRLmecYb+Tn8Yv6dqrJvlbqjK8qr64jedEkUyQMg
8X3/sZOnAojnk//WbcBBirvcLfTZbeJuI9uYDtN8TT+jiB7whIZeWiAUIQRDFB1j7tt9b2f4YCBX
M9o/audkj0N81ZiFZswLvdzP52Q91wUHSBAvur7xAKRXn9dcBrbKJaElfMItMpMrQgTCalPiNQJM
dGZdfFCWZZ7qtp8PdMm41+VSi+uUwq1N1arxqIjFfkychOAQL4ZE4H3ZZm91HXlwkFlYH4fOxfMH
3UCFjs1AcQ/XRjJn6SWEx7aT9Osi7VhkIBJ2QAneh9MadIVTRXM3o1vUaM4yKjqJ1m8nwhTT8pOi
OA8+iGOdAhlKWCBJDwYi200Mcrb6q2hwYS5eTjPKlI6GwPBn6XfwF/cceWu96ccZOj6cYWrSqakQ
snXmsgcayb5U+tIYJhXtX5PnpqTDFt6eigj7lSQ9bgpqwtAicQuLHfdigtyOqlZfojzNKSdO55cm
unCIcbQaJx2bDE9yWrp7xad3W9dGsm2MZdlPcog/WLrT58GOs1c1D8k34YQcTQDldBrHUIyA3HN5
lqlFjbOZX0p4qJ45UxKWUvGUWITk9uHjMs7kNdSM3XTAdOWeshi5lcvCA4bWYcMLKTnozHB/cAuW
x2ItkX4NGuMg98NVBCy6nWzVGMGUlVYgw2V5oqqjv+5i0VW8mOEMgmTV7Z4x9J2tc7zk6awxk6Nn
nlYr8djYgLMietwY9ow06AAjz9T28mj2IqwOsSgojqMvTd20PaVEflUM4szKle/XvtA71JlUfibd
8r50Ur971tzzJFEjRhp1E9eCNoJlfrP1qt2twS93m3hE/LA4lVs7saebdrIwYtqdlR8z3hdqW0RF
f68ihhBTUGEfR45+SLFIHidp866gB+EsSUi5IjmzPU9zN59g6ornxpnZLTJchXC87s4SlzcGQUJ+
G8ciMOeY+PosqTjDG4h+a1321kLdt6Vy8yXitQuf7wgsBeTPaL8XwPk+1ML0rkFfPjOCRMhdrNNL
fU4ZHdQi5uOlZ6jxS4OhbFCp2AHFi7sxptuJ4ancCF5PJ2zX8WHml7nTeVkzKI5Zsl+G0L5K2R+R
4eWsSBQv65PTcpZBxkfHBQDszkC/Z/lGs9bvZZaZ91EfihN5x+KYm6I/h7Zj3TpO2n7mZTWl1129
jKgS3F5SidW6L9lQ9G9SCOvr1KbdrnciPLSqX76UKRTu1SB0InbF0pk0PKb1eOZwBzmRkhczRXX+
zPV4my1SHvZd6AiuBz9tu3MQxn8fl478tyEpkSM2PDk0TV1iu3M9PRWFLjZdOevyYBC1CcxTjA9r
7ClBQzXv31iOhCa6jrrqs0EcW1kZ25DU7xMs1PRme2G+qw0suL2ZzuAE0tiFPVLLkKi2b9QkQJ63
Qrdb6LBq49ZW+GN2Qr0l6CL5Xq0KEFmmRgXKNqrdWGXCCuZuHHaLPcpv0h7Lg93ntE+VY8RsXVf2
e5U61raEZr0Tk1tixmpb66YEqDmYnmVcx8M437AV1ORqSdBuigf7W7SftGaoxWheBqIxucsXZRza
xHCphI+mazMaUyqXRGnT41xlt3j2IlqxKD3jtqI8hbaoGYLYL4qqqv3Z7MeBks0Waqyo7eoLxx/O
ZV5hx8LNqc0OayAM4v6qR1QXNBuvVk2PQ2KwMjfKDnjP07GDsNL1IxIeQbQW6IiFn/4x1LJ4cMBj
b5qiNrfZujr3tk5TeIc8orhwSk5QcvGWq5c94yQGmqTm92GRWccNkBfLA4dfd2QO1cCTIvtch772
JTqLYIB7xNK05uLBwFX0kDlV8hmVhbxqMCh8y4YL6u3Mq/NIuWkGoBvVOyUXuk+9NfwkLuNr5LX9
tjFH5t5igMBjjNj2cReCrhf25eEd9iaeYig4+P02GbMddzUIIIVeG7rXrB07MnsbndELo1wZvSDe
o3tzVj1cfphOT2Qmz3cE12I9zh0kL+2QmwfCpqyNpcgWMXiIUG3A3u8zb+o3OivyG8qTo+vUU9nD
TIAoKDwlWfCG83g1xr14TAgED4O4kE7QCPD7JFXJU1IU001uuhftcA0eP3N8PLjWDGZTRus2pl5L
HVoTAJfqmJqDkyzt78JV3nEU9KtvjZWQ1atFZ9SLc/6vmM7rblNmwF6bKQN/EWIhTodogv7AYReb
rG0mBe2S6qpzUboE2HaTG13KBC3v2YUtfEZaEt6wF1DY1MTGl9Dop50dlsYBsG862GFs2/64Nukp
BY7kxVHp+WXWU/YlRphwrGrRnnMyha5F69E/VmIiC3Krz7eRG4WGD8eO0rPMuiTzazfJ3jlU3e7B
GsIi2Uxuqvemxct4Q1RuaX8t26jd5GYFQVqSi9uvVgcgNpKEFhR5PZmbtq++KtrLpZ9BN+wdew2f
3Alp1G1v4C4R45R0Tza5AHoXM76lAUavtNyP9eLwNcK23OiR7zH/8MD9NxQhlCOyBn67Ta90xBt3
Tb5YnMJUqmai/yYQ5NwKCnNnANCkIgzDm8qEvY5v/kLN4ngm4zL1W2nQZI7H0cdt6/kVL9cAFXhz
nFHRXrmwZFxpOoah+OV0NlonDnqvc51tY7m6oLg1C7MrhtVL3xpJIl4YHS8XLDf8kAd2A0vGBs1O
QxhB1lBIiX01OjeOF5YPwk6q57Cp83jjtTSA0TtGmTuDYdrmNK/HzSez1mAyYbRLe7QGgAL4ygyI
mTpTlle78Gz+ejsxBC2xuxjBykw/0ASEY4syx/B5KpdkQqfjOtPeNedyOkVNRv1ZRHCa8V6Bzxwo
Wb8Y6/rxEx2P9N7KFHbAj6nlYuwrEifljRcNfcDnJOUeCsL71iymMmnP6zPgBavK172w0OmvbTzI
TbK21u0KLQSKksXm4rt1RG+plO0Vpfbuh+V0kEKloUrLt1eKLEIURffZErpPXVGhMIkRNdmOmDfe
NCynQuGQlvqi/ahADwPFEca0Lzsn5tJhF2CxJGEvj0yxN5WbQzLFaVkAaofjzkwjPBaXVjRbl9Mb
F0zt2qG1T8XFJ9wgmP06LT3eNRvI7Cb0JhkeGHdnc1vIsXkDPe2/g/OWb0nkOo+OabeWn6KruoLS
QRaXdZzateGsGxrxGNBR9jr5TZ7M849GzvpQAcqAjZN38TUxV4b9zorifdtZ5hnfcrfpAOl4KatI
71Nu7HdNKGUTjNqQmzSsh3fsadltjKTrkVs5vunyzHyjU1hRfTvPZyt0llthzy71AtPSbuikYheh
EfVRGR1d023i/sj7aN3JtGp491bm01qtw47nfw5sN7WuJePtdzriQZY8ZRZfarUM3FSw1ny0oKte
VKoTpV7jNyNLIKO7uIdlBiLw+gxGOazq6oBopvkYkeFcGXQSX0kV/4CDCq8Xkh+ED80ZvWIwkjFq
llTlQZ9kdCGYqed81M6dzA5GSfSBRSn2pVK6panZLfglRH0FRqBPraWwfRbjxPASqypFJeRE0RXe
lfVzUvECCynw2QCpP3aUdl0XWAM+ncEo3iRUI8HcSd2OwYg9wae30rhquUV2DNHJdjQMfc8DqB+q
Og9vm0F2wcCAt5sXUW7ydgG+Jpc712g+IrZvQiW8J53W6V1tVOXHZOQgoGtYwf+EfXVPH18tgwmD
nP2b5eFv1c8/VQX/+7lbjmSz/2yV33+vLl3t3c9/6U/d8/81yuYpgvsD/fpPZfOPHwAe//A/2j7+
X/8z/14sf6yd//Vrf2uiM1zrF087iFE9i4I6/WvgxG9VdJc/Up4tbCUtz7Ol7aE6/r2LTni/aIua
OM3saZm2uER//t5Fxx8pT1keX2pZWivzb9XO/5r0+p+iYwf8g8g//n3NP0nTh/2TfDrseVepjCQ5
Ao2sYETWSPn3hSVMn+2m3JskfzS9912nvAYRqvpFnxjbtp3BU3sd9FbyFF6rVumdXPTrlFreptT2
sVyg3tKhf+nNGr64qM46d3zPoJA76Q1EaGM4bFLK0/wWzdEelI3FJZ3bbelUb4tJ5yYasxOZdMVv
xo2/daPe/rsuxD/dr7fj97Yf2u//oDSx+8eONviPHrz5/4Pb9xJ++H9bt/7p7vWrvps+SvT738se
Bdzx8z/+2+UrfrtnLU0Toq2U1twOF5kDMoPfbllqFbXWJhO45wlLmhZ/8vsda3BfetyXUnvSdE30
YXgzfr9lDcv9RZueaWq+yOOew/D3P/47n3T0vbr77Wbkof/T//9HCRxV8Yx1/GT2ryaLP9y1Lu4w
7QlpObYrHH7MixngD5boCRrFbPsCOWq74kFr7bbLvhp0/2W+zMVkBtLNom7jQdCrW2MxEV+ConZq
uJvqNEk4vJGMbirgFVhtPgTznFDMDB8eIUPcjbbQzjYmQ2C4joYo0ydw3Vz5TN5d/+zN2jWPYHHR
l2QQwD7uirLprKco/zCpJS6CcoyRihYGqmXbLhjcYz3coXaRH4gJYrR2XfaaeJWzI6eMlTuLszc5
lg4m+rD4qvVEF/ScKJJJ8vTGoDD2NZwpF/dEb26cXNtfjNLJ3y+9xlvZDPkdnodf9ef9FhKu4BMg
/chHDhPfKaS0SbBwSalBdwFfuWoZRJwHWz8MhnxiL2hu28IIC0TAVXQ/zJG6Kqio3a/uOt8wIwPY
rWmPeAnl/pYtw77BcNBRQ9LM7qfZdG8aBo7S3xL1GxVRd1008Wb2phDbklxLDDEpe5Ecmhl4JitG
KHyAA9PhJcS4XqnbzguTr6JEngio+OTUZUyZ6xw96aiucwAHFR1sdyKWZ0nUczKyn/otPOsWxuhH
q+q3AvVYsAzA5Fza4dQJl1fcAjBvx9o5Gq7I9zB6bJT2tDOwm8YVVheGukjsKiM3NrFbOrsqHJor
VJkFXH9hbFa7656zvhG3cSjObM0QP5eKoUWBHVpzEr2sSwtoC8RsoVYZ6cygXX1jtPgaBIWcEI5d
HpO0YsyDD1ReBV4KYhrzs4G8Cbe+7bpxPsH7XzbbdZV+Vev4OIT4vDTE86N2xzjQncCfKFNo2dKt
9jqO110TD+hFF9M5hexAMLrjsrMzaws0BLI7dTcummsfCDDx5yzdR14tjp29eBs12ueyReriwg9e
k1F9g97OvjLpiffTnKk87lqEUcQCnUNrqp/K1CtuQnaPz1Wubo+OdYB37JNxP5M1sA1l3Ly4JXUf
OBPqAFlr/K3rClgf7CsoMSt6fUti9xoYu2BBW0SLdHKX2Ko7doUF52CszalcsmTXFsX1mhX1oYwA
85CmADtFE5xsamUREhqr5iKgnPIVaxyKVaY/t2VbiXXcPUlHiYfGmKx9mkbN3kqWZysBSJccHAjn
qnjZ5Ko8DYUjrlaDCuTSEu+TLdNjX9jRQ5jSbw/MiT+wql0qn/N6vlXlHG9hTNONaYxOgNV8j3K5
YP9zYGia1KaN2dC3HTFiN6UBuhFR0ne1MjyjMwAk+mRvZqA26WFF5Z1cNUns7YTXvYpWRFuYQYU2
cinPqYj6wLPdl8hS7nwVRTqPgkmn9JnOXPpTZBqQ3LqhrHuJ5BPV3fRi67j1duEQza8kBrDNJMuW
FkYueYyo710BkZE5zJdRAQm9JGdcBStbB8shvgHTuaXBuvCTLAYRhlMJQmKYQEHaNj1CVDYbN4zy
L8Sp2qdmEvIqm40soJzDPlUiBOZqP60x+wre4d01y0B8HdYu+MUF6VBXVt0L/Ac4Zqs5HCEjswLp
fhlFpd9nxjR8BbOJx8sD5vRoEyqCbCkVAZjedJEjDno0y4+MFsgg76UOUIK753Acc3OT5qZN6GXS
iAev017t13xqbbbFpS+uVyfivLHsjtE8Krh093OHOtYXUX5JnRD4y8d8Z1c4Zcb40FVmfbDa+pjn
2a2xAnuF3HAHK1rEXhR06STLSx2NpwaszuV7XJvJuKWa+quU9QmzzK72JJXmphU0cjmYeXwTWYhB
xip/7O1+Ri66BlXebFDj+/zpHrhoV0wEwTTVIXdnhMnLN5k8miEnm3LeGhjRmRZv0Y77arTOymp3
JRJQlResOEicEDTXaecXMr8aC/sqnKt9xRAWru0e6vC4UL4Vd+WNYuWD2QvqkVQEuh5w3twu9rIt
J9JpdMyBQfq1QUK96AHh67muA7PrToYDXixgo31EcQ92OnMcWAeQfxyM4fWUVxtDLne90TISmvKJ
I00jexcjleVuLCE6rCQOvDKbnQBd53JvFwiYkVnaW6uI75upLLejKm8bG8l7lD5mRbZrc5D/SxoL
yg/r4Ji5vMGsGX8allzXU5JN4l60vF5jg9WzVKH73FhRq7eUrDx7nhcfUH1y7DFWlySxL30wcnzu
kLwUOzwpxrbPanbAyHO29G//QCxC9EVB6PZaiutSRt9ql0PErabVH+NQYrRaB2Dj6WtIteEZUqoL
ZlbvY9bAQrpzVW4az26D0q5OMwRtMMfwt5bjOjudykvoCjox2GcsUN20Mdt6Q8/6Iar1beW1SzD0
Q7zJDFVtGjuqt1WIk25Sl2cXICNcq7NI5iPw3vB1LW2eCH1b2Ij6wkm3qHoqdvnw0TGKLmBc+ehT
l9i4FjWNk7tZoF2bubregZHtUHXdECO+nnMPKVWKVpwImJN2gHxnqDWyKqIv6ThGNCZ7p2HpTlHY
3ZuRfd1M+NSAgQ5qgKdQLev1BOqwYW6YDj1mr3NDR/XHJDW+Hc06EJKy0KJCnNkoG7pYpn4QbzHW
EnJW8SfYCdCyV2iGn7FWPzqA0Wso+mLrIIJ7jQfTeJu89cy7I4eUQKrjh5WW3xN+JJImrCPyvnLL
qTehoxWR77nyPUS7uY3MAX/XZNIrM3g5RtJYvYmZlibDCx+nXAN4pJx3rm3KDEoD6rRqCdnDGlfc
udZQESXc71KbV1FSr19CxMSBbvNbIGifUDjjvV87Tj27xcNhX4/TStpB1x4RU72JJCH3uRmCWHU7
cizzAPHsvbMW1k2R2tdgxZd6U2HsjRTbjLaMHx1y1nO0Tg+rmT0MDjj6VAvu3/qqz92dgdgBRDb7
kZq8JIwVN09IaBAo5rpPR10dsnH0Npf0QV+Pi8sY1wPTN+by3EFD+1nO6FUvxgQjZL8pUfxwwtTa
NcAWh6WurzBI6GAqmi8uIRVBNAIptKlHG0BYtDu3zqiyR9jT8Dsh0DxjNchPOCLFxlunJ8tiaHIL
+UFHN5QrWtBjhsQSfUUDcyse4k7dpqmDrDVsxHLdxl5313lIgLM+Fltm4HzThLAOmcqqz8haW+hL
M16ehdlrEv5IAfxwcDT4o8rtFd9NQW8HWUnX1Tz39xWfmK8T2QAcz+aLFUKeOWqyWRKt9bgYI/9/
mJrVoCZZI0c2ImAZFP7Gph+QSxJWWGBNzZuRVo7cbZagwbYXATg2iFHTsrLvy87O36UR8Q2tVd2S
zN+ee0fiSJ+QkEfuvN71db7ah6Js1imoc7c8d4vVvJvzRPIhUy7ySHqDUxyOxyY2udEAt7B8GOra
MDxUxjQBr2d2XHtPrGuzY9SmHMRLX1Nwy8S3xCr23SjFFRZy+dotBD6mee5CbqM6nFFnbBFj3a0x
OI4zz1/naSBCMJ3n8i7qWaM3EFZqfBGzMtJ93YcehzbNX6e1bbt5b45pddMuwwKVJgzMOpg0TKTa
XVV6lGwhtxCfs7N2B0Mn8XwWvQD2JYD8IZRJMR10ki/FRuJ5e46VyQPjIOoCMWvil9wO1zEw8tm5
rr2YSHskFv20L7woaj9tI3Ndf8oMLv4irDjflgv1vycTUNY9V1VVllec1a2x5xgngshI8CD7uFPY
KLAL9Xmwjj3CGFRsJu79FoLD3FkeSj48V3AJqB8a1T3kMc5LREDtbDzMXdrWByk0vJA/l1Yy8LC7
brOdIzj80zoktfWazbWQB8yPiYE9BXfSZojL7n2eSYzyvaJIWnIh0ig+erx2rLtRrniRihWx3sD6
xEbmN6uLn2CFZq55YKPYJBPRcb5KMyyeGgwqiOddTprHZixC64bVkte017jZhJiBHEIsZwumXF6z
7fhRDlVpoEobZHKPDbeoT3ZsONURp7ZqDyNxpD7mqATimPCX4QpPDJqhtuD3soUEsUYq69tRH23a
0mB1Savk+wJpeLR7kX3N41JTh2WN9xArDtqJ0r2LC2UG1bAmO64PkhuvU0Q9uzGBLKgRNgpl0N1s
jflTEuH+9OKA2/KoHMJwKbB1/dSAL8k847nMjVu7GHcWErNjaHfeocm8jZ121S2vDeToJftrEbev
aa7qrTs0zRY2nmNKDzuvE83DkCSIeWWlbzK0IK9VpT7wTKuDdMeXcrbxphgISAfsW3dW2MSPoek+
5pSA+G1dPK9DjDo77IMsbE66iHSQDtNdfzH417XY2blxJTIg/dSwnzpLBKmsEQN2+cvk1vVuQZ+5
XXUD117J+6Wy39oCVttGQqY0ZjqjrvZW1n/vK3eLzfRlmvTNtKRfwoFQR78ZkKdqJ33hUr/1TYyJ
y2HBM5qPHEijz45O2X/DSHUo3OUa6a9zoCfszU25ALMOiktoU+wFozsJP6qbY0pKgZ/Gxgta94em
w1gyittB44Dui/IU6um7qWvXr2kjvrEMtKv5iqLRLO4iOT2QR30WjUXd3Egx8go7DuuD5c6662El
/Mrsf2gLKKTJTlk4L9e2HTOFjozv1bxNDIvBuBnv8YS8Llq9s49DumXh0W3gZTyXnYjH0DXr/eUl
iP22aH6kYeGjtbsjCIgoTXub98OOw3cMJtN9z/v1iky+mciecROunUSYmu5XFowoV1/7hc/DIbXJ
st8WpJglhNnbEnd0oUzJcVnDt1ylqBpK6wqp0DuIxxEFBBL3At0Bdt6tVRUvc2SZ20GO+8H0Poww
zjfGiuC1dZNpN5roexa7OrS8BeuoR/osxxnz9vrRS27HpEz5uccimEoU7cNMkUCD3npwUYBVHT+y
xb9kdeWbMG3CnFhVfaXyTyjsXdVDZ9oc6IGFyX7OzWvlGZu0JtjOWGv6LgsxEhRgP0xe+lxmzn2X
jvvGcdr7ZMS05Ck+ZeUePZ0c0Uge1DoEK/89q6W3hwh+rI3uQD0A+wt5gan1aDK6m3N0k2YQns0U
PudDsc2TcONZ6419cRqaI1SgOsWjCQ9qoLVtD6hVDm3b5Ju2G/zZgwYlfhGOc7oa+/BA5sJJQYTF
HYkHlhm4Kt9CKhxLXT5aMG6ANPkJBRtEpkxQ4otTX8NJJfJod8ZzWA0XX2zyHepKblGIUxsj+1O4
lFvkTg/2EnaHeOEB5z2PljC+aMEz2g7AJPKlvVOroW5Ht7kFOTkC0rymXfIZMhiuvKI3CjrzJrHl
cI0uTPi8xd9Qi9tXurbKgwlw3MacGOlYIqimrmKTtoa+myYiQ8e0jPza7Nwte9TLPAu8kbYl/WQi
dQ5mo7jPiQkAIKiv8BLa+7bPyZAw89u8MB9dNKoqNfzU7c4qwV+QoY6dtH7ARwtSYUDUYfgIZtGA
bOh9MZLBB65zWmt5El4UOJQ8yaw3DkA6JiJfa2tJdAQr962sA95t0aYxmqsVY9AuW0CQADruQ3s4
AWexd4NJHqghZzMkvjIdD+QJlDSseDtrKkJKq52vq4xfO2gkrNNbECYelMQTgczKGzu1g9ZEZIx9
kX2oRwDgnbx83apCM9TUx1TpbaTyg5xNA9b3pq1gl6Ym8yc074R9AIQItcm0DkoZfhK3g9aKFtd6
VkwTPfzdMr60Ub3BMvqlq2zuWBrheGVX7Iyooe84r/3yoltzUAf2zPFwucbZcrKHkFzmvHS3S/+Q
194RIdcz7ooNaukHZMtbSUL4YLGtlczogpHUynauNwy+uZqggxXakzF0JLv5Ou1YwStmiOZDEVkZ
LdFTO7GKJ3nq7qhAw+hlZHXQmc1hrKzvZWEcUFL/UATV5UOW+Gnr5jzT4eUbVEhX5vEp8cYzSkq/
7PCh2rn7ENck6mJFJ/YdZbNh4qpMvOZzbMrTlE3vWRqf8ync4RYjLWP90tb5m9A0I4Q1w0rtAsWU
eBKN6U5F+Nidnqja5jwxc3jIz+tKvsxr2KPoTr6kRXY7ijaQQ3dVNvIGyatHVghnhxMCYrQZnlLY
9627OG9LK29Rqt6UOHt9YeG4zc0cDrsXRwaJl7pSOxMrlD9AiRjWcXaLfTgQCpyFkX0MQ6Q9qEoD
ElsYLikoY3O1nqMQrSqKNZa5XvhuNp8xbXu+KpNHyNM3lV0atWdz103d4qNfKILMdk69U4qdwGa2
T5vig3AAVIOYUoZ5GBTB1SlgqpBv8uL9a+po2uUSULtMWAWXsW5PdSH5WOIyDgD0vg5cgk2iJzK1
XTSRi3zLMBwEIm63bt6EG0bSOhg7fV+k+XMZDnp6RfUsGWUTOKS13xHfNOUN/2pShWitO6/hYh5w
gRq5+UiAa0HYh6FqRLsG6QkXV8iAyi3brYpSpg29TO26m3B8PHSUA9i7RFVJdYV5PaMSIEzl81q4
0AFO6DreVk6ueCoQNxQBLchNzApX1W8ts3q+Szhh0TpxZ3xWXjiNO/SRzg84C++hWsfpAW8BSsSY
+AWec6Ynz+9UzRmBwX4A06wNTCxkA9Zvkx1hL6zbxajYpFTJmw5ryg3ed+OhmZz61Vkd0tLbnKyc
wFri5VWH3cie3cVLsiOQwUWGE3NOBAmZv8+XHhtoepQfNc4aNKVBNJdreMiahsuo57TkjqgxrdO6
EK9ed0x15Qqfy24jFM9oqxJTqYz9vFTFu5XK/n5S7Xor5iwiDUYw8/4/kG7n5FtbddWP/mfy7M+E
27+j5v4LssTWX7DE38vv0Uf+R5rt16/4nRsW4hdbwpVpy5HSwfMLZfY7Nwyb5lia4BvpapvMJYcc
vv/DDbu/UMMgpfJcUyPTu3T9dWRZxDBl1i88iBpa2LXEr8zx3+HZ/px56QCiStcxPdeS0jMvUrQ/
k2xVSKrZUoT3bmKIV7e18+dB2XmLLLOP3EAiRPtazV74F+F3f87x+u274n66UGwWHYk/e5k9FSG4
L/U9+Uxk0ixF8tgsUfIXcc3/8ptoG0YeohIG/qdfrWHZUFGv7jMCB14Xr+2esqiZ/yp1989pdL/9
KrCepo2j0VGm91PY3qCA7Aep7oshzi/jSSTJcwFQjjRuabP0/iJB7M8hZb9/O6ZWbhnrV3HAn68X
gZyAa4N3j7CMZIXZfowm4Vx3g/p71V//9I1+1gy4pbYGc/Lup7wVG9S0mNBaiII/MNK/s75/ZHn/
1d13UUWQc0T4AdKEP/82Lq7Lglq6+yJU+oG/xOQ9T2DEOQfrbtFAJ5C8Ubz5999V/MtrhlZD80S6
tjJ/+rZFneg5z4kIiXIEj9gkHL9BF7YJY8fGy6+JMGs1CRykG3xx1CUgyi4iko5cL/RpeJ8v9T/y
KrUGUjlIUgg3ihCtxP/3P+W//Gxg0W2Fxsyzf65eHFr6m3Tq3VdD00H/ZasMFMk5QWGqBF3+qu9q
W5p/EWv6L54ZhY6KWws1C5KWnz4Z+J6YkBnrHqRcnKx20hu6G+O//2Aq0+bhdxVnoqd/ygpsAVZY
MMx7XdBMZYWKfa4d1Pbff3zOT3UZlzvYkx7fgqP3IqT5+WirSXBrCdq6ntcRqqBFofqqUX5Vp1YV
wPWJQn/r5yL1hs1oiSHd0iE0QmM3thgOi2k2PxA5hNFmLdhv/c6TjNVTySWh3hBWl90lDq/dZlV6
M1UzLgYsD+4DCjgWE0vb4d2alkQjNHF/gRl0Uj97FzNkKwviMUZk7D9ipAaMvpEyRwZguwNHWOdM
MOnV9pd5RF7sz1afPvW1ycUvwG9MKIH+V6g8C3DRdtbGtVzkxqSTsW1ZA8ZwY7LvGf5DbD5Vkn1g
qU/mQHokYASV54q9gqp5DkkZhKI0tP3Q2o0977qyRoLfira4J25oXfcZ/8Hyl6kllqqbnOndFfVC
vFRTkr2Hf7togwbXYRFUS8Jfaag9+C6JBjYCJK/GN4IASUFIU3lkFPJS+gMcB0FBa8Q4mJU+WnNZ
6CM2NC0RLHTRlYujtDhWS9w/mZDd/5u7M1uOWzmz7qv8LwAFkIkEEpddqInFUeIo3SBEisQ8z3j6
f0HnHFuUbZ3WXXdH2BEOS2KRRVQO+9t77WQfFl1wVsDYMPyqFdzgMVqCgQ7ScoxomrKGchtSc/bG
cT1nvmtwtN3FBH9LMr2xxMPHEjZDOlFhDMejMV6baSBt3bAmHLFuJu4JrW5kDquV+EItazxtcrK4
5BRrg8Fyo6OUMUxXeLcyVqBt8rC+KnNewU9STAxF4niAELSh79lUwgNfHc0Besz4WTMIvUBvgGNT
k6+6WYZWEarywq+R53KoToC9WAenmdInztdFso9TNTh+a0/9Raxb7qKCE3fmR0s1BgfTDNNqm7uY
pbcRkC4uzrTBMIzB67F3dVNj0HfC4mtsDVDUpUHKaWMtY/Wct2BINu2syis8CV3iS+hDWGm9iG6q
hUgJv94lDV/UMEGRsYsKzM9Kxnoxx7pnutO6KJRTKh7JneOFXCBQJxvX1uv4sx5lzTDLCq6AUIrs
Evwzua1cjeW41QCWbrFXdhe1LOWbyRM63wDuHM9FmEJnSmRtbYpezPY2LXLQw9kcMRgg4ZPlm2Lx
KEAtsM/T6jUivO8TtWTMxO2RfCWZzQYmTT6Xk790PTIbjEI+YmbDEBTbtgi2zFdwUIM718smNCP3
bdSF2W9q7N97JE/O6AjPZsy+En+n4plJsuMmP73Ek2XfC4YvX8aujm/dEeMGXjlndnxh9PLrWM/Z
PZkR9TEFTvTsTbnmCmR7bbPl7A3/i5RzfuYhbF7VEx+9A0Sk8qzPSyqC+Vmr5xjLBW+8VvmzaQbh
Z76D9rEY3M7xnWJxT4PIayCMVul9oWOSsQNBV4fkBhFnii2Wfv4cFN2aouK9xawLpQp2gGFi4U3N
5ktsLyNoGqbzrzO/hoShRTHcWSIpXxwmv591oYnnl6MIQatY3Galvc6E8bVfo7wMUHQ9BvgghUoY
WcJmJ/SBXEw32lBAEgxid58DI4ouRSuiAiJuwPzBhYDi4L5dmnHPQEqG2xLud0EPr6vuSyqL7sxs
fQYns39A0oeVQPiHUJPFhI6fYMK+7UMhGhl4OMFHTBBZeqjjllHBYnHtPzBklC2AsyG6NGXMUNdl
oD6j8A3E5tIATg8XutCCh6li620k1YmFgGUZSBqjQVw8zIzBxwmBolyF2cexnGnYi5VhXTgc1ZFT
h04iQipRkywxvBCPbVbgJS/HIfuY8txrLn3VirnrbHXTYlWXPhr9cs90p7BPQzKmZwP3On1JD2Jf
fcn7hvYn3xZxYOwBVFisQHVZ4HPzAYmAG9BNE7YbDHQLXqpqVHmPkcdtRnmr8kZz7DZbcdU1HL5Z
nGWUb7lKeuJkQH5pL7FdJwZKLgQDokSCKaDL/w5266di2riernggYFCsm13YsGyKcd7qkY4hTMYu
WqyM3bei7D17l03JcljkiHHTZuaIP9nG4TMOAXNihQHr3CgSBAtThs7nRmXzhV2ZekDZcYbC76Vj
fBtSo33IhsBTe6qwFvzYiRl/6fM8vaEMfngFAGS9cv62FwY4Mb/6ikzciP0JRW5rlG027fB92R8r
QTnVTpY4Ea0HIn3mXT3XOPaquQ3hw+op7HaLilPTJ6nEzMYgggCDvspB0nRTpsI9Djr5TU2JRQbc
bdLp6ChbJT5TuVT4yxiY0xHyVGqsXEP3CmJ96B47nSXWbiZXyvjGqwlYQk7IpD/kdv2YJJ07bUXn
5Y+BqTHLDi42V3pweXy2BnC/dAOEiyfLdmpooiSdHAZmMkLIKKkg38iicL5ODfmNHTYrt0Lna5mv
4jsk+N04XZD5inHPsJ9s+Az4LhgWbiSmPWNn4j+hhLXvES9ac1rdJFEWvMiJcUUH3gNLVADrb4O6
WyOiaC8LdowoqV3kNIPFH1m66Hw7WUty3HylpcEgwlyQDgvYJq8vEWVjPMdgOeJwrH0ysGAL3DTo
xZYLampvUF7AqiZGxDbPPLetL00xQRBprVEPh6At2amcTIPsjIPCMS7WYq7oNLEVeLtSMcs8y1EZ
H4HH6DOH7qRh2xlO84QmmTPQNucQMlPq6mg7hHEb+EBcGu8uxx1aVNckcPEM5HmjPi655X4R9cgA
KsAexflk6QzQtmRc2ISA4HJiQk7MN5Cs+MkWyZWB4NZsXAsns4iVtjLBaSYdDg6SsRRvZ8BUfB/2
nYUepjjv+RgRUEsb16Y7spXjhBkhWbkwjQyst6mXPSxKKjS4k1hCk9wMQDDGMxaaPVf2aGHONlXG
cSQfdusYsidyNY+u4dfk7flHrVeK4QQbzozuASCnBAXV4uWHBtTz4vdsIsU+65q+41ccjfa2Mjt2
tbaJdfwy6LnEohGNgajgDSMBHuohrO0Sq5h0vQ2Mm2pK971luun1nKTM12mmHcISbtFEt8jqCMpz
nGahgEhlJ2H12vJGYxtlwMzYtceC7cfGVDUs9Qqkmexn66LH4IE7gJNKj+bd90Ai8gqZcTFqLmJd
tzjXBPs9yCXBkt2ni0cKAj4s40ruWnZ0mJiQQ/SMjLtJWU5znjvD0J1ViZfSIJHFyVMfD2529v2c
/1tm7/+buhOSz392d/9X8a1smnfmbv7+H5qT9YGQjOT+BlTCJd1pccH609v9wRbCxN7NrYsrCPO5
fyhOtvhADsG1TP6Iq9OPihN/ZFN4sH4hsm208fxWGuF7E+o/fd2QQxyxGsulS/WuZSI8vb/0C/bF
DqYzJ5SgNJ/jIXFvIIJOmJeXEvIHanuLSnoWdK6+53npwEPUjK3qivOkGR5WB5jXzf7E30nyebh2
OcXjV5jih6mxB7Z38twho5q9Z+PmSqbhJed8BBNm2A7G/DGoMsIIrCCAOxiBMLxLzzKHMR6TuhKW
s918aeBI15P+XOES4hYlzwEQ3ptOhOmum6MDis+5pXM+6VNxXzlWf7WMyWvgZez1oIqxhm5xMeWP
Nd6BXVvP7kmIsjtI0c07i3Vtx+xdY+6ZuhfbMD/xreSXA2E/Ds/NjkxUy/aCvbipZnEdLjre5xY3
r6JdFj+FC+WD8mEoa5T0XozdeUe6Yj+HmKqYSy77bmzCHTnjbzizgy2gcSg0Kj/0Ohrukqz6hEnt
GzjVR3sIBO90rN6Qtk+aVs87su32kWTqkZUrOxq0HflVXi2nBTn7Dwngtz61BIn4zy+l4v/eB/t/
UeLol4mN/yrCMnv3kf5nXMP+YKIFE9hQNnEg1L9/fKStD44r+CypVcglNcSf/BXXsJGelcvHnRCR
LS2S1P9QkQ1Lf2CNQLjEBATzQrEU/BTP+FVcw3mvS2pTyzU0IvhQS1OalveTDAqlqmMPd/duIjrz
gEfeW3NEjJl7+r1kZt7k1Ardzm2cqG0yLd0Zx20Fkr725m+hwdgQvJ7Ov9azlO6mb9PpqVmi8ZrA
Lc692BblVozR+IjRrbb9tkvGK7tzIn2e9V2T+7Y3OARz88Z4GWxOiBvPSDyGasCy2ObZljwscpBL
/SztvdtE4f9kz9Lm5GsbSjkOVk/JQ4Bv03s0Yy476wXEvuM8YzZ7O42CtzA1Q8ruwnziM5wBcmG5
yOKHeU5qWnSNmFdw4yq5c1Uxur6H67YEEZsxKZqCvk+2Q2NOyZbcqUbvkKKsfexjJqtVYXUPHCbD
6VRxYMx3LdduIL5hqbwOetk4ht8xbAfSF0M5bcdZV6wxowHiZkd4PynefthG/o0k+14B5BepsLby
o7M4grRV3k+rM66bRcyOc0btpHudIr88Bvj0qr8Rfn9+XDyyclqwo7CxWJId6f0eAJei6xHdrsch
lZLrALi9Y0NzaXQcwiWOb379Mzn2mnD7556jCezzbPJU8oLKQ1P9SXJEZkiDIO6fGQpS64oqkz0V
aDFfY89ry+MSG2V08vCrMO1tHVH4wom8GmQQN1vi9HF1XoYToO8F1PTnpKE6C6zEiH3yFdcMN/Yn
YBtecagyK7yZ0n4dUTN5MDGEzIE+l7PVjRunbbm4CCfg2Qsnr5FQbSRSYdxM00k2EwJekEPP3xRE
WS49KzK6G8xf5SMQg1huNFfVcbvYrt4tFNFbfmbUk7clE6PovqSzTt8FoyQ3vgKh8x02RdnsTV0h
HfRxyyWMhrcKZzWJ1ZMbO9hnjSqX1l4lZf/NzCP3aebZYh7e6GSBCWKvTnq6lY493rTqWHNr1gel
MvXagVg/MdEcI2ABfbpA9jXiwQOt0E4LoDFRV1NF+LsUc8L+G1nqGrQm9ohmEextVbrkz9hOCMSE
dUfTaDtRX7i1cSy4NPDl6mYqitY7xZAn0bMW3gJcVWn6DAYthGY3INywa7upuXWVBe9N4QCuN4Ep
xVcrCueRs3U+W75jNPh224jc0z6DwCc+LQtzNXz3pHR5O8r+qpV5qy6cLh9aHyxEcGrReznT4jnw
CLNkmvujZ/ePkfQI8cyNW4F3ZSjtnuxKLgm3uKS+WBgB5GcYWfo7qK9xiG2VeA8D7lQ+LoNgpw+a
3oB+mWinI3BGqBkKch6tPxVItc3U1mN36gzNW+Eob7qtwkBAQwsrIh5mjykfJxSFTgf0KTjbNH8G
rV/reiTj0cyhe5JF6oKbz/JiC2VhMs6iDrPDNlyquGLW70QV/n2Yi34y1iagOSuB5VnTPfOQhkP9
OoZzCpNdo0QMBhNIPo2Lw2Q+bPKzBuVL+aluK2fL0rccO1O5F9qjEwTLIjWf7aKuRCKK4lTFDTga
LZP0BAUTrY7KLPUo9TLdjwzyT7k5djvC7ePr5Ir+MeZdFFvXbpLKVw6g7W04IvtusiXvc79ibgDI
WgzNjaOhhvojXrliB0QAopPV6yHadkLp67XV4cXhPX7MIHGqc12hs/uisVLocfM8wBkPm8hAr+47
hecm5LeRCe5nWzMuG3zTohhvSfEACK+kBghr4+7p/TgsCpI0/dj43HTjlEOVq886cM5vGQsMTP2y
GK0tLL3mHgTMZO0KKZo7K0qnV9WP6OajdNozwHMG51XlQi+Z2Q9f+S1irQxm3FzgK4kq7TDhl/aW
qHzwEbCkTI4J1j+Uz5xbFcp6RugndCBjMaEo9bMWfXYJCGqyznu8am/UlDnXJNKr12gpK7getSRg
aDYZzIewbgguYLKglcCRMr2Plr65dKtleqMTgYTIZOTBU5UTdgKOF5EHCa2KZWqxRnHr2W31aUaC
IX8f2zLcCOhP83aOK/c6NFMRbrNwJKSUda5R7PVchS9FaFePUKnmaNO5pAD9xhAZ4yMtKQpWQ8Dz
h3cDOp5cBlJ5Zul9ClBmUXzdGKrkOEwrzH7GuL4tArO+D9geUxxRdvDqLMpJNo6QwtmUXmbS6Z4N
+qITtD30L8WE3RgSSZ3kWNZ6ZMlybHN9EQmn/Gi2EypnVDNtOXo4xXpAuyiO5UHCnBbLecBNWvtR
35FfXEzY+qe6txRVBIaojS3Da5oRWR5c9J3cc8/TbF6MDRfs6qOYqxEdlGVggEcq4uvFVWOFzAd/
lI6W0N1VnnK+pKEJi8WYs+I1dgiR7RlnzvdNDUZ7Y2kDfFaEy+nYFW1brBoQRQHEaIRuDnjZqytv
Hnp36wAbohOpmUkw0W9T4XusS6c6RRB0c6aWaUm1RhCjC/U4ux/GtrNeG6bf31ROGwmRxjC6xn1g
PE1A5XjIAyN+S8IZh36AW6fHH5V7xHta8k4brNg5HyFNK6Wfl1H/VqwZ9i1Q6b7cM4MyG8zTAGc2
WSCmeoduiEVRx4zz4bvgFN2MU82cwMocYpNDQNfnZvA8Vn8Qa8VdVIXGS5N49mdMQN314kTuI/dc
86UIgoAOj6jFjeXKRc98TjE0bTN0p863GnNQ2yo00Wk173vru02QPCbwd23f8UJsu6jNdL1IM4G7
g71U1bvYtuVz5OS0HSmwWxzhcPpvapxh1wHLbwELvOOMZUcJGFSVl+oBtGN82/G8g0CaVfqxSQXr
Pnaf4HrqvGzcel1PANCIJ4OZOKahz+TIVIZrbInKLT2XSwRatspPePuBlmgvgpHMJpjegGPv2XRm
r1Q+ybzuxmLykm+5IGdAJ4uq2XD1Nt/qoS+e0iEMvmmsjYSYklA/aVjCpLoKAzc/Kcmw2wi3dL5l
kWo5RU7AEYGKdAX50HRy7ohkOF87Es2f844PHdfG1SIIggK9UJmQOkk5LBERfUg31Cpoj7PMMBTD
U84M7KlrWLX3HnUZrgFGJK2n7BxybzVSEhaHJceDwSzfuI/iXkxttOqJT9mXkrDeC+6mFdfCfjts
XGeJwm2SSwYaeZZSo1ihiTXs6WPU3LTaS54GLgG0dsRpcsytBTHXZupUn7mry8uf6iFr927Qp9nO
S/Ww+G2QusUuCjQ2wUCtsSRRxYt1oeS0uAcXMHZ37i1tVT3OoST0NRmxMXya8M0PPoyZgoyVxMM/
Gu1U4ypGTOStsaEUc9soKXnBXKzsziJ44zTKeiaICVILmHQ40wNLWt7kYEbkpFA0ctYJMG6a2VyP
ZImozHB5TGOOlKdaIUtDmmx1iFJdhIxN4Q0MXBdAmDcMjWLFfP04h5lcS1+CQF1kleWIkTOfQHvk
1DgEOY2881jNvsExgu7BTCmoOmQZU0BwOadWZhBOFgvjhlzbkl7o3jOC0J9MOiu+CcR6Y58XNqJK
iq/B+VZ068+j8fnEyP4zK+MZSr7pgauBE2XiXmamLXx8ShBEqkCQbysZaAYIxxo500/jYXYPrUuB
5H3rLZHKtgn0oP5hmeulvI97IvT7rE3N4K5PciWtzToec/YcRURzDL02qRlxM9wQH+NIIg1tLHpk
4OUuXD5Cn6AKZ294iy67qFHw3W6nFBdfRY+4U7b34Dd7dIg2ctC+ZWjAfLWAw7YAt8uouMC4OoyX
rUuNPZlHQ6cuQXw8cPossJvavO5rW6V+DjVp/FhVSB63gqG1c5k3YSZ84pPDg4ftnI9fGmBFSuec
4w0jk9y3cBHKx5EWNyJuTUukO20GzSWvRhspQjk+kXzrgx0EwOG8BiCq4bMEI8cT2bAbFpQt3Bmc
rSeYF4xNdnGwkuodRW3dReK4rclCOS8kODy6QHNL4HCs9CieSHnA1cWVaFvHOiIjsNPloqozJkAM
gqyRVBKErbgpd67kzef5Wo2CVee2XFptyFObJZ/K/rqmIynadUHCOBnzfTVtoR+sAVesLPEu8arw
rbS40UOzwdOwKYu2+WQyolqOc6tysfJ1OdrPVtbdTFrynZXnyZCHNls3yKcNR/aYawL9VVywgwgv
r6I04RNmpP5FJJ78tnDvDZ8McmhPWdWEH8MSKhvk14FskCPbhgHuMI3fhDmI5CYobRZsJSIi4Dzi
/cyPXva7HM8BH1Me7deGRyLaWMYUH/ExLgOkcK24TNAqwM1bq2Y6GyK3v6cqqntQ7IJ0VwHTj1ee
ItOZMm7Hj7os6T6xJ8cUJGplpn2D2268Gc1CXeMDSfWWIX14ZzZODo21bxyaUbzOoBy8khmxfCDv
O1zoy/PighMiY0swc1O2TJh8QnT46wVI75c6cMOPq58gIFawpHCnmjTnXuZJk00pyTERpfTrdPvv
l9zfktT+e3rZL9ko/wMNmIjFP9z3/wV0cvrKPf3lnW72/V/8acB0nQ8W9B0BUgtsCXZKvtifBkxX
f8AkxGSRBRzri7viUf4yYGq8mcjneC9Xbe27e+gvA6aLcubZ4PIctJLvittvKGeWRHP/QZtgzqw1
OAikM/JsKGerWv8j50R0KUsc+ZP9Ypk18xcS1181p26OUrZNOzwlXkAyWqphP5WWmVKF2RY1E5XU
GDglmTOOFGppJ+nneVsxszVAAnAQXIJL+HLuBVc2mW/pmkyW3QSOk5RMZhzdOOvB3PbDfM94egk2
nLd7VkTcJ48sJmGxw5R2ivhkf5qZr0J/6FyHR5kkwlrMl01EYhebMTy8KWaYonbjENFB83DHoZIP
eeOZclvg/bvgoFg+1RnUyrYKmGii1ATX+LAoPCpS2vQOhtN7CRmbFrLICHv4GIHXeHBAJpZ+5HU4
RGo2KliG9UjHBdRXLAW2oa/AsKXT6t2aXkPLm+h5q/Pp3kq0eQSFkLFkE1giP2FyvRPFbD2GaS2e
3ZBk4gZPbPy1B9sxbmoYFJavQiXiXdeLCSPY0psPOM/tR4iD3FnGJfWeWflpwBxHDOWxS3eeb1Y0
l2HOTrIEGUYbd6B4catDJkyfPGLNFNckM9XtRNz45bRSJ0+V23KsmiPPVptFMOvfgBzmhOwicoQc
ZC3jC9ZuZrRBTHJiH6K87xrZuF9Lg9PwJjfi7knkMnoJ2K2grzlVcC3G0qLfZRaNJCLodV8sDF5y
syDy8ezgu6TyeUyTJ0M7YBudYXWtWGlC2rnsFLvCYMRfGtsAy02XVQsdH/nsdSAbxy1AmhMjEW72
+7ZV8dMgAplhdzdW0MCMSWoKxFjsbZgvYkOShyaRIYiaCHjFYH90WjnlhwjJ7GTP9oilwciX6feU
xPXTg4Oa/0K1QexGHH//6QGr75h83XjP7lHQorgWCwj0F8iJyd+Ilqso+U8RkZfi44nB11rt2qwb
+ieMVkYuI2wsN9lX+MGgiibEKnGnsflQ3hp58xbfECdd/ucNGst4+fvr+y9X7vcm+/+1VCtbmKCj
fjH6PDAkKf7fbf8MsBt24Ev3o/X+z3/9x9ov1QeEe9bUdf1Ggv5j2ef/dViFLU96DsQ2CgT+sepL
+UGimYjVNKq41mr2ij9Xfcl8VAsG/fjVf28ASgzw3YPkCmXaWmEYxz+K/97WP634cVUbStoQK+rA
WzZ1Ds0o85IGqGp/RnJ+z/3/YnGtR4pHbhobvBfEhbl0Lx2+GlT6ltuqc8y5jXFQvSYgfiIIemUp
l3ak9CGuoiszWu6HibW2q90T14/D0LSE6mmYK8TzbIanxjY/lQw2EFiYkdq5+pZHDkAHHLHSenN0
GNPbm48HJhjVoUySZ1qhnNdqGDhAiUVY9xOnNOTgmn4Oo1SnQbvQ6BNLnoHFDsCiOD1kUxLeEmT4
F3PGjTpRwkJOzNAfo8J5Ttuv2BrL67BJJG4e56Wi8XwbJbS74N3KT9jnhz3VfwgXFkQQO2mzTVVh
VthAksRZwqpLiIp7xDSnt6GpyheX9cwHt2NtDWHaV13Sg3zKZAHOvHbryI9qLqYpjQqrK/+xzjE9
zT34XrIxg5+jCvuzarhvmdUNbJEzbB7oSUmdHty+ua0A620Gp41eFI6bpuTvtO54SvM2xMZcAbUo
OblyK42hPAZlevBgC2flfDZiUw3M6EQX2NFNz9sxPddJcaYBjjT5Q9t1sI7hqZjF3qDDQKvlCill
U9HUQrlh9DCHA3+hvIpsDS+4gRJLLcwzOJx9IfobfvWfp2rZrTYuSz9VJfkoxhaxXZzRBNLWwCfc
W1AdvlFQP1gUG0yLG5v6igQePwMGCu6m/qbgWvuZFnLeYYkbkaYB0Mkv6HRM6hRpPcuu2jPQ6emD
7ES3zYrgKq/Ss2bJmv1UmF84cls4XKrbNpzZeYMkua7TSzoQT3ArXu3hHB/hng8bs0GDTUYsQLZC
dTtgo+UBfmnSNrsRqlLHto9PCTSmNOBbzOvB2I79mPoS/FVqYU2CB/ON5wC4LJfFLd9WuicTWJ3n
GSnQwM0vXUGQHHvnxdSI/Eyy6/ixacMUrbkcgZO7BgQAdj7lPm2TSAsi7f6xRfzWIfyXi/T/wOO1
w/L0n40m2yR+JngU/7jIrv/ijxXWlh/IbVi4Rv6YL6+Qvj9WWRsXiotmBWIQhyIWSBa5v87W4gM+
EynXkbUwoftxIv7rbG1+8FioLJiXAAg5DNu/M5XmxX/YsF3WeI5MDMcVX8lGLflpw/bQYuncdtdT
1hgeHeYvW4hn3uGH9+PmjwPAjyGWf/sqWpoOaHvHJgL0/gRSJ/j+x5lXIXg5X4R0Qz5kViM2v36V
71eYdz8NTQPWOsjn/UFyZWN7/zoZ9DlJXRWp535F0nVRA96wopz6RhPhbA9z6jJKSDU2rwkaqR9W
Hdq0B8njpvIcwgVQ34u7Yh5jZ5ebyiovhwB/2InDNX5yRM+JVSV15biLsS/j2+vW3amhOKdlcC36
Mzuxgvi4LFN/sFySimAVO2vucehNpcu3MrR4f80+UJ9iynjr89CrZIBVOOGOXdFL+DEoASAezZ5V
ZuvGhWPtnGCSLzbCHbiIqbMObiCbfgPOrZk3Rp8m1ygDTEpLZ5zOR1eqT4ramPjaLOHHzEKgKGgn
Se+Hlf+0IyFZXtli7LI9dYQ9S2qSTy1o04BU89ibqAb2NEI/bjywM0RsB6Vhz5glA3uiXRXIUxjH
rJ8TBgwWsih4KMZu0L4CAqMPFc3ZQGgymo0Pfe40SJNBXAzn8NHYNjvkQCqTC7oUGjEu3QVzWdv+
ajPHz7dO2wGULmAZnzfJYqNAlu58ExDNRXnC/bsWGlCwhidhZsTXhEX9NakC72tbedN9oZvqDTKY
k/MnXfYlHARkSLNXL0M8yDcbcFPxGUjSgl0Hbo1FjsUUmjIREOEblVDqcCTqOo67TkNPPFbQLpJP
ntNVEz9YhsoZovkTJkumRkM/mHAR25bTiy9dY9iMI8SKV2DltzGmWtkkDhhmq3E34wdJqEjpUQ8V
5obprHGCId7bikO0L0MIalR44Kd80r0mpxwpIiXHGo/htVrC4eL7x+O3Ft7/m+rHd/Dpf16f7zCp
tvE79eP7v/jTCmh9gKLKSZfAIHlLSkb/Wp/X7OlqiMDxwZIlXdbgP5dnyR8RBLVMAnnKMZXNv/nr
EGx+YAXifM4//TOx+hvSx/v7FJ5QKcllYUFy18QZj8v7BS2hqG0y55wdGWLdY0pR82mxY0A3XB9v
4VqDG2qW6cYtzPHcMpr2b9bt9x6U9eURgxB+ONXj9ucw/v7le6dCzo+Q8G3cSzdlsfTPOJKnW6wZ
1fbXi/e/vBShIs+BaPs96os/6v1LwV61p3ZNyMgiye4mMG8QBPtgW1vZ3+1G//KmcvHnp8LttXpA
TfXTLiGbYiINgBfRVC2ISIs5CCmPgZrqaFHlfuEl7xABcgvPYOS9rowAefbrn5ZN+t2+y1mO8DLP
nIUbhQdP/fTjtnEfjiaiJ1hykFXH0Rsj+HZF1qutXojMbKy6avbYShbwqHP2WYXs3ZtBptUDNWpd
sjdqd/nmjHVLU8oIJuhv9tJ//f6IBEMUdlkaXeLB63v4A1k4nnVGAh7Fo3CX9rIykuFk5HV++vXb
sN4wf9yweRtcwMosd0CU0RB/fsDqPqlAE0WsgkYRBxtHTzMXomGhnZGbhvnZncL4Ou+NNvXtIh+X
Qwcv47UZOucNbkgDXRGMzU3s9m1M4eJQGoB2wVkCcrO825AQ2kiXuSZaMVRddKDhvrhiSN1JtglJ
11rnDWrez5Fkia+Tyn759Y/3PkTLEQTfoCTPjnWQ1QWq+Ps3EUp0PvMZy/EGpHA5UlPvaz5tm3HO
RwKJ0Xjz69f7KbX7/QW5yOPVM3lBycHx/QuGHmQoZiHgnyLzgGudEl3pbFfIOOeALzpobkutMLzg
rSjtz1CMTqYO4EsSJwPzFpI1rVv88b/+rtbD3T81oT+/KYdzn+AQbCEGv/+mXGWsrgEKYfHVx7eV
ZcJPCebXpU31+WRD5MzqNvN//Zo/P77CWZVnXnL9gPNh/+njtTAinUKboQ2j0fIsEma6L2AG/qE3
oRL9k8j9i2Mtgvn60cAO6GAXFxzv3/9kfax0m4iAZyfD9iRHypUDp3X+5v37dz8Lm4DNL5agM2LN
+1eZJ5tDQ7G+ypCFZ5bqyNB4bnb12+8YWxzeWY7NyP3rZvfjB772IMpMDSe/NK6/AjIZEUlpD/yb
F1nHEu8fBndlGWgLWztLvfl9XfxhXZkspyWXql4ar2etN6NRpUeH20H1ypxf8TE1QfCEMKeOoW0b
YpulmEZ2IcApY1uPVTZe9R1JqCvFrDbZ9GbqllcSkm57bJ0EaC4j87I+60iHIVtMTYdCO7UMHimX
ztTHnExxdk78RcuLUEDMvYLIPeMSCVTFzjOb1gKSJUh6PDh4EoADR10F4Kmwrxem3SEldZWJnaSP
kmOYNp53YH4GtWfgF1Jv5hxI0rahq+65U+jHlOjAfmXY2CQAYwBihtfVQMHtNDdT9oi+Nbt+V7pG
ewF3pV8+9bJeTOBTQJwOQ990qBae1bx4E8atfdPki/bNzknydTIhUyC9TUSpzmwCAqtdkpHbrhSV
sW2GlpaYulKaWl16oR7NyhjyLbXdYbfPg0pdMxJOTUaeWoNnwk0F7460i7XtspaSObSMGt+igAa3
VbTM0JIYWNEdznmKXTpmrNbeoP0atrA9BxTWIMWBnO76At9W2djAjWRtsHtbrbJI5mQ9+MXBkkfT
arEKh0tWyjNt2bw/aauWMwbSwI3MNjS/lDOK3Y7Ozj7AA6mMes8MkIRfWK3voMryrNvNdKl/7CAY
4u1jy76aBe7QTchbGtIE12m6mssZEWUBRPp5mqv0db08tDs3TFLiV3z3983Q8BBktv3JomPauOaL
NRGSCkW8uyYd8ukgsGdSO5YG2BYEzV+XU5nQp0K/pOntvXmiHN3GDHImWhbhkyAAN0Iawt9wYwxt
3eytVKTQ9fFkUvps9QbMa5JxO6OqsWFWWQOBSA75cxBHA4qS7cbxJfTqEL+j1Snls3KTLBxcQJYb
zn/Fq8Hsq951U5ydx2FDII8IVCK2rZnX3wQ3eIrNmsQ+MrTI5m1YrymRsc0oCVsi3N2lRYWqz8M1
WwDLqbfz0SJzsHxklmrOFHnTcYxUjNchnchn8q3a2EVdRwx1yo2o30eISdl5hTpKa30yJqeRi+dz
PbONrVxti5ymQ0fiZnJrXG1ErEoWQuxaKZMeN/w6u5TDHx0qbukdBeH0jMdvon7ZLIm00OBDhQ4W
sO4qJyzinlWShPUpCYiG3ID5V3x0zBETmEhFIHw8e6DBzCSjGtwdPJeWAtqU4l1YEOX0lUoFkzbQ
GN2VonBkOkChXNybfvj/7J3HcuRYtmV/pa3nKIMWU4cDrp0uqCcwMhiE1hpf/xai3rMOktVk57zN
yiqzgqwAHH5xxTl7r13LT7pQFsXJq/HX3QGA1kKEbHm4negoaou26LCNpHUHvQlpvazbYR/oBbZ4
YXiK+hqtYdwNc6VyMAigra06ex6tsD8rQRLIqP88w2wcsy+1ZhY5aJGr1o2uO0WHesUu8zGeiP4p
1Apt09QkKzmIkb+HvkQYbSV2BtCxrJ0IHbGS4CqUo4ci1cBCaWOdHdgYMZWiyzWDGkZ+6899pcky
CADKKnNXFjWWSjlJOV1PbZdh4EwQWxHjFyTAQlJ1OiFWMykEyKX6JkZ491bqALTZFSfZfxjMkrBj
dKPlW6g0xkHOibpyFNysu6EdrBn6YJFRlEUmYF2pRD9FINbBi2ozX2QIwj1wXkmtLIekLNdhUuEt
FyNiLYn/yfRrqFTqRjArq1/qYK4PcWFkNBSpRaL3zorYnwlnqJfEsLC2kFPz6oACnU1SFCgQqGWx
8K54gfnEnO/9N8tvpaOgTka5gVCBkpnYHyid9KlbgAyJRQapgu66PHUeZryNpheqb2dab2HJ1Mc5
exIQ3kulmeNOJEwOk3seI9TquiDBYp1auVMwia0mTAcETWaBUrqhZdatrUVpCuIeTSLaTemGZAq6
uYWg1QBZJ5a7hS9r6ZJQrT+pm6my1y1BgH3Wy4iGwR+fk5Quqltk8OUhtPc9zFdDhuQsA8APl5EZ
NRAVBsjJvBH140h94YXMJqDj/YRmFatqoPPiDjBw2d0VOU5MuDodEhnEyXYQCxwSC92nYyJaKbyu
oTC0Z+CwENyDoIPanBsdtXGNXKjMFvwUbRRRSyAyelRuNoKY+pea9bXnliq6Z0CPgdnatHYr0emj
opedRlH8x4g1K9uqvkx2J10NuhdVrgs3vocPfZm2Y35F1UEtJJLCgIFDP/A2bgbzjtaz957Sw65n
Gaos7jljQadX0BJnINxR2tQoltWNFispVSudA5Ds11q7DCB3IysLPTwvpeCTM+x5VXVoW6/eC7za
lKIwoZ/0Ak0AjfZOvku8AL0qE4r5REJXcdbIr73L4xo/QCwHsmbTjCqQxOcZVEnoZ+PoqECozbNR
wDReS+2gxiuE/sB65wdyVDIj77dBPWM+EaK2CPy0sv+VdmrGN6GLRJynHkYBvoMSJkQBjEFBodMh
HG2g3Hm5NDUA4XCVLiovE7N1pPoCoWctw5e2hmDErd3I82tlEXy3MDpg7Ud1klB26lYM2XfRhhVy
BWKuBMkdCtHwTwre+uGKiiGCQwXdqTG2OX+Gd3qUfPIco4xkBbCgzI3wDaUsY4pyc0QFzLJjrby3
gSqly6H0zdlOE4c68Io/O73/X2z63xTe/9r0fpHaHF6qOnhJkv+1qenBvtV/NwX+/F//u+pkSP8i
a0pDXEAvdW6Y/k/ViSHzL6QzswrHMqj7zKeK/+kKqP/SdQkNjKmb1A9khaPUf5ed1H9R8jbxpVq0
cZFO0LH9B2WnjwdXzHMSxS0TpQBNXpPixKeDTS/ht+zFML1Ug8gAA0Yyiea163UakZCof6gyzQfA
/3NA/PfVONvA5cG8AZFovpu/zgQoePsh4Q26GGHNy3SWJ/+mVxDcKc0hnyNcgBiF67++lNPXjsR/
uOZccqDgxDkEUdH887+umc7JxW06xBekmzdDCHF+aIZVUYeO2OXGKiQyMLT+GwD4fz0v/ofHqtLU
mfvaMg30z4+10zvwAlKSXAgZm9Zdg2FisB7wteySkEr/959Q+nMw/PBcZRO1KM4FbX6uaP8/fkbd
wBNDaIh+sW60zjW1Jdh7M34ToWyyWa6jt1DXFln22PpXKbqJ2qPZ3CjZmoSfyrNFfyk39iS90OCI
PLjhb6b/ZuZ3Q/kQtCex2zTduwK6KHLaZtkEbhLdqvWNHuzQDILXCDsbnnaVrsyaadhH6UsyJ1b6
27ba1EjA99E5D6BLvI35rdpdAzYtAf4ANmmrqViZ5ooWiWIsC/ksqhdTiwAX+MiQcEEU50YUVnGw
bI11uBrktQD9TKBNqVxMb6OscPsUBBBiMjZurPvpRQ+WnA/xQm/DJ9RKr3Jhx8Jp0n4lQnoIZ3pM
iNXn1FNBUtPfpvg0mlfNfCkjD7pMu8iKs1y+luRc1hBjCvl35z03RMUT2uC3bq1suhyzCzhSpXz0
prOXLWv2VT0rbQvVBVuLMD4aJA9LyoMQ7giM03VU45AYLGknFlsqbPUp45TKHk+wc58YHctlLECj
reKdCgO5f0IxpasrDsBhvjGyHyolM6nx49vHKEHJYVAPRV5HzerjKCkjv2I7YukXwkNKNkmeulDr
kZR3kSDIChWVa9ahss/6ktVFKG/zBgf590P1y3sxq0mYdHS6g6ZEwf3jLYxG08TxqKuXxnxpxobQ
1p7EXb3o2QVQePn30vT//hbOrx4TJK+9Mr+EnyodmsBZFR6Pfkla686bNbOG3haklUU0xVkuv/9s
XyYaPJwG8qu5gA7Eb1bS/D3ReL2BZUwZKGkjFVsoQ7lUG+POKLxN06c73QrRb2fRD9Vb6WPNjSmV
q0IhIOiDuiN5i59K3COBRmSAGPFtBWC3MdZB2rEJw+2AnSEuHSnC7lgF+sDi368Ng4z7tghuw7Q7
6zBRF8ASlU3axLkz0OXUh+jy/UP5U036MDVZ7KkozzHiEIvROvz4VEJZE1I8UtY1Kw5Gu+LbNhS7
MdeavLQUG7Ee2L4xXrPf2Yg9W/JlZyCBcYTfkI6JoYVWxZlNvTbrCKy/mx6gDWzLjbY1VgRgtySa
w5I56C2f0eYXq4qq1gJsCftlXI/gTsgd2uou2fGUToBKvwn7epuvtWKhH+tX/xpsSep6Tra+C8rA
KR1axTC0ZmF+tPQu2tP3T+PPRPz1aaAFoB7GMfvzAuhz1IJ2E1tX864fbeXXTJchUI1XgJBV1fbe
jV1+l2BqOZF/ZHAoRw2zpD1QEgaC/ey+9AiIs8trceh30e/8lc9hzLjwH0bVn27Td/c5j7q/Fs3K
F/ue0ir28E2xxwjV4wvbVG6+y9fCGiF5+Y4RVXkE6et65+5Rusn245YkHPbsx1heeYHtHYKNtQZw
I1+UjZLbcH3DfG21Tg7bvlwSrlwEyHb3ETC/4Q6nZaYselzGqFFrVITLzlzETkAVYm3svE1/ks7D
ZRQ4ki2oB/UlTfhFGCzLdkWgiDLdqMMOr05NKmF+Gr0XMX9qmktW2goOrcfkSLa3SzzGKjoXh/xG
JhH9Wh2ileB+//3+oTV+fm4a2gRR0pDTfakTcwazUo9D2DW8F7fSjbSZbqJ9fUyP4JfXcCbuibY6
txQCSN7FAAA8s1lMtd1ZrkCcA6qx53Rwksw2c7umh9yfqmqFxieT7IogXOhw1Qo4pBG6k7YKSicD
Mt/bBIKM0crE01kswNmXKrGFdr2Pdhp1zWfWHWzSQrAtC146N3kur8K23ZgP0bP+IB26Y+oKJxYe
pVxE52hA/YUHYBFeKQFq6tXqNoG25H0gz0tRscOiI1j109LqcFg5YkMYxiL6odg+62Q+LlTMGchh
qFLzLGE2fFqoRhRZcqrK5pXiwyG8b7fKBmyQXSyTPdo1EVgWXPrcpY9GirmVLtKDvmndZJftwlW5
tM75ZnBkV3VxycgPY7NIDvn6+y9a+kPl/fubhktA9ZzqpWWAj0H7/vENKdR8KCdKV+fEXMHAzyXC
3KkMujrvI3Ya5v9dXHiAj8gn2/g+luBNYpz17ozgTbS2er+riyfVujObbT3XLA/aaCMSH711RIPr
V2G6fgctf9u8j8QBLqkOkOgDnB1Dn7RQ3yg3Wi/+qXiXdafN7/zx0awAWjv8HDUdTvoICR+53K2j
ISwD4ia5FVUo+QrTsS6x523ziHK6AwDAC1dJ4Ib+upl7sjxgidfOUm6Ag3binZFK9hgdp/hQlKsg
midZdn9hhMEmOzZqaLcGbLmMtMkjhQFezK79zc2XDZAGJ7pQpZ1z8HBzXuMWSqybx2ecyPr4OrJX
1LN1NtXLltNzaShOjD+zAh6RqHxEbkbNgdgjHuojm3wOyFkLRaPWDx0jpvCEARvfiYaehOCrQIJd
tU+HixGcuvZQA4rpzPvQuJUzUJbQr6z+H25lkFfrbPB51RXN5Aj16eTkpXKtT1MgXjK1oXQzECio
j4pTenJtT6Xxw8rxeeOkaWgN5h4jp0EW/c+bCzElHRCCaXWhMPJWV2zdoODiySsNKH+Ejv0wvD+/
gVxupnygBuB4OHfqP47uBtZBrQEYukY6dexWKqdlmGW/kNzO+/zt7BK1Q2OTdR3tlbKEveNDZfTx
FRfGtspROv3jG0IiJ3JQZWsFHVnhZP73giT0kRqKmNkukuk9VH2guWwcF4Gh732Fonjge6tGYVEV
0jNm8mNYGmdNzzFU++LZGNXkHx5k2eGxrUH8z64LH4f1aWfJ3DT4KfkPF6/qVyq8JAgYWLnK0rUm
iTjVlKhKHrH2w7r8sYk+CxjwxxhsH1Bq65Ci5Y9PYZirtmbeisQMFbWDj1W0O8knwq9g5H3/xD/v
ZudmtiixSzGoN4PS+TS8BZj+gU+20aUp4fbmHj0Jo15oUxBwsnxWlAjgEjLW7y/KVplP8GFahW+A
Ep1BzlMFpPNp4KFVLZQKbfMljre5aafRJlDfIIDacX6cAGBH69Y60mnIUlR6HaEgE5OCeDTFg2bh
/MuftPJWbS5ecZ+Jp2HYUTwbi/uxfsUCSEXjGiT7vnkN9Z3a7Nktx9kuntbmuCbeYpzWBbRY1SGy
mEMc0Fyyax9Tg3iJzo42RrmOZYjIKIMl82aqHNyBVUT19QwatvROWXvQEKKLT7j8WIOFYzmt1fEQ
C+85Z46JcmSNHQMUpsHSqz7q/qW1LkZ+XxqchNYGN0Jws+/Kyq8kv9dGJx+ONU52fc0a1xnnRMT1
uCMjS8reLSNiP0Dd+cYk/7kAjJmsyO1cdMmWmX8CCSY8mNEdmTpycOGEbcyZe4CleYrCVlZ/e6jV
uxcpP2bKOSxvE463erONpFUAUbcbNxHPSmChrUCq7sOmXRYp1hv0A4p2GHO3/RXkOD2yF0nimWrP
dRDCc6QmvQKeF8ABrs/ZyGFnTWJJrm0K05HVDedn3bjt2tuAXw1j3a6Uaw24zLxvLVciQFMBVbkI
PQ7O81xdF44S7XrtBxnK59MSo5pV21DxxyB6+SIIKsOsB8fqqZcg9BMO7NASi8Js6G4QLTFqpE2F
ZL3+8NZ+2U1rGtoXztyz12HW2nzaKwST37c0FJXLhAW5I9MSaPBEtI+/MPNdXL7XwhF5IJgzu/XP
SrP1la2XrSTvoJb3TeoyodTDk2C6iXFIh4OcHkMUQqQxmRwFtPMoPWN5holZUE9g01htezKSKO3o
2zE61WpEfhlPdtyWudtZy24rG3vsU8odu7rp5Hm2bp2trnVwwxM/CEO0U1zYwaJg1ya4M5oN4jYT
t0P9G+KMqjlN4uRvnr4iSoWfWOcuPhwphFf9TRA95qh6tKRalABcpHY/wTQlrdao7g1l60N4qm4S
xTXwAf8UcEDkw5epA74fOjaFwzAYe/3TmQXZZuGPsEcuobIF28tuodsnG+3kOYndv3fdIj8geq0e
VWMptTANgF8sopFuk3cWJ6Cd5cJNOZIOxqEI9on6Ov8PP4LVkN57ug27M6HDT9wKCtwBpKQrXMdj
Pm0j4xBkhxsanOCURXyE4Fo29LwRGfweusaJlUcaAEQA8Q/QlJtUKlw0rlbybIUvY3SwqPlY2CRW
Y3gNQkce1sJrcZJqghWXkr/zafzr995417Ugw/1yIY8vvnpWCpif9UGdMAzeFOCT2AeIwDyJWVkU
1c04vpjt3spp4xsXaBWco/cdXnbbay4iuUwduSztNjNRgw9LX4NWsaz0VUA7w7+ttdzx2lcpJJGK
9rpW3YrYuXhkWPWubbwWWQaqA6gDAquXVogNktDqYaEby/EebqZ8KJUVLn5dPKrhpXrpYamc6IEV
E2gM4QAKA43tjeYdvajHcLfSCFVkbgOm3A7rEPuJ12v7rDrV2r3kk/HicxwvcHA7L1oc2FpLBIe2
R6O/CRT+woEu+/AaSTDBfwMlxD8E+XQKXClfZVW9mErXaH4Rg2qkHvO6qxj5fBTyqtU4ycRqM2fi
SRZUEnEI/dqQrlW01PXa9uQrIx3E1yJ505RbDH3dUhhWWrxqQ/bM64jmO5xFsgkHl8ioO77MVfZ8
L78KBNROq9RzRWKcL8JdKy6lNz9yCVUktxY5uZXbVuxUw4FwHtaD7twcB/KPBxeHR71koUlWwWaM
XM9Y5RAr8tQh5Q4iRHHXxDvKqm6SLPCuqiw8yNQ34nJfJCv64fQ+eevrQ9g6pG/ra2tJvGZpB08A
L/Jnf2e5+TF+EU6EcKbSorsMTrvp1y3V4ZuWWiohbtRdLsGzT3NfWIjr8hpG3B2uERhz4abYRQ/q
QvTs8VypS/Uh++HM90nQNm9tDJSvUNaQCyGwmhsef2/wcvbyKfYr+RJVxFZ1YYEkgThJDogkDitq
uGwly4lE5AGDQV3LT9qllVu7RKewExLuTp/rjjjMfS3GP6wZX/bC1A9NAx0xZgxLNeRPW0+rrNJQ
IOjiEsHCsnHG5ohouvCf7ij56OgUJAMzLPZr89MaoTQhjJpoFC8RDtNFobX3IkJcvMwc8gn6E6dT
H1k/ZE9I5rxh/LDdolZJ0VKnDcWTp4fw8alj7ISdhzH3AqAwpDVvLFNxTSEKnEHqu2VG23QxKI4u
rTP5GAmrgHE63SfMsVThi435WwqXr0w/RTOXLNpkZ0gXP8ohjjwZRDsN3THUmDN2Y/C71U9T/1tK
H416JyavXXsqo1Me3Wfd+2S6+L66yCZHzJjo/i7oNKAaArfFnlOiCr8wSpcxEAVuNtoETVuDk7OT
irZhtUGNNPRLubWTEG0BLGdmXlBnyyDZmpSVXVQ2a3lHQWPNRuRcOxwmbeqFS0pXK4S/dumg8nD8
o3n2nvN37y5+Lx5zR1vmO/oo/B5dI7d0dKd7ih/SV+mp3Ekb+Xk8E8bJ6oLNNxQXpI+KnEJzwi+W
mb+eJDeeLp2wHrONYuyH/pwBflwX6WsX/xrTwyDvxM4VuoMY3TT9RkBRI9H9Cos1XEgwamL+mC6z
cs8LPsluWG6leGdRxPE3SbjOFNeKVwPe8RmrsoCbyH93F1jhT3GxSMmeZLGxDeqdNPdJU6VqNCyM
p/D1+736v4XanwYPkmZQcnMF5OtpZGxwdJoJcrZAWirletDXUbRXVaRcLvxrNpX8uaov5XBDC24h
FjYDW322AHqoEMZvM+O1zY/U4s3pALCEKqMqrcgNLgInmFyNoAqObxgyiMK7JE8CeC47P9Y2m2sq
BMlCvzbQ3olOTB35xruOjzoY/NGFXaWd1cfuXnoPLtl9ymg4+/tizQ1ty0PgolSyrWfwRUO1yPfe
DbmtDve4ye6LF+2eVHo3zhYCvrsr0/27BhqTAYcxRccovmyx1XOD6+DGWCfFQnzJ6qWx1jcFHX/p
Vr/RXRSGz0TnJUhKnHrTvFMJZOHEP/qkHWJu7aAcNAcPopOu4pW+rF1/ry9YTGzRBXeLI/AlokDD
C0VCxTO1FvHq7b1bsafeQdVHfJM3/op8SSWyYdmWh3zbH5V1t9bf8KJ2Tu7Kr/JDtCMMUTuTPK3e
ltB2HnmnssKJEP/FDsRDJDcEdE+Yj+hZdW+FcR67zahcg2JaacPeClzEG/wMYuC8KJDfdxGfsof4
oD8B72n5Sg7pXQmIoKT47PCfylvqwlrP3UGykYjVOgoJlFB2z+UA6Na7TtiZ3SHvRap1BEFve2qY
zO+v3Zqc0NQGlRSHDkkmobLszgDMpLv+TfvdHUCzo+is+Jsw49CjjB0qSEK3rnQ78Qn4dYt4VWtI
Eo9xckBzjeeLX0brksFuh+NHliPYKBvYqDlixnI9jejZZRXtZtaj5HrKRgLTl2+D/hxTYsUW176r
Ifupq0KLuFuH5apWDzm+rfqm52gSOU2z5A9bHJRYgUke7JnqFtNs08TEsKSJ2NO1oH1HJ/KHU8Qn
IwErpA7yVpKpNmHZBxP6aX+ralUKUSKdLmlrtAsiOVTICAPpiB39joDo7Sa+SNWe+PdTljska8jE
9woCGUkaJV4l/mHF/lKR4nZYNnAsYsDDVPNpwYbEMOR9G0gX6dEiXMYRtYIOa05bYzB/WKdo9X1Z
pxB5szMgholW3pdqBMkZShdLxXQZlum63LbHYd/fy07kWk5/4tXAJjxJdhps2+G2ALcnA0Za5Hfy
Sb1FVGSeqJJH3SmK7YiKucB5hJMwcq9FDd00XBG6ZP6a7kZxYWsviL8QYemNnYCpyZfUMmvG9kk2
nLS5SWq77xwDTU+zJCRpQHvHsaxZiKfofX7Rb8antlsr0a2vHkHpAgsUT+Op2MlP4J826Z74hq2/
ClfWJV4JDrGaJ3JfVtRWH/i9G6b3++yl3xdH2e2Zl5SjqizK6GgwJImRjBwNSF21HcNVEx8mWETx
IVW5j6V6GiLgorZaztOhR9RO5wjGGSluQbCqwXdj9yfhbp4bD+KJ2/efc7bhd+KJ/pr4qLwLzJHJ
jjqx4S88cD9L+jAciJhj9JNy0ZcI0W1pQY7snv2tqy5Yb5dgPd8rrDXWgtzsVyuyi9rmfuO7nvfO
XJS/edDzVLOetvpjcAGfGN7mtxyFhC0auZIXlPgMVk3rzTpBjkC1Rb4xf16/Ij6FEYSfkd5Y+547
2aG8CR8pm2zNY7u11vol+k28yq7fVvvkVvs1buVD/GopFI4XBpGl8z+FYRvdgf6QLZivHKFR5+40
SCCaPen7pDvX3s6sj2R6CW6cb5NuPQ77oTu3zSkkAlp1w8pt9aWgLAneDk0mHaaHZSKsrHplAelt
4eSu0FUCBaOKQS6u/kzBWgfCFC2JmNAiRssifoAsNisLhMUcHHsq2oMsr0cALONFRiBZ2wFJR3zu
DIXbIWluhMazY+1ghfeFv/WIEvihrvsf3tmZ0oMfCY8ZStJPjRWzJS/BG5oJ+mta3AhKmO06TI4L
rxtINm608R/PERaIfJx11D7gknxuTke5PkZ9L5CeS0HZbggmXTZVuc3F+G00UY5/vyOZCUWfdrNc
jsaMCDdIZJ74VLO0IFN1QB/jS1R7xXIa01dNztqTYsSVPTa/xBklM3JKCprcsRA+GGgO7STLWFJJ
3CLgAS02q5VujQL2ozCwC6ttXMuvf31/o5+/hlnDS3OQ6rqoa9CYPhU5y6EVoyZKw0sxWTmtnZZh
quPH5rBjTz3m4u8v9yn8zRTn65kYpud8P0hFf04Bf3Vz4wKEagGh+2KGU79LynE/RJ7pxnVQL8Nw
+kX4bumMkRI6oznRaAEF4FIahu+rJtWuqzgz8nmqhRCp3hq1KzhjrTD28Ap/WOOsL08GzAgqRjRv
EpYqTfv0ZOpUKAHvK9NVfm65ngSxbJHcCjfqSrt6K3ObOvmZfmlw9bf5b+WBqZ6maPicxDaISfYr
Vejq0UnN3XTW9DKbOAQSpBRcQlcgWDYG0uxo3lKm9COFrP/XVj2q3dq6pNHOl3YZeSzljl1emdhR
tchGGk4uWIxucjQSf4JkIzVuW7GJcGl9Wj3762WZHoh2j82z4F16tvsRwWsONQE2IuOOf1WgNL3m
znie81ngZqA8IGMXtYJCicQO2S6xl2M9esBZkKCxMuwwsokFwuldaHbxU5TlH9HL37t2ZIV4jBh7
9BGAAaif5oAY9BflV4KFp6LaZ21KoLgxaHYSsFAWwiDD89VfyCQXMWawu0rFG1Xy3sktyTc0RU7f
D83PbyyGOQVP4OxGUvTZe/vx/MlRONB5ZYlql0Nc0X5yo6o9yTrhL0mGwZzdgQReR/1g/TBVzH/v
x4fAdeHOMDmBlvniGiOYCwZYHWbXzhLcRkLUVQyQvkMd2bgcyhSz9PqHhsrXoU3rakabiVQSYDB8
KiMIKk4ESSnTa5RHnVMZO5hROPJKdvNkaLvfP9f/cLH5RSJjF9SDyVP++FwHf9DCQtN4rlH5GAZk
+sSK+TuX2rsxwVT//cU+b8746+ewFCqyKFxZVj7tBJVSESlu+/3Vm2JKblnNXlumZfP9Vf4sFp++
M3D14DAYJ8hi/8jb/prFIFAONaaE7krAGMWsHIz7LSDSnjDWidefTZ9tcuiFiZictBqjiQO7WEPQ
mt214SbPdlFwEaybYtgVmhN5qxzMr5a4iebI6bJonJZAgfKoVLdFvUz8pVST4QMxYl3Hywailrdr
JMfgoGjtfNUZVaea1uSiWhot6iURSZy2SMVmq9TYOlaH2/RWujcwsOiOEtrFkb0XP0/uY4LD8gW5
21JJwKAtd3bb2Dktw+SYK04Trof0GBlu/+cQP/m2Kdgd0pvSLRXHN1bRrknXoreCk9kdslX7w0P+
3PXjq5z1cgriY7RgKPU+jhsVelgQJmJ7hXdpW3p3Q49vMVnyYHdN9dhq+U1AOf/7L/aLLhHHqKXR
Z2YYzYP1c8pCZgQ9GYe6eKV7E3EMJLEuNQIHvy3arq4mQEYRKQl1w5qwHN8p8+Kn9vLXjw0uw8QC
TUtXIvNnfp3+GlpAa338iUN2TQT1PoFyZ1fqDB0qM7xYkSwvo/y9NfLkh0/+9S1lCkaPCUVAQXz9
2cRbt2NchV1RXUe9qreNuRLQ4mmBBqPVF36oL/6Hp2yyB5gNmTLSGnRmHz+j0AAj6auci/XmtRSl
dZ3B6svLd8zJuZDBmJVanCoWLaSkyH/YCP6Hq6M8VaB9oQLk6DoHs/z9hIljh0gXjtVVwFhHz2Ja
dpl/UFqtxHmIJ27fl2RPyop/T2fu8fsB9vUxkykoqcqc5TETdj5dW1bDwie1p7rWab0ra7jXJH4w
X7R4q6z6x3mKT/JxmuJqlMVUFPVIzj8Xskm6rpD4afUVaUWzppDVz/kuM45c1u8VAv5sOStGGsyx
+cNw+qIFRQLOp+QrppCLKkWRPz7kgE9jCAUdsDQdEblV4m2AHjprr22DQamCs9zJtKQHQPXYpRXT
RiFqOmq4gRqOBBO2t9tMomv0qn6t6bN//zV82Z5ze3BvFVZ7GvsYnD8t9lGRCIhxffECpRPfDjDh
oCPOWc8LUiBjuvtsBgyk67QyscMwMzccosvgoQllml1qqrqN2eZOqrPdK5SLrCWtU6Uo3oroh1v9
MmKQq1pszkE2QeUgnevjg+yyqdeHTC+uVoF+e6rpmFhFKdmeHP8KShRl3z+ZLwvorMnW6XuguZiz
2ZWPl7PqtpYyPMrX0RgUJOXoVhKPdIPvr6LNO7sPI1M2VSQ01G1oBKDE/TS591ql5LWchNcSsRrR
gpb8pEjDpQ6mTVCG+V5XUav540QTWC1xAGrchyUkymFo9RtP9K1T7lmx603IewYDzp1Ogm2hhcou
lqgp6NOjaqa0dqtIvwG4g25oaiV3kn+ZCHmFwHu1/EDYcBtUSykKA8M7WqVGtTuzYP5VI2oDkY1K
A/pEiL38YhHiESnYsifyUVaFIdbnluqo15jdGfQ1KFXrgqxg1Jr8ZJTNeGzCH7anX09OPDJkiPhj
WJ5YnD59M3Wo4pyuk+g6NWlk+yYt4U4s86WRSDlEVUp+YdR427aNT0zmt5h/5lxH67fYiAdcrI4C
9uBBlS17qqgDVLJFghLS4B9WbXl+sT9/s/9Gt7APMzncfxxApZxBHiIh4Kr1QrhS+k65kRoQGX7X
kGvcMJxaL0dNgPU9ga3qKXQXxYp3PyBNblkoUrwUaiB9FfEwUzyFGxxq+xQb4SZW21WY1PVeFfxd
40ny+vtB+WXlZSDiByAnFFGGxhv38c6VNqsIR+27WddlrRSGxp4OG2HFCNhNqyd8whza5T+/JtPk
vOuYY/fkT9fsZQ2drtlVFzlqfk1J/TsNkofEi/GZeiyFdL8EMXC/v6b0x/Lz8Tti18/FZkWdNc8r
Hz9prCgVOIJmuGD3U7KDrl4NC3zxcA84wIfz5UuPWnrAjdSU21RHuYNCM1zwVDipEl5ZgssmT8fH
1TMC88WZQTr2UuG8Vo+oCzyyUQC1FyB9G0TArzqs2lzZVZT9cADJ3U0nx5TF1lG2GNOLPBw7ND5F
vPbGUwNEZXRgIKDI6az7OimBM9yl0mtfEthX2q22UfHCB++IfwF+43ZcedTVU/VOz9fmQ6Yv++xR
UXYEfsTSAq1UfdJMpx3phyH7oVmqOzoZnBEQh+FdKC4xNXIQBtmwiY2Dqt8Y1Z1HFU9/UBPVMeMb
nxuuLnCUu9yF5QgcXcH8XyxxOwpPzL20vUJt4xGvNotN+aucOMNiwaKOHHIlFT9Mzl/XAotjqIld
huI7O7VPsyZM6X5sdZl5UlHQTwB4pIp0nKOVcgK7fhiazMRfXmUux5tgsSZY879+HCahlqZiWKr9
pVXdXj7n+sKbbjDYA7fGylo7GshpU3s0zBerOHh8ibl3DZrHoN3WypOi/pbU30NPoas4kYSTCAey
b8vJUeOHqV2hfGvznSfSibmTzLsR6IAaPYBQs4FuLyxPd0OaZUJkN9AeBqQVHcoRUp299tIHh1xe
EcABnXsxFm9yXdmTQhWDbwhUJdbUCL5qwXh+sLztGFQLnNiczQj7yaiuU08hFBoqveAoJMWMM7Rg
ofYtBZSe0hzl5RgyATlcCR01K8fVEOVEtVCZFFVUwgydFGKy8lvS3kKhWGTSyXocOFJVuL8E5PwZ
NQP/sczTVcetj1S1K34qY2Qi8pgq6z3amIUYjtAnWFPIHUq7J+0ZAwE5TFO1iO47JEuJLZvnqrhE
8ZtKCzmW8fgOGzKHF5Z/a/nnsHrK9YuIbiZ4zFHw6LuS1PsJWxFytzS6wAcHpbmx8lVbPCGiQsw8
LBMFDQUjtl0JAJ9Qp1OPLjemvJjuc1Y+e452t2yqLXTT2jv5XboOwZI+uKQi8Yr3Mn4FFUDAMv0v
9s5jOW4s26K/8qLnqMCFuQAGb5I+kz4pkZQmCFGU4P2F/fq3wKruFpNqZtQbd0S7qA4JCXPdOXuv
Ha7b8k67ozfYPZsXAzG/aHK3JLfAWuiZEQhvQcxB1QYNm7Eq0PPNsNVV4j73xoMGECNY0xHKCDjp
V22yDkySE1ay3TrxLs23Hidk/xAhZuy/eg2Fyb3h7IkajutNP3vyRrK5tMv49R8P442qkaLjkmuG
Rz0c6cp9aYsvA93cGVARrpyH/mVy4JasW3eLxZA2bW188pIDac+5cQjUE9jadPrqdN8mvkwXC4vL
pmPuWLfhOmEe4zuhN+ptCT4w3ZU7XKCKZyrkX3l3WWv3CfqoZM/JbDAOSYp84DJr13F5LZGL5M1z
MneVh0XS7HNxZ/HjtfKlE3ddeg/TLKbl2NhrLCNuvZes60XyOQ+vQLmaYmsE2zDD977148ukPcQE
mbTzId+cdmgk8+lG5LARVrm1yezj2D9i5zO7z226yfZtcTO628HalNGnOsEgeBTtbUv73380GB7T
sLe9tedeImfP7J2R70AVhIihDpK2ZHGm3GS93xNgDmaZm7Vwgk3fuz1soYpIjd1xog0YoTBNY9KE
yGzdjEK/j+O030+V7G8sVVmLJgsu88GIVr7nh9tQp5YCAZ/qcDJ4DAR0c1XCJtjpTLV0ZIaaIfNp
pCxar/sEwvcTVEm6uEaxTh0dDcQsB8uRbKksHLavuBMb3s8G4A6OSE/HWB8+esoUi9LJKjSzHe4T
dy2B90epRPU5FVtCuo0zj+T9IZSdEb7D+TTo6TrWwLdzq1baTQzpN703fL2/lTB1KjOHKAELmRwu
FmPiQXQ3eB7aplnoetCeO4O/eyf8gNklODsg5zP4Se3VbkXnTOQG3nOEsy6D8paawLgplfUzahAQ
KtXC+6wpERPr3i/zZHrBOk7nqeRD/3g/Mr/9N7uR+ZdYHr0SnWMq0p+3j6Kf0tCDxpHdT6n+JbAn
1u6Rc1fBhncrgS4RiXJukzpvq95dUppQoRDecgg8OYbnmZk2k2FRAG16tXJJjVuqxPlulp57m1kB
9onW2MsaYIJLjAj8mvoGSsYnk8XwUBGrhq4g+xwYNX/MHWu2QHm3VPBdPeOHM7BozbmAZ57Sq7br
7W/GawC012TrjzLtdGMdTX4EuKJKEMPxfXQiD7fdoBvLHirjShB7vyZAeYJgwaFJotmNvSy4VQgt
QDSQRpN2GyvwxHbU9XZrtBbZew2Bh20gNoHfyI2dF94WWjhOGAJx1lOjmm0jSrkbC7RXYRh9H3On
uRxFtu1HQz9zd9a7F2IJjJm8EtvCzHGKa2vGcoAoOyX3BtaKRe82n0Y93n38nRnv9jPm24ucvHU/
ANRjEFR/PzQ67Y7JyTaRIFfp9T8sF9+fExgbKVMKsil4H9l4T1V7kw9puYkdMFIp525i+G4GF5cQ
yXjrufe01BE0rKZ4RO2K1tcfcDBBjsfip7k7QDCYE0rN2Xgr3q55biv/fhTPJXWDWhZZPwgXT0Zx
GRF4DwtcO0qFvKlwwIKTXkuJwA36fVhyaJHsC9rg0h7mIm8Q1JhrXYlMq3fPvMLXQv7JB0r/QiKZ
nBsZnFXfjmPlWf7IMUk7tlW6tZXZbSvFU9Qma18AtF0Ioxw3E9o8K4GHIkbzxovgypS4JdaBzSbM
zui3xM45OeNvf5iYQQ/gHnTzNXHg14JfTjAdyJJaOxJqPC1V0B/NqdqzPwBkOvRYgHP1pYP6Ofi8
wyzULnSqCUuHVD+SN2FGmVp4X2TD05nP8f0kxFmeWY+3RxYCTO23z6tuuwh4XBncpwQuXk+cZ6XZ
bv3U7S8mMF/S9+oVbGPwctagE63ou0vZlPLChnAWaxdDcWnSK7X0XNsFjSLRI5M/cy8cN3Dj9eWA
O+L1B/+XrvIPKpS/vLt3dJX76Eddf/ufyx9F/uNXssrrH/uTrKIJCLzUz+k7ecKlbDY30v9KMxKE
V+i8Zg+6iiRSyGGt/4ut4v0BBBiHEc55QJWuQyH8L7SK/AOW75yhQgwzni6CZ/4OWoW/55f1Dt4L
Rj12GXMSC10F1z3ZbdSjyjN/cvdt6olvY2YVHClUq56FFRb7Xx7N7Z/j/T/jKV8vNed6uIAdKO7T
2nz7VTcCaFxV4f2wLQRKVKkA3qpz5eW3y8U/L4LzjKIJB1T95H7cAtxSHA0Ixct+Q7QMbn0HZe7H
d/Kbh0ZrlEIQy4aOFPrkIkNLSG6V9VQcXPUibeiQwIz6u8Gq/DM13tPbseGvzgxMQ4fDM1eg3j4z
CUg59PtiH9sufUL8bkmwLJOiOTND//4ydLUQe8x175MbUrLHEhmU+8hX5qc2nHkreq7OrLLzX/Lv
VYD7gLc/y1485CTci3Oy14+9qR3G3toxmY/btmcZWJiNpLCT8KuQdpbV39LE/3lBz6AcwhQvXHmq
iTcar65bUHZARNj4Q6YkPa521x9/C7+7K4Y26mJaZFgfT9ZZUgxBJWfIWyMrWRo27AO9t3rSrnTo
NnVy7k19fLl3lZcUW1Y3aWKnkf+60WMMe6pE8kdUsLVhHqnuPr67V5XPyUujO4+wh5aU69BxffsB
TvBj22LId+nY51+LSo+ey3YKYlZqAQkgiQS5k0nmJreD7OgoG37tSWRtbf1ZD9xgWo2WTdUiyFPn
S0kIqVyZwRARF0pcyq3VJPzpdFLRYwPMGVkaWp9dWyR69y1BAaDdsbXmBEpltzqHIzodwuztmfFM
AojnfhTZFm/vS0FAsKKq3YVkJ24dr6+vMo4iu9H0o78lZ5u/QhBSdE+Zj2Y+7zzH/7rH8KVL7PbY
kECp9LVmBs6yrcfux1gQLNupify3j1/Z7+6My3Cehso1AwDeXg/hlGiIAgeAASp16rsRfNHQ71J9
SD59fKX3swZ3Np/f+fId2t4nk9MQN7EM2mqHw5y41xx9QJoDWvrbF5mncVZAlg0WhZMX1SY58jwf
rsPgQMBzNASaPSj0jy/ym2cGeYe0qFc61Stz/9d3ZJgRfWUng4FVcMYcSpB1QdAvYho/Z1TCv70S
F2BfN+vd5PxMf2ni2wEbP21ALkSG9CV4VQ0vALL3tA/Nm4/v6Tdvx0aeBsUIiZrJrPv2StWoG6SZ
Z7vRwF+BbYlavBOeU+397nYQT9IZRPbsilMpXGQnld44yQ5KD+ceWzakxwnWkbw9J8L67e2wP8Ge
St/TPb2dPgvGyh/TnUas+bboYYfVFtDYj5/Z24LD61jlTgxUXqwb9CFPlihJs8wyVbwrHO+bXabj
Vem0UGwyQx5zoxtfBCDer/+PS9JOYxdhUkg5lT2GOp2kfox3yQTUIg7CnNaqyHayHvPdOKoSyYOW
FWfuk/0Wb//tvM6GFAXN7BfjjHjazXWcVgVWTeSUFAFONtnr35siwpvYMNj6lZ90aOyAXxkLry3V
F1Ov42ePJhidGfqz9ZrtrH5NzmV/M/YJkCOif+uDHGT9RHpFDBuGKUhfgKsuET9ZcDw7AP608pLG
G5egqqN6WZUItu6a0LCu7cSp29u4K0gjEWmeNEcZ5W5KsV7H7ZVONdYbzzcyVS3spAu/2TGJKUcj
srSRDhOjbCkrg2DFWqBwt72qwSfJ46ZVqBWftIHQ2E1ngCemVNjv9EkZ7cIcQv1KN1rdoX/Ew1g6
IusPpjEzPIVLJX/dZH63FjT5o32XNoRXitj/Is0R9HkmOjRWQ+L/rCwSGLdDosantLVIyYlT0q/5
OXHwQ8vJhvebFvl4ZkdOsgkAhyerKNTHS5fCpwDh5HfpssjpXa+CbABYSwcf8VVZ1V69DEKn4YWQ
cisADXMg3VVxN/arZHKhMqeWM6KndwCcLsHo9+HaJ+LnqdNDnBYJjdKfYTMm1zXTWUozVfn3FRxf
fRlEfrkZxyCpkHQP4sUCJK4t0kZ2X/QA9wLpYcZw1aBriKHK5eOLNpY1vZqsmZtjZMVhvIzT6gJW
NTXSsS98e+FXuZK7YGwL0mc8Rf8u12zShqY0H+kRyfaL1yfq2WeANavCCnRJv6fuPsWjUxzD0kdI
pvqBLOpdNWhjtFJGL0LKuRDtLzsnjmIijrPkbrKKwryawl5by1DgngW+jJt/Qqu7rcvqk9SK1AeU
wJpXVopabmX3sl+UXdNuQ0jJ3bJirB3RW5IXb6rcRM6UJA+j7U5f0yATV+4wBI9s/YdkbWlx0qzZ
5tvjom7z7FMglWbClqicp2yEb7FyWNExw4+K40zp1Fq2IUYZ4G3kquYZ5JnTrYZQpDRSY0lyKUl5
L42KRrH0fPQLyPGLMrtAVckQz+y68SGCDenPoGyY1po0NZxVTGn62zQEhdh3pe1Hn0ut4WlPtqTN
2EOpi1Zon2Ma6hklb40DJXJ+hX142TKlNDSoe877bhho46Ky9ekqAPELtzAbh31JZNGwan0xDOgH
ocuyH4Lp19L9ejCdLBBg5R0JgwpEPa3uWo3TxtX88mvYeREDSW/Hbcic1uDkFaTdu2mki7vJF5oO
l1bWj7CZi2JHixfj1Tim7kNK1itdsXCcrI0HjiRcyy7xSG3VByjJFYzLRRHouBRsPaDRFppp9rl0
+FML5QmcY7HTWsO6CsPsezLgQ0+jiVbj2DPQr0vHyegQy8z6mY5FDm+9AeYM674klsokfr5YebyL
uYTpwv0iuISpJLJz/zsC20DiGo9BU+iqSNNNKRvs86mRxhkovrBTK4tEpe+xa6qBrokDHboeiX1a
1n5Qo8ImYL1/GLoS2R4Miq6wzWUK2xhL3GjigSK0xQClTMs9vJIG/cXX9eO/tZd/uOwn/3OK0vZH
UQdvU5TmP/BXyJ38Aws0ZWO0hCysr6mgf4Xc6X+w88IIxqLA7vU1W/qvkotl/sEpGuAGwjRk17RA
/lVzIRpPR9ZroH5Coode2fk7NZc/3dj/Xn2RUKHW4rCI6YEtp8Fu4+3eLKtijy5VW68nV5FXmY4x
TtveKeVDxHKiNmHr682SiAdTbqRVD5+NLnW/8YuHve8WGI66SYbQ2eB7Ax6Qk9EeWCjj9KJJTO+J
UGO04kplXrJ0Iy+xt3mQ9DS7p667GQyngfgdGMhssqBxv6qU4iIIMH3EOeVVZFC7XkPjtFfhzC6C
nr/MYFrjmdL74VIpYfoLV5A8HUCeT276zo93Uad7l0qm43VgVMU3y46rn0WZz2yGUP82TSMesxrU
45fCy1MTt2raY9hMQ53szGT4oqrO+UziRx8xTYc01bs4hJgmxwAjq99bDsHaKeHVC3hGzTd8IOIl
zDNEv9oUZY+G4lUv9DEw+wWUdcDjg+gqfwWdHu6boPvyZIdyushxFMi9ZohqG4n0xrBq0ANt79Vw
3q0s2WZNrl3XqU1p3CNA9SWME+ZN6vXjoZalh3CjU44E9zeSD8NTFTDHDQU0gtmzg91tenN8k5+b
4CI1tG3rODVNWkR5W+YbiZr/qigjeGmlRlIb+QQCpLBM6zv0mcHcScZPHasJnI6eWKm9qAzl3tSJ
CYc1DdxwWnJCRr89WCCd1ppm1Y9mYXvP5Mcl9OXNJNBpkPbiW6cJOvNByES3SsJeHbqwduXORyKC
JbeMM9hpRq7o4VVW5QJyb6dbZjwBe7cf+3LnxkS3LgInoXuskXSw67BQGtDye1C60MPdz1kOm3Wp
+bETLD0gIpD8lWDVzp080rbt4AEFIS3FqQ5VUyLfSG0d3mWVFxU98wIhIZnTbWnsVAVtYrA8moo6
O+NuHXqhAgkT1bjjSNc17t0eMkhO6AYd8sk9Dv4Qkp1i5Oa4JE+2+hkE0dhgv2+6z0NCZQQNQoyz
XHik/R3msIl2GXM8/5YGo04DhuP5ReW2fk1sh1tkKCn8ubkgbSdb21mJBJ6GiXvlTASCL63ecUeo
Hr5g85NqBIwkTjNNu5hdVLCwotq2d4WLVBTxCF09EL8JZBRA+cPXXA3el1IzoGBayiX2yG2sBo2M
N3b877QfN/pYe8/1pPibqhZZS8ge62oyc4GhmSTqnco6yIV9XDBsTTn0bMNliNzc0xCkJoOIvjjt
hHAE9ZsyF3Fc2+M+hN5qLz2dGQI+dlX/ZGePwSFGLJasBHKyYNUVSL8Wqck+adkSWP7oZCyWS9Ma
2NvRpql4mJZVPzR5lP5Mu177mjWqgnlZl/4P9vLgVBiB/bXdGXOWdkmVd9k2BfS9pI5ZqBOvJlHX
j0T46CYeCRi9WUmxdNhrB0ulwradS0bBBFgmxr3QTFbMRla4k479PMcsQSffgSRpx41zAFlXGQtL
hVa4NJMOE3Fp9YxT29OmW5K5ekz2dphlK91Vmb5gjOLGclwtx7ASNo6+l43bx1sFqgIsY4qGclNM
hdFvRi1gapLxJM3d6CUI1goOWmAF5xMRjok6R11nlYQfT2Wv1bBSYqfb+NWQ4qjqEuupsGt4I5RV
ogdXFd5L4evtU644jqzAlDfdlow++oVFq9QnbxhlBDClS+SOk5SRr80RJe3G12KnBxQhgpKZRzfj
7/ycod1HMouGDWQ76+vgWVjZufH2GDpJEK6zUut6kijbydwG6STU0apDvhBNG21565IB4K9tNaHE
y9FvJpu+b2BlOVmTvmikBXNYqLxNnEHXL8vgzovNgVmY0DOAWIWTJWBmyl1OuNTC9jHj1lPEe+W4
zPuzPTQgNgxqaWfbaCisy6nIr+LeQA6T+Xubd+/i0yRD4BZO/NoL2HBGol+IrL1OAtrOjOOs7G6s
inNmGd3pHOPgA4hDUrdbsw3RdPj9IpSZ2nVJvzJd9CuAsL04A1HkoS0rkV5EQXnR1PYT1eWXscnv
h8RklHK0E8Y3Edx2qrrKkhFGyLgzm3DfKLiwgbceO2LtEDEJjFtDNK6zKnyqO1dbKZsDl1P3BDb6
MH5pG+xMCT0lz49dRkgbul8kzu4VsRuEOUAR12G9OO13N4ugnRG+0ntcLdVxZtaoBXvfPXhm/GiP
ZrhRqd4xLlMqovjaEaH0CWTSKUnhJoyHaCqTg9WY2sHN2k9BYmULmiIrjOlk7yU7o8gYqmO9TwIE
imHu7mBib1K3OzaCvHHpHTxRMvmQQmQNz1Ono5/vnXHPn3/06+CxiYH++Ll1nybRoXPCCzcxL5Nu
ZIfrTuCK9XHbVQOgYZ2/tgTUFKbDd1uL83XWhY237G3ROfCTmoecs2ueMVJrtdYsYxN2FmN0uoiB
aqW5uOgFSNgsRyNjWzct9pRlzZSjo3WcpQPlwnWrp1oDNBAnPwrp0YJOd21s7PTRfSgbEFtyCrG9
UkB+mHQLH1J50xjRWkSYoic3u2IywoE4ZNE6HOIC5Abp0mGOZ6lQ+UKJeSeTqu9RYRzrKnNxKRXe
sp10RNrphoDvT50RPzGfLiGuhXstN+46nA9sjQomgQh6h1XRrd6w97mvnOKiqtJvRho+Dqi3v9eF
EJ+GPNy0NtwZTKseHWD0FZrL6bjX21XshchOi+GuQ4q0QCSUrIu2guyiaYZ1kbX1d5dD5JKgE3HV
CzEu1PBklRg+vVj+4HKErCTXYVSDhlFEsgBj8NmjcQqNwfuZoV9tXfYbKzK0XiZkeTSr11M6+Qej
rMv7htP/Qhrkgw2zEP3WijlD5+Yx1pGgpB7RG4Uh0dzqnfWlrbvpciLaJqmAraZVS6j6eGdY/SaL
kfHlBiZSl3cY59Ztlpfbur6uKQrsaedc5xM2Bk3t65RAcswxz1MUXk3YxiefdWMIrjVp79Uobx0V
UwxglSUSZIWM5t6woeCEPSZ8GaxDi3Qg0B1Ug0otWIwJNAO9UgZHK59g5CTbKVC+hpZcjXVwQXL9
rSGyY+7ApnUwwzKlBrp3a7DQ2B70bCEADfvJziMwnWzbbTBy5kzgaH8NE9gbdfOZXcZTBHLGC7/n
pXtppXfReK21NZ9zcd+O5kH6vH4Ag+wCtWWEFMKEWmMGU3/bBg8plB5H1Bu/xknrvWiFuhxxfbXK
96/S2r7Q58TLFAiDSwOjNX70gjNfbglOpwlsgJBzLotMCUicuJ28bnfwL9dx3umrbr4Uns6vPgxo
qwx0sfVNfDcoklZBIr1N1yfEI7BIe3JD/hkzszF9TyqOm0SQTSthWBwpa3YjlLFecuD+RV92ZCKT
sdPnFmq97Lq3G5CSdb5KUqaTJnrK+rBecWuorfsEqZxdfWNvjaO4+EbCTwlmXyc8aiEpN3x1FC9o
H0y682Ji9he9X4WcC5SieKfpBkk+javnEHLpYoA4yZKvSOVwH8ek2MXge4EeRY3SIRsRAY0Kym+1
TZbErAVN2Ub4mPsmW3bE5UHT5bj+vSbJ6JuwMkAU9FD8ci0dX9ZIg7NsWPrI0Nhr5XlUo6JOxc6W
HR59b5AsiYqu+8Iq/eaiJByV7ujQmAdOMO0Pnm3S7Q3pO4TWRD5SRkr68i4OsuxnagsiJHwdCW2t
EVbLlFj1wYLCT/6gp07YXWoD+6sb6Ufq1vG6MFw3aWfdl0Yg3EVRelZKChDgZ7B8Q/nC0MIOMtRp
rW8ydHPZss0xWSwGlxtblY5CTEph0b/re6NpAM+o8YZwEZB7mSDUGoRFRl2PpUd3kZzQTaFaSqeU
xB52SAe9lPQSQ9eYd5ZeashDkUTaYz8V2jU7k7G6SEaZrLNmdF6EkiwzZdnipEBpNj3/t86gxv3L
//5DzD2l/1xouIjq6Pmbin7Vd7z+kX/qO2z9jxkeMSvvKSvQDfmnvgPvxhzZTPNvVnRi2OSY/89a
wx9sowSNLTzltFcRXvyr1sDx7A+LmgX/mJ4yKg/7b2XniLdCMC4hgT878wGKdhNU5vn//7XjFCWE
wASqux0tYrMCjjbAeMaXLo36l6pKnL2AqbEqkBpwwmcTEgsGaN9K68Ko2nNt11fbyr8rH/OvYaV8
bXVAT5hZcm9/jSAzMAuxYANbLMl80MwDAazpw2CHButmXu8y4qFWbSTYmHgTysUQeFskvJ025V/N
GB+1atwMngFCwMGENN/VKNVlb+pXiuPhZd6huY+0evXLK/+NduXEtfjn7/ZIrnFtB1M30cBvfzco
CtUSnRHf6mWzT3N9m+cseCkZkitqTMldUbNgupRzDsrovNvcFcEGIx7Uw9LuL9omqL+3Wdc8lKl/
bQ+HTIgfH//CVz7ryZNFLTLDRenngBg56V11RWpZQ8IvzESqHy122z8j9oDLsJbAvEg9vmDzh02N
hLClaBvySydaElKEC8RGzGk02W+wL0KBC4rm2slnebMXcfbTmB5rPcs3hG+k7DoDHdAlwkFv0Me1
7F25sgfPP9cnPf1sUQmJOYRJN5DlvScRRG3s1Al6jRsqIH226PTatBZja5P/gqx7FUQh4mMEjsfG
1nxx0Sn9udKUvImQpqLQ7kaODypIt04K7CbQGhIYVUJ1wS9aWk9EMn7PYs31l5nEZdvDzNEGO7+d
aJH+yMfGiBchCaKfSvveBOA8Fo17WVWR2mLy46xZqVqoJR5DkB5lWlwMo6lj2C3N9BFCyYyBj4KN
iFrzcSIz/ROJwvCRC1ODvt+UIYt/4c9LufrB+6pY65VukvkYulCjeRz5ylNR+WSpoV/7AbWSQ4oQ
9cz3ctpPRdqNzgcUgs7wJ/n7ZFrQ2QQ0QRMV95NAzZiTGYhxtbTO6JdOZx8UI28vc9K+t8xM2W4R
FvccS8sty1K4pZ3HabIpAh/YgHtVivArX2C4LFifH3Jfzz95ZvuJZM6nj0fIqyH2lxFCdQcpnfXK
bpGUcq0TLYvlwL83R1kep2wS65a6CnwG21lRC3IvWwGYlkm83vZDqC3trhc/R6/QwPUTc0pxiY0c
SJiDVWGIsJ35mcV9t4pIC7rBtJDPSYLmy8AeZsvOepcFPWOlls2FyBKxk5ayiGt0C6psIBnQvCSP
od4NVxiMy5uaUsLCofBJ5Euj33ppL478m6DuKq4egqhwdx8/ihOfH45CJMHYv2fJHx7DdyYDahKm
r8LBP2LEpvoxXcU8hybGWq97RI3Kgyy7ZcAuN+qL+yo7C0F69/W5vAcYyECQkSlT4Xw7nZZGpNAl
J9bRn6zqYBM7yNPtDzKV8GfmNn+v+9F9pOXduo/Y7FrJgC6d1vyKf15j1UnSSzKa+r+pmUAxA3dG
F3jAIYQ45omYK1K20ZrNYB4LMT5KZQiCnYmB/Pjhn2omXi/CQkwUEnLQ1zbDrwvyGCa+H5mTeQwi
F6YtZtyB5vm+rdWZwXfa42exkgxtZAyIGegvscf49UKGHlN3NJPiOMVZsNSKAuw5UcvhqsnH4SGj
qXVmlZz/wjcDDMX5nCVH8wS1E5CKtxesw2repJvqGFiA/7vxBhYKwCr50kUYN+kaIpH6K9nxP8Zn
/eZTxrAPh5+tkoFa0jt5Z1QiElIiuvJIVi3hpPV9OLrLibISGaLPDtBlkmnXbWWu9Dj8aRjZ9uO3
+f6ecQXP8icL2othWScTHOU6qwmtfjj2WkiBFbXSXRJh96cy2980ynjmJxkHy4W49/GFT1CLNI/g
RCDzmlkgNh+rfTKDW3nLiSox6xurz6drvYyWmSZgbdJ5inEJkXCfNtE0B8gW+KUz/5GshG5jj0m1
q1q3/cZyVNwSbGyceSInCAV+GKERIM74FtjYoqY5mWeTWQrJTAxpVE3jXet29iGryEPNssa/n/qG
gg7Jt8pPzE1aehdOg4kzGfoXNyHSvKKJsEOCKjdhYRfMR06/ynS+o8qWLA9lOZ3Rfp0Yrvi59OfY
ifJrZx4G4Ma3X61Go1doyaTd5CRZNyZg1a69FADuzHFl5MUmUIAONY0mwHTmFZ58Oyht6VHOYjDi
NdFQ0VV8M0BJRcupHHIiHAnNcami7IyGWT/ttYFYbmFvimqKKXIMZ+Q/JzPQ63XRc9LKhPxhMlTf
XlekMeKnMJxuzD6KVk1TNIAYicdG4qXOPN35Fn6ZEhAuY/ggtXNm787epJPh0Y69UE4kk9sx1bVr
p9cu80mj2+WwzhR+S+PDGr6cGRhvb4+mqvQEO2EQYiwvcARPvr+MI1c0+vV0RLM2LcyscFdm0szM
OLMWWAynDOZAkO3NqnX2YyO/Uw0gj9bJxUGfkLoMvUa5P4tB3egZgPGPf957sxEyaxRXyP9oqtFO
OZkl7SGM8zkZ/Zjl6nMhkgkKcQ3fEwDFZdsRHmQEoHH1Vg+f4mjsL/0gaq6jlhi5JEr7CyclDnsa
SEyI+lKuXWKkcX8Il2w2ykFfrK7BcjqhwIrBX/uRLK8zI56u6sQi/H2wAPzP4GezHQ5m08VnVoCT
Sen12RuSg+28vs1S8pNJKaLvYupBNx0pX1CoMaP2wuzh2ZXTAFq/Ci1tk2aiOcTuc0tZ1QrLOaag
ze74iD4bow/pJsym9vvHz/ztQONXzedfT3+V9c0uuZOBZtpVl7Q+BPFYJeaL7bb5LswrZ26p5usw
IlPdzYp6I3yKSx9feX6Z//7+/7yyZFl0DQyM1JJPvkXdGawCA504Rr6TbuqQtsIweuLMSv/ui2cO
gQEj+dZBz4IwejugfRXIXlQusAhT77a1aT9WTQWlRkjtzNf7djzP90NKCA8T0S+7XedVL/5LNcGU
NR4vs6iPtoqDJxtY29oGNmaAf1j0A3E0oUe6xMfP8P1HxdrORpFqCXpt2G3UUX7dyLhVOXSsBu0R
G0SxkVpo3Moqh8dTaOo+ZvJZh+PYP7SAEdZ604F5DydOGNLKVrQ2gx2BKjGodqc5N9PMF377ducf
No9hE32FOK1mTP2Qm03pt0cD3dJxiAzxNaJAe+FT090XY+lf+NRg5zUtXRh6mR9YWmJKB4mxyilW
hJzCNqllB1t7io1D2qjnInB/WLmWzH6F7sxc/EpNPP25xKuijIEdxX+dfCZGDuFMM8v6WBs9Yo8K
yR0SBPpXTkUgb40Bg0GabS2nRqHlEibQdS4ZIWTGh19lqLlL/s4GGvUUXvpmE1xzylLPdoXDzPYI
xcmCsvhh5FF2COqOGJ8qiC68kiJBZyljmZS2dxkabr4mGLy8rgv9q54k1QMTQ42SQwjn2kxDlrup
r6/D3veOnYJrHMYTNkVhN4cSvQKqsFwuozYL92e+sfdTBNUxCDr6PDfziZ0MVFcOaAa6sDqavqRt
MBY+2JHKOthaNx5kVNiENoTuruvbW7uYpkc/c70v/tg9JW6dbZh5CVGRNhQTG/I/XeXxetSs8ADm
KH/++Ke+3dbPQ3A26hCszeEdoKE+Twa/DMEYMWI7hTBK0tFSO1qQ5dKMjJLAl9ReKaKc1x9f7/2Q
53omnA933tmbp+YgcpZsGdh+eeSYoT+1AKgLj8JHHXmUYcBiEPlUG2eG/PsJjWMY8/TMJ5tBbCfb
hsxxKdbUQXUsBoF4DtrlKlQWYaTWcM5g/JvHiUARlAnAy9lVd/I4B7Q7MKW4lJvN2Oc4Dq6LGJdn
FCb5ASTROXrK++sBTEGPj/qfczhV3revz8lQbrEHKUgd9LRPfdl7y8APx8Wol8iNtbg8Q9R692Gz
H391H1ock5Cbndxf0ygFvy+i6tHXktAHJItuFHYbGSFJKaXvL+IyK/a13p3jNL7WkN7MN3OVgSA8
+Xok5LTy9lbp0sgyltxq5Gn9l6GKhucShfGDyu1ro7LNLWVbfZNEunGtofXdJHZp79OwxrQnNDqt
OSkmbpe3T4kBf2iQYEUsrQd/HG2JrS5Ww/BVEyw6vtvgd7FMbVlZbf3Ypl3w2NIfpWcZLxnK0cas
FIGwVAUxwvSqvUAIcsbm8+6Lne8VXBOlYvKr0R2+vdey9kdMynxGQZg2sGT8iH4Q+bDhmI67vzkg
Ty41v/FfJgC/HfNZZ1se3VIfllraPJX5FHFs8B5VWD0ZoxJntnWvhY+TN8kphbM9ZQQ4Q6e2SqsT
MybbTY98qqRsWS545TT1iidZVGLVt5G5JNwpX9e9cVvVEylOnllc61lB6Hr9f+ydWW/cSJem/0qh
71kgI7gC3X1B5qqUUkrt9g0hSzL3fQ3++nnSVd1tq+qzp+ZuBgMUCjAsOReSEXHOed/nPVNhCpd9
UEPoszdztdYK8oA0rW83Xrokm3qS9m3VJe2hOUtSlBUS+qX17+eyApGwRkLU3C41sqZqSVFwLatm
JhChR3jwiw/6oRjkg2FiOa/+rHb00P/awkDsXlXukN1qy7juWQ0vDTUr2MqY/MtCQys9m3cxhJHK
xzJL3MX8+POL+5fl4fwGsFV5vA12oo/9hHwa6c1nbXY7a0gh/VizzfcCR+GGw3r/oM4CqJ+/4IcG
yh8f2SUMkoHMN0fxh7VWLxkApXGc30oiii7cMdxIKl2rYlcuJ4NIAK0yj+UIWb42mTAmjbn4Vjz/
qi3211Men9z7NkXDskRN/mGhGlrPoVUS5bdtSnjA4HnxNjMd+D1uCJFl6N5FGMY7Ec3uOgTSQn6F
RTd95DKFmXUaw9Z9idNfXY6/PtZM8ShhGVbRYQFO+uOzNnSi7FzNgpKDF+HJcZiUgF1M1lamGaef
X4gPs7FvF4JuPIUh9TL9k4+NCJza9LKoF27r7qyFd2NSsRRTFpRXXSSJmyqii0Ga5QbBHFSYShMb
sCnDhZpi96I0SGOxTE3SSSjTbIvH4axpIOKTz0AXrm+XvXM+7AVDhnIxZEYe/2LT/kutw4RRstew
X9t4qD6mqJsG9gAzpt8IYdH2y7kkTVsu7q8e0fNX/uNadEZaUNcLbN4UdR8afqwGhI9MY0V0UfSe
jM5uStynqkETaiVWtBssjViIOAlPUiNxg1AsY2tbhnrIaPIEuY7a5efX7e8eIJc1n/wAJgy4tc/f
y/fr8cJILPHK6lbDc4lYOvfWmRLEPtX2Pee/5apU113aaQenWe5FMQ278VeFyPkzf/ed0MThNrVp
5Zx7rxSAHw4VEfZFoWFFPhn0DdCpLMPKzPSvheWQ8eB0LfIZx93IkgTFglZWUYy/6Jx/qIR4A+Bn
JB51evrY2D5Goso0ys6Mjfa27kebGD3SHauO3KxUf4m6mpTGNDZXBBjQmpXGP/OI8oHPL+7BRUaE
pXN4/3B21/PeSm277m7xFr8JTZmXNMOL+59f5m9O7h++4/PZ9/wd8yEdi6fxx8tsW2g96gnlCa1V
dyvNKdosTKV9LgcR0EoKFFQoZA+GiKpNn6DPN5NpIskvDu/teslus8pdXuy0yo6lm85bgJbhs4Jh
9Cnq9GQL4yfeiHgeNsibh43b9xY+ALFskqJDWUvDZtdPLgPyMrpGLEnfdBi7w4wydOsY8fNo58UW
k6y31gHbHe1MddSYOKVUqrzDsszVVYyVh+wUJ70fZwf6ApjVTSw6gGUNsr44rj4TDVypw6iSbjs6
ZnMZbX7+HYoPtQTPralzy5+NyXRF4Ff8+B0Wo5F1cpYLwJXkVSoSb4SnISUskC4TI7iIc02PlTRN
xAQsT9Wfo7j7lA30i1vEjF/qquivgFHXJzcmWSuK426j1fHZMeDah7ocILQV1XRtxcoDy22RDSdC
hzyoSokrOYYCJWOU75YGgvDPP9qHxe/8ydi4OdlTQArGOh/uDlloTjG5sQ6Yj5DlLp21U5lgcv/5
q/zdF8iIxWZwx+yWouXDF2gn+uTNYWvcDvm8quYEFK6z1miU23G7cY3+Du/VTpvNbcKyl+GyGMvy
BjJTGT1G3XVZnqPG1JULfHHwynXU7/K2v88SwJTIqRV2JR42v5bTo8WO/4uF8m/ePF1Z42y/wWzt
6R8JENgLosX2evcWTHmxcipgFi2ILTLUxZzvF+IFucqqI/YCF1XsC8aEfhulZyhsB2HRpLMzKpfE
k3TCDjFOSPzd19Fz6q01WB5ug6Q6jToDBlfT8zfE6CTxzWTZJmKMyIy1GHMKMe2q1Mt/sXd/JGJy
+c/nNWrIMx2e2IoPhxcjNac8jg3tFlGyIrOjIoJLRTf5Ms43yzLWVxBkwZbaql/JaXB85LrWcWrw
klWkV0aJmWzwuiryyhYRkbQiq5TpEaT+zE3yX+ygH840vFcb5LeFnR6VCL76D/eQk1VON3mDuK00
wkv0ofL2bb0kpE0J7Relyt++FP1C0hBoC/Ns/Pi8AyBd8giNx60oEI8nI/wn3Ln2OuP2uv35o/Hx
/PjHx+JzCYrrM53lw1FttnpjWnqY2xI15C4zsTAWqBxpGekH6l8/bqtkn7tZtFWG99h7SuwwSzTk
JsCpEAZPh55W/+w0/+094Vl36cqiEWNd+PHzmxVZndbSytsknr5ylq5LsR3t8JTLyfnFVf1QOPzx
UuyDXFAaQ4y0fnypzNJjx0KDcDsbxYOGpBmVb0LSAyJvohaj8Rdwlb+541mBMK5/iySQTPJ/fL3I
rLjjl9K79QZZfbFxn6Kwd7NVmZgjdlBUD8/4VmBQkOyxW0JXe3Ot0SW+pJyXDK1pGt/UKlqbSLme
NN0J90uS1HuD5idjtypVv3hC/7rz0PtgqsSU+Dyk/tj7hMlW0E9cgGTLuFxpi5hepVHLHRohMmxy
8ozaMrF+cSr6eDTkorDLoRaj33pGGH5bEb87Go71uHjGWDSQ6oW9TytGTwXI9o0qNHXd4uB9KodZ
EhSf1Kus8trrpUBwaqJ8++Ny/X+b6L8Jizv9X8s3H5Fuvr6UvxFSpL6XcH77tT8knIb4nd6YyaLB
kIGZhs2j9Ydb9Pw3JgslAzuLwcP58v2XgNP4nQ0MDgVAl3Pd/KNZlIvN0spzj4SNRfafmEU/NO3R
e7GjcN4Em8V5iYX7/Nx/dwshxxbRNIMh9eAftsMpMU9h/xKGjQ9toAMSoW+d+Q5HfertrjdFfesl
10RUrIkzXVmSsM5zslQElMdDodbel82jrB8t9RBPD/pyjJuboSeQj2WZU9e8tQlPdk929eo6x2i+
dMJby7j79v3/o1vxvir479/Pv/Na1apNiDP7z3//4U9XCRaLrvraf/ypH36p+89vfx29V2c42w9/
WOO46tEXvLfq9r0b8j9e4M+f/N/9y9/ev/0r96p+/49/e62Gsj//a0iuyu9vJia5P7sH9+1L85cf
/9Op7P5OrcwezJ1k0ng6E9f/uPek+zt4N6KvDGkzWjqfKP6896TzO+dLmwP0n3/JBv4nHE54GJU5
iqB4QUNMcIv8J/ee/a2v9z81D0oREl+AyDAz5R2yen7Yv51+sPJw1MtVE2tEL7dtB+ahtCoi4Mp+
H4dJvkPL2HmryGlMDo5zO8U7C0BU/ABUaURdP8dWfHKMpsjuMWa7/aoi5KTesodhqoq6qiY+lh41
U+pe99KNU6oo2nKGm6ON1ySxfRGXVuFc2EsnYxtWciubz0NTmOo2rOp6CLAteflFWmaE4pgKVFSO
mSXqTb+3C8PdxnlsfNLnArcKlgV92fStxrMS2lMeXg3RYE7rFqNis4rafGYjGHJd94esS2/cljA6
zKgNYG+vzzUi+ep24Lkp+CE/nBd6YSS0VPyMykn88eREAhkFJDHMEmjWdtQZjpgYxbK6ubIGB5Vw
09ez+SBCcyjWqmn63vbtKqlAJjBpnaYL69skoKjpMwSpwAbpD4MaTRqslG1bD+7kfSJzLfTHGJnM
SmTZcKQEJQAoHLIh9iVcLULdkpiGQ64e8swCzd5mZfriMkK9NtJ0VKsS0VAJJ6KVuIEAKr2ZlImH
vDNTXBwLFWxgyNGyViEknmSFbXcsVmj4RqKRLZydm66xLYsvI0lrUOoQc+ptFJuLtp74oA9mY+Sw
ZsfKuxrzQnR7/MEZOm46xtHXvHAGcQ+Zw+02ErmpGyhKO6AObgF2ha4e8aQj01JOLKE3Xk2RxMVo
9SYQhznCAopvfSgQC3kFL22WkYzXedfqZHjTZEj3Vl9GD21EkE1Qe4ZE5gHPZfHrcHSdQIOdgY+S
hKGgYcI2rlE9u29hhsRqLdO6TFddJfv4slGivI1xYhP10sjwfXaVeizQk/TrZtB6DMCep5qgLThn
0WTREM+YViFi/tb9FOm6tkOWrhfED0DBuPA0Z3a2NvP5hvTvETiaGucs3ZSZywsUsp02iT3HC+bp
OTL27qw1+kqGyCVWg7Hk3GLNSB4H2VMuIG/buZJzXQNor0TBNCyi3+YPKq3Omb4dsBhBSsT1OSXP
xqDVNFi/CnfA4qUqgcMwaws/tYqm385O7y5BBIkF6/8UCucKcq+hVlXINHMPxaJ+QUFrwSs2IvKh
UWNTQFmgZIJi6UKkkQprljvL+mGJraHDqMPE5oy9mI6Ykb3Qr408YwSvzPDK5FhowaUPyRPUYiSW
fk2GfOirJnKlXwiV4imMR7ICjGiIV6GcJ8evRmhEPO52d6drME7WU9ia3irvuck2o+gXFaSS1eNq
GqZu9LMKBvIKfyxpXKldmQ9e6ohuLV3skEHXek1LG1QWctN2GmfUYVLzayh0FHtxa1EwNrPZ35QJ
4MvMKLy32mxI1Nb1cbpquBV6vt3MJlNbi/AZWUC/n7LUxrgWZULFQefU6pOdNI7lRxpqVWgitn2T
6/HZIooJKfLThURTn/BhkN1Znk7Y0ms5GPuST0Yqa5saGc4/8m02uTbp5iZNeQe+hwfZ8+e4X5D/
TIyy0BXa0te6TO9xxUbzubuBosRXpt0Wu6KKEMlWrOWvZs5QPmgMyANBAmKIKVgTTaTRApfhi4+8
Ek40q8cxNyv81rkUbbhJtKTYRLEtvjT0UEi4n0z57FSwFX13GcRBEYqDK7NsulszdOgiokzPlG+l
qqhWsmApDGrEoWJdhi76ZUHxkeRuf9shyZgRPydTu00hJfFR4R6RCWEay26AIoC+Xs+x1nI8g3Rk
LUMer3KzCJ8tOmkhqeAdgz+RSYPsYFl1UZD3JvecnDJtL9yFjICEYY1IYyq4cpUIyBFGSFK9TOKH
WiVyjwfAjxeRHiX0lksuV0TQrX7KrGgiKg57QFZjLs8jhi7YXvK0aW4yt7zNzS65JuVtVbraoWrj
uxBqMaurgH1U34RTQzHTkcRiu+ONVNa61KHkZxYewymqddIOVF/tilgSOa1D45/qpjmFVnVhtvo+
jpZk5XUFshnZPbLHwYjOw1uHzuADumaident6LwJW48x1w/DW6TPW6MQjyjf9mESO9gMM14otK+N
kKg9z0JpOt07PYm17ai4IqGod6MNNL0wsqulSUOyVLVtsqRf8AA9dIAfAm3oLxrRme+1MW8Ui8lV
j4H+YpYdePBBL9JnM0ow6cajCvqxwxI6xfdoEr/QukTrsNCMIagn1WXuQxaORz8c4AHGrTxmE+3Q
VtpBoZsHtj1WuUqsxiIS10KNtKKTghhLQ2VUgKMVrUIxuyevtMVuWTKMwxDwg9nSXxwHAyqUKGQo
XdVsIrT48FAv+vGcgD1i4O3w0yXFKe+zS5QavQarwMrehpYke4281AWs1skhPde3mzk795xuUFce
0yHBYjBW9srAaLAzVfowtUl5xWUffZc5yWWYdSKIWYu2bkkQq9a45TX+qFNcMn0eITBZWy9rt6LU
nB2AhYemABodOuy8SY6dPUuHA8z++1YU3q4xsysyC8y7bhxBbsSFcaJf7+Kzlqe5bTAWu9A1LdHy
2kXj3oQa28mCKTMoe7bqQrTH3gWtEJwNOd3Kwnt0N051+RUfQnVpuhWtvhG8sxp0+6oHL3itt92b
SCO5bzSIXKpk3VFahuDOot8b0Ah+7yoDq3Uq0nVpmqQ1qqi6s+uJpPYZmhO6OOaw2Ihv0mimeZaI
fDxWTeysajgX7K59HSEjmG6y2iObNY7v2zl+0uteOxkcVUllFC1RQPUTCHrCcafoNc/7z7psONLY
8GHvtEiv7m3NknAVkOQ5RviQ6sXykBda5hP5yPmFZjDU0RFDZIIwopi2cvQa8kDybBfV8nPOUcKf
B/NtQC1F5Q8whRjLxIu0O0g47HpjjjNJuSQmwGKqhZ7t517x/h3OrASJYYa2jvlSggGROLqNlqc5
trx065CCtO/JSNEyu4OXbp1oUS57pdXVKu+csx6KLA/DyW8GOxJvlsxvw2l5ViImXV0bT5o2qXth
ZennqG+McNjH4OpEkFgNQ3rbLmuxbSr4L7QDdIuoOBZUmDQ8zmX4BUpLreN9FmN2JYxhhPGNEma2
vjZRtaDWElliyhWeXDJ1isHsutu2ZyByIYp2QnJlAufKv4YNmmbHz0K0xWuHo8JSr+ZKT8vy2LQu
ZJ1NPjmjw/aaaV31OrptXyfrCqDbXKw4E8gyO1qLNgD6yZqkKC6o4AbyjnL81xZFpMsQ+pTGsm/u
ZDIjniQOKHKmNRQytrULWy3wy4GOx5Vh3reI0kV9g/AfAOllVCU6DWlq5tztbsB/iSx9CRuUPsWq
C8fwq+7FToIqzYGVs+5qe/psRumMcLRrl0DMttGgCDHteTvImoR1b1J+obeEq9i1C+7Ct0d6McdW
SzX5kJZu/QwCttbXpYgN/anGzKGV639ezv7LWvWHiva6fi/v+vb9vb96qf8vqGpxqGJqoLj8192V
AxX6WH1f2/73L/1R3wrjd8bBYMrpAEt0Vufc1D/qW3EmcSE7gLuPT4Ce9HfNFQky/dxSJG3ZdPDi
UHb+WeBC4jrLpjCsGWBAmbUa/6TARUT4Y4ea9ooDQZ2oD9ukMUjY2odmeJ6GabHYGSG3eoOqNa2X
Cw275r6BGkOqFbm65OfFeC38SFWkw4guf3Ss+i2q8s8jHAEx9C8p4YBrSxWYLVRNfk01Sr+y0N7O
i8MKP+JvQM4wrnLRvbCfQqBxWh+LkSIzyDvvLdN1RMHBfDZ85Mlc0TGHoNgVJ82QyS52lUa0mggU
NJMARuO1GOabQgcJAIRk8qUGuJBTyV07XVSucTGnbXTBuOFhTvp3kdbMwJNpOJZCLUiqxhCwX+dw
ROLIoSXtwO4efjG8aRfbzbGcrcvZyZ4xjV2Y7NakCOOc6Ythb9QgMUcvuwyFNQQIu9C8YqYhPwES
4jDj2CIceOkasQ+1/OA41aWrkoMDq+UqSazToMw7VEtgCxQFJsa6atNk6XWqEXUPCS1c0wu6KTSI
KKY7nwnJu3TUrPNQlNintCByrds6lWMEouG4XzMimYX92BMltbRe0MpugA9YB6k3Y6eS8i6K5mOD
h81DTqF7iuKs3iXNfKb77JN5Dspa7l09uhx1uaa8uZzqIpjZm8FcRkGRFgF3wn2ehfxkA5usK84H
afmoWE4Dg+mST5d56xXtg5gFnppQ2/WLKK+Ip8nXqa6tta5N1qHkzbD3ZcTDxc6yrVVP3lQZC6Is
a3eVdsu+jMO7As9BWVgLLjcOs1FMD72TA/Vau07jdO0UTnGuk1fMLvZU0YQy4eCx7CtO15skQ0/s
gDeMTGiQUQYMoYkOUx3KQEsliZaor3yuxrNhEEiSldQy2kj1it1TdM57AgHLh6GwXhDI+4goCn9I
HGKlhtfRNC4JVGcY1xG6ngknqNEegQzj54x8qwsO8s4Sw8Ma00CX6oUQus/exHTFJS9VDeXlkheP
FCs3hT1cNwajrG68D8m8D0EoZHO5xgBLp6Dv1wQebZM6ZQNOa/KtTfdLwzB7djMTbprQAh1PeJDi
VfHT4Wxw0nch7KMZBitC9UtZzXtbyyAlKUPzafLQxjFluuH+eQxL56gvOZvGYN8aCGP8bKou0YVE
67JtdhkVbIDjdK3AowSAxdCQDJBYeitAkF2sCWm5q0vArXW1dlT4NClQHZnovzSktNVL/GoK7VHR
f7mAHUU0nPm6OM5L2/WHSMSvZIFS8c7WvWid/HWwkzurDfezY1xKS11KRrGZahA0DU6gVLOarGSb
2sZ1C4LFyeaTp1loeTCFVPn8EDfpKWrEOqnkXSOiE+X2bVJyt4BDEY3KOHGV9yKlTRxmxsbN1RbW
Kpj23AMT16yGWB6h8L4smH5RYDQn5q6rOuyv+rreLWllwnT16KXpOyPlwIZQfBfW1ZvT5/vUfQMa
SiOiq+7A/Vx0Ibw54MHRqiWoZMPp+BBlxINbODoRV7ZlcMZ6uE477h2TIJ16fsQRcgijatUR+RtY
LfeUKMU9f8iIGXLWCiLctIhP3KJhkGfiWDhmsaYKsyC5ZZeNpl0Y9sBQVeTXDeTfvd1aBPIOVCLd
g5iK6xGIFhGM3TaryLLp9b5YhTiEtpMHd5DouwdXg/eVwAvLvKcklStXVFcjRn/OEsmuOEzZyrMf
vfIhdh8Kd14CGMcbfMlqpU3yNCY9i/8yXulEcBWzeMzadtsjfu5c9QqlKejNiHMiYvFN0nnpjrGt
WBu4X3q4utacHPV0BmiCXw+dtn2g23sFdc2vBmhtkkfXZ5q9Ylb7YDnljWPxsA0LLRHKt9hXlJy+
ID/WGoZPiWPdmvkSlKLY0TS+wWnwNFjdQMvEagNgpBQSLctaYR5jJVNUOOMbPa16K6NC+kyUT8M8
fqZNYG+nzjtfP/ehncqTV8MQUyE8euheL1OM6d8s2hO0/02xEGQoLJZcR41P08CfOjMCK1RWya7X
vC+ThbWBEdbFpJc3LAUzs/fpyc6M5W6c48fOJOUzsi+9snlVpriJivyZ5Xzfhvo+H3Fn5UPmp8bw
qAPJEUOnB+HQolMjfXOkcQFjReARhCHI3jH51hlS0ciRVFs1X9hN8kXDDHIuTw1/wSdY5z19LPc1
H2mNoNSHl9fKx9KmhI9JNV2HaX09TyY7U052YeR9nUBmbJSgEi5plvgo1qI1ROXxsmqiz/OkP7tA
WHD8bxkdY91vkOVFnvO6zOOhGurrBEMhDRGt3tQjyB+PlQF9TfkE2rHZ2FFyk0hah7r2PhrgLTwy
tk08SPj86CLYzi70nNPkZFdm1d8UefNSLWyqi+Fwwh6PqE2CHvvUqu+IAESd4buZs6sm5PBs5926
mL3dNxzlAO5gSozaT6V4c1Jxw+V8YOFqMUjXu4yIInCLbh3QLL91ppoS8xxgrKcsGcomH3SY3+k8
3vVhWgW9Nh56rz6ydZDlWZPOAjF63aZkAfaoxRtR0SVSJ7pWsz91brMxqadR+1wUtXtKqgyIAWnK
vjfmuY+xO8FKHn3pZkjeo6dd08x97YR7EQNApl+wpFecaDIWGxgU5Aw8TXBDCehD7dRMal3FLR23
BPF4XTwbCLjZ3PPdOJYppOOspj5u164xHovzsasfLkWeP+RV91Xz5K5aUDrFpfxaVPNaa93DiCNo
X9TQ5IZJ35omvE557uUNYjCukvqTTRcNU0WQ2M1KwQ7qLf2Y9R40e/q2Xg8myDEWloduMxVqkyvH
CWKv31sRRggcfJ/p+n0hAI3cwWhw/cHSr5XDTK1ePpFGvettg+adDeeyniC9y+ylE2Z8kGo+xCl7
hPDGW8qUxe9TNFw1uZup6ridS3mZdIUZmOSl+94w1MFcFeO2bOIk8ArrRcolR74wXeXlogNxt2iE
ym5buLD+AC1hpl3SB8st9qopX5sREmPrJVdNNBNWVkx90PYJyVLltDGALK5SK7vXEv1SWGG6ZSEb
kNmark8jqgEbUwHH1NtxVUc5mCcTr7Wbdyy2lnnZFAVMqrM4H6CfGkmPicPoaZqbYbOoRm6lBeir
ESPc9F6PNvCSWRcjmJZV3AQZ3io+t3sOkDiWDiS/uiRakL1g06n+yDp3GOV4yUoOZF4kV45bvjg5
lyvRTP2cBwe9S3HeAg0w6CAltJ5MhSJLmHCks7VuuvzaVtJc55b70At1aw/Jp2lRV6JILrsufXEG
sohbp+fdwCRci7ihP9l3cgURCzAWkPpgCXOawSVSSiNy3mnc2mvWxYSIVnU9seOaTbobzOaqqUMY
rON0rQmZrqZGnvqZhRlU/XFqCU40ZX9w5x43uqbdFdO8VXN/KIS8iCpIbeEg32qgFQdnnu6W2n3o
THfdau7XaTG9wJ7PyPd601fhJrZrYuXo0W7IcObR0ogZL9jCwUvIYCqzORgrB9CgTtPfUxNxxIh+
TRr2sTddqlYPmQ2w4vdwwxJbhfuUxuOkxpxDctqxZKYv2YwD2oACjJRvWqGVODKR8hBxpmYg427Z
FFG5oxvG/t0MJ+6+2J9D8dY31UMY0thQ0PEKua7RyQemWu4xpmAzyZv7sotqxLHy0An1rDlwXonI
S/12pmMStpfwOe4LOppuBtelHA7cwwWXdbrHX0lj37C+dIyFej2dgkjDwJrmOwVex4zlPrJNsMio
SgLNsdaIHhvYcsPNCNLLpwfxLirokCWH4YVcB+SC3nVkQcrq8/EwlRXRPQs3JGTflT4s1krLLdJt
snBnaWDnam/fd9HXUMbD1nLkOmdXSTWj9MOusi6aYnoijC3dgpD/TDNqbbX0jszSvTyDSbdFT0Jr
FttH00tzuH6o0+JlE2XpVd1YO45da1kT1evMrDp6Pez1HAgmlAocOpo+7Jraw4+mxxZtJJZrr0qG
nRp6TuMsqxcqJlQGxhjJBW15sVjzQ9iYByWRyzWJ9zIOHFxB+XPA9boVWrCLetAKv8w7bUOvKueY
gk7ISvLR73FxBV3v0fzVsw0yzmSlT+q5y2tBaWzdxHDnBtWl67MoEcJj9yT74lJUIFCb8pCErlyH
lXTWtZ29yJqnkcmCGziIZOfWm/itlmPgaNETLttNqtn1SoOvrpo2vxmXpMNuFYLonJrk1Mb0l0W8
HMwBcIAlI0aCLImzJP+litqtng5hENqUo06kH2Vc3MSx9dKfhxOJkx57zczBXFQbZkGMkXjFyTo5
jBeJTTianGLJteAfYXDWag0t9uoZCQaYadyLAB4lnHnLKzk9q882HbWiSB54XF+Re1zHybm+aAvB
qbx98+qkDrQlvrPLVwX4x5b4AFtZbCAKAuBvmQ6oOZvWPaDATZYtxufYIAjZjWvA94ZQ3IiaDBSj
h0vMfi9GTCZyaPBbRWLr9F1ikDkR9pkzhnvJ3ZWd5frKVhoFBBxNA2hrYSar2r5UrvacxqeCg2Cf
GwcLiPCZMHi/MAKiDKHn2DqwbR3fEMzCkvHNxT9OdESIdD6U+5DJVw2XuOjpuoeRuYvH7NYmgrFM
6bbSvyGlokVJ1+3rWl2YFTMOfT57eaxNEnbLqovtg6drsF5F+1xGRHnTIWBRHGzoUJpI2NHNU68j
BmvCvajNTUmRuxRyb5cDcdBu8zSPFnDmZnls6ElC6LkKWb3DSR2rTsJgdOS1KKyg8piAl8V+RuVe
Mn4IRJ8cl6o6JB1BHpaE/8WUxy4fuqq9LwA3eVn1aEzGrovj3reMbjcs5jqO1T1tBNOvve7GqROC
HBn/B2CB83UuPoVVjzK2W1qK3eE5TY9F1zy0haWv0CEDZrXVW7uYF01HaWpyAgsJy2QHR59dDwMD
vtiACmWLwMLWnrdIanVZXoxeOvlL55UEMsSENIcJkLAJZ8KrFE+Mitbj0pzwpsXbMcqfDxCpIIUX
V+MIj2BmdqeP4XXcjvnecsOLktdpCyVBmsbvndNcMkwPbObNWk01rVvNpTMUgeloPsfM56V4aTCs
1i8kmAVzn5UrB7ZBX3Mm0cGiDoQf+IkR7ov+2LXIUq2wup2HAdYRfV+4XvEdGQbEXk5DDy5XZZtm
HDnrO/pROeZ9lbkPEocMLVhS0lULXSFbzkfKdS6rNwslK1nOy7HFFQGiftoObb1jEnasmUEY4biz
2+4+iTHel4pIF+vFaRxnn81f03zep3QSihLUGHljdKMdJNzam8E7ejL1lAmB+1w2S7Ub+gz8Mp/C
BW97VIqpFMKYQNjxtHIay/X7JBVr4pxjrnhobJyMFreK6dalrq+h5w6matC2Bn0+rGe894oHxSsT
8RWyMl79noOOKfpwK8wqvaK5rF1YzAAONsHQaziRimlAlq3MEM1BN1j/B1Kp/zd7y7hl6LjqAFfY
+xErYav4WZ/5oaRX+fbbXf/Sv3e/XSUooX67HvpcwXD9bd/lL+Vb930X+m//+T860mz/vyPPQ1aH
CQR1Exim/2pJo6n//RstkX41DgXjzNj7U3Ml3N+B2WCuwQoNXwF01n+3pDX9LMeihYzzE4sYcj3E
pd/EbGjNbv5QUyFT+9dEI17/OzMPiUyM1MFkkPjoOpj0PxIbKYOLaEzs6FMzQiUf29i6Jf+Ep2Y5
aE3zTqtyjQP9LsSYuM1clEJ0S3oXiQP5z8iZSvn23Vf95xv8PrjzR+nsn+8HUTvu4bPf/KMvbWp7
U1NqjD6RVdNstMjOSaLkf5nBoFPLHJdRlP7089f8YMTkKzz7eciocmw4LmdP5I+yx04yWYXRLO+V
rR0so10XxdQ+8uhCMWljMO1INqjaGQM3ZfwIACX4+Rs49/3/R/mGGBRrNqQLlJ+MIzE9fFC+FbT8
+Upn93YhAMgjHCbGYbahyerb2h7kDSC3RB5RzSz7f/rCFno7bjLWMBCIxvlqfKf3bLsoBjQq5a2w
NWMlHUDpE3JEto3xzvtf1J1Xc9zItqV/ETrgzePAlK9i0Yt8QZCUBO9dIn/9/Uqnb5xWx8zpmIiZ
h/uikCmRRRSQmXvvtb414AM17UcL/DczxLf//J1RpP/2Q3MH8wETs87nbNxy/W4jmb9+73w2rbrq
0+oeRqhP4od/Pr/v91XgBMmW4f7JujDnuIw7TiN7e48Le98f7b1zUaI0dEMcN5ES3P7+9rp2hyd7
N/rXfjfyWy/S9/p19Eff5oVfc/B1tcN6p771Ry8yQ4d/zj+pVa7lUW7FvXiwzsm+jbSLvICafBb3
yxUr6HrV97OvBPRZAnpSUR99XfmiX18jv2VuEHKdgiy8t8IpcCNlw0ExQOUWoZrZ2VEfqlt120Tq
dt70m+pnvu+iMeRQvfN2FhrYZof3xKl9+V29aPv1QdyJO+VYHe3IOelnZadu18MSdNEUEGwUaXsO
J3x9N7L2yoYCfSev5oVWHV+JEITg5+5Ig8HnEBzeXuaFdO2Pw64MHlFhBcA09uk2Dqy9fUm33tOw
W/z6H+7hvw23/vw8GXszgGM94376/fPMPIjVnaWU95vw7inztWMXNNvkfv7MBPlXgIV9r43oyIuj
3CUR/fdI88FRbuSOefCWl0ZUXZsf28th9TkvB49sd7skrANwBX4a5VERrrzrkkvOfCRk/qEFi3+f
glHwcUHVz5BQTcbqPsEIOyVMNnVw+7+7f3CZMPT768P66+eEzepwdqDivS3pv/+crUk3I56N6p6I
hiQwrMU9iLnL915Tb5csJXOMghDxoPtJc7g7/euXKj2kN5DIrz8N1Ml1Mg/brspGYO6cYTIILIEm
WpIeUDO2TMw6dR9rS9Drojn8+oUM1K9UbwmPI/nMVx28Uz2kVZ/HyDxiR7mLMUAeEFKqBw+T379+
qRv0LZJ8sPDff/frdZ2Y3H+4A36NL/+9jP26MoTSeiS4wptgxvq3KxPLWuCm7vN7ZqkHxVROZp1C
QUpPbvWDVsmjFluhkxWX2xBRt+TjkLmAYfZz4kUM86iKD7n6PUmNU20iLsrrj6bx7jsnO2iFd5yq
8ZV02CAe0I3Un5m5vA1jtWtEivCi3zBcvHiNTdrOi0t8S6QZ3hWh8bZrBQRuSKA2KY7xJE4cTDe5
mUUL+RVNemcVUzSOLexTM2oc+uj2vCtjL0J1H5rmeMyt7A5UjK91eNbr+nEZGQrRCPmH1fBmYPnb
pbtB4QgP4tKx4N5uur8sxPC/JlIiq/T+ZsoORjJAfDgX/qL+VEdnOAKD1awrEt+NSLz5H775DeHw
l+/NJ8YHxg6I7JejiKH/bfdx48WiOaQR52HVIug8KolcLmhee0NGFkiPB8RakTHk/5SA+fu29+vY
xN6n2RpHM1APf3+SrKV3B7FY8i4f9B9FxXQpnbtqI9FtxclgUTtDqpXUvqQYDNr2Hy75798dKQA+
ag1fGo8xiCLOh79f8tacYOLRPX3qtELfrWbykBMNcQRXTPoSc+UNuEtaFVZDgdTsM5lNZyTOm1mr
jin26LNt1h+mKeswQb5L57L9avN2eKqcPv8H+9P//p1igHIQL9zs+r+/09pVs6bk/PA0kcVzI60i
dGNonxnOsR6yNzz2foN0nOxKopz+81Uyf5cs4J11uDTw0FjVDR0r6O3f/3JjakvVu/o4NTTeprBc
lphGm9xvwsxpqy161ltbOzH3VSGHS5WltDWc+nmty+lI5l/mL93knZyGFb9PxyNj3m/uWi/346L3
274vBkIN+KNNczayzAUN2upk21FdnyemNxeD3rbbmfm9M7bxszleJHHepzw5eLDzHxuNOI8U8aKf
mytBgIKO/rDU8wGRuhrKehgfnCS+qMh0KMOM519X5v+1s+R/mg6HA9lf7pCbz+VPV8rlo8KVcvpo
fqt9fr38X7WOpjp/gIDlMIm0BQDjbXv409mkIr+hnnFY3AD0kD/771JH/4N942alZyEgev0m2flT
faMZf1A1cesZMGAIZAbx8LfC5j8WOjwuv61zCjhmXC+YNf+2vhUpCUw9Dch9x41BllfKdBgZY/de
m6lEo2oycbFNoeyzRZnOBhHGZZjXspv3chQEQ1iCLErUr2v+0xrMTIdo0HfnefXq3mdEWqVBFVfW
PSYNermgB/apUM3Mn8mx/NaupfbMNLi5OSSNhhyioqMdh1C0rIMeXc9F6L2DmBE9jYrOOzQ8xI+Q
mO0d2G7GhJV1Qxd6rUfeVNzYbhcQKaG9tI0ybErrVwAdgVpfhKImG3Va23KXaIv+U9UK+vaQUGu0
Ms5Csoc3nkulosQQsHdY5fPljOpeOFFaM5ZVKoW4DWtqTVpZRV0dyQSzFD/X2X18InaGk5an/X7q
sIYYGTEdoZub6s5mMnhSDeG+Yq8XRIu5tkL8UB4rV5tJ62NpDNlLJ+Lu3VyK5Vjixz3Oa+ccc1NO
r8LtGItxlEqbwCWajAa9nYz7Lm3wf0DisSMuht75opLpOWum5tMobD2OFrsft+aiemWQV4O9sbqV
zbuAATy7JLk4sfS2nqW2m1IOeurnam4jvxjS6ZKJXn+ovXhGp4LOIvezKkdsqBIb9VC0+hgKKXj/
TnZsM5QmAOs9gm469ajU5Lls5nluH92CaAZfY7L23k2ywtgD0B13kv1eN22+IVYufxrGIQ9AbyqI
Isr3siYLR409vHFZUp+yatJYrL2eCZKdVY4P0V4PUDS3oTUX2cO0lg5hiqNGegLsG/pNI5vYZlJn
sR2Wya03k/kEpPisk5ETIgIrIlGs3rXK5BomXspqV9tIrZhXkcBrd+OT0WBhIAvOO9lK7O7sWJgv
WYdlnOGd+MilMZw96IpXnTE28gNDPYxFl58gXe3B4rlHuy7kuSuq5GVgPst0r6QP17RaHBpDV6EZ
iZXvjhQdsU0s4tiMqua2fQr7mqiKd1jHOg3zLnM/Ye41EPZwv96h7c22yehAFnAkaXrYEGJOwBOH
HiepzvbUuZtVpi1XkKAoH3QDBKSqn2KOjBYHacSgP3NiML5bg2j2OJ4M6c/WUDT+IqbxdSTU0HtN
hxPFJ8OTdsrlfe7NGnezrizltrGXBomzBa6hKvNwldnyvmYy+aZObXyDJap3EHWVRw+dGINHI7sm
pdVFxtQWrzET4idZOM4QpNnkqrs60Q1Ur1790KfmeC9R1j8Cd1I/XO7kMcCoM4Rl3xXIC0rvELt2
d6qQsW6XCg581ajI6oE+T0eBRn5XISs7SHupAzm46TORO6iZ1ta+4GYRWCmwkHQB6wcYN827WbAa
jYS5bFycs84k97yqunHTcnd3c5va94C0GnIMF6/90CpHJ0aoMZu7ZWCw4o4DscPJIKo93928jKXJ
SBSh+suEZ2brDaZ8QOGjRFaHgoNmzc2F1sgaN1Oa7AjkVAI30fprFztz5LWteO2dynpTvXnh+rp9
idpCVgdS7wgcNVF2z8TDHbNEdR+JKukYb49ehJfFfRnawYxQLyGCAX2E6mCciyMmiuXHShpG9RjX
urPHUsN0D7rXs+omz7RvIy8fj7I6QTZIzkCznDZMF6FgF7ydmAX2vymGaFSmqEZ90MziOo4rrESU
zr60le8YtK5xtaaPXW4thT/oTfpjoYMP8ov4myqIYdlGhbNoD844lNAmOY7ai3ls50S/oMWkkwBF
YTMn+XAH1nm4r/VhPgyt42wJF89+pDAXrlZpt+eKDNSdYBBD6mYMG86e9fapV9HMIfggbwcJxG2q
3oleQyIiR85FRkqi1erJxm+XTnv3xE0LP9J/2pfEeO2znv3Wb+uu/aFJ+SaF4xAt147mlsSkeZ9r
Ljq7MlZRU+DyepKe6Pezo42bIVHINotVwNdloZx6tVyvpiIlvRLJrH61k+E01Yt4Uss4O9Z5Mn0w
l2uBW5Q18XqIVlBF8pDDn5OnGgDHg9HNHVJLcSC6yAj1rLngG8weWxjH5Bbk/Z2hT942yZzxBgdY
5E9U6fMpd4kgAsxttFGHLs/XTYWpNmO0DHWCEniThZNfzbUPwOLevm6JCNHb2XxL1xJ472IPh6Tk
RkPYp7pPaVEs1xTh9n7Aj3nsStrsrLzqph8LouNtOAxaM0Hz6yp1RM4ZD8lRazxrOxflSFSite7M
LsGGlAgwcb2bvaIm9qK567vHclWtL3NKtZnnLdOfKhOiqtaRsxc0yVCfDDmbZ7Wr5I/ZHPAXZcg2
L1UHlGOyCSdVl3h+a24DxWnR9XenHLG2ktyGaVSvzG+8pCIDts4zpE2Ftd41qjB3RQGK1Cc5c9it
jWkCiJblYTQZTEmtDVWCL6NcJsVuEW161Zj6/RgZWeFq7B2UDy3xnQTWGV0XLJyIXNzaVfHA9NE7
LtR4JyOf5B55YX/VUKof3KXX94bSl49LK251TWMeQJg7gVWtHWWgkd/SWVDs+6ORattWTeF32Gln
PajN5H4OMy5mYyHI1F+RTPZ+RyrsfWKmloWkxk1f8rrTDxrcog+GS3LrtIYjA4HnKmCk0ZMZWWO9
CvK+R8hQdrF+UFKlu+SdYx2n3BWE1cf0ikRpcF0Gu78Su9rRj7Oa+M6qx/SQD/342RiZ3JcTh5jV
rsoftalWIclpymsyLGYgSKu8dFPRI2Xwsoc004uftjfljLdEXKyB3ivTYdL3BTKgUn4vBT6tIxIZ
jghBx/QpyuabBk/GdqAh639Jqtz5SikcG9JqvAoVJiugo6xaNMQNirN60hDlqMoB6oJ9T0aQuQRF
RVKhmbjtqTNje5eWCnTMaQVRFTVAVCg8O29fcnrb8DAii0JptnVwLUZzYbh7pdfTz6GlS+0TYjSE
BNOox7Za87eU/e2WNV4ZLxCKyIcsyyZqCHM8l6UTgyA3WVWJKzsLDaDumM64lk3ATMiVgWUzvSob
bhy75fm1LCXUh5sgrkrz9WmKEZuu0AtPRq+JBxRvsLXZjMOYj/xo9al+ZwyrQKLV1fuVHec+pb2e
EHjmOoTk4d7082LSDoMli3Vbm/2ybXvXedSsJX+pvLLYFGPDTb20ynBYdFfJIlEKdm7MyPibWhNY
gLa6gAl79hKw6u8pBnGws0VyEBPnNaSdM9vI0Lh7k3k5xvrJeU9NzXmSDf2moTPKnWHX45cpMo6J
JqO+ds1JWfVK40NaHdYaC2BT55J22MZkXBes6WBNUitARlk9muOw7FRi6w8pnmjioBxDbEb4ooHT
qPpeDMVyxrKLD1SXxrzTuP6RmYkiKioTWS9JtPn3ctXm+0KJ47e1qryw0U33rA5Vhw9VFvGJFHr3
Djqlhr03Nq+Z3TNxzAiIb/y0aXtCZgkOfix0AAuaJGaesJiCQNbVZA5MqJLFzEbJCNQlP8sBplwM
pN7PPTC8RFOjrAVlzaYxxfs0T5dLOk8N83dIoZQVaijsTjt7SY7NSJpCzPwar9QPtn6ZHTJlO5Xj
WAASDUekBtM8bJaJ26ZWanz5jnWirxNnJJgaXoC2LomGNcu+IY5ON8a02tdYW+NQYObayXXKZmRF
TRGhvatRExiIFWercI6KxxLhWw2qErLsPJJyy5tcOm+OYN6YvJQ6q305r2vQrhXBna3ebVL6MFFt
j+wnI2dUBgKENN5X3mLduVPPpKap9B30dede7fEUBognFATZSX2IjTk9lqVrvY9CbQJTZnnEdCY/
k6/obQbNzPYTBPtNTq7xXcYtum9IJUVaKLNmNzsoVvtuwnyUNYjCRk0R363CjiPu8mHxnVnmkT7R
8ECtpm5dZUwOdi89M2hM+1ylKGoUVDOfFgHHWwqZ8QkN165Jl/k6jxaDDanBjXVjE0h/YdmbfipY
7DOlKg4wCuxPo6Jy5n5olB1RxPJpHPPlu3BpIS+x5dwb4L+DMje9H84EU22cJvtFNAYnYKzU4ej2
9ZeLLeohNit5p05Y7XzVLE92T4qibUmyQh22/E0Va8kzmrfxx5w0yT37gLc1FjmcxVwPn6almAee
CutnKfSCMtqR953mdl+lUJ2XBfOZE4IVwXELvs958QalRz61FJ3v5BamqpF4Kt/ACYgtzKovs4xR
TSeKNI/KMNRosWaqm0Xh+VOapA4G6SWbidMZmucF54Ke9fYXCo76DalODxiTuLF50O1bqqvCQGCc
Lzm26BdnKHGiLInOiMEESzDZukoJNvEAqrK3glm9HRWoVa+d2/DF617ox86bSUfFbEzTGCGj34LQ
eVbYQAva88WyM5s2hSt0U//zoWH5rXPv1eGObLDFNOOmbEZgSPSn95MXe89xoxNzRNd+DbQmXzy/
dVc7GNQZ1Yo9WtNPylYx+l1pTHeM+hg6a3mP0LGlm6g6Azh3BxysryUNMkkJXa70rGu+YrlVXA2B
bJllnABdUY0vyPvdz2RS8v4oREpiPA3dY9rIgkWmzbEo4FkhagRb9kNZTS6KYFVpI692aC0kAvUV
LAL9AjGDvnxBbd2oivNzRVVzTopaHByyOo5jpxSHNpUV2gxjuZal6Xxgqu/CGzYhad3+qNu5Gand
2rFu2k7gkJFjhJYcGjx95nw3ZlW3m3S7+8DU42xI0Zws6Aqs9gWOJikb653vjRclpQkYoIqIn70m
6c62NJ3zBInz0gpV2wz0M+50i3kCVmXPvFuNiVT0XnFC2ajas4T4sRVVbkfCnYZHO1fUkxen4nVE
U9EFSia8M83H+qA71Y635eslR/9SycsNeeV+CdiBwta3esFzZA/F+1oYpHnIQSabXp+Np9gbhj1Z
xsUj1kQz7EgI93tLmzdSbYoXQ2nlz9bDHjAmTnoBQofl3ul4RF2rekd0TIeUIRmdjqFl1qdVeejG
HKeqtSRkCs/IHfmp3Fue9MjQmysZFIjAP4Qq3TmY2tUj2VdLiqPOW9nCJ582XuYZL5T+vU8sgrIT
qnhaVkU+unVn7ggSHDb1XHfnujAQPlvLtOn7vKr8W7W0RxS/RkkSSzwpBhlcmp5dpj6eFv55TT7d
vH9zLNw/kdnr01uqakztOkX9pgPCwN414hkRrphCOjr1t4nAnYbcwsjptPVcESRGdYzrFzd8zbDT
VhYlUOpb9Is9runiJ5oiPx0Hd7haNJFiCHAfoz1h6p0K5dw0Q/s6G9rwI1dq83ta3N50Nw99oDdq
vFFrVNtrq9QBk208Wq0c8ZRjOqtqVIXakG5lU61Qhn793GY1t0id1nonWNN3K2P+MwaIxfQTmkFs
xDo2Mb2x33upxXeiwEO3IMHyq7mvto1CTZAIpbmMnV1u83yazgPtsQsO4UmExqKChIypi2lMdCap
FNUCbcZVu/bK+NzsbmvTwIpta4fZMprGt8u0ehyNInmDXzseRDfOIU8EDIDZ8b6jUbDzQEe5d7L1
lJCivk2zT8ZmhgjQZYGNtzuwsg6KujviZvRtUVFgspWiL2y11wQi583/UX7Crd3pihZzEZob4Uas
c4xNPlWNU4tok3F4zbk/LxJUVOK2zG04obp7oifLJdKF0X2f0goP2ZQsZCKCjJnYRRYn30kxJCEZ
CklGjk2PS4Nq0tvdgOTfcKOJh6wb0OjmmcFHHSuFus+xg0CGyRne2Y3bB2bO2TFyJg0tPh0Sdto+
6b85XBeNdhbmMzXGQ0QH0Khsgg6ziWZSLezqgCtZ+9lmRflKZJsTNLmp3ZLaCyC8PfrAHzZcE9en
XO3Oiyjdq4HmTAsLhWAYry0M/RutwfWa2m686ddcX/gpCtshBK7CKo6p3LjkGpa/MOsy9TjqksSe
DKe+L1lfOb908XxdB5sboZ+1J/gOVNP1bD8n2Dp9zVEctCNFdWg5QG6WJOXg2rKnXNouxVeYmQrT
JJlZM6JEt9R9syFBHTCRQmyQpxGs0xBehN4+RtCoLUb+VIqa5EabjtscTfZQbyk89RPRwKUSZm4S
Iwwvlvti1tEi2MvwnSBsGlm5i5c9L1vtp+uyCs61Zj8tsLCDrk+nu9ny2OjnmHQJIgq0E9yiqvDX
cZ6eFmOwtzoKoEu1eOUH+JiMS1MQlujhNsUEZs73gtQ1PummQ1uqT/Um/0XRwYkz3o+JRKajyUyG
KoobJApZL7a5l6thg8lVHixXLn420rscYIjSy0vm5JYHyg4cVnWTbAx4MKxBjnxM22Hc9OKGtS1r
Rfk59I13p44T09CYF5a6On6vCvrPsaHg61qB1Pu8HTozausSIz4Z+yUld31yBrUMVmCc765I22s1
woHAgaN8X+jvRoM6oVgdjVaw6C/lQypX+01mSvcDxEv6ZjRVumuMIvuek5B+NviM3jpal7jxPKHh
CYhHpIXL6h6TtqV72JXadQJAo3FrV6RDl+n0kjujseUzmMMYllOgYsiF8GRQcuZ0sTmHjzUN0VGs
t62wtXZG2mPGTNv1k6KPdkzaltU1tvXiqzRqk8UAw/u7NByK23jBz4L7HXHoNA/RuhTi2TZpoCQZ
YoDEcoBImXRlCiP72QrGqvb4NJ1cJYDBSVllgzjQDolCgVPl7+hbs+9enHP+TWL3DHAmoS+gUosU
ALAMf4rR5WKg1YKkdPLXYS1qyy8puqSfTCsZ1F1RWC9df0slYViHMFafxcHDRbaEYIZQphuVaUK7
GLr9igG/DbRe2G/9zDXmyFviYVmSXKcONQmmqkhSdzOameC1cEeA+Fr2wut7gjPddE8Fpxe4yvSJ
8JOkqyOZ8xUC00aqjWIei66iVhg96EiXKE7W0T0qSckpL1aTcdOaeomE2creeyeRj1ioksdphXCn
QpI5rR2KK31soCbi7TxMgLFg6Xhi5KCPvJjTje0RnipSPEe2Mz2puelEpiyr49BjIdOmXgN7XMj1
oLv9+NJLkuJrC9tpTKb39obtjGzMzdcibpVrZ+Fs8LLC+55rZQswZpERx7lmvySmscGpa0T40qYD
jYPm0oCYeNHcwtPQ4I1oiAa7DZx6Ll9avKTPKcKPO9FKdsQaye0GKBhhFdOkaB+uw1SI0X+8waqm
flvJ/4lGHfcFcx1oI2WtpTUMFFu/S+cchXkPy88xh8eqzacLJcESLsmEpUQ37Yu1VBaFUF5EMG7W
c0118lFaahZNknaWr/e5uWGgUx1mu2Nm3IzqbgEtf7KJAYGH7DSY51BfP7RYy+me601T4TrA37la
bcldZOvWJUFTk4ZSUecldL2h/uC8ULF2LgoLX6nN7lOp1tLauXZL/7QHDqSQGKHtkhTkPGMOCy+N
MXrDC86p5XQLJ+LsO5glwxgLSNS3oV6WLOwXsym3aOUxNacaC+6+ZX3lpNfeTCKVUNnE7XhAwMyY
efB77K4fmH+mF0FrAP2uYxxJ7W2+5NxMG72M+9wf4YVxOs86UnIsPFGmD7ERseCa5gDRR1dBR0LH
a6TKHaoFmbLFMQj7kjKFqhDFo0cKjROY2hjzczb1Si9xUOIPS9gql2aUKoVaZy5emK92zymmh2Dm
KLcMGYNaMXBphYqoLky8f3M/4M9RrLZ4asw+1rB1ed7XSIYQflphF+mxn/GT7AprXlsqGRawwEz0
qfI9VDTY0+3b5CxeDfd1zo1Wgj7rarFjjhpvm7LwkuPNe2V988aURbmVrvdo5Oq47oZbE8DPU0UC
q5vyzhtmqucCSTT9nx4fNrefEtU5kqCiT9Oc6ImpuRv7qly+QG2U1o7YAHRcS5mLH2j/+zKcvHFo
o7Lo8RHlmQtYV4497xrkh/MlcANUmxTBP42hzK0ANKGvj0Cl1aQnpIvzoCiTik2NU200OlrTbVvT
MWu/d5Ne2zYMGZisGbYVtJVrQs9ZGF2qDNJqb2iTPfG8cb7p7Ek/SQiBX8u4DmZYL9jBa7vrD323
VvfUTPTQ7YozAsf05pXs3lwemW60D31b5t9lD6GvzOm3ujLmEidyxxkBl9baUx36ZmyM+8Ueuw09
CbYzl2kebsRVTBejNctvJubqcTe4xoI/aVSY+5TIY0yfbHJQUuwrmdwoldeSVaMjzHULGwr1za7n
M8ykpzZgPTuReoKxNgZFdKzTOn+grifgSu3tfd0XsbMx4bL5oPaNDxoVRgjxe40MRGKXpE+so4MP
5lWO6Kz63qYR3pFkdDDbwvtZTzlFM7493N0d5B/H1fMtmhHnlUTf27mxcMufk1pVb2OqQSdb8om/
LU1hRFPhDQhs9U4/qw1hkPQt89IfGwODiFGUbJS0KnR8WY3xwKjYebzNv64L7c7AUEroS1qzile3
ysyLsCHMkYNd39N+yw9L0+pbmKTTAT6SvkNI3zJ/08TzSjv2tDprf9ALh6mtU6sb06brAfGPU5fh
FtQ1CdZvL6lXkFnSED6HG8eNOmv1Hld7LpjhdjRkamzAXsvp3oCqRpkPD8dJlDtPKYxdVtTLC+Wu
O94o1PneHsE7KZ01Pru2ActIKbpxT49I23h0C2xsOjcbVKd7y6FQVMHGqpZA+adqiYRECFyMhv0c
ow1uwkIdq0u5uPHzVJm0e3hDDBIUkc+n2y6K/lGDOz+aLfaXZDHPOt79sK4Kg1vCZdyVjoKkUUdM
1hcEtOGugiak02MY3IPWpQkPWAWVEoWDqNu7yRWmFekaCZKMy8tZif6/SGi2P5qb+GT4H0Cx0dCc
/J8BNv9rGoi/+vird+D2H/6Uzzh/II1xUP9phB0CXP1v9Yz3h4WWRvWwDyARJ6QeXc1/g4EhsJIC
RZ8V3vMNXYM660/1jGn/cdPNmEj7DQchB4Ty/wv1DPRq4zf1jMPQmKQiG1ILWH20r9ZNXfMXIVie
ZGPqSoFDyJvjw4DvxyvXSCzOtzhJnY3hdAevH7YqFtxW3WXCHCNTvDtZDmVTB1BQanX65Fmc1X1T
SYvnJafoZ0K1ot8C9AbRqiAWwtqCs8dvjBGPEBxCPQvUf6UuNln2NGCtDTWTzU2bo54DHrIxiCGA
/N1kpufmsth8GwerYeb/CS/igD3fh3lSEJzUY5sZsrBJijB3+5ta7yDsGbKKrp/rGg/V4N53FEm1
+aqgEQDYHpSKs2eqlxPjIu9SeE9hLI2tHmMOpbiEE4cRuD8viuf3UgmrIj8wSn0TGlrkvC+2Habi
TsmDvq4Ax8XfZtBvejFiXsXsnFlx2CfvDbmS6XLQ2vdxpD+Yud/sImJZ9Sfjbaq/tzSiavE6K5OO
UVw3do5XhbQ7GVUz/uwn9fmGLqmH5XkqoIGksqWIKJ4bedBXN8y8wtu4xXiiGU3LtW4CeixHr1B2
zlxzyvCQkTBIoRkmAy9Pd+byYIj4sKS1eHE6IxjcJ8e7czr664rlBlOlBaIRdz0wrqDWqmkLXMaX
uZPedznN6lTdKYaz7fTqpIp3TpLefQkb/aVp3e5JowQHadG8jHiflX58rzyU8Yv7qmEELNXuTTdb
NCeN3/SPeToE1c0rJom1ZxA1JqGdYLOM+2ZXNnrkeJ+SZi8hu8exFJjERRsNEp4tkxWEEsae6taf
3S576QE3dguefSRA+Pfz9KGW6+Ni5t2npI3/w70h4yqwGesH3YmQwuc65eW1x6NXdvc4drDNsR+U
cegZIgmrqm2CqkXf6TuVpCdb+kNvPmFWHl7EhOqxLAa0SnW1Q+7FoSGn9TKq4HsmmHnC0EioNRh2
zoFVP1tsKQs0AFne63Z7tGNlhnbKrAaLTZp7l1hTby7RcJhghuTWPX6yl5sauiS1oSgOJv2DAY+m
74HXYOBIgLBvJ+fW3sc0j4wKBWtq7uhZhRwuiTSsnl26BJbzPU8qbGfHwqnuBmRXvtGGrnW09Gmz
zjMdXEbR3vCkp95jVn5JaCvACnV6Z2lztg2k0jqAYHt+l9WnN9zbZn7ApozyZTt5aC80mLnFEQ2r
L6aG96+tx0UZPzUS1lRBsLSZ3sNB9WMDT0KHc7+niygT2H/KgLsme+5W9drL/HVNXEA65kbqNBTs
wFg9zQcjCED4ULp1efIyJvVe+9TZsGnQhYhyTztMDytL2zEjsYOE44Kv5wyvCeOYiBgRO2VQfooM
YZfl5let6M9GN/2E8vOOpAj+4Zp/axLpbNMUFcZsXDw9H/2Jo3xY5/9F3ZksN65dWfSL4Li46Kck
wF6kRCnVTRCSMoW+ueiBr69F2xH10nY9lwc1qOmLp6REgsC5++y9tjV/6YuKXpca8MTIYL7Nw7Lz
YcuBHzX0pxjCA9LU7Wm6eOirivHVhGV7GJGUWGSgT5Zecy9b67ExqmvmjnfUhbCnTctvTorWc+6M
I0nQiBy1DJ9uHPUSUZkPrE7aK5aLjdXGh0i0uyHW7vpM+A3VBo3Tvi+gJtZ03tegFj/1vMG53h2b
WQMe6qZrJ30jq7BOo7JDDB8IROTAbzSXLTXgiNE36QxdAyeK1EeIsSiqSiS1QV5AWYwg8sbUnl57
k/pCmqzqfnhxDcjTgx3FP8cQK4VBv6vk/IUmvWNiDTg/w0l1IAqtikW8j33mnPQmBtBQEgJO8JEH
Tia8bVtymSrX6VdZy765VZcsbWc/jUzKI2gXZrGiXgvpPsV6IxCQNArDqdD5GpRrEEnPTbZCiriv
5QRKvUhHvaYOvucwfG2Kg9Z47lUlP2vC9VGYQ6FSBHn4kqXgSfchM3Jp+5pzScTBZH2IL6Uzviqw
OhFfDSLWhjrOebVHm3q304JNtxvu8sg4ZC3dkVyGNf6Gxfgg5rGKozIwEmANLluWkX31LNbVZN7l
yPdTCLvJ0eOtINXO/Uw62htTPCnRIlpB2ci21lJBUoAytsI5edVDN0jH5iTd5QQ45Er8/pGGczaP
Iq9y9vzumfzweztNHBgJMbj8eQM78aF5TOSpJYGEsMVFQkLMX9wH1yQ/R9t6hIksTFy/b0+m+ai4
vyopQGtE72baQvQm3dRl24hUxeh5F/agyLH7tjm10WvYqXd2FH6sDoNBVpd9Wl80q0HHdVUAqUMO
yrTorIYOVBpq+pSDDIKNpX4UefPq1vO84i54dHUyrWNkzABrHc4mIcJfbVMF5XXO2a7JnJtNie2/
UauFDAt86OGkjdmD5LX35oJ5DusUxyU4SYVzLqNx68TeGsL/OQcXgiaCs9v7aXIwAViFKaLB7GKB
oIjzfNsPyXFK1b7nJBvdbOKGhaelGoa9BxpileQphE4ze6u06ikcy08zr49T4wC6LUK/SCXtas4J
m8+m6qrhsS91Fs/wqabM9rG8/+xs76XTyeqMUXcw+eavolYSny+aG+ZH146hZgIUtrhUvNJdCwdD
T/7GiYwbHmN9ULQ0Oo75qx7N035SoFkIwN+QRgvyA3+MGJ7UlO4rz+tg5SQbFrHwgppXyyiekPUf
iO/rGwXtNlahB8FIsSJfcrq9uFXFAP7IPWyo+SASbxxre9qEN45luoYlBLW6f+7sYe8UHITjWvUr
ZFt0LslkslRB5urHqiovfbo3dRY4YpRiqxzeHYW5s8wOpUNIJnM4n43HpNwyHVS9kQDjG6hebsNN
mjvbhV2rPSWXir7e/oYlMhp0U3JIc/KgU1JSG8UDcspF2tNVi6tgMsLijV3iKu/tRw5Ib4JKucLY
9tW3DvpwbI969BGBA6SVeT8CVp+QLh06foDLc0cgms5YV97F9d3gvmMiEsPzjdQVluY6KYKxPljz
S0kNlRLzLrs1P3OX5SQ5x4Ovec/G7dw9frQFAbtm2sjsnPCDwwSfr7H57Ex/EtZTmluYC5BB6ECr
AHCktwGvE6V8aahDlnACKsOl3cpF1p7mnRwxwzBqH4Grrx0AwkLrH9PRhRzbxKsqTL+Fy1epzyAf
jicWZtUKktk5jWmmcY5TjggByfQ8TcpPevOr6dWahkaTSabaYfraCJo3RFjvMJWClKzh58Nj4Cv8
YGeS8W36LGuF/ZuO9GbQ1mBNDjKxsRiBwxbLtLHs6oeLDEicl8zvnUR5XmL50CffjoD5ogNtqsSh
jeXBWMp77PuJvxSYNfDUcZ/vn1XEEdhG2kzYKxlNGJTWuKkT79kc4B4yOp21HJ7SukV+wpeLWR7m
G9d+mAXRUOCztkHbI/FAroTL5VZIZBDii/ZgWHc9Ahw3HePbDhcssPwJukF1Vdw7Vy81wp0Nnx6z
g7yv1OSuhuLBqptP2xUdnal8JlhNjkmqXSnlfZ/mLlh07SIb/dLN2X6EFgClLrQ4OBSxWR1yMXIO
mNatlT72y4+bzO5BlpNVuzcyz0foREuucO3k7UFvmufOJLLozS+od8+ZI+/yRD/ynFiPqIdpJY7K
EDCM4zvETRZwkhX+grW3BarJvhnWGMKPZgOrK6W5QQGT3IhlHdRpfFS2CGoay9GWZ7Ai+GSq/gly
4w5Zweeg8zTzlqN3+W3BTSVdytNQStdvOxBY9oC8UBB2S3sRB2O6bFOznlcisvw67T5ayBWrsRdf
jK7Nm11y/88mXZyjwja5eQzldslkx4KumUufhy6VDCmKHYAb4gqapo5OWCe7SM6YI3RjR7yK9mRA
/UkXPub2Et3nE9Lz0Db1j2bBq4Y6V4zORQNLcpmWlISFXqO1DGXhexaRxEWYzNLbEDGJhScZ39Lb
OH3O6K94M+JSIx1Qhfea5Kg3GNCZlw5qOAgRCq7qndNbT5OmnV0XoDVXDldkXU3uptFGoO4kfnCG
LTt2jRBVqaF0nVh7ifEDrNPSCd8127tnU9kAm2Ni12V2mVNn2cgxa/d5BoiszoD0QIsN6Oc9ZB6o
9Magibyqz3FS1TieyvtmoOVjKH8mqQWiB+aUbdZGoBI80WlRfrDDTe+TNGrBSCztzs3dHLINgdWE
0U0hzq3ZpGpblxjHqUOOXNttzmRwwwYmGIjsjgdZE2krF33zYA3mk0Q89g0b2kvOSQsqNyKO/BjA
9W2qsle7xJTkXhU2k6W1C7xIwPmYf7Y1afaxpq6Vyu9y1XqLy4e0qUvMNPZy6VS2T5zmoRXepWD8
o8mUZMOAmZ8NOBENcC7g0pX+bbv5qVzsi9MrZk2+LBKQpCyYHnFBcfqjQGG9jGV8mcql3VYmZ9yu
42MjE0pDp1UA6WwQ1HXAtZyJ2ve6ka9jo1+NWu7m1oGBRzraKC8TV/YxS76V6b41EIlGz/kukxSQ
afarga+TwJUk+rCTxZfrPUej/oxF4LHJzSdrImMbzvGX5tgfVtO+V0X75mj9NTH46zVTXoq4wVC2
2B91xFeBncXsxYzMU7dvZe1DrlyxAys4xB9jilLwZejRCgKJvbJaiyoN4IE3MvzSMkhgoH1phBVt
Kg0jr5oJDLlYNjV2ue3yIOspppjjvdaJtEQCK19idZfKUXZg5ZDb7b69W/I2PpNxNVZgw9e0wRN7
xIAnxHPLI6TNC7akHAmT/jMGFXJDm9TcaOzJd7t0K6fuUEXRS17Gj+jc59BqzzV2LCtnmKqXn0PS
r/DbwpRv9JDVXOwr3HCryWZom8dgdoUv8nTLqfya12w4MuBaqKIfdEIdHPZYJ2BZ31QqSD1Kj7Ql
3Jdi+Ol18Or4ZDn0o+MCM391F2cjbCIat3WvwSKubNxX3CW8QQLts6xJbEiHwLL0o1R/T9LuHvIS
lT32yrg9SPACBTnUw8Axb4fVCGbxcshNb9u0Fle+fih144aDWSGH/rBkoUGzhxc7ORtyPn6mk3pI
UCbpA7cYJVG/CVnZ867pIOixQUNFkS9LGrF1NpE39JZjNrQ3tiNxbzNKOR8mrj7MGYc+4UnY1fve
QNKYyH4CwMOyNnv5KWJEnTFO3Bu1ARi/WHeG9gwiYVhXGt0oMOZdsYoZW3dRW/dEHeeYUXTaD3RL
cmpNu+6Fiag/eUriQq3QahdfHxn93JiIkBgi60xRPE54ttD6Pjbm5Dw6t+FEo4IIkk/tTg+ArfII
ZKs9PqQtWRjUjEdD1dCjQOG+drU8jBhDyV8BY+qGuFyDVvukOCfwpp/pZPpZ0T3FyXQeEuNXVZqA
XqtRsWartdueqpkxMNhgSZuoQGhSPHnNoJ/FzCI6b6KNk6pql2qtuKqwPPJrA0cU7WNJH8Nq4UsS
sJibVpMxXYaqw2/QYlHlHTTs+pLzyWteAfZG3cUiwWBiV1vRuaXvCmn7JsHrfQ9W0B0VtZRtQIHS
M6UVgWsiy/R41U8WYg4uwUqwaGfISOfXOnf3TT2DdjJb5Vv1aB7strqyAEtOPZSSwEnKzcgubFt0
02ExeChnkzOtLIqqn1RT3/BSLMF01pK+Vmf4y5GCMO1MXwXtOpZed/dpP2+cm0pROiYnkd2ICyYc
ho1eQBQUYZSpIMFOQEtFZJ+5yWcvrkTYSzkLcL9+62dYb9HI/NLZ0DwtkAR93s1n8KlsIIpk/tBy
EX2zQd+G/VkVGrDo6MtgBb+Najj4xADIw8UcthBFDnndrDLNPrDotXTO0VW4jm4ILRcAUO/Ea9FN
u4zeuO1g7NvJ/DYStI8MSmFhJQ9TVW6MdNkM1NtCFlHLXdzXL5oh9oXWXEe+xKtBxbSmDOEqCq3v
Lm62txnFsMcgFKc4PWo6/g3IRaxOt3qTP7nGl9GBKmCz7pn91SspeSqUcef040+qrXiKqortY3ZM
MBfu5BJe0xutUOpbMSFNzQP/dbil41jTMiTkybUpxF3heNNGRIOJSdFIXvLwjVLbk+yuXnFVdglj
s9mHoR1dEKawGKBz5tsa5CK0abIxSzu36za1ymAQqV+rHPzwdJeEn7XxOOPIWA/WOWmM17kOGutV
Issh6U0LUaghJRJIYIinktbFmq+VYWDiAGIUWV7RPLA+QikmYLN2DP3gVDz9cp2zgK4ehxDuhJlY
b5gNQMZmhPXIrK1R6dnAuYBEb/l1+32mKpTnNjmnBv+A3oGHHVMFVuCpBcpgcS9j6YvHiptnlBzz
Sj+4NmJPggDUinSHnWutMezR5I2KIM39zbAxe2DyxgEr4Oy+TCGuUQvY+aiZBSdp8kJAt1dl99Zq
NIEfKNvAQ4XtgAfPbN04kNhPW5B52CMqlvEku0Q0ja+lqX9rTvR9+1bZ5C9FqbZaI167nBvwULKy
B2htGvlhLH3yR+igh9YBKBKLlQZSLR22g/eSce1MoXjoi+odfw5G2yEMZJ3vPVI3/dg9YqZbTdpT
ZeOEX3D+88anEy3Lg7lV4nZz9rbl9DXp+Xvr4QEIX21ECcjPuGx+pZxwNMTPrC98EqFrmzZCPBiH
bOo2cRGUfZDJx3j6JbEkuK8znMEw/skt++g1dHr0rPOztzaBbn0QRA8JBQXCpAsrGs9tbm3aliOD
rkNO1DbZQImPRYqsiL7rW3RXL+4aSpUw628BNbAXn2EVKBbBFvtm0MpYZ1dhnbobLX5x7GzDIZc3
0IwOMn6PpbEv82KvDfe5joKc2f2uKcxdQvkI3sp7q3x0jY+8x2QPK2yo5LUAQLFqTBJDcoBa12SX
NsmOIWc2/IxGoNu5PxmNX2IgWCmtf7CX8bMwo5+VzlNwauv73JV+qqIHOlAPC3c8Vd7KaIl4IWmV
h0bIF4DT+Ahf1HDGQQL/7lk3kk0dfU/sElQGdeSlHC8jUQyveGbLypsL5dVeinuqOsRhNMs9Rj+s
ZxmvZ2/tqWM/7x4oTzmJpkIQJutnvCZLt0/q8SmX7zmJsXRwrkNrblPcWjbYDj08Rtabmbi7sia1
1HnOjx4fFr9kecIQvcVHcay6S+j11ZOexOhN2k6loAVh2xbUADrhY5KGR/Lo63LStoacN6kFWSYj
ayMlD3133ZX39MisFy3kIXgdzacS3JwrJflS2qy7914eZsTeDtQ9ieAGS/GYYg4/sOPRmxPnKBCp
RU22kLcOcTI+ZO6+JWikRQdcZjzeA0D4bhKU5XO+XHK72FjiXeMRnp7q6jBFzi5lfoinJ3NI78Yk
gIDJAwQ4KssyMLtJFvmuUn7OJXM7FppatUuWn7SS+V5KrqbC8sqG25xhK7arISem22+q8SY7L2fd
4gg5Glhho3vpwZ3TjW1q7GIzORNPt7CY5RV41tRkTEJZw8HoU0uxB1R3UQxLAObpzgudEss2HMej
ld/ZDJ/aDid7OLHl1kn4/prKZ6N9IXNNrfVGr52rKvhf9QpsInKIzHf5YG+0hfq1QntudIxFCYuO
Ady8MmXgLtuZ2lsirNhyQPk350Zy3UZbICNvRvqwtP5carjdEczT+lSWWxdLC/JwZ3BjSbhHyQ39
tL456Z9AXR7Z12OBK+49xgcWFaw/3Bu2nRSJ1GhVLApWgCYwwzwliu45L/M8GuDLKGjm+MX4FGTV
spdQrdkUsLO/WZP7Va5IVaSFcALXCJ3dzEKDYo5b7aGLSdPo2dfEPHxyfaUEeGNzbjme5aca6yl9
FKd2oXgLLPeli8OP0a7esYCjZfYvkL7USzrk5QGIKUMhify72Wvesul1EUSjRNt+VXlyajB5Gz09
DHZP6VoduLHfCXdTaJcspNwdiZwuxm2DXUFraL2cL6Hgj57fRX5N2hljTx30qkp+mOYNBG1iYQuL
DQb0SeIimdna3kTfp4xVhFpaKyjSJGDHvypq/s/5YyyDwnue9WdFY5mkNpu9xwKrtOIqhTS6CeWp
MIZ7vf0aDQgJVUML2ofXJdcUHVYm96Ho2Ms0gbPMWyC3wQ1ymFX7ON/PPTHTVzkeS+sRnfvcFAYT
OOlHSdXayhLIUK3qHpf8htHtjDey2EQc3tyhPtU4ULyaPZsiLOsolxtKATl4uROz8bOMPk3kY79H
qfQkVu04dCg0d8ozigFg2AQcZmYOtG3wS7aCgNJo7QqS4ZcybLI3mxDfJpvlPd+wLkjZlATQgVw0
CU9746TNl4r8btz2b9lSruOMppTceIgKjPvCTn6FWFbaXN55xF8PCcUSXRbtFOxQpDliUTenSZpy
PStIcysEUV+bHQxzmsdqOWPH22iflebhUWWTqwnzjJfKPZLhGZ6GxfywBd/z0puuOvoQjsfvvsMv
CU5hNWdRx+ILzR92Lk7wjq3IND14+GvB0Wr2rl16l7gRh8qlWyvrY2bVTqufPiEWIbJEg13sHW++
a3tKQ3HiAEQLowlVMFYPmhVel57zR2/FPzwZGWu0yBqydg2LlJKSXVroxkOhb0KPFkwnuYzUB7K2
GwkKJsaHdwuEznE0c+iczIvirrRyu3ncEXZjkR6JJHzhaOhxCXnLMaXlceuOnnYoVK9bgT1H2cZB
fPcpAtjVzvQSTXwaNAJO5A5extHdaTB3YXFtMkpqV4YpnyOxcAiTmzYfqchYLvag9uyIN+RRNk0b
72spTp0nzmBiiHSApKjkNB3SRQAC8OLTlDUCWo4mth5X0r1jz6SBI2JxOYbIfZlZ+UbUDhazgTDl
i4SKQbALnWTbtqaMfSFTp+eghHebu0r0lGQ9WUSnjZEvs5jXxaCXbkc7D9ra6A6aQYKCPY5x7E3+
ppa9Ayptl4WQ2tzE2oS0X2xbUV4tnIrXChcfJO3QudSRVFtCRl1AH6T84bT1XUbtVcBhs1oD9SDx
UXO6GWox+UWFWLHEonuk6NUI0PT1+5FWSKiiM1UZmMHYVveANHBNyGR+ILLNltzUCdTUktOxMFEd
CkN/xJj61bu9np3LUBLsy6PKeBsLR33TkaCvSFSN63pEa8oz1XwvCc5EL1r6X3wHBx4nZJmWqnEC
gyRtMBcp6+CaXHfBz+FlmAcOVovGP8E+huwNKwpaclwEi3puyenn8r6xnefBQyTDwrRLMW9scFka
byzdWU1XdX/pJf5BU2Czxcep+6IW+cZaEu81ymJGXUo732FL/oqJv3S70h6tE3F14wPWSnWkgjf7
xRyLA40I8QFcDZ6TUdt5YVeUZG4UWpsd90wfC9wUYZbwMpCdqnDHZ4GZixPHoVTNr27Q64vlxZwd
WUjy1J1AZPOAukXZBpPpbqR0UWM6E/A6zno+W69D6SnafNrW+8YEblQrU2jDVubNBuFjtIIkrYjM
cqbZ1rGG8hvGqnVWERstTsL5nP9qCHc+gtirr0M5taxQlsrHMPzehWWxoc0u/+WlVdLgscXkEIih
Ju9TJGX60PaRs9IWBjgaq2jtMDzOd4ObMR4Ukq7OkTKUspcXJUL51nG02deZVdzJcVFb2Vg0pHCE
YM6pmasqHjDSN1JdX0MIMXGqjyEb0DxUNt9rvTqlKc3f2Hfdba0olTRJY/G5NaxUwqy2t6Wg9XDW
2CVOpvuztoYiYKctGljTmbyIqvQ+80bTt+kCZ36oG+sudCyxEUwJBzRqRimep5d20KYXZ5huuW1p
37f63G7sfKBn1K4t+0iQ3Du7meH4wDfwwhgcLAxPQ5OYFA0L3P+HT1oCrWabaBonF3xzlDo1pTg0
rcvzk4TFVe8irLAk1asgBIi24gxGYW2iVWhzWceqz+ha6nEjk26tCpBKjwQccNQc7jMbv/sKsy97
ad0ZN2AR4ztLZx9MfwMtPHbCaQ6pfZsZkRWttVq8uGG4NBtggNPOLHL3fci6aAB7XizK5ymmXSUl
xBDVtZ8iLCaEhjn8WTQg6IuStRNsWT1IsFOViBShd/YidJMm9yB0YzvmY0msvd5a91B4Cp6apU5X
VE0tTknSiMMigOoXMw+NeyQeCGy4ynP9bFP2DP0nDKk3Re8nhKb1gaa5KSZJXVYn1A0U8NQafMe0
bg03mm+QPHlw6mjeTuGYHkVDaqUaMQ0RnHZ2btV01zCfkoeaU4YifEfUhpIoyDjhd1I387gKSRPe
1VVyP3n1vI1pSdPLRpDhMFjlhgs6cS1pNhzq6HXMHPOQjtbLWJXqYnbldC9v/U5DKo2AP4uyXCMM
d8hIsCCyUH+93Qo3lsdJStbl/GMUAx8C18SVUl1rC4SAn50SriKTulTTrOYnu7fRXcgbMRViowHT
45Emlv0DWlWtsXyfkxGmCCkZmCMp0PNUMy1cpkRAad/ahC7u7yIvxiN4gY4oRYvvWEWaP7m6+8tM
oDukFp5XSnLjNd8h1ioUd5LtZ9j/mY4xXHJ7/CROxyfi1ltvAWCw6qBCHPNpKc805d7CbS1DfkfW
fB83GTCmSXIJj8Z29vDOtJ67p4sLzd91IHEKdVCcth/q0uzvWFuaG11N850xt3OgdZAyRNqUPs3x
9nUKS/tOumN/mQdroupXZc9ulaI51Z40IU8A2Dkb7EnABiQiZN4Zsvupm5JNfNNjOxlfZ7qBLjOf
bQ9ATzMCPLXOLo+n5yR18wcAVP1poCTipdJmgeaWvepIDZBKWt1fpqnaNVWx8QaTspABQETI1PjD
s/pXTwo3qMebPFrNef/sjgakC/pzbMgedoegtBA+2TVqsqB2ZfKODgl2/yRoN4w/bJLymZ0LfngK
XbjfOJaOMatACGKXfISfb5xbZTfrhpIVtB4kmmqcPsPQEECIJtwXI1ilyZbAuOtmIZHALh3GzRzK
oJ6I0hKNDNkXAz9CMHGSwBnz0mdg6HhoMIiUhPOJlQzA8jSiUp3OIWYJ3yXWY3Kzg41tCBN36EeV
l33oJR9dKLEW0HZsiVWW3BwYaoLLSNkPH7sqwl9lpLunGeFP4a7xF0PDywM5QXiVsxZiBO0hhmwH
c975LDBbbwVryQs2DsJZdeNs8yW22fPoUjsLCUuvqbJbYhQsRRNN9l6MA2ugCZo/AlkXXrjaOJ0n
raKmaAqTa4e1kRETx3uQ1jLZdcwfwNJx9eV50+4U3rqZ3taBjyXCbj74LZkCGz5KMV1k1ncIR/jY
zqTO9XuqocCwyzDF8tn3C2bqNn0hJJLj+lKJ9Gs9mr7HQiUXiGuAV+wBdTqLibiEozcd8L+y04n5
94jOWsugn1y3VveZOYef7eTw1lV2z/Eo19RPipKX7wyz+cFbxJxR7KCxKzAg8vApRu94MKyLxp18
I5GhDnIYkgp7jBU/aJSvBUukd8exRygnYaaThRzaN6JvEeAti2nayOur16vkDiWrCopRMkXH01vO
+YFvYqWhGXbYPEBrTMt3Tqj1zgvDYVPli4dXXkL3aC0HVr7A+7dUUxOQrSqugKNxx0J8WvxmUfhY
i9FtLlPk7aY0K9Y1j6S97ZY6oWae8Nk4lXeqramnTuf5QobiREGgQ/C/NjbkVkCGuBlBFYuj67En
fuFrk037S7y8q3CqgZd5GLRSCl1yZ+qeRctFtZoS0SDTdc7RdtkrpeODYUeIhnCbXDE351ylxrYr
ZX+ZSKYVfpI53o/G7utdZefjdih06GBV3z4Y2u3BMNEAE9ZOwZ20WxbcbG6JgYmO5zMlubHPd0Y7
xYZuftLWmtzFhiSoFEWKRXuJmOeyHFqFBFcfljSFJzCQ2MDiY6flenK4RWRwCF64mXz27BX3LIa9
lYnAEIyjNm9KEgJ3IT32DjVmKd+F0VrGD9ubvQcXZkrI8iM+ErUPi7g40HPW/oT+zdMpPKls2aJo
rxy7YwRowmXj6Len+aIdVYRaafYlK5ejNeA7bLoVMERMtcXRhDfvd41ncZwMl4kvvQu8gE0QagMD
ivXFVsJ848kRbnEr5gnrEgd7vtLC574o412OnMH+nCX9tMoboTHYAwp0CGSafp6XFKSZili0G28L
vdlFWfIsEAFhUi96dO8aB5dSBVAu6HsNzLO8agDlEA7skggtJmHtKef6rSe4p2XLKXT7Z9ALJJxi
Xk2i5Vvzr/8T2///rovg/1E4wAbq+z+HA/xfJfSQ7I/hgNsP/D0cYP0F4z00Oxs1y8LsD1z7b2xN
9y+CSA3cXhN7vuPZN2D+39MBlvMXh128ATjYkRQFSMCXf08HWOZfbthfkPd07iICALn+D9IBpAz+
ABAGqekavDKvJCHom0QYfo8GVGVGACUhRj5Wt0eL8iAtkwYK5oTN4R/ek/u/UYn/WA/wOwr3ry8F
n9/kVYSuG8Djf3+pLCHBbfYt/gO65hAUDbkhJ5rRIzuUUPuiejsSJfuRwhnaEvGN93/+8sbvDNG/
vb5jcBC3LZdhyPyHFETPZIYtG4UlwTsPekvGLll5F5B1arCuW2lJwRLLU0T+iDLbCktFHOmPjjE4
X1HqhPQoeo3jM4gINh+ZhX1l0RtHcTzS0Ffkgvi9dfR0/Oao4qSIglDN1srlLW20HNRoyoIADygm
4+8prDjUg6txOJePinQFrK9o3Zgq/IxuFYrDYMkfotVK1KpZ64KxzOMff/6GcET85w/fZcinRoBp
ySAo9/snMtciJJSc3noBb8UnvYAhWA6Wgz6E74O9WmqbLyKXN5CbDSbRcXUm57ri4Y4DBcrAwlOS
xDoBVrYnlH/6eP/rrxYYOuUoQw0mjNUtpJM8iix6r4re+NInaenIjVn3FNJuE/sxOs2n1ccQnbTB
baYd2/zqdepdwiSJHc5XSxVNxlMmxuiMBZMhyXOb7otN7/TUZk5bkOXAU3bW5559882sdWjNOrYu
cdinGedryIV7gb8Oy2zKyLgib2fjfIfi0wTZ6OHXahozbqBeJYgBHuW3HyIXZOtLe9Yx1fbSse8W
t4II17YGDkVdudmucuIRt9PQ6AsEcxh+LEUITbPa6TsWnWYU3SMATZLGIjf+cBpH2jtZSdZ4ozMV
IAlwgZMEaKHVBtmNpbeqW4jdQG4SommUGmLkg2COQ3kxFzaTinMEnT5G6QF2modJKGhaY2acBo2C
yGMbIm+uQxJx18T2EhE4mLp0X4KA6H3TzRtnl+iTJ7/4g23rOIekldYOwbfkIQtdZ7wjy0rMeEmA
NmySdNDzTc5VUawzPJL5PjQMlpDhkLUywLXglVAT09ssj9m289ES4MXkqd7gCS1RNwx88d56tNoS
C044tOEnpUpxsjE7A1MJHxK4j1RTuFKW0TNj38k8A8NbWeBt97K0qQOzz8eNRrFygoTALOz/+cX/
r25GHIiYXQ1b6DCKf7/02ThT3yioo40qIEl2zGaYYA5+dl2ihbHunIIFjO2GrTTOgLwPv//89W+1
JP8Nbv/rzYjOElMQCbNN27k9FP4YycJ5FVHLnA/rGo9/0DWVeZQERg7sQEi26l56+vPX0//Fjd6z
dIpiXOjKtmvdMmJ/yIDZilYxxg4adMsRK4tpU+s4lc0xaSr3g8NJswvlYgIIgp+HwEbtqqqNz4qF
wAx+5LZ3QWzZLJwIj4yByFL/5ve73f1/f0NMIV26VITjCWka/4B0lwVJfaVy9G8tpC3Hm62b5dkM
RsFGl9BXQnY+wptVDhznV9Uk9bWBm3NTFVq3bXsaif/8F/rnpwXPamFZlMvw3Mb09Pv7VWptKXSj
F2ss/9g/B3qmPMpt0+LfNC/8i5uwxXxg8jzyHNMlovf7C+kodqNwCSDEFTQxi3BsG0Ar0X4VJsXb
2lSxCppSy+Z81uAJWy0zfoiVacccVfV+xAhPhHl8VdZiABq2GyXo7jLzLSfykNBxxfrk3/zK/3zt
Wjq0cIAHBm8MM8jvvzHcPcsZbpGJeFjqT+iQLcYuFleJg6ctWTTz3+H+f29YcAQYe1faUrBdEi5f
mX/4smpOVvWRRvwBc5L5rELwJytoYiNzcrQYvq1wLzJA5xFEqcr4KBnMmcQV5YX/yTXB2MLgQiiT
ggwdI+pfJ7k/fofixar1WgdFZbra+JCjVa84pM9Pf/4q/8XemSxHrqTZ+VXaeo8rOAB3ADKTFjFy
TiaZA5kbWA5MzDMc014Po+foF9MHZnUXI8hm6GrXZlqVVd26RABw+PD/53xn8ZG++BT+XEYAO5em
pxBE+kdDz1aChTGNIF6Vo3831XmGmrjO1R00nemnprq+69pm/oyFvL8iCIHS2mgSIEIjluIfU3ie
5qgrJM7nbrSu3/91hxPn8uMcDK2e7ViW57GROppHKi+xWocK97rBanFOcpoB+BG3TJH2n0OdJgjA
eoHuFEyBOfXt/d+/uvAYBFIpU1GwPhx6cWO1oaMXesYMS2vbZVQ1yjRGu0kPq6UAhZ8FaQOHWFGZ
etu48/Dt/V9wuGf6c/+WZZkMfeZtyl2Hv8BzTaCdCWOAgOFiXncVSS/k0tbjbYk5ZhUkWXwGy7nf
vn9ZcTg/LteVpqPY90smSYcv7PC6dl0qq6noxjsgmSgDW6b5OQtrdka9HabXbNXcrdGW4oPMVYLV
YYwGnLcS4NKmlNlc7RSpg+Pm/V91OBM8/ygqwMvRxSfOzPKPJu2qy6yeUqxeBxV4/kLoGCDDqL84
mTNf5mYSnXj4y8j/5yLxfD2P7aGLYZot/HMi28sP0B5nDuwpi5gAXLmISuQ2FSkxY43X3SNrIjum
jKZdUPrqxPN//U0yBUmbQ9JyZdzch49/FlmR0ZfQ6xqW/iaUGCECFyvx+8/zaJX+c4OckJjkfJ4r
bu3Dy1CrUqDKmx7XXpSfhVkMu6ghO5pua/FJZ0sbUxs/dCugPuQtotrYDT/7XWhekxjuX7R5mZ4n
DekmspfeiW8Pjdfrxy+EBONjouuHMXA0BnWprXbyVb1uq+E2rG2yvKHTQi1F5IvImgfjEgZOUaXr
2b/dSJ1vfXIU5aKWj9IRelxCV5Eeo8TvwwmRhrBNMX5l09epVyLr1M/cKrt43QLqLYmQTmgEAQiN
HlQk/WSbteyeq6DK9gx8QrRC/2sSmuGVy5IRwA0BxsAhJnZvo4x1dMWuF1Jj5EcPDhy4BF1dFM9b
U1Yt1qDWbArA2NX004jIRNh2g2edD1rmI06Zrh83QWph9C6UZErzqLI49WB+MJCO5FhPaFqvOgDb
5mXaexShCccDQGkCCP9gGQM667YS1rlZkh56zpa5KoHgW4quQ1rJ+6H0h2Cth5qWTAO8IyQ6ZeoX
LY3qC/btud3si1h07cUEZXIHjk9kG3bP3m+vNgzqsqOqvyihaQbie+ejDtuUaqrsaG9aQeTmJFvl
cibm3ogvcIuwmQ6NYt5kve4+jXDsHsCDt09eaNfAnGVe0IgiHOApEpwAzhmbyB+AAyPZn5px+MGu
LcY5yYbok+mE+bhTs49fFWkFZqnEDNJwl3gWOgdRiulDoTPxBH1i/OHB1L3hbAx40Y9U/DV23YkT
QNw6ICHBpW6ackmdJWCjJCtrtGx4+ob2idjt8hS48WjCLFa0QbBuhsxhq6Ga+WWsDLV3k1V2/JBn
lP5Quk+80M6M0gomuW7qzWhF/n5WbhGvy6ry0XwW00xorkTN12SY+ZpJY7sZOMb9whswf3EC5tNV
P8hgcfMhLjKGqaN1VkHKQZBh+Ly/rE1opUz6e9J3cGFB5piPFtvSX5wiCJHWdHV/q9TFwIeOoID2
MYrxfKJ/bFPcLuxPDeiQR0Dm5sfSEv5HIxtMyv2TnVzkJf7VJWMESRAgEX+kdDCPNx3a6ZYmoz25
59yX+1N4MvNR9bkp31jp2Bcy9RQ4WlQHOLtKWzfoNWXYY0nrOR0aqvWsfUuPOtz1HITaTR6lKqBq
m+IenWSMW7BLR2r3ZA0DLplw0G40mQjxha1S7Ddxn8LnLEiK7sg2jziVClXW31WeArmXmIpIzBMx
vsmxAt+57qux/k2zJSI6wSakWI7IWtZTnHr9Njd1WSFkoQLFk9QNmOUWI/PF1ChQKADIjPMejISx
TqNsos7OOv8DDyaqSewsqrrgzqvxRhPbKvZoBdh4aduUFGOqEUhdFwj0Df0Mib/DA5Ml7d6pFp8V
G+/KXKedctqNDmhF77FSUY5PjTa0YdGVdE3RgFkPnNdRD3pxYN+kfHkjlFUE4GeW6rGlNV2iSBmb
abJvnMJjOBNohkc4TP2bknfkIXYLaVT3fNwVbzDurmqjTNtNqIreXtWJgze0QUfxEMYejUK4o+Rj
zjJRXwb0SP1GdZpKUVYEyQMqXUSrruFp4zyVvvutKik24+oqxc9RddVHBMItsdFIk9TeiA2fdz6h
7W/IgM7hKSLzK1UTZ3jFCz6lrLP9R8uwvd+d7wcPuSzmT2WegQRbJMR8djbIgGma6XVY+BVgPI0G
WFcJgtrdta5nPAoZst0CeYkZOIikfRuKeM4hJESyO7PIRr3uQqfytmrm0WxlhW97qPqaGgLE/ztf
ZiPBcYSFzZuS8x3GkVQP99XE8oIFWNDBdCDPkx1tSXpX4dznV3EsZMWI7ZBtcd/mpW3W8y093uye
DlUBwi+zgRTjHZVUcTIigc78pIu7tQaEMm6Rgxlndlf00bodlxDhEo3HjiIQsRfzMvKLNgl/SeGE
2XpMR/MiZkT4G6zPwrkWE2Sxld/lPnguDmHGzusUG602g2IRwq34aAxW8WTOdkLMQOj8BvKlh00y
1sWjl9M4wlyT4t6O6a4S42zHVbSZPKfcmJGClmBHpk2wVtbEdyL21XypfGlttG1hn/KsqgvWZU2k
ztpsnnu59QSAf+zh8dLZ+tpnJeiTqWWwnDmtpv0l+0b2RIFw7t+0xBVl5FSACtxI2uAamwR5Dcyc
4sZPAg7wdesN2Ob7KMQMmthds9KVqc71MLpsqJoa+v3KpJuld1DZU+TIiPXptOrB0cNVFKn2NouC
VuEupYWHZj9r8zXqEBpMVVHl34oZXROTt0kNamlHArvrReNMaIHD3L4WdYEHH9hbQsZN7EBgsa25
H9Ge4bdFzV8Fwa40dd+tHQTOzBsiai/4cpAT5r7qP6al1DuRxuoLIUzG3VwKFMrA+9Jra2xZCSMr
Mimx2lrrPaLWbTaUxtWgF+ejE0ASWLfNXRwou1jVPSANWnHXOV7ypzzLqq+iHtBEKP6Z7V1UYV7G
pzZ2r49NROWR7wY2BaoPB9TDjV1W8nmiABzW0krRPxVdSRrkgHqhXEvZpD9jmWjiqJOERD2al/lq
dJeNAZt23VHz66DtDIoZc5VqByfT7Eb6W1NlFbyb2nCKDRSiGOa2OSUQ3IIs0yd2+m+cPziALz+d
Iq9pw8A4vIF6FFWejWpEdWTStvPsZA/V3fc3uhLdL9Ot7zFUaMj3ADrOqSnhVgW88WspeH7tzQIC
7omtMhSk48MARQiH2oDtOWzIj/fKYK+lKBC7rH08+vZFT7QGH8BAAUB56CnWhA9CNslozH6hsbiw
5Ju09jAjxSQYmLamROCJ/qNf4KgGBGBSLeU7VouFlLLrh9YW0ZO0VITrNev6ZuVHXjNxwLP6abnk
xG7XMABqdIquaBAhrMdZafE54M7KftQNMeLE2SHSWsfSNc60yeta9YLAAKyJU3Cv0XbSnkaC9Clg
tH9vzWC04bFpGB4UZx+zOSSKLIVUjA2qCIAAmXAPxw2dnJybmbHn0kFnwJ3NA83MS4Uf+HMWjxqp
VWA3jxG9I0gUaU7mIFkLi+kAw3/mhaCV7K4DOuxQWjcuIfzipZChlvNKEbeygh+X/o5bgszgGrEV
WA1sJ+TGsVE4rdrAVFcL0+qb1zfz9x65ZLZtSpQTqCh9E2JZKBeMyGD0+HCzIgnI+EQjC2ZgKHfE
BhMjm5tlsM1CXX/VfiOw0Ei3std5R0V2XbR+9g3JUshUQrTAFileL/ae25L6wTbNOct07+w69ozM
RLNdRdjXcwSvcZISQpWpqfvgz26M1KIeMsyQBmST2qyqdjOSJocNxvKra7anEp1eaaTGavCj0j9R
zXx9LlbKccCYgGIyCV48KhI0aDu02Qb9emxwh4opRwiT2CwFpGMwW6IFf/9jeH0woxRB7dSijWhZ
6rnG+KK4m7PLWRI5mZWtQl76ICe+lkOX7wDoM+W/f63XM5mkhcY1qFVa7qtCrUYCHWdBid9CtGBq
BXubjkAbKiH0qqloF1uSAsxNmiTmDfkd1oka3OtHK8mbljxVsKfUiZdZ4cWtisnKUNJBHWoif7qZ
0TnvjamBbKS1uVMqTk7UgV/XeyTWWZep27XBthwf/KGXeHjL2V0UI3AO4ChkVAg9kj7SVJ/9JsFs
NwfZx7//jD36cdK0TF86S+jiy5ukKYRCr1c44/y4usrgInxFDg+pKMbNgslVnxuRDj6nPeawgpP/
379nB7qLZdMuIA/SXIohL56xUcQelQfYN22ZGBTAO9L8BmyyvSOntRsJHGYTbPD379l+Y2Axhq3n
WpLnUfw4vCq6fzcDsQWIKGv7XwVDwFmjIWOJGeKq6HYdwBvc4DQsgn2BbQlukB9N36POCnBysQMs
NgQ6wCkdO4D/tZCYu4IM4rtvFQoLv9twKHEGb+h2aSWA+tgt22Kryj7NE4GLYZQ4a03aDU4T3772
ZV+KTdG5XUEuagOZSrZ9SQhk4Y3VasqdbDsXVoEJiIY1AIp6CtQmpG/Y7n2jbGnCmfjlsKqPZBV3
WFJPfIZvFKRc2zIVvUccM3QODp8WbQIXyQi6XtLolszICOW/3SYAMN5/LW+U3FxqrcSs0Q4xKXse
Xsfgyh3xfvhbOkFMH5tZjhFCia0uy49AZJh62cWTvWQhXzxx7dffumIj4SmXDoCnlHs0IuYQ8RRu
M3qlViT2iLQGsNiJt658b7owEn84scl543rYqCyHyrZjwV88eqZm35Sz0+SgNEKfOHm7qsmaLsbg
Q8cXT9ADrRjjxC2+fo20/wBAKpvGl1LW0UpBHjj/e0UgxqDwoUT4q9H0BDZ5YO+/xtcfF1Ubd9kw
wZ8RfNyHr1HosgV4x6ztTm18yzcPOjfkvBeKxnjQIP1Wkn34OWXJfmvnRnL7/uXfWKCkQ9mW8jWb
L46Fh5cnbCiazR7tRT923k5rEr6FxuxDGHL58P6l3niJxFMTeszeDKqmfTR3ml4bZkzL3Kk7T/eR
DnFGlSFicA9GM6r3tP3y9y/o0VPl5mhSoc05vDe+RHgkpcBLhXZt59EXQYmp8k813pSrWpGX9f71
rKUIfFgFV+iJLLpRdIf4/o4+SejSqlUmY6YhMYMqVV3YHdjXvNggT3T3oiVmdp8OevpUKWlgzqh9
54uRJqDepVsTK6jSJKoI0lL6hphCZWxcCG7N2pOjvks6QyZYMybK6hNx9iYE8RZo5/v38MZwJGye
oc9MQQLN8bDPdYTy36auFFIABocJaSbPY8oAtYQF5cqQlLAB8XFbJPY5DNH5VDj262WdSc1B+yKX
fgLNlcOXFlJJ04UTMEraIFo3wKf3ozlVv7sgVVQPII4pEzHG+3f9xsfOTGqZ0kZJszAtDy9a+e6k
2wYm2GgxKGcaVxc2YYEnOnRvXQWdFT1avvWllXB4FQQNnbAyrqKWhCcofpC0fAhg79+LeOP45ZLv
7NKjtJmmraNPmu/KpaYCpJDqxTcqyc1l1dbUwDlrnMdVB11ZGO4t5V/q5R3QvwSK/A0MIZjIJhEF
FAMRRJ6Y5Z7PfEefhicUXz8nOlRNx3nR/dz4cHxGDRTQCD54TlGdechFv3SimjSn6UFtvSqAsVkl
cfLIIChWktivU2dT6/UXunCAl82MiZrGPXrRRRfaUdznHE117RD1STf1c5vm1j3BvViDShdjCeV+
xxBrsxzHJ6/p/ek2iyPxk80zBKYyJYzvxDf3xpD3aCmLpYEIucxffvSLXV3bAx13bTCSA2B6DO7T
OakhNrC1cd76MUfDAcnDiSex3Ojx+5A2rSLqd7TOnKPdupcZXjaC/lo7xZych0GYbcTipaQ2XK+x
AYH3SnpgFX3f/nx/fL5xt2DNWFdt9u78gqNZmWgso0l8v+eAnZq3Ed3VD4YFsiCkjHI2yab7wdm0
/P7+Ra3XV/Vc2xXcqbcsdMffXhnn4VIj49tTZeMB8ddWd8PGJoYzzgKLThoH0ryOamKmKJVxWN8C
ZJnFVW0V3VewUAkH5cqBAzOZkdXsKDF6DvItmO5w1YshoZxZCcIAm+mjTj3nKeok85ctAooyoRwl
QUYOsJ2JLa/ak0YFwoykUzKd5qA9sdC+XtMROLCqm+hg+NaP6y8GWXxV6VE7NHQv942TZlt2VsDN
grg8f/+5vrrU83kTqaJF4jPBQEffU0pITxKVcOJzq/s018a4D5oB7D/Q6b87YFnGqSWhbjBpm3jH
HwkpBFMuBspcVPTjzSDq4Lyg2LM2DfL8xpbY7Nqu2jvcnu3u/Xt8LftgsHpiEYMBDccFuczrL75P
CgS2DFDGr32VmfckewDigbly1XiqJIZxVrdZgQDQmGnl0UjB8JK05UcBy2KlSSw7T5O6vWnLZfp4
/5e9WlAUv4zaOd/wojtWRwsKIal4g1sxE6ypgmtYbOpShql98f5V8OofTxZs8VFDL3Jkl/q/s3xc
Lx6ATDVUMty+sKqR/O1i4RsgcklAARxNe/ahc7PyAcb+IsqSI+kSAXZQWqV2CSdqouZHsjFtymzt
R9RmVk0XNd/8MfV+lEk5CsB0Q+FdWxzXi+2QmuY9aLz+Awwp0htkbAKJYItUzxuio8uAuqHpYPqs
yXI9d4baAjZQhuAqDVTMdJwoPUVbiGd1g89Je9d+AmGJsixVbiLpIyqKkxPjKW6HhtNpOrdUC/Ea
P7ZCoPq08gY1E3U8DVe1nOYnXWsobCUQJfOyiTRkwxDka74aGt3CQuFk1p4PhEMAXvTxIJ9XvhHQ
smOuNzbVYOv2TNMWde9yb2oCQncYEL/tepCf/Xrsf0mP5O+zKM9hKzB/VcgMm2ZiBYpHbCWcXGmY
NUiSi02OTeRHkAXWNzpJLWhSI8zZW+qRujyOz/q2yzu42ryoAK2za4RP0g2npfBcQ/2WqnZ+xtAj
iBPualz4ZeD8puFsXWKdWLhYTVpB0yFsvVhS84prGkAiuZiTFNC6QnuFgscOu3safxKrNsc8SuJT
1sAER98CS0xNmY1KtOV45MaKjes42C5Xd6rmvpBhY+6rEt3xRvYdKtahK+YvRVWYn8vOIdGLHG3E
BjODwVvR1cGFh8i0DkDsDtWH0BmHnx6RQeYW4vP0rZuD2FrVdUUupK4BckW45ox1pFIbRhNnOuDj
eNpAJPdDQf0YgW905kLeTPfaIhvIRIDUnFE98LJdig/T3DiJSZiga4yQVFGGL4iEdBpLNp+d9duJ
u6ZdB03BSZsFuTZWI3qGhmVANKuiwC9FiqZVXiPKy31sZAYNzzxPB3C5OUT31ZjDNDuvOyyaWwRs
A3AJwu4coqsKkiVEELr2PsqwxEG6ieyryAr8nUky2YILa+rkqjRUjxEydpqHhlnutlTRM6+w1tcI
joqvSVRbn8hHpWncZmOgN9pYSsUQ6H1AT1b0CZ+Lr+BHVMEPk3bij3buB8xGyIwfcjZrQPhqAuVx
3NXIOY14ICGn9mqJA5WWI+S2luCcRlD3RWhqWJ/x3UN8wjH1kxOAxnZnw/RqwX+lmyjS/k9Kqovh
qq87YGKE6+JVdHgwfduhEm8GF5gANlRqN85EFPe6oJ6IJN1DDY2Xj08SHF3tAxNV9UM2U+9edZHt
oGSxRHUpps5/mgYoEdgXo54PulUQx0rtQdvt4yKivewonKQ2iqhi03myN8lmR6wNcC9Ob9j/Q/9o
jBJhHsXh0DqxRr2ej5duh4U+FSKV4/pHO+8Y22gWD1R7nZDknJSxvQcHN59aj17t3ai74EDxKb0g
8kRzdjgddwEyKrqWNIn1QNu0Ybh8y8QMGS8wvAvGUntrZV5/WTl4frOorB/RGiwmpcwjdwFR2Dxb
9dk4IZixkN/s6SQ/VtjoPpe8hubEGvXW6um6FoEZAGTY+B+fwlsKbz3dXXPdRY5b7EKrcD8XyqNj
kdBmu6Txh2/XVeN4x8QT3NW0l8+LOo0/DkWY6stF9wRqQovmK32QRJ/4eW9sYDjlmq7k1wmfdf7w
WbIHzQo8IcPayhP7R0drnmDhon0sy+jEFvT1EYjXxoYX2bLHEZCm4+GlUFGU2ZJku45o9wI2RrPP
rtNLniiLqA969Ot9qeFW0i4Kr0ELlpc9Hd4Tp8PXS7lL/YzSxLKVEbQ9D3+ErEqbRZN2J8VJYz9g
s1159fhoy8656ekYnjjavHk5+h90IwQj9vieR3KGKs+lGNpHvX0TEln0Y3Tm9BwvAs4mPw5OfRuv
SjA8ZLotmHLYr+H7OdLpxX2GMnqkgKVGGCcocqtPpXDoPwG6w5Lpd2eBj0VwCGbvDnArNFoU9qdq
GG/dNUdctkuW5fOQjzaMpRdOwzwuhqqg6R/tZna/yyR5QvYtH/A6iq/vb9Bej2HumW0ZBRsH8II8
umdPgA1P2Qmu6TEB2y1cA/1crs7cKbo/caU37kwIi+VdcnZzLXf5KS92goE/GZFD03VNUwuubox2
ZVzpxlGPA1RZfQkbpn2k7pCFewJJqdIqM46v5iBgZefDdu6qKNRfYyOx7juDDIUVfpNZ73tZic8K
ADvW6FjeYH4KPpo02kF1mWOWbesUKAEb7Mr8MRe2E68VEsN9RqntM0DU6HtgWiHiLI7JlwNQkOs5
JsRhZzm9RE/VJfmtFyQTUOSxLdyN1cJxHpTM402S2SFi7CYpvk+uiIA4GXb1Q7bsb2m2Dg7nNQeB
TGckmE2I5TOt9WACztm7dtj/pvYMgc1q54Ym2+A3IZAsPdYf+zxCCTDNSVzuPBvNzbrGSniqavDW
q2B8KU61Fi/j+FRC66FT0iYBBLXrY54r64qYFHdj9ANKLAQexYmZ8o3rMWVQ2OScRxPquUv04tV7
NgkhSJPYv/hQs3kwgYEuy4VFDmkeeF7kmKdmzDcGto0phhoWfx1/zNFkhWtLwrWZR0S383wzsp5h
SLbLG4Qy7feyi+DYlNANEFskVw3kKYSOaM3dVD1UvgkqPjK8bQ/PlZDNPGlOTG1v/jjWecHhl+fi
HdUxjHrw/MLhUFSLMf5qRz689a53qWApNZ84Zr+qXnD+gv7N/oRdBbPa0dLRkVoWEQTEtfyE0LG6
rq8qPZuXiEwBLNdltA+QV5+4QeutN85B26bnxzaD4KvDj12XSRQbkjvsIx9DFDGdKrgEyhk5u8qx
esX+PCBIBSKD9TWqDcyTPnCrlejQQW7AVvTTFV8kq9yUUM+Cf5CnPysvsDMagUn9FYVWdy8pwc3r
pnXqcTfntfeBvwkjnLqc3vYySSF8EBn/G2UwPUJt9J13Ys/2Wj/Dud6yYIC47A1tXuXhXfZ8uIAX
IrH2lG6+xBSkdhRwycasBBHqYdDkuPFsYx32CNeizEYoQDayg7NGtVdN7Tdn78+xb2wi+T2eK3yO
3KZ5bEBrRAU+lCRPfAwVIMTOoz+zonUUnjjWY0c+KgFylLcctj50fXA6HzfxGtynftUOw9oMp/hM
CxPS8IRO9uPkAoEikwINJ92vJPo+UwDqNoIlFX6zzsPvyYiAAeCrHZ3HJFZW5C6r/M5ka+Fe1A67
b87krajX2p0gLQtn/BpnEInWc7xQmZ02AhEkLVI6gXUR5ZCG6eyQY67KXxx8xVNqjS5ncVMWdxh4
kysXqPhtmqEkXimjIwvDI0RXsH8M6q9irpBtpS4yNhgjtfoNNymbd1NUh3waViJPNQaf6+cHpVNE
fbQiWd3pZDn4xA8HTNiRRAkQT64RM4tyowxcscYc2AOSmLlHeOiKr9TmrDvPkCD1RuSv+UVQhOp3
klmk1PZOEX4M5rR1dgFdNn1lBGP+vZjwQW+q1KVO4fPr9dZtAWHdu6Ci3S0ratz8cR7+t5/jfw+f
cOJlU0jW2bMF/WdZ0ekNo+7ov/7P/zsewIfqqbjvmqen7vp79V8gMXDx/vznUIBtrb93JZmB2b/s
dVw8sSo9FchQp/Nf/+Nfl3/1H3gA8ZeD+Zrjp8dukl0jC8AfPID8S5HrgVUU3R2LHZS1/8AD2H89
/7/5R9AB6AIu++t/4AEM/t7SdfB96iUI9li1/w4fwD5af2yTxrRiFHKwYj/2SsqUpoirdDGtA4us
GpzWQW3vw8Ydn2YzomucGQIgsy0m8anCFw+oXhM2u6cm0TXXWRW6wyZnbyFXlhxA+I2ujNxt0Kv0
wY/JUMa4NpBtoPEQ/YxL0/guaQBml44ZYSuZbbOkImRJAFaN4XifzAKRBea7CDVITMHvobM1sWel
s0imA4zXWwNMb7QLnGg8h5hiFVfaRdVOlnvQjCcWy2UxfPF9st1WvDbbxxrKFEa9+Oj7RJwuK+mt
XD8YLsy41A9C6Px8hMxzBbcQEJqfSHJ48zI8sRE/mrqfr4yMlP4CawpveFlQX2yRIqFBm7psGsNQ
rTHDdTcT6swTXUTv+MUvRj9y8hiZFlyrV9v9aainRqt03epEhGsUCRAjSQOWHymFT6l9LpO26C/d
TtYponSz/5gYRRRTHTC0TgEdzsjQN6MmjwNiH861EkZM2Fw5RhvDuUkm5PkG8VwLIs/qq10+OR18
4MLVDly/ltawI2v3s/DJaMYP0NVE4kLNhGY+SqKjdDd0ckefTW/cfnLu06p0fk0VQFik1tK3h7t0
drM7PYjxsand6CaNIut3U44qxldkTvMFTTLzO6ov4kIiC5/HCh8J1f3SKwh5murqhz+3GcTBvprX
6B3t+oJkSycBCkpKDTiq2UyuRwUVc+MQl1Ku26Yvwm3tmPVjmgxOvZ1br3nyVD/R701nz9qmlBTr
VZm0LjnjIXlvMPm0Ms+cOmunj6Cqyls/hBS0xpjQJ1unssSD1fYLa9LQQJ/jsC+f4PzP41k/1OP9
XHSms88he+HIisltxmmFrBwVUhWkl2mgYhbWOetLwA2NQDfvlCEEG+ANYyDrH44Ms8VwErXtiS3d
UW/Yo8fNwZiBycmNTiwt0MMRugRIp1n7q/Si8gI7m/GRTh/Ld0StbzMA957rCiIWN/wIyh9WjWff
wMNDalDj4cFNGv7Z7Pz/NehfxbJJ/88Xobt/+98aDlDxcu15/lf+LD5S/sUK49FxYhf4hyXz74uP
/AsxKaGxtBaY3pAm/cfig9H6L/aNKML8pSX0h2jz76uPJf6y4SpIliw6k8yMfyu79lld9s9Jlv0P
/bBlovURelvo3Y52zWTqoa5uA7TLbhoZN+7ACZ2Q7aIFPjViEN7ZkwE91aG1Eayd3oe5HmAPGC5x
HiCFGzFS1Vs7IG9pb/TYJ5ZQGyx5YsSlt6Z4nGQXrjAq7AMjLWnsTEl5zzqYuZvWNhUg+SaybgsA
zsVGR36RrRwxRfiKUAT+YjLwUS3X2r4LWnoYG5upiTyzzMckEQ/0ZJyQ1sy6t6uHlnXqZ2jE7g8H
quav51f6t0b3f7W9E2cZwWnb54SPKMGyneVg+5+P43/7X9n34te/nLfLf7QvR/Obf+jP6GYssgdi
8UJxRn6KudQS/mythP8XVgZmbTY2JnKI5cj/D/KSMsEr4WxH6cYMRmeb7+sfg1v6jHu2YRQYaT8g
HvpbY/v42GtKmr3L9TlzU+0wj8rrRAPUAsDevLFw+a86rYeztlMXddLQ8HMI/XvxvP6xC39JX3rr
ckhmedJsHQXK9MMpuaM154G9nbGSiYhwLCx0fYdJtjHzYNsm1imgB8/25fbIXG6PiQC0MxUFqpRH
10tbNha1ZE53SUzZEJLaXUu4j7cm7oLN1JKStArKqTv34QbtfGs+pWFe/v4/Zw4WHa4PQoHb5Reg
UjranqW5joVX5eaGkCOQeGZtrImDzfbvP9WjTdJyFfrAAvUf9W7278dXaUJ8vr3gJVZka4BGKHe6
wC+Xm/GpOskbD5SjKMJU9ETUSo6rVA3VJ6p8YARTFLlnnW/MxMQsEWpTmZ2RsUB4GppIfMykFNnB
UJ6402eF6NEDpX7B5pM9L8r04/Kvs/SQazbxm3oGRUQOZSbuFD/JxpLEx7aKZN7s60YnhE4ScHSd
OxG8Pd4xwSuFUUf3o1pmw5TAqs/zUC6QrR5C7ibXRng7W7BT48XkalZ5fGosvrLVL6+JkjWr1fL0
2JMcDv7EnyPQmQSsJuyWtlh6cPXSIt/6iWfcEprkrZALXQdFIOguJs1Kwcc9Z3AXZ3AfswUXHZ9Z
iHA2RhAY5+8PoaNzxPMQsuG/CcWWntLb8s9f7ObH2OsKzG/zxsDxhifZrfahJqipxz4Sty4JIIDT
Nk1tjScqM2/MCLT3gM+AiuC0+MxLe3Hh0omLYHJtmpyVq3duN83ndT8QXNmPv4DsnqrpH3+P3JtJ
iZWPEtSNVEdfSkA7ZmoyEq1gTFrkJzb+bR6QdlfVVXWi1vbq018uhWmCQarY3hwrgEWg2lq0wIxk
m0ClglZ0RqE2/Pz+e1vGzMH3wFU4FXM6Rrjts4odvrc5qByFuJIb6jryFkRXbxOn+QXiP167MGZp
f7r6xMb61StbrgktEHU6snD2YIfXNIRuk77BQQnXfLiFCVdf98BYQGYRRAREtP30/j0uJYbXNymZ
3yjMUi085q3kKbDvGp4IEOV0WmVVQb5Mjn+U0j01w4lQnj4cL7WqwW/wVZ3lRQsxWBbp2f/LD2H0
oK7j4Aus7vDOpRryafQM3ulszGeEpNXXIT247QDKYJXjTbwwtNHtwjYjGEmO9TnWiGKre1bV93/J
69fOlpS+FKUZ+qus4Ic/RFVVFdV5SjJnnWMyA6K8L51u64E8WYFdw8ffWeH+/Ws+UxgPx9qiC6MW
xE7Jwni1jIsXn6oq7JqSqe9sLANkWUpg6bjYxCGzTWtFCMfWxn24D6EjoXEgWDYfmZUx2+zsaG7X
ijjQ5cRoEv1s39h13Vz6KgTn58vuxIB54+nwKSi6ouAEPdiShz9U106hDKrAG62zO6Wy+SM07/wu
q9QjXA9cInXmRSeu+Wph5HhABZvW5CJRo49zeE1HxWFA152ss7SuL/vWhKQhOeaXTKufwGP8LA0G
iu/VwS7kqH5isnnr3fiL4GAZEwihj3vPyqIlUrTEMkZmS1zI4NWfZV45KHJgvLaZrXcUpaG8e5jM
A6vMQbs75X4y/XaFiVBu5dhaO13lagPiNTtLKbdtURZ3cJ7BGL0/kN58VEDU0UgjZ0AlcPiopqms
4qxHv5YsxXM8ms3NXBKAKnpEU2kZn8NxB42SPbFXTE9IAl6tc8tr8hkWLDhyYYQdXtuNfaKMWl5T
17X6Jg0aiAfj1FxUrYEYXBAkErISwiep7BN3vfzlo6/n4MpHX0+L9NvqasWgHABPoGav1rqgwGIU
0/f3n+9bw59VjlOzw76Tqu3hPdalzIn21iaLHF2OuqnYT4xQiUIBIQvnUXyxQPZOjMC3XuqLix5v
zPxB+R1lM4KLPTvfC6dyz3AL/5xN51ZVrgNzBjzJGPbu5RxVf3cPwUtly2IuVWiJr8g5vGGtYX2n
Ad97Wdn2hoZhcyVNszhPC6ffFWYsTwyit14lghLkmwLllH28DEwtySwkECCmWyJv3TRI9xg2fiBD
OWXhfWPp49aW4yFldFw9z32tF3OugQhxIRWZGyzLHUzssN8U2Kg5uzj53p9mUFAYLPaj1xeb0ZDR
NvG1uy2QbZ94xq+kTebykGnIKnMpu9CxO3zIaIXzsogscwNGo4GYTU+oj12PLGMk1y7Klw8osGF0
5NrBk2gGNHboUsHWjT7YKfx8xyJNs+SofP7+aH/V0/w/3J1Jc9tItrb/y92jA/OwuBsQJEWJkiXZ
VtneIDwVZiAxD7/+e6CqiCtCCCLcy687uiO6uspJ5HDy5DnvMP+wGZlNm2runr+WAd9MUYhBY0QN
RPE6I6hdCqynyhZPKnIis8L25EZj1p9CNUIBBGTzDqBhtXfwB/Awh+03UqO1o2dCgp6TA7Lp5dFr
JtCVeoWrjIoMKW7yQveEifhDPErWEzeV/NA7MPuuz8D7fIwJ+L9Bl0dPS6sKW9RW8QI1RdHJiqOD
T5HbNQGgugqi5p+vj7d21GdWCawe+C3E0cudYCLeYVmdonhZjNdBqXf2jZmN91Iz8/fkFDM7o8cr
qGqlvYJt8PH66O8A2vN606HSdTA5PKmWn2tHE28gulHYHOQmZmKaOCsyFtKQahEL9tMQj2QkPVBj
0Fw6P9Vto/nDA3/btEsz2JpCEwi7iNQ8mUB2MRDB3fn6T1xbEBuFilfW/fxQvZwgcOVmnSaYuOdK
YvzuHOxh0EtHVLQremys7S1ZuPeX2qxKCThjTsapM8z585sT0PMsGBP4HeBSQtBfjQw1usIOgXY+
klGlcu+Y+S6tleDl+nfOcfXySmPcOT1AvBluy7LugGiYWU4Fz1VjVKPnwJGLXQeTdmPB3283Rpnx
AfS3HALQfObefJ1aSsLQffz2WoL/oy1M1JGxuwOeoDcnzFHQlCmQqROG/8sebHsj1r9fy3l0En6y
O/A5S5nRtotpq4An8IBJOaSuKOWEiR18TnMyBHwNtjrua2upAW6b2+1M7RL9Ao8TDktWq54DlIu7
LISmBLKYVDuLefC008lHC8mV+3ra2LVrq0kRcn5WUNeBCnw5z5qvVvBbGBnf0f4+IH/z6iTdYqXN
f8pyz6AoyPORAzI/XS5HaQ1AaDVuUZ7DY2GvGIW1H8uxxZzPnrzr23N9KAAM3A1kBsuUXIv7yFdL
PghXrNFTMtEdB4w4UaP987omVzQFW4P6BYklDJXLr6qDrgUqOKpeJ0/ToU+THyGOyV5kNtTCxi7Y
WKrVLwPAi2L/q/jFvIneHInJ9KemM3LVK2OMkOuSx6jqxMFOTfiv65O4koHA76fNwEOKqhXtmcux
VEzKubIK1at7ufU6W9i7YHbXkZp+QjNtcPaGFVterOf+X8hSaZ7IoBMoVbVFilr/JfPGQQiDLswy
3KhTmVSa0anekLfJofeLbh/aEmmuYo/u2M+aibYD2TMvBGYqARBIMaogsfFX3oAHvr/mKZgr1BOp
5/E+XXbdoSloHbUIxeszu7spcmfXIImRxvJ9jC7eDfa7zf76MqwdTroHNqkFdRdynctVmEoHfwJU
Xr26qpobSwNiLrdlcrg+ytp3Qa4CH46+KLzBed+92Vf2mAxK5DNKO0bRCWyxv+db2l3W5k8GJFpe
FHjxXB9zLeCRRNOsQ4ecA7TYX5GpJDkFrPkSwSVOgkByq6phdwS7XT3RnuhcWgX4NJe2vTHyWmgn
cZpvFkjs8FEuv7YMtVY3RIzTsVAdlIGqEb8dZe6xFdgoB/nWUVo7tY49FwFmRjRB/nI81NxjHdar
QmG8jtE3aA2kcfPwoFicruuTumhZzt1umPky2QD497kisdgvGiDh3sjxPaprabiHCH1qZKgqWkVn
PoP248IkPKRjfnJSxbkfheycK9X+LNtCOtSGDHWq7u0neBfgILj+ENQycTlHEU+bhvimJ9E8Ykhp
ep0WfcbQXrtB11f5rEpTeAftOjkYDU3+XLZ7wJpw2mhH0i2oqRZJWOqegAlYp0yFrW308ClHq7HR
q1Laje38OqOLywaZMGjGdF6w+l0+DZIok0UQqjwNak06Zw7sa7hRE3VEszwN8VB5wCuag9Ak4Gk+
/qAdsg0H5GHTE7W90o1LrT2mDWjMDlzFHaYcWNKWGBZfX62VjXHxMxeL1XW5mkwDRyDss8QzhVo/
UY4pGCqYNuLIyp5nKFhsM2ee6sv8/7854X6qwn4TPJZ69umtnU6fKkQ2XxraZwTTaYr+/IzR/ES4
ReFthlbSouBu4Y2V9HPy5rSd/5TJfXNT+45xqNpMOyBmm2x83+pUIjHCq5wkhq7m5fcBs0dgA3A9
cVIJ7uMxFTuJqvK+q8ct2Wl7/rOWu4u4RQghCXbUZSoj6XEvxXOdBce25gURqHT2g9akZ7BBUOKK
JIwek8GyHp1Gfu6TofOMJIluNB/7XszYxBehDBh5q7/jtlbuq8GpMWOpEWbehSLN2JFNWGu3QgzO
DjcC7MsL0SBljNnlzO2AUmIp0MymbKBPgwUsVGSYsZ2KL1SO8TCkQetFbqA87kqsUW59qcRXRJEy
rFHVqe5xSYyqWyfN8SIxO639iAGy3rmUTK2HgHxcP+RTGn5IU6SusE5Rze9Gqg0xkq2a0nk9qmjl
UbEgBR5CC38P3LQVhAGNEeAzAh9J89Xx0+RvxOXg/w0tvjqlHjl/6Sr1Nc/C0+RLpsLzdIle1UGg
2afubKlR/8p46KQHpzeqljgpam0HgaL51sdl+VEeDeUAC5Z/rFZS/UHklvjqjJHy3LRkdvBu0V+m
xwN5Uhnggzam1qDuEoT1r8BoI7R2U9+H8arrBIKa98ZRBEA+Nrb8yiXK45/gCwOIPoGz2IITGYPV
ljUlRjoxN0lufinTNtprbal4tpnkKLTWWxpFa9uetIBThgw66driajFinCJsnTFl/OlPWgXNUKsB
yTe0CTaultWhUJ0Hq6zP4mCLCGKUpW+rXUOxrSWC5AKpqTBviy/TxOJcj4ur8ZuUwJpZGFDhl2Jc
iGnCNRed7NVOYnma0xh3chaqmOk65xr9ig8NejM7IcOzdMZA2Vfa6Ox0Cn63oy3lu8DUxl0OchnL
HYJ7PxnN0Vdb53j9Z64t+CxCN2MMKEksQQ2TXQ+qPA6y56PZ6Y1JlQLhMSFSN02FDGbSn7vY2krL
V4LPDBqRefOSU1CVuwx0fQsbw+oghOQaIncAXvP2UCWg1jENjYGjCi1OPht20GLSnA3B5y62h5dx
zPyPMOIM6kL1mL6YdFi3sqrZFGwZFmEY0Ek2oMHZvBoufxniCA1MYx/xvSlCubkGdYf14Kj0qWfm
yfAX+vWJjoaCBhhCGtL4IdQ0cJWU9qIveSiqvw0zz85BZKKqGNS6/DAN+Aug/VAjJmk4T2IKEVaE
4tb/KKXa+jyISP/Vaog4b8zx/EMX8Z1GjoMEg0HlQVsiXBHKEHWeDdS5JMs6WNH4DVM8fTegTX1w
akP9820Eyh6WwmxqQcVhETf4ZYo/ZhMrWsv6HudEtEngRtA4C83HJMEPS803eS8rpxlGBABejhdv
/3cEjMnuytxqFBqJUUCNFq3vCVT3qWnBjl4/JiuFWp5LVDWAQJF1I0p5uTEsqyy6KeIDwcGkXjAG
yFnb3BZW3yiuJiF0bxW1j8jfNKvf23dDL+cHqRzjb1YN4e/6r1mpKr2+3Xi+wfMChXX5Y+IaKoxv
pORciKMSXyDBQWWbbkWEtnOMwvNdZ8flzkS9xBMG7mTXh38PBoFSAQ8FdOBMk4XOeDl+b8WG2oQU
UTUMy39lmFZ8nB22cNDqk6OTGdoTTH/K2UlWfbbtpP0oJkGbqhFMVYiGv8CzGIVsk4dLLY8bgXdt
59s8N2eMDRiG5VacBif144JSl5SVylGAMdar4ahibXCbBvG4cWG+IwvzWGEBFI4aZXOuzcVcOPjJ
4j1E9QT+vfDokaluIjAPj+QMhc1I6z01LwD76M1LJflHtda7je7GnGEvjjrAHPorADVmmb/5mLxJ
i1VDZIFOx8AL5sMdQfJyo75Tb64v+sqeg8kww0nRhpt5WJejmFbaoVbaq56RmspTMaojKPARTY+u
GQ6Ah2a9/q465XoUnFqEYzdu7rXhIQvQ/qSKypWxGJ7GUJh2Y615eLjlCIYOk5fLBaUbP0sOeocT
OEUGaxen5ScRWtLj9Y9f2/EaH887DMICYMPFvRBC3JWjlnJc5E8mcnCpedfKnYMyuZIdms4eb+ai
PDXHwd6j15QeqCulu9bnIRn3ZrgvRAq6NTKebdGLjalZucJ5MKC4ONexQdIs1j9yuglYuqZ6oyU6
L5xU5bEiK0Gbii5SogEWh7q7VQ9YG5QmBoBHdj5p/WLQoVWBPpkhm27ct1WVPGhtjoufpUXIC0/W
HbbfG0swXyHLbU52C12D19iMeb3cgLHuhN0gGNHpNQekXh4fVHkoKGNV5Tm0QhRMaSS5qhZmx2mU
OvzQneFT4lTfUyfuXckQ1cbEr0QaDYEAsgQyBetdOTjNcrMtSqF62hBVHyXLRDe9E59rUZlHFTX8
jVAzf+ByAmgfzf1CYGBEnMsJSLANgJKZa16kGBmm0wYvIixyd/iJb3Et11aXuMb7BYzUe5MoETe4
v5SlhjqMnuzgevRu1VaFmxTSh0RGhLtMRbd1q8y31rvv05Ft4oRzuSzLPgZnPA0cXBDpUDd3EQoI
8FmbeNcPCoZ6XTi5RV8bu7iSKINnaNeL0Mw3Lo/VD0fiDYciRPneQQnjvKz7uOU3TKIvD82EB8yQ
JZYrK5kHGVI9ZJPz9frGXh0SMNQMfYFNulTmgm+Cfp0+EFinsHnISTXJmirAK4FdeOBmUBmCs15v
7N3ViEY0m8GooIzfNUKLCkuaRMGPQ0s0XMjSROxR/TPvSn+cjriOK27SFfZew10EClYT24cJrJ4b
NHnlmSOEWznWzT3iQZisYee18fPWjhbJBStAokECuzjsTTrxIsxCzUOaGQubSvsZ2UXgOUYk3enx
4GwFF31l7wGLg5FBKYTu8CK+a4ZVA69UXxfBPikJhQczVpKDbxfiiLPo78hMhtsEwY8P0LHqk58R
g0Rn5/f5YPQItgUuuWh/ur411k48xw/dABpOvLznrfPmZjdE3+Y8v3XMtatfk68CUKvT0WssLd+Y
77VN+NoMmJGYsNYWIwVOHUURaECvlALrbOlpQhF5so6NPtDIawz5DieOLVTR2qBghaAZz+gvfZlS
xKCgo0BvdA/7hX4/DsFxaqrkAC1TBahRfAIE9enPJ3TWG6EdagE3X+JaB6VL47yKATYEVoq/oa7s
2rpEtqyOpo1ovYJqAxuMLaoB9YZH0dKOM9LCwFBQdKZwJmvfzKCLbmAC3bVxgKilaIlrmRPhfhvb
x8pKMSCkOn3O81FGGL1t2OXpBAwcSSpBGr3P8U8DV0zxeyzCjci7lluRvtJ8n23J6AVebrM4qIMk
qRvNs/HEoecefM9R8bkNqwo7XCSBbtHz6ZBsCBVM86h1XV+TlR4KXQya07hnc70ve3Q5Kj5tUAQ6
6evYHdIG95gWpfbnoa3FkfKlfC9n8SfTHsb/4nQ5wCzZghBplKW+ZdhTVjP8lIFDg/ILBhd3OP72
Hs+U5r8ZCj4fcq/Qk6lOX86wXmiIWpbs9NrPUQmWUXRNoUzu7TLbara9XpPLa5R6JTuPmhqd3TmP
ehM0QjuFUDFQuCy0uH5QRNuCf68RKJWUHyHi2PdD6MS35VD+pGOnkjShSG9MznBMJxXkYruXC0k+
OnWNgViu8XJBOEaZhWZNigcgkNL+LuC2OAYmIrBF6Pc7VAD1/fVNsRYaoNPxuoVwwJt78cIdsfue
grjT537+cAirDIBurpe3pVWiLhHU6NoMOLleH3TtLQcMFqEAcjlQE9byFpCwMsvrnqlDTPAuIXK5
mQ8gZbAKvNYaecSVWX9pMzM4FkWT3nVFoWychpWQT3CagYCggOnTzmf17erRTvMTi50ipL4GgpSJ
D8K2vkZDFm35Gc+bbrFR3g61bAQbOthu2WeO4WokJxA2GoZNhe12Rg+RCs2lR1NPpPOkICmhpkl/
k2eOf5tF+H79N/MOp8RC44IX3vJ1RTXbGWJf1T0l6MAZIw1JVX34G7VW+2AmRXO0WgSJ5Wyk4mBK
0m6A1r9xQtcKPBQk2W60qYEjLZtLRTaidZFgYo2JsMAY2YI7ohSYm6iN4eWzubjRddNBI1fb9xR2
TynOizsBxXM3Qg/ZWJy1bQDQZO47QQR45xlQRoNczVa9iGgGCDKpEqaUaLug5qRt9c1XUp9Xmt7c
WkMlY4loznts6zAj0b0YsToXh2l5r9b9f1F5fzuKvjjQdWCNea/iMlLJPmHDCAm2RifcoZQ2l3KO
cMuNPddiZmog+2mJtbBs38Koi7RpzMfmu0kJaAeqBw03APAnNO6IWIqSn+RAy4+2Ng6uI1Ffjlqw
lXWThkcbE96t0LJ22CidQHKjtW3PxMfLcz1UdTnMlw369ybQKHB7oSaoGKhVeVDNrPoZ+aPuNkjT
3iPFVpzCqg6PiPCrG5F1JbOG2DP7hM+88ncYrSCuHKUqZd3LC7P2qqhvvMQJ9FMyOfljCKxg43Cv
j8eAs90M8hfz9nsT0IwRYA7a/pyrWPQ0/Mr4XmuFiQyopXJ9JMZWKq+urT5VAjTDX6uAi50mkAA2
ygHukpAf8QLsXSMfsEPqcUMfcb4ommxKMRBMbLz+4vK+xwXnEA118hJWffjhemRb/Xh4P+B+5n7H
ctVFNBsHFzVna8Isy/HN6VinZemVtYWTU2i16cY+W4sblAIBUMysLdLOy9mWxq4QddFpnqxhAJCl
ee/BIa12VlRu3ZavCezymKH1RbgkKBClFmNZ+hT0klKBJKT2u5fhF9H7rYc91rGVi5JD7ZkFlWkn
aRyvGMkb0zbDgj7xpUMl4a5JGTvY4+Vm3RqNEKc8L7OzrcN1tFMdifsylzy676nb6Wp+04cGCm6w
wXejnhbH0sDjLx80+xBKVvkhhTV5CKNcBZRibdXXVhJUVLdnovXcF+X1cTmnk27ncavjkp4VKNGh
HeF4KmZ+x5LaEg6xDcVlDDVPVTttuR2sbR9yYlinszsG6KnLkSEoOXalhzroUas+tqKoHwNTKtxW
jZFWgiawsV3XvhTRDtQv6Qdq1jIj1oSMajDAYog/+Fvi2KahGhOeQcE0p1rvk4e20lDWV8bq4c/P
yZuBXxOzN0Ei6UwrUvWSIFFbCGpEg4k9awB6FNSYW+CgdnN9vHnillt3LqPxHxxd3rEAw1l5JUOF
xQMEnPxtG7l9i6wumfk09p9p0Cb3GbtpF5VWcOhjZ6vNuPY2ZDV58qIxCvB5GRekqpKyhAweF8kW
cVy/iL76pMO3BUZVpzC3+11Tq81NNuj+odcb9aaEN/HdR88FBV8nOMhG11Lkr61dgX7uHteY4Cbg
JrvpoiTfmKsVzDp+eAoiEiCyZp2Lxf6P8Wpv9bFUqUKo8Q0Gy7+0ATcKlEvrYzmj0IVl964/xhk4
tEHF75MOBJRq+VyrZuX2oxXf96XQHuTArNGKs5SP11dzDVzJL+QFOYv58EPnqPhm+yi1VCoWo3p5
KUW5O0ypvi8y9Vc0aeOhrwTOqWlp/5UGiXnQJIrBpmWmH3DU+VOpQZpBtAgA7HJ4iIvL3lMWGtUY
OCDXhqHWP/u83KGTUNdzyfE+X//otS38dqjlvZo0SjMYMM/Q07DcBiQi3s+JfrInP7g10TI/4vL3
dWpkGaEnapgbF80aSG9+sZPTQBZBZnIxfoRco2OEBWCsJFC9HmOIfdvL0Kx1ozi1UFaeA1utz6qY
MNUp4/GIPWR4EvaU7IbcN55J639lavyR/atjwyzhaVoM+p3eh9WZHtD4XUqREy5j099lula7ap80
57CdlK/tqNseWnvNLi4srncjKY6D0wHSQTX87NMZPaCOYB/KPNPOiKvLt0arlgdEkto9grT9xott
DTPA8tkUcDmxCDUsdt9sP4efHdBIrqz2KZzNYSHqoX/SB/4OOQLt3InWulWzsbyPu0kcMIvu76ao
MXcRmoofCgv3S/pLhauVluW1CEa+lL2pfghakR81M8a+O4rH31Niqnujs7Y6K2s5A3wPzBrIVNCb
WZxvKkO9oma2ggk0P33MwuoIqjo50vOoNi6YlWc9T3rC7lwE0cGSXh5UQ0fute1oo434kx8U0C6g
W9rsYZaOdC1wIN4IP3dDh2v1+wgOCvU4lHC1OWF8Ex3QJsjgHtCmMay0PWidkb30vfVdAR32X7za
gFzMa6rroM0XI6Fpw+NGYqSq6psTLvC3vtOpj4mlbWUGa980Z7ezwCHZl70YCfJFCS+XmNw3qTip
WV7sp07x96rVSxv7e3UoBIxoE1A35ZF4OX1TSfEM3BxrphezvWmZHqyaRCgK7XIjd1/ZHuSuRFA4
DzgsLztc2WhQc8RI3qvqoDkhTRYcDaWodoBf4VondFRHabPXtfJ9Blxaii6zGvU7lqKj17i4oQDm
mejE7kWAmzqZ/ODqqbNVaH1lly3yDt6YxEy24YyjXiR0Naoijj/S1uicKj+OJhjKCNzIXg5l816K
tGo/wP8+pNOYPaStpO7iEDe70J4FCmwE9GGl1EcpLajLOgEQRgRCPG7t2bNGss+gBO2nClQzcGit
+C3UJribUmwm6OQEx6gW365fQWuZAYAYmmU0QWkaLNFSilCjf6AWsIyKmwhSgyvwhT9XaRXcdr4g
UW7j3LXqND7g1DAezUFOznqaFTtfwBCS+xhv+KzX7usuN13JMYuX6z9xZXGBFFJcRoMRvS1z8ey2
uyju5YLN2xahdBuGabzTofvfIIW1xatYqaNcDLW4EKmlKTORF9T6CPJZt4bqNg5lfyPErFz79IBp
O8/yFfO2vTyNaZ9FRkMZC+CDAenbSrpjXbZ4I8E+20em6j+R2sbPTq6JExjcbOOErs0n9VjalVTs
ufMW8ym3I/3pEeWDoUKbsC0ivEf05qfUV/Xxz1cOGgCCDRotMJ6ylx+qNKiHBzOMJyyC4mOhWf2x
akNq2ZrWu69D/X+t/sVb9M18et+b7/9qoz58z37/7/+810t9/Qf+UfWSrP/Q9YCMBOuSUgEQTJbx
H1kvSTH+Q9UZfJvFNUZKMzvs/avrpaj/galLTU2mT0QInMmM/+p6Wf/hYcxf5V/cSnN0+xPF1EUt
FmWt+U+Cq63R+KQ7s7QWjJshaLUsvJeqvvo+YIgc7KoG8wdcW6gJe3KU6Y+GAsvAo3CZk9X1Kshh
Mxji34bdZuMpaWrEpN5M4OM/Ufqt/Nfl4/ifH0WPHoAjaTcs2MU9CFi3lNUhvZ/GUXzMUsn4Kvox
dTw8tZNvjhP0n50+db4YRqtsNQUu6wD/Ds2jgskga+LUX54FUFeS3/GKykUsHQInN859hmiLpEby
Y4Px+Y/rX7o2HJBK8jTYgGD8FlmahvaJbaXxPYosMewZui8/4zLKv9EML73Oyqxf18e7DCr/fN7b
8RZHXYsls2oZT1GncG8nsjiZQNCPdsz/vD7SZYz+dySVCST7RJh1WWcIo0rgFZXcS2ne3MdSklFV
H7uNJHdto8ykCnCwVD3fu7rVyBiYdXSPSQsqJV2s/F2VaEKjrZ6eVL8pf7Sl2XtVSjZ//esu74Z/
vw7+CB3c19O7mMc6meQ8D8L7AKV4bSdyXTto+Bs925NhP+dD290NKXZ+WWJKz9zb5ZZI2Ors0nlk
i+rUNl5l6t8k2o5VjYkhMz6SCXtBafkY9BRVrn/kyuYkcyLGUF+gSmXOs/9mkMTATLkpwvvIjoyf
rTxKR0We4qchScJ7VVTN4/XhFrWF10mlRAPJbi50zjq+l+OpA560qgEdZ6iKu2oQ0pciUqPHQtb8
J/oyAxyOrCaV0xBtaxO5PlgcG2sHCHcL2LpyTDiO8785lmRdi+Xt8o6w6Qf3TZsqu0bQS/DbelZ+
Bl56/aNXRqJUT/0cJwPojUtblLaSsBPzrXNHBvkFcFt8qpzJhL0Sb3nDL1qur9OLhiUV5Jl9TAlw
Mb1ZSSSzYu0cyZHyqWEqv1kCvznhJFN721uB+WL5dA52bZgl3xHxdYbdSCNhI5NdOTkQOPlaFFdp
Nr57ImJ0ngtToVrRjqlrzEVIgYfcvZiARWXQou9HJchepjHNTlmq13/E03+dhFc4NR17KFnv6lfZ
FMZWp2nnIkjsG3V0sFdPQ7Ct6L0dfCUPTteXd23SKeZppoOQLXnBMotrHT3k5lXPNIpK282qxMiQ
3nAK3U1Kq/3Sd9pwrnApxP/FVm4kP9f+quJmy9FpbdLf/oo5nLw5yQR63+JZfq6GRnxQIdA+ODFO
f1jOmE+yUctPOVYwx9lB+dhoTnhzfRJWgpU+i3Kj/kDRA6DE5eiwOcKoxza0GbLpFsUx40bpAnWL
QrhykmbyD8CPWd6CyHg5SoN3oSyEgnOA3Ox9+N9HcnLMF5V8q4qzAPT9s4l4w9L1mdue5GOXQ1nB
1ElGp5zjlEC8F+ZYf7TCsDnoTYS0D9dNcD/KNfxVFbB6rtfJ2YilUnZzNDA/WX1RPBh6qT0MaR+H
rmpU8NKvz/haKMW5A3QFuGFwMPLi8WDnICh1YzgrohrPvBj0PcYd6aMa9eZxDMLhOYwz5wAUyz+J
1mkPRYUKnV9YYmv/z7P+f8/weap4WID+QpucbAo+6eVUOWEjddhS3kljlHzw0yj2gkhv94Zd1k8m
l/WdDMjhWU6N6GSV9Xi0TFwFXUGhbCNVWDmJMExnPVzqK/CvluFPG9q+QEr3rquK9OCPSXsfZJHz
McooIplWGDxXltXeOMrYeZPSK4eoNbqXP14W6ONg8MC7gECF9Xc5GxkrgVivdWdUuuMNU5fv40HL
7wtlss5q4PsPRl3hLGhY+bMTDdFNjo7ebWTijbHxQ94flteZcCgmgPw0lxiBuB20DmX+Oz+r41++
aaCEYAwnOxOelsFh9koL4emgqcobrZSjv+ljd19sUeaeEmrTiRKK6eadXj3g3ahvvHtft8Riy6Cl
8vpeQquJjtzlJCmRmjF/2p2hRoGEKXVooDMw6icVZMp9mWFsNaV7Eq3c04cO5YGWKhbZfHvHCwXr
n0LrtpTSVl5JlGzhP70W4XkjLyJYoDeDlIzyndZGre9qViYepwiXVNGQfwRCpM+jU4OWauvvoToU
rm0XzsnvivEprIJwC8TzPprPv2ZWQmURSUHn2t6baC76GntyS7sLxiQ4VpZvKm41KBjrDhUW1UUj
Po1+5MSuLvIHSeOqub55VodHxQRRszkALo3hW8wrrbpX74Iu0PGUcXCFVVo58XpsosGB9O1T1Qby
sVfqrwn+QhuXyfr2YGAglPhK8k67/Poo11s5tZS7OK/LG11qomOHi/zBQr75KQVx8U0ZsDJwstCq
3ESO/BMspZMV27qLsWPjZZnTbISWOXG63LCwn5iMWcGZ1HUZWdJcGvxqiu+iopi+yxV8EHXCh8bF
c1SvwTeZ4Mot0rwbwOatd30x3t+t1KdQ4YExR4LB7Xc5G1IIa0Bz4jtbEfFz04fjMU/V5Mf1QVYu
PEaZuSCEUOZ92fUzokaoJZoNuKVIv6dyxMFi/FXRBJsFD6IZwqUfUrbFMUbh1POTQXczpBFRbAi1
wUtbbUJRU9djN7fLLc+3ldnnikEUmPyZu3/Jo0592EAVv40JUm+GQskeMt1B2mxQg52dWwP9UcyO
ObcbwXye2ctVh8xPGkuDZjawWXKpk0bD2iWTbuFq21i9FXbV7AROe/k+bFGu9NLeD9hzfTBsPf5e
N9RyaHtOdEjluViXn2xXipbKHRIaSECd4cfKqGNGeB7HyktdJB2EdqXcZ9PwFHSledf3lXEwpLGG
JAkFWGBs/FiVWbRT/Cr4GET20R5F8gz4sLrPyg5Tsy74Wcntp7aPtdsx9uN9jrjPrqpqaT9ozpNS
yGfZj6WNrfz+uQkMAsY4aJqZXLdsc1pVBAB/7t7RTbwxUauj9Rj62rEy8Hzaa+q0dQu+PzvzgDZb
Zy6tw2q9PDtsG7RFdPN2sJxgH7SwwxP6irvrZ2flqzigM2mQNjUPnsUgchSLSYqN2wwnx8fO0jPf
LfMg3o2Kks4W4KH08fqA7692uCbUrcFcYCUAxu3yq/Kkr8g/kLMbS7qj9dDtU1RZDugcb8HJ/+G7
vd2I5CpkwJQPWTc+cNmEL6FMDHFq7vHL1ptDGRgq1jJ0n/+SUW7IsULsMFIx/Wz6SxUEMXdi8+GP
3mtdfjJr37xXe4UU2JBqlGH6ZFJv6lFFa3UaSiRUWnOMPyDDGmVenNvmMbWcwT9l9Vj8aosp+y0N
cl1+HHVUUXZ0HX2BxFWqvfRVmpw7rXF+1mSUoYeJpfiuDLrVuI1qNv0eTyaj3/e+nf6saBcj6+2H
be/i7BE/CJar5Qnc1M5BxTkcCekhM/aOPklIddRp+hPFmumMcmpfe2gHVghHwqz1uXzhu7g95MNH
S57sxDWF1v4kCFR/47023CWFhR5FVPQJjuRpm/5di3zAElAbzd+0peNnHqzy33U+qE8axNLAheJu
9bsAi4cfeaOkOLUm0yRci+fF97gwVVh3kux/0zMFWGWRpzCp/F6OMSPUk6c2TWHsW5YufaImoOKF
mKZCYJmd18PdhKYvRsmwRDClVoesdwPfad1B8mMmr0gjtxFtcQIvk+/UuJR+V7yFPjeFDikpHEyH
HSxGpdtbedooR2zWYvOQhtVfaotSrecoDXyuOAzKcl+i942MiBY7r56jVrQDpoI0FDmb8bcWytWt
3KXmlypPmt7TuDPxOs/ymX5WT46+w5dgNPBOxOfQlWytvyvQOaUXQvG3RkoLceBd2vklrg2mgI6I
SBLeKDnGeG6dcyt6tWbP8OoM36amDLEcKrSIhphRGv6HjO4d1nm2GZVeIkXqo+5nUnis4q6/bbC1
mFwFYyVo9Wpk2vCMK35PKddpsEdSwCh2DsAD/65zkrTYt3WYH0MpsX8asRrpaJ027KpaiwZUqdK8
e+EYgCUbZGPE2N2o6mavVfoIbVTLvpJgqQhxJ6X/o0UciSXJA6l1s2hMTq1qVS8ExWHYBeOgfcKp
LPwSAm+t9kk9aL/MfFYUN8JSf65SxLg9vymi1sumcRiZQxlopt/ix87uHI2PvaxLXzFUZ/g2Cct4
J0wYBqmN0MOxw7NQdqumK5OboKuc6DbCMS2CWB7TDJDqFoVUv7Ek+HlWMv4UZlSXbgnqUXWVoFCO
UZ+kkiusKQtcWpKzsVOBNS1CMmFuuDWbp4VnExXRMYgtsnRHLcr82BeDhoZUhRAodvIZOVPWO4Cb
BP3FFBnObGZUjI2fswCFk7q4X3c/zLizZBchp/CbNRkaGhUj1+HBqbrgrPfydMSoAfMbdHfiFzZy
ayKwGqQfBHlhuIuKTOEv2KF+1lIH7HWfG0F5UgpDuxmqEUUM35Ajew+tNctceciru0IkUwneqg47
hLFl/4duBrHYa4lsJ15Q1YWBFVQmNTcqwjtffduOmw9WE/TPxqCq6a70I/RVNSYyOEia7b/MFpY9
knhFCQi5l4XtpToqcTu/R6kN7wSNFApSHu7AkbBlJLijrk1OVUZzFct408r2XJXOTxzsFPQfJt+2
9o6wMvucjELSsK4vcOCNU4Xkf4qJObov7B9Bic0cVmFd/HOyEvU2k0v7kxbrieOi5wvlpEgSCUFm
f1Kr/8femfXGjWR7/qs05p0F7gswd4BhLtotS7K8vRB2Wea+RjAY5KefX1jqvnZWdWnqAvdlMP1Q
DcnKTCYZcc6Jc/7LYRpDJTC/yF3Dex3EQxiW0bRvJhoEqXTiyqNr1hGhm3HuqG2hgU9pWbrzYznX
Qb1zcCauaH5XVCaz061vttbaHr1YEHZy5bbnedVvMUe7xfoelfAudwvC6NhrBtq6gwTDGStcqbZ3
1UrgTWtXqJt5tdyOwNP3d6EnEGePdLJ8sB21fArcyb3hTgVuGhZx9cgDUPd5FtkPLmrm3i5uO7Wi
7wOLHaxa71eHOKySMc08LZJUoxvXHd28jB4SDrZRuvUMFXbCq9xr1C+3T8lMCZZKtA5m9IwTp0Wt
3kFGKJ4GO9/35TKGqVLx1gLbIKfsliXzvgWg4m+8CheX3co3HM4DNM8eUCYePtB1cb8qu9e/66id
Qxw+rPYx4hT71gcx/t4K/eUNQvQxsrRtZ4UHdD7COa38HNWtrdFlubedLKuPslzsO/zjhiaVNKKG
NIl0EO6mwedIVubC2VIKc+st7jmS1Ceb5bxMvOqD6yvnic5s9rZhqramoa3D+z4Lsmo3YgPBmI1a
G1dAntzen7YSamLkD5BVlo0sGcYBipWbbY/fF5sq8Zyoq3q4G85cHYa4Ced9KUXdpopF2e+Hear7
SxEEy8dkEWFwUKWKmgvkf6uPY5XUas++muUFkk3hdLXGhfUODeTgYI2zV5wxg88RTNySKkHVpGse
a0ehHoy5Y3hrW2MD778d8jattC2dXdhGMSKEcVux6OfVuaZooX9fWRpltmW1iNoBsJcA5asMqRhf
L/2TZoLT7YKejIs7tT/Nu2gKEnUx6Lq7xCfrWqEeVt+WCzOWpyBU87lDrpnRrENz6FJLz0VhtvSA
ifhOH99Ofo9+FIhwQrpXD95nH/TpuKcY2vrd2Hlrva+rUH2qp7C8WFxMCdPR87pup5Vj3XdNC0Ny
dd36W8zYbN3pQtOcA6QdxenkO1O269ADvOf0vVVYeXiNtRvmoP1dhEovRz+alLhZ1mD1LvImCc87
vPrQAYEM6BHQmuB3TG7yN3ILh98XKMkj0PG5vvPbyPraeyhh0lXpfNjX1jBNqZwTVNEcrCLkDu/V
kYCTVA9eKPWblijPcIt6naQwy6lAQTsXVrqNjX1pT1GwXWYZ8KgPbR/o+gz0ZzJfZHhnYq7TTRnG
MUFm+TcO8YeacOVg8db3HbQqPQA3dZ7aSVYs6HXOldqJqmu8Qz1I1D7cnqWZogXU49w400Y/FMk2
vw97vIpTNZYDTTSmU4cmDKaPYnSqbJ8jLVcdpygsPpT2FH4LswW0cacoe1KtS/ebP0fLHa7sU5wW
buNgzxZM4Z3KIocI2OZY/E1ri+eO13EHsealjkZpdyGdg2Ae7FRFuUNBFHvBR1hNxfWah/EDIhDr
w0oH9p3nIEZ0YYF6Iouy4KO0tbOhPMRSq2CXF2q4knYFwAOisffBX+v1KQDRNuyl8oJ3WhT6HSYZ
HqI+4NO6dHOzSKURnom3BWOc5Zi0s8zux2DKF8JSIE2FFWTjbvE2UaKLFCMe0EXYaB1NYX2D9PsI
yQ7yPbmnn9RdtKzF59Ya5V4mm38Tu4E4YB4sjQOAifbLImI6SaiivLGSBVZWNiItt6v5zWe3p22M
Z4Ad60NF+L0JZqXebYHdjheV7YvhfFzW9q4JUJ4nyJTdWbUO/oZ/dEgrAI9Wv8Mk2c+essJu74cm
wurL70YcNPO4BnuwYI288wifC46RVouZKsjxLa2saEgwxpZWcfSbxXEOrl3XGyXunHx3xIjyrM4E
Coltr3h8K7K0SFvXSModByznQyS/pR/u7XnrsOHesuCha1TzOBS86liT8v2dsoT8pIrKmjBmjsb2
Ks7yFUtuWa7QmNUafKvWvvoiDVeQ5jHPZA/xVXyl0E3sXQIctTvKVdL9UYPHM2nWuJ+Ravajj70F
ETu1wq19Z48tTIteUasDNqUlDbMjyz8M5eLcMEfePutY1+992XkoMM4FFDh3We+RwYnVrldiBuNV
g8p10MCh/FkVoC96p9m5p8Q71VfJmWdN0EDKmmLrzJtc69BRenk3mptzZ/Tfq/OhDOJr8q1fcDax
I4rrQsiZWqhSrS5Q8lD9/bBN6l3n53aYcpDexD4GH/y19Xv1aW269b5lUUGYTiT4M0vPfQcPppPh
OeE1o/Rb4YPtNtRirpjHZFaa0HLm6a8DpNIKNYZvUyNZDoUv9M2W82UOgxDqk0d70Upxc3W/6TWv
WdHaG47DuKLMl3gye7BWtAV3uVjrN4ymm+8RovpQcKLN/9i7gSoOVulU7i53+i64LCutl701rHo5
n6I6djhYjQKCxTglcBGGsVYYvOqRjmKiZbj3Bj3hvj0HmD4Vhb1eI50ws6JUFqBU0KGbTyrO2n0w
VvkTTS0ojOTeUO4R5tYfwwkY/1kERvt74yj3IvDWjN4X8eiTGUy8KeS6lhc8heVAfMeItXBd/T6Z
2NqiEe1tnDcook2bXyzXXmw1Dxn2Qcl5NMa62HuJCm+2Gp31HbWfMM6QK1KQ9Zx/hciGEJg/9G64
TwqQHanw80DsEgd97niBW5OGbmu9nV1/kylm4LbYc7xZvm/1ZKELtzpWswMZsmh6FEn0qeM3N3jr
inuhGudtk3FrUkRIWz8dwyzBKJIgcRyEjJxU6b5t0gG7MgRg89n6CHJpBVA5Mvk+Lp7dfsfG23o3
VjE6r9sclQ3lEkQM+GENHruApuN6lwR5pXee12zNLqqo1Q7tsszqaLVBdxlMjGqPUzBTMbc9jhGc
kaLJ1Hw+ZbboikDdTGhwLYew1xtay5hgfvbdqRMHui5DTVqx+tt8ypN+N41xuaDfNQ1vNmK8hTBe
yWmy19b6SU7e6CGPr+P+uPRV/G6SYGWPTuHmjz9aNX8LDff/pts4gIl/74/5v3EWz+cv/zAmmemX
6ev87cvPJpm89gU8FzrA4IyHVsC2MGAMelkv4Dn+CcUH2Ntg1iDSgiX4T/Bc9BtoIKB2wJtRkaPD
9y/wnBP+BsGLTjC0TEjQvOXfAc/9GFz/1P4CEsNok1GemW4jrxhw5T8PYmZ36OKhmtZ9o9rooURG
ga4bFoe7qN/srx5I5zkNVA2xyHbmm26L25UT30rurfHGuHB1Mt4Fesou1nLzP4AdFDCcpZZdWkp7
+1q7WXOWbdYMrld38StEsB9o8l+uHhMUogQsY9A2cO1OBuaWvWX22gfLvpiD9Qvh1X2ow2DF9zzZ
qLGTZHrvqALmKD0GEmXLmLScj6u9uFVqoBUXdMYSoHHIjfYc4BjopbNVe4854hV1a0dvYN6vb2fp
LR+9yaGRMyJ6+1bpcjtGfbYd0DmbONe0Vvdxy5EYu82bjlLS7uL1LqwqyHBuV18kyCCUCHj4mrbU
Wo9norQRr/1p/f0J4PCkZwr8kjZaiIIjTxGFlFNNGiahqm2IGjB8gmw3yCKiY2IzfBzs19QiT8YG
Pz4KZTPDoQL0B4bz1zVD/8F3ZFtryoZ1OmAPYV8KK7N2bqJo2IkswlCxex73/nfEGfU0yXl6+sfN
l0H8A/vPbxQxffc/zUf9TidvKvNC/q9ffxTPP+dPvcHG/vLDgZ0u17v5aVrvn8Tc8FLe6OUv/2//
8QVt+24dQNv+3s+dNO+WnxpF80z/KuTkQPKbX+KMmXL9M9C4vyV06Jk1J0D4DX/6PwON95tpoqPb
iuGFGQKzyf+J0o1/c5EIYw8hzmb4GkxKX1C6Tvwb41FGgsQaABjEp78TaE7hHAQafKpjRHvRuDHc
/pNFs7Uc1ESIcEvv2c2eBtWHPPGawzr0v/eJ/BqX8d08rs554dbDpVDILK8+Mu4/3bE/2SSnCAqu
AjwH9BRmvogX+KdTcL+BUBgvMRxZ5jdXc6wu4659opp7py1xVVZI6cYVdvF911+LrV3OXvn8P2wd
Ph/CLCoDoXGWss2o5ae5N5FgcMQMdbX1Y6vcA4sEeunX4+3QBjS3wAXIFoFQZyNahZyR8BgbrSDd
RL3gtdFZ9JaXMkjzMU+GfVxXxT4coYW7Uz+dm/Z4/zzQ+v/b7mVHXnz7j/9hZo//ftudTU9PnXHB
/jm/m5e87DvH+c34EbNHzPD2eXO9JPjI/Q0oKIYLxv/5R/b/176Lvd/I+0bBxIDKAK+wEF72Ha7X
pBsHngy2U+Tm4O9suxOgA/6dxlDevA9KeTCWCAo/r7c+lCs1SLXcjHoesaKZOY5hqi7nEuK7K3IP
ItDaljg2pg02CNnF0nrh+D6LVTu8kqx/DD9/StZcS4QaKHJcZtpvIES/XgtRqxKGeHcD8zJ0q0Pj
2YW85EC6WI+yjYbwBvc0AalwkRVaB2f5OqrqQ9no+B1+jyUadySd/sKKE2s9S1TpxXfC6srt4qfH
+ycx4g+3jLiAphssICIEkdQM63/aokrbUaYDr7mxXJsZlpPM2EpoKDLLB8SnynXfOkhBnC2TmyNc
4ITFhPMEAmQf/v5lAALkyQE05Yad3C0OHj0GrE1zQwOn7L5OnlLF0fXaqk49PNCi44zLRjjtpy4f
kquKIZS8zCUz/K9/fR2nIdMwBkGnGwwxRRbXcnI/skpWzHeW5LLFB7VwLsNe1jIN5dwm9tVQ5pv7
Tpb1grvmSH+b7lhRDxeVCxNXZx3Hzr9/OTALQSyS0kAOJOSynx+P5nyVMdSPLofWjbq7OfcK04Bo
CxAqGLuLzj/mGyxjo9OCr7feB8q3BIJkddnXdz0Oxev5X1+SuQE/r2v0f3hKaJbQcEYW5xSI1tDe
WXTmRRfg+BFh2Pf5OOVnlcwDBkmCWdGgU7tpVuEyLgja6nsgJ0u9RrF2CUG/XgaiISRs0KlwMICp
niwY6VnbBLgU1yymh132OZo8AZEgsEUSjLsis8ohT1179OvyTTRXuJntCj8ZCt9kmgFL5XoGsv3d
9nVg7zp6QxUzDcvqkeJQVl6g3OpytFyvchry4ZdC61gcJnyi6P8oGY31l7aia8N35IgK+Fr5/FfO
Qy7j/V/f79MVyWkKvRYf4SeDSIBfc/JNraCigVQu2REVBAfvkqhF7Le/8AJRc5UtcFl6AFs+KvNv
9MU8YO+jHJvoiIpl0lGoTpPxkP7ryzpZBl6ElnKEAQ1HNkLcH+i8Q+CVK94O6thCOaiPlos2/CWZ
PG8wZsrDN7pg96Z+Xljx2RjTMnltZ5ycALiAHyI9mHLBXSaCndyWYMmWiLqFYz4CB/JGxxvKCi3j
52++u9jNTYHCm3w7lS6/jmot3xe0DWxmtQ3m6xJd7uU6h6o7nKHz2qzVvrH19mkTjX7Nfu0ETwJO
Bbgmwpk+Gxii8KlwSBQ3AvXzFffowQrjoyNqFwzxWAhx07WyecDrQulXNukfFg0MBSM8Q97BqIKh
10nlJXH0sKKlmI/gLuz4De5lZfiYVUgJ3PqFWLYjN6DPH2Cc++N5BIK3uRmnwBcALlp4mq8slh/K
bD8FDe4B4RR9I8phU5KeisdlbrXUi9eI40ZxfktrVTmH2Smr9gKXE4fkpwt1F9K3nM7bYmQwlFTz
XVtNAi2kONo+YZ+ThU+JVQFAEXZjHSCqIurghrWHj9EyeHqn4Pp2Oy8vpfX3cpO5eOCbMdIVnBng
IJgq96cU6XD8X5JeTMc6o4S+qxddRdmOVrJ3FmxaulAfwk3fqmEr++8LaGWZ+nUcPP31hjuFtJrL
YPfjRI0fLrBn5+QyfOkzQGOfI8iE06+uPeduXiDB7ypAY4zUyhzfmEMDBX+4bkpZ5VeBP+U4IelM
67N2tDL/OwNhsbxUzc/nvj8pIcwx7OdYbK4MWWBgrUZSjHB1kqSKxJ8rzl3DsaCNO2O5jITALm/G
aoaAXQzt3grk6p01I34iuxrozriXQYAtQVNBB3rn+32mc8a9cAebvqmDWwYUQX3Lym7FK1jlH9dy
shIJWD6tJMQW4HeeXOs8MUDFlWqmCRq1jzJCO/2wNpOacMISQ33ZOs68z6hWHRx4Mqx3vBB6yznk
l9H5EK0eZr1t5rU7UdDoREsjKI7R4syaGYnT4kAzbszXdWWJC5lt0Zd6DUt9qbEovF8ie0wOY4mC
WpoHKrwsy076faoGbVU3KA/lYgIWnI8PkbfMJXAkn0+Iup5XOZW3Sc7K/yrs/+SxmfVycidiyHD8
j/+wKU2E/2lZ59Qv0xAH4qidbS3vQMosVdqAIA/eejy88aLcgvI6spl1/xc+mN4bXk4saU7cv36w
RKwYgyDE1GRHQx3dYjGeAdbNi6MNj3S+9HG9byjQHfka7vek2DULNeZAanp/aOrCFvv1k6POlThk
ExUxhAj0Q1sF0YdET+3T1nYy+RStEXItUg8YALakYgzMMqBpryT0P7nvlCvoUxhxpT+aq/Zek/tW
vMhjU9qjOI4zY9OdFThVvxsCJ1/uBkgA+9qr87+nS09JGyJmbSRXTCnJvT9Jmc6ohyWOB3lEIHAO
j6PK2uy7YE/vSrGEYHlk7IgeTEAyvZaPTL/jZLFxwMOjwBBLabyc5COwKnOngdyD+p5bHH5DZkec
f5zkEkAfhte2VSH45LpMJ3InoosqlIW3LckyE1e9bXNz/vYipHNk2j3QbihpTwgClegHcGuLIA4w
brqu42R4auI2uR5dyxqe1KTDSyA9kOr/+nNP6yZU/uCB21QtSAQgXH1yI7ahs4cpIBMGTELj/Uqb
+N00uOLdMozWuKsRg2p2U+4iJ5LPoVUd/vrjT4+lrAE0NqC4Ukz6rhGn+3UL4NJSTu42MDddwaDM
IK1GdVCY0ER7v0J/iNmfDW6rcgdAPmMcWLc9+n9X/SK35dIjDt0qOSRIWtXjJAByiVdN8/64P8zt
oReEah5KCqdXOE/xPFhZwRWWiDPt6zqM14+bdqyLJMkc8dFaaq/cx7F6zbLgz+4NR3XgIZGR+3ZP
rZd8GAgz1uvYlnnL+G7OZbFif+p62S502pCJqd/hcpRIT6Q4WOBygf3ydcjA885uw8308EClFdcB
BnFfXGzx4leS159UdQzVEMwGv44XAEOAXx/eUKht85cM8f1yq38HDllNabACID6sbkvjuwzc6lPJ
g7/3Vqe6aBBvUTvPabfXFEv/GEgNLZWWHopIXM5pFnVlrYZhaCcI94ChWMttXE5p07vWRef2DkpJ
S4D/BBJVYhkuczfDv95HU/T+ldV8cgo0qzng8GHOoWa1nIaVBP9fsOYWAlYh+OL9WENcOFQKk5sU
P3YV7+nPq689RNootWyVfepq6qDj2jTdDQ5+W3XGmu8el9aBSfbKtZmH8WvIS8w0CzOOiKzDSenX
h1X07QxcYEPBFHNmTBhV3FxbNvKAo23nV5QW7ePMBP7R6kHz7wNLMhnNq6A7c/qlfZrKcS1fiXkn
0nokAFRNkUpAlQwFJtpxJ5ekbRQwteJ2xYvwUJ8T/fSYJcKnQ+14mE9vOvbP5iYsv8ZLo2+wc2kx
XAhtju9dy2CVEg4k1lERnMFX6qjkhAcR9SDrHrDD1rb2cZ7dJHvtuv+QPUzvOPrxpPEt4jj16610
101U5IPm6C+AtKt91CL18jjj8FFguSPW6F5qPehv0su7+su0VHHxFpEXPX0Kakdaqdt61vqijPLv
y94/XhV1OI3twDb9PUjnv14VZC3Qm2FbHoXd9xETadEA7UF5glH1LZPAOLyEX2ZZZPeVuvB902+R
ut+WGfreIWr7rZJH7ftd//DXK+90ysmVOEZlAAoDT5uJ/Elu68Jig7dgZ4fA6qbBSz1OdHQ+AWjU
S53iLhf45727FtuSqgj5uy+d7S50D7B4DMVxHgJ+VdkDHY2qtnGvyZUOzgdHBvIaqMviX65M5EDl
ZRZWq+AvRGV/C8MYGcN0FLG22leS1h8yAlor9BhImGZ2y2769UavG6qBkBSSA458sT4CmLb7K0t2
GaDqGJwfEODMy/Rujra+e4V+jl4f7/7TPkYKxsEHFDgbYYaCwWjL/FwnZ+6kPYJJdbYOo66SW12L
jZuVLBboE1CeU96jum2wVvpz6Sk/Uhc16WAEJr1V3W2IXJ38tPzoGVWeoOdU+GphnThzYZpkTMF6
He8sW+d2dW4PMtfzGQJHszWcIwDbbu91p/vquxcNVvMut/st+FSBGOYd6JKGDwBGQqR7Naqxa7xz
Wo5i2UO7qSyTO0xyu+29t/IJ2KXUDdjGg9iqJEsObdVPNpu7lrwt6LCpsuSuRFuQP1na3h6Ho93M
Y5Oc2XNV8/J1nTAuQ6y3Nh+dBWj0xXsk8zMBuCNKzGJyOFfNKC0lYAK/VEXb0Z8aitj0xHBIzmkW
eqAOhUGUWwOLhQ5+F+r7VkXhoveDsNX6eYYtIj84fb463aUf0lwiiKuOnw/aDkfYRZmyLDAnOXYl
LXZTTef7u6VwR75GC2DTHC5B9gtG3nXGndvPKjH/NtShCN9MQVmY33G8c4LzGG6h2C6gwmyImUbc
bN3cglsLF+/OSsCE2mfVCPSnvxhQssmqEYx6MATm+ZSc7K4Wy2WHvQXTTPX85uVqURNmJHDcNh3R
g6v0DIQ1DTl3u+Bs5rDc3mfg5/0IQdXCYdpVdYFgd2ZTj/D2JcuoWforWwt6jAH+VcLaZYHL0fSY
z4Cr5kunnz0WXkFXlFuvvcrmntuA57mxcFk3YGvQJvnGxiAItcQtF+zwOhyq70leVTyn4WXv90vB
Q69Fi7H7PutGs4FffkIJRnGD8EZs+fahC6HrvZu7TXAfC8A+79XQTfJNAvrte8hoQDw28bYMX0rV
2foa4H47M7ybxhm3yNHZCt8oskItj/dzbZkPxWeBNIWZTxd98cdgtO6ctTQdTNRTzdOaMBuokSHs
7OAxdGm8HodyVcse9PoKftRtKi4Z5JW5clCJa/8FhEIHWWOqakqOO4B3Vp2cSct2RJZW88aofO9o
5M/lTva2idM+iH++cBznY/gmSTag1hfA9UzHFGEYxsSXtg9Grrlx+yTz0qyEBrKmbds0PQ5eTgjX
AtDpIt6qoFJhdyhLW8Z2mmM5pq9HZck4S+n8bWO1H5PAUmf5FHhEhQIPrySA6UhmeQfccurfO5Oj
ULuTPREoFaWstU4jd+u9z1tvmUuu2EsUvboPN6hT1aCWdr7ksMR3PEYjNNZ1Dxs0UPf4T+XE+C4Y
6+39EMuOe71sDevAtX3zZ8gY8JyPYFx7Z3gbO+XGEmygjPFLB1WxwUMpTaKC8wYAW1/eb0NmUkjZ
YRxzXmW5ZLFFAU4Q5VmQKfN/tdIdt1NYSV19f95lnlTmRT6HZ/atCxpc4YLoLY6VpDQbh/rL3FYF
1xkUJaSIIyHGPPTSx9uJsNZPrNVqqrzqowPwezwH6Oqrz4rQ5014aaMEfF4BL8nugQW3tAxrMt6S
NgOokSdbqwopYJ3nZl/oYCB25gwS8Cotaxkqdze0ymS7JY+teDdX9BDvkhFE7/vBhRV95ow0jeM0
KegwrgBp+7V6IAKq5B7aysa/RLW3AYgsKHf762zkDDTuXp4TRuqMY1L+2ia0t1qR8J+/cFmgDKAw
dnSWBGqEHJn/Nf4w/x4ZQa8PUw2dwdkH3sJgUODfrqErjD0CsQdnGebh4OesoW/95IzWjTPBv+qO
jA3j6Q7eG5p94aDDwk4La8ZQE+6PdVXLOVfFPm4qrz1XOWOzNxNtV2ZZUBFkdZgay1osVKTLLH/v
55PLBWdVS6P2ZUt4WcCDeplpcP8610qdDrz2Y7lFPTDLDZBdX+/ddTL7aJHztl6NySj5IetzM/OZ
88ikyljFznolIxDsX7AzMctQd/MYXOS1CPC1yTKrTe7lCADZSxm9aJ4pXXoz14CaUXND20CiFr/L
OlrGoI2nTYa0kvEdvfZmVZbXLNhuBN40OU4KTZPOjWCZxPFlhH0BG9pfYDJZ6OqXJsaBf3RJcx65
yLLAwfqioYv6nNgoLgKtzorBE4i0y2ByircN7gTL120TJl+/1Eq+k5lw/ZLL66bKKDA7azH7qFhX
j/dn75sJ0Uv6rYxWH1fynNJcFArZmpPjm3LpufAKZGjyleq8kZdFMjRBvJ17syfszTG52EiNsaO6
RZj82aFJy+NqJNRebpUfma3/kvXQdSyzecd8Nyvdf87qQqswcTMK9ZRYqTGdQIyJu77hOPo8JEIU
/8c7S9fsqKTXZj3kwWoGT12M97KFjaRNEQMyI+etgq7hOe2msGLLBmFRiPx+tbOtmR4rK0NHZLfY
8KaOhdPXA9HZFwu7cowt4DAX/nNdynxc84UBxCfduhfswdi7rKA6kwelHCcChLb8nhdEjAzIIbYM
GHrt7EyYmsJ5Tn111Jp1Q11jth6iA6GlDwr1eROBnj8hqtFTDvYRfA2MPGBDmAQa4Gte4+nj6SHn
ZBiihSkpJIJwlI+1O1lD835CXJHbkGSlZVefCzczd33cIHXliC/pJutbzuHIo0/Om7l144nYqKRZ
5l7vmLQMSZS+zrH3upY/WVXt8NDtOjHfgoq64UYOLGn/fLCVtzlv3bFpp+rL1o3e5Nzm8AG5FT3c
XNsCt7sA8gZxiHw1tV+ZlmjzmDvVFZH5/AJR0+xzaYVQa9+/lAVOWZfy6yDWeH5cLc9jM8LzlKZR
3XAk3fmtNGEYjYrSXPTgm5rQMwgJiVGu7zFDLauCtF/OWERM53INax7HS+1Rgsfh70fHN1+yRV8C
UcplgpJ2P6EewMNUSYtGDGvFvCG0QYRdroJ57tlEoAkQY+C8jqmSGzJRJ2D0vo+fAb43PMjA7szw
shw9c2kvbxFBhqMsmQbZc2kB/Ej+ci1EyxaxxqLnbZy+hIMD/KoaJ3XTP6/nTkD+Yj2jq21WxTMg
ZCjakMvyWo86wIP6Zz4ONARvWdP6YFwSjLDjvuM5MiEqTIWP+ZtZIeZrVs0kxbbHF7F2r5omFyUu
ZHZZ2+3B8qwI7g5BqnwfKWvqPiZFFo9PUcLn7eBq2b48SyJYxR/9obGZ649VHedIpdntNKhzRw/4
2QVtE4iWjUPlua8Y9dQfUE4dgeLDZNjAuBQjbc4+LYVI5rc9jOP1w9j1Xtvt56mACJB2E7BUe69G
nox3U0j8GERaJ0EPRnTrMQOdDyzouGgedb66/F+7Te0Y7lawM7NGWjiDbp+OM/yCw6gZMiXpCmBk
hYULS2J+y/sGtC4KNOa7b6UslJx2Y+Fu2Zhyb+oIGSkV99VwHwPKsZtjAg04kLd+gh/sfDaoPnMI
dmUe3DkODSt5XifCfD6K+LGuDqPVm5/8xhn886xe69Y6tK47t7eDUKUdn+sRP+XtMo5WeBfM47fC
cw6bmOoy243+5o/OkdlgtpIju6qvzrXoba6tGDuQCWWa6M1h+tN6RWdNN5OGzLykC8vbRDxE1NV9
9lw1v4TsoXQTYDHUNlZDJA4hXrJKFXpiy0HG1Vp9EWIIig53LNzznIPkONQ+VC3UI3jzdZMHaRHg
tvOhcuuYJ7vMTRRKlOo2p11v4I0vIfT6yG5aqLhDACM3jjCiiT/Em8O6CctsEi6DdacMbtwAxre1
a/vJHNu85yRXafIMrIAKNvSYes9/0tm5D8VdtJslmz2jWHMo4wAiCBnPZ9Ng6sx7+cIG9TB1MOfu
K0xENv02y7QvjizahJTOQqGY3H4cT6qk+pEXGl5zNQ+eyfXeSlvES59Puq6fm+wdEtZmpA1WN+v1
kcZvVpVvXsIFIIyOjDAPKNt5DAOI+47e9Uwx0boXrXBlec85MVOQTWsfg8Jd7ZSm6od7YUL7KixT
Y1ZxaxJwFOfsVOJVRGQvlgBJyc9Y8eKZit9K/aMmzZCaH9MXvIQd9hyzvDw2AS9e5oicIZTNN8SF
UHFP3W4wYBEwz0OnjvUM4bM+D3GwX+OzBFSZPvSz3Y13nvRGl2c9c9uIGqyawM5ql7zqDNrYDzyn
8S6sNDFyDcIf9+X5GGMJkTsj6uGh6PaTiFWxY0IkiWz2lrDKdhukOV7l9YC4zt3nsFxSt3JAei6c
ZZ7QspkszwByOowMiWftc8iTBbYZ6uwluWaDVfJA6tiyEA3o8paOStpn8cYaHp4rn1JmJuZ5q21K
BTfOTVCVz+V6nrXmONgzrTEHitXliIgRqWk1OFqbTBfDfSdBxMIxhZY9utvUH5rSSoqrZViz1f28
WoletrOAGwzBhxUSJw+2P0ocTDtUdPMnHOwgCyVqhdi+lYWVbTtVWcqDmc/6gcniw55fdzktCmc6
p0VXx0+0Cex3Y5+N+nOxeAYHVeQ8xjO/VSUS8CrP1vdDVrfLbgs3bzvLB+lt73gm22idiT4JdHm5
0mhGgAP261a/1yNU6E9u1jrdwQVTX1o0l5MlF2nuzGLC5Hep5/6+bMctrNKy8cr4nL63VZLIEMGt
DxLDhi9O1mgXLqEcq6+VdB2mCRvUus6DR9BdYuSqwotNKks9tEzksluVl2ZfoieAUN2ZHinwvmeb
qnIoviLu6r0PZCXkzILHYHC+9kQsuRftYGN8TJr0s/LGHM2yM9uBk9DRI+POUTzCqxBHj3mj01zD
JxTb15cT10uVTRlgqp7nJsHzecWC1M5i8hHzgpqdDBTwkcfhvfs/zJ1Jj9tImob/ymDuBMjgEuRh
LqIoKRdnpjfJrgthl13c952/fh6mq3ssKkdCzWnQDXQZqDbFYCxfvN+7bGXRQaAjziiXTMrm10U9
4H0LhO/L/B9/1VCEsy2rapxm4MYB9IjpEUG+TL79unIn/ryUmn/XuX8vCYlLH2V1hTiRWavobaV+
BTYov1f9FMmFJb18992s2+VANKNETSyw7PGHnk1b2Mywbdj2f5cjS2kdxdWyW+D/WsePLRBZ/FwI
O+zKTaaoRXYv+9lKrO2E6Q9bBpjucg9CTCh4vGOUI4s/KTKSPjdgGVwlEZ5pFSVopzkJ5EifL1yQ
8136rJkk6rTgL/allK1rxnHD8ZJqxBbO5VY2pJ9YUlZIbkcx1eqwaUyYIne+MWXDEx+wREOeFDYJ
6pGqzyrwiVXNqgf7cmwQfztd85Naoou/Ey1QxccodtBCbZp6auPvbawQjbxB9R2STEnTsTawRJnV
5T4VTcPCeyI7LZ/+KIdsgb/GvCitnzEUkijeo7zs+feMSV0+lxqMy/5dlL2qMctfwSNJL7+ooU7B
cIw3iVIuw5FXo8pGWlMxUBtVkckf+sauradW95eTYNREzqf6ew9jxdnAE2HTL2awkVZpyRZHXB+V
rWaSaJm9VLQi+WDYCS7nUKfqGT8H5fBSiNWqvtw2/Eku25ejzdSipiJYFKTVNpkxb/91SC+gE8Ne
JMscSDQTGMQaRGfV+8lUoS4Cmtr4auZmsUy+qFIL/voM50A+tGj0BdCoLPSMPIzOHirxUep9F29x
OsBt9H78mzwICJw6YB7ZxOQpyJ9F5iw6J8HWf/qFAWRqDmKCHxyXaKUaWT9+TlaMhbYPoemd3fa9
eprLCMQdomVpPcmoFAybnVJjfQoMres//X2mqnn5Cp4OED0nz5d+OX33jaDSOk+HzLUMWjB1jPVA
X4TXpuRehskPMYhpQZZZ5cSTB1NTuhyBy6lZa2JqOTV1AzDYlYrIGAw1qrWm3TTJmHa5N+I3oDT8
H8iuHx7+hgFoxi6VBgBEwuZQ/43lgcPyxdpWLpvI35fFoPcbrhTYJWQztBLSKkdzG1X9yARu+8nC
OLLSe5syeZp8tpO6MYcFHUIeyvkRCTzzhIvRvWW2G6BROxBIsOLlf3JipwlD0caKbBnmUJjx6WoI
HLxCoFhLgZ9FOd89wjyGPyx+JlwBIhn1WVu50y9ELUp6qT8y7kX5lLbgfT/nKF0Us6Y2zk9GKIY+
dlE2DKM4vbZn/pHI4FOR8d9zVc6r0uZ/JDv7n8ViV99c/Zf+Vy3imfzn/4feR9K2+Tc/6cKUfxfF
0e+ag+Xf/pfmQCLb0eEP4mr9L5WPJg18+hezVFxyUcT9JvJR8OI3yIGwaXzRol7Mwv6tNlCEhkiB
jiWENZO+qwqv+F8Kp5dfTR8G639vAa56vPDVVWBqZAsQYOEHrrkKlQ3RzhSNcZz0aroPiKX90oeG
8j1vavM5xIHgObGyaetjc/GkRL1+l2AQ4Q6VSF8mvP9uCn5WLcnl97AXWxrZlcgs+V3nvSolhrms
Doo8kkam38EuYzmzhT4YuITg72G3GyjO+W6OhU1VloIeKCWwX5tkNxwWV02z5YcAtkIsg2pCdNJr
U+03chmmNLqfO512JNM59cIgbLYJXdzDb1Pk7+/xH3mXvRRQ4Zr/+s8lVeH33hyPARHHPI04HBWd
0zrxY0otdjjR+0fFxw4E8hExMFhSUzFLa5P4rb0fLeLChTO7opmHn2NZh1vfN+WdFSes76ROYcJW
3X7EbGZr5XNwZw++f8BOHDfiBsmzn/Xjg5Uq4y4pK2OncYJ9zlq4Q9ylYscz8rryaBYE+xtvtlDR
fus6vr4ZBHd8VeHIwbFevvRvA2hOEHF7IsGPCnVc2SlbM6qfqDAfubZuapkfNLwYrMnc4q/DdRtL
R2xw8VDZRGN1CIPOo/+LgKLChUXeZ1mxi2OJ2WL/EeYljoL+XhGTayk34qQuP/ti2buI3yzMo/nH
818t/KDQh7a1j6GwqoNiY1ZE1/RW/MmbT0EwbCzyMiR+y9j9NjbZ6BeWHeX2cTI7E9m5mDdTI8fd
9U+wprUun0AIVdcx5tOwwTZWjwlo1mAwIsJTn8KP7DRcovc1/IneTYK0eV83Bi4Ouh1HR3RuHQ1W
MdTvQhs7Fdqq2GJ4MDqG2avSKug2JVwKxPHQi+Ibv/ON0UC1sjA6IPZgs7XqTydpnTYY3PrHuCwV
ksyxDhLwUjfXR+OtpcY8xIhwEcZYcDHOB30oaxWlqeIfoeFoh76IyodKkP+tAqO4sWZqbtnEjRfH
ZbOfczra9DjER6dKcuyeAEyUHKEFgbLRjnvLjyhsnMMw5vNL3FpY74EauVNn6Y9O2Si7bu7nbVxa
eKB0AFlF0qrvs2ke70VMy+X6i637+6+fGfIQCVekkrHcVuOXZxFo0sz4wTod7uuJN7Hq6TsnEDFv
Vp5TvKf9rhspL+Iqqd/lsqg2RZEaH+AsQvFQ8TymHXxrL19IDWcbgGT1o6AnJgPOl6ou1KffJrk5
Ath0yGpOAXfkhzHSQhesVsfYpKL/WOuFy7ZWvwMiuUVRXFhAF0/GlwepCZkuSE/On8zNmC51GAcn
jJkecwyNP0ol/olGQLlrY6u5Qe652MJ5T3ipmsViWxzvV6vMHIpE13tWmZMmtesUcsYuUA9crvrN
tqxQEwnA3xsHx4q/Bu+S56EcQqO31A5rblZQUGw4hWMfffQKT2FUSjfXDcwTYeN8kaEjvcnITzoe
eiD5Q39jxV7s7Tyd/WSR3cFh55Q8H+AYvWvTYhV3nAIshXQr/SNUixzPGdK3r09u443RhZ0H4IQU
GmrL2jG1wu3dxKodk7KeDF5Az8baB7k2fO+rLjxU+vAoB1setKH6bgNcvPc77TDXlOpOIP/q8QXa
Yv5avOiR+KMb/fmgVMZX6iq5mxXRYXyFHRiWMsouNZK/Elx8n3TDqVwtT7CCs0yB2ZpfA/Xrp1md
yD1x4hZLO4G5fafIhwg43ptwZXuYNdhKYrY8QwIop059V2QKZqtFlH3D8QBrENVs74p6CHZjUypb
p44bnK7IHZYa/gfXB+2NMSN1lkxqnSJSyLUDfiPNUYeUL4/cG/AU7VOseTMfiXJFGsJs2VD2s5uZ
oW/MSNAt22ahc+agNlnNCTNQS720nKOuF9bj2Fs62olcOWTspXcFsiY3AAPcarANn/1quMVWfGNK
InBBC4oClDdee9C23I31Nk2YJ6GOBWAm2pdSD95rWVHcqAzXJNZl7dmw5WD/2/jdsrmdv2kd4afm
4EJ+hAqTv9id2m31SFe3jdUUG4HR6y6R9eAO9qS7hPOhtGyH6RaT9qJQ5kcgx4K+B/iFLnlVqIwZ
GhXs5RRIeZmxrVtZPGalVu2TOkOXLvX6Xsyp/iimaDoEY+vsurAID41ahTd0wm9stnx0hLcc4Boe
E6vvzjUUBWJRyuPYoIMyKE03TkzeBMTWD+2sat4/ntuQqkFAqSzJpr2gvU+DgeG1bh/rJUe61HN/
F9u4Qyu42u7TeBJPg2P9uP7MiwJlsc7gFsZhtrA413XUkA4YI2mDfWzU0PKmKP9Wj8lNmeRyKp2f
Wmi0CGrlzIQsaq5XbStpMibtEJ0Kpew3xQytvU306W4YLOuDL+vmoNFRvA9oJn3kT3ClNKHcl5HT
PmVVZ3i9MpS3pvrlLFuEHpyQtBoXPfhqlqVETrUC8d9R7XAZt0iqeMStlljKxE8PrTmp+5BmLO03
cGeEQcN9M2jDvoJ3fuOzv14XVqODYozFbeB6o3FLPF90RaGlmLUW0UnmesiWHbYHB4zvmWsr2llT
YJQ6ynxfmIZzMIkTus97Oi5VHrb765PhsqwRyBGx38DWh0mxTvmMR10Vo19FJ1OBxbid2kT7VGkB
V+EmBZrcLAVfC5wThCfYhIV+40AUl/uswYV0YYtj7r3cHc8HwhiLKuidvj8hYMA+qhS6R7wLxvMG
LB6q0+EwkCd3qogLdaGe5PvKd6qPtpbbp9g3xsdu7Js/oImWz4s/3cduUvsNod71fTNzFkKIyl6i
xsZpGl78prN8uemnsT5UqZhxJzS1PQFo+SZHZLGld9zjmZhYN86vyy3FQNpB0C7gx7IkVq+oFWk4
wSTLTjREoFXWqSAuDoMxhGQEYo5ivDGml+ubizWFKlIAUj7gyZ4PqVmnc1PKkE9Kt2VT53Oz15Xw
ZozE5RFFUSZMh/W93Czl6jFk6+b4iurFCfDQxhPEvBeZI6gR5tHTY0Jwq3nsPFXkynNmDsG+ipof
QyTUP+MkjcBbs3SX2010RPvv3ygn3/hpmBdgiuEwr7BbWRV0+KgpbYb30UmQjbPNA1hRRV3o70HU
yxuDfbl+UFhSJ1Mn8DS5Pi9qvStHUYj8NE95/oL5d/m9myCmkgQz7EOMI95rou12kTPL7fWV+8Ye
YqAT5PRg4SzH5uotB9ukzy6a9BRZUnxEwqgRrDIqnkpehtiMQ/E99jU68IEsfrS+b22lrdT4/cHJ
uv5LLif4clnDsgJeNnyxdQRbNZjQrgwzPykagRYaMjaap9CacoeGiFreCgR4LX7ON8/lJgbUJ4wF
a1RXN0RTZGmckyN9imiHn1oT2UiTqe0DQiBYxrbs31fawELPahVjwBhsZcyqjRpX4lGO6XxQfZOb
TcjtOMds7z4qRyqbeNA3GOkF7xpbdG5kWebezGwERxm23s7UjQ+6Vdbvy2q4JQO5rG/ZxRk6EzEI
ZPr1TT4oUhWtahOemqUp1cSy3qm0YWGI1M6+F6TkzGb8T7VLlH2gBpi/4BgBAMtnO98lMth4Uein
8YnDMnnxU03eF34Pwdr8w7a+12pee5kSTw8x3klPMb3FG5PmcpfCjQWQEFumV+x3NXvp6KmLU3l6
4nxst8ZUYmob4rV6fWpe7gQ8xWRZgsYgM13fnTGelbNVyeRkoKcFlxv7hyQu5V4YVu39Hx5F5Ypf
HrpwS11VjnVoyRHySHpKiwLveomtvh7rn2MiIG486fXEOF8AFndzkiU19l+q9tWJ4sAmU0yYN6ch
CCS+iosxelc1B3Ihho2dKNa+a7ovuLzaO9pK7UuX4GavdUPo1ZYReU7uDDeu0JdfEz8UAAMidPC1
Qth6PpuiZFRqI874RX7j7DMwPHd2lFsX9cuVgnOWRBKIzIzXX+csSzieU6kN2am3y+ixl73llvaY
75oizA6O0ZlbZTRu6YouphAqF/oWDkaKNg5Ccv1dmVTpHNrTCUOXn51Zh+itEuGN0CI+XJ9Bl1cx
HqUT/r3c/EwcFlejiA7NbqFnzqcuSyNvtBwiIpCPHPIAekKAt+tGmVtos0SxPeYdnn/dYGR313/E
xZe0Xw8yFiWxsLjcrH6DWOpSGyLoaZAihgICET7J439o4sc2RzNoeU9sDjWo7ktZ+BuaBgxU5aqC
l3sv6uhOaTTzUR0nIiw0a94Fse0f8C+5JbY9P6eoMGk0Ma7oSRf8+EJrm0CIrDvbaT4HpvUIVed9
M8RwmUPtGOXZX9eH8dUG5n/W6K+H2eSLkazLB+V3n7/hZEyYmpRBB32PigxaBUEuZAcnezTQEs2D
M+1TG6PcymZ/cCAePwdZk3uJVMw7Dpn+YbaaYKvGvrXB0G9ytbBv9kkGmQ9tZ+LV3dR/0GRKqlAD
acDOIUBV8NjcqmnGG7fzV4Ha2btgLmTwqRBK893Y4M7fBY488QP+3B3JR8juSa1SvIA58s5Pqwxa
fCQ8ZxpQtioVLOsAlAR5XnPoo8We2kzlsZUi8lTDKL3cjjFJtzhDkyxPjqpM831XDfUTU9q+T0fT
9tpmSD4qFLAexAq5nREhbGIZKQ/0MP5C8DXu4eHoJxHLygUbj/+0nRD743asCoAumdwbRus/2NjU
wog3NS9K1XI3VoPcWhq44vXPfL5a+MqMDDZAy9RaqmBjtTnQqcaOxJbdkUg5NLVWC5t94FHXn7Jq
fSyPocpj0nKfRvOm66vDGr0uoWuGrx6n3ha8/0RnHptttFRF/2We8F7O5sjcVbViHvzITrkCTRFl
D6Qywf0D4l6d7eoOe+UJ3dqNX3c5BvhP0XVlXrBuwczOZ4ftKxi8WwM/zsEP3NBGzaXh5dw69C5W
L2NAyxlLOdo/1L2roc7jsNGgxKlHewi6LbkWKOT7bskCMtJnqh3eVfND29P1tnQZl+oPFZXlZlam
zk1NtdjMZme5RHlo6aYzkyfaDMONkTi/zC6fCfhsgRjwnQLGtlbrxAgjklNsRTsmsWlihaqhI4wG
2KGa2bsmjgsHvzLDfacEP+yGZXJ9lpwfVL+eTjFFY4zG99J7Ov8OpQ9VvrACcUzh6d53cmzxoAGj
xFyjvfExLr/F0q0HqWNDJSRFrrZvv8UaqExz/chlItsZHbxxyljsfkoRvMsoy28M7EIf+A1Nen03
rtAUcXjioaG1Vg8kUxPHr5EHToFvfJ0yQ79Ta718djQouyYowjaeMlhH0tbvFGU2XFFn/m7ukuQl
Sepxc32k33p9MAVpQRBSJQfl+UiHKnlHDI5+jCBRbgHAzc3IBYjAitbY5p3MbzzvjS/LjAf+xnqO
/yzmqr+flgJDVwzcpX5kg/cfqAuZQ8WoPRmSdJvrr7bSpP8a6aXTioQfXwqg5/NnmXgqZX3HHO6a
Qj7PAMNbFA7vrSGwPMwO5FOolupJlbGEwZhqh8qpEcfYxgRQU38SBV8h/q5D4rR7DxeVzA1H7daB
tOwo5+eRubThTNJwoXtAOzn/jVaaheXsG9px6IXxwdDz8R3a+cXOtQt2Nr3eHbITuS36OX65PjzL
SF88GbMhaRMETh9n9SUUbkwBKkSNvU6I3ZCIYVfbc333j58CxUClGNSwvwAcPn8/Ewv+ZI4U42i3
IR7/NgBqE940vnnjXZi+C1ljsfmmwXb+FDmGsRMGqXlsBMekUeSfagOLhuuv8sbUNajXFzMI0C9Q
sPOHaAoyWjJuzSNWldZdoCrBwSDh4MGKc/X99Ue9+T4GJBsLJ2qq9dW3mRIoQfrMo5De+B6093GT
E/Zy48R/Y+6B2fJdmH00K9edCq5eodXVo3GMKHT2M/Eoe6wYzPcDvM6HCT+Hx0KlU63XjnpjKLXX
fWU1+3BrtanKARRhdqzmPaF1bdxjAXjUutEJPdVXJt+Lszb4lqbM+k3IoUIoOUmmD1HUx5+RHdsf
QK6qe2wR7D8piat3hH06Jy0M6txFUux/U/JGeR/oZvnclinscyWXu9ZQ6anHlUSygT/f/D2bQnKY
UMEn3+Z2yjXPmqLMdkVigQvQrS0fnZl0EB3LVA6BQUtIyivt+huuS0CQChkZD3lvmx7RqDlyRpPr
6NT5ZbhtZ1whNk7dmn/6kS+/O1Vf65tmxkoFmVs76Y9hGKHZy4Eyt6nZlYWnycaqHuoUCN2N7Fr9
Zui9/KEYbWl64zyS0YQ6ABm1VlTpNgiT5uNktNFH3ehKgx5e4b/4evMuhJGKNaI+5epd3RryT0ye
aMBEZTPg2VYOEU4kmCWSn9Ek5Tbxi/jBQfblbHxnyTmwcq19JHGuJFELsLx2R+ilX6eBabnpamHv
wjzSIP9MOrWyn/bN7GFlqDfbCr+pp4pKbF/WKAS3VbMkSXTSrE8t5gk4NtABD3dDhd+yC8c1/zZn
sINa2mPBHQJBxs/XJ/1HP7aAXZR1bL5Nbj1VtPCiXQoTkxTlbBiTTeHEsQ6QVdSckDNhNwehdv7H
nuFP0W4Qqhfg4fGX06XKIdLjgsg1s4T/zIl+1wd5/UP3MzvA7hXjCewMeoFZo+V3nxeRRL7lXtJ+
Liu8Tvet1nZf7NE2D7EYTW2DKFj+SJCnPerIUugyl8iJEIDFfbyZWxxfiLWcQgQnMHE2nWJWmAEY
/nxn9HNJOxr1+EudtXs5jYY4TDGX7Y3R4fG2yciX+0IY+qKSzALtPg30YtyMhdlCSogDsgJT4Vdf
BfORO7LWOps503AflUqNsCiDCfMXeXngaVqUihZd16yf7LJOPpCxOBM7H0fGYxuoJDH3Uyxh91uj
/Sza0ndVfPO+aFmmt5vRxmEpaIkCIQanacy7Yp6Lv67vZOc4x+sZzEkPFYDuGf6CryyC327HyowE
ARgTGh1ny+exmKC3ORXsYcxCGoh08Lq8Ljei3fXHvt5JV/sLnXawfDpkWOSsb+Up4rcxJMfsaNmD
+a6K/OoE91skm94khLPG2d8vCCkLaORtywFnhz41/EOQCeO9bUYoM2xSJKeKux9L0r5PIPzeOBnX
I0MvkV0co0Dop5y+67tGV/tCLwi7PCZmHz0lQUOQeR9L15ibwCWiSPtAOXILcH7roRhAsB8Tl22A
7p2fYSp1ma12WU+1K2M3FlJ1CzJMPRWrQvT+/eLe/W+m7cuvAf+dRrkuL5eXBBWkR7l8BHNNNerR
vU+jUvVHePv72uZmP8ZTAO8JfQ1UoBsH2sqeZrHModLgKKP/B+wJsHj+epVB1Kzem/1xmHsy0KyZ
EB7YrM8hCtdDzMngNkgePd2J6i3CI/8QcsdDNqoLnA9i7D1oXbsSXZPHD6+8nFaji0gw9sIobt45
vpy2M/nzN07DNz4KpIWlenltqq1pC0baNE5oRsMxEZO163G0fyFgBumikmsHgdOFh/LoFrfvjS+D
m48uQV1pI8OBPh8qkJchbat8ODoVNggTsq1DD8NvA+t02MZtn90o/N943sIhtDl8YL/glHj+vD5J
2wZJwXgMAutDFIuKHmhgusga7gNjqm88bfn1vy9/JgKGhDYA1HKLh5Jw/rSsJbgIhGo8NoQZeWEY
Et7q1LduGG+8E+8DmET1Dvi3dkPqdWjZyViNR2RYZC+ZU3bfDtYHjoP2gSv6rcX75uMk3wqneTKQ
1l0yyjVVBhHpUHNcZy48k9EzIUHfTUr5A+Dplo/hG2MISAafhioN4G/NXizGHosEpD3HwTZC0raM
YlcQcPf5H+8QnA5LWDtoyNJAP/9SuYULSU722VFtzW9m2r04ov+JUcNPOfa5d/1ZK0Lm6/4AtVdn
O6Kr7FzQe4PQlhhV1vMxk1O3FUlMNKVUZq+PG2M/kV16GKi4NordR3d9H2FGhKBuK8M8cJs0ImFC
NUPkcN2X679rfbMAcHPYrYASJWU4zODzMXBIJq3zSeuOStD3u5JM1S32MvZBLTjyrz/qAn5YnkW6
wsKVUvH6W69DWnJmFPl2d+wowXEUm8jhCv34EXcQcmwbZEm1PsIAdfrAxb9quh+NpiR5qEzvWirx
/f/l57AvgNTTBqIHev7qqVZAUCRxDjxAqe5mwdELQWN4ykKDiNoZ7KnpCx3qPUw9gVp4m3VYDnZa
3hyiLh9uUKYuoO7X0TFNXL/ZoSgeVrsUkvEskK0CPAy/+kHtUViYI6WsAw1hawlSVw3Mp/bqlNqb
Mov6J6xinH1lE3eHSFhF01R7kuiRvUMH17WVRDw3c2p7WDspTx0O4fd4iWe7VICnQfwbt10YJkS2
FsMNgtD6bre8yIIrkDdDHgRiifNx7bAo7BVIoEeRzrFbYHHxlBhcscKwxf4lRJqV0kJ4MGLjeP2L
6m9NZmQZyz7F2QIeeP5kbCZqTuiiP7J1lFvudfMnSKmUx6NUP+p9TBR3bZi7waymfSPGZD9lztco
9sX7bi7LU2HG0iPmynDRY0Z7sGBiAlHbefVAq9vWsVUxOoeZaxrN4kNg7CzcZt3CMrGNccLiM/GI
9iZjsdF1wjlSC+vuQYNxuNFlSJ4gibpui1XziyJEs6+aabpR111umwaELKTmADpQ/NdkkiRsocsO
0XQ07SlGTkrOcZ5G5o3veznKBhsGAOkiVKDGWlFWprpQMSq05iP547gA1r3cQD7K76p2UG5sGW+8
kAAjlWjh2THpmqw+qAW/wGxV9djB49zjPFPtsLP1t9fnzVsvZFINL2Rttue1rXxAU5abeKIdIbzY
WI/qKOlL58XGTd67/qTLYxR+NOxbfLqpQ6hNz98n0WVN/6MCfe+1g4rmdvFgfV9O5j0GgcaNwbtc
h7S2sUykZ7/Yjl1s7SC7RPU2+jGxEoxCg0l1s8mq36ka+J7fxipaa7U4pep8C2N54zWh48Ghhh5J
Y309oLNSd9zhQ/2Itlx+agI046Gq/lAiBxs3KW8lMr3x/ShKIBrTaQW4t1eld2OQpFoGk35UM1Xb
qjVR0REmFK5QrO7z9Q/IjOATnZd3WP4vXscGswKUbPUJNWsM6in25RELwIemInrPi+o2eGwLwCr0
IIb8NMY4hLhGotgfixbWyHbQ+oSYzMHCCU/4cMqLiSK0a/FD2HAHMjGzzOyUQNGxyEPu9Wr8Fbg2
+FxLBBqHxsBJbasjqc7d2ClLsPEsizdVbffEoOdjqLuklA0Y5Vr5EHuGQlnBIWro08auO+NeDon8
AP2Rs0uUyHvpNB5b4tYwPwwK0F5KVSjpyqFsZPFB+lnbIU4I8WUpq/5DOaSF5QYDA78R4FLN1ppD
8cUqNH28k+OkfQmN6sNAvjJmQaKNUwhDSvqVRPe4wzdhBpYJOErTbdFMcOjLiN+G9lu5EwRyYk+f
tmQOl5LrcKe2780YKj6Yy9SLA+FayaeOQv0H7WjlZRizmfRQWfqfcSJAmJwIFU+JCsLWvVoVlFNh
2PuUwiquuPg+wcmvIfc7BKS0pcaRQ7wrInWnpMsQmTjRawmQq5tg0vh+qlSAOcwfywXDCZIHIuQ0
6IxF8lUj8P07uwMAHDKwkv00tQ5aghOlK0qLxJzFF5mcGhFnf8APAotZcE/TxWpQ+ZpDAf1Uk9aC
qI1M3HyTcnLCCKrn5jPw7QDzHerURxWXzIdWCdJ9PQXtx0Ylc1eTylDvmzBHrx6mRg3oZgyztbeh
esakgpLP6FkNsszP+RxV/rM5ODOOHkROPClxj3vD9Xn/xl6CdgY+BX1azvd1P0MDe8YJpZuPedS4
rbTKQ54k9q4NdWU3sc42NK60rcSc4vpzLw8AE/R+YdWiYiKFa7W0EeAX6RgqzrEa4ZtOakKwPCYe
N97ucr9a5K4Ar0tHFGrbak0TBu0rfdEqR8qz9h5j42YvBmzNbLMKvcw0blXClxsWz6P+Rea5XODW
OY8EEuNJZffKsbThLftFNGIyoD81iAx318fvjZqbR9HuWrJ2lqNgefXfQDDNRxw61lI5Ro0MH0JM
BohdoMhXZUtrp9KVbRA7wYeYAMXnloznvwKC7EkvGPRtbJXKLVnaUhuc757Lz5HET3M4LPLD859D
p48UHzxDj/VsTViaVtFLU/vTPZoASQQ9JuAs/XAzkxd8X1slICez221nPJmvD8xbEwviJ6cwt0z6
NqsiBo+yJApEEJyIR0q2nTEDVPrdrTyhNz40ZzCXHhhAKCHWMjBQajKO8AI5ijBE36OnoddMQuyt
sr0VjvPGC+EiTJQLqXOLXHpVKvkmHgaF3znHOO2MOxHgq1KGkM6vD9uKXLVcYyFpLBwCGHN0Nxft
+u/zKXOGxO4TFD2GCPFg6aLmYcyyZscWjPeYQ+PCykPhzcGg4RM6m1srnJQb7cMVZ/f1RyyMESLx
qHbpi4nzH4H5WZLoQR2e/BA72H0jc/+RW86U7bLIKALIC8sxic8NwelOV36eEdKW96wC+7NwFCQi
1wdl2YRWkxrWMrITBPpi0Vad/5wqqdTAxwjxFMh6xjardsizIY7AxMVV8SPdK7HQJl+VwMfgHz96
cc2HVgSUyM1nLY0PhD2OOfvmUdGsbhvRs3Khqjtuk2Rfk0b/ORaG4l1/2wUVOX9bjAacxR4ABQVH
wep6Fyudas2LOr0aJ/1nChV4UTY01TE0UgUGg1/1Oi0Epy1cy4xE4hY5LLEbte3lbEe+DHcR5isE
RgiT50Nu4dYTRa1AHqwa4dZo4+beUFAfXH/VN0Cb88esEKLZgngSZzymcko6VdikbCRbx4OshPYi
lSx9xu6t/kxob+2Jvp23KnyHTZpE4VNZWwj/uql6nggbv3EFW3FXlxXAQuRopOksOK/WH6FrfG3u
IlU5YhdTYHFrpO8MPGmg4YXkJFkzZjFIkrZRlNVuHnTEmCvz+IciqhEtchxvSWQJblw+3xosYO9l
n4PlqdITP/8mdeWQR9+Pi8RFH/b4YwYe1liVi6Nc7DZTT8sl1/p9aw8/YRA7z6UxWFvqRPb80dBd
w24w+8Gb5HD9I74xVXBVXLpAnLkOm9f5zyr8AEcdGB+IRXXMTNsq25ZI8W6sild8f7UsuDkuxQoX
A0gmq00gxBbXGqMSHYGSxZ/ItFL+EpEoJw/n7FSFI6/FbkgreRuQ5pBvYj/v9roak69REuqGz47R
OC8O7d73CmwRuW1KMmK1eFQjr8Wr8Aba9NbPxWiAgUHfAlptrvZxLfSllSd2fNKnxH6aMUR2lSkJ
ntjdcVKYIcjoUmk+NKEf3ZsTBUM49dm9ocpkk1gY5xWVSsichYbZ7OrYxWi67zYjRIUbC/2tWQXm
jOsH3TQiCdTVuE4SqCsUo30syTDZYKlkgYeK6slAUv89GP3+RzjWxtciwA2v0Vpqd7MZIYCidly8
MhDrmgU4DnjRP6OqL2uQDRciFW0r4C6yMM4nljHHHSato3MkS9PZmfmQb3G4I7e7cMIbc3gl1vj1
LIq4V6QW1/51IREpehU63ewfS9XO7nBwDej2NoOLjsLyqq7N3Bg/r00dTvO+Ccxs36V+8AxvYECx
bNl7XeaDO2q1slF7VIJNHob3GWjEh6oT0yalgvncV3aLgd2gwohQ+ZsDO/Yc2SlugFne8Z+uSVpl
OpZdpPZAwlgj72UfFir2KckpgTxxGGRoYwBffLv+kGUKn6/IhehFrfmafIPUZPV9DF8bFYx6T+Eo
HByYMxNns6Tb1uTB3yqzLw9FyD+0RZgGbAKQcM+fJeIon5TAT06lFuKF1qliq2Dr+FhnReuprI2D
Qk31WJR1vVX0Ub0nn7YHUuy0TQj85AVzZj0jtdQ8m7SKrQziwGt0x9+btMc+Bup8U0O/FP6r0QHv
h57mQLyFlL9aV0C3aVDmc3yibLQgPPtR+iUbx0qQAdEvBlN4nz3DrShPZsdRvFFJWrjr62aEIGNM
HeIeo9yVYxE+Dv7kfzIH6Yc4tMfZB/aREQTUxHCwD33n/ZCVyTtlZB/azBOghZeLMvyArkJFuk9y
DezaTvcf8eyqcActWjxvAvIUvoFvZiHky4hp0gK6a4yxtXWyaHTJPCvv7YSkSa7bffaxNuwqJalh
0mrXakfStJ1GoJti8WoKjIe+fc61tPuqLnZsGBu2/S0F21vDSQnG/g9pdCnEzydAY5pKyrEYn8xc
C3eOmdVbjOrL7wMhMh7P/qcs/IU8BykeNyiQl4VWfv48xSdZTzOUGOGPZW31qiQ8Cmck1zBqxxMT
2YjXF9MbhT8tzaUBiLKCHWjNXi9I3pxLLW5x7mgEwM1kO6ewk9OnfujDypM0/N8h6Ef4S5aAAuVH
JdoA6WjqKzdq3lXu5rIZOoDbmJrQ1qfD4KwWNn+j6bSV0p8AVuq7nEypTwXhxruSVCYL8dA99Yf5
gmxA3WCx9ifWyelj5MBfV7u6vpu1/6buvHrlNrJ9/1UuzjsN5vBwXppk946SrOCgF0K2Zeac+enP
r7Z9PJts3ia2n+4dzAACBM3qKlZYtdY/GKEvz2w1Z1JGcuayvVAWTfxkXL7y6skP1IOujiEAjlwP
oBF4m2HuK1bOqxe4DbB8ypIODYSc7DGmvJUupzH/OyN+kwDb++p78anD7Lx7/lZtJdb+HxRPA4H+
ahVeqac9fCv+z/O3+XvxWkLt5d/8raFm/SAw2qqD3ohGwwwW4/8qqUnOD4Kgws54UURw2Jr/+LZb
yg90lPmH8PcpwoPd/EdJzZJ/4P1G4RohBZ62G9G0WyJqL12u/5yveKoC/YVjpcBPh1eqyZvKVayH
VVsDovZwzSnIWco5vE8GRT+3ppXeoWduQfcd4nLwG8rl7+qQmuSjKMXTF+b0z+4kCae4U4gptXLq
aoMuUtSN+YJZS9QEJ6hW8c+DgX2UW8bW+DVTotg6R6SKC/rncpyRjAnr80SlsIpe8gA8DtNcXFIq
7YMpx9OfymONwhQ+te1Jq0reya1Fz4tODArRKIZ+S5YORXA5SHrUtajVWLME3yRu5S+jjrz8ZYid
HK8YeWk8LZLmc7vUKlYy+LZpVDjb6IGacfI7vcx7jiiq8cDawodq0rn3ZrPC7oQ9k6NoW9eXFvPt
M9oOaEXgTfLZKWJozX1LwbpInfu2N5UPOvLjOgU5JboskaR8UxvFwbekR/55xljg21Ql3deCivhd
Oer1yejy/K8c7E0b7P+qTIi43n9EDv9/24Y8oG9tw0/j9z/We/DlH/y1B1WdzUTNiUcfCAKQyRxv
4/e2++//UuQfEJqhF0xBFZoaj69/dqDJ7gS/xCuRqi4FJXEMtGXfRf/9X4bxAzoegnUuSEEUmuy3
7ELxtvvPJhQVa16kL2/lF+D0Ft7UZ+ifO6Oju1I1YehW9daPWWq1nl22xSMMz+QPnJCiM26hydtK
f3+FxqwJJguNaNHvWx/7ah7WDqBXlNwaWzkB7queY1Jvz64QXH31OT78NZ7XSLf1DfO/oajLQ3s2
SKnF37+6YWhVRYq6FLjvsPS9PMXsG0eQ2pNQ/zi4e9eP6b9C0f0CwoJ4Hy/qTdqhhMhZaSjBu0oc
6Q9jz8Ggo1t98DpdF9T+jqKRm+owFGQAOusB9XkYJkFVGi76cs4d8GLc+RDyfeh74YcC3bw8GeE0
Kgdvzd2w5PECvkdtaQt972vVzJKkJhmWuha/eb0p7nM5K8HFaZJbjrHlBqN9BIXf+3qiJQQYnrg4
P64H62QjsCCTqHGXCQHweXLrPi7ugNS297cXivg6m+1AG53bDfE/Ubrb1IjtTolnPD91t8YrC3mB
3IyEVWT9o8CreboaD15kZ4HPWxmfxKrV/Nvxd1YPa0YcBaAGuLg337VAf02xM77rMDXJIw5UHRdj
o3XGQZx1Mv6yfohDLweYqxDQ3MQZZID92BugQoak8n3VIf4k2Wb7VBVR4zVlZB88z3c+IaALyqLI
DlAY3wp22tKEiXpi6W7Ke/fODMcBPTBz/mJ0qATfnsLdUFSaoYfbtI635IUM6qBWAUly8V75PWsg
4Yd21v0YGeC7b0faWyziJcv7mb7YFcwjAC7TAthiEme7Ir9PlNg1AYw/Q3FtP+eTjBriaFTRT3Ia
KFiDHZKodrYjjF9q2vRNaKBsMYcCgppISGchyq5Kn52gj13LimZwJvn0pYoU2ZPMMD/oUO3cGKxQ
XvJw40kdtySxcpqrKVSZ3zJWeMiHZQRTWDPOHDfSQ1pJ/aVvHHzb+rj58/Z8731ZuEocAYIXxWt4
fQ5AzZj6LgMFohZIf2ZKb1wWbOM9GytY73ao3UHSgqMNRw8FbPQ6FHbY4PeVQHc70yk9pV6S+8mc
lN+qdjCfl3pR38tzEf8UV/obdQBetiaHD90KA2oR3JvNaRfHeoImHObcRZRkd60aJ1TtnNTnGXZU
NNu0if6OBURDPBIRZdsed9RPrJQWrO6GjR15Tp31JwsNEN/AsuMEju4pw0XqMra1+UnDHJLGKAwY
OSoPTt3N0/nv38E0A3vncOBZsJ5uuinDAIlaF5IDrOYg+jKg6uLHUQi5uqplL4mMHMRG8jUZ8xoR
Cvn77e+9cx6SnPFD6BXwCH2pLr5KEDrEzkM5wlGypfztTZKRPmppH51NHdmHVGuig4t0ZynTGUSO
ClKn2ESbAVNWciByjqyvcqrPclzRbzbC2Ie4dsSM2zmldBJQcgSaUaR64qe8Ghocj0Y2glx3M6GV
jLGNLYjC8/iJQkBzH+SGeVdbQ/XdAsjyvhnyIwXZnaHyxKQyhxgHcs3b3h9CIFT2s0x3zbAKvIEM
GZqQ2TwYINcOdu3OUMGTkxHzmsVv3tgcEFi24EOJBJULhkF+X2no9Ib4J56UxlF9CJWqS6U19PH9
BCCaUpO5vYh2Lu/X4bcN5qpZJPT6Yca1jViyoZyegTCWB4NcH/qQGxXUE1WFVIj+ogxNf/09ZXMe
saHR0DjIFNhGoaw8GojnA+Fs5nOGSNE5AM52YIe7/oh/B9WE2jaaM0ztJqgmKfTDFG45u0+bi5qN
4V0axbmbWYl8sDXWH/ElFLq3QtuF8gR1u01qIqthICdWT1G4amVe52mIp6r6LYW7dW4HRqs7VemZ
fR96ESn2QaKyM7u2uN1g1aNmxetkPbtSr8jIf+udHxhKx3E0Y41Kd+yhl40GiYdR8Ruj1Q7a9XtB
xfuQpQtojhL5OihoQ2lWlaTxRyXJ7zFNyHy51WkuyEv6p2Un6Y/W0o8Hn3R9xb3Ms2gbCTlI6m6A
3dZBgyRL7DQFEi3VxnJK49K4i6sZ/y0c7mI8RaC8OaHan8OlOpLhXZ+2f4UWyB4Y/dT8XopSr4+k
Poi7mZIzOK8ujNxOkgAHVrB55MFSfBX7k/vbG3NvqNSZRD7IgK8wNRaGuImKSrevyH3lTnFoPVjG
CNZuMs2nrMzAi3Wa1Hys0k49WM27Q7XIWnjikvyKx//roeKvk1P259PO1pg8WkWNDVjXTT/1/Ag/
maejqd3Amf6eWxo6QmkRcpezOQPlQUW7OtQb6JCacy5yPMcrbFIVaK5L9aW0zNp2K6hlMRAiJ/oe
FbbzIQGbca/B9/SVYbSygy21yTL++kkURCgwIFaBCf3mBkqFPsiytIDv8/EL+8s+oxXXAqtCQbxz
oP1NjWo+JaGm+aioT6dkHLUztJYjgeudQwxUhirDcoLPQva6/hbY1ms6TMLWn3o9JfK8POD4a3vC
0/dgc62vgr+GbFA5BQGLXgmo23UoySnkCCeRDr6E5Tzro1pehqDqfrm9rvcWF4VzmulUiMQzZB1F
4aqLcK7shK5P7qk4zp0z6vZf5B6oC0xhVIduB9ybQSpYNPBUXXRx1HXALsB1MJbrzp+arECuXZ4e
gESO9zDgosvtUHtjA7nDf6haIz+2Wce1FmLr3POxsqyu/UrG+mBBnwgHvN7BeKmrz7fj7Q0NYhpN
CIYnUypfDw1DpXwsNbP18Y0czxCluztkmSs3AI58cCbsHUekfciACwQ4ZZR1KH2SqZ7A9cAszFS9
1liKz2Vrp+8zPcTtBkw1uvpZGCE1hPr07VFuZDf+WpiAzmXe/fwXHNw69lLRcp7NuBVdVPu+xWHZ
n2KECGdr6M6qJPWf47kNfp8R6qcEvzjyXUd78Sx1pRWdUKUI3neR3GJxHFo2/hgqhSYdtYp7XUEx
ysys2T7YSTvpAI8weliwYlFs3lIhA7UNapXSuz8WqfLs2NMTUrLKB6coovcltpOf8SKGPh63c3FG
oMM5OrzEkv5PRUhMGBRCKl7I+wlLiO26yIyEPp4acHhFqXTKoj4w/aFOjNCLaQsjQbS0aniSkKP7
VjWS6bV937UnW08wCswK7HCNRfvp4COK1+fmN9EwgSxHUk/C8HLgvkrp9QrceWellR9grHq2Ijg1
UWJ1D3IQxGc1BsMwxmMe4mOa2T9WKFt9iKQw/vX2r7hexQ53ODoRAJqoYb+86V79iEGvtNEpWwof
BgpZGI87LhOlXdS2lx7qsrTvlqwNT8rcFAdbdfNcfPkmRATqgog+NdatLs5CPcXSe4nQaOfcVUa7
XLi4ZO1SV2H1J0Au875FSOZxctB+8LXBVN8rsTx+uT0B1ycGeFXB0kOVSoiab07fyAJhVmJB72uo
iHk6tDF2rJK8t+byiLa0H4qjFCYic7hdhOzmsuwCQqWL3v1GO8zwg5YO0oldaR5suL3vSneP9FuI
S1nbPv2YpgZ6kkPlAwZv6X9JQuXClBCxaiCq/W7HTfE1sNoB9giaPIcH1N7a5t7kKEbZBpDc5oqZ
kryFvBBVfpNG6mNgRrYby6GMsXcHE14Oq0cHt1AXV7PCLZbGeNAL5aDCdX31oJDO00NIloqrdZMn
JIFRW52aVX7S28W7sBpGkiVAKNCG5fJOydK3J4nQXZFbI0FELZUO+PpQHuahA8WJwVpiNuFdTOPe
zdoJQ5LOmpbHOFQQyL69dsXa3Jwg5EHAWsS5CuFK5C+vNm+gVdYIOTL3B2pNXs/1/TwnuUXVrg0e
k4py8OCk6b/YtzC7uPTAlQMK2+KNhrJKbHVIS9/CbPmiZUb6jFYJ3g6GA6jP6K0HpKphSYzh0HpJ
2aXvzC4a/7g99J29xL0HY4LCLU2FbakH2d3CafGt9Bt9UH6blSEH+zXlZ9VomoMTYmchcVvTCqLJ
JgQoN7MMZJ/ai4RT1JD24XfwNsVDEWAOq3Vy4xltshyJ3e6djCLj5JUjSj5g0NffFdxfGc42HkRU
hAdkSusuyD07SD8HhhTMJznTh681J2rlx5SELq2BZaynhYGV+W+eZeR+gRyIMjGkmM0e4m8GCQOS
2ucEdyYXaw+aYZMOSyuoKTXeDrazmhkqSDbUWqn8b9kpi60NddkPNZDezniG+6V9WMzRwFHa+ZEr
IPQHKZYPEgPx7TY7CDULWiiOEDJBRWM906CZBI+UAaKYpnwYByPwOL/z32+PbOcwpspDDPFIp+It
/v7VPk1KfrkxG5XfO42GtZKWPgQgDNwFHYwFBST+7pSA5qouCwbN/2L5kgxzQtCLgv29GWKhmU1k
TBbZtxa0+GTEgzvAIJvcQp+UixmVmJbeHu7OhiGXEC1NKu+s4O1wu8EqGy2gzGTlPQgqpPLRGQbV
OmSm9SNii8XldsCdw4Bt+cJVRPRPvtLVHMCTIDrFEK14us9Tx37XjUvxsYIy+svtUHtjEw9grhXW
KPO6/pRa1SqVhMUJjaIidYWf7KmAf/GoxHZ+Cs2yuL8dT2z1zQIF2ik0IpFtp6q+2YF8Jyux7az1
1SSq3ERnU/AsnS031iLT68xyfGoUVNMw8AwmH/Ni66Cqtf8DYB/QpxZraDNgY7BQFDH4AaByi69N
kPVPas2Lxoad+VQ5enwyJjL3HmOtX5JG/fn28PemGyw0ZRDaqaQqm+hJnyXy2LetT4qxnLrArqMT
iHHLHQYVQzGjyQ+W0nXlRXQ4NfYopR7+sAUcWjm1NnicDv7qqXUXpyJLmSbottL0uUgK7X6I+smF
9SidcChOfpp74EKgoyuvRtPigP9wdTzxY+juouyH6DGYE5FmvTo45HSse0fvHLxXxw57+8TwZqR0
z7cneS8KD0aOQKEaw+t5HSVw0gLzKtP2NCtbzkmXLCeE1Y7aVFebFItN7lC6poJMg67FOkrJGNUl
VFX8iyOkVeYmv1caYzyVkRbe3R7QdSjY5dRSuEQA3oB+W4eqQotjDWicB0Op+HVkZ3yxoUa5Yx0f
SVPvhCLTg6Ajcm04jptE15nyjuLbrHp1EC7zCYf2vjvBrS06F07S/DY4LG8myvZ0gET3FGECOtbr
kRmNbfMo1DWvmc3fJJytfWOcqzPaBEIsYzwSib3a/ESikSbe7RRTOIHW4ZR0DrXFmlSP6mfkxYVZ
v0uSonsvj8bwjPly+wD6J4fa2UbL3dA0kn60HUWE1fknxspnhNsPLYAm7voXWFVZGbHeq97AAdu6
oRKYswuoXP85GnDYc3O90X7WE4iUbpnXQwoiCG1Xf5gEphqHUPQCb68tcXld/SAeVUIYnDLo9q4Z
UbFLseNBL6WV9K+4UScnaPH1BzXMPs5Su3wCT9JB/IEbfTvw1VHICQzvhlow8smUC8W3enUW5Dhs
SV1NSyor4/lhRHTLg4/XPSYm3ORkac2Ds+c6CyWgMFWkpQrAjObCOqBpjQs6Lbhzo8eFhgiu06QO
+dKwe7OsR0+wNSoemFMwqgNI/gpUoxMHtFpqI7YO7oGdbcZvAQ0i3BIE22H9WxDuwcGDs9lT5zm5
L2s0+yp5dnz29xupny97zCAI3Ss6V5RFNltaVQulCWXMPDRadH5iRwMmQ+nwOA9CKtahpIfgXuEv
yzh78dAlbjC3R76KOx+bnBRLGgSbqHVv536QEIgcCm32ekup78tAyaB5YsZQ1bypgX6H/u3FtbPR
qSbSt9de2KZbJFFVWV27lAaoXB4eoAei+lmRaumhtQvp+wQBYfTT3Ck+ARaZRjcIQts62Fc7Iwa5
IBIdYdRibgE/SRBTUV1Y3lTF0gdV7jClCdrlSzGpy/exdMojJbudjQx9gao0fh8I7m/305ir6ewE
geKlkjxGD2moRQ+41uN9KJlG3bg0g2wgwmWOOWgPZ/qoCr8z5Tw4uDtgVSGlBwB0tZ8RfAEqYEeg
e2y6vTL0Uso0TWZeKrNHvAEvueZTVqnBpVaREM3m6F/ckqQW8LZ5FIAt2E6AniUNwMRm8caxV09J
r6ACqoSTD1f/SOp8J6sCKC70nug2cPtvs8gpHLAnrGzdm5AcDb20WnDuYu0/2QLkHSap9WtbaI1n
R5J9l2ZOppNdKca7ubEabzS66ICscP3xucyQoAKJiO4OOc968lGVUJSBNp5ngF9/DmNzuiOXRR5+
WLKHomgrt4+a4UJ9+mgqrpMt6lEUfLnW6KRBJFxHTjWy6cnBo3Nq9fjOyozhQQK8dACVvd5NJD8C
dSxWl3DMWUeJZ9rbVawbHttK/WSHtXpJ6kj3Eq3WvTTlADnYvtcHNOFIVhUBvoGWv7mnJcyrGHNo
esOS5l4BPB92ehuf+NLV+fZZtRuKih7lvRdpz80MjohPSXZWmB7XsOLavS0MpCPLtSfr6FjcnUby
Dg4kKEFklOtpXMImlqCQGpgYa09Tj3NOrGWaP9jBgMRLEh+cwnurkqwOJDANM1ErWIeTVQnpE4h1
3HJ19Rk8cHZm61Zup7bJx2qRIiG6FVxKszjime8OFIo1jyxq01e6hwsd1QISJXMaQy0bKg0R3zGS
nzF2z+5omRw1ZHbj0ZKBPCJUy7cNdcUugxnMCzQ32pt3ljnmn53Q4EWXBcW9GVfNH7fXzPVhSzlN
bHagPSqdoM1hS0ulLpySeGiFSWdVwImi2WiexiXXz6GDi5/UV6ZrN056n6KPdrkdfm+4ND8pbnHe
UxnZbMduqnItzZheiNLOHRb22mXWsUnWOkd/WCYcKm7HE1tgnaTCl4NFDCNLoLa21f8KdXE9HBrT
M9M8cBFbdjKsztTwEUHSwNPazjqHZniUGu9G5RVnUg2kL78tc2n4+2WGXeJVyNn24KC37EYJ2VNl
z8HdLA31Zaw69Xx7qHtfFn6yQGbw6EMlY71nlCnRnHosEDG0gxI1ayVuzi3AFB1ZusH8M5XDfHBl
BRMcqY4L+aQ3VvT59k/Y+7rCGVXAQ0zmUvzEV5k5hp/j0kWq4clBZzyUkzb4i4JERIX/ktcjf/Uv
VhMlKB5k3CPUwDfHhDPZWZZTUfQkVZt/l/NEOYP5LH9VgNcjh46c02+3B7hz4lLxAiwgygOogokJ
eDXAFInzMu81BL5aLAL7aI7PBjmvH1r9QaV0ZyqpEuAvx0bBXHvb0Ui6NEevEvfDCqx10hbfkFaJ
/RiRdjepzaMW/k40gNfArklLQG5tnSHKNJOmJZYtT+6hnfUa1Qir1xSvTqfGa7toOMg6ruNxBEGR
AawvSgZbbmlT48yD1EbooyeWnS1uaHdMJMnNkwTWejAMB1nACyp0fQ7g7Envi6471UMogOsPV2WD
vWjQ43y0T9XfJx1Zf3tp8x/zcZDfIWiuf82zavgQ4Ql3H1d9nV4Cy4nOch6PTzwEZPoLRetmdmD/
TAbLU/f2uhLX5/bn8bxBIkolE+dLrH+eo0m0xbFf8EwVtTF2ZuWqczbe346yN+vsFGQyKdeKhH8d
pS2HCULGHHhxMpaXCtvyeyu3PueW0953Unewgq8PQTpx3DDwhzEOo3uyjqbR8iN1bAMvndrBVTPJ
cZ2g1E5yWEznyLCQxo6KIzTp9QalGkTiwFfmhmP3rIPqWoKhlLmEvi4jr6cseeQmaaifyTPe3KUh
tyNtJkcBDidqbOtQ5eAsIEhbHsY4/j50oWWddLMu/SWrkMwY5fpxKZ2jm2VnfHi6wzGlJyZwL5t1
nEzRRLPNjMHaGQBcZHw6wtHqP+Vd1x20ja/vE3AAtIJ4glJwBca+Hp9jDzBUQzXyB7OL3WzoMcqS
xvxXJQ9QNaKLq53nMehggi9d+9wYcnWwKfY2LTJm3CR4uYk/bHYFz0FzHMci9q1iKr9X5tC8H8cF
bZuBdtVFzrWKy1ufI+51tfkdc+rSb3GtLbyxnAEvdFw/zqj3X+ZwjJ5rgDcHWepGAl4USJgicPbc
CbzqqHyup6jMMi0IJynyp2HOylOjaPFDrFbS+yQ2ZCRwxqw6xVOuflhGtXoXNGP8jHZlfKkhsD7X
Wjm/d9BiA3ABWHWSke48ISHRv1elqPhVNSRNRWVWo61ZS0dWTBs9oZefLvpg0CSorAsK9PqnVzpo
nzzoIr+Xi09lJWf3Sp1Ggj8VubjBSacob7tL2ldYE1tpd0GHRYK20NvvskKFTq/Rc33j6cT5B79Q
2DgCBEdXa/2LBHisGCM8qBLkQe6RM2uH06hTUEydVvtoyEF+fntAthCXAn0sUe1ZBwy6opT6SdJd
KvL6nRq12kPVq0hwZ0V5j2JJepCtXO1dSHCEAbhLRQ2dVPH3r5IHq1563QjgV+nxOJ5rtEZBKgBN
WEZ78t48NNJrokBUwF90K7xNJowmpIGu8TDWRnPCLXv501nK7JOTS6NXlE57EFDM1eoC0198jDl3
+QMX+uYwlHiXtXlVQwCxuv6i4rlwr+t9//H2sK6OJP7P2XAUA5EiQ1BGXDmvZlDrkoaClOBexOPi
l43a+8pcZH6VWygs2GPrZflcfoxUafDsMD+CmF8jf4lvCZwJmT2SvluuGNputdaZCfFh93iG2oeP
ztI1Z83o2o+VhM6Lz7YJ2nOsjMpnpx3n59Sq6rswRaf09lTsTbhAykKtpLhBQ3s9FYjfBYoVQoMJ
VSd360qxvKIt2rfvSfIFVhGCY1Sct+QtuY4GNbBK3QXTP5x7p8CME/DiCWstx8On5M0NODHBvNeE
5RSv0y0hd4YpYk3AmV2NfsL9WITFU18P2cHcXWUmIgrvBgFy4wDcZp/YcgIQGVvd5YgN/rBzAFBj
0RXUaOiZSC6oef3DDNjogOR8lX4RVtB5kAzCvRmA8/qTJSSAij5bmAspnflLqxb5dDLMSj4veq0k
fqc1RwWi/YjsFQp8VLS3OLtGrQdEF2Dw1MOCY6tepr4copuTawtQ9SToDib2elFi6E7ZBJQMtRNK
9usR5qqVLhjXa67aq9IF5l13T7fRODi3rz8fUWgxAlJBnwZzgXUU3QnCiBo1tKglTN+rDbJVWuPM
78aqz0BuzpKTnEq5NQ6AhNeTSeKFDy5a6+AwYZ6tw/ISYlP37AUdYuFdHzTJnS6PiEHbgfxo2Nl0
MMyrGhgHOEaJNuVCZEuNrWAbTffcqVoH9HSnF76Ocel976iY3ioTGVFA4bTEyf5U5jgo3j5bds45
QsMuscWnBKq3OVxmVM1GANWaa6gpAo/daLlTZ6h+01q5N4NNPoXK0Jzzfho9I1enM8ba2kfZAMJ7
+5dcX5kafsdUNGhBsVm3B243AHcyE045CUFtP6jryJWVznowjUMXl73Py7qiNk82J+xI15+3jcNR
UgOUI8K+M1Co1ia3UWbpDgXh4aS03ZGG+W48FO4RAaDK+SKw8fouazNNGcGMspxYWH4o5Uxgb2ZP
PV8Vrmw7HzyB96YS3Ag7E4V2FAE237Q3R5MnA0IOqS33J0VOMm+O0ObqFfWoN793DAgCN/VvOKFX
XthxK6WmVhCqscLed0jkPK3AJu722tibQKALVBFJYSkRiwG/SgbCcQ6jAHctd4TtewqizBQ6ZYHb
BMlv1mC9TSuChFnkUzRi2P9sC3XbuAnofKqVpZDhtG1NRpUolywtJFeSm/ahheLttkphXm6P8Trh
oZTH2NgFcEZoTa3HqGAUgCJup7tBqACPlhKn/zDNU38nW8i005Obmg829tE/oT1fPUypPP1y+wfs
HUJQiMkxuDDhcW/OWhRdZuzBNN2d8Z7zMrmHHd/X8UWRHOczb15sXKQCFXyzGn+8HXlvvVKwJcMR
gqcMfz10PPCK0hyZbzur6jMgNvU5Sef3fasN3u1IL0T7dfIKCgdNXToNNveXvUleC2yOU1MO2Yqt
M0YnpJRNCJNhb/8x2oFZe2qeYY5WS4GZe6YWGvJpzuPinTwN5S9KUCTTSc+rSj9pE/rvfjlVFs+n
uGvH09SXw3ByomwcUbKPp5/b2FT+zCg5d25Rq3l7B9g/bSEpFhU1EtNMvmtWN31LzaloTrQAwG4Y
ydIXKHQO1QGuYWdxCXoQYDZOBDIuscFebaCujBasXiGJ1xMUoSg1zRN69p0fhxFU0RpLqdkxa5xw
UA7JOiStbk/7RtXtZUeB5aNeg7Qb22q7gR2tRZs/sHE6WuT411nTO9o6ZiP/PmYKtnR90iBEpYBE
PekGum8oYymD5kbOrOiXKmpq45J2ffDBiPs6wMCgkEEiN1m94PNlVfeoP9bDKaTpAvMoysejLGRn
fdIUBuf0om3Ac2A9e8m85EbUkM1Zkj55aFNln8ZJCk+8umf/9kzthYKtw2XBdgDhvTkFtKyvKswL
NJYMUEu+Gk0apV24KrLuoDArfvVmKwhi0D+hNrcgOmAccTGjMhCBfBzUKvtlEc+hE4++CLXeop7u
JqNczrdHuBsWRxaoJxQjSOrWk6nrIWIqMSO0a3MoTrre4siUjH0Zn+Sqr35xnBg/UL2xD+LuzCyW
iCoGbkAKqTps4kbYiU8Rv8eVGy2/S8u4PlWdXT8Fqvz77RHuRhJcQ5I5gWTcnDEpJSgHYUCdZT3l
v2bVZJ0dvW5UXLhT5+fbsXbuX67D/8TaZKpTAbA47EmQozaTPw0o4XzFk8g8ODZ3R4QwFIUTMkXs
BjbfTEaCMVMrhD2UENfbqXY+9qVaPMRlcMSQ2gul8JFUnqGCbbFZlck0xexmyhm9EnbvwxwxZz1u
oUplRx6SOwuRXIIGCK073oZbnOmQW9OIzj0vmLkB7YSSxVmyEUdNqyG8oFytfJyn3Pj17d8LOJtY
FzSzrnx7KBvYUdnHuoturO2lSZF9kWA6f7kdZW8SeVOTRFC05Jttvhcl0t6ca4bWNo36K0bG36tC
tT6adfovljpDITFBeYoq1uZradYAJnWYNLeMBgqeC4LqyA7Cy1lw3bh/+6BIoR3xMAOvu63hVZqa
m5kzam4H/tQDqN7BEV8+T1mgHSx38as3J6NK/oymC9ZKvLM2o4pmZTTqkZNRaZPpvJRhdLG64M3Y
Rsp1gq8Ly5pJYsmvN1VVGPaIgQK3Stf8RqJX+w0ZmF8ia+MqJmKHt6dvd1Ci/EmqLl6am0GZkjPr
ld1TkqAa+lSgwBi5QWYFR/5Qe9sK9v4/ccTafJVqiPtG1STiaCOsLERTq5Oq1z2oH2c5p9VsP7RN
3v90e3Aif7n6YlR2CcylSUNoHZQ6YopL5sJeTi21OgVBi4BmPHfnOrKs56BvjfjtTxJaXsjSkKwb
ZO3iF70aZqKkbdLLrHyls+8SKU1cuep+G9JocaEnqwcvumtcKhx5jCAErY93HQTSdbhCstSs7Gc0
NcdsAJQ8TL6cqZnvJP38GHZT+oSfYPI4RQZkJWl60ge7+XB7jvcWkCihC88vfsEWYN4UQ4K4dcf+
W+AiOHVi3WlDIF9uR9lbPoLbho8weFQ2x3qgpZIUOeYPmguaKn6yAiqCXYatboF5N1xl+3F0gj9v
h7weGJUeleISIEzUj7fsh0Tp1AoTJM3NeJ9gj1OZH8k+7c+3o1w/r0Q9SeH5IbrT0G7XA2tzvG8i
mL6QWKzsElWmfjfEbfNjgUW6G4K1PdFBNXnnJUfGdNdTSmSEOqlnc3BCWltH1vuGrn7D+IrcGp41
SYt/BlPdP5ZdjYpSmLVnaTHsg5bi9RVEIUtUPgWQFw7Y5rihutpmEScBSiVDiBJLh75iB8Igz+L+
4GS73vwiFHhSzvyXmt16fEocmsgGEWouzcbFhNlxAy5yD6u232c8WvzbH3IvHMc2+txCrJqdsA7X
GQld2YWzJh16PIzABeKDk0YnBbWBL2mfSwe15L3lKY41QcckH9pCs2MctWW0PrgnwlY5OVrueAUS
4Qe3694iAQ9CUeylaLQtvyUNinwwH0G6OG2MpSguH9KYcKotY+fGcW17MPYK7/ZU7gyNjhWqJoJn
CVJjuzIp2HewwflyUjg+cp5FvoNZlns7ys5S5MlrAxagB0rXcXOk6LVl5l1GlD6fQfpaBcLzutm+
R3YsffObinxLlG/4t1Ryt32/kSLYYOZscjWRA2EGkGCKai+es1Slq+hF705GeMSI3lmQiI+LQjXP
uetmY1EvMZrO3LiR3v+qpKH9QD+t+FmSRulkB3l6sFLER1nftYKmC9KD9hj91C2M2DLwAMyXGUUy
ex4/6Al20XCdLVz4eMlndTW68O7zhymM8o92pB6ZY19/TXgZJDFo49N8ZLrX2y+Lhkx2ZgtuQB6O
X20zkGuvgJfnL6hw9we3/G4wUTbhg5qwvjfPq3xcJrlfCojINeJhdTzrT80ymxcey8rBxXe9FzhK
aFOJ2wHxmC3AAASNZGoLYjjo8E73MnZPfhgv0fn2XtiNIu44sk5yQF0M+FXawoOc9YHNqjeqfXcX
k+qCoKDmdzvK9YoUCQIMGlHUY1TqOorWNZOUFpTQtJYytxYvw73aDeFDbI7IvWED0f6LyeP8wOYP
ntA19DvUW0SSgQ14S601HzslNZ+Hym7ffNEwIrAf4FRUoXC5mbw8sRC4XaICrFyq30UTrP9sKSfE
zqb81CnhUbzrM3kdb3PTzCXNZGgphYc8+3MGFupnlFnnO3wTE5ia9tfOiZyDBX/15YQbzwsUm7uU
B/jmRJZxLqoQ5su9SW3005D0jotPSHOnC9i5EpdHmP2rDUY8+AAUooTL2ZWeGhboS9slAytFiuJz
1FQ0fDRgDPzK7uCy2ZhwU4QUsbBEelkkUKY3GdjE0VSi5Jt7bTPMjquPU/gLa2l6by39gHZdnBc0
2+bMnfPe8evK0b7JcaLmpyaVk6cOa9Qvi6qhLDonaOKmWU4paRqAFutF/g21D35/npc/z7mGn4nZ
zD8OQVxeJG0o9FOkRgc9yt2Z40lA44XbjS7peo8VFTrPE9vJi/PJfBplq/eNgReP3bZHphxX61BM
HGHAYQid0S0AoZ8sDbNyTvLMnL8ao118G4N8vhRJFwGZr9tkcPUsPpK+24sqkGAwIPnfFfevcCLy
OW3KvVJSZt9ZJhxVM9yeAqRyznknyWD0VcW/fXLtzSoFE3jHyDcC9NucXAvOtkFtSpmXGQiRNYk6
e+0YtZQKiyMQ924oGj1gyhAT5F21/oDj0s5WCDLA60B+nYzIqHFgGAMvqpX5recxHxBJPcTdwQaI
4tM6FG7Goz7aeuZhMmFfLLpp3mB0gy+lUXTWnDz46fYsXj9XRUAgi3iSCq3PLexCmii3YWLDZTaF
CWbpeumcATlnD30jlU9juLSP0pS0qPKm5R+x06g+9rLlwYN1ZwERBcwHpDXaDlvNFicHJVgWduq1
Q2x5TayV3jLpGAehfvHOCZwakXS9OAi681VN4RUJOl9ozW1hLW3ewVS0dQw6Ky32gyQYPy+K1dJ4
ASFxe5Z3Q/0Paee1K7fRdO0rIsAcTjmcmR2Ut2TZOiEkB+bMZrr672kdvL/IIYbY+gHbJ4JV0+zu
6gqr1qJIBV6T4Q5iovWuNiWjyvOIqahVo2vX5dFlcHXxrrPa/PXOBqiOpBWVs043zXnoBwfTQFY1
iIbG86twcS9K00zIP7ZHpY6b8JLoR5LZAemVCtzbKa6oSCU+KczgfiHTUaPMutaQlZ+swfP+tq1m
Og8a3KmtRCrAJnWUkux9VEDZkqOLMJ6CwOajEhHZKklx0EL96w9Cgbq1VvWTVofioKiz89YCJwXw
IJsEOIGNB1+cNG4KS+TBYgwq42Nt/ZKHi8PnbcsHrTDy6/3zsncfKJ4S/dlAWih5rJdmCIoTNnpF
QRahsFU4VnOuar28QPVDI00rCj+N0yM5ZLmIVbYgt/MXo5tHN6EqN7TQaAZTaEC8JYp8fmGW275W
ZeY8ZoaBoFbmaJU/mXr21/0F79qmjATmgrcfeOR6wa42zf2gL6QKU288L6XaIwyOHpraGTFSquJ7
5pXak5jsI8Te3iGifCz5cKFsBWeyNuzNZemi8JMHar9EDzN555dUtaMT7uoI/rlrilGHn8+kZGpa
m6KilJe1WuaME2gfl0J1XqrBGU+LUMPXVnTYSSkpCXffT97+zaL4aJNUKc8CQHXJaekW5TxOIDLT
yWkvr984Sp3MvBPsAUXc3AwE4LTUVnE3cISWj3ORto3v5cWnpmmVq1EzrswjqZxivZ2+3Le893JR
A4TsFfMOY3ObABi0KfyEo4WnWxQtQPTYuDSt2j26sx2fRDvNMTpf7tcB4bHW12UjfVAs9yBU3bup
tMqZrsIt8Gpv1j+HSSZrFlnQm6n3KPQYkj6zjE9NXn7X3MgIaOccMbndZIZsr0SY0DEi7mfl64NU
J3oxRPWMzYTZz8nsxEfoftyDYtbelWQgBcYiWUNg4HNtpWfUfoo7L8O9iul9abKf7jyFF17Lb05o
1cup6Z363WzDYnHwUfceFib0mOeiq8MbtlngWA6wF7VFHpiD3tYns0/G89Rl0YNlZe3XtK/d764X
TbHfusV86hZXPZJm2HP4cvweFAasHkQlm8WLrIlhH80Cm0fuRPoMMiQWaTCqVE7S0jya9t/zDfIF
JXoHR01FfW0vbVw1STwCIHf2lkBr7PRSz/D1uyHm79+bvaUx+kPST2WGa7s11U5Ol1QGYY+XoDJZ
uTZz/GH3kNvlfB67xTw4R7dLw79K9k5aZ1T2tt1822y1JYyiLBim8VPUduKpVwk0czA8H+6vbM8S
UAy5KBiSqMOuP2Iueb08s8uCIq3FdVS57AwoDpeiHcyDE3rLGCARH/xDR1o+01u/53WlSSG2IGJV
kukvvcuGxjfpFid+243Ly0xn759xyqdT54nkktiWgFmstH2d9sGlGMfqwBve+iF+jCRIxSUyebkF
Euaq4pj9kuGHlST/XJXWmJ1yqzMf7JFylR8WdfclEnUZHZymXbtUWKTCBHCDbatX6PT9+yHNAghQ
/54QyzuDPnDeCIsyNNn2HBTCMl5ev89MbVAlkLx/Nyh7j56TWTRVFpijljMnOGYXJx3Vt7OBosZv
mOJVgx4PL0CetD5Syygi/lK2uQXVeLHcZOHGNDZSJu2RANXtvdSBa1gSWoffAwa/NtXBPWoJE1Oj
qVf+kDHo3jfxHDRRpD6ANjtqI+zdFvlqAbIBDgpkc22vTWyhl3nDbSmt97HbVife8vLi9vHyeP8j
7q2MRIHTIUGaN+8VGjaGy4xaRlEikZREzCssTRH5U5J0L30+lgcQutv3UcJEiJqZxCCr3G6aqc+R
4lROGtha01wGBLTfN26rvxYKiQcA+SL5/uUg+7ZLr+kV9fWiTgPYTAefyod9tjLaTAKfc77/AfcW
9KspuZW/lILLxOzLuMeUC+TgfdaH6RUG7+E3rjJ5FA1AcPxMqxtrKxNPoRYhfwNXWDY9e2Xvvg1b
2EStYQp/OCXjzXVfHY0T7pwNKTQiqVfwW1zntdGoKwuV5z4J6GD9E4aUbsAGOIhgMGc2h+pRg3Xn
S/7k2AZQStIPt8zaXAgZFaKDZgIHQNNdutiePkBy+TrhM1m+JJ+QhTCifbAA2wPYenphxg1WRFEP
qKWnYXVqIBT+NsXK9A5w6VHDf+cuM49AXYFIlJu2rYVBvOdi0ZBncWpPDH1ZJzuOHX9ODzlH9r4g
Dx6FBeqZvH4bN0XPvGKOjQ1rvKYNhkjrg8KNjxrFe++rLGEyRUWYQqC7SZaMOGPIG38b5GOo+siW
aH9roWKWfphIVpVcqsQgTBDEk6deI9iSTjCfoFsqyvI0Frb4fv8G7n1giQRAd5mfRbFjfW5MRsxH
S2kT+NiV5L225OFb/B3cRGp0hH7ceVEdOpM0CekQMgW6uREdyld2sSAkjU5K7htO04LFEX0PeLkd
oCbSQoBH3vLw2gXKqTXeUhi5SS5u6o463TNXzZizahOUqyfR+tmEL7DSJD3ITm+vvMH0MOgwRt5p
wG71HUDxO7WaJUlQTGMOp34znMGrodNSMczvoRf9au8JeE8WVanzschtisYwMCixHi79BXK4r5R5
izOTgsr11R9QKl9JjRvOK+5sfUJENtk54+xxMPWjERRN2sCR1SGvg/CLf9/U7RWEnQm1O2B8YIxu
BsjGEpK5UlOigGBdAfTGMPJIhT+4b0Ue6XU5CAsUhJk25xRymtcLgmWUjuAQT0EJFdVHtfXSi23B
N9WSFl4z/jffiZTyY9fMR4CUnQPC+01hkUBIdps2GQrD5c7kIRgbsHRkXHpPXDqjQ6B6SVGKKLP5
4Ozv2qNi+nOkgiuwCfIQXAo7q8de2BYzqKUqPxWqiB49vZmvdo67O9jA2ytO3kCQR+sVdWX2cP1p
87qHV6ggOO7SJrzWTOhCa7ropzCBap4+lflkJCI9iFf2jDKXig8jqYdcbBNEDJlBUD5NU8BwfHnW
M+GcnQ59K80Wyhtbj6qPCcJmBzHFrd+U0OD/Z1R++l8iF1VvgSaAO6AJaoenqlncZ/pP46nt8+jT
/fO6uz4idHj9uRk3Y8h9lrfjUHNe0cSdf2jaiGKGmyjlJdFnJegKjlJZOa8eGCMFZPaQK08ZGlLX
zVaacAlVU5xPQWYxnkLDbQ4mGMifCD89SnuW+3o3gz2iM6QDZA6/2cVaLB6CWeUUpM7cnIhy+rMJ
8+RpdFLncv+D7jgAsrqfBIC0vHiL1nsXhko3VKKego62zfMCpcK5DQ3mitI01bQHKHCUa6ip5dvK
GMMD2zsujs6ebIRRgaEesjk3mT6lovGWkfdufOlQUXo/NWb6+f4Cdw4n8slMG0PLRKyxrYQQMGkl
+q1jIGJD0iqK5MrzXgdZMjcHKcnO4WS+j3aldGwwDWzCGS/Jsrny8J5uSWO+zYaFYqRaPhUWrb68
Trs/lGLID4zurA9eA6p30o9qPLjrDZxVZaEqk4yB7U2eH5e5GsCs3j2kztj59z+l3I/1Y8EYNaPh
DKVTeYFMYW3KtrpQ80YG/DmRyTcF/NnJZDbqEwW8Ikip+R8UlXbtAZQEhAPmh8LH2t4M2KIeW+Ih
c7bcpyKfkrdxHtWMGE9R8aPxRHFg8PZAskDaspKfjXx522zq3LgZJ20ZAq1FFyVCGuc56ab+4CXa
sQLjnMQWSSYgILzrZRVqONgo64gA+ojkQSIgnrRWP5q03/l41GuYXgSFw6nc1oqWweiExquKeiQI
Sb8YUPUJxyj7qrQieV60NjwoAOwsSw5JSW4ISlO8s+tlVdZYJfRzReBVpnqtnUE5x8dz9bd3jLCV
HgS8ONLOFhy8uHrWePYigt7qkg9R24dPSjsneOZRo5IsnA+wl7QHO7b3LeGcIEyBw0lmleulJYki
iFcsAZypcH/A95ufIiZjHuIZou10mI7YbW7vNMkXJUdJzsl4wBYh2XkNE191MSABVUxnPU6ap9bk
wFC4PULP7uwarRVAVJTamMHcUr/MIvVA/JQc+XJonprU0K5ZTEpy33PsLIhbDBJMsjmzps2RX6xU
aV2NBU1hnn/Q07Y/p2aFsmB8RKp6awmoCBBnKW1KYrX1GfSpYqdPK2IRV23fm51qffaKYtH9ZGy8
+GBZPzU81x4Raz93CYJkXPDm9YRla0gQzJsCkcTVAPt3KVHxS+I6PlQWpFcLDZYHERXzcLWIaSD4
mRML4qgyVUlha9XK/RBZ4r/7RbG6U+b11ZdxnOe/FbdLPs+xOfxN3OqB0WsgQHuYqS4bfj7qxhLc
36Dba8UEILUF2DEkTcYWIDIMxZgZUdIHSUSpxo+novqS0TGK/AKCEh9adWawvPHgXt2yHVCbpDAE
jh9iVo785vHy8LhdEdd9MDDf9XUKFwW248FatHMtxNxfEzHaF1MK7F7akXlzew6N/xSnrW1/yWLT
O3Bht/ccum1yR4negFV9q9U9xYDvR5oLQQVt7HNHpnyeozw/GUPWP2eJEx28N3v2aEcDGKErzpmV
l/OXwNlE5j3T0p7gq7D0UwEn7tlrGLqNgU36As2sg0D99rJT4UaLnKwEB3PzoHYDHZW8Iq5MnKQB
5tByA8vsKFresyJdJc1a2u246vWqEP8EHQ0OMxjK1LtWyN9e6Ea1Byf29qJLIiLJZciDTTyyCQ6G
pdWqCGnZINLd5EzJrf1ohk3mq9zBVwNDpCliVKbA6QFv4QPpDIY89xrCfxTFkJwuxm+FgxArIfn0
YIdV9Mf9y7i3NJgpIFyC5lIyoq8/YA29GpNMxMW1ObmnFjLy1NfLCooyw87/fr0tGYhw/KjbU7JZ
2+qUWnBgYKaaOzN+5vULzxSfsreDMpdHmlI7ToYDQawqlZoIFDbraqepxBNEJG+qUB+UyXP8UI8r
vwZ/9NjM1nTSSdPP9xe4gyCAwITgGB5qHgZmttYrDLVm8npV+uipEQAVk/ilyEZxikvulztb4mGG
GuxRRxvu1DXqcunmQfvz/o+QNtbvhATdUboFrgU36xbFMHmRtyw5OyoaAVnfKIlHeApG98d9O3sn
h0AZoi45EAY13nqtbu44An4uMpCFOnFBN9HPa7dGNraeDr7rnu+CZgg7PLOkqRtTtBHmUZlDKM24
h34Kh9ylTqEwSN322c7G4a/7K5PncPMFiSphiZGBnwGKcL2yZcoSJGNlnlpaGnKh4DRF4tWNPyyL
9jD3yBLHsfD8wViOCNZ2jq2MwchA8ACseBP9gdHQ9KLNCCmiJUNB3Mh7MCe07A29V/6kUVj6k1NP
1/sL3tnKldXN9zXyaF6WkZqDAfXPQ+bm87MWRdOp9sQRncv+AmUlWpKGcmzW35ZFK406498mNUou
k2nPAFoqyhuC5xjp9PHZzbQjiQv5l243VKJRQRTTWLe2aEknrCbIODQ4/zLVBgLXRu/CcWlf3drl
daUfKYMrkoUtKWk+jSoUsgkvnhf92eep8ylfnPDSGoKx1Psb9jP93a6IUh91b2IplBDlZ/7lNYfB
IFz6CpyM3bnFeyvOxeMQhSYA4qR6p02T8k8/t32gd073BCN09ckYs3454RyyT8mwxB/10P4nis3w
RLjR/UevlRJsbs2owUXiqNu4d5+YYiNPo/GNttemHBpGI5yENc+nHi+SWApe8LwFXFkBMgrgcK7O
kSiXM3195eA1vT1t1JlxhioumfbH9rSNdm/1meNAX6XWyew3blZ/VEu1GX2q9skHbZld7VEwTRsd
GL69UdRkVFI46qLIQGxRDMNgABmZqQD3s21flr7xnknxc38ZwvDVzhFTcoYOQmdaSVuyartXQ3ua
8FbprJTMzjpDHSjtaL+3lKrp/KwzjuiKdhcnk0XAIYBjthTkqtK0ELYI3tbeGgNgRvalQEPDT/RW
e7h/0G+PDoujrwpvD5ByDs/mnIdCT034j4Kid8xLry/Zv5lSuu9R6u3O9cCgndUzhKmq2RFE//bN
wTI+ig4dFRQKKGvLRmQ0je1xm+d6mU5eNoVvqoI3Lg5HiHLKrG5f7i911yAaS7SuKXsBWV0bJH5t
Zi+RAbPrNM8O43N+XqXVqWgn/RIngIPv25Ov2NqFuBR9aGOhyiLT2M2njUwNlZcaT1ygg/6UtMb4
5Gnw78wIPgXwMuUvFWCOazXUi28u7fdXWzcdWVQ3+AHAoDfZbKTnjaAxSBJom/SVo4TKrW8ULt7L
a/tTxnzHhRGz8m2aiP6s6U1+uf8Ddg7x6gdsX9qxUbRidPqgb+jk0SMBQ9IXw5vOmo4GnW6fH8IJ
+lf8XgCttKDXOztpmeMhJiQC5K67ABpIKEDc/giJsLcgvB0XknIinLDbAzuOll0PjQgam5Z9OONo
5lAgBZ96r1bPoBJBKZ3+BIGKJFpfLyjhD2vNFCJQM1RSQ83M/HKEn7CeC/UUK4ccUntLY5SQkIGV
Ee1tArKhbKfaqlURWFlUPrgKjjTuq+VtDVLzdP9Y3LJRy7VxIH/2QVGk2pyLPlMqAbiE0iKFFJW4
i0a2n82K84O+lrf4yP9aF4SW5/I66ypC4jH0O+9dEVsF7TYByRBoCU2cKTNXL9kc2m/qiETgev9n
7n4RKdkI7Z5BiVz++S/vP203ikF5LwI96dsHMcBNNbXx5yTKvQO3tFM3ITZEMZY5e9CAVKrXpqbB
jbxG09nsqu4ubVehSqdQ0a3bFD3eskQPTq/FBbmciWuruicXstwnprXag63ZcZD8EOIH6m1kAdtn
p5khuBBw0wWVyL0Il7FYPoxt9onU1mBUMXJeneHwxNl8YVIA4tVtVzVG/60u0mgMpjgRj447UK8c
BopuVqgcrG3HGTMzAPQcT0HauG13qEUFHm8eh6C0DQQIGA97XNIiDVAY6QOmChPGCdThoVniJTCK
5Ah0uXOcqHNTjcO2TOU2h17YTNEmlUu3JYnUJzc3fhSI7vwxtIf3a8cXksOBf+SCUQneIrEbs65L
NQkhbi5r4yz6rP68hE1yMIu/ux4w5hSZ0U2iI7w+s1aTmzEJ6RC0U7E8pcs4nuM80SiaKvXBzu1E
KNRqYKBg1AV89zb8ahyvLOjADIFlx8UXsXTlUx56xidNz3R/qJGkKhNt8ovefH1VCnw3pRTqUhoo
O2/jAxyFEwXYfIBXo9ECpm0Ic5sqPc9xbxzECrtOgPEPycwCnAenv/6g8BmLrrfo/LW911xUrYiu
RZlW5ymLX/rKyj4Mlt6/wRkVwWAvmS88t7oKEqKDr73nA4iomS1H4wOY5MYZacJ1G7fKx6Ca4cbz
86UbkZrQ8ulrXJpgpeMZ+rD7rnYnhwAIzegwA5T0do3N3TBn3c6XlKau1/QJHf/BQJDKdp7dGXWd
CeWxkxLCF3Xf6N41kRtLIxyGVbLl9feemSIUuiX43qROfm5PyidjrtIP963sXROCanmAiMIYIl9b
cVIjscwW9Tujj6xzGA6VD3ld827Sq6Ph8t2vyLnhHaFaBLBhbcqL5lSg6DUEaBpDn6iFTNcmYqjO
kED+C6vX8CVXzaO8f299PFggKTgxLo/X2qhZaJawq2oM4MOYOJSiqwJV2Po7kVtHUgt7C6TQrXI6
ZZdh27fL2yXUx3jG5WhD7D7aVp8knxpIo60vxiRfqaiCINfSx/yoM7R3JwCeUgvApfF6bMLLcZlN
s4djIahVOOkj4vegHjpxEYk2nsEUHhFjHNnbhO6hFk5GnWIvqfs0UJshPudNW13U2XMv0WAcsYrt
7SKDLCAJ+Y/czvUuShqfQczVEChg2L4itYcmtghNRAHaKjnokhzZ2hxTY2LyP9OBAQBB0c/jbHlP
5UwRrJrjI3j+rilqxbSWwbjSQlwvK+qNBn5IAABGXVhfeoH6SjwU6nlS7NeP79HhBbFB202m09tq
RDZ4yljpnM1Kab0r7HbuVW+78uRxPS73Xcqe44KQCWFEYmiyns3h4AFyS0sfhoAZKlM7l3zPQQ4g
HHnlvUNIIsBphxUJ3PXGdcVZQqXddIlKTTv5aCq5TVfBSp9qx4w6X3TL0f3e2y4p2MoYJGkrs07r
7XKRhYcnJgIwS4R2UW1hXpoSGbZwEvpB0WPXlMQ3INS6MyNCZzcq9SUk0FXn8pwhFvqZgyEoB1jp
gam97QKdS4uEyihJ4+YztqGro/2bDIEXDt1jSVr3oiiHAgW7CwJGbvOM0vXdgpUgxlrcGPaeoGKA
4praBbpX9iAqP6nq7OBN2/PDoMz+Z2uzT71RGW7qAGCAaCC/MsXkPjvK5H7vc2Y6FTV2gpSpst84
9fTrIFgAXk6pUwaJv6RjeVr3jUhxUVQ1qn8LrWV4K+rd8CAq2P2OPydw5UwzcJu1GSvPU1GOHHqG
m9P0Ucsj88mNTC6xCJcmuH+Td40xgiWxGhKDvHlWWiBeVTTX5ARDZ4a+UVvx09y3ynw1Nby8/xvW
AATATwk9ESLc66Vp8EapQ5b+hKFU7+xwRBFkMp6i/JAya29dfDuEbADpyZGAtaVQSx1NYbwO7FAe
BeoSto+ogHyJh0o5wKXvpQbkHqSQpOnwym/CD3tpWrtM+II1alZflQlSAafSM0l5nZyHvlf9clLy
0zLlX+9/TG3PO8oQGZFGJNu5des1RranZMVIltUn5vJsj4h7V9ZcXVMxQOouFOuaF+b0oamH5E+o
k8LnVk+T5QRNd3au4qq72mlkfFNDUdhvcjsu/xXGMP93/0fu7oNsC+DDaVhuDzPE43Wqebx/njpa
L2k8gq7Nlegfb0iPBEv2PgeNGVAWACZlG2L9OaySmdTG4VEqQw9+WvzDxe5mSP11sA8Idx3NU+8t
TUJbiHRBJgA5XdvrSy3hKZl42rMZns7STr+akvy86t3fSQIZJqRvJnNPWCbXpri6Mf1JlmY3KSoM
cybo28VePL7Q1lfU37il8qlwYQJismubflVSV5ApDEI/LQ0f4B/oH0o9MU7oGcbn+8djb89Awcm8
C9QKeNP1wobBiSNzpEA8yAZ+pKNdPZXmTCYdZQhqe0P+7b7BvU2jqEnVALgWCcPG3w1m07tGkgKV
7EzlMcp1+KDLIV64pH148EjtPbuQukJwQOFApibrxZHMO9VsYqsazOFTltm9EpAODs7p/pp27Mg2
K1NjTC/Sjtq8S47ezWUBWW1gjUb8aBVzc87DpvjrN6wABACGQ551015loqcYiiihGFl0XXUZqlh/
jBJ99K7/f3Y2Z50KDshEnsAAaNbkz+5UA92Kk4PW3U95sU1jhEIz1U6JoCCI3Zw8y/SSQUP/Nah1
I56f7LyaNL+qc9zS0OTZn2qfVN/HuWrFg1HlGsmIiBnsN0GVfEfLSjfO6mx1j5oaKTH8PI6eUSF1
h95nRqv/1paapvh9Af3ShwVZ7+jd0Gal9H2zMfhDWBrLSTA3m1FbSM1HtyN/OLdVtnxu57wND+K/
nVsmx/tghSELoVS2qeuMVseY5IBsb1hCResWyfzSVpH7oI5e4hud1l1ev4XEgByWnxjybecgC0vT
q+F/CCChhS98HNXWd/q6PsqJd6JA6nFM0hI/UwXblhv0rinSoVbp7rQt02c6UH9CNDVAgKO/KDXh
S08udHA+dzyIHKWg4UzVkaRu4/YB3bdMUvIxlVKoF9pu2qeuLjTf0pfm4JDuXWxJC02jBwYEQs+1
AxE5pRQkr3vOaGZR9SqyrwZ94IMAZs+KLPxLDkw5widPzy9hba3og65EJU26RlX+BE46pv5ISTy4
fyj2qosyVqFVL0m8eTnXdiyvz8xOd3uYnhOhBo5XiXd6Omn/WKFWzo9NOEJI2LRdNL4d27J/Qal9
/pHatqKdTS1D1eT+79nbR2I2ajmoGjF8sLkUwBTrFKwofsagYLVEmv4ADPa/UuuPENF7luB/A6Yl
ByoYjFsvvBnVSQ0X5NBdymB/DRrdLehcs8kPERA9eLv3roTcSxIH6mFME69tZVOU5Z2hdIHWKY72
Vo8cBwTjkCrVyYRGNvvkpYqb+5D9TT/uf0/5N28dKnVTvAxtFF6ITTQ6d3nbaSjaBrGloi4y9zkC
O6jxvNe8yD4xiT7/xgbSAGWy1qEZynj8eqmxpbimogzEDjnOV3EUBxpj6PxrW68Pzu7u2ogq5cA+
JbgtyUKOvrWZjVYfVL3ZPyLXZJ9CKx6ug12LR0vyDd//lrsnBvQuzG8gBehvrJfWUgomnMXHmN0Q
PseVYvhF4mlPRqwddTb2lkZDWQqhUzkCPrM2NcBN1A8wBTA33FlXMczpKa6d5OJ0Yf+Hgv2DYGXX
DYDPglubsI8wUv6gX9wNId8IqymjDwWdnVMxCNfz+2l6rqdyifyx6KYv5WLOf1sOsny+Iab0Sns2
+mgbWXl0W/a+86+/ZXMzqcx1ZkQFPhj4NtDQM7IJB78FBUoc/cazgc8D3vKTK2EL/IhjY0AOh+kZ
WNrEKTFLDdBm2l2adjLP90/PnkOH/1deQqnytX3uNXVMIUYj941nJTtluj6+oeiq/nnfyl4PHaC0
JGCglCJhUJuNdM22m5RJMP9aOfY5HbX5YiRuE4D3Z8jYdsc3lpFWb+ISOF7XWPPsU+6a+kubCYcZ
BoosV7De1ecytKzHnnz5IP6+1UUmJAAdC0IYok/O+Oap1iFMLGEWY2JJb/t/qyV13prqPE/XknvM
AG2HDHKROR0XuQ7dd1Fu9n/HppFdkNtNvye1oRVQ4k6ucbBBe8eOfiWZo8b+kD+uv1xZww6kUe4G
eto6yakZQ/cBTKb1rWOy9sCV7N1vyQlAbsBDBy5ybatNBSwP0yyCZBinlwxFklPphiEiYMriN0li
frx/LHbWxkATaGEoCBh9u7nebbUsRGusTWnmOSi9iZTfsBtbP2vG5GYH7mSn+gItNAPduBMas9tp
UxMy13FwmTZKQ9f0bQFreWmOjj82dfkWNK9+STL1L30au4PYbHedkr+NSjtP+xaI43QVE6I5A0gU
IsfA1NP06maA69XBPSJZ2AGcyxlzCY0m/UIcZLOHJbNJs6E1XOjSSB6aWeh+6dTC91Lki5XedU5a
2I0fIwVXoowJnP7G/GrZJizTpGSuF2Y3Zq62bjsE3hT3NLeE8LRL7NnfhejKcwfHxcGJ3V8uORmQ
DCn3sNXWddy0AXVPnXVYNOW9VUbWJ4a83CdvRJFEjdvMX5bZCQoo2n3HmJ2zm4ZHL8NOHEUE9b/f
sEWzukxokHqgxFLrXfvnpNJ1ttHxeIHQoHwap8T72KVFdpCn7Thu4lC6z1wbcprtXe1CL1aKAnzI
0A2jD6WG/hwSoh5Y2fEIcnSBnhTVAqmLsvYIEQSsfW5jRUMt4XMUp1V6aszeebeMs3oOY0oxBzu6
uy42UgoysrJtOKOqSSfCTuVjmvG8+IXXqpWvx5757+t9D5PL/7OziWWYCYwbgAlUAK26voxTEZ6b
GmjNWIzNAQx8d0k6MB5EQkgEt8FnHS/5sDiCrWqqEeFypI/MJjkqae6dQrhVoY/hKCLesakg2QbM
lHXKVgmTkD7SQxnnmtNZzG0TxLjah2K2j6at9jwbIS5VOQal4X3YGHXtCiZO8bNkW5VP6gxZdW8h
NYb+UHzgvXePoiwSgGmWGuybB1pbwEX0PY0pu4LnvEQhWfMXF/fGRF0eRGXXvfzGCZH0QwaBATD+
TWA9unBERxOhkdEYTJinC+1RxYm+2F2eXX/HFGEYyQnw4u3MlTYvrjLLppvWZRmDvXMVNG7qnp3K
KA8+496OoVAFizr/UouWj+QvIbXZwhKvKdJZNVXzh2iW6BtSGdabsdTCz/dXtXfuZdQuh8BhINm+
t+4U9Y4YZb9ITd3PzEjnfyiQE/zOgih5kcFC/EaOvl5QryoMkPQ8eJTplAvCWI0/Zm39MJbq0Wuz
dwSZGQGhDJkD3IybExGh/jFpLu94nYvoAo+68pC3afZ5MUR7gYIrPHAce1caHACLkiQ1fMb10lpm
zSOUCMgDzKkJaqF67+NomnyXCsc5iY0Y/d0l/HF/1/YOCPtFuROYEQHL5p7ZqVLXE/JiQVRk7mfm
+EdEv0X9HI6wpd83tReQ/WJqm3yQJ2dNVlNWUd24mC5JnCjv8spRat9GNfPk9FbxdnJK8I+4Oy+4
b3xvM3k3oSkldqAmvjk3S50mZk1dLpCaPG/JLN/nVqsGqj4vbxM9PtJW37sMoLaYIJBVHbDr673U
rSaG8XUE8m2qjACZFuLpnXrE27S7eWRxcmIMT7mN/hqkk5oio3xkJUt0RmasPI9x3VCKDruDe7d3
ODmUknuOugOAsfWC4hCmJoS1OJyLmEHizPM5zdPS71tLvxiZgWxHDPf0/U3b/YrA0+iHAG4CGrs2
mumFnkYddUEAetm17tGZYObjqIW2ZwU/zNmnBgm2Y3M0Qmg+DDvJaV9MRQ1YAAGZuQ+L8/217O0V
MSvMJMDLSYvlAf3FE08Lk7bWwOlPIeH8mqTl5DO1M0e+k9m/E1XJCTSGQHletBv4K+z6ubApXji1
a11SqyoYnXGPxrr2rhQBKe7RYFiZKGS9IinXnsZCZQJI6Xuo1E0ZDVjFtS6y4tFxqujgCu/VhwgF
wMVISAI2N48ZTTsVeAXDkUgjg8RMFu+aK4n9xlSW+DyG4PSNpbYuzZLSYMnsEik4M7wu+nwkEr+3
cvrJUr8DIjgaReuV9+Mw6rkzktyZlvjHMPP0VABoQVoMnQktSs2/7p+dXXtkVpSKUTEG9r+2Nzlo
aIgee50Stw92HHY+oi/d89iYy2kw5vEAPr13I2iCSpQEZAm3SulJOLveyPRaPLXeJfK67MuIXupv
hEHwTRFvwRFISLlZlZbnsaFNDDzVoa74pZZGway4xLGK9xsTawzgMLHG8ZE8JxtHUrW4RXS8mZGz
+9BPrbDyGy0cPufzOB/0THYcJY0DWuQgdCDr3JbZu6yjHuZJ1rDYsi9G2pX+nNfjBUK0lskFxz3R
gT1iJNwzCvchCQ4KFVJ8YH1AhlAkuav1IzwLSvpNT13joWoHcXKzSPlha0t39UJhHJySHY9GIw9A
IU1s8v9tw7wG5UD/jgnAQUkY1oJP61SldX0ioft+//zfnEdKRnK+EdwBTXOm8dbLswek0ZMkriFN
zrvT3AEIqGiufrpv5eaWSSu8b+waECT6P2srcdaUFOxzrAxifLJB0LwrUQO5ECN+igfl1TTm0hzE
C4ZOiUpmcWtzUW6M7VAndVDFrntVVNEGymCm6J5qxvX+ym52inkZIgTIpnAhvArbaGSmaRlWfR00
3iSeTK9Ygm5Oi2dYtY7ic/lXrXo9kguQL8LkFKkppKPrVal9VDhFRAwC+xlcLmIe0QUs00vCeNA1
BMnrw9LSPNaUuv3Rm17N2SfNkxpCdsq8GGXGtfkCGq8q6QD5FBAbnamXNZ/qQo6PEpEFbdnQ62r5
Sa//vBr9UYnT5zHYrrlWW5TDiqgJpKTRqWPc/FIpSGcaSRhdfsMUqTfANQrgHJ/1+uyFR7ezjDpw
Fme5dqmOY7GJ2evWmQ+e2xufwqckfIBTkhK51N1Zm5ISVTYgjjpQvUh26Y2w+0uPSzH5UW0qHyuj
tz4yfhF/ub/CnbsO8EJCBGQyCQJ2bbbhp7RjpNXBpFVwEcwD8UVU9b/xHeWyyHl4wIFFr62M1hSR
AXNOyqEvr4al6IGbuJrfj5F3/o0FSVgALoxC6VYzNpodxTNDFqSrTv3JKLikFNVsaIXu29m75JSd
wGry0kGNvl1ST8E7zs0aIq+kOLtN+t8kvDgoBu+oi7RnSQ7hQc7Hgqjorz8efMKeQrWkCnhZ3AcX
nIrfpJ76Zkit+rVvDIeQbhV7BNRBgkPXpiIOiTI6FEisOhn9ahjVq7sgJQzldv54//vtuH+6Icy0
cyiYhdmOVHIEkgGe8jKIKls0fjfnavpWJ8p7BHfgDpKcIisO9mzPJj0CoF1UCm978ojAGQkrRGO0
G5NzgpaSn3bT4mvoUl9L1/0/yq5rN3Jc236RAOXwSqmq7HLO7n4hOlKiKIpBVODX31X9co/dRhsD
DAYDdI/lKjHsvfYKnw3GP9rT//u8d3XCKije5owI0MxFuK3VFNR8jbfz0tEEngxte1C6/8zS6LQc
3l8JgDSw+iNceX9FkUjc15kNtWziQModsPGwFkBWLta1zE9226ABibBAmVmyOlkxDfr3e/37M0M1
esoJQRsJuXvx7jMXXWZyZXCOSRiLnQvmk2aZoPCYmZgewn7R50WMDfPvh/69RU5SVeANaJWhmntv
dVfFS4qpDJwY8O8EQwkZHFf0EySGFcR/PsqwZvEPsA1YKuFxb7eIG1GgYUVjuCrW7NnO60bWjA4P
gynUJ1vkz896+yph+wklCWZ4YFdAefz2WTzLReDxycC/9FOHTAlbciKDsf8iVjlC/4c03lrbgU21
WyN7BXI5rtweQrMYNxbrvtCqTwdSKK/ujG6Hh39/63/fHWiwUSDiyIDYpXy/hfU8Ag5Jc3wVQcIf
ONC6OkSuytO/n/L3psXoCcQI2CwBLoCL1NsvAeGQk2hLlDg8jCEN74KMsGKuHl2vXuNlKj8ZJ370
ofBA9OxADUCUPi21/wEO/JabVAPybMp8SvcGqm99E7Zl/pmb4Ucf6ySZhboTjiV/wZ3rnEqPxaMh
N9awGpta0RMwSxmRlWXX1gWfQfx/ys73qwkNPVy5QQzC8n23cuHeFAKDw8otecvOV7aO1xWawscp
gNQGAY0qfSw2CrUgnQt7RV3lvvR5ZRvaV+MLl2V+YSdWXoSzRD+XVHo5V7pNkZjL2b1QUYcxlv6U
gHNa4n/90gi/PoG0sHJ4L/UoKBrmJO0MBLeTLEhQ9eGd9rE4JgjYvK6KKbyU2Za8blFQfdJafvSG
wFg4MdJQ/cHP9e1K2OCutZZzoiHXTH+7lVXXlddy15XpswHR9zN08aPHgWYEnS0mjyem8tvHJbKr
aGg622xII/opg2w9c0i6gN9DUhI3pJ/hOx+cmX8sywocmKhi3kP7ncxTOc2BgRlHPF+3k4kIUNT0
XJXLZ+7CH9wJeNSpzUMLgObr3Z4K03YKewTiNDYzs9+X2qmdDNEkHJnGBhaJLRvLuu4ThP/v+TVc
vUABxW0ELzNgR+/OTzMiXtb0EAF4pKfC+YpbsNoj0BsJF4w+IfKNR0jzU/CBBCoa9QA+t1IRkzLx
mZH637cyfhV4R5/mvKcL4h3qKS0VpR1j04SLc6/cpfBQL4f10kRLC3c1lzzDikAiGiJeuvtN9m7/
71P0g32EuwqnZwjcFRO30+r7n2Otsp5Cb21tY9jWvyrEbJCi7dpzXQSsLjvuHzflljM1Fp/NIT5Y
Z+Dngmx6eg+4ot91GNANZtG0OtuoMiganS/sNg5ZewEeg7j794f88FEYvmG0fYIs39N5JgiiMU0Z
YfoikVk8eJYSBwJfPXRgef/7UR/sVuA+J4eZ8oSRvh+Yji6CNB+mG40LEUBz8IFZJlzNGUie0bQN
Oxu3n/W9/34keFRvX2HJE+QvwdkTWckFZqZ5STs0h1ke1J0PtsvZZut/ledi//z/hwRH4e0TdZFv
PAioaVjpfcNyg1nRtPnLrE8+OyI+/HCnjYpZ8B+vq7ePWgIbdTTt4c/az8lLVzlx6WcVIIx666Ac
ElV+++8X+NGGQJ4I0G30pDiX3n021eYq9B28S9vYdYSOcjyv5u5XF3fmFsrn7VjYrLqG+cFnUYEf
FBhALsAlPcVyYGb1rkCGtYG1SWdMQ12fH9DkmBp2Wv+9aYQYDYDMiSJ0GrC/O3I3PbgkR9fdsFB9
G6XwV0kUUag0t2n37y/yg02HvD4MUAF4xSD4vfs81qrRsxlNVU6RKQkfPt0sCyIi4Hb7GRfog0MU
JRA+FiZ8UCK/n+SnWxRDQBENjUkSZ+s14vrCOKj+YAUU2GMJ76zndl7kUaayv+QOZLt/f9aPbpST
pA3dFUpyfOZ3N4ovi7mQfxgLDtooqOh+zjNAPR2M6cEkwG2iNi93DNUQkVNeHVC2fxZd+MFOgYoS
DSxKEvwOfxmJ8XBbpw5h7emwiH3O0+Vm0RUIyuuuGypx9u9P/MFq/QNiQmOOrQKe5Nt9CRd0u9Ie
xw08K9oLMebt0+xs98lTPtiMeMofDCrM0Ha/uyOEi9oCBQg+E0KDv8xhn5MqGfRVVSh10SPv4B4V
jEIN6D87dz5aUijwIDPHYQCzq/dF3lpu7WJCQAIsys5ao8pGcsyWWMeXM9vZAEO2KG5Wn4z7olzF
87+/3o9eJhTGmG6dBmzAM99+vTHvBVUpEAIeJR5HTvGqUR7vhSt/h0Ebf4J/fLRVMfrBeQcGI4ra
dy8T/J60lR0OBY9ls5LRSnuMZd9dewwBPtkqf79SzOLxFExfYhRh7zWxY1kZPmsYsFUL3e7aPKP1
gAQNAi5fdoBju2pYR0VdUvwi//5O/+ZDo4QGhQnwBzyCQEZ99041Zda1TNmmyBii/fo263axCwwO
WiR/CxJucXpW+CXbFcFc6l1YbP3Boq3p9/3YpiSctOEkyIcEnoABVD9zukzfPvklT9/128YGHGAg
FYg+B4CI8ujtmy9zxsdugWmoWdl2EfvTTeT6kbhplfC9KqdLn99jxt9ULF1aEq55dtYl5jPt7N+l
OX4NqICw+oAOYDLy9teAo0SuGHNwvRqT/HwK5i/MIsFrm1Oxj2B5uuPUfwad/r3oodA+6UVOtlSQ
4pz+/H9qUebjsWPUQueE+pvvAr/OERFwzgwPoK7DA7KazMYP//7C/177qH1TjOxA9sEU7X03B6pZ
kQiHftsheKTGIJLV65zTG8tF9gmE8IfC8PbdFmhV0VOcjL4xGHn3bt2GLVENcKCiwZQiwEjTwRNL
kyomkWqX49TBjPyAREiNRnoBQ6aeZb5+9yaYk12VcHi6hD4rr0pnzFAHYDd+WWKDQIqg3MpnON+q
bc8mrExiZWhvxlmUn3WHf78jvJsMXxj8I05Tzne3Ovi+IxUci9Jx9ELpkhc1uFLBbza2AoLJeXj8
z68H3QlKCKBdJ5fDdwchApPx44veNAVPWQ4HTFXdeZgcPppswdf2ycP+PpxAZUNjiJEODl78x9sV
qHrOs80UyDUX4aiv+jih2ZelX5BYD+eMAQoEW2YLCZDAC3mhCJA1mQ2O032BGTrfi+VkSr0ZoV5i
jBMtGcc8bkkZju0VGzoA5m5uKdCTwF8nDjwh0laqetIK4m0CMA3ZC3Qpi1uwHttH77yKSVjAd35P
edbeFLR0l0sZhKwZR9RDRIvW+KYXSSFr8ArtuItKlSGvmILxVy+ByzLklSPt72yG9murV7Vs3d63
kivCoJtlx6EXGA/2I4zK60qsIVRhsIGrLhDrwjjisTs+76dAl+4i0OsUnheic+ltFU8s3mlTwe02
YSG9TdY+UmcwJ0MUhoyEKYCM5eVXr+B99J/7KxAiALyAgw3ICuOIt28ItNO4jXOg2KzoKsKQxF5n
MxtgmFxVO7G1xe6TJYGf93bLQn4E7+A/5IiTjuHt85CTkkcWpO/GA218talWuwl+S7dygZ/8vx/1
99ZCb4oeFfZJaADQEb99FOz/mYbMUzfxoocDLaP2otgQw4necbuABOWzBvzPyOvtZ8NcD6sKB9/p
pnmP9CTTloAMBV7vRrNgvd5i419i7jp36PE/XMokod8tvHdZgwqWsluxjelQj4BpfF3ktKJPY7ku
T7iqu5H0GAbTi9SY6OeotNEEl4t+ccBSbrt1BHrSdsyX1zB5RqOvZ7acDwGHaxy6rXitTZ/rkExx
V7Uws6uy58Im7DVDsvajjoykJMuHTO0GJlZGPBQzz6Yd3FiDIKN+yGQZHkIugy/TDMocrCSW8rm1
MLghpmP2HINc4ZtOOnPHeBD+AgMdlt2qotyTYpMo2E9v4yV2qXuG31t+FLaPf20zkkqaPPXdd9R3
Ru2iFdEuRAmE9d74thwwJuG6uGtnYZ+RTOQHUgbUDrWyUycvhj4qnzwkduxa2jbMyIB1qh68axco
zl2hHSg2Np1EE7NQZrd0gGd4XaHswsaDTcBRlNX6nExtNtVBoufXwAydhUDLdNt+xBaA9SZcgwBc
IaGybxzYZQNQDdrfif4UNJ1G1F0vsGcKiZMwrSPRDMR0PwKbeHQBR/sqERcy1TlNN07cbNiFd9W4
3LrVBzvGMBP7ZH2/v2lPJumoZDE0x96FdOPd+l6wzcARBgtszY06RlMlLqEX4UVtNvzBJw9735+c
HlbgqkXxAj0MuJJvN9M0QUWxuSxC7mko6lW4Yl9S9xnh5y8u3Gm8cYrrw810AvCy5O1jMI1PNaR8
YR1x2QY7WbL1AkgT3WUM5y4xcbU+UJa5i3zWFna5okwXIsow4HUkI/0Z3xWl7PvGBb/R6Xs+sbJP
ruDvyZowDoy7dSuQNSFR1j0WTgQzhnpZZeBMnnfZy8IQbZva9KQDjDTcE9iSSX8GAxUOZ1OJcx7M
gjhAwruajHpeEfaegDu1tOBUMLm0TVyZviBWOcPPKCIagGypKYxrkyPB+k5lvE92o42HltC1o9Gu
H/Jib+00sF3UUndrZsvwt0V7OnIqYUm5lCPbg7no5xopkpskLpuL30vYaXmokrkTOx5U0R1OikLu
xLRWN2yiy1ejovQkkaNZd9Ajm15FCF1qPacBtjfYefjCF5ZbGLHkY/pNqxkMz05bd00F9PQEbvdL
fs4l7+iOxir40o8svy5gJIZgYmhgqwYUGWwzjjIUe5ABBN+lOh4veNuu82UauvJ1NDrdEEBjhnPb
esvq3rc63IemXL9g8jedb2bl4IX0NHp0aTllJHAjnB17Nt5ggjTyZmUeaXC6LHsKB4tyTGoWF/wK
InCsKkzStkfI4IsjQgJQ1sFJGpOUYaSuJMhIAnY9wS3bHdBSwXCzF5u/YGKQIJAj/qQuYLHzFfsA
v2EMTsDRhS5jENEOSEFRIhiXvWbpBpVaufKHnGG62cx9ptGLtUhpJKYwvWroPLS3TKJauXelNl9b
HsL3mSGA8AnjPVmSlcbLFwlnyaCR8Sp/hqH1+dkIq2Jf98FQvq4dMwEqHcv6GiyI7BUg7fYwi6m8
bkvEvtZbMFU/PH75h9UohDTAfSP/Mo0RH+owSKuncPW03VkQLlWzSR8VYA/RGK68XaKQXLAwOtVb
QdmNi2Qb1+sETRFBUDHjoOYka0eGfKvs8ziU9ucciHDbgR+vrkEzw+gh6aLscvA67pvK6SEhRkPx
C3JiEAZNZUe+N0MAeygDF4hkj8Fi8VNOYvuF5r3Aj9axS6ZzUWaQZXsRud9oJqTZteXqnzJoWLan
ImFILEXsemDrTpoluFw2k+m6aEvOm7kr8jvYtXQPDtLI7CLr8e0R9M0nEZ2xHVxHZd4NB+wfdm+S
uUR8mDR+4rgLp/kSVsxDdcxYOi713K35ujsp71qyTFzIndQYdCD1ZpuTc2lX+Yr0W7sSXRTBoeUT
sgJgS9N+71ZJr8el1AJJRyp8zWQ8FWRIEnbnFoQrQ/oQp03GArSDAbxKbtMgE3Gdt1vyazaimEjq
oNshK8xZruO2NFii/SweGPTH8QG+UuKin2mZXRYRBTmSbakKz5GGkWY1532XccJkIeM6Q6Ls5WmA
+HUI1hh7de35vaQnWG3t/fpIEZhGwe5luSID7Ze5rlbQr9YkVhr1R5QiBGeEwuw6RyPEzujcqRvo
8fNvSi6FIZNHZEt9Cqcye1jXuJkkBovqmPKkv2VBylCOJ04VL1XPy/0cYsjW9HbL65T24XzjaCy6
uxh5vrq23IwCTrSY3xK0RFHZBNO83hdJbMoGhjPlBAdXtT4UGDjIekpaCm4OK8WIcWqOB0cr78Q+
MLJNa17S1l/YdDHiOPiU/wgo2tVzwdm47RDq04Z7XcKutAajuagaiq/Mk3JdGcKhtmC5R9wpG3dT
2vXX8CIHnyRuEZ52hP40V92BUzW2ZGS+Gq5mlrPfmFAUxQ6M/i3ZB6mDpUAhtvDbumC4S+BlsmSN
ifrkJzpt1EDjxpODhxN7Xp98C2/hRTLQWis6gZpTLAW43jEXQBjTbAqPQTBWDFvRJ0vNPUQ7VzGW
HezJQcG8V21c3MxFlH5lXbV0Z16pJb+FNtiJvR6rdthLocO7rc/8drKqlDfF0uKdaLW2CETphMey
joU653E2fAtPxjI1AkndXTojqP6A8Fq5Hrd5lY4E4xA9+8FMOJrjtT3OcPTMMKeIx1dgdekMLym5
PPcbvMzJ4otpQuYbcqEXk2C7jFCk6P2Q9uXdbCLkcK3RVGQNyMS+3AWWtvA8kEun68DK8rdZXWZA
PNDyGdsynAmyXQJxvsQ0/MFTr9XRuyG6Q35G4nbcjvmxh6GeOmC2aEt8SaO5p3mOqjE0ce7vFsPZ
RYDSFBUFxWthFtbZ5wVT4jHogtDiIrTDt26dx5gorcLvUNt2MaF0m64MxTJvlhV2Xkd4WNkREoA0
6/ZZW1Vn+Tp7yJcQTmuIBc+H7ttlmqtaGZTGTkJI0oAeZ9KLqjUTHOS5WjWIXro/wWLV9lXPJ054
FU3TSzpu041ooy0kuTGwc+wdDdVxjBRcvREs1n1BdZkiZz6qxrEuZpCWj0s3t12dIv5boSqIgiPK
0wyiKqx6Lw5I3Bt7yHfRXMIOcBthKJ9xlSLxeUqejdE4Czvvup+g77KYBDoV7Fy7bovJmMxC3lKN
13I++jnWV7yEscmTR8ndXY6YpLQEUxVfIedS8hP7pY1ueh8NFcmTgcKpDdt6rtkciQQdwVRC1Sv8
Zkg+bxj6uCUed2CkeQuUw9rtjKZ8axtRjMNzKDinpNejurFBX3xz6YC/xnOWwQloNduN4pBJ1Izh
pNqrruIVAZuAv3QBV3cKM8hpN/dRse5hn7rEez/1E69xOVF43BcKqpExX2JeowU3e6HYBvCBxW1I
5nLF6jA2W65UpP1MynSNlssoWtEhnnQoaZ0pTe/DGE0ViZii90EQOVkz0Gm+rYxXCTSxIYXtuwrx
mrbQmOtIj2FxWDrTmaPKoKJ46boOFVzBXfZieRhMNaIsi9fSA/Vo4kzANaqIYXdJZCfYFazdaUkA
HrvlKmtTVxCPnwqm4AjcopriQJB1jBMAHqwL0q1xY4lhe6lCjqYdYZ24Rw0+ec2GeL0p3MYR7UXD
/BYNVXluY7cEtcTTfiKslMHlmMGWwyYiEfuUx6sC1YlO20H5qkD8Ms+ybyFg84pQZegPsAkGhlq2
D9uHolc22ak8US88KsRAeDpHl1U+e7ybIUqeW6ALsDQL+uAMjkRB2bh4TpMDDnR9WZxsE4jeovAX
0IIMmZSrQz2wlLTRq0DtFCa0pWdruXRhzXXWmlplS8Yb+FdEPyFVCE6vhEVYv1HSNz1NSreHpYu8
T8aMITd0izcF/kynPYkhYv8KkSwuj96mYEpHAokHuCrk2NYj4+VykeCU4hflzNcRG9qCdgLbvOLo
B7CyybZoQ/fYl0bXQz75q1TamDalY2IjHahyuFyL1ADVAM0M1PDZqfbgoFx2EGRoDMrBiJgPlLly
PuviICr20Sjjl0wCAz7A7wc7Qa9heIfeqOt3RSTL6rLtkcNIQiqWK5FkfX8uItxYRCUdHGcpRiYP
oTXRtGudD78hXM2Ee8piYw5cLPqlCFfMkdBAsNtsQRdV6xbmbySrFoUwVbthXjCFyFViuSyPKK8T
6NOBkw4HoFZB3miMS0MYtCfYwBIxf+sew5qgJfnJqw15PsjJRic35shT1LElKRoOQFXIQADlI4Ma
pUaehn2kVYbvx8Jh6NUyGPxghbYbHCNcW6KqlNnX3saTrgVCgXAiYW3jPgd2cmlWDes0G1rQtGJM
qgJAFIXeSB9P9kquop+JHgoPph5kzPB3M1i8de5FluxTBviA0KwCexzvHjIuPJmB5roo993yLpc4
f4bqmeeujFBGmpR2BDE5OT/QfAHtD2MdVaIWQwYn6UFxfkL1nKJaS/O5JHphyQ8lYR9GYsRF2X0Z
aMUfS7lWGGcgJb0gWTavM/R8Crj+UBVi54qkt7sRDMOMgJQOJckAPQ/OtKpC5ojxwWAPArYkR5+s
HB8DDi/RYcj6Ia0TCE888YnsfQ2d4hrViXTzbebbBexSkC1+acZygbagKy7NqBGXEstSFrgH4Uh1
S3GWf3HZhGuEY1160vvcX+J4QG2djAb1CVJ941+yb+mdGaR+tX4Ihsukn7cA5nLZCtllAvuak3qF
1rwq+qdw3jZdz3SJc4yUyuqCsy27wxuJktqgF9hDfxEXyE+Z12fGN5BcepDXojqdacLrNWPFRbx2
IIlDf6OusmXDDW+6UnZQtmEs2tAlTwUqLhU0HPneW11Zk//OM59VF5ma2ucWYSN4+25eXx18ORB7
NwXm55hWwLSiOS3OozGd47q0SXK7JtEmAfdpcbn2oQWls2/VYzoy1Joz43jNy4SspDrXyJ0nJomH
qZarohexhg9dvfR8SppubQdRz0y3DzO8gzVYrwZ8l67qXHuhWrdQhNXky0gAak5wGVwzv5ttm45H
+Mlnv9qiS/ummxR68TxaWHG2QRE2NrbLp4WYvgqevIzNWGdAC8dDPCBzJo/dUJJM5lDW4m8AEhtC
tAN2HkZHfDGvHNuuUl2D5Zl+x/1Hv7UBLxgxq3KIDMehPiDgnU4/Mz25+KoYvLC7pJryXytGJEgL
9UqgnUZ1SmzPO94sFQfc1iMISOHuHvBXfIIUsp9R4OMfTjMs45Dzk1cB9AAW45Fu+7XRrj0yPuUK
jiUwhqlnAGIvJkhBsEQC/ICNFsoAB6N16VOYtOXvItoyZFlEU9k2fF5tcbkM6XQnXd5+gVdbLpoO
XUJPgNpaf/SI1vsF///pvETZVdVChOJHFPbhgku4A6bgTOkeYrV07GwKQbA8K2myYAOGq/w9LPHC
dz2qsx4oqExeVynmb67gY1Aj1iRUQGCGCgiMWMx6dhK9KZIpn2qSzemsa1e64i4wGUYkcIlOQYWl
8LIDY9MWDidfGV1BzAI2p9QsKQh8iLrfAgkC7em6hA23BAf954Qgo++O27ZHG9VL0YAs5fpmixJI
AjH1Gb9PFPF9DY0EP7RrO+sGlZngwBSdvl4KmuJlFLMCHlTMMUYJ+MaXfajn7DVUMwYEecVhv5l0
YzESjmNG7swaZr91nqOnmLvTuBMuDOi9eQduM5ZXv5BB2uUZGhTW1QxF1EOwqmBCcbAGZxrDmZJA
/2ZwN88Ok9keNhYkoQtibC3K/Gc96ARp7evsfgaS6WuhO/Zj6Ef6sm5d99WhYgZODePnJx3Bobmm
kvmnDbHlMWnTALJWkZYbSZhnrI4FAr0L9GcdiToWX5kNfQ6Up5Bv7rY1YocZMcv3Zhun+63sALlY
ZXmPhlrjVjQAn10TtLggaph5q8eyQJQqSdm43uG4Bo7A12D5poJ0/K3VMiool7rC1LNPe0k8jPvu
4OSVPFBH+3N0BO535qfkvsUG+rWqEaQ9AfhkRNsfArat2iSHUkiH+UIobHNLEqIPRZR9upVPGt3h
TFpADt+iyI5tA0ZLwXda5SjBYXFsMVXJvLkFlrMJ1NcTn2sMZKS5y9CGdsek8hAI8HhIvpg2l7cu
judvVa/6+VJvolwwllyKjIQ6Z+qyM20pd2jBYYG9VsvYdFZX43mPscHPDjD/RYXkR3mEpWRxB5Oy
k70cRo6qTjcfhTsIAdVlOQXTY78E/gcsJuWjorTo91JKIMYOs9urwvqRIaUph0UwGFu9JdbJ7GUY
Vkcbr0ulTviWvUckGMWYNQ2kOcPxq/ZTOrQByWOKA3zFHYaZWDgGYT3gnL7zEa5qaJsngJGgwmVw
dgqjEcgoZ/I+yo3bjoA10gePMhljvhkd8w4MUt0RBszdA2YU6/k8ACStRRdarBkTALcfBqTcEW42
GdVtGVRit03JOtTGCfidxWDV3QiT6O2MVVVfXqeYGf6GjY1/GuHO5uplO5XQ7daX54wOC0eZFurl
DlsAqJCeOndtGZemxoW1DLWo4Idb971JnrJ0xLhiQibEaeASyOhSt8l0bIFgULIYaHUPm2Fe72gn
C4FeOlox5Vy8+rFsa/cETu6oG7jvMd7QNkNigDUuRTGAwflvuizr5aZn/1P0OEevwjFasC2h/p4O
KH/nY+bH2J5tWgRn+RYyh0lQ7uh+AMIqDxY1y7dqXdHEJsrHe0UTPTRDqvkdQmKDm7RQ6YPF8LQj
TufFHeTKwxfdLUG3k32RKWKDGD9y3ZA/XufZLNETLikFBrBuuC4MGsasTnB490070RPV2E6n4Ei5
TV9RyPKX1pW4DAsaKIZNX2Jw1cGS7QygiHfQuCbYFX3P0WYVW6jgvBhK+GT0GsVBlXU/aDJnlkwz
GFk7Pa9MYAQT24FAtT6uBBqN+AklSX6firWwtRPlemSjiiqiiiw4F/M2pRdLDsr87AbXnYktbp8G
DwTpsoW1o94zuPJ2qO9ntCVporIvHs1Ku8uAbuNK4LbHXVKUtKo3zPqf4AqU8T3UZ2PWOLHpdg9e
HrsDRUogPyUCKqXGqDqAOu++ZHotrswa9Jiq9XF4DnI/HzFSMtgI/VD1lxEGWBOJ5767DeII97lx
s+U7OUn6jYHwp4ieDU5DxDRDE1YKD0VJiBLqgW5zhNJRyH7a5TO1L15IkF6NwlFBYLBoniBcDH5w
LIAfE6gMbY0hBX1N+5jf2AlVQ+0XnWAgDm+Xg/MG4F7bKel2c84sgg3nQRyFdAHbR6ENjiVOu3wH
o5RUNnYuqDzrrfBDnSMkYSCqy3HbWJtFl2k6uWIHfwLUW2h/IWGOi67dVyZmY90aHZ17IPQYKIza
HThGYRlx7YpyNR/mpQS6ricJ4CxPcTnjiEWFwUDnq3D8bJgOV/yqMGOFkijz8c8BJIzvYwqv17qP
RIQ6YIKnRcU6nNQODvE15m22INVIzc0y+C5qsDOGAj4eGzL90spt6SGPRMjQOLT+ZUqyJaz7LR+T
ZgoA9qCCiByvi3FNX0YBEvdFi5ilmBgwS662YKuiWldDdDP7U2uJwydrL0AuHR8pIkBOLJI4us9Q
PFuCGRrmuIPoj5hylG0N77HgodCwEqnLiMc3Ah2OvKPx4H8OYDmU52Mq3VPZdew21+W+Yyq0Z2sQ
ARYbchMDEEi3PgW/oKqupmpbXjGrKNUZ1FHDBZog/TMQDCcD0lTxf/RDEN/6xdsK9eQ8gRyKFuBG
4f5BIlXpAdpSVA5Ac4pUoM3sk3Z3arLnhqm+bHCwsgqozeL02Qh2F2AjJTAA2hD9Li6NSFoclunC
r7eUrl807ur7BC+nA3lrin+PZYtK9+SZdzkl1QhZdDyMN6D+K5SufKWAyBP8WdghJIvAfRh8Ly8q
gRa0wDIniLRIoYsdZpAA8WLvkoUC1Aemn33N1wJlQ2xo9wNkCLg+TfD55KSASUd1hYku0L5SpkCm
kGOThc2GFZrh+BbICehBLDE3rWRDSMYc1mGIdc8nthulnh7TCtlgFw4TDbvbBIRzaIFzqHNV7hWS
QRB7/Q30kV7ttwB99Q4uo7hsYtMyf6iAtj9BHp2c8OIM3co2Y9Z0tgGucmSyPVRkrYkYSEWsGFIC
ALwE+BPg7sD1kDO5S72EtSAqvUjsO9+D+7gLS1eFmiR62bL9nExDcD0AdEZ2rfo/5s4kuW5ly7JT
+fY62cIL1EVa/GgAF/eyEAuRFEWpAxMpCjUcgDvKceUMcmK5oF/E4xWNTGUro/EtnkkiCMDhxTl7
r11Wqn1us77PLufUn8gokHnJLofASmthFs3N0oyratZQnIwpGs7+csjpRy+RK61u+NQNXbce2LW0
qRYWiYWYKZhRa8KnMzPt1lSz7UOdN0s0UWFau8yDsdcZTXFjpW43JqEOVrQCHbp01p1Nvm5z2TXa
rFN8YdGxT6TuYqYiP9NkZ93omvZZz+qpPi3mqfO2f1fn4jwDVjHcusa4sr/S/NUXz57ITfYz9Pu4
hmoDrAvhIDRn4mi/Trpx4sylOV10NtVzWgXt2PyAXT2uIqJ/zOFr37dumvxIgtUjIhq6bHUuGxJw
P5ckrKjvvsHaean7InGjGdb8fE+fpdfv6tEtxyJKArc2vgitdXR3X1U0B08SYxzpIktr9dfv2iw2
BQ97uOxbg1a2PHCZnjZiuiVuLyyJhBA8WLam83EbHoj8gFzqRAHC93tbQnwSjSyoutBKgfJQ8nRw
S8jBc05GZx2029oxBTuNYWod77NMxn5B06z0jk/KQWjhP7qd5XqPg+uXnjrkNEjTLLRnt2glVafc
rh9an1Xme8BxNYlnf7by8znPK3XlLB087Ai3G5TvzJsT73zu8Wgccmsc6w86p3L74BtzPsUVNfP1
o9vy+4tQ9+kRQO0nqe97mqdzdedmujZ/TZaZZYMmyRKc9Ixvbs01yuBAPXwYTw01smRmukkPhZLa
1J8t2gDH2ZVeOZ7IeiIzRDVVPrFUDrK4RAGVdXsxeYM461d9LeLRqa3yq+zLpONsK/0+ptxp6yc9
2pI1LBr2rztLW2qPJgYFlmhx7MZ/KPlibkADFvMHuTgcYVad9TVWswKLAOJ5+UJsSPbcz6vRn7pM
AuVutsvki5b2Qg9TbZw+AdtMzf2sBwTIi9oaQtzzFWFKLH92DMysFF9TWSYeBywrmE/Slr8UsW4s
yWnK5/J9cLrC2emIm5cDSkzjE44j6koOxfogHAJqbyEuGu2aFmpa7Uq/WL8unSdusEMbd4uf6h6n
JJnHssvyhu4Be8Qw6zDahvROsouG8/a1D70D5bItaydM3CT7qmQqjWh0ejWGddsuD7W5LhMb2VHX
d8Zgdk8LHPKHaSjnMw22dYUORring4Rxz8nMjTWL74Iwy/LUKooOkYBaP9D/GatYpKN9Lvh6pnA1
B/o27ZKQxGvnU/mh8gjDnGxF5yG12rYOx8xsFf25GhFGS+HnsV6N+a4VrUfJ1KvGZtdV6Nl3a0bL
96ZgRrzTtV5SjAZlSh6E42ULDQ0L1UFluKg8Mp7uXd5hJ9mVYuwfEBr5N0lZG+U+bRLPuxGEe3/u
CK5EoWPPzvdAjOVCAcaRnKMXp24iZ5rLuE+DeWM7lB5c5rSkrDbNpN1+kMqYTpKk6urTUZ+ykwn1
srhw8C4RC5E7LN9B31C/gCpHowbmJPWeydSzD3jWnSpqh6RIqTdLcnpZ+Bs6nl3iwfB3vP5rl7I2
xfNSI+AoOK+zGpcBCbfDmiwnlLJSeyd9WWfnyKe0mgTDvK7iPFmHTyv6ABlzdlwea9fInmDX+37I
BlOeWWlrG/ul6/KvvZrQJ/tZVlyr1s7pWZq+QKi4rIr2ijL7c85LnFkh7wcXm58hjYzazVSEtIcG
DF1V2rxqbAg7aGvyVUOCRSWL1VjZWtglq7rNMo7DoV4KePkeO51+Z8/LfK0Ka2x5JLOjhxkz0Bqm
vVcx4xkBCqt0lEznQQBN/WBQxvxMRx/Jw1gCo44YlhSrizVvz1P0jkY84tUZmdy28EFnzbsvZWfZ
d3owJ1XItM+4MeWizA9a2/d5qNMCekhT6Vac8SQabiF7Wsk2taj500JB9sKjjqQxeAL50ZHpusn8
HPNCpL17DVQHzmstmL5DbS39Jc7yZbnOUeHeWnnX1ed94IosTuyxSKMOnYGKEydJfdo7bC/2fk8j
fKsYUMQfnSFtqVwaTrc3zLqo90NrB5R8OPpRclXzGA2LMXxtWHXtqDIg4HzGTdGsu05H5kaVLfPS
WM+CHBq6Z8lz+iaLeDCK1c/j1db8b56QvhV1XTOPMZ812ISibmrC22cZ2KedLtTFOJNjFQFAoqbu
13VzZgqNgnVmcIbbszUw7ztn7J+ZPelnlbm+1YaoY+scPGfDj/qCuOdPRdGvJwXqiYqKq0Y3FiVQ
+anPeufOmCETnxusdB/X2nDZCbytx/xFQoYwHKKSD+9IZzd3jDtqKrUMbKeourZFv6/nzDkdi3ev
ciy0h/IL6AjwN1S6ANrRkeid40nn1mvjR21LxdmrePuOMJA5lcg45sVKoxwI+Tu39osUb7voT+Un
5kvqh9uf/0VpP6QGa1ACltomR/gcULK4FeQJHGq69r9/KXKR0eXCjWI9OfZmwd4xqqVsvag1kBJY
fq4OqVsOh8zomncoJccC2g2YvAWx/0yAgEJ3JMbLprbhgxv9KCnaJiwTohFKr84PfAslWs3m8bfH
xyYNJnQaqBkawKM3Vy7tmiAaCVAMLOZptY7zqc8M+s7ze+2m0C7jXjXBn/4yPjCx1145F0GEWI9E
2Qmtt5VgSa5Gh0Zv0TvvCCdfGRoGQe0mO3h8EfTmXw4NEy24lFj7o8DtHnNbL3fphJo8H8R7RJBX
vi/Sy3QwVczoDMYjPShmuK7ttDyIKH30t0gAvIuK/e47z+8XWMY2KgIceQwIF5zCsSO3dXqHYyGv
SVNU7JNmcC7MKaH2bJI/50mKAWPnj5HRO17UJTpnuA61C8FQ1gEljb21FofYRClz+/vDJ3BQfNss
oPhpjpTsnPM8TBo8aNkjnI/yAMEKWi3L+t2sEgNr1zZMfcp4RD5bRxcyiwwfNymneHS90Q5lmqAq
m/TW/LxO7XsUz1+HD+krgKM24S1TZ3D0DWqZIemdcJ7XsnJ+pIFCdxP2dveAzS5/L1j62K6x3dnm
1HWtDUXPHb4cq0UhjYQ+B9Uvz/AvWq/51tGm3rPFeaIUVhPAh4ikTMfpHSPPr3M2190gHXyTm6D5
6Lru7Pcau3u+EWd09i1xXVE32N6+Dtp2p6XuEulGbezfHi+v3iwxxYwZpMbYb17eLJKS2e5KGkuK
ygZOdoTuKP2W/SxGN1R22cWm0aEnbYb3Qn5ffadbhsjmrvXw/7y8cmN3BATVcxAl1lrfV1rd3CxW
RV11mqf66u27/HVSwMC7pYKwJLJEHbNjcksW7dgFXKtJ/YM+Ld3BWOkkvH2V1+7I4XiLsYg5wThm
D3BGT6ipekyqs9PjFxZ0roamPl9Qx7+zKL02VhwT3xdWUm/rBr18eGsZyM6DxhQFaLYuZ7UklzYK
oC8GNAY9Xhs7mUL2BYUTv32Lrz1IYHikoBGjiIl2ewR/WeK1QqcYOnDMXSez/lqZqVPvqkBZ0+7t
6/yiN+cbxFbpYed0aCRaR+uF1AzyEBY3wEiAURAiLF9coYwd7QnMkygYyJ0ZnO89UsjLyfJ/N59y
mwKY2h0wMDaE1OO892E06c/SXY4SwNmRDcA9LEyPwLmpCE4SXb2H43tt5ABw3KisFkX8Y9pmBoKj
WDCxRv6gj3vSYD4m5AXtmtz131m43rvS0YOFJbrmS8eDTV3hxFVtEAJRlMmu7lr79O13+OqltmBW
E2gF6LGjD5zaVpL2iR1Etpbbj2AqiD+38va+zbP3gsl/3c5sedr/famjxYhNhzvQdQqiMQtgV5uE
iKYU02KCvR1kmQRKvn1rx7OmiSZws3Dj4d6Az87R9TjvAHYbyiGetMk44D2a0WYtwb40UQxa1jzu
vZR6jrVU8p2Z7Pih/rwykCAchduqe+xcLMwBR6NpDrEvS/9HLURwWtL/BZZviHe+wdcuBT5RZ24G
PejYR3OMC4y/WpQ+YJkd/R8I6+0IU8SdGnvtvZPD8fvb7gqz2EYKhhjMyvtyWqmqoTfzFC2rZs0X
tF+M+76e+pBOhXtT+dV7nrjj2ZPLbdZcODEoF6FfHt2ZoQbCUPxgjGctRynp+gfnp3UCJwUdVCH4
PWjlvfPmjqe07aJMJ+zL7O3sFxxtTHNn7JQn0Gf6dDw/mJpTnoyASD71OIX37DicmIqPOMuGzv+W
LfN0+9tDli0Nb5ETk8U9H334Y0pHrV9qFddLrw6q3AtxY9XpcF1nvhPTdxVoRsR7N/3KGMKXzyey
Ba56eKZevthxYIPPRVRc9gVNG9fU1ogdqvsj7XPUBG/f4muvdfPi2/5Gw2UwvbxYNyANYW+mYgfy
YhTU7nQp+kxeJ8aS7VWH2kxrhf7OazVeGbsGz9VjQOkEfhyDy6vcS/W0bBV69N68NKnh0oLxXfVY
KRGcdOM03XnZWp4VSpofO6PI7x06HXGHX7cjE4e+WRLUOWUqTBtxIhIrNEgUf28H/epviURt4wgi
Mj0e8jPndqKkC6TJOva8TvlryChxTvpKkye961RPb7+Ln5udv9pAt+Hu4XjBj46SQf9leyeRLPbL
PMQZJrFrL5m9TyoYxttJDNZlblIGNjky3AWS+m7Vzc25tVImxNaUnJd5JU9GT0zB/p1fahvkv/xS
HD9JvAeajMTi5QjpKYKaW9BRXLZufU5Zrt575KCfeGle7lq5rJGQyrmQ+trGTiXQd/PS424YOOnr
iXhnv/jaeCWRxmfrjeXOPmbzoOxPE2HSgl6nrD5HUK72rfLHKy1zHss29ehBzd07w/W1a8KAYDsM
RJYF7GjlAsapr9qUqhjLUIEixhy3VpXyPhaLP5YhzT2KDnVie+8sJq9elziBjWGJbOE4N82gS75m
FOPiBvID/QXVbGDZgWhSui0ZPlpNz/ZF2dnvvPJXrwvycJv4cHYfv3GhsjkfnEbFullZJ15Rui5S
Y1WcJ9jAd6NYDJomuMzemYq2x3g80PjaWNUAZoN13BaDv+yTJyS/g2lhAQGlOX7K81nuzMF1Pr09
nl9ZUsj/wUfONw1F8hgsgL60clSwytjtRREHYIhO8QsgspDpD3zMYyTN2YzYLVigWAfrnf3dK48W
+yZoKWYV5HzHWxG2DktfGhlDqSrc88JFTu8T3XRg0ypj1ZjI+zr5HkHnlXmMi1J0YaOw2dqPxi+L
GyDagGVsGOgxg1JhwV4oupdekkeeM42//43CPjK3dZsgZv142fTlBmR2fRXb1aKdS1f2HzPUvmKv
Y5rMI71S6X4JvOX67Tf72rOlGMAujwdrks78cvworBQOCnsVa8OqDosw6hPltHqM7da/NtGw4xzs
l4//Dxe1qXhsKUXbdvrlRdta5nrlsFi7ZSbOZ1zkYe872lPatvNBb8xLsnaX8p0v5ZUdAjsDhrDJ
czQh9L+86JIUnlvZiYpFUktK4dZwqxYfk60V9HhT377DV/btpF5gZmbUbllBx9sRhaxwGCf2YAtm
Ywtf2ZkzrdatRp8zVNi5IwuG916Va//w9pV/KRiyHtIoJU92I2ltKbgv71NvVjO1lgC9EcUDuhhL
d9nRpPyBKWPZZ61FWKrV9s6T3yYtZnZ0y4g9NFM/q8gC/0TPZjpvzanJdqie8BC8/du99lWxUvNh
UcvkXHH0Epxx0jVmbtZFHzGbT3w6rqLUvaBzrodJOv4u6u/nw6DETaGWbRpBGi8fxpL5htd1nGIy
BJSho8AZmNQrD7mpzN9fADZqMGJSAtl0wmVeXoqOkiUzjGJxgu78wC74vuErPzDBcJwJeucqMOsy
/v3HSTwuIDwQ+yT0HH1IeN2Ei7B7iJ1aUD4wmuFqypslDhKEJzaRcDdvX++12QLonh9Y7O98wqJe
3qPf6KsYl2aMRzvRT+ZsMDDVS/UJW6QBlbpOLl0hyvdKCa8NGjCnhLzAwNwwii+vOuZZMKX4DGKK
31bkBh3KsyrXdggHtY1RYL3zJl+ZKSxkw7bF+yQs5Ph6rc8MTFt6ip0lLS9aJ+8/96a9HCixlV/e
fqCvXgpHI4Q24tMIQHp5a4YHrsZLuZTX1ctpuriYErUBMXguuubr29d65THaOK9Zv2kGbpy/l9dq
hI0hBe9EXHZpsm/c6bm2c/OEMDUUy4i23xmbr9waaE2Iv7SA4UscH5LosQ80hvUplsxXMaK/8oDk
wUZt7r5HFP9JeDvaBW1bIDLSQH5RWz6a89wMVZmbz3Osimw5cSxIBl2uDR8JJ4aEOynJYVRvrvNB
6meyxW7jyGC90qch/ZqDxn7E6W1DPbD6k3HLavEsJ7lNk3649DkCnjEUipMGT8tJmpbqPVTZT2Tc
L7/8dmSlBOn8moC1GhYhm0jjYqeXAvVQgi/LMWfnnBC75rNA5MEGdpnTh4Cl+FR0OQwSVETas7JE
jkcESIDcvT1UXlm+6A3QSDPY5ni0uF4OFV0TQFJ7horhKg0dUu1vJKYRQgtiL7AV5cmqBRLDpbDe
Oc69dmUq9ZS16UxALTqeYZyBdPgsneNC976TRWGzV1/VJS5zJzaUWX125ZiHkwyGdzaZrwxXGiJ0
mTitMVxN8+Utp5jBGtUacwwlPUN55pYhKYJW7HTk4b39dF+ZReFvb9ehMg7r5OgeLVWlFivhDMch
2XT79lQfEPHMYTvM6B6XtT/xOnN85wZf+fy3SYZ0CvYEunlcUV8MZ+hLgdm9XaCd6IhlkXGD8DhZ
p7lhBgD30UZv3+gvz5TRzN7S2ToVFPeODydoA4Qx+8PC15fLS2lkzcEU9nRAZfm7XUKTSzFgoVaw
gfF/Catri2p0Cw82xqbHPMOKl4fl6CNBor79zh7mtbuCOmXxBn3XYVPxcqQ0RrsUvqstMfZg6vV1
bw+Rg6olQ8E0Ve+MlW0FfzE5ABSkTAk/nXIrmtyjL9HHNoNIFpRCjpL6EnF24WKJE0BZfvtVMfdw
1jF5fvzf0U0ZKSCEtLOWuBphI9hYwPDDkAScBqL79valfhn+GyPRZVfMjM2p4yfn8i9HVrcMwBJs
5XNcrN2JGmQbS8yWOzVoy55C+PJZN6rpd9f07aLU0je0LIeA45ysDF4e3lUDVRLKNlgaZn7TLFTw
PIVu9u37e2V8cCmLTILt5tgmvRwfLjY4A0HjJoBS5Ng6khY9LDrU8oH3j+7cfzzN/zN9Ftf/GAjy
v/6T/34S7QLuK1NH//lfV+1zc6v652d18a39z+2f/vuvvvyH/3WRP/VCih/q+G+9+Ef8/H9ef/dN
fXvxH7gjsAx9HJ775eZZYur5eQF+0+1v/t/+4d+ef/4UwOvPf//jSQyN2n5amovmj3/+0en3v/+B
5uYvT337+f/8w8tvNf8u+t//Sz3/7fv/OB1F3j//8g+fv0n19z80809gypwwA7IHYKaSQvXH36bn
n3/k/8lopyNMWZ7KCe0NpstG9Crj0vqfdDoRB+tE/KFa2T5wKYbtj+w/tw+E4cN+Fm0VU+kf/3oE
L17Wf7+8v4EWuhZ5o+Tf/0Bp8+Lr5itgxd/48UzLzsZfPvq6i8pCidctSEiSVN3NSRqoPBoIphzu
pPJ0wAJL62r9F6ypDYa/HKvLjUwHc+kBrAxjo3bI/bXU/z53WpkAxWhbR3xfyc6z5YU+1LhdE5Ac
WOq6VvuQN3N/2yHcaE+aJGiuCUjwH1M5Vo96k2SffbYeWG8pUASnQz5hn3OKac2ipAKuH7bGOv+A
MJEAJqg6rAmSBPgWsrE/5x+IY5mIGG6M4W4c1oJyM0dOZ7dO9WyHGOfKj6gq+tM29a3nNcXVHCNO
ta0dD8Uor3AmFdadQDJZPphGjw8M+4VxQqeo/upkdefywapgk5eoafmR0RP7CBEPGxdR3tlXu9Ma
O7T1dPzgaxtm0A0Uv29S0iZPoeTiqvowrQUSZY7rpb6bZe6sH5da5A7WgbQ0Iw8bj3GP+y7H8oeM
TYBtbU3MGmSH1T7+4NkaEO2m0+chL+zyfCkzu411Zdn3FfukaieMtMSQvRHDoyl12ul0rcspO8Wh
hZ/FwrWuHmtDFt6DBa9JsuxmmMT53jN354ghU2EHsAOPvwHPKrasxln3btoj+zZaq1xC7OR4G+hr
+s1utIzue+KlQ74frKr9UDvJlEer5GQbYCSwww0sgX7FsNSdRu+8jqzV7coIxplYLzUAIHeePSf1
Lpln3X7yzDnF+Z6NwudQZaTpeQZCxY2AaKyIfnFIdZAyukweikE2QJ3sZnOPqKHgmTsGP1hX2XDF
S5/qWMBQSKJyXmmpdToBN7hpGsONC/gdX3q/MhugXq3vhp40Wx/iQBncN02CewOIe3JKatqqoRP3
toCDafAh9WwllpCwGrs8UIzCFuRkEvaZC9zi+1QFDDo8Lb0HmSojUJiV2MMeg1POO7exnqZ721uD
6ySd1m/tPElSH/UEW/UkMqlCkaNeDNfWnr/6mjnfGKTIfJPtjEEXjDGOPUS1RO9Ng04ZZEGb7uBL
H5NvhREAlXKHLLjPO2V1kQ83zInslJ8BpU0+FEhMPo5ehbIf5kD5XHRm1e1EPeWP6ZzbtwsZyFM4
jVihq1FqdtjLoODzASB+kHR5oNm1fvtjKnrYAjm7q09aVtT3/E3vutUxpcbeOKjbMsutD3VQNBMD
xIIcZhaQr0LZgVCLEJeS6NwWwfilQJa6wHnq25nHSghmSI6p+cOABXfTWHzcEacfFPB6uXZuuJST
+sxBtFgjzDz48SqjrHgfGCAvtbkXoJxpMD2Vq6dfVTJ1vd3S2SZotGp1L6e5SKd935W6fiprQpMi
+NQqSnov+Vavc6HFmBP7JexsCuOmUUOT0GYyRNg55XjJV9qoSWRCMjhzvWb5ok9SPVqzhwHVMgYb
njc94bDx124LF8icKRzxdiLohrYTgiKpMJamvfpQapr+WAUNoVnz4EHu13VRf+SiNoianqSpTaPq
XZn6nH82kTAz6AyFkLT13EexgNrBrMm/Q7KbLfeS/LtL2SXtbRdApgrF4jWf0lFXN1jGrfNZdIj+
NLM09sLLFaXiOhsechieeMnSpenO2gZq376W0vlSFcorTpNOS+Yo1ZL644CFbOaOawiXVud3CXOD
3l2g+2nFrtEr7bKzvFLs0gAvT23l87SDMt3fDk3b+yFwTdo5DusabQ34ThGXCqilBgYtF7/o+vrC
8ahZYN1v7jut7o2olpTggJe7HMyxYHUUOegUfmgVM1aEsBUBO4INi6qo0NHn0xRIHzULB2Roy8zz
djhN+6eyr4vlgzd4GuKfvqie5zpzZqzoSXJZ6x1zKdqPEdHlMF0jqXcxvwp+69B0BczSOcuyJ9Ob
izGcyhE1fdYuBH4Rl8dhaE1xoMJoxNMQExzjH0yZ9JADpwKodN2b5Q+zxf5pFRr+scSRawmiSA86
DDIOXinqc6jJshSEj9aO5oWsrW6EeCKALUEOcj4pwDU3jBQwJHqSWd+DBP9MbOpNhvK9su7qWZ9m
vE1C3oNyLE+h3+DGNctZx+RedsljPXUw/kxp1V+mylm8gwFQCgIprjQRzliD73te0xgWHCHrUKFx
s3nVpf+kJMefISgrEfsBrrzzWrMdEbEeQJYsWgB92/8PEoAzaptujLaREYSb50wsWgAhjHzca6Rn
ebdLbA2ZpU0UxVVj5TVchS7LtF3P3YKV0PTpBC6hFewCi8k8HGodewmww3YAusA6iGgMuKFi/pTR
hNUi3yW+RdXXBYweYhSbkbLIld9H1g32AzUD3AolpUaSgcfKffBk359VQ+L8MNw+zzZmclKctDYg
ONgMiehi31ATZhZ9qsddSXthPmCqUcZB+cB3LgZhZwmBYK31iagL7Vk2a3E3uVaZhysOxQyEBAxc
Nhj4drcf2AAQUlZjnRtV6jUhqbFmdmgaqd3V9chngAnE4VE1FcLCCeQN05ymJ18Bz5iw0qg0fEvK
FaNPrfgBOwFi9DFte8BBZj5VMDnIbvm4gVB/NF5R3Bgq9577FvAA8a9J+SMTYF/DQngjWBsiB89b
Y+h/eK01PPn6ClVsat3iepzRJbAuGWvC+QzVP49djXKXSbl+SOlRP/n2SibRaEkKGQOlYGTeNbnY
QTphjbdco7hUbELh/9BRwOuDMPTJ9jRrigcTdklszjakQqjK7TcppznbTRbYyckZyg8K2889q55X
nDPyEeSl9aouiApQ7aESTlCfB4Nvg9ksm/nj5Afr98Do5d3YIgeAK1y5VxZcjzQUTS/hbPUSe7jn
SPu5hdfjQmrJ5ivDbuUMRHHUfQZ1C/EEtDkChMxYpiUc3EK/VYPviLMhM9rgIDSlznNdT52ds1Q9
WIAeOlTOGKKAW6bGZQHV56LNV5e5tvYkO0ZiQM0wH32D1SCbOoTMoO2+mInpn9N0pLfZetiYNa8p
Dk29gq8mWQq6BDLB9rov2TrsmPAaN+K/p3M5mMMXXC1QYk2RTucmewqPXVYTsHJPgS8iI2e5RMsf
mJ/riZAo3GOD9oEcS4QjW+X8G3aVQj/rOe6fUvqzvnmq729SNF7mbgRXyLjRpX8L2AAUUwYioA+F
rWUu31W/4NmZW3s/eZrjnPOup09Gj4ElWJoe8w6YfD225gUbAW6XMY3wWo1fnWKA+7kqLWcRSJR5
hih4+pIuC/TRTm+bu4555tZRas13+G/xdVjVzHkde8cJ3ltCHxpvCBdXc091CmXPVpsWpAkmREaV
ltI+zyhKPyedGeATHNsekKqhtSFrOSRn5E8T/Opqnc7SwcavIRAunYN5RGPK8UJ7LlqXvUHbIUTH
Vdc7CTFbVZbtUzLsDplbLlo0w4lO98FkOGBDhDfc1CkAB8KjgCCBS0vn3bgmUt9luLVA8YHRGiFe
JUm9l3XX762sU+7ekaJ1MLeZ5XVvDoBHjakZgcyYCPjDoMtnRVknJRuq7nzWjJ9HyH+eZl8c0P59
RP6t0/T/j+dkj/LDf/zrEPrLOfkyT5/7nALNPw7dP0/W27/4xwHZsP+kGIJuiiIWlTNzi0P4x/nY
5A9Q5NE3Q25E0tJWtP7X8dj6E0EHCot/noC39si/j8dIBKjr+D9j1rdW6+8cj92fNde/FL8Q9Zgo
1JHFoVxBHXhcSfEqadrFkITVWOR0hhedIm1omUIPTldQg/4lLlpYVvOYl9nFoCBhkucDbea0SGe8
W7iVmQ9m0+3hSANA3LXllE5XAeQzbIVOvhl/06HT/bNWYb4OQvSOZiX4F3zvO0O2IDu7Wtdy5JYe
tGhvsQsngvon3I1IB9JgSQWrfo9VGEC60hYD1zuFhAhmlAd5UwM7B6jRIAtGgohU4SBL68J2Mu3r
quXIxLphwvLsON5yYeNy/AodCheVVZvsnhq3bvl59aawtiekSmHppxzdOVJCALFLuAtRAUc4jyzE
wj0+fMjBYYYPToUqzzprb42ucGNXz1sRacjAlhO7sasHwGLmpQ0yy4gVztOrHvrDtwz70wMQav97
m5hBH2HwJT8s6yVanWUYDPchMbnk59TolAN4cJrri8UEfng2jWXFMivMxNsN6LP8U7tqFnFrUaqE
OdAi4I5LjmEy8lrPX2N9zAA3Fc7g3wt6psatI2DqXeAFGmAZJj6hDEqrcEBhl1zPqi7p5BWWHr06
NYsBpEeLWfTcdCGlhYKF8KGBFTXsu8DPJhnCT03uBVMMk2+gZfXJBjzFY++CXow78D2PwGs436+d
7z3B/0kywJCLfT/Vjvqi50pjca5KdYAV3bICtY3/JBPB/rog+0seegR10+aOEDbHEAfKge+n/TnM
RnbChjtAEugL11uiErPnhh51mbyoEFneptLPioMjIZmGfTfIE3rf2vds1KCPzBMhkUYisxtN5fIH
kqpPCjJFCeeIaOAIRSwYoKrw89thEg2mRlV2OOiN2Yq0FYYpO2/mdlOQYwEDV685oC+OczNQlAZZ
Ugw6LrysYgfE7o2WKcRrabKtq2dQIPQKorkbmieTlQdohqWMOlxdSiRd5XLCmg0jr/emJXzYH83I
fpvCeP+cAdJ9SqYazC294sccV3m1lwChpnDAkDruQKc4Jf+bT19RSJhdqA/wIw8JchY2AksAAXGY
m/WbrTnt1Wjh+Aw3cjXUPEoRuJx7oILYbzuxhpmZF+LMVD3xfLnO+SdKHWlxYE0mIK7gTY31oSpT
YJmTYXtgY9G6nTvQImHMDHUrb5vUtCFFJcF2qFesLQbqs5tkaVEwaatKdllf6t+7bjTXfZq7c82u
ovAf4E+4H5WrggdcrRUm29bw8lOBx1qcZlNVX3WV0MuwroAw8cl5RRtRIEuf8dRCPnH6ztf5w2k1
2Z/7CzRIS0xpRN2l+oTtn/aLZWb4kQtRpV/Io+H9BFWR2+GiDF/fucvE1DfnFfvKyp0F+H3L75ik
jJQEMb+oP+kmV4sTr1ju8aNb2RXEph5mqusO5U0/Qxkn+UIjXSHx1/QE9EQ3HVxUOSpOe3euYsp7
xKoMHaAX3P5VzQfVub0OExWMfRgkNXyBckDAA3ZisKj1NUZd71qK9/o+b9JsAJNSbncX5JrYAf8a
2cZVY34B1MiyQ4F+CpjaitBk5/dW4u4XTxu/aLonvkBIgpA9TRzSMHib6QRgC8AidBmfw1Q1pIrj
pCddSgzN9Ch91Z+3oOYhtwdOwx4AOjUR9bRLbhiwsxEvSV1B/rLtDEowtgPYdrRb9V3LB9cgQF2B
syT2YDXABPyCdrvXttlVkunZaV8OEKlh86c39Fhw8c6YxPeN2TEndzavwF/wDIV12sn6gtSoRpyr
egPIdgsknNhmDRpAPTq4lP2kVkHsJnXzNecsT9UEpgMAbXr8NzLRwM06rUvNr0L+jbkbNOOXPNfz
gQJMo/u7gE/tjiaQ2nIyUGgntWnIuEx9p4hSmz0hxSpKJJjfkLGHS0cLNVRarVI+UsJ8dlUqNpoX
cLP7XGbJ/2HuTJbjRtYs/US4hnnYBoYYSAaD1ERpAyMpCfPogDuAp+8P2de6U7pVmZZWm1ooV0kG
A4FwuJ//nPO1kTcxM2fz6BhEuha9/2wWXaCF41xx88mCQ2+IV9f5mk95lYV1lxbRiPCTx5zE854e
PM/+vgSFjgTISOOr76Su3p5tJRylPqduwxf64KLkfqfYsb3O226yNI3NOzuiaihgpSflJzvq+uos
WBJNrdi+4lYc33ONtTBcwQt9N0BCp4e10/XPS1cG68ESY/fTzpz8uGxed1cb2/atMMz5IUipdqU6
r6P2ox9oMI+GoS6qsGDI+LxCLvriOiWFHY3XVcFB8dMv6WBRjkX0Z3sGsL39rLRJXgyPZSAc6as4
qrqkJSsnSfVom8TgDuXunzjIEcGTCri8k2gJ0jg7NBlyDlMVBzOETqLy6awQl9pCuh+rTNPpKRvZ
wx/q1IbMbpdZP0f2MlIbKp1Kf8gRzN9pwMMZQ9WqRfCVvjv/KbM2ow6pprSsq5gmDv3stRXGt4Wj
FTKlXcnCeq0CFFZ+cJuM+U4hFS23bWucBRHCRSS9zxinVfcu9RoIKiygafvRrYupiqhXpVPKq6gj
Oc2VhhXjEFDMY5xX+u/1p3EdfCP07LFuIrrRg5aTutU/+N3g13ftlO8dfFtpvHt+ptR3Graz4b6r
070/uSsaVqY6mItoVQgq+09iaYZfZL1lNVwcTMwrh2eWIgx3EV3XKWV2NBKkZwG9Mv/icsyxY0EF
eflxWkFNRigI+s7jUBlqkcsqj1TlILpeqV9GGwNOIdNvs03NS6yrNrBPHSXMVGPJoJa2z8JVB0Ob
jNTB6j+GimWMyhsQWUeETIrgIglRlLO1Q7elfx8UU7r+nIJFr66CBWJMJqvxx4eCbMb4kOpVGZzz
oDI2J27YW6C5bTpaHJXj/ezdYe0m1W5vWUe4QjIWeOvIqQT0sy2cjZfSoda0sFP+UJOCB3Va0tm2
lkOzZJb9fV6mub5kVL5WN5BhOiEFttPasRUDBfRpv1KGCQhz8071oA1uMugbHVzcpoA10PEL4zOW
cbM4ZoPHVpgb2Vk+UaIMx6J1qPGhzcUcBu8rpzDjhQ6oxTw2/pz+1Gfs4UeyXyA36qxCDGtSnbpT
E6W+iCbZzFPiD9KbTi1k6fXMNa+oj9NlIUJ3LIfpkYpbvb7LiQX90NhGP/h03HxDo9XpVsbjWCQo
CtASLF8y2FVtAQ9hg5eAz92hUjzaNq/AoLbJ7tr7QrMoLqf4dxftsuxe443VIVqHQdMCW+3lMPbe
8MaaUMyJIwX0JdPQC3Q0S0n/cfJmvuaGX1sdvU5lPbBbmzOL57s5zLGLJ/PnYOkVO/igoCvDRda2
YpeaFrr12pwImmt4S80eRE50t4MgZ1jhLHzf6E9m1et5bn6yAwIelD/bw0eSNNSszas3OeGoFL2B
TWosbkzRS/ncj2v+szXdsgoxIMzNIVjs9W7qwSEdBFtqOjRajyK/bsQNhTSP9oA8Sx/IxcgzLvHo
6fkXzegpjZzdrNKBLYxwQ1pkHbYq6Oj5zZrHbD63TlcsbG/XubuzVT2UiCTp2hGP1Mr2xIiNioKq
LTf7QBSmah+GZaShq6v9wbwDdL/WXLxRy2M5e3sTN0VNWqTpfAoc5F1SIna30Z5W8cvqSJ+HPA0n
mwHUofxDm82UWOnmBwwLkkAE6l1q0EKwHuXdD3pN6yAe6CIt3/q6t9cxGjKNw8Uqin6DyUlN5wbg
zQOVEFrZ5NIR28lppqB/c7zekAnHDmzsEVhLE2GhXSwtjdfVwmnVDEIGn1weotSBV1ahP+cjjdVP
zmhb9UQBHqVYAJjY/Nsf2XqCkqYspW+mf2Ox/5Ey8N9Oz3+ZuP/lNP5/o36wH7r/e/3g8tq//jqX
3///f6sHjvUvLqy16wn/VzUg/vgvrKEULzBvdxhu/z/RwHb+hbykkyYkE6aTKMTz9G/RwNT/xbna
+8NOgxCB+f2fiAbwZX+ZqaNaYBvbTeW7H5ZErfGb/aJdhZxXWbU33G3mnQ/wEeGevRgPlSXpqPgM
PcrQAZKqT36grlRAputx/AoELqod91yo7n7WX92aE4s3/+iXmcdmXh8E6IumSBJYg9fFar9BSTuk
xVNg0g4HACwydRbqbQG114tmgU8NGZbIFhSpRgGld8pXu3Q1HqlUf6ps5ASPe5JqoMYJxQbOzKeT
MazDNCvqF/JCG7xe8zvqXxOmPpt6P3sUGZJq2b1PG93zzQqUYLOoucn6D6Y+0M6Z2zKcRvAIgTK/
MPF4Z09jnwKKWK50W9U0HskaGELbPFjCmE8l6bzqVt5I1J2mILvfmvsMticj8nOw3ckqe9bqzT96
aiC4MxosC9WixXQJvwy6wVSgX/xD8x6AZ/HUxarpGjuvZHBx45b5EG4c3lb7naWoTxgOUdfOWZ1Y
7kplFItymsJoO6tWYxUiPE67OsMT5RLk0ELXfKcvhN5eXB0W9cGLhR12gSE7iM44MWzA0eVN1s8e
9O1jts0+PFLLftFG7bVhWhBSOGLHttDZQZCNPUJc/l4iIOzNEWbMIbI7rDy9j0z/KEqnBS5sZa8l
6da9y3nxIx7sLGdFKS6CmWe0uAMsKdtREYNrdoWtXjw0SqhY0STJlh10LTXVw0d0p/Jx9oV33BaK
4Sn7ye8LphORMVUvGXT0yNPqN1nrTGjKukvocMtDk8N5suFWe4GUZsQtZ+9rJ7ht5374Rr0qq+Ha
lhGay3pvqQXwTdq94U0x6D/yvrZ1JriMiNkOFWZxabULXoY5J6PrfODDg5EnsuwyIQOE3uAuJy/w
nlYHjZ9GkTQe7A5El4NUk1LcdYRbCPJJrxK7mTqGExw7s7m1I2bV4rKpIr3pU+onIl/tu9ZW2VdL
OR7xm22JBtocpnB00OB1emBfeZR5sHb3m3yu7Dv0AJhQde1DntHLeCbVcilF6zEixnBiSuEiT/nU
Vg60/M5qte8ZjfiAVgBZ5XvFYUET2EGoqj90GjoBJY8yLkr6lQ/jOEj6CAv50LgWNYZAklCbVApL
VLDf9b2kMJKEaCTQomqjOx6ezqPGBxkX1ZhHvoaZoCr2Jx+eOsaOGqg3RgwHz7DFofZAsIu0yROO
ttapTpmwTtSDHoyxGl5AyAwQZTYKYPRJHE06uu4MgYHTLXfKFZ1bZoTfSIXIR1XCdeBgDTQhpgt3
Ckun5tWLej7npilCNMaFUXWaoch11nmhFi3UkBtCEJcpKiOnaRoUs8jL5Ccq8/uwkNZnr3Z+rG1t
HRumE7bPQjYu7hcMysZxYbwdFl7xk72HYH/HtEQ5vCN60R7bsaeUXcuKOBgb+5ozsjrYLSfwLFN1
OGxBGWPOMg64I3wCQVBEJKyDhxrd4zwG5Ro5M434hbE0sSnh42GgpxM5rYtLS83ngbka3Mos2+K1
URWDdL7CbTXIw5qtGDea4lVpKDtV5XXMGlIuvzauia+P7clMa3lu5u0rrus2LO0gi3TqgiNsBxUf
6phFvuV08dgL7yTNmt0xIcu/8UH+5j/+4+kRoJCYmIFBmf5uWdXavhqUNbY33GR3TTBHDl8GHXx6
oDWfUjebws5I/5lhkD96j/XSVOv5lGa4f7jE/mSInE17GjdXzDf6lFFqReZfO0KgoUU6//qnp/e/
Jxx/tpz9ajjj4YgN0nepScBgjRT7e4Z41byAz9+zmJiV34Z2TaZNXiCWR4UMomWyjn/9cv/xLP7t
5XDS/TmdSL44y8vFt25aUb5gPXrR8jRyqEnseel//FI+Pj8Dz57Hu/w9SWF1U1XVyxBwEa/CeijF
tbSfOu3ur1+FHUz/p4nEfv1+eZXfNhep0TLe9niVcv6ytBeqhfX8nwVn95dAmeIWJM5j0tC1X9M/
3Q2wkWcEctu/LaMfrjZ8NywT9pNu/1ymr//43eCP3JtxsMS6/1FPQFGmpWeFEdzm3ZiN/SDKt7/p
GvrNv8y7MXTb27eJe08c1dy/vhszxYQiGPLfNONAPx8bgb9+C//F7wf+abGh5EX2L8+vv59Mn8tN
JsunsSif2F58aT3x/Ncv8Z+fOSj7//8SvyfanWUu6N6ayyejNL7MaANBsX7d5r+Lxv3+1WQFIFuL
IkLhFxaPffP85889s9iBoMfWt7x/qOtHOScchIFKCe1vKn1+fz+8EGsN1R60alHItm/o//xClAQJ
gyrU4gZCCi7Eq1Z8qP6ukuUPQO2fvyi8SEDcYL+xfG7j303e0h6zlLsiu7WoUvrMYFq/lcFTUd+3
urw03hzuqmaZfv7rz+r32wF7z36+YNnhfqZN5LeLmLeqXyoXaDNMkfRHC0Lpr3//72EdKsgQlXEG
M9VgLko50a8Xj27OIjessb61XZAswfY5zxh6G09lUEazT7mweVbsnoMbY6cI/9rfrHJ/tDb+el3Z
CVLJwsV1+ffH3/en1aHwy3Xd8rK80Q28HCYpu4fRYuwzLkgIJsMVshbYYYXs9FhBhAulq1vfzNmm
elTrXkxdWZy+8R2ZFOk+0Xkpz6sOqCZzihviMNTVYPKOLXmu2JAOsCeNJz5sWGN3P+ER8Qu2tNt+
hqfC3CLbhQfJp3r9IG2BabVJnVNnOupvHlv/ecvu79o293mwxXPyN590la6a3w9ecev0UzBcgu5q
VH8ThP4v7hxeguWC+KlnMvH+9YOlg2G0lJtxHnoKaEFbor++cf7z1+9VOn9ErIly6L+nb6gCXkgx
DvNNMdCCa0zw9X/2Ar8ttLYPpc7YX2DRDzgsKQr+69/PmrcvDL/ee6zf1OfsyWayxb9X/pWuVYJ2
GCiFrkzAIC0UENOritNklsupW3oRUV+PhRsGTzjxNDgqUTLnMHNMnV6gmITik37ggJrJgUqckhLy
TQYFdMH8nYGeewvSYL7kNeCEBHjgVxRK3PALNTPRQNXteexkeu9x6uOQrsyrXpRLKOZmRUNVQ5Th
47rLhhKX1DyLzjw7eq3ilotyld3UfKQNtj+uaqmzEOToz2VYmiMN7aW6eFafx6MjOSyX/pKMOH7D
RQG5o2H907aMEjhaAzyakYlLt2LQYZOpNrtOLNH0bILzKXL9/msPUoOIowlCnWJWXARLcC0oZqfC
byzCbtlduDqL7wGHbfrFgnOFJZGCOHrX8gdRD0gUluweifwMz16ldzEWN/8bnkxBa3Of5vcuxtdP
9rAMD9AS3IuHRTzGlI0jp1XU2ps5dCrWjIvvtDOpR1kdndr3vlORrkJSwjrYAUU1FuID4Hkji2kM
0c8+OupZQ1lNRn99b4qqPIhWfvXyzsbcT0Y/qIGPIe0PR5z5/sHM8mfd7F+yHDe4JRY3oa20DBk2
LHeZyLRoGqAwR+beTYUqz5UCrLRXLbXxBEU8XHwpQk452DSbPHjoanu7DoVsE0rEsVHCwaNRax1O
A2UAx7nwqLspbSzL2TifaJ/GlN+DZ83bianbAAT6AFjPo7K+qs8YcTmR+7X/REPQDstbTNJt7fTZ
mPQxHLSyAruIRm5q+nCgVH46G01JBW892/fGqPR7Eo8OAE1nuxSEII5OmheJKzEpb0j7nHIDeoo1
0fv2D7iSDxzSsFU3yOg1Jc7PmLoAMmCf+uFx9LNhKI/zD0GjcuvX6ZnORXVZqW26xwRVIBYH2zOT
rOFublr1M5v9N9kYu6t5dBMRsA5beb8kXGjtcZrW7alSThX6mZufjDaoiE4t1qPvkprK2M0/IlSA
AveEleSdi2jrwf12iXNFTAUqCoqyzwFUPnCNrgy7ackTihKbnwETkkPvKGqbZ0/FUKncu4Wv2xmv
eH1Be0Zxb9b+DLWRD7jEnudOtpMIsJPnltv3eZmXpghzhjJPo5RuyJhhCw3NgV6SStz7TdbTd++A
tPMgDdQVyJDdVwIK2HwdSavHrUXeZbJ7cZr1lYrrTDM5aJXNEc0s++FJWr2tDkMoc5t9Scs8xHOK
yFpHf+rcDdgc0vEZz2OHNV0O58rOZexnq3Oq8CidOcit9+NmcFDsDetsUEnP/+zS2d5NCNPjPmmi
I7k82NsKLszympCHkLojYM54FUBJYhBgRrunb7TrUQFoow9LIAaoLGtxGYTtRnO6XlLQ4eVr435C
d7ji4GDGnxbdvcsm676yKG6v7LZLMj69g1/CWG0/+sqJmALEpE73IzL109KqvrNl+jBZJG5ZLTv7
m5ktY+QJ+Um5TMDISRhnO+8YQwm/fNwKYJ1FM84HA7rkxak8LXYR6M8j6ucJxDrWz3WYHmZqfsNa
WV2kauoYMKoz1NemWj4BtHlfG6OIVDr5N3QUpB57tKPemjxAV3RHrNpSnjE76AfbmsvTXGtBjGF2
7zz3cipYRhlhEcFhvBRQkn3lwRkbiZkQ1NX0V811xB1mYhH3rKrHMQc9ySYXWmK+8rWUAchbd2jg
aDR9QncXTSdIUzArq+5mKPSsprDqU4uF60FKAjH5MHzfyj64D0pNuzAL4FxeYDDoyIVc5i59mZ3g
21rrX+kB70K3IGBiAHpkgAQgAGLyuyn1OdxMQGlq8lkbq7p6wzoM/qVtuidjUPIHHMcqD63ZJiDr
zhKLLJBSVsHhbEGl29217t28QvHJOk4yCrvWETrnszF74Dy2GuP4qn1wlCFPcA68pJud4ozUoof0
j7cotGVwxPGx0PrW7fGdtbxuY6EdlMb1nAct+FrgEI27MmvOUIvxerlL9tVYJi8GbwYNzZzLm3I1
Py76dAgtwG3MULL5uiqwQzhOGWEPEEbCDHgvzsve+6ggduyTfXGioodHX8oaFzowTUJMDdOLAa8a
1y3BKZb4ndC5Tsu75XLZan10T/psVR+CrmRjC1q0QExL9csGO/U61bcOFadEC/XUu2g8/WO1IZcw
LAT9MwzPdKhviYWRLTFygANGrn7QyETspW2DCzMubHYcHR/wv86sYQONlK6Hfl3muI5Lbm13wwmf
tvpJy1szgvUjQx6exW3xrDdsDtl3UzLCskQqHncox1spsGAccleD02gu/dUrLZMl26mPjSXFec1N
g1CUKu8WX+fSzewd5q58nxe7seJRGJYT7SCWp9x3V66dKrMjU9rCPPD0JkAyzcUR6nh2WwNpY3dj
DJt07CsofpPkccjRhGLyh8MQjN6xFl2Z6E3+jgy2QhAZzEup2V/U2BkPXZe96byJqKGMoAGCBXcP
RszYzIegFTwVcX58gPmS02BQ89xu+24IMV4AbqRn+TBOjn4FLF3f+XqWA7FxVoJUG0Bo3Z7xC3rN
ZF806u8jsXjaDRQLNC+pC6CheEaydOivouVZ7vsV5nRSc4mYdUEbTdrEXieLF8WO/9zsQiiVdvxq
x/ymr1N2p7s0jECh0YAodEZicA45SJmraJDzGIPW+lkC4H7NHeOH2v8peAbcOFDaBHVs4aj5wYOT
qdfSZaBi5FiVa9+sT8s41D9IWhvsJXy+sZb+bpf5a6cs7VVyYk5m26clsdLNj5Qk+EAs2pUfLdfp
2lcaU5JUKophrewk7QZIEQhs2lZyPVRFL8LCx5gsCDrFQpc1LiQ4w7OQ622ugZN3e4w6z8Y3A7Sr
7bTauZ8NwiY28LVQzzzoLnVbxPCzxlC58s2qPd6zrlhBJvCjobnP8hH61dWtoTeZYyvilvNSGVH/
5x8D6T6qbL1aTGEm3Y5H+/OYvfhZEBcGVAaN9ZIQmL082iueIGxxP7Vm+zFq2oQwKrLDntYOobEt
d1JqLe3MROH02TVxy6g5EpUuwx6PFGG1UYZ2MA0xeM3+iN0K2wl6c6RGrzl1pPYeOpafKxOplqwE
EqON/4OUFrbQduSDQJXX2VI5xnhk1qyOMsAIxEEA7nSZrskcmNmZUh/Cd5X+rSUOdlpLiurmwh0u
VmXNR61vaLCbKC9ZjYxLRyESfI/VT2rwrEd7A3Ox1LlMitp9t8qJMbCObdcvWU27VDlHOA/5J428
FhN3Nu7VVM3nasR7oDNKwtwYBPDkvOsYQDHp2k37nNWrHc8MQj4X0Bj4ujIRHHjMIj3DSc8vMxUI
CP6ry5+2wKyjfB7Yg+3DtkQFNy1tQWJZspDZ/nsrRXqv5s1+KGr71TXYdhWNQRyvwZYATS/rTgXN
oNgaAUCSFuwJqntVTFG1c4LdNL2tTKeviwljO197QiXYdp9HCIAHg/WfB25+BnL9xF1nR8zO/ceS
/rsb0TnIpkv3aYEFwb0/mlTiaeO5Ha0vvT/ZcZo3Swzh8/vKJil2A2yiOYabo0+t70hiMIew3tjr
Yz24THfs3W3aUz6Erl9OxG9JyuI0bIfEG7AP4RThHhbMQu9gPwPjM6xZJJUlx4gYYnpza6keZOZk
Dyx060nusMMUR25iQzRj3MG8yugLok1ZXWB2K9PpQaihxqjfsevCicbyMza1RyItE89CWM57g9sk
bnp8l2vlyY82QeXHrBvk0e6z+hNEhSI2h9Heb8Z+PoiRj4nDkAw1jkmXieqAoxB8DQfDni6UO32n
5s0Fqcm4tMuI/+yJp0gvlyxZTOXE7eLga6UpLgSzEkTrZp7SbazDoujsGAm/Jw6zE7U4HTAsG4pk
Gda3CiUFWmsPr7LDRh+U6kGUqfrYgAiB2efk13UhzMDhBFr8yL7RsqWW5E2LIFuZMFV7YUYMhXCT
My7bPsCCGh4pcmEu1BRjeyyECE7McsEIWxZZnGHLmX72ZKXq1ZBvRWttD67eZTF+8/lEtmK9+RaJ
Q7Le5mXY5BrZ2lZi2lqHBy3VnPO42sMdHqHgpcbQ/EnTqPJkycOglGsaCVkOWEeG1AChA0Ju+dpl
jC9x5G5YcZ8tELYj2/AetcjhnE+aTu+O7NfyC1UszedSH9jKiTZ9kUyNEtbL9uhYQkUtHRqQsAv0
JaWtEAPnAVvcmia9vn3gyOUyHl7JUgPUKZiFBvlphfkTboWhXlvRuvFsZeJxa+GP4vApz4XBmVg3
svdsCD4wC6VgxidqmGKvO9VW6TxIbyifcb/bZzcdsiPBw4Fr6ZZX27GX67A5dmJYy9fGZLreB5hz
8tlcj4E79vG2ceaXRg4IUDEX5fBMBs+p3Yui+yfC2ivoV/Gsh3EyfsL1as5EfzDFapsfqcJokpHl
MeJA/lQYmTrnfk6cGGbxnasvVSIF1cesY+a9x/A85LSbX7vWHZ9as7YuRts68erObQj8yYhqUben
EY7oYSiXyeZ+2uN87ozVFCGLIHUXfO3z4ofW6Xg2e8c5NRo0U3ii36Zmzywa9heXIf9pgLZKNjcQ
dyYseg6YwWeOVEzDJTsnOeVBbAq4CEAKjCjFShfiHYWltbE7d23pnEuTrLltzoIYJD40o+C6tDZa
f0cdM74Cg0hO7jLI3z6SMGQf5vBIyMZNPRAeRgAUTnCRjeN+AkoljzTeOkdgD2ZoDx1wp9mFdl6J
4Ej+rYTSpHEQmDXn0zI1JrXieyBeGd8Z0JNAp8fyvinrNxw84xmQlMTSli6P05DR+lepH7M3B9e1
x8laYt5lPeyWc9a0FjEEFnaY2+1dZ3nBqTFHFWcrWyRcSTzw0pJzExOTC+Ym+0WtlhcBZHW+msHs
n9cqbZ65cBmXfKneh0Xbb4vmmy2thfXJuvI9cTE2mlWia/oUm5MDiNGyejKrrhWNHWfQvO9IMrdm
E83UtiYzIOHY1ngEwYefQtwbI1RFMeAtr1IITTNwpTmXfF04Mi+TxrjV20SIEVAeXDn9SLsRUaif
3Ujo3Bnw+cworzjapxRSnQKDWoc5c8sLwbUqAX4R2RCecFSJsz605omvSFgo+8xs3Xm0qqr5SAO6
S8C//1wFYxrbYAdJkG0uvpWiTAaz5b0YZDR0p8P5rAn73JfGi53jmVNNquLBEzrW4gqBoE3XeA70
+aUiVgAitBGMZi11ROI3E8RjBHWvM5cjmhdO9N1ORyNA352VXk3hCp/paME5xlyD1YJu+zY04H4f
UBKAdNWqwaO3cQsq3bkWYmLF7kxeWWJfdMxMO3vd/JN8JMgNLMrRCEwoFsYGVtJvIM9Lu3rudu66
N4j2iBVtOGtqFUfRqfZEC2l2cgfpJ9IOxrgJ5PTAW2jjYbHrB2zhxj3t7NMrbOCvDNan0F+mMgZr
twKIoYmxtGe2CLlnH8sBtGqZZusJqYpjepEz7d6y5j4Q4Oy7rOwedcP42Rmclug/ILgssQeR+isf
AxsvHn8nYIaKxEOLThpL1Y1Xs2dcRGmMuBWjqO6UPb/tjUmsb8gktVlUjxxcVowofnYt1o3Y8cjt
dR6qqktaTQWUtInuLpuQ3dW0wy5TLndNTvPimY33EmS6+TpttPfwGIVZL1aguwTHT33JN7PMcVMe
Jm/Q7tMszcJ+cZDOWJkPdi8/7ZTUEO+ejCB+madMrM2ZGKxBO5rFF8Evx6NeDsZTT2FUYm5CZzOZ
Fkflll2sGZAcs3QOEjn54sDQhHcz2P0RW/V8crNaJkPhgy41p2OL+HUb1mKJg4Js0mJyy2KGzR9L
p5DHLl2MY7ZjmzcOc4lXjEaM9SDgeOvaB/Y4L3IcuxOl1+uh4bASNu2aP2W20Z0t7BwPGFJElFpq
OG/kvXBWyDrxpwWXT45FAO57dU5BUoVl6VcReNT2MFnybcmrhvh44Z4ym2lK18x9zM3J+jjBP+lX
VIfW78fvKh3yD5o3tpHLHXtgCMwjtdglYw6KIMNHK9lyFA51pNcj4rFWhIK8dETwh6qyGbMyvJH7
StZD2HpUjAFrTtnDZW171zi6mWSz8UK1ALJCmfoY+2kRKBRsua7CGw8mDsXaDHCyYpK4pydxuUCy
hb1G9gcXatffm/4ESq+222MnBtKXtts9EJAjVEGNWTi4lXHLsQnB3+MJv2ktHSxVc2bJnZOuRZ7b
mnm90GyCgjsRjPcyjLF8oulJZvspkbK8qN8c7cWqpR81e+o/t9zlgjGouxSEPT7SB2PxizPMQ/B5
E9WIN6RyHQFmL/TwyJauTQ8efTNLJ/FRw+iFqIzjbFcleVk6O0az7pGBx896jd9phXtKT2CZHjQm
ceeMLOKzAqonDFsdVq1Xh4q91MGw+zVs/GANOUBOqHoc3Ink+1+azVzuKcb56HoIgsJL9bDPlM6T
Ak9OpnsNOw6BLrUN73aNaiA14cWK4oIDDtrxtiv6YSB8Htimt/5QQjJBk+b8YQnEeihmqNVAlepo
oHrmS8ox4d4cESMLov0R+2r9YC26nYyIc89lddPbu6q0tTe/WaqDRswvHouKS2v07hXlEpOuwWdr
A+R5yI2qSijeLY/023nnpfHmj7CycfSRMAQ1qttHgYM2YWMPG2ykBSPQ633SQIUraLKewL85hFJ4
3BzuXNypztMi2Vgw2213fCkqrFsjuLwP89D6lPlRuxX2dTU/dI6JrR+HbahpnfmZmYs8kGdCJm+7
IWOW0Droo00Rpw2unaA7VFNd3xZNfBnlLvmrbQip8pV8wGq89wIUk5bM7/eqD+RjSsj/0exydec1
pjr6W/G53NLpDgMcQeO6dUFwptRoHDi6UDCBahu3Jnsee866T2CxzZ+UjfoTNwocSEzteJloSIgn
p9Ov7RK8rsbmHodSGShSNftDfRSRs6z+naG2LTJZ+I6lWcpEcaInf1/pB6GtVcLJzr40Pue5hXpe
dr6OtR5WmTd4y7Y6I38UZP3jOLeEs6pOu84O+61p2Szo28T7+eKkN4uDYlJnjfnBSY0Za7eHUoZ8
ABWERp3Qh5l5N1G5ecVrJBLKubYvglv3cdJ7svOa6fvY+vovVAzibTLG/qPN6M425neqeV2mEzx1
LKeoX/1SN89GmqtHl63XwUoreaJtQYscURjf/KDRf3I4/OpUqboybdO/BctWfi7dbtYONGiJL+DV
s/OAAHfUlP7RNoivDxYHBRKZCTRH68pN99kSna8iQ83NR33u+wMU3fpICHNr2KACe9zLjhz6E+re
j7d+J/LO3CdNCWN+Hj3nkaPld9bC+TG1CiOkQOGZYWF+2kM2yLpsHaTJaFp2aGKuNVmH1SndKIBz
zu1UjSy1dvk0F86bror6Tm85WJRDKh9HneyrMfSoewLZEG/M3pKi3vBUuZT+N/lxtgyJW59A+/3K
gIFe4X6JBDfIrVRIBlI4knMz533DhmCulaN13+irfMWfBGiPsNGb56Y6qclGLo/F6GpxT5/OhUox
xIxaw0iqIVQLhNAxbBjsJ8Ya6D834oYwusz6GXpp+aEY8uGTazvTg1U125FNhSRDHExfJ+bkoNrj
+psGnPKklZM85/pAVQeUVBKNJSgX7HPzG/UU9hlNWd1q3edm9JUVXFiHgLB7Y/4lKKr+Ym3zdKd4
PIYDoZAIOJr20K1MfYUxnUx37wZgphVzGMN/AFezJIvfrmFHn9VdL3tx7P1yCntLp7WKaNCxaccy
nDNzXaKgVuun2fBLk+EYguzo5f0ZozVeX5/uDkrOyNnMFpnebvR/aMQnEiCy+yOaM5e5/6ctOu0I
pZT3azEb66v+W0qe9GSY5XctL4wn7/+Qdl67cStb130iAqxivu1mZ6WWZDncELZkM5PFHJ7+H/T5
gW21DAnGd3Nwwj5iN7tYXLXWnGNqOu3oLnIBarX4plBlRrJ+dDvvoSxHvd2xMrMd9B6xHsa2Gdd6
o5uQa4T5AkQJUEkbSvcqWMLtyoD+VBnbuO7aNLzCX22cp2zOmVtVzhHGFPbJ69iVaqerWbvmc8yr
asQhsJM51CrNcaMdccNiT/r8wDmINYLGIQkNXHbpOO1afpadDZL6a5QYydWEH/gmbRi/FAKVY5xj
MTSY/d3A/iLDIbV7UsZdpos+bguSuB1P+1zamrOmqfzb71VB+SnrbcxoeNuLgvlgpM8+9qho42pR
dApQ5h111CT7KKBL0uFA5hTjkEA6EHBNN4VVyODjbM5Rv1fwYDc5BP57DmHIQiuzR4xiD3tLUDib
OLg3ibkkurUArMq8nxm588h3eEx9CInM3KZy3ue9gTNzkBT6oQn5LcQz76SGsYIaYfv9YMzb0XDx
bb9AKkq0r32lJt7ZEb01o0o4Ynv1r1jz8K0moSnpYkudWfxSohkFdB5+je9mVWOsjTO95e9N9UNf
F+5C1B/XoEjbbZRiyupafNSjHtXXbZAxXJoG6WvuUGydxrFOzuiMazyRmEF4FzHHjl84X0sfpBui
0KUca0DD+XFIu4KwV7XWwXPu9Xb6DiuFozXYKeoL9vLYXaUIO9c0uH4MQjZoh3Wb5k74wCvOfAoW
qT091vQzd108exV22LyuUCLgOzkFxIExqKTJxCb+nNlOemcwTtrkY2avAVpm9xPp01/SNh+ftMZq
K78fMwxaYSb9pm9gz6i+WVUtbWIntb+AuTDAy3Ji9uww8oG9ytNcaOkKrHXCeMZh0MgZqKe541CY
JyrW12SFB9+1qayIryg1R/qtnhb+mI7fgN7BIZ2Tsj14jd3nFKUp5CvqjZvO6FHYUiMoCVdFF3jd
pDu0e7yoLR+g6/d5OIRHxOfm2i4c+WXKBLnDSWRSl3jOcNtVyvINe4pOdmjo37TMpDay8MRvrYLI
B9ac4Y+G7A4OR5ZHhxPTOgpz9zR1FkoCEuE/ewuEJbGmCUKBiUocB7jPuaFZddGQHHNdSYaKiNNn
RrHrVjOcbWsaYqMNJXkEeNx3hJsD4dMD/XNdVLTA9cA8JpOpHjJXmI9hHlHgJ13LwJv5Yzy0P4Kx
oaNoF/k6Vbqi6df1p0g1xTYRbY7+PI6O2mzyexC1pvlY5bFmxV2NWctRU/aoTVnywgjQ/RGRcc/b
fux/KRWXW47swy4fRfqQTIG3F3oV/xjTlE59zRGGJtvAuZHEiDlQ6aOTT90900TGpb2G1B4UnIB7
kvb6bSfp0A86qcMrA1DWmbcfY1gdZs2qC7CoK/oALMwae0jn5BSEE7lRlqq2uLD1jUu/o9sIzZhO
tAOxNkYOg7nOnLbEd9+QE9vfjpqysIIYLzkZnRSF9KcHo2hJvsmTw0z3llFTuYhqNOsZSiTtTOXo
tAKtHxP0qI0TDQDuVK7/BKlQroYJbhHUDeJGc5iLerGK+mHdx5a96nMZcUAdacRhRJZ+GQbJQ8TC
uU+zIXmhG9fh4FNzfMfgECE7j8sO6eOMORNxd8YSj9bkmkyr0qijm4zBHW32WT9kGW1wUWbenrvd
nAuc+fnK7eRdrBsMIZV921PgnC2OaJC/xgyvccejOksEINS7OkAvozqUaVZvRL0nAusUxrhw0mHi
QSENffJtQ282c9bmNEQdsdh9mUlAyJTs2FWUH40uKF9Mh1b5OGnGyS6l/TUC64EYn0hQlS11GoXJ
lkY/QzmSmTYMgb1jK1rT7yb3O1xkHLom2Ly1qtlOFHbCCnvyukCXGAMEo3tiyFtmD/JrzgHL8uuZ
Or0Z6Zkwx0AWkFmxWa9td5ielGqbvRQmfQZoHuQcRwZt+VpoN2ncIbByonqjtQ2JljZOFLDE3IvA
mNqdVbfZr16YwZegkfM5SWL7yUuX8O+EgIBUI0zKzpz7wUiwNVJkfhSi8hcZKDp5QXidIcwlb/BC
uFfpZqi3VljdxY68dpj8dmO8sbr8ZFXTrWkUn9ow+KajMChVv3lfsPZWcbeIjgmNWTDbHqK714K+
3sM7G7O53UXrud55w/5f/zwAHOjoBtpWJnHmhV6QaoZ5vdUHt4Lth7Qr+x+F04imkdnp7hJAgNbz
Mhw2Gwt96CBL3Opjdp16vd9q/Qdi0jd3yBX49DyToFJU7Vzq9R2qKVOrrhzmO9pZLV5PQJLv36NL
Lv8iyEZEBqgKVABSdu/iJqXdNMHQqKsbKUJBr0qzl85kO5yyusX6YucNxhtz3oQNHfGu0Hrc10Q2
KzgjLNEm+9n17szxt4/0Yx921oYuc3Eg2VyupB52dyU6l29UHIwWnJIS6YPPv4jH/xQ8/v74noPW
i+hYouwu1P6Z1GFmOnl1wxwS1ORtM+xiPOet+wSJaF2Cp2qij9D7lz/Kck2IwNKwLdtlWV3csiDT
0QtMVXUT0Owb1YNZfCD//t9df/21FnE2TRMC2nTHuAyV1LUwtOhKtzchKUN4mBy6vKmgIkQIMg8/
WDLRKjNNtS4SFCMEMC8/AbK4FWUTvULw48xBvfGRLpm1jxkoLBUAQAj8KutOYWfq5NLzznLeBTR7
tlWQFnvHoGe1Mt2sPCB/sLbw1+arKZ77tdVSgTLB7fw5hyRTeM0B6oPtF1IjZ9Mcn2i9FD5OT4VB
S2hoRGpnX2oTrVYww7jBGFDAVftE8ptFlamLVRlG0lybAnUUpSxbOP6/nQ08aINXXu4zKJcnWJ3l
NoaOedPyiD/AOKpvnIHnzKmmxxJF5U0s9IYMBqRg7kGoINu22NowJcpqp6DE+uOgnqmHPDTfVfPk
DBqquBBqYI3AxE/01D1Itz5S5nPyiOJyOGpm9pOHwT1HPRwj0+7na8fNq4MjvOFLzBSFxnlvO9tp
Eorlzhl2Ii0xg+CDgQzv0K+JgPE1xhHNHyRZjg24V7+ymuahjPG2jm2f3GToUc5Kham1HfN0Pkw1
J+MC7xbAOTs/et4EFceoAY1ggsT23YEfpYZ9lvDdDoCC882EW/eIxd2GhFI4ODmD0Vil/DNgLCbe
EJzDKGNiIJFdmmUHTZuSe6htnT84ot8YpUJDCfvhp2tn0Waob0Vlbtw4XxlhdJpiybgozrFV6kN5
N9EN/Sntgib6yEBQrWBU4aqdkcI2je0cEBRNV6GUwI4K+DtKA0zlaYApKTnoF7kcM06e3b3EtITP
XuKoQ+PMHE7An96IucwOsyEdHyZLvqPNQD01pQ02w0DX1gM4+HPSANbXm4qhvVthkW96KzC3k0u/
eCWsvDu19Fh90QZ49yp7tJH3uxPDD3vGAM9/V7D+gDQNKVMcRwL8A91NTR+pWDHQAAOLopz3vzOn
5GBO5Ql0zTdwsvGnEFTOjoi4gcmQDG9gP4x+ktTxdeVYjCy0Xoed3RrHISoVsNrEADSV6eVZaV+n
5jN8CSnnHUJXnH51FH1yDXWn1eVVzAGuz4P8Op47hItR5qMzLJ+KqDG+gQFPH8KqqXYz3a6DIvf4
2IkuuvEG5V5R/dCJdAWK/8SKFgl56dineGrVxmRq/7lEMfmpMKjg5mZfi6FeODOF2MS4EBhsOeNZ
dxhCwtb/ShbjM/QL9UOrITgnYhmB0lZ1bzSkLwhcLYNZZSigt/DsYzTIDvS1h6NOGDjjto5mRVN0
8w4JvbsDlBUQLNT4idyQVGknvfzs9qhe9dZFPj3Ogql0DeZhXnkaDNDZC4wtsyh5HfVTeAQU+KKI
rt/hNv0ZIoPymwz5DR8h+IXcR21HLQRCq9XdWk54sCen+jXB6t/YkUMzPlzUsrBP95lSnt9bcjhK
XmH81LGNhE/IR1fSShjs8btN/fki6lDC9nBibMGFea1FXn3S7KnYzIZZXQGa7TeqGbyrssloT3hV
sxosLJKT1FImFjg2c1PR227nJPwgXO7C1YiUX9qmq+vSk5aBSerCHDDXQ1CHdivuZBQ54wYFGOk3
QRE/gBVyfrSu3XyCQwKsESV9/MFL9LV3gzc/733bknAEqVC9Ny9RXQtSdx7RwlcoIoYNHJX232Kw
lksA8CdOjIcFwqr8bZr5wxQDYI3k1bb3bnCdjy/17AfNpvuoWlru0X9vzbcXWV7cf1xkzrPSDAwu
Yk4MuXwG6GS/Won/fsn00VUuqla6OVmS5oN3w0FkHm6CJVURCNcHNsbXRQbfhWQdcge4Ywa3S+oX
RUZioHg2+yjmxQFiJRyH6iaZ+vCf3J+u8FxBfAJOKUyTlBqX5VOTikbpejXfMeUN/W6e0h3RwMVW
R6Bw1GT2UcLf63vnUG3i0yP8xVr+FULlRbmWtjM02qmQDH5BWCWrVvd1CEVS+x8n9FXoxp8m2td3
7+11LurmAUslB/NSXpszOJp4dqeNVqbBv8V1vfk2F85GzGQlymG+jYKXENHmetaQb3fTB4/nxU3j
dOQQFkgqmEX6JNQO+XpZYw4JjEjPggeGwvQ0aevBtGY0/v6yvjA3cgY0COfBbWij4OT+XCxrWeHr
YshT3Qe8KmNYckF0BH+f8O8Gy/ngK138PsvFTCggmIGxjJl8rddfyai6zHRVV97Lb0xn60/vf5W/
/HVWM75GyjLdMS+NYtpgkIQa6Pl9rh+oW/V/O1fy4bFNEpvEr4KXkQjb1x/eskYTGICl3fegguIz
sv8P7s5yq//bx5bjuCN5RmywqraNju7iKalgXpPeJ6z77ZQ+6ZGBdqP4wML85hK8bpYtmRxy8k04
ZLz+DhFteQPISn12+gl5xKbHDkVt+P7vcLlwjcUNiF92ORsbPO4XT+FY5UGsy0GddWvYtPGm6nWk
3k85guf3LySW9fLqjpE5KLAEmvzm9BEuUxYLVcgmnVPjbGeNQe0ljrWFy8xqEQeWXX67aL7o756a
BrPVPPIWGp6wovxbQ4DRLYgAcsN4h9uO9SYZLVWmlTfV2N+H+wBgmPav62758wSVsqAXx/Zlp0Zo
VYSGxervpT5/BxP/BYjL+/fxzYMjwfFYvJ8F7QZu5cWqSDqyUnvEcPdT7ntUmOH2//b3L15qfZe4
lQFu4L7i2MMcCPXu+xdYVtSrdfD7kWRjpm9CuI27rJM/KoBxGBGnsrM8ZKrytTY9MTbxcYysgZIc
mrTchBpDlveveXnTTBqFbJcQkFG28Vgtj9of14SdZXVFklL6o/hzNlTU/7e/vzxlf/x9U6oSfCd/
P8vOHsNV9UENcHnPlsqT5g+8CbYCqo2LHyX2giZIaKLdWXNwIphhZ5ndMeudRSBTkOwSoOAfP7hn
r9s2S93BmwYPr/H7qvRuXn8nMYQQ/csoP5fRZ3xf8/DFa5gI3snmSxAXGC8+dIUvS/e/lfHmipdL
GxEvaDRZ5OCgahz7ZnIFPR5AaPSSDqB2R5BkJFvkR61sTrnqzu//hr9v4tvLYwt32Qqlc2kungxy
R9whZEhX1Ufesl86sJYGgpc+jmO/7wObxgIeMsKkjoAMHjXmPh98hL/dc16HlPq8uTzc2q/veZzW
hmiZMZ2lZtwQoXPdZwlqDTn/csv5C/USua3R93Gsr8uRTABoDQSdOuhSku+JZu/rZNGNEkdM0qSQ
9QmN7gevi79+QCjivDaoe/VLLBiYfeyaCPnPWc5GPo8IIDxv1ZpImwp8RHZJfJDdPidO+kGtfdED
/9/iYH5GUhHtaJp7F49woxqRmkmWn1McVM1E477gmEIfPLc+sc8a/Te3udLGD14XF2+tt5e9eLIn
Ri9RTVAD0RYjDZN9hd5t+DaFZyvy/Hj8EgQYV5tbNDPYP6MPthXv9XP/9uoXVYZexoQjDnl+1lJG
nbhST5lTWcxeMDPZ+Y/exivbhgVH4AjrAnKBZ2avP2EoPliZA4Va31azc6XwUfEuOpg6M9xRKCwL
1fMQ1RoaAv3OovW0FV2xUQPXqOf8jhdAToOZIZMXrdma3O3Ud7/KHK+SVYTrRdw90GcUBe4cjVyq
AuM3KrqbaIQYNs9f8Jyc3BTtjzso7JSNn5fRdmoL3zBYMCFb/SDHfRco2qBG9ikLwke70O+CVK0x
iC98RgIprMkXqji6ldiYU/Uw2N7WKxF6jAQXrYbcTjeqj0A4MTozce+uAyunMyUSvyrlrrblz74y
v2O3wnVKgHidkyxG7yhGKYoWBR10GD5CMu/WSSM/iyY8Oe7PlBk8ncgn26SHKLp+p2Ye9wEp5Doc
BMqn/moqzcdRG66KpNqQhmOuoX3SjgjvP9gIXpdl//+HZ9xCHUvBz7v+9UbAPkDjjVbZWbfdOya8
MLk8WM3wJo9jKHfRVG0sYkfAtuyMZCZjIvgUxQS8oBpgFva96LQzJpOPdsjl1fx6h0R8yjDod9UL
PONiezJK5sWxWapzWr1YvAn4nUzkJZr4VCVbD7WDNn1v+0eDLIyp/uAVKN4+CyiRmH1ZHLft5d+9
viUgdpLenlIqVXxcpxlV1tbQZL2JW3NGMTrqv2rUST9mr8WP4dTqliCOH2gfouMsdH2jZYZ97Aav
va2rCd9YHLZHk8b6Vh/S7uX9n894+ybjsxLxZ8KF4XBjX7yvXSwSSCWt8lx7h7h/icvP7gyzwUuQ
A9yZCEmS7jrUiS8oYO7eGI7+owbfZ83FVT3eBgBC8L/4hvu9SNHaFb9GhqCZVvPs4mDOGP1BdAiN
K9KU6Pimd17yT6CQZfUxNxPStZbfmm7QxV4bQ15mIDWpM1FhpwDIbhpXxAUzb/1gg/vLrk61LKgC
mQLCxFiAln8WTgALRS0R750JNiJEm6HxC8KabN9qzstYjPlt7JnjNcyM6YRIHL1/PJofFLx/WVcu
exgHXQdyH3X1649gO6SMBV2jznH1NA3WPbE4iGSqFcJvj/AgPfvgJf/2FcpX5v1JJ8diauRePESa
Hpa6BXr9HBae/WwOc4YkBqJd6LTR3ipH+SlPybcxRoH1oEV58P7a/OvXNTj9MK5k0HQJSNL0DiFf
VagzyhvM1EwG4c8X93Gb43ec9IMZFn7n2R88va8L8N8rypWmZ1HD8kQY8uJLN3oUMARYbnIEnbPJ
4FWO/14hcGP/u8bvh/KPIjx2AqXNfavOptx5KB3ayVwr6wlBMZ42cnO8TSHiw9QVHyyg5Wm42BVp
mxr05kwCSOkFvF5AygDaLAKXOyq8R5KXEIP1n2Ykcu//cOLtdTgzwU3iDCNoQF82AqsYnbMsnPrc
COu2CYpPWtmjWs72YcTsCokUvKNHMBcHmMNbBtJU0DWsUEyyXq7uh1R8sJKWDff19379eZaV9sf9
xiWbT7Pr1lRkt1bD7sTKQfi80pp6O6SP73/7ty/E5WKk19CUpDi+RFKNwIDmuLFwicXxQS8Rmnft
YXbzPcL3Dw4+f7mUgKtD63NphOqXffB4Yv+bEJqhok0ebKv0zqlQ3jZM5K8wAOD8/hf7y6/K1UjX
hYNlLLTa13cR6G0nkr5drkaxpZqt7hSbXH6w6bx96mlI0JykZa0jhHijs/Bw7rXR2JyVVW+avPvu
4OG3DJddIN0kbXOFaeSDx+LtI79c0qUpykNP8/rikdem2slGwSXTeZAHrILaSa+04fP7t++vVwHx
x6FJX/ohFw+f4cEKxrHbnA1VnIvefDCM6IN795eDIclNpjTQkYDNwrn3+idC4m1izJqbs5v/qiH8
VcOEtvdldDkCKob4I5ke5xkTV+JFH6yOv329Py998YwZeGZC111+t0btK9EiBuzx87x/D/+yBJd+
GG8/yDmSvszr71conE0Izq07p+8ruEeGfY1ZPD/NMZTm9y/19tmicgMrJxzWov3m59KSHvOHncTn
znJmFh5K68gAVjQxo/VVlc4fbJoXexQCNRNJjoF2SZfy7bZBRp4turKfzr0AhqoVudrNnQ7cNpvU
xkP8wqGiMT6YE765KOJf5mieZWDRZ+1frPwgkxnmo845u0HTbQPhceCJpvTUW4OzHbm/x3TQ0o9W
6fJX/9iOAZESP7bMbWyoPEyaL5+EitZJNuraWSLFPui1SLdtC42hKwXu8iYUt5oTD585UIIrolQ+
uiH5Iuu6T9Mvs5PijyRHJ1l7hNueYyhBp5zgsLs5jKlUxjI6lszJ318MF4tbImijDUiZLFhSfPqL
+zQmsVeHVs7fh+5jR7tePrx/gYvVdnEBqvzXC9vED+z2NrVOaBN+kKMWjGnOkVRAXMG/PUP/uxTi
LFq/9Df5DV5filctcpRKlOeF0p88EyuRjx91Tv/6df67hnPxnPZNCiEFMfAZ94xpfoaEgCgkMIwP
vgrk0osd4fLbXNaojj7aZAEZ5XkJ6UIO7bk3ZPV0/lgxTmlw9xwGltsNwb7xKenRhIKXwqfhIGex
qjrxFawrulL8P8DWuYe6EkiA82ZR7GZaFu9Ng7gdUwEIwEBKsMMUFu6vWBT2vhycrxG7nk/qwU8S
iJ1zgvbNT9ByWX5Hdu5LExtWC/JDevsiz0AB1mFKzzgPtqWRjyv2kEU0H4mVGIWzCq2hXdU4tTD/
fcqQKEzg9HxMsGqHkPiZSKQIK6co12EVf0N28jKg/d8kY9VCTmrATzUmJq55sH8i8OJ7yhQaADOO
XZ4ClLM400DPSaLzPE7HYs73ZC3raxdogIZFAD+/3Uh3XUZkOKtBug8DQrsOix5pppUDNW47yZoi
ldSOa7gB5A5pNYoYfCSwEmKzXcUSf7RMbW/liYoYGgt0Aru4B6cFfEwqCaUhr0fdyTJ7NvLQ3KDb
d746GEd3BgioXVERK45FBPmuRIXExAorm94OfuPmckOGu3HU0xRsSWwnG81urfvG6JuTrvBX4spu
rkDYqEMK252EsMrckzBefnXasNlZQ1dtHImpkSRAhDWR4RxJrvf8OcsIqMYw6juIAf2g7r81Zmgv
aRziF8DuaR0RFbWb9MGEuGZLXMvT2MG4AvA0mTUv1HlRg9cqwPLiGukm7knImatQAPCdhmqF2Moi
ugXskOcV7aeytU0/zYsAvB0IratsiOQVAT+/KkF+GH0U99B3fblCJ21v6xmuR1fgPMd1IkE8sjEM
sTt+g9wM2AfX8kZ3A3szFbGxVyaGPSTjS6aN6x7zoW73FumjmEn1jB/ZFrCsqh+sGGebycn4Gs42
JhYJf6jvQudQIRZdhe2UbZJ6epHDaQDU3RfTY+UEMJ4i+mkqivqbIFDBzkoC0qa92dqP3fSC+FvD
5eryo7hF5dtQFTI/ymCfKWR8O0eIZOM2RXtobMRFg0JAG1/16TGuVhDPsX8QB0tmi5A7BNDhnphF
cx+UHbQtEBRo48kHPgSDSQxd2v2qB+1bNVmcBkkY3wVOLW8aM6ch2CjykePJ+QLlZbJJX8zx7i5p
MOlYz7uGyHgE3w28Y+hZfh9H2l0xlO6JaUi7ba1kXBUS50HXxeNpAD2ztRXYujaqwuvGMX9qno5Q
3SUQRlS4qfoMp7SZOt9GkdC+pgxeF+i2t5kW6KugFeOBCL2RN6kRX9dp1B+aQAT3QTjHh0aVQO3H
qrz1Juyu3gyvEmshiMQCUrom8cKbJnyUFE/hJs9igQfWcG/ilqCaGD/Mzo2sZxuWJWY6xF9p5f6A
ZgjwDvvPmiwd3Cd5wNGjVPUJbzjvQz28HgBSHMjWphWLXZPuSHTn6v3oR2T8PYW57awM/uPWMDvL
H0HJbXvCrLF5lTOdS8ioQFJwQGmD3CoiaSn9C+VXHUGWsYdtOpaLr3DE2JNnC10up2eFujS8svmP
67iBWBR1ZQwIrVbPoYZdFiwXwEPT0ehbdNW0bi3nZ2ST2xY2C1jfdSOSEcJsbbRkELZJOiLctwE/
ui5ZAH1YEr2k27hm2uZkB+TnoX3r10NYdQ8hvbNtu9hjOzWXx8hFCd4XoBnsciagp5pp+hPqveKf
CO7EDGNHj9TXpIuNdTqF4B6amFRuEsmIzwZ1BVmCMPsJxTcR5phqPWIsYON7mzJGuzbD/9rmWlrR
gS3MH3kw6usK59M6rpxvNUbNtRmnL0PR/FRYcxg7JC+9pX02VAcRcTSei4A3AawUnFjMl1f8Ps+W
RTvHkYFai64DomokiT93zHTyVkUPHDjTFbFj8apotcc6HfmYlZ2huYuQ1+U6WYoMq3mOc56bvMZw
6RbGzob0sBoqaooojAIATNF4XfQT6i+YA80n/kGexCweMeDGNUcGdoxPsdPg+rGq7MnJ8082KsXP
XaflpwGz3XGay/AUogaosK4CfeoWfaezQBEwlGnPZuh6fk5+lo8xEMGjF6Jr9DSMSHQCfBF59rEI
nZ+mi25rxml71TgeXLCh0VbUxzrt8WbEB87pL6x7xu+2SnZyMM1Nn+QwLXhOtmAN7PukE8MOMVJz
DZoMOpgyk2Ods/cute4VRXTqp2M04D+1frEJKb9Hzst2R2JLb5Ocikwt2Sriq3aAWMZtxAyJpT10
9JXweGH5wnxpGtOat/B8lH1HKhiJVw8qieweiW7XwbgGJrmLESSvBt1LnggB430vS6t4LpOxX9gG
BR5wfQjPybgwcmWPzc5j9OWV7ncvIdgQUCWIDm82b7DCpbCHyKBYSQyQcDrN9Ar4Penr1ler654m
C3xLbWTxPbDJFAMClaHVgxm07clbAcOpT1mnhXfk3BK3jAl33TYGB/UxxbAyBGO2KiDB4h+KhWns
g4zMcn8KrfpYKJOJjGtZuLbC8FbygzGB8KKtQ374ZqTw3bYZfqFiwewUGc89py9Cepk1rR2nA1AS
FdkqIxnkODrmuJW1kRwaDHU3fWoygAxN8LCB+TOvmIE1OAmPetu2m0Fk7pdA9GRQEGm/z8jiWqO9
N7YuQASfCbP80kA5w6iN5AyjzGw9zpOLN7kzE0wvoejvc0BCLHe9uBYmZoBBy36pmb0xSlA1Nrpd
Az/V4tu5RGWcW326Z14y3yo0HPzPRhNemfaAABbf5mlamqkI8UOfl13w0LSZuQutxty1OlyuDAM5
FqJOPRUVbayONGpsQ4bYaujhdm2B7XFNBHoNKbn3brGKs4Snynt2a+wDbq0JH3iadwfU1t2Y+oBG
eGx5UDOKJwjKEe5U9SQLrf1uYxnEUJUu6aEBqX/4JImcX8u0gzBgDvpZVFXwGHQhTJCuGndpIQI/
9IppY4eM2rxiZkMOXDJKLC3vdnM7hY86vJF7k2hZH3kvHAF37H0V9sGG86V6NBdLJWhvd9Nq7DvA
kxgTjkayRXzr7mJXT8hZ7/HnejS8k859sIsGMlRATRkN7lCScFT9NHD9QMbMBjQFOOIzYf/UTWZi
VUGJ28DJY59lba2yPi1/QEy1toy29BVaUXMbJzMZStNc3+ptj9o28fiuaJnL/JTEon2svOm73egN
hU/3Mo0wy6bRqK/7Wup+qouXkUR2PxppuNlKYncbXFJbgE+A2pii/Tgy+mFChW+AwGAO7pG4iZjQ
rLSCfdRt43mraouRAb7WrTmJ8SEYJ7XWIh7GKCO4FcW3T5v7lysTB4/7GB9Bxt52ufAl+tZ8+6z0
6FFHXAt+mIM7ToxpN1RE3AzgIlb6OHQ7NMjxfkymlPmOLbYV2egb05gz5PFBtnFM1qndhABkXGrg
02QJzhRJ1h7jOKvurSpP9tVoG2vAUcM1POn2Ozd+2sk+xYo2gIffJM7vI3TVcAvG7EQ4UIJDOQ0e
sYLjTMdeuCO9GEtp6AKMpfoQaOmj+iQT0X1uSxf2KpoQ3yP++BoVd7i1ZqomQ9ntHUQrDgg6KPhv
TcJhZJvW03BWMCZq6tS++koMztU4Wt/QZik8pm5UYI2yqjY2/EAx/llKOEDHuGOX9Zj2AAQagwyb
wuo3ld32K0vvvXxFRKMQG8lTOvHEQy66tgfeyr1tOqscH/7BanF7SpgjAKaYIMezjae4MO2N56py
n86xvbKE9jVrWqx0dVUeXGVXn9NKcLRx8whscW3ODCuQqOYccyiugwy4PWHLRnqgizBt+jyJ7gRx
twyOg9p5iGIP2m5tPvQD9g3ye5PFe+Le2TG+k8AB4FnVFY4mUN5O+xWlJVpNpiDuUVH4HQySnrck
U86HJGMgr1FR+xlXJ3lleAEYYq2nqEHG3qTQt0zIoLS7gNPklDy6nXpYU5VxSJTz2UMdttXdOgRx
VmOMZUdbFVHwNQvaYm2mJnnRk0z8dFj2QoygBGYnEacm11px1Iuuq2biD0PPKh5zMFKJ70GHo6h3
NT6pyChhgIqwZVrJdA2lhSgjkVjztSvUXVplX0laJPHMxkS56gzskVrm1cAOAOQ4o177EdCADfrM
fEuEDa8HMLg4GVma+F+jJ6oAWkpQQ1/sKByfHT3o7yam+Hv+wAjQpo1ugCYiGgxnS0BjdvqAnUGU
X9oci6ksXOPgJKOzl3NkrLQANBcVR3+QcefcpkHN014sJMSefALoW1Xu180EI8cNvFs6WoDOrOZr
6Dg/tYxWpOQAchzJIPvsSVfb1ZNWfvemACID8y0fYZZaRy2YCi2PWryLgcZA1MDxyc6wtrRK22M8
oyvGGHClQ4f3qyCsr+wBR4BuuAbxZ7ymzEmjOhgMi5OUmrSdOQwkTtnw1+70ZnRXYHXkRgSgf6yQ
nJc8BU1IhhgNMMOZ1zR7JE4i46cXwvpQJSxvUYREj5skNsemBaMkCgTFFdFIjYdLS59MGIK6MW5z
zhWq7rZaVZ20OR8fWkmLo4rbfl9bTFdMS4VXdWNhms8tF1hf3N2mudURlya7bwDM3ZM9JtoNriRY
qoPVbHPw+18itpoTeIHUT8YUkCurSt5R2kLMKCNYdV7ZPUBn+9kPUPqjtvdWjMzmKxk9dNmWILtk
zQGIX0Sm4islbM8eQ/mjNKtdD13DELlVziZCme7LUFor0SoOfhhdUz+OopTv53pfzNLGWm7BRvgx
B853PEXDp1AW5aG1NCD9ej6V8YGZB0QhqxJQ5N2otX9FqTUe0npkGxqTbJMRLrpWKkBQIXCokprR
lITwyhfbMLQjaLxxlc092dYNfjYerxjWQM/jPxOsAB/C/lbYpKUaWUkDxTHF/+PovJobRcIo+ouo
IjbwKoKyZDnbL5THgZyazK/fo33dmpm1hej+wr3nUgBKDOK1wQqyyhiZ4Cx+ddXlzcaKQ4m1AOjr
Ggo9pVC29kBKXV7OIO4qalaEWsCL8rr2JAkCocDfvbFl34E4WG9MMUZ0hmhJ2EWLqzHiN0ttNoFZ
C8s/LdVkR9hsvHPaSj4mumM/8UsZZGfz7UwdZEXd9AlFDLeaic1apZbaMOQF7tGPQzDlpfk2pE0a
LH1hfPaJrl/cLNfTTUsI1d/aF4SHcZQeibm1ORk7KD9q9IZ1CvlEopAjpwOMIV8OOlAh9V3njrGP
XfbfKvMxAFKDG9shLHdBERtmrh3hB2v+zaC8Xhg9QZ4hEgxAqQSwZvKIl2UxHys7eSFjmQRFRQWn
ZDg1rnIUowwleZ3E8DuRtOY1Wt7skkGanD88PTUhd6VerO7RGivlKK2anF6gXRfbLNawzJ08WCEU
M9Bt+DW0e9+vfLi1UV9ze6Zg7SvJ0M9keBFHvJ3WN5fLL9EmcKpQSXjmgum9V2bsVpPl+uKuJYrT
1OYCvRPfhTNcUxyIJ7vixqvgf/DziYRcC70NYtX9YrPchspQ8VoqVvdFCu5NRVRMmdVNoW7W5YXi
cCRQCsaVIaNkQ9tYwx+05DYqh/yOF6E3WBuRf6yYyMOqGik3FqsMaGgIE1AXLOlNX2S7vgaGHtv6
H6gO5HfNunpNa8GeM52/plFb2MhFfuDItc6IiyqfUGQUU3FsyMe2HGY6+KLHv0be4cbAihI6uG5J
JIu6sLnnORtZ+Q9lb8JrK3+SGUIMiALNOIiKb/+wat93W/4mURvGdMCeqarJZfjNI/Jm6s7SriTV
tQGYa2Zy5mj4Q38HgGbOiaDp5GAgpT24DocCc62BdKLcgS8BmIL1+LgxlER5LWCv30ZDS26yM6qz
mzv2OyZB5lP0pRs+3IZASEAFIF+snWl3i49j1Ah6QvwCU8BgVPWs95V40EFY1V350fciOgIQlLuE
OL9dpHXJA1jFzq8I9tvOPBZvyCb9aIw8mljE+gYolhXUEwysMsrWLZnl+lEHXxDIWcNZaYBpd12t
3v6f8SHjLlyr9UtJBpuBbDOLfT+ZSYg4FU4UVVuodRAWukaZdqzpQGA5CY+jmEgUSU2xn2Zz5zTp
c4tZGBFdNwSF2dOXqUm2Z2/eXlyQ5Qed0e1xBVbKzSI1828s7OZDOP171BTJUQPctc07KEZzmv3E
3Tzx4zMQNtd7NF/UDzhF0y6CASNmn60og6qWtsC0c/UKHJ7324JWsMSuGpS10e94OY2QEBITC5ze
HBQ5V096lNnv8+r8o8Hl+6Jy3uCh7MPaBt00K5WzN6225ixpq+dOcTqf5CZwJBX5RFqupB+jbvcn
IjeB86bKGCSEA3vKSrJk1pAtLEqleVnTnjgE5hIA3kUfRU88DI3mr2hcYi6hK9haAzBZoA3UOmF9
LKs1HiwODDCDsw6vWarTC1edeR/u6nvUGOo1aRhN6HY07pbRvpMXc4AwJZbOjBh3v2zoAyxm8T9Y
lRIXPFlbficx9JRqKMo/5q4IxhzJgbwMszg7hB89JuTP3NTSBHBooqXPoJD4VtWV1CDY97HCwW0w
+WJf5awUfmzPNcOLXnpOtMyUpP1onQfBKG7VYQ+SBPqOKRTVwNz+4jScdsTvAEmZpx75hIriOmRv
Ab1naqrQ0IzkrMt6gq9pryi2oKFLbDdvYjHfWa6plGvNp5UnHUSBlu4fBE2/N1uEoArJrHoUDT8G
qfMxo9yFNiTrm/7guLCkKrwkeKl6+a6XOmAbWXb+iBFZr97v7L2pe9Jrk5uhr6w/hzP/ZJfTB4rO
5kDEzqbq8g0DQOUjLRElzzGpOwwPem+WI40lCS4BGGOOX6rfj8wGbqWXWHuH3s6eRq2WLAngTINe
tMMoq5Ld1Gg65TpaEXJTykMnWMDyxlkJ4shB1BtdH9xj42rNh7U2MgKO3unhYqYvg5vQoRjTR9Lc
Id0mn5/HBWA+OcwLwB4PRepj2ljHbVmWZh8apRFt1Cx6bJJpOieEc2YBw+i2eyGjvhzCrJf9i6Gb
g6d2qQsQqSOgoE0M9QB11NnPMFvfIql2Pm8tG0rRRft4YWKsu8lrxC7bq5yYnBKi4LYRdvkd7U20
x0mi+VYWE01cE9qzDuRNKnFXbLNhYnznjvWdVGv5rdP8K9XqX16Xmgc0FDe6ZTNeO470kjIoouGh
cMBGDg6YauJVMnqmRA9aqE3MdvN/g8apODZlcY8hZp2iDnb01qpLTSk9u+2OBIrAzT4ZntXRqaoG
2ziDnb6HqI59mm4lK+LLirUVQZSZbpHckV8MNYegTwlJpdQg9AtF/Kw53N4KwxTW9/o7KuL7SPJV
vpXZUbSh9nT/BVBE+3UdCnE0IZ6B5weSZc7lfuUS2WSr9dS2ACLqiIQWzWi1rdCA2PaskyBIuRO1
bxNxKHJKLM3QH2yk7ms8Kpsly19wcbCrw/cdZoVjPZIm9W/RteOS588r7/tWRexIGgkD+QL6O+Fn
Z3NaNBKDKHk7Nf2FrYyxxz7a40OJWdGCRMmkUy8FhXtZRO8rxdhZL1nyePaiJH+NOQ3PmXC6Tw2G
nO8ukAWwPmsr17uTmUFW9uPNVo314Ojpp2N0r3GjgnEv4C302sgczFYAtM81CepOlXqu2XDC1KAX
NiaIuevQqNPRrAGtMReeNnWqEKapMI2uUqYTQ1XHjH57Sf4yrSkkJXYkBtBNYwRXDxFh2hQVMT+F
xlifiVHBeoNDeOHT8kiUJwq40UeSC4Y0hK+FhrkryU1ZqgTgKgMbwkG41Ex7eO5mliltmthHYhg+
OM71rc2+wzOIB7hapZP5EeIZr0KjLHjxcUZvVOQZ6AKZAW1Mg/dZgffJHIi7Z1OUY/db2vRKRu7U
Qd1RqwEfICNqin9ne04CkrLWKmDJ8d5yAHmsVyBSRfMXbqJsYzApYhWjUpIAcw51xaQzTJtZ/dGU
rjs2PTiIjHScTcwsZyNHgm0ZRE3UpU19M5a6f8zSBDn4COPl0dbLitJ4bVpvqaZPg3PKL6CEe7CN
vkgSZx+ri3ZhXDuYwLIz80uPHe3M1qY+W5wl/CDWv5qO+JjFYoEJa0F3tphmMGxLMLpobGzLKKdB
Lz7UOG532KHcA4Pnf30yTPyzGdPBrGrvtvkuWvyiH/un1lWZ2Ea5hFMGdzItCEm27DghnCYerlUp
v0pn1QOzddEmZlzV1HHFJoc/O4LateXCCmZ4M0vsUHAzy7MyyLI5lnpenlX2SDbS836GzDtmYT7y
gBS8+kEVq+XFmAv92jDJB8ZXUSuqQ/8y4UjyjUyZYcw395QH/bUG6oGJHXf7YFnZYbXd/CDUe7kt
eRbsVGmh9bgN2zhPfOn2fShHW+5Y15By1VZJSM0BR6J2dY6+St24DNf9KLPetap4JTTP4a3ukmBN
I31H+pa1c2ed+i3qZydkUbk8jgYSsN6ejD34iDmYuq481bME1Nk5K1Yz/LkQ2vlMjNglxEzwVTTF
fFZW1znaMX+DGODPuoOVOOca2wBVJ1W9k0S4kE3u0fdyaDJkuiWaTKSvRkJC+lTz+CzBorOZsfUN
a/YxLLrogdPEJL0q0g5CK/Ld2Jvp7k7rpbkhQ1HLXBoE0kKCfAY6jVi+8aaFQRYwKHSeFgIEpPyS
7SPJHYD0FNYdCPlnhrlhHzMaVzGLfeqUQmw14tybtbY7zphejqqV6l852VQbwOoMZCQcMqip9c4x
x+KmUZFt42y45USlbjPRkkdhFtq5z+46btMY/UQU6xFFtXkQwmr2poL5oXYiosVkKj+TNG2CmDAd
z6T2JNy91LlROPoJp8iJrFHHJ2NkEQNApTuSRSBB7fZdYFUrx0eiofTWLALZGAjKjbsQ6+Tm67pz
3VgE42gm26mYWC2vb2s7yh3JIXVgj+bwyPm8sCbCOprh6d0ZWpSeGl02RwApECCNsb0xUnTYZi0D
Zd3KFraNs2snpyeTUnOnzAbTsF4xCfq7b6VN9ctyZXdeTNwWld2Lfbfoy1MzDoyZqCk8mzqmgmOG
jbC8ykQ4geJOPymgjvd4qoh/X+44B5FzEjRT/FOOiwhzJ43ol6ecZbbKXxjv+MJqMm+0EPFXbxnV
lqg5spDuiCUzbjMvz+zxgpwYBL/aqlxhUYusK3YPpE25B25hfR/nWYO6ooRL0+REFnATr12+bBmq
Sp+qviXAuZnOlVbmO9txhntlqHjk91AcD8qy05SmQs8gqIiXGuz1xBRVZNZL0Qzulv2OPDSiu2e8
tSr97ogvQ/TQPSMXgkodeUo6zZdmjmvo3Hc8uOHWBAi5f0RMfku6EPbS3xZyi71wlOJtMsz8Ni7L
5KkyHgJMgOaV2FczyEdWuroVV4fMza0DiLh0m5X5S2baBa2nph47S5/5AHrYK1UORIV1DbsmZG5i
QmXH6mrZ61YUv+Xx8lP17Qcum8TTuPS9su7SkNWpGtoq5ZOpEKNyDxZA42Kr1zhCxezaeRfW1qpv
CKjR/ZSz51wVXbLJl4XFuJhfxrrotoqbFECYWQRMIiohZWvKK8zcPeLMy1Jracgu4ELOpROuo/U5
6n3iWwuXq6PxFQdSl5xcnuqWzky7uLAHb8hZc8+cmcfZLmz0aCicH2o0DRKpXbMsykEGKY7cLx10
GWOxPiX13A7JKTISN4IAPczGpqIbDhNySnkVjE8nY7uHArYFOHvvxlr1fTWn9ORW0XCgjcHkwBI8
5aJVJkRpzANSZPieZlZ8XZrMuBHelp+1BvTnmuAZWpOkDYCnkN5YS+2q3xcGbkU/aCKY21iCzENc
4uVNxMKB1zC9TcxIQ75kic+kC3iR1lm7NXJZuwvF/IswTt9fBP4+XYYXuRk4cFv5sYRqQ8JsPtwZ
pEsyDcM557DeZQq/Tmww82k68xUBQXL3Ka27lTxbT6zlzZnW/k3wo/nMo3jiqh4dFfIY/bxPPtDv
QGo2rWd9TG1fi5Pp2altm98CxrCVM06CvtTvm95eww5Wj9OPr3XEJjGbSG3S5JBuRoSXPtuOyHPk
WAZuovV7fSj6h0GN+m2Xp9Uz0DHDJ/RG97TYIgAR0l/lRe0kPi1d7XajsxjvMdiRF6VxYuicNemG
LEscLGIFUzzkQV5HOxU4CePBpaUKgiwMOL4Rw00a1fo4jiOeI8ZPxCMMmwTZ49kQbfdFaFl1YhJl
stu3o2cgSby77QTpMq4YxaYQccgq6Wk4pfqddw5dDm6qf2sfte+F5qy7Ocns0EgMBorsHWvF9Gr8
1jr8FWr0376e3hIlfiYZjCiNuzBnLpgAAutxkKWJ6dWJ+T/AVKyDtmN9SEs0+Hdg2dXKJvlP7dvx
VVPpdjI6XMjdyxDQnOTMarlYO0dRLzSIMTD/wfaGfIJnC8/Ed+1BC2IX1cEcVTGELqE/a4Pxq1pu
huSfzOFZNzJP09ro5uKE2nRWrd0y6rFNL1hdkPZA1o5OoYMeFQozi4qdZjRs8ZUxuxrRNHqEA0LJ
KGU2bEZ47O/on/QwHe0XpxP6o2E2+o5uC1mOyFtO+IarxbGiU5S1a7hMZUa0S/SUAho9si0sX3oL
PUW1OMVJEwfkUBKQqpK9Ed5he01tkzRa0/GYDlIyVhPqo5F/op5lgnOL+isVgCd5W1XmzSk4opyV
//SalaGGjogV4rmtvkctu0TrAr/4gVhsaAmqfmQyQzwzpUr8Ayqeu5JpbwF77r7Rd87D8oK4MbSE
3JnimeRdJX3OJLs966nRjpbFAPIaJwdnvpJqx/t1bdMIW+1vayINaCnvTsRdROSOuGVF42MSU/Ru
ktJkKHzIu7XYifLHtW80XJtUpWfoTkwgtZUmSD32zDyrIUgldwtoI57ZV2XfavXFoJuqrkm67WzG
etZ+qcnyKX7LaVcwfeoUT+9YUNWnhXFSutfmh/vSeWC9WIy9l6H4yrnhZP8HO4tS4bdTfNjecjjN
5c+AO1KPLmv8rZWSzCrSb9z8oUpkGNfPsfmutCetyfYWG2th3uzWDbn8TnV0F9fUQcPnD9rZJyn0
qA7h3P0sTC6sHH0jHZU6vS6MpLo4mEYkBrREBnUXI+1i2mnZwVyOTsKi1SzIrN+pxa1qniteIEmL
fXZ6JvyQPce+8BuDRHPHc3rHr8ef+7MTyR/tJZGgeJ5X0jICy7nW8k3l2Iyb/JDr20k7EuGzLwsY
p7TPnA+D+p0lBEEiT9UALi+A76anKMbUNED2nX84hzYlBMWBIZzZHOTE9QMiP4c3oFavtdgLZhBk
W27SaNq0xiFBaMT3huvE56fOk7DVHhQCbs2PuH4otH2f/NwZ8NiOvMniAzwrOilQZ7e8b78+mK5M
9s0FodNZZLV/m9rzMr9ijtqw3+jMc+RsG9ZYCN8VtDj9NkM+U1pBr/0U7FFLLleo5OmqEDt2rqNL
ahJ4hVQrPztc54LAKbNT27Cm0QWRj/SrrBXJ3nY0X5LRqvaMdb/0XM8vwDEDe6Wtys8TAc4OyXnU
YL2cUUKZD46leKVBnHJBpi5HD+hzcYr09phAj9SKXWFXm4nENHBspC0QvQN3CNUuW6Uy9+35bJAN
ZXLwuS9jy/nrslcrmKBGG3N8ATHusxn2WorCLN+mbJMn/GYoWXdLnGJwfJpZtJVnQQzOTGtvde8Z
wG+gNux3HeOcA1Nyc1Bm/dWaX1T3sY22GfrLtfljMLlV5Ku6PuruSyy3a/E3kRLB5qputbshfaeO
GWK07T1+RLdAzC8fafuSEsE4qrsonvdiUr0cPlRb46V1gekzradmYHWwX1DemKjfXOIFZPXUaa+d
QZWp7Chx97V+z7wg3yP9NQkrKNiq1PxMTBg2zVhtSvFvFjy+7LTytIZ038QMc5bIs6qCSZLygLDI
h/M4W/A73B9S9LiEH2zxg/bPi1HH3k3aGpP2Vd8OQLIyDt2FTfz+LoI0SatLzu6iUZhwLPIdoFvy
laIK0k55HVGfwd/dONEttx6IZdnlxqeO3H2p4Acja4ibz3qMkWc9QxS8X4jzvfc3Db9QUAI0G5fQ
mKygMC01NCrPpMeqtIgkTVTL2ST00cA0MUdvlossI4kOEVRkO9r06Y+tkHliBEp2bMn6cizMd+OD
BphvlGzC2RRRuXL6tz657UdJ7NVCZmFi+bHxWtUklPOJzPQ9CAJqATYpZNvJA3sWcce84wJd2MTU
GzufvX5Xoc6XfOn9Uon+dWPjM1QmVeoslr1Svg3Tt6XulnKrUTvlEC3dr9p6wCLspcCAcwPsqDhI
GsTK2laEOU1Ea+UavuAbt2sKYNDyiknxZvt75cyd2m+ZP9vWiS5jYzUf8fCBnCywUA2gYEBxeVkz
xO27STk78w7Pee/wPjwMBGmV70r9wbzKb0yaW/tL6Z7ie4paGpblVs9eu/HbrprtgsIWsQHyNhCl
NEDICytlOED95siG7FF+mfGD3QERrfcsZvD5P3XN2+IcS3IY/vcxk8RDF8g/jIhx/NdYD/d4Q1fZ
WeKxmP/YetTdD/LaHbBxGudyo+o/5UKWo7td2lPWcoVyivewrG1Uika2XcvnwUEWu16F9cDtFlJW
e1APor+WWckfJGJSgX972Dnxazbe1OW9RBui9UeFUiu23Z78LTNHnpFyIgkQyhkKpoB0qv5QkLK0
5en3QEVrgtkNkRxbo3iY8E3x4JOQKsYT022cEA4OTAfLi+Yye8xwqb2mE2md1rc9/3bITjKA4NYM
w3klkINHwpfBW7JfhYWDQwhTj7R6SkwfAeliKVvGikSJvCErC0S0XogH2q6zuEbEZrPQDrQc9zpy
p0IMH4tmhF28L513NgV01EVYWm9J9CsuPWAXtdx1X86+7a+i4T8caZk3Y7ntWcWtY7yfkr0g/6CB
xJysp7uYZ1xeDE7VvOTMuB8Q5k/JPUVEOOiuB7vENUY2XP3okLHR5DzkDw4xl3hAuHhVXviCgGXO
FkfDl7N+xNZTN5wy95d8hGI8xPOJnMGN6M/3N41VNC/R3qXu1i9p8xjpbOItOyAljX/tty6ChVqP
IcnU/XMZhbE+4eqRnrwjrNOvLD83iA4AIqwiGJw3xbro+nXR9rKjo1V35myHI9eG4Rw0hU1EF5rZ
RbAdmdYb2lRk6ZdFPi7Tl63xjfko0k8lIQXeQU9PqE+jnIfWZ+0fAND01PFjso9r/QBYsmYj2CSn
KSUV84uhj1LNO5CjZfusGigvv1T7KMzHaHohZaiO96sVyuRYgg1bt7jYPbO8uIxk6+laZA8mQtu0
/yzSni/B0XJeRms7c4ulMRaWF0t/jrOHYTypMRHyyKT690wcgEUMq0O9EqRYV/mGQk99dHWSSGEF
hWK0eB/fV+3qDgH9nG/139xHLLnBFgpuud9Z5KFRnRzii62ChAS1CCScVNp9s78lOWxPHexvZm40
NRQt5hl0URGXs3oPDzuX5GXF9X6wHzN1Oo36ZzxE20J3GVKTMCYv9DWesCXdT7UZ2V3M6ha7IbGK
TUCxTtnM1Jo+QBEqQck0J8mFIJKNzQXsVI94oRGgvpCPzWmXHWYo90X3nSKaLisI7NW+1H6T0d60
+lvGAaCrGc7QzGMaXVLGz6wR4+l3WBJfSRfMvcs160r4IIxvNa45fn2tewVx1zXTfnAf8FNQEsTh
SqbaQsUx24ENALYRT7oownTqHocY2v9qcsrEvow+ZgvN/vQSNecisjylJaiLidVq/Y1d6a8JVpmv
KIFdgqwz4zyomV1KxU/Va+daD6ubn/omDieTGysuN5GCTpoPfSIl2NURKApOvEF/aQu+zXUBiD7+
Ng12VdlvO1ZsIVDso6PhRiQcfjiM2N3YaXPmwuhn0lzxT1aIWiICem1mSJl8Gsd3ItlEf4Voj+qC
EzsKZfVjsFkHncqu8692AjGYWy2KgChn9OPtnoDmcNR+2lZuIpcAwTvBZyjlvmH2qeLN2SCt7Fzl
XcnmfV0NezQm9wl//CcjsqV3Guo2xUk3y8xFljwvOhjdWgbM/049xuStvVqo6f8ah9xN+doL41XP
269VFZuCNGrT+GnLv8SyjxYRFzFQjrJ4n2RKn47ejf0fS+Z1JO7voVG4eJPX1H1JdC0YJLre9d+M
ICR6rpY/tyUpDLON9jFAiB34iZOdue7vMdsLvWIhPmMSWKWfreputMfTIJ6nNhQptQpgmkzZaOyC
6XhU+UP25NB+Wcatre+eMbY0x7YOC+062PCA95atkUnhY8IIkE14PTWiqNLtQIDmhKpPV2+9PA7m
UbIPF8lPaVjezOy4V/Y6O9KGeW6mvdj2eVS0LarPjUovBXsCVjJPHrMKkgAvvXdkzG+G19kg7WIg
TrW4zc4PsWD/VoIxzNKEIHupjWcUq5u0nhn//HLGm9FFKkfN3pfZdsgJ+ORnY19urY+u9TeQxsz4
v5BhmbxNdgR0lNMIF9JB4VvEqoC8khObZ8P6reIGmegze5IUnRv6MhAuWfGnzme1fbYQqlYnLePL
iYMwVi+iQe+1k/fUE+fYdPQ+1mks/wwh/Jh0EsnYKn0WA3smgiGa9iESL/lkeeNy6duIPT9l2ZuG
5GuBGGIzYafp4wvQRWcbuHJdPZXjq9I+OfJxWrajvJEh6TEEZnh+sAr+QPMguw+dDsZ0j12q7mtm
GvlCBYQDsSxeSdO9zumlUY54BclPfyzsYyneM7Du69J7tiCrlbStBC4xkXerxkYeX57BjLVEPJlQ
16nZ34j4tBl2cXPOCLlMa9pcbu+q+nHJxyDdfJtqWyIQDZ0sd4DU8eK3GUGMcbMb0texJj9Llayt
v9Ppy+35DZEbKMZ7pf9r5bhNjMU31D1RD4i5+B6vznAbFGKCAbaKGqUGdO1eVkGCrmAlA0i02C9M
0q3y6Z+Jom9Rc9hLwwlT14GhQ7TB4/dKVoi3clIjqs4PkcuIX3EuOAm9Na9ORb2wKcf+yNSHFJd0
CfSxO3RAvfg8bEnTk9/TsuSDAQZm0JS/yGyDMsLz35peHqt/jkSLpM8BaOwPN8Y7xEi2Ivt9LKst
ioqD3S+7nmAZ9S5oIggMfXwPmD3XVRTS67cW6VcJ5QgcOC2YuzW6nqT0ewTI6LeVuWsXXnZ7mfZO
Hb8Pc/1umsrOXcfAEeqprolKbVaPodhGLMUDY83AGOcDo/4PiwJRuONhMrIbIYf+NC1h2pAsrts1
yCcBVU/d945yKvP4mBhKWLH337DU+JWKCIdyfowXlRU+m6pJ91ar23e8NanrcIkbH0heqCWIqOE2
lps0Vzw4Pk+JYfiaVM+V0X7OuSMCvYYl4BbuQePCReztqYOxaRUjWCGae3Cgcff9LeWt756EOVIi
I07W3Xs3V7yzF3qY0jzUZuwC9nJY13iHDO6hcFkQGe62khorSjJvtO5clez1Ktbzg9zNUfSgpyM0
Flhsw9pdhrU8krLg56zzIpUQJWbMZBwfHQ7oTbxGD0gJzzOInyq23vSm34xcmn2uY/RDkKPHR9xJ
xJtkLxrArFlfX7q1C1z+jIosclhiz50zknHLTUvk4rqsKHMI2IldlBXrVrG0U1eXO6PjPUVLOSXC
k44dsLP8aBVnl9fTWWqzV1vTS0eEHetM8paXO0xT1XZCzo8MJd+mcTiYeeQThEYCJKm+kFNoe+59
7VRT23VM58nzcZYaCa95VYefIbKgqii7lPskUa3AYtdMaB2zIjVEzn5TLK5gwdvbL+sxKajecyxw
vdAeDHUMxP8BTMD8zM5HVuYlidy1XU/gVL8d1JnAIYS2rPbIo93beu0L3H9Gfn9/+Nm5mNEz/7ok
1k2afei01YfhdBE1FduoT08jQ6TebsJYYSanMvmZrdkvmMUzmvpVF/cxhWXkWSNZ59Rwv7LmeTuI
iSyuKLS1rY7azKCEJHaZAG6T8F7wschqUH1MfbbPp8J3ZbFX1QpzZ7Zt5+qDdXJBaHkS89sooZRs
ZO5iQ72CtE/Yjm9PM4zAKGRfbAYDfvwkiyHd18SdRdwGgr5UF+kxdyaShOJtNM7ElLsKcqI2KObm
WMec5c76YiJ5HXsK4hZqP6F0bMHGeySxyzRQVeURZdE+XwDo4uSL3ISGhCz6et2jGRpo68jMFcYT
sXfIp+YrGU/FJsODUMr4reXLS0QCTJzhVhk2AD+zbEJFy56M/jUf6fI6zPKawBjIx8mR0TZPVp9/
ZItABEikvFXt5jImKoLKamgo6/CDonysUJuV/sxuKdKKk2Qp1vQcyVQ/fD0y7o92aK4Lcsku4aXQ
Ks9B/4ByFTc3EvCVUz5KSSnjTWhaCgwaHEsmhyrqN1nU+FXNUht7A5FyaCGh1tdcREDP0Fszom+C
RDo7nQErIMcgG+cg7+2NnhtbEiJ83aoulJkHTL50WhTFveLFELUcHVO7FPiFMFraeCDTinmYSRAo
awJUBlntWQWmrL49uNm4qe89W0Jscal1O5OqVw7lH/ERxMsZ67s2sXUbl/NIZ7gylm1s5M4O/F4k
xk4Pv7vixBT4h6ohZ7KnY/KDJn/WXQeBbct0pT52NIRdXXiaMoWcDHsDPd3SSV9HlOdOxWszZIdh
zlQPoex1TSLC2MzysbbQJyKfoDPEvZaZ1XuHI41+jXWLgRg209RzOzIyd/hByWThj/RsaSnJ7jnY
yRZrVjBlLIBXniKDUTxKfhTNHlCy0IjszSAcZASEKBYCGxn5vBOacJvBfN4YzEywo/I8F8RN6ZRN
GyRePJx77voaBQ3grmKdSk8oFnONrPSJ/9g2UuXaxT2UOD5aLS+e7/166xlVdVIdTMYaJ0vdVciU
dDK4xY+BtcRbctNLTDb/qoNkmqtUJdKvELj4u+63phBv+HmVdeKBNsdZyCBa1cBgvNdoxlljAdDi
2djEIzzRWOrHylyfjczYIevekrnyBOnzxnL43PDhjLPYDkowuzUz0WzaJWRJx73Y4pjy8ZIF7Odu
ak+pyjrSwR0InuNml8pHMyEOdVgAaupKw4ENQyQskF2ftFzPpIZLBuXRNWjfpmrfU7ETXklwpDWD
dCVuvpM4nXV7687/7taaseFXw/3QIc4l6Xss/V5gduC/anAX0p5S2IxXRO/m9wK+C6X9F989Dlis
wyay497u3ws0jkaRXScGdP2csBuuMHnFx1S2W7z8LHp6T8z51TTrvTZgiavHrS6yR6zfzENZ0rK/
36tC32um+9eKlGzeHPNNUj3VUEfvm3ZDdZnJ8FLMbr8f2JqXkflQa72Pe56fsitJF0VnaHAgWfb7
ojCI7zv7Qu3xMSEi9KL/SDqv3ciRLIh+EQF681qGVVKVvO1+IdRqNW3SJTOT5Nfv4ezLYrFY9PRI
ZPJm3IgT1vDUqHlmOcQf2Lqsl5KPus+uqyKiZib8lEX+mrTz3dQo0oO4/oMe9K1atvSR7k5IzKw1
SqKCdMyWFSsGPg4+4UQc19tCxQIjQMpxNh2Vr8svt6LGOta4eWAvMG3bhBTKRjFCT/YtTR+sArIe
GkOAkXtkz3osppkyMCxrGZdUN1nPm2lzieQdndInsEaXSC3qzKLtbzx7aVBW1xmVkeTJsc/DDzvX
qcpG/96YDvkwhm7RJdxp4kPEajkLqfzRsDKjIT7k29VRLNzlyaXaXCfCUd4PTcYN3Ll6ffmv8+Kf
JF7vRtifPXV2vi+ZC9tbM9ZHKkEhghW3Qd6cNxsMM+9hibGibSIQmlKIEOO4I5rJvO68IKdhFAG+
s/hixwi5CJT59jG0XJdcPC6zccF1RCv2UBeMcvTpVSEIDTHkR7wN6exS0d3TGMn2PtUN61dJlryd
x+7GL/y9C0xhmAOGbh95BVrC6qGJT/oUNS3uSoXXvGp9cVSwYZ6thWh+RZTuvutDOKPAmrkm2U8J
L2jfiJHC2nhbE2n3yYm7Pk4pKZ1OoiyIdFLL+13J+I892sm9HQzsIBzgZO+rxxrLDa5SVtH41mH/
+ICi05wM0a2DCRSe6BCbkAfv9JxF1NDshq6m295rHroQ/xcGIji0p6zI26uvgAQSYbC47QSfSvvD
hdKY77WW6kS+sCQv3oZ0JI01pYRF9gD8moxnvhY8017h4sRDyHMBVdjxe9+P7qez5PGj6y+i3qt5
dE8+mvbeiqlLdVoUh1pn1a12g9s+AYbhj2SpV9c4/1Vbngm4iLsBFshJrqwoXfKXZ/ax03GoI6xL
ErfeHBIrnshD4iFqicEHtbwT7g80fvy1FfUwXhy5X/SFYtfSmOHzfmLXV+XZrSy51ItazeRRE5fV
E0HqZyxpxQ2Nv9iW3KwcUGOH6rUTyHQhmfDiUCZIx3QXgHVxieg8VQA4YugluXk0fRl9hyIAUrIo
FM+YitlaU3TsBH5GCZG0MGCb5YXdf5rn9GRGSwTcQdJSNFFSgiCljfiOnXVNYZOLg90A7iCR9KVm
y+S4oyS6jgYzQHzyUDUBpnemKcnJuRRP0Tp1/+p14npbdi0XUN8NE9zXEYgR4sLu8lrjljgaZb+I
2fzt7bG6bQPnTgRNdvJjzY4c5sgHiBs+tVNMxjiArfKYlH10CpwpSdfROJ/sn5NXbMnzO+QXkPbU
WPA+LPoyylGnOZ1GFzsJ1dskXbbAiVhvuEKS5cGY9cRj4j+28AeOne0Of21MkqdhnfW5ZWsKKzEs
eU2qjM3OmHtM58az/kZh29w4NUFcVXKlIErw3xPfQqLgRKurgczyYPPP6813bUNBSWbQxd7ivZTx
4J4Cg4WEsaWvrVvsKja6tESrDnLB+eSgByMFNu9kZzfD59oGaVKK8ooxxj3Q3KNue8KojGLtNN9o
V+D7CJV607MmjZHEyH920r3RRshkqi2O55o4i71rKn88+RWZd9yL0scTEkynbtvw9CaJ/iTl2By3
0BcUAD0QRqwBooaSiazpgxkNI2eYLot471CWilbLydOCsnrhH8HJ5LL87myh7l1l55yd87aGDnOS
dWgKJ6nLH4jUJZ5mgyLU1gkBhYHVVzEI/tvaUwDZdPxtHE/GQGFpO23EwtdWwnhYCpy2MUpoVanl
waLerEQ7v1WleSgdyuX8Egh3FTFUREl/7rv628vWV1HPZFfudBk+xgVkONKYgDiSecHrh7fmnI8d
p7jbv1SMUJQVFZyitKibhyAL2qd69mK+RVQmcBn1sxuqTjeahBO8WbNC0KSANA0yftJ1lpAHkeHy
OEWC3q5Oxxh1URcOs0vTcMLtVTH6ftaL05GxdPWNeQMeUOiUv/p4U8p14M1HemUYVN1BUP5FrWyT
//WS/DejyXrnzG332aAJ+ctb3vRo3dmuAKeRgTMgXZ7vSZtytoks+zfaQ/Nsqzj7mZbQydmHZ+VN
lMUPGZ+/F2P88eJbGAuFRYcY1LeEo2Q7L5rVOc5BuZfZafGYZv2Y8GkzSn0T+A5L/Zxq8QMDTxXs
7cIkDhBmFaqjHBswBuRc+7NHiGgPIBd1dckXliPVYI+Eb1FZq9nF7YhmReNeXqT8WvMbi5JxqqL4
JnuVwwO4Wk5wMdAc8D1xSbg246cYP1NCIweTtWR9ffzDLqPZGmfsZjU0Ziuk3aueLOblcFg/rZVN
t28sj2ci+L3MPC2TWx41BCXcsNxXIDjjISksnOwj6lbvyd9mA5KIsJP7YfSzk7RGH92nGlK1SLAh
Q5wxbRhHMHVjvJpKh8iKaJjqCE4wn5PpAzluw7EqspAYLpYf3ny7TvHF8g4pQYKINfdudEu+QzTi
4oam8BnyPAbNjbWUW9HXStzh0NiKDvCaGg4GuASBKiMHoqam3fflAp1oMwZmCXgV3HbDXhZjjm8h
fMqJi+T7oscuocYp26FrVR3FVFk2HvTa3/Vm+rHh9ernkIEMB0JWPY7Ga27k6LMjIqHkI6LTnFbK
GYy8lWRvueWaf4JPORgwz/1Dm+FfZKzk2BvB9Yppv94nGZu/JNe3OvqDixd/gRjcHuaBa2GyBVDM
F118tEPgPpFuUJ9AgEjebpZ5E7u/p6mrvGPZGIfBb4JGlkM6u2FpMN3EK44bH3Tr47D5HysXkSri
bnOMplqkTc5XmFQWIWVfJo9D4+JllM6lqWf5QEagx2VZDog2oUXCpm8+47X5zq24/+LmqnAn5XXP
+89kokdKZPcsB8jwx1VR3wEqGNnK9jFZelk/9Gv4L1PlNtsG8zc237/9gg1qHqKHJLTmu6zISPPS
RzrsI3vQ0xHKnZ/DZgglDwgZK2QqhP15DreNeWLZZ6+rnK9szmhDDHOw0ksiHglQBlehgDfsTGIK
dqAEm98FdtgjeX+0AxqMrTu3wAIZG2qzpyBiRUxWYl/Z8AquXRhWyVOZJ+yrfcoPlzxE5LfYk4Rw
WfI5+TVMODcBVYRpEJQPOcr2oJx97n5mE1cJhJasK1gPUEX6Qynm8xiY58FXCIS9fvSMdW3HenjP
sqDC9jAgCijtvXqYr9mCSP1XuNJmb+y/mYni6jYS73QPFHd+kau3gDsI9/gZsdYjoE7J9NPSd88E
q16bmPSUT2CS7zjH6W4dho+pmsN7UTH9+aEFyagEqlP7nfk1eBhUvwnjvK7kA8WD3TfvQ76FxJaI
lVZrLIcqEQajjZIk9oNaWQ7EfDJi1Imd0NO/phU/tl+1CFJYhMKANfQAg4oXpsqV3veeBYfB5jHN
Tk5J/S0lsD5ufjqedmYiO62ZSffDYLWnsFS/XS0gm8s6vlumfCtaSDAw+BXgtrFAPFy4Ie0BdUFN
k557Vl6Hd7/USecc5kp4DntW3wGoX8l/1IOLY1Mz3TQr3utmjb5L1Li07cpffd8SJ1m4/PSNte4q
GC17tUQDAsLKviMGeXFsl0J898IWXyDSNj93jTJ59Ee2ZlEe4cEP/Z6D213YQHoq6p8dt3K42dvF
sMJXq16RNLh18hnDkiBpsy27Qg9nyyTBkqqx9mn+jGfnhnJEw9ufOfgNxyUDqJPjFX/n/hHejH0P
XGJycA+Gpo7TAMI44oRtQ3ikDPfRyY36bni166MVWx9mCf+Imm0v3Lg2hbUNLSrSwY/2GtXtW9c8
GC31O38KBuhQ4pEqi40kAH+VK6J8ZYX7ahOQPDSZFRFHcqd0aFjlM3YXJBzsd6+gqOSMecSn+zP+
0TFfCS470VELbs/pAI/pxgtW4r9NvIgHuaC/DVEi+T8F3J48duOUu1R3RS2f1pFwH8Ocy2RWD/6T
gB/IynWx2ZUyPO3qVpH+J43BCorfCS2N4lDKKUJDGd6W0MRPFuUkqS60uGShco9MNgNaJ2D5OACh
v4v8IqFQNhl/6o3LhvWEiVFH1qMCKfUXNtZ8nXxfXzxXjjf5HGcHpB9kymSKzqG/+gdL2BN3EVtd
ecW6fePzrIHFMucQY9KdTsLhpozL+KYZKV2N/Yroqpk6ZDPHZ9Extw+j4WgRGoENqdLbRGMCRyNI
EuQ8C5vndnBkOtefEG3CfR2p4L5r3eFXbUt5O4xJ/STnKrtzPV192BHdta6x1N7U5ZLqpWbvBNLq
NmKfwXSo/IL8ybjc+oH9TVkzxh0v3tkdbHVRJdaNJmx+9nNXHQPUsX0Vef0ZiQTDgmtznMf81bLC
c29NW4Zfyh6c/RKU5uACOjjYVvVW/9/ahUWQEAPRPfow1HEuLTS2xMlSRzs/q5o+w4XIvV3Zy+8Y
6ebizWS32cR3t/Dv65fVxlNnN/N8xdAdTnuSKeydpXhdgxIATIhG6VvYyKyw+tP7I2MSk9dOJpP/
L5oC3klm6T2N5sszES53P7Oo2pEzc3Ys89FYxW2ZLBtDyOr3c11ujnXdcPivpjhK/P+wfpjPpozk
kMx7J43nhH5Qm9WqkksPHQENK8DXIoLpyNsP7SPro8sYOe4/4xJvlrPicjSV1pqWDOF/a4BMj0ti
41grBu4AsHuuanYeKWb+AVYmd2MxsaFi0E2YHOoQ1Jpus3SOcp81xGC99FEdHOpwJi2TeS11ZNgZ
XutkzD5D1RfvTBzJp+z8FdlWr7xzZJrTYHGigh+Mjt5H4VenjoANwT+SxQhDQ/dRDJNkc1fXewm6
NFXaCf+F9mOAzXElW/o8NAAkU5GzLeyTHOYmNKrbrkfKtaLRkMFkAoew1nz6ZgAb0ZGlQG9cyg8K
fRYuJWQjaXtWdNSvyDoBKNdLaLWIKwV2J2Zw7t4IKLet1f4CuFcfqM99baT14STUr+Cx1lfgVeMb
lmh5z2baI42YI2U5dXZJCPeRIRzyb7QcKuptIitxn430uPT5nRB2/Do0EptbY9Ba1jG48qT18C28
n2YYA8IESpwL4a/uJXDzbvo7R1ZYHrsqllcV5Q6Ku1teRkxctyBBzEno0OBrqsDbTERKo4aG2rFa
0JzsxdUMvySasn3Cnds7t1B2SXuLGkcHSotu0lFw3h4Df47vc1kZxGnHuww+AchFZMt5xRv/4rM1
xYIvm5SZlEoXAghXp15ZbFZhd3ATy6ENIYF+2pTFsVl767BGkYnQmGzs7+PSe7soDsE01XaA5XaJ
P6YSNb52vbw+tN767q0eSyQgUh6SaZbj/VywJPVZX58nx/mqCz5US7+wfZDDsrL8rPrxc61LhbHe
7bAPiLmgOLRXMJwix3uMnVEjvLv+fUGV8FNmA2OaNTaZWbGPg+61HkUhx1Nl8u2fkLxFUzP9cR00
NykJCLj4zg4sDcR+Un5yFGvd/KVqd7zWfZXBkcsaE+6lxy5wjELnYfX7mGj3GKT9VMXHhnvcreiL
ie0fSykZtkwKhRPc06eTPA12oJjtJ5j4FpqdwbC3lHBQ57VZ30Dydue1M86j41nhPomr6ZGkdpv2
7grDSDpUSHIr3fehn/1pNNMHWiWzw+rZJ5KwGDgkp31ZleC3WjxzGTDDUxN3DiR01HUS5Hi2qNqj
0idggJPmy1Syf6haEXxDEQDiFiDnCziPK39ltn3rPFinQvKuhowPB1L8+hDOjrhb+wXzglfzOIE0
pMlaw5epgdqn7eKURNnz7DBFYf7mVWzk+H5Y3rs9WoIY+2RdaWtlzOcrcUK2606ztEVazq3zyFuw
baBQNkWBKgoFjbYCLRLoQeq3GrJ4ZxFCOyHpNkfHLouPOVrsW2Gr8VUonhBcFwKLZUjDtmWxJ218
28LBWfQwUGEhxzBOAM2yFKvb8bdTlMNfswALQo9XNLtTcTfkor9v9fxth2F+z1QheK5wNScjFfUm
XNtzEvbmce3b8EIuGHAea8hDOAVwZry8JUhIVk7HnPD9yM6j0wP1zzn7uaRE/ConiqCbTpLTGQAB
Y+tbDZ5kQMpAiilCbsn5wHVIc8nL5iDbbzt1Rsw63x5gzrBlQdSYiNusn3Wu/DdZMLiZgohGq6cQ
4GOcpE3gi7ONgrWryuUDphuaODdkwByhjYBBg8oh8t3+bZ5rPlKMLSyEwMAQp59PPvDEfwVWsl3T
mexsC2KkgcCHp4F8sAjgfuOUQPX9sDYI4EmZsh3zToqzbWMjdQ/bubWLiF/uWr68x5YyBVLIHbgq
Nf5ebNy5ZZDdZyGh9mxpq8MIbAr3SvGvZHTdhc78uWgMxuOYeefCNG9MTdM+tq2XxmOA2wnjDx8q
bLD9OMa5qnr88enhgJhA2P4ucknLxosl7l2PPOhEr+hDBMf+c+gblGrfwyjXO6y7ivJHrDFLYork
3nsykQeXkowbcFLWTZ75kthywSbI9qHoRZG4Bd6HkaRYc3f7xPGtCubY/sNVFlnJs3CrzJPnHi2e
j30RMsANvhOe4o4LsfEc/Z5XbXYfSzVeu7LVRy5IOPuMKF9YbpAjH3EIl3CLi91KPmq3juWfRJTd
RXdjc8GawV8djpIBW4NVulOTc23qHr0lnsBIeTksQ6YDv3mBQuad1do6T2yD8HjLFkeaJqyAa2f7
PeROxSCyToFEdx2834Gx23ueOcALRfEDSQPzWul1D1HmYY8oO8rsynLyDtJDQ0X5gLY3Cb6WveXu
Yr9lUocpncXCO86ksU96oGEqH0Z2rVGHwO62w57fLmViSnrwGV33stq4bLwC/zEeTuxgU0fsAovS
boakdXLX6blBU0EiES+z8h8blfdHu8vNCdin/RVtpvJuixjy9jBC+sGISTew70Jt/XEaM6al9Odh
p/1+PFaVo2+TOjJw8qsv0tbZnm8vbl43JtCbD3aaJMNyKVYfmUEDLoI3p9NBuTa3L+i4kSq+QNyI
NMdiAfCsnq9d23HRmBJMTRZXgUPh98z1Nm6KJHTFqVxldMyXZpxSrGksqNdk3nuhxSXSxcMVjzPr
zHm6JIRll2u8tFC9Mj8ptqO/fizQ/f/kwfqGckUQTBo3vPRd51Kj10wwzlmhYvBn8ybP7jSNP46c
iqcyjOPHrMBNPFK39EBn2sanykbOyaaukMurpeuwruPbJYFEsqbYzOUTfo+/bI6D+6ydiwcnJhvY
IiyDNIHH5fbNj12wZUXFJtzHbps1eU7eUqz++0D127mAX3IiI0vEP8xt6CPU3ZoeJGqYb/MdQ/rJ
ckkESQcNF/9sePC9/MtwZz/7ujdPBaykQzWSjbDUUO4Np/K+npPwols6o6K5/cgpnk3zhMRvvXSG
tFARHydn8V7HjsrzyTBXOdbUpO5iNjsmv1bhd7+qPMYYHFs8z5pXynPkX263LFZXl1xNtZI0hVfy
4uop4d22t2ACXnzeD6BFRmpyHIw9gY+K3GRAT8XkTYA9ApncBIjrOEdFBNgpZ0Hy6hGQ10e5lssn
2Q65TySJ57JN9C4LN3C5s3CdGWN8FV7PkGOamrFxMtVt4s3L3m/VSzsgQKnGtnaRsdgGA406u5GO
r8YnF7Dzu4F93NBJHpoqd2eW3KMdLhdRuqBj9Vy9Zr34ywEM0LwNt9VQVz2rJZtfAqE6TqWKIGcc
4RIPC/dzgb529eelZsbH75MwuGv08vKtHSpg/St+jiyai7SwUfX9MLPxeaxed8KPwJAfJz95JL4m
bpv8UJzytFKfcOnngUpDEzHn9ePC8wECj09fiUEA4dF+y6FSYF/D5mvDziZts+YHb2YJtatYNhzy
YS0Rly1vQlUdhLO3PX5k0xq5L0Q8nWdPVJg/PP6cqvyNdpBwqxb60JiMiWAmAYRSlJ1XYgX4fnHR
zT0KnpWx+Kg0a10748BuSuss1Fj8bqyQ9QFq2dm15vE2aaLugOcCL3UL2PG2Ec7EZ9WaZn41jLRU
FtRXSj1xqWgZpPyQinQJkh/qcDGDD3lyabyROzfvDBDxfuUKXloouUlDRcCYgQfPMyKrSNp6uTR6
AKlfdvnJ4Q6WLotGvpzzDQgCb4KVcjWA587l0fdkd6riKngxXti8LGUOWSHqqw1Y4e0CSeQyN6x8
FBNK5EYyLUb3l6Y372GBLQtJ2yF7nPl8tzw/Nf5N5v5ACtUHW6sQ9F6YOy/5XMh3J65xZRLqQUSX
ExKS5N9KWtgg7EmNt6NvVa9+zIzsTl6IYqLUcWyxmHVlM/2awUo+d1MOvpPv91dcEl2tNbdEgOEA
SQ0OgdqXLmzdBbx1jNWv1aF3YinAYDxCkgTxM7MErOYn6NHOrRUG01c2BMHGF5vHR+0ABrHiWu6d
pv+LyuD9aOVwnLOGO4ZuxfU5huGwWjUWDvIDpGH8cJcN3JMdVYivsKm9ozLz9NkqLhXQSJixTfzt
eHwxVJF5KSMELpc4GNHq5ayeiiEqL51CNXWwq82e3mItnik4dZz6V8xSn7s7foVpGazHoYjFQxOH
w5OLoIWiiiLsOT4pn3DFiTkvIQb5uqSEAXg+URATtWnslRqE3aRotTDRobDd9T4JGCVIDKL3sFfB
1nScgc4ch6ovD4qiiaaaf3CYt+fYmqKUWPFygkI4nvVAnYCNQ+urcY1ZMV/78txxYhz8VXKe+nN9
XUgnY4d1KOatQNNnAx1cTYOW6eHwuHMXxvHSkMKBT8Xp1zk/jD4MaUGzfYbH8VZaDBQrVXNHmJG0
aUrKGp+zGP8tnLXi0SFwDpYfZtuN8qr4pCIjCLKHwykb1gkSR7R8jRRDpMTlOS+AAnL8E2dlWzC9
UyoBSMsXIduALV/CeHB22De9zhP2cdvY6908TJSF0o56AvwKE9jm82sc17p3Y1+nXL3csxmn4k/b
O9aNl1X1fu3mPzqghG/qRPmvBbqH53GWqVOZPjWU0aYBYhc0q9xLnRXDLpti7ox0AaQ+nRw4U/Gl
FZ0j/VOzIDdWpXuaIXPvFo+cts4Dtj9VNh1XT0Z4TCnN6CYdfo69QarbDtuFXN+N9qyMKDIa+K6c
x9+15ce//WVkpdiFfXcDAHg8hG7A7wOIQJ7/Egr3Ic659sgaIjtHFbmbjO6UY0u7MqCIyDrXRV4d
y1xZHK55e/QWrMmDG/+bEE729QYCQ+iB3VPUAE0cYDrTOqAZAt7gvyItsPKU1nNud/5l6wJ+nqFX
gVwASkL4BK+CCpybrGaRZ0I3fvImTd9OHP5isnCvVAFYlxCuIEMKhKm9B1n5QFj4hzXdZqEKo2hf
2hHkJdlR3FHXCgBknVQ3TYCDu4GgFiaQmFEAQK03n1FrwWHssp7qL9I3RbI6F6vu+49AwZwJCZ0d
FY/Tg8cIdFtBA9iPIa6Upqryu4i11NXw6PORmgzeBxIBbb0ehO7gBhbBH/ZD3iPx828Mf0hzlB2f
tAmnw5B74Snh+ndLAYVzid1Fpnx/+1OzcvhVY5uQ+RQGWJRfpmUtk1+s5OYd90h7Nwisv0lIZ0W7
VHJfjkgmPIB72GXoJQI/ZQ86ZMcKpvqD+AoQiSDAHSMiz6Nnkzyj+3o/dx2+S0sj7Metv01y0SuI
ANIRQIMAz4E/JNhSbMH0pTgVoaHZsWq7fRVa33zkSx+4GAeTqVY/rbIov+J0xQu4IpNatMkeRqfz
U9cWH2hd+XFAU9wv2rUYOK3ygohXHBcrYmASvf1vLZK3kdjLW9hYvFJZGyRPkZrtO/LFY5o0JTMV
cTcC9R4dvYCLIVrg6aOKLD6MK8aaQszBOXexl+QgFUYgHxGL2Hu2kPGHk8OO5laiL67N07F2a38o
qhWmV0FisLXzZ5Ak55UOPVJbA/s6GkOZwZYG8YsMo2u1zakWpKsZDdDwpGUfZQMRuIhss+/s1r5B
6wVP0ZT9xY44h/bJ1rfjmSV6sGxcQROKEBgwQjx1F51E368Pcg2zZ6eR9hX29rovHeSBJCy7c8Im
44zVFsKBwziTChdYwFy277JlX86BW9x4MBQjTP4LQ3MP1XI3x1N0MLTTHL12KD/8dqEDBJ0QzyZS
/m1sBd4HFqcgldtUobXuT5OL/owS5l9WouTnChhXKmZ8tGWpAW8YzMNgC7r3uozaZysgc8uVecGz
hf5dN/1rssxuyikBCI4FzHmq7eipKawuxc4RvWPqhOjRxCykcCiw8ewcoqvsaeZGQZbvlErtGqTH
bmZdeoi35VC4Jt4KyLXGvtw6A1YPmSA7xxPfBsykW6mhbb35tYBa0RTjmyVm8FisCu9hRfMjnnrx
BMYdOocPQlKuvTxkgelhgdso8PXYXLOmX187BrArpdSPBmrFoWrVD4cKV+QkV8yD4OEzOk0gizDl
Bth9diGDIl0ZCM0A2NAk6MyYGn3Tgwm8ZgLVZhzQJPlhYjqePQcn8WSfoGt/FjGfhV2rCmDHeMCy
Rvf2IQrqf0A/Ox5XEAUERQccShh44XM4T3NuvgiW/JZwLm7MWizvE3L5gbWsTpccel3ZTgkTQRHe
sVjrTjLTXE1ISgNVoCknp//oP1MWCWmgbAmaxR66TLKra3aLog+7vSfDAc4wn6CRbvdvurXFdYhL
Voiaeda21+KOO93A7QTf23Mf1+IU68Q/ZAvy0ObJIeyrqdlqRPOA3c/sDWcbEzPWH93FM3xOtEzZ
lljCuyy6zm5PYLa+rsOTtIGfgPK3fwW9Cv6U7gbSisgGhdBX9hXM0zsnM9E+VPWStmsWprGdjB+V
kegJEddjKptt1JlivuI4d745AQidVk1E/UxNDQd3gzsQjnxM3VwS1WEV3bSJuOIfFUxWHdPH0Fvf
4+Yc7gYwOi0mvxPt3dGFZV99dGdPfmeFKv5aHSzKqs7K1BlKTUHjhrysNY5ozG9grT3kLN2r9xKP
14fN0IYPl7BppFGsdklGF1HVq+KNvXDGWN7Uz4ZmkacEJD1O+2UCXWWoGAsGVgY+1hv+o3o3keef
AxwSN4NCr9zXiDU44ZsGO2wJL/861O2AZDKIG06r9c31euvWZYV/agbFEcOw4igmJ8wx3A6riNxd
Zn8BrPmQdv6kQLmD9EdfapK33rx1Ebqeg4jzMMxRfMnxm+PTwFDHArbgcem678qZm2Od1x2dydEW
IKcB8DlZO/vGFYoeBbTak+fW5au7JcLsyCmu6GX1j/DYR9sYye7tDq/p6Kj5mExzc+Gu0T2us/BT
ixa0FEoL3QRh/V5a3tDt5bnqqHWBF5cg08ao6xSjHIIcgvJZxEcPv6N/U4g74qtwSVTGQqSfXCIe
FTpEDPZnI6RM76XeKBsxjNPRCNwlWD3ZAmDnm71y3bvR2B05TcrjRFME/wiKLgz31sNC/SbPgzdi
te+y9TvrGp8nYPN2tOVwm8u8wulqQWi3+d8gJPtPwbp67Gfn7pD4U3KKPX5d4QiQwM4AfAH7eUde
tr/oNArOYdU924McUuTe/3voyGrTO75z5oSKo3r+FZu4vyPmVHzzdZvvcIVg3IEKSng0IFGlKAoA
9KTEI5rw8qE7zgMWsd3ZNNHbMMzjboz4Q7STfXur4w703XC9gzuNj8BfPhau4TtPrOUJZl+8wdvI
0HnutuOZeGR42S6V4mcBG57mFcIoikuJD9Fwq1pBiuovOZ76XRkyZyVTcVTgiVvys8bd2mEmiL9J
Upj9FD3quhjeOh8wz9ZmlF+SufZvcfX1h3BZ2IDa3nI3VCLmAz7F906LVka5X3PKVcJTo6MEaxB7
eNaCFG8syXgdUJ4fWWqUwGHbP3h78iPg6PwxLAbnPGtQchWLRPxFrriN85wMrnC7k/YAzWVqzB/m
IfwGT9/eOp0m4OuZGMp+tu4Wrm73NExxPuMp58zgxu7MXfYchngl86hHWWkhO9ZsNNFCRrZH3Hse
54iMQemgP3gGHNFU9fH9qCXf0cTf5jSyH9Vs1yiH/OoWmxBTXVOnwBNvHemPLM9ljMWK65u78Z7b
s+KdBHbLgWWmhAbTkjQK/Az5HCwx5VN8Ne+snPolTI0WcRyQmVxcSz6pcf8n3ybodhj0T+xq9S1C
lacNjV9w5iCyFFamTwiY7Yutl5xqGH9iwQV5tqqw6kSevSBZQyHMMJtcpojcNfWidEu4AAb8hX9J
d5wuMiIvECT+8i6jwUVgzPxbbDnkw0PnVwxToqqQnGAfTgEkN1rHQWompwDrxD0wr5JgFp4O6u3M
gR4vhQujR05r8BNbJKqdjJBZ3PSUK7TZDAEKks+UNDadiY5/2+PKT0NPJzeDWPuT5WCmUas1nnn7
mKolYvtUReUhd0V8aXDGHhjvOJIm9dljLzxLDDTPQ7xKni2KFCEpVCl6tLkB+Mk7G0nm9sWO3zLH
fo6awByqbvGvaxR8ujoAJ9/weZ1alhQ4L+NnRajuWk989LqJ52MIcGg3lirObFcqwA20ZSwJZdnj
gB2L5SovCaopw5flAbBl73T3n7nZ1B4JHIDb3G1IZctFLhz6srs4CWkBT5EZ5Q1VbKjb9gxdy8b9
rSrWov8j7cx2I0eSLv0qg74eAtyXi/9GsUlKpVIhVq43RC6V3PedT/9/rMZURrg4JFJZaDTQUBct
3N3c3N3s2DlG+ZWLK9cdUKlwwsRJSxzU5eYOti0cF44gCegSb9j0m65XMsyBQXlrRFL4Fr/S7tBo
myCTmiyaCYMaeb48+8FdiC5Zqyk+I4pE93AntdaNwgsV6KJKu0kFFIS8Hq90S1MImECOhriiJymm
eUYCg/6ssbmIg4q+Nyc6Vzq9otUq9OqPVVXVZ7lG29Ev7fjkjwNS5oFu7EHqfgUEQFkQ0s2HnMPn
YDY+rOsFBWedLu0d+B7rNokgE9Bah4g/ql/awSofaqr4NBpRAqoVIMwJ0O6bDuWifa/0X4culk90
3NtHO9Xbv1EtMu8VJ6J65MjfoetLjxW8q89O73wNLBtwW0UGgQLaD4C+yoHqDQ/VMEEwW4LtzS56
YCF6i5RWZ5L7k/OToXNVU+gFh6zG8I7WSFegjoLXXvcleucdVLnyQc3Z8YWW3raS5j+pRpM+67wb
QY83A4l7UtT3ONX3sqFOUaQ5Dwg74DTyOvnQqzLQ0lqRbyxLyvYDjbwolWRQFXKP2w0TjZkgA/ND
63P8NR4VJwT6AlrkwuE0SIFKIxAJGbI5Y4NkFnyIjmE19xGaF3uWgqd4II8HO8l+qigo7uF5Sr41
I4luw2qlryVCXyQbtIYuRP255Ib5SIENHirZG75w7fsM2swk6UpbDDKow75qSRz1HTCFKMp/MDi2
dD7Q6jELjuQR1Si7COr7IdH1m7oqq3NA2LkNCvgywf1RoaCuqma0sYPGQVmFQoZKS1xsRI8GMtF7
JaWJVg95QVmD09Kq743enYq6CZcsawRezMEmT9DPtMh+AJoC2VRb1XTvOB1sx4Edf2w8Mte2StGh
jjkaDLlnDsmE7Zpcksi9VRVM+VUNRKf/jNwkqeU4sSAYkeHxp5NkGPJbyjTSLo5pgewUbTyAqebU
lGmmkHs0h6aM7kkHyad90zXaSY1rOtSrEXUEao1v6D95F8Wx/R5EULQrs9I6AXOB3glmjx3p/oD+
gZbzH8A9TTMywGNLqh+MxiwpOoC1oUyg89Box8I/2J3103fazqdCOgzzc1+CyoqOKbpojH3ejzrJ
Xw/IMpy4HfVUc2zvTQDrPrfAyI+B8Jdxhc4sihhc65pa+Qjy6GP5gHJkS9EfIZ8acnBgC47RUWo1
YGOU5oxf6NTx574Fo6WaEmznUBmCXfON+7rwyagA2Phh9kP70zfhL9Qh+pWS4m+bxOwJGA7C2KM9
zr8u/Vkrqb7vNIr5gcruhigCTsGZwlQmAO9CGwrvNID3R/6rhEPzJq+oUNqJ3u9LU45PFbDcO52b
FQKJXN1uao5b+t6s+LZC7gl2U0jOQpu+ldZRYQeOzeqBItb0wUQYweX/i3JBE0iHtA2lg94GI618
YJFAJMo/pBYkJgm58kdsaiEvhVjljVoyNdrMf6B3dPKbms05n2nGG8sEwlfTw3LHq7SjzyCq78Bw
wGNF48q9SskOzhDNgiAkMu5VJQ5RBB2OWkkrckF1FML6rpPUD5SwaY3UVZKSpmXe6x43Sk4I+poU
zT8U6Vi9hT7cOFRTWkIQgT6AVYW0tRHm0kGDGcjgI17FRbLIZ/4PEtQg0MJwp1ct1DWmAZTTN6ST
rXThCfQMRQRa3Sn2aN3nWtfbv1RouuBWJbN0LjXwZegcG7up8KBc1nC/KoTLBZXJDzaF8KPlvXNo
aOBaN0uSyBMo11ICQWPw/nwgOQgDMd1hAD/nSmnW6l98rgefyoyC2NQl8kMfZMZTkJKMlcDdP8tF
QZPa4Dh02INqBQ9ZkY83qOlS96b1CuC3ZSjKG7OnYxKW8s9TOyMmVVhp5ZBuct6P7aFpws86J+FN
0pGoIK2un/B3knF6r0NEA1wthAf8BJ8dAAkZSraZnVWSuHZEskOpVaHtiOub89ZAggQ4zFB94AWs
nDpaw2mGtj3vvlQUtkrUcRFWouFW5cwCDCsNjxaZbfl2KIEhozQWW8U5H+ji9UBQEYLIj6lqZd/Y
ScJ+K2yWLUW4J3QMGPCNLP0IpPyD1ZhEmS5F0ThESNh0wAdA2QvYiUdvDZesGe+ndIRRDBniG6ek
MXYMCODSAE1Zww/dRaVkPE9gooDkhdVHpGHUk10kvRsHhslBgtvVKjVUimcTZWSYZOxQ1d+oKoB2
jmsFoIrWUk0li6XrVgnbW5afpkazkcRsENi0KQ34HmCpdf30RYF2zbZ1+k11i3/+83+K71+fQ262
//Mf5f+CdEM0OYS1GHI0aArNj7/7eUNTNUc1NAo/hioLeuat7us8tMf8TBf0X/5U7HJl/LJu4oVk
Oj9dth1dt1VSx8CmrkdQyIlKaSiXINr6Go97pL2pBsXjmz+zol5b0UtjiucWq3Pv2C47JnfNgHwr
kDbpgVu1dlw3t7QsLAh0wqrtaLquXZuLZd7eWmiVZ84ATtPR2xCA3/r+/PeLZaeRP1VK2SnP5ReK
Jgjt/NnPn8XnLz5fkDqkTZqfr48HKznl3n79+8o8/hzuyzy7+/E//7FV2WC5L+ZndooLAzT7WnSB
eSUUuE/2B0c5+x0EY8D56CjdwTEGa0UNmvbjJD2vW96aOGG/NAAeifB6eZYMKFr3Rbsxsq3v29cD
K4q0D0zZYGGAPdL3HfzhwjvX3x/hGpHkiZXJJlqzn0l6/NH8GPL19y2Hu0ne8H2fwq+i00p7Wjcw
u87LlbcQz4LXQiHTeG2gpgpctCa95LbtliAAYeOqv6+bmNdwxYQijIHsN8JQuQ9Xkj4cgEPctC23
G/ujBPYw4zGxbm1jQIoQv2xQQkDj2Yr0rQBS7+u7St9wqi0T6vWc5VriaOO828E2ZHRtg3+bNkws
++2/y/LPhr3YkPBZ+QqYvfIMgDHvbigUrM/S1vfnv19834NaPANlVJ577pg0lLvrn9+aofnvF59X
JF4v8cSSwzcUthQIQaz94QiEkIWEYGKGiV2eK257RKeNBZj/9RdOa+uG5XDxsg1d+HzBIUzlsa7O
QwpTP5fkKNp1PCO88bw+VYsrcWFIiIB2LaXA6arq7FBBQ3seiqV1A4trYaMaDnpe594vnH2pRd1U
qSNovmf6Ye7yZvkutd7+mRHBn5COHEwTXe+zGcKWOxl0GVvU5bL7dTOLocTRbRv0uKqZhrC523Tq
0ETUiFYn0IOAv5+0EYbLp3Uri2vv2FhQoOiQFWFJjK6WbISFOG4h1/PeaAhS7s1P6zaWll1TVc3S
HR6/hiPYQNCsaTytq84S5Hv2saAL8c8MCCefSfmzmkwMOPWuLb+EZbVhYGmWdFnRZVVTFYYgjgBO
X2ZwKs7p1xppv+FE0rbIH9ZHseS8umIbtqrQ+WKL0+QljQdNbFOczfZBSj4N1WOjbFxF54kQd7qu
Gjqt0ZqtmJoQq2wnsf0ujQFEDCg7OOWDJNuPBlzTse/f00kxIYI1ZBuTt7T8l0aF8EKSuCvJqRWk
pr7fqM639VlbXJqLIQlLM1Ln6tMuKc7kt03/zgtJlO2b9t0rrOhcGyjmULWzhMCS+XbEzdQvzySO
wnd28F2PP03qxkmyOFEmNRoHYXDNtIUdr8okuguw4mczvqeX3txY/EX/uvi8en1QTXbdjfQisvgU
xSP1zGEFh9L6PC06mGmasxfzZteFK9aUFnmk6kNx9in3DRMaRQpEiHMNOSandmtor5qyf+2Jd0ZQ
oGYyxthLuJakkzsCf1gf0T9Xthd7xmHVLVOfY6SwZ6wmhZO69fJzZYH4OAUgc+0jBGtUkemzTL9B
Y7RucXGdLgwK+yUM8tRMKwzCV4nuRiDv0vx23cTipnGoVToG54smPnwNo0I4O8MEkpXKAEtr+aM0
rBvrbt3MojdcmBE8jm1vTFaKGXgS0Gc7wcQPwcioRfuOopWP4XV7814Xl8qQFVk3DNbJUgXvK+FL
oNkyKM519hR7P1LvEFsPJQT23cb8Le3UC0OacM2ngkZ7jI0h+2eYP2j64/o4ljzAkElLKAaJUNmZ
5/XiSikD9VKQAuTzGsJtwInRGdkYwUsPILtiOFQmNdU0sHFtAniR1UZll5+V6WG0P8AOZMaws0H6
tD6Ul0tC/kbhZkmqRZM1TQjPYVBNxpg62bmI3oHU0At/z3mDNsnnEnKldVvzb75e/mtbwrRV8LqE
NPRl53H4nPk/HQRzHLD+CmDDJKXL7g39cOsWl2bR1ixFUR2N/9JmP7lYKL0lcV/SRHamcbkBgZA/
UguktWTdyvy7hXHpMukprmiOQ8+2cPi0Clh3I5Sys67dGxQzoOj9NDq3iXpb9j/WTS1kR3CGC1vC
iPzGSMj1YSvv4ZqE9qCdznCI0bn5N73Ru1YCYweys//hOO4Qgy2rNwb7cmvxA2zL0RxZVXiPCNEP
se/UoWOSrOK9RRUt+32/v/q84I8O+PlKG+NZHPwhLMGRnCT/vjA3btUvN/D1IARPtB1bse0eK2V6
7wf7Sb9r9a/rK7Xgeoaq4Hw6dzmAxsIGTgYwRbRrZOdvSf6l80ENONSI9utGFPWl60Fqo3LlmZ9U
CMVcO3gE+kyvod05x1+tm7+p4IbWk53cE71b6V5vH2ksCZwP60YXQsalTfFMp5lFS6Gazs4WQnc0
7saFc/ABtiS56zm/fScyrmwJV67Ic9RJQ4L2bAMH62G00mGLVcZPrxgRWFGdjjfdQT/yehazyQIT
ZrCpVOfDTF/f76UOWRKDbpnp27qpf64jQrAwiEaOaeAbDrH92hY92VYvN4yIQh/qsWcECI7mTwOR
1d1fpf6XoXmHrn0fGHcDjZ8h3DqwDIfJOyd/S40j9IBdvEsg8x/uyvC4/tNe7GxLlS0ZN+Ktacz/
uf5lQ1I2khQ46jOPzk+V+p6+/Z9/ZkEIXs2/FrT8nDlPf/h1YWbBlDkQ4vH7K4V2qHgvUfZa//0m
M3C1dsIMzX+/OE4qzwRZJ2PBAh6ZI4ZOJ9ibeGtPL1qhwU415/BKwfPaSqdAkIIMvPYMEITGLJh6
VQ8O5o5W/bb/Lqm0Ovr1WR2SLwrY5sEoXYBgT36UnEwbHEKXUt+mPn1aH/tL7zBhmIKMw+agc1Tx
9Rvn3qDIchG4rfPRNN9HG9mUrc8Lg9YRnoh7gKtuhcpLemx/99SymMz5uNJklWuVKsSRMg4LepEM
oGbTbTucomHDMxZ+Pt8nJ6A7lsymFo6tMAPd4kmK9wzoL7sx7Vf8fNU0LQ4UVAapj1y7BF2zSmHJ
tfVc1W8rtJc2ouzSr9cVXYehSCWFIgs7J9Y12F/HwUPk4348VsPvry23fWIeqUudyCccUkqRG0Uk
Jb5rojOgsnF+e+PzmrBVm6YqjeClCd/XAp2uOcmSnkPECFDFK6WNjOLS/FwY0IXnBKx9yphVNm0z
gGH8U5ZvXFPn+b2OKybgPdg7FcUyzRdJPhr/yDE2ue86La8vWDZuRuMVDkpvlClzVyDC2/MQL0JX
IRcR2pB0/tT+D+etCnPfenh4GbR4CGkmvsl1W5XFarAhNY00Au51iUCjf6SbUEPcWP19R72yIuwD
RRqrptK00A0hlobF/LdTYeQQLkchHIFUKSFi6Ph+U9014R0YtfVZWnCkq+8Lq8Av52ob6qE7frBQ
Uig3YvTCInBcODbpSd3hGi0E0dBAcZp2iMTNs72KjMwbXlhSuJFweXH9w0U1BzCvqZNtxdC1J9Vl
ldCXgBG5bW48wJzZA11hFan2aGO2FrYFO0JnZ1iyQsO4EJbSEO1LWuBqN7UfeSfSsKE7G3nD+ccK
O+/KxDyjF9uizIOIqF7Wbky77XHIgCXbcFCiCj/JT07cunVtINECFTWguBR03bo/LJnnfSCDn1BM
3RYvg6DVAxhB1ApYMGQS1YQElin5xmOhWs27qDDakzyFEc1JsnFXc+veyGgvuCPgil/mhdFngTzJ
uqRU7rEcPsXSp/XBzd4mzq3OPzy/HZn0u7CZDNijR9qFK3dQPlSTW6IspdBU3N05dnuQ/Lt1a0vO
oiPzDeGtStZELC3ZdG7R8WFXbot+lgpivDT+1oqtiu6C81PyMTjj52uQKTp/0mRQ5eRG5UL843Xh
fkj/7vvyBn0xAHLrA1paHMOg7YLiD1kgEb5DD0RZ2v1QufCoPFemf98b2sa5tjRnhkm2nFOBbSbO
WZWFw2RHVeXSW9k9o0ChPsVKg45FhILx+miWnMFSVYZDWwoZQOEC5gPklCMtb1xaYnOg8J9oy7/t
TYieG9omE0t5hybyYd2msjSFYAlU7n3/BEQhVMG909IWi9GUrgcQhOYxAKSc/ESn4uhjv2u7j33U
PvXwNHQOtPzhberox7Kxntd/ydJEX/wQEXbQlH0VgNlr3AbqfLM7j9TR8/LjupGlYHJpRJhilDlq
uKiqxm2b/SS9i8d7wwLDD/2d7EYBLdwb+3txdrV5vzm8VRR9HvRF7AxjSGeLkUHJ9P9UzTnyvI2j
ZsuCEJ+szOsUHXIotyoByE4GJLeDt7HNXtYPLHPmA6BZiFS7w2FzPQzHcuReN8baraUnmnJy2olC
5ckpPytadqt7tzCq3yg0T79isS6szvvlYvI8q06zbJxqNxlote7uMv2Dh9DWhF4NIOE2uSnpT1k3
+Q/cRAzIlqFZXAw0g+KiEJA9mq5RngkaN0vQ8VHu0v5z4D0V3glFgDS460Ka6KS/ad3eGOviMl7Y
nf9+MVY/RKmm8EPsBvo7kNsfvWwrtby4wQBP2bJl45K2sNODvKl7qfBqV+P9Yr5NUURRjxvTN0/P
i+mbJ8+2KP9Ch389DM+mXT0koiAP24GqRjLDOZv1k9o+KI61U+qfufVN8d9J3fugeEx/G3eHmwKc
oH0V4ATgbWG3+fCQTqXGXkBsRIa/pnzFIl1+X9hrdjT2kIvwfXpOaaLR241H4NIBcPl9YZvR7hIn
MWRTbjuSuYaiId+Xuo9og6U0u3Tu4gySMXClCaDx+sItud+lZWGr6QFqB4nNyHKUdieju0nzjbvH
PDeiZ7AwvHvIittU7a49Qxkh1UnTAs8woYL7YNdccZD5/PG747BkmRecpRvcvi0xLwRYGqhXpNeu
cpQ0WG/g7Vw38HITzQYcQ5H/e0gLLjbB3knfeoeBgYaOkwoLO/feV9iYk1o093Fd04VYoPfJEKuB
X7s9YljxIZmF4DdOjZerwTB4pHDpJOvjiOeS4w9eB1V97eYgDpq97HMaHuJ44+700quurQj7JaV1
uWp1qXJT/VOkvXPSw/pEvTzN+b6Djof835kSFqMdNK7PhcEBUX6iSsft5US7E538D2l9O5aPtrJ1
XVpa/vlmZoE8IdaIMZRyCJV01a7dkf59SUPWA4x9t7E4G0YcIZWidNpQj4lVu0HxDhF4B8Uk5Xl9
5l5GGp6LOIBCSku2yTxd70YvikpaLtjvsPxKDYI9uw7kfoTQH8I9G1FteTi/bAmxRR7sAJLklBtK
c7JUCknHyN7YlfPPvQ4u18MRgksUycME7QmnJxIzETrvrUUhyVBv1AaGnmrrSbpwS7iyZworNEB8
58N61riB/+wRLUPpXi78m1rZN/athSdKyZtyuB+UjQ21tG0vlk3EPEReOfAP10lNeejid6q/151T
swXC3rKiXjtHZ7QV/aZY4bY3RJ/96CGonjmL1l1wwy1M4apQIB/ROvD0ugEaLbMow87+bczpnBT5
5eWmEEgHs4QdZMQtbNhekGxTN4Yw//srbiemJqp2aCavLhnC8HHwYKnYKMEufn8GHqhgdrQXEJc8
13MZgvfGRfZ0F+SPU/1jfQ0WDai6RSKMwoQsFiykCF6/vtTIHkUfg2NUfHjF5zUiJQemxetBWOJq
kKO265XahelfK3fqRhBb/PUXn5//fnFn1il72tPA52UV8bM7qU2P679/cSPQVUylm9PyxYOclmdt
hLugci04zLPpQ0XuiWzDoYW9bN3SYgCbM/QOCQD1xTuxteVSgiyIa0VPN5fpHxUTmttKRfS5aWmV
T6bbdYMLTzr2hsOwaF5TuZEJITNuIM+OTB3Z78S4G/V+F40d+nInzbqPrbd9OsvJwbEobdhdnFLK
G+Re56fICyQa3aVItZDN62P0mCA11LvHLP1sG3fr41uKLnNpkCSsQS1L9GwfOZoRAmmSljEvfd07
hLF6Fw/6hpklF1QtoJs8eaiMizUzyTZaGty1xjVhLUU5qz8l4eS8wjkujQjxuIC1rJGSWaKHpGAL
FSIcA3X5Oe+ORbVx9XiJnSFkXtoSt6xVQk8RWdjKngLvL4gQaUE/jjKC0bIrWw+kfxr+dyIjbuHt
w3TjgFueTweg1ZzRe1EjhP2UTj9q065BQ+RUt29hTPq87hlLJqB0pGnOAJ1GMf86akAWqcRanbYu
ab2bJ5SANlZrycMvvz///SIqBX0IEbLO9y0t2CXmBL3Po9UeMu20Po4lDweLxiOBC7D9IpmblJZN
h3reukB+b5HYhZeQV2nbH9fNLA7H4BEyFz0dHnDXw5HHGgEYCeJV3hE3vnlEFFJVb2pydOt2Fm6k
xCHqMujPAh4XEy9dP2i+D3W6m+vFzoSublLu+vLOCh/Val9u3UkXnICOBN6HJKpVrvFC9JOioY+K
tBld0//R7Krs6/pgFiZNASqjGiYHB2kkcRfR8N4ZgTUQuJEPPk7pXTNB0bYxZf+k3YT7B2ZIeqiw
oYHqFgID9O1WgjYEc4bCp+a/B98NF9qzFJ9161H1j0YezEIeN0Vk7XKErmGW2ul0AaO9oO81moJf
MWpdn7Pl3FgssQSc63Julk04um16opM/RrDZu4++rBtZXLkLI6I/xnqn9HI0EqDSm/f59IrHt0LH
6b+DEOYUKugoNvxsdGml72GjT2+0ZGPnLnrHhQnBOyBQaAzIPxhC9B0qBvtBQqAY8rI/m6h5Ii/i
UDRI44SS7egG9e1AvrY+r39/axRCHNWbQfEbkOtu1N7TOu11byfnwbEOf2Zl/hUXo4BbTbOiMB7d
0HhjBtLO6GCTce71rdrLsluxW7kyGLTbC6PJ1c4b5SAfIVHeK9ZO/X3gGPAE/df3hXGAaVBCu8et
lOk4aLdRsvFUWDgNrr4/XzAv5gnh6BTQQTW6/nTwFGhdYHg4ri/FogkD/Ai9EVQDLGGKNNtPk6CF
KRv1Wq040G9sKod1E4urcGFCmCW4H2jfS/3RTatHEzry8vnPvi/MUlBpsRH0DMFpd1a3Z9+tf39p
isCxavTYKBpHsvB9eaBW2DXq5BrmcyR/H4sOWqsNfMf8DTHoGzgTIAZOSYBU1ys9QvKTDWEhu4Ba
0TF2ffoSoujWsu7DbthY8qX1MGZiBJ0rOyMSIpVSF0Ga943Ms+RNLUs7um82otTSO4QHogXsiSKk
pYn9DhWss7nPG8X1dRj32eVZrMg3RgPToYWmUTTBiV9/gwXufoq2AHVLdw7GRQsBhLvGC/BEYxiN
X4JucJ16Rmnb0b1KC5l+dGDA+W3KActik8vcDGnsmPsVrpctRf1jIuOquq0u71uwisi0rDvfvPCi
Y1xaEByjnpoOxSos9EiMPEbH4aefvsK/qelTIMPz8HPBH/oxS6EH1BVXTveWt8vi22ir/XXJ5Wwe
pJTgKFK9bFXyPH2AZXhyczhKU6RgEH1bn6dFC/gy5W66CF902EiRVARTmk9ug8xH0EQ3P9a/vxQE
qD4ZJA64BjGK65WGbFproEAbXaOJDkj+eJF0kH67ewd3ujQyD/Ii3ofQw+lKU4zuhPybdqOqr4jE
l98X3LVJxikqHQah+Sdo6gZjvz5JS856+X3BWZNRRfgSpVjX4XmkFDTXqefGSA+FthEul1abEgG5
eh4VNnmu64nSVM8r+7gb3TiCUkKt2dm/PxSSc+AGFYWy1otMCneswYI5sScNFR+VXH6rIWGbDMYB
aMrG83jpeU6HDoQo9NHM/YnCsqRpoMETXvYuegLZXnZg48xzSLX0zEamSk3DHfrx9c6SEFMp9cI5
t/VQ/qWaiGMP5MNhuZaHbiOELyzl1W8SlnI0ZLAwDb+pzMJdk/7opOdSfbTljTfV0klxZUc4XMNB
SktZqXpXg4NoiM9yhFZGeDMUT6V97qRD37zXUdFb99OX3SOWRdc3qAfwoFwNxYuhoZB7haqsc2Mk
yC2HkmKFFNAeiqJiOFl+cjNFMH5lfyHIWWnFhvWFs16lDEgGEs4XfoQQSiQn6R3JtlpXcb5GyM+C
uoPxLcvfeMZGkWZxEensoDTLvYLrxfU2qeGPptsh69xJ/ZnAAzljYgq4DKPit/F0FoBIecaQcljx
5L82FCX1BH1+i1x2dZTSm2DaCFzzDhBOQQC2HE82iMGXaRFLKyU7H4bebSsEUDX9NCnVrtK2ytlL
Zgy8gdsD6ZcXVwdZG9O81MvBDdN9GkLM96xs9QVvmRD2VVWFMd1DmBgcSIR3knJvbWUQtkwIW0qL
YPYfJkxo0nEM39AIp2y58EL8JQ1CVJwTvho1huv1Rv0oh7u8HlxYiWT41H//ML/8/D9B4+IcDFQr
K2SNz/cfbP2xiX//WXX1eeH00M0mHTxiKGf5IZLeZBDI9L+fEb8yoV5PEDJdHQ2frIGP5Oc/JNLt
TbbVMLOxCuL2nqYmc9A1H9wWNv4IQavo7/U4uWVg/vvFOoRKUHfWvB/04Yv0DUrPV3x+Bs2TsgPf
I/7+oCl0u4bN00XDJmlp5YSp788sCANQ9dKX6wwLYbFT77T48JrPz+8Mnjhz0vF6ftJR1TNUxHq3
mMqdHKa7rVrV0lEBEvb/GbCEfVbaSWfrHqejbT3CBIwez96f0r003OT2BiD8n9kWY+xMNkebEERU
4LKvBwO94ATv8Ni6SeUqxsHv7rTovVOcOvUBUsZDo578sKRH+tDTfBtZH9ancuHVNl+ACL5wvQDS
E0Za+FqWV4ipuCrihE4HqXjS7uYwGUBgi4rWtLV2C1NLRpMIhqAaWWMR/WjCwcgfnMJVUrg+vVs9
eCtVaAYgoApJ54Yfzr9emNsrY/PoLzZSaWsedCB24eq86/PsvmuPUn32kx9x8N6KkYgZtI0QujSf
l8MT5jPhitNC8F24XpZ8qhtY7AP12NTjvaabMGuON+rUu+tLuBAtyB/NaH5I7HhICg4U1k7pDLJS
uJl6M/7IN76+cJe5+rqw1zQoTbPW4uvdu2T4MFp3SnxysvfrQ1jCgFxZ0a4Xqu4duHs1rIzjbY/c
iR5+rH1UqJyfFRhqZCOl4eTV9zWa7uuWtyZPiFRGNdgpWrKFO1Otkup7xZF6NbD50nDhgVKNmMNE
M50L6KCBYXWr0jP/+6KH2/TFAALk5gQr1PX3vSDtGqrquWvYn8PyQbXvq/jb708RXYDcnOW5M0bk
tkhQpQ+1ICnc5AHJPGPY2DFLK3D5ecF9ZSuiSWlMCxe+/a771KEH9orfb9DSQFGH7hNTuPq1PTxO
kqTl7qg/OvWTV5kbBpZCGsyaMJPypoGfSxhBNtZaZ/CUccM8fzOEUNBH9c2sbu3X9kEt+o1H+NKO
nLEG8KjoADbECEpuOmuagD6Nzn6WciTU8gTeHtfaeFsseJYBFBCKLrANdLgInoVsYeEXdVa64U/I
BOrvtHatr8tCqKTrm4PA1EFNcBhcuy4ZtklqpqR0E5i0bypJv8/7GI7E9thD4FxBgB5Lv00mAULj
0qaw3WPbcBzEYku3TP/2JGk/aw6vj2rBna8sCNOWKuioqD2jKiBatdNjbG/1DC6425UFwZ/THk3f
qGQMMaqAQXhsobmvTjQMWObH9bEsuQDZ1bkjiOMaGqrrFaptyRp6zy9dY3Dt5m0Jpb9xWjexlIiA
eOZfGyK5A1reZR/pHJhVfdfUyD9J7xPo1x3zSffepR1i3E+GunVKLy4SD2fSAbBqvcgyyXlnxoh8
ci+w0Q4+QYu/PqqN74ug0xDRmrSo+H5iv9WRShr+Xv/+QgiA2ebf3+8IESfowkoxfb1wg2YuUKn2
Po4fmKw/s6JeL78fdHnvhxpW0l0NRzs6oc3OMzeSJVtzJYSBWJXKpLUZS9c1n0otf/CK6HZ9IFsm
5r9fHMJUb8v/TlcRHGrKw83GEba1HMKeDyWz1nONiZpq6kYHCTEh6Wba2o1boxD2ved5jVzKWLH8
U4qAZbH/s1ma487FLLU5stOZP1+FeHrSYei3DwMn2Yd1K4vR68J1hSt5VRcQM6aMIi53nfyg0kQv
H6PoKdqC9CiL0evCkhC9cvAkmpayCR2qQ6EfnfoJIXkbejZVC/VDbHsFomLqyZPjO1tqYSKsPyah
fItoIkKPSKN2gfV5ffDrjgJK9HqK0TmFJyNjivP0EGS7pn6IP9P+uG5kKct6ER0UMUs/lWkoJzE7
ymsVZc/lJ7nxCr/dx3XY3wRFMqEhaTzHLPYBhsfqxg7h42sddE59epE3Avyy11L21GH8ojdC8Col
MJ2yL3nvedUxzo/SFr566f3MaH8ZEBzKgSBx4g5fuJFWPVvwloU64gjQYpS1ctBVdJl059gNxn3P
KNXAOZLDPFWlfF6f9eWl/fUzBG+b5Hiimsw5lrcPVoeya4HqYQM9PxxC65aWd9C/lkS8fBZovWlU
WEIKfQre5PJTFtzm/pvNDq3lDfTLkHDKOJZXtW3HzHbqHn4FKA7ZFOtjWT7+f62eKZwxsRf3mZfx
Qi9zRBiV92b+WKaPofxWL9BhO/X+tzEYD+tGt8YlHAe+ajcFCR5Of+dBqx9Tm8f5q47OX1M3/4SL
WGo1palWswkJWSWlas8GVKRjXh+r3jquj+b/s91/2Zo988LW5I9AJUqDYzp4bNQfqf7esj7MCuVy
A99d8b1T3zvjl8Q4QSWz4YobTm8Kmxt5ly7pNDykVk51c5Sd9xkUi+3GCBfXywAvCQEcWTkRpCEl
WjFlzcR6WWjgnnkh7DaOvnlzCq9oqvC/LAjjsD1DjVKfo8Ko7pz2Vs93RvFXLB3L4OArb8Z6o/K4
GBMvzAkhC+ZjB22YnjMQoTBEuX6/AXEGFfwajhCL4FP2i9Bkwsr49LHZiugbkyXmAwBfxPKoMFmB
siepVT2F/t9eeGPlD/7uNUiPy6FoQgxKkFBRtHkohhrQi+bfBBtxe8O5NCEAlYmi1yY6TK6UHFsf
qPS7obtb36Ebyy1iGOKkGwKo/zkakJ587qJhYxcuD0Engwh1iPmiT7hQ02hAmK5wterW62ChtU8+
0i+vGcQvI0LQNIbc0ZJmvuNWt2P01BuvuaMbv74vRMxOSes2y/n+aByN8A4VnPXfvxiqLr4vRMma
bkPOaCZJqc+xdG8Fn1X/ZKXTxjRtrYUQSSyHWoEdz9PkHyIkfkzuVBsmFs9/wyIQAhoCW6tex3t0
7xooQEjZ28NB6n/G2cmI6AeyviC1t2FqedJ+mRLeZh2V2bA3SAD40e2of2y6Ty3N+rW18QRcnrRf
ZgTfytCV7aEF5hjxPyFfLJlv4njjDNmaNMG91BbZ2szkGto3SCEfgPajh3Lv1fbOdF4VUX6NRvC0
scyg3Pona4IeHDrM6W6T1mlxXUwdnl6Ff1405KR9IQ08bwjwZbz3tQc7e5uXb812g0NlKXDR8ACx
MQgD5UVDzmCl6NNEA8EXOdjhJG+t++Lt79KA4MqWMzlJ5HEQttVDnH5r81NitRBpPzfW2ai/W12y
z7uNQS3N3aVNwadLXVOHEAUs1zSOCDd68VG1Dmn1cT3cLPnbpRXBpanyBLHSMjJV+liO6NeC6T6G
yLZusURsDUdw7LQxo6pOal7tjuemDbKWZXVMlEC/ibNx41Y730vEa9LloATPtqzWSPOGQSEHG6Ce
Ht9PA5La+15+stX36xO4Na55gi9utcrgA6boGJei7scQAPPtNLyNh1ckuS9HJNzEslautTHBw2nN
soq9NpJEfcXBo9OMA0Jn1osQewOVUh6c2OZEaE3zwSiKZ8XuTyE3S7ilXoEeMy5siXnHvPX8QZlv
S9WdfyuDaI5utsTLlmPCv8MRU48SHDJog5PCsNOT0jza+ivuAZdDEEJC64fJhGYLlyVIfuTya43w
37pnbY1ACADT0CBQGWDBcrXpRvn8Z18XNn4LSgrkA/fJND+Z9SF7zZF8OT/Cfm9TP/ZNf3Yn+VZq
P5jxU1V8C4MNVML8lZc7/dcqCzvdCMwWzXW5cP38KY0/yOGz1B3+bKKEDR6OlgVkla03jEdf221V
xRfTf5cTJWxtQ/bizvFY5jaO92WEiHT8IQDimBVvpPRJH9IjsOP/Je3KehvHle4vEqB9eZVsx07S
SUe2O939QvSqjdp3/frvMBffHYsSTGjuwwwGCEZlksViLadOubb1Ux8eO/VT6PzRtEOKoQf/2zK5
WCyvQX9hYVrhuQWiogkOcnW+L2DdUP7/UQEUNjeUQVG0WsACGFV5G/RjlB6G8FWJv9yXcv/SAK8+
l0Lgnk15CikaIj3tqI0CF1D0fe7aK2bU06pAjKSWaIw4URFSclWhNSCLgWO0bJMHSaBTycQU8gph
XtoB7Kq59lD9JIVo4MTqMm7EcMvII0UdTQ2vVl19rqJ3Anb+f3EONwI44xWNalyCAQR+LGbOWs0f
M//6vwng7NdkN33TDVhBOuyUCazuAuu7qq6gPsOkEZSuZR503SkxwFAgfAH+x4srzHZ+UKQ97QU+
uEgK+/uN96Bi+nrU1+whRFvCoOx741sOl59aokqiSBBnxZwui7qQYLuCYHDr4KJnlw6snWP/5V8c
C9wHTDKBWdL4HtuxbxJrimH2Jwk4Yh36C/jUfRGrV+S/IgCWmO9Znsg0IhNsvuwgteNO5L0SJetX
r8eNCM6KpFZHwLyIW278mkDG8Of+AkRf5y4fsSR7GEaE+E3gAyqXCAyt6PPc1aukSi/VDEcgWQ+Z
Bo50wf6vqtLN5nA3jzSaWkUWdDYzH+xD/u1NE1WGRCfM/n5zK4KiS0uTlaUN6o3xC6q5ueg1Wt8k
MG5aIGZmo9HmIuSxAYTIwCJQmU56LxEWDFbXgAuAKb2ApcOWzwWUcEBTmpTIE6Wxi1Errtk/ReZL
HyoHJXJcLep2Su5bzc/JeEzIc4G+vth5BvZRcFqi38G961rflLTuCvwO8nlsDiYmsIgUYm0vbRCJ
MgZ8VV1022QxaTKj61MAfZSjQ7OdXv+5f2PWFnErgbsxOZnSAZPn0/Ok/Q3yF708aSCn2CjDRlIP
rB6qhQlG4N/hro1Bidp3Y51fk0KKjmEemE/I9linYjQdwduisMOfua0fsgwHeTGgdxdQyCEBxRnN
p/ya1qoXx2jqGTzwluza9NjWzy3V3BwjsusRs6ObxMdYi4gWRyXKnvWkcImlenWUAJ0uC7ZgkQzA
zzLhdQBdpDGCCW4LKswiG6WiK69Bbbma2eyl+JID2KvEfxpbENEurAgni7MitKvs0kqH8mrb76GT
uFTLvTBWXTZdffvB3q6KKdeNNRllMylL1HavZkD2Yxi7UNV9L2waWt08Gx2AiIeBQOR7HmDSU6PN
y/Ia67+lovRS5TUKAhezh3dZLppvs7hy2D20Y0NNTfzXAoxdWiSOwFNUXEHP/cVooqcuCQVKKhLB
3TlQFpu6hOLPlTT5z0Syjy0hgjzNigiQvmBUGP5Bj+xHaHRzMvrYlYaUZsW1SWSveLezWrCGFSWb
CWB/vxGAgoOqSHFeXNWYuEn/CKtxGHpnb4je3GVxE2Qpt0vh/KsARQd07iQ4kOnVUEIwnzYu+EZc
WtW7KT9hjMQhbpqdRsOH1ondpNpaqgOpiY0ZNRiLxxgK+Q6r0sitLg/7/KpN2SnEYltZEPms6DcD
vNsgDwR+dDFJ0koLxRirsLgOA3noYnVwST+5HSbjuGltEDevE4HEFfVgze6KjpwUkB480bct2UEY
E0jMJBUv9M9B5H2vCcDgBw2staz5mG/zszrN0GPDyK9t830My33niBipVhTQAeUVaFFspNRM3qI2
SdfkaG7OrwbCXfnN3SnRl/vWjb3f3FMCCQ7azDH8bElXRg1Q8A+5nF8jTKfTy941o1+ZUT81dPAU
DN9V7P0gGgu1vqp/ZHKmIRkajaLxC0/lgOZP3W/kS6RknjE83F/bqhzGPAGNs+BKsb/fXN+0K1ow
K7RQakCfekzl3AcxoHF9YXVeCjLL7Q+Fg+5ahlZG3yf6XObiwrqlFMyByXXqS5Rb6L4HIqmUNxMU
gjQMPifuKlgKZRRC52KkNskkhzgxm2U17nJRk+KaUt9+njscNQinFiT98bWgVfZaGXrxaJnC9N7C
IwNfPUDXGC3DwPwLhqhqTFUJaP/w2vThQQqzPSag7CtFxIq6dJTQLmqiD1cHzz+Y67gjqbQhx/Cf
obmi/2sXa8cx+W6Fj4bxJDuHjP68r27LnYMxMAC2ZdQXoKXgbHhtpu1kBvAAxzHwWmCuN08IsTEq
CiT/yIvYQJPzUPXOytu2n6QCOBf9YPRfcvoc6+Aamr5b/db0LieKuzpDHxVNVVjFNTVdJ3VLUT/H
yl4pwCVitB4w16Du4lzFQKPgUwMa9hqnpHdtyaRuXWWbn29oDShVYJptOAg8PRjUKh4buWmvmJ0j
FwezQj+7Z4vo71aWgjYF5vWisxdeDRch1YAWKlE/hVdCevWlGrJ0b9hRIchUL6VYSCUBDA1nB4QB
PBrOQBA2VaQkl6BqjB1mKlS1vtuqv3MRnGGx5VDqFZD1XIzQT4dzffzfPs8ZFiIlY9mAx/FSfGgt
TTb3OCF+RLuIwyq4rGLMXXY9M9JuaEr7QrpyP74Etb7fvIKZAO5SmBqYSaugsi+TDXW1MUJwa82W
WwFnQSrMu9QRbdiXIa93QOu4v5wUftK0mUYXvp7KYg1MkFFMtKTPn5Ao6eUxK+z0mo1PYxYmrjYi
361u19m5GE6hxqHPR/AdpVf1oQyHnS6LCEGWlwIoObTtIMGKgBOZkvk6tFGVp6p3kiuaf1372Mn9
5iedCWCZSNxwOHr8iRuEJForJVeDvqJpK1a+R+35vlKxT8wdMLwXoNQGcyVr0uCf86xW8jSxuwRn
0aD91ct1rwn3hZMIjOHKXs3kcNcvVggdMY0muRLDcYsfUSxiHBUJ4A7DTqy6qEcIKAbEyYPuKZGg
I2whAVSSOnIebHKVBneYO40kKLVR6cz+AiYxhMo7exJxiS3cEkgwZNYrzh6MxRii1Hbywab9cNHb
XRPsAmvfVwKndG0RNyL4u4dIK87MGCIUFOZeHRH5wEKd5iswuDsXN8QK7B6fJ8pj+5fE6AQoHvPN
PRRMCiwsPFFwHC8G61EjSU0Mthgu0aMkY4Asuus33goIYGEoKpuwVIuuvEGe6jrSpu4yvnXmqSNX
Mr63ovGMy3ZcvBQwUegrZS2fi/6oDOKJafcqCAjwYvTGU9qVHkbWfp5azAUHv7EkkYM+6n9ztGrJ
kujBXdZuP+QbyJeBd4TxSs3tV1ZOQWyXqQq2DuoWhrLTtCMdRw8lPK/XH4vwUzc+R02AybwPBJyc
Q3Q0G78V2emlzrBtwG4bH5MR+MCFliECwLhTz1YeeA0oneuQ7iz022XDVh+ALVhBwIlJvdhuHiJa
oidBDstRPRvvcneUja1ZDO7z7O7dBHxTr2AORoHPa/2wB6w+bESTANdVBvoCdigZ6V6eI9oopdq2
SwMr6BHg9bmbo42bRHvdQW/CHlDhwjxkveUWwn6IpW3C3t1IZrHOzeLI1CcanXT1XMuP1fSpD57s
6O3+rVvaJohAnIzlqYy6j9NHNFuWbR6q6jmq3c7ykml3//sriqbKuNJ47UBCiDh2vgSQlpCggMuO
osa+KY/0qS4x+UDw0K3sE3iakdvEEhhpHrcInUhaGGmZfpaq/hRJ3XOkDZ/KcjrcX8siccIY9tFn
bSO2wGwk3u1PqlBuFLnSARL71uonQ/vboB2GOK+1eqAlAEmyqJF45XSAr1LQp4xrii4jbmFlM2WZ
k2nGOY9Cr1LfhlKQT105HuSyVJgCxJmoYHAaNlVWNZQkNM91+NZ3k5t/rwDpLIzL/Z1bWQfsLWM6
1sGiqOjcOgxtsqycSsa5cw6q5GmCVYg+z60iUZ0SSVt8vpbfDGRfkklQelgTgBHjDK8PHujFSNaq
dKJKJsQ4m1Xu/rYSEfZhRYFZxk/GxHRWTOHPOXFIV2UtNc/JcK0iAr4GZedYm30pDA5QoMKYe4yO
/sUwn3RCnSofzLMMJL2TezT4vfmULXgHUCgZs4/B1Tm/66OaRcrQl9ZZVw5tuNNFhMgrp4AcCHZf
dthoAL5ekqlyr4VI5Z1T9OKgrLiP91sXAKZv9ArBiEAITmO+ALN1SjqAAfSskV2deSXd/FjNvr9w
BAkeKop0wllWnpo/NBfYp+VlxswsgE/YPcY8WY3b/8zpa6sxFXLu08gtnenFGeoXq/tuiQbbLNV1
Loj9/eZd0is77MDOTs5xsM8fpWEvGle7thJG7q6C7FVbMq4OqhV2QUkBOnEyT4m/mfo16FyllgUP
x1KjkIqCDIQYILdYUPY0aJ5WYr0ILpPuZeQp1M+bFQrfR8VNxVQW8EpyG0WLQS3rtgkuSAwm3TEW
kYKt/X54VUjiIA+Ci80prN1jk3ItCi5Sn/lGMzwmIJYU+OUCGbzSZuDICWoMtLuM6Kft5YNjifR2
KQHIdMTztmXgVsMtnquTk8aOlDmKfW52wF43Im1l1n8WbiNLcPt5pmw32qqpURYiKWKfx2Tfq4On
pbKntS+NZnlEU7xge7gHefBGMEMd/u6CfLMJoqLs1MgB5bJ9MBvnILDjy9s3/z63HtOZaJ0VBOuZ
MC5nR9pP8vb3bi6Cf69HmmpKAhGqeZAat1BP9+8F+//5I2G01IyITDMX7ymZhjqYrEQ6q9OAkQPw
O/OjHRx78uKQYLOHizzRjSwuCzJECa2GEbLs2kdW2MlEaIEV9QWCRUUZH8Ejyo5c/E2sznIKySBn
+0sMen453MyNyCZLs2gNUM4Vek850DHvxGrIuX7MdWc/af3+/nGs3JCZALbCmxtSAVRRV6QmZyVO
HoLWesTMGCPdVerOVJsj0ezDfXkrGjyTx114UxooNRMsiBry7zBpj1GYHkdK/9wXs3YwOjAHChvM
Df457qK0Q5lVUYplxfQN7BumIHW7+nnMIUFcA01eEETHqR4BK1AQTE74lqH5Pttc9sO5A1wE5iUM
K4VXxSlWHyl1adoZOVcdgFKHUt3s1WKiOAZtoo4B2p1F6ivS27E1a8c4a9WuUzxKd/f3f+2YESmx
hDO47hd5zi4H7iAoTP1Mg+wl0emzqrUPQelsLfqzkOxGDH/BwyrvW4SH4NnZyb9kUVMi0xLOVs0+
zyU5DZCMg+HQ0c8ZKBnLKPEmK/YCAw+ViEBwdb/AGABrZaNAyhf7GrBFxXkcG+hJnH7KifOpRmNQ
E8cP949lTW9R60PQjUgWqAzOuHdF01rgujbPStd4dX7oqfVvDt5BhosVZhiQam5PwFsRFaBXgmJN
E4bylOAS3Y8iI7K6jBsh3DJ0OaV630EI+JhRmnlLo631N6ZXNwK4qLKIMzsJAghoxxTdFLH7LxyF
mQDOe5PrHM0bbJvAJLZzPlnO9niG8Y+Bl5pVp5G15eysnNNYD4mlnbV8OvWRtJ8KQeS9orIzCdxJ
q3rXEjZA6Uyk97HeV/S4XZVgXDVYKdD0KYARcaqU00KVm8g8B2Q4SRgmkA+lq3aHzVcC0xZ0NFEA
xwiGAU6X1DpinN7EPBfhs/6KWXPbP48MKEY6gJEL1Qau+JaaNRk6NTPPffzFfpW093/xeUAIkcdh
4GH+nQhzJc/6FnqEdLH2PRp/3v/8igG0FEA7HQYXchYYz0BzUjoVknQ2v5tG5ynU9Apj9HJHVFZf
Ns0CJKYqeK4ZBT/wW9w+5YpFp8lopbMcTXu532fZk1y+RMNDpCSepe1kJMTtXPB8rKjwB2s6ktQO
BohYnNBJrWSpTCbn3AfvpWns9aI40mBzIAjAGHy3/xfCPeWBJmP0GhOSGa/5gW6GxoIrGBsHRCTj
ZF/o76jJUjiBbfdsJZiF11afklDe1136CYSugpCZXQXuOQT2AVAeQGwstGlzVyXpq2SKWuKcJ/TL
W85P0/QJPWlfYkUEiF85GKbOYFZSDFTn+FKJbEZNhccFjns3PlSIo5QKbWy1+nBfvZfvCNiJTUYC
CoZLdKxxRhKk4GGlk7G5hGbt+r0smtm59n1dwfRsIF+ATOSzVoNkGFPepc0l036nD0bxa/vPZ7NH
Yd4xphus13MD2WIqzjBkdn1xhs926Cn5//h9zgCTYsq1qsb3A9uzrptHvzomBsWwfcfvR+zEvR+9
Mw3TQJzgOsqnyjjUm59wcO5j6xH+MyAqv/dOSoBosqLq0h0tM907lYhwaXm4H+45vHRdQVaVL+VL
6kiQ7k7LCxD2TriXyeaM4fz7nG/byIFJdIOWoOxJPqVulJUCActLhp0HoQLSdchuq3x5zk6UYLKz
prjkTvGjaUfP6VivgP79vpYu3xAYdGagUONFCYVHtYboIpCzjtaXuv+W6Jo3AgNMABhIS1HBaXki
H0+HaYEdzgECjP39JpZ1qirsjaLBde4eSsctRYyIou9z5iKqOynSGnxfC3aD5Ua/72+U6PPchRgM
G8Ma+7q5SKgBG98xxcvdLACARR3RnoFU/WJWl9nXRUlsubmkIA6vTgom028XgMcbjT0fN4Lvp82z
To+msaaXOP3a7LPNc1nhgeC2oRSLHgY2tnd+vpNpj2ZaFPGltXc1pi0IXoOV+zD7PLf/USBBfo7P
76jxvTxl7bfNuzP7Pvd80rTWiNTj+yqIYH4Udni4//213284cDRMNhQLyef59oyjok6TlMQXGu71
8UEh+0EV5B+X2SJg1hRgHxm6FnEk9yK0TmoHkxzHgKxd7Cj3mir0mhg8x7YFEFDm9qLG2pU7Adwo
YNawUpgIw8fFepfTarLD+CL3spuFp6q73N+0pQAHZDOoHCNUQXGSR432NUF3qmSgwTV5I67ebA6S
5p9n4m9M0hglMRI9+PwUDwdjGN1caTCqxRQcvWgV3M3Aja9zJBayS+nm8Q7Dh+5vEtP8ueM3XwV3
MybwGSKQweepPrqG/kXaj+1XYH03mw9kUVFhR6wEbxy10PlmAfsHCouIDpcqL1yLRm4leIpWtonV
+NDCiYzgEmeUU0wZbNWhvZie3r5RdbOnzybYoASKybaIKPiYu5Ywbb5L5f6iRM956nhhkG0/ZxZM
ALEhs4GIvF+MakY1jrUzXqLoMXgInc1ZQRZM/PN5zqEM4yEIgw6fV833Nr2Y+/tqtDRQ8MNAsIEe
DQzVg0c8P9+qGEvJMHP5AvJ66TGXldRFqssGCqmphDyf/FmjiIuZx4goTQPGcDFVSKeIu9JSmy6l
cvpMleP9pfA34uPrcO8wIBxZO3g386WYythPcVFOFzsd7VcQ1xe+ItH6wSxlDHGmCSm9+wKXy8FS
bPCssPo6YDvc3rW2NaFPI+r98Gtu74NSEAkv1zP/PPd2hEDOx3GFz2sjRkk1X1UdDceHUFT8Ea2C
27ZEDislMCCm073CdidHoGGi77O/35hbBByBU0f4fuagDD4+1VQQVfAqDM8S0F3cPaCQ0T3HV10V
gui6G/rOV8qL4uxsGZf8bfNJ34rgMyGBFkpJhfSmr6huVXqhwMtZ2SI2NQLtNg67hnwvRuxobZlo
aee38oOdPTuikuva94FjQNGCAQWA6pwfQStVSt5EYecjwwmmuNjdvj1AaHz0+Gm4DQrngqigUrI1
DAnwWVNhhF7g9Nf9/Wdu2O1jhyNGWQfBOh5+HQAsTkebqKsjA/AJ3yhOEkEXqEvsE966RLrcF7Sy
U+giZDx08GbZvKL5TgEYTHGjSeNHpkuCnSJwPUSfZ3+/uQuJZWOqWoHP9/Rd6r/rW0kRPvbp5uez
q3L7/THqsr7H92X5m1L5sX9/d1YsEuANyMkiA866lzlvWTKN2h6TrPVB3PK9LOqD1Uuu1FoHzCAQ
+B0rl3ominv2Ui3VUExIWz8qD0r3m9J93gYCGaLlcGqbG11umgOWo4Q7Eu8kundKV4oEl5v3zz/O
5J9N420HpnREFRrlW3+oejfKJResPe5k1F4c/VXKUxOJlrV2WeDosYNCV8Ois280CwxrDKrYLwKL
fFfsAQMhwyLRTyEl49MQl+MjVXoqol9YYKmxUEaXAVDefxjouO2Uihj4i8KK/apK9FdMNTcJXpPM
AnFGj7kulvO3b8L2QKhZPhfY+tDNpGas3cE2+4NUtZijR+IpwyCTOj1UhhUI3onlcUNnAX62WMsj
WlbY328vR6dFUVNiX5zyWA/7pvtkGvGuykVTepYHDjnI+qJlhVkRPnypmsk2kjqOfbN5jofwlEnF
rgd1ZgQehtQH9legxh9wRM46wg+XkaSHqwusPueHOLRMaRymiV82RflgoQcWQ94bxXwssl7bjyq4
ZxtbB1ljObTH0kabMVWU4IABMt+AEZX/dHTCqC2pkD5lSEW4MXUSoE/T8s9967FypWc/U53vv4J2
J1Ki1cavx/Cl1bM/EgZ9qJ11ui9mxcZidhReI3BvYe6bzYmJ42ZwRhXWT32zlP3mOVvQcgtzaljr
L0A5Du8wT1FjmEOlVn5zkMjFKfztvx7VYGCk0A+xLDqHqpKWel1WPu08g+6M3tv+fVSC4SnBGUA8
x5nwtO8sueyS2tejp/jYpv9i828/z5ltEtdGrtX4/GhcjPS9FOQ6Vs6WsciwegcAGItOzzGNpCaS
5NqvtJ0d7wNLkH4VfJ8vPpW1lEUhwff7ZKcTtxf4SSs34PbnW9xFzZqoyHtQ1Ph6XZ9oixmMTuON
k3W8f8ZLQ6fAC5YtxNPItZsfdb0bQxeX1djkslH5mXGcIsOdKj8yKs+Jf96X85G94gwPmjBMHSQm
Jjoj+TptphGzDJQm8/FrNM9ubM1TMjPxnJyqh1CKHK8AzdSewnI9hU5W7Uw6dLBN4OL9DfR+dbbC
4ZtGxvTvNEbxK2Zo9Je8DKMHpQvs1zK2hkMd46WUgyFV3aHSLNGjtXIiqNKwTn4Wv6MyPrdJvZTq
cmBn1O/a/qRjvvmxpNG0q4j29f5erQlCrycqzgAOaYtHQU/z1HKimvp1kXWf0UcgP1lgt3+blELU
F7Fy/Dh14Dd1IF2XhBKaPdAoLaTMT4Zjm5yC4rmL3sZCEJ2uXBUGJkEakDV5YKzofOdQpcDUztTK
/CJ6VuxDImpWXtuw2+9zlqTEOEjTzvH9uHxTnU9l/GIngusoWgLnsGhlO6DrFiJk5WF8Navd/SNf
+mHogkE4BIoIuGIGD7tx0lYNG1Mb/Eh3Vf0bKqayug/Cn9Pv+3KWy2DdNjIbUatpLGs6P4lmilLL
AFWNn8fHaJ9UAmuy8nlgxdjMbIBDUZziDqJWy8iu9Xryh/ZveKy2dilg1gZzWfCQAvsNXeL0aOiM
LpEDp/NrzFzQ3rPNeND/CAA/EaCtyDst/IEONImmQXu/r3+r1m+6+UEFsh/ZRQS+8JWQqpvvfjVO
qDdKI5JAAfGSB/DoCwQsLwIEMFceQDTUKjROS3srCQBpLQffSAw3qHxbPpN0a+swNkkHXR7QSYCu
413lUBcUfWGxVUaG32CuJ+xfI8jyLm0ShvqB5AZpP9CzoNA136WppSH6jVLTN55r+Ytd0H3i5HtD
eb9/FRaQFbYOBKa4Ddgy5uFwcohOmrCMLL8KfeUXmKMl/VD97cbfYB86Brkgoli5GpDGqI2QKVhi
CfosRHJ2hLQ2BEeqn2f/4liwGNTjUSDEI8snVqbAsXN5yBqfKqb7ySm3cgZju/B9VHNYpMLARPPt
6jDrpArDpvGBpfbUPQYxCZSXGYe5h8CKg1AqW0VnPVC5cwHgNbIitEM3vhn2QGu+NtFrnT/ZV+lL
kUz7+4e/chozWZyOZakUOi2BLClHki7ypHIr9pRtF3gtAOtwWKjLT9DWB0k3x3pqfEN+aWvtaCed
O1gKiFNEk4jW1oKkPJh5gMxmbZTcvlU0RQhTIWP3ozEfAuth+1YhPILhctC7hQLA/PMBAnEpiBOW
+XBba2/Wm/10gJFuvs8dRa6EwI2RuPWz6UmKPWoJEHxragX3Fp1CiASWCdOi0DDuqks6P9b/5OO3
OvxdVD+p/D0d/hqKaMjRguyRHTsQ/cAjwSEB+w+z0Df+tNFJ/QS+xdZ3BsfN9L0cH+u3EfyVjfxu
Us+hp4w+Fj/L0itGrye7OD2jPRjxG7pE75/bovmZ/ymcXuS547SqpLX+aBWY8v3SSd/H6HssvSSU
zZgwGn8KX9Xocl/syhOECwx2DCBX4VbyVKgggdeqNAlhhr7W34GyABbivoC18wQNIuo2UBpWSJvv
8FDImqSDXs+3rGZfRsfKqU7dVHmqfkyd6JDb3+7LW12QwaDwIIJgbS9zebJdRrRWnNonhvFaSWQ3
FOO128z4wU4L4QWyEWBqYFZwLqYf4qxUC4RfIC+QigdJBChm/z9vXdE6Cs8MHiaSHZxroE9gRJAC
Uvly9VyH5q4fP7f2s1m8NmVz2L5jAP85JqsRMlTjfClZoZM2UFUE9mGp7Sc9V91w7EvMtbRE5Krs
sLlVgQiR9UEj1QKHkxNlECM3o6Fv/R4cVV+zZKj3Sviek17bqWUgoiFf2UMGdlNRwAOeAU7DfGEm
wB9WCuIwXyoB04zAQ/5oq8dwAknd5ogJewd1+GhOwXPIOdJhbIV6N7FEcLCnTeN1tuHeP6SVV8P+
KKOjvIrIg6eRqBUSpeFoNT7JCR6mXViJmquYRvFnA1wd9AAKvZxA7sQ0HnIp6/0mSA9g2nOteHiR
u/jYjc5rYuWfTK0sXTmQBeq3tjLgEpFU/eBI5FdG0XoTdKrd+ok1HL9JpogWY8UgIFQGHx6CHCD0
Ze6mqnIwYlzH1PkD0Vyr/YpxxF4wKtvPh8U4SE0Ce876lOa6Vg0N6bQCucPoi/Jz+rH18JFxRnsu
zDR63xawc9bNaReosfpdlzzB6XpCokzw7C53aS6CcxvavLZJDYMMvsjem3L7iLndnzBaSQB5UJn5
nWsZ5CAawa1EPLuAcbbloI8arSOfkjrHPLChA0k80T1ral8sJz/pytegrHe1GuztygyeS5KMP4Io
zn7amLxwcBKzdwdQkTxUph4wWpfOzfNM37WZHRwcqotQXsvnCzyjOE6GxEZtjHcQApX2+jgFkR/F
6UOgV56tPGTTeOrs4WTCrQa68v5Zr9RaIBFWmDHSsUQfp0ltV1IHJJ6xn1BZ8XQlcXP12d01hbOL
5aLfWzToXVVytF1sm0A4BdqvqtQH+AhJt++bqBU84CuOCX4QI8+yAAREezX3FE11iZoqWrH8OL6O
FAUneV8mTzl5tPtPYaO5VJH3TfXTMUWFwqX9RocyjNEHu6S56LkOJ7WfSitJfAMUtlMxvIOcs3HD
3q7cpNHeMq3eCfZ+5bSRWkNyDfPKVtxBVS2KFLOVYx/j99yxfpqKxAudYxcaO314b+2DLn3CTKmd
pj5SkFRnylfHAR2psUMJLho9Nf16/wctbSND42PsMeI3dHjxWdgkBZXFRLoEM4kPdXAMREHoyq2f
fZ97t0pwODpy0iZ+U74ldebWbekmQu5W0So4BSoSw0nQ2J74QWTsi/KHIiRHF6xD55y+IR3NwBjr
xB9tr8pPg/pgiUB5q4sAmxxzKeFU8K0/gYZoMK3GxO9+x/bBUQRh1eoKbj7P2d8azqxDwULkI+bs
gOwEjZyI4mbBgw2uTlY4RpUUKgWrxp1Db5g0MCU98aPxsXcKtzEOafeMf1v6MUuTXZJ5VvumT18H
IiLIW7nKIBRh3ZYw+ogfOaOWGepgVHaR+KrzbCSHaEo9C66Y/IqOBIE/sSqKPcEs3ECunBOlqx2K
DXqJgyp2Adm1iUvIMSFu0W2uKGngTvtHEHN2b2LHVjXKTC8gSFfe7OJTfdp+90087Ej+Inln8QWr
oa+6Um3ox91vk0MvULjVbTI1HAfacRBgsL/f/Pqqb9BTalSJL2ke5jpLL9oPTHrLRJPr1vQasSWS
qApSqMiXz8WYkV4WVMfjMQ47y0FN2EXH+/2NWl3JPyIWNbFcSdXONGM/yPY47Vx9syOvI3sqdJHZ
iXLOC3jC/7uYj5fyZs9iMpIes+gBM1DcJj7Q7jBiqOXWiZnsmt5K4UxBVdSlnXV27DeR2/duLiqM
ra4CYRgCFgDTHIs7kkS2e0k2w8Qnk6chwzW4WXoycv/+qawePKBESOMAWow2iPnBg5s4R/3SwKlg
VrEZfLGGEyjD7stYs8ngO2Ok4IBIQNRcBnyjVhuNIvMxkkmJDp0I37i2U7ff59aQVWhkm5Q68yfn
aoBBNEJSMACqPHFEU3U+gmxOtUDGiEQU8l4AsvDbVaQpiSw7yP2YhrVr9fo3GtqYv6F6cgGceZsf
TeCLEi18yIrGbUrdrbV4X1tb26CgfGifw1RgmBzkbPh0TUT1xDZjFM5Usq+sgx0LvMkVtXDg0cCh
gWeLsIzb0iQZ2rI00tRXafFSEPIrcZpTOkSCcGZFM1jXjYVImVVk+dBfTWtgX+MaYsJfPwxRdVz0
dfb3GzsQTVWFXroq9UP1c2L5IuC26POcWmsDoBAV0nK+M707e5Ne79+atSO4BUtxv77HfKhgbOrY
N1q4GhfJuGztNWRKdCuBW8CEZhu1LpkEfZ/q+/79/gJWvHQUggxQtACShn5D7umqO/DmD1oU+2Ua
umAQfbSSd3X4LJl7UpzUXhSRrR0HbgSmD2FSBLJ9XBopHpPUGKYQ4Lf4QFwUeu+vZu04UP1jk2JQ
cF8YykCRu3ToKF7ItNhl9lOdvU3q+b6MFUOGCiOqZiAhwSPMw8jqutCrEBwFfmE1XoFpqKS7APLp
JYm0uy9puRpGrocKHesyZUiq+dXo9MqBuw+zrybVg5pdW1UBWf/f+0KWJzIXwinAaFYNxqPixQfG
06PaRc9F6RzRMrjAiAxEqvUBEmjXYxDfq+N4Zl5stoXzZXAPsVnXmZkF8I206hgWpyl/kkVcwqvr
QGkcbdcfhIpc0VQZgwncFzgOSzpMk+L26Ot31M1RKtZxI4RzWIbAKZDthZA+fo/C3xURJI3WF4H4
gV1BbcGeM8W6UcoD9klSE69KSzAToAzYiPyilUQHW8d/5fBwXvjzLTjP4d41X+PW1ZNdVj4MzcE+
9JZXv2PsqyrC864UteciufMx1G6K0FUd+1FWu/EYAsJ/6tJnKXY8VAZz5UDBgps0m83BXCp3YNrQ
T00/QGrHSM12xXi0qKtvL3QCIIO2RTDNYWrbYkTQWDVW0OQStrMHmz95UcJf280ARgQ6CMIYcJAv
XEh6lbdhJFGEMKGrkM8kFBizNTuDdC4eGdRpgYfiTmciPUYuxWXqS8UjcaSdnbUP95fALNXc7dNh
I+GqKOD9gHXmJAzWqE4YlEz9ttlRnXp2/Fw0j1MceU60fTEsd2yz1CIcTR4HkqbAhZtFH/iBku+1
8MmaTMFiVrZrJoFbjBNMI20kSMhfKm1fWIf7e7XyeVRx2GATHS/MogQixWU8Fp0c+ll9yr0i2RxM
oAgBEkw000CngMuZv1yZPkWKHNLCL/sfFFx8P+//+hUjNvs89zBiMmcR1gU+n0QewfWOzX5nbp2p
BvwCSDxBpYSgixHkcQ8jEtgdsesuP8v6Ls+KHeZP7Iz42Kib3eu5HO551IekSKUWcqzq3Bd4IH/f
36zlUSNRhPKgg2IBMEV8ddUxUwqIXRKdm1+m+QRUxv3Ps72e3zpkPRnuBpeBcWFwivp/pF1Zk6s4
0v1FRLAvr4CXWl123f2FuCsgsQmBAP3671A931xbJkxUT09Ez0NFk5aUklKZJ8/piTfoAl1HgNX5
X1192pIXLWt3KHB9vW3oetFhCO9SsJLCY6GvfelTKaP+lJd9cuLaS9VvU7l11x5UC1MFjSe8qQB/
w3mrjsWsrWBsAPl4TcdN86Ne61Rc+7xyVdiVzWozwOc19tn/0XQrMKvr8w/FKwCsUOOeBX5UyH3V
8spsTV68QnLLsl6z8ktQvLp5nLz/8AAnDF6cM9wRe8NWxuEAve4NTle+NloZOq4Wet7m9lovzBQY
p9CDggsD9RJH2eDCtnK3t/3q9QD+7XCETNX/9n1lbzeBsLWiSapXW27sYV8NK0ux9vuVPQ10/4DS
CH6/Oe7puPVXpmdhKwDJgGvHQrM21FWVYJcZTMdNWhevxP/OtDZ0CMDk+Zrqw8Igzq2oSVNejVVb
Gk3xqgVh/dP9/O4luPi6cm5Qm/t16VbFKxgx5Ljh9ruvINCKgepp5vJDckwFXgs2YH2DvHiFzioj
8bTG2LK4BmffV5bYMpKOFk5WvHrQgxN4EETlWqJ/zYSyzKPUUIIEluDVtLdBFuf+zlhTals4vc9n
SUX4EFGMtQfQ6Sv1PfFrgpD5yWYQ9nB4k2wQYsn97VWfZ0W5LUCfCQIX9NtBW0MNM0cQVmgSjVOv
zjhCG5rE6birnd/coWFlfWnle0loAfmBCAHwgTCGsFm9NKiZlARq8MVrq33P+bDOknG9SS4NzH8/
S1/1fVZYZsPgZu3RZXds2N6esLXvzz5y9n3HGdN6GrHVE7mH4ukqxPHaxy5/v3LS1ilhsg8wQWkZ
N1YsgufivSLzWAOc4XOM4FiIzU3lsK0SZ7AmdJeckCAH+K4u332Y4/vIvwNVgNYRxJuXU+RlaV2m
ZeqezPa52btrffPX1+rF59VYXzZNa1dUc0512zz7tvY78Mg9KKlipDR2viDx7QW/3pF4g4HnAyzy
eOfjfL8cTcGKfjT6ZDoVcfajybaiiqZgxcaCU6ETae7nQQ0Wzz3lAi9BLh1wR+gn2ryM48Zag6at
fV8J1Vibe2ah4fuZdWq6F9NaWfF5Di5PkQAP4Zm+Ar1/iNNm++ebgsxPssIVp6o+Wnra3o15+wxK
4N/oFvzDxva+t7vsPshe37k06EoClyQwcHA1sLwoS5MZQptkZvYnvSNhbYdOm4W69ykVv/6FHeAg
kZ2Z9RrV4bVWP2q+jobrHI3WXMQlixu7CY+3rVztfIwCNNDmHOyCbFV9oyVj77GS1MCKVTuUdzMv
tpr3Hl4wMfe/z+xEM+xFuSPRpdlnBli6T5DVllHex1MWTCu+cOVrsw2UWcBfA0EE5LEvfYEIv4Ay
lg3QbbIru/2n25O08HV0l0LHdAaLXbNl+xycXdpUTic0g4ttyjb/0+ct5cdrQgheSHx+8B+NXU/e
G4aiC/fs16ttHqRKLLcV+HynbdONY79/efF5lFfBJD73Pim/viga9BG45nQSj0a9F+nd7clZcNCL
zysRYmG6iUg8fB4KCL7/ZJOn/L0cXUCp42kP2iBANdETpipduFqOhsqa6aecJ2F5PwVrSPSFMcAA
MGjYzdgIar2jq0ezGaZMR49pEqaaFY4li8SwlqtYcFPIZOKyADTTnilVLzeBEyCBgP2sn0o3bsbY
X2uAWRrG+fdn+2cH7ij0oMlGfJ/rhzJ/qeqtzFciwzd2lYtDHWuBWv28DigzXvUBgkLcR1OxJU80
7eWdpjfN1uRmESdcpBnOWn7MuL+z/f4L7pbhFzMlQTAx6IyGlJrGKdfyKrJtatgbsItm6PL3aRhw
Tu5IlhYR8KTVc8az/BdercEYUlsftK0JLs+49wb33pee2IrMrHbI7UFuY6qLb2hgLw55NTQjUNyy
e/bGgIeG5qUR9QfnRC2Td/el08SBx+LOmpgTufrgl7FXTXybcH3akCnVjngrW9u+MLIdRNiLuNGH
LAstwIS20F5Of5hjNhyT0fmmcTGGDkCJIdFFLzcN9wCwNtNIN8ZiL4NWktAyifGInlIt7FrZNVGr
2d7nrM6KjZ3l2UNLSRe1WcGPTT3JX6ltiYc6Q582LWUf+bmRRb7G9W0LjtEI+FT2Wvokjdqi5qFf
GmILgQAedmir+akPHihLatc+jVYjhxD0R0k0TbV7gJiH8ZP6/kiippjYEWe/ngKS4ggn1JIkeBnI
SLbMS390duKvgauvnRGXPnYusnJweDwmLp2xlYXdNSK3T5YNbgzoHuabxP15++y53lCXNlSHH3rW
tgDcnIw8Dp4z9u6TE5+fk0xIcoA+Vu2n9q3GquvRs07uqN3zqAYG9F/8fuDT5oZzaLGpB5tm123V
pVi6FIGDb556sjICF5N8uVsxgjMD89/PTgSBJq/UGB37JJ3fYDUKW5KGjKLXZy0VtGgIuUu0auO5
eIV2EzYw7UXC7BP1X4dxZyVQLf/im2vaTUtOBYVhwGvmY/QK5OCKwhwGvH/RncjDrL0nAOOS9uPt
Vbl6Ssw0M7PeChohEXapyD1GoRrStqN1kqMVS68M6/GZ2XdG/5HQ37dNLTkw4JUA3gLrioq7cjfz
Wh86vR+Mk8U+jNqL2N3+/FsxRV1/qAQhskN+Hw8W5VFXmGNuGIkwTn0xhsH0h7JhhxpSlNH7wP9l
8nvCHgc9jTTubZrmYew+ok0lZG67kdXJqJ6H7rliPy0JweWVoGdpJf/+MvDXX3qm5L1vpQFGnpMX
JsMJ6EixEjovTe7czIoGXVy3YMK6NFG4IynJ0JroiN/r04N8uT25b288dXIRLmCDuS56QlVQhq73
uokrDT5v6ZFX+2FlFtEI2jayLwoemVMRM+3J88Fyl8Zi2BaNvzXy3wmYJNL6W13tzXavrYVj14NG
7zPYusHROmu7q6kUz5W+y/EYO+qkjUK6Kk9/vdEvv68cuY0hcsIJvj+xP4PlbWyz20zFnd+Jd78Y
Lg2pq8cSy24GGLJwNYE3muYyvL2Ai0PBPAGqB/jGFagmm+v7KXolj7Zdv4BI6rVrmruBdd/acQ33
sGRqbjXE6QgypSvi0R6PryTvaxdMRMOz26U73qKAy4MiMs304+1hXe8sc6ZI/q8tJW1QJ9TxSAFb
WffFwm6Gsmuz9sZe8jJkbAFphDbOzFJ5ubVoMAx2kifOkXmQe+y6cE0YbmkQoPJGFR0bCJU3JXqo
MgJdCNw3x8weQx2nfJMMG2ye21O1OAygQmcNJAS1KjRP08ZJUrDnHgPQDOuhBrGX2wYWhzFfI1Ao
gjaHmpVyic0Tp5MYRl9AM0GPKeEfem1c2SvXOA4o7iD/9V87yiPMM4UP6KbuHHM/icoZal4aG4u9
9ug+LTZC9NGk1yEvv1j+p9sjXJjCuXcZ7obcATrBlIUKDJKhI8nVjyzFyykMjO3t7y/M4MX3lfMm
S7vRZSO+r/WRFcQ2jfLPty0s7M0LC/MvOIuRvJwGedrBwtBuDf9rDsDrT7LW7LA0TRYYMXFbQOUV
SZZLIyIBK63fD/rR8w5FdljrKFyaJQvUBCi4oq8Z0erl57XUZVlvCf0YWNCREhuS+CFZq2ddVQWQ
FD43oiTWkqHROj3BGHJZ4QHxo5jqyHNfDLYl+Z6zlWW5HtIb+9vczw+jV6czGpNSptNEAhO+yYe7
1ApZudLOsGgChQ5cAeBU9tWae+ZUmW0wKQFF2uH5Jug+71cOgGvnQkkDnX+zQg9ykmosmYIUobGo
I4ELdSOj3VLt2TGP1fheObc5RXJuZ/4dZ07cwr8kpa48GeCl+iX5yjCu3XcW87LAeAcSOuDDFffN
awK6Qa0FKwiLZBGjEez2Hlz7vnn589nod0hdcO9Ey43jgB2rsNeOyIWVQJyGevXMhzpDAy9NjF1m
ZtQlyWk0ZPqd0yQ5lr73vQABwedSQBuUWrUJ4hOgOMOy1+R2bm8OA2I+JFl1J0w9Ekz73TrQlZz8
D7eHf+2IFztLvSba1hOGXo84gnJ28Cr3uz+we7/NNrfNzDH1ZcB6aUZZxakFTnaYsIGleLCSXc5P
ev5kBhnQhWuprkVTQMKhER0ILPChX862NDUjtTqqH136Zyo/S7OMh1Hs8vRUNcVKTup6ZTEsF1hJ
4H3Rx63e4mhV5CBhrPQjOBniSv+ezCE4oivj++3pW7aDyBqYCnRoBsoh65VgCdPdTj8W6c7w8qgm
m8x+tciv22YWnWEO4P9jRjlmJ3sye7Pj+rFPs6jUch5WjhYORroynCU7MxTPnWm/gQCb9+TZkYFb
irgpy42j5+9TM25kGPwLtz63MP+CcwvocjaQyzOOnQcMbrXnCYCXK6OYf6Xq0+c2lIMPEvayKiVs
UDv0prhcI39ZnCWcrjP8flaJU17o6YSMqpEUxlHa36EyiYg9ECv+uzgEkFjORyvyTGr9pUyHOhBZ
ZRybQoRi7yOzd9uj1gwoHmVWOnXKjhvHwfncbzu+Qod13eE+d878HcDb38/W2S7clpk9wzrz6oGh
ftz1uE4tb/jiMbF3ffQLy2qXjN3nsvdiokEo1/Y2OghlGpduqI2uL1pBzYCMcQbR4Y7ncUGbFUj1
4iQgHTATpWCO1foz6PTz1mkC4yiyjZ/G6KP4F5P89/vqGZ5CwXNKqGscc2NH8ju2dqIu/n5gZND+
gdT7lSIsqhJFKhITv9/96HcfPt7+9Utnm+3jfsQ/CLjU29GVQTG1VWrOAeSdHINocnf9kG2GQcS3
LS1FkWg3f2NqQn+9uqHMnjtWynWc1hO584JyY1TO3WT70WBofTiNaJb21yjjF0d3ZlO5jZzS5/lE
YRMFslAL7mT1YFos9Nrft8e2eFic2VHCGJK45VQwqR+n6hP4KhznW5r+i6wFiMH+zp/y4BIG7+Bo
sIHs01M/TE+9gaJYg5pLsoaffitIXR2uZ7Zmnzzb2CXtvWQSk37Uxzye1QXpo8c2uQtdgqnZSIio
pCCarNov9fip0fEGeL09n0vrBkVLxA9IwyB7qdy4nV5JCww9mE8HMdkBXPxQ4BVrskxLHglBGAQr
KOLj/xQrds0dVKUwyiF7ouTQdk+a+MCzDyCH2eh85VlzzW+Nw/LcmnIYE2Yl4zjAGjo87x0IVOQg
mxltFiGG2Rh6c8ccsa/zJvbbNtJ9+W0ci7hj6V63jLgv5de09aOOsZXj8bov4/J3qYf41KRdZs1r
7dE6DILfVnJHPWT5+lAv9hkNQt0gm2StJ3txhf/OvRonZr6Z5wnDzjTtKW4y+5M7aHGT801K1sQl
10wpm7MDINYtKDZON22r4aUZ4prtrbW21sXL8Gx9VQLToZokg0qPfkygqkeMcZu4RdiU9aPRJuGU
ovs4RRdaPp2cqth2RfXCR/d+YmC7IOWWpO2+RSsEyWhspUVIyNhGrEz3t/fVUr4ImuV49YKdGwQJ
KpvrkDcBJ8Hs8sV9XUO/UNsa9l3fPk4tOuLL5DFjiD0rFo4ogd62vXSPnZueXw5nZ4pP+9yF++vH
lm/oPdE2tz+/uJlBVPaWlQdqRjnqXdRrNTwHcGQVfwIE6WXZhzlBRb/7Zo3fs2wNG7Jgb5aTAmUt
HgXAJsxedzYcSkXAtYAgKZJsaL3V/zTjbrK2jvEhXQMZzieDchrjMTXzNVoglQN32aWprKB64GYl
Zs6d/rS+DAn4Zyo/P/mJjk4tUcaAam5HbdrentKFWw12MTycEKjjqjqU6KDJ2qTM9KNIdy6JnSyy
1tTJF5ziwoSyN5E4FU5vY2jaUEUG+wxk3fvd7sKCcm3mumg9WmKdPDAIgQEGHErifzSh3JZFpQ2D
OcFEQl85v8/fjZKFvuWsCwSvxgbyVJyQmaZpUZICb2pixkJugImJ37/SYHUDAHRuJL+qR3fCyXoa
WPJYMfsbHYoY6MDf1SpCb8mhfAPPdVQpIH+j5oxJm5GupJ48asF94O6YlocSTX+3x7Jw3IOJ+a8R
ZTW0CqcwiqLy6HtNqNWQ44CCtfFI85UDZ20w89/PDoCiGioSUBuDsTcZj4ISPYwrJhaSKbMECmre
QEjPde9LEyMKMHVnB/KYGnfTeI+QS3wanHcnQ8FcDbgm6hQzYOMqGdp2buYJXR4nY9e2u7baAdpz
e0mW4klQY6Pn2wOUEYywylwR3eK4jqbpSExzn+hpmNP+0AOtI4i3ETXw5oa5K3n/p7P4g0fsSLRl
1FlrS7Zw2uBnAKeAvBSYqFVoih4IzbeZNR3diBQ0smUd3R7ogu9dGFB8LzNsAcixNx1tYJCLTWP/
4IUelu17ORjh3sAOorUEDZuAXijTmfC0EajEgXcf/IthQFdOg6UoAUzdeHOCogPsump3MArJHQgA
tQmhjADtLdkzq4xq74Fa2hatruFkPLtJEbbOi+79fP8MoscVqBgAMHCvKi7fJyZF0kK3jtzddv5P
r8mQ/t9aKyX8hY2FqhnqiyAJQMlUZQQSQC5KRg3rSIrHsmvjdspBDvOnqoMIVdN/MaKZ0gzaaC6y
PErcb4ID2Zp6yz76w0Em393+UBhAh5E1iMyS7wHlCdwPUCULeYLWtLOiGGGH8I3t3PM6tPoQzRwr
Pr60ic7sqKBYPpmFJ9BAdRz8Zy9nYf9uQQN497kBJZJDsQn4KAsGdHqPDttiDcJ/TQ42GwBBxIwa
toElUiLRfMhAtlfr9rE2C33Hnb4NG6PPQ1S8y0crRZ4okZztmFt/N/lghHg6NhEHliAMMrFWKJr3
qhLcYRsb2MazFhlSspdnfOkkVp1pg3Osu0cG4Y7q0ehWnnjLJnDnzkV7tHYrp1LfdSlQB41zdHnz
vbDTRz+oQU7sbG47+qJjAEv7/2aUU2mgaSY7HWZyG1y3/hCP/yKfibn6a2HeAmdXbpn7Xe66tXMs
oBO8Gc3X2wNYCOlBhzjztqGwff04yg2Z5VVj2Ee3i53kwc4RpGwJfYAW4yqcZnFNzmwpPjjxEVcF
Lqlj1ZthYUZ+A5zrWspocUXOjCi+1fftRPibkS76rb8fnY1thE4PB8xzCE7VwMElKG6LPMOBg7W2
au3R9Ka72yuyeKadmVAG4A2mXmksx07Nav8BvbU8cjXQUHOokYWNXY3b99vzkPJ3AXHG7acrtw/w
Wtzt9Qr2OjuGgFto2X0EqcCYvx/7jwkzoOE2F+4hWqEcct7UjFrQNPZRY/uG7Pe3x7G08LjacBPg
7QN2cGUrUsstytJIcYQWofa9XKMPWXLe888r+7Cqe3fK52UR9sah0Op+9O0VmODCmxfB4t8RKPvD
T8sE4m0YQVrtgJevK1QI9pW2QWN2HY5rYndrA1L8DJoeZQquIGDOGh8Z8OfBMADs291elPkj6kkP
7RnLm8uVM6PT5ekFijC7qyxiH3P6KjTIi6I1OHV+mNanxn+hOAZum1vaOyjdAzGLF/ws8HFpDv3+
bQBCNRvIExMQ/E+u0OJ8IBAq3Nw2NH/oelx/DSmTl4DbvWAmDE3oxbvnZDz0GVjjaFZ8KpHNiH1m
rcU6i/4NCgCwiBrz/5R9Wgd8aOhI7eM4vvjZJu9XYrbl79t4oyL5gSYvZXfWdJxJrKR9dLJdU4TB
sDJlS/4GWkKcAObs4+r+RPGc+UXTmEdr2PbVFiUJWqw865aW/9yEskeLbBgKtACZxwwSDjIezfs6
Q1/EipMtTRQYHwxwGkCQF0W2SyfrZQrqatM0j7RjbZgbloyCjq2BAhUr6IAEWT9g0m8i6Nd4Hdft
eoJW2+CAFJduv0z+8bYHv0VAZy78ZgCTBTw+oguc/oo/6Y3RdGbGg0NVRq0RDaAIsu/YFFH71bZi
9lWvt40VdnkESjS5RgyxNLpz4/Pfz6Iav5umtrG64EBqyX4ErCu2jPhrAtnK6XM1RGWlStuvLajQ
BQcns8NeeqHRvwRyXxXPBnER2K7EUmpZ4R97CKWAHEKaAijpy1ENAHYx1g7+wU1MYIdsoE0A+QJD
mgO+4pa2RugXnD+gjM93hsn8u1Kn7Yfb66qcTFe/Qd0Ducv9XPT+wQFK2SQSb0k7iNBFhF4I81g4
LL5tT9nW/7EHsBTYPtFzp+a3BHSCIEBa+Aeb8U1FWJgnSdymaynN5blFbzC2BWgBrxKzHVIDpkhg
Z0yrZ7BBg6qvrR+6AKBfYWUvfe19R//Kty5xIpuXK5M6u+PVXjkzbl4urN6hjFwHuX+wpP9EWnIX
kHIlv6G+0N4mEpAeeA2q3teJL8psraKt5x4c/SWo6lgm98N4NOWB1jIcyo3ZD5vEDCLDTXedsUY/
ohyd/1h38QqYAeKgYVJO/8AHCIeNsF6KdmvJ8o8XtFvpJHFZsJVExOJS4jH6X1vKbFIXrOS1CNxD
iydniDTgrkvtD2YlP3QdsEzpWN81Tb/1Rn0nkRx73/H9z0gh5omswTxWlZMmy5KkM4nmHrLxgX+0
1h6eS64SnH1eGZyeFGiJy/B5cFSHWwf/eu9+w+2J4wXPECwTWIcuXZHh60MyDt6hbn5V3RCN5d7R
ft+2cT2G+YYGyAUwbvRjq8mCdnK6yfOEe6Ahce4g5XP789e+dvl5JXhyJ7NOaYDPW5n2tTK755TV
j5rJH5jbrDymFkcCQRUsyNyNqtInEUuaUJ6Z3IMMOsgjZyH9dXss18ctxgLWG6QyPBeFCiXi1MB7
71R2jwZE6EegfshQw8a1KZoHy187ahcHc2ZLmTdWy5wIoLcPZpVu65LHzhoj8vWFeTkaxbky3nZj
5mI0BK2tXlxB64YHTz2IC93+t79Gjbo0HtDVIxGPIGSmX7l0ZVl4XeaNxD0I9I+yJNjJ4cPt1fmn
4fvy5AYlKqiCcT38o91yaSPVJn/s7Cl9ASadeVAot6p9aTZ93OG25tHo9A7g1r7clObQfhg8kcVk
ZOldw60xFOC8exk15tzprChfqgrkF6lP7c8kJ+NrXXXTDifY8Ln3wcVRQfNoLwCf2zeWC9kTGSQR
0zl0ynOaNWGCWsSG6gbbUK+bXnnFsYZJZgMqliWPrGNiB9obsS/QWBX7LuT2LJ75m4p7ZGsJOoRS
p9k9LSi6N7yxRzXZE1/REPrHg/UHbhT6S+e2dFuaNNgYRfBVMr3btQUREBMCwEzrbbkF87/90IMx
VIQJE4juRD0ditFND07JaSRBThQxKFxvnYz8GKG4EHp1ZkRpY/WxzRLtOZiq4RE9BHTTogvqwWgo
RFsG0NHJfKhjF9UFYERtdNUVeh3VY5+EZp5lmyAh1nbyzOaU9FkZZYJ6nxLNrbcJimP7tAcigDE+
PDSMoEwhR/OOefaXxhmzCI28djjVMj16eiIiLTW7yOB5EfqtUT5oTP+RDkYWV1x7RaJS/g7WKpFL
O3xuNUABBe29OHYvPcjr0HNrA5H6kggHEjT0wXGtkJr2R3/iu8oQ70tc4nqa6UMAiQX6HPQOav2r
87jhDIaTvnhZti21Cj3b6UPhjf/iGnkrsLlQOEPDjrL30g4U8bp00xcb1C5INWSPWPzD0Lvb2ztw
aY+jtWmOh2ddT3U4JCEpnxzsPwjLjAnSymtdR0uXCejYZk5H9CfizX+5PGApTMAFztMXknRhrcsQ
NOtR44FW1dndHopaInpbGnQeIZeB6iGaHJQ5C+pknEarS1/Q774PyLjDzn1okMXEGy7UiB7zcgBe
wf5Ou/IpKfSV9NB1pI2j7My8Eln0ad/nYz7iKJv8r9IxPzlZtxvEWg5lacWgDQ6KzDfBOPVUFiQr
La9OkkPt1z9t8ASEnZGsBLtLNpBEhRVgcnA6K3uq7cxSRylUO5iTFppIlbTFSjZjIcg036Rk/2Pi
7e9nL0yjL23EMb12EG7jhin49UDzRPdpF3w0WX90Wy/u+XTnjjjeNGfF+pJTIt81xwOoZaP4eumU
lEjfyb0mOYxesSXF96ajm2L6TuTKPC7aQcIL2VtoN101pOXdaPV6KZMDqyBbwD+CgijsvZNdfbnt
+ovr5YGb1ZqJ65DAuRxPMxUNd9FGckiKjUWf6BqP9cL3cXXPrROQe5iJHC+/j32do6s+SA59eUJr
cXm6/fOXdi6+D1wlgB44XdVcR67JwK+SXDvgMDfhEcKKKs1K7yVgwE+9RUWs89IPIajL90AgGHE1
jP4eNfU1lOniQEEQgXcs5vKKznOQ6AWvTAqv5LH35Kz1Rr7BopRwB0A3VPqRZUNVXnW82m4Ha7Ss
5DB1WbMxc1dGtRMgG1aBp4MURvFlGqoqNivm79DoCK4OkZBdk+sO7tgk+9UhyNiONG0ijzNQaRh9
sQPTxle/Tf2YGgkiA0qnsKw1KCE2/Z88cB5y4fzuaW8/SW72sSA5OjKdaXj/hYWROXOOAb1yV2rd
NjOqnOh+ctBAZp3k1iYtvKNe1fvbrrK4QLhMcAKiWwRqYZeeiCjVlF4HT7H8JASlfsRWDKiYyfkW
mbGI/29BBRoMaVMMhZZphyQZ4ooCdmibiJUs76WUTuR31UPPtbA1q5hKY2d7/Ytw/IdpCPapW925
Th/NZLb+ODyhNLShZb43yjUOxoWrBmQmCAtm1RUf/76cBcNhjKSGDzdtnlw/rg0waUwrgc5CXDV3
mugBOFPwGlcZ34rWGaZGN7TD1J8S/WNVFLGps1AGkK2aVg6AhXcN2los0JcBPYKXrRIkuNQenCov
0pe8waqyn5rvxhnd9flu0szI7e7e70Sw52OHI+UHrMXl9JG+YhxcqdphnJ4JkCS/bn9+0YXwOJ+R
FXjaAv9w+X0k+GouzEE7DKNjPGiJq0eZY/GINOAfIhKtfGUXmEdZt+Qx8fxuZ0uviNMu+YJXbBrL
3ko2JdrlX4FoSX6OhWdETWmLcPC0Dol54T3YLUtXsqNLPmXM7Ps+ZIJnXNTlj2aILc2hwKR0/sfU
RcuMCTRNsgaJXbgRwbX+XysqQ6wzaZQ2uaMddAOOFZFv/fBAyEoGa9EI2LNAxj3nz9X17XyHuWNV
4ZDgThDjiVnGXQ75aGjGGBuftWtwmqWtgoc5DnXkfGZU3OXUSUhC4hVUawfNJWGDlO4Q/Cnoc8eg
Aa6vbJVlW8hAWrP6MV4gl7YsKysDXmNs2vxQ69PQKPu4li7uArAqi7Uyx9LOBHrnv+bmv5+FaQXk
iBunwNAkccLU2AVTF3rBp8485q0ZtlV0e+ssmgOcFKD1GZmkFrmswQgIb+bAswLNC05QiD2FO9sB
a+IavnRhInHSQ5N2ztbN6brLkTm9yFpmIDbrswHUJ/k3kVi7Qcs3Lc9RYJMrx+nCxXVuTnX8dsjL
OvNH3PwyBC9Y/06tyvnauvi+4oOFx0tvcvF9WSNOCsu18qbKMPOPAXCcB9Di8aGWoMaA3QyYrHoM
gNu/TC9O61DuHIHgZINjOqNhPuDqG9yNXgavJmHf9FKEjlEg2PA+jcPwyJoGOMt8Za8veAwGjgYC
nLMo7HjzvJ85qDuNpp7XiKhkshXQJy3YvQZAFM2y/ZiWAMms1eUX/ebMoDIPxkQEtXw9OfiaeHJo
cF9VGHeAyGqaYqkZKzviLSRUQkaQbSIRDrIGSNOpbzGgTZKKygHzLhy0hFf9kyWrrc6/ucVrHTLQ
zg2guBL7Rto7amLd02ZNEWtxjkENBT1H8I9dJVEnrcvAYjs/Y/IktLXnfgT959btoMvzuahW7qF5
312Nd9Y+wzseHJ1qiNw2AMnS+W0G0EtsF87GNx7T8Vdt52GCc6D0o8Rdeaa9CTNc2Zyb8SFjB3Dp
W5/UmRMZwtenvm6TQ+ae6pGGjWvEOYhepA2kXXf0xi/+tNPAHYf/diP6IBRQa22mPOJGHWkVj2iZ
hnWGN558op4eB9AIbg37GRLBu3rcd+ieKqUV8ZlNINlrgxkR+8FjD7k+4a7IQq0Da30Z6snOd54J
3tzp8Jzn351k71DoHH/Xgs+TcyfZXTYO8e0T962jTB073AtHLuotmADFn3k24LEh8uSQjt+42JTT
AS26oZfJ0JA/3akKe2NvuuJFc54rQDVqmiGPMm1MECI2gx66OgGDm7+//aveGJ6vfhV+Eur4IALA
w/NyWyd2MblGaQQHN30azS4e+88BIn5qoAWJWZtJakD8bhv5UDffLBN30gTJIPZV02XkOGDoJz9S
ziI7byI5HkXnxza0Nfm0nbo/CXkMajtO2Fpm5k3b9PpHI4aF14JYVg3Lu4R5PSEO9NrxayrSoCUf
FYf0TzXI2DTuteFTZXd48H3umqe69DbU2gjkb8xsZ+nb0iZIX1ogxvnmuBVUUx8MrdgV7bP0PjRi
J+wDr488+DTYezl+E11x51a/SjYitevvm2wlRF4od5p466MXf8btgqlCuR59X1ZdxhMbdWpI4mbP
Gr8v6cPUHh24PGk+dey3nd+h0PFuweL5prFxpAODhhYTSLMppnk7Da1IAd9yk5e+eWqOt31rIdAF
AxtCcxBwIDWjOrzNqcj6hjkHMIc9BSMYNl3k6eQ7WVD+GYU1D2BOSF41lngcycKGtc4BzINxlzx2
Blt5ci+EFBjIXwvK1TeC9FRw3jsHwIZTBwJW1ufbM7VkABTM6PCBFcBQ1KPBdqtx7BzngH6uMPR4
8S8G4KPzBQuBN8FVesyqwCPDkZ0+lOAP3Zc//8WvP/u6Mj1tywOr7/D1hn2ozGefr9XkF65FZLaR
cJs7N+C0yvQE/WSJtGLuoRH2kz32BzL6H8nYfCBmEk9euh8dvsZcv+S8SH040KlAt8BVAgno08EQ
BM4rCMelyKEAVIsx3VQQQFlZnStT2PizehhufNz8qHdcHsHERRIkZ31x1K37tgJWbyv7FUDYmgnz
0oQJUVUhIIVwzKpJ3PUmevlayCMcatNfgxVchW0YDdKXc34BrFSoCV+akmldkTSDKX1IYzZ0O50Q
LwzcOkPfg/WrB6bztvtdPUJng6BBgmoL+uSge3Np0BiYYyVBQ480/5y590b2vcUGytfyVUvjAoAT
ZNS4cq5l3qBiYJZ9H9AjUBvttsvKbePzB78ZfuLZtnc678/tYS0tmQXadGTNkXy6wlAxaQ1pErj0
yCcXVHsZ/cBT+9CYa2DbRTv/R9p5LbuNLF36iRABb25Bs422DLjlbxCSWoL3Hk8/X+n8hgQxxLAn
oqUbRSNZVVlZaVauZNYYsRkdAvQYXm5fqmZE2/OceHSLuHWDw/mrajfs29UF5oi0MxkL9YsDkOKx
LyceEeI/uh58mTXzGeQDtfX2lxoU76DKNTZu1bpMnYF26AQUK0s9pO4xFaOe8I7S3xO+mkMJD/R3
CiF6/wby+A1x69v4P+KWTCBSOvV0WWgJZI/wjBAbyn3FbMN/oRQwvuGwY5s4MqGkZ/4zyOEg6dI6
9VJGROaj5RmT483DVtpz7UoBqaH3kOdIu7rDgz35ihaXpZc0sHXrwWx8iavwoe8+Rj4m97airwqz
mG4NhJSWgiVwbjLyICU9UHhTXe8LndJUET05Q+ZO0hZ2fU2U6MYCZ8Gcdqo4l9uX6qUWdVlTel2D
NRo+TwzYbOZfhAq3l7Sme6JjW1D/gV5d5o4yo+gSTZMKr0oD5Sglgmx3NpgyrfxjqvErXuuL3Ort
xkZeeRHcMsZN806CXKataGEIQyluZCtGaqu+KNKLs5EA2Pq82Nwz3SuTqMujKii9yh3iPUDO23u2
doHOf/1Ctc24aCS14Nfb34uKuK0fd+ZG4XhrBeLYzlYQG3XamWIFc3SQms3Gwq3PLyzOEOt1VtNL
AEnLo/SOptbbGyT+94ugh+OlSwxEOpMEgCkvNkgG3dFbpl56rTQ/FNnzOBzL7GtcnPLx0VAfqmlL
4Mpt4cEjOgF/jffuiPWebVcHG3bexXXu5XIFWLcNpBcrqWmkL1RpH0z0o99e4Ko80ZjHY0RJfOk5
jPVc+FU3Is85xq+UP3/nW+0Kf2OOxSbyDuGbMIKa1pvlJhqTEpkSvFteZtJV70KTL+0G7tQOkBI9
4x/qUDrExbCTUudTm0mH2ojep8kE/QEgoKH6oBpUDctIiV3MdPexmOfxTWeHSQAVQ1C+coQKvNZ2
qj0hZ3TNkoalss/kl1Izon1ZmfKhzKPaNflfnvxcH1yz6aI3QRj7u7Eekg9NZQZuG2i+9dT5ffwl
r0OOudiZgb5PSZia83zISZ30Lv2eDBaIA+cxlOX5hUhOegJy5+85n/g9rAG5ctQGjcQ12BOXOoQf
u2qVfR/sTnkvV8p3u/C/lZHEOIQ4awEfRol8GCSL6b8WwzUhRLT03NVi+4+i9f5nTZJV1xkDUzkQ
8X80yyY5paUee7ISOuk+Nhkc7M9h/RQr2uSGSqA80+jp/3ASVe3dLmAWqJRE6i7Vc+M5Sy0xFlSp
XYWRD++ycdL2Q5EM7+oss9iXod7QrZW7CS6RmovIYVJtW159qx9TjcCKB7N7+Z01ykbWeUV36SYF
SEThHp4OZ+FFGa3NyAhDz7xAL9xo/q4kb6PhuWcDb9+RFStJhpLLT9UcD2AZCsXD3NV+G+VeOsHt
nryUtQ18YwO1sbJZPP6EIryRRFvawl0LFQ3C17LOvCx88l+taSsLeG3I6PEGKC9o7whHF69wMRlz
o1RS6lnBpyHxXSYuHG7v0toC4GehHZp8wHVig946OZLCPPeiamd0n82tMurG95el6zKLpszv+b7u
HJwDucf/r59vLJQpcBLfkCc+b70B9d1u9UCLh2JhA6EAohWNoTpkfpY2sJnSoA6TMvVms9s1Zfek
ae/xzTF1T/ImS/XaVp0LW1w8e0iNLHGKFIaJNzbmRN3IYq9dPAGnIz8A/w9JjstHSk+y0bSBEnht
cCiSxu3iws2UfXG8fSQr9w5ieLqEcL5liFIWR9KHrUbZJ+NKzMFeU/L3em08+qP6/d+IAZxD9xkM
Q8ujwUGsJEOPMi/UOo8igzsM6mNpbJH7rLgSgjmCCB0luMZWBvTdZGI4mzdJg6s63cEc4oOuvA3n
92YMaUo/uP5WT9qKIogjwscnXwvr2sI7ivUcnVOK2gs/SFl+qIvi/ksvBqQLzhSIoJjecqkJmRXX
tlUUlaeVJOpcY6tesnJtDI20vWBj4tIsmXiiwtGSpFVLz1D32ek0fq7H/daU4xVtNoCWQU1NGxG4
vcUaKr1T0jj1Sw9mxte+PDACCyyqZLvzneRLvCGkAQXzI1rN38tQyMoVvYqZgOWNWbnr+OPd1uS1
4xZUwKJnnwl2y1L91HBEOeMovClMd9N+nLa2alUAA/+YEIZHTKLu8rhlCQsPLrr2KARV+5Q/9y+A
95xAEfPFu7648alSONaQ1WyQpT52bXjUlKfbEtYO+1zC4pltrUqp7aAnHIH0LbDUPU7TQep/MlTk
tqC1raKn3XGI5snyLLHHYTRP9QTboBf8qMJHZ4vhZ/Xz+O3UYoBk4JZcnoQl9YE8mWblNcXnqdqp
1larz5aAxVHHQ1J2oYYAPXtQ5Af/vinv4ipQbyVPRIsPY3mWCQi9qzLdrKTSa6L6j9bg1av5/S4P
nj8zY0QZBPuxUCb6fWdgSkPpaR2YbJBuGye8okoX31+oUqPIXdimfH8Im6dEGj6RvDmafvRIem/j
JVw5jAtRC+9NGxuSQyGiptqVmTz26baurjy0F58X4s+CzqKb1aKWuBQWc3Js16cstdWAvboCerhl
2ErI8C/PW4rqLGwDp/B0s6DMDqRHcqY7h78IpSLnCf6U1mWbuGPx3GVWJxWmX3AienWYm+Z7o+vH
rs0Ofrk10WB1PQI/jmZRRlxmm5TRCkHz2qUXJy/zY5dshDarJ3L2+cXtM+UqVDvT5PNN8mTJh0Y5
DHWyYQu31rDYLsXM+pEkeOnl2dFOj8Pjba3a+PxyljbRwFClsVV6Zr6D6VTaAm6s3T9yJRrtbxaZ
i2VeVvXbMgkLVKrK++jd2Ki/pciPPrRJID/p2jBvPK5iyxcePP6HDF5MsNVcWayimfpRI9KEyTNX
3s6tFe7UpHfcbOqsncJjtfeTyP6eapG6hVNbeEFU4OArF76jYKS+RvTLUalhAiLVo559iGbzyUmd
vTZJULaFNMxa1e6uk/uPPEouJIQUkMjLGvXgB7RHKXBUG6DwvvRbdGeLg/uvzwt4L2T4dLIs3i61
rp15UmgIt6bA/2xlo4ZnWmeRa0y6tHOMwbhPE/8jUETwMC7aYAvFbTuzb8MsFYquNYBS9RerfGds
wccWt/W/vs+LRoJLwLXETTj7fs000LzNZDrclWxfhR/88Lfo8b99KKu7RmUK5CAJj6t5Y7XVqVI+
mOxaabh0T+01Xz7qCTDQDduzJohggXAV04YPtlhN05vOZEecftcDcEuM5JM6qI2rKoy60RKl3VC2
NeU+F7c4HCrwZpx1QpzxLbQ/pdnRT495/0lzvt7ewLVTog5BOMFgMEiaFv6AAidXojkSvO7dV2v4
7s/HOtrwata37n9FLFyCSmWcytwjwqqfIudQzk9686RED7cXIuzymSX6q27nC1l4A0re2HFWsGPM
t5vHY/CGDs/BegC+pv2B/+BfCEOpabyErB6P7VK3y1JSW03ismZVOz3JZmq8xnJjwdeVKU9QhEBd
XFWDuYdmNJYB9ozWxg9Y3VOywZh6gLpXEK7KthM/tDPVU4LubVUnP8fGp28BEk2397eUcVVHzoSJ
H3N2k4OK4twkpVi++lD/k8ePxVYyUdyeq8MjQoOIB05WBvteSsiMdC4cYVt74xRF78xi41FfX8H/
fn+xgpQERpHJseoBuHQb9Z86f5z+xbgRelL/V8ZCJ7IpnhunR0bjzyNtzPMXNF91o6L/clv5thYj
3uSz4+hpO4wVk/sEWPwB1lTwmf0+kjY0bOtIFn5QFY7gWnSkYN8jyvHWo5/b/8aoAmSAHYy/aMy4
XEnWT1rZM54UxdoHbyV5V78du411rO7WmYzFblmMMJYkmgYYXPE9HI+t8tj1f/7FgRhiVC+4IPWq
czd18iBRCrZKTZ9z/5vArcqDv/HSra7jTMjCisIMlCqt5rMO0F+148bjQY/MjWdn9dDPhCyMaNxV
UaYZCFGlDxbksfeT9VHDJ94hPUZp7SqrxLDrPh4HQyNAp9XkxwCS9PZRXC9AwxllDgoJfegsl5XC
WVZh2ZcUzRvfzDSZ5u2dyR6eGUwuk0qg4cBPs53FtfCVaawl6iueEcsHe0x2ZCpvL+HatFO2IfqX
RYIPfnz58lJU4zjD+QDATyun4IVW+k9kzhiFkhYnp442nEBxwy4NL8EnSUqamPGnaYG8FBb4Q2Im
AFS8qt3Pybd6xpDs5OC7pm1cw7WD4SYjAwzMNYgIhGfoRHWre/5bBg74+YaBX/88zYjkxMH3LCPp
sVWb3oihSpOTNyAXo+b19qGsfp/kJPBEZk1CDHG5T3Xe+4YUMQ62mXZp/0AzzO3vX99u9gWUi4Ci
M7N8maQMrXS0Yyc0vMqCFPoxMhlJdP/VoOGOubwkfqg4L+MXo2DGXQW5madko/KxjJzhuzSGW0wy
y+YFcUHwjiHCEcNTcUwWF8TJqbS17aR40ugwiYnUjKz9GEcLv+RzZegUurOHOnpuRtpiIF4v/0m7
jQu0clagapgVSQhsQKy8+AVKL5WBoUuyd/R1+aGI7kQj/F3h2feXNbcZ5otOVpn5NSnTMWiaw5iH
rlpLBwDct7VibSVQZ+rMt4J+gkTRpdYZ5VxLRc7bpTfT4V1XjYe7v68CtOP5Ja9MY+TiTVH0PC6i
IdE8yf7We93W/JyVnw+QlF5SGi8Zb6kuDqKz5EzRQTF6NqO2hs/6/R4XXQL/+/0rDuggzS2ztjVy
jX+m4oWBOcACHu7fIh4UWiSJkmGsWRxBTZNqaCiDBqbTdCNyZ1sR7PXNB/wBGzzJDOwK1//yjGUI
A9q2jHtPSo8ZcyEiNwr2964BEdDjisScStfUws0KQj/tSz0cICz+5Ifxrmk3HKDrJwsB7BB8bKDm
qHhdrsHqYPMbyb57WloceaR2VbFvpGNqb9yHLTni388835IxckoyIifAja+lvaaVR994zDZrxauH
wkxC+ARAUFzVKVpFzdKxUHtmOub7upV/9Z3lamb46/bBbIkRF+hsPSrkoZMRK72Xt/pRI5WZlsVP
W0t/3Baztm3MsKUozQxB+apkrOTE/nPZdV4ce5YWMXskg0Vs2jf1/dPVBE4T3BQwLXIlS+oXZk23
ZmtprWeYD7nxoXcezaB17eTjEPyY4rtTF0IYOE16fuGuW1JUNEabkByUWq+aH0PLg+tJazaekrUD
4s5TBXco5l4xcpLxVFOokDovjHW3lE+CM98uD7ePZ10IHREkbEXP38IKg7oqElnXW4/Ekj7uaUAz
7A0LsCZCcIXgehOiksG6VDQ5BGkm6ehzWn5sAYLl8nt9i0t6TctsKg0EQIbo61/IiGsqxpQiBqxx
8myV+junMI5lX+9Lw366vWPXXiseJF0wEIiRL7jKlUY0C5KaSUfPnjvXyp6G6GA46l4bPlJ533Cb
1rbuXNYifvRrpx0YezR6+vDJtj/XBcQL0cfb61nfOqFkJH6Z4iR+w5kdAAOjjnSSDR4NeUp0HOPn
ct7ZWwnzLSni38+kGEqQK3GLFF0aH5QAFjKmXVrqO7m5D5+Lg8TxoGdU22myJoy5FDQEnRPWWjN6
kPC6M3mpdNp4lVcP5UzC4lCMsXSS2KlHr9Z+jcWzHzO2bqt9ZMWT1YFog/fn3nAtzcV+5X5b2+mU
I2T8Ek6fM/V5TsyD7qTMUYtd2rnb7Cs9JjtJfa7Vl7qrNha55Mj5u4/AVOi4oIEFgpKFa2AHdhj3
ljp4jVl+7S3tOc6V16Ss3s+2dtCoFk6V9sYQGUaTQW+zWX+7rZb/lx8A8k6GIN6+Sg6XBrNqBhWN
setTrv5R+n5fZ8dKepK7L3Z86MrHVnnRtbuzQuw7w27/W+rCHuZTOzWZidTJKN0Kx6jaT9HPwNgw
ImvX4VzMwrOr4rQz4skcvMr+aubfSsiVmfRhHW/voXjCLwPsy8Usn/ipMEIwCYPnWLEblpEbbgC1
1mwhg0pMXkKwQFep6JoOjyCeBpSkjsudPDb7YE4fJMc+RHLwTbKCL7cXJK7W1YII7sQ7Qsl6aas0
7NQU+vPg+RCpqtWTkhVuNz4pg7qH59BN7wRT/ecSCGo3EwIlSi8LbXAycL9aEIxe+TX2P+nmhgsm
XqWr5Zx9fqEFKW0kdl/webn8kHfhHjKWEKZ6SkpuC/DYgYdK2miBu1Y8MUyUgEuYyeuoS6vDiPRt
QNW/+OQMqqvHhyjQdmX0+fZJXaueSIfAeUaeSkB1F6ondX3eweGVe4VrTsHO4c9tAdeqx8ephQF9
wrMApHtp5+dQzcd4nnIvPDrKwfzjTNTDDumGGby29UIKqR3SXPy39CsYPBzOUY8UeDZdV4Nh5U5A
ICp2IWEZ0BdJnxq2kKDYxzTANd7Yp5WDILIDISaIm8hPLQ4ibLSmKxkUjhd5ynZa4P2LY+Cd1UWD
GcRNy2PIjHkItYHPW/CARYqb9N8kaa84e/Ar+9uy1g5DozlfDGtj6sHy9o9DCpNLmORMSny1iCby
A2Mxbou4NjCQKFNGYbAYZWmGkl9qVd0bVhL2Q+HJUbJXuudm/mpYJUFEd4jyowQJ/m15a1p8Jm+Z
RYjNbizHlE77iu4AaFrdwohe9cxRXLmECTWnU/m2wLU9ZLw9yThhBdRlSqE1YweCYjn3Yjn6oo4x
blK8m1JnY11rWicyYGKgE+B2fWE49Ti3sy6yuP5z7j5N4VY+cXUZxBOiGx0M/TKmkPops7NByj1g
R8ymsH4rOVxXoz9sEs0LG3xpo8kmAqiFFhUQJ7t2qRHaqGICwhguhDp12/JJqp7yeXJlczxo0qNp
PsEuP3cKP6Jw1fF9mh9uH9iahpzLX3qbetR1sPUVnpmUP2pdeckgyXUBmx6DOv+g584GRm9tZ6ks
M3yOqrwC6vNyvSoUrXYzBRA+p7sc9FmrTI9V/C/U41zIYlNn+AEbqEsbeqr2UuX6p9t7tqJ96ARA
RnIoWLylzWsmraMQndWe4UZUqrbs0Orn+bgqklrA58QWnsUy9PnUs59PJaOFArfpvxQbru/q9wUv
HaUEIEbO4vLUkh+Pcc33/fJzRuP4p9u7s3LCgmIPfh1YIuihW/x831esoMti0NVdeDTl+pBAub1l
2NbWIKiECWDEI70cIwUIs6lIlgGXC360feS244YjsyVA/PvZIch9Y/R4T6Wnml8q/Y+jvN7eJaHn
i3svXrT/WcBil+KmDwejFQDPzHd742Gko8x4I5dfb4tZud4gbkEpAcIk/7oEJRdD1hftbBReJtcM
aa31ylXzkG5t7Yvf21+loN24G6unT4MIMDLI6nCkL/eNbqQibW2l8AzIvklZU+qpAuuN5NR34pWF
Z8OsJ/BxlCyhQliO9ZsK6LvzUa28qNtPH/MtBtA1BdA1VEumeYoO48UBOX6SZrbJLQkYXfM8Ttl4
KrrwzgaBv4s4l7Iwh3k49T4DVEqvkKXnZNDflt0WPmRlIbAOUArBi2XwzhI4rpsAiftAbT35+9g8
j/ndCRFqB2efXzwgc4WBCSM+30Fy+WGWH24r8OqvF5QdQN5FtnpxD2HXJa1T8fngu95906TQvf39
FX3lDccVgxQGpN3SGMalLVXhlHaezKwwmZp9WuytLfzW2iIYtkr7BCaRCvii7G1FstRXQ9Z5mVHu
koMfNRte+Io1oX4rGrSIVwTb6+WtK4ooCzvDb73JfDOWz9H4ZmJonL6/f6/A3Qh+G+YoUD24lOK0
TRXEEns1wfkZ5L8B4KpMWbstZG2vzoTYwmE6M7w9gJbC7Nmrxvha7bp84/FbOW/GARJyM+RK3OuF
Po2MAq07WWk8yX+I1V29BRre+v7CbCilbGeFwffL9llyPg7abi43TOyKTSeoNyF7FLPqr45BhTJT
Ge2k9RpOuFamva5+bfLTmJ+C7svdh+HAjGKDPmV29VW2U25qhVbxsva+Kg7NsBvB3fVRAzagVwas
DLiAqxRc1zhGq0ay7gFpbh79dsPVXPk87hlPEAhuGlT1hW1VZtUow3zUsOCBW9exu4VHXxXA02DC
h06Utezu6mSJeSLGBMAk+P3ch//cu/f/mZEJhIUq8xW1StpXraLEveFNb9PmnV9uOCArP17glGhY
ItQlhlooqq7RHA7Bm0oTnHrU8vmzYm2R3lxbJSjHiXb/IvavYd9xbjSRniugBms3NHa1A2Xto3En
6xK2iPhPsLSATwRmsuzmnKKwlbNuUDyb5tTUPMSWfMxN+24LixQeULZKxjwtycMqvRptX6pUQCyD
W1hP0nQoJ0/WNzKea1sGVxxGHD4TPNuF9SsC05oYA6N6hZI/ygaRIG1r78ixMuPcvn9YO5lVOkWB
wmPQacG7NLW2HYSp5DeSZ7l5/SX0P99W4GtTCHUgpBYiFwAR/t8M/JklZwi0XSlVaXtR337qaEHP
a811FOnTbTErinwhRr1cRZQa+pRZle1lagHJo9uPG2eyIsCkSkIOUHBtXRX/OrNlUI3CRdTrX+pH
Ndn4/WKXLyMBbgigvr9ZNGKZxUX0tVg180I1vCz9FbTH8qtcvIzqUZ6P0fjn7q3ivEEhqzLV46uq
MgzuTZRUGkisgxw8x3f2/4ibiCGkFismFpOxX7g5s6GFcy9Lpperbkz9ZCtbunYQ599fJAPtSI4n
WYksT3mt/cS1g61J4Su3D7eG5BUYMkEcvjiK3mmc3CoCxctpXxqKFt7d2K3KDKKSx7tPAvAWPi3z
IciT/+VcP7sbcSJlzVRWstc8x/0Hf4vtfmWnLj6/2KlereJIShrZg/rUd+N6wxhufX5x5eB3quVs
5PORsY/DXbRFjSH2eXElYK4FNACrBOCbZZG1ijtjjoN49rLu1Jkf9OT7GN9vnGhHIquM5y+S/Iuj
nqSyr6SiBnIc225DQxUEHPq4Ue1bXQcxBd4mnNyEw5emKdTlZDbTWIErKnCT0RsbDVLzj7dVaVUI
vbW8f4BFKIpcCik1u5Pi2pe9Mns/G79hzICN426sCM1bFC5xmikYA6q7lNHFDSlCA1igqT4HSesa
8/tB3aIYXbl9Ik8BnxelEC7GYiFjVvmxn8Qyczb+FOqLDy2KBOLq0+3tWtHdCyniV5zdPHmy9Lqo
QtnTjN+F/CHxj7e/v2LOYcoQNKOC+oMk/+X3wzQGHJ7mMiDqkx5/lponJ3vSoElvjcrNt/qP1laj
4/gAdSSsvCqjD0w2tOCqkz3GhR2sAWLlbkuJVyrlTLcWvUDMlqBSvixS+T3l3SqrZU+Vp5/1oB66
DObq2S8fU4rYoVE92qN+MAvzoNKdVvOabYSEKxpOEwP4PmDj+JPLWlw1TLEs6c7s1dInY3qrhU9p
/3T71Nb2kWoC6X4axcTZXZ5aG/mllAfq7Jmx9aL17Tvf6TdiqTX1BgQt8kl4klcwa8VnlGqdChHV
TzXT3NLJ3WEyKJFuXNZVQeSPwSkJz3tpdVpOwSirAeMvM8u1zC3dladxb0ZatCvL8fPtnVs7HErz
xNKiR8RajnazIzgubBi3aHuIdkZPAiV69aNwf1vKdcyLQ3EmZfHi2EUkGTXzQ71MMt5mRee20NQb
/Q8pah9MecNEXC/pr+sN6hM2B5oHhLKcmQj4zYM6GsPZi7uSSrmyU3QG4kpfby9pVYqgUBHOPmRz
i8fBD02KWKk1eYovBYyHnj/MQ85ktyLYeIWWw8lEtobxs/8j6aoGLEdTSbcekhTVzbJX3/riZH+M
6GPTwNLe0c8X/j+kKa7VkDYPaOAwGfx9pe9dIsl6OqgT7dNulxyqDiYtl5lD9++i6F0QppYYYxnk
+6o50vs2cqvge0uniUD/gxP/ui3k2jqwlDMhC+tgdFUDUdc0e1InM8VreDG0ZkPB17Th7+NKQgew
+lIboiHuZrMxJs9yHrKZMezvu/7h7lUI9g0x7ALANPX6S7WeE7qsmrgpTu/tWncJRDbM9MouWQQW
ZKXAe2NIF7vEgD3wxk5YnAw/d22Fab4bZ70mQIxSIdFJ/tFatl+otRFnRMH5qUv3U34MN679xueX
WdrEr7CmFp8P1U/BfDTDj/fvPxPFQPUKttcrqHI01jAa2kp2mlv4oKjpFhsQ8rUFEIH97d8inWYt
LIoaZGk9BVl2StzG/1oUd8fBADwgn2GmHZ1bpOMX+iPnpWWPcnVSc31Hf7icb/UzXvtOSLDIx5My
ItZevsK5PiqtUijVibFjoewWzptYceXsJY+BwW68ktebhSxwf6K0A5vH8t3S+mgoC7mtwT2/lNOb
aq7vvg50DUCNRy1MB961dATVEKhfOBvVKZySPUSYbriF4L5+FIUE8FY61l0kvy4PpGulfGYeY3Xa
N847x9l33c50la3ZrWsbRRIVpwjQ6zXxSSZbURMMTnnSM3nvz86OR+Pei8E6ziQItTh7b0c7pcoz
IiHt8t0QyfthC256/RYhgXLh3+kPzOEQazyT4GSWkRSOXJ6q5DkrgKQ9Nt1zeyflDe8sKSKRIiTf
TEpNXhjYYALLOnPNT01bHhn2lBtbwcXKWSCE8UAAXwTQbmFirTAORyewq5MWfcqLD83dXjAzJBj3
4UCiROJ8acElv5iVNIqy0+R/GONdfr+B4vvUIMUYPlKO16Fq21pO6qenNqz2vsFEaOnxtiqtHDQz
y8irAKkTJ7GIvhQDspSpNdNTpx9L6a1ZPzvJPt2iS1mRIrArBvdO4MQc8ZifqZNvKmlqD31+ktyk
/v07cX5tGY9VCVB1k56AMgBreCnB7MqiksuRk9CeS/tHGH2kx5+Ww43tWjG4Iv8hMIg2+KMlkiUh
Cz0aEJ2eJCN5iQdjLw36vmqd4yjThO1Wzdfbx7OivxfyFhuXhpXf1zHy+nA6mHp7kLcaAa79KBB8
XHQya2JSwZKZpZfjeUxGKz/51dH2GXFku5V+tyNFwRj0jKBTB4D2d9jM2fEHhQLrqa8Up276rqq/
mXV6e5fW1gAyx8FcMTOOnMvl4SupZXWpreYn61VrXad+E6UblbdVCfCYk+nEpYFp6FJCCsPt2OgV
rg69P3YU7RyD+WfxVi13TYvBbf+3mCXFbZXQTVUbiCmyg55/kOJXGoC2Roqt6RS1e6rr1PFJPKuX
a4EHrrSzNslPlfM7e+22OrFWP095jBiNO88rdfn5Ou0tMA4yCuXgkQzpAerIjfNeCdBQKPrtUV0R
ti8zX7JaSXYTK/nJliVX6R4N298H5e84jg+ZBM0z1Z+hlN1y3OJPW9MD0SOLDVjjSbLTMK+b2chO
5fxbcz4p1Wd1+nNbmVecFOw9zhywAVCOy+51PYy6IBvwes3M2SmF9t0KkofZyP+xK5iug/v5XBh3
zL1k/jLTXnC0L49LbwlwmsbPTj3drFoJC1mlHDRnIxJZ2zfRDibSRaSQl85jEYd9OlVIqfoX23ro
x7261R+9dncgQaXRG5QeerFw7sYglWKr4o3psjcgOw5RlbnN8K4ZtsApKwdEnogYnelYPPr6YscG
Vc9BO07hqc3Gr32u7HEFXTmQXLPtD+NgfblbH0gjAvzExSBqX05Kd6pWg+Q9T09O5snoW/ypVDV3
4o/sf7wtauXqgkFmEB62QQyiEP9+ZqeTMcNB7g2cAeuL6fbq/Y8ZrSJwgNHNgxewVAJ/mv265VhO
6ceo2zG79PavX8m7kilEucDtQfNmLL2loJg5mRq3ODZ/BtYuG+MHu812SX9s5YfAOfpNfCjyd766
5fGvqN6FYPHvZ/tWm1YzW5pfnkZpeNuaw94atZci85+gaNm4SMvBbMJnRhbjEUUDN67twmGTizCF
ggnPXINnLIjf2epbvX8bl9+yzjmY9g/T+ahF5d432123dcVWvB9SsTK6gV1ntNHiitHRGSi1aZen
Uv+nrd842gttGAdrevCrx2CYt5a6oo74C8JiEJobVyNa68oZy2AcylNQfJjGZlfaI4nZchck2S41
fpvBIySWDX0OKvReZfXB0Q6F821DqVZuO3lUDL5IpjN2YuFbRGVlJbo61CdDbp/qqmtcKlR7P4yO
aqB91DL12DXaV0pj9J8y2FmTDz1DPAICgmxiuF/LYAYlgrmv1ooft3/a1S8jRBYdz+I06EpejkgK
MrsPZ1+uXofxPcgYl4GIdX3Qwwc5uDtThQDeJEfQ9AgU1cIwaGM5dHXdla9alu0eyiDZOOq1pRDj
iDIWeV1M0OUFMidpUkO75fuKW6jwMuf1vvnVVD/C4uftTbvSKbFVMvGaKZ5xFnUpKU3iVhtzvX41
d/N4yMLj7c9f3RDCNZ18lQCBUQFc5jCMXJ2UuTb7V0P7k+Sv0fgg10wVPvkG/EP6xsuwshYIIg3a
MaGLuB6brnbSUGtmUb/mkNLKz8qH22tZ+zyBM1z8ZHsAMS5ue5Mlfq+nYf1aa3+Cg5b/uf/zlI7A
VFGnYuzqwmiK3L2dmGr9SrP2r3bL4Vj78edfFxp3ZpLLLjM7K9Lq1yr7sTO1jczelTtDPuH86wsf
V4/boNdtfvv3eDpJ34fu8/17Q/4Ig6PD+HJV2ZWaIe0pVFWvaf6tZb5sp+h3K6poYyYKILFK59Gy
5lVAJyMpEYcbOm/HEbfZfBn0fzTrzTQ/Ss3dcQ1eEo8yeDCiTNIki0dL0nkY7SKuX4eQhFvW7rL8
aFif/K1uyutTRw4zBABC6KRNlr4zWBen6IOuflWiQxEdhnvzxWIZZ58X4s+UapTltMlTPt81L1H5
Kb2bgEt836RXHtoMh3uxVFrdicPA5/syE2vHInhfVdlOUbKdbEMQrNkfb2vZtRYD2sGDID2N0KsR
Z6nTtFYwj8MruEZXGX4H1mdz2OD7XDkRQYqJ689oONjwFksa5iDBrYzH14HROkZR79W7jSAlYpxx
tozvX/VPBH6TwjPdDSgy8/TehtL936csDBmlCFsgy1gsgK2rJltOjNf22DgleLm7MVRMU+QNF7ed
UcdXHSdzlqSTaoXGq5N8N+LXKDsyDXirp2HlqLl7XHRicjqklp4bUPcJ/ybSX5sTRMn7tskO4d18
gSzkXMYir9C3Vou2ISOK1H00fK60rbz39euKBACFVOVETncZ4ulF19HSioQy3GfaOx6WY5r/lqcn
ST8k8hbEYWXPiLZoOBIjUEVy7PK2y11fAEvR1Fd7lh8TmUHLDOoOHm7fQfHKXSC3iFYhLhF0MgJa
urSMQVhmuZrY8qui/B6ZnjiMTNzqI9IY3YaPtSKJJ0XEDiI2uuJJGSJAJ+RSptd2Uh3JrYa6f6P6
lvo9GSJnj/vl3+0/0CsHNgTfnYiPnvPL/bNnf+KBa/XXsDkwWbzdap39mw1b7B2+oopvS3lQ3J1L
AbVm+WNR5Nqr4rTGIZCMdJdFqU1UUDdvZ0bijBTvSwin7bAM9tKoDE/6oFtuOyvVm1mxk6cyz6KT
UlctE9fr6IH41HrnQznxomWTLD1Mptm9V+Q2eaeN3yEVA5drPiaK0R5TORgOeU0iMJJLi3HdRty8
l2crOIyGLP1s0kQ5xbG5RUC2cobUlMitQQpOTLTsdHRgW5DNudZebfgWnPTjpDJRfn6Y2g2rfR1l
iuIVooBZ4M+iN5dbOyakW7tI1157I3K14UMH4kK3f06NDb9D4AbjS9c9qNmTWe0zICy37wQBzMqz
IfCYosUIEscrFtWq7mZ/8E3tFTTIZ7V0yrd5IKePY8RkORCa6skv2up9Z6rZDh3WHmp1gid4oMHR
deZszHbOKE+Ma3TM6mE0svSlatufjW39lBPwnaWROu1ByQLrx6yE0aeZQcQ1M+8pB+90zfdRE+2X
qdP6BcZOe6qS3IpcxxnjfVxL5WHocunBqc3x/5D2Zbtx69CWXyRAouZXSTV5rHKV7TgvROI4FEUN
1ERK+vpeym3ctuWCCz4d4AABgiMWp809rLX2Qzr0w4Mxht4vB0mVOupz31h3lrTAjGJ/ZZ2uez+D
iBvHGtW1IfB1dLBXzEfyOBysHafZ78wQ6KXXeU0UOiJHP5e0fhOD1d8MkMm8LoMOCfmG8J9pCSJO
lI4jge3u4CPkzFlPDQj/cZ26P5uic1Ey9fkPHGdPRNCUOFqBfsp1WyWTP4nnIvSrpOeWWmP6Ntr3
lUOsLDpteS7MCO33xEpSA+5fJx4hqMNu2tEwV3Zv/J5GJ2gi1U0kjXwWFH+NcUij3oOdcoT07uRo
PaI3m3hsIIa9tWRD4sDt/Txm+eRZSQqim73qo8yqn3vRhT80qrvtKigyc2PJ/peo1bMVlkNkVSO5
DkIselSG6E7adHJ4yWTlY3MqdwIxuSgeR1khD0CMkO5G227jgmTO3ucaHe6CpizypCzt4OD0RKNa
lhYxrQsgdoTVsL1vV+MrN9WbbFi7rmX7s5yQI45S22BW5JgpKmy5Cp60zJ+GNngm0zSmEaiM5qHz
hYyATIXcuzGyxJzKQEaFYtC19MKhauLeMMo/XgB8Ws4oi1VLyweOfOXWCZsTOBc/XWs4sDJLSaLb
YcVb862zdBPRyhvuw3bSXdIGvVvdtkbVb3RT/s1hq+gapBZIXbTKPXlc1X1MJRQREquzISrMVNAG
cTCM/Ajc0I/S60r4WIY3ID2oH0TDf1q1fxizTraRkZU/tCVfh7SG8RepE5cCCjTaZTqmDvcjLtNg
3Uqv2YVG76GLApflKpdZWiQmOJfX3ZTyOpJ2Dd0VZsvI5FStPC/jmyqbWKTcTiYWSPF/pRjkToji
Ec0AWWRWwkFrSPbct4b95JWk2o1j+6f2ulZFnmTllcxHI+4792fP7MlPDN9ug23BJ+sPjA+NqqZB
z1XedysCfevmAHMMTcEawmWF7jVEQ0UFX5/zJGdIzKCW+VRYIIRsoQvMUkgdiN65pybQNVPbTFHt
dlUyUFvglQ29xM/5Xy+ry8RvM4xQBW4ORa+6zNdA1Uw4Si6JiDZvstE2y8gZnbretWPhRJA5tGIv
03VcshrqeXmFxgkWZOdMkKdipFe7xBzFgaQw1J0z/IaUcr3x8oLFmjpuHJLaJmudouYbt2Pwx56M
trjRorkV6PNwW+oyIzgazSMpipsxMw65X0ljMym8WHHrmAoKqvxEh/zFCjIYHs1dZ0pcrn9IKJTp
qybg2Y2rGpi1vhTKigwLOu1FlqU0Ej6rb6VtgmonQqEfS7Ngete5BttqV7LjCOkQAzy5XiIGcctI
GMze4DVnu7orSr7KDL+nGxzVe9GYm46iw2ZPxA/fhNgD/MMm8fAL4taXVZwKo+8jxgi/JcGQ7puB
ikQrperV6Oprbda4fSWXpkzKYQheCTzI9ZBS85U26z5fK9AWVibVuACQJ7gfModQANbQi7TszOCu
4aTgiajc5jlo7PGEKvlvyKGb10Wn9mWO3TAsx/wBxF6AlkC8TeMQXblYJB2Q4NO0LaNJ50OcAxR3
w1w0eMldc/jVdw3d2CooHtF38HEqsxewyuQuILV7Q3LPvgnqKl/jOhuxchWN8IZ2UWaYPEHZgELh
oBzXE9CDN4agRnlte0oNUV5MvyGhlRkbG9Ud8qdu/QCKkp1DEqEHnfSw9lGeOl6CCrqT9F5dA5vX
uZMZ514VRlo7YWQH+auqbR3nhoJxLUF9Qm/V1CpuxSw2c9MXwKmNAG+0SZMbTgVtfjcNV1UBvY+O
mHiIiKfhxA5QSeQSrQjard2PL9WYBwla3fBIkqm4ZlNz0+q0izqVA51q5b9DOFDQq0rvO38iCZqw
2ivXRScKU8Oyulo5UetI4wUPx9/R4dyMu6rqk4CMDVZYIfqJyt6UElOn3Nr4eP9EMqFRrNiMY1ng
nKasQsejzk7jrud5lJYhiLlu9WiOtZTo+4oss93RIQGYapv5RjzlIH9bZQl5VPxE0y5wqnJtbyrD
JiuekiDmfZDd2oMoorzPN9KlEbWwL53CD8NT3R+B0Df3pGFlDNY6LqmjagjLZBAsj+q8K5+gtJuv
5WiSlcsFxaGl7dEbBiiAUlkfNDAhWxuy+DcAD7NNPkxpFHT674iljPHiyjhAdXjvQfliM6fUkyK0
9cp2tOqxCVS/1Dm0/Uwr2wO9RVelkXUvsIP6BV19xwQmurqqgrR9CNBkF8bBd+qY+lrckXycfvA0
r+xbo7f0T6h1k2hqGjsGrBj3rbPoS9MUr1bruWsPRiEy5+62aiA0lkYvdujrm29Cv//j2N2DqS04
V04NOJQRHAOZ2eugT70m5gMgIDbqdUhaenRr2U2bUJlWMbRWeezQkNyMqZdFzCvbHcxwGZVZUK0E
b/wT3rL6Ttuiv3IFxGYEwe3oSeVncYFUxEYLp99QIvR1GFIWBekQEARv3RSVQVnfgnzvvNjoMNyR
IH3SHfpmukNQX+ewIRHJMlAVWzhO0q9xcwZ4c/tgqkOJBnWDHbHMLv+0nekn+K140Ns2R792av5h
OerdiZLmyemGdtganhLdvXKs9LUlcGWU3Vw1ITl0TsFvII8aosBfh5PYWGhW0sRT1dyY3H8QnhY4
ylYeeW7zwoJuL7O62hphwdHpKN3AXwvcARqxwxqGdtO0vdoJz3ASyxi8HeQDuxjA/DpqTEXUmldQ
7musacbq4cm2x6KNSQnthN4t7thksxV10mY1GJbC/9EmIfvVtH4R97XRrHBEIIHk2QmXMouGMJg2
eG7/2qP1W0u9hqRICR4FimAi3DhZkNTU/cPs0kTLRgo6Csiskd9wsJ2yArlqnkZhpjEJT3Yx8h3T
rVT8KHX6Bhpwvh4kWpgq0j7bouZxTryXaXT5lejce20T6KQF8m9RlcFdxsz+D3ha5g0PaH+aAko3
Vl5C3MLQ2WPJumpVUHPcMunpcDU6uZndooFFHRlFyK5NLDl0gkHJD3xdISZtereL7MqA6yVAg1mF
egT+OsBz5pZ9BefNQKOfFm/lDznirYvM2k6PDlSUx9jgtf2r137zQkT7E3LEvzTzaFxMaQu3LUMf
HX2iYzU81E0Hry+Febkx207JJBdebsZZpocmDvAg/RmCKdhAkV39gsvQJEhlulHhcFQRs66pVykz
6pVL83GFntLZNcQdmntSaHPfdh5f1550sQmeEHHG2iKMJB/po+gk4KyUtLl/0/V+RSLmqGlKmG+Q
tUHMvzTt1H1OysfG84oVzC4CBpPXW6v0KHSAKoDllFGwX7wtO3iojddgddow3VQwR7EGIuanYzTV
NYIGCNhNRjrom9IpanLKpVeWW0jZcrTig2cLBXuarUVei0Tw9IRq859KwMer3Cy23X6EvesRTYTT
3zBUHUy4C1vj49ej66i7KkQgnoFGDG4mSbLVkIEEMOI2Hztvgv9e1d1PTtwOn+32uVWH8Ov9DgHQ
2MdliwaHqyovoLVYptYJgI2g21hjxjM4fSX6hl+LEGLSOV5ug/RwTVFK6/q6hsM4lWumTXDDesN7
UdigF5qHLrt1O9RZfKAvtyYfKmcnlXWHMr6CKKeyq7hwenObZ67dr9KgQdKTjagegr3g3NUeD0DN
y19J5sKZhe7knRVyDWdQp1fooV7VkYXs7JPRV2zHbcp0IgkEW4zSg0gYmDDVVVgXMDcyF+nz4LEg
Mvwc6wBUGnTkZAUKjmVXq5CYvzx3EibIGHCAnSHYy66VUduk6FHZTjwWLDuZ1shj9Lg/Fmb3WKGk
deWEEv4dmzq870Eb07Qo7iuzKOMBSYvn0iv3k0zhiJloteb1Ju5zWqU7C+/Fhlsy2EDPhOAy20EC
ZH55BS1Ps3kAsYtEgUPr8pbptC7uINjy0HnmTzTPavsbyjonOFDThNLWZPZ5ROv8tXD7k2nnj6Ru
XJxXRz2npisfg7y1ZGSQcXqWTj/cqbq5CQrmJXgoBU59GPxUfHpGDqFMS7yB0jC3zHONn1mZmRES
SeA6cL8m6Zqjv+kDhSTSs8fw652q8n+rqUfiwbEPUCx3V+Mon6qs53GZ4V4UQfvWqoDhllXPjh7K
2JoQC6ZDXUU++hZvai8v49YG36sfQvMEv/cxDRz+DNl+/xcE7NKrybVqPKCtn0f5QKs7WpGhj6sc
EWwOFtIqB3jlpofwmLm2JkYfqqAMywSdOUq5nZz+oS09oW+4mCVZcw9BXRqCv9hr+map8U10/bWq
M6ige8Wv0Z+OFdIWAgGTVMVtnwavNi2dqKiBJV7VaY/nSJtWD53GAPiywC8hchhA9gzYha7ChqPl
ANmFXeWDOebUO7cyf5uD+9sJ+yyuShhItzB/kxaEXAJTFE0ci4HSawEQxJBizWraPU3AZ8VjYFHc
oFz9rZ3JiHLXZ/HY+BMioCZlN12p+itpG70dCS1v6MQMEFddQKwyolwrEcx7HiQ4JBYf90Pu+QlC
e4R6mmcwLOGpMemzIbkR+W7ubCaey3ic7Hw76SBdVxnt8dN4ffB0qRDDy5lpQ7PmJxQYuoRP8LAR
n8Jgp2N1NwQ25qBBPBVTrk6GnvJfAh3lfoD4WqotBNia+wxQ+4jg6VGx9p3jBNm0xxoyHVsfmb0s
JqkpbqCr5z5KwThuuNd0gGuiW1cEf9F+kcB67iYy6D6hleHX67IqvI3q67UrS/MZAbFOCgAA7xSk
YldtUbWgndjWr7zq+nGrGNj6iJ0Ab2WwFHgFwyjszDpug3DayCH4gaWnEfwRcIcCOKrjZJ6q3NFb
wRH9+2qLSHAd8i68Mhtfo+sH5f1d14nGuQnRfHTVu5xc8TZoYuAsmsTR3RNKBvbWM8hLmNZDNFTh
Y6owMVu4kZe6NzQzj5p2cMAFe/Vb+QKXzF9NqR3udOPcyxAwlcEX+ihZ2nWrpjHzuDF1k8eGaZZJ
bVOeNAHimW6kv33ot8WukUOw0sm3RU62pPa2lTEWTQwXuY58b1rVcKxCL9/azY/A3nZeG1mj+0YG
1qzbWlrXdpoCkotSxJuLzMev1O8Qf5cm6xMvn3WU8/IeoeYTaZlYCaUKeJxtttah30aib/Mb5G6P
fKzNl9Hg8roofL9INJW/LGPSG9hVvm3SybujjqMPumEUISUklkw/OxXd9Jqxyt0oaLaPUWun2U0G
NcPHbOqrX3nrDqcgDx9Lw8xTwAk9ZNxyrhKBaxGLzgp3dW4USQaFripCytl5pXhEHgFDUtZ2yrJX
CQ/hmg22ecsZMqKDHlRkwsZcT4Ek951VOMjVFIYZKYdCnzkwfoRE751psjZN6ehVlXX8RhMISVNQ
ECPel3+D1Hhr3MqJwiA7+gLCdhKecgJK/29KS0jrUmDo6MT9HXMLz7saIFz35EzId7VI5ux6RF0R
q5zHoW88kSjWBEHsMqtDh/hsgkaGK+EPhAY6dNLCj3pLSQjmZ/KRlwxjpv6zColKVB5YD1rb8o33
NVrpUFhQCEZM0w+JZ2HT2Qht1wNCwUPjEcSPnifla2sLaOa29UNjdQRK1FCtjrss1V1skfJUCm+4
wmuLqrZXQ8QXGcy1if+QbqqRk5G/ByZgnDyl+0PfkvoHJJQmCH42xYo1RniHFrZsnU3lm2gQLmZg
2vpRQ4sBecPwJ5ICWcy6on2eAHW89wbCWBwEdMIU4b5ceaTmJrrpUH+t6ahjs8/Qa4EET2Pb8LcQ
KdA99MWekXz3thMZ7Rgp4QkGJR2d1US9Zws5vHyCofXQ2gAak6l47RvSxWOYtTnSCirjiZbG+CDs
Vrz5MxCHUw2jGDL7Z4fg89qYgvoP7edjYDp7/O42GRqUHOIaGbMETe/VCji5+kRDBLaWCh+ISmms
nMqPiF3hcpaFjnKHO/EAI7TunIr9ygACeoCiR/dgte20JlN3qzxt7wHtzPpIEz4HG4ZwcLzsYYDZ
RVRcq8balHxCDgQwdsBuJDJUV5ONkoVjFuMe/NHg1tHoJDcWbrmZjcdD1+hwSjKzDKI8NFSE1DNu
E7Ohk20BJOXFtWWLCziFc0U4SO5Yc7kPFKcl+lFKx4KvNdpHXz1P/krZ20p/v8ILOR9gdSDsAiaV
s6hbCj+At1EIGyXqxMq27BJN/1wtA8ipuXps4c8Slugih2Uj12QfC2PVurF1SXn5zPdnTAVQTSC4
oL3qAqFWCJOGog2DY+f+hlnFQfy6HHNmC95/f4kQ9lpfI/GG7+dSIWe0dcodQwbu60EuTMJe1PKQ
nR8DpH0CIDdu8LQYF8qs5z4PiBF6KgB/Ckbk/O/vkBsE2R701vF84Omv3tilFhSfvw79R9AbgPxC
u16IpX38ejCGtmHz3j4CFGnsgmL79dqcqfp9+PxibRDSOaRN8XlT3oT+Tk07PW58cQmkc2kWi3uA
DCXqHkZnH8vpdRpO/PfXs7j0+UU5mMhWMqAn7KPstshw2xd2+OwioV4PuQ1gAzx3sQdQwCs9Ll38
enMdiGiUkfNWXRLjPTcHMCZmAW+EjZ9Erai0UiEzgEGKAa/kWEXo7fr9VZolXGY9WID/l5xjnrUo
SUMT+uggJ8mdVVF9l8YJ9ub7AfyPZ9XLqimTEJI79raKdJBQ8xKj4NwigVqCXiw2SOwY6+MIRq1s
ZJ6Ic3xCHi3y6KXy8LnvQ+hm7uk2kz+WKBAdBoLbsveOGu8hvHhfGxc2YV6DBbBgBizh5wN8/Lmj
by8c1FGdzj8qfTexBHoketM8hOX3b8SHYRYoQqPIBAsDDCNROkhY/n3ABwFg1wWrCyyST31+6gop
kDStfDjN7q0YErfYOCgZN0jMfH1mPz8QwLAAOwLCAGjsYOZ83PDOs2xVyBDxhjPxm9Etj6hRuPey
V86FkT4TfwBYA3zFwyUE+wIH+eNQ9hx4l4FJj9Z967uQ5mWAXrxK5zHkVWzI2OqRarggB/H5vAHE
AhgC2CsYmCzZZbT3qsAfJD2mjG2oYawPXy/fme+DUw3iwtyPC9pyC6yFP5o696jkp7rSd6VVXNnW
d7WZ8aPfjzDbznevX1V0YQttR37qUVLqVob3bVwkvg9g2Qwwgy5lsNgV4aInUm8LfsoyWMT4Ir/v
7ApB7N3DCwuw3JKxFvayN3MI4h0tAiRAsYG67X/YgncDLE5wSwdHjjUGkOa6PZnkwrH9/PvhnKEh
C8C24J9/Eik0VUftCtmBI2h9QkJV+Ns2Hd/HDkAvd3aTl0wAYTGjqzQ1joV/XVobHVywh58vONCo
/67dLAQL0ZqP54cYHRpAWK44BdOuDE+Zty7Hq+/uwMchFrawHGrXBAZAnFwjAbWpuKTpcmYL/vFP
wXHD+/3pkjGoFgu3RPM5x9wVVxX79g0IoeU3K6rMXRw+QdGUTnNdTEZ2Kl9ToJvV9w8QOOZAPcJA
wPb5i9URdUGKegzFyUZykETV8/cX//3nFxEEUY3X+QqfL8rroL9t/As/fz4fH9/TmSL/vz9/2cXY
QRVFKAfft/pY+ijJkgjpSVQLYx5cEgo8c1YRJQL8DfDYrIG1uMpD5nlpHhblyfceq15FA9qbXWIm
ffY1Z4nZ/zfGfNje2dO6aCGqAvzUyVhJzSO1subUzerbm/JhkMWzEHgliP8Ug1Q2Gqdl11P57XcN
s4AGFYi64MsBhLqYRe3Soc3K8gSDvpqc8Yrm/eY/zOHdEIvN0C31Skrz8vTUjrdD9u1nDV2nIP8D
dRsXj8/SLIlcNQNDgetYiN9dFdvkAgryjM0A/QzY7BALBf76YpvzCviHoaLecTATvgMS4NuL8+Hz
iw0WBpisgPt7R8WHNUTAKjFeuHdnJwCpVMiQwG8B8vfjDueEe5OaNBaoAb7LRzMbfWGE+TcubjbQ
EnjX0FUKqZOlL57R1kLyKfCPulkD1OOJNVXrr5fpzGVDUw/EE0hx/LvVHydRAcRAKhR4jhC1jZ3s
rjKuJWvi/Nv9CyAHiewMunhCtXFmVn4cRwI6zCENGRxZJq/pVXHRSzpjBT8MsDDiKUnTZkSx8ij+
AkXV8bXLYz8HV/TCpVs6yeBboBgO3SrEwjMsesmOV5ZDWzn4xqnz4Y8R1FjJldE/+aAu9P1uCscE
2BYkY9Pt1zv1j0Xw7jTMRBKgywEbhhYW8OzLTFfZcdtidLBP44DSOmiZwokY6r+P4TTaG44G00jV
Vk+8c/UbLUj/pisvvC6lpn+L0CuuSmo+STTEWBeEhpFhTwTVLAX0jW0ASdjVLfQpxjwNHtKuRg+z
nqT3UOjVaPEOqf24uFJ2DJaJrhnKsMOjEZQoz8p2hV7z4QZFYLmxehuAOICudi1q9WjtIQbAc4tQ
5DeA16UPOnRPoHWaydcLM+/s+3WZeyEDbgi8NjqUzsjqj0crT/sKLUey9BB6v0N3m/FTwa+cJozq
sI20f6lHxuJSQuoGw4EoMadNIY623P+2AoCS6TpF89Wd1aAN6tNgf8/f+Z8h5qcDex6AObS4LMLS
NVy2gB2A0wusY5l9jzswf9+H2cJyoaPvfCs/rlhppdMYotS6r4H3tpwT6b9n2/8NAH98bqWJtCmy
gh8HyMuyN0jrhPtCr8y1r75n2/99Hg5tgHysBdvrLu66FUh/tJgb7nN1d6Pc//DjQTBFyhFa/eST
UuBg2qVlVn64R3ePyn3WxYVwaGFy518PKUekrGHWoZS1DOgzz8jsMdXs0LoRzV5tLyZh1LDvufyf
Rlk8rywceKmZYoc8LzdA+fzyG/E9D+H/DgHeIZxmJIuW/SKVSVUBtXt28MZxg2LmdQOs7td3+/xa
/b8hFne7YNCumgYMwciVbSSBG6flpruUgzhzpfEmIeeFZxCnNlykgENbyVqBCbzPGzcabYj17Orj
1xNZOAvzWiFGhQQvyO64EcsOt1ZAu6kB23jfdbHTbFEi+/r7ZxYKbSuQHofTgyhmmSQvTB6IsTNx
46o309DAJFxJRWL9TUEjzANnF7IwFljLWKhgcfWGPHAZcJ3hfnrtxH3+1Ktv3z4MgAaUFsi52JOl
6DmAwmXjsiDYl+yG72rv22d2frjnDDAqlnhGFwfKMlpkanIS7EElGW/dbPf1Nnw6SaDgIgnxj0OE
TMSyWjS4RkBzXpN9X107b0RfW8F3bR9GABMThHEofc0Mno+mtTEG2hhj6+xlkyZOC+DA9L18h41z
hC0GZxLypajpLJs+AL0ZpE1mOfsij1SxK4ILR/XfBz482NhhXDMbZR1k5aB98HEKrmKqLamc9mne
J0DNR1m66QbA4PhVWY8AI97x8ajNF+auGrql9YUjsFQymScIsz7Ly1gQAiJLZpsC16UBFHXaW+6D
05AkpS7kCq4nQIHgydw3TRL+ndiFk/HJAODcIahF0AwX2Eaa5+OktWXAN4Y4yt4rAUi+Ft0FA7M0
AP+8QxslMig9QNJuuWuMhDDGvrJP3L3+sanKG/Hj66O9nMC/ARzIrWMaZ5Iwedt2oWn29slULAHF
qlEk+f8bYREyt0VnESfFFNBay9jQ/zABAhV/FGjw6M6dZj7uQFqicFK1Fj7vGBuepdsLXpt9Zgug
XAB5CgdyEeYn9Qtbc1ROgto+oZMp5M+pEHfMt+Sj1VVsb7oQezTcCc37KpolFOKJsSukewtYEoAM
Svvt2rd790oS4T0UbdVtQKkkfz2tb+mYF1uT6AAQDiNL6syQu3BqrU3mGmCE+T2SYlYLJHXQyrXq
AK1VIJwBXp0O8cghDhAD8tVGUvTmnxq9GKKewvxNIxxX4FMvKbSfsYE43yiNwLyeqfj3eWY4RS/H
vQkll/7Waa+M9LsOLC4T3DNkiSDojATLwoLQUoc2dcxhn5M/ls2BAH/7+iguKZqzjcAILqL7+Q1C
5vfjYSEMQBpW6wFmtol4p8F9jacu0t29Me1BX3xxM2/lDgDAt2z79dhn128WIEJLMA881MUThRR9
ZVZcDnu7D5/QK/mHGL2j3VwKm5b3eZ4hgfsPdVs0/YBT8nGGxYhqK6Rox31bmwobxZtdLvJLCJP5
Kwtbb8PIorLwT0Z3GS3xsDBalRnj/h/IsMOraL6hb0rsmgWg8A9fr9zZKb0bbL6g7zKHHgPor5QM
D0sLwFWRALxx6e2aC92f5oNKwOwEIe+znI/VoPtjaLg43OExyAH49PJNX79IS0cNSeNiZFHRrs1L
LUjOLiPcYMg74lB+4uYrsA4E5H3Gfdq36BymvNOAcpbwqpi6/abNzQtv5OIMOrBeNkrwCHTBhoY/
trCVbSHKrBjq8jA6UIPqtk2+ZUC/fb1d5wbB3UW7iDmhgpj643blBVrL9rya242/FfIn1Wgr9vz1
EPMn3m3Xv3m8H2Ixj0AAqx96GELyX57Nd3m4CWgYD+GqIGzdp5eKtWfHm2M7kNGQ+V2GRGkxBSUx
eHlQBvonT07sQJ7YKFTSqHuZvhqX/M3Fif83P+RObYTZBAirpQj26IyG7akUfVvBjJVt4o/V6usV
PDvCv65pcJqgobHwWwwaaM9Oa5BM6JoZb9r/Xpz6PzN49/3Fo59JR3QlhAYOjrAjMryJKfn+BBzU
sy24eihPLdVx+y4jVW8a2cG3Y4R3+SVgz7lTDNg0PHLcFhvacR9PMRemZZRoSHMQYUzVzjBWtf29
F+HfGr0fYrEHQNuWZsjQvlzrehX0+mD19T2v/c3XK3VuJsg3Q3rTmsW1lnLOXHrc9KteHNC5LszX
utsUlyAGl4ZYXPm0D8kQploccjXJTQBtzA1ShXQl2otpwUtDLa5+PaOIhxosYezb3tfpnTfsJnXh
xVm4fP92Zq6OwCLPe7+U2aoVEOiNMsWhLVeZvZ28yGxi+vvrfTl3Bd8PMj8O7541CWWRgIVEgLUZ
/gGVeQTbUl/Y+3NjIGOHFw3RCQGm5OMYaFlhgZOZ5Qf0YZjZHpe6PZzZjVnvHEVcPFOI65dH2DAn
MBK5PBjtD2PoEEA8dCAofnuhPgyysCVDkwYZszJ5gP4E+CnEuPBgnVmkD99fLFJqTI0OXEzCs7PE
VQ+i8S7M4OwyzRqQiFLmCH+x1bwoVFGwAA2yp2h8gbCAuHCWzg8wZ7oAaJ0zCB/32bfBgy3UVB2A
Yb9xR3kVdNVNTcvj1ztx5h30gej532HmlXx3ZIWC7wlpquqAoDhSajN5JB6GPhrZnWO98PTl6+HO
bgyEquYWtIi/lsXWEk9jZVqYleZdjPRrRNr/MqF3IyzWjVauWbetWR2sMtiGaDtgefctk/Hg750g
i3jx4+sZnd0nBNvooOZAaW0JC26ZC7anJ6vDRDLwCae/o66B/aHG7utx5gO1cJB8uCr/O87iXnLw
uKRb99XBn/l2OVHeympH6C4MYCYpvzMeAFwtLkTK5yeHuoCLsvIMGv54OlB0qhXzcDo0qkv1pqdX
rL/gVlwaYvHQ8LqyJKj41SEER8q7YqdM/qe7OmO3TRdZl08hojt4yu4aSJNm7kOp3sL6jsvVf9id
d0MsAhpZTFCqknDvqmqKhXvgHZgN3p9U/LGy5PtDARU794OB/hH+8nFPSnQRcPKGloc+DWNS5be0
qEAvtNoon5xnqwDZ/esBz+0QnBpndjYQYi9fBHvmAzmjXx5IZUFVAMoXFYQoxKVOuZeGWb4JMNlW
6mNeBvmTVTqy61eX/Px6Kucu0fupLIxDMVUjMooBxkC7k5bIxM3RZbaOUBtZedPD14OdcTn894Mt
TKvBpqJiOSYUYm+c5skdwSQi1YrKC1fonFF10JMG9hKYrk8dn01SuECEs+pASvfasNkNKGYXhji3
OS48JwQWLhQ/l9l4n3ljxjjOgAgrUPTvJ+OpDy+E7Oem8X6MxXo1ljYo6KnloRgS2USQIvp6Py7N
Yf73d0+dO3oOCNb4PsK+qJ2gJKAUFDsu2Olzu44i25w7RqiHzPnHURTSVLXnDcXBGsjGcO4h3pTY
xWv1TdjM7ND6yHpBEwx2GR2JFrNpoTeDQpkoDtR44O6OThdW6+w8PFgYaEn+s5sf52EXug05qLoH
c9p0uYz6FJnkfPPn6z05534gDwNaE9JnyBAuHhjkPdnwf0i7sh1JdWX7RZaYwa9ADpU1Zg3d1f2C
egRswAy2Gb7+LvpI51RRKFH33draL6VNpKdwOGLFWmDIEWcyVVFWH9X01W6gia5j305RNdkKPP8k
HJfXKLYxWheQoZk5AN8PS9h+0bZeIc5QYJ+ufeR5I0ZaOzYGkxxY0DhH8NS8AMwjdrXljrvU9tgO
TXhG2ILMJTQbb4xGG/AJKyciyi0qTgkq1PHlaVnbqsgogi1wfuN94LT20bfWj5LC5VafuFWDa/vV
Uv9wt7+1sfC3kIoxiGmQ6mxYZ9Lco8syJPXGkV5d3jfjWMw2MDZVCkoLcQZn6Mm3+kffnuZG/lPD
6hhSZA1ULPkGnm9r7hZupDQtXfQB5q59Lf27tox18y8WAMDHG2lG+i+dIYRdJh8kDgj5BHKj+irT
36tRb5y/1WG8MbIYxlAGkz+OiTjrqo4ckoeN24Yde/6HjYboDj0eKEYhIn9/HHyQqoDxyMMCgSSj
nw6T5UcmnjSXraxduwi+bMeZU3zABr+3wurGVv3oI8bTIOEDYZc4lLQNx+Y5K35eNjVPy/J8vzU1
u7U3Tp7NWiKeQqw3DJ96fWdvfH5tVeDaZ75o5PAA6Xz/eb9yC58DxY7MS3GTBtbe7NMrkgV/Vzb5
49zB7QqasJny4YM2s580yPHoCWfTAa2NMMgDCYLvl2dqbVEgJojCAoKUj0mk2gQdK5m4OMN7lXJP
s72RHewarCm7y4ZW5gw5N6w7ZHCQeflT5X2zJK1Iq4TYPj9z+aNgu8bcc39jWeZtulh1sHMiAJpx
TPh3cY1QwYjru4Sfvfp3n6DpnkaUgACmugKdX2zS+2ZLKX3lenxncfFs4RyPQY5NgH02hNy+bdIs
LCcv8oxx4/CsTV8w9/r4qFh+9DZZroEZAUPdWZIyHNi+Bf1gGWzEd6vDcf4IUIMiAAfo/b6GnkE2
+W2GrFL66pb1gXtH1snYFFtad6ujQeuKB+UYdA468/l9sxlU21TgHsNmcMhnsCWEZvAqm40of9UG
tGfQhwP0JehT39tIQd+UThnWppo5f2I7uzf6X5f39Np8zQ9+1HlmTOMyO+OJJg+ghlogbeJGAZeh
YQ6xwREmjRvH1FvxaHSGz6Ga5KGoZC9cNCjR9NSqtjhTJ+8eGk99bcqkEpFrsxJw+5I8JFVyD9Tu
npwZGttI4e4FAiCQ44CFFCS/5atvGnxH5dSFTc08vE+n6rVMxvzYTxb/XaBqsKeTRW+519onDVoi
8ByCXMutXRQqiCWPKCEPZ6Bpq7Dt++HAicNiPBb1uYUk2K3uCUgyDND5iUKSa682CXiaOpv+MGrl
DGDzClRsK2XF09T0v6XD2siux/5XCzKnl7R02Y9UCHoUoMU7uaIEfAx0LAdArV+YrnQo0ik95sSb
DpB9cfZg5gF3EskmvH61CM3E4ceC59UvZQNQTMBjCUI2QLDB073VP7267DiHEAkEvgqYm/c7q2Og
ps0zibPYHCC5dTeQsGaHy1trdb3BU4gcFtB6jrXwZWIqfBvUe/xcArN7Z1Tt7vL3P45hhg0hfQxK
b6BLl32pnteQyulwAsH79QuUPzvZFp/7zLwpLX/DdX0cylych1oMuv4NQDkWTtIVoPDWNYepQ6JQ
cNl4ai1r/7gm8X1gxNCOiPTkh1MohDmBQBB1kBLVSdDed4iSmgnVI6H3YJI9pWK4Hlrj65gENwWf
DqCOeDUY3/gZaxOK+xPk2+geARRgkZkzeNUaaPSFSzPoecjZ0dB48LuiO4L9N7q8eB8D6nnE/7Nl
vd+ALvowbDe3+VlN7V6AXdWbrvgk93X7GLTBLdty16sriMwPoBsWOsaWF2uvWt/BQwEzrJM9Gtdv
tOX99X7HkJBdwq4EnfcHeWOTt1QGyDRCdh6uIv3VlVtqdauDALwZ7z00BQIu937SdEYqAENsdp72
1Du1Wz17a+sPsJUJt2ABo7ZEGqSktYSrUfQrM3VfFHRnMtAg5SDcaQN/IzBctTX3FMxX54zXeD+U
HphYTpuEndnE+ivwnA771u+GWPug5MxoU58v77ePVykAmEgw4KWD5iiw87+3x/WYUNoz7G3rwAPQ
SyJNtr9sYm11QK8+p0rwAEF76HsTnmrQjO8LmBhSf5/6Vr1ToAbdeO3OX1lGiCg3ANxrAN8CUvX3
VgqrrDoQE6I0Nz4zHUlQ5/KtjvyPNjBZiDNdJIKhT7ZUlxCF6XCQFqFmim4To/zkNt+DaW+i9pR6
W2wqq7bAjQDorQHv5y72dCfRq+jKjCOnXepnD3nNyMVrG7U0ELcfQBDqf5+SzN1wdavb4Y3Vhfuh
CDzMBP36Z5kNxzmCgKaQMiMIk4iNq2PVUgCwOmJRNCEt01ugvOO8Yyk/u+JLNXRg53m0tiDGKzaw
pQEudrBe2OaLzd2DT21sM5qfc7zjJh3TyoqdrcrAyvZ+Z2T++5uAN51RGYzBSPnNCZqYIfFx+fys
jgKlYCyLi9EsQ3djFEZRq4ad676JpTQ+12Nxa6VqI+mxNg40N6OlyUMt4AMoE90pqgMeG+MANdkL
yZ8uj2L18xZ8KDoZkSJdQowCS0sE1fh8AnkA72iBLPGygbVgAa/PuWKObsmZ++P9QoC+vpssY8jP
NujpbwqLPKGfsty3iD/Bo47w3R/E95a47i1ItzS42mV1CkTh3dSagTb98q9ZHS469YDecPD4Xj5R
KjKC/25w8vNgkVgP+jbrk5fLJlZCBWD/UZKc04gf60Rj35rNSLDxCvsTmoHjwnAOWXfTMBqbYN+v
7Y0VXNuHeIADiwY8Ourii/nNaq/QlV/iakrax9Jt72iTH2Wfvl4e1soNOHdQI5ZCpWOlGpUMo5K1
nZ/bpD2m2viaiQQY2+GcK+fLZVOrI6LzmwsODOW2xYiCLq9ckQf52W9i3wAS4q7vossmVvfBGxPz
3994h2aO9Q3ww5x1b4p4xoiBTb/Y2vtbVuaBvrHSDm1qpI0PR8ePln3n9sf/3yjmNXvz/VLqVnQB
vj+Bi9AG2tcFjvrvTWDVgQ8DKsUCzcN7E51rayhYJHA/1a5sY7YR56xcp9BLR5IFeHPAKJfkJqnd
wb86AfJs8mh511bwRMGMOlz79t9HO3ByyE3YiBI+JlyRJGVykDw764nsNaU72y7+ri1kfhXBBDJu
eD0iB7K8EABfl+jkzLNz9gzG/L/kr/rw9cVaF3TMvTTH16kEz+pNt5UtXDZ9fDAwL9WbzdTW3Vi4
3fzzzSYWEH/mnRkRNqJ/FwKfGaj2SjX8GrW8TZ3hpa638qJrFwWgTz4aC7HbACBebDX4/EKOqkEr
G7fuXQ1i4u8V+oatAqznMi8iZruHSkId2gTDa2o+cfMfzuvbX7Bk+4N2UtI4FX5B5zkPhkhedE7/
PpIDFA71JewRNPcv8XCp5zR931rp2aA3A7kt2/NIN87UivuECXDVmMj1wV0vfFsWeI1f2F56zt19
V4JU8US2yCHW18rCCwVpgLlpZ4HpBLU/V+B8Ss9gTq++WL4G7eho6iMJJLlBC156cEBXGgo/IVFP
kZbKGghI+GNKrrgNmdjLTmp1xLM2tY921Dnb/X7r9rWwWpAQZ2dpPhTlq9v8SsVGonbZ1T4fD3T1
IcU9dzUjLl4cD1EaGpFxlZ/hb3+iaPkjSx2ws/6SjdqbXnmtqvYFzKOQSJJoE788vpV7BMlhxCwB
GrJwLS5syyBj3OZBdg50Hg2fpzzbuA5XJ/CNgTmmeXP2STuCgAMdN+d6ujE5xCVRlvy7tsX/zB/U
2ADNAKruQ7isjD4xja5GoDk1ux7spWXz/A+zhO4CE/wJqBEsA82Aq0p2ROfnlPUJ9CoHIwS9+xYq
Z3Ut3lhZnC7JHBuMAbDCtBU6wLCoxtpY7pUIEhw+FHp8AHygYXWxnWkdCOq3ZY4kN0iNwxyEw08M
QhDX05Tx41ib4z3kqazY9oetzOFKlIdLHk14ePohL7DEBYCJm9HeQbBOGnXyBnkqgunZ6vVLOjob
G2J1z70xtdhzyQC8K8Q0EIL5Mgm1yuo7S0x9FBhsa3uvrhnqeWADRNntAwh5coUN/SlE/b46VE9c
boRha5MGjoC5+wQhDGCp709PkvO0pmrKz2CZKMRwF9g3ZqGipvM2gpgtQ9Z7Q7YxgTI/gKG2eEmU
c026R7QGoGdjC66xNmGgPUATKJSX8e5cuPdkYJJVgmTnpIC23XHcSAqtfh7JE8RIYNFDIuD9OMa0
4OUEwgvAE+76l6T5hwsQxdU/PCSAZ9HFzkLZqDbZWGdn5ZroxJzS+mVI3f7Ga9FvctnnrF6EJrq3
0M44g7SWuYx6BEl4PVjZeeyIjJIK2MCB8/bOT+RQhzYzwyzPDoMHnahc6dhlkOequeH9snu11aU/
B0jvc23oUgMkaS5aIkFlL8Y9ZF7dK2hknRVULWKUOWSU2VO9N4MqiH1fl7NYWAFFLvoCidNhw2ut
nWdYRUgDrMEMn3m/qOiHAi1/Ak4ObwiuzSKHlF0SZ8Xh8oSvHgHQcqD/fc4fLYPErIRYx6Sr7GwI
+SNgAlT29BdvUHCT3UbmZXVAAWCrjmmsCLAK3MhuH4A2xeRU7/pmrO+V21Snvum3RHjnlVmu3JzH
RnQBt4/Fez93I1G6GXPsosxTw31XAKTjNg9u541xOpjWbZs2TmyDPWLjybK6fdGoBzIBlIXn2tR7
w5TkXmOwIQMsq3qoMxrPBA+yGEFgW8cSZcjCh9SX31G07lgyBvn/PhntvwcKBxaAYf7cIwJkxBIN
wzIR1FNdlHjwQ2oHJHPpl2brxb+2cd7YWHYh1dBWTawANgZ1EL0OXa8OvfHK7tmGS1hzbgCooBsc
CS0XzJ3vp9RC+5HJKwslan70ncgvn/7+BMyUYIA74X4Gl8L77yPFPLajx8pzkelD17yiLBqa8pMl
/+F+BuW5B65bELg6Sw6Z1ILSpE7G8mxnUzjT9AK8TYAe+vvR4JECD2riYf5Bftq10yqlXJfnFqp1
Fgj5riDU62wpN68t/lsr85q9iW9Bo9ZWtg2imh4yd63bxsXwjWVZWJGf/zAc5EoACoZkN5qv3xvS
hlNVJaRiz8yO/TaSFCqK30b5L74WGZP5HYkM2Ye0SQIEROs1XXFWplIhbSGdY8uvyuUbr541Fwgb
f4hnZ+aUhV9i+WDTARot52rq8Jqz0ya0qThMZfdyed5WHdFbS4u7C3AJ3VJzKM6mDfETcF0wI7jp
CQ154V7luRd7qbGfpuBpgrJEXeRQiDI3DtbawZ3TmzhaM6HcssaXdqwzSTEVZz+QXyHB8CCyLaj1
n/zy0tGj4GH9QeQBl7e4JM3ahTxjXpVn2rjPTjPFfIJkQ4PhcRHhsgEw3ulAKT3c2IAB8YGeSsGu
hm6LSWJ1YfG2QNkXLQofcy0M3GbgJSvPwmqg/EqaGBJHWdwBbHx5YVcNIRT5A9xDhLTwVrzkea4U
vFU/cNCTunm6RzsoGNISFSQbtlYXEKhXoATn0GB5i/KpTSU0aAEB7w70Thb/ELWizPjfzy+2aJn4
aCUfcINo0wt7KGypz5fnaj5NHzaHB2oMJKFQm1/W3lqmPF1ZaXlO6+mnX5+oF5GyOtmTu+s7ubts
bHVhwJsLrj7gRD6gJ0yaysGkgDr6wT0aW0Kjuy9AaX3ZiLluBcEaIpsAA1tchpIKH96wq86dAzI9
KqZ7NwkOUIfdO6neOzk0n8MxhNQr5BStidyKzLxPRHYEW90Wie3a7KKMBv1SZBfRNTb/1Dd3QJkk
fVqZ6NgP0K5PR/NLIyAhOeKxsBsa/7fKCvIPUzzT2fxBkwJQZL+3yIwe5IEoZpxHcjODimj+6ljf
Ls/w2s3m4gwD9ugBl7B0KDV07qQeEPPbwcHiOzPbWxTqsf+QtZwzshRxMDjjl+RcfgqpnqJxyjMK
iAfI8B4gEXY3FXl8eTBrYbCLFBfSQ3NA6lvvJyxPTITalJbn0vxCvSxK0l8GVOoy/1V5ZajMcWN7
rjmMt/YWC+RA6BNirQEcBpTW3N8WNBUvD2jNwFwQMHBHo7i63AFC4/w1Lp/v6as8vXYf/uHzM/E2
wmdQoC8fQ2UZaDwnAo64uQ89iC3XzRbX8OoI/mdimRJHrh0CXgEQvlUmy6txaIo7K4Nm9+WBrGZX
Z6qamRnIhDNaBBqql2NrtICJuHnpfxmTIT+SnJSR6+j+OPCEH0DeZEIBukgA88mdfaVGKLpd/hVr
zgppc5RuZyEPdMe8336pblQhPY1oh0wRgD2vfBqOFRSaL5tZm9KZqB6MMjhTyBu8N+NDyNycyrkD
LkmiEfmAfisrsWVh/vsbVzemXZWhub84I/4MQLPh7v9lBOCkQCoceBtj8X036YLMF6Q4T8FtAe3o
jZfHWh4DBe25Txk1+g88roUtNOtqRLfauQmYDD3fjaCfGeJuyMgNZVbkmhsjWnOjb03Of38zYylC
7VxQgH0lQpNADFHZXlmo4tn6eHnqViPAt5YWm2xyJOB8pcTzMPePVcuPkDjeqZLtVe6eejCxhIWf
ngJwGFAiP1eVF1cBeVYJ23j6r+4RYKgRyOJKxN38fsR+Ch1s0SO0d4buhRb9CUj0jbGumUArBcpD
CPzwz8KE2xBP1CVgomj9yp6DpEygrKuHT5dndO3SABPAHDahZx+dVe8HogUwM5AM5ufBG+IsfXEY
sq+3wr2Rrg598njZ2vy1ZYw2y3EAiQM8C/gq31tLjSnthhKoOdurQPOrKeQI6VXGi9uU29cUnOAb
V8haXXamMP+vxcVho6RD/ZwB3Tay7lbXZRZVRnsa9YSuhFJdD026J9oLx1ZDztp3IIYo+/jyoFcX
8s1PWIROVjlOUz6VIPFow8GOs3Ljmbn+fUSiYHtFZW2J5HW1Dc4hs8E9lj5axQ/oKm9M4ppnR5/K
fw1Y71fNlVwS1mLV8nKEUqaorqDo8cN2tlgdFgOZGahnPDSIyOdmGNBCvbfDGaL7zBucZ9v6Tb+l
9sZWXwxj/jzeNSgfz4XXjyRXtUwCWgaJ/Qx9oNCBrOgwnMDfcnmxzcWB+o8VDGBG1aJD7UOgPPng
mqSp8+yPfiyKQ9K90oP2Q+l8hdg2ogxbxPwXhXqmF5fjT888e/5XDdErojcysMu9/5+fgt5kJCfR
K4FE1Pv5tGiXFOMoZgJmcds2xa53sgezniDh7F4b2XRnJ1AyzlVko0XeEmJj3y9uhQ/mF9sGkF88
XXOY1x1E0nk4VA+kvk6drT69D+PEixULisB6BuKiv3HxTJo6Rd0Ed9BdHgz3xPFCrwZZeV/zvV00
bAcg8H0T5K8D2ZkdfzCcrcDbmp/hb9waADHoFZgTHxTyJMgsLn4A721o0BRGem8pyDcKRc3IAiNN
nIr6uWyM4hYvfHGFMrQTEySkr7B3JJTYwa3IoU7lGkcVFGmUavCCSubGrExrCIKDRcxrEcBZBbp3
N3bp7GiXvxilZG/eHHbwAURqtJqjqoIeo04Sd5cPZvOYt8MYa0ahBeB56g6F0iru2soHfaoHpTG7
39cQtDdq/TOvFP/LvYIeahyVee6AKjQ/PC9tZhRtURb5uU+t6gpsdPLWN3M3KhRYfKbc29KCW+7N
P/aAzIJFdEB8KDpSo1Nlmwp2zrK4NsPWO9s87u2Nh9/SoS2tLE4As+pxEgpWTPMnBb0jUhKX13Hp
0pYGFvdpq4sBoAoYaJMZu/9i6sd2iw394/HC2szoVmDQkRYC8vO9GwGnadbSagAiph+veS7uHGIf
fNKii0ip+8EGDNlN4iRPHvBGCbsqePn7QQJw6gOcgla/D83vUgY5dISBlgEVf5zm9qHz7+vx9bKR
tQ3x1si8lG9CWJ8RbpulmZ6tETQLOQuzERJ+5Ez082VDa0sGXuWZqxsvpQ9JYeX2tJgqmp3bxv+e
5eInmr5AGKg37qHlNTTvDHgV9FrM3bIfur3NauhFXtnZmeU5Hv+ZPnYKGtm5+VQXPQTl7N+NueUH
kUxYuhWwkAPdg2ZlFKOgKLLYj7qG7K7Lp+mBTJDI6BI+/gbDo59CctZswTbFwV4WgDgzH4q7iVdN
TFhRxMIFKo9D3xWMAUpHQw3YhvSSaYcAcQRdGISUp0pVSGHgGTvzEDZHjeaqsLAr9ZQqG7K+qmiP
eWkFu7TvnDtn7M2zDYqhWBY6uBVDoI+FmX6y667/XDr28LMrGUQoiN8XOwgosUcv4+WuG1An9EEe
HZluD6LNoPpeKxOSvYAO1GWshKrykA9lcpxoXe5JKsVVkw/eMXVaHUrlTbH0wGZE83HcNYYrXvyO
55HTMGenspbcZ2OXRxAwN2MoikGCO6vrWzUJigZ2j+67QvmnREOI2xRVHUPmEfyOlBmhWRr9zm8C
iEpqSay9lRAzyrgXoHuqVOfeaPN76kA83nHS3yIwEMS6bXFfDC7AjvDeUWKgEz/lYPMQgEDcljZ3
dnXJaTzYbh830OveqVZ+A0SQRY5bmnEbjGYMTh1ULbIyuQGRinFXWpXx2JXOTQo/WUPVfKyGk0OT
cpdT7oVZ1aZXXirHow0lAFzX5j71/LnTMPjpuuUU56zNQ7SPp3HBcmPHDBdT2jOyo6rjrxV6J+JU
8SIa3MrAMYeiS+h4g2/eyDx/BNjZjgpvSM7oSvhuC94fR65rjfnvKPS6caKOxFEZXuvZFzq2IM4d
+vrVnPKgj6RwUhW17fRlbJnbRZUZlPckIH0MyJj1HeR0nRP3gUW/5kFqfLFQDN+RviUsIqPvv1ij
VX1P/NJ8pkEnbowSW7Gx6K/WqOTnyZ6yEPPzhN0x7pJS/irJQJ4mASpubJL8JSiFg7Kcgz5SN51a
L3bcPAixES1xhOf+nenJe+w7CGznKYVMfTCmR7xbdaShIn1ksjDPlcGCOqQNU5/wnum+53WuI4Nk
8FSt1X9LOuT8QPBM4gS6ISlktTMS6aHwb+2mf8oLCL4LQUzIxjsqPeQ1AffbgKZD0HmnV0NZtiCW
ks7OlODNzeadMrq+gA76+FA7QmOe8x/cHtnXKg3U/QyJCAGYN18YgjHvKgFIbN/btfc0Jpj70EN+
C0lxld0Rs0qfi6b+avl1+bmrrS88QfVp7McaktgTNLp70u05Vmkig7vHIg33mFv62R6lFUHtzYxz
R0jQ0IxiDxG1IBbc+ALVateNR9lBSC1XddS5Nf7TgugrLST9BFqSPDRVWcUG0NE7fzC6rymOZx1R
v0xvnUYqDHTO6gQ9MJffffZdg1cXDJihtn+lhTuFLlo/Y7MvFRa5ntM/qgi9zmcHs2RdFPRUx5OX
iNiVlO3l6BRRhZ7iCO3u5t7WbXNlC+rEPM38l85hxknnSRoV6ZhGVWc7oGEJaNhPCRTH08GIpqZD
Y3zut6dW9SRihcc43GAHcdS8zw9gLW0+d9oh3z3k1sLJgUZ56dc6svICPctZ3h+mIiiRcKmcEAfZ
iHKXlZHVKUg5NrnTPQHM2kEnPg8OZdGKqFX+8FuD7vm6BdzruxJ5cWVbmRtSKXgKTZ0SgujQcz7C
+xiRcLMeLRja/MTsqhPRKIATqfnAv7sECdswh1RDZLN2OtDW0yebNe6h7om/6wtTf7YUVzIagtqM
idbykI59cLQq6UTFkFmf8fIIQsZb/myVMj+0OR5HGmyz1xrVxfOQqBo+nAxHpD2DiJnKuFOcufuC
ALhVet54ZkWnYiUDGabV5MUq4OJBE+mdCDjBjlKRaZfWHn/t0r48snE0IbvuVgBoGP71mAtx8jpI
uSd43Y7IjgXFtSwd50aMBYuJIc+uOVQRS+g5JWYSQ4X6JxTd8jDvK9TYi+IzoqISXd5kCMvEk7Eu
nXxvEB9eg1bTHe9lHpJAmCFvGtwO3ZTfdk3QRdBc0KFVAHwoJAdBj5NUu64QNTJ0nctObWPhN+FH
3Wgm1T6XXN1OVkfRRR60OxsKfDv0WY8RqHlFnLmjc0xTw9wnAALsUG8GtUtqqq+4eovdmLF8Nw3Q
WfBJDc35nLBdzbGntXC8qxaghWjwHGguEbDWZqhn3TZaFZHXVjTyQH8R2jJrH9ogbR9rVpeHzoZd
X7XuPkiMKqQpHz5VsvDjppdTiP5F4y7JkDS1FTOuOE3koSZdvct8NZyozPtdUWpv3wLyte/g/q/a
uXeWtNy7ciDl9KRK1UekQ3kQwR56V2psno771s7PtBdPJSjnyQj4ZdTXYKkf7C6NUYVDjTuRzk0x
BgT9V/iPm/hVNGYoklEBduSyh9cYCW9PHh3MHWsq/tgxQKztrqkfW1HUaEid1EvTIjdjjoFzbjsT
P7pqi50mWn7jaszCIRibkJoaYhKu7A+VslK0c2C2Qoum1c5FkS7kNa2uCisBdsEWzXVdQfDBHml+
bLGLcaZz+eSgeeoH8xSLdevro5XTPkwsMGSwSf0Urt2FUP1ioWVinw1cmNc4s0kENSJrX/s8O4Ds
As5bBtMR8DCcMgDGYlZJOxrKZgrtqXCuZEX0HXCcnnPCs2nsw4wlbG933hNnaX0atGp2QhrYtN6E
9qpEgDJKGd6pTm29b0rXDwNtlbcTIPCR19V+TIRbQuYLsRV47ozIHmqwgqfVF14ZQLY4k3MFRq9k
36BYs+8DR4WGUQThWHkdqkIKBcrapbt68CjUZb0fwaR/tEDeftE6McEunsPnKcs4tFowPMMgdTfm
NbhQ2tq5ZmOW3nYkyw82V+ITn0gSWa6SB15UdlR2tI2bNGexAWWKvWuI9lBByuAGYQH24AgA/aAy
Y4+2erpDLuSs0oy6IZrG86hoWveQJwLqZAI9BfE43zagrMCajgOCiIE7j4ODbLLDCRh3UeklkaPR
RdFYuo8Tjw+7pOvyYwVl94eJFclRdKq7Kyckd0grvTscpHE3sDS9Fx037tpKZCBus8iemaQHggpP
7RE6C35YFgaL0fxd7xmXiYyV8tXTiIbywhVRYbv3DaLMnamy/rMX5HqMBDguvtr+2D2YjeI/nVry
Vzp56c5ldIp7I/vBTW6GCemLiCegFagaakedRkCL6i5CAVfTvWwTY4eEcBY2uvNjdwqGnVT5ECUl
2gt07aR7RtD9C+IL50hNJXcFMbHpwMIfmlp8GQUFNHOg5X0AzHNsVxmyuc40omW4DsIB4iy71BFk
l5ljvvPcNDNA0FNb7sGpxknvQXNbg9NySEInSz+nkwPMmpTtF8QRmbtz8DJ/yBymb1yoSRQnRlld
I6SFrAbyAipmDvg+3JZ2dzT1f/Yt78NaYNM7SZ3tBzUgNAW+4JjQHvdOiXswL4S3G5mWV0g6KiiP
o87rp6L6YluFfwPYm3z2JSlOXSemB4+kuRdyMO2J6zadXAMv2qSJWNdNCLqRT7rvBjiEzJqGSIH5
BncKckxo/JVo9XH5Q4d+/keEZuASSepinyFhe1MNOnhRZpHUEetrdRqGFG3cMjH6JkRrcv4LPYjq
wSFAuxWpz69LZ5piR9imGUrAUqMG0d0hEZLsaTvCM7i5F4ExIogny+yPhWiyo6B9Fzvc/yqxDW6T
upagVUjKTwP61G90JqDYWs46NKPOXzKmxv1geyJWU2CDsrIxngOrzh+slOTgWckzvIcadSj1iCUs
0WqgiwaaClNZRbRGiF5R5SNd5dJTJqdqJ9L6M+nablcxr7ypmKqvIV4pbzNbp8fatZt7t2iHJ99r
0iujZdglnc2vGpf9xv/F4qy3FZQOcSzdbNQHCpXwK7y3moembhDVt2aAZJ7TJ7uMp/qhGAUJSe+z
nW3JIiwdvDFK1FRf7MS19l7rGvcUZ/pZGp7YZVlSxhXrszg3SlCyDI2+NvhU7UdPj4+5U8pHBxgi
eE7HDKtedfuWJ1HAgitg6z/xxCGxYsjmpVbPI1ZW+s4a8Fjq4AkjgNW6vWUVzt6k0o3szugPmavN
OJHVr4S3Cn5CNyfR5uadsAIWFUYXDzPTUjv1GnnXQN7YZia/FVUHAEne2LfgmAtQwKrMmAPVhGt6
4KfMEDxKZVYD7GQcMpOEYImrQzJZ06lHD8ROJqw5EarSve0mIKAEpOERkmMo8wFGFQ+yLa/nAsG+
qFkaBVMf3Jg143HNKEWmL8eNjjbIZ8esfrJcBveGDQ/n0RohS98QpEDs4mpM8+Cb1Zol0j+Jii3Z
ynuvrJxrs6Ly5Cvjl+cL+GbVmic22CApHZgTIiVd7CcXmqIZFNwiisAvdFsx7jylcvD8BN6ODIN5
SF1DhXkRsN+OpaApZqfkvvE4O+VClXue9kaEJshs1/VsCuG9ya5rcSfkblcBSSERgFJoZAL03D4I
052OZHSCMON1EIOBikScZsWVdqFbNARZHSZ9nYUAUtVfZIP2PDTWJFeTBXT3ZBTTiVoj/4bUuLcP
WnO4Abvr75Hx4sWxCebS5Z962pG9UMkP1XXlU2uz+uH/SDuv3ciRpVs/EQF6c8uyklotVrfU7oZo
S+89n/581Pz7TBWLKEI9wMxsbAhgVGZGZkZGrFiLqjpymb0sO5lstDahqLdrZT09EIR7m4lfbEti
pNsC1FVsifW5awIB+Uoobe4bD6oZm5SJ+F5Ec2bT1F29jaX0vS910p0rWurOswbhSa3JSuihmj2g
bJU9tmrYnZJA6F+0Wvo41glaobmYWB9dS31SWlF4oYVaQpEnziCXCS3fUeWC4B800UMGBnETqu4f
K42aByDp/b3cFumdynW1CfyeiEGIxmYjymP6yfXiD7k/GPdRGMKlnIb5Jg1E0+6q0tu4gZY/KIUk
HtpUNDdFbrb7xHejTaFon8iXm8cxiNM/0HFo9jjU0xPLj3eR5rU8vcriSa/pUK9la9TsLJfGDzpZ
/Du9kcINEa54MIzkTxlH1rGVi2jbezphWFApDwVEhvtEkN75eZdsTC8XnUJpp2kzhrvaEqwtVDPf
E7Bzh5jH1j4s44YkghJtYolsU5oKRNi8uLR7sn79S0blc++OIi/IPky+RIJQfgZBod/r7IdDoNAe
ouUxPbaET3YQud7WLApyWW0iHdFtH9+3At0AfqZlH4qADD8vVfchMk15l+S9cFRrIy7sTq58ggkD
ujqvzLj149oO8sTapcjX2F5T/DaDprBjtvVRIG+wg/mZjr++FHZjnucn4uPRFsjZ24WIF3mW1tly
2UuPJpi6d35SBivFsuvUNZk867XZTJIm8NllPrTsO10bLXN0wN7o8rsx299Ogy59f6L+5ct0ysCh
cvn9tPIqnaTy6NTN+z688+WP/+n76gw52aFAZUoB37eeYnfTr0FurrO4UyvjBLufsK5XYMneMLnX
end0uiwmPXiviPshXKu7Ls3RuZEpx3uWk660ROv0FiORv4kEe434Ze3zsyWwKKtUfc3nDfKM2anw
vr59CaxJogt0FbSM83LuYBSDHpFtcpLqm1MpK9C9hV8PpA7AMexV5gSxv5wct+xqoWx10YHI6JtM
OoiM19tAHtQagNJR80AmC940rFyaQLe6i/Iq1xxXTJ40DR5+fVD+3J6kBUfChqbxL11DoAQubdC+
bynU0zQHukepcsqUzMTzbRPXpQ2GodDuAL8FdQdz+vuZGzVqplJZzzSn4V6EMeCjFrck5ONvBn0W
K1CB67LD1Jw6QRAB1pNsmx0bA4nFYsxTjUuxP0ZJez+6zYnuhWe58n6KQ0P6cU0PbsERMKnDkUIP
mQyO83J4Yi70ZqgWmpN5oR3f+96v29M3rcBFqRQvgA2OPQ5PJ9KnMy+I5YgYJnUNR05/jWjWBINN
7tTu2fiiRNZnrV15juZ7dTvISChKYnZqRL8ckJZbVpz6ou6krSHtCtmlp0gv7zVXP3SZv4uClhRt
+twrwq5Lc3dze7hL0zmdayaTOuk2TH8/8xayuLWgs5+doRY3Q3cf6m/kAP9nfGcWpi1xZqHlTve7
UNYdDwXkBJc0nm8PYcnh4cSYSlFofwHPvjSQESCbJI/wCHQSKax0KmUbGGm95o2KLZOMHxBEpuuV
bZxW/ktLg0Ss3xmN4lSkzPzBFsjb3h7LHPH2jwn4mkEKTqLgc/ej1aAU66KUnZH6mMejLHXSsrMB
uI95sdeS6rNQJ19EVz1UVnrwyd+p/e/bv+HKJYDTc4zT0koRWNHmsUAkFhqvVmtwQHVuIj95NyrV
iiDcogk42+n8oisL6MjlROa8v0gdKIPTVfkfsXTvjcQ83B7FlVdMozgzMUO6oVocenEpD05Uf5dS
OujTpz6Nbf+N8M5pwS7szG5t3hymmbnYoZWJ53JArL1yyC5NFuHzJKUkUZWat5n71HtpOgywMGX+
PPq96DJaRc5dgVqAR9BjAzcXoGLu2fm5OhRqUSRy55SV4aXoVgMgKvrS5JVvVZWd+n5xjMMsfhh6
OXjJ9MDcK1364/aizQCD02SC1pqaGoGFyXTlXvpFInhpSAcVYpXkPQw6DkyZwFcNbUWqNm20BiVa
NIeVCT//ijG+NEcLk2w0utI5Glx40G72Dfok5Oyr5rO6xolxda9MQ6O3A8ieicPMN7ZRQtMrZX3n
9L34Sda8fanrpa1RmCLMGEJb69JtoMc/pXFNs2TRMnAl9J2JXgF9Xo6yU5W8pFmgcxpQWV1joGQl
bfT0zqXzvj1VXbpxhWJ3eyGvAgNGC8wIwkQciqNsdqn5Ldp/rWR2PESzcZsOyXsdxkw/gyzHrMFf
cpihmSi/kXn01X80KAs4pWGCxI0uh6pWVUPXpQW3E3dAoh982bNDQd40XN383+yNoiav9nBXFhRU
Ee+m2TkWW31GDlvBX0FCJyQB1/S5p7W5iEaYR3AwFNcmqXTK6JcDUuJMS5s2Y+/zqDYtmjBr8sT1
m6OAyQx1tQmNSbvdPCxlC4CtkKveGVVj24/aE4Snd7c9YuEUwwTnl6YYU4PH7Dz2B4GSRtn2TpRn
zWkwSRzzHvE+3ray5HcQAFLLhAkWudGZlcRyS00Tst7BJSl5HrVyqp/d502zabRj3369bW7hklHP
zc0O/7oZ2iFwi96RfHAb/W9Tfh4sfT+GP2/bWdrC0PWAiiLGlq6A1I2YW76npb1DOuuD5uYcwsPX
MFc/GZWEyEewsVrjfeK1awKk18EpjsF+QocaIfqpyeDS/7K4jWNk8AYnQE5JcgUyQcVO0yqyc78K
6yUjNvWUH+oakm7J7Q0gTZQoeMbgLZdmBcHS6iqQekcfXyReLVr5J1/rPl4KtSYJnIkMF58nVLg0
oosB5cpu7B1PfNI4gWXQOkL81Lj6JjAqWxpPenpUxEdf/iN0d29HC3IUcyrzX5XHMlQol+bVLitj
JRBlp0hhCyPR6wX+8bbbLOy5CxOzk9+siylXPcqOmVTg3w+CfLptYOECvTAwO/9KVYkbzWcMUkil
SNn7zV1Hj04Yfm3kldBgcSzAfbk9KduI0my1YHORlZBCoGPoP3X3+5qy9MrnXzG/Z68UMNyjOaQx
n7dzObTHeC39suDSNFzwdpjOP54RM5cOWpWqFb1MjlWW7rEYGumlABV0H3WSttIhIE3fmt0aBvKF
xPD0ksJXMbM1ZFU6Spk4OjXleSn4qirvRiHY+9kn1f9ljlOJrDiaoNnUlRTKwvF7YVi+9OlQixSv
15rRKUPvo6AbO1/57HZOLVcoqhybeOUZsXQ8YQ82TxxD5wKbOXguQFRQxNXo5LL3Q4/EHznEzFSv
KDf4nh2E6YHGoZ+jW7xTWvAtt51/wWUmtm4yRtB2wxs/88jGyjUzaVDRljXbhYrj63/6/Jy6ok2j
YPBlPk/WwM6KXW3++QsDhPz0T4Mb5bF5uVheFVSh2TWDk3gIpfUiEbdnrjU1Tx+ZuyIg4v8ZUWaJ
2boVQ9HqCqTGXQwgRf8hjbQXsva/ep8Shyh+FawxtFOzP9we3dJ+o3mZPJ7OGl11k5YlxQPJDUdH
qr7oxNj1gQLqbRMLt//UH/3/TUwOcnZmqJWu922VjE5gbNXvpQTn57HSVnx80ctoCuPggHyAKPPS
SCUlslKNGFHGrTagpLkyT8uD+Pf7sy3rDoKYa/TQO12+b62DJ+072EXXsnbLq/GvlVkcW9Xm0KQt
VpRiJyp28EVZG8eihdcAdqKBv8qsZvpA35L/+t4X221s+t9iuXovldru9qKv2JlzNJi+X6ljMQyO
xjuuh0jGo3Zta37l/I0d3mzgqhGVn8fLblqB52sM7GSPKSjpygGPctvEomuhzf0/E7Po1fJKA4or
THgAm6oos7U1mZBF5yJspOUEtfSrliQBnENWhTpJGMLHtJOB6OhbpCU7ufyLsXAQQ/Ujo6bDgXa5
TSK6BoZBUCmekD4Farfy+aVVP//87F0R82i1EmCsjt8YW/l3CwBX/YvTZCJcYJYIbyhCXI4ASjQl
GMJMdPxiG+Qb7w7Eib72Ll9a8qk0QCITVUZaay+NGK0whllFncwcgSSJdW6HpvZy262WFp3MG7ow
pGOve0zN2HXBvHuiYxrdzgrLY+hmdmBJOzPc37a0NBpu/kloghcKz6PL0YCWJQEhDJS0SrM9SOgn
bD3yjSuNdUtW6Pw1IaVAU+1K+0NEf1EXAqKprtoLO/BGtwexNF2TQqYGKSK113kHoZ4AiHBHbXQG
BaCoV2xiw9g12VGvV8LCJR9+bYaEyIRLa/7Il6tUU2Fw7x1K+nYbfU9B9aTJypNjxcj8eARvXClN
PhnJ4O4rPrcqSZG1dMWiEZ5NmqpAgwDl0uW6E6unLaFKz4qUm0T4gy27qD/eXpfFZSfAm3gdqdbN
a1sy+brQMsntmICC76sxlw+u1/y5bWT6pfPwiNX4/0ZmHuwWhtuUOg/dJCL1WHxNAR3kyldWxsr+
xhT1U+QNqZ9dPUA6tU2s0QDmH/YDChxi+WAJ0qnNxkfktl5KMM+3h7Y4fxYMonSbw4kxP2ryuFTL
qFAHR9Ry25R4GCorh/LizvnXwpylLiILWEH2MjiWcQiF7UhbOTjAtQBMWvQ2cnsTgRix9pwp0kXb
Mq9VJi6loYfI4rHT0TaPq89eGdcPblMom5GCCZnjxPwiNHRvJkAg7KTvzUNjNfTUtNvQSJqVwG3p
rQXdw4RHIDdDe/3lJmhRcomEhrJAnpQ/Eil41PLGp8epDjY15TDbgoT5UKTJ29/hxrnZmccOXt6B
svEHp9S6DVDEXTF8uO04r7xv802h0RrKpmN0uOvlyAwraCyfvhpG5nZkPAGnpYOZ7Am29QdxkKoH
iIut9yDdaa0IwMf0qZDswiQq7grUhQ6enBUboVHDlRfZkiNMFEVU1ad3/LwQo42QLUGMyw7qHvwv
TbEV/d3toS9agJabNj74Hcn0XY488OlfC+i7dCQwp5FZgut9yao1NMvSvkHECpVsmc69K/XnwgQ4
3lqc0XEvbdOxvifZW9X0V7yRIHlKj5Pr+NfQzFc8M03rNsSQOwDcELMt2KinPulpubTUz7enbmk7
TKR75ChJD0Exezl1XeCNnNeUFFNBeJQ7mPgt4QBPyamQqBvFXfhZFINvt20uTeS0ThNV20RFOoum
vKL1XbOk/zF2nzIVrizRhiETTc/bZuZ8f6/zeGZnfqmK1hDK5UDUFiGgldF4VIFIs9D1E6NPRvyg
ZGRY2PDhfRuLd3m9xn+3NLXn5mdP0GQoXBcQ3eiAVK2GTTl+zqp7Sdsmsi0aK/HD0q3BfchkcrdD
PTbfAVFfBHoj81AsZQuQeW3zcgxWJnRxQFTiYFAF6ANe6dJXzDAwMstj3Xh7tQdFEMZ3SuG5G1ep
SR9FsbEL1S76WCX+sL29lIuWCVwI9SAPMOdBvhLTVadqTGVZHUtYAUrqBqP8HEgqqm+OZKyErgvh
BZG+QX2Tctj0rLgcaDm1UjcumC9NOPG4T4Z9Xj4wr7po3x7XwsFFYEwkhhCNSjpstvvUWu/psQ1F
hyaHzVj+ouuh9j/dtrHgGibVKSp74sS0MVeDqERpiAbQx042PrvjXuvu/uL72vR1WJosa84omGde
IrV9ITkVtNSDXZgrc7T4+8++P50mZ+kisRy9tFFiyZGtcBNJvQ1/71+MAPYgjkE4T7ihZhbIfyTx
oIiO6Ec2QqZvpTqfDiITBgVIJJCFmYomlwZys+qSRDEkx3wcQsUWaHS6PYLpA7OrH1edPs3dP8mq
XRqoxTauXLWVHTWOjG1jJXduqNGd2zwovXYs4abZlJ010vsYfblteeEsRwAEVNlUYaNkPRsainhi
KkzwyJH2g26jfxKsXZt++Bsj4MpQ+KPiNE/qKJErhUbvi04sNnB+D8Nd44ruxrfGF11JVgLExRFB
QAhXNNvy6pWkdhasJCDLnKbSP8DN8nHqHLSFJHwazLWYbeFcowj+r63p72e+LVR0ssp9xJu//RbH
36TyBIk7OJHG+pRY1YqTLB02lEKBHcJMiSL87I5QjNQ0SgOkaUtTP6EaZDs8aP03CiG8OjulOdCs
UCpMcqaXY5LpBzHckeJCqtQby6KR/O2pXZIKiMkBB5nOs5mzl55K7zuklM7UH6A9hP0aU/rSiXNu
YHbiKPoIrKBWRkct9np3X/++7c1L68DDjpOGKTJQt72coL7sjHpwKWmFXwfx3lQcd42HfHEA8GZI
+DAl6Hny2zI6H40N6klm8gtdZy1e0264viAVYgz8iAw7/zs/8yXZjUO/DI0nLaBVwLv3rC8BrduK
32/70Lk9XdeDwZYG6whAIDJW89M5S2mNlIJBf8qk++AhcN/sTZefn23BoINSY0z5fPrOzDbWWsy0
UC6fWFPJsoFAo9g2//lWPuh0edfaEy09fglpxPjUeJ7dFHeSdpfL4lavf0lTr7TwINFHKvXPt6fv
2tsu7c/GZ0FtRbdcpz0J1ktBL3MZ3DeJ9OajBSMgbqa6HviledKntbq0GCMGKQUfioZuzMSOjNPt
gbxCvS4vuQlVST8WeCwijTkULBsBW4SEwE/k5ot92SZ6B65P0T76TRB+Zpbpds2SD9ZQ1Z+aXFYI
RPPAt4VYcjdjnNN4X1vVQy8b5XuAtVQfRzcMPjdCYx5qtW8e1MD3nDptkrsx9JKD5pXRIVcmudcB
xAGN4YilE4pUw1ZLh/6+J3Y8eiQa7Ao8xB2iZfH3tgi8E5Wnnlq+KX2G21P47A2auDcGP3daH1KZ
phxj29VjmhW8MbJT9Cfh74cFrYsaKT1w8bS0tI35+zALW6DMqvLSh9bHOqv/BJ0g24IvxnTJjUE9
7smD+XflMHhfM9gJH8rBbO5Q5grAOrWF/qcHS/Y7lgdhe3slllxquol5cZNLvLrzjZQOKzHRWO3i
KaZJlN7tNTqlpU1/ZmL+dFMqt0z9HBPWvolol9rfHsHS+UU+YhLeQPrxKqDIMmaybzz9SRS7fSAc
x+J3ntS26t57dB7etrU8lH9tzTZgX9Rq7JXYGlrz4Im/QTusvMsWLICQgMWUPBtB4JzBTsq8VCm4
+Z+kdp/vNO94ewDXAdHEBDglb16pn0T58r4yvJx0oSdB4d1/bHgCFdqE8jmqa1mcpWGgJU8ECxfl
xPx0aacKA68QpNZ8CsRv7UNqfnn7MBgHzcZEyteyU7BMCbnvWfqTpFTmqTdH6DqgD30eY6V7r7X0
/N22J0/zcnlewb3P5QiUE3Q9eIvL8bhN47VjXKagpIri1OXDnWTSEL0rg2iEssgUoWpKv5piHu26
MareGzXESWGa+rZblyJtmaQLKrOyPmYcUebO1ONiP5RqyuSbxkbJ5eg77L/yaWI62GRC1jzfHsD1
Np9OdA2UF7KcVFlmv9+LpboVkjF5giNAnHhOK8Uu31xcQRCGQ518AtHiVbnWJ9ZWaeIMnwyx2IwA
5Sq9hzxie3sk1541WSEXQzy0EK6kpZ/JYWOET0L7IFn+phvffiRiYdI3hj4TWaL5Beh73tCrYho9
KYloawZ9/mJjd/2ft48DTk4eQgj58KacR47ZoFG8y+InxLmz07DKTHbtsGyQfz8/TePZaySU6s7v
ND7val/HYCfU7+DOOBX1IawPUvHmY1FFyoyIjlOLxNX8TUc1xRjEHu+S0/jRoKE761Yonq9XfZIY
J99M2RbyyTkaEno5IzTrrHrKZdQnDlm2ci5O59Hl/ub7PEEsoIhAdOf7I1BFP7CUsHqS5Cp8bEXT
fxaF1r+PNL18p7ptd6cIomH3frfWP7Y4MjyAjDdktlTZLhfKV3O5iuuieqp/tbEdvrzVy6Zx/fv1
2TksDhFkHGFZPRUhGvD1XfsX+RBKIfR/ED4gCMV/L38/CrZQVnDkPfVwFAx2qKzFo0sTxJHFqpAt
ZCyzjaJ4kppKKks/lO8F952orK7A9IqdLT46BBr5AdTlcOPZEKRGhmfB9OSnGls7L+20jVvCvrQR
48Swjt7YBM+887IN/bvqJhd4ZWysui14dbuocHE2aML3zLXQ7xHdcsPOfsFjJATNvFakbURv9gJ1
1FPUyubWz3xzX1ixAAHEEG+pOEDLq8gfva7W3puuJhxDPwW5B5vh+NJb+qDbUiZ7x4q+kBz6OKPa
i1k4PnRy0b0kNXd4pwcd0JJKMIRNVYrDNi1z480vq+nQRbCODj0IKedhicxegL/al59QJC8U2BXf
fIJcfn8WlwRl3lWVPi3B8DFRP6va99v74DpIvPz+zInqVgrTRBWkpy4ORKcr6+pRAjEBw6LYKjSr
+3LwPpXE4s3HFg6FeAi3CGy8V/20YuHLzVAPhdOMd0b4bBYrV+713rj8/mzaCrNs3Lzh+y3tuhLH
R79yLi7AS7HAtiaGmbJN8+xA5Xt917d5Abz5Qww6Q+shyoO6AfbeWHgs/Bg1oq9Dmmxvr9dsYOQH
pvoVAf00edfJdCHPhratQsUZ5Hu5/O2la9oNawZmZYG4S5SaDknFEWE3uteHlUfJ4ucndTpl4p26
gl5C1pkn1GBpk6yLP43SPjVZvDJFM5f+Z4omKl8ymzxP58DfsUik3sol2TEs9ziY25xCVJa+DOVJ
ENdqG3M3+D9jdMHSDUlFen7/Zu0QdpyGCijjegda9Zn00F4PrQPgg6PUtE+h6u1UgDwbqdefb/vC
PO3yj/HpClCmJ+pVB1BfV5FOjVsBOQmdalWqD7WPeo3k23AL7cYKvJsUQZgEIdpXuddg5oTsLPBC
GL+mA3jl18xui39+DWq33Bfgu65UP2S/afzRKBRHj+7LvLddrYDY8Iel1FvKTFtZirZ+/hiIP27b
nUXwr2apLHHHTmEQlY3Le1ags1cqpEF2EvNBHu+8+r5q33aaXJmYHo9nMWPewpSudb2MlPlL/RgH
b0v+XX1+FumMTZoXitXJAAi/KMaXlSfa0o47n59ZpKMVudTShiY78ietr5F/U1b225qB2RNKURuK
FTUGkv6owzgreGtv/9nj/J8JIhFOEAq761V/mJRFlipQRHD0sEExLEjUQ41I+kYTBYFaHNxPf+FS
Ux0R0AAahPPQrUiMsUxHWXbSStv6cJmhREiL6e62laVRURFFq4EuKolq86VXJZ6qBDmKRE4gwd4q
fTDNxyT9FkUrp8SamdnyuEMx9sqAmVaip1T+oBjv+walS28tVFk6dyGRB9oJlfp1xiyr5dTwg1x2
wlyA0i45ZI10zM1m42UjJ4GrHW7P35LfSTS90QFJDYZulsv5i7wskawcv+thioKmW+W4+08W5o0/
SSkYzTDQwqS1H/v6RVvr+1keAdwK5OiQ7ZzHEAjmBoWWKuyctIZSKnhfheFKfDpHqL3unalJlLIl
vajACy5nCfXkqm6KSnKGQNee3d7ydkaWiS8xJZot1NPRJ1BN+lbM1fy5FQbvDn7HYRPKjbtNkkDa
wa9VvqSFaD16BUW72xO85DIkWKd3K4INRISXP64cW8WDyktyfCU6BEhybGHle5TdkvxInjzUEI7+
xZJyWXJBEbcxOTOnERI5Ggq9wGm0+2JfNyth4dKK0saKVBmhjXpVtjMTcM9C6XMHopZQweoerZ2F
S1NGLZrfD/rtGrbBu6tWAxR4HTBwYfZN8sxNXkHPqN43lKZvL8/SaM5tyZfLMyRGleuwJzuThFxa
HeMkWpmv5fjpbDiz90fZpf2QGoIMtyw6PMKQZY8CPCfMnSbvrHYQ91qdpscMGXLSZkmxkxS4ON8+
TNwBBCfwBCBpU2Bzdr3rDexvUGhrTiRKR5+kUJc+37Yw+fHZQ/p1E7IDoS8A/K4Rtl9akCX2eYb8
pGONnq1mHwTdiaRgZRiv+KcrKwoIFfKwU5J8dqFUvVHEiTmqjtSl+lOdGh15mV7UaOofG6jluuan
1+bpcXSha00GWF2DLiST89gpqqvYXay6dBUk2ntUCuXKlltXpel1LAs7G6SQQzBRnqpKU3Z91uib
PBiqXQR/dG27kqc6HBb6zwHZnrsRInOEr2EL3w+9rn/Jp2KOl1jwRqpDtuNdKX/I27C1PTmf+Esy
973F2Z3D4e15B6E+xIbY/PaHPDzJY/BL1krvk59KcOu2sI5kOQpmZjzEDxx3kBaMWbeHt721LbbF
UXTD+MftxVvaBZN8wlR80CfepMvFo42VFEce6U5YQy14D3z29veXnAOteaoBk3L5VV0xbKWuT9Ue
bikeK2Ul7Cir34VQdd82sziMMzPT38+8PJZQNg40fFAsNo0KD+H+9vfXhjE7yyGnibxU5vua/K6F
d1g+NerKaTE58KWDS+CZdWu6xqgzz0v+ktDXXRwnqhMrnnFnNYKCNkezH8bEtePa7B+Cvmu2pEze
2NjF/sUwJFYS3WPk2uY56VjrTfR5As0ZIeSGfxL6kR2H7u0JvF6gSyOzBRrjBCnbGCNheUiSjWeu
LNDa92cLZEIyqLjT98U/bfkxqj7e/vnzzuL/myRS3YD9qKTMr1aN0g0TGMJfFrSHTFQ3E2koavGE
6FX9LumUg0z5wFby0dpIbfoDgsOVEV6HulhGnhzYOxiKq4onKUyhCTtddcQyv1N4MsAgnezLNPno
Fmuyv9ezOcF6iTwNMg0AKWd5Eppva3nMDRWc6D4vPrr6ypvzeiyX35cvt6sBMXQExkh1/OEd/whI
Qch7a60asjaK2dnmw9kNrpVRJPom/QD/y22fWDoTeEMhSA9FCYDa2SB6keKHqDEIFI9If9Tpi79W
Ylk0MeEywMwB0JuHkEnY0EKMYznD6Gl2LPcxvd3DVlT8lefG4oKAnZzgh6Aor/IMOc8YzcOQ5ebq
ByXWgn3bueH30fO856Ic0+3tuVtcGuqq2tT3NxUnLx0go0hYJ0PJeeo+a49K9/W/fX7mv4oGntLs
+TzM0tKE+/2LzxOHyJQ+yMyYs1gEAnAr01SYBjvxTqXNL/qr76tTHQ/UAe+/y9mBUzdHLppLc7jP
BM8uvd9/8/v//f60Ome3ZYX2kyjUfF+zjfjRylbA14teCwbgfz9/+vvZ52uxlrtyuvPbz+Zga+Ih
fmPP82vICf8BhxNhLeHLLOQkOKvccWTr5eZdLh2UPDo0eb6yJ5Z89NzIbJVDd9A8TcGInj4Um6hf
SV0tzRJdmhSbVY51GKwvZylPjYkaGtZNxXySs3eVvBnU3dvXmVZXExFIatvYujQhVjn03p2p8f64
I6bN/mYEvAWBF3A0WfPyKQDIKhr0XHfEdDsELyim0bn7FyMg+cspq5kywI/LEUCNrA2SSngqhS1K
8DXSIF1XrtWBl04/Ah8T4AqlLroGLq3whk+4eC3NEbyxtMEzPPatfxC95p1v+isn36IthMpIjika
DBSzESn9oIaU8LHVmuUGPHtyH0huibxNW0P5pvjK6a1TCIwXWjDSpFOHuDrbKyhSKnE41opTV3eB
eVy7ZK/dmM+TTIQxkXDhqoYu+aqvJn6mOr3SbczU3IYwKVjjWuVmSl3Mo+MzM3NSkCARo8occyIG
Ia6NQ6G5iaN0UvoJNg3Z8QIZUZ8hroO7McuHP0ba+y9/MY3QhcIQSPQHm/Olj1SJAFw2EcD6ksdJ
e0SOhhXPuD5vmMkzC7N4AhEWn4yRoTj+8xAcY/nuvw1g5uRu/b8BhNCO9PkmTt/IKvgaI58PYBrg
2bkPt3loiKOukLP0kR7ZSxWP6aP63YCk/y/GQlAEKEvDr+ddN/mQRX6KEJGjWT/MO1/6dvvzC3lF
loIkDFl5NNivC3mo5ulU63m1ys9N/akgt6EeWtIbuocGFST/gDXtAGmjsM/tVto3cLa/D9+eoeVX
AH2AEJXD+wokkgzAzkoYBZ3xZ6oSXH64Pcolf6MPEgYuyH4NOKYvl8uziiBxGziMe3oUw8/SG5ty
Xt2B5C9MX7RhkZSc7ZioQ0ys4vJwOvKudpWt+PPCexlEJLggDfZ28suzcy0rNAXCgNF1AjI7sfID
QYRvlibasUqXTLuW/1845iCxFGlcm6bsCgohlKkGQ3JhOV7hbnP3APPuvnPfyLM7TRlTRX1huk8J
bWZTJg65KpijZjqK3RaUFbq3ZwMlHhOv4QBAMR6Sl2te+JKSN5mQnJLi08+heL7tUQuTNHVETEjD
icBuXvSpA89VonRIT4pLgm2bKt+sdsXEgtNemJjuifMzJklCT+swoe0FboByhcdrcprZNQPcZWpp
xXN5ncwWwKzTJKeqk5zQILrzXWOjStDPIF0tbcRxf3u21mzNzvu4D9wgE9vkJPi7QGY4G+G74T/W
ysfbdpZyFxeDmp38UteBganr5NRkP9lSyL6iBFM80u9xr5vJ0YsV325RK+zDyq5aK3vza4YdA4oI
bvxX5vLZRk16+GkSr0pOhvaEvlGzsmTLwzv7/iyQ7tUwyfK6TE4iPNHui2yip/SoZcfEQtXQv8vV
nRY8qt7KI2fBEXXNgt1hqqESFcwckceJ2etakpz87j5HtXTl84vOMYkAQxQ9PTKnrXbm55YUKI0M
eukUCo+tPlKheA6b4CjqOQohK9mYpaHoPMKheAE3SI/jpa0yk4rciz0OhX4jNqBf/TV62oWDgVuU
fBLhJ0jqOeNaWdJRGfQmG8nvbal+LEmZCOrX236+ZIRn8VQeUHh9qrNhxGLZdm2gxCe/RUZxEwXb
ce1KWzMxzeTZquSBVg5hosWnpgXE172Y1UNJCeL2OK5fCBAUnY1jtvRRIaZJkTAON95qpo2Inlbt
Ca5vW1lysHMr0684G0phJn3koup56oZmk0W/qt6iZPEzCA+6ubIwizv03NbsBBAHyCmEAFtQMB49
RdwJkoSkHRp4bf7bR6SrNpvvMABt0QByhNhbA5OujXV2QqDL6ltoQ8SnSZc4Il1T1u/y8uAVR3WN
mWlx8dA0QFdgOvDmb+I4KGJf7li8Xq1sU3lfGptO2mv6yt2xtGWNf83MY7eEgodEhQBH9GX4Dwrk
hVZq64uuDomNRtsDoLx5aT2QBT/xC5k567/VSgTM6oe8RjC1OFlnNmY+qCQW1HWuFJ9ShMuMTUhJ
rdlIaxfEwkhoHJAn4icKoNdQ4qrIvBYlohN8NhsD4G06Plv+m3MhhNBnRmYnA1eFKCKnGJ+y7H0U
/Orl+6xdQVItlJMvbcwOBqgiS4AMhCN5fdCNdyLqj9SSpb0fILb6YBpfq/Av7laGBQRPZPrID8/i
IYh6U7iMcvyMSqjWfMnc+9p7SClSNvoP3fhai0eBRpe1RqLp8pyFYRdmZ6FRGAuh4XqYrYA/jXg4
pdB+Iw+wuO9qee8ipHj7NFzwxKmVAUwUL3xukNndEWlWJJFnj05yvOWMcLtDOG50aXfbysKT5cLK
zElqMw8qF7GgE/l7ebgz1Luq+15aOZrh9M2MP25bW/R7yrrwYEy9X/MiTmvoZZGFQnRK5T+S+CJl
77s1bv81E7N1SpGYRL8TE1m5b1B8TXZi//P2KBZd4WwUs5UBq1MlscHG4slxlNJvaog4OFxh7S8t
/RyH96m7EnmtjWm2SP1gtmGehfFJzIxdnn+vqrtU7Fb8bdEInfygaKbSzpzDiia5dnDNntNVQ+nu
AEcvYuN/M5AzG7OBJHFVRXUzcrqiZJnbdbZN15iAl4bBU5XXhUxH71Vcl0pRYALCiE69/yFO0eH7
2LUrN93SzkSWQ5xII4jsrFnsUHeDXEhJE50sYdMEd3JxzNont387dIq8r0SWBYgvL/x5vC0guQnG
pY1OWosM6TERP9x248WZOvv+7KqL4EzWomb6fv+59b8K2W+zXrkf1kzMZiqQk07rwiHitboNm/cJ
PBTK8b+NYhZI6VVdxxlK06exQq9RspE3rWnQfrMRUv3wSsM8wa05rw0q+iAloEmKU2pWe2kQt7mJ
FuIaIGFhtqA9IdMCgwPg8vnNluj/j7Qr7XEbx7a/SIAWavsqea2qlOUklaW/CEk6Q1I7tVL69e+o
Zt60TQsWnMEgg0anoWuSl5d3PadzaGw34my0T8I4EHEc2coFXFBd+IHvnRWWgxyVYrp6La4Mo2pq
qG6/scghbTOMjv7Nxv39DVuU46OSijb9uQ1LOXimDUICZKEGAVkdtKMfgGMRmA5j0Gjf7kta2jSM
4umoxIA0EQjg10ED6qp5End6fQa7OJhVf3C03beFuaIAS44Opkn/EaNsnJCF6bF2wIKMasOSJHQc
kFxrfUitbTp2h5yBmVNYwSi+/m/rU0zmWGvDNGpTfc6mNByc15yYGNg6/oEQguoxJmvm6H5+8S4i
L1fY1CknHFfdy6eeD/tJvsX14/4o4mzU5pBzAYKIKoS0beURp63P5RddR9blHAOs+f465s1QnDQP
mbJ3YCcgz6lq9z6zKV2o95COR9/ONqBOejwzcSVCsTfwlqyO+xABMPBfhMq/TfTe3V/Fgkqj6uej
Vo0nDE2niq5N3Oxyr2LiPCbZoW7yV3MUO+KtpYve09HKbl3JUVQry0x0GyKiOmdZOj6h0fzvunfd
jVXm1kvqcuOIZhUzRBebux3tIQ7S2PU+tMT9bfW6DdJK3T5UbOjfJgq86kQraOAJkmwHx/2tVUkX
WP5ob2q96p/JlGfHmtDfoL+uwolonx0hSNhYSRE20vvC+x421SWfJj2x9prAsGPla/HnqdTNDx5l
2ReQJGNutPEx5GiPGHAZwVltdaIIXQDiBUatg+zL6HzwY0/lASOC9U6wYggbQLwdxlxMu6K3ZQjH
gB5Mp7I2KDKUQe9z9rlM0uY45aYessEgX3yStVstF+5n9CE2CGr07is4erswdpxuS1nt4299/cS0
Sjx7BkgAG8+gX32dOhtCxiENCMas0Fw9/yNNSLYt+ZaVT57Xpk+Yp7GDmvndqS5J8YSR1S7I26wC
i1iCJJc0tT1PHT10x5pvxsIEo0sm/I3RkTUyowUDjRuIMdP5tiAxrkRRhmhlWQlWnt3ye5+emgkQ
aIia1lzlNTGKdZYVd6o0p+X8Ouc5qKE/MDS7rzLazjdC1WSEMfCV0KmIC6M8NyNG5TVoSXkGfbt7
iEk6hAJl67AAbXJgW1LbTzbXNqYo0JwLPJXAMyWo27hjPIHfEXCbbc4PVtvxl1zoU9gxfXqWTptu
p15YH9vcwmhsZZGQjzr6Ha2u3pi0zcLSa+SbbG1/X/BhCkwhcJKi+lG1/HffFcl+kH631XQPWNjC
o2Ht2wAqtSc9rEZUg1Elwoh6bhahgZApMMzhTOJ2DIqiBv5L3rOV0HneBXWXLu3KbHcurLyDwd3J
L3DfRfK7oNsEZD66IULgzDB/zWOazeCNLIDZv8+n3QJcU5Ah6SKJq7OJLhJnPAvtq4Uib2ZZx8R/
MZKVt2XB8KM4hdlDYIPNuMCKAlQ+mTgKfuU5qeFpGvw1aR+Ea58LYRCBlgwfeUO4aMru5VPmONRN
q/Mgpn7HSaLt2iJZ47FYXAggZ8HTAT4Lor5gSc1Ljkbw8lwfE/qCrbr/tKx9Xnm9RozRVpJr+Lz9
48Vfowxcuu0oq6AUia7qOWi5VjDGDa3Tu6Y606a1kT4rwVveFnVQxtoLcpCb+2tZUmdHB7gL2h9Q
olTjI4InhmsDg7QSJEHmIa1p0OrwKgD72q5VjJaFASQKdV3QHqvZGMILq8nqrDoX4phlbzacf+pj
gELUQePlKw7AkreJ5/8fafMxXtxUzZPU0xxIGwQPWTwFVNu03ndPnKnzSeTfqd4Eff7j/n4uXVlU
jub4Yz48NTljsKHp2sEvz6SIuqQ/1l0exEQLW3ngcp87dXhf3pKbc/EEqf7gGJvuZIxxcW4mutXG
FxmjS2NtOHlFiNqW0dK67TQJIazRnwlNjoNmfBDxtDYMoqj+DFc3DyChcQFzjGjFUXy2IhkF7Vuf
nGyrHzetJaxXE/DUewB4FC9MAph8RUeUm/xvgcBBxzAy5uFvGjInn2uTAAbsCVvm6OaGpNr2/vks
SZibz2ZUNAK2U8XgpZj1pnQCL1WFBjBjbD9OWrGiAmoZ5n0VoDoEVAuwZDFrr/gH/eS0aBW3rROr
bCBD60T+KvPC3g8JPC4DCHfPdjrwAwhPze8pSdnGjod4A74BsfJLzPmALh4s/BLoPeAFwAUOU39T
JYlTb7Qyvwa1S68FpVkEDqCxRZxsmfxax88T3Rvxt975KwabMZzIwUtCI/nkwfttwcbn5mHWoK5C
/iUzecyHOqjEB7KWbleM0LxbCKkx0GTBYUOmTgnTGBrUs4raxmksAfHBgtrvNiXdNv6G6I8f/hy9
w6rOMfwt3ALo5JrJIsbJco6ZczbWso2GYm3mT4KuzkNHyUwW5qqzmEnelqwqauNU62n+pINGfGd3
fX+OndbY9k5mjQHSrBwjtLLUD00/OE/J6AFuu6QmcA1H+8We/HZXJ4YF9Pmx3pY2o5+p43KMB7Tj
WiOZYkdU9VCrW41X9q3TtU1UNVuM25buAd7h/fu2JkJ9PTMrr2YSq6jLvpY8skQSNPrb/yZDuW+I
KwirLSzDLs5m+RewJ4K+2N2XcXuy803ChC0gmNBxbSs+hgYG3R4jfk2k52x4HXNdO+GlBlaLP2Rh
MpXWRvba25hn9eG+4NsNBCDBTKqL+B8tP+r1iJuxserYsk7E3k3V0zjtRr6ytiWb6M6Q1MAww8i1
6p5NHFcmaxzrBBjFkm3GNbd5AV4ebWNgtzFxI+bZe+WKi2wY68pw+xOL42ZXW7F4s7KWZYGPkbiP
VsrMz1OFub8xLnd9Lo09q/r2NXHyHFbLj/uVxNCSgZ6xXmEGwLVw6/XqrasNjdAG4Gqk3abq9Gxb
eGgTDupSeoCJBMqP6dds4yGo/YQkHVhJ28YOaAzguZUXb+F4r37K/ARfOEV2SnNT6Kk8TfVR83fU
erHWouKF44VthTdpATgOSqzsfgL/eBxqiBiL15n2Wut/3lfRBTfhUoDqjqQAATWA6CZP9ic/Blby
wZ1Cf1i5ByurUGN70+40DDNBiOYHSR2szoIsHcTFLqlTRs6IIzbTQp48/a+cY1h5X5Qf7+/TvNHX
r7GNCSa0N6LNFDdBnQFlcTv5xqC3pzobBxKkVZ4PAQgei7+F49NfTsMxg1L5Uyjd0pwCeFprDRq3
i3RQZYY7BxfVtdFNda1t1jQwxlurO8kB1Ng+pSejdl9j8I48rNZXgt5jgQu1HqdpstPY7E6asUFu
ecx20llxbm79BniALroagFI5d4vOf38hwia5JIOXtifgovUpiKZCEAy25Lw6WrtgLq4lKbYfFL5t
OVm8PfnmF2Pa2uwZGRKz2Nls76XNRjh73j5lyATdV5dbjb8WqxyWNjpd3tgQizmG6Zgzx34a8647
PiwF3RrvaVkAAeCdud5G3WCc9AagiGMQaU3J15xu7gu4tQ6Ivy4EKBYup7Wc6qzpTmOqYbynQnmB
90X+puXpsEtja62QeXvL4N6joRsdvuhFuZnv9TzNSFMUZE/xW/xm5KE37tOQFKFV7OthpXln4YhM
FBbQhwt0DAzWKpvHZY2AxU3NU9m+JGLP/Mf3DmlMC97x7HugveD6cKohzUuXVOZpaF6SZOe7odHs
xhXzvWAUAC5pzkxPKALc1Em00qBTgXfyNOoHkTzn5sZNHiuZwtEEWNc/ItQXoqF62dhObJxSZOeA
GGAGBlm5LSurUN+Hscnbws8hwpLP6V99cqzTlcNYkICBFHNGpcH/IR93fRheVmilJYrplOoN2RRZ
eizMOgscu367f2MWBaGeCTR0gOsjLLoWlJqZ5ifpOJ08TCADQei5pznwbkdnzflYMKHzbAdgHkyg
IuHGXAvqbMAexnWDFXG59aa3BlQRJi8+EIaUr7+9v6rZSl6/fgi6bIShGMaDQ6s6sixmzVBafgn8
pQSc7v+y47NsvzndkZcxCh7ew/pwJU6tbvcdn8pcQFw3/eVkx7LsAzCi3F/S7UFdy1CCm2ksZGab
WglKqA9ZcSDDJ2Z9vS/i1sJcizCvj0hKG3iVLC4jzT4OmPJs5M//TYCiA4mDqgnA3qpo7JN90+5i
vVh5YW4fAFiwOfmAeYgZHUVR58nsnYTkCP5cOejBaLMDpdYQ0MpFg1n2+Kt5LU15rEkby6avBY+4
M2xdL3ll9ioq64IqI5mIJNUckd2CFPRdzznlLovGfFN6Ud+c7SREQ7doziN92Bi4gKVCLgmtDahi
q0WArmiaTjCXR8isBq7zVFc0cNdM24KWoeUHXXl4qVFxUrOkpGddQ+qeR611/GTHh/sqtnBNrr6u
6LBuNGmTGPg6kK3PoIZ5NUrtFbQ0a4XypWMBC7AO/OqlabUC48qlHAweGWwvk2eaHRNUylINcP+b
eq3ra02YcveZ6C2UUnVECuQ7OCP0SQvMDF3PAHkj9u+4WSOLWd7EfxanbGJV+kOpOVhc2oPhOKYB
GB9DvlY+X1YEeNVzUwhaeJW7mmOUjGIMnEeZU6dvVSLqJ1frjBWdXpKCJlBgjwLyAmHpvNYL151X
wAQmdsxBcf2pkxjO/XZf4da+r7ickxW3ecF5EqEAfjbz721mfrkvYek0Lleg7JNeWhIwUFgBzY96
cqj0PS9XfMv5E8p7aaFxCkWgxdlIt+dC5j0OvG6BefEcp2kwt8k4vApIs8Z4tLxj/wib//7iRDxb
QwTPoc26M2zG0gvHX/c3bOm6XK5GOXJQ8LgDpod5FGufpL2Z4UN9vwjyKtkgAgm49ljtFB4nKhdg
wwFqBJo/ESBeL8iMR6NA/Mmi+Gn8nq1ZmqXtuvy6omCm3pY8zXoWWRoJXiux5swunf3l9xX1aqd8
HAwfv5538JW6LbKaqf6jp6c1BIwlPb4UNB/bxblPpEBTzizoNGi/vJ2WrZTf1jZKiWHRP+PyhOD7
hYVh0dDZ3teqpZ+PFB5gtcCyeOvAumVhj4A7YtHUoMUHZIpF4waTtcYyv3QcCGKRZ0DtH66MokzD
SAFgDv6vKPH2vv9k6B8tY9hrpoVRvr/vr2jhnqBugJY/aC6Yx1UvuUzkwGJrpFFR2QGLhx0Qgp50
2bwZwFxDI+cxT+s1BMmFXSTg+UDVGaW1W/QbIy50IXyfApZho/30GhD6HO6vakENAEyJBc0doHAy
lMcyzb1W48gCRIZN33LraICg8mEJM20uHi7AQAI8WLmRlqUNmHwqaRTzJ/rkyxVjfLtF8IsAiof+
foC4GaoPa0qO0jXRuqgyHGDTShF6Xv+ZmvmK2Zp/5rXRhxzg06JFGuOOvhqRkRxUTaZb91GZYqgJ
RLb9BnlsEcSydPe12Q8r8tSi/FwCgkBk58HYDlwyT3Er0LbT67WkfcTBLBFj3oQZW6/9xd2XtjrV
VILbYgpbY/foaSEABFYGYNhAdIxS7LXZyTo8oMQe+qhwp0NdFifG8u19EQtZu1mGMwOjzhR+6iyk
Z44uH7nso6wASKAW8KYMjepQlmWQFW3YFWXAqYd+KTcg+dqA+Xv2UT1IBLs28FJdoGyq8CO+R1pB
kGuNvNb5IDnbpLW3MZxix/vkyWFdGfh1GQjL2gIjSAa0RtrSybUtSXngVtXvihP85/pGiH7Fwiyp
MqCukIqeS5U3aAdaM+bAoBJtRIF0FuZ2Yj8z5qE3K6798P4ZLGnzXHqeB70R8KsJ78SzsgZkb02U
WJsSjKHdtMuMTT9+uy/m1rpgoNaFMwkCBXCqqdrEvC7jWmI2wB+TR7CWfzS0bKXFaGnTAL0yl9MB
vAl8l2uFZW5f6w7LW4ThW8NNgr5JwcOyorJL67gUotwKj7k1clhZG/nZS29+WBsOvk2MzmVEnAOa
CnHhVfxQTW8NFKfNLornaVf2W2YsmPiPkgDmRT8bGdCLHpz2eLculyIV9yIHPeRY6UYXWZXxFbHA
59zq/sCUXIpQPIw2zeOSZ1iVPn0w7KdiraFn8VD+2TVHOfkq7kjsYDoqosXv3PpVrcENLn4fWVfc
RhB63c7d4JI2RE/7qPeGMMnSTfE4QxzOHeeN9C78YV3t8soy3RYOeI0BCXn2w7hcacC89VhAwo6T
xjQ43vibAVajqV3ChNUhr8cPOQas2rpDBN6/5Fn8xqzkR2qsgcUvvlpwVcy5Zw2N96ph4ZQ4rMl9
yEz3vvyWsVdAbgYpJcB1p1vefk9FfSD1/nE7A7QNOJvIteB/SqpscFxm6IneRXZ2Yj/keP7fPj9r
yoUvDuxgAziEE+4nZt7bH+A5u//9JRsG34iYKHPCtVAbGVsf1BPWhMto1l94B3IWWwbVuDJJsHg0
l1IUhwIYtZ0xGtik2BuzH5lGyDGPqf1ZiFp7LSejwJCJjAM+se+YOGAn0xrzld+wdKVA8owKK0CF
ZhyE640khVNN7eR0UUr6INvZ2lqfz/JO/leA2jfj9W7p0ox0UelsEnNjevs/0rWLNfjKW6C5lOtS
4laRlm/NRttUv+9rw8om+co5IdnHWSqwhtb9af+MrT/5vInRG3j9uo3A6foM6oS32mRLmM2DYeLl
X20nXfItZu/Fwqw2WhRVaELXTtGY64+4jOw7Hek299K9Yx6t+q8/2Cf044IXbe5RU91IZwDahuhg
PfX4lT/p1R9YT8yS/f/nVQ5oy5z+Yz3RTw/w9WzfmP7JSUGlWo2v1AYlFOY//mRFaE8D/Du8L115
0fwMrfhGAePpH3iTwylbe/Vvw2XkxS1wRwKwjqDwN1+fC0OmT2VcZ45fRamrh0OP9vVjJ8RR7+Jg
WgVDW7iL6LGcS2WIl7AcJVXSVNOg9XEjIr8k26Hq97opX4pqLSOzZNeuGsAUo2JidMd2Wt5ELlqx
BTmQ6tUv2i3LzCAhkdvu0iqa2OOeLdiH4N4A5cKd23Cvd5Jloi4MG0IJuC5r0B7/fV8VFi4RkG8w
A4opUEQEtvLkDD2eHLMzqyjJmpCLvxrLwfzfruf/oxxlHWB+8wZqWFVEyE53gtx54f7e4CvB7JIq
II0BGghQYcA7UGxmZQGsUIihiuoubKtjNm3jtXmJBWcHGQY0ncyM3kAwUKymBjScuomh2pkDxFXQ
rZSntN/I+gsrj3yt53DBRF8JU/yNONEzffIgjIxBBaCdNXS/pXt6uRjl9MnIU8o7fN+ozn7+fQRm
TPN3A0xBYq+ET0t6hu4FMo/hz3kU5fz9Gj0Msa83kcV+uBxE96iXgbvUqn/d1+elHcObj5zG3N19
o89mJaU3yKaJgMIYBF1KHzedKIxAwcCfhuKfoexYmutkKv1kjPpvpvHM16D2Fn4+snBo2J5jAYeo
yZgUigfShXKMshfm/OWSrw/vDozxnBJHmzV4JRVTyVv4tVXiS8B4fhXguhmnPxGAZxJsYuiTQD7u
2lxJZGI8YzJl1JMs1LStbFbN8EIQ+z6tPs/GmMjxK2bYMzJH5o2DBFnnGxhYqj+JuPlqMfEqezd0
eR80Xf0Sj1qAguOzXnh/j0hseRKRQTkBQdoPzcx54nn9d0WcCMThjzvxl7+PKI8ro7oBfFGrjwhy
aTpo09ZagpZ0BFXn+WGFjUPO7nqPSes6UlZjH7maG6ToWW3TlVOc1UBJXaG6/e4/o63pJp2SCCAP
dLXWR840GeFoi08A6jsI0QYuS9HL18jNfb1csA4Q+M6+hAw0/MXrJTUmiG19DGhHcd05m6abfg6e
cENep0fZDP+6L2xp/95zq66NnCfoga+FUbNiaecgk+sG9fjyKCb3nPHAw4MPo7g5s+nN4i98Hyu2
q4Q0XhdN1bZIdoO2IWsZj6XtMk3dQXIRrZw3WM2WVbVebmR9NI7GyWWAG0yGUE7ZR1muJVEXRSE7
jNZw3UTSSLnQSaN5jTPlfZSQ5JuY+KZNss+e9A5ttwZ5sXgueLfnUURMo6mmlSItGY/61EdNlQXA
g1mjY1ty4Cx0nyAdPDd9I2twfTI+gQGIQW8UpSUxAr0bPkhdfDAsegCP6HTERMauN9JXG7PaY5b/
gVnA8COQnQAThGy0kghLy2zAjGcnI2KeHftjsvIuLXg+GFtBUhchL2So4C1gudXrfBiHqNEwmMh+
6OQUr5GALR0QJh/A3A0rPpOQX+9fXzcFYHJhFmjrbH5qSGffv5hLunb5fcW1AjkihiJBC430RHKc
2jwq2vTHkPaffdSK74taXAq64TEqjpkEdBBfL6WsuoxOUzJEYBbu04O5xvKweBxIRM8VIwxuqI8U
jw2pg44eN7R7Metni5+65g8Uas51/0eE+s4AY7r2xxQiCh+kdSwPvBWVWjoOdJ0CcHPur4ZOKXs0
ajNTjjOCOWLn5a+j+Tp0B/1w/yCWNmrGZ4eFmT2qm0ufOp2UbTdGnXk2xbnh+3qt+WjprGHlAWqE
7QKZq/K4GPUoSm43wDvkb0A2kp/ur2CpzITwCfb436N2am1YWo3eT5nQI7CW5t8GtKBuMuLSPeXC
CvR2KrbIe49P7ZQ6mwHIeJu8qMW5lr6xcn8WFgowTjRwAQIBnWJqP3xRWaMNwPspMkbk2Pw2yOvt
/bUu+F5XEhQjJrtm8BwJCaLeNXVItU+x8ZLCxQHeQ/oy6CsLWpimQ6ftxYoUFWQa+uHixJ6injZh
O37Vc2vngsY7jQGduosZAxn4R9qOu66gobC2nDUhdeJAt/e0l/sii0p9reNg4VogioH/DMbNeWRK
8aFdrygJB/pHlIBLInfLQ+t8EzFgt2X25f5uL50nvHS0F+LtBQOKIgl6pds5iZGgq0FSmm8J71bM
4MLtw1LAJofMr30LjsZ8C4OXLnwVqnmhMD9k2qtelyunuLAMTJcjpkGjPEh81I6ywWrgLDWob8jk
RxaU/beHd+nq84pOJrJwEzfjPfqKaNjsS5DEPS4AzhZoN2aX+6b3o5Y9ODVLv40aYHwAJut//Pys
bxf+opuMFhcVPk/ZGOin3l5DuV3a/8vfr6hRVjncrbK4jfjkBeP3KVkrkC1oEQrdyIyidRSPqXrA
OkGKapBsmPkdpRckxXMrVxL6iyIA6ILQFfjTiFyvN2mUVjmMKYK+uuL7AnZ1GrblH2SsUa2Hf0gI
elTQDasI4dzlNqcyEnbIAFfyBwd9+XnFfaItycbJ14bIoJsSBIR/cM1m7hkTwyJohVJrHlnvdvpg
pnAw22pj4M+Kv7F0BEi0z0zos6lQMzguKyc0itkyKvqwpQByCafHh/9RsUFWzTUxkDCXqq8PoGcy
Tt1hQnrCNoKtDyf94ZvsIHAGnO9sitD2onzfo6TrnVZGpgw7LUjYipbOpkaJmzH0hnoTuKWBLKBi
/iMkdBKZ4YRj+mGy2qCy6tDiH7zyOcFQVSpXynkLL9GVOGW7kC+eZBPHAy52+FP/0fRB5fzJjpmA
hARVwjsh8/WOZX3dA9gHItpsN+X7NaqXBX8CE264bRjWAmOEOo3Y9gUGXwuBA5eG9ozEoXtImdf8
NsE/A0IAT2Pgcs3pM51KZzulgq00dd2aRqTZEM9AuoWYUI3VU1+zYjnnagb+WzcCaT/eJnotQDmi
vGtbO9ZMJIPOo/nM5PFRhcbnPRRakL3H46TWCAvDgPeZIoxxgWM2ka+mvaLRt5f+WoASJ3V9DoQ0
D4kZUu9kv62TkzT3f7IGEKMgZz9XCpXnaeAM1Ou110epeKXayV4xi0srQJoecRJYZmbe92sN1ojd
DnkPiOic8BfZY7Qd7jpH3kyuZLgXBBnvqkww4AIzo5j3ukaDql03XZTr5dbN+V7HHzmuJWQWVBbE
00CfRGAJU+Mq7oIPYPWCMKON2pODCS1TX0surQlQzqNNTL0gmQUBg7sZvDhg1opSvQd113ZyxtBE
ghtwPDZaHBURPW1Z3fkQkZQMGHznyv6cNf+yh2/5eNBJF9BWBGObgpE6C7qx3oxxvc0eb7uBx4Ju
FQPZ2rkbQnkMkIAqtNGrvJMmhsDzROjYK5XdBY1ARAuSR+fdvqlOi+l2jey61j2ZlRVYXb0tSvOj
nT3I8IiEIwJnJGmhfXjYbmb49KHzSZUJ95TbdmjkIsxk+/AzABFItaOyhsZB5EyvLxEA3RoW+4l3
yp0qAI5imOkrlbsFrYNrjawSxGA2UKUwsrg/6JrB/XmWex4L6R+39FffVwyZq5Wx7feJfyJj2AJ5
/OvDRuzq84oycd3th7HF5weQu+RFyMFa9QcSgKOI/mb0bcLaXx+BoO1QZcCGOdUg9c1z9O+tzYIu
HsGFhFmdLwKRuh5LUKBCAivO0xeE2fcXcOsc4Y3154E5+JAz38r154VZNYUXM3y+Tj6MREsDwf0+
cDTnF/e6Q+1rR4P8yZouhSq7hh5jzB3XqX+SIgkzTQ+BXnh/WUuX/FKCsmttatajb0PClO1oEnJQ
/z3utqIGM48ZAgbyHQb2euckA5RngxL+abSApqmjcfjhRAPOBcYYOJMGqKo89U2xSnhHXeyehrCU
n1v66f4W3fqp159XzH1lD5MN8D/3VAB7JJEHZgPL6Jiuzfsu6C+G4zDyP6NrAGdOueKcWlY2kDw+
6SVmmF/t4sf9Zax9X1HgcirQx4rs3mmyQl/srMfjQ0Q06DBGqgeJnZvuPFJMeImmOj658mMS5MnD
8dv155XtSSiyGEWPzwOhpesCb9pYj3ujVwtQNijrbTDCdZCA2Yhumz0+MoAFwG1ArgHKinmx62vQ
I1OWFG4b453TgyNJ9RULu6CmKKfCS5xH7gBVpDxyHtf0uJC1BvsHcMeC2pu8LKKmBTu8Oa04i4uy
0EMwv6aoRarBuuHwDEhkA9xd/2fTfbetT735XVtrh1nSWDza/y9FTWiYieYOTQ4pE6Band5HOfoP
jhzvES4dbDsiEcW+SsxNgD5riE8bJ+9Cr23Dx+/c5fcV6zpWzNaZ18dAQGEBfbamP3gggK6KAMpA
EzHUa45QLx49jBNpaY8piVOh/fDYD765//sXXofLz3tK9EEa0sRDCtNtyOfM/kntn6a24k0vHTKq
GshLoh8aLRHKFjVZWzVWX8WnjJU7Y9I/0NL4fH8Vs4FW/HVULoHZgA5ybJWjnLKZucIsmO+fRIqp
oMmlYQ7GFrv0965Jd0AXzFeOfel64BlCThExP/4opyLtzqY9QKhPhgY4bSBOe1YK+JZIsBW3c3Fl
/whSa0NTLrOulxCk8Y/AKWZls7HaKtAG/6TFawZ+eVXgOpwRPTBBpqzKdLRyJAaU2Wq3zrY/ZNPz
6P59/6iWtAE+NArMoCJGYKAonIhpB8A4OHFTliBjE1RAeLwvYWHLQAMLd2ROk96OK3SxlehaVjon
y3tLxEEAoY2xb4nGA7tcEbWwGIiygFCCmwlyvnlDLy5n2aUerYveOXUfPPOT3X2/v5KF80D1FFuF
tjQHYFjqzRGeRpM6cQFuamx4/isvgGc+RH6/Rmb3rkbKBXJm8zIjmr7Pol0vxHRbK/OqwTnJvgQQ
9pQ8g1X3qXOcDUvlTzmA3R77+mbaw2Zwiu3jy8RQJ3J4HgCebwbRaJEBVb5l7qmXxRMjB/bqlzua
+4/boZnME6nbeRz3Jj+MHmlSdyXEdMaebrtuRRcW9/Dy+4oy2INEhiXGadVmsU3l3m6Ogx7p41Mp
qoDmYAfuDvEacsmC/b5a1HwZLjRwapwyiWssSjs5/he0kQ1f7h/Owm26EqA4NciHgW3DggDZjaGe
om0VySlW8QDtjfjnz/elLVwoMFyibY7Att5SsSROHTPDwYXS+MnR/hJ8Ld+5tBxgR4AtGFkwH/N4
1/tVFNIrMU+pASjNCar4zaZDYNtyZ2TFLk3F7v5ylk7nUpqiEmkSey2CSu1ETaMLMorxcpo+Az52
ZduW5MAjREupB6t3k9rLCxbrWWxrp6qejl3VvHAMmqfZWnV9afNmppzZkQKDq4qRJXxrmGiN5Zg8
C2LMjZ6QBhnaAAMgK67ugh6g2xspLjgMiMfVTijNGdKsIRrga4hAti1M/RXTurBjQEQDZA0GstEr
TRQ96PzM5SXJ/RMFs6YfFOPWWOPiWVrDpQjl8N1CmDavCmR0zswBsvKKbi18HnA48wQ+6kS3OCj6
JDTSlZ53AvLfsS4r8DysERfM773yKqBch0IXXCs0q6unMMH1lD1DQOMDjtwnb5VzLp2d5WP866+4
eQV++OPHfiVwXvOFNePlJH1iQWD7raFZiDdgRcDCsYMkHKYJk1Ezk5xy7BSBfqW3BWASAFGiHUAm
qK1xLC+dC4qEoNxBnQ19booT1Q/JUAyWhTH/p8lF38fhvklZuINAwIOfC48D0+lqvyOivnyirUEj
WRdW2LVeIJg8gANPs6p5YG76fF/e0nLmLP48XIQpfLVqIAzZSLQMsWjwnmWYrDEgLX4eYAjzpA8s
pYqJh6Iwl6SrWeS6v2WbBP7Kz186cHz3v983rzVqjPOc9nHForTqRxBigGAx7rd6S5qViGBNkJJb
KAvgR4gcC0FhEBQleRY2/YqIBZBijA8hy2ajrRYEOGrUYU6Ox90GIB+lpLvGrV7yVBw6aW1yz3zJ
CjcDOYG9wSiSCAoUL5jhIxM7Yoj/vkq8Z0JVu3DxO9SgJKG0s6Y+phFxtebUWKldbivLPPt+DKzi
zE63KDpUz0TCCfda+1tGnfZ5AnptUNWj+bcu1vCDlwzV5Q9SMiMipVPqltgYPF47XbCgzT4DO5nS
yJzBrtDqP0wrgdl7F/bNJsxd1AYBiMINZlwJb7JwHVwMHycP9Iu/0F4UuIb4JDHsH5Cqb/buUFah
4Qm668D6F5glmG2nrusDUedyozeV2HDa8Q0CWrJJEp49o7BU73yyNqR1e2JAcAZKHzBU5u4UtFNd
X4M69qml1WN8ituqRl+EYZxj5v4mpVbsm7H2d7zO6iA2aLnR3fpfvVZ8x8AaPUzuaJ9Ki8m3+yqk
3BZsGGqEqBBi4gbuBKpP178HbTQ2ECox1+MV9ab327Bo2z0mMlfeSMVY/lsMpmxQesJEyQ31Gdg7
Yw9wFSKKURZKu5PHQIz3VI9uSNwVQzO/5hfq8C4KLAGoHsADm9VCWZETW2lsZyIaPYsGJugQC4YO
jt4/soyuZEqVSsW/ZaGLBp27qEnfNKzh38MBFwWWZQeALh7yLc0DS+x64HHylRqhYqD/IwuDRMit
zB1yil0bnUT0hKYC3t6bLgqwOv3BGSFX+l8B8w+4ePMnlpjaFCcikhgh9vpnI/lO9J0tflfW/r7S
LWnDpaRZKS8kgbCs1IEdKSL7UzpsKnAIlru4O05yRRUW5aBh2IKGz0Gtotwi7tESMjIRUQvgq+2g
H3gWb0ADFU3EfPYntiJvUfUA4TKn2BaGCjWHZXrZY13M+lXovwwUYNrup0F/3d++G62bE/8z7hPm
1hAAqL6TaNGhaYMAOpr+j7Qr23FcR5ZfJEA7pVctdpVrsau6q5fzQvQqkdooaufX31DfO3NsWbBQ
fTGD81INpUkmyWRmZIThPZLSCHR119D8w0C7fZprD9zaAngjLMOSXOwq2AQs2pzhmchHLdmFc6+b
lMD4TiYfjZ0hXSOsGuhnVi4p9nWfuLGWA1mbdnhY04lAGgzX3WevoP0D4jAeaZ3yD6nls51dJCrq
beaGZYbL3/KRfjLV1IYSaIud7eNpBqBmZDf55ywZ2thPXS3kidcHnGlWpFvc/NALAtUP1bSBR+UQ
9/ZQH7waRTsCCE3QjZOxn/B4DSBNUj5OCu1lJmPdc8sL8jXXcy3mlXOc2tYMkTJ+ENmuMRAmeG0g
8w/V+GgM2ausyP3nNFape+8RVMpftXstH15czbxnvZnHeImrWKgeaHpjFnMcUGztTAc8izr6URQm
N8pS/N5xTHjEBkZDL6+6YGw6EnAx6YFp5kaYFlUTEM2z9nwqprBXw5ulaW2k1ZYbFX4jdk2vOowo
MUPWSiescUPtTZ58zErl7sAo7YVV23iR6OgQ6kbyi7T5GNVTmcdaBQUCUczEPV0Krn1G5U5DK39g
jvgDOPJ5BLb/KpgsaQVCQMhpdIv8rtL9XxUDf3BdTPbOQsoTAk92ej9wV+xkQu3IyiwTyjAoDbEc
jzUx5HKn28DLpCYzQ7DQslDv+xQyhswJvFLld6JTNLAcjJC7lRlmbp5HJX7yF6gupIeuQCYDMI9u
x8DNdQRuLk0C6qnPus44cF3MHfeN38pYH93+AUQQAlvLtQLOlX3HJ9nEILIHcSsAvezU1NaPaXT0
r4h32vuao98pHSC1POIFuvECsK/OFw8QShz7AA1hZwBKf3mOKZoL2ht9eUob+eiMdWCm/ovov4K/
+hF8gwGvtBfhWg+EPwuyh9TkvqXt61TvdV1F5pDHBbPQ4MzhAfSpkH7EG+j2OUCUpgNciAVqyqKB
JwEkEdGX+LUrfg6GHgz2GCocL+VB9MifeXkASacke04GBwccQh76Mal7NDQfzdQBAeSeQehO2M4r
nhAbU7A6A5AIgHIq+j4A6r2cgXLKmVQAVqMT66eFmk7RlzFV35P0Wau2CjBXoco822e2FvcTaZMa
rjGUpwSdMmDQnbAlpi1+u/kji3Puwsjiako1m/K8gpHG+UzyDw35evvs3vr+fIWcXX16azAcc/g+
ZEeDjn3zt+68LQPzip0ZAPFUQ80BKwJebqIC0UW3B3B1xy1WYeHzjp3ZCSAsJZ69CBJeKydy5cfG
2fCrrbVeBHF5Obqym7CzOkJDgTpLqetRo32/PZYNK8vnkyjVAB41jCWrw6Z+7etP1N6I2jam609L
0NlyWK0DKiAFE/Vvwwuy6lHrwAGzuz2OLSOLXeiRrHLyCWuegyzH2hnsmMvQ1f+fs7UIQFVRNqk/
dOVJ60L05EMCQhu2HtZbK7JY99ovOiflegn+Kd2OMxuCa4hsBG5Mz4o9F8BllOPHoCB6EWajhjd2
i8u3KnOo8jTNtzorfhip98WHnGxwe45ny1cHgw9YqImmfmDnFn5fGpOf226DhSzIWyJPFhni0f6K
+KJndujzNLSGjTrJ6mSg4eYPecSMhbrcylOnhNkkWXlyadyZYAPc579uD2r5HP2jeI2In4APBREr
2mkvTfQ1ELXm6GYnMtX3XvuAIu2QPEKCMyzZnV6Vu0Z+gWbBwB+L7sEduw2k19phBY4H6CuhJj1j
4S/NV95QQu/LLE6UnDqLBeiG31i2LQuLZeuyEeqRvSpOuRVJsFNulTG2vr9wWMR51C4nfF/nfaRA
7G1slTbXNvfZHJmLOi3KJG3eWnpxSsxD6iPwStOA6SBJtNqNo33N384tLfytmax+tBhWI9VUXJlu
bDtVmJtbjFjrA0LKAc0bc/fDYtG57tVO71rFqWt2df+SOHecBvmW5M+qFSAqbLRzgux1idHRu6LN
tITkJ+4i4q2+yfG10n920+vtHbS6/oBSoAcIMo7ge7v04ImUA2gFfbzFvmg87N/ZfTzvT4COQVLi
AeTgA7V7+XmbJk2jiMBcJR94+Yx/vbE/1tb8PIRdLIZuD4b0aYtwwd8PXjwhlt6iwls1AZYSlGSB
rL9KyMx6D7RMjfI0pKFXhdoYVFvtn6sm5kZLgLRn3uDFKApbeIL4CBcS+qyKF2F9leZGmnFtodH9
/V8Ti4NkbPUJ+J851mcReFeTLejm+hAAfMUT20dz3OJ2Bc9q2tl+Up6EmwUDRVUEbblG9c7Czh+H
mhuOcNiicwqYskuHasHilhGNlyfmpbEY7y13C7tiru28cxOLLdF0CW7PjpUn5N5A0SHd6d5rbDuQ
ZttF6YCHoTWVb0OJ/dIqMTxlYGm5c6ahiUwu08CbuBcoI/2HZKUfoEzUh3WTQjE8RyEK+oMinOqR
xchHuDEBoh2NhHSKyIBuAN/DW4kaZIv5fHXtzyZtsTajndoM1stTJbE2DTr0NzDnq4uPivHcwbxS
TyB9lo8Z8YoTd761Uxa41b1u5hvB1foo/mtkGe32EHZvKPB9SBtlBtDURqgn9lZpZN3I3MeAFs/r
ZHwJbmJzrNISGdE+OOrt1uUx7+SrMAzAmP98f7ENOaUtFw1iIryOk3I/ejsaDd3B+Pr+Yx2kdP81
s7jWdYsOVZdgGF3xnfJHx/99+/vLCtL/7cP/GljC/coMCPqp0YpTRqsHBiKAzFYx2Ohfi9qInDGP
CTUPGdVJiNa9OHWRB7O3OITXve7f37A4C4jVtR0VFLFRfXRTcDzRt8F5p8bO/w4U6DLUFlBouKrv
00RTEmpUJbghkN1DIsJy5N/cYWcm5gPp7I1l55mJo1mWJx3JrXHsAkqgRLL1AFidrTMrizuG8LRv
RY+B+EMdSkgI9uClS8bdbcdY3T9nVhb+bSaTQ01QL58cFSFwGbZa1FcP57PvLxzbV7JtqAu0cjl+
zvwcqdODX33M0o39s2FmyYFdegVOdoJhZEgFjZUZqATUI+b30fqLFwRaMv/jXstuIFQZAIW3MR4o
xWI12GOttB+3l2Rj4Z3FfcYouHQagbFIQ8R9hnBVsqjg3gbQe93Mvw/MxSVTwExhDnhgGtWTAqAj
Nz8a7OX2UNaX5V8bs/ed7RQ3G1qLqro89QBd8fZJ00iY5FNsD+nGnlz3438tzaM9s8RaNxFTitFQ
9RUo0M+tQk739mC2TMyDPTOREF9OWgcT1aSGQJPitYUq9W0b64vy7xN8sfaJrlgDdRikA4t4/JnK
XTtu3MprSwI5SKCXAbsAs+ZiQ6KPIKkyEw6cGXta5QH6UfwyTvItbod1O2gHA4HHrEy4OL6EPyS+
W3oYCaomXVeErdsH1fQo2On2lK0tC0gk/mtocYLVttZ2jnBxgumPkoC/cXons+KfK+XcwmLKxgmJ
iKGCBd85jBOejn+xE8++v3xxUwl2hNLE91vyQzc/W/WD7Df8ap6EZRhzbmJx9ZrMgJpRQbA9ZhVr
ZLVq/7HBed9pX/HKDOvu518sCrhhUJw00Rm47NtSqF306NvCxu8/O50b2OU/tw2sxWVzOxJ6s2cy
32Vvtt9DtKXwC8gbGmAVc/Z9+i3ts6jzv5fVVkixOnmo6ULuFFIRhrs4KYfB8DLu4EFpkgfeRA5k
qr8le+ubaf6NK58Zml397ISxGBcDN2EI1ImIj0YV35601YEAKjo/wGcd2sUhiepMrfzKLU6GVUXU
SsJcnMry+0SGUBvutPTTbXOrO3Nu3kPrHhgHydKc42VGBeFTlKcDkbyRfMPJVn3g7PuLAzkrXIvR
co4nUbnSZpXl0d9l9VFkG/M2/9Cr3XNmaHGW2d1g5czBQCo2BVXyqmslmOw2MvdbRubFO1t8k3ng
fCAwIif51vfNcz6hadrYejDNh9XVWIjng1ICFMEgV7o0Q81KN2qrQO5+4rsMZdbqp66KXU0grwPU
WOOU8ZTRv7l0zowuVip1uZRmP2eW/VMKYcopiYRVRo7VRLddbnUS0Y2Kpil0HuG/l6OTvt/Tfvbw
1nh2GhQF96zb2KSrFxswnnOHydwkt3CG0W6rVugGOABRGKD+o6zbgBVHz/t4eyiru+fMzsIfQNiC
SKmaipPQws/gNv2br4OnAdQT2JrLDhM9mWjnJR2+XhuPoz191KB9edvE6lpAP+k/JhaLPjCijDoF
WaL6YqYfHKhQuxtLsWVhsRR6P9WOErCQJS+Fc+q7R49upOHWTWAUM4MGiu8Lh+oIh3KX1hen3v+u
809DDz31z7fnaX2h/zUx//1s4+dDUVHNGIrTYByy4pvYIhhY2/EzvSAErQACQDnp8vtaqueulyBu
nVr93m0GcCv7kW98mpzf1fAGdmKn+5tX37nJxawhhayBrQMvZJbUj0YtowIgkdEzDnLkb7dnb22B
EM0CKoT9iJ6pRXCGlsK2J0QhOGOAltTfrMYKUPO8bWRticAECa47AtzdVdefZzWT21SYQo9WL7pw
7xOv3IoyVm2gKga8HVDLoOO6XCY36bosp3V+ygJT7TfRdmufB2UfgQYtihNQMLv8fFv0aLVCtf7k
+B+d7mhubPa1z88Zl7mRzCZX7TV94fV9V2KfgBilGINsq26w9f3FYaKNIud5gtPQyXdeGWzKjS+/
D2Yy4GNRaAXOGuqo5mKTIIo0mtQd2qdUywPifa/6NL7tQ8t7Y2lhsScsqCd6hhjbp2y408Wz67/J
x8zZ3zayJLDB/M84vbkVHb1u6HVaBPojZEfQrMPap3owwO6S7CaafDSscp9n34rkg5fyUw5OTETV
B0375FhfAfdKg67Iwo0fMk/YeZwx/xCQmaG8AJg0mu8W/pZD0s4YQeD4RGv/pdD9b21JuyBj1Ab3
PYcShns/2vZdwZM9qfXvVpqlgQNhnI0MxPLw+/MzUMoGSSx+z1U/EZhua0B48DOMpN+hZ2PfN3Ya
tdPwNooU0KUMZX/PKdLAUl4S3Z6DP8mgyznwISqAFh1Q080A7MViJBbNQZfUySdl23ht911xIE35
JJU3gQ6e7jVX+ySSynsSU3MAm+g/0up/2Yn8aYzdW58A0cR8+kH3WBFQs9CfqdHKnUR9NqbT8JoL
w4xysPIDqaciybT71FFBOo67iqiD5atnXGchaUD62jHUKcZy37ngx6Mg4bEn/6FWkBtkgvxCz9ej
0xs86pjPQy9hOyWcPQPQss9QegIcfAdpqXvfxFWhdx8Kk6ShRvLvidFlG1N2vQ0RjCCyAoQW+Por
RRu/o8ryVC6fmk9FcrCSDYTDYg/OhEQgofbmzlpwXl0RErWcQ/NtmPsovOHFyTGHih0TJ4t8X7zv
UX9lah7p2a1uAKKa4RJMTzWx0Pz3LQU/LN3aZYvp+mNkpqwBQx02Gyh0L42QSenJ0Ch6bEozdICl
RAXrtg9vWVieu3R0qADP3rHvTv0Uc+/T/+/7i1uvlRlPcxff138VPHK28h5bP38RRE+6W7SlxOdL
CvaY0BZ/4VDnC7CIPtyG63rhGfQ4uA9NPu1bm4YZf8ntLZHHeR7OjpL/XWk0rgFYDq5GXV+4U0m5
KEyP0qNDnzT/fsBu9TojqLMjtbfEGFdtwaMgswDWEURWl17FrFEHHYutYVDpk59CtkK8iHYK/MqI
TbJRilzbkgip0BcE1mIXhI6XxkSd6z46h7Qj5IVj5KhiYdPPaaX9HJJ643JcNQUoOcrQPlS/llcS
6+uuZLYOmpaGhVbyaDZTbCaPOUCxt516y9D897O9PzgMlD8Khsz8wMwyyNv7ymnDkbzvcfLHKVC7
n8H/4P+9UsMQdjsAvw6OE6Wl96LgT6jm3DVTsrFEKzziQIWd2Vk4xNChY5fibAb/j/8xzdi3gSFD
1Zl+bBXqSQMIuyLNDvj8Xavr+9YqvtyezzWHxLoh9kaJF9iU5T3qAOuP8A3tqFkflALJd4G6uPaW
g6mi/HDb1p9K6HKnnRtbDLZyx7YyJ5cek9LtdrltI1eRk5+Ce93Boj3b16J1Q6tmeqhZBlRUSkgR
3/lyPr7gUYHZt1Uw4Nkdk8msfrKUfNaM4sGjLhrUVPNIXbMI/Ck3Hx0DfG8SrBW7NtecoNdJgYnU
/VBD2xyCodaPCrTTBZkok1c3y+i9aKT/UEylG/oFlIN9cCugq6Ghd1JHcNWDkvs5LTmENCfDf/AT
PCazUT4ocH1GUB3k+2G0PeAYs+G+Lu3qGT0LTUxLtCV4hUufZJb/Hju26xjy9YEzFDLUuds/a20j
QplNJIAAHA2msmnvzQ6cPWA6tyegI/MHrtBHkfqTFVYUJFoJkhdxZSfFXdazL5PWphHRDfxgV31H
56AMCjZpR1oyfaeU7Qd9M6R7WxVQkrLG4bfDvCG6vaxXFwEYAnUocoLTCM2m4O643JICuc/EL4rs
lPeoCL+U9kYqYu37eP/gjYieclzHi5t4htOUKvOzk72vu6PKNp5XVycKfv7MnOKilw1Jp2XVRjRp
7aMnAzq4zje7Coedb+5c+vH2HF3v89nKLEWAwhCETpbJjjwbqFlPsDI338sPI49c/pAnaFiMNM0I
hlYFkxa21hbIYnXyZlgooEgzodxif4N22XCyQcEutsfHQd7fHtfa58F7ilLB3EV7Rd5M8xIdPnIA
NA/N03zH2Pd3fx+nI3QNsPD4rUvfmhKnVZ7F2Il2r/bXut5IDK/8/IvPL2Yny6Zy4D4+D4Q9t1mU
jlvpjdk5L448MHGdDWB5vlZF2RpDDtIFl9qHRuofxoHzwJHVxqNw1Y6F/AbehnNosbgXTXD6N6Vd
sJPeyKjxfrX9I9vi/dqyMd8lZ3dvwXuCDqCKndpRBnaPVAETYdZv3Lyra4LGuz+v7blAeGlFSJcN
hoH2n7pWuIk+6tXdbZ+62vDwVeTokaHHc+iay6ju9JJzzUPc3Qe2etmFvblRQVuZqJl82AQnAsRD
r1gvLYprpGtxDHvaaej/ga570W3cpSuzdGFi/vvZWmgeKCgbQ2nHHP156A3JNiZp6/vzEM++b0+g
dmMOvq99GB+q95/oCLNn9jUQv14fuS23tcnyKfrDWNoFKidPmic3Jsi4WmYffFXo5nXBJwbWiGUx
QdHGBEsaziV7LIagJmm5AycYPXidDZKsZADvmzfkAejrRFgVfNqVuin3mc556BiC/dBFa0QWKqGx
o3BQBFrtb2Fdr4KvxU9cPKGsvjRL2eQJMuD1j5o3bVx30wtBC5iqZcjKbuPhvLqoZ1OyeBC4+kgB
GGTJibA0tr00ZMOP23trdUSz4iOSlahNLq85U3DNFakG4iT38+TrYVs8OFA+UOIVet23Ta0OBmVj
RGIGdG+WCr3JYLNCQV/0RPn0lhf2h1obdrdNrO7jf00sedU4qOpQYQcviJM++uUnzQ1z9jcTdmZi
cQMxWks+VDpcwMuCovnZpV1EepRdvzCbBH8xHFwPIInDc/eKeoa0bkf1tklOlcFDtBya0++W/r5t
Y9UBzmwsziUBURzHAt4Sd4QWFVMfGMP3Soqg6R9GawsIs7o+s6gbeDtwkCyDGxMKMIgZsMW1yYkS
85+hMHe1Tv9i2tDUAuXXuXSAYOTyKLQm5kFlGm92z9CAS7t3oDhtkf3teVsbyrkR69KISlhqz+ci
mJ6T0NPt7w0bv+ljuhGvbZlZLI/GeiX0eia18t6m7FSp5+IvooR5N+rAdEDeAfmAy5H0yM6ZYgQb
WC96HgLWdWeMPQ/E+yVucHoizYr6FEjNrtPgtgVyW2KDutXdj86n0ti4xNfuD8MFMwza/w1yJa4n
Bg26zx2Osn7yny3fuEuYdWBTGumDHf7F4oMCHTc6ikhXmXQcpu7YU3ful/7qpj8puUvHjUTD6sJD
uQoPNXDcXLVVpGChbFNT4jbM9pRFthknIv6LUYBKygAuHXQZy/pIXRv2mEp0fTeCp/dTIse92490
Xzb1VnJ2vhgXUTXEXGayUARZqBwudkvujYPZVtDBNLrpQ+YXTtBVyRdVsg84sX9JhcQaSqJbZcRV
q+BtgoLATIu/zKeVUINTTtYaR9GlcaLveTkGTv2J07hWDyrdalVYOUoBi/LARYaKE7xj/vtZCOZ4
AFz3la8fafU7KaFbymgwoMBkkYd63Drk5l15NaPQfZ31BOYttdi1VJ8mt+OlcczKgT4QC2m8ifX5
Tho10L4aj6eSOLFdANhmc7JZzlm1PidEMa94Is/eezbUMU/lkCXcOPZGG+rmFylfKZhebvvnn66I
5RiR5kJIiBrFtVB4wkXqs8Ywjp75kiqQSwwHQHYCVK84iRIaI4j2s++3jf7x+oVRy5hTFzNzGTIA
i6G1FEm1PK+do11ldTySygU9mpbGrG71u0JvrKgrjLdMFbIPiFTNvm/bMlSqbX550huBHK+MZ1+k
MvAFQZVPd9u9KVP5tbea9kMppQqsesqehhr1J9xS5qtZq3JnJIis9amAo6LF5gW4/a/jVBd3IxnN
UNe7HpUsNN4SSArnUZWzKnalnu40lY1xU0OdLIA2bwLUl2MdqdLcD50kPKwNsUUzvHLMXszP/Pez
pU/QD5k2duscuWFFjbFLq9AtEJ747z9j8ZicJe+RS7oGzeboyKpGaXhHx7urjAf0w3rp7vZarwzl
wsQinBcIiYu8ggkkdKyZ++SQTvfaz78wgk2COjTY9jD9l/PFlciygfXe0cs+2MYdr8Mqg2tsgb5X
zgOgGf41swgU2jpVnZ7DTO4UEbKlhvUrHaIRCEAxBUX91as2UjHLNho8xfULi4uNkpuaVjVV6x1p
7oeq9ULCQTdNWdz6VUCLB3PaWchRm8b3sYg79/72tM5fX2xTNGzhf2hmta9Br2NNEmFquXcE0cnD
WLsPlDUfB2+LGnztDLKBD7XAsQFVhytRlVRONpr2IECT1VXoj2D2aAItxT2iVYGbfjOzQ2k7AYTD
/mJ4Z2YXMWyRQQAwG6R3JNXHXu7R4u5vyWqtzuCZiYVjMsU01qkacjFJ9cOasu89WvvGYusRs7bJ
zidw4Zhd0VTESDCB1vi5yu/qOVmu7wcrfv+EoRUYD0twdKJXdHEfEgblEjGZ5AgN2ECYrz37mHtb
svZrY7HAOqlDAc+4fi3rOMZJOoIH2O6tuJz80FJmKIpvDdsYjb1qCfRZIF1BMAm59ctTw6msruR6
ArGPpmh3I/dIKJTq36zChxiTy+QXYjNtRw19CtqRDTuH0uSOl7W/n5oC/R4YALRXNc06DKys78tE
iLCzCI+Fk2YHLvPy4DKQBA6abYbKtKavjluNoVsLPQAP9RB1Y+PueO05HNWYoQTFj8Pla9sr9xdY
WuqH0cm9HZ6IIHASNjIUhDvQhKfeY8q0KXI8Jne8IuOzoTi7n3yOu6np2HM7gecAGh1VIBpXe+Ky
e7dA9ZzBBXJpXiQdmPvFCz0hqZ3k1II8Efq4Evo7a+udrT1IFG5uu9zKGsELQEMKbL+LEGWxRtxp
66ozHHYqkmNq/da63+0IUr1p2oiDtuwsrilToluwVBiQZXwv80PFfsg+Iu0Weee8ERcn6p9oEoAv
4DuvSFX1TiaFrQx2Gswpon4KCakt0szVkcxcZsAJAAe0rKYrI5e6m03pCZTASeDq4s7j5ZtFtDtN
qI1ZWwn+/yhW/2cHLWbNVlID+Rj2aj282XJvN48SvFVdcxDqZSh273aFmUrbwtnjoO6x1MSssnFw
Ed65x54DR1TcFdU3+HkwGK+37aysEfj0AA3AAqHIvUygoI1Jct7Y7lGBHiI1/kEZb2Pa1izMcg4z
tS7oKZdLVAAAy6cu8Y5pKIGG8zdfSWvXDuDorg98A4gVl+DLgnYAhlQpLu4Zchbx7E5/JyfPn8jk
3MTshmchquVnQrNnE43xkiUB0UP0ESdf3r8UNigJHGhtQPJpiaBwcj7ZiutgundeNXriWzfA9W60
oSI2w1zw/6uescFkuOn6Bu5rIdAAwZi2daysPFcv6FAXx1cvW8IBr6GA6/eh6PufOE3vq8YLrBSv
CSnajT2yZW+xIdu+0LvGBkJDy7tnS9r7MunuEhOVeOofqrbdKEut+RlB1Ia7EyEBPPrSCbjOGwei
9UAJQe9N+wVA/LiFJt8ysQhtUq3pSaHPTN3+k2W85u1r5W2Aqta244z0mJPmODCXJEE2Z+AmqRk9
srH+h2soRXqE3d325LXKCwhUIBaiQ/EE1BSLG5M4bqNK10eBzVNGYBdBatyhTuimUInmd5qsDk0O
12B8Tw3oPU7+vau1MejBPue5vb/9Y1YHPFPHzMlb4yobOZSW3ltVDkREaoCMj+efm2aLJmNt3TwX
QaLu4gS6AjhrrawTuzThiY6GjjlR7+rOHtE3ZWxECKuG0HyDRDGQOnjIXvpg2o7CY9BLPrakeOoM
0INl+bOrtt6x5pL348+JB0zvfw0tVxDNgckf8KPfW+yhFtzdmR7L9/lAPyO5q3Y64CRck9bTaGn1
Tk0WvW+7XsSKOu6uBIcikL91EymjBzWeAEcFUPM/LCBm9vlUJ4dSkS5qAbwNNJMWMQRb7DhlhQHR
T79HMk9qsCVc/6szVOSUo9EtSpsKcBtE0/uc6CwWUycD2eYyqk3WhHltlADLAMJT+n3/kLOR3fut
P1aB9AC4ILRyI0A6JTr9J2dXiqo8tInl72ympt1Yj+Ay6Jwy0EYImDWgWdhnFQ7IBCSOd3rKSYBy
snrzJoKwtR+y/SgZescNg4auDuzO0LT6q02Q7laoI0L2PiBCn551mpj3lqPeCvyr56ZHM7AiSu2b
wv5K3Py7ymyyM0fNfUhy/mjrxT7HCzfmTpVAB6AWh2EY89CqhzIYhaUHrUpQ1Z+4BmnkfApzKFsH
XpdMr3qNyBukKjKUgoMVlyj8ATntuExRTurMtHpzylRGnQG6ns6t8j1EW+xQq6wxBNC9fYael7u3
tc4FBaWe3DljNUZMQsPB7cVHP/MGA+wthhkjg1KY4dB2bojKFeBTjUB6P2HJE8kEi2o2KrBzonCV
W+pXPRGFS9/Q46Eya4iDyDYoMzweAMTsnvuy0mN7nPJostI8Ngu7f2gGZkBlquvxI+k/nXTNN8p7
4+BLMvjhlGk9oO6J4USlZkFiIqdvfpuVAdo+/F3hd7+LHqxNxDeK30mnfTMHWT6pHI+X1i/ZazeB
R6LphiEE1pPg/StIbDjCf/X8XWocBvphLD300GmFu1dOS/FbJ/IgSqeLkqSGcIIPsFdUdcp5zEpW
PBWprsK+E34wNaKNzLIQb6lJ6pPycjgjXKm8H7FrAn0YdSQw0EMjDEgkEE2aQGv1xNjpTAftncy+
2nn7m0hZPHtdZ4WoSJi/7TrxZoLdZA8Bx+HRBxNw1Elb7Ea7ElHeluiWtklzzGsw/GtmInZl3fQH
VuZZFQAMV8Zu02kRwU380IC58IBqGQY6FiwCbe6vQYJhuB9S9qJxBoq4pkneTHcw2sAHv7YeJkmv
35Mqm/aFkHVgJUZ6MLjm35l664REpel9QQ1vXzXGGFXG0Me1kDYAug0NVTmk98xqxL5Xv/sOzLzw
2wb1tciCZu37A0yIxkN0BKIac15+cSYSRag0VcNP0o6BF7Hj2/fHypF78fnFSah3Wp/qVHK8YihI
5Pkz9/R7EH1t3MsrL5kLM+blyU7TvmmHpOWnRoEH+R/BdqnYUboRY25ZWcQwbMJq+bTmJ6UdHHGv
2R+rJnb1999SF2NZhDGGnRLR+lgRltFA1EAZ2I+NvxH9raULYWVGhZlzq6i+WPeqAZgUPTr8NAkj
xw4ovZ+gLM4OkMudnroK+VdsmAxCdYVdhLwr9MgefR4VSbYFvVoJMS5+ycJFfFlpSZXilxAaWVOs
6RtD3fr+wjfaNAVaiej8ZE6xG0EZ+7aHr8TREKMBCkfHMxAZ8sVyDUOmmXzAco3NS5E9md0rzU4W
u2+TrfBldSBnlua9dvaOgtapgWut5ydb+wVkgHq3VusMRD37/uz+Z9+XheZCSgmbyJfQ8qS2nYUZ
Dszb07WSGIcRdDyh+xZ9YMsn89Rr0NpDR8+pyHF9jWGqfVcdjeeOgSbp0e71s9lSJVpZoRn+CAJt
vJ9Md6kbqg89GdyqoscKbD9BIbo6aMp0h3/8u6Ltoyv7n7fHOE/UInUzC0joBuh4sLWW2cIx6SyZ
yAaarqN/Z9XQQKlAN11JisDH3ErirHjFLJY+N0QgJkHS43LVqsnyKij70mOaRLh4xFa30Or3UT6d
WxDRk7/ECXWSmyVn6CMp7C42pfHSTJsNpiu3xKzRjWchKkvXNP6kzDzpN8w9ZvleZ/uSx9rw/gLF
hYmFc6PBItOcCSa6Cl2aZmAmWlC+u6cHmU6ClxteBB76Zck8l2c7KEecbFgpww4KhHuQfOMNvbIU
WOC5GWUWvoIrX36+N/HWmzIHe8cL3ch9d0MVfj2gMdCJQnsm4MiLg1LTDSUKT+HiKZpgIKiYTh9v
b4y1AeDhhYYwIEMwhsX8FIaWuumEnGaThBIUmN3G4bL1/cUJORqibXDwsBP5zO3dqG340MpBAnAw
cthwVAddSIutJhIJtUgwAp+E4x+Y/wkylFyNYUtQem5//MVUndlaTBXieaf0VcNO426yP+j66+3P
rw4FlRNc/kj9XaXLRk/zPHeq+KnPyQv6P/Bfm1U7ZLegRrCxKlu2Fm7LSssVA55oJwtycCFEIL6o
Xgdar3Xz0MxKJxDc/nx7eCsHCjq9ZxDNnE+4QgRp+v+Qdl27devA9osEqJdXaVeXRLbTnBchVV1U
oajy9XcxuDfZm+YVYZ8DnLwY0Gy24XBmzVpLatGlKOKsyY96crfk5CZPnreNyHYbly/SwatrwowQ
QiWetegMQVFsB+9AFlipeqj4vAjXCPr60RmCqwtwaDEPZAa5VSAPVcRJ74Uz3pAUSgfJtE+C10O1
rgwJB99nue9XLQ6+Zfz0/S+NZodJ/8EhCvisZB9cmRGOT930RpM3CMTy9StBB087eGENrQwnfRjM
b9trI9kAV7aE46P5bVaWhlnEYxuDDo+1cT4d32ACMNA/rYi80+3aG9tZRm2zxfKX+Rdq7wtEl7pi
G0t3ACBaAS+fAaEphMbOUrsNXgM4pWW1QFK9LrIPmVVkj92Q67vOavXXw9xQdPpXERKWyFy6vOyx
JuhFMoMw6FJIDixasjOdRMX4JHuBoI8ajE9gMEHrkFh50KoipU7GoKeJl0aAgAxSi7/8QbsxG7Jz
suy3Oej7GVUXkFgGe5bov0o7ect4L36D4JoaiqLU4mO80C5xQWXp74e8eUCy4A3P7KvB8rNxERms
w1qAoEPP4ibXWuj1fLMGX9tvb0iJPwLDBRqVUMrhZN/C4jVDVdOV2lncj9EQAQHy3z4vHCnPXeY0
TVxUC/2dgcv7+xs+j5gJqFfseIiwXc8QEMJ5MqQQK2RaMKGBL78zZkDft41IDhRXk/5rRBjD2PSd
MU1jFutdbFnfMtc6mmYdGebTth2J+8Gl4ADD7wOd5QSCHQImKWfgdgLvvNAjkjjIC6mgHPwjwv2A
qxtwGwOwPySbBSMeaLka2pXoJ7J+AyGQ6orOPtkgOOc6TCA2t0XgNgil26EqfCx4s4eGU0D2lcoJ
SIdwYUJY9Kyp14pWMBF0+zTdebvXLwPgJxBVhpsA9EA4dcj5gWdkQTzeQlmodoxwofuaKLJCkhct
mAT/GRHuAaJXYzG5iDWQAHAGMO+CvuROa09l9W3svlOmAHrJV+WfOf5zLjwJLbshLVKYI/qHJMtD
zwAjjyKdJl+WvzbEyKYhc13qKG3HlXsuvaOmWBbFjImQkFpbG58wLMvsoGShzacln0+dPu79arwf
7Pqxn+wDEvMKB8YX4sV5+bdQIpFO2wFSPcwlzGpfU2sMiyQOzLhopuM8dCGAwv9p85nC3g6mZXT1
GpOYLtqRaGsGAU4zQZ/kqHgWKnaEyVfzYkdMYzLj+oQhl/xMsgfXR+59Pm0PRuY4Lza5WF73UtPo
ewMUPX26z/NT194HXdipkALSfQe4Pq+yg5RRxDEXaZ673oxXiVbnx6QsdvQNrXOQP/xnQbjwDc1C
nQFYrtgjbTg9o1sk3J4o1RAEl+Mufen7GjYZLd83J5a+4WIBxNxFYZgDqhxhrXuvQZbb1YAKgoxA
Pj90y+cmeX2cjjn6Z4Pvt4v9lFZ1TaEkkMdGQKKG/VqdD8N40Ff0W//eniw+GS9O5IUlYTUsb4BQ
G0nxIpj2dO3DFlwDJnglCxSEhmw9bFuTL82/cQlLExTUtdIBc6d5J9cI51zhX/iv3RqNcBEAROxU
hubjyW7cFcl3v/hESj9k5Y/tYUjNOMAe4NYB4lbkfO3G0e+8dUY+uw4gJEJuSQ4pHG2NitJWvKKk
psAuyrvcgbUVM0Jpl3aOx4I8XmsXoJTFpHe5u45He2ym2K8nTTGD0hVCnzrUcAB2epFrLAm1Cx01
+tjPVoq3oTaBnlf1rJYawYMdcES0L78QepordNwji5bHdve9SBpkARWRrNQfXxgQ9gEamwlYRc0c
FIPeifjAKgfuk5Ol++19IB8HGsUMJDrwQrSujynkDXsQqsDTFNNBRxW1Of+373P7F26gz1ebLAmu
lfJTh5KliolG+vPBhwqRDxN1B7EQMGQezfuhRgGq/GzTIyKzN/z8i+8LSY0Zlc2Sang7l2uUsgeM
4799X5h+cx5a18+6IvanXVDvVa8t6dHzAWEEqxIw9SKadXWYR8AJhFTy+tN0lmhuAAJzPzerrpgn
6W5FjI93BFSJ4E+ulzkYrLRF7Iwb0XDBj4gqe2lEzjTttqdLNh7AULjmCu4uTywjtOM8JWU9IfXr
+TyRVYOFZnV242AqLmBDNiDwJCL9A/JNwD+FANkq2tZMZzitPmPHLGk+aAO6sZhWgKrOAMCCdEVU
ZmzXZMepWsHLvUDf1bsvk/kIAfWjpxI6l2106H1z8DOnHRSj3TRF8rPxUbZbptMznRSBmerrwja3
mq5nLMFtQL9Yy85SNX3JJvPyxwu73F60tk/LBanB7NAMu6V5b9Hn1+8MLlePyg/yqCCUuN6AYBys
p6lDuBGUdth+8G7ByD/3Kngld7ri5YzWvMDBqwa4LBG5VxJ9ptTDeUrSMhyddxRNouVpIo9tAGml
6g24Xd6J+teccAf0bj8v4I8rYiP/iLenQR+3J41PyovhQG0DSUGUGF+Q+kAJ2gVhpZ/Gq269t8Zp
2WUJkO4DlBdbau8CpD3TZHwemWq/yUI2cJTBMeEQI73BN8zFrTBpulYEBsgDcbse6mneWcQ8zKZ3
Mk361E/BfnucKnOCd1rNevbbBuYy4LfbaT6UrrZDaSmCgjKE5bM3eCkwmwAODZZH1Hj4absYXcna
PGFrngGuUjx3VgmQaomiiAaN6EZhSnayUAsDwTU0+eCphG2fa/3kUDZkMZTBWHcEBRbgRtuTpzAh
ylzpLThAqYeUWts8G+TTkP6Yg5/bJviEiPuQMzIFAKgDryo6W1o6tROkKIkt3W05fMmCT9vflw0B
VWdkbzgPDDo7rhdkzrM69Z28jJsOTwN7vrWNx9ZXIVBlo0AlR7eRqXMMVMWurWCXIUHklyWUmb43
6Zd5OW6PQvV9wYs2rVZgv4Liy+4PQCiVvSKNLbtcL38/t3+xbSsfKl3QFC/jIXgCgFHPfuv6D7dU
vAtVo+BrdWEF/Z9+ChX5Mobu23LnUMUgZB76chDCUU/BvVujQohB0LtJy8Ou+FURgEjHWzSltJrq
oa6aM2FnaUvLPJPC3DxGUxmS5NFZjsqMhsqKcA9AKXMxEsp3lj2ExfCc2VD0I0ev/PTfdpjgTVxv
zPp8wGj89ne/Nmh0f942INI3c0wz18v5vzMiOpNG5wBFUpVx6QUnym7L4FZLzlrykeQ/C32OWPNI
+x9WcB6Ng2VoN0x1iBRTKepHG16+UjBtl3EC3cN5l2andEWf9nl7nNJN7iPkRqMSqH5Fua6s8kxt
MgkgXM7RBuZF8XnZfQaGz7+fFyp69RD0nQlcaIyWpMI5lL/6cp8Yx1ylOvZyGID0/eFqBxwF9B7C
fsgg0VyzFbVjvKlDG8lNpgizX64Gmn1RfYaGCjg+8Qq9dgbwN7OX+bSK0ekZTvkXkC/1+s1cUYWd
lxcAtHpANwZDgKa9iA7JUqBC54GAr22f2fLYWzemo3A8MhO2jeYUTsCItKPgPW3ALSe9Z3ncaBTt
BxDRVmSCZYtxaUBwnJO9NBZpYIDUNATogSq76yQWkDABPwKANZDeFVejMHwGWbG6jm+X9mM/fdg+
E5IJAk4ExRLgXvBKFJlJkJadgk7TsNbVEFIozDBQ6QeNqkb68gLAhgLvjYu0DEhCxGqNm3buWjpZ
hWr3Q53sgfh+qPKHGYF6PdzY9NXv92trgmfWGrd3eh/WypPzLlf1/0sWxHI5ORuqjXhW68LtMptB
PXdp3sYaJFznR1+p/qkyIPx8tFEA1EhhwC8gLLubx/32mkvO99UABAfSaLOnry2+37RfZudmgkra
fFM4T6+34qFyyRMCnNxDOBl5MdMuIEUXI25pT8w69+mpbE/bRmRThWc3GpjwDwI8YS3a3kiMIPfa
2PnRBZ9s8+P25yWnAz//3+eFlRinXCez4bZxW7GIDFE97vxkjd5gBEIBtg+OSsD1BayR52lr3tpF
G3vjTZ8FkK2D9PmiCPCkIwEvkAmALh54f7rgLwI84uW5lhGTxF6/zKcyr9iznRfjR3vqgt32eGRr
Amoo0wVmGthVsUO3bjvHKfKyjUl5G5vaqytiAJZcfJ1v7ouB1O5auU6Jr1Pnps/b0NLbsJ8URVLZ
CQHoFgh69OiBjUI4IaVRZQTSdRhCOgPueV4WiHA9jqtiUSQzhdo+5gjeF5gCUR7X0ZbE88DaENv6
A5Q3XylrgLAOkJGLzwsBiYaLVxsqfD7B+Wjj6fXXN8ADyC2iaxIKJmK6AKQ4ntfNFgGqAy0/HTDx
DgqJu2A1qCKykmxe7mzBoAHoLUwJAYmjF7VjFSuJsecg5mGFBsujCbQg2xuXr+r1g5dDbP6Z4ct1
sbUSRKEssWCmbD91/Qw4YxCazvtEv9W02NJoNC0/ti1KBxbwagUe2DZ6m68tdkPT0HS1sfRzHc7W
biHvtVrhh6Wb7MKGMHmUwYfV3Ebe/wQ//I76v7YHITksPBsGbI/OBd7EfeBrblNW05rGZnu3ro9a
M0L+jJz0aVCsj2wkl4aEo+9BjVYDIBREbVFeomFuVgW+kuWAChIaGMBHDV4qSzgwzKtatLJyclrz
WfcO1DrbKiiUZLIcnEkgyVHhfUlfAO7zGU9Tpr03gye7AG+7+516XbhO++1FkczVlR1hrtD0GdTj
ADu2O4Wkeu5UlHYvXzuIqC1AytEqzUkzhauxSfMFKKg0Bc6iw0nxozY1w2EwIkD8Qqt/PQPItTnB
I6N6mJRNC17csvzcO/dBsh+yY2PvtmdNwkHE3wmoWXEgATgZhB1AyWDrnZmBo9MA13+PHtb6YEDq
grYfZ++LB1bysvmQtPPrdzbMIpjkHFzALApntAToB+ndNo3RPVo/zypRb+lmuPg8//uFY1vNsQ66
oASTajlEuckbYhUemq+24DqvBsBP1oWFwdHLIOjBoYimuWrnkqOWf9ah8NTuVaKO0jPqoFUCTY2o
KYjIaUQxZVHlYAOtav3R0ILsDMbD4Ww0byiSYi9cWBKcs+URNKpyQRK/B70WVEsVkYx0VeBoHFBa
gJ9DfBNZoGEcnQkUrf0PfT7mKq1F2UThyYgENJSUXtJaLlNPMrsEWficsmdKyb60glvs/NfHMLiS
/5kR/ACtJ5uujHOSa+Yzy+2nZXzL6QBAScctieAVZIHXmyvxnKEfG5rHKbld+tN83D70Mk9mBgi+
ERwj2SEGe8NoFYRYDvC7HudzNHd9EewKckOy/GxYittYuir/jIms/bZO2qAhHlCqa7nPUuczpD5C
Ntm/tsck21tIqUOb0ECw7IneGQwFBqk8mGH05hdUtN7ydcwXALeAK4myE37aWuhtBhp5cXcDu1cK
H8omyeJUhP/7feHyMmfa4N0FRLVNHwOvP4KZIwJtgcLpqqwIb8cmdfzO1jEKh3w4aNln11MYkG0s
sN+6Jhg/0Nf1ogyk54wNBEfDM9Hv3YPvO6kfqT6fi0DbZ1qhSrLIFh0ENg4yOUirIVK6PidTE7SW
l+CcIFwL3414Sm4vu2w8UPvCl0Fb5L0oCOm1Xtk52hPimd647N4HBzy6SYJd/nPbjmxh4BR5IM4v
FbGe64xrZY9mBzt+XYTumJ1Mrb33HRVVrnS+uCY1clLIUYjqVhrYd/q5w3y1dyXzwxyK4dsDkRuA
wiN4COC6RJpaErAaLdgz+NH6bO+7e1ao6JFl4SQSFJzliz8iRKDQmvuFt/gzfFev7YopCUf7YZyy
HUgIFGORW0KsBy0YBMcipicdDH/w6YJ4D2o5Xh2ysARjw+xG21OmMmNe7+HVrsrU92AmnVB3APap
A7SbDMPRnz9tW5K89lAFwKsbz2QAV0QUTmsAMzOvlAewIbVOznSwjTt0srkjXvxR0itue4nMDYKJ
C3vCLUYS0EyDkSKNFwTKDYAqVn9AVyzUFg8VyNJ2OWB+5A0ZhiujQtisu11WZIBixlYVtdVOaxW7
QnZUPRDmc9YdFxleweUYYP+yDAKlgSC4z9mya7rbzO/+oxG+Zy6CS6YvblGBAyJeuw/M6yH2dPYW
1eNfdlaRRgQ6GT3sPiKBayNQh5yn0sPjkrjPlD0u9ml7u0lnKvDQWYocA7Q9hI09BpZJAkhSxaOV
vx/n5cxxlgz6J9tmJK1XSGHocNFgfsfzzBUmS1vMzqctgAFjqw1hSpObtEsOllbGqzNHy8KreXZE
2BhCyiMak2nnVq9nVLv+DcLN6pq5UxCny2ItOPj67cJUBV7ZTXQ5SOEsZbaTB73FG4qm24I8a3Zz
8FZ3B4WS0NYVu0+2MXxDx2MD+xshovAkHOfWa6fEQ5hOT2t59hSxlGxfgKARMprgrnkJaeO3rY/c
Vho3Rv0wze69Zk4PA5oltveFdBR4CYCES0eWS+zI61aE5QZAhxCfWIZDWWjeb7N3ctVLU+ZUQZOG
txnyvi/z8RA0mUGegFi6txGyEePYtOegysIUDGeZM+0c8jQ6qjhLdmdcGhV2g0bNmprUyGKfU2c1
GeB/z12WRJmu2guyxUKmiw8QbgIA42snMdRJAz4TAHsmn3DN5gHqlHmUB+OP16/WhZ1AKAmgmX8d
LYYeM0i57NLZ2GUq6gfpdQRldmhJQZEWiyWcUcfQ5sQc1iyedfe2XdunpPbfN6MW6iyNwRDwIRk6
YEXduCzHnVZ0++0RSmcSmW8ELzhUAO1dz6TusyXRy4SvWfYOtceYJekx8a23XFDg6vQ4ChEFFtEd
ovt5BgZ2ymKrXVDm+j3TX16rSkxKBoNdDdIDYL5QMhfvDlKkzDb7Cl0VJuRLHe28DtNRK2eFq5Ds
c5hxXag7IDgBIcj1nKVgwKotE3OWzx6K2TPYg9wo1R7S8eerFwdsKqAIgjaezUvz14ZYm005oVBM
M/vinDLrSA0nMgdXUWWR+CQE3cAAgICE6yMLZmrDBqcDODVizT+l2VFVmpeuyr/Pi5SAZjYX1Fzw
/Go1sM4tFHyOP5hpKK4HlRXhemiAb03zEjp5gzMgMglCDQmwpVHFQLLMJNj5QVP6R2M9EPvFtR58
ajOyrnExfg606tCxJKrsdldAfZuBW9EonwyzC+38YXsvSK7aK7tC3JKSYHIcikVy0EiXkQz8cx8T
cm5W0NllqutDtiMgv40dh6bOl5DDhc2r1rFJe49yz9eqbqIhnz6+fjwAuKLDCv+ikVo4RCN1J9O1
od5m0C/92O91AN6C78CV77RK0WQrOa8e2tH4ixkJMk88r53XE2DDuxQKkIjyfch9Jft1RIfd+oYS
MneiLkCfYBJAf931gbVTG7l4glRGvQz7cjVOI8A0Qefst+fuTx5aSPNe2RFu2salY0tSC6jTRbtP
NCfq+vow68Mx7x5BMHO0jCqykzFiaPBC2ek0+G00E1UbAPcLW79C8Bu0gJIWyABxO1IrtCmJ6hIV
8/m2XD8HyRSWOvim1sftofORbdgUsWPFYNSAXCGw8dwBmYJ3qV9E80jvx948OmSKXapIFEqOgoco
A4RDcI4vhQCnpuho06J9GjtsV7bDblA9gBUWxCGNXWExiwYIZvJ7gJhDl/56w5wB1gCYGjhg8fK5
3pVLabUTsjxpbDTgYtwtEFwxdkH5oZuO0xuAXigG/LPFB3vxRmynAOqEFsTikmWfWrde9WTPiky3
xBPCBNKpkFZCMCHWhmYTpYcscPAMnW6N4lCV92BVt997qiKUdF0u7AjTpo1Gaie8zGkFD2sL0YPv
28uiGocwVRAeJ+BUw/f7fO+Zp96NQPvLfgWvp1TiPR/4n0PLUNQSbsZO6zVIT9V42bheevKX5FM7
2x9zZtNwWqh9LsANqLiMZUPDEwc6jkATYrEEk5Pe+K03I4ANnCZ95y9BusvgszjpbRcVbA0OwVSS
39vzKYkAPNwnAaR+wR31IlrqB9scoAkDo5Coa/vvKC1+T1LFXSI1ggQSUvmI2fHP9f4eDOi/gBI2
jfXhOw20sJg/gm1JMX2ynQdKIt6XhuQXrq1rI04zU3dY8LxJiiGcnTZUvZ+k64MHLaemQpgsBjGN
7w0aAIZZTEJvvs2DW7tDpeXz6+NKZFkANgSpNcAi4tvCI2jLIEWDt4X+XPQ3Wff6hiMkA/4ZEIlV
4WzsadVrpB/cn7m3T+vIKkFzE5pVNDu77d0lXRM4TxTaMSLwdVyvyVhWQzDSFC9q7Ubb+/55+/Oy
fYUubfh31L9eFr8olCfGpvO1950LYpylRT8MWInuxilRtU3JoqELS2LlC1LlFk0JKvi8ZW8dHlhN
I4jdhpXzevSnh8ZmkN2h8oVmdzE8WPTEZQuuAj+F/hPY/P3bbDUaRVwsCwgurIi3Z+1UwVjzvI3n
V8+mxd6R0TmZtvOUlv4JsWcUlD9fv1Quikk8CeXjySSczs6kXb+4XACGHuuMhqkZWbZi7mSLhC46
ZA4tVEVeiJa7KykB9AL+wRzX0NDf1QbiKW8IfWO/PRiZIVQRUBf5o4koxgZMq6ZiJjCUOO1NQtIk
zGztCN7aXUrWNxTGcG3zVAc2BcRDBOeZBi4D8wHaRolhRpCC815P38rLrP8M8NFeRB8B2hccpqO5
fXLADw3WZ/YGNwALYNSygTaHSoGQEVrbNNFIaqPztQCBtt6Eis0lWQ/ABIDm40pIaOUVRpA6K6U+
4zj2bKlCiiNKTC/yUvarH75tL73sKQtQJX8ZYTujgiwc0HotyjFxUUdMWHLn9+SX041RBp57NDue
0nSNWV/cBK29p4Spnuv820Icf2lb9EJuNed2SmB7RbnFmu9q4Pwm/ZZq075xnrs+j6xJ4SkkHhwm
kULmrW48A3u9OSrkQIK0Quq1y8GRvxxnvYi2Z1TixMH3iL2BtDvmVDxMQzMFc5D06NTznAhBT2hP
zq4KVPVSqRk0a3DRTUQ7Yg4ZNcE518sVaS7LvTFGI/L95JTZgSLOls0XqhfIuHPNTQjlXs8XABou
0TjTp+WdhhS08oooR+K5cdcBA/0n8fTiWVJ3rB2wK1EQKevI6Y4JO4EnjLl+SEAcUzueYnUkQY+P
pCDe53jPoRFaOLpW3Q360FglnqskWooSFW1wr5gnL0tPvbff3grSw4VeEd6RjrLcC3pMQpO+K4Ku
jHWShhqkyLIqCDNmwC1NoQmm/WCEiMqv2lE9j/40u4tHC6VhnuwIUFMVjzWSkl42mOghBNbMuwXo
qQqzvrdvaTXPIdI99c61Wh/lKEKiBPlFyFiMZcicabnx3RrEc25zl+R90Yc084pHUJIMaHZ2g31H
/F+Zt7Q342TP+xbxqyJglG1sDvXmbGvwsmLE0Jj+6PhDW+LWKz8QewGWycY1QVRAJln+BA1ifw2J
QYNbknYBy1cZd24wh0TPz0OX33l4SRJIA7MTMqJ3/dTsZmhyGCk5aE51HqDitr1HZAcMKCokxTm1
HPrVrg+Y23QpAx1PDdYCepwy7ZS9oQAIJuB/FsxrC97cjuvowUJFwkG/HVXSNbIFQwSEcNLHf3gV
XX/f6jurwnGr47Feb/rqgw86iNT88YZpwvPBBqoc3BkiL1ZrmGVt+UkdO4yT8OwqFc5F5ohA6v3X
gHDn5p1tZW0JA0ChHMZq3E8LJDhwWn6jbnMz9XodLrWW7baHJasQI7uAJkiu2IQineCPZmCQO78I
KnDPksgqgih1wTdV/nLyJqTeDTSbA/bedauD1/3MAfXZNi9bukvrwuYbK9Y4TuKh4ay9S/pgX1vp
wR9UYAseC4u+CFTXqGIgyQsFN/4rLgIy4B59SB+kNXIoQwhKoxM0TM9J1oEnpDLPE/ICJa982/7N
arLPzWLe+nNxT8b01/ZoZWGV73OMNG8MhWu8/h0UcsZjXTbYqB2ahO2gb/daSts9uNDGMEstojja
ktkF0z/nkwV0Cvcbn5eLcWtNbdEhIA3KvE0E7F6Ue48G+/DqQcG9I+PBxZvhuIXTHehNPS8zLtCh
AOAIOL2QutCjhUZ2CJ3JbVsSX3VlSxgQNJedOkn8Mjbqgx2EpRltf19yBjEMsGzwHCvU/oRY1BrR
aOfMaBUsrMfccPZJe0er3111P9ZfIbSpsGZIws9Lc2IskIw9QNIJzPnmgwGlzO5sgMw1q+4dHQLW
832+QEnlW+uP4bI80fRxmeddA1nf6RtLfjfuQQt+b49fOr//xi8m6azRWhlafat4Zof1wWDn7c8r
pvePL7rYj7YFxZ9eKytQimhRsD5QH4pMD4w8psmnSv+6bUxCD4SI8WIwwmbxGmNgbpDDWo4+8vVL
n962y1dd+9X6t0NCQy25rcgQJtSMSPG+omeUZ8LGVsT7sjN4+Sv4lF+MuTMQvuBqr2JteBrbsErD
VUWdIXErGChPCbm85Ozxab8wsXguJGoHrFrpjHtn1Q6OXp3KwHwP9N5pe1Llo/lnSjggIySuHL2G
Kb26rYshWiB/oqIJkkTISDYAJon6FQrOYnITELI2bxx469aHmpn7NZj83XJXRUP6vD0Y2W5HHI4P
2mi4A279et7K2cOF5uPqq4pDC3Gs/fbnZcty+XnBMWY2pb1pYRxdccqrne6D8RSgg+O2FdmKAC6E
61vnXVdiBRObIqAWNcu4zXZ6dZ56KD0r7k+VCWF/VcGwtoTABMntXZXeEx7Lv0EAFTkmdA4AQY6O
KF3sftM7d7Enw8ODIcy9u7R6w9XBMVW4efEYQurnerE1vxjRhrog2G7HcH4HOhvFQ1I6S3gzAPuI
V+SLBkh7HAqn0yc8G9Iaekp6VLE721V4E1m4hhgRbYl4dqMSKLbT6obJlibFLLWtfzca+ZnowF47
a9RCOgB5tMjsNGjupkZYdM1T7zaRCX3J7S0n29igB4CUEhgOXZyf66ns7Im001RX0FwY9QME0pw9
FAzqU1lDBY26rHl6gz1E3QBi4nkCqo5re8wOGrtvqzrOMaMLMjNHln1BoWrbiiG7nQA0+GuGD/vC
jfI2DSuYQa1QTN7dVLuhn9bvqjLbN7Z3m4HORc/KXYP0UOatN1ZrnlkDtnqbfXNo8UzN6t2Yt/vW
cu/dzv+g+G3cFQkRLDp30K2NRjRQdIrZXp4iM/UlqWJkfX+4HaWIXNH5OkKj5CYtwfnBSrsMO32B
po5R3LlDdwQfNlPsPunCX/wK4S4z9GQ1oZsIh7lA3ffTqhNodw7hYH9803CxvXkjLFZdOKwZrufW
6pwqtpbiXtOao14ZRyvDpV00LcQ1s3fubD/23vK+rJuP7qIKVOQD/WtfRNxV2QLulhT2g/nJmh9T
K9R7KJgodpzMY6CwhlvO42dJdN05qbuO2mWDUXaRRd816GfW88P2XKqMCM57sCHJqFd5EzPne0NP
GvuxmgrXKruwOYcr6sSAtbyos3bDEnhp6taxiXK73t0tWhDp7nzSqpuudxXjkUEVASX9Z024VsGk
Nttd49Wxl31FaQftUlmEJHnILHSbF1mU9qAXrm9s+x7NtYoVk7mIS9vWtYtoO7vVaxO2i9EJa/uJ
BVkEgtnQxeEbio+ozSkuFVkC72q0wpHzkAPQs96vYygAH+YBpJ36kzE3+3F88HmLeLc3bKg5jipp
W9m2cVwz4NRCOtqThZwK60nqVStFzgZNHb51s1TfjFEF1ZVtHCT8sWeQueGMHdfTObXe0C4pPG63
9k+rE9zWjXFDdRfVrNk754kKSyHdO5cG+agvXPwA1mYygRg8HvtD3oUgjF2t3eAf8xJkqCEzHyr3
RFV4UD4K0Xfzq5qXO9EPLxagLXcdJ/AIAGytReWRmPvtAy79PLAG/HoyzBetOEFlp4Ppoq2IgA2s
bu+74bRtQLYVODLzT2oKyX5hlSqXBnTNgWlkziMjZ214TApFRCEbwx8vCEJHAwkS7o8v1oUSOhe+
BYELs7mt2WcvV0SwsnOLQIXfJX+UMIVIP5lzk2QMQ2hAJkZ8Z9eO2gMSNOh2WGOrZ/t6rR+3Z+1P
C4e47Jc2BT9VVGCd63LAZkHkfqiaMgILzzHlusJDuS9BwZsiyz3W1Q4dTgfSZYfEzXdICSMRjLeO
38RdtUY5/uZTclfT7A4UJOfGaXcYTZTR7Gdhl/vcHG8paNK0utv5I4WMfHBrJd65s929Xq+77TFJ
d4IFb+DiZY2+GGGZgNJewbfLWwrZeSR7jxzr13NRgzkC2VU8W+ARgBi63gmIYAvHz1t09447ZHg0
V3FapC7gwoBYOjXReZUyQHRj1/FDxzovIKB1aHVwtYfK2w/DA9V+9CA3033V7Ek34b+hidk/C5pL
aCIAAnnUwIHfhb33IZ3jdogTQqNKxToqPVIX1oTtVyeTa6YmUOg1ZU80W3asLFVPHmmK5XIyhfvQ
nQFMDGoUMxO3PDWDG7LeCUu3D/PcPrvg1Oua9QvgDx9tszsUtf9QOeg0cqwom8EdOLmftvenasz8
7xduhJWoF/m8turlYK2kqCutivtYegIuZpX//cICmROGbgwcamOYwiU5rfTRUoG7VftEOGUu1XLT
G7FyBWFRYn9YQFSXVuelZIeS/DACRUyjmjThph9K6rReggOhjbcWVDKKTpGIk5UCcabx6gYfzJ+q
9/WkpQVofVcoi8cpdOxZ/yUpPiCZoCfvZuOhYe9851Fbh7ArP7L2c111YUX2NtSxbYuGFTuS6otB
vtMZst2K0rLBZ/KFi774YYKzyRevTrsFP6x03zFS7HxA5tM+1pezOSy71gKoncSj+X1tf+rNN9Yd
suR3MZwb9ry9b/+fc/R/MwRCx+sZQud/Y+QVvF61GlGnue9mwPvC3GgODuKSlerhAK6e1O532kyP
Kx0iGz8XvNMnI9FvwOv0c/sHSScGglYOwHmo7osvE7ZAxaxd0Eg8LGNo0TNaDU4T1OEGR3HxS8/T
hSF+Fi7O0zqN9mrMaMixzeWmQV16aPrbUSkRIDtSwEqigxwkZADnCMd2LrQkyyrc/4vjROisG9wp
ap00hJgTKC3TY5WoGqSle+vSpHCK1yVL+7WHt68GFuXjIfC/zshD0+ChzPVo1tGnUWa7efgy5wd0
C0WmNu/d6d1AEG4HKgkG6TMC4l4OqJWBs3qBojACzapa3pPUrJ+X9ggty7CeTmP73mF5yNpvNv0y
l/H2JpI5lkubwgy4ZlYZjDsWJ8hPbZit2WnbgHRVLwYleK6GDImxlhiUM7V7tHtFTfscuFq4DnRn
2E9jety2J3uuIIQE27uFYuILhlI6jMXsLdhFfZsfWTfvpsRBgWa6d3nbSGkqhiefv7/mxEjFMlkx
2iZ2ELjGWmDLmWI4srPngdgd5xtoIfCDXJ+9pgTjv6fD6ZjA9zrs6KALOG8O23MmPwcXVoQQAXvZ
HkfgGuKWofqxPNrubVOXRzDQzP1Twx7t4n1i3kH+NPTaDy04bJPhcaaHuj5v/xDpZrn4HXy2LzwN
uDBMLaH4HWy9qz8FRcSGULf2vX/neqoxq2ZWcDfDqJtTUcBWln3Tqgfm/IT/zPMv5dJCHfBT58R0
ObrFV787Mq8NeeOtrWJGlAa6UNbCCiPZDdC9MPErbVaNgBwptpoHnX7UlyEq6KkonNABLixIICjn
2aHrPhSqcykDtuBRzxudACixUH++nmt/bdccRHZoQKqmbk9tw3+kbPlaOG0dorX+l+t21V7PjOTg
uLQAULr4nS9m/zTmzfepGFRJFOnSY5ejqoBWXWAdrn+ON82gVeRNa73d77tUjzMIW2p4heV9eaj6
cjcy1etPQqL9P6Rd2W7curL9IgGah1dJ3W23bXmK7SQvgjNpogZSIiXy6+9S9rlnd8tCC8lBNrAf
DKiaZJEsVq1ay8AU/GtzsblwCrOg89CgB/hmAqDTTlTmjjRs5+tyrw0ituvyvq/796lMr/S2iHFU
xt1Q3ArLjP/C809+ymI1XF+YzTi/BGzphSDXjopZ64+FbkF2o3+ld2+X7a16/4m9xU4zNNFowsQx
qfc499FfDvWcX9Ij75fNbK3qYpP5Ih/1ks9xK7tqrCAm/LUbcIKlNMp0FNrga5cNztHgMlo8XdLF
feY0dACzP87jImueU9r8qKfpOk/bsJEg/bU7O+KN2KFwsnEPrNpFEly30O2L8GXhvr5mjQSCJsgf
5fzOIP1to3dfIHCwq0l1o2vNdVGp2BN/0a8Y4IlvWsgtQQZkiapqPeAujQb9xWZQXRWqvabA7A3A
ynSOszGzqx5zYmpe6pOzuc2NNrVzbBaLyJ0wtCdD8ViU9QbYaF6gDwuIbhbP0dHp+aGOVE9DYVMd
ZqpmCPvixgSUot6xLZTP6r19YmbhJ43kZqcFMGOmw3ul2b/K1tsYybpL/DuSOVI5nTArS+tR4UQD
1eJdbuW3ZsdJqElHAGCHBkHC3lQld62EbOjlTbA2OIwNzU0mWKyAuju3nIHdU4w9ZIIcVkUQ7QhT
uhGWrFkI7Dn1A3AsVG8Xx9XY8dIQNgC/XnM9JF35P35+cToFTCuRnMDntfqrLN7TLVDP6s+fyTaB
w8BjY1kcHUYNP18BUo5G8KTI2CO20EZ8sbZdUOv/r4nFENDXRixuAOBt+3HhRLWI8q1ZWnOwUxMf
lrkdCu5wRG1DehOA1cvrBNS55X0teWTY1U9co/daxqLL3rW2QyF1ORdhQbUIir9z72ozlbEmV8gn
FcjKqWFnWfzVJlkCcPPGJH40hVw5MHHongCkDP/OTTXQ6gBxNFTp4ILAPRZfKSKRPvUe29Z348vD
WonF5sQ8wmzLAo+suazaa0WtgnLWUgLfdqTUD8AfQiXLUGsP/fimGx22EXI9brErta2X6OpAwZfo
IhAMZvWe84F6fFCmnXYQVnJH9I8CxxzpY2cdEKExI3TBZ7Nl8aN/YrQo1kPPDoBAc1k7mkbgpTsT
j3o6ai8ghYYSboVEz0bqYHVcM0e67wG6ik6e83Glo0opJCNAdiahXsodtiOGfSQ8uDXlFrHax+2A
EZ3YWuw419VU4DDchZVXghtfu6lqMxYy2HcsjYu63ukDfWS12GjzXB0i7t7ZY6DHsnQbVbmdC6YH
NEhyO2bNhH7VbAyDYjhWFPp9l510bdWgl+Y6gAEj+77M+ah06py2AW+O2f0IJFCc2OmethHLfDwd
QZmE9MNvEkT9Q2+KyVKD5j0SS45UE5JaFIU3usUHtWbEnGH1s5QFfHBxO3oml6M9IGBq/Wd0WoRO
vcU5sDZXpxYWAcs4OlXqzVwlCrQ4TYvqPaK/IrV2f74kkCgDeNcF//AHCbbMTNEOwVE5VOmRateN
G07jxom7ejSd2ph98CSUADlXprMBUa1sy3AKIDHxWjMZu+Uh5WM4mo/pkMipDw370+XBzXN0Ho0h
gjgZ3GKVQOtoEGXhWVJabNfVdpjrX3I0nHaqQhlTgIBgyy/WV+3f6VysmjYYGRMOLHaF84nX7EAF
iUtQpG3spJWcx/nQFtdY7vXAeUsYqusDzT7pZRMF7ZVh/srzb4xUMSU3o/2KBsLQto41KLltLiKL
X3v58+U5XjtATuZ4iWNpIQkHGTSUKzyd5aE+Ok9mw48VI3tOzevLtjbWM1jcMwXN/AC1dWT5g8SQ
t0jvB3oVpsh5uuqLt9X+uuW3gXnut0UvMrt18PxTwX1V/NRNhoYiOGz3nUNBLG3AAdLM2P7vxvh4
eaCbphc3TwF5E9Mc51mlsd6+AStddD/H4EH4uNHTL5a6g/JG6I7kfzsOlnAJA61CVa5hyMGwq8Vj
Z1xPfGNs86a7sCmX3Xa0+P9NiajotbLN64zlV2UODW1OYu5pGztl/aT+744MFoePCiYrtX3MpDB+
gbc7lOLz5bVau7hPN8DikPFzzSkDhhNUs9ww18CMNICoVhQDaCjym17zE24PDyP/C5zmfATgAY0U
HMa3BOxNrC21miA6sfz8UBl5qIz60AsRjU0bqW5fmUeSFfFQ70vrxh83KlurywiGABMMFMj2L5HN
yjB6Z6pxAAV6MqWxm1ZRK59d7ZMEMPTyDK+bmst7ztxDuYTqNVnZCdHhpTCCOM6MhjZus0Puxs5W
DWP1fAGD5X8MLc8y2yv0qZyRASkIXYzXrhXhDECss1vT/uW1T5eHtVIxwQKemFscZ9Spy8ppZr3L
4Jk0wLXVLSTKX9zuqFs/eu+uLq9GuvGsXz2uT2wuzrSsRb9/i6wZSGi9A/VvTeqE/XDnBBtx5eq2
O7GzOMCkles59IRRxXaQAXyl04/Lk7e1VLP9k5jCLvE2pibGwSa2450ZWtTbeSKIJWhlmNnGOUNN
+7LN1cv9ZEzz309sZjLwmwZK4w+Oe5VDJ51EtRVfNrHpE4vjqqE214sa8+Yodd/4RZw1zmNvFUeQ
CMY13pKdrh9QAr8yJrlhe/UgA3USKugz8Gb5pmrQJquDexEHWdNHXnObARcEoZj8OS3F3k+/tX8u
EQX/R/kOXMgoAaNx7nw+gX82c6CXCvBmGPu2Dt7HuoyRp/t5eU5nV/hw4aBWMLfBQmFpWYQCKZ8t
/AYnFSm7aAzeO28D+rVlYDGOzmiFcjNcmoNWv00jlM/d7NvlMay6+8kY5p9w4nq+Vo593cCE48jQ
Kp585R8yQcN2eDTKV3vaii9Xj4kTewtXLytPZX2LOaMmskuf8lELx2C/LbC+OnVIxYHK2UUtaJk5
yFMxFN0EFoiSR5BXSv3D5Xlb3bIn318cd5o+lBJ6lQBE+VE2PkGVaiviXxsBsi5zgDHzISwZoPoc
DJmB9DCCwt21KLDoffznYzi1sBgDlxrPK+njVgJrRYCB2FZ3QFnzspW1SxZtqzp6Y/xgRoyfe5ji
nVcOjYZLFlwfJuM7OX7Rsj5UthVV/UYgvz5p/xqbf8yJO7d4tZdmD2Now9+z4l7ztyQHVy0gDYBW
XGRuPgDGB9oFjPguwr4yCGsOlB8LL0/YloXFsnQFGWo6OcXDp0C9lN7r5a+vbUBgAEDuiuJ5AJKD
8xlKPXCiZsDEPvRhq13JMUJBddrqQVg7VUATaSIjg/rLhzy4soULaXnwVhX1z67G4VgUEegWwwo7
vslCq9yAa6z6mI8SEzINaCdb7vaAZmPhjbAn4Vgp/doZdlT6n1vDPkj3y+UJXF0epMdnmcO5GrMI
rloAop2pQRqIGp8H4H1+XP786vqgzRrpd2i4QDjifH1oammEVPi8Ozo7bZhiZXsgNy8iOm5YWlsk
sCYgxjdnGt5lmE9RtTa5jojAFE7Uj2VUandNe9OxcS5CJnle/YVjQ7sJ7dy6DZ2KJa0Gl76gILxE
bquJRUj06PLMmasDQnrut7DDLLNzPnVBS9K0bsvqoZRcR3sBQdU6U8gTWw5qm9Oo4q4A0xxKr28G
QO1fRQNegtxJ6Y4oiGvXmVAR5O6Nw9iX404D+VqIPtwO3CNyvC/cbgxVhh7YNDB+2K1s0SjXdTHI
kdFFpAUTSsWWHhON+19El6oND1/cNzZS8MiC439IwXsAMC9OUTpaQ6rVfEw4LaJGT5j91VZ0YwYX
gdpvI8jVIvs9a5BCn+h8An2AHDgpW5mUTOtws0EwWzKdEaAtzPGYD632Vtl29mS5Nb2xQcmyFQiv
7S1Uf91ZyWKGaS+ig64cuOOChPhByyGVokN/Dbtgqwy4mEqISYIQ+sTIYirbiWhUEbgJzj9alaGP
hPFo/cVFdGpkcRFJjxXgw4ARLWz8/bTVObs6UXhPAhCIN+WHwojVBGDzz1kF2hC3P+rUgYCJ0sqN
+HPtLLJ9UGnN8mQestHn/mBLZmeAT6LvVC+POtHCWjQ7NEqFqrM3zobVRQFhF5qwUJsFj9S5Kc/v
s9HJnfJBtzt5NbmkBRNv6oW61xVXl8+J3+m1ZdwOeCP2koeuXTAnn9uyiOdWRLPRAzqgDclR2Of1
5Fn3jt1AUyL3Rz/0rWYCyjDlu16lSCBPvf8ZU/1Fl0MT6cJu4x7sS9eeJmz4jlCh7nQWssABS3Dn
stjSNVD+DGz8TAqIxxaMySN6uVmYoXr8PZW6SEFtxex7SoYvupD5TTCJOkZix975pEC/ps39Ox+F
qEjlvvdQI6qJXNl+Bl/G9MT0Rh0ci39GAupd6rJ6MjL0epYAU91I3612A9qPQP+Ex52svumSZodB
lTMpD3BsjVRI8JnTs8hZCTVjbt5OnpOGg144IfSKEtCAu1dj6znhMLbY+6QuwkGQL3ogv+YgeomA
IVH7vHqtp0++emyBkQTbygGUa3JfMQ7pl0aFeVqO8QiMFmROewHaJhm1mROlLTTCPMM/dEFdx7RH
r6fVWujMtpH0bC3SRr05+EcfYLeIog63L7uW/s0BAAwAoIPoPf/IucNbongl8ORV4PkwWR0p+60V
Gwf2WkhyamS+rE4jUU7MnmR5CeC4HkEr+dUkwU7VEJYZsz1WfGP/rMCwZ803KNiaQHmim2phjwwY
60CG8qE0BxE2RTo+BLnWXrdukN60cOrIyOW08zQzuDG4nj/3FLW0qNOn8Q79uO7eoiU5TkgRHIaM
WBvZobXtjVK1i5cYMnsftrdrofdGBrR8mAIVEb2NCx0NRdXLxs7GnC43doC8IZrVIKv4gX2BNGlX
2gwPmsJ2ydxQNn5CaPid+KoN2WC791nNxcHADXPruo2zcXsuxjjfntDXRvQJuBPoZJbtP9h8vZ+O
2ZBwt7ninnxmgReNoF3aWOq1sx9YrnmcSNHiEXjuWR3xK3sYXPJgyDd05aUbk7gWRZ18fgndJQbK
LirH52VxpNMRMGHP2YtuZxXfm+Iv3MIHSN9B+y1WbfkY6adWB40SuvGJmz5kXnbnglqbky2M1to9
hgo40GAAPmPXLy5jXraZwYMBLdkzbr5BL7Ed562z1/jG1fK7PLv0wFNLi13oQt8ZdU8OS252X/JR
D7lmXqfQX3VkEQERHVc9CYN+vLI8tRuDIclN683Np8iS3dVA6lgbzXgct27yhW/+jnnAujC3ECKC
RAx+7jO5qffpmI7kgXnfbftrwH86W3pNawfeqYlFWNVYhqRdKQmY+9+H/jkL7s1un1ZPGVj7Lm/z
rcEsJpmAPDQ3KQbj2DIM6uthmruXN3bzus9gwubIB+0/iyChVwXYW5sebDFIm6eTiDxkeArvGnXJ
DUuLqPs/a/OvpUXUrbk6K9IWltBQokcgLGFRWSjraKZlsU8t3E9FC6XbrMPtqEtUWy/P5sq6AeqM
eBg8MkiYLgcKTqoOVOD1/GoCxNup/VuVltdp41zR0n1rbG132d4KcxSIvZANBkkVeClwUp77YmqB
ZDYQ2QSEGeTjqunGzd80z9iXfQIwjJbWuz7/TAMWevTXaI9RoR879t23nvFiCDGNaHcu7g1/i9Lw
47mHSBCCNHgKz6/hZd0JsnpanmWpTBrjTVTdzqWfZWEBOPZT9faxC54uT8PHacd0z+85DzfizPF8
PgsTdStNs3WZdMXTWH+j9RcC3u3aqGLdeL9s6qODnZlyFu9iEGaz1pVKJlWdAoGzD8pdBYSx773w
7IHKGJx9lw1+vKFw16NfHBkmcH6g3Ho+NoNoZg6FCZXU1r4Ucb5xa6x+HoEuGGJRt/uQXeqItKR0
iEpYRuLW+GWlz5d//0qVHAPwZx4nlCCRrlgsDoHkG3Kymkz4dG8P0NwxrzX5xvykGva9/VDbP8n4
KJ1h42BbHdi/Zn/XcE5ixk4BFdBVpUqAc3ODp/wv8HQgxAYkCwhFgPkg3ne+MKJwSN6VQO9XA4ts
elMUc6viQWOvGxP4++Y+vwjPLS3OaNeVPC+qEg0yDZqULdT/986of7My5r/UUAAFf0Hrfma+V17X
pLOvK9vtYg6Swa9Nqtg3z6NoMnbw8/TJ6/cDmt3Qd2LJfa33r3gpOgmwWmBAKCp3B1i795Kl2Y+K
ew6PCuWk31WgSxAxT/3eJ5R/tgrvU8lbM+p6tzlkji0+1cZUTrusDIp71prmr2LMRH/l4jlwg+YT
+qIJRqOOu9D9G1P/tqi76YnWNUM2SBsec197zb0qeISWRr0LSKsfiJyQHMqaKk/GzGUHVHydKoSm
grXzajAeRaLwxbXoK5BRu7mGJyYHepGYWRYKQHEPlqjQ28A1yElktrXv+pTf1PnUXZeGg3cjFepo
u2N2bbe4B0o15AcNDgPSebTL96BA2AtCzTgbzPTBQFSPsgr6kExbIuod+j4yrSILQu7o/uexqbX7
vGSShs7oiG+jP5KjrvY+47/SgL3bQF6PhXalSiv2wPTylJcuu+l18Zhrg31oJsqvS7eddnkL6BOa
U3S85KiMRGcPkQdKpftUdCzhKAZ+ccxC+9GijWVfTKV4tgNNu1EBVZG0Bu8rdefyTDHU9w6T7FC5
ssQKG0pGhnTyr4wb/mOL+xGUV8UPBbbNfa+QN/Rdu9jXHe13ZpB7e1U4bRR46XhE1QfKfFadXo15
0OERC00DwF2AO2zNKTKMqrxGw46Lr4wiYpP5jbd+A9IBqWLl+HmMwGyItAZokehFL4yo0qbqSR+8
+kW1zH+qzLa8y8FhFbaoON00Xmbci5SAgyNlNXAgEGHqjKx7ozXnB+kTLyLgoT94JHXuDCtD9wra
IEBGj9yCNHtoVkI6G93z3hAaDvGOxGmsd11a2i9jQBwVlCBBcNHkes3qiu9EqzeHguuY7LGGbIY/
ljuk6KCkINth72mGiE2n59du2hpHzeLs4GUgrS1SvMY1adCI9qmIzLI0D65NEVTUvrNx7n+Mmc43
/eLYtFOt8xirynu0de3N4DMtDgE45NPg++XjxVu50ZDkB9sGukLtmer9/BxDci2bqmYq7icrd9+p
45U1ZJOc/phaLsceQJqK26m/8/RBXeEicUM1mkHcuZQdPaMKwqmuNAh+f0WOMXKgQnI3sbKOTP6l
s3VI2nrDjhdowB/VoB7yWh+/+T08xnSLfT+MZgShFDOi+mjfN3gpHaAmPO3KEY25Ja/7mDLS3g3p
YD2hTkQPmqnSvUghEDKZanwouKbFXU/eZNCzq8JBZkSzSy8WXIDHFTTRh7Lu+Dc+kGZfu8F32UDl
L6PItXqqCKI2SK07SZGUYoG/Nx3eP+lSjTs/8CmwnJUrnqlVkSsLL9Udq4ZfdW9BnYSBuMCSOj8I
t2aIAjSWRzWBQ0ygfQHOQcdLJLVE6PXF8GsoDDvUSzEe0h7KQHkFXVVK+uK+NngXNX1OH8dGbuXv
F97zz/sZqtyIQnHvAidwvqgaxu8Fkg8JDfIu5G17g1hw35gQPdGZt8H7tPCg38Zm8RZkG2dC5GXU
G5RVUCtU8BOvduLJ0e5AVv0Afco6Sn2/QquZuYcEzw+z1TbC7ZU7HntWR8YcrQIouiyuYKNoieYI
I7/HKdeClg0ddQ0YyTY2CKZqefui+RZngwk5wg9FJDPNgJWXKr83x9gS4NbcqTJGgb/k8WVDq6M5
MTT//SRiSYtSUzg9YUjcp3YRNvVG7LoWiiFHB3gFyjpo6l8yaja5IaFTquX31FJJLvMXwkcBnu/x
lyrGxzR3kLE179DScdvn48+OTi8bI5yj48VcIsmCmbTnIwcVzfMhQoSptEG/mCaeamUR5m4dHHqQ
D7w4Zm2FFMofsTv05EqUjox77tFbVpN+N3YjpEAnWn5B+75xB+npdEcg4hgpt8teWsOr40DAAxiE
ZvdpqgdXLPXVHhfEL3TP0DsakP46G7KOAaljkH3lUPHUEOU+5uhriYyeyNsxR+Opica72C28KUZK
G6laFVTTF4lVeUyl8B5BRJr9Spnffsp0RFKXJ2eJKvpnG+H9YkP9Ak/HZS6qMlJnkGbQJ3bwrGtX
iNjCgjVxqlVQjoxz7Y2NGY6cjdzq4qn2j1UbTJiA+aBP90MhsaLEy3y9h6hLFyPoEHgcg4ag0ZDe
IU5waL06P0zpFiJ55cnmzqlVoOdnTqll201f+70Agqq4J5Z316Y55EtS81V69Bg05JDl6ePG7M4v
4YXruaB/myVs0JCC/OK561UTrZtG93BWdF576xbDdEuR4dqNDjd3qnHKI2ZBFzgrzeDeGtzghqtc
O6KsnG4Jas1efumnmIufwtHRZAg3v5+JINq6PwZW96Ss6Y8rTpDM9FAGAoTDw8tueTpyp/RE5eT3
nmFEuKnC3n2hEoXXceP5vXZwnRpavE9oRTUJ2db8ngdvJQiNCKCml1dvzYIzy5ZDZg86RMvimaRB
57Y+R6rCmELN0SELtHHKL7YBEkcBGqOw8WwwReNwWkxWoIK2L3X4o9IQQfoKrH5NyDQtRO0rBu19
ZG4pY6xZBIcmoLLotEE/7+IsrCWy0kXfYXmI793g4e/dKkdXO6OhQZJ3Lm5OnfT5sxrMLdmgtYsA
LI06UiVgc5szVeceSKSodD9VVmIaVB7K0TJfavB9PXmmqq8DCoSXi3oLBLLcbp+VuFJzWgR7UxnZ
rz9eWJRcgSRCQvk3a+T5DzF8aY0Zl1bSEXIs6va4lUVe8ZxZ3GluRAMxMtK15wZM2lRVJjMvaW4N
577Zao7e+vxyEUdtKnoLRD2DOBJyhZrn5flZOSrOfv4c553EBK2wiQGUn5cg/9uIHyB677c0t82V
Sxn4BHg9NhhOvCXWH9A725B14SadR6oUdACaBxamAgJwYAgYPbrzoEjwOOcf5YEWAHajHtsdtRTI
xp5lT5DyDNHsaO0r4bWPpWboO4FC2HtFG/mFFgisQoSdSNgbzhYAcjH7/9xd2D0BAPY6+kQXs18F
pRo1irtLSBbmlfsMKMa3ywuwMDGfC2eTs1gAEIuWpEIDXuJ5T9U1Y3+GwMYIoHsP3wSKB1JNACGc
r6/fABSQ2txIeAV9sLK/xQP+7fIIFi40m3DQPw2wEHJv1gdokrRaQway9hI/N3kYDFr+qufpiAeY
4BumFpM1mwKME4HELHo2y1Kfjwb8AdqIsEogxZAFdUhym38rNCRW/nhEOL3QluyA7h4P1sVZLUwU
vPE2FMDvAGnUFhEXb7nx50+o30+KOSaaKdWXzlVQJB2cRo5JOlk7Auo6nu9c/XbgWw2XswudhAO/
Zw0VOxsP8Lk5eAnqNNiQjroaxsQweHPdQUR5lzPw6PV+/sXA1ov/fPZOzS1mj7YeGoFdmKO0DJER
iCeV7Wznx2UrH9+EmDM8zpAYRUXyQ++lyRuPm7o/JmKc5cfdgy8T2x7DsnzvgfQMbAZ8XLW/bHTF
1RHa4QU6K6JDCGERiHjgVJkaNsHoxMLJfHAZDQtrI2Bec3IPmFXQh6EAj9r0uZNjmw1WDwBbYhde
qF7T/g+bSn/7w6mBxS5yJeU2fHxM9FeI1Yf23ja2pA/nNV663KmJeYwn1wqEdiQhCiayKx0MYNqP
SKVIxG2cnWuODWgiyINRTYLw2CKF1eiDn7YcVpQIteAwQRBm7/7VbM25KyCIASK1FmueeR7vx7wS
Sd4He9QyQom3hO3+vOxZK48z4EGgO+fPaQYw0y52jTv4jFYGOrubHhtzX6DFUCAxmgPSc1M5IFJ7
lVs0Y2uOdmpyMbJCA9rXylqRyDur3Y3N1eUhbX1+sTojHuLU9DFxffY4qHuIpf/594FRnxmPcUYD
LXDuY53fmgbaX3nS+UOYzwWJLULlte0+C2XZQN1iZZaFeAZGowzYbp7k5YuZuTERX2vy+S9GMZff
ZgAi/HixGVXlSdtxKp70IcL0yO62clirg3BRIEMFDkWy5TUzjGkPJnFdJLWJlPt1FeyH5vAXYzgx
sYhhOHM9o+SGSIb+KOTV8GcxKs6ruaqHjAX+zZjxxRR1Qq/8krk8CYb22A39nds/AVP3p2MwIKMN
URkE86iELu/8CU0PRjNMU9INR5Tykd25/P2PJyK+/5t9HBGwDcKAc281RllxDsxiYoN/S7i/OGok
uTqmttgRm2wUXVeNebgeA7RUIR0x//3k+PUhalvoWT0lgdFc1/IuQJea1ItQH5xQ7/9i5ma1DNyH
CJTRknxurAO4NcBRL5PsvbOufH9j4lZORmCLAXKehXqwTfzF901lNaRi2pSgHvZgmRyUSn4XgRbk
CZ3ZoJFlwYtdVc+ayI6DNb5cXraPuwcJWWPWpkUBDPXxxSE2CZbZ3OI84Yb5Sjr9Expkflp9ujHI
j2flmZkljst2mUJ/z8iTsfZ+6RKsSsgUXR7JvAnPr2SYgNwR8tnoGkdC7nyZKoOKAcIxPMnU18Hy
98h5gFmkj0GiEv+FJaQ7EKsjp/JBbj3r/V4z/I4nlSVvPCqySDg0yhlCQTL1Gx3ISxTXfDrMWEUX
NX49wF0wr+CJr6dB2lHLm/qka8d2D0tjpNeUPY5G5t0EozntuKtHdnUPDHAZMr/JjqXrdKi2supZ
Qoh3l5tFEHadq3Ytd+0wFWK4vjwjK/vx7DfOa3PyG23VGqQRok8Y0XdVDr5fMjZHBa4c22jeZN3t
LttbW2t00iHBAx6gmUL03B7Sf75AkbZPMmq2oZlpVyYVOzQl3g1kk3NoPrmWjgV2I+TbZ9lcEL+e
G2PcaXTadn1imD/V+LPQPnvWi5APBgh2G+STj3qlXTsM2XP6Y7I23rdrM3tqfN5YJzPLTE0Lck77
pG96FM3M8Z1648tU6UGkGvfKElt9pEthpN/+5kHsELleZJYgF3xucapmbTmr7xOiN/1cfjSuqFVA
+NhEjqCeeHnTEau85ybYIQrmZFHAAJ1ymMEj3D3OxkqvnU9IrSDW1u05tbjY1QMlNRG5GhI2ojOi
77T7SpCfU76Fe1vzqFM7i1gRCsxIfekoPDb0zuBlrBEtKkkeDc0f8sn/M7+I5xGqzEWkZQ3Jz0jn
pykDMjfXsm8gi+nDqirzH5d3yOq8oTIAjKWLp/4SQOaKXk2uNIZkCOiDbOSV1027os83uKOWSO/f
o/FRDZgvfWDoll06PRusnJgWai5KqF0wNmqXGsAipYNmhQ2i/jgDGCLKrI58Eg2pd9L2VAw8i4Fe
gs4JqWmAuahBUFJz/Q9hk/OPA3ERABjICUCWbnklADw8DbKo+qQBjQhqJKGVHTXzKJy3y5O9crsB
yYSXDUihLR15qPMt0zsogRcCdoT+NtU/DdZs3G1rMcKZhUWMINEYXY6kBihx2nfo/fIg3y2KGuDd
Z2agT2R8xds9dE0VXR7ZyvFzZndx9tU1KvS1C7t990rtLPJ7cGBc9dVTmb7+uSXQXswkt4jrPh7p
adME/XzQOdU7tD3yKRHNzx5vePV02dDaYp0YWjbmcTO1wY7JcVeZ0MW+3ZKJ2vr8whcCvc9LO8U4
JsBA7EAAC7GV71r1htMhLLwBRY+6trT5UugSibvda1P0Clb7enhVZhPDU6LKKPfS25i6lUMFDQXY
TgFOro+8n6aTalD0znvw8NZyx1t72M3sFLeZBeWUy6u0ZgpkL84MiYDQ0LK8iXZ5ErQGMtNBUN16
uX2Vp7fM2bhct4ws5rGpRxOi3WOfpIOCisxb770XaIu6PJK1LXQ6ksUWcr0erfk+YqPcv85mlIV7
ZZsvjvXJDuL/zdLsmiexAgVr6dARDEflceFFeGn3TpT1d+Wwceqv+fjpkOZ5PTEkLAVMra5Q8k7l
jZ45T15lfbs8lpX7GPR5/67//PcTExOBPrGlYdZcvIWy5lthGZEJUN4WO8fqUDwP+Q+k+GFwEV+Y
A/VySrCVqlI6x8x19HjSVLu7PJo1H0D6Do2LQCLP5aDz0dQVGm/cYo5XSR08CYZqDqv0Fmgsy4+H
oqHHQSj2dtno2hSeGl14dz6W+ZQ22EIGuQVCJbcAurjVmpfLVlaGhj4jD1lqYFIgK7kIxVle+Rn0
HXlSyFY9mopOVzpp/WsffFGx8OXwWAZ8q7tpLUj1ENcAAYGWU8zpYlMJHTtJGnAPpT26/Tvz3BtW
jDuoQEXoODtQV8ROfpfm5V2aTjFTG++dlYMDdOwoN4BNGpfV0mtaHgAYXA4s6a0mHDMbMmuv5lbX
7srMwgj+w61oo71qMUZoMui0pjVLciM4Fhkgch275RME+sixE5shxuyDi2cOiAR+g8zRB4B647mP
2sU41FVWsoTV5aNDUj00SwaB0Ord6Wdoe1UVYSbsl1qwkLl5NNW03F/2pZXNOOcg0IOA2pf9oTFP
kDxlsg4oitnl14B+KUa+1W45x/EfRvmviWX7AR4oIIfqPZpUxhXyqneldCHU82yqMuzc4cm2/8JT
oJgxLyG4eSBqez6rFkFHaWbbNCma7t3l04vg/bM2IXy7PHUrmx17D99HGD4DMRarxyfHZGpwaWKU
Nl5pdzX/xIdHt/hy2czaCiG7gjAXqAdkjBfHsgjQHeRljCbp4+Dc+VvawmujwBtvDv8AIfng8rLh
I1aCYra03UhvhHjvPcDCN07jld0LIAPAc3hVokNymVFBv3qnS8Dikpo4x17rI8WhBVRNG2ZWXG3m
NJkhWgDEQGX4fOkBpa4aSjIdxbTpZ5fbX9Ih+DFw/7autTSUyOuEBv4UXV6hj1bnMjWKRgDCeR9h
WoU3BHLqpJ444EWOFVd+TE0tdDMb+hBVFskUrdCG3Mq+fXSM2SwS8MjJGEBBzxiJk/uaTGqkWkP0
pDNi+0UYh8uj+j1Z5/v2/PuLGxQPS9zfHb4POlASgkYYSvSQsY35RBJoAe6q2j7wcfhuFu1nvGje
GVP7TkOSxlBNpJE+jZXh7CfpJ4prYZCboBuzH8rUuir96bETAfaK2d8RRUWs/x9pV7YjKa5tvwgJ
MBjzCsSUGZFUZFZlDS9WdQ0MZh6M4evvonTvPZkEClR9WjpSt44UOz1gb++9BtJ/grLzRxVFvhlV
h5LJnWHWL6KoAJySoMVFasdRh+uA4yc9fW2gS4+3doJeevdaNPQoBtunGvGNzngUUh5wc25UwJeg
E7xtQSqZtb1RGsRJueyruAVlKRUDJryKRTgJ1j8MZWteCmXIYxSbxjNsPxPpgVhQhq6l/9C0rnkZ
I+FSj/YHTi/TtyHuqyzQEiYuLqdFQCv2o6ka1Ey7ftz4Gm43yJ8/c1a6d9CpWZaVNKsvHUBC6WVk
YNp8iYL7GwSa7TcnO0ULCNBE1GTBpXfm6/TNDnRqMcZj2dqXgtHcrxO2s9PxS9tPPjGGHSxcEs+o
o6Dm6KEWZA+W4YPdEChH1sUJOpbfQXXwWtUBmtzwq+awk7LSY1E0J/xcUMJsRBelDzkEpG5jB31G
6CEVTPTBqPAAb1gU6l0nHkAnhC9MZv0yR/YYlSY63Gbzoa+ic56517psokdVNpc+LlE1TuodLcEb
SZNDSsb+d0RqINp52gYNDKm9yoFQccGHg6rY5yLtUsCJ1FOsisETRrvTjOzRnJOPhNTEG2JY5/bu
1J7qBF5j+WCZnmTZsFOwFA8SIQLT0X6zKvUV6DksKUDbKWF/qdWeIyE9AyWjxBNj0u056sW1x+Ps
q2L0LIvuc2K7wVCwk1XVoW20FztNA0Li566LT4rrJ6tzHzkE9JO0fYBQ8WdwrE+xRY/gD0Gitw+m
dgrEkO0Nal5y1R7Tsv7o8OY02dF5irN9idrU1H0tSyMYWnsnHe0CZxmcy4O7s4cKxp/jsRydjwbl
z1ks0Td2Gz0QEz1HjY4qZD18twr9c0mGAPXSJ5qbu3pwQXDJngoxxKdck0CeM7UzY+wEZu7ixP4H
llcPetT1fuGmkV9MbuSpMYv3pREloCQkTxNJUXEc0udEtQHprH+0wnb2FryHAmD1IdMyFN9I5DQP
dZIeaA9TN9SzaAX2DxkD0WfWwY7yk+XkIHdAYNMHTQtgZMa/p0ncPGSNawROrQNB4gwBA97bA+0s
9vuo+qY6CIZRbm/gWVc+QcieAagM9TMU65ZEwrwojaEV0r5YmvvNKMvPsdz4yP+0i94f0/RtiD+V
izcfIV4yWdeq3r7obqs/ccuMIHk4mJ9HrSxGHxw1nE02CQx9z1HAHoNQNuZJT1J91+S/ic4OBdRx
Nagdq191HXTYVJeyb9EVJTV9yvUG/B0aFGSUO3h+TwGU4qdXkRrtWcBRZuPOuU1GUNi0AVAhOGvx
2FiUhBMe64BGGOpCaeW36qmFu1RTvbAo3pi125PrfaDFEwp4advpyISkbTqW2i90xuK/r3S8DQGY
1PvDsbcHqeEJrS4JbBPSj1W9r7u/Lqa8D7G4oasCnMNqni6R7ya4TWrf9K30kC2Qlrj0sL1QMtfx
YJ9JK4uZAl2l4oAE2xfaOAVw0lNzMFn/UgDTacTEd0FJIm4vgkmfhr1rJOberKYuaHTth9mOu4r0
ARdxvovgOj5JCT0Zl86X40lq4lmjxZdeNQFIasNpUlmGEzaKz2kHd+tRdfWuasFuFFP9ScH7+kS1
1G+49lWvq+ug6SCBD8/5RK7aWED5zTonwyAuypQ5/NjGZ+oWO9lbBxMXQF9ZX7jIvrl5/DmLctsD
x8rwjaZB0uCq70Uqv9lGdzb16jJaRpDI6uJk1SkaJl/ELvEYtG3GLvmG5g1SGds+J2ju7ccoKsHg
NM8dVKZFa33URxt3We1bkvh60+ytWKLQBexYLI1HfJrHJJ1ejIzY3pC6ZxRmX+5fybfvVywWgABw
TAMK9Kb6HmcMNKZE0ovdyQiXWV15VT8+92byXOqaxyndeAPdpr4z9Bw9OhttOpDmFwUPMYoyl2Iy
Lu5UQHEljhl/GAvVvQzChR8p+MX4suKxuxTtWO7vD5bOP/7+5MMZTcGiR4FnBVPJTLQvnJ4PlxhS
beeaNPUnJ+/yU9/VxJeoLh3AqYs/oaepzXYe9J8MwKsHAHwgPRrp5AGmB81sQMpewd+1z03SCRhW
V5nl2U4Mko+qk8oDIy95GYtM7URk/1M2ZvTSj2UlfLNqow8q1eUzXvj2zs4iiDSgBaO/mhXRf7Qc
uoeW7HAN4zuAWvEERCZU/75y3e72bum4nxg3cQCNWoEyWz2cnanlZ6ut5GPN4uSiaUkdoMTcHUcD
EsSy5x00CYzksW8V1L5M4XxoJR8/ck6HT7KocGIjD/5lmC340tiZfgK+LPfqmGo5JPxp5KdcNlAS
VeQAdeitmut8DiwWAwcE6kI4uyHws+waitQa8Epm8kLa7ktjxrvalj6rSVDglMjtej8N/DnZ1DVe
2YCQeJ0frjpkTW4elqx1NJaYyXApAeLpk99l8inuTlmMNiJIEKX9fWPP3Y4ST2TsN1QU8aBddhLx
XmGS9eOIe2PX96HMT5BAt7bO9dusAa3gmQEDgitO3iVIrHZkXUWsGC9pfR2L8O/hh4C82DCpsmCE
jq9nUbgYYCHe1TqujdwdcngXW5pn9NFnncLu5u+nC1cUaAxoagNevbigoMWaOyoi6mKoF2busemU
8zhswdFWsgbA6f4TZXEIYVcY1TB/Sw5JPHgjHjLytZvL/van+8NZyRreBVpMnFZDLrfUEUgvf+MB
AbFMXf/834WYt8abbE6ZTNnCRAjh+pG6tJavDRvU19tLAss/P2Fn0PstA7UTFje6fJ6uFscbHCTj
73Xnt0AaJH+fzoGcZCMOStXmjbxTZah+6kpDXoTtyJ9Jrk8HAaOoMEmJuYMMC/D292dvZSfMbCh0
oPF2wk04D/3N7GVl2Vh9ReUFOp2gd4ujhWEVQC5wtWU9vjKLAI8Bt22iJG0bbP5T3oTS7ckac9x0
F9lS8zT1yXQoqqr+mceueiGdnvqOGsAXvT/AlZMB3JG5WgeIEg7ZxQAJV6KvtUxebKupd82o63vp
jNrGuq3scxvYS/ifzpTOG41jmzQ9FDoreTGGZvxQq1GgnhMZu7EnW9CMP7ihxb2BjuNsH46CHdBk
i/xS6EYEko6Ql3iS6ZPMrdIzII0T9rRuP8TVRH6IsZsujmNHT800ad/TWCQwFKYD4GZ58bWbWPLA
cWvvKh5PftEBg6ZlffrsShfP8dLgKCTBzIUU0+TR3DZ7P+rybJfB/8JTWQyNDNVBgbwu672SGQuG
ZorOuPB7v3I73cPFORxj1f7oKksC7ajhm+nLejeq8qB0hdemrCBwTAqIPuKe9kaqdk0Mrb+BiQRZ
iIo84P38KrWjvaVs9C4yxz0lpMPJO8VmYNaafeoLWNzQ1Mo+g1P8y1Cd/ctVE/Xbqut2nWX0D6Yx
8F0Sd/UhLWoR6kUPXbkevZJfQMFrl4x1ZuYRI4XOCG3a4dqlfCg26pxr2wJbAoLOFBjQm3pSlUfm
pINdcrE6nV+Gsmy/Cci7nI2uHDdqbSvZBMrqKLEBuO6gjrvY51PDKxJLMVxarS/2E7VZKLjkYa3B
GhJKTWTHuzI7O2bGf+EZGv+Lkc4StFDcBTYC3ab3H7dohQbkbTNcmDH+aHrwvGkKb6ko2wKcr5wi
7x68i3H2RhYTaA2pS8w9cHZZFDB5HdNQbnlZr5yMFKBzA3PqosO1TM+g1lK7WkbkZZiuaNtBsPOx
sD4b2s/759NaOobkCALjDNIDKE+/n7gx1TKmHC4vtHR8Hlm5l4/5F0eJHzpEC2dNmtcJyhwbp+La
4BhaWIzChwGQ1MUsxtkAFlcqp0sXA5URhZP9LTKEP+VbCtY3gQDaxSPHwcZAfwEPrPfDA1jcpfVQ
p6HlnmGowrsvBSAgztf7k7gWhYJjDrgl/G9wOL6PYnAw3wS1k1BKONsPUL8wYGDgALiVbOzz1UgW
3okYDcDIy+VKRWWhS8KTMLXJA/biwZKl12flQ0bZ8f6gbm4uTB2z0SCZaYPgPSzWqJf2NFDo/YRj
/ujsq2kjqbk5m/DzLjRDkGqCXHFTaBvNyuQ5cJthoxX72hEfR1QkaTttwDD+NPXeXVdzHPi+o+Xn
mECoL9ZGuTpKEgrOAi7JA1LtrQIl5JdEXHj/DMZY2r1UUPdBW8ZL1TNEhzZ2+s158Sc8MP8zEPoW
GMu6UuSd3iVhPThz7fqlUtq3Hs4QKa8eJhDV7i/a6qzi1fZ/4RbZKARSqiy2IfwiTBtCRcI37C/x
X9MkFmNaTKluqSG3R5mExdB6Dnlw243vaWUU2HXEgTQ8TM2xcu+/pygGbsEaMAowe303N/zces3L
0/2pWtnfCALpYoAfnVvUrCacGPJlDHT/7Cunr1tYgZWFBy7LQhcHpDEg0hefD/adXiNtScNKRzFA
Qy/ysYgs+R0iAzRIMwf5DnTKgvtjWp04mAPoYHzMhNzFygw5i6bBwPEAvrVvstof3VMcZ39/CDk6
4KIz0B4X0xJ3Ru1aq1Q0Yf1J7PXWtVCvaTtrxm2s0M3dhMsPUWZgKv4HGdj328DKYxjJ244Iuz9I
Pab0fVfBHhgyTp9gG117AxiUvpVW9uH+NC6lC4BORWSwvZmJSv38J7yPrNU1MJ0gZYekjneGZh3Q
w97DX+CbMtuTLKtfjW1fBJ0Cqy7OZv/7fvjbVUQpAUYfABFC9w/IvvfRISiWMXg/laF+bZWfdV70
1yASwHLeRFh2ogtTz62KIgKauvZzV9fFdyVMubVRVgfyp+CHIx4l4sVAmjTiJDaiMlRqX/xU/S/K
rven6vYjBllrvp3wpIMLwhLSIXs3q6emqEIrdVs/Hawm0Kthi0qxsh8QZnb/hYSlibrIsiyizFQ0
RlOFepY9cd2EMFi8K91Xkn4qUuvMJiOIDQoFHfQAu3zjo74ZI2AkQJPgHzzuVgAfA2VTnRpT2LbS
PbWp1u7R2W7/NoFfRJn/ijfPY22WXM7ZbDXGD8kI/AMEqPKR7er8VGYHa+o8XJ73F+8mmUFIVJmA
Y0FFGjS1xfaoYSwFt9xCDx2p+LnAgy/MFU8DE/jMwCVNurFZVuOZKG0hn4ESwrKM5rpFO6UNn0LV
5Ik/VPbOKfKzW6U/emiK3R/bzdafx/Ym1mI63bIghLsxfMurKWSkPchGPdPJ2P2bMLgiYZABqviy
XqdVEdrzOIjCDO4w3tR0fqZY4dXNsJFYrMwdxBYgvAYhFeB1llwJ+IpB/oyPWkjM81R9Fs0T6b63
abwxbbegRXBsddwrEIRHVQhA6vfbkNSdqIFR0UK9NJ8dorxJgDIxPRY2HBFzCC1LowiaRtnnWOPt
UaJ1vmMSVpv35/Xm6pn/DNw8ANfCaPJGOUpTYwkgBlQ3p97w9GgXlTuZcMhHvRRCwkV6fz/cym5B
OKQKxnzpgIXxftTCpho0ADDqJHtIGYSkP/VbUrUbIZbsQrdONNvivYZ85EkTX0x6aLdwfPOefpdq
/5m0/x8FWZySGXjYqHINWphl+6HYC7GRd2wNwXw/Sywp8c02mCUpSg+IWeiMZJ45vN5fi7WlR1ID
cCXqGag0LUZh6WWu5RrjYUd+xCzzDffD0J0M7dEdJ7z3t6Tu1yYNdbvZO9yF7NTyKVyksUki1+Th
MH1NoJddN1t64UuHaLAgYEb3JsQ84jdH+6jJqjdThKhQFj3TnLwKMA8HCD6HWlblx3ZUrie6smk8
m0wfTDcSsOAdvxNlBxAI9Tknz2VC4QDH+mrjg19bU9RimWkyR0eOt/jeG5JWVsQ5D7PpsYQ4lUIr
2N0q2sw/styYOO/nOwa4zBsLNVhQW2M76iwcUWo4feSPZEtiBz3M+zHcBXpAxmVitUBnhKZiRjhm
KMEWEprG1QDQTMtQ7MtV9aNKHXcvGRm+lLQud60izkkCOwHZWPYV/HmoIafRzxZpYWC0UJvRgcT1
7dpNA5nb8qFEiAcTrfBjrZv9KSqkhoqlRC2yMx150PS2PBg5vvAI2lu9x/SeehZEtk4QZk4DNFwT
b5yxyYIaBswLqto3rUT3uJ18cyQ1dqqXBaqiNg1aoG4yeFxDIJFpgZVYYJD6tQGGmP48oCvNRln6
UaNiWKi7fq5nkPxNI80bo9LxugZGUFAjNZ9IYlFPmEbrVQapYL+nmvOQGvnZHJzhqINSeEhdWp6T
zs19QMa1i1YkX+rCAaa1ZCr/0kqFmq5KsjJAQXsE73tstEM9Vd1OktTedSKuPqSRQY7gXzqf8ygm
B7S9STD2SfcwNDx5KEqaga+odQ8a3DM9PU/Gx9bR2zCOHUAKZAXAJ2TsDpCkeo0TOKnwweG70XSK
B2tq06Nw7ebQ53q1c2OQIGJUdwL4sFKgdtosBLeI+wm3Mx9ZNOYzp11QaLiIuZBk11BS7AeQY/ed
o8EajkEhWKloOJddbD0kBKiZqDfEUZm82qFVgMZEDAce6P+4kNlWJkxsrdgfK6UCBZKtFytnPFdj
02OB+uHMmcg9ZQ30oE96/5Fpc7E7dXjYOCnfD6hLha3jJJ6dDImXodsBlRygJSxdY3vL5k+Ed9mu
5QJodeD0YDij65/un6Y3z2BADebOB5ogQF4jf3h/9mTUrduENRQyhLYfcxYIPh40h58lRyszE5tU
opUDBQHxjUMrFhfpEvNpGF2kuqmjYQpTpkybPlqaflGu/fv+uFbDzAUsVGjReVm+CPRqTPEu4TQ0
rVrzNMP80pukO5SmXR3vR1o9vJAXEIhEzZjvxX2UQdxbdpyyEMapvhMDnjwYeQBU9Gvam5/vx1q7
+yCEjTcvKma3TJ+E2RUyvYiHriqYh6P00crERTMVwH+sBLNIBEbmbrD3V09OtLdRawQw/ya1rLIE
5k5Zx0PzG4Pb1e7+kLZ+fZE0NMSdSq3Er9MSvBeAMu1+o5K5ssUxXxBXBCEDI1hucWAJM3eyFQ+N
PHuISHzI6jQoXPsDtG5LT0voxoZYGxHeoii/oNMBYs+iOMGcIZ0k2kmhO+W/IEm/a9LkXwwJXWCQ
+efGACjC77/aEeWqXpKBh7Cl8jtLPzslPBWMn7Xd7WJtyyF85VuCDw30WYEKwVtw2SMFAYuneWm4
UCEH7Rk8dmGn+2zaQldvhVmkQWk6SGhSTm44OWFi1p42nJA0bTwc1jbD27EsMvkuJwPgJghi5GE5
nPLKI+pcAXPbbgBV1z7VN4H+wADfJHVVn05KMgQi/WFwrkP5THOoa8UEXn+/W3ujjL4xd8vjbqKd
1iTtiGjS/US09NDR8ZHjMrv/sa6Ggd0oVIpcoHaW5RxwqJDHZMoNx8kv0w8AH2na6X6IteN0VqaD
giAkaW96otBXqSw2zfK7Efelzj3gsFiZ+iAD3A80r/Qy6USXBgocAPbBpmYe65sF4pB/LioHrkoa
4IbD7wR5FszbG75zE+SCYGMA8PffRZyH/iaiyeu05zEium29r0ro41RXZX+DkZY3lMfYrEBq2epv
rG7DN6Ocv4c3MemAXLYZEbO2cl8UOdKrV+oCZV/l+zar/UFZG6/A1QVEMQxgLtTkAJV/H3FE112P
4pjD4HU/wX0nsgEz51/T5Mf92VyNA1Tx3IfAZllCm0fZRQINKrhitRTyhZBhqL5Fbrvn3caXvHae
z7cHdiN658DevB+QoUkBECJ3w6oBn5Dtkn7LJva2fokXIHhWgPvhNkJ/YLEX0bDPSCMVDaG/Exa1
dcgZ/VgPCstkP7fpuAO0J/NmnwBossYHNyU/70/myoeNhgfyQEbRjbvxatLEENlGktPQGKH7msuo
9McJhpOs1qbd/VArJzBCgU0IHDQg0MvGixCt3peoiYVU+zypYzTgJSHoMYF3yKb0w+qwcFABPgk6
Jlyh3i/doNeiLUeThm3aeQ4ne/i/74d6qxq1FgYSdDNQE0bC6Je/DwPYVFuVLAYMu2/DVjelR0CY
3Esr3pIDhCIyfmtxbGGjEGeWLoDw6XKrzNBw+IoOdthAV/E6ak4PVWpueEnUgMHzZEvpw1hHQ68g
rptdTRP0tmDk7GlN9SvXZfkZNBpVe2bXGEeoVUBw384boMAN61qLaHhEUqn2Wl0mAU1zGFdnQzV5
yA0734aZUoC/6tcoDOBIjEa+RLJUAThLxWmo++qUxBn1WrehMESJ3HNccxQFbdn6gCtBuSTRivop
0lzyweQxOCtRPvo0cQTKdpN94GYXh7zsBPzsu2hnwo0XuWApd1E+SRho2/YzjDboqQYo12t0SwYV
rAI8apcF/Eb76RKlwz9Fjr+AJU70MADT7be4EgHW1mFfYynxAJoyJAWM2YckatxDVevk0skWZkS1
/BgNujqoEndaZKfskQFBdIgjXvogaajHKBMdkt8IPJA0Ok7WPgWMoDTqRxvVmQTHQl/sEpD98Thl
zkOFhtgRiA15SIHveTSqSQ9HxxqveTO4H9FxMR/byNZ3mqYXXmoK3bMU0R9yqpxfBceAREOmhxjA
pCCDs8kDDGr+ME/cj6KBexY4Pu1hNufcMyC2fDjQGyf82+QR0Ud+XyV9kJGuAIKeRB4eczCIZy04
UhEBUbibjYWszgwyeNkGDp96Hx9P4Rtl2gUGuIO/e+Voh4In1NdJwh5yaNxcZG1bD/BhGZ6oAjoo
gpzXuW7gEcCtVDsKORivItY7bCyilJdIZnwqsoZvHMUrtxk6jqB+ANgGlPmy4zjYrLLylsIPKZ52
RfZJ639JVYEPAf2d4Z+q3WoS36qU4Hn8NuDiyiYxTMs0Ztvg+IRN/lWRfwr+lMRHm1xR7vRaffLl
FlRr7TR5G3NxZSNri1ivISaoNJEMGnDx6P7+GbxypUGQF1/d3NkBRHARIkl7KBPY3EHu0wUSD2Re
He5HWBsEWJJQpYAL87xa749EEZkgA2E7h5L8NDgcu6YcSL4txvgf5fblaQjPbvT8Zr7kjXCmMntc
qsCchaKwtT1csspjU0FkS+vLf1TfW48w9yGfM4um/gjdcx+WaU2QNSkgcMKpAoygvaZ5x/4+HYfw
MfhuDNsUp/TiQrAHYcL/APNrM6/UpV/jlO4i/++nGKpQAIJD6oCwZUVT6zMtjVpph1H9W0YwaQrc
+tf9EGv75G2IxTuzqrKOKBch7HPLMjhCbeG/5m2wXD90xqAXijLULdtgSHkPq+TMRuO2/EoHPsHQ
Wo0eT/RXu2mRkadbJNvVjQmVNBP1ZvSLlz3vSthZocS8Y2rnNzBw0dkkNN0RAQnxjclbO61mz0Yk
Vig/3MJkUEsW8TSxMGJpHcQD+Fy9rD/Dodf09cT5CQZPHnAg+nesHgi4Hak4dEU6q2JBEXByreiJ
9nbuocsBl5ukTPaNMWnnBIkiel4QTZQjlGLzXOgnjaUE9p4NivQwkkMJ01V+meTGqazAmUe1kj5G
tKUHN1HRDhyb4jWBdNmOalq/t6D/nHc21INQ5Q36osR/48WFsqhQgL0CkYtiqkJRUlk73CoASOuQ
P7NABcU1IHEXtxDaZg1URO7P38b0LWUuqDLJmHGDhc5gQw+Kfx5kHSTUjDwAhg7NKH2jgHfK/aCr
2wNSc4TCBecW1lmSknbgIyOoHM9jVb4CYvcRpobORpy1L2sWTP2/OPPg37zL3EivVQGLvHBAVWBM
Es+atlx9Vx5IEHv9T4hFqcN0MzCkUQQNoXtmZo+tjV1uvcRIx/6rKfvD8n8zFAfcqMJqMJSofu2p
gezk06b5+58UenlQvBnMsr9dw50iQ+7JwqpEiTApPmZU80yrferb5Kco6AtGW0MFxToKklzSVPfs
sgtGu9rIQNb3B+4F4AcIwGnz//9msFpbwGiQtiyUWuZroDzmYLpDZGR3f05XE4+ZFIXTHd49KPW+
j2OruBCZNrBQFzzgEFeChaonDetojeRrY1s/uxR88mk4wcNuowKzNkRkBcgOZljmjZxupxdEwoll
Xk9fgyor9ubz/dGtRwDeFzpSQEUs0w+zKae8dCsW0uJJH3LM4XPRfrsfY+0DQ+4BrQYkIaBkLRIQ
nXe6RHLrhDDni+W+izZm6VY1Eqnh2wCLL9jW3KqBTyFqlfVTqn3NWQ/phaPtnHXxxPiuR6VvcI9D
Dzcp+9JXFyU6rx9+3h/l6j55+1csPvI6B6tRTRimnj/BINVLYwb3w50oIdTD/CL+ZXDoH/2+H3Vj
bq1FL1UoE2Ar3AKhk5fhkNHXNmMbh8r6wADYRvqG9+4NcqzOY/gfxKkTpkqEdT0+sgqABaus4GzK
v9hJ9h3P7peu4T9Sk23M6h88x/K0mTtH0JSeK/jLrzx2dN7aRon8uCe17nfwxPGdibcn1lv9kdZV
4lMWFZ+yZORhG+PNCl5WAWcQ6FvAKxA+ZpX2o5URVkBIGSQRj4+GNB1IlqshyEYn31Wu+X0cG4o+
suvuepem8FfS9VdJbcBZAPvfixGW3LyAX7k3mABf319DsvoRojECoCGAPBA/e3/CFKwFZil2nNAU
OCj737TVirMcqHl0zMrYl2ku/L6EmkM9lcjdu4btq9ws8dYeXexnLb/CWEw75HEvrwMUSdDAnBxQ
yUVi79K2hyTRyHPXQ6OCHyOkRzhIqP6gFG8OBqoNPoCVmg88Q/2AR7p1dmE+BA9W2/3AeV/uKq0m
59pGIzWjY/3qNhvHw58LY7nE0JAHLJGCfXMD6Ym6DoL+WYtibIF6RO3+04zGl8kGkLkrn51OoD/J
rzrrQpQ+robWAJRGINU+RZ6ZTSiDkC+5Lk4dSaVXW/U5Zr9jmQCoTra+hNWPDeVU5OGzpJm5WCfI
dLRTgwQkTCDpR+x+R8nx/lZY3wn/iTD/BW/utKSzitE28FrR+yTIRRtoOVQFir9vI7oUopuYdKhQ
34A87DiG4DgznZBV9UcTLl+TY26EWD80/hNj+SSqBsNsit52wrLXHrKeomZKp18MfgSeEjK0jHSn
lPZQwM52ird0xdbyrTcDdBePJauz3DzFRx4qKN5H5ItDryUqa9Ayv79cW3EWRc2pBs7PyDDIGhbY
8B7pnso6MLck/ddeZn8IILA1x7LcdE3bGPLRdcHC/rWcgH9Bb7v2iA1l1o1kYHV/z0yT/w00D/fN
7gM6HB5UQMaHk+UTrBPbOOi2fn+RCMQNbSGNhN//ApmBGf+y8UxZ+/1Z4RWvfLwob4xv4TEKdpMo
WWg0HJpFLuSqNfEvsk7QloCLAQILPdjF1jIsFZNI4Ast2kDPn6MvXfEvVgGv4lnpbW4o0/mMeLMK
WhVHMZXEQaXc9GgJxQ9Nmn9NtkXKNEv3QIccp/sNex2QmBaXvYEgsjhOBKoNW0L3q4sBGetZwhq9
jKVIqSnixMyFi2dCVO5J+51HbGO5176LOZ+cYTPz036RcOm1DoGgMnbDSD+65j/Io3epeLCa6Sii
jeNs7Vx+E+rPafdmTWKoeQl0udBtjS6GU3ht73Xk5f5hsjph6NIB5T3jEJeti9rVYdheCjd09PED
Wq4fxs65/osQDrQk0NgiqDYuNq/b0jEybMnCWEdhrvGmZKuxujqINxHM95tXpJOTNREeS1Xut4n3
L9C/7lzJRPcP7cYb1n089YPIOeo4KLQo+atJ4NRwuD9Hq7sK9kKgfYAbdINR4ZUxGDTnCFGD6C4y
F/fGkOmBkZe63zS9eXBMqH3eD7q6v5iDs3dufwPb+n7apN1FBclmJjCkFKX9WMpHxTaeCjeXFQFl
Gq1gA2/lPx2y9zEylVok1lJxjXTN8OypfzbQyoCf+ncLfgx/OZ4/sdDmmxGQt89KVsROr2uFuMKG
5OKM1sfEygOHFD/vh7lZq0WYxcNPKDbmtC3F1aZ4WkYmelPQ6ou0nRAFzv/9/Wg3i7SItjhvDL3Q
lG1hUBUFiQWSbRWawAndSIfvR7nV1oL9c56Vubhq8pFFe70Jyy2D+K0Qi2MABrj/G8JpjuZwaH+a
W2IV88S/S+nfTRXode/3WtXkTYcXqbhmpD+r2MCbvIa8mn0lBg+daHhpTXNj3ta394wNnxXWkMS8
D0ljGGGkrhLXBu408UGU+xgdULpxOtycb/PA4AgOYy3YZyIJeB+FEDporNbF1dW+iA+s/Hx/i60O
AmcPBD7mY26JJsNTt3fLuBJXWZnCM2BAhm7rUfXjgTXFRtlkK9ZijVTRsZyOrbg6BH3rI8wgB3tX
Txs35+on+mZEiwmrY1aNWY4ROdxNodikgq6xznJiJxzkj3Kcxo2sYHVYcFJGfmbat9WmHCpXo95E
2TWGBbC45tXoN44GK6WN3H91J8wcH8BFVpjsMALtqFnn2ZWpk5Ec/5oQOG80pLDQYsJTE5WB9xsN
JPmpzmI2b+fvuvZMqh8yff0Xmw1dQUjmWOZtXYdXVYuWD0bQ5f5kn9LMk/kR+rb3o6zOE7jJQD7h
rYkC6vuBlBHJZDSvR5dHv3CH7krN/nE/xOqSgzGOZJnNHvaLnazxxE2Ek2ZXMfolPAoghmIA/72x
sVbOtFkxEL1uAC+gyrYYSFaYXNd6nl6Nvj5htCYqMV3j1QNwQYpdnEJ7HVMUJe6Pbb5UFifpu6jz
2N9knmWZZdSJInEFeuOpBEYfh4dv2f1LW0y/TaV916p+X8bD3z5z4NcKH0FITeM5BW7XYrBFZQMC
yoS4MvbYVMJro0c6bLUc5x+5GRu1kcFDDWxWXnk/tkgh8ciZKa41OUzTE9CyyZZM08rug/oDOHLY
HmhtLktrVddnRQX33muW+S0AAn+/ud/9/OIrZUVRCZPj5yfQRaKH2vn7QwZIX8w/WtdAxOjz6fpm
9TsZj1lhQUG/I9AJ9osN8PLa7Lz9+UX+9D+kXVeP3Dqz/EUCJCq/atJma7zedXgR7LUtKlOJCr/+
Fv0BxzMcYoj1fTjHDwuoh6nZ7K6uGhnoymcPn0+rXZm/zD7T7F7FyXQcoAHAswDaRjQfn//+NCAJ
CXMnO6IrMwoatPcQerNAaWhu138xhXgdXbLwaRctqxl6hlqCEszRd2jU1uDIIr9NMBTNwC9fP5Iq
R4BuXNHuDqzDhbZQUuSdWdMxO45uc7RL78YcQKW5hH3kMON/9MtTr/HVqqOCk42hmcJfy9HNCnob
0Eyx7EjyMp5Dcj/13csEed3rQ1NtCLz74aphCBk06ba2SMMCJ8uz49oe0/XJfv9xAYEExD2gbIVE
r4yN5mtGWD2S+Ui6ffA1G3bXf/0leBO9gaffJ+fbrQqm1gdMcj6Cd6pw3T1znmYC+rcgsqo7Hn5K
uy8r+pltnYSjIshBxgavajDBhbispWmrIAEw5YU9HSuQwLrTW2nfV8YtJIKZrtal2HsgN0THJehz
kFOR009+xe3aTNPpuDZHY7xfcsCt1m/gBG+Xz2ajQ8Mqdh2sITEPD41oSm62tStUVbhh82MV0kcj
9+K+dl+yQcfzrNh12NNIquFtKjoppGWbW3d1DT5wOGkOvejXcNQEoToD0vqE4UCWlqM6AlnFsdk7
7wbjg3PgdADC/omb7kFT7Tri+0H1IzW2s7nz05/X97Zi4c9MSJ40T4Iq9ddJDOGTOWVb4IHgap48
s9wF9T2rze11e4otfWZPijuGZKCT680cDx0Qv5EaJaUlwi/YF0PcBRpjYn6kQABcoCivI+ZAK4Pc
cZ2F41Q2FuPHvHt2Dxb/dH0sqrk7/bz03h1H00kqH59f0E5QgMhoG0JA2t309NBWX67bUhwZDAW0
Mrjz8I/sqNPQrfqgbfjRnp5ARblt11dQy2n8qOJaDQDZDhHUQA0EIjfn+w1EeujI7sh4BH05OFY2
uINBmAcVkGA6XB+OamXwCPEQesC9XVAYGkGRgzg6HY8UMu6Z87Zq7jXN9+WVZ7XBnTktx+MQ99a2
aLbXf75qNU5+vtxnP0FZrkgH/Hzbvc3y+3W+61tNiKZYC2BDROUSTQmgH5FCtL6fzcFHN84xs+5w
t5Q2sCBPlQ7Z84fETjoiMIOyHWrh6PiRM4RLUVaWVaEAGjg8ytGPkLRf6uRHQl6n8gVdqa/0hnuR
H9NfRrCh3r63Nm56c302L4eKdxw4EgEPJOD7+dM9f+LmWB9CO2qlw9HBbyid25xCZ+F707w7KkVv
P5gtkHCHyBFO0/nuxm9oSgP9IziuIIZrkGPTMTxc7rpzC9L5mQlrwlZYoAwo7IgVmm2n/D6IaBAS
QNP5Ik1t1H7bmDnpj9krGPjn5vv1dbjc1fj5mJs/e+EyCCBt2XFm5gOCwRsn26Bbs+LvPfd4dFrI
E5tCRxzPJmlX83xYEhd0rDGAihxKNKhuXh/DxRQJAyEemCjcAE0m+0mWpKZZOkUSlw/QLsH9cv3z
F1MkfV5s5ZOtigbzauEuPg+tMWvso9z4mbqaBJpuCNIc9WMGBvMkT+JktKFYXAAbovHzKguATOPQ
I+l4SWcc2n1q2OkYxs3yPQl2FS3/YZpODYib82SavCb0KxIOQHp0jbnvepRkUTZ0Hhj40DWzpVoR
eEkfzeaoPWHxz03VtjHnkNcOY8d6tKBf0lrlZlo0aQvVhIkeNGwocEChnHJuZAGLqZO2zIgzf6S7
0eLNfVkbteZwqIaC9CwQcy5GYsm+mFdFMU5o/j4G43x0wvTen+yD1Zfb9+9hwfcMnhsYA1/x+WAy
oNqqKSNJjGRgHPLpKTenKKx16ocXXh1HBQZcF4AQwTMqRnuyBxhhvgH91yS25w6x5LRxh+wJAHEo
e9SaC0SciLNLDKYA4kK7lAX2TzjGc1Ml2EUSXoTpsa5r87kMy98ob9vbdnaWCE1bUFlMwneDdiSb
IsF2Mjx7tZZq4pQet07/Zvdv19dIteGQoIUvhkwU0AXS152pXSBc0KXHfAFcIuS+t13TOtldt6Ja
ohAJOXQEQloUcdj5GCA9shQDWKKPIfndL98X9o2Z3+b6x7utIIWK/g0cUBBwy4//cnHHfAhKegx8
EFWjm30g6BlrtkOuy9WIdZb2wZklMasnawJC8WI2zZwee+jw+l115GTJI+jN/qjdbJ8T/7li5Oc/
jA7UOeBHJOgNlJsdpyz3yJJg7y2gZ8mQ7C7cg7k8Zr6u2eCSmEtkTk8sSbucgeOuJ52fHgcwBW7t
0Cs3OehLdr1juM+ZQaaoXyCclVn1uslN4KIbttKoLFt7h3x8p/Pxis2D4aLiD3CqggQhzNFrTM0+
PTahu2nrj8ZaR7bz1Q5/X59ghVdEy6UNkkH0pINbWroOrWEh1oxC9hG6WunGRsvDgYRogqsZVMCu
mxKn6mL/nJiSZngoAy/kbEmP68JjY1nqTbOWECQckqjsVpAjh9G6At3JdeRFyo0L7jHwbMJZ4ql6
vnGrnC1kQh9aXLhoFlgz9hs5dJHcRBuc+2ou47cg6Zz3X9IWZhUgF5QdQckn+Zi5zSEt7bD0CGW2
QwXKRrNqtwmAq9cnVblPQqTP8L5AOkOm0WaNXTmtR9NjOS8oCC299VRAnmU3tsuyKaos0NyiqkUU
ZU5UGNABBEDV+Vw2ls0TD5ptcDdhf1fhEbr30qV54uOjMe/ydldbDBXDduY31weq2qi4gISqDyBO
iBPODdd8rQktrfRog8CRLlkRtd66c5xUM6FqO8gB/DEDZOu5HTAOTQii4XGIu0fxpht/DLqhqNYM
Yfp/JsTfTxypUK3xnCKlxxbQ5DZ96/3H0H0owk/XZ0xxy2G+/pqRjvaAHIQxMwNLRQ3gAsviO/jr
N9dtKGcLUJE/KwIYlBQfloE52TwI4DWDYbf6j93q7qqRaqwoR3JihZxPWAsSxHGxsCZ2A/mHYu3K
2zpwdC5XNxZpa0NreWV8STCWFAQPC4BpvMGTeUCt4PqkqYeD1kZBAWkj7j0fjsN5iuSpWP85PE4m
cme0f68QGxwPCEDQ1EnQiHUR7LYorILaa0riAJFiZPV1taPT8sGfifkPawPiOVTUxVguKJk9n0Eb
yq/xJEzpc+V40D0jGp+jWhgCCn8TNOpCZFxaGDrC3xhDk8RVt4Tb3ll+TvaS3oeAQrw3LSRSmZg3
YETwertoeimS1qnROJ/EveD2sEnnHiAFuUEsyjZeGegwwqqBIZKAOAwAwrjopYF1c8ntsYPz7ub9
ULWR591w1Aau7zadEbEbT7zN6hiDvbTihgAJovdUdI8F19zsKhOCVgsVDlEhki8hewYBxWJl8JnJ
zvueFHv31/vHcGpACh0WvLQgAJKmx7GoyaZKoPXnzN4cuWOtgzvrxiIdTmjXFG7SYCwmnKUPZmD3
l6mjZlfawLkE8TYIZy/QitVUu6RpEZBQ3NYQcO2P/T+kOUS8858J6Y5h3HarlXlGnIApPR+Rb9Kh
a1W32KkF6Xrx0s4i6YxBrMV+nqxNtrJdndQbe9a4S1XIcWpIWvwVpM2EtFj8Ktw0xR3jT2F5B+IN
J4jANJTpMDwq7wz6AISAgl0PKkDn56W2AxSfDYyripoWcP1ZlyFQGQBYHy9p4dMgm3BugCRGhx6E
HgaanxZ701WDVZsLXj9EPQP5p4uIcBpdDjS1i8wAM7bJSp7K4aXJdLSuYtLlYB66qILWFaLbFzQq
I1Z8yLIaMXXNKh4lpekdUt9G09IC/u55osuhzPjUgVciqDTsAMoJFMAE6H+CLUaGh7iFWQ6WVxqx
A1XO1WoiN9dsOeUc4uUOknxQxVwEm0WOm27qCiNmvlcd58ZM7sq8sW+qPik1vlN1jATPGSLlUND5
SP7GGzJWc7YasQs22sn84iChkhVfcX4194By1gJkcICzCIHvl7ZdPzQrOuSx7Wy68/mW6tDDuu9L
56bnK+2qdDDiMH0AB5Lfvly/A3Tfl/yNzVzEAL44NtM25HlUBV+vG7CUe/pkhiRH0yV9OPTCQhZs
rCqysih/Nd6g5vpm/fmPG1vDibrfNkPHeQTZ+OT5+i9Qbjtw+KJTDa9UJHPOPQNE2BcbAqVw2uMO
qhaQiLN0sksKE0h+QkoA7gHYu4si5GrNoByjQbyMBFyEyyZZbRD5/bw+ELEWknc4syIF7FON+tri
GH4Mvr7XKqz2zZzGGWiUNmk1/XIg9/QP9hB3AHMJRgrs7/OJa00/GTqvCeLETfbh2Ny4vIhq5Ko2
6Dq8JQMqrdcNKjYjHsBgqUQvDijwZEpHF4JfNaVdEPv59H0Jq625tJ+vm1CtFAAjwPEhsBY0M+dj
SnsnG5218eNhfSL02V4+uMO36yZUy4SbSATVgmFDjj/7ZFqXvM7D2DOaPKpL68mgPUjTnOqzC80s
JJzy2+sWL7m60SVzalJM7Ek02hO7TdosA+f4OB0M0DClbrOjVfA0AYRp0XRv5MGB5sPryPsP5jrv
JlZ+9BZIMJPy1qXd7cJ0r8vLrkfxm0BGABktqPFcUJr0M13tMMX7wp7SZ2Zkx6kqdjmv7oYEbMac
/bJS/Li2nrY21RHHKXwOKNwEbxwEg3FhSzsXSkNFAoRFGNtjORwcLxk2EM5jB9qlbDdWbfPAaP4j
L0Ou2cGXsCsxanwZ/Wqwjsa785XIywLCQYkRxlY9Og8rkpg3c1+Zjxn0/x5AV5UfGjBVPYzdzD5W
c2fuBiDdbq1q+KXZEspdCFEA7EMAiXAHnv+Q2fOzIetQ9fMy2910Re9E6cqmB+glWzegN+PfqrYs
IrDbjB+6nnYPNdp5t3XbOZ+SnjTbtMnrTcLm9gA2uHSOaGe0j3WbFl+u/1DlUp38TulAjhaz7SlL
whjoDrqhjC0ROju9l2GZkg0bPHqYetPdhrTRrZXKFbgnlqVDY7UTMgZjlsTDYm8DCjG0ZWvoyt+K
QIScGhE/4uRkznRKvHKGEdG8THY02Dd8s/rvBXWJXYeNJYACIkch7brCd0djAodn3NnOPuTdfs50
KVH1bP1nQkanTAC+1Ih9g3hai9cKAG+0lx6nSRsCq+x4ANqhxoPeFWhCnk9YPQWG5w00jHn6Me2R
9JydfTr+ur7pVBcN/L8NJhEE2xfYzhwEXeVqwV/WOQoA0OCdw4/XLajW/dSCtLm8tTdJUsBCs96w
4Kb1flRvto42WHV2PJCJCLZRcFLIGFI/rGu3K8MgNiHD2DUAcITfrPHnSiqQzjcbP9tdH5RybZAq
QhMT5PHAb3a+NuAuT5J8MsO4RNPgzis5Q7DTQSwMDQeb66b+lA/kYAd4+P9sSf6rQnaKddYUxrMT
/HIphN9779EJl8emYkDbuEcovX33EgKSWvMGDbzbhZN49sn++u9QrqOHZEIA1l+0hoi/n5xfTnsD
IhALdgpEcTvIItjuW9GhZRudSdXbCiVWzV2uMyj8+onBPO/AueSu2Dgvq11GjfM9M6P25vqo/oQ5
F7MLxTfBd4q9Y0q4ohqkWkWeFWHcj/50iy6O15URC9wYc/nIi7LZmX2xbLvWc1+8pLRvy2pF0+Ja
sg1Hp0KcUSg+rFnAb+hajQeHtd2+t0e+cetw2oRAgO6ngibbhrfkAZdLA3mOkGoGobrhBOjPQzYe
fFJytJgPBug/Vj+JCzs/2N6N6964JtSS0ZtR8u31CVOtyqktcRJPVsWashYdAiEwNI3PPgZWmdyM
S0p/BrQZNoy3OqlTlYPykWSGeBLKUAC8nNszGm7l6BlP4nnaW9+YrnNf+XlkYvDSBwABfPDnn3cN
VtZND7hOUNx7sVXE12dLVfYlgKyhawvRCyr1kqMI+tnirHKS2MjS5dkDferD4gc5uup80Cl09Dtf
E+/RWFw/Dvw6+LEYppmC3triR7/KfU1Qphwt9PgIcOnQN/SkzT6kSQ0pNKTtbbo13U1haDaHyg0j
2EeHmiO42eRM+gpausFtKRKPRvOtTabXmtW7oZmjHu3RUVex31mig9krbaK2DOliVJwu4Og+J/XA
BmzIyXgAJe3ofGZttTE43oXfW5NqMvgqx++LNg9E86AOlN+3DFWO1E9w1Ow1XslbjkQBepU006hc
phMjksc3G8/IejdIYhNksg2tIl3OXmUgAFDJC5EVEtCr811f59NgjxlisWVn2bdBo5kk3efF3098
xGiNDDERDhWd7d9g+/2Aitr2+sFSrcPpCMTfT0y0E6gpqxQmFutD6N6l08EZNWdXNwrpwvtDDgky
YhRrnkz+3FHN53UjkK63dLSz3PdTODbTvEv75Ntam08+BJD+fxMl+Wua1L27pDCT1YfE3ibjBixk
/2ACHgUVGgs4QLk8E/aQHky5H8ZLsA2MGx6ghqaJBZRrcWJCGkWNnsqh72GC4hVkAyWjGYLqVkNp
CRcMxMLBli256arw8nnmHE7EPCQpsv/7bv3WlhoMs9IKSGjQPQncDSKp801r51VY+2aLy2Dc0A+V
E/XP1aALF8VPlQMaYCn/MyLdaCN8IQdKMIm7un6iDovawn7k8/yM2HmI2gAx/iiET9Z5m479pmQ6
4QZVNHLyA+RLZhaJ1KHDD6hqJH3S9n6u3Yeptp/LdIZOl/sPdXVQWEA9RtDFYtySK8iLfi6ECHI8
ZBF64o11Yxua7aHcfjb07GAI2b9Q/P3E2xQh2jeaFE/zjvr70kU/EtTcrh8i1TWG3kEkiHC9AEYk
7cCVZABT4IUWd+DbRUYit19Q1yV70x+su3QshhtkCyFj1qL99rplsSEuNgxYBUCPAP115FXPB2dD
S7miAfxczfMvqLodndzeshndY0WzCyErvjH8FeIGucYzKU8DNHigXi7UYWUR3X6wV9sfV1T2wW9y
UxoQq+wRVx9miDlukCzv9tfHqbSHRjwoAQAej1ry+TitAbFYniENl9mf0uw3DZ/K9FPHXq5bUe1+
6MyiCoIIAX3h0vHzEa6W5USCGKi3nYXQZwIFY/OSt0j4Wxpgs8aWnIngSL/nRm4jLT3+KNOXiUQM
mSIKPY/26/VRqQ7Ayajk3UlSc/L4BEucbK1g02mclu7z5HxpiqnzjAHP+jgPvk/tl3d3mCIpFP5p
KsANhQhR8rsG+HoIGrKRsSmitIj4tPuX2RFNC//7vrTmfDDslRj4vlV/SaDhkuW64pcqWPg7AqSD
zicotYJ0mlgQxF7zZHsHN9mZye31QSgTtqc2JD/Qzb6Nd6TIoZjpbVNYWwIFQDybXvrG+BiE073l
VB+tgnvbZiBfzFpHpSBmSfZDp/alTdD1NsquuDljDiWHMnip1kPY+RHnT6ylEZ2O0/Lz+pAvSSbF
xkBGXsidAP5jSnFwAm+QDXUZxIbZZvzAoF+BdO+afRy7xPkZ4tn5wco5ksMsS+jj4C/roe+S/JHQ
YoxSRr/wZSpu0BDQfvCQx95xlkODmSbzlpb0c5NW7sFovA6Zmml+fyyBGqsLil6QHOPGkPY06Gwd
b0kcPBsnJLyqp12D//k6/J3iYKJwLDo0RAPzRV7NXHLb4tTy4wlSml+CUlMgUmxrZOVRiwwxFJwe
KQZeO28BMQuqhSxlz26WfV9cs4dqQ3VzfaEVwzhbZ/H3k/u76xt05K15ELvj3cSiMdFcLUpHjNZ1
0XwJwL+McuZt2LWpn4rvt3vUJg9TAh2x5uBUzRYkV5pQQTmaE2vS0uMJDYgHL4K4qO7y4hasVv8w
W2DHEGp8gvJMrNrJbNHGbi1e1kHchvZt0vUv3A7erptQ3cV4eP5nQvz9xERPlq5r/SyInYRFZvmG
xNbGSe6H+dN1O4oNRkLkXdB25wmNKMkzp2PeUBcsmTGKxfmm9FzjAHGJGey+Rqnxn8o9gEaCUMgl
4F9p1nIb1wAKR0FMWP/IxmqPZMgdL+nHdSlv+fxuzinhugJT5Lw9NH/KT/jUMOySQlkTmd7bLr/R
PiOE67vwxkgPCCJI0ADJxDau0ZluNnSIR8el+LWgXLtp/Coso9mcjIM1hORuRRlkBcAYG7BFt+tN
XQBnErW5tUS0ZwY4VktTE/Eo1xNoYLSZuvhprnSQS6PpPe6horwSB0pi8x7Sv53x8fqmUZ6vUMiS
oJtAkNqfb07DT/M+78sw9sEZ/jQwnSqK4vu4wQVIBmkrNM1Km7JyBt6aHYIp81sOzI+Od0B1kYPm
KkBxH0UDIUF5/vtZU5PeWkNcDdb8wc3pTxs8e16Zb4PM+ERLAJv9qt8Rn39sa/uhWXXECqqCN6Bb
roCZoPUZ/ejnP4BwKFixxgM8wwsi3360oY/RD89FJWDPfA8VzA2t/Y3pH68vnMKrnNmVIogVOqvM
KAPY9ZcfYbN8YVZwA7bfFbycua5XVWkMdQMLTUuCXUYKydD7MDeLDwzK4AzeLc0XMGfSNdk6/vQa
zrmncS9EeHXpQALNB2pWSPMCDi+3KqUtGf3Rr+DK0G39yXVp+qEko/XRr2zrd7aG4C8A9eLnobWt
7doQ0kUmoptHFMUx7by3uls2ZsFjkEGUOocC121LzXHDjH6KWOeM0Aox52joCn9D+256oO5qHWen
S8H/NfQbP0xC6Erj6YvcdIkrOrN21xdPcbSh0GsidSxU9i44EkJ7TaH9jFst49sRalhmsyv8918H
sIEOckDXAU6ST0aDWDBpA1wHwehv0nDeV+0Htw8096fiJhBaw+iMEMCLCxrdzkzGqW0RbdhrF03U
uUlS5wkNnXtaZEZk+YYmulEeeNGhB7w/0h8XfdlrkDk9SUdR/TS+8cx+9jJ2PxfVcVlJH5UVxX2U
RGZn7LLc+ViG72aMQuR8al8KSIo6+aN5h7toGO94kd4Pro7zSnXa0H6IUBdYIv+C8X9Kh7WDMBx6
kvua3Bkh6Z7nZgwOrVcEtzadHc2cqnw04h/UxEWn6AXkPCOcOxZFUskyn1zAQPNUV7LWWZAmrWTc
MVrc8bE974m3092Uys8L0XAAyEAZKN+UdIbGUE0boAcAnzWWMfp9/biqytJYCSiUgc4AqTE57bYY
RtdMwQykVX3w0rvxt1/jhbiDani37KYfybJjzab0t8bX64bF7Sj7QSKEu9DZghMmByYE4rND0+KZ
WJpPVfJK3E8Ob8AIAe7w5su0/hh1W08sxIVBaDkKng1RI5SuU+g1N+ZcIeao82qPksMDMaq7poL4
gw2Ro2goEndnAFd1fZiq9QOS7T+r4u8nEXLY1bTqQXgRz5X1qVrGLyND8fi6DeVUgrUc6vKoAV1k
vWtoA2YVOlViByKDRTJFWZVHxvq1Go6j83Hs8+0yv103qfLykAwBUQ3avS97kyY/435LXXjg+t4p
Dl53W5b/cJGcmJCzYu3QT2gUNoM4zfMf4Wg9d2a4RjTxNQUclZtHdIPaMQ4YBG7F309WyK0yhxVA
d8dTxt5sl93WHMqLvu39snLA6RLmmIfrk6fciZBgQFglWssvmvKRxMD258j3+cmMvvJh2YZJkO1s
mlcbcxjMXYrAa7s4SauZU9VYUV1F6lQoXbhyH15StslCZocek/W2I5uZbgf30BW3fqkJ8FXbHq3m
SJ1ifJcdUisfTKgEdvRIgs1k3zvu+/FhCDAEVRqaL6CtIh3mOnD7rlwyenSae6Pchp7mSCnuKdDk
QY4BBEwipSSFviBjsFOOXEDM+XxIuRnNlrurodOmY5pVGoJjR8bB9pHNFgftZPeJx6bV8smLEwbZ
ciu/Nef1FkDLUldpVawImhQQLqFdDfhVecYyt3XMxhzceMy9iA1RuOga/xU+AWVDHw8WAtgeWADP
h9IBojutOXFjx53i1i4+TUb3aSjfzSAELgZ4VJRwhBjlRVpjdopxWEF5EefTvUBtV+/32CIwAVkG
EeB0GWeatVYFXHrmxtyG5u6hGZ7fffrPvi9t3TwtGHFXfN+cds23qi92fZfvgqADqfkYBf37T6IP
MmtgYoSu9oVuxkC8YgV3thM7qIjiba/xZZf6XFgO1NLQZwPM3mUsbkC1iLF0cmJrrcynOVnDr0Fd
9tHgtPwubeBi/MnrHoIaTwK7qk0Ufa3w0CA7ewjGADc+FA0PbejND+GkJbpTbUlkctCcgzYgQU5y
viUB6mvN1R+cGKoFzwjTbty0aba+keh4VhSOFeVm0UMLl4Q+Z+kYV6WZs8SrndgueAQjkYvG0A5P
ICuDpEC+vb6FVE4DzLo4yii4AcYneae1DBdWLZUTEyOGEs/WBvlq4Lys5B+2qot6COBaKCheaIgH
Qd07KW3dmITP1K8iYj6u5kvhPDTG/agLCFVrhWQQ9iroZC97xBktGq8NSzd204lDEQ88CG42eluv
9f+hGRn5sL+mpARDkIDyDSz8cCHzs8M+hp4uIlNuB5Dq/akCX8YUSPbxYOpw6CbIJe6cYMkgMG0u
t7kPaSTOoV4nukI0R1FpFFJbeLCCw+2ic8uryjGYkUqKkXLcJmW6KxDGO8EDRGxo/nZ9BypCGOQr
EbiDsQKXiiN26Mm15SI5Whd94MY1qX87lG1qv77lnfXqBMP3Zao/JS2YWK7bVG0QvItBvwhGTlgX
4z+xCQ3lZQor7EYwYm/aKrbIje3XmqOluiaFojC2O55FwJKcG6mTCuLjreuADfWJgRzNYxpQlXIU
DnhXgexAACZj60a0Cdlz6jsxI1uz2bckynRaFor3AOp5f01IXi+3ss6HxJoTjwZa0CojMjJ/y/vf
3H/iNZCK6SGcv1xfmz/qo9LrCvkehGKizxOpH/GbThYHWuj9WIW4BoDMGT6sM6d3GS28g2O1ztZl
KKB7Hpou1nw1Nyv3+vsuGPunrlnIhhb5L+azOS7A6+zRfQPgNx7qiX9gUw/+jopAExnsEeBjv/6j
VQcGRxH5zRB3w0W5x3G53fmT+M3zzsAL0L6B/ixFqVKHbVRuKmSG/tSVrIuQxeF5DfQw/HXaQjqy
QiXJ8TwdGFA5GiFfgXIPHntygEfMhhh+Ozrxan5eCLyOH0a8/UE6oOitf6AQ9NGKhIAVMnBCceZ8
uUmJHKY5rU5srh8C/xZa9NeXRjVjAArglYJ+M9CWSWe9L2mVGgRBksGyl66YnkpT1y2jukRPTUjh
KqXg9jT6xImLjqxRyA1oisBZIoTdpbzaXh+PKpeOjgZw7YPC3EZPizRhtm2UEMkCPDjtU2/TLOXW
NoZ7mte7abS/GaX9mFXtjtTZ67jW70fogEPExJ0AXk/g+qSRsrUyrKkzYbsZum3Xzf0OMA34Ucea
9m65tJrLQeXikC6FhgraXeCspcVjrjMMJVt9lOOtaEztw7QQdHLMh+tzqtojOFThn8w9mKXF309c
TtbUttV7vR97bZwYj+XxHz6PFliRqIdwl9woMbe2T0vwEcbOcmi3tY7sW9WxAIjY3+9Ls2StvV84
Ob5fVm7pRk6XV3G7Lt6HILcgJg6ogn3ozWUBDoXm7aFPzBzv3CqJJp8am9asykNJKrr3C8AFCvTr
bh1z4l+8rsuPKJqgVNPV822zNOFN2iJ5aEMJ+GtTUh3gRPxO2fOjBmaJ7BO2mVwGSyEFlMJoEI9h
tSlWO+rKIwOZ5Rykdw468K6viurUChVDvGaA/rrEXpLcBJPlAqhBc+OEr8t9Vh6JfXPdiGIDoyKE
9ziyW7jQ5JQQuBktixHUF6ryuayniHCsjw43pzMinUozLUZe5ngVEVodnPWwcNQxQs1IFGcE8Grs
XoSFqFDKMLbKqwPSM9QQQ5O/QMVg65ZUp2KisSEn6pIUzeLdinLdXCfP6bA8BMX6cn1BFKuOYQAB
IMDuYEKS5srL3HR0OsxVSV9I/TpAkbh+zTSvHeU4QCgt9CwQmslpOcPrxhxMHxgHjwhkkzRcS6rP
4yGK5zKQMgBoSjdAisLcGvDOi5c5qpdt42kCS0XUBy6iv9+XHjWt1UwMqQsv5qzZ1351z/vp41xX
W26jMyVYv6PB4St6UjVmxdTLxx9bC49fvKZBVyIFfiTtSZjRNoj7aVfVW/O2+mK00dRvkkQT/ys2
AUKN/yzJ+wwQyYBaZR/EYWscaeI9Jy67ScFLkBMdokxnSlor304MWlQMfftVA/JGd7sGLMpWZNaX
H9d3tmJXnA1KWjWrhsxPk8N7Lu42Y9A11gRSypHgOY2AEA/ri3LsUvMWrfRwZWPu3rXg/jT93Ti4
j3Nq/MtGOLEkfsnJdTyjLduchdPsh+91bUU8fAuceQsKs8juf+a68oBy4k7MSddnkNAmqx1g/kqP
RKUvXgwa36lw0FDS/Dt1ktNxzaRawgVOpyluFm9Pps+lLgjQDUI6PGm+5B3eOLhoJohh/3AcTYik
GYKMzcaNwH1KMUksfJndb2bmRH6pw7GpmuNOJ0rGiVRtF3T9AloNu5/xemMvjrN+yYPugTfWM7S9
n52g/cUS42C72c4BjWFDdCoj6oGKogZIES8p0sopheIdmX0gEMOnvPUPaZh+ZZOpOU06M2I9T/Z4
WlDbQf8swCKQMSlC8uZYIaq+RHOUlGYcJN4E8sC+IB62wpmRwBj9OEs/N9k3lv4uM01aWOkXACQR
WAMrRAXlfCQ59WuPckAdqfHogobfc9EBl38i5afr/k0FakDa+a8h6RQVbBwmSCf5cbJ027afN0GQ
bHr+oTWyiCyf0+o4jH7UN/Xt8m65Dty1iBdMpKdQ9EK97XyMHrWKkWVAJ9bJ41rdZs4m19G3Kg/w
iQlpQ0As1suaASb6LnL5gbbvDxowBOSTBegRG1u6iOwSPN1pipgkS/yvLOefia3jn1avEGISYUUo
qUjT5PaUWXZJvDg1v6YppPUM1g6bvgZrmpf14POA/Kq/fKga45avw34GXcL1PaLciwi4MT4RRsia
ECXJ8Lxwcz8e26h1t96XEoiDRhM9KMIjPE7+GpFmMmFm7RsOjEzQPEHbLGc/BsOpPzeDP300QnP8
Xq/ptMuXfgDwP1k1b3BlnQT+STANQBDhAolSApFF8or5sTV7d7QpDmgx2Q7o47NI9wl9zYeFLm8s
zX/ac38LrpNjXvK7oOKgz+Z31agTDFa92tC9hjY5AGNEw+352ZimdB15k3jxaoxplNOBP6RNVsVm
3i8fexo6h5QwXVZHaRRgHCH+Ac8og1kM0PGas1kA0VjeZfY9ZGNRaXecm7XUXN2qxYZPE6SJQIdd
NDCDFbsu8SO8mCC8gowvQ7eXM0Z5zT+ufDV3C2n2qTXe0PkfuuaQkUBvGTr40Z8tV9jTMMjMbk1x
Q9TfBucNGGIPWHIvvFl0gbfK9ZxakiLHfE1ar10MD/Dxg52AgmV7/VSqOJgwFCBbcUGgb1+O7M2k
XNdytLzYL1nFogq8Y1tr6UBIkPXs+0rbV9z5RURas99N1CzvGDQsHia3Z8dx4vx2yOly02Y22yzG
4u3a0jte/4Wqa/LkB8oPAo/mhkdGrPJi53dD04CsoY+Y9w8u+NSK5DhoYRUGuEpQoa9QDN7auryt
chS45OHh0fcIDZ7zk1j2jplQG5c9ZMC+9U5yl3jNlwTqUtcnS3X24OEBbA+h+nIhK1UCKukZHiKk
EKz/Vc/ATLQ8dV7y9n+kfVmTnDjT9S8iglXALVBLr6a62+5u3xB224NYBYj9179H/r55XKUiiqie
8UTMhWPIkpSSUpknz9HK4c1oqrVGyEX3PLInuafdularjGg5iWc1iAr2GNWfwNHYGAyyw5C4OGfI
xCu71VGQIAAh+WkU8Ho7kE3GPL25M9beUYurdGRLet30YNybrBLnZZU5HmE/iFb7+lq4vnQRQgQC
Ww0pdeTXJVczMwfN8Akymkp1wyLqjWWzr1PFM/q1LofF4QBWiLlDNu2Mdr6Y22EqrAEQa2P8qCaU
kGf7GdHo7rLTrZiRb3aIHKVj3cCMZk5hbSZ7JPs3BlkLMhd9DYxgf7CEYPoUf38UlidlNjYJCMZD
LRp/xzm713NzpU9rcfscmRAjPTJRtyX6RGthAskhy3eyjaLcN6NfrdXcF3wAi4+SO9AUuL9cCY8O
UdhxQG2MhCSF7CzWnm9RM67Nr5dXZmE8MCNg/QTX4xkMPdFAYs0rqD4Wg3qD7IHpgeTtQZu6rUHb
vTFXKyi7pdtEODWkNEGCBJ0TeQJppnaKw8Qxqj+Z+mtFP+J7ks9BbRP6FKkxvW1zinYrtwMTcaGF
RZFtI5KC9s/M1R9dphY3aHNaS14ueCiKvPAZJJMx4XJLuN50dQX9bEQK5E6J3kcF6hYoAX5istHe
I/C7gq1DOuJpakD2pAXpuYbmONFPs5vV/Otc2t+wCrcWCo+X7S2EP1Bc/tfeGRlSVTtsTiscjHGG
EDJwOiGD5qe2P4GyJun9Zr65bHBhA+J9BWp39PQAeiVDvwok0ZPWHhGL2IHBvfLpv31emr+xzexS
VfF5q3sbb1X7M59H4QK6JkCfoPp/uredkvWNquDzhX3nssfPNPohb/n3+2IvHp0dA8KliUf4fn6j
a9s62V6enaXVRvs9EB+i+guOttPPT7WlpAhqrZDnRetx4gTJzN/R5bgph35TQqROczILVDprkdHS
UXVsWDp23QEaZqM+AQQCxZsh6/zeglyl/jE4UXB5iEv+BeQKoKTA5eln11VWDiYBusXCTf8tVQ/u
yjW18nn5mhrqohz0Gp9P1QyoLeKp18NV8dYSiV4cfDjapSUiXG/7qRuM0LQbx+eAlu4sqD6tWFla
D5yvog1asMzJ+Y6Wxnh5VIoR6sUun7dDvdf5HoXAy2uxaAW4fWCzhZK0PBbN6QYt75keVkgMjIZ9
4xQ6lLgVHqCYtXY8i+yQVF1A4hp9KbgJDXG/n/p2CkT0iG52PeSTEaMzYICWjP1ad+wdwvWGlxM3
9ho8nC8PcWlHoTQL6mMwBQvR2lOrRWbGgJmOBqDn1V0NnKZToWXASH9AMHnwu4S9GS4y9V3urnHw
LHki0HaiG80GBkS+JdF5loGTJDZCteteaOHeZXOxchMv3XhIyEEHXKiNAz59OrgyGeucOtQIS76H
vJIXKUFH3y9P4NKyCawpaucugFry0xHENcAFuAwgpxhZBU8bio/CBaecXpLyHx3SWfsc7J5BxKCe
ctny4uhwlcNfcO+dlW5BAmcZlYo9oPGx/145zfjNqUgeVPqwJtS7aOoP0Ar1aFAvS7dSPpNJt5Xa
DKOMPSROsc80ehuxdCVTu+gSf83IOXwU8Memog3MFLu69LNqJThZHgb8AM04LvBo0hbTUpuzkeD7
c/NQT7dd9MPRvn5iUSDtincaug6AFj51OUcpE85QWw171nyzzGHvJtGvunP+m5k/GJyje3ZGnSsa
GmLgHjfqgOnU3U648ZG0oGTlObA4aX9H9CenemSKErWbaekYYYUeWIsixZR4Nlk5acXMy4cf4HL/
TtufusuREY70daJOMaDVCal1Dy9QZV/YzNxMvMt8tQCOZzBWoVdLQ0OODs9C9GZDq0U6H2ZoFwh8
uhmqxUYx9zR+SLOVlMqiCWCRYAEXOkBRp/5QdVNijoUK/PKcvw1R/WjkxcaCKtj1bgfk+//MiJvs
aP6IFhfUYoYZTkpRv2SJmQRWUSjvw6x1a6b0hbVCQy8yODhS0aAgPd1HTS0Mg8ZWCGVR0+sTs9/y
NOF+bVt55yVxyu6LeZq2rKxZ4PCI+FWljD6HZCY29gTAc9Zm+xZqnZsx1qzOGyChu+PdyHydqfzW
gVqbl5J28Ga7S24Jqw8perO/qGmTQRTIivYx2o22KqhDg4l1kEJHP8lENBzvDfmIuMFKz5rbyB8G
RjwEJLnnDkPnD1SPfyuFDhgqU79biqq84cWobxQ68Xs+jQiGUUREk76JTmEk0DVIK6rGsxXFmpcm
NAnMsm9vGoslW7WP1pJWC2cf0PuYVhQngC6SH/ZKpsdZbAMGWGmbKQDV+WUHWQhl8Hn0LoCQy8T5
J51LDUjjgcAbrbDm9yo9MHbHm31SrDUSL44C0QukfpHTOXtrZ1UNbq7YsMLc8KFGVKkrzz2xXaRz
AvrBAk+MBwDgt5Kf9zVPs3rgVlhUj3b7dUaffHJ9hCwybUCrifoMGDpPt1LdovYEsSuYMJ/1+z69
PiYBjQhAMS6SoOedz1NcFfoYFVbY0p/1YPkgzA60eWUMC6uN0xStDEBCYqrk2IrVycjNFqB8V3UD
wwCRl9KgpRYEF5n7iTv12JS0IjSmZu0O1ApjF2wlDw2SGGs8zkuXA/K5gCeCnAGtzZLv5qk7p7mN
a5v17b1IT1csiiFFZ30pe8fcltYaA+WCFwv9NhQJVRAInRGjdGYb804xjRC4uR+2PW2BJLs+oX9i
Qpo2N4mjvs8NhKaaFkya9eSO2l6gGC9v+6XoVPCxO2CMglDk2Q3HslEpO9sAF3HxrdWq27mZd6Qw
gfanVdCCpc/LszXc/+L04ehEwtV0BY/h6Q6alVjP+gRvClI8QRbG6lbmbuH7Lip5f5jm8WyRC3oQ
+LWyjlRGOBG0XDqJ10TJilcvbCC8TESNGIJRLm7W0yGwMeoUNiLoIY77Eeut+twZRbUpKsXcmING
Vp6ziyNCtRRACDwAz/T8hpb3Y9ejecs20k2kW0Hdrxw7iwM6siB+wVGAMCj57A45LHQ0eiotd98p
9K7pZt/uyrUwe3E0kO4AIQ3ezehBP7XlKqybRfgd2r1X28omsrTtZbdeugbwpPvXgvxQgLYe8jA6
nj5TGv2ICTDF41C9OiNOuU8YQu830N2I6M+abyH1NTR5FBnh0Fa/lUijnjMb1Cv0Zs2SmBT5ZsNR
/T9L0gJVaGid9Qkep7y16cb8JuQTbL9LA/BRz9P1qBsQJQnxBJTEUb0VJ+6RN0AYG805M8Jtk7ff
zDTbOEUJ6LqzclvbC6EibKg2EB3Qsj/jFTH1uWkTMuhhO6q5N6kFQMxmYaEFlHdh0lpWULJO9Vw+
G09GwrsXSx0nz0DQ33qkSUcvInZteGMRN78K4PuA0oj6rW6141vujATEwNy5N6qG3xBHYS8g0sx8
LY6qZ6xbdlfMOFtN8FL7k1HTfdtH4IGJpqLY6pFZ3kUZaoSeXYHXx6Ym2RdN23wBi1R+58YRDaZs
P7fdTYMGTycOnDwA3cAuhvbdCGU/xR/jKCiJc5fGtfmAeBBJ7qJqAhXcOk8UEpc+U9TmTnN662Bx
J/4HcbCzsdyUb5t0mLdpPUwgNO+sb9WAwLcjdeIjqrL/mZideC5LdU+vOiUwTT5ujMjJtwBNJ09j
Yhi3bqQ3Qdur88pyLZ0Rli0QC0g9qsQUl8mRV5j1nNboXEK3BCDtT3UclOkmuLyfFk2gjcHRkMQF
KZb4+yMTPGqoCUEvKyTRxoa+Z4L7oUg/+urHZTtLuwlMIv+zIzm4XTUxRVuGFdL0K602lG+gxZil
g5+MEH+tWhQK1vJ3S2fSsUlp9gC/MBgDA0LoDluAD8m8jddURZdnz1HREAt2Q2S0TmevtpDRGt0e
saOKJ09SI+1Njf08pO+Kucb8vNDmhoABQCUgeRBBnHVyVVlcxFpulwecevD/IqG7akJFhSUEgeQY
TcOjljFnU3fqe9pnBdjwyEGlaR4IAWRPK0vlpuYaDYrSeQarWBYYXZwGCgqyd33cfbVztsaJvQDP
PP3NkntpesEtrbDKQ2VWu7JTXt2W3kW19uoqybYxer9sJs81x71TWPdphH036zeXPe/88jv9CZLn
TW6UcdCklwd1fleUWwMa8v/NgORnVo9uLirG2H2zbFBlr3z+3I3x+5F+xssBuKWziBEPu6KtTK08
CKlPa36oiqcOdj4xhiMj0mXXpE7eJiqMgAVkIj6dVo6ZtUGIvz86ZhJWMZ6LQZiOn84BdOD1tdrA
+aPkdJ4kV2Pd5DjQ0ykPxfA97W7Q/Lnp6nuTsq2urJEN/wnTT4ODU2OSUzluoeou2AMO5vSdK3fo
BoASxrdyRPIDUqbuF9ViW27+04OxCxn7NN5eXq7zc+fUvORyo85Ql45gfrA829jn6W2eBfOwEpQs
WkGwgJ5tUDhAr+J00YacRXU+OOVhzv1U97VqB8pay95cHsuia4h+J1E/NB25tRql/1gfO2wfXmxQ
onTrLbuehwLTdWRCmq55Zo7ZOaQ8UPtr1r+79kqafGmiIFUpWrYAmT7DTNOs4jXVODtYyRdz3Bn+
PIIjdCVxueTfDqjL/h+j2Bkc16V5DMw2BlE5X/r5LkKPe8q+gX987NdoSMR8yN6NRAQIW6A5g8ZN
ybvNTjdKM3PZwR5dL2ZxMKov8XDLpw/W7gvr+2UH+AMkPjOHiBTJHYLSsFwFqOckQ+gLb86jtvfI
UOm9n0KMa4/fBhrnUQX1koWs81yWdDsaDg80xxl2IEQmSDEq+d5VHM0DIi/ZOkNBbwmECreZ5eQ+
3uC5r9DKpF6n1tULr6zhWSNzvElT137k4HV9Unn9gvxvhu6A9qc15d1LkSf2S0lAlV/qzngzaont
JxYvgRBmDgu62B0+miRt/RJCDLuJRNwbWxCINdVcvhT6wNcimfMrDI9e0cwKWAXqq3LZDKTWUzw1
nRqW47eoeC/iNa3Q8z14akA6/lmiOdWcwIAz7cDSHiCchm7M1XeAMIKLDAEtHpsyuY3upMVMWlcN
J7MM6rn1Z+XJ5CtGzrciiHOQtQV1vgH9arlCjIw/aXWlqw9YFR/NZ1P5lbtfI3MN0n2+JFDJEtzZ
yHuqAu5yejaqekt7BU5wYI5fEB9J9Mub4nxFTr8vxnl0Yc6V3dKxxPd1y5udrQuurvLqHAdMoI0e
Bxda3VHlPjUxWmmZKW6UHGhrB7x1PcpWzsWlQRAUYVGFxd7GS+bUQkEqFcnIMjnUzl2S7soyyIqr
i2G4No5MSEd7HyuZpupFcug7FCv8zNrE13NZn5qQgvwJ+J/WoBgF4ah2IOW04rJLrnQ0BEc9nSWW
QLKVkTw5mPk/cVF47lqn18oyyPf4aE+kcWMMYEpeSfVP3zS+qn/CX48HIRIPR/7q1JWl2zlsdLWv
QljduDXXYsgFGJ9YCGw5YPhMkLFLe25KJ1optUIPNuRLVa3yUcuvyUNa3nTR18LQ/RaUXO73jv7u
yC/F/V0me9pts4Zvr9+bx79D2puu0fOo1CJ6mPWg07cODcjaw3JpyWyEkMgIuUh4y2liJeqHqWrT
5OBA0Zfs+ui5SXfXj+LYhLT97abv7SyjCd4VIOa/6do9GFsum1g4jLVjE9KCRdTkjdLARGK/aajo
lnu79om1MpCl/XNsRVoO3AZarAC7fHCiDR/2tfqJ5UZQImp0kNY5u30TCwrUcWagRqfe1OmmKnd8
jbh4cQhHJqS1MFKn7Xmuw7Mhr1T6Trm/vBCL3xeUhWAXQtbUNE53J1e0rEbejx5i4kEZh6+9URcX
+uj70u93japjPcX3O/cxLtDr8ogiwLQGNlzcFEdWJHcqu9JKmsiiByvf6ukdQH+6s1LJWBuI5EvD
1IJOorCxEG8OkNaO76a35bBi5DwXJjK8f1dDuhYHJy/nFi2Qh4GW27pVvQxM9471ozM3nX0gapiz
p/+2/tItaY1UQwoUMzdO28hGo1nw374vXZG9AYk4MorvG76o0WQrt/yK/8ogSSUp0dtk4/vgr+W/
8zX2yLXPSw9do01tMJdgQWbdq9/Iz/80OZZ0NepZazg4a+mhbW+tetuv5Z8WfRbIVOgZgEoKTD+n
m7sduGNPxkQP4Ji26l2RPCadVxqvnxjFkRXJhcaB2oPe4BTMHN8q9pG74kKLm/vo+5ILcTRWs9gG
EoLPN32YFjfjmsTSyjzJcVbHUGTgA0YwqLfO7DOh4oTW8LfL87QwDl10GqAriIjwWvKlGvTzeDTG
8aEFvyR6NCBG1q70cy64q+ApFNVJAHpASHe64FPfJmZFO0ikRpHn2r/Aur+9PIiFqQLZhanizx+i
YOm+UM1IzfB4EIq5Buoud276bA/7Aj2yl+2IX3r68tdP7IiRHkWNmqE4fSmkbXPluwn9FsU96C4L
iJt4Y/1dZysTJ3bCJXPSBaI78ai7McypxluRhhHdTcU7KCVTY7o6HAYcBnh+UedfqLNFdQ3EVRap
oUX2JPbt8rHtVjbMuRcIE0ibISewkHQiMV4Ng1FqoEH07djctHQtQlyxIBd1ZydPefHHQvKO+tmw
lpY73yoCjm4DvqpD1fisD1hrm0Qpy1ELp5hsu8x6ArHoHmrNu8tOdr7qMIN2IwDgxUtXhg5UqaXO
c9ZqkBIp91HR7pSm+qWB33oA4VXNu5W9szgqsMdBxAeshIAsnPr0XI1TMUEnMCyU/tZKIs8pVU9V
Py4P6nznIJmCpk1gOrD+Z28hyIWhYYwiVmjoeIfa5RO3mxwZsvljiKy7cp6fHXp9mhM2wa8s1goP
kzMWe9q7KJXmKtCZFfXmrPgx4fQx6mHfGNka4GPJ+Y6zRdIRlBlGY0F5SQtdftPOXxAhXZ7Ale/L
xCFpSRQIR2KHQg3IKwO7mj5jAA1uYL4DKy8INU79wCK9pSXIrIWZ+ZwkHzkqH5dHsORoAEGAKxSQ
DhMEmJIBW68N0KCqIU3QNgJSGrJDAwjAxyBdWvHpxckSyWdUcCHGI4cYkEqutF7BYpiEgzhg8q21
Htc1C9KdhvY9PZ5rB/6sVs80Zc+Wlq+lUf/Ic56e/3BgtPKgwwH44jN4saEOQwb2QcwYSWOwquGK
oep9XfOvCrr/bG02/bjhv9lcVx6lyb4nbB9VmsfRB0vq6xGggrUK4FL0ZyE/Juu660nXq93Y66Fl
+PU3RQu5BhK+T6wcYKaIRkDCCMSZ5CTg8LP7DnifMDVosXdGqwjqyr6+4RpDMcChgeYHpGjkbvjM
HeJe5aoWJinkMV9wp39iMx0bkKIqpwI4D+ehFtrpfTLefWavHn9eP91KDXo7s2aatXAGxSEN2NWx
8+n0SItQz73VMxWfV+x9j/ZqdeX75+Eavg/gEBBRQrtHlt/tqrHMis7Uwsr0W9A1ul9c7V6/Ps9y
akWapKguQDwB3ktwoKWB1iXBP5fPswWwgODvRzSAhJeOrLT0BKCKlSKoSdQwKV4t7bkk2Y4CMKI/
6gm7b+bWs9oo6PPRZ/OXfrj6iQnjoPVHqxdoX8EeeuoCrJ0hGVE7cwjm8SCJy2B/eXRLUYiNQwcY
VjA2oM55+v04Y6zKtXkOsxGaWp6lOo1vKVn3bUQEtO11tbyxjKlfiXiXPAPHNRgeXKCzATA7tVqm
Wsc7DYWdoUS3Wsfy+cHiKK+xFjKWqCZ2K0XKJXuoFAMKA0o+B+W1U3vJBJaqJua4VTWyK1pnz8ub
nGzTaGU2l66LYzuSL05ArllsqsW4orc5a/Zgc/52/YKBM8cSuhLo6JKzzXUWEYAmpxnkUWxn0fRB
kLJ5Zj8+oEflDh0S1yfRMGVHBsXcHj2Gcqql1FFhsORvVn8LRvqgml56c/jEWQoMqIVRgRIYTP6n
dmpdieoBDWyhDtRC5/rqzILLU7e0Oi7axiBHALw21KNOLRjzVKGiOCGRBVpBq9pR7fryGAIbC/U9
XJ1oeJER6AmotWJrFn49VD7QoBW6TdLs5+VhLARYx0bkW23K28ZOKYywQRvRimJuqsIGAkJfw9Mv
G0JIjaMBZKky+2dKxigrRH3Xbfdc+RW1d83wcnksC0uCmxnFBFf8C2aS0yXJoDWY2EqG/jTzLXZ/
59cnocD0iteVeM2BeFne+EyDuJqi6HOYsoeGv6HJOKOWX0xPl4exMFMIl9BXhQ5Vcd1JvtvXoBqF
bNgcJtzL2i/krbJWcNmLFtBNpYNJAOQLcqjLISUzIRk1Q1Ot2iTF8NCO0aZusrfrBwJZZFxyyBaJ
xobT9ai0BsoM4GsCB9aDOkMccU79plqpvy4suuCWh4QQWr/PcflsLGejnXGnRexRnR7z358YA3pp
Bd8/WDpkqmKiuFlMnRTbvKJbyAmjB8j9OkfXtxgJcgfoPcDD4F0yyHIabMUZuwGu1eu7Sem3WdW+
geB/pRy+FH4QqPo4mtBMg+iIdHehOz5rSBnj/HXdyIt0ZfKNPLkBLGSbcaP1wCm1L2PthlTzfdmw
j0Z3udel8fPlWV0IFPAz4IGYUbwc5St7JHQCBiidwxykzENOHxWr+AbhpFcjoqgPTCuOuEDBh8Ya
MMPjaYSeyLMOsX4EB1Tet3NoDam+nSst/dU1bo9eNFcNaD32m8kFAGwkSv7WgMgpYJE5NB6UfD9z
hiBNg+4OHOugHJQWIAaVp6qIXyKIABu0h0+R68dF5ttrPV8LlPgYNHrv0LUCQ+fUtFZBa7SUzaBe
Yd0DjbPXTBkhnTNnHd3lhLHHXDHIrdqY3G8BFA86xf7EkxcbH09q4MbA0ymfZSTKK7votDkcOd0Y
TnVojTXdwYVw7MSEdBGXQ1qW3DDmECkBj4wPpqsETQw6lngNEbl01Ijnh9AVgbqDnO2gs4sOHS2f
Q9fwobWRXy+bg/5FEOL+2RgQMpB8IxuAHbfRxAoV+T5+tNWVOFlcf1JmABsAUT+45MFIJD+T3RRv
5F5PplDLK8DOvie5uqm15yKO0VfwpPWHy3t8aV1wmol5+nOyiTPgKNTTZ5u6ZdRM4Z1uv259Jb7+
QUjQkQXhaVFmBMPQ6fe72kSBMWunsN3HbUDo46w/JnR7eRALS45NpOOGMdGvjazgqRE84ka77ifg
670qekmbr5/5PPamuOoRh8lzZMYdQWMyGF6K76V1k6AmcNnAwprj9/81IP7+aBFKg6O1pIQBHAW7
Rm8wij5wnRfd6tEHXfu9HgeXLS7OGCTrBUuRqNfppxZp5gyTmqCTtaGbJN4VK9f9QuiCHB3Y46Ec
h9Be5tVth74pedOCWA29CNgnh3JN/GtpAMcWpCnL+qon3AJJXDn/ylANSgx7ZVHWxiA9WLsk1jkG
AT7WaKNpG7UJ+MreWLYAeCt4o/HHFmM8WnYjMiyGtL0dUn6L1CzL7vXr2eKR/0dt7l8T4iccmVDK
Wp04Mm/Aa7rgrhSnoZl9L79e703HVqT3opU76OaaMZBE3dv5Tl+DW4gNJp2J0LqCCDzEkhHXy9RU
UCYrAWvN7dCiPwi7dcZdlfww35v5egAcpkvw2yFLiVNcBjtpJdQ7QIRlh3P+zpXfbnV9UuLk+9KK
VzWIRHHeggba6f1B3XCgNSPzV7XWxLc8YX/HIS17C0KqpO8xjkHb9ZDspoEJGjnox24uL/zC7YHx
iFYQtPSDrk86eHXXAqcpwppQsX7mis+dLxnopT/jXUdGpLOqjjq9NB2QTqqt80oLfW9H3Y/L4xDz
ce5gf8chPebSSVehJA8WWTzD3us+28ZlP6GRadxftrN0aon+ZEyMoB2UL/eRxbmDNXdCBQLPdYA+
wcvfXxgHSFqR80I/ICJK+YFSz26ijVMPij13ZxU33S97TQ5gYQSot6HcLypv5yrLusn7djDQytbl
t/wjSVYcamkAoHBDOz+w04AsSFctqVW35L2Fm7AC8j6tfdrcG/3L5Vk6HwMauFFCEjkC6ObKERwZ
8MQzxxR0WiPaPyF6dXP5++eDQPoZQpEEsl14xcivh5lA+hI6ECij2KkP7MKG6dkupmtSJ+ebHGZA
i2PamtDblIugDhoBWKMpOqRUAPBQtsQ+FNp9m+109evlAZ1v81NLYkKPbhHaEjVjDSwp47Nb3xZA
gmtAa+bXgzBO7YiJPbJTkVQpWO7qoUYG3zS+dHUOkd5wNErodUGUbHP9sCB7J8JscH+f9Uw6bmPG
OQjJQ9uO4QUUkqUPva15+vx02dCSwx0ZklMsbKpyB4TfOo59fTN23xsg7S5bWPIF9GXgBBY5dvBh
nM7cQAmoIdUaFDEQDJ3NLPX0dPhZtdk26bOf+jy8Xba3MCIAi5C6Fa8Ugf04tafU4KjotHEM7cH+
lRMcNXZ6dRlEnDHg7ECJFAl8ORWpGczkaW6OYWo90a1JV9ZkYZNCI1BF3zRSt3iBS77WVrzSaYzP
269Zd9/Qh3yN0npxjo4syFGR3RVjERkjmNEyr2ufp7XgbskAdB3EOY//4Dw7XQSVOnZi6OUUpsnk
Vy3x+ti4/ihDxeavCSkILmKHjOj2nEIDkWM7B1A0svPBv+xMC4kfpB5A1wEKZoS7EAY4HUjMJkPv
O3hTz29A4l4aXlnvSLyLFR/b0Zo2QgB3rcixMHuorwl2QwSUIBmUrpq4b4qsgcx86OqDD9IB9CZf
P3mwgEQ6yt5I8cibJDInrnUGQ7NU/NOhJYBkQb+qPC3Ss6ehC/gTkLwF44XIfzpSdJTnRpR3PWo1
VfUwWdM2Qw+YWoK8M7+Ju4eY3eZ9cVOxqwNZwdoASkMQi+NRL/OsINHr0FFHkp1nrk/n/mOozY1a
mt9BYnV1GhymRLsWKDZQwJEJiyB/WWhqx5B0dfdl/3vQHhX67bIDLrnCsQlpp6ZgCUP9s0a+tVWC
bJgeOM9WfGHRBGpcyFJAhBKJtlMXr5VCqzMlQW4z7WOvZ+2jrg4rNsR+P3MFsJGAghh5YzjdqQ1a
DsY8cgxDGVyI6OVfitrxSdF/z+soAMFF7yW8XjlGF8eF4gHSIuiHOdu6mZLimV9idYw29ixkKH9d
XpqFYxrOhMSRgegcTwnpjGPE6RNSRVPIkge1zryRpeCVu/6qgdYdPo6wFhhJ+SAdotHJIKc4hfms
BGkz+8XaQ2lhmk4sSEsz8RnsxBosYEWc926tTVb879LKA00oyCuR0tGRAztd+Qr9O3pjKW1IrfqW
FeCYSDXmle30WKf6oxPXxMs0ExrLa4mepXGhvRG5ULRCgQVXOkTrkTaMdmWHEGrwOQWx3vXYJOAg
8KAAOhdxAA6B06EZEZnMbqJdqID1z+L3k7IbB8h4bi772dIdBDsgajURbKAzVHoCMlUBKEKBHaMa
bjq2VTl5UJV9094SZ95rLQ0gp7KLnRkdkCttx2J1zlYPcRsuWszjWUYZ9SrwYhlZF5bJV2XO/Ly7
nTog20Avc3mQi6t1ZEi6KyajFQnzvAtnYqQ+NCLSvF4rnSzZgE4R/gEi/Bw6g/JQYqdVPkA19FXJ
AGVb2atLk4WQE3I2CHmAopUO0lzvxrjKUOKrC2fb4izVOnJjxE4w5ytH20JMDX43FIHAVg/CQrn8
FceqNRSgFgoH/iREkbLqR6ygeBHF26R6v7wyS8ccHiEA0OL1K3AEp15umgUxyxbep1N7T8aW+UXK
finq9WIhLkoXf+1IHjDzXhs6MwXD0j8k5g/Nh/G9HdhD/bES0i15ARJ1kHgGnSGCd+nYblla5EY1
tmHWB61nXs9pCoZeACdRKbERv8kNFEOWFH3JeRd2Ux6OaLiL6ubJdtaw80ujAKoDbqbi7EHe5nRV
CIAK+lAQ7JeMBr9jba0PfenYRlJTx9WpAkcg+7LJklwbkqgL1TJk6T9m/4oAXuvuKzR8pd/tcnvZ
yZa2DlwZdXKkN0FLLQ3HUYymzHOcMxEYxEoK8vCPYkbheC1dsMBJIsQ0/hoS83r0jncHQTzJhaHi
0eAp2FHH+3mO9gapvtZG56lx+8XM2LYAGY5v5r/SmARY5BUfXCij42dAn11kw0QfvnR1cLVy5lbF
5VTq9YPVtg9DUqKKq/qNRcAq0AZtUbyqanbP+xIq8SrfQ4Lt5RNzjrMKxRCEMGcP82rQ3IZ12HB6
Z3pFvnf6g22/scgJLtv5c0LIlwi0gYFLAHQL+VjpBOnBdDcqEU4Qa7CDMS7v2DS+VEOPFstm8NSJ
BEVqBkn56rTxz7FrPWYVNlIdpd+ozoeu2oHOxsfOQUlTy3aVkX+xC23D1TW6gqWTTvChCwYJPL7l
ILUrY5TcE0xITvasvs/QZu5k1wPLXBP0nNi0lggcZOgMsriuBdDmFJrqQ6nttB+XJ3vhXEDaCDUV
gMpclGil042BLbgzK30MEwaprVcL6uSfMCDEly1sVbwYxCQebaAZfMSRVeL3syzxa+TDAJm8bGHh
6BHaOgh4/qRYZExhoWZxpdbDGCqg47WdAunoQzt9GNYLVX9GE1Tpni8bXJyzI4PicDoaUlwxF8JO
eOPXyr3Cdc9Z07lcNoCkLg4erLt8uqHGCfnNWB1Dy9w0bgDmvMsDWHBcvEKBakakCwSTLQ2gNhtr
Gl3Sh7Hteo+O/pVqK1XThYADFuC5INnCu1omiAeXqMPsWu1Do0nflNndtnMLwj8AIzPGqddbdH95
SAsXwrFBmSreNJOsTRqth7adCnabbQ+mwSp5Vtvrn/AndqSzaWSZzZscdjLHfVAn57ah0HVwm+1/
G44U3DTaoJflMGOFBiTc9EfSvJT9+7hGE7XkaNBKAiLKBn4RB+6pJ+sEDEsdRwTaJ95s3Uf85fIw
lhwNgGeU5QV80ZHBbAykfVVNuzE0p97jOiAsgH7wlYBzaRCAseHRC95BhDfSXBFz+v/bsZwTj2dP
jK1Qdi0ZQEoP+WjEN4Ih9XSWXFo1aj40A1hlEV5yurs8SWufl47gxjG6lM18COsxmG0/W4swl/bi
8c8X5+fRcaUmwNnNA74PFumh9aJyp2m3VbUZ1krOK4ZkpbOhYURL0Q0cGjxoci93Du7kg7W2rFde
mcuG0HsDYn480OQnRum0luJQNoTE6j3XTPyYTF5mP6kzKD27Ffda8mGIm+LlBCYtcExL0zeA4dQk
yYjVn9+rDJyr95W5cqiIT0gBD94X/zMhTxy6FvjoOv0QzjzZgUttbNF56DfsLq/uCYQohjWXWDot
jw1Kp1hTmhrPZhgk/Y8ivxuSe1a/52uXwPLMAXAJsiAV3VhiGY8cD7LaJrCy6hAqLi5ltC+ZVPE4
Wk4+sX9w2fxrRto/qHFHObDAcDsWzNzcucpaNnJxfdDngXwU3mroEj8dSAHg/djEOADqRh3usr6v
H9x2yH0w1JZ39mhryLKp/d7mk7un2WSt3G1L84jgH6lJoLPPOUohLIX8/oiuShY9a+qtMQb9WuPm
mgkpIuAMLb4A6Kqhxt6nLA4099lFq8T1C/UHzQhAI8Tl5LwUGeuSFFxHEcF+50GnroSyC/hT5DfQ
H460NPqEzyAcTjRMUTV3aN4GQs+qPbA+l939lH9M0EJn5IfplJ6drIGrhHvJmxe1XtCAo2J5jgev
TXPsHGPUwk57751mU2nDttLv3DKIGs0XFHaXZ3FpqVwLxSV0z2jgYpN2FTPoRHJ9VsP/o+zLluPW
sS1/peK8s5rzcONWPZDMWSmlJkv2C0K2dUASBAESBAni63vl6eq+Vkph9XlxhENSIjFt7GHttUZQ
5hV4/dprE4fTjZWO88mG+een893ckGLB8w3oNOQU3x58UNygKmRQ9kmnZa3UTe3eorywRiq7iEDO
7NmihaEPZpUPSGY77jpx97EDrt5Vx0keet/lfDV2P1yNbiW26/tp9fu18D66mWi6wXqAvvdcVnn7
BVOZLd0QoDXKhhsyJoUg3k2g4wJhOlhwr8J6g95aeMKgNHyJwh3rb2EsitDADQluIWkMB6iU7Wcp
cv887Lt1g7gGAiqgJ+A4vP1aKukIS1t0AyFrEPKrrE7z0d26znzLxXena25jveojkfPkyvTHWny3
FQeUeMqlHTYkyPZay9wZ6Cptbmbd3KbKK6iaP3HSP95eLN8ZdoFW2ct3VLGOTJ2H7e2bL1la5Yu9
dsc72/drD8G0TJG6I6vM/Mmjddhd8WAvu1NlQAzfdqXvDauhjYsoMaDMJDmqArdxc/v7/f3grJ9b
LM51AJxBxNlv15EM6QwVEfRaQKtkuVuET69oF/SruFs+Q1B8cI2RX0Gb0dkVBnb/YssaOjnRoLBl
0lHyiim+rE0zLftomVSRWqkeUqbl3eBkzu73k/xw5L84QZEshTdzPuO/PJORzyKvQU3nNKegPotd
yFtdq+W6G+h6BnuHHT651edFe3M4kZdHthHgKvQFwGpdXOrOY00oGz6e6vTgL4c/fz+bd64FPj2B
xh7OPSpQuFpvZ7NYJ5xd5qF+I6Ks6DSrcuCBdRFZUm9BgEo/6TB5d0Quxrt8uebeUXM2j6f5TFff
Vn7euUBAIBv4ybKdD8DlsmGDQFeG0ic4gS5MzRkYysbZ6JPXT3GhYpoeACYJ8tSpH32o/G6w3p/h
oj5czDMxH1poUDF6Z+uzVvMgDseTZ64UpJqc5mDFo/rbAc55DX8Z5nxCfzmB8GDGyTcYJuii0g1Z
Xpmvvz8VH+wSioa4Xec0EA7HxRlXcdBKz7PDKbHVF2379q6T1iuCjHjPvx/pgyVDCxgEdNCJecba
XNzjlMfAVtYdRiLxCwi0bhye7cjcrqZWf0Zi+cGsQrRQAd0H9wig94tZdbX1EtpHPfr/boW+bdud
mzz8fjqfDHGZ10D/atJwgSE8Z68ozXvvev6sv/jDMSBUAMEmlPPx2r/dfo56alX3RJ5UnczIzfAJ
TkzbXnNik08u0Qe7A5OQpBgGRYh3LaY+7ZdsFHJA8Xhl011kt2ramvb77xftg6sKcAK6pc9QdDjO
F2eAE4mEYNwMp2ziEc/F6BkowUBxz0Pq5iDGqt3G2tafAEneJ+n/eqPOHLmoXCMve2EhoLmh64Bi
cu20R5uIJAeZ3CQe7utNiPrO+MzqG9LvePrJ5frAoKOhGj4a1hNn/jLLYnU7L44vhlM8MrZrnMQW
aZJ+FiK8d6/Bq4ErjPr1ufPxHYF1n3Bj5tiKE9XjQ+v5T5PvFVMA1U/wpANew8pKy9Lro6XIKveT
EPn9GfUBDgPJMZJUEcLJi6vmEfBqGnfmUHCdSuZScIq4+d+nf0L38y+jXN62MOCipy4UWrPOfZyR
dyM2Xf3+bJ6/6Ntn5O0QF5etimKQE84eh2wUVFDuNCrj4JfZhPqo6TdZnZK/jQi6mNPZx//FuFcy
8B0EDPxUBUXmJbkD3cHfT+n9+cOUcN1wLNDiC4XJtyPYTPYqHTGC+HM4tJ/cqs8+/OLrN2PapWzB
hzP/sHjlRO5+/+XfW6S3X/7i0oLx30DKAvvhpPv+YYFATrMN5fb3g3x4eiGjhLpohn+9iweWxplD
IxXwU5Ps6XC1VIc4+gRM8ME6nfO46PVwzwjq9DzPX7ZZdVnH4qbiJxdUlPnUfHJsP/541I8BLQK2
6BKhPTQQfQkcxk/GKwc/yW31WRrnvdGGXTkzeP5nhPM3+GUC3J8mIAw5P7V+vDYtTAuvtrJJNl5M
rpaFf7LvH00IIGMUvwA3h0N88UZUtY4hLbzw0yjSfA5Ywbzi95v+vnYMI4m08TkuBRfbO4/RJSKd
G2MwI0YOJqufqeVXJNIg7HYPzugUY9xuQk/vK89ZedYUpofucDx+EkSdD9eFxXnzNS4WNkg6lQnm
8pONJlbUtbkBSnWlxLhJQA0IiP9rPdhPnqT3tNJ/zR2tpfApQF3yjroALMWpoyZ+iqbkZLJ2W6n6
CsoH6wEks4uFOuxUHU215F4my0DZgpkGNevmpgKVrjuwVY/+6E/s1Ae30AvQ5o3XC0D5d2+I1pmK
re+2J28ZAOQ4QVmgbOVnBc8PDDxGATYljaCm/q5gOybCmZckaQGBulpSSErcVM1d1UEfdmD5ON8N
7Mvvz9mHAyIiAVPUue/5EnqBdh/H8qnhp6G7SSaVV8u6R12vro5DmORKusgksL9v0MDUDzF1yOd8
0J3jOMJOzQhzEPRb3a4WD9q05JP0xIfb9T9jXLYaUIHgZ4wxrwrpu7TCCPW32lZ//1CcOSWBNEXP
wTlh89bspBZZ35gn3Yl2T6Z/YvyR+Y+/36APTM2bIS4uYG3DhHlz1J20u331s83vP/2DZXrz6eef
/2I3R1wm4g6YQOVfxQAWh9GL0+hPbNkHr+SbQS5eFzH5jRf0GGT0nkaXbwLOwOm1FPQzUuLPBrow
y/0wDAZvXHeCYnIVlBSwRbbjwWfH97yrFzbxzXwuHuSwjgPLOgwTW10w9jNpeS4h+02qNdLtq6T9
nvTIHXZhkc79povbPOabbiaFFTeZdooW3q975XKbx85Vb9uyEV8R3BTzlORZxrYLm1ep3+cGxMrd
zocWXz0+WG9Z22wFfZQ8819BVJJ37KlVCxRROqS0yj7xSrq4JWSYN2n0052+sI7mrLlb3O8GiY1R
+EBQPGbV0fU+e30/OKO4ashsnEv2QFJcnKJ6Mj5peSfPmIbYFysVNZ+s+ccjnOlCfcTM73CBIoKa
ZRwxefI9Az1T9CR+Bnz94CZgDv8zgv/2JlD0l591BeVJeA8T2dTmKXJWv79sn03iwlrocUqydGjl
yUu/+/7V0JW///wPjv+bKZzH/+UyT+PgSpfh82f32EKIMd0tUNgbP7nN59N9cfrfjHKx2W4caRP6
2IokiA9IbOWUbOAL5bFcO868yvT338/qw/HAxpgi7oe68WUh0GNu60DmWqBjgBeStnkiTm68ljMp
fedA/zYjAETo8c6jhwSQgxRotbeLGCFjEo4zESdjg0Oovrb8b5fszyMAawCS0ADiSpfEHIsfIAyl
UiKov2qSfPwMAvfhMfvl8y9mMC7uiK5bgdsYPYftd8Hufr8hHx6zM0XmmRMG8fSFOQ9abU0/+DgA
UAwS+q72v7Q9ig2fgfk/G+fCmkNnvqkZ8eSJQKmiTvSm1weSQiLqk+DnwwMWgzQD2w3X7rIM5DSK
gXAnlicW56j+KLvtvFw2T44o7Gdtwx9amV/GuriiHq+DjAqsHVnSteS21BPbTeozjfnPhrm4o52V
PK19TMkhm1RC+rcrx+Y/HP3/64f5L/oqTv/nzqt//zf+/0PIZahpNV7899/fXruh7v77/Df/73fe
/sW/j/WPQSjx53j5W2/+CB/8n4HLl/HlzX9W3ViPy61+HZa7V6Xb8a8B8BXPv/n/+8N/vP71KQ+L
fP3XHz+E7sbzp9FadH/850e7n//6A2mwX+7C+fP/88PrF46/O4oOjmP98u5PXl/UiL/2sn/iSp8L
1IhZzj2hf/xjfj3/JE3+eZbYQlYPYWqKXki8Lp0Yxupff0T+Pz0w4J67epLsXET64x9K6PNPQu+f
KESDrg/2CBEBwEN//N+Zv9mc/9msf3QaeZK6G9W//jhXg95Y7gSjo80TTX5nol1Qtl22kJDREYBB
JPxYhZVf0CQcgTU2g8/boneZmo+K8aYOylj2fNZfwMzuA1RUs0qYXKW+Ix8bAUzza1yhS+AmlvG0
FDpe5u9+7/HkhWVEuFsG+xm/MKlmLxd9MEHHlypr96pbJMCuTcS6NctCsIj4Q9XmztiSjds37owK
YjVymks5eN5pYYEcCxbYWBVmcuqHVoGUt4n6mT8oNUqgT0a/41dOFrZ30zjF7i6pbFtDbIqp25G3
IfyftnH2SwbS6qfQNgGHRKvRaus4JAqbFXM4Ss+aQ6fQy7tZ8fro0SHaxjELxzUx2aLzvjWxcfPB
nEnFAA9JaJXPY5/+jKWTXsGtneCNtIEOcrQBT4eWVDNfkclrdT503dgdVcu1OJgpEsGA+M09KybP
gIkceOW5doXMCB+f+cz85JpWWV3t0L4k1JZ60lc/GVRc6K5yGt7ljp7bb9RKyPGx2plvPAFa1iIV
VVI/2qQXJYeplpBfkcuPOJzVRkfKbDw+zl1hGz98mN0x6dcppw6KNCg29BWN0INFI1lTlGwYOOsb
Mjto74kIdV7rWoL5oe1QCy/BWxSNOeXKdnltZ192EJkG7h2HYuiztVWNvaajJjbn6JAKruJpbqa6
gMRJ7a4kfANT52yJNSFFvcQNyVGWnIa16KwgpVH4prcoVEmyD0FuggQt+DC3iWnSVTCL5A4n2bFr
1tJ+fPATw9BEsXSeo+85R25vo9H8m7E8nhfksKNUUnE9RhwsX0UzTjKiZRWciXih4cUt6MRUqubx
uk25x576IOzQYdCTDGLHZ1LobQrFnMzdEmhTpj8nSli4m7PGLNE6nRj4yKEBFbRrr/GIXscOj5Jy
yhaE5eBVHa+sN83hVySbdfA0wxGrVlM3cMhRQbieo/Ms8OqoW3UT84PHcNYu2ws18rjMSOKKPJo6
wnfUODPSuB4P8LYyNsChEihDgP0aPHfmWxhUqLSD0H7W96PmrtguXTqpVRZTglT6FDo16FSsSbZQ
kUPze2eA8FiZyAc5IzoA6npLtJIgIkJ1mrI8AEOk9zykulM50SJDDOJh5ktpWiUzbLnfhs3RTQZr
oBVlaLrwEn3qEoKObgOakHyUTdiCVCUKzZCUFIrzVhTorFBhUIaxgSmAhJ2KsqdscrPZQIKe1ctr
UhkRfR8TkNbBRoiIuaAKHVgDEUW3n6JxVTdCRl/QtQDcRuEsWcpsHrKYJMcKMBonLVroewu8n2EL
BZda+6Dy3YMPLuZ1rlvDo/vY1mDHMcs8BN9ksJhhG2RqTIvEVUH8QNCE6ha9N8a2GHk2tY+TTLoo
z8BAVa9aSaoRVfuR3BE3omkeQqaEI7/k2iEnQcjFIUPZvYMmb1SzfR84SXZCVkxh7ZtU/qRGpSt3
XEJny1Tl8ELLxgkL1VkGKngShg/c6VLcHogJduu6diOTL4mqg+c4FQsMIzSV+g3Ec93kec5iR5Rs
csM+n4lcnuPa0fWmN7XbP/QCjEYlgxDWnPdahM9cTG3ZG8/sQgZYMeTbub5SRjXHJQBk72qOsKkD
tAlaHCfQtW5iMXkjA9bGdfo88+rpztaTeO4ptdcBHhok2PrsELVACCENCKmf2jL3JuS1pUWlAC2v
IbcdFxqyK3klpVhbUTtfqXXGr0z1wa6uAb3JRTtAEnee4/SnyxnSZwJ/i1aMFB0xmer28exNu1R2
U556ktyAvSWNcsUn+iVdEloy1XrxliyqX9XGstvZm/krMPT2mXg1umh4FC5yrR1hop22g6ErgkMc
3Kjel7IIK0PDfFlmF7KQeoiOYVOJ78xh7jNgcTwqtOrp0a8NW+4hU8mPsUfROT72i9wtXdNnOS6B
uxyJ0mf0D6undNyls6q6PZPEiY/EQVf2TTzW+l6gr7HdiVm5+KgouFuCvloTf0bjfsUGs0o7ybvN
IrjfrFynBZOPbR8Y01iSxUke0A7kpTkj3MXxq2hn8gahxAzuF0c9Umgm+3ncQ+X0aeln9oVG06BX
Z2hfQTLooxaUhvLYS2/5yrul380J62+om8Iu0DnKoVRe3ZmxdfZtrelVDy6WvQgncejDbiD3YTg5
h4Va3MgYrBZHGg0gLOv51O5m4vlqo5yG9TnSHvbgLoHz1WWASGkdZnDPdbxX7ZgeZ2R19gNru7xS
bXPDPZzJdExA0syXfjikykXKo1fqcVq0yeNhcY6pdarCnyP/AKTCvQoHH4fMR7ccX1KvXFqVgtMF
j9iq1oOLs0yHfIa45M/Ykdu6gT6eVZTdDolq7tncuFshm3EXBg646fTQqFy4JH2m2rRf/aWPV8jp
4+woUe/JIulX16pgybWdr33TLgcyT7LgztzuwhYPyJzQep8mDgermhfaHOxIbemib1SUS41morSe
krvYWh0WfdxP5ZzYOFeDdqHopWE3GMh1XsImDWUeir7JXQ4AUF5LjRPautm9K2xz4xrZ5L0J0sPc
WORDu6UBTbdlj7UziYJwEq9Z0mTX8Yxin6t974U0NYxB5vf3BEHsnLOJZc8+RSiJN927TvwzWg6M
rEU42qDMRJBdk75KX4BzfmVtW60kwG63Iw3DjfZqfZDc97YVOuVuBzdjd6SOqsICE9vmk+8ENxPq
Ktdtfca6de2pr0OE+nA1y8UjdQmxX5JDiaLb6y7JthOrugOMsVMGdKk2kwjd9bJQmStSLYcG3B1d
3qAb/5AJiDmYZEoelEd5wdBlfGVCntw6DeFPPiPdPsOxhLmEMqaw7BR2ngTZc2TXsQjDJwo2xfOC
gg1S6R5yib73IIS9XkzY4trYoC1Fl3bHOINLOmq7aTzZlkEffo3G6UdFFndD44Csk7Zptsrrw7wf
tJejNvxjnMbmIUU3yLrGs7pteNPC3i7+SskAl6zq92dh9is5DmudoSq32LneqQSNKbJurpOAj9ve
CZLSpkRuVDKLq1B3NscCOnXu9T2tTzgTgVhHiAXbTUIgwo2uRzZch5rQVyDMmm+B0OIu4Ul/rrQI
qF5Uy1VDDCRXwD9gDIxdCkolLir+s7Pe8KUP237jgjMdiw+ErMZF3jRG3ac+cE0dLE05duEaDdzV
1iVgAGdnEB63c1LwLuPfAhvMYJF1iJ6LegybE4V2iQ8J5XC8lfAJr9B9Hh2E1csajzVdgxpgQCay
HSJIOVdTWshqyA5BW9ldl80in7v4EX5vcxpV7eL10m21DcAihg6LPlwOXGp/5QPcegwXi7aLBie2
CBxE6Dnpp+B6BMFzPhkI9VCBxkg6V386TjxubODh3aHzEt2PjapkEU2O86JBfX0grdLXQyASUfRW
6jXeV1skMRM/qgU61cD68KLth/4RxzotBpOCCGCpx7xbvKzkIxr2aaJsPpvEv1Zxo1bWNFU+goD2
CPxMnEdwhzaiCekryHKqvGYZ5EoGPyYFZN7GTSXhliEeglcYcZNTKIPn6O2p1nMFnJySrH6a1DzD
w84IALBBdzS4c4PxwzLpQrVzKoesM7qo3FFBw3PXRqZUSEMhAkFgkTsAVnyjU0/Ws8/0AUwA7tpM
k/81bf1p56oOb0fc8ZL6SfdnNbrXQOkt6xgPy5F37VhWybAc/FDzddorc/BsfzOCa+JORhoFa3A/
7Xhm0+e4Uo8dJBfWKdEZJL5bsP7a1CVl73RXAq7XjgZdu3ZBTrYR2dAVsUPC+8qm1SaL1XTvhf2z
Zhz6yD48e/QGNWuHaxgcA95L0SHhqSoT5Ii1hjtKm3Yb9dVQdArNfQbKVtfQ6EqxSDNZyiGLRDGb
DPlvpLpWPs2mvZJgbhwJN896Hr/10F8/RKyO9xXlMS5593U0oFRFVsXdZC30e/M0mC3UWk3ilmNg
5bqJp/RqNNw7QKDnbpw8r8ulIPHOYzjEfuPfsyyVD10ddjmVIXuG+f3WJZDwozU3RRjDt3G8tOz7
AeDpMQ3WOlYvOGDLFmVMuwJFgwDQVCblufy0HiDCuDYxYehb5FWhIcJyDHUVlnAGhsIx8v5ciy9p
EAIpOvIJpctz/MvD8M82oG5uPVOtF5uowl06dM1Oysu1g2c8Mc7zBH84RzarbXKgyJoDOpqd7dgE
drtYgwrtIiOEHD6fCyY5uZ7nbmoLjzdknVooTYAFxTb5YOWUtwtSE7k+q1VFI31xEyOPqZzZDgC4
eRW0WX+PKB8YYrgZ52M9c4RGgchRgL0NGklvqUid+1EE4cY6WXYYXdXil4NO5+COboqWDI/KqbKX
TM/ythaIExGhIkTOLBdFukTO19HhbN20oB9T7ljdy4SwwvBW34dQuFdhRufcl2xCKqEXOhd1zMuI
zqhvyMFlN+0g2C1+ydy1UOnewrg2O2Ciu0cEu9PX5Sx7QEgfHVgog1XnUH6jIDe0XwSckFYDgwTr
wDeqM/o6mTtxCBrzFCIueMpEXX1LfTBiecZLVriaSTHhiVnRWLV7G1gg94R+ANX+rTewMJ+nxhwy
1/QvLJ7sHs+M3nquDL/WuutWbZ3JGzoJ80XisjzJCX3SeTbAq6sqrQ9wDr70Agyr4LNrj7yB2R0Q
R7/EUJHj6dKUtHV68LKF00YsMT3E1oht5yLQ7tKK7SFDuawWHt1y04Rrk4HyzHB/WVPSRmsFOetn
RCjmaCYvFnmggmEzwg7vpZsux7EaHmw20sJGPmwnVW5Rm0YU2VgdwDIeXo1kgB4xk8h2CJ0Cs0V0
KWlAyqzzridPkVWV2EcZdP1q7KgPK4V0Qj2MNzDY86sd4hGhBIVOb42u510ga13IMGvzEHjCXQJ6
hLDV3ga6H9OXuqr5ypPnRyXOTNmQUa3qVPcbwjvxILL4tglGr6g6n+78BT5yNai0QDssBxuFn60k
UsbHzBv6XMyI60EdoU9DkoAyp2miGiHakvGi8oa4z0faD7tUt+1myYLrBI3guLIS19hzX3qX0C1N
6yUn2AmwyE3xthnqYWsTFpRtH6ZbDTl4tCVQfRBGLbeoBYN/IWXDoXcsYk8vGOBoVNEek+/2XMk0
jwLZw/H0HyKpglXm6n3tMVTZhasfsrFrUS+snQerFL9zXaPLlFUEZHx9+G1miy062fboXCfOwQl9
leQAsNbbPqX0RrVk2gyJ/DlYrzoQp1tWXiTR1o5w95WBOQK0R4KRHNTL2b7lAzr5ajhtpUgqukLS
Mlsb3MVDaNUMb1OHzz5A6y+tBRRgjZKZVyJvozZLE/enYZDNNczuBI22BLRHOawl3SaUtSuKxOd3
N7FR0RonWqFCGsO9Gacyrmc0cPXLMO1dONHFWImmRCt+ViB07fatq/QTbwZZBPBDTqrqvU3rdcMG
tVzyBU8yWYH6nb00AVErYmeAMlFVgS8vmoObGm87ucSWTp1CqjkNOgE3uaog4TsiYIy69qqq3ekQ
zrG7QTbLK6y2zn72mqNcwgn55ZjcZIOd886vOwlOhta+RjFz66ImWF9lTVj2mn5FLoWulW2mVesh
YwdCxoyfalN7Ta4rHa0aNSxlHEQvQyW9q3TO6nVvJGJoYYN0BbT7tKmbvnteGm85ulKzrQ9y/WJq
+vEUma4+LkuHm2q6GaKBS7eGoGgIvzmavi1htWS5J5I098d0uTGJ9Z/GoJ7XnV+Jh7BGmJijy3Q4
tkmmC9LW0U0P/dkNHhDAVvXEf8Zt4JMcPA9B2SvLvnapY+5Uk/4kiW+vuLHzzq+Qlsll6usNhATS
dd0ucuWDXTM/h/fHeOjTcsmyae10fF7F1EkH5HNm1KND0qWrJnActGyipmX9eL6NmqW+rybkfJB1
jjbuGNrrEUCWumi4a0uJEjrq29S9nQc7Hhy0AN5VqCtdZSyWRZsEBn2LCV5nVIHg/lCWrMcOr2HW
QF0G4ix8beSUFTxG80jWNPG3YTRjqZpkWPsM1EGa9AFePh/SR3mMpgXEpxMpkZ3XG5aO86NXn6vj
NAgcPyepJuWgK3IbA3yzcsbKslxk5zQnA1EW3qTASX8KB/bvnNtFbgIJnXjnEh1WJbQdZbFooYcC
rG1uOQHmu4oNni6k4U2/VampTYnr26JC5oITmiKstT4fd7SpKIKjalj5gP7aNWTh1PeYx2f/2Wjv
xVFj9RAvLGxyvDTzY6UQzoa+SDfxYtpD77nw/CKJ1qlwMPCi+xjJH2LQiJpzLpsC9eyXmbb+tYYm
6dFfQniUkO24T7Xbrnho21fhjNNPt/ZCfI3E+0br0Tnfmuk2jGV2BVkvx0PgPnibNK6iL1QgUm8q
0JG6fTIdTWPoLo4dpMd1iISx5yqnYMQGm0ZXw5qqeMg7oW7TViTrEKcTcWpk8iAWFaiD/G88Jucm
ezgdE3W7JzUZA1o2ja6h3qTF2NsrVOUQnwR1izRj8JM1zbyFa/ua1voKNTtZIGv0Ix30dY0Nb3Ob
DBCLCyQov2KAVH3oE6yrhrl5hbxbiayzv2exHdYxzmMOv0DnzYJqH8Fi1Dr9EhoYdIPHFT6LvA1r
sZdgCSuq1rn1ZYJ82dA9TIBZdIv5TqnzVYkAnpO10Vfe9D9pxRiSFakHD6SRawBd+c3iyTmfQ6w4
3Ig+D5HMhAJ7MN47KiNVnom0LWbC/OPsNHTtiBEhb8wQV8Vc/jm2Xvtkm3rrRzCaaICYgI9GUgew
xrpwRF0j7O+CIcmXyHtZepgLBObRBmb73oTIRwTxAEU4SY527OEHusp1dkax23qKGSKfMcVJdp+H
jpovfRWM5eDG8TlhXhXxgEzH4Nj6NMyVvKJRRI6oy8er3gvvkEN/7KnnrdEu+BgtUXRNUlDKzNKC
FYzWZVYbcDo36UGg8+8aaZsUJw2xqNHTEdwH7Y8xhEHUiTSrpEFGIaIdwiCi6x0K+2gLWxw3D808
rUbT8ru0Yek3zzNwrED6uOqEUDvDjPoWTH4roQfjI9SOaLILVHcfsCE+QOFX7dyhn9chgr0tscJB
CmXx1yiZZKeYeu0hTtBc6FUsuemibC7hYak7N9JOTmQz34kQl3K2qZdXIR2/kOZMWQow4dPMzkY2
ZDMruDcjuwY2xqAgNYXMau3gEve+r7buwpvcSDJvGqkWm2sKYq66Cr+lHhKsYokw4Ngi2eB1zneF
lMBtnDhDOXMcYJ0hjSZcqU405HYDHr7mmJJofqBe5my0G8TXigQ1smhLHKwd2/9lz6st7bMG3V+V
XvFRDtsG4fEDClFiI5Gw20PBpN6OWTznKKBFO+4hGUzAsD/Him5A99eXobC88FxOroZ2tns9wZns
MK1XmyZ/onhTgR2NJEAGJnWFBC3NVsZxmjsjKti1Bs2ZTj2TR750yNQ2vcIeVO1YeHaYHxJ/Sfoi
dKLsoNpgRCzxv9k7k+XIkTS/v8qY7mgBjv0KIDaSwT255AWW3ADH5lgc67PpphfTL1TdrZ6RzWGO
MlMdyqwyiwwyAoB/33+duBOmFQ3P0Fo8j1PHPU+Vu5ocdPPYRfVWrEm5WGbMhOzZFIK2HrOd0Uc0
qzpnSDBAl7oJbqvSFdmulYMXZ2p497WtHjhIMjtegorqVU6VnbOAIpnTAsw9jP69SaGLE+Fta6I0
C4ukadpz0w9gceZ4i6DlKXVVeu8OqXUNIJH6IGe6Ppalkrfgunnsd6N81u2q932FEQmYVJY7O8CW
6o+g65HdyGc56acRKdSdkqG+5RdhPhqslFm7Wqa4zFzQzXqtFKc+FXaTHJ0o1JU6T23rHktRs8HD
U52DqW5oHgucPyI3QDyBPJbHwpFbNOmgi/xmno7GmOL/7P2aCXC0QWbD/MNYxz9N2ZU6EnbevwBM
FVmMJy2/056cElcME9kNHIVR2LpwcmptjuVW9zzI2jDZTGEnvXCHqAL8jYjkKh76dKKVPWMSOgad
eFD4kz+7uplv1yk0QM/6t1CwjESm23XA7gNeVH8+sd6tgJEMSX5YPXQEh1Wtq874u6zTVvrTPZd6
NcYsq+uyE1s+zw8TLwR40/d1L3dbMW9hAqAhSM7bbBw5D5DK9WPRZcz/YenYzyz2nnPT1Mp7XQs/
7YkHyqZGxQPHphV3cnFlTC6r1p+1HkFUDDHDwQRu4U/7zQ+1+9Z0YwMnu/ZOdyxk1bJgOb017NxR
ik+rLkNIWi3S6d6ZLObCPBWPPbGzfTLW/pztF2XN7X5xp6WOQ+mSZA2VMRd7UY2ASbOwHwfdVWo/
GFr9Uj0nPEil6pJlWRvUvbLZq8XLrii/dbKT7Bqp43wZvDVZ8zz4PTo4zyK4df67GWcuGI9h+vJB
v446c8/9huMAdGx84JEJvoCwzYuMWtBvb3bVk7EO+afvhg9Tu/kfK+TQTuSzFfdNcN9zIUVWI4Mq
GeA6HmXt2TM3QbreWGpr4cKtwX42hGiG/ZZCdrRV74w3bpWqb9U484M5udz1OOKs+WSkvvvQl5lD
/ddsm6exaIuHggW2BPSZFcrHKshxa4VqunXmKd+uTACm8Ll0aJbiZ+LZ8Md2KJWJ5zEdhp0TNmgq
vQJagecv62u12LyJIwhaztHtlO3tkGsDRKqoxye/21zM4Rgbpl95OPTGqdJOln9qwxlZ0gyuHlfV
KysK+hQxZU5x9Bze142Y5btpzcjLSBnNjtY0NO8rh9feK8uCLVq71cFVTYHIch6lgnKXE8ipMT1L
z3D3vGHiWhtUoZT5DOZXiS9n5oF+eSS6fTjv2fu6Y2B07q3LqnBa9Dx+MPKW8Wb3F5Z5qBJnLnUi
OBtYust+P8DuHYi8MY9N52xnJQsn7oVTx+Zkrz8hB8FTLcJexMgKvF9EfTkPJUP1p+ltzvM2z8Gr
2aVqFxrS96K5hMlNGye/GZEnX7Xw1Z/KbfV+LRri3b3Rng9rB1UL9Y7FDYKtu8GgSMJB1oH80lwN
BORPs/01DV19nDrIqXIeXp1p5GFqd1eu6uocim7onvXSttFStcsPqKeZDMNlvJqFeFdq+ZO1g7qW
JCf/GIWrT9TtTPdrmoPzyIxplye0GZc5w6YoNJBwP3tXZjoFh67hlp0npt6aqygO+kk9rOsijrnh
kdKYLVzCxoKjp0ZkkXjklSaCyeAsuStPtW+9Vkhef3f02n4UHtdPaaj8eZlW75as+/DYhnApXZN6
yeSs6ZGmv/LZL6ftBDfzxNgtkItX/nxAk8BHLLfg7BghLNY4ocm3pR0cufr9J0RG5i8vg5IM1Oi9
qmblmJUNSSIjIap5lE1oGGSngphHlHmLasaOejja16AdyueMnvizKZYpQfagzrZn/+KJJJ511+RX
Yw0/G68UDhxE2flwhnZTsumEAlKGANj8Ak/jvlC/ynC8MmfffzKq0Y3XaXtMO/NrWbM5i7QEdLBA
W68acxtZ0dwQelFaO5pa02QDooi5dxtUIQBxHaxbRAT69QAsmpSYAI+D6eWnsnJNNm678/YbD694
4aH7Us7ptset8LllgkcGD8csCiZPPEptKXIlgGpWHMn7bJm28TLaXG66srrt8HW/el7enszM5vbK
bIb9jCIN+Jccz4HViR3A0kdvZx5jaKGsuAr6Jc70BLm7OtA6tTscub3EEar60mfJEF9xId6NYgse
1yANd3k7PGQ4jh5Kexxf8qqSP1otVhAjR+q/QtTKZ9126mPpNvtp5hEQGXgj6MjW0w86heWnC5V/
rI2CdDYoccceu+sWq9eNIbjNwkw8ZoL6bn90f8kw3XEqUE0m7OpUpuFHpvIsRr3dXkt+BnlojL69
g4rqEoM6jMg27DJK5008FsXa3y/V8klD75/JJ4cCYXjYHLeqfMYvp/aTPXT34JYTkSA9w0U6WDfk
7kL6Oq2XXofLQs5D5yh7f0FhI8OHYpWcn8deNEGcT/4AG7zABeC8RPjg2Ewgtsqvy6x4C/I8t2Ik
IvqlVBXIs1O6z1waVPx1ThlGgecdScbT+27q+JGmzb8Z0Y8B+rliHzSbs0P9Eu5Mmmr7aKpti/uJ
7smdYCs/h1Q6E0tbHAI99Mlqm/MfrnojoRtJPxVqKneadpMon/naIE/no6sYP6xRO38WOIOjh6WH
mLfFEpEPZf5Eakj+BFU0P7tg9Cc5pOtjrycmhK4sUM44qsB5LBvxqqASjkUVvplD6l35aehc92py
IoNazG/QD/DYvDYwa3EINZAranbzL+XUlYpSWW/NTTA56UGX/UlZ3LM3G2/G3WJk23CDCsfboydc
y/1AlwTqe1nEBjxrwlUGXTVs3RNXS/qutTL45XRu3/Wjh3B/IEmBadHOkZdCHh/DTfgnq8u2qDQc
72h4FI22dqEvaU2jfKn1ml+ZW1YlftC7BzLZh91AXvLZ1ronxXFy00MP3bImsjMb66r0y5wUK2Q9
WUfjrjOlIE7wP8kkTGO52jqUG3sYkuboef52U4nCJCzYWPqJXD3Plu+FCZqd88xa5HzQjbT0Tx2M
nhelFuqmaF6rjnSOiVi+szd07rOvUOUlTk5YDp8SS4354sxBGjxY/prZN4bHoXjMIXcnuQsvAYsb
sFW4LlcqW1zjebalG5zHEtXRtVPbNLzZRiWCXV/mtf7Qq3CMO7RkVfYAlTvPO01Ijv5cnXAqkYFJ
w6jfNqNLiz6iM7RB8ATGWZhNRNVa5Od/wta0yp/cmI10B+kLD1uV29Flgr0a3W4jS6oF1nCmrk48
Y9huG7FssRkUSywBl5/AY7YptpAWXld9s96a3PPHPBj6/LSmddiRW4N6ZgnbbGd1tb9PR7dMJmmG
RBI56ZMW4th4M5giOhzXKhF4h/YPWFL/2/dW+49ruJUPeCa8MmmKdfkGoVi/NuJRrzT9UX8my9b+
1VzTTH6vMEaF+8aYCudqUSRVRevgiq9W5kZMiqS581FGQdmkGjFnWhrmoXbn9cfLWZcWx0l5XK91
b0eM1qG7W6CPEALjO9vrgJ2ozkZ6FTlLll2tepejcIRueNRmKn6CxZtOvVWy/iwEEEeF7NcUiAIh
JoWc1JH4D267Lfo6u8QbjDGkhLveubJVWaLrosDckC+zFG9jZ1UlyRpWucgvRJ85aJrAWz9Oz0bp
KZL5J8vMEMXZqz92eOqM1Shi2k4qlFxV0I3+rZaLX16RpFqG+6ydJSN2EOjx0RGtaRfIC023Iihu
CDIg/3xMUcXt/Fyqw5ot1avfiyFIdDsuQ+L76XwLpD0PBitU3a6PNKPrmBzr3xAJ0zvp/X6RzFmK
ssAOQZHWxPJTiOadWp06e+XhWJWvw8DyhQ98qI7hsvZ1olkb1XGeQgtcoTF8jUyjUhlnpmHbmd5N
geqnu2Ku+vIZDZGti6ig19D4y+P+X1Jj/6dS638nz75rv5sn3X9/6/Of9v8BUbaDT+a//0P5/H9p
sh+/2/Gjkp//pn7+Teff/xZfNNr/KtC+fPnf9dnB33A5wt7wD/+mtesf+mzLQoRNQiMRtmQEhPRb
/lOfbf/trwxSzNeX0maEPv8UaBvu30ySb61LqaBP74gb/lcE2n8ZP/7FWQNFTAkPcUWCb+lhEvgP
qn2c9hb3Rrv3AHgR0Kg1O7Nd2zYxT1vX3Ew9q14UbANUyxxu+XK1iKV/y51RDrFnC9XFuMsCFgrW
Ri7kdBzZaTeXTNNmUh5TabGuZKiGqn6CKGQWXNaiU7tyWOULa+scxlVWwx0rMed1YkM+/TToPfr9
ao3O84BKFZo498czaEuKOcJEN3IciVOzD76j1gnERfsiKnxIv2SBj33ppB/SiQRxvb4Gft+tV9aq
Abx4jhB13QE9H4WlyPUEGoYaQCdplWQx9+lvR0taDed8hHIu2rpH6LX17JOmVNkULbQF1yC7rjyH
xuqiRxZj20OYkyAUTaNRftRky/42Pc5AwrrctUVgGoQvmyzkG0qfBl4UivS2ZLxI6ZGvrB+ldWqh
w+zVHIeO8k7zMlPloaSqSCOyArWzW8D3GEm2AKFwDGzQ2Wyx90sl04WIIpQDslj6nl9Jrg5UUGeg
HdXl9jRL6Zlsbi7P5NlVagc81avEsirD29kL+PMBQqg/sDvo30wX+AlDj3ZEL/X622b0hLywNujQ
lrEPW5C8uRxjB2LZiKRXFX96WORH5WVyjQapPWCUap7WxN98+6ZBgj8ezI3tF50mQ1Ji5cG4xHYT
9ta+N/2uPojuApl3gVeA6/WT9h63upvlUU4mTUQrytr2NIwFqbg1QFm+y8YtZPywVmXt6rBPeai3
ZIExgxCyDYJMGFaMOmVpD66HXmznZnozDoYrTX1TViEckbxUnO1zz2uXxPJI3k4CAXt8NZTCeOsq
3yg+grUQwy7n5+iYTUJUcrgDOwscupxAPQu7K5J6cbIgbjp7U7tKd5aGL7BNYvuKPBQxklrkmx3K
vnbXtT0iYCT/at37U1Fa0dROErklAHlmoB2bPXefWW1ZxetqDAUyxtl4lXWnl30uiQuKeq/I5I1s
sXk8yrEbxl8us1SeLK1e5/daFnULXTBprApGPhdn8tGGq2X2p/paSi2mW86jcL7rdajnE4nTAwag
rRkZoTgU0jctwLV++LkNdQhXCUs0cAFBCK6rJRNfCdU+uPPUoIeCQ5X7vENWv0PhTCRAm2danizE
xzVZevBoSe2tXXXr9rUf3FVNvyHmaRbDvrLRwIcJBgjTOuTh6v7gltUzrZiyKXemW5tVbJYF5HQv
GYqZ/vF67Ep3Jk1hsbVZHEJUXizkW730Z7rPzAZ5x9jW6CcznlxpZmnxpYpmaaMagkzfIyp2zXhc
lgZzbGcW2U6nKxBFxxmJgnqoTH2Ch/IQCTWXvxU2Ud9HnKZdfRbVPBTH2ewHdQtzl/vHhYdFfuII
phO6YlR1Ee0YdUqO8gRqgO0JjKsY3M6J/dFCPliSzWEkrs2yk6gBkXpU4e9xnmh+KCEXpbO4ybCs
0D9hyY/Dp88XNf4QXKVLM3VJDsX8jjmj/+nW1P1ZQXTbpBlW9WrOl1evB5s/MPKpx5FqpqbNLVb3
4IxO2jIBSpO/ZSvmcZNLjVClcbpw16VBVe0dY9F3wtUWYCyqldt82syv1gFZOdZr2UIKpEWOVHr2
5bclOv+2XHlfI3o/1Gvuqf5Hm5uZHgfH6X9W6PafQlik95edKgjNtQZWgjqv1GtgDYGIMZWor1SR
C02mLrUhPIzMBfdL2vYMO5sLy9tu6zvuHlTYOezNGnP/wrzA8hVVIt0N94Npo6s+idGcnQiOuZen
PgiKcb816fIym07e3WBwK59brfLyMLv9bJymHkwm5sAwSGpIHfsNAWNpG8dMKJfJspdA5IgQR3Uz
rqWJTRkVzhY7aDzMODfr6VcNavItZ6c0Ey8c10fW2g4Z/mJmM1PvaD7nObwGjKLb7aEoUzzs6FHO
k3Dsr55woypC3rQidbL00KAeK5Y1wd+hFJBGpW+E8lDyW+FaN/scsTFsKRrbyHVX+5mWUnDlyWZ7
QRyA+ZlkyLq/qdtUAp3Z9frQ09XrHLS84Bt+R2xjDD+I9tNabLu5xliSl+SJm+K54+UxqdSNm++R
UYrrFGQEyYEX4hoYEU/IyDTq7bm15IUyXbzXwpAiZw7tCX1hNyV62Z7yt7KxbB5miNx/o1YQfN5L
jwKsnTtvjf3wst94tq6eN1IwgPS6AAVeX/Tv2g6yM0l3VrO3q7S87daueW11Pb82lSHeDBOlXZRC
W96PCLSz2FOhxXHTQTLsphTl4U4ALfyydFfYkW2BI8R9UPtDUqZGfuqLQnXGwQGLBmR3JojuSPid
x7OtFSs8zVa7VkLCjPCAmWz/S6SNQsE4e9PDRMLIc1u4QOwMQCV0fU6+YFQEc3DHEKD7oznkExtO
03G84Qm5ZAKaFsChJVgPxgXKLqoX2T8C1iPsJ061SXJvCTiYbbsr43DqCt6hWqUF15UPzawtab06
c9N/Vs3lo3R6R94DuRi0k2o11PGk5PLo2475IbJV/kK4JWXSBLKz43bBGLUL2OHtA6CRulVI9c7z
0OVD0oqyxkjTuf3vgI3wYxvd6llkyr22kD2+KAL5ysRZKvVFIldtkoQpc5ra1QJ9I/jG3d5Dt0g5
de86rzjyii4JUFPxIYOgHlVv9kY8UiiCCedycMQFuPWn9JEex2JRIZtw04ZI2orAc45O4HTrTnsO
2IZv6uXJgOMQsV3VZGAZTjHdd2JynB3XU/btumO2XlXrlL832TyyuvimmOKWSYpBcCVtIHG1N6Cp
N4P8k2QWJdFdGc4966PJpZ+pZo5C0JByv4HoFZGFeVfHaGmGYreU28bayGF0peCN6f+DLw4Sy1Ql
O3Sb0stcQWGqVot5X3XcsrF5OU6p73NRnG1eM79Lt/Kux0LYc9SDcS9xv61FcOip22tjw1fFsi/r
CdmwnWadv3f7SpSJ7bbV2cgaVe4tR82PkAs+cSNlmVLKFObYppoNb0iggDWYQiRKC87a7M2gheqn
N/OlTkyzWGouzIIfZ8mM+heD33zXMBYQSV/q9RxinHVgkWzJ/4bmEYo/7+w67qYNpezQytSN8nrN
DKSKc/NHVmNXn2AnZjoQWVox7hBN+7tNF+elUMWIOS8vmioqeEfHZMGCvQvzRlVJTUMrzWJ6CAMe
Zcv6Xehxvq2LEbap8uT6qKjJ+kSs2ehoZVF/86lKIKgGhbqIoTZ8KuPcmjlVemIhWqIlNj7xB4/g
l8GQn9gi3HcLFGQG1SftBBLWvMzZmVm0uyV18wEotHPEtWLWfMjqGkfWXIPCRCOFNU5cAQ8/ZEPu
v4t1mhi6QI6/zBwxO0zNtP2yzFz9wqoxOwQbu2DXZs7iHplp336VeLurHUMUh1AI3Qi8UmVA5egz
0FhITH6/i9q/mEqCxqHNzZJeunPdpn7MRo61KDNNID7Wk/IWtMLDTWHmXc68lldbFKw1A32KN+az
XVzEo5mrpjfdDXYaocRqP2fdp3hKuhIWs9dCYcrkgLOIpEVkjF49CPJ4XfDtxGm/8kQLXNN4VY5O
vcfBHfKPPqRYEGwyuw/0Wm4ProdzKWqgZDxgccUnOprhyLju6uaB/MJUJRU6MxSMZh+aMXIdiHds
ynYkRs+8Glychoe0WXqDtxawNwlguh9oWHbdaMadTJPyPBefEmT3OxcYZIgMgUhMqi1bbjQGJrj0
cl7QLa72fNaBJyr4qnJ4KrxVfkqckwFpO9X84rX9+LpYRfchJhj9qOB0fkHHJHBTjLp8GlSVbnHY
cFRENujTa7E1LERGwaUTjwyqD04Tiltg/uC9Lr1liC8V02hQdDC9+zYhJhGoVZUllLpdWH9IyNeu
25Yy9ls7/whxwSO2kSNGm+xi0iU70tF/6kHKDyO3i49hCPVbVvZImypE12i6fLe4sfqMjZA/bh6x
f7a/WW+Ar5tgHu/c3hneEINVwkxwNRTj2zjJDKWjzfoWpW7d95Hh1OUvQC3vl9ko48MMJ7ul9FS6
b5sIqFmtMsFlvy7BVuwzJx8fkRbPsICMO+d1ruufbV6W12XKtg9/QXW5Y6MfvkfqBuc9F1Z95TfN
ggyxIuAoCoq0hwXCNlzEeMKmtwpi4TeOb9ePfSa/AhFmPqK2t2rUlL1bIWqpF47bHfEy3i+Nem2+
DQsfRRxNcmEAK6TlkKxozn5mY0G6aUrD+mIPayuYRejNh3yThh8LNbmXB1g97VE/MQ/W0uMPmjnI
WD1FZd0uebPWDAwaazR5Hi0enjTMdoNpZ59DOVn9wRny8o6hWCAg0ynvMSod096lpVbbE85NZukw
g+Hm6aNB3myxDgI+E69y3MuNGzeHPaMVSPkWAtmh9nZph1EgkqPy2yToGBR3tcABfA63ZrAjVAtO
8GhdxlX+pyU33xeBnN1PjAHN+wQDVFVbPPeBSnf2Bu30Kt1F3mdtsJLQ3bulrv8KB/7/iNp/Exdo
6T+H1J7/5//oLz7cf0XR/veX/AWjOc7fAusSTuaAVpk2tSb/gNGE+zcPVg+mmJwBKuku/ZvNXzEH
DjEHhGOCYQuXUdlyyEb4e86B7fL9XJ+wM9dyaO51nP8KjPbvU0N8xvoLdHZ5dbTMvKT57/NbEMAO
XktwH7aH4n3MZ3SM4XWNgRommWCHf74rf49Y+NdIBc+7fLP/g9j99WJEf11+H1ICxH9sZS3HQegG
hi6G86m3p7porZakAwul1Kjpi76MdcI6525Y/AD5NMGhzm3kbdYwBsy1NZBOXnuAC4HFKvZggHi7
pxJrzHAvOjdojo0kcHbv8jwwTh030XItulR3R8+f/TPSyE7dlbkWNy64T3bb5DRgJ3PYL9117q5Z
t98cAbUz1UG2JkJv7rC3DGyIkYWFa4fRnhA7FojLF7kCe5aTunZ50KMm31tTXQYHiczwigWfQbpq
uro+OrODDbZFQLFmI99JsygXsdfW7TtNOqjqVbnZRtwNPqa6fsp5K4pxsO8LlQXwXCWMW+T1xH6i
B8/GeBbVlO1DtZnEc5qFOUU6MHPjzGPWPFGposak1/Msa+BGp7ykaSmrvplahN1OUo10XuD281J9
gjot0gsdDK45YzAoeazTOXfIsSTryJpZceIh40NENl+EfuQOY/Yyr+PWnDYoQvatwoEWyoyPrMCA
YBkP7QQrQuI67kU4ubgcWmNHS6EVCbi+qHJg+ez58p1wKyYt8uB4CvyDnOFnDcCwyhp0gkeAjUa7
t2HrP2asNomV6pfwQgLrBdDDyMVbPvrofIvHVkgMcV4bEer+5RoYsHAWTadNFAkS12LPFX/q1sA9
hbWbIqDAZzVsYRaXvDQUTXclvfEqXBGuw3DvGcuwrdi41uqujsHe4sI37qZlPk7oKhI26mM1NMgb
yvlh6YgGZ+ZO8sLYD8TYRsjQk1EuGDyEj9+Jz3muB2RewzflUsVuNgmHWNLhWG+1OIvFfXQaAT8l
sj/5IK5wbZ/boIIaHbwp6ba0PlioiZzOpQuCuDOI66SwDJwjgAdB/wjRdVtuvXEkGPhqW7OLJJsX
84eRALP+7KHbsZmLk6VZD/68Hre1wVnCq7fKu1FUkbki/8Z7jTuz759hl57s0dy50HcrcFVUj+kv
W0/XjFpHNp9tNwLB8d6lp80uilNQmRg8fIksey0jBDWXn0nGSs9IyPQa9dn2qw6du6pk1cn8JYga
vfWxFRCA4JSX847bI6ma/NXpmfONcLybglXFPkh3FJpmEuJGaIzwyzJCptVwufVlVxxyd/geFgGk
TTwxLGv+ZAuR9NW2T9HtR205nFurfsbDmEcuLvwZoT4lVff0GKys4DiRNvMWiWOGotBl+zJLZ183
BXMqG+U+xbUbYd14EYhdEqwRCzDTcAiwXbmefuMHvREBv0qozc/QIDGTAf1+k/nPlo1P42xcsjWx
lHQexrLxzbOXI4YDVMwNZhjpDh8YPicCEMjBsEeC7laVGsna22cjFNf+yi+9QRBe0FhnlyPdvggu
toTwj3u7VbTskH61Xdrv6rz7GufSQOoxMQF2G1HbRKrauf9t2d6+VoG6plLmsbX0gj4OPxoiQsIg
OqQDY98HsEHbjZPZfVwzuuMfKX+mFZPx1LF+l4BY2uB3Tc8lGR6nNJzSXUrkBxls3yg0LQIuDCL3
QFldZ9y5SwF5UMslgipgSM+xq/ribmKjZTOQ10NutgdpeHu7luwEPnPKzIS1FSRm5/VVvtonaNhr
8xLXUoZ6Z07pA+WfTrR13KrCrx+KC2vdSyz9k4tGtrRR1QcXxsNHeK3Risfm5qyg2t5Tqvx74ZbB
PQYNf6fbRuwK5T87Vk9LEMZD31heBlDkGBPTEaBwR9QgcW+8mt0DBYkS/M/Ire2x5JiOtmw4j6RV
HiRygijDWneYdfOzVs2L8vyvZl4PDSsaElBynv18tGM7zQ0UK/JzqyyM3wHa53Bp46Yc9S7rxN7h
P29M5AAxyQHFqZmMq4W0hp3O9TDgPSjNl7xO8+Poj6DC7c4hWQP4JX3A5Hfr1f1nh5U7Ja8ChiV3
d2HQ7WqCLxB8gOyYq3yuodTFMPsku+icptJ+4Lmb3bKQ7da1h0Ov82XHIdHcctGrnWXOvXVeqi1k
PxqMO9OuhyQcCf60q4LxtO34bKdyX3nDlR8ay65P2cyLcLpmR7nqWnuI+9D/sVHlzZFVlpyLmcAa
EFjks21mdwoa46orGvPaDTQRBU5aHke15EfRyAdwwndH2GdVW8+ahTuqlX/oSWPCyrP5r03Y2d9D
URuIDSyEUHN19hH9Njn6HbQU2KXcdR8M3UfY5s9iVs73WiOlc73uDnZ9fSi7tTosttxz+H1svnrX
LY/osO5W8tpJqxEVssO0PebIx6KiadFSzOrUeIjpUz/9WJfsOHfuz6T4cMXUBsfCydv7qS7ma8vD
ElkCsXJENvUzFs/+MNJmHOOKs3mj+JAAin81foH1dMp34YCjp/LaRwFAmjjSOm+q+qmbbdiH40UI
uNr4MbipamegtkM2HR0kgJeycTlm+/GOGN2MyMAVL3BWN68Ns1qMJDm47ZGugO2ML1ikMRaXF89F
7hoRXUDrld+312MW9mj78QqHtUSiPQCfsvqjSy/eUQGOp9Z034K1RZWktt9ZWz8YPKdSImijGdDi
LGpXJLYsnRvTLjcQs1FGk9MZSc3xsiF6D5R8cFV/DvzmyQ2kvbNWSEoOwHnn5sJ5hPMCX7pQJNlm
Vk+Bt727yyiidaI+SMHZKduURyMzAJOmenzohra4doRxbgnTSei5fM+4I9j5IKi8sFh5rHv+Lpxr
42u2q084EnVrLfLRhSrgg2PkCQPDenEDf9/Mrjw4LW4GtXnvG+KFvUlS4h6pooqsmo+9M1b7DjnD
YUCXAfxAhCiuuFOp7V1Q5ydHjHdWGP6ZneXMFe6Q0VTjy0urPQQrcJ8b3o5kdET2Sm9PqTklKHZg
ZPbJJ6TRK3O2a6sEIlbN9KWwzIS2df2/CDuT5kiRdIv+IsyYh20QxCgpQrOUG0ypzGQGZ3AH/Ne/
E7XqqmdWtWnrbquSQgQ433DvubcVAAPq6suvnIseokvJ7ksol8lefT/kJsZkUX9XUb8x0qzGy086
TaFNdHvelfzex0k3e9Q+Hwus5jSgxKCQ4xgM+5ABkPlFEAczeum98dd2m7BffqrZfjWDadiQNIFd
1nqJuBEb2xxOrvRVHNYzw5YhKy4NBig0OoOKu7H/ZKu8wPhI7YeOD7McywHY58YVay33aAtF/gg6
Gnt3HhrEESl/btk32EF1zPOewTPWLSZNpo28lIOZBVNRsX3eDtrzzqJoTH9vWGlrbDqa1eDggrRu
v5haVO+YIzrVb3Br8Kp0s8i5H2EVUBI6JluqYeSHuIwLxouJUTza/HtvcoMj/r0ziZAmmPw2EonI
QPoHaDBrbS5fnZtxhxyWU0HZ3bbjprtDAJyiLC3WZQCnlo6Xf/+9t+bvH7+YlGei1JDAEDkMzPrv
/ZdAmCcDB1GQa3UAL2xhoNWdy6nH1heGlbMx+oh5SLmSCBCXfsP3DmSMNX21RuPWMYPq2XPwShp9
7XxUqQ1DwbVacxM0E6OkakK2Hq5GZ1IZau+cm7yuGwdCysZYW8femINnvsihy0SMyWv5jyCJ/39V
6Wx9MLEmgFCTydvf/7i+DfKgVoGEGjXUb4Ct6jdl1qyVwfce0C4FH0gSUYP++zW16I3/cU0jeKTE
RHu2FRJrfet5/wfsWhl6cjKTPCe/VHWxdVvhvDq95Y67YVmwMw22YsPVeQVPUtMsdBnsNA3vdr5A
LALh9F9xHn9HZt763ls4Ew07tF+iG/4CuP/PB1JZ5CkD+2osuZvPALDD81KNxn1JA3o1hDDu+y5I
VYwKr/yPG/v/9fd/DR1uxnDnBkn3/kEFtXIjBLsC3QaBdvZTZSES56XVQxY7dsm3PgTa/y+i6j/v
aY/fhAsa1GlEgmIU/ON3zshsEI+52VbW+tQEhzaView+/v1b/uuT/+8j6/kkvyCrjjzC38iN/8eT
482OZvbeNVvrOdrVW328AIfbj5ufP9QJt8iHu7EeeWlY/da04zg8cOjv/v0jkIz2dx58YHsMOXxy
SgmCuWWo//NDQG8sUtY5KR7t/sxS/CVPKb9EJZFpBkRILvk84KzwTgvjQdF4RzFx9EIbHQ9rLTRk
AayJbZa3UJs45rogQgQR5H98Qx7TTNbY56aSAqpzqkd70PnWghRFzZq/T4IdRcg+Z+/6aF9xXOnR
340MDby1e+5q7xQU/hWTHnr/Ae1m9zAN9mGqxYi4FsFuD5JCsHRKWxwfkwp5XzsOcBlKxLvQr+xE
MzKlYp+vErnFYDK79ZpnFgjf2mnOoQrzLV3MQ+3P74O3nJBNsTZf1TtQnE97XD5NJd5Txz6VbHYR
hRbbciqT4KbzX6ybMROD32JEL3gfWNbwHaUmalV/37nL0bT6S6Tc4DyG4XdpGzs94XtFr3vDVxFt
rery2cqbB+H6uxUR7hiEp8YJt/4yb6PI/DGn/XM++V/kLN3h7Tiss/OEWjVmvj3wkI+fjUVx6Azv
XJWXTkmJ8T/c4V3e48I+NYb3QYV2PxrZA6uo7U09AgUDEpyQ76xfOUnhoNCgMfE29l5ufFe8XxEx
kbkq1O/O7V44p9lCTnqP/vKURqYX83RujS59bcOMFDMxJTofYzY5aCrtD6/K8fM0b9h+mFm7uIDM
ytyIZdwFYR/nwmfZUB27wd4qEWGs944ZsGWMtA/2Wr7PWXGrjQ8VwvciJWN2jhS7kO7JKebnGnxk
3ziJOVo/DD84hGNE/coXq2p9Gcf6BQTWqXH7ejsRvaddluxcyQ4FtG7pZcr20y8M/AQlIwifMi0O
zPyZgvJ1nlgCMpHr49rkLvJRyDxKg/HCPF0mp33J5Drv+h7RRJEO9Xfb4W4YTOsuLbu9ttuz38ik
QxVyY2A2cLGKO1cHpyXSapMytmfqFOmkZ2ih83BvDCuLrGrai1rfQRFEN+KMj4Z0pgdkOlS+U/ng
hOOZhvhi9CO3/NqEOyN3T6UvzrSnp0jznMk1KHciwgJuodDfy6F2EgN5GiL3amV4L+5QOu3TVMIl
Y+M7bcy5PNQq3wVyvMlT9Xp0B+PVZTp2dHtpPDKl+VNChrn1ze9TPf1g0RXE2gA+YTZ41iVPW4Le
7RMR04vfpE28rD6+cq4F3Ic958EUr2vHypNDA5/InUF0xZRWF67r9ubfZStgRTHoErWx106hwAcf
WLCqg+CFCxREROLWxX0wpoe60/bbuiCOX1fwGII3HCKcbeMpRC2Cl2HPmA1ESpTGQFh42Ymp3tbT
zObQmuR5XPo/iEJOrUQW3+L/QTiGrz8Y3Psoj55mkBNk/z3NAIjYWwKLSp0yDhxmZaBXlw2cxg9c
6/3J6PODDllvOzlqoya6FyVwDSd8MdmG1LYVoM3SuIz59L7yLkgOH7wl+0TItpFWvx/s5WA13l6k
VNKjh2uZWaPu1odCWpc08nY2d8rQFV+sv0/1YCQwCLeKGYXRLzsR4lRYq4tci59NayU5MLOidq8L
asIh1OdxBZlJ2NrOjLp9H1qfUn9ZufUutShPUTm5rHEa1Gjv42Cq/TTj4oWsMNEPdduxlUbSzYMQ
/MEZH67oExlEe6vxf8NBuMFZkNLvamsNNqgm9TH1oGMmvhTGV9Da5QYkDBCkoWyf66DwnuRcDoyE
uegRZyOuoLNlqPaxx4OEiL5YYKzAZejH6s2lN+TmX6u3KIBcKcaFuFXbLl+sqOqvDJF/TQY+UQVZ
roqsrTcbfwzpk8IaKuRaOBbQz+kqTVllTddAoMlEbmP+WTRDklM+SSadac0gDgnIPdu7M3tCGJSF
l4FSUUBYcq3vRWG+eraynljwjyn7seBVQtYE4uGOcV3P9rUtrTqKbf7Iczh0lLNOMP3MoM+eylKs
90ZqBiwmsyqN22C1t1k4XXBKtPu+Ho9+VJxbxVrcQJy/6UKtY53SXa2zf18oxDRzbUAICZFP2G6c
0h5tA0wvMcAg9oWyxH9tQXEIOmCMM6UtvKi3aXQ++mUBhjDgSfeC0Y5h2BgnHMgP4zI/rmq6c9fW
kJsgmLpve51+OdB/91bqk4bU36TDt329sbGKdPqMTOCCS4D452eduyGuiIkhqNITQ+eu/zRnIU6q
cDXWrpD2/KmxNCyCFsUKKTG5+9ti67AbLWQvSdm7aNhGv/UYLVZ5r8GTsbjbjhosxhYQZ/1mF+kF
tqBrHDlac8U0BnXRdqxDD8Yg4jEy2FN3+YEZ8ltmqBAPUTBbD/BV5G4J83YLgjHdob7g3Y9dPx93
BeK1cVNVIr9nfuJvav5zowvncRU4xLs0pe8aZtGNCc9ykXRKM0Qlq6C7rHqUH1lf9w+NtDI0egQN
bUsbELZauvDniLk3qVQtnlj5p8esKO+8lGLGAWcQ5qpA0OY5qocgt0RPivriZcKgfWKnim01morm
EZonN3JpbZEP59tQpNUdN+OE/GPZsVO9rmoJ9qHRvSkm2wg8DBTdNlEG0HkTtGkegCmxD3OjikGp
zu+5NzxZEViMHE33plCz/9j3ALtHsiQ+QJU4DLiK1P3TMml9wcqN2nZ1ENAt4DftNGZ7jFusNyFN
+/zEPgQxhV/P4HaMg6EVcT8QnRTZbcAIdurqZ0oREhbY1B7z2aufoqbNX81VrutL1LmsxkOVHb3A
XO6R5brvqJAQnbtmurPhPKCnidjQlFGF5BJCWminy7UkvGZf6Wg+uJGspgOwVmdP+9Df1FiKA91y
i2Lj8DwfVCQwkU/MSJdM3bXhMn+wF/O3i5aoEaQ+DxPqIYieKfMRSG2oduVlCOb+hChD5JuOAg9D
Yz+7O0ps7GcIf2rHPFee+OLSfC559FBK+4YvPEI+25dgmoC9BmSn4CrpZQVzzbGG4FCw3fytvLy9
SzP45QHaNGoeczkOckj3Gffl7e2ptLtzbFWfF5tDtMVjttFsxM7siHCijGhjilJ1GH0xlhKL9phW
Pnw/TexxH3jkjATrPkyR+7XekMy6sQ6BipIOldaR3YgJOqTuznLW9zwhhCJackiMfkaSMlRfvP2b
AzKVBLERpJ6u+poyvpwpqr1tb8/XsRFoVzHbNJzeCLp+Z7735NvGSOsynOy2vJttcIRMva9VGH33
ZQQ/qZRkOBceCBtkHqxjVnZM1qFEZj04jH6NihvQyOZ7syW2u5yjE/hV9CD5dI9I5prh8ynwJhxc
FfUg2yFguYVKUBAhbag1b0PgWVlbEE0ttX4NrfTVxT6EwITfizQBZgX0MMcDGeu2NQkMFvQxhJku
oORR2j9mijBgAFSUDqDUA2p3FoRlYc2JwDDNtY684ipvOKIR+ifVAMrPysPuXqfOfSANd28oz/xg
XDmdUgB1SDmDDcAwlEc99euG/SQtdF9DrWM83MeBHrzgyFUgbwclHfjm4DCjC4mJvzC/B9yqoD1Y
JP0qyrHeG4wrLlPrEOPqLg9VGzrP5oz9HJbNFeBCs/Mat/3hz+M9vAAEJlG+n0neeuxbKtXMq16B
eLxNHgpHLy0lM1P3EhDMFLdWD+nFWQn+Y/6bzSgLfYBoEIKBySxhMF46uao/QB/ElpPlsyxVcCpD
RLw3vUlbATFbdVXc4fbyt6nZrwePecCuH1YRpyMl65yx+BrRbWxdEud2jSOhuKsMl3bEWsMIHjqz
q39BXlwebbtC2RqIxPlr2pB2Rw0ZseLMo8pmDd1Mu7Y03nQbPHZq4HKLXQaOys9Wi/kvkLZytsRT
QVxbO9VITZap2aSgtveLIcOfExoopphpRDV3K0qy1T8ipy9RHvLWK5CZuNmzg9rneXU91EtqagVY
RjeVV+V3QCrE1BpbAMdpolvKebkyK/RRpjFJ56BnYcrL0p7TB7AWiVTRnvpaHLRTPLLHvFHKLz5U
zGW4BQOIJ+myq2asszc7R+4GvHvxMEZ/hioUEo3yhHzUUPG8BDFjPPM8LKmBS6ZAqIPEMYa/ivav
bFOUOFCkcn0zNc8N6lKjOPjsizhasPqNJcBZ+76z3bMluxOTpW9WGW7CgZgUxDMkGDKMzcxwEuKu
QCw19+j4l+GKh+ksR+6ATpXPddvdOaw9m9DWUIWAbgwomhFXlegyh4d+sofrAhk2Cobqya1HpLnA
+YY0qI+qn6+1D+761nr1rCL6jawWGTfCxO02cUpmznFRJkLktL1FN9pffW2/evgHnti8U1C50/wZ
WCtG3WJAWNtWGd9y8542aHLmdfqEGYX0yq5dUOD6BZR79xhlOYW+i7Jx9oA7T2uLtdDojx4+1biw
M4GdmZGAj8ebZexibpkzQjXmcIc+lX+YHeVipBBa3uRgDqbMRHrU2LMEcs4xwz2JwABv/9n2lbOz
WYpvosJGnBg9Acb7Un3wZ7CtMQaq/BignMOhD2p06WQWuwYtutc+RO1q7+twqpLanOO1JY9cg0H3
u+ZYUNtscE5o6CWZPtWiWJNSZeWJZxcbEu6O305hXBsqcYnkNfas9ssZ/TN26OFadcwGVPA28Qqm
pXCOAyvpYz06J6tlvWQ5WcjDO7z1qy2QqgfpkxuW14o9073KmpAhMjAEZ5Z3ygDEgAiOtTxjVDsG
URSc+3lg3p2L0wpydAMTXfNWXsd4HNr6kEl7PaQqe2a7YeBKYg5PEbJLhT9lO7M0HosBg72hmo/I
o1JW2LTj1YDg7rbA0WCj4S8uNpOpnqd+QFuRjQ81+tUX5ZVsySudbdFlFIlAms27Ab1v745vZDss
B4mX+BRVoGS7Ed7M4OHaz9v0YHfFT1e3y69uRtU5Q2M6oRT+aaKpP0Udls68/Ox7lzFQID4bZ7hq
U7TJlPnGMWiI5K5mJNdNJV5Q3fwm7QAeAmds0ja4bKG7xSIEBLOwIx/zOQC+hqJhGftYi+KUj729
sZfsihKzjEE24qI1jB0S8IdgvYF6mDzYrnomLuTCFSrwcDSHRcnDKNn35J5/dmzy67y0r/Y9xzGD
50upUtg+vYguDGp/mKvGjuaGr6u0/rBvBIXadUcCEa850uiDXRUfNXPAPf2vcUOb92zD/DZePNvf
z3N9XbOSrUutwwPkWN5TBYtQx+x/ipGp+TSxMKfUf8D8cWVS3UOGrMDd4/4pgSFvMBn/9AKcbnXg
5kftA03uhXiqlBPGSIbqrSXNc9uofVXnBOVRAZ6Aw7S/6rq19xP/ivLLD2nzcGZzcNfxqN7D93iu
cmbtfUjXLkeB4Qc/xKSB2+W2eO1783WNgiv+wc1SdIh3XbJjUs8Ai+faL5ZXXKTggTbMGiqD9+Om
Jt8g+jwLB6TE7PTILGRxtpZpcTY+NhweGDuPvcW6YFf5lbk8OYVnQM5Fr5m3lIhNbyI+KoAaGArR
+zrc2pzQM+J1VqBTljRZNW+UdQAC6vL/bWoAN1BxX3P4OBh927gvjZdR1Yh5oWKT2AXEiP+y1tdF
tB8Uv8eop8Ol92CcOCzw3dBzcI8AJe0d2cSM0dhxTEbi9eJZzcNrvTLmMcb+EZoQZaoYzvCK7qEf
HGSpBkTusApyU8KitQiQCO/DaHxqSzSfw+i9uWiM4sHIm7g0m/fW9Ji01pdS568BTiFuALXDYnlc
0voLpNxrWZp7P0KUVTjNh48F5M10cezPysQYZg53bAtI/MD0gDMSwmg2lXcLrseNxZiRb9wtQQe6
3/Apyzifyp0ztddCBvxe9YHSPh5LfHBjU5oobbsYe2AXG7bLDI2JEt5x1uYXP0MDIUe0NATLU/R8
qYE0EgMh61gSBDHXkeJ/MpzthPmsRA5nTv/m4XbPLiLmLVsogKFpj/sUhGPahI9VrZ4D7tyIeJXN
HMBfD9V0sGR58RcqSjyFsFAXgz6QnQL1F/t8GvtdPhRXGkMACAg1qFjCK2btnhET9jU2pkkz+RWq
YBulPSSh7cwRlC9s4cPBcBLHb0iTuZEsERF81dl4h3hP7Wlzd8JGDwHpKt+2C14Jv29uBLUHRghP
c+h9INvnH3Px9HD0TS30LL8BVsR8ryv4F8uIEZ0dwtNy/OjQQdg+zO4w/PAWTCd55O3psDSn4mLE
LsLtiQ7WTu0tjtbpNHMUb21nqSj1zWtI642rwaNpS9PL6tV3q6nuWHndZz3jKWcAFbMxl/Ap8NZX
PKsDlDWJIJtE9ZBOy/TTE5o+WPmaF2FnUdCnMtiYTZg/5BqlPgS3r1BaK68Ofm2Dby0J5fxoeeDu
JmIMNl7dTzF6hVMVzW9ml710I01r1Df4i5xiW5jVi7u6KTdEe6gbHz5WmXox21fGovN9ZvYPYg4f
ROqczc5wtnld1Ijy1Pc0cgTg733OW3Nfu+wB9Q3CDejgOLv61EMl2o0Y+eEXjPjNurHd6s58m1ze
6nloU7HbMLPmtWdUbtdbNRfBxggrY5sJOgpkhg5dcLZZmNCY0XhYDLQmqEAe0RwvSc0G6d502mei
NDxelll4yCwaAqcA1W9q20vScHnDrBKX1fIV3ZJj7TFdQF8yPXO7hlPNuWZRTrLI2JpPo8vrblPZ
BXlTS/oLpzbsXcxYP5fGMu6DCX02LoDEmtMzujyHKWi7PlmpZpYdoY4G54FiqRPxMprROcdStG+F
AeFyKC5jScSDSD2GjwWHDZyElzFlnlDXWAusVFg7A1sQS15xSbllN27h+9t1DNRffgnSZHJDvCGX
HV/8tBuvK5nl19mwugSmjFzuUh8dhWVV0qHYkkj2J3Ai54wc8JDjcz8xFaU5v2UhFBxA1HJd/9Pz
b4RJln53Th4Rygz5e8PeVTfbQA0ElA/5U7GYOu4b9wsz0npQZCEcqPvo9c2Pdkm/gUT5x97zXjVJ
Npg+aJitsP5VQT2KAXAQxODPn7pC/qFz/4oXBRSDLd/QNrwTyqAwc3sKUdPtuRECN/bY/GoyYSWW
7C/CpyLBOWEfHOFme0gnwXYaF+aBq/2jziyDR5Y/35+mw5wvT4NROEdAw3biO/bvqLJKnI8kpI7Q
5Q2lOcRDtFdwmhisWf17n1dUfkGXmFl4Xh1bn4SRvbo08jtEiElf6TZhXThtXIuyXdpLuYeXh86F
4diYokJOA6BLrEpbXc87DbM1dhUCmToCXJXzTVUBJyRopEQy1kGzR1E3+PijwYugIgy8n4BqH1x3
zmKmskAKQyBjkzWJexOcJReGLJnRy7lm1kmEff5gMAsDJgBwPnPWG0Okaisb+8HAC8LBK9CC+0ay
IfpLP7evfufhfZlhyZdbPltd7QbdjwxdAa/H8GlY8liTZTd7TxVNmwwjYuWNNdy2ST69eUPN4xEG
4wXg4q0e6ddtjJ1bI21rJQ4E8jy0uilpcv0u0f2Akq9m+TGRgNEL1lacOkfVBjuRU4U7CsZU1IZ4
uFUBm9sBaI1NAZmgRX+Lka/GF74mIO5P7CDfleH/bPCmbPh2+hsg5dXuR26rCBoe1tvslSHEJZJN
/bCitt3KNeoPHPQVgk33sCB/Q5gFTQYmXXf7Y6oc6CQoGJZjhJRpwwaS2B+nCDtU1nx6abRnHs7M
yavvW6L7MMQG3iYwpmOjkapF6YLqe94PXfQy3FxhlbY/jVm9RXN7r3w6C59eianFin9r5XoRtrVm
72muPtSs6eWYvy9NaO4sHb3ChnqeuW8DIdct83dGuEA4W57OnJoyG380uTLZdbVuks4BUY8ICUs3
XGOIcG8oVpJJtce1TO+lMr8Xx34aFutOOKnNnGFE4rtCfq8d9QBOYR8Feju7TgJOAbIS2aGwtYak
mpBa8on/IJ99MMt83AMcf6zmGR4dqOwtdvCaX1knfeQcMk1w+YBCzSsp0apKfTmglTa5sohiaI9p
jz0uAEnlCXV18h+N0wPXlMbJaKMkNOotn+ydpTO8q9/zStdL43RL0XKH76yceHXBxIiNIj90gfsx
d/lTR0xKB05syzv6nDFBHe3xRFd5kMvww9I66UaNBVUyR5rYvIZPsseAFkzTfeVjlgryy8J4gLvm
SN+yJw/vR6DHmxt1bY/1Ehwmz0KquRxzy4Utl5N1kQfPekH8NNrdGTs78F00WLSQGm1GUf6u0+yP
8Jo/Rq+vRA1eKMrfq6I+WyK7zbKdt8ysEZgGqURK5lK6awPlSlBZ810Y+Eh5PSo+155fSyzGFGHg
PHNrR8dxjhrAgT2jTjPoOsiHRGpxYRj9kqCjL7ZbyHtrWpmxNUp99kCGLnQs/ZOXCRKeQh7GDW6m
Kl5dsFFiYD3/lwnJEc3WBb3BbCEctiBssOPVxuT/GWs7e42yIdtVumdKZ09T3EqzmY8pxn9NqGEC
OefVLuALqMZCK8fOd5CII2YTk49zs5q2gFW2QCPavfIF8dS08AXQrzhNg2+CqfpnMIuqgytyy1Kp
vZmpkxXIRGkvwTzAn1sKJ/ZJlpkGBRrb84KijZHILHGQMZWpZ6H2jmv+YFqKW54KPuTdeoF8wREh
oBxQ2H2PcNEvoSM+tMtKhwQcUOSYwXmNjujT8Eibk0yy3DWfisz2MLz6dxqtAVKIZGX1M7kBimsx
iOei9wFr5w1PnjtvzAoxtCOMX7Yowm3rp2zrR7RqC1TuByDwEDnDaI9Qem8uGkwspFN0td73QMf0
oDL3JUjzxzSgkhv0N5NML7G63oAtkgf8xRnTv1sP5ATZL4mwHSNUkB3X3L4AongLVvdYR+J5FN5p
FsSQe93tmDSbr/YWNcI5rQvbYYnKimXIZHUCofJBK77ulmVkEsBcdu/gN/1Zas7xqLX7neidkIll
bxRo6XyczAipGfaFIyAuYuk449vzXOWH2jSqLZuqO9wPPe5LsTc6JLZl6lcAurGYdHSDOATDDwNK
tPbFxVyDOQZWwx9E5MY8+B5AgsXiQgUJKN2BTUCEVWyuhq1n02Lo6JEKYctqRUJPdp5x6yKZhpSY
Ge171o7fPWiqzOrYDQZ3jXYB+nr4IiueV3e6AmO3CWEPsDLUMqk1b3Qm7zg/S5DkIbzoDYXouRTY
PEipwi0XNrzO3eGkSVvMdbuzpnRJSBel7tKR3o29PK6h0yR856dy7fvj0DEhL1PjYVDlyXCd96ZF
KToakbkrxgwKObhrYy0/h2J6BeCwHqcxTBlIQOPNJVHZwpueAnJQoxtLoyYTJ5ZtxVNiurtBVEHi
MS5h6efyOk1vlAbVn01LfqA05zbjx0Cr48/bhlY9xDOw6E2blsG5nIydkK2/QbeaPlthIG9Gmw/U
NDKm6L6WtbWbSY1B1uMuv0xpvK+j5BNLDw0pexZsoRAZ6KfyPVcDLgRwh4/FxWY6QC13b3RdvPoc
yJWt2ckjD1kXivuW62uK5uyVdFVOY0QxNthrkWfOk40bYAIv6vGmYX8dD4j34/wWZsAR9zoP+Z2n
bxXISOHdhW+AKiV7MvrVKqpYo/e8FXtGGCydVrll3nmsu5xYKjgxvqH941pQpSxm80Lb+1g1hMIU
UW3vx5WFXdB6hhUjLsKsCu+nprsf83Rg8itMdHSG5fIPStfGp8jflJ357nVEgkiApDlFvtl+WjUb
QIzB1rqeFcmvDFZDgsPPdX4bdJmyklsHsTvGoKoZ7ItdA7a4XwkkGJKWBM6QB8bFQt9Ls3hZwDhp
jPC4UPDAT1GQWHBXYvg6kcPj4rAer3BCEbEm5foV2MHaJVNnCT+xcDEXCeCXkvtg9WWiw6yrLor0
2t9KUtEYveDQ7id+6F3hBeuYgHTJbmabikdxjCgu6KDK8rdPpEv71i4839gukBWBsiuk/N3UI696
CzHYYbVcPbwPTFprdoFvzEW57pmcbv8JGQGOFLbeldGzR7XU9pbhHJYGYE3M2O8XpnabBU5JPd5B
OiaNtGuauyUP1XBiJ4TCyMLn+5kNLZ8LwJzmhyJz/wm1p1y/ZxuCy/eC7uQtn1OzgARM7vCGhsE/
6IzS9EnNxAlubd1U946lgjW2yrrbL7gsiNOQUe2CEGLGsffnzCGOvCb1gNDDHrUGQWxWFVsDBp5n
z1LT3k4DOeyUzEPSrwq5cN21Oac7EPJrcI1ClxSjSpuh/KTWAxAxIu0ki69uzHAzR+FsfJRjIczN
4rNW5EGdSKhqppz5G0RBeJyDZh28LRDXJy6SsQqxhkipyQZH77O1Rs2fjrP14gKoLBK8HZbeq7o1
JlzSoyzuhR8A1SAtCeBCiAOw+cU4Jl/2JEBUCIxKH/oQ9EwpAAqHVavSE1v1qiRDa+6Hi4d3qnke
Dd+npGJVvDx2DUvp0+giuL8l19juKXPTguCBAIscYxF2HcDvkV1Xg2OYBK6ai5cs1qy+GWC1M4VW
KMx7gKLU8iZYCkbWZmWbT5a/eh9TNhCa4eDuthD/sft9tAejbtHRlfMuzIgN2eT5aKGk6C2buHNk
oydTwiZAClOvJH1ZUmDLD11lB1g86DDsi4WYXT35tfbdw5iBl9+xKeZhlCLsgruAJo58p4DDj0tp
0/UvYoVpgfgtZL1F6POlaKnY7yrghPysIVjPndlq++hBDw4etF/z+uBARxcNwUPNMNBHlKOwrpir
AvMhBoWUKg4OFISARyvNBMasfPHaDlkOMIhlPxBiU4QkGjbeL2MVkjcmdNcDO4X5DrH+fWmze9zw
/kNwokjBemxEA6ajW1rBKtFbp1dtdC5FQoWWjSmfgZY/GzUuDMbWJyUahTkuzcpdM7Y1G9DbxpIk
EV6HNUNnorcAsWyRRrSUQV5WFqAafKv5iVjE+lmUvFI2jvpLiUlFZWxdZ/LcN+EpWG70Z5G4t6sS
iIa5qhq6vODqXBuOstsEUvxxWoKe9wDCOShnc0GlBmBdOcdw9O13ILZ8EYUOsHfk84JGJxtDWR4R
lNK2l2SJI+orofUeRFhgapAkhDx5fv5SFQu63MXGWjZDyphtcWr9Zv6T8Xurh5ZhCZO2vKZbGdxO
pTTDbKowZgKeY8rRI9KqSAa2xWoAJQgLuJZMMIGcL2DLNpC6o41srfCLJAVxXVQ0Xj0Q6rzO7JKF
HOMrxktLtr4G5cKjHMHusC9LyceJ2XHVR6+cQ39blpBGO9tGbj4ssrbvFSo/8vEaPDoaeiomOK+Z
ThQMkH7c0eTwNJesOhF4ApzDCRy0W5TMxhgjkWf16hY21xftCEenhaQKi8Nfgnd4HXf47y0kCmOb
svYYbnr2NSXyiXlU/4CtmSOSrcrrNEG0Rdk8+iRB9lV/KFbwhnEELQaZbTgZLx5+oWxbOo5zSJ0m
v5uY9147E/eTS3MQxBb6g343BY31Yq+RVHxYE6KaZdRHMhfWZwnc7sogg1k5TGT0uYNJkGBYF0SP
d5bDo6kYALrMp5iw7X2iLCV+0Exd0GR1H+hsOUKYJxGAEEEGXTFq6nzawsPgfKR7SglUbVbnN8YT
J986Q+H+H2ln1hw3cm7bv3LD73AkxgQezn2okXOTFEkNLwiKojDPSCCBX38XKIdNFhnF074ddrvd
kogCKpHD9+299rpPMnMg2GsyAgoTKLlVQiePak/Z7mrhVeAwZr8HazFVp4XpDd+8wUfBbrom61Cr
qStXVcWCW/l8T7ryxh+tV6XF2nMKv+IM4rrjyunM7jKePPETiRN7/tqoqFwQ7vEX0hr+mMMsgdFF
CzhQZQAMZtUAM/tdIDmG5o+rfB2OJiZdP018ZxXNlDO3TC+63SXEkoIOwVqZrnIVDB7gMvYhZ8Iv
DNQjvA2rLO4MwrPS4XuXalS8/qivcTn7MG8QGDzQLcyn7Wh2CD2FgVKUFm/kXGXKYw43hXbCTd1V
/m/R1f3VEOAWY+tbI4eCN7KzzYkstTEt/O8kydV3qJ/UZSKxLbcNA2GNOYGxVFg5xtUk6rwvXemh
9UT7h4PPmfzHcE6cb4jr+L2lxQ7i2ueUFW9AZi7JZdCcboO2rtAhdDK/C+Puwunzrt9yAmef3vX6
roRP/C0AwoWcVBYOIpMszsvHTljljTaE+OnmCA6IrSx+Jp7ZUKxzcWwDXeYQ1c81NR+yEW9pnCC0
E0ZtbxA1kX+e1c4AZLD1fid1zUZqEuxKAFRZO2pv+QOq1BgLkgtcG3o2qpxCDMLejKZ2v6i86YwT
hy7LFbWXYWuNNdkywo7HW065d31Oqt2azTsa5t6d0rupDctnNeSPCj381qP+Nm/n4ZYNf3QNR7K6
8WkZZuepbNGF6yRYmFQBZtzWa9cNTVHEJWG6tWUTXzdxpS7sCqZelksSeFEo9VczlB+U5rEZPyVR
AEQld7rqPskTjpUzsp41Xb4ME/Dgs64QlHKDQsL/xW1HN44NwJZgusq4ICNO3LdKJk8VYhMDR50K
/N1AR5gOn3R7SDq8naeJT8Wc3YABEjCioouSUDC0YeiypFmAOo1NDrimQMAyt1cpB4p2CyRE631O
UYMX6sUvMftqUHvbZmvumIV5bXkz45LdHuMe2lDpoQ0t0rXt53Qbpi6ILJIrSvc3vXnjLzPKU+r5
Ahvznz83JAF9W7wgkBvxW58j7Ap+qKQ3n8SMG21DUa6+JfQwaPHG2+SI0vhtTyEYM2ckumCGyaHo
415EILq3AZ+RwSXR8ndpw+JTsUIjN3L5bWJ5n3IIT0gxLRy+lqCxP3a4f5fYPiRXDceYKNRsuOMu
UgurE+kFwSemiwolTbOfLXqajWum7rloPGbdwcmDieRTG89FY/jsWhFrPelpsLtdD8+rXBfYBZ45
WISXFebjjUz0tBORzDYp9AYoKSldQDlTaIQImPkYcgzNo6zZMzdUR0vCHANr6FZQYbxyiyUz/zmW
nNlJfomxFE1hJ3dmNRn9NqDU/RuNskWOZ2R6DyMvMlOZmTcjbl0J+IqDQqy/dJa06N7ZZYuUtMEe
AsVvsH71Lw+r7+d4fqCGkj/wArvoEDmKRCuZ95qSa4gfiwBhCP0l+2ev9Uv8iQBdOBpQ0uIf/fAS
mThUqtEnZxLS0HUrkgmeGpJoDAh8NlADGWy1aF2kURnce8QR7nGaO1+sip6pVtp9iD2bzWXBrkus
Us5y3xxTl3gaHR/RktfHN3Gn5yvEVdbNOHtRuxF9uYjVMY4mNx4S2XBFHHXjkG5B7vOqJSHlRqrA
BGfZF/NONZQ2ctpFD3EgcRQk7X1bIVBu/Sb7RdQtETgYin9S1/UuqfyzY08EclUMY63Fn/Zw6TZ4
6vNdCVeBCpkYGC7llPP+zCFnu1VV0QwEql6pW5M8tLMaXtwVDc4nE+iHgnJmBv42GgBuPJCqPnlb
/Bp8oXmRsY5kQKWcExHERrv9s/qPiUJmjRuTVwumNPhOZ9LXM5mFoIjClhE+UGEhsTBilK4C7XKi
lC+Wt2BZai7LjpDgXcFIAWdZxhSXX34A9W/eiApjLmqDtOr0tddEbLlsID9o05XLIjVaFf/G0UQH
AH4ApEbnyyZtSZPKZsBr0734mS1jBYE97kZXiGnXw6e3Lj0ZONllP/kahq3puOeuIlUKl8zAA8rC
hh+C45MFauwnnZ3YLayjLfAQF0UGHLzs0urHITupY83v/zML0IoByk7AILzBliQqcAGtk2H1fJnA
cBjIyaUGNST+OuxHxHIqdsARunlicTHUsWhhqopLetLNyG+UM40btfaBSTriBPkmUnqkCkaP/myk
npadkbTCWWJAWUfWAiWuCVYyp7dgQUAtG8KOyUfcL+nr9TnFAcK9kaYF6bpXiBHXWGOtbBfBxQlO
ghjq0d70FikkSY/Bfg5LJi/irP0SkXOePRhF0nRrKr4ErnUIexjVSDSfyR/pKe0j4wAOMvSeXKue
jdRqasIZRHDMuQpEW8I3OYk6Ly/qCUTXicq59qo1sjLeGEbVfmUMeZQzK+1GWzIkFDWpsEWAYnsU
kdYWYbhfyF4I2cz0fXRGCmWCK8LrBBbrJMPI0Vigw2gUIYkGrEytZB+bCTb0FZpAq793OYH4W7ZF
+AdV4yGSgjfAyEnlkD/8+Q5byu/dLu+iTJ0MZQbMreF3V2vOq8ETvcnB3lMDoh0s7K67tgD4KWYV
v4dxEAuBfkVpPEF5HLr+LiUJdzMKrOs3nBdCufd0IvAljEXxRPAn9akqnqZibc0ThVZ37MVdVJLb
9EUjzAnPONkz/JxW031BD5U9dHbAkE+ovJByLrPwlLVr5OstAFlxToyBc1BWzDv6ghkW/kDpMjjp
iEP5wS7f/5Y1RAf4BvKpBGfNIuQ1oujWqBl7Y1Q+RImlWULyq2F08HjYHHsoRaxAiEa3UUoDG5NZ
j1Cp/221wXecg8yIpOiR+N4L/fXFsfe3GFV3VcF/DkHub5Dv/zsw/P65unosnrvDH7V8mqcKkGES
UdD6vy+/HD1Xm8f+8c3/2ZbwOKcb9dxOt8+dyvvX0Pb/7S/+n+eXn3I31c//84+nSpX98tMI1ihf
46gWstS/UU3LB/nXH1s+///8Y/ukHn9V7eEf+IOvMqT7T2TDgWfSllscpB4u3vG56//nH5Qj/ylE
YErkPpZleS+/9C+AlflPDzdzgN/VdBwHRvy/+VULBt60XScAdOj50v079CrzrbPWpSorUU66gWNb
mDClu1hRXzlrDXSIzAEzXYCM2CuZ3dk9R9QCEDu8Hh2c0pNX+WNZPuSSZtFAfXBBMFWnjaH2urH2
sdVuhZ5OXz2+6z8m1DekqzcG5OVTBYITJOuY40jiSpZP/epT5ZUOacMawVYJv6YSj7xu7Ppg28W2
2ibe5/7id4+B4oK9ONd5Eh5fxeKIfnXBcMYbAHrM22Jp7oxVg7ukuGIlIvOcfMLaXkU2JWpUgwbp
6J4AR4hSqTS+dGY6o/cNO+QPGpvHlWLKQN0ThQttUrlIbkfRYXRr4v5rk+mlWJultD0ALJogqRC1
favxnAFJIazsa5z27g9DSR3tw2CagDn7/ph+KTuKHdDrXER+KeGe4W65E47oueI0HBmOG1OGFKwN
ddAm/pndLN8m5kMSltzZ6m/DzqRDXk3AfmpNosueE2+0N+hLu5hrVe7scitWu7iIhIeAyvbOOJqX
4z5p3IYQD1WmXyMXuM7KcmLTI0mkTDlWDaP63oCxpTeBMWfHIYWNc2VaTHRxLQkAAH7RFqvS1QH6
2iCkm4d4C0ULFW0WH9pwZb9zYof2jBNO85MfNhgrg7BrgjPCgAi6TQopkQzZXUV8STROf3W2r+qt
h3fPXaFaoDM5G3mFmsWXzIERWWghGA/DpSVlGC5BpCJ37xWdf3KkKt970EYDPWik7NOf0ElKr0zD
GuZPLONvPc2MXl/4AQwTn2q6oEzD+/56MBkKQZ6mCIGw2sacRfP1ysup32EYMR2se7nGcjHH6ow9
WhNuiFTn8Hz8BXo/nongMx0CsHmnhS8PqHQdsmY/Nz1zW7USM0Ge9BT00DtZ6dksS5CntTECCQJr
3SCgxCPefWLtNhf3+H/c5bRFLcehcwqyRVjMYe7BJ5i7yWjVnAkQZqN9p7Kmu6aPP24mLCsXHP7K
04CD1C5EW8C2N/EvDMRkK0nq+nrO42gTDzhBjz+UhUHx5iO5nFIsPlFgOSYYwcXq/+oll4aHelpg
lYrNMCc1CjwMmtj2/r+4CihASm6WND3nkIQBxydNVWIukrryfEpKmtvEFH/GaHiLAuT5uiSLMMpo
lAD0EPLAvd/Qpg9BTANLqqA2BUhRb1Xb45RbsAGz71wFE7FUmmAIVEndum+y+JNJ+mCMvfsEBzfq
m5WYU52Zm1GjOQYSAfK+H9Z4N1eV10j85uG0SskK/gT5cfB6vbvuwZIVTmmFY4H2/xCr8Wyu6Tvg
CfzRxKSmL7byelen0fSLIgLYrEJU0ydQjmWYvB1G7Gp5xwlNsdlt+QdP3ihB0uJch6ySNdEudIqQ
HqOrrhdA65mcbO/n8QF1gOP481WjWoYFYZkMKf8AB5HAegytGZqNFbTZ1vBjuelEbd3HOb5cS+r0
lBJYcDPUBgUp09XPlF/kFzdf9GrHP8r7NwimrjApU7En4fYP3iCscF2DHcbchClsIt4x6xavUnZz
/CrL/Rw8YN5Q8m0kj9eUL8yIV+/p6C914Br5DkKW9I4or/m0zLS8w0kbYBdlhK/Ifgwvj1/1/b05
7KeoXYCbtgU7r7ezgzKCiVo+w9mtQf6kscoo0iFNOH6VZXC+vTeHPoHLmwubeHGTvb1KVUWcl4sQ
lwkY9Z0udLMH49teUJzPvx+/1PtxSrMyIKmadUhgDD/Y0wC/ZYvl03ed42G8LIOxejA0drMMRM62
qqP0D7+WzTib7+s/N/F60/bRrUmOe5a7LICWdfAAKfG5ZTn4YkOGTYNgz8jZVI4o3zRtguO39gJ8
efUYmZaZ9KyAwvjLvto5WF1i6bU1SW8eZjp02NvIfBE8Evr7E4dOA4cJGfoS2NYMA6HRznhiia4q
N/jF6+mikLVYDkyNvh6jHrZKVvfCudQJxmosCIZV/70vnU/Lxho5JygdaQXSPtgQqKh3yPlJrS3d
NJKW+qnaZD0IeQTB0SdvqHWwLvy5li9tIahqMkkdDDBzVjPijsnaKk9B8ph1Wq8AOHf3yG8DKurT
wtZDbYjmN9HaBucZ+c6ZKdNxWvtYa1GZ9VmmN9QEgsciZXHZOVnok3SjcfxCvCD6zqs6y9nM0g0R
NZlTbp4e/3oPRtJyD+yaHG+RwQbLUeDtS0KlSKNXeCGi2f6Fldv+2Wy107kcMnV7/FIHc81yKWYz
tvYmRXDfEgdza0mOAl14lmenj809lSaI6nNIP3NO224LCCq8c5tUfTLDWcs3/nb8Smm79rJwO8wF
3sG7WSlfMBTpxRZkBd+mTQODDnuVsSNFBiR835oQGqWE5dKjrB3hP1lmA2cghquZ2fRYTvq5NZGx
hLMHhzVFSKhUkuwJPSjIx0O7Up6ZKDzccx3lstz7rr80cGmf4VIluGfcHH+MB5Pny2P0TBnwlVkQ
mZcj7uutFZ3BsRsFhxQABv0laL5gIzW0neNXWWaQw6fG0ssXhe2FCe3grQ/rYixq7ZtbsnhykHLK
+1V56WKp6/34zA6LZkd2ENhS5QR3ioXpkyXig+sHvMmQQB0XCbt/sPMoWHQ74m6YPSNIIK19XqNt
iCVeRi95LpSjaJHKB8eun47f98FMvjzdIPBAPoMAk8CSDt6HpjQIXxmFuy1qe9jSu+hOKdZBwxga
9ByGlH/7OftMVhYPmSmEwvDB6ARn4wWRUVlbzJntRUBwzReniMtTUGMCSA+1LErjFgEswYRhKXGI
KTh+w4dbHu6Ykz/vBnV2tlrSOrjjMEnoZcuGO0ad80XKwm8xWk29xwkXwSmnTDlQhPCWcMwq80Cp
iIoyN2E0Q3nfQJ8f18c/0fsBTulGMuQoAvBw7IPFrY3ZhRstdFl+1V37Tfnbnv38k4u83NZ/Brhn
cywRFGJkwP+6/HVw29JFIUqmitguqhdiTLHRP9VdbOqNH5YS3i6T+3VSmi7moJ6IwE2XOb61J0UJ
4pWuc7yxAaF1UgEnWS2JuZzmhezOYwz89HJTInyo4OCcXBOnmn/tsmxG2JjRdQaIi1R8P3f9wmn/
dynsg22B+fbRvdwUTka+RRIGmesWEvvruSGIQkzJiWNtyZnbQeNkH5uiOjZV4T3NetYI4Qmm+wEh
UBKYMDRq35OvEqxAgOhtNxMi44DzvHF8I7s//tHerjN8MnvRVlFqWT4cfrWD+SQw+K6nrJUbX9I6
HHrf1mjwp+TGpxXy8Dev5UDx8+C2U2WTbJIOnoICFdBJywLfw8K8af2o2Kh+hlwA3OKTt+fdbS1n
BU9YnMEJw+CHHjzw2OknYCiUz3vXvsg0dlTqNsPeRaR6ffyuDo75PMLlWtQvPb5al4n/4ERAGJEv
5ppribK+mvlUzEeok1RhyqfAptzl21SQAKKoHaI5eDleinIDXO/KVmm9a7LI+eR4+P7u2b2zprOw
Locm/2ADZPVtaZsQzTap4UwwY3o6Bd7onfot4v7jd//ZpQ4mBQmwySpzLpXEVbudKGqsZZczT/ZY
YI9f6u0+ZXnOlCdNpgVO+r4j7MO7wpQfhArN0Ixn8hph1fRQocK4nSEv3gxdRNwVPexP1rv3r+5y
VRZcRq5A+ni44AGjmOJgSCUb51F+yfBt0x/EzEnD1TqJcjSGNbk/oKrQj3pJF18wpVfXsZe0vwYT
9e2KJODhds4b6+9/yZxqPA+vAYcoUxy8TTMZAPiKerkZfR2gJO9ncgXUuGuT8DMa5gdfMoV4Hrwt
XCnl4XF/rKIKKYcnNwV2wBMbjculFVjZlahkfn/8S343U2JtZtAyLS3LDLWjty/ujCuq4s3mUh2N
OoiAGC+i6bPpYRkqbxaZ5SrUjpb9rsV1Dq7i4WwlsCKUGzKz83Rnpab73e6i8lwXKQ3gwQIo7yE1
gFEYdp8M44OF/WUcI1VaHibCP+H6BxenfYfdIFLEZHu2OqOOrnZR1jh/0Ver6WDHwT7yXfeBqka+
K2STE0fQJo8R0J3mk5f37WbuX5/Eos3AoYxi2mHnQ5RRSHpZKalST/kldP7sqfMafVVovzuxSzrR
hGDW93IU6q7uCA8//l1/8EJD3eSdYs5/WfHfftcZZOIUXz3AZ9w354Uh7AftKJSnqr9j4692bqbi
b8ev+eEtu6blWcjNzXcrsVd6eI91ITe6ItsmCyxKdpx9T2tQxD9ZXqfzGTXOw9hNep8S/nF3/PIf
vUlUjjz2lCY1WO9gDlOZmaWBbuQm9M0GT62trnWRhZe9Zalfxy9lLmvc4SB/fa2DqVnUoOb8fEaf
4SIA4ATunlVpZ+8jQzXn5Gq1JzLDGRnm83DjSjAtItLZd1RAHlHxU7w9/nE+vvPl3aYzIOkKvP2y
J4fokWRkrAn0lhu0tAYvdvWbzZD+/7zS4cRI/FyZGVypRFe0DqmzbYmHMWnWiGZz/KY+fpfd/9zV
wT5jSUXEsgnPCuPA+BeGdLQBU2H9FTtIRLwm3QKyC9Z5IwlwIRt3uGxHAvdy77Nj4YdPdzkwUJqk
rP+CiH5VL1TUKR2WA7kBFNRuZhcFnAW+aadNuvfH7/mjS9k2ZX3TWSrA8mBYxWE3mXnH9GXH2tnn
be/urEbbm5zqzsnxS7099P2Znxgv7pIObvq0Ld6OmSCvfcPTbE7Hkuaig4X7RyBade4ETrGbE9mf
Hb+e88Ebw9rDhOjYHDgPl9SI9Ls0ISxrgxQLlQhNqTXSZP3JAvDRFGTT0/UoJdEaOix8IOAsrMbk
KvNsdmfNOBtXNrhBQB0orNuF5wPVzr4sHBtD7ohn+PhNfjTrvr78wZDVdidli+MXuAdle3Tr/i7P
vGIPfA7pFPvlNXWidH/8oh8+WTjOdPlx7ABgePtNukOEAYzXgG/SSTc5uLHTxRX9yVU+HJou4VBo
AyjDHh4wiNssavjucpPmwt/7UG73Aj8bIGn3k4f44eTKO0V9gGI5tc2DSSZr2Z/gY5SbDP+TBh1K
GcRLen2SY1Ii4nTaamuoCIM66TNVf2tcOT/SShfTtqac+8mI+vA9QQO13DR3ffj2104Lor/j6aYD
Z0xiOZpLp7CDyy61kYOOvTr9L77NV9c7OPGIeCo1rX5uPkbI1fSRs7K43ifP+KMxQ2XQo2bsseeX
y6+/mtPCgsh6WzC3drmBerkFz2OMsfgv7uX1VZYx9eoqfTlCciYNmjTSOd6rqJJEiM7J9vgT++id
Z6NuL71ol2Pwwb10muIlRFxeurxpzwhrSoxV1qTjd3CMeA4rgn4o3nFmhpbbmOY+Ryf+yUf44OWg
1+JI6srMj/7hoZC8VzscihJDyBipc0Vk+S5c0Aq4hZ2H43f7wRQTsMeieuYCP3rXevfIGBV4Phbv
SVR+x/CiVzMlo66r6h8tS9gur0B1H7/mB6OFa8LBFC7HNM78b7/HTk+GkU9cM0qIPYrT1DwT4GY/
edM+vIrFcKRBBo7lcEWSgzfPU5vDhujKcoOU77cN4+aTgf/h40MxwF/IJ1hj394KcDJshybfFKQh
GbIu+NkWG6T8PkuFCaONspsxJWPlv3iAVN58Hp5tcdB7e1V24rYXD1y1oTZxSbnVOc/iTxu5Fj/l
YFMKzUxwmGaXwsn6YOrorDlRhWEydYw622dKtl976FU74pzmi9ro+7t0xrLXlJAYDTFa+6y2plP8
X5lLjEXzWUnqw0eN/QrtGXYLiptvb3owc1FBguC4GZeI0EdcbDt7tJp9Xk89U3cxXk6Ojbzn+LP+
YDrgKfznsstTejXpkNAnDTZNcuNOI8Dcegif50XsiDC2WVD26bSSdkuqnu9O6177ySfX/6Bmhb6T
8pBJXkmw6O7efoCk04R7Eg+4aUudPbDAQdcy0arbIHs7+egP7vgLY848wbES5h0p9s6jkdNFxR8y
492uZzfCcF5ImjHHH4354bOhskGJx2SLdLiY9ajTbW1SAWD/im5EAbJfWX1uXHFa9q8Sgmm/aeXs
066Hf2GFEN5dtaDMvOkOp4fzjAb3u5R5uDbSxDltAhx9grSZv5D4gtOL/XD4pET00ZxAh462BFPX
olB4+yzhQxl+4bjIvnUJNyGS8Sm8XO+TmeejkRr4VBoRBXDg8A++sSYuGxqeKd9YPtgLnQ5gRSDD
cQfCUO8XfGK0xsOCbe749/F+2XB4M5YCMWVb9m4HKxesmjSVAacIH5bGOibHZ9vKON+lfR1tjl/q
fVWGS9n0ldAlccI4/OZHbIMqQO6G9aEsrrtRkdOWjoOGd4cEpdhmtkgvVI8F6ofMBvKWj1/eXl72
t3MTQ44YEI8GE6mUh5M7TIepILYz3GQqBLeUJU32nJEQgL2D0XpFyjG+JCTO3oWb4naFZzR+MbD9
xajNiR0nqS+evW0gVIHgv51TTJf4ITWgboS+69Dt02gvmsF5TGZdD4ASw7DfsUJaV/4UwQsjELEd
t5EU7S1bc+tmKUw+dtGA/dKErVbtirIj+bwqGv0XcQVd9ckO4f1AdoRFMQjdFsOVQvXbgRzQZIZT
zHErc5MR86NMb1uqnH+7bslVFlkG7wqL1uE+pFYuXPgArm3cYp3ySxgA7jw8Z1ahP5FIfDSeyENi
fqN5yABehvarWdZHZBh0iiuhWK1PZWpb90LNNlQjyFlYmFXzG2b7djRc+7OewIePkjwZ1/dcRvRL
VfnVpa0ekkThUjXmUGeC2tSEOLCuJnsbMMe3cIyavfTqehXBE94NCUthS6v6nEnN3IKgWaVGFt7g
eRtvjo/xD84ty/GWU8Ii3OIfDgpQ5CGwxpGnBE2kc23aTp31xUMMekcfyLkCo0I02ZyZ+dMU2QYY
abLBpvXs8xKutTaiZl14avrbdUA+k8PZZTnkL63lt99TEuL184JJbhiV1VWe9tjO1TD/Mp2q2uhm
nnPyR6LPBDQfTWzkFnN0Yz9ss/F5e9XWinkJSXQjIK0Y15HlljvOUb9MbfqfTKEHUh3qGC5bC8tj
KLApRhR6cINtaHZBQKVz0wg/PyP03FkB4YxumW7UReInwPOMeASV1nfFTqWu2lelT9Zu0aS30Bfq
JzJ64l/kGotrvN1NBRbRST6ZfN8tu8tnZGCghuJdMQ/rc2EUGXGNfm7TuLm+Vm5rPGFvCR+7zMMA
1pVJLPa1F+vfio/2bbJINj0+NN+9Mgcf4GAr1o6lH7sOQGmlcsTmcXA/D/FnVch3U8JyEQ5gbKxN
opjMd5tcCMY96wzOQeOCVt5Zltt4IQ37Arzdee+4t27XfrI/WL7dN8vKck1EsJy5qCvxT28H2ki+
UuwZCfAYAjQxEkdFxLSHTQe49D4pI+Pb8Qf5ogF5d0Hw9uyyOYWRC/f2gi6eCyENGW6kUCEwkcjd
pF1AjsWUOu1vPRTNT5yELtq+hYveICNcsoaOf4h3b9dy02wYFrkGzIfDM4xmnMWRWxnk4DL/xUx4
dECFe6VqVX85fqkPB86rSx3sv+hxRuhlGDigGUjrkfEtZP/85PhFPvoSiaDz+O+Lvu/gIpN0Bh0Z
qbGxYMaEGOzq2Sc6yxf7sOjEV43O/ffxK9I6/mDgoKJ3eY5o/d5p5kacj2jYh2gb271/Hi2yn3UE
8ozMFFnjpzME60Mla/evNDKBFrF/1zA1kjEXfDTLw4frGy1eQbfx3H2pahxpqS3yr8yH8VdaVNdV
aAfwfyiPkxkMIIQUocwuy3UAc5LGW2VMyTZMyAeIlYKfr+2KwLAAbOl1I0IQlKVhjjeOO4i/lE1M
6AqQbgsYiwNetQow22ebpvMHj/hbcHYrVdioNmqBxGRVtIP9Czm6/l0iT74gqGZJlZJt+lX3UAnI
IAXZujb17Hyx66l6aBEJLOmWU/PgZlJchoPUwOtz8i/Aqbj8vQxJC4UcLvOcfBidPs29hqLuevjD
V/gkPCA5beXoMykGrK59iKl1bVZjrSkXJj3U55xoXYlbmlOCV6vownCtCZ2vaImJXUy20O5mcUoz
X33VqEjTbV/bCQw8ECnxjTFaHaFsaebfER7QZsMWrAQ+a07b/jCsXd84EU0U0KUuVWvO4G+KVlr3
JtV0to6S+yPRGtYKVuO1W9ThfRLZFIFBglR3ZgzJwNwr2ecFrROyhMACxTD8nHDBcptxFthrAdaM
8HRPmfBFcgBSnJeFfOxJjfvRDrQHwBwHTQ7xzdEzLgMfj9+osrFfFa7mZDSbSQawAXP18+Da4qam
ZfeMKR8ilPCWCNYcS1638ZF4zw+dX0TjzisbMnk7z8EOP8+iJwGUYDb0+KbhJTCgfBa2ZuqGL2ZX
ctg1c477gBbcJX85a8Aj5MSnzoDDVDefsbsAQUEZkHi32p8I5g5iOwLVHZnoJfpZG7+nhjGg3WFB
qTpRe81ZtKWslEniBEYmV2OX5mHPULcH78p355ksAiVaC+vqwmSrqXJXpBFj/YiN6RcFU5luJmBv
t43Nhn5lxqG8HtB7wXEGG9OwR7JRphhukX2byogJdCB15i8WYP+mn5r6C21b2HNzU9UUhKwSqEfd
pAujULcL+xiE1AU8SCL1RmmQL04mQr2kRFSQO/jmyKIPXC2+W7xs95yFh3HrWpx51zMeztOkFWIB
OVQOqCmn1j9pyYF1DDp+EP0SPFhGkc02VqVh/uKGkfhCa8j64VI5ickezeBJTGpu70oQyprwWH9w
kE2GkGotlQhyNOoJwi4HyuS5t8n7TQeKgauODO7r0LF0f2abRXGWgZMu9x3zor+Q/jTe0tgYEVaN
xKlHRoRKtqGPEl34naNvweLKH/OQudegLPqY3IUYg1ceZgvl2CetPmYfd+kYpMBgo5byaQRlbTP+
oImdGoZHmgLqqRQWyoSbY13Q8ZmpHGIjXylhdxh0S9t5bvpszq8Hw4ZcG8WpMZ54AprDKmfXa6+k
pavkFDpMCY2xhikWRvZDZ8RTtBJNC41VkiH6Ay4cZMPJAnOzCeooxwhdjCHVDTD2PelrZEesqt5l
1WptckNSe7zzdGadwHklD0cH9gyo7kxlefJTT8htyK/O02+xi1N/BWGoZQJ23fZnMUT1XYSW2Fz3
PhnwZp975onnShh4TAzKW2cqI+0n8rx7K1UZDDGo+d1mGpNCf6euYOvNoB03205JbN1osvn0npci
5FMntlBPSUs6xBqHfMRrnCadPE8iQAanZDB79i5vObtjp9W0A4MuJAPSmkJpELOBhGNLYkaW7HCQ
VPla9FqcIUkWBAdSYDSozGXiRw2ISZ1MwJdNkDRGn1AEYB8IUmcADyw7Z8rBDdRLZlYCTGwDQz3z
Vn7dyx+D7qIHB0BTR95iHILiGxQenEkLwp+y1MvFaRU7UbSuLUQnJ1khx72feqm/Ri+Pv9nMPfvB
MgYV7uvKa4vTTg5kdwsEIcEKaUXI38cokjslQrKpLU/jp4478ZuESxxXDiAIdZG7xQh/MGXPsVad
M4b3GQyU8tq2qBTv+3zuIVaiMORX8eClq3qgtbHJ/Wz8pqQLiYKcwIx0c7vpzJOyxj90TwqBKn71
WTqOmxpSCcAzryN4TQXjPvIS7140wfwNCjbSbWZQZ14ldph89Wzs9hQz0I5fZT3ejm3mlGX6MzRY
dVamhd2Unm1A60ionGoWzBnwRKjKgrWUsfE4GF1QcFLl8LbJs7TVm9mKkx8oovQVdN8xu2Voj9Um
jmpw42ZiPLWOo9SprcLqUVBNztY4MUHC9l4YMXcEfTDbZ4nKF6M3GDSTiTcgxGlEAuFC2iPtAzRZ
CzTXBd37NSl688GwQ9BCEbEPAHzZhzz6cFounCRrLbLlCpZ24fTOXeSFxremcwYONbZmx2R0A5EB
PXWkHh5bFn+1S2lG6yrryvsCoYW1aarBBN069M+jPU/f8ZOOvHiNk57LsJVsGcpJDgvsCJ5NDLLk
fG6pte3KsJqiPVF4wKTczpvAFJakM9hO/gNKh3VFKAuJCIQjVv293abJZV/OdrsJqpn8Nn5XSKpI
DfCPsJXsZ2ybcQzgGSIFpMWBeCPyrIZnyxxZrCMRehdpLeofikR1uNbCzPrtMPUYNH2IAOfg6Lt+
CVxp+j14WYOAPJId6MQrFJ3gpmPmz2AmnWSHM8G5ceJSfwlLf2r3EpApaNLZGcEWjRSK2MapYMkP
YFwTYRlBVm4Vut+VK1xYBBOemhCa4jA9Zn1JTJadFnB9Bp7LpSErRKOywlOLFTcnT6RJ9VloEQw2
QlCxh5jct5oQx8vcjtNsM1PYdkcP92fCEGK14ZQ97OO+ys5zvybmSgRj+r3ifezXgzLIQS7bWgHX
6R3jGxQqXkIXrOtjO02aFDXOOLB9jNo/I6oTonNrCOxngEfkY6n9vbBzkMsDn3dVFJa1T6tWdD8J
PI/ENgFiRraDX4RUdnWwWPao0rnroulCMlBmOZ/Z6VgBs52N8bw1VHyFuqbM4JZI53ZBSlOImeFl
u5DM1kWWsj12GoulBOpZjmUKchMy6XCuelSCxjjh+6yX8Ksq0ud+6otwnxq0VrckHMNmYeaHpGKS
A79tigoYvxcnzS+n0Oq3Lxp2RMBHi8sAL4K7ilqg2at8Sheyce+DTYbF00Ict2biE7TGoUrmEqWM
ldm4kVrjZcuI9vKYOIk4Y538f9ydyXLcSNalX6WsN72CDHDAMSz+DYYIRjCCMylRGxjFAfM84+n7
CymrSqKypNaiF9VWaVJWUhQYGBzX7z3nOxtDyrILlpRTQ57YIn7X1/t5a4/3FCk1/SjNxAz1btPb
llHVd1bh+GEjjNcJqNXk69CMbivgI34+JuVdXOr5JzGs2naupHj49U7m530Mx7ex8fNTGBJb9o/7
UaVbAKfEjcNcPOzOoc4vRwvU1XXOKkndOaRwYFZZ/Kah8bujnnZ037XgsrCPRiC6jj86TrWROCXe
RBNFm6ZzRt8yZX1Qli78TePv570ofTJ2aifQgUTt/W6bCIt+NeeYcEEDUvy5oZbmQYPVtPv1Cf25
i8FRENnTrHVok1vvPtpEo8RexRj6IOwX1yEk0QG2hfY0AeZzuoWKaEscLdS/iq3Nb3bCP8+O5Ono
JKNzJ2kqj+G7E6tQKwM5Dv3FEekFkZKd5Y1l39yZencQTUGAat7Uu6WLrVuryZwnhk3qxkSVvG81
Jz6XXfO72eXfnRCa1sAisDWfXF8//kh1IpO2PBnJ0xYukFZW2dls6eZD2AIW9gxRyWNTmlPhl4KF
/dcX4+tY4sd2Cz4cBkD8empivlfHFi1q0nyJFR9LDNmMKUcHtNlW9flCF8sNzUXfT2uxnHUFYXC2
1U9XcrUbn4i18DYxK2UHZnoFiRJZN8UKlgUecHhetiMBuyNMlwrsxxZOovCmUoXIlQ+I59fJdtMM
9KlbN/e//kB/0z/C3oqnGnuPChrjvXm/Wcd1CnsVTD1joa1mDsbO0FbNq2tDHk0HSmdOJsAF29fY
gGO06hfdYMZ/qsWiLyswv9Eu1QzGQe+aWJMZUlKT7uHrYrIemhxPFzyy8U+HEbTmiV2X9FhOl/B9
O9yanakdZ9DwBvg+Dx7OcEO9wJa6XJo/f2h/ONS7e1SBNdsA7XaIAVbiszjTulslgg9NOkO7zRfs
IGvd3BlscT/++nr+zZqEiwnDmLR1BwfVu+XfLIx2Yrrv0BtoRZBnWRMo4ESCXx/l54YfZxLRNk8f
Gk/7/fVa1RLyWpo6Pja44mOhA7oF3szmkd7ib61If38wWmKI0S0AD+8WQIeq3GgT1nYjnSsfNnjO
C1XcOAu9j19/rL95i/Cx/n2kdycPdBm0KourxthvPoutsDqzSchGYmmhT47qCfB7Ft/9+qCnH//d
ikLzFo0ERlmWlK9DnO9eXXKYwriGdOkTaaYRHg/pLlEh1x40whu/fcA/whn937GKLsfXth/a138c
n+ruHxSqL0+nhMj/AnQRDrrvLsBP7KKL6h8w+v939w8oPi/fE4y+ft83hJEOwYjWL/ZfZNsCIxzX
7BvBSDc+MJFnJTQQ3p3WEr7yF8BI1z5gVThNILXTVBkqyr8IRnzJpn7EKsdsgF6AYf0Jw4jXzA+3
DEUABZ7GjNMxabyjTnq3upxANIqQ2ewt2kBG66Fp9Qsow1/g6BFgKaiwwuQq0c37IbT34Ob21jqQ
q06MWHau6bXprqr6aNXIXhUT0rU+v0ZMSikkDobHE7j6lR1utOSp68VnBcMzhrSKzELDgHs59k9j
IryG+jcrc/b73aGU8tR9hvRvNE/C2Apxlt466WXHoLP2gXgt9Sa0A0LOqr1T+223lfa+sa8ukX+w
FT0iZohjSObusAVCWOiQNIgphsRIy9JV+g25uPApqZkDvEagzeaaOAFQ7mSZXydwwKubMD1PMFdV
RAbC3XPtzHKbLZ6V1tk45Djc5repjxL1kuCQ5l5Xb5qjpCsdefyqozXK10O+yTfyo0Kd07jFZ3vZ
1rc0eorMvQNzr1YelMMueY21m/K2td07yEeV8iAyNmpARulsENSrVx5bA1Ef6Zaprb1dU8Dm8zak
c4WCw0Xz5JN3cmjJxTGH64oWxrBpBuucQKC8RDFO7IC27fyyFx45y8On5Vn5rHxentWvv6tffz/9
Gj/1b99+jZ/EMxS053/+b3xLn+RWbo3n8c14liTYgQ4mmc1cLsZuEy4bZ9tkB0HiOfR3F80WpjTd
1UnZLD7nF2m3USfHFRW9NBcnAfMi8Yk4PJ3tIC7qu8mPb2YVs1cQi60LXmkXw9xn0wWQElRUeJkh
K5IbEt1IAjOryxaz33pp6p4urvm7LLJCiDYEjl9d2tgRdJqpi2vC0uWXUm5iJZgn/3H2bFLTQDvp
jKL3Dd/N79ktE2lmCgQbfB4949JtA/6c/USYK6F71udt0Z6l9bOwT2mGbgwvXd2y+7LI+UDilfvL
FZ+TUJQG1zlxhXcVBOO75Sr+gjIRlDU9Javcz+KsPA91vz6LEYTYJDGY+U2kPEfdZWEexC7HurPl
26v4YZ5vZv2zLPdXprpJlU/cqpHR+HRqPS3qfTGNnpryEy7Vhk63H8UWafMMO8ddRs4hdDzjvJWQ
q+ereDjTyS8hlYWYbCVA9+NVcmOBRT3OMVMfGklADrcyPOrhsQb76xJzvq/6g339WYLHcjQfFKxz
2fZ75qdRxfPtLeKuU666kaDZVXH71k/Vq3R0p7f4Lrk4+hvo03v7bdPMfqVcTE9HxZWEhBEK4cGK
WtdNEl/XnU/KY3ehMikiaZ6W8qEl4vFOuRxj3Pq+WALIiN1J+BwzXdnn4pAVb/S+7FhA2g4M5TB5
Rv8EwDzoyCNCE7AVsnYNhTpXFAwNIEITNNMmqm+tCrzH87yHzpx8ieyBHNF9mx6y/lAi6K6zA8Rk
wmSIYCKvqg/qK/WJVKwkcsUDGb3NTdG8ZTYU6cWDxh8waahuVrP34hqALa1bmwWG7J592qln5UtS
nRP6AiV7BKWo0Pel5cctRcv25XITMXKpuaIMHnaaz2S6UBmSfM7CxYutV2dSPhLmmMszMsQX/bxw
mGbUrh3dxdpH3PN80m2pbjJSINQHNQ/q8Xy5sJ8EbuMu7givArC4n3LCTTNXtQFWgBjfDPmVutyl
mH7rzRgdhqP1keyxWHOr6+KabgL/LAay0NO/lJfDsTt+/c/8t29fATnJv7NWkSsdeQTZf/tHkkv7
Wh2B0HfTjoVxPV8/LhMdPTc7GZChCdm9P7v2VWNcyNDTli/c9sQNKvMX4rTdsruQS86d9FFRg8jw
k+GUQcB2k56xQooJuRIacF4MmRbpeFG0i4jNMvgprHLXpcDFpeVOU8ETQEdqE9e7Vt4XpGcFNL4y
MtPTdUhYrM1Pncq6SqBwfcNZJcKExHu3mVxJS778QhweR/YdVCqO8OyBaNTW2dJlzgd3hl4MlnYy
N7lfbrLRqiHXuc4TrbsvA8RZxltGc4yrCxNqLK/HMHKd8sxOfcsi9G6zXtSLWxgenOJZfAJ26fdr
4SG/8sJ5DhKbZwcpIpHPwZKJK7zn/H84lc0Tu9qgJPJx3Cb9R4NpS204gXPyxVhrkFbhhsSkt0jm
Xs0gSyD3TgfGo/3kZ+KeXc4XXuyPwKMddz6FUEH9TWTmt4NKQEAbhAwJVGNhvnatVrpvR6MXObpL
fiRNa20HByNQ8vocDhJiUjSIpHkVOHGn6W06TWU+Zsq0Nen/umRkblLnStEHYnU0/Ekrs0gDp3ci
STEjNimY4Z14rYM6RevGc+FcFvOtFjG3og2W4aJSGYlRfZSuOKmEpnHdKNl2UObPUhsvCG07zDK/
tPL5ocjNFxSjB4zNpG5/Lc3+qF69rF/L2759fe0pRf8L6k/kbr+qP+8j6k5OwzcM5+7lf/7X12/4
V+HJVkCcajqdIg864z8LT+F8kOwPqCzRlqBnobj8q+40PpxslcgGKC7Zk31lR3TV0MfwNrUP4BBw
DCOWR7J68sr8SeFJA/GHwtPWvjb2VPpdzLHpe7333Ew0PjthOjdNY63ljvglG2PfMsRUN9GsHJeo
vcV7XtLxrPKwdetaiiMpZvArF6KFCOhj9M0Mha2322om/JZeMJXw4kWzIk+xwGu4eapN4MiLiOaW
IquOMUe6Tp9UmlDLjqx2Fg87ojFD5ysJ78a+H+dANHR1XU2NiydQYNzEUWSszaEx1CYOt3qs9tME
BmYdw2v68tTuuWdNZadtGPCUdU18lWiNbRzWtaCsyftmuZ1o5+Tnkex0rwGCa8z0zhd+1KlOCpM4
vTS5bQ1Gt1R6Ysm8cRrJg58IrIuJISIJYxslPTN7dSwgiABvKz5Rs1tInUaGPgjQNKYGtA7TN3UQ
xid4Ks1FNhdIiiNB9BdJY1GJGLwbhAmhAZYyNWjVNhtMIzT9CWM2pctuhIRDoU5pGRRdrZ7RCizH
bQhx4Dm15lbx23qNSD8IezoP46Tqn/VUNPf1ABA6Juao3dhr2FjQXQCEupNRp9tcNTgfjd3Vznma
0LTZ4n/QksdBYBeWYUqSATGNa/cxmabJeRQEDDymM20GP42Q3fuMrfNdQc7RFMx9IT+WSb8+WXPC
faLEyJa9vEjYT6jGhMZQqeGP+ZNMfeJKelbmoiSxlcSW7NBaWkHNWbUZATpWA17AFnjFg2Z1ussJ
c1Trt9z1sZ8pc0cuuLGsB8uGBO43U3HiY+uzwTS1oSMIH5OphGt2nQ5vMSKlzzUt/RSLiuuC7VK6
agOI9aySHqg7k3AIZ9RDl+EC9DW9WXjjMfDoVMKKcfry+qwmkmZL6DtuStvzlWhCRXHbaD2NZzQN
0QWzZWLsiDFaeedEMLHdbiKitxUiOdGsFaf1gU738bHU0+yLhiLnaiaot9jmkOxf7K6fBCCBMk6C
sTPHO6Cg4mbqkX/rvn7KwqqDLOEJ6HgjhnpG/k8OUflxySInf4uKJpeKKyZg5bsoibg7kMHPpExD
CTdtr6J1j+Ejz+xnKq3JYtY+G92WaAPSaWxtXC5zfdXNIML5Io9Kj60RQcUwfmpt3TySQKrVVKv1
FG1KrUxkYBWk7yDBAQ2xmZIl2YvCnl8WM7Uitxl6KR4iK0k1ci/rOD8r8WjL3bp0y1av0/4LMZTW
XbwmE2P4rsiv6YCPk6uYOezbyla67Ly3lCEJFl48Z6IWEcExgwM1epXzBQNZM9uQUE/IVJ610xY5
93qHh9Kw2HEK502to+zCCZuVEYRiE7Pa6sK87UUyPapj3LJ0kQ68BIhD44dJRVhC1DqGTc8ymmDo
mqr1NAC1vMlVujHEKDbNTTUxRHJ1IEwShHVZP0oZgfjumlF/jEsz/dgU0DpOdaieEFxmWuDWQ9W8
mkzBfScb9NYIlWXkd47M7gmvMMILkvKaksKmzfdtxXxwuy7cvpvctlokLQp2fU+r4yLban2/vNWV
Xs7dQQ7WMJobS88qg+IYY9uNGkN1QeqRTU8kX1a8nKVZ+jgUyIAjpWBhoN8PxTEdjCgm4ahjydPL
ZrmM+qwv3HBgDruRDqILCrO2I0FS2gSUh2VC9V0acdpdGyraxoCMmWUgoABvMGRuW+vQNnZFekaq
Dn9P0Wft+HluJZVxN9ozSz1hWNMXYiCNfoPfY35uWOc/6bRXvhCFo92YJa5UnWF5Hjhzu3ZXlawN
whY6vY3OKqUCFWbmifMscQpIv7KA7O3hb5Gcs0TQR7j9U6IE8bvVg4uqaz3TCDx2AhnWnI55Tltq
XjRRZsBoc/1MUg+PhOXEhOwNjE1Ln0yNjlBQvJ8Dfm78PxvRwWzww3wAwjDJU8JIqSn9+YqjX/O6
Sp0eoDLNtqvKDvjw6RS4CECqFeiv1mn/73p2/2WVknZiUPwLrfRTp+4IDrl7bdun/vtq6es3/UUa
N8UHYOFSUNkgUgP+Qzf8L9I4XxLcQoyuTr4iDHNUUv8kjZsfTiAQ7CcnLAPA+X/16TTzw0n2gg2V
Lh1DAjqJ/0SsX31r2UJn/498yK/64n93dhnBOuCnTuUaHrtTN/Fdm260p474DlRTOPa7+3Ss18c4
m7eDAVMQvdOk7dF46NdFY1avcKHMq0RZ5z0vBWWPJGl4NKNMnGdJNpwL0maIYxT5DZyT/K+h1h9V
2f+/d4Udbo3/fKttX1uawsv399npG77dZpr8AGAJAwuEa8xKvOf+eZfJD8xZGLJTL6h0hKXK9/x1
k0m+ycTdYKFAObFPVS7+X1W5YX1g1sUsg5v2Kx7/j4j2P84skNvh7rB5CoAqolLCf/LjNHSFIF3r
/Zp44YLYh8rZJGbJ7Y1QTf3EmGXLEE/Oz5RA3e67U/TX/f49//THOezXI3NWYCWhNkCybNB2/37m
bk1dlipRnGD1LQhVsWKyqRqzJ0IkQsXLtn0ynX432H32SupFUX1bF//z4/WuC84n53WNgYw5MMxc
hlE/Hr83urojjJ60OcsijmJlV617ttlVdAhm576HXPFqkJ8sfIWIQS/paw0dGBkd21+fhx83Rafz
oJugdPHwUhOCSn53HuqpnlYkW6TgImgZ7+yQnbnMyEc69rrgPIyVnK9+fcgfR2JfD8mkyDZRpzOM
4L788aOPapU3JGWh8k1XkpX0LP5k6MChh/iUhfTrY/18g+HOAy3DtF09oRbe3WDdPM39oKYZNUSO
crjuZpnt8n6kK9OTc7VtT1kiF9baqV9+feC/+5AnSB1bV5OpnH76+neDMZod8GlPyaJKGbbmhTmn
YbrXZ4WYPySN2Z9/TJ5jnh8cQhxOvjul9dDrsPFoVWazKc9HQN9EDmkoZqL0paDps8tOp/rXn/B0
6v79gvh6GaHjCJBUvG4M4z21fl7Vwcz1pqDClOS6aRUXLzXF7w7z84PKu07qJzYczwl79x9P5EiU
MGEwbe5lOYDUruheUmPoh83KtkgftWyjMHp005ycrN8sET9fQjoTrJ2oVvix2Vj/eORS74Ct1WTX
T5LlgWRj2qBhOawvaxmDKfr12XxndzudTi4ch2HAdnKXvV8QkF1nZSNE5Y2pkT5YY2GSmqWpA2FQ
ydAFc20amd/nMZLGdNAVHOB9T17OYs1K0FTlaSQUl4gRf/1j/XwOLJUhInoyFgobEtWP5wCGKIqs
kKb/EDf6co6CdfHK3smmY5KA//rzg+H1c1gY0B8gpvjxYOuiGvFJDEiCJQFTfaOCyI30GNOqMdWP
vz7Wz3fv6eWGu8pmZaAC4w33/fMJwcxAqEK7+WvgFoo97t6iron1+vVxfr59LY1VntoZDBFvm3ef
qQ81RN7I2jxcY+MxXZR8u04TQR4robjs053oWVXm4q4IlTH9zbF/XttR+3BIuLAstGjzfvyMfdlF
2Gz4jDFT2i/NkDCyAk2fRJ4pyKA9DrXg1fPrz/s35/UUJoEl+aR6/OmhaTQ7MsuQREG2KPOVsub5
Ayvv78hOPy3rzLBxefPWYm3AN3b6+ner62ClxJ3zid2y1ZQr20jDY9hAxs6SIfRmouPwcTBP+/VH
eycn4xFlAULGAcycB5Wjns73d0etWgUpP64Lzyb8ymHaFtlneTHXhJjHq30GdQCR74i4ZArKauCG
WnIzeknKojzrVHLrd6lqZfpZNqTa+ptL/fXZ+GE1PmE9memfiBiIkN7XM3qVgdodFcaNsq62sLPT
cZuaks2yJkabyYaVnvdziWWiiAhhT+mAdiTA8Biv2WtiOWDY5SybCgTokPzuuf7pIaAnbGOYx97M
qYNF9OOJG2nX26lerF4Pzfpj24/F5xXunBmYS55cr2mJIhhcAjcmdSJloLa2swiWlfjmkgLxo6Th
eSYGCzOwE41iDyZpmgKjHSx6ETBbFjxKNUtyBjZ8Dtp0GGklIBJPGdcZJsLqusyIhOJm8kaRMQ1Y
ZvbgG7z70ONrhVAI16iXroPzNqvHyZzt17HQyvmsox+ZbmaCJKcNGnn+nFiAoAdCzfI9geVDsolO
z1arpnQzv2WfOUN/M7dagrw7LDeiQIWOAWDOn+nc0jxksHRKay7IKjU4J8QlKyRWVtlKHl086/a5
YBhbumN9irVnrGNnj5gN5otE1ec++PUd/f66sKpTxzs429k2npJwfrwutD7nuCDYx1Mu8hHPPo6r
wPArc/jNonB6W/BXfXd/gsnk7xdYiwFioyYx3q2DKV6l3mljm6lSYsZPAKkZu2vzQvKuUJORcXoL
nWDE3xfAWqx7cLj6VZjQ/gjVcCQRs2/1gzlH8sIso5rOkOnEV2u3QgSLD/osGOBha87ciQABZCAi
vFmzYm18nQcvDpAv0KQri3wrJkb2VhiuLWGEyWe0qfQ/ixW7QDclJkkLuNSSuVafkPufVXOTflLb
LMKaEWbTbWKMZABQamGo5Gx2TGkFNqlFW1Mcd831aUlMUHKExlkYWvVVswp7PCQJ0b047+i3p2gV
Zxf+OWt/RP9zz3oAXqA0mCyEllUiWE+ySWXWaFvXE+b/I9nuniD81NwM6OZbP3SUpt6iyzYxkSyM
0y16N+CZtfUjLqNdbdQ6PWu2bkRQmxLDQjzn3VaBlmG4HW+edqPkxXiHRBS95zowaK3Rmwz9kl5r
Y60zD+enWAKtMRXzzFltZa+CUvVTmXfXMMHqm8awslsh4uLV6AbCg5246XDu5LLD8lmnSEaG6HJw
6kY/dd/pvqld57y1tdZWPGqK/BSO5bx4lbbajMH1mfae3umD21rzcKUmYXOtSdrwsLaSA6Y9SZSs
vjERy25afdbPOfnqRbkYrVfjztoy62TIoWiS+WNUNkZ/xgDoNQ6Xz0p6MlL1w+R8armjbsiZItNp
GAhIrxIcVaRK6Y+92mhnk0MnvczDB1lOgghTGmLjKl40IksDEp7tybVX3KMkco2IUNqc0XWEFu64
FGZ6DjtB3tSOhntnHSIkQWNKMjQHw768WBU9a4WieDsyBc0u8rB+tmLzNkk72x1aMS3bkURb3TXW
HHQAqI+HespK8sQYahCMU6vXIiVAJVXl7CvRKdksWZ/baaQekyminpH4njrThxtG+T2CSachiqxY
M5+9VLU1KkxKJjdijzIPLT0WLs5gin0t6BB57kl064ugDDNMT0nSWndalN4x1yEUkk1LvstaYpKZ
HCTdVji1TIO1X+CQz/3KmcwkzNeS4XmHrTn30FkPVyg2VOYAE2k7ZDMco8Gc92yzkWy1yeOoxyUq
7/Y2PLkr+hzf4aBvYnV9aFP5kLJLdTmrEi9GuVvmcA5OEbDuxMLliniqfRMX4SZvBu1kB3fki0gd
iNxF1Wu539FWvqyrbgwZj0fYazI62BHpAoR4zCTrZuQaj0ZkXI+zpsCliukg9LUXigh9kIzvEYFp
O4tczLrpm+thaZKXmMHZrqzyQ9p3dw4gEN8sBLepfCIC7imzWjpZHZltn6l2XqA8MopXxi/t3Bif
0mUl7Jk9025eBeO1sbiZnehSWaryXMXT8hFc/KWcrYk4j+RRW1/aMrm3I+clnrQZhMWyX9ToyCJF
FO8wBlbfbZv1FN1rNmUwd8ZjFDmjR3D1paZ0idfLepOW671u9ZgD1fk8MucjwNyct2l1HymavpVL
9jYsEh+YeHRk/UWNk3u0rtI1zcr0iqGxvS6an1B5Dqmb1csz9R0iofXOVjN1o3T0Pxj6Za6s69Kr
yqJx0y461NxjWMzxmmo3TRgxE+TFe6gK2JBa3btinE2PJJXIj03tMjcWrtA6zkQ/RwfKz9wNAXH6
SW0KfyLT+KLojQnnNSEBGqpdjqDK/WzGEOjtCTFLURluXCqI2fTqotRIqbOacHJ7vUat0etnCihV
zMbpXTSZW0qdlQJBNsHMczIk+MzzOroVOs8Q4cSX2aLiLEPjYYrk1Y5jY0f1BhipbYTRMRiQLxmF
R+3iWJpfyAjvP8leK/chz9nBqNbaM8psgx2aH31WnDOlHi+zTlNwFon51lDa3mOydq8u4/lqtW3Q
OoODGzIZPCFp69frjmriuHaYPJ2GpvCqwVOeHCPIRXE+at2nMgv3XZuHxL6UhBEbQ9AbNIto9Tme
lDBMozaJ0ejY3UUO2RpKX4VOSVO5MIV1B4gExkA33Ke9tlFkdJ1Tf7l0KTCzyumaTMPnyFxGJI8J
3vFGIktS4mdy6BJ/FKyIZYl9zWqjwiuVTvoAtKNjWiNRi9s93lt77/QI4Oa8fLPxN5GbXSRvbA9R
JuUQvRGOxS99uJbnLbbGDQpQEilkn98zr+WiCJwG0DvWQK0ZOpKeyxw0yjZ4IbdUzdt6EovLPfEq
CodQBeJbvaFbkmMCEHDX1ssNipAzbRpvi7I+9EN9U3Zz+mmem+skSpiCxtbiidp+JukmIkE713cr
XmiaSygwzSTM8DYhVckR5MV9crGyOt+0zXijygoBzjSjQEExWs1HvYErwCznvgJ6HNpOBKggukqz
eN8o8rDO47WIGxa6YbwQRnaRWfVduDJGl/RLzrJpfKtWXKwEpx7ik0+rLcvDKAYJVCOuUJKpb2bn
oOKB96afJ3pZUapO5xkWbKhJQngin9DERFtMXaVLlWHtwm6+ZuQV6RuNE+nmpwte9I9WNHbEtxhb
hQWncRVSgsEjT4VL2qErnLK8d/rimZ1NjMSpm4A5igpXBl047sXVGNzIWi6abtn3rbMG+uA8soBL
RJ/r53BMkg4vOC9xhobUKUp00BjeHo2Z+Rh5NQxk1+F6KrgpaV0ULplc2B4ToobLEYtyu/aKH1dL
6JVhuhmdJGjUbBvbsacbC3+mT24yUtK8Wk6q19bF06Q4lpet5YuaQEKgG+Bs7KF3bXBVTMlj/Oqj
foklk5bMFN7h6T+YeUpTRpCRXDj1UzRp52PkzJdZiDFXRgapZHrX+MqifBzBKhzzAjvzUIcXVVWE
gUaDgRzunZrfhVZ0Fk6Lv4x1YDTaORKkoxWngWq3vI3LcmAujoytyZrK70OddIzmJRnjZ9NKdtHp
3OL/vpMqGrIF7+dukm3mdQXm6qagV4UXH+R/XNtus5rbOk62ygTMXbbiykZLKNXbRhrhZm66LcEl
DyG7tikdPE0YV1QaG9VZR9fIap+OxovIx32HDnBVlS2JBrGrDJnjdlIBzb4QX21f0VW+V4vwJS2N
jexlQOcoMJhDV5V1O8nicu1ADKxF9mi1q9/o032FkCseeMN2lRYYKKU3vWizjW7nV/RP8808jFUA
NhVhmp6bp6EqcXIDlwPljs9oubtI04mCHTl2GbO+6+F05szcBUmpb2M5guab0NY0XdAqSr2x6afh
FzoVPEr1oGI3d61ZPeSKeiMi68IoaDdhkj7Xqh7RtJr1e3xJObeUEbtVHp0rJIxsK0m4utYrZcHE
3fmc0O0JwgxPKq8C6ePLvFqW9JzA7UNmzuPFWFbPJIYrSGfS9FDZVORU0x/tormy7Alp4mrGZ1Ik
PDU2r+5idVuhJGfkkyn3CbuSu8h2vpiYs6fE2kHnvrFN5U6GCioXGoSzabwllj2yDdXZulnWZ9WB
rpCYNeIzq9HcQV+PCcgyT/ASoMQeH+l1Pw29bWG/sshILe07c9KEG2tiU5X5umWklu7tQr8j8es2
jhWLtkZzzfzm2sLQfKEK2XprtX42JmXf9sSuxOaAvEW3buacYFerC8OgiOorJUtQZ4dYSlPT2lGk
bYmR7TbMqiVDD5n7NM0vMetbjIbNZsO45bpq0i9ZO5juosSXVZ1Tb/Vzjtyya94MLb8uOpgpM30k
aBv1Q6eKwmuW+qXSp2utRrEOEkO/VzTG6WKC0ZyHaFsHrZv347Re9pbsfUVEI5aUFIV6sxRoouLm
KQUwJfL6mPAC2zcrYnadXY/P+ypRERSr2ZH7bj2fk/GRPCnTK4uFdY5yZGUJPcD9q0K/0MzyLIyr
Z4Ugrn1PSrxnxcll04eXZZfsp3FAkVukDkb9nrfOYimBYkyZp7X1hHYwFli9tdRVxdoGqY6aBhO4
5jpp8YBq6MyyZ5YzVhakFwj6C6XEtk+0Ln0P3NPlfVUor6vEGqBGXXxUwZHtK6sRG8goljtXmhLk
5hQd9RElFLHjYLS2DIaUx7HkwGaubCEK8gTZU7gtc+UKhcbG7paHaOwfKifpPFRdO4DYW1YzzMSI
h7tZP+CXva4GkaN0bA76GgLqQAuTLSVS5ZoiJyviG0zad4T0nPSi7VWjShAhzqUz6GdDoWq71uY0
KbY9+/kwBWnU3Rurcq8ljXre2NX1ZAMd0aqbYlgSfP4J6pMG6QXP3SqNw0j6s0fA3L6Vzn5d58Bu
6uOstmxL2MHwqt4QgsYaBavYGNotwqmAPsYOnoHGi6UrYZ9UQvNMu1wOopWgaEZnlxThtWaUkTda
c0bHJNw5dbHRiwm5JsBCrGjBrLGpnTObnbL21tfz6dmtNTdWLRNZs1U7bk5AVOW2oVDZs1ajjsQu
F1nlgzJGdqtM7Qn/IycHnonsbx01jHN8IUpWoCJGsOIqaRrWCPk1db2QOQX0DUEpvKaX3sm7M5mN
8bHplOx6xvb+1lUji5/SdpSMDaSdC5G3Fd2sBPv5Ppzp+UC8lOKFTo58UMZiPlPUeLrodTPqt9ps
zQ/kMdeXGOzV0FOBIuSbRA7iKqyVkJe1NobmjmCvPECTlNk+jxSuTLWbhqAeYJ5CxtAOg+ytO7Pu
4yvMP8TKRsvlKsI7x16uAYypX2YM3n5jP7He1V66fNHb9RJJo+4muM/3ZrTkvOuhEecbVJ7948wJ
4g7rdDKeK7hIZBJdI34fNhb9LKVjs5DGx1CJ7mZDc8m5oe865zfw4zCkDFcicq5pBJfe0k6okR15
ORMCOhMImh7FDDLQi8Iu/CLx9l/GaR1UqZV5aaV64Qo4dGmML02LlrcQ4bTLGRKztleTwTdBDf0/
lJ1Zb+RKem3/y31ng/Pw4PuQJHNOKTUPL4RUpeLMIINkcPj1Xtk+tts2DNtAo4E+1aVTJTGD8e1v
77V1jWc3dCRvGTmlx9Uq0rhxZ3EvGnlSo3orc1x1faePz9IzPxq/ffU8bNp61SCFt5n3XcyOxsyR
kF1Ji/WUB/CAoHG9ZfCnUB+lrvY1ZwnwOue1WvzqqW7Td7PmA8uzIZxNyd/JBvkdedUAmVAV3bpJ
MIT4CAcGg2faZVaUKTlByG32Xq8OmtU95qN1P6wip8rFTE6s179FWQi8lsv8lLVarc4j5d1fzGXp
d9dI/4rBsNtiPyTIAVo4pGErzJdBc9glTI8IlBT9+McMs9x1Vr0INZkuRHBdzjNsqBvqWoozxSnO
Ex/wr17OdJFp/X0TSLI6fiDKmHS09sIgjOKasNh5Ag+zHngtAnbgxfrc1sx41boWV88bF2JYwRvZ
Se1IkfQ1tYo3m5/DSdiNiDMvWF81F/bKyqWtj/ve118qwUR/ixzGUzbUL8GKgODmtYNRO+Wv4BrZ
Siu4f5gHMouz407Xdg2yX7f2r1+OctQr5logv4P92mHtPWWAF6CHwYHwnbm4VNBxuUqwRYcIAeel
m4ENLebJlyRHMKk5GwwssZ4ZLPH7GUtpf+HHwgZtkuQ68iqSTvswdWL6ajPUJz4x23oOOrQ2Ozux
HmliSeXjgbT4ePBFVe9zlbR70TrqxZqXpMB97pKcGUxcnTZhHbkaWzuoDawEJh2lQV3GGJ7jHGlo
Y3eLSUkNBkZQsC59W+zY9WV9chXQCWFa5XHVe7XlA4j33QlIGzk3uIbfv0/L9Kewmu3iW0mMlzWD
EmXSTJpZtxaLpS92i8KA85RKvdai2nTlZQD3hqHMUvqL7SS8F8w2h94ZFB+IJAuCiqvPIWYA42Tm
s74D5It+pi1jmA3jdbG4SeO8qw6qTJpooCcBoqWc1Vbpbb9fWiCUcz2RXW3NSjsIrJJ3snbbY57a
Ghl+qqW2wqWndAFC9uTppXNpivGs1aRmKJyrPqohzz6avnDw6vewLerW07+Amsgt7YbWD8hH+EOG
NZO1SnP5FQRFZp+LPsH23yTgtgrZG7/am9LMvERJpkhGLip8dlLy3WZW8EAuGKs2C3dBrovz0gIX
atdRISCRZ6dur59tzXsQet5AYhttHsj9IiVKhYZqzed7cnA4D0XwtepqcRlOVkq1jr2ftsnRyHIp
DgrjZ4NKjbZ7NAaAdD/DgIMa3u8IRsOt10Z+FnxNbIKB5F0AgMVKvwOzyeezvg5ufpjqsU9jnbXC
a18Pf99KwGrAtsnHa1OYfkt2SnF7Cxdu/QN3bd3Y0TpqOQfeFYTTGs9N8ye9tt1vEI3utWPgT/dg
Y1knSMIjxYHr6WJzoWj6/ajnrf8AOyNRRztQnrVNhr6c9mKohzfhVjxUTenyD2Y1W6Rflhl/AUKI
pxXHzJzhAWfLaFlZCCwMJt0kl6q+szp7vlbLWMitBfBqnynlkshw4JIR9kDlmzeyXvTvuiOEVNe6
L34GU+vt+wW+Wx0XDhhqVmWOnkYdJb7zVs5i7PbI8jW44czVtZjlJaxH3lwaSo9qg/Jo5cngQxQE
nS81M2Lc3hmr9rCAUCLB2X0DZN6Rwd8FU/s4T6CRRIH8HBi/tKlAKOzvZUlMSfYuunDLcRMY3V4h
MT+syK2RT3XjiZ/2B0i910yNP/6gr4D+pvUD1lgEM7PdLL0vuASh3TFxoTfEy8TkM8yTGy0Fgstt
iM+2tmg9Rs1PmU0yDXVXY22UYthnisd3ray1DFP5Ow/8vdKmTzJ37p2AU0WGbd6mKu3u+S32E5J5
+Qz00HnVDVzCozN/+4PNqxtL7L7jth0zQmU316jpkakjLFaUns+PGJky7qXVoNeVKgiqna0Pwn2Y
Kky5UREoToNZussO8JGfbZp2mfmIuHh/z6OnN9+pDQKTepVc2ceun2oLreG2bt0ak1lM+6LPGegB
fUk/arKBuUB4FuMJc+M4ou5UZJyEv9jnHDa8iLuWnEiYyTZvYmvqXO9EcA2unWjMpt7ywPhUXSo1
6yev7jXnPhmV5+5NkWseOTwsBgnAlfJiUMvinqZWt8SBH2+OT1aZ5holGPWts+d12MZwq7CFxc0B
7w8Sjkn3wJLO6fNQLdWtWVHnKHCVxn8vnEIYYHURDJHV9jDm1iY5SzuAcj3DR8q28F1burETP4Um
J0th0fmNs/mptCZpnEhM9dVez6t12vu1U7YdjLXbMaHgCNaf2HW7/Gr38IMuJei+Bkz42BNhttq0
X4k+1Lp2CdzWzPd8ZYiAiSSuYQy+g5opu/vUvpGYydIvR0fUvBLtsr/nGV6HrVTWoMUWRoXpdYQo
GVtyBsoYaFm/rzXGwKpC3riWeiv3+Mgw76/Tazf0QOeStg8iObG9TLl33q1pkx/Yxf0JvPWNVypD
FhfwUyet5Z7DezjRFHuiIbzaw7d0d9gVbs6PCS0HIM+uNik+ztZMkBLG6G10AXejxp4OGQC7jbwt
35eZvVbouKP1G7yitmVnnrwnjYnHGFkte6+Jzk3bHqJzw5QvZbFHguZuqeSwnKE3ZVzqcp4FUizd
qfIshKCscgMq3xbs9LnfM3QFhcMY0iRxIsqliHiWubnXfdM/39Yq25F+vvdZlgGPueU3vzpa0+JR
Ouc0KcvvOTWWB41I/IPqAe7vJr+UoUfu4bDq+hOURDw/jp5vsWcATOqgd6F5YS1fuqDfauloHnOO
iA4c5KLtiAL9VGBXadlJuidTmkw1CHI2f5NlnRj/5Cf0vukpY33yWVIQHOlV0EdDYzdh5TmVcWOY
8j1d8pbb7IK8tUrd3q+9lR8bI5mvHpPq1eO5CwPTerObFQoVm1rzu0JFYHHmDWbEhmN5KVm0vgJH
FQ+l4b1bE8LOZNR+XM8kiJJkbOe49JdrLROdkwGinmc27cWX0kOsH/z7MgDqgJTHz0lf4KJmTV+q
gwyGaudTJPQ93SAvrZrE2SCGdEcXDL1FKJRM32Sy3ex22nXZqwF29eS147cszSrGVnjw8mQ+L3Pn
Rrwxhrtg8Kwj9qKWDZNsv7y8zBPqrAjnlrK5aaSFRS0R20QrrpwuyaNbxOx71CgkDLWg6Yy4L2ue
sHJyl6/Og3O3KRLNZOwv8mvA4u49s5fhfap8XhOW/qDxlS6WsboQYNkMccFo1qPO5jiIFlZmdxNX
kW2vNeq37XT9Q7Nm/VWT47EwaPpllTJ5ewQFVCtHWghFBtXSWViKlexEB2F3WPwbpGtp7no71ffS
wwew8XE6gsQfi3JXF0QEXIw60B31NfvMEtffapnQE0h3c8oKtm05V/0RI1c7oxNn5oDnzDytoPp3
t/IhZJLahI/WOjrq/pRCOpS+H1ET4D1ZesM4gHtzx0IS/l6TJeYuq0xmdk+r9DCdmnW7Eim7pJqS
395SWHdFqX5GvQk6ZqX1wEyThp5IQCdaFBwemlrMdDZzEXXKwDkZOVpWsurOzu4mosfDmtgPs+lN
H21PXCVKVLdQtak7j006cfOQbRWva+PfIeCQOxLJXhFuYH7Lt70+lptWnx/xhGjPi9sMD5KtGNdX
2lV4/rFHBHqx7arceusN5za5JY51SB2eRCIRwntMchwAPsSoQyBVsG+LMdmPdD98u3kAL1sXRz6y
h5KSgw/cdKjaKdqjXrjyQbOTPsq49jPR9kX5NFqT8T45ZnrnlLni3Wxm6Dgu3TVz8Fq6N30VuGix
Gx0jj3SBtwA7HpF1LvjMdvSqUg1p7ZKsHK8gECuuGVXC858FP9aU9L/rsvm5BTxC2Y3jlypM764T
dtdvWuojEOlG/j3s9Fh2z2TkcAX5k5lxsSkqmpf6rV8ZasNye2t32n5OGnVw3BQi7uwcTXPqQsvL
2zAQy0dvFkWMkeSlrkm6DdhMhFZvjKW1N06jn4UTwKZQK37BxNS4E3UuJQ6GWQ9brb7dbygkipqF
6CO6ynwumcaBYc7ZI1I4TaN69ai4OSt4w24kesYJbWQdaWG7PYpZ52F1FkbmtNaW7NTLLt8GSqUn
fB4DPwjOxGAigl/WaFgVCNhVB/9YcojGioc4rKYeK5UexOloP4NO/q7xi20pFkkjFoIxdy/jZTDK
PVJ7cayD5bPtjT72+d78aIL3UW5NuR261vKy+i04CnAVWAbrfl3ILs5UzWtrHbwl9Q1SqHtLzu8w
Cs5KVfcFTd0MBuPEm2zTOY12or8LSVtN2vPct8PRBGd4Snk9b2Q2lvsANQ0Rfu7v+85HUPIqGbIm
zk4wOxpi7/l451ctGjqy8wKyaoemyBDC2EV3lYXzL1B6WHR1+5zrGnYlDtW4qWpnK3gLbu3VLOKF
Ho6oRXu5pIaLFqzXSIK5Ae649wLgjZK3oJM6jzCUlzO90d2LkzDE1iiV75qrHZZFO4pl1M1IFUKc
UbFDfZCf+ejU13F0gpNb1OTcQDPuO6n1L4lvGyfZ6f5ZpF33G/FYP+Val54Mo1GbxMqBmKSFfo/D
CxoC5xlbB9ZkLH3SJqQnpN7DvCbf79/ujGLN+YBaMGCrJtiapuYM7C2c4ToCPb/zc9YWKYP/cwt5
8ZrgOI0rAy3MTGkWDxUp20fdbL9uLKZzX/E63PbQEPceWNWY2FYRDhBsv4OBLT8BXfTp1uV4rs2T
OzN6XWDkzY/plLEZXmkmMkKF1Hsk4YeEy5WRDZBQcdIZJaBsb96hmRhHb6o02Br8DRqJAauYUDa3
ZdX3R3eeg3YDL9I/inLIb0tu8blw0sx7PtXBkxRllYZFW9P54vWkyYZRE/uFbGRY59VA6s9DRfJo
7cCbwKctd6R8SyRXTLQPnxSl0lUJv2Y09BNxV/uYoqmYoTV23otNRvhPBlp4P0juZGrJbP2lddz+
YbJt7aXJR/MiG08e12F9Kzq/vsyMWA9W4chjnbjiUauXGjZ1WlsH1+tGiYxuQgiYWI5FFg2V0aDP
ywVpv4odBkN9o5DxxaFyG055V6UG+jW0SDvShlSGrjsQ+yXY1vxarCYb48Bck5cMuvEfq0zgvk4a
7wLfZ9MwDDqPDdzCgkc+F3qwaUVePJvt4gD6lAiREG+6W/zX6E9DD2SHA407W+WseMCYGycsv56x
7QFpoiesGDldFOZyGcVVy5gWnuuJ089dbsCDRLP8+w5Bj5Teakjj1cZTweWpcNOj3zRJyETuWnuz
QWjQ2zofCA6C147sWTmQ/lVLmNewx/RHHyCMlKBlAMdl5dG0GuPb6qfuCHuW88GxZrYYFq1fATvA
tFLNRUxa8mau63c2Nz4beXbfpcM5NuX5uSy9+c4C67v12huBmhZ1pmRb/Lb96TDobbLpguIivPEj
5yFHTZxBEuWCxiqRO34MErVksGnbuqZVum/uHRxTaYwJjVOP2/beSLRuk5s5yhItoN0tdC12BtnZ
fOMuteDv5GoeFiSoIsr1fiHj5VvZ3djYzhRnY9NfqkLJUFalzvqKiAKWbHcDkpvnXzrBNluAGJsM
DaE1+78CL8XkgJlyVxNIfis0Iz0EIoGvTtRc7pGjyPAmGCEYdknKd3N65fuNjwg/3qmcixnv6STU
diWIsy0z4uHayg9Jy4Y2WtliaKdAX+tnJZg9I7eefINfbC50G69XP4D/xHIp1VYwP8Ts9x7bY25Q
iF7sR22WQZuah88HCDEUB2qxuaPza3rcc0izQK47HcUMiwoDSbpXrgVUlySmilOMJVvkP20Mm8l+
pIeAMC7yK1dZGxPW7HwqyyGKbHALCkvAlnsmrOF9bfJpb1htxcXBJ7fZ9Fr7bo0OC9VW2N67dDS8
gp5c6suQOMVp0mf+HFz6EnZezMvpqKtIU/qV7zaHcy8KfoaNWA85Auz/aLr8L5ZLXDquTh2WRZjv
v8BMhRgHW0nxl51+9eUyh3SjU7aAMI+px+aKwJl1mzrJZx+WyR++WNZ7LIKHXhKQCZiC91OSgB/u
Ztq1bqfhfA3YSHIbK+am3KyDNZpRWw2Z9lMPC8uZchT19C/+4f9TxO9Z1PznPxM0yFv9wkIh8zQb
/v//LgW4+xF3X/VP/5+/1O1P829fi6TkX3+6W7DzP/yPGFvCsDyMP3J5/OmZdf41VHn7f/5vf/Ev
gMbz0v780//7JcZmuH01TDrNP6b4PAz7/33sL1x/fmX5f4Bx3H7DX7E//2/oKibBur+zDgmM/mvs
zzD/RrktbbBY6D2ofa7177E/4286n0L/L84b6NR/j/35f8MCB2TT1i0cLAS3/i/hUtMzb/mKf/AD
60A7aSJz+EI2Qw9fll//By89LWIUJrtBE6Ko+k+YCO77eQ32FBG+YAfvD93CXLIUN9YGfpIQq/dX
x0y70Rb5Jhu9C/POIsmlBUUk/W/dBqbW5XysiUC1dn/mXU+rxGBfVuE0d1xUkZcK+Fkz8Wm38e68
MdM3Ti8Oa48arljbpf18qmS/bzMDTSFAoiyqTSAuMhUXrSk2RSYugVN/It784tq5twf5p9cC+MBM
sa33mJlqO9JNUr1y+RfzSQWvw6rvneSYTscGzp3hv5QdANJCXzYdjkkd+BfzWtBSDmI5v4L2mz9d
iCVfd8tmkxhrXOf1dQjmSDfL2IfDlHevvHuoI2bNOm6tJD31kJI8ewkLbtXVxczlZijxxDnar6LU
X1Z3PUzBescxupm7eq8FzxPXAsJO94X8WBtcPvjiKCrhvqToMTriLKBEkvtJvvPcbxuE9/ia1u2O
7+WEzyvILzOrzeHYgfwasNEhgv5oqfbMep4mAFb2+BGfZfrl87IH/Z1WT4lgZWESr+/m7WKYUeMm
V27bsZMhuEr9ktntftVTG/sOxFbBQgOv5i/kY3BrHEFqdqJlns6ePt3zWkLPz/aYkrAnbOfyS2B9
3ZR6HS4V9hAtj0B152n7sDTGPgCGZGn3NhVKDL/1cDBtvXhI+ddmeD5L62ipqzRfC9boo7OEyMHV
cCzQixvFJoaxeFNlQXbAqH1WpWGGpQZwL5GPaZWHnnFNGoetF0sYKa+pq8DqYQvoHERVi8079CSu
zUv9MYtUbDx3eUiFf2IlU2283GfFv271AYLRrNvbdtIfe4fv7lqW76yWQAc6IuQ+88fQf2yDwk9T
qMtSvOp9vYMTHfZeHUr11lqucRhatqYgmEg4YqddzBeuwJvb2xyXO10LoCTWA/fljTM06HldEbIn
vHeXi+WOfwpuKX3A3Ccd2AoC33bOqP9Rt1xNxymiN+VE8IyqwNOSPcluijpziEbnaxmrF5kG+7Tg
Gj7WvE/VtccduBH+uR8Ix1hG7GJLbbLfmbFucYy8Acp5SvLmgHeJDakfaZa8Y3SI7dx56L0WQkR1
qGxtP1mUmAr9V1A5H2B1eA7eg3XPOzZKBnTTWh5s8ToItrxNJERzTMWNfW+elIl8OaPy1bp9ZcO2
9+mko0L4D8VO/FiGBWD7ZBg83yNtBM7duAKC9Ez5K5DimP39pzFsm0zHssMtdCYQgo7VHf2l+EDO
egt8Ph6aY/3pA/2HnlK1ycH8MbtwQCQ5MmhxMrUKYTEFJFNfAwIH+uw/zKPWbWsHsyjexgb5fH7y
ihT/Ldc7VpEehmDL5DbkHzJhr+GSLvjPfAgOrMrvZy8QkaHky8IHSc6cCjqKM771pvlY2zh3nPey
vJZTvu9AlXOCPOXDLyNZ1g1VM5HbrLhMs2/D7+4wRG7Mia1oNjKelZUHwY95nxYee72vWCs8cohO
kcE8aTR8pglp0IwhKnQGk+y+1z2JTDvnpOgOnOn2rlteaAYIV9tU1y6lItDADqyE/VQCr/PWPI/t
AfygX8kO4aZ/WrIKatICRpG7bDG76YGA1Lh103bd3zoTYpwx7nZFsTx641TEU5l/lmZ/AvYSjyK5
95WAv1OefWEvz06tv4GwvpZFcSo8585o+jCxT6OW0lOkKIjJtEeQ0PYmD9wfzB9FyOzlR/1SZBCG
IIMhBxZHCR8/okvoqkZH+7CG4MZ8zPwyXBwuwf2CcqdkgRsKrdJb+BjZWnJOplXe5V0HA0qlKDh2
dfachJ3VwM2JU7QZ7obOvhlVEyiCwRj7QEwxB2nqYPow9fXWevEYyQ4FTJWDPwTukyadMYIqhQWQ
BBQZ+OR94H6+dd05f8XVNW0ZLNoHHowi7oc0P3t1jr0bglCU9rbYuxVrf/wNXYz0DPqTkzXqFjfh
PUjkuTPWiwdEtFslPzSNj92Y7VJLCznPbjySEQ1TLkAt9fIJslAXy1H6cZq14mCsWF9M8bsd0idD
0/ZWxzC+mI8YD61zYg9pZMp2jCVH1VV6+W1mDNzmTlpQUqxsUN+ZFgybFc+3cVg8LuxcRRwOWrO5
8yZ/jcicd/e9RT/Y4j5rztwe5sLjYFxGGc7pHxiDMZysT7vR9Sjz6VeaLBp+2mHeUWjNN7nFDtoh
Us9leSCwYsfuuNZRtpQfuI30bVb4uHGC7K1K4R/p1jklBnmwF+8JHk1zsT0gUwyq2ob5rDgmJfKt
qB3/1kHRRgtlZqzsWSJjGzd2DAmQauqci4BrftdF0W1spJnt6nbVVhP91bE1FTvkR4AgakPstKhq
dXf7amxGNwmvsfumMb8so5p3DhQgcIrZvu7858ky7x3dn0JLON151LkaeK9c6YPdmi60MhSIIppY
vs2iHTkd5vzkO+hdeu8ve6oO7f1ojF2odZdlhmrEPWn9kw65EQWaZOpx5dvaNL+Vmz7gagGF6cMl
B697MZbixcp7pqXlktXGw6p5W8tq9oMzPpuyjgxc+F2y/pq98lPAHM219pbkifK82jmWv3P9EV1t
m9jneXYjA2EwEM4x751dwP4ko+AC90mEvzac+uxIgC1ngzbuqgT369JdhFMeg7m+T4MR6e++6x3s
5tqdaNtdArpJU5SzJVzVetuINfJpG9to7/jec3V40mwEnZY+pg+RwP2D/g68Nsh4/jNdETHQGOd6
CDnQJD3SWeCmAribup0cCHf6uzI1WTQ3ao6GTGjWZpjsJo8HqtLqaJ0Csm9rzyrP6pWzT1nbhVqO
eIHTyAiOXWt5J+7H7neJ+SnM9ESclMRrk6WDvhOs/x7ocOSVmJmi2vYKO4a2smFx0wol7IZgUwov
LplyIDwrLyR09/WkMlt7NFCsduO0OnvcMsaZka34XOhneRQA5OKMhRTRrXxNnmwGaXyKJHo2vl6A
Omq6Wd07LAoPHUuBfUHW5U3eOtPsySILp6tchYvWNHv6YMB0rotxkYEzHnt7cP7UBts7MUwDoE7t
y5kaXqZVVwx3PhRxSlnIlG+Yn7W7os7K7eg3+bM+TrTK8VeHVqljohi5nRAidQ6Y7do99pkuFqwX
wjVhd0F2iMY51JpwMqb6KHOTt4ZHTGDL+WFZe6IY+5mA7BFj+LvZ48vYGoPuvGHTy8NVEQvoSaNc
A9qs2O3Wt4yYm3lYQFo/eXHVGBxsrVn5od6ydJjBOPkQ2g22yKemRPFZi8B6YwWbvNfwmY6WNU2A
a+qVO2K7eF9USiJFdJiROJz6cTd59XiZG614l0GFK8lwWMqYU40Bpqla9XutWhuLhGYTMRg+6erT
ORAtLQLxZV9M4T/mAfTimTKZlBgFEt+2kyabLu3Ygc0LnXyud3wntQ2lWFhZxZ0v51cbvg4enztz
FjaPkprnExf2PuoUUUDC4mypyuTTsqdtBVIb3HNzznXjHGS8AfGlHfRRPPtT/WJV663mmpcSaSdb
PPNePVq9HyPGAUqVMzJfWnyg2tN/pRl4yvAcdzrrxqnor6wu07Abm9BzbihdzssN3sdLZYoLpNtD
0H/xDIqwKqc2Dm5A0nLGRZuggWsmNz+9PwiRZcfCx4demgrhQCNzU6f22zrpZjwS2LUsuoVK0/8O
ZhdrD5scpKo8PxaL3T6jIOlEQVf7ea1IyBAqDzbuxNBnFzc3dGHQxFfIFyJywWNZQq1u0tUP6Sc7
EjyIxtxLt2gU4r6TI8kRrCwwFssErT9pwSZox9Szt2YbPC7GJwJbaLVD6Ci5S+AY8UaJ8R1whtjh
ZGtxmw4QpvkmFVwoA7NFH0EoBpHoG86fhorJLlDbQfNJtbEIkMWlM95aA908MNTvsYck7nPVjjL2
2dsq59E32NWRHBywjm5cvgEMA1N50jEkRbMSaUQgfCRDsvIGwQF4aoje+YZ5l2r9eIS1eG2JhG1y
2Dm7KrCGTd5nu1ZDw+rtJOoLFwtdQv4lrlRdM7FIj8BxgfmkVE65W8nz7J3cst50yRHRZ65LtKqk
5M+u6TetBoCsdV9196BzVWwYmFxqjKWnfjT5UBiJWW/NlJiC0Ct7j4bFJiWvmpdZ0wI2HEZ2rUwW
XkNmeW9WNS47lyX+bgBcBuR8nYO3DqLd1VWueincpXryMLTudUcNW2xSQ34L0TtvJrmgS6Y6DH2N
Fjzhe87CTlS2uenJhzPXTN2BmEb9duubek6rpv6aMV1+K+4bx2Ediae6mdFvR7TJF8xN4/1YNsVR
y/zqEwIV3nxVKrWDyEYKgcVocAfYZ3jHRps8lbJIH40x58Wk+oT7rpnk9fNoLdYnbIGsjG6gfCr0
TNparACPMWvcJDTNxnt2yIlt/aac70qn1U+YPpnFPB5U16uNp8TsqFjJpXZp7HQ50J7Z3SVl7oBJ
pl89D4vKos1oWDv3zEsAuLFtM775jmzeBjA8PDTLEipd2k+gXrL3OfCkjKxs6d/GwBlMFkWz+YqE
MB9kWtixD/4x1pziQNwmP9BUxI4oGKT5SNZxLRloRycym6XkW6N4Uft9EJp+nr1WhW3HHXHqa2Cq
7M9oKxTlPrVh0CdUt/JoeQBIcbQTFEtMY7uOHiOip7XLqQxS3hEBSbAeVwHuhgb4d2/FxdScM57a
PABBPRehhd3FIlAblTOyhD24z7Umr7x3acFU3BYSJ4FmYmNly5hjSmqCUND3xkw1FVfObGM1q/E7
qOlltWQSIQDlWCiL+mcZ8+FOVQW6aa1YdgdZzIZ2kyaaj/eyfBeJSdTbQ+IlU1dYnOFemT8QfAg2
mc+KoS0/GsrQmNHNd1nXdy1llHzW9fTZt6G36w7lFarBAA29cgrbZlWnamK8zP6sqCVkrjdq1N8Q
lg/BWBFUJeBl9orEE4xsLNwJoBbrODdkjek54vcR5hI0Gyhio5SrkTJpaUdlN88c+eBThso/nNTe
TW5FGurBXV8Kat8X+hJLFCXsP5EYs2c9H1AJLJrGubEedE/sWSmhH08GO+HBaC9mi8nufhXcvJz5
BqOtmbJbqO6lC6Z2JvGlTUgaXtduXD8KglPeAZHtKj5D7EawQf0URrMlf/HTznn10tTaBYCSjL0O
5moAMWVvmD23bpP5qsSuzmR14Fv5mzXMDcafaHHaD9uSIKlrulcOOc589jT8bX8vqiHv955o6xK6
6CZFoqaQ7jWceLjPw7lQPgdCCfV/xUk+GSPHpaa9Dilm4rpjMA3a0yjX8aSXrrHtsmwHmiGIpZ/S
L1jWKipr9MKb31WX6db2z1a1pcbvoyN5mpbtL5xkEzRu3qEpHiDAlImP7UTYO95CBH6qpoylwNye
ZagppFmsuBZ1t+/4CIV4nfqHdCUY0kFM1NhWtUb/XIr5nIxwTMuSzt/0Vs7pf8G1oT+wafKdQWBF
sTEevadxAJZtlusFYzlFCqBRiuCSJpA2R3iT+66gnqFN+huBvUV3CZbvpNLPY5C4d5zZE7n2/mTn
VN8RoQffTZUVAdmA/G921hGEYje1i690LXgI3U68rWL+Y0wwvdfbIKrLqohT36TL0T4GrP8QNb6q
PNfPAIDPI34XFDTDuB/hw17mySI710tvN2HLMbPlJNokHlk38lZy/ujsDTaVF1xcngO6L55weYhX
a1qx6lFvHE4apPCgJdk9K+JPgEexxVSzc9aQnp5AoQEE76aMpdNwJ8t1B4nmoW644lvKfF2YvW+E
3DvLTPl+NfWqI830xOjsZlurf2bvTHrkRrIt/VcSb90USCONNC568Zw+x+Aeijk2RIQixHme+ev7
Y0pVJelVZb7sRgNdQC8SmQkpwt3ppNm1e8/5TsLdEtwjl0t3bt7ZSLR9Cvg8PBAstWWKj8c2HM8G
w/S7jD5jpEwMcdk8Y0kNHRSJlbMVxRTvYlKXV9T16kYLky/IBs9ito68kwf2xCutCXjk1avL/Hof
TIKlEB3khhSMg0RkAB8pQlye6xupFefKd+kzohwnsiPaCT/tPLQs1YbJ/4VLBVTBOXhhs4ILj/Wx
pyV0CYOTNipwlvWgT/W5j4zyRGlwZbTNhb08F/1gQU4f4pvE1Zxj4wcfRh8mm96ev9gyQl5lYAcb
05nHPilu6KOxSNYj2Q74TW7sBIF7iMcLeaXRq22TzOJYylJeTin+80JDcNgYbrSNho7ezIQdooI6
x8Z1Tm0IGFFpP5hdshsm8PrCKcszG88ur3R3D61BntpFi5OzBhNNfzLs7FbJivXKfAcO+fuuxDfi
T9WaWzTxUkqbNdjZe4mJZx9YrKhTCwKaQwXqi7arHkz7JbLoRcNcMU8hwF+/WDuI8cIUPeArRlb9
VhVyOfCo6mjUUL44iVm3k5iSnWrn/i738XnMauxOcW5qG6NIDjUSpSsZAsaNYvXcKYzt1F4PFX0x
Gu0svF2+4FaHNFilLuyXagr5pGN5GevEKLqgaFcdcvSLsPQJOD31Qo7HWCvI+ISSoZx+I3q0V3W1
0W3iO5KQByK2TZeSd0opVOjOdtUBCeBBN7SrAa9fz8yiVKMnonuKYOH1tViEF/FG4rqOZw7I9F8f
dWU3V8Say5WVOeREQzkAKtTvatZccPUwci2FN4HTv5nt65YmCTk4QfOUVG2+gtojL/KC0GE/6qx9
bpF/TjBzf18wYL9iu8QL0U/sg3H5NdRIcyvI1cJpxMi6nOOtLbqGkx/IiiNmf2YSctHB4RnGjHmR
VPklLTvzkHTJUz0FOgYbuz4myXDIEKjvYz1zVh1K7ATVWrpmajGv0LoaH0pHJTgIkm2Xy65lPCU4
cY/9Io0wpmnTC5NrWb+55LMx1fFHhKVyuBwUN3nkO0cGNfU2U1a/NmsRHDOj+dKlTnMX+/ZHCEkX
wf+xo5U8gATY9l3IjhS4g9fFsOVxFuvGekyy5q1S8hV5ruslcLHvSjXccRucu8yO1qUZfFD9CKb6
REgPcPNwBV0EfZx5ekArGM5vtMmR7FJy+BudafnaiEEQdNpwCEoTL+fMgRLawVUSj2dODSc7CB41
ZLJNZmU7OQfxrorFMQuI3q0raoE0Cy+RUB+tzB48DW82x3h6Z3Q+SYSITZYquUFsdkyaAXh3fBV2
RyfbO8ldnmDrqE8cW9c4H8jCWWSxtZ1unQp8NUbw3NEcfBqFWGechukhblVZX0E8PvWWcdNp9DfD
Otng74EbLd2T6djjasaNt3XTD02tZMaNXyAa84oxS7wiavam3p7HNr6VbRYcZDecjLo61oAaPLCU
12Qur8pKf/ftaDG6RnJXRS1yGP7CyekCgPV2m8GiAl6SmgQV44it9a+U2ntg1jmzog5un7p1q/iS
Y9Wp9bv33IpMLO+ES8ATKDcCfMdp0oKLeuJEVyJSbgNJWHVZsHFfZ1p645IkTevQIwviqJnTPgeR
sAaxvrNH90h2qIvXj1YCKlUEjtNNr/RTyZ436PfVIhPIQy9mVJ0lDcRLWAFZ3dzytQJhYqKEnBEC
tO+ep2XoWLqszPjBgqxOTuAfLjqigB2+TSxFuZfP7BqOH76LMLgyck7BQhc0hNMCzaL7SCYVYcZM
IZ1aJxTjbC9NekN77CS8IX2KT30Rz2tl8vB3cTGfIoNHClI3YVBEOx/osTy5VXFT9HwWNEmHvGMq
BRiA6G/eq7ZD7/ls8is77ukB9ozWdu99yP4MnaCW29S+dt1sG6B3IKHzqvIrz67CbcqpsQT2kRrP
qYA6ktlvQ+i/BOxtdjls5nyDgvluAsCaa/j9uyOjYQ8vxh59/iki9RFtfMVWHMeUgBHYEd3Y1PTe
bm0MZZBnUDuEVUU7zoYjn+rzrcuM966Cv3lboj71yEQ37sxiiKH7yQBYAA2s4oLD8tHKiQ2CW41l
suN8N1lLBix3MakrDh1rq1mjTUGZMWuHoNCCPci5DzdnaTQY366IzUyxRi2UxJ5AhrhCvpRkBqiL
CeoEPByQLfJYdnl6qDKUiX13SqKaikqfluAmPJB+od0kXX3U0uCmjjHHKLJBYM4f6zADvKQjaXPb
C6CJ4dHF9LQdVfCYlOFpqpMDrIQUOcTobGjnkYxMY8mLm5ScX7AsGT3F+xi3KDjeYTU5nDvxVYQU
5e6twwqIMgpXcpOn2JBMq7zQRLuPrRQ54vwZJMRKcVJBqm7FN2EbMkkj/oR+R0QxJVztsgwbcPLt
aSb/CtYFNc68a6cvrY+dBFEuAtwOa43MUs5xNTPhtIAULnbWlH9WAB5E63Kee2/acEtZv29VwsrC
0nWIAKDlHSlPEJgi2m9VUDHntrdubFJl1PhH9PUgL2NyiJwCgWK5Dq07G8MCIuvLIKyuI6Gtx5YT
mIkWim/NenZNQoS7JiG3qEvEg9aCusQJy1kGrAMGornj0wHv3Ub2HTQfL6kfrHTa+jK5Joh9G9SH
uF8TRgaWc2cFX1yO4cBtvIpqgKBcRjdiJdOvAjdEjw8Jre4Gce+T3Y5bs/0SWlvdLJ/SuH71J+2s
D4vMAJ5KH3pzSEcoyTZ1e5kmwtOj1xxTcMlxE5kjS+02tptNSzIODrhVaj9n2QJw7zF0xq5HDXhE
x79GRZ6uK0m8R1lBefdJGuIUR1qd3ZEkPyuO2lgxbP1znDrBbR001TnPaBCWc9Ufmlpzd6g64H+Y
dfSmg9jfQRxNGd2wDnnwO4wNs/oC3zytBeaQka4uEuVbi5pgMUCGqPrKrjn6Zj7s2l7irEUj/5BH
gsPb2LDUx4L+oltbyWYMy5MV58azdHiCcYu3NHLT4CsRBMFBT1iiY0svHjuj7Sfq1XAh6ymcValv
e3Man9IAV0kSLS7+2FLTcXRiUiVEc04oB+5GinovyAEMGA2DPflUuf7eyYrbuNbunRa2Ea3VZ38q
N2WhMwVLWUQL0d2AOFZsVg9MzmEhT1ax8ofcX2UcE3AO4RTHvUWv2j9CjK3WiZ9+EbF9Znj3IHrr
QBrC10GC+21KUGawYyCmcla3P7dKHV2fPm85ypPr0NvFn3DSI56WxnWDTckkrPSfWOWjdQIlISrN
dcb5pZeMBcENjqtK52kZwn3JVIOcXpIezPZmGsZlWJqd66HdQyK4DlLrVEnnhYjDzyZshthsL+cU
8puEECaaIeGrJDIsSOJzWtikDkbBLTEDx8xsnyx2V+JRSMptrVDuy1SD02BD97fC22o0z5kergHu
XI2FSczgyPyxY2xjJFf+ImCNnO5NJl9ro0PyS3HvcUpFS0LL10wQoXES/dqG9LP8ga0tQFfnAB3C
dElQ1khxmhLiG2rhNSjmG9UiePVn0mfG5KVzUa8CRv3o/PDN1AvKazs61qPIwQBoez9A5DuE4z7X
jJ1pVVtnDo6uzRjIl4TsFcFF7LsPFIbXprEwn+voPCILTcPpGjgrRk05EjGTXcYm22lhKp4+THO2
s6zJBq5RHz38ME1I7eiQFBUfFLjLUzk7OxXiv7TGZcDor8rcXevAKnal5Mjity9TmZ1iv2HvV+Ht
Ev3gVZViTul/Bsbh6al4ya3pYLXdqc3jbUCvgiTTr8LS9G0g3LsIz/vQVDR7nU2tC31tddVOoeLe
O1M+bdtsNDdzLJY0axI7htS6HqkUMaOd0ZUf7DirPQ6Tr0aYYTSztRejI+gMxfHX2JhcL4/VkSl4
sKpUdw5H4+S747XQA1xePhiW9kksTu0eWJ8zfcbX4HZbEFbXjA9Lz2mTjbTNiAOMCzRKws/TNgn6
+zSOPnBuAmtYIXJexXofeOAJDc24ShlYWw0tlkwcYppro5F+nrpb5Sxc/r3Ks5sxuwUzuG5be9ED
yICxmaw9Dqkc2/wExs14UU1OsoFaIZHRSuYweXQBODvdVIZ/ipG2LdismfQvFIcFJ1s6yhS3OoCU
bVk5O+wZtVclnNxdkIZ6nKLLyex3xPmXyEBuJYAabTYyEH29udLp1rUNNEItnrbY5XkO2dM8rJJP
aTkdU8d6D2q4MK7xmVHb2onVFT2OI8fVaWV+8zJXq8IGORj0GabQalo7ebHDv7zrXNh7c0xabdx2
Ypcbgga71pfcckwkKcMwPBeYeZX+bsUd7CHzviqzN9/JLiYXwwzgH03zd3rnQ4RDVuCJrv7SqvhG
k4T2sLd+VqhBoccdIqAitggu3Rj1PtDPscPFGX7VtbbfWM5Hk6j7ekyuGwM/JQ4tcV2n1WXbtqdw
mDHN1uBk4JTj72Ad7ebioghpQRYjAXdlnD5R5B70qn5F3vo0NL654+R4MQ7GA47wrwCqoebRwKP9
rd3pPNoGDSiyWT5m2XTYcVglA6G8TtmvtI8rZEkgxqKwOrMXH4WazgpKEwXGblFpOCQwMeQf1lYW
TnzEZIaF5QCVE5dxnp1o2TkePn+S4gai6jMkTGGigVowpq9RxxyrplJtB6IRU51JbdqURO8FqF9L
Z53TMUOc206MNqLMczo6eLDgDqrqdejIvFJljLjLM7jYyKd3CFQMzKruyZCufuknYehxjbL7xk5x
0mtvc9uijArviKvaGVHPb+zjcGMmKryIFu1xUTIlC4RZcD8a2BuRRNUVdOaWtKmVz7PK9qDtSjQ+
u9omRNIX0VcZu7eT1dGcjgV9u2wHg/altbu1wt1XMoJBL63R1IvWTl+/5PV4aXFOCLelNS1cWSQa
tnxw8VUxNJV0OZp+M/ULHTiHg1rH93IEOZCPriBlL5Vv5sIGywEZhcbrMHDOysryWUTxJZyIlGlE
sEyl3tpGPBfIICWT1BjKDhAkA1VRxQr3NBMfvsbu269MkV36Y4WwIToQtnbm67rQXDRpjJTORA6s
S527CZeYByEOUwUO5/DUNVdueD22D5ETkyxo24dYlMdgrvcVoDSVkh+plzxa0vDvZGsjlugQxUwG
skZ3ONrm+CTjyr7GWuesmejeziUAKDe7MOAwtRF0OsElNMXWCeutRUdshShZ27VYkLTAfPaLm1pD
9Fa6hPZhLmQyyTwLig1WpC0tuRVUsBsDZWMbjI+Bnb5Uc2ju2iG+hcbypUd56DsfqO1XDUPfQZrM
P3BLtRC3dmVymGSJeoEpbJJeLY9FXGzTcPaC+L4T3dbtPkf0A4ZNYq0x8BNEyJAD3+5MR8Sc0BxO
9IzaLBLHXHb6UQ3JZeggDVP65j50PeOEmYJaP6flfFOFNomlRLh9rnU+KKJU/SgwHn84ST7vMxDu
H4mTJps07PPbGR3kVzNU7DCi3Rqgwr5mQxReQycASiakYTF6ndrHBKXWNYLabJcrfUJh0MUXk9aq
wzRX5lZhkLucKIEu8SSHb34OoivUOLeai1vGYKa5zXy93mtgauHQJf7TYAevvou2RcavTsUsSbRF
w6ylZdCjOWKDLrC87MO5xjIAV84xM/1gNP1Dk3MZceVpxcbU8genTCTDctGZRyNVsGe65L3GOMKa
uwkDbTsb1nrsbKykxqlowsdJ9YjZ7IcmQmNqRDmUEw7GTo4LX8MPtTIZtt9Vsa3ddC6NT/O1oLAA
Seeskk6HRJicK4KPAejuNRoQe/pI2o4Jc7aprNmE1NGeq8j5jJAt+jzY5RphMvopkY9H7A1iDRA3
XDlph+neeIqi9qIQX+JO96KeEwiTmZbpc8t8HtNmAkJ2ZEbl69GT0q8G3131w6VhB1uHmUtgnwtM
PgzJVxWFnYMhbWC2GGr7uNPWk1m9mPHb7Lr0kB94bj36wS7ioflFiyDJdlg/rKDBfiQaJDVqml9N
x78AB0FLzwbLCXG4pFp0jokTbOiUXAdxeZCCIe4UIBwU0ePiJlpOLxWrSrCe42ZjjZRNMbFQtXYu
FCcGFj4BvEAciiw7V47Vb1XUbcxU958SdI5bs6Cw1hA9DqTjjXPxGOa7vowuimi6AcnFH8TYqwdN
NYepcTnhjsDu6v6WzPdLv1fuKmjdfD2raDyIGRBP6tTPdea8tj4tYFEnhBRr6oHeYLg1Z5fKH4ON
5w76ts+XSQBKtqRMUIVacJABVW+MZKla6sj2KsXmmo62s0pTDJQyvAqSeQvA9XFu64umRaaby100
Qf6oY/fdFSySNFi0Z8cYDW/CJXcV2+B8lDZfYBTc9em0SzR75mScKKAxY0+lRb50Po9AW1z/PRTM
AFskr5rbX1VdeOm0H1GjI9WxKJIsOZG5NaavbLo8PAN6uGJ8yudiU8AW8xSbOsNyANRuQZgrSJs0
M7448Ze6BKFEs+9qcDgBdPyPXDKiJWV2WsIJLXW8Y36axiwlg9pEZhleo60j0YKdEaIFvdGu2ARu
cDe1AXh2kjQ/shr/q07HbR0Y5REBwFUd6Q/MuEnettIB8bXMsFGnTca7YFD7u83gL9kx/t1yTbEw
/ZGX4vLj7TX/2Xzx+098Dza1P6GJ/5uBwpSfDEwQEtGFjUPBFeLvBgrT+mQzvRG6ZfAD0PgB3X/P
TTJNvBUOS7NlWJA37b8WZkqExM/+CYE5A/cGxzObSD6GTL/kV8DQV0WQJQbswQj2ddwnwTsSEe4A
5lfJla5xwnXiFj23U0ywQac6XndTor04Cm3SJo2D4p0cULDWfZmm9xFkh7eErCJrXTsKfbvv0J5B
mOfPtFuz/CVYGl9QzUaErAlqXNd0E/bjGtoNXlsDtQBqJaCqcd2rnN8Zgx8ObIMVjCbG8DWtXHmf
p258F/d5coeVGbtbjvTwtnAGCyR3b5WXWdYNd5SP0bXWdxMI+B48bVcbLTHJsHDDNbL1xWMAX45z
+VQ/taYBuhquPEuQLbvgOmxm5OSO3dj3yI70hROT5+NuLruyvDCWPr5rjRNNGyIGkQnJjjFKPQ3J
cxCV7+lQJzHD32LDdyjqTaUNCPZ7nJWg+is3SDwRDPqLBQfkiv558WiGBvb2XIZQBJmcexxMp60y
OwcxRNeSxBcW7VpTTLh5wAWqKV1IVAqsJL3tNaOuo2Xsc5MZfBa+yBRqK1Kznj1C0XOBZdxUJnIx
pCwmJ588bqmmyHDOLY1I7IAEOJsSOx1u+1jF100j9ZMJK4f9pFuiDNLCRQNstehmEMZCY9g5zSA/
R00+vSjlZy4jaoEs0Ue+3lK55cMmSwuOXEHQBWcSPtA2Oobj41xN8CisK8cMn0cE2ZOX2w2cDrB2
LsMAZS9TA4dhOXJU8SUt+gQ1KhCM7eQayddMKPs9IuWwOs51kxpeQkzpB9erymAMddAP3Cps4TRO
2cEUI+Po0u2yt3pqSm1r6zFad2t0XZozMTXklvjGMF7HtpuEFG1JfRPBTm4YO0ZQPwNd+Xe6OVdf
CxMuGb4ep0XtLJPmzirn7BZSckyRGQsOR7ZZMs4A+fw0ToPknNN0VEZ/faH875nS/t2WUwIe/mg5
vX2N8va3/Uf6kb/+j9/+s/nywRZY5L8RHv3bXU1H+jX/7f31N6/jhPOj4e33X/s9HtH6hKQAY5aS
OnkmSK1YZiFht0swtPVJOsLhRGNLFj/d/scKrDmfbGtxt6EnJzRKkPnw9yVYs/RPrNnSorw15LKi
/826d/7mTPvDfMSfAy2ITlCSRiztM6IRiYRZIvJ+NLDNYzZGWREyMyU1eNsQ4ibw0kBmzvd1bvTZ
vSVJYnkLEmvE8Rsyqu/fTJ6QYhMjTArNb5vyvw6U4zP/YKgjF11afKTlQzMzF1yZn9+PsBmLKzdv
6aw5yCcUrm+fLKkyq03PNqci+qL1jaK9X8is70zAQNJt9mMzLznsEeCPXNuM9izg+9auc/nD1//9
6v2YtrfcHj+9u6VnzamT7U/oxApYv7w7Ht2UdFzmnEUbC3TtZdZV4pi0TpjuppbjcAc6uObZ9nzH
ErhhWpmqivNqOrpbwC8g21DqKv3P3tfPCSiEbXFzYZdwlU4EihDuclV/sCEKs6KHubQzcwlPD6hb
Z42XGu4NOv0VbADIrbUtkJCvOp18rgcUMlZ/SBBROMozeqbRyqPNuwD/w4VJs7ZsqHxIUFLn0eiT
lCITmWGEvLTuJaVl6RtkMn8L//lLBdl/b525+z9w0f4/aJDl2f7X/tj/TKnpfvbH8ve/rS5icbo6
sFuJ9TXR/i/pp98WF8P9REARSU8UcuT2GTbG2e+pmJb4ZNuMuXQhLP5tLm7bv1V3LssOa5WrGyai
UMUf/YW1ZXkYfvDGCrIRCey0pMudznO7FJg/3pRVV0VVzoTE8+Owv0nyNqVB18fapkhLUu9+uCj/
5NEUv0cR/vRyrs5qaTFXsbkUrB+/vJzMyBiZ2FDburBoHrUMnpwqBPvWdMWVInyg3Q7I/2tMMmJ4
a8xMMdINRH89xRN8hQzvy7yCMBKfRn8KUixEDUJGtyvjG4tRobEOgR6CdjVpAmE9oJcHu384IKEE
EItsnhbQaOvqKfGDgo7Z7yOB3hb1BO/VwJXgCAjMMqwz5od1bN4kNHbP7pD1vBc6W6sgiZyeUidF
LQIMIHqq/TI4DGQ1UOnNKiPcwoohPoENKuUKSDtte3yy4sVlXak8DF7hA5HWtuHpRopWdMyzEU2E
1DTcI1pr4omxEVgw4iv7aya8xWMz+tlFMZTxZ5ADkMtic7JI5DCWtkg7VISQ6b0lsK11VXXue0cE
G6OdjP4DzG1lb1pjbl+CAipuSPkFj26s5ZNqOlL9+jplCXZTMUCknFlx9MEYoz0RHMhL5ySYbpyk
zTNoPaIsPFVq1TNrr/+I4jYt1rpUKWTMXCcTOtDnavJMAqdeLD2C5iVCQz2KCcojxqk2e8uyKYKU
ByQLD2zVoPFsiPECvxi4xs2gAQ/B5CzJf3Bmo7sBjWJr9DnQLAIpiRQIKLoJOkhnu1sgCrVCTsow
mDH15N5B6AxxhGaKiUCQlzBBYFLYL+FoI+3OWmG9ahg1wNXNsRls7GSiRQYprTpPQ9u/ISPpWHHd
uWXDiDp09JnVkOnFwEjcWwwmGKnOo9r20LXCXRsMk+4VwzDdY5lDkSVzCyOvbdn9qQfrPBMbkNUV
851CriURA9vcLoxxZ7ZW/RGVOuJlS6BcTAS3zKWC2ohAuqZsDWINPsOUTvpdHogmWtPIq0G0lX2j
7w0dHgf1d98xt5NIeMUUosw0oQcIknic4SUISaWgTLbNZlUXtd6ifnQi7CaoRySKrsHNDtnUWIQd
Md6mke3QwFZg2pGkaVpDuW87vlw1wAr5ZkOfAwDgNhoITG/KArSuVt2aRJVXNOxg7W0Nc7TSDQBb
gaXdFOoscBuhMUIDjRmwSlpkNJKWDCAos2JGpEUN+tByQuTYYQtgVuPaw1e3o2ZYDYoB78jbuJPm
OFR7OwobYs8MYTH116Yy9BAwuuD0M/SNW+EO3V3T1gjhWLpqmoImZ1BHFqStJNqoYPYB/MAoK6v3
2eyZCRi+AbdVVcCrNhgI29cSAGrELw0KB8XzkL4MU0t+hoBmSOhVhMkDd1ZgfgymzFpagAseaywh
aOxmuEvy6GKTugvTgeatGPM638qoar/Q27Vbr+MMZ161U5NU6JtItsYpgYQGQdqMqNCyUxvBP5kt
azOuxaklufXBofFzt5zOPgdumDQeMtr+LN1UMn+vlKjIyDWdbP37Uvx/YR//tzsvLNX7v96qoX2+
RvXHT0eB5Se+HwVs9cmAOes4uiP5D9Pgj74fBfgjKkpyJpjDCQx2BmX49+0a0AV/kwBMQLyoAqSg
hfJ9u14YGMJyHPZ3mjQmP/xXtuvfI2j/sYFKadtLwKdyufnd5cWW4veHIrKYRKxPCnAYvWPjMbRJ
MB1bi5k7Y8aZZOURMqArZ4/ssOqBHot+W1t4EpvIVheQ2UrWtfnJH8BIA+9VHbtQ438pGp2+chfO
Q7YZwGStmGWE2wZirEfqV4dCS2+/WCKh09EFZboa6tF9TtKcSShc4A/CFOFXEIpZHcZRILEElm9f
DZNtA5PukRl0WbjlwkDvwVToPzuNMd/+8B3+k8ri59r622VRSygl0YKE3li/nJDqFM28xDiyZun2
N5FjFus0J19FsmuvxyAv0G779SbTZPa/AYz57xXEp/6DYUb98dvVa9n8tu3y99eWk+q/ARwGgMoP
X8cCn/kOlVnoNv/zP+66ntHvT0/U8gPfnyjDcT+RYepI3VnOi0Qz/u2JMhyb7HcaUSR9KF2n1/f3
B0qTFLmckVyeJepTalQqxe9PlGbon5aOk8ngjh8T7l/jw/xcAUuedFPnhmE75zBLNOEvT1TjWCWp
ZrK971L6iNmE4H80/fFWZgicoVKoA03vDHMthaDozfJolX65TSdQ+JCf+osuSVIvZZQRBEyIVVHR
sHTb6s4gSf7SAR+zsY0x2BOIBP3fmFFslbLxL6twn4gWzMe3A9q/PJz//HEUTxGNAgvyMBnWlFA6
K9GPC4Ru1dL2LdO6lUkXrAOSrDaxUl/0IdYOP3zJf/rMfX+l5SiraAlznP3llbqsYUJYdvJWZIiJ
w3BUh3nso12OLf2ickP7ilbohD8sNeY/OUj8kw/JK3KkZrEl5NVdloMfVsEQZe6oMt2/lZGLJwtR
7EXqA8ANpD1t/vhT/peX4iZTrLV8RoOr+ev1jLlverfPqjsNMx+8Mvs1s0OY6aMh/+SbM9lafjiL
cUFJHjeWfi/lP8J3xTP046eirWMjU5mqu4QZMMTPg1Jyq+aWbEp9U43ZljEAw5xDTnu4tx7xS98Y
CDbAUwT+K04qy1JerTX7cGiPU3bW63Ddo1NDIb7NUlQv4f0oMbtlzj4tmwvYjBd1H5zbEMJsJ4zz
H1+35c3+Y6NaPoylc7l0wUGPF1a/QJfUCBoPBEByZySDtsUiz0YFkXlFzx0oCHbq7R+/3s87wPJ6
jhKK9oo0HYfm1C8XrxxgCEDCt+7ovoCQ9sd572pjejFkfn4o6R/fJBp2B1H/6R2ynFl//qSOMhmL
8+Tpywb/y3PgxIBG3CCy7joMt5ugzLHLCj/7k6fN+K83ohKwtWgGoEDmGP3L0dkoOZ5q2ijuOg6q
+xhL0d5KNEzpmeNNhkoZ3cN49APgF0FtR5vGDxk4WE2F9LyOrpEhmxtt2omuev2LV54EB+TcNFSX
bgR1zs+3bTlWaVfEfnAfcab2/BSZm2PgXffLnthd8nI3GOw/a5xqb/74hX/vFvx05S0as7DFJP+w
7Zu/3GNGO9uo7WR931qbuc6btQxDxu1DflM102Nt9ndxir3VITWNo5X51hIBMIDlczLLXwUlcriB
89I0Ga9FW+6STnwEBs5n07XeCnteW4psLIAPo97/yc36S0Qxd+vSTFbcsTbZ3i764p+vmVbStwzm
frqvpLjygS4PabmGQgMlabggTM3D2o1UzHo0um/30f8v/P9DsCT8Qd3/kUc/Ee+Wv/6tRDE/8X1g
Y6QHp9yleuTR+lbzU2gwWGXw6vAdSUuSbv/3EmWp+X/v3AGUY3twlsnA9wrF/kTni6GuYgarg+x2
1F+q+Y2f1zZHuA7CzmVgR0NQZzP65dGn2478gWiKoQzlGO16WRNTyKO1yJTmSdjbZuxANCOeAba8
MgaW403vD8XHoM3Q3pOBVBorMwBVhERNO+QQ1AXwg9FnwWhUCqY41Wh/r4ecbdurkPVL7K6KXlme
YZDG0a2Mu3aU9nVo4gLcJEMwI1anay4uavIdiBBEhpNfJYM1o4nC0OkQpcWv3M/EI6PeGoB9kDST
DigLZRGN9CXqoDs4TSTCcwwqP1qViN0zCMcMfz0HTz0h2Y4ePuJzSXB2uJmN/3sYRnfFQRypyNDW
yIDIQt2ORokRYsR6szRArOliDOjBoO+2mUkacURcKDTnz10sJ3vDr7Aaj3lAJ70A13i4rZD73Flk
vJKmZdX+vR8u0OlajhjUq1Ra9Uo0uHWEC3EHMg6pxIvODvA8E5fhlQ4EDoDKN2qTZYIeI6mLc2qu
Iwv5LeVw3W16BQx+LeFsV7tQy6yCmFgtgDXTdaM6ZXm/gL6lT+LHAMaz2yJVrN5cCLFMVpJGTNgB
pzj1NIqph7Yys2I3wvEtPTqQgbVZWLbXuSVwm7Dyh5KmZK8hMqOJKjwnnfxpI+oG8wVCyyTamhr2
AJTevvMSV91AAp7oPno9F+mFhELVnqKqQEI6ihqHqaPJdDq4FaNNrDgZrVlzHuponfs6rEQibFDI
xV3oTGujU6aNTqzzv5JiOIrdyBV9wrzdyhuiK7OXQpKth8Ctj3N0j3rljPfD2JDLC4fIjHataDGx
zhF64y2JWkQeZX2EwwaoaHYmAcXPNyEz5mdudnBfTgI2kuNqP5Ar2LTmSzGVzmuMdE2SZWhWZ8sw
kHSK1l6kwyRuDyuiCIIMBXRSwFKPevtS9RIPod70GLuYl6f1Cjo1HRq3SgryCbUA1ybTddM/BZk/
9Z5JJ49OJqpuUVFN+3l2L+Ohu0VBXLgcc5PAoQWZdOCFx1G9x31jPcacdmcqDsdH4U5cxJuOXv4a
RAtKQ7cLxmS1pJEIz+2N/IkYcBOPZcwGBvgaAZhWjiaK+8hHPpuGF1afBu853L3PrVTite1N8mXp
QPpv5GeZXyMEPs+i6ysCO2vr3vft/Fk3p6bam1BzIJXXuFuYx+GA3yBhGPHhN9oEZ9CWINUsPSAn
qu0dHAyMyzn3w+SJnp3CnrSt8Edk3lFNlxVPmU4+c9H33bjShsxNVlDUbdKtm5gfVZqa0V/aVfe/
2DuTpdixLGu/SlrNlSbpqB3UxCVvcRxweiYyuID6vtfT/5/I+K24TiTUzXFVlkVGWESkXN3RPnuv
9a1uZtejxYQ+XKxNP5nFoxRuZLsrySUuZNHxIRYQzgvFCF7ywOoehBU2tyTp+NdBa4epWwYVDQPP
Gts34+NWN0pZH3yS0S65uxmPjtJs06CoXqoI46BLYlD1IkUQfJ0qjHqFR0Mgfqp6GCKOVZv6G6Sr
GZhS5bzgQTHYNZk1ofLUiLw5a9R6NjTHSCedwPJxBpGeYNqrWMHP4/Rm28JRbwBmGFItvH02oPhb
kGXQ2Tg1of1D6rFQt2lS05Bp0gwinVYDywKoPkWLAoydtRmGl5muibUU5fFFDQgBAnBSj+WqD+rq
hRLHJF5KL2rNlXL0BiuIU+m53UqasSeuBCmcVpB/0huZEh1D2pnKSqfPX6wNoHntVpSAUBZpXiiw
McaSxCpnVp4MS61Ge0y+lmatqk6NYizminGbKkVu87MixShvrYnsJIAiVrCVwjAYzsu6w9lLRqAV
rHn+K9AzkqqMv0YyvB5FWcmYJhNWt42tacxH8gIRcWyltenkDToeJw6S9iIoDIAUMX0kTMW9hHo3
k9QSUZoNEtH3ZZVkK52hKH/Tg1XG9zuQl34fF7ehKuQn34u8OxW3+CWPOi8L7Z30vTfH4MAnF/43
m01T2atBpx8+CoP/K5H+a65s/n2J5L6l+a+KptSvfxzfSEtJ+JP8/R9N8PYPgtb9/HOHZ/5f+qt6
Uv4p5BmUJGjJU8vOddBf802VXiql07wlM1BD2OwM/mqY6v9ku8ZmjS28ObdSP+F/yYj/J/NI6mNa
GMosf1P/pHoiXmXegHzaJigI2CD/2sr8f6ouKyflEyKxjo0TyE5U7XhebAaQ6aJuw7HI33O5hoda
j5DeFrlIGXCMdq94AJdU9bHgZaeeMnoYRYgK0C5R1kOOQeIcbDvEqDXGsjRhaAD9IVyzVTEvNT8s
nxlTsYzFDPXwA4TYenpvQLYWVUkQkhPKZHRBJ0ne6nocmU5oGeUcBB8gxJ1yCkDXN/oQaEbUQLu0
WzJ223FQ7yXQQuTd52joatPPiRwXckEchedrlSO6YZJWCOOqYNv2XdPwgUxVKgFjMn4FgTc8ctEb
6ywHWgU0KcuTV8hdcbPqIGqdt3LEtKiJDVZxe4L2nwvkUOjVDAq9ysIsBuu+ljtav6V3G4ow+0W5
PLUbPGthtBjDnHJJrpvkpqbDyzBSC1sLKJ+UPbWI2Ax3qBV1LfOdBxY6FtmqGpqZT6M3/TXkPb4U
TWOjHs3MvrwvybIrwF9HM6urlnX+2Aiw9I1HCevYJciidQ6zI3HUBtgig0K7f+gz1YxJgIjI87Om
MHmytJw2ecfnF0p60mnvoxxPFynFNLqvWPMxF0qADZvQLt4xikPbT4llIYemmKQMsbccTit7LIme
QKlh4cRlpRsWEXUnZtFaSrgiatRey0Mmk3JiSMxwolgnHbojsDyKG+tOxxrdrdU8EncwBOtfMZtY
WHUmAWQTqJQ3UfndXQeHF6ckMAng7Ug9rwC0aq8mX3K8QqEvY9e3+YBQkXYKTNxCwOek5sOyprYt
9FSlUxQDl65X1syXEOx5W8D2oHKcmKCp5jyuExkdIIZg201zwjfYGVjyykjlQqy7VJeeSqIuDnzF
TUx4SpEF2caoCn/EotGALxU+iN+wk0e5Obd8aCa8OeR5LbSkhQ0Yka6MQNLsQ1BGXjbU1pVXm+X8
JYyzSt6X6dCA4hvKVPcOVQPeatnJ4DSXll2OITJiuxIr7IAwHgw1jEnxLDx71J9GlQwOBJSVQpY4
JBbitSPb7vYyie/TFtVQLq8K0Fctv7hs4yUQFco2Bo9qviss1EdO1KH0YvQumTXGPogKkLXBvjwI
bED+NdnZ4Nk8o9UgYFRUiC6Ow0S+7ZLEIB4kU/GnJyplyF1bGmp/kGn8FbR6pUh/yPLQTs6yfgB5
sijasrBf4C8wn09MpKarAeGGdpRT0nacoC+8cg2Yv+8PeGXN7qyIMyZ6A3Z7hv+eLYGG7FqrF0s2
Zr18rZUC7DIJO3Als8irMLv1IYdRTAS0C68R+mMi9ZO/bElIqF2kcMYL/b0CQpyYMuMRZHRAUR71
yV0vqTP6wa4GVAsSBjvyDkdrPxrM6yOz0bF9MetptmBtmzeti1ML2TjIUsgDdMkxQueDdEEIhaVg
SSiArVZeINpn8kGmay+iVHdYdzEiDcBNwnOlpKeyNLoyrY9yRsSjk+SWdmX25J+vAtuDNDWohHNZ
dsCixAANODq7g34fekbfv/sqgXOq1/E2h3OI0SIEpJWBFutnX7Muqdd8n6L0Wmc/dwzjirEz1hZ/
wzTeysiX6Hx6TItGn7yVrCr6VVyP9a8ptBiYY3D5hbtIblczqeqFRIF599L0s8SD+K5geCwZXoNS
HOo02ojYUPEs26KCzmKE/BK/Scjurvowqa9slClYoghZkeFRo5txIGtxsaQWb/cKBQlB5BpF+gXP
QK2tQaSw0YtLLT0PVHsMXQmKnukw4CenD5pXfkEOnx1DFi9Ke8RFHqTxOmrJx3ZC3xvIcLUSTPR1
HlrFugPpDZc2gh7G9dS8A2Kd+NZQk6xCTKey6NrAfi+T2CCLGi0b7JzSlgR5XEEYPjRlJx4Tc1T5
e4ZSPGpGZOjLnhwmrNCwfctjCUNprzPDTqjdU4MYklylETWNpA26Ca/znVLawG6ABBG+0aph/0hO
g3mNpb4i50pgNj1XCj8+hAAb34luAkqQgeW7yf2m7telwoO3MQTyCIr6wAeJr7TpjeebWeuGQ4ue
u+KbYwMrIHjU0ShskSgTy4ajsgXwa0bzT8VnABQ9iJpwXJm4WnBGk6UG01iHlecEpGh3y9ib06u7
dA6jrnT5MU+Ih1wqqlkMjt5hgAwLr/tFC1r2d+UwAk5mnGnXji8GEPdB0Jq3gwjawlFHswPjg/c6
cHh6xSaXaptP9MCaRlxRy7Q0iMaGP0q5vE8LuTHZPdkZnls1rA2nUafK2MQ9PUQX7Qcg8XTqJQWt
cI1TaKgScz0A5TVdyGnWjZrH3MO2H+1joskNwPMojF4Svs7QriY2lE7qTfklUFd06GOkiFtQSESN
x31SX/BcyOzo9bp2rSKE0FFzRV6oanRp1ZvN8JhkfQqi2zRRU+BE4TKLkpYHTWHpJqiJSJzi0n5l
JwzBhDIgNpxU+PwIHY06imk7lfl0BtaWrQ6/J060Ut/L2Bll9Byw/tgGkk1FNFM/8eyjV8VoSQot
sQKKpF+jFQ0JIczmGGbJZyvq1kNZp3szyXwA86mCP82vjXxV4K3TVn4jFdvJJ59skWuKb5BUptgP
nR3lF+0QM8Kw4pp8r8jOqwuokbFFJoEEXVcdovbSM72yoW0rchAmDQUWSX0+4ZVqmBAPG/usT1WT
Q6AWQY40NZZAirttl8mwxAvBP+6FE8KkLIfASApCQa0SD0PgrXz2NPvetqxiU8f0O9ze4EJDP5q8
7DCF0vjYVSLt1nrXTe+iMgUPQx1aw1Ivey/d14NlDK7d5NPeqKDU0ciT7hGG+Tf+6GMNsJrefimy
PNYWrJPjWwpTFIJ8XZSP3iAhR+8nSewrr6UB0oxapWEdSsNNh6r2WVQtLjs1kTQCnzwh8YwC7cWO
PsrFXauY3B8aJ+YBARF453BgQXFIAYNXj8goOhNDOWdLh6W3k/WuFMuy6hpCCafwtSeSgaTtsE6v
axQFTzZIxFe/GWxyADoTVP3QifAJtFkPeJ19/W0bZONbXozFZdQToetYk2zfVCaJumXft8+UsMBW
LKWvfvFlrq7ywhjINcsVrI1RVUR3oR4q78jxpms7L6dNL6V0KkPor0+dLKXHVlLYaQKCBkcC7D38
pdUNGFyt9u2XMun8+9FM9GeoQDZ3v62zl2KqIDO08WjvG2FQY3nI4GKHCtN6THlSzgeTDbqTB1FC
7oboIQmhgaQRNKCxbqmFC2vPnjPFc0IMDeS9nLaHI6dm8WKUZV85Y1yYsMiqtriBJddvUpRYgDD9
wbpEeQHivVerlg7LNOHszRIdohlM5q3Csu8v4Nj296xrssTnJ8FQnrF4+4jxBBH1g6g7FNyQmqol
kETpXo3nEN3SCLFymikzHpq3ld6vqrFo3gralE+aFNWZYxA3D9ue6EHCqtRGuvfI0f6FzU+Gyyzo
rGKCwBMcUujfjjQa4DFOUZuv7MaYNtNEEBvBU3NzQGAZ9ByvGZiZwRDr8EQWAc0TD2dnvin0CduY
2o+AsUOliuFySnFDjlhEILAzlVAWcLNSU+OZI95woedageYaZB1hG0kh3Xi110BRlrRix7/i3ZVh
JIGCp9aSXDK1xhyCrEUkp9+Uo3YOCyQDSGZPho6ebEZkIroz7hmGozcUOkZC0GNU7U7XpAVUfEgD
mOPSKH8bhg5+o9dT87qqVWmUrZhr+XQYInrGhJfhSxYDH6Ci6eSnQaJbDQOgqA1Wh7SGaOaZpBkW
Mgddhv0gHrjPxaUCZfWxsoALOW1b9QfaTMmD16jtnExgEx7daFZwF5AOZ8GpkILpjP0l7Ud2YWjO
M7JT3iY58jR+kiKTBlaX2Hh4XdqNl9utvgQrOpOlmaYjTaNZgrCP7V7uWli4aZd7OtiNNFEsMIll
AnFJG/p0dDtC5xDcqykSS6lJ1GJjyWlF9LveYKoi7cWU6Dyz1qxqHaMMzk4f/LCOczYguE0hgKVG
IaosFKWxVlGkQXqBPz2w8/BHun0WhiCVhinsgQOJe3UJK7hOz02gmuoq8i0FzN8gAe1OdZYy0Hsj
bewEI2WIHoahGB55JamXseFl/qJIjNC4TkSUqK6QfLalBGCH/gZHDZ+pwTPwz/ekVUdrMlPpoQ55
DkakE6mRbRsrwfvlZ/TGMaSNol/Ik55Qj0+e3RLfmmT0mcSQZWsKmvpGMuI83nkoJpKFSArAzlqs
FIabFAWrbOfr+sGeUjHHZvXScUgpb9d1BSNrMRptbJ+3Y06iFUBETi3ubfs1AjTQOaU574kxNxXe
qmDHkTiBbtTjLvaUMtwkWtPdlknc4vI3CpvMNbtW1Z0ayLZ/K9tlIy+LMO7x0RMqQxEb6FHFnFIJ
Ydgy2LQXU03Qq2sOFaJKPGEDX9UytPN1mfBorSqjA3+ckANN6SkSnl9NBAESKMJCJBhiCizhTvfo
EFRt1xFRSE/OWkO3S7xdIAAAAo9L4mKTlGYUbDGK+ObG58OcH7w+QWg8kUOfnqspisgN3/+QrGBq
vWCJGGRstoWc5JDzZz4cXNX57zbDkAUrC4WkTK4MotJLSu0e3JNhl+qrJ4A8glOQs/Tg+9qUOTJN
9vIwBLAKF8A0J4CZOplBm6IDswy9PojzVYy1G/gJURzgdVod92Fc1x5QBzaJ75HcT8ranD/vbpNL
ttgF/DT4tFOuWxct+/XkICH4nDAbw9Xgs0m619bWR60FXwCJBgrIqIYrre8Qh3e0F4urGisfVJ4k
9vRVYUWm4ko2EPq1BmnXbF07oxgkEK+sUASLtu63PSGxwOMKUknBXOct7AHWCIhxeVGFN55ZAh9p
QhC0j53u8zwu0ABN5rGb2HDibGTCtMAUCLikG1ni0ftW0a7/mPj0akGMnbDJa7tpCzrVFvV0i0p4
akuwMCXb3IqtOt2TJQ9UaWOf5vxRMAVTu4+bUmmctBSYhpNB8+fxkFFgOUyNJtiokUZ0qJo0AAfs
ZApKtw5Ckk4NI7Ojl7jIpQfLTNNyV+Q14EP6fvngjlziFEt31jT7StRjwxc1JI66wSKOnYVxEq1o
kbLTZJIS0ZEqugwYGvow2DPQmskqjRQLxADZowEZIzUkKKMcjGIbxmlbb/nAtzxpelUZR6ZyATM7
M1NK1vapSNdmzLhzxRSpHZwOH7/qKhMDMCcXXMq1sAexl8Bzji6iaCN3CsMPUbirojpGRhI995lP
xF5RF8y1xrai9EWPJc0IGPoOrlEk9cEirOtSHvw0XYxd0j5ZjVKtp6HurLXKG2Ush2qqcjfjF89G
bJ2SEJW37PTAfa5DXI8WHKNoAOegJqQVGpNV3BhybpPg0CsNAd+DnY1LNByUmiA+yXIMc8XCARpO
ySUtgsYHJTYYW9pvee+MeQSqDINP+mgRROyx0bGbQzjl6biS2Ow+hJVl39kdga+LyeCpdfBum09K
qMUv8DGAL5aRlbPXkkadTwSwCABGCsaKWOU6s1rSR+Rzjr0bxA5U/gUw6hEQb2rbT4kE6WkxKQbV
ikKxxacEHBlgUjOvX3n5ocLbZlWOu66DKHNfhewPtqPtD3ct4LeQi18xqKCCHyhF465vsalHzHGj
c14mBNNc36HpD0kB7jdZhzmsscrJZXbPcIqzgAAOQ0rDhBFTATQzIi5KGaoNvPK2Z9YJ8f8mRd9j
xpeVYuTiUBOs3kmgIFItLlbEJRfAXw08IoRa635dXMuxPWdp01QylrpHftWv1ppUhcxsTc99PKuV
LFG4e2FJVyJrBzm7UQhpKZeWwHHgMlTXQpckwiwsVvlYyd64qAGRMAquA7XQpJUGTtsiUwFA26qr
QqnlC2AnxoYoeS9xO2JdCiypRjctNUa6dCpES2ccVLyiW/C6GlwPzzAD7O6YMGCzNlrg6Ro32/DN
YwYodXirO82jQmUsy67yrIepkq9pDshsYdIS2Rs1rt0ELBcYaK32F5Tyrj+XmRcFDxWupI5xWI5B
CUCZmcKkWfS9qsLaast0LF88snm8pwYbbnsTe2lDAzMkTilHF5Yb8/gU4msTjQszQyTxQEEd1Dc6
wQiRM81swlc1BPYN5oPa17g2C5vi206ZsjEqb+wZshpqXcQgtQvzIx8kTyc/qCLGC4Zr2aC1T0rY
Zf54WwWM5NedxUCOdIPWPMjV3OSNTJUOpqRNG7b/xCSVqsT4nhuXboHHG+WulSCxErQyAK7uSbR6
k0evfCMNVrlrlDnXL+xLOVuKEnMKmwkjKJyezWKx9ps5XMGGmydttTjMMkzcjbk3i6ZSdklh40Dv
iQCpnV4BHLUYRGYNa0uEioZ1uaBOVtiHs4rBqQcJY8Gg6usS9Z0AK1hBXNUAFSnorKmKygzCGP7O
GAjcqNSqU9h0lGgRyeWDrRTBqxQlOl4hfPPXBcPunIFAkarLkS4Tcu6YF3ubDXlw2an8LznM07Am
tBY+7r7sJf5I8MOSpuagX2ZqzjiNEQDeqcpHy7qIgz55za1suKsnu5fcMLFm3pwUDGTH9TU8onlI
/a7QCeUUzECCO4gEgiaAOtQQriXTZxifW92vEicLy7kqCopBr1EUZo199ZADr+WEk049Rn2DE3G2
IP1im+YDckziYwx6mzh5CxrO1MwDxzyCfdsCruzggKk1ewd1nq8oXU+EllxY/qqvGzjOPM2zTUgo
5eBMkNie8qHXiwVBsdVbZ7ZG45ZyF1+Nptz4S2syecw6eSo2OGX7o5eZVr0cabMfNTYoucsmL3gj
Tt4+0g7h6nRN1V839giclEWNgXon1folevYi48cNxKtL5DDYDtVDFK6KyiL1w8hCiJ8JmI/7VJcN
9hiFNp3bZlimNJImCkypwIK/mKD78jgGtP/cVAvleBmS4kxmZFRZz1Jo9wNLXpG+537SvHWCIBeP
JpE7EqFl7CVP5/MdVqnHHp1mNJ+ycCREKk2t+FGjGh7dMvfp+OMH7W88xi+EpySS3zOKIojcVRW+
uI4mmf35YEsGlL9Ii97YR4U6V5f0vDSOemmJkkMHfWAZqlNlhTRs1XCGP2NMA0WVMaF2oiZjZIM+
mv6KJiLqZEbr8uRGhWyypiQxHNxQM4h8l+iSwGVl9Qt2VQvyIaoaGkh5bCcz8D8m3r5kbZQXUykp
Nz7RxjIhzAzVV3Zqgfq3WZY0UrJ8Kn3mYVDy6dAwEjKsii1ngbCVAN7KMK69Xsh3VuMBbUonEVyJ
Si55iuCbgpil0/Qas7jTDumthmDovGM7ThtDk3dVUZS/JDb5dzabHAZ7RIPsO0+pEUemaumY4AWu
kskPQxrkBJtDvW4Yf7WJ6t1UmuJhPfMFOc5ooNjRQ2mQQriCnnVVDHkLdYhG49yjr+0SBhW6sM1k
pIbsgnELwOoOPnj/ThibCTtWsUIxS9K6rMK5WjRkKcOR7KI23bIBVFFU1+bO86mTl9gJ9cGVvQJS
Lwg3iDwqM3tIZ+TuGQ6e4ip6hEvfvEdlBx1TTpPu1dSmND6SrNvYrirPnWB6MUyELCtvj00BG+fM
MDNxAIkzwHLWmujBSBP5CiNeDFC30KpwX/P79nBxkBz3QLfvNOZPaLICJvM0fbLiXSsI7kDmpVJq
1JJcEQZpovMESZg/G0JHTTHKZX2HTsGHRlEk+a//m9I34/b1v/8LE+V3Y/q7t+xtat+S58/z+I9/
5y/HhW7/E42zIQwaB0JWzf8J5JVM8U+hmWizmcvrOsMFZuH/38OE5QIV74wzQLltCA0V4l96Rhkz
BvpaBJIy/xKSVdX8k5G8+ruUWUdT9KF8BWeDKYQq8kSrjXinTUmb89y7C+LTFq9P4eIyXFz4i0Ow
OFy+rW937w+vu+tPF+nyX/P+z1yAj5jf/5EBfD0qPuzP8vop9TxwBAgAnsrF3VW+uOE7tnjgL17e
9qC35r9+Wy8f758PZ3eH/fPt+/Xt2etVv/jpd/ymRvj6M2ax5yfvwjwYJCqHk8/zO0V+qYIfVNH2
fPW+O08eps8HQAfVqPp8nvni4e6KLc7i6e7h7uzljXC8xQP//5QupsXNy8Vxe/F0s/UX2+Picns8
bveH43HvHJb79XG7Ph53858td7vl2dP1Ye/srnfO4/XBub4+u7hydu9n14fdlXt29v7D79d/t0F8
uUDGiaobW0tO0Bm///zp/OFqtzl/ung6e3hYr2/Ozh/8xXJ/3C/Xu/3yeLw4Xqwu5p+4u7q+Orte
Hnab75+ZD7TRN9fyi90uzOOiFh/X8mV+bLiWLy83b5f+4gYZHJfx+HYTci3ppvKnqOQWx/XbzRuX
92aYn+Z7/sn7YnH5GCzenx8P76+Pz1fBYvd8xdP1ePnO03V1/X73/kqsHP+5u3q/ozRePFzt94/P
r2fv18Hi6vWH6yvm5/y7czrRnmsxhT5yTM91V+fu5tyd/3u1WCy3q9XaWTiLpcNfLDbuxv3+Yn4Y
Ab478IlRovABioakL7icIY/h1ev72ctFyvm+kFe+OB64Vtli/7i7e758PvxwJ+e36rtjn2iAiIEi
BXzkpCVjUxr3IfKy+DIkG65h5JzLd9+fqqr8zeGQyxkmjjJFWB9Wn08vObJw9vYk27lQ/dzWuoHn
7oT9no/zJlBf/PmrSxotCP2naXgOJbHMKFG7e02jNa7tpOl5jBHI3vjtDZuff8nb/q1D7G+XX8MC
eGPOei15lmV9XiDiBD+nCYGfBeLmBXP24hguXl4un/eXz4+Xh9dreXH3+tNbrcxv7ekN+HzQk6du
CqrSMjoOWjPsaPR70xwXsXI2jEwH2aY0ZKBYZ0pz8f2N+PKlMdCZyUTTC+ziM8Ps91MdJbX1KdYm
Ny/9GmpiyGTHSnvfHZtu+ldB8m+v6+mxTNPSoXmYAIQ0XB2nMrOqQ5OeNz5hBJPZndf9KJ47rVeP
MFnSyz87rY9DMdngM40tQJwS2XIEWDJaastNyma6Jv6jiQjfBHxvJFN6+/2x5jfj842bj6Vj4xIm
s02VmuH3S2jmbdZqlWm6WpODM691xDtwlX94KP/uKAavi6F9uERPbXZdBVYAhgpgRr2d1l5vmuuM
McoPS9CXp3A+GcBA+CkMmRTLDz7Jp/ey0EMRI4KA+VoPxirQhLjvp4SU9kw3vV2YViokCXRP5L9Z
JNkZlv0rynSsF39+TXEt4sMA62RTqp1c0zYotTjHiRFJE6hSu1NpHEyN84dHsWBwgKYHNCobOKVO
Cp4ajImZea1w27oK1/OuaAFHJPiXAfrfPvZf7hx+GQxMcKnIZRTWbJj/vJr4fdT1gWEO7lDKsoO2
nEyIwPZ/uHNfXi6Ooqi8zCZyUTxmJ1UTlL060jsm6BlagF1QKrbTNgKiq09O1PeX7YN589sTf3Ks
k0XDthM7VeZpPSBDmHjxMbXQltWYIFpvG5n1MpHS+xxJIM4Ix6fZwHO2lEpjpQztBrUoEGum/gNz
eUNzTZnBGOLMhRDK7RD96UIw/1QhY8CjqMYedPJTZcUTUa/yU0UGXrixBDJ6eixhVGU/3IC/u814
HDUZKS0eRO3kYULPmCYiF4PrMX87j2H87ImpN394ZE9rV5Pz4WFlX8C5IByef8Wn9zMnurIaSuDm
pBWaSwP12yrpO/VgjBOxLVagb//wXmP4YqsjCyTMEB+gKvx+wLCREOMqFRaWfXWpX7R32Xn1YL+C
2A8XzX11Ft2Nl9MheJ7ew0t75y0rt/+hMvlSK5z+hJNz7vFPMlnmJ5Bvdy0fzQvtkL8ba38nrmhH
95cAe6Vb+ZL+a7klK+lC3Gg/LL6nV/30F5ws8V3AtKWVANf72LSsBqqcT4yt3u/mKLvvL/jpY2QD
wQJbhZkaL5utnKLs0E8ik6oh4ICtI1jHmipySTL54Yej/M1hmCbzkgqeVFb6k2tKb9ZTyHEaXS1I
AbyTdTh2yoMFnQLnBzTQSnGkeBcUt0Lp1wA0AADdwpV0yGJTYWxPC/MDl/Ew9SuykxZKcJZUaDsI
BCKoUkWnTQ9sYdkgM6NnO0CLUr80/aOiPOKwxuuzJXZsPcmvKjdQlu5NwajFaJYmPb84fMVs+sQX
dKVXNIN/OHEe189LF5fXUGRwQ9Q72EtnWf1v70+kMc7zON00n+wX0qy1pzxNln98EGoqDWE+KXIm
rsjfDxIpBkMIdYTRP6bAlavuykzyYfefHITv9azdn5sOvx8EyUlVS1rduzhhR4J1Zp0D0Qf/walw
vbAp0JCjaXJSCht2r3sgvwAyJbUg5EeDMjq21g+rzOmOi7uCkwGAJG0PIdQZjvH5roieAwdl16P7
jWdoV2Jf2yJCe1Qyusz9UDgx+v7z7y/gfBdOHgULZ4XG9ZN5B2aC3OeDeuQYIB7lUQDFmO/Mqnou
M5VW4JQwgURIgJpDmUgeTpiu/flTyKGpugHXUROfQuV0kUpZGmdcVV0gAqkkzx17Q918f4J/845b
rCUaZD0KKTYyv5+gsMaQKaY057H65irSk3an8NU9+/4oyuniON88be6KsVvCI2WfXEcJymyV1yRS
RBpzM/LZSX8aVf+y60eyuT3E+0EMm6FmUsk/IhQ8pnn9CCJto3U9QXtjj94oSW+K3lyGmvITVXJ+
D05vMxZl6nMqdIbpJ8+WryKJBJHGxEXUvopYq8pedDyxF1WYz2tR7B0No8OJyzaV/bXi11fgTOa8
FQO1J1IzNfv1/RWbL8jJLwLOMdMuqW75VSc1SaVhCLSUlpwlyGqbdETeQaFADFzb//T6/t2hIK+y
yYbESqfzZJEIFGBgftMQay4x5wW+kg9XaJZEvpFxXHTL709s/uG/nxjrEF4lBVMbTJrTfbPOVKpQ
tA69UGiBuPPUYYEOOd50BuMij+zJ/STkTTCox0KWhx8qoy+nqshIgfUPqgva0dNtWFN5TJ/kCAVi
ivDdMTUinZwKs4m67oOkUn441y9PPW8VdHF4J2yUOOjJBxQ4oSGA0RXuGJUX6AEeCtEDcDbHJ0aw
8g/rxZelakZHzKAfjT8KoZ/UlpJEMm9FNrXrYUwgp1Dqzkkia7dMMLojvsmOz1mfrD0EZqvvb+mX
lfnjyHP9w+WdHZa/ryGJhLuqImvANUYTpZJU7BFy4kQugic0Ihs47v4P9/HLqsURKdhNZXb18xCd
XNhQ1APtdYNlERelU8CwnPVKifv9eZ3cPqBKrAeUALyCgv981Jyf6uhUb5UEVQFMCSXSxT61mDUf
mUYNAmcv+4h1Hgxx8cMX5+QR5aDmvBkR8zEZX53WdigV/cxqKjKSiqL+RfpqvE75woEP1APx/P0J
nlzG+VhI4+cRBl82eCgni8wsAvREzEid+DDlyosK7yac0uLPbtbHUZR5XqJCGNFogPz+eHgTOXVF
3aeuqES8npQgeq6ECP70uvE8zHwJUzN1MGinX5hwKH0jx53j6swhrVUq6uxelRHvr9oKy/P3F+50
u0HTQ56pKeymTfyINCF+P6dxUhlIMpsGxGwJa2sWGp0QBpuINlATJ9qVzJDYhpFMkLFxUfRV9ogI
WuoWpd4itgQ8iiFADXESPKVVguXaj7Pozcqk6jwHg9UvgwzCP+rcUGU2PHiWUZ9hbif5FIi6ffX9
2Xx5DDgZixES90g1+PrNj+Sn5xznXyhNBScj8Ic5eUKeCYpf74dK48vbJFia2POqlFG8uF+qxBEG
wihBmbBRMhqLVGuGzO3ZwGAwk0sC1/j66H9W/3KbFHKlbLZKOGFZM07OrJGsrpl06Ku05MplH4Gl
18Mh/+EBVwQX6NM37eMwhsKpgVFjdz8zDT9fwFhhuNvZPnZ7pAvoCwP/0JNG48hdOe2U3iquy2Qi
FCwI/VXdDsGyseoBdXA5rM2y9jeTPSr3f3pP51qZoh/IOEvyKTkqtRotTKMgde2EIipEFLqKJMji
/8FRqBqJyJg/qqf0smEYQwSOHCWq9PDaAhx0CSLtr/yS/21z7OPysnzMzQxNVikbfr+8Um0BZ6gI
Vi1CZFshQqW1GirZf/CsUBGAYKIOVKlWfz8KcWi6hFopocruopU19CoKaAC/f37FWC9mzzYH0j96
q5/etUnq0KYoAtaKpyTEHsj9svZLtDDfH+bkk/xxyeBea9wZ+j9sL38/Gb6bNfJDDpPUyDHQ3xSQ
AabSVZqgQb1sxVszjH/aS3z5dPG28dmiXUB5x6mdXMEpJO8m5JvpElfRuko8yDNcS3LQsaY335/f
1yWLBYQaknqHs+Qp//38Yh3MsWoPgUs3lY2RkhF7Hk0Isd3vj/P1lHgWIIWT58JF5MPy+3Hwk2pA
12jEgoszHoqeTUC5qCHuGABCG1W8fX+4r7cN0hvVG7tbfeaVn5xWolQGnjMCuVDcmLuKVUJfjZjZ
MFtnJMvGiJw3Mrd2/aeH5c7xMZtnITS75Xnp/vRQRmMWCWlMCGuVs7JfGkotlWu9lLBWttVIFiFr
VgQGMa1+6LyebAZ4TOdHhqcRDCWdpo8p9qcD45HoGvKpyD9l1H6GUindkp0VIRiGOOZnY7kmxxna
iyIiVyby/Ifz/vpJosMjw4GzaZGQAfT/qDuz5biRbMv+Sv0A0jAPZm31EABi4CySIkW+wMRBcMyD
wzG19b/3CmXeuhSlEjvL+qH7rSolEQwE4H78nL3XfnfyQdzRz2WJO8fTs2zcmMEqoPxVRo7Vq7Jo
CLemPxofPFLH7/DHzYKLEjYEnjDgJHwk2b+92f6oN/BesR8mjq/F5AQDdIV+98FVfn5wuQr31zQs
miU8Uj9eBRlgLunUJeHcj+t01iM4tzeDQDESHbVz8oON4KfLUXWZOuheIKWsa967NkKqZttBDqyF
9rTqO1Xld6Wl23uCv7MPVrafbh/PicWSRkOSgRqukB8/mCbxCfUi8UN9EBglVuYxCXTED27fTy/i
8SpMuXgwKV3Z3H68SpoSXIsXAvPw1NXXpq/w51FMPCAgRf6LcaLeoPBxb3//Hv50F7kqO5x/PJry
Rry/i0wksUwrYj6LZK5PareEjjMaxaep79Pt7y91/AA/PIXcPF50nj9ObcDRjrf5zZvnZvyn1cbu
L0yvv/MCc8ZcrkoNvX9eWHp6zonWs3dDPqRVsMEeUM9/t2Dn0HHsBtFY5id55rtHppRwCUysG8Rx
sNVqrVWTh61Xw13T+fbfPegcr+XAfjue43gd3i1wi6byqvErB9Ozak8gEDTnpp19dF78xdcHUtez
j7g6Ptf7RzNfRgJc6SOGVaMXXazZWD3ImGtmMjGNFKXn77/Cny93fMPRfsHkYkj5ndjy5iuc7Z6Z
NbtjmCt3PM0LU4bAI4xLD5ZB/B9c6tisYfpP+857t5qkhUWw+jLwybSOGMvR6eyHpQOztO2UqX1w
UPj5DedzvbnYu0cT5FWR2Lhz4a+N07Y1wQcMdfcXcvrfFpW/uns03qlXGMzz2h3//M3dYxFezMUk
MVaR2Vci0e2961R4/pnV+87wH9w/0ktMYjtMTvbf1WZvLgZJhem04v4JC0sUwRd6rOOdPzNBw/zd
PQ1m4nFW48ICo/P0vuW/JrhdzJxLQbuQnwir8Al7LPQTlZVL1Dd19cFr/Itvi24FEXqBCUjU0d/d
RxWMvZU1Eg9RNni3Y6Wn+4DU+Oj3D+Avr+LCKAUeeVx53r3AErJgM+Uk3OGCyC9rzI6HSuX53z0I
H+8d3X5G8fTEOd7/+EzMYjCbwCt5zD0oNYWsxc6Y1o9gyD9VHQ7HJZ8uD4svPPv3B2F+9CrtWrew
lqbeC99gGysXVEzRSealZi3HD27eLx515nhHZC8iHnrvxo8fq03SXmOYgD5Dq3E266v07KPHQn+l
rc5g9Pdf1c9bp2EjlNBt7iRrxfuJQjaWngPwxwqd2QpCNxfYUOpxCs5T4leinijocdLTDxoyHOuP
n+KHHc0HQ+4Z7CmwSRBsvKurEH6v5lqY45EePty2RtJNe7x1wxlyHktG+ADJ0KhNqT1YcJvOdRcI
Hkbq1gdov+Yelqe69zD4DNl1SjwMKde2MZ8pmWM0Vr3jT6Gy0uqmAEZjbdy8mWU4uL1VbilR0ciP
nS1ucH03zsYhCOOUpBfsqCmsP3zGruvQwIPp+NkEL/FQobPHFJa2uF/V0JjbFGwQSprBtp9t/vF5
gRvCj0iswDtbggsWkZ22gB4h3hCjKpJmuSVexjjAz6NKbZy0OdFz3XsNtMA41JWVDLuiS/Izh7RV
+odWgg9dSPJ+kLJUOH5Jytr32lTgN+1096mxaWZtFEYQDCqyaM5k23fdRoAM8LZL75kdNJw8fehg
2OALTslY3Ug9t04XV18Ibca3RSdsHHHFt0ve3OMbSVLuUaJuOewWD2ociAmv2B4LKDqGcY2XLV+Q
9bHdk7FoZF9Ib5Prhg5is2wN7IIvqQG+b+NMsrgNyFNcDnU9+Pc9CTufUDQRQFkB9r2FG5ndz7Ic
slOSIb0GYJEHSqmTDC9IMyhw1uP/AR+J/X5EP99pVw42/S+pQQUXDqLxVdy5krxID4MATjffwOPG
yzKdr9Ktup03pAnJNKVFGtE0k1sEg6Cd9prZItX3hW3BqnZF9rAYrniwtE6DgyJn0zlohc97rFBb
vEq0X2fU+dy0RfbNue50M5ZCfU3P8JpAPrFyz/+a6zZ+lyJNvSocjilYYSkzYFyDXQ5PXjtB4axg
O92P/dJ/nRbpnIOWch875ujeaTO2AtTO6HVXhalAflSBi1tN9wd5nSbaREKvncAyNGG0zfFKTI1B
snq35pG3wHiJR9laBydbhYYFBP8SJBKCasK04GIhYezWQaq2eirMuSTHaSSJVJTBPVboHEMRDd5T
eCTVo9Ha8p65nfY56wz7Oa0RoOHmbLC4udTRXex5o34QmU0h5majvcQ2fnaG+5ay5rAWo345BCs5
SpJIkVuflDmHIJJguJJjBgyXAs93t53RSI7DhHacWjxA34R2VIjiC5Hkz08JJkm3sNKbkRX+dlyC
5QsYUKJjAqnwopSw69oNxm+QCcLrzNhccqfacjJOc4KVsJBxE8X6paTVPG3xf8pdYC4Yw0YbrymV
qmqHcLLt9Q4RaneaclLG/2y19guUmyYnfxOA+t4Nxi7uAeEkYU/ths0tSEAAEH4QXGsiWNWJTqvs
nk7Z6mzr0dLOu4ZIG63O5+GAUqI+1XExZRFZXcMn6JGlvQXykB4KcBA51Beae+Fc6qrYamiJxsNk
UlFsV7mW59IbndfS9edrt8PasvHzsTc3PbdAgi8betgN5lreah1UBW207UsTkA0v5VLBx/OHagC4
U2b+42rM3UWV8z7ipa9SyC9qbpxt1RvVCbA12EIt5NMgziyThcryZg/zl5scI9ibsc5JQhprxI7U
Idw7Z3SexjWdCDfP1/mOTcj1dkouI1g2Q6vnraGZxE6ZJqlD29kv8iuimXw9mpTj3CpjlGvUWouQ
mxlCyIVcK8g4I0DOImxND/dyURwJgzYvvRFOLY57TJSdQbR0R+40/OP0JQP3WmG0EsODklJerVab
fmpIy300aTJ8W92cjOhuLhXdRaPCbAqmoYj1UhJpltlJ/ZplHUFKfbOW4rLTUcMyb1qWm7yqUJ9g
AE+f2ymrvrU8WksE9cQe98YiSNGahRvwuYfxzgSScYJ/2iw3uZzzW7uT7lcK+A6gsKqmC7QGxjcg
I/WllmMpiv1lab5OHS/1RhXSesIM2s57xYm6hZ5QlI+i7Ih5rcjH2qUzLYUos7qmOhmyTD1biQ15
Bwjf/IQyihz5gPt97uRNkHDrKp5ad207AHYIA+JkPprDjFSzoP5pwVTsTPC+n0SeaJ+YympfF32F
3sZ5+xEoysgeUVnGXT36FV7+KlNHiNkqrO2czfR+oWszBbHXjlljWQj7xKor9UwxNdxOs+Jhc0FJ
3uhZbkNUtNgR5mnqeUFLo/uauuPC0pgDcg7haJhszXVJsr0v4SWNunIMMAwmkBOAODUAwDpjH94N
mJo/WdCeqrghbquO2rkEklLkAeZmWw4vo1UnpOoM8ln0BfkkquaL43nj4cUTZw63bGzuUyAsYD69
NOa7dLTyB8gabb+12Ilq6PdO9U2D0v0YlEU5wjFq+xEDst1mzOW18RGQibWGs6a7Me8VBlD0DuVZ
4eVQL8kJxya9NFPP3fEm6XPmKIrPxeqz3gRQZKC4IbZNNnrHyheawlZ3pZi9KWwTftMNQLZCbLG1
Y7dr+zXtTiaxdATjzW29YhADKrrF5dzADvZW+5g6R/TmJshGE6CJ21YEEMnWuUv81Vn2rqbUjakh
HYzBlTQ43tHzrSj6mxRQ8JSk1sYCXPto+R2fgjj6BlTGUnkS4tYcNCy6tn8PPsLnMUhF0EeqHvkA
IInwfy7ZSNqcTT2iM/oK1Gfwft6LZC7cRxpgEzh9DIrnkMwT/7mENnnfdbMHlnnJH+m69ZeaTNfn
Gfb5syaMFCCwP44NHJkkgVGxBvl5R8K1Ctu8BXTSL0JcJHZGCWSakEi3CSjiYGtmbq5Ha9sWtwUT
Wj0ae40YQdOY8GprdqM9KZguT+1gNCqSpH1KbjykIXMp7XsdVfG4gcGZLDsX1z3PoUwTBJRlAY8R
VZiR+FFGwYdPkkEBGFgzKIDhBHNXaNsCDmjzEHD+AlPH/kIMHIrbmwwMMiASJxX8IwEMObQweDa7
oR7T18nXe9StK7H3W01V1RfKToxNHBDKdSeHgjfGWBnbnXlJkyV77Nm46QE/sh6qRoklni271Xia
/f45Hx0QfcwYyzVkW1LlRlQ5CKAsq7T8ZKS7jMNyQnJHdcYy6tGYkKVzQpMUX6gscXmfKplmVYa4
b8oF0ChNtcE1STGGFtvTUHtfoFCmt14x91NIa7gv0ghGh5semN9o652v9Z17OTBPXA9t3a3liVeX
qE6LTFFdkB3pA0nXSjyisVLNIHYzUMzik7DEeEJ6HxniqaVr+gmBt6l54lROMbzYgiITQEyvkRFU
0RUEB91UilhrhZ9+Nyk/Q2/IADBIYrAQxFOIEdLHiV1gVnlI17VNZvIYETAS3GUlS3CC2KeSZ72x
UPixnNjqhuTMVp3Oo1jsT9bAPqlvMqQ9fczPtvLt0qRT8HmtIGaFkzP6wX5iibCvLUqeBJi0F+Q3
TYuX/rM/mXBHOHzrRXrvKR8u0OBlvv4lh+uZ67wnCvZeKx2ODPxNxz9IuyMpsa7EoHMkQJ90BErA
R7HYR43QNYveAfVQVToHRDU6WMHZLnd9xTp9a3R8cWdqrYR7QgJeP+7yZkiO/mcIqp8No1jXK1vQ
AWwPaTm3yP8mNPmZR8SjJ8ZXP0lqtcmzdqq3RJdDdqqnQWh3HtmJ5WVHyk4Ve2QMOGvktk6in3AY
toLtqFKZPQ4t82+ScCaOLUbowUMSobOk/V0z2dUSpwrxwS3kKU2xckyjHXWkC8032Ri0dreZ0/FI
7Uyb5osETAFSwRFGsbWStafSc53jgQwqGbehnVMuzNeXHdpWkTW9CaDTAVeiusB0rNcjiysGj7KD
wluN6ymmZt/9FujBUsbWnFvmV7eue/+8cathvG790rF2Q5+Vx6pRduMdXgrvuP1PVbncL8Ywksns
eQpuaLXWjCMAZeVNH9al6DnyBVkzvOiFX1CqDYz66Ug44qLJ0Qnik7bKQwMlZD2YueYAUxwNCU+K
4Me63GZCFPlZACRGYmzJvfHK0GfgIoNrqwdvxMpwafUMBTZW3+vqBSOHU8c+JLz7OTdZon1vsjvy
VPpKghZbg2sGYAZAhiUD1SIW5Mdxp4OI2alOGLAL7MHjREFsba9v17mfPcgA2NpFDCcX3mpsAl73
viWNZyQXs9Qo78ZltT4nxE9NYU1Vv2zVUGTpdWVWnhWBzJi1UxruWCz0ytKrTaDZ+ZGmlI/m7cCX
WG8nCkkjSpK81p+MoLTdvdelkzVgTRo8kh877N2fFukbIJocOVTnRe4n2fnaJaiHFh02WzxAZm1v
mFPM3YPSYAmeQiXLh8+T3dQ5MDHB+Y3I7K43dgEiteyQqoJ1LrMmS9sCJG2/Jc4svxjeujZwW3rl
HdzFIbdAT00n34/plF4HgSA9E34SgJ1Ot6byNNWILIBpmWJmU/S8Txg3WwMADsUxik6aZlzJmqHU
xjBnzqytn80sOfWUuJFyqY74L3zEA+wi3tZyAV8NXzR3KTIcM8/gsszL+DRDTQ6uCjSGyVO2GrU4
gapj+adyJPrgfi5oapxmJBPWZ5ClTOdi5BdfLzTbnKbzqpEw9KmSelXH1LR2GdoCjei+1Weefzm1
tnslKseDfjXnM0kLbrWmpPCSOto+rnk3v2ZAH5x6Xydc59ojhCMJkdsZVVwZlX7i+f3KwkUN5C8A
CK2m+7akgLrTfTYE0rhy9bK6M0Yel3hWenJlg1lctpmqk5jcYHwb3LD8W8orFcR5k/vWVtRzCzVa
DAq+LVnnp6We+8Np0Osc30sCWk6SOc+DTTE76sx1eodXQdZ+HXeQ1AhwIFDj2zBBzoloMLAzyALy
gDOmIMss6c1XuYeSjrenXKZN48KaomPXpALSpIPKztRS5wtH3Aa6pJrLz4ZlijUG3muDTuw6WAm2
M9hnS542VtyMjSl38uh32nAAKdVOarw8CGI8U8T9WHjf1h6oCuTXdqfcdjxrFGlRmzYQ6pG9uZoA
/UyJjBc6KYDBi7w49cDcZpHKggLgnUkCktGN+pMloS7tSXriPe/1rqdmy70g2zJ9XaIMy9Ytcwq6
CJQNyfUgSvp1wpnMPsy7ZXx2J8N9mb20JsoEVPl1O1QLPTbd6M693oImHABtuB/6HLSL5yD+I/AM
zMGQmdnXDsCF3HbZOPs7zpR1e9FrOoQnKDWznm6SMltePMJkWMwteMJ5qLlO8dVZK+fMDBIyOIJZ
BXrs6Pl4Q4ek+06i6m9K31phc5hrNgN4adUdhM0Sie+ElDiaENCB9wu8NHQnuzfDJStktzGsVv/W
zfVix7PBzCKE2jysxHEZtF01oDavfHHkIi+L1owhVrP00XeAR4XMjCYwqbC8vxhZZbahZw5snmnQ
1o+NNApr247akkBLG7WHqV5zTYQw6wxjPziks8WLlVKF5BwSicORtWFsxpnckFDMEgBxUzftk2fl
8AUTLYHRpubqVUKh5QzbqC/GJBScec7r/MKWRmEOIMj6jI9vAuMiaYZGsj6yioPZzW71DNTzZoBf
SF7aMn4TNQ2ecGmLtd0FeWq/AAWvBRHU1XQJXQYFo0tlTPfSH8j3pRmpThcCl1404mzmzRR46taY
EJbNxWJRX3S0+/al0gM40Aq86AmgQwEPeYIZAtIYejEJxtmXeqCHxHmHoj/Sch1gnE3fpYlFH4wP
CeFEHQDNgHrDBrpR+CMejtL0Tlert0BaJekxrNsy6J2xsAwcgKugeZhNo29CO9GA4jFVSDmfWcPI
obSqyPsiKoTF1pipao9ERN9knZ0cmpk9iJsQA1Tmhtm6JC+z6ljPx8QOKlb1nHiLwPGtK4ohqtnS
h00FIkOXr102c2U49GBfMjAm8JCyHkXGMBhpcSjsSSNPpspyN+5b8DtapUwndHwY43MRQAFMKtXx
shcKZI9qDBrEHQgVcTGOSUaMB0saCT4+7ECOtX45wexuTequom3PqBU7EYpq9I0w1+V6b1sdk1hv
gQUYZix6HDIH1QHCw0LmH7tL3muqkkmEiAgqEwwbs9RTu++xtmVpI78uq5zpNY6tkYWDPQiqisGS
A0Tm5Qjx1Kd5DQWdFjoyjl3egAdcKpiYwi9iUwTZIw9juZDD0uVG5HIo2lmizdVh7NxBi30a/eBq
2d0d9KlGakZe01bpboKit8ZJ4if9Vkk747ije7UTpXD/SUywulqwxXkjS1Ed0LKAIt0IKtjGuAj6
ytQ3XTpAysXxXs6RYpRWx5rWZ0PkwTolXbqwRQ/qv7aDg2o051Vlg8bJXdCoigI/Ta+nwZxvgqo6
oQ3VHZnNDZrGLkskNlEidsFSKbBiEXytCkirGYzg7VTTJ5HZ2WMS+cXq6vHoLNm3aux8mLQzxJoD
oCcHyBmnlXG+ATskFfRB59g2kpZ3kUA0n0Ikj/qrXyVEireUi6dtpc9yZ60DRCCP05cRDZY5Xg/K
sz7zevSQf5kSn4FtN5xNpZXqAlsrfQytKkYGXCRRNE7eppExZbw+dL0+52CiTJ4FX38g4QjQPgHZ
tIQgeReAXoK8BM1mzPzrOa89ZiJrTifcaDxn3vQi02G0lgmtXbol2k1PmmTK5t7oz0ZC1vBGozMj
Dus0lPMOErjnb0ygMZdzTRfgnKGvrjgxqAXqgTkGpzlIw/W0mijIQw6/er0nk7UCf1cDfd+kvvQ/
+22gsf1RT2XRihpxSK8ZbIjqque0cZF5VP+RZ2t0ikgce241z07DaujKbwHB7bcOU6oV2rW0DHpr
WXmWFaOBpmy2j1Z7R3yho4exuVB9vfcS38nY0LjJ9JQWeTkrtZKEXi8USPositN+KLsgrnyXsheC
zgkr5/qlc3DObda0xSpNjTeNO1qq2p4oIAJGmjnoaVxpUy/+1P79rbCa30Z0M1Z+BrjcZ6kY/vn/
bwaxhyfUdr6L2hmxo3H8PSTnf17HN/H1XRz9r3/cvxJg0Nf/uOEeIL54ZeP4k7Pzyx/5V6iN8wcm
Yx3PO5oWy0SM+1+hNpbzB916tC78NghQmFf/i6BjEVzDMPloXMU5YVtHze5fBB3L/IM2GCPTwOBh
x6/0t1LAzePl30wMf/mLv5UA9IOy+pKWdkg6mUM2iLNPGePEGcslRW9mQ7wbxa5xxnOKDywx412i
qPdT4yAdOz/RcTVvKMd3Ze9cqJEUL3xaKpAXDHJJTvHnJBw5IW2qxaUiMVNzN87uvdVL2Kdl3pws
RmZs/H6xL0ErZnGerd9KJ32wNVEzevCnM61MoAbOS0jpfT21eCuqQiSfFHg79pDGPrQGXNTgiJlc
JrTUHGuSTR9kvCpkm3TXhI25GzEb44buy7xbJsrUkvcpNGqmHbMX97U6l5VvbyFg3gPxa6/szFrY
PFFtrVl/29jWV0HsaV2517qALu7ojIOYHdBb5czLMrs22R1H4k+Ubmfk2J6LjNaEs1Bosx6f0SmB
S+5YU+Tn7TGwIldR7wVwYJUZ11I/t0C36bR7wz6l12HP5lml1rNl1fFi290C6ovx9KTrr1KUX2Xi
XqRUaixlmsafa7C45t7ZQsGEYy/9A64yFRvekp7VLQ10Y1wYehan9PoLlDHBDa3fQxMAtTXTdVcN
zfzay+4bwAYCC5yUc1uxHAbkq7JI4ZH6X+kbHRKCbhIzOiYEd6yiMKGIIfIu66z8ppaeNKKW9rdb
k+eGjqq9dNdmm6pStxmYlmRECh3QuSS74WAuOmkwvWZf1P0xo1HP+53NLdywJfdxos97CljvZjKe
vJpzmCJB8WTJxI0g1aNhZ4bDDbl3jKDo0/db8/ssWz9XwtvJLOUuKzeJO9CGV0SLNGdDP01Xq1NQ
X2mTdrLW8kFKEeyOHHrfK5/H2uq2BLGhCDSTGCqZd+KzNUU9RfkpNNIzT9PrHUeMz3Jol9DAuG6H
nGHINAT0QhurNcujzOOyyOVtYqwxq0WU6/SS+m+1yrbZwDdiDbsOkdtGqu9A0vgIFxdpe8CrSevw
sVsI1VRd1Bzr+qX+NNTG7oiUHav2tMOEV+sPYyM3QQ4GoK9iLUkhGPJl1F3U5Q4vR3A1++XO6690
Me/gReYco4KLQlGIARR0rTtok+c1gGKieki51FBG2ZSjw5TGukflNY67/vN37cPf2kf+bY798af8
axOR//weWZ++Nsck+B/+D6FMrK2f1Gu/XDMcLod//o8/VU3Hv/l/+od/rdC3S0u2/DN4keH409Ks
qd8u3qyhb8Qdx5//Qyb9Wfa0/LDYf//7fy7upvMHOg/jqI9ExerxP/9rcQ+IdAUycly/IZ4hCOUa
f+HRWNxZ7vGsE/jNdnCE6vy1thvBH9gBedccCAzf//TvwNF+lNh4DG6YJbiY5HXSYzFxvRPyyMWq
pOhXZksjwYzBQLRrjLkmu/IYKtx4vTt/IGT+UWLjocOjR47li5RbH3XqeySKI2tetlEw6p1LXiPD
1iJpak9j3SfbN9/A1Z+ClrcEtj/Fiv8tdEFGhoSQNDjdQ0mGQNV7J3TB7VHSRzku0S0nYyMuWzcR
+k0bELKy0JDtjiBu8T1rOk6DWc9XEZHzXlBpM8B115GJWibo7BlhYuTpfnEHhK6eMckXS9oANdHD
pHu3bnTvDANje+FpCUoZVARZJBunuFEE7mjb0p+tIdIULayzYM7K7oAmYALeThMgiButMprn2egZ
7zrN5KU7orFcvhGTnme3rzPppFsa3LKMmIUlA+E4hFQCU/cr+wJIeCWvGheVKv3AdinOKbrnZ9Vm
8rTPVnJKq3xu7HN/Tb2r1MmS83bxsmecLnCTawaH08YxZbvA2fCC1QafnEOhdDZrUBAXxJgjOW/W
ubCCDadjifd4GLiXEfNrOmqbyVhgezoVHZWQnMoSzIIgc4gWz+x23Bge7+eUqKTyodbEYIWceKu8
A8KEJSyaoQ2ZTcjAvzJOfdHNpLI5c+OjTgCWv0KeTE00/kt0TC1YobKTPWDPu5LY05wopcwvMs5G
CrXbl07kU3fupFpd3x7D4yYXhLDjEMdJptuo33mEZ8mFGbiFAib0GFQEQexPzkQKFAzCRus37qzV
JFMQJ2sxn5UNVi8rLnTZr/ZJXmmi9S6HoXMr+SnTqs7DYYNYUqWhTtiKT5abbZOKQa6H461XHjD0
uoiyIbdY+FflKf06kQgz79M8yFd6X60w04iZ8yS/lrXWAFMPBqbYn/gAZmBEbS6VQ+wNAIieKFP4
vGDECUzCwMVwzlm6aw8YfHV1VPZcEmulya00GChGnC/6+y5deIi6US7Vlplto0V8j24dWZkKHGYY
vRgjQj0owWDj5tV+pOHgh7MB2Z7wnqp/XvNWslG1Kh93q95a6Z3qq2O7lp+mjyj+x0Gll9oMhZ+D
JDIpuNdj0JDbnHNA7hDKUd0hDwSmypSkgaWc+sEuCZxsb8EdqiKdUFrM4ZVvXRIWw+F2sHJuWE1E
qfUyGc7UMsaonObCQNhtnRHo0JWn2QI4BCoLfl3inu1VzDdsnFLuk647/lUiqAip460A36IVeg5j
UUyETtFWoiwhY6jQ9znAe2Z8qee2rzq44GLvNJwKT5FZpFMIKrt/QjXvIB/D/HbIhhaMa6tlI8qm
ElV/up70HduQimVfSGIrfKiwatwm86C5FXG3s4MqpBgr6N7oGum8JKI1dlLSqd4MqkW3bYml3ZuL
JFF4cduC/lnGKOgI3WWirlqtbjaonmSxrUYF652s2XrvAx7RiSmqZ5JDsonWoqUNBf3xoA3kHhPn
dMsc20zPSf2lZel0pjJu0tnm8Y21srTzu6ZJZndv0caYRWjZtdPlD3OtaRhZ2gBnyTlKgwR5EZmO
2R5ZrEMDyDYbfhc308G+5rTGz+o818VBM32SpfspES81Pnm6MMQlmAi/ii4LzQBDH5MtIqnnRl/B
1JdE1DluizCo8+vutFhnnx7dymgwJuLZGSNgzE4VwZtW8w1P5eRFi3CE/Zk8uZnmtDHQNkOyMuOJ
rB9QKbdklvUtfc31YUFoa1wnwkBYU0PjX5pHhCQLSZoIEVKM69hFeJtlGlVtVqPuQcKBCCxuhtVX
00va1bXsMC7YSdLIp7GDyE66irVwFpleZpPJR/d/s+p5W/T887dn7P8H6yMMegxDjs52yhwgKs5R
Vfrvs18vmv5bUxb/OMjya/3yttD65Q/6s5DCLfMHFlUbwwUFC7YvyqW/ol+Pf4JJEAefg+7ZPv7J
X4UUzyP/yKa2wtqJk4iT8r9KKc0M/qD6QXsL+ynA1+v/56UU3k60qfwk2B0IytH08ju8PSSXfurb
U9KJe3WCNAdY/5f1A+Pld8/jfxc0P1/inb8Tn+LQGyuXiPzP6dfxS3mJ5qncTFG9fqBN/rFM++lK
712xpedB0va5UhP3+6vyAxPUrz8I2A6+RrBMznef8BuZf1qrmmbohLSP9OyNuljvSVK8bS+yj2rA
H31zf32ONxd6V9/atNfz1pzFPdmClohBpHtbFu7gSWwPyJJOnJPhpD1NrlREOsEB3f+FFS9i40b+
tji4UbOtgq3hxW+e9V9UpsYv7+6b3+r4528+fpnP5OSWi7jv/T1D4mK/bV6DWG2HeIr6r/Pd+Djb
G9f46K4fn8CfHp83lz0eBt5cVvQomDoSre/1EyPqb+fDeoY4R7uXn8dT4yTZyCs5hrmzqU9OvNv/
4CPjIaEjhZOJk8a7WhzBb+7SWBb3xvOx0dlvmscmVA8kjNm3iNrsy2JLDUvCYvH0+ysff/D7D/32
wu9ey8DszV5nInU/LTESBQbq691zs//9Rb4bIH93lXdvprRGgTF7FPcug1x07A86wzvGNcC8CEpC
0k4rSwtH64PX9DvZ9efr+rACjkZJ8/vv9eYrJeIi92sjEPcIUHqiVbcpnecY4RIMe7T/G3siktPy
3E+VkzNUmw+WjiyRw81wijoGgV9GmZaOCkCPmJvz0rAvAsZqUTF7N9jgkdr6d2S15nGV0AShQb+r
Te0bLEmx9xov2Bijlm1niwKrlveEd8rYWGn7f3B3j2/p7z7lO1cVSY7eglZU3Js77ZKgp/P5GlfA
BYkKd8uT8cBo5SMM0/En/u6K79aNOk+XcTRXcW/d2H5oNBtyzGI8ahv/kkmp/4X2yO8/43Eb+u0V
360JyVL2Y98Z4r6Lq6/dPokpylU8b8szYsxA9wfxeLVuOATGVEWkAtB9S+OA8qXYw6SckPLuxa4E
2ccchRTYSy0yT5MPFq5fLSAY9+DcHbk5tKX5DG+ettUfdVEP/I792XoaXEAzePz9XXB/7Ef8uV77
+H0Rp5Fmodvmj1dYhoYspj7L7klFCt0d0tHz4rq57l8IZ1s3XajFz0Duus/+w3oqouVyuDfoWMWI
rE4XdU6InHtYrswbneW8DZf7NEriGdFouvEO2ta4ma+6vY7U/jUPgwfOvi+9Te0Zf9Kj7kq9FFfJ
BgTi6bKhgcw49uor2cUfLMLfGxzvn6y3n/Dds4wgx0AgrIl7Z6Nict0jZMybdduBE9mskR5P1/RE
gQXe+Ad70y3bNaQnHiG9f8IxEYpHfUPrOuxuRExeZKQ++PW+Ezh+9+u9+4qXZVlrwifE/bLLz5YT
Xfxv5s4ryXEs27JTqQmgGlp8NgSlk07X4gcW7h4OrTW+eho9vR5JLzCy60UwqsIt++uZlVlWZkYS
JHBxxTl7r+00j8mmW/ebtnBxWZikne6knXgV7pSTdQWe7M8j4Ozc/9MXuHgP8r4cRBrO0RMS3it1
F76k7rwpnHo/nBLn3tgAednTJHee6h3Jyc4yKKpd5bS75kBI3X68yWFLv483qRetcCs6z3Q7XeUF
VbvlhiSqH4on+bbZD5RmD8P+K0/XGTb329eXoVawE2Rfc2kXDuUkwr0URk+t27r5tpZdfW29ayvJ
zVfxyvCYk0tPv5u97jr6aJ32IXA//3wHz5un374C21pqeuyU+Sq/vkMy6YqTCcz0KXqUH+Xvwq36
oSOw2OWZl8wuzG+NQKbsi/lL+rVH9Neb+9NVLzYXcxOA38uz6CleldfaRrBPzVW7DnfD/qtX6MtL
Xewlaho8Fp1mhsgRBWJ2YEbwV9E29/wjE2fxxaQn/7uZ2fzpl13sICrFKpCJ5NGTuvZ3ows37EgS
tztejS4T0nF8E7zpRdw2LttHe9g2d4lruNHTF0/13+1kf/4WFzsMQmHTmZC86ImXcj2sy828Tt/C
6/DNOgY7zVO88tCTKXvwjwgOp/Wfr36mIPw2pjRaifri8bcuKQl5il8687kHnTe7qRtfp260T93Q
FRxEup/DC6nGrm+XO3kfuHXrHsAOBF8MMeNcjf7tW+gLZtoQYRVpF074qbOCslC5B8/bt4z0g+e7
w9vjKjqiCnYZcY3T7wv7bXt4M+w9DRFbcjPHk21vty7tkNQJ/KrOteyQRb8jFEBfv6LqWGXre+aQ
cHXrJc7mKnRXWOb4vO3JU/l9vf32GKzuMvva37IKO6u9kzu129iKfUAQZDf2683BWO2L9etNYp8D
RjR7BYPQVdeifTO66dW4Olz3Lvgax3ed1HbWk3v6vjq93L5707VJ0cqbV5F9uBYdtPdOYe+pz+2u
D6r3ek+1xv4kGNo+PL66lX1PXkNkv9fu5FwfZlvdZvYGqn5qc31bWin288rfCl52vgHSSndCl09t
+NTZ/n79avDDbgryEO6Ok/1xeJ35Ce5ecL3ba7u2ryiN2trWXd3sCJ4Y7AO/5wOb0uph80FULF8u
dUp789A5vvPx7HuPr/6WjA/nRLmYmfYu4f8XzjX3chkd4/6N57FELGT85sIR7K1m3xzu3N49bFv7
fj3ar9P6de980MHkH73Cv+b2zsyarOUW37xZX79yUmPPZTmrzFnP/MLk0Nq3Ok91Oul8SuaoLu/d
is9vbQ9sh02uke29e5rnrU3bGXeK49x5uyNy2PX2tBrtl80DX1Vx1r2zbZYYGJVxe/V0vNunztE+
Xc0M56vNznIEp3K93dXOu70y7Z3lPlf2ftPZd7W31bwrLuKw07Idn+H1+c10G4cd6cz9Wb+otsqI
O+EY3Zk20/uhs4+57W2ovfJwZadzjneyvfFC+2NeadxQZfceuuthJeyUnS2vvtnHByyf5MO8Io9a
69w475a/lPaOSpZ9F9uPlm24uU3vgn949d1wvF259vfeTnKWb/a9cFYudhW3d/Tr4xUX4ns6pXO4
jlzv03N36+/LRsc7fhw6Z9d5lv3AhCbCfvZyb/2dsKdN5R263c3kHHq3XwH7XLXuJrE3B4XvL+8e
ebsnhtXh+r53V5Mzwal+eDxca/bzhi6m3bvmWlx7G4RP9uNhf8M3T1x2ZB4BWfZk7zvv+jFx7cL9
VOy75w9G8vIaGfZn5nqbh0fHO+0mBuBx/cLty+zPx83zYHN3Jzc+frsiUsE+vgTOy7QavZ3X3kyu
ac9e7wnrwg3teI89iPvCo8htNnGrDTe73MEicfnU5fM6x3I1V1i+0IP3wLdrvZ3v3N08vw32fnQb
bohh8+atyEDe3j+KPDF9bXILbww3fRDtdIMidJc7u+aLU+QZ//2n+W1ZY3/aX8uCqUdqxfxmML08
C/vn2X07NIyaR54UL+w2dA60l7n1hfN2v269bPtO2aDaPpn21bJ37b1qpTh3/3+7Qhp2HKRlCUf+
xYpbxr6kLVI2Kgf5VvToS/trnBKok+/iVUsBarjWNyaucQ/vPAPuz6uPtHz8b/flp8tfrMAW8lFd
zZtlTyjfvBbHcWswD64jTzn6G/1aX5W75Lr64mksH3p5Ubo/CIEgHGjwGH99GGJIlripDNETcQal
F2r+CbsShw3cd7khQq+by8IJxtr4qsq3nAB+uzAFSzC7NH518+IMROheMUgCFx68eSt+mp/qy/As
P3MiKQ/GSbg3f2y5/1Yv/n92TVt/S6Nv+T/srv7+rftH8fmPu/ZbGzU4s5pzC/5fLfkfTfh//e1/
jw49txy0PrvO/1x1PnxLv03f/rHv0L7+n//1v5tk+bt1PX37+PaP//GPzbe3IvsW/VWTbn4uSv/r
s/8qRKv6P1VwoDJEFDiaP8m1oKP8E3otrArDMP7SZP1ViFaVfy7Qj4VsQp9B0nQe618tff6VwlkX
4K4JyXgpYP+dOvSvG0UARIAyloq2AY/Ngvt0uUmy6F/LuVg/6P7CJhP3i+O1bChmip3Lf7xKiF2P
8dD8dCtPP8bnz+126eLc8ePC1PfOSECK8/LFW0pnAIpVq7QPJV672uDIoaoPqPppQjU0l/BP0PCs
bLIVDlWAdxCBODuDBrdzpmgOnfz1QBewUZvdwgiVw+w1BikSRoBx5f42rkUvRRYViOV2qMrTULxJ
mbaeoDTogXZDtvg9ovTQbFZ6lV2pxew1mX4Pauhg6eQMWNrsJWOx1XPdbedxrcT6i9Fmoa2p1r3Y
UhRQKoTY/hC/hWq5FpuUiPbQntTomxJoKIdr8z6AbR/U5QuKjQfmi61S0Y2Poo8w9xFmBzd6Pd72
BLhD8SgtBzzAcUiN+wi9yfKRvIBbzP2x3QjDNqnN68HqfTgbPt5TWXcFH8dhy81KmlWna+7YCbtY
VnET6Soe5OQqF/33JbB7mw94U4T4Iwy7eJUkg7o2hvLZ8n2vVObXEYgsQcFCuBJHYSXPvQe890FU
i9OoguQziJNEUa0fOwjxmBcTV/I5ryBUsYmqdY202ZUk1edqdiVBXdML9ljR5KVYKf88Xs6c2f+a
5s7DZQGhwXckIUenF/Dr/Fo1Vdbhaq8fRLNxxVHbh1qzwq7pVZF2My0mWUUfrjEF3fd6sA+t1FNr
muKpcYx6AjjD8q5sjVU1jT4SvOYZ295j2nK/MJ6EgraBZOHGs++FUu9qkboxMvlmbst15FvbqUK9
ALD+mOvVid7oY4bLJQx57LF+pWj1M+mbLjlsdheMe9qEjoDHE1N9ggoB63SBcKW3Unrm3S1aF56Z
qSBbNyPsVr2Tpto6CXWyINJXg/p2kmpXVTP0aByzVzCuDn1PdP/Eu3dT+ZJq9W7ukyP13Q1WzhtL
p68vG1dxOl4HynhdVtWdFfgu9L19lagPYVRsFEt+6JHX0xx1Jj87GbwmY6geE7leGep46IN31VBd
PctOwUKSwRKeYhurJEaI1K6UlJCKvNsxQK/C2f9q+RJ/Xb9+PFgqHwhSFRnIpXbxYNET1BAI9eah
Fq37UrfuY4yoZmquSEJ/rsWcOGRpvI5GzSvb+NAO7NXq4tbv14UK2Fwbr2NwhnUVX0Wm5YlFsCqB
u8ilfCjpzA95edJ94Z7cBHKFjatyrradortiimRGkMZ9XVVbGvFrlVQsMAnbSeud1uD0VbZPPjNh
42dOqKhrMJFubEx7pNlOqRdY8OvFZgV7OX7zw/Rq6OnRi9Acq3x4rM3YLTuFbzR6RZR5etO5SYt6
ZCrWSsBkhVlhInqnx+5QtZkjjMutL089KPxJ6w6lha691HmHE89gFipaoCplcwiU/jpTaD7hKs6M
cS/XsyeEzSqWMLJZ8jovQ0xJBDBXtK95JUhxtI5h9ajq/bU/lJsi+YDvg2EaDcZogDF5r2V+gizs
eAi7rik3jVac4rAg9bXQt6XCzO8LX0i6zoESl2+yBGlEYrmhjbqI1X7etsYGqG8tKpsH7vUBJyQx
Sdo6mDQHetOmqqZrci82ph/cpIZ/Kg3LEwjDbgWMNiO3kcGBQ+5FjTPPUsErhGmxKWd9hbVmVavq
xtdVpxmS4wJRGIvuqTHzLeXpB2xa78tbIvPeotlf1XoPpcja6oV5rFHK/Hm6+rUw/WNQoyRDSkZR
mqzTi7ooyJkKjPrcPoSxUdFKLNeD3BHZNCCd8+Mv5saLBuFfVwOjqvASqZqhXL5CAIiFcmApVYsW
c3dBQQGNLE5oI9i3lfbgG1Spe+2qrgtnzANb7DJ83z0+KsPPv6h/nePBfn68i0yPHwxElqo8vfWL
yhPO0sBQIMw9DEBOMEhuBUtGOcpKVuX6FXHOmCjYZaTqujbUTV+Wm6HVHARSq4z3SUw6Vy/0I66o
Y5uyoo7+DnvYVRFWz2Oen+I82FfMqBg20Bx3B7kvTnSuTpFWP6lzsEeX4eSR/JAJPRnD/Mx86p5A
mh1xlz2iNLnCR78K4uADvvK6DzQXddxBTDVXSaLvDas2eVXXTcxF2AJlZn6XTHQVEEnhrIUp7Zj+
9Ahmb7Qrv3wJMuVG5Q/YQso8Lwv3jahfjUq4L1MiOf48opYR8+ttBXxpgoQDrIpM/5wE8tNhDz6C
itGZ26oLyqZmFVfSv/o1f2tn/x9Vtr/oTf7jn/pvqDXROBb/500+fZIie/vVerH8Fz+27oKu/xMw
o8ZINjhaoSLhsfwQkYCs+ieYTdQlJJuwKblIK0ZwC9WR3T45wmz9/7V5F9R/LjRzhCnkH8Op4xjy
d3bvy1z5X6MCTS9CFLCRIuMBNwgY71/nUiC1pQHxIltBQlxPygrzo9uiF//plvybzfqvs9n5Kkss
oaIbnA+QEV/MLyxjQ2oiIVwhQF7lZnI1jMZaCsdj2ku3f/NSi2nFNI0fmY5kvf76g/xGUToRPd3K
MOnohALObC8Q401Rm19MVL++UPyoiytddCD0AVLkDF591Su3g3qXjg9//iUXZYjlAkwEPAH0RMyC
v72xZhdHbVbXyUot4rB6mppel1dtXgzFk5kgCz1apgQcQBNmv/rMSnPU71CwWuU2adJmfCzTodKZ
yGfYOxjshLbfFGNnGIT2tFhmMitXFE/ta7/7YoH+bUyheyIMVYKBqiJTulQmoSMG6zJl8SrqH6bs
pMcUL8ovkoF+v/kMWIVtH3F9y3pxsUigvsRe2HCNru+cUdtpOBK+uP3L0P/l1dAZSApFESQkGLLk
i0tA9Ivlcfajla+1H+UCdJBizJY+WL3+gVwlO8EoUamE7uZfjOFfj9TnB8+V6XwvV+Zku/z4n6Zq
sUYf2oMaW+mH4HY6+Kd2F52wUjx98Qt/ey3PvxCJGxMQ2V2Xr6WG0zouZNwZik38c3ml2GhAaV8i
k/bmdXBvrXFjOF9cVP53t9UQWYFEmZCO817kpx+XAwlpciuNVyrygeKobdqNv5p38VHfCFtp++er
yb+2CX/cykWTT3EEqDcWu19vpSAkWq4YSrTCc7ome/i6ONb0ZUb7O+KnFapQDziU59uoxe3Q+0p4
dt44XY4htH68BYRQsL26GEOGnxi+jMl/FW71XcWPHff+Vt+abrvpN4KXHIxb7VYLMA454KGgKjnx
9/i78KGczKN+NLbWNnAtV9wbW+2LO3Ox5/t/d+ZfX+1y5h/KQBzmhjszBl4YegHju9m00tqk7ZKC
g+LAiqcHNqOd3QGRa75qqyr/7v2ymKclyg1kVF5qiYy8gAHjD9EKD+xGWVmusDJ3sjNsTC85Cs/C
c7Rvr5FC8z/15F+T2bgXtriIr4r74lTv1M1kf7VO/T6rgFFepi2IhYup/eJxoe7nuBB34aptijwE
CGnWt7FkxOMXep/fr8MaSPGO5BOmFgwqv47KAgNhKOsJM2QBAsOdUpkqDvNdNH6xRv0+FTMRsa9f
kr2opF8GCcEQrPAdV1woUN/1rEO/w7vidPP8d7NNl7okQlyQ5RCOCQ24KF9jwUG7VU6CF1TC2sp0
lAe7PAKolX+1wp8B5L+8VMulCHQx+QuVosvTSihRPmmbTvAAi9xOx/ZaeGvvtH19nezwWVwnJ0gl
1/PDONr5q/j2V/n6h5Pr3+xlzqqji8tzJMO7RFQvjib94peWbKMEeUgFr12V23rL8YLuoeVkW3lV
olEqnY8/z2GXg0WXmSghE2KRl7AxXRZYJT2awTLwnsAt8Wrafsjl/3yFy3WAK6CvWrSxUG8URMu/
DsewC+UcYBmwEzqq5indfKVX/O0nqHwouxGy5cAQMBh/vUAgGwpCUCHxcGHR69JmlIIUYr4Y7JdX
IV+KPaYpM9aXbBDzcq5P9DrtFs7RhE9qpVRVuIep1X7Rp/n9KgS5cTCH0U/2JGv0r78lFhTkjkqS
gmkSykMMpOmWQm2x/vMj+e0q58g2LoCAnBF+FmL+tEpa6dD07VRkXh43kj2UMBMqE/LC37+KzEnD
XBRiIBcudv/AXPqxbhHqjL5BAEUNQMBw5BYMxRer/uU8xDoP5lpEsE6HiSSr5ef+9HNaLNCBL+MW
zfvCgNVU5c6swj+MMqj8f/83gdJmcwiHC7/6xba8TxfWk8CdC2WtehA6sTymeTB/cRWqTJdbCzRX
ON6X7ScWQ6o0F/0HrERRk1oR+hw/SI9AY0ASXevgNCczcqsM8K5NuQVqcFOqjHrKGnPjjhqIHlto
4+E+nQP0UfjcRXGVaOKMtD4IUUTXlhLgHjMG/bOdSuWajbC01fK0FddB30hvCnEsoScCgTrFuABp
QhtBZrqTGZYrUzTm1o4xDqNxruQaZ3OhFoHTdjKl4ShUutYOqeTc63UoLa5gU9oE2Qxoq5oFq3Wt
tsOgrROFhpi47ShTI+wS570BV0x28zAOZldOoTI+xpXi606GV2+8U/Rgliw7lEI814sHhpzltA0N
R4MI2/FFkv6GFoEku5Rz4lOa6N24lmbVwq0WDfcmFRA0kGi+IPeM8Opwh9bpt6oLaqJcTbKJyd3w
SfjrAu0AEbQlo5wsBcPpS4NqO+kYjbTmZoZodPTUv+66DBgNTy8v3VTppdJtSXfqMMmX/YdCejJU
SHEwjnrZ9bnXDyqqdKBQ+g08s1klFWkWsxXUux5K49wXx5wvhZ2fMtoTiPEafUwYKK3tFyBi7ahu
y2EVjQv8LZx13XCkVouYpY0I638fD8lVMc/aySzNAQXF1M4VdkdFIV1TlQWYOVmVl7spLbnaMAcB
KhOGrOLopZ5LNgij8rXCPRrJG2ky6BgFYmp8ylpIIKgxxyJSb6MDUNjHTdHCW4rnARQjpBCslbWA
kzMS/BN1RL/1QqNG57hNDRLRYixVZfUtlid4q7mUtZFnCNZUOZOslAiZ5mk8WA3uSHeocOnandnH
gdvFGpSxRo0twbXqfnwJkzkX7HgU09qNLYWNohkvjBylK0YvLBMT3JcoLAFhOPMmJ47yhQFFXNFD
AAiSSEq1U+arflJBfRLVVkYbQydTD11+P6ZE7TEC7apKypUmFfLSexvMBehEpTyF10hh38qDirdp
Vp4MKc8f4SKmHzKkmG8GJlnyIdsuU5xWIycScqBQbAYlku54p2dtU+tKLHkxf/pbpmcA5wQ4Lu9g
wUA0BeCaPxlbBHPNFO4ley6sKYLy0EK5auRGRO01aqGxbXNMv6uArCvNjccUYlLHcJrcyWgk7tcg
Vi+WVowMb8xzEF7oF5oPFby7zK7ODJjqzIORqzKCX90xh9ri5BemGy7gmBLYKaLzM09mOrNloMGU
1zEQDtMWz/SZAPZtuCX1EipNzjnovTmzasQFWyMqrRbSm1toNvKZbKOfKTc0Gk3FqfQqpVXxg4Rz
puJAr4eQI5xpOfECzknODB1hwenIC1inPDN2AqJUAA0t5J1sgfDkC47HNCaRPuAC6QEOGndOAWz/
oVsgPoBj4PnMuU7sYnXm/FQL8qcRSug/aD/E7zLIqcEZjMY4xiUlBVcRwII7sP/G8S6kMwlOSPID
LdxWoQxnKJ6i+BN4mCF6Mpwp32W8sTZWZ0KRdKYVaWdyUTHCbrbrM9FoOtONrDPpyId5NC7wIy2X
hBu56QnB7M90pH4BJeHshZlUnvlJprWwlALAmq3bs7nJvbRdeEs6TmnV9s8cJtZR6Qiaswwd60xq
GvOGjMjkTHAKzzQnfPmQnbp0gdoKZ+JTAAlk9swzCWo6U6EgvEOIaoQe1iFJSmxw1TNFyliAUg05
A1CRzpwpZUFO1fPS67ZUYc6OgZFkd3isy8QOB5ItHXOouwHoPg1yeywyQIfmmW01nzlXoPWab0HX
qZoHnzpV9t0UFvJGreB9OmEZmt8HGTc7BLympll05mmZZ7aWduZs9ZE+P1kNXk4H1jgkLmOBcqVn
Pld3ZnXFZ26XcGZ4DWeeVzVKZXjsYA33jgq9EcunqZS+PYFYaYDby+ozNi0IYcrQRZ8VgDjd4033
Tbs788RUsNaBG585Y8Pc4SWZ6MIouINBkZUTAY/gQOdCsLVpVE7pmVs2nBlmZPREuk1v3//ozpQz
Tkw90vYz/Uw/k9DkMxUtjzoIaQl+1ZmX2eiYnyZRAG/UpBDVqMZWBT54QGv6mbkWnvlr05nFJnSa
DCFjQbQxofQMjB/oNuEvkhtgtP4lgKZfeHFmEnEQajHBzkRW6InTLEC44syG8xdMnN/NQc6yttDj
wlE3iUk4U+Uk2tpEBSywuYKy1/1sEdJmzxwzP2ILLJ11JtTR7MoCQHuKILMSALHrMbGGuNEH5WM+
U+4GjsCoJmleIbU70/DGrIvuoSDSY6EVpKiuqdACs5UhUL9lWm58nwzLH7k0nRS2M8Go2FZfs4Ew
wnFaF9Xyj4dOK94sYzaRDorLtgRcCdRGpR3AB2A+nhZgWyOBRThz/8YfEEBlAQK2hjQj5j1zAsMF
GSgURlfZ8pkkyIiLn9szX1DUK/Yc6ljHrz0stgUYt9AI+SXld2KqS27GmVfYpmoxOgDrZtVbjB+f
ei+jBAHTWiNmO1MPVXEGgJgpNPkEocng2KkycO8zLRGjOORELZbqu5iFVvL0Ba3onymLvqqCgoPR
rF0ZVBO/qWcio/kDzygsqMb4TG1sfiAcichYeI5ntiOrL5zHbkE+1mf6o8Irte3qhQnJxKo9pYka
dU7atuGBpi78SKO25lvc9VAljQHAZN6Gw3t0pk7CX0ad0C4wyiIdfcb3gqiM9AVgECgmpBcp0dqV
eqZazn7dBzOxIVSUr6oFjdlX3JCbvBPhZ1J3CL1G0TPZTYc2A7HZ95JkF/6gNOv5B4ZzUNQrUGPs
B3G3aZlThoRSeOLC7wQlUM5rZaF6Jl3LoVssGgLgilqH3QSEAggocEdzstUGNmjaq2BCQQ1U78HU
zK1bCmOZukTSyJ9VOAFphEJn5R6JEWBHxTiGoixpwEjLKaPKO6QaUxwS+XafcuE9g72PCDWIq9ru
Z0gbkG6T1vK0hXkKrL4mvGUhoZKBVE6rVGUzhNuDTcwkTdmjrpiddIqmWICm6oNBrD7bKhKmB2rl
CqwfNkYIEMVYeJ8zqS0QHittP7gz2/5hLcDW7zYVcTP6C+eoUj+G0HuHQ5+LZnlUssBPbiAX6O2m
Ib5oWCf60Ct2U/nDcxhR8vdIT6U9wWEln9ZVbcLsAEqokBqWViI7hSEeEyeJEiO6Ad7NrnFKc1Gk
nSFNgCYyHzO/rAThO6Vi8zvkPdakYCxCaS1UWaI+tiTKlOQlqeKLytcNtrmUz4CdqmaWdrQHIrVx
JivAkk8+mcyz71q/Gq8iPxktzQGwrF/NFK7Ykqdx1lue0UN/0N0YSDoWQ8n0EUskejS99fIIu2Ju
u/m1rQP1cWnvluuEIw4t4iiphEMcw5ncWO3g1w5Tt4aFqoDPbY2uYbYyRRxg5hFamFRqn1oN1DcB
zKrfRMwutfScmB2idbKC0mAtl3MWXPd9rwwbgW4tupa8NLAidpqOuHmM+mGnWwXbZBDi+rBTm6rO
1wb8RSYf1SdDVu986741uxkEJzmWz4CMZWARQ27MOxAF4rs1xTCCs1gcho3u93D2ALHXmBi1MBy0
dUwwRLStaA2Fqy6bpcJr2nGSSDlQeuMo5wnovF4WYK6KsBkF2zD7IHVhrUvqbZyJJcx8FCEG7iBo
G99l0qXHdV2zz9mB//XTXSzNUuTmOYvztZqMmbyGqSRrd4Y+xeJTP9eA4skZ1RLIxkmSaFs8cp3+
Eok8FnceFF23ffah7aERIUJCgVCa+ptVQXr0lmoGAFM9p4GNYk8NTjWe4JEz09wNaN1gZ9tWl47k
awy5X6FmAtXriRmwBwKq9IZXR2mK1CE2sG64kWPic8wj/9Sp42nqPeYRM3rpOn8BbrfF1N1WQaal
V22kFCZNE9iYjg4/GqWQkht3SAbn297qzNPYkRCyznSxfgfuQgqL1lNfuSliZYAu0lnCmtnAImzO
IrrBnpqslQ6dWPSiVxnjIsPR2mB4kYdJDTZJLxeDR7BFBXxR9Yk0gqeTv2YFwcRrGYDGpwSnJt2p
M+ejYyPyqFyDxwlnOZEzfbUkOkrY3Otk3vZZXbCrRi+WoP+1hBQE2SiapNP0gpWi6OL5oD0PRZbG
2EjUD0VJBMxhpR+qlPTnoRz2BYgLsnsitQztUOxZZoOJkstRV8As2orQMNigqQeBJw1mqF0XaSQB
CInDebTTiJKuo3ZRJJmU4oknsyvRl9AkEAbf+TtFTk31sVBFDiVp6fdvqg9fq48U89EXpkhxUdj1
D+jLqu5OAzyJM6JXwu+lz4l5NVtV844CXODMnU/zLjUjIUFc1M13RdmXlaPGYfC9FdWhdlUhS5WP
rCl6/5H4gex5qsIQUOUclQcrmuXA0bAs0RyrB8iXKuWDD3Nqx3ibiXn0KTdzJZAiVGrFs1yIyI8I
0jXyfZHVwovAXsrajlWRg1GbS1AmEeAYfZ93Y8AbLXXJg5q3+E6TQR7qE/Wl8CHVUnK1pMRIEzK1
2liwM7E3n8jVqZ760ieIiyMqaNlWEysopaYK0aMn30Xg8KyOg62THkFhQy+BBi0zVHbd9jprrFyX
g+RkdQ/ndBrl8SrNmD7IxgFM76SsLvy2JukNNvmF9BBmzAiOwIffJWKgA1VJtKY9qNKo53dj0+bR
SbTqXN7FgNmbqx5welCjMays4Kok7eINIbhBNQVcv+5lOUcGgnxLkHKtbMz5qpD1EJVpHbd2bhR0
5tVojjUQoTRWQffVguBV1WBWlHz6iXWlqFT5kOThJO0jYlCjd/ZnibWZKpMshbov+/ZqkrT81KWh
iQItSPTADUisAPkNLy9/b+pAPyERz/x13I5mxeZDlj6pu0wVLBXEpGvVjEP8DtC9CPGA7cOMwjLb
MhMoOdlcWLOLDeuxPDlCD8PNJVKxghDKlhNmuM5+hTQjErzB5fskbumcPE9gu+v5Ku1CEdwPekWy
ugxIdPdTCMYZJLwgi0hi54SghUkTmx1wdMiLk1AGABPJaIRlwLkAf3+JHBMGnl9WLskuQwGzWbNe
m9aE/lgL7CtAf3fK40DO0YueyvLz0KdVsDWNWFKpC028YAIxF8MmDkLcBmWbzOlpGnOVN0BBfNdr
ZLJSdAh1bFBAqyyHmz6l4Kh1ompS6hUivHu+NqrNynwvLIX3NyCR4yADGUrsxs+lyesquY03U59o
J78WjFd/Dv1b0th8f6+GQgIVi1bNmrAvNIpql/DmJWR8mTYM5iZf1xBqd6BHRrynSRueon6JJ9f6
fN6FgLYFN9RzHhCHDI7LJfdatbO0oZw3dnN9Hy05BpTicjEEs9M0r0HeaHdqb8x3fpYsBFjYFQ1I
HWJ2OPgN/bdSLcc3Jcm02g2pUfYAAKNmK1UpuOxZ4iXyJL+oHtCPiC+Kz7PzYOOT91TCT+IPG6gj
bShKrY6ohBt0ZdYpwO6xrOLals1JOilGXpnQrytWxWaqyruhKsybOggzSLp0Cuy6FZNna1JEwgyK
Eb4giM4GSnLoG6cShtNow9MPbuvKMJAqhsL0kad6k8I4D/RD0ons9oGtU9Izcl0/EizRautez0Jh
1cSd0NhNhn7DsfS6PkEIYi0fyWmwG+IUPqMA+plthkogeIUJ5MfVDRU5mZSIJgVW9Kzh1q8R7Xta
2OaNLYGFJJ0iDKjMNKVUjg7nKGvY8frMgMZ6iZkFCLkRORSb1Cuta+A1oUUsyT+opxKTkR4ZBILl
Vsihugpicy2za2Djo0NbMJNweJUyRQqdKi+CjToXOk7pWlbvCl83XruejD13jFUeLvue6tMIBCa9
OJ/zFgS8T9FBbtvge9yrzbtVV3XpZV0YfepKMVGllobsoS2t8aUKxezaIpeqXAmD1l6Pcg59mvWp
+Z4jEXzpO2JK3KSIp5Rita7dFHQWHrSyzTk4SplBSpPczTicLAGQKHpqDboa/PNpr8Mtfm6puIou
lCZxFyU+AKc+9dmrySCw36tB7ammAs/c61WFdseKSmuXKo0m2BXbgoys2RkuPQs2u49Z6axnKnVU
bk0LqKsOPns5u+YLRFUHbO/AFU8kJw3q4r0h3gGzH1k5zBSjX012pFHqsg1drySe5QQj3Rj7/C0d
CmuLx7knF89kuoZ6MCKSm6c8v5kiMSPBoS3YKtectCOXxAr20GIHARmFMfPqzir67E42qF90sc6C
D0PNuAcpP9x3nZxNNjDV/0vdefVGji1b+hdxQG9eSaaVUiqZcnohqrq66b3nr5+POg2Mkpk3CZ3B
PMy96NPVJRO5XezYESvW0jZocIuSC1M2DatKk1oCieSkA11vgiQpDch1WOFf8LWSCyTSi15ohJU3
iVKqR73y/W2pZEFLMwN1KNtHNkyxE0/vv6OKQFuAgWL5Y2qa1s+GDMQ/hdfXe1kWlHZDZrlBD0w0
gOPztoS2fOvregvbllX0jzkvstcp6JJH8mzefaONmWaXQdK9ySo5o63BLXmc/MH4o4nAoGeRXCW/
U6MCJzPl0fRamY1452emdBJ6EWo6yL6mPzM/Ot0Jfglcfhran3nbmyivCdH4y4qHMeAxaVANCVUt
uuc5nwDaIsPs0zCe9CAhrKn+JVE/59AayvCPRdqC3wbr/tehixXwNyLBBKqpovVbbToOHueuKpwB
Fzm5U1Hnb6oQIriEAITS2WQpAhjNy954UVoesdxqRXuCa2/K2KMEE7bYGXpCQG2qFUmnvDwkQ50R
T3dV+scUS+ObSIUd0EE3pq+hWGdf5YZ8hiupQ1qj1zggeoHiFjz2g1enAT0NjUg5JA69h2asas1G
k0zJwRtn1psVBJmBfJpHPkOZpPJZMYLit0/8VNjkO+Y0hRBlf4NJHr4ao1X9QDkj42Sqwd/kKXFx
HqWv3O0stbqf1QP+SqkSZ7aWp96AlJGkHCKpi8qNVWbh1yioIXcTc9l4Vv2Id3A4efDkKQ1IOfpb
TOgnNUOAqa7Se4QhM7NXik1RSihhZCExgtMWKkKKvtxMjlFY6Z+JdAdntTcm2YnR2OM2N4MsctB/
VzhKUL7/BS/pIPP5uvxkJJok2jJpfMGd4slv7UmWwnwLoBoUkBAzOZtItTIinJi7XNAjqG8R1uq+
9BAb1gDfJahtGiQOnozcSr/CEVhC4ytK3u+hpXppmwTCLWUtw+KVJqvi46hk2k9VnoMyrrN2Fu2Q
es3uqebWMnxwMOB/ywcBtUaTR1o518gC1ITa+cwqKrm8jSS1Hrw2MgTtdMb0oWjn5BEYM/x5KQSH
xdjYYdZGo2PFtYwyW+p1ujvoYz2yX4og3FDZ9Np9M3kymF+V58gJ76+v0bi8Y90/ghEM8AcGlXUA
VfRh0ah+XliF7bKAVrME026YmyHeRZF2mMpHVYqOtfpVl6KdPDZb0AObXDVd36LTWKs3rXRHQu5B
kjO3VB8U0n5Uu13Nb7dad+ga9CTU4ZCapwkq589WZxHBploqKTLctBA0nX/e0mw6yULmbTPlpfcD
1IjxoBqCsL1tZQloMHhrzuxoZEQ1mRTHXI7+UG6OakOVpUmLNlqTTK9iX3Un0gTGwST025ix1n8S
z/NubwbTAUcEsj4T6360ZzQkUIiAIjqikJaBJpqgEuTbCiLx6qgAVvKTYF9AAJ9baSm5AvVRI6iI
RbBjslDsVY2AUoUMdV8AfF1BB8x75+PeomAvSQwKpDEFdfWdHuHDLI7FlGhGjE55OnucQVUfxBmS
rxPSk18WHpGeX+NcWOIEMEknIaOj6VdH7nsxxCiUk6CltEbjCZJ6cNXOchA14Hoxy1ZGd2mKfQjA
VuQCoYdSX2AfhHoadX1o6cyWLdRXSiSfK5/i5dAlaws3oxvOJ1KmVQVMigwBMgwpC1O4FX1sGC5N
dwFZsaAydbcqJZ4vt7f9NTsqgHC2IwcAIuHzDZKMSo6ibQjHUK8oe83gwodNXl4BwFxuC4WOUxX6
RQVcEjDVcyvFWFOaBlAEvc2oPONw4Z83BTndxuiovbVJRsFCaQdxZfdfDg5aZYosQObp+jGXZFBR
YkpeP5I9yvS82JI9kQ4lXLXbz04hWDkLCBFICSCjc9fsx5McRlwCxhRDxWFW3ZFGPhCQffVZf/GO
XJtdIH2OVDiVBYZIG+JATqxIdTvAOby0Rdr4ompYwRAt/QVWgBnqyPmxw0HbKouxNDxq2qZQXL2a
BmoWnrQNkde2SRtrbiqG5ZdPz53FrNFLAG2LbCyRvVpfaj15SMWVEqndVoLVPRv5MPx928rl9kOd
Yob9WQDkufvmffLBK005qG9yjwpJVV1+RH1F2bVaCdt9ZghfppgiUGCahG23rV56ixmiiqswwErj
4BdzabWT5XdJoOALpcm2kDuwPRWqb1pvx/+Y+n/QRfP/r97JjGf7n3tq7OrXFCYfO+Ln7/+3owaC
1bmBFxShDGObps7Q/387agzlf8HaMEMl524Jw5q/9G87vPa/6E7XiJRmxKgICyvb6t92eAHye6CD
wMVEQwcuS2Dyf9FRo0v0onOHSYDqFV4n1uJsUwjLItkH8VESfCjOBId5tWvRU8+PPiFJs+KwFhsT
c7DTmhKmQApK0jIARArIa+NGhaQPznHtz5BAZk4GxKNa8+KrVjX99WElrsBfF254tkdXnjH3o9BI
zQk8P35imMXVmJT0r6FE8dwQh72W6PquuC6Y8/k9H+5MmPt5i861IsB1OpHt4pbhryRBCqSnu8Pj
9nHvbrc2rEOn7dZ1tyeH/z65/K/rOvaeP7mnu+3BPvA9pxP/eXRdvrZ3j3xtc+SPfPf2cHh093z1
xA8f+FbHOfDbtjubX8mvn79lm/Pzh9ft4+HAb7P5dfZm/vL2sHXe+BY+gu3Mf8Of+Y8NRDd7Z49d
vpff+GX3yK+/c11+1Rt/c9jYmw2/8Yd7sg+HV/uwcfiZzWbjbBzHmb9tw8/z++Zf5tzzhxMj4RM9
z+Z3e+f4DcIZvnVzPEAA9OC4/JlR7yGe4Qf5dNvN/t5xtofTdv6gfLYdP/ns/OK37vnW48PLfv8y
TxMTNf+0ezql9mz2xeGvb2+MBW+ZtlwxaxHlAKGqVTGSnk7bx7fD9pVBbZxfzv7ovKxYem9VvLE3
lkesqWGcaNgbWxcSnUfffrQ3Px8c0V6xs+xQuBgRTujjVVOXdREYsx2W6Mfh+Zl1dphvlmR/d3Lv
HGflGbFgmrucwsUt40lNiSgEU+i+vbJbWKfba4Sfu32slrdnLReG14VYeLrb3s0bent6/3/+/fi2
5Ww8sldPb6ft2+mxtDk4p7c31tK+37GxDs+7w2632+x29/YDO+zo3O3Zzj/v79+3473tPOxZb04e
x8J1nu4cm/O5OT45d3fsvuN+JRJd3Qizc/wQC6giWoER8+X+cF85N8zY2q7WFv71Yg/ME/rBxIQn
z8CCMl1vj/6GY8lxf5wPPNP2zP8d7B1/mk+1bzPC4z97YIn2P+5+v/+nt59e1rbIeyPFrc2/cMBp
YypROm/Kx8Pr49b5Zw8r2na3nSf9tMXHuS+n2U2yMCzExsYHOvN/uo/bV/f18Hxyf+T4tp394+73
ll/AUB539u71S8f0uXiR58OOfbc5ss8Le/PwK7KPLyy168q2+8SGeIO/a/OAJ9m69t7dPOGHjqfZ
wdzequ+dWbfGuXhTx7kwKAhxPeGwTxDNudvO5nP/3G3t5/94ZoaHE71z3LstH2KD3739CdAvWzks
iztoMsZ+7Oep/oF7PzELp9mvQSr36Dp3hwPeev/GacFZ4/G5JXabTYl73W6Zc66e/XwLuD9YnO2b
e3h8xGGzbx6ffdv+zi7asibcEpsjp/AHXvtov/uyw+7weHj+++Dbfz/Pv/T36+NbaL9O9m/fPuDs
8EOPz/zn33+zG/H5e+fhBR/Lv5/2L5uX/T8OLn//Yr9yiwy27ds7jur3+4eH7w/H/ebr4bj/8/LE
TeE8cR04m82La/+65yLaP925LxxRyOSO9/js456pd5nV92lm5P8w3VyuWORu2Z+4l093zn7zwFF/
/8ZvL/z17BRe3LunHz/YiGudMCveC9T9+WE0fS8XKNnxwbZ3/MPe3Z1crjyOvu24x/9ccs7KPgDU
f3Mf0D9/bpaSL6pumMUm03F65Pxz1Gar8+1d2pwi+/d81+MuORcHm2/EO2yf51uZhWbh+dMzP3Cw
HwgItvxp/tnDYffAv/cvTJp7dJ7eAxumdTvfmpyoB07u4T1c2B+PHMh5q2/nPfi4nd1pYO/ZQkw/
3noLlZ1zNy+ju/9xItJx948uP3P7SKhnEwEcinjWpH2DOjBPL9565xPRTbyCxJZylykLnTtSunag
pWo2t62c31H/WoGmwFAJ+2Ta38+t5OiPeiZCUWAeImsDDhYNwGxI3vwBPHYYW8LDbXuXo9LmnCTg
anqTVB4I5/YSaTI0a4Ajvq0sdRua/bCl8iH951n3P/aNXbNCWxzQbAitZU1cjEpqzRBOKa+iOyOQ
v/P6Tg9NQaHi9lgu5w7YAC9jsDbwekHudT6WqkzEoDEsKlWglw0nsKAwAZehIfcChJ0maansg9fb
Ns+vyHm9SOBrtEyStUOXQ1yESfSRlwA3YLHIS+AOolBqblfH0UlsyXN92hQvP9459PTOV/NiEmV0
YvO0jTGVULTrrGzaFiGNAKDekxVioSszqas8rsgfoy7Cy/B8JjWSXLQ0UvOjzSc6tOgY73Web1B9
KdZjX+XG/vbQruyPj/aMhW+DipyiLpAj9jqc9vtU8gphE3V6uGLnymqRFJ/JVUhF8npeTCH6UdMY
5hrqa0kJfVQUTfQrNCHwPcXv1kgNr02iZpAXF3mX02c2f/1D9GSVlW7W8CsB/ZBRaeoq+SHQdc8h
wY2s14B44e1JvDo4WudJes2dvO/cMh/sdWrrUZqVEUNIWnLwViRvQvA0th9On0tVv+96BFIh7+A0
w6ciLy4FSdC0GFEqcJmVmADMT/SHGsgcwD6/Wjlgc0j3f0KhS1OLA9ZNRlHVNM2BkMofA9q9drRM
ld8MCVRur8YlfFHtj9sTeW03fhzdwid2KrTifSwxkUACHJXGhC3Ujf7Kcb5qhWyhSbFGoYK12Iu1
VSAGKAQVOlNW+yXOC8TtzUxZoQq8aoXNzmHWSeCZi5PlaZ5aBhbCE6QOQxsMvg4zRa6vpCyubfX3
llCwn9Yssni+1SvLCCsAd7Qj0cCnO6aVxMdETz2YOerg1cJfrXWiXtvsc3WGbDy/kWrJuUVaJJIq
1BUAhOTLdknX/oRW9LdcymsCMtcm0IAwErghLpd88rkheCYDv9dwGYGHGFqf1qarAtZduSAXr995
m5PUgaWBtLs+XyQLjxsIZtgmWlbZpVKBaMuUHlnugKJaUfi7rM8Vu9C1nefF4BS1pgcX0mUUk0U1
WPEil+OFdoWKkEzT5/yx5q9/8CIWtVswxtwyUtYk+lNWq0F9oHcyXWPgXXBY/mfICvIWJOcR2KRp
9dzSUPtmIA053BNhEB/FRO62ZVkor3lXnXxdGI5VXSCJFOc0UmDfGcYYzKEBR1tjHdpRKFdCoUtP
Q3OzxIm0yKKKEFacf55+JD5CXRYyEBEUADIfdPIDHep9xe1FnxaXsOr057pt0mFl9S/nHMsyhTjA
KcpleETfIU0oEjfFAFrYqfIodgD5rLGPXB3fByuLLQbSx5r8EqfNs65DMTqBb6L0hF0KYHe0fuYI
O7qfdaSMiwVm4ujTpXx1PqOm0WcKEWVpKyNqwII1qCjAAVq4beXS+WBFR8gZUlp4d7TFPZvlMqAL
oynt2Lf0ZwBr5UaJ62gntkn0uwmraXvb3rV5ZMtS7caWeOERvDgnga9xI+lRrxZuV5rCneyJvmOa
aQ2n2kgv8UC3crwyzjW7i3HSATyUZT5DNtKsuov6PD8UQTudgPNVdy1MXI4Y09V5e7DXJneONkVA
/BpVwYX7GwoTgEUFmSnKrNoPiAQRraXVMII/1gKvE2RC8/22xUvPTsEdxluFJxDX4jIWhJizz7Sa
1tYOrhwXPFzlKimVYyEbPh92EkoTwejQP8zkqIsTEQPvintdLVAqb5ONGE8tut3a54PpuU2egORd
QpiizfkpyMY6z1V5LGzBKPqdEqv02UXGk1gC7U0qcWV3XvElZ9bmXfTBf/c+Sq6DjrcCq+ZJjoKY
rO5APwBv6e11muOT88DMMmjhpwgO3wRlpUX8wjkOkyAA8JjQhXgMANPv8oyeoTzVTBA5evc69FAQ
oTTfB/3njwJcIFSriK95kC8Vzox4MKe44fafhMZ6SUpNfqQG3NLop5WHHDlhJIkCT1sZ8ZWdaZF3
4YaQDfSblzVl3iSIEks9oSictXahWAmoO8hqQ7ETVm7hK2cdYNN7dA3IlevxfBXNoh5r1S8IqOAT
vdPbsj2kdDQfQ9WS941nNMDKy3qNAujKkpLiIO9AIALv3pJ7qwpKeWoarCqtLvv0YISm29O4B8OY
0j4MULEBkLNqpwyBq97eTRfbdr50gc/LMCJxZVxQ6NCFVJQlHgX0L72nYqZsycV0p9tWLlYQK2Qf
rPlNRri19C2VNyhVP7Fnp7BBaKxuo4ne5zrZwwSYfYqljfBmtkVoygvQIJcjLSJU+hmRei/Q0oqt
bADZ2ArTWyfIyefoRf61g0gnS0ZmAP6h861CZwTsCiINu5oUj25djOqdmLTpoaS1aMW3XJs+g/0P
sGK+aJfoF5rYsjxPU0yVPsp23SigrDz+DHJx3N9eqGvbgViIIwB7JDiRhXMpUzMIB7koAOOJ4aYS
iHWRsCw3n7YyXzNcjUwehLOLZ2ztG4FVhnAxJBotC3QGAFvO0zXSpCtjIaCe83nYgPNyYYVTJJl+
4qHzEtPXSqkeCfYW8oaVE3RlcaDLYSzcNtSPl2xvhpyWgeDHdE+Urbdt4qZ2YgU0N+mQlTrM1QF9
sDR//cMVk+Vj6U1jVNiW3n0zjUzZwKxerOy1Cw8IfIfU5Oz78LmU98+NSM1Qprkk5LbZ01DomYnw
GnV5uEmVPj9YvqZOdt4Pa7AhSebXnt1qs1lpZhlV4W2i//Hc7FQmEdSRmFVBk20bRAJdmHNjx7M6
GUoUzQv22dD5mzHULBp/E/+rMHcB1lpWbAOlj58/v0NZToi96dSXAFWcfxy6n+EtQzPZNqxuclPC
v62cZD8+b8SAmkg1wPawexYPH73sIXWnQ80ewkoOnbGP9MatRavQV261OdJZTi6gJRJHs3ACmJTz
0XhqDHZuZIuiXk7bYKDoAMzQCtS6fdZA2/L5YSHswRYCT2lw0M+ttTQn06OYA8puNO8u7sbyUOBH
3f/CCimPmciPSHKZ2jYSo1JGmtfsqE6r+7wNIJTSlHAlIXvlyDFtPKPwiSzUcubiLBfgigjmSNUI
HpLegpMh1ILPJotAAMFtQTYKjQyylvP6fTjY5tQJDeqxOcG+kp5S+gBhacjWuGMvcx2zGRBCmkE1
hbfbwn+k+pTTWw3VTNR64T0CesqWzqpj3muWrYvdg9lrz4UgepsyMLw7Mt70NcN0fXvdrvgXDrgE
rlIj3wJn7vlYp1JsrcZPCAUgSJA2zRDU2Rd10MSOBqW+V5yht5LwUHUon69szCvHgPcAaCwI9KAf
WwZ3Qh5okIhbuU07oxI7gaiPbl+E94rqqw68U/zv7bFe2z0zRoolVcAuLe/tVjaGdBLxIiqtq3Zf
w/ZupNPaSbi8gCSWlBwZO0hDgWRxZ5N1nhV6WFY9CH0nMY38MGaTcaD3PFi5uC9nEFMQLiq8vg3o
WBYbFV9Jw7TGDOawHQvumCclpECgR75ataL9CfoUYpzbczg7/nPfBaBk1liADncGMi+8SRCX2uCX
9LAUWSq4qlVq38q2n36XrZG4kpTJv0mEDHdFoOT7tJLrt9vmL7erpMyssbx1iCXxaufbNc1K0e/6
Nrehm/LdRDf+JJXxpmWkqEorg3oJSrDbFi83zWyRZyv1NPKs7yK6H5xB3Ycg0qUSoSkYH3dK2bZ7
jsoa4/28KRbTqkLyxw3H/uTuWWwaGap6DeJ9+m+QQIa7JwvDH+U0pqpbFZ76Bfa0KbRjkz5D20iS
eu2OuLJnNXFmYH3H3fOuO5/WaiqMOKPADQm9V241Px4bx/Kk4DWvK2WN9fWK46NYwmMZRkAyKbwK
zq2hFQFjUwNv2ajXX/CL8avkIRbSqVUiuWodaC+xkvJYHmhda7a0Bnr0SdV1+TWoVHrEb6/vlZmn
IgtKk3YKaYaNnn8YOaGveSppF47LgOMKWvp3rxPRZ+Jg2cnoxafa/CaVfvDpq4xJoJBO7gzEprbs
rBBTK9HKgp2sjWqCmKDvKdPO6qSwXtnA19aWpxcoVCgk6eGYv/5hA6dZFnlgT2dGs9b72o2RMlOf
WN4djAStsbs9m9eMWSSuyEHOhMdLsln47ORAaGJEG8itHwspbx/g1RDcTs/719umrjg/fTYBA+/c
6bCs86FloI0GjZK2ERnen6iRxq9mY3S7OEuSPSXN4Ptte1eGRpYe3LFGTgAs/eKmhDgmTNsxx6/n
Bi3LASVMiCKoqfMzn1+yWV+dK5GhkS+efdKHJQv1tPDrBgkaa1QrWBwHGDUo/GXKgXYtsoG3B3bF
p9JBycDwcnO3j3JuLRoyPfFbIbOlFF4Bj05f2mhLSn88N2r5D715nbgruWtW3k/X7JJwxCSUosBJ
FievbXopkWkAt6U+I4cztKH6ANtW6lRZGHztIa28N7tAWAnuriwjEAVCgLlLgT8sjkNndGraCD6u
riFP4GWc8iKG1csw6rWGgSs71MTP0XhB1hga0sXETtCYGdDKwaFdT5OTtBP8hXpn7tsK+ZY+84WV
VMu1ofGwngsoZIx5Mp4vJG2tfjmYVkaRU9UPsjAh4u1r+fNkhmus5lduRXp/FKoNc+shF+S5KVWH
xsAfZ25wP0we1IoEEoyjn+vEmXM6EnEhEHCZzkZCqYUVMYWwRNfwJiWESBtoP807VMb6T2fDsKKT
k8CUSK/g/Bb+cNrqgOKbPkJAUCbaAPetCGHVHgZHoXRHCJnLFRd5bVeQo5rfMQQVNCiemxPFSa/a
EL8lNM1L10xPaV5CSEI8ZRtlVK64kmvWyPLNICoSxbzrzq0VWT0TxHK4q7H0YeOu0BhFXOcgDkNx
N0HFtDK6KxsDj0wumjYgbC71kmNDLvqBtgC7R5WHymwgyp3r55K3FkVc2eyYmFNjM6k/siXnAxsK
VQqakHM8dJ2RuinoAcTic3MmEPCql9su8sosMokUJ6m1oze4NOZBjJE1vplBxhpomcvHKf/KKlXz
bE8glUvuXw0+7x25scmXEpMQci+v7Sk30yGAfMGOutBzYsF3VdkLydVqcEJ6FbwXg9Sv3ATX5pSg
GnUWGUZ60pvncxrAo4NICP1uRp0cZeqJmyRVfOgQ5bUU+5ql+W74cOb0AmAYuKDMLtom7A64avqB
szHuCieMYdlZGdiVq8aCrpuUN7EJd8piYGlTmQksfpndDFOzm0aNNjHds9xSq8uNMFjj0ShD7/vt
TXPVKF2E7yAkXksLozSr91JoKpld90xiCBjkazrqX6FoqbbQGMJTVwfqis0rzzMcP1E1CFWAC0sF
2dqkNy5SYCzipSTZfpAdrWJIvo80nf6Vp0r6pqVi5WqCWB3kfkhXnM1lLD3XhXChRNR0Xi0Pv6jm
xqAkYQYh8SA9tXIG93RQ+b8Er2xPkyl4m9or6xNUNis336XXmbcrJ4U4moTC8jrKGtUKGxKUticD
HaKo4W8iJZKfbi/opRfg1UknJbhX7j7Cs/NN2xkZPFxyQMLGa4M3H66MAO1HZCK2qjfkb/Bm+79u
W7yc0PmdS0ptbmKnMLtwckEDN4VYEUHAzpz2dhlm2hf6EGPfriisbDVIDqCt9iHm8QovWsMtXLP+
HsXTbI4y1LKlHTInMZRUwlCxKAIY7AQOpt1redA7Vg9JGfQH3tS7xSAW8Z5ssfT37dFfOgk6i9nI
3JLkGsiUns+3Tk2CMBknIdPreeCfX3Gh9juZ5s7tpy3N2sdk/GaDpNnPLfF2kK0p4ZbMPMvI3Gwy
e+iaY6r6W73TxmDFHV2eUlQreEYQF7KmpBXOzdWQTUZDU3OdyEn5hwuEbu0IDcPYIwOHutPOT8fy
Z9EbaCeOivrt9mAvDwvWSaWbBN+GRELs3Dp8lHrcovsDDUkV3UmFLtpalMmfPpKzFdOUCXy5nZcN
75wQE5x2P/dOC9YxGtWHzhyEw38xFFOeTz14T2uJrKlB+wng0pjIfiq+AEv3IPaBp2oNDXbl5Jvs
DFKV6H0QXC+iKCqoWtpnbTazx2muVdLsaEmpfwDxNxxNsxE+HZICOaPZmEoZvaQXmLDal8e8nJdI
ECJlk3Rm8qCR99qk/qB+uT2F1/Yi2EvxPwlLkOnnuyGF25/3Fi3hhtHXBzEqocqCQ92Vxz45FHUl
Hksq7k9aFRU/6YQrVo7CFR9DGMeUks8HEr9EB2sJnD+VSPDtDVC92SUZRRj+kpncfDCqV4iLtA7B
5LB8VUMEFFcGf3lFE2HRxEqxhwy4vsRM5cJUyBrpF9juc/EniwFLdCZzGJ028JMasGMcP8Ovrv0X
DgfDIAxYZNzOMvffhGFd+h2PgFFCEFLgEx46cwp+SEYbr8Sui+POybPA9EhQQaCsxzrPX/8QanlQ
iaeWOoau2MOiIZlJvZPyLlrxoMuk3r9mTPwZkjw47cU+yrigxFBRQjeiRtFYCYR5/gRxGtS58MzX
4gMFxewYK8IXb/CGbUnN88lrm09u54uPsXBuaiHCc6rKoRsiCWwPmlHtCAz7XY58hRtb0ybX0W3g
NJN4A864uX2YFjfWu3UgfrPMDZlUMjjnc13lYR5GkH+5pu/DYVrq40b0226bIzy+cnCuLetHU/O5
/rCs+qQYo5bCfNxaVrhplMR05aHOV5Z14fjeB4Q4HEtKNMfDZ/76Byvw0MdaEEaB64WV0R9FcLBU
eccirg6wI1vii1E03iejudkoWHqqfHSZzx35i1lURrWstNzy3d4L/FMzCI2bsYNXgtUrQzPI58k0
QtCRAwXH+dBa2kU8gQSTaw2jmd61UqLE+0ZJIUuhYb+mC8go8Pi3N8jC4bwPjdLljNXCNo+Rc6O5
Z3hBOKqhmw5ihBR7VLQhjFpT3cOoHA/GYDmNiULrzm9Lyu23jV9sGQr67H3QEcDt8bWLDGbVNQbs
15nqaGXj78XKGx2IAr0VKwuPrupk0UXIbqigzop3S8BPm4S0sOSy5Pjh6HfOqCT5Y1QOSDDrg7Cp
R27rNCuyrSJP/oo7vzh+mDYpPoOIkymnqAtXZ0W56MURch8a3PDa93iITe0lbBpZUG1QLnWzUo26
Zo9zwZ0/S13CNnG+msGERrMnFLIzxir8u/1kuhA/JI4G2+bKcb9iitw9ojAyECfO4WJoBT1dVQyo
xvF4dWw8iG7dgXsZl1ZWKwu4iAjmBQQFQYmdfwz0QhZ7NIp1RCDanlHVYn4XeFmxE7wpdWQBos2m
o8bv9W3kROmg3PeK1q8s4sW5nM1TGiGoA7/DTj2fVFmwLGLgQEbV3Dd3wtTItqpXJKZFQSE+yMWn
z54KhQiLaWXzEC++dwB/cHEoGcRe5OHWZMj393GSdZsyDJqVSb0c1ZkVeXH2YrhshDJWPIeKvuH4
pp47yQD2TgqsJ7jM1+imrpkjOzvDs2mlYHznk6hl5E5DE35fnJiYRdtCrcYQAnTYeuHJMzN1lLPN
2CShuv38bIIcIg1A6E/ie3kkSDWC4pcFRzFzHXEgyph5/Uk4EIsE3wlXAxkdKkCc+PPRJfmYBDqq
6c7IcH5aYp4h1pEVKxm4S3dJC4SIahkod/iZzMUcRhAL+H1koRMuU/XRzDDfCIDYDp+dMKzMOSJK
oiSmlqmpOlf6oDCFyC1UmciMptctxJJr++HSfcBoBYAKQByNodJSEplUvTcqpRm5QjfCPxmIXG+9
FO0Hj2L97QFdXHEzoomYCtn6WdlzecVV+dxnG6KJVtIs9tcUt+mrpvnlFhL7wa3NXDj6JFFX7tVr
4wMJoVC/BRZA8+v5jqgmJhjVyciNwqCkZAyYvZah1xwEqV85yddMcaK4X3ivkBdZbAstCToEotgW
PVIQjwXC2U7emdJPFZjhpw/T3L8HBomM+pzWW+xzcSrDsWjN2C36Kd9BcvtPpehr0IPL9WI/UI4A
+T9fm0t/i94f3EH0trIBjfFri1KZOwlqcE/na30SgyI5ZZNQrdXGLg/XudWFn/D0MadpywtdBYmt
fT+rlQVFaq7sxctYhKImGTSuTZrQqW+ebwttGOF2F3iUCGYbfknjdrJHY8icVC3kOymIPOTiYIbd
q0Hj/bp9DK4NkEuMl61MDATU+tz0MNWFIAwD7yFdRyqqleP7uBHXMklXrZDUprpPtpeWtXMrqGwB
uPU0BAzkrtsiuRODIZPW8rqXW543DY5QmbmzqMUtHlW5IaaZ1ASRK7aT1+7yvqjl7RRVcbovU1il
V1zivK0/gGEYBuZoSYFCi1cUr8nzQXV+pqLqo0auN5Xqzo/L6SnTwsSNqjlXZbWdtb+9VleOAFk/
a0ajEHFcrFXQqKrQwZsMLz3RRtNI1KyQijP3PFSabQey/L4z6jrd3DZ7ZVrxx4BusKpzZy4WrxHm
4KuEDt/n8tlqWTQdvLAlpZvzmF9rm78yqQT/0E/O7h+GzcWkWpkIOa5fRm4NCzhS0+AcUBg06CZz
Qt2qg32s5mH6abdMohHmrvmCgyjMXMRyqtH3dY0WI0TIquSQW/Je9b5R9pOSd3/dnswrJ4HCFcec
RDHl3CWCqmkNqgBBl7og6ZGFlDoNvQbrz39jZGZ5xdScWDnfmaJU+OD5mtQFAd0jTiiKbtZb04rX
utgXpE+4xqj7kbOZga7nVgYebxQXo9ylu7x8Ski7u2Jd9TuEHfTvtwd04SDZ7+j9EnpwvlXea+em
siqrZnA1Si+5prx6ILO8QziNtLm6Odz2FoTAJaIkjtoXZfwW9a2lrGwRSqgXS8f7CagkAfKMBKGd
/vxD8JyLafuMy82oiTGd4MKkJHLypUum2o/Ri1Eh6bf1MJ0Sy6aDso7g6TZTEdk0idKdB8V1KEqp
9DKlyhj8CmOwGOqhT8xC+BYYGRmK794YR1m0h+G6Fv5kaYT8niOEoidENoTTWRxtxN4XPQVxzqwr
RbfpKPdGO/QpKuW1G9BtzB0d8Z/5+4OpVH6WRpA2/0iNWPTfJ3nSlYcqNeAIL2O1aR25HUN0JYU8
hFY5kpooPbZFFB5FI9IjimNRN/4YkLakQM67ToyNLfefh0SaFHc90pvgj6qTmMx8CUipJuY30juy
eqfTTSn+sWq6n77G/CAaqzmNURJCushOGm6XCFGb8eHzwTsWVZQ2DpXbrH+RRkGnYTJv0JlwU4rk
MfqJSOl8HVSlih6rXBOUfWJZHglCxpJrP8tkRJbTVcp+MNDJLCd/UjZNF5GLcRIxQUh4XwW10O+a
FKgV0kxmJxsu/SlhaDipVaKCOY6FJyLJ4Cnjc95OUvYHoSBdDncNXIHfy5rnbOcmVV4ID+BlcxjS
Q2sC7NxKdchDBY0kN9VBlvyQWl+krVWZsmx6KfQCTKvlQx6xGWqxbJzW0JLoqZ6ZaFJXUITW+q55
o1G/FW0Fk7BDkilrX+o8Iulqd1mUVAFPWc+S9oEiN8OzHg5NzCvCn1pkAdBAEtTITuSqnb7rg0Fn
Q6iZXSls4RBAMeSQILsXPBlBW0BUTuOMqT71vZEnaBMlfo9i2FyVJcYOR33Iv1cGPfu8u7LCar5N
o9LDzR6iJCI8IVzoJ3+p3Nho56SCYPpIGvQVYqRU/EWtfUHeQdT+ltGu8KG8l2uEGZzA74wocEKz
qyS0u9oyrxoYvfMeMZSGg2y9IoSXgllvC92cdqOvZdlPU4vFKLbBSwQjd0vSGv0bvrKTRbtB+2X6
UrYmMMidUFsjaopylFWa78Q+3PCVHZqT7P1dI2KjsZU9vaZtQRhHSfxhquNU07WuDlPVOX4klOPP
IrCQFuvlQp3Q7Kla/0WxvCZ7pb8VjXvN8oTeoS0CnWNTbDy0cfNwFE8ppE60/JOMn74lAuiRxs1b
HeNVXxr344jezLcmQrBra3o5HgiS5rYORPd/c3Rey3HzShB+IlQxh1tyg3KyLEu+YUn6ZQaQIBgB
8unPt+fesrRLcDDT3dM9Fb1biqtha2FeMzUE2/ahAlJIqlPnbBg1ZLF0diQiqhFqdG790et0mu8F
rpzmrCoRxm3uELogEvzoJVzA7SLY5Uxzd+2W/b+wErBYh6KaUAFlbr857J0gEVIJO3Ou2DeSIzDe
Nx8oLEWD0fzO57jzPLJD2ZJvRmTJ2dYnpfwMh9HqOo9LkgpeIhrdKWFtZyvSJttnJDIEJBsdLt9d
s10CdoRXpuOSX/QQE4k3bjsE84PsnbAdr3E9rvRyHi3LwVO+MhTERL34JO3dKb+JugX3orpS1TX5
0guBva2bzjrzcbEJcy8QQsu8XkyivevdJ4zM/C7acFuWF0VUqUyPk0pj4/4ei57Zh+4uCf3mwkmK
+N7Ou7W3CaKhyTvqcg9MZtJtcY/TtGEMdEiFacanrhm24WrA0YM0DlKFe9lkBAWZ9L+k8+A8TnOz
kWqtaxPfuo6cnL9x7U39axezk4/qD7ESwkNWSfv/MCl2SBtc6RZyQ7DbeutEeBe+bgzIy5tDbF57
bskg8W6nBEeqnPLlfMVzh8VRvWz6eiz29mzCwsUmwgwlUcqlKe+jgoxuMmA7VohS+QivpuF7OpID
wtcEa395BG4arZdBevekeevVsL6rCd8Q754P9v3NZ6r99zkibzkLFyHSM38WlINbyWXL0SG0/hm5
tdPeTpsqwkNkaNMJY0694d1fvEQ4mei6Qd+R4Za2L56s2+HO5QYunoagttsd9U6/74G7VW+lSofi
O97rpHtupEji53lw9vQdLdDQn6Ze1PGhcvW6nelVSSRYrUI0ehxEV/z0JB+MT8hW6+5ky9qmXxzZ
njNXuMhdnsfIU+q/tAiaiNXCke/h2O/r6P/UwQo6nYl+9DjVnBHHPod+Bz0lFCbmv8gKGwgcEg1R
WIhTi1a+FSXhH+oqMFM0xScnHEvrXlkGBXLRdpM047812Yzzs0rih0xWzW6wiHyaReB9eaO1i88O
vbIRy127s04ku859WdosTas6ZFejry6qVLIlBjvl0aYG9RMvneO0WZ8ME/uyFdEU6Sepwo5+i+ug
q7mUeg56laEMI0kiJ/rID1GmuEs3k71aJnY8J8lKhpuE9xjuaxEaomSLCtMggl+o50gPpuWjQxc6
ZuxQ1Qul0SVQRqIDQWPp9gIiyfY1siJH1kHyZkuI07fCiO6/UukmAa1sVwkarN03V4CY5T5n0c/j
oRy772nZkxcEXtzYaedU9jlSxl6VvF/Fnaz8SuVUn+E9cSF+s8lf5ceEqOel3frmv6gO5+5K99Z/
1sZEz6yelvP/r4UP0nVHYlrdKbpRhlTWX3QKCZB0FabdeSCoxZyxNCEL3ImLwOZ+n47h1T45yFqQ
+3ZvvRvzsLZdXI/jRkoN2GjlZJXG8yBHiIchQTi0hHY0UVjcMd0QHqS7dv+sBff3tZ69ITjqaiJG
q5lnYhkHV54iop6CU+Co8szwgW+I3qR2ELUVQ3XQneoJL0c0fhhhL5az4Xr78NFitvlQcMfkoVx5
KDUB6cSeoWqd8200i7ye6pW8lWBN0I7hF5eWeAhZsx7qTUz2psT4YsuaRsVXshtni2mNSdyDI7iG
Mvfyq/Kl9ySaD4I+gnx0+0gcfOtZF5FdWb1Q7rw/pBKqNfO2dPodNHH5Oyxt8Y8A6vTZHTFA4RsR
wjlVdQ+P5MQj4TRsh5NTmCYEhGZYx+joThedlc99v6vp7AVTo69tz47OafFnz/6W7JoPh2CIRZ01
4WSggQgLP0cT6ZDHYkucPm/4mcfLcwAJ32RPYndReF5Oj9LHh2CnF0GXuJGTwJ9IMmBEhvJnasLu
tvT7nYRNolr4DI6d/XMt9oG98r1u/pI97dZ5bVpx8tn9DvlrFZKiMNTkW3ed9EiIS7pTQzCOlwPD
0oOXMlHEozRu+TbKpimugrIwHiFKFYLPqEnSPk/dVj/KljCYU+w1uNqkE/mnJ7+fHCj9dJdp1u9T
D9qzouwlt9GtAl79zgmPO2nHLyaeuvBXJ0uSIk0kiL7rbKynTFYEZN6HcUmCjC79lDzK0sTuoed5
6odhd7yrvmy68LonsKngh0RAdxkvOLX7bAat2RzPFLNpr4P2pLpVPHpIq/ovt5cbITzUzGwgCqI8
VOXAf+vLmGRtsmvo+KK4DkuU4iq+TdsmDs5EiCSC1j1V8ofYNGt+IqxX3rtWc580VU3soprSdDzN
JIXyWdxJ5XRLwSWVDLnHTWHH8M0Ltykh8ZM9gLzy1/JlJ+TXyTTK+1u7FjSXqzE0eeuuU5LH+qC0
ecLmM8aLla2ftsHz/k5BWt3Vbd8F2ez45UwxTJs6V8VKYTS7G/wePWcjSlkWaSYw9HJfvGXGtIDs
UCIc5TisYGNymhf1wGu57dgtWm6+qCAv/qmir30lZhtzF4KD6tveDZc07/H+3rNJ9pLwwLJK/Cse
Vbie9qUyE0dVpS8r6ybNsbD1XGQlHHV1VRtB4qhEqkMMI2tM8amYC+DgXRQdoZi9dd8DIy6CKLY5
mxMg5HRM/RU1aGGr4rx7q4MTUViW3Znk+Ur/qRqf9NMklnU+lQu1C2aDAPTMsCLZXY3suz6BvXnt
Af5oJSUinl02xAQzC+9XVIv1jMW5ba5UkIz6ll6FqU3yWJorQAb+H6dZwukw2YCFeBZYqj/Q+t0P
gTLlf5XuzX8YwFSf5Ay3dypEm3fymdKf9maRr6oQxPA6HKh3QhGd6exIX72OUjjUzM7d/VNso5am
wClScQhpKPxz5FpXXvttR4RBTfO958z7TG/7rPyXkR277cgGkj5URRNxFwhurRwZLw5ZRRskNc2g
YkBdWz96gpXHnmJnmSk9odF3xpOIx9j+blSayOs5kLTD8+rEx71duYcywqH9+UiiU0mCkxDVR1Oy
P58hWnO612bZzHRYu6Hwz5Ricpw6v2DF19/JgImXNMqCvcEtACFF+s8ZPfvPmUX6bwpCJtu1IWYt
XxzCfi+LJNxnCOzamjmk845FyHiO7uViGWkJL/o0xrDpUlZ+R1JiuvvfkCXMQHPqSlpkMf5Oirj/
6tQm/Buf9fSz60RJnQNnjwNuHKDAJzZXpM6Jw0Z7UlWD+7b2xcrr0u/l30hp8xDtQfGZzpt4Xnxv
eU5FauRZ0/Egn5xDtorjDtLpWDfNcDJBN9XH1LVJkVVLvd0bIvEc4qON/YoxJSV1UWzzd+PjlIDX
i/KjQ2G9+Nw64+oA3JT75+QEK7vyOlH2apWT/2VMsMTs9Gz9p6Z47MeYWON7r/Gcf97SmYdVrJqj
NEzRJ4nBzWtFYGnLSmM73SxRSYsUQqas2YbGZ71qEeFuh8HU3T8iC8WXmmzjUd+27VfdzxizTP3e
Vo8kGQfQpt2qftx2GrfcbKmUx00EbYtys11uRWfJHvTVNvwro6D4u/m6fF64wp+itpo/qjlMumzl
W/uOh3m8td3g0usrnnmGC4slYE8K+sC2rS5ru8GEbMEJtpY0gqpaHtKRMTwjx3pmqtqqy5iQhPWT
63VWnbRThyDyLp5Gp3Xa1iVrhjqMzzCX7kc0yzDCoWQSj8EY8rp7rF3GAFXM8ARyWd7kILZEzjYo
CRLYJkGknfEtKxzS2v5mh/MNTsZjsD96wwztOQfzfI4bvussnbs5yvvFW0jpnWIOGTnPwWMxJNUb
yov21XgLOBCD3zJlvk4HJyvwYYiyLkrsi2zL8Gft0/beTPVU3thK+MExTWhiTqPtCBWTy4VRIam3
JC0zbueTtWn6yp3eExoY1uq2YcN7vibMOPrbr764t43Yw5ObVNWfkoZ1Ied0TF+qtNgsu4+SHYPJ
t2GRb9UwHBPXxvJqcAMC18pAB/8lg28RAamivQ32cX8LzEIA3xhOkcL0aBMEpvJkyFdOHXNa12p/
L0q72TuqRdidUk96xy5IZpMTp7PSzuqS4a7gw/PtbOn2ztDtvxLrUv6SI4u+WT0PoZeVgh7g4MnN
+dfWTXfLut+lhINekfe51jomQHibn+J5W7HvxduBL2A3Ub6zlvWIs5tv4Xz2SGVrIqLhWNK2h7lo
A+c6XA0fM2UJAjfIzpBIx/scfMPwFb8dHUx/AuT0f6EJttuyXRqbz1Wb/knM2v8HEtg+jYvuvppw
9697PuaYw5Iz/lpYIuwy0PyjgzNpce2rqU34vcvGiRLFbI4FGd5e5gYkVef08AYcxAunlxaLD4Z9
D1UE1TMenlamVJNh5du4t3oT4d91m8L7OGrGz7aWwR8/hkLLpqCdv+SE91RmW/DPfOr6qKPsNS05
n8uUfMIw0yQvFYHAezjYMdv4Eu+J8yAe1yntcqeXkibFcRf3sBVx27PWNYgo25g7PgTSrI+kjgL+
bk+zEoJwoz8Huilktq0jWdERa6UM/3vdD+eiE+a+SC7RIBFU7Ey2oxcTbV71yXKka9pIwJr25h2Z
fvHkLZFZs475aM+78tK1DcHaX5G7tOKGq4kazUufhf2bZNzGT2/dgtdoTwkSnsSunns1J3/C0ne3
61SW8lXPTf89I7G+xz6iJ3wwqlOb9bhgvDsWIDXzuIFZ/q8H96VdFVdAUWGeSYmN4mernPjP4mtG
OVTEwVu1rlwdpt/Y+olGadub2Wn823ZiSKb39fvl4CtXvNdJjzkdM0PBQJoE2DlNdC13xNrPU6aD
dlgzXvHoSwjTlsdqMNgfNUzEBIZK+ah85glwIDjlczsUzd24Y5RwLkTqXl/CwH/KLlA36NfpYtqV
FsOdE/sKshwPB2TIhcltIpLqkIQaAX0LIIZhJnvz9zVk07dp5zQ6zXPvncJopaNXc7PXpE+P04cz
mPQpQtyH1l5hSZLJkAzoPMUB8hYqsw8ziLf6F+G0s86JXfVabFlXeq8E6yg/m/2y+0Vgemzyzmh/
z2fiqO+CpNxSrsK5fknw4o2zTs91fPKTxT3xjPVO58aqc+dN4gNxEevuLL170yFsw+muZTvOXElY
otdYmLG6wTuSy7GirSZr1rXiKq0cu56dUsfxYQwTttTDkiITAJbdFG67P05zO6TH3VbydlMbSc/u
GBJZnYpteqxNxK2m4hIas11GdVXHEEVHIp+r97DQ++eQWmc48Azl3WJnzz2kZuJwt7Lo/sxC6q+0
a4Myv+TLfkMybPdNbObqwMysHma7ifbJwYphLl9SDQh8sL0/k81TLPX44fpbR9tRL8HyEBTERR4S
lQzbl9yFM2VKzrwFhETyFBxadSbDyZf++SIAYMW5HtPvKKxHdRzGaTcfpljcXwnEIfnOTsWLs6/L
e9+Z9Ltb+rY6Ja5Sb9inB3+WXjRjbnzRfTg1t27mMHH/3kWTYr0Upf3JHSNOaRotpj2KaUkJdlwK
XV+NYN0E+arA3e/KNqVn2RmLf0XBBLzoWg9nAB8Auz3UWibEYPlLb49J0hBqhwSp+yUtxgkYqO9K
ZHas7MccNLShJHmp+Ni1/DGHfh341cR/x9PB2Td7T/M8MMtu7TbkHYhefWQ7v+vA1PTwKbY1Ssrv
dr9ACpszDM9JI5Lk6GHXQ7Nhhs3kex0qkKl4mZ1cbJZ8c9A5Ulp7OO1/3haT/6t5DrV3FaZG/x2K
Ba/TIl4GPwdjZqzZYn8B6RGkvhFp6YkWo07fBx3CXg+UeNRVl6t9D5+Wxsi71RFGHexsGIWILo2Y
r+yIlXw1ztqcPI8eAwVMiQy4091IRDLLfS/NuHgO/3ztH1y/oW/bmt3pTjuob5BHqo4IYkc1kNlt
0SBusiO0stR+nM06Wv5jId4uGWCIow9EKSp96IgcB7DSafm0bhjjZAAl0jmvqHbNgfA34sPDLk1G
jo4X3LdFMb1AqnTM9luv3Ev5bj9rGyyUaRzW+PH6ElosCnd99fYgfdSdne0ZuX7zNKnS9Q4hHhHP
c4qFI67eM77vKjIedJVbLXQCzuS54rSkQEZvXdWUaDyacnXzvlf1fi8DyagWcg12WTIv5IXrXWDf
SYCvaW/rMXGvRq3nNdPw/68Vp2pGWdMmFVhF0JcU45oXqkYrQ8g6ci8G0Sgsz0vpJ/sBe2INlVk0
c5klWI8XebQU9jNQ7eycK6bUazBV/7GPTfSv8tNgoW6V85ZPHKA4C9t2d05Exsr9MBbe+mpCQV6w
69bbhDdG0MaQMHXc5brTCL63obE2QXTh7waYFz2sfDC4qIU5PK0Z6PZNcg9JNP4ukMg5EP5AITja
mh3Uz50hAmoz7CLfisl9IqKWu6l1g/ZLVPUOKBmk8rWAoSc7OxYpKffMB0+pbeic2C4aq8xxph2c
eWvldeF77PXOFlomC3FmUIeYznXMFzi+jie59wwANgjHPGx08CsdXeZql6XLFygfFwhjcBcaoWWR
2SwTOKktnvXTUtPyHnDlltedrOgx1lKsw2E11frlFZvT0u8ZfdfIjnBEby7E67gH/jPa373LwrlI
QVgdNY7HDrbvfu9DALCqDOff/ycZsnRN9Y+3jPZRqGJ+E6S7t0fSwpuf0JdcpwS7719mE+Ojv6nq
Z+ix8GA48ItHvamIElT03tvaBrj2rqBPV7HXe9/FQsnjo3LG4EX35bBYNf6NlQCY3/cVx60lqVpW
krFywbWNgGzuueARBm16YVTddU5a4faOSFr8VTATXGRpZaesXVzR3ONZCp9UzsP6S29JtaH33wk/
0F48/owOni1069GPwMqRAOQlTB48zzQgvaOdfgvb0VlX8+Lct82l0tiqKp4V1+ecm9ldbyFH2L5F
yByT0V1PbnRvwz2IoGa69tm6G/0uv1I9elZEmBuu3HdJvFKsxjhyXoZENcPtVMQkDu9et4aHMm6B
KTHSTryrZQiwygpxWAkPs6u2f3xDl2JFqylzDZz65poKsFTikmeyMAD2KLEmCa+4BF1w7a6ACPf2
rn+WF6eBU6q87Y6y5yvGD9r7LEpE/68QXRDkylYDo/Dq9y+NTSeTw5fX0ykNFKYvnq3d55EWxMkj
VD5PE+3/SDlIKsgn1kcWNuOtM9JklxYP+KLTK8HbG5ifWOt4uw7YCPxJwobI285dgi7nkGzv69KI
19JtxhoqeBw/lSxAa1fi5GS22FU/RRiUfo/cPI8gze4Trr299zSghS+A7DpJAMeFIbaNcsc/Bcif
c278bXnqHHfqboto3vds4PWKTiwjwv814mJ7fHEcPnbTRC/vJ3Vao+aZBCnzq199KVLraWSpZ7x/
o5TQRFpWTx7bsMtxnNfxWBZkbmcWKR/f7+bRVIytEz1LV8qBr7qkV+hRg345EmL6qCZKcb41lhOb
9E78b/ad7SXYlnW61UnElbOxc+Pm8RraT3DwOMgnRMjnCPPb6roOkMdfrjlcMbXufdq/vgS3w4bG
K3Jg3f29sav7sUliT7PVk+KWpff+J4oNwDNWz1iuNlDAf5Y2XmOEBB0cfljGw3U3Cf7nblwHWtog
bsN8QAj/D94jhO1ARXAhizt2rlQwMWZhHe98g50AiyuK2ppL6EPvbhs753crgsE7ClIL69zUsPzg
yAVkfFyB/x7wkutfCJrdvixKrg8+EDktDButOsZsh0RE6q7TfDY4qN8A+DiGCO3S/qJbUu2h9Avh
5H2yC/+8ubP/4YSqfkOlWv1dwGY/MPR0qzM8dfc2NHX4M+49iZs0PQ6YP9zcl+6H4N6myWDGY7im
7jfCcb1nXtFgAkAeRSCvHdmaP4oAr/DGq1QxHmbUIBxkFjv/8T7aAfRwgCeu13ajxUN5MxwjKSp9
nMY6uJ1wm4Busir4KfwOJMDtk+JQjSYyp7jeURPWS+gIJoZeTOV9GTYdnxlmQOSW87qd+mXx27zj
2d0ot3fgklnI/JHazM9a7TS1opiKMN+Aq/1jqELb5Nppfed2L9qxyDAmCj+EZ2GEVJl486lhgH2J
pXB1noZCbNf1WHmvyGFxBnDcit4g7vFw6WcXdKa89AFZWRT6sVW+binuRv0SI/QYtzSZH9nu6vjZ
maK1PBkxd39jTXeU1wqwOmtFGXKfea1+nQcb/sfOBfiMkksfZySus3zxHuBk6N772+btd3IkLiLz
ZQHatJZh/IhWV8tDwj28H6o5GShKIlxYr1txhziVRLi056Id4ubWo3yAPFfD7B5Jq6xfG1luwD2h
EUSWo0siibfygJX1HO25ty2oh125yzf2uqIu6/CzKPnxcT9EytvnjCsSjmPhpvmZsNElcjlM3ZvI
dIXExDKNbiKZCAugb+yviq/yTe87S8a2Ses+F5Lal6+VV2E6rPpBn4CEyqepuvhztCZy34RTLX/Y
9+D1U0uBAGXrtJ0OVZBMQV4KjRQjKBLvemp4/z7RCVAgg1hBdHk+xVbSZvFyKm/UmVsDMWBugjgS
38SJIbaOhpl0oM71z+2M7xu3QVwcA8sQkQX4pp7UOovmLtxMEWWJdWydlSvORHmrAFSvki0Kf3Q4
VH8UJaXiS4iX696lJTokaKCCl122y90WOH19R3cW3RntxOocrmqt8zDsENXQOYDWuO7qjodu9QQA
zF5yeKow7D/WbeGDDH5dPncMXX8sMwErPqLH4GBPdPFbJiVhuO6+x8iAuDqaI1TveKs1bcqpA1OX
eau3cWF91h8f3MX036IVYX1rvSi8Yvt6+Y4I3z46XrUMD0D3cF4zS5EbRWmI/qVrV/+3wa3+tKCv
b4GOkE4UGkef3Jcl3ds80Jof6lUHjzNyDxRicLD4KK2bhXJYA5lvHkbkmG6a8TNueorgUoGWc5PM
8Zg3sp54FCbm6M+JVkGmqil4S5EefVata9+cIU6WrPOU/VTYRLuHplrFM/3EjkJl4I+Pk+53ECzj
m7S9k2bUardhBwrdCcqxYKRp2UpdY3kUqZ3ZbZ/mrMYABqgBD3lgLh2PSeYuNvgM3Tn47Tvx8hwI
BtRsStbp23NKbFZrhiB9KKA1rzs+IC1dsfi3NS1plLf1OvVoVnCuxuzTx5521YgsePU7feYurL7i
wIQzBtPb7uPzNNTRIUAJUx8KvkA3R5Yb864WnIO89vwa2TKeYfDnGsFWdqnJLK3wgINsJFjqTiXA
nTByUr9hMNX+J+069qjw9/ZRtXSex20tNbQW9G53SJs1sCfbQGsPNuqGfItlwCcr2BI97gUXDNx4
Yv9q6chPBgL2uOtO7K+euzlsrYjBvAbl1rx42+oCGrkGFo7ro9c5eg2Y6TaZ+8d1LoaHLvD836Ni
0n8GdvKDfEB59Xdjs+6j7Lfu1xRJWmwU4A2asLrw36pw69nA32r/QUBzV1e9KofPau0vCkRmEJkZ
bNzm8+IoKbJ1SbkvxLY00EmQia9RhKilqbC5zMyg5p+VhYu/ESNoSb/h8376NAl0E3Bc6bGPTD3n
w7SXv93ZRUykYXQuuRoVdEXYG77nusOAOlsWz322vrHPHfFkGugyaD5R1DGEbPP6n0VZ3GXVdDnF
0xTU/dWupXrvIYQ50Glr61wADDgZ3EGVZoBOQFF7JKv7atYqzsfAG7mHDT90GqpgqQj4qADHW0ds
7VXQFQiHptLOz+VUILFoLkL7LAhMtaFHW8Q7s3n76IdA3XzzjXjU41w+sU6DeW7hquDac2cw4PEi
UeKFC0MMImW/JIcYUO0NUFF/OKXxwmPstOCy61i7D2gmVZSzVwJwxbwWwUo3brzl1FnEG7Re6nlb
CIk5iMHngVczVPKBV4AtjxLF3ruofG0PfrU5V0ZAv1PDS/uZ6LB4Deli+J4isXy5/g7Lj4NnTdCM
G24M6sJUb25Rh8UNlqzmUQ04xpx4FShsSPO4K/uQNGQY2HUo6dz9Ebyp0xFXxdaPdyKgtmTxXM7y
MLfBsGci2opH9i3Wl9VL5q81mIPxysUz5Fa1UPF0bn0BLRmEn+B4hvIXj+VV77NhDxZb92fHDCh7
bCD0LR91QtoQe1WVb6xc/dScH34DLu6nyemifzqo2ugoxlV9XsoDUxqcB27edBLXcWE7bA3hSz+G
xLjsO1R+qbihRAI8A0bx0I4sFyCPiYqHPW7J9NsB4tAiVHu/HtKiLzUtUVDf7KECwdYFOnUADNQf
p0Fs8kGmPZdnN3TG4/iM/o0M4ZzwvHH6lhkqki/ObJtv0+/x3wo9OILMynf+TPvAUBS2uO4EtkJt
U3oOO4bl4hS05dHq/+EUNndI8b9tMbVD7itNtxfX9Ofxnng4QqrWuWo8jZ7J7pCcFOxmqI5NQsue
rYJJNGug6xAbpca7RpRTJUec7khnipTwPxViOKqVzzXcqNW5qqaBVwLgP32aPO0/aRBodSiMbz4G
j1uTwxeYL08ROJQ1solu1wntV6bSvn4zG3QZmJQJ79nBNpxwxJXVcUHYN+INpQOm+VjCYkSj69zw
4Ea0GtKKV5naEiHbRYDYh2QOnddhrSm4hfoYWSJ9N/7UPyintv5V02rnpISdgzPFdZB5PPdzFaCa
ABIkEAg8oV1vpIL/dC9MIpq6JIvZKF2vbBp28A1dHU1UIA+wl6gUFh1wy4feXn3J+8RDKEZ0THMY
QXysyb00NZlmkw88fs9SGeiBsjKKSZcZ0ecCS4BWcG9U83HVceufyAoC0m4Wf3zvG8/8GMUdhCMX
jPOhmbfhV5y6or1D6FvfNlSLLo/NZaqCY+aPQC5Tl1lM7/WOD6m4ZWsRGjveTfMZVIH5gePjt45y
kukB3KpNHsegAxAm43BnHsD/FtZVJeH4hz04Hd5WYV//RnQwzzRcq16QzNQCzYhllUXmo0aBdVUC
qU13rNNO9ytC8yVPgLv2KzISdV09wrVa7xWFxf5F47Wih7dxUExvcylZBTmOWHDF1wIq/xOXb/Nu
S98uZzj5pD+kTMVoLBaBOyTzNeB2Ge/iI8USDduuJEofqkWmFWqwKqG57vtfEzQ+wiqndr4E8gh1
2GsZFkfEISnSKEbT7hBMaIRgui8vQLBsmBV6KlmHPOFOieiwY5RmMH3p69wPyfO++MaBrNz5mGwo
D2eUtuZ+X6cd+G2nMhwgRpaXEtH0Aj/kygFMM5FvNfYI/mHp+xHXH1SANJmy28CKp5CSM7qSoT9B
GOIiGZvnGV2KqCQUg+DYwN9i4yj1HhdXA9hyjUkRDW7eOx6UIRScik7Yjmm8mbBSS04g95K7yfeg
5gJk5HjGjTvjshpXD9LKF+UvmkezHiscVG8wk3FBWBwlBMPxxPE11sFVYWi6rcjkRnmHRwTwucYV
nGEawUmMtmtv3M9QepL9YYWNJm6rq7SHzl+D/6pdUQNFTR5NJvwOjDZt0ABnC8X6ZWyH9jfCRF8f
mert21pWXXUtaLzhNmrtP8elh8OWdTUnco7U7MIauu69obn5HJo1+YVdcIr4iLyi4timOyudu+/N
D2NSe3+r3ov/R9157VaOZOn6VRp1zxp6M5juC5LbSCmfktLcEEqlkt57Pv35qKzTo03t2RwVcC4O
qtDoQppQBCNWrFjrN5obRYN4Nml+XlxXVl7d9mOmiWA3TBDs+Zzap54SV44qtqDCyMgFmNeZXn/J
goR3boQsKEEeEKfnUhlXbwkH9JDgmAHJVbJEEAC/Ce0NYWrqHCWKwTgWEYpGffl6D6iN1dm5mDeX
hEb6xOCIvK8wMZL9iLLq4AJ4oD0IzKf8NsKPq90SwFt5jnOK+MsfMlPZiQI1PocygcRVIup4SBJc
BHMj9QrPT9TPm5+pL9c9CXXsP6Kx292OQdVxwxS6/1Q24/jLN4DZbePKin9YXNLVRudg0YkoI7NE
giYywIWOpJwOO55mtxoInBtYDCR+PL3jZ2r02VNeGGFvS0jDP9LFpUbT1814mee99YT2C2geOsZa
SRdgioAsK4L5M4nS6UfI24pZSQmYtjY1OtWJwkhr5nae1jliaCTfQ7Rdse6RJuj2KpU6up7hzOmo
OwuwaJZPKeATUeTj+7Ttzut+lBtbNORe4xyoQgDKKPKrjVlYwK65WzBVMn118h0asuUV3mPi6Bqi
Ll5ofobZQCj1Sb4jf4y/lDlRmSQO6FErF4R+AI/pM3DT6AZeawPOMJRTYQMi3LtpiE+BQ5ov8UwL
8/azDFb8oaB3c6/p9BFUbseLNE+UuyhR1Oy2jPoWqR0r7Ma9bHbD5zqoa2RQp0pBBqhIGm835kp0
1xZKTeWpHyGtjOJEtZHcBdHUSTZjc8MrSdA3oZrzXBzqUq9cueHUbPwmHIiPVl9lZ5k6yC103F41
LWqrGvFBUxp+OYDO81yEUyE4aK3lKBpE0hj9MHOAEzskMjrvsuONA6ALr/q7Adzci8rTgE8tzWIu
mU+t3VMD4GQjCBjgDY2Y/Oirwbv3yPR/Igo1l1nHoVcJBOSAG6g4yjf4ICA9UuhB38pw4CKvGsna
lUkf02WFIZTuB/Cdd7xVCqyNI7kGPq9BDuqlqZScOoGJaMeynCQgTCiSuJ4HTYY80jBuqE2TbWqw
Aj5FFfA7N8Rk0qR50HI9Aa5RHuWxDH8MJsheJ0kMslzYf1XplKLp3WSRCs6IzJ8kl7ZrEG9zJdU/
C6kMkKdFNOSmFqRmckrTa3sb+htopsIQ8/vYCMfvZqtLn3UaWuJG8iZRcAPLojmBO5QfOnGVkpom
gpLdSmZj3uHfmH8ThVoDsJTnvuwQDykf4g+XXUBJEzJ4zZXyhJ48gE/guOlZBfGq20jovjcOP494
78F5Pp+mPgcjQgH1Zx2H/jeZahqI2nJIQzqxbDFbVlJhBCnYzbhLAG6AA4DAf/GyMVBdEEkTbXjD
LHYg7PmTCti6nHuP7hvJMZB8u1XQSdv4VWNcNZEmDITqRNKo/UXR16qIw3vLi60b2oZUXHrPm4S5
wDXglKILUFuGUCXdH4lsTyQNPDVkUJZ2k0N2sCFWeT/0gFLFtrbKSHVHsBAWOK9mPFcnPUXrQpxv
mEgsk3CjdgFl2QREh7KRUtO4nt+dGkGlnc7qvPYrx2s7anvoN8kXdTepD35MFLMRuAzxIOJZsjWr
gnQG8ebqVw/h7yIs00Z2u0qkXx6asApYaTakozWln9jdNApfISDyjYcRSXQznKR7ZTCQainBXcqU
xkjR8NHJZYg3cWbdNrE3aTaP9YCkwZMkDoQoCw99qEwPXti1EoDwuc6MGFz7pEa1UjpTTx3GmXCg
8GZdwZGGGzWjm3QsfAH4LM9qe1QM6RK6WHVlWj6AY0NKyex91Wiwi7KKfiDS056X65FW7zTEvbcF
KKr6+0SqrVshC1DRsCw69p+UrqebQTu8dj3Cfg3Fgrv+TI5US7DrBjflJqsE3qINbfcNj9UsgoYY
5fmtPErAAsCM1ZBoPJF+Fxy5dlMOwVi4lThIqmNOUKCdQWzbp07phX7Tt5UUba3AijlTgaWTaQFA
nYDP+X7kSpQEw5+DT2Fm006C1DlpDgGexGyMgVxYpRyeoz9mpZd9F5o3Whgnpat0UwJNKwdjdw3l
h6Z2C0+BxSiV9KcUZ1K9HYPJG9xxoGS19QMSY1diFSt3IoiTW0R0qVjYpBAkqkKydxeWBrlEifWF
ANCzIwkZOasvSTZgqR7C+7jLmxGFlxIbgEsMEZqvYGZVmpB5rV+WGn1nR5nGAmixWURoMaqeBPKW
yGULNFKuJE8C8jJQSQWJ1wPLdhP4Qz9zrxgf8kSKrlVQ6eIMGKR2TDXW4CGaF79Mr+PxR12XWiHV
QzKuSKNh0xiJ+J2Mr28cnigZKWhXmddSoZTSzlPN6bsv9OIlFNNO/ASZTPnZa5IyF2cS4JmYCfln
FIaDif6omF1DLlAkMPxKG9Bmx+DAAQTEiTKGSLwNMD2InVwV+WCdKGr3bV3RVi5bnfZuLNbW2Sj4
Tb/r+d6fJ27wYa9SzTiLqJ7cNkpHDQmNs/YCQAS3ZA765IrsgOsiEeu8s6eaIsbODMuKApYMm+Az
NcmEFCTvZPBSWWze6mkOGJbrxr8uE5DEdscqfwGh3l3PDz2gOGICH0wQ8voGnqT3HBdUkJ1OGXhh
qIOZABPBUuWbFYwcZr8IRgN8VkK5Io0Q1t2ghqc+JxTbUIaVi+A+ULOGl69old/QGdITimxZ8uxL
ZQUKwospKcHmTgow6VlxL+UgAAiy4C9UDc1jO6yxJXc5xeN3a9SnjjxeAQvSU6rVQOGQNoKTVpM7
NYTL4NCF0n9oZmXccgfVyjb3fPrcbN1qIzZ+RYpfFUrhzNF53MoRxZ1NNDSUsTVzAhgZmOn1jEEd
3WAoh0syl6zW9z4d7XETqJJZIi1XCpd1x625j/NcOTOpici2icA8T/h8KKTrGjLgz8oTp2s9NJPG
7gFWtPtmov52A/fMQ9tUMHLWJlC1fIOXV2NcTI2eFI+8C4RHwaIwShuoEMHn6xFZbtMX0rckm1SR
HJDn0bPlR51g8/wCo+hJkKZ2RQlq/IuBb6hFy8XKNIKEQmkMnK1PER4AUDg+gC7t8NuwoC5tlQIu
j523I260pxnXs+7DW3EDzAOQ/kSuQUTkjCrkgtydSKNmlQB/aAir8nehzT27jct2Z8T9cCMICWKv
gufz6ZrWTeJW2p0efkn4nofHrRU6vomMLV2wQ641HNaqAbaS2lCveA4lQJnbvQhKUIHdWVzTo7Ds
SVP9T9WQAAs+PfjSVgyLOUaXRZGuo6LP+imHo2ciFT1ad5kde1y5m0ryOEgpxoCbmFdFCKyJKpoP
M5v+eciLCo7oJs5Am5DEUPAu9ebryk+05J4vf6IFox/As1dWKZ/Dz1XiMC1MN/It2SFVeixJhQk8
9MIr2GibpOk19L3McZdlVADk3gcaPlJyAE9irazUUgLg9cfCxnBWvZWUd8pi5UCEblWexFnqU26F
O+cD7EioRsZ1rufu6VVYakPMo80KH8asbgomZiGTUvRqhtE7SBDgwOYPNTQU4HHQpUgLB234gdWv
vCKic2wbIrkn6dq8ByVtIX0BQLLO45o+PHRA+UYHZkKaK4HFbcThDPSctSsyuNu5on/M/mE2OdRB
GuvzDmR8abEDzRwGIvgX2n0I4UG5ovwbFg+pyl1wRiWI1vbppX0/0cPxFvtr1AWIKUUB8TAT+1lU
dbwcGfcTeAwFrHjZuKVZlneWlvjb0yO/39mMjPiMhqixgR/V/JO90TWrRy2XQpWdjUOSeO6DbeXi
LfIParW8ricugWwbGBkUcQ5HYehQsUpOtNJLzbk2Q9/MVDqnKd9/NsBbr+yb9+cC9W3CB91jGoJ8
zcPhTNXyrFRgp1YNt1lDadih4vgFco20P71878+Eis6GgR857R70feflfbN8ULmqagi5G7xSLs/I
YOBiQR8OHQCesJIryrkrxutHR1QQYoIBDzVhqV4o8cIu05YzXwRC/+yNFLqsJporiVUQ36DWuKaO
dGyHYJ1gQoQwkX9aqov3OEKodG6JxlXLe8WairpwC6Pusr+xFbEgQhNeUlW+2mItQ8DkZBSs5VQa
JVjnxgJzNJQroxxbP+TKJcBTuKCAiT/8Yr0BTjcOGKUBIaBDLbSmfRTI1WagxkoHn1rY6S1ybDNa
ogV6gLSMaLY4YXpeaf5ozltE6qzbPkMYxBl83xA2bUJSsxJJliJF80mzFENkFVVUI5Y2JbnVJuTA
MI8ryU+fQhp64ENjoCtTcWHW2WxKLDTd4+kpHglfXAyIkEnESozf5MM1nTxzUjRAojaaAjA6JcPb
1SP1ViWNtmXimVQhFHWnKgAeV6Z75GsiAku3GU0mgou6SFQ6OcwDs+Sk115rfpMhXkfcxVK3x6ys
3frwozenp3rkNMwJGdYsisSVtAwtdW81YOwSelnAQ10NZcttKyhrvuRHviJG4Zw2CZUipJ8X00Ku
xo+y+cx5ciwNoN7jOtopdS2JWykTQSOHkTheS+B/g5WAdnRkLgIobJgFopd++Ck9cP9DgxuYHZkt
72jIMJ7r1ZwNiiS19IPYDti1h8rprQx85Jgwnkh2gdg1+Lb5B3sTSSso7wYMUxY2LobzOhO7DUqw
wq1FBWVFOenIHJH/UzAw4ajMhuGHQ5WJKE+9lsLOh/vnChXQskGrIN6GNJBuC2DKX2PJWtMrPjJB
a9aGxz9Io4IiLr4phGk0mDsOSSghoCNWwJGgtng7X4Sl8OFNaoH5sHDZwPYGEczDCUaQzqknMUEP
QSDXasAx9aW2pvf2/ijMjgsiJqsaim/6UhJQ7ExcPEp8YAQEBK7jPgbPF0TdSip2ZJRZG49/iJ5I
6C/CZwtfJc00i2a0AUa0kDINtE6gf/hYk0Vz5GQ0FGUR9bPDFRvEoBtI3wFZABpJryvEdXI3r4Rm
7XwdmQ6BWULNXuSSYyccDkRHSfUz6qf21KNMGqZy5QBYXFEcfh8VXy1F0cvCJJ70ZzEbmYSlHzKK
nEw3Ps8C0es2chC/YFdS8oiaS5rfPrrj0OLFqxGEujY7qyzCRgiqm/IBCbOiFLzYArPYFuMwuKdH
OTIvwyQsqiJ3m84z73DxeuRb/SoueYlbJR3DJDAuUsoJrlfM5ruDv+bNc+RjMR4vAHxMSe+WovgD
t0mfp6TlQWlQaKJM5UMkkLF32Z2e2PGB8C7jakHo/917G1F8qCos3xhkIXTdnJZC3kwf3+QI8VAN
05Q51FoLdWGr1iG2wzSw/dTrviA9ITt1FI8rlpXvkwHqTxr3h8EFCQ9+cWA9PUBjatbMVPCzA56N
FAtUmf4zOH1rZ/UmxNvYH+jb1U26soxH9gc5FiKBGgaFEgWUw/3RhWJYlriU2Lmu+l/h/Whf4eOp
9TbJ0eqw9Rgc0fb0l5uP0mGhBjcKlnJu33BlLm/qoJczq8c62/aUbNppQLG+JwJtyAtB5k1+40Hb
ley8DCjinh74yJYx0fI0OXYmp24pMIvZJVkrIoN2FzTCVaSpqV0XRf/h5JXpWYhdyrCs0PleXFp5
MUDgN0F7WYmZ7SAzeii7CZlBYy9JUm1lgx7bOtzHlADnFQUpd/j9WgUfLMCpPEbNIdwh6AWgLgkF
pOg9I7pEhHC81KjU7RQy6vuPL6fBMmIxYrJ9tEUAM0IK1r6uAfkHwXQjIfS0yRFSXHmYHtughsxD
mMRR4326SJQReioUZOaBI+uxYdegFL4rA1KegG7LPeSQev83ZsX7GXVb3joE6MMFndBQyeEFsjvV
vAhdqO2FDrYLZayV3Xh0Yjzt54yD/zUXD3zkqMCCIsuAbIsHcQA7YLokdW4NyT5ONbG+m6D7rJW/
jgw6O6Pw2GExubfnI/ImZZxksMnFBLlmxKaNxhS8rRHwe46YjZ+m7umlfJ++sTl4lmo8TrkLlEVs
SfsYai1aOvCgGhhFTjgNZfIVwhdXKrTwsZfXnnKvZiiL2IJPCs8pk3UlZVh8vSG1Al+nH2FbHLt0
E3aNeNkPyIZZYZPtPZN+kRSW9S4ADonxn0BPyvZHgy5gijDeytY9Em8s1E4I6YpObF/mlEEPHBNL
qBxATeVvcM8Ft+cjD396lY/P+c0w82d4800jvUk60cPyxpumQberdlbUwh9S1ZxUsZprLQ2EM7Gn
qWYmyNQWCf1n1MpNrHgiccWc6tj+4ov/dlMgMixOa46CnGeoTNkHMO6oQFRflKqMwYGJ/nlX8zA7
PfljS0zFm7uEm3N2cjucu6pPIm73PIEMTSkRW4M2ZIxpvzKrYxvZwD1cQhFf4VvOs36zwsCB1WRo
eRygm1d+8yKf5mEp+0+4ba+lAkcnxENrliUH0CsuFhBJZFABEglHhXO461XAAOnOBCsJx9FRYJIQ
eCh4EL8PJwSZyStkvFLxBvZDc4s2kdq6PK+gPZ/+PsdWDs8erlaq7VQcFrl7RUZvwmRlIKERtwJw
dNfIO+O2gCb8+e8MhdqzNafTGH8fzimth7qxBD5SMTTFtek1AW1NE+wuEKI+evgbg2FxRd2NxFpa
Pr3RsAmQhCbN7ei6bNu2we0SWLjbNUm6PT3UsW9FisYFiAYzN/xiXgCXVL1Oqdcoipbeol9hXulm
Z67EqvlvWQZOlJGNuSbEDbEUYM6STh/DiX2X1YAl7RaA6BnBsX8MKEttixaKz+lpHdsZVPjAJQJR
onG1uP6UBqZ4qtMvQ0Qrc6IJTlwV4QxGXh+sfKz3c6NEorIpuPgoXyzn1quSldQAqWcKdbULvPI2
N6tz8HH6XqzCbmViR0YzEVvGMwGjlxljdrgP+1YRsBinp671gn7up5Zwj58TfB2pnW7Q5fNW8s33
+4NyuoRbDnmEDL11cZZDUQelL+Qw2WmsfyukaaTQJvd3pz/X0VE0IDQS7icWjc7DWQlCpw8TkkzA
2JBdVTu/ugK3uWakdGTt5lyI7gqPAyrN86+/CbTU6KFEmYDps27sbiTJm3ESUH3P1bTXv8ill/z6
8LTYglSWZCTqaesspqXoSRX6AU8CZMVI1lP5Z5gZHzSmpprAe0AlLBHQuTyWKaUsoDCRTR3Pu1xB
OrdGMIaSspo54C9gpYl8s5XT/P5rEdc1PDd5U5JiLruAZVdAu+ksQHxJ2V4YU+Rdim2v9B+O7vAo
RAO7coPoLpuL6G6mgHxAfcTIYTT5Jo3Tl2nGl1V6tOZ99W5CuiLxAjdEnsgyluWLQ4W8byW0IuxD
qRzDb2kuFJu4CT5clGcUnqakE7NDAhM63H6gP4F4G2gMV3BvSzvOTPRv+rGPlcuuLcDqRbUFcg5y
PIcfectytTl2bJ5z2OBFTgShzXj4EyS8dGaWL5ClKgEgE1ZKcKGGWvrR+5/rZDbW4mLmZiY0Hg4j
ognfqnPtDi6Y6VpK/5KBLN6fPltzrn1wpVDmnD1C5ga4Nf97OEgVZnXV1Pr3FmJwkQu3erhPRWOb
S7KNzQ0JDkwvTBpW9uS76sI8KgwjarnqrBK0+IYACJHoHfTvQ3tuBeZFShkv95xEj9xp+np6gsuh
KBiLtBxwxqHMCu15ETxCxCQm8KBQgfXBv0LixHPaPu0+CYisb8zUA0HGbeqeHnS5Q14HpbFPI1Mm
xVgW9CKkhrQ+HwIb0Y74FlJAspnM0VwZZXk7/x7FJOdVlNlNb3He6Dz7aAAztQBuUw+SRJjrr0gn
OZDJ11ASRwabHUIgn9HmxhdjEfWrPMebTJshiIHHWH1h3nGhcWMOjffBjc+8DoZabHxN9zxjKhkK
QmIPcyH1diiqfDRlm0eh8oMhBnU1IskiLratFAC3R5KRIKPtelrFdNgmY/vRnUBLFuoDcYpqE/WR
w/MFzWCKNB1GohcWBa/YOkBWMflo5KXdczDK4hTzIEEIYODxiAqoZyOW9U2MpW+nZ/J+A1COQI8V
R465xWQsvsqQCI3sT+in5XWn/5QGRBwSWLmzmISx5o/0unXfhiUSDAajRECLhKbS0pauRxhBHTta
V7TOkY4hZxRgaBv1RSWk5RWI23zb6G27R/FVdoYwks+Qxk1WYuO7U8wbGaMTCciWORM3FzNOS2TV
08D4aoXA/ku0FZ1Bj9eyqaODAOtgTWnT6OJyELRe0A72v8VjmVobpVS08wyDOmv3oa83w2BUHkL0
TRgI05NFrGiTZLACfehtHPAC4MqF+YBYCrxRNQpW3niLGf0eiiwXf1Ya13gYHm55xTPCOCO5tfUU
xnfNBN02EaSPBYnXUej3vE4G38sl/GDKc7SjsgB6TYD3RgUN+kIRp7Uu3RKz93sYuguz4x7PVW2x
bojldDTNBLDznVbto6EcL5COa6+01td2AQ9m6FyDBvsS0lYf45wCO7r1zzTEWhw+6dpBXxzC1x9H
pxUwH0ES4nf1SDOT0c1DHyIfh8Su1Tj5NKBhsA0htK24cL+Cwd6cwdexwMbJbBw69uTGh99RVVP0
nke+YxBV9y2MHvSylN3kxXt0ivdaXn1vw/57K+GZo3qfM639OtB2Hsn6yiY+Q4x+rU4xx8rFD8RF
bnKhWzLYuSVECF4FVFwTXXxRqizlJUX0lS5gTWvzBsHMLN7G4ZTKdwjBhc9TiAT1CkTpyOLP3rUi
+CRQEijuHS6IV01yi+ZnZ4MHQ7hXz3MX0HDhlkGUuKeP65EzdDDU/KO8eWOV0igH47ztgkYXzmI2
xAXJaPvxk8ooFmcU+Np8Fx6OUsFl9bKEM9ROfrCVrUHYFjICU39jLjyrJFqANCH0xT6ysFZI0Ftj
H+VR9B0qdH0ldIJ+d3qUY5sDfAdHgvoIHdtF1AFl4RddCpU6DqVoh09rYEADkfyNr/rNhVgg5SC3
RXGudFH38PGhuaOAkgHweH9Q4FNnUp/CJ1Qozl0OktY/YYYgnMHv1m5SpOTQS9P1G2L/GiDw/TYB
Lc97C4wSyTQh4fADCj2tHaGKEO0w1fIyirN8H1j1Wrfl/dKadAD5dKIp8sBb1usDsex0sUhHGy7e
nahrT51q3nuTft4h24JQa7M31OpjWBaCDxVJGYkAyqwyuNzFtQjpqOfZnY3QTVEo+GoVqIHvC0kJ
dQdd2SJAqLH2acKgyxk9nv6c8045DDOmxL0FiIH2CziaxdAgZmCQxQxt6qCwlcGLNnkRlBsMjmA4
NNVa5WH++96Pp9IKAYgMYnWxc0dp8lRfRgSn7tE4kIc0+pL4vrcFXB3BaDSKPQLEa6Z/72PZ3A4E
lwSWlJ2zrJZP0GoynKpG1Ng6vCjEXMBAK222ajVJ29PreXQo3uwwPxEw5MY+3KSos02YNKIsg1xg
L3OBiLG48awwS7dSNEn6x7I2rGVM7mpgFGzZuVe/uLGFAcK0qUG70AYEO4QKUasixi3t9KTebZIZ
ns4QRE+gibwsDydleaDMJoSnUMdLzXoz9kGUuYkeaD8hhJkIoBXRmrnwu3VcDLlcxwTWn4mNgQO/
s3AlNX6JDKlx0zLpVib3Lqy8Yu+BOJBd0bfWF/dCMI2BiA4SAqJj2Z4hUJI6EIKyj95xPLqoVVo0
OrlSEWw/XEKkRLvIKKEmW3Gtbcqgm5Bp0qfd6Q+1PF3kLpwqzhW7XDaRHz0cBTqWhNET+JbW88S7
wepwSvLbs1ExOhvXoeGuy9faQ++GZMV4uMxY7RmqvXzzJZKhDEoNeyKsK8kdEC3XHCtvhBsJOaVr
y2xmkbqx2Zye6Pz534YRimIyadqMNWRQEJaHE02Gvu3EGPenZhvardNv8p1yKbvByjDLTiZB43Cc
xZ1DttjqZcI4hfv9MXMx3LB/nt88nZ7M63vk1GyUw9kMeh1A92MUeQegwMbAYyNdoe3iYnriaBta
b/anyj5HM98ev5wee/n4fDfD+Xi8Sb54PidqNftoCXvV6R2Q7/azcWmcf/ReXa7kfODfjDMkGSIQ
GeOot96uhEv/CIr53Fv5YMvbeznK4nqBgx8lwjybaYshiINaoJM5xcpZfvdOWo4yn4k3c1HCSlKj
+XtdlpsfsXP/ou2eHj+v2WW+Ovqe2haLsAt6ORmlkGHKDVhTB9EB+xGFzevJMR4Q7Txb2QnzXj41
3CLkWthUEj4Yrnd+oPRqP2f2+S/n8+PKMEcCxtuju3ycp3VWG+h/zrNC9sqhWORgFOSYru4+7b7V
7gMCQWsfbCVcLFlPjakUVjCP2bk87Dhg4ebLZD8/XAX2Te0+8SawUdhcuVjWvt8SUa+gzCEn8/cb
nR/TVtyRemzqbXAVnnl2smvtlYWd7/oT309eRJFYhTgJp3CeZOCk/KPayHw6KLKtLOd8VE8NtAgZ
qoD/UEDn0p5h7HbnwX/Iq/a8i421Oa3tlUXQMI2oNrP5oJna19bbhwgkFzIOZ1mM/shaw/m1znZq
XovgEZmCrKEy9nsBk2vMGVxji/Gb8xC6ofsLpj2BWLR/rc3yNf88NfAinvR+ioFAycDKZ/m8fsyv
ynPlh3dDuRGt7eJpvM/Ow2vlRrtf2TFry7sIMH4zhHo+7xiFPYPcAvuz25PlOZ5tOMUm2/iu6ZjO
Gk77XbFlET/lRaQZ5SxO6vlg0IDchnvJvU+dyX7x7ILlzbeyvXqPHwsANARB7s8UOcDbhxG7js00
E+cti/PwRuJ8KK5F5qA61qfUwbfvtr5BxnpX7dQL62xllY/F1bdjL1YZEZkxoUFCruL2G/0x2Qbb
fju68bY+k/drNbNjn5R+Ak0LQHU0xRcPggh16misitqukHwXJSi3aFKp40ubVW403Z6e2jIQkPZT
96TYoSgg+wEtHK6q3oSyFyTq5AhKo2wRRUJKWapCjNXGaSXmzDHl7RFhKJCdNPohHpkGYliHQyWm
rA9yh12WBzX9U25lGXhgJVmJocvVm0dR6WDxGpgpssu6ioo1NSaQaBw1UHGvUZo0zqsuqR1xlNPr
qEjTB/hL0s2HV5EKDs8qknaaoPq8f95kEznqCFVdYNCIy2SxQYyVmKo26S0a9cnaXly+5JggbzgK
N8DvNThXi3OABU81WYYwOkbWZZaD4EX9gOIbwkmVlivxfSJ1DSqvqYFYLZXtWrARRExvkmj0HrUm
a3JUA7quOytTXb4FTVJiLFSFhWkXImZJp9flXfJNz5XemC5RagIXRu/qcGFUnDOyxjBwrpS6DqMR
IfFHoiFCtYE71Ji7ov2sdUO0xda0e6roPD77teWbrkR3cNpGhaKv0dqX+eX8IynsD9pb6LtiXnT4
IwkoM4VYww8Ovgox6sKKbONAkX6j8I8CQV905vlYyFy7YTespLbvD5vCRwOeRj2YCr2yuJ2QbxX6
EUqIUzXm9xLwxkOD4tA1MptrKNEjI830GZ02PFUFsDyHk/Tr2efOkic09CIdKAUEJzcfIyRC6VO9
nP7I7881JUxqXmgFwNAQly153xCHNEe/yjHQv9k01YCrU+mvtE/ePXL4bFApFSCZNJC5AuYZvzli
Ps0JJZrazvGEwLMHbETtKPUVmw2VnoftlG+MxEs2shipl3TzkxctHaWVCPb+6PEzgLuZKUrAzJaV
tnHqej8vOV0mAs76xs894bMai2ACrQYBnDM0i9Fv+fDqznEMWg9QH4lK/eG8Uy1IlTzBbj6vc2Rv
RjXepqmh7D8+CuDmuVkA5gB67OEoft/RmxqjDm0XTDyRP0JaGAftD6+fKipMRKKyRq/y9Ru/+Ybx
qMRGAzDECfsiu0zUWnJDAcmZHslQN20Hb/vRWc2YDRCVdEDYOepiz8ijWCcY0CIKP4X+eZQL05mH
EcvKI+F9QDFlDaImk6Ll9g50CNWXlt5o1g6msJkriojeJCiz70VTE0BsaD1ysEPdnXlC/Rck6z+e
h//0X/Kb37dn/a//4r+fcxSeZtjY4j//dRk+V3z7X81/zX/s37/t8A/967p7qZq2evnH5VNR/2Pb
Zj+fmjDPln/m4K9gpL9+EvepeTr4j03WhM14275U491L3SbN63D8zPPv/N/+4j9eXv+W+7F4+ecf
z3mbNfPf5vNj/fHXL539/OcfUMNho874yv94O8hfv+PqKeUP3zwJ8E+eg/BJqOv2+J9+eaqbf/5h
WH/StZ6hWEAcFICNlJ36l79+hZFIQhB7IcSYc7suy6sm+OcfivInbWiud3BNCn9kVkLhtL3+kvwn
VXDI8nPlls9PX/f//pQHn++/P+c/sja9yUN8y5ibPh+0/06SBDbpjPIkbB8eQEseC4SEhGif52q4
83QLlzEBNAlq/dV3WlKEPBm7KU3o0z168NJOhneE43AofhrlRC7O8lZG7s40wycDTe9zxLb8R03N
tXN/Sr5GfQ12qayvCmQAP+F0f69X3eAgLQR+NU74ewPaJbJXFM5kCgXy5hFm7bF1HgSJcReglUQZ
yxq0XV6b1wKqdheJ1cSPWhyrX6s0U3O3G+EHdPzwl/gxfqdiyatjUmine4W3xQRKxTxV+yxpT3KS
IsMsoWYWhDWc5hK7ExnfUqmuo0t6qfklUrTjPp+9yKUKQR/sOvkpR373XquRWsCP0ftMixc7mk7y
/QsED/XvPvSNc1yHjE2BaAE+wxOue/WYXjTJzMnIYMiiyOTlL0qk5vtIV5BvFgyk7scse55kz9tW
k+7fI8ZmPBqz+2xf4uknx3F1joectM/8ULktMSXf1LpMYQqtn/MAFy5XMkZkXiyR/xt7PoLg7C8H
LVPrs15hDo5VKSqEclarNhBO/6r3MdzMEN468zQvc5W+aJ9R7R1M9Lo1A0FIE4kdWaz685LFxKpU
1DeaVSs7FdmpyG2GJLrsiqy4HAU9u4k9/NeQwZ4F72Kg8IEetzulyrNLvGnkfRGJEbDuqvvSorFP
buoZd3oUWNf04gU8KvLuYcyT5LzKgWDhwYqFQJom18iOxFfWgDyCp6v5BUZrmasXUoedJlbWmJGY
0avF+2VbWCiYRp0CjUpAXVa2cnvQMEFFYkzaiCLWTJBco1G0xUrkSY6MujkoD6mAcmhtmeNjj+L9
Dz+oikst7G7NtEByrUK9BicY89qoPDwZI+QtPVzy9oocoik01tzrXnzVqjjUGoHc/74H/x8E1Ps8
5d//H+LnHOL+59D5uQUzSRA9CJrzH/kdLwVN+RPSCNc2QVMGwzqjCH4HTEEz/6RhRYMMqQmAraAx
/x0x9T+JpbwmTQDD9GGJnf+OmNKfJk9NA1FLhYe8TBP/AwGTbu5BwNSACNEMlHFbg/M586EWzyGU
DkEGS7ppT0Uo8YiRJ6PZmq9m5smrsbk5e5zruejlDilG/yXVs+GT9mqFXv+2RZ8d0tFTRli2DmuM
HuJXE3UJp2NSrdlancdYmW1Qmw23URekmh3MPuxZNVuyc79H37GDBUac4mCOWt2rgbtqpCKuJcgb
fBpBlj4h/4sIpPZq/K68msDHr4bw+Kah1ai8GsVbr6bxWdgW19ZoYiWPumOubmj6VLusxcvRzvGv
RXAT35QSGWOj65xJSOnSJ2al/jC7bqA+8dutHopYcebXRkuUFAFs46KTTfGt6oWTxRHWxnRjvrre
K7gsIVKq6HA8Zyb3c2/iqpsJfU+9EwEDonAwWLcYmnu/0CDzHzytrx/ALzEdy/SVLxWU3jt5kNHo
L5sWe1RFxuCjM4Uu2Aixl11HGbajTl11hHGzSYOEnnHomWc0uYanyoqiL7mq6t9R70H5G6OWQXew
xiiI4lIUti6G6l3uxsqkONIoVJeY0spcvb5318uD8SX3W9RMgihO7tMKp0NXrMP2Hitv/INIC80r
HJoqwVEa0/oaJmJ3mzQykY4rNd2h1CuF+yzV/a0/ROAd21xu53JBmNqyheMZrh1lO2wmMufyUqXC
NzkhRiWFwxtVRWdbVarPplSX+EAK6PnjZSTXF3LUCLrrJz5/oY+89a8owhvDLWcVZrdkrpB2DXVC
S6oWShSFa6FQQbRUmG2MSIXeKojh73mhD6kDSQ2/NVjbpWRXmWHEWBoU4Yvo5+FXRI78aDeOYcql
rft4oMk4QFu4yCYRNitJluv4THRIGeOoIZS2mGQ6V7Gh1ZHtVVLrYXuP+oU9NZNmYKqO1wMClFIU
PGVSK4Tn5GnDL1TbB+GsEPA3BrPxf6g7r+W4kTXPv8q8AE7Am9uydAWSklruBiG1JHggAWTCPf38
oDO7RwXWsIIdsRfbNx3RlDqZiTSf+Zu5Kp/R8hPaoXeL4HlqWjluEM0zdsrW2s9jIYv4DgM+Pbt1
ozZ6L1G4jDrU6vXR/Mu3Y6f53gW1mxGyzP17Qwy9/6miaQ1RNHVdXFUcTYyokWvRe1XmCNgqjZd7
o+MbCGwdjW/xTnPnEhdp7CL8Zqu76TzcJI4Zhz2eE9Q7bCOWGxsLi+RYGZmVPQzmMJwMBLwVfgd6
gqptLMtuZ6rayPeBiGf5FOmacHfCMZGfz/QOlcmt7Y64n7l1grhl2iF2fpBNNjfHasoMquSxg1me
rtUuevVEPyNSIrjdo80b9w9djbk8SWqDhGK1IIj2DorQDp+oIxxCTkF/NuqkeQ99J0/2TW47EqHy
sfvgdjGWMjhdBz+qgUx4lwW59q0YqvwxSHWysrrkW7CYmfXN9rL+6yCSBKLpGA+hZ/ZOth2jZPwg
ZpwJtjqsmgzHY2/WNmIRWEQCsuZ5FWYjvrSo9zZb0+/cLxGg72zbOM70jUZH9Fk3rfgn5s31r2J0
lbUR2DLbW9MFVr+vZT3ox8Yt8PLskLp+cNAcbO99K8p/kBZhGppl8/BomBlShTi9lW7Y2CnA/LoC
NUF2NPvfnapATNSKPbTcsXMustvYt9RzE7j5fAwyWt9by0mxnyrTBDusWrb0CLRaiA9inItoX9rW
fS5ReN71vZfPS7jhOMduTgt7L9MY+a0p8brbYA4KZGdrUYaOWYv2e9GUi6pDnJg4f8e+JzeJ50Xl
vrFz727IFSrmSVL3SHRjzZtyBbrYIrXtV+gt/FnfbhtcJvURi6vJGU6565Y2HlCxfjMqJ14s7aMk
3pLAiq+53/VfVV2N+sad27HfFJBLvkd9oNROz5zFSXkoQOeMftmXW1wALXgZWTM1R79tp3zT1lnz
CTuI+meP6dCPatL0RwvuFXdO1rrTbkJKhp0/LtZ3SJJjHq36tKPjPHkj2mCGgG5X4H34yxkckLOq
HBxnF/G5FrtR52taRNPe9C1Ecyt/GzRoH3N5ltMB+W23Ryp96j/YMoVFoTrXRpvcEP2Njq6g3Ei9
Vt9RBzOTbQ5K7Hs6oOS66HrjQhakIHTwXnE4m0gyRxrekY1/a/YRGpE9LjYfe+kRZWJubceolvne
KSqTuNgNbYkCugbeYhNldqxQp4rKz27E/G47ajA3uTHJ5KglfepsCf+rGHXbPsPzyu2TD/jZ6p96
V+N0lBVhAGxwN/Gf7UzpGw1x5HdxhRLsPnKMxMZ6y3V44xASQf84WFyyf8dN/w9ix/+Pk/FFdu5/
Dyafvgn17b/Cn8N/HSH6/vx2FlQuf/XfQSUh47+wqUFmZUEpBwCg/k9MCfP1Xz5qGqisLFHj75/8
TxKu8RMgbgCYENDlb0HGpybwP2m4Zhj/ov5OjRDwLyVWYsG3hJXnWbjvAecHP0gxjP+h50P5P8/G
B2vUtZEawkPnm+xoaUntF1mb+e9s46x682e6v3Q8/pPs/x4G0Be4QQNMK+Ka69oeLjBa0Qn/ga5B
gXtYhm8B6kdhK6rqU6wZ9idQOOatxbX4Ca0l90pN9eUsf+vCLJ0EqhoUN85nqdVB22FjGJ8qfZZH
gwbbrhzfxvFc5gizjs/CN4NNT3XxfJBE90jBDXCmVFQjDKWbdluY7bVG/VLJO19JiqTA5KCson0H
wu18FG2e4giTr+Skj1RgtaoqITDN5U7zsQ3+Y0cTOE5xXf350S6t2vJMQ1Ek3SA1Oh8qVw3bulXJ
KZsy9Td+StpBL9urfaxLw9DCWkQYHR1c6erjyMR3pkAxo7Ev5T4ZSn2Du4G8IkKwatD8/jxQpJa6
OoV1KJDLwv5Rkl3s5+Bb6skpDmpxQnR63tSWXiA1bf4curHYtZ3r7y2lfF6IhDoPhuD7tnSDt+9F
6J7QdagM0/xc0yMwBMXkavAxOyNnuUO52tlBbiq+vv7tzgv4/54tci9MdKHrvGjABBPcLKT0klOT
6z8GKi6YtotnR/jEDebovn2nQJNhn3BV0fv6nbr+sbZoENFJRdD+tBjWH1VG/IegwDU47oWtj8Kc
bsOSAZnI5M6/YATZ3DXLNjtZ8xgdx4BSelNOPwc9Gq4Uul9sSdRH4e0tsiPI2THU+Uhl3hqFK7Ly
JHEH7jcM3N1EQWe8e+NHstkIaFfBYHM4ZWsGZCT9Mvc9wY0xl+nOjcv8hxsLuXFV6T/Xc3aNW/9y
WgbSeVBzFtUcVGVWt/BkWN3Qdkl6ivBx2oExkhgM+eX+9Vm9HMVEmo9GO4h01nHNQm8KNTR+Zpen
kZLI7ZxZ/bYWuXVllJfnGWoEYlRUsDnSEIBWt1PtMMOWyPYkXBQB29HWd5nZjDDQ6+CAItgiK9w/
W37T/RLUiR8js6+29VxPb2q9cNIo/AScZnBi9Mpov5zvldQpphqTzOSEIRhq80r7EWnpNR26l2vK
BJFHh/HG62Wt0VlFZ9YKR8zkFERS7aMK3MLkuc3urV/ufJTVVPAMwdLOmpKTNPNgSwaBr/Hgt1dG
eXGMeVKWw0XcYaPluGbXBxNWBLpRl6dSQysydofpa4EI7h6QiP/0+oQuDwUl0oY4AAdl+fkf95Je
+4NfY612mkrDfW9ZCd0FsxnkRxzjXPvfUfH/GuMs18/Zy0yffWFPwyl1qQeu+7Zz28VT7Yn6VLbF
04jK2W0z2ij9y2lr6P22aPR541dDfyW0erk1GJbKJId6uUXWKAkrn8ZexmN98g0cUqwyjTbdlL9N
b2TZ5YxCKRMZPy5Etvv5SuL9luEQ4tSnBtUvse1RZSjvGzzR4+0kyUevYD8urCXqMBxhmqdAP6zV
h/MwrsWxJhcnr4O/sI+aufhYJK6KDqU/+yG+df6PSVPY3gstfZu02O+5EmOhY2BhiAA1ajV43HrI
T49ec6qlNKpdPmI4timqNvtCk8j6mlD1Ma48OC82KpEPpT+us0VVCBmS8+U18xmrqrjsTlAW8eLV
i/hppl6IDJ3hvEnelNkxFAHIorwDmgE2zflQmp5mniuwV4OKav6yB9xNhd6hYvzGo0chBOI7wH56
fHCslwDlj6M3TPgnGujinGbEke9t1C3wWe7i21iLos+vD/Ui1iHyIDshpOOMk1CvFq9GEh2jv1ad
Wp+CV8FHuhtGyhg0+OSNbUj/SgR34WNh/rVU/RcVCJQEzqcW11I4kLnUScOJ67YTgdyh3D9sR7QL
rxzuF+dgmRo8IAR4wKyRvpwPxdZrRz1X6kQ0ZHwb9ALba+q5D6PjDWE1tzUeOUHv7r0ydq6wTF/c
K8vQBIZQ2Oh8ENadDz3PZk6L3lAnZHb1QwPI4WuFVc4V5uY5iO33bjwbZfXt3CZtYhWY6mSV+hdl
47hh2mlwU2p19AF4/LCdo2w4vr5fLn4/9HEWcTl4ZGuqrlVZgkYoYw5+7u3wh//cZEm716LpmtfB
xZHATCyNIdg0a4IVDdS4t6SnToEoZ1wjUmsDXsna5q5xLQy5OBT3M7AkilquvvpcFaIW/eS76jQP
fX1r1Lr+WcfM5g5P7urKN1tRCn5/NB5jcAWoMBuchNWu7EwXeFBq9iesr3FpEq6fhbPm5ndItcdI
5YxmdTMKz8G9Lg0im7psaf70mrZ6bNrceG4Tp7hm3HFht0KFXCRLIMsS3a5+JaGPjc5D2J+mocY+
DGe/OxsD7SvP0qVRaOlBByUf9l58zzmdNTlLRkFcMkKFWo2HnDB0//r+vHCfkddTJKG8w0O05sml
CHeoyaT6ag48tSlP4FFvs+YWH/PmswI98Ob7bJHbIMlfyhc4Ty5b6+yqDpIOfbkZk1DH3ML8are0
arBiM3Bzf+vU2DRwgEkOyA341/lQU+dhTlnY+inTW66tsutMYyMs6hk7XNQ9lGayESPc1wd9eYmi
FuETSEBxhhm4Vu2MvRKvDCMOTrYag+mUGU6XHjVZFe3tbPmR2HcANvunAimm+lRQeLlGBn55yZHl
IV7Fi0EPF6jz+axVYuqNoVLtBETBvxs83KamUuuOZWcAm886bbR3WRel9pWJv9yuNuU2jgSaYGiW
uquOsZM4EU9zHZ3wI8NkOkf0oa2jtwmML7fB8jpQ0ViEimBbr46ebkYU1Gs/OkU5nqmTbSZ7L62v
FaMoF7JKZ/E1eDp0e2i3cyhAJq6eCkdodrHIgjw2PQv2PHqjZu87f3D85zio2vGwFEvNzdjMxvwQ
B61p39EKqWsd47JgLA9ZI0pM9YyyG/YzfpT0tPCZ92t9W0ZCZWGnLAojlj3o2i2s8NbaQfNNauTg
aJnuHNVHH4GiaJRrJsuG4CwQgdy1vVbzIY2YpkvUiKbboR9qjDtbH/wUl8E6c762yPNNOJSX86ei
MtP8KVcpZwyYR+feVxFGadixjbmo3xupQnVMFz0mD22P6cq3FA8zebB6046e8IEE0pJnTvfLgb+I
BEFQaMlDVfsCU/sqUPJZ0Yttdnj34plg08DSbyxZ6vkus1X3OS5nfB1LX/fjB9+PCqxPRwwzNvTr
AHbi1e73DykYggddH4uPUnqthZuqn6Qf3MlJeVOImL+NeGqYYZLjY/eYdMU47dNq9r92lJc+aUAS
iuMcoC126Fw0xY8z5ovqEwalufYwZmPm3Y5+FGv1HrOOyHjO8HVoaPchIvI42702HBZloG+WPRn+
LikrP7+tq65Gb31U/nzTgPSese1LUStPs55OSl8Htrzt7Yw+dtUOmX+ITG18r/UjxoJCb3DklAgO
bALllfW+s3mqtpay7HIXB1H6TSQ6StMNokzJVlLRvdWw0caKsetA8YixpPNU5lH3PRpM950cRgqE
hJNYoevSxhxWCDv4iWYlzXIfL1LIKHhPYzyYRFO5m1263Set6p3hAFxrgG8QdMSJ+4SChfeIm4cr
t41WKO8776GdbTQoSWAeqsJp/L3wZsyiay2ov7uz331321qYW03i+H6wuyFGu6pNzRE8QKmbX0fK
csnP2cNR/kZLHb8+FpFedPuxT4SHfrCbqMOMK4tz8Jys0G+jRQ/20Dn5YGz9IPccnIYxfJzJwZNm
vAME2rm3ubQczdo4ha/sTRr0cthVsrH0ncx1PDG7eWgAO+Qyl/du4QVy0xdtq75Ok9F0h2AYrPSQ
5gDu94ATBHzAQGvo3k2WM1b3vjO4LDxeODlN/65M79uuKvKTA7zK+DFE3VyJPXbsiTipEUIKmGC/
j3kvmsi8lTDN06ODL5z2ze1L5FGFFxT9rjb1ujj2XRrIrRcX7jPdhMRPMDXWDHqUURM7t26QmPHB
K0TdHmcVSXGb5vxlGpN+ihQYyNJ4K+SQ6He8lLa7c/sCzAOtyTTaD0oXT25MzxqnTJocj13b4uUo
e2H6n2OQcrBXaD+01ccZDFn0YzZkFX+eHMME0DIW8Sh2mDKXiboVc+7SW9YAiXXfRIFr5ruc0z49
0J/XnWPuldS/pbCkjFDRodmKXWcy1D/SvpLQzKusxlhRHHQM39zkbnas6cbKh19Yqn8fE+ptuQH2
YyOVuGsr0/iZGM4X2XqPcZAUANyc95hvst8iJwas4uh7kBLlr06NNP8rU+0C6vFISFphqcXGtAEH
oo6d7MLZND+B72MrpfhNCYy7JFLp3gZKRvbXRIiySamt3ykljiXC//sgotqsYwuysaJYhFFjDIdg
tuknN6hEZTXmpqYxISmN6dhzFgGsw68Sb+K0eUyFDSYCCOeNT4c5jFLKdtrk/BrjdkB4wj1lbay2
KnK0dyVAE2DIwaNV4coHLD2+mQ3r+5T0wy73tAcLmtzerypxcKhoHZHSjnfWROtpQggdA+Ko/+xa
CGX4mTj4MrU+qKF+CPps3o+oBC12r9kNAS0oVcN8mu0k2ylZGUf82u91VOKX/7zIvs7t0e+m7rGo
9IyIOE72tgt60TbKr1bpGNs4m54bT4+3Wu90B2BBzT1FjvhzNGT5rhqnz51hUm4z9QEHRt28c7H8
ObZNdpj98ieSCocCL2EsRd1oSoKtaEYDM+sSIcUbQ1nQ2Fu3nMgGaeAN9Xsh40bbqUyq+mkoMwyn
ZAHW69l2WyfAeTo1tDvuyUDduUXcpzdtXFrO1sVFo36sp2io/h6xFh+fJqA4sHm1tvZhkehpNfyc
2qnuf+XpZPbvgryOZZhl9kwVniqJdRStlpg/S1Mvp0WZ05nnD1OFQDsOq1rc9XcNiOT276Ie9fZJ
B++a7nROdLbvhCqCu3JSFrekqRfvNEgq3rEYZms6YjlYljdGZpCy9ZSMnIPsirj+hSZthIVwwlub
+btyokqmtvYwWg9R7Nl/G7OXBt9A+trx3u30Ru3dKovpi1e+MSCzmafSusmAA0Jv40Q5YovsJ4TN
MfJAgJr+6H7ucVYYHni9vGjjJ1myMDnjPKy7MWj3FKl8G1BTH3wEjQVLw9a6+kcQVAJjUanN431Q
dqBzx9rFCbweB9/ZU5Yo7ZvE6AN9I51ZBNsgKcFySFMH4UKibf+qJHJGuI86IKEUEWmxH4os/cqT
buGFFjhARoSmkrsEl2Z9kzdWmuLf5yOc3AyF/jQqaQVbH4FKZqpqzQbkkCR/N8jJz1u951V5aIwA
RITl81Dv/EEqPZSgVQrkFtGc3LEuBG+TP9qCNCAWP+TQRYCiSzULwC4T/bFRQ775qRrLub0JQFAY
1XbUmlweoiIJpmOLrmPy0CL3ASGgbg1rfMikF1Mcr73S3ZUmiOZbH9zMsNVby+q2Ve+2OfCsppA2
2MIx6HYUvwz0pFST8YC5peM8N+2YxdvYUNU7gQpMy8us59MjDr2gqurG6ex3qvLj9qnF15f7MoUO
uMusAYAH13pXh4GwBm7rdghI+p3GbW5SYzCi4+DVg3nn4dOrPZeWQL2rbHTxlajAfUoK+q2bBbYd
bJATU+m+IMj/SpSvl3cYtEck9ODT5Q+FFs+DPca912B3UJjzkccCpJJUed6PGytPldxGc+RUR/zI
pbutUWu0j3lPCLrt+1rH1dvKVcGNiP8Q2jYdcbrm4x4MkM0Y3F3h9cWC22ykq9/TIhumTaDRIjm0
3Fy/pt7M0lv+ePo+tjv5sWvF2PabflxiiaQdwcb5ItcifIBrnGvy1GHXOGgpaO8qq2mCvTdNvAtN
HPWFv+mMjmuCp0V092NViB/OEmje9jjRYtOVJhkNlzEWDsaRHNPh2NSGNZ0MgPj1QcyVNR9x6dTV
0Sx78Cp2leEjXGaUAHft4Ir8Fn+o5GPqlXgdW3Xtva9mZLk3TY0P7tFXUfAjBUyVbbrWHPh4MqLl
3IoZwXjXaKqbiZgeQmWWm3CBY7Sir1QuX2RNFNxobIPypXaJNu8qHUZXDX/3WIf6XnpGiJALxhll
Popfr2elL5LCZRg6RtzdC3Bwzc7rkjH1jbRPwipx4zCrRc0VZlSPvJegv0zsyDe2Gq7pNLwoE/0e
FS0uYkx6nOtOLblD3taTSkKP1/K2dap0n6WjB1pTu7aOL8oYy1A4xVDHoIBJ+fI866VGbxhCzkkY
cDYxT9bz0wSKOt2Uc2RuW7NOryhTXfpw1GYQ3IJ6QLK/AmB4sUHJrzaTcCwt73PsO8aXPLDrK9WZ
i6PQGIavDFMGvuf5tPRmVAJLgyQ0ZrPpbjRHuBEo5llPDq9vkEsDLVXmxZWYTueag9e7dg9NVKZh
41jNrVl0897Clvz4+igvNwSQcpJpjNUWYLu9qsgUPVVrPei9k6oLHR6E64GiTZsN5RHzzSt3PtQq
gYei1vtimhBsGZRxavTKf6R2/zabIsoRoJmQgwRzRaWJqtaqienHosQibghOItO820b1MQqvgbxS
CXy5bHRhaQ8FgCtQB1133fqgwBQKd65Q9Ancpbo0yYjsRhtBQV7VPbuwE7C0WFhZi5YsEOzzLef1
nom7OaQaSMV6+1gBpSpPdL+u6VhduJLOxllt7RnEcZBoZRJKs/c3fYWyT/cT03O18SJnPnR+LN+8
+6Cb0WNDgpc7gu13PrN8lH66xCehP9mF2pr5UN4tstHpzeBMyd9v3eogYkBAgNFCxQ4Ju/PBhMRr
daq7NAQNFt8EAHw27phVJ694owjZ700I0shDEnMBeNDVOx+qaCfS32FIQ0dv38ki4OGtciDZtvoC
cOLzP5gXywdjj2eEjsb5YFmdeK3vTGkIzth+1OOh+XvuxhauhXmt9XVhJy51VFpDcAcpTy/H4o9S
cQUbuLaA3YekWDFha9tH3UcNzG3/4fU5XRyIdgb9dHYFza/zgQobkoRFrhtGUSVJ3jXP/WjpeKG+
+U6iu0bxkkNMgwZG8Goc4iwbMmIWlnWuPnmTC7GknkVR3bx1PhjTUR9dhCfAIq6lBOemisxZsSG8
xFG7ODHMA2yZtwn8LtsO3AKC2XD+kWmkDHI+m04mE/Fpk4d+O44PRdPrD/h+FVegdC/vPsrFQMuQ
tvYQPDBW1wTFTz1oiVZDdB6zLzNGZgdH1eT6hTZfE7y7NtZSFP5jw2V+ARcFxk7Yp+b8DLbU3tWd
PuyptsRX7qKXW24pK2P8ju4KcJG1OJyi2hfF45iGsrSijxQGjAP9Ve+tzRY+0dKlo03Fc/uiGVG6
wrLbtMzCPk87b2+4Q6DetaDaetT2Zt+68k5dnBSfankUwaWs7wY9MmLQ6BZ33jBQERjxRpTIxF0J
mZeb86w0j3zfQoPjHC3Ir7VUtrnU+x3FtRD16UgyCIRk0VV3cEXW/fpB+UP2kGmJFtp2PVL9MEo/
uvIrXNgoiEoCbvMXHVTwN+cbBa4PdaCpyUKvo2ROyjYjAanqrP5kxLp9TeB/+b+9mDDGZEvXg+dk
7edix7YYEvRdQ1tZ3YEsiCanK+TWtvPszs2UvI+rzrxpAzq+b75IfJQnaOkQei7/nM8z7dM0KMok
CxHqKXYBxLy9Gszpyi69sG3oWVtg2hZp8hf4G8cfc71sZBamYB8/uXoG3Yz/mMZXOlQvcwR0H+k7
LstIy3O9cSJKHZEzso6aNczvXWmL95kXR1s3Ih0S1H+DKwNe2iZc95y9RT8eyM358pXeNMzxoKWh
6ADeTnD3DkWnBXcSvMD717/U8iXWewQIJLEoYSI6NqtwAxZi1mTQEMM87tSBMxGDIT2J3tQ/1pnX
o3DUX2v4XZzd8sF4A9wFVXo+u4FqPOoBaRY6vWEfSlK8O08btU1red2V2/LSCaCbSbjhcuuiiHI+
VJtKcBso4oYqlcV7N2mK+0Zq5d0gK33XGw7ElTYSwV2Xe/3+9YW9OEuPgZko5ZC1P8RIWdx2gigL
R8PtvuLRh8kA1q9IvkxWJK91xy9uUYzXEWLhfuGGO59okpTN5DNG6Cvf2EbCErtkzvN91RvVvavP
9pfXZ3dx2/wx3mrblDjY5Tp1r7AcJptufPEzVlq+Kccsu6NxVT4YeVFeQXRcWtFFuB3vHDq4GHee
zxHtv2QItKWyGUXTPb6a/oCbiKq+RImlm7vXJ2gsyNz1wfhztNXWoexEdyszs9BoO2HvxqpRG5p/
0VOmsvFYZVVCT5FC8CR9hcSoZ1WfoI9ciyxWioe/gyWfdvLivrSgJ9cFmCBK5mBIPV7iYaDiWcET
+9HA4m/hXVlUbPs67ott5dI0pIVVD8+tY0ZPKhXxTSms7HZs9XmfuJVzTU3/0g4wsWviGeOisteG
a7CVBzdaFA0mQyX7vM6G7lAZOQVicAwqPw6V953HXlwpn1zcBLh/AmojjUBh+HwTAE2IIqVohCuH
Xk9dWR8xvtL3TeFqV+6OS68LBYfFuwOYPQjL85EaX2sj+NFZaI00h/qoynYu/LbD6/vs0g1F1Ym2
7e/QZI0XkHWXV52asrAGOBPqidu9L5Ie1rI9lO/gzgf3VmTLG6OJ4isQy4sriUAK386nFrXWibLb
XBcdrNwwD3JnH3Rzs4/N3roDc9JcCQeWj7I+SwBKTMyuFurRGkzNA6Zgyhd5OI/tzzJgq8qumX92
jWV+oSg3HZPEn77Ufl3+pOfZXcEIXjxDFuEPFDIA3ejDnH/JQo8bfoJMRUtOcNS0UkJpmbNgUUsX
7ftcpPKTVzoFXfvB+DGWzpep6u2D8JX1vtU1ur+JM8xXbtBLHx42irOoV/12Uz//pfJpaikdEyLp
tUVVszWM+RCJWX4zh6mnhlZUX+kqdO801A6uLMjFoUFs8fa6oFXW0dlg5X1Q68DhvDoavG2SeRkt
kIw+2a4t9aHaaZZD49fQc6/eFWUQqCtH69Ldge0U4vww+4Cirw6xZkUJyUCXheacG49wo/2/4Bll
J2PU4l2nJ84xSHocUF4/apfeSLD8cFgoeCxn+nzFgyYbqRWILCwqW8QbB8/SpXmVaI89JexbqzK0
K4f70hFDsZ5bnNUm+li9yvGUjDkdrSyE4t3E26FUdbArRs1BDTQtimvRzqVlxeiQpG0BwBN5nE+w
Rxq/9IuAJytpfcYZ4PfnMbidIElRyByG4FdCpvXxHyzr4v8KasByEfc+HxXWjHJTyJKh6kf6qXNc
lLTM6bkeF6KkOljK6P56fchL60pmimMGSdHijXU+5CgzxPNggoZqtKpHL4nHaSfauE+Aotv58z8Y
DDcicNvwhEjbzgdLY3+WUyVJ7p22+Ogo0IGHekyL762X00B/fbCXqFVyUwZDHwkVFfB4q9Ucg6pr
EIAB6FWTx2hZPtCLH+I9Hdl56xqoGhS28ZzqHbZWmZnsptmjL4OySL3BuuBad2SZ2/riBpTHCwFq
imLDakctdVjlpWVO71XlX6JSyjCvE6rvxDt+aOVj86hUHrkbi77rA/pVXXzl6XjJoFoWhLsKQi4v
FXf4+fI30IgaR+NXaPMOcVmj08eHuXemXdak86PwAy3dAjt5koa0H7TUMzY6LqyQEgbsNl7/OJfu
TRDSNGhIyehELBfMH2WePs6SxorbPMzsxD/Qcquxv57j5l4JfzoolQR/22NZnERdXxX4vRSOEvpy
c8HeAqS92hddq6a40PIirErQqRtuLfuz9DP1WZNO1m7dqeuOVq8ShHcGIcW2qBp8pbQGRvWVS+3S
LUM2RRUDJggbdbUnsqEs8nxWeWioCXhf2tL42dppRwt6nqhPHmQeR780rdDnK7HfpZE9OmcmaQ43
6roMKplXpXGfLRgfw9vEotKTvdKk/a5QQBM2LeijrXLkdK0ndOm+gVm89CKx+/stRffnh7fHoJ7s
QePlcOriwRibYWvrVfOuN1PvSt5xaY5wOdliBGZMdZV2oKeSpEA5KI4Cbj8gj4jBJL2WW3C/2j12
ch+zqtevrOvl6f1nzFWk2zk+sEBR5aFOZex+mOJ3YAmq+wi9jtvXT9ByQtb3CVVLmsmYyoLJX36T
P05QDcSv0UEbhFHdeONmMPNpPjaVUsHWM6tYbQaFpNA/GBNSIrx3SG9A4s/HjAILetIk8nCoaMdv
bDkjwsQJhzmVW8Eep/Jrz/6le4KAcgmufHbMukaLLIlqcsvMwxEtuH1UCtBwZhU1N6aZu/eDh5bK
puOV3GlBe61VcHH/EFFRVlmibWv5+R8rnPSgt3qE8kItbu9Q2QrdbITU4apnLUX7Z8Ir9fXlvZgo
oxvxf0dcrW8VeIXhj1keVib4WZvQa9eJJtoDKG/vvE72u9mrvpTmGBxN2c/HNFHmlSvpUqqGrQgN
i8UNlrv5fNLUbAHDCraVWVbOMQ10gflS1F8pN178rLg8E+b8m0l7PkoxJ9bclF0eJpWXHxxq+5su
d/1djLTWQw9k/dDLyRcbVFDStzczkAP4z9Crr4qICglUZNDMoJelbQK3SP5qfDCPG91bQMSvf9KL
y7moDyyHhs7+6ovGade3iDYV4aTNkbdByIzISjTDeK26ceniASi3IOWBDyDbeb6ipqQgb6RLYuYL
A2EtF10bwL9GSUGh1cHEvz6vi8MRjS9kP3y51pgZYYo5zWKfnerScdikVdF8AgTb/dLcSBX/YE+S
2y2NtKVTY63CxmLMEq2aNa46VYhdB15/O6PudGVPXpzSIpvKrqd9sibLwwzo6jhIi1DS09C3dgI2
9mhViXw/dB4auK8v4KXrm1AQRjwcpkWn/vx7aR09vUC1RahQNn8vbTkhXhUkn5Fnsf1tRwnhH1SZ
SNh+d8R/56qrYCOqjAqFi7kIHU/ziPFLcewDCRaxAJq+rZPJfmqibrp5fZ4XVhVTQ5tkhgI8uvXL
OvxxiUonKnwLR4XQni3cin3PKmgegk/b+FpnXskvLkW4EFx/J+M+j/7aKJMbO3Jbk+pPW1TwNnq3
u0vtorhtpmo6unFrHqQZlQ8ZyDOxcVq92Wl2530ujK66spsufN+Atg07CbtXkzzkfN5uF2kFN2gR
Zr09ilvVRiAKo1IHK9qms/VBVm339fWlvvBeoTu0lOdhdbGtlk/xx1K3FYSFfh6I6aizfjfqxZSv
TfV9qffWI5Sv6AAA3uuv3AQXbjjKlgtflbOpQ2A7H7VLRFCrUecDV/Ok7drEk2AkB9PP969P71Lt
iRtukSQmYKXKt4qtICF6Wo1ibji2aIXvcR6lAeeadfHXjBGrXCD92U3WN9sMyTj056xylzQx7GrU
V05R0TU36GNqT6//Vpe+89I1czjFxJhrytXcBhHiuVkZAtUw9rLp02KjGXVzhEij30JGFV9eH/BS
kBAQz1L8s0mkX5AxzWiQfYksXEgEFCF+KYPtLMwJpoM+LKwKjHxoACsoMKBikfKrPuhaXl2Z9qW9
xlVJ6Ek/hkdg9a7RXwLMEHCsKavOH9Jm/uZrxXSj2b33XoDXP7DdruktLDtpFfEinrV06z3mgiL/
+U5DzdnWBrrOoV9a0zsV6+58Lyjft2jNyRzj4eJTTktqAsqm4mmDypU1f3x98S99bcJBStnwCmnq
r+5QMUAscUZO9YjMs7sRAxqPO4f08KfXVr28D2bl1FdeiktLjXQ2ymJojkClXG37trUQP8Y+Key0
ov/LzGbttlysALypFztZ6NpNAh3w8PpELw66dIQNCiiI76xyp3F0JquVcbnoL9Z7CFzaUZ9SeMaF
3tz8N2fntSO3EaXhJyLAHG7ZaWak4ShYsqUbwrYk5hyLT79fzQK7arIxRBu+kA0Dqq5ihRP+AHGh
/zZlSr+zqV6Zg+svDE6LYiblECij6+Az78O8V6wiMNKk+pNibwJg3Jm+tks1XVQjag5uIlCNtRZf
McPoaKPsdKClUz9qSx+f3LYyL1UNee/txbh58yC3SGGfkJsSzuoThJWScGerRVC6UAhGpfeOgIim
5OCCCTgoGryv0IAlNCYiOpp6RxMU01IYoOGhakRL+TdOd97VWzuRtIRMmhACQZrVTxKpqCc9boqA
NrMz4RoBFZXVGSQJMVFbXplRlHsuEbdOoGw7yGyaP9f1Cq2vYvTb9SJQRK2drbbRHz0gM49Q+Jvz
jNL60XMV+zAWcxj5cPfE3ga5tS0tnlOa84QTm5QsT6a4LOk6B7aJ2MRxGujT+aNhQCMAz47Opoit
ZzbXoYHhiZYNhW+Ew3FicfT20CpZ85R2rfgVz8C9/bl1qx9hH9WQlvQp//H2ptm+i5w6mWbIbqNO
w/H6tkIgqDXTEEDbUKsTTnJZr30x8tZcdk7qNsCC6Sv7mdyMFDnXHYgsRShUk721vqFqJ/hPi0ew
HqonLXegK949K5iCoGDltmOw1bZrlsGDrmADPcxNO8Jvu2qWixklzXR3WMG6gabAi1cGj2vchlGX
hVniThW4GeBkI6yKI+IKe5ZK8pm6vnB4TTCsYUdDOaUzef2RFN3omC3lBRrgVQL8y62x+tNMFP/L
xIi/FkpZwKDrAKv4jepl499vL+f2QDG+TfVGQgXxC11tEtxLLaBhSRaAtHI+eDCXllOpj2r0V620
NbVIqMf/doqT8LT0fdedJqUSd7PVpfEYqSBnCktw3IOuF6GJ6UgkypQFToLLTZ7ZyA13ILwyTowm
QDw1LoelyfVvb09+e4XxoAE+kJBPzsg6dHKiJKoIVUjr2lkPD+iiLdFp7txCXKyC4Y/xaNb3Q54Z
FCi3Sc7FZ18jH0pkIWskvcmTzXzBzsfGr3K0xouZG817EvPkr8YbvZ3PfGOmQHVp0NFokWJYq7BB
USK7HgaKnrY5YU6eEL6jCZKX0C6N2UugQuXqnmHgjXtBxqNEiphZw25Zba00zuMiWyixLCp07ONQ
oCr8kDdGY/huoQx/3P0tZVNDoim58ExDXe0hqgFV6BYkl/ZkQBUu4Tct7qx8cbt+Cqi298rOBXFj
fnQg0TpERfsV3HU9YgWUwq69MA80vVftx6VXm+nU036pv6L30N793DokVJAhEOqg3Lru8C/o7lpC
N8rAyJfqqKKxEIxFCz2NUtbFpEvx5e71pCivkk8AlaM+vYp1kUzLShcvpiBM7fxh6Q2cKHBS+Vna
XTcfcJvZVeXcPq1oQ0kxEInu0omvr9dTyWM06ZehDICB68qxnsOXEOEODDBE/mCNg/fOyzVtD553
45WkPMAFTIEXNPO6FwN6PwY8u5QBF5D+RYEw90/TxOLx7dW8OQoyWAiBQhXZqCppbWQOKfyToJqr
6hQbHT5XyrQXJt445awdRAPWT8Lx5P//Lf9GvbVszGaugGaQD5/NBLyRPyVWqp8X3Y31c6cLLds5
BttBwb/CCETli8QE5Pz1oEYctcnQeWUQ94n1yYkX87OB6MDPJQ6tz3k12Nbx3rWET0HGB0hU8jjW
pIq0lHq0qlEFg20rp6GGHh6OvbLTR7k1LY8ACj6eQbSxRhuWkWmmse0ySuHATNRzWOBFheVph65/
t+jG+T/MSsI4gIDIgGP17XAQdHoXlYDAVibjOe4hYxqV2HkGtkeMv9+Urw95FdDz1SXZKwpdtjZr
gikv06cyXPJTGI0j72yhA7ftkvmvMHJDbWeLbG9KOSylExSfpYv8am51CFZzNrw6QEBlfLGiVHui
NY4ggG17mXL/9gBmhE6UARoGYMhqsARDrVCP4iZo7fHfoS6Gi4ju17lBSZKdJ0+ahyzDenc0UMOF
N05tkA5NafiUvpu/REfl7/T2rpA/9jo8JDQxPCRHwZ1u1dhEWJoRxiF9oOuQX8bawQPC1X/peV0G
s1LvQb23w3EDU8PXgdkCJltfIKIyEd3IlimIq+jb3LjOQVG7j7Y1uoc+F3erJEmcHCV8GYNRF17r
vRV9U6poW8yBVik4/umhirkDbgzYQC+l974ci9hDyaspmtNUetNeG357GLgs4QfS2+NhpaJzfXG5
JdD+MmsEJxwBaIxU/uy15WsEngrThumlrNXmfOfX5FED6ihxLhQYSMyuRxwsA7pF4ynPcetAe5/N
k6IjaxGXLu/bot0bMbyOhnkQGYzG+q7eUw2zvBHhJ+U5yXX1gQSth2OZ9MsDD75d+yH3w86Im3NO
wZmA7zUR1Gk2rVY0mQe1yvGlCJByW+zjXClK70eh7vxo1Xi2ds7G5k1lNN5tmTQxOWLp69WkCWuA
opDsmVFUPiZAykdzEHuAw1tzklr5iJ9zIMx1x3me2sjgFkiCaV6Q93AxvnTxo35S8nK6N0hgQpIW
xnmXwvjrSyWPrbREKzkNmmqun0Dy5CehTfpOC11+hKsrhVEQ2pT5HIHPhlDHbR+OFlpMwUB55Y8K
wCgargn+F35fRGH5z1QmGaZnHUos0bvBCOfKd7JW9/aU7W4tLHEszS6WD5k+mRn/FqzEihpG2Qym
npJjWJ0GHYfvIzIP1vicevbwHzYL8EziWe5Ryory1/w2mteN1uBYI9l8CdCa66hKjn1V9v3O63Nr
VrwIEkBHJEZL4nqcqRWFAGcDoCZ3UtR3h8T9kbiYxWohyjX/aTCwIxTgSO3W+OmwDzUYHQwGCHSk
auCl0Qkaf/tpKQqxp1G7PW5cIp7ObQnxE8jl6nB7ajTjKkLBfRS1eUoQ88DRYPHu7Vq9rh1PN3BA
+SasIpQJPZ/enhR6oEXjweiy2j5BgsJI/4VIm7zodpHefer4Wjx39MmogGjrwKuokUyhPlYEdCsk
D2hySuXcFxUaYPfe/iBWKJFBIuFqhSxzvTXGFPNFq6V22eb92PhqrRWKj2xThU/VWCeR3zSyzvH2
oJtHjvXkjPG9SFSZ5uqU2QtZatIUUYDbmRIkqqKeFTS2UH5pi4el7r7pXWzsRJmbKIImICm/vMao
VG/aZCktkjQB+RuY6ZxgWlyb3yqvmT7xcqRHJUT5cWeS20PHjpSeIjRcQUCvvZ9rF//MeaJBkc3U
Po5e5XT/Kmok/mgVgTrM2yu6nR29EDowMDmIackZrz9jU6lmbIObC4pZUaqDrrdqfZxqgQ2Y2zsx
klRW0ex5cGw/I2RrEDES5k2etVa2SD0zxxepzwNvscIntJuRCMuF2X/CDNDw+3SOEEMbEm3nrdie
eROtXM47jT4ipDX4CRUzHL1H2g7etIBJ9VLgmbPT3h0Wwc6EQUauJTura3VcuwSOtzh0MDNn+dkb
cfIrL8vhq2uWDWBUWuif3/6Cq+1Cj5iUDlVHiQJGUmF94hfQkJ2iV/Mzd2p40GT/zkVZ6Rj3zp7K
9moB5VDsSJ32FbBXB4bN9WZRAU+ptWuL5xJ19s9tUtlUVJdkJ+66NQqNGLx0+MWU21aHvF/QiSp7
MT+rZke9hPfnlJpGvrPxTXn3/hY5yMnIA02VGGwKZNDVG2qF09xWsSWeJZ8nOxha2uin0muRckwa
zsrRGzvs6J3GEb+iXq8rH6iL/T4iOTSCCV3Gb1pUOZ8qtW/mU1divIXSGy5bRzfpcpYfMSrFj0CE
4ZVVAId9nFQkxp7MKlX6527khByqqWjyM91nc7rowqjis5qHhf2izIawj96iYsxoxkCOmnAi9fOF
6WBjm9pOFz9ntduV+NKJdjpEaquyUibJ24MK7EY8ll5TfMmy2Flw8KuN+b49/rp2QPmJ+sl4OFKr
T7ToWo1Ik6s+N0PZPYZ57Z20IkdrzUsbVNUa/T5CkByPojnwHloy5PrrqoxWZIqpFJP2bEy4AGtG
bZ0kuBEvRCPd2xfbbeFqOuEOrzZN4nXIQ2ditEW4aM9q1vf4poF6WLpo7/WUC7TafC6gcbqNbEHE
ZVcLaDqo02XtbDxjYaKgsNjiaD45nXaKtEw56GL41WNVWp3FCIXu7fvixvFiIWWA5QBe2rT9DWUa
i2TO5+cGd+djqZTRR1XPnZ0dsrri+WKUNcFcUbijGUIp8vqq4CCo9oxMwzNKW3/YCSJas6v6TRn/
jBDB8EW4l9lsp2XirI4YiikBFLRwrwdUymGyW4w4n1NkAx+6tPwizHqPEndzkFfFGookMqy7HsSr
uqFP7UZ/jnog/EOkxWfui+X49hfa3ujUxrEeRxYYCR5jrV/d53VvKPTOnwFBhNV5rJfO8gFXUx9H
jXaXTXjjU1FEgxSP+jDA3PWkHKdvQhGO5vMce9q3AeXCRwNa/BOIhei5gZp/njOR7rzFN+YIHpZh
oa4AslrraCmW1gmE+sxnkmLlh+m24ZdlSiB44Z/S3BeFsxcBdXPaTOoz8EHXbXZrElrSpq75jHoX
2uaKlR3NOoZdhgTgMaQpt3PCVjHV/44nG3BSS4G6iNxFv2VnWWFPUUhB5jkNs+k4h1ZxcOYODclq
HHykJeePb++X7QeUEfGr3wflJxqP1+MlVQJxEK2MZ2JhZzyEwqj7R0dxy/ZR8zqnedfB0wGsnxeZ
tROrbu8xy6C5BqcBOwxZmLkeulcJ8aZFs54TJEkP4ayG/wCEBiwFTuoyt5H4ZMJmPMzauKfudWOR
JaoUaC4VAFiiq855Skc7Ei5iWPRTp2Odhj2CkgLT8REpvLLEGvjtRd6OR9WEm9qiESFfh1XPEd3u
poYIS7XLwTcTCnl2yZYkPhhJno1+M4rx19sDbu8axkPznEQYAC2pwPXSCm+JzTzplWdW3/R7XJkP
s9vstR/WEE82K8NAoZITo++xEeKaF4xNM1t5thQrKM1sOeIE/Pdkqb8szNR9N+k/J7HbHR1VvEya
9eCm87yzieT+vH4M+QlQVzikzJZ773qm4MYBfBLZ4NVuD/HRnkN7+pzhxOshHem5PXqw6AoUF7S9
4/DnoGmoRjoqYoo79+72HJHd0Ygh5yKtpVR9/TsWU2/iLMmiwGtCzxftUGv06bv6b7uGgFunMBfN
eG72iizb6UvHQ5IvKpUkRWt5/dHxZhqlRRJUtrAfIAd04mTWRa36XazbAnVL1f7b0IVl+fVi9F9K
rTF/3rvXaGVQWDVkI4rHenWMHadVnWQCnhajovbcZRpexGUz7ezo7RGiliRL/9gsseHWGKt0dsIs
By8clIqu+lM6PdE7cn1vVJ7AEezVCrbnh9GojwGHwECHqPH6a3JZ4cSMhXOAlU75LTNK8+R66fTw
9sq9ZiPXm1cOw+Ih6YWM3bruHqMlbi66UgUJrte27jesHt68LYXRyzBoyc+qNNXl6JVTjfwortXF
9BShiDEd3RIZSbtWR+eASXBlfEaUyvsR0SXRfM0DfnxIO9yZj0LzIuORG8dJd7gbt5aIajOvL20D
2Tq4XqIiHZyqHLwiwKvaPtD8Vw5OhcLv20u0feoBOEknRQhH4I03xcoZhxrhhWXg4FeGr6drH6cw
tw81MOjz20NtJkRRD/QWMF5CTlK7VXw2hItdl05YBb3mJQe81JWDi1DsTjN1c08wCmeFPUUORP9v
dV9VYTqUWj7VHNgiOTetQSjRClvxwxCzHR8w/HgeMD/e2Wo3Jif1LIiXoGszzdWGNowpt1EyaYLe
7hccjgdYt6Y2n+5eQvIr8mH8calarkuWeTEnmcAEIZhCbTz0XR+RdtbJ8e1RNnsCFUZ5y9IJ5D3F
N+V656Hujnd3MjEXJIAfFmGnzzmhzZHKz17TcTsUAkmvsSY8XWhvq2WbF6xgRm+pg2Xq7Es3mM5x
jGxoi0p89wNCAAT1BHoG1TuJgLueFZWYzEDdtwkGbdb/5NtkqKBgPXhKGzEnfjMNIbI3i35vfCuH
xb8LP8dXJOFqhmqflnpct02Q6gaEul6kyLiHy7cwi4uzV+TKnWwlWJ0MCGiBUJpca1M8T/pGViLK
JlDdvH5wQWlf4izrT0Pm3Nn2ex2KxZTYTzrGVA2vl3S2tMHMW42hEq1+UFOEBbvEHE4ZtaF3KcKT
H9/emNtDhqYKwRCVOzI87F+uxzOdOvWU0GgC4Mn2qSqs8lxoyp0g0/+dFRVCjgCQf0oo16NYzWAm
+eg1AYKJ6jFytcLPJ3s5W7qod+LWmxOiDEmbDBtbyGzXQzlaZk/94jbBYmnh3yCtpg9dL5adO357
JbJsv42y+ky0vPBOQHopgCZiHRLb6eeDkeotvhjgWn8o1vTvYI/pl//wsVCll3cVn2yd2DVOaWkQ
u9tgidzoaZKK6waGFvevINsdEAt5JBoLaxtny+xDJW7tNhgQIuUop9ipxIm4+0YkIpHQZik9Bu1w
9RaHiPE3rctG78I0O5iIXQZuE81PDvYEH95eths3Ik7iNNAk75gnYrXHAS5GENeWJohGL/qct4v6
KLT4XSSScefJujkSNQXgsBJ7uy7lJpTtrLJ3GuRp1eHodm7ia3HqHkRCf+HtSd3Y59ITi3sXtIyE
b1/vc8KY3hiLtA36OVIORa2XZz0yPv2HQahEymoC3dd1BFuo9mB3cdkGmszs+2KZ/F5oe4dpEye/
7gRCX8kWoQi5us/bEZ39ehjZcJzUx6ZG578RWJgQrDWPUVHuuU/f+kq6BMrIKBYHW3m4f6tXOAlV
LW8QzCoJ55Q4UAzKuVSS/mUYrWrY2RO3PhTIQdBoUkSEgt31aAZU07AQSwv926gvSaRiPmzh/fP2
l7o9p/8bZY0NCz2oaWistkGXJO2RMn95aFK8aao4+vn2SLfmQweBIIbAzAADcD0fOIj9QmGyDVol
GR/TaTEPUTeHp/8wChkiH4ntt4E8R3pZIUTotUGNtN2x1cS/WoGrxH8YRIrl0A0hYl9H6knbTEo0
ZV0Q6jHOwlM/XWJh3R+kEzzz8vFxQAhusL8oD7re4FZdAGDC/a4Zo+U9mhh16pf/MBsIsJLjxlu+
TmqxourtJSw6lGLbZfG9bFZtvy3LZk869eYOAFb7yimjGSL34m/np/esHkJXwrIVQhxJDRwfg7K7
81nubAlZAGSPOBZv3vUo+WDNyWgiLYfXlXEK6w7zKAcoxt2LRo4mRXWQooLHoK9GGcFGW62NgF0+
aoc0TZSjUQ/333AEI+BJpLue/HM1SjSmNhaiFqwBrCg+6Emi/gsTzvgYLX32OHMJ/f32rGQ8dZWk
U1ZiPvT5KHdRVV89rm45Vs7sAsZenFodHqq4b5TPUyyG5TmcRNU8l3MY2ufEwa37gUZ0H90dolM5
pBJsECNJYenVhKeCJZ/NsQ6ytqNEG0eR9rPOcZU8wA5T/kJgaNi7AbevCFkPI0q9ZPbMOqAwvRSv
LGFyzIhghkNZKmZxBsewXAwLMxTf0Ytirxy8HVPqXknQNpUbIqXVSVAHiKIpMLkgEuoUHz01b+w/
88UYoy+K2SrG33WWRjtFDPl3Xn/b6zHlb/rt9EXdNM7UfPugH1T9fUZx7GjHRf+XyIhB395G24Mu
rxOuejru0pp59RVdd+lMBY3HAMaWcpxbUNR5E9U7D+StRWSrYlZArYyaz2pCyaj1o9o1QyCM7Gth
doOPhdb7YdEfh7TaC25vrZ50u6XHDf0YOc/r1asqbcko6Q4BRnPdE4Ji/4BsFhd3wZj87cXbjCRv
L3Y0HATaWjwx1yMpBpW/up/7wK1q5ZiiFgohyej8ZBHtzlCb78S9xYsMWtoknNlwLwrRVImNz3MQ
lqh+Zak3HNO+3jtgNyZEFAgAHJiVRE+vLuSumUctwdgM5ZOk0f2oT37MWVhgeG5hP3734lEdtwEs
cJZpdK72hIljdjO5+ggIya5gqddwVbFA8rT60OBcuTe1zX35iqgHHUc2Iu+P1a4gbrLarjCnQHcn
noEBqGF5QNvfbh9wI7NoG4sOHy1adePXhpRv2AlEtktLICrVOHmHKHZtsKMCrwE+sRrYeZ6cRkot
h04Lh8u0WHt6C5vMlQoxGxOiHmebvusq2AbctMTNVBigfDEZxYuuIjtx0zPWzGag563zT26Eyb3d
Txpm3M28SVL6mdT5+iy40dzQyW2dYHDhRlzoAEXWBU12DRvfURF7ykvb80DVFfll9g7dMnqg18PN
0zBmUV+5kJtH9dDHmu2r+u7tuP1o0qKBJjwcOc7eOm1RDPTNPCNdgjyGWn5s3Z7d6fSdW+L8iHDY
ziGXx+vq3kcYlr4VzTgoBZKsez2pWkultZQwAqzIzWNcAXmyhduedWtWcZVu9EM3JPSTKQI/dI2+
9xZs9g38vFf9bJqB3DJreRs7BsNRDM4SIPLWRmd3ahmiM7o+f0ebq7UwFsWREttJ3DHOb18Gm9PJ
0IBGwKZQeyaNMq5nbmox/pphpaFS7tb1OR2NWDt7dRzrJ07qOB95di33YMVzvpxqpTPvFNuRiCmQ
dKw+uGtpfbRKGBubKKrSRjNIF9znrMxzP2gxsVQ8ddpnvFj3miybTw3sDEwOuQL/0Ald3bT9UHjJ
stgWHCmlfdCVMLMfrcrKaVPyRp6yMsG4b2ocoBFmr+N8ZpIpG6e3V31ziOSPkKbikq3lEBpfr7oC
SqIQeWZRYEB4hyspf1pKS9/pLWwOERQA5KPJV6ix6sAyr0cpunpxRxdxtCnWqqdJONmxpu5/HKxd
G/qbQ8l2K9B5LllvdYDolJC0aG4YWF5vinOPSVJxiLAeXA7mgB6sf+/6ISlMlZp/CIMpIV/PzDEa
p5jH3glmr458O0JquUmSeifp2wRPUtyOZA9kKVWUjTR2rXs0mzLXCUbqdC+O2+r/OgBZHusJb3Kv
KNXvb89qu4hsCrJlcJcsJB/uelb5qBhLP7heEAs3g4aCHMKBhm7+0UZ27d4bj9eJorvs1ksu/9qL
pNWtHJvPLgzg0peorCuiPSp1W5/UzrSwC8XiF6ik4hb6SVNiO0f83lx21vfGfGk+0fGUsu+yeXM9
37S2XPopbJoKzfeHShuGY1JU7ml0BvHx7aV95Y5f3fAG0S81a15n2s5goq/Hso1csi2m7KUNtab3
Y/yP60vKhzdeMrUZ2pOdcOEesVPEM6UlUujPatu25qUehVAeuBFzcgEr6mBiTNIfNDXiVHxB46Vs
z0qaTKGvl72dvWsXox3BbXrWr7ZrrMqvrFETGMnmxTj6dlMjQh1nnjF8bUViMgqC6O0xHfKhP4o8
rRBoEpwm08+iFlolLK8y/CMzzXB6ULPKjfyWC0XxJ83uLoICdXhAVsg0LpnZzy9a0dvTx9Czw/Ax
HYDLvdcmpWmftahp22Pn1ehpzGViGo+lblUpLqNmXwCgy83iT/htYjm3ZhvOB5Euc/HH4EDOvbSR
GkWnVO+75aha5EW+m9vz3+i7lOlBNTgQp6QoEAisU4i7J7eIZtef3MVoPmadPmLz3NqW8oCqcDge
OGdTdGZdVfO0ZMj1fBxKWnedrwkxeWc1cbr2z3jIkO32c7IxAwmRpunNl1aZmm8D32v8ko6tW3yf
9WEoPihJSx04qqMs/GNu8HPCVD6c4/DJNZJy+BDOuio+eUbVCTApiRY9LlOr1X6NPFV9AeBkEf8S
edofAc661cPbm257y1PAoSxBgiedVdaogYK8tbTtJH3xJtN8MZbYPjhK5OyMsr2lqCBTMQQdTvuT
iOl6Z4Nw7XBPK7IXglrj+9Q0y9fYwMrBqN3irKh1uRNvypNyfZLIkWmjYblIBwil0evxyllbkHsa
65dqyq13GnHBeAwRUf+TEnf8xEzVZwBe489u1uad9HwbJ9HiIvHDpJw3EfLG9dChYXZiVOQrY+f6
ET+l6o9WRQL4VA4K5j5mV3oWle10/OveD0mBnumi68UGNdbsPYQokha3pfRFadIJ82UxmX7sNna5
k6psPyXtDTRj8YiiXUif+Xp+TZWZ6sDT+TJlPSd9rPT8Vw4r+StHEDBTm2tWfXp7ats7mCGZEdOj
fgpE/npII9bxSWyM7EXJlko/65i656cSXvL4HnGKxd3ZrDeOBPuGCFcy26QuzvVwSUWlyFVRaCjQ
0D7lo9DOYXEv8Z6YErABUB0Z1/Iv3upIlPMULVAuwyAzzP5SA9D8VA3L+KAivHfKAGIMd8cjDMgH
k7Ilsh2xCmJ1MzVTrGnCAO6efvFSTDSwpNrzrbt18mTZnqlJnPe66pHlUYGRsNm8lDBYx4e6zBGh
RcRjweRHGE51EQh99E+TBvnsstBd2kHObz+eS2eUB5tEk27LWph6dBICpsqoX2JMLk4dJn5+rUfd
zo7cjoJyCOxjapvsElLN6y1SWF1R50M+vVBYHD7WhTme0ljf65rfGEVOgjoIcD8gV/L//1bpyyN9
oWpgTy+mXoontK5Dv6Awc/d2x7hY5sskNq+4rutRwowivm3l88srvLMplOTnXNfLnlTS9hBTc+AU
EzKy+5Arvx6mBDIGI2icX9K2fBeHinPI+ijFOgdSzdvXxau96fXtL6HdZOSkLqCD19WcJTEbozVS
8YLn5FKCxI/iT40tMNR28kUvj6M+Le6Huota9UT8YTUf5szuNX+CqjL9HRUK9bNmWsrIT61BcU9W
6EzvrSlSrB9ejBnMzma6sTKSY0TMB22Y37u6bxQnjzSiHvFCACQrkbn6MGv98OI6RDNvL8328kb/
j/iSg8EJpRFx/REiQx2HBVrdCxHt2PodvOGHMp7GHxXt1z8Ue2q789sj3pocEQ/pHRJCXN+rLMgI
s3bKrHR5GbNhfIKuWBwE9cWjuzjazjreOC4eWaTk5iOzA4LmenJhmymR2WfFiypU7aGPlvgA4TXb
WcLt+87bTrSE8j2VUFKv61GcRDUWBTLty9CMw4OemvVXGJPWSaEu6HuoWR7zYRA77ZRbUwOCLSXT
kSvapK5SET6avZ5Ba4j4dVIWB50a6d7BufGxQGJQ0UI4hWd2HUNE7TikSlqWL0lNOcGjkXEBi1Qe
JtXIPphiqb8PCAEUPqSx6RK209OsmtN3M43ypxyfxnd0z9tTVAFzs81iT91iswYUK6W4ssSMQMZ7
FVn87TZEWlnowhm0l7EoKRJYbueriqM/vr1ft6PIEjrQUNA91CzXJ4SuHASzCKfpWIDZXZJMO7ng
7ne26lqpkqPHnUuAKPlIEom62kUpOW+V6f0Q5HohbN8ziRl/IvEwdO+jxWrU53IgpX2gJS2g5C2O
W19yxV3cpyYqI/0QDmnan7BIX2Z/tqeR8skiij1ht812kKpKRMTscoqOoD+vt7qt0SQc2nYIdEVv
/DQxwNkh6uMreqbvbL3tskuaASU2sP/UitfFElAEJGDwuAM6Ke1hdOLqYqSZd7z348ojywhyEClm
cz2hHLFhXJabMZjNDoyJp8cXqqfFvYGWZBhLXA5IY8qFa/dt1cw6DSy9GiyKrT1VY1Yc1UEoO1to
c5W/jgIbhDoh7pRrLHMDpw2cfMsopBf+kFr/DMbyUDUYz9hhtGfYut0KFLHYCPQnZJNuXaazppTk
Mzc0at1emPhGBh3E6pqISndu/Pn2V7o5luyVS18qbE1WZ6MKOyicyF0GSpmiLt7G5qFSeDc8m4Lv
20Nttx3TkpY6qJYBY12H+vjl5QMiDFow9ZF90NQoPCZLs9cl3jwZfCqwvxCIUSDhEl+9ukuWT72+
sHh4ylXHaSgF9ZlB+dwbUHdao6rPmp3skcBuTo3KrSpztG0eOttu3FE61IJFiO5slNQE42zYK9Hd
HIWQAg4J+Gbe+esTpQ191MWVqQWxYReHoSubd8YQ7Rlb3B4FCA3i5JK0saqH2/0s5gY8J75WvXUI
07R5VJRuj2F1cxR43txCECg26MrMipHoFC77rnXQ70+5l5te2YOC3NwM8Lck9YVkdg1GLERW2iOJ
U4CL1HLQi+TFVsM/cEn/I63q57EM77Pq5KVh8/3/eOsyfqymFv44fKG07r+XEVYngxfVR6sc9tDg
m66FHInEi543NZ6NNU+HfPJgCkULjAkzzlF3H5KofHBihECMZvnSLNX3cAg/4vdwp4LE6xxZTZiw
dEnpasov+1to0OWt1acJ+wMhhPCiD6MAY+yVDznVn3vjWSYp4VWAa0gvKIBfD5X1bItlYZPEg6cf
MMp2/cozqEZO/V4ec2s/cuECBOcZISJZ3YMqBeeOdq2OraeHK6FXKE82LOrL21fgrdvWpkgmYXAU
5tbQpGQ2B0u0jR60oeOesOH5GQKPOLpRttdkXxuq8ZlABFHYpq8LpISmxfXaQebo6nColqA0shj9
0hnskaj1Q1455WXCzuJlWOL5eRi18VxrfXim3lk/lH00UQZ19pSUtssLSJw4EjkOojFIWte/pigN
YZmLuQSzFYlDmXuIbS+lcXdgQyIKBktidujfrk2A6P20ETKjelCyrMeoH79bc7MnT7CdCtci+xHR
HRoIGxVMWr4Z9VVDBJFSK2ctGvFBc3tzZ6dsIg6kS8Bi0O6WhHMe5+sFC8N40GIvdoKksd8L13oe
oXL6MfJdtJ/3NstmShbdFmSpYUiCCQKScT2YNyMnOqadFSCpZR6nwsT2pjD2JDdvjQKtUkIM6e7w
ja5HAfg7pt48WoHVWo1v66N3NrNhjx99cxTqpfBWgSOA8LgexXVbwDjwBAJo7gmkYcXA4T4KP799
kG+MIrUp5COJLAANs+tRamAX5gJJNIiMajliBK+dxl6Zj2+PsrkuaMnBhUGmV+K1NyH0LLy+m5XU
RSGr6z83OV2jxMj6f9FFGXaOzq2h0HaCoMnnkRDN6wm5CYLOLT8kKIax9KtFHy+OSZMx8dL23i40
swLQJB1QiYnIfq+HogOSoyRV0GlUsviI/yraIyr65F2x7MHCbnwmDI8kK5T+OttuNVRSVX2hdDQ1
IxXD1yHUhmfN7cW9r76cEOwhytckOnRqryfUxtT7EiNhQp75LcEW+tEYPGQH3Pne6qEUbgCZhIUc
sSYCB9cDlT06LklURC8GakMnt9b/rRCl28moIOLx11yV9MgEqJGTu1HP2zKw1JJYSrcHN5jaVlTH
WnejDw0+dfNhoFdmAnPWK+eFx7TJj7HIpuhrIqrZ/ejgEak/RRT5pz/zRM3KkygbxNVswsf6QJNR
D+o2G8M/tWmqFz82ehqglaaMlq+no2081pbitj5GAVBV/N7uZgyT0RwuLxifZt2x8ITI/cpVI+Wo
45EzHzKbiPgc9nln+5qeTuapUufJOBfe1DdnT+um4hLhjjg/DaNrNxfPCYtzgpyYI3w6G7P+SRTV
Mv0F2I0Gq93M7lOUxWbzgAirFz9OXlb9yjmDPwlgDe28TKkbvffK2EzOUmB+6P3ZXNTkONXgWT7N
M3H7xzAz4/giJq2lRqMkon2vT66F3QFVWWxitTKffaMLve9VMbDhCVA9Fco/DhB+UpXFZzsGAHqY
a1PP/Aqx4PI9T/ncnhszXT6peed8y7Qpr/i1eR0f50Uxv7smxYOTK8pF/2yPhtU/JBji6geoX4ru
ow7RIG7shLWtn2wQDPWPrhiyjyBFNA0ZEEKvc9lbWOUWLQ5aL6mGztmTaOtpuswddkvnLIUW/hCS
HSIAgTDa+HFKtPGbQpUXrAxvoZUfvFgJzZ+UHyP1YC9zLn5h1ObohxQrkv5QzkXdHfL/4ey8muPW
ki39V270O/rCm4nb/QCUoRFZRUqUe0FIOjzw3uPXz7d5zkyrUBWF4bxJQVEbG9gmc+XKtczYt55n
QixnV/V62Xt51s/93lByI75pTWukHT8rpkF64Eqkn1Gv9eBY8Iqin441+MlWBjULd5WdaF9DI9c1
j+a+tNw6Q5JZT3IypXR79374HAySk3ql2ZQSsktyVW16Kx5kFkbXq5thDEO8ROnd1u+TpE+Uu2zw
p4hEcXLiY0uX8nSj13kyu3wMiTJ8Y1W2l9HgP3kU++Pwz3kKWttzgjr75QdN/mwGuI65BrFW45XB
ED93kzbKn9K50x4meUxxPmalKQ56ZKYce1NuSMUGO9Vivm1bOWuxLQAgeTJmPY03bahL0UHRUyne
x+SWwR6WiBluZ6mw1e0Uth2sDPEZvlSl0qg7AALV8OQ4HsrdWMSlvIcj0qmeklhh5VLwdsY99aF4
csMonb8j4mf2wvKD/eTqla+nmwidme+9glvRpoETUbo07Y/qxtYqxdiUWMIb27ptZPNVUapM9kKt
VhP4GY56rDQ5Mo+KXDRF4tKR1XxN2LeKZxpJoMIeS5V2VzS6/Ov6zXgeHkEdJWIhaiE+OnPsIpao
qsGUnMe68+MnJ7HinaKX0pc2pPxEr+/8cn2884uE4wxmGkVmuvXO8NCuCiLAXIWa+pA/4y4bvkgo
fT6/cxCiBkB7BUDLosy1pOBQae6iPpnzQy9TVK4blN0tVRq866Oc3fQmCJZQ4ac1Gm7qEiBRBnkY
UqmoDwGQ2a51yujGiCT1c90iIXx9qLO3JoIjLDMgTQkNjqUXIE4nRqg2TX0wyta8Cfsh87Re0TbX
RzlbC2IUUVOjr5wba1m5y1sazzDcrg8VedcdDPqaDkeyKqjuO4TW/7g+2vmcIEmBmfLmiP+JME/v
4EpyfDkd4u7gFMOE/plZuHIgV9vro5xj1gJNQtOT7kYhMLFkQdK0ZnUBn+owSVk+uIqUY1JUlQHN
vH6sqJ2b2Jodbpsk67I/FGcSWpmJ5ENbSoai+ZCnSTHu0orm3IfESo3OxTXbX6uUnC8lHhKoktNH
EE2WfXBKyX8c+s5wYMXJ3Ax1vIkJN9ywG9e8OS8MRRANgk+ExbtflraCoGrNcJS7Q2ZM/Qbtr+QF
ZULtviykbqX+c3EoUDyYYVRlaKc+/cJSWE3OEOrdoY6C0fJo5CZtNoKg4z6W68rcrXxqEbWdhFsk
qqIAIsw4CPDOtHjKtJXVyRoOLV8xO9AeJ2FBNKcGqns29lle0/Frt7lRW6pbaL1cvdg6vqgwyMrY
QmJZiYIbXKdBpQcljNby3bNokMeDGIvqAMtQWHqevg57kNoW7nN/sCQl8rQhJjagVPEhUh1gfaOi
BW6U1lDcC7sM0IdOC9p6AS9U8VC/gUyhhpLCRHHrQHmuC11cRYyjzztZeffnn1rsZVaUaBU7z3qm
FG3DJJvHg9pRdvM0qZgPWF060aabZn3N0/1sUrAY4H/R7A2mJcjlp5NCD8WnTtq3h8TpbWOTDYN8
b4zO2KxgB2dfTEhfUL7jNoEJRi3pdBy10cappAEW9Vx6vMsk7DMX5nb8QoFV347QFHeB2eXB5vpC
PmOjIApM540Gj1p4nC3b0NIoHP12ALKorN6/tayfsTJgrRg0KAMkOSSisDVdte6kdzcvQpxGowK+
DQruiJQt5hvIaMnNpWk+5qUy7nXhJYkg28f3zo50FcTuDbswoE+fvtRam7VMSBk+arYv7UxJ1+5j
SAobo7T1XZqo92mEopXTDNq7kz4SZTAz5HjJnEgATwfWuoqQW2udx4Ej0A2got43OEW+Nynn/H7r
erEE3fgMLpyyaFbAzuYDDZLTTRR1kFj9KPpAL9DP6y/ybHVC9kLiBoov2TKiVIsX6RQY22aTPx64
SaUntBoD4xbMXN3kma1lO+RgqslLk6EOvXcPTLEdFJlr9U3P9vRFplYA5QSm6gH4odwAqUtuqEjD
ppOd4qBUVXoziHj++qDnwQkEMIIgwHKxSK1FuGDNiHIXfTAd8nRynqN+Du5zyXCQ64v6D02WoCh/
fcALRxrgJAk61xc+r0v1VEXvGjLDnAF5+Q+BFaNpgib4i++30co5c3aeIW9OVAysAhqKUMbiS5q5
r2izlU2HRrbDezVOUCHMojWnhEtvkIVPvzBqpudQW6FrgUJ2Nh10P5w+W0bUbALFSPdyF/ubDoXs
FVLbhReIfSQaYio7gZW62G/tbDbISOTyQUkdE0/WsiOKxMwursc145wLL5ChkLkReuoE/eLnv91y
WPH0RdRU8kELBn+LpLl+o2vxuxFRgBx2G1AlNUPu8cWEtCxNwxzB64MxtPptMjjTA1jOms7Dhbmg
8QfeSpAAM2hZ3R3ypqE8XSuHxoItkaTtSGfpmG2ur+43J7TTYIkZgO4iAEtQQvHw9JUNVhRItuXL
h56aobbxSw3yXAHwgohgMco/pdGG0t7CB36a6rBydlD/myAANSol52aqZTXxVN8ZP0/WOM0/1CFP
rW0uW53hYQ862IdazeXUk00ohneJX9e/LD8y27uiinr7hdywlNEWi6hUakYYxrsp7KV32sOTLlG9
EDbNsOl4nUvmRIs6W9rnlXLQs8h6JNdA1z8pI8FKVJQv11/ohd0ljn22MHkaqN5icYx1xiESy8oh
LWT6thUDvqpLb512BCium22dxqq5ctecLxXiNQrLoGHCg25ZJbVb5MvGMcc3RkrUvWpH8JhmvVlZ
KuLJT1cKaDZt1LxG0a6rLmaWqEqfJ4g0HByz6H+mRtPvWLjacz6Da01jbX7R8fW+VSZZX2Gln58g
BGAQSUl80aHgHDldo52vQRkKWaOIaJQf0npSPncJ3PthAsS8/vkuvEqGog4MZkD705LOyIXTSk3B
UL6WDg8aS+UuUjtrhad1fmUTEYAU0FHKAYIO2OmErBbNamzgtQPAb73JjcHYZWNuP4xqHXxMIjP9
w8E7fvfeqaHIjaoaHFY6P6H+ng6K0nJaF7mqHajCOJ5ZJ9Fn2wmNdyd7ggnFV0ISnjL60iFtKmN9
KrCOOmDqGH3AmZetbg/mg1lZa9zf82UBDALplEOShI8/n04oGy2nlCiCHhw5/FnPTnsrd+W0G8Jm
rZ534ZREjQ7CNPUp5Ao5ME+HCk0AZr3SjAONKImEpzENfvE2iRF+ulV0/B43kT6UdB9hqqTcmeE8
N5vKrIqD7FR2vVWjsZy+RNHooFTa66LCNepyfBNYfXSspiSYNlMtVX/g+RxETxY8keBGRWIj25q5
HIW0KNkYPitdFjkunJXKp/0pbaa1UEe8sNMdzganDw+NONYA4M/pLNFnz/3BLrRD3UR/Fm2leZbe
3ZY+DUBq1PyY+vB2Smo8zaSf716aor8G8JGQRBDCTgc202YeQL3Vg+YU5odZl6QfqVErKxvgjYe3
mB+Vdi4BNFkYZwmf9Siy1LNdGwdaomwP/N94TG2z2wRx2z4pVtMcZFR895PRFd44DeUR24FoU5jt
mk/c+coVtsXc6QSVlCMVcT78FqcAMHQRMgT2wcJ2wgU9lLx6rArQ+znZvvfVis4/sRm5AIXa1ulQ
rVkEmU8t7aBLdrTVMLegKkJp5PooFyYEpRg8gwwZw44l93aak7KU7NQgJAIDz4wo2PfqjCN2yNq5
PtT5NWSJKj6Bq0j8z+rRiLslTlc2xkEJLGkzBV37YipJ7wW1DSqn2CEdgaMyxZtRS8uVzqzz24Gx
Aa05uFmtwKSnL3NI5TKSVcaOo8jZzDhIkOyo0coddPFl4mdA4y0QNVrVp6NYfYpjTdMbh2guu32A
ae+HkERshxn9Wi5wvuOZkCWI4MKqAebY6VBVLY1YqsrGYYKSiXYod8SzE2XNl5Blu0k0LfsjrePu
q08qH7hBYDprCqaXJisMelk1lAHO7gs90sOetWMcSjodPo5S2D+gtRh8MTNjLSW/sP+5chHrY4HC
xD7zKilqHakKXzUPCPr01o0/95LlJpXp0B1pxbHlFU44fC6aqM4IXse038tOE1UPZq3gOFVByMpX
Mr5L75+AmVuMDJ44dbGg9GSyUACtzYMeNBO4d5pRdp0+lU211QvTcBtf+dk4wU4p0ncL/cKVp6MR
2ogCRAoz//TTz1ieDMKh5kDobHt9JPsw0oN6H9VttzLLS99Y6K5wh/L66QI4HaqhkEFZKbQOfT6q
LpwmTFNaE42SxNefr58O5zQtpoVwDQuKCAQkcjFWO+DJXgWDxXpqe2lDU9rwGqcVKo2ZlM1Pg9JM
k2vNXXqYhiQaN3TZ+smuLdruuYkzc9xriRquISVi0NOLR6T0BF6gCECCSx5VnwdtUxWhfRjkWn8s
+qx/GGGTfbo+9wujkOMg4IgeqrCIWnxRMwpKekg652AN3QjnJG+K771hTisH8IWvKfoYaIQiy+Zj
LWhHZhFa3SxlNjdKlkA7mqbnwVCGnRKa+sqMRMCxeG8cg+KVESMjpLy4J61Yn62ul+1Darf9S2+E
/j30Osq3Viq7su53n9/9BhGygQ5M+wjVR31x8uZSUalgWvbBtPzULduUnlu7XTNEv/QC34prQmaT
e3nxAru+0QLHTpxDkuXd1re7zlMKK0OQV16zt7qwJN461iAFCWmxpeaqYQRWYFWpc2jGatoMbVl6
KN6tyQxcGkW4LcDj462hhXW6v8O6HscO9OdgtHiftIjrbWJgnpt3fxwq1MhdC44sNbLFWTkqYU4l
MQmO3IrGPi+GzpU1f6255cJcIFOxClhvnB/L0MxETxiZDSShykFLvS6yktuEE3INEzuLYtinbyK/
lHEJzpYGqXY8KFaGpe5Rz+xu3kwcWvOLkjQ5uFg7SvZtx12bb2I0m1SvalSZtlqzhdmdjrbePKFi
ro7PmGZCvgAYqFOP4Bz3bSEzIcWuwTH3LZIRXXErPGydDXZPDn9Ouly6SX3AqgfbHgoIHbKVU/OL
DCN7qREyObacLRGGu2Yru043IMOFusKU/ixw7KwfCgtJBVcJgvQ575Ju+jTkaOQnrmrGuu4xBa25
L2sfTpAWSBEKC/h5Om6iGvGvIcFf9DmKjba4qdVCNbY6ykbD/YimleXKCkjxt6GWoxnNKmUy7yU9
UqxD5KRFdRthpODThjKgLJWrk0NtYG7mycUNoy9dCYnSpN4E8AX1n0qLF8/r9YV39q1sTiDyZSHL
LDoQF6eCP2ht3tSNc3ACKEQDwYpL19h3c8x0N5eqfZ6rT4HNy78+7NlKJCKjz5HSD8URGjAW2Viv
1RDASQsPqpq1u7ahxyMLIGu/cxQL3vRb9YAT/Vw8rCe+QQplsg8d0c3G1LJg02Zo5F8f5ewgF6PQ
tUT7n4i+lnFmI0mKSr+XfbCLLj6aeDG5WR/o96k2jlt/SJuv18c7e3fCUMCgfgVqxEtc3lGOXjkF
P1UOcRcVu0pFjzesdePdsxLNlETQgCrg9ubi3DPoSJFR1VAPdWDVm8KKyx3tdtK9UY7SraFWay3V
52+RBFm0bkP9VogoxEL9PW2MZakz60Y7YC6lHzH3c0I3hIj+OfA1KXDlDrfq6+9RzODkAgbrg5Et
1BIEy3iJvE2N05aJ1hOf1llmbQyrrF71YQrLvZlzt+wrQxqNHY4So7mCI71pGS6GpucIui6kbVE3
WOw6qJLCcM9xDlkzdtNjOTrpr8TKk6+1NSTBzkrU7jteSpTQ02QMRuQrHaRjOsfvXss2a6RbJ8UX
y9XMVHI2rEkbUqQG7eMlNO1G3ZMN1/MminSLDtFqbMtvmpUFqOR18WR4ZVJ30bYAyqo3XWQU7UfH
N80/fbW3vtA5q/VuNCG/6MrQLH/0DZyJ3fUX/xYELKYPQ4pyHs0oQttksbYUSZk6E4WAA8ojpVtR
TDzEzmDobjw5xk+tnz7ndr+ZMA34VRd9802vzXLtklp+fIFOErACZsFiJ2w9XW51CFsNQQfnIMVJ
tB/aWqkhbKhB4k1tkqxgvGc71gYOgZsDHkpyb54NVluZbCRRfByiovs6SEXqomasfr7+Ws9CLzEK
PRNoxQid4SW8a1Qztl5JHh+bXkr2VqbIH/JxTnZAXGv51dlmJXFnIKACIAPgtOVmdYYmQ2YN4CV1
cJMwx29jElieT0t+2/XhykY9nxhdrgLc4ihXEV1YjBaE+VgEZRkc66EvPRAEKs1pqT0qWfduS0Lg
D/jZAORMClRJPV0W2TiikoeHxTEeC4o8VZ3t+hS9lutf6nw9MAtEFAEnQCPJGk9HkQDrCjWvuCxq
P/WIO8LbIg6c/fVRLrw2kTFxilPHBq5eAI9VaBVWMoQJry3Rgk1ZOOV3e6ad142bPJQ310c7O00p
mnAZMSMLjWAqGqdzMvxoMLOBC1A2gtk1MpTVnEr6VZf9vRT3xR5G6Zru4oUJclnAOockIC6pxZAd
m9ackzY5QnMvb32jpfQ1tVLK7mr9/tv1+V34ZqhxgAyhGA//540H/9v9FFpjoMtBiWhU0QQPDuLU
n2I9K7bvH4Xiq8pFKASZlm+xVycgqdTOjkjFIq3VtM62d6a1b3VpLqL8im4l2wpM+vRbhUGs5AgX
ZEe1s/0d/SnmjyA04u/vnQsyTzoUPiFEDhS8GMVsMMXQBj87mv6YYCiCh1rSIlB5fRSxV07uEiEm
ZfBRaBZDznK5Y2dLntWiyfNjkWrzPqOra+tMybxD66m91SV1dCv0w+/bKjPXKFrnS14TegQcSGQk
oqHj9DX6g1LCnw6zY6FY/fCs1pkZP9Ibo47HmlQy/zSpZffTLH0jfrfQ+5sjg4aKClVDEK7FDdqU
aaPEQ1Mc09AcbK8oHYzoMNl9/xajek5RiOiBL4hK0ekU02jyrdkOiqPfo9dCt0DmGRniZ05qWu8+
FIXkAvcXNxe6rctwTIuzAgZ6Wxzzcu52oCPmsYjbYiX0OsdJhbIDLVJI3XDBw7M5nVHUxFonSWlx
7ONkuDETPdmFluTvycWirTqU5ibLIL6Bj9veiPHUtrcH/THnzFs5ns/vULr22erUtUUFY7l62Nsp
OKVVHEusdvZDlZtuNoT5VpNqf6Mk1NGub5TzTc949OwDGwK9n7HSi2oyKiOIy6NfRDGtWtWEp3C+
FttdmhVJLRe2kAQ5K8TmaqpzfHXlke6ewJs1J/Zyx6enVPXLbTbLzc31WV3Yg7QJwlwkkoeAu0wb
iO7neqqt8shW0TyuJ20bUd7eOSkMXHsGWoAJF/y4PuiFV0l8IDBP0fcEine6hji3fVQWhTqRrzqe
jxqm4alk0vbKJ7vwMoG2gLDp4sKiacm3UCAmjsYkV8eizeU/IzMvnrPEzD83OPxt1TJ6N2+aVjHa
tbhLYTShWbeIS2y1Hjix7fIIf1y7E5raO3XUTS/W9K/X3+BZbYCROFfAIzm+iFgXCVBdV5CSA2YG
DKNtmyCteo+EgE6rSk0QMonSTH4xJzq3nT5sb+u4LFae4MLCAU2mYQ0uGifoEtdrOrXq5zlujpxx
hbblvK7VraYMXXbnFEpZ3aJtID3nhWwUK5n1W//y6ZUFd4YKKZeHCAGXEuphGMWQgjrjmFYYaVhc
UEaJiirqB2VwhwBoFd06JcyoDyEK5/WfpTXO1l4esrj5mFszLXRuUpiz+adiNkV1j0W7M+3bUa0a
0Z8k57fXP9VyEUI+ZinwjQTBQkBFp4u9G+gF6GclPfZW3mz6ObkLJP+Y68EXisfvRWzEYDBwgFME
KnUmtKoqRadYc5wfw6JRsHxNe0xY5femL4yCdjOHlOAykSstptSkpdpmeVsfsS80PcOQnD1L7cVw
ysKDKtGu3DnLxS6Gg7JHqktmQZFOvOHfQsdSh7pp21NzjErJ2rc6d0zq9MqW7rDeG+wx3TfTYG/r
2gw8darClVNkeVoxPL15BEmER9zjS9WbtC2blsCrPWoS5jNaqgQ7yaTN7voyOR+Fffwm9cCpyJG8
ODvMBv1fbQ66IzI19kNF41t2M2bVsBYhv9VFft89Kr3uCqABoggA5uYyTjCbVMqdrhuOICjY6Kha
PNr7xpnlOwRn53yX2nP8TTekSnkKaxQn5g39ROjHQg1oEUuy5a6pSPJVenzTMog+xb0mz3t69OLR
s/sBjZmpR26GdlEnjt0uMe15H/iZ+TOx5OxT5IORulkdxlgt24HzdUIMlr4bWXrRzMaM3xkUMVlg
A/JeGFvCeHBRTtES2hbHKh+PhSN9V3s93IdFbK7s8LP+ITGKzSmIhgBDsc1PF6hWBaqdReUEeNkr
yrYejVZ3K1hv02aWcmSfnHEEOJLG1kGuNxiD/Jhq7P59bAR2s8PoOkaRpQZvc0fEbaQNlSZteGdq
JMwXWMlsWyq7oCiLbK+s7AFcbC6PvWMTbGeK9ShlHZX7t3X837/G/xW8FmQBdILkzb//h7//KsqJ
tpywXfz134fyNf/Y1q+v7cOP8n/Er/7ff3r6i/9+iECgmuLPdvmvTn6J///v8Tc/2h8nf9nmbdRO
T91rPT2/Nl3avg3Ak4p/+f/6w/96fftfPk3l67/+8avoOLr43wI6gP/x949u//jXP970C//79///
7x8+/sj4vT0eBK8/JDdqmh/d2e+9/mjaf/1DUrR/0msm6JjkXJT1hdTE8PrXj8x/AtzSeSCgLsqM
IqDNCxoBGVn9J6xl9izkK1gf6Jn847+aonv7kfxPdLLAdnSK6CLf/T/Pd/Kl/vPl/itHl7mI8rb5
1z9Or3ShB0sx4024jbUiet9PlzEqnBNtqfEhkCXMqs0GUQdXMHT3Pr+0BbeuX2RIx2vMsgWc+de4
0IxpggfVZLMuVmaGp1PVlxHCpltdKR56o8FyocVMbvhgRtmrnqrbxo9S19GSlSDm0tDioqR6/GYd
stwUZGcwN6r60EdafT+EZtdtRyqJOyeOlNbT6T0NHiZlaG7TUashQZjmMHj8W3UtDV9wE95eAlEq
zDPEJNEjW6YzFOUCU5/CQ5QHoepSVlDTTZPqcugOc6B0buxEgbNDQi/EzCur/MpTnDQpvYDORNoB
6BtzTbMp18wYL6wJMHaoW/RVwAxdJrC5k0gmgraPYdwpg0tuktcbva+zl2lEu2qLOW1Z3QdqVZQr
t+7ppf/X++BCpMEIfAWy0+I+NCZbz8IiOMh8/p8FrLufY0GLgK+O0V2qZMqXPjOso+RUxWf442ta
FmLJ/eeS/Ht0gWQKRxIKRYt7I5P1xjQa5zEO6vBzZI7tT/rmwl3QqsH+Pff+3yNxeYDvwFI9q48j
ZqYYRSA9VhRkv/hhGD6pg3O8Psal2XD5YYzDPcUdsNjYfWEEuLpqj4Gvl5tUD8aXMZDlbVu17cv1
kU6jmL9mQ2UAyV3RFEN55vQISbrQiqUpOYxsl+eK5piDnVXvo3z/PYgDxCG8YunvE2v2t3iwS4xE
bdIIIWZnqtzKCLNbWa/05xi61LvY838NRYEJiJ4DQjBfT4cqBryz/SihxDV3iM6EQU2dteveF7b/
PYwAskWrFHMSm+G3GbUO9iBtEh0sJ5k/xWC/H5ooX+NhLqCbt1FITRHnZDMLLu0iTBlKqgCTHR4K
eIrEGFbV57vcbxwPdmj9Ndey9uOgzoa8ycdW5cyN7cz26hIEZm/6yvg+2dO/HgeuBgiq6Fonwj+d
9JyahZGl9mMjOgMwspVvqLusUQhPs6+/BoEYQo6Ksjvw2CJRLrOUc7tSHlUVNkDc+Z3bFfmXME1+
jk69kqdcWPyiB4LMCL0YlDIXR5bVGhmu3iN+60lwa3X+tJG1YE2m7U1Gb3E00RXAMqEfTDjxLlZ/
TOkBNz710Zl69S5rzJxoGm0SFlcBbVluvAoXpa2EidCvxsiM3WhXwbNhztK2xm7yw9xJ/q0apf4n
nB3ij2oc9KFbyzUuz1IcPxsdCjDXzwTxQMsHBt+lXxWVe2RKF59A79SyIpV8NFX4CnPRlz/NwCjd
etIdN5sC+UYeZOP5+pgXbg+ujv+MuTiH2lAeu7jF1kjlmbyylVQv6kNnqyEMjxZOafpunrb4N9Lc
Nn0g8ZCerj/ApbUApRqxZqSNRSfp6eKGhOxgQqI+Wn47bnupbh6QQYlWFtwbp3j5alFgg41EMYLE
eHGwN4VSKUgy0CbLrt92Y6F2GzVU9MJVZ6f/amRN+K1MUuNbPGCw7YFvoo1dm/h46fAFgk2mpabk
dlImrUEEb1nx8tHYeNAA4WETti42w4xCUOlgvMZatjd+XYTPShvBFQpjFe+ROvpcaUO+UZpGmIxk
xvh15Am3YdRH/Mlxjr0u5fu6CGw374z5Q5q1a9ocCxzp7WwQdC6hlkG4febQ1M8GdVhHfuzAk+4Q
5lVj6AJ9f9f0jX5TYNL6saub4ptJ+fS+rofoi9a0VuBGVTMpbkosj8BPrd6OlILu8kwqP71/CWGA
TZGCwBiwb7GGzbJrqEDJiHYa+R5zjdqNE7tbYa1fOB8F2ExcQN+iqDWdrtNgUoIowV8xK5U+2VSt
Hr5kMtloNPutvstpKry9PqtLtxBwM+iD0LCg6LmI9ktIt1QXmsdR7tp7fN9wd0ti/XttDupxqPPR
gaEfJiYyZYPyANFrvKGG1H/0kZn9/7iB2JxCZgF6tUjcTyefFBj+hHb9mAaSuZ2j7k9ZHdOVCOLS
HkXgi+wGPhBF62WK0dJV5Sdhg+cGukGDHadeWDf1HtFBYrFqtm713E82dWGnrjpMZeFmARUGt0OP
TvLmqQ23eV3LK19B7L7F7uShBB8YvBB4bXEm121t1ZFU401GCpGpyjdqRq+DLf/0C9q/5nnfWNpu
5cNfOBIR7IWvy3FAnfFtYfwW5CSlbTZGUSKiqscuaFeFuAq0K+jErYvQLu+hHJi2+gFTmy+SODu1
7snAQrFViu+BiEWuP9DF5xGHE4sf5uISrZ81u+qdNn905qC+ZaHnG2d6p0W2OGNoLkXlkeCeyIDO
7dMlJuVBPdRF9ZiNavgSyVHzSQlXfSHOZwJ5Dt09Cuw0o59prhfKlGaVMSAnqNe/tMFM7mYjKVe+
33kSIRh6yD2rcOhFWfp0JrnkFJJhDo+tPKgfy3Zub/0ZJwkv7o1sTWj8wu1BsoIUCoiHAPmtxfqc
0O0a9LB+tNIIKR7IGcET+vzRZ60Zx3k7jPboqWWsvch+1t2OZDQ/JkUN7yD+PQQN5YAN7lLIntIY
3VTu0E4JjilaUw6b60voDD/gdcO+FMJOYNM88PIEMQx/0tBALeLR19x2QHN7Izt9dA9BIco9uzEi
ZJgcB88Ac0BCxzXbaboJGpK9d65m8STkD+wwVHSg+iwWWqKNqY2YzqNJ15hHeJps0MqT3evzXa4B
BhFKJ4boxaEQetbKZdsBZuzd45DXiVcP8fBgyqOrT3m8ovJ4Boe8jSTSYaIa+riWHuldnWlDywLI
xrZ+QjsrNjzI0tZdNDjaLqKA58qTae3rIXyq8z480icrvbZO5dyVVjV/uj7tszN88TRL35XIortJ
LdrHSG+aB66T/FipA1C9PDxUko79YTCFLylKgilSNndlUPS7yR6VG8sM1NQrVCmZVj73MsBdPtFi
g9BOH8W1Xz/OgyQjO6cof/hpkz4Ng9m4PgpttJXrxjZJQuSsyspaOQuWB44YHcqQMHei0nRGTREt
kjAfm0dIcoNnVy3RNbnGyiDLvOFtEI4aZGYE5X6Jqvs93nlpwhIoW/W5aE1/N1SoKdTo6xlQaqch
X3M4O4tNxJBYIXJcI4BB4L7YzlRGYlqFq8emseXW1eQxuC+safxqO0UR8JbbLvcqO8vhSSFA82r0
eW15ZjjMmqspSPStbLeL646ebPY0OTK9moszV4uRikSOljQmcO7nPgPko0/VLFGKl75ywCku3Ajr
1sl12RsdM4OPass724+f8eDoPhRZWf1Y2QqXvgphDCLJBE0I5y3OmbZHJsvU2se2nySUQYuw+aZE
jWV7M0Fm7HW5MzzAlaBJbQQnikTVKFc2lhJ0jWdm4XCQysgpvBkDY8MVFuz7OJq00ZVSWenv9KxK
XleeWGyF32Md8VE5ozkdOReJeMRW+i3u4AKRi7HIHqm/BvNWS3Qz9Gz45somGqBGuGnSSuAciJtW
ntPI7bGDvfyqzQOJMd80e594B8CAeB6yNuE1KsxYFh+1TrsxMPvyUZGqOfLKTh72ppJ2a3bYFxcz
pCNoJGjTQGg1T+ed2loeq5GYt5YXrl1l9c+kKEdlG1RQ0POq0Ga3R9248uDRKNkmrTMDm26rUD1c
cd4NqTLtt9Zq+nOJ/s4ex4a6ps6289DYk/MhyPX0qVfC8Dt9rMPH61/8wulEnRg5PwBVkqflaW2F
vp74qfRQIDtyq+OOuR2TSlrhJIu3t1hVQJBUv6m2U5JZcpItInO/U+2Hsu70G99HAjEHSn5KkrIO
XafP05vrkzo/8BFOoPEIRSWgLNQGTr8mZu19Bn/3oYnU5qtcl63u1bgYg8n73fRdk4NavwearDA0
VobpD4RZ21Wlg7cj92TSohVVNIqzooSMw+J8JIkKx64rH7RQx4MqGXp8UjRqD19HJBa+Glo7vJBx
N4gSCk2aX7reD7KHf1TbHEfwLI0uYT00HuLM9xs3c6y8cmc/dLrbzAnmZA99YZa+yFJjzXdTlcp3
Uqc1Er1GLe+0q41udtOZviaAjHZ8VOYy+VjFRvWLGoHeekhWZqXX0MRf08SZ69lGFy3DWyOzpJ8d
PUlPfVQnFTpUZfWrbeQA59tx+mWYTYCUcQUj0B2i1LqhVDtpt0GWjM1Da/bjsKs6I/s1tVoqeS0I
abwptIyWUF2pfc9JSS9cpVP9bidbCP56s6omf1i5WgXu0CvSczX3Re71apP3rkzkcpvExfCtRKU/
2USqNBdekSRptbF6TfuOsZtaur1kUO8KsGM4RJFWiHq7hpZOIct5dzfGlO9dZ9S6mzaneKW4YUxL
touRagbyMyocYnundJRyO9hTUUSbto7s6FebyKhKNwE3iGh44S4h35xyFG1taaK9GV/XfdYLjeu4
R3ffcPktHNzcnORZ8ixc4e2bWhAKHnwEcmcXpVv0D/1Ocsajk/f2XvMb/rmj0yR802i+8icuN/Kw
abVhxE5zTvLZbf1gqFxZHMiuXQ5Z4Pp2PT9mWpXkntqaOI21haLam9pM0TPSk//N3nksSY5kWfZX
RmaPFHCyBTHq5pxFbFQ8GBScK8jXz7Gq6umMqO4MSenNLCZXKeLuATMAqvrefZeUjRNi7NKUL2M+
lxM2vnbxbCqnn+IAfZIbNqKpy1jMdJ0oIVynS6wxXfNQDTydeMM1+EGrLI5Mk9TSB3cuTcI0hgVr
BSUUyS4kHhplsg3T1B8MHu6nIh9SPxpNOdClyqoWEem7TCO1cpJD6AWZ8X3QAHjFpi2fm8kst1Ot
N6u2T23Rf23cYthuu2wlyMzYvLGMinRsnsYybYZ4tf3cDkdcp/DszQznHhpF8ZhuHW+QvpYE8U5d
69chlkleEDV90KQxk1He6kC0gx5ZA8K8EI5ZvuzwaTBSoF9LmSEm1ibZUstaghvMxhokaSCqPpEV
znk3ZjnlE/T1PP2wRznqu9SqvafGXZdnbDVcXOCyXKodQ7BFhku+FM/6MviciHqRyYiWVd0rMasH
dKimFU4c+VWCW4n5zS2W1tj1KjBhJmbqDDG73Vtlwyqd1XBoUkta0Mr5Z0ikEm6IETm2iN56tVWd
evmcdbVxg6BTO3cuIoXQG4xNYsPZTu6x0erxeZyC7G4ZxYBbt8zY2jowo9dR9wmzMBcZlMm0zTZ7
SNoNEPRttfwrWvRvsRn+W47CT7yGv+Q8/D/IZuAE/tMBdGVL/MRmeLrSC/7X0/Tt4ycOxD/+6p9c
Bsv5A/0XokcShZxrcDrH8D+pDKb1BzRkfD6vwiAQ8Gv08n8yGTCjQlHBkQnxHHD4/zIZ+CMqhGu9
gsCHcoXP9ze4DAjOfz6hQTX5DEyVGP1cx10MkX85MfGwodyZXtlWvcSk4OxvNOEPZ70rt7tJzSrc
iLrJQzuYk76SwzETvrlfZeOAflXmg4ZXLIhC04dq1euw5e0MO1UeOulk+8wuPnADXs5pZx+9ub7P
g60P5azZSa6EeYBb4h4mD763cLTv6bXOLHCvD4d0uRur6sHrxmORaY89e38iCuxQtGr8gcUTZv7t
XQo5R0EFhhSk1shgYjPrnbPDArO4h+htPo81+H2IIdtyhouWG3sfu4hyp2Va82H7hYYqpp27J8Mg
Zlwfpv1a+fJBjZ0Rgrg+lzVqrc2zijDr+/rHYthzAEqib59q6h086TlVGf8pMw+bqZv23pA5iZP2
fmzOlY/v8Oqaj4NfwxB2VyPuUgHIMvfq4Bc9YVxwRh4KUu8+sJaRh83px0MVqPzFnAaMdJdZEHyR
teYQ89xkYuqDOFSl8yMnL/AExdn8hA0hbWvBst7Nc33nbKAZ0+i901wskV3W2U3WZbfNJk+bLYgZ
z299vqPE29Lrp0ctN5+MpkkcR91j33xD+tSD76mnOpBPS61FJrtzxBaI8Xo1P+uKKLZsxhqSF3dy
dnjZUz01wQVBzhLqRNFPYU8SwW7ZLMLXRaU95RMyQpk5YT4HJ7PR03Umx60lUCEkAEsrf4wZ3+nT
UtNxRLWyeS5bsL0tmpFnuMOARw9RtWEX3SaW8PSpSeo687Ij2JZg8qCpYom32XOWTxyF3eqF9VJW
RnOoBWP3aGYe3b0PYMJvJZP97KZcq2p+tGefbIjZwMOelHk/2LSdzIRT7IbcKAW1IgVRNK8DRRPJ
Nla7I/C1ByzoJuXxKmlDV2DmHkirCmtSGb/Pbr4RQGBVQnL0MZaWRm8+M67xn1XLbFptJG6sle3L
yJgqL/TsdooUhMEnf5k4gLYxPftO3dxpWw/GvKnS25uqVFm4rU15O60+6QF+277qW2O/l0WdPlQY
Kwxxj1WpPNib4cynbfPIxBDzmi08LDWKpPJqMXqhYxaTHjn1KhHiV3pVgnI06qK1HfM930KiGTtt
hjiSlADeOTvNc0iia3PwNYyBAKAXdC0INLVwtbAezozMiASrIDY7ErFDy5PbqbGZtmRV594X+L0U
0ezN5ZOAnJ/Y+iZa1AaFqEKtMIzdbIzB0UEd/lIbRb4c3KYZPvNLIsagxfw82WS1YxqlnyjOZAKX
qTgaUrM+7FZfXikm+wdbVsb3zuTwhXpU7pbWpBxWJHGF+swqCQnQVPep0+TJqOtE05gS6WtsIYPb
K29tb/EJy4/kCGqnhQDOdzVnxb6BMfTDcxotUmPbfJVd7e2WYm4T3E3aaE6nPOaDrefZT6cY24OG
GoDgyHrDgntcHWsvvW055HBHinAq5RS7TW7fV9SZkabkEDulGm/aeepiIUt1KwNbhItstyfiE1WY
Dpn3kGabc2Yo7hPrWpcqWVZj3TmK6mKl5I/marUPOt4W8WZtgrwxbcOZ1lrizGsNDKL0PMZdFY7i
2GMFiRt5Fzq4gMX6gIfTMEMUM2uv+tJtvnZH4VTExcrrWqhU9pHBaxgNts/bss2VFlcy9dwTEfLW
PTE7PTuqqPeTWAJoXo1BZnOeWJPJoSDwpR7N8VUAskbSEEeyksNZM9IEzOBr3jJnV7gW7Oe627PD
Zd/Movi+doSa1lpv48fmjDH+QDdpW56Nzd4NTInZVhoINwClUYsbXDg4oHaTCuoLEl/ks7W5C4rB
DgVUnYScGfOkutyN0roe5jhYQNnsTExRReIcJU8WrdqSJlVennGZO2ST92O2RKSLNKfdaisjKg27
PXQm+VLSth6nCVaq7eQ/fHPYm6l+j18X3mWOXp6lPbaxLvh51fdFODQkRNdtbu63ReO+OUVS+s5z
UE9iCzXe+khXw8MYKDfUqGJDKs765TrP4SltkdENl6bQmOKI6kEf2WGJnekivMQ/NB+0QfSriFHn
f1ny+a0uls/r5j67Qh7RWTq43K2s1wAHciaVyynzBR4ASq6JMNMpydPuG8fyfbE55rlpZwr63ry/
umAdmFgUYeX5d4Yjyp3vtewPNBeJO1ghrVcWpisOFFXtPdSFdulN+2vT4yWNlClJ60XbpTlT8cJs
jtLOb0VagdvrzouoC5rrrP86z+P3dB2ac+NzhwqMg4JS32kgzzSjF33CSEPO7PTQMMYQi9IsEWvO
wMq5SE5MQzl6hOXyV9Jl7pxF3hep/nmalpMuGyteFG8cgeuPm+af3BaSNerpULhbs7tiCqFe94el
/Sqs4RvhIRGY6+cWLCter75PbT3CX7DtuNK1e5WOT/TfWjS1/XwugN1C5FdEEYj63Vvk1bejqMLG
DaLOawg69upnkmfGY7XKOtZlGY1O8ULHgoh8S5F0rWbYYfaVjFuqRQgrlmTx6zZ2c62Jckim4Vzr
VssBCYHAGfL6pNzeufFKtpfOnLCJpdfkM9Wh1frPSxtwLJRYFgdTggc8jmyOd+d5xbet9I5aoO3x
EYBN2HdBEkxZtfN68zUr/Hsexpe2x+UQlP0QaOTEQ/ROlJtd5p7mb87qb1hifio1/EQy/8mcbBze
hjwIoFzDRKcoesfA784dW7773H9yBku+mWXvYWPrkDyUG4w/Cf7a12U5v22IDC6IfY1bi+Sb17yp
CKVR2qnysuVH1qQqllBZooLOJhrWdpdLPowXYI1MrpEfr3laPBt2B1MMRDbepv650MVNPXCej7PR
7lAN+Px1j0MADeyR7z9xVDt0m1N5cvViN40UOKhFcMf3gubSByO9lI6XAMhIsTMmdpaWCXJs4qob
DaaoPxvbKhJ43KfcMD9GVWb7oWrq41D4u34eXBn6a2GFhdXLXS6M76UcmthvnB1TqzVaA++H0rO3
TXc2LCKu3pHYmxaRq0zjua5hTEnlfc58qkVRBv6NPxRu3DMHo7tuxwRKuYiddNJu9aqrL1h7X/wi
m0K/6e6VYS4XMRjpOV8964Rn8L2BWihBsJN/YjBl7Yy5y49mWZR3hJLVt6Ohz5FXL2/oW+ZI86ci
HtiP85DU6uAHPaM+hbWnzxU9bzq8a2tGCk8gu8fA0J4CzD4Te6N7H7hnT0wF2anWafHiSRZ5bJTL
+ux5Xd1yspsAvHKSiIBspILXctTtkprzMkL/jGYGH82vUJ+nUGyGfpymIoV0mn3Ft0R/ytv182CV
3a0wNO9+6zq2QdGfcFE0OHaAh0q3TLGHtM+ag4NOurR3vXJU1OYgIHjY5VFelhuJb9bFnbvDNKjL
NhD5qm831qJ2Wc0mORE08TQMrR15JRsrOQYZh2Cuzg61S7iU2Rz1o31v9uuhLuf7CtHqofea4CRL
xziW3VweMwyCorrKX9asPGS1+kIZC0rE9ARHrvZl8XSGGX3X7WxHpDe6LtcqylZVfO78pc9CZ1M+
KAU1Iimg0DGUOJE7sp2CcWqPLlY7nDR2ti8mvwNcckun8KMSka5uJx2Oh+0POzMNtMTj5i3vyi9M
LyoyXakitEkMG540adfZjvTezGjDtFrcaRe0qadf0r51nG8VvaFzGtKuGzKquNnq43LbcMpP9HSZ
2R7Nnl/vowXjI2dIKtg6O4c40bNgNvQhNs+jGWsDvdlXy5aBDvTKt5GjWBIgeHHnS11lWhWy22L0
OecOyU0HDzhlGHda62lorbV58N0vpHpucu+6+EJjAkHO4VyEPVUG3Z+ZOqQReKvVVc4F6LWrjo3H
u+/FXt9jgG0v3cqRrrWWNZq3BR0ZIWMrW1ywJ4zPN2TkWmtqQKqHLmEftnLjCUWzOQzTLcYQngEn
5ioiYIOaGqgpfhXIIJJdnuv9jTdm23zBfsVCqa/nw+A+pxUGBhZVQUtq1OwsXyqvKi55DZk8IasB
a5RoJY9dPc+cPMsOqndexZ5f+q/jlAmXsL6i23OuLO8ro70PY+x68dbbk0pWT6S0gtuPDBkz6jXq
4HEwXia7uGN+8L7YvNhDTdyfPk0HSSIofWXfnbrZi23HgJPecUZSDbXAiN7Jmgs/1Krejrp6fJ9M
kKC+4BRZen+M2kHFWd/g/jN6b7ZONRf0kBoWtTV70mH1qOc8TXRTF/u18Jh1qZpTzQnePGUcmGBY
iV1r3zd3HI41GT0pw9ixIjiru6RKNM/WBtLq0MBHXs9xZVvTXVFuzUEztnSfB94rj/jeSrGGN+XB
GgkO83L3RTbS3lVi/sDG7CwKPQ/Zyu7W2n6vXGTHUs4dyV35Gpv5xBUH/60wdALD3CJccceKShoJ
R2JBavWFm2iQER1lPzS1OJVW945V3tmohnfLyx/9crvpLPfenjYnNPom6c1hRoKbvZZN28KBEILI
dWD/ui3XyPGqHzCiHnKNAkIiGg5LQIPQcfUIezXMIXv1smTldELZQARbxzbc5Bjy2XkkzZXEFTp+
Wvk+QuCZHzQ9qA6qpcRX60hA3jremYWnQqviyF/M/CYAMv2gz9QTTKd+6GW1a4JUwyxR+KdJ96lR
wejrsM6nYw1oaNg4iwQp4DL40LFPq8+qq2+2saCXzcSTnzdZpCatO89Wcczyrme4Ke+dtt/2JYN2
MoeHe2QQKKzzZg1bSZhD2e8CL5VxNjWf+9H5kHq3HFIMGcH6nY2uKC8TFGS0P8VFrsQWFdLkIt7y
GbVND5sMgBmkuw5L5NsPrWBI0RStsQeIzABKrS9B3T3aFoHieoHmAuUYHMm1STrszx7IZJNH5mNd
NAG7R+DoX/R2/fCs1oprb8wBb2ADdhsKWPQQIfON23zrD65yz5tlGWxyXr/3ZlndrI3HGYN7DQXI
oJ1Yk29SM80oFTl9+TKNUbBmWLX5kAk0mf6AiDHtrKV5s8z1dp74x/sNggfjM3nOST6vZQ5qnC37
ylFLXHo9w4NVp14gj9XSux9Kdc++apqYDxiEtjF8Iw8+TJ2SwmzlPWHS61CDqI9cy96nNgAQz71z
kDNqga9yoSx1wF7zC8/oXe+g5fVd6cdT727xpghdr7sq3c89VE6iD6KNj5w4QOJR2Wm0QwgAiXn0
IilNNMmaNSYLfCmwIr04rB302zWDoKAtoOJBX7UHoKHhaJnGHXasOFtvZRYLO320VPc2jCnNh765
IQ7968EgcyfM7PGCf2gDKD00sCODq42T+mRa1d70+qSZrS1qt6KKatFND65VyqSs7S6eDDQk03K7
1CuDGbV94FaJR1cK16wfpy0RgpjD1Su3o4V3PXwKVz+ZYxuOlcwjRRTe3mvs/FL7WRWmi7xjye9L
GjLpQFyzzPNKHmSs+xqGip6bgw05VWg5Oh8RPI8ByXpRrbXDoWtngAWdiAsKA7OP82VIQ20Vd4Ik
daiC8kbX5k95N71pgEDCX6jYiAIPMocstK2IKO/24IOhIMIxzyt5pzfyq2cOp1GJQ3NtBc3xIFYO
e97fHSmCVqT10xpS0m9Qk0ya0uFLThltg9lHG/1JNTRHllNSgCTEQVYcgqG+mywAqiCNddVHrVkR
DT6Q7m403xw00/FKELmV/yio3KdJRb1PsZ7DDKjtEQ8linu/Pfmk3A5L++431QX554HUtHPdry8+
VubCG5+coMjDIp0/FY54MivgDY1crnBdGCeRs1meLN5AMSw74JIurNssmRhFxqp0xaW0qrt22PqI
adkSClu8pm193OzRDAO3RiWVuyY+CvOD2RGZsrRC3kmHH6bDdNcBtxhWXZEJHpzVWD/1Q0GM6vak
Ezg0ljY+qcFyCZb50urrYavdhwa775biRQLohRsavbCzAataalexDXcjFXJSNCO8jKtdWCnfVO+c
AlMhqWAbgFZySc0ALGIAe8WiI4WJb3yrYMCE3VAnm4vNdzpyE6fI9KpLUMkkSB2a/y1/ZReN/UXf
2eb8TSpSs4hbFvtFpWS19F9V7ya+Md2MeflNH5dn9NiE/GBT8JCZCnt4OmTNnm/6YlOnzNPf+GfJ
6Vj8qBVtLPUmodNqksFsuq9W2u79QJxkBRmViOe91QBC5/actARp5T4lYTMB0Rhz/zGNTMn6rTqr
sv9sFdt8rv31rnFY1Tbl6z5wqny/OAxkrZWCiiiDvv4I6v7ZL7wzcUdJ1dFZWtnCSAi0d1XqJS1h
EnVVDbQGtT2ami7O/PoOPVgSDKZBc+xc99zv7TWycWP+FsGyokVT8WhnN5vRRINQCXRxgAzl35qj
Ku5NL58e3a1S/RxNcnX7PdMwszrgp0FJNmK1c2vBjFDP5nAd8tVywmiDxe60ibYRXPZ1llfT8KrY
1kPp0liBOeZUZ9I24rYiTjRhVi7V/dR1xr7G4WVnt/boJdtWAvbYXZcPVx2+nB+guWT9sVO610nu
uWiDZGmc/htUgkbezFdtu6Rcne8LJrsituRWDCosrcz3wcaDQN2gI6uMz41WfAGPSN2znRWyf1lG
vc/DlB8xWNfhzrHooaNOe4a4rfzeL2SNm/bMey4mXLmerAUTW90amUYU09odleMJ5wBzFxjH9mvz
qcyH/rSoud5Thzrr3hl9/bYr9M7d+/mIGorqsddjWrS5OLt+U/QfabHZbdg0mDHs8rROl/0kGS2H
aEL626YsU4ahq3pu2pGGuO7TUYJFIO8LQfI2/aIHmvuQNo1cD4DeiEPg9JUgqHVPxpguDXbkat6N
GJvKsFytWoa13RQZtnOtB54PN+FOzZ4cOX6rKU3ATMgEZgpv3pYot/vbniiGMilmeyT+eg2yGj2Q
TOewnCqSzFQ61V64rl1aHQGOrPpIvJI/nz0kf6FXT9iAr91Oq1VtMWe28mPTGvXRX7CigEHUBCo0
OwwHQ08OjFSXbb0whe6x43C0ImFQhWATMwutIvcqg4bkEPJL6TJ5dThiPDCdfH5GRVpPV1DLr/Mw
z3gVIylqX7wszuB/HhSVH2m2Rm4lEnnPEk8aS48PN3qxu9krXh/Y1ZVG3wP70K6Yd2oymD6MS+6F
fi5lnAtz3esV502ltCq2RFscUF7VsajG6h5v2/aAHvMinYHHZrAaTziOq4fSG4r9BDWOBZo2p862
LlkqipNYmWi5W/nRCysPxbCNB42G6myQbxPnhffWzdfliG3CSRXzEJIFpnYMu/qo8WZ2WbnsCX22
9u5U1DstZ/g/4dcaAkfvCo+BceV760FZNtHyabNGWFg+QA5hpgIFNjGswY7RB5hJ7fl5Unf4JW9u
OjJT6Xc8LxUtuDV+67VtejWGLQ1CLLq0UxvMvE29Vz6UV+2BQPp0sObhBaB4OC56BxXsOvI80ino
odUtcwzXznkyXWM4V4y9k9nrr0BNrU7C3rIDDMkHqc0Hsy/AoATts25Mj+hWbkzyYVQ/6fGslS1A
XYoqJxOUldbyKpX9HUEpbGqZ4jluZfOl1IzXgPiFhDF2HgIkiD2T0ilq8sAnibKrI1nowIIFAxzI
83u8N0IEfVMUzBBLmmXukqm58gD9GuxmVKE2zf4BZTBQP55/uwxH6UfP2MaHSd/OKJ0BE0YKmCnd
BIfX2iVuq5X72prJF4HA9zqgq92lZiqfAzFeqs356s9iZ9f2fCpBHHclAS77wfDsr4LZQZJnEqQd
Q4PIU3i+DDnYsRqEpaJKrUerNtZjpQLvxq3t7H4tbC12yHU+Zqp8m0pdHDJeeOaCA/e/ExqGpS3H
R261kWu2YKTkucRTO46RpsO0xquYMxzWyxBbRTuEgJtkV/DQb5mn6Q9VZ2HDgFomBnzSdnZeznv4
nhqJ5YSasseEPVGqn6GkZGciG+kzRiYrhXb1RFDMoHA19i7CXtY42Iae3rnad8OQpOSqUJUueJ7g
IkNzVnX9CeqBeauESys1mXfTQERWgNbrYFvtJ99ekt7tfTQdzOOsmTpw8PuM0g/SX2+WMhq9rYHo
YxqP6+qSBV0qnXZ40f29w1wnNuhvd11RWAS7r9JljBZU3+DzvUpryalONcnUzHvUu8neYf7sh86S
fu5cTT9j3GtlZPO2n8yuWhNvoHRopHxFm4g5cmPYcT6sTSjFNUub1q+6TjcYfzLqvIeMW4au7dTP
lOfWMzCTm9Aspi/kxj8sRfY1qww/9FT9UhEN6659fWjK+nNhWumDVXrljeeU87WH3nZYxUxnWhYD
7zqxXaQ+Ea8FxkjyeOHFQZHNIa5UbE/kqz4qLEPiuRr6uBdBUYbOvIq3LaVnrYgcPzEP6x9qEtZD
lebFR808OWywOxpDz99U4gYVaVqLU+xF5UXGvHWwY9tl53eFEdnjzA5VUG0gGE6x61sfy3IERNI1
55i3BCohBvpWlfqEN6b9o5gZSAhNNPeDEkWUkteOgONQQfl6TfuhitGMjGHhtX2EjdzADlIHR6SZ
FEzEOQCmzWcSNRYgGxoprzHcRIyUrXMVDEd4Y4njqTvyQocHow9uVNtdmWDGRoNavAEkpWcHz8mo
nEfriYw/5guYq8F4UY9p5Z5qDtLYofQ4OBgG4BXSEwWE637Y6vqPMmXGr03NS79ul9bPjlMtv6NP
LMOx7dJdMeTNe1bZyKtcMYdNN1V7N/fd225c74dBY6ySIiWISuU+28LGARDTgntIAGVMBafFKtCI
AgmcyQhVPcPusUQicjNPBrleqlTzjqXD4sdby31nrHhVceXmWWrVTa+x/2XpPN4ITFZ5A6/x9q4s
w6VuPuAu4IPquYt1GDsNtV+dB/f4QuuRagN35+J4exk6O925o5kfkXYiHiog2T74KUhypsz5lYU3
RsVgztdl/N62873e1K+8DS+SNHZgcCJSAdXjlNheBlEWZW3fWtGUVh/mCksPtL66pWKKfXYebgK7
f792/h6/GgHPbjITQ9T6UbODMa7HoPoyrjgD6Mb3jcx0qvX1DdLsXIfozIhZa9zlIH0YhaXfBIy3
xEvvWNeqSB0y7vfeyHGhaeFAUwIFaBzhn7WhkOrbNbMGARYQzcInvZgZRDsb1JJOm9aG/TM3wixr
pwdcntI9Zd2yWzztU+ZuaZIpJzu2rOqDI8nyiapBiD2lhHdk+ViRkZnOYTPd7qa2ig9VlelRr/3u
RRtXeA1yjdti2w65S1e/DXW7X0wjjze7snczk4pTuroW21tOexfwxQrHWpPGa4sEU/jm1hXa2Vvy
WPreeZma58GfXirTLhIfdPiiKy+/ONI7s1iyk5HNFnUY6T9+Pn21J1yj8rwAR1wYi21jD4w8MPwM
+iI94zMQW7b46ANjfqrn4GbOmOIEelJa6QUi2xhClzBiJ8h8PIFn5ywEUKup0cayYoxpOQzCcS5d
TVUWjQwAuiz/V4zS/yeJ/e+rtdp/73gTyayEjP9P85yrQ8711/9ldOO6f6ARC9CiGVeHqf/wuNGD
PzALv6pZ8blB2cAf/IsZxtn6Bz+xPDwQ2BqZQMOApoG+mtygK/vjalB7pY2h8sFZwvo73LCfiWEo
IjDrJ14DuTR0NtP6VUFveSWcZWPZzgaF7tU4riHAcuz9UryYddUYLxi8Nl/+dGfu/8mR/rO3zi9s
fOTZWLl615gbvCTM4N9M67LFodtLS//khXdp+Ph2c/v08DvR9c8c8X+/xi/KAhwB6B9Zb6cifP/8
nIY3Ivx7ivN/v8Qvsu7VbatuC7jEkDy8X57v8/h+iz4BGf9O+nKlkv8n1fzfL/SLaqOz+3J1Vi50
DkIjfpYxX6aK69/IqP4hQ/+Ly/xq9EL+u6HnDY+lEDMcWSArxoyb3FF0hh6kWghQceAfAg9KWRHR
OoFWOhFE52gsMIOzT0UVhFM7xX/9uvzmSTq/yLvs9T9u87a7uwui/W0fBv/DS5g/0yO7VXeUKPnm
VfhZRs9jeGuGv7u9VzHQn+4ub/zVTwptLfEvRJoEV6XGn6Q3bSq2BZr/uG884COtEPhUZBYNNJXC
/V/fsZ91SddAbSSYhgvTE68g0n2vH+XPl9JwBiIbbdxrDsOe1PFP9bbkh1lLi9MczGM4Ft3v5JC/
bCQ2yg/SrYl/vwoy2E5+YZgWq51vhetUh24wht2mz27oUKPGlWnWp8r0fpcB/Y+Upj/fz+sFIbJe
NxMbQtav3n2CHhnWC8BVV0GTMXukh3bdu+SwUExPMD7joujEfsyxupBj5yFD7dvDYMzQDgLwtbQY
54+2RT4SjYYxRaKt/bjMsgXeeLZssbYgHdPcyoegVAUXZn/A7VXWHJjM+vt2UWMCHRzJemBU2JIX
JJFhaQUIxCzZMWndVk+XiQuDgv+ryqTF2WH318/5+sr8dAts7Fzxzce4GbMylLc/P+dmZLRZTdBf
rFbq2NSW5a5pZvV3r4KHC6np7j8SQnBG+HWb0xxE+/oGIulWZjQ7Qu16jZj2v/4uvy4PEkoRxXlo
lCijAw6mn7/L1hPJ68ChBNQK+ldGy9qpRMf9NKEF/I186L+4lIEA3Weh4GSPVPjnS5lQFT1JpNpu
Tb06Lrjyy1qNoHibPT3+7W+F346LzRTmGhZ6pZ8vRd6832SYt+7IpXCSrnegGW613EmTGfZfX+rf
XoZr+DXHKqlpBDLhYv7zpXITrqLIpLsjJcChgUXgPZaa/M1Z9OvWggUHHgmsPYwSKE9+dawQw5QN
4xxMB08Y5o+6RaUQ9aWd/SgFXBW0I177FAwq+J2d8PUl+/OrjpskZgmILMGbmDhYv3w73ZQ6hhxK
7NM0bezQBWN/h2wxFzuCX7M3cMP+U0at1WFGMpi/Ox9+3dzY3SjF7Ks/AhM3PPt/vrdVZcpW2UN5
MAB9saJOG8M5LAPIHQP0Qn80SWI0/uadvroLXJccFSBzR1wGfr6mXy09xn+au1cwSw7suul7685V
NPSedd78jTEFxLbfLI1fX6Jr5AeHBv+xsbAkfzk5nEpsFWkWzaGqV1g6GBZfyOPLfmO08usC/MdV
EM3+H87ObEduG1rXL7QFaKSkfVlDt6q73R5iJ7ZvBMdJNI/U/PT7o3OA41IJJTgX8UUMmEWKXFxc
6x+wUwcpxCSvp4aEDxzxLKwCyHCq6R9WB5AzHS/ySds5FRtDIdnnEyTRzMW8ZrWKadVAb4rLOugm
HCxOYTe4SNf5dmyemoYI8UtWMERj9ieXEXAOdETwXVhd8r1X4U9gdlMwwsM7VI4VP3tWkRxLXKN2
ZAFuPxWMDsrh7BDuW3d93tGu6qrYEXOgh3DfQXu2j3rtTztJ7tYomIsgdqEjLWPoq8xIozoXuYWk
yVzM2kPHizPQmvLPXwtdrJqjg2SiwS7QqF0LRMmObeBr6RjUlbGc01H57lJC7f+5P8zNKVbDkKEg
lw3x1lqb/FXeNDW2QTVO4+i9dfsmfDH1tnmDENwChhH+4/3xVomr2gwwfnAwBNSMaoO33uYOmsD9
XAGBR+H6vYBaTaE+Q7qoKJpT44/ZqYPOf/bSUFw6K9mzJ7jd+miF6HhDEbF52emrs5wRydzYHMYA
4Q3tDKJHSw4jYmCHvBHDp/tT3dgmUPK5Ul2CFU4d6xfKDO2gHIwxiHCyy4FC+yaYFz3ZUynamhMi
UDBvXVTyHGu1HWH+WWmKRjnEVLv8xoq6MvBKmRiPFYNVl/uzWj9UEauxWT0MsNV9Z2AvdR2oZAK+
woXqGgzRaHkPcS4a7x1iYdXvZaRpr2i+FPJLWvjeR9Aa3oeyrSzv3MQ6supVn/vpTtxcScEQXgSa
QQ5qubQJkTEzVuElmvAPTEddRzXFQjQau/TBf9Tc0s0fzAUOC6JVMzDAxCQdPRF4deMhi8VQH+3U
rN3HLJw6RK0dgH2HQlsAz8Zpp/2O7NX8zkTrNT3dX7+bA8DPhXvGe8Dg/rxZvknQai4s+sQpIr9/
laEGNCCmFYTqk+k8j2aUPviFJ9/07ggrDSrHTjReJytquRCjNtgxSsli/eRyu752UFGYA8CJIfQI
36YUPiSPVlG0n8OBFjm80WRn09xsUQalpoLOoqMDGPNXe2bpF/TzS20OkiQdvmb+kPeUUGUVHgaj
lMuv3m9qNMroQmmjGbBHrndoPWZTOwgH/CtGUBc3dSUQf9m4RzM29Z3tt7WcSr+PHIij560zEo59
OILKpu3faeCMeAwRpuekD/wqGal/muDiXTfac7haadP9u+uJLAb3NyIGN8ofsUHnn54NqJOqo4u8
xHn/aHZW+A4kwGgfU70M8nl4qGs3+0OPxvqtPQnYDFZ2tOLWOtCbS94YPCjyo5ZHnbmTMt3cKnwB
EjQPvWadktZ6VbTE1XIU6vVgtjs4MqWcP+Z9BPEDGeL22dIhNNw/VVufQWn/K7MePsVapi50U4RN
xkIPHBqjRzqZ/pvGktWn2kaBoG8t+7EClrUj3bY5KIGQsqONKrdQf/9TSUHPLXj4MQQb5e4tADfa
7dkZzOY3M2njD7Glx9TC68rac/LZOE2UFRCBVtk35dOVysLUoIcs4BAGiB0BA89iX2rnPBy8v8Aw
t3/88sqigEeiIxDaIVNYXdja5Id55tJnp7ussYs6QMVOItB4ikEk8TsAwte9/NVETt1jZIyo7DjI
lvmru1MMFnZTgAgDnYolWqCwJpqjPqZudL4/vZtL+sdARGO1kB5X6PU39OLYwrFhWoIi1fsTT50s
yCeoBL8+ihIbYVImV+bakURvQncyEC4IugXDxZMTQo45GbB/d4XR1Oe4ehMyH8TkqKbBvebFsoq0
pcgxIabDFTStrk/npZ2h39W+DaLPitTyGVRoPwKWtL3TuHRASWtwxBFY0tal2zzmunvQa8wUAyQh
wGX9+joorRlaXmRaHJnr1Q79EHAeUpIBHmy1f6rSzJEPwgYt9+tXADW+/z/Q6rPyiswRXmMgp5zK
6LCUjaYf6qnJPxhtA4ni/rRuHuLKo4jrGlF8gyRsfSDRL+krPIqJPprmHqPY0v4QaWcqwm7xGwIS
eBG34DdRebOSnaE30gkb1yWUtFGP0dEiv17RORzpjbrEAviS5UfHW4DEwZKaPnAvQFzNO19/wU9m
fkKwCcrLAHlk5xdsnCCed8wdsWHeKeuHimvS/fWF1AMB37A6lLqU4xNQi9rfUdTZGIidzfuTVzKO
d+sKbjnn4DGyzg2gddinPK8nYFog+O9/y42rixeKMiDkDKl+zPWCwikaIVmFbgAvX1BVL8bJP0GX
Lb4TiGJAtUu4Z9a0Ec9RMsQ2ng2LZvO6amtmFbSxGGWZSoMWgR+wPFvzrD/xBAx3nq4bs/O5JQl1
Kmemtng9OzIjz8iRfqNA3HVfiwynEcsPteHkN0WNowIm3f1O7gfoiH90FZN4xFJ/43rGUWb9xqQq
7RT6kopgQLAjPWYTScBDB4nkvaZHtng19NYqHz2n7tLHpPeR58km0/neRehEPJhZB0R6HsrBOYvE
y35Po7ipTpLAXUENMOcWcE8be+chtbrfIcq3/TFJYGRh6g2uByz+Ev5WmUb+B5D34hVMmWw+WygM
W4GfGdPbQriAGjxpOeI0UOkR6ASAeX3Q8tSCMWOCin2OswZi3mK3MM/8YUbGDMKy8VfbDt0/5H1N
9RID45MAMszsd4i+BZpEkFTcc5LL6oPTD7Z7SCUsLkQipDucK7OzvyublfmY6GFXHBA6YUnGWfM/
937hTkfHnqCoZ86geQ8TGxLG25BOiMtnVviWhslQfUix/4Ytaw0gjTWKUgpm3cj8YPP2giPTeGZ4
RuVo+mp0sdahK9C3b4bRAVgsYqf9mtbkxcfcNbRvMqx07zIXyTjD3nPm37uh7j/WXQnK0JKL8dFK
Uu3vWRFjY95a7aORa8t74YPd4WOmtQUn2vTnU5jxoCL7nRzrfW6IFj7QbIbv20QHLcgVJD6ENSyw
g1FG4fe47Cb3MKRhjWJoOLgBcxo+VX3vhG/x+CZoOyLVm3NegbvoS6MGU0sZaTq21qi159Epi68j
YlTWI6o3+adphKd1Dpux/8vWhzkKev4NUESGxA/DCXXAaZEBxMdqECd4xj5EL4+w15v4EFUZPQJh
92aC7Aw/6EEWkddAtuMx+F5fRkDcRdkYJgXWSfZHL7f08KIV6TwcOxOxU0jMQyaPURGbQdbWlQ4y
wq/CY2UC4z5FWDVlcOQy6zvcbQdHe8PAGilz26F4ggKQf5uKfvpO5rZcZjfzoEobZluhYNC01kPr
TeGfkadXf9pWVxgPVQsW7uiGulaeKyQSPmuRLuQpk3n7vub25vLudX4G+yw6o1E46gdHA77IDplo
PI2IJtlnGK/mP/+DisQ4ybSxuLWk+qeBPftQoRNApL8aUqm+owjoU61WnuCrZA7Ce4PPG5oGpWf1
59hKQH0YZv8mRlDhwVEYl/vjqSB2HW9IMOi88fagzGSvTRmGIbFxNlu8wAPLAboc/IxwoJlBwzIe
E5lBS9ctebo/6G0QZ1DPcF2dOdLVVInZT48BtCBpcSLxEPC981eOv0TIQiznqNf1nfndxlPkyJHA
IScXyD6uq5xtFAu3w30kqJwaEqHdZ09dOu81nzaSGqXiiIGAskegjnU9IZCV+AsrvREbhqWyAMgb
uAsYOH9uoVn2cISA9bWaFfEAQHljr06yks798cL1qTWhqkIDzBHrRp5TtfVsGJEdFCYCWPjNAnqC
o1pk71ojbp6Xsaw/RE3U/2N3FqxfsSTG+wrKR7XzYW9XGx1G0hoIkqwFKfz1OhSWFpajXptBx698
bekAnYo83zORu92zDrUKtdA86mmLrVZ7mvvOQujDDEypDXDayOrI1zy9h2Kuk/fk0Gpy909497hl
3d+5WzkBSRV9RiSXVO5zPUG7ryKV4JnBnKcN6i7Qhx4lnm0fnNpzHycpvtwf73aq2F/QmaVaR43g
xtEmrMNSM+IRrBmociU2o+kJmN6x7p811BugTEtnmaDQaDxa7g99u6dx+KByiVWWQ/9xnWnRxDOS
BjrZpcaOzj9XnWv9ib49XM5GH70G0ClI/nOPwKFSUIn9vYrBRvGUcjutT/XU5EW9fm6CCRT2LFIo
BImIo2DA3qc5QsOtmoOFJlt57jj0xqHVEmnBtgBx/TDY8BtIH/TuE6TX8tcciNUxI1ZSiQR9QcBk
G1x//UxLGqShk+zSAFv1Dj4E+edZGg7QdJi+95f/dqcRuIiBJuVaeszrRNAIsZIGCwNcRk817rJQ
+03G43BORn3kexvxThXBNPnx65vAAw1B145Fpxp/PbkUTaZx4tVGbdiEb4+YPweJeobVPIOHt95X
TTmKy9hlEu0jIwQOmcbQROTYuu8Sza6sg4cEZHRIw1b7GM4uKnKGhMj4JjXtEuFBK1n6R1k73ftU
h1T36paz/aULZ/8Tqhj6HrRh44qhRc9rj9YdJrLrPnMym+S4ThcGk25OBgiNEI4QokIuvJTImbKd
wLc5nAIfEP6EKuVdL54mPb9ewOQEddN7QEBLPCzOVI3bj3ZeVHsub7dhFqCMakiiU4/P1bqt0MxG
q7mo6QQd+G5MlAbxpRdFu4MC2h4FUiwgIDb+uifjt4yQ5zP0R6FB5NIyK+0/6ZMwvJ2BNiKNp4RY
dY+Io47W9eJlrj00wgYavLiJu5zI203SUIS9WtkXSGeGQtHlpvglmZdiryiw9eVUOYDnK9teX8uw
59SLtQH5j0DXuuQjl3xnfs5Sq/xkIkBUf7x/qLcGozQI+pI3LFCuVTUykl40+tOgBVrbaQdkiZDM
q5pGvwyGnzzcH2sjgLDxqe/SUua+ugHETEuZ2casBVHuI0g8dN1Jj0xIX+3858zx2Lkubm8qwBw+
iEwqaTR814mWo3fd5BeGFtAaj9+aetPCoxL5i8ygR5f1oF1aoxA7O+e2oqMG5dQ6qpwDo+5653T4
MU/cAlpgwhzUoYbrMWapjSGdcy/kBEKuGIUPJagcv2lm6D2aUiIocn+ht2ZOn49OEf/ZVGGvf0RW
TqJwELiAfjsVqCdUIZCtIXLG8cHKIZAr4dRIHr1wbn+7P/LWCUXk0f63mgSq5XpkjmI89LLQArxP
xHORLtox4l29M7+tUTzOJv0vEh9KptejYKaL7KBX8WWzGVrSSB8Opn7vS3dnoK0dCy+Gq57WNw2K
1XTE4NuQlmOm41JNSv0OrdZk+MuOqLnC2N2DxW4dRo6Fox5a9J7Xw3V+kuY1svxgVRT7zapQ1HE7
aBbp8B8OBz101XsFMMZWWW0RzwEhipBTGPRZB3CrB6v/Xo8L6PMZwpdgRe2a6aWN7/96ECCeonlP
FoUt0U0QqNj6HUrhQR92XUBZNj8sxiI+wUmhMCPd8nx/R26sKWvJfYtXl2neZEhIIQi00m0vyA1n
OpghrIc59iyKj1L+ci2VtyPNFmrI9D1uXsq08kvLyBs/qFMnec3NMn7qxZA+/vqESMFI/QAVsvdX
mz8CGjCiHElWlOXTsyfTDsl3I/obznd5uj/UyqfjR3rJ3YC9l9Imx3tmFc3MvG6NMU/9AFJIdbEp
9DxMswlJpNVx40YnKD/lXVge8wh9GFcOMPkwUvlDWV0/otHu7dQ/N65lZbREQFOn/+YBkFNhKdpJ
3f8S37Nj5lX1Y9W3wxP+QcYx0aL8nLSCjI8LrdlZi619ZCHXg2Ix5+WmVZwA7HL7grHptbTpyygm
4FBeaYOXFdo07en7bw7Ha4ewQwC/edYlFiyg0nLIFjW/vsRwp7wTW2J8N9Yz3P7733kjzCHSSFbP
nzYHRf2Yn6of2Lz6ozfwmRcXkLMxIQ5IxmMdQsAXB5nru84XKqtYZfaqt0/WwT8D53g1oNCGMS+d
zg9kvkB0LTrTQnnCRHf+PId6qz2ICrXDZ8r8UJOLSA7VOUbqs6Ewiwz2zoH68Wy7+TUgjpEsxmLn
plaRjra0U88OA5mOhY22HF23p7YqqvhtW7XUfeM89WDCLRoiLKilZs9DkU5/i1n0n2MEI7tD0+cC
Sv6EVi/3glEUj3rXu08z9REllzg24fnXv5jKLn7UWFRn8vqLlSE+4/oSh4ESu/y79q3ki55l1Rfw
cvl8Qk/MMXf2/+3Z4ylGp5ysGGugGzyUyznHnLjwAAUsY/Noy8H4EjphoyM8YOXdWdbI758A5di/
LVL65s4Wvb3yPR1rU3V16Kp0trqvekdm/hJmUJ5rq/WPeGyk7kM2AfDbuZ+2B7IBOwKzIdisBorB
5PZd5CH/EEXeoxbn5aXv7GlnOrfHm+lwSwBY49nOnrv+fijptyKrJKNkcf5gLIj2o50RP4BLnHa2
9+aEeAJBSwKOCPDxeqh4rvoYBLEb5CEgGh/kflDDtT3e35CbEyKNoARFoZis7HoU4K/6ImfhBrHb
lujiGs2xHXTr4mqoav6HoXhKU9YyFCBp9YWgITvJVI/0HAgVR6/U53Ptx9MR5WHjv8wKiUYaX9i6
wG27nlWJRAGXke4GSzz9YQAWAiI9ykfY1+PO1XYbghXCykVn0AL+QcJ5PVLigDJcxOQC7KqgzRul
96AX2Xic/NKEhWQ5vxxAmBOPIwCwWHCDs78eL4wtswRd5AVlhfxRpYfZAeF0eS4tpBUMgX7Y/Y+2
MT92u8WhwhTSAz56PV6ZlTGJQ0f4cFP9XU+r+z3vtka+hMXgfNfDKjV3XmIbOxJ2AuDNf92ezNW3
i8auzXqt9oJYQxUpqfBWoIPvnuZ63nMz3xqKD0dyQKpp3MC53K7qwI9ZHiJCi/eEAJE80YtCBcUu
h50wvHGaaURwkFUKpFLA63XMfETkOi6dwMKqCeFkmZ2mVtszT936Wj+N8qO6/1NCYBkpON5ZegFH
A/Clb6JpNSLuMntJF0yFEP9hN7Lpqa1ij62SnutZjaRvM21lvlW1lAcbgfb3s5hm5LcqROZws/31
GotHeQXmhQ8ngHLSavtr3uBS46u8wB1QQHQlMmwCQB7ttmmP56G+yHV2QV8JViqEB0FjyV8N1Tup
JCEoWctWR3m7pteS2exIhHKz4zJaelB7tMEbOAQnJ23Nv+4fvI0cnvGBJ1AFAVxH5f56bbtqyWIL
lYpgdFNkoxMjyv72m6W3T2jquuirm0JW7+Yma8dHrzVdbLImS/5WCKTGakpktL3HGEHJ+z9rI50g
FoDwhIECpmpduEYfLO3byXKpOzkIQ9P4Md5geed+6/tGjtiwmb48eAj1/mM0Dr3o+6NvnSL6JVBQ
KLHB8VvtNySUDNH4JLyi1SRy3sjxQfDVLvdHWYUFKjDAWC0+Oj04+qfuKqZ7CyQ5Snj2JZRQl6Ip
C+n9hjKYu3rvlbua0I+hHFJ3xGsUSQMG9VUGX+EQVSFW6VxKoBDn0ECkKMJ/5/39Ca3Cwr+jUHSh
hsfjHbr2apSu6PEzGJ1L4YAhOOhOX/8+YaT2mxWO7YMI9ej7/QG3VpAagcdN/yPgraZF86Qqxty3
LsM4Zmdj6MyXsXTnI8LC1vH+UKsN+WNu3PD0GoivqJ+s5oYWFiXIRNoX+A1Gg9ZQ4sEwmMOSNEOT
j2LovFzpjpUCBXUj7naGv11ak4Iv5TpOFFtyTTYtMomaa1UZJJuR/eDqSfhs5o15tv1BP/Hj5+D+
dG83DCxTbJqV8aAqxa6mmxtg7gdTWBcMtdATzUJ5Modoj2W27pjxwxiGjJAZkbHx1LveMQbqVWJu
UvuC8k+fYm4k5Vu/TKHld8hp/A3wCO03WTqPWawhOO+LtMaduuzMJw0+wJf7c97YTbgEgl1Ua8x7
dxUJK7+cDGdZrAsc4u5sjKV5Hkd0M/Ec2GsIbwzFSALLXgBb5I6reVMAFwl2F9bFKJ2wPGRjnz9m
TY8KekZ/cg+icfsxyQaI7ZwUFw6asZpYlJo64leeeVkGBOIsLqI3C0XoHQSfStF+usjUCfGoueA1
TyhTaLfrb5nCe2vyJtIv4PCTN61DByYxC/HizHCLB10HoAgY99v9b7Y1NVshGVR2BedtNWjtIGFk
J7p+oVNSPEu7yS6YGOxhsrempjJ5wSfDbnj9uZC8y0wbGaMLVX3vrYkm3UtBweddlkX2x6bx9fAw
x/6uA+htzOHDQG8F6QIJ2VwfQg/x0tTlFrzgKFi9+KFEFdE0+6cRpf73Y2ukxyX3UVy3i+zx/rJu
hRvwENTQdJ4bjrvaMR1uZKaL3ctFtqb3HmUWDFLkjFlY75Wv9FL3+oObM4VEQsIFf4Qr8Xrv2LE3
1mPdWBd1saC72aFT31jJQx5WX0NMOD+bw1w8j2m7R/W+PYhQi7g+yHuI7OR61wNr6YA+GQyQC9Lt
C+q3To/iMTLVfaPPD/fX9HYT/WAxQUZ2CTKU76+HCtssS1Mnsi6NFS6nvJDRmy43xdtIGulDZrn9
YaCpuXNv3J4PGq7opqiT/6NSez3oIECU9EuqXzow9he/D787SMKe789sY7fQtGP5HBIjapGrRayH
uEpmoGsXYPACpcN+LP70Xat7g+iX35wlWPMdYs7GZ2O3CEPnPwoX61gDQ0E6fmQBqstwe9CdOHma
eCI/9JpX7IQ19eOvwxqSC7QGKCzZsM3Xny1NChOjpd7AqKJagNwL88989JBWSlP7CQ0G+2i5Rosi
UY/LjUTY7pfXVjG5KDzSo6cCudo1CV6aKNag7T9ADz23Skc/E2l4rFGFPfaj/R8OhMXFr7R21PF3
1cr/9LQrMseOwE8uF0e9dzq3lRfdg2jlOEO+Q1b78YpaLa3N5lSgHRaYPON6rNYRY+n0Qr/Ah+Zk
63Abv8nBwxfUGOP2uw+PKTtEtLbrQ5pClz2SYE4YV1at8dp3TRaiwaYPyPlRBXn/y8vOKlDIdNCB
EDfLYBPdRW9K54KphvOhtRCwNVBmzE6jV9vfa8Md9nB/G+FBgcR5CBL0YRqsFr6h8UqFLhMXYwrr
y6Bj8DQvFsgMp+6fbAzsjr0b7myuHw/19RdQ7AYCEm9AYsT1FyBjMG3sPuxL1jD2YdJpeR/z1lv+
kGneYbk4tsCQJangQ41ESACuuyhOWSnd5Hx/wdVIN7+E9gIZIRX2m+iodZqzGAV2ekAmMFzAx/5i
6nTFqQHVO4F4YygqgzyFVEC8PdHIB6N8afPuspv6NUy87jUzOv1UlJq5M6mN6KtOEuxdVHJJj1aH
15CdrCQKFhfkEkRz0iiIL0enKoydGLU1DqqnsCaYFlnl6vrEDTNPChQSLs6UVi+USsrTPJj6zm7Z
uKSJgYqKYsBJ4SK+3iw8GEvNqW39Iib2/2mZ2nSg35em5oOXNvVwdLo+/XPmmTI/DrJE7v/+FvlR
W1/tkR+4QnVRcy7XoRgrAhtvk9ngMuOth/NEH1EBzSAhI7zX5fhHwajVD7bQzA8oMfjiYDaW/V1z
Iv+zL2rruw4q+nNYkD+B0dFAnmNe7x6nWIdMM1J5+ppZozl8M41efvCRoGoAXAPpvMBXi95aPEy+
ZbHnfKkR5mtOeSRgBbi0/b6icrI8WxJ29iGZaI+d6pnG7s70N25ZPKfVy4R6kdI9uV5+J/UqjH1U
qhv18Wk2p+kEMVtDjMSZj2WGFdb95V4fE2znaXwrgBF6Q6ohfz2eLCgBY6LpX/oBiWkXCPvRVlq2
WhHXl52h1mO56BopKA7iCrBtCTrXYyVLXniz1U7EIZh6Bxka8jXX3Ml8XTDqoS3RTt2zXc24P2vI
cX7hbQUh1wF/8ZYg7b1M+FkCo9TkhM+aNSD6jqZCW31ObXB9r5hJF8cWubpvU9j4yV+tk/sv+thJ
pAG8JhbiqctHpzlRajayk4O/CyjBeHJwgmjrvsK8BclbgCoijIKSx+OXZfaxIqirJO8eJiyaOjQv
m5bmnxS5PGqzgT1BjFuKBN3bNtAVJn36w0HWPju6wH56vAQ8DFXidKzLd+M4ygdn6ob51Q6LHhu2
mccEwGw/sd41UMZ5R0VDBsGZu7m+mG6WRLS1uaBQI4/n6Kx5Xep9uv9F1rcRH4R7AVktAhfW4+ur
Wa/cXONc9BcExL2Loel9jMNz2OfPMFW8IcCvwfzsV7gazTvb/OZOYmgKHQLAICHaAzZ9vRdEyEtM
08RwsVA4z45eXCe0WMcq+qqjGjugS2jO2pOA51RcjA7dZE5rOx+KHGuMHYjpxirwQueo4RICHEaZ
5v6cDLl9OnYpYs8Xiar8qUIs7pBiKfDdt9MBWzSsmW1QozvB/KYowgJQQwMorjAiOva616PSdMSO
rq76yyhDlkHkwn9rFPmAwEE+NgVi/FOKVM0MsedNMeGChKJa04mTltYyPlPATaudb3J7PKkPc7/A
8Of1y5/XvygukWfG73K+qNL7Wzy/0guEbOu0NHKve7e+yqi1s9pqA5AIgcdZ5YS5EkATyPdSZ+vT
wO6K/KkW3d77dmsUcNo6SCpqT/T1rydUqGYx3jn6ZUH//YTMPrQnRJ12Hl8bWxnFCnoWpHUsHmnu
9TCOi1+XlxGyE5psvC57/YmqN06rTW+czKyIP04W6t1J84y7HVS5shx3gvjtDuYXUDpQ/FUWc11g
q0ZZxdKesTJDTT9IpEyCBguph8QN3QvGcFi/i2jZSRRuEnv1ERWsmFISqmPu+tFiDTKukI1eLgom
jlRd6FbxUZuGJn7oywnwaJ019otGQ+JomLPEY9nWm+eqTdDvh8aQPMUuGoGHwR21ZOe3/eBa/JxE
/PhtngFsj8cjr7rVXs4jP7WjuFsuuZHjJZmOokCE2mv+dHH1mA9DNhTTIz6myNlKJJbx5nD8pbzg
f2Ljhz6FWHtolgsqZa5H3CWlK+F1tB3ZxhFV8ng6CHy42qPVUZA6hvEo/rAsKSbMw2h/nnqzke8E
b4vpiNNQ9SUpWlkfp7oZsHO3i+LbyOl/O+E+gfOMSmcObYcdxkGP9PGfIUyQbNc69BAOThdFWEMM
VvzOLqLii953dXq+fwmsEz61VHTdoMfwmSDlriKxLZBXwx5xubSOEb7qTum+FGk0pTiSZP5fpVX0
/zQ9Zu4PbtWKj/fH3oiClIN5iqoGrVD4vOuzAwDalJyf5UKXLqnOWFI6/2SRM1gHGzlwWnGZF75t
0h4WqCQ4lieVRPyRd1OB5Z/dUbW+/4PUWV3tGzrTiEL5KiGiLn79exwn0rK26fQLAXvUzg0GDwPU
TpEjcYRP2qGLMxkejdnGnGy2rYSMUsfk9/6P2AjEWBqRgBO8qJevr4bJ1mBX4ol4qas2pW8EtkEH
xP8biWD9eH+ojcgBko18jCI7yfIPNcqfCgE28tEk+8t0WfTZf9t0WXGei0Y5B9c66pqNBPae5juL
vJofCDVuF55/SCmg40nYvF5kTHrtKdEg97lZM7+2fZliqD57WN/U3+9Pbx2b1VAUNwFvMEd682vE
Qcf/WsA8ewF05OHtWEJEO2LT4InjVObii10iln5I/Gi8KN+pTyhQw8TstD2Gzuom+vdn0AFQDxt6
DjfAJSvBZLua/QCD8uy1z+rhMMzl8On+bDdHoTRPScNHcGMNdmiFnZkUjP0gLNOEYjWAYYSJZq/b
+4CrXfPvdARCQCgsA79bA5fiIlKc5ygM0N2qwlMuNas5tXmb/Z7noUiexjRv3lg8t/f4LKvX0b8D
Ky0RenO8JNYd+xmbcVlWOS3bPDNeOlb7aXLj6I0dtd2xnD2xczw294+qXbkcDgona4idW5nApjID
4LCN6xjBqH4jZOxBG4JOE4/hdHYSYFtos/qPMksLZRO+t3m2Jk15VzXPuN7NNZtgsrtlkQlc0b51
si+8/aX/KNwi9Q91adnWmf+x/D+98+/T/0Z/V+/+jXg/a1lvHFFVqmOVPW6HG6EGkMCjhZEB/NvO
7Y/tEicHq/Kxw23xy7u/a7eGYizQzAqZQJvwOhpYztyXvRMD+4Cu+ilPfPtvCV7BOcSFEzU7oWd1
2f3YQD8Ppo7QT/FO18epdGaAfaKnHnDUAKZ96ZdcXiZeGiXPuch4BxH7R3sizKedPG3rgJIiKNYk
JVF9HY1MGL62P2teoJlj9ZrY2fiCeJa5gyLbWlBqxSrQYC3KN1zNMeNeq/uZ8Do77VldUrxthX2O
mzrcWc6tCUEegKhNX5COziqS2zGObHoOECns0+aShUty8kpr72GyNQqqJApwqujSN4zLLh11u8xE
EOdF/Ei/rDph+lrv7MMNFTrPVEw5Xp4UwGCUXK8bnI6pXkQhgqrJa+QnDflhtjT/wAEH5m5nAiO1
OX6szSk5yTrUDxrqjy8IO8Djs3uNOs1oHFy3aV/Jnyrs+1Jn58tuxV2g88ATACNSclz9wnBQ6KkY
jVY/NbGorIoc3fSzXsb6maa2t/NxN4Pfz8OtDgvyokWiR5EI6mEwvoWdbf3FUR2Kh75qR4EZup0F
aR1XH9HOsrEAtNwBA7dwafY4t1s7GsE9gpniTfJYv/4ylW0iSi8Goaynus9+bCRHtBWit5lTxju7
YGuv8W7g1QgwnU7haon58rHA385F6VSzjqnUl1MUo0dyP+ZthXS4L9Rc+JTuzT2GstCYeISZII5n
9xJLzzxZUPJB/lblu8Ye4h0K08bG4a2GHg6yYhQc1qRpdCDrrvZDAdJt6Z/DAe1wbMW0V1ZgOk6O
U8LNl/8hsMMGtUCbgXIGNr5iFeLaE0aexqBWl9PEKWvzNI6aE5i9k+xUUzbWE0AHOTNzpL+8rizG
8TKg/R7z1ZLaP/LMSU5DXUWP+LNk1BKr7nT/+21syKvx1N//dI1gIbSkQ4o9YCSS5NgmpvnqVnJS
jvTpzp2xORQEH+pkVDFIIa+Hqic3x7/ZFEFRp1iRIkfzdmy08VMl9vpEW4vIZa8EaxFOIju/Hgn8
jmxgzUeXsUqGQ5jgNtZKr3teRg9TczrPO8nV6q2l7mILRjdCpGiVM+xqZkNSaNZiddHFal03v3Qh
ZlNpaWAnh2Hc+NUTk5+fAUl7+LinWK522ZBe7n/HjdNOT4zyI80x3kBrwHoXTzr3rxdd+lri2FSD
h+QOanZO+0bSQehCoBc1e0WPXu0WzHKTvGmsiCSjq18QtR/eCHCBb9xWiJco7Cr/xAp1eBB2fvTh
/gzX7hc/VlnRFlUP3VFFt+uvivlYVGhTGV9iDOQbMgE0kSBIFZ790ssR+R+jAXFGcQKAJbV2GYdP
Tj5A/sM9sK5OZtjbeBAJe3lQ4uTLofFSLCdHzfMoont1i2y4oVSE3NFu9lS1thaOFhAVAgU4Ahl/
/dt7FJ6s2vHhCsNsiA94K7oPYR/H76gYdE++Dn/fy6RO2aDwzvfXbevYqdIh6kO+yciroallhbnX
TVqgF7qyvl5MLMec6ZThwrezCbfOAbx5jpxJFnX7xuDQ6UW5JJeyjzP/sYEEvRxRIcq7ryK0zK/e
YBlfJlypcEOObe8lM3gB7XTpt6aLZY6p3nOgSNbkLyv3u9bGjfLiGVNy9r02xIoz+i7neK9suHEV
QaTlKaNwh1CJVqc+zdJIt+cErrlf9+IQ45TpHxNlc3mMCySIwMf43XhOmrFPd87hRoCjtcYDCqgF
BKZ1wDFHqAJULbXAgtLRvykGGpqHdqB8eqr4uw/Sjvtm52baWFgAJYrDD9UVAvEqQ57oY9R+muGU
Peqf8qYrP+Gs/qnovGHnC26tK6tJAkgJD3Xs1YbNMRjVDLMKgzxvp/iga4VqTlnDUzO6A7VX2LYl
ROKq2HuTb82QngHPAD4nLffVtTHrRtfTWYOPmXexd8pqrcScXGBhenCndtlJgTdCAvIZfD2La4Ow
sFpPt9dyrhIYmO1Um9Gj37kotHrz4HXYYTtthQ2NJ/6O3Tz6rdQiOe9soc3hKSRRK6Y8R+PsOiJl
2hBzXL0QzrKpfTIArVWnyJVzfpCkGdNLj7htFdheWuEAvIyD9vv9sLQRK5RdA+U6VTW9YWzjyVEZ
c5vGl7QY3OEvtM66+AnvQUGn3hwRJas9Ny2RJsswj+nRd6qxf5f1f+C6KC0lJTxD64rm8fUyoA3R
zFkNw1/Dz/w5V6heL+/B87rRHjJrQyaZbhSABCVkxc5eP2er0suzRXO1oG3+j7QzW64Ux8L1ExHB
PNyyR5xO51Q53hBVnVmAGMUMT38+fG5sNmcTrtOV0V3RGWFZSFpaWusfbCV671VGpJ5R9I8LamiG
GZROiQ2m3ykUks+xrebNdy+PBKV3Pcqcs+zzWlwcJEQfrFFRuneDokxPYwflaWdrbh0EVobQRlXx
9pVi5UOlenWkoFk2dBaOUWn0S+npKBzCtMbc4/5O2ApmbEJgOwuomkzq9RLkaYjhS4pmR1zYPIws
WVq+6cYAmyOjiv5OOD972MaNbIkbEfEjUOp0bdblC3KcdtRRvw/MScvPTeWU53mw9+A0z92qFzX4
JWMhUbGpwKOBsDBDXs8sdedkLF2LjKVu4/y3jFIteddY2pT4tT6no58YeuQ9TC1Q7kunOrMSlN1g
oWGGnoEIIt3IxHdpmrHwJ0wgh3dh0XdP8ZDY7QHYQGUdplk4EypZdjc96AKHz88Jr3X7j0IW1vpD
Xo1kNehL7VkXrNsdz1NbDg3CNRAkb47vYGpjCg4xAWaYGV6g2TM9DmVhf/tymrzofSdU/Eb1EJOB
Qzc3fOHcMhv9bBhK9lR5KbKU97fR1ppSK+Is4+PHM23Z1C9eMthuNvR47STQHABpibSrQ5yhcHF/
lI2jQV4DzAAZJ+hd68KFlLqLez1WpbljiQeVdPhj2s7VxUkK7ef9oTYnBOOXP0B+b7KpORd1Us98
Yj3CnXyEi3zQkAbd+Wwbt+3ysznm9HvJEFd7NFOxSadqmQQtsISD4tQyA0YCv7as0HKsTL19H2nx
Xrdme258RPCUvD/Xb8Fs7o2C5tQyNy3KfW8yFXEspZvtfMONW87CvpDHGWwNVL6Wv3+xKcLBbWgY
ZyJIo5gnEXOkSJk4ulH5eVqEWHqHblI9UfXvv2JEIN6uEcR7hwlaqD8DjlgHmkjO1WimWBiYU82z
zNPNg6Qr9VTUmEgXbRtf7++ZjVi6kDFU3oCLoMT6VkcGPaqopMZQmlpxnlHKuZpzZRyTKcbzdRR7
WuIb41HPxB8T3i1cx3WEQ+gAq+tZRpi2NtUpi4XlDyIpLpiZjFeVduPbbyZMMJHadUF43TLdHPy+
M1oXUTD1NRRpQHTniVB+Rtp1T69t46QzFDcgfA3qlOtskNAthlimUdDYiYd2hK2/k2qlBRUWO8H9
VdscinItW3XhZq+TEHr3mNDrvA77ASXYWTTZu1BG7oOSd8PbIEJL3IabQU0QjD07cp1cz6WWD32X
xsE8WVPxbvE8r/2KB6FxrOSM+u8UCxH+sPJ2jr/fn+WGMAVdNhrSC+OOxGK9OTUrlboF3icoZ+xP
LvCqkescXa/83cSt/i4dSTzP3SxD4wiPdMK1EjkI++zYSZwdbNF1E1CGyvzeN4s+suw657Gz+T9O
tiWSpwi8abyTpG4tDKpT4PY5VAvX6nX4SJHrg+jde1e4iNEhQhXxShUoe+Dls+eDtVWjpowEmpre
EeibNYlTMWEI09T1FmUf/SmppUkiXA6nXo/KQy7j+DTkzXiSgCqOso7Vg2yTPSfPjXCJIQBEUlI/
boR1uGoad6iFWi9916r/tyzH/gHZePMY4rx3mMxk+Oxa+Z9QyH5nb2zcB+RK1Cdge/HkW7eV59gq
MXak4Zv2YXtFLd/+6IzDnhD/FnmY/e9xzuAL3KoIjlPVGaOKLi7pNr7eVaOY4XFK2i4+67lR/4QZ
Lr63udJ/t9rF+NsUeFOfxrgsy7Myx6l9AUnjxef7B2MjiFK0Qx4aoDDbbC3LALCniencIx9T1+n7
xInmf20vmnEJmWIfzmb14/54G6sMY5APzQqDo7+R0BicCAwFva6hpu/i2f86WvIhru33MrK/15rx
d1nA4L4/5kaasah6wtHApxINx1Wa0QzoZNXpiCZPZJQ/mzCfDuBQ9VM0OpRp5+q3mtrmTqzbOL0c
XR4WHNxFpXL1trONPG5JfdEf88RPKk0tyJuCXnM918f7s1t+0irRJxUkrAGcI9FYq4DZUENwNTVp
bCdmnyzAKpxIGtifow/dznT90m4tEJmxJv+J6hngjZfXytsVIsjD+bosKe2zdbAq60zpE0lBQasU
PfedVLWfGscK0cqzW1m+PRGm083LhjGhMq4TYasZUXkxKZYMSZeBRCmjb3AoxSExevlfJvZiqCV4
vEji+kTpozHvFzygKC6yU34alRjOk5YO/+EkUtABQIYfCLKfyy5+MVI+8MAQYYeMXD4qQaXH6uNc
ExzcqWwP7tiYl/v7ZmuHoi9KLPIW5Zf1jVgZBsW0TIZXQ4Ux7eNGqnYnvWnzP4Y2Q+W9P9rWGeRt
tEhY0+O+6Z0lhSrVprWRP7OtJvLbMcnFE4BqKz3q01RRYBE68EeE4ZO9lvTWREnD0eshyC/tyNcf
1jNGe4hxFLjOruhPi+n5U1ECUjdKU57uz3JrKCp4tJUX2sENJksZE3tyY9Cjsozmc0ef9dCYkXrV
OnevArw1FJI5VEiQSgGttApqbdyrFZpNzjUth+xjrmoRZ29yDv1cyT1Rs60QQ+JEW3Bpt95k2oPj
Fems0hiszM75KJGjDrrQVD+hVgWVQGuH5j3PrCZAa3X4OdCa2Xtfb90ayIuAC15I8Df95MhMlXnI
LR6GcRiqgS7DojvPlE3+qFkU/isxYG2O0ZAZ38kWsj2Ji61PDawfNC2F/QXnv9pA9PBoO3jO1cmn
/EOb2+O5chssrOEYfX/7BqL8CIwH2U9EaZZf5UUQcEoZJxYN32vZ9eG5FsZ8lH2SPqiN/h9ki5AX
pX7PQKzpOmQb+sTbSmGoxnPnx8o2cHEA5HaIpRiB9tZ7G3ZjE/HxFjANOLDb5khkiaJLZte9LoI4
Ddgva/4qQTHWVKLK6OdkpdxedYHfCY+I8mHSm+TP/Y+7kegBSuBKJsouYoCrIzNFbT0bJcAhvbKc
Q9202bHH7Pl0f5SN3QIXiD4lCAsA3et2m+HiDKbHKBh1o+ucBwkU2i308SLq1N4Jqs+p6eruJ21H
QAC0rX5r8BDnbgff1vOufaem/dUaktQo/JbK4D/46Azed63KQozLuy6r/0RKaz3Oo5k8aVVoVN9m
s6JFZPaVMzwNeImM56GVU/ZNGXqnDtJ2cjTMVsoof59rcf6lrOi7+GjkzU9233TKYRrqdH7sK039
QgO4rU8KbrrdZZ7C6bcnYDofkrDRjbM+TPLYgQktDsPUxklQZvhdL2VnDZsVNB/ih2kI/drLvB+a
M0zjJ7yqvOagG4mpXYukyb5oc4PBeoOOcn/UG6/8tzG7DN2fqqnag8gLHdsnO2n/VkqphxgHdWwl
VzbxZzt1p9Gv7NQsgqztZU+fwawSMH8e1u5qJ1oASCptspOWV9bsw+Axn4Q3ifQ7tlGGurM3Nnag
R8aydMoX1sY6204KiVf0ECrXJjKnQ1ODONRbwFH3d+DWc25h4iB6zdG+VfcvXSVxx4nKiBrWTuAh
v3ctRsP80NuUFCxvnP+lGaDavgnV8tHIrTk+0lq3P93/NTaeFmh7UlngyHPa1rFsqvtZdEuAoYSn
HIZBVIFiCBx5CmsOer3Y4+9vHTwkxrm/DW3h460ezAn5dmgNyNNag+p8Kj0tf2grUGa96v25P7Ot
kQj4gNvRdUXdfPn7F1G67fEKwGkyCmLLTMuz0xVRdNDSyG3OeiLgZN8fbiN34ppfjNUh4NBZXsct
CbKDQoFy7UBBnckFor8QCml8gX3rUZimeaRMPuwMujlHfioYS0SdblAD0q5lA/iSlms/NAGLFz5h
5mN/QOi4Pd2f39bNgFgIBpnQJ+hKrhaucUZzGpqaJgzonJ72lx5RobHqxMb/oRbu0cim0jwkmWo+
6H2HK5SIHUNe7/8WWxMGZLX0l6GT3SQ5SFPnkz1SGq3iIfoKNLiAu1G733JFb3beL88Zwzpus0tp
FAAPBoi9mnGe1Eg+iJZuHFnv9KXzivIXzV+n8qssMeNzls3DdO70sMjezYkiHqOWbqEvutT+kUIN
fcqzymsDI7OU4oh7k02r2gK+hQShYopPSWR7xSEZLSfxlbirv8qsSN3D0LQqNkhtquSHgkbQ3wBV
xDfy8kI5I8asPeSek0HkxODgXR2FyR5fbeMLA95BwADRGzCo6308UoBUNFtXrp6af01Tw7tUk40F
qzoaO2u5FWcB0zIOVrvkG8uJenVAhe4h2M6JSdsM7amci6askp1l3IyzVPYww2QsypqrZSyryvTq
3GQZE3N8lKWBLL61ePl6Gp9YFKb5T4UW92m00x9oeyV4IGl/7u/ajSBLaZ+SGQjlDbcIraNqW3gK
xxQ18KtiptkASa6aT6CitLOWFtEOQmJzEamXLZmNuUDNX3/aZrbTIWtwHoBs3PtF2GcH01OSS6eQ
aNyf2+YqkvAT9p6LgqvPK+fRQGTGUK5W5BRXfGKm6+DV1ttRnVyWLk5DBDlqGKvoOnpD3mZKQlk/
HePrhPDqoe9qcSI1xQzVG7sLbUOxM7WNkM7TG/NPUJZE2HXVXdKZys1ooMsdR9gRq0r4YGhN8T7D
YQ8/8UJ+1iHc71QYNuIsRgqsGSyexed+dSrqRib2OKL1H8VJ9U3DOPAUtRKQ4mwkx1Gp83cj2s2H
eOQy0Yr/wsBY8CYm0loAh26qNiq2LYsDGluVJuf7AuW+o+ZVf0KXSuOiQ7vziW93D3UNwB3g0KG9
3bS/hNZqla434TWeHf0vx5jiRQF22jkONy/ThXIBFMtcgM78WX6LF5Fm0mUrW7oaV69q3E91X1cf
Ok9vjl3WQabP4ePPQwUoEfzSmx8aDA2pZDHKopx8QznMOy8UWJx317GPO9Wf7Vj+asIZYqaDUtqe
avRtsCNjpaQBz82gXUtb4vVMo8k1Z3Rnh6sY0ZLw0S3EI4sPX7ZPsdsj5qNVFEIPc1Glky95eOh+
pg8FObVlCbEDCNv47DyQIekup4fcYfUkF6K11UgUPXMvsH1MAe7np4iv8V3Izv3hqrIzz1FjOANN
JYvHxP3ItDE8FeUl5pIxcMGsIlM3x0Y/0OG/cpMbh7KlsOS3s934RZr0j00BqrPKMudB7/Lvbx8Z
8uvysuR6u2lWeJ1bUmSpB2JiWCPbX2Xv1MKUo2/mxXDR5sh9V9eyOwKtDoP7Q2s3J2rRVFxUPtlr
ZElrd19Me8Ie9Qt2wOz0D2ndmulxKkL9qPfxfBm1RnmsRGf89Kaup2uUNGehGqEv7WZeepi136BB
978uLPaMMG6iKb/YckMsGghUT4zlknxxCEsDreBY6P21GxT7m1vgClNUs3OBgzD/VXux8bUzs+Hr
/c9xc/NSfENKj4ICI1KBW+0BqVDIBY3fXQfRYWWqhJ4IJnUSf41mMRinGtPLYicn31gAF+1ApKb5
D7fVetdjcayLqOqvXsG719ITKK2UwU/3J7Y5Ctgh9OG5LG6gYo3TaknpNpwtXuT/GF5cPLX6HO1c
Rluj8GzhFgIvsPRIXq+ZNDO3qBOKFvXgWpemH8szDci9TsHWKDTsHVjIkP94h74epZkqBTfmicS4
KpVDVQj7MLm1sxMObhFJ7AVgOSDruAtIb1fDVJJKhY38Nkokjnvp9DKqj0Voax8zw+FfHbQxVJ8C
iPU0J2X5UeZd6R5J0wzEcrPWHI73V/Bma8LeAEeCwzAJDR2FJXy9PA8OstaOJudFrzvVfaOg6oI5
sFrGvu2VukLje5x+3x/z5ksvY1JeW4Qlwbzc1KOrMu4bAGBXhYztY2e2zVNehcPO3tycGWRZmDCL
9s06WXPLBHG1xJxJYdAgLE2vu4oukZ9p3+oXLYm9PXXrm0hPP3wRNiMLBRZ8w6uMRvxxWfXpOmem
OHnA2R6dohZfRiOu/FGLnIuulfIatUn01g7iMjK9BP7hjqGW/HoR7YRmECgQ9aoosjqbuZF8Mid6
CbantPFOYFl+1qv36DIW9xmrt4Bi1+8l14Cr2VbKfAXabJ7q0Jse29qOvwy1me+xHW8TCQZDWRme
EckvGcyyxi9250iHECcmfb4OmSK/G4MevyMfdZNzPtS9h74Ftjx+21jt/4bIM5/c3hs/CEFFcCeH
uN2xS4N26ZqCvtVo2bz+PdyorfpIkOTrUi8+QtZozyDBMOK8fzBuv62G0wePXl3nv/X1MFbHlTo5
03x1XRQvXGfUkE/rcr9y3XwnDm3N6OVQq3Pf521pCYfTwV4OhR9JdOcPnhaNey/fvYFWF1Gq6bki
M2O+arlivkNqVJ7yNNsDeG2OYlASgu/zzCh9vUCtiroTsNX5amMS/YDHlXXBivrbf1ieF4OsrvFp
HLI2KdHrs1ykQtqinA69IWHaiXg6/v8Ntcz3xcY3ZEJlslnmoyndpzQK1QckHKJzjB/zf9kJL2a1
WqCimJBnNns2nTVqlxk92odIDvrOCdra2rSPqHxQ5eUYrb5dqlPGtmdOcqiP08dYn+QJwZXyGkHW
2Bnqdi/w5Pi/srOL7uE6XVAUEbeN2RvXQknjoxmDQTK7Zo+8dzuhZZQlKFFGhiW9/P2LFVrKkKAm
cQJvBXa0+pQNh8EYqy9JR//g/ma4vcmA3KjuIha1aHquH+PC1LMwTVTjOkH+9t0wVU/T3LgnRCOT
4wCeeOfhcJMjU2/UIQBoC+sDTpb+empkcFhCdzEu0l7WX4Zclb/KUmDIGVVRchKZh0oAYFx1p7qy
9UWX4j82X6weRaPXw5aQnB2ULswrUNT4CNawP2Qa7f5SMfY0F7e+KE2PBRDCZ73RIS1QmZFqIcyr
zFIZxG2Xfo2kPT/OQp/+eCiG7vVZlkP0+tYELUfax33G3Ylm1Ou5WThiJlUMf3XQk/pvrIMd+QBd
HUqFUeUlNqdYWFuXrM7Ro6N8HxSmXv7v/i7a+LxLR5o8j4SIXH11l4b60GRVUuCqE2qK33kOMmtp
qJ1cV7zZ/IhGB6eDTUt+e9uaRmiPPlsEsX8ujfgCrc8+znyb0/0JbSwi5B4OBRBbCuRr5CskVivv
uQzIt6RDc9FCDKRCaRrqa3UZslHZS/BWgYVeMlcz6itkyWCXKOG8XkQHHENB2ygLqA25j1aIB21r
xnsv1I1RIHGTAICBASK93ipZ3Rne1GQZjKO0eNKipD7OpbtHU12d8WUu5Bck33RRaE3dzAVJ97QC
vBqYWtH5WZdqJ2Q5/nF6ba58c0I9x4/AcuwkOKtj8DwqkB6epfTD6ESvCqhd22rwROosGKyk+EvQ
mXroQ0NgUVCI0vPLVC5E6C4B945okPExdWmS/ZffAV43e3NhYazBo4phTqNpjlnQT6r72TJIGccQ
O2gZheJgJ3P9XlE86duTyH9kZl19vb9rtz48AEN6dJQDeDEvf//i3qgymtc9IpoBjXJs66bB+Bk6
tvTJMNG7VPTiPfQ2ot6bR0WQD0QOEC7qLmvWyTzUY+NNsgxm6HKfolbVL9Iem29odbrvRZX+SUCR
/Lg/5sZGZn+BOXDoXN3Wn7SyyNq57ovAK6XxQZaK9GNFza73R9nYUgAouICxzVDhDKxqjWhNAfGT
ShForuf+cqUQ6WmQQ1pdyWywsMn1qCj9XkTC9tPSQ6ClasI62Wlgr4LrsrFB4tFD561Cb2rdrxpa
1+s0KyuDAquZH6HZ/28qJstXkk7/6/58t77qM2ySPJdAvr4lY62aZ4SWy0CGYXv2ssg6z8a4p+S4
OR9i3PNVQXF8dV/FTRLXZo1AXyN4PNNXrP3SCB3eWsobAVvPn85ZXBVJ1WzMcVcHorGsUhSxzAMH
Ydpvg5HBae0Uzu57HD6tJkj0sreDSMSiOlJKtfK3Hw2KS9RiQBg7NBxWMQmlG7DASVsFc5cqx6br
pyBzq+40lGZ+xJSXjGdsjZ1cZ2MVQR04i+4wUDWIG6+jwCDKqMAvsgyGSDXORtiVvjcO887UNlYR
Xg9dnKU5DwJwNTUDt22qFWERxFpm+mlSVZfK0LGWUpT+dH9brutayzIyFiUdk7LAspyvZ5RmdB9U
hdPeyLgeL0YdShR2pZF/zAbNtM8V0PnHyK776dij6JM+6nAOlVM9OXI4CNUr9hzAtj4x6kIGFnEU
9G482xB7jLpZm5h8Pxb/kzqas35ia3tQks1huD8XWV+2yvq67sYmleQ7JRrLTf0pGlInCHt3z69g
VVt6/rr8eDCVSyfnRi5AJpmOHL8sAqv3UsMvKMfaR5QihXZuo3h4MKcY+1jRK+JS6m6u7azuxiQ9
k+cAFX1IVGzY14vrDQo022aug1Haxl+KVQ4Pmtfph7fvoUWBnCCwOKTcmrbN8cC7JK+DSDHVr55S
hx+qWnUuSq01hyo1Kcu2sXLo+7k9Z63mod08yr8sJU93npAbBwcwFJRvuq7Y76yfkMnY1XobR3UA
tKN46m2r+E6hS/quEfWX+5Pe+rQASQBVAw/gz/KrvMgHBDLMI+LHMujoyp36Avofe+iNTeQFgUQy
vihZQZsh81tFAgjbCPN6ThqoToElY8ZOYzaD13NGuT7VM82E5mOkh8Oei8nN/BiZTGcBHEBjvoH7
ZwWpkJBQG6m4Rp8NtOx9CLbdDuFuaxQQQVwglJPJK1eXSOjVbeFqqYAFh+NLAXHTLya5d9ZvgxyT
WURd4O9i63CzQfMsSshQwySIeskZn3JoFL5V51711Kf5EH7VkcBVH/C3aoxzr/YJcPzcKtA1NbMZ
/xskRYQe3N9Aa8GZ57VdGrsLpZgHyjq3C6ui0Z24EUFRTcbIvaWSPk74jdDdHdlwJzVHY7qqy9nx
Y1d4/zPIfkMfhpsq3oVxsrTi2jT1cangyTTaRvNTm6BXnecQKeWmrlK0eaM02ePa3BwyPiY6FqDo
obySYqzWzOz6Iu6FkWIYYY7vhF0kwVhm4ac6y72d63ZzKJIL8OCIoNzEL8WjzZ17cxrAp0qvcxPr
/ojq+RVx26/3V2NrJOLzQtgHanvDGI7yElxa1AoOWm77rVG3QRaOBtIQmXK6P5SuExpeFBWeFx7C
Ls+4pRBF1HwdOnpsSCNPFWlArqn/Lk06fZDvDO+rAidt8rM2y39J1uCXEGoqHmx4w66vRZ36E5pe
nR1k3ZmGL0l7uvdW1Vuf2qy1lBPywA7q/Lpb/KOGoan5fTMa30q3D2dfz3LwskNkTHuz2fxwz70F
BFVuY78u4SIAGRCBM5TZARS08KVay0NPa2gnLdoKFjzhEQeHss5ZXqUq0TjEBchrEZiJZl7nbkoe
wWO9sWv5vDpc2YDXkNvCdX01CpDi1sscRwS28NyjiBFuws/JPt7fBFtz4eRzNwPVubUkb9CXox3R
JYGVT9YReWPjDHOyefsXI4KDXlkQrAvv6PVOS2DcxOXEFxtSPfo4uljtWnaXvz2IMwp5JJB4eAbr
NvmkYFxkdBGjqFN9gkmVnjF/3rOc3NhodHKogC1OzGSsq7BTYzhF9S8lFhRyck5OlDZoR46uW/h2
1bnifH+BbjI3XmkLH2ah5pJDre931OgRkWxnEQBwma4dPkzQYDJ4hV7vzd9HLcbpVxXG32om9l5W
yw5bxQcErpD5fg57N3pvTezYS0FF4N1XG8faiKQCd0ubjevoquV7LR6HbwWY8n/RX3Z+S9X6fX/q
W+MvotMWD3M46usTYIdWWhS1lwZ9kZfTmazPreE/Z50b2B4mf++FLutPDTj37kTEwsHcmN203Emw
lvVcfwXkc4FdIIl4mzpniJwaoWzTIFb7/GKMDYEYNXD3c6uJ4kucikR/kGazV2Le2GYGpVqeH2SS
7LLVNsPleEC/18oDe7CM6RDiv2X5CdVvALUQMd5+wfGIJNAsJSXe7ev8znAaJ7aKIijloOq+Npv1
Z+nK6PdoTPZeSrfxRV8NttxLL1LW1AylZdUhL/Yuzd8proiOFq4vfiO+KkL9UYZWuXOIVqXeJZYi
cECrBS1fQur6EHVJO0ivMtPAQvO699NMDH81BXrJh3xMVHfRgsrHHTO8NQv7eVDgCdYCVaA4sIav
lg2CpH0Vp0HuyvkT5s24gyTjdEWtzzhGdjGc+0xiBC5s7Ro1ZX8QkaxP5I/1P81U7BF4tj46FyNg
czwWAHWt6lzsnmRsdJfEAssiv1H77mH03Oqxi2JxDHk3gQFPy+ntgX8JlKTVlGzR6V1dYihRpQWe
QGkQtvn8qS2BsElVcf+5Hyi2lpdODCTIReLFXmfviAyNQ9uSyMyxq5wLJWzOaCrILzX4ic9p0u3x
oLfOJmeEY8l54aivrjO7JT1vcL4LVIN6cz+P5cmKOvcCAGjPcXt7KPJy6qBcOusmhTrao1K5eRrY
tW75lhz/qUxtPkyepe28njcyAUDJ8Mk86uvqTQgQTaIoGUj8IO5E8ag6yvAQUlvbKbduXGeLJipZ
9MKLu5GG9tS66ZyBh5Yp8rn/UIRNNPqjl8zylOArUAd2Ehn60QtH6TwUcRn/e3+rrNXJllOJ8giR
AEkncqv1q2E2G8dpZlL5tHCRowQOrl4jBbWEQJnrdPhhaImTfS9kWWByRFF98BNlQj/fbz2n/Dol
wjaPohJ1c5gtYRanYkbo+uxVnta//ezwm2Iuhluld0tqAildGHHN2WkaXjUpXnLvKG7sHJ2NVafJ
zSaGuUBCs46MfWhS/QUfjqOUNV542KS+NU/VTj1k44Aub0s2MUQxaqWrywwNpKJfhE0Da6idz1o4
JR8aa0z+nio3+yrJ1fcMD7YGXNSeqBc8dyxX95kDJlOJ8z4KlLKUxzZBDbTFFOu9q8w/DZrfp/u7
6jm1XCUJZOr0RsHqLi/8VYGrCt0ahfg+Dtpclp8Me45NHzJibB3peRdftCHsy/duqNqwHel4Xodu
7invm8P0YE+zbp2NLnXFsVhabn8LkRs5uIAFFmK3Od4q6gSE49CKYjQP3ahrmR9pRhydbMzIUqra
rrG4kbWl4he50JRDiUUXEsCLiNAZl7Xy7DlCqR9k6BqtX4+ZMI6LhzFd68ErnXOtjeWeo89G4KIg
TkLB/cf7cv1FSr0wXYi4qOBM5nTCb2lAPcEwjmHb7IFdthabriq5OMd6KVC9zicy/mqgvArDYfSm
ICz04q+2LbNfsC/VQ5Iq+n/ZXdQykTJB9YqLfbWdQwiMuPt0ynXQOucYlcZTpJm8N82mf5hnZU+8
ceuM0vCk1k/wohy92lxznqpdr0JOCVW1OSaGFR2rci52IvPWglHjt/SlQ33bnVZRUo+kZytXTW9V
+FpSe9dgg/QZSZP0y/3jsjWhl0MtC/oiAYT1hb60ixBUY2Qt9oVpfnFK5LT+wyhwJSgKAJlABur1
KLY9j3G/UFOjrK79lLr4hS6e2Bll40KjaQhsEvG6hYu9fNYXc8mSeMxwooiC0DGwNEk15QShPTlD
DNYfcruOL5GbqccoI+bdn9/WtveecYUmrBPUTV+P3KmtDsGXE9aNUwLDN0ovZZ9pvpcy3aHPrcP9
8ZZdvYpxlC49mBmooZBMr3a9B4iYd6iD6Jo5KZ/MRnPPKeW/8xRp8oAKTAYbdtqDNG4OuthV0BXi
f9Y1qpZmayYsNw4GTQ9P6TD3h66OrQBRHeeIA3R79aip7ty8G0cBgSodc/elWGt5y/59saZOY8tQ
URoUe9xCe6pSu+Wx63TflN4zzvc/6uZQMMHAF3PNc8RfD4WblN27GfdvkSTuubPDzM+VPHpyZf/7
P4zEGw8QPBewdYMCK7zcyis05VxLyu6gJVhA0GAr8595Fw576Ok19HbJs6AokeBx9riDbxQQxiiu
2jSOg6btukfTVdKzY2a54WOxaX9pBvQIT1Y+z/nBDBvzl1ka8lHOeb7Xnv1//CJL84vDQmtxtW2j
SjqyzNBTTzRpHGNNppcqFN150KvyFPeewhtQ9nwKrXQP6H4RlTBPO93/+BtndYkO3FHw/3iE6a+X
GV5SMVgjivJN2iEGJ5zf+Lg2iFKlFoUVe8+Td2tXGTT9qOxCRaCy93q4rBxMPSzRmlWW+t6xHLsE
HYA2/qcF4b0nrbkRzdlN9LmoIlOwXjOMx3LGp6aslGuSD8MBbmH9MC3uive/4OaUSCMWfVk0+deX
ICZndmdlMHrHKmn6owVe6zqlENP8vk2Mn/cH21wu3kEoCC1ybet2VzyodlnqcCbjvpfWoWhLVi7U
6IKIUjsOM++CnZCzNSIkCiTDKHSZN1ZglemM3C0Q0+FSoPTvmnkHjEFEIYa79tQerSx39rzNtxaO
wggt/AUUegNBlZXCQy3rokAkgmOYmx40B3tvlK0ITlpGXkHl4baOHcKOorVHKl4XSgcQwzYSeamh
3J3RyW/ftXQhMn82Yutyfw03NszSakYhFM4idK1VVugNFJfiQmVbWkJ7iOMyOeEj7fghsIGdxVs7
ES3BDoNk9G1oRUFVtpfVfXFhoFuO97Dok6CPo1y96HnY4ltcZPiKd4NeK9/CwZL22cj1PLkWtqXI
Q1g0IGN0DE9rXxWq+0V1Y/qoUWqU17TL+69Z3gj7LCz8JncSh60v8/K3XUXEWplwkW9y1FEAjhzN
qUd+b2h13+EN+/acYXFoIgpxfXPNrYbKGkH/jh419Z+5/0sd5/JQFrSODaWRH8quMo9N23Y7K7+s
7CpRWWheZJBgq3ntrx5/iEfXsqzJGZzCE5/aQZtw/9TiQ5ca+sG1M+WIsIX5k+VRj33n5Z/ub7yN
owwqZ1FboNa4XIOvN0NfxnY7iCgObL0wimNUY4EMM7XN9Us0Yi3iT6rT7b2BNtJQngeAoEh0eZWs
3/E5kmoAMfGD8BQ9ead1JebVw5D6s5JpbCJKrBomhkAF4zeSh573PskZWRI9F4rkq+mOUSVSHQxm
oFSh/aF01IqGX6wddFE7Owu79WWhDaGNtYDxaIu8/rLOZIPVy5deiAiXlF4a2iW3U/1iV1QuI1XO
Oydl66vCCOFVBPwAWs1qQNHlwgAhKII46qPvQ5NWAK6kONWWNjkPSdN5pU/I9M683pV8Z/Dnn77a
x87yrkDmkJSBtX09XavTQrraki/bxaKD+qqY+NsXvRo/GCiZ1CcspXv6nX0UH42WJy9dkFjV/dpw
iw9K3Axfo1oBFptGelN8gDRbW4cq0sIHx+ja9FMYJu0nr3br96gKq/qhqtxqPteuVRY7J2LjooEw
CxGLCIkR5HpzjnUsTSGpjshKjB+sqdIiv8NE63z/4G0N49Ez4X1Cw+imygRxK0VDMYuDolemR7dD
FqownT0Z043oifgtOhhsQdSg1/mk3VhzZ2NPHFQWrJejAQMFZW+lAiFnUhb+dX9O+sYWdFERA+BD
8xQE1eoa67GpqtKlWRIajRudw6Yaex+Elv4lyc2hO9hxVUQ+27TVL5M+VcJHYdSDI96MU/Yr1y0x
n5lHkh0nMXW/DVTr5oM56nV2dUqHHzDmChr6neeGzaWco/HTADVj+GD+H8rOZElOpNnCT4QZ87AF
MrPmKkk1qTaYpFIRQAQzBMHT3y//1W1J1rLeaNFqU06Bh/vxM9ii1F/mMCTs3W9JJMmWoSitKzx5
B26slcx5v1zaTwRB7sNffsg/fMVoEXHGgXoHyPLrecHdRC3R4im65VbtWTGs+uSVvugvl5o//3JH
/So2P1cwUl4h/xAfh6L215fbZTuv5BPyFVerE2c4dUknW5Q9qrQNZLlkwp3V20z8Y39jI363T31p
1ToNywiACV7pFKfWOjoL+LyHs6TeVT/k/34O/vSVoOmD109Pj5XHL1W2tR21byt8+7aO+f3tfjla
m5nSQMr/6Nb5v68D2Su0T9RwML5/eanZ74Qgk0ZeYvXqHLFzm38Uqmizxd3bj//+qfC/Rutx3q6y
H/pnhSvP2+0eX5dLe+7io2m8MJ8xFMvCpn3891f602PE/QRBDngWU+BfwBJdNEuzk0h9CRrzJlUV
HxL8M1Mbd7JPfqLXjDCaJtdOX/9llPhDUfpfftE5AxcS3K/NSDEHpa0Cvs2um/uDZ0x0ayB//ff9
7dl+DVQG9y58T36pEnLyZTuNE8eDwLmLvbH6g9hILLMW52/e9Odb55dbiZcCj+RmgqL0a0tXzXah
HLvmA8WluBJKt9kYMpFVi3G4gCyRyd7unv795/vD8U9gQHBCzqnjv/Gdi/kc4bIinanMOEGGmorr
2iFyrouqv5BI/nBQzjpDIqDoMX43tJsrNxmpxs2l3qx1v0xcDIevBMW0zwZvQ92x19223a1QTcMv
ZRm7xd/K0R+6nPM2hqLMBfM77WE2o7LLzkbAY/vVj8ICsycNW9SPTijlkE5RqB5x4AKpxbywDj9b
pkdoM9LxhukS+NW9O8uwO614SlzD8SIat9dl6aeyQLV7+Pff5Q+HgaGHxSQ3ItrmX0GlKvLXpW7Y
pvW0ZCflbmHa2c1+0QXenklFf19U2/oXufoffyJImkyT4EtsGf5ZNeK+03YRrc3lEknvq5N08sl0
rWYu98WpnubmRvH9cr3ZweW/f9w/gUl0GDzFXMdMzL++NOiRaYmzbC7dyAiCyBVi8hSlyl5nEjP5
IeemkRJLlK5vs3VtHI+gvthDZL4O1ud/fzN/eiaQAJyp4zSHLCr/+TXMrcfsHAUS/8xwiFPme/e1
Kv3hHD5jz9tffuk/1DFUMohkwGLP7c/53fy/EZcpW4mu5wKC+hchc5hwV8Q0Lv/vn4l+FzTiLF/7
zUmppF8BOFx4FelEnyDReqmwTXsouRf/8oH+9JjRjAJo+0jYfusWyU9sBmsOUbAFRXOalIqqzNtE
9LI1WnjsC5b26b9+OFS48IjgU9HM0dn88yvE1hjbgaRWl67Efj6NffIZ8VPs5yDtdsLs//3V/gBK
0Amz/QRYDilnvwpTWh8Y0CqoI/Ea44u+dDVu2K0Kmmdi0ZlkfDXFQzYjEOw/JZ0WZVoUCfRxMwaW
OYVcxAZ8uFyLQ6vDWhzCwdftYWjducCSyRv8//yD4LmMudS560Dc9ut05044s7R4d14iJx8PVbIF
V0HTE+wcu839nMz7X14v4Ov+50UGsZztJBwdpEO/xZHAp+vBXbr6ssD8OKPtGLM6Jpii9dbo4i+/
xfn+/fW16D4ASAGjkHn8cj/jfUbimzPLS4qKmXKxrFjKh2dj7RQfDPuxY2z/Wshp6E57NFZLZpBr
bCka1bpEKz30TTrMSoTXsNK3K7mVyTskpnHBynaz0TGUWpc5UtdQ52utuY3/8v7P+PQv75+FyP9M
M6GJskz959GNdlx8owECVRU540MB3PZdF/R1SD3dPczGIvB/MjgmqKBUQgVqIr/+oppGmZuwlbg8
C/Q01V+ant+fYIx2ON8QYwDefnNb5/tcyMo7X9VO1z86lRWmnk6Sw6pW56lftpd//xL+8HJn5J6C
S4/1u2t+Zdlay7WSKOeYRwS+63dLvUNoSkJAHX+v/6aa+f1y5dGlK4YQEP+BK1P7lHirCeD+VHP1
WQs42ZttG8T7fky4qVkuMGyv/9L//F7n4TRjKU+wEg0rO/V//tKoATo0bM162Tf2cNjjSZ6dsqO/
XKQ8Yucj88uRYmXKUEuXg37u181XqKrCXhuZXE7l6IljiIqlvGtNFBwSx1giVZp49kyLLfrqzLqb
DiLYpijHNmE1qYqt9Z0YmdY9y9LC13kLyvu+kELdBcNEGtzoqHW4QVUyT5luN9OxZh5FCaXHLadT
YQrs2oZy3taHSbcyTKudpPRsawpJfvJiqxHP/ij5NtrSevWHQD0obtkSGM8tXuOyFHsaStqqHNqh
9bHjzWbydl+7O0eV8zdjNqlukn3bfgTOutZII4K1zbwGXUfGRxEyxTMQ10MIY9Pz+REW6QYsGhyH
ORAm25PINA94rclHu1XNa1S73auz7fV4Eq6cnkUMrn1wqn3fUzlqTZ7RUjTNT0xuRHe5gA1ZaZxI
odM+IJX2iy7amQgUtJGNf9I6ZHWSWIvpv5WVB0ZozBB8tuwu/l7pZAgOFX24PrlkyzXYKDTzeNNY
rEpvFHKpMl+CTTbXi7KMfQ1p3PO+rzKprBR7KL3/oKI1+IUN0oWu7uxtkVWJkbfKDS1uvHHsMapq
i+GLCqyiXFGLbIn9vm9D0l5Y7qC929rr2M0SZrzZLqU5slo5XpIKDjH13Y3FEmbwsNqNftcL3tks
tOE1A7w5NWYfpmw5p/1cbCBO64WMV/kuCnd5ZWFMp6KgMzwtNibiF5vkf0hhWeo2r2fjbikekRHR
R3Due9L8hB4yCETlR9z2np+hd6z3dGmVfOtMqRF3q1KztBji+DNuxY6EEabEyxAU/YDEbJRfZ2xa
ZebGEz254bJL4LhB3DsQn6KGFDaPs6dql1B15NgmcK5QzL8XJQZymeNA9oCOX5oyh6eWyBy4d3su
jHDuaGPmr5CI5vYg+qkZD6ss9ZiOpPUtaUhggcziBP/ebAz26YNnPMixS2w+mSlpq7Qyc3hjtUsM
1S5i8ag6p3EyJpEmq4s+XLI1EdUnaxrx8g0wSV7SyB+W66aOZUdcaDc+l0Mjr+vAa09Wq/rvxgtV
cnIb4/T5ZNuxzBKchT9VcxfWqdW665Zx/JuaoEccXdJxD6KfzuoVrztZf1ddvVXbAVUN6WatLT2Z
zzb3zI0YBhdxSdP7VwK8ukvtXk/XS4W3WtpEZfHJ2e3qNeEKlRjDV+WXrinqRzsY9jdh1dOeBZVw
TFa7RfmDLCdhpZW7yiprUFmWqUWQmsmLJmrji96Zt2fPHbyHpJfeklZd2TxvzR48JaW/6GwfTHi3
KJiluahi/aPzLeOmy9qBX45x3AkUXIuH9H/qa1y5I1XZuehWs6RJt68W/31JDnW8jAVZGV19jxN6
6fDJqmio82XqgiH3zFSZH8j2eJSnpApE3rH/kxfWPPg3ipXZ/V6IJFco1HEyITbTpNAO/T2bV+S/
ecdyT6UK98FMyUl/trxwnHIza/feLz3JH0E75qrfMYDadh2ITCVL+1o1o/wg+NdDNtz2Dr+uKaOZ
U9i2D4MZRJQFplpeRCmnMhu2Uu0pCS48IOu4zdg9B+3wvQmI7UoLipnKJzJ2i+MswvA5tGv9MYWx
fPbapdkOc7jOQZZMoXgIcMgrT/DJEQKZdljKXMgxWKBoAQTmNPyJQ5dTFlOqS8s9+VOjyqPXsURK
13Iab7fGtRsqndJPhesCfrU+fXPaRbX3o7KrUhzMiA/VsWlMDLTD9uWrt7e1yGOgMgJnsbF7mixR
LJmqwuAFfG+cD7VVjl2KLnP/sNjznmVsW7ynu2OZF6LD2zFLSktdjD5DdaaHxsFsAmfZJg85M0nq
WH37gMatfq3bBA7YOs3rliaJPb+VZTEQ/9R29jcSL+YXCdcCC4PJbd5kYMLhUGJMGKaJnnGujCpe
K6ur6qyxQG0WpHVR9R+6gkKUj0FYq8O6blGUDbEt713kAJ8cVAlbNm9CzMTGCe8ZJTcYpF0tcf9U
zHY4w0hb22/7mWDC4+hY42EvW8If3YisRN9Rs52TVTePWRyJ7blHpUNrSuhuQF5VS8h2gzsofijk
MDjpPrpYfwLa4lIctvseHWJLR3BwIgv6AjxVbGB9vzeXnV0ExWnq+rPiL/IrvhR3A/HPgqZxrQwf
S0cdam25z8AD3YBdrYagt3Sd9z6pJLlFfYTcMDJoXNJBdUtLOqc0n7xt7W+CRkxR6pcj5CauyObe
uKN58rtmf+rkwFnFfyz8iAv6uEO3005TOxr3aqsbXGvlWMbD0d8I3kuTfpkNtEoMTVOrVr688YbV
v6zKRXwrO8oC+Y5CNJmp1+Fp8j3RHOsVkcsKzN9dYcWzD6x//Oly6yfnG/GJNQEfPf/CgoV7RZlf
7PLQjpH+6NfdwycbYQ9ospoog/bUJbeIHIoyN4uJTo7bTkPmFUHYZriWzj+DtpBBuve2EMfazJHi
KSuTD0TcIyG4VBMr3Ttuy0xBAxTE0VaEmbKDVh9LFa47vYXowKI76ZvUgVYwZ045ljJ1dJvci1Jg
mmKbYMuMJJ4r9b2hfl3lIn52vavXvIhUbEC1rfBT6dkdz39g+S0bJxnQYODLCkGJi7UZ+J1Tf2mn
+z12lykztMyfCws53HGi9l8u4VYk+aYKmuOem8gFKzRLDJ26wrsXqR63bhgW44vrd+4OCadsHkez
J/LQdhBgU/Kw4vsev4E1j7aCM9m58zZdNKjVfnqt1T40VkskUKB8pbMyjvsm03WybrlpzlWLLYb5
tJVdFV7Ubl3dYlWFMeZE4CB8jmBcHxpiIczJdIj8j1QJ+yEm036jKXDMoVtUn9wxwtefCOhg9h39
IVJ5GxiobsY60yW4bwwVeS9lf7ArrDXTvrS5dsicExGGONKubiyr7Lt0HjvZZxqxBffjuvU8olT7
n+0+1w/YpTH9O74g9ZZcld292Od2e0+cpTxNYRskPC/z9tiFprsWxpsfbVtxDeKjz/6hHSbc4zqX
CpsREqFwSvZtLn+rabBJiSN4B+Gow68yrnnC7H30ropaxTOfAOgzLUaKcuZI3ZMAaIm1S0u3C2+Z
5aotjbDg7XO/9hb7sDed62abGKiLo7cFQQ5JBxqRxJ3B5RFJ4ntIQMRtRIUomtTSpmg5fsK6mTCl
wH5wmFb+slqT+06yt+OeichFLnSi9Wmd2RmyP5M0XjVRAD97N1gqlPk0sdApFVGrcnI5K4VZmncS
fLcCs2fhfFGqL5+sYEleo8nmki8lNX2pCao6aSGK8TiS84k1Ueg6Iwh1b3Xk8GyhxYFvLVYoYdu9
rom99iB3zXJBcq1oL+RWeY9qXKTH/OFUXtqPLpzGZBmd9mgPlg+hO4CjkbPVwL7R1m1x78fnUGjh
symGixRg1smEJYkbNa7QR8GqZsaDzML9fENetqS4+TbfF7fdx4vWF9ZnpWxMiiaI6k/OmSCSBSMG
amkdQh9PYUe4F62yNvZ3eNgSnrbp5UtS9YOdNXO8vk22U94I0nBM1oyeHC6Yk506Q1LBTWIx7DS0
h8q/G/2iZTcYC+dKG8vRJwXtbkplrJdHbFIC3rUdSKLKTGi/NX1dX+mw0E3WRtitZvPQby8DpL05
Fc4UaqKMvW3LxDKuc4oNTNGTma4bcXAWGvEsaZlsco6q02asksYfovFX3IqSKqpTbhnLvnUsiCDX
DAeRTF1s0xilVld9Hqqqm1Ksf9wfyM4DWpCkxW47Gnp10HXLIfNJX9Ephh/DQwmlsUtxHii+e4sz
P++9Grd8o/lo+Z7Ok8CoNjXmq2lmgPN4a8a0YGkJ+2YYqi9TvSf3CBa4//fQjPo40Sb5aT0k5Y95
8IpvrD0dlQXxYK9ZWPg9L4sR8l3HHul99AM6bGGHnxWGgWPaWmNzV/Y2C1jTBts3IpHwtk8cdNCZ
3/WTzg2d13c/cMaXs8OYddT0I6/W7iwfuPapBg3pEp+LtDJz2tC9fFNy5eO5k1lBl9EB3BXsY/TR
tWT1gxFt+5C9FBMLAckR9VU/NkwT66DTWvgU4WILeMNaO5i2SGYMNQExFd58C6Mh8LOm7eUP4q/G
H36ZcGtIH4O3dBDTXuVzbfmv/sJslvlbpF8ZaClkFCx4kjHl+aYplV9lxqlWkdPm9efvR2EpMu/S
vAVbOPQpmTzMloG7e28IRel8rGqdt7wJEjmiX1q716qo9HuwKKgctWJ0SiGnWPd07AHj6zLI4rQO
ytHpsswbP7MMhurg9Vit5+SzOTO34ma+qgoTunSORtvKuODrq4KEE6rN2Jjvli6r687dpvpT60AF
6iwVPguE4s2x1yZBjND1iXeNhXvV5/GkylNcjHOT03f2EFgcs/YntWLPkG6j8Ur67KJroZ24C5Oz
8l0ea7XJzC7CM2CsSq5x4lbGn8T+xk2qzV4xA4L9ycP50n7bLX+b0xBqUJNTo4u7bfCqjzCc/ToP
Jkt+Xl27avPzob7uCEihcR9Ce8jQFbhkJ9URQNs0w57TdI9fYhMuYzZpvdkZlBCL689qlvem2NGk
JdbeBSlD7nbR1sngpLRW41MZm3jLohoHitQaR+ub5NL4Xmxh99Z45Z6kWiYLtT/oAibikK7L8Tcn
pvz1VpLVsp9ejIyCiqycbYyO3PvmS2131TdoMsMn/JfU2xjuTnTaVmeYsYP1GZSm0PTcGBjRdpnY
VUT5V9CBU8WEw3DcCP/bsozznVfxumlFzMf71jdKMnXvusBHoPa4arirg8weNv0g+bvPsrIS6xQq
x3wtlEo+F+tcJ3lhQbziSRhGbmYfAD/9n0QoFdAaLte62EVmycWDDhbvgZtr3VZPDb3vKVFx8qb3
0KeOJ20dUO8w2k/7vkh+4vkzNCnN4DgekrHw5RFfhLjOvFhQUE2h1Qtdo3OjcYBfUr8PHPLkI2ea
jp09xN+2ojZvvnbnq8A5e9QRPmveKdeclXgOeMFELS1VEsZgmTpAAO+zCeL7JdqHPfPCuvpOf5T4
qYmt9gpRxhyBUiwwDsADhuJS9Ds40jTYuz7Via6B7O2a2yPcxyhhoPXUqWYy3y5GUtIsRPGB5RzE
JKdbeCvGZNUcVx0X0wAE1Volv349LKNMJ7eVXGee0fG11Wv7aRHjco/km2Zo95W4oWlmXDNCli0s
iWklUnt1Aeyq3fLoC2H6yVT0JAgcVOCWn2ySTy5a1+0+632aSHBIyJJJCyfeulwXIurTPV51i0FE
HFeZEIanY0FSAVy2uuYQ+0J+31cnebOteaxJDkwcFrLDnizpGhu3TPsYkDxblt579Oy1e6vnZCOm
dYy1BnyeevuSuXHRdKx6rDLy+WwnEwDLZRrE2K6Wfs+8Ea6DuLOtRA5ns3RhHREmsu1ABxl8rkXo
tLl0lx36IgCXSX0nxPCkjrbuPZQrQYPlGu3c9Uk8PTf1VnzWm1cUOUsG9+fEp7lrEhc9YeTI+NNW
zRvvUdVnNbIbvRVQshROwAxl6VQAaqf+mJTfZuwcy0x1Q88NU4p4OPRM7T9dT8cin/uu41qZV29P
g95DFtpBLL4rPMWdOgDQTEfnrLC7mvdhvbdkrQR8wDl56MNxoUBb9g6wEY3enFugre1hDzqLw8DG
20lttbtX3dKFPm+4CF/xckHNFstVfbJ8R9wScLKFIHpb9xKZZfIzO6y2R127Jd9XacIra+ys6Ar6
ceywWFrKDZPbMgqvSGLfPnq82QiugD/30fsGWKb0bQy5FXQU+pVZLu99oJcxNXPj3tCZmeWkzlK/
NKnAeLKt7bf7kTb2rU3CBZ8alvFPCRlwgoF8qjv8IJf4jeQ9+biSDsFVsWGTCg8yZhZr9m59SJKu
FkzanescfLWrEElVZH9hIWiNl+3MbJ0mhRveyaDwrjAaTtw0XsvlbSsD9Z0Ozv3wlGEXIEhCJnGu
9zDy6YuoEXRsuzOeirayr9GQ9iPE6qLb8liX/bfKW0zMCi0pJ0wcknA6zHs5Pq9gbS7Ne9n0B3oB
oMVo2aspFUoMH9Ie7IkdUKF+rGNJ+ZRgtnGu487iyds39TA1jviAocOM7Q7L+rg703ZvfKG/cj68
zyHJct8FKGeTbhPsUKwxi+FN4RdxW5Zd6Z72Zi2/GTrGOBtrwx4wiRjG0r1xu5dSr+3XvXHs17V1
+i8jXkGvlprG8KThD96j14++VVVZ9NgimqbOBxC4Nt8tZzvBS4NVSJPp/txhgX+dMDF6le2mtgyr
IwZXOlX3XRlw/hwnqZAzt/CQLLHXYJxnO81j6BfY5zVuAanE5/630wRr5iQ1SiZjFtjbtp2SEYSF
tqWbn1lcu5/qKOm+LIHorp2hipqLWdm2yBu8QfxMc5ls6Sw8mxwXl6TH1Gi/fCyswZTs4dz6RSfC
omxu2vYOXTcGP1srMsCprHxe92rBcVPIqveBthu7P7Dz0Vd9qLcI1kM0PzulKwaKWulFpxYL6Tjl
XEJ55tNhNWAW+4ZCRHmriq5g89o76wdUQqqKbQQJmCyXOuvI93Xe9nHMH00fbcwLM1POpddvOkhN
xx4x7ZNmi1Naj/VtQDXQpsheYrC4ml42lWwF2nToK59olpkKkyoI2BUrk4WD5ZWu/DkBMIBnOzZk
zHHy2qMPt9DJ/JnY+NyIETkuMhFK42BJRuK9x1UlDQAKTd6BnpZQSaR8WJqB0G2hVdhx53ZJkpX1
MF5pF3s33mK91rkigv2W8J4kzIibsp+LbQw/JtYXX9pypceYG87nAtN3BCcMOp/yNFkJIXyyfXFn
jUHuVkXV07p4q/dEFI3/eYBK1rfHuGfp/cLOevq5DK5FjZ/ihWzX08RdF5xINOhvGzdZmGcGNd44
FXyOCwz4VnUwa1e8LdSOSzrDTR3rHg5FJsO5e/erot4PXSHjEf/WEOiZ/LqE0blbl6dh0gKUlZot
Tms0L7fJPKMFJ8d+/RCDPk9sDIifAtP0D6Zyohang9HTNP+1utW94z4062ZXhwGBVpXG3WQ+ahV6
152IzGPQO82L4pQGOB0P+sFs3vitq4fwuWXRDoJWhYybrVcvTxK6dXcTkfwzMhFJzVg5uDTPq3Jq
IKF1DZglKKTVcNeDro7Ohexib20AYQITeED7tulmGzZT5KoQsGCcygNbgTaiy6kNnbsNMbg5iNEp
mLkcr7rqCfXjP7dko6VWvDl2PlJfn2qr8R5ikFPaDag4PzVuoC9LM1mvI+/FSVuiAQx7oclBnsi0
/h7Nns96hRHZy2Ac1FczmFafi6k/44BUmTuMZWWHCsvVw6EueDtsNbbwCmlE6x9tgYz9XTqolVOf
5feM61yx0skkNJQ4cjHRUxygoc14uBVhVdwFm29v2WpU8qXVwzZcuFj1mtOqcHk9gwt2f+FqhrhD
4KptPUivLV9aC54s8MUIpEM2oggzG9vXOhdG7PO1HZZ1cdi8PUrytg3jOa2mPtJ5BxUjpi2Z288o
NkzNYt4MULEjzRfRJKP+AhDRTVmdSDt+F7YM2ArGYrSvpsXZgzTi9hTZ1Hu0Z3NcyIaHiTb9xGKI
jIVpYXAYwn5Q+aDUYMBPkW4cPKe1GQCr0saNKzEQPI4E3m7OA3k+K9RN7rgX1xTn9Ic2OLs69r6n
7AMxNdvzGi1zkmsvmlEwh6yyUrKE9H7Pzze42RyyccvnNe6vubTV6zpq7yKp5fCj4QYTFyvM3OYY
a6PqYzgMyb1aJ9XkPCxACLUbDYIxI2ySQ+egFk2rJaBBrADY++P5enQuS1110W3NoPCjkD4pscPq
fe1mYbq8lk7bphvuLF2WSLQquM7tzkfQ+nQ2KXDYHJ6cqHfnBxNUy/4K6LFNtzsQeHjwaWNEWkhd
/kTFV5qTw+pOXStCmxgJFhGp5w4PUvfoDFhh5ICC/nAJtbguj2s0iu7ON32xpaXeo/ZSA6ePTKI+
Wec8FzTBoNGVuVKePzmvlC0mmqRHhVCllR6XMJUVd/DdZssqeLASjE+81ErMNh8Qj8pHuqoivHSB
8cv7cFgZ7Jo4MG6u7G5/7yqgwG/LWbx5mjloM4+8zeJOVLZz8Ch59aEq0ftl60zoO1W3Vc5xiMuF
2ZTzwyrV0Zi4VVgHz/yfXeFf4UYVztfJuel+Ivkk3n7U0lomnmCKT9owPvJ9TdW03eG9ulDaOrse
8eqVnncbbVtYXTHtqiZDHlEDpGstcA4tuPHDH10Y9MkJKF+VmYwn9iMiKJP1wG4ieRYmseACDrv7
wzP+tH2WRTgth043TcJWtZ2nW+2v+BaIxB/skxSu69xiMGs5J6uuWOpZ5MF0R+rc8LF51miTbF1g
2zCzCz3K3dHvfVmDgzSF2TTNS+J8rPzj6w0Q3NAcPUDM+QmfsVamDeHR240I6tXLesQJNLc48HgZ
H3pYX7HnWW4c4orHdy6SWGdsmlrnwSqG2MtE3CfWg0/D1mPOsC/rXVLomJUkz7v+5HTLqG/BpiP/
1cEAJDpM2+SzWemMq69qE+v5ljPvzBlTZY8v58wDkPsdqvh0XafA/uGw1x7zuAKKv/S0lP0lMC5u
AvDtuTRm9AcTdYrL4WIM5l7kQVjp6eQu0IdSlCrGfZTAQVOqGm0D5thA59lguq29baOJ2i+ZW6dc
jy2E9A2vGpVKnJ9lCjHCvradtQZkqrzRZG7vJzOjEIaoVwlA2/veG3bKcNGn+cCgWnjHcihw/iup
D+tNmwycG1ba+5bPtDrdl/osluBuqrDB2ZZtsfKOEOyGt7kUdXKAAxBuWdHN65vb7KufJQih95QD
NocXpYzq+Tg1e8jUkNiyPLjt2s7Z6BNAm09kKppDgaOcm4vZH8xLEyvXZjnpL+FjMPVOdJWwS2Uo
xMcw86yWN05W3/w0DluBooVg7S5bEZVu2URA855Xcl1JsJ3NPG9XZx9vk2+7X9UHVDQuHyvc0c8I
a9TdXaLb4DP/OBdix4d7nmY9Ofk+Lwl2Fuzx35mcpjtMj0pzMfKwP4cV/uApWeixfWOLzdbHPtF0
EoGmv2RDZ9HWibBU/VVdztyDjbD2MIfxsbPtniOvNxmw6eBdkbrkf/EZZ2Hb1TOGdingZNMyJhTL
/twZmzREoiLjgnVCy6a3S5aiONqr7fdPLB4mfpi1VuU1wAVb/6maZzBl9lnhQW4C4iE8s4nVdSmd
9RnYXZTHfStwF0UZEQ55T1oRvO4gnre7doms2wA6RXwJfBD2qdXblXMdgHU8cRsVaz6DK1DfwZC+
uHwLIHF+4xPpFEE0zKTxcMKfXNUDyDmqEMc5KkOV1hXD41W/B1gAE2PofAaIZaJwTYK2ZQotJJH8
EvWb8J1uzzu9V0Wmwr2fyPbr/CqvW+g6X3ulaHQ9tlF1GnmylRdjV032fdIgmTyqVcX2rY29HQV7
BSFghclahCYHJYAXHPBWrXGpZNklD/HWIiJbxgklj6glmK4D0de68wrY5p+CswHHSzMLIdj9rixn
D31dMOb6EK2DL31Y2Wu+rPgJv9dzEQ/sBiibknYcuAYs1uacDzYz18kf/4+yM9uVE9m29gsdJCCA
gNskyW71je211g1yC0EXdEH39P+XdfFrH5e1raMt7ZtSldOZEDHnmN8YE4XyfnOdQu0tOFeRjP4c
jacm8wZziMAB8xfTLz3VAya45rBYBIe31bTq08xG5dea+OmbnjXV/d5V48YQEaxjL3LHb26lKHR7
5lKrAQsXhSKixoG5YK/EtBwI8ajfkLfSIFZdmOZsgfHNL/JkwH280p66mzbryWCacH78aFtneJiZ
db1hZV/+kUlsdP9xXMUBZdhyzwoFKH8Nsyhc2TXnyW7vtoWVEh1EBbyQecyMC5hAHJqGpMBXomog
1CXLE38WZli2S8MZOCfWrEKgD048Yu9bpjQzb5v7DG6htR3XJWr3T13NVXHEYFrWcc/YWu7dRgbT
ofOYyuMiWyzT6Z3cipIV3rY9Te1dRor4RDoxiswtiKuaDkGhuw+eVCo6sgIVQmJkN6RlkOSZciBm
rFQf3A0/fjVt/Reah3p66P0ov8VE3GfHvF8ncdBowogCU8mYdog2p4GqaUS6b92yZHv4PIbAPEGP
Bjh0tid3Pia0erdYYr5TjOijo5o5S2JnYEIY+/XirmwD62nejDUoc2jKrj2OsFVZLFh3ld+6zMjq
fWowCJ9C8rCAbtemXPesSzZtrN3V2fZj5msTM1LgguZWV4IxtmesePVldrewXYjc9GYOEfKiMr8f
ITYBh3Lj8xdTzpYEyhnFcY2a/r1o+ux+wqQM+qL43A75v/Vho236nOddcL/yuZs4SkNDs50p/WVe
KvcrmQfls+dX7UeWOjWgxbR52+MVtAnvHDGhsYIqDWTWoHG3MVqU3nYzgbEfonRleegrljJWNnzh
cVus5qejeKMP1ZKOzYGNjb5/5C0cw8TN5VQdSIgAhhr1urZH1wrK5RhADgzxoDLpHzD+DOnrZGiK
973nXS+CZrS/8B9z+tuRwtT5ynbcyD9qbTnuXufzlh/aMBiiw1qwtOTZpJP65BUe76zSffpehtGA
UrF44oOxDrxWQTzYy7giDCZLNvsffYZVZNfRyDETpjjhXedE+jygreVxmvfdr5kFxfVeMQO6R/kr
wWeCUT4SAdADMYT+VByYoi+8Qm6e2jtbaAVXpI3dEAqYBSjgtd18yvUSfSrWoP0FHexVd95qKyDl
GoeDO+mqjqXO0dJ8W7V41zo+2cvodzo/gWixhXGZUKhfjbwOJ6iozVMwd+s3B+amJlQypDcNLd39
YBBXqFvWN3LRp0EweDdiHYfhbYaLlIeU/Vvesc85WC5rozt1xJjHGuVuEBNsjDvXWE1TGpgC6Wg5
GyXHFyJ4eTYtK2g/ajxr32YI6ycrIrE5bjLCZHgV2XvNil9iAfaBnNv5k8iaCY5KGLWe8tWa9NGa
uuV5WmYmP4j6hL+MTOKjvRuuzIgyqxqR5XLFToC2pY0F2pjX4QSwZOY9/6r9iJUIVUxjWSQ/lL42
P9S0fT/1FC4MoVbJ0LnPePS+l83SZzvhLpuLWjkt3Rm4jy+BAqLdDawCqQ8iH518Hyyj904fARqA
WLbWn40eZ25uM3EZsTKX6fUOD4gmB7l1hzwxiK3FXakL9Tmfy6rcdzpy7KSUptdvskubgB9NMC0R
7PMdT7YzejMJQrX9bUxnAB2ge38DnZqnb8NobaQmdMqMJ4ggViNI32cVejizdWcv3dJ/sGXezz+q
zqClGMEYLp7tAadw1Vi5huTqA3XIvYIM2YhsPVL4RNt+nl0SrQ/93LPrl8OoFAn/XzEfoVVruI8d
nuehq8cZ36na3py8SJsjSb5knIHneeN16z1ttgtR/6moMlvedUGawSRko5MlSz6ilduRFVxWy7SI
QrnsKmY1/bUyJfzSj1n5BhiSYTBHRM3sFPKIQUtzbipWv+ynJsyWPYxbnoOTtMhVU5uN7PltQ1RA
R0vr89rUdEx8Xe+2FbIC2LTYxZjgM+bdL1POOAim0gZ24GhmJWnGr7zfTCX7k2KI/nUbFDKZRCOe
qN+ykgpD5d3rNKloOi/54vwMhjxIkx6d+6nYBmAi7sgcB0Urg+sYsjYJ9usA68iSe3vmhv5rBzYT
JFgX0p9kDsLgXMNyHrfArYtjlNa2vHBuTuWeMlu43A1tR+frbzasEH17fsgoF8Ojzw//y+b76qhr
R6mOFUBy9XXoScTfUWswe94p2bgn5P/sggPeMmfMo1F55V22Ng7qhT7eRWrsnnWAar5zmxAxbyhC
Z7nh3Czm2I/aMAmvHrHdyOTAOfkEtNZHGqIcV19W5tUFQrlcgC/9AQO6RFE78IQ35Z0DSFrzBqJm
JBjz00vTr/1dPvLzH7bA2C8MyabnKBTRRw9pgZ5PIpC20aFtHh6ARPuX6iOr3I0MMPM9Ax9HHMpo
YYiB2l5Bfi0I3qZT/bOcPXvesx1nwbppmjbcjQByM4DyMLsJ6nrJcM9RLpw4Wry6Kdld0mOLc8aM
gT361ZtshLZulaAC2Ecd497Ys0ti6dzctbYn2AwUtrFLo2A/V7Z/V8F65c+r5hMXbNyuBxNDn6i7
alyc5kFsc88wb1jz6Cgspa6J+YPzbOO3JITPUu7y1EU6wyRst+PPRY/FfLOg9eoHapH1ml0QphTC
ja3tIyNW6hAvGDv3EQVKj2x4DqBvuiEsvuhhLr2dSF2/f93QeamjygwNOKWEsL44XWdNt2vlMIXb
MJH498hc1XRga4DvfbJ0tYk9+NaCRBwoEV67kxmPBnBSvh+oaNWunIvR4mtqo8eCxgyZmgGofQJc
jt4FlHdxGI3HcxNF1QKyKMT63UzRyh1YdoyYM4gZHqp0zH5ZbR9Nz5mwmMlhMKrFo5eHK7QootD8
uAkzfQDOlj3oKoTerpu2oD56I9BTko2RNZDevA5DrBc5PW6GHdtUsKl+H6mAMnwm2npnxTJVYuW7
uJciUU/za4jfY/weIP6CjHvziAlGb+3ysrEgxH4cEYZAI1zjed1JzRMXVAb59uTK1fPQO/zoS+NU
9tcu6uVnAZFvrv1d915nVRG9uGkBJO5udRHdznabVY/LJq7KVKjC7uiC18LyCpjhuHUZ6j5tCgXp
tu+7Lrp1WskcwRun8sXHTxrcW6NxiyOlT+ombsnAhI1E0WShZ1lpT0cbZGq5LXx0p2Q2wfQ94qqd
4iFvW47qQdsNK2s7WvzUcQY0fnLeHgrYw3oXqNaAWTR0wI8rQpHek+nVpDsqjZots+1WTTvw154U
TFbPodEv19QCGq6JqqXd2NDcjyGI3uht6RjLftVIXto1Is743omoMt2sqS6CsI1tDtxr7Yo/cK9X
ZtwI+LCSl5RXMIpXhVYZl10dauqXtmti4o75hGHU2v2vbSmEm185aLMmfeT6buwgf7+rcq7mHV5P
4SZG5tK7G3rN7+gNhDTfkV8BKt1Gbju8Vmix22FlF8n1aYwQ33BgFFW8BUNTHTyQlBXk8trWkNgB
+8R9zSU4Bf6b0yIoxZS4Tn0sraHtb+apVK9O39ZDPA3Fau3NAo3L5FXAJnvo1A8bmzasA2vZa5E0
bZa1l9npivzGC9uJSlVMsJh8NdSfjZrX+4ZwBKK8ukqToroUuqDbHJqBmjtaL/g+iuoNZ7M8kQxq
njuRgwktXdt+nX1Z/WLmGL6yhQbp27gpmD2LTu9c2y8fKhzOj3Ojxz5ZmEhAcprVfa4ohJltM9Z+
9iYuIWaXRB1RG839GKeVC+Zsm2E6zM0golvkSEfuTZgPH7wNHVcprT8jcGdme4OmCn2vw2nCFLH2
YG9r5oe/siVys6RQQ7nEAHBDe4ryTvyqLTDWJKiAJ+gg2a1HRG5XtAFz53L5ZkD9vywDd8R1dh0M
B2/rSvvBWTnnY8YVbn8WyqTbsQRNf4eGwuzgrnX46rCjuX9ogfFGpCrpzOgrYaofTLhySA/hRFzd
tIT+11yVhTwicTAV09mgLkKuEeYFkuqrE5f6CGIqMzthf2BfJ7CrQHIDXsubrd2YRBRkReaX2omc
Jz0O+pQ2GnDJ7VL+UquaUwoZbXuXUNacsqLXw/tUW659kHnB+U7DziHLh6Q7KlUVdF8dLpRPSx4M
fZwTgyMS289FeKoVBX6C68lrqXIanwyoNNMSf0sLQVYEc/19qULzZV2tzlwsac/ncswm77l1/Hb1
dmlt3B+ZlEzRvMZF8p/JDHufNhe1ryOj2TpsHF97cPKiwYPbdtFhMz7tF0rtktcHx1ochWFhNo+5
ZTU/yPegHV5tu//Qqir0ATALOrmYJoR8zbZ6nyq9sb+wKG3IX3HdzJ/oU3DQLeEa7deN2xNGQth4
aXpu45WC/RuLDedlb2nDccZCb2AsW4TAzjUd5n0BYfmJCAGGa16Xd98lZNq4C8uovZFCs/U7TA1a
zrCV6gblg6eIfNtliMPc9T9YdF58XlWo5G5gPJLv+hWoA6e12qadV+UK6uo6KrwN2TSzJE46UF3K
0YELx2INuDELy0VAGVayvkZyM169rc6YUkBFfJcGb/NZTvOGa9regv4gXbDwOLUX0R0FxVp6neJH
Kp4YWySdlVODkVevvytex/wyNpjUkBJdt9pbs+CYNZb2UKv4CxW3dc0AA26/gySBHwSXb1zagqQa
QmtI2ihb7slJmoNvG98kqSrUjfZNK70aT1Rh3OmQq8iIJJjFWp4quXgd35fPSVFt1Yi/Z8oXtae5
Ia1+t1BO8jjYTD6Q5Fv9QdIWFi9+CqH2TEKveFFrR9/sFs5qBydeqfvNHqousYIQkou6xPP4cr2G
E7rpptQceqwxwym0kNgZ3G4wsv3o8MwNkK7Dnv0hOoKvWQF6FUU4Nr2MpWEJ+d0uIEs+3pf0cHdS
jkO2l/mYydtArM43sZBUzBx1mr0jutKyHgcVze3XcpCDG6sJIv5yZcPaPUswkEBQ+MJpH1gZni4K
jDA8Dc5cFHdb5+jvtMjrM6daqY74ZtSdNQSmPc5LpvwbkPDolTAq9b0ZzUqkGUyzBwTc9Cz70o3K
aesJ7N7VcuKChqFqFL0JkGmMtQDzEcPaDI1J0yweyEdjeV+nBBc02J2/HediGr1HbFSOOqTuWNwS
uryNyUDBW94P9BmHxghStiKr6zkzWXj4i5U9XnEBM5zeIi9V9x79Bi1zVo4/s8CWb63AZHUfRnOv
T1tvj0+yWkT5bqNDbJ+2bJrrUziu2cgzimdk38huiigUSjmci0xyw3AEOp8Wh4zbuPIqzjpKfg5f
7kFDiii900D2rNN4R2s2nrXHmdA8I1+rX9qarO8t0B7dnWF2CCho6q9W3VAnsgmwY5e3HgKV+HlV
UkQVS56wR/U64AqFAkeipr3t0RWafWcD5eJkF6WXlI60fDT7TX5rlpxRnTPhC6KG6cptvzR4SpNK
KujBidA1cQoseJFjYTb3XRr4qb0Dhl0d7UCm34KZj9qb1JBvxPTtAY8IYJVZgGCu2TeQO2PdrOPZ
R/k+lMG6dPANPEs19rem/5IXk+WegBbJG+yFPy/HDumz41Cow684hsUTMIX7jbN9Cq7kVJkd0Bq7
/MXJbdNC8nNTj095OWvmNzClaVLUyzpzCfmqPDlu5lJtBystJlB7o/cW4vib7nLPHMVKw8UEK9P1
Xe6yMgUnX6rNo5377bCfunW6LaeygS4FhaSBEsz97rBZaBsIVm2M+mvRskfSG5VZTpaDur1DYHVO
blsFNlTXgpcHi8ZQ7In/aW78oum8BzZM5P0hsK5izDBF6pEP1HxAFfP97DamYlRtq5MjLLBXuX0R
6cLIw2zTCNRLgD0emFmvw6WQOqqTyIZHK3HXQd4TTR4eOePs6WTl4KqgENHA6YhW/gqOvlJF+52b
3WW9acb7Odo2g+tRbrAKNuYHBhcjDpfBYKw/1n2aymc+VIN8i1EnjefUFp9SzRg3bh1F0yvzPEpB
7xoO4ygHEFxtg8l8Aha4TV3Ll4cGi8NNWfLQP0mbnKQT3To4Pp0WyFzQOVb6VpWLQQ5t9PzLBzvY
zjRf/XK0GOqKC3A85WbQlOIA2F7xIBWqvDPamWFRIeJf8UrBevGc6uqZEjT6DuBY4hKWmeliDFwu
fStxoPlr0OXZV6giuR5agjt9+gk28eHP8qR76Op/mk9y8QTvHZL7d3du+3kHPVvcoRT16sJeh3qK
l7ocfi1ujsiNJATl3xERyAPUNfzaivJ9O9i+abeL5lXO9pWn1KPK6gI/huRV/szt3ED+wwFkdzls
dHgBI1dib0rMp6CRDG336Tp2N3UlijRGxwu/dERMlUecgtQzpi6L9ix7p8wvjqs0uzQpMbDjMGAi
K5NF52qXpUy5477yhvbLrEveMtctiLAkHI2lB35jj2OC2B1WD2C5ZOsHy4oXZXXb7IFFcZpbd6qW
hBmAlyZ1MaNwt5YIP7FFXcOfdOuc3vGSAVRcW7oXO/Mcc6q2kMollSFHROBjSwqw9ob7wRm4+iPR
6uDWLBKTgUQM4PB1Znk3l8H2pnofOm5Ak4/iWqTM3KLSprNxi2l9rPlz+FbwJShe4JZ+BB26UbEN
LOAngj0bc1ILXIBJ43iWzQmLurczPVxVHGSuVx6Bb8rw4Kqw9o6LxaiUBK6mP9qhAqbthlWokxek
yjtMKhdXWswvHsZxTjVEWxm0D1vdq+aJ91cH59Sx5uWMbQLRuPLMQy7xzca6zSfwUL5EKnLCqly7
dcwdeUBLeInavrnPVuzr52glYwTYpdzoJNQawrqkxa8NX2t/ZrhJE4UwFSn7sbb8sN0RqFZ6PG3F
Vu3rMff1vmeI+m2oGdwncrB0H3cSJYkSa8ueBlwAy9duFKy5UFRsZZKCggTHdmLYdWqnXlI5sgzh
l+CKxNEh2ca0twO3aI6T8ab5cXR0GWDlq9bPcia1nz8iqEPsCaK/CfWS2Ud7hHLdmS1jOkHAAwd7
k+FORI3quHnqEvBlt5SBwwdNC8YeSHQVcLJtBT+iXGZ9nLlLruKwXzsnqQmwPi8Rx2cMW0moqU+1
3HN/Lf3waZiyLWBMxS4lTdHkYcjKzPppKNPwKWPC41A6APDvbW9kg7cDhgTdrHNMzg1hzXg4Kn+Y
d34qu69MQhjaR00k6GS9HLCQL0ehXFAXlifQcadMXCE3BJvAeIohGBbihLCcTB6cnhHAeQWcQbpq
gE0pwUp7QBIEptt3clZWXJQDd1tKzqN3Xjbw8ZO/1OEPJg9YrxCFiiwRS7eIZNP1+om3mGki1st1
Fzqrdo6iIXmW+ITJe+2gDfWtjuZ1vGSdP33mBb/u45tMltSR1j/EKNZfwLkKv1hnrRBgIcVzYOA7
uTRC3E5tUavEjvTIvBsLXXS0lmHr4yVL0y3phaCL4nF/1BBRvxihR3uIv6vzCH26f9vWaSv4cAG1
8Ey7gZFkyroHZlQd5eEC4XKmcp9D6vK+D3c63Tj1RESgQ4zRptEJKzt8aJdrw7NfckLgdxS165cp
8scX0TnD+1LL9VQRSqQuHWr1jSQX7WpZnbHaVKxNgdqVpP2jbKXFbQfx9ubmfdhQWmqnBbrm4OaR
l92SkGCVomuyXEWewtkKy/0qcoxA0UzORh6COhxbsD4CHKwuhEcIs+aRtWDdO+G2+bNaS+vdMQ3j
nVpym9yShFWJBLly8mMw9/BWFgu2EfbreGBPNiv8RCnBI+rUnU/XGSiTPRB71HV4urvBW9pvNsuO
58QsHrEDxCfgEJehzoLjwraOCF0QwOh5XIOIBo+7Z0ezFH0eIO8ULpnUBIQKpf6rD7tcHNESlldZ
b92XwCtZMiUcnX8dOfWWpEKF/tZZ8F07kOJsOZJBb3/lkSAnlDbFpi+S8/JAnIR3zcfbfI+tIX1Z
JkNkhuGRrS49CLXYnO9BtzV0I0zjmr2WZGfvs022L4qsH5F0rckeFYFRP7jMZbC3TLW6tNOOgKNt
qupbw7xuATjvJH3NNnswdaJksNVPGnhoExTzW4tDFRI2LP2TdGnO4hzKHgnJJXF5F/SkUcSukzPX
8JYsIpFCEV40MqYxxzLTU8o1Pwdv7F2fcbOI2n/IZEYv5BSReJtS6TL913J5KlSVVTcB2MqvQE7q
bbBa3uWad+sfoXQze/LtahkThJR/lloX06lTG+4MmcnoZEXCne9xg7HVa4oWAz3pKrFewgDGlOJx
QhPRJRtLd+W4BO/rvEAJLCYa02PJVPrGwaKnDi27UmxKo+EqHmN/9I6bta23phtnc3Yx3EX7oKRp
xV84R/KGWelQ8xJ2fArLaORoXJlFySSUBIm974xFe99kKYEWPL32p5LTojkCaLHZyRLlOjyXgSke
y2Hdvjt4G86Lg4fyOiZn/fw46S5jR/zqb1iRQmTrKA0iN/ZaqoBzE3SeDYhikTDnqbzMjj5JDMzk
fU9n+8Wjvjyiy+fOxzIs86v2Jms4YGEM7rYxq/tjQADEuzJ0Foisbf0MvtnMu9nni+MxIJcg5sYk
W2NOg+1ZV8ZfdwgJK6xub5G6ljkBLIuxVloeuv01O2UolYlrLwz4C1U7HoXL1P0Y3ZAmYYQsGHfj
HCwe3c6WPtWmFtZBYBf4bleVCM7e7IqfZmv9GmklsB/TrawB7HVo3q4LowfosL6lVPCayL9sYJUs
dicj5KEhqcrD1p/xaF0jUB66CGA/WdvJ3w64zBsQWWw0O5/o0a8zznlU9NAfvkZBnVtng9720mFM
KHZ4odX9CD5cMBRqvUcHbZwHbhUMB9xVq/QO46HC4Fn20cPgVNVyxJDJ9l33OqKBpeleLGdEqbIb
N8oTf6w63iSrH81DNGdLlqxzxQ6xgch3feKkoviKaodNvjyZFTuDlrCseLQkISKqgSLJM8ZlHEpj
KI6t6/mQPP+IRfXVEorMwY0Vrxi7b3y9TDx8NTgTNVTOaIbwFgMT6DDE+lb2efRQcNMRC8Od8hHg
6+ovKk8zN7EWiRSBNjGLRBIuovZ4buWzm24OrLto85o9Fb18HPOOA38w1HtW3WGLJQun5SgnIDFi
TBBVmdhvZdoiuLmtPNgMqoCdmlz4sWEYgyBp2/qZeo2abta2g8dt4MQ6br5YHyqH43Q3rczVZr9Q
12q6R4DepqBAJNMqj9UCALybUrYo3YjWroarD4Wq8hvtjZREgfjuA98z14rv26wKw0i/PnkEcX1J
dTeQupALAPxNcZgciOsa+4tNM/OczbLEf++3ClgIJ9W00wUc+h0KBJpYpgfvcxqW6eOYbemdzegm
vfF0sMmYsA1rTqJodurdtjrBCr3jEZy2jHb9i7WD7buVm/TzCjW6na9RXL+Yhig2mTUwEbtw3Cbi
wLscmcxJo/qWXGjOX+FN+TeCjHJ5JE2OLYnrWq0BnRB5CGdLtt1DmncOknxAD5b4PbM/foa8wcDk
B6k4SQt6HiM+zrN92Hc9QwkdOnuvqQFd2TLon5iTMbuAkynSvbfJEIoNxJmlG2VlmmfMDuZxLcz0
JGo9cGJDsg9g+PnypfeurQrGkelCCAMAWVjWcr7huEvtF55GHBTBKpoJds33nSRL0U1wgAKy7ehR
r4n79jjfpOECNOlbPjGZTPPqOAgzx852JbuVfnaM3K/wGhbjHSr+9G6cEPSblqV/zscWVp8YnBs9
BspP0pWZHIFNGUa0VGTqR9YZZ9nDipP5cg3LcHcbDEh68JFgRpICRPTFT938Mxnt+qVcFC+O8prx
tAbatpnL5N4NzpzM3RU8NGT+U/oUiV8K4iRWZUdHHRXiljHt2LCGG937oTEVdA7Ktf86RuE07Foj
el4EQKAUZSHj8vSoJIf7LVVdtMtIqfLjwWmu9u2MEiexMqd4C4ai2w4dkxfzyEddnnvuKRL5rS5C
TA18MSYbPgPASq6xgK/LZ+RZe9vwmawnxkFVFbbfh2iS/c7JgpBbozJYNqA6gEi8frTGXXbdihAX
Iq3VsbeXlrGB6dnZgTAkhnt3i9Qr2n/g3/MgVoSFuoFJE6fzud6YBjBLzwyYNfql32WJXc5EwfCv
Tl1C7jGBBYXcyMDDyEi6P98tZiuUJDRYMh1kse+neSwOA1m2Ob1WPt277mRf0wPC/G7bhBW+ZKm3
vtbXlxGloqDhbXUUvNogIeQa+G15k/VhJYjWiYa3iSnocqwx19/X3A3sUWvYB5sxh9LcEmb+GMmE
/klUgnfrWbVHppEM0zDOPOjpCxY2m+jmVi9nYon8S9+za3GHowVMYqPI4nml5fc/HLTRLw6oJhUU
EBLaJnylfAncSrTJ1E8BETfczfGAu+hMAsXUHflnebkb5oV5QeUGrb0XWIrqQ+iZ9aOSMyL3NuVR
tndphusP9Nkwwdt7VXdETwlNp2eJE2ihuUxiQlKyws6nRJF+9JVxmlvhvnfy6/1ALDRGiWoWr0Sw
2S/L4FbfLZ6T96Fe9F3uZevVL5Jygvrp2nzHoW9frckOyllEet3PvLbYYsdAJlh2K/fXTcSTvt5U
Xl09WmVR+vEGIFzsfAl78EYkRobNjQXE2NLIZUbC32gauWeYPu/HpZ2fl6LYxmfN/A7DVNSPn2vk
SSBREujfQC7m8AhPJjqwoIaTkm2Q0t91HT3oaba1NXwwKbeb2J1V194iceiLptTajj2cjJvkdmbh
ZYDpIp2nXvInShL3w8lSCtFmgyMB3h6h4Ta76EZydFj5sOsYNGkUZtEWx22LVqxkTUUd3QZ2xDOX
Nx4VMwfgcqjp5jgF9OC0D1Hjlfe4aPridm4rHzbIrqGwykw0YMOFlyU+snJLNTldB6Md8YtPxJ/h
WfcdFTZnsJlAxIBa6Veit7LisTV+XxzYgeE2Se9GM3hm6Hb3bG7uup2jbD41DhvXvbghHDi4dlgd
K6eu8gtaqaaEYy8RxHwzrPbbGLbWDxrzhm931vJpDWoPCHMt+mBHXqRRL122DQeRLatJKneh+d/c
aQCFFak+gNkVjw4RR2REad1u96rrBPtm8diw+Q0ON6vv/wdGMLBGNc7nIJzyC7mcrbybXJVGu02u
i7P/HzcVvQceW5+3dGJFllM3bUPWjtdUyUwc8HIAR7c1/6kNSkEX7Xpq+7WRSWW4sVbDD4djopz/
Euv5hwTRgAKHXE1iXWlXrv/8PzJxmYauzHxacyYp2ma9oRaAIpC8Li3n31Kh/xSXKNl/FgZkUPK/
3xJEi2tMKFYeczbkI+xT0o4SFbjh/UoqTIxYJD+sdKO1iKgDGXIDo2kKcxyAhfhL7OafEiKlYGc8
EyLJPqbfskAtHmmUM9ucB7mNB0MQJvnYajr+97TNP4RfBpJUuNAV13UO4rccSitD0V3pSM4m7V/4
AbMvIqdt5F+wzkgJ9FNdhRP7v/+hzh+/ZZLvHchmtgb9vsykwfs4p+iP53manEe4hvDouY4Ve8xm
DlRdRBYB3CT1EGz7di67HVtNo7id9d+28f7p0SKv6/9/kGsY6X88WsQs9bIP+JKnuiZ2D+4qDB11
g090+stu1j/+nPAbbIK6Jrr/K9o1WIJKer05B4ySjyIU/n1AXtxfwqr/+KdIT/JtCQHp9tvPOQGs
GGcQdLCsZUWo8vyTnns/+e+/3x8fmv/4U36LxBZjFoBlLebc4oY+s5oiS0IGRV+I4GouRQ9ZSc03
/eV9+MNPxa4fm+2lji1ZKPzbX43N8RGao2fOkiDEhBH+eG/KOSW1Db/ff//7/eFbBA4Fswngl4ip
/y353JCyBCBSmDMb6lyMs2MQHmAnmaP/X/8cl6fBFqy9ccig/f2wyRuOc6gWnr5iEPd6c2FHtyX7
yzPx70Bd/hTKSOFJzJH/ipolpRFC3OfJS8lZPIS6cz+l0WItl00V7hlJMHX/spP9+vv/78xZFlHZ
HisEbEly/O/PusuOE0kQ0XCmRDCfc582wyqqMlmaICNL+RryXwaa2LfUdf+SePvPho7f/mzJtoQo
IGzcC9mH89sbzQAGR5jazuNkBc65hPwlc8mzIhrgtnH1eZKAiOfeUI+dGBAEHW2K41+MwadwKO2o
o69KMRMzriewxa/kWseYI1L/1OCjhSeoCQBl6BpG2aWWPgP5Ft57V+HFrxP2QIHM1oSdgA5Wm/cq
+020fzk+//14Em/NxeCB0Hgsrflt7aATVVop5a7nPCyDVxKiQBq23H767w/nv9+3659yfV44odmK
9Nv71pdW6THeWJlakS+QW/MYW1Punv8faeexI7fShNknIkAm/bZcF9tILdcyG6LVuqL3Sfv0c6hZ
jIpFFKF/VhLuBZRFMk1kxBfn68upubs91OoDuZbruAbsRHhMl99MpUd1cgKboTDKPiYGSdpZS7ix
qtceCHcLrON0y7DIuV+OAjnKrWvXwF0QddF+bEyYBxOXOpoYtmwGVxYASU6VNCu3HpsC3eVQiJ1z
GhidwQu4IBW7NOsBQ7X9zDKCXCjCR/iq4WvvtuhwRaqM4cbGMv/7i0XgMLxm2PSqUiJYbGAkVuOs
NarBI12ikE3MKN0WPbo9Mg4PVaXGB0svttzHV96vQzLQxKKMbQbL5suHLv0yim1Zj16sRHh5WH16
tOu2P+rwbv79UzLUbJBgYN2Bg+TlUIEVQ49PmJuxMXwzxNDS50XZ19KNbGOk1Tf510iLSSMrBXZM
m42eJAj9iIzLepe7xUivjOi8CrwJ5VnHOt1eD6uDuhQWdRx0VCKOy8ejM44LtEOHR4OO4ycrJnjL
Si4vTk4Lb6a14nWkCPvz9qBrn8/gzDN4qYajLkHhNLAF1HeS3gtoermvMrqtFIMWCLLV9cZLXRvK
sYSBOM/VBCjCy+cDOs0VtS8HrzeggfdGRTdS1P3XDr27cRKtvEl0FKpJBYSzAPOpy5Gq0SjyTrN6
L246+Qw+VD+NuIZ8ocpbPTp+gJ4xUt9uv8jVMfEIovuMMxCp5uWY0UhGUZsrpR064YwCcJM+pLDl
D9EAMQk4gAr3Z0RebpxvD3x90OuaxnmAEa1qzc4elwMji8sTgEgVh54Z0kdN3T3F/OJXkbXFfzp0
kmDjO17v2wxoqCbnLA4f1tItq2bh9aFoKiD2SsOdEYhclkTNxjdcH4WQluBZsHcvZovW5GAdB1l5
WTGgJHHR8X9wY0tsPMz1pORhMKF1OFrF9WfTSJ0anS9rr+4BmSHkaaY7i3xifwjBFv++/alWBrPm
0xs7Lli+prP4VBS6RruKQulB2lEeJL6Dp3Dws3ejWm45Lc1T/PIs0C2Bly9TcXZTWFpyub1pUlDw
G68sm0r+AtTMLUq0Y/oOMiEy6o46ZHdP14//jHVRyk1X46i//bgrnxD6EcuPsx0XuOW1BPTj5Cek
VD3TD9tHVbYoX2hAerk9ytpLJVpxuc1hHGQuTz0nmgp8pYrWCzMRnvwpe6WHNzvaBvLj2yOtrLR5
bePybXN5FcvnobjQh9pg154VT+pdOzhBTA4bCjTl5669g7Uq/91rmjshDr4qVyCOvuWZUBa4KOgw
Cjy1VoZnTgNwQtbkPghadE+3n+5PALmYMhzgnDss6VnKOu9wf92Kaf0LkcRAQzJoBs3uZ6e6muI5
/To72iyM+8asi/9oku1fcSEQR/ZB9bOA772xn618TyaMEHiP6MRtyxMJkfMgKjFLGJD3fgZaS8XS
iRrlPGbo7W8/88oXdXVIw2xn2CFxDF4+sm1nqdVGUetFCL0elL40v/hVm9EB2JAogv+IOczhX4c0
UJSzdRpoVXAQWuwBiHbyPI3ixsNbAqSDaR0pwzYHFd75Pu/pXb893PUaZDjcF3FVUSkj2otIZupJ
d4XSqb1QC1sP8gVtnzzrxijX34xRCHtnpzKVXN3iPaZIjA2/92svku70Ds6Oc5cGLjrrmfFy+4GW
Q/GlVNsiV8fJY2GXtTgXlMoA2d8q1NLrrrpvCr1BtGoXp8CM/jVg+TMUi113gA26V16NFGAQlNWp
6mEhkp8JWr7RSdjPbVrBxvtbfqXlSPM8/WvpaaAckkQWOFOEZX/qW986GAocj9uvbnkmzKPQU6Ny
Tde4dS3vJ108apwUreZpRCOgVk3rRddd2yNmt4+d1OIjOEj3CbOU5jgAN9xYbCsPiUWXztrWiFO4
il0+ZIJHMqZFsCIF+ov7XHHaczT3Hdx+yOWS5iEJh/AmwfqG/Ka6mIpQvCwjYmfx8sSkWT2jMTWC
34mBTITAGx+Yf7T0mcf7vzGKYE7Sl3P5VO2kEA35iupRGFS7fTYl8be6tgHR3X6ulXnPmyMOchDM
qFcnQYfwZ1RyS9DOgnkrbdTxBFxJksil6QbSwcZwKx8LESovkHSYS3/Y4jAwiwoJOa0IXJtNupKq
OH7k49re7YfS57fz95nD22Oj59ohVBsHvOXGIaQVc5lFkMeKb9yXqMhDEhxG0XyuSgU5mIOtW0RO
JQhPudGM2F5UQnDcTuAxkbJ2Yq8EkQb6xGnt6BS4an1mbmvNvnZcxM7VFI7YH7Ct0qdOPe9DUedS
OUDWsZ4nZDukblJFN05Wn0Tud4jMY/MjLEWHFJvWAkFRDIeT+8FXk3YPSiYP99jzqMjIEX+OG+fv
2gd2sGjTVGoeNgmLy4k0BAIADbhSL1Sd2JtoQNzFSlqQTKD77PZrX1kjpE157Xi4r6SS4hikBSD5
yVOHsPtqY13j0Z/WH1qjLf8bxm7DZnk+YxYfWad0oLNQ5vzI8sLg1H2bTyrD4c8HYGgKst84TDpf
Aiwq9lBvxXsoH1g+ZxiV3H7QP8Hf1dAmVxVuLKRBl6dtlgZxU1Uor8jtBuZDmRvRN/QQ7sdOcczZ
ZNUBZhe2wfupVapvImurExJ/63PlF+JrL7vsfUfK8Hj7V6186T/5X8TqvJSrdH02aFoQJQb+p2Fj
noNaNvcQQIoviOnijRewPhSlLaqv1pzXu5xUrjHBNlAsvrRUgUUWNWodM8qfCgWByf/wVHOWXpAE
Yn9fHMxZJyoM1TktQZrQxgQdWx5SJQw/0oIun2+PtTKB9fn+ZJHiNnCYXjxWNRKCxI0zeegDpuQl
ILb7MiAmeGpT8EBvQozKxuG1OiKtjXPmSeePxYihkkWBluSTp/WlTdM9LEkEcFi8tAF52DTYsqRe
phPYGDkndZMqAVHb1f2t6ZTSrhI5ekkYiMMgaIPsSpRUyDMyRKPBm+rq1j9G3n/GZE6yERPxUH5c
TJYQSWcWmGzAuV18RBxCgydq4LuiT6P/z6Hm4+evgEcW1K+Dzhm9SThxdMxxHfiQJWiDdkqqinFj
aq6+TBNPWdvSMTNcxgQwgi0nRAbiuU2vPfSQ/e9aI01/zzr6czCV5QtA3HJjjq4tPUFDl0ENm7LS
8mibRXll35KtNOk/ejdAFryTZR0BRqKp+/ZyWNtgSds7DGY4lr1c5XFT0/iduwN9+4IiRVBUZzoW
NTonExhgPdEPfljYk6LF3cjSbI08L5u/vyPU01gZcx4SZeK+ymzUT+4ITXTI3bMxaO2vLmzQFNRW
kW8Mra2NPddwWWx42jrLY6Uyy44CfMJX7eq64CSXfoeicYy6A3zg2NnjMRIOh5xrUb+3UBt7Iy2u
Mex9372HqOVoO5VegHDv5EYA25p2acCQ4+A7u9qsGlyKJtHTKN0DAjre/mBrc4MsEMEPdQnjKhLP
wszXRsBnXpU66al3FfsASyAlelSdjbm/tnERUKiCOI59a3lfUjvYzkY/TV5XV+MpKMLmjE9OcVCD
cXqEFzLe3X60tbUGM5AyIEG+Sar3ckagDNaDAOqr17m+K05Gq7dPaFv84LnTC+F4mT9jJrSkkR9v
D6yvvVQUI3QicNQTKS9GtgLOORXihVcogyiBTUTGa+1i/+JJu3LqOwMdhHPCoiuJjn2dhOAOKjph
0FkO5rcejkL+ngaURMCUj+hs8gujdw4lVm0YW8IbSE4NbeDquai6+EsGE22G5/hle4KiAFmDai++
BYjypy8x/FGUSqNpISRFw2b8kAH92XualOTbJKcJjISDUOhAO031eexjGzazUw3I9FsIeA/AdHRs
g26/npV5QM4WZpjLmUKsvdjchziH/TfvEayaGWtWaqnyECdh/wPRbZyemraNqtO/j6nZJMrI9pP4
X0ZfJZYSYScV8vCFCk2mKvORycf+cET26mt0r3akPv6XMalDG6ark9hdhCF1QI54qBlzNGyfj6Ah
a5bsECdTGYZPnepuTLv5pFpEmMguODBVnSQ81Y3L+Q6wUO98GPRekGHdsPMlLjZ7E273lnxmZWEZ
ZKhNLkqWRXSw+IAugFg60bLBM4BAhIAnVE1BGZ9hVgqqNYHyH07TY9yM8evtN7qyrgwDwjJRNH9Q
Gr58wqmPG0s1qfAJKOO4Q1jR6B5x7NG7YydMsVHEXJunzFHNNDQoOGTlLkczsqEcKzqrvEpOLcgj
CRfUiBQxHGw5gTGx4Jdv7MYrBwmFDJMpyhWWVM9iyjhFGEg9rCZ0SVA2n2Qy9wtbYWIhfMxeIWY+
2bmtD/vckf7GyT3PjuXsoWg6XwI0E0vgxdBA0nK14ZLqsbNUZ46A9JhJZHq1Y8QehrLG2cK16pDX
sTLtyq6qN9722re1XK7Y+BToZPAWs5dEcEaIrrEryPyDg5OQh9/BzwkTlrvbk0hbG8kGIT5ngFyi
sPn//xUpJOA3+jyo+K4ES+J9GJukVmk/UPID8B7qIjt3yson3W5pFsbyJf9RNVV+RqrlvKhZrqNF
pNXxJ6ugsu4j1CvSg6xMNun271xZzhxamIYYgliKJNnlz0SpIm03GybPCGnmFK0EBN7QlrwxyrxY
F9+dBhra7ckukutexi6K0DAQBBPpaZz96Z3fZW35gPg6uG+xB6JzuetrnUYbLX6w8eEEAhXk03ey
uQXmpENCgwsy+vxOtSOk/zYdxr8aFX03YGWh43EyCVvuAY0p+R0YHxpNuGji9OVnI00fsevG9k9L
aWDcQoRWxQO3xHQ8O02F57Jl2EkP2DSzgQaXcuQjRUkJf1+yWT924xj/HIyw/GBEQfBblFYmD36v
BbTz+viv7fEqxacGUH59rwOrCw6ZYo05Bjm9uNfVJsu/336TV6JCLi0WOXxtvg9SkVxeBVMAstAT
ApPLdBuJN2KDsv+vhQH0lYbrsHlWjcbg5ht1Vv9QtQME0ZwPE+5Jp42/baTi2cYBtDLRyeuzlMjS
EZouawqOBvcyrTTD0wu077vA1L5w1zeesR4cPt1++JW9kpshVS8s03Uefd7Y/lpTqlvnfVGaWGsq
7C0Q3mQFYSe2sRgOJI2kHyk2hP9+rSGZQiYSMQ1DLjfLYIpEBPlfBw+RWdaZsMGNTr3AgubbaGj2
Vs1tXm+LheKgDTLh6s33/WUIETYjJcZJ071Mp6lbp3fhrrZwAAC8nn1FxN2fMrX8cPu1rpwHzCdS
yJZBRUNbSoa4QNqdzEOD2raNChX+0ews7mT9c125xNBVR7IqmJIHeqKDLdnzygaEHz2SRwQ8bMnu
4pv22UQTPnaLaFMBdtPwBFULrPq/b3Mc5OgDqZfSTrLUy/UR1inJmFte0po91pQ2LtuhtmV3v7IU
nFkXNAs3KeQvc+OxNF3fICDzBuj3BxfEF05rUjnqBfXD29/sqnrJPsBN0IRg5boab29+r3+tBdT4
tPLi0OzVnU27uZWZj4Yjo2OkmNPZHu2RfHEmvxltpx9CxYkPE7YnG291ZT3OuhO+HOlbfsniN1h0
IoCaim3PpPnoaxqbEsa55p8Kpze/YhMebJWH154aabExZ/cEElln/kV/PbXTpFZJy481R7s5fvYm
TTNTTs+ma5YHKkrY9o244yT9AJw1iHq8GSd7Y8NbfWqHKJ8QkR+zXC7JqI5DmKo2xE7XOCW06e4x
ywFghbDgUOh2vHXxX1kirkrqWrDnzyruhRKSTvjUiv3W9uh8ih2IIW4CwNbID9LB2cQujdn12ok+
In+AJOWoDa72ZP1HM653HYnfAzh65y4CSvNyexKu/TCynwY2UgJsjLoIHrQCIn2vKiZr1zE+2oS4
O7Ptgo3nX9kSedP/b5TFDmFCTMILPbI8NYEAy7H3A1t68XXojdcOLvB900t9I0z9U+5ZbMMcNNSt
qe/STuMuZjakekJ2h1O2rLNW2ZW20tanIh9K3FAwBN5JXFzo1kmhCLzPAVzQsVRCHHoScZvrj4kq
u+8wXMczJjd+9z1KFQP7B5FD5BlBp0ANQa8FeZGm3WBf933y0bd6zIwS0Vl7sqRz+7ySDi9UchQM
EIOgMTHnMxv7EKFbuQsTCZRNx/mXvkOo/jjG1LHmHzAmMf2Pjj+gTir0ObsYIMgPDk0P7AH2rmls
FXJXF6ROwo+uVNocVENcLkgbWhZ46cYiIVaM7imOCd7u6spWw7OWYPm6a2rDVXbaGNlnzWpHiAwC
DSxtWaFv3d2ejivb71zgYTbSSIIke7FO3KjVZtMXy5uoNxxjK8AdLRZ4e7mZurEHrByZDEV+fBac
z3XDy8dOzIRmI0dwagVR+Cuh0wmccYk9YVCPT7S/DecWMME9hX1zK5TmX17OzFnbQBKNTYES7GLk
DCJoPE6W10zQ4HJTdHtjiLYqZmuvkkoot0SiLFy/FvMfKuOYRI5tev004JUYaBk7W6x/hV/75d8/
GjsbjQ0OoikiyMvnwTwDixg942R2sXtOkqh4RXirP0USUcXtodY2EjLG+EnPwSrlwMuhlBzkYFky
P7LB1u8DU6k+W1kmHiMu3Y9igMJuW/VGbLX2Il1uV+RnWBxsgZdjBjEUthgzUs/Wg9Y+KgRhGVmz
rjwCXIk3Lgfrg3EvQJNN0CoWi9Go3SrDvcf0IszM2RmKGWuuxWeYT8bGArgeimurSsBIWx7hsb6Y
hmMUmYnRsSm7Ip0eqnqEYu2b06dyCrcyuvMrupzx8w1Zx6SCtC6hxmIoABAJm6owPZNue3qkOeQz
KIin25PDul7S2ryNodSd5WdXyTu3C/1QtLHu9YFZuXcDtQvxwWyLPnzA9xn/H1y52od5Xv3Ksa0A
asyxCj2sST7jYKh+dg3Uhfs6iys4VlosKJ7Db7OhwWKlhvdCI7X6EPvSeRlsiw50LRT574kOh09d
iUr/5BeWQYZy8P03K6WjcaeYYfCFfrEie3TAozm7uCX3uKPVQtH2Tudbb2mbmPpdBDXwzTYhLgDP
Vsz/MOrV32p8+95jq+r8lEB3iz1XWKxVkk6U+B5WdnMXumVrf6bjjBRXMk1V97EZ0jh/SHBs+DDl
Zp+c/K6cfmGgWGdnv4Dpfxh7hEHwNSvxuadHHiVShdZ3j74r107k5DCCMdK813cBsIC3NPHD7liM
sQQdQsD8lJSKhYdeVkn1HhtGIIGamqm71p4p66mlt9bGMb5yOlF+5wi35wsjGY7FgoikqmKmkOge
UTAGjXCv3OCnWoWchmTaIof+2STGyjK03BQ+OmlNQOggI+ErOKVbb4RLf+LhxUxGO8MdUmMma/by
LtnJrocdqVKbyMJPDk7MQD9i8GSYCA/1kzPa8oi3M/SLmOpVoRjuITTCGACRrlNmUkAJkVL+fHve
a/M7WP4osuQ0Z3GRoAa72ICnrAAymRbCM9KxTSCHOEr+GOUgOZhqbvDVnpCxnIc8gs/SAEOP95mr
Tso97Tkyvc/KbIhPRpThT7nxw+btePnDqCsT5aPzJk+5+GFUwJCajgXwqrAoOhhlfhkf07Gv3KfR
VdvXSXGTcdc1iVPsgTuqeARQy8J4xcBD7EVkclDPCuQn/aDjkltChpDylQr9+L6MtO7X7V+7skkJ
pD3OLKwm9FhehUyMPbFDrXXq5Zn6KcGtdNiPOljHjbfiXr8Usu+Ii1H/Mpq1OMO6ll4sJ1R1T+1z
93vaBZg6oON8rxOnQrrBuyYD+9yDIxqaFARShb2CtqENuD5HOVoQ/sMfIXeIXJDf+NclTKH9G2hQ
xYbMXz7xSR3YsZmAOAJFPgB0O7rnFGXkxj1g7RVzClDSQR+vIYG+HDYqYTo1ciLzNXUC+90svufW
IDYW6crBJgwdRQBmWzql7MUL9lOa+WlLMTxKABiFAE5x31q3DD4YiKTj0z/PGm4ZxJFko2k/W+5P
hPTdkAPK9ooyM70Rk5APk4yDjaT3yovj5miT4KX8it5h8UhV7+QxPF3dI6YM7n0Vyg39XNW7288y
/yuL5Yp4A8GecMnzch24/Dz5JG1f76veyyPfd3+7vbCSA60FBizMhgX4lFO23hhzZSYatDPQa0xk
cF0SzydrcOyCDjCt0psfvToLVCCO7GxIO4cSkuDjWODid/tB9flJFk+KeYFJ5oMWFLJ18xr9a/43
OpbV0aB3Xpdgc/KUiQq5HLh+CicomupnXg+2VtiMyhknG1Dmhv9lHgOzCcsZHE97Tl+GuIlEWRZr
hwC+YvB+oMH4Sx9NFLlmrcaTnVY5XgZJWGqfw4B4Z4cef/ZbTthwX3UMV5LvJVerV0WGWnFO2DAa
tFwisk99moCNzQitg4+p02XWLiy2+zPX3j1zCmkmuR+VL3/5FuzQ1W2jktKLY3385GPygnkImEEU
LVKcBpLX2KVoVf/x9ttfmWZzXQ7BPsU5Wm/n9fvXyw/zCpybgYRdo4/qOQ0gooMGsvd0vTof2Kzk
xoY77yrLj02CkkIkt9u5T/RyPPJfLdEzWvJoCM0Pfa41b2C8wj3gBDCktZze0NpUewBQ+cY8W1m2
XCzZg0zuDbzpxTQzS9GUfk0BtDXgkRsgx+7MwBzubr9PbeWFMgKraN4dwIYtwutqcuK+Ki3a1KIW
aok0fbU5W7EmPKvsrYAJWyTTDgMjRTmkkIimB7NhTnxqMSBNdrgp+/JXHWAacGKj60CdiVog/SmU
/ovAitrY+L0r047dkqLa3L503VOE5Qi+xXVMBQ/iA7Vhq3we0xQgfyf1pN1FtZ96xSBT93D7Pa2N
yxaNmADVsxBLXUkZ67BjAP97SmGX57SV0QejLvAD7hLtPcdkA561jl5uD7rybf4kxkn7zR2Sy+J+
1w3w1ecWQt2ZSniJKo5PTucch7Z48fGd8m4PtzLjMP2jMsv5qlKSXizpOk9Uo8PG0muaFvqH3blY
MxhluqXNWCliIYknUUMog7kGG8XloprMiloghpaeiRx6OvSBHr3mpJdm0G8+Yokc1oanQfPt0Gkk
0ScV+rq464zKxPRcGOPr7ede+bY2IY3OZyJ4Q394+XMGP1egy6qNF2G3iZV3GtkfSubxnWxF8ZBA
GhNHLQ2Lf8+yzJEiy0Kfv+1VsWdKEjWiHkFTYQcW3PexUkyToDl3hAXH24+4EjcCYib5wcWWLMvy
6jG6IxfVqGy8Ygq1vRlY2q6qVXevxpE8DXrp32m+Kk8Ra+kU4qz3+fbwazcxJhWlJPZSEhRLNUc8
IW+PRCk96BmTfxB2C5Uox7TgOQJdDdmpq0woQzanxlGPUoMUa6wFX9UQDvDGjr4S4dnEkESwtAwi
RVjsqwNXbMCPNO8M2E8fLAQ61s5QhrY+NF1RbxXYV5YwOzhNDKwr1GjLY5LLLuot2dDe1ReI9mTY
nrlmtTsXX50DwPx848679nQ2GySZDL42kfLlXA5xayt1N5Ye2Gb6tqtax19oyMfgOw4djXh/+7uu
nI5UZLmecVAxtZajUc0vASnWkoayVu5bRQPRb2qF18aacrIHeMGDZpsfKoBQG/uxKXiQy4OZXMsc
NvOYc4F28RnRtsR+kdJDRJNfwlLtCNUPmtlm044chkr9i+6Rd1Pq9J/cOMRcsTCc8SsocKU/IOPz
SbE7jm8dg2lyHLjQpYqNlOP3MPR62WD5MFVDtBtxVNAOAKHK+tj0Kfy6JkApc+ckxTAz1Sf4oIHu
a78zFz8asI7BaO9sv7Q/aWWjpLsJnNk7v9XM34mtKeHJHCgZeDoJk89F4MMF7uq8ReXRtJ/cHgbF
yaVXAxKgNBWdjzdiWNnZvdsB/rMS9LwYlB1MGhMB7IR+/7sIYdx59O1Je48XjJkfanCT/l7DP3gI
d2YGgnkfVKFlbkyz6w/PUkbOSa5M4062lLdY8UivHzQ2D5J2aXyaWQzubyy32vAOWjpSkjCraTeJ
2W/9HSGb2NK9rf8A4iLSFqp2pe+rghCbN1vhPLYMGX+cGoQ1MIub6ikgmrujYBS/Q9nRvB9pKv12
e9Zfr2nipbneQfzBpvZns/srBo0aCm1Tok8QmDkTVBvUqIq53K6Ho3Iae8Ki2+Ndr2kCDoJAXjXX
HYAzl2s6TeywwgGIVgOjyY8RPPOjWav/ya7t97dHuj4JL0eaF91fTzYIkUd4WKiexAT9KAe3xZSp
A4nPmXgSIYZA5jBWd7cHvQ47GJRV7GjE86SiFhGojEda0kMeT/hkUPtId+67Iak3ghvqw9c7BlH0
n4Q1xdurjT/Pxl6SP5lL5nHev+gdxNsfblUk+mtp01fxoBqh6O9oOMNYXUY1tHEf6jXQ+BTM4tFo
hFt5hCoJKSmUa/GutEY5HXDmFfj/Ftlk7nRNltUuxSxsZuiVZfwQuykZ8cBKyhYED/LaAxtNW3lN
aaTdM7HFJHADcLpfpeHTHBtGlYREHfqTghmAhmVmlQx2d6jChr1VazQJBzz1MRwOcLjraKQZ9fZZ
CW2iUHTd4fAZPZDyxYpi8JhBGrTBg9k5GM1hOB/89i07sQ9GCbD2ULURZUfDCpvd1AMf3E84Ycd3
JP3Ld5Szo/Q4Z5cmyC2R9d6gUBJCHpH5W0GQeDJMX/vgoH9/rvnxD6J3cTMNwkDFwRLjsOYwTaQi
oHPHcfVIT7NJ1hkC/IsmNSfZh/iSDTyeFO96qU3xt2bCsm5HWlySZvdxUuV4zOryhxO3Tv1TpgVJ
UahfbvhgAg8c302qEr/IcQz9Q1U1fXGCeuredSLX5RsWOdEn2KFZcmdZsKLPDmZexbNasGTecnIC
Nc+rlAFWjVaDjEtO4hNkf3BeTd/G6bEcyrZ4jiu60/bqYDrRq2hIj943Ts3RovBi9L2W1QKwoZl3
7hkbAD/yWLwARCbMN2gkLyUo+qTWxntsYx1nn4d04b1PJZosRNE5lhIODiD+d6uMrXspBd5eZMbJ
7euke78pZt105MO1ZPicTqVwDw4NMPp7P4qN8kjjQ5bsbRDOzksfoB58nCokhC8WRO7iNUgSRdsJ
u5ZnvQbBRq5ftYedEQMKfVSkH/S7YWiJribq1cZDPUVGfA6youY+1SAm38EFVjRssUcrwoB7qpoT
zEROvdSpKQCosamXX7smsvuvjak0YpdWQrwGlR42D0WU4wQSNCFMo4H9Vz2POIgOeIvM4Zwr9eK9
aVpsk/Rf2uoJgwoVpqMFo3fIUPge+BB5fZDk4iMYtJZmxEdZY5qOFG9K79UCP+T9VJriB3Z7PmBd
TPWQyqZy/ICpFn57ToBFlQu5Weev1vBUZMlYQdfMw3afoK746fu1RW4oyeLyIXfc4Zfb2BFnVF/y
2UlUDfijh7apeLakW2GX4tsa4TxKjHNMcYmwdtwgsOjjaBbpvukcqeGu7eg/axMRxJGyD+V9PEXB
LmWhbLJDIGo1OuSDEmVnLWu1DK2aD7w/Kt34pcDQ+MHC442KuOOnH1RTWubRiRGq39Pa0433patF
zcmebN9jD07699wkoiecR9TiLu0tWe/x8GZh2eFIZXEIxyx4VDXZ6+c0VftPKfClN/rfcdo1Uhik
+8m02vDQ912AlU6pxIAfrbpN9n4DJ/QO94Hpaayd6oG3xkunfE0dq6L+lO1GR8214xS7GD+iRLHa
l0GVtf2Ljo8WW9qmxfyLc8HHwLoWnL2jmc9GeuhB6OTiyPqV4/WhvQ1C7V6GSObPWiq0LyadMsFd
FKaR1w9Nph3GAqMzRItVXd/xT+he53Dz2hW1Sb0GVtBW8LpSjyFXOZcv5/u1e5V+dZLSjOI0cjxf
RkFFNBc6JyMTxqsBQ+5TYoz6j9I006e61OunKAqcUxMIq9/ZtRn+CLp88I+4hEKsx3RA27iTrsQY
UINgDND3L67r/IoVCWdoFbrVfb/aM+3L0+C6w0Ou1uOD2uXmv5/8MABZeGS/EUiL+ff8dfLLAHs7
WfIuYu6FH2pcNYYdp1h69pnL4S6PLPfzWPjtyz+f/YhHNS6kJrnEq5o8jkNQcpPR9ly4FAcuqd2j
T9HudHuU69svr5DkHaJ38lzasnTQokyWrq/ZnpLqbrrjUuhjMR33+rsc0/mXugrzB8Msu0ccBvuP
Uz1Vb7d/wEoEB+PKIuEhaAzRlyl4MH6xkDVvFysZeWh0RIhlgD52wCvrfHuotYmjI0AkNJ7vt0vF
gUpXqjq0gmclObbzMfHmSsahAGnefafRBbV1EbuOquYEvEXyEAbBVfQm4qbBxEC3PU2Er0ZgVfdT
6lofU39SN55sJU50WarUcZGmkJ2arwR/TVHq4yJhO0F4F4RcjtJee2d2/fjx9vu7DoEhRlC/wL+T
zirgMJej+KMlqk4bHM9sFPUhjgMF79HQ5iXK8kxFoNj3gtlze9Dr+UHH+CyQn7si5r6My0GtCTP0
pCOhJ/BQgsmIrwMFZBNFeqcd/5ehqNkyQ6jhLdcCFh6Vr/Y1aa4RB3twkPouNMzxLov9cGPZXX8w
Uk7olKiJsravVLdYfEUhgZ3jVSHq+lmN/kTUW23kIK4nPKNQCoBQg1KPLMvlu5tSlDVxb9geO7mv
HlFsBulOD0wbcygFE3Z4lgC7//0lusjvyZaSjeYUuRxTjRtWA4ZuME3FHFOxCrQ9B7Gyt2TVb9y1
/6QyFqmOP8IUTipmCIWuy9Ey7FshaTmW11dOoOyxVDLfUSE1jT1VAfczfQDxbzrxTFwSEWyXu7lX
ot43dZ9b2GygENyRyLfLEwBWpbiz/K7XDtjex8mpc1ocFrBXrp1D4Fpl/dxnUrSE8mOQfwoUOiee
xmmCjUJb32yCRS4TqwGQNP0eYYDjdVM9UnyJE/0NDUkrNvbN6xlEhgHUFYvdpXFkqXarim4agVDZ
nqzy+BziqvkwqXl7uP01V44HiIBzNxSUWkCWi/frulFXugpbWAF8+WM71sl37DGLcqcLqenYWtrh
fZ5hSLATdVXc4ddWff3XX4As3YIiCwQKOOiy6tw0TSixTTK9djam2AH9CcJzX6Ux0uYeufphGHQH
W3mCd0yVUXkeKOoO9cZ7+EP0upxoOvqUOTc/58KvJBdqE8W1D9jP03s7Fwd0J1b+qU/Kun1wclKk
e3TVbrZPuSJ97jA3bTCRUrGMpnk/kt9DsLL9QSoYVJ3pZsM9TAXhWj1UcW/rx1HpsSzScJfc6oy+
niTMDArP5CHnOvDy5aWTrZRMXYOkhTYdo1jL8BXDQ+P2J1rZouc1BfeJvBfLfv4Vf50+Pf6fbh25
ppfPLswyoUiwKyPW2VSlYgtdNM+4xYfQwfSxa5I2nnsKLgeLsWCRgUpXhMKdeN+6w/itm3o7xm8l
HJ8NgtRq34a2+hjpcpNssfI+dZ6QwoxKtoRXejm4rnaBnliI7CubtF0wWslejubW4fCnQ2H5jNCa
eZkGzAek7ZfDgEVp7LpqHQ9grXyiGY/HGzFR/9AIBSwd95JRIbGmSlFxS2dp0vqScCtIckXv6fVX
Aw3De2t6pYMLVRuZ14C1WsRasYOxIDOsdKYcBxFy+unRSeL6vpTouvdYqEZPFbV0VMhJW3+3OiIO
nKZCp+0ONqe/eqQTz31zNAlwC6dc/Z2bccvn+ieUYg/CB3dufcqB3eIb4f7zjjfT8OeEJupzUmKL
vSjrMp//GDue0zbpEStr/awjw/n38wv+IzUQdh2yp2IR5BSu6lvBwO0iojV/P0g7wWwgx1qpGrdO
r7XZRDsTXDH1D+JjkbzsRMopiscl8WGjHsiBm4eQYH0ju7e2Ov8eZfFAJPTiyjASXpuIJlQ7ZXYK
Br/7HOMptDHUSoBIFApZY9ZgE3ksvpDfR2mZBKHjtarWY8Q8YjfJCYLnJbmhR7eiWE+3vL0RIa5E
ObQvsRxnfbsjlh1M/iQxI9NIXhohPjRmOvUntcc5koLCcKwxU3q+vd2tfTbKOjZOYsyvK1lgptZD
Z/S97SW8y3cTXtt7xGfORmiz9i7nEhw7K6Eb8/hyD3BTFENRB5ONDKT7vcDu28XAk7zKMIn7sukV
Dw+pbgstvjJZ6K8z5j47gtKrA8P5P5yd147cxraGn4gAc7glm51mNJJmJCvcEJIsMRVz5tOfj7o4
8LCJJmbvDcOGbbiaZNWqFf5Ai0/U5DMXMeL2EZdSeMHyDec4J7J3su2Nz0b0ZhBHkQv3bF1NEN3B
6eWyg+BUlFNzpob6S9Kk8Ykpj3gHnzLbAedtTFoByaECDGifm4Oh7+tXOuLvEOJKGFzo/obvkNiy
/gUoqX2hP+V8GsE/HvK0JSDOqXNI1cz8WCVFMO5k/rcZFeAfVLkR+zABTazvLzKdAlG4IrwWJq11
HOCT4WFOphGpEgQK/olI6xxsq6I08hw1D0nSlbyMd4LcxrtfBHCwkiKHRPBy9SasKINHDQL70iry
PLmOLGUTKFBp+pPPASE1MqNiJ3pv3Nu0bFSkvwAUoPy12s+6gYZoNDoSNjpzfBnBb3wosMvz+niq
z3FUjW7uRLPbU1Gc3nxeIbUvqEy4L9rNZx/CzCidmealYbXWh8HESs3JHbFzXv8Gt9WljVYbmklU
q0uWuLq0E1ik4exUEqYHo6zgu44oVa/g/emmAxgDFyy3/FuWrPRDAikaXytnit/LWI/+UJXZmD9l
UZoErklyGFE1GfP4VMRZkbngy1GXLZXKVDxH6lvMWUIpVo5tq1gBlk2JjIVQFzo0OrGan/0eJutj
A7ESyZJOKAPsJoFFWGRONtbqUzykj71gzuD2gNaNcxmGyidoDM5wVkBXM9sIe+25GZrgC1I98XNb
50I9pBh1Nz6jlKg9TZBgP85IYIERHxY/8JbaHZj6VOmY0KaL33Af6+OLmULe91JU+EZM1DvlPaYT
Jo5lRiae+zzKzAMeqvmnnmwNv0e7JNNoAwnTKiMGVurVY1YDx6xaqzlkvVNmXosTnem2oYLhnMF8
6JlrpgfaX0Z150bdWDHLKcb8o1FEmDZhx4CVuJ2LUf2QJ6gOARnXsE9NUnu65hSjfzKjVf90IQDv
cuId+0PYZd/RpUwdd6Sd3Xgyg+ufEI21T3UWZz8ZaQbfujqsf9kC+4Vr0iXzZ4hV+OLZPGqN7kZn
P8KjhcWVWJI44hhG5RnQH8IkE10pAa8tsfXPmWSZ0c7duxG5l+wbABaD54UD/jq4TZ3daErXSZDN
4y/TqJpMB2rF9nU9j3cuwK2lkJJGIYM8nCxplVFU2B3zM0hU5DwfP6K9UnzIMdq6xri97lwSG3ft
AmlUaf5ADri5axnwJQE+cvalZWJyTvH5fJoSPLPuR4iNcGgvVAhjQflRT6/enYm3FDb2ln3BtET6
ygesHqLYkWNoKppNyVTYRX+4v+TWg4FDAfkDqkomeVl9rqQJEwZ8tAkmNDckq+/fCRXi6v1Vtr4U
uR/vjfbg0tV6vYodDUoVgxe/DI0yH9I+Gw96N/wCTpbubL/N5yHCQlhfCLnacu39pwbUTUmYZsTz
WJhTn7GgxOO0DPbm4dvP8/+r6KvnkWCB5iIHiEazU3gp0hcnBkex10KAPd9/dVsPxH1F239RukHj
4PUD4XZvp/j50cdS8KxvaHf920hW8vPNq3D/Lo54CzPtpouDG7ItpDpyLmHTZ77WFdNRKYr87acI
AqHMpQSmjpRy9doStB8yfO4cjAFiW6FCGwLnjMf00O68tI3vQ8VEq2tRLV20KF6/tFaegyxramYW
Zdd9SocEoICqIaDGFL0Kd5KYrcV0dhr4KjBdN3wENehpv7QUNpAxggMUe1C4TT+6GIvt2cJtJC8O
UGAs0hhRWFS6r58rNHMyF5VZjKD9IXlYfDIfD1I70dypkMoWQEBv/8wjDPEU6u6P9zfJRnhCJJlP
R4lD6rSOFZGGfFU203fHyjpzpUnCFHSISh2KbTl9QtQk3PmMW48LGhEOLiMh/r/a+7OgEZcAzrig
BpH+AveL523fBPOBcZ94kgQYTBgZ8lPT10jk3X/Yra8KTYIBKSpTdPzXayNNFndLdQW8d762Zm+Q
6hi19Q74h67uxMeNQw69S8PuhIoAQa3VYg0BJJitwgKVF5p+rTnZk52pYmeV20dCkoKpCQOMpVO7
fp291uGv2DTBxQHucAbZ0LhdExXvR2vXAmSDs4aoMeJjBiwdh67p6okAmCpMqaPgklc0eg5U6VN0
WNpGMW0Mzf5MSVEPHt6x5nBo2qwZvSLDA93VSz3HGVfXyQ99a2zMPZjt7Z5afhitargYcNbWCiAy
8kJmk8dLfjKH4ZG+Z/oTjVH9iAmxUqK017S6p05hHbuiwBnVv7+tNpdfgFRMJgi26zM02gWeG7IS
XOKuMzIPz+ypR9sI9KcrhU3x0A+y9gVcpIj9dkDW7M0Zhi6T5tEYQbabcLUKIEWNLyZ2GwHa4LB+
dMlxDrlc9n4eONpzFqZ7o7qNWpcLhbraRjqGenddbtV1VTFZLYKLrOGm3ustdFKkDszT1GF32imt
7BtKghFIaQ8fsDDGYVIfyuf7L31r41NwgSChYWrdzJ8wW+ibxqmlSzQOmjc5I8xZ0ea+mlvGzhm7
PcnLBUrLlJix8NhXL9hKGzMshkK6qCMuFXpCPW2pmfY/7CJm1IikcfEsauWv7wFrbrsyz+3lrSbT
UVYETo5tnvhjio5Uh3vKQaSDdogtFBzvv8rlv/y6uuT+xihi0dMEMbVuckUdxLxg1oML0r+mV5ma
/i7sqtyzZSl/LzGB2LtdNwSzdWjfy1llzdtpL+ZvOl5frXOZgYcsdVuWqt+RBwurZ6OfzeyYZ13+
xWpb7XPT57rwLEztLS8P7LjAorqo//RQ9z5qRUN35/7L2Ipy4CEBVS+iFiC5l9P+n2zTSO1ZyHUJ
JEMYaXbshzR9kc1ERa8Vab4vwyQr5RHueP5dlpxQd1HHzz9qsaXWh6GzktmrpFJJd7bgbWcHCCrp
CKfOWPpMqx/VpIsUSm1ZlySWn6cueyxQIj/FTmNcp1ARPunBv9hsz4dQVOLr/Tdy2y3kPfA/ahjU
Im4sAc1cjTQzo1sYKua7Lk8PaVR7AJHEkygiYG9IbZ7vr7hxtkEHYX3LtWkzDdFef4Iw7FNJqyrn
4gQRAHBH7v1IKPK/pTK9Hd1AZ5ekkusMYWNukNdLdeUE34v57SW2MtXTpLo7QPlqdz7f5gPBNFnm
nYhurROPNNZIUmnBXIDp4WdK4UeFAdXwZR40io23vz0Dmjv/GSaFpOWvHwkBKlUPRkro0ARUCPY0
P6CHY2D1HOzVgMu2W0UOwNgELO49BpjrsYlcwFq3pc65ZIbRxee2h0LmBiPuGC6+U2PhyWYMEl3t
7fBFxvVx77BuRC7WJ82iJuBPa4APvQ+bFIs4ItvSfLAhBviz1laHwuqFB2ltT+J74yYACM4DWwxs
obOsYjT8U1WZlmK+a4zhHcWQjrB+vDfz3Hoqmi2QtEjIueBW983US8wBKEwu4eSY8dUIleIlizXC
sFxaQeejNPR2rDtR2GaYiyTBBrJiwFWyUUOqOGvQfqtyUz+W2Ry8oxMn9qidW2cBcVnkYGi84Gmy
eoeTlHXOwB69jKU8oO2K5HFNT9KTI1T33nwSmA4i3A3IYBEFXS0lzyBgtMnULpEFit6fByYftMwM
6U8ZNWm2c4Fv3Ry0ZqFZLYELaY3VcmmlzMOMbNEFZGf1Z8g0lMDAHcupmwhq5NM0F8X4rNXDjOB+
WKMO0zuwpw9pqtZ0YRvYrP4ol7LYud83dq0NMIYWFHuJbs0qxqF+UqVZCIVf6FL9ZZbDL6ORS8/3
3/XGIs5S1lG+oUx1MymTo0BTsGw2L0qphp5Cp/AiTaD7769yezSWhhZQDXDs3M/r1LMJKqXTF+Bi
ZxflR8nsnAnbrtgEgjMnP+Ip1HeC6W2EY8FFQJVGioH2xeospshcWo2C2B48vuBja+rZcYyd8qUA
N+LOU9R/hWuUe05iNDtN/81HXS58enhAs9dhvFGCVkvk3gLkPk4nUGMlwyTN9FQIt0witberIiDg
bjDk5N5gEH4TdVLHZMJfAcsN+vFUjIFyrvvBevPVjtbP0oxSUSMmB1ztxU5FZZMekXWBvAzPS9bC
x7yefzpqX7z9/SFZSqNo2fVM3FfXoG51faoOIDKRzFaf1M4BFt02iM7WknKc5djY6VLepklMGiHS
IJrHxBi53dfXbm31SWTCvAJCgPJ5Ysa1P6I04fVSMF6lRJ88VHvealyugxtaWNkmtxHX8HriBzDD
UeemZKZaO+YhLnAIYUOV/iL//vn+0bs94KAWgS8sEzaHOmXVhQXs07H+GJxHM44+9s1QX+xSGfac
tW6vh2UZrljk1niJa1bwpLUIXMLtOxe2LpWepCjFAUoiNryymu6NADYXo+8FhHY54WuBZPSRdUJj
Fpwn2RSnpiuxZDKr4Bwp1R7S++/c81WuhGYlY31yEprlxg19TcHvzM7MOrpKkw0uM0Kew/LlLkUI
qZ709teUlcN4KJBdN125FmgRdUab/8hnJ8n90DJy5PvHsfqSG0X2e8hpOh27uZsKOg2i+BmxLlyx
aqgCTzc6S3jJXIF3HjVbst5rId9MdcMQy1pXzIluIXQUd8Ir8gJ53UxFGu0wd2kYHLhMpy9aFVS/
hylNQDUC7OqQjwLQQWSfEDZeGK2ehhoX/3DOh9zPO6vtvXIIqveGNNPiyuYwwq5y1rIv/AsoZM11
3v+Zk7A+gysylEOUOwpm7UMnIHzIc/o8zjY0mDdu2OWFLz46TGbpNK5rJhiIWR5ggnQNxiY8MOrJ
L7kKwOH+KjdbCJAtJ5AzSMUFknAVZuRIQqKgHaVLAybssy6X2kHMSvcUBdzp95e6OYF/l/qrFsFK
N3BlO0IGwjBAZ1h1E/taX6sPc57tgQg2V+EeoJ+0tAXWOf0sus5E34Nm2iCcExKSkp/DX9t5lpvb
DbkW5EsWkU+IFjdd73J26qS3jeDCcFH1A6sVniKp8dfA6ZKrXo/xnrHBxneiy41o7gJ840JfXTyM
whpzxqb4irc3erWNbJ0CsHhuFPV7VdEtoJOHw22eKQVTzEX4/vVVUCiTWgHLlC5zFFSfqSy19rA0
0x6VNpl7l+ZG3x9i0YkBquM8cFQis73iGhg+J2oyPqv5KL+MhtZGmNKNUucWhZrYPgc3/8noud4b
fW18cqISOitLvOVzrN6NMpvJ2EJlu1hZnnyU6y7+DrlS3pENurVO4bWwBNMOxqDAc1Y3pBKmkqhM
B2KVLcUM4aNwcLiTNUqMqYYrd0770Z7dJojRZ50wvpLOIUN7bMKV1v6RxY4WfdTyUOqRe++Nr5gB
wZiKkIrSzmme1pPL/LG1/EEmeD70KPaknhEZdfRRCcbUQCwmMxM0ZNXWOElxLDUerIP0Rz7q/eQ1
vQFeEVnMnAiHvKDmG1ZXVcdIQ5+OVrcM1gKc0fyHLnAF9y0I1D2T6K2vQKqp8gd1ETLTr3eNZCSK
gXUBfdxEjwi21XTVggpC6f0osnUQFnA36kEond9Ekb5RByPv8uBS6VL+qzO06F2piFF3TdTr34z5
4pMDMFuuVoQ4nXVJpPSIfNCeDy4i6VNoh7PqGqrIHkHS9f7957rJ1JeloMLQqaJneDP1RkW9C7SA
6cQUj7o3mOg+ZKmw/Ume+8eGxtZJynHTqUbT/H1/5ZvmHCsvAnQEFxq4N/3hPkKpUrIH51I5QBTd
ckqNc5zRFkC4sfIkGz1G1RTA6zJj9uECFDuZ59bGAS1B4Y4oFCFntXEGZZa5ThvnYuRBdB0ic/ZQ
A8iO959y6/2CYJBp2iI9AEPu9fZELHPujUByLrpVI3GHamN/EkYkvi1cvrMkDT/qwWo8QHlv7hjw
fpk4LdcRUw5yw9crSwXgLcy2g4sxzNqprDX5NIJyAl1c5m/tGJC/c5Y5GczS6L0sr/o/zd9G71H4
W/ZrYNfpY67K+UNeddaxLvu9ynLjq7FVQYQsSsa3bbppadGhuRJekRNv/qm0cGF8Zv2OfN/GV4NW
tdQljJepFVbvzizglIw6AnRab6d/QrUfTnkPw9Yv68H5PiuZRlwz8uiUpWWws2O2nnAh6vyF6y6T
otcv00ol226Zgl3LojNO8O+14SDrMK4O93fm8gyvM2uAzvQCKNCZSdGrfr2O085pztggvM6w+3xw
5uc5630nbsczhiZ71tobb3ShqkETpdXBbl690UmbYl2NwvgaaWXlC2E5x7KbTBx1zOSzVqnVRbWz
+msLgWRnc95UmAtJBZ4Mx48wx9Dv9XOOaeEgQlnHV2GC8RuV3ji1QqSfYMxqD2Ku/8CPD3YaLn8j
9OrlAuZEgAuHCgZT6wg+ZSYwQ0uIK9SEMvDpLUtICNlF2LjWYHej3zZFlhzbOCm0czAqTX/NQLQB
W+uj8IvA0nd0J1TifsHkVw231+O89Gn7YxuiOp3hiqZoWlfr2aZuo0vhSZFGU3NrpzZswpghvx8j
TRHXujfb8tpEddC6hdXimx6jfvmvnU1wCSQnvvRlV6tuWTjxE9ja8KuJ9e7XIJSHP3Eo49EVVmC9
3Kh11F/gLcS3HKeC0DcRA4qeDANL3jY19GcGtPOTxYaFrD/L5uQhtFx9ur9fN3YQLYlFgGrp7tI0
eP0dSya2SqjE8VXWRP2uCkTx0lj29IBsjHyN4qh7MMzGlqjgEqnbuSU39xAxh9oatOxNb7lycqUb
BHoJ9OeZuWWz0ipupjqD4TZZWJqnYcI1zhvhI2s74WDjmqSgZ2FsW+mP/GWm/Ce2ohUTo6GeRdfE
6kR7En0agqFsQt14LtKmfsdhG35KYLXfk5J36iO6sszU7r/62x4tZ+jvfl5qAQLj8m3+8yNiRRPd
oPHupyRt04/CIGUASwlaABILIdHtUHOdPQnz5p+w48cPI0ZJ8gF+cRN5SmX1L3OvJdJONXQ7Uudn
oawI5h/ZQeg5q1BpjkMQNi1husibpvdZqCm9viph1YwMQBXXyZTYOClKX7ZeM1WGcI3G1HPXFrqy
U9FufSfgzIhZaUyRblAyegdYg1ZEeFXhIR6WEauflFPwJAT4riAzsYeV8vwQjzDhUgbWv+5/ouVR
1wEHsCQzR7Qmb4unYOqLoXay8JrrdeXa0mQ8ckLCnTO4kQWjbI6DCgg5NuV6pj/ZVJ+QvFglpMoF
coUeC6sch2reC9vbSy2DW8bKIMVXx50SuLECJ+V6SlXHb7tR/6glynBAP6PaOd3bS9Ho57Hg/65r
9zLsyKCSMLwm2dBiqSXrhyyfZ7fru72J9OaWpZTG6gsHzgXo9Pok1YOI8gLfxYvIU/MBzZvclwLN
+KRJefM0xgXqZHIuPBl10mM7KrDMtED8c3+vbB5n2AYLiZRgesMhrbA0iyOFJKpTJusbI9aY/Luq
y/eNLBJUVHCszU5jqkeL5jjh7R1GHsV8KEJt+FboiuS4qplre37YW0GWHbw4YmDxdAONldNstogi
4ZV7tf+JBvwIjF6E8mcraJsH5DzhFKsDDnT338bf3ujq6CBYRRVELYAVuq69/iSYXfZML6X4ysQH
8fsKx5afBZj4H8U4yd9ytaue+8kS+bOa9AWqKZXcyS5MwwRtH1FTEDttaz2jvpN8npHwFW5mzdIP
TAn73MvnTvmklc4UuXFeVb0ra4OkeyjoKN3BNqOJjoZU1se+0FX45g6XejWUDUzALrFeMGMQxlWD
d4jHVVRjmxvNUfOd0UkuHjLcFv/Fcbin6yCs0seK7i9MHokdD/WhCMj8JJLnZKqqf6UkLgavgIMA
OB+tFXSZsijR/DQvgobIOBU/GlspFBfl/ApNuETLPlCWSsXXxjaKB8CpjfYSzmPqZ3ozNw9VMya/
qkgYv+MwGv7d+SC3oezV91gdkTKc7CnV2J2Dkf5Q+9jyp9qqvFxP5/ObV4LwD1weBinD1XWM6SaK
toEc7DrpAO6MHsOwfOitQx6Pxof7Sy0/erXJlpnKYtLJaMpal0h5UyH+LLXxtS+c4qGdUWUwi7o4
3F9lI5KhPEodxswN8ez1hWgBwMXrYEyutOO7L3qQxk+5E8THHNuenRT3VhcVkCYJLqgagAz81SpA
0xlGS9gIk+sgOdWPZpDn7xOsxn9kdGdeurId3g91mf1Qqj4uz7EcDRg8DVpX+oNuB9/vP/dG6ODe
5c3SUkDWYz21igzQzX1FfgLurn6y2xn9IzxhjkybLd8oEvWrYwhz55NuFFC2TSuIqAE69kZMpHaE
lFeFEl0rdL58iBAQSxBffgq7uvUwTwk//w8PuQwBaZFu8NQQBevmkKe8JnFMf2tRSn8JldziL0Uc
fAN5MM6uTgdM24mQW3vXRjqT+QuAlRu0D7EQWSnmxdeIUjt2tdyeccOO7Of7z3eLb2NHUSstmHgD
15v1PTxhi95a6hRd6yiAHg04sf8k6wLB8DbQkVwrQ/FBgv/5q8qD8dL0pUDmrcEW1h+yofLaVk6U
YzX31c6H3jpVCy8SEgWb/WZGGarQNOouIvtXlfRpkKzhNAS285jO6d4cb+NVL2J/FKrkIUtn7PVd
JKLezIuyiq5q1MvfrVrVju0MA/P+m944Lg7itnAoCBaYla2OLh7alTM7enitVC6cUZsPcRd4k5xM
XpBC9+rQ8Hh7ZAJKwjVLu5H2/jrUDmOO4meLh2puCHHQzVA+mQpgABMRmZ2ovnEuwfUieo/fAyuu
GxsImSWSLIb4Wk6N9NAndvc0x4k0eYKsvz3mUqF2OydkY4csG5d51rJ9b+bzvTqbViabtBFLLTvp
Vvytr6Tig1pVv+9/ua39gasE3BTQ60ABVvtjSkEZ9csRKdAafg9c6IcM3GCnlNlahMQbtDISI3QR
V9sDU5lBm2lEXJUGk50RBdHIjzS93qOBbm1DAvICgAGFdvOhJEPJ46jlYbq2f6loQ5+YXVtHvRVx
DZFRLr24hlv9P3wr6kWQYswdb3HYZo4eDDZ9nGZJDz7U5ZB5toIvjFlMew7OfyPW6tZf+O+08qBh
EdxWdTOMDa0JzVJcIfGOwVHtmip5j0x+96fWDZQfoY+g0Da2oX7Q6DdaLjOM9kOJ2gTg2Tn6liQ9
apJWHJQ/GqBCv+Qw7F5y0aK5mOVGWbmDU1p7CfHt5zeYyyw3OnLFwDLU1zGIFoveTNkkrqVm40PU
BYqP1nC5U7xvrbLMzeSlQ3Y7t7GdjoTTCumQDXl8SNBF8acqLf375+X2YLKNNTonfGqI3Oskpeyi
MWrbCknG2RRHNrw41bVSXtIatsX9pbYeiB4/XUbyENpUq29d1XaiNsOQXC0JLH0pmtKvi2xPQOr2
zMCdogvDcVFotq+ngdnUdlnYJslVbtF/ddW2mlsPfQzrfdAymXXVclRqvwdysgfF+FsHvd7MTKS4
mpc5ESTJ9SzYpKBBWTLOruCDtCUZaFTb69WuHg8ltiCRmyiz7gwUOmHRnOjHmqYryaP8oxRq9zlH
HrQ/DEkHpZIbzWTY1DfZryprFUykqhBNwwhMQPjoFHEE+BWY+G/akON7A/1U04MUob/XnSh+rhQT
vZRKderMtYtMGw9zqwg8/9rWNn20SjUg5VGoTieGa/nkxWJGud0IelvAYG70Goa2krWeXS/SLKLJ
9NgrSln/Z9YK6NK9YxBykmKiCNNFbSMmZPC37++VrW0J+8hC0IFsFWjs6yMGLB48paZyReVtchJ4
fPtqUaZeYaXOTjDf2jAL1x7+L1idG4GcMpiiQdLG+DoicOqCWDV/6mkNztfq6xc4Kdizjc2bsbhc
gsxjibF0wlCCXoWQvmsVrUpJVUGOKOdmgvAiFw5+cKMqHYBzVjtn77b5BlyFosqkwALTfNNVaeoW
paM8uSp2YYhDnEb6r6Q2A2UhA6YoxXIDHa3JyQcfxIv1Sw0rZMrvf9PlfK+PB6puFre/syX/lUSp
1AQ9/ekyyQOvD6bwE/1g8dBMQ/ZotnJ10dW6Q1aG37+z9tZ+ouRjzMFrv0WU1wCxJnVg7VwIx1vw
j4uGso4qrthrum6FucXpzKQWoBu+ftWpVFFmZOynABFhf7Tz8lw4WbsTt29zOOS1SaZQPaErg7LT
6wMiJm3m3JrpVZUyrxBZdgrogbtyhbQLsIudfFjZeH94Di2FI490K4URJiKVjAIMTah2KsoAU2ie
E9Bvn+wobwJ/iQbjwQgbeMd2T0fFratUeuwzUEV1HAsvl/AtPJsDsmFeAFH9IZHDPbGUv7C61Qaj
u7tMsICAcnGu3skYEvHQNeMuC3EGOM3AX0DC0JXHlqlFHvxRQV1Q9quu7N6Hwai3HjivvvDjrhSf
ZPwX/+ADnM0PphwXF0OV20XWutZxKI4Tyzeh2CUHuY9tCIhCLouLoAclXfHJEb1n24sfVIAQy+hn
gdmkYDOTvtnZxht7C6ARiiDWUv6hT/n6q5t0E+Kp4zMoqIF80jPdcTV0pHc0GK1FxWn9Ihmv4tQJ
0wHE5OpFzlpcco8DNHLsepyuMXrxiluYzMdcFFfy+gFAJ5rbXVwZykejLHTJ01JGCG5jLFQ2FVhe
hprXNAReYsn5SxDOOqIeMNJHd+zklrZqo3eo3vV24arYHmRHpwOc6CVhLmovHCf7HfMqIIyTWcqz
18lp/Ctt9Y5R5Gz+zLpZezaKadBcBYhc7MpNFCd+qo62eQg7yWgOjYDS5StdZaqHoWe8S6fDGv8p
ai3TvX6YwnNRGEPrZrEif6/KOPidlYH5pJgTLg4WoNhP8SC0n1DoEWpsc6d0HoIc8Wa3pPkYHKd0
7r/Vc5RJLkEcpQURSsngZx2E2kcrpEPnFsMg1QcHH+XPZFhSepwxGrtMqZD/tYPcGlxJr9ufWdVP
nF+wmyFaKKiiu3QXYuVdolfjP0qN7frRhgBvkBdM2l7JqWzcCoQP8hUCKqC5dTeMon1Q1BAGYjln
wzNIISYHRiIaRjFKpj9OGkLl0HvCY1ko8sMYhGqNbLxieCD+9acBNXyvkXrpvaON0nG2O/klnJrh
zMRP+qrpzXiKhLSn2rDRVqP0AlfGq6c7f5MaTGaEfRIC5pe6GdGTpsl6SPQ69EI5G98vDcYnp0kK
Rm1t/i6T2u7QMnzxLKtTd0KwvnGhkeT9rQIBn92yBkJVy9Jhsi8orWi674R9VB6qpKnqJzMunM6V
aEanD6njDMkpa0lpkOWX0vjcJGNtuG3rDM4JbFkwHTVtQDg/s9CDSRFvNlyDnr79yLxl6n7LSh23
HupO9Msz9vhnuTMagWftHKFzH9aQkkapl4vnsrP78li06fAzExaeBoi1K8U7256dd+Y8mfqhjsz6
Q2JIyVe7xJIWBomeZvxrY8Mvb7Np8qTGGhJXQgLhG6p8hnWeI53NAfudkz2h4J5f+6krrkMTd5gf
EwnHg3Am5b2szfjaWQ4HYifqbWRoVEELBol4RAazSgb7CpWfeSyciyrj5VupWeW4LcXgYVD47lLa
VIeIlHxn1a2NxrIoaUCCZxq1nuUFxYIsriX7EqGj4CYmMJMhzYpDXHaMvrpCeHbWBF7bkDfLajk8
IA9Wn7Rm2sMCb+wz8gjqJn4LlOQbwAti8AlzEn4IHLjDUKXzk6SOrc/gynhqO3lEfj+zjoax1zXe
uPXVRYQD1Up5EW1dXTcWAAdHK5cNLjv5MWgS2UsqRz8umpKn+8nhRm+TG5UBIy0bPvVNT2XMmcvq
GBZc7HRsP6IAhDlxYgMWdxttZmBsZun8MYl7vAGsSmbsGWtjF3/qBmn+rqmoPFSoSELLcsM4kPPL
/V+3ce9y3UIQInGl5L/pKo14wwyL5okt1cJP42y+auOQ7ayytc+XMRsxDTbLDSCNf5BlE2oAmDAm
EpMwEL6fptSpl2uuc65jl1r4RhtRvJeybl8EQEagmADTvYH6QSEYrLaKpEsYiGb0tTpc1B0zxwBk
wz/SoRK0JQLWRj/9HI14/E38aZ/ZN0xi83RScBeOtNbxTSUwqjNpcaoeAqvsv0wg4pj8WYl0tMea
YX9C8fx8/+NspMKI5HEhUC8DPV1X/J0zW40TATPmSIpLMmfRaSj17HcyjumnOJOUnfU2TgWkmEV9
iY7JbYsxSit4JC3rQZkSvwSsksor+q7+EHLR77ENNhejEW1hfI0Kw7ot3CLYj1mdKV2msUsOtJ1w
ZkEh+oz8mnG8/x43Njn8dKLMgsq6lW8s0HxDGIbnYoA7esqMcnQxGdrh/ipbX2vBNbM5eBy+2+sU
lickhYpy6gIB5KOsZuHrtIVOIcnPISrUPVzd1gvk4gCSBA1to4cK/aTGEiS4jJnZHQyyKV/CON1F
QePtjVOC5CL8xRREwX571eDSg8AaRbg8Wjy1j7BRZeSWbYy+RB/vhIrNpwKcS8tu4YbdjOTbgfFm
l0oXvezjd53kjBc6lc33TIks9/4H21tq9cEwmFGiMUw4XgixHC3Zpp0Gf/hzGMRvVrOnm06ENfmD
KSWYgtd7wwL3N0DtDS4JNjyR201a7WHwMpxHi7Ty/mNtBFtaIagfLEU0c6slN/4PYkuqWzUBywHH
PO1Cv9Hn5CnK+uRgGfP3qot+640y7NxxG2/yv0vaq+t0yGcjHY3ZuShmDCUMR7vxpUAvtSe3a/ZG
91vPR4sArMhfhPM6e6kWaIuMx8eltM38ScKV5iGtGv0hNxsUZ4dw4D6ZrZ1e2tYTLpYYS6eFXtoa
xMrfnNumC2x8VeX0akYd/dZiVo+hMRQ723IjjuB/uYhpAXhE23a1LSc8W5WmJTsreqk9zEgxHgat
xSxPj2OP8tz07++XrfUWIdYFO4ZZwHr2CiM46PocRYe065Nj3A7zv0NjfNPbVr3GZu/s1OAbb5Li
hu4O40cyvzXHPFbiXBL1gvGIInSIDZwqMsx2TshJ7nmMbC7Ft/p7f95yZ8cihqsIw+BK8B0etdyY
nuj0mB86G37R/Ze4Aawy0D5DpAv1DUbZ6xmAYQqczsxgURx1lOM4ZZJXjrl+GMFDnCTFmsjpZ8i0
kNKeaq1s/8mGNPdUpZQewpAu9/2fs/XkjFtN8ALspZvpk1axfuGoEKpQOvUnSG9n0iPJD+nO7qBB
No4jmjPsnOXa4/pTX4ebvu6Dwerh8+F/Nj2WTRGelViSj/UcCr9ujA+jVCQ7oI/lCKzaOEzjuYcY
k9Mz/dvm+U+Ik5tMIGY/SZekyUPfmfL0I/OHekejePMl/meV1ZOVclaYOE9Il95MYspZrCzdxKli
Fy1oQEP3v9hWUQYmH74rX2tx8F5dEV0gZr3F8u0CtcP6gRG6cRmQnzj0AawAmhOO9qHCpe2hDUbn
H6VKdcuLZw0IVxW8mdlOog7JYplQkLHflKVaTR2caKRm5SSLa2ta4uqEzp6dxebrRdZukayBrr8u
/iQ5scIkK8Nroxnj1RaAV2wjap8cJ/sfBnS8U2gApEkLR3r1bgeQfElVAV61xwjoo+rkZ9FnL/e/
4OZBWJTeqORpxq+vCMQHnNoOgCQH+H+4kzXhQ2KmuAsmSN/2Im68Lv0/zs5r2U6ja9dXRBU5nDKZ
YbGCsi35hLKkz+QMTbj6/0H7YGsBNamlE9tVUrkn0D16hDdEB/Zbe+/wV+AGNsP1tNYGARSkjBai
uL4+hS39QLXEEJa3mQYQhe8/3u5Si5AE8Y1/rYuRkvCZoVmGZjSsu9M0pRhstHL+ECDZdpCvL59j
fbxByCLMDWlkC6hmataUck33DlHW7Nr3tozMSp9eEE5NvLwfkm+05IwvXTj+QRsaUKBJ8gmCZGFw
vA5mw4hoDgLRRPGocq4lMlueFffTwdBhL3xRYNF5IJ1e5mWvV0GVXxkMm6MO4Bf9j0aSH1JVTQ/u
AGVvQ1I4LuoDOGzB9Hu9jNUrjFgdZMqkxphDF1mqGvRqJybFNbGlam6BNWv/YyjG8LSZlbHymnYS
zTXPZmNpAY2icun+d45nORYw1mVvRG6ZzflPuZib9kx3UD0a/+xts0U4mbqGpgQp7OsfrapzNEKK
lR4KIU/+bDfZD6dQtbNpjcofHFgLyDyTO4QINyg+tLGaQa4yegNlbnsLfMmNTbm/Vl0hLmk6FW5e
lskBv2zvo/xy80Ovjc68vdphIAqdqJGBeUnBINB7VLC9xPzhnBrSB9OeoAlAw/qDo7sQ4E3KU/pd
6yaPo8JfUfEp9y0l1D+lZROfUN9ufkzW/O1+kNg5uQ4gRZLJJUPf7Ow8mZWqTYCXSQXqSIwQ9OZR
i0PlBb87B0tJI8w/mZ1ezVcgnUeFz86xojYlwNPUo/e/jlBWgqcVrq+hb4yAXl2lkcFKonorH7zO
3XVoJ9FUWrAl686FXgZmVLcGzPgmrQZXGIN1GbBq//72d7m4PoKZk8mv1lEiylGPmHVBPxB1JJ8B
M0JWEyBMZryBj9R8d3JCqIHYfByV+3sPSJeOfNYB27ZpzagMuMw2oGPZ9Ln4yBCrhubRHF3KexkP
9TCa5YjOWJzBVRgM8EKxphqaahQtMqxzXLe2B0lg0dWtppmO4FBU1jlPnDxwoYQMI43QaGDWMGu9
ddKaQqsOktm9J1/Is+AWQElu+sKlPYZGUsK4z3V5emnpPoDEH4+y890np8CjWFhAmBsyjZEhilhB
EnmAlaDcRpq8Pj5ZpReaUCu0TFLBYebhC4ib0XWiXjzInVN7/WDXB92W3V+yzNuxSgBWuKG3DUYv
CQ6t/ZBJqJd4eQRsAS64EddeYU6WeUN2qEe4Ua5xmVYpVM4VwizNRQNeYLupZA7JwU/auQAcUOzA
VZZadKNCYgCnbCYjDR7SKc4uDcicJy0ZlcsCGPyDrw0ObVG4ADi/0QLO5zJAUCxmn1tydDa6OjlL
Y31E/Nmpr5FLREOZdAIxw/WNNk5FoLU1XhRmCmoqqqvwJmQlBfbTBF41Jz/uh4299wfajVenoj20
YcY5FNNlVi5uvCa0frlBDqIqBK4xIs3efpct9owLtGghFK87B/QnavSoQgnhsji4tlqbSK5uNtWT
aGdDIxONFM1NjWj+6/4j7tyhpNlERVIT1JXW2MoSAfUOU1xKJbwXrk0vNb5tTeFjkNjYXSA74I+t
dpSYaDvYAQciB4GBkE+5tbq5owpKO+ah5PeVVOjnuEJw6RRH6K8wSigoxyBQ9n6Pj7fmJlrU/Ogb
G3suqwYYBwUy4KKXU13yIH9Y062DIpG6Pczn8lQ3zdSf7SgbPkyzI4E3aVLQoUrcj4mL/UbyL+3F
kWl6PufxpUPy6CuOm2l4guPbfJM7GB/vW0cInOUAPt2SqrGtkyCEhQcp5d71TshClQQBS1BH6uvk
zJKiKq6ripazFJUIyY9W+lRPlXOprYTOcx615UPkpA6jlCq+3v/oe6EZ6LoNJ5/wvFFVzQyI44VS
I9ytqvG5r7XumsfBEXJg77A6Gr0Q8FTLUsvW+62zUOaMp+WBq0+qk+xmyI0MNhWj56AysDUptfSg
r/gLUb2qdbhk//+Cq13VVPg1AvhH6dQqTfrrbX5aRLnfhSOgQP7LcfUJM6QMkJurBmh7WTGTkvuv
dvehaQESpeg3Ury+fmjcxNFOgQ9GyKjqd6PkNJd4DtWTVGuGGzrl0dBxG6LgzTBMIB+1kQn8NbT7
7SVLdZuICJ0YPEsEptFCR+0HNsDZDLKjImgbKl4tpa4erUwAFTnJItVsW8X3OZ+Hk4OC0gk0h/bS
MvLlHedH8kBLh/31N+WhFrlmRnaLbcXqm9Zk2AwK+aZjovI+AwcMJBiOsx0HmXAzsy0/pCHdP0dq
MZ3KzDd7HS9MXVCkCkcU0va68Etbw55HtY98Tcujd9E4F092X1fzQwKgNTjYwXsfk3OC5AGaslv5
q1a0gyrhXu+nYZi9aEHb4aASjO+zsksO7uu9pagKUen9RbhYtxpHPZz0pMkAtJpO5XWJjbEQ8gTn
NkXx+v6R2FuK/hf2ZDZMrw2tTG6KSg47GKnxFEuPkyJlP1tNdJ41aePn+0ttTx89MHoNpGCL2N26
b5T1uTRx7QCrpvaUWm4LQxvCSxoMqUeTZD7fX24n5WO9xXJtMT4j91t+z2+nr2mTKQ4HdHKRR7Q/
i6YI3HEOQCBLuXIWfT+BOjO1Cy4Mk4e5VfpUYV11GlNFO2iDbG8TWi2wDeiEACrHEeX1DzGzIRKV
4IcEQ5e8d0rDOWkmtSlyAdZJHyfDjWsJvHchjAMTj51u/eull8vmt3eAsFFmiH5K/XqW5RbQS1t1
xlk20vR5ttHlc6tmjoVL6xnibq40mt9jJFD5fRbIl5aLuePt1dpR4Ni5DbCfQWsCwUOO8EZKYOwZ
Ygnqc18tsIooita8dtIcXxIxUu7lWfWoiTbxOiFsPloTXZNykP9g6y+Ki7jiUeNuavhWV7CoYI/4
aWdYp6Bo5G9K33cnE0ezg++wt/Xp9SyO2LRlN+gMIYc1LSTIU2k1/42EQSGfbBRoPKmtrE8FnYSD
ALL7fklgSFaRmtY2fEYt0tGIMKTID5I+u6iRQocrnnLN7ZXA9Eot0M9GQ9wqVSV6Z9T0bLEdag76
B3tPTSaz4HjJX6mxX28+tOntog1hqSl1Yv8jN535TkxpcUHOon3UyeCORMV2F+T9YsoJ1IbB+usF
LSVJgswhbio2W8vI5ezjJCX5ozVI0YcMPeiDVG3v0qXQQeYAZQUi6CrClFGfahXmtn7eoxBhDQPO
gsWIOV3RJxOlrQi8JtG1j/cD2+5Tgu5Y4JO/2vyvnzIKyfwTgc5Q44jx21hFnVtIUfIyGAHD2jA+
6lLv3fKMan7xYaAzrW9ZtW5yuSvsyLdqE8e9AYkWJRffJjMw0OHPZ8wCo/Q0US27RTb9vP+wezsZ
5SZk5GWgQdueniFK2vQO1pUBcyocBUMFYUtFQWHoKnXmfMmxyvLVRrUumAMMz7TLtI+FmCProFxf
IuUq11Hox8KoQwgMwefVtzZrY4yysQ/9jHm2myFs8KkaJPkgydhdhSoT6LbGoVnjeW3esJ3ZzIqm
uNZ+0pn7UiND+PfBO925kKjTcctizE8fcb1vNfoedb/Y4siFNBsubSLaiPEcd8+9XOHdPNEh8GU7
sr5ycrMUI0WEUt1CANR0sx7IrCtFwdy4k8NmdLEK7cPTbOIzjgNEbXReX4jFT7JMU+noUl/uyvVn
WFp1BNE9s6+MPNuJc4VS3NRr5yQN0fyUjFFrX+M+1uVbQo5Tknqq3dcwl4XhWfYoPypBWv0bdn3w
ZJaZnXvkAuWbLQcWy3OyKETeAZZt2pgD3IusMCRAZVI4XMa60y4R+PmfalbKH8ZiPhK/29sqZC40
FNEnWPjUr8MAW8WSBMLOvgof3DfUANGfHt7s+/ubZYcThx4/CRQoJarFzTwMnR0pogsW+nmWZLYL
MS76NwpM/Us7qzU7IQ9QMISOFP6r9pYyPkuTlt/QCmrEaYbx2r5oU5laZzVfahIoneO3yDJBCFS2
Ktk3y8jsBjEfMX0F2W99b0TSyVdl5MR7pp3UCA7Mef6ptANMRF1mOnZ3G1ARc85lX+LxZkA9td0Z
w4nhMoxII9ymzp5md9LL8hF0nxO6g1DST8VUqeazHCV9RRu2D5urClbiH4v/SfpfF8ELB6XahNa5
rUiRznBk6vDTwZvc2brkvyr+i8DmNtMJS53Tcp46WLnypPkAoc2XoW2L2/1Vdu4k5oYETKIVzbF1
nBJOXEK8Z+5SJaX82FRD/WgWcetnc5q/wDj84pSB8vX+mjtFBGURoQRcCOPE9YS7E1Wr5iVbH32D
6jTmev5QMwP2YI3EBwFg5/IDOgDRmFk6MsHr0MWln2T1DGhoqssflWMLvmk6fcLgw3kXhE7RHySJ
O+vB1aFnsFyADL2XUPpbAj0FdgioJAciEGgTpMkFMnCpM4mGVShpzXiCYiknX+6/z71FGUosKRMF
52Y2iDNvVk+9CB66WFLO86B+t6K5dc2pQo6xmo9sIHY+H6Ms3iVsUQLrBmhmxS2kJOYTfVMO5Nvh
Er3524Z+KmMtOfiCO3ELMCedW+7JX7nh6zca6loVyvWC/yhrlBlkjPDADGoHF+nOK0SmExwsqh50
JtasaE2HeF2ZjFcbmSHKpVbpTnwyByeCFOM0c3mumjI0vfvfbedF/kIIUWvSrgUb8frRMIk1WhQE
pYd60Gt0DmfpklYJ40GK3YO3uLMUcxWgEAutgAHLKtXN2imJEAsDsFKL8mJRvj6LSovyU50dBi51
55MtaS7FyyLqtel/Q/s0JXXWMt9Ca7k4i0CBgmnOsiFcwxCN6caUkT+a3or/ifO8z5FoEWMKNSvT
/5emSf1MxK1mT2tgK5+rVEXXeQwj+6JPtvIXVBjbPEVOpTqQrXooNtLQtd8Voco/NTs0MUkpk+GT
jYPWkSP53nORZKl09mnpbFqt+tjTIRil1K9ip0Hgfqq8APuQg4i8t8qv3gpdD+xW18dL5yYyxpAa
3NDn7FYNSMs42nTUC9tbBVQjpCoSVNKP5V74PVCFShjbmsh8kIDdUwyt6dSW3ZGh4tEqq3DY1ywz
qG3mxwZQAm00o4tq1vIfbO4lHC1MNFKc9X0CPB/2OjwNv8pl6TRo9IuYv5UXHXDqQZxYfvDrfBKs
AEECAdz/Jyr1+rWBGhnbdk5SXwnCuDlRTTTnwMztj0Ix89DTBsO6oPZ706w0OijSt0eYLJ+26a/O
JRYrqyPskBea8qin/lzoBWZOsexqupj8SOqng+Jl7ylBLTLAshag7RoXFiH6VlB1Z74WwRG7Rm3S
9pfGGu3wlBWQ5n+olkCjQM+1wO/GCdLt/cC4uz5zZojOZJLwwF6/5bhJBybRvOWuMopHfR7CF/qn
smu3RnTLozF5gREmXyBntQcr775kxKTA9FM0bLjcnWp1MThxVp5lZT7hC29/N2B5hq6tVkf7dns6
UOPh+GEqw5KbPKgYqqxvUe/3YwjY+MpP0RMkt/56/2VuMzwYA0CQiFtw+jd+IYlWDMx5C0jSSNkV
qOaNRu6hPdCWrghqYmsddcGzSePlaGi001JdyApIvaAaR3K53keNHBZ9q6W5XyI78SUom/E5yxJT
PueodP2IOkN86NrC8lDV7x9TTQrTU1pkZeaaNk5if/BpadvBpAZDsyXQhyCqE3Q0Mnqb1ec6yq2H
yIhUD6Zx9PntbxywxIISXfLAtdwSKGO1680o90GmZ+gJO/KHCZq662RV+7lx+uJigYI8GDrvdD4Q
1UENeBkEIN+3jg+tqOnd5mHuF6KsLpMZoiuhGOP7gU6z11vqz6nunWvadIghZm1xpudxNAve29B8
aXYafZOlblmdW2kI0CiwUr+hQX7ta1s7JeB6D8L97pOCSgBKChJlO3GWdDtU5MBI/dFpsg+YmwrH
ldXRSdxMqaIFZT5MT2UXRmfbjPPSLSpz+DLjWngETt5mjQugdbGuB3Btb6JFoA5Q1LG28/FRSWe3
0qzhe5XCoESycgzPhZL+yWFmekZQVoBCb2hATY+Gb09esLBxsWeyuVwfh5ah/ykdArN2+zQW6alR
RWMcHJ+9b/v7ysuf/5Yw0P7Gy6hNMt8upflFH2rTx7C4Oeh8765CtUuLgjkd6OfXq4w0SMO8Dvi0
rWMUPiTAAH3ROOwd7/4Z3f10gE4QdgL8txHTjeSBasPhigt0tb4Y2k/Up75j7qWeCgfJ5PuL7YRg
ogFxkB7sUhqqr5+q7+QxtFIt8dNBVZPPzEnSv1VcMtR3qWkFV8wPygdZ7sfb/WV3nhFqHyMt4gIU
23XLp9MnnSm1gc5724OAFjPVwSlIaIHFato+qkUvDro/294voqEIMqIci2bfRuQdWKeo4oZes1kM
dNfdoR7U+smWOglUrF2Kj7OsCu1SF3EW/deiQtVd8iHs9M9vf3DAsotgIO39zcdFRUlNWTr2bQDR
z4gclF6lNgKYXBk+RVZ/JAS1MzfjuQHSowMNdXzDFRIEREYjqM3YWo8xVhRUnogn/amx5+7aWCZ2
IVGKzNKktif8cZoT9rePqRQq30jrxMFn39tty70LumoBb61vXcTRe12nseOXUUpHM+t1Kb8YrTP9
hSJX7Ilebx+cSgmPJP+W6L7KjYE90fgz0cuAurCK/iHKbUGaM7UKwyD39LnIvMa+KDlw/1g8ic55
ryVWcXDt7QQMklRMaJbewHYgDVAIBINwGJXJAZItVWe9OHN5xAXbSQtZBeW/RY1gUcp7fYAjR80d
CiWERg0pPkHOaC6zMgXelONTe3/v7i0FUW/ZRQs2ed3SLwC0lNaMcJMzD/Cf6q7B6SntnAAVZYFr
5P3V9kIEFCUINjT4F0T76werJVjGbSQlfi6PuLPFoFs6AAQ3Z46/z+Cq3h51qc9ojwFGojuwzlHC
ZC71uFETX23z+oExt+0Vg9Y+UCKm5yQw2oPcd+9l0oRb2tFU7BtEXIEGR69KrCeGNvKjIZjPHUo6
Xomk0Pn+m9xdakFmMrHfoZxkyjhJMfLkvpSTlFRzoZ7TsVX+7vBeOniL2z0PoUxdeus4PxDlVrux
bUPHSaox9VGDJ7+k8jyrHXTI+w+0k2axjI6lDDfITs8ICL7JxldZBmHfE9ay6XUpZ86VE9oIvWj2
eyTD6quFlKgrKaPumXrTHNyc2wtl+Q0WLl9U9ijtrWLKmHTIB01klIbRs2GI4rdRSNNTwvc+DZUz
Gi7xvHRx+kJPZ0qOuNDbmMb6oPZRhWXHbtrjcheaqAra5CNq2ySuaTaPqd0255D53qkH+eOKap4+
dFYaH5zM3Y/MwaSFhl87+/H1yeyUtkfePOft51F3npErv7aFrr151/5qjDMtXYAmsD1erwKctIjr
FPGqMZKCU8nfOg2NYnlh20gHgW3vVSrIWjIPJXPdgLsXHr3kdBVLBV15Gyyru3TGWLmWPDvwpkb5
AopyuBhdaxxxtHa0RnhM6myVqgzGz7oia2u9UyTaGH4tCuvDWOrJj1wYoH+XSYS40prEFCOLpPiZ
yVtV35zOis9cBL1njm38uZ0jsCYIOr65pcPPYuwC4IjUeoPzCDUhCkkzyAtDs55AbiXBxxkpyNaT
mgbQ8P0DvbejYBUAH0eHAYLhakeNYZVZWEQnfoBoteaiiWV/ru2ufbvsH0/FYQUQu5Cs1nsqthi8
z3GZUPX3jbgkyDh+sREEFuh12ONj2eXU9pCTsxAVQi04qCBUhS37Og1Zll80ZoFsbiXsLV1kVefk
iT/Pc51+VPNuRKdMC+fQUxa1wb/zsRIoIRVKjJ7YkAzq5Gkg2TRXVRB8c2NbryL8CJKidKUYZKA3
Gq3d3rJ5br92o1pByegrgYbjFJiXKp/G+CbLQgvcedIj7SAAbq8V1NgWzgXlEHt33ds0ULrNyyJN
/EZWcz9Px9HrbCO7dbN2tD92Az7YcY4JojS0wFbBVg0cpW6FSPwIMNW7Uuga6mQIPp0nNNnOcR2P
z7YxoIwEwe1/dheByFOwSnr7LkUOCBk6OHrMmVYRKeniPjQMRGPBGXYv4yykk5Xn1kHc2zsL5Kj4
zzGFJ29cNVORIY6Kzga2kKe1eDCsRrohuWUfNQj2vh5rIH7Jx0OPY/VGZ2GLEok5pquNYnqRHJun
toOx6WShdcDK3mZyNCBAxiGZBQx9I15F0B4gpgxkOXPVPSsIs2PTTstyFIrwZs2evPvfaXe3gJVk
akafiy7O6hX26Yje4uKAlM2a/B19uEmcO6sQ+mOmWIXiNTTDazdDUTBznSItrfdxX9jv5LSDwnT/
t+y9ZnR4lzYnCdGm8qBnG0r2hJR6BEnIs/Um8KPEsS4JrnQHj727FDU8M17OyUYpUQdFAhkUWG8J
VlB4Sia3yvOAZNYJ0xTmvvcfbO+jUlfSOuWDbkEiEZYksiWllFSdUZxGIE2PYQL2wIkD/QcgzCN4
7+5HBR8C04h6Bxnq1R2hVqio03LDcSYY1MxF1zB71Dpdr25oG8/paSjpHiD0FH6eiiipz1XQhLd0
rLSj/szOe0ZQeWn+Iw2mk3+9Tkxa3sqgIX1Fy2QeT7ky4+QC3Cq5iWKoD66M3bUIrtQHjGJhOLxe
S816PjUeMD7wZvVmOklzdiz4dKkCCeX+B92JO4x66TexCiP09fsNh0aPoBGzfcpZvuZ5W10COTji
o+zdgeQ6mInSjeEq/PWZf2vWadMIbRcChW+i0Kq7iFCOP/BzUv4B2GS/aEpRYpExBGrx2Jei4jLE
b3D8F331xDmj0F596ZxJ7s86kv23sulC2RuqZEgVV1MmrFAVHaXqU0Ll3biYiqQLgMe2zvpUZc7b
jzYQGIpham90UdaZGz7jTJhRLPYlU8OGt7YVN8vD9JaamXFwtHcOG0sROrl2wKCua41cxJpQhzjz
SzTFnxWp7+xTAx3pW9xL40XTg0k5ON57Gw+KC6QhUmIw38tu+e0zRd2MWkdO9o07xPTct7p9raWw
Q3+wdw7KiZ3sG/cMQKfkv2Ay1w9XTeUsoPUxBbLD+L1UOMnD3KRmeeXl689Q5iyfuWaNBSU8w4Nv
uLfpKWLIY0AZkfsvL/63x0RLCuhGztoxOh7nCTDmuTPi7uAJ917moozFlU645L59vUqpCSXolmma
U+e16QJrMtBll5L/zFlPDvoKe1sFHCnYdmqmLekKecoEafsuwx/NTM6xGlWPoxR+rFRReoVlDwfa
QHvLAaNYUndIAeyY1482ID5UDcDp/KLMda/ltvkr7KE3S7pIr7lmHA2w9l4lLWNyMDSjGKyv0hYj
Tq1G1/PMn9Gi91J1CDy2ZOEVmvT2kRHeALSDkEqA47/BwFCvoKUCSsuXAxE8KpWoz0mYHw2Udx8I
sQeGJoCkNrq3wKv7Xrdpc3VTaJ1GerMvZeXo7owm75f7EX7bfeWBoOJA4KbnvmkVpqIEHVVlqW83
3XyRiIvMwCL7HdDZ/Nq2bfqQ1YH85i4oiyJnQb5MnNwgdAsQfHUdpgSSmlTZCBXBXVb9vP9ke7sQ
Ugp9STItxl7Lk/9+jHNs0lUos74GihcKeuOWTj1dwknUnqQUB+/xaLXVHtTrouVaQPlalLHxVGX5
v0mdpu87jt6paqf0fP/h9nYIYDZyddo86KuvlnPUCV5FEab+JOAZ9EAOTlIE+zQsOQH3l9p9MkDJ
QPUQW92kkHjvzugBsxl1SXIusaZmN7UNu1OcxPK5iUZxub/eXvhl38NmB2W8pd1p6uxYhU3jxUmV
7EIqX/nBIkp8f5W9F0juhLgF1/R2xlXp2Pc6fYkInC2cswEN9zzRqbyFvdr8wbdiwkCFyriFJHH1
rWxaxtlgEg7DRI0vZRBHmieN83hGO1nkB4vtfS0LdVoGO3TJNs3WMpytJtSIhVIkQ1JUouEUW2gi
yzPzOqtsjxAoe/ED1A3IVEiDAOiW3/PbKQN1AvOk4BqbnLz40uRd66JFG1/iqpW/oC8zn9VYOoKt
7ixKksgNQyXM11tnWezDvEmXPjkvoPXLDAFiN+vM7jSZXXgypRwD475pv97fMrurEiMXZSgu7rVK
k2SpcEytOfHbAovBmAr6mjEiumRNZD0i01Nc5rlU3r5PF8FOZpOGsvTqVxVOJZxZVEnDolObvvTF
HH1MlDj1cnXUD8BiO0eCup9uFPwiaov1p1StSHdEgB/gaEWKfQnMrH4XpiAnH0qT0uagtNjZqMST
BfsBK3JR0Xi9cUYcPDItCqjH08z6p47q4Cr6ur0a8SC1LrPW4eDS2ft8DCEo0Ral6g3smJc4F0Jg
rQgtTjrFMf4hqh6FNy1SxaUAHn/SZeyv7++Z5WyvuntLObCMdX8lRKvPp9Z2L0ys2f26UKr3ljK+
UMaal9jCD9OK6vg6hcV4HTHo+nx/4b2PyZqUB0jfbftSStH0KcATGnEIeyUnPHqQ/s0HWEzCNIM/
+JYLaJ22P3F7056aVFIGhNZjXzPLqDshMV+1p0qrIpphJZSq93bBRX9wL+3cE1yA3OuIn4NWWGd9
eL3mS8YLHW6ZtZhOkT3b+G4dfMC9VdARo8Ai4yOGrz5gYtbQojp63nVuVF46Le3GShQHUXsHesZ5
Y+RnQfyhsFo/TBJmQ4UKNUA+hSTiJKj7vjp1Jb1vOIbJKUW1onDboi4qV4EJ5IWhbkTeHAM0kS2t
O+gw7P+cBZy6kKYX+7PXhxNyQpmDYCS90MB6hKLMTwWeGU/KXJh/485dfS2Q/MYvSspvGXM3r0/r
7jkcUY28v433fwmd1UXNbYcyFjljxslVKKiz1GhO06jHT0YixWxpM3P8Ngi7l0Zp9MtUGtM7lJvl
56jByx3nnO7tPFdAGrLDdmD+jObR6q1gyWvORUmvt0mjHxmaM1RtSesiuqpeh0Sq/2DrkXUR+Qn7
W5xwmLVAUAyTlFJJ5o+GVafvIqAKB2d3J1BoZP4KBgmLWN66gY34hjmFOGn4gM+Gc6vZP6Y26i6k
ytXB/bITC2H8EyQ4Rgtvezlqv6cKIrBHq5Ah4zdl9a8elcn4kNtt9iLDXqjcNsoLMC81nhG9PZrS
9f5O2ludxi/yrmg1AVhfJSrhbFdtRrvCl+i9MgAGbpPUbXlRmjG6pbVuXhsk/M8qgezgO+69YdqQ
zPQJxNytyy/77bn7MFSmKctpdcvpdE4syfYiK0ivdKrKgziyM38GPAA8Aio+IXG9Q1FyIQq3Q+in
c9v5stw1uHDk+Slvw/GzhRy+W2CRdrUi/CFdhqxvZwlSgC+XADcOgXk96seBYcA0m088ifQMQ2W+
zN0Mz6ZrY48ve/Bid250IiY/E+oBbd41GgSv8RINxiZ4KBIHNSbJEE+2FU2nRm4mL2Vue44GOfx8
fx/tMAYXBiSazqAHKCvXzcqWzLsMM24EGQOO8TyHFlNhczbz/DzXJQYpArQY6tVaWirwhgfzY2J0
ERR8wwzEabQq5W9FCTGyse3hP3mIstpTU1wNTk2dS09pFYQZPGsVgdoGxyvrKuYx/BArY6fjINRV
j0GZzrKLLEeYXLqmLb/qTalMV2qpNHMZwnf/Mi6qowvDruYvrGFjnY+OYqo3ZU5s3wrDnGIvV8Ly
fQE9sPd6pCGzH7THKe7QcpjPc9fr4W2sy1D5W1W76TO+r+0RUmLnOKIYCzWF8S4vcz11TZFMhOAY
R76RBfU1x7vnInp08DKpSv6XVAxkpqCIIOPE8u3+B9zZNdARaOCgWEfmuR4bRoFSN8XAkEutotLH
SxL25hj1H+h6oI8hwgZB1PQIO79zMMnf4dHj0AHaeZ1b1xnuM70DOzLvw+rszJnspchl/12rWoZK
T1Zdx7AQp9YCfybGsv92/5l3shi6BYtRITCmBTzxOgSVlkhSaKEkaAiRP7SxFV/kbG4OlED2VqHT
AoiPPAanhlWAr3J8sZwpXUZsogxdy56EV2bFeNBe3F+GccTSjoBxuk7J2pnrIQK9aAxzkbv5FOb/
FlF55GyxU6CgbUTAJqD9yjBfv7Nw0alh52PxGDnGc2Vj7RO3muq2CCZ45TAfzbN3H4tkFv0YSDts
ktfraQNGS05BEl10UuUndpd9GjNxNGvZX8VhDupwF/OP16sg7G/0IVc9/T5U/r1wko1TmGax+va0
Ao9jYJ3cd2Tha/SGlUBjB4mEeNGgd6ErlJJ6q7RaaMuDBMj97fublegWQauSAae8fqqoVNQkr8HM
ZQWWZ00FIjtqDoUG92IWLBtYwKRloFJWq5hd31c1CCRfDzXpheNkeQnibk+znbYoW46WR0QpTooy
vl1k+5fLE7wbFSWOTQtplhy4YimwUWVmgDmVMlZ0s9R/gDX49f6b3ElWmJAvqGA4GYwyV7twiGxt
bPI89kOzEt9Ko6h5srj9PAKUPvhoewdsUdqHCsxQaeMonjhCs+MOH2c8P5lDNI7fqVl2Mov5ry7q
/r7/XLuL8c3oBy/bfp0rQLi3JS3VMfjuw+7ZMeLIzXvZvlQ4cp9H3sXBrGznnC2PhbgALXya3Ku9
Es+6mg1aiURNnkwXEonpYYZL6t1/qp2vxSrks+Ru0O3WqWXcZcM4KSMG3Go8vxtb3HBMpoFPfTsc
oTh3Nr8JxmZxFOcAbJItU8Y7CAOUyGfQ4uh+IqdZ4plz39xKW3IM/ATN5NqwSf9y6tk8CPl7zwl0
FNIGMyXq0tX9VWglvjH4DPnjkDWpFwy58ilIhqTy5EidLvdf6l7NCZ4AZApTTpqa6zMgZWFQmLVZ
+Bkahmdl0gIvlcfMTaxOughLDW6x4nymUMT32CgcSMlK5Nl9enAUd7bsYmyG/wPXD6PC5c9/qxvQ
mq+DJhG5n6ll+FCghHMawapfjNwhSRPJUY6y84UXEuES4BaM0fqxVbmU9Dq2Cn/QRrlBWiSOvsqj
pLaepQQTmUtsvmvTKPYmCIk/77/zneMCyA/oCFgVxmvr66K2By7zQM/9NgfixwcOjPehbHVHGko7
yR/gNPI+gP8Yl6w57Go+d4YES9PPBhGiTCygxnIfn4sWkF+NpPepbdr89gcPR8cRzA9Cp5vCN0wq
9NAapfD1QG4fc73JH5ohqQ/K671HoyaBBUsbDrzP8nl/2y7gUPUqlabCZzJk/GjFrN4CxUq/OVWp
waYJkXJCezg9wqzvfbllpExjxAB8vNbFBaYCfDGICrriaX9OGytGdFMdDuBiOwGASQ80AyZCSDis
+2MBjW+oR1npy1pVyi4wHu1bk7SlwOExPDQ12zkJNKQ5efSmFYxXVsG77sjQhBRwEgLT6W+2NbTP
TFvE19ZRosKzNKCTJ7x1ewX85TSWxvX+htkDAPMDIEIxuqRgWNcoeqCk7BqbKc48Qk6Zez2VXXBi
zb9t5CR42tVGNd8EYSNyrTTMf2o41f+Fm+f4ve5UO6G33IWKK8G1Dg5u7Z0vwY3NEVIAee1ArvCM
R0PQ5KeFaKnKoT1dLC3Tb1Q+8sFr2AmApCBMwH9FpQ0hTALCb9IDy8jl6soz5lI84TPYY4222K1D
uT4IQruvnUhLEAL6sXUhl4wshF0M8qN3gu6lTUzjPbl/bV8wK53sSzzK0oyj7JjKXovks+lrmdl8
Qm0VFXerlxL5Yc5T7QYGHznL+1ti77VT7SztQGhpuOK+Pt1SFQ2lMrIjysTIf0jxBLddQuIjGAz9
7TBv3vhyASw2gpvmr6Ta2Ui+gT6BFv9nBLrzZDe9uGg0H768/aGYbUFDoQVJRF7dcCOMoSBWjcxP
p7T0JjmOqa4QmMvVyTqoR36VuKtJDJPyBWxKEb5NoTGsNKYornO/y4Lkn6Fo5g/dkM3B/3F2Hk1y
It0a/kVEYBPYQvm28lJvCJkR3ruEX38fdDfqKqIJfTMRs5vOAjJPHvMab0zd9KyNrnkUdGCEZyY5
2jtOae3HjvbNPx8fl8DCiM2hQL7FqiRaobhJaeSX2tBG04dZ2Kc7sG4LqG3Smy2Z0Ntt49KsJ4NY
yr2F7Pd625RpPzhqBLrcXsJmmU7Z50mI7wi9Gv98ybESE0ryUYiwN83xgVu9CBCfv+g4aHmWGszn
usy28De3lxyroMOEqiVmszeBkTb5aAxOzGAC/d1P7BP1RBKX/jTA29meGol+P6hozG98tdtIBBwM
VycCH7i+m55Ryp2d1IlElHAW2QeUgHUYzWX7KCazDo+DEWv64e2jcXutsiLFLD15eAE3cGW7bCjQ
LDO+jHGIu/bY5TulsrWNCLv2OtkVsCwWHMRN2mWUBLuWcf2lrbPw1JSltp/y3nmM8VY7UAp0HxY5
z38/ioztEcr9U/jxn6tMJYopVLSZajZOCt1LA47e7PaRT6Nw+tCgbPt7ZFp61vomOyBCGHoVnPFi
45OuvWCiHECkZZpDUvj6ZFSOOfJOGObQSc+PQeQGdyQvW22Q274fQ0N4kXSqBAjl67ANvmPSsH5I
LpWiTP1xik33pHB5fwx1tPwOejeoKvz3KHsPADfufSapzfO/7yQQhnRadXYScef1gyLbF3a5HsEd
CIbwbBiKthsRy93o/a2dEI4mmE36Vxb50etVel5y32FQc9GdcPanXPbPaaOjhx6GP5IMsMvbD7UW
1wjmgh4WwOEbhFyBigvOPNAHVI3gpjSGgStN5Jw7ZMc2NsraGcHFUVsQcks5drVRhlw32H420O4o
q3a9awExR4sUhoktokVluQtPczH1n99+whWSNl0RyLsLR5lr/7rm7SelGtWSgju0ahn4DkAbX8pA
vQ+BvP628rbpfDjz2tEK08n1qBXNYF/Ps/OE55bCeKcInZ9v/6a1M7N83IWBS1Z8XZHmKCA6zTRE
l3aMjR9p6BTP5vA/GLou1zRdKCCWQKiva0HFUWBqNIwGHKsLLvaIDIurD9ODaNQtyfw/A7HXWQEf
Fgk8AiDjqhs8J7UwklMugT1J4wwzV9Qc7ut8zCdvNuoWjEYaYpMW2sh6HRKu0I+4CebhjyYsI9gj
evtlEFX/pHZd3uw6UQ/G0bHZ8rToull4c1SamoeEo8EMRoKKPTida+1xzKnao9Kr1b5qHTOjnVDH
XzvDHSffaAfmAJqcQW+5Wlza/gxe1/CkprTDRvRf+ZyLZBf9UpSoboVSEZ0m11NAUOBd/1HrM/GQ
Icy+UZaunFQWYQ/j80EsvI6AoZHpXdoZ8QVyUbfDepuZgD7Xd9Ywqht35koMApwLJmT5lLdVkx6l
1VQvmBdzVDU05efxaez06MGeZ/17ocphIzKsrrfMOtmnK0Jeg10gmW9zRysZIolxLL6iw5mdBrqX
Tyj4Ohv35trnQpeDupBa6pYloVTugDpGhE5do/bM5zS5h6Hebayy9r14HrSI6bTdNrnrcNbaEubl
RU5Zcqf1otqViq75UMOqjaJ+iZxXh2+RDCcBWKTDuaFe3xkleoy4kABwiBpr+pmiNen3zO9Pss96
v1Kc5N7GKeq5SzZNq1YeEtVE6qllKk87X3+9stZpDBcNxMlc2kDWAV3P9DHOk+Zblijdy9tBc2WX
AFKijwDji1d6rTIkGmNCWnmhE6hTfMDGoez83mRmXKSt0nhNYeobBdzKRsGYl6qKuQsEu+sAmhrG
XMi4yi9zpJS+GArjuHjO7N9+rrV3CJ2A9sTSeb5xKBKKBSdxjvNL05p0uMMovmDUK3xAaVtSHWtL
kUMB4ya/oFd+tVHQvepdjEbzCzpc83ccBcPAZyAnvsZw9H69/Vgr1z2CMIBuLKalXPhXaw0EZzOx
MEwt9TF70OQ4NX6Qt/qHONDjwpO6VqKWWmYbsXh9WZpoWMVpzHiWb/pX965f2MnVBI62cWTRez1h
pfKGKLP2kTQVy29QLbtM6uhu2e2tvVumMKA+wZGTpV4978Qp+X8a0Sh7sYvxF/xYGDif5lLV37/9
ateWWpqu9NUXNuJ1JqWkli7T3OYq6AoLxRkE5j27MrN9PhrAHd5ebC24cN+AwgV7c6s6MWKRPOUC
Pw51tMSXNpMa+rZGa59F1ljnZK6MkwZ76CEpEnOLFLz2oLSYoWfxUk1bN15/TBPk7GR2ZBWWA+2l
rM15r9ZxfYhjJ9w462vR5e+lrvZN1o9ZWEmNqbGTJ4cicdrDyO3xezZiPIfqKPj3USsIaFwF/zT/
FnLF62czlLau4gIXgl4bf8fmENxnbbwF1uKe4c9c3Q3LRcd2oTVEL+4qQiOEEjNmADQVVJFlfswp
b+bSgy2vwMvtdfWQzXFre0Ggp52PmI7V+xEK/pTLEEuwXimK3Le1XpmOonZE5U+hpb7D5cb4Yrd5
aHswa5IGP4FcWjvVzFrxPM1p8zuFopR4jtO4H8PUKoqTK5CbOBpOrYX7NirK1lMQ6L5kmoaru5un
gepHhRx/C7VwcGApHfWrJgpX34WgJN8Nwxi8Twcxt/sx14tqJ3SJgLubhMO9It22O9RuYnx1CkUO
OzPtw9ovMmPOdxljGnfXWvXQe5joKgpGo/P8KHWjEudq7MG6jwqQe9+F5vrTaiks3wd02ogZgUi1
o141LfTHaaZPOyA5509xmWZ+Fyi29CarYyQ/A1vEE3HKi/YRwhFOw3XmZBXZRSl/5AgOonBNbwlk
ShHKzzKU6SeilD0/ta7NXMoD659ZvxCblEhBtFr0rU3qeDznleke8wHOyFnRxzbck81riW+kqpPt
AzVLxV7NQxMXCTPUDeJabCh+aSTx4wxeINvh9dT+R/SQ4k7PZKzvQ0VpwEWNSTF8SiaKnN3smHnx
PJd1+6FKavGAvF6Ye7MYZfM8iSqqvKwR81fHSt2fo5ingyvxsPL6GKGfk6KJxj4Wap2jcDgOw2Of
Fnr6MLbjMHrwT0NnR105kt7nVhru5nyAO5q6ozmfVLzxQi9UufX2yPTb2U6berPxq1HgbFjRm2pP
qTpouRdmVW3ums6N74ppbHuMv1P3Kxpko+N3srA+1a7VFp4NWMd50JVxvFiVNmYoC8P59VUuGnka
onKqkX1wcjPG3qTNNa9zYU5B9KnGbpeBj6rPWhoJvLe4LGrPGcLuV20i8+cFmSJq7OqYOPstLvLq
XdXN1udeCSIAYFZS+FlfIKooUmbU3gTKLXweKCZbL3dErXwuZKMLP4RefVGqdv5gJIjcPxfY7M4e
OVsysCndaTjLuG4+DVNrdZ5ZdcaXqtZn7YDQqih/Y0mp576OmcZWA2klvJJvL3NKJjTWzWy9ELHa
RTNNFV2DAJzq/F6nk8cWZ4KNS2TlVqYCpdPIzJAM57oGr1IZwi2E8mH1ufEM5Df46Nau8zOnC/Ch
brVfjaymjTXXno4yhu4f2SKTvKsAKxPZztlYI9tcu+U7GckJg8RgpGpq0sPbd+T6UkhXgKwmol+D
FJKhKEJXhYcXjNAl8yKcYQdU1kFXgi2XqOVXX8dzkikmdwjI3FIE4mgGa+gUjFvrsf61mGX91HoG
Vf/+QIs0LRfUItlz3dQLY6TVwNJTvBgDp6aZZeL6jpNY3xf11nnjS63dUdSb+I6CeFuwva+vQrOr
jMktqF9SiPL3bmyMx4H5rDwKQ5I11m4sz+ZQaPtS1eT/dAjooTLmYhhz03ArarBvdGjYmi3OjXln
Nqqns+65ULrun8VoF/oRAmikh6T6Nz4BbeqMdg1/BjOpKfbbBWlaxUqynxTrx9tf8KZhynwLrXIa
MijDstZVOioZaqnWaOcX0erZN0e6+bvQ6ASIOzfpvlao0x77tC25dyb5GbR6Uu3f/gF/kKevduoC
XeSq5JPiW3tT1+hCESWSrAy0kywZd0vD9G5q3PbHbBbOfyIyua/U3El1L2+a4iEVTeQ8TGZlKLsu
UpzsEMgs/qYGhcrIdqSwffv33Wy65edhtwYTgdnozRbHsnMysSvNL1HQFD6e6twj7Twau6xyvw+h
bewdR2Z+EBRbBKqbVJOVqRRAly8QUmQ6X2/3UoujMaz7nDIkkHvFKPJ9VlXD0Urt+V6PrWmrv3IT
npYFqfgW+i5Vw/VeQHq4DuqIBQtcjS/lpErOdfUeSkq20aT6E+muPzosWgoTBpG0BJe3/lf5hevN
BELXZhKpz8Hg6WMIYlvqoxXuTKNruBeD2ik9MpaFVVkXNZK2U9K86GlSvlMxcfqoW7E57eYJRvxp
6BHL9orYaqOT4db2p7xtxYgRRJW+ABfIvmV6AHZpkjzeftBLbd6PtTH/LKSC2Gc1BIAbEFzVMqzz
mkb/zDXXd17SznJ410R06vZ2C6mUKRsMe4+0R9BUA6X3rQ5DS3qUA3bs4zCauB4X1NB5YYn7yyNx
M/3QIAMVeNrkjF/e3pg3EZ6vBW+QnjUKePAj9devsCgiIaMCWfuYZ92LOeg+WbGS/iuublmFLhjj
TBg4N3e/aie4X6lZflGzTifQxspDk9dbqpa3EDCWYT5FAKUIuZ0OxUmSiQxM6WW2g/iYZcG4J99R
dzJOer6/FvhRpptPUdzFuMxZ80vU2MbTyNx69/ZbvclAlh/CGJDMDxIhLKjXb1WMgUoni7l/nJrT
HjMibhulZTatGnKXOgp7knxo4zisxRiW4yiY+I/eUOs4ae68AE/ogYTFf6GVD+dECR3bo760D4FZ
mi/ww5KHAFHuLcLd2qFHz2dBdoM/IAN+/cBsrYpDVhUX0U/jXaNmA3izAGu0wd2S/11dCpFjWqqs
dqNukygV5d4CXUKM2qHBqYQwVRALkOnsbGRaK5/RURmwospKU45+/+unoooIjQm9nsvUuuVxMtPq
UqW22GuMGvyqjso71Q6KjUVXno+GEuow4CaZIF1nQ41RCzLzOb8gtd29GDhSHuOm73ov1md7C1mn
rVwP9MuQCqIdvmJ6SeOMCmJg0zSUjV4zWNpZNE3ulW2GOGE8qR5w/WTfpL3ze2RUuKtiMHepUNtT
AonmqBSzdaYL1i1qlbMX1OqWmtFKbsG4l24QQk0qWMOrC2xRDtKk5D6JLRv4FAKPOcESkboD1g7l
R8yA2q8z+OGDTNGIQm0jm05vn+bVd7SMSTmyy8TpKkbWDnCXhlL7MuupuFN76xmDCpQ5xxymFA4n
Gwnq2nLMdWgGM7a8lTasRF3MTJzyS+VoyienbBEesHKUR6sh28/21MmNBW9RNrQhobdgNglG6XZo
2Q5V4WZ5B2Y1ENUjOKJwn3dVhO6SlSbf8CYaD1ndVbZvFO70MeiS4QzXqdzIkdY2Pi13KPrkkbf+
oLpUsiY3Adnkoo3vcthP6PYOtdcpebwRn1dfMc5ZZKrkYoDHXh/sPFPn2knH/OJkotvbYewe0UvJ
Tm4V2nfd3Njf3t5Ba49Gb98EGAcihWd8vZ4eyWocRQ8fNozaF1ayZh/lZfOTNQyNufE51x6O7cOh
Y+KE3urVgekxmw6xsErRWsJdO9XS+ajVen0sESbxe1tG/8PDUWfgiElLk127PPxfWVimFakdzDgl
VJyU4xwU7wdXyn2MJernf3+Nf6+0PPlfK4Eq0cKZdOjSMWTeAQtL6XvRd8M/dqthuvbFqCewRloI
kdb1mddbXGBcjZp0aqvSK8HxPWRth6sU7LdP/8NTLZhRuqHw266ThQneK2a8oKMStegusc1h35UO
8W3Ehk3ZqLWXnXaVMi+QbYOpwR+9s6tXmNIqU+kSJZc+Cnt/dIzpLqqceSMVWXt7i7Amqbm10usZ
WxGbHXBYdKpn41MyR+ledtZ8qOZ2q/Gy9kAUOJQbVFbLbPD1nhgyly5PzaCuDTNUiWgnXwDvbCHY
VnIrNgLJK9cA0+7rIQgG3CKRNW5jEDbRRVXbyDOdqT1bg4j2kUN7Nq6H9khCuBWq1l4lGToUDnCA
t3zyXGSgCrjUkOVKYvga6nSiDk/9TKbl4e2NuPoqueFAiTCwvaEutEJiMhWJ7EJ6Ddt56tDUHOwt
cOPqbUM2BeOLmpj54NV1ir52JFt7KTkCt98nbTLTKFWjD5MxJweSyyzx0Efq9kY606sY+xbDYrvc
4Kbcooa58xZWCvQFLr6bjDXo0fOk+MnwEu/0cJ/ogZD00hPzMCRIEQAqcXJYwQpEe68s3KY/lmWO
onGa4thKtZ3nHlCC/kzOvdV1W9tsxBx+GW3SW7B2M4RJEegMAQrg0nejqBliCFt5zuPyxxhI9buL
WNvLwMhh4+ZY2wCEBooH6rRbeq8eOEIx3Cq7SHUQD3Y3xl+QKtmSplrLqrnlAe/AV8PI4+r7Y0ah
F2mV5xc7tsOfeS/Dr67STZ4mIbkDIZKeK9Mtd/e1Y8QjLZo8CyD0Osh2JhY6Toeck5Vb6kOuTXnl
Ba7dmR6QLP3H2wdp7QMuCnA4gzh0oa8R0qJpnVnNWYwfA6XWiMfqiF5EQH7cROYRTaDoUdbquKM/
126U2ksAvwrwC1aZ+hKSOx2fRbn6rzsyqrIQUU7iIQMl832tKb9Smbm/seKKqIH7odkYZa7smVfr
XX3NJgr0wV1G4F2mDZlX6N30w531ZPf2K11dBi40PBJSmpscnPAPvTEyUvj7pfKg1PCVGeJuZDJr
oQkBhoVJCfTDvNFK52uqzC2xMRsifRhOCA3RSsKuXexEnAltpwgRa55V9EL3oqZrCg+XnTjb5fiN
/fM4GsEq5FsB+FJ+clCubmrVThuCHzljXeYvhpXiIuz0wgd1Wv77bY21CRYIxGRcQa5nF2pgNkbS
ITTZ93n5uSsdulZFCTswm8T/kBksHxFBy2VScgPgHRjuG31GI85BZ+JDZafWU5RUwc6Wg71Rtq21
g5amIKGGpgQn/yo1wAakUESLqprVmj3ck0nvf+dpVf5o1Lq6l4kWHLSsrSHx46G2h0I5nHWj6DUP
LztjY/+uxB92FG69IM9QoXDd18dyapvKUTSSZF1E4Ze+mTTfGsvmkmXhtH/7qLy9FECp10uV2BwP
swtMKpqC2C/7vt4hWpU/KgaF89tLrYRyeAMoGdKHcRf8zeulWgMz4HZJyKNUA7Nkw0+QURKfXdml
xxpl9NMUbWEnbiMByCXgguxXCjhu8NdrSj2uu6RoaKXLAAe2ILQ+UjeqW5rAt3GUZdiMNICWvPy6
ZDOi0LZml17iMDjTPg5j46EdlWIXKIW4j9t2S0hgbT0daUMowWxaOrKvH0tP69KYNdo+cVRpXltp
wYM+RumjbgwC/BLGOW9/urXXCOMToAaj0qUH/Hq9Qki3a2t4qm0w2B96RUsfO1WrN1a53YuYRGE8
wUzUIKO5LqNik1peIIpwGUn9f6KZGxzSPpIPhppuCMXd3rmsRAG6sLepbq7rgNRkoDZFwOeglFQ/
ZxfXJN/uVOvoBJKhALqlZ8ti+hQ7GEZuHIO1d8maC/WDigdjiNfvEhwHbGMDUF2JrdK5lVK7j2W1
hSRd2yF/raJffTEziKJ80gt2pNWpz6E+pYcqmqaD0PpvCsDn49sbZG05/BUX8wIywhsEZNKTmMOS
R+p4qjq/GBU78TCwCO9i0bfHlv9nQ79s7QsymCXj1YCb3YzQRWtowQgr8dJotfREZAOxQUMBqT8Z
fFDAbtOUHJJvGLu7W3Hsj+Xf66yJnhO4KPbPUvTf1Hfg+XsKqvwyJlMHNsQmg/I63MA1f2A+8rGq
U40oqoJEMYL+kspeuQe1j5EVZpBfyOfEdyRW08ZzZJ7kCFUFw8b+vmUWQMoFP8GJJaVcLAhebzJH
T62RYQMEP7Ag78O0TA9jMwQf0TAa7vGMnk9AvDCxzrAUqXNH9dBsNvxwaJ2HrLSjjYP9Z09fvzEA
PfwiimKi8dXPsVTQUHE3wLaF0F94vciDxk9Sw7yM+eg0Xh9ZRbzD/DCfDspYVuXOkSiAerFmZI4P
rMnMPSdohOMD5sV5OtS6KH5Okqa1/W5I8COz8xnsVRw5dPhl1+jqxiMsp/L6CbiTyUEICcBGlwPw
d6ZcO1EZuyK/uNR+e5Mm0qFHYQhOqNM86AHqPm6GUNxUjQUarM2Wlu3K+bIw2ESffwHI3lQkmPC6
+KXrxcUZGuVpVIfuoFmZdWzKyfXpCW3JPa4ktxxmA/VFChM66dcRksOlFGGIwUuduOp5wqfPry3j
iyndsvataZ6xSapKIBCQtYfHurbyz/Cg5L++dRC6nLJFpAcFjJt7tSwEPvFMM884yX6tGzN/hv4u
lrGrdWqqJn8y5gYUmDpnCx7LOr8d1G4SFuZTC0UYSu6iEX89XOHBBFYhUpxdBS5ICW7sidnR8MDo
QR5yHYtTmqdb5Os/0ePVTkMwewHQckHZUBGtq5pMOu7sJGrinl0T2cF7QxeQVNoxNdM705LuZ+Sm
HUSesj72ROPUz0NfqcLDtT6JdimyXk/08lTlFLgTk8M5SMMPBZv3URXoos5mO9+RPehb9cfN/uRH
I0qA2DKdXUS3lnD91/GgUS1lVirOeaijLwkGc0fTDtNDC9Xf71qz3shaV5YjLxYQTgG/33J6MAVs
g8Uw9Yxao3wf2G3rMyHG/3sKlR9O3Xz8140AGRVwAk21RbjzeiM4dqgOJv6v59IoDAZaadDfG4P+
VckC8zlHtPIEErTbuFJvsiEcOfCdxfOVzq1Jz/L1K5V5VQ/URu4ZtNN0dsza8c0JdcFxRNzw7ee7
SUlYijYdLDuGiSCdroLb0JcyDFrJlhPo+O0c1OXCkwkG5Nfb69x+NqgK0IQWMggv9FoRbrA4TfSq
7HM9Zs4uMTPlbPcg+oI5jg9dVWsb2+QmaKNPxWdDUImZMu3Uq13Z6aNT53rrnK0+bN65admdagAV
p9Cqyosm3cFT7LJ8dCRa55ORb7XPb+MHMh0UO2jR0de+AbfUZuaqc6fZ59xQgyekHbJvjC17VrUK
6wVhQy5l167D3dtv+XbjsCxyXFwWJEg3yXrfdKjGw7E4R7YyH1PwxT7you4BLfFkY+OsfFAImiRh
NI8YfVxvnDAPUR00BoVjr34CoK2fx1i1D9hxF7uhktnnt59sZbnF/AO5HuDinPyrNAK1wrxcdNHP
iWjG3IPu1X4bnTR+lGWOEP84/TMeCnQEzDk+ImP9ZaL7+gxOLQQ6OgHu2RkL54NSV6qXoPn4Fdg5
0x2t+f32861smEVwcin9CWvsm9fL9fj9Uatq7jlYKroRru3jlPbak6HYtde4Wn+eVaM/vL3oTSa9
PCNCBUx6Frb2daoIDQV4yty45y433fAY4nRWeW6+wD5mUEbpGRFH5cXKCu17mTfdllPxbexheeAZ
i6rbEoauvilarP0oBKG84aEPk2Okp4CH3Ohara3CX0eelXucw7jsrL/uJycxjD7oHPdcN7X5pUZD
9FLG4T/3HS02CwMfC1AL3P7rdmoetjJ0FcizdlzQhldafd9X6VY2vXK+X61y9cacxjRD+vyIqk1u
u6/dCuRkYKgeXYeta33ltaHbyZ7kTuDrXAfssGTbmyGKunY31zutn/Sz0TvBRsBaXYVPAwBbp/99
zf2SUeWOChk989l8PmsyBSsfzv/sW8jHYVplM8eBWMGF8HoLaKGm5XWD2KORFJ/nLsiOeaPFfm2L
cSNrpfnL33qdw5GnL5gMtO+Ii9eQAT2vR13GWCa3o2M/2WUdfh3Qr3jSZjVKvN5IkRiKi9iU3ljm
iKyBC9Gzz8VgQakPhl6AhIwigMXmGJ8Q9MBxwaQp+RQpWfI71UM4IBxp8MYLkyx9iAXqYbso6dWf
ahmJ3oOqob+3OxuQaEFbD2fJZDAfIifPJi836T97KSktJs4K/h42QPvYd7t40A+Z1tX6R5LyXPUs
NHiGPfLjNolmlqvJrqxxCfQxfmXWNdmleBZzWqjUPIqd7ZXR5GZze835ZTqpWsFeCLlv0kaaz87U
Uxu14ezOXjTW8/RIkmvdWW2DYuQgHfV7Kd3kdxQZ9jsovmGwGxX05j2B88l/ZpMV77MMybljQfR/
QiMpKHejsMFfqr2SGv6A68uXRCnKl3boc9cfLSt3dtlQBSMOmHb0MXVg1uw66Hd7I3DG/hT0Ujzg
CF8M78TsGB8qy5UU4m1gfE06iBj0640FuBOlyn7sDRl6AjFG5ZBqcX2fy7GN/TFV0pcY1ar4VKD9
JT271Rr3gDl2VPiOq9SASGMUHyDBSDTHet2qnzA50+pdIDu98s0sr83z3KLshKhT8qVEHL7GhjGC
56LEc197Vts5whNpNCg7aGV27ycl/3iOYlVPKBcr6a4OYAzvBLmbypcSCm2Ijlv4cWoAQjEwmow7
O7dl86Do+dS+a0ND/a8oZ83w0xrpBW+o67l+1oM0PSaixGIjpHGleABemp8VH3vwxzkNEr9uC4gj
piPLd7MtR9uzErduToqu17+RI8iic8OSfA8dRo1nxU7iPouk0tWnYRD0Z6hO2nsCLjoKwOEqIFl2
Zn/HISVKYUoNefI+gFxabghW3Nxs0AIXGauFJ7tQWK+CvhH1QJQC7NPYm/p7NObzQzvgWghtxdS8
UubimETjV0Vr3Y3E8+b8szJoLEyXyKlvITxVNCtMx7FRwzIofUxQlnqxY+t/WoWgRorH7AfaweuI
lg+pEtiKSC8DMRkITdNfgPlkp7fzg5tnIW7Sc2AID0KIcehVDiTiWlPh6cWXqQvHO81og70limaj
1l671BxuaMpHctYbGs7EhSYxfEEwph/jHUSpmZF+n+yaYNxyH1pbilYCPZxF/Y3J+evXhtshkqRx
hkz8rGCsRBEH3iROjxSU7Qb9fWUpslV44TS9VkYeqt6Wo5XUyjlIOsNPanZgVYvw3ugGdwuEtHzt
qzsHCgc2AlzTmKBe3zmdJTCYAx2OWYbZ78WkpnurtLLvSh5m9yMGic1G8r+yMcgKSN5Qol+GVVfZ
agaHWC+HIjjPdit3OdYVu5pgtdXKXF1mGRct0v63ql4dsOsMH1lSN5LSXVb3ru822Lo7qIZ4YtTN
n9bQpCcx5cYuF2F5N9TTDw5ntgtnUZzGSu/9rimHjWOxkqvT0Ea6jjIEdMJ1RsmwCW+bOXTOrajw
NAjdCMh/re472ylfzElYR1LbLdDNyn5iUcDii5/uLWU2IKzPGQjtc0/7eRcgKnIY5hC8QK/YG8Hz
djvR3V4mJPTXF1Xz5bP8lTFPs4PeoFXpZy0Ms96LQhnEnxsVTvVYRG38vRyDLbGI26djOzGuZ4jA
HJam3+slwwKSrmwH7RzL0dk1CGruAx0gfFLUw+5fg9qCAltI6jzdrWJS4ICZNRHZP1P4Wd+GMOg+
U3VsrXKzR7gGlpk8DW+G2Deh08nRu4Wnwdisjn0JaQhJw97cZ3EDw3VuxX4ot1DoQPiv4wBvj/KR
f5evd4OYqRCwnpyaKVpiDk69xyNbHHQ1DITfRchUeJOs7N9pgf38Ic26xPFUM7edg1EGVeLjX2B/
0hlghjvanXGwk2MIi5ZbVpJUlHbppYbe1ruox7gd791Sf4oRFJA4SZfktAgim+lBaUfr2W2wWD5m
xdS9ZIDU/9OSNP9suVOoH13mEe5ZDfFPuDeIxaafM34ne3Cl/kt0jdUe8AwZv9rIIU6nCh0kex/Q
+/xWYHcUw9TO2vnQGVl2mLVxYP7ZlJZ9Xnjy1UFzk8nZiQH5kzulb8nLQuSFzJ1lZrHrq8rYI82B
702wj0oJOFojH37JoUmX+ILkdeLp0CWsXewone41ptt8aFso3uRVDgAO5AxtzS+DnnYKQviGjd75
0ESeIrsy8BRXTLpnZmGqfZN5KUpg/20GNSc1kh9W3MSBT8qT/gyZ/5mHInbdr0rlwNpxwyK7azU3
aI4NaV3pZ6Zoo0OPwsCPNNeC7NBbsnuvpVWf4PQQl9Ir4AFmXmn0xv04z+N8Z1RuFD64qeIMfgCC
7as1xoLMPbIR3M7ddL6L1GnMdg4CNp0/qA1u7WYflL86HHgxMCwRRdxpcZAqMNON6t5xs3TwkdSZ
TC+RofHfnOX5S9p1xh1uMuW417NQtp5tJ2F9StJWPWEzqnZe7+agXsZC+aULxB4drbFeptFVTumg
Zz/6pq2/NgV+FLA93qMWVPZBbJ6ywHA/TKkxJfs2LPt4v4R5uNoiTwovmpPhPz56/ZAY/aw9Y2sg
xN7Rhz57h98Xtq0DhNNmV+vK9HGIJfyqPBuGo5JMsbE3g7xDiaKK3SeErZQaxv0YMzUSc7fPHT2J
zkVvBKVPLle9ZBk0cM+MG6s7tO6spidbBOZ/pazcekedrIDji0jpdlk/w1qUqRUcajWsCl/vzD7e
FW0fsgVURTaTN2qyfR8gXLC4nZdGfa+GlEpeV7SWvRvVwEg9DBah2ctZ6U5iyGb3xDAGqUqJ5e1T
rUQmp0GM7+cycB/a0lQ/TBHT3FMVdlns5YPIPjF1zCa+phk2+7pznPDY2kb7ApEHKlsFg3T4Hurz
qO1yt9aotdLJqo9RDBUij9sm9eauLiM/0pxq3DnVkJ9krFXNjttFf99pkTU/uopsvzWlcH/YODAo
d3Ie1O4uikIKKiWMy7sxEpGzD7tkBOAkjUzzoH90T01qZBC2Ic4rx0lBQwxOaeB+wmZOjh8Q0OJV
6gk7nPPJ7fVUkht1H5A/jdt3s160od9nVPMXvooOiWDuvgRos1lHs5irj1XZ1PPGjbAaqznaAJ0X
lbBrbptdMpoEQgHKPx/HQxfj0lG1TbSjPdKc7dmOd4OZTBudgpvcZrkgADcueqHMFa9T0aIq/2hi
w0mUbfC511PzHWXllgTazb36Z5XFHRikCN3Fq3t10IwYZ+UQxoasc59ZrOajAFC/781yS29syZ1f
JaF/lqK/u0iOITB1lTVwm9KGR8X5QowfYm/sK7xWmhTkJBoPgddhSwS0qswOqRGHX9++01e/4J+J
GWN5mi9Xa5cxXcS2B8GFd5ftt1Vn09435T6zOzQdZJwqPlFZfXl71ZWXC3SSAen/cXaeu3Ejads+
IgLM4S/J7la3LEuyLXvGfwh7bTPnzKN/r/KHD5DYRBOa3cVisTPj6ipWeMId6NZQ7lnjxvI8Qu5j
FCIcVWx/yPDodmtLSr6jv7rXT9gaihYNHxA3JD7mqvAH87grJrG4y6Kn3jAj9K1oeeH3OGLs1Euv
oj+CCIA+4jw4iIBeJ32glQsh6YYSGxSuUE6Gg23QpYnrQncd8vudZOJ6bpSeZUELp8dOnXaVTIxy
hAd9h3hAmPCxOknW7pFkXbwQDvT75yaSZSJMYttrnWVrCCS4sjjf5WGd39VpkR6arOtOdSlXHrIl
ux1d7epQMDfuFFJosk2AzG/jWnAXhtnFY3rRuzib/RrVRwkPay17zqVkaX6rSkoMEWnqSMM2jean
YsIPaohmRXHnOUEUx+C73/WW8G++vXuvLyDCUmhcHBshmbw+r4Ee5UOkYzIsZXaLxZUSPLdB33/6
L6OAnecD05JbK/04WkM9JLUph/Zq5UsocH/kZR9+vXcUKu40hWnQMsxVl1azg1afMnxh1EJ5jMkJ
7xu0SnbS0et9yiACNiaUyuh8rS4Zo4Nnx+uByEUbBZg2BqGLpHj0peunZod1sDUU9oxcpHQUUA1b
DRWk2CWkMDcuQacmD/OUGc9BvoyT26XTGP+H8/cXwEi3FGGEdQ1+6GujrwoE3nSjXD4E9fwrs2b8
1WPt3b7WYhtAyBXvHd2mdTNdT8alRVE0RVkdzu9QUEuFeia5WNbvoViu+r9iKCZDiQwA8RV8pAOC
JaPezGtUIqcY9o31rwNB9JghivmtLE3zhSkP5yoO4cpKoMZ2cuhr3oj4AeALqaDRf8Zx9+3JHwbL
KMuKG3vurHo65UVsOq5Wy051sKqgCFyNtpr13GCO+NvuKiX1O4fmAE6cAYoCWWojwtFFpuWGimS8
m4bNj6MVAryG43LtWYE2laO1BuVDPUyUS7WY+on6uXQq8ePcuWa2nmaKFio9VDTTKL29XQeEmGbC
ID4ERrlQcXMl+2gWZuqOI4gNNwoo2pftsoeg2Pr84DsBioj25hUZuEPcH3V0VO6xNTcOqCJwvY61
edJIJk8dTbQXJKoXLx2jkxLtuSxdv6CEQBiCULgCFXx1s1raiEVfRVxQS0b5gsWZ5IYoT7pBrqWp
i9mNvFNr3FpjwMdQsUCLUJUTq/GqYIPNoBxIHXSEyTCCr0MUSh4GN4GbdmP+0FfJIpL2aieA3bij
YGb9/0EJgN4OCpee4nRCiX1BWfxkIOd9P9aC+F3vCplfP1Wimg+aUdhJQ/ld7SEgu3VvQ8S9DJNK
Jk/F9VEO0r1Ld2MU/nh+NEAfeABrnB9iBJoTjghOq2Yqe6MWxUdNafYYghvLRhwuxCe5gZB/X81l
NtOlpJmaYGwufU/bIvcnKVfPSEGPO0/vxhlALQmwDW8VONmrtKYGTlnPc3ipU3X4GSIAtND5aBSa
+yqgXRfhMKd+rgrL+p82F3Jzj45psocO3lpU6CnUwYUD7ZXChTJoNfzpIsQI3JwBb0bhUZfKPfLj
xijwUQS6iGtNuQohu6WcCGqp6yfIFNw74xQZnpVU9t6e3xyHyhriQY4wDFh9PGAZU2cicAdlOlbw
1M3Cxwxa4M7JEn/KKpMC9YgzEfV8U/Rf3p4sxU5Ndcwl6az2eeHRqHXw9lYWyii1+tGuEtWLEJZ/
CoGPvT/uIEcz/9JuwGOsQwHViOQhRuH4EocBenWGFByQZ7f9PlyinTtrYympUnKuUSDB3nWNPQm1
YVR5EvDNRb3gqRkt5QcMuWRnlI2bkSIsP5Gh/jK03y7lEtdxL/VBeCltTCUPSh2qv43UdJD8mbLG
PsJaqaZzGZLWvD9a/H+ULHpa4KTWALSsGJrSVoFqdCMFJCdKGz+el8qfCik6345+N64UolGbNifi
soCIxHv06voflTbOALOhJV/FeJ6SKhQAFcP4iMmR+h+mxTMjGmhgv65KzOmQonceWCGShmGPvUoW
mXczRFTaynEx7rl0bs2MBguZE0BkmO9iE72eWWM4jRS38SWtCRksRJr8sQ4M346lvabO1n4U+SeA
PYs4eF0psVWlszN1Ie0tgvCBitt8krTxz+0vdY2txgYeNDMPAMgaGkWrCZVOY4wmseCFRKg6JFra
PCMbhf96M2qHKelqn74uVqSJZB6CeDSQ55zfjYbhNwh1BFTl0OBR1827KLb6RA6I90c5r8+ZVisn
bURSvQ7beWe3bC0qp1soAio8AFc7U4odOSlQVE2zqLuzp2Q+Takd71BLN1cVMjIQMvpWSLisQhHK
enQ7oRFc5EpR/ahUrWO55ItrwYX3ernP/BFVMa9EicZt5j5/rgP93QwmsapQQkDco912hYeM53nI
QrmK4dOW5TGm1gHqshxdkC/ZzqpunQpSdu5OSPGgr1fnPcIKu+rbBlP3KcQzrJ8tt5mm5vvc7rax
NoeC6g1ujoztCkdRW1qkGxDNLzDvk4OKNJqvTTFk6Fh7N3YViRWQlhwO6gQQVFalEqEwpjmZkkO0
75vPAGesr6iToJjgmJG5ExptROgCOsFw9MsR01i9sBKn29ILdF2krBuOsiz37iJ42GqTSCe5qOyf
t8/9xjIyHsP9BaJdHXtZ6pNQlRHO6aslj1AgVrsPGkneE5itYGd3bDx5KMiIoQR6/IqlO+jVCHFB
8B5piSe+QaznI5PgFKgnpDn/h54mJ1Rurc+357gRtUBS4UUA+wJ7dV3qko1Sq1CQJR9Qy+XQqFXM
/SZnj9rQygjdJi29ml5+LLJ8fH/UQs0SDUtYK6JesjoPU55LnBIDHYRunHwjjCIfg8TsMOW7JsFb
Vw17FC9EodBITrK6alpzRs4rw1qcpqdeu1ZsTodKVaZjUpgmFH5NrY+9WVoXVQJ45ZdT3Zv3taP1
39692iI0pLpI7fT6uaokIw4zVcLjIOibh0hKW48yG+3PNPidqlj6ytjX+NME1ez2wBtXOgObsGOE
+PnVVsaeXpsrk1wsylXnAb64/tBVSXy4PcrGgaGcx42O0BNPhy02+auHvwizmjeKQq1Ke+SLIvfj
UQ1nIaixK7W6OaFXQ63uAgxDB2uiI3fppsr0HWXJfEvu9+pRG6dD2BPrZGRCZvUvsfDVhIC5RlUr
UvR0HPMfcHfDFxUOz6ki5jjrSREn0AiNglam2Rcvtxdz47Z7M/bqfKjaPDQyCfNFT/PigDaXRROI
Eia3h+LGrO3OFrkm1AvSPkUfSj4itF+j08o6aedWQlkK9GcY0VcPs3PSpfY3SmJYAY49mlZuC7zH
l+cgZOZOpn0wwnJ5QDow34NibO0loVtAFR4lZNRS3u6lRF/4+vjyXXj6Eey3aDQ+mLT3K1fXxv7L
+9canjtEd80AIPT3/nj1nSkvTppDpx9xoep7QafrGCXIO8N0jP1Mmd6NCmKlkSsR7wpX/VUX0UHG
CHTqTE06dqpLpOutl1i65EehaexUNLd2MBkpUSMJtnXlsa1GdTBGGpa6WgPgALhoED2PUolwetSD
AhmtkG5FE5vB5IMqSt+/h4k+RCmXa+E65qFFP08GmoIXOV5M0Cv1b3lG78ZQq/45sZJsZwtv7BlU
WfB04Q3lDlo/Kcqo2XMG/PgyNEP3hHSU/qcOx/rfapD6vRt1cyxBL6VMbV7DyWyDxk9voqbTWcb0
oQhM46wAOzv3BhzL27tzaygIHwTkBuWnq5eyCGQqXwrXatQN0cdFGpejGebDl0Sq1dPtoTauVWJc
bm7ILNTh1+FcWoymXAZ0S7LJSJ4mgMF3YCD+w3ciLGXlVOhTG98poPVb27JoL9XRv3Pb1V4HhuVh
6FttZ0LqxgGgl8dzSzoDL2Z9tCV05JIAqYfLaC+WBHi5spoDxui6c5xAncSe1uRJ70E4A3qkFpb5
Myh0VH6TRpO/dwvuzKQm5Qw201DSL20+8Y9E3WjikCINLWK+Wcj/7ozZgNM5EghbeW6jbNUjIIaJ
/ZwMnhM5UuxjOcSGD8tc+42p9ZgcZSPAhSDubMAst7/ixoahXSNif5hQovn19u4E4NQDj4fNgJZq
fYDWNR8cVCcfo3Z8uj3S1uriGgn0DzkNEinx119dnJKdBm2DqDoiLCryxmAvT/ZkpieMGkqM2vLc
0/pwwpAPH7zbI288j0CC+ah01wURcjXH3uqaIFdLjMWGJD8krIdbp+l4Srqwc/NCHnZmunEyQLPS
Wdd5ka6RH7S1Z5ybwDv3ph4eyjJY/gFZ7+yE41tf7i9pXFToN8AJahQtwPriS7BA0ksGdfwkjaiT
ob67F/lvDQXOGRMj0KLk+etPR53QCEOZgkJjln4dh80RokjmpjD2d76ViPtWpVGYuALxDtmKx1ys
7etdMsO8l9UAixY9kcaT2Wn1P6qEkpXnlEF8zKckf4ZrWoX/4RwI2ACiYARwV23selSsJUxsxo3A
ykGamv7Ng+ljH1j1p9u7cXMxeXUABxFBXNUR6AoAfjWM+GJJYYLcXKh7SI7q3qyUe0H21sYXW5Ba
NhWLq0euG/82VeYYAaA590wIsz+yIJM9wwnnD1ZNAeX21P46I62/Hp4eBEaQqtkuq5OGoZgJ3BEZ
IGuMjH9oOqjfasCkzzJAz29GlUdfpqzGoSe2mmhAjj1Q/5TAJD7bEGtkT+4tafaIdzDqtIa6OCNI
0M+u3WKaN+KC2h37xBp+DEZrVzRT6wmu02TUud+opXGvL4W+56a30WGhdsBEEDXiv9blSd6KQUc2
JrkUvT3QPpfyXxV578/SSprB0xfdpv7TqJO/gKJ90Ua7XXYepa27BC0gUXYS9NH1eWgNe7Ka2oLe
vxjlN80E31Wm4bQDm9k6dWCP6Jjz5YQM9NtTB0moGwwB4pCauQC7F7enKc5fHGeq78DPNp6DZ/Ld
7c2ydQ4ougpMOB2sq0R7IfNsAx0IxGBJP6EcKQ9VmkR3atb1OwWTrWNgC1IxIRjFp3V+sIQUKAi4
AMIssvTdlnTlh9ZmaYi42VJ+GNtiT3Bs66lzQN78hf1BE1wtZ+TgGmIawrY7aqpHjsTsOTGGU5Vk
665cjd1XrZXmQ5axd28v6vWH1ChmwbYE3r+Bf2o1SCllyU3dOWN2wIZ5BEdsTwcbf1lv6jG1rHMj
2tk919NlUPJ4OJHIuV3B5JaaCCZJMO6Ugq64UyX952imupctoYrbUWY8tkFp+Cr+lzt1oQ0MBiNz
MoViNT2L9emwZ0Nr4hErIb2s0n+gfmWGO8bLAhURb4EDvGRIz0mTokDQOdLIvWM4X4O2LT/WGDup
bksIq3rtkEV7V++1Sg99LxD6gvWgbaCvEEFXVZJC8hkjsb6CEClAE6GlHviGMhS/cRkrDQD3UvLY
zl3xMw8XAiK9U7V/U6Cbi0vnMM92Hrnry4TfhMgNjF+ySipqb4+5Uk6llPUE03Led3fagMap2cBJ
vL0Hrw82ZQUwVGgUbCk0WkUCCa8k3HKC3LgMUmpHXpXFkur2upPvedtsbT5SOMB3FCOE9NbbOfVK
Htu9xBWdRrF0n2eG7DpyNh1IJuVTLmvzsQ9L/V5H42cnVNmcJ8kUKGHUS68sfGBiwHzsafSDdAEh
P0D8aGqeMUlBeOn2km5NUohqw2sByHdVb6m1NslhUhLrhVF+juBExF4ROJLu25lUYAk3B/bXOmir
+2RBt3Vn21zfn7ReCFeQ9hMon3X8HCahmeh8wUutza03Z3H6bIVW5C7lmJx0NY123jxr6xajq0p1
G4UUIc/z9psCpJrjuhRG1YOWPMRqN5YQgauig3vQoAGPN2Pe8HEhG3hLaUNOzehY/rBSp7UPlt1P
5RnWwtx8QuENEsWi2bBnozEePw7a0tnfhniUugM1syR/WCy15Fbswe745HeGdNeY6RScsB+OU7cN
ZsXxIx0PvONUO612yAfgrOi5BkXrUqroNXD2Q/0wmkPS4VgVmEh/qUpwn6cD6PvSXsxvdKPt0JWj
uhAMklJ/CKo+kj0gsEMFs78rP2VWjLToOElaeUCEKY8PzQJlwLWyhppZyLuIrYWeDQLapCE2NtD4
k5h0XMJDAcqO8Vc/axPiTebw0wBgq/qjMVl0OJsh45DH9mx5RbvgJ6saXQOnrZWK0V/ktoOoMA2p
6VaLMah+1gamfVT7OFLcrJLzifMb6dVFSrCEP/Yo4td3xHHaS15Ucv+Qw4Co/Hoa5CeZDn/s9oE5
RP7SjYr26fYR2DptQrpTCJ7RxF3viR6BB14u2u1zEmo+ZR2sCQkPT/XYdTuP6OZQwruE+wTdo/V+
72hW17GZ0W53lvzIBdZ4iK4E9y0G4rcntXWyxEDYAtLevIq7DBjsSx4P9DVRetDcvjGTTyQh5qmb
7O6nUct7MPOtF4BSMa0xoQl8FXR11jKAGaoh/OZWYbhSENbYOkocpZ0ba2tmcO+oEQsu45VolGz2
Jm0EzLUXOWm8kXas3yt151KRGwju5z01sa1vRmsKsgX1X57d1ZUxBTpi4jZWOpq8VCc8lWq/TIf2
U09v83D7o20OhSIWWRW+EVRN3t5OIQ/NIBdRcjHlfrgP0Qi/KJXWHubZ1P/DTiRAJv7X4IQqa0eF
Yga7mCUTq1gU+kFqU92tw6g5RDrA/ffPShSBaE2aIvtezaozzUmLKtSU53xCi08ap+QOLbEgIP9C
7fz2YBsXPNRTJOgoj/xVpXq7hLGuzKhOCOs9zU49bXHs3gUn3LsoNFSnDhXpj6T4e7iI62yOdhpU
GQ20KgmdJv76q9pClZXIjsqECvmkxz/p2NSHVFdq222MCX9tCvsBrQoTLhCkSMd8CaXe2Y0Lrymc
wJX4x1ERpqCPfuPbH2HJDVcyT8sF/qhFtaaopY+SMyJFWkV19gExFjv/FMJsbRC/Bz7uYXNTveSy
nPP0xoi27HyKjYMKXFGYKInaJ/3dt79nUnJ1MOMSFe2pRA0PBUa3SUrVNaImPZhdsMdK2OgdCdsE
2NVsMsoS8moBnHoETGURTURqorrd7Ex3db/YblJFlp8adXpnWmV11MMlPKTLklCH7YPLYmPjeXsT
btyFOLtTF1QIG/nP6ocogyHHuU2WlmRZf2cFRvzs5HpwvD3K5nypsNJXoaOM2uDqYDV0AlFGxkAk
sQUUwc6dI8bOOg7oyKS0g12cLaeCxk6K4DUG0iJhC8ZFp/a8E1Zt3Ftgk6g40Rzgp6zni55dWVpI
FlymeQp95P64TIx08XDZ3isEbW0qaOXozlGzJ4Bbb6oKVzO1YmlTXFDdHGCEN/PdPyYEGb/M0Bp2
3tGN+wTbIkP0Ix0VAaXVyc6VcumkOk4uWdmrkqc7H3I0qDM3kEPt11DI7ad8sKud/bP5ZYGssIfo
goie79ujk7dxEOeQ3S56UGuDK5etbUD+VJtfxIjVIwTw5KWMe+POiOYPI/L4pHqFem6jdk/rf3P+
Qo0ISDo3uLleb9VkvkvFpzVaCbpplA33dLf6J7OP+xPJePOVqsO09zxtDItYATQy3lyYlevyWNh1
VOioqJ6VYsKVsFzsSPE0pEyPDcykwoPcjYZQW9loON4+VRsjo6VGt1DUxvizViiNygpbc+hS56wb
nXVUq6I4O6M1nSQd1mqC1g8OM8WeONfGhQFkVnivCL7JVTVQQ1vEigoGjTFzOIKRyQ7mQI3j9tQ2
jimWX7RkqE5Qe1wTqoC92/QJkY9OgK76Up2EfqNrxxZW8c4G3pgPVn2UoblwKY6tY6ZwWSKgitz6
FagLd9Ia9akLE3VnlA1EDbrAzEaAERlonaHjw2p0OKsg9Ipj2eiNXS19ShS7JSwcw1hyl74y9QcZ
DR+Bx69q1Gejtgw/1BR2kvfHbnw6rmEH/QQ27WrfIDAbWIHchZeAZPFYQuR/GVPLcCNr2dMX3Ji3
4P6CSuaVE9GOSOpfhRuE9hmYN1DeZoHDauEEy8xjrig/WzVfai9RnLo7VNUSfI6FXIJXJO3w6HSN
9uv2htr+IYTEvLpwVq76mnY9REPPM3RBtiDAUaqMPaxvtdilUBZAVmyVYxtVs6fG6uzn8aS6aqCb
v2//iuttzWogXvGXnHnttDbXpVHh/yude7lC5Jnfg1CUbaI8bOQ7J2hzwmw0bgjCDLac+nblqzLX
oyE0pHMq3Mo8LawTzY1LDWvYDPTEHUx7tTuVkSwlrhUMRnTMjbC5IIQMhfH2tDceCcCOzJfCKLQT
hFHf/haGc9LOMEJ6Z20EbLuszM8JYm8f87Aa/pdIWoyN06J/mrNmPvclWtcHHEJ1zS2WCI2u27/m
OgJ++2PWC6PIvMcLjBG1kItPkWGh6DUqs/WhTqrRy2bFRlwIYppjh08VumDvvwqI9wC2cgIRUUTI
6O1i1G2l9QPydxdkvREl0Elj/iKjf+LgQHybpZXzcR7K4Iign1C5k5wLayEVO7fA9cUnoOaEfJAV
LWG49vZnJDqbMTT78JIaVneXG+YseUsWt/3OONdhEH82tQqBW6S1sv72ZWc5kTQqsEn0CYqYlYDL
NMr+uBhm5CKKJj3f/rxbZ0yYilBadnRe5VUYFCGHs+jOxO2WV5LfTtV0apahd1HfcHZ4F1tDCbYf
4Bmmh0Ls2yUs7CEs7JE7JTGk2A1p6vmhvaDSV6BXsZOibI4FJhOkoDBx0Vefy0qMIi+KNLx0SdRC
yQUUabTyBLbM2Gu3bQ4l6AE2aTdNFLFzXt3ZRQqAYIpMRG8zOXpGX0V/yc1x+Ijjl/PP7Y+1tQkF
HtoSeB2TcvzbodpAwgPeTGBv6cN40KtAOlpplu+kH/bWMIIdA5SUYILCz9thtDw0ymCcg7MT91N8
tGJd7h5m+OfhU2co/be4STPFy62F7vNQ1d2PGOZOckI2qUi9qHRKw+OBmGMwfE7yJZ+nNjmGA7Vi
t+5m+dfU8HS6VTCVLXo5TZxi/tJl+qkhslj8YZmpXLaRGf6J9aSpXN4irGgiLZ4Sr2wya/C7VoI5
uVhGHHkqFaU/BZx68h/DmJ7wKJoClzJYNj3WQcl2lhHF7LzRUQsS46SxrLvQlmvdG6LILHhSM+2I
8kVeI2PXm40/dNPkHChspAOGDGCJHmR1sV8SJZ3yD3j5dqhVI4t5mPUEr8UWo6y7zCpy8CFWFSV3
S2pq380MRwA3KPowOKTTkC8nKxul9qB0JbKdlVxl9gfC/fkuDBHsdIUcykdNKsFEz6PUf23sLA/O
kdY0v8jhneggyVX6oNZdjfDQmKMlA8my6w8dGHKkkIIYdcgG9YLSbeU2/ExWiApEFGI867Yqfm9u
USgzekptQ3EwlvTyB7X/ONl5KDbOAWgg0TSVFYOkahW7BDHtYBVJmHOij9k97zqWvlkI5GOh2hzt
nO/r7gYJv3CH4alG/MIRP+bVoQuaptTCookvjhnGB/oJk4to+OLni9wdEBPwizxDN9CK9ga+ziJA
zlBmEQVDAwLl6mLp1bLXGsuOLrqcpl8T7Be+jcqYIMau2t0Za2He4q4KzZ35brzCWLIZVKKEKDtU
nbfztbUo6OtUp5Qdle2jzaLcIT3/OOr2cp84+v9oa0qnZhooxJd9vXNxb/RMqVlSQ4cYBKwACZC3
ozvGouh518cXZEQLB8mpoTphzkTxre/gILaNPpQXlCDV1kViIf8Ozqh/6jWHZBLN1tSdlEY7xVE/
3t2+Dze2HOUY0Wiyeb+uANRWHuZL3MigpkqsNHk6yR+TfvInmmI7u3vru2NtyKVLFsCzstpwMYpk
6pI0EXpAsQmldOm9zMl/y1pYuknvOAd6xnud+a3pcQXrCowUAW9aPZhRMufZaENURA9APXKBKOcA
na4PiaTsqX5vDYV0KEkk2blQYnj7hdMO+BkBFttaod1q0Pvxh0YZ8MUu5tPtj7YR4ZAP00kWUqXC
/+XtUMHo2IBTdB6xZA40t8yc8MPYl0NH2z3pTjHUMHnn9GwMSTtS9COFOSVV8bdDhli1YLtnh1iN
VdEBowHjC/2n8OhE6ISlxiTtHJiNzSKavHRoIGRd1+/KRBupYKCTHTsqT3Q/fS6arPwOLtv0Fq5J
1xjn+T/cTICTWVlBloJmurqZMuDgljk55I5x3XvNoJqP0lyQPE9t5iG+3HlTVb3bwZGvqJgU5FGS
Qi7eXA1qoupnDyYx3WSUaAeG1F0tL+BAWP/hE4pohBiVnBQY3NtPqIRtifjZIp01nKldujaRpyWl
7QtptVMZZ9Lh9i7diIGo/EPpEUhiit2r8YI0yBOrm6RzkzbVd8sues9Ojb2NIv6Ut+A3wUSmvUDL
kKrY+thJ8bAkVmpL56wt1NM494VXLoXttWVjvP/Y0QaFn2OyKUnpVyd8nmanzxyG0tWwfBglCB+5
5vyTJLV9wOBzT8Bp68i9Gm5NKE3AMJv0h8ndIyd2o8hQTrNWdL4RZeoBdNpeT2JrJQGj8TgadDis
tdpXp0XtbAWTc571ZXTR1SwvaJTqXj9I3Q5Wd2sowT6G7CzE8NfFqbmCxqGgBXlu51TMpazu9Gpi
FXvY5Ld34d9u3WqDsEMEAI0m9nUdpm04W6kVYQxXqMWdidR4fzSDIHzpBhTzorTE8HhMGyc94GWd
/Gr0vhndkdIzQKV+5kTq2mwvd12hoeadkTybn+XYWbovaPTq3UHHTEb20KcPaj8vF9l4wjlNPdlF
anxL9K4cPQNszn2UFeZnq1yMbwiEErub5pJpHynKWcGRZ778VWVajs7kYHcPAblQ+NMm8JxdeB/Y
e8UTwDJvUpUo9i0w7LI7SoHtuJUORN5F67+zf7bL0MkHWKzh9xjHktnNjFHWz3ZTyKMXxPLwT6om
Y39CXsf4Sj2OR4oMBal8LUJCTpeUMHUHq53BHsxW8iendE577PbH2Ig5KUPwb5G/8pCIffEq5lxM
MzHjCvXmSE3N+2xMA39WUFoXXTCSD5JmCZDI7wyK787Z3dhxFF1hDkGwR8BmfU20CgGUjB0vphhG
eRz5O/wsaqn3zMb06fYktwphAitBiIu4JOOJt+3VLLtK6sCZadJZwsHvbia3hSImpTPxNTtQymbJ
5fEavSYy9Ue90H6gqFM/3/4R1/PF0QV8Ou0Jnc7TukmQY4fYGwWQxLyrHM8ExusFjbV80bp02Xmq
r+95IQkkOpkIKUOWWl2Lea4XVmjSjx/pft0R3Up3WVr3f25PaGsUG8knmyE2qizGAoanKgjfcXZU
PpTzqJ8RdlX3MF/K9a2LiBN6P/SzTAGQXQU63VSjcATOCrSe3T8rdM1+pMO0mB6KcdngAbGmhI4y
RvdINtu94C6wnOYYWmy8KOYPyKvx/5KxcQAry9GXGRuBu5Ht/HJ7Mf5Cg99eapRZaTkhuEdwe1Xf
pFyTqXYxRhfEqttLSa1mduU+yv8Mkh3ekVagKahCDfwwF+FA3psvX/IlHQ9VIlm+MVjycbB683GI
zOV8+6dtbDy6NUhz0K6hx2GsdkPUL/GEOQyi6XY7nLAZbO6MAI+bwlQy//1DwRoA8quSLyN/9vac
2ZJNGyxDVqWTetmXsx7PhaIODpmW7om5XfuPUEEHfSLWnPRcW/c6C8ICEHHEoyGk7x8DJdTcLSkz
pqdA68cfJlKLldeTvIZubQT9IxifYXCBNHU/TMoa3YcuRPpi0ttBBxJGtcefFkf9WQHxwoLZhizj
Ioa6TMcolDtKe1JZp249aO0XLBzjb3aTj5Gr0cu+m9UpyfwkDBRReimn744BGNeXjb5/qgQW29fM
BQH1VlLQJs3zCfUzJTQqA/KUrP3o6MFQ/s1Ko3EH3pA/01hGttshom/SkJiT2lMxEAmoRpfx5zpa
nD2Q0sYOEZBKMmyq0bSExF9/dT1KdLzSNkJXJbfjwVOnpTiowLafJ63cwyeJzbY6JgJpgAMCHQes
QVabsXcyQwsc0r+lSL4rvRadFsnoPDvXGl+1W/nJgQ3hY0kvu3HRzTv78zqHgQ9IwYF2H2I8NDDf
TlQBVmH3GYXhRktlP2+czoeGXHuh4+AuDC8EWGO9J82zNWWNCF9YuCK7tT4U4WjlqYRi9mWSE/vQ
0H85d2Yr2vP9GHwqgmAGeRPkwSmqSuoKdd8AEb59LrfuUEFaEnEy/QZqoG8njlTOODuBGiAE3aXs
OyfLz7SBAufPjEuD8j+HQlPvDjQ+zh2oyfgOhycexYU2unRoCl19GtPE/qouhfFHH8sRMS9roHi/
jNIePGNruWhGAN2nNrRRl6l1oGpWE5xzbGtq4CGA5tBtjokBK4pXptvFsWrB3Vmm5q4yw0h+UeJW
t3eWbON1A0vNTgUTBK5aXoUMRSyTGaUN4YnmzN6omtmTXnTVuykZJEhsRxgDgqm6zsi6NLVaJMyl
81zF8ugbkhN9mkJ0Ob1yLhv1iOR09eX2Xth4Ttn8FuQkyDTXVZEwI8ZM2y44aynWn34jVeapzYfZ
OQBGcj7bNPdfbo+4cb2AgGH/C4gRtKjV5muVAOh5GwbnhguxJqg+dBr1gilL853a2d967Op6IZZH
UQwxUdFsWj1ARloHaTx30nmcTOlBj5zMcklGF9mLq2n6yYZb0NIHcAUCuSry+ZwmSvxzpHZT+FJR
NT+QrddqF7ad8zswUXF2dclUHox0NJ7wAplGt1XqRPEWRZ6Q08wluT02g1QYl1mtqJpZLRX030qL
nounhuNEDBBUoYPA/9R86scYQ1N1ngKwfalavRhxS1GVJCnKMU4hlTwMQz0AQQj67iftFqSS1EnS
vwzKQnOpqZziSaJTenaoZ5GwdJLufCIqke9xMFMUXx90s3zg+p66ZzpVoKztPskXP1AycN+DXi/P
OiG35NmFk0LDzQupuYvTAml3u6iVyJfURsdjDWvFkwMdNXsm9AfQo5YzWhGN7UyGh2y+1Xlxr8o9
FthV/1jLXZNTPbVonkaZ/NLDJfncI+vUuFIkDQ9xVlchojNcyd4yAeEsc8f+rGkkVAC3B+ujBuDt
q620pQ1wBulnPy6tWj9GdE3BuS/JtPjFsky1mzcDzS4cLsPG61iXwV1CHJncuggi27cj0+Y+yoOs
97GeSXofNoScIciyOBBMpjKDd6KGkuxaaVX8C1MCXyaEWpOvtzf71b1B6VYg9kFXEAletbNKzRmD
hdLSGeL5dOB66u/jKlZ3HrKrI8UocM4d8N1C8eFKCNNU8px3A9fPZEy9FKX+E6lu5QYO6e3tCV3d
x2IoalP0AXm5uZbfPh3m2GJ+BWDy3CqFHLqWMWj/VCzhc9/nwbeMBlGEGUPYcIsEE2AKkwrWvHMZ
X7/buKmiG2AzPkq360LI0HSGTUPVOMtU6A+dpMb/ZKhbH+V8QPxzMqYjNgh7wexG1ig8XLlKSI4h
aq8f7qgjQzSMxjzPSLYhPaXXOuJhejkbNHphTbim1oS/s0bDRY6Sr80+V6Nmzu5hgaXtzr66+uLm
2x8j9t2rGA1tJ3a8ZCGZkOahX2D0eCjNWj1M8q5X4cZq41UJB55iIZt5zV61zJzbalT1s8Jz5MGZ
kC+9UUY5vqCLc1y4fR46Dcm22/tsY4IgkokMublFF0q8W68mCN2xi/t80M4Db9EpMOXaRy8Cwsu4
J6K/MRLVDvAX/ItZrpV6485E5T3Bg6f/P87OqzluZE3Tf6Wj7zELbybmTMQCKEcnGkmUdIOgHDyQ
QCZM4tfvUz1nZ49Ihrg90RctBcVCAcjMz70G1H86KK+6V2ZhXg6TV3z6/U29CLZsHh4iisBnbCBB
99lNLUYpZjuPTsI27jce64W1yPeRLBFm3Jz8rUj72uVsppVEWe7wxeFjdW4P1qvCPBYvnN1WKDch
Q7OSqMqcxG23t4xNXzxJbo8hxFlkDzQLaMBfbw9HksLLzA3gYxa0H7JZZYDWDMxjRbcZb2l6vHYQ
0S+kFYr43cvuNdaLudeg1Xjy6rLMjh3gLC9pOrvdDbYvp2TTAyaGMy4gOaGnaN7JaeveUOB77QGT
RP9FLfXIZp69z81mxoNhbHAKwQJc59oNmsMMTnmgYGq6S0FceiNd+0sw6ZeUhmdMjujgUUAZ/6LO
dQmJLWip6FTUoS+PgyWbLXUYTMK2huAyg1TDm6SzSg9iYTR1TmqpOfsuu8U+qWCCEV6Edf5BlMUC
aETIWqJX0Ki3GomvxT26WszKwVYzQHm2fY1wI6YbWOwOYEPf2whs/whm52+LCvMwkLpmTo3lHPOZ
Z1l5ZEMBxEIEJ91uWL+IVvsA1zTAiRzZqQ9/f+8C1EN57EzjJ9L+urgtfJ7wjtLhSYMPPHuC0jaA
DCbnikZuZ5gnHEnfCravPEVaaSwwSgL3rCP+6zU1Uumk5rZ/oqQJ065rh6OD9P7p93f2F+Ty2Zqi
wiKkso/Yu8/Hau5ohUZlYuyWwyITMu03uYw7QmH10CIooHYVhWyYWnKQCjclHwlPbKia8RYFUyA0
W+n1Q4IPieF9GfEKup0y7EhiIOJ5npjWpvRNhCxOcZMFRf9J9Z4yLrcJYaxER0H+fXbdlhzb6LY9
cruRTEwPxyw3M/CdmrCqwP9JWk5zEkuffVRdUH0Pp7p+wArbCVOUfXR4tF2sc5JlHOYvZqDBmKzu
snxblNu/BeF/5Yg7CyAD/TgLOtAz+PWNmMscBvWCl1cQjuPBMnO572bH2Peq7va/fy0v4i79EEZz
BCRUDTnDn12qa3Qx+gZO3JpcOwEMEsXSLaoU5st28OyWkgkZsd3vL/qycXm+Kh1LZp3M41+gMGjh
1sJDNvGERI+xpy7vKAeY3zz0lmVdlGQ9edIx07te58F7t8m6vTZoaLxTfl2d/DmCKKNc2/8SIcdb
vFHPvbIdPJ46ejXQ+Pl2z3JPzlhvqwS9ANvw+2+Z4W13Ol+H/8lzp5yAiGNTED/P8ypHBqocwuhk
9GjUVQgE9UnWFO54FUBomE6VIftvQ1UjKP77Z/9KRCNqns8yctczefrXtTXazSjGas5OAJMZ9UQq
Src1yhLtV91uqXrzQq1NtFNWvt5j1Pu3UbC8edoP5EEscPfFesOXV9fo9UfkQd50EioqE6Nq2mMz
TgI1K6u5GqN22slpsfei8ew3phSv3T2APOYxEdkDrM9f715bftVYQ0myEobjx7OcwzvP6U0efYBa
nyW7dLAaGVNALskamG+io1+J5dg/UkOdRWH4Bs9iOferw6xrspN7Zu8ilye72ypsKitV02bfrptt
dFSI4/Cj2paChVcHnwevcC9BdCwWosmbsx4Vg8wvWeYSTzu3zG9X2NHijWXy2hEUwTk/8/r/EgV6
9qDGGpfrmSyrK8fhy2pXAWCBSlOHL06+pL9fk69sObBukNuZOp7LrWdbLsjX1RhzMlYbVCuTUuX9
9Fdz+vz7q7zy7En1AQgA06VZ8/zZd4XVmIbRE4DqzT+ivGV9KLRSezNzDTNRw9/muMFeZh52RnSg
uPsiUa0dNYplLKLTUnfZQSIkXu2CdhrbN4qYl3IXXAiMqWMD3mI08Zdz5b9UMZuNFEdWUS13lsKL
o7G0H9KDmJwvOFsZ/UOU6fmrtF3EcQkE6sluShdfmMil9xx0pbioAlHOf38B/fKl7F8XEFaXAeaP
Q4h/5Kj3aMVndzbmwLvBzLY3ugUvi+bzAwCtQCQDDUVy8eu1BqcLxl6Y4Wl1s+mwFOCeShjIcdBH
4thy2iQQLZyYLVNi1rnSpJq6pn5jEb+yYzjYXLr85wKewPbrlxDVsNWGkCSjhNtr1zfgo419doFq
71tmpK9d6sw2Y0KJDvGLjLSbtlF7LSurd1X+U6p52mFVrj4Gfv/+93vmlZ3JwgWrf2bJc2I/Sw8s
j05aCXbuJD3p7tos7+83WQRvaMm8sjO5xhkQCXb5ZXt4CxlceiNZL1JU20ezUNVxwS3ktuRR50kd
Tf7X39/WK2HgTEE6ixkQCmlJ//quVNWqIDe78NRLYMpxsAzll2YNqvVTYbVArtw+Kp62sZnu1wYe
cjKjofrWBnlt1Z6Zv/gEoXaALt+zL4FocyCHbglOKH8uX5jNZYcRI2IZh7PTVXFGCVDEkPm6jYHE
OF6CEdgudGgs7hv75wUeg0Lj3AUhHp+nVM+PX71laF9NpneKCtqf+RQ6seUt9a6yUDluRaPu9LQZ
iYeU0Bvh+K94+6wogC3Bnj3rm6AQ+GzTBBj5BEs++KcwEMG2c1fp7qMaYE0s8rG3bxC5FGPswC89
9pGTvS9UkL2vomC70bLO3trCryTDOOCcEckcImdy46/LIqPEKpom8052O0rsk3g/8QLxIfWRRdlb
YhS7sB23p98vxlf2GBKJAUqCAINfssA50AHJD61/aif/y7AN3SVchOKNJsIrRwaK0mCeIX5jZPR8
BkpZ2cBi59ZUiZ19a64DuuF60l+xpvOH3e/v6NWLAdJg+gLAG6OVZ8+xys9u2prWadX2pw7plouz
Z2oaycX9+9k6zVJwmoy0z/OeZ69sNFs/a/zVO9FwAJ3RCrXXple/sUNeXackrVDmCYuIFD7Lmlez
dZZMV95pc9eh3oVm16L80zbVfTZYlUqGzaquprKv6gTzx+JmEkCb4m5dMAnuzBZF5r//hOG0n10/
6fS9GGlHQS9lo2tWqt0XlzM9kD5e4N3VqTmH7vRGaHtthcJeAV4B4O1lF4y2mrtuofRPBuO9RDFL
SrDGbd4oiV5bNZBuAdxCLCaUPnuVLi5Dc9dzFcb4kPUcb0lqd9B70DfT/+DxwcInnp1xUUhd/rpA
kTIUnui4FHyAOm6iZT1F1RqlWT5ab1zqtWfH0uQE/Qs0/TzrLMrR2AQE0ZMZGO3FzPVAOq5vGcG9
EkwQlTn3qWhl45P4vGUQ0SoJ4YOz5co2+q5wl86SbFNqiTdfI3VsAU39To7ko3HUbg3+1X1Xp467
MEn5/dJ8Gcz5Jmdw31lGlmz72bOVORPzsLS8UwCI6nqu61lwiPr5jG9y0F7ZWtlv1Q+vXfIMfzrv
hHN/6dnK8UGsljkp4smGqXaEt3SWvYFytc/7tb1YnemtxuPLpUp7AFg6L/UvW4ZnoZt+79w6YRmc
IBDMadWO+Z5+krfrRhCFv3+cr16KhgTCcec+5/PpsrOaDghJzz81ht/CmjZxgkOydD/IynyDInp+
TL8GY+6K8QTZdEAO+1wtgwyMQXOT+SdHjMHOzNZ5r9X8ZJWru6urgDlcEWZIZw0YNOjqbdDdmQ73
4vrUf2d+v++D5v51V5qVYxTAf4LTijMRGIh8fMAxy7o05wxH3sFaDpsz9lNc47xUxk5XLDdo87yF
VXjtgXPW0Q0DsvKyTJyhylWemwcnU1rt3oZckbiObo6Wzbz+9+/2lT7YGVzI2yW2nDmq5+/yr5Vb
D8IYzrd/AnSNgCoCYPa3pio0RUtovG9AMBwMr40exnH1T+va4QA/QdO82hpzuRxDZzhM5VzdB1O9
/vz9V3MD++XbYHkjIoKcIMLDz/exW4XcOpjPU1bn0fxE+iXcu8VrLCNxDCcY9u7mo2AWIFpmX8Hq
USCltaF1fFZYs/ZrgS2oiDtvQAGkrEED+ndCGJ0UV17tevUtGb8sd0PLx8fzuPZlPAf18BMsW9j/
0J2v8v1ggWC9UmZX2VdDxCDyvVdSEcQTXufhhd3POXAhbfbb56KJZJf40kU3zvAi/O7pgOXVE6Cf
YUlnR0/OwQic1jqq0FJOEonMdxP0vafsZ4DNVgviYEWMLWHomlfXcl5GJEqhp6/pjGY84cjtp6fG
L6p6DyIfDFfRIkyX5Ab6IkkXTq1KyW8ZhEvkdfW7orJnGvdGJJtYjtVwMelyyeISTsIaI+OPgB2a
T/ZtWPaM7Uc5oLBT19pqE9spJbkn8OgQpNE6fx29fvaT0i6mIjWHid8cy6y4RTpvmC7qcrCyY54N
pr3DxQ7ctsyjRX6sJ6e1/TSgOR48bcto5fvOlUG2Ew7A7t0alhprCDC0W/MIPCMUV2tVWt3lUnm6
348NJcHXpW9XMwHe7s9Jt9puvyu7CRWsHtnP8c5shNGgM7rpL+PgdW4K06N5UKjQG19xz+5v8r52
zBRWfectJ7lJS6h48nPTvW40XjXJ4Drr1ZkbBZpiVt7XYLK97NbyJd1uFO6GR88f5jpFXhjwmKUK
UFgwq20zRg4O1V90R8wZw6vM/gitv/hhOVNExmWv61U7QNY8+ILlcw8Bt31ixBEMMd36uoiRh7E+
6cw25DvIWqsVjxaG3FeAC5wbb/a3BUkst/o+IV8qPhZ50+gD/eblCnGsvr3dCAnFrsw9u4qrudYy
Vp6/XmCSM2f7Zevnj0jB2FGqbWO5tzLPuzTN2vgYaf5Ds1hrYnAZtMmki+xzT1nnxeaY1XO6KL2h
iBBZXRDFUxkUWwLNpH9qGTvmiesK53akyTFf+ij6IGioucfYaSdHJ8IZsN4qOF8+BEunnpQMJzuN
2orJhQleZ7qss7F1DrVROtOxnKfuB1QrsaQdvuBf22iqh7iOvNGJBeXoflN++VQiG/KlDXDHjX2z
QScsN5boQykL0wJsUVtTnM/TemcIg1ywqkQp48gDERJPg19aexdgZ7RH5hDPF4MyPF3PVAtRzIFF
jVe23UlhR66PtdOKjC/pltcVPrLf1RJaQ2pZYv0w5dovUhx6wlsfkbxuTv1xdYK71cpaN3HKbPL2
DIKhK4yuKBTV2WSZj45EPfDUNH7eX44wIjIjGX0V6NSBNg2wr/BAWnXijEcc3YD6epFFlCGJsXhk
fpPjGPeBK9rgkn6b+tAqwCVPoa4hh2g5ZcW1NVaW/3GtdH0kWQVOX/aFBKk7NOuiLtc6d7J3gV2W
43XliaBPUJiMLhnqqmqXG5G+FpG5fp2rjR4YxAFMByprcO9EUSvzdkOLKuIoRBuGk7Rxv1mMQOoE
vmq0XjihdOcD6Bd5tdII8OMGJ6087tF9QUUSKLe6LasVJGU2DzgibpBE4syxZpBnY9U9Lng1Qnhw
p22BXk5v7nYSsrkx0HXPjnMm6nk30VHKWXSt9tC4K/t70XcWuGPNExu8bXiQQ90vH61iyppdzvHy
bptUFUB3McwvvgiHdwjqKhd5S2lacLt7BauVtpSOUbfegjhUKrgNUH9z4fsgv3ZlCVQ27mDwqU/b
aLA/nDwcr0eftb0viAeARcc6TEx/HaoENfBBJ76D+1baod2oH7G/qvU+d4CzXfabVeIDk69l/1gY
UlkHF4b6QzHpLtjzbsPohmCvpwS3s/mdyPp8TcAELsu10AFQNFRhApU65bjVSEUgcxg3pZZt7A5m
0SRB38zDvqltP9+LjnSaEGdNzc6xEcQnIbH6vdfibpaU+Qz6a65t79vkrsqKu8luEICniotp5LF4
NbZhcaCb/n4FpPHVMqbyRxCMzm3Toh0DnbGrvpdyXL6bdeBXqZhzGcQLzAIzXSbtPtApr0CmWpsJ
SYb190hAlm0aTb3+HFlD9jD7q7zs107/XEN/ZWrc6OnDTN3NOdGtSsW4Hw6Pi701Df5sxjbum9bq
PgSOFJ9FZpUP9JILDG/qRuyQ97QwxCjn8ItX0zPG4LYr67RDuuenHzIXuMjMYu5P1tT1RbrMhfmu
D416OKHvXN5sU7j4SQ2iPIvVjM9cgqBU8QHhbRFQlLCqk8oMWnFSwD+rlLm3r69U73uPBeiVDHOI
KTBjRLzXn0vIxAYlLYyjQsiE1yMCyG7sjR4qw43v5Vdu04k6htVSoNOu1Zhms+Q88+pgoxWslOSV
AQ+8a5m3MOVU+bolRleV3zaRbe6OogIvIVe58suc95Z4XNew/chscTGgIvWI8nRewUmLs5IRnCYt
ilOI00TPueFEX5ZZi28uLjbujqOoNT/reR28fTZmFl4NhTbdnRpEd2MH7fjZQWKQIL/Y6noyRvsT
/QS1JZ4jpzV2ZuqXuLf5vIPodemng1xBaMSq2UR4EcCVduCGyXmM67EpkYVA2w5Rc7/v7pYtXz1a
320zJZk0sxOpZPDJp9irE1ps2fuwQ8g2CfUgx1tSSJv40pQC1m5URX2qDWP71gWz6cX9hMlKOgJR
oHYMfO1crMoOqxSuvrZ2q9Gs5sGevfEoLRV4qdFXc3HV2MF2P8794B7wkGSNg9BZP44NeMpkUnYw
JUUY1Q1vZKDgrkeguaBmPMzyyBfEDUZumz56SKRS8+fZ9kHlBXdJJ1Dft325WInrLwhErtppjQJO
brb53zslh/Hx92nvuTh9VoIwfjq3BPgfIOlnnSuVt6rcysk8WY4w74yygiLTeOV+Juy6iVUzEI37
qJqHN7oEL1uwACvPfTk0VM/it8+K5nlmF7pFbZ3aoHVPtVFNS6rMGryfoym94tzM8kuJFPVVNQXW
8EbhR73x8r7p7CAXyBiOrsjzhkhLXrXNoW2j6VYYTwJFuQyx/BLddH8bnSYZx8msE9XN85z4bWhu
cS2lvBoyxwR92WG7ttM5PEdsI3DjPREYwidbYjoTVzSVq9jNzXlIR5NDjL3p9Hi/DGb0pJ1xQxDr
rAmUNkGd4yDq2urRzWdjfVy6wa4T4Xbep9msXVaGUdaAHjfhIwecESVNZJwrLK9bKAzbqASBakbF
g+xLlMautiOVXfAp2XYp3PPWIpWyxrQQtMJrpFWX8F3GoF/fyyEIy50xtyI8rENT3I7C1O6X0XJW
B+cgG2FqIriVJ4IOCxIcBSdKnjYigjpqwgjKDr0y8GBFKme8iCLZn1WLz/ZEN1VrTeuR2baNokLZ
rWEMC8vwE9NU2ZS6pYOCYViZhnWgb7fW6Wzknr8vo9XqUqJON6GM4Q/9cVgDchy7y+zqnQhzo7oA
Pj5UHwKEvYw4RLmzvIQoOohdIFyBygu+zHghOeDtP7jUTO+2FVBzUvnKmRIxVduW5A6S3bEvGShT
ZGvzdm3DubkG6uk9bF5U9UkRQRPczUVutTsrynv8lVHaBnBKN9Y9irnfntZ1sz5mSKlw9rVC5FeG
FcguZqDAZnfbvkXIomzL8QBad7idojNWBgmINiIw2ev5HyJ9t7PxHoFUR3exiHVmbCFjl1wYOzWP
pUoCNHooDievkkknInlnOGHLluDgUHtDDTyDpO61874TfjPlcRv5i4pVPTXDTZuVw/iz2sbu0TdL
n3zNc3V4WVphfoVuIz59JK/1lACVyC6GscZXM+qMEMk/s+nlVbvY0jtqwydThBvbfoy6ZvDBzdse
+4Cp6+O8TP6FEKsdHaS2Ktisba4vVOONfSxKL5sPmN5bW6r8sPk0ldCsUH6b3SJu1tp5mDwRfSav
rB7WaLAvcyY/RjIVXttciRAEXTz2nREdoSRP142r4bct9RZUR/TJZZbIms7sXjUVJ3ULULFPMTmc
RMxWNRG4Gezwpi4QkQGw2CHeJIe8E4k/t/2T62JPxhZsom9u3hYL+2YT7o7oZjIAynP4ABDBrS2x
YR54yNT18/1kdm59ZTZw4iGO6ezRbdutRfY8LD8RlIMm8Rtvex/Rh/w5b4O57Ya8Wd/X2yqmgwG/
VyF27Zw/s1rLel+Ps3+fb+oMkTcDReXded2NmJuhZ9LkOd/JuTbjWi/R9LB0SGnGM5xSc9eE5VDD
m9BBcMjCqaS+bvEC2PcMx38YjS80lAKQWfHstE6Lirun79EYG7qkoKljxw668e0pEt14KGUbRYlC
57lPTB3lZkLO1HaXawkyCKEjs+RlTQqm5xZNTh8XhpPtylpkUWwa/lDvSaEd0mnse3mphrd3lmKi
nWxl6+Vkz1OV0OldWyiYghli0Kvl/VyOITOlyJbvq7EP7JQ5ru8nlke6S6u/wSoXl55Pucxd++AN
+Zpm1SzQe6JtXiQql+apHp113rXjaExJrYGTnFY7R/7dmrPqliLH/9LaUzG+MWd5pSuGgiHajTRA
wPk+7y8jZGI2FFvWKWqic/8gL28Rqmhj4Vf/lM36X9/Wf89/9Lf/FW7lf/4Hf//WCz2WeaGe/fU/
380/RjWNP/64fhLyj/3UfX9SZd/9x/lD/vuXfv2I/7wuv5E39D/V83/1yy9xpX9+k/RJPf3yl12n
SqXvph+jvv8hp0b9dQG+8/lf/v/+8I8ff33Key1+/OPPb/3UqfOn5Xz5P//5o9P3f/wJq+FfEpPz
5//zhzdPLb/3vynTx2+q/MYo8b8+779/6ceTVP/4EwWPP/9Yfpz/aPz1564fVcFffPPfAHIyyEV+
BgETpht//iH76a+fhd6/mXTywNvxCoHN8rP/e4e/vJX/95b+6Kb2tof0KLkk8kDndOhf0qWzt8pZ
aZjpMc2tkDEHP/+X/qXQJpSiKsT+mFKrkaPd0sWyojLEYC93xgzvXurWWCxt287qp4B4RqELhtoy
7nzkVWvaMn07tiPaBEPduvYOgyX8Ea6dIherTpowmmieBbra3OzGpBG9IqqTZwW0Val75RxGQEru
+iCJSJWx24xhWucL6uOuLW6QJ9P5Ersd0AISC0wMkxGRBPddr1ZrvRZZZbnxFtEQOlZwKBAJA0pB
ItO6kf6m3DncOAuVxrZu3hj9Tm0+2gds+ra2v+goIiqRqEwaWU09iG/5UXtuazEWdLOorhJ2xjKI
ZGWmbqazJkfZTwhAXTX5PNQ3Qk2yvJBlI8IuNlCa6b/J1aGg2/o1u+flRWm/NFNQpJW12MV1Jvto
eaylp3fErjx1iyWi1Mx1NOyKwBDiLpo98YErdE9RNJBSG0U4IifuwPPy7czvIWAHtActKABxB+Sr
OGSjmr83kTOoS90W/q3cUEVo6XT0WXVFhCgPNdL48yccZIcTB4O126TvPtVqzBmv0J6xY+2UfoKF
QR8dVnhOyQTs7iNJ4qh3ZeCaOF+M9UKjh4elknpVjmAc2ixFUiP4hfLE7MoLrGr7x6UFa6AmbdRp
ttF/WaMJ5hfSCZvcL7LNUlH33T7rZWbu4DFn+lh5Um0HbDsAyjyMBevno+QUrn7KieJsTQzDcJp4
pdfxzmgKVLdxdAiGhAkNaa5fVhPuj62TR/TR7aH+ak5uewgV8t9M0Nqjbrz8crZxss9XP3qYJ7OJ
Yoq5kDDQlQEUXuCodBbKVNphmzCBosOhjSguoqW+3fQyLrFZF+2XswLsfu0B8cO/LggUbp+LxDQ8
s4jX2g5k6qx4iDSZke3rQDsnECfjoy2HvksY3Y3oc9CE+NCSrt5CP6xK8PRb+X5Do2xKDDGq9SdW
U0KR7PXLfNd5QZ1sdr/Id5D7eJ07w0b/NcOZeMmKHXmAPkqd22GqnLVNGstR1pU1tsau2NqxvJ4p
qFkwFfOZy67mIy5L+o7+zi+M3FjjrJBRE8a10YRK7Npy4luO5dx/9HtadE/tWQQQWst2hPCJ19Vk
nJOIzkZF5Ac7uN3l3ZpdtLw644r62ZVHV5MNsSZkFsagDMePFEB+cbsW9ZoOY+bsJK2JvWzURj9C
uPOPBSv0R6jD7RE3FePTPE01ZsvZ1mfxPPfNtaK18RAJd0syDmcrzaKp2KPIIlmckz2exdc3Wr+F
7fLmi47syJ4ytwP2IkACGWSTVYqpkBftommZhjTIunxL8Cfs57grMaGZEMw/bssidvNa0nzLJqcO
r11h5eadacK3pCxvgvwb8gHjY+NUjbgMwcGt6DHMst5rIzDq3VSUTpEWW7EdF7vrrWTNDDujtVc2
13MYlvfWsvaPA92ID0rby6OudZTW7eyZKYdEnpzZ837S5X1hVYnu3bDd4Wk17ixgpRfbvLqHza/z
27kJbOuQw4/MkyrM+yY2xEKGWRnhFZKO1TW4RZLiuYpGZh7R/BjiYNYDJaBDqtIAhHDK0MRBpx7o
503g5qj4jpm/7vtpDq4RUw+H1G3Drj/MtjPQ70M6KJmBpw3QQMcQn6QmvwnNum3SGt23PaIonf1l
xHwn2nl6MMTO6jk7klkaaLbPG9whHOG2ndGitRHX+YLVBjxmusiMuYLrZZgRrQk5vlEx2GaZVlrb
VrwOtrzuDCvCqGfNVu+zPfbV7QYHdmIq4Vs68frV8mKngaRyZWRr+9D7Wl5VY7Y+9EFU7xtprBjb
NJ51j82N+64z8uxjl2GL8XNrVVinK1LdKtZDm/sd563edoWtG/zEmHrYSbtpTzVEsnKlddJRGGUf
JaOrIXF1ZA63AyMyatNqlPRgaf0sd8jaV/7R7pb5IMvS+7L1QSESrrFgxZi36GOjvTgcu2IVqdXl
vD6ngywberPhdsAiDHD6pc3YTNOaCsp7H4Wty80BV/8543zCDa4d+yTK+mBNhJn1d74nsKEEkq3S
2dTmXR8yiE2ayXPvosDgJA+Fzj8HXrd8oKi3ySe7odl+SGl5nwrOpQEGM42f2W6ag3neTHkdhe1e
sj0BioWFHcYexBWYz0pSonoYGO0wbyyu8wkSFRFuXqLdbAdK4I60dc4xGprePMo+AKJAL5GuEL+p
+q+DL8+XUC3R166r/GjXo7COEh5uiZ8eDdU44mfCov/pIVkx2BZ8mVh6rmysuKIF3Ebvo2FyYwsN
ZyqoMUAzhhzcH5HcCKnD+WpIHxwWh8HhRRB4yzumcGGXZth5if3qe5JvxAgm9RkUFCj4ngE8nHwo
JKVWoZw9sKcNPyaOiDMdbk/HZminBCnRnslHbc0XaO6vNs/K8PNTPplFHytbtSYTNeyhByQ1CdBn
tH+m98R4i8rbhCytZR4s78iZNMdf1RwW4BsizZuSnKfyHO+J/oQbHgp8OUW8gVM0+njtKuvooN/Z
gVGseTY1gbBL6DQYzQcEF6J1NxjmJBNF+yxxK1tEe6Bo9Y2xtE0oE6EHn5vq2jEZM2jZJ6uocjMm
fZTLgZC7nIzB6Vu00+luEpN4TVGT051FzCXsgdUWEu1uP0PNVSBuaTMpWN1v8J9H9GeCaBR9UoEh
uJ/qdmmuQeTUt13EsRc7difWI1IkOPH1YWPf2YUQXuLRItgSOIXVo80+txLpEmk/ZLU236Ndzleb
Kjf6YI4bqzdoGoS0izKkBdsYnysHm/brbKY3+Y5aL0saVy0IOLQV8l1q22r0TW17vh2WjQmSVS9O
QEu6DsrHOi/yr22J8HqSqakbE11nuXs1GfbUXYabYSnGMiM1YTeY/hRHueF855MitCrWsrsPe29Y
D2uQk5WgB+V+6pfRNOe4NgGVp8Jcumbn0WBb01A5+qQM0+t2pdw0Ir+0aPy4jBaxxUa0IZXuEOW+
iCmo7GSU+WrsF9NY23tobTmonTZcl4fNZkCAeIb+pK2OE7KbVzXta+s8BgyakK45tH3/bjYGCLOy
OE/TdAVNcie9LWL5iq2K9pmDIfb+LFJ0xStmVrMYtX8c2VR3myHsp9UXgmp3Bh4A15vqI3HDeuD7
GVPdpAwqQiMeJ4SOWPjgrJPSdWd/FxZwqclzAVhdjD7yubu6BZd0yYwZEOfBgdUGSX+Cr94fGmEv
Mg0qf3mvJ7f+DhxWGgm0A+SzpZwN2hZFeJ6T2YIUfFHhw4z2jnXRrW5dprVpdv1+7mjfJBbmVM4N
OFZSk0YWQxnj+jZeQ78PCNoR8JFrZaHWO421Tw7C7ReJtuz861yPuboF9VlkF8rDtFA3KrsfWT3e
offaQDwNqi23PG2nsNsZ8JeH+/X/cHQmy3EiWxh+IiKYhy1Qo0qzZUveELbbJhkTSCATnv5+dTcd
0d0eJBVknvOP4bKPr+0e7hySu2mwuq7EuEA+F2jWPsZdq5Kmt0k8qKCM4mwN2607eYkxdgoPW40U
HsSa+nIrcK4GULjP4F0JeSa6M/mYRZJYx9Xp3RtIbEnDXV32PSgsOPvBgWNRuVWP4ZjpWZdxGnIl
NceyDPzmsBm7Om9rC1vYVosmkggK0keg0TV9Rk/c/jYbBSXUA7Bdxp40iZShvmWgBBqzj6PPic/H
sQa3AkNKwGPh6uY4rtXwr2ob685DhcE3eb9R0yQZyqd6WbzqK7R2xwMThHo/xMEg3Jdm2CP/WMaa
xjgSIeLf3dzKMTVBUVyjtquBMwBrywO3clhlvlWLn17fa+uBa9cbuPanSKGMsL2/EytiDyNSL4+j
YU+4RCP20gd7t8pfRg7iYV8nWJ3asqpjLykeSONYV4+snXC9/OlzKqVyeS02ySJwafcq8W9Ug/bO
w1Z3g5cvSlr/DWgrvGu8lHbz22+nfv3PLouOQqxhQm+Uwj8wceqw+73VejuJcW0f1gnglpo6waBW
lr8jQn5wF6ou+OHRHgeSZlviuxXt4cqfIrvXcK2i73zP9pSGA+dBWg3JuHE2KagEv2twHxGyPX+s
9uwWj5R2JNGBU6laIN7h7h+dxAo2AsQBh75rL1TVNxQetP2FsC3NGxa9bkLUS5dUPsiSnS+jR75p
L6bUtv2oDc/DYTCqpOmrGJnvQi6zT2I/VXkiRGz75ve7bR8GxwI4Dae4Xp9cKICfCw4OxtxVuHOd
dlA05YnwOjQxFiXM5q+25yH4oEfeVaduN05ez8F6qraxfFv2yP5+96p8dGu4XDraGofv/mjt+RS6
85fH/RS/1lO/A+vFgeaZpjkvXzD7M1A7KI+yeJbAxpIEfww7kTdaaR8PPjyw3z2bsGzO0dTHpyqw
1kPhi+g0zU3x6BgSzu2icb5bdkdzGhREgMuqh/RKl2VVaDYY4fIgQvWQhqxvL+EeOj0BSTvK95jk
1/00VrAMhwYDUktVvbLLQ1hHySOz7vLFGCqQH4WtPNvjBl1JDQ5Wm76j1Zu7y42OTM+Vk43xBEpK
oooYMy5B3ug+CWT7g7Slrn/E+shKYRQr7zkBQ2XcCIP6W1d0aju2UBUswhrRDe6P+oRUyFw6K27+
kM3DclyU3bux+8J+qk2oDlGVhM9GO+Oj78w9C4TpIhbyzfbSEP9a8St2WjYXty/Vswwh0sQSV/01
kL550mitli/p0UkRoPa6uu0WiYc4VuvD0qr9v91ro+gwo0p6akvUByYphzpr6xUgPu7BffKdmJu3
Ho0GKWeiIrMoTMz83pgaIYNbD3SMrdQ8u5huhPpvp9bso/DIcLqqSd5buBobm91URclHSMzk+yK8
LvPI2QOVoZEXEtGalvK0+P32K7A25x3rg/O92qwyK6fd2g+tFFSJxO5apUYLzWiLKoZLvt6flCHW
O93jeYPcb1TBdBn6zGsEqfOJhHqBiDH1erJQET5vxJ6cEsiGJI+qGUNqvymkFIgRD8kOdnBb3CUo
Mnyp/cJTQkp6xhLhZBVN5F62OFWb2QOyB9L2C6v5DGqLD86OhynOm4rZ/9WByZpeWKrj4m8PhfJZ
6oCd0/CUErzuy7faLe6MH5d/nzMHzv2zdMoNCRpeTPfgzrZ93TvPnk7MAsMfilf86HO21jDM6yUO
/ZtV3nvb0UU+Nmyt5o0bLfg5erV9ibeVgBR/rrrPPiEl5To5U0XdTJC8xq4/9bifp4YSeHcMD81m
ZHAulaWjbCdO7iHYCjQhpZahfymiXkJXR8GYDijQXsp9MRFOSZiw/t77w4TMjX/ekzX+MAkv1+Gu
OmgfcGnPK5IA6J28dq31V2AC79ELreLkyNF78iu9/tlROLUnCaZ0KOekPEXVWv4oh8JGUeTqzc08
/Kg3UveC8zxJuWet2YJ36Jkpr6LSoD5aqkE9MRJHR+77xDnJsNxTDtayO1YEnd0D+XyDbG2oNCEf
5J1V723d8+Q4s6UDzW5HSS1LWogtVah+fhYLaMISNp54rxx6fR0eMe8XWPb0QGtoTEtfHUTR1em3
+N2zmX14W+qTG5TNBaKheA2sOH7Bi4hb0silC88WQfc5vQ/JFc97T27O4sqj2WTzYe2iO8NiDIQJ
lSy9SFYiD91MGI0/uyJune9zGGn3gVoYScUtDwzZgJ6eLwtHVZdV7R2OyAYsgPxVU1KcuCuTd1FD
D6V23UqdQobtr8Us6p8WojS+IuCGxwnnxJzBybV3Hi2p+cWhtZ4t5E78uHRsfTFS9d2FLPf+P+w5
Yd5CL0HcuzSrr5Y1XYVPJtJGBXICUIKOAA6thz/IgBOdR3HXTx7GQA4aLtBp++mDegrim6CtzP5P
Sk3LBLfSRjXdBhpGVRNjTef1T3thifVHXdsUIw1C+/kW2dZ4mALqj+t8pxWEGs6JM+opqr2ZOBVw
1MdhDrr+wxOVPxKSY5a+SjmkQjoeWrXFGYxwCObrhtPfoe/snyKZYnEcMJCQtoiUU9FP1EAZv6JU
RGlgFfhAXuTg03DbbcV8LKnSJsBrF8F3lBlESBE2DDkcrPaQEqZ2N7BvqodUHKjcdtCVZh4o5X81
KEuTY6tY9VEvFLKmsk6SG0P+cA6J1t2OFSj1M6/y9tEVhX6bqZkeOBS18NnJidqobLG1yNukf9r6
WPhAcU3VcTZSrlr3nv9porC5NdVyPwVDtZjM2XhADhoiHgnpoKFEDTiUuaBL0/x5QrefY3m39hMT
Or94KPI/RKvh95M99hs8ERthsaNfVN86VBgK1cWyJvm0O5vJp6kL11sl6IMeVtv+2aqmQt/SUzx+
3tS26g/y/Jaf6xB3n1rac9YJFFpUL9sMq5O3XS3bBOBJo17u7lvOzMUe7e3gjXF8rkK/gfcuVLKd
OE57+Vo0SGjTchNR8+qj8fUOFvrWJYUujX/VArglleVclZwC7fDsNoM+deHQ/8RFBRcddltO39Ny
SObBy5pQJOBLa6i9FAwkOFO0bEriIUIXEeEQNf8tY+ceAdPEqa1H6xR7s3UjvBCCvF+CSzg5AcWC
if2zmfR64/sanoXnWudV7MFDLXs3OmEytij926zgbx/Ltk/bdd7OyxbS8+AV5V8SNvyPhvIZ8dgb
acjnpB7mR921/WvZW/W5mOee5TqZ1NVRXoHuEiGpRGSw+ySNKh1NjO8VgILXujNKYCPiP167+79H
iqsQzAl1GanwHNNqq+qj12z192r0dxpbEr3O9dEJ6QlyAeN5jSLpvJKDLKorkKb0rxU1QHXaILsy
kOBQ5HmHShPB9IomM0EFScC1SHbvOLuD2xLqukoFDoCzNm8pqubyl3JjtkfIkjwUmxf+6FFu+pnx
d8z8s1tbt6X2xugvQCOFU4UhTDVDeFKsx65ZgJ5psNlTIXVChzAzr2eZ4Ym0pMBPgWNLfRy3cAZP
wAQPdeCHI1QLvO6NtpnylfA1eu44Q+jz2VGIVKwRM2LhPXbbF7kty2exueW3ahT0FAtfQEQEk47D
PHA2d3nxxVLnMeI522Qw4egTqlZU1cvq6Og1ENwXT0i7OlSjahP2P8694nMPllBew6iOH1cUAS8g
7HwECJTOE633Y+6SLSxSHIzuNaiGeviiFTP+tQRR+1i0MjoETTN+JsPQUKSexEyou7XGZ7TTus4n
Bk/qr/UdtrSV1v2Zg8a6EaLY9anTFgR7q1k0z8RVtq+tEVt/tca489GWD/Evj9fbOdxTT7llBgLs
qqFojoEP6g/RtHOBK8uPsrUi+SXd5zE0adM0MXcLYU4xMZBaUb/OLzfv+GSbU+fGwXUbW/Vr3zde
Xr/xEAC7oRXnCaT4OUisZM3j0KoeWpp+COpsF/VTzHEuR31Yt608rsqdnLzx5/oS04Lmppzh23GI
PesvGmbgFJpCQbWqCVCGNXtBpdvNnUyZ97ffMUPOrbLJsmVkGsyzQ7H6n9Jd5HkfreWNc8XkOBy7
4lisVnELXCIlDhHkjTipevRpzukBCg4BwpesabehftsRWkaH1dPKPY6TDUywt9QimdhuPyZUq3mn
vOQf5UD2WykD+aMlNOZY12sy/KhmZwWz6ggkOdimC15VbOGFAaS0/01+uD0CnXu0uKyIJnget9lw
GrY+Gp6kbMhcDAEvs4Tw+/EVaMRMzBGifCHSrlEP7ZYo8yAUlUoXZpn52UssN/7WE9E0vgQo6Avu
fRTVL0SmkFfWxl5M7HQ0strLQD/MyFjosI0R25ziciUZ2K8YAQwZ4EE+QbvQvTBPRXmaY14WDuEC
uitsguBor7h+v0RixujQup1TpfXurkMuHcvzU1qqSKgA8ZwRIAJVhA9TZXdIiCL8DUhZRIEE2t+G
wH/UzMh/ij0eq6d2ou/8QpkuNgD24Vjm97CBgiOvET8IH1AQMNa6vHsDuWhpj78JJfjA1kU6geT5
3iCGwrWp30UjNCF4VuMw89YxSnBvWg/shMQdpgGY3J7HnaSpBlyuJpEKah+nP2KlrU5S4k01AcNb
C7qL/HfUJ83b/76TcDij6FgBp7e1n6aMxruSJ7lxfyde5dTpJMbok9+7vInGGy4Gv+sJbmn5tbuz
+8NO1PYtJs/R5DTQujN+xXJeMnfAPcCEhFfnSnbT3n5vNTL0Wxz1YnzFVgTr6ZJkGULUYda3miF8
DSe59tem9imb2ncV3bZ19Fn8I1q3XnuaJqLzQCOQdaJZjuhBXQ3R8lVQEiR/+qQAdn93ZfaNgyhi
/fedqu6PYzM07SuxkLHOSDtCxVshMdf/TX0yrNleLH580Gapw8zA4MFmBlAd2UZI8h9wKuAyBhb9
a5gxSZ8lP84UU6h+LIJmFk+bDi1CQKAZ2KDFwg3vqd45xOTmtF+hGsNf7ryxnKFha87SKqbfcoND
IdUEyfmQzrLZa8pAnLW8sId716V2lyoLQtTVMIVTnZtmjh7bsDci67YlUGzTq3yGb7CdkzeAinzj
ookmUJ4Q0RFfJOYDrIZy+UB5UOxXe5XdKUCEGz6VKG+gKWtCr7rU2+eBFHQXL/fFAWFUx7hRd2wd
3OOjalye0h1Xwz8zuLt7VXhRxZUP1X+AbHDWdOxQ3NBTNu9+nrRB53xDDSfNVctxvN/Km/wqYObB
Sf8PuN+/Uoz7obvMR6P1ot/RTbsHNBvb59A1LEbERypxbTkt1osZEbleSGIQl3CkKRW2DpwCnZtu
fgOuW4eF5iKTJ3Jw/VO4yOZxDyhyYznCx9Es872DRLHLT4C2D1abOG9b2BK62gjealpS17Pbjv5h
sW1zqZg6aTgzrAjFMEbqW0CcWXxY2r6yHieLzK2LE1omC8zqHHRL1CuM7PBjI3aGt9eQlLjlTjM6
jw6+orcG38maS9YH5uBtC8IcE5/K7cknJNQ2ffsxG9tCMApDi8gTdgj9bxOUn0Y24wOjOMSZ8ad6
axl3w/bDjbf9FyH2O+8PioXv3HuFSBMYiq66Genbu3NmuLE1UZg+WPQnyeiiOnatN4bPO9sVm32k
5Has5bRU72yqiL6GiNHvXJRgOl0aJt26/1Rq94Ithy4aqltJZvtyYI6ok/CgCsEWd+sWN9b1wZ+G
1VLH3emnMDnVMkyKryhadU9wMpHG/m8zSctLGVjAYGbQzvUVUXzy/55V1ZUX08hKRKCV87BfCUHz
Fad/iVz8QaztHMuDLClH6S+CN1N/NgjR3Rcp16j6DKsC41JG+tVdw8GbQcue3F3benJdNutc4Y+a
Txt1mlvaVXVjn0gIHgG84WmSL1ctiZwzhA6svNnm2oM+WEuiULBUCo/RVABM3x0hqGZlbSb1PkLA
EJrCqynqbyhkSzTAXaPA7K9SDFZjMhkEPvnoKyFpiOXWva0skbsT8954SgClUW/KwNHnYENLq576
2ovk756nhil/MzsGMkYEUotgpcGSeFz8QN/agmkBggmyjBUBDHt86UwgzMuKeLEbsxFLapkLjSwn
yo1v+/SDeKql4yo1AzDbmQ5D3O8oWO/R/2XVOgzJBnDeyeJum5ezALI22eKvaGRRMo7imZNjZp6G
2r3LcmfymFGQdkrqIOPHqIhatZxRuqmrdauGY9LPWjbXojWDpPevmtfor/SjKfpw4sorbyyyJOlo
IuvKHLF25GMEoWXjYSyWluvRLrAc8v6BL3+XJP3Ph1h5bX+A7Odw6wOkI5dhLJ3mCSDNM8dknrQm
CiWe0RW3RZL8nRDtdCpHwRRIeU6SUHq5vwVbEmTCBHc5kCwFa/0B8kpH19Cg4XVQ11hggtDEZcIg
IUzMpm6oeqmp54gqoR4QkM1UG4YsxYzO6Eeq/6Yabuw+rPdKIX6Mi84NTij+RaDfVDOUzv6e2JMX
YKa8c/FMSrNvnwRojMc0jsRkSstk9DBMRjtqlwz3HyanOfbn5cFYo6gPokC+FV1gL2Z5jpLSbKc5
lLZ3oAsTt9M4lcTuQf21W3yypyqcihNng7bVebJ5iXJljdDBWH8s/RcKpsV67cWLVR75/oLpIna0
JK9aV8b+V8eFBbbNWzH8HrFfJda/oBpnGGC/731ILIblPUEI7RLcgFR0sEtuIrwgdW9lBnzD+juZ
Uck81l7fnFr0JdPRwtChgYSBgiHlwPVIKtna5clDaAo5607CXNd4C62nmlojmSGQbpKXxEt6rlEx
NBZqZTUQtPaOglsm/ywVVtsZm4stb23VMaFSlLGjv3Ur4f6q8R1AdoWgWc5D2SjLhUoNpuif6qKt
STkH++7gAi6rJm92113uTrRmeVyl33+zXZblbJLoSn/Xxp4ldu4tDgjjBHenKAv6WDSlIy+7QYnw
bfHmrpgPDeVB9RPJC5Z7XEeIgsMS0SR3siSBoAe0YUv5KVuGoIsvLGP9vHME4UVxYUdfHI8DxQq6
HZrvRCtu05PC7YNKvlMOhcpxO5T7Q4ILR/dA0q4cjmRmrBG3xVKb9b5MxO4x3stqkIfCjcV+TBSO
0bydqMvhqtyF+RXjEHW/ZsDQ4AYQxfCcJjZXwHtL5lJ76lkeLHNynEERPRvuqiZHfEV5CCxEO1cC
i0rgV4/StlnsIQTM77qW3PDejuf+GO1O2Y6HhbE3uYLlyPmyMx/vn4PPXnsdrWJBgwzhPib5gE/H
EPou3fFxXQgo+cc/NxYtm7aC+Smm8WfsLkAjLGdGOrU+dC7qdtqcdBHXF12ThX6swMKKI+LEpn2z
JWlH3dKzJXAmkj4I1GeZla2CCICYJabgR/PUQ18lP8JejljmlnDd1FVH+PGuCulCccL4N1gvJuRf
ztjcPR+jqq22WqW4LGJmrESgIHiZRy7MbPencgLU2VzyDkNdyu7Yaqft3gcC2r03zg9EFXSuInl8
q5tOtPm2VjPHuWq7bruVVrzazN5r1VGv3kXYFbBxWfLv2gm7/IsDd2neOJElTNTgqyKfOGvc24Ro
3z8CVDbzd1Ywqmr2EoTpFwUMjCrHxgWbeuYh1+MH4vGkPZb0/EzmbRFi9m+to+f5wIgJf7aFe4X3
I3SirfvcKjxT3ED1Vu7XfUF9j6XLbZx/fmSGtU/tOX4lw4jzDo7lOSpXlwhttw74Ip9piCx8lTGz
jqbHhIO59RjOsz31B+DAcf21DnTOFmzzAfbHfF2cgXaZgPLB+gEYRKwjCi4qIZ+3PeZzSneUJpX4
08TVvq7P60I07R+3iFgKgaEqOYdZuzL3ezcnbkgS71pQq6wax2XK3MaudeosUYiFZS0XuCjXaRzr
0NadP7/5AjMYFXd3ev7dbWQ8nMXCTYoWx+CpEGmfTH39Fa57MRBXVGnUmik6jZVWmcaG5zHUlEHk
P5Y0EPtPbFFdO6KVQbjxItH1Ocg+kG41Z+QnQ5viIo7Kz8J1NwKhhrnbSij9VYUMq+saxeao/IW/
NEFQ91rTdE82LnYTOJYQZZ0Zx+6DzNkNl/WuvP+EFtPXSnHGKy6uUKeE9863ZRxCPyceAQN/PxEk
/WR5wkOw2/kc7KgiZoLmiziI98MUdx6rdgcCSDmtPdkkwi7NKt4K15ucY1LMTfd3XoH9ntFyufrL
JUYy4f4ZS5/4ChWx56XJXoTdCckkTtdsbxynYqW1/e3mmMl/MtjNjlMxbhrGyELUWTUI5mynWNkr
rQqLtuX400uviuRcxCMc+jSP4rz3+/Rk0IVRS+DMcwZ8KPNZ3x1Nba33N/rh/GehoK2gYsb6a2rq
8FStXngNvLDywTMn7+IElvUVhj6/vbBAeMK9KL8PVEDmVSjsX4yb/kk1gfPg8Glk9joEW2a4iY6L
hPQL+8C/TnbQ5tZe7/A6qvJe+rVbn4WwaHdp98VOUqspQojFLXgqzdTnLoGSj8lW2hDHYNAXGa/d
u22Mm4Wmj95cV1gpKZCyzYBqSZyGlkDgxwnxvWczPtwtiZ8RMuJMVlV/ws1Z5sMYV5kutLpaFGzO
yNmm4Z2lqQc8sxwBKZv0xa1zRmL5BnfATLJELfWJPbRy1Jt/BDCE2zPUTsmENrX+WTSF+E8p8qMx
hpj2floKYjL8fdoyYuvK0xhi+Tzy6xF3liLirQiqp3jx6p9duaBscSYVfCCYRZfhbyHTwbp4lymk
HrIrRHEjKQKI0SoRpri66viEJ9/JOF8HxJa4IekYmKl/WJDv4R2rO5zSrXuu/6/NBVZPAP5Ni7GE
h/cJa4YJKRIsohfhVtBostHTN5u4dwCSfRKPXmO0myYVD2I5td1j04DLXBzUJFnsFb0HKUqCAPUX
lqszUt8IzSJT4ymcV5QSUdCd3NIWByILkOJwqbg8GiMmNVH0dYbQJ/bPvR7DU7PFJWxbhJyb0C12
6i4C6q5beHkawJuKTd0ghw/E6qO7BTQ5TaHwv4CymiMuQ3Py4j0+wpIBFi5UR2dG19XFoMl43qK+
v26JYFrHm7aDT6JinW/uzmvKcte9txakPYhBvAd5NAbtw7xVbLtjH6d0DE5OpiF3ASpFh8YrbJaF
raaBnBXTbhASxPeM5sIFN8qC0lUHmEKMQSCS3oN2KYvG9DLGeHyG2MpZ5tscNaF3qbxGnbEJTgLm
gs6hgrMHG+I0nKO9mS9iBJVs+45iDP7jJ+LZ/r0iBPIj3n0vX2dQYXaGWJwrgr6eR91UtyIWyaO9
F8TtwW82T86qwaDtMIzeRJcgKfMCyz/LVVrXAlv7bxuEp+F4CaPBv2yuxDrqIXD4kIXVfrObWX64
/ZZcXTO5h1Y5EKPOtpdnplZYjWIVgbjNS/ydgnOGzP1umaQS+jYAndwWXSsJfeM4N12J4bFCzvIZ
j2Pk4rprvEPfhTEWWQwO8dmfk6lJRRs0V+wDvIXO0nXPUzsjKIq5ZITP4552xhG3CTlLhX/MUblZ
42W5+iheMga/qk/jycxPDYzeZ+8h5jdRIM8sxv1x2nYJgUoquputc//F89w8VAVpDti5PWyAVtI8
Dm0RWSn0Qfg0czmh7YTn5JaAkzoTAcnrFvZz8Q0oeic1rYDLJk7sCqs9HWi/ZaLzJOhg6aImFkW7
viRDvOdt7QWZAqY9Bl4dPfmMqLek3efc39sd873D4Pyi9EwVcbGP9buMYv0S8Tlk3NpueXQ4c/5u
aFmHg7uzW41I5X4xfyUbuf69ncu6tN56jB3nOI5YbtMuVHW2j6b6UXPPflXtRlnuQsgncxPBRCnp
xpqlmvi5Kl/1vELlh8EfHKXFuxgmH6yEwQWkRY2Je/ZgPagPHtRqDkAhfp9HcFsvLE5kxgxB96HQ
Cj94g5d8W2J3Di4KLOu04IiWz2SfA33rxDcfZdHbTyU2FwiKIXl1wJAutpn0RUIkDNTeq9g5bgRE
nUrw5r8IMIOAgGA1v4NAKutYVuOS5Auzq+YdLYEv941+gbxQ7ZpPY9f/DZx9vYgwsK7c//X0bao7
L8nXyh7lpaaAnjEgGuJvETpMlwYS47BGVILEn20NqDiCzgufWtcnb1W6jvq9EnzwcVdExBhjdnGR
hegIUGn67mSPidhOdK/Z+ycFlVENJmn4/Wd+8K2Xg5/5y3+lES60GjVRkPxrgdrHNi7OkDqyq8u8
oZU+UEnUKg3fIX2GQcLd6/55xjenASiTunktbLiH+4ZP1GGUBsvGGlnYZeI9cN1pn9M46hAaFNui
GY4I5EYyAl5c5bY/uMiQ6UYvFzeTCfJ3JkYzg5l5W1DdYr44pAjwhBrCmF/9AyF5x7TSLOPywASW
FOmwhN5LQLuSfLVw69tHi1B3gkeBuHwWSM7CK7egyUywoAApImwE+VjGCdOTpemWQAEDso0teGq/
C8spBMI65PNHGvwMLux5od6JEH2FFhHn8ZdfRSyKsfSCo1VXw/zfylJIw3o/zlfOLuuXzagxYjtc
+O5pzagyhfCTl2vkEEkbEncWRJzlFh392o/EuTB6vwL2V69ldzeM7LU9+1/DPI7jj1hUKBoISUg6
opQsF3CU3skUaCRgBI4AaauHBX0mWaa1f1ceGrcYx4eq1Cr6Jnx+DKfA3ZPxX7eujYV0gJ8/s+rI
sX9OMPdHP8Fq9REwA9FrF5EewVUytM130lEQ3FKGW4/5XPbBsUTjO/7BUzPM3NakVr0NEyDhDfJl
6UEZjIqcvDMykpdtFpiaDvYy43TDvToFwQUUcvrGUuoKTB9Nf3WSsBFo021HvRAXPCdOOhRaIqka
uf+/Ex8beflAtsj+J3DIAyWso+MD2WHQNxA0jPBDOrlVcmYGISInXRUnVG5riRk5jegQocYrAo/s
8VcU+N2GQ2PIl3yGHbWOwTw1fwg/IzhS2Xb3q9xXdta9AkOhpzgoJnxU/Vu09ibb5roNM+KlVXIW
DgEvC9Zfc7MAXwv4CzI7DpjNlP5DzJlpqRMvuofB+HX0WiC/+YsAWROnP3ejgbHjgr7b4zBfyLL8
0ylf8c3tDTCescMzucf1X0Lp9RVyLQzPc2JvN9S/f20VxRxUdVR5/dduJjx0wF9Bp48hOtUhK/09
4muOYL04+EZL2E9IrKTIBD/A8s+4+4E6LVakvCXXNcwsKsKtU2ePhKSwzUgGsNCfs9Il9nnxWWWz
EG+DfaRwtqCgrHRXwx6MhQppVhOTafHSa/jmU0c5c/dpzcMGCzdOyd4cVxNV28/qHlqaNoztA72Y
7opbyx2pb2kiOf/do2RUqdv1vsH1pxHkgJ3vCHbuzYTJ6i1gMSZQim1vmvo/g+0I84AuOsLfkZRz
YH3g9UiohxFIBJL/BsjH/XFoZuQ+k67QsBDNXTSPohdVn9vkddZAlvus5Mn2QWEONv87ZBZVbQIP
jfLenKsJl/KcbSrof4/7DJh31QZNZpHr0O3UNbC6hDghVduUzSIM2BsfB39bbsu2PYSRNYGiMHYR
L5+PBcg34hTd9uZJKNxaMoMg9OkY2bbZ9zHwgIPT0B6QSoSLoLJbom/37Ueo1KDevaVs6wNVEg6P
MdNLWJHvZq1Te2ma2f+z85Nq+atsuzQHSi+t6asng4n+U9JeGK4J/kTUNNHmgXCJeuxhOio99PNB
UMGt7812/tY/O9LX/LWEgdXO47wMxnq1pahD/wOwqg4PdjyJ5FT5i+rYkPx5Qh29BXIas1hgKLuV
qJTnIm9xkHb/CIRx3D9OIuAxD/2I4NdeA3gV9OyvY9uV3pXF1wkyAgiK5dVVA3pU6XqE6xnM4c77
BBhuDqQmbQvp4Y1PDRASqPR/HJ3JdqRIFkS/iHMccHDYxhwhheYhpQ1HmVnJPDgOOPD1faO31dUq
KYLh+TOza6K97ae0ncXB7VmQ4o4n5s1TqWvPDpmrO55J6Taa0KYu+PRxEXbp9KdEVdyVeJH8ncfA
RKbJFheVJVYc+riRB18rKo2xtU8/fTfwDNobv0j6Q5CN1o0Ps5S3xklSacFt8bFk9tzBs3K2Hr9f
SS7CCf+uRUscZw364ls5w3Cc7LrkR8+vVcCqiEUGF+mCtl71WXhLqjouCLslmqAC2fEA6bmf2fbw
BewDOcLZqYg98lCAL4MFNrl4XdC+LlhjE06T/fwA+lf/GgzSwK71WrmZxpQkL0JtZ4FB9bhklz50
sT/hgB3P+C3Wu9L3CZXgxa0ygmK8JlkRsyGYbh1KbXHUou/5R+U6nPsqKx5BVHAIG2Yvf2K7H7Z3
sqVBdGeFzZ8hWWbdJlBiodoYTwqHaGTTWzHatGX5Z8RjMyKk3qRPHOslp+CXzp0iwq5V729XPHke
EImoaLixTSnOftZ60b4mGKMPDRwBvVVJ1u06eF6fvltUEAHGyOUMU6KkVZjNnQfq282xGnGx7WWe
tGJHXSHPDM3GdZtH7Fo2JgKICnsPbNZ1BeHF+xZI/IpdoUSKIkg08+cyu8Vfc+Z0byqro3Q7ks7h
OagTs55rP5jcIy8T+7O0ZA3I4ODS6aopewf4ISAXUGqDq4wMUn834eAiCLrGO11O+bTrqlmeWfb6
2SExSwO4MUNuK5DBP0Kbi4hw8bj8lwUkdu+0iqcXWBCBOatgnd5cGyqWLM5YHEGTZ+2B6m/VHgBl
yRNVBt7M8dmt5aNhk/LUACK8aGl18KDV0F8KahY3QcZUPdT9fBZrRQ3CAHA3ABLxB/6vZT+RsR6X
suyeOB3zdW1hutX9PiTZ8UeNaXGqSWOeuFWyPacVywBmWLpd8oWz3RmguEdQs+zX+Nr1mARPGu5X
dhD+wvxWZw46KVWqJXYZ8CTNro6z4Kh01u9FzpzKS3PS/8GB4mjLGT5k87fadUc1SHdXsJfnbu4G
5yvOkG1e3Rqv0w0pxcJDEmkjv5EhG/Oe9jg0NMOxG9QNPzYZpN4h7ZiaptIDQRlgIWBbEI/ndnSD
chczDrz2ccFWx9cJ+69ajYyXXa2Z3D0RP7bWgGhEQcJCkPvhM0QRYnzzvDT7qknFApzJGZ8SpygO
lA3Ul2VK+r2VE76jEbJBTfhxS5MGLsNm6oeHpSrJtXDbaU6clbI7dyr6XaAZPNCLQXguNPw8aq65
rc+CcwemPi8vAG+SHS0oqYPP38G7GbI0zxCMB/995MFk2KQqecwiB3tTnk/hTX5PRzbAfoWriEVP
K859NBTOLnSgfC3JSPnoivx1cbDmMHuPBIAPuGEwOK+q4PbNy7bd1kQSiS4VHqbATFBCu/HGMFhO
OQZx8tZ2jJgyPBnvXBSE0yCseyj9kj1Z5ibOX4Li2TGG0PkdQHRcNmsi/LM3GgwxjVGt2nhsE9mx
+Mm3JFf0Ict6BA6Ia+pCwqw9ZMGo90I2cfE1CNd/DbwgX3EIoFJ8aPAlZ6Ol6x8a1CJOhjlsoQ1X
B1iAIM+qv844hk+AhpzqVBMBFtsGGN7R60r7p9bkBiWhx+dm6cpdjZsZFomZ8TV0Tt1tNQrtWSPm
PhXl0j8Ng18lLzmq6GM3or9gZ4DRsykxHLHIb/xs403mhhrm+Nduchf7LM2vHABtU/t/QtssyU/T
tMk9agJ3WdP4CrDjmIaEsVlxnYYC11pNoXEkHse6HQpC71ghnGVGMuRpULxlGuDqaUxgRbtoQgw/
4CQRk2fWZZijC6GSVxm4HIAHolkYweo5/2d7Mwgq8Nj1byrIqxAh8tHZRSMhw0z7izh4+AZel2TB
XMtCTRx700cpj8225pBD0OJP5KzEweAgbbWrzaMo3Dzcpy2Pja0unIYtCCPHlYQx1DI2mMnDzOzy
YTXd05twCDI+oMQO2KXZcHkN80YPhmdrw3J64dCbRVc1DOm5bnv/PvL6ubhQCV7HBw0jmh8wdaST
hKw9/YlMUjCgotL159nv5+ZAcKjGxou8CggN2ypmBRIB4ppwfdCWRp/3Dz6C6s6oJbjlQaaRbHcc
qJ2XTO10CHWu2BMU8gGvB8CbTGq2aencmhP1As1P69el3bA2X878z/6D3zZ4ZvkWHe+iWEC7YApd
78HGbnZxfFOfnEF1vzi7NsP9Ah1yOdtuCthwd7xFSZMoaUlrKZ2yJYfvcBluh9W61WS9WiOm4mxm
O7B5FuW/3DScLro56P+tOFSh6rlcsGQcY5JaG6eavEviMla8WTUIBgUJByrcQ+3MyQWUKFv1pPFC
YJ2EShT15ZMjW5ke6/qWtrSuJUblkqzT75TKr3BylqEOcZfVixt0fwlN6TsIH2bZEsPEMmmMCGEh
YFmt9ni4mUaENw36SIINaCDIgZJhENrPCf0uJlMDLGTHW9s+Mrz2/S8yIyTPMaj57TlidopOq5yo
fV+c+Ts0rIuXTtS4hOLkV7WQ+Hm+LZHtL63ChTQaKm+7HROv/CoW9hcbjq/ru4ujhisajRf3YsJ5
7MHLalfsSuIMmORCPz/1tfKig2yH6Y4/EfoCJ4T+H4C55N1bXcM+WeP4K6rckwg9LkwCTJjlupWl
N6ijQhNJqAzOu5ScBtaZlBgi/qIpudnVMrt+8XDM0XA4lfsp0gTpWQR3FM9TOpOYPsZBYrOd30yY
76JVQJswNFYaudMjQYjj6uX9by8cu+cBT8K6WSrJ0pFLAeW/wmT6XEZu+NJU8KQICo67oYHy53RT
t+f5UoBSi/DqDjjJ5rdgwo5BOdpwxEsX6xfqcdPsLlNZ1h19XgAFW9dyWc82AOGxp+irtjvkJe/e
1KhUDtmYc+tngsCbaheWvhb1Jmb96xv+MOgS42OC1e6Sshj/44CQ+dVngAh4aU0JQeUIl01N1ugg
JnF7bGawHDhwyBbFJ3cOoQlMeJoLCRuJ5IXZWpql692yrMRJQMCQjzEiH/H9jnx2LXGJhZ/LfR/w
R7fIC7sxHaO62iTRTNfVzIsmcsjOMzEd8WssPyox9tTrCagA4yx8G3nLQbWYHv7jRmwy0vvp8MCx
0vM3YySrlxhf5F/rzgHXE4vWTd9U0xFE8HC9QdbZC1LavCcR0FFwZ51zsHjTUc8UojAYw3bmaIt4
CTZ2dl6HISAzna24VYsIxZ/VztDuJ6Bi3YkGP7sXpBN+iZR7898iOiO+nQXLpDesGL3dhR57YrSy
3k1q0o+Ejm7FyoIlUjkNMaeolO72TZ7SilhWK+yqorHbAS/3a8+Z5mQ0xRKcrprimLMRxswfLJhC
u753nBO9acwVOiCvf3CIwQ27VbMTJ14d8s0GJgoYn8qVq4x/TLrFWD6+Kq4f+qkx14Qv/B7fEAGz
KnEDrrueQHG21ITTdErUREVDfeG4KWGHZdFfMwYkUnsj/S0unD7ZWyNQSQFuxKQAjcXASdLgLagD
v/ug41siKUXKbko2K9UpUB1B3DIzFc+FiKA8YnET9sVG+eA/O1cCEOBYY4GaIwBUb24/BPR7QzPF
LxehMpwmX5lo76rGrbYjhLT4VLNKbvfQWw3WF4WqThZ2CmPtYue2Gfkgqh8EYnNQpcfO0cJ9Imc6
TteRPMljnZWceyPLkv9JKIODH5OkxNWArnZ0nTRn2cc3D+CP+KqG/zHM8OqK9TGdreFHhAR5CFR/
zohlb8yZmBmlBGZ+h605t/diXEoMenb0imPdDVF0g6Q55j53u9i971cRStRKD9N9MrT6FLC8+cSs
WnzPcQmVG/8b5ljeRd1773COEry7c3x8+PLM0TZOBvnADY5kZFk+BiikZF+7GWOiV9yV4Ae/clup
v34kw+cqjQPvurq1ze84D2Bk5O0+17uMXQKLV3bPDw2smT+RX+WPhq/zGQv7QMhbVUWEJubN8AHD
UbrJGfSL5z8rvMj+3veGHj4DO3EYqrRitdvQ4nlBvKiQhQQnMr2ZGL09tUFumHAYpoymc584DOvx
fEj4gf9VNfwaVHMnTvcqzUfOAr1LlLHIhjg6LDAwfVIvWEw+1Ixd/RglGF726la3voxFdPRl1j22
o4ZQtxbARXb8NgORIsx5Z9NYujfsso6fgPs6qLl6bnfVEhJlbkImNIrhx+UxbTEVbGexgktocUDd
q5C108OcrpZPx29xnKq2R1GOMsUiO0mwsF/XKK2eHdVV6uqsPk4WKptydXRsZi7eCuS9pe3wUvlR
8kfMmB14CodG3UGa89MrzKt63S1CaLXDvlu1l6waxGOVN/0OyTJ5btvZvJVYiunvTbB83bXMFxHE
pFUi0UFxvYFByUtt49qhXmMta/ZmKTtt+z2OfEDVLciZYHEPtKhPqPD2MS2SZCQJVLewQsvuFIxN
cQWuK05QlxbvF2J9hK+6ZHLICnzJDHWDHl4cTvQS7G0S0YpbBOsJVWshBacn+bqABI4fMUdwogNX
rc01Jn+xsup3/F09kUcwc4wW7rk46y7WoTejcDxMVVsnoRjsq3Jnv3jrG9PM6KJA7gviWLHHfNzy
96KWu9InyKUz9400Dw8GLA6ed+eOMWjFZJp3JjdjzY4+RAUhlhe+YvGPx2fc+YpDupvxGIjY4qFU
wD/Tz7EEpH1HXrScJGccwgF8K335TzDayXdg6E6MHy8MbLwZJhHdWZvC92mzFkcFkfzB8KSNEo6I
OQCGv66czEFFlQiujh5wqZCFMgEZgbFekbE27IhEFGwgSXnYreIbqlWrcblyo+h9EBgYRRWlN5UX
Y3/PxTgeV4eNIlxICUWo8eMyOeDWCC7Fwjzu0Vl8D16YY5ZZ/PSZ3G6Hv8BlSAg5d14rKoR/bFTo
hoqgmJzKk+cQKjkBjCIxAPqAIHC7GbH1V4Qpa+im11LFjbdX5KD63cSeHeSDu9j8fuQEkR1rf2Dl
DV14tBu6BPLp6LcOeeBi0OoehLCw38RkAv9dk7/60QG/aNbXTXHoRh6ChKANhDVt3dsLR4V73O6j
OrDHFetZsi/aLO5QDRc3FKQdLUy6+9FPsVcC2pHoHM28BN/jbEP3lA6KAzdeJxSOzIS8N0TRjMvf
JSq71x6BawEfZQ1mQsCYJYv7pSlL9Y++67b4RIAQ6QlnQ1H/X/jGK6LDWWLUD4r+EHU+p90y6KTc
mWqsI+R1pc+SiQJF2utMvR56DF3c+pJkSyRsHd9xCF4n/tZo/Qk5yt63Y95/JqhS+ZOygXpgObSW
u37qox4eD+pXtyWP4fxX27538eeo/oKIyZMMbdC5r9Q677F4VgRGFQ5n6qxOvSnDHTAhmlFLDOwF
LtJWeu8O/HmxmWStfgAU3A5utijS4svE7owoSfsHC+SZgTrk1kihrHsn+DI8QjyPHPMHnlqcX2C6
eDQf4D7hEtWsb9U+FnYdT3PgwZGqWCx/+mXDWoXFYsmCKLAJFqd6vS/Z/ID10riodvzxLTnchM4m
QJuI333PzUfk4gWgdX40U1p3ANgsa4nOtU57ngx/5wak5kQRQ0Ek9XFsFm94BlibYJIMwxzXqOFf
ob/gZnwZzDO38vwMi8m9FFNdPQXWKvDDIgn+sOGPrnjFh101R+tCCoXJEnQb9u4bysuEvzw93jYi
+U0HzVYiaxf2wvmX38Uq2BCp9x+6AL2c1clcl8FvBH5MUgna2qZoZflIgYYitOLJ+RsKSXyFvJlO
+5W4iSClKZYjhFOGmbl2EgmkpdPBvloK8WHw07NQlBJiX4oPeDhxoyngcF2W13iTME3UlzWwoJuL
anrrI+zDJEpSWx1h4NhyFxR13W8gNzUvK+flbWCz6qFH+J7ppoiCbYIxBFwE3jSFafA4YNbZOxz1
/+P2JxXlGI/pyyUNCrBqhE3azeMcnaiYQGUn+LW+d+tk52NYS0e+lH2BdpdiXgUeG8Nw2eDmClnH
R2AUvoiXr9yw8P3jZ1OwxdpyMO8+I37xGdiF4AlXM1JcQjC+ZGMzhwWonI07bafIrF+Y6ocfDgnl
RuhhgQ6XzBCkVMAKMcWudlg5AL66WbmyL0BYEIeBgFmxr5FRb2SjG+/04LsCc1zhYipFWMnwjPPi
DA4DD6juuUtVjvNMhMWhiRp9nV1ef89EmCbvGruVvMha1oLTOFrZGat77985bghviYJg77uAUhG5
5LWbjkiCQ3PdIVM6yh4qfNLFr9hvw7MOMH5CsBqNgsCQu/ZlGtz6PWqZ+ao4HffoOmV3VzbtCp+d
mhoYik0txafN2vl3QjPDaTYt4NjVLstL5QRqQGwGoRrcbLdbytV774lggV8dGEodPIGVgvAkszxb
9mnidPcVs8wVcgKaQexLo9kTYpE8R/WY7FXCwqo6cAZl5BoiW3fHnnYdgu7OKtnWOrF4rtz1ls5d
/KrDR2VneXKJel5qXPY7+GVdzuFjXs907IT+IcGRiE2q5lrHo0unwTlt5vjktzGw2QDvEVgut3lr
sWT/if0k2np4n+7zzvT/zUHpu3htJxgbqRBXXqQT8qWOP+E4q3mTaexIXF3SXieM65eWjeUW5Igh
wNmycX5CqyEh6Fo0uUucsZ98W2ST427y4J7U35SziEMyk4hkRE8E/2kasFCuvA55g/MQhk6G9ra7
n1MBtzS35Hs0Ow5vH4Xx+lmVY/23XKxzEY1A4NBaBjjMekbS2EkXHyXGxq854sR913blOyUtGIj5
8KGcBdwQU5iIflfDYlJvhXEQQTsb+uQVA6yMt/wFxoFhUBQA97CJNG55fLKqr/7CRiAukcmZZagv
1O1BuaCOQavrfq9x3z6v+bL+ppdFvjux46h7WI2Nc2VtknOzoAb6rD0a3+4Dgcfm3eYy4uXEbuWG
RZvmO4R7RfNCyUvxXOdqOqdsAMPDUujV2VUkMo68WLOUJ3wxPvIq1ijZaVwfoqp2l03ZucVRjdVY
HICZi/tgKnk/OLdSmK3HFeWAWIyb36yIIY7GBC8wQpjbDiwbzGldY1aJYoIeQd6yOnNjDvjGfH3u
cXvKDZzixNsnDYYk0FU9r0L4ZkRl0mpow52BtJGhy/jFHyFstsdyr+58fADM0ZLeAfT7FD9cP4S7
ttaE47gYFGJZEhPqjgClXrqGGlKCut3aELi9NeCEIVoaMpFLUupAWmTeNjJie2nnfHotGp2RYqN1
EHhUNjCaJ8tSHATdGc/hKEbvEQzD6h3dvjbZeXUJZ8DRCrO3jm00aBy319mVWSO9ThmhFnCkDBE8
7im4kF0cN09Ixmv/CF8R5xVEPBPdz71C32uWWvuXFlWdaxf0IhYuJ9XLXg7UNdzRpFLn+HGchmyb
HxOYpzWGyrM09ElSDxrwLXkqnIU7vMMUZ4HMwCEZi9Rr/uk1ah5CXl/ffmFgtjtyOknH8lwqM4zM
rrgR3oO1RaaXGPsfirbS3QGzTPQ4BG7zsQZFaffdpO0r+0SVvcRkWVS+rZtcTF/p6sYtcLEoRnsI
Xc1mYxiJrE+SvcO/KE9r+S05avyzVJz4276Y1ZdqvXybYiCJiKT39O/IavSf/YaqEP5qO69vzMn+
7Y3FxqbapaFZ1anigNW9h1PS9kDHIVv/5oSRE28wa1peorUndI4wxJtXofetGGWrSB6qKG3Ahag6
+tfZIP4I0gyABko3r33cFlwXqKxmemMZyJ25H0hBPATO5CaPWA4xIm5qsSAaL3kUfIZRJZ9nxy3b
06Sr5ezLBgOEt7SvMp8wVtH3SHzRWOhROk7o0RJ5v1yKLoi+Kbmy6Z+GJMbvhlqMEDEzbPo/Nqjj
7iHBZ+GfYRkGDc6yiLOAIQzKlqPBY959c6zTy18iVG25I5bs/addL6if1I3yIdACfPyQTTI0xx63
EBHxiAPlxldJdCl48l4Du5gQDojyfiZvCk9+7GMyoU4n2vtJyFVuRqp1hFLWxbkB5h/AAAewdo4J
zQDBWM8Frqj5lx5lqL/gbXgFc86STt/G09byVs7DT7wG1rxwpbj9BxBBioi2czwM0XZmC0iAuy2f
eEYAgOmp/caWzcpeh326NyqO7zRz+AAAzQWIRdxtlKe6nOvsnBVe+g9Lu2p2PKm9JwbX8RK3Kz2j
1LkPv0tdd7+6gpI5gJKpPpHwGF4MoIBjF/XdzwT06UHjmzCvkUhz3CuOF1/DwZtBu2e5QGzGDwms
iqmn+M0u3rrJYSwwqhCk9aOGH5PfSpYaESRgW7H88a35dWD/JmvuAy1usQmOu7gAr/3Fk5v/5MrA
dOsqSOSDzjg5LUxO3qWXiCqYn1aB6mKFm4tdAG/6o4TxUbJ8K0BXEDZRasvH6H4x7ClILFlFsd9B
ESnmip4dauVoUFjtoUjxqfwixFBgAnQmOT0Lyo6ZsjySNd39SAiw2zVmgUkTDJk5xoWaWJi1eIZ2
xA/zHFqXIYglacZyn4J8qhjIBzaCbR9wbFjzKnLI2Jo+ANxqOq89C39tAryv3fx3aBjH7wtafP3L
1Bfp/UwO4ieP0dpT2qaiEY+a8NBQfXCmM/CJBHCaqdbsmXM6TijTl6hhZp6fEx94tt2SaxInFqgo
KA1RgJ82oljrNW9kDfcVX8fRpxELd3TGgweSW0K1gqcXfcp46WJc5oquh++mbEKavHrVIBq2efDf
pIua6qUsKTm2YSrlmrlBIW/l9tCVqvc6h+K475nSisPilem+8uATH9Kko5Kw6Yu4AUFRJvUfQXjP
/fTD1cXCICEUvo/kFsrPCA8Csiie2SS7wKz0XhH9CrYtOfzGUqi427Q8uvZSJugSbpe1x8bnYdtx
pq/vlZ2JWOc4XZ9r1yizVdYJnth+J/m+dGHY/hm8bOQCgSQaDkdGG/ImEBc59E7eOWGw8XbITjj2
ornPnJ0fj8QUcBsRvAxytRGkPI8NZUtnpkpnPa1e5DhvzQDG+xiNWZrfNHs3vV99B8SeX89S3xnL
fv86cPXoY2lMzBwoWc/u0jQfaION1w9AW6biHdRhRtYDjpM2FC6SiJvr39ncU6mgKUSnfob8ILdF
JP3pSA0sZuFldC0MtGIhXOFzUodc1CzndhbFDKfMq/Yxxm+WZ4Q6zq4fQExX0YiWQjcibj6KGtp9
77fpPaJI8VoHHY6QwpfUfFRATDjhtNkPalb6G6qngEJiJ6zZeDj5bmGRbHFF+kCmnCCtazxsa1CZ
77JbwulUzJz2SypG5V6B2zmkaBZkYCsF3SAOwPt93DBnBbMzd/O+Z9ahzM9HC+Waar1+jy102pH5
gkJGzgLuEgummxgPMRLIV9ustD2EUfPIIp6Af141rKMjnF/4ggKRs0XxSGc17AoCgp+wNTd+uWoy
DmZio5KEizD71WNvyXXVL26yi4rVRl80KgZgWzt2Ga8QBZ38JcxZXrwiJDIRxC549hNTx5K9rzwH
071HSdMP6ObiXKMnQp+h7STIWrT0Ui4XrPiA36CMnhYyv5Q8ygJRo3InRXDmdicLAa3+yMswDwR1
gp2rWbz3MFkwjsz2d8RnuNyzhF1BtrkuiTbc9o1BZR24Gl5XLtvyPOBHIAU3kJbFLxtG71GV2x/4
KH73SY0LJzjT8GukLHUuTajUfcGG5h8nywSXYm8q9Pih8T+KxEv8E9vt4j7jqMz5tPT79AlziodT
YrGI06lNr+yL0MuKFGE3IAe2YX0tWfBNUj4PjQMqMnCpEB0ke/E9T6zgF44Z56UtPZyh0khIu2BH
rvMI+SQD54pGbrv2pwXRdWea3hw4dpFWkqL2ThP+hrcsA41/jcg370BHOAI6GfV5Wzwu1WOmezq8
Jh6giKeuRfpH+/L3qLxLu+cPnF4XDrdvGOFDcQyJPPIx2bJjLT6XoP8DVV5MoJVzaLtEPYbToBA1
lxQPIvYCb/jI4rr9Q6WoxdtLxB17ngiTu1wt4FSQH7x3HyG9Oc/1avsbxcfkJ4gHyTU1vPxIw932
Z5shJkV0u9uM+6tVkA1/mEJl/DhgGe1f53Qs1V0Er3J9i+I+N189yNADHT9AaWO3LeXOW5mrHlc2
vpTe9csvzyPbeRO//sE4xJgkNGDahqrOQzL23besaZTad81ogm3eFeU9lORwfKbGiY1Jy3AD8ioQ
eCpF0J8I1qbeue8ZNcYoQDfXLf8ipa1L/9056/zLcQieg7TSpJGG6QhUJAi5GnRznhyvYZ0X8Cui
wi2RflDRhN9m1VVxdSMoNC+QMLwEJ1jonXhnrHWK4RUPy56FQ/glQFo8k9ekJIkCWFZJq/E4L2Kx
3tXMC3BznHw8givgXA/uufwvi50ZSXkq0wc70D3/o4sIk90chouCdDOao6SRcKKsDCTwdsSU72+Z
d+svHXowVruWxLitgsjfsKuTj7wh1GvF6RXjiZ+R+Wii8jeAWn0F6E1H3gY77hMU42JX5zyn90wS
66tUcblbeuU0R580/76RCaHSxF1KMiaQWHgwiaNg2H7PLHH1TRpO8mtYyH9zEOZrmjnX71yH8x5n
Ryf/EDQTvJJs6J5Iw/zgSbW/odlnpxnaDMv7srpUWGVOPjBBVvCyK1ge2+CslAL0k98izJtIDKLf
wlu3d67JY38/OKVi1VOn4lnKKPwxmoc1zh/6cKq6UcAvRu/TY5nAkmjUHo+HIQlPNJQibMsbxgeb
Ar8lq+Ls35rL8o2U6vIbzKQD3SJIfDQ+wiuewE6NZzKPH2crmlfDr/0Fu7Z/YkJlFJPggkilify5
mmzwUxReR0BATfE1FlO43KV+FqojQVtiK7Mzh0ebc/bDoQQnS5HKeZBuw+GLSWEvM7z0W6HB78Jc
xTk6LevVw3LPpAnxGSkdi9kUZzWylUjXnRT+RG8gv9tnm+nso+LUz0PexA9ZV5nXrsvBZjHPlJ+j
Gn7lfRXwcZUYGozxm6ubJPKrBeTynvkzCUg1FPkpnNH0V7n87bLIHot0DZ6rri9oQOXG2/u89YZN
H3jqUTc9tpuQ0N39KDiI7+0QjiS3Qn1etM+nqrrhF/PHsu9Jxhy8No3n30Ffi/DgwFw5tDADik2q
c+RRbN+4ZB1McoZviyKTeEpOztzE3s4ZxGsUS/sgbocsfCNcv5kFQ4nBOL7z6iJ5EWwSNrykqp1E
9ULboMHkYjo/P7Ol3y+ytIc6U8xZRMzp7Swy6hWnSY8gTeTzNGcA4OTSXmjnTD+WKXwlauUcPPh8
V4Hr+dQ0bvSkCJMf16pdprNLLdGOZ1HHeQGrdLNzfd+75Hw/EIxQD2j/9K1EiRldxgxZNR8Lj+EL
uDu+W5SmDI2nz6PPFh1zPdFLuz5LXlanIkvEJ/YHqiswPSOqKrAfYb+O5c76MpKcHocfrJnmjbo2
rEBVWHxixPTOTQCDuBq9yceFDxoSi3f2B6WI6mL6ijY5mMxNaPi9mhmWVTG6+KY5VO1a34eCVSob
AuC1rIO9QJSPBBvG3ZRF8UuG2MSRfspTbGFOiGJfyIoCbJrqBIaKWpzwZNm/09zNP37h1oyzwzd+
w3nvVXbGq1on8YcTJbjVUud5vf2lmCDbhSoM7pEbAYbYRa3oj7QguAH1coKlOpJ453QqqdjZgqvz
7rBTcBCN1DzeNM9C0KXW5hdF0IZfdYWWW+fYOITHqAP2dGsmNtoSMPXGpUHjCYEKWDR7Hwrx4P55
pc/jMO1pRDDdGfSBoedlHMxTnK4nPut43+kVO6BykP+I1P54WAN2vTs5lzm3FyLVbCu7cCj+RS4l
a87g8fIzfKordOXydV3iKNqNoaX3BOKBIcqktxw/K15oALl+pZx3bwPb2Pc3SYjxEJfUEz0a0Zdj
gmsW6OkOXEDqXWJq+MzGBWH9IEZs/APUpy3peAimuGquDEvVNZhv4XMKA6ffVNTyeQcVCaS4jMID
TSG9C32DK9pxnf8KDR7MyxdAi+QMDuxdJiRHrGCV9lWzBSDKizhS9WvZqhLOZVl554ht81ekdHs3
U9Z9tIzDv5ncmz913T7S21bz3JkSxf+ZsqONcB3323bVY0vx3K8IjvlmQBF9TKKwPkBGp6DYpmBd
t0UQT4KATctLPZe/G8etnnlhzZeASavbULAHcrmn2+ek6fxlgryR5HwKBidqd26v0Io31oefCgC6
7HL5BOPhxJZCsIDk11w1uwu95MsFZw9u66wgvYApRO8yKiefJmbbDSN9/KnnlCjB2KoTNiAAHEVF
xLao9JupDIdNCoEM5qPghkxdbb5vw4Cyefh7tzuinqq/iFNxs5dL6j5Qp5d6BBrYGQ3pAG1e+7C5
bN78hrgy+Bsuv5vhVQ/Ze5kkHl3pWfEikc13lZkjyOPM//NW4w5Re9+sWbGr6jHjyJp2yLMwGzYo
/P1tssj+zIk3vHLWp77XT46mAHtMop4JAYmUCoJafyPE25zBr9N3kykieu9RsWEDsKD7XqDsZNsw
6JrpThiO/Hrs/7IdTnYm8i0wq3nsXvJQRFCn4vxmPK9xAKnihhYdQb6TDvfeAt9SshP0XfWtCzc7
rrjvt0UvWWzDNmuPCySzp7Sf/sfReTVHqqtR9BdRhQgCXrvp7Nj2OL1Qts8MOQiECL/+rr6vU+fM
2N0gfWHvtbsrXQpniTSd+Y9ED7PpxhUpgWlqRi2d72dbzoWAuB0AP7thlWRe3uQKW7rKaWssYEHt
opLYqi30HXOKFdEp6X3QsjZsM6R9dhJmuz1mrRgx8bBrTa4wNNRYVe3C9Fs5jyRCFG2o9C5fO0rZ
FnUViVxdPAKs5DhZ3oDNoX90J0tvhynC2jq9d1nqs8e/gTpQO8G+ST/MhK8Uil6EyRelcjbPBp45
e3bJcYanQlivzsLaxnUNoYmB63wwo8k+TWB3p0hH0hxEVR4gRN7kRyXfD/ZwJ3tKGoZh+8CBv9gr
nDtb0saQxiQ9OTwTBuwiVyewbtYpZ/HYHizNeNAzgXypcGW/BK6fxRH+N3K5IhhoweC8V2qwPwgu
zKxDldvFz2g8JDfcWvVv6Q/TfY4aKwLuTkzX1mHef/OLU+yTwEG4XzTmD42W1cWbwn6rTMioH+4D
hg7gO4mWtMstdqEcbbx307FDKs3H7pgXIUaBnFVXHaQeSr/5bzojjMIteS5sjOUt1TGKquKDwQv/
2Bg915rNaVTWZ0wC0aYLp+G9gEaPR2VeGK2vZTr8MeXySjgwNULBm3aY0HIjBPb8eIEptJM6rE4Y
z9Inxcrhs0jcW+pGHTDWvu0anDnj+MTjRMkFdP3AkoGpRmjX5OvY3UMfQv4sllK9TvAptmVp3H6L
MEHcdIrZ603r94blYanPCUMPqqk0I8R2AfF6t4JR3xGEMvxgwI4My6y04YCLcpRgfuAu9G6O5e46
Pc+/rSrYXY78Fr/+lPNk5XWytToB6F/g1fnqTDldaqYz7oESKATPzSYcLxoPOILbvLaY6KIrgcv9
C31ifmd+Yh9C8kEVQVeD+zyGbZ+dSsE6ez+snoeRByOc2QhsWv8c4XEVzYhJ4zGz9X88vqI51Gzs
/zhFPjVftjHN49qv3VMA8+FpQnZCb6cigbM/nMobph+EzQk1m0eqVGQD6y1gcU7xAI0dK490ellf
aRw9goshRWOC8srCOQZuc6PoJfV0MfM0R18jfV6AUGrAvYFqyXpZkd0u/6mcV2ANAkizTJuQiYxr
BthwNUVzyZeQm5cvsCB0PZhGA4Rj7cpz7gQZzLw2/1mcTHCroq329wBp/OoJD4Az7SZwYu+k0VFr
GQxw+0w2zZHuEI10MTbBo5hA74XaK2hsqzV8ydKSxGc8qW7wYjP6zTk24NlQTYyuGXfIHppdooUV
3aGAceRWV7W/ywvf3k3E9GI3WOAXljmRf3sa14xRHRIZN+qgbPqSCDWP6xAVfhvdrVnT2AdtZu8v
e9P2XLo6pwMk2EOgoHamO97CG/KYEII91JLhN0eu+cgUhyyfOvI89MKJizYTogMLyBBjkYlNb5gA
2bAKGOtg89+OHkP1vR8G6yeaG99sAm+Vf8xQLU2c2o1Uj5PGPEpIXY8aV28q7YML9Pu8uJHhHDq9
LMbqqkgrJMhe37uA8ZpXFlnWgjrn5v79Iig1aj8yD3UBEoOOZQq+Cvp+/vPOwXbqz1ZNyUWC07B1
BqZSCiVvOiwnegV+TMxRxQs0E+ZRW3Ydgp+OfSgur8wrJRwpUKtb/D5N8uymZZYWMeKqbFaUtgyg
8yNHg5UKJqRu6l4jNBVYhtFHZn/gKBbJW1KPJvqcMMnrs5mQ8+NfaS2DUNtAo2snbiNyCp0D6gA9
HTPe1aJmx5MZCzhHm9j5vZMkrg2cGq4TNLeQDIjyVKZ5MJNota62JmNJ9XNNZJbOK0o4/qhAdS4F
dnbKjTTBBkYbYvJ/bCNt+Xeq4KBMgBbywuvQc1RyUtesSlSCvoL+uPTB4cF+6feMlsGAc/GsV2Qh
0c2/QhLmNSpsaziqBHQQISpcJxuaMIHlrrOjuJaKVKQUncMGoyxzsWxOGSAjkh4+y3S+7aUqx9zT
4SYg1SFfUIHhMPE2uidG+jjW06r3JvLqT8I07PpklSQVCPxAY+wUdlkc6abJTpTLtBYPcO6K4LCo
wA1PM5y1BElnQ80JUMY5G3ekR4HSw+LJp3t9Ac0D+XFjeZ3Wl1onTHDQ5rcNjK0wn6/4mlAON0bS
Qjvc7ONDqefAP9Z9E0370MpXhcGuNZ+OM8Ln3VAwzR6B6BAHB9yRyPGrPuhf+hutoxW3qEY0r4LG
+aYEJngxyTHJo2oYtvg8Ur0XsLy+2nxEHOKBt+auqX3nKcj85cbM0sibBklyyglxWLic+s6V2V44
U1Xf8U9KRaSoQpDLcSCJNLX0W28twTMCKDO9klE0PMrAePxSxNAAKnFddWiG2gVqFzGREY6i4feR
l1HQVvbE2Z61fygWmvF3hPnzS0AdbiiH5XiInQwD/z0Shf69q7IOtC3D9ufGGvW/yMMfcsTziqS1
QlL6wBzRLR495VD4uOG847HLvnFXBMPJYrq6kV1aPBYcB9XBTFVW7hui736kJCcnzvEgEnPB6DI9
lnDdMmygOT8n/OH6AjBMElVlObkXr2XnLP+Yx4/XPlXteIiWPvyBGGfjqSZBkTGjq6mhJXANO85S
2Z5ar2j/G4CLMFeyLbLphnWyLzZbti/8pPN1mTvrjdeW9CfUQiSchWMxBqfBT8TDRNfi7Rthykum
Yf9SnXUc9Xzzhbf3VMmGuGdggGUD2z8LDFVE9yRUl1acYsugVeQEEpepWts3HDqSoT+NEqpq4eQ4
WuZA0Lc50qVJIqGtfyAJoQiIcOoQjlTSUd8JIRx3vi+T8+hjJefCnkq4N6LFTigH9pZx0FjydU2x
dfB34AIhKjRtwSuNIrgjTwGvlLQgB94cOplhhFfJOkbd5pdvNVz06ViPY/1jVTPitJHZLM9sPgvs
QwCKfrwCjyo+epEErzDMyxe+0YadQF8NZ2I/gg/h08MdGQI6aJAGg/g4b8Jx3zedb+1DeuD2sLoM
2WOcKXSfru15875HAmfwudoY/AY835/5OiXdhQjvZDwjgs3S//o+q4udpSed7qxJqepEAjTq3Jtg
w8NqMYsXQOewtyW7vlueJ4XaiAnwOehHxUBEJKLcVhUl4WbiwwQV2oEZ55ab9HOBfutiQ9zMD4Jb
8ZsIRXpm9rfySlUC0NRUt59YjzbzisZqiMPxiwpX/DRGbC9Cm8rBrYoZbXEtOLfJL3eCAz4XyM2c
lLiLB07eZ5wE9YdofTJveXoxFKQGRlJMUhgkNq5E4iEUB9HJpHmevvYLo+fdCD5r3DI+cJ9ywGFt
rPgdXlMDnSueXS/dgo4V95bObbwp6Vretbqh9BoYutafvW/1/R/Gqc2dpdcpxb81dfmZts/bKZwa
+sBkjWePdVgzgwCFE+khx79jImefRcqpIbLEfIs6rDDSkPNOODgeOrZBC/zL2zOXNifFvhD1DPFm
Agkl7t4ibian/wMwTC7/OUlNIMimFozwvgvXIFOg9HTlkYLQyM3Q2wLNNCzm7KrLhk+jXMRE+pEn
5wgaT8QkaZ7baNgtE47+jYB6SoS8VZvlYE9WUhxMHobuQVuMwxzFs7PpJqV/QsF+ey+rbroTiHK6
7455comgIe31iem4ld51BIrKg2sKKamgKiAyE8OFazW7IeqmnpIba2kBlU/iGiLYhK0brBNmsoKP
Wpp0so+sBXT+xYZ3VPeexG9+dByv9a8Fw2Z7Y/djtx6rdiBjzG2nxj8udl+EJ26LiYF4foOa6pR+
GBaNw77UtUGqb+2uC14bbJHkTQGFSr+1GZvunHL7/yOohT0NX3b/YvWoN+MBSsj64KWN/Q9l8vw4
phNQ6S6H7ILxQdhPi4JmEM8T1Jhz3zrBP3QMbOmkZ+fBNkD2GJ5JG1mDLwU9NB5DJFAaiiHVQ13l
D0HvGXtnuIkt+iLMcAJZ73apsuC8hhFZyJRWzBuKPgPqB/M9romX5DAgIlnsC5t954sLcO1UgcSh
fJia3zlAFL0xvUZDYnx4zjuRNowGtDcCSGwqpR97uCFUlLWhJM5V7r/yOyUvs2+DhePOjmwwcwlh
TkUYtuNzjlTwVKxs+W8QNfsB+3t21yrxYStWvbGG3/i4TjPcFbLw1MYH4rJTrb1ix7fccwhkMOWg
lijdmzAR7/hRdfG8jLYPoIo5+Nbh3GUNYjmPAXQhG+dzLRmEtdaTQIN+VzBPLbc1g759ZxUEEt5y
H/oG0dauYkx+Qi6RQRqZ6+iAbIy9vhsV9cdaG/yttUtk1GEys1Xe9YuLUMkIiGFaRXwWJklWsYOW
pjr2XMlalShjV+xIbeH8LRWeqKyeuZHatrlVU+HnjRXzwM+gHkC0sUt12bR2SJ2q0tnkUwvLrKmX
L+nWPeDdFaeKjTnl7Dnua8qoe5fU4Y1aZcQZ5RTUhraOPuDH/AfryAPDaqYn9Ia8/8W48hIwt/Uf
Z5qoK9jgmQOPieoe0WP6pi3tHcqQx7CcloycizoXMPQz2gC/c6t7KAZonZZI/+18XZ6bzpasXUuk
mrsoL+u7yEnK41AV8q0NK+5AFtn4jnpIwZtJ4RhHLRhmxYY7IdjlPrJkwENJtFE6coCmYSA6ZCOJ
1CjB8c3ptScGvJza4D4XeJxBaiBeM5hl2KRAKXG9decnHjcpMIOHvMzkY4bw7S4URA0xnYZeFDAy
RWvZqZ+RamOMqduWV7O6YJCoxCPvu2W86lLy8ottZ9dhNNVyWTAo6w4Vj4C9R7metHx6irtjGRQE
nqYr536nnTGfT6xz7SQ2Va0Bz1JZ4IPh3XjhtSZukdFy2e1NkI12HHiqK7/LxbBH8K2ZI7cAvAVQ
oCai8DVHGYXepjOwydBGywx4B4FvIAhQj52A9PoMqWe79dReCF6/mOajXj4Gu8uarViHsH+crVRP
d8xaMHZIHHsez36EsmGTJlhSD6l141xyEkCt6hikuNvKmVAEMPSJkFHaXnTwOlPdGLak/HC9pP4D
dIrbGk1nf6MURxnsgG65BQBxgpCCiGge7IeTkEayZ31O0C16iRpQWUQOGj33yJHsNrYhLY+hGWl2
Q41Gxiwy4JcXdJ+3OTJypW2e1WrhNqrFyPgK4hkKcwTTceOkwQs0LTZp/PPFu2pajrMljLovN2HN
t4V7FHGD4OHtrgM+W77emWjO3Yx2F78XdmRsqfhlQYeEwTDukVt6L9DIIlZzKDdSdH5Flx+ykpJn
x5nNirLQWRRCzE1Q1gfcR7zm5DFD9czMBIsxAx0Ue43jLUe8QZPZ9s2s3QMeVSc6uCCOTm0E4AVh
R2YMoxOlijvcEUoddMmOZSeGjjSKSA4dmJTQGh698ZaPEZI+/1ZbHUo+jW3kqrwStixIQWTBhQnz
hZOks+0DMTJMEnmSyJzNSSR2Lz3Zig5WrqbPfkF1gGFuwiX5ssGYITfRKldxEVUV2yc36V9tQgl/
12UAoE2uE/c9gt2WBj/wxO1nM2HwtqYa7w9VZ4WjroeCe1bLkJMiSACfu2+XlbwgWhGPjsmhcuN1
JY9uD2hSrzGKWFpE5MmUgaT7mjWG2+3A53OLaT52gC3+OXyxXw1j3/C+WQprvnBoYo8mFc7DcEeD
9czrjZ81mPuQnVVE3AsVQZRbBNXIGx8A5cJzhNYZ+lzCXofnyS5PkwKHtTXDEn1aiWM526C4eYZQ
sjY+bNOld1g1DN0n8lJAbVQI9n6kpSAIx0GNQLR1H+m9h8YJwacbLi0KjHEImTfRz+x068FrcipQ
UZsxrGBoGOVk5WVgOOIz+G79/MjGzbJPviNR8Jmkq4EaGhOGu7nTPELwSOS4ZcXVuuxt6uHqF0jk
b+7RyQaWx+HHmeIiKm6KhvZWUOOHMessTpxKCEJ0UnyOEv40ebg7Poe2hEyTdN4J8Yqbvngh0rpH
Vu0DARt+68+fvnBbtQf26YyHsgqdaIt4RPrsZZFjEb4VDt8ZF8kQgwoIbiNXgva2GbrjlzmvCIbE
w6f9Qyqtyd9RhPfunxw8v/0qaLksCNFBHmFe4PmMEaJU5d2IDBAcEoXwuZRW/zu7+oYyr+fmQCGY
vowBhpFd1wp85ZBp5vDOliIPa5jUpoLT4Jtm2cm5hTcboAdkOa9vKlUqUvkP5jDLPCoHPzwvtZP8
m/2xIJOqcvPfJRPdXU14NaMUKC9876tXJeSHIqdEEhShBerZqrJkgTP2iQyvHRjjOjCPsLoiV8tS
y4KUEeTfzAyMYVLboVNKlDzXKdIsDBXd8sKfBc8Rwttut7oo6fYZg2hni6l++GERO1sxpYry49HK
hvGRsW2ZsUnXDRBWMfl0kwOqpHsnDWv/w0ow8ZyWsmDA4/WGgHdokGO5nZNivDMTDv94QXbS7Bgx
dWqb4vS7oomg+y16CH1W5ntv1eIvlx6N/gBGtgueIDUTTUP2htKnhdqUg7Zn2QJKC1kh1MkxO5JW
MPyzx7b4sYacWngakFGeHAzG4uhzW78uoCv/gSlK1FPjYJTddE69PowUMY/9UPgPTdqxjkg4TIHZ
TK31nC5da93Vg6q+M5Lh/3o6JQBMdYhjGQx0xDKQ/+nF8PslkjwzECgZ9RZUNWO7PzfxIK+rlRcP
koXif3CNxC8a9eYpTBfEaQVmv4MT3Ki1duqSIMbCChJcT9YI3r/8BtaKAjmyRnNL6jVPCIpZXKDu
O8EtuthSOnvPlQJwvisbiWKtszxWm30H4usFdqbTxT1iw5/Opi8niMLu3gShY8GWcIx82PfhwDKn
6JkC3TRn0RUfNmldvihSrOL4VaGQ5GjrMAsbO4iDJctYq+JG0F0dfScq75mhwFVa3YWSTvETKlY1
+7yT8kFag/cHRua1bJdXQIxPVV7MT9a8EN7Qz+IObRmsnz5LH/HLLg89j1QO2nouTxVC3JN0DJIL
1MrZaTCD3HPLlEfE2OqFhJ/lyjZ/3dHhEVM5B9YXAkb7Qkgv57Mzyl03kNlVAJ7ai3BY3lOpX6fG
m9AtFMXWzdzgMmMdupfNgO65DK1zE852bA/+58qDskt8/aIA1sQN4D20CSTboeRpWM4yeWQfqzDR
REFmPjAqvLOwD38rrE7PloZUQH2fHzOUlOQ+V9FXJ0ElpcKwOOsY3m6Stqo4Vcdhv0Se/PKBKr1b
WXOjV41O/dSIwL53pyzZIuf6SkLCacBFBh2S1Q4CBKMQdYfd6XXlxt9o3AHQtaw+xqxRkGo457+t
DV1uWUbrXBKX8lwXEBrsql+eEA+SjtFbJAqFYX9Bh11fynIsfrouBf5R1MWxJxPw0TLj+i55KWPa
2ACHkL9+0bIvJ+5PrA0Z2NH3Oce5yFzf/xt0tr7AVLrBLvvkt6CSj9Nw7S+RCtWdgxsJw/zQHBFx
jW8jEjEWu4N6jFRAd91Di7TsQL/2RMWB0cBxAlpn4fdqfoosiLa6r50/NqLJbehL5wSD2z16Rrtv
SZHKvyMet0PvkA6EBEE8OWIo//h+oT5cP6S/d1rcxw5L7K63qhdywtRhVTaGBlzSOwskiuxUcRB1
95fwlWYHRoIhXsVI4mIMXPCkRRntG9dj2ouE65DATcD+4g3E8xBvdFgqxLGUKmjDXGRosSlLcV8p
k7/BBKoQS1M4oikZ96OQ+ujLZroH6QrTd5QMAMgiYpAYMV3E3cfugrHJCfrBgvClmEJWPHO4oVyO
nrhZZA3XegkeJi98GXGW3JfZqiSn8jCdHNuqvtHjXvGPdJ/uiA8nykZksu18Ip8peWvLaG8xRPv0
aYcuy1A7hxZBBAZTprX454YjD9ATbuGPfOByFpU1/sMGiGeVnrHy5uGJM+4zaNb8vfS9KQZOyyjK
gQHVELEIpXlgus6M623OIddnDe4fqn//4HiKcwHCIG5VdwjcbUJ60rUCI2UAadQ70UbVEXSweiJ7
DCdoPQWnFW/QvhL6hNnORjXSRUVM6jdNmx78PwuakE++ionEBeulw5r3aZW0DIgnmjuC4Uip8dDU
APEbMRM1RD0fOyfzjj4oNuK9IRWyZG4Y26TT+luLbEH6r81+FQob1TS+C8tGNU6arGQbm0JGSKaR
OSWNANfblC8vkmhwInCt9F32KtkuRPa9liYjEHT1VfADBWV6LF22kJumX7Eo4IljIo9O1PlJh8GP
JTwnsfE7XUD7T93ua+3q56zzwQoM8k4BG0VqU5OQwd9R4hlT9paAVv1eZI154TuRG+7r4CBwvTNg
9s1/tmdHH8GEEDKbod0r5dfebk0R86dQxOD+IpqJmzUVr+6iMHH4DiZPpyH2lCDsqyhaVNgFDLkV
IWdQ/KEH6Q6hU89xtVaw8RCadyeZAiyvOtQKXssEVqJiUMAxHyvfZh06tOunPZMDMicI8lkWOhfW
s3rnTaQSCgfBRQBt/aSS6GPygfpruqdrnob5P4ae6Ce6nP7fLttiH+QyiHEY4PWgJkyYuXb6xwkY
WlPxkm/DZJ4EHxWA+mtdpEYDhSrmAIFRlHwhRBDdCr9XqXOYobspZUTvx+R72yeROqZT/f+GFE8G
PdF7PtrmA5sftTsLq/bMaZx9Val0Ln1v/toGdQJ8tK/cE+5FOURjTwQD7BOgc1uhHQPho0kfWGFh
BXXZmceotfD1V/ayt7VuHvCqgJ8oexYpQ4ZftC1ko7BKs5oDr6e+dVF490VokkfhzwUSQSvb2qP/
Bgo2fWMAwwoaxdujZVX558Ro4XkWPU7CGka8gkV5T+zAI6kF7lNlAnHolzl/ci1h3p0KMa4uhb5h
SW+oV6sLLyos+kMUAe2lEHTxe4GUeMBYgvNXjmbLjKd9bT0bNWw5qV0bJc4WrpPZM2+TTznvBNVy
Rgwikm3cc2sw/CsTIGDIfCb3ynYmwUhuxFExGIydSifXtQpBNaSk46FTTO5NQLww7TTpSAi93G88
YNhq5nmgTPRGTivcmRcoK1BvUGnMb6DU2jSWER3nxrdZtenU9e6WJe/ucS+yyxepE68M3R+stBN3
UCaHyzyH6oyXQr0HPQ2kFIHaMQlevvo0ewYSiZI2DZ/A437Znt+hQ2VYt6kdLDoya5xrAvZir/1l
uLhOx+3DNbiXcnRPYqmuN3PwjiArCPWlY7E70dNhifhApqAa1babUjqz0B+ijUEB9phjpzwb9A0v
ga/FH617CTXeBnG4S3B76k0jaYAvsvDlMRwa+0TpLo7z0ityMmjvT/RMNmVH63zK1U1OJU7/s1pp
fSLWDHGfSLMbEXQIZMp9/7y0tT42+Ty/49hvjqFugLrxwQYQBlmIvsyqW++jnpW6PVvZpY9a97Vw
Qn7acCgixkp8wTegxvho9aW1La3sdc5hHRIbABhUwkvytpNNQIQxMGZnDFvIXsOUpb7HKBI0q5d9
qyFpYzElyYex9QP4MP/ZyW8cszpIkos7yOyxasf6D641ZLAVMNNoJH+Wle3YfjUFQxq2jfZv6RCu
0uh2jPtAVRChW3IurDG5EunBRhHq8Q+x2943RJfDROOKiwfexp0Q9XJo4JTQKCKRbpg9jm48LMS4
nYuBPdUNuR/nSe5mMfsjohuRaiJgtNoFGXbieDlb6Hrd2ZVOD8nMIJQnp9g2hXAXdJfcKomiLnBX
2f5mmdEHf9bBm55N/os8GH0FSK/Yx0j+b2kEMgDOjH6jiQs+5IH7rifMrZto8acpxm1eXRmTlPDC
fdt6cXCifI6NMSgkfCvZy9ZPHvJJZui8aRN2hBu/ZVppIjOk94S+CfIYJ3hJxTc3pAR4eDEKIjaw
5bCh+UgIUnilJUUL5+o0Rp0Y7vvatw5pLcS/qJjAfNyA6yQBZNTmif/qEe+OCchRL8iXe+iCyQLQ
gkTuvJ41acBk9LA2rEYq16m/YpZZn4GpWXT3S8Bkr6rMKYc8REW3BGQ5dGFMsmCCgjMdv323tvet
2zXXNpdRzg1iZ3EqBIvfNCTuoE1ayoM+z6AyR/JEzHX0oArdf2uuorupCoI/WLDGeEk1SwEab5+E
J5cHQfVrGW0YJrfbhOn1d9mRHs8qar4TDJOPOf6Sa5GRkRi7rt18FqxVf3FVZnsCMFmzlbZ+Gjow
DE6Z5b+d46KCssZbeFbiXZDrFQ9rNBNauVjeW4P2NW51Pe7TSAQ3+V8XviPo6P+wmkxOrlsnb4sa
H9p21WddAPFvCL35SWmcdzg9ODaWwdlkQDNuoBQBaickBVqUlj4jjRz+BoMZ9/x/yasV2rTDyid2
boStf4ax7O8den3cXcFyJxMxn5qUe3uqWdswgnT0Q05d1BEee6Nxmfq/aWnGhwaC373v4x5D7AlV
3Z6xGFZ18cvGn9M9z6wbR9eo73EmRJaB3nkGlrUB+Zz+ZZJVPtIGdJ/LbEimUUY0f1bjvGGmY3ox
kD247TTFdtQF42ME7bi8OcMbhkOe/24sdHaY8oOJqAVfnvuV2aZJuGebsU6vTmfUQ6G0AVA/q3pD
/tr0DELR7HlFbYIXrPDMZD3Sh4BJE2KG//vZlLMO1zlMzVmDHBnOpCSOR/Jl6vseDuhGTrRZG8C4
GgpZ1Vicu3n6WfojgcgY0eSmSudqn08pHSYj4Td/6BsMtAV7Wiit1xJ054HIsRAylE3+KKaQGfEp
3COD3QLPyMYBPff/7AmcHK4hBxdpK34yKgeacvRDdZYkR1SG0Xwl72SUd0iIyphUieQFyoag0oeY
1ILhv+WS9dsKqPS+l25PLER4C2QJC/KghTP8B4QzfyQny8+/zBLyuM30Cbz/fwYn50fqXf3BOqSM
Kz6sauutodwVPtdiypj5PQRsSkDonLabyZKUuhpZN2OlyeuYKQj3OMumO8yRGH4yLvX/707CLzSC
HgHqwCM5QsbdismlPq2W6nOmtRFLK/YzxD9S33Tlrmff+JzgNPpNeliopUokTLza+5f6Y89AhpH4
HadOZG183hwcK4M6BXjs5b6fgy+wpZDm28UlbAikzNElXo8nKqNsY9eAOa5bbGsFrQppUgJD/gs8
pRP3RYd5YgsAqL+sZOW8TBosBH6z7BLls/qb9f1wTaKmxJKr+s+cU+mMm9bEKUGtL8R/FKcIU+8d
K1R9sCT1UF77CDEXz2p2oaPzY2X3fb2LvK6/Ckuub1adystSWn6IMA/lIOKGGnUeoxTJVzLYezjx
WaxnPz+7To2+bJ71FVWofYqYRH+UqnB2mOlKJtvN4D9UhaURdlKZyafOtdRHzqKSQ4sRSpd4C3aS
tcuPM9LLzyFNlx/pVOuTCnX5uHSrz5lArkWobPEoBklOtKmbd4841Vgn3n/wrQZyKUCaDvVgfVsT
4Teza/JjAEvsJtpvPofZYX5/y6hI6kwyuvKznxLhB5uAxrlIAh03k3FzvPg4zuB1pAFIM/AVT0mG
YmoDNlKeUiNdcD5N8XwDcG1MRqyUnHiyC9GB18BmNVBrOlX4hH9av2JX7u8bejzyPMt9NyHjHd0j
WBj3sKJ1YGjkLfckUJrvdSgs2BEr0/4iMlgu0Js2zUApxZAxxWg+h83J5jLD7x8lmXs/dkiibIb/
yDgr+WbomqINOLV3TBG4qS3cJp9J0pkH/MrT85ql+tRwtTW4YQkN8SSucheWBgpfsA4sXaZwRz7D
uh9rWR3yKJn+AFHRF0Kv66u45Y+A4vCQvLLcZZMISIqZ2iCiq+Wj7oDbjDSxwCVw9WvcykTM0Hlj
tzaF3hN56n9RSE3zvhk1WYHokcVFovcWe8di3Q7fgFK6Z5F3GDsoydzZ3kdtr8g26CvF2U3DpeLf
RCVqM168skGNoGnMuc8IfsjHXygawkEfJjM+fAR5u77NkfJEsyQF42Yk2XtIpd6bG/L+mamzkDsY
cc4Z0RmLIGbRtU/2n+/b0S6nTnpl4cj4SdcBK8C8ILHtB+fi9MwYPBX7rJ1Ut52QoMwXNxsQ9pJb
lxZPyG8cYpRocn5dKWx3W1dsU+4R/g8t9OGs+GQcifCJRNJs3eD5QdUsytnHFrnwV5JsRBe1N3mP
8WIpahfrWjlBRWQ8jhCftxl1MkFDqJUjWkS9zta9qW6QGbSyyMx67jfSmILypYw8zUxL5DUbmtIU
Gck8GWqGOurT5wlN0hWSEjKJrLQwRENp2cEPpPQPXLc5dgg8qFOqJhxQ6YmeJV8ELOlUW+JG0Qyi
9S/2BdxD4aqnc29WsZ4hWnav4JjBwvWsrEEotLd6rAhEEj6BemX/i5eKO9PLIA6BKistvnN/wkUZ
0WMxAWtwNF4c7K68ErmuCTIKU10dDWgwIPgzaDB8oB3wNzjt9mGSAzaVoik/JqSqFIdY5+RNmUwy
nGm76LLmPV9LbjsrqD7ov1t4fA4DNHb46GhphIM6YvNpvAzeh7IgXOzmJbT/loNFIAqOKfuSAwag
42w7EJX8kvhthnwRUPJq3z9P0xgED/h1Ot7+ThCnbFuBdVmEqZOdI0VTxz2AlO5Siyg4Esxmq9NU
VrDwgjkX3zfGKTWw6dt/rj8F+1oSiLEp2DK8soAdVgJpYCfsFUFq0yUXtvfPNiMNTJWF3T0oCO+R
pJbgPeVIp5FlGvo6JLRKO4EAmXBfkGUHv25B2kTcsfA7rU+Qp/YJSq1h3OrUbbhHeinCXVCzVo0Z
fqHLIO3oMKlqenGYuv5auvxDWDAQlzRiooqjHV+DBz/FLN8Ahs9Ib1FmJ6WzIK5V8wu8lfBCY0P5
kdKgvyOhJ8aBkFRma8Dmk9LsIpCcm8px3+kfGTOY2jpQb0dveT//W9wi35OgQssnRybsXh0d1f8o
Oo/lxo0Fin4RqpAaDWxJgpkKVBxtUCPJgxwaoRG+3geb51fl8nisIYHuG84lbM+BgrIDGnifPJO+
YICVHELynzOQ7uDLAL7a+555aH+AdjoLyqSbicHt2hmf2HXYVoKeOIi4J6qSd38tLQYcJWnffnid
IME4jS3L5tBxw5K01c4aPMp7kA8ZXYztPTkqqq5ekx3trisIhvjDwWYaETilpx5otsinpkeI30Zs
cwEwmMc9bZNPYo7jDfXavGRxI0+m8K1Pt++jM7Q8dq58I6j/LI0KbrleE1OR+1oMxNsHM0h/Z673
B5OmNe1agCM1MZsiwJZ29cbO/as/2dPNgju4LWrTgx9Kj41kQ/KqsM3Exu1JiUJCvCMyW+/Igv4N
1a7+iSNLP/n1elSJbsCHwFiS4/AvsrCaR84BfrseqJZjv+b1c86mk235zwkMWGBR0BNKSxJgaZuS
cv3iwqwoQF6Biv4o/fZfgLu+B28Tfc3AlP6LWOTmfqzdJwHacJ9HzbRxfOOIJ4b4Xfq8tk0qOtfB
syieeR2vn7Sq32JDPA8cNE8WhJV9y1rkA2iHHFOVRxRu1zHO6ZZ0QWTsKztpNhmydbubQMvfKi3K
C1dalDj/jlOYkrBQ3gVWcEQlNjETTofji7UUs7vxWyjGxcicacUTJ0RXxnkgr3cgZsKlEQcL1WMg
lziLPy3diE0/OO8+DlOIuVNuKLE/yiaIHozJvmVU5zYDzes9uCR+VF3R7+ZF6v08Bc0OPbgKFwOa
6CC65huQX78n1NrvO9f9SGZKkUyzbznNg5cEYsw5FnshMKV/JWHqnYUmhNxaDGm1Eak73dJ9tnXw
WsSQ4xgThgvjfS+UIEE76sq5SOLUpypJvA+M8YtYiItbbZqykyxQVgfrzzzrX1vltw4SQqe07SCk
muriRGV2cKR3IrPq7jxf1Cg7UXIkoFyEcZugJdZi3td9az8h/PsXkc4X0HooztH4ClbH5US0hDpx
5wtpy6/EGiTlmxZENpnlPcmnv6AgsdliViUJcwKNYOprDRnG1EMXOx6fBhNFpWD4naeEeWaTg2zP
1MhdO7kWTTtndtVGJpX6Y5E83o+qhhGsRrLDF8Y6pbfVkncD3wzQrJa1mXyCvNg84gAZyX5Wa8KB
QyyH2rlww06DnxhXWh6PJ7LUbe09KBKgpNKtZGeyiou4xlo5Z9adRReaTLzdH6mMEVAbLb1JdPFf
6fDx6f3FuLecBc++2XZHkC7jtvXT+ho5/VuAA/kStw6CU0bQUbM+2kXOoZHO9G2ZgkuF618lOhg3
McBBgC7aPeQ10FpU9o6wj/KHDnbMoemNbw3CeMO4Vk9UmMaF73kdexk8io4ybeU3I4NkRfJirBmk
p/xqalyoIrD0AzGyG7Vl1saFiZfjz1UdOu4cnQppcOfl/Jyek2pA5AATcBilaWFkUGUomQKAH5kp
VmzZK3Bp2zKgnVmMHhreH7rdfU88rRBQNaQ1cCUnlLmB8NVTI7XSBwV3aA9eSu1U0KRviWV8g2wf
xrOfGgA06Uj/I3RsApWBXn0g+V+Tnk6Z+jaqSeyXlglb5NNxOnG65j1YO8MFpo1xzOTQPLHIkv3h
Wk9KKlUuP0tUt7SZ6ycGIeTVdvQ+mH/cOnVRilpasitmDBzFQgOxpqzoebZ30gHqRWYO+ZNfOGIT
+LZx53VDfGX8q4jfZIcJmfCP6/Terx58EjRWPM9bncWdfcIE5nKf/hk6N3r0eCtdUBf3RAr8G12H
q3Aki6tZ5cbDDufgo9LE8XnDAqnquSykLP+UU0EYux4okvLZxyr7TTtJrjxQ+Y7/E5zNZGnmi7VU
8UdqsF7tR7bcItP5rAN5f2dn/k+NWj+rhDFzFyQJwkHxbfoR6Y9kufrsGDyqhsSXGZdXVaoWb9TO
iTDnZlgy2rNdyH8UGyH8Zj+Pg/+GOUynoxi4WA7smBwyu+WtpGRw9VerfUjRINlYAs0Rx6Z1aaaW
F2AjyldcFpZn+VpPrllD70jyNy5ZPJDw3Si08fh3a0SBTOA0AR/1SvmIk/8Yr8dGIHHFLV8GdXaq
3t4Tza9fGOiOmLtmnGlnm0y4ezE1y5Lj2hepKjbLh/6tNYjGlZXvsfBXQ01qJGcpE69ZBStzBA/6
Pln6bA7Th6/ifdATtKqo2CyTM0Ffrxq8aLv8jZ25aVj4MOCuSI6EaNm3Ps3ke74w3zLN2aMpPF5Z
qhXnaoz2RZt/d0YB6AbWfwBQ0Jv5w6RrRr0p/u2MZbjQ64G+NPK8hu6iH9wgcBDr0/YwJ/36e+ji
R89O1pef54ir4cfdIbbS7pVX6RyaYw0OxC374lN6nvdjTlb2Q8oMrkqS1iFLdfW/SEZPaUolJhyG
/rNzlkftZUgME17WtmceIFm87u7ZzWHooZfI9jsmkbzFsMqoTU3mcRSVvmKRrTPSK9Ylx7QZEx0K
Ao1bXiHfnODOgEmnU73woHEpZ5/sdqY5MvVxuulaptgG3ZQhQmx1EIPp0yYbVtejecMLevHaPKIX
EneX3Kzyt27BjRmkZsYTrVTjH9b5W+3wXJVGTOEV/u9x8IMDUPb/ULwXgNZdWEAeu6Q5KcsUxPeJ
r4l7q43kMM10wEanirJdhxS+aysbrnU6jAZmMO6GaN5aEjkb3HPgKhaH3sksQXUK1ntyd11ULxbx
QM9uNLk8w4aOuj9Bo4/AOEo8lrIGOBM85RmlLBmRw6DSwzqXnNMT+3nZheNXfJiITlx19UmghzD2
8GowWObBGGnoHhFUQEtfIJwcYln7HLyrTrPXBmfUgLt3GEZCh9WYH81OWXsl3fJZ0xoM63RVDLOS
Haiu4DBceo+xmx0tanwUTKfuLyl+dXBcY96z+cfh25YQ+4ahueklufswajiSwHUuoTo3qxhuW6L+
pqmc/nR598IXyGK7s5heK5fYO16r+OGyzk6DQ7n6njdFe7NpJLI1ioBs+8NXKwSVl4220nsy2mSp
vSBeNU4OUTnYTRjbyDVe2lyDXj+SJHxuLKLPM9uFG8gl34Gu6gswmjrs54TTol63x3Ps40trNOrU
e2mwm2J6iLLi3JbG33PZ8nJ0J3dPXOM1sarHpml5lSKQTqA4YnkcOQ7dBzxN2kITWWTcqGJM/UOn
pfFC6XGVcHGrbWK663ffendWSF0WcMwhqFkcDZE8L5g85HHyeheToH42ov6pyGHtcqgwQxQbM2x8
lf2apAl4zPDF7UWQHyZkrJAnSAu3iaBSyNilYIfeGJ7TYdCM/dDd2BD9zWLyROt0X+qln42gucKQ
1zrtrS7xjKEJDGCv+X02jSv31Eq46cXAeLkAg+DetalbHdssgeMUQZrx/H9Rl1xdEtXwT3Fpcv8v
1wHvtMAgOdijI26SR/vByOgBT3wuqoiXIxwTKyS5y5UWybQf903kj6++iOtdKvzslQWEs8LTuTlS
Of/RrsGwG7Lo06GwuwL3IME1gx/irL3HvjnQteVS5NPAmScyO/WCrh6M84gJRiZ4Z66Hjp0RcWql
ns+gdhzEZ0DED4HhjmjtEGFyh8GE80I7+lZA0T/LBYAin9xGfgWl7O6t4Tw0MA0wuhDoT+T+SSkm
QZ9eEh8uv82BY0OyPXtcctyTYWBbIOPb8Ra1ZbqdGqv7XDDqkD+Y4YZNk57TIY69UynIqtboIZzl
UcaASIPrg+DDddMuEudAv6rY8V2rD+AOWnot0P1cBueANEsiy5w72U0CRcoPZZqMR0h2/GREYXxy
CgWJT4FsS1jyYWVH4sfa5bkhGUnHZObVeLHlVL64U9y/aSXUQ53H5r5LlvHVYhMAFQ+96Nx56BSi
nC+FZlantkvOhqwE/wNlHXCcHNdmlWTeaUc4EAxWGadDsWdtqXlQTefsh876mwfVWfj9+KO5w12o
AVo8e6nATHheTvcv4QddHPLS9UgXKgUdIM2WqD+w8TDisUbREyHu4RLr2MvuBWKNux8FatDJszoe
+w1XZmqeqBCbpOk6C4Omlu+KDkXoMhr9JFNkaWPpyXsTe6xc3gF59yyl/2MNaYJW1TqHAqpWOHkz
yeTcDgR0Zm8KXa5e+4WDxKH2+d6Ug4SjNFElilkAIsWuVtfOnEDi0L0ltu7my6/uU/V3LuXvXHXe
odBtHuKCJzlpwpLvMnLbcQEg85yJ0vjymzpiSGptsRMipmjq26zywjxWXEyLYQNi9heCLy1Lm7fN
yljb5uxwHrg49VvVMynDbx4mRrLe67nL1+eujhsa9tTL3ZilNoLUvb1dguwkqpTInGo1wdhZXXlk
QiQgM04g2xzmj26wazBDdKl4WDJ2WbwODoblWY5jRnijrfiYwrgistgnOIMIDKzEpPxE9sR2PHmA
H9Cdioqg0NYjRnYgv9ZibqZl+842DAVfyDKuOJfwD+rxQRLSwvk1Bp2s5zHiE5ria50SxzOH60KI
GfyKJ0W4lNEfTtvL3aVNbW6oqttHJCp9GoAsvFJdliBGiAa+K6mh9RNILO+mHsdDngQEL3v+cdPs
4n9QKIcwYBDzTDH+i/5GdVyIsa+ROnZhy3Wd3Zhhiu7hqKgqdGTt3jm995d8gj9GBAsBL9BW/Bh5
rRemAZ9LAu/ENJoRsdbOPlmL6c6JxsbngtsCL5WYYlTth7MJdRRLHR0S+x+TAb88IYzIKB+bGRjZ
3zTJaMw6iW9vAE4xmsWCo0+XBXENxWSD5pAfsB+cLCws4htE+hPrzc71ezZXyJDzDOmG8r9DdE+o
f11SAvsEVYr2boejnB9z1nY3Q0LYiO/PbqoG/4HEjXdryeuCMgbVqFzs31mwrMT74Dd1BmsflXOC
Dza+x7YD0BXaHDwZ7nAntSwDQZAmj1DltBzPLNQvm3TRxcr8sazLYCby1nEQPlIQcVjogU8KtJ5B
HQUGjAjbeJ6slLYWllBYMM++OPWCinA0FV5AFSTJsfcVnesUzrdbdMGuRYchbMqT94vTFZH2qHff
osT+4Ke6SuAkdDexkV2XSC4flQvFsO5Ggm2tzajmklZPVm7q0NczqepM3VkjxbqPgDuvuxfWvxj9
AyLgauqg71nU4+FR8C9ZbQYkbt5UoD0hs0ievnx65nbntwR5GrPmpJSxWsbuW8BGn6oubJEMTFNG
PvZSl4fZehKNYBYykDH5KC2E7Xf0Yze1k3GKDEa2o+CFPzaZ/Dcv/n89dX5qNfBJeoPlK3JKBZnL
3iUKujDSHvZC2tydBAlQKIUQOdOs3tt+teZnlopfcBFvNNEYc/ekl/7hRfJM1ZOVBYsqO8hyDvxM
ey24GWxQR/cZMgi9hbmfHnj/queJfuZ8onjuUKjiLzNJg5mnBhpgz3CM+5TZ1rkn/3pEVC2PWdYz
FGIz1YePF+wwCGrMTovArh1nl4mQxt0Ppl0CXfggTQcTvDC/l9g4aNWyZVnAWlRjgb6V2MHzPLKu
ICemR4q5OfkNi1REwYzPmElfwI+tGfFt8hb4gcr6qrohafZsjAIPGeGFVp7oDxxC23O5EPhiILN5
9NvZPrbpuLIcmIwLbE2ZwAlwerLsgkcVPGWBcR8du965sHBJyRpouMVoT8wAKcLu7dgBkenZ1fRX
6Or81bC+BnifGftLX8JcWYsR/lftaDGHUzYv5cWEfP4ikWrrM5EB9Arddidd1iNI09aPHnTP1/YR
W7cuwqnO4T0kczmMe+EtlGN3uH9VR/mmtC9Tuz68lVYvUz7dM9sUO1vpb6pFU7OdNZlL9CFOfs3C
GiToc6qxbQx5h6RUTJxNACDYTdwMj2Ua8Ac4meJ36oPmHKHTEW5E+mv94s0w6B/GMzq6SSgsAaC+
aam9xxRzJ3ztaYrRJgsiPrmZE7owCwhFEaVg1JrWKi7+wsqrmIvxmrsF7DdLxmpbNH7J2zYbTXtL
ZIFJ7nm033ms1/9xClg+Gi6XU9gucnpBa9Uv7gKDPKOMfbRQJM+FYb6vnOyQkYkujE07eCUE3VP4
SUYi4k7fYVSazdkzlX/iMAH4Ip9kSOgcwc5mquUJrsJc0ExWGa3oOLoK3kr5o+Foa7zgBM9n+Coe
AS6/6Y+ELcYAq4MYU8Y99Sj1GN0sa4Et3cv8cy4L72/DpNDdXQrnnX1XXAFVan9jA4jmW6QZENpi
VsU0RSLWsEskgQDMAcjJxm3fMn7hD1XUzX7QbohawWbiQl13z2/R5limBVVonuLRcvZklN5TkGy3
0QdlhiYGTwtQZDbt03mitlKOIt/OUne/fo0330mF/MSTau97XLJrPrtGmc5JCHQC/LuilXYEZKf4
DHLFY72WXDPjslm6AyFFIDr1551JWeSYloF8qJf8D4zxOFwoFVOQk+qceO1D2S2vNcAqW2MZgWZi
pMZY2v/6GPUwkDWJbA8LcPRcicFYFsbG80oFGCIRw/rveo2qtPgpCYSEgRoUaaw0WKiyGvl+aCP3
aEJ5JrlZ1B+Llx3ctHzykvRf7vEQoIZPJ7vPqChgQ/D+aka1jmMIyVB4amTbOIGclA3Ad2OooGHV
IaBR8+vKd917OV4ZEG50WB6wLYmmvcG1/2RqJ78tms59h/qMcoNR1ETBsSNIdsy5JUh6bvPLwOb7
E+PJNR+aGRV4UHqfBr24IN9wdZblcKjpNF9jMEP/pZAFQAqDfkJODrh+FHb9KOc5OOJN2+SwqKIv
k5L7Tvr/SWa/L0wBceSAs37gkQOnVWT8EPga7+XEGYFc60IXzKs/G5wEnzHShRGaXoutaAfrWPv2
mxVMRU2zpVB/JkI6tHjhSSX7IpX2M/nyZ6YcnHO3QhMi23/wG0M8kBTEzcRZZq3WykHXJ9Fzgku5
Y97Sljvy9D17IIMThBAh5zc19NZ37BEFtn1aUkNWW4/NYHG+UbCdzWMVtN5OtHX5WAbZtHPoN93B
GopgP/O3q03nOBpaNlGnCyZn8+4Iqdq91sn4kuvCfliyiI+rk2ZH+pHFmbMgDolnUxMHYbm66xxu
sY5YeR4NkgmeKnp9H6Vo/vZt7P7hHNOf83g2Do22skuQ9L2H3mG4B1Bb1g8ifvKfOVvE3hHJi7mr
bnIqbqOrH2uMJAr1AcXxsUiL+1IN+Z5Vj3VxherTNhg9ByKvwYQ1k1Wnkhsv/+NWwKfZk8ZVYJ6j
Vv+lKVAgu+WxjhDLC4/SPC5hhZyzWaoKVOxo3Vs18YvwnWXDvfi0sk7tR24r2dY0WbwXroz241Qx
JsaOB4SOgH1DnM9ToiCCol7VywzRCEP6WE1WHFHs6B3jZPA0pwlWq/He2cqY0GCs6KpUZQ/HrOfP
4mUBXwScM/e4Gbtgp5ntYTpTQ9zYsUBKTiWSOO4uTJmDACF5sLqI8O4ieC6oEYqZYJoMVVzTD2U7
2LN+ElzLRzAJTH43/Cj+JXIpTkMxSgNvh8ddZbISEo704R59smQXmFXBnk9g8TSX4lfT/QsjCyJy
IoAZ0i1oNyPftmykQj17ml11IBTFf4GgUkZzBBu+R0P6lzUxgnhvFeOhE8bRFmVBia96drhbkIen
2ICgw2xD3CQkXwCGYQlYmCCWZ9gHp1H8UOhPvQBcp7nLchDqaDMBpMLY3BPcA6cxVeS8Pe1Nt4XW
LlqQEhECLpIf0UQUU8cP4GVVXn2Ma+wD0tNOsLyKvku8sG1l96UbsyxYbCjndBdNRGG39OL40pGO
GPQ7SCUiN249mFfJlvY5yHIjeGGTzQulpYCyVkBUQlaj7X8WleBnz40jvZkIMO00wYLPpIO8t8kT
17mpaO7ZXyP6vc+CdIkO5NyrFg2o1OvyIC59PvXoJ5Pd9ekLF8DJCYFjImdXyi93nTFlnyKx873D
LcL74j4+DidDN2O2d82OQVKoWuTUPJ7aF3tO1XPdAqmCgRzJLyj4snxKEDDdl064+EqgHurkWfMy
qMMgCprqEeS24NrHmvTQnDUV0GmvRWaIVURLrl3KoGMzppnzgq9JwcUxY7/bwENhiXDLPSTepxG1
ZWQa5qQRxmxmopuluNIWdZi0rgyfM/4kZj0iZjDzi1OFgHEqXZmjeJCNJORba1haKcvMfuNqitkF
d7CNbJapvcyebRUvEwAX49CncjSjjaVVjR5CVou1rOVvW7JRd3FBGP2lqGrvi0rEyyPpy6wN26iL
5zeOatT40dnT6sd3O/HMoa+Uh8L1IwqOAwJSV4ruwSjM3GLvPR+9T9rNdfPoNJZYDtgBpFs2i4U2
uJ0TiCvNBrFpgH+YAwCNjIhKWGq7vPFqtsCarTG5xcTXr0eq5rplcvYithuwcV47JwqL4q/rZoyb
E2YTO14RrL9GmTU8pBiJxTUGWkuShnjYacna0n2waqC8NxYTqjuXv1wcuQCNPHbzifZwZAEb3SQJ
v/dN7kOvgh8zQIAceV3MyAm8LYOgLPi2ujZjA4OsG2vHUyf95HjoMKxoNuXb3OaD+gBzJzP+BAnJ
AyfQhzbKMN4VE7TRmSUx0zqVSR9PV4z2WbD6y3VrC2I/+ajLtpa7MRoosmh+8NcyFe54JnlWdfDk
HP9IEKyz3yn5smzqMiB68Dgb/2TsdLxjhijxk05ueh1FzwlV4KGGIFzyMySb/rEYreporpWS2mST
amM0SOwIGt4a8AeV846iljNHWck4+qo5sY7PHhlknmFsTDul4TLoUnfVet0tB5pMXhel47+J2nO9
q0Qi1Z4AztR/F4YO4u+MrfPxbNqjnV+LXg4n7aGYsifUFmsjfWxJJhtxdG5IHJl3AtrTnVoiSMC2
06xke+UC2p45nITbzwPhJZsQXMrjYnJS8l+LcIf0WtGEyx7M0mbFMZ7t7OwQHG9g1CQuLhl3ZV0g
ILLkcKzMjLivpeKclIwT32MdsE8gipbW/VAWbEX22Xw1iHL3GM4i/TCWCqXdrdhIflROZBCDdUBp
eWx+y1s2Lf7HMJAg3hgT0/EREvy7ahqxq6bIvPt1U51E6vV/YzvwJJQTWxCDs2mHXYIF1myaQrmF
fTframDXFcUDvTir0wOiGCN9o47N5GA71Bx4sFM64InDvkvfRiS3STXXX44XDw4nhUxT/Zvw6k9N
bI4/zEQNn0uOoplQfCuGKYQfjh7axtBv1tiFFTWnqFM2ka6iW8iFm8qszxlwDjCreTwgtjH3Uk7Y
LpClAQdRmHcWe/m2BtGP72xQxN0+m+psjXkkKUseakr97NCOpntruYovd8fyiqcczpGsNrRvBO1/
1nkYONKNekpmFhnIkTHdt7EGg/2fqkIECjVeLRos2n5/6Yx+cBE0Y+k/mLD5I/ASqf2n5jIDbxGq
nXVI2Nc6KzTtiaSpbbyBVoNIwGTH4EN9XanKyba1sKu5xnU2KNmznxPVV0hIGbPaRRYTKzCjep24
tipoeA7kYGIKvLqnvlWvuYKyINaY73sztE7wT1MRHh5pndZQ5YWm8mJgbhKFebDmzkTOrE1ZiLPP
ouu+jshObtsBhtU1HQdbs6zgVMmp8TkhHAd8/pDIYv/mtCl4tCauubyuQZuTdOE2kNsF88Oclfzh
+N+FLMARKopBbD4FNtblpbGI7t17b00Y9nNtQydtsTbJ9rEH9DBYhU/zOqUHzmYWg1MsCUyl7dR0
8HRAhrmo1ElbazDQXJM0+6wJkn/sZFj+A3KlVz6Qt3TJggaWr6gEWyjvSJGZkFS6spFXj0zM3to7
eJ7y0QniBGcFu2LnLBBXdxxS8/k69bxgn8y6RfUiaKQushzrd1oeE0elyug+CtNWYZ6WjfXJua08
pZxOcJ5F7IF+IbLdvTUUzBOMF8fbmS2O5MGOI1hcXuKfsrKNfiXAfjT0obkAy47OTDePV5laJbwc
fgcuu8ad05Lv7Cl/ZPh78EIFcYKOixhmF38BjeckBdQAqQnJc3VM9kTqu2nnJgI8IBkql/iY42LA
0llMwtiiLnypyiBZdy/6YfEvnmtD4hoHGiw9nwUqcLUYikMHgwCTqJLmm1+t+GZQWEiL9pKWYY5L
WW4DNQPNp3fJPa7gqbLNtJIFm3Wts004O7+ngwwe+c/E1yO/O6w50zl5lJhb9sYenD45cPDuiBIz
vSEeW9K6J8PHmKVuPpE5BHxK1i1WwsSycOZ3x3K9dzvR1nM+5Njm47pLcPNbp+1vJosn1a1Hgol+
Shw+nhy25HkKlY55qyNXTBRHtCa2mmKZFka6CyhTxgWvCT6/R2NMHV45hFJe46mUVyn70cg2TNgY
xW02ufPAqErAw08895tNVxryk5OpZTybJjbppwlX9EDUqXgfqNWNP6Ry4Z/xPneST9lzPDmQZm/G
e5XNCSMwkyTL483NvGsbJkHYvpUuTR1ZPzvgamf61dxddx47Ovyx1ZQsLkuZafJfK7n1YzDaLORS
3Nz5TET6Sl/PfmWBhB1yk0vDKcVdlXjaIv6kPNXPOxJyAV8t/sijSwRNkj5no0JgIAPzSKMht043
VS4uky0S70FoLkhnYIylWDZAVWbyUCpOV4yEAwHgDWEjJrTtoMfPUUAN1kzKX8/y+WVtQpAhftbo
kPniCH2MZjs4AcDvsfj5moTmPKj44kzcp7c5afvyMVMeBAikLM6+xag8oIe9jY1nmzm0j1p6nUHC
SwhJs863aeLKjkwuDMzAC1lz8KavAEjpg2Hxp2fvUI7H96HqDafasX/VfULMZjlcNRxEHJoV3SXu
lTwjECTZliTEKhZ4Lh84N3NbeokW5El/Y/munZ6E61nBqcpSmW9tgzfGBg2WOGIivTGk5LVckYCX
z7izzPYwzMpDemlnJoGGhUErGmrjlvCee63A5kH7E0mV7XLWQxdqvFFnvJP2jE6+bCUPQ+BVzr22
KzU9p7Q+62xbwCiiLZar2Bd7q7ea9rlM5hHrAh4qVQJBBJUPgdLASBx9Qo/VVwJZNsPJM4QRQ4ir
hAIT7IgqCzgVWd1ZXwrAvLcbWk7N2wxCyUxcxUqDAhCVrMazFaweVZ3YolG7GsZIwDVajmIedtnI
ZxL3i/Xpgi1uvg7cv/ZUA+NdPA3iO6N7f/P5lB6Z55Y9835LPd1dw0QPVmMEDr2nhwJWuMhcSvYt
grznBFO7EzN0uaJVZGpJVY/fmERJ8uM3rA7f6EoX1E9tNgL3NkJmRAoz6/L+OXEHzHSn96viAAHI
Enc0chj2o3SqQ6IiA01ARSUFOYbsGk1l/uiZdEzDrM7qCwGCItTKlMd4Ina6K2v0p2ESkKdklciV
PBnzY17aG3PEnKVjMXZdSLDO2SOlj2SucAIVdJxsKF/7yc/za276Y03AfTF/g0RZvwg1cH1rwwks
/nEQhF+KL4zYLS04m3jqgYZvUq/EWu4L940+p7ujODEAFauMi0ntmUMd2mBt7JrCtyrIcEUBDyQC
vECOx66iv8vUjaGG1TG4QMniBX5nXxn2WcWuubYV8bcHSmlvXmE03l+zS9obgfAF9FJTH4gnsIGC
jZQ55H7mYQ9rbMLsrwd0G5iBbsLPI7OHENBgy62m6fq9UETUUS398c4JLqvfILiROuAtqyUNwp5T
TSNm3gJK+56/rVyym3M9kSuH+x9vazY0yTA3xpw/Mx+9+Ac9cFQ7db0biaNfx1bzWqz9IqR3QDJ/
Jz1PkAEreFPZmpxumvMCqIxSuDTtgTvBEqfPpMJb9xmM1kgrzNU+l/EgMSDWMGvdjOMZumLSstFX
cex5hSDHPWpneysOsw4MEQovHfBaF96OHdeaJkue/J4pws2gyRLmRKzzmvaciQXFYAjDlF3YyLH/
zy1WHzxDnjm30od2w5WU8Su7V291GgeHVFiO2se2lfgEuYT7Wk5d8NIPef9qtUHy3wRawfwSIBpW
4Ltv/RI7HEmZ50I/cWhPAJMkE4GEXKiRF3kC5KflV+mCGuHU6OPk1Rhm4w8i0XwP4syNmJvwodwC
74P/dY2gyj1HXNb/U2aAWMSzwHsFis0mUpGPw/xYgEe/NUHPfzzoBIfdVVeXceg2yrVZRFWsQA1e
UrdhaVEP3bpWMV+MDHuRLVJLv05Jm/wNSGBZezLuSfnkNyaNkiigmxWiHfNUMyfOETHp41cglYY4
z64/TJx7CvDc0K1EXQH8zplJwfnAqzOHILhRdmka5l0V00Glh1R2KYngFgysMrZJ6yRxrXBgveNi
NxjQYNxY2sbL470XEgeMpieqQcEnTZDiDUt61GGLe32SpQfpHyzQfbGxXs5cSb3yHON8fidmq999
U/s3Gg3GjIThzyxi26BCg9ga+y+2LdXYXBaFJlQTouJd9ZBqnD82g41G/2HqhoAKIZ4FywzYYETx
MjAJjwG7XRDIeKzDOfcJxLi1oS4TG7r1FmMeKygZuhFfkLkqRn2F77Uwh8nnTQ/aCvSjVr18sNO6
fPEgGkaPxpSzUmtHemI7uZF9YO0qq+k490VNUIc27MsE4L5Kj+nQiPfEZbHuhEkvu9eO0wvV88JO
rF3AkozkKt3A0N3QhhwBzRgA+y0GBo9R66bfIrHUm3BbMDeZNn+KrAjOxGDUvz41+2uW+u6lKeK4
ONiBZiYpoByBXDeW6W85dyu81VlizeyO4T3ICHProUuiJOBuyJH4Mguzta9knjt1dDT/xSS24BsF
SUVVq578VMFEtj3ny9W9caJq343vNNP+5+zMltxGrnX9Kg5fb8QGkAkkcOLsc0GySBaqSiXVoJJ0
g1BLaszzjKc/H3rfiCgGGbLtsB1Wt5MAMleu4R9cnbY7BSlS7jXc41+Fw+X/mMmMXi9Tiblwf1qy
kfFDOnQxHSYTkS/sBLhSANr5YuR+Mbj7dzkmwsbGRX7s2Pdz1D9QdoCmhiVPiTDGMUKG2JmWM/bB
M5nmrW3HYGKHqXRxO5/64KmGbtbddJORICg+h0I8AnbROiCppPzeiHEGa0wxZBlfOMOHnuvhk6nm
6RETYbv8iOtQ+jXPA1qqgxvY6D5EZQQNbfl2yNSCVMrhM+8a6C/akzSRvciPRoB9CALvU+2WnzTp
IoasxRbyeZuemGMWizlwjAi9FboIeyjfKkClqoEqYcPgdNDQ8CitEYUvfq/no3eKiYNVdln/pjER
DMXWakv4YbSjojE40mtGNNoU8zL5lVid3usV0QcIIw052khT+DlAWq6EY17M9Y65OkxwWimjepUY
o6ELDnQkvpduo9oI1UCkZ8oNV5Zb31uMnN5sf0TQo0UpIqVTUgQU+dmEWWqMsgPiEaMsYDojA09l
aVkJniEtpEzjLcvqFvGWqQ8D/YEysgW6l8LZZIguCpnAkYA4AlTOkbNGNx5+LHMrekO35LsjL68p
7GNm5DA1gnrUsMVzrFthq6RBRISsBE1Y5E/s54V8XP5CMDc7BINVHkRFyf1LWcsm6bDpuFWuyWSy
L6PsxxgLM6a4N+Zdj+G52uHmzW4cuopGa9hhwvbXPMBjPaYF5ceHSFNl8WiaWlfta6Bhwdboc5ne
as2o25CwZW49JEECYBJPPognOPccR/Y/4phisPVfEkh+eoDJRtiMKe3v7CFASzdK0uoR8Wqucj8p
x4eCiYHubuo2qOyXFNqlfIa9kKXBBvCTdgO0DRhhiZ4VgD93eGMSiCJD5OrA5OkYBWA5Ss18SEm9
Xw1ykOzTHOfRs03HltqNvvEP7DpI7RwZ1J+Mpo6LHQ4Lzl3Ouf4K33FGORkW7w0FGc0iZpnGmGws
So8RPfUis++iIuAP0LpHYRDvBQe5zkaryw+M1yIUUMNZVPZn21DTEYECCWc2x6qQZp7YdCpG5zdP
qttGlIn22FADAeEwhDU+FsRTJqKMFLJ5NzYqsEG9uOIlQhAQRFTk5qkXMTvfugCTu3I3ZLFZP4Cm
jbKveQh69pu07b7DyhDQ+9b2m3bYJpGu+R9DDYIQk3VJhgArtjDtLwXCHkrbBKiQmW+QgBiSAepy
k1vAR+WDOUqkbZg1WN9dfOJ8KEn4H2P1QzSyD9pM8yKjyqF5/6AZfuL/cgv6ViiWEZQR1/1W8kXt
I8eqbvEvyHSjehANfsife4sG+D7uzNKAhKkrdcM4CuZc0A7zDSwEHIgVcyhEX1o5q3tnQv8AkYpZ
PeQ4rSjGQBOtD/cmpZ/D/AZ5yxf6XSH4NeagJCEOxHyYUIIiqoAEoZLOix0gQ7cEtNl+wtS7CpBI
0fyGnLlkjphi3ice01nk29I3gDSSMIa589rQpaJSLzM1/qR9DoyVynMCtUC7EeYsSJaSqcwv4fKE
W0NG9CjcsWtekjTM5TajG/RlIhYzDtXsMCMDm8aXhuT6Yzr3GicrrN5Q05HHqjS6+b6yesrSCNHX
vY34QvAqDX2kmTEbif2TGkNCXmO8ZT6nYeW8zRhFBMHeNGekPEaiP+IfykhQx5J+/JIXReA/djD1
9xhnIJveJPNzZ6DBtzg190H3KsfUCG/cfkJBFeOyKm8/ce3EAJ6zLC/ezCrgeMKCCb8SYpwvzTQo
Gi7pjCEtbuTyo6FZrg4Zoep7OmrpDGAik/LTRH2g37YYZHwrnM6J3gAYoWM2WnWCj7Tji6e+8E14
QlVCSRQO8ouJXb0HGxlOLfmqFby0qHY5n7Aopdri5Ljfp37sD64wnHt8CLK72lgg9zRJ0zcS2OlI
+xcWpSPs9gbLZgQTkfdv0QMDNjA9ZNZUv0GUiMbnxEmHqd4UvclfuXRIaTqS2v5omWUvyH0b7yuU
atBP6kqIdXlWq5uZihnCS0AtuJ1bV0S/fGQn78cJv0bPiN2CWV3S2uXB7GYSULT5ykMYdTFDmbpC
5cUkaYVGy9QLN9/Rltt8aJwPmESTcsMAYbKbFJnzlZFz+amTZo/OBnZlTX/D69f0+9xVQ/3VQOVH
ex2gimvbGcbXtiRIy1tDGTUqYIXSelwZRB/+VOSn6W3doxph4oqh7mlm9/VRQFDud0jNZWCj3CYp
Hx3XGWDDUWlp1t/0nyyY3Rp6C+VTCma6uDGUgo+IOCY62dCLB8arlpYGH4WGxpsejTg+3GhzUzlP
QVxDKSWH8beMOJH/QMAL8aoIzpx2w+9T5UM56AX4Y4fIjKsCGoWFT1m/82fL+TEzUsKwmVPwGiC+
Ac4iQX0ZPoWGfSZZoZlumzkb3B01kSn+cnMIvFsUlJkSo/6jTyTDYPOZNaFjgMQQTEDaBYzInkWr
YVZRMQVF/dFmTDmY2Y2FWFfHTElRByDJBebEDBelWqW3UFHo7Ab7QUDS7pExFVvBNO4FjLye7GOy
k2VCrk/O9xzZWcStQrPK9wylfQisGMJ641Dkr1lb1ww84m4KQFYu4p1UtyD69iEJKgzfDmkVhPWC
9FtHBBsfncQ1kzsj7qK22etTqbS3EvEt9bXsXNQZ24B7x0N7C3ReZfDfaeLRPn1B5yAlMSZ5fjTH
Tk/mjRTAuH7puh3z3ggsLrLEqLPNR+D8rYMcC5/4S4kM9vwGW8AO0NOJs7B7LvAOfGZ2OwYYKTjB
38hsd8mnqnIkIt8gFQ6pxjskK1bgnbD0tNxvuD4ZOBGIaPo+tbgch2nAlBVaqNg4UwAGW+kBJQQD
ikU9KQjih7ILil+p77g0AAyLf4duYO9tp6fXtIy/Jw94t1W/1dHo/2KE5xTfBy4KrCPBdZMeaX5d
v+QINKAfTw/wybcqWgMJMkHcH6Yzf0+0sIQUR2IHsQ9ncpxrSoKO1QFLfbBHfTims17e1eHgty+A
fUbxtKgE1IfWbNEs2JVdNeEp0vnEERnCmH/GtCgLnxkxmaypJ3BOhYZnzQHLCvsX/kQUorHThoyW
4m5fuY56rGSf3JoqqW4qI9b/UtD64NKDzAeOhrtNdW/PJm5VtMUAaM0cyT08BV0HRBXNB6PIKYI6
zoYzCo32jvRpqdBwQlZDt+ZPtQbMaicza/iSB9noHhLsKycUnHwX5wQR043YIsyeY0hI8ECfAS1/
3xznLzlDMICiRj7HEzQI7vYtMyl7kcAkw9j0puWULwzonPk2gACaUPRMDsJrxMXqGFp9zehoKh8Y
R+Y1lBwrFz+60C5fHa0zJPI902DNAG80/sY2n/qPdl5394B41BHfHA3uTmICuMgHpAgmV7lLyz9H
6NXN+/lNtGWElJU+Dm86fGiLDhP0UL3P2MIR71UeSZYCrAlz95kBE+8405xYI5C5FvRO3LksOLlZ
bBTPgVtm2O4R4oBKdgX5tY9CigcCle5igE52ekO6NYPDcGUptgko3PxQdExBAzDIEpV08IXHzB6t
hHPf19ZX0JVF3NJtiCv6AvMMcFIcJXQDVognPXQ+gYCNHuYmSwuEDZxe+9jPzoCtWeXa+uNYGa3u
EcsgEVKF1d9qHHA+JrpW+p9V2WnWIjlh1rehb5r7CiKGh9Hu9EHKiZmsFtkPE6VV86W3mcFu6cSZ
P+myFNErngzza6UpsjZqQbUtHF7rJzwSo9eGKc4WHGxp/WT2MJceDpruXdbhrrNF+dRlDhVjRwSV
GH+DO4T3k4/cC1CTKAmEdhOpymV6HWfwGvdNpmYoLEPEER29CuE8pIAlnV/873BGxU/asLF4QBDV
HeKtkZI9mABdehiUx6TVbRXvAs4nqW5mdeo5Hqgsd003D1T3YtI+ls6kwTPOlob2/QycPDgMMUwd
zJRcq/9mIL6YvEzNmAQI0ekNbQlrcKHJQLSimxygODXutR7HTX0rMDXItE0nS+YwlYMjCJL2pelP
/RNkgGCu/lZ63fXQFvtygkYJLaod6VsW4NbyaddXYd7qz6jmxriA+xqj/eYlEgjmfW6doh8fAOpo
ZfDTJdmO/T3zMw4YmO8RuPzB6cAb47OWQen9QK03Y8Yhle4GKUIWCEEccRWB+mBNVJ8f6Ok7864r
zOJbVBtFf4ilVjFAMiohu0PMRdZB1xshCOVblQHhFEfGRWH4NewlEes44SA6lXsjBx9ntX//+1//
/f/+74/x/wS/io9FOmFo9C9EsD4CAmmb//m3Yfz7X4T15X++/fk//6YMQavSUki6kLW5Fh0u/vzH
96cIpzf+6v8SSZC1sK/K777dVtWOymc4pHpqvNkm9QRsP3jaEOex5m50d6J6qR0m92PCXCsCnnT5
16jTH2Mqmtw4RrhwOm13maCe/himd5M9cO9/TQzgHjtDlu4XA05Le2P22ZQdsFOBDlwlISnFH64M
Kd+yTF0JW6DdL+TpyqZkBqSF2vBGrpgc6mzCnMUGHKeUHdxDjvxh+MhcXV7TcE8fVyA7JxxD0jNH
CU5h8X66KLApWkkKvDc2IEPz4IjORj6ylVa2YR7L6GkzcGwIzWVjGR8tE94pcviWm3I7C0VbqGSa
usP7tdCPNm3amCZW3ZEUYLO54BM1TK+TMS7758HofMcLMgqb+8sPsfpkQncFwsKO5UpTgrRyndNn
MHlBsxX0+tOkjB54Ujl+Q0Ovv2lMHcEuQVLzZTLN4Pbyqsv/62+7VhimbmCzQheTjWIZctnVv+3a
Ym6S0PLt4hnBR6wsytzJ7vsEZiE04rnd0g5WzJfxnb0NHTw6rmxT68zqQirJbjX5D908Xb0DK1s3
jV48+8XQPiWZsJ6DZoHpopJ4Zallx68fVDiWKQDm2a6Uyxb67UEbU2gMBGTx3LRUljnAjy1konrf
Je64r5XuvF5+sevPaZiSDQne0LHYl6a++pwWgj3VCP3hCe9JeAuhu4xZ6GMgLxflRxr+zI1s0uPL
q75/oaxq0cCXhkkSbumnT0mPgwdl+PZUJKTom1mz/wobOthMzbT5xx+vxTalM+ZYBuqn6xijY4GH
rJbtP9nhgFiFiNEtgY4W3aW5qPQ/CyvsUymFNJRjGpJBq1rtFAkJ3KZ1vdgDLXR+NOy+TwsbBykg
E/4axTrmkmlkTDeXH/Kf0HG6b5aFHZuvSBx1xfKdf9s3mIBECTgc/0kFTi8OtUCNN6DPgsl2g0h9
NMz198w23uTi0rNNmhanAR+1ippIa0N6GKjl/HkZnU59YTxc/nXvNzVXukvks226jbq++nFVWAZD
g2rF0yQxJtmEmU0/DqK0vMsbbB+jtKjeLq+4jrR8B2USoNhgvAtix+nrCCmTZyfU5BPfywARCHGg
pRsAMNpGwFkgH3WUtsbYHt5Ju4/wx91e/gFndjiB0uB30NYybLHa4UlvwA/pAvVkd6N5m8qGFlKZ
+qBw++7KUusrfdl0CxaIAAuSDZ0McfqwQTz6nZOV9hN6du6uhFC7B3dPMcgc/5DH5V1JyreB+Cp2
huEjr1EUoALqOTtefub3QdpyDdfix+g8uW6trrcWLxcA/KP1pA2uidzt6Bi3ZZp+gUZPil+gxNqn
+rSDHBtdWfn95+Y+cljUcbjLeQ2nb8Cdh9q1SimfwHow+tSsUe1GGk97Z06se6ZRjykgo73f2Qsq
xCnvLj/4+49tcS9xJxoGuQQwi9PluZocyAKN8WTGpLBGPBQjak/hvBNR0/91ea33Z8lWSsenTpqc
d2Zsp2vhN43tRuP4Tzo4xr3euEslF1oHsNHtNtfH+HB5PePdV1WAKoUiukBF1tGQOl0wA2rRO3rG
eC/QjPIOb8NYHHtGnfSEI9+q93Y76LcZLjeoR00BLndqtsXthKfd/LFBcfKvApS9WPrN2b2kQf9X
ZHF9o2VUwzgvyzD+4IaW+3j5Z69ek22DZudAKFvn34XhrvZi30wdorFGfmfO+XxELaw+Flpm7BjF
pU9BqF87hO/XE7pp812Q7nXp167W0wEcYYmeVMwmXVxq8wHaOkKiPlr/jCtQGHf2lx/wnxD2W8Tn
CUEr6Y5Cy8shBLiroNqDliiAL1V3TJHbV1dq2UFKM9/aoT7eRmIWX7RBJnjBjYBByqxNDjNz651O
9XJjmeb4cuX3rAqL//09inyBXYmqobs6g0aKmkpnIqYEWibPQnw9a/FziEs//NsvGcDd1uG4KPzo
aXzIgcsgNIw66rPEpMjxBI6nr//BDwKA5AhBTGSmsjqVDOoMwJItnyTI0n6LKDQQBYlXEzvUivVH
LCSBENOWRcoIt8ZJ7K1O0/9OSzMKd30mmTNe/kVn9oihXNe1HN10lu1yepJcXRtI+ccWKICd7t3Y
mJ5RlpoOdB3EL92gXXR5vdXJXb4Il4Lh2jY4Z1M3V3sy6bDA6Why3FWoRiMdjIbT8GAmNqPtSoDI
PzpVbY8favraLzhs9vWVLWouoWG1Rcliufp5/wYZ2Cprb7oU15gmbO7CMZ1uW2zq0AXVx89uVH8g
1ZeIaIWPi3ftz2yZ1FD8Ci6nima5jXnqEbskBMaZ6owbBQIKYWDD+TvokVcK7CHe+KEdPU9CqWMk
UnAgGf1FALPfL7/E9UdzKJj5YEhBSu4YGqunH62RKBlSs6e3JT8dxxvbQrpGRY/cgWprYFnwdHm9
1V1iO44tXQtitG4yCneN1bEOzTpU6IFrt47j9joUT1rPI1PGKoDptkmziRv8yr5c/i9//0yOQy3K
vS14TkM37NXJtWEm0Ol3Wk+2enlU9Lux/ZhQK2pls7WtarxBabG4sjlWVzbP6SiLKsCwTWvRcVxt
ThzzpgywJ54EjnKYG2Zw06xHO2VYcqz0sp72yH1p2u3YGGXLuB5UwzbumPtceXjx/oe4OoIjJheq
5ZA6rD5wrgPsqWF8ebj76MM9U7awfcoAk2dc33bXfJGdYUPq7Wj37USARE+Gylo7Ti+qj6zmvmXc
qn+mr2vRHkFJWI++DmJxzAHKi97mhxiIX/JUocfh73Smau6PRiK7eWMA2CfwhF2tP5VItobUrxVA
OeQsELIHFN2GpGnlFGEWHQ2lod82CANh7pPJkYnpFBfaUoFGeuQNXdb1eDhGYOu3sKS04EUMiDO/
xiDr04/k14gRjsM4duYGDwmkuS/v2XdnhMrctYRAqIZizrSXV/xb8WEC1sMSAYCS3eSMRhN/sDfM
FtHCMefyJx0V58pHWzbH6Y5lQU6Iwb8cvtwSeH5bMGkgbmNHlnn6MLafUMotn/FFDa6ssk6s2aPL
MhTVJoeCm3b1XCXaLTFo88wDqYGVMy3D21oKzFpkTz7TleatlqGwiAd4COkJy5K0zJqtCqfkSoK5
juT8EApKC3CMQe/FlaugMCYCtUscArzAlcOrrNJon2NN7eWY8fWIzC8CkFFReklfVVdewpnjYdKT
sukTKIqL9as2kOUrysjANgRe4dbO8+gxQ8ToZlh24Qij4xawj8IrEg/ilF7Mx8tb68yXpqgR7CvS
ein+uWJ++9Jh1pjzlAGjDHIDvCtg0OynFmXRn+9gE0SbzjUJgFe3V7lCPxSdwoycLz3DS0TXdLQf
hONP1j6Ih+ANHD8GAJef7Myh4YsqRBLJmVCNWW2uuAnHMszC0Gskrjiyb+6gDoKn74CVWSaWGJeX
O7eZEV82dODf/IvtfHpmaj2ZWmZhoTfYKdfomNTEN5/gMY7JHo0HnFLSEoGNKS7vA5/ZwOS0xqNe
Vz8u/5B3WQGbmd44DSdlL/3fdVrSyxHoQB1kHvqpJvbqoxodD5bOmHyR+JXOmwrbKvFtbIDsbamg
zGhnF7SKN7NjacHPRI16+eh3Jlqr6LTUs61tmGtYYlcbbmCKTUEuGXtxNA/lhxk8Uv9YGQqev6uj
cNRsM79zxbHIZQ38BjwtypyXH9A492UVz2iB6aXZsa4FQBnkTkTcRsUuFfk+ROfnB5xLZKsTZ7KP
xBlFlYgt5rw3meNXi19W/1JikpPe87fmzybgFH+rnCZ6wMfaKPdY65o/YtJK48quOPNTKZPogSs2
vU1LbrUppkKHZNtEHtqUswA4jYOsDFTzas2mUzy0TBn+vvx2zoQym7fCa6EqE+Z6G452bNL71hJv
mNx+h9uPBURVRV5MZNmXwmzuGxHgPlgG8ZWC4H1m5doCXVMiKXcGU5DTZ21SA6+kKmJr2Ji/Qqsx
gwwkZhfdZcCur7S8zsQtcm6LegjKnaDVebqYsEDnG2WFuZ1wxtsWwuPWmJL/4F4gdDDKUdK0qXVW
CfaA70IfwUD2mjmhvQjiGDCnbmhYayJyhLJBhw/QBDDNT7ObP/+OZEu6rRPClu7x6QPOAGXcVhax
h8dPSlvNLA4tGsC70GH5rIFFCl9JbgNzHg6XV36frjIDWEInG5aQbaxaa4DKxdC5SeK1jizUY6jR
lrnBqyR8NgOTKeuIgSKOE8Xo//nWXdKb5Qqm8IZIc/rIdSnFVGt+7JW4rtwkQ6ltJuDl9+MY279G
nOEwqAgKSCb0QMsr1/C7zbt0rumW60zuaHSJ5Vj9dg+C5Q4ip5tNz4bVti34qz7Npo82X6xnVyqe
d++XooPxoMFcjofkiJ4uZQGyyOnbmB4uyyaUOKyWFBjwTWA3482EFh4zWD3700DES11W5WIAcE8q
ebponYKfn3ShvBQxjTsqH2SlsOrZ5HMbHVqGEVfe5/vrkJKH2sN26GvpNkSs0wVNlWFpk2QWtxBY
fqiKeHrH8d+VjS8ApiLTJo8ynr7MUVMPoV5APTT3xYiIzB/uZn6HMBTtALr2bKvVppJ2nEg/8KXX
tJV7aFqgluhE5DtZK7EBOqu/5BDGrjz9uyC8LEp6u5wflnRXbzvy0agcdV94aRPbIWjabga9MpBC
b1yyaQ/FQeShlZWpYw2W9EqydWYv0xHgldMqdUgpVwcYDeUic81Qeg5crl+Llvqh7XvEz4HVYpB7
+f0u7++kVOBRGVSSaZikPwT+0+8sdaPmKokt9JYYw7/VCusAtD+K4gOIrASFjKCBaXB5zTMnyGX6
YxOQGeHRnztdc9awccyCnmQO5zDoKFV842uF++jgdXIIFqE34LBZfOUInXutSybJnEuaBltptarB
lGMIWulNeiZ0tKiaBlmnwKcja4SgaC8/49n3ihgk55XMgbvudLUsVV2sabn0ZEkYakOVbxnZG/so
nL4LpAy9y8udezjqANJFshyyh9Ux6eCxRUg/CeQipmzbmhFeeTpolhxtgislx7nDsfRWhUm6TKa8
SswroxpmyZTFSzs8InTRuUcNre59rnJx2wJ4f20jw9jRvkQW8fJTGmcf0yEUUnNRcK4HGTXCB6jH
hq4nkF3PHLDNc1ls0cUZ600FqcS/cSNAaDcYbej46+LfK/GICNzJpf/VChuFfh++/oa/N0YhE5G9
Sd/POYoTr2ArfPMKGODcJlCoKBBK6bFyZ5xuAr/1/aCOoALPDhDEHugnOhkqO+YxJc0UJtqV9/Mu
q+IwL7gJNhxlk6uWg/fbLTgDwS+rKUBaPGvbn3g61gfoqNmHy1/h3EdwbN1wbECK7ITV1patM1a6
XkuvLar2GZOl7K5t0XaKmlleCcTvl6J7YQialNQLZFOrB8KXwNLQpFBkw72+9cPWvOkqidJz1Isr
UXfZtqeBcGmU6HCOHcN+j3hJAqup4QIqgPsOYKsAEWRlRu1n4OH93ifdvwFH7+8mUcKO0ZFkufxS
38dElldMxgEdgUn+Z+f/9ukEUksoTuSuN4XOfJ+W8iEpkbmlxebjRg/o0AzRD7i85vuTzJrgihR7
lDTcWeWoSDHiCTgtahW06p70eUTETA0Cj0aVf7AKrJaboYd+XWg/Li/8fp8uiRo7Z5lILiij033a
OENZVWCBPDvObPlQygZ5dMSSq+Tz5YXO7Z+lml8qONoIayBFr1l9NQniRYg6hId9d3kf2eFrrfNq
L690bvvwGuXSteUDrovaJGz1aDIDxyvDWgO/Zrc4UkZ1fGcMA4JxSV71n5JUZV+HTo9/WdyNny7/
gHPvdMlYaNDYJhXH6gagUC41LZtsD92o+dFHHBAbI+r9P48xFIfkog4nhWnNGmrUx0pqCsUEzwrj
uEfXtK2cQ0J78Y+jDOtwfwLGo+nMkOR0j9C+nZ25VJhbAjL9puSc30EkqikY9Z+X39yZY0Bm7dgm
sL/lH8sm+u3oKRlK0NOu5Y3lpN34upHt6XGP276vMNgGeUZCj/Oyxaj0yjc7tzJ5JiHHVoKPt/z5
bysz51nA4cQcCOPZVwST4p2bt3A8uE8RrI1VdkDUr9uBKLs2fDpzMuhNMv5iIAkCY30yiqiHTRp2
ygvdHBKWxnRratNk1w1OdLj8ft/fgqRbLhRPgo1O92Z1X4Sx1v/DuvRgDjPG8qdoOGaSDg59YpRW
NNwCLy94JpbyWA4DIu5d/rl+rRqSVGUZE16MACXl3rrtLBdlk0jgojgU9U4h+nF5yXPPqAgyBluV
XWSJ0y9JkTJUqLIJz+1R2A6Az95JE+aCrgqJwkziXgk35z4fOAfalDYFLxia0/XQw571SVTCE9IE
YsAvQoJsxo5kcP48VjOVpbIWtL/e91CidhqrUu+FNxeW+2b0Yb9zrLG4ctrPnQSEPiw6UIQUtZ6x
mY2BBCDaK15ZoZ1cuZn2GSeAfBf0BdB2qzGbLTqM3yLl/yFgk8BC00MoxwHlJ8H5rXI0xOsT7PlI
1A1Qv/kGEqz9uSncN9MAYS1HWBH1UgP+8XYxSQcRy1ywvcJegvnvB79oVVj2CSUe3bFDGyTBTrqF
/9IhSbKrYGZGVzLDM/vTRAuRzr3LhwR8dLog2gTQtwcq2r5tJB7XUX9r5qZ/iy0Ro3areb38fO/Q
F8tbReaVghIZYLB+q/Ogx/VkRW4nPCR92q0VxAjc9MAJo2GAlDCSG2z6SCC30UtFqdDXD8VC8RmY
/SLsEDbDlRd+5no26WYwJOLy4niuvvKIzeJU2IPwsLVtmJo7+LtvwKRAULVxhTzWg1vuG1gMxwo4
1pNjx+n+8is5c2KpORckCqo5oOqWL/TbJ5f+7PhRV5sY4Qz+IWKa7o1V3dyEVRFcedgz8U8YwFYZ
OToAX8zV1Yl4oECetDO9OHP0Oygm6KF2nf25iOfo16Ti6aEVvX4lyp95w0DGAQBQESxRdxV0W9dS
vRot6eU6Mr7oibvdjCsECi6btMJVdtMjKPghaBG92aLMru6UHMLuypMv52aVxHOfguOxmIdxllef
GeFJnFxNCiBQmsHXqBn8T3MfmvOfnyZwMxa93WVMj8TM6bcs0gH9vcIQnuEr5i5oxR2KsjHh5cPH
EzmT3j/fOy7RF6QKX5NQdboeLsUD3rFMv2rNyH6OmrQ9POS1DwXEgyt355ltugz6zaW6J5VcI0PR
7gu0WqbS02kTb5F6HbGtbFFPDswQ5fLLz3UmKpF8AMFZShCg88vn/O1MuEk896Lk1syAqb+4PVXd
BvYfHksCBwdMXl3Hv7Lkmedjc1JjcQi509bbFD5MzHXmmB7MLf2+LqySzmKDdp+NuOnlpztzImji
WbTC/3fOsdolTYSlmx/7mDwZC0bHQndj2AQ4g+/gzUHwFv34VRODvR9QNKDEnKynyz/gTByAIefQ
S+Q0AMFcBeEpSlUe+SXESqDdGuR4sUDfkLxBdMMcDdSJQO4kW2hZTnXlhJzpHxNtITgBuaYooqI9
/bQwmKumKsKUNMhSEyRBH5k53cZ7acY/G+suzUGdLwqTD4NpxNvewc7bmUPnl2yVfXP5PZyJCoxS
KXGBOrOx/+Gd/LbNklHTqar15G7WEuMXOyPblmls/Xky//sq605qjw5RhzZ+cmfpsb8z3VFi+oEm
dOtkxWdluU9zVNZeF+XXwNznPjMXi+IkMU6DBHL6qmUOkNOFsn43QAiTd1ONiMOLG1jGMxPS9Fs7
6ogAKiNV45Wk7cxZWiZNtEso5FHaWt0zcauZNrKU8R0CEPXRyRvzEMcGjhVBdO3+/mdqtYrsjvNP
pusoyEHrBKYd+DOBz8WdqlOJlQqoVjx7oizD3aIru7a8xbuv8/cBJpG4+o45WO9jVUE3njGOhk90
5Tp/H7rATTJqWgYEJmFydZ2T9CSzP2XZXUzeX2EQWk/RVifn+zSV1vDYtfk1js/7t71AtwmW0DQW
PPsqnMCJCixdizGkDcfskKd6dFNZWbNTpryWq7zfUcJyac8sLCxw1O7qw2LQ2uIxBKkttqvme2hE
OTqeHFH0fPIWxnloZjt9ctFMvHxQzzziAiTkBgfPA29mFTR6u+xiXGR9b0SOruYmrbOHLgrzYlsm
CfiAy6u9rzno1DB7Zu8a0GrXqwkYq5iOgK5F1tb5kCKEduOXHU4xWHyjnTt1Xbs1ywWsTrvb/3F5
8ff7h9nhwkjgeRXdhVVsLqB3qAH3Sc+KMjp8aTdtaqvsYdjb7iYNoupKCvE+Bi7VDbACWozcBu94
jSJDvA5LHq/1K5qoVmoeBlAsN5ef6v0H5Gq1aQwveSDUpdWpGJSJgC8O5t5EUv2xaJz5gwaD3Evb
3L1W0pxbi2tNp21Dq5vM/jTsqUilJXinyUNhaEGRZIhQo/0NSzm51pw9sxSF0wKZ5zCB9VrlXzE+
9u2Amrg3dSr6jtNW+jGPtXSnzXN8ZVOeXwotPcaO4E7XcQ4/jlJH6qqHh1GMH9ETyY9mIfMbRMWv
4Z/PbEF4Egu+hSR2mbCevkCn6XHqc7PB69H6Ojg12tlZNAAwKZAHnIe2u/Jo/1AhTmO4xYx+gTcp
EAJoPp4uCI9YDwfb7z3cBDOsNh0rup3C0X8uZGV91WvfOATh1MebOqN1YgfcY7syM4ejmWI1Qygv
MaLFcvfynn0f7CwCDpULs1Z6cOtOWFbjDGfG+F2hdICmhjkFN6rzEy9ESQYZjvGAMqi8vbzmmVfP
9IquCrg2wvk6oe8yOeQpspyeQL73iwai+fNYhehmogWxNxqs6i6vd2ZXLakBaAW4XjZhZ/Xm3RFh
nSzqvAaVaC9HDfmWHv98VKoxDv/BUhBiQElQazOlO10qMrqxD1Oj9VDpSim3A/9WaIHchxRmV8Zr
556KMCOXNsrSW1ztJ/y3O2Sv4tYb+6j56GiGeyDhNV5odDhXXuCZTaJoRNM4oSZS1nroGSGxUeqV
aj29GtGb12r3OCj8VFUYDw91NaFUNRd/XlLTcONrkUMDqaHiPH2VgdvUjsr02iuGGWzLDrETH9xb
imljhjl1iNQy9mdjeGB0jxJW4YrU/4ksS9lcGfme2a7kXtzLBqBEOhOrfKDrUkyO6wIMOPK+06cW
s4PwNq8rpOgocjQUUDvpp9s/3kiOIDAtCCrWXV/PqploNMyy8ZTIxsOE6dY+QgLmKDVkky4vde75
lldMGeqSXbrLn/9WIODJNSa4RpGdL3I7vu7+zOfIvwHkNyFgoPX7y8u9Tzwspl7cjgylmKCv0bRm
11M2hlbtuZx8tPjht0+4ZRzLvPiEu1B0bBajLsR9mitn8+xzkgZQANNEeAe8QKownzSseb2xsaIX
dD3SL4NtBTu0FxZRxbK+ufygZ6pAOtTLqSHzBRKwvmJi0oyyasves2BhgXaLE2zKU7zEttPQIjLT
1PiTBFPkICyZzSMFUxb8ldRa8m00kuZK0H0fLjhLUIuWfiuwuHW4CCfkzBGjmem7VUOww4Jt/uD2
STUd9MYoru2p9x95ObnINyz02mVvne6pPqzjSaaV7hn/n7Pz2pHbaMP0FRFgDqede3pmNMqWTgjZ
spnJYjHz6vep+RdYNXvQxKwPbAMCVF3FCl94Q11hZJZmqMDv8Kmzvk4oiH8JXAS38ZxKs53sMrEC
r7y9rmgLvHazuRd5bxcHFlyToaTh9Ad6JPXWa1Lx0xhk8m9VamjKBMoo2GlT/9f9z/3GAgNFJ6Cm
tAKfagnqTFFqtZ0BT97IQFLOTlv/Q1mYzc6PmmJlJ781FE1WFdMyEs2z69X1G6eObYfi1FBl1s/S
G6czkilID+pI792flVqr66gForriaNnUz3U+5vVQEW+kUtSfHiIQ0wfaqg7CzaVzyoEannC8BRjQ
aGBgUjGiMSHKlTP0xkw94O98Tt4CsoXFI+AjxlsoZukDIVN1bEhFNgOuJBs05dYCtDeGAj1ENwSA
FDS8ZVOp0TWL2DOrHwRg+L0RTPnnAnMk/E9lsnIFvrFBKQrRF6Q4Rcqw7JdJyj/4Qo/MCl1U4P2j
1jyAeS/wrkcj+nshOMgXyXGp3v2U0W9FU8Egv4Tc7qs1+OOqB4ybTHGM9aOFOQjwpcibPIJrb553
LUp5/4hADvk7ybY+5Ge4r5ZNSK+IVIsxWxwJdfywy4ciGERxnGs9KA51nKHpWLgdFigVVd+Vy+6t
BQafpZquSthhCRilLih6SN3Fw5xhlhrWzq8EseiN38EHNF3xu9SCNQjE7evCNJGRAP6gXtJlJ80Y
lfdQEBYPsraaJ3duxKEdzQISVl0cB61Z0xBYjge2WVX1FKuKop6/jEqMDjFdd/Tt82TkVYQ2vYWH
Je62cdQ9p62ed+VGtaj0lR20vA/UsLQWVNtcKQUtc1y9qsoYvrR1xuWq6U9iQqZ2W1jSRQq7QzS2
jAyIcIXj72Ia+PvBH4f9/Rvp5lll86PySAEKrAlXwhKCLGs8eOciMs84B7UUc+uxHL5IB/zSIZiT
Wn8Z8et0D6EWhOFBIBqCcVYusuhpENTY9zHS9MlKLH5ToOM3UbCxFFYXLhR0yeuDFUduBGJWTOdc
1M6miiJ5Gemsbh1oM0ApYmxuYLhufQylqOFl0VFgsPbelFb9CJ5aFcLBVAKjcv0jDF54LQEsex6A
6ew9nwGxEh8fPK/9R8fKeCVEXb7xajgK66Qeik9PmHo9XGxPuBsVZn+O3WGUL1kR5LCT4gk9lUPD
Nkm9DdK1GbbNeL4lEy1PPBFWtqOa0p/PE78B2BilCQ65DvJv8TyhV59goWH3ZwzyzP/cecq/5TLO
n2UT9yvTXdaQGIoCJDsPlAMFziUndcbnT28Gp0Mir/SwmqibvUsCtvI03B5rSi30D1UcwQW2jBmD
winpxA/9ue/F9CRzaL3oVeBJk4/6xkfbbnP/NL3xEZX2Co+sSsWpe15/xCCFn1kac3e2+HrDlz6r
iMe7wprGAq/Dws0foLiZIf6I2BZvory19ZXOwfKupiVPtEQoA7EZMJy+2EauyDw0x6PmzCZLcShI
7XLKD9DrYK5ktYfuVaklHQaUhYWD95qk0g3hTA3P1HmiKM8Q6Cxiqa4Meg9L9vmMDVdkBqdekthn
Gx/3p/yAmLb0Lz69P/1raSOURzndb0UwbOWs9/6PDp8V43mYfd865q6ZaD805PXEweoRP99rOvIF
xwaCWSS30Ui54J84lGn+YnSphzNHpVhXP/0AH+ZPDcblqGgmMRqc7/3CoEp4Jgz6MxyTZQhlJ0EC
3jei95XUX8q4wwi6xdKm0XKoG31fXjrPbA+WkWgrUertgbHA4yo4HjeEyuKvt1ZmYVk9ulN41nWQ
pCm51zZ2p+Lbu6fHKHSGbZI6ds/i+0k8gyvT7sIzjnVmuomaTilF2f1A1bBzhH/0XcDhe2/MTBss
aRF9fu/4AEogixBmgJvF/OR6lrFXlSN8ruA8eyHcUG4quel6ek5znIW/MAeMdlmUdwFKXW67xk+/
vS2QtSGdoXQHU4Jw8npw9PgE8jZzcB57A3cg3Ske09ovXnoDucfaZ9T7k31jPAoxqPEpkhHsBfXn
f8SPARK3fZyO3rnJahyNK8vqsTqVMNkaoZEANFG9Ej2+8bIimkPAQRqiMA3LR811QwLwuvTO0dwq
3gle53NF+qFP9Mi9OrTQrqzjikYGYJokIXieEtiqgxEXT1kT5OXKcXprCcCWU6DmdCptpeslkDl6
ADTpWQIMKB60aPyCVni9D3s9eyqElqxEO28MR4fEhaUGsFVRDq6HG8rUa/F+cs7RmCKL00IMqaLJ
3RuRMW4mne7C/S98G98BdKNoQfpuquri4j0YbdYST5rooaswMtjMwsSMFBq88cutwvKx7h0Xh6/J
7r+i/44nUYBZSXm6/xtuXwReA8aHHYnKxc3FUbg0kkOrAZ81GtWpa/Bqz5I4x6KBIkkZoW+Yc929
s51LDZV2LrKP/Felm+o2+2NrFzS5KBIM0QNaesGuoGd6DCqvPEDsX1O3uA1aGEqlJyo/oQe2+KaW
Tt0Zx5joAStxzTwgQRlVe0eHFLrv8yZ4L9iVmVG3VAk8iiOqj3M9M0NkAicjE2dmT2vOOF1qm7Jw
sx+YGq8VJt46rYCCKC9R72LHOovTIUIL91Cjw7DNceaDlWHfWbrRvBEG4uFyGOxtOqKLiqAcbuYw
kfDfDeLD/e3zxvLy4pBWkyAoGOxivmGuRbrog+Dcdl11GAbnoz/N6WMIAuX9dwERA8ELFz+ruyz5
JHngzA4yNuee9Tj6RamLjbRwRtiWfS63eVQk71Sb5NZBt4dHleovSTzZ5vXHTGYbZf5BQzttNMwn
EA8OzHyjPsEoa1d0Jd74mKqAR5mJHrg6jIt9akZDYUS4KJxn0VAnqOtG/zcUtfGX22cYo9SQtB/s
qR1xeJ46/Wm2tfQ7PoD2ypV0ewW+UsjYxECzSG/UlfXHyRTV3FpwpOvzKDSfQm2LbpbMsie/kvJs
kOEf7++fV3nX66QCyhohC4kUrWKy7OsB04J+7YCEMmYrCUQ2KkCFVj2gSO65X2bMKJiwFRbIkytt
mmMb2LX2acQOpX50Bj2r/wtrbXIe3GTS3E8D1qg418imsH55aedG+PIMVpxs7bBLivNoTqI7BMZQ
Is+cSFyMNqlp4uKJ7SC2vpuRdq6ebKYoCqzvceBh3XM0ZN3EB8fOevD6cCnMHzp+cf+gsYXBoo9I
uLfPhzTKXvyyKvDuQ4LjnUqW7EL0i9kVPBUQLggvr1eotCqTheD3J40Ij8E4f6JjOp5ojBSHZgLP
q4/huBJ73B5rQnWl4UfNU3WhFmNqmo3NtZsh4oqN4y6RmDfrpeNibkUR8v4OuH2AgEsRVkG8INOj
+b2YXjoVZawV+XmsJ/ObjXdFtGszvxm3oWd241H0IxjlWXKfrox8m47R04ewQ6eSsw1+9XrkIogK
KbHMOLsoAI0Q5CMd9IkWYd9CMSQ7+HaCa2Td49w6c8et3JxvzBv6OYoENC9Z5mVNCdZXLXm2xrPT
Fxa63HAJqSSM+57KzlOZ+/PHUrG+7y/2G981oCVBZ43iK4zRxZPRAZWm544LtWeOcX3qS2iDJ92s
YqSxm/e/hUiseRbqm6rrTb/ren2TCO+HyWj6s17rzt5tcAsnwAk2c2qt1aluFvMVFGYiROCRFtDs
uh7KQ7J5Gqu4PQuwlvho5vUel7/heYx046FM8wwv1WwNU3qzmAp7Qu2H7hYoMdr6i0HJK+2hSppz
G0aI3lMOc569egoE+mki+nr/y6nNeHVPorBERA5aCUApn28xw2RKMdzEluXcNUOwH+lvPReDCDYR
EmX7CebibsqIHv2uVBbdtb3y+t6+TyrxUkgKVbLHNmDxPmUJsCjMjupzZcGORw8/ONrlkCM3Pcv4
A3LG+Xai72TzC7AT3+FEXJuYirwb3E5wDv6Paj79A3byUrMmCyr8k31DnovZQvKi7Rx8D7AB3+RI
2n65v+Y3j6EaS0mVWHSGqbktbsHOMdHYrFp5diYLJGuJZWa6KVuUTA/cKM7BjuvQWDmhb40JppxI
h6YaqtOLSymykfOQblif68YR8UkURjx+daWGnXVFWeiTB23+vY0ftaY2rUpuItUqXqqmhl4+alnn
1BT2uupfFw7V1p0j9+vUIShyf0lvC8qMRXDBRia2IvJerKlIk9B1ik6eNb5w2tGdFWUebXPZNpRs
tXAyTlZsBsXeFyL4SqAunH2cJWbzScO+NEw3jVVX7cpd/MaiE1gCuQL1rqqsix+FhEnb4mldnFNc
3b4DSex/kt/H2gbYXn+kLhU17//MFLFJNJXsgjrX13eHKGfH0yqrOHd5UTd0p0cj2cVYs80/Qzuz
v1ktnpErMaapzuj1HQLbhfIjpAmLLb1MTvRssBKHMtl5BthReJuZg5OIrYNd4YRiiiqTmXEupvjB
sjAq+ui6ZTocauzZnOepNlHOaZ1pqP4xsNixtsIx2ujVZjHF2qdzqYIESaQH3X6IgwDNOQzABmcT
C/zKvujeOMpTPbuiPd7fUW98OyWISwzhu4COlh2KuLIarxzrHFRulZxKzTFPmSbHvSmcr8KP05Xu
g0pNF2tIuZiUVYl8k1Au7kFRFJUhkrQ56/T3HrKxbS6lN63VEV8lURfDQO8DPMGTxku9rLXLOEBh
a66HM54rvXcmwy3RfdHxFjnUvkeTO9TA8ru7UcMi4UuNXqrxEBGrISdt5WX2I5vxGXnBInoIv1Ge
CeIPqY3527RzgtIy9zgJRhj9ZUTKyrB1FDiy4Zrpnp1h5E6HD+ojCT/VubV3kixsj6DsE+0EZZSK
WynLGiYgkAPzlAi7N3CBFp6zyeZ88j4ia6sjxxPmwfyzrbCoxQITT6+/S83Q430RmrZ4jgMjSfY5
gh3DNmmwBNrlfj2P33LbRl8mMc3+P8wniul5Lo22u+RTrFnI1FrxbBCfx2WpPcigRttoY5jIamQb
cB1O8IzkYehTj5zwILq/yW5eX4uaKvktmCyQ75yf6+Oq+2ET+Y1nnoYeb8t/NVzYG29f+P6Qto9i
dNJIKQ7l+vOc0lneujVIm0OaWcXw/f4PuY056MAQtCoRaJjbS2QJoBoWg2zk3KLqO54aYY54hUdx
km/h7jT/3h/tJkIGrQz2gaAcmTr24yLCgcoeTQHd8/Po5l4d7xA3t+sXXxKAHctpTLJ/2zpKO2Pn
Y53m7ZMRi5dP93/CGxMGHw7zFMo0JY7lRakNMgcXPdUUOcbyuwW347vE+gbzVQxe/j+GUkea1hOU
kuXTG5SFN7lJKc8t+tTG9xnmxvBDywiV/xtRJ7M/3h9ORWzXR5ylhSRJbfNV6HBRTB+6OhUgEtwz
pnTNUyHxpINqe84N2T1h/ZpvgDE6K0/AG2OqCjb1BR4AWGWLfWyngGXxxsKcVk5ltzO71pRbV7OL
r33UaFtUcrrPcYD5zv2p3nxExWEDhKG4QZjXLKsKxFcuHWzPBVFX2k8ettsPCW1zbDXbtQDj5jl4
HQpBQxi+iiS42LIyjcMGJQ/31MRa/ctuglnucfvMXkxUWc6FNfcrV8ObA/L6KMV5ugJLvKZVxQ0N
A809ufb8d4js9tOAadjO8OffhaknX++v5G0cjlQTLw/UFL4hmAT1Pv1RoMEfZ8bl0rNPla5lH43O
0X/YHVHNPs1KN0bHuaywa06HNjybmtcaGz1EKmuHA665v/9Tbj9qQNKMqobqdXnwfq5/SdA1NDAT
zFaHuYk2kRXrR9NpymMPlub87qFIH5VlD7tIBx17PRTGt5jYC3xAsbv1K8o2cW65n00ZueN3wjQ/
+HJ/vJt7DxUlJf0DQpP+C5/2eryUnvE06lp3dFN32DeFG/89tVhJUfqRx9gW0LX9NrrYtkh290e+
bZGyc/ETAGqBkohx0/LIy9mXSNy0x9hrcG1DVORTgtfvRbNCsWeJxA6OKwo/htcCdDY89Bmr+bFp
9OTsdhU2cjb6oQATih1ieCiHFaI65yg7k5gFNV6nfed8dMQQnfUBi8M8lOazbaTeyj1zcyjULPC1
ggAO251W6PUCJsBVIhu3wyPr5F7iuq7PeaWn2xQbiAN+ZmuqsTeAfwIgMCGIqpKLA01Y3jAEA245
iBRQl23H4oCae0wL3Qq7HG3Lea7N6POI0mj3IL0wiz50IO1zIgXgPI8+Nh36l2CMfe2Iqyalto2G
mJK9ltm9RqJXFz6/kVOLlAJpFlDjxdWkoRHstGMnjw0eDQ9GM5kbKWO5aeqk2saDlvztFqa11+fB
ehqrkCQTnYddW6cY24o0PRqd7u8MO8KKKo7Tj/hv24fGcepdM1fZGTX/7BHzQTxA0Ur+GrTCPAQy
cbY5d9JZxI27cXBVPQAZ0U64BU8rO/cmRFKz49X0wSwhuLaUIUNVEAGhSpPHIvLKHfSq/PHVLrwS
0tyFWdc+jWhG7fS2ax9phsXvvSLU8JSbEN9RDfjlvZ9JA1niMW6ORTUBOa0T/xjLet72rrWWR93e
DoBL6QpYRAqkAkvCqQHHbxSulZ7rQg9kvzOy1AsPgyPH9GDNVVg9+6abWj/DKC7nX7Ok/PfumjAs
JE6XRe+H+AGM1uJ8Odmg57LkJ2T5eImjqtliG9o8OUNRPzQuB11r5/l0/266CR7UoEwYUpe68Jfi
4gNqsdJ3o+wcSLPtk61sURpHWdytvJOOx8j8T2aaRZpty8yWzZrS+M1zgxAQu0u1R0D9EqJdT3ka
pDArQw9P2oAWWOd44Lt7L9tTZ8pWtvLtUFQS6eFRxHG5UJYSITHJjJsUU3CqGjc/UUI0P6Kg4W1n
fHhXHtGbi5JHhsI3iZ6q71OLvp5VNGF/rHthcBqzJDroBSJxfm+6F/gA32RmZu9t7zActWZ6aMQk
qh96PVw2VpgtYcB7yiHK73XU1Lc5YmonLcYjSxOoId/fMtZiKemhgygg0HxtX5AWLIJc6ph6aFuD
9mgDEylAh1b18FhgOJMd4q73a8qHhYf6L+W0SG6kp4vyL8x+B/2YYQ/pXvzB1pGyxZ8EVVsYi/qB
8LWbfwiS0v9IKfFoTWcHzPJM+prubTdzp6MDNGBudhhPZY/jkOnuwRhFFm8ClP/rbdiO44Tr1RyO
2nMAe/kFVRK7O6UTfMUtQtx0POwQZMPJS4Uz7mZRh9ExaUOvIAUvjNlaQ3osLhQYtuA7lOWBQu6o
dP/6q/QOnvNUfqJHPbfCo5TyW9867hcrHL2tZ3fuLu098DxTv1b3WpxoBiavI36DlkqkYduLgQ2S
x9e6MlJlEUIauvELjo22r7PWPBuxPZyUmMfh/pZ4Y0wEObmjLbXxEW+5nixOyYlwZr9+HCPfPUUJ
egVlJ/yLTO0JkfEo2wG/W6MZvybof7y9KJyi6sqQCrCJeOUyb456nndHOvOFAo6t7/ven01sedq8
oodmTPHvSobDX3WmWbgpV01ub330yD9FeBsj4JDCs9/Wtds0mwm90Ge7rkt5CIvY854iEfnfnFma
0fcqLbS85SYGzIeWeB5b+JMX8VS/VC1LITZBhK/yMzpZbbrrp9bzv+i14Ze7Wq9a8dHyxWx8k0PV
F48etmEZJZVwyqptmYOhLlDgDTp2ohKMj5AHlLhWYOwwgDr9RGUPvY6tXrsCiI4ngrHeGVFTyl2H
39ClaeCuHXhHsu+9QKZuQ998OCNDP+v7hGfzwwiV7neGq92/AQRFf9Pghf2+m44vQG/mVcaNlhtX
3eLJqoJ4CGb0sy9FYEh0xoxf0xQmzzbsnNOUpNZKBHqzzRiOoJBgACUiMsHFcBIcXDgCaUQw0kkv
Tdjbm4RmF2omeX2YO+d3GUTv5FqqKQLH4CiBeQc0sFTmC+gHNSNc24vo5PTJEXP1V2t28uJa9GsD
JdZ3/yjdXK5oACqjBHDi+LeQjV0fJQfh0SQiNHyuY2c6IqyWPs5zXB0BPc/Hdw7Fe89FgashpjiK
DXM91JyFdQk5OHysSXM/63KcNtgXtT/ycVwjbLzqE/15VoGz8NVQE3kV+AFsdz1WVvi1QWrZXLgr
K3Iwy26LB8cctJ+Wltpi02e+/LeRsvsFvGrothpaPMFRFt7w1c/NKIO8hw3KqfUpZEOAQvOjnjrj
ezu1xhose/F8q2tFiSxxdys4JLHJ9U+do4q6dt1bl7qypx8lzJx/iCusT5NZ/tJSKVYqVGrmf64M
VRuYJMS5Dhw3SsOLu7PMGrcYSnu+gMbpL3ohhuPUI6V3/1vfHh2VpXBolIclRCD153+UGKpO4FGZ
ieFipFX9Lc0GjH9FXpwM4bQvUZckB3sYvZVn4XYlGZTYhD4xZRuepOtB06kHIDKb/cUe5gkREWEE
Wz60c0QzNzqUsnLXJH7fmiZvgqLocEuAdrkecZzKudJKwmcvrnV9KyyU1ZPQSortWLTTBz3Cd6if
gmxlojeHFotjFUNzL6lO9fJi0gyk8WGpGZfGmfudlrnuhqzqv3YO1oSh3xiJjog6rXTh4cktzlEL
8zIr8669OCHqR9iJwsNxbNLEjeHGcuWCePXRXOxNdQHSseQj0hVfLGdTGSEnLG0vdSDLb3U0avUe
WH0cfrasIcg34FXsvz1jlummb+2+2rRBZwfospqhtVHBgvElohfWn+qu7eud3TkZsuSm9p2nMKj2
Ret0D3PQ4lzmGkmEppqUhv3oYZtO14qeQLr3ir772y5dPduiwlN9RAPVzA66PU0CMeROFkd3jA13
27Vj+E4sADOHzk9ygkEjyH6oPtebCTLf6Bi11C8OJm7HAkXRTe+F/TNNjGElpr49KVxrioqozP1g
9y5ufdn0hjNRfb9UXv9fWZP1hwNPmWLZpxtH6NU/96+D222EmJ1yXnoVoOGSu55aCL5vwLEXccnc
tP8bMSHa961Zj4fJi6Y1zddFFUHtIF4y5R8KEpPrbnH3eJMVJrIK7IuD5PNOlDbyARz+i1NFHsr/
/ZQeMPmUgI7NfD5aIl5TL7ldXWoXtJ5f5Td47dRq/HH5FbSnq0lo1sWO/PFBdp0ttkFmzr99Vzof
7FIm4cr3fGt9cVaDO0vQQDS+OKZBVqQ5Bu/uJay7eR/jinOOusHfR2Myr9w9t1cexlXo3JoE4J6O
hO/15CKn9+3IIK2ywszY64iHnjp75H0U6F/oiP7/9DW8ae/vn6VvKVEfKjCKM0DUpxNHqCX/Y0lb
Sk86ylHiott1G2zrwRuKrYFyk0dzeI4fiyIp08/ov3l/wRcL9SMZbFMfQy63ZIfwd1HtkskW2UbO
lW89p/HgHYQON39Dcc8zD61b+NnJmqp67a5ebgb1yyGaYV4KMkKBQa9/uVmgR+BO8MsSosX0Y9ll
vrFrIJP9LeJYiJchGpx3NjCUwSvlQdh+pOgKjb64SWZ/dPrenepLkvX530RAfrHTZCuegjTtmkMQ
9tPP+x/odpY8RwqOQWUdbscSWuTBiM2nMWwusq+rJ7OZ9RMlcfk9jfQOOUdrTUxjme4yQ0AgXFwI
54LrX+pH8z17sypw34xAvUfk40bS7iLfKsJzJfHF2rjohX51Z6FtB7Obv797tsAN0SRAs5ECyFIa
xndKalWDUV/yYXTtfW8Lx98GnQjip3Go9H2KSXm4Upx8Y4UV3wkQHD1kKiuLW01ZYBeh52AsNuXV
t2Q0axS6W1/fOEZTfEx8rfl0f5LLO4XnUnVkVEGW8PgmyW5slxfS1KaLIsiecnrxBxkArOzyZi0z
uJ0baQHgKK4TKgg3KD8RBmaDcsh4GYRh7WvbrrbVFOjHqIz+malRruR1b82MaIbRgNwpEvD1kVRo
j8GCqX4pkcCMtxKCfLcbYrv96YjkvfKbeKSryEPBslXrH1/O69H6YEpsHxj2MR/nYe+ZxfcBntmu
R2DvMes7e6WX+HrU/gyiGA+GE7EOzUtFwlkEUT4xwwAAtT5WxhBDKk6toHhuOz9oN2CxckhVZiKO
o8BfchOVpUUrTEPc51RAC/qMuWYQI/4oymxTi8KHs9KYw0ffyPzvtSYbcxMihPpZbwKt3JaFNtL6
henob7GQzvdRiuQn2Gmt20clHHKKTrKMt1OEzt429kTx9f4WXb70r1NV1XOFY4ARuLjniPHwce1r
eRw6TT5HTRoDadbrA02xkj4Rvj+jS7XXKO386AXhtPLqXg+PwozSikRFm3IbTRmu9+svWxp5a/r0
pA7T6Gan0CzMh0kb0r1F/aXdDZom0GVLSmAOjvgRZfqacvgCCPe/HwB+AwIHFz6UyMVG9pw6iDIw
gAerwWK1NCEwp8asf4pBAe+wRp6fRtN3PrRm0Z+l0UT7GuTnLnU1sfI+X1/H//shGPJQG1O0On7N
9UoUddxpwezr2IeHtOMpYiEnGSGm29VN9xBCnn6pOy86wPSwj/f3gPqr/99258JQBU8iEcW9Vbpq
izWYceQG8xCbx8xzoy9ZOIePDQH9yqe+vjJeR6E5yBNHLZ+C0LLimCfVrHf2bB19m0wd80rjkzGZ
chek4Vrt4voy/L9DgQ8iPqd3TO51vZYh4KrKi23rmHid+SHRWp4waYw/wmj0D/McrsVWN1Ojik/O
gQIWDTd0txYL6Gt9G0iKUsek7CHF6FBg8CTVDgN1hO39b/WqM3n1sVD+5MkkSOBrwbpfnBgn4i3H
odA8SqdtX+auC3eG5vsbWKfGUW/T31kRizMJ8/gV48V5Ezmx/6T7SfbFLTFf0iC2HNmHYBSsyt9N
BF0Pk4sFuumlyXMSF9qn2c0AEQ0oO0sYh8c+8gsY0cpvEmmDfel29cf7c1q0jfleak5KLYOLSGXJ
izkZTjNRd+7MY4126mfe6BTZAG8+WZklqUgDqNbtsj+ZvdS2cT57p7x0JX1ZTe59a0LfwEdo9f5v
utlC/CQFaKTLpdKB5TLrIjasnpbT0bcy5wNizB/bqZlOskTltarm/+6Ptjz8agGIEnjaqJKyCIvD
X7nzSDfVso4wdIIvWYCmGXuA4rXe6Ecx28amhkj2IxVcje8emV4UYSDidNSFlxlzFhOlwTGxjoKj
+RAbwFZSKw43niemz7qVaJe4mc1zqDVrTanbOcN/IHmA9sh9Rwfk+pBaTiipm07RKad0vDParj9Y
KRaClZ2TY/qy2ud5gYVvZ63pNN9+WyJspquUtR1Si8Vq98IpJRiz7DQHuDOLyqv2lWPFT5lPlIZO
l7ayxovx6K4pKwUVvZBMcPstxstHGwGaSEAWsgRU+sOQaURmBTmeH6CBPM4on1Jt7U/3P+3tsFS4
ILPxrrOpIAZeL7D0EoSWXWmcitDScJ/EvAsf9d92PYyHZI7WEFiLp5xZquq3z0d14LBSPrweDt5D
F9moTJ9wJpO7JvC6fVb11nerTOKfjha0p2z03R0rrW8KvvZKcL/YTq/DIx/n/8+7nP+5Ht7FL6qb
0G045bznDx14wU2baMOxFumHpGj1fZ5kP2A0Wof7q3ydzFP4oV4A3oX4lBeAm2wxblTqSdBEtnHK
6zD57mNLubWzIXpBBs08zhbRHXl0sRKhvjkotVJwWMr5Z3k7mQnieH5QmKdROtZBK1wfdQYuTLuJ
IeSTzu3q1lhzOH3jA6NCw3EhS4UYcaOLBfzXnQvbPMUgzY7YIoab1DDqo5UiUeGSXG2DsGtOYVU5
O8g65n/3F/p2O1NtNywSZGhiqFYtHokB+VczmT3nhB70uM87p9ia3pAe/dhJN7Mev88+UH1YfiRU
QsJ/Cok3iPYpMa1sqDP3lPqjv3Ur33+OwXXA/KzRoFx51t+aHIJGvOr4B6p0/Hr3IoVRanPfuaeM
PXzC4lk+m4PCLw728K3g4KyEfAsSwv9mB9sPvgU3LxXwxWmtq3lEHiXxTjPF4U2dWvOjGIbis1mF
cmNKwzrK2C2PZm5j9gZs8TjxBm5SMtdjX7TzYxqa/acmxWidHKF6sURZvLQetBFhGPEWeFABMkUn
JBrCaCjeF0qqT0N+RmLGf8FrLDGP1Fl7qwpTrKONoXhxusLZWgYavbXs1iRwbq8Vrm1laKKjf0CU
bl5/mLkPjbLxevdUV356CkxIMgbIlJehcUEjwJLdVnniH5IaAcf7+119gT8CvddJwmvjiSJhVBa5
1yO7DS9k7APqwUzF+WsO+AGb2qrR4SkN48v9sd7YfvafYy3OlkDAFQfy1jt5kYF7uAdzffI698GF
VrCVdu+d7o+3sIth+ym2OvAw0GKcLwoW15NLZtG5Id34E09T90kT/UtpdNnObOL2yyCD+HcdpBez
E865R0hkg1rbeCBQUZxUrd7d/zE3Cw30Gzg2cTuvJSoFi7Pn9ThS6/CsT6OnuVvEnp0HqJtPcdBY
n987EkGuUpMFEY1H3VKVFzSa7WlEt4TnSB5o6aztB+GZ5yQz3XdeKHTSGAK6BYtLL2g5qc5v56ou
A+NsunVxKdv4l+aL30k+Fp+MQp/275uY6tsRwipiIjXTG70FPH9qL8otGx6Sa29lE6SPQYmBY94X
a+Ziy6ePoUgSePIUMIy24eK97eUke29kYyR6M23E1LpqT8zbog2NfTxZf8vC9lYSlOXxeB2TTEgZ
CkIS0xc7xJlSWpR245xjNPkPJk22HT6j5TZxZbJvZ2pt95dzeemo8RS7iZoIoCAuy+vT0eTI/pdk
JWfYLvWuM4S11UfwhLuJYuk/vYZCvT4WwQxfr+eo3h9c/eV/3jv/G5yxwT/zBCz7znpYel0/Og64
ylr/YQmh77pQ4pR1f5i3viNVB5IOCH/8s7hyqkI4XeAPzhnzNu3gTtNXS4NEk3pIVaOzEj3VkVev
vHpvfUdaIBR7UIa6ZbG4qOGKNkvcc2r50QVB+f5j6gYZV/hUbc1i0P++P8flzaKW8o/xlnUIuxSm
m1FJOldj9VWXQ/+IcuH0b594/hoE4q2hSDOYnLrB2DbXW4aaEuQ7OUApqalU5W1VPHs8VDvFi1i5
xd5aRejrYMdAMCpVl+uhUn0oQx9MwNkP+yzdhG7kb+skz4gbELza9G5ZroS7b02Otx4CHoUqJZh2
PWIRNbaV67F7xiBCHrlotKfODJ1zBlb13UOh8aS6Lz6XtEFWfD3UNFmdk8rYOxtJ8TvPrelZT7HT
EqEYV5bxdlJ0BlRcQU+OdOmVYvJHP67rB7+pvM4700OIP0Cdt7AvGZRYY/0+jAU5LmRaOjzgDFWl
k4z7elJZl1ZTGFne2TK7BzdXDsr+0AJa8wGweVD1rdidv97f+7e7hO4OtElYegrYsfTgmboZo0J/
Ds9tJM2NC8X1QZeGEgRo7COAzvdJr73OUQnTUICD8IAJ2uJdKMJ+HBsihAfeUnc3lTJ68ezMWikL
vSrpXN+OgeogETrTSKVksxjGMqLcmewxwj0wKI5enjfbZs77T4k2TZshLfpnUdM48NIw/lTbSbol
RB3iLYrmyT7lX5um6c0T5JyODqbZeyu36it+7+b3ETvStUSh58Y0xu5H1LpyQzunbh9tGrACv7GE
6h9lN3zLK8SQtNy1DhCtrZ3VCm/rFGVwdJyy2U1hbD70w9ieyjGzT2baWEpq5qUeZ1CidR4huO9b
WzqU8i8HB8Mtxnpc3DnCeprmRnvXSd3fWTq4TwhoZXth28OTZg/euRyL8dSLJtg5EmD1kHrRynv5
xlGib/9/OPvS5rhxZNu/MtHfOZcbuLy4MxGPVcXSVrIs2+3lC8NtuwkuIEgCIEH++neonjejglTm
mBEzHdFSCwABJJDIPHkOwMlLRAlmaxgtD5iAo66sa6BH9U1NQaA4lQ25kXglrkzw610tyHckBZAA
M65mXvXCJ3yyrgku6HvUpIOCGuCem3xo+pWuXtyQwQKAQKoSGQGAxWNjq9Ugf6vAi1LchIOg+6K0
3OuYCjsJqbCuvQgVdb4PTqmfm+2L70OnQCkh5YYOF/mh86MCJXo4Rjxd3oCNTBwLRcTRi4rh2Pjl
2m38WlcIeS78wUjtIaR93lVooQaGBll5Y0kOcRod6NPoarnTgjUr5eIvDiN81fOujNtR1QOZiI5K
MJ1FKump0xwm6tE95v+PPEca8+eTaGAncRgt/UULBAvXCPxFY0PGEypXww4cgYPiZNdYnO/zirYH
V8+Q/Qmb/G4kAHyQJgzTyfIUCgGsGVhiUCq4pdO8icG/837KhxbcMHiY8LbOf9WlxQhDyOEBgYLd
hUU4n/wsbFqn9MDIguOfvSkV+ahdJ/9co8809mv+a5yGf80IshXATCK1ig3mnfcH0Zd8BD1+BdGV
oUnLZu7vy0aBt6QJrQScBp2VjC7tdjNctybRvihvA6jDrTiARt3m0zBQsAO8FspXAAA0YX9u1NlN
I+zqJvZmkDlaNjhzdatn/352qwJCTHUffw3EUEhEfNj8TbgZEiwx6vG7Xz2zFtzhEzk4ot8oOzG2
JCD24H5to+pG2QAgzjkor1DQz1IC617pygzcYTdCAgFuBMo88Po0sRa95EPJIc1301a1e5+zOkwI
oOgH6oTjSWddsIugkPBAA2rfZjm0v35uDa8Y31OBFgEi70n2+nzpNUgGuRy7+qZxBp1GwqY3vLTF
oZ349I4gqbnS36uLjAARrgSgz1HbbVifHudsbtlQ3wyB9rDBqxEIlll2yRgHtMY/KdnNqAvId3Ot
3B3XoNKBUa5JIr427cBGLzkOuEDEdMmzto8H8BPWN6EO9TsNPFiaQ0ntxq/V7/jN+NGz4noXTKLY
BRJiPSvXxyvH6+JVAsGABzPeO8uyPPMv5dzlU9bO9Y2v6gxBIxHdi6AtbgChWBPre7nC2MJ4+SNS
Clgt4ijnXbUDaugHHbMbq6NTwsdwRHg4tr6Cv/O9q4pqjcH5RfhowaQDeQ2IIpwx1HEapxcK0ACj
dWJxo3kY7ewSxIsCxMIoY6I8sZoGpCoMlYG2iuvD4HnqKLwueov0I/kYDv5aTvbFhoPrgXgkthyM
DDeZOdVdI4N6srS+qsJaxkkHoMhVjaT6DlutBV/IzO4LzMP11A7+Z6T5u2NRWN9+zcoQCl3ilKBn
wHSghsk9X4OoLwkfOYrIlBfrewdiAAkJOb0FPYe+1WG3Fh43vROExnF5IEKAywPPMtNRgLgxnK2G
ODex35C9D0j83nN7lUCryAUthlvvqrwJVs7vxeV55t0CorLQQAIPCu9riQMZH+l3meQTqay7aOLe
TaND+mBJewDtv0JaVg7kSnMId7CmWQvQv9rzQkmx1A6D/c84rrXOER6aUEHnVMS+4XkcHaEaKK4H
Djrp3m39RNoOxcMGan4/X1gjHoNvBkkTAniI4i0nqBnsLkHtQQdkc04C6Kh9NThZWo79L+Yol15g
VEAD4jmKZ6JJ9U5EKGTczOyktaOuqC29JJeannphz7vKma3rn3+VcTo99Yd4hYfn4YKFNZ1bBrzP
mJOJneooLPcB6fOrXktIg8/uWrr3la7AUIaYCOr7AMczMUaoSS8GVkfshFcu1qnlWRgmbASHadyV
0doDcfFaz7dofNabsUWBlZ4twaBjiUSIF+6KHnWxagxqpPH5Ozjy3gNu6O596/fxCSRjXgJ1Z2fF
/zTO42Vyl7gCLhccTMA1GcfjCBGXqqYhO/HeZ/megcRqh9pN713v+be+xUCR+fPVNA/kv3pcgByI
zS7hDOOtMkl8cjhhjkk+T7cVmU7Qnor/bJTV3Sho6gH+Bi+3LeOPMg4ze5cTRDpAjttgcO1aPaVj
nE1/jQZPdLwHQT2CK+L8LFRUCAEZ5OZUzcRC5revg93QCR812RUAbbLEajA3P7pjyHZWVss8cVB2
egKwWBwI9UE47SFKmLdR8LviIJ4MQRjg7TM2OYeViXttuziIM8HqYAxYtPOhytFB2tyym9MwQNSy
QnEt1ADyYBdmvn1XWPBUJPBxX7pI+B8EL71DHg3RsLJ8r83X8sQEU/sS8rINh6levOWoDJqTbZMZ
iIiRDEieB+2RdEOVZKW0ktCtfjGf/LRKuK1QfAPwIZ5Kxi7NLBYOEcMq5ZUX3gO++qnRLgfIZZoP
A/CkO+7TH7yzow9zP8wrdvraofC8c8M7GrNOg3FCNKcWibx7CVK/Pcr1gpvCbT//fIlfM0a4Xy6M
A1VjoDE5X+GotTLK26k5TV3WfAEsuTqElRoRA8JFnTC8hNKfd/jyqgIxAJB2yGmB9uNFtqIPylYh
8NOc+qJr3/QU0mdZEajjOMkHcJcXIDiN9PsBK71ypr+2jYB1QU7PxuMKGZrzL7W9cRJ2GTcnC3Iz
x8Luij0ZUTjrsJDe2iHY8+ccqJCff+2rnQKGHIKsEblss6AVrMjIgUw5P9FCze/KIGzvvBzahGHP
SJr5ef+2aIM1vmQTNvq0d/G+WKgTAQ7DvXn+qby2s7zSLbYPrf2vE7j5r3BzTQfRleJROORPKK0G
95GwPnYoaz9BzKNHEDnw1iqqX/t6cH2gTAGO0ZKDOx9Hpp0S1C5dc2J17KT+FKjvNo2RmR7r4ouO
SXY3KTWurPPTQhp33BKSApQTQSKwExsLDVBCVE0TwvxuD0p3aKxb7zpFUOsflfqDN9m23OWdPX9l
fk1SAI/oMSziCUvC+XWW8TZFspfeYeHW4jyvTAf4qxH+xUWPl4jpiLcBEqsqYPSEXA7431Q07UPS
e4ewB1Pi5ETZcZrq8fiLO3C5ZOCOwtyAFHmR/MysNmcVVHlOYqA5xK8AqU5sxSHcAGeA3Q+jAqUM
6YOVVXjxregWbjf+AeQRfH5jEdrctwiKxOmplo7zZw1V6WvAVaqbuhk/Fcuh5ulpzRc1+gQMAQXB
iJ5gsyG1AvqK8+3WalF5Y901b1rIvRTHPovGqE6AquWE75DOC+WDnUlVp7Erp+DXQlbofIntgnUE
uCeU75oK7OVMGQJWoXrDu5nf4h33OyJc5b7TwknAd6JXLkXj3AYUEo9LJIGA+1jKwp4qLZ+9n1U7
BIT7RD7i/8deTfTzSCpQwEP05grYRe/h57vIfESiP2DxgcRcynHg6cfGddjz0G9ib/QfbWio7bSL
JwwrwQwQgC0NnuKkD6Pds/1EnDllg3WVx/Wa8qFxc/xrCNhXeM4vd5WxpQAkQJG3V/iPwpvLQzzo
4dpivQ1M5BTvS+2+J2MU7DRCz/uff/zS8LMD5UXHxrd7IvckzVv/MSorvhfgxHpbum70/ue9mLv3
rxlGeQysBWSKZgwyh/qD37XCfyzjyvrUDyhttPDcTKcozK94V8e3rPeGlU97uY2wrCBEQpgCrEiA
2p6bTB+LKrfz2X+cJR9T6MgF+0AC1gxtNJKwOFsDfsSvTOUT3zf4NWCtJrcM6PuLJpgD/7EbWrVr
nKDbQRUNgEDHym9qUHy85+C3RQLQdd9RwddOCMOvWlbySafBgy+5iCgsK/3MaioRTU5VlOSRBnlz
IKorblyBku6Z8zW+lldmFjJaqFxB1RNA4ybVVZDXHXBgI3nUg3rowsG58XJCvtRDBYxUqLu1it9X
tg9SPgig4r0KrKuJWGhcEWdzr8jjJOv8qmEq/hNHv7UfQdNxyPwphiigv1Y18YpJeiCkQfnjoviG
U+98PiFh55WVq4JHiOkBShqX8jrWCizYXPqnOUMlRcX5o2/raU3d0Ux1LkuJOD0cyCWctODszrvO
RgiBqcbB90LL8R0Q+BRKyW6UTpkNBcsqLw4khO4Q8uMqHSkbdiEEdkEYXYAKdYIKVSbL4ECb1r4S
eb+GWz9fDMBGcM/D81oQ63jg4V1yPjinrChFqCb4vtRJxLeIddbubVbYfRfvM88D3ndoZDn8zhTP
yRp//1PN/n/OK0SBMCtYD9B+4emCnLrhdg1ZAaAq92ya+LAtTE43Cr3vNZsalNQK/70XUM2vdK3d
z4FkxVuPuar5GtTOcCfAnzQmhFfTB2JDvTzRIabrrigb/xMS6uTkhEI/9IqirKzAO9k6ChRD6C8M
1C130kY50E5iZvuHECQbaiV2fm6+T9OKCUXlN74J9TMmLo+OHsLGkGr7rtuwSCtITtxgj9B9FYRr
Jd7nB9VfXSEBg9paCEiGAAOer6BfwhWLPB19n4C/O9ah06ejW09XcaBAMmGFubyNK9v+EEHuLCkh
0vpL7gRivegcOLwligjQDEq/zvsntaMV4vblD65RCXMVg0rSfhAdHYKPVUedMUss8CPMK9eBESlZ
ukXUFDR8CEfDnQFj9nm3btE1k/Q798csmIXSv5gG1QGsW0F3HdZ9O4g9kFG2euehmjJ6AL7VLu8n
wahIfDcDlh9UGdlBZggNrPiT58cpRrSIOIOSHHF8pC5BhnU+MLiSwCIGhf0D8E/UDflV5aRl1shh
TwTrPkVNO6zRDJi7DXhn8Gsu4JcFUP4CBRpZoCocQkL/RBxHQBZcjx8gvagThzH6/VfufuQClq4W
B2vR94GXbtxLVCocJd1U/IkqxMK7K2MFEB/qtqL6veOW4cM0UOgt4hQJycqKm/OKnY7qAFR/IPII
uhGTSwFBewhrxbrMk2oI1W0RNd5xgoSBlxRhYF2BVqFZo7V/Ma/AK4P4CAEd6Fzi4jCWcsggfYXj
Ahq5Vgj8gJVLsmtzXFrK5vnx5xN7fkFhYkG9s9xMCOIgnQmjOt82Fk7n0JJdnyclCbIr3jAAFmo+
JlPrFG/GOfTfgB+uSmg4s6ufd/1iZoEdXuKN2LQL24fZdT8PCICCBBOy6n403XO8hndQMmsRQQPd
k9shxfnzDl/M61J8EKNMDbVhwBmZaX1RWAqQnSbDt6qs/AKCxzZIgIVTd2wWsVh5gLzsLVgICFD2
5eNpgK1zPrOVUyIlMFcjRTocIEpgqCqWiLKO42TEbbzS24t1xNsOmSvobOF8Aqem0Zs9+/mcu3VA
Ezv37RG9gR816QnNfGR3alItUGXUXMRk4idv8qNPP59b4/2DjYSZ/YuiArFQZKwNCx0Rl669wcto
ghyPa4PJ3SunfTuyqL7hOoaSWc/zEjLldh99pxFkDZJKxvYnKYX8NZUzjAX3Ad7yKMpDSBZwUWMs
FM+AOYzHkCYq9Iqjcmt5K3k7YMnDBhpM8xrdxIvZR+4UsTpI1aEsDYeEYUXuoHKNsCtKMZpRikfk
iVUKPi0r8es6u6YVV2/zwBv3BN7WihWZnhQYnRcpIpgwPhvR3+WefuaxQ8gl7CM2oGvtlezzxNrH
rsu9D7yxkRsP3em6Aq/9X6fG/3zT/yf/wR/+8pXEP/8X//4Nwc2+yKk0/vWfp+JbzwX/U/7v8mf/
/s/O/+ifb4YfvVT9j7+dvrbib6lqvn+VBW/MvzlrAj39ayT7r/Lr2b8cGlnI6a36Aeq3H0LV8qk7
jHn5L//bX/7tx1Mr76f2xz9++8ZVI5fWcgzrt3/96vr7P35bgob/87z5f/3u/ivDn/3fPl9aab6a
f/Ljq5D/+M0i3t8BcrcBosSpChd2ibWMP55+FXp/B+kCAjH4IWJceMv+9reG95Liz1zn70u0AgEh
FFfYYH3Gnwmunn5HyN/xcoGN41h54ronv/3/4Z2t2H9W8G+NYg+8aKT4x2+LDfzHB0ZHyCyhbxO4
4ncK3LoZBVVBrT7O8fRHpn5/NhH/6um/adk4gmrUNktfoWWE05OywKOxXyuquTBoU9+umBefC8py
BxQ8P9ie9VA73po3c6ntxbafGVCrQgixVFl1sOE9nzhxoZmGiPB+06SYHnkGIJlAhVF1cIbUBpgs
L/qVW+3SuJfr9dm4gcEp9QRaigPU/YYbELypfV1N8btt4zZPtKyfIRrO60M79kiD+uW8h8LBx22N
L5/0bOjhRMPRD3R1UAwFenkjv0KFcE0S79K8GB76HInC70K7PniiS7J8viuQnN42buM1TxqIZklb
1oc6Psbia11ssxyzHhTLBpkmH3e0yIV7L0ijvnllYa/pEV6aEcMwMxCiRGWh6oOavGuche8rsgba
utC0SWsWAiyN5HiDwo9IgUutVM4pi6xfImz891FlhquJDOEIAi9yoO63rs13Qb4GB7407OVSfbYB
M2g06xBC8oe6RO1riyD44r6suGSXGjcMsxhEJXyOPGHRdm9QZ5lfkVbb6aYtaEaxgtDtSlqApFko
XyTAzXz3srV88qWBGzaP0nfeCqetDz3e9t/mHqU8onTjlYfqpdaXnz+bc78GjoAPoj6gGrLdee3G
2TbMPUOxIohv0ewoUOSEEgXISsxref5LYzYMHhjxxWPEDoSW9bHPRzdhg946cvgbzydkqBzZdkUP
iFuYi6TWRbYbI9VtnG7D6GlTZ3M+4uKJ4hqHVQSUYuivYdwvzItZZgPxlHnMUThxCBd+T6D6GxSc
Srlt6GYoI3CVYjNH6215J9R73q6ABy6N2rB63/Ub1GxO9aFwhxODujIgu+0KUvpS24bRo36e2vHs
lwcUdlzzirGvFFQJX7YZvWGYXRAJAQ3e8lDiEfmlD2xRJbHom41nyvJNzyxzZnbRFX5QHjJRpPPI
QSUNOuu/ngxnL4b/wis0szY1B2twjjjdwa1rvs9IU10Ngdx4/5isRCXKEiQo7rN93yNr6487d/i+
bc4N+4FAZWnVNCoQEbf3TLdfqFOupSQubBaz4MXJACGbva48QEsejNq9uGKQmNlvGrhZYSuHUE59
j4GDxuKGeWBXAFntSvD10sANCxoi2jCXYOAlmrW95oNg7GHbsA0DajSiRRGIWA99KMNr6YWoN1vl
R740bsOAqkXurQe448Ao2F0hQO5vHPXS4TPT0cIXPcOdcwAuYUddHLBBCAzYtikxrjZRchRcBRTb
pLP8naC2fwji6cO2xo2rDVQyYLhTrDwEZQ1yuMyJJ/I5BAb51+i2/+29mcCpMAQbP5U16hRmCU3S
j4jKbDuvzFjXFFpKZx5a5tZ0I/MW+AExv980LSaWriW0VEM4U1T7jX9YlrrLSLtWO3JhFy5v++eb
hduh0hp1S8C06+CxtPUHn+RrvKCXGjdMM2u6ovBiVRxyh54aCNfcFfYott2cZgU94CCWDfF0itfg
jz6/jpptDyozDSg8WndDjnaz0d7ZsbXXqtr2eDAr/RpZ40npVPQwNoexrBNQUm0zS9swSxdsQSVE
PenBLiK995rmMx60dGPjhlkC9ophS0IPhayaAzhN44SzfpuTYkKpIS8Ze4WDxtviM0obDpTa21w2
k4fSsiGtlXs+xe7TUdK3ToxwgcNX6gBf39sA15wbjl3apB0jtJ7l7R0M6K2LksNNE/4CyY4K0NxS
EEaFGvhXXMrAyyqI3Gw5TECNdz7uOiqcERqU2Cm1yw9RLn8XqDzYZDuIvp83Pg4FAwc+Gg8lQfLm
6PJt70BULZy3rIgL/37CNhlLuUPeASSWQbVWkXFpLZefP7sxgcvwJR0w36BMs5OScXeXx9YaxvFS
64ZtlqW2ysly6cGdIJRkj3m5azXqX7etp2GcZBhArRGhdW6P93U1/uhmK9i4V4zXYIl6nMGlOAqh
Uu4nSJwdqllku20DN5xZsLCPQ4cCwUOArNoe8isSqN6ObjNPU10WCpIqtycMPbLa3dw+BO2nTcM2
ydl6Fs0yz0N6AJFhmZRjPLwF7cJa6urCXokM67RGtwUMheNUmeaE1kgfR5vcZFT/nO/xnI/NWHVo
GfLRKAu+quc1XNGlMRum2U9ZPHYxWmYWpwn1/tAKEaxts21YJljUJsjf4UCpxt6BWhhpdkqvUd9d
GrhhmG0XeTXnAqajAJsfUDM7oP5648gNu6SiBmgYxYsHLu+K6ciGTW4PsvHn6xhCOEcOs6IHpDTv
2ro+zcNh21wbBokc6KxRZogR1wkS4GLTBY9qs/MBN/6oBBU9vIdIXweOhEQB3W8asUnQEXeyiSgd
YIsos2AjcsjFStnTha1h1tDUk2eP2sd109GyfKSe+NCoptp2NpmQcs36vAo1lpDX/rs+OkGGbtvh
ZJZla98LZe/jIvOn97k6NHTbpjPZo5zat/oejIIHZHy/Tc6czLO3zXVF2cH5/pBxkEvJsO10m6lj
Vk3dzhvjfJsZmohOlteVsPWyqaFgepjBRbiP1Fo1/KVdYtiix8JFm6JB43nTfg2j1rmjBLV6G8du
GGQdBz30r9C86hbVGaqPMre8bdevCTxpc2lH0LaiB1L13cc549AD9EJF9DYLMlltctuurDJv4TvU
5dvK0UkZTdu8TJMtCvguWg8C9sOYc0VrACQLlPxtm3ST5Y53wRD242Kc4OLxpzeTblf4oC7slhds
tiVgYgvy8eA10VXVzN3RBivKpvgDqhTPrahiVSkCD6fsJN12SkPUTIokLJXeuBkDw0x7KJjilYYO
egsyZVWtvped6z9uOsjNSnPVzq3njjbOLec9CUXi6G25bhIYJqoyiCQD2Qbnm8Y76mUo4YnZGhnW
pRU1DDTseIESfTRej/yKFqfZWqMmvNCyqT1fR65EKBPHFspHH+rIctKATuF+02ybWL5wmh03a1R4
GGI53EGbobnrkO/Z5kaYGO/AbvMKdK5BWpR9vu8Hv7mexo5sbN1wY6HaWeIqkkEKVhl2jHs5X2cy
n7Y9psz60TBspXZQppp62TjsPMhggTutXJMGvrSoy8+fPTMrK5qnEaz+aRULddXns5NqPPO3Hegm
D42dMQv6bF2QRqpl9zGqpvfQgJUb5909H3tDsmKCymaQ0mqAuo0n6qNFnbXtvqzeSwAQ2L6N1nHR
NcQqg5SVvPwWgr/8AVxhc8K7rkydtgi2HcHEMFgwJ2rZ2iFJw6x3bnF720kGybltdmUigvhEXT1O
HF8RB83bzu+866qOq20Xk8m9bsNnBG9aG6RSafWWWJ2+QkG+fth0JpiYoAJEeEA4N0E6KtRjlUAx
f2K+Utvm3Testmcz1ajeD9JmcssrqwJlwdBJ+Xbb2Mn57gkZi6WL+oWUVy5PIB/EwPpFrG2OjCmk
YDWW19khZoaVKuKouO3mky2JtXHwxr1qi8y3JgvNQ6ePp50FHTIW5dtAauBzMabGmcD1jmrldOzo
287S7K4donHby+4FRAg1dnGZY1WrAghtTxB9ldnBRofD5HJD3SaLmxznGfF1957wxv2T8mKN3fDC
WWyChIohLzqdY2K0VGyf2SG/UvD6tu0ZEyUU28IL+XJasmiSKdTHgqRHBd22W8qE/zNvgiDLmJE0
V4oedVRD7Cyyq01hc/DOnW8ZH3i9svdxw0pUiaVi8ORB+GzjhjRRycWIgLyiFsZOOr2X9shuVUC2
gdaIyRoVVF0nQPeLPUNAiQl3LNqhhH5NPPDSnjFMFaSVgYgUROfHQqg3lIA7fPYcvu2GNSUJGTSA
AEYag7Qfm8fOglaOavxg25PJ5BpSVQXi4HEIUlvy75Vo42tPlnxj48atmgNOT+05IqmqSbDPvUod
qWVtw8KC5v18P3qo95yrQAfp1Nj0S+fX3rEM22JTSg5kReetV37ZezXzgtSRkXVkmR/eWCDs3Zht
MRUYG2rFbQkmq5R3atplkBZK6lCzbaZqlq9ngZxqp4kJGB6ZvWPNBNq9ucy2HTNm2e+QtW3puTBV
v2LWuwxA073TQiJkmz/jGt5wFCpfDx62ZI/U9m3ZFHpnM70mtnDBVk2Ij1vHkukK1tQVbpDYrCpS
EBv4Kzt+8Sxe8VdNiE9UugVnxA3ShRco0aITIChCaXvFu2i/yakxQZXgIWNQVsVRhrLh6VOLEpW3
MYNq4crsX/oCw2YLVM4hM48v6GPe3PdZ3ewQxMLm78JWr/RxYQ1MSBEqmSJsmoCkXqsDEM1a+Sdc
4+O3TRNkYoqaoWgc/I+kAQhtoRFShEchnY2h5Sc+qGdvNQbpMtcafAJtt6g8apBepfEQZOm2sRt3
rAtGTAfXHkmjvAjxCMwg8eZU9bb4slnEhsIqhQcmtg71reDgQ/rlADD3WsXypVVdfv5sZgi1rU76
M0knaEcfmmYad17VrVXiX2rduGOhZUMDMeMFbomcXXFUCyczaedtzvZTJe2zsdOljiUsajDkEpyV
QBRGV6jV2pgIM9FFjszGIi/h9dmStSh3FsHtmDfT+217xrBYSapscFp4fRJFkwfXGuOrXhbhNo/V
xBgNdoeDz4K3XcphqvdWGfY/2py72xCAWMbzXaPDoEctGtoX0+T6CcrPw2M2+NbGs8Y2EqfaAjdb
AwmMFHAM+TGyRXE313xN/2xp5ZXz3sQaAek6FMGyK4VXDfmuRgZuF8c8fsO8AiRulZhR1WdD8njT
UpsQpAEZihKkXmHqIR28F37f3vPRKbc99U0UEh5tc9RkCNCB7aJL3NKnOygD+tvcWBOJFOgxgPQN
nOQJgIQPuNX7BMgN/922mTHeswQbBlT58KeEPQ63yCrKdIaE9jZn0MQioYS9r3ROgjQAQsbZoY5a
dDucQV62LY9mQpIcJN3rHEdP2jF3/l1Fmf9nH0fbYjig1jm3MR8QrXZw0Tog9lABdNtPBamn/ZaZ
f0EdXzXeOAxgY05HqCK8GxrfeeOLvF5xqF4/9n0TlcRc7lahFWFdXUc+DNbk7EJW803XrW/CksCQ
ZFELmlspyuZ5dp1FDn8nYQVrjKeXRr84Wc+uFQulY63tsjglPZSlMlTXpdYEZ2rbzC+9Pmu97HwV
+S2PUyFK757VzL4DA1D4aVvrxoXrVyRqKI3ihUVb7S1wGnzI+3bcFPgDs+/52MH02kcO6IPT0O/K
a+jCsSRv9bDpJAMFxnnrTcZnBcaHOM1m1LHbxGPfaO7xH9tmxrhwJxQdxINyMe+BNf0OtJlkSQlk
6OOm5k2EUgBKjLgIpzi1KreTezLXQQW5w3jaFJ2DqOP55IAIRmiIvWXphHzPiaOwPbFtENdtG71x
3xJPjdJtmiytiaOPnT1mkOEs5bbDxgQr8YLEHOSXcepVIApVzLauWlnHG2feMNdCeEWNUuhsiXXX
t6Ok3g2QL3KbuZpMhqxGzVpe9VlKWzjege1797JR/jZAA4jrzpe1oFnMIjpkacdt+2B5VvmVNUz+
sW1ZDXvtPTHlym2stBiBVQyG0k3JgOTmttYNew11DIlFHxIvNGbOh8DjNcgYqPi+rXXDXue2AoGJ
ZFYKUl19UJGTHUdpOduW1YQxscbqSxHXWZqLut5Z/VQ9hBCT/rZp7CaSadK80ksGL6292j1Rx+re
4/1f77a1bhgrlEyZDNRkpUM36E+uzqubLLTnTVGoFwyZfli2bqXaLG3m2U3HtrwvMsaP24Zu2GrG
RqcTfMzSkFjtwZl0luiZ0m2nmIlryiAs1lrVYKX+QNoDCgrK4+j225BNCKicm6qbeSonM7FS2dT5
fA0a++6dlwXtxjPYxDblTCINm3tW6oSVBzTJOLbODqIA9jaDMtUmytCLnM7H+JkNSUTEp7OPnl8U
Gw3KMNeKqEYLaNSmauq7WzpN5bWf67UX2+IcvXyxQQf+fO5xT7sgDyc4hSdVX7uoTP69Cka29txc
AjWvNW9crm2LZ+DEoTIYUUXyXaa0DX0KolLwfFVFEvAgnLcZr4l2Aj4uqpmvrXQS4Zjw3HNRvcTX
+J0uzZMRiSp4YNdFPuNI9iBsYvu5n/QIAGxz/0zIUwGgVmyxPD+KkYz+zSIe9IEj6rLGT31p9MvP
n7nGNOaT1JHdHaWChgF4usarshUbTwcT8iQt1+cs5OIIZsJ6r6ahglIzL+Y/Nx1tJujJV4QWDqrb
j2Gs+72kBDxttFojmLo0NcZdW9LJCgqXWUdfwbukHBzFXUm2lY2BTOZ84jMK1m8LasJHMjUDRRDB
Cn74Q59vikZBG++8eRsVDVRUMr+qXBDZ79sGOfeg6vXGXW8ioAbRcZ5F4OAIW99OBnAl3cm2yrc9
N00E1OzFYQFBh/5KKOlbeyhttWAqoWxbbTQq2c9np1KNxyoVdVdjRfpdG2FVoaU2b7sTTQxUh9IB
O6tyAmkFUIoAnNC+rTw5bopNg8LufOwcNPXYl9q6ApH8x2kkzY86HMXnTRZlQqD6aChHVrD2evD8
+gtxyvZ7K5s1ZGjwBIZ55dQ3KdorZbuT76r2mk7Sy28X1cbMOYYSBIDN3eRS6PCgekiU9m0LlW3/
VI2jFR3BzzVlP8aFowvZv6bsCxCiCd6qMqHWbElIGobN0OysavLCFAR+tPyja8aJQSEBJKxeAlW7
wL2hXFUt23lzFttpWQxe9YelvRZFZ7MfjM7ncPkTDQey6ObHQE891LGyuGCnkIZlc0PyqM0/q0Z1
CnIMXOgeFKOdqttdNUnplwk+Isv/sNzRybOksl1efrdGS47zTsdK5x+yiY4ddHF8i2LT8anP3nDH
L/Udk3oO+p1whkjuHZ9V2WM7gKXixJEUnq19CUBq+Rh2qnKGZNS5raHJ0k6k/73u+5oeUdDQtNdQ
0YsIBGIGNvD9YNc1w/dTNXfXc+/HqEiwLdp9ctvaa+4j7sRdsRt7P5B3PB7cju3GUUfRd+a3Tncf
UtLZn5isB9feDw4r8Pri4MkJ+13j0jzHx0rQzavrAW12HWQzoTD3x1zbhELRK+rKot1Nns5slgAQ
7YY8iV24ij1CO9nQHvJszPh9OTWSvO1zItBCRCzLJUmN9DWZIKiBq+hNKZqqvI/deaivYrxNWnxQ
5vMplcLBu3OOoqJ+W2rWju4eFzyfjxSSguIklFd3dVJYADG8m8HvJusdJE6CvEuInvMWUjoOsT4z
T06iSQpAFkEqN2jWaI4YiCbjmMioHYXaAyzp9VAqU2zyvNuprCG9Dj23Sc5JppuQ/D/2vqxJUpuL
8g8NDgQSyytkJpW1di29vhDd7WoQYtECSPDr51D2xNeVXV/n2BPzMBHz4AiHXVVC29Vdzj2nKUBZ
1VYmV6vxGCotfVJGPN+0YOTXOTTWvp94kNTvVQnZDg3aAZDp8BxaStDVyb2wCutjBDnC6As3Qdv8
GP3YW5sDUOpr0EO118Ov5VE9N+6igdpJS4qlK03rZQ3oEYifkT7GuPs+BQYPd8IOU/LDN1UdNhlv
VInGRwW6YO+Tt46Q0M11vYbrdwJyFe9PqDe03Q4tGqPK60am3T6UVrn+ql/EdsFiNdZqj2Z1kNHt
6n6YU3dF+RCCErYBJe7Y7720HkM/Z1NYl/0uTnhnnwPkG6aHpKsWbnbjMIJKW0zV58iBSn3fmDFR
ma99HHOtYj5+JwZr9Cf0GQIJwsi+I8tl7/ddfI0OeRM8JArFVJIhbmzvuyjil5YI/x3YL1v652Dn
QeTgD1u/B6tpdiFdYnAKkWp9ooLY6s8Kksy0qOIULJdZFbpalTeuHUZxbUexUDvljpapqD5NoFMc
xA1d6zTgUC+bHW9zSBHp+qOBdaDDXjcu5vUuKCM7XLZNtcxqB5xl1agdbZfIfow836zPXlhW+r2Z
Y5k22VgjQ+1nE9jb1/ualHiOdy1eBtLnrY1Fs2awHp5T2eCjhikPM0ACOriI/Rn0WQX6KCNTZh0o
jdQPdJ7JxWYVHrJRAp8OZpYkG+mSBHMWT02jPoMtDtCIg4Mz16Y56InEPGSmT6cqzVaPKh/LvoA/
6xNoO5f0QQe9jT6HizdWQZbOnab4Njtb+qMddTjccwhUq09u6CDBklFH5XRb+k3gvtpqbqBU2Cy+
5EVbslmD3kpJ0FBBXaHuODnYKoqBQRCLDkVwLWbizyRraa9A4q6TMgRIoQ08Qz65yS7+HnLAEf0x
eQjC2qOBhNfQHmKBKsKB+IHRt2pupn7IBHfzemCossSPNWgf/G/Y1gl0wIlLGO8yPA02fQdOQKia
7sEhz1f8Ttw7+60JB13hNDfOJzrzKsjZTIVQcvQUKIVkVN1FdeipXTCy1T/6nI54L+JoTsDTqmz5
5yLaub6HhpyFxkGpWFBgbSr6vU3AMo32xYQl1Xs89FMjsjYRXTVnNbRS7TFRdFUOYPnE+lWG4hMK
7PlI5z6weTy1U/Ue6dhhvPB1YOwn01rae7livBZ2345OjTaX1vnz/aRgZ25MU7cbM4/PSU7AaC92
VbumCchHh4HcxzUdp6xvFx40maTWtR+9corW4R6+fYMShkarcSOvlliu8d4SI90Vyoge87Mg6M1U
AAtO6JKVyI21Sdb5w9J9Y62jnGU9OK6RnKyVprLJphqUQALUD1V918SThskuS0e/gtms7bvdOjcj
sRkaezRoWPsAf+OjAVu8ueuEaIa+qP2mFkkB2Umd+HtSEY9fBaC1NMudBat00OepWYJqvQnXFXuV
KTK2GuiEcfFLfzeAQ7fpdn2Eze1zJbfgOhvX0JP3ckxMDOXzZV0CtV8tknx9NmpW9cldq2z1ufQG
aJtlTo+BeyaY+1pmoM9t5j+phQjlgUGzordZ67l+vKBBYsMcIlClVRmICm3y4E8EuNgqNXxOM5SF
ENL/4OU6L+ogUZZK38MC+gHPZspT7+AH0TRFhY7kpsfe93WwfFvUKvVVGYjFv2xUvNqnvl3NfEP9
ZRj9fFSCsxC+xQojIDKJ+7jW7501OCB5YEawcechC8HEmS+Qo3AfYNUb78sUL2Adz5qgAwiiatKw
fm7SttdPYIoPQS1Mh7BOSA6NDJVeM18lULKapkHMJudEDvxi6R330106E9BJZ8qDdXqwXjzDJFOq
aP8ujGw0HcvUjdH96gsfItZRzNna5ME4VmBK1liTJPNIFQJCApd0srmoqwE9S9A/DdvHtB/wlGcD
q9n4xXN2rp5lU1IjgTXu7LRkM0r9zedUSNDQZJ5tm/AjmdMmrDOlIQjbg9B3Wr0hczVIpAgkJXsJ
AnLsQbiwbG7p0lyxaNbRAyq/YfrIV6baETsREIUkbKR4j/QX1IjrLForIS8TWrLmQ7tOrP8eB1wG
S0b70BGVtakm0XfOKjwDWcCjln+slqoElXKVePB9MidZqY6dqZuSZzQEZP2DaRX3RcZnv/awgNE4
4miVC4+rgnH4sUHOwQnawA7OzCNoGgHBzAQPSiMsznjXSrDJ1pPBCorFkWv4HDT5ELawjQe5ko1H
rF/BP/cJ+opCHJwKrBYZNV1Yfu7WdDD3+BQGI1dObWeurD+Y4F3U0cTLUsD+SBZ3/TTkXipG0uYN
iP3Kh6GkTh+Ja9vgsFLsDxzueUjfj3HtNPopTbV8LtdYC6h2117YjRmp/YHeeCvuxL2/NEC2ZVKl
K3REeRWxlsPEQmcT01/ACMzwasx918MloZyKfZiaKn42AvRoMpMQN8DPdw2qtxeb1jkoSxfo/126
Bpo1nyoCe/J9HbBg90KPbL6rhy6cbx1QM/UlcFYxevkQPtvkcuyNHn8QufbzHtTbMZuyeSL1cAEN
hmb6JCCnvDyGQDzWD7OFpPMAHVRNlg+CG6EuUI+tLckSP4qHD9pHzfTPtUtIT/ahniGFmAUoEton
kaoADv1cWcmOi2osjy+6qmnR1cprb+oyUsqJPZNJNAzvq6i6DxZGBOuDjBxnWAPnldgF3Gelrtza
tetXH8jA+wWhFruOJ0+jd3qc/HdumNDREnLN0/ec82buckRImt14IhXicwDqquZOIAkRHHSDe/i1
Mgp3MhesTBlaviCRiQZNQp/ncvDS+wX0Aw7Bk/V8dtH7YAE6ogidjE9DG4z1tyXVCaYPUy+Wu9j2
bYfb1i4jtN+8pZmyoKpt/yl0cCMzKaPYPzaykupa+7ULixkSsuKJMVl3IpvFEnQXraSDghUw4YcJ
UC95N5XzLAoDqTpPZbPfJ95TLVUVPIt2tFOBl0+5rAc6j2R4FmOcStIEZuePc+NfazqV6Yde9i2F
zU6Y3BE+JfK966Gde8Qqr7gEZo1HdCxMEVyye89AHUNnkyj7Zj8z5YkdZPnG+MGrjAsu9VzR+KJZ
bduiz8Gl7W3YrmKtsm6F9Xly6eJYPvR6GvDaVKXJ1qgx05Xv2zp6AJFfN4u87CEmW+0Tkkz0AWk4
Zg6NmwUsoaWgcjvQFbK0hTRdEu99aebK7ND/TO0eLBB1fw3nM54v46Qi0b4zU1UdmhA39LJb+6jc
M7o2CHZjTtR1OQt/YzqdBi6ueEdtC6AJsWI8+ss4JbsA8W57OwPZZY5TvaLGChXloauyCV8YXUDN
nEe3jkHD5LrzURLZschrJD4WvWVxFlbJCllpHYnhexV1ifk0xUSRO9LCi0YAh/6n6K6SRui9NqOe
ryMbRPJISzXC5pNp9o+cauKu0Z4KeossakaafhEDl9CS5uvcPwncYnBGNCtRhQ4R1NxFs6ESrlXS
xPWMjFGQQmdU9MF6O0dY6L7NJ8/5QXNkS0UhvA6sIO95XnpLDMHgNoi8MPt3SY6TxB7rILszNLQ6
OryIoIbpBgWIDerGX/7d3z9J7akAClxwb+pj63x1hfK6fyv64d91F0AQ6nX+J+igmgA/aT2yoTaZ
NUQ9LYks7//Vt5/2SMVs1aoPB3tUESeXQd02HzeP+fj7v/6CfH4j/3PaJFVZoqtl4eLYDm0tmz2N
VhA2EqrLIwPQCX1xYHOsdmMUeDj2SweQpA/C7meeCsRaDWRjbjkO0oiEKVyv1eVUpnqBKIheQjxE
CXobd3TqEvyAkbQqi0ANm/aAkEEMHXkAaG+8NO7NZTVzUuNYG9TE/HVpz9HEbhnEtyZ4klkEEnsZ
q8bZIwQYlD3MOh3dhYHa+g9ozxGxE2BoOVcL/i8JanpS2XNKhN5sFugdg1TPu2z5kHpsF3LiD7t0
WJGGyVi5UrZDNsFLprymKfJnwN8RjyEltvpLhhfDmj1ho6cPri2Nvkg7yC1cR3PpiVz2aMeb9nQU
XjohIaDb3kA0G8KK8KxHOSUjqJiNkfoOaEQ73YJ/oEbwYOpEXW7gtcHbxaVAVL3njTcJtm/d0MS7
QNeLhcWE3QkKEVWBK+ZKE/vUgZmeeFkbzV3tsrItwfaFaBbx+1IoyCMgEaPWytS5Xy5q2AUWlEb7
rvKcmS9p4tL5tkuiCmRjwhrb893Lof3/9Pg/0eNvdYL/To+fL1JP5mdu/O3n/+LGD+kfeE1YCJEa
xCAMYm7/ixo/DP6AfAUEpSGJSSFMsuFo/mbGD9kfm/AOOtE2xVlk4PBLfxPjb38vCsCZnyCajcG5
T/8JL/4L2P8/9xG6ID7GpQCOAOwfQNPhxOYPKZ2JKfmad/MKH6EF4Q5cHwjbTfmctNOjBg3UvSc0
uU4lLb9BOkvX2UCJ/uaaqITUrjbIzSA5+r4hzqp89JLxK/J28pMpY0g3q4nE4141o9R5PPO6P/SB
WOnhp+V+99f3/ky3uhVFX88CmkybKAXUzpIAmq6vbb+WsR187ZGckaXLNddR5pmG5c1K1W5AA7rp
mrxqps//fFggP6AEAk1NQAtPFi9FyNOH0DLNl2rJLC13mFoW+N0d2owv5TzfWH22aXEzXqdT/XnM
ExyNc/DX5biN6bsjfAmWIWfcZEoFZ17pl1aT05GwmpviFMiAoEz2elF9DXU+TzYI0qDDNOfgLuvm
HZ9FrbKmn72ncUnpVQfygCUbJgXH2IOKqFtRdN87hD5XHvIKFwkDnBZ+cMAQv9dhOmSWT+JIhoB8
9VkHg4tE5TTBqKXDOxki2ZtJMotzGikQmf113Qg01hKooOESooPm9WwIWt6CfmjW3DMAl+6onccL
6HbN37ulbHdpSIjbg5anJ9lGYOD2cRdqvvM6tX5KV+iLFdYypNbtDM73sl/tQRPwRWVjpebnGs4h
ycQSNXbvxV4pd+1EhykjrfRsRl6mCRwq+UpFII6jkOWQrWhp41kiBzdnWwbmAgj/6Cqt7Kr3JRYS
YTefsvZlec220nxbcyUWJOvbl62wnlV76icl2UU0qfwslGFb7+a6o89LA08+X2E+hksGpvM5H9zk
UE2Y8PYQOAg/KDxekLhiELKv4aSDeWdMwx9C8tXLbIemtWwMPK+CR1pSlUNDtXQ7lAAoWKpr7fDH
O+SD8s5o1+7A7hst8FHQt4sVQai1jwmtsbdLOJY7geRz87ik06WCC7BvSB/Ml7ZvypxEq0OWHqoi
MutU5z72LB54LgJ4c4e0mh5aPa0PjaTsqW6GegF+KVbmnV+lluzGsu0eunYcjrWbl/kATV+7/sk2
uu69dQ1PMon6t7t1olNVxqzH1T6BX/AwJMNa5TX0d3G2zVhWRdSKEAk7tOyJHOIbXZyBlTL2kA7S
ZN4lAGYdJwTkNOsqLsxWw1oPhkPG8GCQWoUKe2SXjJt5WPIwiZnIrcfsU1Au+jLwedcV+C2ckLbU
wZqrEXzi2bIy8xhFXuVyU1boQC5dasGEN4fPACkyslNNEKpsFPP0FXpW9oMkg6X5xLHRbaXQNgvG
XJ9njvkoYHiorOzcPCt91WHXXB52Xbvsy1raElldn+csgWpbPkyD+mQ2Gz2jSxkllM1yR5sNty/m
HOBr/Q1pEhj5ZLP35Wb5zfYGxCEbH/9HtzAlIKAV5GvqpXvEvRGoJJF7zaAN50FhEDF9souMn9ZZ
GIn0iTeA6J+JT07EHjcxqxhKRxCASiIod0enbcoWypO2jit8RBDfoWT9Z9IsM5rbAUQdJn7tJo2H
KQh+yKnclelodquOrinT8Jmq+QGJ0AvV9meK2njgX9tlfBPkb/CQAuCJN/XEWv5nYbiJMePgZfKJ
QPWJvawJe1mfdgS3Raa2ZVu2Bfy/5onJ5/5x1M/PI5SK/h+QJ9p6OP+7/5U9t3x9/tn/2n7+b22i
JP4DanaoCkMwCuKb0RZz/a1NlKR/QEUQGkOQnoX/tZGa/e2AkQS/tOGAf/La/nbACPsjgXxcmLKU
pDFUzf6J/4URfjo1DDp7+AMQTMO5wd/CoX79Kk0BR8oj9E2Bc3FM6mTHe31ZqfWMf/T68ft7GBJB
eA6NSnjMT/yjZVUpqsWLKSbPu0JK/dBCCSn8E7W/dxCqOAOteem+/I/j8PdozMdIEOaEG3syGlIc
ESlReywSHd9WUJfMuYLMt4ci+caokaNesncCpTe6ENS+6nfN7H0hZffYx/xGrvXR6Qca1QIdV+Yb
fNan0Xgffjof7/76mJ8dxpcezl++EbJUBCp5QUhO8ZnEhmXgUmcKZO95BgIqaHSEeDF8Eu2a1nus
kT5QBOLZlfcgAaNHtVAih9e4d7RJr/3AHYWHNINkbYAKEN56MGCc2bQXUdHTb8QZI0iNRXDTT9E+
NWUD+tOVKaDYCA9JISyd9GFuwOo+NcGlR4dP1I0w1KrK18bdVCh2ZaGKCxd2Fxrwwdz3ps+1Vl9s
3z+uVX8xDCtKD34Z7H+/nK+N3187ngJ8lEJqNoz9Uy4sD9x7MbrPTVEFtCtkt5g951AeBEw1E0Ma
X9CI4NnU/Zyt1v8r/vzf1Fr4e3Cg3eGHUyjCnAIyfSQ/I1EC7YZ6WIF8Ie6Rd8bRP72mbJMoC7bz
HEECFK7+62sKc88psAOm6PzkalrMBWeiIEN0Brp0IiuIv7+NEwY03GR6E8i9nowzkm5p+toUOtXP
KNDJGyM43w9h2+9YF7eFSJAF4ksLfgheAcTQ6Iff7+QLC93Ph277BJJAT/5FaA+6r68/AV5O3LbC
04WgqbiGOrbd607O3xK7AF/SDdq7rEa7fOSSe9nsleRzJRjNTDsl1z4TsoZP0fLnWbZC7tN4SHLW
he64Ag1wQRj+1CFinvnidHlTqvRWqri7YX2cFkTMx7VZ5a6mJPO5biBBKkmBbua7SXpTEVaVv7NV
fDeL4eCatXw/DCPJxqa6hv5xeIHPuPZ8Pe8XAWaBkrjqiY4+hQJ8UyMLjUo8LYe7BAmvPeUNMmqi
Qa5Fx0iW+/W1FR5EdeLhiHoqyWzgozoWw0lEiucjwEri4KeQCK+o+0Y71P9IxHdJ6Xv7aL4Av1yw
D+cRRURoa/9+O17oM063g0FSE+rGhER4L15vx9ChkWSGk120qgTVHGrE+dTYOodpeIDIaN5b/jDW
KS+USxzwjLKeirjX9Fir0H+eOPswTaG9s6j+ZQNONmr7HWqR3bBAOjPx8mWubswMeJSuYJAxZe8j
IClLJjXiDK1I9aVqevi2zXSBRwQps1ABNOInP34/z7cuGItZiG5QHECgEl5PcwF0C+57q2FAjPe+
rfh4U63mCSiy598P9DpT8NcNA8d3CjF2/APW0tcDWZKkGrAwXUi/FRdAf3pTnrjWW7LJh9Vq0Xy0
h2zT5wbn4Izb+tYcoyCkBBc7BML9ZI4+ABdEIg9SGD6IZ2WSmzpyBNXE/hz1wulzjyWkkP0O0wR2
FTHvyUjlahgEAUpZrH38DrL2dSbBB1vBzaArfcdL+ec/XtQoAMQaRWukpdKXrPZPYGniQcTXCl8X
/sjpHgxFl8StGQcqZ1dKcgPYUT6259g93lhODAoB8Jgkwbabr3fSG6Au67jVRQdemB1QHNfU1ksW
UHeOIvotsxxtcsEwiwyU7afkPwgdk1QJpVGDks/VIr6GsV2LlCFHloKJkFl3tNP4Q/mmz00nvv9+
dd+caIiCBjJMARR2T45spKBop1OcG/RQZR1jNxF6k1HgPHM83zg0yCtSxDCQ5MQxPXl7UpCojchs
6GJYg/kQrP0HqHXthkW2GaTgnyToYPLfT+xFmfbEuEXBphocRVBkjk4BwYQovTrtqSIYU/Yxqto8
QNmu5ims79I+LIurd16IAltkqwBtx7r5nBi5t2M0HFhkV6BlZXSmQ/vtzQZUzodSNNRmT89VNHky
6asam136hzFG261Klq8y/a5d32bx6jwkXaZ3LA1QZQK25ozX9+Y2pEDgITWLDO8pdj8uw4Zpm6qC
2eZhTG2BnrPrIOpvAf75BsRS9Q+9J9gKBNCIVzdNbARJJ9doQQYCoE+mCqCmLlEV+qiac0w5b00J
cuZ4vBBqBZCUf31Tq6iZIM9mVVHpmh7oCERygDa3gyXLp8qvrs6yJv8SgbxM6j8jxicGsErr3ul+
wYiDLPdN6c13UoPwoOvnr4bJwO113DdAACVsB5D4BYMrB9WHzzMEKdtIXqQNcwW6rb/OXXBTKa/D
z4eAmsb8zHP01t2mUOiGNi3y7+h6er00C5BVfj9PqgCl8Ye4dTc2VLesqc9ULc8NE7weRoDNLYqm
WRWRUf7OA06tap0AOZ2tz1iRzT08vdI/T+jkOA2tTvnqMCG+rt95OO+72btrp+gDSJPOmY9tF38Z
a3vnYgaVFPJyk396dixqAjVtjSqAZWyznl6LKQUdniC3JmE3ftIePdFeALo4FDGrHn5vvDZzeDp4
hPcVnJ4UdHCnHQHWcW59iSPWBb2/76Nk/mYgnPbp/2yUE6M8jNwBVo42pCWZc+QK9kt1jsvnDY8o
8UPCkIXYqDj9k7Ph0lKVRoWy0JO7mQf7OXXrAzHNu7guAeTvAJFIq3MeyptWNkGFC3YuSRny0K9P
ZB9NAShHY1mUqyOF17tqvy4PPdzao4th/Ere5GB8JBdN34bHktCn3y/sC2XO6f7hPce8IWIOx/Mk
zoGacOkC12H/JPkyKOBCawHRVWFzUnXvUUP+TCX/MQZIFI4oTmfd0J2xvC/KMiefgFgZAvZRhM+I
TgssA8fxErKXxcB0Way6feYreZh7F0PK3ovBy74sOYvbe2V1eNl1whbjjB49TuO9Q5y6QzJF3Jul
rAui+ssKUMF8MHN7cGmyC2XkdsoJQArokuu+lrkeVrD3ztVhnL1HMJyYK1LZD4un56x37Mq5VBQQ
qB92ijSiiMNyA+zP/m603rFV/fpp4hwxXQXpzt5DgwBkcx4ib112ED9Cu0AA3F8shcuWUDxaoHJ3
0UDfSR0fG+iOXNYpgyR8TEle2+6mB5nONfVFmwUr309j9eTmds7RaX3pNPAzCQ8LVJrA2F8lTd6t
0Zx1nvB3FLkFCtif2UMYtj3MnnqMOPLwi1dFx3IN74DBYsD+8n4PwHD/maxpkPlDeaU6bQuzegAG
J8n1PLD2sPhelEdIEgNBBFkKCpKvS6GBDkSi4kfH4m9Aw92G/XKEHku7qwzy82TQ7GoixDsO1bki
5hvPZOLDySTxVhPGv76+EmXThyAQX2QxojaSrxYIrLqq70E49A5sqA/4rTO2+q0BEXAlaQRnY4sV
Xg+I8jL0g2oli35Kl1y2SZVPtb8vibhM1hldMOO5vrJfUlp4mJMgCdDxA4FDwPJPhqQapPrCRAOc
TBXsFFvEHomv5nHoY8BSe/51Uvif0QyWGZmy+67rniVkTvBpQN8FkmalrNsjSZtgB1zMcsfGvv9G
vSA8TASl1iZp+TnZyrcsRRIGMBOwUgRX9cRALkkH4tK0koWR3XUSy8vJeePl2tV3SSiB8U1iLyub
tdkBD/lj9pJHCpb/M7bijQcclVJ4CNClgcU6JY2jVkF/Y4oHvDbAPrYjsGgjy+s1Ts6cie2Qndgk
9Fps9jDFlJEyfn0mQiPlZAc3FIHovkQNOyDgOONhb6b9lyFQTw4oQAdRcOrhIluhpkbPQyEsIMJW
m7zu+w/tUF8gL8OzzfuJqvA+Nuwc4e9bT120PTk+Q9Ez/OXREeg7DJ0/FI3hlyJhz0AYPzHTvVvq
/h0DCj7vm/lMg/IbDlEC7y5hWziBnNF2CX9yUkQC8RsgnDDbraVyKddHxbp9zEV6oOU5Mpy3lhaF
BOSDt2rHL9mNaWnLAUo7sgBd6juvmUQO0FcuwuhKxsMVugEB+o0em9o/gxV4a2FRvYiSICIxHKKT
U8NsVA8eJbKYUQgkZi8DQBLagU87qcieLajqayE+/v4Jf4lITw4SkpQsSROgFJB53i7Nz0s7mw7q
8TVGXVNxpJ65JgThGjXsWwi2LeCvlwiNMN03Ho0XSC/teiGuyBLNwACsWJY4VXskVbtDZZc1r3TI
UPNGnXPvgT6k0s13ip6/zHpmX3nW5H0UspwY/RgL9g2Y8c/oGQl3AKK/By8tyyaS3q6x8AqD/q8s
GeqvMgy6DFljFJ9FcoU8zZxNVNS7JoVQo0ZrYBbHOjh0AlKQKMc+/n55gs0u/bI8SKUhiExD9Pec
2C3W0kimrhwKt6Ff0ECHquQWgEnjZ3od2CVdpvggS/9y2byD2gvUF0ieHIRp10e/prsRHKT7eOiO
bB0gyxoPFIuhaN5w+jlK0G7SVDw9DFF9LlP2xsOUIvIFCBdpCFRUTzZ2rLZuHy3xSkSuyh2+B/Dd
leyscdV1IrGrk0qSMxf1jaCRoM6CmlAaRaBrPOVoa1vHAr2yodCWjgeIl8Z50CIDIfEuIwUi/QMH
tiBPmVeisQXtRpQgsmia3s/SMnzPEvbN2fHDNJc2s/5638iIXjrVqr0PAOLh97v7xqu0OQlhGCF/
AnDZ6ZWTBsiTeKJ94adI1I7NU9iXY8aHQefKr9z2n/GZwHsChDKjEKO6CxsANfH7z/jV4KC1DL5K
ikVDqerUorpGSQJUb194i7hC28mt79e5MMt+rMmuX9Jry+HCJuZcmPlr/AAMVOLHQK4hRYM3ZLNI
P919ph1n5cyHop0kB7Y+LWS9imwZk9yvvumyfsQpBThiumnPUUf98hafDH0SuigDhCyw43gix+VC
lO64DKgfyPnMDp8Z5jQlnswBRBiUwCVI55u+RVvAaCB7eS7f9MuDv82GUKThti0MT+V9Kr+LprDB
QkKVTB/LSA1XLVqt978/J2/vVwCAHoqEAJSdwq+CNZkioJAH1CnEIRjpYx3R24jX3+YU/YkQxc1Q
1LpSWl0EU/KvBseDH8Qxgd95Sg0v23lEMFBhcOld9lN4P5UNGhhH9PDIr2pUxwpNhHmin/plOJ6Z
+JbBeWWFt/X9aewTj7fxPF6jMXwoKj4d0N+z19FWqUXQt0S7fp6fFG0+OXSAOCOvU8LO+HO/mNJt
eAqoTAh8A5AEJ48AiJfdipbdvpiTb/USZLqrrqy6Q0/1RUzTM4P94uucDHaS/Fm9ykMAHfdF12vA
R4MsmqedZQGy1v8MR446zslQ27H+6f6XPoqHCA37wgBzPdgur2D9yPwQICn/+x18e1KMpHgWCAW0
5/VIIZ2kigguyDSih1ZGUb+VihxC2XW5DSJ2Tof2zfG2QhVuZJAC5vR6vA4VSYaadl+gD2k68ACt
cHpu5aHUXbCbXNieOaHnxjs5IbEFwizosGm8ku9iYm+MVkeVjLkfjBf/YilhZ2jI4BH/UkdpALgj
bVP2Bei150wm9DY1Q67bzsI9PFdM/8Un3U4I6gpIXvsbJutk34wXgKQCPQ0FX6hBNbfbAxZ8O6UQ
nVDrsWmBR/DC97+f4K+vMir3yAdGLyV04KlPbgDVPkCw5bZ5E88HNBLvTFl/G1WHjl559Gh3rWrF
swrYvH6MH9tZnwmu3ng1Xn3Ayb2YqKTWd7jvigN2g44nigpFm9iH30/0jVcDRxQRHFLWKB68xPk/
Xb9WQXOEOyyuIaS+hG+usgoyPGeOJgBXv1pPJAnRaQh8NSUv4Pmfr7kZV5htAR8WjS9fOPfLB9qA
fhweQd6afm+g7Ha/SGf3S7h8XyREqWak/IA4BXmycv6j8NSPZJAKLTDBXKDHSh8hcoSWFyUfgeKM
DvGqL5bAXKkhvGlccL/0csia/0naeTXHrWTx/au4/I4tAA00gCp7HwaTmJNIXekFRUoUcs749P41
qb1XHNEca721uyyRQza60eH0Of8Qy+lkMKIBPw541NFQYwo9TLpPjK+hIlDdk59qzyF0eruOdPc2
bArrLMiLTkFeeiAQXVriJxswzymWe82qEmm8a4fc/VEOerhHnMQ+L4d4PxTa9dCL/CylpXUpF8/3
Rv0UYVMXyrg4C2C2bYfW66+XQtuMg5fuh8Ywd8hbFJs0X75XXWpd1oH1V0h+az1R861tOLlO3g07
19LuRZJl57ykr3Ymp7uO27FfeiEodVEt+ymEpq4opntZlcUKUnp9Mg4aYq1aV/pmnZz1y7Qv8YJd
ebnGdSXr6xtoe+4ONl1wZcH034GSy1apBGNh2dyapNGtwwhkcxzoX6q2/zQi57QShXnlBMYJLNe5
orZn2tumhQcPnMf5EtGuH9tme47rZUfCT5sv5lQf11G6BDcRYgp+ESfNKcVy169ZYadRo0tglSQP
xyhNn7VF1KfSnKtLvSH07LtgNfdhs/GSzt5Ao0nOXWjLeEBYJ3A0bchVnX4yFuG5oQlqP3k2wtoz
hk0hjDsxh49IAyr/5Ttw7+NpbDg5NOym9BF2+VZYWQW7EIzshLh7Kr21IH8ObHfpdkJkyQaS8X4E
W7BBTzrnDEwhFoEH2HsGmiNmYuyHyvU9U3gIIMxiEyaJvaZsLPaaLK7IvPPuxmCIdjE6KGDEof3O
FbLDqwn2whngHESvXYE2atIthZ+Y5biBkHE6NnF7bwByAVaMko7n5ObOyEO5Bopanlp9O+1zcomh
n9TNJgnLv0oXJeFQJCCV3XG8cbsh4HYo+hOtDS4qOeufRy20T0MzTK+boBIaTsaJs2pxM9ZmKziX
rmatA8sav9pFk+wKBr7d6KAAxHYopF7vh8nQLqRVp+iPjQ1kXyOY0bqBn+aE0XYQS3uDYpC5cxYY
/dzHUh8O+OSTzy1W9lJVZzmlihNNnzY24sS7pMToyDPLB0fv9kY+lo92L8uTILFvuUenD9Q2dRNd
GN07qQfZPUaiyjeJSQ57Vczt+GxHEdrwGaj/+tQz69FdY42V+GnSf4pnY++QsFiZeeR3wbQBs+/n
wuu2WdTJ08m0v8D9Ns5qHVmLvkLlY3Sc5QpQYOOPISKDDe9kET035Lrtm7XRc2NblbAK/GLxhl1m
1BD0E20cz80wfMSYSG6CjvM1F3YiIH2Fy1VXAS/bhe4MvJBrz6WTo3FSiaZH7cCY2xA4NwKY+lKS
9nTDZvErswWiFIa1udOcHtJY1UwOqiFJWV1pWjFcOLk3nLYGa2ZroBSyyaXW3sWzZpxYWWmlIPyt
+NtUBldO5LY+LHq5KRFo8AfUJG60gZrxCtGcyEcgqjgPkvFkGNtLEUEZCOriuw0l1farKA43iuve
+FqMXI5ipskTo7VDJWzXjJd2Yd+mIvfbjhu0RxbmLE2jcZVXgbVG4sXXU+sq7ZNroIo3o2Fto6D6
XDXJ92auAHB72pmdZZduqO+deDxFlGReObEs144TRX7fGJ+1ZSEtowPB6N2ETHKWnc7AbHZLW565
MkOTYSYTEzfFBhWibM394y/wCO1aFrLbprrxGQERyEkEPjB4xLXbcg2Zht7YTVF3Tc7ue+4yL6Z2
HtfDGJ4YkTX6HDkPZsa3vc75QUO9nwFl6+rhLKjie+R416P4PHQLSMym/9zK/DP6ACoa1rgk69Xt
6HV3qSsutBzhh7Qrz90Y4RHNAvRU3w6d9YRkV7wa5bgJlpmidLwPGRlj9m60LmCJPXh90640qW+y
sti6bn9RyBDqdAHRHVbEyiAXtYaNj1RkE50Hhe0HXf6cDAyg9xCVHuIg3n1RxFty3Se49P4IknCH
tNhFmEVnkd1vJrd/RrLkHpWNNTIA4+mSmipZShQPx0NPxJ1jaGec/r7BpXSO7R3J80sRfjGmDjGt
IPo8VPJCpKg7MDFrBIOKa1Msew+ZvfUUZsWtZrDS0yV/EAO0qdndGXZ5Ra3Yl0OHrMqkfUOFeGB3
DS8tI19bsfFFs9obCxOrE/aZVe+6X1lTX9Nh9h0n3eCsWTx5JPzCKD/Tm8bdhd6tDHD6MCb3MUfC
qMvlRfMi8jAwHcdG28+ZddoFtrEXfGMSQXmdhFG2RjdlWjt6g3TAsIkJSNaF1yVra5adb7nLzqrb
27SYnscZamVN7b47zVqkfaZdJIe4/WuGihLf2LmFwv9NUDpTtAEjiSFCnC6nZDB/fByGvXetVsB2
AYrccQn8Di4LwRQgkzCTKUvM5twZIvCA4PzcL+Z4NZv6FWjch9Aa970bH7tTv3OxpOZOuhdRCgC/
h9eUupgGjWlU7tq28b3I3UNt8FPtDjnISy+Q16LSTgKdimpbM8/lsxHbp3Pj3HSGc7a0j3qmrbtj
iIDfg19QupLpRlJIXS8OQv7RKrUwRNdrFwaDP5r9askRvwMN+vGo/x6UQjOkaOaB5dMBER7E2Glq
Bl4wZAUTv/OD2FxpmtIORkoDtachWpf1sYTo7x3TQc+gPGaS6qKaoH7+S7ht6RHiKSp7MtryxDUG
n2D7YoHU/HHH3rkKKgiyZ6H/ogtxmAGN0CoqKJ2WOzywT0PP3uWRBhqy2eq1eSRV8N7MVRczgh9D
lYEOVa+tUo5J59CWk5cEAMFWzo9m8YD2zeKLoqUoJKz1TGq5co/VPVWC7iAl82vTh/DIMm+CIsak
bjdn8xkSY7vBy9TRX51gb4EBPQciak6ng+Ueuc+8P75/9/lwzbTapDX5GJU7EXifjKbd2kW17evi
EtW7I9rH780YUgguK5TrExCZtzNmWux0qgrSTlrBVVMYN1xR/NLtj1gAvLMLwEUzTBtUJO/xsAQT
miUUPsr7OywuoYB9NrORkpPYI+q2STXnj/HxsDfhQSgaD1lnLp9ve6XL3kGnsWMdzO2p1IfTvBy0
feOmT0tTkUJkeNEXEvdhHZ1K5xgO9J0xpVEq164F+8dxDzIlaZShHpeXvL4lpyLQYf+YOKgaNr1h
HVmJv28xOtwjla8zgQTAcXnb0RmJFGQf6nIXIWVyVtn5ss1zc6D4MMb7FA3K9dIu08ZdOnmkbPTO
zf6Xlo1DI5kKLScDz1LWZeueqOph4Fq7P95mVA6I1+ixT0PNetu5cJF1tsSsP3vuzgq5d8Wl4Dph
S3GkoXdmJ+AikDUGiFbLOST55BKpQpyzyp2bNn+Z9S3S+t9Lzd3UbXjmtPLI6n5venjcMFCu40B2
D1c3UhJTkxJd7yiZ+cpIvEFBNZyOjd47L0jdD00w5JZFyfXgLGjiDCG3iCUHJOFro6CJtnUELvhu
E5QESNbDziKj9fYFTVmx6JVOE1M8X8g8R2Kncz99PAmOtaH2yl+OtNCcChl5bFBJbvuUHWG6His6
vPNCPBMEPMlGvsJjf9sEqJexIp1R7DpPf3DL+PtQWUiczv/F6czfV3xALqpghg+GC0npfNIl7aDA
9TDkydMgCmif4zEToPf78087B0PmWOFQ2xW5PaA62mpJh/Xoup9qMvr/zav5px21rH55NdqIQq1T
0x8ofje6I260PDpWKnj39dvQixSfCqXZgzHrZ9lIL1DnkxNs+sDcwyk+EmK83wSVSRKIDpvNQS62
cmd3ApZAArjTTpOuOB+GYy6d7xzopBoBdUAjtOnLAe5BHzzQiR7p3nLJflhBfzHn0VPd5ueLd6yc
/25vHOpzhLXC+K1OZ2CkKXn9xW4iPllFC11CYOLjF/9ed0DHCImWMBcKRaL99cUbXpl6QyqLHTik
S09DtAydsK2FILKeuEcS1e/1RwV/UOoQm3YOLSbk2GVY8ei01ek3S3sbBsd2mPeWCzopbPsIPlCh
Png5pdGUMrQHXs6cn6tbZRmkpBjjI9iX95oBguKBf0FCThwW4jMAJG4YcMgIVDatciJFya1HNEfK
UC9uxAdRK8elQ3RO9cQAS//25Szkwt0gYwKQhL5Cm25lRlvTcJCgq9dOZW+1BASa56yR9jyxSecY
obkb2y+pjFeFNFZxXfjpt3xRMcSyspB/RBxtl5bVmnj4tBitu6JcUK9I941AuUJcDrZ95IB85zh+
04ODc7+NWpAAnih2WSfILj91lrlL9PLCtJqNZTa7jyfzu60hfiAgVPJ+Du9ModfrsVMxmZENXOvL
lTajh4V2yVT+iL1jRcL3JgGRxt+NHWzN+QR9z41pTI/I1aI+G/XOypGf/5suCQqRBIagKA9u+0WU
dq07MYCTPa9YMP6kR7sQ3HtFbC+PGdi/36d/Wjs4PoeBnHNV0tpSIh4v5p2tPUTmkXDz/UbAcZgK
HQfN+e2sDganzvIKGIurzRutuEGwZJ029ZGj4L2NjYj971bUXPnlRMuGRW8daVKWS4KV7p0t3bRy
SfUa1v9ndw6meAU4epgFDQ2iXLv5t8z8YtfH/HHfndkglYQLR4jk/8HlgLPOHfLeUHFAu9PGH0LW
u1Jz1qS7fA0t248n3btj909rh1wasAtx3460FlotWh/eeoEPisQ2U/yPwadAMj11mgIToa54OBlk
rVdClzOTQTd9qAhb5CKPbKPvzrdfmjiYCWhLuvqAkvEObeA1WWW37NcROiv/xZhB2CX45HAD4/92
vlHPiVERYhqM8wW2xjA3yk2lcys+RoJ89+VwwLkcPWg7HF7zQ7TdC4RJCHEpuWGFu5mNzsc+b2Xl
n/60S+TWDG6/CpeHAosa2F+WUGFWno6mDkEuLqZC1CdtS4Wk7q8SLt4fN6VG5+1JR1PQxYCKixem
7tumBrOKjB7K2y7QnK1bzw/AH3aREV1qabTLxTnl2iLpjjT6+8SgUXJsUtcB6oKVedtouniZzIuF
aCFdNrrzGcH1yxx96Y+79vvSpRWb80iSqFR0y7eteAaapE7O+xpxVYFSQgEw36T653gwySrII+/s
3T5xbSYjCiP4N+R6DanMDmvWU4fkKyLWu0yjXjhOm4879U4zBpk8Fiy5QxI0B52iCpmlUTLnBFqm
T8R9Ts9XdV8c2YjUnzmYFsh6sYvD3wbFdXhl0BcQvnHq5ruw1VO5diu9++QmSKT++Uww4JM5ngPY
XoK2f/uOwmLI4s5DxyIvrTtL6euO9jXklj8OgBW8XsCF4B4PPuVgjzCWFPlZR+QgSNPGRzE3UsYc
R86jd+abbbjIDgJrBQ9+CJPs3GSopm7Jd6Y3b2yzRPTWO0eZfWOiwVJYxdPHM+FYcwd94mo9BtRt
8109zltKEleuaa5UFQBTlTWex1/+i+ZQHEG/h2Q1IJG3b6qISt0cEMXc1agLorCzC2ysTgqxyhD/
SqgNftzcO/sSkBd2QAkzgvv+wcSYvTYaGx01r3FBLt8IH+2l3gDv8x3UV+d538/OXguPBf6/b/HG
m1bNt53sZZUuc1nkOKrgfBAvoNymzdzGuzSXrwv5j5Q8d8/l5WP+3B6KQiHH8q2s5iYOo+7fF/E3
3lb5o/vwU5/KnP8efkQ9zd9/qf33y4/D53L92D2++QcAqLibb/rnZr59bvus+/f/epWEUZ/8f/3h
TwnPT3P1/L//57eyLzr118K4LN6qRbHX/N/lpfAS756//4+77rF7bn/7vZ8yU1L+C+KFkOSFBVBo
1Gj+IzNFCPAvZAPYGUGekiX4RefTMf5F3oBbPSuTJPrfIp/ITwHZV5hD4yULZzp/IjIlxJudU7WI
MINHooUYG5XMw10gM5KmQCPbfsa5tOu9DUSqSst8vRri5cG2+yp9tLQGze6intsZ4L852RGxZBno
TyFiIhhwlOaUOqdeZM/9Gr5CgUUYjhjtRWbnFeIZqA3a1ZOddslUrjUpMSrwQ27mxrMzlTM6ftHk
ZI8k16vgm8ghoVyGMq6Rvc6NmNI8csVIw1xFhg73DQMPu0krUJ12np8bzlzzyGGOB86ZmYsi+aEh
tMfv/PJKr1/PkV8Vod5uXfBl4L+ypqnqAf5nuA4OMQcvJ0jSkfscjGWR1PsutzJrn1mUv5z90oZd
PPpLDO7/B8oacB23Hzf/wiL753SjfQfajpL+QTJLkvE/WOZLItyW61H8PTFSwGJ+V8Khi1bodml1
sm2mMWwwB4q60IqQddaWqrgecVloTd+wFjmK005GRYuXRFmLxoDn6db87OOHfLsVkXsQEDIUmwQg
LGj/w5zNFMWaGTVC+y7hjOrmOlyc0KmBF1qd0FcFOW/5FfBq0J183O7Bu1HtEplR/IQC55H3Phib
qp9Lp9SE+z2cmXNyNejcfP6KrMAsgEslcR9fFUHUdd2KvDgl1NXHzb/d91W3HcrJHKAwFjmwDkND
ckgxQKRIfNcQuaqFb4+EDY8sJK07KZfYyS5jzSgNMA/13N+lra4vyGxDT2VQ/vRJKPOTNKWkp469
w1xTBCU7w2Oo+W5huJRO25nqm5FiDj/2rbWJ8Y2QX9HpN8161XIJkl9LfUZqewNRQq/GI2/lbdjH
sCCiagE6UPQ2Xo04eCudjPVkTovgW+AthY1uSF3lAZf4IG+9GcJ6MzFFPu7/i1DdL6vkBWxAGKMW
Kuc5+cO3h2HoLYnt4VH0FMWNk2v7qYvUgsgnNN9LhTdB4MaPc5xyqtVEGYWBsGM96u/ySibQ+zSj
Ke68HBXjAvZp2Zi3+RAX7dPHj/m2ekeqx1CoALLjSLehFH7IqcB/yW30epme8NRpmAR6n+q8H30a
BXDSqRHwryszRaFpVXRjqb7EVXhMTP63wSK+hAjIjRluLwoFh4/h1njjzJBtn4rM1tjDE3avZVwN
s97N9pkIbPb9Nuyb9DFP7IIdtanyxkCzV0s0UHl1xG6rdv454reKeMmGM2tKK6pbHw/XAfNKjReD
hAoMJVXe8G8Q+0ng4+UVi3hqA1NS0Uq6tsr663rpYjJbYz3XPJzmICWRb8q5Rrxq7RIUaXdjhUVM
6zVYj8ERB+6FHnGN5RfeTLoMOr+3dS27lTmI19ynqDaxJZpaMhvFqc6Fj7+axhgZHbv+H8DA2akA
xJCXIU7Ed5britpIf7ksMzOLeiiG6qsDqxQd6koHPwU+Lug9r/GNxdHY2oP5dfdEK5if9S/biWJT
8SN4ZCR1tv0IW/XYGnqhdf+6hhRCBqgRghkIjrB2D066dErbPIjK6mvVsIrqjWhT17owjUjMZ6Lt
Z4ZDwVuWB8Tm59nB2aoZ6whkoDnKW7QpAyruOa6gD43Wt/KStKcKECZryHH1BH2mXk/ZCioJq3lw
7OEWSF+6PCwZ3JB0hf+iOrRiRp8XVCoTrXQliDuXB8poE+8OWOTMl3bRw85dVzZWeFvp9OrdweqM
CTDql+Y9F6TwCNNySvgTJcEDTx5rhYoNOkrm6ePUyqKuth6Q6eHOEuXSnTdNGiBznmEpl/taGOTT
HlE3XLAKtwish0HHBAB6Lnzz5MdQFyUhyseT/XDXZPQdahJcyijeKp7126khgrkIDa/Kvi4Gsm7h
aqI4UqEkVCZldgJNb2Sj+LjFw90I6ieJTwq5RKWc3Yctto3OvSUX4xeEttVkHHtLbX9m66Qc3qqo
JL8GiViYhGCmuja8cBRe59g95uV+/uu8EyR4oZkhwIpcF0Wsg54vYuhrzZP5A+g4DMZXXdnb2nMJ
IYLdKEpb/IWaAPnn6wEjOXacKrLLEMfLzsSzjwrfmA1IUof1WRa48m4STebOKzKTcrjtXA2J49pe
pvKMSaRHq0S3grhC8g+qBos90pmH5RARXQAaTju18geuelcm5z24UpE2Yhp2Hw/84b4GO5NEpcrz
qDsB2nYHp1Uqg6gY69a5H/pCJ4i1m8YkiB0WNW/J11iUo41xYtpOqSf4gkmpmr2arNSUBlM8msFd
MEn1TRPzvrzZ48kl1BZZL61ubOtsqLgKLggpsOqCMVcxtYFkAasT5xqW0cddOvALgLGPmQHHJrua
KkNCQX07fWtR5JCBC/MeKxHB2uqQgOYBOkyk1NJ9WcdkoxBR3AYR/k6dz16ptpSmqjloUD8mjDeo
X/Ctsk7b9DHzEsfax2OmxqGex1JeBvXEp+JIqC7OYS7bLWCiRmwrtxlE68+cF3T3SNcOoky6Bggf
5BtLBbQd8d7brnVTakBwKOd7EQ5qp+qamqm1AFUpv3W6iwUf9NKyXh4cs1DnY67hAtnsJ/Quw3mz
5FAfwq0ntH68J0ptGI7RSQSzTwwLu0kRax5TDMeiSu1uPdvmPjYrXOz8joiEBuMu0PkXdyyDochD
MHKXHcZjWofkQ49BE+5e+GGDOXwZH7UVpo8fD8LB7uQSLhBdobCNtQSqmYehrjEulpxlrX0asCdn
d3gNb83IxcyJDAtaRMWRw/+F+fnLtqCapKKpm0DK+R9R09th1xMs12Q1OZ/aHnvLxw7PYCYUZz/j
YyH9XtqbYNTKCQ5XJmYGPENtkJCFTY9RGpGf764d2bpBsg06y2UzYEEOtw3waE4AHAb4zlRwUP18
bWE9It+/mjK3YK2witTrCNNJvQgtiQ2+eHPiDbc6WC+exE5TzqZUduqe+vFov4rJve28OgTYJEgo
EQUd3mwIB1v016b5UxTNMgtWXZ+Kyg9GPUgupblYzbypo0ZWLuQH00uiVdPUcX2qZ72Y7FVFtKOd
NWGuWRdBHjnCr9HuCL/pcabvx6C35Dp1ijL7biXZ0tzmpcybx3ExsvHKGgx9WtZuUnh25dfEj22/
HUfbHS6bGi16MJm5nhvnQm8Mb10UDY4TydT1TYDfsVsvOEwXQ2NNfjilmJmt4MSMc7aaNDuxEvhZ
Rm/dyaybrdDXJwN04K7yRtxeid+CsDvpIofIzHeWbFwWrrVMxepkSucAx5C2SuR28JxQoHmrTcun
UZZm/NBbWRishdWZeF9wP0WkVIZdiz9jbI4ImtkZpuum6NY1DjvLWeAVur4zRiMyt6HWugjbVGmZ
W/czCkipdg/2YJo+Td0kugut7QrtlhPD6b/bjZTN/eIMIfaqFR6iUXsDLydLdwGY0Wm7lJYLYtVL
S2GS+WsW+CdPBp59xffIrDBHXDNV5vrZ67tx1P00G1sj2XdBgf35mnsAPCwk/bRUXiL8rKXpDkM4
s82i58gthPL1mAzhNtbFIsqBKb0AE62iGyH1Dsh/UVhV5Zz0XhBH2XlhT2kdbpIBQd7hfMRkO463
gYVxpH0bFCY1GplYUehumSsS+lFFGZRjPWvdGJR4qFmy7tZR0CzJfDKGrRZhchHnnDZ+6oGlntcD
Brb2X6XWS7s9YXLA5fJHQdhiXPYVUZe36mbhTvIqg3nNl+71m1ocZ/wMdqRFc0vZWvXT0tcerg+J
bKrQ3BuTpjmOPyd22iNXXSRGnmEfgdPgiNG0FtOdUGC+JB6nYAZy5yc28lHh1Qygq3KuEfRLRuWH
KzSzOkn72XOHK5kIO0asEakeNi6n6ewofXDCINCWM0vJxIUbDXckI79g164j+wxX4sbJzo24jo3s
OklGfBc3Ix5Vbbgp4X7x7GxZ6pHmQct0c6OH0RzXa71Kk8ZdF52u2cVfZmgWtJcjLePdU11Esqrh
6s3Imm4fc4L4hozUH+H5CVkwavFUTG9FLb2HQmMUQm6TaFQjJrIu5UvZRp12h9uz2vKtoQupgnpj
VzIBloJ4AzwbMGJvVb12NcKhl+GrE+oZDmdJG9BaFhlcMgsjVq/HgF5k2p+NbFLjXFheQi5Jw1+R
V6EVqRtZz3XNhabeNnFMpAUpzJid2o9dCCEab9Dq6/6hS4o+LhgvLVoApvaLZUwXuNapR45509Vy
J5lZtCD4Uf0UaJOaYLLR1Ju34R7VT5mXq6EZBoOPcsS6GNCasCBbmvV/9qdpKC8+kXCL+J49VaW8
Q2E68IRvjR4JIGw9Iiorm5+zB7Vbjz/pJJrqXNDNL4PRM2sa/2eMC+LFVv8SrZ1eCLSltbufQ629
fvw/g/z6OTIFZnoB0liVn41Ci4anNJZV3OziQsx0ujaXibZCU4SxfscFPCxxvn19UeUydEw1bt59
E54UhjcHMHPSaJjllZf3JaM0mHnGR6ioGjwVaY4A49xUn1XQG+a2yTczDI3rJ+91BMuKFcS+9tqn
yIy5o/kQNuVo7OfeVbdz/fXVvk4PGaRYkW2kFfMbGwTkVOcnOSMnsQ0xmuPzkRUBjvVnqApOdL9o
sdV3p/RUqOF9nUhLP/c8JZ1Uf8WIm5bfE4iRMLswmlOP/jqgGlJl/KPMRIkwHZ6amNOfLPguTNUu
VEkkfTPGPbbk514SqsxHO/J+48EBAmTIUDFWAAYpT5SwwWRGXrUKY8sfpLbDF2sI0Wz2s0JXywHn
O/X8RS9x4bzvsxCt6G0RuvxdFK8x2t2jPuIY3Zl4nStx0kLU2v0cci/BC1fHnkik/BFOgJLGkwp3
lhjponqR+j2RW+IO66rWOlwW9TYMaBxNqpIrU4deVHeSkTAgZcNrivoTpwzVcu45X/leOvcycbcp
weI0n2LuirHbvrNKikZ+5llZjtdPG5I2RPW/5/NRV7d8IWi0qTbXPf8/5yN5O1sfDVJFNbl83CzT
LiApMDYJrRv4Bw8PsggmbgGYOqu5P1LWJkk8idpkh3ERWUNDI8s5YvPNpEGDb08wGWuW6Ysu8V+F
jpSVZQrS6zWdnHRZ1CTbPsq4736DLW8Jsa+SiOGA1KrWTF26GQPWQkcOlgdsk8uxu6/FGI1y3712
ffLCliES1bSk9CgNxxby7QJp0va7xlLDZ0yVmjXkq9QUf82fum06MgLU+1V/uzg2+dIwwfl8HZN9
1FYAnskrg/BOC29FymKW+YWojIZPyNlQd9jB7lvm1WuSZTFsGHnbvqibwDwJg3rhbyyvqbeAazlZ
w9q2UlKUCN1x9c1z7k4FAtUkJuwzPObVeuqsMSYJH6Zux1YpJE4+qIrO7DTJlrueGrw+FipVgFwJ
8Ktr3INDfr2ZM3r5ZSQ8C7TTEePAJr70RKKSlDBoGUonDYTsbnCMwnhqMwWJNkdbOWIkgT5VqRnS
WjkkgeRXKxQGV3IOQ5yrlVn9Qq9kgUGA7ed2oKZbYzbADdBpUpnopCvJRItYjwXuSouN6/VNuvSj
dtcQTJNVWKrak1/Zb5lf2lgtjEBi6aoPQVVobP5cL1WWKsOtW+UCvLwcq6/QlKPaeLKmTGaXOEZX
c7C1zLLttB9jbCRTsOFEExmaixn5b813M8NpHshIwlz/pId1EoZ+YM8imm5Hh9im/u4N8VCbX9rA
JTWxw0l5wBNEM5c2fVis3rSwreV0wBarM4ySmBLBMa83EBLx8gTHpoFvYsK9wpmX+HP9syev77Ku
0OGzfdRDZtWtl+0mg1jMdPPmUO0mRP9q8cZtrj5RvGTvg8RU30OlVOMTeLmpDwaC7ES+4eauahtx
FlQs5ZBoMbhcutmoNgkLVa1KL1c/+TlliSnZiYCiqR+9puDVdqqFfjPNjXBWhtno7jX0onDECk0v
SNhb8xJ45slYF2qV40mp0oGtkpTBIYWwrDupga9pd5ZO/eGSvKV6chzR+dWfDeFsxJFWM1Xg3710
CcI8WmT4tFW9dZO+bljpa6Kxdg2VjNayWiUh20Y2lrXOw7wugxU0s167wzUAHNaqU3bjw2lshiqM
i/DF1u6cIVOP1b8sOK1MOUdWgd2rRV6Zqsy4LsZJzUknWMwUMb+oLfJ8EyUZq3H7OiDkgdWmlyoW
Bdt7a2jJWYQbunNM9+fgQk8uR1EidQqrCE+DzT+40MPeJjjF4fQugj3OUzthOLEaRrQ/L2usUXmI
DKVJRgH1NfXsR253XFx/udup5qWq1WDeYEPDOsyzIqdbIhvnkKp63RoTcsA8BfcAVtLHTR1UqFhN
SgiftkhZ8f+H4Cxoa7UbEEr+Z47oUGVLv4ZnbV2Bc1Gz25OReqk9Tg5MEquxeGU/N8ePn+VtCgH6
IPNH2eqA6wbaQknz7X0eh3GT9G0S3nlU1eTX2DZUPN62UPQ3S0nofGycf2/QBDVIwd1VQmAQM982
mKIGYWQ50iA1lBL5NUw58U+cOWWb+7myP+7gIXWRHpK71ZXbAbA7oCcHDU5ZYoVFl8nbnzvGGC0q
aT9LMdv2drJaQPNJFSzNTT+KGdXxvlD7uWjYGlAetDiPjjzR25nOmHOVgrVFaRSjEFJ0B4nG2dO1
0ZlFfZu9LqqRuI41PmH5zb4eu0PMK4isfmZl4myrTsRai9SDJJWo+8Ufam72W5xaSltfTWwts89W
X/Nx1kdgAG8R3CdhTr/UszBpV9vsx504fI2KUQubFiIFKVmsFg5GlXO37sxJGy7hDqqdaXkJhCoU
HvubGZte6wic7L32bJ0Xqf6joMdvp40zEY0gWNZf/jz2pjCqk5VesrOWq6aNwz9KrcHFhCOtZPbZ
uFmqv20HYgzIRA9xcvl6LBEkq7fhpGDANkVbqwPj4wFVibN/9h/ysx7lJ1hvgFKUTOZhPhNNyylG
zzDF9FxrUlt5bzniq2xYMMeW4O9N8eogjCCIzk3fOdzq8sDMUVyR4f41FBlssiPMI7PO+fJxr35C
MX7pGLlCmvIAyLwU5n9TdtJ16jJOrFySFlNHotK0J4VG6DFF6csfLaYnWI6VbUhu1cO/fOG2uOrs
EHOlM05rJBtCv0wrMj/nJmYhiX6dBzYKbfuZ2MAuL4MpTo1pRueHktOXtq6xj9w0iWkVyIVm/QLp
Wy912eZrt7FJtZ2LySiFvPZe63kpUvCauAqK3KinizSMBg/ITD/gG05OJAGqseei4cT5OsN5nlfx
M0BxNH4tWqWvYQURusthIV+2sderRjrqbN048JqsPa6GKgwYB1MjoC3B7GaXhdnzAUIsaLKXos1U
MKe9xjYVxVFWuw6ZeolXadvlxrIq2sbDDVpWToZ7639SHjXHZrT6Gci8RFBU1kbGd6lddYg79UBm
ibtFKs1NBX5au8tTbhXDqU61Ig79bMpb7lPk87MkuxeEvZ64lDOQyuokkbqmkgHt0JBnnV/vYR5s
XlEj99MjWnJLBsahyrBKos4tA1/ry3DU81UtQA+Z117t/R/mzmQ7TqXt0vdSc75F3wxqAmQqleol
S5Y9YVmSTQ9BExBw9fXg8/+rrLTLqlOjmpzJsR0JBEHE++79bMJ+d2nn2k73yVmCaW0/0W/YOlrs
AVHdXrfjQBPhUy6oNqfAQrCGBvus7wwDkLjBpvMH2u9u8I+Oq2bzKzAKqJHXlM0ScdcEQVGau6IZ
NJ2TMAuHGvFyEtxt7hpMN64fz8pciVbXNSoTU8TWDItTtNhLMl+WwTAOa0g7es45TQd+T180z7bc
Hb0a5xdXByWdwc1hww0+3Wvq/rmh8qLJECP31nL7r7Woox+eupd+zbpd7Jusck3JLvrnPovC97ZP
XJpx++j8MzWqn7tBkrtKjmx9gCJGhBOQpNpgJUtbkkyVCbYgnEttCj6xiLf+g2gCrdrXuZM6cMbT
+cGB5VHES05iaG5P1iHXrfW87tV0oJLR3nu9a0YqcLJrLyddiJrx1H9KmNQHO3XaIeTty16KXlRk
euRtrAIj4SxaWePZFnEHjqFxLtDsfm1LXsdmFi4p87mIPTvLeLo6QeuFp+xdATX4Zi2qUd+xKx93
PkQXAFOAVF4zIR/QwYuL3tbSi5q4e+BAlKDRvqSHqZVBnAWzf+eJrKOvL/K3fOiSuMrI61rshgS1
JOggm5v1fkkausCNcGz+aX9pIrtovP3MP3mODyV76VUrz9A9JG9dUJK6pgwQtEsADjvDsPQgbGrz
pLDqHSQWq00fZ0x53yoNBktgyfrT7Jv5TsfYdgRbnOVhq2nWpU2Zbt+PQ/N9KLzkjuJhjl4JMs4b
pCab84whjPuJhK98LxZgX8ZQj/fDZFNwYCmIh0XJozVgYQ6devajxAsIlX9GOB4s5ygQ5Otg2oUB
p0mMHHNygpnDyXL87/7oeHUMhas/1gFyhNg2xuJOTVbJOaluLxyw9x0u76z9phcwKBU2movBNbYZ
mjhbDzUFHqO2dAjdI6ON6rd2zEsrM2Of1e/NmGer2agJRsaxWWhfZtHN37sthNbMjfUb+CZ80EEi
kA/C62HmZhWZQiimevDQwCnV0ZUpCb26IfLrBczwYeFIFU2zVVlH/OOVOPaq6/emkCZEoFqFVHqf
nHl51WWSgIjh9ZkGOcaUFgnETVU9ebGztNbO9sbmWmR2/wVGHHsynfZ2Cj+mRANRRl6eOiLUpGV/
ozPdhhZZD2cthYItwnu8AypT3g3ZQlhKOY7pY5ct3XOvRI22nSzlKDFIlIE4r1d0XH1qbrx4Klsj
W/nzbWAOEEWbdSq+FbVYQ5o89VPT5h12vcm4C2ginAuz9yPZ68nRzhv72+C76rKg3g8ZkYIrg0K0
TKTWcSKV6UbcavOwMsrgW6+xqYl99mcFtPShu3VnFxSB2bluRPqKdwBdlN2i00HbMWf9o9ki/Z8k
ORuFmNxvvZU8Yj8oHteuXn200/YSFriIvy/ckLOMyCO5Yxu4kB8bOEnY2x0d2zIdQz2bpnM3KGHM
sQ81wtQbgsegGYMXSwnrU9En7cu0Tut3UGFJPHmteWUjLDhDrQ/rX3XjA/tLDWN0M11q/VB+XfUW
iEoFGixqKCdfZ4tu8y1TrEib14R6kFO6B4/GTCQG8npKR/aPaLssfv9kHg29sfaFaw1fqMt1t0GT
9QdjqYKHuu7Xi3Qoup1CjL4dg+v8urH18dhLe75thqT/1ONjeLXKicXB7Jbp2l5qXh5qWjeGNcoL
1XtQ4WZltdRtcL0kJCUT9OmisKTsEZyvWp9cJknW362mnz36lE6+dKs/fuKDnx542byr1dBGNExu
vq+CxLmkw21Y0VgHgKjWBZG6jhZtv6Zae1tSgr9NFZzCCGWIvu/novsiRmmnHK7X9bIPbHmBUKmk
OlC3n1JrDXAYprXaWV7pHwx6ftEkVvvGn1KLynyvvWmJiQbtcnHsNQ+geCn2urEnKWn7l6VjTd4I
lbovqzGsApFczppIb6myVNeavTRP1dh/4++kFHpz42mo2cEU0iuuVVAgv3SEkR+DVphfpZbIOaqy
Wb9C6iMfc3MiZCgzK4IGgwzSD5GLvb8P9LoJjnXmYzZVg72GE/3u2A+IIkSmPwZke1hJc91q9Psv
Fo1ISDt29XnsL7sAqM7eUL0xnzeYVm8sZWt3XhPkInJVn7W7jGS0e0DkEyCEql2yizovW4Lb+8ZB
hJgkhnbmTcOw3i9+08vsbNt66EQ1qLZqS+5aO6flseRM3lcRqD/AM04tk+mKakkxRJY00k+ztxLs
3eqVe4lcj7j12WCLeDFyEB+fQJWvfs860ovRcdk4pQ2yosM0ut7RMZXeFJ9Wa0nMKVxUp5OBbrLY
6ee+TUfgrAN80MfZNDjyIdDSskCBk1bwInstSasy0uxAPeQWqhncvnZ11y6Gtp7NHDQ3oHtn6pdz
UCjitHrq+FdexXJKYlu3xi2VrWNhjnmEQ608jtqihuKmWjQ3WC1uf6OrOqZOU5ebSkuYTn0zjnbh
jzEh9m5lUmAfWt4Hn/Ym1MvFrHe2IavssszozoZ1Q5k3wkUJrc+qFxo/niyIU8yJrN2lNAqvypwy
aVyoXB2slNCT2PX1DICgW/RgINNe0I6Ujkde30z32x3N8VpzAuVFdZGAa/XsEgf1Qs3uyRBa/zYF
bE2sXizmWdsmBuDEKTOlGbGFyzTQjMMmRZtDL3PvF3JxPTZm0l/yKmIlHfkDra7lKn9lEep8d5eJ
SoQ4owwVANH0DC8jsUC1jnNFlKErH2nm1smh6Hz7WzpNX9c1Sx9BNn9NA+EUIceE+mFG27FL/ITM
Qz4eOouE29P+8lYo6GZ13VvQnqeMxHHRiVWEHjJNIu5rp37om8qN+x6WGlQum/V1GuvXMU3WvdcC
2uxSBYGx5LsSGWqYu5g0LWXf4j2xHjwERH2cT9R6mA9MGLCQ+fxmtKK8E10z+LvB89LLoW3aB9lB
iN9JlU7JOVXj1Au1WgXndVt0sdl01b7sEuehgYK3C8asvSgTR7syS2VfmIKmZZsONK8DjkWxaSbT
t0Z68mxVJkkOgIurOtaDqSPowXDba/SD83gu+hko3gB9NurKtIhsd5hEGBh1goYUQaQ8H1wubrdQ
5H5Ykz5/S+h7E95Ffy3ueSlnUKRlf81Xno9/7pZVTBxI9cZPSO756uR76QVuJBuRPRVEYX2l8qb2
iHaCs1YP6r0nvILMC9htU+1mz3pTP1YFSrCUg9veI5DiSzubYxs6Vtt+sfSkP0rTSlSY9KrwQeVK
+5gIk4tOdSrcuZoiDrvWDYmr8jjNRv5aZpb3tUxS47nEinM50bmNHdG15zBDlyeK72a5rWlKkPmg
d1dukljsW1kct0lov9rldhhemnr7aitzeGlhAua7ys1phFJMbt3zxgGoFg098E96TSv8hc6bCyOy
KtaR0NXywrmqxGC+ZBnBtKFZ8RvCogLhGJX8uyRUkOYXEoronEN1N2EBZAg5e/ZaZXqsCdL5LDi1
AegXwL++8uGd+zDQ/Hk6EAnnxqMotEPeOebjphvYG6A5ZQgzUtw4jipe5OQLPg+cPPctxA6w24lj
XdK66y/Egqgk7FO2NJdqkOKlNEeVRwNlxinMp0q9juPCu8JLyTlNCqqYbxNdK1ClxQR4tZisI0Xq
FMlUrlY288hGvwNhmpJ97WXjhb1wfgs1tiNjXCWdRkRHV6P51dfJeRqHqiKLY4IpOFhDXOlap1/L
2TMe6K75Aaog9nDgmoikOpvZVB1Z/Zp5p7qMIO1OBWw9UXFoLXjL2dCg9m5KvKXWHbHrxYTDAEUK
kyiysxr2bTnt08mllVKXUVGySet32zF2ipKlA9YdOeQwrM/NIJvyBjrWPMScKpKSJS1w25UQLkNC
fwYFaRaNfeNKK/HD0uhy61uFbFRrQKD6qkj2NMxKpV+VWesCbeS0rWwRyjWrBxl5fHCdJc7oX/lV
KFFz2wss+SWpy4vFT0xLjwbJAUzcVhPVIQuEZSoDue+l6PLnNC3tNo1nXhXaKLhxrKYPJ9W1QDFT
9mrNucykVv8YukFNDjFaZV43O6ej1/aQ6Ca9lzOBUGps4n6xNb24LaQoeQ42kay5hJEq6QFMyNy5
/O+1FsAl7cVAinAciEw5zw5dpuzhn2KtJraGw1gFW2nUNBIlLoBGba179AJbH4T3cPXeUjvRlQsq
Tlt53zpjCPIvUsyZloUNwdSrxskWSKnLJ4LleHwiuMTq/MuRDaW61otAX+xIpoPsyrOV7hZPi09e
0RYvFrTAqY5JVJJLc2FJLo/g2haVxRAherHq5MEaHZG7Oxeham4ddSm7pUWHlI/scTg7pN1eCL9g
PYaZHJeokK6gMy1s3UXAirkEOZsoEFr56NXLIqjCTlRS8whJlaxme5c2ys6rnZhR3ATUDprWv1zZ
+vm7RKtcMJigeQMBkcPuAnvnLatln9H3q5+EL6tHDXXNGJot5rPQlrw7O9Qm9ZvelOyyUL9nfblr
3SHI4qlHp6LC1exoPq6uXH6q7I9Bnk63gC2Ise5kftnqiRWVpiuvCmNZ6p2wasRaU0AjWGjVQxGo
2Tvv2MJ5MJ3FQsIGwb/NWT9i2B+VL+YGc85UvolVT0qWVrtOQgJsbRmPFmlxQ67hPk5nsrbZgXJC
TArhOGe9a491nNS+etHWRIGIJpiuM+79Mi+deM6b5rXXaWCHQ0FUtd6s2sRppC+MbMd2oh8OMnPK
6S3V1FZxYUdtNtFaZin0/GRKtD2wBB9xjtkFTZTodtvu7EUfDsbQel+qqbKNIfISE0Q0BcXc4YTq
LcN1DRlLxkRJyfEZ6QOyibAXqOwiNB0wlhtpmOiKKG5dp5y869Du2IdfKRpuKpzBn+680q2OWjq0
SNmlg7kCbZ2okW6YixxigK0Et3jamJ3hW+DBeCoFlI227tCJqisiScHsZUWwwNxIgjupQZbGPU5+
uiHULXx5FdtB4ge7Am3Fdw3xEsXDQqSXGsvw8JXD5ZzdeQV5Auy6LBOObCbcY297Tv7CEgnPw5rs
4r6dreQKmWT6lvYGd96fQX4TBExeermuuQpFrs+PPkkqtzPYci4BGxvdYbCNrKbeRswtneDeoHzo
xUHRzgCAAQnHM9qYz7Nl4yN0ysE+NDZx6x0o6IcuSds9jAL92e0HA1g1OsSsJ3PItoZ1CbEcLdd4
Ks08NuUwYeqqGgTyQT4F03nqAuJGKr4iB02TGYrHDLsRaQSn4Ug0HkmAdIjos5J4mQ9xOlkTS6+G
3yEPR+EhL7TSgTzsFCr0lSWFvExNY/Jj3UmFt0cIIT7NyhtRHY8NV4kawPtKaJ2fhjUb8Bugxex4
B8zW8MoAygDZLZMAOUrZ5XA/J79AeUW55BZAoDmEqyuEuysnBHaxpdf5bu0Ufyd1kNMhG6lFPFni
xzxkzc5MBkXgnrN88Vgtpgs1Nr2Iq27y7wenJ6lk1Byn40CQUwWqzfbKqhLzwgdJ6CETSpY67I0k
uNC0zHxZqrw8Kk0Mt2j1iggNmPkNVwwU6GbwSPrLnaHoI2+28yWW84KBvup94MIyy/2K9be3qovC
MBdnP7qz86QlmVDXVK5Ki2JAWy9hJWrjSx6geIDlbPTXLQoT4NOzQ4zWGkC0DrtEJ+WsNorsU+mo
Hihkyfd5Yn8ObaMn+Yr75t7M1kwZ2jLb5Nqvauu5Q2WRhpOsvlgk1D/3Y9uGWd5Qe0RRiVAqnZjy
Vf8l1WY9ZW+ltEhj53HVS+w9A3WXr00qtfO+4KWO+7z0bkY5tsfR6fB6kKtxSV0Ai3ai+09UjHOP
aZC6L8JcrZ2y9eF+6hfzvBza0YyKyZ+33ZpO+tUG+Qq9YfAPg5U1brwGGhunOg8UMAxzqu5xy2Jv
p7gV90x1O+osOMpsX4wLAmUytIGz8Zwli3oOktEIxSB1rJNOuav9KvmBrJhYS8ceH322+2eGnRgv
LQr0Z52/4oSa4sYh+X/Gc+NfKZr8Z4I4mxBM8zcEyuOtkPqShP7Y6gbvwXobpNoWGWIAMOB70JNW
4g9W7HuIU/jbl3Nn9p+BNRixrziodCRlrqHKjPZJ8yubbDjLriObqv65EA1gZkD4VWlZr4uk+t/v
SkE9qH/hA1XWU0wPHBfTMyfathb3vT20tnMzkinJKk/M5qZN6jv8z4gE1FLUHb0GGo7tjb0gpVnO
ZhOvhhlbra7G7FyXWV2s5wi5l/ExydXsvDqN3ZaHovXr0Y4S0jVGLfYnxyb1nRcbNQs9rU36Ehi5
q8cI74yVbaOvL0A5S7fX1blcFFXM0DWVs7ftZva/uk0zsqh0oqwUAQIefBYnZp+HTgEovJumCFps
NFbIkdnGo6pa8ELz0iBjtx2koJlov+udtmwcccr6Hlo/MS9lRscyT0vUQiJNNhE5c5CoqLO0SFe9
u5ssf+QIk1vK7fun1gfyX8Q0Yn3OfViGclVcF0U7yDYeZtd3jR0oHDl0L7JcJwPYU5EKkrTm1mZL
Fq6EYHbTIcEmWQQRFevtSmw31YPqLEsVTKXPUktX0yGFwS/5f2jhPVddaOPAgfmiWAZgcsCjYMB9
lFp1Yn2j+bcBifDK0uREpofw4X1btdE5cxSKuHS9wEXyX11v0y0d2k+9VaeoPWd/auqIOIbeBJLV
VxiRwoo+yhCNFuG3j8XPRtff24bvu738LI8+PXZV0CE0D+kVvf9ZORmEZEDn3hvEs63RUv8j/CB7
r2Iiai3tsg8ale978tuI2Li5G5t3mJbvKeqFoqE/6vglvtf/jDj9o6qxCEygNT94mS0RwU260rB8
5AXNyv3PS/5XNIc/Ixh+JTD8X7Ic/k9YiP8PaQ4uT+L/DHPYpYsYf4U4bH/8H4aD5f4HCckmX0Fs
iA9Gt/4b4WDa/3EDh3gaFm2LHNiNiNq09P3+5/+wjP+44B8d1D4ojfhT/CVayNv/Mo3/wLszmHDk
bzkwG/8VxWGbof+76+3hytm8mj7MV6YT6tltvv3iKeUth2jIS4442ybV0jrUbXUU7GWKjh5NNey7
/NMvN+YPSIT3Xf3/GhHDIFYo6D6We8I7wV3iZ3wwU5Iyia8kNrUmEfrvQ5xY5P57DBceNx1O/C+b
sumXq6KPtp1vSB4WMaJhwhTM2P2RHPNDHt6o8DtXGkr3tQ+PIgo+8K+f6Hh+ju173Fb0WRu62uDJ
/To2Uk1R9U2CPrF/zYabinpN5ooL4QqSNbTY1q/ZaEX18uODa96UJe+epA8TlElE/9nDoe2fXHMu
5ZKVOuMiLYy3cCMNcWmb+heutXOsdKcKcWdWzhmiob+PfLIkYbokv4wEPDRiMEdAkry/YFySbbqg
bacghdhPTWwOLE/sqmn61FrWHCM8/UjV89usZcgtn5VbjK/OPA0oyCeU3alkyEEsLwPqyKNHlRl2
HLlHuvdIZyO4J560/GDx/cOwAKKgOG0KQIzOJ1NXV1OHk5RQonZNC/ZFhvlSJnLYJao8n8s5toKj
PXva69/v728vDIn2HC9szPZggH97sJ3ha125UPusyKuwqJuP1eelwtb8z8r+D97mDy/m9g19P4Fs
JhBiN0ylDo/yZClw04qTU0dIeMJXC0vLnu4+avbmYl7SD27kyXeTKeOgInJcUPJ4hDCOv58yLico
D4JhEW0B3fl6rQArUFr4t/dtG2SjOPGh3JaB94OItapaQyOPJ+/ZIo1eEg1UkHZ/H+SPV+JAqkAO
BYjn9KbVqi56OVlFRNco2WsTdVq1im/UarP4348E0YsvCYdpvv4nl5MWxJPzjjMNQP+xbsNywZHu
f4SD/n22IV9DWkqxFBQomub3d81rCwrUoi2i1Mw+0Rp46CrxwT0z/jgGbxE6Rx4Nes73Y2izIQU7
lCKaBoNQlMQyb6m/toepbx9WvY4390YZL4acYrpUOAqCBVtII/V7s58M9CKjMyJyX9oPftgfHibw
ESbMZq3G/HbyfteawTk+9YtohXtopuiYNXbAff/BxPz98wTwkA/4tnH8CXQ4GWfUhYEbFQmApeaX
nlLFPiVql302qV2lo+1Mvf0eeK37xanTLqRWm/e0k+VwzIknu+zSLsfDqpzzzhYRHRTrxyitPpwr
K4tXXepvf59429N4vy44yDDh1DDJ2XxbJzPC9VIbl4nHXVkeKvXmJdfYxu/IQ/j7MD8/jL+NA93E
JVgUQelv6LpgJYhObQKSyT1KMc37uavVNXKtQovY3k544AaCwsPFVLNLUas/yNKUu554lrNFK1t3
p1fdB4vi70s+ezYPBju7MTgip0t+TV9Ep7DGxw21vd8v6a0Kpm/leJDO+VjP2qHpqO7//U78YRpa
ZO8wB3U2f9hW3r8esEoalnujRAzl7dqZYjzlimPSfpTm8YfXkG8Kq4nPpZGcefIaqlxAw9A7lCiI
G9NwrBPYqK2f3P/9ck6HcdkE8e8D88EKr+OGf385hUEJXmI7jMSSajdBZiXUh8zhg2iS06/X6Sjb
r/hly7eWbWLVsIyjsu1MykGpF1Xt6sJFsDpcS4Se/v2qTh/S6Xjb//9lvEzfatwTV+X0V7ZxsXZP
xkc37o9D0DMLvO14CUPs/RBuq8t+DBgiqC5d6im1j+iLmvDfL+T0bI1TDnU3WmXbwO0ERfRkNULC
J0vixjfhVjpfDpbmnm2+lC/U1SaSt/sBsdWwxZQDlKjV7WCwOK6tXD8iZJ6uMz9/h7Gh1XndwBud
XK6qAOgM/oLpesjOJthPwJQly5/u7EZTn3ZF0H4wZ37O8F+XnH+GBGRpIWs29dM3wHdAJ+kNEAIb
EsyZDWnqrpaqCRMXdeCaT8VDMgQEn5VbtJw1xS7WYJrD2W1J8Cr4+usVZJ3l3cFM6j6NXfKBAeMP
E8CGs8dnguMZgVgnc8xZaXTkWJ4iO5mHV823yn0bDHwKEwyNH0yD0/cHQfeWfcNGns3ShnR5P9ny
nq68jvoMI3fWxNnQ6Z9VYs5RU1ZtnLSFdv73affRtW2/55f3p/MxBZgFqz0Nzgg15pu7BHuVtx/c
wu1n//aEf7mFJ2uc7pKMNGMaIlQx8C/TRhxhM0Wza9/QQ7sn8sQMIcZ88/q2iv9+gX9Y9mz750md
vSFnhZOR17wcHc3qea1cpISqd8uL3vQ/WsN/f3v5WgJe4omR2mL/ZnDgm6+PaU5qZAlYKczr+rBw
zAydVo8cQVpMkT4iRjoESXOcECpVQfbBQvjbgZejAmuIqxMrDW7wN1Av4rEeoaqNGThN37zRvoZA
+4CWPQ9lnd0YPYY9idI0RwHZJ/92Fp2MffKGjC1NxBLtVdRbr/NUhaYGsNr/iCB+glHEgXAyzMlk
NQTWl5myBa2mZed58uBp+beRkg4lYHF065R2zHLeVfLc8jQ7pOybxTSszv4+o35bILdf4VH3g9wK
fff0QIMnddDzgUc9lsVtl2Gi07SdZhTYzpNd0tb/ekFmvG3dAQvIQon0/f0r6nvJUgJ5wKXnliFL
1JlSmGOZUy5+JOhJf7+6P95kGnBcHX1lsGkn1plMm1DUpTzLbg4OmciPmTPd0ZM/ItG7M4rgSoB5
CMGcXYo8MUOx0eKX/qNvwumGb3vUaJF1/ruJ+E83fGXuzXLetMtr1tjy0ziYrFGrNng3WtnZ/VNj
yVk8VHC/ur2Ck+T8y93Stg7T4PjJQqKwcRpjlVkzbuuF8w5m5yL08WiG0jZ2f7/Xp2vTP4O4WKLZ
bpt4Cd8/WUevvWHOZ9p1dFjDsaMfbmUIdv/dKFsNwadMSd2TEgYNmfejNHTS1nFk244t/pIJQxPO
zf5l8ennGHwZHY9aEJXUk81LW+Q10l7kWUJVXxxHRqnIbv2RpE69fR6RAP8/XNIvw5nvL2lGrYVs
jz5noeUEQZbdUU3y4e9jnH6JTy/p5LYpRJzUaYi/ZVNCj2nu47nxdigOyFLWPiqVnq4pzATqMFRJ
OThhkTvNYUhHpAJZxUzIbJeERCNKaxPPtufvm9qdEGkgEfv75Z1++H+OuC0rW1OH48fJExtRqFrt
zGve1KSnXASDHbmZ88Egp/dwG4Q1C6cyn8StRvj+OU020H0n36oG+Xld5rGj74KJdqsqPpgQfxqI
oCnUQz4uWeCp7wcSFSINc9uT2arbpVpyVjSoDUs4Afd5UnzwtfvDYHDCDZYnrIw2bYH3gxUK8ZKP
ihp6hb6nqBx51n4gBhix1Qf377dtBTeQgDN2n/QEbL7rJzdQ94olpdqM7PE5AIO7h16UINzJJEDe
i0rle985d432g7tpsOfmGt5t2KhwWZxCqGGTeoT1+P01ohdFfkBCaNgT3BGRkmwaMRYlrf8hVxff
vlFpvhYPrlYmSEyT9qGlhuSEoysdKxRrgmgwrIbCcSPfL8QNIUoy+wyuCHd2XhiNdxTLRE8UxpCz
PpjoY64r9HnP9OS9C2vV1/LrgL8ni10AGzdzS/UhzEXSIt8pioLhB18eiJLpb30PQ8n3xs/Nm0Sf
+vIxMNbU4Hss18tZBfdeUWzKWc179Hy9vpvNbPYvc3OY/YM7ASsIsxqN5WGYh/au11srMozBRde0
TuoJz9vE4WL1lxsbyse5ci1np3dm8iNny/oMnkRcoYPzrgtvM5uUozjYZfkDBchqnw+lQjwiJph4
UZqtaRerFnkmuAy93C1Vmrpni0lNCcmRZnZnSYOwZekDmHml3+9zMNbHhr7RvJtQetHGGLLpWReB
OULqILXbdFM/dHyx9sdpzK1b6Nz7yhyzC1BRybEzkDJWJWJrs+vdzygM1/4Aek6/1I3GhnlVW/FS
IO0u2/G6y5vxfF6zAUMwgv5BZvukK5oEsU/g4ZRss908N9l4gBnezi+DUy01hA8iXCZp48yxcu8G
obN5OyalkDt00NZe8khjY9FW+ZCCq3p0RvTOFJdz4cTKd4L6fPKbFeuJABbQmTU3rt6N0KhyxPad
Cq1Bz27nejnOdjFGawM6zNe7s1qU3rPbVsMP5ALWDv7xlTGkZuQJZEb60t3WeHhCpia0skr98N2a
s3pWYhPRs4Yg364+E85yNPUZbEhlu29otrIichGClsVaxVAW3J23Au2MTBgd111tlregvPQ7ntd4
o/JcN66Cbn1x9HUNdR5aGuZpxX22G7cNS87GVtD8sCZEBcSq3bZbhbiF6pcWGOHo8JtR0+n253JY
Xzwrd78UlQV1aZjFLmm2H5iX4nxqXXGet95qRG6qnZvC/CEsu3eicibiinV0J1IVIpgOtap8LIjd
Dl3RnuNMXei92PdJ9j1YBlRMerpoz4r8bVBAOTau0oDBaGFZQGc1r4s4eqImbnjRtEPtLfOx37bS
iPT8C8EfdRIhzZs8GBbqDHgkVokjo1FQGwtjunHZQ0YDjJbDXFMMrGaWo263VvqnyuqmIeS1SyMn
3QrY04TBU+Vf8V2il8SBEamkewU+VxDPXokrYLbrkUNJeVPxhr3NSurEBLsZmu3+61oVF5TYjTkK
xiYNnj1FrHhS31Tj+lg7zwKqlzTmx5bp0dzh1lHtzp9ls2+qXJLJEyBl1sqmfJg1Wq+hbnTmg9R/
2KtZxbovYzcLYr/Kvqym+S1Fxx4qVluUe4Me8+hx/FC1uxiKoXocEoRvRle4SEJo8SE8cqNuyrMQ
F9deaq75igDS3efdgBA/ZVXYYVYL9RIFk0AJihlnAQQWpoHz3ZvyCxy8xwYV47yI3ToOvEClvct8
V4ElqZwRx5xJnJtlAGRG/vOUEpMTu/AtAYCOoTEX/Q4Sdk1Nyufvz4SXZ9nB9geoJ8F5VtuhrQdf
HWnul6KKR/YrkC73k40CuZCflVfGeLAYrogroxrfZI2SkeP/YTDcHT6/navkQchDYalwkwnN6PeH
KYn5EoRTCx/oMAnX+tzhlQEfODyzjsWBW5HZC+jqSNmqp160/nB9gtVzIUJReU/w46brwmVZSF2M
Ft1KhvHeAJf/ggMZcLVr3mjMiyOy8vVKLzdEcl6wDWfzTUliSuXwiunr1U+duxXO8IF0mLQOx6Tu
boSNwG3SCqPfuY3/YKU86cGxs5tCrhp4WTCEexAI3b0qx5XnbWFRJM5GvzWNiniCxSZiePWSc0TW
bz5EP/Cck/ukN2l1WK3sym4S1MbaU+PYzwW2YBTBiHZ8/9ZF0bLzBuuQLmt3i0q1u+80z4Lrr1he
G20GMoQrhfmEQts4dzqjr4/9ouw7oNVdaKikz8B+djaiVL4Pa5V8HpvWxK8pi2pXNyitjqSRN2fB
lJ7BhFrCZNXkD7tGFrYrlnzJPjVjs9xaIEHONLzilymcSfdsHWrvYmzKTIsXf8X/MNT2VWWbR165
9NL3Ww2PCl35gc5VVqBoHX0SAw3jFWH5Z31SrjjSGrR3cpqT18DD24TES1/PVse5raxaUHury3gu
xf9i77x2I8fSLf0qg7lngd4AM3NBE04hm0pJmTeEpJTo3abZm3z6+aK6uk9ntqlzMHMzwFxUA10l
KaQIcvM3a33rprC6dU/DGGtKoQJGd1atJ0o0RId9MrWYl4rGjpY1j+Z+VIeCQK0pDARu50TMfheh
u9KfwSt1NthLkD8PY2ZZH8IYqLh7OSd0h4kuXLhu+TXDzv2YjsnmEdaAeW64KZabYmQH0GMdKeu8
O9a1LcZIMkE1w9IdHsQq5hP8K4mw2Coa7hu/fPEh/dWnEd2XEdoOBoG8UWUo1kDV3NDcok6KjO5I
0mKZWdCOkMCeHE+3wllvTZSKbVsHV9gYt2hg1hhyMeslJiW9CtuVmSyLFZeogu2Qy2x79Je54w/s
h+krEM2F6bHg1SL8oG0Cy3A7pNnsxdQ+75lute8jhLkx6oz+hZPqla1Vzz5gssc4UMF6n5maPGxu
M9zU2lJ68YhwHiMGodg3mlUDrjQyQEQcMZVEIrniCcf90vXhaqTgepTWXStv1ePOscqvWiU6iGtL
qQ51MHtEDDZYEJXuiOJgDt48RiILspsSMMD3QfRyjzt8g3GQOSqLzdGXYK2NFnLTUgQDIb9O9xy0
KipL92X0esT6tebJ0FzUeTK1o9MPX5RvdN8Lz5n2tb0hrHc1Ai5dR8qE+A1507jNepe3XhMWevBs
ldNw3XuEALSdzGOVO83e6ysz4quyWwMCThF5nNSapZWhsaTNhlAe/fTFGTQinKviQfZ6vA5BeT01
BUrHLMteiDSnQEkLnzO0GQ791OISMZ3tG5rFm1aNfnlwoczhZYw0JM5Y3OmX7ybpT+cUDMJ7s1pt
rLcY0Rn+qnu8/vgPuyvDmYaHLs+KeGUMhjHHrg7NnOdn/AvQUJErszTIkm1rvolyPsq2FnkyVPcN
saht3463Qeo9N1qRoVm1dpvTj8z4lYN0hTWDhrq2ecmwNgRX9bhUKERrJ+JMS/Fm2d7B3hbYg/kX
v3K6GFIH9eFSLXrYt27zYBnUuGHFvRQCCvC0MKjth3LA6KW5Gg72tRNXgH/Hl3pVD1lt3GOaetZW
ay+9esoOUNPCtMaJb2Fv5idm7mslN2tJIJRZDVhDo7yzCh42U3oUm73cFVM3pmHpaCnQQzyZbzJv
h+eJyIQHtKX67TC2UyTHrX+ctx436NKIGBDZQ1EES2xO096qJi/u8Lx9brm+n/FvvQBFBVzoFaxd
htp+yp1S0Uiar95cfDTNps45puI+CQonPQlvvi5KU+5hfFh7rB40aFXxZGELQ747N7FUGtaFpc7C
WdZXsA2c26wuzb0DrBQcJ+X4uBY3ma6fJ2EmwWbwYGNI82XY8iEuC6WqUOu9GJDBqyvyyF1671N4
LmM4YNm3zeyf3KKCnOHumJVELqoUe+60/VRSD9SD1Z2lYbWHpQuWnevn44GsgZbnsC/iQPNKAk84
BmKt3y73Y9Tl7t2qgnCpzAEDqFuz+61+d5g10z6oaAtlX/PgNhFxLFeWs3R5pES6dxU0h9qYPlXZ
sbrRVwHLoEOTvq+sac0ij6bkfc48HFmONCN7yOV3kVIJOUX2hpp2Cec0yyicx4cg6L4THJQni07M
whmVMEbMVV9Bf6d5dRSw266HniKLhBZ1G4g2i30HZtquDFwVurO+VHFR6RkbdSbxkALy5eIr3A0Q
xw52wXnqKbDHkdrS9tO0cgTe6EuTpRxKWHkZ/rDkgn4NmwBasjcUXWJWDfSZbSrBVo5v7cquZEqL
54pYA+TMVFRgXDnEgXL2u1rM9sH0sipmJUmvR6zKE4TUiihf7Qa48WdnzuK+dKe23sGUrG+B29rm
YeIYzaNiltShxsSAM3blgKuKG6d93WQAaYK2Oc2uls3s27NqzXXrKOwhmxwqOLUPQXoRW9FjZirG
nrLUUZFOTXUI5CxUZHlDO3iY85Sarqtm8thrpyqYsFBV/G6rEVTug2Auau3YnS5GXKx6cOS2xwCt
vFY0dxCIWugpZALJA0MW3wlFiXo6R7WazPVqrc+FgIwCN1nyC5RaMGKNYLfcT74XVlOLwzwjvi59
NjsiUva6nV/E6TmMt9Cavf51cFN0/jjgWsojR6+/ruPi1YkkMuIrm7rKAiywBh8ZZit4r7bXn5fS
yu+8sZ6+BG42f5tNJ22TbFtzde5LEBN8paHBJ/QzMvFy4T/lzbasMEprZb0VRR/c0XZ0nMp9aVm3
FCSefMoJ2UzgHgfEzBXa6j8tWtamt3m/jH6Y9corziXO4Oyms9aLzLvNeo6kBjpKEUznntCIA+6E
B0n28VED0czfIj7EVCko7O00hj3MbHRCkyOsU1O1Q/Dctcs8X7HoqdtI6y0SL7C/7NFZz9NBbcUU
M29sQ7N3sirh4Z26XI3BzWpP8ho1zas0yitSaKYYIDQOEUMjsSzkZKvecRiJr4Uh83Mv1pqWyyD6
ZJwB7DndZKuvBTQPifUufdSCL0UhToXb0YiXnCpb1LtpxJMEWP5tv+Q3HWr00v4osuELYE8rPbm+
aZ5pzbMTT9Mlzmy6WOjY+r1T0RarDH5s0gjLaw75FjuQ4QpJw6aNRpzmpuARjGVhNAv/DHHUH3bt
ZCSLb20twvnxpi7SK6twkp78FUs82953sKTRJgxo1Nba3WQFjpJ7IUwXU3UTyTnaNq67m4mAh/u+
dWJvu+MFuxdpGv1OLuX3qqTczzaDVut6S5+hLROJwODuah3nNM5Lh4FxKUCalfYbAw8tkstqk3Mt
2jNpBOd80Kfria7O9cNe411yJQ4aA89xpKlJhlWh7xe16R8j+zgsrs6WehHTfvFY0ws4FTfeymp5
EVe6F1gPlmkMT9IcvvZXrGXF2Zu7mqdlz08XZVTSb2uTfTatCXYDiSbYjho9qUzjBihr1nKcu4G2
61Pw57tar9LbwsX8DcU3j+nY8UtS7OXamwk8wG3VhFN1i3QO2XabLwDHiIylCwozkUvrcrrXfVQs
kGkl1SHvkGfVWEoQG+BT2YY6KYTbaCzICVgJq6wYmN66+f2qN5a2s0WXT9eNo51y0/webKt698AM
xJ2p4cfPpOXnERckzQ2psq9tpTF0aTuGMoJNV3vGjjeJnabqHLsSlcwSmNAxdPJcbjLc5Ax0rBTp
Xq7zC1O41ck8ePbjtKqras5yP/Ta/puq9KMnUkkJZ89KJl3GFX+jrXgchjl/HJCL9on07A8gtHt2
H8/TQBd2aBqI8Yys8A95CA9uoNNYYcuzOam4Tx6pSbOHKeh30NXtLEnz1DmaBiOoTerWrb+Oo9jV
Wjb4oTU0i3q03c4OGX2BuDb8VMajN0L3nh6V2/bu22zo6bmsgD/LrXAiiydzZG6OadlhM3Letbvc
a1PtOOOYr6rR2HW5OMluucE/dJm8BadZ6/sbeGQwo3QjxjozVrEzbcBG4lkDiIhaU1pMaEknqM4M
eDf83piamIq2znU/iJlF3tK/GikwrGil0j7BijKZJ8CjvQwTMD7luKpvl7biVPSLjT7M6z7rOq/L
+5ZV1BecRrShxriNBXBo7RnwYn5WgGPa26rVV6q8SaXHi6fHBEFgzoMWeik+qtPijDpEM4D2SZp2
Y0u1kHOV1dkWw4pQJdyAMYB/v1XtYw4n/riRmvfc5VbZnsfc7CDAVjW0rMw1K3m7pktW7jdz9daT
0WePlE+rluCf2qbQVsr+1CuAx8lY0R8umlkCUs76Y9Ca0zupEPJx5KH/o9ZFpe1xyzf3W+1NFKYL
EI6qrwa6hxEAFEdNg/x9Q3yWZ/U+cNbsvZKTfhUYJTCWDa9plFYk6rlhjXTuiLzCSFbfYBu2K0cP
T9+O4XXfOA89cRupomjayCUaoDpABJi+ycKy6bw0W409HdQIa5x3FeAd4s9dDoDcUygiKk3D8Oum
6FPyvmcwgJs/v6OGsr8yFL/D3NgeYABYV3hPnVvV0BgZs6XFPENlecoAED+WC1cWcwmjG6NGX3yb
/oxsLkhYK2P4g6p1vKBVWAlzG7RXKZHbadBx6gb/tnTqKuQEWA//fgv0T1YZv0sgwSnYCC1/3TsZ
pr2RqsfeaZxgTzD+wsgVucFjqh7+/Qv9us+9bIJYl0NKNXUf+fTlF/k7nYkJIAgiANs01gpT5JVm
D66tfK5y95mmVcaseQlCWew/W2X8kxUrS1ycH+xwLwDKXxYoOdaOTKvZQC1NU+91kVU3zdr1f6Jg
+idvY6B7aC8uWUAX6dTPf93MnnCUFpVo6982y0Mrf9g5ISVP//49/H1d9vdLGd5EXoY3DzsKWNhf
lzKknjVVXypMxjUT9rJ6Ggv5yk2DkKY+WWV5h8pmZ+l1F9ZzivnKP1Sleza9mYQB/yt5imWojfYa
BV1w58k/S9D9p2+CjzCVJbCH1vCXjWI+NeMwc9jQthrNAb+uipe1b48C2UxkIfz5k2v3smb7+d24
JF+5nodOChGz84tQwZCe1Zk9TZA/lvsgW6Pa929KQdLCvB7kOu3gSrxNVf3y7z+Ff/wzbeTSgCm5
pNjzOb9s/woOjaHyBOu+vtlzwcXYGyNndB/S6c8Yx//0pWwHlwPrxgDvwc+XlWqHylwuDU7DNKli
mIwAxBBU539y+f7jzckaGGko9wdoLz69n1+nZUoejD3bU2sowSWsQMd71lJbIkUer7haebD+2Wbz
sj7/6dPjvLFgA13ij9HSBL/cmD6cI6F5HAizYVvgk4w9sQNgT4qZDZv+dTSqb2M3HjLGoYNOmVvR
7FvTQ4n/9E9+lX/4621yfRGbo4A30VX/+i4vmjGu0DigUmDzXq37jmQXNgyhJaju6kP7Z66Zf7hu
L68H1tfDR+Jx+v5y3TqMx3XRmQwbk/puutrCIUZ+9zzt//11+g+SAl7mImC5CNwDK/B+uR1bl74D
lAmSDMAjIT4PDw7C+tA72iPPriLyzSX+P3tF8+fLKGgtvzGZ/Udu/QNMZrTUQEmBtgCw35XNn+7G
f3FaIYa3L8IWNLk8V5DQ/HIFoR0aSE9h795388lwU6ioTdxT2l5w/NnB3IJd1mu7vLf/csH83/Ze
/j/kqjQu6XX/2lZ5fp2W4vXvfZW/f8NfjJWm/xsqMURMHlYSqoiL+1Z+jBMWSZ3UbIOQVDjM5sVn
yPn1h7HS8X/TL2qXC9T7Yqu8qND+MFY6Dp5Lm+rKRK2EaAlV1F/Dwe/+coCQK/4v3VS2/st9gDeX
FG4eEPyDmwnD489XZcXIG2Yw03KUFu1nE0zBt7axCzBq2byvLS37qFrCIMM5U/63lCyoOfHXCw9z
GAebBRUjR1dsRFZrFHpemLJ2KpPV6rd9ubEIjATXJxgMgAQEqXSmwaTNrmuAtcHQfUsNuuukxH7l
ngI1e0aETckENexVXhFVTrrOIeDubmc4QEquLEhN8rLmrR551wAbQc5Q74qADW3fODbO9q33Rz1k
vajLSJOkckU+q1XGbw6UexCHhbGD28+6zlEpqYlpU5cvFhnOGRZyGBvhSPhGn1hWbjmhBZP4tS4U
6/ZWuUQzkAUk9IMJSPYEhm0NnVFudwsLKLjLuYZktwPksgzqwSMW5D6ll2aut5mj2jXwNV+bqvPn
Z/xC7SXeUA+uJ8jRN465gjWVpb0+rSswBcDlfX4MYH41u0L4xre1dZAhub29BDtiErYXkaMeg03e
9q+qIsMgnGhWWdBbOgg7JOtEqeULtsrELyfvh5AMzqONofsF+lo4197ssh4amBVnlLRi/szxhj9l
Ni+T1JyWVQQpQ/OiUmY57nmkANdGHnjbqVxF9nXtbcEGr5Hb81LULE9a+DNs2/1xa2LIZPMU1cRo
Pk06i/dINF0w7MWCNiH0Stz/DA5Yj56K0SId0d5IMEja+vLsXitDJ/wNi8dRrvA6omwpjR/zHFgn
6DuNzzaF4jQibm2+Ges+N/cMG3uOaeqtLrRlCuOg35b5tDYmT2eRMqINq7SQdmSYDbvZacQDH5PT
3Qvmy7PxEhDAFITKA1cXwmWOmUOvXmL0M/PT1R66INbNcT5jm6vaGCwSvwNwgUweZtdb30itaV9s
wb4TJEqn3uxeJ6LTsCdNJLNtw8QAE6FSdCApl5JYi82KzLltz0KHKRLn4Hnvbc2rnktj01sChJzq
h0xbpBB54blfm6Z086TyS8h5sMHKKllkO4XSN4KXaWFWDJm2BlW3epePvlM1Yz0rmEm0hd6rPZOw
Ajx0qefsk/BGue5bOTduLK2xqG6VXqF67lj9D3Gr+nUPsqIJIgN2Vh25psif0i0LxogwO7Bl4AoD
PyxBGD31oiwLoGikcUaEKxtsgZh35xFUbi/faZU911FDo0GbXsrpPJa1LEHKSaGF7hBM39U8WM/s
OgQIKWOz86jvRQqKxq8WllRggxjAb1XZnDpmMPYR+N0sjli+mnI3kjvgRw0kC9Zj5VSUxKFpM0F/
noEMBMQln7kB/2VkhpkOfiTqYHNgbBM1cqFw+O4ewgeDLmK2QEYyfdzUSRl5+ujBygVovV22aGCT
l3tf+J2BZtmuHcajypZfVI9K4TvxVzbhuFrdqUhdgm7iAXLai+BCsDG/yUWxu7QWopZXpnMRYsYV
tB7J25UowZ7wAd0WVe6k95k0vSLMU228rHREIM8zEDVj3yw8mW8qKyg+J8iOKK+qgGysVjEVCC2g
w+N+IVPoiQ4r8JOATucdCow37STpH8D0rc7K3mxtsb8LjL8/QIFZP0Te6HWSt5Bfz8W8MJlc6M+e
2sm0467nHEmEa2i4rU27er6A3CdSS5aSqCHfzZ69xhyHMxOhwkvgRU/PkCGpfmckCGs4LfNWJwre
IjhJp/Sxf3TmVCXWRXp1b8LPohfq24SuZ3sLmG6rUEhkqYRxyRn4se9sJhytAr0NY6sxmnUDAAgc
OG0IuxKl2t6swQNPHahBlmzr+Dxg9H+ziNZJE9ENo4e4odP6MDVsIoxGSJdrKJzZ9+NUpbORwNvp
4CZuWFyhjRnlUdM175PdoXKjokxZOpYLp/gxReOC9xytRsYaIu88LqfLgtC3By/x0WNyyPR9w0w2
VwDNnJyB6kG0NvxpHgDGXmNE+ib0HhieAR9Uj4WpLeMp39KJtqSoRIBiqZ/eRzHMDHWnYXvUjDR9
HCnexgNM2m+ah3zPvuQ67+s8c08AIuWbA/v9aqaws8KSwe8SQtuJ5k51j8L2p2s5js0nOLbA3yPd
Wg+Tlk+cn7zEe186/afSFJrsGkoHDxPSg83IcCEwYb8sgUgPdaa+c3x7bsgyunxxJtuQjyhE/IfN
d6dnH8xcB4hSzXeebQuZVFsqn6tCw3Gb2jMuLD4gByYdnwu2v7U+bitoQiQy+drtBDBmCPteqeYw
rVbTjImsc9vQmIiAFbXzpZtrtuRgSLo0yZ1a78KBECZ8EboefFtgL3gJeK/8tRrnzQ+7voRHvyEe
G3d+ivEYcq1iHslxtH3y9zCqTjU/CPYr4CL7nBKWNiAvyeUEaEyo21zka5Y45BoMUQbGFIqnaBfs
8UaqMwQd28qIHC3PiyiXJC7+RSz6X6qGr4t30Y3d5/Q/fkKG/F6nvXc9wcBZPv2vW3SYXybx8TFd
v/a/fuVP30iF98frx6/T60//J2mnYlrv5w+xPnyMcz39tRi8fOV/9j/+t4/ff8rj2n/8z//+3s3s
YfhpGQ+5vy9yLUSv/7ooDplWvoqfy+LLd/ytKr70t38QRX6qis3fmJAwsmC4ZtDcX1KW/6iKbfs3
Bhp4lIgQIVkA0e/fqmLboMpGCYx1kwEmNtj/UlWMj+OX9puimGESlyUTJdPW7V96NRLQUslNJzFk
ZeUtJYAZOxz0G+baTt97Qw4ita9Szwe8brsfVX2Ja6jg37ON1Mfy2fUHdo34LqobYRcpsc3Q8igj
tsZII9jE24vBGsrClgk3kojEhSeXz7/2iHl3AG+QBsO50eM3f9gsghkIes3QkqZ+b5I+mxs+TDwH
vYKhOG1hDXYUyq1JFnNkBZnxYzD4cMrGUU9lvqLOSjdedmGjy7wbvQBrCKeGP1ylH6aB9GWuMlDg
XjXk4LfbZ2aBO9rzW9NqbnNnekHyGCrpX2sODGT0UOSIxHKpdukyR86AERyyLSkooIXVgXhi5tIG
kzVVxFWJFqJWjn4cSDWPNPqPCWeybr055pMIOmdBd2pel6z3oVpHlyP0MuoddVask3eTajJu/fIK
4OhXJFz3q4+GVCunZDP4zhn9DLi/ZGzROyufqF2JfLIbWEN0QzJkzKDC3NclmM+Vb7E31nla1DMA
82brJfO6HTza4+QHvbHTwMhM/nZQBU82jQAgE7/0x7ohBjBU81Rk5W6qxD1bxzcA1shyehllsm6P
vc+jvm6OvSFDv3q8CHcK1pZ13OT32JZ3DLYR9yz3NoF6vL0vwoXfCzFZ+5b58NvH7kSDENcWXc3k
Xmup4E2ChxggJ9GYCb74Qyp2Dlrv0M/0L7n3UOTr1wXDo1nke0B+EGZnUHldXsb+PO/6qgpit513
HWICd6sSuEsnHT0HqAzzqlvLY7Pad+SJJimqeN8uiEy4cGeQvxQuZpT6ypNkHWOCk14w887ROjVa
E5GBGGM5OlvjiQF9whNmt5VPyAx3hrskqvH4q82vc9ZfjZO9z4Laepi0727nXSNVyffV8C58eYvL
B3AhjFE+tcIb78ZMJEo4D1C8PykqIsCGT7YHy2Ac4cSvS0y1lRh2f9uyOxohlpdmg2TLPdpN4CUr
y4xa3RSIdSzTf/AnkgZATS7pQyq1CycxO6PSuQsWvfqaSxC6F9FCndYHt1oOTnNZH+o9EAPt5KbF
8E0M18DkrHBUINO2SjxpfBnAVyT16XzbXKQj9XrG2/NIkqWOOLa8Bby+Nzc3XLUsFi3y0MXW+yUE
fWYnNEhZiAwhpvLbGUVx5QwYOmew0YgaC1SieNRq7+jk7cEolmvmQrHhKxS4hX8j7YGbtbiuUuOg
9/Up96eLCNG983p1ZEEfdxD8QjdFK6ivaM6GkQF2dZOu+dFckIS5DsoWKJsNCnSuEFJyjmxMaczE
jYlS47bSpuDO2lQIc+28NBTC9BAmj2mEiF8qF75p5vf3xSqvrDlFK1JK/QBckYjS+sOlti3XNDIX
Ei8oBgO6c8j81bdVFzbhlaRC2GsdUwexy5mraF7Tw6WZ3moRsWUKOygnKCP3bcYOc5YxzIZbKQCo
EqlhAn1WIJuNoqHtxzwRekP1pTTcL83E9ZeaX50KiGklcH7zp/vZyWOSXjpjWIBERhNvFOzg2zvV
ZDer2q6tLj/rsyIGlBTv4QJMR/tL1wKm8GACIM0rF9G5tVw3GQcDxRk37qfqkbmz4kKcezCY7RIj
GRnNvVMADCJMskAbk7+s6LntdL2lPj65LS64PI2EoV/5a4Z8sCFmuATXSaFBas5BjCjsMBD7gApB
Fdfsx60FGKc+TKHfOW+buLATfP6kQHdD1xXXOhB6VRYnTzOudWM4WSJoIq/6gOvXP/cWLT8o7p05
MjscrXOql99tXcVNkR8b9AuDvX1hoXudkz+ODoe6O0NUI0/r0nE5tUNkz84OcX+EGPKeBI/Pze92
zuo0MU81dSDK7RYnPdxkP/Ed9exV0444zIXltmT97x4tndTVfEOHKZmZGvxtI1VoqnmnyZvvO3s4
X44jRZfrYF04KvsDuVu0OMCeLe+HGkmRJnnJK0DvEkyybm1YgOEUHvkgtErapn1CgZ8adYK0e5j9
8lxaKzGFnWDpzMduqRup5ztSbWll0/W7OZKXBBs6JHjpTioryuyZ3fr2UPQvzdCz5s/Vwe6++MLZ
yaC4Siv9epi0Bnlok8JWNZrVP3mKyjryFTFHUSEvbgBvkksQpehGfkzKnV4oJ/tnEwFde5AiBYhr
SCu4t4g7MvBmjzxa0GqLHyJAE6u2oH7We4iqCCkQBUNkwgKxMar93gGxfhZr47ytLS+NP5TZQNyW
Y3tGdgqyfagm7sZGH5zbFBok2ZJGG7xbjQSeyo45+LoGzWJE5JkRy5PW+fg2ZtvsR9S4skjo2E1y
IYYsIHnDLfMlQjskzzb2F6jfdP5oCy6rLbNX4jxK0NI46QlrjBYd5DFwU+7rc1fbzQeGSfnuWULP
b/iIO/FWlRX3Ti7Hdj/oZKgklaf18z73bXAmONNT/8B4xLDjdq0mO+afVFzhjLJeJnfib6QuMtnR
pg6AcQXuIwRz36rYk0vTnetmLotjpbfueOwmgj2ujbZxotbBlHFfz4KEGzS6Fy2fq4GAy9EcqhC0
+aodGFFmxnkr/cLdS8WW7SJ2ydconwKdvNKR7PC4YepCJCAukzRGvQFJ3WTF2jJE2UwcCsZiBCwJ
DTTKJMD3QZxp8KuihsaQuCbFIOwmI8lRxLxVKNPovSy0/8NYn2yj17+xlqXLHkisKk9QeD1OvYKY
18O4ThfWtzsaUW72pGtoxJhncLL9Po+aMSNIlVlkjxIcrB2uCLQhtwOKcxEym7TXAz6iFS2np7ld
EjB6tA7+Rph0bEjCJ65U6wfvxjaJhV+Lnikkhsu6UIfakfuzNjbUxi7A58iRtWeeCbLXNkwLUFhx
RbRlvutU4L2w6wxoU3E7QnGVfgpKbwCtfzQhTZPznOYDis6gxb+F00NrThYQ7uCkYe2RZ+BmbZ0g
Vm/32A/8+U7Vo3WzduuoR2sviGCoh4JsOVdeDBLK8AyN3nAqVeIbxA0kQE9SY295eOPCNkDQGqUM
PghjBrTdn/nF8o9tgPaFQwVPya3ndo179hYT9PXm9+URKb4iKWJpPGRUWe/bibWA5dw5rQrssBTI
II5SOe1rIOrlnA4XfTnatfnUMDtjiKlbv4so8aDt1mWscQCpabnqERTR5VK/c6ToU6GiSTSDc9QC
nfkWTjEPKYyroI1NjLy+i5ZEzISsOB3HjI5DLa5b8kWscnGvZoUCK5TkDpwltrAy1lHnzCGdBfR/
LHhVFeOjg5mdmWKjjEHdwpa/6HMe6BS//JsG0jjxQd6kdpbP4Cgi04gkGXuzkNSOgTV+X2dvyUJy
bKSkzijZdvtlWnkxjyDDTlICdg3MIwXqVWXl3aVscIGiet3gCVw3W/eDAc3yNlvKKaJhnmnTrfGS
2BPM/cc4ZMRbLTDFYMC2SzrHIN/j0TC/DAE/3Ghylwl3metfiNWZcVfVdXOYaxYaMaq39bxlUj7b
doMVj0yEeDOIw4rHUppvTk8u+IViXci4J2DitFTZeFVjra/xqKRtvW+6pij2eCW0exJYLu6crMu+
Od5T5lSXkaM9/2gUYsEbf0EgWC3CsmLyY6itGF0F73bqIbx2iSu+XVdtaqIcms9TyRGdhjV+RITj
TEfTkDfY/eL1tvVudROieVM60xy3uuzfgZiOIkkH0aHGSi8KEwkhnqLE8PVjPqhxiwCrTS+rjuQ5
olxyA5RFhkvH71ufTiqtHzYS3SlGs2R9N4G4lJiHPFxV3eouqMKrHONFATSDOETmhZ+Z7KUdWv1i
rju4jRVF+9YhE+6DCQCd7wwkA0IQ8h46hD/Aw7dqfFcjcfAhNAA+vmlwYcOXHcnTseWaPJj0gG7J
Mtcij3AXhJNX1w8gqEFCi7omBa4bgm6IcqSaXE2gYfEdrWU1RyaRHHU8tgphtNgM+7T01oqfsu0y
XF1MlHdr7/kE7OD3VoyVu+E+R4M6hdlc5t+5Z4MfG9x4P3bQBKWhs/pgsMssXxDQuogcd71JJnat
2+095kzjlUitjhtya3mEbZug7FK6n67JxpPz1NVCEKnQ5iCsQC0rYku6kqx3r1lwc4xoi8j31jts
QsG4mW9+4VdvE/+LqzC9LDLAKmFDCwKnsP//bIfh0fEHZFe28v96thO9tq8/flp4Xr7+L5MdzTF/
Q+Tis78E/sGM1/zbwlMzLjb6P4Y5vvUbW1I4LDDEGPTo7n+sOBnmgImxkFu4cO4uY56/DrH+ExvO
30mt/6Gk4H5i44AGBjAIa1gDbsbPC86G6VvPtDZ7NtwLsQ+d4cgQPLmIlbyW7Jghy5BszjId3jTl
bMqOCkK8WrWr+n4unkjjkWT4SafwIXpPzG/aJp4nM21JexqULNfjok1ZQG6VtTkN0NZp9gNAN35q
AXx2m4q6dG+7mIYI1awbafVMIT2w39DyZ3Y7SYnvkd8r0x0ANrjz8WAH+zErLaYdwUC+7HJqVNpX
ODfxh3n3luRAZVC0GgvrPSIlu6+2kV5+u1bTLz+QnACdl1Z5tuAMWd2p5ssdKH2TedBGplZfNJYt
dA/ekE6kjm2ImWdvX6UaCPMdKyanb66BEJX9D4oOY5a7bZL/m7MzaY4bWbb0X2l7e5hhCgyL3mSS
SVIkJVGUWHVrAyuV1cU8A4Hh1/fnCVS3mLQm330rShwSASAG9+PnHK9nZB3uGPn+sY3otWbftm2K
GcpDMBNNLHf0CYz4n0tnEa7WKrfittvGMhkCO87sGnRFTS1a+qF6kPFjBZty20mGPOPnL7NxnwP/
qxrLrxi0D/3//q/XFBJ55T444bmobUEO8i9eeYenkUdg3r0g5Z1j/44KeLROn8xs0p66arEqHKDx
xmu+THf1iC5qfaYJ0DRkt3RsUl5++/5wmPC/cHkYzpnvBUeWEAnSSXgxHLpqDHY4z9GPHgsbpsac
mfGM9Y43SRvbxpvlUekpKZvkybCLxtMPczpW8UcuGmczp1dLge7YcAxhDyAchBMmA/2FZbgGEx3Q
m97/4dc5aSqc3b7S2U3X5amH6p0XEoHQjMxHcgs7X9saBVmrLaZWugTutJyilVLSctLTElIwK0eq
QtYXPyN8NL6UGM0EP2tnGOP8ccboLn8MShqePr3/NF+zvnia1LcEAlYOlEIYLpf8IPgULW1plh+z
3WZYcnh6dXiMJH01buaJ07e04w2NqiejO7x/aUtcsF+/SpBlOIw2fAlcIaBsvn6CZWe59CFx4h8e
TaaW6PuoSwyPTkPvid995KBhwuUXSzYmOLSEMrNpX9TrsH3E6aOvnM80XJhZEQnyBFaq1layTmAd
tSXzIjYSPPThHPtZ+KUeS8wKbzwaqPOzSSc1nwn8QgPfg22tPo0Fao0Z5b9gPWI6/42ethmr2KWd
CHFCqEbaVZ2cgnkdHvomk2boGCog/bxtibIY5jIv4gYfOs3IvoNXwMiIyj6QVWmg9OELp7vHy5cW
7PxmpxEI98fUx2OKUmo7ytrGoWjhZ4iG5VN068lHm0OWcl+zS3SCIVOTlHwTZWgst8dJzs+yNGTd
z3Xf8mdubVlu8leUFvTkuO+dOZqaQ+1VZvuTTbTiCVcwiBkeRkOkUldRYXvWFT1TqTcBy4QlFm3o
BAK/Se/Ig2FFPmVNmvNKqsanC9xTg9eJZ/xZbxskjQtaXh6k22Ju/qWxKuajnYXOR+o3E5p5Zj0g
eqtz2i9g75DN3WEl7pcNdqXPQnyNrExGHdDLmPsKz42iXQ3bihZ+2zhpVTEZz/RuYa6CCPkxLgr2
QusiUo1iMkl40tErFOVdE2tm87qBH9v+9FAp8Zr2j4ql0uN9kV5NfPA8xPX8rSzNfgLcxk0svlFp
MQ/297Fuz53uMc7Jit8GPQUBNGkftU30KUdfKAMextAb721z6dljKvr98EjfXxtnYuerzcU/ezNy
BHHUsjgulkYCHtnjBTK81CP0ISRb6xq2FGa3Pc9ou5lH5ul8ZdJMVWbxpUbCzej2X3FSSBFErlk5
GE941cthDYW14y0Ok99Nz7qLTEoPY4FU0b8JE1ueS0MF27tRdEQTVWjudIpGHhbZTAxNHdpmrZ4H
PPyG9ZsJKBp/m+ZMzd5D66+LSQMWZTetP9472wFqO73KH2sTQbp/s/0HgqLM73qb7ZbwTa3PWUCX
7PRGuXhKwCVKS8086BbV9sbXxqqhqoMb9Loekt/2045CzcIdU7DIxvDYkkxOdLSh2THvg+Mx4147
mvLCiondDH3liQx9tP2HeAy6/i9TGRML1xooAusHyBNjY1wZxdD23ieVuzGAfklX82qGBkW93Dvl
ViTLUTXGSsHo/Td9YaVH12GaXDhw1mCE4uv/prtDUyIIoNlE/ux7K9DHqYz0Qn3DrpicdI9Rvjyi
iLwvIyeZQxo6HQK64Vjq3lmciV2Z7n4AHFsw/v+lsl2ebnC+MUyH6kjFLqRIeBno4Z1iY6aUdpip
2BM3v+pavhQY5fSQrRqtmm9svgGWaMNg9vP0F/0vfPgvs027KOOvxYS0VGK3MY+Od2MjaoFIUkWF
5nQpZ6RB1M27KHP9RwNzBfeui2lakt6//3Bf0/HQTNig0CY8eTyXYcxfrqJZQWtp7NZ+tlClAkun
aLXiNMM6xcNc41RFmWqdO4Tuw9TcdAvFS/v7+yO4iFYYAevYkp4NcHBZzJdBQtdZalrb6Tmuq9xX
v00mWuvlZIBWMuVz38FEkF4B3cC7xv9J3q7vl84yX/+n44C0qiAGkOPj/Hr5JICO3dJr2+Z52xtt
RQUov2Xlc+yfBqT9vJapsENZEKx6wpEBtgur5P1hXIQbZDHUqeG/eIrRIAq92NbIhocu8ZyeF0Kf
xJKc2QoNByMUyuZ28G9vyNBF3WfuTPfRx/cv/eZNcGEiHYy0mAo8hYu4cV1oUlzna/OcGKnXVF/Z
LHyOE3pGgBNd7ZuPU43dQh9O+lMvL7T8VUX9wRMgdH4d9QTYoFmKVYWxtI1y4fIZTFS3+7wMm+c6
GWfWtrMtsAQ/Xi+4LYaB7fwmyOuO5bYHMWW5VJN+SLDFnrAwAsh1spOVJ7Jl54ZJbJiOKUdeMig5
EFx413JP2wc7BJJJfzcVS9TT8yPB3TE4JG1jDPN33CTrMfuCsQl2SNd0ZYcic4cZnZvjokw/Qzbi
CflU+xOLLgkcOhheRneFAxpSzG/Yq8oshmE+ZssnMqQC/X9jRASdJ3Asm6GkWzo2hF0pgRDgpZxU
2/afaWbfzx6wjsv04dRm/YNWs5NGN/AX5dCw7DQGNIYK7KnwZOt+rX9UtKLijLGq1eWM307A2uyW
wQdVBe/nZyjrSgbr1opU6x4nBNLEk2lFRmT9RvOzIv9c4axtzY9Rgc0bku4s5h5P1NPJaR66plw7
HBJp+WyiOw2iSIeHyc0b3V7Rrm3O9CEoRg9V+pp5RvOD51Jz0iLw42Wj7CaGHe9xL0kYQr3FLFNX
2nQtSldEYcuRDT/lZ6tNpSO9wadJzqtGr9KsMqV7OQMrIHSRBnpBl/BhimIrv2JvqarB6uI39z+w
WNZMlIozl2SSmE0eMGLZmI8m+k+JEcvEoimmHuCagqpmIHwoZjpPIsBqIlwgFm1mmrUd7W1G9ZUn
gRaFGqihT0XDCQ/bWEVsodcEBHJWW7NhcDl3RtPbndaUZ4UYSDzMFc4kpZsX+vfZt2lhcT+OdQoD
1QYnjNprEHfiEXPA3yM/9Zou2P9uI/8cvSN+5xkZWV1nlP+zPDKpPlV6IJlCis0cp7lVFtBgcVsa
6wDzFvn8mjvNYB6ipETX91CucUcp5BDDPTb1VUo3w+TfJfmATelWBBn9k4ub0+x/6kIsUdoTvVNp
TANzrCrqnqKhTtk7XgzXXAHLjIxjyaJtoJkRZHdz75jjKerLeL336jhPm88lzdjC5ZkVs9Zre1Xi
0hEmNzT4TiV8tV1qnFdGRCpb3lnbejL9YeB5ljEqQX2VaXqWOUfCNHxgr6T/Kxfy404ShT272d83
7TglPMKzTlaGq3z5lP1UNkZDdu7Qp3hu324h9H+4ewY2IYq01iBUUSjcXqdqbdFak1vVybft/AAx
ILRzuKP5Cdm/5vRCZJkwdtfIE/JIGmeztt8fw5vDg9ZyHBu0bcUdG1naxVnapjSq0J2hn0wbyttT
YtZe/ojzUb6+GGLRupyqkDaGHwEOIk/4NU0VwRAKAelChphQoSF6fe/Y3plG7U/xs++E60rzmSSp
EvdKk+7jtIMhwghryAe9yg36o40WhwvorLSsK2i21sMbwMuUzGrA4I9O8OVaUiu8c2Mj9s0bZrGT
/UliKXvBmk5DU38JtdvxHh2zsUI27i5VRFJOHGFycgxWeBz2E+2OgvTZXCxZqSo3FlCXCGZqf0J7
a0tQPZF6o93f4keanM8ElfuwenrmcexT05AdoTCMsOueg8Ww8cye27EFrcaWPTOhgFZ4ddIaGosJ
VA3X2RqAX5PPVmYXfXA+nx/jLykPSBhNaOidRjgc8m/7AorI8ATCzmLoviWp9HG6scowDTOQJcqr
xvXkzlPSP1otNmuUqayEtjzXbHn5ou7DHHbo+iNMjG6MbyeY6059XbaFH2D6Rf9XI7zt0S7xpJKV
HgvpkcMjGrKjYdH87lu8qI4X2FIvzqYbG0p+bp3ixG9Gskwyaqug5S4v0rkqnAjr7Q9SvbOQ8tf7
Fh6mJzRjTjEHAujF9MJGfpqgN4zfwmqlovJnNrsd4XTa9SPLyoFYyXu08JljglTwxeU91u5qoaFl
Wwu+D3MshCjAMgEELLNnPTSktvxC3VD8o1AGnZTOIylULcK8bPtg10iyrPs0jNbsTgipOyYbzTRN
trF7ceunyWgy4NSW33lRuDBd6D7d8rCHypBD33KMPHX/bqmnzureWlNGEjfNnFDXhUWlpk9zQzPD
4ho7SDi2FPg57KMjWgPY3qW09QzH9GluHPDRW4AU+jaffIIcTOfaPhwtGqXiZ96NOABgBCJvuYF4
d773IbXME1tkSXnt/R3mMl8gzxapJYEibtTqTdKT9XMaopKBieCmWje/A5zAlFvpLMGWJqEhh2SS
acXTmG1XVtT717/c4QCcTaYAKb9kK2+i9LrlSFvyMnhisRXri9q21MUpfKaAnRRoFTB3rNl6/+Pr
4r9q0X8Ewa8yLzFV1Uwe2o7VfTJdg+u6TS9w+WTXcgz10IP7k19AOPsQArxAAANbqgk0NhTVoKCp
F1s6BcYK15R1fdIWU597HNoSivieFXAO4AMgAgbfN64RE82N+toWpMYpfhnJUsKaad3M7+7qZG4x
frBh1RS/g+QEE35u7z8jS9bhq3WKPIyagUlKZzLYy/0pxNJoTF0neZrFMg8eOwIE2UU7rw/+INTK
4hAiRBl1PzLdA40d6WqLjRdp9khKsWd8UTOFK8SPdChgsDqocVo0FY0vD/r98V7A9tiwkG4qEzEm
ggxxWH99atHMIQtmaB9fFUooNhKq1jKLZtdZ+F9zPp8h54SIcO0R7RR69TTmAM9tB4ORDwbzZmLb
Nlo9dHsyq5GsXwxGorGhpqTxVHljyloyR1diWEf1Ptfqg5U4oqdeub68/xAu2i6RauJa65J04nTN
0nqDroTxHK8dpOGn2W/p71p1WlDuilpslB/tQQlKi+HoqNFEUUKu86c9tI17Rw6MIcTxbjpMAeYS
4UFZ6cqwd+CzbFoPpnBgzYI3I56Ox/Szhf3usF75M34/AsVOeDT9+/2bUm9mooPWFlUv56SEZZfL
NXSXZFU600878B02deh9GS28HRK4oKvXNLcazBhXnSr32jy+TSu7R9EAJ1XCkrif8Ns/YDpmEXFr
0sOiZh6DCn5bG9ePYF9lI31PjubQgxAcHHcO7fzUejMGIFSK6ZE+3tH1wcObCY0WOcYPjZuraVxv
MRllf8HCUzeRAk0Hdnb+AubQ/ytBEqGAgP0+g+iMu1dTODeekboK97fKM3V1XeSJHWB90urBeF7r
oXCHn/vrWBctwN86LvLi+r6qHbJE16ppzUIzO6voTnqD/wEyS2bzDtkXc8IReDVSi6vFyafhTHko
nFrG18JyWaYb0umgxEykyQO3Mu5w3mlqi2RjJuk4+tpKk496gr05bSjHOq4Lfq6kzdblwe+pJF5d
CIFPunJkha4wEdqfRRKFErg1qTxD34KdeYfQTH24+b69vCwKC2d7QSSARF5vEMRaaUY1pXnaEWPX
piEQxOox8Lg+xnZUFFyFhIr+MHHGS//gsLXfDECx63vo06kwIjW4vP9koJG7tbb6a+zBLUAjWRC/
AUU78B7gwk/ROodXDGclBW5BdniB9or1sXltIHcld9tTYMOeBJ4d2ZD5ZtQYUi2hrZCUXvasaalD
5lLUq85E6VTFGmqtoc5X3WdW6RZSSuricSjV7eLrqtSQmoYx864GC2Ug7MMgYtdID0VaJaXxwQ75
Zrv2gFwdB1xKyvTWJd46F15u99TIv+5bFFkf3kKHPXB3QAXan/mSsId5XuUwWxYvqeanqew+zLMQ
frw66Ggrg1xaGgP5yKLpzvF6YkTWXKh4KebvZTUYsTqwl3GNKR8LtuoQau3d+/vZGwjc9SUC8BUu
DUT+IKWvLzgZyovraIy/J26UOriiY0WvnYNFb2+DkLFOaL82uX4ZHYZ+iNBdFex1xXzMTaAgdAkN
dbGPFuebrI/aKI9A4kFKMG+PrH4uhqWuy+Q7zqSykyxOjmPFKadUSfi7BWgTtbj5qTHgAd6VsykB
0no+ZzjW3PxRJcskJy9QEI/RWxUgBr7N8va2jbKMnXJ98bPezpobqHC2/a2dIqr8R4juUtXeAtCW
2JlV2HtYRzzt5cMU9Smj8s5tywu071l5SHq9wHIoPeqhB4Qpkf/QhtVg4glv+Hih93QaYGm3fjqS
XlZjWpIs66k9w0kd3rNkRm5pMbxgRHUH/XHDSN9/3ZexAIue2j28B4uIIDxLkn6tm4+Dhbso5Zjn
PYEvO3/Qpzo1dXQCAcBz/wChTVb7+9d9fWoqcQZwqdqZzG422zcxiN0saRD59fx1McxwRj4WUeQq
XqhBlTn0nP9L4Pm6BYW/UiaAtV+tIcWcsW1pZ8A6QmX1Bvd359UOELj7X5O6hq1yyAGYHRPlfNN0
1ZVKXD3Xt6U9CCyYK5P5E8eNlWHDqkb5glip5heRXMthgH35bDxvuI7ILOX3znVSFcGZUUdlmeTw
vGW69v7h2aPD9zJ2GbI9UF/JH8dBNID3LsFo5nwaJmc27atRh/JRHI0rwwioQhjPONxHfJSVjaN+
gUuYrTMGmWuDMX5pgCDiGr8N1EhGuTF/xtDMOESx6RefEwz8AJDLqQMAv2rWlVIb5pjrNMOAnx2s
XxCGn+urFfWjLjopfH/D4gcuXfIgJrKiefmtnAFi3KNtDSOeaxTIdbp8KrPe88bTEM7Kbe+9uac2
/BSDKnMDNAsSlYjX5QnPDANqYYIkIQkTMslWryk8fDOTg0wTv3vlrcJ+y00o6HkUMY/o48wivXbU
rBl1YkftmD/EFFN5YatgqBAUCQPW6Cs8/9TKTrV2i2g9onESgJxWKmCvTxFFZ++PqAhkKKlTKcpk
OWgUR9L+DpBjAyDiquDiPPBtX8f0svLAnqt86pPmusXBzXEwfBuCZj6GpY10/M7JrVVay3exjG8F
DIXuhFfEVEYEtIO8cmOWWwYdnTAR7E2wZId+brnBm2erl0CiVjU19G0KGURKPG67ssLRuI6GxV3K
q5oaJE7B8HVbHiJU7J4ZiibSKY3bPFpivrnXiebOxNfuU4opij/fwpegcHYVj4bfx4+mtiEmHOD0
A63f5EuqR/9zY7bznHxPkLX13Yvt5YqrN6DhPI3GH9W03FGsZWbepajTGDMeEvIz7SyhexzSZrAe
9iAFYgUh0+M8ZK26NbJwjq9j2+299EvWJjljHBFp8acfrOfzEfT/kj/Ws8+Wxap2aL3GIroMubk6
bKC5qL9qIgG3u1ohKBnOoStVjJ1HW9WYxB6cAUEQPo5nMsbO2gg2ftaSjJYqgYRrW3glttfErf9i
wE4J4t8n2K0cHZbjGSHZ4AZMQw6hFN+aS1EihwkB5OorMhyjwk4TRwT6js1Nb/J00UR4Ukbq8a2D
CbIVXEKTBl6Ps4o4hlI2ZPb7dWPsKT6C30t0j5cP7P50tlqY8x2W7gcECzAhYjjWouFBaELqQ97g
UIqAQFrwZ6WhBTXHlULKB3sBn/4dBcV25EjgekDqadVEmD8wlGa4LyzLKcN//nCxi9YIjtHAjEUJ
12p/aa9Qm+GxcKUcd/OG95FN7mFc7DRaPOAdVeIJUBvMeog0W4iX2LkkrFslaCfe2EEk5Bq1dlH3
ZW1yyGq0lMwbCCpVFrYJo3S2KgcqEyxG7jvZiROiqUWCxz2G7Nc4MtLhaJSjYGrsnWUdf/G8AVOC
BAaxHqjR7PHjTgpBOIVe8WuGDYfV3uZLL0Uqu12kEEeS42DToDSIVnoDRLDw5zu3JdqC17aaHV7i
XsDbGUZ2Q7jEuW9SImmOThJBzjsMZutl/6JxQIwfgN2rtajvqpwABvnQVjcImXJo75rVgLfwgXsX
WNjlyQZSw4ZIg1zq2SYJ/etgzU0Gj9hriL9UcU0V8ZqTKajwlHEWngDNb2hjB5dqzGTTWemxUXze
V3NYJw22H0vPZlbe2QEdyPByMMdxRFKrjOoU4W7P3/LkZpBmRyew55Gbry89bAxCLwBZkK+xSIV3
OC2dXEGqh/OT70IAgg8TlvK90I2kEmFFmVRtmnqQtgC9QRS5XOsRxBGC1djJh3hjQ5J6yPvEItex
B4Kx0i1zPqplHwGZqAJfMjMk8waoPqRCYe/BjMIhjJZ1mYAXxmQCBJFFn8lnJFqMMTNZ7V9YKdTZ
ka95+YIxHhbM6j4wjI69vNDoGqG4zbGzjMc+niNai+WzJsQ+jXYjOJ+pehIwc0pI9p8cirH5czNB
jr3bwsC5zKV0nwpBpabkBldnpe9EDNOftlfn+kE+QDFDKzcaPVXjmdeA7ewZWGxcU25fzYbQIIKy
89L6k57Y+nAu1yV5RW3kQYIqyFzBM8Z77LgluO0zjOOwz8k9thXENgvf8+jEwR3taNiOVXatzokt
e5TTnn+Xea0Es8OMPhTXD1wyE0zN6TB9W2FeHS6fMuxoeFX7gP3WChjW0AVCw+3hSnJNE7N7eXB2
H4lkpCqKjhA2qZfIPaokHw0bowsnjscveEbD1b0JJjMr7JPdJi7g8ZS7gn2n/hwzrmV7eGMVak5u
DGDmeDz6cBBT42Sn2DCAtNf+Amw3jPzMvs3icQrjp1RPTdzd2RnNle4SmMmc8c06jlyASYlU9Apl
VMZfs/m3hAZLaFA71w1FWrM+pmaMxctL5zWCwO0HWuBonPfuFx+td35r1eyv9u3+MCGmuCsqbkpK
63BidQes9W41JBrY/9w2x76rkQLGgFzHkoJr/SXyO0r7YSFqdPy/vYZxzUEp9cJhFowZ+pvnN9+W
tJw9fGzOSQw+tMIBYb9kiu3/qYu1529Jd+WtD+6cztDdzhSevZCSWwZS6lvLDlZUteNiNQ1iQmzU
zOcGMA2hf6LsTmpTni0Mhtqo28q5V7FFiyfcbM5Vsn0xmmnla//QIHszGlQdpqyXeHthOEbJJNsy
0RBL4owO8WMhuOUBxY3MNQxZXNyOsr4M7nEa9XS8XNU5bbPY8vcDo9CTVBCsAfboSeOUkTQngN5U
tcgxMyd6poBhTeYnzJDKxbs2GugK9dV+x2rqGkyD5nGG/fi5rivZkkgGURjinz+O1U+66LKNTCxL
9gOOAcQVXzmTfX9EU5/F0uqoaDjA5huf5mQ456ZmSW+fxjbcVmTnZqzDzwP5CHNy0EreVxZ4LTX4
aQOIjKUV+lSomIuk5QElR6hEiEvWF3NYrZyOX3utRmtTQOe9+mevi2JjBUoUmNliQ6HMVIX040WP
TV2Jd7xzkHMcw3hCNFaXrY2TVbgF+9NbB6PnluOmNce7temDrzAxVHzES0mGY2WuILt0BGNvKCOw
UXAapDRo+bGibW3zurYKOJ7wcyNNJ6vS6FLsDXpsL7PmmYbzK3+QWzbM0et8xOx2/PQPcg06yLgj
2ltxT3nUNbKgt+IEbdtkY3KqwlpOKUqy8E8XU1t2J8zS6Y0yeEsb49Xf9z5P1cIJyNPZcV9mkzFF
BnLqdOpW4CZUwl1qFV8bfo2UFEv181rWaCGpv6Z1LjPYAe1X/l06B3KD0GdNSK+dTRRv/kO9pKWX
SSn1oGgGw3cbHaYy9TOTk+jkp6S7cXggEkjGu1aNsHIDHCFZYPnSlmwFMXfLFrJl9l2qMeq/9wjJ
2uprFK6yYbVWEzGimdyJn+2R2V60MTyTFh7HWttZEbwsvh8MdwmhHG9oH0+5nWn2uVA402Kycb7t
72ss4NhARBszlxSJjNCQDZuuPa7IJjLo6hgklQm40ONOFitip5VtcmOQ6QavNIhkVUfE860O29ZQ
NKmCvPp3PJmASFEqxasEC5D5aT5DV0kXC19g2lAIRHguc5rt+fyQ2fr5X5DFtUYgWY5rl92itZWV
oX0PMOio8LKaphsvKWXRNTq1mQ043guQSmrY/lzCtQ4iuKLnZbLf4BBQb2LWmOWZallUsi300B7a
n/sWA4DNAnDCTACw/biMikmuDGXI5envO3Y5Th63vFES8g20bZtAVpGdGibDx2dqJHigH1bGIajr
UpadtRVbisKR6zRzJfnbuB2QXVXLW4DsJPHLXrlOu0jqETHCTn62J49t3kiOr1ATEqnHyAf4X+0R
OLDMs1JOf7zk5BjYS4n5tgOuZ+ywO+NJy1bdXF3sFJh1Ph2YukM7OgD1J9sIBjYHNU7CT9wLoJkd
J/xmPrtgX/ZG/ijnWa6StYMsUdzDG4593ys0K7V0lfy1R3V/fUnnCEEk/QoH25w/2bB84K3s971P
ov1h7CtbubVUvPutRBbMWL87/+TO+yYc+ixD5zAQiHnZVTyB4xPG0LI+9pEKQyTDyKHg+Z2mLfir
RrVycC/0Ii/r+3loDL94UF2ZTyNM/zaa/gaNZbO8KqJoIKbFl8D3/nD5JrHsBqe0OnKc/jpHHBP5
h2pQAnQglZdMWHF4AErgDC6pLFSVgD+LRnk1dgzo+kcv5Z32sJad4osOkJAjp+6GjrzVraNqCB8n
DBYFyqgch0/sVCFfQhd5o2CgbjT/6WhIrH8ItZQbc4JZFmqnAoZIpYrhDkhIaTsHXQYP9YOX2Xnz
oxhTgWycLhDIBtc2mbkbgkAA0fOfHTOIN0So6Ro5+NFfCzqDBF3Qw/cz68tsgpIqVQDwZtPGEBeK
5utsIkGNWFX4qX/GI0jkvUXhz9lw5eQ8mp+oUGTm9Pa0IiZdM/p+ZPfbvHt/FK8rEVS+xY43IHuC
i40U3xHI8hcpDy5alN3jcP0cF7XwYrfqqFkQ/FGK52Qiwt6q/35iflz2f439c3kbqgFJuG/BdsCn
96I6qrUx16UbzJ9t+sWwdMeWxsrJYS8BAFIRd8VpaTKMsMKTUuJ9/7w3/DdKprZc7VeoA5gBzjKM
ZRebYhufy9cPA4KJT2CmMpJRJnT5WAyk3lOLayONLozjWPYO9ge6qWsQgHAaeFFJ2kheTvlGqEd7
Dg5/MPKzr1SdCX/pFYlGH25alAuxMTuTVmP/TAcdDZLtP8eadi36G21gJEHbeaMpsKJXXsfAUctH
ZYc3Tx2aR0iV3AP/Yil6F/Uv30wMzzV6+zFw0N7f7ftlnrAFkGue6+PZrCXsrLZdutwq45C/ZFW8
PwNfg+JMAYr01BpMD198Qs7LmksGH7XtVaQf8f8Unv2sCa05Vs5J4Dql5/23mkSE8/6F3yxAZXqe
5ZDaAYvjo34x9+whQKIWuuOj2qIsvwNOy+/3Eu7oYpn0Yw8AdTqGift3vCVr7w/j8v6FW8GRjlWZ
Bzr/hq0wTpbu43IqHlEfbahlQs+TExB2SkjEAkFUcLXP+vevfPbk/XW+s/xgddgupViqAv4loEFb
zRhOb2Q8YCYiuEHhRyS710HWNt1Ao3TO3Z9wPaUsgseLAAw0u5BDmEUrRzni+Dj6jlthBp/9/bFd
TlGEFzwLxZIOLYomlxuDhwKbEm5kPuywitrIlcOIy/XdNkWnKmaT2qtBpedJ5KD+O5vUeSa8fk6h
CVnFtiyKtXD1LjdJ+hEHcPq7B7p3YJlw3J8JlEttflvioXVH+k8NvklTYXpzlNcW9kHWn+2I8iE+
hi1CGGDo2A+97FbpInHsDxg6l1PZw+ROBZg8U7bE6/aSoMMxoyHsh/7jP6K4baI2BqETkFSQkScF
qSI5QKQKpclaS0w4PhiEek1ponxrO9TUA5+lDCPqDaWJUEALmrs8Zh1a++ik274OusdQh0X0Es+z
QXeewViQ8T2tmxJwFzenHtxxWu1QAXQ/D75aGtrvra1Z/7uJhjj/MzEs1EzOwestDdUiGAnR0UIv
hlTE6ziA4z3hPcU+DLRJJceFssUT36P3tmQPR5dnYhCSUmM/CwzreNYDvPkKjLf9CQ8Cgtg/fI19
T28RJfGR44RSE4u4QKspJ7ap0TBftUFLh2vKsAiy6cOUBwFR6L5ZeAW403OMsgm7BIR9fqevwZgd
aRVMyUCkmTpfRHpm6tZoYu4gGUdpGlcL1SEOepnJhZ0kiXntK2LZ5spUTj8Mn7o2ga12DQqSmC/v
L7iLrhe8PaRCrDkIuSBZFrnn68PPD9jhJiqFjztK3Gy3T+hHQvyJw8iMAnSgUxFSxesoCiFY26jY
+8HVbpLUPBvlGKO3uDD3V3cQ6uCmgdtvGxeOuf5hznZsTldtG3jRR0XIyxoksn/oHeweKJAgCV2u
BwfJOQCw2T2QDDaq+gttfuJUJ4RAZEe7BnNXy62VISIEpJyko9uWl9AHiIn1wfO9jLQ8ugPAyaLQ
DNuQR32xiZgRxs4Gc+phwqt1TX5zFB7S+R28Ctd4DoizCTR9iNHl7zabGBN2xkCX5JMueZMRfp59
t6SHZ0Wk4I+HffBTUUvCA903CP4gh3b6u5UNlVmEsjKiH8D79/CaHkF8BlPFQ9blIRLzCZUu4ga9
wF/yKbU9+KsxdBADsL5yYprSgnvRYfd/Eh34JmRUPDQp1Ylc27p4atRMWnJyVT7sBcU9gm+3+Bwf
AfzUrloPorP9ATfj8n2xjSleGaIlGGfOm/icLsNC3JiahzTJfDbLkuTb++Of6xc+RNGvfthL5S2y
NCLx2/cf9pvrQwkPHHUOR8Vc/+LOK9oQ0hPRSu53aQQmhJQLT69VW6WlID7ctTRfBAT4DwfAa4bw
xL6AksvkiHm9IXjAxx6WBv0nmHTnHdA9J9n74RcbgyBrzL+yRcHapb3/2/vXlxv89dSldxSccJgL
HCzh20MtnycXKWq83GdskOv3IMAb6pT0XgTIw6A7oz95NmLhDxaqjZfIxXUJ/f0QJhKRIXPu4r6x
INLOWtbdPcqipB0/+25TLy9hiU3w3V5Mx+q3dn4brE6q2qwbSXfhy0vqgr1gJvh3m40krr0PUW89
IpUB8jt1dilo116tJxOQU4raZMkcQohlEnBrh+Oxw/xQBF9UVYUR8f5jvYysIIYysSGZwr0j+r9M
ciL6zc+1TQvFAU/q86lr01QB6/Ggy9trmgpolf2j/VILZZKfIyI6bUqODaHxg5d8uaVgmUvc7wYy
KpLAy1RkKoYwdoYlu/fPdB7caSlqbZHdBgO+f/NvL8fORfUOISSkWEK613M6S5WihrmqT9iS+ABl
mS1or1vQIJcsv/04waWvz8V0InAguWETowmPiaDm4pJ9H81tSIz4aScAZ2e94hyXzfoy9pPU2kRH
r4v7ZBlQ0h07zOvc5rM9DmtTnBBJR2Z37zbwJPTDjlbugioVw1oHWwk7ANW5iECZdmZRHU14bbk1
yq6vah0Hejl4fKocDAu8DJRx0SIlrGbqJecgUpG5W3ilFMfwlBe0fNc7nctmxUbxUiPmvwmei6UU
0ock7vj1YGNM1dUkGUIGYxBotqahGsH5FodWeVtTy9SlyLhKbRON+lYqoSkTSlZE0ul0xUIwainx
HZFRwQoSj2NGqCtDBHqrX8lAUbYILNmhjeMie1JQx5UCltTNKLckLhH/SKT6zBOAfkfSIrXKgsNh
cCXA6qJCoMMtoygkBfy5xKWHN3hnuDE9EjqjW7ybvkSRE95l7YrgfANnTHOauO+MGsnqnFSMxP7r
9rD2ZGXfjrNNY7wDZ3uxoJ6dan3Z0RZwTcnu7DPms2HDgGuCE585qGalzCW7iVAHLlg1nilzeyYY
2KE8TL+lYbB9u9dCa3cSj4/0DDL/yrPb0wK3clP3qcB3S4udXIAu8igwJjbvUxvQnJ2uCfOfg4sr
4ws1/iLFiIvHjbCoTLhLsNH0PF0ry+YBGvSNJaCGH9BVp4ZlFXqfSruZwvt09Pvxe4ZHBFJA6gtq
Da+20Ao5UEUgZkZlX1IPxR4gdo5Z57oAhS1K/z8hPqX+caDg4rXX2mwEIY9TdKkvIy6IVKypehgx
ZHqImfrgWQpg87ouciQ5B74FgjnkmaluuriSuiqmix5NPOGTzOr3datqFJ4xOF/i3EMXfLWD8DvU
ZW+F8x2GjkZoiT/LwtUSmgFBuJ87s52wjWvXMV9/TPhvri9Oa1jT3yUsTuwyEhxE1cvM56wv1NbH
8S/ADMt9oSiuxy/Y45SNfTKMxlhefHedjeEL6j3xm1GrK6W8HMk8PqR8jIV3cb/VgfcKAe4Cwr9E
UnSuNgWpZJo+eDWTlVzZswgLm6ymmuNTd1xPOxng/1B2ZjtuJFm2/ZVGvntdnwegqx5IJxlzKDRE
KvXiiJBUPrv5PH19L6OZCpV5gep7gQaqlQoxSKe72bFz9l6b1ZC14LLXkd/PL0FYjkRz6w47K6/s
tfRqFdAFXLT5bv57HbpW8aJu6wnUH5/n+uDOBC92abzPoT2I0zya8jZUYoXEYN5x0xrkFgD2V8oe
dVQvMYVyYypNZ2HbhWeixYRrscctJE9mBLjq5PxCO7pIu1iAOptd7U20cEkzyDCK9sn8FJROuiD0
0nrOZs3YbPUnVbdYuPnYwGBKy1Gzuzo77BfVTVWPeklImvH77PWzc4rU0qVnfzK5SC5/V3fleNWx
mle/pb5MmhnQF5W0iZRsVfxuNTWh1UtfQjfuq9BkJdbSVRf1MF18cDap+bqOVBfMzjT1IE278VMr
U09OwvHmmha+GnKoCZUfrrLVOS17xRdIt0ZeoX3FZ4E6gSsTpbGaou22KRg3uMo0VXeT1CtFDDD4
eSkT7N416GdcmOx6cY/OiQV+u96mAa121BaZJYcspMN62aOXC4iHsV4o8yYJWUTrVXg8jKXIzLI4
NpEBeoNwbReVSqcetkW93nXa0TvbFn6BEca3e4A/mwjvgGXaIv9NH5PVV/Pr3r6uegNXgUU+QBvP
JVMrJUYN3p4VkuxMc9yz5C5QADflrajxvRYVKImM2/Ry00hXORmeQZXy03qX0LN253oG1MuDajJO
hSUfQRdUBN+rr6QhPb1f7sumG5KqSo9tm/OdRt01PR4VR4+xuzF66YmxGMJzvdUijhfapUqHdCCP
kJk6y//yXl6n7/+62a4GoGXbB557QmjlzzuqcQE2Tl6ARlWUaWVyb+kvyDRX2fSw9yrb84/FsBVo
hfQ25wYjNc0S7nJf072fUozXdrnqqwNdlbfG7KYMgB4dygyGVaVCFI1qXWmtCiXfeZITaOOEJtEz
BSqHUc46qdMZ6H1tk0n26isbBRtlgvqTpRr4q/rtqnZDTyQPDrqBXwKG4D4qWVD5cMnUsEbiSZWC
okC5czhx1tZjYYSb+dD511FbO7bhtx53VfZ7ynCZ/DDaJMbPqvBD7bSuqlnu6noo2TKzYEPULe2F
dCMmdVezdlNMkgwwQyZm0Vb2q4gJnYENDCMejbokjchcPxs+GkBxdJWEfXBBgNFsahe5n9Azdqvw
iBUnSSGv0wCchtNkmsB4TqMSrqvbNlIcAl0J6O0eYBIrwG3e2RNKQDhxexMd007gLmdkSrr0fq56
Ib9fviHeuF6QdeGob3SaAbJnTx6KbNYrOVPTs3G/6BNi5dWbnB0rk15kADXAjtXigwKPrmrcSRVV
WuOFRUfKjaIllUsmnkN5xzAx47nzGtuj0ILhJ9dZpxgnbhikMdn6aWT+PIo4V6adXuGZEpvTnDgU
FoNP8BhOWmex1p4gApNVpatfkfqQV2RHl73ROhul3E9rw9pu5tQRKhWPyVbAuxqYUfMsq/2IHE2E
WgaaYAYwanVSxVOvykPUIXK10JPfVM3ZQTehfVGTX3177vlV49gtErGgClLVqBpUZYvu2IeeN2dW
baOqQ5HElWSRp+91W9R8LoQXBqzj6FHdzVOKLBTtiXrmCilw7g6MNpywPvQD2rHgNhybjjih3Ex8
971WX7bw0Zq/juRsSJJBhsbwxfFNOXB35jQd5s9JOjeewJMgDf9AGKUcjCOAFBwoRY9RXJv0nhpJ
06GpyaIvuKY2kBGXavqoZ/Ab+GCwqXmC/ys7ToMrJz7a7FIo0ZxFecH3D5Xa68QHk9xmfO91zigB
xVuJopbJ7nW11s8Ysvm9n+KQBO3Kv9XNCiNdRuJwUsAUmX/oivnayWKXBLw/QjEPluNmMshlSq9E
jQ7BZSzp/B5AEIdgS6tqZJ26Cgd09VquhrwXLbZk7hx9kbUFkR0aPyyM85pb82lQEiIMqQ1hsRxC
VgHrOK/SofjjP58n/9qjAH4I3hMTW+iBIHX/2mjcPX8VedpUd3XVIs5GiK3q+V3Oizc1ydI2k/+v
X4xTiCM87Rna/h7Dq7+24qrSGbtQ7NldUWVdCATeMwNE/i0EFkgUnbHWzalhq2CZ/8+/+K/DEFr8
HGhDl7kZUw/3/1LBGkYIDLNusptm2WBl39JYHf30DtB0goQbicMUhKSVu72FjmafMoDYRzffHGg2
Pntqbz+U16VlNCGPlM8oAqel/fCf3+RfJ7mMb8OQJjZJlBH/Ly2kP5/zN9QuQdDOzkWLBZUccdW4
OPLnaPmaIRkNBslebpsFxSFZwyD8BLm7bduLqIC85Qe77mnl94LAqvSIaA6t8aHmNnDgRCpOX5fV
Fako3FwG+TGT11eEb2RUqk52qsG50MdVTwt5v7zUf/6Y1rX9+W89Mmbnlo9z3iLGiK+C4KI/f04T
aQ/35myfRy/bjZDSKW1cmHlRZHVg7EaQBh2kqZza/7gv0ZoQYBWFmXi2FUfOd6i4OT8GvWW8WxOL
CmCq60BFY/G0Hpv+JhLcQx2gA89iEw6ITBjMdtE/9syyN/NYB1kG79wcTen7aJZqIlaI7o7HyW6Z
xgxEIScXsgF06xr5lBycu3M7YzCMcDDYbO5yj3jXXCBRETJhHNHY7dZ8aUHqDERrFYPXPgrKwLK+
0PQd7DcAo2gXTgRPOMErAWMeJtvANaahPCVE1c3ufWcn1NWXfYJxQOgDBD0OMCh1iPBqPOI2i0u1
RU3yaMlTN7pbLzKWPkag00bb09YPodNih85l18Azwj1FRjsDPN1uzQHv2xo7C9Dq8qRrLW8YwtX4
fdvAB4nj4PSQWQ8Co7Hx2V1M0wNbKCKI4+cS/o0dXPLQq1jrlw0zAEbrfdyq9JSDMGcscNUY1Gqi
kuB0Cr6D28mKS8oRhASBrGww58XA8Bduu12BOPU0bUHjXOD0Njae4Xheh6BLjyMRGGlzZGVE9Xlb
gy2a+s/ohnasUSYw9j1/QXtV5GRrFCIwB3C/U1u+Tdm6mO9Uv3Z4O7W9ZaXkSyXVxHwLyQOTM03v
VIemPMwmvpC+TKatfJjDVuKTlFdBI011LWDwlVImqHPbvAtpcB7LVlbTM0agaaCKXbypPthUePMP
9SClRcO8Lwv8BZuBv0E962PI4TMYuyI0itf/5REDA/HnBh49YJrALO1gqF0kA38djGHZa9ARtB7x
e1nukMvTRqkoPlvIKuFishImNwRQM42igSaaKupbuB12EtwsFSjUeLXWnH7YiLsxJtwThP8ytvTm
Jiv9XFUTWJwIsv3yaAc10Q7Z6vp3Jtdg4mFmv0zLO8Su9PHKYxWNgxlPPX+XXWq7NMRzUYLVuTNa
qFeXCVtEHmcin9+SodzI8vbyBRecbfUfwSDk4tS1o1kd+z30NrwBgN1vfTSc1Vk4SUQ6QJIC/c/H
FUFqbI3lat1HUdM+GcEWkK+F2yc4THW2xAunQWL5MvID6M6I6C71cNTA1GmCB6ABTXRaUBOHfNgy
+FQ1k/U49S4RaN7u2N8sP8rviPIa/ANdouKpr6Mp7sfcel3rlaTVsX/zs6x7NSy7fKpcAz79PrqI
QA5MC5N6BveVASZ9oF3FLDxeyVLLo2Ph9PVgPuDBMX5Ec+pc4BvW8YYZ4oSuOT0G3hDe8Fmtk2lk
rEGC/sdnH6jKYUAAAqgr2h/GPSG+NyLP7ItZufuZqT6hF7NVDc9z3rUfEqftH1N8N+dyG72PY2g4
lyQyxUkUrSQZ0jy4Z5jXXExODrFF71aiZYJHyEPpTQvQ9LPZet4fmx1mX5Jh7F82pvMPKfix22og
jemACpE0zVxY1EvLfvLXgqzgaC/WW9MZp3uBFupZ2IN12pe+OJWFa4MtmwlcQ9i1/WjDpfzUTe7y
oXbN8Q5IWfa0BGZN7EZfEIFe9/s9jqroE9St6s5KE+9DiDqafAtorgfU4uG9ifj1S+VN/ZcIrN0F
xY1xpE+S3Hj91LKb0HQjHBUvJE3T0L1xZ7/51I5LI45Sg392ttl4S+1cPESCRF0GSuMnlNk2Mvve
uSyBsB9tJzXiZZ/3n2WfkIHm57B5tsSIxVyC4N8T692CoHYTkJ9z4+Te9rzbxvjop0N7sbJ5vs2W
AhtTsm/oyfOwOOa9cD9AKg5XEsjqht9iJSeDs+t92xLBVoRhH5zDqkz+idL4NfLF9G6xvV3QKUaH
EtADJi+P9TAvzc8uC/DJWMvw2UuD4MbZcwGebOAD0Bb2PocU81jnZbxLLELRvE114eUHnNHigVuT
Y0LULjwnNrmwjCN5ZMLSekgBzLwRB2cgre9xf3HcufVYTl6EyLGQwtN6hTGzH8Q+F29ZU+bVcbEb
1PPeQkRVmxDPUIOCQyU8O/hQyYp7Z0El5d3mf4oDG09JbwlL3mGzje7rZgTT2cOzeltOLbFZdAnK
FxCF48vCZsM0ntSdCczVIaQN/clHbGkfklpYZXk08jnjhEz/nDSlKq2HP6xgbJ4yirWTsTB1JpM6
IPA3pTV3wv/5uhTwANdJ/J7t9ngL0f77PDivpNiRQ4J88GxMJNjskd2dOfi0xq01dmX0QK+uvuGD
Vc6R8qh9oqLIojOjzWRGC2CzJWdE82HeTFqW1wYN7IFhlfmGgmI9LpFHJrrbGn8Y6UjiTtvnLhFL
Zl798PfGuykyw70X+9Z9w7ZGkjZHGh4ud31MXYKrpnwoUHz4JFRBtuj+WNg77q3N87+Aqete6qQz
SR3KyKnyCeF4JWO87uMkMfq7YPQCaP0UxD+NrM42NJHtCN/DBiRG8uiQP3arMwG1SYY2bksvaA5R
gOs4/MrQPjzaQ082d8MVvpvm2o5NQaJMtvvDRwHE7TTZRUYuiReZH1MmAfOhCeuEDyRYSxDzfsSO
b7xYMOB+CmJzzmWUE9bFMS4/cOHNuwUe2ikkM/Iz9ky6bOseviWOSL+USBpkTDoSlQNXof1kRQTu
FasFlT1P+uqSijD/5vrTcBMYW/buDugH3GQMIKIQx0y+N5l4a9IQ8DFguT0D+OvucjtvYiBbYMPc
MokLwo5/hG3WHSl8w5eeThp4ODe9qUKCgwhiITfEs9P7ep/b+y7fnnjj34vBr793u9Uw/IQSKEqH
tbtzxhPyXHJyKmZ0d6U7Rk+YltzTlnv92emWtD54S97GhWd4D267ysxZ8xtsHfd+LVc8gJUzXpbI
kpJ3nt0479vq6+7aGexvTwxob8bopnXn/rMPgwiSWlnmT0Zq2Ec2YfGRiNf5xo+M/dZkNbssG4lz
Lr+7iIPZNT5m4TwD96PvWZ3XosybS5mGWfFTqevpEkpF8Z6HkCLKnUQbvBWEVNGIU5axdqdQy485
hHGqSDtKc/xa+rioyBKq66GxI1rVNhC3h+hbK9lLFhTOc6rtGY5lRuMQXx6A1NMI/a+KiBZMlz1/
DTDOUscWZEDwI55iWlFcyUNpcJ3n7fBipuZgklJebgeaCMzn1nxMu98TL6rX+VejZW+QdlD240q7
jRqvcb/r3iujC1Cgx6GGahtv0zzvj6hr0v6mTxhvQKdK26098NT5zVNRTyNBdWnkjcWJsJwyOxlD
7/SxYTQ0NIyk2cKfJsjV5A5kvVVjYiop8QzyDZZzx/i9eXGXLim+jl4qxhZ8ySDyj8A8E8uiMVtW
tnnP0Hf1/Av4g7QjiBSkLLDjBYD+dhpROIYgb7pSHAA/pPi0kqVg4zoA35B2qGFl4qYnnAWZVhli
PiqdWHWMoisJrdv3loxEjiD1+BPgcDkhkMSQ4P34BaGz27B8XJgvp3eb6fOIhYFoL0mZMGSn71bu
/hsFWZCfCDWfjAu6lrL5oKn8pEhKbbPZpswG1ZQkQgAXcgbJuIxBNlvDPzmzSpmNuS3yuLB6tWzF
4LvAe/ykSuPcNGQbTY8XUPVjB5WBn93wohFy2tEVJW7l+6fEYfPrn6il6JYv2sykBifOZO91cdxD
Y9jSC4Svlt+pBovGDkLwVvUH5RAEftV1VqK1wsiQpH6V+1xKxNCOS2upGklk6r/pcYw2XonFlkzy
zFzkQFgpz9U5QtshlNF1VkYwIvVki41TkGxdmwtuFVBBygOjZ0jq3ZROyHfbKOGy7h7qyc5syckZ
hlHyoeTiE67WbRbM3mzcMutzcug3AZdGXDh9b739nJAZSChz5Ad9cc+5GCvaYWYCbLZ3e0oEx3y0
MYK2uFjg0POQq8yKBlT7gMIwU36pUDAWx+ZounJ0kQQoUGhaJ5YBDry3ZxQZEM9LLKEX7RoRXSjd
mF220O7VI1DVr/PNkIuuLYSjXWeM5FOb08F4CnMQjj8BuKeCkWUSNl7A3ePL9uJVOSuVCFlIRFwG
avQgSAwBS7AvO+CViyX6aQO0rzqtnWuTinbqA2O2weJdu8ezcvrOtr2jhjZESfv20DjURPj1lAFG
N5EdNYdpRCtnUL80vOpr+tWWZVhNA7VOxM5Ias4i+YUSRLhX3kNRui39P911DK4qdW2l5WQh24YE
vFlrcakX/NbUPoR5blSDYCF5K66N3wtbXsMokDn3YDAAw1sqb8dOqh/eN0UwnHYGJgJH0ZKltQTO
dO4XUICSGzminzEz8t05OeA289ZwAtx4NdzpObQ2/fndPHNGWd0oM9tDBVdtfV3hgg3v2sYpohxX
oFZWDHSlct7FMnTbAPDkqkeI8i3aYsiP2/qtYFkwP5sQfEkVhBVT1GespfP8jVNb/tZIyjABWDAR
yo9mVk0gh1enp08/9F3hvmZ7WlQPuQ/c/dxzHvNf1Foy+kz2Gahd++pjWuM5MDxMo6Rhjua/Ounq
odNjRm3EmJUtrp5zeUXtamSh0EZnbVmerypxEpq4JZt2kvN6MA542hBL1D5QHqU77nlqvW9LsFrR
d0FgKkgnb5QH/V5J1/RDezVHqC7QkJhS1YHlXg6CxhaT+sd6E0n91togyqYDDbV1Mw+bC1A5P6r1
SKOIlMYGhLF8OxjY5/2y1SGKmCRo3Jbz4JXrRKIlog91ifqybGvZrA+3hHuB4+P6VU1GrUGkXClX
seH3KyZSzQ/Ujl0itGLhalaCXJkChleHvENDhf+4JKacGik9k1qj9Ta/kWr/0kbl5vwcPHQbNTZv
kgFetHcZZ5DUuagxkL0FMlCggsxqr3GKuNr7rJYywMTSWaen4WruPKgGigkeEXnBonT79TjIH5yu
o46E0B5UXcpsT99LvkVr3eST2s7Q5aZnDd/pawwzgs7oVd9J40d6BtVtQttMbj+ia+WHVyhiEg/k
9qM9G6KxV8EwZLbrlcQTtRD7yAV42rEIS9kPenvpjMlnUBxZTDqg/LrU/TKqsVuRL1K84BC+tb/6
M0na4nbdGHdBAy1pANfU86Is/OCkp17dWmC2uJ39Sq4EtAZlzaMmqFsbSR9RgxiAgGCrEoRrksB4
9Q0oDuMvzuqWyLnujIuWjWxRQgv1vWkTlP6ylbFPALvndbs+lcuNvyRye86VoyIQwXUgcJ1AQk+Y
WPEaIH8GOHoMrRHF7xXt0F9hDu5ezlN/k+TN4EwnoDGiqu5of4Zdf7EG0q6YR0f+ukKs9Gtu/gv0
rtLEtRrQzZnvypr8Te9+Bi2KxH5CkQBO6FA6FS7eGz0T0/Jgx+3lPAddtKxKseg7WXusmqodvw+V
JSb7k9O7tZvHnjlvAYmQ1iYRYCZoSK6MmqGLOZJekF8aOgp4OT2vKB9f/OuWY1SD3GgVtSHlACot
kVedtfY0UhLLV4VGKC8gcARZAbTXaViCDJFrZSpaptq8mJL52Kcd6adlkKigfbPYG8K1DcAdor1B
zwFM7k5A9uWt7VdJnDuau/Q61wyeq3g2OFLGyA7IYHoiE4OjaZw62RqUsc5F0F6uKIRbYX8pYB1V
EbLb65Osb2P1QDfZPDrJY5ob644mCCSn6L4NFlqqE7GY07zFjM9dPoWudMjtld9/XhuBM76TeHK9
va5ytTQVglu7jJAa1Sc/GHKulen2ctXVHmYNAlCeuFwpIMCjSEGWvoBlX0ipHDmtUiAkpl4+oUWS
ycFavgZym237KwV0YHrCJeyNAlQOJMqhQB8IA4nbJbtCdic3WrBba5mEnkNrmRCDTzlw1449TX/Q
wDdjgDuKXUmxTrUup8U5wNfsuKRhZi9lCbLKeRIUfYTjNQXOCEzBbMH8u1TUO7itsqgmWvQrmQSy
NDCTlIHfiGCSS9T4AJkIMBmpjqC1rViNjeNeIuqi44wqsSZm6lpGa2khJk/ShG5nw8mDIf5FtCMM
i2/CUvFSHUULb0zZZNSOOEcYr7x7A9sF70Cbpr2hlsPqjSwg5pDF5pZ2/1aW3pU3oEpbmjA9X6BS
ZIp+G7jJ9D3Tt7YcxCPmkbibMemh51/CKGHGcMmxZ13N4Q3lGFWZfGyUiCysTPmQ6esK+ls+KYgL
5GO4JqN8es2F5cQjtBKMhxmvfbvU9VHtbbTSpdZioxm5nALH3BuBbNEp4KLqe0afPID9Xw8gAxTI
W73s5wqHqeUz5EpIo60+Jm1gfAeLEPK8Z/6hTqSpGKQ+bSyykWumNnn9TJMHpz47Z+Li3Cng3mYF
xM+wxyVQX86KCqAXbEP5zfnwkh+g08NqJULQap1AyRvCzZGrrp6xuhuxPj22WV4RAMgVHYnHVm45
eslGiSTX9smE4YaEU5nCqwKsiRcrriSCBre9ILpyFuu2vVbfWh1otA7JSfdZbrHynSaIZXwYdaHV
LRehUOQaqf9kK1mQYr7Yym//69tUysm0H+SXb7or/aYDAnBKqH2AHIH9fpJGVCD0bNUbXbzJ8A/b
HqHcPJhw3Jr2kDLZoo1Py8kEOqZktOp7cMZQfulK29SHqfTwKnV1qkpuvZFHnJ34VZFCMOg/0T6Q
X5HWaCGelRu0NXhZSORC6KYeaAv1UHQDzqni/AsRrhQcgHzk7dooU3ym5L89NHUqKHSbBr/vl4pO
veWxXWkBaMGlkhFmgHH4irTWS0l4SDmQt7raB3zV0KBHec302ncpWBqcTl57c1slLkJeTClYUe5w
dIRyqY2wOXC9U1vIk5gOsZutQPZR4H1JtsbeA1UAr0p7A4TwPK3yy9hYonkxQQebV9Ewcs2S0Ife
3UMtwZtQrP1Jue0ngkZ4TXlck+/lWsPoanGOFsR6sYT6IowbkyUdkNwokTXnL3QtBMrIxX+8Vmyq
aZM6IR3Mo0d3MCB2ge2G74bDqOQPaLxBbXDbQlW4cjmX1ZZKHlXs6q2bbE6qTFf5t7qM/CjKMCUs
RUtOdU9wuKyS/GtrROkQNURFVVHDVR1cq0o/dcmLhmikVoqymOaW3ijlTWLcEbwubwXAd5x/tDJG
7wuM2q7dMnWv62tnZA6h6QfVbtFPnKo1VyQhfA6Na9BqEBQfUrqqyqcEb3X3jsycI3/AQia/XtXu
MknB5k96D9U5AGZbzg0FXjkY+wBwNJvKJ1A15r4cO3ONLKoeeZwhHVgK1lSpzUxBym60880hOHyT
WC4TBBHSX7mbYumWZayFvF3uTKo/5zmFrInLxOI2VxpFNvJNcp1TMpleNWdDUy3Qhcr1XR0FQrXK
60uNj0Ju5xldLL71wL+K+YM1yez1MaSd6LtHXyVYWja1PEnmCpKjFZFaIqoXIKIOZF2i+l/qAGSs
CAceybixPHrEk7OIUG8i9WBLJ/IvKsW/hy0gWrs+dEqUiM5IXqLBKTFgNsz3kK02JzDi0sL9y6er
hEScxWStrw/40hXNj/zS+Sg9Io8pp0R1O+gWJnGOGxgpYgLwsNZXzZtuubRpMQY20QSrec58Q+6H
Wr+nbmQFkybIbeTiAWCS34lyA1InekjmHWMYNGSpx3E9PNYs3+IFQ0S9PVcdZPfwoBSre99L8ay2
++jdUeXB6IAEDW3LO44p1gkd497Pd1ZbU6uccbv1M4k4Ripln3rdCxYhNYaaVNUpTd8vXeu1Rkvx
W/KU636K4FAny8p+lo+qPio5/iLLBqGCYPRipXFW2uvQqMpNeKEkgmWIWyiobHOU/AtyuZxwYCMl
Fay9IFmQ7wjQmrQXWF6YjSsklaSkx6Tf7RDleLGftVyWybL8QKm/rWZ/ge0fWltMj05ytSukRDyX
StXry8M/l08Btojd4q6jN8ZX7UDt41PxEMvMDSWuV20BrdZUD1FQ0PrnUNq5sszoTV8CfvDYy1cN
6obxTqxlzl3HUsZGPVxNNtq3Rr905+N6pIPzyXRhMitUzK4qKUS4UkQs8SDyNc1w4h8MqqzR9guD
5NCAidhYwCw+KltIskPesm8WbwwoHfVZUmvKVX1gXY/404ScMD1lneWO5Se6y7Iwh7ksL3houvIr
tTYGIzRDCRENE1QeAS5ZvY5nFeYcfnDEukdXQqELtLfbdWUR3Zak0IkDcje5uGsZun4oghSO33tE
T5enTwueEwXWGJQ0tG+yLeDJLJ2BfrluQCiKltaXR+uQTqc6HPH8MXe6lqK65axV99Kcy1eYqaov
VOSaRTUPGyW61ASBBfeCax7F0gzb/GpkNHk5UYaNZa13u0WsC2ETfl1N+2OL7H/1nrCLgZ6TvdI9
aavs59qb1FDnoGzs4uNYoq7xL5ntz16IxclKJ2KGApDKB48u8jQdC3/cup+p3Yp5jXEw7uUTR22r
iv2WiOHp9wFciRvGNoYXcLLevjvBqU1oDl32OWj9WHajrMehAOt1P3eIorJLVHES/7Bl8+TcNlsj
qteG2+ifnsFY97Xyp2g+w9rdmWsW9ebTjkc6dSeWbvpqtl0vnnDFJfUlmXl/qKgcFN2C5w7il3cC
guBe6Pll04e1594613aymZdWmMt+b0OFiUtR2CjqhR1QF6Qsv8hN3EhshxGX9xSby4r+yxmy5a73
Zl/QqeF8Zz00e9MsGLzawj8Dt4mg/9j7Iu7DvNrN/uwO0TgyLAnJP8vPbrUYZDHlwpgeDVIBqu2I
NhdF/yFnBLgaB69JltIh58xsnIBprQEj8Djt/bIhdQqLYSaUDGGZux5FTtJPccjJlUK/nbE++LHJ
Y+BgqHdN7yFBZmyLg5GVcxDdQYrKR//gzJa57vHMzGp5roRf92/Ca1C1RHPmLfe4SCdxBuRrNyTR
VeZNDo4CsjNul+eWKN32tqPj6T5G1SCMe0/Awfwesii331vT9wt6oAYe9W/1jt6pPGXTOrvzYUBm
3tIZhnbw7lcLMycA5L9jQ2F8dfA0cuuqbuYWkZJ6j407G+k1+nt+WKbAEd+8nfJKWtxWum06NEc1
DgMrTY0HlDG2/wGRDFfm0LvRJhzyKUpmUaD+GULlW+25N6mknW6HGjcp9Aa1LBuIWFhXtfhbF8qq
xFcuhBzrxvx7SKedw4EqkUQqLYEXhZ+xVbSS4rIrNfWKe718VHJi9SKFml+y+s1szupVLGsP+Exk
KjHV0bOMonaWkCeM5yDZYiVS1huOanmqEWkC+em6NsPX4mYNUNKbx0nQykb/D/qEoBh7370vydz1
Zvi8untjhKdytBhe5Hkgj0i7hdLv50BKlEBGfC1E/3Vmk8XRanWsbgPeC/F5bMOkec/H0k9+LCTE
Y5A0Z7N+GavRhSsxyJxk9Wk33Xe6/ielrs+3JafD7FXmaDMMGqrXgJ1sOwm6i1MI5tFIVycGSyv7
E6Vi5OTXqiTlQ9poOMimzpsHbyra8LKtI9LMxLRJ3HvurCmt8PkyjSYNZ/I4TgzEE1vLQEmB+/bZ
d5pk/zpReJBJ5iOknI84w+gXnJyxxBnyZld2YRkXMVQ5dLiPwcDLB90NUh8rmu+zfmL5M/BSbpmI
gGHneUpo5bFrZ+jUa2167Wnqu747IJqyDaxsxJE+tWvUIX7alrSgBPDC8gz4qj9745JVl2jckCfB
AwgihOuZ/ak0jc58GnBYxbPXrYyMquqPEvPqK/Du8kbY4fSdzWds42A3t1MSeQnenS3jl1ZBNt7T
RIR438/t8nPO6cHdcK4THzO6mE91MTt3YTHPp2mJeBBH+svuj5b04iYeCKbsL9lcrd97F0nZIdzt
JT8uw9S+d2kLn2VDAxTj6g4+9ZiV7+Ggug9APJzmsC9Ftp1tr+6efG8t3pGLd8+sbhXfcuFmNOVq
50vW9sZNkLDO4xjd5hu7sha82ByyzW/IolnVqlaMv1PLp3cDX37VHxIxOUGcovW8tel+/8B5sd4B
Y81QffQRfhVGEFy8sh3sd0YQpfdoc8xrgH8vhXXMGGh3h77P6ZBb/uxf0oBK75Az1vJvPW/PS0wu
YVogBrOH972pUSClkDygpTG/Q0dRASHZbIxYdmF2j0QnMC1ugsou44IDEnO7TtwGde7EheUsD0WS
Wl9DUwTfoA7l3/OsnO5QPjrPy2pxl0V+co5a20S/VLl39jKU4XGkb78ebDPp70BtiD/Y29gZZkxL
fxiW25yzlOeOo96XCeX914TzEGnUS/GhMaP6PNpjdPE8cz07UPe/2bWdvSa55x+9qMzPi7EnH7MC
7U6w2BWT2MlejyBduqfGdVhScyObYxR2dXdx6iD/sQrD+jSEQ7aeytnsv6N9XYMYZSMNQDcz5vbQ
likrSwLF8tj1+CDJXoKdVRll+xSOaz+czMmu63iOGgehqZnPF2ziy1sRcRaLm3Qwj7abzAhDVve+
AMz86LHH3+/phG4w27xPVtNV56lICI6H1H8L7i5FEzkuS3KLdnNKT6xL4lM4bekDsNchPLVUcC9L
mi8/7HZMOb3NIRN5p2iHPuaDOJ8cmXr6wVyJJWISXYTmsYWI/MivxbSaJvu5m8f6e2WAmP5chDOJ
3/yLcyjnA//M2TPfGsNskhvTmP3pS7QhZvIew2UNcBRy/N4j/7MX8g2t5VH+SJ5eAKgj6EWwzgAV
k5MxZfZEv0YklnPaN1rB+CzHen3GD1WOj/aCheQWeU5r3dJHK633bSOHoDiG0RJ6ryk+i2I6BBZP
G2uLTct4jFfis+tn07RraEkoRkH213G5GX60O1gAidArnnMCAVASjZxoqAfvgP+wv1f9tsR1k0zB
42oWJpNoYZrmw7KljHabGR/rxd7y/YMAPRIczNIbPuRFhMedGAM7i3oEikjSDoXJgP1mw04nyJJg
VhSTdTJimJnSzrzlNqicD8VUefv/Gmf4Z50wRBUoHQ7thQCRihn8NSwTCMlmeSi5bpyrZVEfEEd2
OB0H+n/+lFE+/OO/+fN30dIXSrPxL3/8x2dR83//Lf/Nv37mz//iH4/5914MKBP+409dfoqnt/rn
8Ncf+tMr89v1u4vfxrc//eHUjPm4vUw/++3jT1IRxuu7SH8K+ZP/r3/5Xz+vr/J5a3/+/bfvRF6P
8tXSXDS/6b+6/fH33+CV/Zt6W76+/kv5Af7+26dKzD+bHFiQerV//ZOfb8P4998s/28YVmQItiR7
eNSFv/0XakH5N87fcIoQrWpLJATWFmw+jejH7O+/uf7fQlA3BDVJWJ6P1+e3/xoEfgX+yvubC70O
QAiMFDtkyvfbr4+ug1LUd8al0H/+U3AK7+NPNxBkXFCWHPD4/ZEPssuX8Ip/YzHuvAMeY49+fWvW
rw6G8ncHGMF86JyIwMeIkBNW+3Te8DQ1UQE4mXwBga4amRUmy2b5PsxdlR+YzoibbJts6+Q0gf1k
EnIxxCNi8u9D2mTZ0Qh246lFULvdmFWSEk3SDp19CR2adYfNynuSQTjdHYD7ZHfMhobDZJN31kaD
fUEfmX9Jw9ESp9YVYwYVFwUAYsA2ebPbIqKeJlqVSTIBXy0bBRkDMXoUyqUcalNxTDrhjugJiQUA
+15T9pROUj6jPDVY8mgtWzeZnzR4yhuHt94UhANbXtcdI2a01R2jwv6+hITQHRaS3L71Zejvh8Qj
eeE4iyrab9EC4nAQobn96K1hxRSfDNYb2cr5Y5GMywP2uvkhsMTGIYlpK9XLxjp+GPfMgoBgWQYn
vm1KjXvHoF18YY4HGwTp9mBDKm3Gr0WaWpx5KLLSmy7C3x53aLS/2oRyf3SadagOHYbQFe2xPX31
Wtejd4D5/Wudeu4fVP7/Q915LceNpG36VuYG0IGEx+HClCGLnqJInSBISoL3Hle/DzS9u2SRwVod
/jFHMz3NLACZX37mNfoDd/z4I63t+iow4oGbfzKY/+uNGkkbtCUjAMRTcqlWNkoOcCCUcnCQPwa6
yKVV2VbpdqX1YIfteRklDl4cuVOIeAMh26kr6coMHvPputGy86BSUJ4JPUQOdxpyp7XBkDLet2g9
+7aG5bKyibPp2YqKG1kglbUqsi7fFxo0O6VcussliT0bPyVFl8gDctOX1Rz1LOWbFcQwYfIevl19
pa9uFnN/AeVza+TL1dT393JgnyHa9pC1v5JqvK5DCuH4l1Z3+PDKj3FfHECUOMViXfVd52aArgGk
7sUgye6oAauP2scaI22nSC7rcd42Wn3D8WO2TodKtYttnc8u2Yg/mmcl/X7wxpMzGdTHDaBgrtgt
LJLDYuXNVoEek5j5oZMtZ47NO7mz9glz99wBQHxvIyF2B1avfE1k3GYmtiC35+RFZiYlTqmKezDP
mVdowh9G2bzD0bAa3KqLmgVBOF3zB6BkjyTGMZy7/reSNheGlVzDFazOscFJ3GFsx3t0/N3GTDd9
0J+hz99cmsPgaKQO4VDvO/vQKLFnaf210cqbWF28RbO/2+JZhnukWaRlntAqd5S/gzz3RTB/z1IN
NSq+KX0aJbhG7NZZMtlRLXvxuVTvDNxBJVgzNogkpLfZ2j8Qkb8Jlu5OZZZPQ5EsA6VjfH2lnOld
cpkZ+oaJsIvD9lVrS/AlNE+zp03a1ZvYMs4tvH8neqd4lCPS3TuUZps60Q9Wm3h2S1osFzssvnqg
V6QWVbMru/Kul75F2avSB+cq3YlwflTAoTl2/WomkSvH53GQbTiyrj2hXxK+RobJz4p8c+4kmsft
8BRpuYM/HvC+O2C99/VUlNtIs19wbX5m153TmuVwRIOj10ruSWRattZDCajvzZqqieaH4rS56mKG
fJNPJi4bBaWrMap0LB6NrjsMWuqAEbMhM8GC7Spl3xmVNxTLdsVOgHevGT4XO0OuETcTwITRckZh
hIFvVDparyg3caOPHsLtNYDX9DrWLD8Ys8OU17t1T1vZGGwDPSW3ndJ8I2I9PZ8ok28nlhnr4cmU
YHtQ7VzMiXGpLul3pJu25aBiyaBI2xavSX2x7vJldgfMtFG6c5blSo7jMztbNmUmuaXGTh7a7BIb
pxc7spxWLD15cPyHmZAVBSnnbAOiNc7SoTE2C+40cvtIS+UHsog7s8iTu2Ks0VK0PS1XbyozvpLz
gx7LB0QNt9WQ3U+leWnC3YO5P5tD5dK0usOk7laRxr0GY0K01xLOJm4c3o7GcGjq9KzongcM7hlJ
981dZi4Xg/SbSdO3WW1ulfHMHvGqbMxvXZWCJJ8cXH6wwdriIq7SGhonPDcOGJ47TNJDxPXjqyWp
D0siHzJ93mkaB3NsN3N9E1Xw6gzpoOeLb0MzVHa52hwQwTbdtMxRzi5yR8OKxDMTxZEZEPi0eOD8
zKNtt/jdN8oGpVPLU6uZUJPlHULLKiYkwW8QwfvESnfgdYPzorCb51w3Uk8erJ1Z1Vdc06mDGUXK
2G34BnjLZi6DlhvWB2Hqlyk8mXbcoqm/XbrqgIvnVgeNzD27dFdxpx/a4LXJgLyP2LFgINMNtN9T
boBk8ps+RwFY2S5p/1LH+kGejWuAmVCul402ThsdgoSivyzK3l6KK3O6ohXhLO21DK1glM81C1Ec
tfVEFe3sMg8o21HoeFYxnIIINDal26ftVUpJ12fgZmd5fI6r9tDM0ouWVL+Zx5zD2aPnpi2MwzUH
RapN3XVE26nZmPm+HgsQ3Mb9qGXKd2uEWqWYB5ivbpxWV3m/ht9SpRhs9CdraTC0Nl5rU/ISuXuB
JL4Z6TXg5RjEZ7qGO5EinDawLL+dYQ9ldugETfmIlTk04li+ngHnePNybYt93ttOKyccrtKTEEuA
9+HP6rTDQ5AoGD/HRvOsBBpfub1aLHhG3bSrCeZClIvXIfoIQ+kQ2pLXh6O9C02G2NRSuhw/NpLJ
R8L0bKzFjZTx5+cHxm+t5E6mrV8iu8/lX+uJj5ii3tgud+m0Kyyd0wn4cliy3aw+tkFonTfLtAcQ
djGZzW+dGw7rstSb4NdAX3OxWd2V67WakipaV6L5ruU5I9zq2zIp58BenMWa7ZsuuLZC8zv8gn1t
22Bj4V9ML5aIW+TRp3NQoX6i964URlsKwTMK1/ukhwakgEEGObPBpQBGPfw5EHmj3yTyd9tWX5EZ
II7Nu6ZpL/tOUFhzfMpun84oFi2qvlHt/mdoGBZsz/iitfozhhLXjBdQLyjizhtnca8zQCeTwq9M
pX9G8aofQjXYqyb3AXJ8S7OTCju6THg2Q/a61N72YpCv0VeAnNc7zMGW5CeiYAb3tuGFBvoaYFvz
bnoGgefAE3G0+S5Lwg3eSG6d/lATi1WKpypUHISoby2jdtX5h9rRHVkmHCWHG2bhPhQ5t0ifsAFw
8B10kikGzU4mGB0yBFpio3Bla2fo4mdvhDuFAJ8O4pCVZLXgi2gUc9OhV69gc9ui5IVEn54LX1SG
k0jTtd3rfocNJ4KoCH8Y3Mvlg1EWThI/LdV3mMgzvZs4v4ol3HIjxRkNbRPO6JcxOFlR9ISI8nLM
4cO7g9YpfDLjzKKH7GgIgu9ipd7DvfPmgQedz2PLfGxq/W6k1/Jdr7iPo2RHVrJrdOEEoMNBOPnR
Mvth8Npr7UylPGyq8OegaMAIyHJJJJnBuevlOqnzBv6KOy2lXwQw0QyD7dlx18nLN+oif2Hqgs7Z
zUgafhMns+ENYCHrpVpFdXSS4Vq9YIz0MNS/0ELbzuXVIJ/nVefbQeHRSHfGRNtk1Ys1Tcw3D+bw
PEHAti0Pn1m2l9jmBqXHr0Af9ml+hQ7Ymd6V562chY+4y26hHcHWWdCIXYZrdRHwHHuahXXW+SVG
WHzKDNWvEs3ekHoC0xnDKYbYpGp4VGtByltQ+SPuVSvdQzzW9Z55vYsPqNewjBPNK41L9KBeOvWu
QIF9IYVL690IvzWfJDdCv2dbJvqz2W51ycbwF8DK7Nqj+bM1Gm+W5Hsdeoe9wD936qjjds4qAh02
0n1BhYSD80ssYNso6s+uH8YbPKgc6CXA0LXNHAZnmvkLqvuPugH0QQqeyk4+nCdWdEGDYBfPvX5T
TD1Pfx5Lyq8cZzMmEwC3IgoZ0p3CpmLAmwcCVukGKGrh6YNCTu3X0D7XnEaBadwaeF5Fygboy308
8TH0fB9NL2M27bJEvUBleGtW9hYRj+3Q/ArlwtfpAhrBaxCNV506bkIVIHmmubRC3LAssBvKNkZj
46JXbMRw25q7PL/ltyKNKyUItOgPTH+5Ncwbxc49pRduqRQXSa4wJjJ38JQ3y/BbhdM4KPM9YicX
QygfLALipZb3WzRWvX5srkVSuknOaM1SEx8hbNVrhXRDE/9Z9JJTy6PqWWurEqj5b9hiOZtKwjI7
kO6Gpj43m/BRn77ZSeNN85AzGzF3U10F+9QIaTAv0pVt9iQ1Mi2p5DEzbzNr8LJopXqBh5CkGnpm
1jyrwKdq07ou0HbJ0zORNNdBIJv+wGxDdlDxKc6KjLZRWFyoFXoIDH1cYQAXTJrfSyiYBcFIV70c
w1Zms/JlED7MReuNsR+rWYUrU3IRLpKrTrlf11q7HSKZmZdiCifpxx8RaI17pWhwJay8nFo4lAER
Jhx2NYNvoRi9I/VkNmpxr3CemQH5uRRYnlWmpBlQCFGGZt0uumhreLVS1TE8TKqdrbeDg1/GHdzW
oPYN0LfcsIuGBprwcNzINgzagIXZ808zbWksM9c8E+PSnStmr2J0jaySZFsNeinSAZDmK5y2rapI
K4B+2tojghaGBbO5rsNzHKM0R9MQanKrlHAC1OQgWbVvNlmxHfqNMBCL6Cf1nC7bXuvxsm6ti15r
vhfzjG1m4cxWCXuxjkLuMgk6XPucY1xm1orkVfOk+GMyuHT91NFeSOGXfQIC9LZWE8NRFG+CQgFB
N6tyr2iM7Wzhosc0APgjKkrhrVbIBnaaaNdt+0JZM0ikN8mqUQgcGFra6FjN/e8l3q+fst+A5OHv
YeFEuqI0ybw4JDjTAwSZoHW7zGqf4roeaEdjdfw7oEGs7OZxbTQiyIHIuQ04IneSdOkZGweMFB1p
6ums9uDzwCyNCLM5qZi1q77MKaBgiOS8jkLkq6nJEtDrluWG6IEvYgcEHySzKrdnDC5DBbqvbT8G
uFKHOygogbw1SmSK3K6uq6shnyp400smDkFRc/vQiaX3MwpRSf6ECOc1ItTUAloC1tFBTFT5kQgz
NPZtByyAmkHVom1QMhxxVDBKN2RJFL7zMlBrpvYSPSZ5zN+zwnLxU6Oym8Of1txf9TD//xqUV9Wv
4q5rfv3qLp6r/wFdSou+3f+1TP7QpNw0v4rX6D93aw/xV1P857n4+Z//RUHUvHbx638O/Nf2bf9y
/WP/bV+a5j/M7JmCMxrFtoKG4/9pX6r2PwZC1RaNSlUDdqKiYPFv+1IS4h9kgqBT8O/pGsBJOqj/
9i8lzf7HNoQBJFaBevBX3cv3rUtLwO9R6ZBiBYvDHf3TI2vMJGbGWWKYCGozau9T1UyvsGUzngdZ
C8D3oypDkn1KUl17bzjAqrgMaDIDKoXl6d6u6kxvGqbShDYfzKvEzdLeQ6lZ6IfMfGlsisVb6E/u
0Ny0ym0N6xQ5Z/inmSeS+7q40+LUG8anXh8Zr8n7vHlpYKkPtPVShn7BHieefR4Ne6O/KdoB7H9C
WyqEDXZQ7HssGv2C+CklDEzTxdfaCaNJwl4kHOx+ffzMlcCGJnPKEuNIof/j464f4c3jqk0NSlnh
cc0764JE1+kd6gZP2pRuc1X56k320FDzuIysT2ihv/eX+LjykTfAOC2SHEysHBh976jTeBU0j6FI
/LqIf4Nv2Gvt7zeH4rN2+Prt/p+y0cclVxnrNw8LI2RiJMuS1b71N7W/QZzSSZ1so2+DHSHcyTcn
1JQ+7OH3u+mPsfmbFbG8Hw153U3RPvazq8XVNuP510/16RJC4xRzHlXoRu8fSuDUKDqFfGoyX1fW
vqFfh7S2y/IhP6VMdiSB9e8LfLPW0W7JkOqvh4S1wkvaQNVPa1t/a3bTebkdH4vL8Fd4plxp9C3P
i5toi4Ssej/BmP7+9QMfWcz8+RU24lQ0PzTFsBTt6FdoGS2gJMlSXGh9VXjWwxCRPzv40VJkRSGF
ocMV/fWin2ydd2se7dZcQP3qFCQtQKL6WPdsi25pV01QzAHTZfP1Ykf63usTIhmEuqGOMhCTG/Vo
atPia5tLGVoGZilpbsh4/ya0rQCVmMjwilJVd/3cdptiqfILza5aT1V067kZJgS0EKHaKKHEy8jb
/oqhkHIlxVb6ixaM9ndbjxhpGqDPMRniQyjan+DyZnfjei4IgrHkaHoUu40iGxDuYnqz0sw4Fxsq
Lwgb/UTceC+dhLb7qlBHZx5/Mf7D3PP9fpdFbmdCyQ16EjoCDFbYbIRsxSecEtZQ8CZU4F7EMwGK
1yD8cc1ZR6cqm0e0MKx23hnWLFC8wpO0cxKj0O8bWa6upnI2zxt0EmQnbQyTFHgxgtsTu+DoKlKZ
J8oK00BjnSxyvI/ClUD+WlUSW+wUq7J8XWR40TRjtdPiWHYMLS/9Jax+AJMs3Li2m3PmxNUGeDBl
p9QFZ0NvpJdf/6SjWKPLqoEFis1oUoPYoB+/+6W0OyANYbXpVCZkErSO86SiVtYa6xdcqHEHETzx
v17zSBzQWhflMjYs/JJsdJTto9dQqmVC9x5z2W6ecqSNeyYavZ1+M/E73FHuNVRO0bx4WhjQUNET
mngOyPAGSCECIZrTI4pw4j2I92Yw62+yOFGMdk2NSQyz3/ebcFDkCLjlUm8Ql9BR4JjT88AcVLpM
pO9Q036mY3ZmI7zkinAevM6ujZu/fS06sQFJQgOFBiEb+tFrAataC6mpJ5CgtohcbSwEuyIbGM6A
eopu0WlUxs1CJRHtqmoJ7gKwUs+mnJfGxi7GhVA51cHLiV+1nr435wZnRqbebBLNBLWw4hbevxgt
pB071MqwkWKV1jLU0OUWP/t4x+gqvzX1jmpeRqBPeGo4T69dHoOqzUx1RpOraZJrK89z4YwKUwzf
RCDjW4y+U+yd+JVH0Xy9K4GWWdjO8CFxYzlKLW1hwwIxC2NHDAgOU9bkj2JMsazNQ8OV8AzepKqg
1IVYCpRLSPuaoouRa8f4dFZ6VwsYoi2dfs2JS7dT2J0yhhdHZ//PLzRhFcsKmTRKoOs/fxNa4XC3
Zi8LY1cEs5lBpLQsp6OJvxFNhbxSV1U+ajsVOoyBuivjBoduq8n9JLRAgGmB5cjmPJ64lo4i75/f
xNa3ib+2DkjnaMdVtdp1VSgbO0SGO5eWHTO/SWgnPs7xDuLbYNAjE9wRBV1hL++fXO50BFW60NzZ
S/hLpsWIEl9jgg1n2npiG3x8yWJ1gyG/teBaoO32finR1vVU62mwm5vkdbbjZNvlImL2hpNynBXa
vWna9XOvtnCXuhT1xqSBClsn6CxPKPabY12eONV/xF3fnh8N5xITSydUPzExFMd4jVEliJmRHuyC
rkt+Tpmq3dAyRj6IwVyipuWWIF+eZ1Fnb5AKV76JGZtVvBU6Zqlx7lWB1J+3oP4Q5RkYpDVjV5yl
yP9vOyQYb2uuY18MS7P/+k1+/Gb8auQIqfgongCdvH+RcBs4bG0cYBtuLgckMwpEvGp5lwXyfGJ7
HGd/7EKBQK4iDDSeLBNoy/u1dJxFjSnW7V1Zaf291SQhrADTrnZpXgvd6e0u/EHQa39FmMpugLUC
Hp1pu26aItEt9+sHP86I//way5JBa1qr7+ofocc35xRBTP73QQmAmzb1HUYJ6Y026e1NFU2gBLJA
Y5SM5lzfuR1aMD8LTlWMA3KF4ZolMzPp4CZ/K+nNQycGEl9vkzqaKjdidJVuhm5QD/3QJIwKE73c
mTn6MFtI5tSB2DIsf3urra/W5iQIfPao749r3y4q6iFMeZigi8xN3s+IcNJB3kEX7nw9z4pNIeMD
r0sKA0bUBVCIMfvt12/0k61E1Y0WsKavmLbjA2DAg1iYBAU7ezKHDU6oC63IzDgHuaye+Hjr8T46
a2R3FirBa6AFt/x+JyXyYMBklaVdlAU6SmxDRO8rbP1knlCB1Ghxpe06uEBl58TKa6T8sLIFEgQ8
B1LXf/b4m10DGWWck7SWdq3cNDS+6TqWeDa4KgJmvkirAhBFIft53VVXZQUd8Ot3/PH6Aw1GdksK
razkn6MjxFFuEzDBIW3UUj0bq1Z2kFWVr4tWm9146p++Xu44a2RbvVtu/eRvnnbqohzdwjDcc26t
XS1H+r5HzYp5ocoQUQ96Dy/79ESc+GQfkaeCrhNC6GBLjhJ4yLXcITCe9x3ajD7D1+8m5/9SNsfq
xEqfPp5lAuczNeQ7LOX94w2RonRWKXg8ShNQ3gEcKzN+MtHiOFPzQLvT5eXH12/048MR/wSvlUKI
VpVxdBNryZjNIa90j0BbtTHRh920ch9uRjm3TxRCHw/JuhQHEU1orEoBJL77eJI6NqPaJSEQr4SR
MkwyCn9k2cHK6WrhWw2O3bm1UJpI0Ymn/PhiFaoNi8+o0Whk7fdLM7FLbGJ6uFcjq9hLEIlodQ/T
ZWOu6WNcBR4cnvzs61f7yf3CodChD66fk0h4lBsmiZWhTGKF+xIsyMSKCr61S7MwoEEaueK2nSm4
RgYGyc5SAnGGzrNU0wUswqdyik71AtT1Kd/HCtqvNpNyVZYJFupRkkKcnnDusO0dppalN2ptvosa
clAjqltXI4yASWl0T8kkfW+3yYx+MAWaEUr9NmDC5wxDFtzkaSq7XSTKHae9P0MMdn7Ek6Hx2wKz
u3xSDaBTSXWdaVa/N4s03Wcg4b2M0mvfYWF1LaZAZZigZmeyyuAdFY36bJotQBpWZ57IJj5+d2Ki
grg8ddVqKXcUnkYN+Tm4xfZu6iOvUQBMMInQH4v6Mh6UE6Hwk7XWjIWkdvWgxFTvaI+hSN1glRfu
oQNFF3VvPwKnRMGzMnC7qbJ7SHaRf2KHHRePa9GhGbpqCagAOrft+zVj5jVLCOlwHybBz0qo4c7o
sN9ZA9XVIqOc2ZsBI1LbTj2rU81DUM7BiVf88QbgJxD9qdaEjn/G0U9AJzbpkMElgFggQYVhP0s9
DkzGvCi+MeLF8/Ujf4xXKpfN6utClk5Kf3SSAeQXagWBZW8hDn62ulBfgFEZDhnQ/6uvl1pD3/vj
ss4NDKS1SaBtUz4qH+Zu7ucRcZn9ZBlnYYnOKFBN09O0NtsypjJJ4oPgzpBHw6the50okT6JHmtv
avWJRTyf93v0Yg1SRWlYpHgP6NZyizm2oAoy5ixtFVEE1Vx27ZxLL+2QCd8qg+WqKKXvsQE18a83
tkbnCGK9bDMIB2T+fpNZGQanU2TH+0JpaAvUkycQcnjqs1G9aCJVHtwEhNrX7349mEfvnjU1CkSb
yTMO1O/XDJpkbBe6YXsDfSg/EAm2T4k+nti7HzeTJnSBNAHeBLJFsH6/Sm/DHixqK96PhayjRV4r
O7WBBxItcneiwfmhz8MkaH2FdFloNcL3PgpFdqOOaPdlyT4r2+FsCPT7TDbQLWgrQiy3j1NFcr5P
1hFtXyGkVmW9duLsfDyq60/QVIWqkNbnnwrkTfbUpBH3I9n+Hu3H3kX9DVUrAO+b0gwiIHSAaL7+
iH+y/OOvSGZKh4QoTP/xaAtrXTciG1gm+wRZGG80zMln+0heU6xsvwDF4zPUbJMNF1bqCquLdlHX
gfTpsezr5D4AkRDHL3LfAIZPS3OHsnngkdkG/hjb1b6UyBgWsI3bTk7CLUqt00WAz4SLNp/+rA/d
jWq03bevH+rzD0moZWi5NqiOZwZhKiKYkG2yZwaaAC8xct9SaiTWgyLcJmZzXkctssdTh+vMxD+c
4lk+kSf+CarHL9aQSdiYaGJBbByFplYae2HNcbpHZLb2J7rcHntGtZyyFQ/41idXEtou4IKnUtvp
KO0dlEK3HgUGQNh6WxFQv/qpH0GmtpERA9cxRsSOdX2HbLx9AFQFN5IU+6yAheGYTdzfBDjqYYAh
IWhtVeOzyh/PTbXYgvSR/zt7f0cfess1+XiRMjnVTXJ9og5p91GIr/MqTqJoSvaj0JJNV4nCX+oZ
VV4kAzylDerGgXP8/PVn/SwUwDgmutmapjP/eh8KNJFI0MW6ZF/DcXFkDJPp+YL3sRusjb5e6pNj
SCteJ+zQ8jWxSHm/VBy2vUi6hg204qtjFJLO+1DONoo6TduUhPzEep/EUoWrmR1r8Gwcx/fr2SUG
lgrV8F5gNOkRAWLsAOrmxJ5cz/LRlmQJ7ipBgIGLc/TVpMWsEIVckn0AznpHfyRyu7gd3Taj+EbH
076UFPCxHJ7gRJ796fPRzDfZMgZT/qP32YXJUCWKlexbYUH0gOD/sFqYXP/9V2MwRTrPviSYqe/f
4hz2EZ0OiViGBI9foql/Mc+DtJNMoP1G0FYnbsDPdgliDjSVQUFQ4B/dumh85M3Y8z6HOPF1qy03
YK9ClykZ0GSgOl8/3Wdfj2SDESipFaOwo0idqipgRpPVzBaF62jsUxhZxbJD/sptxHxh1NMjZqul
//Wynz4kIzFOOQgN2Vo/7ZsbyWb40wTY4+6jSom2SYI3TyggPYfBLF2YsayfaIp+up5BAGQ5SJDH
s7iuxgYwH6J0r2Mk6ChLViDqwKcbbfqa6O/YJ47eJykktDnaQgzVORXHd4VaZIBJa2ogmp54BeEV
v5ta0sfOsM29JGulDyu2pOFqR7sR848TF/AnQY28HKtwJhPAiI9z8wTtFO5fI91XPBv3rT5dAvv/
MfVGt/v6Q36+ElsHlj36WMcNsIhZtp3WUQZLKgn8EKXjHfIYAiAcEMavl/rsAsaNW9PIySl7mJ29
3zRzgqRxSxN6H8ld9JJiobqf59rcQHSr97HRV/twKqyLsVwCIONa+6gP7cnKa13kONxx+9tkj7Rl
tT8/8s3OreDaFoGYk70s6YErGy0XqyoFvprbC03kQfiZmYsdez90kyIq3RDEOtsgAAqZS8P263eC
2sWH32PI9HEUlYKXJtVx91iTVCGUepHQF6mFcDozKn/nnSau0HiNli1Ap1nbQWnRfmYNRtZbQwvG
w1SP+lPbVROdZkPcGcXUXEBBBmQo+kn5nkjmcKaPg/ow4xOLlnHVZdeLRbsPfnM0g9sbwmFvpU9D
V9zS3Oiv+gqg4YZpZ/4Lmdhx8pVq0p+mUG3hmAmsLBXEkKJquQWhm10WXdb6AUnFLa5l1TVKm+AW
CzQycXzRcYOBtjmhOlIHBhD3OBwFOOal6DycXQA7aVFoQQ+T1JaGPLPazAnaDFBlUlckPnqaJ06a
tBaL6l32WqKJ9pDnMTduPvXjCwJp2YUlZ9F3TVqQTqjyiAk07KvA6XuTOT0mUZBWQmiJB7kR1QVc
iS7x1GTKH5WWaNg04YQiAoJ+yNZMWIog9Ry1vrAC+xk30vYhXyTd9ISeY8wQt5101/GzgUaniBwh
BZOLp1wuwrt+KmPLkTojNUEYd/GdpJeVtGXoZk3O0oeA9QVcttGqfo1x8hCakqn7U1aIx7qLi2mn
zAxgL+m2jy81unB+inej6tApToQHAlndre/bvMqnuJ0ddEz7c4v+DqYyPTkYLVrNbH21iefvFoT4
F4gCQ+cb3DRPWmmOoZd3xvxki84wz5h+o1DbA3W/ROs0ekZkObD3UFTEXmoaVCySfOgvl65sbWxh
RuhNTR03wRZzSOs1LnMoZ1BvgfxIRh9c2JPR3AXpyKAFA8RZ+JMULBY41sLkqpOSWXhSbC93yPwy
P+2D0sLCrDOHxc2iofiWq9VUblXd7nZaVJa3Y5Ma+yXS6TQlhnxh4XRwa1oNDe+gr5k+QGocbqoC
9Ui3ae0ULZylFzBBiSa7Bp+rA8pC8rXBR9ccCEiAgNFpSydnRqQm2laxHO56o1bR6M5nsLQCCDnC
ndNrARNGQ+3FhMgQjnWHUIIiZzkbOJd/RksArFdbFhn0bR9Wj8pYDS9hmyY2YDwTzkrbyNUTVljl
L1vLIEDqS/+8yLGY2MyQkrVuRmndCMfkKunCWYcNrOsvejc2shtMEG4wb7GkkW0YAQac9Oaur1ML
XGwALtEtet14blsspdyZEPScYlYKVQjE0KOSmsk2XkasepBtrHI3jNe/kyFtiy4xbrmYF5TiBUES
kW6DcbKumTRBdkHxExu9lLrGW+VEH2LNtM7QkUxGN4tFHwCYhgsBnFwrftgjPVYHKLUO5y+ew9hX
lUw9i7g+YFSIelbZIKmq+xq38qM55xESFDa+QPgVMq9aVVCbcNMX/TwDxo97lX7pAu02TozsOleL
9rpMwrlwVDzBPMJA81q2U/5dUhNtn5cQLhw5AuXpwDFp9/Y4qQ9LWgw/R1rBILvicAA3H6fAqNsU
V1EXGD+sWhRl+qdmlO3UVYF+/EB5tmgcZQREvhG2HLyOSd89oB1lzHAu5FpzcApUApffHeVeBPxU
o6GszfXe7pPuoS2iHIfBOsgdZLInYJ457lyJvKg4VlX2Wuzi7HIdaWN1H7fVyAft2bqbvsmVX/B4
9Z9yQPHjLFU4X8P2iiRABUmH2kwz6Gx1/G2uCeDhgJG9usDbXebweaTttkDsgJ+NdRX0sSFJp5ch
KKIXcxYjPLQBwAl0NtkePMQr7du5HW3IDiXTpHOqI/Uef0SUXhDcoVM+wvwVPidvQjJ+xrYpQUDx
Jpfr7lWvkvNuib/Li671myoF0kNB04faHt2oSkbpE+WQHBzq6AXg3hARHaYKDgvSCtF1FWnyJhe1
WaDJswyI1kgRqnVMr6SbflGNxEdSu7lt4z66tVEXeUG2KL/H+umQ6zZ0YztJPKPnsnE7gjvg2KI/
yKgIz37CBn6q+qGKHWKW/QizR1oocJVZc/MiDxbfSnsl9vs0ju8TvM+fUlFHD/z5xgQOZfOdFniA
+GcMtgljiMPi0Nkpf5fg63tHdFL+LQch+a1vs7rlobLJQBVvkirPxjWG1gY6YlxCrT4jCA6H7daa
+3KbTZVyyOpUY2/jFgsxvu+kxrdGu8GvSA9gLYRRCqy9Ljo7gQqQO2OHPqjPmKDqHN0kv1rydjAR
I4dh4TLsg0aUog+NGJ+F5EvXluJpGMJ2O4bjYDkGso4wYRC2PWczI4VjqqsiABrzVeUZZTeZDkLL
3WXX20CG58Ion3Lkr68qEkTYCqo9wdeMaDy7ipTmMuyrEFioglHDoxTp1oVVLXb53zryr5D3/9Mw
9agrvcnXPoDqb5ACad7C5v/8//+Lm9eVf+h2gLxiMEVLSV9LhP/KfujyP+baiPgzWWV2tRZH/+Lm
FeMfqvkVz0NLFoCUwr/0L2xe0f7RcGdBLYS0H60Xy/ob2Y/3pTWwK+A5rMwXZrK9dvnfp9qmlkuj
qIKWcFNpFwIhtLNYVk4UZR8WAerFTA4EFSBVoR639Hvc9FArwHBpJDE50xtYaHX9l3MKHoVVaPJa
jKlZAnzJ+0fBdZpui6w0Hn6e8jnaWveRzvUSDzhmlbIkThRE7wvqf5ezaPHQoaOwXb/Q28q21QiD
Uzfj0FaltRfM6f9m70yW49ayLPsvNUcY+mZYgDdsnJRIkRTJCYwSRfR9j6/PBb1n+dxBpMP0clZW
ZmERA4V0/AIXtzlnn7VpyBPb2OG7obNNGugxjjDRdBtyaEdz6+tfd5Dj9NlyZBUpAIccg5vuaWQc
x8QhV7AdxcssPnh6m+5NA/sfuVam1T4pHLqbh8tQq4aV2+7pJfCvMRuEtQDE6OQmZykSxG6Rm8RE
tgpIi13XArPKcWn1yVesXAI/hyITQwx9muPT/DkdZOC5DV25ZrPxOGs7mUidsrAqJFX1sCoT0j8/
UZqpMYRkEsooyn7/+dFdL8lSt6oCM93EeQ/jpsiaBDyU4X0LJGDnW/LO5aspolcEOanQATVArL7E
qTJ5jYHP7FsNX0g7pIxyUwyt+0SJxc82k1vJhxnjX9anqfHcQ07eqDmAYJd+X9JZKE9Lhc68HE8Z
3xnzqnrm9ON9V1u3fRUkP3hwdUNRHI3eLolGzLoWqdxWqutUUJe1ra/2XbZD0zw6CZLgg29qgevo
mGMdkg7WBISIQi1pPxPGJ43c/U+XFniQIVZAZx5Ww31vo0ewPriegNzQC8ifNNdVSPH9VHev4eUC
xGgt88YKFe/Nxc7hqa6AExiZxzRvcEcGbJgX0mUXVpq0qes4eQz8GKmPKaXknMsGRSaa0odBG9RH
v8yAnqWu3nOYNmQkpZ6kCi+hKQ0/5aGVAvoZQdJd0L4f3gZ6J8CcDLmmgQDw43Tr6YLXbDQT5Cb/
iNbTL9CDBE7Hqqo3GpcXTkb6WDWcfMTgrTJGrAhc3ReBqHa6cE0hCC9F9tjhZ66naAUNobhpo7Bo
9mJZ+M9Y/QQPeM1Xhq2Umv4Ar6BrNg1ede9mQOsh/7gl3nShUNzKtOhta0PEDpAsSOqMo+9/KWtL
vEpyWaXhTRDo/C9Ls+fgqmlt5HT6KNCWp9Tdrh0aN3aGTNJGuoOGTaMpwkUBKvxWUqoKFIUVWu9W
Eld3gQg6fC/SaxnbWVwWN4I/+rhfxmPaOFz4wie3wYtjy5hcHG/DtOTmievcG4Z0Kt0pwGqvI6VG
YiwNLZcJzEX6LzJHiwpoDDQeMfDkEdQRzfSeWxhgDTj4XdS02rwPCRbHeAiPdeVwiycNgB1l/9Ga
ZfYUd+Hwhi9l+11AbwmkOB01jpumWRVOTyX82QSGMsBggnPqhKjdvht5GDsK2bhkF2S1ftnmpbn3
aCT90VCxvud6VG1gIrcfNR5BG3IAlbop/FS8I4NQpSuVh99J3H+yOtMKhk5jKqSjEpEoMM/Kjnkz
ZgAEAEcOxeiE3GOLwdx31mPK1cdq+m0ILLHiVi80VOnSb3nxs1Ou4Ro6hXWrWZBVvnRhsRmUG9N9
qLm1yMIO5NJfC/wfnZD+3+xNVHne/3NvogNGrcyyE+ba9Df+m5/GYYcDD2u1QavhpBf/6yBl/meq
I5Njhp0mT82J7Et/H6RAq1HiV0DTIKSiNjIJkf8+SEn/IbWImleU0EYh6wCY9wf8tPl+hVU6++Ek
kaD3YKoEn+5XWVShrs7x9xEbiD1uNV4XStduWXyH3dEzWdj+T1PclJZ/RyIQTwMHwHnKuZa6ELRs
vIlTU/aBCeBSZqtiEO1wSPnBMiVH9vmA891xCqirqLo4dsqoH2fnjbHBY4G+NNy2o2Bf1r0EU6Pu
hw92wQBj14CmPx0MhA9CwBKezsdeeqzIX0jAQgrh8c4eqwsnNKOAuUnFQIw3FQ6zuE6RHE4xscU0
euXRLkVDxcUEQik3ydZPX2KPgwD+bNkml8xU/i64ZRqwItFRw8WoKdqVgtPSc6W6y9BknbLaPKVO
843f4ay+KY0w2avyKMAtMZ7VKNQu3cxIHAyWla+RzH+df6bTyfR4DeR90itLoxDVUIkjxKxc2Ooa
Fm3gTVodfs5I/58W1TpocuUnbQKVMwjjnxWffk9Z1aCcLdOhC5lOmz1XOTWrkpaDjaSkJt6/5Kcu
osLNbyJjrDYxtpMHCRbHRva65ub8WLljzEeLPBihvEKZRjIoW85mkKFgb9dHMgJpoaLxvy8BgPP6
uxiooKq8d4bs3vgIDSzIu7JGDqj29UvfbcQHoefI53QGnAMu7/pwPwgwxkF7mMov0M3tI6yQGmIq
HRWjUw84odlx2mQHdnIPNJPUpD+60tDJlWay+lWw9LLf9xioJ49qHCk4E6ZdxaZdYZZJ/a8gZav3
8N6ws02HL+iN2nu/5gq/Mc0wvWuYFqLdlLHmbmMvz68QVkPUwKrKlWwxMGBW4BqvDUACKxfSU2TA
VRWCDC/ctpAy2Ooe1NNwR/K/TnZyrdGGh18BDoDkDwastPdDruopCa4EvU/fh8BTQ8gnqAPaLnmv
47J/Dksh0PcBObV7oI+VftdagGI6tSywZPb1SN343Qg/v0itYqMoNOduG9eQK5AoQVte5Pg38iWb
afxkCkUU7gTYXK9tpgX0R6AUIP0X5spL1lZhBrxfAMLCkSN6BQ3EQlOqTDAuHqn02OWgf/dWVQFx
jwQ9jXcIMQtlW8mtxowWvfpWg+KgOnFlkucc9fqXX7Vs17Vphe/ArgHnFG4VjlvqwfqVroWtexFm
aqs+Kb6XovnovSi9TCzIMUB0ump4CbMAL8luaDXpGdR3JVOBySojuaXHgLR72QnSkG3DnnQg/iCQ
Yz2b/cJ1Nz25u/xuTGBWX+MrEWs9hYcqTKBPgn8rnoXI64xd7Wu+f9tmONfAek/J8Xa3aV+rxZdI
bv3STlSysjt/aoHaxIE5ghTJeh00oZo2orUZwAriyKkFgX+ViN2g3vg+xnR2Rdc6OSa4b4KhUnwI
E+8gJbkmPPsJzwOLT4yGCiBtiU4WFwyQpA0vMinB4WAapRwfukKBJFbDwy7eC5SA4K6B+WJFZ5c6
DQdIRUrey62kuoH3U4Q7IX1TTeSfeN4H5EjtvKCYsdGwiO2eR5HOSDuHWlFsZK1U3Re+r7KEryPK
3mYw6jKyEwT0H02syuDB64gr9SCNHZ8jOi7PEWsjaimzde1DYhT1aIuUnQpbCfCUtelYHZ59fI0e
hr7XQqfKE7dzjBwIPgnLVPjmmV33nEOIuW9UdmpHGitfwiu0zWneiiP3JjZK/UXxoI5gSqZBLCZv
kduDEKoTt9xSbzmpNvBZEO4C3xhLAYNYgBj+gSoVxdeYgsY3X5dGKhfx8FPAjPLNKqP4RWEV+VnI
FijQgt8EYygU46+AUMUfJWTOd/KQ+VsnAytyRFyx6c4xCzKAcTO4og0+SLjTC/pTQAVoyk/PoEUJ
6mKqfksbnzqYCHmYDGxmFA+BVIPrjItRoesLN5QPRfY1bBVVE9QQzqme42lChhAYGFfyWgSKNgAn
1FxdTC9bnDxfJFzH+BeRYbwPveJBqYGY6G+jzAXE6auR50Rpor2MVgEDrWgi37JpNnHxv+vF/CkX
NdpJ9Zr/ITGKWAoiTZ48RV4GPqyTYoTPdPvl3nS9TE3b88a6tAXVHUXuRrkLHkqOeHFWIkvVdsBB
/qqz0pqXI0nBAwWtEbyT6o+NUwat9ozbNT2Mlg9SZIPnt8tkLyzjvg4oDZOPKEi1FqqavFYtp/yt
GEkBBvJh5jW2buCAsSWZDrowgdGXXbshptG4GI0k8TvBR5ZW0op54+K3N9h0n3n3oBCj0U4Y1iWp
ltz/Eph60G2TyvKzaMPfo982kKHLfM3LpgwuFanJy6s+wcXaHtXe6K7ULJH0fSV3lr7r+dpcEvf4
rwIZlBXw6XBzb+Dru+6D1eEBv0NsGIOtDlOl/ZYEKilj6pSlyP99mIyJu0rxNkj7aVwVCr2Ptzgu
qvWW/JpZQbcVKZ3+svLWsx693PC8gy8OEQ2e/mjFe8PItOa6xnM7t6nexv67pFZtCTnRRLduBCa5
IwnEC14eytAVX6O8ztVr1lzEmr6VASyUvcZKLqJIwMTCGvLoILCuCVuX82BX2oBgxfR6UPNEvWFc
4/hcNWYvoll26W+1OZcE9T3K2kb+0hoaPTS4ikkYjOpG2V7rlSwOV744hvGuEKygqRwPqwTvh57K
lNxZCFTUHFUzIBVtKVxnlCurJNjA0Am+Ad0dlYucpS+ytVZ+9NAffvi5799jjRVcg8SAtNNkgvBe
FUinJXNymkee4Yd73GlVw8H3Zvry1ACKblt6BhUg9BXaLtI0AY03uZbrzKTuB9gvyVS7GiNyfa1b
9NW+hmVTbiTKZT9bkwK102MUs5eCWqCYm2j1S9XFVNP0FCUmIETzJ9hfStVlUBU/Op+tfBtZVaHA
ZZU8yFKiWYN/6FP3SY8Hyls2/hkmAMPQ7Z/pgSb/IelCdK2EXKJ537g6Xuain1dfSCGNV+z+AWVF
V3cpoOth2RysJqtGEhg423xTet98qrzeglWbG+YkETTMilxK18pbdQx12iixis++tZqompejSvfl
xgv6iFpWRIr4qjXUNrnJUgnaWlNodfIdZPOoP7N4U9uLhKyhLJO7Zknrg2W8e+Qxn4uxhppa68It
V/yUN1nr0q2SqvGzW0T6cAEMMc+ckSqzvvUxIVN2tYddFljdvi4o1iQm+RswAdhIszGNjiLQKmRH
sB9ocmeVjwHqRi4eHTHZFT4TEyRhpRcy/Ims9V6RVAw3AbcxXmzL4YfUjC+8yrku41qAWI8DHvk0
9vSInhXF1cd3lULMAYvxRL4pUgw8nEj1DWGna3WfOJBBzfJ7J1De2VVBpeg/eviJ6d4QBje+oNta
F/Z1M9LqIuhVUV9VZtRHV71gsnBywCjcnR8NlbcTapWkTuUOhXZdlJWePQRYHTaHEiND/1oMEKZT
XtbdXNkmjUeraehzlHA81ePDqGmj4Y/lLqTfVCoC9Rk6D/4w+B2HFtRAZOycDIy02nZV7ELKVisP
NpxlUE+z/PyHIY3UzT1DHjiQWsMNboDgt0qXrYiTThJZOwmKn49CIGIZhm0YSEDuG2UAklW7jf7e
6YFUUJ/K1FJ26BTz3I9QyVqox8BTgo0Y+EH4HV+vHAWFxeMzf1pYAcdbCvj1E+KE7IdgaTSlULaD
0ENmNqMmy03+DfHdMF6lVW0EG5Si8kfbx8Ft3Un9S1WkyT0yAEvp7oMkAC0pC1Zi0dgScH+qu1rb
9VhI7Ue0YZhphJV/mwZR+Krja/Id7V+JJEJVGn3TBJNkymy94HVoe9lzXDX2qc+JSn7bAzv60Mcs
vrMEKY92KCzLF/JaoQrBAxkXJcRaTQ4jucAvftlyAGT99QR7GLAt2ER5z+deqbRcy1JbDNsApmkN
Bw+XNZujsSpwiKjkt5Hq5/cYeWzqCAMGE5jUtuoWkweZdyhq3Y1POtYgYmG+Nb5VfLPUAhwar168
gH8eZts6dsevAe1/Oht+KV6MYkYyILC8riZJLAk//E4ryLilVu/0nagrDooV0XP4nfFbUzXWV7WD
rq3iqDy0hbBnL/cvMd4yq40scUXhyFXAQ4TInjyOKajDrcWJ0cAgGCMLuyZn7DmWKidfXbGnjxdS
u/Kc1Un3PcfU5rsau9EtJzIp3XEQ9W7Q/Jcvg9FYePEGUnTQlDp+0K1iTFCzdPiMhpgjABPNaXy1
g07wXlmulHxr0W353LlSUtsY2xpXgRDAeSUVrX+Xwqa6q7pxfKi9qa5qGAhsHDyAJ/ZZM8jXWpJq
/i4vJfJ6Pu5OD7lr+ZGdq1y3gGAgjtnohYvRSBVYsAYLJH7q3mUjv4tzFySDqrIzJjL6WqdR5Nqy
Uy/GFEzl6PRQdyDubYsD9S1UuwRuIXyk1MHcAzW2DlmXDzvs/65W/P/k4P+Z6oL/c3Lw/zZVXb7F
p/YK01/5OzuoWf+RRIqMNMaQZfhdZPzbXUGS/wNhbBK+orSF1fJPmVXg7+ChQIUVMQH1QxTG/50e
FFTlP+iN0SCSJaQxlMzin+QHT5M9NJ+LBrHpcyAdgeZ3YqQdlws9Tugsup18ML6AQwIEHvRO95zl
kEG3R49lIT84pbD/Se98jjRLeIyeq0YGx59DZCI+F9FqXukQ2p1MuoVhKQDSPh/vNB/5Od7050fF
s14a0bYrxKuNL3ZBb3q8cUE5/XmQSWFrUBLnjViznFUOdlsTMDg5oN3ehPGrnPxEbrj3M2Ul0GkK
8K/RaHT4TfUBCU3tbDQJZ0TYnp58wD/nsghyx0TnHq31AS9EAXgCT4KuPp1FaUrRHT0zyCukpThC
HqaVikKCyzWNJA5eXpVycf7JnRbffw9oYqugY9UpoyJlPQ1l9CXdpnGpHopu4gzDvaVf3XfX8myf
Jx0aWarulPdFsouz6U3mIqe3WlEP0NyDjdJqD6Cu/e2Ym/nN0Fbqylv6nbWbTXKuu+iDuR1Nq+9s
VK3pYfHJYn0gITgluhIjecwQtIV2H/RwVWP6KmMSH2WLVq5rxaso8so3RFd9hArKqrSt12kcFwUu
8rGDt6Lx1oSoX3aSVgskfRCqPmR9DVaeEu2Hj51TsAm4grx4gSE3X9sBjneIjbO2jXr+cGV489bA
abUgX0qRCmkGrYnzDpKm6kTVGxv1oGB4tq2l4hZLbZw0BFO9EEcD63XhS6I2r1ybx6u4Eiq7KE1l
pVg212FPvwLdPuspNRJSxfPUqZ67BVkeHrKsCNIGb1tbteqbkL4krK1I30Eb1JAtpZZ4iZJt7ZNf
eggWHaBww9AbyPzX6cxFniq6CL+0gxpxNSAfMdyl0n1VVkAPqTYfglDd0ERabCw9vIyEUvmiGb2+
okNY+BWUiMBMsBPIFpNt9itqUw6TOmi0Ayei4llvJrsrw0SEBVEqkOVuO8QiBtPD2Ozx5c1xyAik
i6qPhcs//I7Z09jCjKlZVZ6yPKdPI1esSulMLCT1aND3g2X030atczfno3x+54ShnZqlCS0N2veZ
xEOhuKJUciNcl97GcMer3sjfrUgYbUUXHU5QtFJIZsh0C268b+djf1qpptDw14D1QUeBEXM6wj6T
oo57pHBtSlcl3Rud/no+wKed6jTA71LB0aoL0L8UI7kTrmX5Lhmu2tJprEtRW1kKp6XnZGnSaA1Q
kOYAJtEpZcxa97LYkFDbWdY1CVIJAar2TRXKHXjfcBOGLh7F5mqb+MLATkLO5kZFFjapIsO6NvCK
fpHkRzN6rJTH80/v0541G9dsZnSwAto2061rT3zt0jcN4Ue8IhRbGAeHN5laLRQgNq3ZLg/drYoE
NfAPAmpO+FRA1RsSKXet0u7OD2Zhrp1Emr2kDqmEJKPcODSSu8OQet8E/ffzIRbmwXQSpVDNuU+m
Ifh0OhdmK2PEEvoHaof+vqWJBQpHtU09/Tpy8+Gm8kHznQ+5NCo2exOSCb6JwOZOQ7Yx8KACe6BD
55V7OGQv8Aa//u9CzKYaWbGhyApClAOKEwUkup2TTjkfZPrSZ58QSeap+Qf5I+fvWRBpRG2Uu41/
4EN1vfbKFPbwI2z0bbvUujaLb7WprCx8S1PPoLsJLR+OajSsnT66RhwKtOuE9OQbPMenWSd0eDys
lUIXX9E/ceZTXMotVDFa5x/0qNyrndRSHMOD5vzz+3TZgNUwnSuB09EZBvDvdDCYqpWB1hJE+oJ8
jUxlM8Rf2nDYgwoXULSfj7b4to6izSY6vBBjDLLBPyRespeRzkml+J74gw3IYOOGZOOq3NE6Y3s+
7O+d99MsOYo7OwNOyVohwmb2UPr3YlHvK2tSC17hRwJm55nEyyby6EYiaRVgvZ1E1378y/Mvksp1
AuG1K2+S4GfXqjaAjRvU1DbYvlBHRmFF+0rR9n1WU6yE3y5ceOXwL1a64zc0vcGjragWjcJESekf
8s7fSZwpeISbXsAaKnk7/5iWlqHjSLOJ3ZFzbbB/8Q80kCC2ui1G/90rv3sAAsHPV875aPL0aX56
KQa6WBQ5ItC12UtprUbojFHxDy0WUKN5gT+kVb1KI4L7oXlRWvPB40LaU/gMUfzZbnwXkqn20cJl
o7Fp0quwvdPDwVEMF6biztPildm6sI3BCvznB86evBs2vliaFis/dn07kQPmbdOLQDHpeFqZoUvf
Ot37SJG5ek3UmNOXHIj03OWNhBkMCj60fujyGmpSl+cf+dLKdRxl9sQHAH5urfV8Bggfm/KmE17r
Qb1KyNCdD7Q4HFlmMmkyF4L5eTyMKxrCer63SHzwUcm0FLfOR1h6N1A6/o7A/WP+wMKxg0zsH2ok
lBE2AXjE/JtzjMG7gPoCgot+ytlbabJ6GMtg9A+udOcNEDHFwqEAuXLtXhyKNh3VuRRzOJsNJaP+
opAlZwlm6gvtUz6+dvnK3WQxBuCyqU0AYb01/fnRIiLrmajTK+UfwhQshuJE1T7UipWN8fMFiM3E
PIoye16KMjLCwg8OvYyzCS2n8qbS4fOMrpfTwCPf6Er+TP3NqTztRavqZOspZb/yK5ZWseMfMZvk
vYbbE2Jx/zD2FUYtsYrooQ/waxt6VCKCtxWzP4W1QRZl4MjdULyTakAmePp4XbAeRdTwCi/Jjttt
1mP4jZ2J/GW4Pz/tF7/go0DyaSCt15sSqg9LUov5ivKmkRdikxrxI/7fBZod4cPp1tL2pn/IrG81
htW92TgafucQYs8HWpyZhqrA5eKuytXwdETsbdRnSKQcUuGRHtVtOTwKwdoBYPGxUf2nIX3KBf0m
ox9N/0ZGYVkKYXAI5Q8DSUoU3lpmTEulv7KpSYsrHxwubsYTqWnewNI3qWCUVRAcWkVHMVxvzGRf
dDfpj8gn/ZFe9A46/tHaiFQ6YHYKK69t4WnSOQTYG/0y9Tl9Nj/gQ4eB0U8DtR5rbOK5f60tJUv3
/pMYs6khl2JNeykxdFXYcwo2rvQh2E4gbSzmimovxO+CKa9Mk4XnihKbtRjUjknWYba0NIbccVD1
goPpdndhoW0ARfl/vqeQTWBmIz5UaRCaTUXXoEaLyiM4QEfYcTUWgPKXbrEyRRZHchRltlY0uhDW
vZIGBx/PvMYocO8y/kUIslCYm6DaZB5OP+FoumdF6/eiVQcYy940abnzWn0lwsIHxUWV7PpvYTQs
xdMIVuvHXp1WwaEUnwL5puuze1++UcR4JbG4NJ9ZGmgvBNJBn9vsYQWKW/lxoTGf9V9qci90j3W8
dsxbuJRQbPknxuybyShiSviLBVAExubKi5TCaTI135PSp1HD+B7SEHknmsUd1fO169fa+GbPsR7F
QmhaYlfmV6t9CrWX2vo4v8BK078xO2efjG82G+hNlfq+0oODcA30Z69dIFWiPdj1ULf+ShA4GtJe
bTqbq5eRrD3cpYly/HCnB3A0FWuZ7hi/U4JD1MR0lW4L7XuAKsaKfp4f5WIcjs8gmxR2YmN2Vlfz
xoxAwHKIetb7N+T0avEgivf/IgiFHjhxnDBMY/Yks17VQ3XaFBV85KJ94EjGdbw2JRZHchRk9sT0
VBJ8ZTTYEAer22pVcK+X9MlUJaRiEA1rrOnlcBZnF/ZeGV+B0xdkRKqQFAg5D3QU25gwbPT6Clnu
JsAf+fzTWziYUSGwAHpDQyPpNFteexXjaQTsrBmSb3OilgEF6EGzUWmxTpoV3M3SRnwSbbZySIPr
Fk1ItLHcGN8TvPnK+E5C+6ciObxu0Crk/WOXsfwaWy/yEGSsIfYW1xWqaKLCBUJW5qmptM8jVzJY
I3uPfIFM8cQBImnapdiqm1KyXASYeGjT/NftMzevVibr4tJyFH62tFiFLNXS9LgFa7CbwLBd4XE1
Dfv7PDNfXEBtTeVqY2LQzV7qmPimAJRvWqBrWxC+FG3ALMVt8RnTbNsqvxuPUnbJqWhDPW3lUjN9
059iSyJWNtQRZfoFTqcutGeSYn4THJ5grGA4CB6l9RHBXBu9slOMf3FPM4H7/He46Us6Wsog3XsJ
qtvgIPYxDfh3cfmL3rrz38jSSzuOMbu8eKrQG3JPjLy9yrI3YHuDtvLUlj7D4xCzldIUMN0t2inE
RpVvUnkLMNwcflWSc34oi+dELId4OzTk4Hkze164AbaKOTD/K79BNBMgTLz3AEGEjfCOIPkgpkCZ
0vYS9fYfIuen+5hJVpurLixrTkCz0DlusVI2belJ7imX+pgEttU1/SaQcnNviIBD6GQs9+T3pINS
olvXk8Rbec6L+y73GiqBcNtkY958HQpxUIiSyPjlu0wfsl3UFJuxVd7Rot0ovABFGC+ntKGSi9tY
2LfdZZCKKyWmxQl19CNmOT2xhk0UqH1wKKQbCwm9WN2tFssWv0M65rgCTzefeaLa1KqojeuMA1QJ
LCl1Lf1S0z3st+NRu4zyRrXLYbgWtVxd2fQXpzJ+FnS2UUKDv3n6ReodbkVtTOA6j8UrqVX3oSSN
OJXr7cbwsIAJin5YyaEtv1ZMiriETJ1Cv9OaR8tAgwU7ZJyCZV0TbpricTLiU7ZZXe8kYWORj2zM
JzdSMSeNt2SVtu3L+e9qGtSnVQ8MsEnRi+P9HOTW1SaCyna6pYTujVFPBsLyyqe7OGmOQswmjRkG
ul52XFHE7GnMC/pkbhQcts+PY3HW/BNknvYqfR+9vE8QIcmfOZ2G0bfewCewCu7a4Gccr8yV6ZP/
9NigJ0JZmxjZ89PHCFGlHKycMSVX4zBge31FttlPVnbdxSkJOVQREWVAzJitPK0EHMjVmZKofG1k
XHRNvMZaitx7/btbHJIBSB8B7JQ3lE+nvxSH5RDTk38Ie9MJAhmZ70cuD1utW1vKFicEiDtR5oWx
pM8+NOhNKPvhHhwygAC9++4PO7nZmdr1GLvOpWXmWEFfBzUgAd1xOWHpOH53w/v5CbP2I6Y/P/rw
0tpgM0G8fAjDNx9lZR1cjcGP8zEWJ+WELSQJgABv3pubmJCXkXAEBzx1bc286EOMj4qvnr8z8p07
rkRbHtE/0WaTxXOjUStK7umaj0yi3CQVxpz+3fkhLa4XR0OaHykQzkdwHFgk5cLR3VePVqDzEdYe
2vTnRy/GUJA3ZRUPDd5Ard97ibv1cSyA7+RYTyXNROfD/X4Jnz7loxHNlqemx2KA9kdybKHryP2X
KKIHrPqS0UxDKagJrsDB0dYh3gMr32tKs/EzvKuZkdGa5Gfl2c4XlUinwzpIGLkfhzAM7lyMx88P
dnGKgGJFZoPAirzU6bMdR4HGpXhglQyaj6oxxstRx7SgV7KVM9PiYnIUaPZ1FV2h9bHOQ+2jN4nG
gRgFup8k9tRRcn5Ia5Fms15ySxWNHJEAQlwUcnZF6QaZAw6Ub+cDLb6doyHNZr6Zpk2u1B0Lxujh
iq3/ioJybe6vvZ/Z3B/UpMvKhhij8Zj4Cn67P6Qo2Z4fyFqQ2YRHI2wovsg0M3kpkfuB4mD1ELf8
VmBeiDCjuM/N3r8YYgGi9ky0RIr3XYoPY/IxiP2hDlYm2vJg/gk0e/0K7YwWhn4kHAr8l5Rf5mBu
hdJcmWSL+7DJ2RvprArwWjn9bvK6M7JB5vDde5qBigsIEcrvzA4lbVuCJ6TJWfpDP4q/bh1HMWff
ahYXyEfpTqI48yZKNHPov3Jct87PhcXFFpUjEmfMcz5Zg+Wi53OzH7lVZB9RrNgAttXgVys6Jd2C
qXh5PtrSy9JkNnyk72Az5rMircMmtHqLXD+clX2BbyxmcGG3r6IsXgn1uwgzX9apo03EdaquCPRP
X1nVRECH0EQiScLPwpJsk00riuk5y/ZZvrdq+qewjY+qbdQOG2O804zmW92oV5VYO5EgRjh3D/vz
41/6KkBggbXg6GMhij79TbLZQrWL+E1B0G84yknpR1oLtDZtz8dZWqrgvSErokSLnnH2UYDKyeve
jMND7N0P3gdFsPP//tKsOf73Z0th6LtknoQkPGQQwBLdVsAlRR7NN/TIskGmaz5Zi5d/tN3IMyVI
amiUTx+cH2kqfXzTgKyu2MH2VHdjBIw27PFu8HLII1VseU6hR+BPvT55Hiw0uucHvTR5J30b0jDS
jli9nv4GrN3rTNMZtOQ9yZ7oUAoT9KfzMZZeHH5reBNMhijSvFkjSsemHuUsPKQwrSpu+zbysDX+
+9JixpKsT3CaybtztpgVQTEM2ZCGh6JKVQcWKv3fqIE2bZ7/rHK4UTHmhf9inaEkO6H+yKhb84Ib
eeFyEME9HAbxxqseWy12ouxFchMnSW4Ga808bnoX848fpiD6BG4zKlyc03cVxBY1Ch/2rhkaT7li
y81LKF/06UXQu1+l/Cv3z5XZsRgRbBzoDiSkXNVOI2aKGMRCrIeHttpy5oF3yr1lqJ1M9UiZGrYH
2LnQzN35+fKbnn86UPAtdD7QcUAtk6LWadhKyxNcHD0KFT+NHQzlIrmWYKT9cH+Roeklx+oPBbAG
moXFqza6GnWYechbcOte2SE/z1x+yIQtR73N856npzrEhHHuFf7BGg4g0LAFXxmp/OmVEoD2GFwm
wOUhcT4d6QBSTTFkdJJRx5UDnsd4IZTuVx0erqg9dv0vQGNOVxY06Lq3AxSt8/E/L3mEpzIJs4ny
4SeaS5Eb+uBDbjiw19heVNodFflWKp16W6sv1BVX4n3+SGkB4xzB+o1ZySfiYWzkaZk2iX8ojMoJ
2tcq7522+xnrOz8J9+fHthQL5iGiIarhbM2zryXOhcTPPGQgSptv5eTb+CDgkCoI0D/+OH+IATv4
KM4tPEYUyqcv0Wp8w48yDgCC+hGFHKLiKykKVqbK509Rpe6OLAkvDZaa+fqWANENxoRUUA3+nAbS
ogfu8Dbob0L6S/5udSs34oWZQTgAo5PWeqorn44JnHIP8JKaRQbaB9LzRnG/q+5Oji7NzOJA9X7+
ZS3USKbh/RNv+lCO7scCipSADuXgIGFPmbuS0+baZewbe1NqnxR0w17/MdavwmUc1PZaRmMhX3ka
ffYZlr7Zd+ZA2kTw6XKGJYkXws418qsquAqBmViNtq1y8wLeyE4WIVq1GpTItdVm4UDAz5gKRPQq
wQL41FyGfTn4Hu4wutVfyrXsqOLrED4NcbAH1e8oysvQeHarrO2dnw8BfJRw18lMT2XhefuXm4iS
Z2Uxy5we2abV2pRwqHOvTeGFpAQFB8SOU0MC+cX5HCZdiyFvjNp9HN7FvQ/v2h8mEAC+2ZINLeNR
u9T3Y3uRChgzrRQ7F5YDltnJKhQNNxN6fkrliRdwtMlaGT+lHrBL+FCWv6zwaxj+XJnL08oy275O
Qs3OVKbRqMDhCVV0b+HwK9NugwQfa+/eGPeqfuWauyz7vhJzYSM5jjnPsqijIeUUU/heo8qubn3t
ArPq0N33P+ryHpqJzX9UOrLLlVV2ac6iOOJoNyU9uWTPnqvnljzunk/Hjw9q+0ss3qJflag4XtQ4
Zv2gmt4uEdYu+9OKOn/CMPQ4dE0dklwGTlcLN5NKjFq4H/cllCgMzEyLhtzRkdOVZXChRI4O8ijS
dEI4WpfMqBplb8qjJaBy6GIUqu9pKW+5cikWPbNOJgAgFa/BonyV5WTvW/fu0P+xwIffMOmU6ETh
O/39Co5+Q1+5YyhOo20FQXJKoctt10AgoivhmtfW4ifKnUREPc1iTLvN6XgHUIt+Ig0BrbS06yv1
RZx/gc2qGRfwf3AaMJ8kle5aw90YE/aUKqEcRwf/v0g7sx23laRbPxEBzsMtSUk1SeWyq+xt3xC2
t815nvn052M1/m6JIkTYB2js3d0GHEpmZGRkxIq1IP+qZG/jQbZy5bHu//2WxbfX5S5S2py+XEbJ
ENYFG6kQePJt2PhQ+khh70CFYOsuWIuF50YXKa/FWNb8nCcGS/GbBT1Pnxl7s/91+7yuLg12Heay
gNHxarn8zHWhawyRWBzXSbqDwVVpLbdpdNdUq1+R6U6q4kSteHfb6Eo2y9OI9g6TX7PM9yJPybOu
1cVAovaSMCbRFargpIrSbuR4a2fz3MociM+8Vc4F3yx7ii+ygHBTIN+15YvSU3jYwgGsGpLI7JhM
pnsuLpaTDlrXooaDe1BI2wHnKw65ZvxGuWfYS7VvbmR5q1+PZBliPGaAqPdcrquBe7kvc5UpKvR+
6ullzFv39v6sLmiePCQ91pj4WLhe3NYgKeHkeUpLCGe0oyTmO8F/2KwursbsuRv2f4YWX64dhWwa
ZkNSoD0ZabArAxm6kO6eLoEr1Z1uh9OwF63oJ2WHr/9/i1y4x6BoftXM97A+3UXTvkw+FHlkQxC2
4Yar28W7ipIUfWAIiS63yyyYFfQ0JmfIp+AIfFEQb7y9kpUUmdkKJhHnx5POo+bSgpJUfcKoCJMP
MkSP6UePTFmX/oGVcV/QbjaGjat23v7lpccsB3SqYOgxt3APBSUM/m8mB6JmN+pAYu9gYbm9pC0T
C8cYBaWDog4TY/MR2TC39lF9G7dG0Vf9/Gwhi61RtExEypFJgP53zhIM44Vxjqn4fnst899y63Mt
EpOCZBfGAdYyIMMbJ+WuHB7jWdCtdYpowxW2VrRwhdTKaAgDK39qi/poogSeB7+G8oscVR9vL2rV
EDwqVFnBDIlL6HwbC53UiJyeUhxdtfwswZ1di+7gV85tQ6uecGZocUEB46o0f35u1lJBbi7NL0BL
++ZlpbZxK63uE/OpwKCseVJ0Pshn90WVFpKVxewTvADOqDwggR29NhFtNTUPft9e1eqRPbO1OEIS
wNFhisCFGGo9PfeZJx7S0XxuDOlXVRvhIUvHH7o45Rsnd3XXYL1BMJWElZGDyyVKtZyq6KNhVmzy
neEzK4JGwqdM1Rj9D6Jh4xSvhj6ouFGzYPYfYuJLc/UkjhAyYS4xqLVqsK7tO0b4Nnx+zUOoXJu8
VaEH4r9cWpkqr4C7MfkP1I8z3Cgv21F8y8jiYIWxmXbmjLKJpYdGq5iBPerwjN32irXvNQ9OUOmj
hENidLkSryjB5lvUOmpDKT9JXYnMgRDlGw/Qld6NCqj3f2YW2xL5rQpJ7MCta1n5HbR1Cli75FtS
Rek+SWAE1xtpdBGgaHeD1eo7T45Ft4NDzM2Qcd11sPbZfaLPCnWhNVPXQT+n65ujK3Mes4yb5z9z
4ayDL+v/AQHBQpcjQRXVzW6AvbRXkDtWH1rvUUHsi9des1njWt9tQFsKMmiMiC2+kFR6iWWFdLTq
HYPW5rjP3m7v9FqsoVL3XwOLtSkaRDbhRJWJhOcRiKG5q9RsZ2hdSnkneFancOPkr6Zac35qohny
Xum99K1+pGXnj2TDWlFYuwJOXzft0XMTsh59PhmS3hImQiczedQVTV58RT95q8q8+lmJBGR86ntU
uPwNSdTrbeDJ3E7SN2Ynraiyg/jH7S+7Flmp1jOeCcjYMLXFGcp8mEBkJNSeoF0S5QeIjl2Bl3/2
DcSCX2+0x9+rj1c+emZt6ShWDssuSvdPoSzuDfREkbwT/PGFJtCua4q9UH1LlZGkrN2Zcn1/e6mr
4QKZWHQQZm6DKxFeKSyCTCUmZd2hMiH3/ptwdPb3LxbndSNnQ+DvHzw43uXcnsKt5HgOm1ff78zE
4hwIwwRFYs8NoZb9PpbDvSw91mN7F4mvufJZG+zN5HX15J1ZnP/87JZvUKMRECMleVV/JjB3wjUc
uzA+ufUY/Iqk/e0tWvX4M2uLuykVBdnsJ7wxArw8ldXzfGm0fvUXhRnudBVZW6oyHK3LRXmS2YnR
+/RC/L2MfkSofW22oFY/HEVhZPSYkIBP49IGF0PcQjIPeAZFiPj7a2a6Zf06bLFOrB4pXkoAwucy
MInDpZ0WGEUSiBS6kgg64zx3ovR10gHsNrqdQHduKj10CgElirA9jCkCkH++ZRTy6N6iLEB3c7Fl
kl6qYd7zmtfk3wlIJ5ooLaZvG1mJUvztbBVZC321JQWXoqShmOUYqTpaakptFy0anopL0cLNAxjp
s41YsXLQZqEEVOdQJVepvVx+VWAjo+FJdKWBwDmRFz2rIjeqDI3gaH3WtPChFR8aY6ttOx/fxfEG
6cpUPoB6NE2WCU0l6FWJ+mr0VFnU7nRdeK3D+NgIpYfyh5H8+c4RDIG0AwiFP0RbFEZyNR4SNCHe
cRkJLcpCOvbmy+2NWzkFFzbkxXeMMoYAvCh6amhQjqr3EBujHQzHvv1chaZ729iql8x9CtjSaIZo
i7eP15PDKX6HZPL03seHKbXU1GAve+Ksfdd/F0o/532v/7ptdyVqgaf9n93FHdqoZjKZQhE9CY2j
+kfRRIz2L/aKZemEEgoXVy+RnDeWaKE69WT15tH3mkcq5t2wAYVeuSB5EcB5xgQApUZxsY5a71oR
0tzoyZBB6fxCUHtjFWv+zXABA68I9lgk7ZfegJy5xoCkET3NWSIUDeFeB4GZeR9v78ea052bWdyS
NYrlPNxAP4QJ9DXJXjbv5TvIe6GK/+e2pTWPO7e0uB0pu5VKNbIgY9wLXZXZiSj+M2glzT7Jzsxd
ovz5SCOyjmefcBGYMpUugiiq0ZMCj7hx1MNdV0JgvsXPtLWwOT6eXfuWMTY12WL05Ev3ag9zkpA/
zcWe+HOMDExSVBvxdu0InS1r2SqJOkVrDE/Bvye6tMYsVjxzPLbp79sbtnZd8v1oJDK4RDluCcSD
qt6KM8EDGZOB0DLSr7IiowFdnaK8+Vl2+078Vf1CyBCq2FzcInZZ/aogG8CgQocG6ODyq1ZeV8EN
LYBUMwH51UXm6lLGGD7idoXBsNoEh9PP2wveMrmIiRBteahfY7KXpOekJRfJIGeMYPKo63u4uXeB
n/9FzJ/xG/+3ykUYga8zKzo5jp9iPXIQxPH3VYrOT95Lgl0FyV3ad/GGyVX3IZubH+pw2Sz7isUE
YWw1g4jlZNfSZo8oT6JcfvtTrhphBnsejmLGd8mNNqDzwKAKbRi1/Q5mM2jfNtuWq7vFs3Oef4Iw
aanAmRToHHYiL76wl514ZLhM/OEVvDqBNcp3yG/fXtH6aTiztzjmaBQEGUTrzEuG0YtfohtQPJjT
UQr3nVzvRE+2U+Ue8ZZi6329+i3/Z3g5VmcJpQiRg0LBWrrPVGYUdXNH8//D7fWtWwFaOF+ZnLf5
c59FMbNJvTocdLA31MON/KFKKqinDreNrN2aUDWK86QSV+dycB76PiNsUoxEmvQUV8ljp3rfb5tY
W8cMqKPYCu0JDNqX69DloKfqgokYjPyYfVetN1j5/sIGBErMFPCLr5rVmZbmLcpJZLzNg8CkXzpW
aLmWu9tW1jIA8Mb/tSJdrsT0O7hqdJ84X71kyrQbGpjl0gdN0DYulPdRwWUufW5pEWtRg/FgG2+4
KAO/ukdFK7Xh7Kf30gbDrgpRZ/eVxngRBRgVSzXVP0Ry8lL3/VejNwJb8KfhkEt+CEc+GnEod5W2
OLWTPQQitMqV+cXUfcbscybra8W37ssoZL4vTIKDMTTtUwN0H+pOHkKolG+xrKy6A/ntDJOn37/E
jCCDARUN9eenKYocI2l2ZO6hsXVZvaOHrr4g47W8XxlxBvt3uVcKkkSm6QNz1pI9cOcHSxkdU03n
ORB9N8rRm5x8ktUZ9QzKq3oJ9OizFJVOp39Qsh9tFLhTn9/X/Qle5NR8AVS/FxGjEWRHy5BsOAkh
bEE49f62h62Va5U5iYWkmFY5qdLlz06RN5jQgCHJLB6jPn0JkemNp/xeCyIXPY2nMQqOTQpGPCtR
buoCaJTz9lDWiMugsyEbysMYyjuvHMWNaLu6bWc/bHGKY0WPiloDsq236FBEhR0+IGN8d3v5W0bm
Pz8LedYQWQpa99FTnYSO8LkcfmXmRvVkNeAxmQxae6YrWg5Molle4i8VueHwMbIiRxQ3wt1qkDgz
sFhDUCPCLIQY6BMX6lPcS5Y/xf7n219q7ZUgn1mZf8XZl8qjDiGSiMf2YN5n3UM/PMDpkJyiZsMh
1+70czuLN0KFjjjORCCStZMhuAPoawhBK8Gib/AvHnh7VWuFa/DAEAMAO+IALHennUxkD0q8jFRI
kSenN5ifRasnFz7WtRtV0iOP/E7YejDMweAqWJyZXexZ7glSPvUUTKpgZ0JjqZLQ2sU0OFJg2LVi
Ofog2e2sk3N7vau7eGZ3sYvoXZkJokKEee9ZBPnEwiQG4jRrV5FR/4UtJqznIZ6ZnHFxeY2ouY2j
xk52xkOCzJIdS0zlJ91djTIcvPEbS5s/2dUnPTO3uMEiQws7RCW5K/3v9JUgGnjL041bfzUDZBAC
akOwnWg9LIK8VaWqlg/MJsjeoDtSETxMJqKA3z0mrlFnhAnrUKTCZ0hzsyp6+5vv+V/by3ssm8q0
G3ps98kHb6zvGrV2QALZhfnLCv+m2nW2UHmxeUEnVHlhMPMh8AriWZLkhxbY7EsWT+lf4HLR6IBL
aZ54otO6uIJUKcirvKcQ9VhopSMXMA6Lw0YvZdXxz2wsbpOphV0w7SUCvdjaTWM6Y/pdryK3h5ae
dt/tnVp1xTNj85+fxUqOw5hDpB09pUbxRRLCnacZ/4qW7t42sx68mH6GUwWWAdFcnGa9LRGxrBhJ
K5TKHrXkufC0xwKptTy/F+LpVGQPheWkPzbMznt/ddLMmfBtphAFznC5vKEVMyOdMIscqptHhpMW
b3BsNd3rUCS20uW2QgvwMJVbmLvVq9TkacIlALHh++k8+64CCUw0obKBqkJqOEY4DPe9J9aH2+vb
srJYnicx51zJsxX4ah3BKEbXiwlft62s+ghIkJkmFe2CZScR1GebDBUXjwFnbbuzZrLpaaMXP+//
1Uad2Vj4oVoy3ZAOPFKUKJDn2rzmTInIJTcGzsBM0v/nkhbu2FBn0/WaJSneg9l/l9w43hp5XV8R
RFp0mqnuzmru5ycrbgctUEZMiMiZKL81iMqa1yhL/8IF5kI8eDp62oa5iH6jrhph33OXJM0EVOF+
DNTdn2//uYWFk8l+pMSyXPNaMH7mNYgH77ksN7ObNVcGMQqKCowM3MuL60oIByEReq77qn5gEnnw
XTOKXUsKXZXX2OgMyVFK7wSx2mf+xzQ7ZV614RNrcZcRN5pD0JBClDP/wrMjO8YTSsQTG6bi4DDY
wz/WqrtW19ws1N1Ji9/+4rue2Vu6fGI1VpNiT0jNe2bXHaUtjkI+brwb1kZpGN1TVKaU4Ryi53W5
rtJPwiQdeDi0XYEW+9HqZ93iB4pqMAF2ECmiIJzyflMyVxigJ39tt7QH5pWcH24GWd5bHLAsUZy9
0pwSWqYSPcRJTomgWG4FXaoTl0lzCJjA29jEZba6NLU4dYJYaJ0PY8IpQCHPjI9a5KPqInxCpzS3
Syuy4zJzcm9r7nR9hXRrDXqYQMoW3ht2hlcpWlSdrPGzltyFP5GjvO0ty3DyvjB6hwqHg9RRWWQe
mpfXAJSC6iQAUROh5uNN+6BGFurFGynBmiXmSyn0vs9BLrkVWx7M4xhV1clXeckmuqsw0JmF+7L5
dXtJV0nBvKYZrKsjbIcez5JMyaolWYBmsDpJudRSRxirvVSM049Mk5tDNaOQC0l97KiA7BHXBnad
S+7tn7A88++/AEQyQibcbleUa5E+tZXU8wuMOHH1NLbz4dUX9qGg7st2YwfXfIQW8H9tLVxTF1Kv
TZuuOpmHTv9lPhvdj9uLWdu4OVDPtG0MWCqLQC2QBUPlMlWnLH7zk4OafxMsSODfbltZBur5k81h
kosF8IO5hHH7iVb0tSJVp6mZCQ4Ygbv99y9f1e9/P1P/M/kkzRRxcaHpVi3oTTyWJ0UI0ueAdX5N
hfxBjPhfpRnSemsS0UajZStHXdsfMFnS3MKZRzoX8d/vamGAm7E8Je2usL5qwYtZb5St16LTuYn5
J5xdMVWXtFnA2NspTqLSzozEFqNDkY0f0R3bieKHRNzJ5eH291xzcQ4yFVNQD9QOFm7X1jqrFVkW
J6jTOrdTv3F7T13rqJW/kcWtnmgSEXFuEc0aXrOLni1QRG1W6ky9OlWF/J06oDTjXH2nUukJx6Yu
7SUlZlg99TOQ7JHsMvdiff/z9TJeArxPg97zigLASjt/iHy1OjX1QxFaT5RAPzHdcJB86bnRNypm
az4DgSAdApg/cJ3FkYtAe6DAFzanAN48bps0sBNvK1ldO9fnRhah368zCRX1oDk1YWb30WGyPqDW
XUx/EfcBGsFSztGGIXBhRmBkL/Daojx51iAeebfQKTAe6shSoaJSoo3Iu7YouGto/8ChryLnc+kp
XpOpObri5Qk3KO0q6hq7kareTbTyztObZsPcykaBu6GHOIOp+Ofi5AEKS7M48epT1TT4nm6WTpwi
bd97wRab/VXCRQSbxy/pA896rfAGXy5NUrzYCqq2ORlBUezL8ncWIakc+qqCpsNknZpJH/bmJKh3
SSsqe7Do2XMfGBkj94HpiBUsqrePxMriZ7ExDqZBZ4Hu/uUPKkMITeHXr7nl4KfxTR6+rasrG4Fm
7fBrwOIQhYPHdH7mX5qx5KFsgypoT/rBKhmq3YUlmvQ1JGb3eZ7vZQNt8z8Vh+FbY5Ppe4O4yq23
cNraMFDkLpP2NIvx2Hp4SvLvf+46sAjRBwSkg43lkF7mpdDSG3X3nlK22sdCghCm3eohrJyHCyuL
81AnPoCTqepO/cRz53PbuLn0oQdE88eu8E5/D0SBZw67dLlH8hB5SYPS9UnP/+2Dh0BylObnbRMr
K+G9C33V7G1UehYxsZK8XOyMqD+l0zEK34oO3uxY3lnZFv3QVSeQzdfRsIV+ZU4jKe9cLqaG6asP
BBpRbeTH9gg7b1V+MRCFD1ylT6n5M1ROd1Cx7vJU+lgZj6r1tfOdVv6YtT/gIpv05zxj4IMNrdST
V39Isme9e9ND3Qn7zrWa+E6Pypc//zy8xmaKYch30J25/NFUNgxr8qT+ZISRm1luCeVmrb2Ferjh
t2v7AKaSgE4wmjFsl4bGMSkS3Wj7U12kB09+7Erlox/mH0Y/2SJOmr1m8cADTElvGf1dwvkyug6T
OAxxrPSn8eBH972uITHuRIwqVEjY3P581+khT3POISBfqBmoFlyuip7fMIiRVZzAtNk+90XzGLlh
8LOUfhfC79u21KtloZI8j2SyVfQcl6mu0hn5JIYyECIA2AMxfNA2EsLryIwErgQrP5g56FeXzlBN
pe7XaVye6qSSXYgS7F4Nk1kufiNRuc48McTstjWL1lzLlkX1pJP8ReUpTaA8F4PaNlvzIIb6XR6n
c6nt1D93cbKRD658wFlWFxkMa9bJMRc3gjcYSY3sGA88tTwmlf6NwbLd7T266nNwinhCkrHM07Ow
WS0cYhBrU49DUs52mCY3mSTDyY30WW+CxLXKJnIQqqjcuPJg3QzM2h2mFHaCMd84bWtLlSVCHtph
7wWsS79si6QwUdqqTnks7WIh26nej9srXdlCfRaD1sCJznCRxccEWex1QW2Up6IoACQoqd3GXerI
lXcsVKlxfVP97cm604tbsITr400qDy/RvLCZ0Wte+1lWL3SaRjfJqE6hn9yhu2jrwdEv4zsp9p8U
9dPtZV6HLWAwtJ9nKSCJbsFiP2U1HRqFIbPT2E/KfaFkqiubdPiDphnvDSUXNzZuZXF8Tp2KisTD
jwh2uTionnIp7XLs5c0diM8vhSejUlWHla2O3YMKB9ztBV5HMBZ4ZnBxAVTxmEIlV3anzDLuZHiC
ghJewOIE2bMTe/JhErzDbYuLTzoTZTEVDcEAyEio5ZY3sqT6Sj+YdX4sI8mwR33I7rU+MR1ViqbH
pKGletveIqq926NTjQwhk13czQt/CaTe1DwxL45GW9qqBotprNql8e22lSVD0bsZxtIQslcZKVeW
j00mRs0kUiPMRDmfkJPzIHkItjRRUTiT0Ss/EXeKP3a9P95L42g8epI6uHLW9wBBvHQjwi78aP41
M9WiBcSfcQbqSZd+ZDHeXqCXXR8Fdaz3cF2+ZUb0qmuCZYP5V+8Fr+r//Dtz3UJ8AGKD77ysWGRp
7U+hotRHBQ+2s0gIHpo+6ElzpmDDhd7bxWdX/PvyuAGhQELlnntk9rGzGKDmKeXpSW6OQiDFxn7U
LO9QGC1DwVYcos/uhzqExlpdVV+CPO5gR5WKrLVzRfB/elqs/dPWnfAStyOkqWnLrKqtm1Om2EaY
5NWuqhIkafwsEwM70v1i45p915Nf/vqZYWNmceK+XZ6AqufeQJG0PqK7XfSQSEblnW9MqZvnxowo
7XrBbjwfebNWzw+xMIjfEZ1uZDtoS2EvlFG2z0ShfYhCq/6sesXkdoVXbWzn8gH1/o2Bn3JA+dDX
Fag4noIxyIz6aECQfkrKCHVIwZddpDsmB1ntci/UbeJoemA5UqMLtm9m0sZGv5+ay081P5LfidOA
AfG0utzofPQKw6cYdpw8JKbcVPY035WZTzN3o2cMvLPysP7M+fbafdDVZruvqqlAJm4c/B995ykS
aVlTkpkxt/tspqPmVJoWPZhJn/l2KJtjwRt0yDLbDAI9+4HCYdc4WZJ5vBM6X3mFzJ1USwSlNu2S
ofVq0CWD+Ho7eFyHKAnWKwAfjMgwIrnEkqGPOepxPzbHHH7dXVbV0kdf5enQadZmmXtOtJdflHuF
/JgITPdj8UXbcn6kiiK2hM5wPT+RFaepgdEJlme6ue95b4ORe64qBOMdxKYcBHn6mijWFinCbGj5
Q4gW5gxopTanLH6In4OOFDT8KzcGC8L98NXTk/gu60NKPRFc01H9Z5crHj2zRZJBz4gy7vJF1DBq
VatidWqO+gTYmeGD3G0mFWxjq/s7/Kw/0Lxv7m/v7SJR+o9RmK/mViKt4WUdIux8E15WqTlmXVi9
0JsPXeTQc9coW4ZR1bA+oFmrHoKR3rI36X84YfYf8+j6cI5JKlD5uTxAYj2Tq7dst17olaNqaf81
80rJhkD63zit03sUCGsn7pjmpja7NVq85IuazdNOIVeb+X9RPlg8+zSxGXLTE7qjLtbhp0SvCx63
DDyU5qAfwjILd8oQjruhzVvHJ3vf100pOKQ5H5Uu9ZymlEs3z3r/i9E1W925Rerz/tt4qTMnLKJM
S3128WnaQY1SqS+Ovk/lwUQGJO1Uw+F1IgHVNdUXk0bahyKxFOe2S6wcd3qP81sO2lQSgYXn00sq
OlqD1bGLMuTwKr9mxNsS9FY8eCoHf8MDrxMu8FYQnFMIo6jNVlyuczJQj4s8oTrmsVy+JKpS7FW9
BmSrwV1sx4UWfrm9vvkvXJxs5HGJjHPnmibhIqcM/QjCr9CqjoIMhY8wOx61761u2eqyaNGDSDeo
24qLr0jTpq8tYM/HdvD01GmQSqpih7JVIXxAOGsi0xM8pf9DbMjsNWDk4RCjCkcjeZnm6LBs9hAs
VEd5/MaokSsY6WMqdIyzNxtPrBX/JI1iwIXSLQxCy+EFA+KTitdkfSybym0SzTH0ZqePkdsqPoM8
+aHOtqguVrJYkhIqDDRhGNWneHLpK0VfZXHXtt2RyGR9QQ/8y6An+a5IUs0NtHjcWYOSOB1pKwKw
Qu5QD6MxGqoa8radp+//2JHmKT7iFv+Cl2Xxa4YoL7w6m7pjqKjqRyh/Z0WMeqsavxKhKQ1qcJSo
6BGqS5G5ggZDifRLd4zV9Lm1vH1siO4oGHttus+rMbAN5bWH2Ov22lbcl6oRdM2QrfG1l4F5kKYs
M9DfPlZ+29kBA+hSk34T6wAmvbvbplbSZajnkZ7hPM59sCVmKs15hdee1h1FqQk/KZ7Q6ncMa3WW
EzUMHetRm32MPbOw7EAhTrtiUQul01Rl+q/iq/EeRgrQVlxjz34RDh8ofn8t41qC70Op76tYkD50
SqBtRMm1DwTPGSVVkHK04xdXh4+8WDsUfn9spsbpNWhHLan7rgxl4RRVcrj9iVbOGpVORrtgV6WN
vIyRhd4raZXN99RQdc5YTQbqRsm/jS9/C7rGrYtpdNRmK+9bswpsE9ZRCtQaL/7L0xa1emu0iHkf
K137VKdQEfzskkPskYc0O00Mnm8vcsXRiVlzyY332XwtX5oz+6gQhibvj1C43Q2+cfDNz1kEn268
s5TskP3rAca5bXLZfprD5Qz5ne87mrCU/RY2xyH3YjHpjwaIcbuATum+QyNl73NzHBpV7A41g/13
fjjGbqqZ/5BnNjuJWqedWsFBG81g4zCsuNV8CRLm5v9csR9JvoFqa1r3DKEH0SOMU81hpDJ9AFsv
M78z5RsxbM0eY6AALTh/3ImzD5w9Vad2kISWa/4oqZObe+iac/K++0r+D7lo8+dnZlatFhlMsahC
LBHBKRgufULZ59j60deSEo41/S608c3Xy40pRVnmdy8ueWpvAEppQvHiX5IIRFxCkWiF7XHU5fE1
Eqq3to6+Mm5XuCJg00fY1i03qBTjVfegi0j6unr2hSneQToVBrYValFqj0X2S2+hM4cmxSo+1Sxs
71HBtYOIocAoj4dDkCjyvqfqsHHil/0aPJM7jiYdid9MnbrMH+pcMMyqjvtjpBpRa1tCm9zzdDA/
+b6yj7suuvPTpnpJQtO/CwzAyJIcaW6vwz7sh6mxLwJlsEd6Km5D1+QAgt7at5bW3OVdBqYtlpq9
KuieLSbmR+jLBTewWt45QOKclCjkxkXyEHad4kxds4VCX9kdxKvptSClQuonL6cFh7wuwNw3/bGM
W/Ropzb8FHW1/xrSc9v1fVelSLgqb/nUjU4zKf0+M8ZhJ48gu7u2n3bt6LX2UHfNQ9UHoFIJUE5F
g+tgab5+yEbNszPI/3e5Uoq7CK3nDUe+TiH5/TPPKlgsHi3qnEKfnZpKlOPW07T+6E2FZ0e9UDhV
Y4gb0en6bGKFBJJLn7AIE8alFTMYUjHOiAVqIzQoeEjTky/n/R5iNNQPh3ZLFPA63lOOB+Ay1whJ
Z5Z0H5JeKzU47OGopx2Dt6bRP6GjPtlqoHQ7I84DSF7N/NSjdrfRdF+zjMQG5ClgwMGXLTKpuEPN
zyuIQvVQeIdQ9t8gckzsvtMUh/tifGoa5VDUw1Y9+/rKoeHCEDoyGJYhMyZ3+YX1FK12s6+mY9cc
yMDc8M4fXjS9fpCEw1g4dbOxo3PSfxmVZnvMEr4XIhGzvrRn0FRC5COcjn3RH2S0bhRo2BX/pZRU
Z8q2+GJWV0cHhIkWUhRuuUtrYzt/cK2djsEIhqGySnAclqBw0jXLlkbjJACgdMdyrjrp+rRxRla8
l0I6Y+jz65oy4mKtA7UZwIh8217ej8M984Zd9e0PiSDmKIkRXln6rEoKDu5yiU2hJHk2dhO1yuZb
LaVumHzr9V9BZ/z5zmEIgiE2UATXsEgUvKgxpF6sp6NXnILqWYxOWvsmxqODsN9GTjL/5oWT0KRj
MXz9GQq8WFMweIIuJtZ49CveLsrJ7HZh4EaxU1OEUJ3mS9MkdiUDjNTcDdPzOVuapnfLJAZeQ+a3
XKWXd43sT9ORTmvnUKZreoc7yNzjLdqjNQSlLWghxTktSN3RCBKkEyFd2vgV1zVAMkDYBWgPwFJG
YehyUxO1rYba4Fdksqt88V6pfLhM/rumzTDxhpeunMgLW4vqg1+3gVmq2GrDyVXhu6CqIz1oSeBw
x2zs7EqU45lMmYjaJudBWZzHSRrkYchVpFbnGfnSNnvyOo1/K4HdN//IRbWRUV9XcmbhOPAes1EC
+yK5o/aOTGI5MhetJfcCr4ZXxtsZ5s6ELbDm9WfEEryLCCUB12DrLrdML4KirntPOtYT+PgXs/y3
0x/Ehm7WuDVjubYogjU1Q7I6WjmLRcmVUhlWEiJsbfbNY1aZATKegrJvi0b4etsTr695Rnj/cxXS
ZoCs53JVTSlViAxDUht18IXQ7WmdYdpkmbkOlODMqK2T8M2HfjlQORhZloq9KB/bTv0kI4UmVpYd
apNTJVssDfMPvjzfmJqHRghiQO+XsEVeFro+hoZ8lLzxg4IkkPhUTuLeH8WDb7WHiqqN0aobwIbr
DZshizzteGSBql1O3cC22MdW0ylHLfQcz6OZgbzEvrP8rYHDldcclpCZIXhQNb1itMtQIk2ilOUV
kJEeta75Bp1iaLeZXuzT3P8A+T8YIkESnM6QfDeWyskm/AT2NJXPZdiMG/H02n9oYgC/ocdJZkMl
8NJ/KPV1veKJyrGIM1Rvfine59sOulLAfm+TzDk0nxg4xaUFEzpyc6olaJRVMYJIoFXqA/LE0V2u
jsQvsZarz2EZ9pnLO4N3jaJVCUhiEHQNgu1CO+z6thkEJ5C1PHASMcjQ5WmbdOMgrXTr1LlMiJIR
YQ94yyLRssoBLoJBV45GgXhwEifGATHA7hGJo9IdGeRwtAmvVxSvdaTS/NEK7bjhhivHDGIcXJD2
0tzSWRzmXouNtkd/8BiZ35X2wS+tu8xK96knb0TdlUOG4JhOisckG1Poiytl9BR/jNpaPSIkDrSl
qxMoCAUmlwumbTUR+u6iHJK9gJTMoRuUTTqbFa+bA4rKNN2cdy19woeDrZK6QT3mofao5qEdidEH
mKzuBjF89OPU7ZR7NfweSiF9hMbxNckt0g/dtCUIsHLugZ2RltHFYNRnCU4xPG1oqTyoR8I1EyJS
ahtW+AgZ1evtQ7C2sbzC5lFZacZrLvIlS4ybKpIL7WhFqWPV02EUk13f+bYYblhaXdGZpUViIkO5
m/uIHB1jpJyT5kuYQl6xxftwfZXynpTmGTRCBzzYi6BRFUz7+s2gHTWVWqfWD70zUCOJjc60ISjU
nVFqK/f2J1xbmMbRgG4JcPAV0lXNvJp7xNSOQ095tx8NoB9mou6Lpkz2t02t7Ba9FzqNPGzhFF62
3JJA0Wv+oR79ovigW+DpAvFJq/4tja1E4TrdoqiHQBygFzqLPCsvY+NYhIGVl6V2TDT9QTAeCiV0
AzEDwvpDqX5l8sbCVooacxERuBK8fhKp0CIWA7nrirYZtWOqTWLrdmQOMi4vjQepnYbKGWBaefRz
K/7HTDPJshuakgdDyKLCGdUyr+96adROpWSFot3pXTw5iaZU0NoxDpjZqdYE/6pyCvFsbyQ9bFj+
JD6NhlGg9RkZW0IyK60WVkMGzpLIwa+4FhVP0lsllLWjODpyGdqGN9qJEB8K/+tgik4kVW4hPreA
5Md+sFn5RrK8xCrytJtjNfVCrM8yeIvDpipkX3Nh52j4kaPm3sc+Ycat/qIE0an5YogPadvbTbNP
AlTPb/vo2nVFRZR9JGcmgi+b/0MZA7ibDO0oD9/DSXPADX6L6w9ArGkVwi+sRI4uD4VtbA2pr9wd
/4+071hyHWeafSJG0JstQFKUbyO22zDa0nvPp/+TPYtpQbpizHfPLM5ZTKgIVyhUZWXiVYUEMADn
iKdZNFgaz70HSqnuvQ5QG2/wOytIG87JOghmIEmSg1ZEB2sPVww+gaKmZN0e+RVHAA3gWalpBlwD
2nJ+ZkppmhBfdYhF20oyoaKUmAoAxLQMpSUyz9+xMMEo7gZQQ8jA2c0X5rktL5gUaQwQrUVTZEnQ
HY6M1zL0jjEgm55ExwAywHlLeui6q9XJlxvCdc6YOYVyKPzvZFwZQUgEbyA1kigJGnMlwdYaakTS
+vakXNsOcxYDeUrAqLWL9nRPQ/ZIUhNpLwuvXhmaZW18oRJp6iIEJlKzLTq7GiSnjusFn3IFizVX
GMEwNUPJcDXOd/2fRKM35ZweIXBCROs7ouSvPM/Bqr3okJ70INii7/gyceRYWWlSY3qtE4SN42WD
XSmBkwTqw+2ZuLyb5s9BpIlbHR/FUtyH6E5Ng2RU0atg9brJHQ7i+JwXC5vwqhWcJeQ/UOy6zK5q
8aQEFa/ueQVMtcXEhZDVqGQLj1e8VYD6RSZE/89XO7IeKOIKKKnALHstjVKkF54Xavu8nvqVV4PD
OYIkGkm7MXJuT+LlGQfQBOVrtIWiw+iiClLxhapWjawiijBokUj3VVjTPs0P0yDZug+9ZvQRJ01z
d9vs5cULs2CkQElBm0kVmaNdBEoAJJuq7rnsNFZ3wfCZ+Mi3Lt26V0f3xwxz64pcloy8r6t7yLvZ
yPN/C8CrSFl7jHq0jSASDXzV7LmFBPLS4BhfgoObpS1CgD3u1dgZtL220ZdK4le2JSYQFCWIWdHm
wJaUuqCtSk1NtH1ZzYkbUHpuodpVrpMkS00wHzeWXtRLZMGXDnletX+NMqvWBJMKeVZfA+JB5U2U
iZCO7/IXv/SahVN3xcvBFFo38G5GDvAiXZw13qj0MfZlZryHnvegGQ48ExUT3snEbVxtusAJiqX9
cnWAf6wy0XtZdOAymU8DnDlAw4h1O+IvoWJmN3l+1cxDm/uVsXLw4cwsFoLKBX6qqKhsmMLklOlC
sHJ9EP/+PrPp1WJGLHX4fTzxSNKcfOFJ9ZaEp5aMMHtcTKo649r5ZA0CuClU4kXKrviPkuoIuzBV
wOOhRgtRYOg0nd84vhGpnJobcL6G71s1soe0TbMvZP86+7ZDurooiDYQYGLb4cnKWOqKoRS5QNtH
CoCV6syaWACs8T9YEUWULQHTgMSnzKQL9ZKvYiAAtX2fCfla7wUUgHXEb7fHcvnWUHBVQWUADzc8
Nlj9gVidADT2Gn2f8WltVWnJQ7E90UG2adQb8GNNpM/LDygClws775phQEZRRZ0vZIPNaqSQwB45
ftD3Xj+NRFZT1UZPYWpqfghe0UhLHKER65USZ7l1e8i/XGHMoUJ3GbrmEBIgNJKYmZWkHgh0Dkzs
SnGa+KegCew07J0pTUgWvg1A5MaCIyuc1Smbbs7roECKdncSySMx6txBg9EG7NSrkA83Wj2DGhfr
zJeVBPgx9HHN8DTU3Fion58mUaGFHM59k0TfvZ8Xp5bjPQRuXnmUOTmneinFJtIo8qpQJyRDVYSh
ehnQzhM4Uw+k1i6FXjmiDsrTKpJ1NzJ6FVhQiNW3AvcxpFP8EPJcv7Brr9yi6AmRoNCizllTjfGK
RQvC1WSEV9QmgUajYvKZmXfPAb+e8s+mvBOU19ureeUwIiJBCIRi3cw8xjxex3A0itHLtP2ocK0l
JNqb1wBUd9vIFVAD3uI46mgVhAgBjv75kddKUJjVpafuk7Hc54aValsk8ps0SEk8gREysCdImHnf
WRSQNDj6aDQCy7+vHiSU3YSst0O939Z4DkETr7cq/dTqTinu8hrNoRZU2EI8nKuFuOlXA5jZ55gU
oEgAPURXoMpcHpyM0oYHr7jnJyHH3k4q71FQK+MUNmqT0iGW+JXYal1qRmj8QhOPGBg+sMHZ+NPK
ITovS9T5JlvghxCwhqDMX73KCH2iQZGhJKqWZEA59xxAz1osNqaYciUUkNPmc5iUiSOQWgolU4gn
+TMCgCMwRSnMeFojDq/NLgSbuhnnTZtYnBKnPUSpozYFzjSC/FaQjcabUtaaDkmwtNyDtaCIAej1
wCIgJgq4O5pCnBIUhMd6g5jRe9CLRHiRg9hDCqIWkb/IlVho4cs8TiNtIkDeLotTY5XovfzsT1LV
E2NQKrcJUvDYVl2dPSdag6eaX+c+Hi2K0ZJE8Auo5fQVAB2eyPmUM0JcjnUKdSlz7PvE36idhvdl
VSFJayltroar1K/UYl03dfvGd5wgWhwYbeSVqozlW45c+Kvqd2lmY4o8n2ptNvWOn6NrlCSTqBSQ
HCiyR75FqWjB37JBIDohDORUkWbEGwi4AWYHh7VmNFPNIVMW8lBsFRpjLRRDZBp5523BV95YXsD/
18jzH6NAmiIbA35KjUmF8JUQ8nkXqvsxdtonPZfNKbeE2m7C//r+ny0ZQKvywMLNHAjM8Co+QIua
VOCRYEjEC9Qno2zXSLT8x3Ad5WX4GjxE0Iw6NygzV0caFnLBpzzyKxxOgGKKnkr1fiVBd+u2x7nI
Is2WcGbhn/G4Q2st40iTrPCmrmuU/Rh9DXV9lKJy1Xe7MEtJ0ynHQZdWfHbfxNBm7sOFvcI6cdgG
hguozXmvYKSMbaU0Jm7yEEp548zfFdkoXZIsUzYaNMwE9EwKUINuFyKReYX+eivWKLNXIFCrxgk6
7/ZS8B4kLhdQJfyvj5LZBnY/phWSS/gHYyMx1DoGuk7dt2VEgiYCj28NaMKSlNhFhAE74E0CPhN5
BTzKWSREC903QawEfS/kmb5Kah2d14BjU/R5CbbYNqLpJ6pPwaVRA1+iTy+1Whe23hkvsSa22xHM
oPvRQ+iRVEqBNrxG2nOqGhGuiaO13KXV1lMy1faEIFjYd79FFmYZ0JaG0BZZTLCQscWPcGpzSa4j
bx8mPpHiKSMBl7qdz9u8t/P0VSlvjUqj/Ez54XG7fqysrBiBWoO+a2oq3KPW+1blC7NWBI30pe+7
SO/OrUYzafp8LAACYjvBmyr2eSSovb0gfAdYxKi0hfo+tuTSh8oS9NCh/aFKuCyEepdXSyvLRhuz
daDnNFSpkAmBBPZ5HCA2GRa8Trx9ih4ykoccTwJPXQhpro4RQtRIxs9nEMiEcyscSJeLyldwcffl
j6Shgh+JjvfNeVTi9qFXnxS/txVfsCO0hgMuerrte9j3GgYporMFWgVI9UBXkIkbglxENQWx4V6X
M+Lzqc2jM7tGE8j/nxnGZUuqF/h6N3J7EUJ7jbLiii8h1BaMXCQH5sHMzQA88nHoG2Hnsk5U2Y89
g9tXerwS+450kObqUc9XXquugORP7VG9aGgyJktwoEs3Cnoz1HHwsgLOHk3M58uYRg2Hjo7IP3gC
iO40k5M1B9YV9c4TGjqC23KSlI9E6h65trlrU/mz91EYkBHzDBsxU5ERvgORsj4+3J54lmMfSRk8
+QAFg+gVqo9oRzn/MCSvR8Qabe5yeL3uodPco3N7V8a2MkIhl7Ymv65lCwJIYmtPEMj8XGqdurjd
5i8AJA1PW4QFOMrMOZIDX9QCpczdj4/YKmn6lp8aWtqLxSD2UvnHDgKfuRcfqXBmjxWZOKsJYKRe
BUntCgLypxJYsIYfSBmLVC4JpFkaQaGxz5G28inaUZUnEODSUlmS2rvAPPx+DLLhaEpBQIQn0vm0
y6rWJb6c5a5Y2U2+cTePnLmRdwExffPraQE1cIEp+bWGOgUaIVCVQVbk3FrVBeEAR5m7MZQsSbyv
tgAnoxMRlTqPtARMVAVHFm6Pi9P2axQ1S9x7c6qRdR16hzxIy/O52/NFb3LlqBGxFWSUPlCF44B4
JFon+RaKHqfe8L3VBCXHhRP/ewP8vcHwDTNPEI/9DTISNMudD7wTysjD+x/f4Hn88xD63Fc2AM5t
ZiIkqhC75KDtl5O+Pxl9HxbEyPVaO3iQlgpWpddBHDMOJnS1c0PiT7QcW1CcG1JYxyY/xuJzVkjy
szag9YCCYaWvCbh5hYKmWi7s/D7hwQQg9sGTV4jKU5XVXW2nGie7EpBY+lImY94xzFBBF4NUPOrS
qDqwOSK008uVZxSFCwxMpFoCCnsduiFi0hQZ5coP8RWfw21EieR3Pcj7W4GqH/1LaatwegLtI4Wo
/BJW+Le2w3wVYnF8z4ztAeZ09ot/aj9oI0+rNhB815CLlWYJJBZt4YBekCGgzcZf9ygEg5t+sCZp
gVX9t/R2bhooBxQDZqQM8qUscRBEfWU9HrLQNV/eRitb7yezWXPkLSdvmAhyrGmJ/3IamOiXIZ+E
0Efz5/6ebjzSm7sd3KDZ0YS8Uurc448zksfHjD4WNCAZLehms6GPzsKhufRRODDAViMVhmIZItTz
6WqbIoUih+edhPIVLbmkbtZxgDLH6rbXZx+AM+D/rxkmqAi8XNHbkfNOLa9YfnKoAdIF39rM8o0e
LXLb2K+kJ7sQf60x3sfPS1w8MayBvWmkxVojnVn/FLv9fm+fcrr+/hwNMmwGSnbTT3ynLLzTLjAN
7GiZGEbomqrnZ/umumpCsrc/EOgTn6zlu7tn3i6IaoumiEVtydJDhg2fWNPMnaOLaECIZ9OaZ8vF
jxAfY0VdcHLz9N2aXsbH+X7hp3Ar3gkvpbItCcgpby/gRQH3dxQAEAABaSChx4LBuH5AYlbKuVPq
eHffq2HTbQ7ImXztJbJVzKV+NjYb/I+1X9SEBngNC3nhwZDVSVXLndBBS4ZmXcoRGbmDVn406jPS
mLcHd3WF4Jvma0qTwSx3fuI8sZKhxNzBmgLyuHqVak/SuCRtciXG+SWLgROcGycASji3Mk49KHwz
jjvlVmylK32nk80PGM9pvHDYrjkQzAvSrXh1gj2KCefUste1GuD70+Cn9lBsoloi9dzevPT6ueZC
/hpi5k2q5VwJCxgy0KecjxLpZJ5Ig0ZC/jNJlhSsroSpmMA/42I8Vl23co2MI3faKiR+6C3xHi1i
pO7Jp0CtzKIbdXt/e2NcO1YISdHdhXgJyCtmJiuplJJJxgATo7NQeiNAPS54+yt7DwEgWqKRhUAm
gsXSF0ndtGKY+m6iVs9VWO1KTm5JEKbW7aFcOVHIiYENGMOZCzzMWungZoy6qfbdrM43Imhxwc/z
YmThh1SOBMotNkA5C8fqIkuOU3xmk1mwQR6CQALS0N3bR59Epk/w10C+v9dktSa4bOnG8Q4J9Y+P
C9Hub8s64xDPTDP3jVCh+anpYfrlhadPqvXU03GVOwoxbXttWPiEj9Ps/1cN0sgk28pozGhN2qzu
e1I728I0f5zbC3DlsJx90bwR/kRBGljwI6UpfTcMDUedPFSTAFpHBTStAGGul8C7V83BycyvKkAz
VGbrRkKhQzbX9924QoLeCluFqroTN9siXyoaX7tckZsAoS+w1zONNjM0sYvrZpB13203pU5rHxMq
QS+XoFnq2NwBsu3R2iMN5L+ID0J+j8jeKSfyew/xWRQRluhOL/Il8777+z3MjdtUk1CWHJrvTFSA
XtB4SiNb2g8/EXJU1Fu4GdlXPWuMuXoHv1LirjZ8F4Dd8qHb8cL2XRktGZnaYiGKufJixMAA7EEi
Fi2noszYQlc5n5ZxErjblOwnIgjW+PW1fUpWLf3qHYlbuEiuRW1n9piMReQFSof208Dto3XXbAXN
jbdBZ2szFJuEnoP8QDiRtk1MIGFNaabtPwr8S2qsxWbbWzxPCm6jZZamQCkt28XeUjrn9wHJnvO/
M8K8LcYgmTy+iwLXlGlJDNuGMi1RCMLLL39DD8KbGJkgmba+T8ej/bDjVsmBPt6bL/ut8yh/hMfQ
zKjjWV+a2ZOeOOXz7UN//Wj8u2IKc+lnyNZNKEMFrqhsI5E0zzVKLDVYl2ikbSJlnW9GZC3Fai2a
yf2o7ssTCsjDe/PAZXTU7otgoQj42/t6Y8LYJh1QTIZhD+Cyq+j7xnsVOMFSDAdlSbNvDFeZoU6k
lxri8ZVZxZu6MCVTM74rfa8DiQ4VzoU9duV1OGMNRCTH56wEAJvnfpEf1aEE2CBweapvZKteTc/i
XUj5lx7dcmitTyi/cGKvXYV/LTLX0piJRtoEeeBqlaOWFMR9iZmNb1NIg6WuvOvTjeICSOjm9BZb
IGqFRuuUEdNdyrYE3k6olj9CpwTcW4bVH1CENbXgWPOmBoZ3K29Q9aPG6fYevO4OUboBSB1IYISE
5zPcjmqVGnmLJW9Wk1pZHC9tIv+9h2K22NEmiyDoiVyoBy4OvqbKkobltcAXMPKZWwbxzaUokgIM
OJjeYH9cKaT8yQkqF3lOBEpje+Hev+ohMdnI9SDNihZl5trrpsDHdhoDN+VS26+f4slKvcDs+Hsx
3EYqJJh9CnpiRXwtC+JzJnSaFO1pYcKvxXR/P4LZ0lNh8Gh5nwK31R5bnRq6A2E3fSCQnh3v4+B+
RMFbyCFyFNvjWsQTX63EhWN1UXKaJwAQOAXcrcBAoWnyfNHjYhKSqcE3oG/MThNTaMirRCGhdHBd
N7VjM7cD8gOXtxAyX1+BOZMMxDkwmhdkQrWiNz6vwuPR1NLsyOSo56w6y3pX6Ff+sagMfHWy/9hj
VhyFbLkcAFpC8GEOu+qU3cVWs9OcfK+awXvlSIdpw60OdUYKmmwC0n74ZkKXlnyeTtatzqCsWepb
QKGMuSkrv2rFNKlDl+seE94M77XKEnIi+gBNHdJ4539xG2mpT/BqlPvXKnP7hYESgUcHVgOJ2i9v
++CzXdW0JvZ8D77gZZ6tRwryV0sNrTuVqGQMiUIP7kF3KlIR93F83i71O1zzrkDdozcGQSfKxsw3
AZjRGKnmBW4IUfXmVLXbTHzVJEBMc7I067OnZmd9dirI7YHhEC6G2eSZD614iUd6r7dC4m/GfUj0
htID+lUUKvwvdyfOFUD+gM4iZcw4UjB9lJUUc6Gbt76lyJ++RiTRKoaaGOAkUe+gWBrWFpf/NOV3
uUtBX8yhv0KmabVCi8PCCZ+NMWPH7ALsDTatmYaBmee64csy9KHbbDQrFeg4/r73VtESO9SVZ4QI
FCDg5DPRO4pX5zM8SJEkJQCVu6Ao4cBgKZmxNQZ3+vR122fOv8OMBqz1gDfPlTncFszUinKr643C
Je7MozKAcBQJH7ldh/tKckCjQST5P2qRoOg1M7ZA8goKIQCjsLxXodCpQTwYCfzUsdmM9mJV7crm
PDPAeOCqjoBDa2EAgPhtZorfxRaC9Yj3iGEap/6Ds29P4ZUNAXvIdCOSAi86e/DKDCFAI8MeYIld
/axoh2zaRNn7bStXyimYN7QWzNz12H4G+7JO00qsyyh1n2orr0hjaiQ6NbtuVxJhhzf1RB46Ulh3
GcnXGaTBnwSkyR+d218xG2G3y9+PYA5+UMiZ37X4CLmVLHkaSO5/3LZwZTZRIwTjCOrFmE0W99AD
CCf0dRm7woCLe1qHYOjvy3vfvG3mykBwacz9DMCIzP1S5+eryrykGHMMpOrSJ41vwFBRVUt9KNci
sDMrzLuxQz9OIDdh6ibGses20s5DHTlKXxLASvIXaVrVQ0DqpVhsftswi3RmlbkT20qugqkIUkT2
sfaoTD/1dA8xgsw/CTXeQ+uoX9+ezCtOBBGuDCcyEzmCvJ6ZzDw0uiyOU7dXSIu2syh+GIfXqrEH
sSVFcL/0Hr/YI3CIMIRGIiSN8XJhFq/TxKTM1TxzwzGiwpAUKBuvgC8OaRKLCxvlwhEztpgllPUq
HYQozlyh1kxQCpKAt9O6W4XeYLb85+2JvNiVMIYgek5LQksLgzufyBwsVbUWtpkLGRfD7z66qv66
beHy2TebQHYajYngiLmAsxdCEnWC0GXuU4qeN9SEupcXwaORYvt34nbLLW3GizARCAccLxGtAECY
oyR4PiQJTO1hnMgFyt9wWGsQiRJkg8i3SrQVFGdNBMO3R3j59GcsMiuGOrw6xJxUuNti2H6ABXvV
0ZB+R3ZHptGi9y35cmj8aS7h2a9N7Zz0mxGWaLm7QJvloRfGkR+WLl435pux9Tji2aCXNt+blRGZ
X0v1hotjh4ECTIEub1ykIL9iLjrIy6i6B4iQK69A9yxaga0EdAIL4fewkFG+iC0ZS8zLPUoNpBk1
WGrDL/SWPbY8eRyXyC6WhjMfjj+JWiXixKybjaREHmkmO6pBXN0zFx5KS2bYK0zlYnTjCqVbWn5K
/AiJ6Bn6TYRX5RSG9u3NeIn+mGcOCDIUGSBTgDaH80EhTgT+mVdLbH/1TX+z0zejPrTr92712JOk
s/4Hc+j6BujiFzfItt9Ch6VuCrmqXFDuaWQbvpe5Xcvms5qRRx+am2QJ5XGZaMEAgVCc6a8RSMKx
nA+Q94BuD/2+clFdGwlgikVi8yoJjhqyViSy5ZNCZzpwj3bJY8M9JN/TUkR5mWhhvoHZOV2YTngC
NpW7x/3jo/UYfBSkCSgtABQYlpoQrnm0vyNmNlChaZ1XGkPlVrbvJNtkaQ2vXAJnM8p4TFDk6lKu
1pVbhmuca2Lubb0EE8vrEJuOdKedqqVNOj/VzwIGZv6YTarUcSzmflu5mbFX1FX3wonYPVF6X3ob
o/5EILaUClzcNkyMEmmFEjcSto2U79EoM818jc+yVaR29FmIaFE85mkLJqiSZi5A+QIH6utXQGWU
xSNzES1h8GC+Qbs6kjaIrJk7t+njQYu4tHYF/yEdzETPiCZsZhqv3on6+8laqrFf0BVDfgqEWngD
QegKZ/83k/PH0SGGH9sw9mp3qF5iwOHc5FlBSjJd9+AEPehE22fbvifTRrclJIpuu4h5LZm1RpMn
/BGoh4F0Y5mAeb6TosQwardoX6KWdqbaPaYQiVgiZb5yZahoBQSUAF1IKO8zCwywX6oLedq4UfQw
SY7m+tUeG6knwbBQnZHmA8EOCa9J1GUA1kVPEHMPIidSthxy5y5vtcjBfABnpNn+JnRPe+DkdfK+
EZF9oVByJtnKP2aUWg+P1ff2pSRmTPqFCb4Wf4B+D7kotIODsIjFUEzlaCherzZu0tIgtTk7La1s
F2614Qcr6ySkhajoNm7WyuSIIG5Dvp0z5YP+k4Ayd8GZXKYjsdf+fgxztCFZE3V9pTe4VLuvePvR
W51Z5WSyDYRhqHgQEgOXFlga6be+uV1K3VzxZeDTwR5AoDnz6zBLI9SF2nGg4XcrlRuIZ0gTTQt5
cZQXT36MEkjHua0aSEMEeNghf05U1afgfeJmMxOaIhxOfEqqdbgCp3adWpFANSfoiKahL9iS+1XZ
mVJNFBC7d+96/xzo20jeQoY+D15vn7XfrPf5zoQgBm59wBjAR40kwfl34TEftVoqDm4lEPXB46xx
1VWW9BmbmpNwZPJXgQySYNqXu0k0oTMuSEeQlKS8o2VmH2/jct2uRtAr1V+eKXCWbIA02PKmr1hc
Ytu8RHkoc4sE8mszfyt4aRk/GDVZnqe1NCFS2Y60tZBEpb7zJpkn23ehIkQhKLOYSb0Eqs5WETFD
4QCdPBcz1ItZHOmdPrlTbM8sTwNPhjg3U+k55EjP79rWAoZ3fXtdfmnqbq0Ls1/SJIZwnM8Pbk32
OIFIpryhQjKjJCaCXKJ1yrbFQaGPCUXU9LVgfJ7IW8aZI4mMaqjn5TTgef6W0P2ImX6KyWB+zIni
094gb88heX1XVgJ16eH5fcH+1YUGoRwymAAN4KnJJO45Qx4yvVQGLDR6NGJrclJALePKRJOB7ZsK
6Slg+XTB7KWTnoXM/7XKeIJUMhpwqxmD2wyHESJHalKbueGk4KK5Pb/Spc85t8REpKIyyZCdwfjs
lNhH822kg91akzmRBlATi+6Qkf+AHAxJVwatQAtaEcpvKW4mspST/81EsGv9d9Tzt/5xTEaWDmoJ
ihk3fcp20rNMPHNyHhKYCuB7oUGADed/GREx71EiMa1y4TK6er7+fgDjgSb0l4hCiw/wyy8BbJcB
WKN2cSsTMXuNo2IGuSb+UoRz9XxBOwROH9xHaHVkEkJc6OfQSOUwbCJ82sHj3dua+2zWka2S4v1d
gmgk9Y7eAc2WK94n6JOmt/fAJQIKbgU0qb+Nc+DdYfe44oeGCKLN0YX5MSH7Y0hO8cYnD9/y1+ph
nTyusomClulDPnw5P7SiSwCEX3T7xcoDhgUSXPDpAGZ2vvIcB7U8L01H92n7ctyH2w/JLg9HlOVC
8lBsV6vVwXocyWbzXq8P7iaxAgKA873zdHsi5uW99RXM8gtJI6JlNsE8iLSrnrU6JjOB620j1w4c
lhO8jHj/CcDAnw8VMItCq+pidMEY4NWalQhLGoeXweSMG/jXAnOkq9rL1aAqR7dOZzI7UF5LOLjx
yhc0U4nxtB77hTH9ihSxM/fXJLN+whgNUHXOR7cwn/Zo1gW8ZTvev7zs3wJ6PJX7E8IZMxPow0DW
E1l7a5+cpO06pStCLMvNBeIGG9zsxLhzHiOysbLDJiLuT0a/zNvTf82zgvV1bsfjQbbGZkNlbi5G
pzhsfQoIiXIfTW+FbIWpvjAlV+0AvI53EqDBYLw4X+YIEnFROp+pAnn/Oc2rI5DkQYjiNT+3R3Rt
184gArQLIRgBK8W5pcKTim404tHF/9QT6KHSVhV7AialBT+xYIilja97zF0yH1IjfYVoc8O7kvBy
eyxXZ+3fsRjMbYt8Vl20cjS6WgwZHH+X4hEkxM9+sVSXXBoLcwq7VvEN3Kaj28oDHpMZzmGWQ4ks
Dhaip2vH/c/qsDIrSpOP3KjBkNfj/QgGVLAH/A/rgu6hmWsHrJJIZ51vgFYX5ZxPqtHt4tYUEgBl
/YMSLaSmf4Hf7BH/a4VZml4berHMYAVpsV06P8Re9kfeOtp3hdORh2H78NDR1856fZdF8s4TE70o
tzfHb23w1icwiwacSOfJFTZgYb5sc6KhlxU9EvbxAVfVajrcSfcZ2b1bufnoADOS0AXXcW0pUWoA
Pe7MbCuyR3qEKMw/+78dAIjPoRIZv90e4bVd+dfC7Nn/BEB1AYHRaMAA6xj4jMBU/acCotG3jfw/
VvLfcbAOQ0lFrU5gJYyclDzt8xmJcVw/KMj+uw/93adMesQendWbB0R781yi32TBPy4M9TcU+zNU
rY8MUOzgI5rZPxrfipv49u2BXjOBxxneuWgWRUMrcy5Aylu2mj/iXDQh5NEU2yv1dWksYeOvZA1Q
GAV+CfToSOGgf+h81ZI4kqVW7CZgexpzRnYO6w8I36zjPbF2aJqn1UZ7L6iz1Eh3JZN7ZpitJAbQ
aVKVBoYl9K2v1Pcw3tZv/F3ZgUsCLe+OcZd/3J7Sa6EF0lNgZ8T1ifols0F5oYoaCZx9bgrA1ky3
DABE1D4gJ/AWRwuZqnna2NP+94nN2MrGMivrXpxcfcxAhvLYgkuqkAj/wkX3hlRs0nKpP+lK/eH8
fT1fT382pd8aQ2aU3uR2LR1VkkGHBVSsMu3aH4Ea6V14J+RUTl880bk9r1fH+udhz0QLVdKVvAju
DFc07sKNIIKz+5XPXwNpVW3SbOHozT92MbF/jDETm4MqWjOy2Zh/33M+Ub6LfJUM90vYkl/liEtD
UFPCyYAYNlvtiNFY66eSMrn7fU23NrJITncqXc5aoYuRhjZvugL9HG3r/T7FsWmdYvUTWe32fsFx
Xx2wNnOgoLoKmnBmdoXSk8IerGAuMvWSbjeOFNCMLlZWri7iHzPsvNZ5KxsjzGTFvjuOJelxODJi
UN14asQlWN3VZyMog6GpNpPeg+7/fLPWrRACWRbwrkDWa8568K3T8eNNQdPo8WO9fliTprZ9bhGX
fHkLQiwYGXnkJwyUUVmZurJts7YFR4DLT6LLKQVVpKWT/8vfdr5xZhtoKwUBAYInlow4r/ygrNqo
d3HL43YCp8CHsMXtRLLj+jtzPp8zMgE/t6kb8ui4Hgmc943Tk3vN9J9vH8wrOYnzT2FmGQiDQkv8
uHefJCIdFXyOYONRAwhRugJSes2vV8+v6JE71MfH+3IJp3qJY8JR/DsT8x33xyPpEBTNxhjmdfdl
/EHvPz0KxJ6NI+ZRd5/P8lElr4cDmBlI8PaDav3t8V9f7X9XgvGIUyzXatxgJYrxOW2OpbZQK7+y
i88HyJzNBoRUmi9jgIVZmZ39YkOaae6+anxyZ4GHe73bUMf50i1jweVecfbnlpnjqrd8r1V50iPY
qkmT8nilmYZvpkZMk6QG2bRjJKtAOFbKXZJt02Kx23h+h9/a5UzcMDU6P/Ux5lYiL/HhDcWYwDxJ
znpNZHNl8fam2DzCIy5FXlfilbOBs3GRFkxDDGoxnK4O4YqdmYl9+n6Ini2PbGhgOdydg2bZ2/vo
SnL/3CjzfEg5LUrFHEZ7qrTEHMy3/Uf3eIrvT/lmvV4p1jMYcEhGePsVARNphbkE3xNzKVq7cimd
fwjziADpapaHv76ltObj3Ftvb83JIN2ctNir9BSZD6tsS9Ld7jVXrAN8OAH6AO+J1dfCFlw63b9b
9M/pFo22zPMMm59znl7AdwGeOKpSe+2ZzTYwH741a2dp6PIXieBu7g3zfuF0L37AfPz/fEA7dGOa
BlgV0AKaKZnrGLg/MAkhWQ9kVTh3nEafLWuDGUj298Fq4VV5eTOfLwbj3sZRV9KOg/0A7YVev9UL
VwC1iZfRqFx4W11wRCE2/+tKWS65SDfawZhdaWmlKOntZeu4tsT1nSVsDlTERWIubfrF6WWcm1QX
RdsWMAlUgmIL5jp49Ek3xwV4az0A7rTbQdiLBBt09D9/3Utf6sNSX/+V1Or5sBk3p8UeBz3j+bSD
1GA7AxWAVuA31Q4LHW/ha7cx1ejd83MLxa9XakkjsRK0/JD/I+26diNHguQXFUBvXunaS2q1WtLo
hRhpRix6XzRff0Ht3U53iWhi57AGgxVWyXJZWZmREf59YQGijqVfrxeW/RsZPb8WnOuLs7QMKjZ9
1KFz75F/w92OlODj6sOC4wsf4PMD7PYlavmvEuINl/u1Ry72+2iCFiye7MaWckgtp9kfPB29tr7z
+Ng/7i1yxFYAyg5vtYWjtrDTv5zyhWUfzDqQvoVluSw3yOF4Q5Hvwiawo3j0cia5t/3tDGziatl5
uFtV1TlNC9irnNfy50HeIx60VpD2tIIHDPEUeM7Cos5UT65NTvfdxRBzk0okTmCycPyDv1K9cOuv
lXt/Nyz5ze8v+2tLnNtK0v+7waZercOB7cfcur/PHPCKWf5+9YA0FOQd72T3hG20k//z++naOue0
GrOvc3M6UVq6auqVj477tLKTcUPipdtqpjRzbYuLv2LDL4rKhK1h5USh9YorqrQ8lGQw0M3jg25/
GKcfOfyYc/48gt5gt7Btv2iFv52YSdvIhKCW+o180BiSOooyREnKYffaIt1X2t5jfHg0nsLOXlFk
OY4b6jU7+RGZ/BxHJ/Ts7DhdVmtjnDB7i0DOGcgI5uTik7jVL4PQqJoInzQclRhEKAe4cmsDqnbf
870P6w5pq5ONt8DCVMye4Auz3LKjNTAtUxlLAXoqB8okxg8Qa9p+uUrFhQzdF4rq1qRzq55DCT1h
Ju4N1RqO7GN6HAsI/iX7PUMXKJYe/4i7pwq7YINTDV0IBwXRHFUxdOl61fP+RQaMVwBZELN+V431
KG1eWu8HVDS3LkiCnCPaBKQD2WvD0iRNc3/ry7kbT4I8TK8oaXdufemujYUzEeWlmvX8mwxbcQK0
g9qQrxKUflaGpjGFTcBe6FPEAtyFj9Ovu+MdEGno6nDRw7LOUFDaBe/rcrF97PteMMB0+qWYiQ5O
pGyvXd1YSjXTGxTxWiFxoqbZtD6pbMFP7yRDB62knjgL/nyKj68n9soiX3wpMyZ2ERiGzw6RrPh3
FNmRq+yOxMFmXDD13btem+JC9QE8VfFIMbjOFlbq/W5n2LsDuLAQs1CnXDhV01b+Ni7UKuFhppQU
j7ATWd5UrMe4fGqHpYV+V2fhNM2gJzEeOK8JhjoJMXJ54LBGt98wojgJeo2p6f7tLViDlmC0XoZ7
o7Xu7OOYebfncMZHATkPEjHIIqK/EO2W1xvERB2rj5pgxBy2bgfA2Pv947jWnNoDzjffWPYZytvW
Z2QvxXsztzDQ9AoaI0AThLaFL7Kxi1vYj/GiIC0kzKJ2O3RuAeWCvrmrG0C6UrBgNx8gbLAycEje
HvEURvLreGmWCzOZJFEpLGEWmVMXvx0E1sIe+rFkc9vOdy4FyA9fGuKOXlRWOqPoVj8/I8mWOffI
h8S7J/DkoefP3NX2e726D93aFpFtTJz6cL/Zu9JuGzpn8HWuzrmnrdlqu2Wru9I7NTb+3ubeSbAE
CzrtyKLc/ty57Q2KI6TLpi5jkI9c7wOticakUOl4FodTtivLsxl6cbfEEDzz0MCkXJiZ3PLFootK
XZpVh+0mbdtjqaCL4yOxVq57NxVvPk+Ja68bb31a/4ydZHV7hHOuEPlAuGLFQAnE4Ha6VBZpkcrZ
eA5ADd6Y974MjFa0I3KKdkhjwdjMw2HSSwENsgHVbGDZuNe76UeozOVAwGV7sitAkoctQPB4eNTt
d9StXgysom+Bg9bbVqslfNC0tfg9fmmcW0zJr6uqTZDgDZK19lxoCHZ0ZHmlzxpuqyoRgDSLxBNz
fv/SJreyzKQmC1IMWNz3aOEt1rpuh8Rud5VsDagQvpT68faCznkQNCCBdX0iNcNThAt0xC5LmJyI
7Ky/wOXXVp17peIo5oGd/XSDO/22vZlZvTLHBTttBQb+oBfYWdlGDnriwLkppjY0kwO68psFVo2Z
3XplbPr5xUFRklFtkhpjU2ydeEPmlNVred8EC7Wr2TlEZDAheVHGRGPytR2TNVpk5E137oUkedDU
+GBAkgS0y4PqtmVFNl2UipaSgcq1peZKVQaydI1PO4PbrZOCOsjI9KmBmG8dBmoTel+yyc5h7wjR
Si0mJkuyTV+kx/y9fJc7K32/vZLaTORwZZIbdRpqYsF8mFSEVVH9aN+J+K6EEPHbCZkllk4YW6G4
of0PAcvcO2pxKLNjAR7bbNWbh8R/Tod70IxXKjhvf0PFGHyvW6O3++EAQUIF/7eZuBqiEiyeehze
QF2g9R4dnTS369IOQVqerdrC6k7jVgb+tvkVgTV3C/mGsnmhyYemfmTdIzjg5W6j1rWd+nutcHt9
E27LiIHjpLFB7KoNS5TKM5cApgXOCk1N6O3j2ZxZ36JGUqFkohS78VSLNvFa5T4eppaqnG7bfmOE
rmwU4DvN0IL90i/hs2Yu56sP4JwIEg9DImch0h6dowxW+jnQT5RtU7ZqtYWdP9NfAF4F8IxPzSEI
ur72yMUJk4WikRpcRmep9FSr2DOn2MuOF91Dtc/LVslmZ1AbyiO79Ox7I6QED7LteymesCf9rYca
mwUeDLJwb8zFgFdfxTmZpOgJEwd8FegtX1XfOgBKOkFKiftKQNRXh7uWruzivOBLZ9wNOHUEQ4Mg
gqqBn/zaDaRaoYFOOOnP2ahhiwp21iI4Qkq5RNte9Hr7+M0ceEjYoBsWRbmJLIALwVCANZK8K/uz
3pDwmeF1CoWi3l/YzTPlAyhIGeDoA+ElWET4XhXVzKnkG4Dp61DfqkTFS3zH7Ckkrw8Fsyr9PKK8
Cjy6jwg3dUIZQIHOTjrdVoaTVm3rGtx1FVkX1BVl7/YMfOf/BLebrkFSY4p8J7mE6/mOjEAc4lHv
zxG6oCDLmO4VtbCOJf0tgQsDxUowCuMtXTs+sctyFQjW7Q+YeZpefwAXIrA0CuGQAadOn8Hw5b11
7qsTvMfW8XONysoavK4lFBR+MMFKhx3+y1IObuakT9ynABEDnwQmJ+5+k0oGLeAKz6kKeG5ki/zO
OcRr7360hHvtvtuHD9Bu2K4XRj1zhV9Z5XZe043gc5IA5tlBIBaICSu+Ky3Zu/eeHtPV78bad97+
Q7cB9ew22/5wthc+QJyJkq4+gDtnmAuEp8r0OsY9IHqg9GFO/1MKAFs6LdyrczOMwjd0hwEF00CK
eb3FhlwgWjAIiEDRf6aiUNE/Z+PTmK4Hc6MbS4dt5kaV0WsHPK+hoD+Kfx5rCBWyuhfHM4XK0Gv7
MwaMAsm3B0tzPl5e7piL9lhQJ/4+VTFGujStS9ann1/4cp2S0uh0WG/KAzg44TdlNP5Ypj9ag2yX
CGVA7BKvdWpLTxQySu7tfTVTogUzE3DFEPbQQRHLQxySONbiohkAN9K98kBFywg+AQTYUbxkE38f
qPcjWweNNQgLlmcW+cowP/Cq08HX1OM9Fa0lcRtolmTsdYVZuWTTfCFBMRMeoLsEQuAAaqqT+sr1
LJtl0RKjwrOikffsXTE/q/7J1BdGNAPRxstoSgsYugrKEP6dVuKFCPkk3A6y9TzYnau+Rr+0z34P
FV9UHVWvtN5GjzmCPe6NVfdT9A5PK0AbRrv4iVu63DN3/wPQ/6272u/dn8NGdBXq1JuX0d7/2G4/
jwuebG4FFAjEImjCOwRtkdeTomdM6KJcGs5JcQRdpVk6Zozuk6a3JQTNt/fZTFnIUC6NcfFRhaZW
QQ9hbHe4134mDujWz5b+2Kw/VisXXdEgkCTgXJdeukWHPeM6r0xzO42ZcgtYojicpVWJsCi03r3d
r+dDjc6q5NlcbX+Sjbrgwea85ZVNbsN1dZH5jQqbqVU+69ZrtDmId8XzkvLu3GNdASoZ0t6gTAJQ
ibOTKE1NRoZpzZEAg6KereHNAUppYYMHbI34y/eg4vqaOuU92egPv9Qn0F485Qs7aaYUhtW9+Azu
TmR+5A+0w2eAMF4Ej+9dg8mVtuOrq9yTM3tHr2WPhjZwvm5OIvoJ1YXtNROXAZaNvzS0HYBugFti
xa9zzAJO3pD/rqO72ni8vX2/AKbcSw8G8LiQ0J39HZU5RiOKqX3dnwHneGMb2Rn3yrOxBZ5dA5wg
cVAuWFVuvCkrR1+dTyiNmM7nJBIAcjXywNDU19ipNyB1snSK54f+58u4exlP4FKA3mx/DnWh3sWB
atypRnK6Pf5p/m4M/wvvfHFLNZ3ZyGJRwYgv/ZCkoH0uM0SX6OTJDrctzQ4HLWCAf4OG/VtuNRgA
5m9LTDSN6Kk00GsvL134SyYmv3gxGFmtVRb5bX9+bgc7hQAElvS+8L4wQft0g5Y8TbZ/bE+oUd8e
2+xphVzkv4Pj10rqySh+WX6VtgdPRu9VvnoMVwjcndJxf0jYH+tPc5OgqrKUWZtdwj+2+XS5lkHv
tmxZf2aauu6EZ8F8F7TRvT3CuXv2YoA6F7kJDenBT4TNGOS/G9/R+xcx9CKaOn9hBm0YSFJjMlGp
vF7BvgaBD5P7/lwUgW0074HsseJU4+l9287cYwfxwh9D3FaBFip4VKShPxti7aYZurVVqDNhB+VW
hsZtCuBwDJEqMZI+5Ui3CzDvMYbylK8qXqn3m0BSns0+XdjBcxf35Vdx20hWARA3BSzliCLmk1Qb
sUeTCkDJBvgT6HHGx4Ep7xUx5AUo4cxbG9OBqsckPwgRn+lkXZycFNIgvkrQKVwXzbGTQrcsj8P4
rEJNWzCXMu4zfcGo7gB+L+EFjJZJPhHdZwSv/hJ5Wb+eBHgdDVqDJhDjVh1vqvGX0qDdbZu8NGBy
AV1H/6ml9iiD+XAhnzl7l0/EGFP9DHcsf3JUlZkQrgEKuPxMg1dfVJxEdnN2iOSfuuJFPUR0oKoz
mq8Lm29K6/NOdyIxm4pqhoL63fVsUyoxwYfAHsAegp0jTXwgd4WVPvgvdCGHMpdLBY0l8mYaJA6A
QeDCiGzoWZBJ6Xh2xBcRpCbvqxbF7syqX9oFHzgTjOEGhRAPioQq4mTOkgxh6crPUMuINk1r904N
BFw/WMnj0ssGxNHf5w/oaXSBqmBhUJBov56/Nq6VJi4Q9JtQLDmY/ehrbt0gGeyB3lg0rKRsJGqX
o6/0XiLp5L3sFf91yHtGVoKR9ZoVTA9DK6Y4EnYuUxU0skwj+e9epk381GbQkwQbgKEElhAA/G7n
ihRnj7oW1AAdVSXyEGGSF8neaPRQc7VCMXM3T5G9/RUnUKT15NIgBhKsRh7ahqIKg1MpTMjue5qq
k+QYunjdqc0y87IWSFZLkhuQLpgQhZCtIB6G0Om7INI23diZRzlliXyf63mf7JQhl4JDRcOKOBol
vmylolQIqxFixcUOZANSdJ9mjVq96rnO8gcWhZW56RugJVdVDa1ZXO1aCIzo2CWKZ/aJLO7yYhiq
rZRCBx41BAicHiRRKEHD0Pmy6GVJHTzBB9L+lA5hUh+oqlLdrsD5rVqVWoJwNq/CCK88UwHpOVSb
w+YB8r5F5I1AjLWrNDeNylHGYkBrxpAamhP6JAYTj5QIrav6kkzXYmX0IWidSiE+50rCsg9VTYFk
t+iILNl7KhUStMxiPyf0DvUBpThqaWcqa70HMf9RL1uKPquhkoklNVKZu0mtJwOmvurDEXKtaZ6+
ZWCs0twQCYP6ozGkoPpQ6jYNwF4Fkdxs3eaK2W0DQtToGYw2NHIpOkOTpzyOpLi0qhrdZVA0SCPt
jjFdDc+QXwjQ2oUaEBrLzbgvUO+pmImkfBC0emizWsvExyDv2tFJ8OeysUq1xb8LM8vOsSnGhdsV
AQt2dYXEyGcSiGHSbWuWqPSOtK2m/sCvKQCPSPWOvTVy0zSQr8vMp2RMhsHqo1aV3LJNk9zxSxAy
uxJmGl9kRnp/11SEUrcdIklbBXkSRvtWMil0wiTFj9U9EjQk3PmVL2QHkiAhtoIDMfBL0XW9k0el
JVbKWN67Q5hngSvkfl2mdl1BYxk65OiRBf1VnQ3VUyDGohxBOcXsslNRFPq4z/QSgiOJ1CfEVgi6
lNZyFkuyq+mYJNEqkKzoHHxLE2yaXGEZ2LqzTHRbUsnprsyFDJNHu0aVtjGiGhHtYE1s9BYaCE1i
sbpLy00KudTyAV35iQ5471AOw9oPSS2cVKMHZGY0tcp4Czpdj97HvCrUVTAQrUbhQwuZy/zEHGxJ
Chn1RC2IZSyV3Ct3owaWJJyNttyKdNBA5FBIrQAt1yrJwNhSiuYHyVIIIghBG6jOCL233yZSPNQz
1Dqg97QqKLkTq0yM3SQNysYlRtjnnhhKQlFZTCDJ6ARoRjE+uywjLuhaxpce1D4BVI+6/vfCJTOT
1gNdMrgBIV+KUoLGxRIQXJZy6KJN/lh9TdfiDlim6D3dgIIpQZH7/ba5mcbIiZ35X3Pf7lJIElFo
YKFhEFsQmBcktXsH+PhNbiMK3qMf0j3/8O9fPtCTCabw07G1FmnwZ+7Vq2/ggtQuDYNUGSkyT8Oh
1NEEXRwFwwnwluuAiVfrn2HrknhR5XEmeIJZ1NbBSoeuG55lSxlZjHgnH89hE6J8b+5YdBaEjR6e
UQ22TAhwZ2/MeCrjdyCfrJKGn31fOKb/O0zBqGt+3l6J2Sv/i2NMBlceoAXcRVylYwZIzwQqCDzS
WJAHFFdI3BuWqDpGubptbfplXCgD/ALSrKjOTRq9XKopM0WfgOFWOGeakXoyMZ5VI/SgDRw5kTCk
3m1r3MWPcvoEzpERN+kQo/lGKBNGQsEykOnujey5rVRvTNEgFi2R6XLPyG9WpOvwIo9D5LQaWNEA
w9UtSDn//0bBzZlcjPAUGX5/W90NaM7RnI4sQYrmxwCfDdZa8CwJXEDPJEZAe1dgpnz5nQaaYdNC
HJ2/GcgfI9NyXbwaIpkKmT9k0T5qtmEpbQ31A+0HC3Hl/Jr/McJt51itM7kbSyhyhsXaDwyn6MX1
GD3/xVCAiRHw/AJf3heU92IoeEFHuSEM0T7XUF7ES172cBP31kigMnHbFOcu/tleeOBOlPYo8/LJ
5EJEvBVEMEVFzdVfyQBKJuhWQURb+au5w4Uy0dlPSpNcoJzQHITr6ogFClE+Dd5EIXfrdCGxMy3A
hQv43/H8McJ5XVlpEKYj4bw3pVADNLCLVrQbdE9W0myNrHrk/sX8If4HMbmE3nG+jzrUjQpPWQFb
WyOiFSVNZPddSD0iTsxSppI5Wtil9m2jfBH8n1FeWOWuUwUNAWNTydF+rBEr16ONSAmEaRlkPjJ3
ZKhfDcyRfirM9PrQ/AU0252uBnstehjR3S2ToyHVG5ouKXPNng4DvHcoK4P81ZwyChf7ttXKUhpN
A6wSydaM9VWlIG/ClvS2lqxwg1eTuh7U0oz2EzYlldahedYG5b9dJf/MMB6qaMoFkSCKjtdD6QJo
BI0jjfe5ZDh5/tMXSry9B3tkCxt2fjT/ZwgYo2tDYPjRABki0T7OaitmylbQkdVOl7DAS2a4c0GS
VohqhvEUZu9IASThFCAI02QhQz6t8Lfj9++0Aa17PRqljoiQ5RhN6UseOskfWLw1o9Bum0OO5kyx
Zn9xfSlAp0B/QAIKir/yUz+OBBLjvFPhrn8UU4xpYUhzM3dpgbu8iq6j5SjAbdHuRMffAzu0ECG7
faBnbYDEE6AiE4IKvGyTlBexgdg/2qtZtKY5CB+6Y6TShRtybnGQ5JGx2cAiL/Fq5IToddDGUbwP
ayQT+96NK4C50q0I8S8C0GMULSzO3OUCQlCIQCItgmLlNOwLfyCLAZgv/SbeixTsW1k7+L/AzKnj
0cYMuzBD3ZV88W88Mkj+pEn+Csx6fFu73yemwTpo4CjKa5F5uExX5BkM4WFVLPiI2fm8sMTtDPSf
Vn0WVPHeZ51nNE8K9b3KYD/zyeeZZResBWBnb++UeZtoXgHrC6Ax6vTziyllZSflMpqN922JGhzA
n/mqaORkM5oTz1LcCy5SVG4YR9pCNpiP5L88It6D/1rmPOKQ+32RgTN5P1SDhYxqYJXtcGjxlulE
G69fipxL61TRex9IC/fd3PFAcALBFhWAYeWr6nsx6CyRAl/Ca38Pp/WCFoNhowzxazhowYIznh2k
Bv14IBS0iReUH2RJDeQnEKnKXeHmPkJuarM499T3WtZ2rHhGosepjV+3F3XunFxY5XkDpcE3WKog
dM3FAwVbYQGyh+HUB1tZWqIInIuPLk1x90DaSb0xRAhgU5Bg1qEB2OwBROZ2LZ9vj4kvanztl0tL
3FVAMCYhDuCZK1QxwsQtw8xw+/S3Qj2kzixZZ14sJOC8B9+137226Srqt3n3c8zZXbd0VKejyN9L
YJyG9gNgtCAA5W5ZsAelOs1bvKKqwhmNdZ8WC4H03B69tMBNbFiD9rCgsGCUvtPGuouJXXwYzO9P
UD6rKrR3UI3lXI7g64gpwx4xNFXB9GLYubDKUsScvu90I1Atcg/Vx7bdkWQJ3DK7SS9Mc87cqMQw
90e8FKrEE+G/g94yUYf3xcbuNGNhNhcHOu3jiyNv6KmKUB5xNYVKpBraWhB6TQ29AgCsVrWy6vre
Rk/ZfRMtqZDObhUQOkqo+U6y2ZyHFf1IlwLAfPdm8NPwPyFpe/tgzJ7Ai9/PuZgizIgeVwqWUPos
qupez1YqzV2hWaKlmDeEZAjGAZ0rHqwcDTEy6gOkANFn4fbJ6ImZuEKDFMnDhbthdmsgAoOUuW5I
4JS6XixViRBZGmq0B/mGXSdIdRvUDWvDLWUVqp7vtydw9qRdWOM2IpXr2C8HTCAxD76B2jo5d9oC
x8Ds3CF0EfHIQvMVH/6PkpnVDAT5eyU6NYIjy29RuI0WdsK00t+c0r9GQBN+PW0GYLm0IHguYaeR
6iAjjy5pbtT/FoNuTeTISvolriFxdndDJUPCngCZ2he47OJcRX5Gq072ke7pnzr1gciVY1bAHRog
3R/Rc6oKvUUrvXDVHHy1wNGnWekWRlZvi3QJyTY7ycBjQRrNnNRyuIX0SSTGTY1vCdPQasbwkH95
ssaO0cx3e8/MDvvC1PQpF8Muhq6N2xhvxkigq1pAV4IoLkSDs4cAr15IEOLpC2zwtYnBLGin9Xhh
yfVBogZURwDK0kYb5Q6LaM+3xzNrDEoGogAJbAUx0bUx02gZaQoYq2r63GvbRqk8ErQrEm+Mol3q
Opg9cegKg1wupP8Af7+2Brky1sQmrJH06OuxXWXbZJQXgrzZJQJZPKQDDAyL7wWuuqKOVT2M92lD
3tRIHx4EPaUL0IK5LYfIBOq4wODq4Pq7Hgml6GyM5SLeC5BsidID0lRISgcUIUq7YGpu0tAuhDbV
SW4CGbZrU7WJmkwU4XWgbCE0lb3lL/99C1z+fu6e6tS0AN9KGe910RGASMgga2Ukw7ZAWq1LIu+2
tfnRIIM7ofExKi68McuEqagOR/te0KwURQw5Mm2WLT1vZu99aGv+a4fbapkwBCQW4dyTZB9DG5oK
ja3XL6AKsEQ/9USjsvridx0vOcbZjYEcAiADCuB9AncrsyRJi4bCF2VsW3e1TcsXmv5KFqnl5na5
/sfO1/gvHFHFSN6AsRZ20vsqvK+X8Aiz64QKCGDtGtz7V1R+8fuNOND9OsQbvxQPRVy5JjRozaWO
tDnvo18Y4bY2Q+k2lEoc1Thz/PgXNZOTGGu11ZJt1wgLbzIe0/v1kLi0xm10P826rh0mXzd4GWoT
VEWiLLDFH0W90nJpP4zGfSKcNGhZB92RNopd1+WmMN2RSk4YvKXVMW2B6LdNEcHJowB+winH1pfq
4+0zMnef68hEAeWPmjOaBa9PfJiJvlYrmPsssU3yJmnEVZtfpNMtQjZ4YAXx8bbB2cW+MMjNjNHV
ADm0MbxZBaIp8KFGTWxlw0Ij2OxqX1jhjoZODb0PBVhp2t9ZkKFouRbMJzVykmIJCTd7OqbyMCpr
0Or7ovy62L0yHULSD3DPTPc/0I/A6v7jb6bsjwXu4oz8XmyMElmMrsjdooJoLrTo7ahRQ/e2oVmH
gmZxFCKn1ocvZsSLodC0NsJaQu7LjN58ZEDjbtv5rR0tnA4evvbP6biww91oQh52gUpwzSDn3rPO
ztiuD3dGV6Jvk7lDYvvJO5XOIHu0h35ndsVBj4JjU9RrwLFQ66kXJnh2t1x8D3cIqhJAu0bDBPdo
w4zWnaqfclJbZdmugiZc6qqePQEgZUC674uwl7suYlb5GmE5jpyZWEW5rRjK60u6m9Mx4uN0yBGj
3isgLYS76fpcZ3JhdmM/xntV715LqhzlsPZQMdVyB1k4L9LDJSJwnhD4a1VBBKCj8oDBKXyab4wh
MqExmAwM2e7ImqVbv3wlemur5U7Lc0dRWtuoEbXYmv7jv+9chGFACUzafd/ePnlnDilJMtgmD0D9
b8y8wfMRCCyhXQD0z52RP5a+PYA0hdSkErB64lhuaUY8ozp2pvqAl4v1/xkTYBHXS4iUV6NrGiyZ
CRiOzOE+CZoD8GC2gPL6QiA7tycvR8XtSTDTpSElCdLsaLfpyFtlPPRLssizM/eVAEbrJhSmeBsi
sllpilPWdCtFobugPsR5Ceqq2rk9cTwhxT878cKSfD1zakVIIEgM53kwbKSeQNWuu6bvkCp1xFr7
FXTDIemrlZmmDwB42ameHdFP+kCj0RVHYV3/rFvIbEfMC9DSaYn6Ku5+0G5cD0JtAvzTbyhpQOJi
IG81Ckth3fxBAmW4qkMxVPkm9N1lQZK2IT4/6wA+UmWrDVfV8CGiddlQ7ZrEu1ZV7tTU2NGgsaDF
seCfZxdKh9zy1DiD9DXnDtu8LTrwtOAwoVS1EiND27A8lZ/lUSzvKlIswUVmNx8aZ1W8CoVJ3e96
ucDL00eQ0cbmQ5nUUYRW85osbeAUyyWq69lY3UCHMsRuoL+h69wmZNqAejqBrdx/gNzZatSN3M6T
4oRE/lYwhrMRVK7mM09O64fb23IuULg0ze3KhjZ9MZRivIfoSg4oHdPtnklLWePZyYTsOEoBeGPL
fEAnjTRCrIe6g1qAHYS8oYq5XNGZ2yHIGABJhPw0lB+mn18ECqMvIB7JfYS3WbMZ9WxD42odt21t
oXV7IVE3N20AeYBnGgKMGrCN17byWK5LPSN4yEvxSUf6WMrraMHVzk3apQ1uB0oNyTTaTeMJajvs
D82YOYsx6eykTaEVGtIEGTXT64EYZSqlamLCKzVAVQdvBUomNGy9KFq6OWan7MIStzzQY2lb1Tdg
Sf40MtDass/bW3l2vi4McB6iKIGBpQHmKxRWSMeh00OwF0OYpfniXgot1SMfaoW4L8hBTpAkqg4D
8yRhiS5rdjCT8iWEPqf4hbOjdnnTCAUGY1bHHOiCajgvFkFmV+TCBheOAXUVDwnFJs7Q81eHNpzB
whaena1JHBVnRISAI2eB1U1SGWmc7Ms4d6u6WTXysYwbN9CWXglfcEwutsRbRwYD0ldlin+vA8Ia
AEXdwsXUYWdJFAEdAZ7BEdEOIgLQHcQ7FviCjc4bqGX6zas8+Ic2iaqdyuLQQQ87WuTVzqoMov33
jXn1adzG1EnfR0ONV77AKrvrt02iWZ2x8ISdnwBVFCGVOvW+6JxLIgFL274FYkQQA6BjlXUUnDti
laB9yf1nlJq1fksAn1WCwg415Bd2USdYVPoLCAZKvnhGINJAmzovnRbqIhP0HFkGvSJeg/aHGBID
+fk/n/UrI9yNOWSB8VUr2Q9IbYXg1wqN2Gp0YX3bzMz+BcoabejgKsO1zDeuJbQPDV0DBIJEutNm
BOKzDsFWltOlWZuzZIKlBJopk6wuj+z0U7WGxCks4TvcklCHtoUn6ju1W4rkpt3GHxQTrCimLhtQ
4uI9S6DqckMavKeREQ8dqVG26CyHoiupfyAZltssLAL39jTOODPl0iTnBsxCS9FcjWwEQL5W4Q+P
iRI5QSQ6t83MzqEGmh30qMigD+A2RVyJQTaC7WRPuknti9F2XbI1be9VNVH++9sEzzqUW1CmALCU
74vyh84ogwj+WYFezzpRn5ZqWjPOGTJpCEA10CDgnTYN9iKaETOWtGoTJPuEQnw9Qy+13ZugBL89
ZTMrc2WFc01CUpSCCFABYiavb3srhtts+qV+81krWJVJWB76cnyxQC2rUhTHKNn7ItKK4yMq+kZT
LkSyM8kFdLT8McINBTyrkKwLUtw1ud65QPachK5SHRo1hhUqeeI2pDWcaIx+/sUUot0Rw4LDQ4H4
eqEi2rYAiiLLLoh96Ahl7YLkrHP09r8/gDC+P3Y4/54QMwg1hknMimhtZs9UhzZg3ts6W3B6Mw4C
hgCghOsDTIhvMemqUhnDqkr2EDxZ+2kDJ6HcSYm0ZkQUrWFRD252d6AtDl2GINhDtuR6AmWzrahe
ZQmK3pKHh7FD2s860Re2x1x+D+opkJHWJtQe/nBtJikoWtPQ9bPvoFWG0khgNUni6rEAFpXYGlr/
rjPeu0h/DdCh2oxbqgFXE0HY9skUXVIXZyNbUsKbcVhXn8SNHP1oqo/8SbLvK5fhSRRn6+keY+1f
4AouDfG4KDFnxjCwOtkz/9z7ylqsO6S7cjvrvbTNF/bPXKpgQtyDawpPdTwtONdFpbrB1KKPEtwA
zTNa2aJN2YnAfwGRZpM0zY5GYbSPmRwwd4ziyDFEQKw7JTqWLFtqy53dXZoECJoMZDk+6XrZtVRM
8mjE7gIdxRMRSlxAuuBkcbBw+czBtPAYhJYS0gUg2/qS6rtw2MYoNaNJMMf+mHQWkmEtHI+aVRba
GivJ9wAbXvlKu2IK2N2ElRJ/pigCx6c4OfZ0YbPPDfriW3iUlozepaSXsLGiGq86wBJoP3WyLoSc
c47i0gqXC5xaLvIhwzoL8QtBF6ViMWUlqz+WquZzWIvLqZW5iz3vU4rcfIlCptVWdlOtfhe1jb5T
ObGGk15Yre98+gtufe5sXg6Oc+uKXEPM3IC7EArZTVEFSKPaLtMzCpwLj6TZ8wK4wwQKgNtV+Ii5
iTQzIAJWi5VHvXZQM4VDGtWtGG2k2qHkRHQ3Fu2InW7fXHN5JzwY/hjm5rWQO9ynYYd57X2PsG2H
7kh0x/fe/5B2XUtyI8f2ixABb17h2gA9PdMcR74ghuQQ3hfs19+D0b3aRjXUFdRdSSspGNuJrMrK
ykpzjkq+CoLo6jL7mgXcvWmcV1Kpla26JgsjvYN7wHgxhw7fIACTOOs9tCkFLGAaMnWYo/hi37k6
jmGbT20/w2ayubTDVjcNgKMP/80JQKEbXWEL/bxGOfAeqH2NmuLMd8KPSGp2KV46rTlXnIkxWZaZ
LMeJCtxxHwM7celBE1DVW3sydO3nXC8Xua/LnUNE4YAumX04u0T9ZvCHYOidEPw99Y+EMFzb1lKi
ARVvOVGCbBo/O0b8Hmpxm/tB9TCEKL0NGMZnCdlyJosETOsuOAN0ilBphFxtNSP3G0393Q38c1v1
7piLzxX6t8aYFZLeRItw1OjeAm0p6lHSDRDTNCLTzCXh6GmZhZIlxwtuhPi3BZaaJO/CdmSs4ZY8
qIZLZoEhlOn3nZ6TLBmHcfDEzih/YRi6seDyQjtCbc/tC+UD5St9XyYYQWIc8huzWej9AL3OS4CM
U8D3szYbvlaDseGHwSMdxpZyJUovY6q+xfJs7Is0PfNS/bsjvOhLRdL7EYaOD2DRFBnWe7O9+Ar4
NknB9iIqoHsoh6KdQJEXjV7eScjH/igKxcyMemdUHo9C/32db3w33s9ofFLwlAbyKhAK1io3vZJW
Yaphc8cHqU+cVFZOaIjZx4XKKLzd3vqo6wjoVUCbGh6dN3m6rAijdNIgirzLx+HEgTgofglf0pP8
mDxwx+al/Nn+ZNFIbugHocjYIseCDPHN9Q5Il7zR9NGb0O83DaUF6gcHTDNmHrE6VLZEwWhkA3cT
Dj/9zp3mVu/KnEzeiLEIoz5mJDIr4VSkr/e3bNmSlXPDOgI7FeM0BoaA0fa33jItL1VQpneTJyZv
Yf2esHovaFQYtCxikhvZDmTsAVF54z0NlNZyKdUnD7AWLqe9JkJhoX/NSsrC17PCjgBWwFWaNYvv
6MLe/b12aOpdAlBkePCoX2sn8d2clbExenjsixYJc7SDZjWLwXtjrzC1jQQgkp3ISdChLhmFuEkJ
mhNaXnFUwj81MX8qAQJkNkhd3ddow58tgDASDjMwf5DfXWskinMx122I5VSr3ia9Wtt9NWBSsxTz
n7EW836J7dgjiGIBUd7cRqAOQFIcDwu0z6GBf/myq4s9mrV4mnJl9KoMgzoCkDeEU60yHtubQgBo
Bq+F7AvO9VoIL3GlkInR5PFpYLa1YkGIKP5tiLloAnQmvLZxGfH0i3QSCC+lXTx5XfaZpgRw4Ami
FItFirzhepEUQ9UNXOVwhnQmCcgyMtAv+MnL1F9AeFdQFcuyo2ygu7xntZEshkwdYxyt5Zkla4Ao
paumisSRAHgJs4fCwi6vwmdAPR0n6U/Cg6tHtITmpVNHRhC2tVeSgjZUlBbRE0ODPI9DAUxWCYcL
APNmID8VegbWyphh8FurCHeL8e5lsFCmj7CBnqOojLXJq9Agk3JO1Uqf2VQ9dJXmDVnh3D9eG+5w
KSvymEsDpt4NhlXJy02TNvPsFXHXfOp51vUm+vJYOIlbHgNglPLS+IBBAJqCrR0ztUxkZfLiqJXt
SjXgMyRFOvcpvH0pEJExDbDlNXRcyfgPKgQoEayPlUTkwQg0afaEIt/zlSdF3K++AUJ26rb17LaY
T7m/jhv2iFhgycotnAMST7mpNukMLZUj3gPJgRMJs1NgeLaWXtV2l4vOKNuoTjFEbqwpRKLNScbE
CFwUJZJ0ScvlCURGNVjAjNwBmGZRf0os9sYNg9SAbY6BdF5AIECjyk+zhiSW2vFe0AoVKCIS+UdZ
ArYGJBz6jsvk7MzPoOK6v54bG7iUQdC2LEsAoaDxYECEFLeFJs5ePD7pbecGmZcKCuCPwRs6gvSN
BXWwtZjX8iiDqfAGl5UCBqPEZu7MgUN2zDmlrYW8lkG9q6Yp05uglGevVw5a9jSQwTHEnZqdKsJi
htlwVeiCWOo76MwGrgx1dxWKohXlBJxz9FHtuBZdxXnvNEPAGBfeWDU8oRYcPpQoII1aNTLWpJjk
avKmEeitcdA8YZw16XqPVKza5paoheQG+T44K/QFrU90nqZNXICQ2esqKyXpCyeDNlhpRVsHTMJ9
29tavGtR1MEqtUmUOgGiMuUCfCoTN0swX+7L2LAF9OuhDKdglxaYlbU6gBHheZKMk6d2oLWWz/Kv
rkc/hGZWrHzhhodfGGXA8oWsJ65LyupyaBApKVxvUEkmhw5Tcf68r8ttegdPRgRnmObHpbX0P66V
4UgkCqMsQJmweirjxyDcY7i64g/NEDt9vXD1HFP++b7UrV3CUBR8H+wODpcKdWGTM/hzRVwpCjeZ
XDzvJSkFlWnY/f21j/FilCmwXzoQLqmzlEiJBCwwaAdzCIPaThq85A3WEPz2IioQsTxeIYcSo6tD
M6kc9qkqE3vi/qTBx+DGZ9DTHnruYWJ1yWw4WJRcEN/CMpZbmRJHQiTkNECKeYCAt0Mezaq5yQEB
JBGPzTQdI4lz7u/XxgFeAB8QNvGYuUIf0NpIAr6co6ytZk8eFTTjluVLHKFhIsD0r1vN4q/70mj8
+iWUwWwj+mGBBQLDpIdCDTGMtG5sZ6+u5eEoaQNgclA1tLR0GPYVRqZMDCTWZtxEupfGo7SX+Lg4
q1qmNmY8GcRLAYTFuLE3jiJK7wiCMM0HgAp6KksUZm4SCUGw1UU8YlQjsfoa2G73Vd84GJACCwI8
xVI4pk4j0sdFGNbd7A1H/mn6HTB+fiPSAZABkpBofkMnF52kI7weynw5ILQKgBcDOgLpome/Mi09
DADywpwHSQ/SWDJO+4a/NNAbgUI1MneYV6VOO9fBlajahKVTgV3eFnY/XfICV0E729388/4Kbr3h
r6XRZayh6USgD/Ww1aP2Xr+OgMJwdXt610HBcBBZ0jZXFDkd/BtOBp6UOhljDRtusaKNRrxK5PeY
INzXgfo8db+y7KwEL5hqOkmtrc02UDprQDViSL/OEfSFVq5ccj7i9zGT63PrwCJ1qaGXEvcGvN/6
s6JZnTFRCzuSpIssnhJQZ8vzQ8JirtpYbBBkYeAC9xOPLlgazjfUAYskKvBEKphujW8aavZ1diqb
P4pAXpNYtnQw26lHLvj7NyQEo1wHsGhRRdJwsbmrB36Yz5j6V2rscvuzNnozRHir95aqfDY/IsWM
Wtas3O1Go4kDAQxuSeBP3UyYTLw6ZmndIMjkiwf4SBRgO+xgBXBNjFsMh6QSBjtTJobbuXUIi9il
g2QJBFCVXus5GPNQaASuUM3eOGlHjG9zzHC3t7fJ0p4CXwvQmKVKQS0lqPkwXxZBBNCsFvjZaZCA
OPJqTCC/6Us3+Os+Xw3yFrQPPFoxe0QHnp2WtRyI23B7ZaK4B+RrcsALJvohVDEjQXNbzv8SBfAW
JJNBsXjzzJpmecRVMnvVr6IudjnX2Z3c+g0ZTVJH9tDjSRkWGLCKvLF9GEj9lM+APcmssgt7lPsH
S85YLMVbhgSD1XFe0ISHv9Y7miKZJCyIYp6Qf8fMiTmB1MzsxX0b+gSJxr+Oh/GuxRFFF/rS9kKn
TOew1tVE5WcvKB8G7g8GFDtWEe32ZlyLoBRC+aUJUlnAIg9v/fxT+vv3EIaBMJWDEiQm/W7w+Uiu
AkF3eSujA90F4hKOXtS9clrMmLzbOgeodMJpImWJEXlxvTGkw0h2GsZ4k6O7Wd116DM5VM3DuAtV
RlR6eyFCoytJ0lrSrGvwpTUkgfzVTITONYzYxuyRN4WRHRgMF8LSi7oLZGQPhamHtIQ7forECiVL
Adcsiytuy1OhwQzTyshriCgBrpVqJiVXiL6YQZHYQVbZFcp/4xQwtLkthONMo2sANSJcuktBdS0H
YMsNYhhkFzi4DDU2B6kzk2gqzDGq7SH6XRjNN2GszkMa7gAK3cYGI4jaCE/XX0AZPM5uESCcwVVA
EpeLWn/xmkZoHKfUxSsm48krUI3cOLDFzEmJNfKsltPNtQYnEdZ5Ae2nX6BB18pDT7AGfPWgo9eg
VHyO/O1E/bLOIMdFGIEsHMqg63VWuD6rSI+Mhzp8FPMFM0/MBPqW58A+opsB9oKqC3UOBr4gBPcE
ohS73zcv9wPB2xAI33/145TZ57LYhrOOHyfcMS0vVXQCl2DRO/elbB5ltKQtuIXIsNHlFDFEubKK
A8S2zT4oLYXzgLebNFY3uPcFbV0beL9iz5d5XbTkrreDnzRg/1QQhLrOiYvmcxakn5jtf5XEfRD0
z8DM1EytZORitwwNaQ4ca/irpV60lppwWZ8OfMp7VdoC/f7EiecC/fH/hWpXQqidAu4Q+miUhPfG
3nitws4BWr8LaAKr0kVLT0Wn0TQ3L9PdfbFbfhHvOLRLIIgEtgPl7+OpRbJ+qOHvm2dVe1TrDszL
Z6xskuC90Lzdl7a1khjbQnkFpT2UnSmnIWbVBGOFNIOM7y0XetzY+jmXHO6L2bL6azGUUoURkbqO
Kt6LC0fprTzxkgL57Nf7UraMEY0CX1MUuCtpHxwaKTBJpYb3wn0mPIi1qU5u7wScXewA3H9f1ubC
Lc9VVEbR9053tEy1rAKGD9eXIiJ3HIWOkLwZuF7uS9lcNwBCosC8YATRnSVGV9QtRiN4T4/3E6a0
eumsodLWp4ys65Y2gKsBCA/SRSDXom6vJpDCpGl7BDNwEnIEREgsmJD8/HttrqVQxtYUUr7wIvDe
8NS1n8KCNLwT/3puBxcEImu865EJBXAydWxjtG/2Wcnz3iQep2lHeCvodnHHWLAtBwsDQ10GM3so
gi4LevXQ47D74KiQeEyOPhTQQe5aawwto58cdmVy+eR1ZVIA4g7ai/B3AQWaxWVcCStGEQkuUN56
MzBIPTKmoJwF7OS3+7tzi7GBmgxofpdrY+HXpFtP8O18k0xB79VgPdDeh8INSuAQ+rr4nRNem9oO
kuP0KT8CTjkvvBhQH9nk699i7hjtSwwmpWZgyT+lzm4zxi2zkclcfxq13PzUtsaIKVKv/OgPmX2Z
d5P7nfeV7/eXYCuGWi3Bch6vVjpJjSLQI8ghQCqYT2A8MaXS1gynkA4R8Dy/D+mTLO2jF6Y/oWnf
kF1cq0jdpCm2Xhp6iG7KQ8wfpGCnFEg9myCsVNp9nryBelt45yLNnAI3yK34ueQeKxdQNQ0HTP/L
rCLbGvrpfpYd0fgk4q5R/WY+hfiHS1N0o5fkUoVmQep9yx0LHcPboLgvGA7rC9Li1lb/MSLKVnVt
6BupN3oPREpDfGySFz0QTHF4IYJqpqi0aBr4knkH1DjzYEXTZ3lq89INuUuc7FJ0kCflQR/flSo6
yJ4SvoNVAyzailyYpJIxEWdnc2opnVnoLwn3px1CMwaqRMK4+2nu85vdWK6aK0NQo1EDu2Y4eHLx
iOIg2BFmSTXVcL+Az8xmb5Uv0a/cbA5aYM/wlx3Yuc4KOBGxC7WXoUcm2sfaA2el4duk20DjJn1k
p8lrCfpy1SPn+AmUXUfRkYHwZnQOFs3EtjRHIf9WuuUjB2bM6Sw/6cZTnryk3MMInGtz+Da+1oIZ
p+f+QU1BXwqqQwwM+nxwNnIbaDdsZqzFJ9/sJzqbwG8A1loMeq8Xopp0rh2RcvCAmIWWvylvHbWp
50Nel8D1HkHHlZSAWw4l9QwqneE5bzsgUY4Ta9D8C/Zl/SEg3AblIuJMhOYgjlp/iJD1ddcP8eDN
MBf0YFqC0j/3yHcjs2rNDfH0z1qTzQaNFGUtOJmhOhJ/MKYfqWKYySA5o2JOyLEQkwM4YTakDjDG
9kuyN4tSs+aBZMtZZNepzV5fMvuYk9Vzj7TqnmcBCzJ1oRZV7EqxrowIfY3ccYos7V3ZczgW5Vny
wtQZQx09uM447oGlG+eA2oqQLUZpsjykwjk5S5opc/vYiftdmVqBaPfl79KNjkgwatJT2YFRZzSV
v47gsPzoPkOwg2ILLqP18kdV2Q8SKI68H/LhUXr8a7+7/nVqQWIpwqMyw68HZMZegO5a3BEdfeul
tVQzOAEcS7NDpvx7J/ltFeLRFLFyt1+D7zcWhuka0NPiQYP4e62injQJn3fJgI6S6czx3CPwwMxy
iB7LVDmCt8YE5ROal+HGShQMJtHmaysIsl0pGpdOn7+BnukX8nenqNELM+vbU18He1RtLkGYY1Ot
WJDsELOLHFiuhH0xDw6RXEn3tO4yFGiH1lQr5FiODN98oxM6wTDDKBpoyqEutIqX+jzTi8Frkhw9
kIld5j2KHU6Amsf9Pfx6mNwTRVlI1Qhy3YTNgNhBvTRhgaFd9KyU6hNQQV4kJbazgkPft2bz0nTq
h+y9Tyu7uJDoM2uJCbSZfa/zZid9DM1RymVLVMadmO8ZX3kbS8HSlg4DBDkojNK8gkHY62UbzYMX
ZrHmTlzvguqptfNQVe2CI4Bf5oIH9IzD56cyKKCU2iZyn9hcOxlmnRWCBXIuGQev69waDSWuDBgK
PwoLgE+MReHEtW7CS+bIs8wqnoxEdVtRJpf7atySP2BSFIU4A930gKYAZsTaVjH4AEQOox28EqCP
mgjQxw44oVypHED+s2uVg67vxulD5iwjOoEnwdVBZygAoVyYDhUimSH9EGsW+8oilLIAdNcsCMuo
5IEmmLIA9O8Jy9IO3qAHl8LYkfJJCGW3a/M92lLr3otmwogMN7YTIjEHupQmF/6N9TqMNeaNjZSH
yLSx5uQI+EhGRLOpFLg/F9oaHW8LaS2hItrAkQzd7wUCgCjaEfFBEzOr7cHD5ZbdsZwYfdnLkbxe
RXTaoxwJ9Ba0pSxzhVSsG2vRNA+yEvuaclEDzG5zH0l5KVEru29Dy27cyIGrw+sfRgT41bVicPJj
M4IQDKA+iaNLQ2THimD3ZJkozNMfc18Jzn2Jm5r9W+IN+YvcClIFTxX7FSYXZA5g8cmlQJOACgjw
+5KWNfrPusE81rpFWZUUQhHEwGENCnMYeCiofoydxtgrlhzK/MBhOCJTCI0QDlmTlNgKrmtUFu9r
Qxs5LAKjx6KqYQ5wyWEvf34VjPKCAYY8HdDwXQOfaAjAxJOGhrE520IWwjSUpYwbHK50aBVQ5iyo
9+PbrIZ/tHT6fV+N5RKnNgVq/COB2pQ+DNMuEyAh5Vsnkz+korEaXttzwknNJLvOasblt6US7jxg
CAIESUO1cr1u4B2M20CFQDT9nMHZtOen5vW+TrcGAODbhVgScuCH6QkVgD4BTDDHYBNXAYcdgSQh
P8dpd1/I7cItQsBjAT4LmNPXIMfV/vetls7dmOV+WQVuZigPifQSq7IXjeM5yskRFU3GNXl7UsED
iy4oxELL3DtdDG0CTjaICrUAZ7xUAfPxMdSfMY5yXzGWGOr4yB2Q2DjMaPjqZAnE0bqHuXpQWbka
lhTKg8dVQKKmqHK/UJ0sQzdm3NbowKuBTGN83lfo1qdi3XALYVZI0BaiirXFiQaX6Qk/5H6vn4O4
eiVlY1ao4c54eY+Rat+XtmUXuPRQQUXqDj27i+JXdhHwHYd+rCnzoySxihjzuhzehzKx6ob8iUBU
rCV/6++W07vkvJYKOXKSlEQu1MjIz1XnozzeIM9TZjbarcu91AGK/75yNycLFyAgmtGyvfQ3YTJk
rZzW4JU0RULvp3Egn/Ixex+TUHRnTekYx+vGTSySMMCK8AQteWjyWksCeqTI1XXf+6GS2ZxW2VF2
uK8LHUOAjPFawld662qj8iBT26aCLjitnNl1YJmFxMadi5TsgUSTWBzfoLCrtIY9pqPwcl/8TXHy
Sz6ueBTl0MCG/7fWEHwmQiEbfO/3v2TxSbYOgmaGh+JS9mYfW43VMvS9McxFX8AhoJyMyOymz0fH
RFRa69B3bK3yM4pMs7Srzp5Zkzw3x42SQ+mF91UkT5kIOaOLIWtTE59Du5EemEnlG4Sif63gPxpR
hi91ciIGBjSCxdevuSUf4k/DIWbjxNbLH95OXcaesVSjzD8M46jueQg8zb8eI1s4hozzdeMVl7UD
ChwmDMDKhCtsbRNoiAvbocbazb9ACQ1CadF27psdSwLlDMsqaeR8sYJW9TIQwAStYoK5fpp/3Zdz
M2P/tTlXqlAOni+7TqwVCccrviStHTePmOcne1AymVVm9q/h2yjtUuU35/4/BS+e5epcV0odzlkI
wcpZNCoTmG1uVFtvgyvxe+X4vfmoTMaaLha9iqGoXVv+/EriTGr0XgvYNcK/ptJJDl8zFlolSwRl
6mUQ81OcyFhN6bEffw76qZQY9dubfD69Y5R1l0KLTuvF+NIot/sc5MsWiLoA6W2Ti1HsAtYI75aL
B8IaGryW3gT44vWyRUmcSKPO9T4fjyaPtr9RYmFTbS3btQhKpTYC4GwSxoMvjuZwUL2YcdmzVFh8
7tXOC6lWQAZUIMkPkZyT/vJfGPO1AtQ1GEkC19ZyNPjBeKiqA6i26+gB2Zjn/qQ/8N5LfE6s7Om+
UMaiiVTdMSMhwOW0cPCzorZLobbKAalOlVGs25SywNjB26FTkgaKBNuOmGcFtiZAVt0UC7Nh+NKt
+w49n/8WQJlXnBsDcljp4Be/QW5hJcpzm+96jMfEO5mVptz0dniiAT/1K0tJv9ujIgvEPioGfxJ+
8JJvKK5gASXF/JNZAOf9gU1iaLcVvfxbIFLA1CZFfTqSRlsEWpUEsGRL+0k0cx7sajZLVg5peyn/
VzsIu7mWunTQk3LwS3P6Y5jm+Ofj760BbZd442L6DOExHaPrnTYIUgibq5qnInnOotOUPN836w0l
ViKoC6ksQTufylrvi8L3MvuN41qX59af9UehZBzbxbSoC2ElanEbV25B7KqO09FqDOh3ZPWGD0n/
PuqYBGC9QbflAM1IXYYfMLO6lrM4t6GXcIZgAsagW4UemQafoyWXZQHLL91q9I8kytF9DcpOmKnw
QXiNZnyIADV9KllcMJoqY/U2nCoyqDpSKstgw80kU8hP4qRX2QCYbpQUZeDGI/t13xY2F05E68by
jEYSYnFOVxuEqu5M0goGPfDHvA5dHeGwrO7lkZXa3lo3SEBieEGrQPS9FqTXqAXKWTf6Y9iZ8XjI
qje9+L7k14Tu7+N75FvRjrDMnSwAHWtRQKUa4lgqR187988th8yyU9VWixpozpC0tUHXkiilxKQM
B15uR1/tVM3KpCSyuqZgPaS34hHUOJExx5gL0qF0GxQXxaGmxP3oE8mqfN4Jyh3P7UfVnLNdfShZ
XOhb/uFanLhev0HPtZIDZiFCrNRTf3NiaMfTm4gmImEnyvVfNlsj2FopR+0W2lQSAxAYo6+gjpGX
PKgWn/rOvm/mzCWkdqoZR3AGSKiFiM2DYNaqpYEb6IHPT6g2cL3DMTIRN030tFbUuRoCQR0GBWtY
Or2LLsBz+aI9oEfFBBiBM+A+/J3b0cnY31dz4y7EWi7jAcjxLO0/651rUHQOW9KM/lR7GE41C8AQ
6PX3pjal4LeeuXLHajTbONYLtQXGIFB/RwWWcrxz3aRZVwwwTbs+VebHkXW9bxyxlQDK37aS2nNc
PI7+IJ1KJTKb4O/XbCVgWdMrDyiVesbLHTRQ09EZ0sTqMPMdOikQujIRZW8MqLL65jYivmuRdMJl
HOo57TiIFGpcV8opQn4Mmfn7tnDTLQQTXEmhYpUpzAKjknGwGltwpXfJJT995Ti9EydAKxSL6+um
P+tf4pCeRxwLfjQ68CONTHJ5gMWjb+Zx2PUHRH6mbCq71lV2sh07odfuGqf0H+YRXozzlENul+5v
htZLuEfdz9D6/z7jZhgwwaQI6OVgL2ly6KfQRGMMEo6t03eojCc2j9tHmy2Uol/vC95wmiu59Gpn
fJOGPdTPDtXz4ATfO7+6sFrYt6LrlRTKNYNlL5lzAxeO3vpZawvophjiJcn5o+7epRgcnegjKY2f
cop2kl43QVkxpH9L4LDeaXDVrk9MoKp6rXRQ9fnRYrEgMswIEyXUj5dFA9xL/HgoyiaH572cirYa
nQhUTTirbXRz1uwgv9SRI43PIAttK9DqoE3J4pH8Agpk7ZZ9cJDTyprnnQ4UN+OhFVj9BNt+D72o
gI1TVQwUrD8TI2/9RAwc4Q5cr6NdhkdQhZDCCVhVSZYgysGiYUhvqmHCKXaBOX44dntW78x/MKp/
dKFcLDeK/ZCiWgMfjtchTq3gaqZgRx99ZkZPNtJi1v2zsnUbA6gBZWvElxhSMiiJuhB2cpDwox8L
GEHJKrMBtWzWf3a5Ymmj2QcPCXE75hDKRrC7Eku5etQNMW8TYS1H/psRlmb2FsoB2hIZN8pWOvZK
Dp6Ja+OIUKznGxlyJONDz3bZI9fvphfgoywWHH3vwx+tXfWSORMR/x1bA8P1b4QBGgYgEQAAlmsZ
hVzLFyslTDIVy6sDLUqKOWeo/kiS4gKJ3BLj3uXGFy44MPZ0OfU3jvdKKOUAs24g0ZBBKNIZTzqH
sY5oxGjeEVCiiuKFvaWLr7KWHXic16hwopkFPPil1s0XwL1jwAnI3qgBrdUWZh0977MA16/kxU4i
z52UOiRofwi1K/O902kT4HJrdAPaESaMiqYCxMq3HpNrYoTmtdBr5h+aAeqC4JiHjOvhK2F97+Po
gLBJQg78KvBrquIqQW4T4xGt39JoB81pwJJclt4X5ITvb8vmtYRJUEzB4kV0A3dU5GUezMMiNgit
OQRNhJXl4anhjI95VBxd5xj5i21FryRSdiBNkdjMHSQq37j9c/AoHMej+FjbxiF+u6/btuO6EkXf
hnmcRfUIUW3uCO5zYKu2sntw8C7aZQ9+4DDEbYYWV+Koe68APXyCitLoc4I9zZYw26rP/eHQ2vpU
WNGOIW3TWV1Jo6w50o00BsXI6FeFcpjnbh/WFmbJTcVXk10UnVpZwB+9SjzAppEWCDmzSQ/9jOuo
kez737IZr4JnFlaEux9NluuDpQIQqaxCEZ/S7cT+BLjnSmKYza2dYn4EqDpo+AHGAp4SaxFlW41S
WAqT/565xIFHZAUWtz4RAgD+AXIL/A8MvK4FzFMrxVMFAVpYPHMoKqImB66JWHbqGtS68nex6n/f
X7ZNnTTMgMEHY3aJHkMPJr4ncyhNvvQ+gMcwsYDa8tidE1YO52ugbO1boNKVIGp/RJ7IPN7R05If
AAjiT/DeS/vpVbLRjH3UnNGJD6372TiaatZIL9vG4/DzGyuNva3tguC2ED5jpHW9wMhnqiOwZidf
RKMoqrayx9msOdbbMwFFAYaExKiE36MZAYygbgs1Uyc/160ASQK9xmCT3Y6sFd3U5UoOdfZSaZjn
BuhtfvIMLuGi2XFopn9r+KdOLBmx0Bdc8s3mXcmiLgZOwNgr4bXJH93U1B3iElveAbb5qFvTgzlb
ioPGecewGqcwNSvdVfBvx8I8NlZiIhBmRuC3h329xsseXL2H69QoUyHX8T14KoGkGYSxGJFkaL0t
ZEFnQM+2jhF1SsjYZ8AYghBVdkll1tOMXWQBH2+EmYsq/0ihYmdjLutK5SBFTt4K7TLsitwFoSMS
dT+G0DG03JJGhaHZ8pv0dgJ5csFtwVHAOVhrJkf61IshZAJ5LzF+YRpJIw+VYRm59NdXO5LDBg4b
3kMLbBzlMichl6WqrUcfIN/Nc4BJDS84N0fj8b4X29gqIGhgbhznesEXooJJIuggGGvT2a8SHmvW
nSvDn+PauS9lI2xA0gotrMsdAyH0BdBVhIzDnMy+Vp7LS+ODocvMK7TumDF/HnWTcD32jXUrbOTp
IBZgYcDVQNvQTVOwhoBRSwtop58481wciMs7pTPjEcQ5n50rRdbkY1yDYSS3/mUtdfnzqzOmgp18
qBRIbWUFBHdeAaSZ0VKk5xCtUiTeM9ZWurHJtTjKUgA7gKozgbg5dYPoJDcYfmqe++EYXNJs12mc
I0sOJ0/7KQKiYv/z/yeetqAwVbmhIAAJIb/0l0HFowDzJO6eWM0udIEqEiMAZ7E+3R7Dlco6dQxJ
PWMmpChmv4grS+bfa/Vtege4kzUMf+6rty0JHZYY/FFQ2KBcmQzuUNwWHMyk+5ZwL3zwI2r+SMEn
Mtn3BW0k9KATBgBBAL9MGtGNtroB+pJqimY/6TS7TmInrUE5P/kcEolt76LHtwoyu+dQeuWeqh89
aRmpemHRZe3cli/A7AnmPZdEM6XrnM1iNZFs9qND6ZDILqN9hfKuE3yLLsYxsL5134qn6DN9u6/5
bey2iMWQF1i1gIVI3xZizhPeCGG/E4bcVLMTd8LsLk00JLNq7She7ovbuDfW8pYtvzqeYt6RvNHh
iyb+xM3f2o/SQv6Ut9VYN6v5gHwJwx9sL+wXjjXypwCypBxCpUl5qVXl7Pdu76rOqTmnVrz86yCb
gfk7sXiTBZO46YOuRFJOQe+ksQ2HavZRjvVkWzsCo9NkZSJuxm5AJwssafy1oE6hIEHdHo0Wpn00
Q0rnFGfRep7NyJr358vP3vwe2oKFd7qFGSU7tiWLEX5vGuuVaMoFaBOfkZSHCyBzbcVybbZzY6LV
OpoODHu5vSLXSoqUvRgqEZQSkmSwz6BapuazrcwuECDL7L0InqtIcZp+J/JAZ6iEA14K1tQeSMdw
tEtUenM6rxReroErs23aQm9HA0ZkBN9j42c6Ms7Fpqe7+n0qKtZnKSFRVC97mVcXPUBz11msbaAA
7+4v6EYmZ0G4hMUgzMe4v0otaNEoQZs1sJrRRevV67wfzWoPMjhbc8+FKR0FC47ALY5KYrZvTOlb
1+W1dGodQcTR9lwC6epRcVE9sHIrcuNTs9fQTjla+AArsBpbPiUnDmPASLGbrPLhlscD3dESR+LR
iqaG9VbmRSCUIYCbfeK2DnceXd0JXcVuneoggqHaVgcLTS5IOYuZO5hFaTGTHVvuAQgfoHkAszCG
fahFQPkLLC9RP/vlK+ms9NI8F4/ih9bbxcPwJnrEkqweL5LCG84s6jx1cwOuZFOGpimYCZSB7O/X
Tm0ChGHXHJrH8RD8QbPmE9IuANQ2pV1ofXyvrFeMldqd9XsyE+dl9/DyAk46y7AumfkRWt93z615
iE3UeM3Wcj780Bod/6F5EF0F07TfXgZPvbBiyi2/c71yi7e4OoYgJNBEzDHOfo5cDfFyP5PN++dj
o2N6QZ3/GppUMT1CQ6dWbZFNWTvDd4fZSSmj3CJSq+85ns+cSpy5Uz50rSkVLSbB1crJtLI+5E2X
oDwUSu79j9nyOqApwAtEXVBOaRB8wvfCVMfi7Mf1Ly06F6zu9FuvAw4EcHEsWCZ4GNAxR4Z530CO
FP1/KLuy5bhxIPlFjOB9vIJkH1K3WrdkvTBsyQJAAAQvgMfXb7b3YcdthxUbMTH2jMPiBRSqsrIy
D2OY34qDOTRX8v8reQdmBYTufhFtYBiANPD3T8b9IZTJVFeH9Kl7dku20TmqxM2cuxt/vxQxKRmR
5fTy7zf3lzCHy0JK5ywkeHaWvTihIubaZoAQ3GHTsnJ9UR3Z2x/hI1IqOeQYqF/24csCy3cM8deA
juYvKru/HM64Pub5MLwTIcxcjgc5igaTUWN1uM5kHl/5z86NeGs+ZuLvs7fsOBX6sbuFLvhu2EV5
cOvefKUP+2eQyaCEA5HcMyUIr/0izKXMq6rWjytYz4sihaXuchs5twDIAGhO/hcl5i+Y8vfz8fer
XSRZUIKCE3uUVOhQa+Kc+HeYSW2yk7+dymjD7wciN2IbFzMUFDh5vIdKMLm9eYnJy42Xq9tpP5du
4W/s1gUpYC19xJ1/r4c/dxK4RIDO4PKQgPl3KXOTsVUkWtDqwJqOhOPefOVu85fG1O9XuFhw3G1l
Nc5Odgi3sKt4Hbb6qS2HJ/uSPfU3+qHZercYEvv3U/0lm/79oheHeaVUpfmMxxrux+t1i5VeNrkg
Tf4VreIvkQJwCMSx4ZABQb3LQzOdWqbmFPXP7HNiuhtVBtBD8QQi/b8f6W8bF9PNUK2G3nwGSttF
vKjgQzomzHMOaiHVkd3afXAtH/SxdUm4h2PYjt0sh+gpvKan6sY5dF+kB5cPio4iJu6gugRVYiiX
Xc6/wc/Lzl0bOAcHEB3lH01ridQL6QMMtHxlTPC3iyEJAEqHZwWUfbFmKpAQY73W9DgO++YWp8tO
0ZWkYESz9YtJ0stwcH6u/17qYqWMS9/7rRT0GFTVns+pIU7nbLoBQB2litRACVz6VYlymWpdXvQi
0ZkX2vaNwvP1j6e0Lvgx3kPByMES/fHvVeP9/UqYiINRLxipl84+gCKDpmUO1gPGPg5+3m5kURf9
NSBdiaQlJnPZE71Rp+x22H1x7XOd9d/Y979P+X/XPn/l/yQl8YARIWNw7SyYiaGP8bqFLDg98v3c
ftLVIy3/+Pcl//q0ZzdsjOxiV166CS3ar5IBRnBHb9z6UdHNLnFfQZgkSXW/7BP+xZ74+9tF0ETH
GzEUx8rvT6jF5EN8B4tn5fJBzrqA5SnxBgpYbR88MfXgwz6sgnLKNdjOtbyTSXsek7cNgyICse1P
f/3K2eYPdPHXW/+/e7qUfJMe/OHiDO8gYwQA46m6MkfxtEyIEuKgD/WNvDH79shd8iUB8W97CdQc
tOuQIJ0x1d9fBxsnaK7DrO0YEa8/1u/tS/WtPZltktPDfLUGm4ER5xA8LRtnX2///el/udtcrrb/
XvzypJ06A+IyLt6VqBVLGAid1Pc417k48kPEciTny7Ut3Ycb59Y6ZPpKd/oyBcd7x5QriMawVYNU
yqWDiw4RHs0U0iOFfrE5Dexurm59b/niaPvqMhfHQNBMi9cZXGb4tFdr/kU0vEwHfj0EHITONGa4
CPyqkv6zZTG9yBskSAi8qf1W8X5PzVd2fr/gl4sPdWbLn2Wlge1Dw+9ilUD/GHW2Zcd6n27bTXq1
FupqOEa7o1PGH8NRQ5n1KivWY3sHB6hTBZRmt0O7AU0qeczQ0//3wvnbhvntfi5OANmknYk9g+52
/2zTN/QBiTbFuLz339LuaRkKLJ5+Kp3+YzgIQyz8DNRTBGzn3/fxl83z221cnAlpBqcIjjGWo6wq
WPCsJAvuQqcQ5ioQ2zr64mp/9G/xpc/CvFB8gYkBjFAu1lGvWNJRPfMj02TKRe69jA1ZFrLCSCTE
LDhIw20ZnuYSgMMnnNMK1hENd6L8q1Pi/LkvlgNuBPAu1IgBv/zKe/6z5KZELgGLJ37M5gc/Ik0A
V9I+TzCVxnbiBPDzGH1VAvyhFXN+eKRQEQowlHjAfH5fgt4MY785W/hRDYdk082aJJs+uarDDUTI
ml2QbcKuiKtHyT/oRhGWQk+s0OkX3+APcP3yNs678T+P7kglJhqv/BjQ75M35C34otVwUreVQvf+
2rSPPtSZmzIOTe5EL/9eb385K6GkcuZQY1oePbaLeDn3jCJUJ/UR9qEpNPSqCB6mFRFvOoHLkFeV
TbsU/77krwPgt28NXgJCCwau4RiGEvvigICIVtcKWCUeoSIFgGTI43wgce6X9jbO11f877cft9+W
QmBBruSlx/QjI9BlLlvwGFZkKz+d3JKXFcO5IBTvDMmKCYVRXrhI7q9p0QIoqwGNfVVPXIKtKJVT
lOroewKYgu7oxX2vbQZxI1Bgj7Z95A4lLfxe2Rcb4Y/Qe74GMvyz9ZIP/eCL7yEZs7TSdj6aBLJ2
58mR+iuUCP4Hl5sNFwG2hxEv+NHgOS4uAtPWSWaMLcclfzte22KXv/bF+m5KugPq6ec/ZvLCyZvC
G3wNS3LaNMU23oPXm58eTxnxCNm/Pe7fYdVYvFiMej/c3QWkuDrY/NunIlfTJiQxuQU0hAJW5rsz
qebG2+K3ffFp8++fphQEVrH5lH/GpxAajAH+88NuIvzdvN88QOYtT4nYS3IDkC06AaLfHoLty1R8
a8jTQZLS5P9ek39sg4s3cpHCpb0LJupC8Ua26/AYOYX7PjdYmi6RyT77ygnwlzjg5Q74zwe47Es6
Vk8mTHC56+Pb0c0LQZ412R8/3vbb+2NxPO37Ev8cyqur79vDz377uvtiD/6SRv3XHVwcv4rPtZo8
3EH8Nhb9Ic73b6fNz83mtiwwvd+Sh9KSbUy2pNyVN4f8eXcoCbklV2T7vUjzr5bkeef8624uDt94
CUOarLgbCA6Wr0k+fPG4f6bov3/fS+lyy2JeZxMuMPZ7Br4CDrlP89N5j6FerUiDRb9fy+E6PEl+
52BgvWhevx5Q/eopz9vyP4F+SFPuYdJtOer21gU5F1xnH7qeI0GOHi+P7MOprjVkWAbnmoL7g9ax
gIBm+1Vy99VtXKDEja0q2oS4jc1zg019fD1pTOhfC3LMsMMfMVqa51gDr5vN/Yjz/7Atb6+2h4eX
IM+vn+6wAz+++vx/nsRnd2CYs0FfCcACzoXf30xlbba03Mqj8sGP2Q/D06CbonvjzYuHQ2LAeJZ7
oLxoluNU5e4Atv1ARsBmQ5HVX2lk/aFCiTgPPRDw9SAAAfXZy1HbxEnqKXJWeXx1iC2KcU+vm8K5
kae5aFIS7WqcTF3hbSGIuccLGrcpJRWCZdGjVdptPuvj+NR8Rfv/yzvyUVUgT4OZAkjGvyDV/6we
4BHN4DVsOPIGzi9Md/SIw0gUVVu528yvxtKPaLf1lnksx34d38PGz/ZNptWNSKQs5NKwTZP6vGyy
RW2nQTtHN4lpufL/t+FBjJsEux7ALn4BWnWx0mc/XBPt18Ox1RCmHKBk8FBD8uTfMft8Sv0eNM4X
wZdykbecxXd+XzRdkkEJJMNFoPjqicdsJavO0SeP9RfRA/rY5591eS10WuGrAOLreX38fq1Z+7oL
emd+RFbDQiJB0VuJqThEYwz1vlMoIb6vbJZuDo1We6wcZ/y5LGkstxhNqhiZFtUc+gnGSFDhUN5b
33TezbI4/FNLEUcEc7AZSuNgNhvZIh2fMl2dVkB9z30zQSNJTJGAkUpvwaK0vWPpLkBTZTthQnLe
emZtHpkJ6iivIdAbkK6SINpErjBbWIoGaOTP2vH2MrLypbNT2hQy6GcG9ddw/OjmOn3udceCfds4
gYHglOV14SdyfXa7YRhEnnRKL+0haoe5g1Iy99z6kwVJBRXmNK2yxIJiClOtjYavJ0SaTaaWDRfp
5NeEGVP/WCAXiWQuCPqxqCO7IpPgizPmMR3XpSeLCHgPHESEA4GzEGyn5cDr6CbUqVb7IWswEAe3
oRY62oExUxHDwaqCXEoN9qWwQ+CWFqJdbh50IlVbf40N3+FWQL9xqB4/RorVA5ZyqGEmCGNV0Oxd
UOLg6gK/elvH44tOqxmbOhp5fB1Oznps1OCxPfOa+b6TolfE6Kg9MBmPFpbY3nA3K5e+rLUaf0DK
xXchz9BHRx8y2SNYTGv60CV+1m1r19UOkUs4TgU8XaIi0sKKnLZDPWznNhU0r83U/5y9KPOKKNG9
LKDNCSF7GSx1vVngNFah9nOjfTsq/2cXZZWzbTD3jf5z44iS63ReN01y/txzYJKIpFKNLB+MM9It
bGvUY5W4mEcyYzRKEgs33iZN72XFyJNhBWwrpjAfs8ZV5Xmu4yiHDMFs6kV7ahomH/C3tCQ05AHf
qB6CYWRdZH8HLRSvvl5Z2OPBWjZu+dRWXq4d1192SQdLv2l2Fy+fMW/zU8SaO/tAVwrQaj/6UIfE
+ElNFu1GH7XuE03GScsMbveBDEg/uwEci6eqzpmFitzO9CYxpO8G1yuyULB3rVLzngUWU0m1M4wd
MdGMmRrdpOOzM3i2JnO84qNROho3p7Hfc4Bvq1WlbJkBdz60GeDqUPRPQkDmjXTo/y2FowYeFH0W
U0smC5jQh3/cki8w4xlhWeOyzwizkjR34Z2zbWvmeXngJBqXdMGGSjk+yUZ7GHsoDE9Blw9WzyxX
E++Nc0wwIJseBwfDa6XXcA0YI1pDP0c7xn6fpz57nCs3vpvwGu+MO2Zbia+05E1t5w8LLZCa+Bw4
ee65KxpyXI/B8xry+klhQvuJRjGriD9nALSMpXh+XWGdkWQ28YurpgRf1EtgV7xAHQNuJ8F6RWuO
/T/iCBQkGDEvBQr/OMh8rbQeCTAsGGInkDHD4NA8iWfPwAc2B2Dd/5ibed57jlrg/6kidt0kLOvK
FuL+GZSn43g31U2NC2ImB7L/HO4jfc0Qu0zawtegg7bhzqsNbN6Tqq7WYq0UK92uPx/zOnIgOeEB
gRBCdU9tGykDwThf4m0J7iCuZb76kOPU8dwYgxvlayzTfIyUx3On5T7NQ+1mCyibafUIekeHrkiF
CQJIi0Uo2JJQRR9RX01D0Uwsw0NDlhyMxKr3nhLMMC4FcIj4B7wBkfytgxZrzlwuHhuu5u/t1AkM
2bd10u4UO39UmXE0JpO6HYiaehacFxmiQuaPPSz0MIpCRBMjao2+jJpyTVY32NUY1vwBSdoswfRX
5UZl4HWUH8CCHa5csVRo4KAonMgEG3kvD8MFH8JO2RRjBL5eogJ80gnFcriObe5WKniNvVGHeR8Y
aJZl/eJCkn+mPow1+ZDembpBolkLavZNzOpnprrE2SamUS9ZEzj9Ps0GvV3d2bRbFXXaI/gmjthI
rbL0yFjG6zuImVEfMr/KN1A1gQr0bGh9Bokwz0V6CU/lYe10vF1nZ3zIWkiyAxcW8mHynaE+OK7R
HuiCYbDF+BTFrB1C/yu60tNCAm8dfwwmycYSOAH/PoOb+rDoegiIb9Pozphk7PK0SfrHdZRojQTt
HEU5RosDDDElyrXbFJnjCk1zA1iZ09mofRie5bTmlLbN1uEytqSmnX7sYeTm7uCt7cRQAV6q0+zh
uMljiPSBcBuq5Mc8NJ04rVFnIVIvMWjw4EY9WhZhUHXtcR7a9NhCMxN0/C7RrAi09EU+pd1oCn+K
6HLtjBNjBYM2WUyGJYDmcUPHDB31Cnefe1ifbR6DxoTXWNeyujVzlTwi3Zg8IhEw1mvFugXX68N0
wQD4SNvc8wEl5yzoh29gQyf3mk/sGwq3qcYp7QWcRBmf+8MwVZ3ZCeXMdwJMzRoCzC4SIRllGq2d
dXFK1zWj2LTnixWwYfWxx0Ua7X06tlMe+LWbPWNeBDp0KfUtLaKmN5akzri+0cjFS6jwohPiOhPU
SW3rBJA5SYIjs62CgULDQp9Ungt9pKjrM5ujR8g50nSz0Adg8ZkolBnYlFtoQYE0M+tYXtFF0OTO
8gyrqFVuMua2de1A6JmiXSCeR2A6uQksBFiDxZ1X2dA+pzR2z0akswOetKRjvQ3hftCULu3p5xyJ
uS1VHSUnsIrO8MnZiraQkyNHMsRThw3KQRkrKiCifeFM2jeStInjnk3WcJWtoR1ID76DvGbuezZe
4Vu4JyeG+cf14BlYF0QGf7qdq8zGW+vp8THh0J/NbdUO7qaLleiuKefONRw024+mjuT9EtllLkYm
wS2AZ7PhZUbHKQW0qMNhn61hCPlSZzlLJEArO8OKnIF/6sC33obOnr2T4Wjpgw7gZnlK24HRx2gc
/Sc1akhXwzPLG67j0V8sTvPFSwKM2nUuf26gRwlIN6zQa0L6gXADB/FlKkIHqWq+jOsIdsfYmhc9
ee7nCvOwJl8w/jLtQIXlFBYKdeZtqrGTSPiQiILOowLLUCrr2G6M8PjVCGvNrNRJl7aYPx6naEd9
v6P3a5P5rEjbrkHBJownH6q58mjhLlX9hHkTPcEEuZLhIbHJWhfrYFq6XVkPje4kxI/co6pBJexB
mqP57tAsoQ8V9hBcPBxww4rJpJOLNEsgiUK2kCbT8qCFtv5Ng7vShU3m4GXE6njzq9hrN9WKf01s
pAp+2agzoc4zuq8Q9ZpZHmCq5h7uTut7NLopK70qVXcK7cMrbVMULJZL8UCrqO72vVHuPbTS0Ak+
H7rILaWffgBVYG/odi2wyK1ESjeNoh3SBwgSs43LmrXNmfEYz6NW0zrnzdmiWyNjOGbUnd9DadMU
diBDlxVi5NCfd+Ie37DHIRaQyUEoABuFqg9WeZguV9r0n0rq6qlLrDeUHUKjzAMepSMJUgztoeXU
U15WKgkYsatCr3dprNogkLlDzuuE3tSgHCFxcTv/FmdILIlIl+abXpDmgNVnUVksfMI+msW6LkRR
vGWSTvCPRhEi7fLTG5P6zhPViom/Ub1niGpV2Q0WgZHX3VlBHY3ZF7+JYiQBTtwYzBdA1z7jA8wT
rRusqvRrnAbtyLI7MyfquZ29aisaH20dJ4u2YnXTF+oIaMU6jb1ze7eqchlWXlgGtvfeMuYCvmGm
q/E5xjQs3DoKBYx8WYIPqk3Mtgl1u7FknZmbK9+4rS15NFUugUQrZEjQ7A/DYgjHfrrBK0ISztMe
2LrMYBhzlXWtc0UjVMdlNIvuufINkHCWIteH6A3sEQgs5DBUN4x+OpfwHMqSUvQa4kVTpyxm4KIq
5EVktAtpTxGuDfL3Fd0ioOoY5ZIJa1nu1DBR+blMCd55MFBmkCNxVW9tnQ0jwhaOnyNqMN1v+zpS
+4j2XOwgcRf6he/27XCXgKCpsDFxZkkoqTnQr8HQN+ReEhnIvHENVF9sCDzFpedMww8kcjR3DhIM
ufeopon2Ujgt4+yMX03TRC/BWKPqaMMJ5mBOWncgyYx2uoEXdKbIFAsRoREAvh1I/3bu80XTFDaG
tF3LCJHay/0eXXcSs6gBBj91AyWxH5hrGmHsWkUKT5WFkz74hqsMmZWXXnXczKBLxmDbkjV1IJkm
3GxGx5Enr9SHiBIZmsWAfTsvysvhc5Od5kCHLZEdjdGdMpGISTgoIfJUcmgLoj2yvFc0gTE2fHZk
XbAxthojH21zp4VwPlwonAFoy6xaoObeS9i9x2mTYVFK0FgzztkDxgjDu0FOY1qGQ58MpHPoTEmv
/AQmflnE8yVEt4RgchtNkm7kyEQncNk/e/RvIAYR2vC6w5+tuWsjecKgGWp3FQj10/qTuPEE/BDK
tO2xJeu4SWG3gqyJ5pKLICko5h8wSFE3uKcotMut67K637g+Ag0iSpc8YuWxBztBtpbgz6hTeJnU
4Ac2fn+aZ037Uq4YSy5mjReAn6GnWwUH8bqkneAooWxaXwWrL2Tuxm0z5fFkmhsTo8NAvRqGOUjc
VopadrawZLaTywgy8PFlDGR9n8BlHWATRzrsauHqLRRMY5+w1u0W4mM3cFKFHl6W8lvxs1a950K3
lyIMMptmS5nFK3tfzLDej3wKlyKogHPgr9Q1nEGzniIbjPWNilC54q0nzsPiQwrd04F2S7evYwxb
eiKICx/EA0o8S9dnROtZFYLWEAuu4A4QFykqu2+prEK3nOpYnRRf57iE+DT7tqBaBTZkojEiXYt0
iEgm0xOmcxvIEsgFUdfvHZ7dT5EJ9DbkgskC8zCQJJ5MxMvQRwjeKbRTQa/vtYR3U5jSb14Y2uYK
xYT2kBIagJc8dVCugl25+qjDZKfLZPGoV8IJSOzaqV6Scpoke++kVbcaoDTb+Z0Iul2nhq59aDMq
cVgbd9D5ZBswSWSnFH2EUnHPIZK2jmGRaqHsfvRU/zoLneJkHKLsmSpYnebnIxQ+OKvbogx2W5Qs
VIWtt1vl3ImtriJ4q8DQOPmR8tmDczKUY+Arj5ZXlA+O551iWiNyz407nHrf00iuheNj38PQEUq1
2vHZQfdeb66j3qBgxJwgmiRgyWbI9YHi7zB7zFaIpXjmHCl9jMq2LGyQxI4qaEmMJQi8fa4rvC4/
bG0xsDlM856jDigAED/jx8HCV6yAnRiNzMuaaj3nY9drFGMO+pUn5bgDYJgRmBTJZox4XAWRN3Nk
VGOfFjBVTjDYhZXg514fUo8MAsMJJEnqQROK8rlDhBr85jqGcrFbaHeSN0GmIFOL4gjRbnWbMMin
gIZ1HiQUpHcxUJ1A+mwVEFpRTQeSZrUYD6GPB+Xk1WJ9aCaNXLI5T7aQJagciL7JGI0EwOzo3qco
T366q3a+rV00epsY2fWIQ1OEAamw1jEFHpsxO7WMZhUQf5Gc2p5OGbDC2WuQXQo8hg4YZEl0T/10
J4NIvWVetz77jr9g7MM686ev1hm1TGA8UYThnOZptVT3WedgxU++wPmXBBTHuAGt4MWpU4v6IhLA
wDLgVh12crNsYOFpOMmggoOot2LYcoN6ugVDTIZDfDRQ+aq2ZpGJJI7PEWONwBctZe3UaNQviRny
qZ7dNK8riIDkbI7Hb8HQzLpkNe1DgvIaaA+bzPo9nUzw0SxBDPimifwH2y0D1MkG5EZ50oTYzDph
OiBLrAXO0CxQ71bEWZPH5wwfCGGvEMAHGpw5Gdo0+Th6GAmQmUQcmziKp0otjoO6yyZnKyKhT9W0
pGuZujMMu2StguDkzdU85gLh4KdsReYSC6/io4YhI/BBrocX34tksG3cdTymaafhtq6B0xDOBrc5
ZkLEbBcndvA2PmzY/U3tWDSFmVANNplXBXaDhs8EQZLoLAAn/N6lhWO9oN5ZxPbbLKqlU/g8BsAE
KCnhebdGmp+ixan59RTUDSWD50FGpZ906xOxpDzMl86M7wEbvbaIWlelZeaDFZq3nuJpabvQ/3E2
bMG3WUVnc45sxy/XgA59bnt/ekltYm/Uoi1OAb/VJvdp1785xsmQvQ4mMoVtZIQEgNXwA5u8Nn6d
ojMOOYMOudeZo6d9q13oObeLF+jSaUy0y4DmLIXCbIBHGqq8XWJQgJRZJhXfNrD9SclZeRSxlDrp
TTc6mSEdQ1aliZ0RGooEYwcYEl1wYDsL8BlDe3nfKSGBG086Trb1CC8sKMgaEDDsks49MH8dYEoH
80+aBHWYVrmnqAuEWaG9usm6HvBwh7qMFZJmGGvrIkcUYHQqYHo9C6+HsEv6HaXn0qITM7YYVNNT
MN4BaII0l6h+zL1uTrrCNP78VmOV6dxKKZD0tikH8JmxtpisX185JlYOGDNOABAGL1HAbwcnINKs
sL3WVgDKmQGW3oRuOPV5hqpt18PHeSjgmOVOAMCVPozMuLiFyIBVACUJaPSsmr+nLEUMpIv7DFBH
LIWnlwAJU4PJT6Qyna5JhpnLMfcrZG1Aisb00+NZDMcDbQd367cJjtZ6Ad+/gJKH2+yQiCide1ij
7xafC1nBErJkm0AMkb2aoK++IyOD9xqrZ84UabvWH3Z69jgHsOsq56r2mm7arBa/wGzQRyMuDUwH
AwIcE1B+r4YUsNBilqQAxT/tN1EzxA+i88TVRGWMWeM27CIJRBrRi9pZtHdwLaaeS6bV5T5J60yA
KynAou5gl7egb2Wq63oFqpIDXwki4kpt16IXFcwHE0DErwufkSFpiG/e01hVrxFbo/euqtfmVTRI
M28HHCHRo49De9mvFYTCb3GXMytWd4hwtEGszr92o8qv3ibdr/hgTdcevHZSNm8ySXWO/WWhcBYk
nSgo5EK+9ZiewmIIm/Sxm1LMDFSuVUhO3LlqHpZWTAhrSg3AWP1hoemUy1ErKCikQwwcvoIzgD5N
4TzoPfVH7UHtSsdd8yAXx8O3aG3MT6Kua6eIkObiS/ea30upOahYqJbsh2zqMQVAjo4BynwwPRQ8
LYMmmjFlvbpqU1XMyXKcexMkRoyNqLkaayfxEbAb5hQOstXpChoh3hPQ8fHYJSjgtgJZBCtpb+vo
CKul/geVab9gKrwJx5tAupBKCGDhBQQb1SJK70zDbXDAT1J7JaztdmM8z7IwQzLbKxhRn8P0WWQC
mZtnjmrol/Z5WGLJgTzoGDO8QOAx/jm04U7OxlW70WqQlEmUzmO1BbtXeGVXVynE/KCYwK5aseJz
Geu435Drws+wToULuY9URWgKQU/2fE8hPtfUutBZUXrC7RkVJ9cA7IahRGYa2SJtTDyQ0OtB8XJ8
QB65GG3c3veokWTJU8TRIqCi6jZR7dFqiyGR4ClMkKXgtaXcKeCku7wxaKYihzQtzLzLFUSycetN
Vtb7MRvC5nr2UhMXrE7quojFqPjLtCIk7usK6U0FjG+BWj3BMTFGPwMXXiXX7urF+5GGY0wyfRYr
BgD0qpyhXT74SJPqHUjdnNzheA1QhCywPQQYoJAkMa+7WkOtEzSwuEQW2wCpQWrPnN0QhhpAV8/0
wasrQFvoCoCxuMwAx3oIFO8QqXo3X7NGL5+91au6diKmINbfJs1p4F4HbpyzBsjS+mGFrCDr4fDF
uxYG8wJ5yLNTI8HLlziWj+iko5WTC0cvzlXGM5u+tNKHHFK3IpdYoY4l98uKzwObcFe1BR1cnWxh
nKijUzZ5HIIiMC3/4fEgBi13maQgLSwX411q5HhKpqGOyTKMXhnX4XqsfGiXl22FlK8MtFqvZ+32
MaFVBo5k2PT1h8+Emxyt7owLLApAGJLUeI5zBJyBXQWB7fv7SPsz+hxauZiyrAWSXSpUCEh6ThUQ
zjFlKEV8jFbYRq17v0vrR4a+GUjzTgwOqLFyvO/gxnJvkV3zPXgNgBcanI0xaVuNiohVrv+Ml5ne
osKYj2Kc4jeb4WMRHTK7TfhapSSJ1fBtjbIxICqSSLlYFwcUqyDpwNRv+QiAdOrjOw84pgJeECcY
/ei6dCYAARZNvCl2HuEQKx0CKic0/OumwlkwAfWfSdYuCfReXR5CCr3SGElJcEZjF3X+UiaI1o/T
0jbfe8B3t7UdkYfBcUXn4bpGey6BPZX/w9F5LUmKY2H4iYjAm1tIV95XddcN0W6wEiCMJJ5+v9zL
3ZmYqsoE6ZzfjpZNr/C6hd+pCXvqjkW4uf9J4QXUO4+T96OvneFX5XfOmo+bEa8hA1Z4WFm6zXH2
lXrRRJCUOXmq+9faS0a1MZXRca/tZIrhOmDCX8TdZx3vLOUirqF6Yr8uP7t+jpA7XIH6hcX7aFA+
NMyyU6sPtdkafdi6Ps54H0L1lkFEg1EtjUVOCJAii7kesx+2Rl550zP8P+44Cd+qZoPDK73JUXmp
N/vUOwoI2rP19qsqE8b9uulRb3ggZ7ezbLv4pD3Z3pSztlBqcEIEVQBl8j2yyPOM0gh1gQKiendq
RfxswQA+uRyCP4h9YIZSKHE4tnIP352W252NaR0/Az7IPncFd3ruKOFYIPfG/xWvc/o499MIg+FN
U1c46bJxiAW++lwyt3zxQkIY0mXP3m1adi7Uzmad3GsUQH+/9iB2pvHUC962iO66jvsaCK+KvlZf
1815Skx9rsPIbXIFD3VvtNz5+Z1tbgOTLbAzQ9huqoiZAG9MFtKPvMPO/K0SOJAc8FN8xJUnAcIA
DV/Jg5D6iP5/zopusC7Zdl49B0XUM0SzQ2wl33Rtg9uE3Lc2n0yz/aldiZmSSxmg1ov0pC/MkFsI
SA+fXWCZF5BmY2ja0ziX7vNUTm6SawPOVaSD4ftdQ1cvZ0XrapQvDcYgo30Bl7z15qPbyvY/PWaT
LCq5JLBI7RK/U0w80I0qguETyn+XeabZgQs59+lw5q/2H6s6pMR01k12bgMmBjiIEvezaJpXGn39
+WbqFh6qsLGswGIi+o2X3A6XcWp7qA1bdm/1NO/i4NWZkcdoJSmqcAOb/tnbAPfZKkr9ikqgexb8
mk9rFdGjG8xXVoOlePkxOMtwDzBQ/bVbPbM6MrX9WqZgfxCdD4ST2vhWeFcDy7Zk0VtQ1xG2DdnH
/0mz+9lxa9dYvpkAqo1n0I4368JjpdzQ/2K3uELmW4LQbKvkcEfPPHn4e+rPzEOuf1P3tkyOcxBZ
5GhxV//KerO8dCO4Qr6wLdsT+KQpC6MD88sJpZQnu6rxB1IJpp60ipr4wFjpRMgD1vlW+5ZcTa2r
bQKGbKbpphNWj6eWkfctqYN9+onudHVwjEUDXRCBg5C2EIkznRxTqelunTOY5jiw16esnbb9Emu/
Di/wFX4NXe4KcbOOm5UnE5sgONeLs/uXts/EV8urFoLUqij4DRa7eB84awP1k9myQmKhifKB/w7q
k++0g1dwcHs/AeBlfF7M3LjHftALH6AyscMaxY8GzE9QmK2rR3wDOuglenbRBTAONuU43UY7k+zB
hxH+GUuo8UPJGeUeZd+FSCag99GTs300F/ayUtMJrcvstO8L8UxhBzx1zlqvnzCZ2QmQItHDvzSD
gAJ5a5fPhKUs5WmP+SA31ItdwQux/OnTVAgU4juepmzVjnc7MdurUyBWQPBctJP8kBUkzZ+Uf5zc
jY3rUGQ1BhkXJwqCFTqiEsFhV83oNLmF+kgOiuIyDN22DLO7sZzbj34FP+c8KZPnyMbhf+tk3fK4
pN7o5ZVtku+UaliwCHd1YYNh4k9x1Dr60taYRdBEs5CiaHLJQbZzuHVQpssAZJDWnTMfI204ZI0D
PHnCoxzTm93VoAJw1SFiut1KXPWbw4sqrSOeg6Frmqc5GsBGY9ATlBAhEptb5taQlLBmoP1ga0Jk
RCVXrij6KGxkESjfMrlOafTmetm+QRpbVslonjp4e5FMmmUvq4HSArfrT8hgsMrbEN0RrGcioerW
1PvofO/Kc/QE7dwYq8skH9It9ji3s2gp+jpj+VmZ6NPcSYBIdQbHWwDHp795jw2ikXFdYCTNMlcH
okpS++F3ihs/FXpxjuinxvZWNW7Lg7nX0GIbMor4uMVsrQUHarJilapscCA8veEDsq0YDp3wA/NU
6dmD4VXwc/vR8ed2P66jsPWzUVVMtNEMA/UcBaj/as7TLVmfNWiaPsho2OvbYdxE96Rit3bPW9j7
+iZTGrhezC3tzuiqDCXtcZ8lrJtGPqTzUC0M4U62tR8AeN3GojOq4TVQlk4kGJ9wbN69Muqym3RI
IF3W3okiPmFg5q+qHr3pLD0BRp/trn4PWM9ojPWUvSbw1nN/MDbT9pyVQwJ+1zpY0AdnNH8RjAGH
uUGbbCe0fo1zBq0MhlPX7el8Ki1k6xBa/XsLHEqHPaeUw0EOqTWFs6uyLnQ4oNKz/F4QLGx3z6Le
1oqOUDfjfpK6NHeo7xZRINQDL6qpAQBYB4ICuRRaZsUaJDGNHl1I+U4vfMxyYtlBZNNFjeNrJWqQ
ei5avR+9LsI8MTXZVVjk6tieuyldfrLlVC+JqeBD/KSZ/WJGxzCBfJDBdVw6uT0oeP79JJypqkhS
YLD40W7Jgk2vGdPyxJeMGk72sL+5wKexHEY9DhmqCn/PgD5kOd1nbd10eUhRbXtszMDDJJaAVu1W
TYP50aNXpP9N+fP2ufNXDi9ziTzvuEYiqF+3Ffb8R5U6XYgSrSTFO/KGnpmbUs3tSeEdeJgc0Sxf
nr9vI6FL8cTbtnH5FuXUkCBbeTN5tmNFQGlG9ffYNm9CwNAUZYjHABgYchdQq97LByuHELooSbo6
h8eI5Q2CSRPeyhmt7RHAujGncc0whG4jPeAnJtQ0PgLiSHwGfOXljW0q9eRAYg0Xi6elfVszwKxP
Nx1r/1Zy9dR/V5mky51n8S5TqeZG5mJ1F997Q7LU56o0Yi9kbT2iSmOEKA+l6TFqI60ksGrdd9C5
2kl39m1IhebDcZNgprYhGbLHJXPS9Wc4Bi1PV1hp/3ZnziH1tQwVba38seKwL7qFjkQwshIO1Xvc
Wl2ZpPdELCXZeTXwi5e+X7IOrDRmmiuWmffnDBM8r3kgaEQ/kWXZ2uNEe2rGU7YkCDKiOaxvZap5
KjUiK3OeBjeW/7zJ3amnKwOEbsuYZQJObB6M85GGnYiO7eqU7RmVhukOTrR54xOncv88Co9rcPCS
UT/3/HnZRSrTl59ydcz26hLyzq/OdVU+dLpkvDViq/54Dubs+2vRFhA9GLVzB3tIV0EP3ktSw1h7
7V9tYp/mh3kI1LEyQwh7Cg5f3rQNwACKjd3ASHFwm/64G917J5ezeXl3oHSWK20D38e8maJJBKQu
65u18qs/IBFaOjmim8AepLIlnatweP3NChMAm5wJyiEdmTn6FLkROezWb9PqNnaGxT9Hu7e/J3Qd
7xfHtn5N7xT8dz6rsPzTxRXynBXreQ9LwrU95GAxALtIXlg22I9XvFaJQzcjzDiSfGdbYq6PjMsa
cZryr1KSOVkuzrA66o7XHCFDuouw+y179rHc+pMXHXW2+fEh3NYImMjzx5jsNCPbu3hItjtK51kB
7eKQzbSEe2huNtN6gNcidJqTYzsEI0E0hBS+zxGyX25JrlV3tKwFqmSWnjpY2POAANnkgqFH5e6W
Ls5BSEny9Vr6CPAaQB9oDARa2GwyqM9jK6e4/dkNi/stw2mbwBwUOjx0F5nKlU6SnzDEYXKO6MZ8
Yz8i6MhObcjR185T8whpIvTZSKiem1YG13d5cQ3vfitohVnW2HBNqzCeiqlTKrpzdtddWNywgd86
lePzEOwR4LYfde2ej+F1v1KrH1h0K9JLbyQuAHtx9qGFkhUVA5kTRsF1gpjZRfFgR9lBlsgmWAP7
lEyida/CvBnn+T8x+Pt/Vdy28VHArbzsQwxak63SxQtcJvsnJwd2o4k99CXIIEPPUzmbD+3UuPyz
Qc6vAPrjU5ZOTckKNNu3hlQPfW4mqfZTz3K/oyacgn+SpynKgXmYbBovsCGU6R5DLsbaQ12Upct/
kTPb8FLFK+29huCPDnSI8kDWqcj5BYmyNKjuxvh1tjBtBYXMShSlXFCUqcrdHgjK2IhgYULxLp7N
MgILF2unnMKx+sttMv8n29n4uFGgqvJVZ25XbEiOvYuCdqM2J2xH1OOxUIVro646wLvOGAuTdnog
6bjCXUXzX8VTOiwfCULA4ZJYNEK/FXD3ijQw4bFFRC6aW2CKcCL+UmxuvpohRVVW8cwf0YzphQnQ
54Hr1OSCLsyx+Zds/T5hjJtH57RUG6oKU8/efkZJ5t5vvD3dQWaRZoS9tujmWRQwvKq58c+kgGZI
A2Qq/KMMwNYOK5Jd7pkwsM2ldAc1AD90izzLoSEAkNcVe3USLy2QTlq7N3uQOtybSdBvZDak0Z3r
ZugU1UgbCXcBlxYKA1NXp3ht6aLbfIYOXrBZjsfF9ZEjmhgClxXrqh+MfXqlCz2gW4JV0J6lvqPk
AS83y8LDbOSayyza7bFGLi6B4pggSMRqicNQQMv6yGjcXhzaiccHKPTsPYP/749JuDqI5WcRR8Xq
9Htw0yJHNbcwB7wNzo6s+igazSygg0miY22BhYq4qSbBEJ+YjzRmPypAOb3qrOMeDr+bM9UcVSxC
r3D3zYXlE+v0qlqXQSNKaLrScTQiqbVbGV/8NeV3VjQvB0uX/ouG1nlDkpM8b6VCazDSdR7c8suA
f5nW7/tijPWG5HxKCXRiDbB/lmSK5A+jRnfME2l9uinjtoqeISuCmjQ94QgfmqUKPf+mh6PjsYNc
9pDiozU+KneO9o86Bb7NQaAacqmXgKjTLhzX/jTHe/To8e1kxRCpZrq/aml+AYmLvhD71MxFIIfq
tWwVE73gybqFKOHZDyJ2ypNs5vmtpqmH6hcLmXhelsoB7Zzd8gfn/Z6eGEH38iDKEWhOzbzhRULT
sPsgk8Begn2u0NraRTJqNwvwMn955/xIkl2xeXYNzplNB2H5vcAEXa5NEhFCDR5he45cQdtXrzrz
5jjhYostBfL4lkug2FfGiRQ+wmwdjwh+TmKgjM6+iNJKNF6xooQiGTGXnALPV+ZWcMS9w8Okf1SE
uvGmT+f1e0JDUR+mKOTt8tEX60ujEoFPOpnt9jLQVUS/VG3n+isJda1PfLaUejMIOp/bPCXxsa04
h4upXyJzq4eqVAnajjC411g6NsRYKsDn2ERJloMi7Nsp6cosPm1NN1xhmS77TkYv/S1X34yogGXw
7gg1/wgnx8WnBTHVHmVcrrZYmz19mceu5b7lpFGnPm49Bxd7RdAUAg465WCNuqB8RJDZzIdlS8kr
Y+yIpjfYlJigvYFBtEh0TK68O44g2osV7vcabvVzO9cBHVqBBWrse9a1Rz/bR3UYq8aghtHORMS4
XFL/cLV7TCAYRn36WvpTgT6kfNe0Y40IYJum4krgIDuyGYs7kSwpl1pYgUIzV+HCAE7uv6Q7Ln+Z
nzvzMHQKzCbR25oeHeUP9U3Dt/Bvicau+w5dPCFgUpw8h23VoBWBUlyh2ejs5jBHVb0c43quul98
gTXSbDbU9WDwwROBy20sDnEQdr9GrscnV7vmGw1uFxXpHqFfmrwtmot9duNfqwmm6LRwcjYshvHk
fHjd1SoH9cwtLYcys78DPAxP3YjW7LdSrXFuZlTR1DCXcPl3LeGC+9teQWUWTdyCKsDyggcfcdKI
/gY0uZz/MgaF7mlJY+PfdsbI8cnxlOJcM7sO8i3Q8CORUoGH0sEru+BusdFcHhAIrjEhOcsWvkaj
Ccn2aDkELjv3Ag0clW7Q4o3+Vp/VPuvuVIfz1F+iuRLJ7cYV7dyAEUOAesMEDx974eIduB1r91T5
Efx4xTIG5pFWy2szZ2zrbhROn7oeY5uPcQrj66GZeouzpfEOXIY9yak+3nakFTV06CLSicN9j8fH
0TpoyWO4p+2EBNvjty4tsniqOAwCuz3g0IAM3+R5Us4Q3vM4JtXRLOzxReUBhOfUSjrhmXNwXwuB
ida5ZK6Him9BFcbH241rUbna+SbJYXrr1aLWl2zug/A4aLf8Hc8oTpo+6suDlmX9tzJhGeTVEjTN
g0msAyCDL6u+98lF/g2ykf3ehoQVuDNulL72bPsuUhMUbd25gy5DYgxTuL6VmKCQYtRiZvyMIsO7
uCele5qbxdY3OkL+yznl1vrgqmCyp17PaXnvuqXPzaVTf3ymI6VuDquar/q9Nk7m9Dt02BV4SHv7
pYel886epxC8p+WYefdbvMP+GLnb4KEMEcCcvMTfGTQ8z9+S8SgxWUwrCp8egRsomDRjfY4aG40I
GgZvBA8Io4SIx3a3/CQHkbEUWeg8eB6wbMXb60V4kSGix3cB5ShPAkBgL6a59DkbMtH9bXje6iKF
bR4/VZQ0pAhghGDtcFsd/Eq6gJrMKgs05rUIVIX4irneQZ6ZwrTe1O8RBuxfZkOJh9An1/DVMVZW
dT46aQ+AMVr13rWLmzF+O74z3C1u13E49dX4pfC8QRtt7vBzH832rly7Bq+ZqWiCGsZV/vCVWMNi
E4t280hKL/5BscCIZrRBx5v7tRE8erueABFbxii/0Cay6SlIycHApZPsw8nY2dz5oWLxQaC2108a
jMpjWW7AZlZCiIc/4bgDGS/psPRUUUH9ieOs0/3T1ln6LLApKSZlv00eXIBKcVuG5VLdb37dpkf0
W033ELpKVi8mkHugGJyyRqBhYLCySCcHk75YxM3bB5S493N24YaORHg4/bFeULlwQNcJVyzIgs4r
uRIbIr2ofidsrtsum4e+GoLHGPEUlFQN5xrLnWb1oyrjWPYO90XZ1+0fKHUXYA+5wJo9x4qsuLc+
JS+y4BnkZkFYnf5c5la8dwnsDh4aIQBk2Vy909xlMc9RWS9+gQR2uYf0ZW+dh1A8ony+OqvN7Ovc
92z0UyXuLp5hPpmbDDnL1SHxZvENYhVwf8FCovpZowHPhAfkvsVt1ubR3sS4JeRV2uw2nk7vUSJA
svVrMqOLYv3qi6pruowbeYT1LyP+6X8Av1V1E4MfDacmRqTEvIHEnvNr8aYDvk9PPJReX3vHhlkX
+Uvab8ghezcQ+qliVmxudNLu69l1pfpu4a1JXt0Du7Hxe1uTJ209/TORib9rdxo5IKTXFu2Wds9D
qdMfHiaQ78RpFRLECrPzwUvSOTrIdcAdqryh+1Z6dby7JvJwSCBib7ajX2XzTaeXKM1LVHLRfbDo
Zv3Rqmgtc17ehEoPaFR1SOIGbfMaOuh+xywgkL+VfQALPpn0i4F6UHmMHYGQp7LCkYbWHyVkVlrD
N5Sspbm6NWyd89EzaW3dEk0F7u/FZTyPlD2Ms/D0z3UOAAZ7MZjqkoZjiGU0u3ruoJEY5QsH8qjG
/miFjzMuVS+R2oIHcIplBV3tlz/SpAlOmwgMFKAJA83+j0nJfBpotvVUjSOD6KlKUM5Kaj97ffDj
uifkjc2OtTvszFqkTUn7xDwN0j+UtcJgIcNavA1ZXI+IRkSsimVrJ1L7vc0ZUGqU8gXbJg9b5m/u
LSN6mR5cZ6rfKDgInbvdF546tGYt7eMc14KpV41ZSMc7Az7DV8xZxUuBrEMpb/miSWuOizWB6ytJ
qtng5lLzVTZrrb92swNDKz9uVkRd18dUV134D6CG76HFeVle3HWdmLp5rfmWzB74BbRhxDcZbpSK
hGiyDskUOkRt6Cu0Ue7XIWmqAoy6cwafiZS+ce9sk+Fs90UTvk/VNFHfmPpIcOKqmkHSKsdZ6SNa
13coX4kap8d9APLflOUh8ZW+ox2mBRDlk3xiL++e4qXETAQGNYgiGla9HtO9dbd8na8m6chxIXMb
jJ5hDqHp34GKrN9b5206N1trHwTrHjXoXVmas9yuYk34Z/fFuHwoj9sCV3EDobaNZATO8g+y+ZEF
PYrkIx9ga8DnULVCgDSBOnlZR3ut3EIPaxGCRtwRw66eZ2cd+0PVD+z6TsYvcYxClf4KghWjASAo
+nMR+itDeEX2LMWdO5ZvXgcxoUu4ijq1I1gc3VS6uHeRBxYAmtlXnGTxb+m2A/8bPPtr6V33ngW2
2YsBvumzKhmWi1DvA6aBtexeZuxrXp6iVwTfBZbLEZKDrHApofYdAZj/cPpSmoyGHrMgX4kJTqYp
jZdHQW9536uMJHDmpDV5aHZ3ea4axz7XvifdA+S0mM6xyMx/YsKLkrfRAnNI/+/6AYMxfmA+4ppK
g76LLt6M/v5OwVn+EV2JX2Hvgi061nHdvZKqurHsT8H6GI0Q9FchwArdMU/iLTSq94+EpKGZrHbT
3pbUtOHFky6xLvEYJaz9XlBKyRHcjNkDZ7CD7KuM/BQVgec043eIEokAHPw9c/urQQuJVJEnQtx6
oTPpg4qiDMtIRd3Ci+uygT+Hk0zVLWfX9h+hA9QFs2Kt9XkSkfwylKBFKLvaYX5vx3BwTo3s08cG
ZJK7tXH5YvlDkNNtLqAISQIBIoSxDaHyWFCX8M7DDTlhdOpNqI9CgmF+7iKqnrWB0rsH5HRfOzft
1V2bxeDZSzAGzaNO5kjdlTK4SrLXzKuPvWFux4LU7X8wEMMcseEw0rAAQjlDEVc/05mpiX+jjP4L
EhBdvt16oBWRHwOpuyA3vKhdp1khe798IuKqWY+byeYX7RgvuIngib0fpSqD93Bp51976OkJhdI6
Uq/djyyrSBWyJUE6ITqnztcuo4YwScrY3ii3d/c7fDBD+oKz2r4FskMKYdoJ1/11JFtu5zGpDV9j
j8EPnwc8munb1Dm0o5qQTjY6KI++K7gskFCVF0iC7WPxZfAF6NJSG7QuNFWjJU7Toqor9b2naYC8
e3Otm2P3aH6pPVt+ZrJzeAFNiBHFIDv96zMhQSDOIDgFwmizfWmnWyHxVk7FE5xPEN7PnmEjxk20
3PfYXjHHZRXHEet7d8jsYMK8SgVi6Q0IYuBO2CEH1yB08UsQjhmfQpcJ/yXTOsueE/xC6PsSXb06
4IXbk4l1RjZDwFIjwdsdpLZYOUtSqRyJnEZgT10KdxpUcAmDGg1axzaRHCyUXlZMYTW/yy7acM6t
GITgfJPyuIWBG95M8zBC1tSJ+jkqZ57Pm+hxsdbr2h881cQxp3cpJ3T51Akybrk/x213YaLlOAC1
toG4eCC9VwObEkcwiWjm/TG7KLbWZ4NbQ7++6J7D4hYnfImyvekc/YNpR5C6BM3VPHZIZ5Z/LHCS
DI2+JBsoBx3tE+712j6O+Ac+tb8gm5ULs0Qe+L6e3ixhbij5dtSk/Lpp1H8yk67NDdFe29+uxpqU
I1WaOB/GJPgZScc+dq7lIRyaYexO27SOH6Y14i1p+h0wQk/2e+Wy/rshUImvFqn1WdaNMx6I6LY+
un4XPW+SmugtKi3qwUilwVdfj9ejwCalKLDbyZ7vg1EPBSCqyryZFoJ0lhBB2CHj90xyy1n0GRE1
gdZKNdXnUtZd8xag5IL551zt3ybf1B+dSI1Fpbisz+DCauRR3LHRrJWbbheoICD4qFpEdHI9jLr5
CPT4L7HMmYc52NvHxZZ4c/GazWhdMMW990TQlahzfZJbaBq12Gts038v+5hitdQOQlWuxl8ur7c6
IB+V3wnIO+FTuBC3AzYOEgykdpMCclp/ERBnQ1yIbftEXH9G917qOu55YcR8QBVRf6FDQksfjXtL
uirJHV+YuzZ1IqG4ms4leqcKifjcTb927nFmMLcL3tgw07oQgUTV7zazekF1YppbFEsV/3esjbyJ
yZYZ7vderJdpV4qnBDKp4dkNYyTQUAJfBPfzFSTzsj12+xB+Kx+5aZ5QfUyGrtKA3E6GlQcpUYxe
ClB4fg9Zz//g8RDLWZTK+4/Yjsk/GqqfKAWCnac0c6uu38bqN2jryTTbV7g9d4+wiYwj1O40+kNQ
JN1oSU/nD3AeE7UPn0BjkD5VqeUXh658NMwEbgFCmzItzc2q8iSsmz+cAKuXYwcz2b0lrwKq2G+z
W5DiILogghXda0gewMafOYADqnVJGROzTj8kIbosjryRENFmYqTKm67nwNn6aI4/NmLZ6l8YVqr6
LOOtvUc4FWQgiwQb8dCiyhiBKs0FWGWaLnO9EqgQtcgni9hvqdSyoZv4xT4mGldAJLO/V23VwwZ/
4J73OdURA/tk1d0VRf7VEFXRIU5Igo8u8jNQc6Pr9Gnw9Dy9wlPhLhPpNdTAaTpPPfaBXLrjmsjo
x9JWlsxhprOnEs6JWR7J04/Rs9hZNl/u0OVOYyUNx5YVOdu6Dex/qHoJZnRVbYC/8yDwKkyYG91N
Me8nk/Ue5bxXTwT3tPerF+PAzjngVPcmMOxlj3GipceUtrR4vgs3dB3PfSSDhTXiNLRTVKaIetdo
/r0L6vjUAdwWoWwu0jDR5kTd6+asLwjxvcl7Tu2Ks+rs1X4jcPPgBBTVa2bJVpju0gBNMJsi+1ZQ
HWO89FGCNQVfeHNDmV/qUNsceb3DnKrq6Vc8xrvLBoje6dA124glXcZJeWpKSmbkYVC+TyppmzJ9
EwC1ufK/ca4mNJnw1Vo/OEMWZm+o0/f06A9aM3m5DQEKwbAkZb4Gnv0XEN0y3O4lAwfkQjjKd92U
YrytOQmjw0r5xHdGdpP7PMPkX33aHPLpX2cTunr2E5vB2aR+lxFQaZp+vekckexnGWjqn69JIkAu
uhLVr93GStzYUdfBZQHtrB4yTfbnLaF/nJn+vNfioN02MW8L7zQ9xDKJY1wZZCF8Tqvf7ndz2kXl
A94inFY+Cyr+LdhQZBAeb//i50jxMGTlkrcrYm7FPHIE+VDOK+AJph3TQd3eOiRsmtwl/YW3Zyed
gBijHllOtWSW/ywk+pazeesrxDdRh6mFRAyXed4zGb4dmvrVeDsm4gyCAMVF+xFtKv7lY5/hvhh1
9uqNu6TP2AfstFCL2IR60TLZcO9IFvGsjPIuKe1zWEbh9gQ1xR3GGxl+zEFKA2fFO/64OdtG1AFf
d3brRCr7Y+qp+t3xAezHGkm4C9AAsnNcVTz/EbVmfNRhAwSaCPijMtD8N5ty13jmQn//Oe6VU178
bnTUBfrOfG4y0ScZx/58XubSbI/SKEJXUvQEb1sGxIdsAg/wxZQjflPCfzTPStIRfrrxBD7uAzfs
XZ0g/UE2yelAXlBbHiG61WUX+zIdh2UaXq39/30XeOZjCiDhDsqvYTGxzsi4qPm5SVHrzDNg5FGH
y2RaQ3Mph67+Im6kYWtYRXaPkZWsEx32w7EPvSjJUVqgUm0iZOg50O06XDjeR86scCP3Z6/rF8Au
T+Ws7QB1s8sGdgWuvOA448F8g8KHmg6m3nmydQ1kqyqBab3csvU/reOF9ZQXaDy26ClY1UGKB+BB
HGmPFebQksiHwVtvDBjKXboviKYNFe30p5Le49+twZgis65mtBMu1OzECyVMe6yDceZPq8plv/cT
YFBs6arcCj2DSpMr4u0sJDPpw8+9CkxzTue0vhq0psm99zd8BVAHDrjdqMxmDq5g4yrYf120E7ZF
i5UMM1aSaiNiAUauzavZD4aD31X6H9J5dr8SwSkZmXWyhudhTiosJNzX54Fk0f1IOFj0Wk+kJRzI
7NheXJ1Cca9lyeKEPo/nrEfv9rGUUwhZnM3zIQnBmpHOueqF6JcGPAvLgrpPyBn7tIM25eNA6exX
6lp16Hx/3X7aAMobHN1m7f9IO6/dyJFlXT8RAXpzW95IqpJpSd03REvqpveeT38+auOsVaK4i5jZ
N4MZYKCoTGZGZkb8hnsv/Xr2N31aiLLogYJvzGtrQVtHjJeohCLtIvmUItdgTsC4KogLALjgaSbB
1cy1l3R49qxsDZlgfrGeRntL7e0fuWjAd6Zxqz0aqditIJXXp6zOw00P0NUBR6+XH9D3we7ADKH+
jkwfj42esq+45hUvnhCasQamMn3SBRXIAK465G1pLcBvQrQDHDIYQjAT0ErTnka7HOXhSxA1oX00
w1BowXiH4irydYQCLMnk361UQ+Ss0Zr+NuPR/p5AM4CkLjT+g9vnmgyJDlrMAgRypdCnBFu88SU6
/KwzqzgmomTLGJ9YefyQqg51lFiMi7+xVKdvCaVhfkEemzzSqRh0b7UW5cbatLL2FFHaahZebCvW
H10UaCEp9Oa3jhRYuDd1UvmIfISewhk3I15FZRpHIAUy5dCqOT2UItZcZ5/ohdmvLFpQ6dqsZGx1
TFD3R2mQGFp3iVufSKx1sKbRBApNIh0I28G4TblLo6prjjABIEw0aI9I+8yDG2bxqAYHKBbFm24Y
VnsDY8TSz9SvLRVeLJQOo7WQkqqFkC0Hy9AV/J0eVZDAPNVwf8MY8EEEF1ZTnlyn1Qs+TwvUyy8q
fVOm0HFP6LzLza1Y2y0NE6gsXrABx2CycJsASqAE+/fdowb824JzcQY3BNqbC0VtIBBkwXXk3+Xk
1oDaIOx5tdQyvOAyCdcZXagELQgoNBQlPDBqC5u7lLC0sBgLNnnIw4md5dEVXHq5IsgrPbRN+0CW
Q8hTU4QBRIS2Hjo0dd9UZwD56Jiz8FMTMROnB/FXLjVPrZSTUwgxEBaYxF7DoebCzciXEsk6eqAG
1MPNxHlM2zSl5SQ7SwsgJtJsq5RNjzSneuwamm5DJVhmdjh+VzxNe3fphVL50VSZco5UZK3DpVVR
5bnt8BlEhCrWRZuU6XRldgRkE6mvElISNIE1QWjuKVG5+TNoSRcqtQGKQF35wF1Aw8i0B6kNoqgS
P3tGrb+HJBrQHwo9CqOvVfo9jY72I5A2I1w1OTB00OA0XjdRGpT2Pmz02tii0pMXW6vhwsKBCIbD
Wop+HqRgnXULQc0296tDEkewkd06V27b1hEdiyq1KylvfazmN3JMdf/VANAlnUughwh89V1pPvhp
mdk3FiRJqhepICCT3hNmm0G4FV4ltagT7Hz5a4+hQb1/Z2U5zXzYLzLwO+jhgRqtZNvJ7kuhjOV9
RW3BRHxJlh992XNQghdlLtdZ0IDsEQYqZCY5pXgQwNgE+xa2trMhIQMMKHOJZ6aVl6gMRIbp/uKF
2RZbZDOrcy0bWbH2Gr2qwSmXgrOHVOyIy7ROOuhcsBAk4WhSvUevy7Zc+94OUvndTwUn26dmlppA
0y2eIXB79V/klBJpoZJuHUJOjlkHVBsMxaR7VoCJyV6TnhMwhUAXucHBdX2x/GWKXLgpDkCBXyde
lyl3GsJ07i7xgSKgiYZw1EKjkodBcOg7wQsaLY0zgHQ18SHJijQ5STQ8klWuqEVxLqwMvFvPNxP3
EIUcLu2yoCnZk1qlOj3qqqDqUTe+166iwlWjM3Xztj0oOrgfoVZ0qACGmtjw2Kpa5arYas0totP9
h2rWmgcut/Tfrot2SoP051hJE1g3/giizPkrj4SHgzqSTKBP5S3A4cp7lMNoHQHCIyDoJnHRC86T
04ebKpH25q5cLvlSM25M0ncdb9k0ZfBFIuYguISMfkKmx0baWvwEXO065K6dNRoiK4Aht9Eew4ql
s5l1FxgEbL+NWpG1QdJbga04EkQVGFYdGk5124RZt65zHFByMFg0hBvsBSESgKqwSGtBm1UbQTd+
xnDW9mLtyicHjoK9uP4VvtlHSLIFnBS/e0NEQnWsZK5VCOm4SVLd0v9Y193Oj/5YzisKXdfDSN+l
hoc4iL0z2cj+mKOZ7hupkiEnVbfmfVs+Jcuu3Ru3mrAul4b05MW3+UpxthFKDMsEN8dTNOfMMvGl
v8Qf6QpTAXFl5BUgn/7mSZ2WOJpqa/h83Yd222zAlu9onbjSxrVmJnh65FQxLdyxZcY+HrnhYcUn
lhX+K+myr+56BDN47TjiFvEBi5NSS6EU/OXdSd15nQ6Y43LfKX/lRtikSTCz5L/PAxU4URw+9+A0
/ekEf6EdnJcwPGtEy25p75ycbEMP7dbPHq5/7ckgEuYNrG9Dl8aLiiat0oYwGG4lNboHzHdUqgdf
ffwXQXir0gfgaiaPrceD2FFKXbXrW8Rsny1d+gNt/d50lRmR7PFY2BbcQeADGhaFRc0c7VddsArR
1FJklLyXXHqQjR9mNhNivDcIIYmgS3RJ0rg0SiN/WimtLZzFZf8EEDUt1zl8Un2XhzvgFdenbLzZ
x4FGS5E7tFaaXMtOfnpfBg+B/Ve23vLqdD3KxIx9Gc5oq3l4FvRhLvmnIn+TvQ/TOvVzJl1zMzYS
fNbcIKRZyYyF6rKoTgqHV7cGAa7nM3ljbiyjr58Kre22nuKfDO+Hrd3Z6oeazPg8zH2U4Sdc7EhU
2FrVqpmuxj5rzh0fRfQfuuIf7pbxpx/Zu7i1AstKJAoigstQQifDfFX1+//blx8+28VQPIgCXL40
/6TAPQmEP+gHwrycWV7DlF8eoP8zEm6WiiTK7JzRSAAIpEIq6v5pkCFb0Dk7iCVM3OsjmfwoJt14
jUNRB+b2dSS85AA0Y4hyctOTiZisj9qo5H3kTToT6NvxMAxH1kgwikElRVFGu8WoY0l0uyA8eeUN
5Q2vuDEr5JwBEPbpz06jbEejC4HMTS+fbOM1QOBbicxlS2vGBXxpoQN2fehjMfXxDxrtrbbs1U6w
+UFuL69D9M88TabX66xyIYVTh5nKy/WAU3N9OQOjPYYFhq0XVIVOtbWVf8dIS0Ymjc3ZmR7bz40H
NtpovZFRNc2c8BQgYBoBWoZqBzwIvTdri56eBfcyaDcG5Ifr4/tckeMVayoGp54igfMer9jKDCQR
Ykh4smLhBHMSSN0ZdT2oACj3CY/Bg/HGU7G+iQ76TYReE3XwOZ+RqTk2VXNwM+Cyp+qjOfYVV6s6
wHundOVWa1fASwVqvxbPDXU4Qb4NVZN0GYqBhrPPaI47ybRBHZbhKSsfqPkukEsLeaVJP+2Fca9u
UNQCyxcuZyZ47NliyDg3cZ3RRS5YuqyPUkIAxiunwtSdZZQ8RB6yBbIQGDT79YPePEnJkcqgT8Wm
Mram/NZm4Xn4FiBgOvTB0h1lj41WRzO/6tsZNfpRo2RYel7XovnWnSuYl1375KGEYKEtVlG+kJLN
9Sn4lhSHYNytFZR1LBnvjK/5KkX+U4tsZsBwHij9LPL8zz8PoPP3B2soFJjGLyVqlmCMtLQ7N7Tx
FAWNbuHn9Qif15wva4cxXIYYjUGoW83kad6duQ8tdPPGVT8Y850arBt0u+mL79EAqTNr5jv9L3F5
iRmGxgXMGu0Nir6IH8Z1dw7iuzr9iR7iShh4e9ZJMNFBemsr9Cbn3N2+bUgGyzQaOARidMIV9usH
K+CyZDT1+7OAmnQZwY1gTwJduVXdmT05FQlrbInXJhYZGId8jWRmtp03TiaeVQftdTSlbH+PcDhI
qRkH67lA43m04jZQnVA8V8gL3CH0K1CvRDqXjRvuy84yV9cXzGQ8Q6ZA//mYMUdndIc/Ai/iVjzL
RbAIy0eL+xPy+Fm0vx7n24Eo60ONQJVl6qOGLI8+leYATgL4IsKAN06lFmzL7MnJcjSVVPoz8rlO
xMfrEeXvuYOQBncbqhI8OsYJLYLcXqhNJ56NBGHVUBXeCls3f0Q9vZ4Iwa+jpirJoaBvd1CLXvqg
3JftVMqgK8Rii7vIp6fVSxCEF7bjR8e2BOaOfJt2QEpkUZXprxLKC9xsrdzVKFMsSnofS6ER7iJT
8/eIero/4Zi7MzttaiIVaDAoYrHiZW20EkHTJDBQZPEsNY/xTz8gDy77elXmd+nMUpzY07xtEYmk
zkI6lMZGrJT/hKRILbYXsuFBKm1SXV97/UEx22WKvE4LSafpEXbqu/X1b/f90w1pBE9zkyRpcLH7
ut2SIpCx7Wj7s6ELG+QPkP8QNnV0cAGwFcqv68E+zRC/5syv0UZTCs9f4uSr+3P+DjK9/Nl/SI/i
wdr4G3ul7uV97SCBuLB+RzfOU/WUHvLN9R/waXfz7QfIPL95t2qa/mkwd3HlVwW0e0Cj9ufm4DzQ
TzhiFincaQ/6qt+mz3feOcLb1doXO/8WSNZM8G+3DZnRq4qpWZbGP+QhQ1wED9BFAiJs9GenQL0J
ctXR1bWd6kevUkTzF6FnxOHKtwSqNKSxVan0r//mF1gUWlnXskKR4OsvaGUNODzCI+eiENhc+TN1
273drhpf28NU/wVPGjC+bgaLinvt9eBTK40bD9bbmjTIso7yUuU5vV/Q9j8rcfFkHgpjacXxY9T/
NdPt/ynS5yq8mGeXtjvMFf1zTScLFdI8DflD1Id7oYHiZMbP1+N9z+xD2Yg3AYVOjeNx9F1jBdyT
FTjimREeKt3eoAKNKET6YNYzkSYTBeVfCL8cxhz+o1AUnd1eFSNy0inTE5gf737xhC+cD9tNsNNF
ForrLDHm8tPkCC/CjtYN4oJKFOSEFYxik9dbr8yXgp7ehr79ZNsyoPK16xS3TpojEr1C5qsSmoNn
BeuU6nw+Zz8+3MrHm5jThgqloaHOpo9WUisndYJAq3iOm9DbWnX7F7uhZtcGKARc/7JTa5YXkCZa
EkZG2nglRXKsAWdl3CoNuKBHoXkHcjJtfmjQl6+H+ixljkd1GWtU7erzNs3UMBDPjVZB+MJUZkn/
eacK8Q9QFXeNrAhLX21v+iy/p6t1jHr1MQr7Gx85qyUS0/66iEBDa+jrLwwLua5YUmBziScHnWi3
L+8dT0LAUMj7VUIFEXELGjO29OGa2lYG37jMZHut1w2obLmYSfzfmic4MhscorppiTLVT2s0OCPz
PfCnOZcSWUPSWCnvqqB6EbXeX0ZhjM2TEr+hhbxPMvUXzcFbz3QPYZ7IUIiVHcDsfuZs//4A4fco
nAAUSzERtkaXMa6eVMDtSjyX3CUWjSb7S8C16kyUie1qckHQML5ReO5Rq/yab9PKwm8rEKRzskDS
9dBsk2btnwAE+9kG1bvrK+j7Jv0abPSYzSHxC4riyGczh0CRyjeRcddjsQZ0W9xdDzU9MDwDdPpC
iihbo4SgoAKppDB6zhBDGn3jr4xf7h1KXHDlf7T/amCaYsmyyOXZEkcDAxHdexUVaXYG71HkFF2k
U0EawMW5PqzviYUZ5ApLJrfoeI1vfKgKhb3eEaivCgRb5KzflhhbbZ1EcWZu6ZOhdJFFaKGYosvD
5fPijBKkLkorHkDnnAb4Xzhj3tLxmvhd9/T364P6nsMY1PAcAOsnW6I5/lQoUmuWQ6QYRAaYjWVY
H8BTRIhoJeFMa0AaLnBfkxjBLGSaLd2UeIiMUnMQqkGBY4kMaiJFDRjYnfEDX6mdajyVxq8IFIHn
PUOARGt1F0DxVNyb66P9vrHBiuq8QkjXJi3C0VqJXSiEWYNHiNmBZeeKE63wiNP/xULhFWeoXGUk
wJujKKibSbSmG/nMpV4EGqMCKJTjpfxwfTBTO/oyzOi0V3O4+Fg3y+ckJAkeBO8eQVfAYNejjBcI
cFzKuVRidL6bIYmjJBVj3IASddscm3YN+huUcattO21dzwWSxhfg/4nEcuetC4VQGWXd3BJgn7Ri
c5SMnZ/4O54At2DmxLviPX+uQ3vjSDNjG7/hxhFH544dUuDroTQfPX8Hn+sdz7k9OvHXJ3AyiG5R
ydIMYNym/HUvV44amDqQ5aOZDkW6X3gdbrzoQXHrfRX9qsPt9XDDHrrcY59jugg37MGL1BGrUZ8m
LmMK96CY9KV5KvYCNPpDMdNNGi+/caDRwuhkFcmejkCop8kJ4C/nwxCgqASb6wP6dpqMA423E5YD
4F365qi8Rtvqj/0TEMlfdYdOXDGXoCaX4MXkjbYUwr7oa6qE8s/5WUGNcl1tkDHY5AfoMcbq+sDm
JnCUevvetFID9YFjt0Rc1l81JxjV10N8y7jjuRsdJL7SooOZD3N3cs81oJ63+qVauQdxU+0lf1G9
zMSbm8Bxhne1HItj4pUbbD2yH0hhbsUbOLMQuODfzgxvfEyORje+p8UZyDkViZ/jUPqp7iCV16hL
zQxpZv+OL6cA9UrQiuxfUEj44kQ7asYxDo9HUjrrAqWoo7A1N+JiZdRr99fMLpscImtOpn+nGuq4
eCa0XgyDkPRbdu0hxJmkgAwZhzNLcXqdXIQZrUXLjyJPENjMzrFXVsmfMgHDyoA2NZYDCG4h0mT6
7poy73J3fX7nBjhaoQa8Jii0RKY0bvpbV9uayP1ej/GtafW5ULhi6xzJHGOS/DUpAiZ1/LKWm+Ov
eK9u/RsFhcSFvvRPeYkk5iLZh2var8I9MMmZyJMbgjr1gEcaulWjjIJJr4qVlsISFQZ9gn5XvVoa
3jnx0QyaRYVkcZf+5L6JqqM981E/MWfjo0AC8IGrAg1xVRt91LAvi7S0NY63zL1XQ8QBX4yw3qrx
TS+eNKTpKucN9xLVj1exfIsVwkp1UKrdNvlTN/w466dobRz0voL767My9c3RODco4A+nvTXKEggy
1lUA6gEd14e0+Sv0v7rm+XqIb2i44ZP/N4Yljm4TgCsp8yBrePRvNJQf3eUmPLp3aCDshFvlXn9c
NHtlez3m5LDwVecxMvSvxmg4Eb6Jk0oMq2t/F/Jdi92SMTNzU8mIktR/Qgw/4eJ0N5Raziq0jI/2
D3XZ7/Afu2uh2czsl6k7xGWU0aLVHN2LhTJoSXmPBgws3Re2PR7Gqr7NxX1R7pp07uSdDqnwNLA0
7HnH+EkZtlncywwsvNHXyc5Z0/ww7rJb7WAt8119aA/G2XvrN/rWOSn7699t6iBWpf/GHmUHIwL6
2/dxe8T8kn49OiEH/cf1EN9KHJ/LUcYMRqLGQUN5FCMKAXWpBTHylbTod+be25a7YGss0636IGyi
jXl3PeJw/RpvfvUi4OgeSGFBbQHlt0c0QRZz8IPJGbv440Pwi2VYIOdh+CgHHXVcFfQyw3HozRVq
pOjnrrOfZe9r4xit+DbH7amtGYfwuMke0qdi7fxGv30PuWnf77wDAMuDvs/27Tbcya/+nfHTvuuO
xXlmgU7ubVkxLWPozJtjLADcRRUZQ0asyTfdHTrACwndk+ufbPIUhh1NzRK5CXLjKGGbel+kyvDN
rA1kmUf1YK6DXb3zbvK7Yl/Vm5lww5/7NrUX4UZHr+LrQZLEaXss/hY76xHIzhq74bV0THfNuXl1
78LfjwiDzBz4k2vnIuoo+QdxH3oYXrEwfWvZrBVNXkbZU1Cdr49uJsznq+JiiUZiiyyMTpja3An5
Y92fevWu82fO9899e2UOPx+1F2G6ns6ZYiSEyXZRtALzuEctZxGvzJW+kg7Fowo7aBGctXW2VO7r
g3Qw/2/zOb7bUMhALKPKmE/9FY85jFMWAdzVUJ25TkzuAC6iIvUvQ//WXHB7XrdJUbaQcvCnXtrC
qhPX17/ZZM66CDFa/5HRiYUtcI1H1wThzTuJqbwe4XM2vn+v/45itOYTL0VxxWQU0X2D0dNP4GBh
fBvXD6Bm/ugoscF5mivef2tsfib/i3GNlrxuOLoUloyLUhOOkG/9Tffb3OY7YeFuULB658Krv/u7
g/KT5wT2esnMI2Jm1ECmv+ZrtawwdC1yfkB3wmb9AI7hA2w+bPoW/rG3+F3NHejXVwtd8q8RuyKv
RS9lngFNmcLW89ZFOXPCTacvliIoHjaZNfqUkSPoag778WjKh1x/jpzH7KyjmoVywcyimbrEs4v/
E2n0/UQ7awq7YIsFz80h3mO1sE939g5/l+1stWNyVFy+QGegAEzR7evE2bCYRb2qSCjy6oQ8Ug+6
9RVH3xcsDvUb49B86NXSfk9WvHTxn5wZ6XAr+LY9LqIPWfUinSFRHat08bg1R3AZVslfi5Lf3vkT
yHQTl+Zj9kHnX5u5f00+VOi5/2fMo32PwpicARtvj2qRrnrLucF0RSn2PlAlEXGgHMWgewy0nfDF
1d8sPIlhGtjN3ivfAyd+ceIfPgTkslN2nTHz6Ycve20+RmssC8MUPvvwNfIXFXU+BZ1vYyG/x949
yL/g371UL6ditNQSD7/tXqpZavZayVYSp3K23NfHnONygXlJvLtJo5X39I+pPJ856r/fYFxLkbCs
7Xs64UdMwcNz3gHmzF/0fOPUT7n0kYW/aokrl3lfkqJmFt1k2r8IPcoVsOzx4fb5/OK9favfF0tj
bS3TdbMyF9mqPeQLeSZzzAWUv65y3GZEz27E9uigBr7KhNZYIC2qzGTdyRvIxbBGN3BPlkL47A3D
QtqILjhvCys4qLMv3cnsdBFnGO3FntU6HKmcaki12arey/XPSDxVkrrw8aZK9QUG1olwQmNv5rMN
S//K1rBGiYo7jyp2IcPrN1jbWHf2xtzhxZa9XF8dUwcJOFgdORzd0o0xMwbxFAw7wcQfIbMu9XaL
oMGy6R7+RRDkxMD9SAamMaO01wpSEvuFwstdPlgpJjrlvaxFMxM2OZKLIKMs5yaIOuPGyBNXeXYq
nEORdYtnBjK1srWLGKN8hQRYDXOfGKb9aPtvgufPDGIqIV4GGOWnJm90LP0IgC3PAEKO10K61rN9
5lIwRLV75kCaHA+1K101wXsDXPy6thHskyoJO7tjuheWczjyyQ9y8cdHH6R1EaZJkH4+ouK601+F
mRfIZAlKu/j7o48xVCPbNuPvy7fR4r49tSvo0Nm9/1u6d57K5V/+Y3N9HU+WGS5Djj+PaZpNaUi8
IL0fCVqKeOYdSiNbos60Mov0KBZ/ZGkfd49Q3TGEEJuVAUOrc37O/I5h6kbJQQG7zlejyEe3fHTh
zG0HlTZDZUOFXmQsa01Jf5um5x58uQudNbxf9I29RgS0L4Vi9Gi7KU5+uS+B8ghyw0JkVZfDlaBm
YrAp9cg8oHfY3pS4UzoLO07LGR7O1O+lNzcU2ck14hh8Z/pmKJTNsKxR+cPwOhLekywLt6iHog9m
a+7RQEB5e32WJoMO2QbctAmkeTRJrYzCI913XlT1D7n5jU5pluL0VXyk/5ReyOGOfzxy2/Ryaazq
o1xdS7iL4CHNSm8VdaVmLmqz8uCHWKJM+48HpRrmJ3AGUjAPra871lFSZEbERjwmGcJxwSpL+5u0
WdnCbadHT9djTRxB0K0h+lIqEYHrjFY7ohaqjcSmeExr8YXK6wKR7Turw/g9uRN9kEyte3894sSZ
DokKjqbEysZyXf46uhoKpylyFh/jHB2KCOt0RKMLb1/11q7wwmJmhUyGA4xJQBHO7fht78ZmnDSx
KB4t9EYVmiT4uGzRY/zjGPjjXB/axGrUINQAcIEXYX5DhntmZLQeFjZHmPMbFcMzt+2XgVZsdLV/
ysu5ltPUt/tEegKBgi4qjjJ7hsIyDmOqeAz1fuN1u7LIMYb3hbXpGMA/49cMFuz1EU7NpjR0gEB/
wN4eY+xrVBpEOzLFY/BXiZS/UZkhTfkOdPPvv4jDJ9NAuWDMMa71ll5uuAgRS8co1DGo+N0fmxIr
PPSsr8eZOL9IHbx8gc5JIoysr4tRkjMtDspaOjqJ+2pY6abptZUgljOLcKoBr1P5FCF7wfxCpvBr
HFDghe5A+D3KaNbca1pUrlCgdjdSK6GnatXGGoXq4o9p+cKNX9SIT2B1vLo+1onViQQFyGwDFgGA
qNFZWsk4mXv0Co8YAGIxVm9wydmYjnNbWvLaDT6uR5vConwJN8os+JEiwCkwZMNHRYOmZIpfutq+
kUKtMNjqHEA6nr8YAEGyz8KZrTj89dHpSXQLFDQ3Qhkq5dcJbxE6zmLNkI4J3FbD5sjr7W1jmYu4
vE3TbSiqH6GQzmCjJjYk5zXKFZzXJIBxJdNUlaJg9lm1sftkBMv4Ja6VvSA+JRpOgnr66/oUT31Q
qAVYtYADA6g7WlSmFLsw92P5WIL3inG0QRzrxsuCTVQ4GHRp9kwBf2p4XFwRFdY5B8WxVoAc9DK8
xUg+ovvYi3RCW2yRs9vaQQslv/EBsPyL8Q18KLhRKu3H0QrC16hCjqSWj0mP8q+yRogMF+RdBFUR
y72ZTDCR2XTotv8/2LjYrfdNa2bGIB9Wu866lvDEiHnUYvXqnmHHvF8f2sSlHDUuRYfMM5hmqKND
0NVDOTDUTD7GKaafvGmSDV4g/cyOn46CsgOrkkN+nHXEoLARjMvlY9GU7RbH17967EVzuW0qh7L6
hmsEBGmAyKOthklDVaoVnyk3UdjOS78/x2KOuF6RFmvebFSa8J1zUhNTZLsIboQEqxe/xZkSdUNk
tx0kr1IRtWWOlnbms07hFnS03C3FVGUkG8ZZz/TaPs/kRj66br/IDYpwrrUNdGvfSPEqCo+gz39X
XnVE11Q0sTMy0IF6ziOIoQuc02dw/lM7VkcfD3IKV61vL3HgIchzaSSIxFlWxW8Lf+I82dodxetg
JtTUt9ctKL4AF9i0xijbu06P3r6Mkj+mldUuYK0tw6BNZy79ylQY+nls0M/35ecD7qJyEiJ1F2Gd
yRKLQnmHrJG6a2y33mkt0+shdv7Q84xZJabzkuCQdtDcRtwilLVX7eBJV/VqX5kod+aAgtdSmSFA
IvfOMm9qZanylxENtAscOXNhZZahvMFqNVkV+COsTTPBwk3poYBqKXZHuFCsykZ4xl8i2ru1ZDOt
4mtRteomqCJ3fX3/TqVCE/YrjUxuJ5iXfF3zGW7fddOr8jGzfXdXmaJ9VJGcfVfd4mcT0S/Tpdxc
tQgJzlyMJgPT3YTWO6BJtVFOdAML0VDk+o69AKbOTu9iN96kgKkNsdspTndIQunx+linPrFpqSI2
tAo8HFX5OlYBQdzWVUPl6HLjXTjeoS26OSrg5G3BEg2OyM/L8/jCl2lqqouSQvqNt12xybbuc/ET
0WnPXlCuR3VzLi8Mv3p8QbgMOBpVWYooENkEBOC3cKK19CbAGv2tPyLVpfx2zo6ywt1ijpc91Z/m
46lwtHjlGOYYpKGmgSHlmG4fUfeo3RXiA7f6Ta1uxGoh3Wlb67k65+Xq+gecKmno3HBVsg63D3Lh
1y9YxGrbguRmk2Je6fS3vreCJ6GJL6a/bg8+AlM8955x+F2E/l997hifTMH49XAfA0GFSsfoPdsm
NleHxpaPAhaq28hX8xc7zIweKV8n2kdJ2mxqUe/XNILBKePMtskcIzkkjmquMNZ8jAUkEnQJYWKs
ovKbIm8fr0/Q1AnGBcripaHryCKMcqVnYS+B9bdylFKzf0iiolrLyApvE6WZA2NM7d//hqJO8vVT
4JgTW0roKGAEkfV0l7q6txAAr8Jkz6XgRk7mvv2Qib6t8/+MjSfG14BNgOKvHDC2Sk0PXVbfwgre
YId2x6NtM9h9pfJRUkKkxTqEYLNlHv++PrmTI+a5IXEZh/bzjW8uaTXns6dQFzJxjs+K11QUV7LR
/0p1HLP83tnG6ExeDzq15oZ6hgYWXqSUMqYpoKTYCo7PQ9VT8Cozt7bm4AIk31n9R/ni3Gcl7bH2
1jHSo4y1NMqPi8xoth382PntN7G82O8cwtxB4ESNCSK2Y9mx21MWMKJo42lPdiEcMwyp0MKo77pK
xAdQPIjpyUHlKXrQY/vsmL/QPJ05OiYuH/BUJG4dooJR4phT4RrO4DTWSEc7wZwyI/2gFtyj8Uxv
0vLm1t3EfZpoMK5FXvGWNiZSYoORwewZXpu8RWCebaK425pp8NLo2gJfccVOV14ZrkO54qlyNAxn
FUe4TeXF2YtLxF7nmi1TRwzUGUj7lC0GjtzonlpjDRAlAk/CXMyee/mHq2JaE0aPg/et1oXY2CG5
bzntvlReZDxWrq/IqdkfeE+kQeAfrISv+7AKdB2yGvexWgCr1h2kIkCTO1wA25Ssh+uxJh6/nxyr
/4mlysOCvLiUKXnimmVOLKk4dM9lvGjUBVYzN3p58Obqa1OHC2U8btZwugYYwZCALoLhQ6qjURrg
yUOrXaq7pYVBm/tx7+dPiRAtcGu81fG97Eok8ms0nu8xKlteH+8wd6McB1+X+wFaaTKv79H5ZuHb
GqiYqByR2ixXAn6TSwsnts31KPLwZ76Fkbn1gT8crimj3C2rrSeajsejrba3kvMG3R87ToAgWJ8Z
intI2vxY26u6DPbiIDNOVbrqN2ma/kXsd2uRgUIk+z3nI4nrJT4ce9RIt3Um7rFDnNl+35MuFchB
dIfyh8ozYJT1Q+zITTPgNQtPu+HVtc6cH165LpS9aK88x/hzfWomwnEXNcm3vG2A1o7WgAK6Vcqh
ax1Tpx56i1a2yLVdzkPdq01tWQ69cL1RZj77xGWKbAoclGIkJUnKeF+XnmS5MalOko8hQrSx/oZ/
6zKyVpbm31bVQTee/f49zD5UZy3hfrcIyrmS2v/yC9DVRq+UF505mmeTAgwyGZ18pO4LwxX3GD+1
byrR/tuZb5H0F+3kR6fR9oZQ/LE99FbCeFm39fb69H/f78M8mDxIEE/UvrFgWzeMHboy8lH/EWnG
2sUYvIs2lS/jH63tsuC+m3v/TCTTryFHKSbOEyeqMbwClF9VKy9Qso3R98qDXPrN2uyMaKX6avxR
qFWELjNKx/AhzQUeWnNM2e+H69cfMpxDF+kn8U28vMlKR0vwhU0butm5s5CJVUFP3V+f5okEQKxB
8WW4KYKqHA1aFyjNJjBBj7mrbnCAgrGles8+vuPYUQvFybPuNWWBq+E6xSNITwC5LvrnUl/q9ilq
N2b7btAplLBPrHjw48oxp+Y5ce35+gtHs+E4blDmpUyJLrE/MDGBOrlRrJrq8gJrtAP2ibKER4T4
Ypv7KLrh+udIdx7vrEpaX5+siZL3158yOm77nL5cz2QeK2NpPNbdRhKXVEObehdmywivXX8GLPJN
e4Sn+MCLVejBcMVBR/jrUnDTEPcqcMFHUSmaBTLWuGX2zQ3q3hiZSXvZ/Mj8dCcl21YDBQS9Snrq
vGxbugbX0k0HcQO1X2fmV30Sjb+eGmiBQP9EFIUqjD4GeWRyipUaZsU8vurwCWfrYh07g4FA19/i
xSWcBtf7RYlS7INfFxYJLBbXTindS7aBaLOq/8QaC5MtBH+WWeKGK7znaxwkit/8T0eLZ/OZniVS
4UZAnzqM75NAju6qMhyMhHVjqeJtsa+rQvoXSQd9YG24SuoIDoxOw+HI1+ta+CyB4N9GfbC7TyQL
HSQ81HD208+KhY0iTvCStTDoZ/zzI457JeX04WFLCXW0vlQzKmWlJ75eqxhNL11FX5iphwriQuj0
RW4hpjezpCeOORrbCo0vPifFiNF5oxuCYWeoLAJCRUEirsX8sa1NHC+90H3XYqO7UXAa9hdeEcQ7
LcF/PO2VGwdjnZ0cengh5I71GwMqCSp6Fv6xkliAiJa5N0JmKzP77/v9W+Hop2pjSoPC8hg9Sq8n
9HGIVo6i028zFUMVHHflFShWzPKAbv3jcqOicwaxu+gL0GUaJZ64rSW/KmuV9uqrrHq0kf/5ciNh
0BgG1K/RsB597tpzcsTEGhXPPHwJEYXOTHOh6Pc6ZiZOWO0wOShern/v4U+Odi4EK0hWBp3jQfbz
az5JoqQ20vL/kXalPXLrxvYXCdC+fNXSm9SezWOP54twbY+1UAu1L7/+HU7wkm62XhPOS5DgBg5c
TapYLFadOifXoc+Ja7TU5PxcDK3malBG8eQhzwM6mHR33+hW3MRVrmLm3WKM4Bpn1UQQ66GfZoSQ
qoI6PXTgtPRrnDkHqGlCSCOEcsq+W7MT5HoFoWrDvfFORW8eb0QUPPgy0exUTmOMth46reoce31N
g7w25gAEMOYuIxKg5JB8+mirpBV8XBaZuZ1m1yqjgUFeiqfy9U7HljnYMV6sYfGpQFLCV7+1i+D6
vn0laHj6gSUFWqE4Fzw1lU0VFKLQxwhJK+VBsmSWC702TRAktjYRLTK0XHAXobHMXUJzKdV5vhhG
KPdjOOmQH0v/meNjmqQBXWKUatcXgcOwzeE3D29K1NXw3kOrk637IgMaJcUEhZtthHPiJ8+syYK4
A758yGQvYL/z2vc/4BO8b3TjaCADQl8OYzwg2OApDXArdAOtS5OBpKpyJ5N9to77JSmhQjELegxb
tlC6tFBAQiVB45k81LlJwPlPzNAa1H1mSoGCEVoHiHgNeilO+nZ/ZVvn7zO/M3X9X4D16+0clK4B
RESxwl466+vJ6IMq29e1lroqeRoHO4Iwb1kTwYbeuo0OEnYNr0sLKQwqxNdW2wbILgOD5mEZT0EC
bRkAvvBecMzWlefJN7Uy95x2zgS3xO2ZgFkD3DlIm1SAQ7mD1znpWuO9aocqdDN2VAHMluQiKpYN
FN+1Fe7eXCRgnGq9ssOhSd+0hICLMHvGIfRju95pXQz8cPM4fYcSG3TIQsyvQBLn95hnAZ0FgebW
l/BLENOROfyLdfB6my2pySV5SOwQ6sBBmZ1R8qYLJNedFG1IwSdlgfr6XF7b4lo1sdM1o4m7IqzS
/HG1MUIYYzoMlLvQ5RMEnQ2nZbZQXkVCBI5Bk7nXRQwA+7neGG1rhwrbUmnM/oF+LYiDCSX+kLSA
IkCj7pSU5uwjzlpnE2op3+8fnC1X0pCGobqF6UwAyq5/wkzqJR6nzg6ldAQyt+8nYKd1XfABN1eq
fZIpwl3BK8z5UjclurxWgx0m+ctMQdoMGsFCeyibCljMcp/HDSKf7efZr/vL2/qaKPqgmIZ6AyOH
u16eao3zQBPscN2UzRFogfnJSOQzNG/ls2ZO8vHvzekG4qsNkApKhlxhgUidU41ktT9vREl6mNr3
LMXjBZRj9w1tfbZLQ1wEcGatXppmscOxpB6ezLktGhgTWeC+mAHi4wFaeHYo66HqfFtSgUtshU60
lXTUH3ETAd90/WXmYWp1qZftcIYycPx7fIIAAHil6M4QVdVu6ywggEeaC9QiEjOMG19bqkpilPMg
2aFT/4jBIzp4Q+IXS+BBCnkyBGibrW2Di7MBfB1EkjwyE9L12DRIUYZQ1+49IApbjyqNIfj8t5kX
oJZo3luKhe6uaXGnduzNYW7bzgor6bWeZW+xa69YBEsRGeH2jUJGuJCz3gpzFQzro+xS5fz/NsI7
sjZUdkwHrKRIPJV+AQjOz0QAjo2VINXCCxDehhc9D3dwFDzd1SWVwyVLoJ0cgxcCgp96698/lBsu
jVcUQg0KuJ+sF9eO1qrTZGRSKYcmGCWgMPZAk4joflvo3xmJgNnNAuTaRnTTkLMCao4+MavkXhtc
KqYY2QNyTK29aXy1vFpjynyCB8bW7oGfWWdkGqCI5Z82lZzMw1KucojceTzYWeETED7s0lnU69ky
BNgLlG0Y0BhZ//VyrESS5V7F/uVG/d6ajVelziO0lQSRZ9MMWqpAvyDw3tRd0fA01TqGGQ1jZal1
TvOXwXj9e1dgTF6sngVf4KNbSolMdWjOhGXTu0u7A7tvMNKPsfpu966oO80uMS5lQWADd6zGyup4
C13vW4VHEUBwcIPkSx+fIR/qN5AZhwztIPCEjeAG+nF0B1nYQT2Fe+TmagLVbKuXQ8n8qcd/pvqv
yxH61d/P3dadohI9nfD3r8sXu/7nv/v7kWcBMMDS9s8s5SLf0mYlL0wI/YaD3XQImpgkJU57uP/p
t9yLwUVlwDZQ9+AzqsYoU2jbAilP6o9Ca7wZ6A2lEuQ1m5/8wggXm2NDkQDnUbGSMQuceHyAHydG
+o8mv9eQrr2/oq0wc7kiLkarXZKQsQcYH4jKvQZxj3lwiUl8QzQXshVAEaINZDaAPkLN7dqRtcWE
TCg+HZuxAul5921en3WYNHelqHax6coMqq6h0QYKXz7N7xM8XDsHsbpDRxBqXZoIzLC1awbGM4BO
xUvtBnerG5Oy4omPiYmy/Eft9Wd5aU5a7haJaHR60xIiNO4egJMQA663DTogq5Wi8Rma2q7UXaPB
c9Stx07gBltfh0VntON1UITzLWMb2Lm0ROYTGgN0z7/00HZFjVgZLU+WUzSrBbn01jlC553Nm4Bo
HiWu61XRjEB5GiWE0Iqlhxydavx/gpr8uO/bGwwBn4Be3DZIDYEvYI5yERPKHDAiw8pYh785V8kc
ZoSpHlf2rjdOpjO4fZa4Sjs893USzXLhC8nctvbVhNvLCKjohvPJXIxRq6xViBIufe/qw7fafnQI
TC371vTr4un+gkXWOGdZTWrSmJRAmJap2+o06MAD6aKqZie7VVqCptdqQba6FayAQIRMHaMSAJTt
eotliAG3Sm8gTYn3OgYz7Wncq85H3hbeiNGCv1+fBUQiWruMZoun2AJrPxlBPCmHE8VnnJ1wQA3G
ThY/b1xgMKFlIxpa2Fye46AKqihMnIcLJWaeQKa7hqOqAAarJXFBJu9q5QFVZySZItTE1rHASCib
dUThHg2N6820zXxFq7ADVw0oxMyTGp+NXDAlvtEmRjpxYYML+OWa1RDHRZ9qRuYPvBeOn+719tdJ
UfxFV129OqAfNma/+kEQY7b2kuV+yGcMkFDzNzRu1EHtplZhZbw1bfw6+TWZkjcve6Sbu/uesrWT
TEkJeE5UBnD6r3dSgZrasCSwZTZxEBPjW9VA27UTKQhtmwFPOvp5UDnkkyZcQcZCMMyL5+eTNrgd
HGQqqOCIbV0BcAZ0KoFqRkGQ7etFFEMdspGQiCohNGK8iewTaXFb+3GdBW/CjWsTJGXAFAOch+SW
f95WJu0kEK3K4VyQ1Z3RrjuodacG97/MxmpYmMBEKnYN8ENuNauuLJCGn+XQHso5SCCNG2ir4o7J
7Cc2lQQRceMD4W2D4qKJrJaNklzvXT3VhpZOyKX0/CW3zmv3TNf9/QVtmwCLJTwbJHb8DR3jwTTE
A27oAnAyV07Mc7V0o5c2IiJXkSFuLbPdEdpgsaFJ/wxZSNOnxRAk6Zsm0IlhRUMd6S13YfboeasZ
W8sCgWN7OeH+Ai2oYMM2/QyTdyAcQ/vgZsC1lDIpS6dUCTUl7s/l4uhHdE2/3/8qm27GRut0DWFA
lrnNmjDfYhCFKmGhT71PY4N4km7E0O/FKHLmAFp7395WXGXZJmieMbh4O3+wQn3dqIdKCeW1GY6T
JK2+bjS5h1KPjFqRlAZWVhp7hTRw9BFk+LOiUn+UJhECamvlrN4sM2lEpoZ07fKM19WwpBwpR527
iXrunPjbWPmmNDwLlswqUdzbFE8H8IACPQlcqcFVqtRJNpcK7Kkgy2ijtTv12iEt3D35ipSxF3gm
Cws3ttjLlDW1gSfhPHPGgN9oTbAF5JdrgKhoQYJBFNeidKfrr/dXtpFHMUQB0IugOodMHrcwmkzL
LHf4lnWJwcFQsgHJNd/Xgfq29m2wBTFq2xqaW4juKrCB7M8v4ruClnWTQr8gbHEDl8GMjqSn/27A
qSjicN9yDVxS/7bEZTN9nyP4l7A0Kq5k/aTl+2RMnlkJvtVWFLkwwye9xeRg5HlC0tTZ36Hn4cnp
P6Uj2DT2U3l/uLTBpUrJPE2kG5k/uPa+pvvBCr70qzf8ngrBarY8Dykn2NvBpolDxX2e1bGbkdQz
UgmNquCbWKtAt7L2iBR18KqSJg9rn4puyZvlASOJbBPYWWBp0A/k3L3LchlDurYTqlCbVuPkOCXj
Wz/sZsc5jiA5y9bfE0m/3Xf7m+/GJIoQlpFjADIHkP61I8ptpo/tqEqhVNYPUnPM5fLZMTpRBnoT
NpgZYGEZcoQ9OPknQ0FLydFjKSxKcEE5X8Ha1rgN5qQwepfshgy0l5WgmLqxMlwFaORiYAljNfyc
bEVWDDXochoRQJDybt+PK0jxBC4pMsIF3gXBf2yImkaZfEyzICE+FHz/+gtdrYPbujgeVa00YCI1
wXiHKh1OsIjk7uZ6Zg/li73iXE9qHDzqpiWNzFO1a//6zsDfDlAJThNKzmxa79rHxqzAX2/hS0zV
F9T0XeO7Y/0o5l0yn/r6T1IunlBBauu7MBII1otCqYEfPGlMndZ9uabRMgH97LQuJny9eRSEiZvY
yhaGuhKbK8EP50ejpyRFK6g30wg5tifJBJiPzlXK0zL+ue8DN/Ho2hD/jJIr25Q6FSoiYx7j8fu9
zKIYFMYAWssihNftzqEShAFDBmTGmm4uXdCH1SZkS6MMx4Ypw0ASKvvr2wJ/8aUR9iMurr+x01Eg
WWFESuOT7MCC1O3K8q8PJ6xg/p+ltTYeA5xXx4uRj2Oul9Fq/6ND8rIqTlUq+DK3qAq2lAsj3FL6
MSUoF2plZCUATJVTMELkrqXkbbHHM+joFXeKW1cd9CBdgELUWowY0iYCTtGbW4phJFH5YusDgoIZ
Y35gkwEYnbvw07SvQTOcZZGTRtSw0KbaN6KRdoENXohbXxc9T5U0i2bnvZUdj53hBuwO971eZIW7
73WSgqe1xUpa89XoqFsqL4Mq4jQVGeEi+FR1C82YESd5zmTqKUvvG1kieGffMqcCHosXKR6MAHZA
ConLKDo1y2ooy5VRNxYusdPDEkNqTXcBmICy+FkeaFBD1gzMAJFSf8/MD61od2NXAq9NPFJ8wHkO
cgfxyIyCh3fy7+/0bSDD+xxtZ/xC1M/BKnF9Hh05nShwXHVE9Q7QYUsiu0ExSy+DBm6waEO2v2/v
9r65tsd9WYvQRCFWWkcN4Ef62vnx8P+0wH1WUgzQgptIHc0k8UzzIxO9F26zteslcNfyKMdLahhY
AvqZ48Aov2BH+lDMp7Y2fZRFA3MWXKSiXePiWUcInpS0qCOtNnzFOI+WLNi1jcNw5Qfszy/isgMF
xHqI8zoalP28OuFqnAySCZCEm0aYECxkDVF74qf2FyNLk2KmdbSgp+Khcfs2UsSQuPpbdWyGqGD3
P57oOHDoql+vhmRyjQHXpo6gJgl+Nihw618wHSYCQ20cHrSDkNx8yhnA0LUZpQOOW8LocAQtpNjy
7Lepw6zlJIggW1aQZIDmAOxFAHhzDt31hTNkyGoiIgUllZ+aWv6jd0dg1kVglA03w5dhKrnI2cAu
xZKRCyeoJgwij2ZVR85a1WFspurOybpv9yPAhhOwdieImNBBYAoa10agGGdTvdTrKJeT7jgrbfIT
qlm526N8JwrxW1t3aYvbuskmKkrDsJWtr3LTHg3jx4w7Wa8UUUHo9pnD+qqooyGSAi7Ac8b144LK
yWjihFrSrkBG4K1k2NO29TSt8Ee59OomeShSE9oTj/c3dCMeXZnmNhRFpZIxQ+BUoSvuwvdVv0Aq
mtZBX/x28ta1pCIaMnDK3be7ubkg5cOgOpJFxeLSDYXEnULauo46d7afCtlN04M1Hu8b2fSW/xjh
X6kgiACXyIiTLE+2H9PXIU/BIWWNos7WluujVIKyPkaDUd/nNhE4UVlHEwFe2af6SYNcnL8UjUiV
hB2gqzoGSgvgivqcCoVWIX/AVLs1iB4nFNkT+oISlMCt4YtuWb8yjLW6ji5iCd7cPQyDwB9BhwWG
oOuzptWDXmkWXMPO6iogy1oHUtHau1pOVYE3bG2ghb41mjAmBGX5WNiRwTBbjdDIaeJ9p3YYe42N
ARiZv/cHwIoQPEBMhxkJ3ukGpcQvqGnU2Y+L2fgpXkJdOQb3rWwsBsUDBv0CTgrxnQuEfVbYq9b0
NNLlvYq5ua78L/IuFEaQEjJGWLy/uS+T9rlUpO3YRCSjj3ZdhHW6fuhq+mFUf63pA9Q+AIaMYB6k
J+jeXjvBUJSkUpysjPL8H6n+jleBbj3d369bP7s2wV2EfTlMw1jnZYRm3zxmLoYslOr1vo3bMAcb
mHdAoRZA0xu2tTXN4rE1YaMYm2Nshk362kxnO3nWir0MfhqR8NztWb22x22bGcdom6mw56BeIZ8X
j1Svk32UHf/+urb2DtkQeOtQU0cphv35xaWrEvwLFfwyop0DOnwzLLKzDnKGv7WCdAhqtqiHgQkG
hq6t2HmdmFI1l9E868G8PI965QuLSbefCEZsDc1sDVkRsohrI02D4NmYeNxPzerVYG/TJ8wajH+y
dPYwbFnvu1rEwXl7CV2b5OJ2v6i9NYx46eeG5CnTNwsoPTjEJCrb334l2IEyL0qlKPcAjnC9NACL
MnOWVdiZ9KAE1Z4DpgEhhnZjNUAeMDuf1BEGd44WikuImFYZqbTwrFjBq6xE0UB+EX6q2wiHKH1h
iYujy1rKtDdgyRm+Z/PZmUSsQ7cGgMjSENgwGwr9ZL4Iq9qSgoLSEocN5AZJt1syETzvdrPYOBID
f+JWBfiTC6GkSjWFdrUTSkMbEOlbUq4Y7q5OlSrSirod62ZYLICXwN0CBQ08/66//rIqtNW0JgaM
4nfV+478DQ2P3WrFrrq40qoeRumEYWfJXn5SVBJoHyXtUeuzwBAN0Nz6IepZkPcEbItB0/lJPZo7
w6qNK+jOFnuKqDVCzWFCm6B15PJwP2TcAqrwcoIjAr+HZpVpOVzMSFuIGlLSx+iF9Htqf/RpHmh9
fZgl9TSXxaNZyajkd+5Y/Mzo+lqr+V+/FxlijPUoHIBUb5gNJ1CtdXjlSCHVRl/Voix5rRJRrek2
zmOZGBBHeoQ7H13A6287146mTT0qrI0e7xyIryA6JouzW9L3Qfvn/pZufD04KhohDD8AuksuithG
22h0TLIInI0/C+u9Up5IZXy7b2Tj5CGA4KrEHYlRTl5uQFMTxHmHJJFDM8cvgP7BgC6SmPtWNrbN
QQYLrB2giuBj4JaiFkOzLihOA213BivLF637kutPSjme9OXnfVMs6l1nzXj1osNtsclYxBQuKqpl
CvKaWEKhzh79MgXH+LqPtW6noNde0D+NKSju334l2MNQPftKOGE8deOQImVeUyeL9Hg56OkaGVQK
HRBp3F8Wv4OsOo3yBKa2GTkX/vHa8TJ9Xq2MDChyZuUYNp3UoIVUVju5lpA7gzfUy7Ebf3mkMHqH
wgsmDID7wX9rXPGqzJNCxys0j7rqJCmvrKXU/7m/Lt7/YAKzsJ8MvOii3jQWuzizKpVkJEotjOfU
c/KSGKVoTPt286BMzriG4OgqGpjsG15kTdlkQzh86UkUA8JmA1sRW2qwjNOvGoyF+SRCZfEuwdYE
QBHowwCWsrAsztyoVbIBHrfI6lCizV0ULzPrx/1947OnTxs26geoKcHV+Z6SNdhZ3joziaqKeguk
+QCcN+dHcBm48/C1bN2xff97i5jsxV2CtBOPN84ZVrD4ltQmRURb5Vc7ZOtjXuvTg43A7jddmx/T
2Fz2M6Sj9qTpRIxc/LFm68WtYuBqMRljCOf/ULeT21bOi0h3wF+R9/aBDsZbb0/+MM17bT0Jk56t
HQZGEIzUON3g0uQutLnt9UwF1Vhkr2rnY+JX8+Kp3+lyY7mFRHLPKLQ6KFsZKufgAhGc95ssAgvG
OxzYZIQx1PJ49Kw0SIM9GwW0awcbyWrWtHtDKUYPTN2Gb3UT3cs9bQKi0uGgUCcHL+acO8dqngfN
rcxqCVTDGJ/rPi7CrGzr56KUs8f7LrFxeDGfbzG09icmjIu1Y2LEeakpRTQXFgkKSW/fC0NqRagA
5lmXIf1zK5gWNAhMgKXkJ5FAI1bZSmMXUfxa0z/5A/CO9d78CiLG+ExUj84e/dCkw/21bcQMBqsH
6BHpDI4Yd4gdLbbVVcHnp8qfdvxIv6jSqXzJX+9b2XDrKytcWqoPVl2i31NEpAoTJEeEuor1FXxY
jVG4sojmx9zcyP+siTvChtZDsDfXiqgvjdmb1DYBd40hB3GhgRy86xP//uo2AiGwIqD/wNEF6Quf
XIwJIYz/p4iWGmyNuO9PpS64frc+E/wDTE+MNwV/23WsNQoydDhBRVQPNPUMOXfOeBSlp0oprMda
LVaXtqJMc+ujAaSCYIi0GtVvziYqSFlPSvjjED8ugeOurrL+Sps/+cf97duIQNAvQd0HLxYd9SvO
zmKnjWy1eIZ3o4Sh0iTRn6Eb1Z1pXDXBMknGEeXW9MtSSz+BmhW1xjatMyZY9mYGwwjnLBLBdDpo
ccqomckOciqLS5sfVgN8dhuMUBhdu/S9IgKP2fJQJNeoPzoolSGhv/6ckz41wLGaqDzExGW9Tyia
xO2LHdzf2S3HxA2NXgySedBssj+/SAiqzOitqYWZoj91IKPRkjMVtfy3PBOjk5+NXEwc8rCCSTOG
aZGZjcy1DgAvzIpnte4k0pf9HFXhw6OOoi2SNWwd0NPXi8nGRJ+cklbRQh+zLENZSPZAwZ13T5rs
yhX49updOQBT8N7GPeQ2H2oH8jRO0JqJO+UQHo01gKx7C4PR2UM3vSnpIR7TE11FL+OtXb/8oWzH
LnZ9oPj5Y95VkQYSXTSs3VXbraQUfNtbF8JjBrxPFpuMAraBOzXy0CzTQoATU8dX8qzhzb0qxQHU
5KJr6XY5TKIGtw8wrmA74cNA3wxAM1K5iuaydhVwNknKz2bIXXmtPcYJYkzAE/Xpq0JebFnCO58A
nbq642DsUun3fYfeSBeYqoSOUSINFeKbx2I1YRhsMWPgcdodRMriL4Wz79ffWXlCgrBL++lQrio4
s7XQnn9TI3tqtNZbzD9Ttrv/S24gDDi2V7+E2//VbKikSvglpuXrSwDE08MQjDsomBzTR/s0HrXn
enTJ6HbFjtZfVuJi/uL+b7jhneB/A3etUg14EHBTo8Tsv01B6pHAHd76L6Kj9wmSuT5612vlYmTW
9pJUQtAjaoIhUHZj1B/1QPnq7OoT7roTecpOaziG/cEKHsEeu5P2YA3e42xB1f3PoXxpXYxFHcZ9
7VcB2IZ3liCc3t5U+H147+AssPcbr4PVzG3egAi1ihpC2h3RVpx/22o9pRiGvWzkWtClZhxUVS/6
BBunEJZZjUTFmwEiOtdnXVuL3FTzvIrIKrk93TeD1xZu1x/vf+ktM2BvAqiezX2h4HltppSQFshz
U0WyURR4+UA1Qq/PbZF6magcs7WXJl4fBqC+GIP5JDS8iF4OYrntUESvuQVZnwGw6DBGWhyCSQ14
nOaHQUQBhv143rtY9sS4cjGrwE/drHaxAEKVVlHRHA252UnTh4WF5e9QANNiBQPlBVhik8hQDpNg
5PtmZoGdoAvbfMUGw5BxD1RsFbXrLyfddwoK2MmPoun9OHOb+mmYf9XjLhGpmAvtctEjXmlO8hp2
HdvcWZPjl91jnR6VkwM/qjVvHcD/uLzX0Aa570lb0dzGTAQrc+tYOpd55Gq9VuPS4qhIbe6lpMrR
iEfNSOlqUY9ty5PQnmU0KEitHJtlXheelOrLhIFJvYoyAzS/UJaS9gNYcqB8NK272unzIDetAXSE
VSM4Lp8pI+9SF6Z51dupbNYCOPYqSkzD04j+6pjv/bRTnHw36v1R6U0XEMQVPJsvzuLjfTnNp0z9
PrfFOTbb/dI/olB/UB/NBq/M+x/gpoLMXO7yt3Gf3tIzzQLvCD69c1Itv1MOSYoxFcbltUuWRyeY
8WbB9eUIbovPptntprDJNtBQQNCFMzyZfeM0kJ4DMgeFlOMDONDjb2btfbSu4qGy4vZeEagudb//
gNqJR3yMmXjUy3bJjv0z8ZFPBbEgjblNv7EbqB2hms5A0QYX2fq2Nx2JTAig1X7Iaq9eHtZyVxfV
PnWb3HHbVUQTd3sCmOQZPgKQqij58d1yaLnM6gD2tigvVsO12iSMHRmyyGlzuP+lb4P2pSGU7K/9
P2+1TtVJD1jfaIcxsb4noPNqddtrZcEm6jcRlFliMGVGN4sBuGtLkCiaUEUBUMMZ0p+oLg3eWJSp
4JLdcNxrK5z/dIM5pL05AtllOUgCe0+lH07TeHjReUu9uqnRBsoAcQMpgKxC51JDF9TmNj8dqt6M
2x2TXZ+/8CKiGPq0SjPbUct5RaG2Vc6y+nr/o90GLSwSs8eIVxoqCPxNmzV2V8XyVEfTk9WfGg8y
PmvqxW9EJI99+266NsS+6cVabLWpcgt4/Kh3MBbvS3Q/mjvjq9wKjv2mnc/zzircWNG1nYVoepMP
MvasN3Caviv5i9MNXtaebBDh3t+8TY+/sMW+38Wa0rhvbJrAVg92IC1YlNRLmkBYDLmNGdi6CzPs
Z1yYyYdW0mN7BrjL8hLTxeg08E8JhMWTPpjV3f01ifaPe83Zid2W5aLUkZn9sdMchcnnAvU/yRQS
3YiWxV3Ny0DKihYqYF1DjWmu6pxbc+tC9dlVgXYeq128KA+Llggmg0QLZD/rYje7CXpZhYkFtqt+
LmL9YOWjb0wH1ChcSxPgNrfXiKBrWazGztPXdsqcAD9twNj8J85+G2rvQpAbzqiUmWc9zsokcMnt
1f3HIPf5qhWwj6XBpirGTyind3bjdcdYfzCf77vJdnQEver/roz7euaI1CoFcV2UZ9HwzZDsr0sf
TPn70o77dTo4yNsdMhzxTseIlMBHP8dQrq92diL+Y5z7huDnLRS8wWkE6HrlZrQjrmQQVPJbwC7d
xFzeLGVBswIYTCvIiQMyS63JvsemmftmmVcnu5dA8SmByVuwLezqufllJpgX8UpCFUHnzmqZOKMU
T0DblV+ysPEky5VeyePwopbuKijTbzyHsQtsZptJSgGQwIU6Qys7J1twPaT2PtPftNrV4tkzX7rJ
6+Ufqo0ch+7/m/Vh4zEjC9IYvJmuT49T4BbpDMSifrfIRhA7b2Pzotp7U3uWptdk/ZgbwQ3FVsHv
KFjeFKDw0JlHm+jaIlWULh5LBNmVVo+p45x7ZQnur2rrlKL/BWwHqznfcEdMcgECw8qGL1uHHmFg
KsN0mLxJfizjwk3790YXtGA3j8+lSe6caivowPMyxj4Ob3I/e0ob46WgQArJgYhJKYMfvPN1Bxz5
2bPdPadL/Lf8dqC0YkSN/140d4CdpMn6TJeA9td3uPoJMVLwQHUuscoQtUd/FfFBsdvw5kMCw47q
HahJDT4R1WX0JICoqyO9OAxj7KXlAc0YwfXPzhdvBEwWoGHFIAvaB1x+Pa9VZc8jZhhm47c2Q2Yp
8SBqmRiic8C87sYOWwjKMOC04PMmeUzSFb1npKBJ4dvqm+MVSu0phgtaZHWv/hzrlx7SD/f9dKMc
iFcsSh9IBtgIPl+skBedttKq11HyTZJOaOCXbv5VBqFWVfnaflFmt/kdZ7um2TeLN+t+N4giL/NL
ft2AD+qQe0F737RV/PnF7SmvOoVegoV88fTQuI7L/qPtHPetdncqAPwn+k/21ny/v+6tJBVyfZgT
wEAvUxm6NqoNszZB+51GBV6NffGQDbpbUCjQZntVO9NkEezzlj2QzaP0hAobnIlzonLqjFFKNBrZ
c/9at696nZ2r4q2iKXD0zmHu+qf7C9w6GngV4k777EnyMDaFGrR26rSJVMi3fpnUZTgWk3Uq2kU5
3Lf0SVDDf0Dk+uwJiu4uUOHXe6kQjKm1VtZE7Lslh/6YHJJDe5xQ50SnMt5XR3q0T0nYH8lB9+JD
m56TIpL9OZiiVBds9OYVdvlruJ1W2pVUNkQSMNT0o5ZyL7bf8vicx9a+M6UdbYxTXvXIIAR3yuZB
urTLXZ2dbq9sQLQBFHbe6aU/lrYnOZCLesU3ViBB0kDYNHlLip3yDDkts35ok94bRMdp4zQBJgMm
ZdDjgMqWJ6ofzTyu6ISfQZzJB1tN3s6uAj4+jSnl1YJc9BMjxX161G0BawIPD3pKPMoYSiC9LpkY
Pw3Buu823/oIia/b7uqDgf/9/lNByzP1kyDd/evfxPsYvdVbfCWI3cQzPNlXvDlYUByRXU2UzTDH
434d+DUhjIfhgU9OomvHJMtYLt2MvdBR7sWTDQ3Y7MdqAPxirUc5B0n4epZsEK2QJViM4tA3lmCD
Nr4GUycAwhP5FPA3XFZJ9KIq7ansomF6ZkcdOoTLMVUecnDc3z+FGwEG2APEF6BWGc8ndwgzPZVX
SNR20WR/6aXZ14pzJ/detZ7a+dCnx/vWNu5EWEM7FPeUAX4J7pDl1qTScVy7qIOWzX7119ItRU3A
25PM2Fcx/obEF/AaVLevPx+EjlPSlTSNiuRdLUafHGzbcyCAU6iWmzX+SOmXWBGc45vEjRlVVGSi
wOihvMV9sUwilWP0UxrJRCbBOqpVJC0YerLGlpyrUq09zM0Tb9C6h46smaCafuMvyO9ZaROkvYyQ
nMckpkVsrvXMaAaKMo8m8AR4RC/jwGms9pRMeKqTZSgFL4ybdBiZMKvYMCAaOhZ8ByafqW4XFaCq
tSp7Taz8mLtRNDJ3457MBpovwHYwJ+Xv21jvhhms7yCdSIPKCNDStZxdvNOL94QK7qONPbwyxf78
Ip/QiG2vNgWJAlzlJdMa11wegW+SGv1RqZ7vnwORLbbsC1u1OpSDZuhpVI1uQl/Ut+R3POIpKDjc
W0cBOGIUnRU8KPDw587bOMiLbVQK/CL/3g4mSihfrGZfhOAHKcKyXw8z/bi/shsNPDw1r0xy91mi
jhJoQphX0PkZjChAB/ReNhu+ufSgjED9K+t3Qzw/yTNUAC1v1T9KQvb3f8Xm/l6sm2U5F/s7dn1r
GRLWXVt+3e3IoTxb0qMkiNLsb7m6J9hSkQazgUCIGfMAjLHLV7qo8JguXdyiXL3MelpBX3d/LbcP
NM4Mt5iF9FWFtiEcs9urdQttldp1NGmvZE+Zf1YGv6qf29UF7eZ9wzfBmrPLxdFaLScJOmM4e+pH
akOQeda9KXPLVqQ09H+sEHQ8QB9DXcngVuisctJXK7gPiA11xoxCMQoviMxz1vpFyZXMw8zYD4Uu
v+o+Kz2tdoBITauvYHE1BXf/1ppR4LSgnoHb6YaAgLTpDFYxrBmwx5ORBbY9Bs60upLAzlbsBB04
wDuaxdIubm8HB4q/XW2nkUFotx9q9bs16Y0gQG8Fz0sjXETLy1rJtcXAYlryYU5e/YvqBBJ/IIbL
qG/SIff+3mNwBeHx8Mkbzmf0Q0e0bFaxKkd+JMsPx6KeZXq9+nLfzG0PF575SUqJoXBkSTxW1zYS
E4DrKYvq0U+tPZqKXp6fRhlyii9r4y6qJz2qGPy7b3ZrO1H+YWMGGGAEjcZ1UEn0rKoMiO5ERD6k
8w4tM+tnG3tyDcjV36pksCh6aYvzj2lIY5KVsKXU9H9Iu7LduHFg+0NXgPblVUurN6+xHdsvguPY
Wqh9l77+HgaYcTfN20TmBoNggABdIlksklWnzvEmaHEI0cc8Dzy1wDhHHM3qMi+w4KBNW0Jfdj4I
kJN8C6DnBSYe8D62td7GZU/NoU12TN3IlwQ3SV7spRisf35cPV+MHMJ69kJdAI303my+Gkbtld3r
5RXnnp+nVpjzE03MSWmOdAitu/5Mg3H7bm/ywHQFdw/RaOhUnpxXstoakixhMZL4UR+QM5EbFw27
weXhiBaEceA8cvJy0Zf0uBLDTYc7YXlIZIDx2kg3K7R2YrrA3QmRhbtOEZEKiSwwXqu1fY8xYAiD
hX3uIM2TCkAxvBNAxVUeRwDOdFyrz5dCUpSEqDaWolEsr1GXoMzswOlem1qwGtxwQrNnMoXUoQx/
bmg0wD7VFJRnx9Z3EP18crSbTrvH2YTXvXI1kkXgZNxjFpj8fy3SLzrxslXVG6OOYTG5lZBV0XO3
/pEfFh/kTAqYGF0hjQHXrU8MMnM5yYuVmUhZHRXrMQYOs2mvJsAeLnv1d8gJYuUfCnDagEP1Lc+H
Rdqya5tOTo/qnWm6IEHNXf0xDsxwCMiheDXu9E3uTg/Zm7XPYnfXZBtT4DPfyLdouMYzCKz8NJ8B
TZPzT4BGXDGrnZke82Uz3a3vhW82Byfar/WdkevHRXsCMI3cSO9xUqO051+eAeop7D301DozAV2S
gzQU0Jaj3L1pow22JBl8bFf29FEs/+VgQtocb02Ap0ESydhykioxykinW9x03IpMhQ/WAlMwIt42
x+2LkiaacH+Tqe0YAAwrRq2lRygqbx0n2y+LKLPK2+doCAZvA0D9NEt/vmRl3w0GhAsR2mXZ1atN
/GwuT5Dxurw01MPZpTHAgQbYF7hj0Z94bmWytVTt4whWbB+0xrhebnp98AAIgHipuy6jpyUiJnfu
qXVqlBka1LeNWjdhtFheUbeZItlFb89PU/kw42UDLMkuGp/+fpxgbAKZnqOgDsGmjfuIKGaUoUkR
ty4Jydw4WI/2bVNs/tPgaH7SBCAalAcssp4YkLSruiQ7WvOMp1AICXVrSV1QpgBIdIc6sJulgJ2L
8qMKL1yD4QPsTciRItPDhOuq6xqz6rHJNJw6qY4671CongXtaGRIm/h6+SkpN03UgDn/boHk+q9i
Nzab9iMzH4AcElxFv2Og4f+UxBIky2BqAN3NuV9JtpN3s4T5XoL5h/5U3tm/1s1wH99N9+YOVbQt
JsYnx/GuTb34FwoUl5f7D8sT69en9pmjJLWt1ZE02M+hp3Jl+Mb7fDv7qTvd9aiCvyrhenACEERN
7hhdx95yKHf51ny8/BW8zXX6EczxonZdl8oN/FydHhuqBKrZwNl4LbjjISOFGgIkUQQTz/UCMLAg
NKE55xvquI4zkgJ1nB2h2rg3VW+whisQXDeJs4lvi1+Xx8eL65Tu5R9jzHXKSScniQmMLft0CzEp
FVtLFAa5byn07lPyF+pP7DUkVYZBqoY8O44aRCwK0zPM/jOORnfRtX1Nmlt6LdUcchVHL2knanfn
bysUEIFJQQ0Yf507cgURxaiDyuhx8RAfyV2V+eWP7Bk48imcbsHJm97InvNS/ZBepBegdS/PMH/0
lEsDb36UadkcpqUOyop+4Oxo3s27lPjRE0G7wHN0G4ER8fm3wBp9lHzbNchi0uICOq4MBkCQdDWR
5rjLjm0/b+XpDoQx7yn0RivbBWShbz3DfxRpa3E3CRwVPJyoW6I9/nyCLaSd69IZs+PwZm2HR+JV
N3nqdYe/7gSgEenEDjM28LyU9ZhN2dEwnpwV1TrbL52jrr9Ju7GdBfGHe8SdWqMzfXKVNVU4bVrC
Wu9/Ii31EPnDcb1GwVKYQqUXmu9rht2BmgWK3Ww1AUJ4DmQWMH9VkXtzsmnAG+w1yTa1A3M3Ps1a
iPau6qmzrlSUSUHndtlneNcU2gD7j3km0JfSOkU1wUA38y8t7BHML/8+3z2+fp8J5MRyotVI8fvq
lb5AYBhUMuWVZT3gxVObhtsIzP0fC/dlj4nZ2WxPCgEs4lh22keWWWFZF7vevo0q04uMXTRfx5qr
5qLHlmAVWcKcUQFbjlnArLYhx70ZXJ5E/nH4tUo24/xVmWZR12AWx80SRG9o4gaye9c9Sc+Ob4fx
HtIEYKRb3qMX61VXXPA3bXLDVf+WM5k+Q06chYVEqONYr2OHz4hJ6srS6zjetI0oJ0Jvj982BK7N
KDlRyml2KiUQ7q4x3XqrH+9frO3iGYf+Z+pFh/Yu/dEEWXh5crlH7ok9Zm5lvQKhR7pkR1KFhX63
ogbkdPfadGUsN+i/FUUW+nOXhsdEFnSXj6ivwZy/qm42usWdHq613xwt4hn1bTsJsmTcggmlj/tn
PpknQj04mazHmM/JK4LlDheJfXf8vXro5wwAmBSMj7vfT6wxb4NKM0ecEX+s1UfV073ZHT8N7/Py
mnGj1okVuh1PwrM2WPFit3N2LLYgxvP1g6gx7jtsgrr6iQXmbgSxyhKMS7AwvM0H3MWv5kMR1EEG
8BHZ9CEaqMLlHlwVl8f1h1njkncw4XgtSjyLE3iHHqIBk7zqbul3PqBqwCWQvRN0tds8LH7i/5RC
eau9JF4TVlvIKQZka/iJG3nLRiRPItqQTAhfp8YscxtLGukF7BhWi6fJIAIK8KzQLnFKn09PQiZw
d3UC5FMiZccUvW+U51DI+M6dXKCqwBBpomiJjsJzrwHkCvWJ1MHTbjNKuP/p+2nfhONvtKEd5x/x
AY07yOR0XrvtjnXYf1bPXVg8aEEfDLvBr6/j9zoUpnbofmdX/PSjmHFrkZqCJRgfJd20GzWo/c7r
3TRI3miHjr657F/cYHBije0nWUCr3eV4SeMg0b3UQyec+166BZqE8hDcXv5lc38oVS4MjiWSWVWU
L80CgxsCEPBt5+ffyiaBQyc305t2Iwf9r/VnGxR7aAdto5sax1Z2heuO6k7bOOwfbXfeSiGahraC
7+I727+ewBaS0hxCUJGM7/LlK+lG2umettMGDxz1beWuD+mW7JcnbVu+4dG3Nw/Ax1h3EDkCTYdZ
ux2eoQ/xu+bJt/Ixc6NrkcT4d9A3gs/pKjEhu1sLQ6oIVkkDWumpof9Z3gtYGrz9h4iwgJu1PTVG
5+okltpxnTd6BmPy3nFTVws3z4qru1nwJnoL8i5Jp5aYqG1AwV7X6f7L9Y8hv9Xqz0KUquTG7VMb
TNweJDmDiiJ1cETN5AZweHQoJ5tlE/szGt+QvQmfPi97E/eNeWqTCdoQr4aGXQebsb1s6gGNdSWg
ZlEe9vGyraN1Lw3dNp36u5kMN7aTXI9TtKnz2ZfWJdSUJogV+3EdbiRRNUM4G0zEm5chc7oFX+b8
gOytuwTadgiKMHcrT/LGQPKX53IvIt/k3sFP54MJacM0Ncm0Yp3lML1ft4Bk3Ol+sWn8XnBX5F02
TgyxdP4gU4lMGTzuxykwjutBd50wCyY3ubu8wFy/dRQN9XQoZn2TP+lIJy9SEROw17Z+q4SFVXmZ
iOrwz+nzLVZ+Wfkzqyf7UB+jzgDvPTkq7S7NPpUZ/NL21sGraV7G2xl6CInpeOpYe1mJNkBt2iaK
V0SL1wPilq/Fw4QWjHLoQy2qNmvdo8inb0kjBXHWBr2l3ThyexU1+Q+HRO7YNcHlSaIbi/l8IO/A
IYd8OipObB6gViageoseGjH1CqoI0I5riaeCwnASrAbPvcBPiZwOspPA1rMlgqKf9XmGqsJR7ptt
Zec3XbtJSeCAvJg8DprfjbGn5qL8A8cJcHUA3ysYrcCL9u1+suQtXnhdeowBfmvHZKOZuD1XolYX
gRk2X7XEOumGokfis98nY+bTTrse6r2XF4tnBRBGFAXBF28DMnke87GQg5KBV+HYwX+CQf4Qlmo5
7gCE5JcF+gUn3txITtXrHQqp+VoeoFS5L+x507bL0zrIm8uDoUGM8Twb+xL8JSh1Ap1IP+XEVNSu
4GZUURVW84CMqW8vihbk8+oPWTCbXR6Oif33eEiYREmOMtchp8kkvdIJcjuKg/mb5qBEG19LpiAb
0DjolFvgHQRvKu5qnVhjXqiK1c2WUgGLoE9+b76R6FckuhHRI+r7HH4NiHmVAstpd4OkpsfeWucw
ii3HlwoHFDDF/DEYieVmui5K8nNtakBB4+JtQC2TcUIlaTtJylHqQ8OxnFxtBgsCPhtoEF92D84h
QXk7/zXDeGJX67UaV6idNq16X07JRokjT+ql7bwqAaheUortkWZZYJa7AcCgiEsm5cBj0Sm5WrSR
0RkAQ2TT+2ysoaMm/kTyyiNoY7k8RO4OQIYbaCVEX509Okwo2U5NjyGmyq7xNKBlNZAvuM0mEnXF
iSwxrijp5qJ1JeoyaKFS4sc2RgfrMQuW/lCGl8fE9Y6TMTEeibaEvhoU1E9ps1YZdOneLr2IPE7R
f4mFJ4aYy7YMzJVuE2ook8Os2vcrCYpGAOXk3bLB6vS1RIyzT80IMoQVS5ToQwhaxk31loyhaR8V
7TUvwtJCOc1M3LhbvK4VTCX97W+bGyzKIClFez0wsecB0tQzyTQaFCG09WON7/6+bxEFS2h6//v7
jFNYWtT144Tfj9NPQ34VniW876cMjSiOQk0HBJrn3z/aneUsPbTgurp5KxJwZc6qI1LV5u3XUyPM
Vbk3irwy6uzPHgLei6ADKNNv7eHzslvzYjlaAqniNRIQ38ph+tJPqakQ0OA6V4R8tKokiDu8fYME
IvQPUC8HqS8zjsUAzUE+YLKQuzLbJZRjyUV0oHJ9UiZ8YHCX5sQac9VPiDVENgECJ0sgWuoqUdX7
SxKjjSYH+wEZ1DEoZNI/VCBzW612pO1G0/UwlIY/KUXnT+X0aJM1FwREwWexvbv22lYW+qVxtKSx
5E2gdtyQVm4FVrhriYQV9NEB6EJS6dwv265Z+tFsANjUZg+hULyYvLML7Xn/WmB21jiUc98PsADM
8o8qJxtpjtxUnVxzgFSq7taqvu9FomUcD4KAPVjY8OKBLhKbtFH6RKFVcZxcULDvR3Louvp2GMAk
1NNeoSTe/vWWOLPHRHrLLuamaWAPfuQmaPGw4qul+Q/n8ZkVJswnIICsEgVWaudKn6/y4RPKE4Mp
eJFyXAKUeqiFOug+g8Ays/t00I4QucGdprSjbW5kOzSQ2QK34zg3aDFBv2SpMuR7GNq+y3PPSwie
/Rgz+QOAbybRcS512ZBtyjjddVIS33Z9FSxZqrgpKatNZVWfZCTkmJkNcGda/HNptXXXzYOoVfsP
sIQ5q/A94PyHXAxYb1jKUDM2Ur3IcRrHTn4ozWYvx281iX6mKdk4iemaNRLwGlo3VxcsWy4yLq6d
byqihhYhVBD9Rc7MX5cnibshgAhT8cKg/JTMomqx0xe5hjmSJD9dA+PQjA/IXCWiVJzIDhNMs6ip
e3nB5Sqpq/2Yq1t5Hd0mMXYK9KbbrAovD8v8fi3AZeDfYbEvdjk3C2MagDiyZ/AA+FD4iKJ9IyJl
EllhQlhnWXWxJFjQwpWj22diPUWaIIDwTVChFzTGUfTpeRxWMqOP5hbzpmZIzc77yc+1Z228+y/T
9WWFrt7JM7NJrISMOayklguRVQDbSSCMUty9je5C0A7ipgbKEcZIp+vZsAJ91tj24GazYXmgAhXB
u6jDfttkJ1YYhwZOxi51FRIDrbO37MnTOy2M1ttOzlwDMnt9Krj98h37a1SMY2tWlyEfkKIob/SH
zKwfSf5a57eyCa3aRESLdHFwIJVlTuVCaXXkYoFqyjQVXNTETUHQIj8P1Q30qz1hOoob8UHdjMoV
uIbx/jpfMSSLLKSGMDaw8OOc7F4mEcW2TrfIt+VCjx1uwCb62S3GKUYdjEhtgxE5fZwGWWE1fmwn
lbc0RHKXscweBvD1g2uK5EGTgYMmtpvnWesm15FSHYo6XQRpUCyu3jefywyQVZyADH5Nx8LD3nG8
dZ7ejLwb3F4pn5JkIb5VZNEB4Fbb7RIthoLrEgG9sabLkzPUkTcqcXKzTrHiVxW6Tusmh0xdM4Il
zJkrT5/N+ahAnxeCYqUVKPEkuaXemqBq0LTN5V3Jn/6vuWGmP7EbAsbFODvWyeTXyehLscB5udEF
jWMAN6ETD2zg5wuMqGMPSMsim23cKfFRW7a5PLqG6NbFS2vifPmyQ0d6El/MIbeySoYdc184QR6B
58eLdNyV9+m7tNMqwcRxI82JOSZoVmuGSoQFp0pu3UFAPCWaMsZhIdfSq5GC366AGNVv2v36cnnV
RQaYVTfHvjWrBXMVZ1HQao/tBL4w9XbOnv5/dpjAVeaaVvcN7ET5vm9DG4jgTsxMJxgNy2k5VIOs
FBqmK3ocru3b9GEWYEC4IfFrrZkb4/9Y0ljlDZCeKMMqkKuT0Se7TX5NoO4UTRg30p9YYq6TwC5o
6lrAkpJv0EY62AHeRWi3lEXd1Px9/+9ucZjrvBprC0rnMGShLjun7phcYfO4l5efOxqUMgzc/ECT
wF5G9W4asPp0+dt7BwAryRywK23X+jBFlBXc8dDnOv4gz8HeYTopLqtyLgH8kENcf11tLtxGhCP7
vufxaJCRCcWlD5lrlmAKVC9dlY0tJCHit3iefNkW5XQ5ea5zE4wDOHJu9G00QVqgGa3QbCfVS0Fd
dgCdZByWwDl4bdWvYS1b1V5Ka3NTahVBb3Gu3DW9I4tS56IRM26Sr7k0WAZGnEgEcuTEFUrl0RBw
fjjTAaORywJnF/pFmbBt2OirtaoekhTVXePOka9kV+axOtLoLWgD+u4jMEWF2XA3BGc0S7HXm3aU
F2OdH43xoKp3ygBiWenxsst/j0WwAQ5htCKA6glt5+enEAHVZxspdP0qxxvLyc203aA4fi3CpXHn
Dd21yFEB44eM2LmhodVqXF10EO7IaNKf11CXXzPjNSmNfZRUfrtYQUKE+Sr6q+xqQYUUnN5oilZ1
jRkeLmuSVFO1DRUMIfJk3FXl5KW5vq+0h2lcA235WQCIZ2WOV+FCETmNqOv9e0wBeQf4Oh2odRtI
ODJHyjLFY6SsER13Ai59bEPXXMvM62d7v1hlIHWlf3lJv0d/6L+ASQP+CTUglc1JrPpUVepckCMI
tbwmP1i1P+o3y0o8M39NDUEGhDM+6LBB1QmcZBDzYPtYonJA8R+qW+jqP6rkZzm/t29/WPIFRzPP
Dm2jBycZrmZgRzj3H1ISa0wLMz9O5UGPjsQ0bpauezRAqYOswtvlKeTg+JF2Boc5mnVlUB5+6wF0
0JEyUmudVagQ+VRqv+6WOiAtZTImzkPuQAtuyq3eqyC6gnqWPoUkb0XMcpztadJeL6RlcBX9tpZN
rbSyMhTFUWobb6zf18G3tcoTovE4uxNkYCioosRpg4aM8dJeqQiEmOri2OpmQIB67+xds9McT1ld
Xf8oyfzXRy0m+MsgW1Gdqq5sEoUabPy0AsoQ/dByv1fyQLCSvN0Ar0GIg7oe+IiYfAT2OoR1I8xg
l23L1FU/69tI9/vEs1U3v48Hv/+5hvOnmQKGv80zf769/AHcFTyxz8Q9VBjQdm/AfoZyjyb/kOrU
V5zR7TMRsQdvpJTqmDY4oseHfZlqsTJZ5WhAWSgKAIvakEwtXcNMNlPlbMusQULGUUUbhR6oTIBF
GdKgyFkwBn5DFqglsod21BdHS5my67mTX4DRgW6dEyWOO+VgG7BrUmyi3Dauh3itQ/RCl48z5E19
J5vWABIrEM65POWccxPPcJCBIc+PUvCfzX3ystKnqFTtiBTHMh6LzVrkQCSB0/DJAouSd9kULyo5
6O2mwc8w8X/nUaklEGtKMic/WusHqi/gjEA2qpXtcJSEvUU8T3JwY9SBhcGl4E/a4GRYNZLZypiW
BQBD7XQ9JhY43JFYQlogiQNkKtJtVVZ2kKJt3luUaXChZSUH8zTUQT61XaBMJegtcnk6gEty3shd
UwkmnjsbyMoh7Q3SKLAMns9Gr5WFvCxtcUyKqgpJhdytUaKVjVQmhFwNPb3Vo6jcXV4C7rSYOGEN
sDcgB88c8V2famu/NMVxhdp8bGm3y/LcmmDRkCPR+OhPsc6Os5xKaqAnG/Qy5+NT8jSNpxLOXrd7
w7zLQZX+12OxZBX9wyDChH4WS+NSarHdoxkCBoz7Mb2XIndSFK/Rt5fNcNYJlOu4UqJJBW16bLms
R5EsJ8qCdUpwntrX0IN3jRm5JbXfNfP7ZWOcSQPiA7c6CDFS1WwmACtl4cRmomA3ljdZfwXEu2DS
eAbQ261QFJqCSEsd5GRfzF1JciXDaLqqtgOiKdBv6XorvDwMjpuBHAQvNlznIP3M3vuJmZXGGMHK
a1V5TuHGmZvr/mUbvHU5tcGMxCzrNG5mOpICNBFuAWBC6XVJIOeCBAEnQp4NhtmoC9x4yQcYAsUO
np6rp8yPwCgLFkY0HObKJnfjAh5gWJGGcK73NDNg76A1lYoe0yJDzO0F1AGoMuswNC3hKnvaZ/06
Lb4p2p1cR0OXCJpBlD+60eeONi4N9DhKG6riep65LR6JgbW0Il0XnqNRUQ8IzSOIorPz3EpXzEOV
ruD5lbvozUHnaGJtJmJv41wE7uF4AXhJqBImHgxAOjLhrNda0NKtUJeX6sY6II3eodqrF9tUj7Xg
smdzBoXkMUyAfgFaXyxxXNPac1JKTnG0pdxfmse6+NS6TKz5ystHQDEX5ECGA7U8dDufz54B4n2L
1FCyn2MfAVR/Gsxf7YpChOxO0sH2Vs2b+lupF+xcTjaXFoA1BG/ah4sr9LndZI7o7UIrjnLVb5eE
BPp475TTYVLASjfHV5XReh06C0xRzwVvZmlGwoLuoQruOPXccDw4gPIROCV94fa65sbVyzy7skhO
g2sHLGaUoJnyUjKbuZZac24UrGDcZCi6uVW3H9qrkggcheeTKqaQclyDiJE9muIOasj1AAGwXP1s
pitnflUSQYKfbwJkI8jvIxmh0n8/OS+GFfdV2SqgiyW9ltZr0iJLlN9d9ndOqABVKB6Qhg68KI6m
cxtJMUNhwqz+DMNQ0WRUPF42wF2OEwNMBK9qeW7NDDpiwBVVdbhSVbr2ao4//94M6EaQSFCB2QTU
4XwcdazUZYaGb7AXXVXTnWb5eKEJUYa8wSCHACQj7dtH8/y5lVJextZUoL2mjIcayVCd/Brj57R6
/vvBGMBK0WIriGBYmjdpUeW2ARbpaOtaWECIDHOm9p4jQqByQA1Qr/syxOIzF0ATWqka4WHg+tXs
PoDBTU7SO1wau/FA3z0pIFq58ZDlfrpZY/Nod85+nUEI/SE7D389bGiP/bkeU8i0zLiKsYLpsE9y
qrz9qo8vkXkvmbepiDees6vOrDDxIa6HqVLKmhxzZ0LjokEgY1nL/yHMIlsOTAZORnilyeR30Umo
ppbeEooSrRaLkjqsqMrLHgo2hhGuqQmAaikob3GHZgHOSWmhkPRlTuSsqJUmU0cCap8wqRs3k24V
UWsLZwtAV41yKqAPVUbK53wLGBaAE+WwEDAcLP44geKkqjYErZcREck/0c9lXjFnppjd5rS2PDU2
TC3ylZmNhzTvcZnZESf1pPIj6cot8HyXXZBzQTszSUd/EnIj6Mt3cw/xd3t+bMAvegAWyO2M1VeW
WnDpFI2O8fakXWVVsmCqhobH09JUt5l5KIfX1rxtyEvkCLufaAhkpxMJZgo4p/zjDnMAY1NEILNf
yXHt7jJZdVspcRcI0a26BmhkQqthU+WpFh4MRWP/fYkAHTFfxpn9gDdqoag11lItPydVcRXtzhx+
X1483p3qzAjjm1afGAnIjDFC5M8gM/MmQRg4RjLLtRPXAQ8Byv152ID27bJh+ruXZpZxVDyS42Uq
MThlrMCyPfix2Qjmj0alSyYYx1z6NYrlSCag3PWmcG1d00P79U6kXSQaCeOUIFLJM6BkCbQlNrPg
OsP/bdyX8ALWkOJkolPlzF0VOZgl5GjVo+jw4J1lWPx/f54tVledOSpRriKu75ZHPSw+ij0UQX5A
BuimDfaV5EFQfAeCd0FiTTAqtoSdFUNXTzoyiVLfdtddHHVBpEjW7rKH8a7tZ6NjNm/hdHmbFxhd
52pu788ubZWEBEcg4oHghSUUlZEcQy0KaQrGA6RS7pWYGMiMXqHgIx0SySOdP5ousi+CqROZYk5i
ZCq1sh1galKhm+RMXpzYvtIi7aw+U9rA4b5cRJkxkU367ycBXpKXFvBo2Kyg5txCnzMr3DbbdMuw
LZ0DGs4cEWEr10G+JvTbQ0FNJMRFHaNUQtKH0iSYRU4vLcI5ZN3pQwQUbeyDB5jMLiojjRwtzXOO
9/WB7KXA+lWFnfuuNW5/L2/1TepfdkjeVePUKDOPdjlJw2jBaAu1ivteMCbeMQyBK6QugV5D9o9x
QjXFy1nSHXI01RelugKWbmsWj3j85NnfVz3wvvqyxPhgZCXgPc0kTF7jV+ns/moQW/Vic3m2uF53
YoWZLTywRhwNET2YoLQKQN5sHNYObPSPaqm4UWu6CwpLl21+9zsq0U7VqVUQSyDvf+7ppRqntmSk
qAwC8LBRFLButbLIDTj1R2oFuVmQmKEmxyZNzSVvZi3Pc5THZrQZSptsRJOXEaqj4nbx+zJMbjmn
h/EJHEeXx/f9IgrLSKP/SaaCmJCZU9yvzcEum/w4Kg6Ej1Ax0TI/EeQfBUZYKLLZ1Snu00A26OrV
BLgmnq6d9hjpAjMcHtWzwbDFv3xO5XxVyxyC1PK2ip+zocbjkgRERmN3/1NtHhVkTZz5uDxkRTiW
FvAPSr1dpFrQQMr1GmT0UJOHuBQaBs69xpZazWwLDNgsrjUUH4318fKyCQx8a40vnBaozAo4DhAZ
R+WrsF+dc1RiLikbLSVToWXx8yEQWxuK1sJcqgn6zDtjU3e3pQy2wttsGdy23OfoqYyXTLDfvt/Q
YBbMqTTtjpOTDcMLmBZwA5lhNg/wBGt/q9JtkRZBL9u+KQIzcGfRpPyqEPmlGhfnY5wzpSTjTI2h
BRYKD3hMC4bzPcBjOLT4AsVuPCm/KdZEhpqsCSwQNDdo8uIOQCxXQr53kRk60JPzGAm0QpOpmQIQ
K7kGiUl5tRjDfxoM2qEpTwJNQZ5byVrg84doRQ2p6Fykh2L9QwjH5XSsQDwJLmfQ7CagHxpjJEfZ
U5cJhnKtF+6C7drh2XidDaGuvhqd5sVR7wHDHKRZ7AnTntwQcmqemUkyTkoaFdhYNjo1Leu6MH+o
aerZIJLJFbcAALmW3WJ4tTMj6NVma6FLpZBIjc6VNby8x78f35gJqEOj0R4IGGCXzmfChsBDVOjY
gXrYtO8xyClS5SMrikA86RQ0f/4uOjfFnHJznBtS1mDUWVuGUQP20+sFHTnVtECazq/swlUmr3y/
PD7e7jsdHxNh6sjsx2UpQM4kvVr6YzWKzm76A99HhUo98HTQDGeRUU0rV7K8Ah0oy1hBK2jS+zh+
jPWtGc6Pkqgzkxe5NFVFvKdd4WhxOl+ufJXrUl9gLY1BH6HUoEOPFmmB4Y7szMHK3XGY7xILrcCX
51FgmMXWWK1WGnYMw5B+W7VtjP4Y5X02QoP8SIACvWyMu2hfo2RDpt2qdWYSGJvS33ZxFS2C3+dd
FU5m0VLPZzHLASTtCnofAaupASJ2I3aXsnSVUnCZ5AcayH9A5QscyABCnVuyrLaz5HnMjwuyiFP/
WcT9dZ1cde+VtFe1d0mDJGMUQOoEZCx7U8TIwF00yroOZgTAJ9jSP0XtFcOAiK2NbhrvkExR7ju/
95rp4/KCcaPIiSFmmGMm6TUxgPhs549R98xjhm77AdzGIn0TkSEmhmTFMg9rjxFlL1DdW9zFT8FZ
LnjS8A46gDGQNkUhk5Lgni+a2lhZrdUYzVy8oo0bcP0y+bw8YVwPRNES9wHgJSBLfG7Chhh07RQq
bvyBBOo0xRNdcbgTdWKAGcMIsAyZoW1yrHeKDwEvELXJgvvnn57/b6HvxAZzVEuylc+VBhvV3nQf
dZALAqi9v3WCevsBrRYvcge3C1rvd4nXrefZ3rO2aYJPfSsJvoS7YCcfQmf75GYir1kOESF8iGbs
sv5anjZy8+Pygv15o1waLOPipK7arAOX57E9QqW7OzQH8pa8a5/dDA7MNqg3IDpp3fpe+mFvG38Q
KCBzWPBweJ4MkXH8gdhJoawwPwQWCLbBRO0We3RcQnaHklZJIHerNkDMxW72VAetm2JjtL5yk26U
sHxbn8D1/ksJFPQSi96V3CADCA6oG5BzBJLpfPKHgmjZIGkI1m+abwDyeFS25s5Kt5cXQGSGmQAz
k2M1bmCG5PsiudKmzxY9lOVWa34DVftfIsDJmJhjdp1bKJ5SYLkxx24PqqsUqVxNgHLmei3IKCB9
B65KaHWfT5wOqRsodMKIlTxqIOM1paeuFVFScBLtcJwTK8zyKEWhpJkKtLqFtUkHf4i2mn6cjJfR
ekXpteltT2s8AthqIioKcYOcAwIn1NZA6sXmW7UqKlMpwpKBwH0O41XTXTCuKr5StE3pNrYmAgBz
SA8xWJTg8Rr+c94yUU+3Y1BjQCIX7ICgbgJhxeiCE2XwDe1qqtEL21Rei8u+cUdiFG8IUBS6wHO4
bnryBUxMVBYdQLgBXyB7k/GzJdiPZZjvAd6wIMp6eUvw5/drtIwDOWYy4SURISStikuSj5n8kCLH
HUUNWbwrLtj3FWBRQJ0is+ih1TKA7euz4mg8J80OcoWd9bNMoTwZ36h9H6iNtLk8sO+yy6iJokce
i4nGKSCs2TezapAizxMAUJxW33eTVri91mdBOo4TaHwg06NDTXSDJ366G5YqCTK5lLYO9FJuJlJr
nlKN9X7qI+mhcqK30gLnrK0jY200C9qFR7VxS820g7EAX5RZDvaeJK0OjNLsXNlK6hwAY413l8fE
WyyIn1ooMYPOCb0j57s9jyupA4Q0P0p2t0E21q37FKxsJGhtER87L7CA/hb5BrxJ8MplrrcjuNKJ
maPRwMDhpLZBDD4sScSYxs3dUGQk7fLRLCAszgcEVDHYBhMElvl9eO3B2R+iQAlB5vv1yRKJnHEn
78sWy+dd9ZmeQvEKZwxOs2ZvVHtD2cmGKLXHe6ECIos7Gd5z6CVghiTrq2lBaQGw31iNvHVaYr+2
xxcduo+eU01vGRkgcd3mnq4XvwtAEYPLPsJN0Z58wLdx1mOPvhCgzGsfaRz0vzyonvNz/BWPEF/w
RxGohOsoNGuEYgRWkc21qHajV7GM8Rb5FgjUZWM4ohFxpxQYalBsQjcTRb9zL0l1s+6aSUKMav3S
huRKD70d/SrR7uyfoL4eXy7PIO/aSyHb/5hjTrtszlPguRESUaT/3eaPSjSGsVoHZpH5fS+4lFF3
YK+E6HJDTw8EsL9zSoFWp24dC6ulSRAG2Ujv0Lu5zuydYWc3QKn+nCtDEBi5w4OaK+0MoJBhJogs
kdWMXTIWR1L0ftwczAHtZWgBQfXvf0n7sh25cabZJxKglRJvpdq6erHVds/YvhHssa19p0RJT3+C
nvOPq9hEEe0PGIwvGqgUyWQyl8jIrNS8ZErlAOAIrUYYKfRqiNEwlfZqlcDAt/1w6I1ub7b0jIG5
mkdMvaTfYiQF8TdkpepiEmLQIdRmx3mIByCLdjZIb/NNP2/4NbYCWFEBHQdOzxclq2uNNLOk8TgI
RR7s9q+FnQq3vh+a4eSmwKub0dC0RxSvsv4TG13NUlW+waVkseMXYYpdZSihkrZ+mNPd6FU7s955
6XJko3GG2kVUx3KqOkEPCU5Uh+EQ2b+SExfyrMoo7N5F64Q1xg3JoyZ/zNteoyaq87sUIm0nWcAC
5SdQk8o/Za0VFkW741NEy+NUvx1cjKPD8wmOWHSuAtp3vYEWGVp3yjwgfkntgkBibaLNyAEc8Uzd
spR7B0IL0eOJFci94f42Wv4EQrqH1pnJfWFt6w4zHu5sAPY1d1oouGxF0MYgOhARCaBQe72o1lnJ
tnYJUL5BFxrTspuyv8zqxS3fPl8ETYeio8iBLsBqOdeCuqbKJnQ21Q9reW5dAc/K/2QpFxIkXWBT
w4LVAVA6Gx/bcj8P4Ba+a3RkGqprdLkO6RoVpTmDQRjryL2DsZU7Pj+bbti/BEmzD6b54+0XRXk8
F2sSf7+4RJnr08kXgHaEgst+yx00Sk5+tHR+dnB9BFS3xSkWBz2wUJ1Fc68PEP21OFJwrwH7ONo1
siVctzMn32rgD9m56Z/qMr4tTLE2JP2B3wSQDqlrKj7mYm20ndqOT8Ig9ad1fEA/eEZAzBLsb4tR
3CVUcvD6A1/5yxpdiynR/pA2QJU9mOiG9oKon86eobuwCjt0JUTaOBQXFs8R3QAg+pyGaJ0fgxZ8
Mg+NzoqrBKHORkCjY2PrZB8Nw6q3FfTX2LQSo3DdvbF8IWBdBw0c0MYabVAdEEC2AHyjuAfAtKTq
tr3WRpEYaEKxjkm5B7PojBmNs8bv1UmRts7vvNIaN0iprbPXhMwM7T4udM6mAvyC/lEMkQXSH3ki
BOjXajAZ/eD1Q9k81DaKus7HIEDGanLx6vst5sa7D8740wDgzEQtO3WDn6XpHrNjgpJGZt07ja4I
oMqMWMA5itKsKUgXpDCJNStrXDQwoh61z5YsDALASI3h0WrTEPR1bhU5dDfNn1LahEll/bh9KRRc
7aBGAGLcB/gY/dieZCxdg62YswZAd1Pmxy45c37XG/dDZqDkN8d4dQ4gckV+BrNEFhAnes0LN/uw
NR4XAlKFe8/4kfiHqTzy6akBppdb59n50SCpYdj3uX2s2V2g42H7haGQ3ip8M8AG6Iw0gSmWtmyo
TWPKthHQfX9X5aidkPRUUTdCg08W+d9rL+zSdW9YWwS+mBBfNZthmz+V/NFainDc/CPC1Xd81EW8
Yq9efZftoJ6PtmyKbuVr1TIXMiPmBUjbsNt0v8BJPnZuzzSoSMXNDzA+F9qLRlRYMvH3C3OZLu6Q
0S4HIK06m0toOF8RL1H/va4E/utzpeWg8CAid7wAAOxIgiYrGV1vANsC/ZDx85z94zefG2sIW6eI
KnM38O0eDFzv6Ndi+MHqH1k+Y/AiJurMH32zPKE1XePjKQyEKISgJRngIbR1Sd/DoQo+oORASlhl
xEB7OW32cSv8Z97pzLhKlIUAB/YV3WPYhOs9npN8S/pmLB9qTDoMsjvbK8J2KSLa6FATakkIbNCw
gyOVOd5Sd8sDtwPs/xOjR94/deTTqgM+qaoGAdjx/xMiOXco4RoNn3rA/O1gh+HmkVF9M0BC7aXe
k798H4+Fh2zCOh8Ch33IEky1SU7MmQ8p8sE4TiDBjAf2diCdI2ZQCAJhtBHB/FzvcWEEZOg2AAK3
4ZOVHHJ+Jt3nRde+priTV1KkO9mYncfQI4iWgGN30iik+EL5gqAdHD4sAQXKq9GynjWPGwN10wMb
MRjliOE/9H4I7n/eNtEKvwVmDt3fCBLRnSvnr9fMm1Hb90tRBwy2LgSWK0ye/0AGnkPwOYMC2ZEL
gWQA0p8CGgEF+ehtD3WKLmBdO4FK00V36f/JkF6a1azqpB8gA8ldACbdqCgPuOthvtLd7dWozhxq
Be8ViC7gqiTNgqGYO5IBDJq3T26eh1OqY98RWiOf/KUESasSCvx+XUPCup3MBYAqegALFNoG0Bjh
eZrlKDcObdmga0FTK/pori+KswzYuBkwofzZy/eri2TqOdvf3jKVKoNlAL8vst2Y3HwtA6iewV4T
yLA++cG3/tmfXvoUHZ9vzz2Ibq3/xEipTb9B6OlPAmn3xQDaMyRJh3THR9N/HnVegiItBh/Bx3AV
FNCB+ZTUrbWbNNga4Labanznu+MHmppPFUH9JcCgacswj+jdRwNLvWjuq+K4rgRL3rIBZpAq72Bx
7HTZja6N/P4YWpgQ6po6glDVGuHG2gg04ThiqMv1qeHx8FNj9jFgEj7jZt1R/r17FxQ768Uxx6gi
9uG2lqhcAlQN/hMoRx3IpYCZk8ElSNreeu/5LD0UTlM+pQur9/UA3uWhslk4lRa6J5K8iBygTiK6
DGuUgwgs5HOOuZ9I2H+seZUTNCh6IGW2u8E89HW/aAryqkT21efKN4fBGAUpxjcFtfOQ0Zesz98X
Cd07yX1OwxG1m6JOd9MC5mXv7UEtFaYHCg1QFuot10dTojMRJK3YKQ+RILPWcLa+BSbKq8TQ2G5b
ZEwkY0Thc8IlwnAOJAIkUUnT9H5nw1lxxuyw9PugYOHiBbsRXpgz3jv1feoXIWqC0Rg0xwLjLnzM
JvmnyU8soTuzO1IStQvSx0MIGviwoN0nZ9LdfFWcc/GVYNC93hC2jmmVtBP6Uer9PH5Gxixc13ez
Mx2MmgUAgv+NSVufmuFunJ+cqXx/W3MVBhuYdtABA34EpmgZOGZvndFnJdysSjCHxSRpIqOLrHkN
08TZAdb6P8qTNK/qeIl5xDgTloNx0w4d7t6l9K5jdTij+Gf8kTig8TygSYW5u97c3MgCzJHC5i7L
EBrBi+GMIfF5aHTL3rA/TumoeZN+4ctfKd0v4hPRno93/VpiB2PWeCuHfnNUfecSLYmgrM4cdh4M
sutAt+c0p7V5GYrhVHHzkCc+JiZsL/Wa3CXWc709dI4TuUnxjoGVHaNcneCv20cuvkD+QgdpJTgC
KFJ4cjtDQPrUH3K00WDYL/AZBhr7bZ8dOnvdk81ZNe12KlOMrRfbD1cbGJTr/cg6f7JbE82ZZdvu
3coJMYwlJOgpc9L3/eiF42j/2Bpyur1GhW8ozhwAZUHYiHO4lspYAzYmIIRBnPTR8JtwW07+9um2
DOU+om1X9HcBGy8nTFqzRz9+D//TL74yRkRHw2SDi9r/A4uJQACUcAInArDg9VqSOh2K3ERjjV2c
O7qGppNGzXQgqS6dpbIFl4Ike2nYo9OkBI7omE2Huk8/LkHcDYfZZcdlSPbOmB5v76DCuQKnFYB8
6FUXAHxJNwBuaWf2C/2bvCyp+9i4j+YcdYF/rm3d8FmlLFCioiIOoiWQl13vYmvyOWUW2jGC3K3C
lE/7FnSlHX1iZX5qAB7TeHTKNxZJiP8ESio4JKxaawI8dV5/34xDlbkvlvltKtJdO0VLGm+FCzb+
4l2iSwcoV0pQghR0FJj3JRUSmorOGNuAFim32VWY0Ret2a7WhRIq6CxF9IVkDnruwFcqnR1mN3gj
5suhcuzT9DQbAhY/9tvO3yYX5aXAODYkwXyHsk/vCemXfRHMcWal9EPe296jBW4EjelV3XlMBhDp
WECq0DhyfcKjP2e0rziw8iN6LOjPYIiXVOdZKo8V5TqRzMI/aHi7ltIzn8wYqQEEkcufeJsc2sXf
eXN9tlKCf9nRzuluNNyzN8Ul2w63b4x620WFFKcLayo3lTab0/gL9xEopFUNKn973vVrXu3NLkPw
iBlUEUwfi9yySXbFtAToeVqaiBEErvPUGQ/mZs+aaF+578CwIcdEkAOXo0qzXtoq9wSObKrCsvDD
bf1SYlLe7ZWrtBonG1ggHLRB0S7d34A249RyQTo69rsN4I+9WXQ0TPKpOPZT/TTWGrOrEogkF/RI
0LjiJb8+aEpAVjzP6McbC/JY88+WidbnR3cbziQv724vTny8/CRfypKUaqMkWTbRaDVmyBB3doKR
nqvrax5Fpe76JhBOYBY2ETWLF+0iQ9q6QcVTijtb0L47gLCm2GdZkBzACeft/JUvJ8+cMEF2sZo9
qTZqhU2TDA9rUJPj7QWrnhrREoUhN6g64Tyvv8Rph5XM6MN+cLcOPLwzAIepZy6HOS2XqHIytisL
+pHnbNYYCdWjDTcQBFjohfURhVwLbtI+wyRk7PTs/ByQsKfu4zgVu+APMM/If1GIEXOjwPBxLaez
y3FxEywQkCE4OYFbnlAnwHzcNdUF9MolIdOGaWOeCZZIyd6vMx6BscPL5jmA9w7ssXSyMCt/IvzX
WB/VTUeyFFAkMAMBmCQ5CG7nJnwUDQv18Iwm/TCnQ2jX6x/YE8zAwOhXjFgSuebrrUNLOYhiZ9RY
W3jpjwgXXpiT+aeNponGpqh2ThCxo74DQCMcuWtJdpvR1AtQYC2EOccE7vZpqf7xMk24rdy2CzHS
7V63Zs6rABSPqODa+c+UeyHVVd2VSxFVABR/LAoUwfVSAPQvMTAB+EU6xFnS7UC752PWeVZ/vX1x
lWv5LUeOF1Gsa4agwfOXj0Nk2S9ZScKu1FgHlTlEyI4yroBIYt7P9WJgmDpQ8uORGy0HVEn1LoGy
3V6Her9+ixB/vzCFfDUagzUAYXbJsUmCnWu/RyOh+QcgcgQGv8VIuhzA/xvsASupgLSwXiZ6NyQ/
bq9Et1mSKV2GYWpTdJRhHEsQGn0fpebbByM7V6uQlCsBMsVwe0GNbWEudj5kuwDNZuCN/xMDg2nP
opyOgaoo+16fCtDnNPUTCJrc8uDYX50S/THBz9sbpjp6lAfBbwZGR6Q9xIZeHH1LsiYtOSBRuI7U
/zJ6Roh2n91SMI0ai22RX3XBOobglwIpLZvLnHRrslEQBBJ4hlWcz1/RX98adZQZfw9LureWN7ss
wIEDEQXgHP57hUfoMXbW9zkuZ7mgxWN9vwVjaKbA8tvlHR8+v3Ub0biGppdflJVIHklnVS49CEca
4AXG5qntfq7tQ8e/pODKui1G/Mz1JoLSGakKwS9s4bQk42lU9rbZAxJU9jHfQ7n33d6KKs0den1S
EAJ3Hm0QZgAqQikHZ7Z+TekAxAgHvwcxd4FZH4a5wwO3gvaIYLSSH3rGerq9NIU/JuiqweQIjlnM
9ZVZxjyHr7zOkIoHdW2RHz3np8OTIgS4LTJAgVO6ZbjkmCa8rQ/m22fiQjYSj7BN2Fp0bV/fgrwy
kQWqUKnB43rXOaCJ5gtaR3V34PVluxYj2Vm3zZkbdCIY7cewqA8MOX9iPRPdxERhSF+pycVyJENL
vN5qNjRhPwS83pc94Lf8kTssWtaP3HQ0TqTYm9fCCMpoUBj4DpLHZfVbURg8g8fVvKuqd9bIwIKg
YaBTqiRgDABvwq+jcpauTsCtUKSQ4bZP9iboh42vhbFv62j96OqK7eoF/RYmPubCJK7msHWBleI1
LMxnp6dhwPpHm+uSo5o1ydNU6yFoA7fFmhIvBJH2Bh4xDuxOBJ60oY14qjEdmlURyb3rZyOpTROr
wuCtsBofOysm/vfbd1il33ivMBzZBVYP7vf1zk3EN3kGvvkHsziZX8cvdErBUvjjfxMiHQ8buTtX
DoTU6BQm/NmqMdjDLSNtgVh1QASFVNRlUDjzXEmxeyynmwWliGB3IOXdAgzR/INb3tk3wP5R21FV
15rLpNpBYL2R0bCB9EK0fb2D1kD8ZRMjb/zCDOEmdUF6yOdiNxINjk6lDpeCJBPhEG5zux6RARwr
TGg/t/l3lI40q1EKAR7BR6kYYUUgPVfU28CZIYTYWYbN+sHso9bXV8iwTHRReIA7gX9YDltGJ5gK
czTRTupinmt/Bt4xrBFlvlnpLMBQxBQSEz6MPEdn4HkFJhYga0FQFZOl3QVjACj3Zy3NjPvamkIQ
qiWgt3DBUiUpXTIHU2P4gIayaRHLQdFO44gpHgeBagSXDQJyUHxJ9wfkv0PBO0CSgbQvwRkF5zXC
aOCepodRxyejOpz/ZImtu1bnZSXlXJg4HORh97zYM9fVT1ZSC8FmYXyHjWHE4u8X9jqtMmtOOniW
I/HZA+ZrVQdjmE1kPuf0cFsNlKLwCgFDhhwYguRrUUWD1j17rhrBhMpYvUMIkw+6aEwlBO0yYuIx
yjYg4rkWkoN6y2EN2IDTPGb9EFqMhUAXvTmxgKqXi/QhSikAV8nPtpvWJMPD1jwgU336ZumSeMpF
YFiAIDU2XfIKG0f5MHUtCKCHbG95j35zdHWs9zoR0ovG/MLFSESsABS4LorC1fkPptdjk5CwApE6
RrwgCXN9FGVhmGbnQETebZGBeXu1mHWk6+VTGH1IESgkBzBbxHrXUorGgoODrB8iSrLjuQNUbOx5
n/0i/5MzRxoJBQrEe+QXAvDippBq6PwxtZqHtd0j14dDmRtNSkRlXUA9/38iZGYzfx57tyrt5oGm
z2ArGcHZJkiJTbQIYhLZ/vZ1VG2c2DXElVAzMBVeb1zlI0b2Bwqe6by5K9wiwn202maXbbrGF5VZ
vpQkdPFi5ybL6LZ0ImDoDj/zP3hbLn9bevNzUm8uKsPNA3BbBjKw2X6sH5dBs1eKg8GwXqgwyvE2
hjtKUsDshfmnHZobt+oLiEnurOa0mfmprjxQvmlyfIpzuZIlXRtzJYGRGZDFz+6a75gZjQ+VpdNm
lRS8Y6hG4F3GMBppRYM9Gq0xI5NosiYNewMELqz/Z0NoufPNOtHsnwJPDlt5IU5a1LYWWemLjjjz
y5iNKNU/j/VwcJGHxaRUt//oLd9RzHfWsC4OQQqOKow6GPkDpsdHMCPokT0Zuh0QWieFXlefJBmO
Om2LuqDYgWy+B637xt9lOuyAQvEhAuO0UG6HzyBX+LZqcOgWiA7EtQ7L9NkaXm7fYfUafguQHJ62
mj2eCQG+j5jYuWuG95we/jcZkp3owQi1jgaaC6fgw5y+8CAJccVuy1DwOQj9+L0QsdALE2FN7lyA
NwI75ZEpwjgq9gGk9oKkb0mjBR2j75wuBac5sbL9VpUtZlma1iF3WXnHFlqFRWZ70dTM5fPtD9Od
oHRN0joN/FJscBB8aNbvxvztf/t96V7kJlvdJMXmoki2p954P2WlJvxX6kggsLrg7oX7I53fZowl
mUx4RAs7zh8M66xJFSq3CFk7eN2IVUy5DjYDFZUapZi/gLqxnZ2XUXdTdRKkQ5idvPGTFWM9WvR7
1bkZ+cvx9jEo9wjePEDeIgySvWAHz1NKjA3DbIqv+XI2my8gsr8tQnzkK3NzIUJaxOospFkHiJg6
cLl30WQfzA8r0qq3xaj2CrlU8HcgF0hfcYW65jgX/SR6JqevJvsyaqlXVFt1IUDmCl2TiVtmjmCO
uh2Ik6fHmpiPRVr+vL0OnRjJPx1JmRacQIw7+yHzHy1wXuuKEZq9cu1ro7Ny1zGWzcZS0im0go92
8P32IlRnjqkPoonZRuZe9oCbefLMWexVw+0TyP9/EOOp89F/zjYd9F/aL4ynRSUayRYChw4dBjI4
rgLLXVGgLzN2DTOq2ynMWy9MiKYxSlrQKynSjqVL33s1syHF8zBX6mkQWST0K/VvzLC8EiQ9bEaG
6aqtC0HgSQ6n5jnr/wp8DS2TdPy/ZIh+bLi+aMrD1l0f/7ZuucecwYnHpXTvizqf35VwvzVhg3Aj
Lu79Lyli5h+sI3CSr5BpLZ04Cg/MjSf6IUjfeWaL2U6Jeezs+UNqOH2Y28tyd1vvxKvxSiYFzTSa
MDEFSZ797PTdVMxAbcTNMOyD4UdiPG91HtJ53fm+DrGu0gkQ3fwnTHrCgmQZq6IzoBP2Y5d/dru7
bIgSXZinWhKCSJFRRIIUDdPXh2XMjG2kzd3Y5sVfHvqzMRzcfrBIdmK2sX/79qFChH4p5JJQh5Zs
j1P1+WQU3I2zj/n8BV4rmli/12zeF93htiSFCkL1QE5rA62NAFbc6gu3x3aBzQmWgsRpsg13vEKf
S1GVb4xehAqi+RUJOGTf0IEq27lhCKxhSks/TpvJDoPZi2driFq8R6GRFN+8PP10e1kKlUCDC4bH
o6MKboeMM/U2tyRlUftxh9u3M+zai/zeu6+Ssoy81Xzby/preeipQUMoGqsE89L1JrKSj207QtrK
vKyO5nQsrN3iVQvAkfYWfIP3k+kSQIpbjZlW6ASAW4UCsCflAacpd1Z3w8AUo390UifaUFRBFN0E
Ty2AmEM6aBRFYd5tkTVDihbJWgCRr9fY16VH69FzYoxb35H2a52hxLa8Ef/z705eSJEuWeOwre9b
2A17Ozkgi29QguDtDBie5h3RLUfavgIobq8AcCe23A0AYav9SnjVhaAXyTTmVx5B8u+acFSCaAy1
CPkN7h2etYDKunHDlqO7xcaav+/T+b5xUMlhT9SJbAy06MvmNATz/eq9c/jOSKMsO6EWE3l972g8
NLE2yTgjZYjRcabIVoEM/fooG7sezKRLnHijj4wmP9cKZJpPGTluSdyNNQ9Lnv7BDQFpI+A8gCwD
zSud69K3dknqzosrxw59sznM5Yd6FdOaNGtTnCta/5G4hBMimu2ltY3N6psMw/7i1XgKjNjN9zPR
hDMK23IlQjKZBShUitFhJM62LT8GDbkrzXLeJQVyMbA2uqYahYUWgAvM8UBdCT6CtHXpzLMC86Dx
7rR5ek/XrkbXRdLubxtM1b6BYwK261+SLuk+BKu1AKBYenHKijDNxWzLPAQHpuZ4FI8oQNzIgGOy
INqC5Y4pONVbvs6NF2fuvvCtfdVk4Wa04eS+YCLg8faaFHoOYWgJEiwC0Hhp52p4v5VbDV6c0PnY
pizi844N35r1Zayyg4mGnfKvP5DoQtGRRxB96tK73VGezm4LiWtqvzhZVp6n2nkZB+ZH4xLgDary
7G5eDWO3tf66uy1cLEe61qijAcWOhhhAx01JLzFpKkU3XuvFxD14CRhSjcicTnw6F0zzFqhuAKob
4L3EUYqpYdcGpIeblJgGw202nLC2vyxThmrnGJU0vr0kpbqAexzdNojrX2U9CeULcbfEiw1WYWTC
D+Z89YdnNvED55qjU4mCzQiEQQR9jIykooDn+TBRJEan0+OWhktEtH0GovQjn9ClDOmEWOAXlVU2
JA7m9VDw/iUlY0iHH21TRx2oSEZjOWJW1PsCRYTbG6k6MdeCWgBpD6yyXJSamoWnLd1IXJPGCzew
sdo8iTxG34GE8udtWXIqTTx4UMHfwiT1YKD235piJTGxkzY/mkAhmfvaq7oHH1NZ/rE2Tk65k5P3
tJzPc711j8Y4lV/W2QgOmRVsU5hAx9NoLG369+1vU+4DuipsMHuhc0a+oEXGLb4EFYmTvv1nZV9s
xN1NWn+pk1xjUGVA1L+7ALcXOAq0qCMXcn1JiqTv/30mWgyY87edYe2Sxj8xBgY/K8xAlDm14w+2
1Afb+np7laonA/VNkAUip4k5wtIBuHmzki5PSMzL/bHimpWp9vDy1+3rhXmJZ2AgHH49BZX9eiyj
ajtWL7dXIG6CfFPwGAGfDWy26Hq9lsGCbVyDNPPjoH1KM9xG+/wn0Te2Bpcd4SmspYzNrryKVQ3g
cnFS37dYy8Q0OWXVRhHLF7U6sJbCSb9eRA7SHd/qex8kg3tvjtb01FmP+aRpSlRtFV4aIP3ARwOi
CvH3iwhuJUlbjutC4oEcs/zQf+CBxgrL/Ku/VPlShKTKq9XUwTJDhGmkRz/o7yqa75MAM+AKUPKm
YA0CwdvAo6KzNG66agt9MGwiMQ8aRUCorxfHqwSJC2G32mQ/FHRnjcjFuWd7mv/g8bwQ9GsLLnaR
VrNRzpMNm4XiUDNHlvdgWEEo+qXN2gqp8yenBtISz0FPBWJUaWGTM6yB1VESd50XmrQ9pKhqlMMb
5wv8e3K/xcgsnhbbHF6gJSfOBj94V48WPy18+Qe8xhpfS2VyMPkYsBdEicg0SibHyHjaO6zyY+an
Yc2KiA/V4bZNUOkCEMhoFUMGxkHJ9VoX1s1ZkL5OYRPQ1Q1AX7TZcW0XIWveyHYtdk101Aj0mKBk
kcnq1m7BdD5mkNg3/+Lwt7fhPrHCrfkDb/hKjqQECVu2qS6womq484PnAG37k1/vfDte/UkThirM
xG9ZoJqUYCmUTwlvhMKZzAnt5WQERRS4pzcfkWhrQ7SCPAGAhNKCtjWbqVngaYChcHet03Soi21o
rhjWMRxszPa6LU+hdYANocaAlmK4NvJ0LcqsIAlsJF569k9rkaixPtwWoNy1CwHSglAR3MzEhYDc
+lxWTyO6kZo30nX/q20CzIV0Ffz2QDLg4NdNx25t/Nhjd5b3s9sAV4nHUud9ik+VnlTs1W8xkhF3
Z8cyhglLqUie7L2hLY+0ruewaVHaH8f169RO3l1PWjCBVZ3G3Km8IUx4RfsYAhRg12S4rEOnLNka
NGF7xRjZ83pq5tDdXhBxhoEznLLsg11/nbzn2dVSnAm7IC/8UrRkmuze6Lfch2gHMi1BXjBsRysr
dz6s1D8YvYARXMs+dVzM+qzejUmlcQPUa7fRqGfZoF1CTezacPESc5XRBBbErG4P05Ke1yo7Iwmy
ZytA+sm9TbL7okNRrgja57b8dFuFVXcEjwy8UKTikXuRzGZfueWMFsUgtucxDyvMwo1yDJDa35ai
CD5dxwWRHLwpkakQ4dXF+7ltbdXW/RDE8AzDZfhcAMbH3WdQ9EY8P/Dp521xqhgDhQXwrsBHBAZO
TiR4GNpkLIkZxFa6W5YPZbADJUNinDozOdHU2DEy7LbgozEvL2jjGGi2m6musKIIGSEYpE0Ax7pi
b6/X3I0TtJXVNH5M2SExwYYXBcau0s3DUonB6HbRCSeqN57kC4PT1PExmJDEBid7TudTinBqQvMI
IXeprfGDFI8sjg/+CIVE8ARLBs+felKOmFwcV0vHD+iOm44VUGB3td2Rgx2gDe/2QaoMLHIIPkpT
gn1U5h9cVwOl+9xBYEpzuFpe54TI6c9RW9iaYptyZUAJIPwFMBPZhOvTCoAF9+iMla0zO7HRb6KB
g0QaDFhZroPdyGijXzYdzOn/CZOuvMfAajnCo40XKwetIF8rcuq8NgBl5pC0u83c5nDu3XHnpHmL
5ql679kFxh0z+2ObtGbYbO164E5mRzwBb00wioEHVe+cERU1J2MtigcnHzXOtspSiK1BZROVe0xb
uN6hDAVbc6gJift2RfugfYfd0rwDahFwrEAxC0dBLgSVWd+soos1zivyo7P6LytGL2tUSnVfgJAD
SQv4Ulzkc66XYadoV2bMw957PKoS6xhM0/0SJFFqDUdm6zpiVXqFnLYIUsTgWXnC21qVdd7acKy2
mluP4A5AsW6l/Oja2fqtWpY5vn1jlPJQ0ge0WLhxMsScTismilI4p5lDQm/dDvnYgs3+caS6kXKq
w4IKg4QVC4NLJylxbTjU461wg2c/P6wU1xLsF5vmuJTrgVMPBk6R6ZNfjm701pZ0wsVq+LG02zs2
29HWIQqr6N3trVMu6EKUFJAHXp5bC0EZ0mBIBedJzkLQAcyaBalMGpxRByUWDPbw5FDSLvLZTjNQ
59Cks0ODsDHMfEBaA5roQiKdKOmEOK9AMuALp74lR16TIJzyrQ2rZdP4waoUgJirhK58JJUA1hVf
cvG+Jx1bSuIWCL4wMHf+afhsR6pjtRxyDID1wMBO8/eprq9PqRrI36PeDr8VuKhroatF+4IWEOp1
7Rn8ze/RdPXezdx7j4zPf6Aa8CbEzG9YP7lWkPUJX+cKuRrTrZ4cwRlk6kYkqlaD6BjOL9ppCB6h
69WwKiUDrRc/nnt2x+lwKJL0L1CdPKBj4dvt1ahM4IUo2duueFD2WwBRpTuePfIjd/62p/5A1w19
ixpZqmWh9xjMlaDfwoAS6ZDgJ8xI0gR+zNt9at5PdUTnfWUcb69IJ0XS9M0yeYGUrh9bdthtz92y
Q/66aw9vl0JhzMHqh9YmpG2vjwhrtNBaA4tnY0pInp/t1AnXpUfvQKAxEor1oCgFi4cgWUR9kiTQ
VgaGJeKhrsNQSQRdn6wu3wesrsOA9rrgX6EP8CCRH0QWDxooZ5sSmjqrA0bpGNDIY7NReCA4zWg1
2mgpJ/CXJZUmE6AwtR7IbKHtDlLgrvwIN57r9tPS0tgj1Y8+r/OoXgwa3T4uRUjr4Q2EzsFfxUwB
SSkA4PZqzhmNByB2q3C4g2Yk437rw+5Lq+tWUNhaEMzBqUD1Go6FTLpVW/AqgnyisVVsXWgWdgpy
yfxj53oaVVcdFhJpmJGEFg+0eUgXClN2+i1zBhoX1o+xOdPBOBAIq1o78p2/b++gclEU5RoRxOD/
khrCJe9WOqw0TqdngNwa67HU5adVmo447T8RYrkXL0dZZDmIMWbsm2BvJ/4hzRrRyb/Leaa5VKqd
QzAk4hfkVeFiX4uyl7zueY/VzP63uXDO7ctQDeHWfYWTqBGlUj3gVFBftlBGQgvLtahqaAkYlSyI
wqhDP8r6/VNxxgQh/gEVpdtnpMofCM6m/2RJD8daBkO6DiZ2sIrq8/bNYiF9zu/yOdwb5T7QjUlS
HdhvcSAgu14aT9e2NUDmHfv5wzDe2/3D8jcxv99elHr/AjgSAKGgXm1fCwGFtDEGq0tjzr+M+V+W
+wJaN45BvhST/txyt5SayEOpG+gC+z+BUlSANgUMlbY3CkRYGgYELGPWp3J735qYSDJqjJ/qVoGn
EUEBGptQb5VktbNprSiTUVTi45F/nNv3vGca26c6Jbjm4tKKOZSvOjvIso71XCXxbPPIamKvXXaJ
+9O2v94+KNVaQAsAPme8VpgQIN2pJq9GZo1Q9CRj5Q5g0u6ZDmb92NjN8bYk5YrA4YBQA+Uy1Muu
VSJlKH9sGFUa+85fGNmIaQ7PyK1kf1B5EQYCNQTE3ygwSo9G57KWU3NI4iHZlWjZoGHtf7y9EpmL
X4T/kAG4tcBUAr0gXscLm1fXzLUq00xijMsqDtjd8S6wxHgNtyki1mdoVaiKv207GPbIpW0R97lx
blp09E21ZbwrVmveuVu2HevMMffOXAKb5Zjro50NS8hA1Lq//cHCWkkp0l9ADiSzAlCtyHDJ3vXX
hfk0idlmPiZD+r4xHprkQzXPRw+lqZV+vi1PdRl/NS//f3mSRUuKLG3n1khivuzpuMe8GeAevmrZ
6FVRy+W6ZN/UNLBflpckcebZ32ligcS9qHcDMieAtoR5aSF0SQ7FWIaDq8sLqC4OAGiiuIfs66uL
E6BJaC0xjC7O+Vcb6mywb0Gny3Wo7gyIyCEGMQWyKpKi+bwKnJwVSVyvfgXmSl4erdL5f6RdaY+k
uLL9RUjsy1cg18paku5aur+gXsEsxjY7v/4dat67N9OFEtU8zainpZEysB22wxEnzvnWcGjdoIDF
Vq6ihXUD4yh6OwBIQyOiN3/OhV9rve7FTYpDx7IisH/xtpt3qZ2CmTxbccmFCwKvsRmjAXdEZ4J0
C3lsAiqYFco5V9rQrLJdCnI2rTuNnfBFBlJIqGZWa7f6wpoh5wnBMrSiA9sv79sYer5jwZx5H4xA
h/mpkvj/ok8Cj7+ZuHVGdmN413PIhTJkymgq56zXd51d+jHVt16+Mn0fRzJDBZE0xv0N3lSZ2yzR
uDUMDI6hY38lqekbXufr5kpOdXav63Pj2sqHszTWPCB54rNN+yA2qzDtVsbx0cFnCyj7gjYGQb78
TorVGZbY0/hcNPveeIv7NFSa+7J7un0gLU/Xf83Mjn/h2G2PjlODVNhHkGUCb7w5HbWY7ivqrbX8
fNxC1wOSAkcy1CZpJwwITM4WRFhCa+fthiG8PZ4lK0iwAg8408dir16PpyQ1ApBO985u/6OM3UBV
tw4QVVmd+bmxEu0sxKcIgGcOD22GOiE5dG1MGBAG0BiDFzRQ2XpUR+jTmyfQQUGCZmvnT4X+NenB
GuytUQgs3LOzZeijzeyXQHhKy4aXC6uZhcms6p9a9izAyO1MPiu3zN7pRjSl2xpUTR5xH+MnKraq
slEc3xse1TR/M2P3K1SmVib+47GFL8JkzGRimH6Z2jWNOzBXIsd/Ftl32g0+9A+66ojLZ3jWW4iN
rZhb2IAo6qJp0ISsHhLCUqSJ5KJoEGHH56TAoSg6JQ2ziq0pjS/sjjlMh7r63Hvuyg2WvaImU9/X
mGZ0EeOyRkjo8+HltssuzBzaUHC3ILazZmLOay+qHJL3aDpXzhMfth6ULbqXFChd3JxsDMfxV+n8
vm1wITqAoAby2wDraiqKl/OwLza9ZvRmQxuhnJ2qRsM+VzStAHmDCuJzd2qGn3YnMt1Hv0f5VUFh
qg044LvQkKsb7/NAhtmBwRkzl95MyCRff4pVdxxaTZZy1koLxXnOfwxmt9bFKhMuIyydiZBwIeBp
jLrph5fd2A3eWBkYsFv4ul4eTIeGFiIhY3QDr9kWdFM3966RP6JlYdsq6Nf6PHgQnzAjedGpC8I2
+WlkUcdOUNhVzr1+zMRr3O4gHWd9spv2n4FeWJGmk4kxt2LPUc4Ke6vdJ2OkSBrubrvPx5gZI5kz
QQhQULGSN0UL0lhNJOipR+qEFLud0z9Dj3b8Un2+5RHJGbRVQqsTKD9USK59Y+pbrZ+0MomyZAfw
cJize28CWUb+7faAlnb5pR3pznBqu60bu0iiNAPwbQR50dy7x1Zui4Wb6Wo00pFNJl4nFnprAQ2Y
UBw5Vt0+tmyfpk7QrS3RosODbhGbG1KQEECU/IAPnLWaWyfRVH0rjE1hhpnm7g1Fe7LMQ8qKMBNP
VsH94Vzr/NAOfA1/JytRvnvi5RdIi2eXacKSukmiF9CoAIlggPMsLM/tHXHAaxwwgtRRABW9U1Dy
lXLu0kzjVp7zA2i6Ryx47TdcL1xcR10SgXoxHjdZvQOTBzbcMK7shCXHcdDhh3Iu9gP+cm1oUsAm
othGEhXikTEI4+7SfsU3F8JAEMT/14R0z/WKpVfxZILAAklExYDqhvHgFOlute136RZyQbQCRdwZ
MyTHMl5JXScFK2zUPI3kWJM/g7hrGA9I8qMVj7FK1sBB8ztGCqFxivzHoPzOoZMlTAEd0ohCOqmb
/nAl29B5gHEaTOqp0lJfJxErVkUdls6vuWUW/CtIUuEBeb1qc93VaScYzgXb5i54nMlrjzLyCNpQ
5x60bCtvx6UlvLQneUkFtszGc+o08lrNr8fzlMd+rITjWiPHQr+dM9NuIYuEWx1/kQbGwc031LRP
Iz3fW+Mrq+9S+1cPiV7hgKL9GaFwldzr9dzUrU3fB/qlViBM1e0I/xf74vJDpBE7JFXRwKKnkeju
iuR7rb+kw4r7LG09D/2fYOhCu5EuM58WXjZMqW6kEYOfQKYwUMFM0nRr1aolX5mVrsCviv4RtAtf
+8rQ6kbm2QmJmjTUqu8D4y9auc+ixml+5O7X2/fQkqNcGpP2upuaIu8bN0X47iLMNO9y7SkVvl43
m/+fIfl2KDUgj2onjQgEQNn4RytoYNYaEif6iiV5/tCBhvt77jJAwgd8zfLV2mA3G3HWnzndeJm6
rbWQ8S2oF8F1tfHilSv2fetenimyOemObTUzQ5td3p9N3Hio8+k01NKfk/MrsSPd1kJ3/D2SrUVW
eKPkCweYIQMUL3OTPLKWEMu89hKdWcSyYkM9T4JvC8XMfNPtIzGAJbqqQZND1L+3F3DJ4CyPO2sj
oT4igwBLTYjOzksNyFnP5xBeKtQXp8FtZ5GgI2sUrEvW8NhCkg31KrR0SIuo95XDe4Np5yEnkFWt
nZ8xVbexcN/abjyTxFx7FMh3kYNtPTeyQpMGmSKAHa/n0y1ZVTO0QJwnNQ+czgI54vSiKtURee0g
Kdong8ebhrsruZB5mS69RzIrgwdGApboMYdZBBZ/PQQpnlq/3F64NRPSEZ2B8wLPzBT531w/lkWz
RcFzZcvJJ+MMfwAQHQl2bCNwAUirJViSstYhSeQl5XZyvB2uiz0Rr7cH8nGJrq3MPnPxhARzIuni
ArG5OhQ+mokCanhBqX0pivyQIifRePcoRH65bXRtaPNpc2G0ICWkchoYNVr0tCZAgoIPkH+SBQ5c
0BgaMKAeYKCAtskZxDGHnMlgwYpJa98QPHDqPkA3aZGtwbLmpbh2uGtLkjfE3kiVfKRJ1ChHZBcG
dTNUu3ytrL44axoiEAMegeS1lFDuLdoONYMVazJC6oHXhYer9/GHnAJmDYnKGd2DbYvMv2SFKwx6
PwNi4X5wAKtPoIDqoPm4eKq3NE/fe55zdM+F4Iw43/aKj3sKluHECFuRDYMkzLVX0IKaNW3B22im
EBxraZZCBsD8pKrB7BXIUiBqRKwB9gk5e21TM6lj3GaRp9MDOBT8RksOuf14eywLHnFlRdq8iZLq
eQogRKS57ialz8w+pg3bKnyllf/DA/F9OIAegoAH6stghr2etMFgmWGWCGyM+Efells3dUOLntnw
l4uHsv7eqpoPqe5+QFtGtwPgZHN7oPKd8m4fCWGgWDCpaHO7tg8wPYCwCSW4JbUwtUhIh+fxCxD6
a9H3gvcDHzNz3sI3AJGQ9pielGCzS/GSyOJpRzsH4nTK3jFXro6ldUMjooviBrA/eHteD2cAdtAt
0oFEmkXA7OIEevxYq8A/s5W37aIhyPegnWHG+cqaS41NhdO6I8SS3V1d2AecGanKAmdYE6Bb2lUQ
PUEWXQNKHXgYaUQJT3LaqSSKjfR7nJS5r6lJHt72gg8BG1L0EEGbi4SYPXihtDogKaAKpSyPyhbi
mefWYeGkNYfC3Lp5tQX8I5h45uMJs9YU9F7Ruj57Zxw2/rFBDjnv6Ovx6e2ouolhZJHijL4FfY3J
3ak2mtIfB2Xac4fsHDDFkTvTqbdqw0NRvAmI/d0e/8dJBoAQ3Smg7MC5CXDk9UcIEsdMIXEeVWca
rRHXfEjBYHLRi47sBGrx7255/evU7JmSOUkRJSV6GQ5edcjjaGjbE+nyvaducuDvyIOTs52b7jw6
PHrpvmL6GSdOcHucHzchWjFRDcarG4tsyjIjwiQg1+nGMhqLXwb7DZwk71dOtCUT8CTA/IAytVA/
vR4s0Set84BBj8Qbbx+1+0+j02Ye+EsD8wdcBB+zvFqli6qMYsuCRM8d86F7DLKtDIn6z8+W5eHM
AvIE4F9HegeOWdyUbc/LqG+HQx/v7Yo+FKZyuG3l40nizlOFcB64E4CbpWtTTI2oW1Mro3S0QXdb
+nrxU435Uzn+vm1oITSAJeyxOTOBR7SccHEIg6B8rGNpijogvPDbt4aCaCU/Vm0daGMGHQQEkfEa
Km5pA1wZll7vU2K7o5LBsM2itOd+Vz0T88gGc1eABjLvlJDhP3lQT6GBi6cd/yJ0tZEu9KLbUyA/
g2ffAXUait+gJoBou7SiIKUCiHuyy4h3rZ9kCaRLv1b9wcbRYzr3I2rh/8Lee/wPcDIgvdLAnbRw
HSRFsN+08dlkjSn8glEweHJoCvWGlgWTRottVpndyhP8470+t3PiQEd5CRGTDCcvqk4ZwKQD2kCz
PdoFXgIOhHhC4pqvgzKsGFs6xMEF5uEinFNe4IO/3pO8sAQXyUSxU0oEK4CdPJoZI2HLIJypQCSg
bEiztUqzCdEJp+wqFxJbMe8F6LbLdJ80Yx66Ay1WIHdLy43iLPbVLO8AceHrz+rR+EhHznCkg+Pb
jK3n0i4OBmQxRhY/cPooMsAXb6/4oq876LEEKQ2ef6hIX9u0tDodWmLTyNEehre033UGjveB71D4
hUZux1O/6p5s56hrtT+DZPKX4sjWGAkXLjSU8dB8NDP4AeMkOXrFgctJYlpFIkFD22Rwd6N12bhy
nSwdXZCUs5GrRmYJPPfXY200s9Txdqoid4dy0EvhhOrKCi7dJpcWpA1kWKPQJxUWUoQgRP+dTmdz
xcS7c0oRyKyQNmPyUKABavd6FHXf6D3SOzSaVM9HdcZU3uKN3v8ydy6E6ink/+K9nqp+TzfCPhbF
D3Ck9XdxE6QlhLre6APoGaZh0ze7Hi8uS9+2Kqost91qYR4wxVAjBCAbHbymNA+N0mZ00NCda2fj
bmzq38wE52gq1vKs2vxD0mSgGo1+VrCzuWCMk7bMVFqtRs2O4mlvlr7D3JBkagBE+Ka1jupPRl4Y
quPMCvI4VFbBCwsOdWVdisM8Ci1amiIvroKvyn2Y+geQNefkx7+YzPm14yEnigKZlNYitpePADji
WIgVPHRy0L7nYZauvXjek6of5nJ+h+OFMDcmS9tDpV6sKCmOgmTa1yz1leSxQ+6/9vwJcKs+uxds
l009XrBV4LkRJVtgEEGDFuh56RP3mD0T8pgM22YINNb6hTfsqHvSYnFU+pXnzMJ5gZcRssOgu0GE
KHOLkqYH95Tu0KioQANlueiJbFm+BgpaWl5gwWZdVew4iKVd7zTmDdPQ2SaNeP8jGdQdiQ8NpKvS
NVHCj0kx1MRnmk90OYELTe6LVqGH7eZNUUXc+eIB8Erqv24MhScA0byffXHu408KKiMrcW1ROvWz
oSmyFKWPyAWfHKchz2jI8r86L8NOISuHweImBa0T0N0AXgMIKTmwlhqlMZl9FY1jkFU9luqlcp68
ug6FaIKE2C95exCdiZyFeeZkJTey9FhERDGTIuF+AXhePiMKIO6QhkEsVzGf9oOvkvQ+drstd5Sn
no3faZX4Ztt9LYfaj6d6Wrl2lpwVuwpZcPB8IcSRDux0JHGXAiYZUTVWtjVEaF5Bz6+upBIWrMyM
tLMsFN4xnintXs9Oi6zgOYsGXjub3p2GQ5kJbSV0WnBVZEUQPOFlPzexSXNZKzb3nM5kUWu+FckD
ocouVrW9RrStx5zA6YGE6D4JmoSzAiYHVCMAprjyZKY5wStbtFrFozJv3MDWKiPoOnONdnQhAoUB
eAeYcpCsk0WbiwnKoApU7CMQpHxViw1Jur2T9AGx/6wiDRauxytb0r3BzMzlFbIDkTWi/DiZd2k9
Hi2vX/H8j4sFp1eRMgOCCIkCGdRo0VIlNaciUs1t2w7G3tS5uRVDdswy9qAT8b1pVH3ruOla6+bH
SBaWQXo7h1rA9csQnAIbYYQEtYjG8lhleCJ5D8gEKVkeGl6kxmsdPx/nczYHBMLccIvcu3RQi04H
8syxRVTaYd3dKdUDQDMrp9jCZOKLAV5DQgLVLLntWsC25hW0ibSe3wEA9+jW33NyBwLJLUp83yuy
MVbDm497GuKcePwhMMdDEF2B1xdQL3qdO3XWYMqYtR37TA+UFgDNz8YXUIUH7yfOZ2RZkAu5ttLZ
ghZaYbeRcH4p1plaFTRd3m7bWJo9tN7oDojAASzS5dOpzzlxmNVGmaGFKlEQqObpsYMY3xFE/H9z
lgBsVO9uG13IVgOX7kFlfi54IlUhjazqqV3nedNEVmk8Vg1URxTj4HVQz9HueGqdJkJ8iE2/tXka
2jEJu+whK+qVg3khjzF/BeAGwKKh6Cqf/+VUkCxuqyYSdhnawwYXpd8Wm3r8ZhoPmqL6VdUFHD0B
K6Nf2BVXduc1ucg8KbnL+37gTdT+7d3QNf1ciRhIe6bQekhfnM2YbgZUpwzfo4Gz9kxZuHWvRu1K
eaIymSxcurCuEvWH6H73/S5JTH/Q6g1O8bHeg0wLHDihiUv39sA/nuRzHQmygjPIUENq73rcA9Kb
TtYJWKa/Leug94ecoaLZ+lNdb26bes9AXsfM17b0a1sgA81zvADgYTMn047Fj435Au0IXyl9Cmbo
kSs++/nN6B9pnSCjcSq9XyhCin4zrLjZ2qilJ7Q5oq5fJ10T6Wl3sDywQQy7wvpR6u5pNMmKsYW3
wjxupMJxLGE+5UcoRBgckByWTcTsQv/tGr16RL7IG/2pUsXfdmp7EZAxbqZNDnKH1nfjTNUOuRC0
2ppd326mOCvZE29QokpKy/xZ04wVPhkK50tVUp2BmCHvrc1k6+RsZhC/CkFRnys7TS1YuUsrq1UP
Q21nxp2r0PSRGD1dY4x/P5Q+LK4+VydNxCB4CFwvbt16+aBbIxbXVzfVbthnj8be2cdHdcMOCmQg
/L7d2Xdfqp924luH0FnJTS+eX8gF/ecDJE8mwhiERacmat5YtjX95KxvyvxuGH5N6h6iMb5zEDzM
tZWA9eO7B4tr6ICloDcBzQKyU7M+y9sU425JWwTMjmO/1Wm5H5y4e3XKOIlWdtE8kR8m+sKg7Ls5
rYQHmqEoG7hfEr7XgcNx9EPuVGGDrGM5vJQmFAnX2rMW7leUONB0gD+RYZXJm7BPC5dpehORUjeC
HMrwkLydPqmiiccWgn8Q3YAgEUUjcF1fu5FiNaJRnaKNeHnXkG+x/kc3ViK9hTTetQ0pUnDixFGT
BjZs603tIl4cO7HpNxU/9aAsqO8AhKmfbb+90+t7wX8kAGCvrOHsi/IaXo5Sum2o3kOSqc9bROnH
NGnvRW2EufgDcSyBE//ONZo70bdfm3yNq2FpEZH/gbvOPfPgSbqeXpbWuqcI3kbK5KpfqgzhCzoD
4ufb41u0gpQCMvEoEiFfem0FHDUJZ7poI8uq1EOhC36w0Em8Ak9ceCojq4cAFgQQQGSivHJtJhZd
FrPcaCP07m3NH+7ODqpAP7AXI2geqLlyU+rzxpIX7dKcNHep0TUtI3ob9QQttxYZcrDGDu13s7fT
cGJZe2JCmR7RSoiWfUOjd4YdIw+kuW0Awh6ymaakCZHTUB/Qvp2hgl26h2Kg3VZNp35bK+jDNfWY
v/DcKx4qdQK9ekLWWoikm88B6OY9gEWnDQr1oCK9nrMCjbMKsXgG+ffQqFhAwXlbOulcROf2+bYb
zBNyMWH/awvH41zbniVrr215PI7LqiqzU11uMrIZum2FFYIue7pha84gudwHW9IrkfRdnyngOz25
ws+Jn34uh/bh5yVX06eujM2+yE5ti3bHOjedsE3Wto0Ug34wIjmYwo1SQJ0yO9HhobH+WNWRkU++
3P+xgUem6eKpgKtaWv8EKTy8tofspCHHPYG/otB8UaBuoZ6QPLu9/nIw/24MhEfwMpDdokQjLUrC
WqUFXDM76V1mbsZuenB6ru6SmmphMrYk4CW9N8HUEI7twPzB1djL7U9YmtJZUQbvQohcfGBeygCk
xF1TYUqn31nydVgr8K79vnTS2W7KaC7q7MSxt2lu+w79yY3n24N4T6fIGwlpFgi8gMwCfXLSohm8
oOjVb8iJ9XeFynlguvmpaZ6GtoBCAkdfIgmcygwMLGhenrPW3fZW4w/Wk/NZrM/7muJqBnoUdFZI
/0hO2laZHQ8pvmXmxwvbVuVBVRSPXb2GW1maWhtBM2Dh4HV15Ap9XXmxjo5pcuom/c8UU2+D3sc2
JNh3m9vzOy/Sh+kFChaSNcDDfuDOIlUzQGO3JSeQnT93DOf4+EjVQzrpoK59q9InSCeuRI1LRyNm
EK3gLuqJQG1cH43W0OaDqAdyInmyLfeoYfppBhJ3PYjHxI+bFfC0FKT+s2gX5iQ3TcsGsApNI6ec
OAfNK7/iXXDShAbyUpUc/sVs/teWDBXs9Coz0AtITm710oL8IO2FT73JHyJDPxvpFKrtyujk5/P7
8PAHnAXhIzgmpdmkDSfApKsEB+fW0vK7ijvHInK1YeN6pV9kYXpnk0dO1tSZly4dNBqiuRLQCx1Z
8+tVpMhHoeThklPKSfIX9GVNoID281+cYZdWpIeNmnkTbjeMzuqyPTNClmbbCYDF28u25CKXVqR3
TFl4o9oWsOLo43c0sBj6dKxt1NDMT/ZP/rNaKMXOLAUQbPOku7SGc6SmSrJTjBz9vi7Ln53VqQFJ
hzUGw8X1mfGkc2cjCCUktx+4W3YxdOBP9uQ2m3JC5qqo+Vr9dsWKDPLRx8RRDDPNTorxx0yrwLHW
KOPlrqN/pgxZMUS5czVBxpo0NM41o8ngAnzjuTswAlfPqvLAE78y7rzmDzBM42+anq3xLUsoNDOg
kXnQ15JzS7EjCHRwSDoANSGLfO3uxqS0jcMZOan5gfTJNq0OnDx09rg1Ujv8vDvOULa5Jg4Eprx0
ioNqFxMTTv+43HV18K0sABLo1mp7S+fwhRl57VINfRCO2pOT+dzmvt377m/1GyTu8mbl9bB0x1wa
kjbx0BkWcEm4zfK/4htM5YMfTcrGjsNi5WpZujcBasOphCT4fElfr5JL6jkUwln/KL60h37lrF30
gYtfl7IPgqOJN7bw6+UMcFJPjvWGRJXvWN/EWqfR0kAA3JzZqRGsolPgeiClUlZpzoz5VBeRzS2U
JJu9pfy57WiLVpBwmOsGQKjK6Ngxxa822TygWZsMImv9F2dcY22Vk1PvGxjCtcibgE3QAD3U9Vjw
1lfrodDJaaYCqFLf4G1oeV9z2w1K6vnFuPfKnZ3uUA7wqXFU1DVo/dLxPoNf8S+Kg6gsXH9ArooM
4FBMpiOy1gdb45aZ9RjmJRV+oiTpSjbuoznIQKEvGMh3GDPlWZ1avG6Zh6dMA4LLrhl8jfd7Ut+r
FlsJNxYt4eKCywMV96FnYGo9J+HIBJzwAAQDfZuB6JuIzSAGcMbsPusrGNWFLckjp1pra5bBVvli
F/6EZdRXLCyPBuE1qOSwUvJBX0J9hNYWnmd5TyBvoRnZnlZl7Xc28fxZq/3/aU/azuD9skAP0YLw
W8lRePxr0L/YYQ1ZwWF93GTzxM0UqjMDONAh197XCA5KLnPE61xhPzLaPtG6eFCS4rPoCewzHUkn
iGHOekUAQc/H10UZBxxLpUsTjAftlj6IkgOnVH3UtUKeZAjjG9/2sn1Rs0Ctf7Ts0DBnc9tFlhbw
8gOkkSql3tvThAdh5j1r1n2u3Bubfq1ivBDwYph4FQHI5djgeZJ2s0prU6nxqD4VZNMI5rsjwuws
TDjkGwFCjFHw7yzqm3xjrXUCLS3lhWk55q0Sw43rpMeLWoBnfUf7Z20t2bLw3kXDDOBbQE3AWaAy
dr2KyAqXKhsaTGKrQExk735jOigpFD+1aJiOv4Yx5NC8ggqMgRVt80Al8TEr9dfbaykXrN696fI7
pN1hF6znosZ35C9/6sA+itA6/Yy/pVv24h35VjnaT+UX5+sa787i8l7anSPOCy/mHJBii8KJkpeE
biiYTU2fgRb2wPSj2qCnAAXhlfhkIVeDOUc+CBBEgANMGRagemXVxxQ7J6HNN1KbQT34A1KczZQj
Sjm2Hegl2lO6hveRk/H/zPGF3dnfLsZqi6abSg1zXPmQ6nzsoDMWmk/8eVBx6PlNxF0fBaM09/vX
8efK+s5+dP3wx5gBmZ/bQtC4J2vVMnD0uRoY006mgqqV+AUdmU2aDjvdG7ZtWt1nDX0qyFYHM1w6
Fd8tCszo7U+Yz6MPX4AsB5BOyJKCm+h69AL01hzgMuSPxv5BFWILRrWfiLFeea3c15357ba5Zc+a
WzdARA35O5mruZ1KDnzilJ2EWoWAFh+J0kNoj7mR9QzNplp9FQMKotzx8zXa8KWTEb6F9vFZwcWT
yauEA+LhrNWzkwceD58+GnSzJoazOJsXJqTZdBDHxFC0wOmfhi4wNFQUPrN9hYBdqdvensqPrz74
zoWtebgXflvak5GMjonkduv+ajzTJ5oS3TYxn+IfnANkougdRA7sA5ZrpKJDsgvOMSEqNBoFbLy7
qrNg6Q9R7l2lBRhif9vk0uk+d4NDWgBlPuyJ61EZ9jSiGmEjmrKw/e3vKr/X9Hblbbe4TBdG5v9/
MXWZqNhkMgcP5tKrNjP3wwbKXkAc5JnPnCb1BS/TFZuL3gfSVJxxANVAiPXapshc3B+llZ0G/YWq
qe/mL87wvaLWip2lsZloakYbjg18nIz5I+NIUPnCBhswkhCSsCCVjK2ZcBWMW3qf/y6nRluxuXh2
oyyLWA2skmgJkPx+ilP0fXm4k3v7jr8O45OdDr4gSWBQLxiKo8vPpbNSfVuaUICFUEcEBHrW3b6e
0JxmXWe42M4pmjGVIM6QglaezGqtvr44oRd2JGeZchta9zbsdIP4qVZf6hx9dK8Q/NqOSuytHMcm
PlreceisAOXpnA5GAHI9KD6xKlcakp+cV0DwtbUS+uxkt35eWieD6fpA+zI/8el7n8Q+A+EuU760
ylEHMnsc/nx+M1+ORloiVCQVjSQ0P2m95Vf92R35erPs0iF1aURan9prUl6IPD9lnYcez6e4L0Jt
OFtD6LmbPCl9dY16atndL1ZJ2stUaYZBUJhMqh0V+yx5yUXqd8gxK+K1qXea9ZZN5koxa9HfL4xK
ITcrYm8omyJH4qPyLS1yEB9p2uOEXM7tVVuMiJC4AQQO6rF4PUtZ5bbWc2CBqvxE1J2wiW83BXrZ
wAqI8ORxVMiOWPZmAFRB5IdOjbdaOW2qL1YJYRu1ugNg9NMJJajazKlHHUm/j/0Dg1Y0lmKJ/DSq
9475jCfiwJ9vj3lpct9TiijVATwkD9lUPBNoJis/ISfha93fopyCpLZ9XVub3SV3RSkNCTB0iMzS
atc7XNWpB8U+Oz9VhW+mh6TT7hqa3BXQHhP0aEz51058DpL9HuGiPoDcBBK4oLqUXhGdY4xqbZjA
dhiDn+FNStfeZHKP3v+amEMFJFtwHEsHixBe3BOOoqCbPNp2GWTKvd6xoA/78vt0p7EmUA2UJvAi
VTd1v23XWASXzk28Q4ErAdgXhLrSjuSpMrByfhTmrUu3KVOe0R/z+cQmsl8XRqQdaKZkTOxqfhXG
dGsI0Go7Q1CDVfO2L85zJR/SF2beT5+L6CSpude4Bh5CRa0fkuGM3OR+3Q8XrYCLE3gPKDwgVLj2
Q8a83tVKA4OZSmQ4NQgtcKr9ULx2jcV76dJBKgkdsbM8JzxEsuS1KHy6iHyYUgR94e1SD7V204JQ
Bk6hXVsnqp+wdAVktbijAZKGKCjc0ZLRxAmxUKJS5/BAHEbFueP1eWqxXPxfDW+WQgDhNfha30FC
F8tlYLkEnYeXq3yfGc6+LAILXJkOMbZlNQZmuhZuLS7dhUVpP6tahiqPhRiZ5+PB4Lt2nA6qtRJe
La4aMPpo5gADGxJa16uGnlsjbjr4R26/NV+remvFB61/4QyXj3i67fGLu3euLM2ydmjfkuIEcK6L
EmUfpHScvnlKSl15hNxmu7ltZXFEaDtE/QiHISxJI7IrxxlAhnZqkWWc6x9j7z+09W5ceTUtLs+F
Hf3ajlo7ORldQOn0zTfVX7kLF90a3b9gj8d+Aq/E9Y93VtJWPHWR19Z5gBJp0Aymj7i3KlfCjXd6
MfkYAoAOXJFgnUStTfYy7NpJx6Pl5Na9+61Rcisc48ELgJ1Jj7GC9Eg2JUgbJNMp4+h1SFQz9U2z
te9Yp2yQe7dDtSjNPR+051TRwExN9WLLvKw4aKMBSbWYTWEtsvqVNIO1bZJR9V2CDGk1FVFXit53
gGsNwffDHrsM35EMoFa0R0b2Q9GToLIH4kMZbtwA/ZPvOvR63yX4Zd8ALxBiP9VemfqlhwDaqXBY
4SybSxjXU2+bFXcra8pPg5J/GRvzC1IZUBLNjSLk4OP6lirCWjG5eK/OBCZAaMzsenIVUiQ2s4kx
IC4ZfRFqmm8G3qv21XnN/6i/yt/ou89EAATd7Z2yPNL/WJWLkgTUgaqRwSqDJEp9HJxvifijGMmh
t55vW1ra+dBenBtDkZ/X5D6d3FJ0CDxiTk3uEmBB8q8i5muTOB9VsiejbIyoAGwbUKyRggPkuITW
KmN+oq6+H5rX3BNPKuBJaHnl3r6kva+CJbclX2+PbaHmhnvtwq4ULxD8qtJ5iLvSCmDoXs2fJ43w
R2bF6l05JPSc0ATsQWU/hr1rKYdY195oohnhMJbsAMjAKlfGykzIbR4uUHBcMQ1E0shLnZyfibbV
f3U/VL+tQnets2PpqEL9DYBt1IDxRpeGr9S11rQpjCVQfnfEoShPxlRuWsz17YleNgTED5IAc+uo
dOCSFO0UHk7dk+0EKqoPWtP4zo/0z20ri5sCmEX0XIOXCfy519u/HmuLMoFzyPF/Dn4XHFdB2Yub
4cKCNI6xFW1HAcxCdc8gfnlu9lPA9sbmd+qPoRK629U8/5pF6YwvLCfPur7LT53zS2yQ5CvM9ptC
m72W7qG0idTl6N5bHaR73Y3nFH5H1/RRly7lGQn6f7M6f+FF9FQkrTUO86z2myx0Q3rId+RruuYh
72nlD0fAhZn5zr4wMyq8jLMaZgacor7lxzvu2zviJ9+R4ve39enYhyR8RR5wgzJAyA/opt88/5k2
a1C/pfEi6YaCNAIaPFWk8XZGh1NKj3Gr8ilAU40vILEGwtnR3JS1jZdZtbI5lqIRhMBIkqGZDa9O
KbZCmpCA/ycrTmh+AguySn7ThKC/cy1NtmgHzMR40iJxhdyBNMMCMAIATGCnPg/saLoHr155xy6Y
mJUMMGto6ERiQlpEp56Kgld9cVI31mtxlw4rF8XCDgeYHxLkM5c6OtGk30fJC/D6aijmvIcJ1MCe
d/e4XvX480tyZUdaktrsHAp9veJUsr/AWE/JeRWNvnAkzm2oc3ctFDvwJL9ejQSNbiAtH4sTK5zt
2N17qe3X6p9VhPXikoCeGelmVLtB9HdtJ028/yHtypbj1pHlFyGCJLi+kmz2KlmtxbL9wpA3bgD3
/etvQnPnnG6I0bz2nZg3n1A1wEKhUJWVSRTWmew0qFujuRvSDYA4t+Pumgkp7kY2s8c6hQkgVyAY
CRMkXsl15UEOUb4QGC/AYsDgBKSeZAM13pawDhiccGscIZkV4Lp2W2/a/XxZq/8sZQVXtqQojzJ6
T+MGttL0xRoOdJi8GSBRhxauEvtQQGCJVxebgT1S9mOthPFO4ysFwivrkmMkUZeTSqyUxK7zA0IZ
0zG670/KyxygROux43d11/rjsd0kQed3T6nHdpVfvHTb3KfHKdB39QaNhMQdN83TFIDz//bXfh/T
u/UDpTiSm3VJudiezxg93ozuvNdgzfJMt/ZC/7V4UI759rPjxpvbhhfd7MIFxL9f3BB1285pifzs
xIZwWxubQdG29hzcNrIYYS6MSCd/BIEpM0sYMcpnpNecgFn3VfWg6Xnbzjua6tYuih9ysZoxsQvd
EKtR/c6t7ruDGth706N4PxRe7KV7dZfdY87Wt46mX3nq/bfmUO9jj3hb6oPZ1Vd8PSiC2euelMLV
AnZWvdmLd5NrYuepm/lJwIO15p/4tvKvFq1GUXrG/ShXEUsnnCpNAFmLyKt30+zf3pWl5jOgfLh0
BUEhuN6loxeHSmcxEmKMIXoTzFU8CLPB09vPDdtEkNVlrmXyT9xaubeWgvGlWenMaSZpmJFgWVZq
Be2IYRdMqp5Us3sz+5ivLHIhwcAaHSDRUL3HgJV0fky4cUQNrDHTzD1UMVBlU/MoYDvHCBpre3tH
l/wZb1MU9ZBhGB9oTHRQWxplDHxzU9dequRH1LY3TXFOlHHL9T+vSIl5hX+MSV+PM4ObYQ/YNo2n
e8Nq7qLuq2lB6b6uXEXNgkFXV2LC4oeDbLoOUnt4pEyMYUeo+ZU5hq6gLJYApFC1W9x1Ktr6uuqm
mA3Z3d7OZXsoyELGCOqAMtOdkxKmOz3GlSJ1/22fpsjXxjWWzsX7ByUMNFPQp0UhSYpBSjJGWiMm
kkr1s1KWAchZoMHxpFVfYn0/dPtIi13GQlRfflX6jtevt9e4FGcvzUuRacqTaWZhmZ6M0ARst0D1
Kpyfoqp+vG1HvC7lWIJyPRB/gkjIVqRDV4LnLAKyFqNf9Cv45Y40bXc1f9Lst0p9YCnf9FAsvW1y
eWn/mpSOXgS0MAAgQE1hXqLxM8X8pWNgc8/NamVtS8fucm3SXRVRTiCZhE84pfW2NR2/nPpza5ex
R80Kc53G/vbCxA+/tZeSy8wJCTEUJvwyEvMYj53987aBtZ2TnEIZOkcNhYHy2YCOXFk86cZKEF7z
BxE3L27EKsWIRl/B7/KudC0GnoIOt5zykKYHmoFqJP5NgfG6vazF76RixARHGeR/cvyYUN0kGgUI
uXwYkcVEXjbsMuq25dttO4vbhwIhysF4GX2gcQ4rJQvBqCzilPV9CvvMC9XwbhyZf9vOoh9AiEK8
XkFvp0h+Z4CK085bAVcbX8xuR4yn239/cR2mIKq1LdBfyww6SdwVKIkBbzSUqK4aQK4AV6r0RXDb
zFKDG5NR/9oRvnLhC6EyZcQc0NsgKkyFAc9AN+hFGphXjO1gaYDNVLrHavsrpqtAftM8GBlQ3dp4
4viYEaZjb/+gpbgP3icVVWVopwIAef17KBkr6JmIDhlqhcYe5fwZIn1rbNjLVpB9grIVbKoysxqh
hUOgDgAvcV6a8nuLJ6E+POjZSu65+BFBUvpfM1Kw4JE5tCBXQOMIenvgG8xGzAOxNdzimhUpYlij
PuVxgcVQ1k9+Qsxzl+S9a3e/b3+axbBhY4QYTEtg2ZAL1DgH4TwjMpwKHjrHdHJsj/LR8KuMowUB
4pRt7TT2vtAqn6j12ioXD5wgbwM+FRTtMk1cNvEsjCoA1fqT8x2KvbfXtpQqIg9A7xcTahQw52u3
SyFDEFIOqBhj06a22n1iQHGj6QNePmvNtjBXQvDSN7u0J13JzhjZIPGDPYuCwo9kXoFmolm+3l7V
UtC9tCL29OJwF2Wj5tC6xMVvjvhCzt3cOJ/Mtj30TrlLsz9vXQIeiXF2kECIOUyx5gtrmBpyphT/
P9X6rIBbIBo9OqqrL5eFwj0aTxiNVzBWAFZGyUwJFoMWkuto+UKxXFd2pPBrzavtYTubuT8x5mP0
3G9SEtzezKWYcWlXOsxlGVMCTCYGGPm902+hcgbmwIcOnbvbdpYc/dKOdJwNlqlaUYnIj7bs07CS
Vy863sXuSfGVOEPe9mL3tIa5KXlTImVjZ+rKcVq0glte6ERB8lx+XQ6lkVajQXBYnXI7YILV5Po6
3G3RvS+syIfIMWJLmaPsZKifzbD0Wui5DgyMR9Ovhr7c/iqLtkDvjdADsg5Myl47N8HImD6hKXcC
NMtwqQFNO5qBEUSro3SLBNTAmyhb44Fb2kYwGYmAizsa3LbXRqM8VOFmaNOr+i/0j6CUW0AP/S8u
KegCopxsoGWEhOPaSIjl8tIGMnHU1fsejChRa9yPk/P45xuog38GnI6qBQyK9LF6zvtJyyr0jKYg
q98s/ZRHvmaAa+dv3h6XlqQFDT1wMERD/gC/28egiU1XIsHiZxG8zUBlo8UmX0XRQMeubGGgUrjA
gSsTmuzR4fZ+LYUbvNj+MSLdSCYjSqd0QB6WzQZaSUV0sPLt3K8UEhaXgisVlCBg+oMPXH982uuA
2SmDaAZtlOo+5TnYttfkiJeWIoSe8cQWPUmZcy2bixDkQQZAd/FGH++c0HP0c7YmvbdYLr00Ix1R
ZWr0xqIJeiJ1mbusnwevntWv6lQojTtDywiZLQdAwWzAHxh2tte1kDwpdGD3lTY8AKBUetSa8m2q
DwSjXKbjRqgQ+D2doXM+9mBNmej8fPszL32Aix8ta7DValmi6IK9GfqTWm3pvFHNlXt5KbeB3Ajm
TBQkbxhvuf7GbZ+mUV/jSRSZx657qfTkk9b0kHy23Lz7NdA1qaPFJakIJoI4GGIM0hVTKVFRQMkY
k5lOm/o9ZMuPFBBhSM2ka1JfS3elcWFKWlpd6+mYpsAHNhvQQv7FJQZCceC9wFoP/jPpwp/Z0KmY
fEdOqERuw0EkVc6es4YXXTwcF1ak676mQA0xHVYaiDfaWXkwJuY53dtsdk9/4WpwA3Db4lLBPXbt
B42mquVEeuClkjfDOqPXttoDW1wMKAnQOAK5FehSr02YrKsm1iIFNNKXaUA9a84x5XleTZ/Fd5Wr
MOBQ/8eOFLZ0p8mINiMX4x3dGNBW1knlVWTCoJztxROI9NXYG+OVDVwCu6MmbwIdDeYH3MnSzTIl
kdFMA5KnySi9mH0aanUbld7YDzszh8Bz+EOLLM9uujVXXPRzwcENfABK2R8QqoWWjnRAIsDS1KvC
3w7G1v/COS4siEN9kbxjhFev4waPuzF8GcZDqI7u0H2+bWMxEIElHshrIXQug6/jxDQHM8UTzs63
SuKFxKXqxmkC6GWM6fa2raV8DZ3xf2xJn6oBkmNKCGxlpR3M4G4f9U9htLV0jPUZazDlxc8DOD4K
qaBHwDTf9ebFJkRYowkplB0piqvw/KEo2MoU/7sgtezz+NN48wDsiJgnGbFGsx7aOgWGyDg7QCiF
tdskh2C036Bi2xaf9adU9xT2GtabFApfDdB/cM3RLwcwXGh58Of7C8IpwfyPAhWVH8wdaedpZBif
6RVMxfKz1hf+5KBUw88DkJG3jS3dKFDSAh0ysFPIHaWlFyHozxMFuSPbFwp3K+cOjBcrB2AppIiD
DaZsjAV8IMibVKcMxwLIuA7ilGmK4W3ONmWtuFmP8SMbiQPlAGQaZFwxvOQ8mIJA1x3IAXANSDGz
NbNWrYAxPClD/pTjmw1jtr+9f0uH4dKEFC6zTjdBAoE6lAIaekt/wjA8lFmDvOq80Vpjn10zJp08
boOwhhio4FEWZEN5qiOIiiZBpI+nXrdXPGMppFyuTApbpAMtcwoGRxzz6ZPBZt9MdJcNfGOF9w3D
VKu2mmYuOiM6fGhMvVMpSjkHL5waONwGLesGdQ43n3jReQ3hyCWVWCOvOSQLU5fZPM9dpVMxK5Sq
TesXU6F913lrVW4SV0A7IQ3tfoBksIECWZakYAeAVHM5gy+oCOvhV+TUHM3+JlSeYyiMhmK2Pnzo
mGqHONx9ndyRjK1xMS+vDaRCIAwBoZyc8mDyIcu6UsQYhvqQ6kbtblDXKnmLRnRIwgDnihlQWTMp
jOZImVDOO5Ewc7UZY7SVq+hvt11+8VRhBFOU6PG6eUcTX9xnnLAcLw7MpWlDCLJ7a542xWiYK1Fw
Kd9BvBf0KpBkhRbVdeBP7bmrbRWPNIxSdIMf8s1sHFp15fgurgV0MRaUXNDacKQTFUPkvrEshL85
cR2ve769U4ufAwonQBmAnAuUp/IanCxpbPx1w3nJ0nsrrt02Xrn5F1dwYUMK4IpOCj1P8GJuBuiW
hUVO3CqxG//2SpYg4mgxoUQDUDrmfeXS4NyScDbEtF45B4D1frHvJrePPG3e1aCjyR6NHRg9PaXb
rmG3l2KehZE8452UGRXq6z0cpwmiggyTbJBsnjZNBJk/ZuXznvRzcSSDctIMcCbeXu3Sd7u0Kf79
wsPVTsnTpgWkusqHYFbKO47SdVOvaQktLw1kfuB9hGKRDJpUk6aphwGI4hgi9qGdQnJH9zUlf3Ag
v8XrFUqrRVwK6KYxvYbkAjQM4udcrCpXhl4vI8BwZ2iE9fcx9atDnW9McujMbftl5/yF96OSTOE3
AsvsSLtojXkUsRZFg6p4wGgzSqLGhqTFyrda2kTMLgBMiRES5EuSlTKhucF7gm9lgOcJJA8NWPad
Y6/wU1nkKwmF+GNyogiwOYB8oNMQzZLrLSzmBE/JGWDzMO191BSgOeV25t+s6MKIlLUQ0wxRbdGQ
LhWjl/bQW0yCmYLnKbR92p3/3NXfNfYwWSYOtgjDF05RTBhwr2L4YK/UYnh6TGq3H1cKbsvbBnzE
/xqRPC8tnGxQchjJwOSazuE26Q3fUJKVILVmRnqFQ7K1aDF4AM7Yzh3jLUiJ8pWcaM2CdCn1fJ6a
qBYlJSP1yt5A8tpskzXOARHSPnrZP9slF66myBgjWmG7bKPx+q5x6/kvemTvXNU4nlD0tSQXM4bQ
KEJLHJoUXL7O9xQqPDloKf7Ct6CSBgkqlKswWHTtW2petQ4lWIeh/M7ruwj8JHjA/T+NSJ+kTFgX
AryLMXIxU23c8en/MP2/lIzY/65EHtzOymSoYhGpbfVQvbHwqALKt+K9izYsyKijDgHGGkVOFkId
1zYHZp/Hr7T7ndPtEJ8qfeXLr1mRIpg62UkcDzGCsnqX+3WqIp1+6PuVqLJsBTwkmHNHiU8egqx7
vGC1FOMAmGaB8OQha52Asq1TvN32MPFxP5wU4Az+a0fy48hOOJg6M3bCGImjOZ5SNniiTKCQS92E
fmfgW11NuNbWJr34ig6d7jbjqIV/A8Shu7ciN9PXlKUWseJiyAgcK0KMQvaGluu4LrEXYPR+mMVA
GYV+TLNnrffOBaa4jf6rnJ8rUGFXVF+5gZbCHOhjcG8LAAf6wdcHV59zvNIdQIcL6HljfK2+s5LP
t7/cYsEPNTchs4HWBepW1zbMTFEbJ0XXr9TD2NMUttWT6d7qmw0HJn361BkR9GpSPMjylYO28LAF
KBcXrGANRZNbuo2GQqGsixD85uIruLiGyjXYoVUAH/F/317kgqsAvgT5YsEiDlYEyT3nWI2ncazY
KR2MHUp/elcFLNvlaxW5ZTtYCYiaMIohI5qrmZRppdbsZOvkZdSbt36w9vkUHQo8R/883mJN/9oS
v+UiYYiUouJZ3rKT1R6MZINVxWvifgsp3ZUJ6QNpVWZMhYXl9BUuQJ60vavR9KFm2TkbATGu1mjK
Fy5cAB0FpaLoOwKrcr0mTmnVFDp8UYlfhSiUvdbWXIhTVwakFTGbNXRskTfOkFDuNpU2bSO+tx8A
5gzMutnq5fa25y2vCKVloceEkUXJYFm3hso0kahE5i+iGQ+YeHq+bWLR6YD3sMFzqWJaUbqvRme2
yIgRa2RbXv6zbI+Rs4vKlbO6uA7w1mHMCHM/wA9df5mxgYw8URDg85HvetsI4nGlTbtmQfz7hT/P
SuSEVcJwdoBUQ++mDdfokBaiKS7Bf9cgRTrU5ikHGpmdTO1cAb7D6p9opv7FsRQwa6EFjEq5zPFn
pJZaRAz3BbeO5ffO2a+NFC7t06UBaRUmRFF1aDKxEyaIQuoO2UpqvXRE0NfCVAE6XIIQ4Po7KLXS
62gTYwFKL3g7Im+enB3TLNeaEkAIz+qkPBlavPtzL740Kx2UcWrZkAN9f4rDO6X5RXTUvyEXEq21
mZbuO7wb/12fdKeOKEGlpob1pQxM+mGuEa9tQSLVG8kDMz6xSf00Jc63fNBNNNNDvvL6X7r0Ls1L
aXKk9p2ulTBfh59m9twPgzu73VRuJqPwmnDF2lJsAIcBmKYxlo3GmnRsk76JWUlhTYcwwty4mu4T
dsiNtTmuRTuQlYAFE6wectcQL2U11h18PWAs5u6AMcecHSBMfdtHlg4w7m8NEJ73Qo306QjoD+to
xjUOE+FwxkpWW9VrJqTPw2KrsSKRKYDaAvdPZr1aqLrb+dq9sLxh/yxF5lvJLIdEio2rFbBZQF/4
4M1V4PxVMBLcU4JgDh9HPsslQIQgq2an1n6xI9tHOBrKNcKFxYAE/7KAmwXZN5WSK3Ui0D5vsWWU
kNznFZohJDXKlW8vzr/0wkCiKF6vFk4oSnXXYWlqc61QS1hpVNPHxw+Vh0o91Lz3tbU5oKUF4aJA
D8dShOKX5AOcDLnFW5WdnLKofQzCKx7q39NKnF3yNMG1CTugxPgASyKzZvRJiJndNGGjS8Ovs5b4
zAFX5O1Ds+RpgicL1IkCryKD0sq+BY0Jo/Bo4H22UNGzqZdYK+/MxcWgNPzejRBp9vXXYWpRt5Gm
4WQiDek/Nwr4JVZC2ZIDgDjgvyZklpKJMjNuNXwVrh7KOt1hzNmMtqpieU62Vstc8gBQmyGpgr/h
0ScvhyZZNRs9PzVVFODhJcrOt7/KogXUSfHtNeDCZGoOphG8mWPkIoIInZSTm/8FuA66wf9akAoM
vOxHg74/j5u3JuOHvPutsJfIYisX9+KFemlIOv9xZCWanmMpADuG0WFKfXo2XlBnnvpAn3ww+9ze
uiVfu7Qn3WlpR52hFmmc2DqB46jBNvrn1RmgugBAQM9agFGknNrOuqnDlDg7aSHdktp0syYO5vZb
WKzxiS0dTzCmAPOPYR68wqU7reJFbXUqQjRVPhfVg4OqQgI6EIevsfwsbRsmYTEHiykGMDxJhmKn
DaGzCboDvBebhO7hDNnqtbbk1pdGpIODKJCVaYugFpkGqgaHpl1TUFlcBoVGC/6HF4/MCpHqXdh3
PSwMkClo0ZNsjF+rbGhrRqR7k0YqMTWOvdIT7jvdb3FAnWHw/9yRQWn7z1KklHfQ+yhrwEN5KvOo
8FlvW95oVw24bdM1dInYd/n21HEBoKePmSMUXa7jczXpEEK2EZ/7L+Zv9pRj4GhHUrepX9eaTUth
GiPdhgr4juCrFlt78YxjSuiQfE75yaln05/zevjZRKXtxrFCzlOev/Vmp61EhMUzBJ+GnIoQbpNb
T2o0gAeKZRxXaYjW5wimUghK5b1vDr9uf7IlS9C50fDRdBQq5Od8QmJSFTmojVTj1JQ5tLHOIJ4G
D+wKneGSAwLahVI9Bu8wvi59r3EAi5UT5fzUbUCQ9b22/8L1Lv++9JXKvCd2zbEOxTp2xQmw66h/
uL1VSy53aUI6Q5jTGvPS4DARv47DMXsrhiMwul5Hf6E14EEA9LY9sSWyi2P6F4BJCN+A3l6678BK
O+XUrjjOLJSuTd3t/gLbh2xQlEqBjEEmIl0KWgMFvajGirIKostZtcnNL8lXkOjbVuGtU+wsXqwA
/ggIDmYKECaujxKfkXmWvIC9sHloeHwu0CKIlPaYpiZxR/Y9yn8PSaCG88qnW/LyS8PSVtY9qMl4
A8NNXG/JPLlT0gchP7M1YPCSm4OqVhS3QSP7gR6pTQxoHDhwc9JtreIQdtu/aXkKtbx/TEieDmGP
eWwwT4U5TmxW4k3doY9+33a9tWVIrm5WNI1GBY4BMiQQ1rDkzvpzETukiRfLkO4Kk8WhU9swgZ3C
nAR2Si9WDtDyKgQ6BpVyig9y7W7USGMbM40cI/TRHOAZpno1tX4bkxptbu+XFBpAMooHCV4+Ct5x
eDPKXam21aDqMkTzuena7QBhL7X8oefPTNlDhEizf9B+xaDcxfmPRZDT4VISjvYOybi4leaUYu+6
cDrz9KB2FG/GQ2iywe1baHARKLv8nDo9mObok6Wk+yaPVpJkKTj9x76BsAEIFUit5fmEIVUrWtT1
fLYsgN9qGpVbjIqvkdrI4yHvZiwB8sDYoIAiiU98scypjgmvEms6h1a2U0sfs7JABWktUFummz5R
a4v8IJj5tiTOtuwqn87aMaFug2HTJPs2mLuUA4vS0qfbH1wOZf/5YdA9gQsDQfQBecq1pq1zAz9s
JJ/M8hH8gV5MNlr1SX2hZZAY34a1uVDJm98tioYnAqcAirxv1cVWaHrDugyTP2coB25ISANrTPc5
m1YuUilU/seMBSfGDAV4WOQpaw383iNT5vk8jj1zYx19XFxCtWvG5Qbt3Z+391Hk6Bd3nLAGQCGa
+BD/hCPLVfg2LjNnbCPlrBatsi2S7MVmxPCUiLYnnqd8y2vV2vT6uMaVtnBiYVi0CQEdEYxS144F
4Uxbn5oYhp+0Q/08bDUUrPJD+1vtvt5e4sJ3u7IkBTqucKqWKZbo8HxfAc0Ipq4gnqyVK25pQSD/
Ai+A6FlD9/F6QTpns9PmxXS275iHM1J9fiwMj8ZesdanW/pml5ak5/GUo0cQFrBUZ4Fj/tKm1KuV
cwZ0rGI/Y/r69vYtrQt4UDg9xtcxWycC0YXbR3GpDKlTT2dLYRsrjjyTqD61/cmGMoLymJedO4TP
t20urRCyRmjXaQAMA2F2bRPyI5AL4BpWGB0L/TyRvd1sjHzT0qBPV6pAa7akS4pFth0yR53Oiqfc
F27/Hayp2rFYsbIUSIHGAZ+MQE0A1iAFUr0tLG5X+nSeHGtjdcWnYsh96OQFYWru0QVLyaZu3GF4
MJJhm8/tZ2J6avjTMe8VA5QpXn2e7J/d/OP2Ri8Em6tfJZ3CkagDIYmBKBrNICTq91oKyn2z8DJw
B902tbjPFxsgHcPQxiFUOjqdI01nbpN3rqZFICAeUJmAUOCAT7xWCZFeju/BDbMW0LzAqANKEdKR
nPIoS9mcIGK3yhlzLGWobJx437Pv0J+4vbqlIINKKMCeFDcD5juuPTZU56yvaTGf2yLvdkNoTwHR
K2uf0rna3zb1fufKMRskZzAE3n2ET8ljiwkgeGUu53PGnmrtM89+MetH+wko02S+b+vPDHD68thy
v3U2w7FdgyQsLRWJB5rq4IpxoOV7vVTFJg1QRhN2VR+zLc+bH2DdjjYQP1qbEFoKPe8clLgigNGS
UbRabFXOpOLGHUaPP9KnYvpEj6Ko3VZBFK856OK6BOPl/1qTHLQe5zIihTmfjQrcjb21ne1kU3XR
ykP8vUUifz4o1AHvrEKrDpNp1/vXTkCURzqZz3rvQyVEaVynPDvO17wuXcytu3O5SY1dT2pvSH/W
jR9OnZ89oDGbZoeq2Vda6mIqlZVAaN8b43OCUkg2WHegcbjtZ0sH1oGKIRC4qCQC43L9O8Ox0kfb
COdzPOMKozV96NKs9fqsVj0nTnq/4UrtFXa7BpdbMIz2hYbUBKBSAOakoFRNTdlYeaKcLSjzurrW
+Hbkz/OeV6PPX28vcuGjI8uCOJkl6iJIdK8XmZEuwsQbkoMYSIiNGnPVLdsi2dQdK3e3Tb3XC6QP
j14DnkF4o0D00hTrvrhJUYMbBtMa1LNtRc8mU7hfhMic2ahC+AY0CRuD9MwfawJ19NkUUxGzGnS1
wncRAtljnYw5xBSA4p07MzvayH4Dq++HgCZJ5NbM6e5SlM19m6k1iIAKe5PXHSgJZ7RSv9B+7DYJ
dntjs44/MIikPY5xZIO5HDNoAE3FK1Fq4WYBYbqGSgM493RTlustuxaygF1Oz0UHYeIa4M0Hu2EB
hM1W3HQpHF5akuMRj5OimntGUbMP5jpPwP+PTKjexHmxU5N7iwGYDMbRLHYLPQrSb1N47PLJtUby
9fYHFpmQ9H3xQ1DmwMQ+YJ4yNXNnc1Y7Dn6IouZ+o591c63HKxNPiRvtyoRw5wsXagmfRyfP6Dkz
jmZxb9Ugm0YuMXTa1hpPY3NvKb4auSGbTq05eRoQ5umGMhSAH/9mrXgO4UbHpSczbalZk6ESX6Ev
oxC0TXoPmhVrTzxxPX/cz39tSIEyrTtFbduSnicvpz4zt9wrmGdt60MGDWrojn/5f61JdiStt5OU
cawp6TvPwBzZ6kzSwquVKuB0wJEQ0zYfTgUd63K2c6Kfm3E/mr8b/bV19elXBwqxH5W2WWPf+Rjd
YM4ERwkGsBF1ZIm7ptXmGoqzxhmeGST5JyCtFNYEf7ptYAYHNYkYXxelHin1QXuoMTNnouchNlt3
yts6mMshXjnm4mNfOwNQBwie6GkhkcM0+bXnE1AJRAUxjXMbmFXr9vOJeCQ518aXFzVdI7Za2DdM
gIDYSoB6hCj3tTGW9VGTYW79bKL6Ww2bmPg5XWMRkYk0cZiFXC01hMQDbjnZ3+rRUgZqNVhSWNYB
xA7qRyNto10Nejmg4uJkY+qzHVTZoO6G0uIe66z43qJtsa20qNgNRraGZvyYMeMnvReUcOnjSpSu
KMg+5mrRl8a52djWF6K4lf4DAFeDbG/7zMfbAehgeIapIjFXoA90vcFaO5s0shr1PMeYFqFu8cMc
AwON3ttmPn5HIKzxVEZWjiFoDF1fm4kdsARO3FTxgqzY1lQYqIhr6mxQT6t3t00tPPCELXGuQQmE
8y2lSw6uUMVoDPWszq9J47zSMd1o6jHLFH9oNr2VeJ3VuHHvt/bsVmSbQJUr0yGAuk/Iz9h8rnU/
i/2q/3n7d8kS0PAyFMdAlvK+00ijpQwHxC1qkYBs6jzQIGpDt+mGh7L60lTz975VvQo1S7C+7DBe
6tH0U1okft19qqvXQhmeqwwTt7n2k872ysPz43FGYxpzSYDNOaAkk4OGCpRajZafdlbJweKAak8F
aBI9u46DYv48ErecVqL7Qp4gTMKacDpxjV47wzhEuZriX878ceq52+AGSQvA0CMl80iLvEFJbbe/
rxzXzOineNgomAQKe2sf1d1KyJQH9vBRDODT0YYDzyHF2KXk/3ZVZP0wxfp5qENno1kZDyqwR+z6
CTJjhV4qblmQ0B91vXdDuzB3RIeO9qQN/e8V9xCWruMqfglAHZDOEQ0o+TGZ1Q03I5LoZwvkFUa8
scjXFjjpxk5dFdrZ7B7Ke0eQQa3qzH/0gGvDIpu6SGWUNrNoo2MLMqf0Zn8qiNtyvGQ97hxI9tCs
6bktVOwxqWiJ0yCkH0AGcW0wtKEhRabaPMenIn7upsEvyJacU5QgyeDmbe4ag9s4NFDWGokLsQGm
Ee6A+8EoMtiprk1nlIck6jvzTK3ETTh1Hf3bACqKCsFBicGGzwg40utyQxs3+oEwUdSbEnD4sNxN
+l2S7jFuuXHsteG9j9Fe/CwhiYnpStBFS59As5M2B22TeSaGtqPNvgRooJtVPy+MIFxT81m47oDl
whADxqBAdUhlBEwfq/pAjck6Y1IwrE61tsEDxDPTKUjTpyl2+ad6uCv0fZxOR0tdSyY/3jgCd4Wx
m3fk/IfybDfkaJGAvenc0s2Qx64ZPoHUJ+2eWP+TVY/W53EDolYwqgDTitaBbrnTuEJGIm4b6ahd
/QTp0CtxYdZjMlhns/RUEmjZ5wo+MIR3NhqwY+/ePtkf777rBUs+h7n1OSdkts4Clo3mONM9AE/B
6WUXaw/2xU+LBhHyQGSZKNxKyRnYEecYc03WeYxLbyo/x2i9mUd1dvujXrR7VCdSErmWz8K7rHu4
vc7FD3thW9rVgvdpq7TUOjvWNikfivAxApRnpWjzfkKlbwd+XbQoAcLH3S4Hj74qjLxhNH3UiQIP
qRhm+vzICnvHRQUsrXwnVaFt1FbU6t2kzbLirmrU8TUpI0hcpJS04W5UmuSt4gl/JY5Tpns0WXKQ
x0GV7tAX0wRAEP7jyM8VFmpun8R5uGuzFOwjgt/CBj7AjmO/jwbrV9d3SemB+qXgXjKq9YttDPyL
Hk/kDYPMqAbgFMzWNgUby4CoNlvmIcNcVBfoeokyoZqALcYjuS7+KIRLvCFr2Vs7N9PsEQIV2ZGG
GLtjtQG9vDgbXwelCwc/T8z+eUA3hXt5Sil3MZNr5V5m8uJLao0dXmRGQR6AdtU0t0GD1PAm4FHt
h7FG7v5LbQrQtlqDmEMGSnX6XvOhyd2Rh0Z+PyPWvXZNx2ZXbwyAmFVI9XhlHXLfLNIh843OBqh1
qFoCMXkaAaeHClvjm9ibzB+MefhumnHDvYaD5cPtNK1wADQw9OiNOyUijtIZRRUkhQ65JJCP9PQF
zHcM0uaxOq3U+j/ebOBrRHwThE1oBcloX2rkKs0Mlj/qts+V2UXjTjM2c3aAFrDNnrXH2wdgIbG5
svd++1zcpCEr5yRLYI+ont2+mbVrdMd4Rruk3PHC60OvT/ZtVXi01r343CYeX8NSL9xw76pmUEo1
weaAlv/1DccbpvSZFeaP4nFmnOrpvidvYXSnds+8OHblj6b8DpEa+/eookSO0hRk1puEuXRMjlkB
X4v4Ya6VlTxrIQYC6QLmTBCOOwBdSjEQuUATazxNHtXIfEhRzo2yN2KNKym2uCal2IB+Dv6+gsFK
QTMlrd3glZNFTvoIAp9XErb39pCsgRQXohzaipjOwwY7CLLi3y+/MVV7cAERVAHBxdHHRz4cbGf0
6/75tjMt2oElSD45AKzLg90Emq05pm6zxzZFKTKKAzs56mG1t5KVQ7K4aReGxCG6WNAI+UIVKg7Z
o9J+D/OXuX65vZCVvy/PdfdJaZrzVGSPjpV9dxTiOma3AumVmVNEFo9N+mez5P5SiVlGYOR59ohz
fVf30MWJPfWIub/BU1DecQ0PAhhrRAULNaRrq9KFF1YGI5RgZea3MZh+hQ/6HoQSp/B1/np7CxdO
z9XypNMTmaQ3ESOzx9FuAoXh2domXTA6yhqZ18eAKVYE4CreZqg62NIBwiNRb8O+zh5T5mkeXh7a
4NbcBdntdl5jLliIltfGpO37H9K+q8dxXen2FwlQDq+kJOcOtjtMvwg9oZVz1q+/S32+e8amdUxs
bGCAeZiBl0hWFYsVVnWIh0VTBLDCfEw/+wc4JnWJNgkb/v+2ocMhW43EbjnhgeW9/LtEdi9DFY83
oYyPrVrsx6lcF6lckrj1NvfPbMHHRJ4Mbw3ErSCZbDmpVxaoE/EM8xk+xNMEamev0Eir6NuxeW7S
HyF3HP2SnqG8Yn7L485Dmde1HodRmHlIH1jPSn+SzO3Y8xrBFgGwEBgkTB1Q2Ge7LHa1Lvud9Vxb
e9V8nDDx9J9vGaaYIzoE44pSIsYStRomKlWG5z3njYy5F49zeWJYp26LovnhRS1FTluqtPDsmtOm
yG7NQwgRkrjeMqkAz4yMifPzQyjFQKxEtdvwtepfi27cpCA4Ke22PVm5a46vItIZako8y9XKgkY5
x0reiiVCnHOSDeeHyMi3rbmwwnnexXlZDMIzJqDDPRicFB2ZVsQZT7HwPsC7bx4phTgDSjrYsGIi
lEbpZZF/3P0cj9G7pm+nlTY4CH39Uj1aF9C4+2d6a1F0hOLmvCW4fBBjYqTSwHAHNdCS8Kg3CKvB
lpTTKntKvoJQcv3MDXklOQtGGVXC3026c0xTYX0AQxCHATQr4TFXNFoH6Uq13qxfGqKbEm2lZDsZ
wWHCK//+MpdgQXaNqAIeJSAWMRi3IDKUPNfbLjzWKKiydRMTyVI8ch1PqfojKu+yjWGBEd9CPH4T
h6X0YsWZ6d7/iFsZQtElqhAMlCKCJZdlThK6FOHXegqPBaaWU7DCQH2aXNhgTHFp34e61RwUY89u
FoYCGxhizoTwjG7sO0mMsqNx8mviDtvoWHMe6beScw3B3EVKq3lJ1s0QEjFBaN2CTRCNJ+bzNCW7
xF+j8865v6glxMvnwmzSL3Sw88PUxKjn7FjJSHQTUHhlyt63bBAkdqpKdF7bzoL9mX11vE8QjUFC
kS1FasG2EMIqwVdPbcHf6+Y+/SF9on7SIOJP/wSWrWqlHfpN7cpgNeCI7MJqAY7L3tDmdBEbko+a
RCox3CU/Sq1FmsluYXJWQ4GLCpRFycHgHOetP4u1wmGGK4uhYaBXvt7crG0jvVKE7BigHDg+yiYu
3/TFL2JOQmNxUw1QoH73eGFp8zV2cYrgewODs5zkx775VFUUNXm73sZpps6Pr9KxvkLvkKA6T9sb
YU6aaFdy/OnvEaNXrxDQsCEdi75PnCpaAJkPGFtFDPVaVI+lU+zzh2SjPuvP8haxw625mZ6tj+DY
n7WV56p2Ra0NrwDqNqTN4M9m4mIDNBN0KEi1qMdMr0lXn8IS05E7u5AM/PWEjj6iR4/WCGrrjkdg
cFtSw2AzZrAqMFIJdkM9yjTbFG68TVfNLls368gddsM6XPkb3Y3W/qO2kZ+VpxiTKeW1vEpWPFKL
W4M8f4n+TWmBUBEC69e70JfiFAg+dkGXDmrxqcpbuOpEETdIoSn5sdFcxD84KnUb2QYoSgqRSBOR
jkfF5DVoqRfFUIaldtSI/IWROOiZPvh7NCg8eSR/5I4Zn9dwJWm43uC94FqdS5iQ9r2GE0dTr1tZ
0I/vyaP/oWa0jYj+WBzwQJgiW+Q4Dzc2H7xZ8E5m8iwdfYZsljRWwZfnJ7F1lC2n7TaJsMNorZEI
Cq/+61aFZyQT0XmUeGN1rAbVXVlXbZ5Yx27d7bq37FQe5B+e2+/NdfwYrWon2Gd/VF5cfHF9F6iM
3sRjgopiVKAex+DLexb6L3QEkWYFRlHOPX378mHWx2hJ2lZ+PdTYyaKyvfzNFxxtXeqkPVYixphQ
a3yVg49AUyGu6zYlccYbcHPzOMEDD6xXcDjhZiNKxCiHV4iRMSqDd2w1Eq6VXUx9f/Wgv9y/T+cN
Y8TzCkW+Fk8JwyHTfuq9Y0rcN3r/t2/1m1kC41iabS6I4ogfbx9GjRiP5/7Jawl6THBkHKj5p27W
MbOEY54JUsosxVSZRPIg9Ip3FJ9B4Cj8stzs5P0QNxD8CDzwb9YTr0vrtrwIk8vBz4J5NjMtD6L5
11vnjaKvtprkn4S1v0OF37CzLGfYpu6pXYs/q4P5kL+B3pHj1S1tKsoAEDtD0/Jcqs+cmNaX2hSo
QXBKVRc+co3CR9QbUpCxo87H5bX9L0gh6DBlTMFCKgopKUbhysq0yj4Lg1O2R49YSnp0qzx6KGbn
hIduXA+cHNwsvHYwjhiGa/aELi5EPY+zcBLiGK5qTIbfeXcaBdTHNDw6htvXFUo2wGABeoH52r+Z
rFPlnl76oGU5+QkxV/of0K8Hb8GbgNtgH7rBH+33wEuHsKLJIDIHNsiej9YVPzlJv7KCdG8TZkjs
Mayk43Xm3xhHBogRSLUfSl/0sTTkNJCePiI1Kivr+4p2Yy8YDNZxkjsjkXDFnLony4Ejev/XuafD
iNvQqGYZKfj54Jw/1DSyjYdYX7fvdmprSHkjzd5QDuT8xVeWg1kRY+g7T/H8egJk7/zsXxKZ6rb2
7JjN1qO/n0E/cB/uxqNn0OYzvJBzS+wmA/1nyamE+CG1+xS1Lry96WA9qQbnDlvCwngc+LnIV89F
dNdYktxapVTLOKuc5GCFwcP+19hSc40MvsHjH73dRhQNAQSZcRT0o6TzGiwYlHjq/bg/mUIQPbYR
ZvLKJQos72/frYjDNCCgPxf0z4OeWBSxEco+yNRTnIIxytGQKdk1+dOkPt/HuRVz4OC5h9sEXttN
A7iKCTlJJLTqCVynUoMUGSbxmj/uY9w+AtRrEOZ80nRSy7If1NN7/AlxCI+Bm7xlr/qv7jN+u491
++D5xsJwNJSo44RYO56h+Bijtyf11LhD/KF+YHonsk2W8iv1nuJ4oxUD2Mt3fUp1RFqlZ3SbkOq1
rjaWhqkApMbQSuf+Fy2eJJLp//+DGLVDElKKxkRST+Ur+MzzAnX66r5PZFdUNveRvgeFXGs49hmc
CDNxHgJdbEBNKaa2FmNNPe16+o6JW+sP1ZlITgM7pAP9UZ8/P79GcmoJj//p5vKcN/0CeFbQC2X3
Sz2Lm0BRT+ZLrBPTjj79DY+47fY9cwVyw5crqtlkGJMMkENxKjY/vU28QlHQxlpFTsixKLdeMQPG
OKWIOyMoCK/31FVrEdnSR+OINPWKNNtwrxP/qXuYZ6Dx9nFZU/67kTdqn+STNYkRNjJ+Vc4yVWno
SM/GQTggjMeRy1nu/rewoKXj+swscFxJEazCyS6fN92rwAmx3HqNzA4yF6ghDagi8CD3KK0raSTb
wdOYopCIItvv1NDK1Fa2+i8Mk1C5T9+btyhaN9CFhOpGTGFALIuRx0IRemQSA+1U7QVi7Lx943iP
kJNVvRtX95Vu6cgusb7d2AvZj6w8LXXNU0/iathHNvn1pNHKyfe8eSK3JZvXi/r+kAugOggnVQgx
csY4VWdXaUizE3+oT9mutlvbJAqtXgLHKojwVPv/3F252tBv3bzA7spBGdXUUk8YO+jvvKcnMq2E
D201fSnUDwgXcMGgXG0qI5xlYPlxXGFTNTK5otOtrVVFYs4de5upZXaUEdG0yEd0Dwnqqafo2X4q
D35JPLvChiq0ewm27VvN8SoXLoOrdTE3IYr/q8wrIZjmKif7weHo9PzBVzqNIis8CTEcUkV0BOXN
1zqtxs2AAmNVP4Hgn0jFG2qeONI++x03CCiCR4Ugrlf8uUYIrSSdX4jGqXgXvwzU6EGZhZqMbgJX
3Ilt7rD7G0kA1Q7qYfEuQ5wCnejMkqowR8+FIvnnGhW85wrzC0gF5aZZYESuWSG/Dioq9dhZAc8Y
3xjIGRm+njF3gOEhxUhHoIR+N6WDfzbyjYmXbgnXtW9/czZ0jsJdb+iMgtAwpgnimcu6k56HVuoo
wvq0MkDPllOZ6DBByXO0UutpoxuxnaykxudYraVdBdEH8mASUo1oq7s+RgXlHA1alvxzqqV00g/I
1dAii0gerKTol4J6q/vLvJF7pGgR3wGl75xaAEngNV6jKEGljHJwHrei42/9jYQe1PsQt/GCGQPS
jwAkMt0ym3FKhSG0wk4NzsFG3aLtaadv6r3qRs645iAtSMYVErN7nlKORqxqwblyhbWwxhC+bXmo
1jEtHG8tPYcbaRttMbiKAzv/LCMqV7DMJsZiFLb9BNh+GzyFa5VmT9Lzj+ih3JiuwPElubvJSD9o
vCYBfa/BOX44o65OPU0Ue3ko1zlvN3nLYmxiKYu+F3tYlrA2V4YL0pnfePBsJUdcBwde79OiIF4I
yXy0FxdZn5pKgHFWwTl8eJTess/c5a1n9i1uTwn9C9AsVH+xjbyZYiVaLCrBWaS9o2/99bBWVt4j
4iAccVjQYYz0MFHUMb98b+QdQf9cj/UqPOfO5KJX1E5sbdftdDveTFShUGY7dHvSrl85wLcmSzVF
BQk09NAjzcw+t9scfbNeIUff4u9jElS4Sr6MlbqL6L9EYk5LRRGrn3RAauxuMxHPLZw3xal3PB7O
W09Au17SLDYXYhH0eehN85IUPJsePrqnX65pa4fRDY7+DyTGeNcobwvns73AK8YIFP4N8EZYKoEa
Tuu2NiKqvHFnC2qMhYEzY54SgL5ydl50mKRqiVaz6IywJmpObenBfJQcDPI+qcf7h/XNjHst+NdQ
jNOdh+ARQ6FHdC6dap+4JU3sj85NSboOnQGtamR8kh/Nx3IDIpm1sRmPw6/fZUY8jtDwvoPtKIhS
3Ldlg+/ot8lGgmY0e/MZ+S+Rjk7m+o6/Cje9277Hm+Q1erBWCm1o7BobrlDdXhNXG8I2JwZmacLD
xIcUdmOjxL6mwrF5+/UjItWhWoWu53hO9I/LiCDJYMaG/YHfg9GwjMrEqZx3Wg/J6lyU/Cr7gE67
yaOmLT6W++ZzS6Pn4lC+STzS+1vDeo3LaFCaZHMwC7j+p7qVdrKEfLLIEbFb03qNwWjNUAQhqnu+
tUYAm/lPEDSfUpd3Rcz3DSvHCojiEEdEKTC82WvdFOSwGTEMDioD7sXoadR+eyPPeH8Tot8DYa7X
wpOKqh0BIq7UrbcSt/13Tr52QxRYtCtvVa+qtbSdHGOlu7mdu/2aFy6aIdhPQF4HMT9QlKDNh5GU
0Wp8THivk7OOvvdB6UjMo/i/vaHQWXiBwMhE0kZRGckV2OfNmIzFQ2pmtBsd0Okq3RENq//8RlSR
8ZBAQyIb6HBmM0aRbERtranxuVaeh5Y2mIw4OX5/FJS9mkmOhhIELxU3OfriK82NMD8qU1s7r56H
Yq8HObrr3Ps2cUmU8IIAoRW+C8k6RpQqOW2hijK22CtaG/HVyU6TJHbACvN5H+k2DAG9Rxp8fphh
vjr05Fpq+8lEQ2BfpOf2q36Qdind+5vyl/QSHaQnDtSS4KDmEpMF0aGsoNH/GqqIo6ZowjI9owFl
lOmY+8UftW9DgbaBkP8xGrAa2YHRTHuwqNbvozyMOk18rz/oUpPLKKCyIjx0aiH5VWt6W6443zcv
lRXsy+9jtiJE85jvl016jvPdkI17C9Oxg0nd+BhAJye/c9wJqpaR0Qcv3UswoBCj50TVF3cIU7lR
QYnyfLQTX+8QJt0JfTol6bkwta01dCcBPY0caV/AAD0bamxBw4WpW2wFRAGeQR9x4PRsigVKJSPZ
p1beWRwJXvKM0J1ozCVEpqndzAtENwDaKKY0O1d2Z0+2BHfW3Oi2isJoa4uE91rnVHbcpsa+WYxA
9I8xqiClZZmXMylVBVnKsjMaqhD/9B2LPjmfxWptPPEczKU9VOCnz6FCNOaw02A1oyuLBiNUzzF9
4sVXl3fu4seZd43lDUY2VkV29tBc/WgJlfyOXvbqWSjalgbzyRJJ7HSTyINRQCaLWgLHGMoxFTro
iAmsGjOVEtTBJnMFcmCBGfy+otzmSmYqVNSlzg1sMFFse07jGSMok43uLBbURH1JUIU9Lafn0v/T
RG6Pcijr2HebSA5PQmCRsg3ssT77bUDHbuV7tiI4loI6B7RtcnlIbz1kfBuiWMiWoxYRpMvXKiRO
YpnoQtWfhXJd+pJbeD9bESY6OvpBT71pPWa1E2PACPhdQiHceB3qtiSSpSURwJL7PljvaApD2Uqe
uLrmBOk6Cb7akPTmo9mqDv53Wx0ilYTo/LJADRMMVB8xlLxwBES0RCT1indBdWvtUBa1LXq/MjF3
gofwT9qtqvinHr1b6AtGEfb9M7m9MsGhNRMGiDDnCDwxthVGtIk6SevPKaoRSKZ3uiO2ieiqUfhV
q+XgdLL5u2sF3siT79v+2mgCeB79NoeDENdj7mop9HTwoZkoBhzePA08JKKb+5s8O475UQyfFIOE
3qs1vIYC/OWAFJbkFI/KT30jC1twL58iw45Mk0YPw0gLn2rSYwDe9Gmj7lTT1XRbOoyhYUvDszE6
hRM+yZZrRA0pKjIccn0FKp5SebH+yJZ9f0Nve9DgDqASGTpuztS/32H1i6dWptW94VVCfxbjAF1v
LanUR0td1zo11FUwHdoSbAahbTxrVN9p/kk3DmU1ECNamQ9pQIKYV+uqzI4Vu9WXX8SI9lCBIW0M
vP7chRmR3L504/IptmjtN7Sw0tWo70ffRlYk3+sbPfjsXr2AVMKTJtK0eRc6GzTQnrmGMB7GwJkM
W04PmYpr1ZbQzeet46SE5NARE7rsJuDd/je5FRR1g1dXgqMBNhR04VwrZtzHxTDJQ3zWCEjInHHA
y9U5jUR7CjhvmRvviUGav+Ti5GLZCNUi6+Nz5AnaZgClFK2mwbR7MDlw1O7mZTFDYX4Nmh4QuIEO
XEOVntkl5TTF55jYxuh2FGUy1Uh4b+Sb+2aGAcEBIsvzjLZvybhYUW22UYIKbMBYqOOGh9RS2Wx4
t9p3zPhKwAAD04FjwkBHOCGMAyRZcpEacp2f62oQ1pmv5jItxNCLV1Kpg340Hw10kCSNWq2mpG0r
mqhJaKLfdwSzWleCf4YIU2gWNMOgFNAseeMQES8wetR+FWEdraK27fyHUBCCgAxoFAEZreLJp7JQ
LIimhq5PmupjnZCiBVs6FYO4h5UFqQUCUoHefyaWEHluO2WBAnpXofsI86gUqFiNhuDc1//baxib
ARp9EPih7VYCZ/v10YpqlfWpJSXnwW025YNi16vADZGiix4+1TW6h1uOLN06MAzirP8Xp6xjbsTU
+fD6G7fYH0Jli6lL4QYGbnIbKtjekVtffOPxzlclekzB2ADbjb+vEduxigsFBVF4Zzw0bl+785hL
hP7cunOa7FXd1b/BJwG6Cd5Sb25pAKOBVkPnOK6NG1piqTC9UQrT9Fw7BlG3h4Dqm8YZzxwjPl8+
jEBfwTA7mhjBmDYt/OmWpi8/Tl+8grLbMBmzDub2q60iSPwCAN7K2DVk/6A4EaH/vKSRgWECGKLR
TUVRz+tw0P4PM2OShwAFGZQj80vycHkszA2jhZNXWymOBUUwLpbkuj5RNybxqbGNCK+t6vbtOS8L
bx0k/lB3Aurza/HrKkwYC5UZzu6dZiP/qW3SvYKc+u33/YXdeEcMEKPLwTBFY1+E6fm9JNPOJ5GT
uhxRuy0zmTHwaIORRmAdUn29GPhISO6MOTDcR2zbZh/vT8/cuOziCV2gMBobmWWJTiagIOwgEVda
o6sQpSUvLwX94jxGlzYNjTsoAcVDB23JjDAMkhknUuhnZyEg75gwDwYIn6zX909m4QJFdE/CgCkk
TC247de7lleWUqpKi5cU8T6Ux2zTEbFZ0ZozO2BRUS9x5n29sK2guBAw/Q0475NHrAPxz01CtieT
13y8tGmXOIxI54kyKFYIHO9ZpjXVH5FQcTiiduMHQtIuMRhpVsugbQu9yc47TyMgO/g9ZLxQyIKz
dgXB2DWhNhASaGtsV7KRVyIVHOFDoSde6nXeDdY+X65k3s2LUxGnRtFCCSuJNvrWrfZza9zGqI5q
Rk7BCy94unQbXKIxAi1JnWSNNRaFboTPOCT0i3Mw88bfWY7FuLgJgoV6pePl3mxUO9pyfn3JP7g8
FLYbqADDCgJr+Hl9i9mzmqOTh4quf49UIeXbfbVcNM0Xe8WGRI1KxyycoMzOI4XDSdKtQEsbA0TQ
K8ONCy45A5dYjG5ag9h1eVfN5wJHwJUjEruhK9gcaeOoJhu0iXp9EKoJwtbYwwkUo6uKgnSHd0g8
GWCUM0+GsR9jbFz5Fbnq5o+124CpRHPi07iWdzKeVq/3j4q3LMbH6TH+3S9GANrh8U+63655S+Ko
jcXYgtzDzCxFBMC7SqW1+iuhvIwCD4ExA31RCu0kQjHNw25yB4LHNk/3OfcMe5kFqg9mHw2H34MT
olxVzhZPdMK5MRd9gL+SjA66a3s2tokgG3U3S/JIu31Jxt+9u12bVNj8vn/qHGNwQxODObNqWilQ
GjugkfW8d15EkfREfasDklFelwvn/rx9KSi1L4nCbNpcWzNRG1x8pnayLShvC5ccnMstZIyBL/uS
5xffxkAjnW1S8L/a2rraqWjwpTShnH28f9Ohi+f6yPzaVPNKmdUnJh/KLrJ1e/8SP/KU6P6djbbe
a5jGK6O+GbF/CBuqm3ojkjVnIfetKOZcXCOIvTjIYQXZw0O1OZlPwY461OS2e/NgGGuQFXXTCyCd
OItfhNTuRGmAhwHPit63CAZLCN1lipSNOtyoniLNaVJUAD8GNKQq6T4zvE+Nr3YvrDKH96Bbxp2r
IRGpQhMAs4mxXw0+ohOw3k5lH2oC2ubX++e0bIj+IjD7l2IghyjmSXaWTvkRo723ChK1vKEKvGUw
BlUqtb4SwTwAr/oDoXh3rTzdXwUPgHGlRH0IETUBQDqRhGTE/BW93Ef4HxbnvxvFlmNYLdplxhEQ
h960dTo9OErmbOnIq1Fevj//4swG4sIH9YIOflUWZ4gRiK+RbT6+JA5HNzlnzo7zgKyZatlAqnpq
EQEdboOzLQ4ckP/hsv1dCGM5o6LTxsqIYGJcc5Wi/lkg8aq2o4dkzVPP+VV26+j+hWKMZtJXqZI2
eBpG+13raK6pkI7+mA4ZXfOiYsuG8y8UYzilsun6SAuR1du+h0Q/cZZyW/Xz/Zj6+/uMxmdWHUpV
i7OR6q1BJNmWNCI9CA/I3ZDUrYiDqVn28Rj/CakxEBneFccgLAs6xkZ8E4ChkpexCBizrRVBOycT
iUyHjUSMNYqNwFlFeXfdLAE3x3aBxJgFdHtiDoWGnKz8p/RphZBOQCx7NxwKuuY420vh07kH7b+r
YiyEkWIKadhhVSPaXnza7z+pk6y3X68KvBSZI/uzENxZGEtZgNhYj3AwwIJNcKKle98ULRq7v0tR
GQthllbuwUBk59ePKSDH9Nfp/u8vmgeEQmfKhTn4zhxLiapgTdXh/tqDbafr8SVKCTyr+yDzj9xs
0QUIcx5FUVaFNMDPMVe4SFcv6Pn4dwjs+NFKQAtS4MPFDt5BuwnRalbimuMeLh7031WwQ1SVov0/
r/e4euZI7OIpX/w0E4mSxxB1nDU2SH7tV9pWJuqac848BAVHdHHTFE1hxWhuhSlDbV3jnLzjv1wC
Y5Y9VLmhRgYAyVNHe9vhPqGXbdXFJjHWGLxc4Bk3IKog2jn+zOlTb4v7inLWwZFVNt2VWBX4UFWg
jM/vP61PeJi//5UysCY3sIRGamUABOdpHa/2uVut7iMsXlsXG8Xo9Dg2aa4hhXRONv6LSEJuuHnx
3XIBwOizmRcYQjC/k9TVa2UrO8yZg80IbV5SkLMQ1rQaaj9FcQm1KB98Ep9B0Evu79TCYaPcSAO9
NIqeMPiDEam09PCgaJQcbgte5jkdXZL5PIlaco6uUOZlXuoeWsqtAiPVkHBS3J8S2cSbAamakefe
L+j4Fc787xc4Ul5mA/ijc8TNus28YSNPdhcOBPNvUeSC+kA8UdgqeswMzQKU2OV4ibsy5jGB4I9j
yG+bWNFzcwnBbNY0FmBbEQDhfbRO//pYuPVL4WAW0CuNfweEo+0L198VGrNlVpFLU1Po+fndO7hi
SVUwaHTwfqo/9wWNh8OoZCWbfZPUMw5qzAeiPFDvgffw4mEwWok7RND0Djs3Un3lPSPSaKN2HtT8
5/trWbgHL/eMjTTHjdEb8YwDzl6Sd9xgwoJ1wSBcPIBRGIpyOpHZK6vpJUmYsFfha+/UxNyEG6LA
X+Sr/1Ig6wqK2TJP6MHfJgNKQxesgUeLG1AQb3ckcEYivvECPosn9Hdl3zfchYKCSLyNo3llGrFc
gXb0IXa/ONfLsrW5AGE8Rln1h7YdABKTaLMbnekBcZIXji/ERWE8llFrLCMQgVI66uoQ70rqv0hf
L+MbB4i3ZYzfMhRTjDKJ7y1rP6W1fnKyj6/78nxbbWWCUQ2zbtGoCY5tzHS4tpt5L/VVb6jzExms
/g/FZtymD97q7NnhITygFGL/Y3gd97mNOgjnPvb3bzOu8RU2cwP5KFcWBx3YaUCT35Ud2nXhdHYV
rFLHV9dttctLdPJX/bazUQpeD3anUNEZKThDhh95OnOFhDu0aahf6dZwyq3iYjSQWZH0YB7kLcby
+H/KmFQRSX9WCiZ0kei932e+7Xvr1k+pckhSi0hr8dMzV0KCGK4Z02D4RNVhWJ2badVlTpRsGp10
PicvunD5gtUCk3FAqIo6TtaOdFkG2ulKwutXsovdpJGX0Lbvby8PgtGFDtNp0dvWzzFxmbr6/vPE
a7xY8kqvVsEogiLI+ig3YnbOK/JeOjJVfJJp2MdnXm/vkrW6gmJ0oW3U3NQrrKZ2ok2R0HewIVYY
e0TnvIuxSTl344Kdv4Jj1MIKZDC1p4DbiX9QCiX9uH82Sybk6vcZ0cc42KSZUDF6nh6R5TdQ0RXQ
jKxf87V8vA+14BhdITE+RYnKBcWXgDSuZHqoV+av9b8DYNwINdaqSNGnOYkk0p/6U8VZwIIVvFoA
cyUOGDiRZRjLMYeGN6pTJeRz/cU5bp6uzN9wcTmVfSj3bQxBDtFz546tMyprXrzp/kGgavAao4q9
Ss8NYLRfh3yl2sWrx6nEv79ToIS+RoiVqTE9ESfhvWAC9rm3CM1tyrljectgdN4r9U4ySyxj1yFQ
/8Id0YJvZO6Ei9O+6cBJpHpQShHZlJwcQhLZR8vByM9/I7F40V7vE7jbM3+oR8R9RCQlE7u0eUMB
F94KV6tg1NsTMr2Xktl8hFvUCbsyr+ycY0B0Nus0xGEtex4QhJ24PcxZE1BpDe6Lb/N6X+/rhi4y
+i0iRj/VBk6kLIlJqI9KhHLNte8L6a2rHWO0vMgxiyVucCbveFvJuOUNWu6N1y3Hpbpv13WWaAYt
aLmSqVjMedMQ3iOEs1Osi4vrXrWiBD8udrY7kfRPeGhKbjCZs1PfknFhq/I0VTG5G/awp4r7MfdV
6iR8injPXY4x+U65X8B4qhFoHqbbw193XfFEf+cOx+guImCuDug+VAwGuHnr6Cb4EToFSmKgmiqf
iPZM+t8cL2ipthp9GX9RGNNeZ8oU+pYMRVkbxK6TdYnog4shYTYIs3PiIbndrUQUFedwLOIHfbVu
0Irfvn05n+LjlhdHXbSef7+GFRH44qEiiFhzTPKP0v6B+mrOri4K4QUCcwnkcp77pQeEpiEWFZ52
PdT1vv1ctG4XEMwVgGbIIpMzQLzi2HSg5B7HQvMWwXh7EZJDgtpAxpPKdkNi7gOdFJQjGhz5+86k
XEh40gal3PcA0TDPk2C4p209umiLyc/3t4uHw1wGamvWYdlgu0b6UU2uhaYI6mgv90F4O8a4edVg
hjVmfEKZqr2L2kS7eq044Sme7DIXQdj1Q5z3gDAe3W4XrXmWjSdW8xIvzqPWjdzCtDVIbk4GuwG5
8On+HvEAGFNgZRPy2rD/5+n0rh1bl1dXzRw0SvlB0aPIionG+e+X3fUCIj8rpKxr0r05NJg7Wkrd
tkq1dkQnxSBSQ/CbQwuS1/VUNtLH1Mm8DkbmcmPxbzpME3TSagZmHeviRx85XvxicNv8rt2z/0CY
aISR5ylZN6MbGl9ITPCMpPsa3SZmTqscNDPa6h+d0w0IY8IEs0e0wjDTfej3K98f7L57Dk35qej/
WcPSDRBjyBIPcZERjEr7GFPW5JgIydaoOfzBjNb8BwMzPeYOQVSnszUIKH5TURbipXslEElVHWrE
JzJRILziZMYAfONgeAm48+D4g+iUMZlhNllGLSjfaxGQRCtJcDLPXXDoeXNQl1Z0icS4z1qDlKnZ
qWgilH07yF688ktNOrepPVJ06/uiwPq5/1kWeEExXNjA/GO2I7+XtWTmqcKyvnIE3fe1vFPsJ7Ol
o0eSD53rVy/pkHGBxyyuQ+48lCKIhDK1e6PTB1JWOTUznegNAqP7UauIOax6609cx27Qy9um1d4t
eaBlrHOCRIsbDe4tkKmhDwAk19f2RPS6vpWjAEwwoJsIFLetPWpku0Y7eb26ub/RC1jousJgBzAU
oU2QvQxDbRjxqovCvVBY+mM5ijpR/DQlQl9kxKjT3FannEe1ynL1z6c7t0GBqR8NXzhgRgG11GhC
xa/C/Sh01HvFwNpUJwM6l+XHscC8DSV8kqJDIqA5IfkY+om00puUt04TfCkZb5wzcz3838eAsm5u
n1dv+Jn03hJarSvCvWw1buZqNcbLYsB3yaO9WMb5jnxCXyHU18eaaVogZnIb7gcvKt1yTGqiquHg
YBBFv07ThDduZxbZiyf1f9algVQISQXMTmHrAwQBRRoWNno/tmDVmWIvs9tBk+37ArSgOKCx+YvC
GG3ZUENDiYCijKc+q9wgdDM94UjpIohugMcKNFrgcp639sJF6AujDtSqD/dNla0M+SkthI3HYyNd
PJ8LkFlVLkAKTIJtdLML956BebBnT/kTkFzhXAuLIPPRYLqbDi1gJD8W0qmQDKykk5VtLDp/QL5u
VjHnMfBdl3Fz9hcwjAkJR22UJ28I9z6aqWNpG+uPoSqsEHymfaOeTNkgsv8sZS+juLHQYm0hyO6V
ta3KD82E0LljDXsj+sRUW8NcV8oaurwX4nqTg9s/kjCIZQxGpy0Ex6sPZv7P7R+S05jpZoJ3X0JD
+PVBdHJf5oGkhHtE9SsMDNnEP7o/4GP+54J7gcJyf6Q5xtI1KlCEdgXfjsbIGyDcTO+jLNlXVQOf
F9LHoI00GKUfUkmMkxklU/4faVe2G7eubL9IgObhVVMP7rbdSezEfhGSOBYlap6lr79L3jg7aoan
iZOLHSTANuASyZpYrFrLi7KjswBX9zHqwFD95S8EAYETuQYe9ZHAXG+aMllS3/V2cjKMpXzM7Pit
6RLVX6Jc2hnxLPt2hTByWybPLBGi/pXJWAy4csasBdHeCSHDM/Pvk3JM+uC2DJ7BAC0IlFNggDUs
nTEY0PuBjzhL0lOVyaCYP7fWj9LaxeFtKTrPWa7Pr+D8xQAymBCZ7UuzSo1ziFnf9oaTtMdQdOFH
B1BSe+MOiJtAQ8YAYOmB9C8kIQ1enr42nnZ8GkDDEj+C7kJ1x4O1Wx9sG48eqP8MWAgv3WWH4Zfg
W/EprG1vP5W5Lw1zT6LEIukJ3I1u1v4gIkoAdqziI3JsJTAGKE1Dm6kRNkMz6U7TldCcOneQv2Rq
HUy55tpAzTQuOgAOLNAViYqoCu/IN+I/3i43jjgaaQy8JyxQvVjfLGDdL277OoNv88l+GL5H37rv
032NcZKLJPIJfC0AnhiQoFRcdpitjfVmkNOsTE9WHRdulhUV8JEUQ2A2LEL0P/sLxDKguWgrnA0T
M82oqBGwGxDYS6GRvkZjEoBUbV+tYzh6i2cny3Ij+bGYfZBbftLHfRO7Jh1CZXJjkIjPViZIt3le
CsyO/34QY2ROPkVtHHdYNwFsbwHWGMWbVMvTo9ldJkEw5y8fnDhgODUwBc9C3xmE5DLpC6hXCwyS
iPqLSlwafSM2KFXP2rn4MakAe0J/0gAGsLPySZ7DWHks80s25IKz4K588y2M3dfpLMUlOMpPpulb
y89RAr94uUd1q6LCWjdXu8DU6ax0L+vj+7WPyQAw7BjjmJ4i+VKkttuRzqXKWaqP0WyFUZy4Uedb
zpcKOIzVfgYSlToOAu4XbuqNW9W/H8HqXpXEiqQM6Qk3+PFugNfylvYcu+C1w4zuO1iplVdUSmN3
/tJ+sQW7zQsYW+GMnpElBjq51qfATcn9yXyVDdNrRa2Aq3f6wz9ijlrTLbA5gHnsepudpJnracEK
m0OGxFdVj21xHPMfsnYahu9mJGKA5LorXJ9WZkv8YTFJjKUqnMLAsVrdsU7yY5Edu6RE3UfYJ8Y8
AfzjN8wVCAvQQ7gWaNcri9MqkqoGZlrQAcDan2rF8qTGdKOk8pzB13p4aVwSP92ON7y7OFilwLYE
c1V0JPvXYnONplZOtPQ0VU5YL5m3ZGHUvI2Nq5xo6pyd5UkplmMqSJXZt/9/lotMxjTXPA08Nddy
FZlUWgZcvpOj/gSblptoZWAYgIYq7woSo19E91DZc7vYdLMFzyFJu8cdS+Aauae7+QhGm6aoSNLW
kNOTbH1NTM0bFeJVS3ZILUGiw1PbFUEd6K8yhqEsJvZoU27YvRpTrNa3u3D5joH5ePCSn2AVnQX3
A54nstBhD0YZ/GWyPNPKZObSspi46iTGr7JqRo9IqSUw9vWDWTsEJru9klkD6PQD1WwTxls6Ljli
CtTGCNTpQupA+16SU2+7vWhKjufFt6IYv5KaKq1SQLGdRq98Vk7Z5+oudty/MIOtEMb69JIslI4Q
Yqn+az+6VY4hnHRx1dSLKLKR2+K4u4cGXcBTA+TrTw7ktLRTO4a0yJIPs45J/cydLvGEcZVlcKNW
oOY8zww8CAArmQDDRWfwta1ZdpLmnZLBaY5a4hV1dHay7D1qRAzn3PgDCDtwx4KYAP6ZiT+zGccO
lef01GnN3lAGP8/vlm7X155C7rL5FANqODHvVec5BbTTGGayuW8HjyxfYmUWaCjPDGxHQwscvggR
mXEwUznKDXAT09OgVfRgWx0IauJWERgbz7BhZCAUteG79Q/6040dFOWizdWkp6dliHYkk4IiqcOM
tL4zgUKgOLb1cEmtShDoeQcK7h11pZMFyCqLM7pkI6ZfNKyNDLZX5Beror4w1PI2cCtk/flmaYpS
6sqoIjIszaVannUi4iP4gLNjnchWAnNE0YKCjVFi84jzAK5sP0JXn5GXR1nO3cLCY3u8XqvzXjqS
/CGlZwkZKwXFYk13Vd5hqGvRXdzygzFLjkZp3adjEGdLqGu7FiCESrPv1NBKOoGv4Pmj7VczQYPO
jaQXyXrk9DSXQTzZbpS9JpnXUZHr45+zpQBIDKEDVnV9BL0UGbQEnvNJsVHCQQ4poaSYKeFtb8Q9
aJBKgogCWQBI56+lLA1RBxpBCmlsL2sST6KPtyVw17GRwBy01CrLBLY95KVK7+IlyLPJqSwawcHw
pYAVCpWYtZefWUcf61kO6GH48MnyBzz9rDWsScQ1xPPdDkDq/iOFWUuegDoGwLfpKV/OamT4zvgL
j34DWthU1S/kWND/xUtR0EyxwiCt1BosjXw5zhM4f8y1IHCPel4+0XOvy3vQTYpmd7nbB/45lK8x
DQGYxms1SJqIFm004WaO8siMjMEZn1RFNKHCXc9GCmM9WOpSWvkCZeurIOvniw30ECk+Lq3ovs9z
zWuJEbD7OpDEdeb2Z5m06awIB5WZCdxJ6dWGZ2TfgPZS6TRQhgAV0ttqzvUMG4mr6mw8ZlJYsUQS
GFJbDn6kquHs1LFrD/G+7MjXJhI9tXBV0bAB/qyhci7/cWIlzWu6YIW0aBx3Io2xn8z2UBS0cuss
TvwR+rTLplR0WeGqykYwc4gkLlB+LhDnTW3yov6s6r/AXP835oxZJh2oehz2xWTM22iJFCRJjrYr
+neKKkprCjIx7pGttIvIZQEOzvILxRFp86SDz8ADqNtr6WH66gwLokq5c6gQEo6zbwDFwHONgbLq
it15rSB6EQ1tJ8EP2lXiEmXZ54Ht4KYFIF8QxBKQBJ7lY+4GfZbtLDOw6k+3FZRjfEDLAIs2Voob
NFt8I7EmKQawz1GbQvldi6tvNam9qhwtL4pLQZLCFYZiK0a4ULQG5tn1Yq2+mTIKkt3TKM+FPzXZ
4JVdrvn2mNAACakILYwrDyROsrYS7WJq61peQm1jNMaOnvpJw5DQoBzzufXQOhuoCfl5eyO5B4ne
RhwlkmqwCF/LymtbrWQYH57LjQpJx4SyUomnJb2KRDODIlGMU2nnMiWSgW1UIlQAkt5VgAPaKCLs
YV5hFpoJX2LhSmc6NmPTY5xUM54X6KkyP2FWAl3GQEgFtEr0UJ4qbwgNoFaVBxHFEcf+rqQyG4m0
IJVyec2kPAJorF/WTkQwx8luQMKGRxOACYIMiMVUlrJ5yHtLprj8DDMK3XZYk/HltjpwQg1Cmq4i
eOKeBcSda3UgY1xYlWHQE+DkJle2rTs5psFSBlqrBGWSvwD6pJPebwvlKQY6QzBrAmpu1WE7nucx
S8tSs5GHjqNLm9cMdXxJdD6cEPMxG4nSEErIisp4rNwECEaHC9Spi1uPOiBMBdfQkVieLD0toscB
njJgch/OQsHzIFoXrrcxn3tTkhcIK4vn3DHC5FVLI3dMcy/KBX6fu3lAXAdNGQZ1VBaSrauqBiA/
BdaVlpobR5K8QxNY7lXNPPu3z4m7qo0oprQgLRnuOBUMGDwfwGN8HcdPs/3QoE5SV6LAzFN2wAGv
AJOyiccL5qbfDxUAWkcsy4k/DSYg2EsRSDM7H7QW7hC6DLzY2Sj/oGP0+pBSOgKDWEMMAemCGzs1
cl40jzezR8EPn7TLLsnfDBS/HVnEbsM7MzSW4CoPbD60qTG6qEkmHeNUg4fCUOvLUHu40t8+Kl4I
wTQ8HDqUT9H+KEpaI0lRUaOnds6+ZP3klmV5TFInSETP4Ny1bCQx3nYgydynpk5PcddUnpKYlZtG
k+rZwG0W6J9IFONitcVOp7IEtXRN3qv8fWhebV3wqM/fNzhymC6K8yzJUmPmTlZaWI2sp14p5Z5V
HosyDpP+cPuA+GtB09h6I7YxKHmtfH1dZUtTYS0jQPjLfYbkRVCY5i/ltwTGBwESMm51aNrJnr0f
6BmK7vK/uNXrYGz5dxHq9SKipa/7GOSgp0h9IZXbDN8XUdAT7RPjcwYAfpO8gYilOuih4QTO/vZB
8JyaBhpJNHlZCK+sozGrmThzMkF/J6/pKzeqzzQ6jPbl7bYcnkPbymGOo9Fon9ICcoZMDtrkKKX5
7n+XgDkFFFjA+YCmFMY87MhwSmtSkR8oPvphZu359u9nWaY+HOZWAJPAOdUoqRFFcjBmbqu1gRqU
pYcHunhvLZ/H5H0pDime3/MlGIfKq752hWsumIJ8nTHImh7T+FD5JXEl0WQLT0d0UJSBwAa1S1xJ
rtVwnqWuaW18lwViKCr9muKLsBmXd3x4zcIDmo0OVpC+X8sYa22yBstB7AO9VUUV9BUL7JX34IzM
67cIZhlRrOZOKYFkt8vTfaye53T0zMl3ivwhSsFjqUUyaK5zIDt86RrbrT/T0jdma1cq1NfIJyO5
aypRXwsva1p7WqBW6ALAZet62bNWDXTo8U2xVZ5VMAHPb0pa32G+4r7R9IOu23FwW8vWVTKlVBQ5
8KCAew+6z9gyUSYv6pBUNDuZ5aOi1GFlvfVrRTq/M/On26J4/WfATEYagBwNw1Xsxa6KlrIEqAVc
5Nk8Fid5b581vwvBe7lXfeNCvTwwP2NM6mH5QU/E1zHlMfsS2no6T/fz0MJkjlntbn8UC5H1j5X9
/ij2/X2ScsWMKT4qUmFEerpH2u0N4BhJZHtH59bvKlSG+/M0656dJJeinR7tzv6KTt/w//kpjM/C
y0gXgSiZnqSHHMy09D4/RqHyNdrLJ/WU7vrD/zgD8bF2nDp4QEHrKwMo7Frd9IhW6rTGrF67GASI
YNPXoXoaJ0H1gKfVWzFM3Mqh6apEsMXg0lLBClUGCMJ0D//UCSTxXqXBIgxodtyqMJjAInwqjT5o
qYU3zL7WPztG8+bE3Z2eGZ27JF9s3ac0KNDWEDVgs2lMQWzjOUZc7XERwY1OQVS43s62l3K1nqzk
RMEZu2BmsSPhBGSC22rCs1i0ZqOVAY2QKFEyuxlrs2ZgkBvNonRwTTBvoBuzAEEHRiSqQf9JWknw
VMUViPdaBehAaGRwGKeEloOum0zsKTnYByMJc6+5FKIyAnfvNkKYvVPUMQY1ho6uQbzVDD3Yw5xX
1RZYGC+qrDiP/1nJ+hGbOutCBjRgm0ZyCkVYLSyC4YcpbX81E7D6qrVotf7qOch8QJvfabu0Qoea
7ncn+Vd7KR6XO+WbFqYHHcAq1SOgb3bK9NQlR1vUevLBEMP69O23rAe6WaYjYwafOvgWh/jxHXkj
nvENjInhhJfwLIiO2kkJEdiKcDyR7m7aoaeIPup3+csUlA/Rz/yhAxwLdacnB80G/m3t5WY1249j
spqBLHJEYmgT3Fug+fUHSxwwmoIZHCcoeh+rF6dzbSi0NwPwZpLux7cuSLoP2tnb3yJSbOZGaqmz
miyrYq/A6tkzYLsOIhak9dj/+1Egzl4fhSRXHbFWf6T5/dkMm7NgO29rNN7grn9/YmSlbEg4ajkI
Yu//sz2YF7j+3YUejaWxnhSyyp+lv3iyL5oeum31Btu75Eg0QoKHzzfNOzk/juZesQVPiKIdWn++
MQbJXPoxW9uRpeEIG3VbJfsbh/yvV8HUw7WEhUQELzjrPmXuoAGan7r2G+2PEeobt0+E9/Ct/zYe
+KprUQrCXjzYEOVH5b3qvaPR9iX16b0afInvxqekdn8tjauG9FG9m3Gb3tFvw1O2VwSaIdpTxsGk
cqTrFC0hp8U+lxOyNCJKzle9vWU3jJdYFDlu6h7hQEe/teZSoJ51O7xgPkijaz2ImDZEasg4gtHG
s2aTIXAXp3D62gveM1gkNyY2oI/4+tQ0k7RNvC6me5vvJW/6THcZKlEzoA2qz7jcJfumuh/L8yxK
Fbi1+Y2+fKRLG+VXSVPOSo2FgXvRd/DXKR3ceK++tIf6MO6ce4yyjadJVOtb9+vG6bFwAfpAMBoK
SsLT0rvociiTsF1h5Iv5XbM/k16gLCJpTH5SW5MkyQUW2fiY2vw27Okh9hSPBLeNT6AkbLfDRCR9
StTVkUh+TaqQallQm4IhVO5aNHWdAcJDH8YorlUls3qnQuENa0HoJkd0k2kByC3zr/NdJEjr+Gq5
kcXEjoYAwjBOsW+yhE6USQWTpupOk7UbHLTLNLNbGt+U0iVZfkl6C43Q2c60jZ1t5oPbUVEDONen
bL6GiTb2pJJuthEKrGRIvWWyPumVJuy2Xn/LH5q5kcLoiqXPYySvmhmdM38Jrb0caif7hHQjCYdQ
NCDNTTA20pjYY8/aBIZt7LCWuDlmPg7W6FfW3yS1GyFM+ClHqoC8ZbVxsGTP9dOci1j4REfDRJ1e
N7o6dyDBKV7z8a6URR0X/GvbZg1MQMEUEjHGHhIk7TkFwWuUHua0D3MaoJckGY8KGfwyTz0bFcPb
Vi0yOCbQlJmZyu2qEPl7csx3VaDcSU86Kj+H23L+i7V99Diu7bWsT2ySqZmcuEc3qko72St6UOd6
SU/7xKumvFB8Wy5nAxc6Oo9uIpnjJVVsiYJ30FpqNOJr1b4HsXKyi4rcxDRslyAcOoUmwkNaF/yn
hfz+TsZCCACdVrB2eKAo1Cfk403lBrH6OI2CHeGmxrhNyoC2xLjQH5VgZQF+wjpPBDAsDxM2bjSH
0Qj4JemXYOu5Rr+RxDg6eUg0O55jdGu3mZeaGJtxzqn0ZfrUYZLxCZQmigmPls6upny+LZq7RlB4
ghQb+TMeea/dudE6mVRoeXpCsdFNUk1xB9sJzEg74pxF+Tr35DbCGFXWFrkc+glTKyRZXucx1g5W
AT5fmhHZqweMSs3mkoT23IgKwlwbAnecatp4xsYE/vUqQcvaGCRHm3AX/XBQHU3Gh1k9xWPYxA8p
uonQlHJ7W7kr3QhcP2iT1mSGIoExAgLndtxlrYZ+pXtgR6IzBq9IhuGT5XhbIDf22xqQFMDRaVns
OS51lWho7YHxvqdacZyV9tlUMA90Wwo3XDigLtRBdYr5UCZclElimvbUpqfQAtnntFPVIAVspXW5
LYb7EotmjfXAMGmvs+DFI/oFZ6vEagogGiyYXFR/lsluBuil0jxiMNUta7TSil6vPubkWM9iodUB
vaI2RoPZZ9ikJ+UwtzAG9TKd5r15JLvxHL+OnyyQnV7yi3lAFP6hAsTqrtoXlzkEDLXff65B+vyE
0vtOdJviuuTtBzGRsxtTm8brB82eFQJaDjBj5a65S0P6pIf0QXtJL4sw1K3+89YuMMGUZLM2RhGE
ylh/+vgj8ptA2i2ecvqZP4ouNjyN2q6Q8T9W0+VWI31seRH+wnCZWwS3lUnlOdetCMb4l1Y3ErTc
YRTXL+8d4tb3TuudUGm9U4H+WO8rr9/DCYXKMXqJD82xP8hfb38CX583isW6gzzFk3iPT8gOhq/v
6LFzGzfCrVd0BeC5881a2Ytc1KhRTh0IAoxP012q6qgAfbYfn28viOdttmKYeIXGwkUdI7g3FMpl
V/NE7aYfyPo3dJDNRYZ4aWyzwDq0h3rfB8BXCiOvetGPrnVf3uuHOFiO0077bHhjOPvJLitcPSh+
pOFyP/vTPTmNX/Ev2BnoD7IvPEOQGfBmvNBk+K+n+Pj5xr+nS0pQw8T3zcVzg8a/s+5VxE0yHzEz
uS982foROXcmrim3N56bh24FMx54amMzL5FonlRv9GQ39aw7ULP7+UF1bYHh8GLYVhTjfJZiqPO8
WnUpMA7NI8oCwVrxFCxIpEqMt4n1ThvkBlLO09sj0Pbd1h2CATr1qzlbB+chF9Q6RKtiHM6gdHOd
EMjrfDNwQC6/rksWHJPIDBmXo8uVnTgDhCyKK90vRwoZt/eNRcL+KNlsT4dxKQZwf7AMTCNjfBNV
6eoB1enyqAambzxXD/KhH7zhXNxPzyXcd//23RLFCe4aMdS5PsuibYklZHCWRE6tBTHaaS6YiXWm
11Z7snpBuYEbHwCfgvFCjMUCSeU6kZox6BRHeYfGc8Oti94zpWPq+AuYgjJR0sHVRAwIYIQeGQda
Kq9FlW1VFLmGKQHtsxWd0U05YvLFTp4nRQkHW/XwBOv2mL2weh04QxieOxv59xwIJLdPlvvei4E9
zABjgE5WWK7jVM7NKY2wZKXzxuotNsMaOOO9V3xL5NcGUErmMrlOmge5cVq0o6gvkgejALpt9HAj
x1NWbKnrfYBzz2xjWrvTK93r6U99ngBGXnvFuB/f8zQcZbcYD8p0nJw3wdK5pw3ssXVwEL2mLN6p
bBNDrwi6yFUb1A6aP5UvCSATMIsk6fuyl8Mu3+EReh3uR9rodfpF7kDVPVdudhowgXf7c1YT+iMI
oeNAX1Fv0EPPlLoKR8uMKltn0Whhu1kjfe5L53PSFc6dg5FKgK2nxB3R/Q2ILfpyWzbf0W+EMyGW
dlXTSKAawtB06pNG+aJrL0N8wozLYUn1+7YHYloeB+U7qQXL5ho2wIoUTGoDx8xh/D6qHHHZ9ZjL
sXq3s8+JfRqrhyl+v71A3uauAyy2AcwKWJx6rWVFmTRmZzqILs1wFyfFUa16rKz+UhMVt6Xu+9Io
3wAQ9/O2WJ6GbcUyxYOoXTBftECsuuswmBBXeSBFhRtZ9bmbe4Ep8zwKmvahyWCtX6fQrtc4m5pU
dQt2klbv5XgpMW9rJc+3F8SLZ8A9cixttVmVvdq2ekaIhIIXNCP2Su0FWZ9eFj5Ng7kHOlCpCLSD
W7FfiV8MsC+s8H2Mm5TVuvxnNKcy8DLafo/rwVfr1i2ai7MHs21YEbwyYWpadvCCkOxrFYXbbgns
yv5eEVnweMbdYkzSAHgFdBDoFLne4l6SM10iOE9Nb1xJeaIaJnIt0fwd1xqB5mOgEARgRNyvr8WM
c1qp1JZgE8B10Q59R12ZWpiLHPwhDQC6ooNUqfDw9nP7dLnLA94KakMG+tQ/3qo3eWa0LEZOupSe
8sH2o/FiTKY/RgI15a4OiBOGaQDaDlKY1alKp2bgTEN3epKUd3Yhax7VWhI4kZweukXtQtQ/tbu5
wv8q7RdtrM27HtV2QS2KN2SN7it02q6te+iTXz3TZrVdM6SOhIrjaZgfY+o3yegqRe1qxt6ygnIJ
DEk7x/mhXlo/LsiLqu8j/SyhCFFmCyZw4v3/vvnbz2E0PWpGo8HADVpNrXTfA/RlmZ4KSaRbPEcI
HEyMsAMyAjPzjKNfOqkYxxpRJm+twHJe5wlEIhaGg02AOLbxvaXWbl32f+E2tlIZ95tlZjbTEVIr
6z1XB8/GDNPybE2am+eLBw/p3d7L9ejYWIoJSHS2gL4QYYWJpXM72V2sWsgW6ZNh2GGaHu2aeL0t
yOJ4BuNoaDPE6Po6KMucWZy0UWzP8AeS/k4k2++R93aq6L2BKwX9WxiPt9G3z87jxnhb7oYOwwhl
m52N/hceqcJ4+XV7y3ihytkIWT9iYw1zndd1v86M6FbrzfW7XHqt/rjkfjE2Ag+wesk/TmcjijE8
ScrrqZ2wHnh8AI33cikQwFXyjQDmWIqWJr2clvRkjtpXhYAz1cStvtEPVlZ5RNYPdjQFSSp03Fy1
28hlInA0lc4UY2r0FLfRW4fmCiOZ3hZTultkBIrb58WNjA5qh5ifttAey+p4A5Q2Kwb/wGnoAp1c
5MmTzcciD+3hoYi/20rq2svZsohbmedY/hbjlbLERWLKROVurnpuPoRxKUblqKO+zspUSeop6pNq
UrdadreXy9UZEwED/f6qgaLztXo6FMOV8QD1VGJQ2uQANstMgdZwT28jgjm9eRlmUxqgNXFL7hvT
8K2mDYmlv+XAfry9Gu6WbUQxITCqS30c1tUk7btcYZCa/KpEUDl8GQBQVgFGjdECxgcaFVAn5HWM
s5ELz5Z+NXbpImn4m4X8FsKcfeZ0edXD3k72cpGQcMrDeZhFGDlc14Rhpf+shIkeYz7PeuJACDrU
vbLaVdIXBa3/y4D2//jlbxaEJz3cCvEgwOKQqPIwY5IIStAomH1tnipLd5u/mSrBPcRAAu0g/LCV
/yHJx4GsGZDVRiNIocZhb09lFHYVdQRKzdWCjaj15xu3PpaZokQl9i4qnos+98f6MgP64/amcY0T
gwmYmDMxtsmOe81NUvSRNmLcq7GexsX+JQlRNLmPE2DDAGAIOAbRm61dLyS3iKnn7Yzc1IoBAUiG
e0XP74o88+OuD5O8e+xgpgDDO0sVXomHwCziBJMuxKdafBrNSFAq4m7s5nvWPdlsLAAdhoiYGKhp
186Q8dIavyr6fHtfOR5pRfVGQQA0pHibYpxeUwxYZw89Kfp+P8l2ujPVqvRJZs3uKItovXhl5itx
jAOsVKcc4gnHmFdjWDRwF+MPZZGfbHn8WgBShmQHah2kVnO1PA+KqvATUSfdKoJJDdC0CSQeoCuZ
GIpiTlmaIt0s5gGpTtq4cpu7htR7jbwERKWPKfCxRC0pHNW9EsgcIzWJPDsN5qY7VbMw22LNgR4V
tiB6cTzYlRTGClstz3Qw66w4N+926lehYuxGPLxXorZxXjntStKqUhu1RJ7Rpx16YIBn/YmYlyoZ
/V47g0/YeKSwFR2kLs25A4xAPwicwH8RDRCz9WoMbFDm7HQ5s2XaYqw0MT9TROe4AmgQLq47qiSB
DVBlo4zO9vxpMtV7ZIAC8Rx7xMJNQGZh4Nn5A5urmFKgI1CMny1D7tPuSDF1KmWfbhskJ7FEUy7w
LYBUYEI7mbhtVxkwIWw0rSTvwGJvLpF+lxkEwHonFdlebv66Le5jKvwPc/gtj+U5rtsybuQBKI0k
D8fiQE50Ty595vfjg9xQNwM7Hgrh6pcZuGcKIJQAH9K+KcZDlHmF4ceAX5sC5UHaKSK4LuGXMYEf
g81KRw3sBJp80SanvUQ7hLJkT07O5+oLEJb6nX1RSCA5rlx7WeUaJJCB1hrl3r5w4xfncHuruHYM
VGeggmDeBNKv9X7CdL0zWDNumPo73gdKW3AUXAsG/g0e6lW0HOuMBUtpD+Uja+FrUu7I+JwMroqW
ROMdSAmCNyPeJB4GWZDUYwYJcFXsgAkwllEiSXBbVhTME34dc1/Rn9Vuceemhev9AiB7P9Otk13G
3mCGxfRAjLBu8LiE9N80XydB1Yv/QbjdAvQOpS90YlxvboIPJZODDwLXgjPszAot1gBEDGP1tS8+
ZdldbTno5PGLapfoT6pf9a+LvidZ6jq5qLuce9CGrawtEw4Q8piYaMmELnMC3CMw2XqG8eKISpxc
G98IYKLg0mhK4UzQpKh97u15N9bTQbOPRv2z0e2XSXsGE/zf+K6NSMatKCn0oBogssie9OQYoyk5
yTT/toXw2gJgGgqQO/DQguZCRoXhM0slzYFzUVRpGYBi0wyo41ihKhPEWqfDozeIUtxYntCypEvR
blCSQRAIuZsLtjrwdqDnD+D+15qUm2M9ooIMB1p9175CiwLcWwsZYwja4tmizh5uNgE7wuMS8EL/
oJcZZC2K8wgrnnXjAd7Kn4CE2o57YyiO9BGU6L3gILnKuRHIGEokl6TRJtSDhu6MpgK3Fg5XcDdw
fcIA+hBqlmxpmCaVYlA7oSdNAo1z9j3vPaX1ih8mDaKi8iRDlNvzBRoAwUAxDfOwzDUSgKG4KK0Q
iZYBIuJKP6XTEuhpFsS55KXoL5EDoota93g1YgNVWVShAaUHhCXGyusuJX0aE4y9diM4KHMl8ayp
Mv1ezaJd3oMFpVu0xZcya9cYTrpXrbn5NDtxItDX1SbYAAwAC8VYiYMQXtYD36RTWrH2lfb4jtwF
1UvsqV9vG+XHffKWAMYoASQ1KlOJ8zR3mp9/j4Nxp3zL91ZIfnayu/tSAjwVzDrGDhPWnqa5dUDv
QcWHUbqHTNDUx3UQ28UyuaMlZy3eGPEtSGnMnVLKgaK9D8YY5s2l6V+V6EQywQ2HmzRuZTIHDQhq
qYgUbPB5ztzq23lp/HkB+Kc/4j4Ht0DWP7f3nGekAGhar96oJakO4+DHyOn0SQbwig2cSVK/q+bL
bQG8N3WAQP+WsNrURmvKRgInwLqRvYeJ10PvdxT9bFoSJsdk7wTaHmxQyZwI1iUQC9D8a7HdLPeN
3QIgpxrcVC++q2Mw3cn98FKUw2HqHkAeGk/PcfEUA0BnkYEDIUKB4x/n2kygAQUCVTrmE3RQ1AGR
DIUts6t+0aGoXGtWQgAseVI3PWRWtosr3yCAxoz3bawe1ULdCzZ/DSF/WBTytHWoHhUW9sVwTrMJ
0COo/UsKeS7SfG0hD6JF8nJT3auN7MlAyTaKxutBLDABM/i2fJ6/xLD1v+IZ7crQuZ13NkIA0OVB
DVABLbF21TcFONx46JIbX7NSQWTnOqmNSEbdlDQ16qlag2r/vUjA0YhCXCwctuMuDA4Zrfo2oErY
9CEpulKelQi920vmdjJgH0nQjN+0+FUuT7lRh3gTFdRYuB5JAx7jCo0C1jZ2xohShxqkleGRLFDc
a9+6ycFb87ckj/ylWDxcZaNxueTD6N0+RJ6LWEG61tl5IJ6xci0yqPVsAfYlpubKaJag8/+2BF5p
B+NMqLcAfgdvVIyhDKMyt1SCE6qcswaKjjx57qfaFTY+rP6TtYatHDbhImpHpBjF+UKf/KyLEk/L
NCTOao+wggiL+wQVPSPz0q6tTJXxQwswwewKNdSFhnb9PL3Z5Wvvq83oZkP7FyeF9ECzgNlgo2zE
7GPc5Jo8png17ct3KapdU4SLwjMu3HvwH2CSAH7HLMaZpkayFpTRl89pe5am2E+6VqAMvPY6jESg
FQktOIqMlVzvWCoXAPzOULzokk7dJ5E9+3NSdn7hDJIH4kJlj/kFYPAWieNpQ9b71tgpXmPUhqva
TfWaDfRCHdsv4yjyACu2ZktzE0wlgIijFjhSThZrgp3nbQySIuSE+Gq0nDAbQ3uNpIksITXqJg+s
V7btmoNoBIArREUwBQYMHAELkiY5hj4ktM5OSwIoeVx1X/Xu8bYl8mwdAQs2CORX4LExFpL0ERoC
SZKdMlT8leG9KEUArDx7wC0engTIPVBRNsdp20onMhaBWpEn4e6Rt7HXmme467XDTwgWxN20jTxG
m/QC91cbJSFM2VyaXA+HcvSEtWneopD5ozMUzzIAbWcMjxiDUahWm51S1XRnCpeioGVCRtfu/5H2
bc1xIku3v4gIrlXwCn2VkCzZlsb2C2HPyNwLqrgU8OvPQjv27O5qDoT8xUzMiz2d1C0rK3PlWro4
dFV2spvq9NGVAoUiFgmRFd4hNyYNBtntRDehr1q/DthqlfPxlbq2oOwFrXa8gSYQ1Iwm/pvRPPel
PFe8+Urtb0P+MNFky+Lt7ru2qJwiUfZTR815TOD91YuXYgvSuvCUmi2AGwWvKTgYlToKfQAGtyQt
wz4u+p0wkjfPFLsJmVrfIgGcPyhnd9nkfMP1ftajLY6R2wtoNk/x3kdmFhy28wRcxMJsrCcwb4OM
ZSpq6UdJcsd7+46y10naR6EPWxXJ5Qn9n735cFzYi6caKAoCqdfeecnqt75/Xt+Etxf39XiUR1KD
i7Mis5Tswfxtf/u+8eu3Rxe/jglH6IEyGmjKr7/egbae1ViYrQGiV+jCHfX7YtMfLS4JVmKGxswu
T9lzVjylpKIxC8sx+8WLyZ/iYU+aU2HaO/rP+nQt5A4xIiC26SzrAH4xNTjNu1i2acHA2tYnx8iG
aBJKrNNpcsc+MBwtCvTcIV9ccEf7iVVlh6zhz1Ap+d67WhuIerKDPkbN3/Ay75RHbeEG6D5LA68b
+sP6ty5OPoiWQQMLkoAbSHZJatHxNmchfJvfvGV6h5k5/4kNcJvPs4L8peKbh6KyqSgZA44hCgwA
nyrYGrLXdSuLmxT4uv9aUSbdazurNHEPhHW8ayXC18dJvLh/rxtZnq7/GEHBRw29MuC5x8Ko2NwT
0HqHVH5psw0Ta+OYTSj+WCcZZO7m2YIG9VDfMfuhBoUy+/l/G4h6HsAtpcUJrPDu11i/9OKx25Lb
2porSznXmWZRKeeBmM/V5HvG3TTt/2AUqDbMLF9I8aqaMTZDB6ObCBZGbvRogUTGp5qeQOSD7dYN
LS4K8G5ztI0yhUp+HkcWnzTW4UTbAmp70ARIDJ+QaF8N4bql2ycnOB8g2gFSSeimg8Xsetb0rDV1
o4XvoC3QrvHBlTs3+kcb/5ZudkrKnyPdAqcu3R6XFpXjWbijnOqmZKELFfLcewVSx/+/jUk5mm5f
S1FqsKDJ4ST6J15DsZPcgQjdb0Rot/s8+75uccndv3sbB4l/AJeVWSxiPC9yD+d00ENjbm8ICpRq
ftjR13U7S/sCBTJQvYH+H7UZ5bBasppozbEBJ/dUZ5+K+2465PmGkaUFQiUKOBAwrwGBrkzfWJZZ
2U02PBt9s4ARAB56fRRLJ5WY4Nk0EbTMrIzXe67pDAKdIVyOQ8LK77TgIiDAm4EoBgqb66YW0hsQ
OpoLyuBinmkulcFQq41abYJXcCZ0ilbPDdMPcZbudTOsdeN5KtC46byVbvrhp5s9Dw55OqS0IWw+
z8FFjMSzioJhQuJc8XFfZ0ngpW/Zx3vEMST0ugPhjSQHUR8I0F6V4DABQIY6Bfki6ng4WIM13NVt
v4XFWQoyEOASPOIMSP4hn3w9oDoVnQQQd4aUR6ClTz9ZyXDozXY38eNA76JqQKihS7+1XsyBBNTr
n0nf+ezB9Ti4W4zSN7009qtoi+to4Uxcfdi8nS9mmsi+1XMPwA+8cL8nHup6NXIUaXbK6IavXEDv
YL4v5kBZ1HZkNHFmsFDejQem+zy5S6eXzvV8y/pkWKeoDslQ7Ah0M/MM10+6W9/Ny0OFAiGq1jhA
qj5A5fR6EfVYb6jfQBrzt5nreKGdzeLbup2FA4px/s+OckDzPhshxu0g7yDH6FMry/LspNDh7NmW
QNWiJaCQoEM+v3R1xZLrTJoja2CDrJjtHOdHgjppNZDD+ngWgLxYuAszihfoOYmgq4zkD3jlUPAD
7R/R/YlFh8nof+U98IcOqj6teOhj+1Gv5IF67dE2h9qH4MPejbtAl/S8/lGLQ8fRnUvsuDJs5ZsE
IROnEgcq7VvfPEfIKG8pVy5cS3B5aEJAbQ0s+GqzyVRo4OICjC6sdBeMX0zsCmd4IYI/l3r3OrjD
Fn/7okF0js71bwsYEeUsDiBTSfByQ1JX+yupnJ0++dX3Lpe7fPi9PnvzxrhOumJFLywpRxHVUrCh
clgax6+m8VXLct9Ajpe4oWeNB01+XTe3UPiBPdRc5jr3rGuujCzLvSzhGVJxMtNBS8jLbO/UMtkV
lh4HUEeOAGzL252RRAPEg4v+zPqYn+yaGf6U5L+iuh3Q9Fe7G/fb4iaa81BzCReNd8pnudIcemfO
EEJaFm2PPkdF3Oy+rA9+y4g612PXQQAoghEf0aAdyi1I4oJfg1YCjj9g9qDHVnH2DL0qdWagFpCh
PXhnj88d8KdGXD8nuj7u1wczz4iycWALEigz5gsBthKqsQjmhxq+zWHWDyHaU9I1G+nOhbYnPPzn
5gBv7rqFmesrKav6XqcME9ZO/Mzc0o8gIJ0RHwDrgJlFkPPXKn+dysrnpPhuyiyIhwGKy4UvjSpg
45FoWynYBXDv9TcpLzBuOpXWuy7kNnLr25ROp0II3y7TgFu+HL6UJpQ9oYLZt49CNNjM+s/MrH6A
lSnI7XSj6LTgJq7mR4kl2igzRx0yUmGcFOh+7gsKDONY39GuhpL8pJWHoZzk8Q8WHvx2yMbA4YKo
/3pRWJrUspVYFLRmNSB3aPD6MPTp417dBu3Sv1aUadbjoXY7KItCwfzoZZ9mibPodX0gSzHtlQ1l
+mQKjie3xvSVYCpDTGUi9tLFbzf+HeluIKAklVDrpPEoWDe8eExNNJGjWghtYLXynHemYB166ENb
P5LyLul/ti/6VrVpydNidP+zoqxTXSV8muypCLXUMX3NHNp9UaT5SdTQhd2lvTHdAzgq/spQkzrX
Hdh6kd3K95rGQcGoQdPKzZrOr7Io2gj/Fj3HxYcpS1s0VcJklRVhs++fPq6QhON58ePKmhJ0I0Zw
gkWo68xvHL4bh7d0C6y1tYDKbSFtNIEKFxuni+N9HFO/G3+DBg9E3lsAkC1LypWhs9ZLmJagqDQA
wghwdD+dhLWBplm4l67mbP6Ii8gf4BUJBBP249DdcYAeSHR2i3xj0y/6KjzgAFCygQZTFQTyjs96
EZizNosCpzvAXWbNL6+AaMzP9eO1uL/+Z0mVBTDLFoARhrvcoPJu6j5nKfkT53RhQTlaJEbefjTh
nCCE9Gj0TxV5WR/CHLPeXK4XBpQjgga4LGszTJYhHXjXuxJcDyV9gmbIHJjE6Oget14Qy+uDVlsA
jSClqmbaSQW8RDKiSAZQenOc0C363JTRMfYiv4SzQhTfZRujXNx3gDWB7h/K5dCVut53FdwgNgRe
E9z+nnv3DYEU8GYX8XtwfjOXF1aUuZyIOw7lAKUEKD0BEh1U2U7O2ttgiqzNgfmT3fja1HzpEIBK
V4C4Im986M/Ufo88rlc2e+im+tKJA1sMOwsUAq2zQxMRci3dF2qwrazbQkSOUgdw+wAFzbAgZVb6
oRdmMys7pCBOIs24k8nflnVX6N/aB0K3nsKLa0AQK6KajB5+FTWYthmG0s3xuCsedFxLx7YzA25L
b4OzdsvQ/OcXTqanwLCWFeKmCHw8Dn2mYAow4i0aqMWzfzEcxZUlJoKzgmA4uX7KA9JtxD5LFUob
MgMIfNBABpSuMgqtYcBLCYyCszuDs8Bg5xzkO22JEsxXlqKTpN1/oWzrPbg8LA+pMBPSdTdklFVR
1g3iTrQVms82jR9o721cyou7Dkm2/1pQEggFpYMEfgFXGrimB/QXmeDUSeN7reaFD+nmwd4K7ud9
fHMuLywq7/aRRVCfNODjikQ71SQp/b7f044hso+BpPRORJ4zQ99NSfFXw7cywOszCmzT9XbMbLMA
TwXGKwg7m215AnHiug9fvLr/HR8afq4tiKxB6DdgfFxafjfFT25qf2pt4tvZFl5+azCKi+sSoIzz
eSpT1Gsetp6tW7+uhFSd1upTMWCqOJjlTuuTtHyggIgiqPvPWjbKLPWpVskpx6dXHN1zWX/sK7JL
xunMJuMbqHNlgELqF+F1XxKRQEB6CzO1ODiPIHOEY0Vu+EtcqVHNKCoEoyOQpmZfF58ZF8Ov9WEu
oKZs5K+BjpjV0zBKxW94ZlJaRQacCzKfAUjC/aE0dpODV2Nsok/4Pq/8dsx8+86WX1NwwuS9foiK
5NTmYNCn8QFU8GeRGYeBp6FMyM/1z1uahMuvU7xm3YJQMB3wdWDZ9ePGRbPf67qFpYDGAG8S+FpA
Qgzo2PVhsDpq5TWU/EJwacei2WcpP/Ry9PUTogO85/sTs7ewpksRzaVNxaXlxGWVRuc5j39mvR3E
EHcu668RpjNvfq+Pb3EfQwvRASACXSs3af3eLkRGDYRP1HotRRmW3DtX8fA9751gYuTBBghVxPsh
cX6kebUVvL2Dy1Rneml+XuGL29WFYHAJouQitHof7Vr5EaV7vxr5sef6Q9t+hkj5Dgw5+ijuOSpE
TCagEUPyYNclu6QTh6nIDx5irymaAptpG5fL0t0P6BWiftcArkIt4hjojEhKB5NjgBk2fSy/5s1G
dLH4lkfzA/Bds0gkLsnrCchzYonKw2u34kVQREnQN58NB2qosf65cQFAjKK92wSRttlLOru/m6m/
sKx4MKNoIrM3dThfOUEMdfQT+cjat6F+48ObZU2+jk6llt9rCCuNyN43W87l/zN2G3BMCnQjat3X
Y9fN2K16KnB363VA+XPlMt/U9KAfp2Ay013rlXfQ0hJpv+G9F08YMkA2obO8uZoXb0vQAfSxxKRH
JnDV7Gg3VtBVArJWzZGnHycIgBO9MKdscgA4CpEmAyKG+HMu+VFLnr1sq+C4NSbFU09gXzMqu0Pa
xEJTFPcehPHTKO9Krz4beblfdxuLxsD5Y4BGD9w8qmigW0ke9S72jim8IJV74WRBpv+okcib0o07
aMuWMntVz10m5nxQyvZZg/dc82vU/A6vH2LzLW7+peAH3Zf/DkyZxTofcKfMxpKyP2gUSlnmAXwJ
QYGzsD6Fy573wpRyeVlpr8e6ZiKxQH6VorrPzfvI0fYxGjlG+guhK3qSO5eHdd1vRHiLbs0G5ZsN
lCfUKBXLk0YE8RicruEmQSt/i5QHcktnafHmxOvMRFnaBv2XYsQtvMpoO8ykkbhHN75rMvSM93Dm
4ODovyKV6LeGvpGrWVy9C5vzVrq4TSjQZdBdhk1PnEvzB7MLv7DKo+vQz+uLt2hoJgQi6NgFPFfx
XJk9uqxvATdmxTAeq7EHmT9QmLtGj9E211VP6+YWFwyQdRQt5vKz2vaftLHgrcQ9VMSlD/qfPhU+
2UoOLlYIIBNBENOCmQ4J2OvZI3rWV20Nryi9Yte6TXeOKMqxTm0EZef6DSleRKZX/vR31hTHGnCK
3jgkZX6a4l01Apu+PujFOYZAJBoxITKFIOH6c0SrF13nYZeK7pE35eS7Vefb9rS3MgQB67aWJtiE
LAqcNPD2QG1c24qdqOoi00YUBMQpTPX9S7954pei1UsjyoDAxNU26eBA9zSpdwIQdWC61oex5Cov
LSiRoyEziV4UghWsisDs/jHQSJ5Yfos6r7nZrLS0PtBV1SGujrrjLSONh5d2jPAN4JMq4Cy7q4fx
DFonq8NpWB/X4vLMBJUWWLjQh2JeL08NCAmCALcIc5IFwtyxBuiqrZaaLSPKc7Gk7VgmBJPneC+s
b/w03RebrfVbRpTLzI4MSVOLFugfvHM1IyDsQYPS7/p0LW60i+maP+LCDbJ8RFOcwHTpMnBPfEvi
a95FauA4A93JzJyAYpAyhqlDM5w3aSDoJfwr0qsBuF1eus6+G0z92FT133HibYxocWPPEg4Ontr6
TWNcb/ZabuEtGqYpDx0CaI11TmtUDoF03mzHXpw+cA3aaCWxXFwn19NXW3bEmzYvQ0NvcRfrVB7d
zKo37qrFnUCAlIAWI6Xgwbq20pcWS7ShLMFF7LEgM7kd2KQzcB/LLUmGxZMKvmM4OFB3YOWuTQ1a
BllanZWhJ+1Dbb+KJD4MHahrs8f1jbc8pn8NqXX8FohVGlU1VGE7D1rxaFSRL3m31bC0MRxHebhw
kFBZYuIlOhYjX5buL+E+JQXfl2RLqXppJ4C7FBA75BfBu6Vc8/lYFRBHjsswbicgrogN8mx0Jmz1
sy7tbhtXO0IypFrQsHi9PkVv2V1HcPvIsb8fNVyxdVy/JZ3x2RaojJfRl/VlWppAeGxQ+FgAH0EO
7NqeK8s45npVhlyIgLlv2dy1rDUHJp/XDS3Wci8tKa6ipGhDkHpThplbuYE5JkBMe43z3KDb6RDr
bh7Uo2jPdgxd4VH33joSxUFn6VogYy/MNE6CprTi4/pnbY1f8Y9amqX9MOA81NYrdf8x9J8o5yWg
eVg3s3QawNaGtAE6pBFTKYM3JSsTgBPhR/J6T9q7+TaRbbzhGpe88axmjTZs4swY7uvFJAUITQdz
KkOzaqBl2+3irvpBW37XgCQ165CTTrfUfpfmD2cC3QKOCyiU2s4nnLhlqCOWYdVNlp/0T6DgD4yu
0P2h23KTW7YUNwlAWes6c7sY0DbfWLrvimwXIyEQRdNufbmWTiHSfDpqVwSgOBW0g8ip0rXRKUPL
HMLMMcIo0/ZG0x5BrXuoi3wDA7P0PgKWzAV2l4IsXY22beiG12ULEPRYemig78hjM3yzOu8+ce4t
QIDwf915A9nw0AvsAWh7ghABQf8TBc2ScvZtcHoOWpIBD50gq5S0z1HafGJIEpSudbQcZGwnFpRV
9qBzeU8mkCjI5g/cj+cBkY2UGhQBVHdnjlk6mjRloTfyO8npX2VmoXmyP1G+VR1a3D3IXM9ERrN8
+bzmF5EQ9iT40h10N7BpDAdPPlKAA/vReXA3Y+8FU6jGUBAVA5yPZ71yybKWEc8bATR32asrpkB0
w44zCrzAy/o+XTSElyACIXCOoovtekymUTuMU6wgNx5AGQs+2t9svNMI/fij09FnUXmk/UFMo/ag
OI2bIy2GLgpb088xYI2l3hzpFjnggpO8sqJe5vaQNG6PzokaaauMPqdO7GebAvYLTvLKiuJFrKlN
6mTuAuh77VMPTCbRvpgaNL+RUm7TXUTbDd+/dM5gETRmaEee7wBllepRSicFb2soKel8kHMHXv5M
nNeR4Eav9xWoH6u497n+VyxjHw065/VdsjSv2BxI6SNvPQuPXO+SymNaLysd5xy8CnX5Gw8Nu/p4
Hsm5tKE8NxuCyojZwUZpg3yOPluu7UNB5Q8Gghq/jSwA7hwV35EWBWqRtcnQBP2bMqQixHO2yQ62
dKZMdKfDIaMTHs1Q17PVTVzveVVU6IG3q2M3ktqPSuut1vkncMBskXMvWoMMHrgpUEGEOcVaZg+O
l7voDYmnszBbP+b8C3r9d4xtsWUtXGqOCUM20nyQ5lCpFXSnGPTUjqsw8V5EBOW9c0buqTxZW+JB
S/ttFv1AtgYpJFA5XY+J62Zdk0hjIeHVnkXtHfLDD3lvff74brg0o7iLIQMJgGnlVdhMeCkdael7
coMbcD6ZyvMWbdT/G4niK0wXvOmOlVWh7MH42P/u+JYey/JcUYRrQMrgBTjvj4tbqWsSvaIdBkH4
KwwQ70Xvf6/P00J0MfeC/2tC2dB0aN0pRSdsaKABGURIvfA9sBtCAiJPh3s62DuN1/daSV7X7S5F
/Mj5okcIqg+AiapwuZohOGypw8KqEtbRq0twSadW56dRy3CDuHC9CLSOw2A6r9KiaEGuaZCzzNq7
GQVrPKuyQK/HbitMXjpzaMUGiwk+au5zvZ7zWshEesjahmCdOToexWNkOozWQzVtQXmW0N9g3zMs
qGkijMSL+9rUYPQNHgQ4CkbmnEeXH6b8bHF3T6UXuG2go5QqU+8Eos0gfvJa5xBBo3ms0ifpDoEp
vhB7Cyy1tKVBTEDRAQJ6AGRTr79IjD18QFpVIZuZklwBMrnEjvqNO29pW19aUQ6OkNKsegt7bhga
iCGWwgnMxMt9Nxrrw8Y2m39LPaS4X9FECGkvtNgp+9uqKjM1JlYhGfSbcgPiYfq3Op2LlBCzyqz7
2jgN5v3IAPT26JnwYbf+AUvbCdg8yBKjBXsWprie0TouM1KCv3mm6xzNu/JHA4r53+s2luYT7zqK
pwialyDQc21jlIyXbcexao22S4vjJKJdMmw8Q7aMKIvmDCWoIygGUgHehvjLhWiv6fyJESQbcBUZ
YBp8L4VdODxPjxqroAOMJM/ICQRcPLBe/sGSAA8DECiqTZgvJQD3ZDlVCHlqNOQ3lU+Lh7rP3kwH
HYnFFpno0uoDIQW5JDyuwVk0//nFeJos7kjb8jrMRHPMmPZrNP82yvQeh3d9Cyxc37ghbDC9wWfN
HEzXhsZMT7Umb6vQs9vI92rtoLXxnUvxtMjkzin/Wje3sBmuzM1+5GJctI1K5MGaKnShNhpVP40c
daZqS1ZjyYoDuAkKTaByxk1xbSUaSq4n4PHEo0z4rG2O8Sl18o1bfKlXk0CKDKzu4BZDx+T8FRdj
ifQEO3qo67DR3KP07Kckfqm79IGgfXVqoBxb/QSUNmCZ8JuoPAI8AtnqdmPjLzhejNJD4IoUDZhh
lFsHjRSsSLumBo9wfa6EuGPxRgy+sEPQ4IecOKCdszdSJhNVi67osqIOxaynGD0m9jGGepUF+Y5o
2LraFoaDZDXCCtTJLHCwKsOhJGYuLcYaqRED1KDY/fyHkyR4sq3vw6VBzSoEWDsYucF0S7uDTtZo
wl94bXEoucnORLLs0DPb8CPQ8EF3BWR/60YXBodYHBUmjI6AXFA51CXqfrLP3Tp0inqfT50dNJn5
B63vmDqoJtlzeyRIe653ZQuFI80bvBodGJ57bGstv0sTT7uzq6HZOAELkzivEjHnthLqqHTaTOgd
krqol6T4C4fB6a07m3epTyZiHRhoznxatdbTxycRBpFFoygOEVuZxKH1Oq2MGA+LSPzUkhmi7kXH
dRsL/gOgezS8I1M3M34pV1YaOboYEpuHSfPggnpDeCDlRfvHx60gR+a+AyyBz1L2eu5EGatoJkJL
JHs6vaAkLD6uOgVZqwsbyuHN4sFsrCwXYVFZwZGj/8/IN/zD0q4GcgCvWkRLHjRXlQ3Xj2bjylTg
VsxO7iTeyuxPmrhBPYWeMMDksCbqI9NqDUd0Vi3QyUyOMdV2Bo/3XRed1lfk9tbFIGZJNRweNGmq
e4tVopk8C2/ZicShsH8QkMmJsvX7lPwfLamTltUFbvekQuvFF5p9LyP02JFPufZ9fUC3a4MBwQ9g
afBYu1mbJqOkHa0et/svY/TbrSf51s+rMSp4neIOEVGo5XTn0B3Lt+SctiwoIZfNSRonHQYg903Q
nddn5/aY46mik5lUHJcO0ZXYB4CFsa0JPl9ER+oxv21f3WTDRy7aQK4WWQMLG0tFceucITEcU6yA
eIYwcOeddfNlfRhLcwQf8q8JxVs5pmhiDiJ9ULaMPutfQUC3buD2WMwqj+AHx7HAhakeC5vpyVjY
RhXmzSD8hOgdhJVqVOXrOgsGTU4b9+R7SHH99ro2qJyOepBoSwIVTSigMjge63rXvEAeVMQH7S5l
D0a/sRG2BqjsY6i9gUsa9cqQVJEVuDaPzkOpfQelPaQaRCk2POa8aW+HBxYINGRShPjzgl4EjmWk
JayzJgxPs+SOtWi1shEHGFLszf4fbrW7wag0PxrlhteZ5+3WMAAuEObBjlElnvpoSqkFgbsQsJ2y
PpQs3hXpQ9QkQZo/r++ZpTHO9QOCcB8NVK4ypWgdyzpmIsDyqAhLsN/R6i6ys4NbHswo8yuX+pDO
Wbd5exDQXfgus4RHE1oWlHmt8spCkKM3oWW9tfZDk2xAqRem7+r357N+sW7MzKjMLfy+HFIkHh4j
P4s/VamfbylSLuxHXHSYNkQgwIqpVBBISaC6NZkNgvp/ZPGIvQABQb/cTCQtDmg2A102xDm24gDL
snHoNERNmBDnVFPwonztNGiy8f6ucDbqgreOEIuD7DryxJDduYGhVyNez6aetrhbU78CrY2d4DXx
fX0HLBqh1JjznjPXixJSiUqbYteGkRjzVWWvfXcomtd1Gws723UvbCghlWaAU6qLixaEMjo0ULM7
DnDr0JYg+4WKQv0GCTV/gPTLn2xucHYTglgLJ0vZfKK3IzKOZQv2kc+MPUP/dcPA4qbDa9bCzyOT
p6pCF26FZrqqaUOdPxVDhBzNsINHGqCVuz6BC8cU9WHI+4AEdlbuVUfCuG6NcujCFBQOeygD9+em
BSfyupWF5znKoXNTDSrfQECpt1artUnkdXYXjiAZL7zitUrch94wDjJvfVLKz2NXfrYnduekR5Lf
Ge4r6X+sf8PtVgHsCvCeme8W7z7V0eN+RGWTWD24UyK2T4AsOGSaiaywKSNfmHmxT2KU5ovEODvD
WJ7Xrd8uKKzPirYQpUEuST3dbY2wsOVuH6LhLui9yS/0I653vyYbT7JbN3JtSPG7Ru+yKI5oH+bZ
iRUHWR8kWnviB21LcXOhnwOVdlxcqDYSsNRZytZp0gjaCKSXYSsznkO8qeB3usXcPQNxbpBOYLD0
vDIKgD4Xfj3ExkHTm+q4Pq+zketbFB+Bbho8ePEaQd3w+hpIjZJkLXZwWE7RbojBIJFBpUzYHz6P
c14WlV0cFBQN1QT0EEVsdCToGF25z56aeG6VDBMImKyP5naPzm93EIC6iIPhVuZddHGpNaidFDQX
YBV0uH5fW930kGjodQJD+c+WWoNPRr052cX4BUB0ayMgec/EXc8laFrRnQOKOYDCbxRh66mfIJpJ
jdABcdFo+0U0fa2Lh+Ifme3ye2/6PJqZr/dB1B2c/K79jB86jtFXEHzbX/LorBOQpG+0ZN0eG3du
YwbLIvoSkfmfJ+xiQkqTOegoTswwHZp6Pwpd0GePZT0PnMSp0JhXo6Kz4RIXNjbI9UDkMzdMYKnV
8nAPSZy+LSYdws29b6H1rPSgj0ldH6Smvs29XVXQ/Thle0E+7o5RtDWQZSZzIgxdetfjjY2sgCS1
AWmTEjpvbk6csElb/nV9my3MKsBAQHLh+QBuUzVXxAvRA/8eY1ZZapz1ngjNr9CO53cWHtoSVAQb
Tun2lOIOew85UHXHCGendbGMPJsGl9ajGaK70gRlHwGX1q9COKJ8yKDV427s5IU3y7tE1Xu1FW0b
avkPJP0jKBkbI9TJruSBTXcN8Wtr15mH6Fx7jyXacIYPe/hrm0ooomeRIyQEwd7JMGr51O0qBzp9
W/TmCy4CLLHYlcDigaXENa+nMud4HSLTZ4S0tHsRTE5rlEFRCYZ3S5HzCppfxlj6bt1OuziZ0IJW
aqBuXN9At5cMYu//NI+AA+KG15l7sasNWo+P0AzziByTuxvAeXYwMkHPzpQeZGenG8dyyeYcg4OU
DfkTVOOuBw5RkWkAvZ4RDqMbjiR5GFEB9CvLE8FQ6WHsZRuDXJppoDVQ8KOAz4Hi7tpgoVmN3YLL
MGRM/p0kaFYE26RZAmIJ2skTy/JAqxqf52Jj9y4cFtwCOP64XQGDUfG6hkhMkQ7weUAJant3kO3P
atZpbrOmHzcCswVPAAIPXOLo/wFyV2VH98oSgeYwmeB4ij+3UH3Jc77vCLiIEJus75nbSBO3Guqn
SLugj+CGNDeXWi16EMJBCcBOfnIi+oOpCX1j8patIFEMUCfOvYrLi520mgx4oBC46tQvx7o75bXc
QoovLRGyIvghbAsUBudpvfBnUkIQtqCZFbpFOYW61f22k7gNOJCUG15l2dLcKgzoLUojiuescdLy
LC+sMCqcX4N0voxO+6j10dv64iyawa2P4AMhOjjTrgeEcjTKp0VpAWhjgsBniL3jnC051VyfNpJw
8xWmRBkYC2RlHYThuNiVd+6U6I7WxMQEJ3xxB2BUYPG/OESkyv7J0rQj/v3w0FCRg9cw0LVEbXVo
nFIz6QDED7vhO4PQkofmNnOLNuZ226EKjR0HBCZyl9RV5k+3i9QBQTgBibKNFvV6/J5ByXrDIS0a
AeIKhZZZysBVHFKVCuznIYYRu+n0HecVyn7Srd30TwyBHByH3EE1SW2J8bq8rpjDyUyuyQOTlYh7
4om1/3x0ZbD8qJdaxIZbR9/f9abTJ2FnaTGS0G2aEtppHu35CaKdReV3jBvZ54+bw77TUYtDZQQP
62tzXRsJcLolNCyo6Pye9l/sxD1tyhstrBL29TtZ6dwtailmpo5LkFCnNEw0Hs5WQML24fSNB6wn
6i8UmOC52nM9Eq8oSVVoMYUoZvqCR0uEKh/9hxfuVife7fUwGwJr7XuSEk772pCdofwbQdQPRcUf
ENf6WrEfDeRvUmMrQbBkyEE9exbDdR3Xm+/iC4cqZKdHdQIKZ1J5QSzB0BujrV0Hs/MWk8q6JZSd
ry1JQDT1TsfygDZrb7Y/LLfeyQ5smO7W3XobsMxym/8dEzTPri0lLffwIIUlK3owKvEILqZaax6N
mOORupENXR4VnIIJADA2nbIjJMcxnjjmz8zSJGCxmRxEnT5VZcXumdtsHNyFLQ5wGXAWQJkC5qOO
rANxe1fqElFDgsq8rxnxKwXS+e/187poZa6UATuCCEztuk5z04mYyU0wE2U195lliqOB4O9t3Yy6
TJg0pEBRcwJ8BK2t6oYomCO442jk0W7El8zuX+3B/IumBvJS8egEIC3aUkV5v7Qvr8B3kwRNznhp
Y2FsxUXEhQubaUkfv6G6sBNn6r+mB29XBFkA3vQAqrCfUEn3+0O7c/cy+GbuDf9AxKl09utjn7fF
zYdAnQXFJEwwcrTXW5Q5Dh8KdJ09ApOgkWddf/P0j/LbvA92ZiGDz8VCqp0vGs2dsY8r+siTCWyd
Jnlq0NndOY5vJ9bTlH3wuv+POeCn5hIrAlslvEAFFlwiUUsf7RI8fdDGqdyf7fSyPm/vHeI3E4dW
CSTq0UZ+Q/lLx8TW0rGjjyKamVTuJerS9GSMv4f2SS+g3H3w3DPUzZ84yf3WPoI1qoju2dT47JRq
n4c+97kk/oCLdYzkQ5wAgV7smu5J717XP/Umm/E+IdjZKDu7UEZQD6scWtGIdqSPUVKWgWYdkvZe
Sj+OwSe2c9CT3OCOb0zvD9ZhTriiJwKhCogCr7eWkJY7IW6lj4bs0QZI22cNYurHCHCSjYDyPXeq
LsalqfmEX18edaNlMNUF/WHAP+BBDMYALRc4TBz/TT+z87ADeNzn/qdPsQ/O7iAO+z14Z4LCf4qP
b/HeD1PMAp52QXL3/NwFW71JS0cNOUQd9wDKLjflPqRPGTqTDPqYTuSrU6ZfiaA8iNBEvVtf8Pew
6WY6UDaYFZeQSdQV75JAFqxAlxl9dHzqF+fc73fGYdw3/qfKj0/G7lPqv/X+34UfVufad/1+j77a
0NjD1/kY+PrXvD+F1r5GPY+c1Ukd42sKMvp2t/O+jdU/mjw67f8j7ct6ZLd1bn+RAc/Dq2S7pi73
VD2+GN299/Y8z/71d7nPPSdVan8lJEGQBMkGipZEkRS5uLjx84OeeTE60xS9pRhEKrafaJJvuoLU
zW4qHHWQaQ9K2QhcX1IVObNwsJSdaPR2qR+mBm0NBzPOkSajLWgaFe1VCvcZxud0yW3TuY1Ay4Hk
FdVNInqRHoL/urEH3SdKsNPKieo8SDTrsZarBrqC/+388udniojUczvOowGr0EsEU0cq5e9Sp/9H
AoJLFSwrSy3hUgJGEZe444HpGeNdO8skjU6mktOicznHtqquChBrIu7wgqK/FIR3VBCFOY6txr0p
yCtoD22DaCQjIJiwzc1EMQXD1SmU6cG/CZzfXyb5+lKJThD0Oq1DxS9k3MhETOc+sXPaETumBkfV
2afk925g6D2eKEvGWmfcV1/JSIqHsekpwYc4feRjQ7Lgo8o/LMx3wIQ85/qmKGyUxcpjotS4GoEH
KCHPMD/F4OgrbpVu9QZ9hiG8NmIUsaLZgDycbR2ieKDW6Pr5LvRBkDrdtxhM2dQjTSVHmRQo4MEs
c+onrpE9NpWdSm+TRGc0RGcCKauHtH82e6TViTYn20TgVRpW3cKyb4oCkhmA6hlNGruhCCotM710
Z45vfoBZcWjg36nbPjnMqjdyMsA/OkWWvTuXx1olI9GtsIK8vm3pXGQvmvUidiHVb8EnElj3pVmR
IrdAKOXoyb0C4KfG5WBiM3rsN7C2KDTaYJBT0xv9WzGkfv5oyBMBu44h2RYyHjmV1XtEMBga4s4Z
DYfRMcQPMaof6nBbhj6RBh7/+eonoWcP6Ffk+hDnXt6zVgzFOkqgUgPO31MqNO4UXxjJpuv7NNhW
Mccc/8iMf28BxOGNsOQY2WlPVVPmQhGUppdpRGkc7U6bvckDA2AFdljMMK/cpthdvzbfD2vWBSCu
+69MdjKzqmmlrwcFtt0VnQID3EM6bgUH7JLkziQvOexETRIbGHRvIoGdcd5GP4rPzJrZPMOkV03Y
LPK10QWbxKEvUUjLegq8j95swCZN2+ZWiZ0sP6iy3XAR8IutvLZ+RvW7MYhbFA9Nr7LKvSK8mgo1
xJ2Ich7Q1OT6Zq/qEyJfjPJC/yUQBJf6FKuhNpkozHrpJJEwi6nV2Cki0tg4CPqdrFQ04XXSr5uS
M5mM20uVUqkVHzqlKI66wWBUamBzM4liiC3R25fySfL/XF/mmnsC8AZvNjx4FZnNUJlaXCmCOZhe
pIl2m7+Ks+oUvMloq+emLWQLC2UhKmaXeznVnaSilGR4cZzRSN76Q2obvtOqDQDIHBjad6b9h5Lg
jqDuC4wWnqKXwnQBuXGlgSEAWZQd7+KdSGWKC0lQctwJNCAnC344lOGHwcllC+QzIO1Wv7kDHNN+
88nTBxjQdzdPA/mV0hyhnIhLBeCI+/Tr+tavahjecujox8b8eC+Hgi43OXhYPC3MPRPjZzGr+JB0
Nl7ZbjKN70ldkSB/vS50zdMjO41UlIgnjMyGI6JUdCDvgVATQ3bzBNHITbbpLAs0johJpKfr0la1
60wacxZVWydxhSK4p8MklvKnKv+a8Fq7LmT1DYl4UQOnloxMCpsIn6wsyWUhhOkXnrOuQdf4Z9/s
uuEUBK9pu8Woui6PiIj58sYxzr0MPW6agaZKNNwan7F1nGaoSje3ZCqdWilf2qDd1NGmNDclD6u4
esVx2OiYAEAAPQbLjp1FtoE0AyGNgTLIXjmh5hTFJnvoaqrhjR2KTiY9NDxPtXbi5xIZx4jqZhDH
4XLDIzxbg1l4C/LEKfyWRMZXnQyvA7zz9RPhiWRi3g6scHE6QeSUJM6sIsRtT2N6WxTKY5AOjipo
nEvPE8joGfhizLnpx0Xg3scM8+gm8X9VwYMBhvacS4O6dnEBwsLLAVOKUe1jzJnWychEI5nhZTry
APVBMreDQPTE1Qsima+dwIk1VtNcFmw0kGMian8sNmeohzzwAXf05CPAeXuMPML7s7xTXAnm6111
kN3dDw6Ek1NCI9qTU0NnA69AJ085R7sSuYNKbEnLg3gJ3SrM0UpBPyGhaegeFNkxgk+5bLYtEB3F
0HCu9YrTuJDEnGkqlKkVVZCU+u+tCIQ2ngUSeHrSBIkiYXtdY1eXtRCXoe0YfpDd4aAPgyruQ8MD
nATBROyqqE43ekElceCs6wc6CIYKoDnkYxE1ggmTraMlZT+DuCAyvGB6j+JdKpMZrbbF12z3wlsy
OgloDkEMJ5D2c5JuwDBMwRkut/tup4ynSd/ISWFfX/2aVVr6aYBrFpcEF9taWCVWnQsZ8qjZkBF1
fqpBoWU6of5eCtnOKO7QPfKsKC/Xpa4e8JlQ+dIUggRe18EmZXh90hNh/N0Jmt0Wv1FTIHP7d4vm
35sO3yAiY4ReTLb1VBQUPY86CBOjTKZpasVESKues5GranQmhbkd3RylYj+XyE1J+ykrVdJFJmBe
AFiDS4BXFll7gqBkZS5FWZBUwKVfbuCgxFYLL4aM0Gsr2p9zQBTf8Q/xjfkQPKcc1Ofq0rB1uCN4
7KKSdSlslqo4zeMGGe74zWxhxNXPpnmRufzai/FkwjdkIADZA1wELJk/YkXMaFD6bDK80TxFs2fy
aqVrWrfg6L9DQxPz1C/XURu931ZGZXim1BOtehtBdmvlz5UaYObLx3UNX3FLS2lx2S59yQ4sjuTM
2VfKEMcxUJ9eqjqzDIJ2+RFT2kh/3yCTy7PM32AzdufOpLFUIigNpLKfIjEKms+dUhzFQqJq/FYL
Oyn/CBU3AYJUg2UL00OchnZZS04qzvsxrR1Q3JM5eRmbgYrNzgyfjRHD96xbf7gPC6f3Kbj7ohH5
3uiQVHtJ3OXAhMzNXtKFHeilzR4X90EPaVyUJBcibOgNBkuiGVrIHowgIvLEuWgrLvh8Z1nSsUmU
/Sgtkalu5PBhaDemjjbkYt4VzcHIybBrJV71ZU0vAVQXMTQHTKrAlF6eJbh9ayUBbZGXGeDszsWj
KZS76+qydsVM+FW8xJDjQWvypQjL77oJHJ6GlxSqSvpUtqihAIkrZkiulJg7xnF6ymIgfmgMKnVA
4KDVwmTLZ4YYJhmq+YZ3fNWIPbuomW2el2T36/vxM7Y/C+QpX/HPgJBkR5cUt4q/NiBl6p+uL/3H
mOTFPoPKHjUgZPRRBlr25uyqhOEQKoOMT1FHR+kw/MrO9EMSbvVuh1mDmN1LB69tGtLvRQDI5hAh
vFurREH/H69lYM1CLAghQLLxIkaYd/kpiarM4TDhiRSA3F8f31T/IdVUkgx3dWxwgoHvdbFHsKB4
0EOC+O4HG3BiGVMB1UKaAcl45A6rbRhuZmM7YXHxiAo0Lmab2Alwsz0ZZ/xPmQTxSRtOnANYHh7X
PoQ5AMuMlEAyK9MTqq3eRhiD6OhY+PRQgAfH2iDfkcd/0EdW4331W+2QkuBEuWvZJfiyv7aCcZ6V
NI6pMmErwvS9MNwGRNp9JBFBcw2N9MP9rHnd/BuMgiQrdmPEgYKsvSIBYlhYKZA+xC1cNuhMA00M
nxWKvjU9OZKJUstul82PahE6bfoYK7eyf5Qx/C/+arM/mnKKh930NQcN0VBtjN/EaKKYICYpDTog
QCiAaFiSf7Vv2eNocCLwNZVB7QslbxRIRADNGDPRATyNGbmN6fnWK96xQebbfZ3ZYPs/alOGRr+E
WPEha2l4p4Ait/S302zX7WBLvD1bsYkWqO4A1ILJAgCJCUD6AOQd5SDh4T3PxMj3afHC0colec5o
JSTglxcsHcJmRivDQClKvdFMrzU3nWFbW6G9l7QjWj+S6r7UVVI1h6jm5DlXrsKFUEYRhy7C/Klc
NT0rP2nW51LoahWXs7IV24t2oe9BGuC4QN/HpbpBS/rSLARYGTGubD1DJ4uaqRXQCcVTDptM+3CM
3RFdOKj5juhBb+r6KMadeQ+OJJ1IpcXjF1mxe8swEdAc4bPAkMg8uBq5yjMJTAteKxylauPfCdoh
RQo/e7i+9JWoCHlAYPswvQTkLCKzvU1bxWqVYHsTJIVEPHbk5NA1W5QsAoSwIc+yrZ3muThmWZNU
TH5TK8h4RcdW/iijoxbxsOS8JTFX0hKSspsnLCleZsMVAI27Uq0QuXKMm/gfPDIwhxfHBJYKpB/Y
EX6m3KZJpxYA3/fLKN6TAqboUnjtZJ5C/CBjhFO+kMSYRHUotSLJcwtRVvmSag/RlBLMFNk0vmsM
zaEAFUb10XR4v9qt8A88I7ww8EQgW0Yjh8rU1aRCaawuqixP3qjzJknuUuMh9zuqyLeJZKGyt9O6
h9bal8pJCOw4flIShJzb67q62BfW/iwGDnlrGW0zCnOw6qQqUaM1ltcPqI13AdoEUCavA9qYnBTW
2u3DRB3krPFUAC6VkZSDmKuNZ8HyfDm3tQD0th2oDXZSdG8Oz9cXtXYj/hL1YxZejlGjo9UHvpeJ
+8aPiKpSA8CA60JWIrpveuWFNw4gIpiUSwNX+FE8CTGUJ0ofK0zQTKnWvUoNXkHRMRh2KZAI0W7I
3g0BkJ3Ksfyt320K7LKw/bvNT/CRYPhBaIl/wZGw2Z10MNK2ByDSS0vxrZCqV4BcOiIYg5sqDS/T
sJJMAfcYJoMhwwsKUUlmFi5WUtSqg4STlDTayqSsl4BOw7vEjEo6pa5I1NK5vts/jxQygZLEsxms
arIuX2720sCNgc+x74FeiwSt28kh5RE8ri/sTAjj7psWA8QiM/S9Jv0Txw8W2HDItJn1XT1/CYpo
5zMPNvvTrmISPCiawHqMogV6Ry6XBWb+SfRRQvFC5SGW/bci0r06UDd9+AvkxMCl/P1dXE4NaFPA
CX8wj/dqGYLYJrY8Md2307yvdmLFA5iu7uK5EMaoNooxm7USWp6qdY6k3BTptjEsIrfyJo/vR+tF
939NQsm58yvJImwl/MWCEkdelS2S5PDHTTLjDgy5V8jx3rcqW0Eaot51C0zIcDEiblMHkT2Yf/9p
cSmaCXWsrGgtU6gtr0YZc0ye7keZoAaDQXTEjze5bf4CXRUxe9coHEHjSf8ZQi7SkTtfeCUXUhRG
h9QIoX247LcEmth8+B0D0XRU5O3Sw4AmakxTUoLgqZl5xFjfKbFL54HUHLr2VRXdrvDUzKXUtbKt
oxzOowW25xRSiRT0y6C6bdoCHVGR7FG8D8j7TPCfyNtv6gd7Olg2sFZ02tLE5MSca7fp/HuY+xtX
mdIHy/foT9qgOvBmsu70yPhK8ptacDznClgBqwdJO6geFg5i9j0VRICf6WaLy4RWX7Clw9xrm0p8
HXzLreuQmrXrqzBWkolhfXjrTmRUjsY443mnNXSKbLH7JdaukSJhFnwV4NCOOFCaRe9+nA+uIh5S
aCXHW+pSM9AGnQR6OFterut3oRAGpK6Dh+smZdGuHzIwZxlYcnQ3IbtzKaOQ0rYZJjgDCzT/TSVg
oQ9NAQJrvG1ljvlac7loFV6SwSIIDzSWr1TUxcIMAg0XDXP5EmmHF2EAQK1pFqSRcxJ3JVGEWzHZ
RAJ6u+WRmvqmKOf7cEycBtwlqnkKJh753bKLP3ZAx5QOIN2BpWBbvDAoM1SNyIc7BMxNO/jIJkry
Lmp41OE8Ocw970AYNFciAiihA0tKlG+tUN6reLrxprXwBC3X7CxRENWhhvZMCJpGR8PYsmwThpSH
tVnVzbNdY8LBSCqy0mrga/U++TDDBBiftnm6rpurrgijDP57NBqT6VLxZEnmEiuZfeoDZQcOROjN
05eBWRHd3WS41+X9GM2OOAwYeQP+HIwfQJQzIb1mxGKKnlrfS4jwKAL4GJ5GewFnnHYjaYlKjI1O
AKc19l7vPf66Ln3tJqLDwlARXaNT4NtenR1bqo7qgtPzPUMLSY7YD5x+Sv4iNsAq9xz+yrVw7FwW
Y2nbZpKEPssRjoFrW32vsvuKxw27ZswR7qEcsxgwtPswWtj4qY/yD5grR4DvbCuWSDcefGUnKXud
d3KLtrF3eOFrwHsMWVrLYLRRr3IpLOcGsLJMvEFwQo3UsIVQ+K0j+1+jFVUevuqB8yLiCGVpb9qo
jUp9Kn2vm3KglpELtg61iJffQmo2pxmZDGDMZe5Qu1W5Swvif2gqWJ4iH1eiSOraB4BI3bclLjiZ
J+pLdrPXeO/LVUU5k8UEg52al1ksYmOD/E+ZnEz1VyVwslmrtxxF7f+tZ7FnZ4qf+U0gqDHWo+mA
9e7lXe2oChmn9zg5xrNTBLy5TCt5AySyzyQyplhRWsMqZEjU/fG2b49ofyOiiYk64zEoHkrklMVD
oqMBfcjcWg45kcdKInkRj7nMCngCgbFhtLXI9HKeMog3UX4jku5M2WcpfSjBvVU+StnWahUiKiRN
9smk2Pk/8Phn0r+P42y753mBvpStDzSShM67wtFGYwum8uyIdzLH4695CQ2FRQwTAnX6j5kmca3m
mAOPZx/qebFhh5vrJnP1JmCwI4hULPTKsv5hgiHQOg1mLEI0R422scdIM2jR+5u+d8ZXjHkD/TZH
6Ep+G8e3/DRaPLAlbMDQDJVllpkE7YlaWmQbZHkTYTvOdlpCXvXamm4JbrfgPUJnmYuxr1X10kk1
Z2tXcNaXn8EosYjCeqIP+IykUwgmq3T641w6gTO52gY80gX1AbiRBWSg7VHg6NCacQe7ExpPgChf
IrnLK9uYUQA2Dxj3KcZI+DcLaX4FADoQcjcSLTTeZMLVG4MeZVSql1gYOb9LeXFo5PEg4qCBV6Gj
nj316q6yKMi5KEbMtG1ERQVPRTFxStRiRHWXdxyPubpitDCDFg6hOPJgl1+Ql+DsFmYYe7BNUilG
5/cGrSl+ZcvyjcmbsbtmdZFQ+J8wxneact8NmrQIm5+WDq762AY8/PCqETwXwrz+zBQMmZkA045w
w69rO5HfU6Xzaukl8jMqDcE2C0uRdMPslrmdjynvHi2HxjptKA/2Ew3omOHEmEG/U5o0zAzfi5G7
TFVwV1U2eiAA1VqmtBza3u3ST7M8gtJ4K0euITz/fetxJp/13zHyEJKR6r4n1E7a4LE5pg8V5kK6
pdY/inj8R9xejDV7CEwHrg4AasBsMwc7iXEs9LKFezPomyzxNPlrrl9q/yAW6cZXB5guw05SKrWf
VRA7bZIcdYubuV6ksBuPGBd4D1PFzn8buDMPILdiW4qg2oTZRCfI9Bh2O7OayYSu8qAtaTH2xGhS
UimxVxTS4/VdX3P3yO+gKRbpMgOgweWmnUmfrWEa/SwXvCY7+HFiN39UnWqtdptXxNASgiBA5OY8
VzwFChEYegWOA7CtsWObZHOoGjgSwYtvoo8ZnYMF2m6lLU69opaXbMxd5AiZIw9uTqst77G0umbE
N8iaowcCj23m3MNuaOpEVoXlrulpYoeRm6kPvZPcWujac3yZkzn4PwSC+QktiAtxCWOgR9/I0iSV
scmGSNsKA+96wF2OPSpaJmh3yz+iNVCFe6VXNAtMEn+JZc5WyiS1hMoIXpE+jtKd3CUu6LSAQSUS
hu0JI0Ww3Ng1xkX+A6USAREEIAL8Nj8y6FIYhcpcdgg0QAEpgQ9mAHGn04LdDF25h06V0QfCccAr
z2zQnoIHBEAwgALY91qE+z2aNUROQkUshcZhin5D7dAV4e766lZ8D5riMZIcHX865r0ylrotukGP
BXj6vjB34GNCnv6QZebWBA+bpLwYA7c2snZdMMIPrB1LlwKYvC7vaBmPTTWpMnyDgNoLqlnT4KAr
atR3kZmhd+1elno6CakjFQHpjJouCEIVaSOE8nYsv+bBoxw8KbywY81noYseMBzYLTwu2a7IEKw/
spLHgten4Ru0Wsvx902swFrioSnlpJm6TdBs5GxwquLvA2+sC+nMOWhSEHRNFwqe4c8ZaRoAuTRP
L0nVawUZeKDX1VMH9ZCKIg3gNyy0IEpreTCBxUcHqBuHMdQ667aTEiG2QVtEWoYEpQDeW2zFQaF3
75sXEMPFQD59efB52wkdzlMAyGQCLE7u7PzWat3Cv839kqA3g5gYwtJgpFlTHOTqNs8Oxcjxy6sL
Bz0IYjl0nWDQweU3KMmQdkIEBzHqG7NqXaOKbAN1atzmWvklo051/XqtRFug6lwGdi4gJ4zRvJTX
6Jh5PSLN5JWJLtpWiapRJEi53RsFj11y1S6D0g0A0mVo248xnZjY7gdJ0EBW1PgUurwVQnHc9QC6
2WZaHAMLRAFJWmj7oQgnGko6z/uv7u7igPFwwRVnc7DCFKZTF4qC50NzrRSpihB1skNnTSRu38L0
5frmLo6GiTUuvD2zuQnIqjtFwmFmGDkzl6R0OuDE0k+fY43XloWpPQvpKgrGGL9weYhD3fetoFmC
V+v+W14VmOyqxnYN+tV3dKyobcDhq1yTh2I4Ku94e8LvMO+BIpHkLkuwjZ1B4zbaCLfNRupkKlan
Mdte38O1S3kui4kekigS/WI5smGcSdShzYBn2dZ82bkE5spVeWvkbTkJ3nPYyg6GM0eCIwAhe30d
a14FYAkYbiQ4kalbHgRnkZ9e66AwtBAF6ZV+HM1tMJ5MsDSCUlaSKthyJ7y/LnB1WUChoQcWlQ3U
HC4FamoRNwtowctny44FMOv5vZcq4kYM3euS1mwICuroN0GaQxHZBvWqkzDKMkO8VWL8nX6TG68h
rxNy1fmdy2CuUpVCG2skbj0/3Qy+0zzP5tZIKLYwJ4YdKb+t3yavJMdZFzstZTRbcMP2kGnJf9Lu
j2ndlv3b9a1btYln62Itkq4ISKToUG8F0b+YHiRjJoon+lvki+vfwcsMEq/rItcu1MKBiH4lIPg1
dniKBeKuqDPF4NZIB9GeFW0iGCLLY8T4HgjI2j4kaUHFj4SBDBq8S/XLIlCv1iVYSHu7IiFFhZGA
IMUpnbenkiauuOVJXNP3c4HLn59dsKrxS19SAGmpcmuTSU5vffa1RFvJ4lys1aWB7wVgaGTdgQli
3hdmGbamGeko1VqdnaC1LJo/qj1aPfIBnQPlPqmPoeXOeN5NEjLw/o2OcSvzw/Vj/DGREWm4ZbDr
/76CMfrgC7ZmITQAwcp+d6Bp2LevtfWElwCA/iPpM0d0Bd0eCw+TA3z5Bl8idDdzwkO8rm07qL5B
+40wDQBF5mKmoHfWB3n0PbAIkRJDWaz4WM0W6UF5zlnxYrFYlToTxbodPZjNLDVnQFymwMFY3gi4
hH2ux1u0sd4OVo901EOSY2C7iSHS6kPd8Sh4VuWjOoZd14GCZ869ictGy3M8RRrxOAkhqCQ41mAl
XsDFXFBmC8YMDvZShXvdAD/xnAe3jRVTOQpgEODzkvewwuuq4cZjK0eHeXULpxCodhFjM+LSUmqC
TknD2+yPukez9S1IMvaZkxzHB3SQ+I/BzrRjdAa7189x0YiLY8RkN4yPA3JooSg02ApAMKWxUvVG
eJuibqrYC+oAI7XUlmgRiCXdauBEKxx53yb43DBg+DuYTCFPwiCX2noP5ZQI063VPINnzq7zfR1z
MhA/zhErNJDcw/osEEKrzNXspDYoBl8Nbvsmdapc3dbDJk3uK0t98gX7+m7+OMRFFnBDQEUtbGBs
S1ZWlf9fFlBYgMpsKtCOtYaw4WJGeIIYg26OWRfEiRncdv5dNSjEx1uozWRQA5/+wYrw8oFCLjhk
lmXURLKoRvAe3I69YsdojDLVu3i2doX8eV3Qz8z6sne4AhgQgnoGnn6X9y2NxSDMhzC8BUFTPWAc
TjzZyDfYalbsRyU6pCmwbeAiQP8SdEQs3rlrXdPN8y9gNnVhASi6MQlvgb8Y/WQn9PtGj3ammtlJ
k9A+zWwp+H192WsHaaI7GMyGyBYhlXC5akMpm1SxsvBWxDsPrBLqAPIof8etba7LwWQU4MiBMmIR
PH2DTnNtLMNbNd2Kwe+FeAXkFaHFcYRrlw0v5f+JYaxYXKE/WG8hpg8mp4w6oiVgRksa2lTgYeEp
JxuwmYilF+YrlEFUZBZ/vH1U9P0kWajmpwzoPIu8Jt5IJI2k+8C9fkzMun4IYh4+3aiUbSRAUP5V
kNsWjAC/OE+rb998Zol/iJAvNaFBukPvJDk/VU4L9jSRaqTd5FTYIv2/HbcgXjfunZo8/uLFaosB
vCb4x9sk7JCZV5ZNROU+Ji/7gWi/ru8fc7V+LI653NNclVNZQUa8Gxzz+UvaGJv5t/3vhDD3dzQ7
pEwMCBko0mCGY0v0rfb+pZDlop05MMWvMAttlPLToXrubbQW7CRaU17rO1tT/bFhzEWC0rdTvyic
PVqbDiyDdNeeqtfEVT8P6pYnjsUb/RDHOMm48fsBQ8Xz02t/AxhAdHM84f7eocc+cMa98kzpONpY
p5Q4fzAh6lHg3C/uTV4U6GxbY0xU0uQYH5CRY7AN9uqjSR4N2+T0rnH0kC2eqv045KEPFXkVN4eF
UE4gU2AXPF+2WO0rV4qtrs2oEpeVj9NbyjtoG/j14dN8w7lT7NOHPTS20RykCfkEGjio4uwOjhba
vmn7dkQnN5SPiBVhPXjJLd45sYmMyI+MYlruGJwVJmyRj6fIjtxtwy2087aQsRghBvxMaoQtPKKG
8hRtXj5yatzx9I5j+9gscyoKqE9JGvRBBc442PWOyPGI3B1jDIZhocCpjRBxzLauG//KG5emr9ct
3+oygARZpsZh7Ak7LN6MrGqsCzM/GR0134qd5Ojb6J8YvjMZzA0tk0gXpBQyatlOgMKW9urrdLD/
nRT2WalWQNh0sp6fJhq/Kfc3EhXJgKTS9f1iMf7/uTp/LYYtg+omptEZDcTYSG3fWUSlLZH2rbe9
Lue7PPXDEJzJYZx6KcZm0BaQk5QbwzHeAd8mhU2oUx+a3d5rTod4J7jmvkEreYcbC0Y4MKJe/wg2
sv6xWMbBIzcR6GW0LFYuDsE9Sif6I3zIC2i0Nxkw9Bxxqzf3bM3MzZ1DvxyFCYpyOILJAUywPfCq
obzhLYsnh3H3UVYMmFdnYG9BEYpOfHSF7+c/f66vhnOz2NpXnfVpFIgQEhakej7IA+afkppy9GSx
AdfUhPH20WiFfj5DCugLRhTw0NZAr6+DJ2FZ55l/nfIsnKp+UUSdqDaIY379u99nrEMkt6AvH/D7
o6vuvJzyyoHLRbmyQ6zjls12mhJ0hp2eMQmYuJ+BE+3oR+xYPMvAE8RE+uEgJ+0kYCET7XcyvZ0J
yUn+UFOe+nI0i/Xe/aj7hR9gRRkJ7ybakfD+uXMMItyGd+WuFjc9Zo3ZgW2crp/Uagj01/VkPTgo
DPO4WCysRqxH4bY/mfbg6qHNUenV5QHpgr+WfBYbAllTU8O+oi/c7p7bQ7J7SmyuFV+1AGcyGOs6
DVEiDANkHPRNfiPuJXskk0I/eI0Z6z4cCC2weWHs34/eFNmIEwA7owJn9ZyeZld8BkRXczAKhWM8
V9+ZZ4IYm6b3YOWrxHgRZDR0yMkjr+LAFm/+4w3ORDDxSJBLs5TOSXHqXQnRKVi66e+RwpfbIVE4
y1nVtTNZjF0DN/VUliP2rU+oF8Nu1jSyLV7MwD0exrhZswkmqRhiXmd7vrnTb7ub++IfWSAABAHd
WmjPdMbCNf2MXKmQF3A3vVt8DB+IS2ljTwVRXRlMstdv6XqE8pc4tt7VxBOYesSywGMWA0OfQzqT
u5n6r5LD8XDru3cmibF4lZVbfaxBkogxELehrYIcF9NsucqwqttncpjbOo55JyhtVZzs1+Xdhb4q
ThvE6krABoS6BzoJDfRfXDq5blD7ZMhqqJvdEB3sfiroSFsa2M+cw1nzpueCmC3LfR/QX79drmni
RQ/gBq3t9uZzJEDhfkEjmpvq1NJ/clDnUpkNFIXWRyMSNlAh82uGd2VL5k2PnBBP0PJDrLM9F8QE
jKPUCxhH2xUng4x2+qbShjyASsipvXL/yNlKniwmWlzSvnlb4cxaFxHchLEjuFVuY4OgmfKGTK2Z
o/N1MdZVmzoooY5j6+1+N297+lbYoRPwQgiedix/fhZrGY1ilXoIMaUtUoDxbZD33qoUBRbS09aJ
IxrADOqc1MY3WPbaqTHGNgVNmdFazWKgZrfeYeyPrX6Ao5jetU7qje/Ss77NOWElW/j89ibnW8qY
3iQV1SZpv2/CjBlaz5NjuIZrvQ4fIQiEdQLMpag52V3qcOKLVT92Lpmxx1GvjJhpg+XW2GW069Dy
sIvo25L3kHYcJV2U8P/e2h8TnJQs1eVUXRTHlffjzXjjSjc6xWwcMj3ytGctqPlrXeAvutQePLNj
jK7G5evt9JeMruevwe52/oEXfy6/c21NjDUZhnJo9RRyALD+zJzQ/Q0SVE8GKzo3puYtibEn1pyU
wVBA1OyqNEWQhloxyZ0JT17OQS2/dG1RjDXRBNQIwgoHZZgYxTP0rqL8ntR7C63zuWjXiKtrW++3
4MGzuo+q7DnVzf/DA2FKFeBfKDWy5dTUiND02kwFgmsMQrEVOFMHaEVMo7i+0DVfCljkf+V8f8eZ
iUHErQlB9y2neR9cyck3KUfEmrFcZnvBj2IiKdBSl3oomKrQpsa46GE2w3ShTnvUPmyNp+9regi8
NCpgoJLCfCPGggSDhdmMCo6sxT12c2jHnbZ5Stxf13ds1V6cy2HWo0nNFPYG5IQn4Qv0eCTaTa61
kWiMAQA8gNmqIpxJYw9ojFQ182VIK28K8jkevubnPW/rvsvJrLafC2FMxewPdRUuZmnY+xjjpXzh
OWdj5g342+3bh9l28Xq9C3aq6ox/4u3e2jU8I7zcp2tfwBiRNBLlrBfxBXO/14rD0+E+8DrwwHvD
DmGXyVHJNcd6vt7l9p9pvT93iSHMkKaRiSKR0b22H9e1ZO1enUtg7MeoTiOUFE4F013oZx9Sg+NK
vhNG13aMiUEw/UNstQZrqG1ZA73+bOcYToE5N7uMvB6D+wjjoQb3Tg3s8cmxP/Y5/cOzksuNuvYJ
THzSCYY1B9oSctnaNkEiVyZ/Cuf6RvJkMMGIEWULGBfL7J53JYbzfAQ2bxmrec3zw2IsR9Xk7WRq
3+pgkIaeIhI5YPgjk/skHqy7f7cgxnyEKQYCZIv5UG7dRcxIJxQ+rstYfuPKwbDJbwBV/GZq4SeR
CJI/VAxXsDY15bljjo6zuW95wrS6MYKUAWo3QgND6v35dwthzEKujo0pCNgsO0Kwi9FnM03uwNvP
cfer9gDTIE0dY+ZUjX2SW3EpFUUvFqd3xZ13yZ3KM2+rW/WXAPYRXgpJLkXVjHXkoePqe7R8YvZE
TGTwAMGr/z/SvrM3dhzp+g89DSiHr6RiJ7uD4xfBvraVcyv++vfIeHduW9Y2sbu4wAwGM9MlksWq
YoVz9llFB/v21i1WfoFc/69FzZtQIzHxI7WE341h5EBmsoZuI7pVjJZyFi3v/tc1zs5KKPOiigGO
fUb8LtEV8PKFh8SKqXJu6VtgrlwuQCNCa7P8/lJQqIEuUQCbrATar+nfXxnztitEvlR4pB3s1ohe
ahpwJD+vo55Z/2BJmrnJlQRjNIiQJAvQ+Au4+nZ9box2IxDWZrJEzTazU5W85wNh8lBWZMS77XpA
Lp9ZhZ1+5pehuNq7mSMEjBOmn0ScWR07SBevCPoRpT+8STEiy1oSS9bMJSKgzYoowZJGqz3XJAqI
fxZpfXcIjZXBShgu1rSvtWLmHutOzlIQ3Obnknck0Uy3eoVEwMWeXiUNyTe5g3IZ/Q/H979fsddS
Zx6xEPU+51pIFTW7rh+L5l672PIDlzxwjZUyZ0AXQ160JKJWizkuoBH8VP24ULkVF4t4pdy5lhWS
brftH6fU6G1TsuhOrsTM9hKs1AWvxdKUpdJJIxF+U7wq7wwhi4lKpHj/Wcxs7+ILZvd4oM+eAS+C
5vJnF/Z+6xH18WIzwj/WemYxRcNdVmOt49ED+hfzE+g30xOSFWMy16P9PJxKLxq/nA7HSLa7zCgB
NzYYIjN9sey7/m7bPJ7wVGmlBBCT3RtWbzRm/QAQvVP/1pGIVkbDSF9PX/3bYvwjbl4/WyVous09
3OLnEeRne4w/gbGJ9WT8ttm/pEgAFMFU5DT9OrPp/Ap4HkEJjWtgaHnrOTToYxPS2BGdwBLOOq3d
9piYHksJFzXjSu7MwqP9QVKKBHIrVDRey4f78v5w+y4t7t+VhJlhL3IMe8o1JGy8nf/AU9h1xgmx
1jCz6UM4rlAugwRgqaeOD8JA4jV3Xe343Z7FWMySNTNAclb5Q8lBlmglBn/kSGYfPMYLYLIuP3UB
4ywANcFsHziR5XkyXpL8S5LrUnM2XJabnT7v1k//PO7bB/s7xPv5mbODlcdmCPxRbM6BW1vprrMo
q+DK2ojZwXaF5nW+hI14P96z+lJZvz07SKW/pEqj4rdTSphRxvRht7Z5En4VoXEYAW3Qp92cReNY
Gzw6Krc+nO/p4/R4+wy+a923JM18SAFLuGqnLYqJuwG9CNnAYJwUg1j0dMzszauB+2YapuMbJiNt
/l2IviV75lU8ZRDiqoUC7KzX7iF80MyUfpYk2hnt3TEA/iQaDZzwZNLGODn71PCob+nux+0dYJ3j
zOmEOuogbYWPsI7IjTL85m9X81PFZ66mabWBGzT8eE8+Wbd8Ia12/ePo4f+pJBpY1WsgKTbnx9jE
bK1dvCeEYvT+wQBa8e1Nun3tAZLxQ9Tt37q94RjW+PFb/yfw3liBeAobfs84StZXzq57CSAbLyyh
y//zL0+Sr+5jOzai7k2mym2Zl521H7O7Pqy4NOwGfLVMCGFkxRfylD91ZHa9QZ54CfVJR8C9e6x1
U8gfDsnxYiGlbGw/to2j0WGzFR8vMlV3wXvQk2gbscbN5zCrCPJ/fsXsogOgalCBJ9wg7xFRkcRO
aFrbKa9dk8wpreeHgdiO+fU/qsPsZg+qmrUrDhvbE8r4aZGlarOL3Rdo/IwV/DYeZXFJ4kNur827
7UCO1Dg0ZOu80Y9Ts6G2kZDAWIuRUbLiWMYnzPLct+/kd+bp35tiAPP8VPAw4DHOMWI9m9dm4v+O
DGvnuRURiPkZkNNtacpC/vCHQnybtqv71An6qHYJ1LIkrqETtzdW7zH5AOUjrZ0VcSurNcD0A/QO
STLi/Q4NMrK7Mt3A2rgD0tsCaMTe7+T98wVk48IGCJ1TZ4iTmjsgf/mkNP3CdEansZ9r+07jTPGP
cuAFotmSv/ZsfSuSAvSqGgmpZvTr0t7FRNvxR0CkEj9AW2riNgm53CtfPLooXQCr4T8YjXDTk6ng
WdrJ9ulLjFCi10CZzp/qzIjuW8wO7Y/ZtriY+aNq5fSCz1390d7k6LsjAtz1nS1aw7Gvab71kFxK
bd4OrN19rtkB/dxx7sWyC+tTJzJYX11UzCi3Ls1dB6FhDCxqEDeMBlIa8jtnjpv+riTt6Q4UeBSJ
bFOnCgVhlhVp5NkF2aILlB+a0/4OPbzW6kJcQMJBU/WU4jlKS3Rrkbet7awSclTt0DRVExnpnX7w
N0WGMsbhewSSoMJVoHSevMsr2gAeyuh5qn+qG8GdBhVTVHz394GBQVtXwVhzTZUNEnSHC+WOnWd8
yJjO0EA0Q7dv3Htqr5/KzR74Xo93Qmu25OSbqA6m54yK7so4eOviQT3LBTHBattZEsjkVwiNbVCs
86hrKPu2MwaHM91m/ZC/pzWV7cCgWuOGLoDB9vB95oWqBchwVWwfgEt8EuFBDMZC6rlm4Zw6IrqI
t78+OkO4cz4euidZJCRYG8p6cLUjBi7W6JZ1SPWpdMReK1D+EQSHO0oyRB6gKaPin4ZUZ1UkFnCh
7ehTpbob7dHqckfMUwW2tNKIjW1ugRCZPrW0Vai6jo2vhjcj4lTEXYs7Oh72IdD1+WP1EMACnhH4
4jza/d7F/2x1pOixachctfgWw6fYfUf52MvoDKIafhQ7saLPwF55H21LIfsM/8ibm5RYqiE8AY3H
+fDM/L2zJvMKnkTSGWFh6om5d54oSJHsu3yzbyhWWiZURUnYDmtTPRe2fs/zm4RgkvvhE15ugOZv
vS29rIvdh+0A+LYgH5wjkNoZVWttJ+ucHPUPPyPBV2gMz571oN6/AXLjoUHNdZ1fYEJw0TCFbCJf
7xDRXrurzPB8aGVgNjTboeBtU/njLabHzhKPGY3JujHqmhInIdjaP8iErtw9mHGHu3qTmFVMiOOa
JS2RkDJV6pvC/QrxTnxXEAfYp9ibL9iq2K6B9vTw8ZzePaZWfwh20RuQ66zR4XAZmmS3VrD+2waN
ZYp/Bh7/229Nsq5MYy8C+L4tYImNo3P7l38/PX8a3VmgEfg1X6khfhntpyQ25b28ntoomaDqLDmz
mEOJ8nxVJ5DzbLUos5Hd3Yq+7s6+iStNnH1AHjcmR06PDotFmBFJfXfMXG2dH9cln05RGpL2rCcZ
y+PPBz1UrS+61RSmPW5aywqMc4R6eUaezjC01pE4pivb68eAUGrSj4GufYOV49FYajYLOjxJSMpL
j/U9G8bu+HF355TkBS7U2uQkNdEsZllGAJu/aTee4Wro9LN8UOahCES/7ENPzZO5ljYnXAFyHxrH
Lxgld/3pfO453MQnkex2IBKnjmbe1jvh9kMfYLc/VXqlt/UYTkEob915xs7dGR0+9dWSHdDVEwzl
pJZItoZ5yu9YlUrGln3HPVcqEY18LUvT8zalJkvdpN8lhx8Xao7+pnRB1pdT0GScfbJzp522qfl+
Ruk/IHBHmdEYxkeImHfA23XySrJB4UIUghCRkcP6Hqa/EcEJP23Q/4mFkqwAL4gILjIM9/n45B8k
99neGW5JtfsLMR2bkhP+jgkBlE8V08QHUts5RbZmRq7D0lbGZZxn2gHJoSntdOgtcR5vK9Ri+Dgh
JwBQWEBruDRbqxAAtfSSqi3S67uKh7nvnjUH43Aro96wTnnJml3LmtljGcQAPNcrLaxmaLbOH4+c
prNkrGiKr+endy1lZpsHL0zjXpFbvJB28fE9pckburYxgMyQw1rNzDbrCaDbdBlyVAS2nfkqvlej
Ia+Rkt4V8KVgrUZ51Xz4qqzbgllyZy/ABqAhUZJ87yJn+q8qfM9J7Qir+YclZvbkCyJ9GENAt6KC
4BER9LB/UihFght4ezmLL1oMJAA9QNDB/iXPkhhyoMa512vt+XkHxEH0kRiVs0JkHaAJokK0lBq+
1Tmqm3xOk+Ql47IvGdRr6TP95wuxGMJykt4cj7WbmR+3l7eYWroWMFP6IakrvhYhgE+tFGAQqil4
9MV3udrUHwfPwNGJ7n8lUwOGAfhYwAsyOztu9OIV0Lzb804nFir+ERKAF3M0afbwP0qatOjKKaxU
UWzECKszvMdoNGoDQXpsNA6HA1sxMjD/xlb9s6y58wNpeVa1IZZVGMBjMAHcRjyXw0SGmThqxO7D
XHJK0zjq/9/GuceLpX70Ux6LS15GR97bFOReNFj7p9ubuJhZupYzuwG8F9SeFOrtGQ/G3JEMsbVW
ZrFByVjYpKfBSXbAQiJ4v6wj1AqVfakSllFZaPUDqvzVWmf3IAD+eR1MBzngYRybF0fb8uapfGea
Tdamzu6DF61WmMLFIQ5UWqNPvqOS9aDt/4uJ5Z8LmrmBSBBKvQUGM+SAAN5IMVDeWUBYspkrmm7T
b4fzV01mjiAEGsyQ9FjRBW5AJ0C6xBgupoT205SQh1gpwnsMmJvs3jHWXs5cQcaBZUvnp3tu1bZ2
rxgr24dE/v62gi67gr8LnJmTSAoysCX5HWKE5jG2gRy1fguZXRPfYdWtfZzZkkYEXTDG1tqzdOiQ
OQIGLJXsHQopBQJbnXpWCNBWG3xCL+tkt3KBaeWw+pYYRzkvMCerOhU8Cb51oPVD0wAbQ/ELQwnA
if71H+8pKDMUCSipogDw8tnRpd1QVKCDbdGM/1wTnVbosD6xfOvCNAUmza+kzE5OafRx9D1IeQT5
Do170m+4T5/UhoBmgMQMLf80vDOlTrZidpA/pM4OUkoTUUolqGVrfceUeKvyJnIu1ppzDre3ceHA
rkT9mmmoPWCaldPdSwmHGUDZFIwTq9VQZAmZZXR5RSl9v57WY+ib7CWzwvXFkczyoB/HQ6JNo5ro
66EFApXc+aoOgrOF9c7I+gG5IMPAqJ0BlA6Dc3RmM/EC4M71CaP5/KcDRjvnkGXTCWOvOW2CX0fP
wru3vf8sNk8FOp2I4gxk5Q4eqgW3937JZ8g8mt50CUMCE1LnT9mZzPlxFMEuDBQzT952+1Yww8Pv
Sd5fynQlZOaY0i7q0PcGIaWZ7sHqd9c8+GvFLW3ZDA8xZhcnn7jPTGfTI+X31aDx5Cs7rJAqJAMa
ylnJi4XOGmz41ffM/Jcey31Zq/ieytoJJicRuzfb/QWNKKwxWub+zlxYulKLRqkhyvCmfHNMM/Jw
0l9YL6YF8/5jRTP/xaGvMJEDiNm9++t7DSrTEcW8rSuLV+hq12bmTmhKrpQGyCjuvS0IiawD3vCM
UJ61jpmxA8NQ5HOApD3vovvQ/LOyKzzBmN5+wef+2K2ZccO4ghBVHFZSmrWZm42JZlO495RGpnF7
z5aeDtei5o27ic/3Mhxvd8YsJlE34sZHaWGfW5eHYsda11LS44ewmZHTR/R8SivsHn/HP3MwJDtX
RZWHNywMVb1K62HnrxNDgT0xXhqXZm+yk9MV3ZqiRGDaPEJLdx3sROTbkew3PWu/dljYtkvprx8f
Obc4QSsUybQjWo+m7KdQRJIfM51gd8tbJ1DsBtQ9ohGCgVcmEX8XAohWpsFIK44mqelFSJKjQXgo
zAgESuO6Kg51aXMFK6CfPuOGzVJnNivCTiqXy6rFMLK3lp/8Tf9d4bFNbuMjgx8Rig16/wALMtJH
j7e1ZgGtZTJQYJpHM7kkiXNQ/15RBiC54iAH2r09oybTkQsKg5kRrrsdaJglMtJiJGZ4lu7guYDt
CA/VgYe0YOjv9/vo1zZIGONCmAN2kjloJSesRH8lhx0C46hFohz8WKB/TT9L9753wLWwfkGN4RQR
aYNpH4M1vLFsqSeoQEkE9ilYMmfuSaw8PWjxrBIbGn8GG5q6uKQnxioXrc6VlJmR9uNC4TMf283R
6mNF4xdk5VlRzrInuBIyM9EJoG8ELYIQRBKPCoYRQrwGuzNHGOHUQjYEgMd/t2xmphuu5CqpgByV
5EfhJOIF6NxWz2WjdiViZqXHKtXSy6SecGrt3edL4uQGI7ZmbtfMRosyRhirDDIGmnzwTrEBBuYH
jWwWEc2iV/u7lu/vuMp++EGLq/itYdDu3l0dFatFjur2ji2lB64P5VvPr6QoQaSuViFW01uihWJ4
T17D/YAR5cS4pES7U6wQCCu6i+LlGnzO5ON/lD8zuvxYi1Ui4R49vvJgstqE5zMiYBSxLdj5+9wt
0Esm3utoLMh2DGPGusPfKaHrtadBxGUaZJcDeT3rR90E9DRB3z5LLacb9MtWXR3lzFhwnK9KdQeT
/WyE5m4nrMV9+YyQTjYAWcl+uU/e9Ja4udUAEPyoVDjToiBPL/xjRDa8hZIwa1nT7/yWI+o8h/S+
8ju9X7SB0HpwmDoIfEjGWegZKCnN74H+FK0jUt4PhHVmixESki//kjnbyriMmtTXIBMVtCyAqQI8
e2h9dYy1LQcDsgqKYSSOwZs3kxNKXJg1RdyhnABsEe9Rj6m4Qa8InpualTj0ZcpTCOjOkpA9kx8r
+8O4fTOWH19XXzA7RSlI/MsoBt35uQfxB3o91u1GR+fCNFYXEW6T7bQ9cCiNZJ3ZzFf2YpBxJXzS
6KurMeiitALOb3fuGwxpg7TA25ogvzIZwcxSWyv6n1UF1FfoiQfj1k85YRQ0YiBXHXyPhE4FcMhP
SHM17TMntnehI61LIo/G5amJSH2+2NymAM23wUUAi1Se4hP+6hSsrrFFr3v1UbPFowSqjkrS4j1h
ANwjptL5IQ5I/cQ44EVVBjE4Blx40MvNec58WcvCRMHah/WICusLfWAW4BZvqIbwCBDmmDbQZ77K
K7msD7x+Wkn2rLxupENyp7j9sU9JBsL61wOrkXYpzyZjJB7UXoDCBmXd7EBzzK/LKy/pzuFX/Dha
K1RaKoRjW+vpzx7VTZ+oO/4wou/mFNhFRBhbOsW+c4s0cU7qogaAf1GchRhDzuV9xKUdQowB8xXV
OTaBWbnlrIr09ok1qcxPRuCWuMmFX92SMOeLUIvLDnAzOdmVe6t3L8DTGQy6smXKCJ8WI16gjHMg
PgKQMz8fF/CzqiszDfpSGWCZOl9S6qtUgbTEMen25WXEIyl/4TAR/cHY1iU1upY8e75dvNHLw7bu
zhuEbgQdVdsp49cT4UOwgKiOzDdjrUs38FrgLCrwB9HLVw2WCiKznbhNiJwQzmKxvC9VB9HBLOig
gpm0RpmpSxuPY1LFOYx8oYGxwBTLjNbSIS1E0nJvvWYp4KHBqB0F4ZKYg8vlJV05g/oWBUBZL9Y5
j/bGrG2Jkjt8gGF+jhGdLcz6yT8+cKZgtZCHYjHdJlwl1YrXPvF3nx4gM158yjkJSBhZXmda8i+V
vtqSmcVQoqwVNR87LwL5rlwnNaxyLU5diCvvWVHc/bjTUSgNaIu3L/AomKi2S8GLAJsIrgUFbARz
ptEgXInqEOEDZOBVbo86hgp6ul8xo6RlS/VX0JxSVOuqYbxMOvbYG2BNAzQ6kUzdyk48sMvXEjTB
2L8Jm4I2GYnW+v1lx8r9/hv9+2et89e02AptzJX4hM2EZ9663We5K56yzWin7humSDPSOGZkOpHt
7VkJ1kl1fh20BIpCjB+pwi9A3DHxhCQpBqSayimbjF4/Zp/XdyPXLRkzZZK0RBf4HDJ2l/ssplOO
cY3AxX5Avp6gtWxlsFKByzfm77LmZVyPL4tu6MYODRryBsySl6lZ1rwHYHuwWxm8W74zC+KLTudK
5Mw6el5cDF4EJ2ukRKD1wTd9YI5h1BhawwaDWZQ28RSJMlhXJG22p9yYtIoWSXDprhVyNDMAf6Tc
ddvLa7QeGEnPxRcSakj/EjZ3OV6TAj+lhrBHFTlI9EyAMdoQAEyUsCLBxWrStajZLiphEgOrVujO
nn35AIBUsBdUt84t/CnNAGXq/kG2R6Tju4ZRgfx+5/1S06tVzryN3iSD0qUQDf5CchcJ5uVC0D+U
HC7oVUJXOCtIWkwhXK91OuOruCHNyjQuMgjMkUhE6h0GDjBrZIWH2n/juWUFoZ8sgsRQmYWyMXIV
Q6rLUwAIKBO0GU5viJ7+EQwnMNn9NosJGIQoE0MJP7FozbRTjJXVCgg0sCq9iEZgrVm1I+GqeARn
iSwB67jJ9YtRpCpASFuvDEtySSq+ItKgNYrpNcLlS1yp/J/b2yBOYn+dMEZuNVkAcwpY5n5uODfG
q5zv4v6c4MkmUb55HoR1IpK+6Yge5JYGTJnklQMAK4/JGu0YjX+aGKTKhwSl0+RZftMT9LTL5XvC
H4SMCMMTUtpmXe1y8SsVSprgESq8xwWJOTSGkzijSmUPtQuoBlVhdKosGm5dA7e6AEwo8I7/XEsu
R5zaiVF/LnB+ymd7ynLAkr7FJ/Hh9q4tH+ZfSfOCdanyfiUIkBS5OuC/MYnhvw/9OgZzIk7vNQzs
CNnezmWIXXoXoWr9rwV+jyNe3Y4pWvMBTtZj1JFH7ynq1yJdX5gVsKVIR5xgwKY5bPjAWWwV9eLI
rdBbcQ7feGfc1/esHPH3a2OuddcSZielias8xvhMf1Zz9HGvPKIM5mBWGcZBwvW47cE65mZ3hUTl
ZyFwk8D2Csy1gJwlJE3vAJ6tBuuowYk+6bsdhzxzBG0d6VC4mm+v1mBva5V9ohlN4ejMp9RSBgA2
UeRECTSQCEN/qpkudlycFnCklZF+7doVVdwCfCsmLT7bHTvsW9Lqa3EzkzhmUletpG6ywdPLbXfO
AAmmmk9TvVAzv04oJjCTHEsacC1zet5dKdrgyX2NvFx3lmzk1++ABpaD30VxU4B3bGMjNxD7OTIL
kmcx8LwWO3siZ0WThuMIsTmwrIEHcQcIBZgiInWI7iVjiow4p0Ojb7nJN5UR7XIT1X9GoD/p3lw3
p6QLeiMVFYxqM93M5cZLtZqb2m7eE0M1R/qW2Kx5i8Uc1pWUeQ4b7M9N5Zdih6tckve7FUFpkZaO
eCGXU7yNNmrJSigvBoDXImdxRH4REkBEYWGDKX2OZ8N6NdqtZPj3rS058Z/AZFirpXjsWt7snvSr
jEOHM+TtCvArhQX9HPdxAGIdgUzvsw9WWWDpLQ7SZ4z+4WJyvDbz6JdVXKRDi5BMar3ECFS8UPvw
ktDVCPjG22tb1pG/ombP427wOIFvNJSCbPG5lkmpGiqGtFYA8xWsUWJIW3Q34KNHgQjg0Rpay35e
R/+ihF4gYWUGQtv6mK89A+7lqGwiZt/s8ib+FTWz/U07rPguQlg09e/17lASz0DXDUoOmWnUp5WL
ZhqWoiw9bK+XN7txXDn2IRr/p4ctR5u9b/5pjBEtRRmzrUWadOD35f5nefNHUFV2tbgSISpJoRcX
ykuBkSiUR3/iuI4bo8gSM/no012eh7RpjIvZjc+RNoKH7D7K1qK00zuj85AhXIe1K/s+VJlWjeU1
VH9t9HOSbzzFbJM/l+C5LnZ68DECwCRzhtgKgDHmmzleXpUnbzvpjqv3Ue94ye62bi4G7fBKSM2D
ShpUvrN7LteNluuRh7cz+glAbL8PMMUkWD6m1qpDb3/dFrc0VjQ5wX/Eza75hRu5TCkhrpsQx3qy
UzC2hz5MU6T8I7c1hZd9RVf3FaFblZoPU0mCpFZsoEvo9pd891f/OtyrL5l5yjzPM7kbEGLvNNV4
1T7jgw4uPkyHFhv68HV5G7YYrWR1cDClznylnjSXNi0g1fCPmPitnQlgUjADBDNfRAT9ZwuElGCn
MoLdZWd5tdrpJl/56DaRq5IDPMh5eBCBsrZylfUqJLFGe6TduOf8vgf80Mvl8fJVDj7FcGto6edR
eor2SoK2qSp6v739izbx6ntm5hfl0iCua+wDwEQzYnOWhvpDwSLzkKbtvHXIM1tY65xStxXEtEY8
0szl1mpD/D1KeW+tOVEegEEWfQ3HyXqNRKXqa2inO+F5z1n2i/4GRDAbTTO0/eKszti/cJZIDyxw
1cVn7PTGA9w/OGYVZaaJXpLG4K8FM/jUhIimWox6tshB+0xIUKakmfaFHnhsigGSRsvAcwTTaPH9
BbTMrOfyoo2+WtFM21Sp10IvCvtzU5HX1i02EqlDgrEDhzUBw1zSTJHEoW4KOcGSlF28b/bNbtzr
NnoqEYWR2yr7be5/K9Pfc5opU6UoqR5VWFVhrGTTUznS+i3pBZdXMWZ96gMnK0mxTlPaV6TEILji
AoG9WvuRpeYW42OWtxgjYUhsK2ggmn2MniGyEaYMQbHdaSPQFOsjj06d3b06kNz60hy0L+HhvKl2
ncOKMBZjNfmv7JnbV8aGU6USG9FXhvbWN5vqvpJoCfQ8UznnB9m6BJYktP+VWEVQdV7gOQFUpj9t
WB8rYlvHiKPi2Kn9g3o5RR+pL9piamYteou3cvBHTKgkF253uL3di8+qK9GzFWtFFlbSMLktfb8C
8xmwEAZDlzdDYfARY53LskCEi5kgiUNW++cyZR/5ir7FyV6sBvzMGAgv3dT4+G8W9FfIzO1LugfG
lAoLEiaACAzCo78hZSxk+W4qf4XMnH3c5LkyTtYXKTr4tj6mlztpsC/pehi2av6g+YwrOl32Xzf0
SuDMko56BZy7BqsqzeJDXPNUZEWfS0kVmOh/Dkf6eTiXUReq5AIJMjHKI1q3YUMx8m/HjPu9/P66
EjQzoV4B5u9EhCDNlgWMYg5A/sjoi4D5osZonqbXPDOfOn387+1DwQigsCpy4rPzSgGHGYNxZArO
QO/nfckhCV5i8z55y4pNajCT1dOFvSVvdlxDwMVeG0DeRf5Q1O6heM1G2j7ol/J0W9uXo1zl78pm
xxbokhhnbdCfn9/9noCoQjLQ1NY5tdMzsuCsNc3OTc/Qi6FFOgI8+SlEkffo0fo/Z59BuHC1mrnP
A56edJkCBu4rfgguqDtxgHH0jdUHY9sWncyVoJnFTaNKuIwDti38eoaRtdwSjbkoXGwMhqDFa6WC
84oHM7ekqbMVDZhs8zIvn1xrvPedO5U+pWcMBN8Ws1j6h2b/I2a2nlb0pUukQUwjEy2gcoLGitxW
zk/xx8VMn+sVUbbbKR+ItOCXHpBy4zFA4Bbj3qsvmDmSdqwEv5LxBRGePyj91xZvawSY5bdXulhx
ul7p7JWMiY/iopXFtKEBjSzvXjMk9yU5dA7PUHjGiubuCrivkejVkJSb/j6gR8+JAaTEeq6xpMz8
1ZgnUdRUkCKegrOCGlppcBaTg3GxE+Vq2+YWkAu8qACHSH/2PsU7sMzY6aduguvWWh0Ss9ih/Mk4
p8VQ6q8+aDMTmKdF7SspBLZTzSzfXRzfFtd7DCu5Gxa5DGsPZ0aQi7mOb3zI0p0YpDk9kc2t9MzC
HGZJmRlAOdTQjTBdZWG3atCG5hPupO40gJjf3rrpd+bOQwFOKlJ3HEi4lNlN6vhLLUpDPJwvXCua
MedVRgviPLstOp11SkshmSKh6AXsYTS6zGtFmTy2CRekqEAQf9PeF3d6YURoH1Ft3syBnkoU9O5s
NI8Gr//VA+dK9rx6hFqcJEkJZFvJXXDnBfet2TxxU2LNY1VaFtX/WtbslsnKENZ6AVlNvpHGV4AK
JAA7atzE1Dwj5u6Vmiaxi8lE3D7Jvn2eTOGz6OPiqVmi1yjz5F/ebmMotLPR5gaSit68YH5LPzDk
LQWL14udXb2Bi5IWY5D91Afmm8+huaKcKx+yTeIhH4XOoK/coyy0oMW4Tpla+9BXx3F4Q/0MIEvN
C5somVzQcWeFI7o0jwoJW4qZyNPXinFHFiPwa2kzvxqKacyDAgQFW2PYF5jEs30kNNbjwApJluzY
taCZZ61yP4oVJevPhjgalSkQtEk7X54J8CnWZZz04NfFv9rB2cUH03HFhzXW9JxtVbDiSW9iimpP
a7IUhLWmydJd5cxiJQxgZSBoA96U9kndhO7l1QG0TcNsZVgymlfb9w29cyUq831+KAaI8h/9EqR+
K4PZqLVYRLqWMbvcQx0kYdJBxmNHnzfx/lXE2JgRPoA0DWBrJyTDHm/fsO/c8Y2TkmY3evQ10H61
MCebu5rG5vs74A+BfSsG5lkyosFstpTbnHzDof2OgjHuILsfzOrkop/4qy5z8BwvSGPR46dT3BVW
7FPf7QdCHce3PpyWNQeyGHddb/LMx1ZlJVbNiCUP9Bm8XHeKoZCJ+Ellcp2xVGZmSGQvuXBlCUkx
McI9KnNAwPpgdbctDqqhhRtlfbTwIx0xMyBaVyRJWfG419Lb5S4RzOalfQdU4BYP0KOIEVTHONV3
J9ptkHyy0FVEsK+sdOLiEV59xMy4XPqKz9UAH/Fo7KptcM9bFjjVUPU/PiHZ5rPYDBZfi9eLnlmY
OG+rWo0grzAeQRUJCL4/e0oPrHUtRhWaCNByTGfL8nxv02GoxSKVsbcILMzOBZgasw91ceuuZMy2
roijcMiTSUb6lqoAdNJNxdjyD2sgcu1y5GQYr4HFjLtyJXC2d/pFr3ouhEDu9VUlwjr20S11PB5H
UlJ/ndp37jkwSt8o1uXpyznk7wd0UNEHCuKw1vTRu09PB9g+liJP6/xliq4+a2bLk1grlaSU4DQU
u98M7m1Lt1hzvVr1tx++st9JkMtqWuDnhYr4tnRar53D4cDw5os3/u8avm3PlZC0Vfmy0iDESEsq
GRUgQKGVt1cy2af5PmHKAZ0MvDJ1NMz2iat4sUHSDqofHMWYNwp0Kd2WsBR2qbyKojvGnRC7zyyK
n8eFFPXpcM66yCoa9JcCMNUHYWjFjBSWDh3oSpCmy5IIBpSfDhxDMZqWgGH2/Lx55RSaA8XJpAfd
+CoADWowgUkW/d21vNnmeZyY163o4YCeByAf6XgZPGKc13CP7lGl9+bTC5LzVKaJs77Y4F7IiOPf
AX/w4/YOfz8Jfh0i8B6AFSSIsirNviOPvVLJtG44Pz+jH3sEOSQ4y0YH8AQ9oCLJlphvERAEWvuE
mpv95aMrBkD4DE1ifcWcoqMVyqZWUGIFZIGo2IDLBUzY5zGlgaWb0r0N6MAT9/RVvcZ/aGVH5le3
6cjYmqwBsMURNPXvbsizuKe5BG1Ttj12w9jl6J+5i9cob0oEn7LiKKAgK3IC1xb+fCUAp+1bk7UV
/G+dVzBEI4CbAnoPqJfZU6OLlKCVvEt3XgEDdyus221qSuCP3YTbi6njcXOxBSCAsBK6vw3GT7Gz
YMRTqnbsZIiVMWwSkv9H2pftNm503T4RAc5k3XLSREmWJbtt3xDtdjfneebTn0Xn+2OpzKiQnDQC
BAham1W152FtfePqAO1ltt9/1xkgA70Ek4kSiaJTYib0dSV5LdrT1ZXCG97Wz2yMsp/Bd4lJDPIe
PZSxJZuFmxFA9RjNT/9X5htVbcjlvnuOBlYs8j1AuP0eiv25Zmr4ZELjYx4TpQOaW0k2Qqv0fwq+
AKxvLWDXqFEJZXkhYwdUq17SQoPvWzE0PDnXgFstpxnLAC008c9fpSo8ynWqCriyW2WUapHo8Roa
nOYhJw6ItNuKN6SDeMR8xJ/MfOr2Z7So/bivCr67GLdEKcbjJalTPU1ABWZVPtWOdzzDEV3fp7HE
ZbIoiwTDjDP0/ZzbvTJL2Onac2qpzVw22rEdWMoKAApA27lPZsG1xmzsFR1KjhNA+9dlATqt2Tgh
JnmqH8Ih3RTYu85Ky33OS95q0Fta1GMJ8ahFJAetfpu5F5IaxxL9KpoVxLa0eYH62GJ5CDpMzXan
mw0QtUXssbfzx83KB2jFzwngKZNphy6xI6AHnnog5SsAF4PO3VvMDNGS/F1fDPXI7RDLyQj+Bmcl
GwCoX3Q0Ioob1dgWK89kPMMSR10Tmz/m6rUrflIS9ELOrz1blv3PGcia8dJLAnxNgwptvKidCCfj
9ud37gEZ5QPrTjO5PQfkzn+fWb59asofKbWxDPr+8/Zy49jsPAd72mtGCLNkAK5PRLnhsMc5GrVB
pNwLK/R1sHpIlmUQ7VsAKhM1/NLtqyR+3/RjikorONX/bf/8U++e7z8KiwJ1TW09cGM8gAJGQu3I
Ktb6DPppMdXkzKzfJe/rJNRNja2qVdzcqKQ4x5fEhAPj6K8doM2ZodGsL+5RosyW72Fgekg+T3QM
VxHQB+GPASGKPb+1LKBfZ6IMUs3zkURKUKrtCPjVCIUA8n9WgRYJvAvfKncsVJeFvN/M1H9TpJPG
Y5kWSkRwi8/1qUQrrXlIj75l3meJhajnlgqlkaNAjjuiog6pGJPzHlj8q+cKJpr2NCtmGDLmiSiN
HKpZwHvzawHf0MZe3PFjHmZc/7ebQ65jxhPF/A1PKVOV5/xawdpaxP5v/gn2uQBUAVD3eYPVk7eQ
Csb1XZGiVGmfDVoZC5+kkCsCaEjww7Mihzv4gG5aYeMDE9dlkeWvKFJqolZ90S8y1HMjrCB5j/fD
dkKTo+8An/s+ayxqiytClLbQvDqr5Ri59dJ+GTTDiAFKzBoYnDXBN/m9okFrCq6rwohgGAnpzATS
lGz/i2NzRYBSEEouVppXIKe9SzbTujPiDepyrH7mBeDCWy6glIMgTUrLtbiq7KXCzMZbcN7XJtoV
4W2gp2nLmwL2dVdWbhToUBQ/5Nd5WF12dMd+VVv8R22ND/Fmq2x6VjfNoqn/Oj+d1GgFNcjLEtyy
l7cT0hpYQ41nvM8onwmFO69IJzXI0LRNKoPIc5cZ+zfPTOCzANDF2usPnoyZZd4I7MP20QCqzIrH
euTfyYop9Ax2/VR0106NFnpJTD4VGTH4PRCZARdXrF/TzeHJzLFvRX1keeYLJJHzA5w2mh00Uadz
EyQZ6oj3W8CSTFivYDZArsjPDK9jScPMFUv8o0iCztPn0gY/Cb25iSjFCBiSOU63gy0AqkJiB8Yf
jwX4sVBiQEENyBQzrJkEQC/KIJRxJnNjBl7e1aqZIuTcYxSos+CQ+iGWpQtmamUr/TFtDBaUsLyg
2m5IU/aBE7NQyWQo0/JPZ3FINg6uHlnzF7wEe+hytDcb3KHEzk6sDdLM3hEf5PNgYt5vOMg7oO24
W7KZOc93kpX2wPCeFvq+b2+GMiui0lVKOhcbZ9Q+AaFDjK9R7B6I2M5ZP9gH76BsWAX/hX6XmaqC
vic4AxhQpyxMptRVmYXQYBIothiTig8ApPJtNONpJsrX23OP2QTOwrodRGwf90V7oaB7S52yNkqK
QLvyUKHgV+IKOJzCGl68PWwLQ3vLVvkPFrbkkj8Cwz1398ALlolKRaKxV3StJ+O4ilFtBKtdIW4w
lC2HvS++w4obxNmGUZpLxqovwASKBCqcntGtknboYg2FJYRc2s4B7peIJVfRsdphBcaBWxW2vT6h
md+wzVcsGnhiusrz/d35APq4cCrzoJkrWw1iTwGeA3Yi7uI90pyHLTqRJSCEMlf/LN6xxqMJel60
ygt0Nm2Y1DQoJB05TnE72sA6Q2Lv8ICasv/rPvsslJ5U+ZoSJdG1ovFROGdTsQsMnTgJTODklEhg
YpAzNP1Lhub1yQSKqM29RX8tScMiN3OtXQTmDOqS+3nzMZT8KthrmcldNV6INwzbrJDiNzkuZaMo
u2BXRRoQz/QUozN8Wq3kopDXXo+BA8aNzPxLP/j1jVDijPHSsPNL3L10jsgmycymMzrZ7JxWsRLF
8ZBeBiBEm5gFenkJmvsdRbd4KLVuc/9LFhX99ZdQot2Kkpa0rYa6VWlxrjyYubTSAIsfm6rFD9t9
FJjjeND8TdjsElPEXOj4rkkW4ysWPMCbR6G8zKoR4xZ4TXBQwImWamGkw/WArtBhLxs8iBOruLVk
s69PTXmcWVrJkZ7h1I2VwyP68dohi8861ILXdXMoyuvMkK9FVIBDSZh8lAxRAIhkZ4ebWjNHzEql
gFeZHgTyoyUfUeeo4WPYXHjeKptTqrTH+ze8kDu/lcH5Rq4co5hH+1GSzdIOSNZ9akytCVzDaLPP
NtGm+pixbgvNCjfaqrUy41VZiZatpyYTrmNh9gIfghoOUJ0xLKnQMNac1/CeEvojUGZe3vT9GzoX
CCZtD5YBb3j2iGdQxfuHX8rY3tCkZL7wIgykRqDJn4BUawrnGUjNxpoVrABs1j2eB7NqHnPscMkl
vqFLiTnXj/9jaw2gGRoWRJK1dtayt4asZOxvrxz0rXZoUXXS2CyTnZ45km5U4pMkbAF9IaU/ML4V
AI0fixSnnVbURtnsm3hTVCZrK8aiACq8AjwIGUgDNEB+zauorJThiO3eMnCGyfbAytKwKFDSMBU1
6nd9MF7SdWQRMzmY5OP+My+Zce3qDBSLC3w7Er6az2BI7+awYrHRotL4+/fR83UrQl7E52Iz4gTW
hEsqjo3xanrv98+w5Gph9flcuNVQXRI+A4ErOU3KGYZPF8dLvRVXsq2A0mPsEvO3iubE7sR0PRae
5YYepXknucEsNwd65Dxn45Edr9GTq278Ve+QlYZ5Ph7NKJf7p1zQjMrcH47WOcyqfht5igVpVKoR
hbxWPGUcRryANF8JRtusMx/59eLtPrmFh7shR7FeWfs5aSKQkyCGnK4ZcnZCQdmMhBxrRX94BNsE
wuf7NJfcqxuiFDf6QqkGaLgZkX7Kn9tVu08RGv6qXQkQOqzUw6xHKHfimtanzr1impFrUpLEKNAG
PhD+ciAMjsH6/nlYJKiAUG5HcRQTkEjb0Myq9yjZ/AcCmOHH4CR4H7xxK11Ey2u/nXlCj+GIAiCk
/vd9xqoiXFGgrIDOhVoYeuN48TEqEFg9Q3QXnPibn59v8OoREklvpUHCAULxjRNjC4A4RoiVq/ev
aUlerw9B+Ws11xa+Nr+DkkSWDiQ20cMwVkZMkvxSaobXsDDkfXtllHZIBMAlTakwXna7/WfJHTnv
S/LrkpvGxvjldrYbu8YrBmrNzN6eq32GdWwfyBkzDs262vlSrq7W48Qhj0J8Bj91AN/71XcAXilZ
ceAii1/xB6Um6kTBQHvCjxf0qqMi6GMVrSoymEQSl0T1igilFiIStmOOGARNjHunfwwBJusb5ACQ
pfPjo1QjHnKBCWecw8xIj+c/+uOfHbl87Fird5bCoCtu1WljpnFN3A0puJU/BQ/DJn3sjsI6/fCR
JM8Zr7d4r5KAHhbE1vD75iu5ej05TFse2EbjxQPSjy59BC2rNXQpwgQK/xcJSrSVSA/VdAQJuFQz
8uhx2lwy5zLskPtbrWy3twr0MTcI4c9k8+eDoesX2fOKOiX5QdyXSqThTUn1opQ/ssxO69V9sV+0
mLg9JADRbyXRMxLDGClD2IXTRRTHX2IUWi0ZTH+oP7Dqo7GFGNBIXj8ywtTFcykESH5QyzK8Eurh
SrTZTWE8Xapy78WHqnkQuIrBHCwalNC1eSOEeZ1Ml0h/z1vsLRC3nM/CbmIRoYROJomX8CSC6qqw
4VradIVgl3D/77/Rou8mqARgtLyi6YRm9EkrplaY8umzirbTV5whYMm152DV9SrHikpWbWYpcaUI
6NVBroxHJKXO576SLCQmxnm97wSPd98hjQP8LLe6iM/vx/zkGKXlapXxWj2mD5Uxbs6ZydqUsCx3
Vx9A2QdZGZoyTerpsnsZQsOHJ/cw2vv3wnFS8zHEwmsb2Col1pfYWxHQ7oAnP6Ioy5p2+SyKf/N/
rj6DYtRannxVqsvp8vy8L9y32ngfc9M3Vpy5wkil/4CN3d0qBqBgb0QICxjivyibV9QpFtYnjhta
vpouXXGS/XOflS5fPHlKYYsdnFpPsO/zGfPZKXYeeOKNfIPj7tC6MdpvR+K813ussv8dmis7Qg66
MvPzGWuZTixLLC2K0tdh6S05Shu3qUhm2rsXffUWfbzJTxP8qY2xsju7t163P8/bfv1nixWKr8BH
f4oMVjFk0Z7oEjgfGI4iAtZbrm/k3g+whwv3Lf7OucdKvty/X9bvU1Llh73MFR3EOErfYv1J5RjF
nKXfF3kNc79znIeVgbffX0ViLQyNOl00NX+RguqF5MN/0NySyAMuGLgomvitTTHupqkM+OkCREmD
jJtWec5H6/41LWVVcP9fROZzXmmfSSZ1FCkTpE5xVJNPMAZbnS8/UhHYYgBQctCN2aaGdmGQnd0F
WtiB9AVbiH5YwFRTws5rUSrmLWx9Hw1cZPYE3fem7xPAMcq9XHrGlNahZ6YSlPFOHQnZh5GgJUYz
oHPTaMMiccoknwSG9l/ALkYzIHA+gV0viBiwp74rVPsqQwuFAO3PiWaAFi6n3Kd7LNWOjtwTSq6R
sSVbANFs1+t2/bz+99eCFmwJUCFAnuFVGgZX0sM09bE2HC3Le9kMt6UFl/zPiaHrlnr3rsnQALil
Hle6MuGUWBBnoKcnfats/5XdaTPrMOqVb+hQQuIpSTCmPehwa/hz++P7AEAnc1rZUG7G+bRm2ZAl
441WEbRxzBaVYJPuLTdLvl+OXakIF7SNAtjzuFlBmQIo394yZPO7udDAHZhARVc+NgjylNjoiSqW
YYtxV8upjfHVNSeWu7Pg3N+SoDSYp4/Z0FcJnPvttDNsd3s4jwx2X2CEWxqU6ffLcOJKbZ7aRWW4
NDeGO1o246oWkii3RCiZEkO4F0GDg+w4Q349oIXAtNDiwrJqzAujTDjHo0kRXiiS0nsJU0LZIwsX
gfXolMn2xiYv2mp+9Po0vpzVR4YyZvz+5wGvdDHBnvdpyvH7NULJzDCb1ZmhX2b+vxXIm6eg2ztC
qUNHQAcKCjYdRE5oBuv1+oP1EqxzzMr/6hx+MaVlp+Ah4p/kJzDjWJM3C40Ut8eYj3lFIIi4tJnQ
FYz4Gyv1VriqLbhqNE4sbKWFRVK3lCg5V6Ic+WgZlKbj/qU1X17eAnN9zM33494pMEo1YNb1CC/t
xHio7/bxli4l/HzhV7UyC7/w8vbQGYZr25HxxJDM7+p5JoIpCIIULrQlJTBZpDahV+UYCUEzBhQz
Agxjer1/kgWou1silNBMpBS5Wsg+NeXT4xEwZ8P68dHft4316J7iySIFVt/4MyI5gzLjeDKV6g+w
hcCrRFAO3PYRPS9uDVhaJ1xhUTeuVHh0jR92vsFw9BP6TLXXP/6ESTfdlJjysFAuu7mDz26ZK34t
OKBoVTwu+ll/esbiacPZGA+aia2eP+yDyWLaf1CEf78rPehb6zXxgwzkyhLVDZTidifrP6mqLxKU
BA6yirnCOTFuYclqbv4AKGEkMx5woax9e22U8JEG63D6Bg+4txzH+S0+rB5cex6yi8xnFgAt840o
iRu0QNPGApeGnN7kHB0Bj7Sq1tnaRc2mQAcoG+Fp/snv2vjrEinr2/FJ1ReooVymXeuY5HKf//9B
S379PGV3lS6TsjGtcaKX+LDHzPcFpVkjWBcHbF5m0Jo/9d5RKFUSo7cuEnPcnrUfgMURORh6MA37
HKLDjFgsA7BQCL/lDEqp5JFce7wMztjtUsPa47k2m4fOXP1u1o/wLrcY7yYY8GAZtn/wl/6+Unq4
ZuRrzCJxOGbqm8rbFqyoo1GsXjOCy2UD+kWG8ptzrI5WMCSPTGhu8Bv1aK17VmODOP/GnRejkdDH
dAwrLAnAFVovTm2imxW5FtUybNs8FyvMy7KCDtahKJWhjEEfj2U5XtQnBVGms0nN37K1whAcdoSZ
rCtkPhWlPCRVaLRcAYtkWEdh+fv6ZQtsg9OJ8VQLrYQ3rKhQekMIpML3ZzpgQ+gM1AHQGbuyTXtN
gLfMRHFg2VOFUhqRVk6Ex4qby3OKBt1PW3L5bfxCfhwxlbn2LRY2IcucKJQeIUCvDlUfFGNjb/X7
2oFNOTLsCUvXK5QCiTykYtsC3PFioYftYmyQ88dANSa3d7rNkuOF5Nvto1H6o46xkkXQcaQdyL2B
XuA8Gr89Z2Vn6A+EXP85fXzwDLCxRXUvijpWA2JxnfwZvF55ARiiquHfg1O01shfAGR7XwcvS/TV
71OciA1Bmad0kGjJeMYEw9vbcYOEHratt8BjMYGxwZLoWWK/qZArghQrDsCIEJD4h4ih/AWMuDmw
Nx3dZu2wnkX1Hh2KARNF5JWuxcUpa9nqf9y/toUMGHjh6hQU5xVqlWpc8nltgE/FKLQrbLGaY00e
sBeWxXmLSvCKGMV4rTbWasdh3N5PkDZAkZCVmFjWR18U6DYCv/W5XItwnAI5pCPU+u9ZHSF5AEAX
lu773gF5c3WfHHnF0Z00ognSw8MQJzoWa1Q7sTPvg+VcMOTmM2d3RaVJ/u/5pXO4Ulb3n3+h+nF7
Bsos+TXftcnsLD/v/upofYvXzqVcbVZIxLuT2Vv24ZBaqbNGlMc62kK+8ZY6ZaU0fWwakeAGd2ha
njaJgCn0CsPv2Apo1u8Aq1x/rM9P/I45EjTLzB2ZokcU06RqknYOjqLWTLzXxqjGI/YfBBJD6TEY
/lMTXz0eybgs9oFyfdGO+kZB1pTBg8t++xW/U8qhEiYubvL5Bi3UMuDlHhFbNShk9Ja5HdesugVL
XXzy09WBqg7Y4AAIn1NmWOjiOH8pWctWzK31n7IAV2ejtIVCMlnL9BmcA1MCmimsXs3t6dS83heB
ZQP/RYYeT6wUWSvi+QrDweDBCj3wIjEDL2qsgI5hMD4RO67urifl/5huZ/G2sva2x/LlqXvDGBNL
z7KMIV3GHUIhF9JyZovUeMY+LtdRXHgVGtLBgNey45ctM+xezNlcXSOlSUYAEQO8Fa+FrJRh1caw
q85kz6PZhTUKtuwtXZGi1EZdim2qRJAqRD9z8PMbWHJwXmxz/Wd3YiEKLCfBrqhRjgWvR5OoeDiY
hVrB3klttA5tHmtr9bq1t6NxXiM82X3cZ8plPxdZKUCmyDqWZlIxkNgNalMIiF4loFYei/Nlg/hE
3Bg2nm+NseA/f/rPjB+D7LKx+SI7P/IVixaBxBW6+En25eUIlBrsgLDh1JvKYXbqzT/o4y3QZ86v
UZZhFRUX6hezOfiiTrFQiCb+RKwalMXMxo0ub/uNMZigfzkcWNho/yAhX7QoHoqkuPGVCbR2z1jU
OXeGhYbzuGpQaoDutOF437/af2DaL4IUG5W+XPLVHDzPESfUJkBwVWuF/NdJPTBoMbmHck2llNSq
qs1WnV+9YKZvPzvDnvNjZR9+2vCGbWvNON38i98N6tfpKDvU6V0UDbP3DUtupGAZtG6sflYr5o6F
f/AZvihRDmuZ8nVRcFBtz80vzZAgHZtVtp7g6f/AlpbJlB2AdjGO9w9m9osoZYq0oP5fMrW2G2sX
oENFd40VZl1b0/xQNiff+nhmdYQxxAF19lthbJpA7sjsy1aW9cKbe219RB91bQ2rlnG+fzDr/3c+
jafVTaClaTrHMm/k6FkbQ0bO3fyMqFmNZgtrG6+FXOMpFdOEPaAOgjn4tBzrOLvoj+nKCXdvSHIi
A4Pzua69FkzzvLaAcrcOrVPyxEqhLWcH/1Y1Gj1ZD5WupZU2G0jIvnMJDeRjjGmL/AHzbhdTTVek
KE3TcRq2H1czwwKZAIOW2RoBtn5gWAyVRYbSL7rkS33Vg4weY/2lgcr2aEq/UqOxsHowRT24szCw
VhubTMdnbH6tVu7rdou46GzbxiZwPOvXrx8YYHlBPyw55a754SFo3m5thM9tzgrXKUOjCWh0xJ8Z
flnRJXTR3/J2WQiNX6S86DZaklgRSRMj4bCBslSFwb6vm+b7vVJNf5HCRikiapjEBOFbUnkoCllf
N6KryoC2LdBDYXa1pjOAnpapzNPTGq/y3zp6NF6bdD3oRDeNUvKoi3zkACVCt+6fhYpbNKwHxTwz
+iMAzkTwL6USuF7wIj/2GrdNAVrlyY91rFq1FJuSJp8B+Ma4uvlqbq4O5GQ0smNXMOadMMh6e3Vy
UAd1lVeNmySOUq7fxnjlrWvJ7GU7ZA3fUxbk82gEux54cAMSvHQmUcknLAHxmtaNec5IBHSDoyM8
dWSf1RL67aXmJfTz/Sno5RUwGn57KG+oRTUSxNZt2u7Z18fUIYSTzPsPRRauDlDgKh4MNzfjrN1S
aUVUU/y2nlwA7HOYAZTGxDeTrJPf0chZYG9vxGXSYeD0LtlFgJN/JFKgk1XcqYm2z71cxlKASsL6
NpkoQWvV8qB+SE2BjjxP0cI3XYmES+7xApD9BtJMxlC38kHqe2yCKzmhfEyrDBB7TZGT53wIpD/5
mJe/lEacjkmkx5csFqtT0oycnfheGpnY31ecO3HoJKOV8gRrMqe2f4zGNj32aTQ1RqQRrrU7qS9/
iVkev6ejF14iL0gyQ8mK/OTFk4xZz0lR91LBl4E9dth/gj08YfASxCKPbXxdz2tGHvSjI051h/kx
nWBQNO3yOLzIeRbkhpSQcV/JWBrqBKHIbQdIw7uKqaXGCPJG4vdCGSanLsVexEMWckJqTvzoN3ZQ
ejJvJGnPXXw+jF8mrcvfeq3WNhFfji+QqDgx+KjNclPKKv1nFgFI1q7TvBMszsuT0E66tj37pdjx
zqBLkWClilBGZtNkOfrbg6ZOjbIV1ad6kobWrrMISOtQNeRnEOZKvG7R3UxMr524E6b0SsDChGWT
W6QOhMaOS6DfAE1Q6V/DzM+nTYu7Uw2l66VmMw5+KjCYT15QEwBy4AUeq+BFoNJTchuKUYAU79C7
SFFmgymMXQ6Au1ztA4efSJ9YmCbkH9sqj2AoEhKem7zRQlyIlMnzOmc8hVCSrjalUUh/ekWCtbZa
HImuWEa4dEXIqgi3osiqJRaq3tkJryuxWahhqhlCrDV7PdawTzYcMT9pepLWASMUfUR7lDRTuyqm
8lfrTVVpEWFqfnOFn8VW1umhb+i9RiQ0g4vBri+Id9bQEsathTZJW0fD9rRhBUzXdgSaXzJk2MMs
ao9D3WPklBsVP7G7YRpzgKHV/lQYbQksPQz6VPrISOss6CpNx5QPkNMFKBJ6SVo0dkWQqWPv9mph
Nv1KlTBtXf7mkoyh72n031kr6rwo8+AlHYpEp/xqncs6NOb6M36ELzxOHLYUEjj3zhgVvJ2lZWGE
7dBERpnpvKlx0BStp3FODiAxA4Pzvo12wqgx7iu3BQ2KTQcACQbAIhrNVMqiYkIoVhs5HVxpLOFk
IH9sJqr65z6R7zwsIRicG2SBFoGRRUqBDm1b520oTy48CEfvAEikNVuAeMKVGX8TL2DIzBI5heeB
T4JoG1CzlGWdJrWT88nn3VzVlSOQG7AnrQDzptXYPeTppJlSOPAM+/qdj2CC5oZLHYOS6Aalzpjo
tdYDy2xywyIittK26Rr2tt0qtZxbOarKjIf75nWJMz08GbAiAP6pUaavq4ccjxrwbhCFGhpOZez5
7LjOUsaOY/hDcxh26zrM1hVDOVDROiz6zENXmQRsM5dIJUa8yyveuFHU7KfY6P1qCAmMjTdNB+yM
a8xE4ErnPt8siAzAXrA+FPuP5526dAmA57LQz0UJu7ixRhL9Nzavd+u+Jac2ys1RjiwRC06a2Jyk
DcY2BiOc4C5jvvp0/zs+H4+6AUw0wpEBULlMCM1RhJdq0jWZ4AKehje7HO6VofVqZ0RDVtqBIGh2
W1SqCVU5mOOELcMk6monRWMl/srgG2nf/S5DTTZbocl2mEDi9jw/TU9NXwMxJkgrC8tBkk1WDQTL
/oLinI1lY4zZiHGNNCoPup835/uH+i756C2FS4PHg1ND6BkevgjFohZb3sWQ4KEQyx9NIbEaXxaY
VAXvEFybCIGUKUksUJlv4dEM7uQ3zV4UB88CP4fvmtiycnvfSclYha6gGCnMA0J0aJBKXZijgi26
+QyfQZRmXNfplJry0LCAYJdIYcoF+DeIQmAxqLQFFs3m0QDvwSWKrfZm7a161vDOd5cTVwZ7LwFs
Bpbp0yW9FjkZtWoFwKhuxYflTmzq0eY7RX3MUqnewSNQDbVVG1MZVN8k09ixlqDTra4wVvMHKAq8
dwCy6CplrCqSVIrkSZIrDI6CWV7DI5HVx++cLFtktGu9WMlTbRR873R+bmb/Fvn8rw8gAP2FBpg7
6yl9qqcINVN1vgE5tVosUonbwUz4cqvJ07PAP5VCuck0yY04/cj3tdGFrIhp4Zk/p94l0P9M3t6q
vbIF/bEToPbytHuqBDnfRlqiy2bgeQJr8GzhwWfvQECOGOICUK1bYoAKjpoIy9fclJfQKxNp02To
nSw7Wlz3zz0XenYtdrGTYd7AlCbCajj/br5kUQcGBlC2RDAdjfmjBwPngZt4t6sFslPGsLPB5TV8
WjV5y9ApxNA+320K6GH8UhB4GZaaTtp4AsdPJVF4N0Tz5loTsmzre3ri6L7YPSSxlx44D9updYAs
M5Q5XSSaOUua7xnQEiIaGGhvBPvn9V7vcNREDEwvJ6cxGp9zjBJGM2h8RE5BHlzqSDEnuWQY7YVT
g7Q+b5aaDRptSUMfgHQ6h1OXfDY7BabXveaRK6tAhdMKM2TNaf7DWb8Izjx+pUek0MMEZwuCBNCg
XPka67FTS+lRL9DBHtXbMAgB6VQCmloTVvfty4L4AFZFxfvCF0NAQAUuU5xIgcqVyNWkemqJsS+Y
cYp1qnqnxAxS302ZDGATDJmo83w4sg63pxzDMGilMhNdZ0KD4/1j0PnimV2uf5y2YWHRqgMiftEd
8hxBuJEN7VbP1P3kJR98WB+aMbO4uNwUZfjYT4Etvvd99yMite3znO0B4BOTT8YU/RHL0fZ79eH+
9y0IrgzXHV7Z7HTCBN6eXR9VrYgGpMQUCcuE1NwMy7co6824Yqmo7241LuKKEsVL7eSnXtaDkhbY
BWdFmsE9BMnu6f/vPJTe5/NQ5UulF9047iy+2zdq43jKpiAsBJjFiyOA/IE2gHtJOwxqUZJ6QFu1
m9Xk0FdvUVM4eq8YisAo4SwRggEVYEkBo6zSdXYlGgZBl3TRTaLEytSfeaGuJam3uVhj8OqSHCC0
RCw37wyR6HQY8TStU2RfcpWoyda+lj7Bj+jW9x9owTXAwjqcR8O94Th0F4sQc6rgJ7HgSrXnm73e
9ps6EfzJqFQR/WChMtmqOtTrSteKzVi0rT3CDd33OmmeiKx1jOv9fmiM/c2aXEL2GUv7KMvZBJzc
BVXMu3UtTkZXT/VKLLvYun/q79pMgR8gooCL69WxQflWzOIYcAISHtJNu2gzqd6+adqNr/7rSAsO
LFSlJAFzBJj+lNfVAGo75oNJcGMR1ak0d8pCQRZv2o388NMrxZM0MFTnd+bEom9xBvHUsSAV+vP2
XKlMetLJAiKbLJtOAmCRLKzqVbe62k4u16usUdCF11LmKoGiA3kBp6RUNYeEj55PFdy6Rsx2Qa7W
bgc4WJau+k4Gw4+AKJ379uBE0wFbVGm5HPKD7OaprFiNHNerPvf/vbxhEQrcdKxCwaol8MXt5SVc
FXdBDSqBnCpWPCCjk7cpa9vGd9YDFQIa0FHILND9zZOWZt7QSLKrD17pInQU3iH75FTWNWsN9XcV
DzYGNaT4VGyjpr2yOhWmMEoixeWKJlopRQqLxWf8Ok1EaTVG3fgccC3Lei+dT0KUDzuLLLtOd5MO
nualWd4oLlahd6kFPI4IXQnIMMuGXOe+wvDBvrOGBmhcsAR4UEJ1guJAdAe1xQSIDBezXYqpd1Pr
tHXDOf9WX4AKgSc9cx/Bgo5b1iAFZp5LzMa6mo8BzulIYn+NwQKGVlp6r3k7BlZ/oJAk0rXeVC4a
RWxS1Q31EODOnZxs1ETq17qXB2vSoBhQ6p1v/+ujoV41++6oKGHcijpaLqtDR1pZcWO16Cw9CIYd
IsTCGAXSMEgt+K8YStWIgAAM4YlKPxaAueJK9ojilrqWrPJ05HZJFqtrVahat9Uqf5MlQbseOVUy
5V6MdsCQEVjAFgsWDwBQM/6rjKSbAE69fcxw6Hy+8zLVJXyGqGDYNrJvy9mrmrhqJhi50Bi+isoF
MPLOGjNoWJAPZGeQL0aaGhtePneKXPnwRUV435t4xQ1iLTSiOhgsORgDA753wbjvRVKItVErFAAd
Teb/f0XKH1DgbltddXU10PmdItVD/xCNYSIahOsGyb3PSd9FUYfDyguA1MXyImDx3JJLkyQo5VpS
XS73vEuVaPXvYvB4hon7fqiZCrwDDKLz8FlmE3h1qHpSOWhXXnXFSq9+ih2RnERCucsI47plCOTi
ieDnYfEe0A6Q1b2llWuckiRcormkCfrKQN6wz50+J6r8r109HArgeyjmCoiyNEoIhVJXsrrDS8FY
Z8+Jp6VrnuOL/f0HolurEPzM1g11AR1ZCYggdZ46QsEnV0PPVXySv2CFLzH0qOaOVV9127ZX+J0/
TMI2wxIPO1I1yYkjPl3Vado+lkKykaMoMfnYS2zt/5F2XUuO40r2ixhBb15pZahSGVWXeWFUtQEJ
em++fg9rZm9LEFeMutsT3Q/zoCSARCLNyZO0DDyd6+R3vombFyD+iqMW9uBWrZr4l4bS4oqZXzh1
Scd0LoDQZJ4HROHyJLS+Qugf1YGvpQTjdgnSqWqqPKGZd+XIF2wULie0C28X/Hs00l9KAlstKrCK
GPgNni/BFPgwfFXxVicO8ibRzzJXy5McgtDSltQuzFw97vMfXawIa0tmkTDzacFBhTsMjUBJnC3m
5Ak4eXga6n6gU4xSoTxmEHOh0dg6id2SasGmEzgMXE7h1lU9VznNGNxFqVEde7Q0HTDM8IdcUWmf
wPCvhKkLxwH3Bf6YClIIuM/MJvFC2xlNS3Rfb1U0ThGUJfOUFA8Tki0rV+P6UUQ0p+OFh+YiHc8O
xGraOcuVFfGhN1JLTX9KDfAVbWzmhWEGxbeNi6HDMcMNRAgu4t/Lwx8lUrdKrqWHXL9TjcoUJlPV
Vggjr/duLjkgO4gsOuwUmwzGUlBdi8X4MGWozKaD8EsWuslSySr91VU0ABpR1CfBAoN7I8AoX65G
io1MCkmeHAI8psckjubUa4hZ2YFCd7g63YqXdJX1nIEoij6H36gOwpZdygt5Lc1bVNcPWcrLTyPS
LHYnt5o5hf3vKWgUoFOayUZnmvEo8kO2In22kRdVHUiH445EN+wDqhPMatsyaKSq6fJDFxP5QLNp
cgpxGLw6bH7HXBgd85AHS5QRC0+3zeqVhs6C4ehilAGiaJRgLpcttalEptTID0PZGZMpSaSQAV4I
iGCOIupFbjo11W9aDON3byEEw0Ah04xYD3UfRnDE0brLhLA4tFMGnAk8SgfqhAl+Sd+sXIxrszjL
UsDkjiEUYCBTGFlUyaiYSGlxwBzOwM6qwvCbAW4a4OzC/RTy4R8ATeVd0Aw0MTUSiSCfHrLN7Z1m
m4jgU+ArgNhSUUSE2fnqvz17/HudhIAyFMVhEir1SeYAW+GVYUYvgAtzENvpQNFt5vJ83j6B51rp
zSiJx4cxbxJzMmJ113CK5jaB8SmSKXMnY3QHtQKNWtwUH7e/9eqaf30qeHZReEGijbXeRdQpRhFV
xSEOqOwkon6Xwcv2ikyXPm9LuvJSIAl2GNVMfp6uqDBlOZR9YkHllPwwGUJkl2qHFi5+SK3bUubr
c3m95tsl6bwMGue5DHip5ZFeg+5JLSVUQIMmtssuE5H9rdT0oal52ltq1ijD9rbM6z0ENaCEYX5w
YOe0BuOpIxYfE9xq1S9BwjY9ZWU8hGYGfFF5LEDaOTrfFQf6Q8DcoGYYUWjwzBKVVuqnpk10P+5b
AK0AQi31A2/ovGJGfEjqb6M1ZvgZbhR+wcArxua6CrmqS27UNZ+IsYSpkmho6NxMNUKy4plf76OM
JUEGeJFFuH/M5YXKTFWcRbo/AOJnKboWRiagYvFTj+lm0YqiXKvjpTDmFUAGL1SyDr5BC3yPiYgq
N9WB6t+29gjdAOJDSmgmfGddc73OwykFgtePyk70pKnqYGwVocPI1pCafa/BWVAaGRM8JTVeARld
G3y4och4oRAzIynYHrU6oGPVK6HhT/pgF12wj4YI6ID6NHWCV3Kn21q5sJ8YlIOuAFGQ0WDP5ipJ
M+Y9hYfot2UyYqyewiec1ehqbHzXx5blOcYxIGUm7GeTh7JeCohBitzn1XgTaXivxVbgHENcq5td
qSMjiHmp1VKXgkzJcz9RQSyZ/cn7B62IVt6Kq22DEESIPLqawSUDNbm0V0Ew1mEUDDlgQw11aZ6f
Mr5NVzK8i0K+4FZInBuIUC6FVCGXcIGu5X7bRQAyKqSN7niSZWtNMYtyDOC5YJcQw11ZJiNBysjQ
c38gUbDtUyOyUFeuV24uq9d41aHTcGMA6uJRyGXMbdiketUiNAKxnVUIsdW21AyoU2mjN5BvmnbI
AkxPAx4CiRhcTGbnenXUlEIJlH3C3+vNADZPrWns2zfnyl34EqLOBT8DCRDASC6PZ0zGOVNhqHue
qhwwrCH9MaFz8UeHkGhXjgZ5bRCr7iZg9DwiTZGlS7X8wrcqeVCHKvFaTs/MSiY1RrkklTWk8s88
N6TaVKlM1BWHgfVf549VgAJR0VUG3no2xEV8F1B9ytQ9+aEVjqt4gtMd1lrWv2zT+TMOKUhywy0B
zSa2n00BFNI0Vnqa6Hs4sqnVpQYGWZWl4AKSnXuoCA52Nlal0wylboP4OL5T63rwuEbFLGbk4oJd
LuqlE2h5eKfVdXDQuCg/NXzePBrd0G0gmd9OUxhQu6oJbzeNYLSmirmztSNrwHeboQBE74rlYn0T
LMqYM926Bswn8qaMQQG4Op0wckjfY8ItAkNPEOst177HyG/c1qg1QfMNOvM/C34ErgMtCvtu2gPa
YEm9ZKbRMe5+/Bdy8IwiQ4isNoqal3ImMWuaSIYcTRlNblIdI4veC7l0hklzb4tauPQID/+KYpye
UW1zPg11fd8Y7X2Qqj+00m3GQ4MZ3aLYr9jLNWHMQXFa3LZijnXFWBaxD1z1uGnWWOyXDsnAg4ip
U4gUkKa63DwxacEnB9T3PukmDGqV0mxb55W+0cf2TtZGYeWsWNs8Kx/gHxgnhqOCd8WI4zspBCcO
xPWVMZixmrV2JYJh/fYxsc2uiCAEaQaOC6AmhaIrjErEyHlRQytDvxejAmPqFBIUThc23UtNOg00
V1ovftRop4EtHZNwsIZ6bFuLHzBWxIpzoz21Op9hegPpCfjhRgFtSeaYxzIGmpBx+uzUNHlQM16Q
nCyWxQDuE5GEn3xRSUDoj23V6zaKPghnI5GUa1WxK+OngnMVj9tskmZkKHOxUglk4ApVuD0g/OVz
p5nqhhcsjnpBvbKRV5EsNhIerohC6ZfjqDPhUlGrNNP1lvh6ZTZuiWF/2edY2bv0uDow8ko1AOZF
4VJEqgzB9xUcWxjbCGPVB+IbFJicTn8Aon8jV0po8hlnNsJ7VxI7lygqY+nLhP9Fcd3ltnNGbg27
eXXzLj9FY1adIl0j5FFP/IbbpTyFa1d6iehpvW5qXObdVtZlYZglowAkblxBtvsmH5WwGYkfJS+R
xDnd+KcLT0me7Lvh9bYo1pfEaWLWFgpXIEYHdxILX8CkAQlw9In4Ai1tMdgN6HMYw5VRFVcWRYX7
gHImJiXDN4ZLeWlRDCXvRD7XIr9K9UMb/AiE2OvDFEe1EllcwZOwHEjCWkDwDtulMwayM4wgCNMB
IDKB2yta3jsS4oymlPKnvpRGLx7ywUkEhbgqEeL7IdRrdwzRWNiHeuehH0d84HvA1nMBrnUJz+U+
gFt/bDPpMe8M7REA5dUBsF/P64VPgelpqP6jnD072nCEL7dHDtA7EvUR9UO03shbgfiDskW9N703
dkJsKx/1ryCw3eAh+41vvn3+bM4RAiEbEfQ8zhFxNCNbzYKwFlCYQN8dcm5WnfvTQy6YBvWG3ixX
wClXpcNLaQLb5TdGgLCXEqSV9FdIym1UjLY4yR5aKV3NQCfSuO9i3c5eYEsTbVpZ66J4FIfRCYBq
ICrFzCUu0f5TjbxCfSHtTLlEVyEJUL5UOhOtSmbJD3gWlHtFeSPVS1vLdkiB0Lu93wtX2zj/BOYq
5EIcK7GiYr/HD0J/aGNjBpzdNbwlrSGtFt4EhFQzcBp1vjnMv1SrcNDkAnE29YNx05d/hgBUcN17
ii5HkTwraPC+vbLrSy4iXz7bahlRMP/VunXm2/WZ1CSV2Ia+EPmdDrpxHSSBwIQr6edtQQsvECSJ
/8wiAlSfDUv0ICIihQftd65iilZ5SMBxHKpmYdcrCnttHZE1A2wBuXiAQFA/udzCnit4PZelEBkt
ce64MFPuOV0TwlLawTWBFFjhOReDJB1bkqVCPaGCSCK/dwY/2KnWoyo7xOYwXJGuvCxLh3QualbP
s0OiSda0XQJRZf6b4yzykBn7plqJxK4aVeYFAVCsw6jB55LYmpNKxzrKszryRa98lF55B914ZqW5
D+VnMgAnmT3f1oilYzqXxxxTXI6KSFvIy4XaSgo7CVF6GtfSm9em8nJVzH2KlbGmXA0p0eREjguM
k+BUD8ZveSXbyNIjfOnDHGbCImtI4LIOOKcRSQtUJUIvyosmpfc8yb1cCx/1KnaLybCirLYq+dUg
xWDqTXWcRu5PiT5UbrXDX4Q6XL5MiKAQGCK0BiwBy79UlxJudAECBeprR+Go/tB/qfbP3OY3mHGI
/24f4pJqnsuaD/lMNadhLIwZbuXX2a4Q0dCkfVZla/bDGofQkrbgPsNDQMCBYHe2m2eCkqgMy0Tv
qa9iQkHWR2arDCahKz7PVfl5vgRolUDCX8MfRB6XYmY4AMnqifooOD/Qe3UHTGj6iFlOJ8EvrcDO
48wcN+2KxVraRYAl0a0PSD9IAZgTC+WcCydZpj7hW5ODr4J2ZxM5mk5ecbUWrdaM95PQyqgA28Ws
T0McL0BNI/8VEyZAML3v79Et6dRbBEArVmvh4Ubl5EwW82oWEx2EhIOs3jJAG/Remy/wEkwEINba
IMl5g1iVPxc1X4kz7agrXmyQHY782sHg8JXXf/HHAZxCRRkIHAATLn+cFzoxJAF6HGra3IPIqjdn
x8z+/kUCJvc/QpgVIDoU1Gmo4E4qxFSL5lhIuRkbD6TSV3RgcTnI4oPwgoc4Ns0iyuVgGHFLfaql
1Kw4euS5fq3Ks/jcA3wFpwJ05kjjz19xdiJDmRdVleC+jiCP8qpQwDNpTIoNPqUU5Qn958hJPGqm
SuI02WA4QW+scY5fe23wkQHxA1UErjJimMtPQDg/qKgfwg5GSmhzhr6v0IbuhLz0Z6wLxR5kxBa3
T3HJSmEqGyrGqMnD82DMYTDJ1RDE80WmhodkzbRB8BtblEbdilIumAx4N4A5AM+HXmy2DK4WfFv2
GYl9QfmTY//gEkhxZc2NtN9e0oUg5iBJ2LaFTDnqK2LiAKO+C3rFByGGc1vMwjs9x5pofxHmPA9r
Agm69Ls0imM/AjGdUwQZAaPYZHyqNK0tFCNDk+qBYDaZ3hN0+ferEKiFo7v4AOboJi6qENzkYDQS
+FeR472WV47JyG0CXu3NQZfvqCq9lKTcjC045FDiBH6SlomV0ja0hyTlMZtSX5vjvfRVyLHB7KDM
jd5d5quyHFg8sDvEflgppjZQJ5ketUJZyVAuKRPKbag6I62HJBETT5ZUCltg2Oa114ey/AiloyBG
GwOJmtunvLQcaR63C64dpIfYFr0IeaiINxIsR6ocQUZ7sPZZl98u6ahojzuTwhrsVtL6oE5jv3VU
YCDC7Fmof+fosX6+vZoFSzq3G8ywWjRvoA/v0sD0Eviw+mpKfA6soVbVFTlC0t65LWRpy86FMIsZ
laaQSc4nfphYkiNivMb3f3+mwEIqDD3gcH8uF5GSSqprpcBzUL+KyQ8qbir657aIJfVCJQoxJg9k
HypTlyKEMg1AKFFCBLlLg8ch3raBrabb21KWTgMgWDw2ABWICstRWLaBUg0KLKKUT8VvNK/VloL5
o2uzN5fiJABj/8phXuqqLnIQH4WxX7wm8Aa50AyEDHQygcmTxqpK3gvSZJcUGOw6+okW3mWCvHJf
l17Xi29gDg2DddpC4/ENSIJlv1C1Un/rbyCr1e0wd8KH2xu78I6ieRn5dyA3gD1gXW9EhVGt9DT2
c84fo/Q4JI2l1ps+Dp2wWGvNWlB3JFCRKkA5EI8oi8xvq0gmGhViPx0ms1H/kDozE01ZuVQLGokW
HqBnUfNHBu2LgO7MO+m4MuyDasQZ6p980qAsg5HwCQ5xDc+6uBwkg9EdBsSayjOWlRK9LetBxDPd
VqaYE2uadmP23VYhRC1zEXXufpq7GyXmgvVlFtVU02BWdQw1F4jF19V/sWM4etSsgd2Rga6/vMNJ
X1PS1Grsl9XPaHrougjPM8aNVE+3lW3pZNCYh7ZpqBocN2bDVBrIwAUbWAr8YKkPwRNELCnxQNW1
4kEtHQ0MxYzdRMAnsIYPhZ5qAJw38ZU0N1v5xQBTj0a/H9nNpmLG8c5EJyzGPe7KLki7GkJUTPPU
HYMchfBQJmvoknlbmAAIpaQZyTUXk4CwvTweBV0lQ51CTh0HZhTFTlVF21gt7QbNaTnZha2+QyPE
iru7FOJBHjpboBZ40a+6x9K2GqdewOPkiw/oGGhN3suOOthV7PZXFwOSt3Jo1+nRGT/xVyCjHgVP
0WAVzwJPopPY3PPkZI60va2DS0JmdBrQcAiS0FZ4uZmxMvFp2o2JPwn38QAyfbEA3s/9JRcvtwUt
2XEFryLyh8D5I9/L3CpK9RzQRSlBswpoSvXsMXaT2NR+TL9JbI1rTMVLd+tcGvNqZHxRcsibQhk7
AlT5p0xas+Nraz05Ov8Sq47nkpigYcqJECqcjB1s95OWbIZ3PI1Z7zTg8I2tLt5H1K0Luy13sXt7
Sxceq4sdnW/9mWUvVElKB0NEV9OhCP3BqX/VmCP1+f8Twty2jkxTRDQc21BjYOtH/DblVvB4W8aS
eUIjNEJnOP+ArLAy+CpsjTFJ/bqhv3I039QTupnU+vseObzxv2KYp4Or+SEcuTT1i1rZZFm4nZLx
XZPpmtu0tBy4gF9gdUQZrCEE1C2QsilO/R5d0GaL9ho37slcaFDWsmkLjqCC9wMgp5lXEa75pQoA
NQIAlJClviFR1RICNOqq2lpJaOEuAXKPiAw4UiSGWA9iIJVh9BNsBHLLVqiASKAWLZRGgYkzbyvC
UmYZncAwephECugl29Gq6aWetPqQ+LTdtXVoKs2dmLyUudcWQF785LvdGH2m5AOl51JQrLFZcy8W
1zqT+CCZM/PoMCEIxVg6aeih7jm/0RC0FZHbB5FF1pylhZoqQkLUVOD+AbiGnsnLkwtrcDvib+qD
e9GVrcn+THeD+duUkLfOQOofo7zy32zumUhGWaaYjLHcRymqHp3L73qHdyIzbMx7YVduBy+zlBWJ
CxdhnooKHwbBEDAfs/aeGShByBWj42EagyT1cvCBoTrFhfe3l7VgBcHPIs/kcfN5scxDrVqg76MJ
Ej+WZLTuelMiWJX00AQ/uHolZb7wWMKtBXOHjP4T8DwxBrcpgc9RYty2DOQ3ZoeJuaAEpKmXjvKw
LVrEkyl6MA8ROjD/i51ELxaY1ZCWRUKBeaaRrBFF8ESnvib7Xfe79Wn3fQAJ2s2AV0eNH3oJ4rTL
w5K6IC9CEmJmYfNZAIbPK2iFbHcpWleNVXrbBc1ARhbAEeDf5vYy5nkGh1mtctMY+VOIEXflriYy
BoGsBHMLdxneIVxoAHgRjrN5WZB8pmKsyKiHyQ/p1Nq88kc1UNP4JnoE4T7iKwT7aIma+y9lZufq
sm+GNu/6EyAZyVZHPYP0m4ZbS/V8Nb+ceRqzHPQsABw8Q5ER+TDPZDj0eTuhx/dEjYPihk7WWlJd
mOmPQPFUAlZQO0E5BQ0byWf9bFQnLoO/OAVmbgT3InfIhyc1PwD/tavu1PZ+mLxe2gzNWraWuSRf
XwkwFGIntKaJCuueI4EbCgU374aXTrsheFCkLbhj7VE+lsoaMHRZGPo50aUxcwkx9yKIpiHmUqWf
5y5n4FCRejR0mmr8k0fpIuvWiOEZjfp3bX/FMS45XloBHXByfzLMyg88VxtXHsCV9bA1OTooCiha
+f5UJLVV8qozZh9kRzxlQmqgX+vnmxWTVSi03fzv7rEQ+pIrerkesZy9YnbWbbP85RXc+nHmtZEL
qYlButyfRPoU8LUjarWXNPI2I6VdyY1dN0euMbVmq+OmBAMPfIuMge/VsQqqHWY3H+JxrbDKxiD/
nh/SEzAKCOHYLCbaVkSCsB+6yef3hhYUd+GYzMS7jahZej/Gb52g/C5jou0UWlcgWG6zb75X/3wD
0kv4ABgnUGhc2tlOLlojlKCyRfkQio+8hR4dNIcSSxZXYjs2ZL0SxTi8tBxyo5JU3I5SO5bZpnkt
u9Yeo9rnuV30s1JseghQvg7WyHMXFQtNO3M7AzJBLHGaFAdBVQkcBLe5bnJGD4rHgTZrKsa8Iv+u
768Y5j2uh6ygox70J37c6NHodvU+t4aiMts30npVe2z3oPEGoiMZgdnNPoSVDf6K+a90/GydzFk2
hUCrRAmHU7Id3O6EruXIjJ3Wq63m/qi4kvvOmZN9oJgRbd91yaaxwKJshaaab1beuuXrJstI0qOB
BL4rk6AnwZi2oxYPJzG5G0DvWisA9ZpcZSfVK6WeSqlZy4/la1M3pjRZwXRntI+N1QZvt+89i2P+
51DOPoRxbMs4zycMtBhOyrHLzVfsv/BYp5tGQ0+nl4KQDfMGhkeNWh1JTbH3p/hRqNxmsmoQqDel
i8JpfAyR2Mu+icL558sQxQD0gJ4QFGsvb15NKVzIKBpOUpe/Rkb5a2z2Yfpxe/2MO/qvkBkbg+Qk
QhhGJXSpGTGSFueQDQJn5hl6TgI+stUqc3JMDzDoNyma/hEIogBEzjPHC3vXsiHu+rSlwwk1UrqT
6in+GEOaraThF6/amRRm7wZDChJNKLF3cSv74Hok+0IKQzdXGuPp9g5+MTBc3SpUlOHsYCwBUKeX
56S3fFZFDbYQ/lTnNu64Ez3RQ63hmXNDr3iFtrjDT5tu+V3tjOMx94j/Em9H13hvXbItnNYVvN7N
/oQfimbV7Rb/dhgJ7CbWmkPAgkz+2f2zb2WOG7B2SVYLWAAqhqDHNgdBNYfgAKqEWBRNvdwE5LE5
yI+3t2j5ITsTy1j2AGXMCEPUhxNXHCL+PQ+eOmmrZ0clQVhyXwiwMrclLp7/mUDG0cpjXYhDPRlO
WheNu3wYKidvu2qr6tFaspoNjf/dUzTCzaRWuKfM4jA6vUlJVA2n3Ol3jSt62T2GBfxUn+bTRTeh
r7qZV29uL3Dx3qLw879CmQV23KACgJ7BfnJ9sAeRSmQVVS77VR0qGIEgERMMh9qKu7f8Qp9JZRzK
FCBEPQuxVLHPnWGjYJwENxyrDWhoquwAwIgYmB24B9M1q7F8nv9ZLtsuILTwNAMJVppXmqOIuGHM
HZ3rV4zh/3E9/ophH4MEBDttUwwn3bgf8/vY0K2O30WBKWq/yFuXhaYmPGFIx+2zZHlw/tEg1DtQ
K0LGWTGYW5kGYiy0QB+eIn5DUsPSGtlsIhANRjaM8VYZJqsJ3JaHk5ARGwMdbFm4r7M3o/4otS33
Qbg/4rAHVM1S5bWQhcXdXX0co95CxXVZLOEqpYFDqFe3Dw096bI99tvU0Vqwkru5rcR72upmA2SI
sVKnWdT0s81hNJ2LDNCCcjj6IiNW5KS5H2tOU1SWVqw1Nc37fGXJsWAUwuEIXnHtcFIGkrMKr0Yg
v4rjRm3fVA4gBe+/Ou6/YpgAPFBJNvHyHBhzrozqloxSmv7UpMda4Z2S2gpcHtGMBt1OoGsKFEKX
iZnD/0i1DZ8fB64wk2gvxJ0lRmvM/2t7wLxmESeXutg1YL4Hf7Ech1YWuAqXP7SruNFlw3m23Yza
D0GugQC7xasQ5y6N/Ni4K0v6Vhj3Bt1kpNhP/Js0Pab8jjaboG1twIV3nO6XBrdi2JYWjSoPHoyZ
weuKBDHSw2ZQ8hHmRSuHD0x/muXIgz0UquB3KUa8rAiclZbVtHOB0qXPUDeGTMNSGU7krlbvJYyt
Qf9AG7lRvkvFZEXY0g0Cdz2PXpgZXMoWbjE7VxKHPMAN/iD5Zx1ueXRZtaXm9Z+3NXtJEOB8SPaA
uB75U+ZAA07p9RkAdhrK0p4KGDGufUbPxGbKo6Mur1nrOUZgNxHQXPSfoBEdtByMZRhjxOdBJ42n
Kde8uH3uhxTcNp2ltzvJ2BsF5lNHf4zsm8ztXwbxXCzzCBKhkWIl1DAGFoVVkFyXr/FaqWxJPc5E
sBQqkzKMecaByqqrX/vuWFUDaIrcKJFNTGSq4rXXdenckAkUUMlA5hulk0ttBP17KXE5h1m9IdI4
McI+7UFsN3rfbsJqDc53LQz1CiDmYP/QKgWCokthRK8GGoYgD5PHzVi5nfghvecYeBGvvBvXd/pS
DnvF9JgmEYEcztg12vukvRYAwT/e1vjrzMGlEMaUN10C3iqKOSGqLJaWKAf8DpM7efe2lIXAHWLA
OQPwMvAdAJZe7hk4oka+oxKC1EGwBv0T3s8gAsrvTJxNanRkd9v8VYx+ceOPVNlr468RGYQi5GyF
FMhT0U3Y/Ayj33KAodm7TC82orwVc5vgpelBS1+ubcu1/l5+L7P3eR9FitZPsDj5/Tg9NJva7lQz
F22VrECm1yQxB5ASBS2EJSRV2jbUt7FSOjF5QV3Q4ikP8pqVXpIvMM2lzcHK8EAgHYYiGED0lyeB
RXFhPBhYWZwcpC7c1IVTdU+YdGSWffuUAWShu33Nm308mcZoUpnH+BwkWgKv4bdtZwnZB80A4+zN
VNmKa7n9az9ZhZlHqwKgU7phsKgF9PTqIMcWx1M7CoGjV+VoxgXaMrqY/l7RyYX7NT8pmMsJ/tRr
OJCUCxhKhJ6Jk1zhicbssMEluaONT4byCIaAojyCetmMuaeKKFYWmUr+UHAPjWiq0R+qYMwI/Znq
vzTxYaY6bV/B3cW1xM2bFQVZ+Uy2vZoIBUxYIIunTo5FF0h+p9HKaIeEa3wfjk1k396Wr1LQpYLg
/QN/wYwAx6PEEloAuZakMYrFp31uIp1WmhiO/Pn5KVuf9/7Ly8vb29vd3cfuGSk2E5OZE+vXbflf
JHpX8pHHAeZ1hiew8yeKUFV7oNuVU+inpmKqHiasuACSHIgXec1e8gJXwhzVaaNuBSc/qg7vaRjR
tqPPq91O1+/zTN4CwueZsBQgaSbHFxlEVxNQxZwUE/hbtwFPBwEmiHurN6pze9kLGQYQ+OI9QeEW
BOoy27AvhFTDNCBNPfG78M1wpw1q4XeZo6K1akXS/LyzGzyjFIDKBUPAVVpu5CUqja2hnnLzOFpo
qLJej8T8LWOO8T0GpYZmb/64LZKd0gePY+ZgxgbiQsN/Y7FcWqv1BVq41JO9P1T3p6P77h4wDH60
jMj8dLfHCHnck2vCrDzW95vNxtrsHMczKRZvP+xX3tWFgPDyaxj/J5z6jOMxZuCkmZGTd3b9LFMT
Ix4xrbb0h12CbNJurc9yTajE6BI0Gvx9A7YAAecP6338LBNHepF8jAcjZvejAQHnE3la2ff5mbo6
6r/7zjbG8hFFCB6W2Hf7YL8fju7xmGGOfGhx5ntpfs6b7qYg6THzbXVnY9+fqGl9iGZ+3Dwo9625
WVEEth3/X0VAPR1RijFDCi9fnypLVDIOtXoKDu3jwa38JHL9F9E1HG/qbUv4/ZBY8Z9xpxXm7a1Y
VPqZRv1fwbOVPYNGgDwB6WERgifBFq38YDxVnVfGiP/dRnq9LWshywQFA64GBBXzoCg2jBiMtswj
vsENS83J74znfjID9X4gh+AFcxrpYwi+lpWtvfZKdRl+lQAgDRqjQN9wuUD0b3B9NBD9VOBEFee5
8PLNyrKu3+ZLEbMrc7aHWQQCyj4ItBPvyTsDd4e6kcNZnfnygmraRt4YK2/R0qW5WBRzUyc+bqWE
cNppsDu7t8iGu6v28bPwKNq5CwXdZIdgxTx+VSWYOwP8O1i5DDAzgjuCUVFVKEeRJDVWidbCbh9a
hlNan6GNNi8rMVH+d3M3Mx9Lr9yVXn3oD4U770HqEZN3HxM72lB7MO8VDxOTHPqA5iIzxkTqHpaW
moUX2YnJWS+jjdkge2WbHLhtYxE3sMJtifbCJ85do4JZ1IyzBTGqr6ZVGnFapZ3swiUPz/lxbZ7x
V4GA2TIwnOlAtQJXPRP5XSoGxlMJTdpp2qmxZUvaB/fcY+FSFzvmTJv4PbSnDdnVnvBSu5Wp73M3
3Idm4zVejEMMHkXsA3qiNsFdv/6uLphA1GoQvQCRD5gbC6ajehdlehLpJ5DzOK3zXm01d/JFxySn
JLKCl9t3ZCETiur+mTjmjkBcmkwZ1U+YIOzXXmi5moM8kGk4H7kdudTDuGDowdq0HhbINxvWC7nM
TSFBHcqVhGWqnr5rtvldZA5mZ1bOS7ntvO4uWPFXFuwpOtIBjUKvr4gEBvOcTRX4S2ky6KfAo7a0
afY4WJfflCs2Z00Mk8+WwLWCrCnEwA3cDFvyYHh0U1ja2+1jW6jmoqX9bDlMVJSAGVMr+14/vWbb
zgzd+CHYGo/koPqT16KxWMMTiaTmm7AmeP5h9uoAsAe6WRBXA+bOLFCFK58nyqifGr/cqR/qLrEr
R7Y1b3yKfyr3t5c5Kx8rDB2ryF5gvq6ksWBLngal0HehcZJKJ5JNWCgU0TCAY1pra17yZpF9/iuJ
2U/SSCE4hKhxMkIHU+NCYrV+Ldlx+6Q6vWCJKy7dbMKuF4YJZzhEvLv6rEZnL1MNFo1mSjPjlPn0
SX0S7TWmmOWd+48AttoP/iVhxBgW46QeMKPZ5R6Jz7vyirIv7xoCDVCMzEMlWap8gFIMrVNL4yQf
+I9yJ/6q/tDHzBEfxZWYclESvIS5d0hHkMcySrRpAB7xpjdOGKZYPtKfGlhnXBQz0RQzfWgrardo
nM6lMTmOJla7SAlaA+m5GS4G/tP8gTwIh2qv3fGxVb2DsQvkx2sR/sLDN7tC/1kk85JTsE0GogCx
xrE50if5l/C7XWsaWTJQ5zKYx9XIC02I4s6AQxt2Zv+h3OnH6k/uNiujJhZqDeCdRlFnjkYxxYCF
HQhRAPIKjDo62XFtJvf981a8H21LsWpfcHbRMXm+bSsWEkUQOHP+IReDrh8WfJvwXcbpDQTyO80s
vRAhqbJv8X6GqAqjPc8U3RQYAMkCz5vV7vvPtRlBXyPm2Ft9/gXM3oKykYADBF9Q2eh+fTA1J3Sl
z9pTty93op3axlvyTL01TqprWwIcxFw8A6ZknmnDvGyjXmHMk6YEJ42f3EDclpWwm/5wTe/e3uAl
OSCZxd6C92HuLL20WZX6P6RdWW/byNL9RQS4L69skqJWS7ZpJ/NCJI7Dpbnv5K//Dn2BG6lFiHfy
zQCTYB5U7K26uurUORCoaouae+WNYoc49KOcAs1Ns7SzQbPPr4TS86/dzCV0sNEjAQ5aMD9hFzHP
g1Gi6I4uqPiacHDCtK8gsImmVluUWmklgpbvzgTS8IA2oxwF0pEZQXs7Mug1t/E4ScorN52EcscX
ez2GQqGpgcTR5959/1eEBvD4yANmErxMw1nJTUX0EKURTdoMv/jgR+tq/kuRkMkTUMHGn5/Vjzx3
Df2lrwhfXqJgPw4gavEdP7Da2moGPLDAOFHbSWq276AObqDQWiIwT1ED8wa6l4IVhM7dlYBR4gpF
XDnzQd3dOTK62tNsflFmoe7bZT2CH05DGjEuWs5Oorh0Q7EI7LKFSPXjnbNkGXIMAOCidR89IvPO
urrtZGWQFJ+r1Fd14ISNOKAtL5DEYlsPmORIMdKNVtPsohjjWqF/aWnRYIN+UOhRgAea7ReBKEoZ
oPFUBfwGOAnBhCqDydOdknmSYBbHNHTafIf+MjU+TsEu1p8yg5JSOPI94QU35MiEHpOfxrifJqeu
IAt1FlqgMYt/xMClug2VarN2uPwt+R2Vx7TxCdLObfI9ALOuYraU6HvxW7ZT5AuvT04ENuXeqfSD
hL89nuL7OP5rB6MrBmzyIENkBVlUOVIQUiAdBwbAM95PFbDHiYSusiJwi7oZrQqcxxatpG5bKvWl
SVTeomP5Eqhpa4mCrxPF8K0+zX6n8wjRZp+TRkqhUCVKqWRC2xco2ExbI/i/B4DMWDsDyDTEsxgC
G09KodirU6AnnlTryRbUAulJ5NRtmKAtNAKAvYPGeC75g2MUOGsIiQtHSeN/ywk6Uy6iWxStKDr0
BeHiGOfW5QDKx9XkvxYxOmAbIb/EOLJy1YNNGAUdrCRVm3OovUXCive5T77ANHR+0CKIxAvcKxML
yr4qlXzFB16ab/yeSG4vOB2/6Rsr8vpmBzim4n/K4kqrytcb99bBwizGDLYBvINBE3B7KFWaSzyt
s8CLW0O3eQ7lot7nfXvMu3BTRwK4DLu6dsHkLO/EkOscNdTMNp4KSwffrW30ZbMWTt69LcBJjZ4P
MNCjFwPZdOZZLncN2tXiOvAqKiPTFtdE5alCZo5Rp5Ly0WkBKbRoU+obI+AnUMnUmdNEcbzVR3EN
oXCfJMDXoEcPZfVZuxOSJ7cTFMQ8tIIB//GEFz0kKT2Ov/napBPh802Md5Zs9b2dRbbkPwmyXQcO
oDk51OL49CnJP8SDCAm7wk1BU5KYMapjv8ZuA9mdXLE1AVJslmG8aV4gE41bm8c5PGWWdk5Wot8E
9zT6gZgdlSroac3THjvqzQffdoD3rnRIL612KmXDrJtvef857uNpk6rTih/6ytDe2cbrExUq/Be9
3rezNkq9iJbQIvCgdwLn4VvB88gBGmeGxa7Vidi5VD43isP7lmhVP5IL/9y/yfY4WEq8F4hmy6Ip
nZXXVLcgM9NBfQBti9vHzvI+UJuX9uoj2QupLRUtLPPAG+BXnrh6M0i2pO2Co4K6YfMk2PIedLzf
pMDVLhBlCipLILyyskxfhSFmqtDQilM4g1hn/MbtVElZHPStogde3VM7v4zlWwZ+72Dj50T1Pxvu
0BWbsv2eTbEJtdBw/Kh4SxU2GnBBg2IK2QY5hs4GrRQISU2+sJPOkrnNNKI14ZQkduyf0V8sVxAm
dlvDFBJbuUi/UCH1X4znJt5WNQXmjcTcp6xeQoq+f+HY7qbmu2aYA9jxom30Qkd0sWcgGF3DcH51
iz0aPJNHkLm0k1PwW3jqsVadkSvNeniOgqPREbqL4vcSrMxuSt/R0oRLG22W37NznLtUsabwEDSO
qryLgzX+UoNtwD3LQIbnO220wFJtGvWT6iemVIGFUoS+txeI9jh3j5CoP2uqgzZA7R9f3mqdl9Bt
mT0BZQgu33I8qJojT8es2CfAlUZmx20DnRQoHOdvWWUVml0O+2oTaZfiG5pUHm/KhRschSYVAP2Z
VwSE4mzEq9UNFMbVwGuoo5YE2Pgy2KKBEAq+uZOYYrTRGzIe82YjULt/BRVUhn6unaoTdTzKa73Q
S9fSzecw90OSgQOihyK0Nx5T2aSaU1OrRxE95M08fAOluCzbMk9BCV6tzMR9OH47EYz7ahNxmFKZ
CzwuM9M0IW1VEKPWTEV1QIBSZanZJWsNKfdPfsTGiP7h7Ge5NKiU3h7GNpgkuaqC0Gv4E2S1SDwN
xzDQzboAniIzB6mwaT2a4NrZCQiaOx3HMRy3hr5GTHD/cMaXSHMrH3AnyK/dicDGhVjKrRR6ua70
pogqxklpxWFTdppA+rHODrWW6K+50J+Dhm/2mREMFqRUB1MNBfFbrrYGGfmEWmIp5L8Kzl+Dei9+
Ifjc0Jwpggz7TqwS/UhalEJcxWt9ya2i2DK0igDKXmubonZC0JfX3DaLOxDwPMfcW1IdjMqhGuDK
Px+fmft6C4rd0EZGWIiFgwww48jVArR1appTT91QQJqEd80Zj3BWVCaivxUVFxnD7/RJ2cbeY8v3
AKHZMkgQJdywgDAqTKzSAYsh1kaYeGp5ygynCvaa6ub0rPmepH7E2jGtIZ2yk/hTo9q1XluZz38r
xNehyK0wmzuQcwBNv/U8kNWJT/Qi2sEUKJQaIim/QsiRdOHKA/AuvcR88hw2XD3DBDmROcRd1ANb
t+QNcENO3Nc1UDwJOq+rOCPykIcrd+28AoyfRxEOkcjMrAB9HOZccRkwvhFfJV4FSMShzld8xeyF
Hv08c41EYl8Bp46fF8aTNr71vzRpV5w6nawl9hfiZWQh0K8DMBJy38gx3c6eVqV+LoU08cZk2gXx
UR53QqUd/fZQeuUk233+vRjdjiC2sDjZf3283+4ToEjvAOEC7S70EgsgtL01n4qc3PqhH3qVYFWi
GfcmFDSS3umSY1bFZlptwOn/2Ob9frk1yRyuZNQ5X+iM0Jt7sKnYmokkoAHr+zQpnxySTI+tzQO4
XUlAzjXQHULBBQpzbIZ3SPMB1Wkt8qSwT6AaPtUmn/OE6zW6Mq77oj7mctbvUtEmDa/BRvZ5WQeD
oMWxl2f7Ub0EEN8c0Foqip/I6Cg/us5OMrt0BMiIHVT9yWic6Tjg2mlrMxP3dK2CuxCOIkcKAo3Z
3UNM1WDWVmuKOBa5JPYa7tgPJC9EknLPysV3uMkssm36pKMkOZr1WfIM9VwNblAgzQc2njWZqfu6
EqYGzNdIzSqgObt7jheQDaxyiMV7lfyrKF676lJzZykFk0ZoB5Gp+s22jT1lsCTUiqH2CJYjhJdi
K4LQy368IZa23+wwgL9E7QeXze2Op3k59ALfAyYlSQiHjDbbVFLcAJebT26slYmFIGHt/bJkFNrS
oDPBWuBmYYwqtA6FNIyol0ARx5W7mt/27Xeh6fZAIU144sVrikILGZCZEwBpTgC5eQyVOWZj6UPW
eMSsTvKHPG5HTTCnFO8NuTbTlwHBeB3ZQmvra7DgpQMHDRQZLfjQlEGu9XZ+xb4tYjzCY09Tu+ko
JEdKU/S6NNW04rvme4U92VBUREiDEGsmo781JLU9P2p6SJHgAGsEdA7jfuWSWXLO4CL+Y2Je1qur
zYdvRpd/TD1oQZgCiADbCXH7LwjXcG989n2UQI9t1vQQD+awUppa2jHXppk4WQ0kA+FQST29ULST
BulsEicCIEmFhueuluskidN08+/PBpTC594lFYhHlkFoCkNh4o2aes0Yo2H21ZdKK5QCEg8FzuMa
vw8ro4bsGFL+aNFB4Rc4IdzkzPTmHQ2nHGNEu6rg5L0ugnx2KHeTMD2DK5Yz21ajVoBY1RXaAsiw
GK260MiOrIarQIUAVTObAmPvtLX6S4tHad9GXLRPJ3G1pX2+8O82G8pNSHSjvcsw5s14tRMaEGMU
6SRgOdJ9qyDtilY9U5dONWh0ph1aU/l6Q9cEpxb33ywxC5JGJA+RTru1yufKKMmjQj0jra1grEEX
+8JNJM1ekeuWKqfFC33Q9zVvoecXbPjW4+0wH1V20Oihm2ujBkg11Dmxdj1o3heLSSwSj8+76Mjl
Olqo9SQ5x3LoUT/in7IJxDeK7qdkLPrvj40vHADkL1B3A0ITpLxfMfqVcUUKaDEUTeK1oNobx72k
WH1py5nZFP88tnTfOo4teG2K8STckBk+lerEE4/oudx+0xJI+drv7beIgEDAThw0Ye4KSjQwJKVP
MTj33OBJXa1Gz2aY6QbOGM4MDF4zDyhz5MFiKE00SlIP6enaykXIPE8UzJz//gK8McM46FLPkzTu
aeqlU4wu5Z08WaG4B3vMsJbrXHhHAUP9Z0RscCuWQci3OkxJL+Jmyk3tXf8Ozknd4jTS2EiBRQ7U
dFD7ellZ0fuULwwj6kEjN7gaxa+kyNXmCSUu7qqoSD3AzWwk3H+MXn2Mnc/4qTad2NIBLumt+gxN
ROQ+9rg/1oKvhcvp5gOYo6OMagREX5Z6FZ8Z5qgaiR1QKEg/HudCNuV2nExcEcg5kPtFnnqFpfrn
trdKsxBBcmgWusOJbv0qVjt1VS176Whezy7jDFW9rhTZwOC0p1/VR2qiNkUt+dtAkAneVkTaEXv8
eXk81PsX2TxSMMlCURAPvq9Ey9WK8oEYgMOgST2O4kU5lMFPXBrZxm87SqIu4jZtLw5EzvI1QOl9
IwC8A3YxsJA8cJB4nN96QVRwAhSK2sRL2jJ8ipuhEHAVB3JLgoITAMZSykl/mXNvbwFPoVs0JHml
HIo8b3ISjTR9C4O4+0U5o+5+DdgF7VMUFdxPHEElcKWu5UDOYehViEaSUo7MSpCLyoKyqDYdA2UC
o0gEQmQVZYne+ODAvag4A82hQBymUBESkiH8KQ1REFntEFf0CCbUISN5puJukJUm61cuhcVDDdAU
wAEarkKUl27nQ8w7RSmLMvGQU2i4ztJrUwhAlOBfNIP0BwWla53QCLxQPUGnL3pcH++EL9kv1k9e
fwDzOJdlPoMcCh7nY+y2Cg8waRuB25OCzcuUJEJLU/vQRWdwdABNUSRxwtpU9lzrFJvmd8V9C98w
y0nz3ASY8cg00pdSPaLu8hefCdCzgvIjQv47jqgeLbBjEU+JN/Gf0Q/ejQ9cKJuRWDlRa3W9o1Zm
p5t4LpEyaEmlfOP8UwpMdkeMKoHKIka09X0bBUsqkopuu2FbRbj7zRLi9PHrytcunWkoXyPQAEW/
ijfa7aq2SJVzE8REvHx0S3XfltSkoYNMoYSu5lj6bPvIbpDl72LB7Oi3MTOpv4tECFOiEQilzHKr
S2/GSNQefW3vY/w8AuiQWlXJQaCQPP7YJV+A1xSe9HjZz4+422/lwirqocOZeKjvd1bQqoVVpqNv
GphyG4VV1UySNHerilvjyVp43MyYQTAooYsPlMOM50uq3C+pKmOWVD5w60GqATkYp5OSlsXKNb0U
DaAECdpkxOFgL2OC40IrA6WaIrh2SZDJULWjHRv5Gwo+O56Wa4WTxZsE4S1oUIHWx7/MoeIQaUYt
GF08PkXDk2A4cWs2IMhqXtXRQWUgeqeTNYZrF9jsLNizfG2WuSd9HVracdmmXqmaannWlGPL73UH
B5Sj+2LYjNXm8d65x3PBnUMaDTlmlF8BJWOWcFDKWgih8e6NHbIRwBiZfv1TBGy9NlvxHWUR/Rwi
LoptbrS6mmgOjzsV8H4j3orTb2Hc+fLKJy2E2fgilOtnEWPEK8wX8aXARS3HIUoKjW7XjwAtCI3y
InK1cgSLZ7gX8hJ841wakRbY3ZWH5lKiAALR4LtRkbhCioLx51TzQ6qINPO4uoQA9TdtRJ1Pdjlt
J0mbbGg2SXCp9NqO1gRsFuNuGBXlL2E8nQ14ZQHyrHoHy71iDuWl5jPLmAAXiG3apaTic1Kr711z
QFc/VB8cMPPCNeJVWNhouJ8ElPRCJzHAMHYaojc9sXifgI/v8X5ZOIYytsuct8E7DKkGxteMjRIL
qZB5oPoknLQN6g7sGEdjDWmzUCkClglvb0gGgWMecJFbQ2XZqnpBpcxLDtULt03NmkBO13x+Fp4/
KlNcY3Vcyg7e2GN2XT9lXVOFsJebx9CRf8/tG8+f0+lMD6r5XoAQ1qvj/+H2XjjxN3aZiybLhFqf
YjHzug+8CKi8z8IfmbZR8gLkGdFGrnTTV45g6+KHl5rb+/gcCNdRe0ATUbvPCztPVjClC+fv5ovm
LXAVWnKTrPp4gGYeyuVzv0BhdXyKXT+YQvhZD6u0IYv2AFqDNMLc3snyDI1jEml1AXvjgEZKF2lX
c5tvwpcBaw6MPeFNUhznfhm7Kwlxe9P6le6hV/z2eGd/YSYY3zvHJv/9DiawTaE9C4+DHbAHIQnU
w6CGhXK5mWPffbbfN7V1yABuLcyd99L/vFzWErFLSeEb+8w1XmedVArlPO8mgK1gI6wOeL/kUFjd
5T6GH+J5GFmX4OfjcS/VPK7tshxE0diCbyLCuFsyKiba7fHcJolvh9PGkraPjc3u4cEcs60GHHiP
Ez3EGHVt3wnUhLyZP74NwecqRGYpWXQzLOYqTXUq56OEYUlPKRptkJNBj3C3r3s8cs0K2kr/9AAr
HqF2+niIy57rzz5iSyxKECCoCHGiR8HNS7PNCX/k3/hpRz+B0ZnAKA0CltwuX0R1JXOz6JyvLDM+
DNun75MJs8tLF1UAqC52hoGIq8Hxos+ak9qgewWEguXVqHqVk9UA6E4Iic/oR8VJBbQ9iI685fLK
1OYqD3WqH+I7r0AaXXeM+IRMZYpyoVGtIewWUpFY5z8fw7irrBWgwi5gnePi2IX2gHcNRyjnoCE+
AYJnD73itQzZ8i7+Y5K5BOfnL2hmMM+SAj1spwFDqvwNCGNhlVRkIbS/GRzjk0RxqmIjw15yMgsN
jjzxn8jku4937FKlDoSVqI3MlTqAypgp7PmkEGghZ96bk5vxU2iBPHswm9Qku9ntgM/E7d0XAlLf
tUrYAhwH1/yVaWYqDYiYBok2O13LaT9Rf0P/aOZMpt5tMzebCPmdHPOffWEHDq2J9Xjgy5f+lXVm
etW272nWYODVR20XYGFXcKm+EumNt3ZGa1fOpTcvSLlb7prl+SjeOUJU64EIRR4HIli3lyzU2sNZ
yzv1EukjR9Zayi21xCU3oef9WdffajAsNglapLbwUlUCLtU14dEFbIWOJyOYDICHRamdBcZpctKP
GV+l3tBB6W4D2E1THwMbKC4cXzJ+ptQZY4unm0neGht6BCVwSbKN7Kj6NjsIn1NqI6XW7OPIzdZa
0pY8GXgIkGGCO0N5gdkWfRx0Yk/51DOEBv2iOfIX5ZjBdFyA86NZgyouvGMh8IKWBBnqtaDKZQ7A
iBxTCa5i5ICH0Z3SJDOBUrqga3zzeMNJ83ezy45Zh7+CLQBqGUPSiExVpzaZp6Jb8WdXmDl3TgPT
QCHyTfjulyb/WRcDqXuzKHZ0W4UOIOZTRJqPYdjwhaXFFm7mKbUSeRegDCTu6Lt4AKGseAaxng9n
/ztIbdwxYb+ScFy8T68/nVkSv5do04Ytrm7VAiMVKXsCpbOkP/IV+ny4eJuVZu72T/lKE98984cM
3Pa8GTRUAeArmFstoqPmBxp8oK8SCP4IJqo9VtRZ55zIRAHb56YxkdIqf0Wb2vNjc+xsEWhu8pHU
Zg3S+W2rrCzj0qP55pOYoB0xbBh2Az6pcazRBq7209mq502G1tqP4rfsohc1dXgw7LVEfF7ZQkue
43o6mC0UCg1AtcKE+26rXuiPb/Lvp+hZ26vb9BCRag8qw8b+TWqL7FJwrSrbk0CCJyIR/H9HtKK/
uX7hvwxU5PBuBeDj1pHxoIVqxjLNPTkcabmNtRbcfo0vpd86kOC9NdHcASNFY1kRX4yyl3ZK+bex
0dNvuWQk/1Icei6hymBzUCAtCYZ+VDpuv2YEnEDBeyr32iacHL7OM0Ll9KNueOWlq/hhJdZbOM4o
66MiKCNfgcZWZvDGoMWtUmu5p0HieatHAt4HyF9YGmcoRCr11EyqZC0/slQnnrVmAFRDr40IL3Q7
SHEUqFC0Te6JiaUqZhXbOJJV7krPFfo1N8L4LFvlsVL3kuBqEGypEJutsQewaRKU5VCB1RAtzHo3
4JVgTmVRT8A8cpN4RjJ0zMGXSl+bFGy/qUuTz4QbTDl9b7IffLXihxhXfWeXOXpj4QONqI3iOUA+
XU7lvda7QtE4j08Zm/+7M8OcMkktpB74EPGc5cB96b5kQRBpsusKyrQAeSP3ZDTdli/j6jTRMdrx
KZceqUajwyipw8rXzMaubo35Y/CPMeeFIMuEdPTtgstNFkRDH2jgbh0joup4z5SCCMC8Jtna0LX2
48HPu5YxhzyrCH0TXFTA4THmfKSaVSo3yrmL/5H40AKYlwTDRQTxYdZoJjS89mFZrzCQ3Rs1ZrUT
9Fein8EATut2jFPUd3pWU+0clYILSPL0kkjnfhQONH7W1Z2xxni2sMKAWaCQD5wh9Nbu6K0lPwba
WO+NM3qB7TJJSB1dSro1kpTkY4W2nNyqWg8SakTTUEKR+JVZZqNurKqBYqyC3nT0Jhjop70dsUHj
Ro/lMbyk7Q/FeNJQOJLjjRAAAj2QtnPD4cx3mHIBL8b0wmdkGo8afDgY8spJMFs13U/hL0NZg8gv
zczc/o1iMZpLUHhn9n4OxNIkBoJ/Boc8XPmWrw9TuZMqq8sIHwrbBL4869JvqhMVK/BEtpo2TwpW
A0ZnoStsQCYi7yapEbs2CC59K74V1RYwg6Z1JEkyBXrU2sE2ECRBQdzSjWmTp0clOgucG0T1ypFj
w52vD8FHAPoDLAROAXMI+IGCckygwaWTBUtS8H4fSFG9oOWotOixR8MGVCI70ET1xXct+Hh8AudR
3p7AuUPuj3FmFopMaTo5yoILBeteOaaOH7bEkP9RU58UWQiFsTVsy71bxWRDBw2Ed3jV4815uxmj
kQ8HqCYFF80HY6sYIXEhGJPhDmWXrWz8hZOOUimoLfQ5mLvL70s6nUZt1IKLelQaIkfbbDhpvWEm
KhKO5XdO/3/aY4Ymx0MVToDvX4p2g1g7tMrs0FopVrCw5DVtE1YdCE0FPIry6GMDuHaGMTMhQZOh
SByETXyZxlPgJvJ2DI5y/LvDAtL4tZWftAiqr4UzgjIy6U+DD4LBj9gq7IYjIrcxuH1dKKaPFsUS
eYyy30DQEnx+ZhJHK2XD+7N2+6ks95hiRD6v0za+5G/hdyy4fi4/S2+w222y093G84E9XQmYmOCV
nR2WeawHTf2g0D6+1P13KTi27efjg3N3UzJDYnzqJA9arfr4fblDm61ekkFyyuhH137/93bAagT8
KopUQKIxq6x3VZON0xhfmv5druqTDjJKK1VHdKD33Mo6MUHm15zNSZJZxgL3MluQykoFPOHUx5i0
NNvwQ568ClAeIOlU5G49tt02CKKVKItNCsOoCKi0OoPx4Y1Vtk2KHyGWXErqdAR9s93b/Qa7cysA
ofSUrrzv7twBLIFJEUAS3MWAyDLHM1VytD93AX+UTORFt9wJUh2gDIqsf7tit2aYS200tDCNOQ4D
2g0WdQHIEN3HFtjE79ecYRwi0hYzTQRbhzciLeU5OeKPzRb1YgvALhQwPoIz2Wlb4/DrsbX7nT6P
57/GWP5PFCqiGFw6/JG6oWUQ8bCWE7nfdrcGmIAsmeOjkf9al94OiX4QLWNlTdiSCztjLOtsyRtT
3fchf9RemtxMSwJF7Oh5OGD63v0n8HBhZL0VnUEMduo/jItv9ujVQw/woV05ZHc37tcu/DOd0u39
1yiBWKZ9zB9r23Bms8YuslbpuOY5u7nXGSuze7wqrfWJotfpvNcbq7dLU3F0S/4wRRNMKSvjWT5V
f8bDnKo88NO2izGekQT7GBx1YL52OWvNzKKfuN6GzLHiklrOqgwrWNudBeQkAVv0NvvRbda2I/vq
vdsrTEAGCea+UDpY8i+G29rzIRZA/0K9Ym+cxK1ESkd893nTsNZwx2sngYnGggJNeJEIyyIJSbGX
bHCLrCzX6uiYC2UqO1qmA9ZrcgwnHVzpJ8Jvku1lE01sZkXUk3GWUe9vkYxeG9/9W37eluiLQUA2
t6N8LfLVtiyzGLwWYTJvy9b2wTUGehtwjekoN64u43wD3x2BK1uMWxFFH72VOuWP8yKONnU117cy
N3QlO7cS+7GTnHf5I2NMOJApujSBj44/bp9Xlb7WBsJ4jEqmdSkF+G10DrvQ78C+763BJniXW9H7
43EsHzOkFdGVhiQAWNpuHYchdSnHZSV/rGAssQKQB9JzAZbLtW60VUuMi5K5jptCUGUc5wOG5koL
7Du7bOeT1V3HVBH/c6CvxsS4KCFOJb6cx9Tb3bZG3QfxoAWln81aBnnRF14ZYnxU4fNQ1hmL2UcN
YKKcr0tt1/z/p471UFk7opkYA4Je1nbYxlZjCr9JbK/pdK+uEeOQjKEzhFjCgCrU62aMgnGiRCCy
u0bhuTZzjFdqEzXJfIoRtbgVEwtkEluBNCCTeLy9Fy/fPwvEdoX7Bdciw4zxDNZ8+YrbYlet0lEs
eHFBBqQTSVPkXSQ2oi30DpxmxtfGDkkMI+Mh/YtjemODWZgplpWg1b+2dG3GltmYoFDmtmu3xcJ8
3ZhhlqUwqBIJUTUvC+oehMfl17urnmA+6YzzvLbC1gcDPhmjKar5Y2lCHZM0B5EIVgxfHZFRNHls
ttWk8uzGHplkLoeWVrIsthiY9KReZr/KkcwFsQtEg63d7zW/sHTvzfQteN3MSAYQdt16VcFvgjjv
tPneg3D092IPtn+i/QAX72o8dp/tk8RrW2yHdm/EVCuaL1vpqetI8NzDG9VIR2iEHsQX0NuQ/JcI
xnp+7z+vOtvFxfwzVJmZ2TStK0MKvszPbj1Bif8/p7l0umNFQrzzHp/p5ckFpBTVbcwvOoBvJ1cE
1iuJOx2TG5kywqbCls0BdaiKJGTtDbn09Jpfq6AoQAIR7VHMRd/USL83NRWOKYjd8tAdqHpR8AT7
NvUXBSTD6UXknE56rakOQCVnapy6Nt6FB9nNJzBXtBCWEQWvkoDrTCSJZZyyn2Jh9t99VyAF0U/c
wSf5T55fscsiKOZr9MYuc2FPg8JlUg+7tc09GWgDtCJLJ9OhP+FePYhvwMgHmx7YLst/an7MHMP1
WtJ24ZqYdXShoquAaucuG9IJIuZ+BJ9bu1OeCnBiv0bP0fPsZTW7dtLDmJsR6HOfs1NlUmvNUS0e
rSvz7PXB1QkSbhSLHx6Up8Y6Vgd51xwi13GE02Yg4Q+BCL8nbL1ss7LHl04VZO1kYAYBDsSft3tc
UPpc5Mcaa35pbcWtjyHufN+d3Yhoivv1d8JXTo71kNcWGZfFq90YSFEjHHPw48H/90R76TdzSJO5
NRltPCyRsBFMaT9s+838kPXdiRiq6X/4HwBElc76+4gth/9nC/6ZBlbWKeaisOEmTIPhKk/6pbIw
HbvJEUmNYCvhzexn/QH0+KYgKgSu0ZWFh8XKSixE+uhu++9KKIx/6/0obnMZnzBYoDVApJIfoba+
BXuZmx05HAju9W+eMjc2GaeD51qtcuPM52SDvY660tdDu7ZGSxnM/sVwV8a4EDDf2GM8jFZJSi/p
lXD8R9qHiMuB9kDmwLBWDS08bW4MMS6lmcY6TXgMTMJxyk814QjauEgFImCrWA3Mlp331doxD4Gq
TQ1/msfVg4l9wNohlbrrMLz07MNfBH/1CL0ZIPMiwDsLRCPxvHI4LPMzdDigteE5c0f0U0O8ZmXh
1uaTeRgY2uDLnI/NGR46Kz0ZoMCfV6+3fJPbFSvW2DaCu9PIOKWhkUYOLM7zthRJt43RVOVMVmNx
JsBdW9/14QS4i4IQGxgkbJ7ASpDrWj0di5fC1aoynkoPxCioVKxqu2u+8kK+RUn3NDsr2eKOAqnP
sx8wLG41mcf2KLJTwIauapSERjqfTP3i78oTXKEtmeopeAevhVNg1p+Q5kPvq+YaJAzNbpe8qZUF
NVK77Ext11rJKTkFpPjLHOD13mM7i9KyR29lh82Q22+1jZYi67xBB725di0uBmCgZJ0JWWeaQhbV
WcgFjVvaC0d0831oXx6j23U2oOSrihzLQciVLWaHV1zbq3XUzUFIZwkvg9Nvui0kdOD/Mzc4N6a2
gR46rkWoXiCtuhbezlv6/lb8M1Rmy2tT3kZRAPMtBEhqgsQxLr14pS9idUKZHR2rkh9lGSYUPX0Y
WvYUXWa3OPwTPP3VS+hq8dgrFb5eGLIJtlB1R161ewVL43x7YvlEU/67x54BJNPMbo0HMgu/SKQE
CaZR+M9pjQ/6cbKQXbWxeNsO50F3QvuxU1yM2hAygvwTgpqwyaxZ2mtBmvWccIy34+/BEt+kZvta
WsKmPHCjHRWmWxwhCXLM8dDkNspazDoHBOyWgXcC5BnATyQ958v2KucJ+mXDSItQPBo4GTp2qEQg
w4vLBlH6SoVrKV8DstU/tpjgpGx1PmnUQDyOG7zYjwYZnhsz2/0P76D5nD0aFROSiFE61HKMUWlP
glP/6F41yM74ln5Ap++P7FQCCcZhhGu6iAulZOybqxEyoQn8DLoWO4ywsvxLfuoQkyp736p+g+6T
SJ+82Rz/yr8ZQKTOqChw0rBO3vd9gVbg7MM9x5ndEwimbaziZhpMfv83DubaFrOCgpo3UTk12C3u
XAyNPmvIp6wFsUs35rURZvE6RakEWmJA85mfXSfC+o2CAO/xyVszw6yVUtW9H+Rf80aRe0eLpYWm
T3tVum7xhF2tDxNFVmMhomDdiSjsdk/1RdoHdo5MVbeR39dQqGtDYiLIRuxFbUr62RTi/wzo13o7
YLevrdDiFXC9REzgGP0fade1I7eubL9IgAKVXqnQWdMzPdEvwiQr56yvv0uzL7a72UIL3geGbRgG
pkSyWFWssBZ8HOAioQcK6q7Tiiaz3BsuFQ7Fy+1jmrcaZ/vH+NQo4YpM8LCo0uzNzgksH+UFf43g
7X9UCMYSZ+lY5dmk3KUZ7qec1GT3saglMzj3RjvfPMZ/ZplQKWRaULOdfFq0Bg6JMz1Sa9TJGzyb
xmylf/1vu8hOt0mtK9SVD6FTyZVHYiYxxi1w2o0liJO5uFvkMbGMVDVQgiQWvklNxsaPySCiTNg5
0RrNDHvJ/KzRBdCZby59f8JFw9TXyTPv75e2diYAupDNHGHFkSHh5VE87F7zo2hFoJbKDITbBgSD
pdQKrcSOV0t7O1kKxttcSGUOtFYLCZwUWPG4R9k3wjvDxTlW++TYOwqCTOlx4TBncmznAtlMT1Vr
rSjHWKZKD4Lp7XL7bnO0cqc6Pq2/FvZ0xqZcyGJMfjii/5mEWFxjEWSyAmRpQ9qs5YXLNxcHXchh
rD7YH4OalFjTKwbr3wDFiLaAcbP5RqMvfXsT7cwUAccLdV1qVSMzpwfcW6RNlYnPlm3zrIKoFvW+
wGaSxkmK8imKo9XCgc34AIDGYjIACBFAXCbTN5xFWQH6fgRpqKYr3+MRGKJ1Mt/VzlSlX2yumF/P
H1mME5ArTIsL+STL+EnB+hSAJ1NkN6WeUJM1dW7xkTWnkOhVnRqlASUts/Q7TTCUTSOU4iFUKqpo
Fse/qclvZXHs/ucw2KuGgQaQ0Gto/L/i0muSJkqEkIgHsmrxkkcVE8m1zQO6Yy3RRq7R5OHCFw5v
zqicy2QOT45ISmDRxINw594nD81zuuEtyXxsqW6UVvocO8lj7UhWt74teO4gz+UyB4mnSMYpGeQG
qQt2D7uSv28LmAtXxXMJjBvnB8FTSQQJnFgbbUs11XTzHe+2mNa10tap2lWZfzQpt8nlF60wS8CO
LfS7s7OHU47i4hsY9+4qrZDWmDA4YKhzG+0+Isuz+MPkn1pQ7jZmZ6KM4fgduk2Wbv5ct8mFbMZd
tGIDoqNWEg8Fsl+R026kPUhbnBbzS5iZHXBjgN9uYa5rLT8ubP2SUjE+gwi5iCGCyVN9HD4kE1yz
D6vVEYWBfnXq6FIVai4xcb7SH+t7ZoCSDIqUp9hlQPGsRvMDvNW/YnPTU0y5w8B2OFq8p3cd/fpf
N/nn085E+7WktsKATZZBMQkyezpu7h5XxykLAtJHGcnb+6W0wZzPOtNrdvyJlKLao3w6mdsOIkNb
3DTIti+9IFiogn90Fw3qAqC5MULKTiCpJRcUWSpP+hNjYnjf2uAQDuj3d2mVliLQd8/4vaA3MzlU
+Kg/Ihk3KdWCBK4Y7CZqtWivyLYF0jz1FuwDGLZbrGjNmqAzacwbqRcGzDoWWKCPiXLTPjyCjBlX
Q3zlP+UtZ+bm7dUtiZv+/0xVRMIB6j2AOBkEESPvkCxckDDvQM5WxBhVvQ21LHP/XxuJQSxwXBs4
r+kGxCDU/t3QpVXNXnVQfAMqBs8YQWEsHIcUS1FzinhIX72Eeq2Zv6DttpAsZQnNf1bvzyQx9ixq
sk6XCkgC3VQyGoqMnEcAn/jZfIFc7PZZzbl88UwWY8B4pSxLMdXgncDYun/ocuouzFQu7Bv7ZKkq
DxAsAVaTNwaGfSZ0gS9Nn7B1Afp6ezELG8ficciBF4OjRZ3eswHgVg4j4OMGCojbYS0uHdLcgxYu
T8OsqMorAqiYLrVciuO+yuRQOiSha7f+HhNFepva7piZOgaZAkfja1PKE/v2Gq9HeSZPeyaXUX2l
6lI90SC3KlAXVwqaeEYRgJZZwy+krO+6lyXVv56hmmRKGGlTFUzQYSD1cq0y302YCr506AYrWXfw
NIBONarPIjEIGBQO+tuSyNmjJCC5mQanMLLE6GUVFiVpwkg66IUJZFqemKlMg6/hMXzqF9GZ5uJ6
EVNRwKFFBC/qjLAsAI1Yk+bSofntPSTrFgzcktM/R4+RTdT/oqP/ysKAx+VWdm0zyp2eYitBxwMs
tkcFONOP3ldmah+3NWUySFdB9pkk5snHeWDXUztI0sDT1trVZ/87L2gsLinkpHC35IiXKwLtliJG
kxygFB+CX3imgKQwB+GKER2HdflUfaibTqXK0+3lzWrI2fIYnaxK3tVG0MwdgCYWBsDel74TFAa1
TeHvuXBXZC//mzzmvvvAj8ndGMsEJoxbUj63VfR/HMOHcssd/zdRzBXnAz0u+hD6yJ2ihwiZYDel
2SNGp5ZQmpb2cPIOZ57a5Vpe8OrsZ03as/CCXqIA4Hz3gmcIf590xsMcvYpAWkVeCeOAl7L8bozi
ic3g0NeaEUY8YBxzS8zv4qCgHOAOvGJJMa8TOshdEfTYAaITXXE/6c+z1UVFmGtCm7kH2QfjQIly
qAusD0Gl3QC6a9w7Nd1GZUs5gD4L5bHxOHPAxMvChb++HpdfwVwPjFI1XjYm7kEVv4dolaV3hbq6
rS9LIpirwIlq1HJghDk0RLRDMCJ22w4Itv9BCNpNAWwGpDzgCV6eH8acB14UWvdQeRVt82Nd7Bv9
r7NUPxDsYBdAY7gAoqBLGUQeOCEeR9/RQLf5KtzlksWHX5V+F6cKrcqFR+t0Yy8N16U0xkAOWTmi
ti34jid5utEkKV6NFSkX9m3meTrNAKOchFwqlsSm+fwOo1q5GoROPYKWIzuBlBzkPVlMh2Iww/w5
KT2wMEUW0BHLcdNJBfWBcxBE8V3Y5laooEo6LD2tpsO6XPrlNzFLL8Scq6POC52Q6NsiPUmdvvHi
+zZd0v6ZcEXjwUoFnkogck5DspdHGjcYLiNdFDpaUJuF+pKnmQFE7jsP5SD0CfiOCFC+b11eMKEz
rWWgOADrN0ZBME8NfshLuRJ6fWs+a2IHDTGrwUgsio4YM7S9lWcJJmdVwAlHExAtV8AHMoFGt1Ls
yKztJ+FLWwDh/GHjYHb74lsYEzDqYR1qbYs2DGC0+UcgIwZoXlOklqYNgOM+hCg10i9JXoWaamhI
12BClovXVWWI3CsaTqNfQWJqgKXhrA5zVuFLnJ4S3xRCTI8BxsgMiztg3cW/pHITgT6Wf9HjRRy4
ab8u1gC0Y7wTgMurKAjK2KsJ1pMe2PZR4dTdb3TduL+TwUiLu1EC1Ppoy+pzNj4LhW7dNjrXV1QD
dinolQGBIoJcijEIIdAoxKJUYqeIsy9NyBCP9afbIq6N56UIRlH8HAPkdayiQ4aHl8Wog2IO5VJ9
frLAF7uHrML5OhgNIGrrKTEo2Bx+JX82q7EGyLPVp2vpMFoAV2lqKubWsBRrLi1t+qozBwiiYXkQ
B0iVOTPid+CEERcpYa/0AnQ7KFgD1AMUdBMf7aUMvvM82a2qzAFrsl2pR6E8Eczcd0FE08GM5Y0e
lrSropXfLDwsr+PbS8nMwbld30gjYNidRDv9krLS0tBagVsDiLHbGjLz1LuUxJxepYNkLfeazMkj
W0WlRrOKkAbAvtZW9WGg3RJw8uzK0MWPwht4Oa5Y6XMpSUK9zrAy8sbVQBJXOejHWwGygUBcistm
XAFBZPavMMZA82CxAnFvjsU1LWDo76TmXc1WZbcILT/tEnMHIAhc00TASxKQCZeaoobFWEYA+kEW
uDAqYaP4W7wVVAC1c+FBcE89WKpA+TpdwgUDPH+AgN9AczmSRsCfuRStj8BVzFCAdtwRKGScCaA6
npbZqq6eVP5Yuvs+XPA/M0lFPJMB8CXIqAohScCutoryTvOV3AneRzs9fnBGdyQSlS0N7kbcIRkN
hHNzKaCfCzYuxE6qdXbl+SrQmiFUc2do3sk3UGANH7SmHFrzuP2YrZXOcj/FcEW0Q3c3RPoTWO/6
/k0Fj7ziLdjumRLy5RYwu173Xk1yRcodbs0bkh3aYBHcBKt+p1tRbNQhUp4jmg18qwQebEcHj2Ke
QLOyF1It3eDrh87lpzAv/HHIvYHPcRrhZrQLBwhPSK2hybw1+Ff9UOzD9e91anBHzVrqHL1Of0Ey
SIUACoCQFsP0lwcSigVQCdI0d7I8AyItHsWDZ0S9HYrISeUTwPzCWmcFKshQovESmFYyI7Abas8H
IBHKyPKrKgGKrzuErmeGCuiMwErLL4ibMR8ygYkCziYwBWGwLtdXqCMHIjIxd5LBdyI3XXGAtMnw
JAej6N+bYRnoDeKEM4nUEAtTMUp8gjmxoHB+TZOc0Qo5Ifrk3YkLnZFzoeO5HDZg9xQJTFkh5LR2
/Fg/jihlCwAS5azCbHfo9rUQQwJVWzNduzfeB1Dc+Ja2Tux01Xx4J31T2rcXPhME4XuA208wjYLw
i73TShrCeCWFU+ahkWWh0S3hhc9JwHsLQDkwkYCRmv7/zGqIeRP2spQWThUkwq4H8ZoF6Lslt/ZT
sGE8gDxh0QNpDcAfGGy6FKNneSuURV04+UY0CirZ0ZoH3qC86+neM5T1aMUPufHUYVr7KTaWUorz
i/wjnbHImc5leSo2kA6KGytJc+Eo+sGwYPVmqrFAwTpbJHNaRO6SsimxSHGbPnKvgLWkHPqhzRVG
WvcYQg9p9rbwbJ5d2USEieuOayExx1cCviqeRpacaMzNMtnp0RI04MxUA1Z1JoI5Ohk8OFod9YWj
r8Vt+DkU1H0DTJ9V7QXL3Skfnpl83Nb6WQ96LpI5L0zgkCCrsCp/I39Kr9jQ59AsP9JdsBlA7LIF
khr6eDEw8rggeApZr9SUAC4MaWc0D/PMCQZeGFS+jvsvpyCAqwzkqFyTr1f6KvUOAl4JWlj8F9sG
IDqwOsrwEcIPtsjZDZTTytciZL2dGjPdomUfYxSRt82CsZ7f04nWRyYTAzIL8Rj3jctJQ1c4GCBY
Yfbe5ixEQr5rVHtgagKCX/oCWzf9HS6yhc28gNDZ+q/knxDtbIFlkg6JMEKyfNebJUrW8kO8I3ej
8a6bzU5dOMNJHS+O8OK1irTjpaWRc8C+VSlMJqhTM6NU/WatyENslXiJmbfVRbxaGSOLcbi+K+hh
6uFlnPSPSfj1PfzygRlqcvVu0IGaQ+4qVGjyezc1EwC51nfhL/w9fJT9tn3yNtVgx564pE5L62fi
na5sPKHQ8E2K9Npj5Ejd+MKJ89+K0QfoHQXfULQKVdNLDG5YjRi7ExZ81rTBFwcwZV2AC4xhQsQE
GnsAGOevg1ZpGkfrEivH+LOwFcE8G/cZrb2v2ydwtVggH4IBFwQniEAmfu3Lww5UqSkKRSmdIolf
88izU5DhVk3zfFvMZG+YJZGJ5Z1gAhivsh/Df6bBaS936NaDmGpA7690CuR81WUoiWULpze3nnNB
jOGLKmxt0kBQJ4uPYYZx20QHhVW2sG0z64GjmpJj4IlAjpqJ3FQCaLakDLCe3Ml79Jf5T2puZ/pS
iXlGFaAIcPiINpE+Zs2pEJAoJN1QOsMzidHrVR4LYjW6fft0ZjbtQgpzC3MFiJsZGUtHBbZkFR4D
a0TO+LaM64ZpMNgj+iRIJ2K6BES3l5pWh3EuyUJYOQJGJQ9ZW0iA9hRK9P8OuZmFsmJElRsZOeBv
DF30CtpXXGS1dbRUBZ7bU8Abol6iTn8ozP3mk7YEfpBUOLyKTg6ZrPjgEw1uhqsGJtGXkrjXJg7r
hu0GwDoA3jEEz6hKmIadGGse0GHzt9H7zAqgZ/mmJKLQhhq01GVrLj/Gmf/U57b+q6u9VZ2Yg+D4
/FoWWwO1CEVtwG5L4/YOMMPFwrlcd53+fB/yhCCaRZGJVeWojNqUB0Ce05T6uk5TQ/n0weMrSb+E
bVgZ0WOuUl9ac/w2jgJbkzZ5f6h8YAK51kAOYJv14+fbqkKujYWsTAzNBDRfANZjNKVpxqjuNRXB
5lC8FDqae0CGc1vEjMarIljPUSsBctpViRysdH6fdkXt5MJoisG29xQaKQtGYkbRMAQPVGYiYSD+
6vIGTaUWY1TVThZthfF3oetmGAKgzR8BIhsvpElnLNKFMOYOx5knKKlS1o5cgga5ufPzzzb/DpaI
RaYfwxhynAncEhDYZWBsMylLVFj6tvSzxlHqD06KqKaXIDkUKTqWRP5JRinm9kFdv3sQlfMA59U0
8MuJUIhLsyF1Xi4RpWscX1tJdYj6g5eYcvVa1yKVdKfagBApUK3hM3vkd9Eme9TbJz3aQlMdZVeR
9e3PudabCZAWEaAAaE8NGMWXXxMn8cDFJECXdHqslW8t2YdqtnAj52Qgz4dm6R/OM5lRf59kMZdI
aeOUIYod3l2aIeHT/m0CGEuYEg84RJTpkMO8XEie8koVNnnjjDbw9mCKPfSBYaJw6d16rS+XcqbF
njl+QRPkitSQow1IY/GWFq7CZNWC1qNcuNLXVmOShDuN9yPaUH4U6UySL3UkR7GocYAg5Bu10N+J
abZkzWeWg5yy8AONi9eNzhjzqvC8ESAcrZOa9jRUASbRhXzrpM+XF4xcSGBOv1EKPfRlSECLi10Y
IErdaPb9UuKapVJAKpmIyOmCuBvElnBLzLUKVD0rQZLdgtAuOXSPSodQGmCV4PXwg6fEvx+b/JXv
k81QAQVutAb34PbExtSO0QD17tHPrQ7E8mBkSYFuf8qCbK+Msa1nlFvCuJo5V3wpwFwwNwCfwFoc
DcPbeCUUreNqFbep4zaw2mr4vn2vr5sif/bjjxTmYPOy7Mt8qFonAS6oZ6TEiEF2OJJ3/0iS3pDv
vA6sFnp27Pn0Of+t+HY4Wp4YL9iXmcWC+wz3fip4g9+b+Yw2U9wc4OeDE4oK1duGLjW8/4QbjH5B
AmwqIkoeJCfMwbdAiOHzpB2QGUhhQV+jB2ARP/f7+lgZyUoxY+odg6OGkUNg3G9E+rU0DThj3mQe
QTMP8nYRHS2MgnN+1EVcJQ5OlaJ2n/iGkO3iqjZvH+i1OyRw7njcYKAYrvcnKjuzBkqcJdnYu4Mj
pP1aCVE86EBSnr6IS5mx66rBBDKEtUxtHWj0YwdbujpV+LoqR2cwRoBHSbv8NKErTKAOqTXsBhoc
0QMdrpaovOf28VwuY1nRJdykPFeMzqt5XHhEzcTql2uadvds94gY1mJY4mfrlKw+2h1ApzE8dh/Z
S12nM9HxpaQphjqTNJQqB74DSBqMj2QVAqxF2xAQPo2r6rUy36v1sOJsxUF6mHYGRoqtbOHGzVwI
hOW6iBhd1UF++nO+Z18waqOaFkDvcfqhA86mGlCXewl5QFV9y7yVNAaqiIbqdjR+yMTnsrIzcPFE
aXcXuICNQLYwV8Z1m+3HwRK1hVDg2t1MQ0wwBygT4JnJdmGVYIZSgL9PnJGLRyMbBWKOouKv4z5v
wVyXKDan8IAvDyVldfv+zEtGjIzRNszlszkIVcuQKkUW0SnRY9Kh9yIFhQnfr7xNVr0GmrCgcdd2
Dw0uEnC00euD2J+1SprKh9wYhsQJSmDBc7ldc0uTwTORJCAzgeJPEJAjIfvDyHR20MKgJiju6cSp
fSs/hi7Kp5tRo9oq+cb80j53RG7ibO72ZWJKxAaOFBWOwoR8arSLKb1r+3T5MdP+n31M6IIlPnI1
4gz3fGGAVxpUxpgV8wIj6DdVs9bspHgcn3t0OtWg09Obze3zvc5mTgCi8APgtVV5DJNNJ3L2AZlW
dAP4DohTEA4Nn4Yk3Ac7V02f8hC81c029g9is420rSxQddQMLbZD+SNsHrqP219yXTL6+RK4XpGf
GKTZ9C0nF2qhjKHsgJw8Rtc3JfVD5N1xRnCUATIuWw23SopDsRO3/hZsjffKXbmNH8ZvwbVEKr4I
6hqtV/pa0gBjk40LjuQ6HvshQ0Y1WodTxoTL5T5FZSVmeYivG+rPJk9prd8n0u/fpP1h8M7yl9u7
cV0swG4gT/KvPMY/cwTGSEkgr29X6rbbO/rWpU/vzulrYWHS5GgvIwFIUkAtAQZf2Fi2y8tLMCaf
RpHsSHcA2wbnSH3sR9t7CKxIthXMgqw6DCz3D+jvKzPq7YpnXbDFQ/s2/lLbA2gVCdi17FG9l5V1
yoETwxstjKSvAlIumMFrV3f5pdNKznS1jsq6VZVERrdKCzLsjo7jViZLXQdTbHW1HygCoZIAMwHa
k0spoi/0nlp1suMORlSCKJTgFfEQiKBg9ksKNChCaqpHkb0UEV2PCExnjhhXwzgnQambkazLVTYk
XCs7QfEp7zigIAtmWpltQqVhXQd3A5rCG/5hDBaWPLuvZ3IZGyAPrgDSqlqG5Xsug8cUJ57/p7MD
/RYmY7Up6GQSBmXdcaC6G2WnCWpnVKN1q9UrSe4XXn/XuRZs4ZkYJnBG1c5XMEAtO3Isr+QuBkHc
kH+WSMrGeptYQdwsoWvNeMjJUSFnjrMTkdi+VBchKdwYzTqyE+dvUbkLaruK5IcSfqXjAlD2cNZt
yzC3QoDkgFNAQT4Ew9qX8jIlUqXRU2Sn60FK6L3IYrcK3VOaRbQvk//gj6eGW6TgEDzLbL9REpR9
AKRD2cFMl0K5UVetLE2XBrVnoj80tSLpiKc0LB5epJdr8htOblJQwzhKHCDC6Aw5ekjiZyJjJodY
ChQFND887a2utVJ1ROUnSu1C39SNoQW2Lr2F6HoCoxttEmsxoTAbMPywbOFBPk3TMDsuN8HYiJFC
nDSMt3UB+m1ginI4Xwxo+IpIVR8PQ5czgD+TGeN7DDKuplolgiFJj56+xsCwTqh7AiN62+zjYCk1
dl0th9kA+YaKKoQKH862BJTDWEuAECOOAJYqWTLEinZlBSCXJqfvgNzxaCM/BMeO08yBf6qWprhm
FfJMPLM9PZjwJKg7gtM+KWjtD50VhEVhVh4GyLCbaFLQB2nhFkwmiTXS6DxXgS+KLhb0RV9qDA/g
3E4d4LRcsapWSHCFJhn02F64a9O3X4nBMxXpKQyowXpdilFzSVGjTkKs+IgI3wJg7YNu7B88av/S
qf25CiiGtTf4p+pwpmFZ++2L9U3f9+9Pp2ZnDPTLp9v1yVrt39br+/X69fH3/ek5o+bO9JzXHTDU
d/dLvUtzxwHcgX8/mXGSIDBr62qAttZjbfThkzrsOhWYvsKdgL6J2/szG6WcC2M8lpt4Y6UNhDgS
WuzzcovOQ1F9IqktfHCAliJW8iRttX2Y71xtqRA/57XOZTNeC5UdqQpTnI0UvxEkL7vSbJaiPpYS
F/kxYGGc7SZj3T2Xz/O6V4mze81ob6MJHtDXI9jYxVW8UQG1DmgVq6caMJuPHhXrbbXH81g15cUR
/bkAVFPBrDfh6fKg/rlUxYg0khRH8DPe8Cvr1+3kpz1aj3dBteNlu0yThcOdu2KoiWCoD9Z/oq66
FFjUWsGVAXreCnBoyBih8n/d1p6ftwV7u5Ckhe0S8MLAG+RSAkr7KfqpYsWxNxvO2DyO9FsxCf1U
LdX4ds3vY2AUpkKtiXL6tFY38etzQjE7//C1NAg3d8/Pv4SxYdrQE3Fsp7XKu8FxpQ4vsF/oSDBv
r/jnkG6tmHF0FYjAhlTFihM6bBP6+qrTj7sPwPXTcv/6YT9uNPM7MTy05unG8bN7TalLc4oEM5Bd
7Xef1kZk3+8yq9k9N8YS8MzchQL+HgiXdKDAINF6eRxj4WtpkDeK07oSbYZtK62zpF3QqtmdPhPC
7AAn16Xui5Xi9LAVGlodBY02AVWz94Wtxsde7fSZHMZBVCqyxXWNxTRenxqNWmFQpIiGhfhofsvU
aTBHnlr3GRvEl1qqj22vOJIs4qGwb4e1IC0lCeYiTCBZ8miABjAiZvEuz6VLstbz01RxBg29i88Y
Dsif1B6TokhOZB+3t232eM5kMQZd5F2ZlGECZFR9N37yoKEDtaNQLQXNc8YMJN4/JWd4b5m5+ULb
dKXiF4qTAxA9lDZVxRuDX5h9f49gqkcxUdcfbq9sxi/inPC8hRvX0X/AaLeWp6GXxxJoc+Rh2GlA
Z7fqQFiNuXKokCUyijFYkDhjQIEkCTxLwmNuC429l+emD6Bn8zgYFakUXoQQGZ62ery9qJnjuhDB
ZAnUIBNTHqQcjhARKqG/liBtMtpJ8tdskDJKL6hF8lgQfrPdrfEYeHUkQFBRfKEzBND2dOgXZgln
LtOFDEYpxppXPbWEjDr6hbU06lroF/qSZ/cLyUwCdHgcKtsGrCtDG9cD1LuPFXBzj8OjouCJT4AY
TyPMU9w+nTmVw9QV5r1kReXxdLhUANFLk6waO8XhxMy3Wj8DZ+moRdStfMwwJQHYwDN/4QL/0EYw
hg9pYrCVYnIPhQh2mKjJwQwqJDyWaCcUsGgqfQ5Xz0BgtyZmGKBtGHce/Vat1cPx+HbUzAc62Cnd
A5/eNDoq0vXvji6l92c34uybmI1IOHT3AesB2qPXj3XQa0akNSloN9MXog+0lfMlWsk5XTrfBfFy
68MSrC8YS1McDYOZ5UMobuJgoUI7KwLmBDSMuBc440sRXdonCoeaukPGu847jZhn6rSF+z1nQtBg
9q8MxmjpXgVgnZrATo7dZy/Un1xWWbeVVJm24kphzmQwHrmW+LJBJh+zDdthCwBqvKmNGrqD1zR+
RbR83WlGs32VaGkjCH78zoBIB8WKoFqYIsiMh+/NA67PRsFkTmAQACmphusDB5nQ0oo24bOCGOal
NSqb8hRweff/Rb0UwA4hKSKjGYW91W1Fhn7IVBy27BFb9GJl5SXZaz4oG7ERkzsFw0vmwq7NbBpy
ptrULYXyLGE2DXE62OfUWHVk9WmIN3gBZWFoiFn09wEGxv3BKKpNc/0qWxABZPnQlUKgIozBLAGf
SqBEa1F97yqto7eXxE54aYj7lAkZHCuawg2238pryUgqAEJAlXVp0/foqOmjKjPQLIY51Yj3ntua
H6jaYdCtKONhC45eZSEVyRjof74B6L2ofE8gvmybz1hWkqB2HL5B0f1tGGk1DaRmMKNSBjD7qH3d
XjNzv/4Rh9cU8t4oEiOVcHmHx0hMetXN+JPa9pUNenceDSlg2f17KSp0hKB+hRlctnYgJ5wIylaf
P2Vqd49Ue0EbvXn432QwkUChN0CMigP+BJRYAeQqNbio0Tp9Wwhb5P7ZLzTuaqh0ox4IoMjL/VIj
NdWkpIeUtii3spJVO1Ub9I3bD/VDw8uBGWmVbpWeCvZmUvZm4A0KFVxvsIqxiyw54HS7qzo0ixXD
aDacEjx6OYkNH9RSC51wjH3+/2/Fx2qgsEZ+irHPuZpj2DMR+ZOnuRh1UrPg1KIDyWzCODrd3pd5
URjgJcjco2zDiOJCMfWqSOdPFdcMhhj77VNWaYTKg5csiJrT2CmaxCQ5zI+sMK60l+UgiCsJusQ3
noNa6WgRsV7iX1uSMvmM80pLmUhq0GHvRK0htt/k2UaJG7L6D9uGtiMUtfHO1wijs5oY922keMJJ
SMJhFbY1aFNGMXQyT1okY5o9oj+yWOiUHHmGIeQ0/pRg2pRQVcPEz16A2+jWnjTyDZ5uAeYIuWps
S1PSi2RYS4HOV1RQxwpzvbEMJhIvJgrlAxk51LqUlYFmJOTrhUs2/6WIhIFCP429Mq6lAeICVwsu
f3KLKN8KtSq/DnxX3btNpi+EMNMGn7n+nyuCrkpAa0xxPfqymWOOFTCQ6ZFwwjTNUz/KH2UhPvjy
yRNiI6hWQr+Ss9r++0NHAWjyMcjcqmzfT+mTsehBzHXqytynqPo2Rs75vi2ourcgatqpq+Xh3Yyg
AEPTIjvUMGRh3QpZLpz8MKXBrlbM3kXTmF3+JT7pP/t4Jmi6TmfXBYn/SASa3qTI6THxAyP2lgjN
Zhwj3JM6vVo0hPVsdbwjmZAPk1Z4lbdN62oVgmsU3UyJoWZPt0+IbfuZlgNiOJhMlJcQVrGwbAM6
e8EoieXwDV7jInD6lNondtCXvaOREtw/Qdbta1DzGa6sHZRGG14STsrXC98xu2Yw72BSALqCyuHl
tuZxXYVeHwonTAVQL4sPPcnQ+PJcAs1MFwWj2CLvuwk80exyf5cMCGFjsPegQT7JwLKYeksjfDP3
BS0wfz6IcX95iQHITpzuC7i2SGCLcbZzsQsI0mjUDbQY9mQwb+/CjCmGTJTmVZgDcCowpljrc8L7
QQWZaHgm4ZFPl3DK51f1RwITBPVo/9DrEhJI6bt2rFiD3p+aLngq23KrcMF93rv7Qu8W3uJs8eAf
NTtbGXNrRl3U8rishdOQfinRC4ecU0szvMlDnqyyMKBZbeZDYADI0RJ61QESZqAv5KDZmvs/H4GG
I7TQEQV5DUbH0jHVmpqDjQC0ouQONOc6I1KBkN4JNO+QVO9Tdxsqte0KvULTUNpLvWDdPuJJbRg7
pepn38ColVrBo+gD/GDZRc07z/GST9O2bV76FpHSSNx+30WtaI5JWi2YyNkrdiaaccFKp6VCMC1f
VUGCpH0iejWI+jHGyoIazxuVP5JYB1yUReip3mQjTzEYh0KgC48qDZ+Lx+6OfPjft7d08lzXW6rj
NTOV5hF0X5qO0g0Cvw1L4aTUeyKduMomw0K6asa74NT+iGCuTduKcYwxUFgn5RMr0oQ7MXn3OnQf
cZvbi5k/pD+SmItSJ53cKQouCpBM2zFZy+jBA4zxXdyvbguai+8v1jRt65kjQ8wJlAcepqAJRFpE
mzKxlYoYEvkW/Z5yfmcKgsGF0nHEOFavrfIWhxeYJRnsoVVeSCJ9ywH/dfurZu3T2UZP23P2UQLe
ZkIiY6M14c0PTN6dcpzbLvhVcXepcCf5CyH23EMYL20FjbyoSk09ypcC0yZEAVub4gZ0V0JXJTrk
78pXIlJNpGX+UC01n85boTOJjBVCjzI/9NO+V75r5UWBVjt9lUf3weCtCPeeRfuuEVd5xme0ap/l
esEUTwp0dVvOxDMGqEmKwVfcBh6A08uVrwkhrbwiXDBzbKPCP7ZWB6+uOJHz6OywiZr1Mq8DRuak
YDTpaUNw+0ePDnsRZEAxQICMpWfM7BU9E8ioc811gcBpuDgEkyZDXNJGEy1OeAPNk1mPr7fVdNbk
nAljtMZr6jwYdZxhnuW/qgakM1ooACIljpeSQrMX4kwSoy1ofFC7oYekUa6tRL6PNKuU1pWy1wcj
z0cjVv8S6+7q5BgF0ZMuCTsVEtU2xcTfemhfqwSFyta+vYfTz7lWxD8awrgjwJULsfxzYCV6a05d
uOJrgpkkj0YBmMCSv+whYNfFDpVgliWMahnr6pVNpaK7DyihI7/Qk7agGOxkZSJkgft/pH1nb+PK
su0vIsAcvjajsiXR8Qthz9jMOfPXv0Xvi3Oklq6IfR8MDDZmNlzsVF1dtWqtEQqtZ77XzFbUY7AU
euzz45n7X1zIf6aOzt7xTDBG/RxNscf6E7l1++T9rZw/0b6M9aVenHkrU8uEZgqBn/NmeLnTj5EU
3Nqtp7LcOa8qaatBd+vk5RL7FQwVJJb7RSbC+/ZmiBjePhq6Mq8dshgJahOUsNcp9giqkxx8IHxm
jYziLMziDEO8Hdl/LVFxQ6+xeYX0I3f2c1NOVqXGkSzbAVxUvtcgk5RIv0iNduc0IwOJN9fM7Qjc
KXWa586VIRdG+A3I+63YqkhOXZVl1sysYTYtO52kCNlWkori4PiAW60WxjzP3s2YgZlE3woU2xSW
8pK8H0QN0k0IL16iv2VNBhfgwrf0id02+2zpCXXnMMx0Bv8xRnlJBvU3OYe1cx0Wm5StzKSJ9XFs
zIVBLdmhZjXVlLwQctjpO9mQAv/QlipY56Z1KayLhtPjFum5VGKInGSHAtSdahyv2SC2YzwnubGz
H3/P3UW+GDblQNNA4PyglzBsf3J9cc3l0y5Eh/vICZswEfU6Y00mWqztLKws5U6jOMxkEKxjEpLW
gt6g5XnI0Ga81XRLnD0L801zkwxMHmlKj03UcGgUEac3pd5PorLUpk5zoc4e+3L/0K0wXRf16sxC
fmbTn1R566pk3QJCMnG5iWI4KRPGCXBlsPJk5YxIkJTX5bhY2F0Lq/nriy8iUuC0uxzlEtCBpGCZ
7aW1OlR7MZI3UtMZyGitkqQyG2Fpju/5eAwe7UkqP7dC0/QZfhnPuhAMXMX70BCugQTFpK87OztC
B6An3fvjTXvvzXZljzqsZdTJJVp1sKiB6hQjXsehYAITpA9FoeMQ6xN4WFNJ0QeB1WsttBbs391U
QKBBjQqN3yKd+9C0WGrKTuXOWdsTZYxAFBLprNDtp1pGeQOSkuOE5AsavKetWMfnMRLJFDoyAwSu
sNApfXfNL76Feu5VqL4OXISNJyRWz0Z6LRLOUEaA0/oJ9Lvxvy+EgfRXEzG7AA/cpH1YnykTiIkj
OTK8l4LeTxYngup2IfCnsc3/HKcLM9Soak6ts17J+XOW1BUKYCDJ7YqqQZMDG6HbqS2APNajvoaI
bh15eioNBambAurJ6AwzanWK13w9eGAmZQaz48f3UBnKjaKhXThtU9GcePC0KgD+G2Etdns/LaLV
401y5+2iIj84t8aBQxR97NexQY+kETBTPn+OvfLQVPnZb9UlBNa9fYgiPDqPUedHEpaKP0I1ajuF
izBL8jg6oeArK7UGKRJKh0utfncdHFh6EeUgGYVKG3VT5P2Ifruw4M9KLHzEkWzJaMfg97wQEUk7
xxAxSdhP4G/0JK5NacjRpJxrC/5tvhyvIgK0aCBjjtwvwgGwb1AJB2UoJi9U6tplpYKwXaKLoWd4
wk8h+4bPnx4v4E3MD4rWudIBqC1Kz/wvBeaFM2VCZhQ5BtCoLi7OTMkfwyG3/KKB/Aw7rZgJ2BAQ
k7ALF/LtY3Q2CxQIh3cost10Q4pfMv2UCkPt1tNoqU1nF8m2io84aKgBWc34ViXbgnX9xuy4zu7r
1dTborTUn0wLk8/dMDwavcFUAHz5TAp9vX3BVxb0o6rV7hQ+T4dM0Ae006PlqyWeRETwbvuMqWTb
9ifHS7nYhLKVcmZ7LAozkNbN6LA9KbcBZ4eAbMZbD2oYqdEOGy4hLTTNz0tQC/7GDc7fCx0TDu3O
WKxfNMnFagVKKdRx6dVusVK+0m804eslmMEntBs0G/DAmgLuo9qprMbqnXYLksBzv2mM6cDuR2cx
o7D0NZT7YnIxZtQQs8dDR7mEdnprggoXqoK4B0CL+ucb7PDkxzcWngl3zgdIM1B8nTlCQZc1//vF
JKTtVPpaxjYuFxqDnOst/6pImPocHhO+8/H5uPUIcwWbU4CTBjIDm5baImU99l7TYKdGXeEoWeVm
8btWFXYcNHbj+9s85gyw8AdE7n8a5rtVX/uEMxY+Yn74UC4BGXIwcIOSRMUP5RIir+E7ppBrN9Y6
PZerlVBGR/8o5QY0CPWxMXLGJ6UGov2yBzaI5d4WPuCOm0AuDlQ9c70YfULUnENoPWSBT25cMXr1
+ob0+Xfk8yshzUirsEQpDkUcrIaXulr1xa5IfKcKGr0WDMl/CzkQSvHiQkRwW8DAwqBKC+a0uX0J
6hjX2wClIKktU6FxhZojlbDNK53x7QHRKPR1ck0yhvYnHGw5eipZ9AikhRkL/EJy4eb6+yXEAe8A
mplxMkXqG+Q+qzIP95Pr5yUYVtFpQ9SeH/SF2b95I85mAJgU0GU009FQs4+K4Igusa51RchM+noa
m7H6Egp7dJYkvevlBpsbbft3wertpkNLmAReJuB1Ee1KtFUNMuIsaFDO6uRMqTXuR4DKho5I0gaw
QUQERCbD4EyLr5nbMwfCqZmzCc9xNA+B1IFaWnC58krJq2eDcazVF3phISXO6bq8WXAltxcAZYk6
WAkvNRJXwdJoF9tqlRkD+QYy3gAqVUfnqTHqFkcCqwHPcuB0ZmirBurYOmeGRrBOLXbjW9PTUisA
3ZqB0u/1+OeI6MLD5ZLQzt3J6rnVR30wor/qOltlkPWbeXyFDQfay8SAXBxpgPGrIU3ZGywkIhmb
txQbCmXoGo6twl5it7rx99RnUQ+SKRHYWmMxWb3OwbxiZoAWMsvKsTfOhrJDbTyuzjWQBP/ayV9Y
XcOgM8P1yZ/XTygXkXrrAcq4sNtpBrZ/5nxuIpXAJAgAHrUTNJbpUymT1PNk9ZhzwZGcyQl10K/t
RyOFQHWkH6Brb6wxr/bjkzaP58q7g/YNWRnEIDPPGvhgrpc748uGH8JOOwe5CyG7kklIVL2HxS5B
GfaxqTtLiOLKrOOCu3NOe12b6oVODqqoYM4h4DOlPrAEnGt8gbgF+RiDXeJlmb+cGtmlOVr9YuKC
CVu5ZM4KH5Ay+krrfz11uBMVcNiAQwmoRRoZL5Won1cV2rGEpiCCVBO1sFQN9G4Sp3P+koLQ7UKB
1grbA9TkM2kP3aMjMn49J0BgTYUCDBAg+TsPrvfNuNT9ddfQ7OwVnHLsjPnfLxwAZMu7PGuE0OXV
kkypmboF8melUy7xcdzuB8wZSPGAJgRSBzN4bahF7lNSmDBylXMiyyQQEzP3GlIyOoREQ5Y3hyWi
4NtHL9TwoMAHjkMRFc2bJUOmD1QOsR+5jTWa7e5LXI/6D6SgD6kO2iMbhF7mO2s0doGfmR358QG4
LS/O5gFuAL3rDAils0eq2LDNICSRKz9DfhAM6IVTW3r7+tjMbxL+eudfm6GusJ4royqCbpKbEs+W
5r45E7JI+tdE+FUF/nURwkGtUUEGO9EF8v5c6D7aFhc+YnbIjz6CciwJAhbAG/ARxZvvMJC85XVI
KsN1T2hFEI3BfJogItAbBSlslcC5JuDYYkm2EL/c282XU05dZ3KUcr7MYsoVMqJirOgiegqLTVyd
H4/39t7Ac3KOCDkonAKsQw0XQHRZzuImciUkBtUsILUO6B1RuGO/SpbeYr9vQ3pyL61RoyrbFjgs
r47c+jM2E72zNILtBPkHXud1xUpNTLVVmBwZDAgdnxqwKcmQFAztfCvplV4bDanfZdKuIORhszbe
UPoPdCQcxoigLa9BVhcUzKulWiIt5TTDyjRFnW+cGSqLxqjrEx9EUVfFvBi5nSVADWA1Ed9RSHuc
LN7k0aUy6uwayJ9VaUNq6nhqrd6SSb5iLdCReuQzNbL1MJBzaDBPgf1/WD/cTvAOc4+QMgekF15v
6BvcFuH8aa1GItVp0FHclJyDZqECMIB0qUB973gAfAlGX6SW0EhC2ePVWAPhRxm7eS2vsinRc28l
M8qWWUr03aZyMemXlihvULUlHnUDLAHBL1gQCixby1M2SQkJCAa5hTc2Xz2ey6WxUWchqLRCYLIC
Y2snEgVP7bDvwgGl/sdmaMo+bCdeRF0Q7IUq0lYgY7xeszCNMy6PmcjlFaNqN2ni+ghGp1UAWlLI
N5FWRDw6bTrG6e34DGhD8V0v+fTbseIbwDcNYOvMiipTW5qd+kDimDB2Zah1KgcPFErljue+/g9D
BREBsmSg45oRtNdDHfgBL282jt3B0g7Ce2mmP2CwMvhVbCp246CYRoAQKRdS0Xdn+L9mbxIQPSCp
fj7CbLNtbfGYH2ujtTRzWrcWaxVrxYDnOfALg7112QgQcQr/SZABiHM91iTx+yTmh9gNGMvbifs6
dkYPKQZuAQNNt/jP+weRB06fPHM7oQPm2hAb4t0L0FPiTtv6+Db39CPQD83ImshATvbTdvtqfz99
f3tv/SE+MAXplmgU7gwVuWVwziF/rc00HtdfkKZahMbfMnO9j8xiPjkzXryIufl3XN8VKLmCE4Fn
EWOBW4iyMRZc6XXVkLnjWnxpP4KD/wF8hS05zGn825j92XuFY91BUzQvjGjpjM6LdWMduFmkeSEd
he6i6xFWvdCkZSBkbmEMW1QFNr79yukqyXDTA/mz9KaeM2KPzFFulRvjLoklGeZWqZMeB05PdXal
7auNvEqM2BGM8lna11ZjanZjh+fsWXM9k3XaVyUi6p55T56XIqE7GQUswMUUUPuZ1cKIKbT5mwzW
LCxZL+3AkqC2zhu55YHZ8LGvuLveF+aoXV0UHWR+cgXyKUxDJvUoJDtpPIBFXKuehV5PluTkZw/3
aMopD1gwnTKgITNzWW/Pd+BvKzchtLoeD2r+aMoIuNoldA+guIhsKLWuoeyPglKxgVtXXyz3Wiyl
ue4MAvSdCNsgNoZHMM3l1GVa3oF7NnAl5e/QPDGZHXpLkKM7hx1RP6qZM2GPiEv5+igMUqoNopxH
7kEwRPPEk/pfpyXxtri0QB11pCUzxitggfNPOZgD1eiJS3bsaOfSX5W3clf0N+JW+gQhlo4a7uMl
uoWQXlm/uSxQkUp5Hq0Xrvjhl3r/En9L1rRJvnrD3xHBGSNTXIXFqniGfEq0YPzONYxZBZMxi00C
kCGVKRezTGgFAI3dNCU9HjtOdZSX2nPoPYgQA7l4GIGKO8iCaZI29HOHtZz7ueuP4IkEMxYyogtT
SJ9d2gR1drPWg6JfChPZtv9h/mA4L+UL/5mug3OIt5K0jj0y/YCs8ql32QXfeYMx+Me4jNKjAkp8
VMau9ydEEapcHSMYd8Fh+xrowVneJibzhMMQkKWbgT5xtLX5tFwE3HE+lMUwW8unxBiabRIgrdG9
PJ5Q+lU2G0HsC9nCud4NNptrI1GnTWUrsjlcrypb5XOc6gPwoJt+IRd/87KnDVFzV/ZNmhbllLsC
AXmgv8mfkw23Lvaqs3TFLZqiJk6e2ELlJ4yJ2Xi7YpUcIKi2DU4RuLgfT969FbqcPMpflVoMtyvD
kAI2NtH7W8qrKF64rO5uOpR2RFSBEQCB4+h6hSAFIsQex+VuvxZNbIHuq3jVnqNZ3/FJishSM9XN
awgLhWQn+B+QiETijiYDqRAUFnNI4goHPiH9qT6qB0SaG+EnPCw5pTu778oWtVLNxLR+wCSlG2/C
dUM8p7Ta1yUE+fxLLm9GekDUKgWyOoAcDkaCVfIkOOyB3y5tubvjADoQInd4S6Lodb1GodfFfAxs
ujv96T+FffAlVIR/9T4fb7dfSjVqJLjiUWKeBb/net+1GV6KE07Q8tJN3gJ92Jxsyxo2BJHi3iOv
+tEBBabz2OSduYNFgEjg7eZ6LuUeUg1dNz5bl2568kHodWhsbLuFZpE7pwh5fVBpQWkEyAq6TOdn
TFzmDFO5LLeLEo2wAE/7/sLFcc8IMrbA1wO9AZkZ6uKPhSTluiKo3ZBbRUCHxYGtAkjweLZu7z88
l+bsPYqBeDGJ1E6TEogDoLMa2BClQMExkRkdEuGJ+f9nhRoK2zJZn7OwIgZnsKeQfFjiybsBgGCa
MBB0hoLzChIedO+/lKthVHsw0XJrEPyz6EyXeV2WkY56KkawojR6l+uav2YEUqL4lS1sibsTKULP
CXsPzyK65sLFciwJflq7Q9doJFXKVG+rkVtYrpsi9e8wkZuYocWopdI4FylovXH0Aa+pOAMMmaBy
yCc962aWSEAk+Tc2/uimj7Y2gs7gpIUdSQdks3GgbGbHDk5vABevD/PEpID2ecBnFGPlSOyrJ0fm
yL9AcmRhmLdb/9oQFTJxgLAB/q7UbpOhOi1ypCuepKVr6qYqSg9n/oqLaIWRuFwOcoAgJHCffFn1
bvjyv7NaR+7OAUoJNcHQKGxH6UEVWBlHnqwDUKhIxpx995FoP8+MKv/+oKAbGB3BHCooN4XqYMql
NOWKxq2VMDiBiFYzpimoF1zkTcnkd+RA9OMSAceoRntlZRqnQFWZBsUEdc1t0pNhsTpoHjfg6rOB
QU0ceYOaLziEtNVCVPULALu+EbC2F7ap5EFbdizgsLANVZHXHYrRkDWtVvK6O9QWMsJWvvrMrdR4
YQ3VSszz38cTfFNHoYfOXy960hUC1/p+6wKCaaHl7SAhRcTaxQqi0MixW5I9OIreWyhinPjtsM/W
S1XvG4wA/Qn0MerToWcFzICv6nnzpbwO9dpT3prAUl4jUeeCmbfbiktSc3bGTHbaaKZgsNnfUSgB
lNm2MZGVfBvGjJHXEWi8dRkC3hr+djq1vp0P39LYkZ7X29zRWOvxBN4JVZH5APYdlxIHkJtErZ/U
R3IQtsCO+IUeFtvaN2Vmwzj1a7bTtkuX+T2viptvZlzD/QTfc71aRcuxVcmwrcu2n50I6v4+NB6P
555PQ1iCwgX0TdHIRgX5YRSKyhDFrRvU4AMemjxbVZla6WyraSDH4coFe3eC1ZkicxaNg0D0rGZ/
PaR6jJWESdIWzxeJ7KKztHPOgLT9PB7Wb62BPmaXZuhNBjajjIlgBlQcW34tnaU/3MaydpwhP1WO
t7WlD2ITcurIaaWZ0afJrI5HCJ9+HFvgPc4F6G5/FoYuzEN79E3zal84XLaqJ0lr8U3g2ojVTaQA
WnZiA0tDFQPVRGQSj+kzqlqFO0lW+5bFJEehhvSKUTpjYIi12TwL0Yb7abhVzX9pBi+BadMbjWAp
/8Xf3RYXq0TdDVVaN6BlSFqXjzd1txMK3cGEQEhT12ZitR4KMD8jiEwjMzIrW+dPxjFZUgz9RTM8
mi9qb/JDxzK8l7dun9pjbAOYnrNfwGv5la45jHaspbWWHtP+UBYTEfpNUqxC9quQE/QMEtRL0NMn
MG+QeYh3SmVosjFqpw5499gU8WAW1z1vpb3O9D/FquoJlxGOsav4kIMDV9W12OSgz1bsB+8pAgd1
Uese2H/wPyY16b7j1G63amFOsiWswj+RH25UMFhoxB+8hUvx9rpC/RVUmSxYl6CaCTkeat+0kM7y
AVs/tqUeBZmtMI0ZlZmuMOOqnnKDA09ZXJAJT8v4/X0ot2L80TTPaAU0vcDw8rWogJQ1egJmkPOz
hcv0JlaZPw6XKIixWSgV03fpTNkYytFUHyekjlrfGbxaT7rV4+P8m9CntgI4ZFCERlvZL/HU9RTU
Wt0Fk9zW7tvH4Qu4IYY0q5JkTwz5CkmN6vtcgUeBgwF9sW9GxvyT6/hv/CUDXNV+vzbXLFl/Js6z
YEJ9G9ENRNoD4M5GZO3/+emdTIcbePzp9xzeTHWB9BoicwEysdef3lZVClquEZExOH9Z9k8otzvx
NfpUGEfWrKxqXLV9iaIljfg7J3hmcAKYB68BROTUCRbyMPFmzhi3l9AuXE/lhxhpb2zk77RwYhdc
271bURGAH0V1CbcJ4C/XgxSiKsxaeYYuCwm4S9xaqo2CFQ0FyXn5LRIOoN6ty6X07L1g6sos5SFK
oWQh5QOz2uFFI8WTWJLkDHLnZ9noAd0TTBBBEmbFQu2mR/G/3mR26QQLOaWbYgjOJM7nnGOfIUbY
oNeD75WwEJkugrNk19BsUS0+8o3meTyX4A1Euz1n4o18EAv78c6afy19JtBUAblKQKgkVMGuzaZj
lIoVi1COkXY575OaX4JN3R/ZhQlqfpmgRFpu8Bq35OwCSwmW444P7M63YmYNXZoCL4D+q7P9/uXx
2O4kTjCnF5ap/IwMwR4tDTA4vOOsasWa6OQk3x358wcQDywnp1e4p30Dau+L5OQ3JeLfBb0wToVd
vOhnUxsEwAfvxHWHVlb4FH8dwKegJYCHojQZ7NIalSVHT1f6aLtUnqBXvMpXGUx3bVZAq4CWR+eA
moy3EhoBhBRvMo/kVnaMIXGvEH6hdnzvcX0557Qr11LP73IB5plNsWX2yl47Da/KXtkNdvulPQW7
pczl/7LKs1YnUvTovaZWufL5TgYnUut6A0lf4lNxDqzJ0fT8T4DBByQNCfMuuOfaZH2SGt5eNR/v
szu52nmf/fcLqKVmBYAqUhFLXQimkuieXaMS4cTsJo2IxxPvwJYm2/9dsDov5O3R1VA+nhsOOZrL
S2VYLxNqRILcn2Elo6XXJ+IHa4qCFfordLizT9y4hcZAexYTt60BCuahF7yw3rN/ePQRtNuqpYQN
ZEy+mrS9GYCpUu9DIdc7uXh9PN67nmrmpMRzSYXeFGVJ8weNzwsJHSbTN5/v2KrRHxuYV+lmKBcG
KFeoCUWrRArbuMOWeZMcCW/BzfQsL0zY3VtOvDBDuUNuqjJF6DnIZ/wIf5i3+Ft7VrfiuYSa7cKA
7u/LC1PUyZjGrJhCAaamlvAfE47CLgn0EojpDbsddlpPmvfHc0iLpwFuNLca4w9IqAHMRidcFXaC
/E+K41+EpHoHdOs9XUvSujeGlxgUKhvFTV/9jMj1gtu7e8tcGNaoJLlYswzCCpApi8hDVFvZ1t60
Tbnj8Cr6Sa3wKTYej/Se25mzeDPxJxjogFC/vjmjDI24GY9Hb1PukFcI5MqWoudKfIY6pNMMZo7i
GnRRE+B2RzKwDkjRqkwgAXqj8nWVeuCPzZw8s/J6adnnUJ7ayFdfRi07iOQFzhvx7hIjhy83Ehpw
uqeAf89iQ5z2HmOV781uWifR1+MpuXFIEICecdgzlw1iVboXu1KDvmkRTh3Rkqeh10HWcQme2vGp
9CqT6z2QGixB529T1ng54DEzrwD4kJATu16F0K9FYAeK+hgwB388ehpjDOIhawBaqtbjayDrgrzN
W0voCfKA4NRk2+/Ho77/ssLLBcBNDsS/LDXdeaEGQag1eFkp6LwmTKOP7EfCN2aQsxYnMVCpx3Nz
H46rpFwpgVGmTzzzM41gdevKg2Zn1V+fIdDoa5mFBbnxaPOzCk1YGjj+cQnRhXlw4bQVWmfro1AH
RiduS+anqd1+fGtkiALiunw8Ezd3AfXEpB4pTQ7GQ17AE1P2Y10MNtoQ6nL99NjI7UGnrPDXK56D
6isZ5aE+9umP0nSkaRRD6yCuxCKJxp6gQhfxTualetk62fQ8hOHC+bo3TCS70PQFsDz0E6gt16pq
WDWKVx87lfmq67ByYmVKQNaqLVE73GY5MVZZQI0ecmPAqv4+Cy+SPbXQBk1bcM2xY5sPOfRMf9hN
IVDKos37NUSYkaLYcIKTpUYtnLr2JAxrqXXCp3ITeeieSpvtlJwD3grQRvAR6pHZox829Q5duco7
O1dID94PqGyWS4iNu6dijktmACgnyDSFSj7EsgpxtOYYM9wm7iWT6TsyBuMpRHOLmIt6qj4x9Y+H
B39QIy5TvvAIJTVEuUIgi1OwpycW/9YiOG8KIxFZyIstSbnd3o+YXhDgqgqafFCJ+U1gXUyvOI5R
mUp9cyx7I+CAgsuzLbrIwYhakfKs/AWEc1y4Nu74yCuTlLNouMiX5AomA71Ldy3wRsxwEsZjhyg9
++wX+wXnzXh1F8xDnJG4qIWgF5KudYXwDsg4+e2x/WkaNMdDO/uUeqfxqR8qgiDNCaV/STI9Kxdp
IgcKXRDPz7XX6/M5CECpZlI/HJHKmIy06NEv4vOxXrNKsGBqvmKpwc2uDTl0tB7PXNPXpthcqwJu
nIYjMFdGwY+E03w9L53WX+DEvHPkrwzN/36xUbiO96uiYYdj19hKUpAmWrcjv+A+5699NBoqoFDr
GhdMjdH08asffRXey4LnnP3vIwPU3oOmpRxGPgxIHIE0bNfqwWihLQJlT9mA0HT30i0Eu7cLBB6D
2YOxoG1GWwN1I4h8m8SKFwzHPA9zO5CKeNP07Gio05gDmc4vqUndXngob6CBBtkq9P5CHeB6nSZP
igDJqIajHypOc0hE6EZ5tQnNAGOKseH9aKkL/HbRAGAANmPWJ0Xuiu7B7kTQVKEYNxwTVUPOMETL
d5wpS1Zuw2owIfxG1ZBfw4mmL4IRXNuBGkqYyK5UVlWSqhZwDLzes0VstFVaOAPDxE5SIbCux+yn
U9vRDAelI346+CZYnHyCFpPOAkTPN9V4SGzBB5Hj4x02T+/1BsNXznzMcxpLRXP+9fSHnRRqpRCM
R63oIVcU6ixQh1yvGmpvRdoSC8C9qb+0Ri12rWm1xI8I+royN/xacsQ6WwCO3hvQrI2EqFaFAAPN
sjYiJ9f2YjweBYC9vOdQwjbaycILy50ez9xv+p2eOhEHZVYVRQ5cpbxmnHihJKbteAyK3AqSD7ay
VADrIwgWHqonxUd7g/oaqL1RArodjB9hdEp9O9I2YDoo0Hvc/ZHes1Ah6szJMXw9/rpb9wcejt9q
OnjDeeTQr9e1V5RUG6GKfSxjfxtKgIJoJaidgyxZCK3uLSnQ8FD7RXPFfISvDcl5q/A904zHSW32
vlg5fBo8Px7LXRPon8Q0I5kOQ9cmFEZsa7HHWAIuQLyecRIGw04LA7kTWmDKgIXFpTQ3wtLQsDGX
ubKSpfGYexm4DeEXbF/hGqMCfbwezPTgUlh3UIcOKj0dx9qUAYNeN1VV62kT8cbjQd9bQDxOoICE
5yoOJn896CTp86KKuPEo1cpBwsZJ2vQAeiP7sZk77h7PPug9zHr1KDRR+yRJFOwNmR2PYR+cMrBi
xFNmVtXnuMQ2du9cyiDhxuUyF9HpJOMk1TJfCvF0rLvou4o1I8MfBEUSg580t2zqf1ubwCUGgg1c
LghpAFYD1ut6BouykFJ8R3DomlHnDkn4HoU98YK9r3am9DwikbN4t9BVn3+MAiInzbkUtMJQy5aN
Y9kkYxIcclO00ax1jLbBKqj3gi1XCxuWujn/MQWUAN6veGsAjnc9vrJouiHg+gB6adifW389CDsv
fGZ4O/C/H++SXxjZha/7xxYOBrACQGBhp1zb8hlJ7camCw6btw+F1ObhwJGDRv5a1mFlQWbpYB3I
yTxBRJacTpFhfaP7KNcBXjfcb/PJ/Xjav37PRG/b/UjWe/19j5ZZfR+Yf3+OL9rquBn1uXmSrKHg
9e6cj3+hk3nUz0fdXC8cK2ob3gyEclcJ+BQVPEHRObQXn0D7AMTTtES0NU/8o8maHxQXoWcsIIPX
5QNs+KByQ91P1qPcXxIHo5kW/mcoGvBwGi48EF1dm6mB161iCCodOICL5RxAkZDMQUM1/mFYgAFD
HbpAdleYSOGUvdNMlY7WE52N3Uo+ZZAQ75mcdL1gtPySV6Gc182nUVuTLzO5i5kqOLBriL9/LmCp
7s4vtI7AICjimUSfMZkZkjDipuAQZxs5TtADvXC13zOASxNcbEgQgcSMunDaPha7PtdwshIJffRl
2JJgrJYgMZTrnScJ9Bi/oMIZU6RQSQk5j8We89TgkJ7Ik4SC5eMze29/XP1+yrXHXoi3fjP/fiXS
pwCYt4wzleYAmBNRnO9CcVWgYsIXJk0gVkgG0UCUEBcrlvsJEkDSalsJFzJBdyb26pMo7whtHKmE
0hJccpeKB7WQuJXg9QsvPzpd/8/EIuaGFgL4hNAxf30wgi7rQpGHFS8OCF+maNgJIj0SjsCGxKDU
ipYEVGmEz41F6ij26AZIOA8Wpz8TvJyrGu7X4SnW8YTW35hfNAKyXuvX7bs56OZfVV+TT0dYIr6n
0Ts3n0Edu16dmjgQvOAgxFtWhegJ+O+nFjkcpgSnqEzUbieOkZEATq20KrJQgT1AjJfbMOrfBkyA
0vhV8O+B7/bDgffsLjJaCRwqkIKBl4AHWtgNdy6w+SH2n3WijlmU9n3nyww2aLlRC9aIIKHbslBN
TV7zpCSelpuPj8Qd539lkHrsxKlfs6mI+YlJ8xRoHhKQGw1QGSZf2IJUyuh/FgLR6vwsmBmJr3cg
Eqp8GLRxeBjZ97JriJgZAsoaXm2kEIVSpHdpibedLuL+YxL7HdBEYNqRvbs2KcpVFlV5Eh6E6o1T
4dm5pgNqiLd5BlKHnrZi1N7UGJQdw2eRYfS2eZr4Rs/7fykj9M+HKEjxI1pH2zPdiYzkKlvnPsY+
KFxgJNzogRKnWCoe3V3KCyvU3mkydgRQzQ8PXfQh2pFkt8FLk5l1dX68Ze6t5Iy0YDkBd41ANzqG
LRS/mnaMDs3ErmuIeq29DgC9uvvK0oBoqTbp8ZKUzb1zcWmT2j2ejLdHysCmhvhRkGRTNP12lwcS
MDUL2Z57piSQtyA/oaLuwFNxnVyOYdkLeXTg0CcwWkljgv+nFJ+8ZsfES02Hd90kHjPICoNkADBQ
amBd13Ga1zawloIoWkSHVFRDC6J3mcL2fG4XdshrQ61CPjKBVcY25M3IqIXuEGHK+35fdt89I/xJ
v8RtXevV8MmrpAxfW2hpDAh+onoVyI7CbcNmFfEfkbgkLnlv082ZEm7u/sbTgfIfoTy1ExOV0SGc
0F4Dkv3ClNNtypV6E6we77t7NyUaU5ChgmaUjEfT9XH2mjBOGC2JDnz4F0yYkffz+Pff29fI9gAB
gYcDuO+p31+X4Shp4Hg5aAhMmW5aRdOuTLZQTyddZ/YNRHSbaiEimc8kFRdzICcAglpG8Abkx/WY
IqVuvRwC9YdMTkgmdNDPWU/MUhnj7sxdWKHuYhEvIiaKe8zc/yPtunYjx4HtFwmgsvRKhU5u2W23
44swMx4rUjl//T3yw71uttDC7F1gFrNrwCWSxWKFU6e0GB0pjfGJ4XfJykuyuH0/hHAvLTYtQwd2
G9+T/GtgR9W0xeyFGNtQS6iRv8f9+fZxLfmKyH+o6FlCV/fViE+xl0e4c9g6MbDD5C4lMdWVjgpI
VNwWtKTiPwVxC2sGtUb/DQRJ+hMBkFTEdKPwHjS6bqbY/0EUGCPgAcwEiXydAxOPhkiYatymprKl
7tFsvxT0YZnVSyz8vS1qKSwHoRH6MmXUjFDq5sI+koBJX0sQK0mB+sDGbGtUhM7TzP1kdBJ/smV0
t0yWITxHkbqypQtnB9nIeqCVG9eNT18pqdKnggTZnfxYFNsMjLgw6drm9hIXDu5CCmebAKcSzC5p
wvvWEAEf75SdFmPKF6bfTtpjoqyYJ76IP7/ycxYdCT/0faFczYkbpUhJRyGM7ttYIgc/SUubpDra
sooM7LUErXRq30+bQSwLWhW6fwCBVnwMNd13g0DN7FjI85exR+TZ6O1ac8PC7URWG1YNNnqOrzhD
U2Mapw9XGO6XGWxqUT3KhHw2CsagsXgnyr4t1s0Hquy/bh/Bgn3DRFlMtMDjPfcWcnuiCbFeKAMe
034ozknCnjJQusrymhe7FN/IiE5RJdRA7iR///xHfkGV6qCJ9SS9R5pt3IwMRex2iiuqBp4QW4qE
qbkCasaY297C8yyEFdu3sEwgJ3CHNGybCs6ZSzPeATAAvFCX3lcYSJkMlvY+9enKneGTsbN+XQjh
3qdk0oF2N9v0/nsgIWWYbk8zj5U0/pXb9SvK4yurWrg/EIiKJKDTwAjw2ZSYZJHvNxNWVRmgSVUY
OdYgEt4aWha+6WJdPgQKW0N+8kKRnpxz9LICfDhcTH4ScagRn0WmkNz3UkcjIPwDT80Rq2n6JpZX
siY8CgNUbkhro+MH9nYGfCnzrfmhNrIQalMjQ1hA3ot2cIkIIrsihYeFIU/3JgiQxPe2sntGqK8D
Y6CtVGZ4vZnlz6SgGihJwD/CD5AeNN8csspP72X0nDXZ2wD6gkT9L0LQZodzBFEPynuXi2TGgI4w
DCy+r0BiqamvQ9VQ8DKuqOfiUn5I4V7JYMJkFpJE7H7UhU2P/csn3W7GVVjY/Ht+ekzzluHPN8Yc
QADekA1KD6LMRkzvk0R0a2MQaJg9g4xM8bfiXhc3RM12IgqLCuhxQrP2DISa/zou+1tvDMyPA4Mw
GF+u5haJYiV0LeZ23jNaG3bjg+9QthqrAChZ2D99fn6xe8y1+EfnYF45MGmoB6NyCjYULpytzThg
RgplyZvwkUx7JDqhn74rgliTrHEQLl4Nc3YQZs484Cu4q6EnUkjkal7idF+3hQ1yLB1JvyLR7RRJ
iToZdpE50BIxyVSm2yL8YtNadLRkC+ZKHW4o6ByQn7rUXDXN/LLyQ3ZP8IZYoL8GKTLcIwdj0sC3
UNQ+TfMh2t5+snjI+3y4oK9F4IesPlAnfJEkR0zj9wakqtX8anzk0xb8bO+pZJl9SwVtn/Z2JT7K
5m8CYls6NrGlp3jU1JWMydXq0dyNBnaCjga4FFdk9KTN/TQc5ehkyAJxiE8srQ0GCx27ARJUamf5
+Srp7dXtgkxxHkCD1xqpGr6/SlBDYUhkMzrlDdrs6lASHV+SppWH5Vq5ZjEzbQvOFaNX5HnpP+yu
UqF4irby6KS2b03/tylKCwgEN2siVytMu+9fy+YQRp1nxl5Uek3arNjEq0wwhs5cfAHn/Q6V1gAy
ZUQnLd3XfmoL46FDc4FSvKMa1naAlmR2OjCrlv4MjoC8RrZvi8muNNpIR8HfkvVBNHz1HG7wnHbA
Swv/DDyAOqfuxQSuLdbiwHuMlttFeQxew1QU9+hDqJ/LoJLR11aL+z6fKSB6VTsmBSbpNnUkuaSK
2YMSYjAhBhU0/X5qxImaiZ9aQlFjtjAebxs4updQVX4LbcFoCdoyELIgGXb79syezk/zbCIBhe9H
fRFGA6Bi7mTDLCuBa0ybYyv6rZOBItPu8AJt4gGNQAytfbvb8q5u67dATHuCGdaBXeGLwuoUhmBC
K5tjiPJVxh6N5lFCWb+rHsGKR/Xuo+pFjIzuN/5rvevDQ6v+hvmaUDW//SHfeSF+5SD6xLxfDL0H
SpXzsDGuJjP6vG6OYKfYBeK+6V/lzKrsFqjEIIgcpayp6h/MDqBeoGun7iEIHf8hbX8HaucWwTFT
tG0Ocm68W/gfQZ3Srr4fXzAraNOvAfiudG3eNuTJMHyCzGzC387mjxs4gPUla9KhOSKlsx9yarbK
LpXAopu2loF+9KS1xPqvJlRgNFH2cjY5daPaimQzDWMY9qyqLJV5YY2BypMHDN2TOg40GoIVLo3v
iJffVYDwwLwJDoR5PMmlpSBV1QCmn7bHVGdoba16tThlYl0TS5rCFu3xAXgebSCG0FfWBnp4kMY0
8mk5oGWERKh0G2OPJiUTEyijc1mMaEnVWsXYx6U/ZE7LKtFDy7dYWaUfg9Y3FAz2Z4qDDOjNoI3/
lKXaB1Q0quI4IKD4CJOKIHkrVfFgK1ljTG4mJ6DlgfvTrTz3fB5yPiEF+S689pgKBgDq5coVJdJR
50TWsVYUWmC+m9p9ZeJHE46ACNwZ+Yo4/rX5FgeVmMk8CMizOS9RnMZWC3SIK1HnKqGptktx1rcv
ydWagFPFQ6jN1OMI1vjuF00cpoaEuXAMIv/IUh/aV+11dTokwlFJGsROvvh6W+SVQYJIVBRBcIEA
BuxD3LrCKZArVHSFoxbvUevd9c1xQIgYKc+35fAvJ95qQKvwdBogZAH7OBcCgkmi6xJojpdY1Fix
LddrmFsS5qI2+ornCP5SFdrBLHVtRCQkTCDSNqptVe5VZjhdscYFxXvx86P4UxJ33YBzzao61QJv
MiZLEiZChb75FBrj4fZuXWkbJ4czlmlddgEqRZCjtHdwNO0iC9DigSa3Kv6TVmvlg/nlvLAiMHBw
ItFdpsC7A4DocgPHQkn0oMAGFndwZo4DZhqxjfqM2KBba9W/VvFLUZxj0ck54O4tRIWpv+8fMeLe
b48J+4CHB+9hRbnXhHEegyDm6OhDIOJNWbQ3JnjpmLtcMBWz9Oy8rSda1ish88LB/dxJPkMJDPaU
TR0kKuwpSlAhMXx7Ck7mSNww+LqtJAtqfyGLU8ZOawU085uBRwDMiHpL6e4yRBqjtmL6FpT+Qg6n
jENU652SQs6UvwMdYCW55IqFe3sxV+kbXK0LKZwhgi89KFkCKb3wGmnGa+ezl8yXDtI5PZXg6g6i
RynDsCl1au1e29+Wfm2dLoXPP//x3E95YcqV6EMr9Wez/zuyf4xVvhcH0jCQMMLc4sW6/P1a7vs9
m4TAS80GZAOiGj21mtRbgVgVblcWuVe2w1oWeencQCcwQ4pBsHyV9OuYMI191IRen5KexkXY7Jk+
ZniSyZqoJQOC9Mns3CGDAjedW59WgehGrEOvUcpYcMDhDW82r1lDwT+nPqQ1AxNHI5Q5uqHBSen4
JOiEf38F5mgJPE1oG0XDDmfEWArTEoxR4gV9H73JkYmBcq3fO+LQCNZYVPVKIfQqqYpDBeYdLGog
5VVQe+AWneupOQ0mmm2HLrMkyXdbzJ/SqgGsI72TTMkm9n2r1SJPqtYqVsuyAapDJyY8BaCOLjcc
s9EUdVLFxNMUJX2JzZxsRrnMDvjOxBpSMNThowWnNIW3RuwBKC7zYHv7ziwYV7jxyEbOtUAQCHLL
b3Q03guDnHg5GrOYO0yT+lRjLi2cTjPMS3QjKQQTNrIyi2w/SkJjxWIsycczCQ5zfAboMrjzRnNW
JmjZFHtklJVNH5fpRm3r7plI4FtKEJ8fSCigk0Nj0hr52ILlVVGEQqINHjc6XDiHo5zIKCZty7ym
FoP7vDb0jdlUvp3lhttVpbK5vdNL4hD14nJh8g3oXLmdHuNWqvWqzLxgyujQIJzNWWuVMMUaxquv
XKMrWAjUGmSkM8khZOq405eqlXXEqHrwq3lSY9h6ANqGVNv5UbRNpCMLJqtrjr1g0FbULCYKoNYe
DjWTD62+9iQsHLCB2gj+Qd0IMRK3y0kdNiHo4QsPrbZSAdS7H+YbMzH2RTW0Vhy3j5IQObe3+qrs
h9UbKCWgIAN+DkTonNB4zgzUUlt6YAPedsEvoTyV7FX3700Ro28jqsbNNhqf5l6n25IXrDX6D+Yh
WECSI5bjtt0Y8wiFm6z0RCX7anS0mah9BarodOXaLMkBkmKuWIgAOvNl/D7xk843zMJLElhIJWUa
1V78VNVW5Cx4QjPEHxQ8uCJge+TWE6PgPJRyXnpjHTmsCtG0EFhqH7ngKZDVFX954f2eKbzQW6GA
DRDae6mzQdT6mKcqIhUWsPwkClm2CYzGXHGElpaE9B86nOZKFiKNSyl5w2pfN6PKK2QLhA1bYxQ3
JWhyuvoZ/U4r+rBwD6GB8MbnrNf8jHPSoKiC2Ztx5pnGbiZ2MMFAOLaIAZt7dcMcrfjwp7ssqtBV
+RGba+p4vdZ5xOM8gBNUp3AIOI+IkD4fNTkuvLQrqR58EDlADnKHx8A2o3/kt58HlV0I416zNsmF
MSmSwssalUaVCg6tFQfvqvo8j16Db4IXE40ROEFOhFBFDdM7I/FGy3RzUDkqu/Kvuq2tHJBLIM87
Kob7cq1aN5/RZWA1S0U9ApS+c1TPWe7E0Hq5wrQbTySpM9QokaWYCVP7d0wvTv9qPy5FyZfK2Qoo
LwOJn3iFXceRbeiPSbqGZrq2HZcyOKUQqlioFD1KvazP0IPWFRGmK0QMkxnzpnm5vZ4FBbzYOu7A
UMrpWUHMxGMgJ57yXZlCAY0DAe3IZKzwMq3J4q4a0u0q2qpwTOSUa646vDS/g9ywUqY7txe1EOVc
7uD8JT8CDRXQiiJmkKTFW/DRDmCwNFPkF0c5fArDyi6EJxbf9ShiB4Co9eKa07S4UryqgJgCbIlB
DJfyzcZvQ6T+oZA9mMyC6jWue5eMIU0DBP358+3lXocFSGfhNYPeIb2AHuxLaY0+TtpAktRLy2Oc
HdtioyR2g9kryRGd9Qr5vC1ucXd/yuPifT2V8pGBSNtLQPtGnMy+f/wDtjuHgY1wRdQcXPM3+4co
hfMTpKkGIXSSAgePxsv8wMKvodm05mjFrYs2YirXDTWRHi6GbkX00hEiSQhc3HyAINe+3NSkGg15
koHArwbBjmigeIaBnGf2JwndlUXOv+pqkT9EcfciTEpdqXKIGqbXCR0Bok8lqXP9/BBBfZNxI+t2
MPVUwBxLBUMtI9/V6oHWZA3cwfOwfI+y/Llo7t6EvjK1qpbD8uxKr3c6WxBpY/dO+5jdA6L1Hhz7
h8aZMAcqQkMCtbLBAor/9nYsavOP3eC02VCSMpDBS+EpwRvej+lN9z1hsNoz+0OylfdqTRanyX4K
76w3itTTg00WFmgmAZzFLUvKPjXdVTuysrbrOhHeR3luCwLSA71hfPcn/DfJF/U29SbBnVxwNQzC
bwasIJu24vQotJ+Ybz4dI+2FtcyeKmdsXW0tDbkQ1cIiIZYEGAq84PB5LlW7JlU0xhp2mJWWJG+G
A3tjEpgsaPk5gaFxLae/LA/mCb2MsFK4TZfyKnRTM71JmZcWYNOhCPaHgGaxGDVWEHfinGjSywZV
sjb/Yqh61BS0jEDxlpVe/ofnDp0ncBvnkBqe3+Wn1PEwNKSEgqtK7RK2lXCnRxAk5vdD+o8ULt+X
6acs7jKVJEYpA4bAQ7EoqJ9T4UEwVwpT813gLQdyDUAHzF4HjvRyOYmsFW1bwxKbSW/HoGnJgUI1
DDrWdjW8G/FaAmpJHqYnYP9AimRCjS/laQ1RpqwrU8+fjoHukeivpu2C7jBqH725vW0HFp8ZFZha
GX2igKbzgWkURkY+EgHC6pcRVKoMaXKMTewGKmciJYCdBZollKojTX/GtVTl0koB6P1uvkUjJ0/3
k8tVFoVdwjyBhBZj4VEIXKYHtG8TSzCc1S7cJXlzsAjIA9wGle+OrwJZjgZxYF4Vkb0qHIDtsXz/
MQBjZ2ZaTduu8eEsmT5wtcz3AFsr6/MH/XCRlLQjZcsUhke80GLa+Ke/Y4i/vwT1OZDXMDRLywPF
NHIrwFqAVpBT1EFvJ4MEJoPd82kA3mwtoGmRWWqETEf2lIf+Sqh6Ba3A2SH/KWNSFUwd5gxznoOe
BsBH1ULmTRPgFUhQtrnsjeWz3B4a+dyZPVgm/GMv00IF/+yI1OJdgGI40IXF1Fl1CXqC6I8Q7dcG
5/Kj8mazgH4O9B8BAYsY+jsg/bHxZlBMfuCnuWdk8Q40D4eqKX/LZvGpAvyshrSHwqm+7Co12ZSC
ZFUIREMahHBfRQWz3CrNItX0IMQb5LhXrtyC06OAMhUUPvi6GVp2qRQy2HRkbRByT9f+Dv54P0kY
WAeKu3yyA+ExixO7OmkTWDI6EKn6W8VoLQHZZ6HbTWDAmpD/vv1BszzOvim6hjwZIuMZesV9T8wq
xRf6gHm+4VuqgtZYzIA7Rj2a+ovg6basxbX/kMWZ66rLiOZPyuwL2EK7QSHUKrHxdWozXVvZ6LV1
cZePBVFqIJ2Jp0EOHRmNwNKTQBo361ei1aWnF+oPJgzAA2c2ec7BiWeildyEGat6aZMlSgEgBeZe
m4k9JsRqE2KHqexOaLXTWXK+vaELbi1kgzkGAMl5rAO3oZjDBEJckHl6QVtZeaTvkrF6NuN/xgjO
F8ogqEojf4Nhm7x7ISadoNd+zTwZQPaqHhwS9Xdt8NTqv9PAtBsNlDyK3fvRNqj7X4rynJprM79n
88XrKagayIz9RluyzgULZVvJ0+RnMG+aklqSkZc2Om3+3t7PpQcRhWMJ8wOB7QF3Nff6AiiThGqF
hUbZl5EGOxaymYXqc8zAVAasqx7plhpkd2qvHg1i1+1g3/6CJbUFCAaPIuCAyhU7rFR0qlKmJUO3
HaQ1wOpgAG6AnqE6GFfs95LyQGdB1zA3C18xlEqZjMPqmxncQ0RqtKbgpLUpOWDgWkvFL4r6fiVA
iIr0Ee8OoztFQ1PoLCpzhkCGR1jXdxGSBiu3flnQfIJAEWGmCvcIzqONmkjvcX6yQoPmOcIggX8l
kf1+XtC0A8AmGvA15BQ5E47uPZabcCQEqQc2Q5c+MXGPUK3R1tBbS0qPavLM1oQGTKDXLyX5LC9I
4cODqIQeyaJTHg0rG7bgo4DtCpSUwIeB+I6fX612nWEOZZ551dTl/p4NDeowPoo3m0IYG38XCiDn
pII/mrEtoIK4wUNFmHNb6RdODZlolCtUZNlRBORuXSnHYxU2XQaE1qNiIKvZUnMKt7eFLHkFmLiM
sjUYP0GRdDWkN09DQ0P50IuY/Wo63UytrVsP3vOrg95/+tKCIV9beV2Xct8/hfLZFbMwmBIzCE3q
yi5Nqwy3wwj1z0F3He8a0xo624wdX9kWyUsV7QVhLUZa8AtByQJOPZAHAcXOb26XpzPxXZJ5QLRp
LmYM+U6FVh3KenRiGXLhVlqlu5NcrCXer8C/eDUAkEIT59wQBJg1dxlZNORSiH95eLmKXyVp+p2W
D4pFSN7vosaYNUqMN8WIoeIqKzWrN4EkiMSYndBhKFipnNXubSVY2gzUWXVoGSwfPuzyQg1CLKeF
bgKlIGAaSZWbolPDL9pLRUn2QQlOtKovRltVQvJ4W/KSjqNpSEbhE3w8OJFLySQcO8aMrPAEdXL9
AlxKsTWWZHNbyoKHharRjLnChiN65EwTMcNpaKY891rfKctfUrd97dWv1XTokhh0CgBFCEOLJAt3
sqjaDnVOKmxjkeAU0xiu40B2/STf592k2khCrDW9Lxgq1JDg5czhDUwF52ZNLBxYluSF1/TyXszQ
Rp3TJtWPuSzaarrtNsTM/sPl/SmTR2ZmhdyAaAh126Z/MoJjRD4647FNyY4hK5fK90pcAzf+MAGY
yrJzFeSbYi3PvvACzKWzuW/IQBGLn0tvir5QoW+4QFw1gXvzo87X/NfZuHKOFeiPxXmABRjG0BzF
KSYgNUlW9ihOJ1sxdkA73BcIGp2ue+nTF3FsaZCe08TpV5D5C54OoOPwBZC1gu3nuyi7URt8X0b0
2KYSOA+V5pectLKV6BGhrDAK+/bNWNIfsNrMLWfINMPr4ZYpJHkL5rIcjlU7lVSLSEEDPw9PYof6
T2fuykSTdlUXlzQRBbLiay3YHTit8OuAgwdhHt9/liOxrYNtEUVIE+DwOsR4nhiMsZW87YVsNsUr
m7ugNuhkhh+EjhIFgzE5OyD7GKAuFxXqkO2r2DY07lfSugsLQnYVMwxAXomuNp3TGkyNZFIHtJkX
y+C9C8YipLk6jA+1nCaeidEcNhOkYGOUgb5S4lowpHOmah6ohUrkVR9ALw99bVRT4ZmiinyV2dx1
7biNp/9QyoWtQasn8CrAnPENDkDTt2I/Jij7T4MVBhoNZOe2Si5FG/NMUVCPzw2QSGRe6iTINFgu
mYBoYLro3oCR6abGKnXb8MH92eWPoV6DtUfv7L40qN+kbsOqFZjnkqJIiO7EeYl4orlPGDUlMNsI
YA0/iVBGO9drfONrArgQtauNCT1YaenV2WEgr0O+xuK5AHSZqS5niA/2EU6OfLmLaiGEMvNxUFnq
Zt2m2oHcRsGYvK3kom1LLKmxVj9ZeP4w9RIRAPpfkOb+Zoz7kV/KwpLF0RiUHvM7Lw3JUWcHX3Fy
2R5y97aOLG0f2qbmJi0oCqKOy8WxqSBGkdell+uV6OT1RKwgjVYu89J64JuA91pXEN7zSqCRRMrr
Qik9paisdpJskgdUq2MKgqoTIuKVmGPB8iOEB/xcAcEjLDFnnKo+HoyxyyuvTlH8Coa93iobmQgJ
XWNcXrIV2DsETnOa+aoMg6QyQVSTVF4SG6WjmOU9JgXn2yz6e/uUljYQ7+c8Bwl3CSmSy1Oa0rEd
6lap4Nxh1poQemKxQe8iyvzFPOzutrAFlTAAbDPQTwdSSTSPXArTiipMYi2tPc3PXyZzsLK4XCl6
LImAlwXIDjiVkCvnnK2E9WOPGiGwY3UHuhLdj52uTddKHQt6YMCtwSqQWILnMf/8xzUyfdi/VASw
SqqMQ6fHVJjmyTDM7qLN7S1bkARnFWgZtNt9FzsuJQmot6Yyeug8UKLYSvTZ5C8E9ISl8M/WFFg0
vO8g20DnLtoQLuVIAisypQMIGtPdjftBNfqPoER68/Zqrl0ZSEF5E3gcJOVgFy6lkEiKezGAK5OF
3Z3SZxkYRHzRloPG3PkxGBCGwQAX71ALjtGMpnNb+vVewtTCJwVAGQYDoOxL6WgqL3K8mLlX9xgS
VaexelJ8PcXMvQE5sgETI27LW7Dvs21HehVID2Q0eUdxkBrRDJWi8OQ+ABx4EhrxriaxQVNR0O+G
OovvpxqugFExwJS12tfetK4QO5qhh8y9/THXFx2HC4uPL4Ii4RguFx9prA81H1FcJI4v4E+8k8l7
qrltXVq6vmaWFwJoSANTEWahoooBN/lSWlMnYV9JcM0TGGjMTKiL8h0WRu2p0qXSachz5LaFrAQF
TyZEyhtorhTprkf/dGj1SQWGS7kTSisfJr1YiY2WtGDuWAasFSYc6efLT6vNjulRSQoPpD9jcGri
UxVZVb/i6y1ttwK2JHQQy3P6mdvuuArAkM58+Hp1rW3HIPc3qh9htlwSq5iwED2BkUpakbm4MuRD
cYXnIbR80NeNJIuVGO5EU4UuEQRmYUDzXi/jwiq1+tdtfbp2o+fkKyr28L/gqMvcCYusUXNM5YF3
lI90roeYIGicRmv0E9ompoOM98rju2Q84K6DPQWRFwwvd3A53Gf4ADC6dfIkkY9CdEJ9LwdgaKyV
z1hbs/HXLzAW+EMcd4J9W5sEzFeAusTNg14J20F7B6pobbDOkqKAdGrm6DXQNcH3GypxUJR6hngH
P970aeDWw3gcOsQHUgpY/RoHxqI4vPcz1TG6G/mcWjsIUVuM0H4jETdRCCz5ZLZ/J9n4TcY/IXhF
bmvJoglEuAUrAGQLcuWcizsTDlaKIhZedZckX60tuZVhJ3/qlhoYC/j8fFvc0pmhqDuXWVDUBcD6
8m4nSSvUXa0UwHqisboGOh7EGua4RuK7dNFAwAZKLbxiODpO98PAL029HRF6pIqV1aSwRzV4Hybl
SVC0l9tLWkAFobkYDetocUBbDVp7Ltck1pjrICQShCEPK+nZNuxzd5AsND5GsjWpCPEKVxpfdPOJ
JArtVThv/T3Rj2Pk3v6UJd2BVUFLNkAPAGFzy86aIZfT0ii9cnQkzaujQ12d9WCrro7tnrXiMrOD
Nf+QxGlNoqZ+7od6icwv1UAe7+Q0/aNGFO3Puxxs4C3FbJ5pjUVtoSA6i1UIcp2IywgPAIqaKSng
PpTeRDAlBklfMDru0qrfEV+lqSmiFjo8x0X6PBVrWYkFcPTMPQ5nci7gIfvBmZuKgZsujafS6wDw
Q3CBjp2qPDbVO9MVmsfHVHxUpV8EDeaNf0hykLwy4WFs1+KOhTOeu9XgnyHxDWeB+wwpSkvUiLDz
DD2MosssqcdNle0V12jhosKIA0kwMwrOGIxLpdZzDHIKfaH0Wkn3GgAGI+mQhux8W2EX7umFFM4c
jHk5SRHa3rw4TfeaZoExlCL34jTZys1YXA7SENiweRgKz0TTB3mkqlFZeUbXOsRIQcQh7Rp5+Ly9
Hu7NRcoI7W6gsJzp9+C4mFxwQ3KjaTCCRMWYQQvXkPn76VeYbkxbWFkPr42cpKssXFOrHUhVcvV8
eDvKtvya3O2756/t6vBWHlR6JYjTt44latjOgjAAnNqd7X7U1D3TzYNDKbIg1nZF8fgH6UogZ8Ri
xWiUFghlCHRTW/Q86+sTHsvau8dpxJUYTsErs+jSmmSzmMp+MzZg1KC6G+2LQ/gYxNS215AO30XA
HzbzSiKn7Ojrb5E8hsTWwqGpb539JmwJcPumrf2x7O1LYTM67vFnc+rp9vl570zWa5bSd896ftqu
fQ8fAlx9z7xDP2JkWS6HbpTxPS/HN5c5+WZ47Jyt3NOX25di8UQBcQQ6DuUcE872paAqxWzIgfUQ
hIT00XyTBFq7AZBkTyvX73o4EO7fT0ncoSqdYJhxC0nTk0zfhNTSqemCLKUGYXdFLWukPYUyraxv
6db/lModrCmNTB/KQT3HJh0Tm21Is9kepoeenkJagIF+u/1cyQZ8ow14ZcJDZCBFDmItiR8w0rWt
31Sjqp7f3sQ3k+aRVVKRhi7itWJbVrZPHdWy9ier3TLf3n6Om5VFz4u69QHcoXaKr0o+nqjzOFr+
LwYP59xtAX4L2C+FWJiulsf0aSw38lrChaed+dbbn0vnDjkGpB+jCrD0rLbLF8yxJu+mdXfX2g62
ek/1zatF7O1TeJrWfHPe1bsSzZ20EffAy4QQXfyRnKE6K9JOSwPa+jIyArb0brybpkXw/IPDOt3n
T2uIukUFB0WRauLQ5/wct3YUIrFwEA+dc+pG9P74kj8GJ/THPD/3r+CX2qxcKJ6Q6HvBP+VxC0ZZ
maitDnmHGGkfNxQtcDFR386t4pXtLI2+j+7dHiOu7tSHhOZOuAHewd7KqrWibgt3DLWEGWqgzYOX
+HlmQU8SNSeTfk5T64DxiKF+6l11jwktdDtu+9+nkzLRT9Neu2drcuef/zCSrNLRVsE6/SzT3jqC
WeGtpB/i+feEu/ao7JTzn4w6zn762DfHrbD70u3T/3PlnE9RNpI5ZhK+AH7863TIfleZc3p5U/Zv
h3r/GbjjduXQl7QcMDXkxWaYKxAF3JrHArB0MDHq5z55iM6Sbe2344G52y8YtPoQbtT320v8xvhx
tuRCILfEMc2iIAUO8IyBNbbIrNC6H+xoSzpHeGa7X/sn33vaOzR8uetxyWOcONUbO96AFHpFz75n
kHCfgp4K1CqQxcDQKh7JU+e6MZh9LZyNwE0G8KNinMfvSthU0QN4NXyx2PfyO2gpqdp/sdxN2lPc
2zOJ4Vz0LaRfZXFUwRkbwwSCFE7ZJmhUiyjL7jvD6oadAGosyThXghdOTomOsr8sXlkCX/qb7+zP
JfC4oLHIx6bQKuEsPtVfcrPDyA7Kdq159EWnOAm70re69nz7CJfcxAuhnJuIHjZMt2OlcBaIXcF3
cuNPQXTUwwR3xgWb0b0lHsn5mdCQnlZ9uTmxdOPQeKQZ4hI9BD5POGetpWVPSUrs4EGTH8fCzku0
lwlgRVmpa33n22/J5CxxKRulgly4cFYlq6xd37BECQxof7vDby125L9ltWv/+PSPrtJJgU0sQat3
e8+XYoCLPeeM8wQme9Q/sOeyZMWS9ffxHkExLZxBcPbZpqdP29sCvxtELtaMWwGIzNyjC/Z8lCkv
jaHRGkQg1eCfA8Nyj7lXPClO7Oo6TSvryXOsznFiarH7FY3+1thbcjnlqgr0woD6xj/X4q55rQ4B
Rr/sHmtL3p5N1z4fiSPS1KWb2t2cM9vdYBwg3Oc43D2ljqlZ1inbgGTj4fZuXLu137uBKvtcr0XC
jjOTKskHTfMl/1y+gCTAQD29+02s5nfJ7MoEIrylWrHmdV1pOieTs5RG1/hZqMj+2db/yAfzpFr7
5+3Km/edHbve7v9dGJ+AB3QtBX8NhHzcH9kWj55O3w7ghQod7SHZ0IkaD7rvqCMltlW6eIEtwf7a
xmDT+2cNn5eL7COoedBUg/+4VDjMVkQxItOwXNmnGIr2+57ApY9rO/O92NmHa5DVa/+KE8jtLynV
KmSd6p+Hats0lml1n+1RP05O5XnsDJPtgvR4L21XNPzaz7qUy/e7ZF2R+dhx/3xIvg5voIuhzAlB
Y/Dhu69JRO8my7Ge5ujFfDg9paenNSdj9tavjvz/NprH3BhpnopybfjnXKWkpg2hjSOc2AO8Ghjs
2xfnm3L3ShiAPQqoWuax2HNW6IdP1Qat2RAlFM4HZeOf4ofszgdMNnYCG/xce+J8uOw40IdgM3kK
fWcdHRxvT+jT1+3vuPZz5k3/8R1zqu3Hd4DA0Mj/h7PrWm4cSbZfhAh481oFSyOJEij3gpC6RXjv
8fX3QLuxS4K8ROxMz0xPTEcoUS4rK/PkOTnHeC4aRuKS5IrB72ish3poniKjKclpKxv3bV7HFwub
ix2tBgwSYqrPuHqSE90cdmbyxzXDmLjOnvSfokC+ZNPmt5vx7WDbiaF8fY361xFR7sopv7kKKMLP
OWtIRkvLVLzml37tjYh09rr5Cn40OrndY/CePog03qhWv+85skmMGk9J0dY2zWe0qeim5Igu6fcn
ZZnWRcCCaOvsUxaZiFEYKsZr8Sl1YkvN28BSSdj2Lz6HSjPpd4yzYm++GBcbcOZkxttlHjtAu5cL
X6h9I/QqTjnilPYBftQYNjjWoO482H//3je2yNfOY9Pm2xJ8OTMR9DKgTFkFgH4Zm0xq6Ji8FhlU
wajfPmjufTtLDPq/Dc3VPjRCYFUXg2rCqK1KJUJAQvT0uf3sYhoa8qN0+uL1xOiOdkYPip6vxATX
WaTf8f3H7FVNM1ZypDxjxi2QMsNcihHZlaZsIminK4mkW1sWyBR0YAAcDLq2ZZwXD72WRzlsdXpr
lYfONgFyPMaf7uwvSENIQTjjRXzLH21GDwzxG8em37Z0jUX91tV/8SGL4C9XS6XNM3xIKRPxIdI2
smfwdFAPrfKnoSkoztfK1dfZw3mez8Y+7+kzZxWjJjhMMUy+bveDXkAi9PNzv91u7YKCQP4xwymW
6eP449aQrTgaqcvNWYHyA9dztp6kvXmCUCyc2RVQaPp1c2dfw3F53HalxLiJb7TFay5vWf+xmNny
zVaz1ITKw0P4AQBR31m1Zq5s9dlJXp1fuG6kS2WAXpetVFyhiUHb9nCiCvH22SOqE+hF13uT/0Pt
vzkI5ciwEu3dHDCWAKgUtMECE3g5/VnExED5Koybc48dppbN16rny57X3wOMjmmMCRD0maL10gRX
eP4wtm1w5NUH1KMpRFWE+FAw77I4Uj4zGQpCo6Gmnv+aCR/qVpgoJngsNhK/lSJj0ryVaPPmeZMl
XBCqCPQZZDkuvwjo6ioPPSU4TswhaJyhPIj9cRjeamT3CqrmlC9f+bEhQv3e8Xo0KUY3kek16r8U
hXZJCE6kXBcmUiQ/aDIC2SCdcrOX94qgdz0F29BavDhHDsuNIQNsDtApuPag33v5wWjY98Qk7Pyj
YCqQozGTd1FBwAhS4AmaLaD/F4ysskqfjniipU/JKtvorZ0Jwn1JBnhTAu598QFK06d1gsbTYwoe
hOIJ8NBGRxyXOf1Xgy7GL8gbTHr9OhV7rvxoioIkMpWI8p2DsCcj0EDTJTMVSWaqDW2FObcJ7Cfz
NT2Xx1SjnE9Y+VnUCCD0o8FKRqqYrEA5y9tpKiibhtiR3wogBh5Cp/VIHhBO0/NNIJteYoZ/PSQi
3GbvUT8gEeQ7GQKJoOCr9/XI+3v/iN50V6B7BKU6RN1mHoDLlQigSSaxnhwcIZ0TPEJf5p2n6iag
iW6mG/Tf4O1ghJRk5OkR1Nt2rBvF8yY2v5QvaBRLemNCpM9fTe/cuCQV1MrAozW/2aAAsnDcKR+I
ij+KOGPTnisI+teLpxZyQpBpsMty3+3DlDIJyV/AjZ0xtuS9gAC+e25kChzp/Sm6TuGjDolX4wxX
BdIJUPfLKRpR5cqmMQqPQF8rhTNyevKFFQbjVmSO8QCZDPR9UJ7TGWkzx0E9qSOIjqKkACZ4PjEZ
RwNzemxw3Vu/hja84YyQYMZfOEuIW1DMvPy4tIjKOO/T8Bg4zHtg5t5THdnsCZwn/oNXkkIjkMOK
mT/TTxp/RuxeA8TywNr8Gn/o9YnGd6AxT5qb2vEIXMTLAP7JVdNX4TEZn7QXHB9plx5RZmjHAwMO
/n4yqx+wEbSTzqpW+aJ0K5CtGy8zQIxQYQFGDqy0ADJfTgQABlPFQfruCEEA0BTVE80Vmv/U3ltu
QPChLwFU3EFcsX1AuMpUz4Bpl77RqyT/9h9jae+BVzUxIccWPTfgu1+5lmYPfOnwLr9ucS1VQ1BP
wvx1TU6gERCFuJjggqe9lj97LOka/f6mvfFAVnAjzNoECjRdIFV2OR1lNbVjA9XjY8TvikCXv1jP
aCO9ZLf53vNMuJjQZSubE0hwzMGGVBJ/lYbn+rGqgPNihhCzqICh4Hf5DV5WRWyHtsNja2U5khHe
B4dErd7r/VvrJEfWX7lW5klcTPKFvcUWSOWiGbwI9jL2pOG6k9aUza9vjXlAILyYIykZqMfLAaH7
jFN8LcuOGtHAvY1E+3dL1ppOrvPCEDg8t7LYK5wXRrHsV9mxA1fiYdgKZrPVNkhW+5Wd6+KWaVfO
zrwXlvM2g+Zm6odZjmRxGcpe0TCCEORHrzo1gTk0r12+gia/8XQENuXMxmIv5KGgtV4JG4Xz3vCE
jbayy1jsthpRlbq/92+t0m+nNG4zUIIu6Xo8LfX5pkPDI2KJFgCrCSxIrggtx1fmH63Vua3FMSu6
Mkqkqc6Pyh8QnA4dYbdBsIujVwZC4+91S+vOTNYU8G7kWRF4Ir6FmhhiO01e7JCoLYVMC5XiGHS0
mxBAKO9x5nSMWXQ0EHYddJZjg30STuXM0Ahysdj1W5s5+NqOkT7RXUt4jpS+reZE7sECq/MpTTJb
Ud4b5rWtHcguqbUDCH5cbkZEJioBI2iXRDRvX7y1XOn17kOOcm47wbFCOL18DxdQQg3Cvi+PAWQv
pM8824vtykPk2vvOJFzoAgHB9cwCvLjBk6z2IAE9lUe/bsgwvFSAGYTPbC/Zo5Md5Of7+++65ABV
BZxgGd2aiBuQubh0Exwup5Fla7DgeKSD1jhHOyeorKB9kB1QRj0DgGYUUOyJEW/+lUuLWTtssx+6
PNAzUweaUJA1Q7yyFMOOIC2ecuGA8Q5ksCPw2iD9P23FnnTgKqTaU2sXa3KmN8KkS6MLL6IMPdsL
GYzuB5c/fpvf0Usy6cmWsya6adDEZhpUsSjyg5JDo86+P+m3llibXxNo9JFYVNYu57yoO0/g+qY8
SpNeeKQfVCseBD3RgIv/AgWaBBWZ+xZ/e5SuZvm3CwIdLBw62C5NJprQeCXAq8dOFwYzR10xA2MW
xxvqqXxtB4rwSzMyEEyxepIZXGi2OelFOj0DZ0NCsHnRDJW3rxK0UAY/ggKAJCSmFTQJAlolFAzD
9dPwkxV0AGSkdYriWw3RmrUfArtKbfmbr2nH2GVhFHibPK0ljH6bGxfDQ74RiFmIO83E6HOJ4zx1
MPChOnVSdQwEwjYJTcCvmVK/NKt4BDD2M8wt1nvVAjP+GKXnQdTF/kX4QZFJkvQ+oplG6skUVENL
7QjlnVolYuV0gFGhtwxPUZTCFFsb9EDZtpyeayb+p4R89v1FUq8vA3Dyn41isSu5MilkAHGrY2eC
RV9XADhS9kIIcoldfZq+gZZACcizsp88If7HpDpRZHKK5Y1UUe06ovG04UFHrwPECbLsPrO06Slh
dyJj5KBN8GjwLKHh/Un5DJ/BMBQKb34fILwk0Wj4j+KfxjOUfJdUxHsbmG1lCfJG1g4KHnU/ZWRV
qc6Er7Fm1fEjFA4nxvZik5do9ZDjzY2G76gwYoiCQyp8slo8y/BTgg0jkUimM2vDri4NtjK5jo79
U/DdBqCX4JHKwd9PfU74YA3K/0sFdW9TLK7xsKnBXqWK1ZHfRM6eeX9sLYiSJsilWaw+GUmArmrC
kumnoImB16uRWZUVmmvl/18Q7/I75JlLAS8z6PD8vgbONmfZMUGLLVUdhcf+pPwBC8FD4wQm96wY
vpvuTDRUI8lGJxMKCkTZSxaY9ckW6fljQt7o7sHwCDxRaffGnqWvMVB8tmTxZvgYrbweb6QgQVl0
9qXzBj370rHKhbhmlOrIKjUg7icIjBP5JXuWLKxqbAZr9m5t+HN7i1xQWQwCpBwxM9xjZUI+EfEp
KttmSVU9MD0HEpIP4mNiJ1a74oFvlGkuRrosRwpg9krhM7A3DvGrv+2k5+lD3PcqrSFF2n5Mo4O4
I9ejeJNL2Br8y/2jzt+49c5nWlgc9T6W0U3AY6Y1m6chWuCQdAYa6N3HSSChiZqcLjj5FnR4Hx6t
N7mRbwVnBqfc/47/Z2+ihRYsHLOewmIFJFRC+zSdv2NbfsmHmg7bTK8mk5fx+tziuLDINpmJg9a5
9sS+FU9DqUOIi31o/rIR1f4odgoWRmlTWnlngMgL3Ds1AZkWkwK3YM67BoK57qwUN+082uholnzw
edJ+RwcoHEErVPeUlTHdCN+xtuCsE2bMCjooF+ceXfCJhm6v+jj2ejAgeDzJuUZVSPS0/I5lSxqV
zEOl/M+vZlhFDIWcggrSlCWUX2W7VAolD3tZNCCa274OQ0CUz2Drdy/rhK3Xz8fZGrpeELOhCPTr
+85OainygOQwUX0MkN2pfwJoU8jNvsrfAAwSC3uK/khdSBrBCv0N29IMIqH3d87No3v2AYtcXBS0
Qc/mcX0UYycBSBRht9PEjlpvhxUvcSPtdznWhVeSp6wKBBVjZTd75jFyJ5P9eiypi0Yfu3EnJDQz
1GlAJU/f2l3upA7eaiShGW2Mr4KU5ilx7LYjuKqob669qm68CC4WYnGA0iYXRlAm4eNihyvsFG26
8vB8f65vJM4Qs83kkKAIxh5bnlI5g/i03IAxFjs6qj9KyU0kW3pMY4XwylEet2VrMYWpjMRngJjY
gzo3D4xm+ICmfDVabLhC13EjYzN/EDquQOqPhOfvo+98+6l+MnYyVl/BFd4GD4PZI+5D1NR0JGF2
U0EZiaWqBhAPyLieEir9TTbZGoDz1h7E0xItO7PCPfTjL68roJXlopSgQSqKNW1L0wtep/yPVwNg
4A0r75RbtkBMAtZC5A3Rlzo79PMRF3Hc93LQHIHHbv4gkGGQ4UayEPUHZL7vr/eNrArgUDMyFSAV
SJMsO83Bo9EN+VQ2R6Hfqty7emI6niiKyQH05VuCVFPVN8o63vDxSnrl1nvwwvTiXHNykRZhVjTH
6g/3HQvQ2xh1UaJ5o5LpENKatOCqeJEla3iAKgvNgDLIq6269tC+UQK+nILFoc+zPo88qW6OhT44
bvQiwc19KBZ4jYj/qOj8yhFbEp/BZ1/aW5zjTiz8guVgz2M3Za9DcqcEtVkRoeJyQE8YaE25mLAc
VTpbcbU1avmbkRfafGbc/e8Fsnj1a8Lk5UzTNscWUoNpsS1EQyypN+yLRjIqLaI1hzaAkniyu7LX
rpPhqMGdWV4s+Ji1MlejxegY1T1p0WsnKylNJ8NnUQn8idFx13xl5Z90fKnbLa85/viWNnT4uP8Z
v8C2ZZAMMRJkIpCQmHvWL89XzAWDlCiYgBFB8FOkg5+Tz2i5HyOiHYvPk/pwkFDDCU2OHiUn3apG
ZLSktiVnraH6pnNDWhMULXNbNWABl58SxGErlDlcehd/jvuuNJBmVOfMyNhvMmP6YvJtLDpKQMN3
7lHt9byw70/Gb/R3NRnoskaCAG2t8DmXX8DLcSjwdVofuffckJ56JAQbPiEi1LbDLd4pgDjVFvDC
9WCOW49UFvSUEaX+NHhtbSpI4+rhO2MNkB4GzxlIQC3AB7s1JtlbHhE5vf985OKEFl7Ja5GEaULj
/ggJAtyu6bYsUKb1KaLG+1NyjUudS8Uaj0ZNkMFjWRYBs8SlQRbWFa5AmrmtTJwJ/QJ4aOrje+yO
TmAg9beCZrp5Ms5MLvZBq2QgV2Xq+tjEyCbi4Rp4D1mkR8rLythm33K13GeGFnu/aqNcS4XfsWmE
pcWuRVucoCNrD9ZHz2lIuRNoCMBNRteY/28u4ozoBbnzDQK+JEs6pWiho6RuOEifJLSaYCVqHxNl
5QK9FbECmvcfS4sF5Ka+0JIAlpqsB3VixkiQki7fVqZyXpPrqfyvlcWa+ULEdeIwj8eKj8y3fIpK
OwOGQ9jJGWFzJ9jXnn7f5o0IkEcJBORiM1cbBIcuD2vbh76odFJ9jJrAiOAb4+JDElb2yO+DdDGw
CysLl9B6gxqmEV8f+81IRaP9KQkrkUJv7dJo9OTJ3wrfA5JyHGXNjob4t0B7pzNYB9R/D8ND/LKG
kL+xdbBrwKkxV8sgW7/IuWmVhMxtxEDGoH8L0a5cdocObamhKeAN3XdrTMM3p/nM3GL/9GGQlKCK
r49l9tNC1CBXvwtwgP2DtQR3LSIvPM/R9XC5lojAoUMnY0ytRmPvlAropojXAMG3RjKrMUPDEpQ4
iCYvjRTc0DIjVPSOvmf4ogRhwV06rLWV3dwwgP2gnQvlFx7SepdWmEoWGUSK7bHSE2fQOV38Cahu
TmhLrdAmaahOSFNHfYwdPBmDZyEhYPSgwiOgFYZo83pFTvfn9gbyBxD/mYATqQZUeZd5MK2H+l2Z
5+2Rg5CHVR65b7bVfUOjtdkgx6VQJKXRcCyC4kDXpd0WjVeKKdJth8awgZTb5B/EuhcftFhtJQYL
RiZm7VHhnkOZ5smW6TdhDA2vCOo+PgEcDekMM1UJL/Sb6Z23ZBqar/K44hpvIEgwM6BanXHLQKAt
HzJQeajUrqva4zZFoZ0ng9M9TrbyPD6O6IZGcj0xQA2y04sNt68O95flhl++sD3v1rOHjSeUahez
WJUBRfWJ24PvYeXunnfa0nUJMlrYgciFyoyy8MnjJNZFOrXtUUgBNBv2TbH1Wjupn0TPvD+Wq44h
bcbhoIcRNQ6g+PAfl4MJOzCxtqLfH/1eb94BZwIkywKwApJbxh6NnOPO1ytkeHsd3KErw7zKOyFz
L6JvA8gkoEghKblwiNOQi1ORlJ2bR877hCPWfHuPJeoou3zlNli63l9LkFxBuQPPcPjey2F2kNfN
k4hv3TYhfJ9uip7dB5FGs6A5RKMD5OzKxC43yb8MzgyagM2geW/hTMA+ykdNpbYuwyMfjL7BTqxX
rtGbJmbcOErvwOQsQTkiOyVQoQ47NwFTrsxDtrL+H5377yDQfAj40UwhvVQ+kLWAydKw6lxukk1G
eyqFmPh+uTKOq7LDbAYQEizN3OcIkdzLxWnlluum2Uyly1a1Uy11o276V3Xj25ye6YyhGKFT4hdH
NSt3iofWCWye9PB390/DVcw8fwnQcmA0QlkM/HuLbcJNaj0hJOtcFFpCGy8qFXQEJGWMmNsGrM3u
+Nxpv/NtjerH/25aBekpEssiEjP4jsUksEmkVlo8uDIqCaEx7nOW5tFD+xyLL1Ltiq3T8XuZf5Iy
I3qokjXQ5tLlYOQzVw3SowIucXCWLsxrRVBGeTm4YRjQkgHuUT2iGlWLTq2svFyFeT3P3du/bEGe
bKY7Bj50sd5qL0KPxG9hS2EJrlYtOojdHroaGoOeZvhzVL+ULtUjvOBkxUrFgHbNX682ZKEiY/UW
1Ju4eO3rbYJed2ELhqY8M7yIFA2VuQ1guC9cs5Fzg4uBdizFtbtndon3Pn+xUlLl9QxUtQa3URwe
PbAcQcXPf461UxITTQADDk0+/8nugPQIIIACeGSX/isMRC8Ogm5wY1Vvars2IMFTbLsNLxrFW869
jAltNaeLH6SPFujAf2JdAQZRQqIemlULP41e/0Zhp2Zw2+pZhKBxhf7j0SM4zsQD7FHgCF/YmQp9
18JhIoPLad6/cuoa0f08sZcTD3pU5E+RvwfTJ8APl3tUBmIGD8uBddkiZmjBiylizTFbcQLz6+PC
ChAcAFqDkxsUgHh+LQZb5jwzgtiRdRM1JkKyH0ezZ59AnH1/Uq9v3l87qF7/2oEXvxwNthEYefHH
7vCoveQVqTeDU1OUg11vB72gyifdJt3tPnpn3AabcE2x4+pG/DUP3nE8YpGiVRaT2SkdC1w4zEs7
f4AckFGEHx2HciI3A3KnldFelQ/hW0A7gigW/hWCeUtM+NjKA14jMMcVbsnZSmlDKCQVUipFIKlS
aDMVdiBOtE6LfdS2X2FZf4F5iUajVa65+ZsrDNykLGMj4Xm9mHlhirOcm79lqGZ22sSaoHnDPMXC
6qjnSVzupZk0FvIICuKAJU5zkkoRhdOQc6XaEMdD5ooZVZnn9Jmf6/sB3jDVqPvt4wAmK4CY9DhO
V0L2W8uMRiRgZ0Bai4LIMg5RvULpi4Rzk/40aVaTHPgWJqHxC3FrqVyjJLvKSs7rjHkFSTNYInBW
F86xzccsHjyFdVHOJDl53b7n5PPx0XGdjpA/u7dWB9ibvECii9iH1/tH6ta6nttebOlUqHnND+aT
Ozy09Wu1LQH6bybrvpUrfN7vENVZZA7B3Vxjujy4bZSGfaNknLvH2N6BebXwzlEIR8ycWlZDLCum
z47jciQ2JmLtPo6Cgb+/5q77kZxWKYSuHq7/+iDEUGD1wVIv0VEd2HuTUvZYV+8ckIFS93P/+f6+
j+lEW7O3Sh0CrNbWfnl5eDgc7Pjt/nxcFR5m8/Bh4KsFWyjeEguHmfUAIw9xzblKbdTHFHQNiVxR
Afn3KCsJnwqERwR56CZwtGUb7WnF/K0zNvPF41IE19cVB1c6dj5Cy4pzQZWqJYB3V3YVJMArHbTu
c+hTNCofBx5sZlJMhlgXerdMzXhNC2X2GcuTrqANiod3EyDrtJgEBW1JcSAOnMvLZp4YZY+q9lfx
ysdm1x9DBDP3R/1bkl/aAxQfTgwtlKjmLXxY1UpqXcQc58pQnuHsIbKmQcNt/DAFetOjA2CSbCHR
B88EWXpdHKNXUZKJHFuD7Aopkf2dLNEhC0k0GWxH/Zim1TewXYmTD/upzsiYGsWqNt7VDY6tguAS
iwWPhPf78mE7NGD2qHB0ECsE79M2RFFMtDkwbL2cDoeVObqxMRRUAoFLRg4cau+LZAVwb3HCSLXo
Cu9Apnsk+7m/BjeW/OLnL5Zgkv0yE8JGdIO/SH9I6NV1uq0qWfZ9M1eR+VxD/e8wlvGIhtJK1I0Y
xifeIPqor4kprkzTEliTKuC5Lxn8fE73dG3Pfdz//KtCHY7kxfcv1ryRxo6VwTaKG2HmMMDr/kHc
dA4JQpqv2LpxAVyYWjwsNKEvlEKDKW//HRrSPlrJ/KxN1eJyK0JPEsb55/OnwEStfrXPZs3A/Odn
qaVwjNtWmrdUTNCPRqadinYjvd2h7/408w6ss8KtbOKlXhJUC7Me2DXRhe82WkMjjyDgxi+f/AGW
zhjN4cE+rYGobgQlF+u0CErQoihUaYphpmQL+dkvW33+u7Lrrt6Yc6cSHkoI8hB+gWX7ciZjRq7j
QRpE0JLssxeO5puOtE/RJqPbfqXqdeOAXpha7IooDAdFzEbRzT7irWKIIeG36koH1pqNxcbQOmQr
AgE22JLWlAQP7dqEzRfU4kJR8brCgwCdL3iTLyYsSBS2YRJu3npA1FGABqwC6T+yZufq9TwvzJmd
xWzFeHmJDK5R10fZWvxyfEew4idAaB/WWB7mn3RvRIs5Y+LCgwAxRrQHCmDlSXxzPc5GsYgB8UCS
8hjKoG5aE2Bj+91qPmhtnhZnRMylqqhjWHDTQX8GdFw0BfQVZM9rh/GGB7hYkMU1KQPWXk0BDG39
Z/M7poLR6/T+abxx3i9MzJ9w5tZ8Cd0KEcOKrrzZ+1tP7wxwBa9ckzd8/7mNJcAqAjuqHIEK0Q2f
Wyt51XT+nxhAiA1GHsTYULS7HIQS+bwHYBXCCcLpPoDP9+fo5vef/fh5P5zN0dSkRS6m+PH1KXrK
rWkk3YqFK8QObmJgz/47gsVNrHoc33hwAHPDfk6wq54H8rPRrBd7TaVzbTALZ6KMedYNyHS6uoTs
SUtz9/5k3Qoq5ry0NqcUwI68DIqSOA26llOwad/BjBSSn1rnyT8IIC+MLJakycayS3oYCfTC0P7n
NOK8GmdDWKwGq5RSObb46Tleyjw1QbcjbWiwNograNzvqp/ZWayFH4VdXGce1iIlr4fXzJFMzub6
VTLkm37kzM7CsUMasIfTwnjm2CUlj7JbWPrKst90u2c2Fi4d68HmYYSxvL4iLQ/kB+IVkG83PuF3
h8NhDap6he1bzt3CzWty2HgDbnc3tJ298kyPLz3Zbt8f9N3xdH9oN13k2cgW7j6fiqoPYw2h5SEx
RWc3gcNtbThrszd/w5mLEQPwoasNRhM5NQl3m9Ph/hhWT+XCz49oS2aaEsuz3/oPmeO6zw34HsiK
mdsbDXpPyL1IPHD4l8OYYjWrGkgdut17hu7IHzTGHPM1lr1bRjgJZTVc8rN+7uLUdGAZidQ8ALEu
Va3R4PAyAgsAqVbiiFuO8tzM8tAU6DAbW0Z0VSu08Va3/BXg8a19dW5gcWK82leYZoIBoGBO5ZF/
/xNtxrVjOTvCZaR1bmRxTLy8b8aBhRE2IdFTTYRD7siP3MbXa3utc21txhYHJSq7WJEH2OItbufZ
ubMWzt82gBoguP1n8viF1wfvEVidhxDs1Rr6SInoRBNiopWTcmt7gfhCQgYRGRwoflzu4Ubuorjy
BAEvoHdBr96yLbIxtKDIicKLbbctef0nFpFzUYE9R/p9me+fWH9scug5uCHJ98Tf5IM1bLoHagN5
eJD0v4zZ0uFxbbV+VTeXWwNMPf8xu9gaY+5FHhOpgvv6rkssiV4ytL6B3U4/HcDvdjqh8xC/alsF
NlUCp9ladPubjb33AYuZZvkm6JQcH4CZnkxcga+vjR7vFYM8PT0/cw8vp8AIjJP99/588/P1fWV3
hqigVXfuOlmc7Kzz+pQtovk6hGX0VqZHGZy5kI0jmwdqcFhuz41QrwOGmKyO+tZr7hek8m/ri2Mv
dXwYNTysv77C+tbkYuo5suNbHxu0yb2A8zbUM2sN4HYz1jg3u1jtrg24BrKCSMCAFkz9m23swwGV
yRWnefPwnE3tYkmHsBBZv4IVVtYfZxbSgeAZyQUrr5Zbie1/oYz+PYmL+1Kpm5ZJOtipN+BEzMm+
f273UqIDW3X4u+JDxfmj7+2Xxa0WN3ED5S8YE/dzoqxPiGB7T9rzNxjGPnsjevN0hOtzx/eAEXfb
VH7KuZmDuaBhoZ/6hjBP2Q8oQH395bQ5fh1Rali5eKX50rv6RtRfUQZGgQeypguv5fWyFKv9v0K8
9/fEUZCkUohqzXyggz0vhes44tPIAYLO0jg1yJ8/McjKiUoquzAawC1rPTJUbP+N/fc0J7R8M6On
wjqd/q76vNvOB8l/QBpmdc0lCEfg/SQfUySBaoM/FLvhXTHd3ArM4K1yzNqqie94fzJLoJvwEfyK
eq6jZdu57wiuMSWI8yFa+p+PWOyiaEjzeErwEcJjshPQzJq8pPv4qO1LWPPNYFs+rVErzr7lap2A
50DNEd1ueCJdrlPZK5VQlBNSukVX0JkYiiKQWlOIuxnuQc0FmktArUC2amGm6NUcTXyl6GrvaH51
JqcXAc/QAa4yVnbezUD83NTCsfA9I8ipkosuIGqTI71lTkC50tI+T1CVVBGYgWbnpJq+Lq8k3m7F
T+eGF76mg6hPLUyF6Fa70MDpozIaBtYc2jUQjgOjA+R5AU7TIBf364nOIvOqjkJgj5TJLeqSSONb
1LyMkVWKkvU2JIAmcxURs7WS1Y2hoWMK9W8A8PD7ErqbDeIYdU3HultNMmrL+wPaoPxxjaH7xk10
YWXh1xKxKToe7zY3kk7+F9PSDiovk5kMf8e/DegqlGC1ynR99eK0z70oYC2WoAi6OHFx2iWKgOeo
W0BuxEsEU5te6wC1drTb+RktuuoFYOtapJ50DHhz5bxfD/jS+mLARVO2Q9lxvct2+oTuh7IRTC8P
SSE6RSNSWbGrmN+CkmnF7vUFArsqtNaQDUFfsrgIOHpI1KqjmgOWNJpJt2GUmkz5BNRmYYjxQzCe
Ks2MfNCHDVtJgmaHpjwDyms1OfW6v027cp/dCAXwOSABnDuKgWP9vUvOtrTo+7wSa9XgKn9q8TBV
h3Kyc+azO8kdaBdecIe29ho95A03cWl0MQehiLiXEwHNYtjGULnaqFrSDbtS0UgV2eP4zjSgCXLU
vP/O9TF67DnQEjIhmbKvUdw32XFlTeYL8dIRX37PwkOyZdeH2P2DO5X6mG2VGBdjbsgZmj0PPvc0
Ej7K9VWc1G9seW0WJDWgT0CKadl6OSV9XnJdP7jshvepIj4r9WD5vGTVxWekfgiKWcop1L7Ayf+i
oR9xyPdF7cSTI3R7IaFp+TRwPWkCVxgtWXxUw3IltJrHfe8DF+vUBWhpq1kgAKNeeC80JrDCNtgy
GT+tnMarRmAgY7EN/zsVixVQ4jFgQOc5uH71GnsvCviekQVFH35cmIzsKmgeHHUBsCdMQbqpSsp7
e6Z+jrhDlbxwvMn6Hyt74pZ3UgDjQ8MEiuFoWLu8nKVwKlTB5wZXS0J1MLK0iKkvxuKXNqqTmUnl
TwNs+GMllZ7BcsOWiYCSRBn7q0/UdCUJOc/zch2gpId+OWwTAPwWnjLSmCGL6mlwkzjDakuZ6KjQ
1lnxBdcXjSSeW1l4RDSFJaGQYMTSe9RbnbftOcIKALZ+Mf37yuze2llntpZlADmqhJSpYStmdkz6
oaY/k/cpf/LZDiqQPpqtg9iOHvLhhR8fJgZPzhX71yEyxoqEEcIiqJegO/NydYNQLYUpkwZXr3jC
TXraGUSriORE+5GIqvl6396NZ+alvcVJyuRMCXEEBle0kuYF9Egd3JyJeDqzAOG3env8xj92CIGa
Eco4iaWvldluQFEuP2GxoTvMh1xL/OCqkEpWHxu2JEj/G3lkQ4yhj7aKjNI1Fz62caNX+YfcfI2Q
KJoyB/kR0NdCpuknLw05NcVh2xRoxJ+ep8yKa+lBZTy7VntaME91UzoN0L292NNxpYB7I0SfR/Db
F6DN5Z3FCNAVL4PxVwGzVUBZ6lnzr8rBtY3fAzpU0BG1gs3KVrl1XwMxBAA02o1YwPgvd0oxalIs
8czg/h9n57Ubt9JE6yciwBxuSc6MIkeWZFv2DeHInDOf/nzUAc6v4cwZwtvY2BYgwMXurq6uuNYI
zojqlkVFYBRMlI+Hso1B+Zjmx27Gn/4vGvNB7mKfPjzMYxW0upro42sjQ6XTuxHTflqpOKr/ZKRO
oibw23+F3j7oH2kpHgJ4t4G6lcGS09xQf8uSwg4gT42wk/l9sfF1F2IKjsKgqY7mQXpT32G5Pnxd
amLp5p6jqIEw16PfaekRcacMFMW3Ms34A52xd3669SBd6MZF7gKUSzsuVaX18FcqqIMWB5yGFvb7
WAfTRjfvdZ/w2sxd3wInIkhdJd0J/n1dMtb+WJavMGBI0QJqzAD6rNwbhLL601QQ//yHUEtbRmUk
Zl5JGDJud3povT7Av1EyTlKPHkOEdhk9o6sjeAJJn4M48BqU9jA9bAWvF3SUyJmBbvBElgB2Ff2k
RpWnZiP0r7P4pZGoSuqHpqj2Y57tlGHDJ1hegdVbhCxcRTrDwOo/Y0KwMnMIVLN/VcdjCQ5OP3xh
KkeXH3rzHvQ09fn6PbgQc+Et6wskITPZhD8rS92rQq7NktK/0nRTvIxjIO9K5O7REkesaWNXWP6n
iMN8kYPBuEvzfCtSufAwmpol6QphH6Wmtcteqmkq15HVvz6bIRA/nWqLxaEQfqdz7aRbWFXK8hSs
N5gRL6aFAOWmLW75/cerxewe4zz68JroU+7NqiY8p0YrxHaVBMwXK21xN3ZovFIuTcmtD2Q9MMf5
ZHW7aJrlB2E2qz+Crizk5V3GCAYYaUuVxOkIee67yPycyKHiGjLYd7OR6De9XwJIYGHMGOpsd0pt
/qilpjwIpAn3wpBG9ES3qt0xj7JXxUmr7KZTsDeaUs0bJv6SImPzFJ4i+s/JyJ6ufQzFKoiyZHjt
0/yrJrefVOGnMXzqYUlXPm8o1gUHz6QrU+MPrUdnipWaLXhKYTG8qv7OonxQ+LcWIxF5CDXZ8LdP
C7fJsq9TMziZIdjTvEkmviRDzg6aLstlKgzW4PfQ7MNBl30XzIZQ0eiq7pmCPnRVuJd5lUtg4If5
vp5v8+guEwCuUH+J3UvRAXRe6fY4veVx8HR9Ny6pOAWOhccOTgwwZ043XstnrVe1EkQr/3vV/Zqs
Y1LatW4bhVfk9nVZlywIg+wEwCqgyMwKn8qaDOarw7wbXuU2/jkb4C0aOj5YdNR/9QKQdYHTyRvl
tUthLvL+J3NlmIN6lMtC7odXxRd+KeYh9g9FyRNKgSVtDsIMtmA37iNptP18duU22ljzJd+FD2CL
0WtaO94HLz4c9ly2bZdK7fCaqbB+3Fbdg5Y+Jt1RfJTaXTQ6RVnYdXkvxZjQ2c0f562q8sUT/vAB
q6tVd1mlTou2gYC909LMHrV87z+plX/oosQzcnXDx19U5ky9PwhcPujDinnC9TjWOeZ4krxRam6r
zHrQuq3M3yVX5GRnV2GLAOJCYcXs7CQ0N1JSuWLFw6vDdg5+lgHg/wQHVx/uY9odtMN1Vf7/6NX/
O9b3uPbDIv1RNgaw6YdXYOkf4eSmASV0zLfd/Pml2SJ7vnyC1P546skX6ysdFvzaFPoGWUb2rRJv
2uQlN2xhelYAAP0P/p3JvLZIAIy0sy6qKAxAHhXr4XXI/wzRox4ajq84ZQ6m8UPa2IW//1u0f//L
ZkJHAUi1TPv5mfdUtLnY9lzSjrfLHHbKXiNcKoHvdQTL7rUbs2tvu/Ym/HNd8Pt0zZmqfhC88jHK
yoLTSxu4nDP1qefIHz/PYmIvlBM1djDUS6eFoVeMvhRCcJ9CUDGAX2TeWDh3Qwtwe1TeUhIKq6dK
fJF9CFWoepOv8cmeyb2dqDdmvxVRrrWBmJWkMAnp5S+GeFbfHKahmehVFng9U4aDZzS0BOqRVxX7
VLsFAHYSejfInzO5tLV03+KaycWzGgNX25vQht5IdWZ38ee42FnWc1fv5TjfleAUw5qgmzXFqjuz
UTey9GvLv3yz+s4oQfJTBWnt1CQUfRsrvlzyzcJ+EuEB1E0QUrsIFMjYgM8eEovSBFeNDPD1E14/
tf9XMFCQoPog1lhvVhir2iy3gWdFsjcYgz0ZlcfAxo4Gtdt/FbWU3YBDVSGyov9w7b4BTi8BB5N4
lW8yBGrE+0aVQJ3Kv9N3s78u6wzRCUoBhC3xFwwdOKerdQn1rAhCkDE4NILvwdxIUKe235gaRNpy
zGuWdHPnKq1QjLYg6Jqrhlb6ZAgyM5PhbE33ReXnjjjj2Sn9AA6vREb8t1WnwZcsK5qNNNb5KcBG
DCsTFUlsC6NZp8efAg8uZeqcelXZUDeN5Jsg9+98SXdULXu+vjXnqnYqa+VkGHJaVnR1pN48pT56
5gNnNYHvrDbmPg/Nt1hQ530oJtFtIMbNzXXhFxcKZAOj06BCEDmcLrTy0X4AuFJPiB/EYK8v4MOR
a3Vbg/9nbx/nz/2HihCMnvc5yVNBYaDXmZXFmdfBbtIFKpB1n0v1b0oxYU7ezLS3h/BQ5YKrFcZG
xWgdpiyiSYoA3QihOogvq9dIMcfUt9og8/iy9iWtVOk+0xLl0/WdPLdySKFESmArkn1ZR3/V7Pum
MSaZp/V+dDdWEWDPADu5msn7xOJE5XMGjg+9BXW9BbpxSTbDymRdqSwuxbfTzU39QsxHock8P2MO
Mt6JapU40Ic4PZF9IiufSqV8+/fl6rBmKQa6ww8r41FJnSwwSZR5AfWeaEZnlYMRv7HP+6QBgGnr
FVkM7seHbzlE0IDo48eI4I6vlmjKdAAro5Z5eR8rIszHQxgI5LjGIX+qxyKWD1ZizvUN8J2J+fv6
Wi8pECxtFME43AXs8nR726lIq6aZM2/OiF/naWEQVdStMfFLUgitGCFeqNDPEEZlISkCoRQzL2nz
DFMsSkerlKbd9bWc+YHLRlItWAp6S07EXJmbIBvELGn9zCNJaBta6LTDYVpwDzTFCcNxL2igpuh2
mJkAnXePzKw717/grIKyfAFIZ4z9g16q08dwup1MiWdcpSnzooCEIb53u6+MzINR8Yesdf6+G2dA
iwuyX/rY+k6uzj+Mqr2Ja3Ha+02jH/I2fR25ak6iVXhbhhSQiJe7naFkKpHRf3koaU8BFZFgX0Th
V1tWzUx9JAkf3Frkj5LoyERq19RPtR9uPJOX3gIQfbnG1JlJHy+//+CkV6KVWAQ/bE29JzfdHIJd
NNzFpN53xRbW/SXTz9wk5WygmoFhWAXSJoCunQhksid3fvLF7BjrLFJtfBpSS0XzNHlD8y7dYMJ2
7jCoJDKMJKdrMzrFyvWMWySmfywLJM8OF92rAHQMtqAI3ofM1tYCpAVsPZTvMh0Qp7IIAvJKnQX2
MRLKT0kfDvdyIIk3WmBlD2GcJy6ELwUYiUIN4YCAlU673AVsID7Eel3sFYUIsJDH2BnAdHAMiq5u
GtRQ5wIzYidSY95MVmu4TRNq94FWJQdplo5BVQo7Nc7LwxArgD4rg27LbdX/Uc1wsoW2SJ1CrEmb
zEp9O8mN7AZMr+515q1vgihpN972S68CLhfMhtgTPO/VAUPUN+RBmeReJ8x/yC29hiIQG1Ky5w45
agNbngi42vXLfVGpSHfLdKIu9IIrU5kJpi/XY517kSXd19Jkz8KDGuaPRvvtuqBzbcKCYY+NBf8O
0K7VTUnaNhLygfegwGkS230mpW6L8Uhm45j18+t1aef3kkcdTirSTcbCV73SJ3/WgsHSy9xTyPwY
UMrRilbb9fBXDdJ7AtNnVf18XeIZPL3EcwMhJbEt5dSFtudUhYOxjQbadKhWhH3BuXV028LMFlm/
25D+Lxs0TMMn1LXqwrFqGArtoUmFoxKOxVcxKbTPslGZgMn0JbxGRqErsJeKiXI7t7n8rej88sUK
tepHAARb74pZBvfLpJXa90ZnxFs1i2BjQZcODKwOgJDeAWfW8+V9kFepkAy5BxTQnJciWZ3aLpsJ
AJrB0TpQfq9v4KUjI+gEc4kt5M/K3Ixh0CREioXni/rt9Fjrj0FOH4uV26Ev3lhKsu/4+brM8xuH
0YRSk3F9+nO5c6dnBh63PJhTkHs6qGClRfXme2UWd4Hx2IRgCTRb0KEXvGoELpyUQK0pGPOV+25C
oGAElZV5oSi08MJVjf+WRe10Fwyl/xl0AbN3MiUxX0LoqXV8tBSkwbEvwsoNtZEeov+wfjB9uCDU
XcD9P13/PKcWcV2V86SAh6DGVCHDvFfcsU+AKams4lOgwlUg+SRJrktebNmpwWcj9AWsYsHZOQub
uyaDQinhgpowy/S64CTJQQnFf84KsM24Lwp1eE54DVvkAxs5Qq6de4N0A/S+ncbPPcC0QzE7hjgc
aiPZxe0WZ+O5X7gIfa+xkIhEk083VbaSPhWnGdtDvVRQjwTz7r9v3oI9okE/C+LGuo5T5YHlB1aR
ezV55gLfL3lMlXjD7bt0/+lRoWeWx4gq2eplCA1fUvDZci+oZieJQrsSnkf/xZcsO5ifry/o/BXS
UYSFdm9Ra3z20y1rg7FSplFhyyiwzr2Kg9s5Sj7v5L7ZAtJavnuteQsiD9VlWDW5h6eyqmiq27Cq
AM0AlNoPXsTys6jSFghjIq7Nj8n83lj17vr6LqkE3TXLE7EQnr9XIj+4iVkvNyR2CmRmg79vDLo0
4kGs9telnBU0l3+fLBTpzQXeH5/9dGlTPzZQezSFJ4Wlk1SR3T+FOZDo0yvkb2LplqZmJ1sexKWb
DIwvV9gAyhdo61OhvdImxiybhaca92UGy8JdLW5lIy7Z6Y8yVm8DeZy8D3ur8Jp4ssXwdi4POQX5
3jZDBQrSDW28pPkfpS1f8+G0mlmvDTh2Ss/S0l0HhFxulNREv8RNe6MpxT9nOzgqfBV45EhNU+I/
lSYOXRwLPfEdPZkA5rT4eWZgNhsm48INk4BFh98FJ0Un3XEqJR2lqp3zpPQCxr13DfgLtFL4nXyY
xiy6yVNV2djECyrPmoiOaWkG4289PjdbcVrmaVd6QlGG+yALajuK5K3S0wUpPFyAMBE3QHC5vsyj
aUbxZPa1p46yf+w7nabPUtjkmb+gEUsVdUHbwXdV1zClAsw5CdCItZcnJJFpKx4hgRRf1XogwC2f
0jF2W2W6Xf4OgdNR9PYQyu0hUGu7yPo9eI+uH6obinPG4AYtMINFSxGFj1oaQ07PlLgTCG3W7PVG
N35LpySKnZKGbtmlcFTctJUSiU7Xl7QgK1EiuH2s6QdVKdTJlajZgaLs+8aPxCzTH+3ky3d9UEHd
iRbWDcTck/opBpMzdtTaCne+OBQgW7ThMDpV3RgzzmfVwslMqf230MlqsBf8uIWpLtCHP3FnjuM+
1f2hey5yHTiiuqwTxa6qpGlo4bHkaBcY/ZK5zP2EH4NJt1OplDf76heTd2Ltlz0ixUZ2HqWn/HO6
R3JilQPIljpebKXc6sAT+mJGkr4ZxNu8TAvHmFs4YKIwbGS7qQNl31sizN3WED2YRbWJn7y8ZKvv
obtsqdOSGOPvlXMQVyGxqB9zZq1Mo1sKY1XWuop1kNKlcSK4S2c4npr5ECTxp3nwNxyiM2ON00A2
R6HMt3S8aCuVifJUMjsj1b2hoVep0uEz7CJA+ostVPDlHzpb5zsZJ+HX0v99uu9VFXdxP5e6V9A9
NZHVnKC1IR1o1+1emtqHYQtSfkPgGpzBqizFzwmbvJmpzU6i9lQ+Gk3p0hppG8kfwfqy8dheOkny
xkvoQJYJcNzTFUamEbaDyO3L4fWh1VyEbixS/85d0O+zMAULOyoYwGlgob/pc6XYl5DhHOD4qf7D
mUoEMQpNgjpyViqVZaHaJ8Wke0otuZ11UBlhmrINb/CS4pAgIJkGPi8Rw8q1wEHLdGCuda81DlEz
2W2A6uiafX1Tt6Ss9jSzSNkEfo4UCIlIahr5QdU2HMBzRUH1SYRT1yTfwY+n56YaaVj1hap4fpK5
qbqXJVgZb0sYOZX0ixSZGw/ve0Xm9CZw07QFoJl8vwVR0Km8UGyjvNZi1cOFgtSe212WzqSJuyz6
JCdPk/pNlL+IpKhFoCFb8lZ1P+31WXwM1KUDbevFvLT8D5+zDolaPRiVgAFNXO0H1a/cQn9orS9w
oY3x/ZB/un6e5x6pRM4aV5vECO3u7Pbp4tH9JDY0wfCyVtQfxoS2gqCEU9THm9sHul57chbwFvCk
fOq1cnIqoAz31z/izEfgG2ggY4STKqBC+9vpN8hKmACbaBheyvsIeqSbZG//LoEKAG8wzVYqVaVT
CWasGrE1N6ZXMgLvJFx2V0zLLULaCydHioKpV/Ixy7zdah1N0XTFzF57RTfsBahYIxrco0f1Vo4A
O8yyfzYrZESooJg8Gfg3687PPhISuRcSts0U72juzmya2h210NV/vvRU+ZZ2ZBWgPnLAK/uVy0kp
yWFjeOLU3+cNDVJyEX2S/K3OkzMXeKkmfpCzvvhyQ6FCRE4y0LaThgS1X8x02pXDBuLqeZbnXRLQ
wRQfkPle0vkQQESouNlLk+HlGIW92TUw7NI9bHdWObl+6gu3fTv7N5IUQaXrjwzedxC9KWlu7q4r
5llvGOE0rcwYnwXHAju0CnbFuPUFI/B1r5kEe0jgcc2+hDIjJwxox15bMYjnVuV4jLWcgawRYEgv
EyEqTqqNL1mUc2UFKVyoyyvF1/COnF4RkBKnYQCd1SNGoZ4s5TRtpQaDCUqe7HC8e9tQfGlftYFx
60+ydHt9Iy6JX8aAMAAGu7ButQ/1qoytHPHCYNHEHjRuaeAG5rHxAALE7SwKNmQ3sqBtLPsscJDo
AmW1JKFo2z5rrGrqQtRioPW97keVgJFt+/ejamcbva0XV/dByurZjLj8UbBIET+JTv/Ufe5jhzrJ
n2qrTrNcxfUpflzOYmo/KLY0yq2azQhSCoalwy/pn+vHdL5dFAcIg0lgaASN6z40oD2KYZ60zlOn
ox+9aSQlo/mPmd/62kbwdL5lKj3Q8NG/w5BCeXq6En8SEq2b6aWfrcKRhM7u4KwR/K+kWCtIvM1K
cHRxK8V9boEQqpHoYsbgfer2VOg0KOGgBfLoSdqz7od4H49G+pTr04azdmEbiYUXWfSEwo63WlzT
ic0khsboVVnBJZdosM5hGYcpWXqRomrDoXo3IqdaoZLbItEJVTP16XW53RpDP6FUMXm9izX9BmMC
3G9y4VR0dsO+CL6j09uHb59fuq/1QbhLvzOq3cIaHUIW+Gf8U34qAWXcivzOVZWPQpEgNiHPd5ZW
KQOxa/whnjwmIR8GOjpKYToEef4ftprcJYMRgKqcx3OjGdcCpcnJaxh1EmDphvhuBnO6dspya0kX
3hWVeaH/CVu9YJ0ZWoE+5pNnzCHq6YhF7VpiwMRm9jdXf9TNA13OD3DrRcLGMi/tJk6HsYQZdLSr
qwStCHRf7yft5IV0vxrCbZ7YOh1I/3z76aX4n5CVszjnRS2WYjV5ZG8PBmNQ6TDddw9BuJuFrXO7
cBVhZeE/8mGGQZPI6VUc9WayjKSePSUGlTv6pjSyI4o/DWXL/T9LNy/0L3gBDAPSrUWbyKmg2uDe
5Xo3e0JNO5xxMN9EILEo7eDjuy38dOmG33beMLKSuDqrZJCTqYyQaHTz3lSL5+6JWXPTIR9VSO5Y
PIwmXA2jLfcbkt+DwJUhoC9hmTkGc+I8SNSErIP1Zpg9sMcje//46X6Bfo/sowUCTgVI3+Po4uLb
8Is4we422SXLD3a4//mTyQ97wZ0Ndk/PXx9eizcHIvXdN98GrIYhafgaCaAP4Y68NsA1IP0Boi64
hvuys58PDwuS2X1o//3997pGvgNYXFvR6mWtLXM0moEVaSCyHPf39/1e3k272G0ca988zve0uRyt
nf+gu9b35qE9aJoTHdtPzs1g33X3k30DltP1b7p8vh92efUIAxs16nqwfNPRZwyrLg8Zqaw9uX09
+VF/oi2vmZ+3XIzzIIpSsLbg+XP9FwKOUzVOYmGYKikVvTgmJx7Bh1MmG0/y2ew+MTmzX5RHwOsm
Hjsr2remmPhaIXoSvNQ/F/oAy47dyAGG+POP0BZtb2sE7LzvZCVysXsfHJosUvt5sBCpKt90J7lJ
XcFp7cx5fVsU9nuETkJm9qawxZ4Doapyu/AW6EBVya64l2CnASqXgGX/bdji47ngoZzsxsrYS1Oc
RIbEp4mpstOEkrBvYcqo2wY/Jdo1U+QpTbEDxmzDDF8I2gn4KBZgHPkCakqnmyIysIMuyLoXNLa4
ayem31qnig9D8VlMjf0wJ7b0dF2pz9UL08inLsEmVZA1/MkkaAnDZcnspXKs7Lou0m8bwahv/10K
lRbIR2A6gk5wZfQn6EWUIixnT57R3iliuh9OBX3/H6TA98U7LdG9+P6Kf9Cp2heTPKmq2dOFOdub
0RjY5qhEN9elXHjALICtSWngStLiuLLyEr0Z0qTUomf03VNf3OTZbWP+TNTu23U552rIrAbccIa8
PGKw7pwqA82x9VTHgeQBZtK0D1bZw/HjKYI7yb2TS8rOaH5fl3hJ/yhSoYFwliyHtTK62aymrZTo
kmdVrjov9A2SI8d/ByaLjPxe7+6SfrhlmG9DBy+4V0yMgcKzDIKTYln31ytaZ5Ld0CQvfxDMm1mV
KJtMu3H61duWmLtt/lLp+U4ydtfXe+6tL2LxUmnro4S6LqDGaceL2pmSFzfEh8l9Inxv+9aOjpHw
dl3Sot+nr9mppJUR70u5leLR4Czb2O5+iMGrLH7Jq8QN73xGmK8Lu3yMAG/gs9Jbxp071RyxN9pI
i1lXA2LT0cKf85kg0AaAWCS7BLizkn4HOEPXxV5aI/tFGwEFfpXkx6nUyBr6QFNz2TNhUQPwJmyf
oKFWfKeLfgjixoZeWiMqSoeESEuPRgn3VFotRskMSqjsZcxFDIMbNTYsZlJl7jL8nepR6BM7nbaG
wc/vPi8xe7pQf/Aar/ONZRvq0xynsleJj3QDd0mzyxkA77YGsi/sJXKW5eG3UttfPUEVyElRpdey
N5YNOA0/QsBy4qikR5Jn2dLuUm0jzDjDasT8n0hcnV6aj/2sGQ2nVyR2ktphUdh5/0b7k6A41Vgd
esFVG8uRQ8MmH2sLocUAklvwYzv+arTq3ofiKLOHqnFAZ7ebyDjkgX5IZcPRwHgRthqAL2oAvbiY
C4w9j+JKy4s4kzu9q2SvFPaxT44nrt18z9iAVO2DCdx5o3DMLfD5S6aKeIKJcRJLS+1n5QOGk1TS
e9Sjd6H224eDerSinai4JZkM8TcpBtuKarsz2jumOG6u37Dzt1rjSUDbKWIyhrJ+RSWthu+n7mRC
J1NzyrQp9rOfJhuv6IV3ZyFYUmFtWdh41yCsQ13NZhb6aEKcv/jj7FWz4hRR5wp67pqhyHEq1Cya
DWN8aWdBDqO0DlcWHWrr1elhPdQC9Qyv6H+NgjMgYRLcVLMVYhfTBu1B+dMIsnt9Ty+KBfFiwY0h
88UrdGpIwr6Sy6YWqBIxOTXV+0aY3FEHeWO81aW3Mik/68Jejh7EpN2IJy4d50fJq9e2YNAlMZJA
AxKnql05G/AvW3HeMMuXjnNZlwJcHszf614FBfyfPPZDzYt9+iSSwbbav1N1KxSqE/SwAXyqYuNw
fU/PreQyQPQ/P2y1pUVm6TS7ECf1fTo+GFEQ76bIx7uXTeHW8tXh9p/lYZFJOdElwjTiumF2tGY5
9ZNE8vxY0b8XmjXtpd7k4dH8EHK/WY83lGZ5XE6fczwkck5UZ959pbVrpodWTVjGc05jGEMWfhva
tFkzj1dU4BxdX935WwBVHgxbdFIupOrrclCYj3SKCr3h1Zlowxhkh+MCXvasBX9m817Zwqo4P7xT
cSuzOlbCkFn0htPiGDtaOjmEJE6jfa7/vVZzKmhR3A/eukzlSW0D0aB9rfiVlulDGMWz3cm2bIS2
YNwLghY7AEIfVf/bADTa9V1d3rPTI0T6Ug+B4xsnXllJN8xStxI8KC8DW/z3FNzq38r0TyKoG6py
fsnJrC3DX6C2Mou11s20icJK8BPTm+vgZ8Z8DCbUzzZs57k+IoTJVHohFj7JdWVdKoxxNIvM9Kw0
ixwae1kTtWZGg9rhv6zng6iVn6BnuamXVmpSPjZz21DLHKQDQd/Q+Yu79kHKSgmHYI574GNNz/Sz
fdvCilRsMateUoCPe7ZSgLw2m7wPOJjMcHMBtJSMToDOeDX11Knj+PN1dbt0qz5IW5cDdVWhfuuz
bZKWNnur8yGTn9uXyQoeknraIr+8UBhAIahZg55PWpDS2+ndUuemjnqlMr0JjlY50F2/bR4bS4Jj
3HTn/s5qu0PS17eq3DniXTKldtRJB6novlux/1Y+J73xx0p8W5kPCqSkEqXCMJGOmaLbk+8aUumi
BYeJYZxCtfukx9l5vr5h58ez6LG8AOnyP5yC0xXMdaROE9103jyOM72zZD9ktx1d1b/NQSra0LcL
qT040HkhCbaJCOU1BpU6pqWlMfSBW/c1tm4YmM+Kl4biZFgz9B8BXuCP7V9FeAoz0IIyYCiuL/dc
4WmRkzgtHAKVNrXVchthaTkXSsXrrVhxqZErthqLW71hF3xmJi5MJpjJruBJrmdDg0oQmNGLdK9S
4DNqXFXYEU0YX+R9U78OxzysN8zsud5TB7MM8orMAmBml99/MPJWwcRX4Ne0SPWSSHBffS0z0hli
8k2orH7DoTofnactH6dVph0EH5n676k0tUtmqYh0eg4TeVflkAekcn6g8YvIyZJ/0jwZ20ZkMlTf
p7eZz71o2+SgUQvzo1tFBoktrdP6TpX66W6qtZ/Xz/hCQxJTA2BvkJuCrIiM2+nnmZ3EUJ0fGl5g
SveDoD/Urf8C4INdWF9kHGzdnF296W78Jt0XnZ2pD5py10hAdvdHOOY3vmZxL09fwOVrlkFhOuCX
LqHTrxmEcbDgQTY8+cuIY2GC3PDNcqhvMWqqdT+jX9LgWE9Gd3Nd7tnFlhcUBe2dEpfHas3z3umJ
3NRxYnlzn++m8K3IFEconoz5ddyK1s/V/VTW2upWtHFSjkGWUrndF/9vfRxBgHJD+VCZ9taI0aJc
J/u5CCNXT7mfzhO6Pk73kyEKNcvjFmGKvmuKl3YUbCEP7JTaSvG2lUA/u1graauLpUh9UGK9LS/X
/7YTvB+aCCLCt5ksz/XzOvMtEPSOOg9SIt2z+kpNpFqfhNQKfS8FS7LiGZbD71ZnbEi5tJwln4IE
dg4xp5unD0FsKVLke4bsJpZLK34W3pule30tFxWCERT89gXOgwzLqZia5Q2pgRjYRapP801b20Hm
xJS0+tQJXq5Lu7Rz5IpofKJDnNhy5WGIcafGpRD7hCW1E8SulP9Usg2bsnzwSukIQ1gPPdbLSNeq
YiAz/6GLZSB4mp417qAVgq0McnZ7fSXvGAVnYpbmENlAElNJp/vWxqmadGEqeP7n+kl6VSWKXk73
Zw5sEE/v9Get3zEQPG9lpS6dFx2+5JN4HEm6r0ehGI6qhVwRBU+sH2Iq/JOm2U3yXc+cvs1t1Xfl
kgY8aUMZz00UMSRUC3QYgy9Ggul0tbVVCRGwnMGRKXe7n39bbQNe0U9DeoMgdEPWudUgs082EYPB
5qIrp7Lgl40TIZ/DI6BMYyS9mt2jmHQu3Xg2ZQF3UDfM73vj5+lRImthoaHJUKUdZrW4rg6bei66
6Khin7LmR+ck4rHqlyEsgFXmh1b7NRR0zHXPTEvZGQC6kdDed618iJYCxFuvPBplxi+4MDX5+S08
oQubT9sjJbDFGyPeXanaPM26b0VDdDT9h6QMSL1oe6H5U/pvQreFjnwGPYrHRe4QvWKyn+uzHn/r
NUrMfqlEx7x/ifNv/vB5nh4mrbd9vdkNEhr9uxLsiPiDgfT8V14f5cpW1a99qditNou2Ar1xu8xX
BFsd2ec3G29wAadkdIIXQ10phtgycTVlSnyUItqlm5ycbDr61oZ/doZXzg6g4hLzECBhMry26OcH
B22efFKIgKAcNZnL3LZuKia3SxRZQnwQCE9tUd12pegaX/2xsMmkyCEdKPTZZgFFofQr89COQHwx
lbsp3rfvzdwgZNFfmUVb93IxmCvVpXOcuXLGdxeIrJX/RNemb4STmBy70GnyF7Wo9xV+0qD/7OTh
xs8sW9kwfBeUkf5bAlFKGlT61rMNYS5L6WyYybG27sL6VeqeouCubR5oyt+wA+cRCBWF5Q/NiuaC
/7N6LcIgq7JK9PNjWPR72qbtKJnsmpUOsmaXQX0kiYAa+m4yfZH8/LEa+39eLHsL+AHFDbq2GVc5
VQUQA41y8CvNEwTLiSaaLRonJd8kyenhX0l16c6keLpUp7jjxAWrowz0KallM+LdyrV2Hy2ImNOo
yQ9+ITHJpTbqUe2UrWHG89NchJoUGYGOIU5Y63oazllkJoIXlZLiTGo4mE5uBXCgp3T+i1PTOC3j
TF+uP57nFp4mOKrRtFZwnc9umFTovVTKo0AGyKxnJy8jTXcI3+FhN+Si8e1m8i3qcpHYiDv6vTJ5
445fUC3qBsw8kUSkCxhmjtODJT+VqdIw8wV+EMI+moIAQ+Nv+JCTdHZ6iHpxf7LcFXzgpvMsASdM
r29wZeWD1gLedn0/zt0iE9oT0PfpV6TAtQ7ShjDKc8MU02MojtIuF+TRQSbF5rLb8h8uiCJpyngs
5Wy6AtYzX/lAD0AdWsmxGRXFTZbe0rFm1K0aJ2Njk8+xelgTqFY0WhvqYlRX72oh0GQadXF2LE2S
wcyUmVVjk392+nsdXwW7IY+fuccPGJF+cvPauGnT7FA2e0MDJrQe91NW/WyYGt6kNlfO7CYFK3wL
ccFMgulmpfeS0qdh2GbZUfSt3QCuQSQd+ilz/ZI5mO9S3TmGtldmm+HJ1rhPM+GfTxyQPsAfJYyb
jn1ZXXasq9rKhZEdffFOzVXuXOpmW0WHs8vNgIlBqohjoCuDZthTJQ/UjjtgCDl+jXoXqrLTNZ8s
YGk67Uhtc39dh88d05W01ZI0Vei6YAqK42z2t2Y12KJ/W47u5/gxSgGw0TxZ2fIUz53wRSaAUEuA
xCEaK5m4Y01vjXVxbECrsUOpL3axnH9izvRHrU7Nnscquo/7qNtXXQazxvR/SPuu5ciRJdkvghm0
eM2EKMlikQTVC4zsbkJrja+/Dp7d01VJ3ILN7Lx0m411BVJFRkZ4uNfRDgQQDVpIjdwsvIj7CDJu
rSK6NO/IooOFC/x3AHUx95bfSWMzdmN+ArYIuyjU0CTedBp6HqL3oE9Ka5LHZA0oJbI7GlOB54gk
zJzlCNIZo5UOmvi+VvNT1msNBW+9uPVl9IqXfeojlVX7G933cXtxHGeqcert1Yx7ywWt3PZlo3+t
bIY5JL2KS+avQRplhgOBVpV9vPJ636PhUcxPyqO2kfZRgbQS6cjwJdEBycNt3hD0Xq4BaX9WLr/N
zqBA8F+CAYDxOAU/xJJWyvlpmPJNKajEP1djYdZdTQwhBPx71xp2EpilslK6WVzy+X0008lqoFW5
PmpGOILYZPKLE982bt2OkeWVYMEQlUl2oozXoFcwZZ+3J/mHK8dgwb6IE45EKO5wxocpHNBY3DTl
pxCZYTRhRRwNipajFTrArNumfkTesylA8ADwQuyHR8j18NRprBFrCcVJ894l0VUN9/bv/wgImN9n
zrHABYqaRXJxEjXTe44aCnAH1G+yxMFGuW1qPgfMzkR3HBAyGl6ZKHgxKwUy+ynyEq04xV/FtriP
Y6KbZUvbp0D+P1qa1+/iHdELlRIkhlScFOOk6du8M5uYDvXD+MgpptCs+N+FHXg1rvlEXlgLxUnt
k3lccvKohJagnIMPP31aTUAsLNXc+IcICTf6/Oe1nTKaoljRRyyVao4d0C1fJSIm3n8EFSmNh9K8
vVwLO+/KHHOidYMbEQTC3KR/SNFTuwb2XNoOwIMBoAHaAgRhc6BwMW0Gp+tZiNT/CdoHhKuf1HEX
e19euRVKqioT7cDFcntE3/hRdgfiOY8XJtJ7UAdiTIKpsWv8GJsdrctTcYScVQFepQOSzb+9J1CJ
5Po2AgPBWsPP0kwCOwnGTaT6wIfJmBWRtETDITaInu0DzrdkqfkXa3VpYf6Ci7msAx6EcTosoKOQ
s9LYB+fYiCT+7flb2oD/IQICngLRG+MrEC0B+CvBCrgmhadE3ko1egQ30ei07cqZmvcyu1Iohc8i
DYifkJK6HpAaJaMRh3l58lU70I9CchbTjAzayt29tDKXZpiV6cB6l9dQMjn52AhNtgvEze0pWzKA
1it0loBDSUIweD2OoVHHAg+e8qTrNRXSY7Ye689TwUwVThDQGDpekYCeMW4hyVBDRJ6qOmntTtPn
Xit125sxQnzou/HhvSBuupEO1rAxajcMZEskEfSYaNWaimCjrJKudSgtLN7VF7GeI4vKtB40FDi4
ZsPH/LwXSRZ8dfw/rgcgTwbaBQwf3BIzocX19PpcjkBP0OrTYEe6m/SHYq1muODcrywwV0mUtg1o
q2FB6kfKQ7VQ34eIZ4XIJ1l/vr1Z5t9iVhLNqXiWo0QJbkRWhW3g1aQs0qI5tSDUpsg1Bng3RMkG
asA+/eemsCnRxQmyIZRDmbCiVztEjkHdnKZeoLJ4FCIkHkbntpGFfQAqijkSR9Ufh5jZ/LALJTut
aU4pyLHjFGw4cfyh5eOu7IuVKPBnWmHOmBqzriOyVcijMr4p6mu4WLFtTkET7IXaGTVsfvlR0h6h
QENTObJj0IB7nLypOdUJkjUu559jBb8AsvPoywNcEByX1ztRBjV1Bs2++oQPAdLzTyI+eZw5SPXK
nP5AU4BXAF2WgMPPYATU5xmXlZRhmoNfd3KVExgiPc/SdxMo7R6TQ7eZXrnSqZ/1rWqCLFun6rE+
RrIzDCay557v6ODTQNRVWM+BnSokOq/VU9kb4vvjgF+f24PmdwCz4n4+8FoSdrzrATBM+64saA4M
PymKgCPi4BUknlqeAKSz1ln+o21oNo0ue+RXwE2CcgJzYxhTGWe90PMuBF7F86Q/DLVIPsZPbVfF
jiHYoUyHr8HpCyqBPPkufArClcY39vh+f8FMYoiNjXYZti4li2UVo1mHdxMl6QFsSYGMKwWNFl63
pgHw4/k925JwMeIPdEhj719vN14p22Coc9410VuHFqXX1nqvXwuyK1b22/chvXRKrCXGAdZoSUAX
Wsq7KelMEMehA27+W2sNpr9RHYNAJYuWRDJtlGR2GblXIPdC2qfR/LrtTRZX+HLM8xG8CHLCRAOH
lIIvec2/P+IokK1zTyZam4ddRDO6huBgI1R26PPdcGGwaMCElUn/MdiYGjG7jpglncfXWT6ltDfX
LrTvVoFb082coKj2AZZrsbD7I/ohjTtn55uUJ4+btcHNfuKWISZrEfZaC33i2VBnm9O+sOUtTc3u
aK5caotbFZm2mYgd1JuQwrqeRSVKCx3akLwLvcCQvgeVVb1MD1APVD1CRxK05u/oz+2tsuSGgHNE
MgCorblqdW0yibxcrOqBd22Fo8IDN9HdWVzDMq8ZYVZKFTucwgRGkq2BR4SBU0H5jKzxlfzAEc27
8HIwzEIlGlcPogCfChWv/CV5gzTrc2Scg1NJSs1K9uiN0NAdGVmNbqEfQv43GwURCcjngWOaU/fX
k9nnBqRUx15wTVQXPWjNkBLy7omtv965FMzEt5eODZjn0aK9FAEdEhMAKzCOTS1LXe89eXS5XNjm
9V5Iefu2hW8CbXbnX5pgBlRqaqpMnDS60yM6NZ7jj3dbIPa22ndkemhIQoyj3JKM3FmbzZn3ye8V
+2zAzg6R8WN5jJevFmGIuqtUVkrM96fQyh3dDJ2436mwDOey4eBbPEv5vRacr00wczagJNynUNcc
3SIZ7nQ137QctFJuD3Eewa0ZZo4G0o9gVK600RV9G0GmxfNbvSjt2iuf/oUhRLDIiRhzfZ45G0oV
KGjmjCZXCNxImrsJ8smW5ZU9+VPZFpsSWEXEsUhfAUTDrFiYhEOa697oPksE94DwOtLX6tV8PQnk
aUCfMPp8Hvq3kFpWQSiKh/tHt76nay573pfsrF5+BbNyZaylURVxo6sV50A5cuq+X2P7XVq4SxPM
wiVQYSjTDAsngyY51kaKVw/qvocJbPq3V25hGwJfMieoQQuG7CYTr0uVpHdlV0/uGCmlmTUhJBNq
4+22kaW7Z2Y5RWoegTneh8x4pKbVIz4QJzfhEpKC+x1MpEJLIChjgcjkSZlqguw4Cu6NBZ0AaFRW
Zg5RJdVYBXstzCzAQ7gD4dNQgPrRTS1qPppC9MmFns2zX1LBxmu92ud2NG09EtxFoA2hBvDXBEXu
27PwnVhlNg6UXnhUvJDQA7qbeZtoSZKoUdnybud/DOJjnryEjYzDAiHAD9COOxMIS+p4F8TyI5jn
thHnAZIIPP1rC4BT2lA93JSemTYfZZCbiv+lTBPhV+hjfkCB4BVnokjEzUAEgyOZOcrTpCZiLA+T
Kx+PrwKi2j2c8/BrsPFoSBAwgOQEJNRUJPTRN8/Pt6foRwmNsc4W7EYfXRN1Nk7uUO/ah14jqfbC
c/YgncPaxBFYq0L+eK/OBnHDgRgcgAOA5hiXkuV613WCOrmQcBu1iA4++CNCzxrjOwC9Ozk4AgWy
459S0RKlVXzHgitBA8DMyYniHd7LjPVI5cM2aLjJbXe19TrYkK5yEs6iEWbX7HqSW7fnd3F1Lw0y
vmsas2nQFZ93BxDOAs1Gmp7mXU702Bw+gZQGExutsogU3S/fdwrwBQsnTjJVPDJUp5edKrSMlsiD
Qf1gxRPNptnTgbys/I27EjQWKqvmGddwICZ0B4G86+By+KjjlTTjognU4uc1h3gOy20HZHVkVB0O
YEpAoT9tDHd4TtyVKZ592Y9xXBhh1jROgrZRoQ3jKgQNfBTyTrvUyamjUtOe7OKQbZWD3avUF01s
KFTXEcg9Bjt+nx1Dey0RsLy/gQwCBBl5xh/5GDRqdKKvFbzra/KvqA0tsd5WfWxxyZfsPam9HXF/
2tDWBNCvKebtqfiR558PF/zdXH2HygJAdZiqi4eblmdDJE0l7/aAFQ7tawjVGvAkqegl3oH9D3qF
PQkywc6DiXDFcxLdr3zA0oLPmmk8WOyBC/2Ba0wmNCQFWAsvemzV16I4q077rPuQarLlJ6Sl0DUn
I1E01k4NaSqwCrQniVtz/LPLZHcEmM3QhoUGC2Cu2ZSIgr6yMFF5V1SJxN+Xz5Vhhts6MOXKrMYV
3pYll4IjBKAk2ocAsGCuWk2vJ8CZfcEVdJSZcY4k8H7VK4+ReQ//HNFfI8wlMZYlxH06GDFqZ1Cf
o4qAfCXtXleWb74Qb5hhL8wYghyizHHYP0jXa8Zb0z2n0T4IzrpyTAarg6bkGjXh4vQhdQl8JeJY
NAJeb9kcfAxcMgWCK4mWcdf529tD+kZo/hjS399nh9TEZTe0fC66kg+8G6l5OTyjwl2Ito+08wwJ
mlAAy6Js+hD6Kn1E8zMok/1Z/8WM8F4biGx0uJmgkBAadj8WiRUp3pCQ3sAj2Mra2DgMEhBkQF4K
NTCrTYtnxYTMvUJ4vcwkUnjNFFhpz8W/hzRp3wM0mfaQ1ZtwIyCvA/i2P/aDSKuUkxsz88cYPDd1
L2SOoHR9QwuE+jmEifAcBW4tVU58h+DESqVEfs6FTJfNEY3yNTR4wyZ3inGCIq86KTPZRMm9op8b
XOS3J3Uxapjzzf+zaCxwsO7QXZxCxNw1mxpJAG2TOilyQxMdoZfu3Da29GxFqu+vMeY08700llwX
CS5QW6YNmVUz2U52uNH/2CJFIv9BJM3deNBt3gz27RPoO1dy7D9QZbNbvfwCJpPT8vKoKqAud+FM
dM7ioFxTnxTpUCZWMd37vDUUGz3TzaSy+fIV6XqzQ5e+7J3HwI6bzsr0eyOJV6LbpWvv8qPmh8aF
rw9yRSxzFS4hqS14HrC2J96LSMrN7elf8uiXZpgrZaybqRgLmPFHEkkHLbA6w5GQ70nrlaO6GK5/
s19Cimdmp2Sm2ZjUDgTtWGiFKB0NkVvdh8/dtnVSeNSIlAf+IG8CIm6SXXTuPyFoXs5539VU5PwE
++kygGz6n+9gZjYugiznvVRw0STX3DeFOez1QzYRi+rVy+3ZXUp7qgB9z/sLsf8PJgs+SIYWUpGC
y4+W6vjJRuhQOTCNs/+6837Vp2Ki6ePKki7GKJdGmTX1pjIdRzUX3GCLsKwmmTpPceWT2tRPnVsV
dhJbtwe6eIHNKG50dgI0ZzBBmugHnqI3hYDck7jLM7OtrdVmusUTcWFj3soXJ8L3izotBNgAWQp/
BlcRn7k53rVoj1mJaxcvLfD64LrCg+0HSBtrlik10Maunjhe8qmoe35NF2W+935sQhTPUVeD9+HZ
CWvyqZcGvBfdPLdKMMFEJPIPhUr4e2XYhsrK2VuzxkzdGPhtIuWwVnnOoBHx5JEE3KUNfSz+xasD
1df/jmtexItF4qcm9sUOlnQI4CEGDu7LyOq6z6j8F/4R8isgJkVJGTRuzJDEavSDBnGTG37FPrFV
EGsL0VvODyDu/zf34aUtZlA58lN91laiO514RBPQ3+aEX1KvUbDr5qdqV6z1EC9twEuD83pezKKK
1g5tNGAwljsSZRtJeV0jI17aEhcmWACePgHaKnkw0VI5tabDO9jJn3XBDFYSIIve6NIQkxEr+qEb
FR+GlHLacr5Og+nZE8GT9TFhzUr/bpAf28cygPg7ePFuu6XFSObSOBNc6AOgUUmeiW5g7CbPxOLV
GTYIyc7ZrNS+Ym3+NfZQX1pjbjjPGOq6EzHUurKThubJ1i/uuXpXHML8YeIHmqANo93UxYr3Xbxm
ZkZDKEIiBQdZ8+v9glaOMhWTWnTTgE5zesfUNdOXoUtzGp4SW8m2Q+NDO8hMkIi3IY+8MvD5ymQH
DiEEtAHMHWXo67u2D1EuzpupFt2uoVXzmEECwhyoYkFOCi2L0Eao5S2U8Ix7I1x5OS3lsIG3/2ua
OSqcCMGzBi9WV/llxxvFnrY4ntWBI5OZ2DZHIdMOecyCelvtLG/ygCQ7cS/yIF0VCedwjnyYaItm
Auf2lCxdiH8/6wdrdKTUaS/On4XsPRGIcl5TbVo6v2iwQee/jM4XFOevp9znymLw+kpwe6RWnSIw
+4IMAfWfkHVdCZAX8w7ofNXQy45HPyDJ17bGXGkSXx4Qi5rCp2feNXSHOs4Zep8rt8fSoHB5oEYG
jgEA8ZgDNIxVEvu9ILjAf/Rxt/GAqR9EdAl2sVlV4Jxr7pNirYFlMZuOnhJgeSB2LADncj28wtP4
bix0vL43KZkCkFRZ9b3y7JH03oof9/l+Lbb/gSqfXxyoD2hICUPwAg1p1xY7SeqmMTYENyb76nDs
nUQjpU19c62DfdEzwNbc7Y3B/ZBrhKpXHASlJ7jh+N5zfzht2/u/1XqbWYUD9SsxMHneqioavkX9
vvynzYT/Gedf68w4ORk81F4+W1f3be7IH6X/EuvbygeCGR0TKyHB0gsDhOjIC4GLC+lftlF7CGv8
rzEU3dGJJyqOBTVIOb1KoLX0WvQ0I1FkVccs3qS/6tJ6lBMrR8YMjOLKVgCoyf/KfMAtprfbrmDB
OQI4o+johkdnt8Cyi9cToHy5LoyugVf8VIa2kawVP5dO6JUN5p5rxxRirxlscLVs91xqy5x8UGu3
bzdDdYz848CZQaXTIu9twELRjrQy96tfwBzdrBpFsECg+pyPqHh1DkDxQBzLFoi1iMDtG8/fd6VE
cq8hdT/YspFuy3oFqbQ40yAqBLMvpGqQkr4+Vrog10M78KM7St374GmUi6KVxfwhhIwtrSMF+18b
TNypa3mhlRNmenRGJzoE22BbW+8nZHmI7zRkeEB2aSufVPK2e2zJWgp4qeAA86ATRuH2+1xfDzFq
FWFIBpS5X4/vnz6YpDmaOs0mpg7K6y7uXRA415vAOesrrnmeO+aKvzTMFvrGBmgJABVHt52cWgX7
+kefvSbqystrzQoTLOr5lPddhV3UpGFKjbK9r1OQ1UbIufEtZ98+mP+fyUR3ExgJRThi5tQUwf9O
Zksb83g8ZXbthNZEHghm8w2Y421pP55/rxVNl7YpHkjABs0CFmizZtZw4BVoG6IoJ6i72H8Qoc1y
e2Dfjo5drAsLbHAvSENUIauFqiwBvFc/qk4HQN3pCZszIdGzcTSOA23Ir5QO2LcAMZuiNWwD+oS6
yp8Xwu1A9U4FivQ65STSryXwv7O+t76PWWYuaRQ/C/F9gLwhv4isX2JHdu7kR+/e26bUse7cyIrt
ykntxEL+lvaEszOKoOP2TC3dxHg9/nctNGYLpHpvAHwwTS5QfzKVQvKemflxukOf/W1Li5vt0hLj
IFWtEurSQCF4pn6v50nHkPVtYHYE0Jg3H0XKR0SJ/T5z1nj4voPBW/PNBIsxvAn4Ir9tvz9NsF0C
7BhsQS6Av2HRB3L/q7ULqyPN5s/hpSAVeUSqlyZH36z3q1idxcti1qaZWYpQo2RhnrJcS5IXTCPm
onrK401+1s0eMqfSYyoIZmhnrQ5wPdW2t9dg6TkI9sq/dpl3UqaCBLtJYFd0oPv9Wv/xDEJTe2P+
H+3Mbu7i/d6FvdT7MezEaErkd6YyEer25PeKmSVvOat7oHEKzRgSzwyn86RQLNWehxnl1+n0VDpb
n/CROT3nGe6BjXe38tpaPC6XFpmBTT5qBkIPi2VxD1IBQOZonyCduFXM7hAcDQU8PCsXz+KiIaID
KFxE4zfqjteTCXEWtZQHABKP3cyT/B7Gjr81VGga0VVFsYUKGZrm/9piXjoh8sK6GI94trXk+Nrr
5iyhejQtcO/cXrvvGgp7JMHMhZIiTsGs4no9Kj0AIUHZC0A68zptnVI7GDiFwi7dOuTBJxOxa5t+
ZUcd5FbOeS89Pct3z+CCruEK11Z16UICd+ZcXAZDHtKR198S1dOUCTJGfYxe/bNGhR3kVGYpiC8c
/pVN+92j/3Pgf40xvr/XEq/3q3k595P9+W6/t07v6DsbW/fhwaAdSfb3T3+sF+ujpFBUGtyEbhLL
MP3H9ffmtzoi+zEYOHpR8fpTFBYk0Q96nBgcagFNJ2f7ESQwFXg3seYT6MWAb98pYhuYxjTkJ55D
95nhjdo+ztT8OVQzfqugNOdEPIhcuzxM8M+K3pEmWTvV+A+Mhr6x4sEWbxEQh4BLB1KCiFuYI89N
IRQeOG/OK5ieo/FE7qnHm9HGxN1obM/55xdnbvbKtoUmzhrcZT5pP2bLAO4BlRPAPVjIc5mBdqHP
kYGvJ2sSPiXhaeTsgBTKP5X4moNssAz819C8YS/8px6lEghcYajT3He5LWjYnQtMaLEm+bYYzl9a
YuYzAssOhoQ0ipYR83WPeKRF7deq3gKdKBZyKiDDiu/1fUE5jvzePN/2AkupB2iWo7Nmrpv8XM60
6gw/SWG+qHyaaEdF+iOji60NQypzXx5XUZ6jclei4kjqYif4VixPT7c/YnFPIT+ARp/vhjM2/9Fk
BUhT40ZwM9+J9xMxPl5q22l8cu9Ylv92t9udtTd4HZCU3rYsLFxgUKgyUBpDAwQcLxMJ6yknaVMF
9CBUL8gRaZce3VqY7woJprN035KVcG9pucFHPLecf7Ofs4RPQ6wncjjP914KSD6Ql+orQ6dFQe4I
SiEZNcxyn1Fp+7zZ3B7qPBLm6IAvc35oAN+GdkbG3ZcD/I9Uibyb9baRvZf+r6Y/JDxpgXKXIrMT
1+oj88a9ZZA5QoqYKfqARJsb/RLyoyZUYL5cQ/st+IOZiIWfeTbRdcziv1KR59S8hI20O0IleoKc
ISCvp9szt9QocGWFiTlkNa+LIISVqab+7hSe4w1vSUT4JRo+dBrVDe7ETdo/84W1sl2WjuecSUCK
Dn39IJ5g7qpQDeTQ6OBt0dJNfP3REA55ij5kC8iScmjNioMa4B8NhL0cTWo3//zHQ4dzAO3EN5Hn
rB5x7QfDQhbSbmpEgEfFs/ZrhmLEliNATPbVC8kGKITa8qxpBea1AIi4Nss4xUkOuEzPYTarzuro
m+B3beSjYetQuu+IHiak0GzDxCekwYfywCPPoZjyoXs2YrOsVqKTnz4CHwPuPqgWQI8BlFLXc9D5
fQ0O8VFE+LcNSbBfK9rM//76oFz/PjPHSKFLfdJOGCwHzlptK4cBRWqRKtM+qx5llaN8fTQisxy3
+XRsurU99vOgXttnJhtJiKFL5/GJaNR/Ge5r5cmLTS99iL2P6SNWT1pPtd85dOIAYF3ZXz/D3Wvb
zNEqtBEE1grGniQUNauuLsCufz+8lPWmAlDakuu1UsIcQP+Y7VlEGpULgBjZFqZWbMZYKZFrl2Iw
M5GG71KNaG2CNkatV+XH2BP5x7aGUHjZTaCa6LNAkUhSxapK5JIHtrBLFWm0h1IP91MaFwUZg374
jKd+/Mj5dPqda365xv3+09Fhni6+mnkWTGOYgFUaCKFKhlJbrW4kALfjYK8MNY30xLq9LAs7AvqC
M3B3BntCA+V6xwsC+MBytCy5ofIil1s9ekrXeAh+XkcGWpgVtH4Aqo17l9n0baL3UjZ2MwYmBZwx
oWNZb7kgNrXiWUpMiFHRPF9Lgcw/yqw99FpnQQDEjoBJMbOoGS2UBqAf605xFTlBmnwMXbCm5bkQ
UyCpNtP8zSw2IF1mnotZL6e+FwbglKmB7092Ncg15WMbiEDJenbXlREBOaept2DEe60Sp03PaVYS
Jfq1hq1aKL7gUyQ0ieMKMfBsZsIbv47BxNylousdi6eSlqZibcNdsa9NCzSDViYT6en21lmotsPk
DPlG7xDaMtiUABfoY8srKNWN55zUyA2nVDaFu4HexabyL+I3ZKHRFv3NvSdjYa93Kh5NmgZKU4AI
EtxEgDEWv/kPkaYUAgkCiNlI+woJweKhf1lT0Fh4uaEaiZkF4khE9x47t+Goch6UQCQ3yAnqWCMJ
N9622Wt3DZK3+8ba/Sm3wN27eDpub8/xggu7tPx9e148TtAcmSa+WEiu0MWUKxy+J+CryQowHJpe
sOIL1sb5za56YY0Tpz4Hobzk8l+FWd5J5tbfpRQ9md6psiC2TT0kEBsnDki5Vk9bPEoXc/z9cLiw
3eiTnHoxbBf3Q0NaJzP9vYTON8oHFuV60u4xvzR9+Rcpn6vFZaPlBhF8G2swrBVm/CHT5KQMB4Xy
TwgwkmglwFhIMMEaOhjgceF3gaO43sVZg+SabgxAqAz7oYMWC/ntK3ZhmABH98HHVK9BYpYc/IVB
nXHw4iQYU9B1uHaB4B/JIBKwEKsHNJoru/7w4b3sErxB1l7va1aZYBaJ7qEBoanoDumBz2jdOq36
r0YG8gYVzzlDQS7peiq5HlQVcQRCr0B8bjgw6QiQARYioohuKREoE6W8/i5kX7VnJ6ItRhvO20CS
6fYBXbjcFB5RM/QXkCIBH+j1RyRBnBd8mEluT4dt8tlufRvzuRY7ifgV5ja7tMIuYpEPiYyaq4TY
PCXy+2C2jvBevuZblPHXEvgL71bc93i4zs3mECFmn+hjg2smUb+HZKYb4MhFSJ4/6E+/+l/6L1cE
Fx1R9+JxOqHtNrClgsgP2dprb8HvXX0Dc7EO9aTEuYJviNF/A/La8F7aeTnpP4N8ZQEX3l3Xw2W2
UZjwkdbOwz2BMPO34zvkhUi7r9wyNvVaMWrhWKCFBKCpeWrndOz1buGq0YuG2dZRsX6v7pLlX8cb
DtzGACp+QxYuXGgrqn5uSLnkVnb2JFI73TyETg11XSt/wzYxb+98YeExg8H8NTd/zoW5KtZ0AHHn
NSKVXX9BPTGar0P+1B4e200X/atDAK0NEJ3DewIwe20P3F0lGLpayfXSiPS7TrJE/Rh9hmcQqRD5
vqse+OlQZ/naOBf3ooFsNRwNoBWsDmYbIZnWQwvcNV/FHRTp0Wl4F5DB7R+RODqv4XUWQGZzjgq3
gAwGHF6Q58j2YlobPW7HoCkALEkt8HTHBoWiKFi8EzQxxpaf6GbmJZiDQwG+rb7ISSCdBQ0BWNBb
3egKyT6Ydkku0jrfNACBFIdYNLXgcSYpqqj6LoFAcjT57neCOkrirGyKpcmC5B/iM5S5keVmDm5Q
ADXdK63oPpuTSLrNNqbdhodzxAsPonjZg7g3aw35YtDa3Da9wLKCibswzRzkqC+VOPVx54xn8Yxi
n9mY3rkzDaKERHrhK8t6Q+6NQj317c25646bbLW9fCkknh8CIGcEG7WIp8H14g0+uroMEde7BHlP
yIRQD3KaFA2h5zWiq6WA/8oUM9OqFwInPMHUs2m+yrvSJzFHhCOPAG2zkVfQLt9d3uwN9K3CM1MO
4z3FWEP2TfOrGFer8lp/8M/afjC7J+kutp406hwEELkEJDhX7uOj5LoVIdZLtjkQ5HMfz769ciIX
sjTgDAWa7X++hVlobRilTOJ0wLHRaQpiJFuRsdzyWsZiaSvPlGgywIGg0WPbvTql1GKQb0luozxE
Bkkzx7cGhIYQSIvd23t3KfIG7dxfW8zFMHKD6I05D9dtojnGeJTp9Bm6nDXah+xDJ7vdpqBfdMXq
Uu7tyirjUTtUO+qoFyV3LgGMRDh4O3XXPRHVvLcOhwpi7B/TRIONQteUqZeuKrDKICsArl+ko5mo
FOKR2dTGKl4aOu06n/SPUf92e06Xdglo95HQhGQatKbZ62kKhVCsMbhkBCgXshdSe4jSXbAS0S/0
lM3PFlBaIC89Z5mY3Sg2vq6lHIYC5nVzfPZf0Dt8D/Jms9sQkh5+YYPiSfyrI38461OqSTA6wu+V
oS5N5+U3MFForciBL4S65OYQjEFbU1wnipNJk/FilEHpNnEOUWOodPyBFIfamnnroV1c5gLtOPgT
egGNsmtSq+nHTECHSDlC3zdGiEHUIuY/xVQGMCfvUFQiZcnVCpV8LsBxj7wMjbdClCBP5SvZr0SV
08RWvVSzKq79nNBycjcGbdGRvpraN+Dx2+0kDG1ppganuJpYq095kSX3Yl51SFk0YgHW3BGMSlTK
VMm3aiCafPw9GN+iXKuQKxWKYsPJKQKzRjMAOA8i/RgrUrIpEm3aBIXq/xYV1HxpKys5TbImE8iU
ds1Oz0RumxSZFpJEKLSOFmLSZuiXT/jeyir0YRJwCQA6Dcm0Dz7pK6gv9X3rUXTqxp+QM9BqAkAv
/4+F6kC5eLF9wOl+fWP0YYfOTg3bJ3oqdYCclUdjBOlZTrhtsPcsw7f9VaXlOYRgnfnf7YJg8drm
qKv1mKHk6gYHlQaPp8j0z1ALBDFEYiWOsnIQF2p+GCIqyOigxmn/0TGg90lmRJmH3WkFB7Ozj8d4
UwKYlJNX5QQeso+8oHJpQqcRwmGOuXJbLAb4korcJmoqM38HczgUOfRGdUhlV+7MjjtP+Tl+ltEo
VBF+iz2lSaANqo/tcDeuYePmX/4xz38tszeIn4tpMSmh7BqvIuiFiVQ5Yn7IO6fu7s+3XcCiB0Bs
IQFagKcoC/FAT2ha+UMm48H9aozHtgNoYKV6sezpLmzM2+oiMk2LEXyaPGxU9nEPdhEw9wTmwx/P
9g8dJdZu8/i10bbP+ur7d3Fws4aKAEw13k6MK+ekiRsFf5LdfQgztyduDlx+rNHFbzMRW4vUsSbN
vz261s4NAAC8/fuLIeGM9/zfj2ciJ00ZInDhwIAebTwnALDwNe9Q0pNRztMKMknnvFWJkR/6ZiVo
+442b42NuZpKLcUGLGE6t47H95MNtBb03IH3Aeff4VBu7+52IjEftYj45tq1uBQ9XQ6bOXWDHxWR
H/Dy3HZwHL/e8R4hsoUGoe1DsneKr5e39Olu5wJBct4gh/CvDv3fWWdRqZxQ8FIfYejdq3A4zQ8A
z3zQ6Hh6bIB+dKKVXbToZPBgQ9yP5ylA9sxUg7G/hpwRXGoMtONxpKliNtb4tAPRzm9vjVVxaW4v
jTFzawx95E+jgjSCbMU7jSYPG+FtZdvOdwC7d7Bl4VHA+YTcPnMusi72G69NZKQq7GLP23Rz/r1p
195sSzkEPOlxBUHSRYEc3bVL6XAuIO8DDxlW1PuyP0uSebgXPo39afvWWcGDXpl3VIqJ27mx+Xh7
jEsRIoB+M4MWbmF8wbXxRGtTqexE2Y3Uz3L8GPOnlPsYReu2lQVALOL6CzPMGDlJyhK1luC9Xmev
+f84e9PeRpnme/gTIbEvbwFjO4tNkkkykzcomQWanaZZP/3/dB49uk0bGV0/zSVd0ozkorfq6qo6
5yReH6bomGrcrx9Q/cB50F33QXqy3eHBY56ZgUKSBNAc8R3/qXM7VBxuf9Dq7kFvCLpTFS5tI+ye
OlEbWZ0s/VX+kM75sDe7Y6X6QFCY4f/FEBT30Huu8Eh8Ob+W2ihOZSfGK/NtM9C+5OhQlrs+O9TO
v9uWtNV9hLqXAf0QAwhnIYqS4liqiwKmql27s1zpZQ5miL8ePx4D4tYvAO3+jXlyKneVp/zfrnSz
HyC0LEKgkokPgr3X29+zVs1AvRlESJDn4b1W/HsvrsqokBwlTrC1/MfBe6QPlYuyvkff8/viwbhL
TK/ztk6sunaTXdoUrmfbiBKJ5bCJQAPZD/BvcVrb8SXANnP3v92HHWu83YEToT75bxsDXlsAgI7Q
vsI1qgEXWQ64ZTpnOoC/lV7q3Am0/KedPGvgCRrLHYjP0rH27GaP8EvC7t5Kwq/esZfWhTtWJ/1c
6fbEh/7o09B5t2RAf1079f51rnPYGCvfTKJr5HpXvHcX+XExQzfb0ahIxNRfC8Bh2LHZg/auTCw/
g8q0Aj3uMfVZ8vu20dW7/NKoEAN1ZCrbGuEtYva3n9EjWrncx3PrHv8OYRi+Vw8PmnfyDgfvbctd
rGyrb8lOHfE7iNZM4RRnTRpBnKcwXtV/ICkZkOb1QVYzSvvbA+TfL0zqwoxwYio9zjM21nAWxlzv
59TGnEok9aYIFYjbptayLWjtRiQLHkFQ3IpP9tjMamPuG+MVuUiX85Y+78O9R93EfUE/68bR4Mdu
MTBcbrCGcwGBblwywi2TzXIz5EY8vJZ2HvtJh4F1Q9Jt3DLXzM7cjCWjoRzVfzh24QAOyMQbNLb7
1/GcnRRfOxSPSIv/BV/XnnjG4zvb6VBKdvqnjeE5V6dBMCycPYMYKUjbk+E1Nk8RvZde2FErjiSB
5oTbs09L/VNMXuKZDwDdVEGWBF/OZ67vCjzPnV9qC/ZIv3hufPLYvE7dMSPv4KfIVS9/SPYUWno9
0Bkt5DI9aRf/qM5V7vUPzquSvtuFl0C00qX5eaz3RuO1BHxgh/rFbEKqMJcCoCa56aH8bMCB0jpB
rOKdqx9qwHzvCJpA04dC8SFCX3gZapQuhANdw94NGtpRVOZmp5Gj9x8bA9qoQY5iO5PewWaCvIC+
Sx71r7TdhLbzo3S1VS7WUAginYigGG1b/asBQP9b23gaAynxgwI2P3yM9WRIuzbZ2c+3j8NVPPC9
gKhJQWwdkApbvDeyZOotvoBKkJwt5Kqi2N3istuyIXivvkJxn9awca/vgX6r79WtM72+Df83CmH/
j2M92U2MYwbKeL88M7QqvGXYIm5zH33enrDr1LswY8KWH6amNHqF23IBFjSqg5bvjKdT5Nau4jXB
cK94L06xAVdcnUK0wOANzOWnxWRCMZlNy+QMRlnbBV2U5+6kZOOuGo60QMfRyMa3MpG3GKuuW2L5
YFHMANYZbgy9VNi0F6FMUaWFVfZYujT9kGfg1VSgYU5cYxL9xC0Uc0E5Oe7NP0R9qP/KZ2r7IPd3
9S68Pek8Kr06GxefIcw5+ianUi7TgVf7y0BCGZxiyNGOoJ7TnAtLC27b+66W3jIoHMbUqGZ9ZJhv
vQlY4hoOePtJeqS6z35XhmvNoPGvwPnmmaFNdsUxsw7Vb+VvP/gJntg7+Y+CLsLq/fZXba6GELy3
Cekqi+R861X5IeueDcVLvuL6h+MVlasfu58DecgwJaXbmn4m3ZNpw11c19mwISywMyDUg3wGiqvL
DQGN0bYramN4bc17YiJHHJaho3kMopf1LyOCxNDBKN382BhQOABkJHWdZ4W8j1ow2fDsuxHgF8iy
OIOrpXtteDT1o7HZZ7PmSvk9yBksEYSL2f8J1TFdLU18JHXNu3TEAppPpX6EJGY87nNylxkfrRMa
2svGAq1d9yAh4EwZUJrDy2c5OxpelVBHYSM0NB4U8tzOozePIIFuSJhqH6Mpg9LnjqqBEqU7ieDj
nA/abXS+ik8BgByhEmADq6fg8YXnrbB3MymyWqMDyOqnvv+JHWKnrv0LD8t9tS/2pPPQqTYdsgAw
kMfoGZ1VvvlYopXE+P5ze0K4e7g4RlefIsyHhJYydPPP8quMtnYtG9xMPqGZOyo2xiy+AURDCr8g
LvyUBgqGPpNgiILhkCh/xii0m9oFt93OoEbACq+41zoGspyPqSs3vIXgna6MC0FeTOZer1pZfmXV
j+ozKl5m+Y70B6JwqTxT2kiuCVfBlTW++S+GqsiSzaQJy5uhmGP+IMMA8ZrOL+i5yLawHZvzKhz3
KHfksTIAwyyP8i5ug0Y+lJ03gnAnBaxbKw/Gbtyk1/heLXHboN8CxAoQcocql2BVIXSyZhWriXJo
b+8hkgJ1KihDPCXovlS+thhuVkfJKY3gKiB/gzbP5ZR2qQxWVLTiv6b6zsg9gx3So6MdmilEEJnk
/1pnT3HjKtHv28dDjNu/1xLXK0QddbDRoH93aXjOGiuF2Dqa1LskejO7adiPKipqVRmrrlYk08dE
+uJNsrX0qMjWdCggTOxFefWrmOm/TCmGfWvp1VOOXrjzXKnoW5KNz3pKq8PtL107yCiEm1gM1dQd
sdd5LOSkyiN8KGmDDrdhouwrX7O3VFDFdNn3hPBIAx0kJu+VEsLRvo/aAeUMEIJSH3UiLw3B0hkW
T+Yu/TPs2RE0FDtj92AF5GjsB784ykGDUhnITZ8y3zlCOgDxOgmkrQCTH2FxR15+l7hDKkWNNA3f
Zal/zSI/9AFryW5EWieOP6wBzxit9IwNq/xHL4yC4Ao9DiC7R9WMNzmKEMyuS0iaG2Z7BrOtl5Yo
llF1L1VbZOaCQ/k2Y3NCLci/8WSosAkZjYHhAvjnXOporVJ+VOnRBAOrhhrdBE6rLTGIFXNoj7Gh
vIWebfRzCXfCyDSNDZnGoP1qvkldEKMah0bf7gf1wDi91TnOI0NhDi+tiYFzM0bjnKQKOzf/4qdW
P1lJ8NrjLN8+HqLH4nO4MCNcAQqbKhorEzub5e8pRSuAdU+bX4r12Ec+IVDFjHSXpX9uWxUO5f9n
FGkh4FfxdJPF3rShakdAinV21veabz2jw+H1tgHhYrsywJfy4qpBg5fTZSkMqPvJMz20fvoazj3Z
uD9X9jkG8L9xCDsiynKK+iXMEPRM6f09l02PtnS4VjaCDigmx9ahr9USldWUvKjrCaRA57w+qgQ6
bgPyC4hXh+Ypgh7I7YlbWRkdoRfAAtD9AWhAmDjW1+gYIUN3ntLyz9wRL41bl86Kbwxb8s1XnZjY
ekDTI9yzAO3F4ASXySbZHPRY7c7JMT7Vx/63fEd/gCHoLntg/6Kf/f720Na2+sKe4ArlIpLGVFa6
MwsYIALqD/1Y77SdcQQL521TK/tiYYnP8sX2gxZdWjNNhiUU0ePma3ayjzFONqysTqDCb3/eqMAR
Q0sznWGCuBHyHuchfYxS8DHHL9TYSdKdSf+ZQ117sZOj+eSQziAK0qrnMj7cHudVSoEvIaIOnGPg
pAAyEb5gliMi1V3VnR3QvqObc5A1N4nv1SqIjHCe/TlHs4oF/Jlv5CGDXHztPGx1fq+45cU38PNz
MdmqWkXTPPYdbgHkedlDp+UPNmsPLW1c2Zp/zfKW7vva8kILCL0ZGiStoWm9tFh1ajuYJQ6JOh2S
6W9ZA+BfBRtTK2aGvqf2wogQLfelZSR2Nnaodd33FjQyFESvKA7IqE/s8/hIzXfyctsmXy3hytFB
DgdAAPqj0UEvrGalpoVZoNMJ25bg6XfWy2As3yND9f4PdhAlcXUeMHJ+7+uLFZtNB8g2U+vOJHU+
hwmcy4n0VaTvk77ZXM5DgKshXZgSfEw3W/mQtHp3rgOEBcxntltTntHtoAOR+3jJUuaPv9qtg8FX
59oungGOglarK5GjGWzts1xjiE5aPZDskXUoKFUA55IS0EFrN8yay/ANSh8F4H/FM7PdAIXzkd36
AmH/QDqOmiTBF+Q9DVOVvRrJ1jqungOggv7/QQrxF1rMnaHU4cBjxO+tkrhO/6CbG+O4Stx8H4QL
K8ISFl0zkUyCFe1APtoGALqvRHEhK2Ki/cotMre/7w85c3s0/v1UQeF9qP9WX+XomcxFy30LHOHo
pX/Jlqj91gQL1wnYmUgVd9hak4quSWVnDVvzu+7gwUn5zbGNHnHBhDLPjlVpMJGqrp6h92xMfHr8
rY5BB9Ljz+yoPv8fTuaFQcEDEK1TSpQIMaa7/DgGsjdsqX9dde9+L+eFCcFddwORxxThGa4M/Ufe
PBKk7W0PiPKa3ZmmdjRy867kjb3NsUyjU2YbD7GJGsfYHuUaCkJ6jxbQyTU0uI1hI1m9EjaieeR/
8y1EP3mDeG6wMfxmV7MGStpP5pOSvbbEckcznKh6vD3d4vudx6l4TCA/jJQBOPZEli9ob3Ut1F/6
c8ee5Qlgb4c8RqT29QJIpfG5JHowQ66+kNs9NeTDmNSaf/sT1nw+4gcUUEDljqBFyD+ZeS1PJhCU
ZwksuVq8b1UkOOlvPdvw+Wu+AhBf5F6hcqKirRLu6sLnl2iKVUHnOiBKAa9bfay/5maraW0tEkDO
BSQiIDAzMbdLG1qWYYmsdDw3c7NL5QcLWVsWjmPk1+Nu6427tlc4PFznT0LUFwT/WjidFKlmMZ6l
rPeGJN0bSePDo0M49r5PwRqXZXt52littbfApVHB41JpnKy8yEa81v4mWWBZLjOAHz7i4XZ7W1zV
ETB7CCpVDsqClhOkvJdzCQFnp6pMWLKq2KPofShteuhk9qNWAVDJvvTyVwlyM9KeSQspOx3JLuVX
TT4rqf8wib2fkYAyabkbldyrtShohj9O98IalC3lYiuyX9nEhg5ibyB3IEF99ZJQjASARgtrUciH
rvLNn0j0xOPOmQC9zb+gFPMbyjXJ39JGzu836hz9RhaXT4Zw1y7sC37aju2xVQgmS0rVY2NJL2BV
34oo+Oa9soGeHGCrkDC7Cs4sSpTcaJrxPOMSiKLuw9ZOpsEei+qczLbbarlXdf9ip9hZs7E1wSvh
DN7MoEjWQUXIheOXuyHvjE7XomE6550zeKo9HeSxaV1D0qIfEum/ZG06DTGT9qRRm10iIwfWWak/
zsqwMQ8rZxwt3nhtgN3VMNDOsvySXsKrhxUpvkSXfzXVX9npQssAC4bkOd2H7GzkrNdeONDZBjIM
QD2kfcTXdwuwoD6wfjqrVg21z/GggwMSfCNjAo0jiBqR+E6r/Kn+LPR32jhn+tnF0V2eNlu44bU9
DtFv8OygmRhDF+5Nu2zRiNHO05mV53Q8zWBkV7V7q9/b1m5iQW85+3qY7k1HOQ4o8skkkM0TU/6W
Rryx29duLQNJN9BUcBwOcGPCGgBCFnfyNJ3b6h7MY+nfGh0a7pyelZPa76zH2f5pxVutqmtbEHl1
4G7ACY8SlXDGImmehowV87m26t2oj5CPPjSNK4OXxk0rv7CRYASBRTxDZFDeR8BZuLdd4lV3HK9K
6UBSqhpcDepkwiEwSTVSy9Dmc5O+V93w0H5iiu6b1AEIBP3JSQQGNNmrJ9dGG4d0iDt06cR/+rL8
k2Rft7/l2uGA3hiMllC5xjqAXmq5ArY2dXOnyvO5G5XCNSEb4eik3Rjw9Y5bGhF2nJKVRmJB8fOc
s7uq3hf1o4JOqsi/PZQ1K8iag6OCI/QUsWSS9IOhUUbls5HGXmUBzFG4//L+x20raxPGO0fBJglt
QBC7CBOWDtZgSI18NqfpflCBp9EKeyN3tpJgUiGSrRm8AKCZ4MNZGpEoqJkKxuRz0t1F48FU7oj0
yNJTHnFAq+ZrDmQAdbpxHNeGBqoaDaGkYwGoKcQEap2qxIpgNTYpuK3Bmr8DNaK1Eb+tLRMqGzI2
ODIDCNaWY0syy8jhmeRzhd+nWbSvpOkFLa2fIB7b/fe1ujQlDGh2gG5iuSGfFX0GNvgxq5qNwaxO
2cVg+L9fBKN2lMRa0+iwIE9hPzVgrdTyjdj+OuBFDgVXB4QRcVThJZc2kpSoFjUK+WxFH1mUQBft
sVLmjYF8t+EtowJuBYUWUPpzYKngCEjVF11t4fSUvYvmBLyJOtAAqH55xx7Ljy2w8vW8ASQAkDQY
iMC7BN3t5ZispO0VDEo9x/rkM7rPe9u/vfbXs4afRpyBjKasIgMthPBOK0ktqMy1M3p2dmlOd4M9
+0X/310bIik8uFC7RO/1FTh+pEjRVmzWz1OdobR/ZDNxZ+OOZFvKGdfHBr1dXOVXR6IbzxLBh1pS
ofZDpujnkjUQJSRhHdn/tJacdVa83566lcXBI45zKaGTGfeTsDh4v5XFXGbWGTelm8gfNRzpbQsr
u40z6kM2Ag9W9Grawh3MJt0oZ1bZZ0vzQJHCmumpjRR47QF83WlXupEpfRpkaN18fHQKFCpuf8D1
bAKwCg8EzCd3EGIFjrQ0HWfwDZ4TIN+g69rQR5MihUc2IEgbdsTa2zj1cZv0iXOWktSLSOr22uyq
zrHPv24P6Dqa5QPiqtdgGLMVMbocJxkqXX3mnGvncVLvkChwI8V47spPJVaOpNeeb9u7asRCxhpR
DB7gUImz0JMnrGBlGmVGJV06GwmDvJl6aJU7uRpCaoNos4DyXiJ70IrVo0dnfppR0G+lP/UAKkmU
gWTgPsh/D+uWHyQ4MMdmqpXLtnRWnyDyJv0EY/YxYhDpKe/6R/q4JWiwMuG6DBg+AJ1oaka30dKD
aXEEcShbTUKrkvxZ+sw67QCKyh3Ali4ZoHZYbHHCXO0lnlLnm5WTcEBghucRLu8aY4gjNW7M0zwD
I1swX4qRcu4t6d+wqRqwbov7NDyNsKHUpS1GO/RU2oN56mxjuiNt+2q3IOulDbWCFHjj4PZu4s5r
cflgaMAIoc4Pn23jNbA0R2sNNVxqgGuz9+vOPtUQUaA9CCHREdJnW9auEi5wauBP4zVQpFxwry6t
xXWts1bp7VNn/TSt976J7w3qMgvgqxSpK9329G6L+eZ6hLCJ2AonFPU1rOPSZk6jCumYzD7Rfjb9
qmEhYss97SMknvPJ8Awn26zIr9rEoeAIa9SWRD8+ZKVSdxmzTw0tSw82D5VltvsqlpUDGlDQDRZB
VCWTwGhWlb8qpBw84oC4zkhm86Vymo/GbkP0QkbnyATfWtOn7e72uvN1Xa47Sn24y/i663iNCofI
GiSHgC7MPqXgA40LQJbirngHkunltp3r/DdQ1zJk6hHZwl2B8Gg5/YWk9ABYxM7JfMR432a2B5FN
X/sGeyUllItftH/TETlFnW1lPK4uU1jWNEBHVATWkNoSNltLHT3pu9o5SWk+BAqdZXcGBfRGjHiF
v8QDDikrQDqwodFJIKIsDCeuI5rrzsmSqfkxxR3uGiXRnZ+WOrdfDSvgpKchdn7OYL5q3C4i0AqS
4GvqYJwGgHY6klj5IZmBzi6oPcgb8eXaNBjgUgfYEb1TAA4tF8COW7no5iE60TmeH2IL/O6Jil6v
jXVeMQOpLyRRQSEMvk1xGsxK77JWjaLTbLH6fkbwD0U4mqGvpotq15zNap9Zk73Ts8E4KVrV+6VZ
xx4bim4n2am1qzsVLIZFNmyM/8rngPge0G2ZZ/e4trng4dpmBJVEmhXnQlXzJ/DeKvs4ytlTFCut
lxAVGuREidzGbqYdyHGzjYm5Omjf5sFSCTF5IH6upj/piNzVSXGWrcLxy14mu2yOCJKazZY61dXV
AS1XYIsQN6L4q0Iyb7nSU0PyFJ1WSejM7fAnB92u3xOFHqY2l88tkD+fG2vOz+7CicAgn1zHRFHg
WjU+M0sDnLYxCc32tz7+GJTcH+s2IK+1OqNhoAkiyZP01L9tdmWY3GVhk9ngdkAuaTnMOOkpaTKb
hKWm04PaqHFAZwY8stnWLsBqW+z5V/EG+PUu7Qk38lBho+LZjlFa983w3EjPWX2WDeRovQJwnduD
u+LAA1Mt1g9KrwiQ8RYQr8iWsSRvkYkOB08L+oOzy/3eB6rKhzK3r7jSDmycXjCgKPpL/V2EneIZ
0A3aYs69usAQffB4B+Es+ANsEUArKWnLOr3JwsJAUq7MSi/tHW/Wja8myr+yJLY34pCVReXMSqCN
R+8C373LRVXBmCs1XZ6HGnlQ5ghK4OHr1I4bs3ud3sG4Ls0IzkBpWr0nUpGHSRLvpci1yvheicm+
ynZVHAEX1qP3xD7Uypaw2JUXEgzz8V+EkLqm5qOVSVkol6CoHe/T/NyMJ1kJUYNyy/xkpltyqWtL
eDlU/u8XFgcpYzoOZx7S6SQ54CQ7IIss1QFFH/PtPbuydshoA2yMlD7QhiJBviXVaa8StQh1ioR6
T/YFedOK4TSr7cbRX1k/XDIAM35z8avgx1oOyqapw2Y1q8KpsryCGR7mkYyekwRpkR4UxSsrBpJj
sFvcHuJ1vtz8ViACOzsSAYibhPUbaEXUwZqr0GrZRzN60+y2SNs7gQp4XnFUoOJO5b1C8oMp6Ruj
vp7fpW1h0E7OxnGWFdgeXxIL2q7loehib3rfGOO1O+d2oJ6JdBQqhiJ2o0wrZqdZU4WSAn52zava
eD9GD6lzj4wxcqLuxEJD+n3b6vdDfHmJLK3yk3OxT6eJjFZZVRVvtvazV/pifGVP6bm/133bJV61
N73ioQrk+8KPztNDfUrBFDSH8rP6PO1ZYBy3juq1v1980PcevPiggqcOWNdWocIkX8ocHFfdKyh6
4EuXzWCLGLpft+fg2jksLQo3Gk3GNJZnTHzfPsUy3Pz8WALuQHwynGK0iXb6/rbBq6AEURp6UQDp
4wl7AB2Wc86KuuwRsVQhlU2vhypobKuHotyod61ZweWBP7jTkAnUllactrGdpprrUItcRFnSx2b/
znU2i4eb2K/ftKZgkReujQjEQ3iuJ00oRS34uijr/cGRZ1fTWg2kA/i7dsxkHyy2AP1qI0ic86nw
2tiqj7dndOWMoqKp8Q5OsMvhUbUcawnYF6IIow6JPuC9Fgdlc6eqpkvTfsPSyqxyBi1k8RF04C0t
rB1If7UJabk6rDpIBspjSNGHllr/ufeM38So5SC9incJCsbLATl6kQGpXjShXeZ90CQytCK6uQlu
T9vKzgdTBYqyXLQXvZiClTaZm4ySqQlRtg5An3ZXEPspvZfI9EuR7M8pn/dN/Ou2zTVfvjDKP+ri
gCdDPHWV3TYA2FTHLH1rKLJi9K6QerekoAs1IBbfH8EbUUrSa0xJeNv+2gIaiNPBJoXyK5iKluZ7
1RqToleaMGJG0I0MNIQdIN5b7LGrZniOBalxFK3EGyuakdNyar0JEwkF3QZ9dhKzg6k2/9wezoq7
ROfy/+wIt5OdEGNAv0MTGtZRbWigkR9KSd3uocrPaU822rv4rwm3BQ4ZAg1ApuDCRC2luOuKLDEo
Dce2ZE96lZpvXQWmWlQN24e+UutdqqRbgt1rbgZNE3hw4LXDEVPCGK0cqdZGL2hopMlBZjjckFJQ
fiO3mmnP0M7C+6qby72Uk43H68rkQlEeZVU0KKHyKXYMKGhRsGuZteFsVOqutH/0jQ0WgTJ7MrT6
TEAh7zkSKqG3l5Q7q+Uk8+KACqN4hyCHwrfWxQHJ0IRQ5FLbhpMFLgNFyZO31jTTp9tWVoI5ZE3w
LrYMZCeQyhU8WdkUskQKHYMrpuzQJpN5ZzQO8TXJiD0yye1z1QzjWyp1tt+YEMYF36J12PgIfreK
Y+XUMdDsAKktKmPLsZqZzbJccdpQow1gb5aDnBt1PpVRj49QRIldq48clMwNkDPkXbXLY+ogG5uq
Gx+yNufIFuI+QyUQzyAhT1a1TOZJkzbskInYoXmEQRC4aDYu/i0rQqTR2xRFK4Lkou1Yww5vls4v
p5btbk/q9SHlDCe4eG1kELnq23JOo1aeWlJgTpWuuddYBIWK2Pydqsk+jmPDS8xuo8Xn2tfBIBge
YRKgTZyXpUG1IYUmOTBoyJOzVxKoZilR5ckx3YJr8l8StgtAiHgDqGhc4t0IS0vIcFpKqlAWtvRP
P75p3WdTvNJow6euTODCirq0UiLzO2pNxUKk7lKfgL3MTRorcrWhUN1SzwALKa2tKoe4NxCOoCiM
0hLuY0NGemVpdKJA/DmdQUP0zQxeXTcUCfJE3/BoV75UNCOMTWV1OUPXCA3tNohNVWVXFn4+/I16
6Ju0T1byd5raI5Au1X/cI6Jd4dqdh3rMkSoGR5P5NqR7Nr2O6dvtfS9GM98m+BwiEkWpQXRosY7K
cN7GbWhlH2oLZmi0k/altgOcxZ0roGt0w53RzH7b6hWpEDcLz4FmFfhqdN/whb1w181c0LqOJrhr
PUjP5FX9BWT2Y38XPZT/LIjJcfl03bW89pjHICTYcCniXgXZuga3hQo5kkW8rLO0PpVmF0URyirg
xDZ+l0NyTG3TbxTDB5Z3I3S66jwXjQneus4TNSlihYVOjiRSAEpQuXHbcgLsrNcBIJilbLobR3in
g16OlrmT1LJNPNbRSnINy4jIPlIcMPt0Omh4D1HTWraXZwToOJPkJPXrvpXng2rm6PPRahOaUc3c
z/9ur5joRDAKNIBipdDViKqICGjGuzI2IdDch9rUp3sJ5Z99NiX3ACGBqHOi5cbVclUx/raHlgKE
8+AMQyVguUSkrsAtlOdDCGSg+kgKJr22U2EdTTIku0jqW7iXekZiUW57UB7Wkl/XmuRKZtp7eN6p
XjWrhxQE+54hSeoxxQlA6FVsIm7EBAS+E48Ay7R4gxd35cvvjKVJHwlqFWAphGS1qVb3hkPbX/ms
0IdcSzV3RJpw15gVOQLPotxRO5s3OrGujzDv/uLldbR/4ZYVnGA5lFpdVeoQgsVjuEPa5ySVk/VT
pzXbEQkCuR2JXq1YOyl1v8XI/F2KvLxcvscP6lAgZfirVmx+z9UpRx1dG8M0VpszzaMxgMbmhPJR
MnuIUeQg0wAJ7BQJTFRzUZ3Mok8OaPOud0VcD59pnpanjGmqlw4gzm5yY0ACQy59bWwtNxvKYpcn
DfxsTa07FUfnPgVzxWmImsFjjh5B4LEqvL6KDM+Up2eTzE7Qy318kHrzhVZN7wHwuZMQH7pDwUDV
XZbVBlRo5XpANRbizBruVsT4YgNeGWc0T2Qyhonz1YEdMp6k0kvebOin25kagvDhbKkBAsEXfOHt
Y7niyRamhRsCReJER8/7EJaqcTKy6IWays/RyU5tf5dJSLnfNncV//LlRumd495REQdH9XK7t/VU
NKOcj6GSpp5d6X5aKFjrzMtVsJ5LzNNYdZRqtK3EerBh+/qyX9oW9rle9p1FrXIMe2tS3LYBMGdW
uSpHJ30WkeWpTuRPJUR69TbbDyQA0wukCz0t32p9XJv079cNF3sGq49w5h3oSvfNSLHeoCYFClVG
HNAD0ze1/9BxsRF8rI0aVxQ+FswvKEoLM25NTqu1/YwDlkqoPUaGcjCoQ//7PjKBA0KORsP7CViZ
5braWlI4dmqPoVkYT30SmLMOgOAf3SEue91Yx5XpQxEOlLxI0aAkJr5MIQPJUEQyp5Cw5kASKADY
b9Dw1AHMmQaocjjzndE659JCrRN1Z4x1ckDxYR1a63eJxu8S2oC3P0mMxeG78VBF0gFFLCTmxDme
RhoZdUPmMI50vE67sQVXHtqPyYSL+Lap6+Xk/ZLAU2DwuLzF17FD01gr52IOs8gYXDCET7uo0kr/
tpWVoANXEdwRdKm4wIoY4VS9UUoxoUqYxT3b5Tlhx1rWofhn68N+mCT1aULh3nX0GJT5jWb5wMRb
PhTobd/o536v5JH1kDlVCUL9onlkVa7sLXmwvIR2IB1OlE57cqJiE/dwfZchUQLXAuZHdC1hmyz3
YV/nk93bqRZOceEjYwH2QL9z/ukdmLMCw3LpBIYsBmXMICZ+dW7LnzM/d9Stt5KJK65u+Sl8JS9C
VNTFLcko8CnmnemVQeKH9DN1SbApRslDmeUV6qBYqyPfjPIpqv7CCdcc6CUpEGkJcf25xa65U/w0
+A0JLwheZy+3N8bKToctvPjgSrkCA//3i0HNXSXHpgJbDPF9Wb8pUJ8AleNtI9exIgaEvlO0Z2H7
oTloaYRSqIe2UIoPafbqOGaQTu0uH3I3SbaiRL4drqYO4Rz0AXEZobNwaYloWmMzs9LC/JcpHSCa
tJ/SfUkD5NSku7nyhoOhuIV2vD2+lTOMPKgKQBJ6wng6dGk1HQg2KZmNkBrm3dRMumcYmbO7bWRl
peCHoQuFm9ZGW51w22nqQPQxo3bIlB78xBDldSdKH2ZG0o385KoluEAUKG3NRiS7HI6u9rnKtZjC
1JCID4Jx5uudXvhOBVqb24NamTkgTsG7CrAr/vftti62n6y1rEhSyw6lRjddJJztAOCmLQnS1QFx
X26jwZX3ES0HZEmtxupRssOi1eixRxRKcIt06TvL8Fy/PaIrW4h7QbkFU9gMHAoh2orrvCa5E7aq
DK2MKK60QFLtEa4K4LwtvqcrXBjfdIABoSuIQ8PQnbM0RwB/s2vLkhDr564DxjYn+rC0wY3A7tQV
oIybw6kJdOC0Tdq4MY32+KtdL6EsGW90K1+tJT4F5w73JRBB6CIWZlkZHIO0fR4/TRVoL+YW/Fpz
rP93I6ACBoUnXoDAG4hpObtJJbT92cnTebfhO1Y+f/HLwq6XwTmOax+/jIhjS3Lg+9W38Eu8Debi
s4VrzGJdVQDXmDxN5B2e5GjoZ+lnNnplO3hOPgcaWByzH3VyKuPJU+ljrMr3o+lR29kImq9cMT4E
UANsF7xM0H0sbE9ZKdo2hTN+Ynp6SEgOEA1lNaCxFljdyRbKfsUa8nD4Dw9BlONFUJUUKVIOZob0
CRLhLg4mmgp7H5K085YQ96ohG6hb3pfLe9SWxwA+t846GqVPti3dz/NwcIr5K7Uzz4o32RD4FAlr
CWQIb4nT0EWBl+7SllHkug2QbfpE0iT8f5yd147cWBKmn4gAvbklma6MJJaqWuaGUEsteu/59PtR
uztTySSS6ME00AM0UJE8Nk7Eb8YSJbmT2H/u0lM//q2RKIq6HUsf5RAqx0zNDLQoLQK7Ls55/I8u
pJ/unzc34FROAAowzCW3OJfsH4Xpd0donnXS1Ih94k0kf6eoiXPFtqyhtMshfLBiK38ZRwNGpEXV
OpYKuMdaEl6GXhseGcrQCbRmlwh9cw1zbeBrTaWG/txC1roeIkiP4UT3IfH8IX0tNOtjYnaHCfsn
+bXAMEspTjltZbLH3hRD3Kdn7BN2bpbbdI3fAPiLbccLHHuxdU1v1NKwTevUK/RHnrAf4sSrklOo
Xgrj0sgsQwGci7hnQHl7/NMqWCpU8JOpZf7p276bDZS4ApOqSuKRP9uRWdtG+bsL93BRG2fVYo1A
mwXwIpfa6tv6MBBrDaikF0nm6FS5yLOzN3dF+zZWOiYMnOf0lsAFrB9mZWyoeJQOqefLmSOHxxqf
LyVsL7l2UoQcsaHJSXsUM4rRltrIrc3HPv0F2tKtAYSpwjOW1Ied1X6TG/MzuGEtcrul6qiuvlwP
tVLzW0CwaZh+tnzz0hf1T204arn1syp7BO99W5jOk/JPnbttMh3vx98aeNJYYtPMpMi3OmcEYcj1
vggzLx/BAUvjNB21QNrjBW6cZuhTLBmzQQMTGNP19oljNR+krMXuvscOuYou0/w6Z/FnIfufvgfs
CSR2ALCUDa8j9fQu+1DVGc68ODbCpQ1G9/6IbW0IapDIbdBM41tW12okzYMiR1Hm1TAHnGbQf/pj
F1Oxzfc4e1s7HvAlHDcGj5tgnbcmKfCjripzbzqJCLkM+jGZzqPu+dFLJ38Sptdqz3d94+OQwwPE
wueBRlqLOQN+nbMMeLyX9LJmR10v2JagXET57f4g3ryC2eXioiQOW5CC4npBlFYRTIUa556qvGIQ
gNojBUXrrUWxsH6p5T3V2o19fxVulVT6dWzMCIbnnqgVqHtMSu92ZftPNI2JnfZW/aCYgbBzXm+s
eWJSBKEHA4lUXcXU+0bypZmYsfTP3KVHTS0dbfaifw2FXrJzmZ0FBAI3AFKG6yVf+tjLqGmTe0Hk
tLF1lKYDctOik1NFEHkE35+5P9pIq2yBcPyD+jvveXP1NvRzM1bDISu8OJ2DJwXB9YPfJv0nuclH
V5zN5jQE4ui2AV3EupTVY1XLsmMI+uRSRx6PKsVrBxnm0q0FpTmiBa1AtFctZ4xL/VKNo3jwQY+5
8qBrdhzGxaOYNdLZ8gck74Iys3O97Y4159UxssbpUJZTcqmxF3tqqkize9gDb6k0G47PoID/HDjE
gzB/SSopPdXZGNh9R7NRqFo3EOTwgdJ2+YDELmj8ue7syui60/0hW47w9YgpNN1NA71Jkdry9QTV
MrcN/7HwJhWLGMWXEKwfhNHRDErMY5ZKx7426jcr7fbW/W3hnrWhirS0SJDJp9bZcThbSpOpvNs6
ZBtUyekl+WTOlyHyRu2U1LFbict1Vx6hO+/UELbWP1Qm0mTiAjxYL0vBnM2qjQtvME3oU3/1UekZ
y5m8s8+2jpL3cVYXqKx1coHXUeH51VFJ3vKPoirYhv/VzJCe7/9ujZ1iwtZZ8j7eav238NsDwDeF
V0ffzf5lCHh6PyQplUdWz/2Fs3Ua03ahaUrLfYFsXi+cwkgC0ERW7lVypF56M6LzYpofpiFt/7kf
aXMQUYylxvTHdnh1WPl9VqR5xkep/VMxao5Jo1yPQ+T1flLm/gJqrNmrhN74Ry7nFuV4GFDkfAY4
ruuvE6yexLMXOCBDVyovQRTaZv0jUl8HubO1ND4E2dnUkqNZOIUfugMJd2xrZ16lWFs/BN1i6SRH
bms9TWL6oPej3WHyKpqv94dmqyKxlFlI/5kLkIGrsWlD0wpjiwOvdBeyrgOAtKgdEu3gIF6ar/Bb
ig6oog3R9/P90Fuz8j7yKtUwutmMfC0pvLw1nXLWj02ZuDO9H8EcjqVfHcQq/Asa3M6O2lrhUNIW
5ViaGPBdryfGrDIpVOKy8ExoEU2Pa0r+O7J+6ulrbL3c/8Kto/FdqHX62ZVFXtcyY6vVSs3VgD6d
lA7Ppg7QU5nl+oA6Rv9gpdmekuzON67LLiM9p1xoCs7kMf886x3mKU9lVbpj9DVNft3/yM1pVDj4
l1cbggWr8UwUjNn1vi68EKeDsvpYwABPPopmfJCt6MOQPov1DqzmFn3C3tKZOxB8AJzFNfqEl5Zc
6l1SerNkNEinVedcyzJbUirVScNxerR6LbDp1AuncJzHcxuGxbGycnROlBl1Uj36NQ9W5zaV2p5N
qU/PuV/2Z5kr3pfCzL0/QFtXBRJMtHEAKSyK8tcLrrdEn4Iit5Q/Wj0kvCy7mCm84KAQAqQZ6z2A
89a5ujy30PiBgAkNdhXPnMt0FrLSG4+X0fm3zPvlXHv/11e7dk7TUYl8/rpiNkdp+Jxk31Lt4vsI
8aA3eeqKH70ZuKUJU8W7P45/CFnrTMNYqkUk7yTYa32FrsytiU1Ueu1cHvzkkbrF51axHDUyD5Xc
fe6SX8jl6OPDWL9UKV54n+YU95XU4alMtj88huJJSM5tOjwgiY7k9kMQ25mwp3lzA/b+M0RL8Zuu
Bq2NtVpAqI6NhY8Ev7MP+lNYjzzBU4hCsZzPTlzL6UPILWSP8lidW02bPsjxhFOJ0lkuzTl5b8aW
+b4ZNrYmDKal1r2GuKhdJXWJUJaeWgaHSjo3le0Hl9x4yAVnflGMyRUQzPy5M1nLo/cmKiQJmX4g
8iLKap1Qr5ra2cxLT4ykIzB3LGMfgl9pWNpmoP1Tl2PmVKP5PcmPST7aghk8D8PgDOXMXSx8DRBJ
U6vgXAq/GwxRzV0pl61TC2o4CAjenhIMiutNUmoCekxjV3pDOXwnb7QcoUHMQTWz9iKXCJMoiQlY
qxfUg9AVzfH+6KyNMJBboiKxKJLxDKXLu7Y6aM0uF8y8KtEJnRHwrMaMCmBsBt03i9fH01Dp/sIt
mXNXYHWf+75CuszqlebSxrFc2pMR4FOrNsGXMu9ourOg+qdRVsth6WWh5p0pybed37y1jv5AwjnK
IE+sVQ30WAyqUhVZR/L0UGjjRa98O85JQofgkH1W9MfQd+ZadRCT2rmzt2oFpPqUwsnHEH9fC3FJ
aNgVySgzXl8TfE1N/qfQSd4rEGy+KN7HWV1mbTImRmwRR89+G/5zaOqOL7yk5be5Nh3QBAdLtyWz
+WDt5d23hza7ZBEkX4RqGN5VDalKmyo3MrZLBDgQBRwj/JXtcgr2gqxuBnNMLarJnN2yF8yF3b82
/nMw4FxYl24cn7P0TflmaE8J2R+wLrcgJdxz81mS+utjgbcaoBvQKrBRbiay0iosLqeBy0lNj0rW
v/binoTWxmLhXYYLARU5OvJs7uu9jYK42I91VnnSFDoJLJS0UG2IHZcoewoD5PaMyanEvwp/Jy+5
zbqu4y7//V0xWQyTAbQjcXX9ca4fRumkWqfYcJQ9GNfWPFKjWyCdCvTQNWAtKxRTyIO88hrN4iUT
dr4jaEoFOzXYxU7fnuN8FJcuxyEFGGndoq9HoUOwtq68PKifolZ9Llsw1Au3LuC6qspzGQuPso+Y
rJV/2jlxlsxovVgQ0FyMHnghUrO7HtDKn6dqhKrlWYBX4flz7RtiqIMExGYNhuRYTYXb6Mjmxk2T
HvIRY21zGppL0dRoBbfFXsXhNqFnMJbck2YFGJd1wcHntNOmQaw8JZc/g1V90TG310MDj7zpkqv5
2Rj3Tr7lIlqPwVJfIyiqumye6zHQ5B7liKGovL6JD0aIJYNeXqbBo6gtV5M7kOjSFnES9HXzqbQZ
M/v+LGwtNghdS9F0YZCtLYpwEcsgxvQsNryzfT/VUcDXyRwmnk73I220XRF1eBdq+SnvNlDcZsWc
SDiU9MX8fRzxcQt+B0P6Oyilh9monVoZniLdckR1sscke2x61QnwIhZ88TRp57Hcw2FtfTttG4nO
FH2QG5HELqmsKjHSykPIxBaxQ6Uv2pf5zgjfPhAWHW0yEZBTGsS5VakgUVMMG6i8eLrfn5pSthvR
+qdUyzPaAYedId7YzlTMAJQtE6pCkb0eYrUSlWjsrNozfeFQiaUj9iZ2WthLYnnlzL3wWhQCss1V
8qyHO1nPxtkPEtwS2T4wZsAvXcemB1AYyDTWIM9eC/3nZOxkKBvjSMUFWpUMNI8rdHVclLKYj+Lc
1R58ZkEGXzE/y+lzsAcf2lgUV2FWx3yodl2pSYSpvyqu+ql7vT9Fm38eRDq4AgpjdIuvR6luJqWb
u7n2UigxIt6FCIX7e73CzSCkntTW6fcCHLoO0ojYapZgYL1ZrZ0qxLCHhvjwbwlmCyUFsMt/oqwW
W9UFpjR1RKld1f73m+b93173WMSob3EcYBbirD8aqeCIyu9K/mGG/8ui+u83WOucKRCjKh2IM7cX
E7NgdNhsKz6Vyd45u4EMWEYLzB1mApz160K6kHfxEBcyWzMFi4CUjdJTzc/sSAAQZFvoJqNym5/I
PsO3HpvA+8tuc/O8i75admmUJ0OVEh1XHEdRKPjpSBL38PSRhb4fapn21ZUG4YF7HQIPBZz14ycf
1cgvmrRh8eniUamE9CTIPRrZgD/SQSpRZpRFN6FS96wDLzvcj7619BWUkcCDcJ1ikXW99EFfFVIB
Rceb6heYL8e0j+15KnaibBQBFmolAKs/JkcwYa7DCFLedLJeNl4VSZARq/5YKPIRF61HTe6OViA8
ldkZwaKLha1lPCtHTRPO97906z7lN9D5/mOZQzfr+jfIBuJSklk3Hmre30rzWQNlLwriYbJSWzcf
O8ofZS642iDbstHkdiVVT8KsnMM6OPbaqxTulUY2x54HDikrsl3AYK5/UOjrZjGicO1B3Jq1yO6h
M4fzTsFj+aqb5fUuyGrkg2KCmSn1jScI8wkjaducPij1DzN4kURUU3Ymeu+Tlhz2Xc5ihrEspCDo
PKEtIUt2iT3pXiYXe5tma38ub8P/P3SrPFBJRSEmF2+81rfV/NUyZ7uVv+a7x9DGI2aR9KIzz92D
cuLqduvFUg0x0+V7jAmvIfkQhBcEmOxGUg+TtjN42x/132CrBRplhZZpAcFy/bdlfQvMN3rICqXc
+xth68BZWseoZYBc1dfLbqwKkoZxar2K95GY/+y1rz3AvWE8icmrHDwmxdf7AW93/wJ35J0J8oWy
r7l+zkdKP8taIBRk7ZUTDbnbaJVdQYMA7m6J5+Qp7qqThnW1Bu7l31KT0fFd4CEL9w4sl7wmDJtT
EERJQW0rtd5I6OK6tZte/rdjCm8GGXlIb6STyE6upi5oJ02cdZ2CRfcyXoJLpx8N/yQJj0rau+Ee
jvRml62irTKJNBG6ZBK1EtScJ/mdMyxG6PIevPm2GbaE4QWyMBiYvfVlb+SWH/uWWXqVQB3GGPTK
SY3qYQxEweYNpn4aFCxzQx6a58zMi5MsyMLBTDvlWE/tI7dlZVPiwRR96X3fX1KbIwC2a3n1g45b
Z2wW8pxJ2PulFzpq8queX/U9Hbibnb98/LsIqzGe0hjPtZgITcR7ssyPCudlqtlDIz4rwc7n3Fba
rqOt87eu0oK6a4iWlhBCEdNW49bBGsxJCvNZLHq7prrYxqHN6VAZ0vn+aN48RVbRVxeR0A5z2s5G
6WmCjzilPvtOZJR7zftlD1zdREQBSEUrhqNHQ+ZqdTeQ5Ji9zzea2Wkuz7F27gV4jJeMRpyxsx83
Y0nQ+6hMSIiwre4hcY71IowFKpfG9Chx6oz+s9k/NaJ4ror4FUj/3rN1cwpRRcEASifRuSGBK/gu
d9aYVJ6GjAbE819G/bkapEOZ4P/p1oZ0aKahXXpuB8QrvPszeFvlWwYXmyHuKdR2gWFcD24+ISyW
1UxhqOJpUvyG8+AWavsaaoU3xsJzb6gP6O686POevOfNrfUn8sJzgjNMKXOVQc5FkUlaElReW4mn
Ftks4UeNZTaCdJf737i15wHVSDhsSWjbrwuZcVijRlRTehHTunODylSc0KyBSdBN3NmPtxuC3QwZ
BqW7xaxk3Q/pu6lXzUKqvHROZ2c0Kp08pt3zQt6LslqkRS5ofRvplTfKri/YVeXeH7CNJUlB9I8E
IY9O+pSrHSekqc6NalRe+Np0sV2Mpj2kJ6Tfp1BxdP84Vkcz+5AKf92Pe+M2SJcL+0uy/EUVDK2O
1dk5tqoRS03E66mWwcqEJNraSIoWiaVwQuxFphutx9D+k8EdkC+Ba4sbEsQI8pE+fQO4iyRjUJcv
ihqOhzoXX2fkqc8TLqnOIA7ZMROqY+WL5GGq+FKoQficTIaCyFI6oBSj9seoNpHqNIR6Z2Esv/z6
DFu+jA1OwxVNtTWPaZ6r3lTSkKKNUh/iOjxAbjkWSJF/ouLY4Wxty11/uD+ct2fZ+5j6mmSJZRQe
XHNQe8KX7C35bv3V2RmvlJ0Tc2sx0pC3dARdadWuX0caJIfEzEoKLfglOr2IGkE7i9XOa+RGXXVZ
Gqi4wzACb8JLbPkZ7x4IQl4XCBsVtSdrj0GYfhmnxgGNvUjjU646tWXs6oKFnNrgivhBB8H8IZwh
SWJNZUY/FT1jrUCCK5yS+nKSfiwHlAhoZJfV1/ujfnusLT8UeiuOE2T/6xs5UbKS1n5We1nyeR4f
gzcfXp60Q7a/TTIIQg60KM0iprkmoANXGGfLpAYo+5+qdn6Ko97pQvWBGrdrhTvKCrfnJ8EWFUCk
cyQd447roc99C92XpKYgaABsSqqzGPskc3v+EpthaExCv17aTet2TNiyQeVGrL0WmSN3LsyIFpMi
ntFW2JN23hw+Xs5088FaUiK8/qJaQShqVKXaa+SHyBKR5TqHMMnS4EvQ7gze1sanx4RqCOR1Wj+r
ozSKqiqIUePyukj4lS0+DrzVB1usgXZI1ObF8otY7YFJN4PSboKEBHIaxtj19xVzEUBxoApldCff
R7O2j2zE3QpHIWvKjFPS/bq/6G+xRGxPbtb/F1Ffv9TEWSxkIddZkCfpkgruF8VRj9MxcXvbdwtn
dDALONQn5bPp+DvH3NZkvg+9Wp7+oLdlNgtMpuALnzWr+hFKrVvWVWYb2ZAjsKGYOy21zZDYWFCX
4igiOb0e39qogjxeKkJVclEPKUd4K8HJOAXZLtXxptPAwKIxiqQz0jfLYr0Ohd+KRKOSMsw0fo9I
751YPcqJ7kraJTS1YyW+WPWeb86NMv5y2OK7sGibcr6Q0lwHLYOGGmsUNp4mucX36q14m97ij/5F
cIwDCrpfZcE19tQxt+4RwJO8t0n18WRZxTRDuVWkomo8cB7Ae1pX+rdirX++iiMThRqK9RCkrr8q
q4MiV6WxIdV9ifPvY3NO4UZY4QEm+CEMckcN98paW1cwEo68J4hKZrMspHe3likksTrVCpW6QHsw
vsZFd5JeUjSdEaL5i0fqTpaxF2757+/CNUHaGb6vNp7YTLaPc0xfIbWU5D9q5VmSH0sqJ/f3/WZA
mrk0HCFp3GC00qAwhK6UGvpg2nwMzASHb4zTT0meZ2drGNtD0dKJ83EG3DlXt24LMsSlNEQ3l+f8
9aeatRKjbKgzsk23JKRhcwyMOHOLoE3d+x+5tTIX0tUiO0LzeP0m7MNqnGo/ar10KqpDO8i5bQTc
GvejbOUN76Msv+Ld3CnSLCWiFbeenvp2FGsHNXwJgje1qnfmbDMQl+yCJkOGdt3f09tes1q/a71a
rBxZCF2lf4ukL621F2hj3LCwtRbCGFh4FMauvygqrTppjbD35CyeD2LS5R8MP0h24CIbC4Eki/oA
RqELGnl1QPapP4RBjy0E5/wbqCNvDnHf1MLT/enZCEMZcCHBIf4Dn3715srS3KqV0mi9PsptGvk2
o6ZIe0JSGxcLGGCorZiwsRjWFNJeVP3JirLOC3UM44Uuj51yaH73wCuPGSTEp3LQm51DY/PLKNWR
vS0FsTV3P4kzWaqEkJjR3234Uck+CNHOw25jyXGJ0E1GVhI1E3N1DCJd24wmEDuvEWm9pYMmu0IJ
frTD2NBtAMHtLPGNlacAK+G5T/8XidvVmgCwZE1yqHVe3ljVcWr1GZUkZFjvL4mtyWIPIX9Mh5ZO
+WpJaP5s+HoydNSlEPny66di1hzlRarKo5nmL/eDbb3JIYlxpLGRKEavr5Km7MUwiLTBszJp/BC2
meZaQi17sDG1s8B71gkrC2XQSpCPqRjJD72s98c6QYnr/i/Z+myoOjCcSX4W7afrbV2pMZ11Ix48
qdXzkyqAi6+l0dXb/FXWk48Ty3tnhW70AQD1Uf2D6g2nDFHd65BWUzaNpQq9p88RdyeYWLeWouho
lUlLd7UsPnRtLrrkFsIH7pvyMQssShYipBHREPbc1Dey66tfs7p6BIpJYz/ovTe2Yukqhd8eet0S
HMSjcndMlOihKxV4fF3TPUh9sIdl2rhzwTGRTIC3XgQ/V+Gtqo2KLMsGL+eiNWrzu9E8t5nuzO3v
uZrPoS/u2dRvfvC7iKuDHCKmhck2EdMQK6z+W/WW+PV5YVIh7Gc8TeGX+yts47ig0Av7mqogveX1
hVvAOMh9vRi9GTnf3Bus0fYnaj97hu4bJ59KjQ5aM6T9W86dYvSahi/F6MXIo3c44NEHfMilr/e/
ZiMKzWMV7pIG7Qitz+vFa4L0q1N5mLxaM54UAa5xoKYHoW32tHI2Tj1uW+x1QW1CCF4XVMWhDWbU
4WYv7nXhAZ+Nxq1KudpJvG6jLNAKoFacAAr/Xu3FSh+mCrHZ3hOiAkhobat7ALbbASMC3VMer1BT
qGVcD1gVBkIQ+Cy3ZqoOVgUzwjBiB//gvWNleRleF+WWQORAABnI7cRVoIS0tJfGdvDE6VlQwqeq
QJhxjl+W1qJsl/O3PPzHH352w55M9+0Cpy+2vENMfMe4EFdvHTVKZdVPm9Ebf0bWoQdn1bmSsnMJ
bg3jwibSKX0zYdpq1ypBH0rQakevniocultIzIXTmr/vr+6N5QD0n7YMCivoN6+tq5pewI8ca3RP
DD6WZWx389/3A9wedywFmCr8dSxqeGZcrwap7+NazwPRq41iOJSxqFJD0cdP4AndPFvMDzECO4yD
lu3cuFuBTaqavN7A+XHxXAc2Gk1KkzkSIReYdj0d9REzNMEZRSfqQUOke9rbG/NFx5mZgg9LpXPN
AItMPxnUPpy9auxscTjrSW+P0+n+aC67c7XkYTNRM+SgWLhmq92bUKLiTMhmr5jOWfN3qKhOgi83
Lyit2Am1scgX/ynSPrTXESRf1WWmMh8HxapnuCHmcUz7l3nQ3QGzQEOYL/e/amMRqhhhUn5mANHC
XqUk1INrMxJ70euz1HKMTgzduq72DJg3Joj+HDRp9iyP+nUN3zdSjFmsUfSCbHDy1JuDyjH2VLuW
5byaIDD3KP6y5hEhWztXJ1EttL6giF6VHab5o5CYDlZQOJefFAUV18w/yOKP+6O3MVEIDaJfjygZ
ekXriQJ97ieJJoheN2rYMTUZesLxMNuJXl3axBJ3JmtjCdLERc8NbTL8UNaCFb5UqWqlV5KXfahx
QKsM4+hLjyYIqjHfU/rYioUYj6xxBFIrWMNwik62ysbXJY9KfBSNbjNGTpSEH0v5cfh8fxT//K31
zCF2gBmBatHMXevhKZPUxXXayF4pqCd/fA6FAL2/2tYR6izFv6fGRkMfgRjpqObFc9r7BzHMD/NQ
XrpQ+lAG/VH0rS/3f9TGGQYp6z+/aS3p2WmQZ4uxlL2kjA5z5I7+UdAfWvWUmW+d2u5dqLfFyqW8
RnWNoiGzu+ZojqE509ZNRE/Qz2mQ2b7yGtWpixabkX1IhDeavDA1j/e/cWPzcz1g5smhtuC+l237
rnASFbU6tEYueW02hfZg9COUWV/ZOc02VtJVlGUTvYtiZGpvzE0sect3FRpcManFdGZ2AnmylXhH
8G0rGgV1xlHm5QPL7TpaRskrTKpe8hoJMfrSkf1naMFj62bNzgrZ2PzLu0pZnlWLqMtq9GQtKUU/
UCUvqo2DFvcJfgVxj8o6oNk83Stnb6xHSicyp421wMvXraRKG/JBm3zJs4bG9fXgA3odsfYq9d8l
AY+7wbu/NDYejuSPsJiQJaTnSsZ1PY5DbSRpnoKakCmoVf3rXPxW8tbJpemiaYexEI6mj1h18mQl
1lPv7ynsb7RFlvyVQi6XLRnz+sqIjTbVzaBi/2W/pjj4MiH1iHnKRWj1h9JQ7AngU1IrJzKnYyyJ
P5pxcgK9v1SFh7zhW3QMn8oXGOf3h+VWF5djlzFZ1LTwEmL+r4elS7GHqgyKB0Vbu0pKTPVTbXrS
cEzNb3EcHij9mzSqkn86yw4ga9QAw9O3HkXrRvwHgfWnGFabb+39sA00yvLDgBUDZrQQaFrNVwqy
IQCkxnjxeJlwd4qDyY2j0jaM7hB0pj2pCLyk06nZdVbbOEYMUhXqvDTpAaWs0hWpGlK1NQfZ6zoM
cHuhr8DCC3tdjq3tBgUMUSjEXhba6vXID4Mm5QCmZE+t/hqH2NWamVKGcvTzPbW0jSNk+fsA4UGj
3Z7FTRwpoalkspfPiptkgQvaBamfwI4Q3ynNw/0ltR2NLNmUSZl57F5/VxaMCnonTFwWm8ax0njW
BJBvjyMCpPZIyeK3MIT5v88kcJNFyItG1R+s/3XQSNeT0DAmGVDFX1puuACyD53wPLTdSc/3qj4b
qEZuF56kpM/Le2ctRaLWYdfiYC97kjAfCmwkOzRk9EA5zOLkIqTg+Hp51qMPQfTDKuOHbvhVSudB
QYJkGnY28NYqojCCNAHvb+iuq9Ee9UGqZnmWPXO6WM2XoX+Njc/TnvvEZhSVkoUBHI4bZ3VKSP1k
GWOLSLYYp5+kfnxW6qw4aWb7t2/pe2CVW5Q9Z9LCpUJyj77EDUls0uOsSDixvKyh8l2frOQIBv2o
NcnDKDafg+gl73+W1qHtVHu2xIOctm6aGfx/wzWqPW7oxrezQ1GjhipNaWBtbzfnw5jHeap6RXay
xgGRoMzWxld0rO7vm1u6Cjix94FWgxz4mpKnY0Ig9VEYQKgEiTt1WLtb45OSJ58n8wVdk1q65DJm
VnP6V9YIO2JFyxW/Slwha5NocC/zulk/PGOjn0uAjao3535wiNqiP/txLTqFCoHh/uduHLLvQ63B
MdiKR2IVj6qXFeKTMKavCSqK90NszdzChgHvB2CUd+fqUEBAv8wiVfXEvNVeGpkWbzYUwmXEs/2o
7ncBtuIxhVSSeBXCaF3Fy/Fb0wZ2j9dP+aHWWlc33kpNdYN2p9G1NXbvAy0/5F0GKnViEnMeMHYV
CjF5ZA+md3/othYCWx2sJCcctIXlF7yLYHZ12o9yo3k0gyrMyA2A2jvApa1tTgPgvzFWw4VFVGmI
Wa0RYDxMpRM2F0tIHiW/OU7ipZRBL8/lByt1u/GTpfUPXf2x7N4G8VhDs7n/uVsz9/6nrAZUXOTL
M9AT3JDpoZAbZxnUCEsWa+/W3xxYLikSedwVwMldD+ykNRNvRgY2TdECyxGCepPjnbrsVq5LIZus
jk71ooaxCmLpVYXkgKF5ftamqZ1IDXlmqVHaNOreLXwleJKl/qVXMyMFXx9dFB8STNEZ5ZOphnvE
hs3B5WKGi4tC8Y1Ar2blSpH3vuaN3SnvHvvmSXvbXbB7QVb3IMp1/lQhd+gVMjZZ86Mffkr92Pnf
5u/dx6xKgVEHxk7sLc2rk9LO4u8qiom9sJPNbC6Sd0FWRSwqaVmUYMGBaMZJHrEEecHh5/6K3zpC
aMH+Z1JWG7zogjwIa76DsWrUn4O5B2bfmhBmHDcztKLhR69uM98CYiNate6F1s9amoGDfpuVjlfr
7/sfshGHRsqf4x3hTErD1xvKRyyrj9ScOCHSVQ1uRgf8H+tDkUTVM2S1ve/aKu4s1VJ6UZBLQfKt
VoBRNm0di5HuDeI3ucFcx/hgDI95k39Iw8DREcNNJv1TpJ9i3c4042y2l/5NTdBLOuR7Is+bH099
aclOcN9dlwg7tZjjHM03z+f1lhUvQu27Rv3BmvbYJRvLBffe/wZaba+u7swSgAfLRQ9sOq/Ief/7
1IOFQtEGDBGV9nULPaGBL87+Mo/yaJcxZXUwZ/7L/7BY3gVZrXptwZOGQaV7tfw0GU9G9ohYy/Cv
+eyICYOpoWJLVxxEyioKCsmt6Zedvmxf2vQ2+xft8p0rawMFQJTlFSLScQHSvbzD3l3RfdmG2kSt
w6vSeHoaNP9NQL/M7SvAXkaai2joW8gM8loqL1JvmqdkThAbB5OVHO+P6sZxxbtSBq7CVbMATa9/
iQJadyr61PAk683QMO7Wj9Vuo2wzyGJ/h9ANgL11cjVFwzhURmtQcr+gMKXIj37z6f53bO0mCAf/
CbH+ji4oE6kghKVQYQulH135tUvhvkg7EPa9QKupC6VwhExTGZ5Sf0tC0537t6Dz+m6vDbwXZ50H
CL4uml1HnOYyD9rnLJg+lFH0Ty/uJKR7k7M67LXcTPvaLwxWPGTa0W5CE3Ob3/enZyfI+sUQDUPq
S0VpeLFIqxnCcx89ZL57P8gyJNcvIGqfNIB5ANHCYTlfr2Wja309nSzKkvirHjj3ZEdPJuVQF7Pl
RLA2wigIz6HZ7tVDb79u0SsBmIokF6n7uj44K23aYS+leDXF+DD+aNB3xjj5338d5FnkmHmkINa5
SiyUeFQMX60Vzxx+GODjBjoR0VPiX9rh0Bd7OMbbShBPRW5IJAlwtiEPvR5Lsamr3pBHxaN3Ct0z
jg5ylzYHNTLcEveFue13kprb9U5Azlv+Wd7Sa5VOaxxr2lWS4g3jIe68GqpHnj4E1p6j9+1tuMSh
mQQqgdrdWoRfCVD0LegLejUAKIcHM+JpgbQH3d/+mv9GWW2qMho0yByygjJRb2vNaWkzjAHiW9PO
cXRTa4VkAS4AqgoQLp4N61xtAoWtNhHqxJlQhr+UKg2dfMArrRgC6WluaAq6hZKmtd1kw3iMyrl9
kCZT+nl/ca53wPIrqNCDaQNLQvdoGY93F1oHCKeZ4nR4URMFZbHFeje4tO0esHI9eX/CAAikWAho
hX9dhxHCKQhLuRteKBikXwOz1UckrYc4ON3/nPX0/d84yHLQBlvKheu9JuRJMEz18FIhVOemSvY7
763EUdNJs/2o2Dm3NgePlPT/R1u++t3gybGpIWCW8VVW7iNplQqYzOSZUzfC/yHtO3sj55Fu/9AV
oBy+UqGzQ6ttj/1FsMe2cs769e+RF3fdzdY28exigMEAxrjEYrFYrHAO79xe2LIoBL5z4w/Q+CkF
ZnFZDSDd7Y+J7mNm3NsmaWdp4cQICJf36VcMFWeXnupFEuaKjxhuOPG8523FzggYSYjFteAxjoc4
sIFQrL1UW8i3fREGHdQWVatMGNA0WW17XbBvq2zRFn7F0F0+rSHHetdATCN+Nd0W03hmF7ml+E+h
WH5s7kwOtTVaPM04nNgaPUcQODaAcQNRYMN60dOXJMSIKEmiz3XO1KLh9VJrhRGLYewN/ZGPyuA1
17wEqGGV16HPEtlg2YgA+xuKowUcLhaV3sKGYSQUL52ZJh5N2FRIkxQRosA0GY4tQLX0RCOtWtmo
GDKi66UVgrJgxgIEFgM6PS5XGAghtCbkw9HT7UI+ihiiCJNBMKsAS2t1nZTM+Z4FG0GJF34Ckz0o
1IuUUkW8KxtFnIajn0oAMK3anGh89BUGaKxTh2Zc/2OTvBBHKRJTE1IXqf1w7PveMbSpJk0Sj6Tw
0sFSPJ2Rklo4zCjKw2DmTlVQo1HSmkasMingh2OWpGuZ71aDoDNi0EX9nYmgjrLcggFCjsThqCYv
ct1bNXeI5XcPaAS3Fbdogb9y6OmkrGq1shel4RgnLx7P2UKMFz/ApP65FEALg04OpUj0GFMKM1oU
z+pGgwH6M4fwp1A/edPxf5NBaaxog6HPcm44DvWIlvHYbMFN1XnPt6XMdnseUc/OYuY0QVIclVwU
PC+PUsYVceJVwXj0kDlzg4YDPlLOR+uyEFKbAzLVneqN/dttobN6roWiZwJoCngb06n/0mjalueV
4RhUsopBWI9LcWaDEnxFUyiDMUkL5Ze5H8bpA86rN7elLwVUMyA+JGP+EZ1os62e3cYlNwEvnINm
+6i406c1J+0VgB3m3aYD4GEvRsdWwVCUeVvskqYxaYwOB/B5IZijbGYe1J+AeDYe5fYocyiABugm
fevVbR+cbktaOmsQgWZmFObRm0a5xzAGd2ZgBMNRMxAr6l7leHkM/so85U3Jk1n9q0u7qWG4GWaE
6dkrWhItjcc+46TxOPpSfTTqfgDOD3pBO8cIRnDMdRUI18nojxmQuNXcZ8HYLCkWNw4QdjErhV2l
rlU5AYhm1onTcSoqQEmHlp4a66FJvxJueIUfZbmYK3noEQdgnY4zg7QX7OfSfDpeLtOu7NrjnAsb
kUHqk86sug8u+Jtl7/9wK2dZmB4A7wqSpwiKL2UJ0oRONU5vwRTfO1khOsEwALbS34CF57ak61MB
UTMLLppf5ukfiVpWHvedVktVd1TV1lb7A8x1JXuD03qfiVYQvy1IG4SnVuUYLntew4U3kFHQ/Ff7
FFSq0S0JWorbLu51RKyFbw7hhx5sQzAeJbjDX1GYWLX/ON5D9RpXBMo8P+2uNC9WUkbGlGchf6xA
E5EBbjIoHsUhcvKk+4c5K+1HkoREPt6jaBCjTFMPwgqDPRF/FMMXjFeW4yry0bDODIgWVIgUM9pI
AN6qozBMyfGFcBhQZOGPcaXdoTZnq2m0R/8beocAKhTtiyH6yFNG1HDlZrC4c6EiZZt+oIQt5haP
fh2adbDh/U+c/1H6uG2Yi2LAcTG3ZSFPQbfYRVkTtOWItQWfPJgExehZFUtzZKWFr7wYHBiStSgQ
Iy2MAJq6FIrGr3shroVjEQSv4iiTJrdSWbiTg24fiwBtUO3b67pKEWMCBHPUeH9iiHuOI6gLASMN
Pi8NsnzEaXSmZgTxpLLS0RedAcw14sTdAPZEvi3cko93Q8h4z18VeOGogRbx0788E4bSjytkBLlc
USf92NTtqgG3ax6Di9ogU2rnvGuE38XwGk2P2aqU1lEY26r6xj3oLODI2atcHn70TqMXFJEHUFfQ
JXRpRMaYSRlAlr1jwlUB2MAybtcjDwFdCKyS9rXfBigeWtxRj5ojHhoJM9THREhUMXBTjCZIe4O7
L2tcS4XpxU+MrZ2/mloVcJoQX2BaCXwL9CO897kg1cY2dKU6Uba+X/7p+1C4i8dMBBckl74YiShY
IwjdzDrhp00pqPd13NfbOGt2ksqJjIDrSsuYNEI2ABUivAnFK/4FpZAA9yXgezr9vu5OaO600cLj
MFZ9dYQgBUAEiIhxfOa/LvcyFnBegp9V+xb4BO4762NYR9+h2b/mkQ0SIJ0ktmYZERkemLjd1/fX
j/R5lhSpI4AiULM6hSh4iPu70B30GNMtJy110R7R6KEdi995Udmi2BHkim8v+urpNEudYcJRl0Db
Om2/vOhruZhAs3Hp2wq41RuFhcp97SgoGfM3nMWrWFXWjcG8e38QWolmZBk2Zrq6b7DoPrGYGZb1
eLai2ZbOpHFhkokd34Rua/e9HXGmagGMyxRaS4ssVjsiS32U15UVLs65FsI4QKx40mcYMCtxS7Y/
3x5otphxuGl6dckz0tbvYRc1KTbxzn/EINcWYFmdDSbYQ7/mTo2lFIyY5srXzFs2w1Ei4pcQTFFb
FqJOpQKjPnQj3MSmULTASExwHzf6EXCDb6noM/JxV7ckJZDatSQJgBznw0bQOUBSw99G4kel/lGL
jiFoUZ0IZTA9gIOO4fdL8wDoVxKLyhC6oSBHVqcCyStBxGj2Os+iQWGJopSoBYnIpTlEjYk7oj2V
N0AUkrKQZpePF54OqoGSAbw15bZUdPINk+jhePFffi6s1KB5rFPpEA7bJCk20nsvlhsu4e7Q68ww
k6uuQrx98ST8lU3FUIknVWKjGaEra+aUmKFuFY7QmpX3UXKHUiRavPExXaYQPGtuO64FgwEC3gwk
gEkiUafJz/1KCVXM7IUur+WbuByPhjwYANwWHkGBwOrgWthJAaRCeDPhoSZfCQNgMBf3IXaykhLf
xGvxyCkAGOh01gT0wrlDsQQdkkh/osJPN4dnvQ7mqXkvhXuldUvZDiUSVnY6MbS3uCBM8MKhYH4X
+rs8BYmiBVIWcqGLiHzNGU9xchfpLPCwq6ges3gzcDfcCJrRULu/FNL6LVqZqyRy0Z8yRWAjqSxO
OEbCKscNNxSNJbFam64AhWCPFyLndZ85/1gKRLzTg8jNv3v0/OXkT2bpr1/ip6CZKhENoq5BJnnb
Eq8a4v4lFPEoRtpQy1KoQ4BGe4SIARikJ8lMv/O79E22+9W0Uc0i3qSdycpFLuv1Vx7twiKlxFw2
5HXt1ngpkseAJyFQhUpbVFbc5+3VsYRRm5hVI9dEUhG5UWDYhYfXnw+o3cHSODc1Nv2g42nB6gda
cmnYxt8VUtvYYVq+TSKs0Pd6tL+f0Fs7xFYBhoVEGuzY+/J7p0KuRukZtwNzL6kLPVETiR+AresK
f/M22nSCvuaeSn90o2bfDT4uDM3UwcpuRHdtzWrfnHV5EXb/WO/vsmfvcGa9ctKVaFmFrkeZy+yk
6CbESWVm397RpQgJDzY4T1BroxRKR5pVWqChJsoiN9uDZxRY8qsk34TgMQnsCpX0aceCbly0oTOB
1A2VYkizNnhsJ8Aj1sAIznEWY6DbvDBs9SdCv1LgmSDqJJaegfZXAYLC5/G7cLWd/pW+tz7p7eQe
A25/EyJtX/eA/ARpQnYUTOGJodpZwK0PoI8mLw/R2MB88pH4x3Eg0qF3eKe3ylOz0jYWQ9x8Dm6J
ow9nr0xTN0DcAAxv8038epDvC1sKzGG1Nx6s6EthSGTtJHUwi6BR0piD6VTeoZMDU3F7pBoEJPX6
4Jifoih0bi9x6ZoHvwa6IeV5LJ+nBIIYAHCcMna0L+6G3hGy7+StyhlCltX4K4Q69KUE5EQ/ryPX
K8XUAT/qRyBWgglGdhYj1VLAhLOHKhVSa2APobOUWRxldQn35jZKRARtOzreRtq39ZOigt7ybwkQ
2VMVRyTC+P9tTf6Hw/ErmlqlVotKJhVN5OrDvZd81epOakwgT6elD6CpXS1aVflXPbXvUWvK9bMP
nGbvb1KMpAZktPEi6070j7mUfq7OM3VQHg/oMmVjhFCHH3GepZRx66ToCrA4Q3a5qbf/RxVQYQ9y
xGmYazkuszpwMM6LuCTpSGJ8+Er30DQhLratmphFsR2+g0jY9Pp6EJwoXk+tU+ShKQIiOHuUpE2b
BP/Vyfrdnfnknfn+Wq70Spl3h0934lYFFfumI8aT/8CzWBNnp3DtNP4tiZ7VVlD3U9R8VoJSCWQc
q9CqZTRz3Nb18k36u7X0CG4uG4Fe9FiQYTyJmh3vu4oAxye19JdoG3wxpC3kbjAph4QgnnYzWial
PsCKcY3foO1BTW3euPPGBABCp1yqMPrqlMZTsomqp742d8WnXu/G1km4TS0Q4fX2dywfst/voO9W
1QA3GIg+cbeq63wyFacFdNV0SMDOI2j3qXqnRlZT1ERUrKFBx1Vez+UQW9b2MTg8vHXLvaOvTD4y
PouhHvpdEWHySkpUqKfrgldOd7IaZDaApbzHY61OwLTeluakFtuqWMfGXzF6RVNYKByR8B+lyM4w
Chd462J0stJKlHCTiAc/za2p0nZSTxJ9tFP04N3+5mVXeaZK6jLHmGwSZ6hruPJT/pa48WN5SFeD
3Z/kl+AxdjlWHXDxFjiTR93diTSq6PsT0Tnj+ZMz1vpA5NKrzEbr/Q1jbbM50mcQ3n/uM8E9cEWV
mKQVGkA0HI4Mg7JRnpph6m/47igZVsGDAHtC4vwkTY7amJMOaNv0NPpEAOFtatYI9rUG83sM010M
C8+/ifLFRSgqXNGU0LfOrerpVebwWVFo5dzkSM3fOAHmZveGGgbj9l3c6HPBlFfuJXGSywZnJvB3
eeZKeUSk8F4rSTbd5yEYn0xv2xdWoe1DFsfq0nv7XPS8T2det+hLSYsAt+AWPPeCreAif58WAgn+
6GLM8PBLfvdM1o/+z2SpRQXUTfxxq1wgMo8mcNaRmW/wG1ZFZ4JkGaD2KDZFbiqO62QUN2lZr6dc
NHktYHV1zjH7lSzM3wBqWgVYKS3LD9URDH5YTQ1sERLa3LtmFqvCHA7dYWS5AhrvYw4TwLX7b2GU
K5gmrUG3bw9hvI2aQ99anVbswCou4k5p19z0Z1SZE7OL+3UmlPIHnIridY02JlfETC4mCJVmXYlm
dTLudRAq+yFBJkNvzRlCgXuuU8apWPJG50uev+7MWrKhTjSxhvfzSh2Az8gJWYASx73VI7xneKNZ
fbf2cv6WM1lBkVVZHsxRWL5TJzPlDwJfkSA96C3hhn3Xh6Zf3eeOzgpFFt3gmYqpkFQYtGGKRwgO
tPUAQkCkMAxzIHHjrULtUzvdXufSJXiuUsrBxZyhVAVevm6Y3VV8hibu3vSlN69DpsifEA1bt+Ut
rw6kS8gYws1fkXQMoBsC8RKc/EYpMSLhgP+06FdpY+muVDFzscsn8lccZa++FKOBWsfyjGRfFLZ/
EI6gtRgJ4glM7iALzXqbLR4QZBBRIgTGEnLpl2ZTVVmbVp4OgQEYEaQ+nMAShyTCbS1e4SH8HP4z
MdT1IIYZ2kVD3MtRch9IRJgcrbxv2y0O6DwN0itfsudInK1mJAcwjySiZ56VFlr0rGffQN0TQ2Ek
kxLhG3reTlfSThAI/5VnZlG/VJ/SQ2Gp8V0inPRiW4MsoslZOUbxtq4B8Hipaz/oQi5pBVzOPIqs
W/8JTMYKsJVidAutAAQrx+smPsb9Xn/MX+JiZXDbMAEj7xiZnRitUi0ktfgQlq+9foxSFtobY4/Q
1nr5eVnStki+4PNSfpVETtcCOHbVNh9T7GQRqXRn8h65eN/w3YbnJhAodkQvBYYfWzzf/96kK2KH
yRvkrhdVpM9WRmClidk9ugmjaWQxNYmBU6CY/VA10mQniSi2Je+LoWvs4ggVD3HEyMlnqu2z5i2q
WtIWglXpttK9Mo7BkpM+F0wdg6mPJU3qx9D14uc2+E5Pd5xKtnxD/PGTAx7ix+NtgUsmL6Eb2kCj
mAgMb+p0F80YpGVWw28o0Wps7vn0qfYVs4hYcfeSaZ8LohYWJlODzt4StUbgX2AuxVT059tLWTKM
cwnU6fW6UtGaGkuJFUBcxa059XtQs/TRR5k5SseaAVkUB2QI8BogYyXQvdapEMqAasBONRjXLcFy
7cUJSevR8jQlMvNWFiwpYqGTXffDIEYCugZGhxTMbKJadXkEI4EDI5qAUhxIIv5ybj43WlsPKVg7
16UVf0q2KXbmemJ0iC2+Gs7E0sMHMWje+amE2Ba5eVLd+2/SkXemN/6F+2/C23NRlJMRwjTr1R7F
sSjxTLXbSZrV+I+qcbptLf9hSWCIQJukiBFYKhxC54vcjdKcro5bHi8QbrBCMcyfqrDaiyrIcKoR
vexAtjL2ACNqHuRYiTa3v2HpXQKMj39/AhUYGbUucWkbRa4mWHLVkKDddNlIMn3HyYzgeun4oYPx
p+0FBD90RrLlmyHjwTnn+nqpb0GwpBCkvlgM1j+oRXSMCYBOFItnsmyANVyap1Z3OS5yvE200e38
bV8+49xJ03f5laFlU34UQMUafk6KE314vNUba6+w+3v947ZelxZ7/hXUIcmBncjVNd57vs+rKzUv
0JXKJ6z5jsXcF/pQ0ao1A6VcjRNPrdp5dYTgPQlsSQOWayfaCrfj8gcPWQVFN0uQJu675nNgZvd+
zvmVos9kU6bTTEOvVQbCQHW4z8Jw6zXcts3TTTo8ify24+eqZGQO9atY/A27xBwFJ+72I4c686ar
P0bF6qK1Imzq3IH9W773zhXRJhaitRympp9ym2iI7bBb3d6Z/6AzPAbQvYueb3o2VlWTrGpGRMt9
avvNR84fpgmA80BA8Mj0HMSbEPnQqnA0xuWw9NACMACalGc4MXTWXRpmMxlGzSNGcutARotNYkg7
XQrK1chh0vz2Ghet70zUfMWfvbPUBLhKXT+hXIMJAjtoimldCALDfc0mfL3/v+uhngGd7qFns+Hx
bAUsWLwFKaGp+kBb9D3X89+9Xrc1n9UGtRgVnStxXvnZyjrM0wFWBJunC/4GWFOmAkYJTcJztQ0t
X8qtAN2R6rQfQEwV/VN49fmBABChuU8JU5Vg9LsUnqhon+97vEPkYWhtMVcyh4sDzooj9Z8iwf1L
1Ay8AOQRXO7UOjnMc+VGY8ypqpQ0qL+HncXrss13qu1njAhsyTLRNTG3Is5zzrTLRIa1VMcoiF3J
C2qCtp4R3MR1aLXZxHo8skRRflHORjS0pGCSKwEkuYrxHLbj2Ae/SaqzkjmLDupsWTSnHN/GnCdG
auLyRZVIdqNXTUJ8o9Zapwq7qTx4kwDMhy2nIJdl8r0kF6QPe+++7idBsWOEQaFdqGIorcF/Gwub
dNL8dtcYImgqxTDCv30pk0qz7TUufdT8PKy+BT4okUdUxWE1ekqUEyWr1HEHHMYayJPqUJfrii/q
yuw6vm7AMB/kuoljBBoTxn271KMyc6/8cKAAQIwmTTPGNAlLUYoRMZX2x0RK66s2Q/LXNysSmays
49LFO8N8Iw7FsBDcAuXfyilOcOCbxK30T0GtthruJE/2AnRU8C6Xf9UAUw84pJ6Tad+O2aEPbTk+
Zb3n9NLXwLme8mmE9edtT7gQIktIxWACEp2uM47j5ZHNjD5phsJPXRkgIiLHk4zPHEAj2EbhAMiA
FP3rbYFLHgoSZ3hwDBUDa4a6FhE4FvXIhanbOI1AMqvjTPIlvU9PrZuy2KoWhQH3FBSDaNjEBAzl
g6M2BYY8+HVcXKluumpL0j0nWzO9j7YlYzBx4eSih+NXFOWR8gCyROCLuU2C6znQta+gCN4VIWW5
vkVDOpc0f8mZj1d6zwNyCiSN2z5et/kKlQhvfJLyHOSw65w7ZDaHx7BieykJn3X+RenXUWdFxRNj
K5eMB94QE7og+5lZcC8/BFTehVakZeoO1WEQ7XgwE36wjT50nsQ/1bEs7ezRzyyg/KT8SBIAOook
GFZKfrz9IQtB+tw+8+/voO6dSiunqOTy1E1TwCiOllDuUCBGa4mfr29LmjeRutMvJFH2pBaZ2vcG
JGVO+JgzQacWQoaLX0/ZkOaH45h5UGg4mlpuYVg9ik9RQsZd9lV+5AHpvkBxGpn8y7jOnvS7HhvP
ipmXKqfzxMEMEwGQhqtRsSaRA6lTG5iX91BtVP2uaM3B4mtigPfntepMof/bPPvDNgNShGTn7UPZ
EQHENHhsZsye9cVjhYY+CejYoHgyqL1Ns6lLxBJf026HpDAn77XjdqmOQtRYrBtuh56AQHmV1fuh
bZy0q0nChVslYECOLJXGgLpg6PNgItAX6LptM8UDJ0hd6j4L8vuU5UTXAbrU2eB5TyNLBICm4Mrc
K0aRe4l1US3uCMD6EVVpGHHBTXV5zobSKysdfDxuesTIp72RN9NHuQpX6UZ77OwnY9WY/Idh8Xf5
ut61DL+2ZPK/wq8SnnzQVVkhT6lb6DE6FepdyjNb6+dNpI/V/Bad0c1AdEWjuynJWGthzMPkpq1a
mIns1Ch27APVVJ6rJyMgjQakTUaW8icjcksqlVhTMKRYVfy8MquzejuzwpgkTnMvm95IBtJa8QO3
lezXTXOv7IfTKjt2dyDiWivfuYUK8DH8YDiXJVs/VwP1NA9UWa31HB+kEHFbvxfOR2DWZvR5KDFx
0FmtrbjGuje9r3L9mO8MfGO1445/a0uz/ZXxpIN7Ndw0a/+QkFfEcysB/28i2qo9RSRhaO8KUhwR
OKL83z2jjLLJy8YXO3xsglESpNUeQ9VM3MbkLPHFFo6K3a69O/6l3TQmwwlfXzvoZAau5tyZjaIn
neMW61KLZLBsuglQcyU+BqOng5JxC/eELJuHpO/tfbn2yjOdCRg9AYOBJgG6vFJIcdaVVdG4+hMW
2m3+okWzek4tVv51Id+lAWVDR1s7WN9EFJAuz7nSy3qKCTkICjcBGgzaoyHu+x5Il0NhcfGmbDEm
zEAgmMOty0MAmQaqYshWAmmDxoqqjc4HC1LeuHKk7IQIE7tG8Fl1ktOJxfdtPV57kpkBCcxbM2sK
proo8/aGVA51tFa5fs3vgVyFl1TISF5cRwKXIiij1KM+K9SxbFwNCEZJXaDGty5LK9QF9Mgw7gTG
cuh5oGyM1VYJIQss9kc/iR3wrzPKXSwRlEHwhRrlArBIkauriOIrQMd/ub0n12cJm4+nOtBP8Deg
ki5NLqi9vOyUBHtSjB4RMZxVz0h1AC5SktyOyv7b4CtG6YYlk7rS0W8jA+cnbdwU0K0SOGdGIAxl
6QP8CWk79NrI69uLXFIjwBIAZADkNaA2Uk+OSIq0TM6gRmUaVXvUIoVUKv/ntpCFvNmsyl8p1HXS
+5WclALMuyT100QCK96/eC2ZtqYCHhZGun9Zh7/C5p+fvQHCJssnQO427miOAK15N96akSjm8+01
XV9Il0uijtOMlWxoHqQMTnAKnlk38NJp/dXYFYe40GMX/Aa+R6llm5tcxegQ4LmY1GhlxnW15ObO
RVF23scFGs6m2YfXf0GHRerEeeIaFmHUshRABsrgGISbo54HggxW4jCElGngrLRYhSB6AG/xRwMi
i9s7w5I0m/zZ/htGEA252DRunhkZ8UT/GArZDn1Hz1yZMyLARSuYaQYBUKPhwU6tSmmaIY6UEbZW
+lYWoBtP+JgQlN1e0fL5QWQNrlN0ZKOqe7kkMGVMhTBBTFAd/BpN2WJlc0a2KfSQaIEN1rm7wJPM
3Jf+KMVkD/7wevsLFtc5h9cYtgaEDU1aG/opQDoyvnGT+DUHBaWc7P2A1V7MEkIdXLXN1SoFxp8b
GJwT9MEu4fqHlAsZPvaKiAavFB4TXzMOAewQtZ5LbXq+wbWa7MFA0i8PmSVMD5ro2OIx1FlFpIlT
kkxfYp+j9pNibsCOutRuc9Qj8uheiXNTxBO0DE/FFKxva3khcLz8MkoD6FYpw7bScOXgEWlxleUd
KzS6f3uTnd5p615AV7ClPWl3Sueon7qrezVRZJf1rrl2PvgM1NTxxgVXEEq1lwpqGznTvaHDcF9s
mIH4MIjCLkm3I2gfVGbRbb7SLqOsOVON1zSaoudqIrVmjuOUsZaLdu5GnkIyppsqfs8NW3nzy3e8
cQk6Pbn0C2hCjLN7ffXNRFkAiMC7CoCLKuXB9WIASIiGEcZAe1PUXRV/3N7NhZgVAmZ8AhnlvJn6
6FKNVStPeSJHndvUfacSEPTywqGLUenfp61uhCv82/gQOL2VLDnVJ42ocamtRQ59Wtbtb7k+Whig
R61vfhNgOpSugPPx5Me6FwwuktRCaAGFg19HowrKXlGXWXgT1w4YwsQZYBWPghl15nLdLZcKvlhm
g8slyUZOR5AJCPAZQzTg7ZixQufFpYFzGvgAKLwDi+9SmjdMeavXxeCizYXfjqqn3g3Afd2IwI5j
RBaLooBKBNoO5GfxNqBEhSofZ3KHhY2ArsJsarIWlVzaSR6GDW9v2KIOgaQBIDy84rSfZqazSwwU
jl0ZeOLgRnkIiFpxHcSFgkGIwW6VcbJvC1tI98+4UshSohVkHrqgdIjKe49ouhhdfuCMB8NX6w68
bj6QrcDHZoDXTRuL+AHnODFj36/AYNdo1TYsteSjaDu8+bTcSwaSaUJ3avo0SZ9vf+D1UcX3Ib+D
t6YIGnMafqpq23zKMBLoemge3qWanM2TXSwO82udY35fBuMHHs/ohKQZ+7TJ17hS4ka3xEDXDlP4
41bluGDT5HV44uW+/MdPGMhD4gLYRTNyOPVKuq2ha9O8/F1UEIcEkQgKOXl01UfpI96oL7d//UK1
4PL3U74MkC6+x4X4/WJgxm/xLnBBtkQwBFY8peDXYA2zX3EMgHvnQjd0YJUCVziWIM8I9kmzS+qV
8BKpb0O1GtArqsvHAbiDDQFLShSYKNIBKfqxCj5LmTXDv5DevPwSyptNhar4xSBhuta3pXanvqvF
QUQ6rnyPnDIz+Uwhycpo798ZGp+7JS/vxUu5846feQBDlLkJtZvRbY0/RWlV8bqenNRzUKt+8f8m
q9vilmwfk4tzm6wwJyAo1yZ1giGmdTa5YSyi+p6HI3qrvXsjLD3SiXnFeHMs2hPAh9GTj/ESoFxQ
+xvWTTLiepzcVhItNfyKQ1KevM3rJKzbTjcTO9Sd2ytc8CFoHQJKCaI+XPg0nR4QzetQ6vkJzwK1
diI+KpxRa1iJqjlaoXftXAqlxzIxAsDCdpOrV7lZCd4qL1btATP/xNvpBovnZvbLV9IA4AyAceBL
YYsubSRpkiwSCmNyDd1P73i8E0jSaOVG4GppVcu520VRvvkv9Hgmk9q5Tqj6Hk4aMvkuQpNQMazS
MtcZofDiboElHoVJQOapVzNqiLUbrQlR/RXl5pDo058evUoMIUtGP4MLGsh9IP6jHf4Qg5cXTFK8
KzaDf/AFzRE96ZhoemaNoSIzFLfkouHt0W+FFxywg6lLFulLLveKlHcnXHEgrGqbv1Bzdqdkbcm6
0Gd3f24Y+jy7K/6LVxRnmp9XfuY8OBWtXV6TjSfrD0jBNweDcAqxHm9bwlWAS0uhVgQE5GLwJkjJ
SzM0uTfeMR/Xn9ZtKfSJooXMPz9biiZkue4n+XgChJflkfW3x1DWDyjZLWVRZ7bzxQZTLFhGTBSi
Pv5xVHNzCqyjiqJBQ8j+zjbDBzMi7uOOVTS9ul2o1f2o+Gx1UaF4Bp9hdQdIrU3D5v+aW78ht3Uo
zo7gxhJ/3PGZmFiv42jQi/H0bB2c1D6dyGbVkT2x7cp0fefRYmza1UuWXhflmfIRz8ckKsfT7q28
K8nbxifHB3VTEJF8b0WydVlc4Vc3Ci2R8kttMQT8JMwmr26ByCE8mub3DBxKGEtjCppd15kum4Av
xsaYrX7lverEXPfrtcs0DNpb0MuZf34mJeKHGJCuMIznXeGEtnHHv4ZuYj7y6+/HZ4Z1sGRR3qLj
RD/EXCVkPR8OArnfpBhwWsVmtiZ72zXX0qvGMpD5TN0ySMp1xIreC0YGJe4CtEyateWfHlnuiXbv
tAopz+EnUYRkDpZ1sMJ1savu0z/f5Utiu+uefEaMiOZn1uDWiigvEjRSnwkZLH5wrLddtDkc7k+b
Y3j4OiX3x4EAtJN8fRECFE/i7tC3td+5YLRcr1mavUpvUcumnhX/L6qFXMjmo1dZuz9v987pAbOB
e3vtPmqbxGQkUVin4adAf2anoxROSTkvm1s7BaKcNZr4ewKXcttGGbfAj4M7E6OgZQ71dxwHiaid
JR/0ArAIFouv5ap/iNYd5USi1it8X4FZOo6ydjawzCMx37frzMTZY5kM4wz8zFOdrWny/78j2R0s
wDY/dAeWq6LjQ3o5lBPpGtRBahXLGVeWRg73m8hpdn/h9ZtVQNaMLWJ4kZ9r9mw5aEFRJn2AJYTb
r9JiYTwxt4byGEqRSn5ZwAKst5rM18kxNFf2vDO+xfKIV89PWnGU6wiGpMdtibVYOXk7kWLn7ffE
NNfrXfrBBMebjeqG56CnYsbCCKVitu02tXgFAK3rSFknwz4xXKmErZfyKmuOY07qmuG0GKeKTgtm
HUjnOgHL3PXf4mt1980wias+WkqPdA21bTHgl/UwwPT9QDZfsbnaOAd55cAUj/6K36jkzg4zXNLf
I3lkWD9TOBWDFJyKAm2N1eX2nz/wxm+OtZMPQmn15oS57PZRvzfHF+tx/Y0RvCiH29r9j96RRgBs
2gjovxLWLxHL3wKrwCTo4cEfxlpZoTidcwW3hDDU8ryT4ftbYGqm+MfkWaEPy1wodzKJWgSoSBhq
mZug9yb5aWT1yTN8Il3pGgNND/m4mi8vK9xqqzXLS13lOmmTpPyIkBmR4teQ8OeAJ7P5Rgp7bxNT
WzGB/hgOkebNbiW5wZANJPVmZQ17n8Sr4+rhrjpaLSO+Z93CEhV8+HEb9z2uk5Nl9SqZwE5J3s21
Gaz+p1tYnnNWZy4+4UrgyE5YER6TOYm3eKzIjNYRkeEN6bZrieOL/yPtupYb15XtF6lKzOQrwKRo
y3KQ/cIaj8eMYhKT+PV3wSeYg+EWbs2pfc7TVLmFZmOh42oTTW9MaxVR7LsoJyH55Xlb0tv7fQJ/
O7QvL/DgBHd1PmRhvZTg6pRllG5+P5wcSoERMhi2/Gc3dR51+5dK8FbmAP6j3xIR7s+6pxN53G0K
hkV0SXJ8M41sBt96EtWf5oO+iQDOrW8MWcqiDJhw0sjJfXtH0BfTbUbI636Ne7X5OyucCOSuVq4Y
qdkGTINktfIC976jJHCuD7eNcPZaTaRwb7NZnvOhiJlbP9qxJ1rkOI+kkz/PXaUoZDy/FbtK+iH2
MlLC4kRwLbI13kfPmuW/g4XTxs3siq7IL4TjW1pT//gRCJ302Tv1fSbeSe9HxYz6BT5MtH3HpzFq
Wm90O15ZtvR6EfXkzkL4RBj37IJIMZflfwmzd5m7/Onbgqs6D3cTEey8UxzSU8uKI3yjjUqlhxfq
HxCgitzzP6aVv16KiRQOENqsu5xjBVrL7Dcv9H4NxNgTJ16tKQ1L57ZRC4VxaFBhU95VMSHMPp3q
7ZlseqqWNHfV16V5V638i5DSiP38P9zOyfF4eKhykO2pkJiSihQe0e0t2cPF1VYC5+TLvG5J4nAB
E8xwpSv25Jre7u49Jo+e5hh065gEYSkYWklLnm/rU2SEHEigQKvlRcNusVqTRUq2V19khCL9cUCh
xFaJdXwQka/i3bABKYyDlBNz7hL8XyDta+PNDR3yrno7DnplWZD2vLPv7qDCgiJF2RH234vn4G2k
/hV6XJ5FqvyD14O7B7wTn8rpIrlaMBRs2CZnslwbyJP21DqWd2BlvP8J0pj1uFZ2YQoX2vdvf8g/
ep946TycpFXRnSVI37ydf11cDRZ6MJ1nUeFGhCm8q66O11AuRihYwcQQsfbnnsjbtX+MRcnY+QTN
98XjffVYbqw+UZlt7t7wIR9WSLVtnfXx4Pui/uz5qHkii4MVFZv0NIwVsm93ap0l3eFhbsi2cRxn
f/QFF114Mg5SrkUYWSqDfvtku+8hHLfVg7d9dahf0o0Qn/kKKW8ZHKxgkC5YNFdIaynGAEJH8iJH
dO/+YI3hhXBAYuBALYpcELLOtujA+FQ22pmEAcn29Mn/FPpQokNxqDK0wXIZG5C3AVi+Zbb1tri/
faNEfiHvxY+oRuJQEOHenR0kuTry86cHLN4j1Xvwlcfb4gRIzPvz6EjKTSVgB9pltrTPif4g8qRF
H4nvtGrj/gqKf8gAazJ5+EUMiocltJ2DiMFE4HvyXayFjhFgo4Sg3YLoq1gwcCD66+zFmbg1oK3B
jg2WsN7oXugId/IxpLzxhPCcIZlslflFxp/HJom1PdhZQ36O62pFNyIXnV2KPyXpiKQwO2Ggn+D3
g8RaLBVVghjO/NXatLDXJWZfbpsVu9y3RHAuYLDQ5cLMIcKVNvJ9hp1V9LaAf4DO70NwX+MyhtX1
HMBrUQjKIu1bYiulI7+A4cQ7Xu6o/4l8kUCkJDgUh9ammfa1coVIGTdfXW3vnde1aERoPvZQl0uM
DOoW2mC5IF4azUjqypb5feAMpDv4Y6vVfUPut46ToDInSqbOAsBEHjv0xKqlXjk3SQF548/MNqiy
Bm4K9CYSwdkbNurFVWd17FOdCRLd7p2LpwfZRuTb8LCmomrEvDemYcrbAhkHiEw4gdrlqqIjzRhw
lTBIfCGjX9CQMK/sLbLNeBP8XB99axW7+U5JNofNx+0Dz96viXjO+NHkmHdtBPF34QEuymcouFzz
SZiJAM72F5FudlJgDVBotN1F9M5N7PZpRR6WH57jDN7xGNvZkygFMx97T8Ry9g9lG+F11IfHwR7J
+Sn2epteGni1gvPN2stEDuen5NawAGuENqDgaeCrmfb1rnq5/YmEZ+G8k27QG7Ti4CwbO1hjG+HI
yt7aq8AS5tOZk6Nw/kl8KepIzXCU6iF2EvuBOEhYoGR1vIoONPt8TCQxpU7uMcpVfWaccaAEdOR2
c6HETX+FXqitRKHVV6noD3D/ryiQQvwuCsw7UaWPML/NqSD6r1R2z54ae3WI7DlGvXPEGaEbRO5y
/2EfjIQc/I1oi8C8TzH5DRxs5THY2K4SFGvbWUnIKnBzkj8cj5eNIFQVWAq6T38/bZl2Y2oFKk5b
dhtUzs7ADt9YCWoxwgNxoNEnWb9IWyg1yVy2werSYQWi5sndSl0SSVrHtqJvgub0tBjvG8XtzZXg
RjDQuPVVOVAxFXBG5wn7qrslLV8v8T5bfx6uBnKEgYP1pyK9zroIky/IocmIgmGNZsfhUY1X5jIn
EvY7e/LP+rlVKNYTxhUZvLX8MWxGR4tOuijOE4nnQMbqjUDH2OrweP7E9HR8vw5FT/l8vDU5IYcx
oYaBwUsCG93sdlcHbbl4ygkxibH+oThH2/9fNcqBTarl4dLI2Be0+x8Vk+Ug8zA4NfGpANi+GAhv
WQsHN13Y54MZQ9azXX12duH09GQX+91bO1LzSIrVdls6ravfaTV5AiWNKPEg+Hxft3YCd3Gtn7X2
AuvJ7eZ97+AZun0dRAf8SkhMBLTnquytlD1Cp1OwXsUO8NuVVyjcsRSHXfgbf627yD0LUx3M8m6o
9ivlMpE8JEYXF+xi2LvyYzWQx/ZXSNzSD1RqI4OjPd4+6XwK59tMv5rgJvLMFJtWw+FLXoE9NxHF
vvit7uZIkwkk3X7YMWbIQWms1abKMI75ZSAV84Zt6WOlDgo52/2PwoY2RXdi1mefHI5DmaIAQx+G
twdUmZ/Vz2ZdZmR9aAUHu+3w/bE5NwO7EaaJ4PDtMBb2U6XDGssPzIfb2mO/9JZZcGgydOZYJux2
uw+ft//yfJvjREkccJRtn1VlBSXVdmuguZamD4bq1YHTgYfh2dqhKar1C9ESaqHhcRhigvkm77BL
5DGK4OQRD3CF3i8k9kTMMIIbxddzWqUehpR9n/QHVqz98G+rTwBFfPlGyfVYWV7xYXaB5xruWQC1
AuPie6tMI61ilWkJfX8pCvuvrYgaWmBZX+HGBAC060IKS8yNosO/t52LgOdfEI3JfCOV1LXd1ejZ
7Tjt+vWZFKTZ5rF7ySiNWKvp4Uip87p/8ErRmPZ81vjbsL9+2uRkuRrLltYwwFmfzAMipbK3Pw6C
vMB8yD6RwsxvIkUtuybQzzjgZrOT3DeduivvtbdRPllHhAo7CBlK3gCCr5drIm6Z1XEfp0yfmQ1i
VyoT6BHZYhQmhW62AD758U9pEUrgPAMytDU5nUAfVfrJMybdI1HMJ/xUHBikC72pWwZvtXvZBUh2
1N5BlOsQ+fJ8mUaWiiBUWqjuqpHypdqB/4kexGIEV5YvyWDzgmy2MmKxfr3TqXmf0g71OzLQqw3N
bZR7YX+rKHxQuChlmSrL7KxCpOEjY+yQF1YXD90PUduW6K3gCzGg5MCKEHales3GmpVuf/zQPlBQ
Y3XC/zEm4ksxWq+AGLqB9aUoaMXPnXulnd3FZHetKDi8zGbtLN3bYC6I2DEK8vtlTuO0CIMMMpWW
IGDPyM/GeUHpUBQdCECXb6UqMFmlLpJgeLQaEgfkIgL1+SZJDV0koBA3LczU/n6QKu66XLZClCTP
xAaf6UO6e6X0bK+PsWv7oqni+bLFRBzn27VGYbZtE7FCgr3bFYd082iu1J+xja0jtr9OiH/0D4Kn
8R8+1vcZuY/Vlpi6OvcQOt5t3JW7oOMDdY6fQoRnuvoTcr/lcAh/uZ47pVswXW52Kr1bBTZaxpGR
RUfIFTVVdOvctkKhNjlnr7l2VRkFEFijHfKEwmBMXIJlHMxTxruCZwXNrvZtoUKL4dzAJWaSWgXU
AjglRLq7vvc7ch8cZXtJsLT4UG2UlUDk/PvyrVgO9atl1UT9Eh8wJbsLMe+3CaLFg7BYMP9k/lcM
Hy1G9UUbaxZ4PGfb3ZWOLvJFxe4aEzQo2wJ38B8Q8lsYO/PkfbYuC0WTkwUQ5Oi6b/mj+iNNSeD+
KFpHEHeIzIQPFcN02eSYHGehohtuNNe9kMFfkTV6DY5P+3alwDMQtffMO9Pfx+NwZVFKgWoWsJKz
YQd26Uex4FQiO+TDRCNodcPoGJQUpJTJSfVQ2X3uTU93kU63Ba+MyDY4DCmsNOxRfAMQb9qCxC+3
Lfzrrb8BHRIHHV2ghHmqfUGUfZLXBXHdiIKzNwQJ3q9fMW2ott+eV+jtyRx6tDPvIMzbzwco31+M
A5OyUcs4HXDCcnvev+c2MOSy3b5s8Rz4orZadmH/OC5ICmQDuxRBOcC0PTH+itELlWWC/lDwdK9y
5+xeCZrHBXds1sGaSOG+WTb06rmXM4y1NDTTnKpwNJlkySopN+dGYI6zjeogGTZk0Btg+4DOCSul
SxXp1wbmaAOjuveCnim6zR6s/S/dvkd7cuiCL9rV9x+h+4nmF8FbMHffpuI5A8q1CruhFIi3Y/SB
aY5o8eVsNWkqgDMPKYivYxWhArjZue/uLx1EjKyhF6XNHMb48bxwb1+JWS98KpB7ZyTjDDLaM+qB
pX3aqE7px/e+KG0/ZyFTGdzDMoDazlrGkHE6ufbwMnrg8hUcg7nUvKlPRBhcGSRt6j5R2IfZ7Mpj
8lL9RH9GeKEf5d+8y1NB3IPStVJnxiMEYUwhWGMlCxqEMrJlPqmvO8+3jyUwN4MLJMyhHZR4gLCL
s9jnjuj1mA1UDHAFg4AGBANLPlsiha1UGemStTkY5ELAEmHmBHOuUN6iBNmnKAM4ZwhTedx5Ohlt
3H0MeQrW7b1kJDrkVMRCMXuFpkK4NzHE1P3QyRBSu6cNvLXWectfY0d+BTU8iE01JP2x5JR++sGS
Jl7lC1ts5r7a9AdwsNuHTaxrixEgkSK/sgPJLkEYKHlkdHxfErQoCb8hh4iXfqGhsIHjQpizs98H
oj+y5N0VpxSg36yLj/UFqC0zDjeZpxoAN9RirHr2/XCwk/RvEEz22P0uwoyv8J+/0VNZ3EW7YsDg
HFwg63ljEPetvDf85G5ALc6uyXptHwMHTYBHqrt0Db//IMwjzyt2cljOWNMUE3S9hB9gn96CVekj
wvDhDRsin2fWXCZyOHvVsRhCOZeQs9nBxXoJj7cxZPbOTf48Z41FuhiCocafzxAnLVet7figbrst
YzbrNv1YnBG2UVFEWi1BV+j2elsREHZR1d6+5JimpS3B6m2Bozjr2E8lMq1OfJsxLIoqKCCRpSNO
rrtwLi45HoUzUOzhuGWG3IM8xGovB1eo70ww721BCl2L9jnPJt+nh+EeYdW4DlKGvDXzajCy6XYb
lcgvf/N0TaVwz3APXsQQDQSQUqI7eYQ5nGm+8ZyntR+6Iqhgt+MPvcFHQ9MUaBA1flJTL3LMWYGT
53HT2Ked6kgofPoAxNuGN39Jv8XwSUQrsBIVTJAQw/qZToNt7FWC7nLU5v5KfRNRHCBdhkwLwDzH
TuTuchu18JreUxLBpf4Y/h99+fNoOxHIAVAYyamshTIb78II2ekd1Hd2hs7TT9HRZtvWjYkkDoLO
2TKx0hRaxFVCtiG6v4DVYEQLyeZ+ico18DU+LjeQ+6E7oossMBQ+r1iY5cUMsBnnUbKD+9HbHtf+
p7Yyqejzsc9zwyD5XGIt51Y6dpCz6deWi5GAl/Eg0YOGlsXbNjnvgEy0yUFTHMvppbKgzecUeXo0
2LnYgetZ1PO8Pe7a58E36W2RQlPhUKrUm2KoUpiKXdvYJYDGvsFVbHmVP8v2WqTJWUicnI9DKyWS
QzNqcBHsjvEYKPvitNCA8sIGb/Zq3PpkHGCpo17liQmMXyLp0K0We1DN/dx/9shdVr4oLyX6bCoX
QnQLqUzOA3RYvSkvmPtSFdI45MnxSjj4DagwfFP1Dki0A2oqYYZ49pn+Virf+10OiRpLNaQ/X5wd
uub37q71QKpaxWQ8vC5fDs+izuP5V2ciksOXYJGnOTZg4UacCoDmwytQ89NCc5HwQwruON8Lnp0x
K1pdNKjWeWZ5pIYsHPXF/7h9C5iR3zAXVcW/T1wCtESCNarHvasUL268BeYpV8sXqxGQ4s76a+jX
xuYABdskl9z1hmNsmqNsovPYG/e+eDR0Xlnff5+7y2mzlPVOx9+vHPtkYOAsclv3amMO9ba6/uHt
/BbE3eMYJBRdYEEQmtypnT6E63A3LqmODQi7Ayr/e+1xELTt/wNQfcvkrrTR1VkCokxM8rYIIbB9
mTYoQv80yTqqyMeHkFVg1iZ0cHXif9Abz8aspv0VuxtheTU80/f87vykYa6iQSq2eSppaPcv4pFL
doY/7BAcaSCB1pB70zlHQcZYQmMF8cjIFAzytiCaH0lUXg01oesrSV3/kFF5+VdvwEQsd52jeuws
7NUe4anijkkJfXmifrvxFSEwa8wfuHVCzl9QGktN5QSibP2tIIqb2+B6dh8wJPHyCwXWe+fl9epK
NCBP6/UaHacnFtrAhUH16+PD99d0/4pY6gCgEby98/Y1UQKHAdg7t0jNAr9sp/gaEG1/XKMUaksr
wd1hf+eWBviAZwmatSX7xjjartjJCglXtKSfyn2x0R2BsNl3cHIoDnF6tdMrOcOh4Hme7gqKZMJe
ggIzKkpPf7Ef3DoXBz7BGHUmthRCFFhwTO+kuBcapk6w9Rmzj+9Tx6EN0Xs0TmPUn/mFsfuJ8Y52
g3hcmJ+ahdrJwXmEMqJQy8DI/Hiy38YN9k9a9Ov5j57UkAgnlr5czVuH58CpWRgNOJohjlVpRzty
Vw+r6M7MKbJicWL7AMWAmrJfgpUCZnxcH4+sYUHkEc+6At+n5nOZy16JpDSGbeET9M4bdve4wVbx
0KyO+ibUffj4uzBqIpKDrPGSmNfsipMHKXGr9TIhC/ggnhOf0GCtvbbCbgLBl+Uzm2EQYdxmAYEb
1YPzIZ1Rc1kvN2BsRVsl3gERLggQiydRVZM6kceOyUObPFbK3/l+9iRqaREAv8GBT1rGQ6EZEIIC
6tnTbZRphfln0UE44EGqXk7aJhyRgtu4lqstqYOH7BDaIk4MEZQaHOq0C7ydiwtO8wx/1JVQIgu3
IyBAWwk+zuzQuzGxPg50zr3Robs3YJ0DPU22BsIXoA4yttJ+eUTH4+rzgFIOloQ7Qs9UgOMGhzBa
0F6WixrqTMnzyY4PygObu8T4Cc1F+87n/a3JMTl4SVQ9xMVmsmqyOe1kMCJ/lCix+2BM0ey/iwm/
xfHJ2jLPGyNP2SP9dvHSp3AHAsYj6Jt6stiKsj3zbtZ/XR5+51ScR+eyLwBZO2CW+54j4s034DiN
j/7mLz3kyck4Twczudd0AXYd1sQY3Y0IqaFB0eCYyP7/oLwdsIChCBkM2+lhMFAXQYOkjXyBqGNZ
KInDjbaXTbmtYf8YsfpKM4L/aItiwUaI87OxxURzHHoYaZgqiRqNKCihdwbUVJhlpvBbRD0z8+nZ
iSAOPOS8zBaJAlvfnC67juR+ScBHJAvnmWe7LibYwTv4gVrk+bmD7q5eVBA4Y7GzcAyLBtu8IeXV
Lmuik8sW3tLHJor32A102zn7aua74TSYHIIsDKsIkivMBMkejIjqVNkswGphxw5o1FZBRQNscnJ7
NIbKsRNS08eLGsKXYPGOmClJaEscyLSSfE71Crf+unbdimKPKWhrc7pYoUJChBgjuPcWlzNJR2ks
lCXsCQnKnYuRmpicdw8vJjmWnrX6uK1qiRkNr2pT1bAoRDGx9PcLYCcBftXKWjcaGdxBxS52CgYF
PT++y+lHsvtAmCOQNndXptI4Ex6RxCs6C9IwVYMNwzF9ucI7EUaoc3nJqRju8RuzokNXyvnLaViQ
FHyQ/vVdVGOaNYupFM5K8yiP81778n/Q4B+Dw43Cd03EBfLZUtBUEmeA1yqR0i7AeWqUB5vRDneY
a6es0RHxwydiFmt7EOLaXIQ0Efr1oyaWkWl5cI009q1OdrfE+bYR40lEgPQhMkKRKM5V1swxB8UK
RLHk7sm2kL7oyeWkYhUSff7ITv+bFX7h3+RkhoTsRc0+XOBFR2Uk+hl1XVZtSET8HbPdUVMlclF9
DRb00LzgZFevwgjZxsVksbmC3/dghESz7Apd9HS5YeKNlYEW4+Ar6Svkl5n1B6c/hHsP00juoobd
PHtnNw2B9BqlvePxEzkDJGA/ngUO6GwTjKli9TNajHX0ZnG3IzovtHhRXuBUY4Ia1vofpiXBt2S/
+0/8+hbDXY3QatqF2eXAL8x2YeAedHlPrJwj8sYEcvjboEqj1JjsCiIOCQ+h94omC4RVUNztA80+
vhO9fX3IqXFGaAgIFRwI767LmJYGfwAPPLJ57M1BWmAjyvHOznFORXK+X6nlaWhmEInGZlDZvO0U
97zWdu1qiUpcjHfVvn3G2VmIqUDuVihdtzD7np0xu6tAo+wfrp5AhOh7sX+fqLHHeo+sbUuc6TRu
04pYB6znJqxv1P6wfIGw+Uf0v0bIj+Fkqp4ulx1s/fkEyLJ1dASA3sgH84JAELPmG9b+Nbk+ORU2
y4W6HFcsfrSX9C6iRUVqX3001p9H49WyDfwnfAhEp+Ne04Um6+BxgtDx7hn7HFiKObHLTbpNH8Gr
Imp9nCU+mRoHBxxYOxnnmcSs8eR2xySw4eZ95sguX18+Pj+FxP3zLsn3t+MAZHkJUYFWIY7xkZxs
+Jq+QftHIYDM+iRYc2rISyy1U5ecQV4v50GvVROpZLCX9QfN0dY0kd3ME8bfsyeaSOICklZO1dDE
oaBA7SXBABWGpxYr8BQIoGqu2KWhAxZb5tDmZmI31u93TI7OeRM0Kq6x6j2W79ZD/1pXaBvahO+3
7X6ujvibJM5BGGpswspNDZI2pzv3/bF5ebCcXz8JIn2Q2Ge0J5rQM565a5h5k5YS9n6x4gr3wYJl
VFRFaI2POnI1zwtS0KqnJsh0ncp+Opa70vv3LOeHCLzm/D3UwEAOIBuKukQj4e+Kja/Xs5SqxRKA
7Abrxwt9BGvq1d7/wBYQIbff10QTByq/SePgPyzzOrsO7fIrRVsQixWRfljuhbyHJHEfwGOTEUbx
9/qj3psuRv5KCv4Vf4NQ6/ZnnmuMx75CHTtGYVBYXci9C3GnlW3eR0tUzzY72alUFMLhVS8h0f+0
VqHwtZ0Dm98kch+5WV7jYcDqjsfsHoVhwwDfKtLB6Hm6vhzgVz+LEy0zvu5vErnbee0WSTgGyZKV
IneKHTwy5jOkW2z747Y25zyJ3yQxXJ88Fnl2xrLbKIUVdcjP3o2jLX+8+LT1rccPvIMyIxik6BYV
vVLqzIOhyxKWIWIlrYXaLafUupAVhHkZDEpDz0QHIx63oNNxbNc1CF7IhLLqKLIymBSoPPPVRFfA
e/ZieTQZaL/xsewGlNg0ei4f6PnuaHeitOFcy/tvv5D7CF107rGRHhfsuV2jMIFVFTvY21h7jQOu
QKiGEmpuzyrRYPfUfAcjYyfqe5+Dz99+BPd9qlRNz9ESagKdtUYwvIuahGuSROhuMX1zF/w3QdwD
niShVdRWjtMi6u6O8uv50Xn6rN5F4f1cpes3QdzT3Y8jXLsIJ2rXtu1bDYjHUa0NDruNRhQSYbCx
dNOdhakCeLTeakV22FMCg1g8G6lPhVXjuaDnt9/Dve1yipdY79hntu139XV8123wsIDtsiEdRh5Z
zmgTWKLs1cxLP5XKN70sLoF8ySQmdbO77uODXIEWMLLv1ZUXbgekCdbrY+RcCRZHoH3vsvkI7eum
fRe9zrNA830L+e6XxAijwTLxM64oIiIL4tV+4A50fbBs4ZwiA+YbFsYz7vVhkVl6Vi3xPuO6B4nd
PfhITAgH3eYxbXIo7oWQ20itF+2XIBdp8UwhEjbUbwa6wDgHBjooDhfmwl1jX8q6dUAO0lKQMS2L
rsQBC3J10nVBRz8k73duVBINrTf7LCOFDSe19I7rwaN7cDbRNgYdFkNYFtSjZG/S9OVvile/WRsH
ZeWlwMZvHXcOeHpC9QozXr79/2BXF4DIF+hPXhMjSUOwTEDzweEqleQchMQMPs92mLhR8aMPSDja
i4RgnYa1vqpvt98yEVaqHIQVpaV2ywD6RzJqSRexq36o2NZMxsIV3RvB66VyIIaBwyyXDPapbXRY
IL+Maf0tC+daP/JEkMl+9x92pSg69l1Lsvbnprx20V56A1rNrq5Fsn6vBz+WG8Nw/kZ/Ezmc/oxB
CqA9yHl27SAhyJIs0TvM7FIgaBYJJoI47fXK0FvRpWbaYw98um7d1wivwW0xc921cA+/9cYhOzKG
jRYEENPSxnave2UTgNxxS36u8LLkxG92X5mLbCdMljBv+MYX40dtE9UMu66F5AFr0V5+BW74kZBx
oBkASLiGbfbSfR/zK5EyuXStDi4MyWJwJzsXGuPdCgAzWJ50FFbzZ1+tiSguCsjKLsJ6FZxLIbuN
hEZ2zXmtPVECQ6Q9Dr81I9A0tYSUxR28q1dMQ6PfBe0X9LZ9zKW0pvbxlbufKC61ajDAMnvXDWrL
vwIbfNpqiSnldrWw/Q/W6hLfHQ4CqbNP7kSHHBabcl5lfcx02NHszty2rnxq9nb59LmwPyLvIEw8
ieyDcyHP5lmqSwMCQUog2Zdd25LjZ/sOrKJ/kwb6TaUchFwu+dI8a0wWllK9VcRdhSQD19tRmB+c
I2D8TRQHIssxwRDCGaJKu3HPpLHjimKw2CI6TZ3FwznejLQ+fI5P/jH3Pg3WOiR4BZiEW7ecwxds
GYosi9kPi0MLqv98FnWgzQX500N+/fvERE2wcJyrBiJaajMGBETbixGj7Z8++DPphyaCzNmrh7yT
ich6KUkms6WJvHOqLS49ZlUe9XVdkn5X/Ep356efkb9uUvvY3iHm3bCCpkCTcy0a2Gv+LZe7FIPR
YklwA7nRdnOqH5GQUtZIZNAjmggFF3AmZfObKO46LMOhji8LiEpJ9ijtUe4/fgiu+OyNm5yGuwVp
ENalaUJEae/uuhfDwajc0c88Ub5wPkSdCOLugFktM61Vr/AMah+JyTNJP1EVwtwe6yGUndok0kPt
tHb66DglZtDdxaFHmE+eRD3Nc1dBkfSlocBmsJuIy/LFRrQMNH1kyagypUpFbJETNJv3UWQZ0RhW
Y6MKzSn1kqbhZdmY7La5D0HnBGjqrT36eejRhIIRYME3ZH+Ov9xTcZxqFa1IrtcC4lJiv72N5M4D
+3RG9k++sGNoNgSdyuKAZHFd4BG/sKMhBt6d7h5d0F17ga+C4QTJc6H/Nfu1vlXJB58ZEr+mlv1L
lTodznCGEGk/ht7ggGL14xCJcilfsd0NbfJxZqYEI2IDA/c7Jsp7Oq4XkhPTka7NzdrxMN73i2wD
sl8TxjKk6+uDjVTeh/4AWrQfIdhJBDg3+/RPNM7HorJZLyqJaXx5durLxvMeIvD3/nylV7RCftJG
dv9qiFefyuTcmsVVSbTsAh1sTqcISWLysl/LfrAXuE9z+DYVw0G4qSzOdZVBDG5/K2G1VTwcGvlH
uKDL2rOM7e17IrJdnrHfUPQwRIcdbv5jSNgiNMdK6MrzCFrAEerlNPkFDK+EPD0Mpv+0KDSkSBJL
BuucNjvUIrE3JECwsgCzMjmBdA7TjsVAhoqiNCMymLmHUYGU/4jjtHru8DpdLhAHJ6rbDglNfHoI
MMa2uq3P+av5LYd7CAOjKLoLM0zj4YgGRUyM3v77sy/t9CDc8ycHWQzCrQUOYg8yjY6Sp5/W6nuI
XFx4Jxzu+oeL9n0eDrXDRtYTk0ENluJmtl2q/tUNqXN1X6vVunnzhePjc0yLuGbfEjngPie9iREJ
HBCF6tzG+h/sIGKUkd492x1AWXW8JyY6WnVHpNu58GgqmsPxq5yGsplF0uPz1cNzjOWNaU90kekL
TIRvU68L86IUJVTaHHsb5BRoMBBAyGzkPDmIwQ46cQOrS19eR6x5gQPDqCpBcE7ZMOWDuQV5BHbz
/ThiVfOH8NvN1fyn347vTle6+DoUZggF2q2zwJdD1s4Tue2z9Zzp6TjoyEdZq7scFvJsv2UJwZ7m
8H5JnpYEvROhzbZjidxb9hdvgBVfJhzMoVRqC/psayKRYDWeWa8GKgiouX4KPt5sGkzB3gzUVVR0
1vBUPclY69WgnaXH9krt5ZPE6lX74p6aroi+b67bVJ+K4sCkaxq5061MYk+avQxXMYYmnfZufZUc
YWg5i8CTY3FIYspZg/0ZOWzjZKdO7SvUBm+ZIDiY9fomQjjw0Puhly8thNhmRZY/df94fhEAMHsp
/rCFiQgOJDq1HLO0xufpYQt+6DxeSEXNlfEm0XWjC6lf5q39Wx4PF1W5lOvexDdCPU3ZSH55X55p
WZXOwrKj82YYna4ntWulNoj15RKTm0riFO397WPP7Z6fmgoPKXmOnRkKkqaPm4uDSLbsgCpsYroN
yXPgYcaB5O8PDygm24mrgV5Kf4xPmCFbrZ1qpRekXcHLF6ZGZgF7ohtmcxOc08952WrXRHosTZL2
/jhSpJqu5FM/C5510U3h52CsSsNVWeAr5LIdWRgr9aODv35aVyURcu8xC7phYTzaaFlrnOMrVM3y
IrvdKgHZWUe87fZ1vRayNM718P32YTmPJV6MZ6RyIW03xAS7LhOqnoIXEYXcbFFH0QwFOQJwW+g8
Ca/eho3SJgWuDQ33il15wUp5yP3hQWVLd2sEtaiXoX6ifKREf7ptvPPv4UQ4d2fjpNMDNa8keDGg
N97d6fQO3u5Dg9xW7QyUVed9W334q2fjWyxPslFmUtVgG5b0qJV+7u/pEFJ1g7YKtlzkrwrAEwV/
dalO7sIQSI0SSFAwGll2nVsQrN+yOhv5/42Q/GzWQnUVSSbw46Fph9OnpoB8IrjW7N1wZUenCHgf
fhKsE1sfP0GUevvrzT+I39J4NcZyULbn60VCcokV5cL18M5GVNPSRh+BQNbsAzKRxXlO1tkqR03B
yXa7JLT13lFlNNFW7lPzdkyxFsYTvVjzeZGJRA7DkjrItbHG6RTSublMt2vQ2zqDI1so3tgf4/H2
CQWfTuGcp6Qug2JUeunR7b3cV93jUrBdW/i5uFArPqfjIushoV7Y1/sG/LIpNuisNqKpwXlMnmiO
Q648SlSlzaE5G2m62EGRGGOQ6JYXk6PPuuwTSZyf1FzAXaBdBgnJpJPNItVHiTxWTwVdmVvvB6Xp
nX/MnCO8T1GfzTxuTkTzblOr9ancNzjk5m335j5eK4JNioRmfkSWrFf/4ItgS3QHOCdqTM9loDY4
LfSqSXRZkfgp37Dp/+O1Icdk3b4X77etUmIa/OPNmxyTQ5RIMiKltCBz6SFCR3ta78Q7q6YLj17K
dUbFSbRZf/RbIp9Ea5U+NyINZvoM8p6Iol9+9KrV5d0UhZVfV+rG2fjkWVL/R59aAVYKVDhchs7P
3Su6kna5az1oD78eHrFVsn0a/EWEBqFipfeoXoniW4GS/8iaFY1aDxKzJbA61HeZm4PS7/T1URnF
KXo5BF9VcG94/hIjrOsiS3BDG3Tuu2/NyiIXpO03PTwNd62/o0onkDgbqU2+Kgc+Wd3GljK07KZK
d1hwff1qQVMfx1oYZSsidXL4I18ia2mOkFU5tcuWQpzy7ZWa4GYuCIboJA8kbq+D47x4KiiFMFuD
hbgo/Vi2vREpWmTM7KdOHn9NVnU9CnF98i2zsfcL1e9qXFhhxMjOdMuWOTiS0AJ//j/Wvms5clzZ
9osYQW9eQVPeqFSyLwypNU0WTdHbrz8Lde8eUWhO4dzZd/bLjugIZQHMXEgkMtfyLawZRPbqArSJ
YF2LXnKckVfX/m/9lQGi2pekq2LAWJTYu433WWh2ni/MvYOu1Mi+8JiMbg/G9xbHgFBGuRt1Ee66
QXaIe92FWDZOyKWPatN9P72lu3dMsQqZeTWoWnahJ8qzk63DQxVh6mu1OlydwhY0Ui9sJImbxA53
YNxMdl/crtibwsa9X8BkOkHqR7reDDimvd0Gqi+7Q2V/Xki8XlFSeDdZrnMie29Pj9ypM04KolFn
njhrkPbmtQ0AQzsH/bjVC+8Am6NZ0UEx9J/09PbvEwN+K0G6VWrxHVtvh141xcu97KmzXMtF5xRu
bY/d59W228UaLaCLX619PB3TRYOO1KcQHD5g6FiMC/Gwb10onif28rnvFj3nQj1bWYXyq05vQ2jk
F5mQvVS1IRSDSJFKWGKAOVn1ThU72sUTEtKtrOd1Cbn1zQOvvjT7Jj01zIRw34ZWLQU3w+KDRq4X
goGP1504gHxh3byJxQ6j9byS5GxWOLXKxHIRJJZUgGzojMrg62GXnuLAllJ006mc0JpNC6eWmChO
L7UOpiRqyUKfu2pfa7vFXq4VV9oZb/fjeG72T58YYzuFwKvdqFkMYxuMIAWFF7+HB/2chk6zsjMD
Z07hLiEJljp7d6/Y66u7RGDrBuGde/SBlo3m6e9golkMcfHOSrroMnSEUzIQO19TFqP76529SU/t
MLErBdeiT60R68UY2eFQ2CeoXi0M2yVrnG10PjuyeU/Hc3gxtclcWZo6a8NixNr6xv70IjwGoGF7
zeVI57no7XiYwEahxv/XRTf1o7J4A+Xgg2nzTmqagNz7UEzSkEZjoONjYQOtw24XYxYbHbuhRdta
v/hvlvRz3LPGgEzUZoUe+rDmlwTT9et1u/jI1w8c75tL86YfiEEU69LW1zqQpLMcr4QT3qPH0PYF
3sT33IDQj1hjIERrLLm9mtT3ntGadEBr0upEji8uqJXAKLThE1LzvhWDJGMvRVWU0G+1qR1HA/HD
E/qrD4UXaui/5VZV5nLXyTayTRh9lySYAIc5sChZ3nWDEQnozaA54n4Mzz4h6jqmnnRNlSWNzT2k
UQslBQyG52xcGrSMG9njZxc6T2s84UfIPbgVnLlMeWqRQadayoQwkxRkjZsSTcQCGhZwmUQl7OFB
4Dxoz/riZHEsQOXh2DQddRLsonq1NWzi8/0NnMWjiQkGj0q9FaA2IEtnoSHFTnsB405jXyB4+69O
sokh6p8TQLqOYhJdWqyls53kmNllSegc7YbLyjaX1U+/DwNKdRAarX/B99m0PkGWvd5D3Tk+PDxS
9iDuS9Csn0+WxYCSoAh11AsqzirjV/4mQRAilZxYdFA84fIm8jyPgaYwbGvVuLnDxns/jKSAO+AF
GfQG3NsDb1kMPBViZoHgAJuYO2ApGp1sYTwJa8AE74GQRssfoD7ZPwaWRBBEZ2at0Yrhrj1Lp7Xs
PNGT976Xz1aeJk6hMz1hWX4pzcsVZlBQVhevu/f3wwpjGJA63UIAfP9kb8LFfZM8ZGIZINtYuLZi
DM8AA+SuxFVWdsPSi/abPCK4DP2XG6kzWNGZZaNYIsw9vwpEXaG7AB0b95fEgSO2zSU0ir6WIpgI
I9L9JaJrwm5lnkfMn4x4MTboTLWhWQwiBQOEZGIw/uJG5S9wNq681V/Hi73AwQjyJRuCpPz62WzG
ObHJgBMUHNU6DHREMca/3tvtsBdA8c/L/Wbv5PrEDANNfd3LYVFRM5SduXNHknsQ10atyrd5zTUU
DP4MrO9tZIApLbvWTHF7OIOMXzr5ZM299M27w7cFBo4ucqlJYWFQ6MPd5HVXuLs+BKmvslNf00O+
+L3kZzHz4P5tk8ElaByV4K/HqlBufC1lUofEcJOPICePqFdzzsZ5vP02xmDTKNd6WCdYIDW2u6zu
R9NsmfjbG3SRwaS+6aIoVrAWw/tEK/XptLouaTUcfX8Z9N1sjrnZ9Plv50NH9c8DODfVzh81mBOQ
Tbx2bv6YbMpncLk4HENzkG7gcZSSI6to3mT8QuzCazKgGwNjvI7/dkwdFPYxt8ixMndCTa0wntBj
iiBOG1jBU4KFor5KXMWFHh5nNbM9hVM7jBNESdEpQwE7Nx0ZkI2cV+iHxbzvxweE1HnNoLPNqRNz
7EEVyyNo+FOYA/eO4wXIJ87ewSANelh2wwOaFQxyoKMM5FS9DcdcI0d32JYQTcVI8PK6eyhewHd0
f6tniyzT38R4TgpJ6CKs6Aftnd0ZE/YEcrBoGgIig4z0y9py4u42HMdi19Qgc5ZpvREreGOXkX3I
i3gg6juyg/Q3Xhg6d3cgl90psxPvvDqdQKff29EzanyaDYb21EIjqyu57pXsbbyd8Vj65hBh+sOY
synXekEuM/yw5xJtIBafb3AO36YGmINouDZZ0+d0q71dZSciURb/h9lQeuOdRrPlj6kt5jRqrf5a
iTRO0bSKwUFUQK7O6gzCW/HtV/Sik2yVY9z+ufB5LWi8XaT/PrkKqHXXay31cQWa89Y+ce/762w1
crowBoDkNAmr4faVNq/vIcSfT4a7hbdGUJrnliXmTkHDsCzZghod2AOYXTRqSRx6pCznslmDz0n2
avrRzHhrGpwkdjajnJpi9q0Vm3q4YiTmvAHH4Pv71QGrjWstUgeTyxx45a2K2UJQD4e9doUpcfG8
+1TPscfB1dlWneliGPwetRpj5wks5I+ti8kCSijB8YP5I+L70zDQbVGCfiOACYfiBgRbV2jQ4ffA
zl4uJkthu9r6MVeVyGqpP3vesDuHh7/IL9rhhJnV38NyGS14n+cfIPnvpbEdbCM4gHpxbHAqve48
cC4CCxdHpMh0cI9X8Zh935muj4FjXzZbvZewPhBjnLOHgATrJERzPcFb4AJyi/ZjXpDfID4XjrSb
+Yvji7O1zKl9BnXplE80yrA/LNCxAFBEsypuAbyzl7rDn6fO954y2GtoteGPNdwFcy8VCXY1fS/h
+OQ/gO63EQYuEhNsE1GBtaAMAtVsEjcglYxI6jn5orbXvzFG9/D7AnUATizMZX/TPWSwI0euXjYZ
7MJdgPHmW7sUP6tPnhneHjK4MfT/gd6NYz68WmTXfNRLtUZXWoSvBubhBe2e4axt7vY2XRsDJanU
h4l8wdogerDDYGJGwg/ewnj7x2CJrvtxntPDMiPJUcULyG1wjecddHvuuCBL16yVZdyYClwQfq55
q894jamBcYt0z7IR3uFpv7abjbqRN5iR4OwiZ4UsfbN+1QQgPiBl40mbYG3ZhXfxNqBa5NiZP/3/
jgCTQRM8FcuNNGInN3jJ7GvSCbSJwkEtCxSan2mN13C+HuPsJMbER1gi59HqRdFqsDrKmobeoxtR
IbTPMI7x67jYvrmhexvGqLgXFU5IsGOsYq4NeJqm+9qPjrdCayFYNx6FI+3vB2M19zWe9x0ZhIm7
cTAyBfuL1gzoxypL6LBXNrr836hWQ+Chswsa1Pc/Ku88Mhl4SWQjR3UDi8RsMGggcdae/1qAMmfr
YiSft6Wz1kxJNDVFlXCj1VUmgbSiVPBjusTd6KFEhG4DUjgv2mKNFaLtlnBWN7elU3t/bGltqgm9
AIEJb43iYUXOaA13BoVo9l701jYGFS00wvBqOHNZGKafDVlTaHKpST/XKSd52A7QdIbTes27gQb1
nBf2c945NcFEoxYVF0mpJHin4xw+O++RA86zydHUAHt4j1YgawkMoOZFLxloy8D9GfNPLmZOoGfE
sTeHoFNzjGsIWVvUwgVbZpakDdBr/hfHwGyP69QC4wyNFvYY/4AFvBrj5e6TpDQDAongfafj2mFC
CnRkrd+0sIOb/SuYM0P7vDAekPqAv4Bjiv5k9tiZLok5tcPLkKDMdVuSA2BMPGkB1jyEEq+iNns1
m1pijuqmLELoyo4UnNAtKFWgaFdrivwhWYPZ1+Gz3c8lB1OLzMFtGm1WoqiCz1UQ9YyEjn+iccKU
rdlkdR7GWgcTDW3QQ+6IbBwV6xf0SDz8fr7/rTj+zb4qXPNCiYxLjw0c3PDimRJfEHoe7f5GHfYl
IRPSKkt9fCOtdsXyOY4WRk9CwS4vdiGBTdJIHNnJ+/P9hXGAiH1cyMrBunZ0E8HWEYGWar20eWoO
s7W8iS+w50ZyxTQy4opWPF5fdVsFTSWgaOteznuoMnO9ffYpY2qPgQq1iWOzpWDkvEqv4u+MlKsD
OlXThdrZI8aLlutMIk9FSB4ev7ihxvuMDH5o1aiO3UCNOx20myhjIw836J+4gxs6ixt9MSSyCE/B
6ER1qmwqq5Ye90tIyaLLmeP5PEDUGexoB3+Qk5B6yOuuBzWjdzad04L0i6cvTjozW5yYfjgGNKr8
CtVaBVEGdndlWf3S3r7ue/tsPjqxwNYMxhaSCdCWxmJ2OHeV5YVgOPjxRCdP0LaAzr3FYwex1Q3v
ZZcD9Wzh4Kr14yhF2MTL4oHbDMmDd3ZmVlLauBAb/PVnR/u1CVeoV+M1sj2rmp0koLtDmYf7qvYP
2eDfeMWOs4WJb2pCcDtTUBeDpAmIYD8D9w2cLR+uXa14JzMHgtmRNgXU470R0YymPF6Ojzw+aR5K
GQxqxJJRJmjUoX6eIb+I3XRZkR25BEQJiNqCL76JkQTwopm7jwxg5HHcK6CEoC4JletxGTpUuPsD
YsPLB3Tu/JfhbDDgIbZ9qo85IgD5zc6TnHMBvWENSuErQNUXD6o4ZzSr8eRrnVZE8i3eNG/3Hn4F
D/ExPmcrYNX/h0BgACTX5SAtemrOQZL4unsWF6+WF0l2kBH/hAexC1Qn70MKL/jY4oFR+iMoYm9o
jMqLdzgt1PPCXa9prczhMr1xjhe2XFCYF2W4Glhhh6aa193OxzNz5i6tyH3g6V9wUgO2YlCkdT2q
yu3b+cdsi/IA711n9mV+AsdseaA1M7Qc0GsQ2OJxWQaj+hveth7xXMA7W2arqVNTzA0lTot8UK8I
M/R0gZgMd3OUbwOIoB7NLSHbN+ikQK0HWj1UGIhHJcQDF5MBF3QTh4EsYaEghPASp1wuFraLDinc
YGhnBecSc2NOvpMhsHWBVotaLR5grrFRqEZpHArRPcGI5XFBXrbXD+Rdj8PLY/KQU2Z+7sTZLInD
dLMZkElSQ+8NA/ZjckUHjur4F/IblwDOOnkJAysABdaZiyAoFDvxtp66IXrteeVpro8ymDLoggGV
JeqjuGKMS2XxhM4Rh3uI81ITVs9JQqnzIhWwU3qvaB7BvfOc4CXad06rmqgOweOq7drLWLB5xQie
u1hMwaMF5+gYKzD9SvtwvM8VRNBwKvRLqiy76B98b6GTHpopW3uPwQdSbYTtV9IRbsVn7ulo4jcW
UxYBJ11cJu3Nb1DPalcYQ1qdaZEJ/BVvew2zSNRdOQDOuaqynU+CIuWWnMFouKod57Iuf69BWn/f
CCdltxj06U1djRQaEM77y/L+n559p5luGoMtUm1cYp+WerxdvzoE6EFDu5bvcszwIMxi8pRWkP3K
0mDmeaehpHTocYn7ddyC5Akdxg5nv3j1K4tBkNofy9KgH2WDS5z3vutOh9UJU6vCYl/b/QLMSxw3
4MYfc88ZzFiPi1vFDNO55Wp08IaNnhOSL130GreuYj+BYIByknG+H42uO2BtMQAzquIQiyX1jdZp
X0Y4ecenyrxvxGC7nnz9P6vbJFucgN4Z0Q1WiNPx18vg2bbwxj1wZzMVDFAB502Ui9l6hln1DWho
BIBKjQfMihxOYGFa4KKVEypPDX63Z177+7yPTmwyVc9m6K6+H/ny+boSx8V+2L6Bl8HNnOpA07HH
R/D78Dq55+/HE5tMaF+SrlesBjadcLXLW3sk6pe0zsD2S8UGKVMmx19m8WpikIl3v2uw6aNFU8BA
JTIenn3I8Nn3rdA/8odTToww0R4FCji0ZBhRbfHon/7VLWTy55nwNjL9Gpk6/jxll3JiENCc+88h
2lKGzCe7fKKaGvcXNEuCY05MMvGtdKlwqRWYxGxtQprx9ZdtX3fGChwsdpl7D1xvpGu4t4VMXMdW
U4byJVCg1P61/P38rzruJwtiaxnGOJSqeIHjbZAuVFAUzezFm+yghLx0eO4wnz5/7x5bwCjjQIQA
JKI5Jp0NoRu0LR1Qb9XRJHxEXvLxAbNrqnPGa/XnxTRb3AiFsFIECZY3r+iDo31FqyPZmuQtwJAl
jxhs/jY+WSeDIJjFq3pNxEcDCy1IP6GFDBG+o35e1BiHg5Bp8Mnd2llonphkAKQsFRD+iToWuMFQ
/6F9TJxqETpyRCTcWMFPEtMHRAftLP/qyJtYZpCkNDMlwTufDJag590uPO7ipYeUE/06zmJrLLa2
ZMvQMF3yygKcyDAYcAniWM/iFKH4eaYFuHp3P9S5H5FBF/VSl8mVHj07tE56HmgRFkdCn74gY8jL
VObTr8kmMrhimOkluHbwmM179WDZ2RFKpTxOgn8IAmSJYHOzVPHWozbp3RsvkRQpUqxgRe+4P45w
ytURZ+k6gubRA7QZean4/LVH/bbIfCOpAnvHQC1uktV7u8IYFBKvdkdfp3hlgPlkb2KL+V7lpQHv
QA1bGBNx3lGT8k5All8gEE1cDI8/fHFSrlkmMsw5/L2dzDfzVekaFHoEaHY+mxNmetLGCcDBVvSQ
YFkReUW2pHc/Lq/r5SOe7X+HJHmgV4/leIwJzijOPZaa+/Ok+P45zElhdbkqxRXW78TLoSPpKn10
eNWcf/DTv43cgmbiQnVx9dFSjDVn8TJ/0UqPLDGe+oxeiPvRx1nMzZUndiCnbdRjhsVonxD+o9IR
Gge3ZsezJ5/v5k8TE7laBmmQhgrq3Qc9opO8a6cjS5DYcRxlvpDx7Si3p6aJpTS5hmN+xaah5wD/
Q/8+7lhS5zi87GQ+W/7+OipcZGKohWJ8FOYwtBEew0e/Abf1Mnh8uIiEp+DwD0f5tykG9fM+keNL
RJ1/d2tsH2wsCyUx0X1Pn5JNcEZVqMM8RLJH60rEw2a6kDu+LjO40jVm6ovVhYbeq/furUBaQ2+S
BK39a0q9R6lZef4yn8x+r5jBl9YIqtGgNhv7WV9X6CNbI10Rjpsv7qjMP5w937YYaMmGpojiHL65
oe3CnoDe1NUC1HsuLpDQQOAsjRdsDHJ0RVcMkQVrTugT6aF+Xv7mJWA84GC50zTJbOQA7ADnDe3D
QU8vdAbzTQK6FpWHHVxbTCVKy8Sx7yUa2TtPt8sIcsCBJ5x5dyjeeXpTlp+E21D7eq7fvhKE4/XF
7v2TnDEH/vbWOeDi4n0l7rKYrNIarmmox9TpJaR4Ju6G6F2iTRH3oXeWkGUCjLdC32RZjRUmV/F2
kLzu8tX7p0Bwx0dCh2mtBSZH8DQHdpLcpoxfvJrzbE6nmVDAFDUR/IzMEjUFeKyomYILQuWOaCnh
HCvUk//AjcnfZwBSV3olrYYEibmFGwg4R2oifg28uaP5ivLEDAOOKjDY1+gynpEMGzsUynG5vv+V
ZgcKzIkNBgJb8+JXsYWlQLLEo2+naNxrN+YFGg3RLlzkDndmcBYAJxYZAOzjwIfO/ZV+HHlRO3in
smIUdG/DqryTjH6Iex+KAcBLU0MDzEoV1LFLh36pflsmUEJdgoaGt5N0p+7ZYuDPHIO0U1XsZAM7
jhc6Op5OcU3jnZkc57t5zSSuZOhvjCrUjc9R7lTnR7Ss8qRreY53y0QmJrT8anR5ChPPeEovnlqS
DHZhelw053yeG1RN7Mhx0ZlRADvDYvOqL97TtdCTK5pHCt6mzSdP3153S+MmpiyzTDNfw9cBESa0
WV1kFR2hTcbcut9sSWxiiS56YinxhSJtTFgq3FfncOMpv02Zu8hw7c0z7xV2/viY2GNQYqz8UWpz
bKJyE4PeYcTlZNjHGvogb5hegIAfr+g3mx9OLDKYERdjX0MISDlfnnUBw3donHqwzulLTP7d2Tgx
xYBFlkDNoVKwmTHNeA2os6FzFCM8eIXB6CGVK+fg4WwSMzHIIEaR+ZdB0GFQXOjvm93Bw4PXuK9+
Qcz3f9Ej8OdOmiAskVULQjWyrLL3oNa3fA1z50hn0ng5egZRH8LCaeV1nTrmC2dpfwLHT2NMPtOV
rdpKcYGoBj1676CwA10M6wFvJviPc0LOVKJ/GqMrn0SBJbRFCj0zGKP0geO2DEnorNDZVDX0SYhn
7k/w/WmOOfGLSi3bsYO5qtzWzmDL64KKXzvGbnux0cbYU30e5/6G8mwygR6o1yGOLqVytqRtenUz
VSKd+FhYHDPcrWQCPLxe0qQH2RhaCHEz6ixo6lWDB+4t6DuOAjft/RO/fm4lE91SJFhS12BZ6LET
dXL9ENE4uLy/dTxXZML6WraXoLs2wMjO8cBWqh5FiCLa9n0rM3Wjn0thgnkood6gGlgKJqlFO8Y3
CjDvMRzUxm4kJBw8L6Re9jMF+GmPSQEMM6p1oYI9RznsynMskHGHehgXpTiex96ChhEkSKV8+0Tp
X+UTz+H+xMAfy2Cpt3OkGKNe4Otg7hrDhSICGJnTL9DqqW4angyOPfqx7+wae/8RMCc05nTXds+X
j9DrjlceqHO+y43RdgJGbRBXUt5gQRif30RntXN0wUuecxQWeIxyMwn1z81jUEHQLkY6mrD1vHME
9Oz5qxbDfTflOM6+zaRpP00xwGCEYKcwfWycYBFI1DXHEHZ41aCZ+uRPKwwehGmm1pkJK8+71+b5
fXAtMubrxil1enF8dG2dvEGFZS+8bXYb4bDbOHZxoBwtS+dfZB4/fwuDG/ol69D5Th3/opNm8Ve8
UhICRkLea8RMVe+nIQY5YjExm3HAwUw1350uWhm2ZdhXnTjcjhcOFt4EyifO2UhRUNVBixol2Th5
S8zt8CvmzeDwDhGVov7EylhJqtJ11C0x2uqYCwt6mIczWSwiHa3Gzxzg/fOO92P7WIroa+mHsSji
O732gauRcgvuygD9Xa720IY7/rsHDao7EMIyQVcyBjzCDHuITuqwWG/xmmrYjnS0MF7HibqZB4Kf
a2NSDbGQKzGhO4lDxX9HrxeooMEkdVpAb2a1RW8Q97TknWMqgylG49dB0WF5DuD4sCPprlvZ3NSX
g8OsdFpQFaZfj7ACZZZ1OhAUveqUEOFJWwAp8dDAg2VOpqEyyFINg5W0CrxkPDybDwWeqhpuKWjm
4vfzczGQUYZZ7XddRRP6V2dExasHp9QuDt37Ls/bPAYwxqsc1J1FURJ0kZsr56/zoF5lMos0D0ux
bbGK9DnTibm+5HZlriAnnnnWm7W8vxaeNZZR8QrleEsrb3vWOuKz5clfjUzkZcUXZONELjvfCDE2
w1IUmKLC5Xhu88Rd5RVvOMl4RcGZufsfnsDyNDdDedEge6CcdfQMvOolGKsscsArV0VWwVp8LK9u
vygQvmCt4mSGPNBgKZyLq14pQ47zRMEzxw4iI+jnuuBGlO4M0Hc06OiXyZPdgALsuuOAMed80Rjw
kK9xE6f0KEtqVx3ts2AnpqONvNsQD6Q0JhuRfKSkTQk7lKJhDB1cvxIPNUukWJwVSRQY7sC9xgCH
VI1DqkDDDB07zzsLM7EnbT++o9gW4OmNW3DjJQMsm5Xc9rjN0gsYmiJ2+adJHqkV7is3b1UMhJiG
mqaiBjOd/fxqHDxHdrvGxWPU6LrLWuNdjuifu7eJDKSUcjbEOr0yP2sS8vvNmBNxAUqKHmJp5dIG
W8NyaXDFZXl4zE5KBomatoNMNzNsSe7bIEiJnd+YwOCc0/OADO5ARQb/mMg2GcZZH5VdPCA5biiJ
kvCgVjYnqv9hLd82mIpKa0nNENYdBa9N/+KixEH4E3bz8ftthKmkFGZa9qMPI6+0C7SyV6mNpqM9
Oo7WV0g487B/PnX7NsekN0bcKWI1IAvY7KAYubMrh2pF87aOZ4UBJV2/KvoIWrXzcy4SH5prnBNs
vrD2vQoGjNpaNmOpxN+PoR6lONIeE3XoHeKYuT0Q/xlD32YYICqytvf7/uYA1YfljZhiwn9oMq2/
LPu6Ly6k29oDpG2o2uHv6ImzyvkE6ts8k9sMRuqrZQPz3gESzQsoa3Ory7wPxYDS5QrCbVWjK3zF
AY1G5MMZ7HfHACyFb9jTxzX0P37z4mr2vg5NNVGTEb46ixFCrHZ1bYy4EoUk2sb75E38Sz00q6sb
Y3bqMVpy+xdndlKVFAjHWbpiiJLFLBP6lFbgtxAMH/xqdFHbDt6CGEPdJMpFvPGNF3mbmdawvFhy
4GQQAN4jRyo5UlMze61KUDbRDA2JCETlft7R0CcmaYIgQ+a0eogSzPpdXTN7ue8zM/kWbSExDF20
RBUKID9tGBd/ELOqkM99fNYlnVwalXOwKHPLMHVTliACocrozP1pwtQwYSAXpYy0HmNhyQpV+/eg
tA8J3hiD/WElbU6CDbGu7YsOrbycYKWy12yr7d59ahePHGeaXbAh6aopQi1Zu3WgTC6+cSZftGuT
o3k4RMlAKRyt4ko0zJzcmqiKoiQaGlRONcZ7klQTjaAOkN3V9uvoRCGxwO2aQ8MRGvcQOeyWfeTo
e5+z0zMbrYkQVTV1RQHZncac4IEpB2pTyjCrKiRrl21f2Q2vJXQu+9EkRKKlyhoEgNi2o7pvk6DI
LCDAoXhvX/ytsF7/ViKiHTknNtcScyiAQCEY8xCWSm9jkOhsuTGItMEb2hDTLr37gTB3HcCEiGZJ
+GwYdzOY3cuSQkWCAGSLMWS3K65uK5MxQGFEQZfMqbVVTFpU417Y9TppF0944uKOjM3kKOhYEUGQ
CskU9Y8POAR9X6q+gJR5Le8/+2V9IZclEnRDXKQrULBDUHY8dLwTfuZshFVVkSUgjaz9ceXSxHoc
xFQ9K+UqspZNp9viNq7s6JQvLH0Lmd7GIHJK7u/3XLKEvTZlEb5qidJtdnUSiGIXp4LhS9YZhXG3
3cirYhUS+eWBh+U3tUbmULYk6Djim4qiprHjOqkQ6de+UGDIGSA5XHyItL+gfE7IQcc02UgEkn60
+H/KTgrtlwicFo6yFinZiWkQ6cg7Q2e6/c0fP4iBh0iyrnUiyNa5coP9LvEu68p+D5YCMfZJQto9
9G3B/8DrTKR/9d42MP7td6GvBSK2IbkQ6xRvEUiPHFea8d/Jwv6gL5YatRcTVbPOQ+tcQ+eSbPqN
urponDRr7r73ww6TZ5uNVVVSADubaNW4g2W3nWftVVKdwfh6dWylIOso46DrTN79wyhzjEW1mgaN
pFpn2BxdqyGt6GT+R92jj1Q7c4Lj/sfS2Y6laxBrapHr1GfldfehOF1FIi+1NZ3s14rt6q+Zwy3T
8owyeBt2iRCNKbbVKVcCdGP3lI/s/sJmgtGCnioorFVDUzSVnaIUqkpIss63zoqjQG70uk17Z1yM
dvAkHOpVC8Ku6inCzVMjhrYLYlu/enFsB3igW42n/B2CtjWJk3OgLfy/7v+0P1dviYoIempIVok6
aPF/pili3QdpFob+eSwcvdrWRrrKVItILdqEk8QzdM5W/OlPsKeopqqrKnBQZ+4KPea966yI/fOr
6J7PoY2Xi1feYa3TT/Yz6H8aYW4EOlo+rbyEkefXw1+etzFtOo0MagWpJekyW+w8MC1gDOGwwkxr
sAwPR4gwY1b5Y7/fK+v0iNv4AyToyXp98SCv82h/8Io3t+e8ez+RfpfJORBcoBjka/iJDjrsPz8p
TUGLKfjXDiwJ58V+jaapcb2W7NEF48Q6AFPe/e8+0wCJPdJM0zJx+iPXZoBxvASaXJa+j9fA0Wtb
oi3HZfeWDyRZZgfhjdfDMvtJvs2xl5nUtNR4LC3/rJq5HemvWsG5NszA448FsYRQQaHUWdfCQuld
V5eKgA5PdIt1YVt2uA/ectI/l7a8vL+NM3dfS7SQdiLxVHGZYCkZLkVu9tfsqtKpWCrSqNrgDfNO
BGxKb1u40xM6ZnjOM9PRjBwCuSimJdDbiXyecZ4q8aPq0qlnXCokBw2laM8pHP+w/+hI5jaugVzu
8eP+SmdG0n8aZSJXv4a+BMZqFeCMqIFCJJR5//Kdlbd73YD07+srWzpduyygxbdeQ4jvQU+JlZOH
//dj8OfvYILbFKRWqAv8DpVSWmfrxLk8BA/+cUWG16urv6ifwvn+0mcw8sd2M7Eqg39xiIpGPUNV
7z1XiL4qA49zQZuLxx9GmHgMIrlKMg1GHOvwrv91GhMQOuER7eH+Wv5MVn7sHttrFVZXoy/lVj2b
i/BwOipr4eu+AZ5zstMmwyU3fNGChfEgvtcoBCkOJgowT6A6237dvSbg7ek4aDYzQYFl6YpsyKYl
iwZLRRQPaSaMyYDdw6g4ZhgC91ztzkSgw4KbE6TsFrZmP4ob8M1cIYmrrDiLnt3WiX0mIgUVgiap
1tPgSCmvKuUzKWxIBKS7VWwfX+iM9f7pMVyHLqrmnG86Q3jzc/VMaCJDu16iGKtvXy8f+hqR2S97
cgKou8eXbbbag6gh5LUhzEHfjz1nAhF3ffwz3XM6gOp4B215XukCZkfAMk/VO9a/h0+642Do5b5i
0bSTOT5/2GZCUhkqHeUM2EY7RoCnwOfkcUXGB9dNjx/qlvKG2da/6Yf4uc9MjKqK0Rqjga9cud7V
OQP8QPxN3DeD588zjQqwhBKcikwJVXt2xFa3LtE1MCV8UYTPp7RZLSDQBCICsC0vL85AeN1HMwx9
Pw0yFbHsEoDAf4RB8DSB1nUFHzqBVU53oPCBVznkrDYKENzXnllonayTpg2TNChDuwKa+2EW/SW7
3JPUVbKXt1/GefOQvNOhJ96DyFzi9WNnmUg1xjQzIEmu4n0fuiLxsli0y/4ls63TX+geAlUvcT+e
nspdjF22Vg/awViZbuKqew7gz4fPZOlM0Mp1CNWgFD8kRsfLzmtXPUT0gJOX7XarrHOyzhx0Fon/
i3fYuVTpxx4wkVtEeippMUwX7jP62TBXkS3KAQmvCIIzHk7QoPgjVCfrZEJV9ZW2byuRrjM6ttdz
k9maQUrRjfWDHnOuqzPVs59+zISoDB26LM+ptdFur8BB8fFtXaHN8YG+ijr3YZ+3kSzTmBaCb8/3
R0TNDtcLk7R4YcNED53nAWMIB+Znetx/rI1lGjNLaD4pJUDP3BVrsLwQssA0EYbZKJX21b04BudY
m2mB+GmRuf1nYRxf4hoWNTwgvXuLeLXk7ODswfntHSzfWDXWqZl0sJA7nrYMiLSneuq47iDz4RU7
58/JiTEGbS6KViraFZ+rdcx1RWTbOd/ygyPUboVFskw9wREcHnn1fHIyMctATmilkSzFMEtp+Skv
I/Ihb2U6hPwi287BVQ8iu97XkjeMw4MYlnQsUQwzGTIYfn6lwjaeJwFhsicBghW/ti5uletHwbna
iR3ZPF+l58WdqDcZiInqpOrUDqahQXDUbYlyXeMw2aJN0gUZ5SNKfQ/mv7gCTnGNJR9LBzNCLRtG
RTpShW97Bq/9agGyrL2MriqO6/KWyEBNFMaJpTaAms1G72xQ1S3pSzSXhmz+ZvDtPiwNWa2VZhya
snoO38JH+UvHG6rwBvkeLsv6rf3xzkdjWcd6CxLrYqzAX8Ktdoj3mK3eNc/lVnI+VyClrMnphPNx
u5cxir/XCdL5rWss3nwCRmQwf8Sf/90Os2WzKOiksaHxKrsSqAEJONBApK/Yoaue7puaaU36gXQs
5VgNSUwdtP0UycHdIn54q54QcrHhrk8g1oW7/uaFyJ+vrT9NMmjUot8rEa8a7iy5lxy0ei+u0M+w
BP+f5XQbKISgkcd6E7YV7xHi1il57zszgBRFgVYmNRYbl8QxiGjXgnPyUJxsFoVP0N+LvmX6HoQu
WcTRxtk8Lh/tt7cXpCaj/QZBMV4oUYP3fhCTC4VqUYa5iFNAh3jip4Cby0patFDxWf5uyNf9T83L
ANmXEVPMq3CosO/x/zD3ZcuR40qWv1JW76gmwb2tb5s1lwiGIiSl1lTqhSZlKglwAUECBJevnxO6
1V3KKI3Ud54mH2SSKRUgAYf78e04iKjHDAG3DbiwdnxrtzH9/u3YrhgcEMzAhPcnxIOhKD9+gM9e
9gQQ+awexVK5MKrP3+tPxwvbn2zliVZSTudMGPXk3la4tjH42UBqmX38Ap84C/ZpVdG8ao6hS9B8
XrnfYHTPilEwLEFbCUHakMTTuIUTpq+rOOuj3IrF3SdX57hDfxOXyEL2Hgl2zKM47sEbr8EqxpJX
UYTLKg7es/sdrFGfrPAuLHmzwgnwGRZHoyYAK9TsirYHM6YLSTwS/z8Fs96sc+J2EVMEzFkhi1aC
/GO2/fL1qw3G1eM04/QzIP5O7hEK581iJwqn1V1Hj+7WrY7iQV6GP017Z68AySJTt8t+REGtFX8s
KseL+9FJnWiaKFyMUDb2kf98UM19R87G8JOjet9XfvNaJ8pjYJUq7DZEJheMo6DBOvJXXN/dHUmS
Pjmuz+TuBNRYsy59tWAD91yk695N1zBNP0Wpn8neiX4QGPrbMDs4wsUH9BrNGIH6PGegx+DpzymP
QGZ0H37mNr2/ZoAIlu8gGfSawHp7o6oIpshlHnq20uYSihCG6Oe0hxOT//g04X+8PH8Xiv9Z7LRx
a/AM6aa68uBVpOdpEyIyGMYJuCs+XeldExv9tdKJouhDMO6WJffgXaARKYq7h095HN/3ON+scaIq
liFyMbOmeA1hPBqMg9tG2+NAF5I220/k730o+GatE3XRrdoOlwJrRfl56qAua0N3c9Z+uxg/axV3
3r+5f23dibJASYjoLUqgAXFIx9TU4+X5mMldqpLN7TUGjkaJzA4YGDUeLsBicfbzJxgCP+0zed8D
ffPGJwpkjgpWFgMEM9qIYxd5sduMO7r/rIjwHa7Ro27863VPlEjN3XGsihIXYG/SHoYMMWSwdIg9
4kHIHYEWWiRXV+lnRFvvNMr9uu6JSrEn0xTOgve7fzh/CDbj+Xp1cXcUn+RT7+g97XUs8/FD5Hkp
PaUiMaPpnWJqvFt1hnRoF/sLwiPknu/cBwAtgM0fn01APsrI6UWnAdq6I4rYqPsqzm+0Smn1chha
x7t1fXBOezyePyvjOaKZ0xUczBr1KfJvjhWdiIcnyqILrOM7xdKOMf73yX75zIa9C3feLnIiG2Zk
DQlN5x05rdNH9VRfYJrDvv15/sBRJ4VQT7oc/hf0t++pybfLnoiG63Z+Idfjsuc6ZfzY+A+K9Ky4
1bFKtyCDyjAnEUL5CT5+N0rydt0T++N240qmpT0qzQDv+0qWBE7JQ3YHXrs/Qcm/fZ//vXzpvvzz
rNR//gd+/t5JNJeUTJ/8+J//NSo9PDX8SfwWj8PL0/hb9/O3G/2kudL8u/qP44f9zx//568/4rP+
XCt90k+//JAJzfVyNb4My/WLGhv9+hR4quP//N/+8reX10+5XeTLP37/3o1CHz+t5J34/c9f7X78
4/eAAoZC/NwwiFD2isIGCOq/vV3vz/988dTic/7reXnhn/79y5PS//j9aIqnl9fvgj9Ch0YBElyU
vnL6/P6b6AbN/vG7bf1h+/gXYQIo8sGo9/r9N9WNx19Ff6CmDuw/to98sYMyD/r7fz/XL6fz12n9
Jsb2S8eFVvjg44X668IFKN1wbVQKop7MAxuse0pxOpdeMRGpHxcxSz9zTeP3Q6IGlFgBddVgHk4g
tkLuJkHCW6e33YYndSuH8FrVXtkUsTOYRg6PneqGrognXg9BOjSBtZRpbzE3+P66sf+SfF3KF3Gj
h5cXff4kfxWf/y+l6aiA/u/CEz+Jsnn68aLYWwk6/s0/BSaif6CgGeXiNIC4WKDU+G8BCsM/LBqi
9CZwkVHCGD0osj8FiPp/QD4oFOhrTaR/BNl/ChC1/vACN4pQn4kyQpQu/ivy8yuqCFwMKYyAMT0X
tch4kFOL0JZ08RmJeL5WnbtR81JtS+YEib+KZls6tbt5szV/yu9bef0V1waQT1Q3ea4XhAEuKHLD
EOc3FkiAoVOBya/MF8wJTlxboQDFsHa3rKY6X0JmHWgDofx40ZM78roozCyqLx3U16Ci/tdFqQqn
0XRumeveQ/imqVlqC9+JCb795P1+tX+v7+dasH2w5iir8k9HQQkzLKv0Kc+Xsa0O0eqSlEFNxYVV
15vB9tyY60BtX79joTXdffymJy5lEFroTwC5mO0FkA/LPe0mJIMOtdGjypF9t1D9Yo8U/B+L44eZ
VXTuNev66roa6rS2WJG1IdVFXI/Bcpi7utbZx09zshl4GJQRUw8V6CEKayFfv+67V2POV+OFQ17r
cYwn9C9sdLeSL5QpssR9N6xxqJl7UfGwfxZOqLYfr3+qHI+74dgeivyOnQX4enRH3khbPRmvGH27
z4vxKHL1TO9GRfhjbXibsoWvUwws6+4l7dOy6RFta4Wnk3KmPk+MVvZN4I/zNrTH6QGb2JTpxw94
cvten49SNHagiB2Fz6dxG955sJg4p7wPMX+kaYVJlTf7ediYOdOlIF8+Xu+E/S4Ij5jMeVU4tmOj
SvTk+rVj0A1kLOrcUOWusRzKqItNQNVZT20M03PgvB+MjLoHPsofPmzSVk3+mimUFVTxWITs2lkL
69Ht6MBjZx7QQSEc7t6XepS7YWGzREd9YBsEp+2wiycMwDp00C+gounJrmXh1CS0bOimMF1xHtit
9fjxK746q28M4usrAt6CuOj1Hp7eQIxCtmFLeZt7cgoxLUr0ykm1lvNdMyC92WEe7H0X9RUqq0c7
urAaWW/6pi0Pw+iqbV14eochg+rZoOvly6rn5qbxRutxjhY/X0zV3FS1Lb+FnVfsAjVWPxy70Qkc
QfoEmBYhfSX0ZCU9Nc69q5Q1xEqs6nxqjcn6MmpuPn7dXxH9Pw8Upt9HU4yDVMtphoWYqahDwpp8
HVc39ke3ThAQIcnHq5zKKcTm6KigIcEBxoDR+PUehV4djDNgSR7UQ/lAGCSn0GpnhtV7CWtr/tf0
9fEIAZkwUgWqwwFOOokSBLPq2TpgOaftyvO642d4sDmJnNl8cgFPzNE/V4JiAoyjMMOvXugbBdHO
VJSOUk0+mbI8byIx31W+1dyspFdno8Obm9Zm/Prj3TxVi8fXQ+ePD5LqCJf+NLbjRGFkNVq0uXZ1
+ayrKQyzoO5xEyuvs504YL5zv0Sz/FbrBpdoQPvVJwd6YhFf3xudCMAlKH72oZt/PVAy+UFlrFrm
QxeQlHtWB7lB0RIoqry2+ITQ9t3FAIbBzI1ztU7NAG0xWYOyUOYLalzjmsDoFkEj9lHp9rcfb+17
5wl3+oiK0FT1t/nLIuS96lsqYemH4tymyj4HW/10RmgfnrlOLfbMMX7+8aLv3EF6hDU2zC/C36cl
fG3kDN7aMixazgUo6SWJqpiU6rN48Tv7SC2cGkUVkh1FpzVIjVoNkWSS+ez37n3NlYKTLa05MbUj
PkuSvyekAZrl/CDCjGcUh/8qIX1YN6s3+TLnvWW2jlvwa9YvDrKOQVOcV+sCweQTnZt4GeBhol0O
xuvjfX3vMMFAh1roMPAQXz3xe1cVFsaEnsxdZvl5iY7M3aQLK+u4umpLYntxQ5vPTOQ7m4zr4FGY
j8hH4eKJhQxRWGz1CjcDk7Oii4IY4KeA9i36SPyi+gQtviM5OEj4jgBrPnyxk2soAX/Degq7vIch
vuDtcGfUp0b/uE0nBpFCpwBbBhHciVMQNCC0a+ZZDzmgI922LOI0jSxY9tUP2z0jPflSjJ3hyUT8
p49P8J33Q6AJ5exHscWQmxO7QSqoQj2LIW9qn6Rg+nsm1TRnHy/yjnGCoTg62ZjDQKPTTTROxbSu
yyGXJGhuXI4FNJ+CbQdnJmaN1t8/Xu+kcerV5jrw4mwKJHXs0juRy86zKt5HbZdbfb+uiWsCzCNm
QYdbAE4q0yYrqdcvdlCKlBHEMNOiC/lhoYPAkCTGw2rXQXedi4Kr59EfxmcoLOPGbCqczcR9cihc
Lb99/NDviLWDx0Xwj0aWH5ySRayT29dUEJHPjnA3gSOK82VSfi68ghw+XuodzYGgRIQQIDhS4Kme
bg9b+mZdZJcXemJi0/pVdWidNcyM26urUdvLjjpal4k3dt5hCtvyX7c3DlZHC2oEpRyelg6M1hpM
JNAib91yjFuNN7QXGV2OvIs+qXB5524dm4hckDqjf/BvniX8Y/+IVdrcBWQ8m4WjzpS/AhqH1urc
l1QFVRp2qzoj/adm5x316PhoFPUCG3Hyv9nwiFh9MFtBm/fEg6ZaARrWclZnYPzhGwUSW7RtRuVn
4OWd2wZzcEyhwKVDiO3EpVpdNrOlKdqcaOHei3ohX8J17m9Dp6ty1DF+ZgROgr3/vG3wHR3E8ly0
bJ1e79Lz7bZZ/S6vHKf183kxRR9XnLCf0JfBHWxHROIxiqa7VYbFF8zqjlTMeIcWmtKr+p8YHNHc
TKjmd9JBLMEWwTInTJeJPXsuB/avPT05Ce4ti3XYR07msN7kHfi0bqFZ5NePL8c799A9sn97R4CC
cuKTy+H4ltKYsdnlVBICppHGd9KgL8hXXdnm8l9e62g7IZloJEZb/fFZ3oBblObLcKE1wK1PylTb
07pZB6K20TEW8a8vBU6T4yCzAEueRlgWq9dioUuTv0Y8lBXMiVWEJHULVuUfL3WSXj4KBBhpkS6x
AQp8B1Dv19fCLBkyWXMBozIjoRFr35ngoftyaw+N9Sg0Xb3UHbxuvdTNAnwyLqH/w0Jx2I0ik6jB
M+TSL0toVjTXyfbOXWfbZDgSnrCOdM8fPy094oVfrS864Y9I26IWYJt/cgi9i8qWhSEE0U6i3MvJ
kU9N0JCDVDNTCLfy8nm02HCrvb5EkY9dkASscetVGbD+slpddJrZlr4aOl0nbQBfpGtGkzJfqzOf
m/BqCsW8tfgE5sPCb/eTzz/rFDtJ+R03HA4mQCA0KkLqf9OntlwJUH0oco/2ddyMXYSOMVcVsddY
cOyhfi6IYAgpaTYlVmk/L0217j7eR3BdHL2+v3YSQQsYFOojlG5Fx/bwvzmholskL+0uD/QQokRy
6Et2OQl3sDEFQWa8IuNlAO0Ur3q6B8F6gHEkA7dSb2b8J627+3noqj5BOE7fjDPhuAyVTktQ8uTh
gjkKnsX8vaubSyOGlKxcxgr9nWTynickewpm9oimpYMy1z0rn8TC7vzgKF7OvCvbaMujSsQ9qYPY
L4RInHpviSZZ6yCxojHlkcxNjzo5Ji6lPRxKv9oqudxZc5uY6JHOVkoalYu6uloms5+CaN11K8YY
senbIEG+HK2XC4IYIGwQ/i6sArSUgZyWlstuHfr7kMhYomNeeuFBUZ6U0bDT3EqcimZa95uqbHZG
tS9jQTKrHbauqnbCY5kXmG+OVknIYY4RvGBNh/hNneiKZCS0eNzUJAeD8R5UJLk1qTJzhyJWkRGp
VWknUa73ONod4gFrdOtaRVqLL05J4hp4Zm3mOu6YuuDaLnOxksPisWt3iHgsGvFNVGioGivo3+LZ
CfqrZXETxLsfENJIJbU2gXeodfGDtwSbWN72i9kxl17IYN3Y/WVZ0r0Jh2/zggCLj9m9BYatgjhh
S6ooW1qe2CTMirLIwJe5H8hcp6vp40l7Z1LILe+vJ7lXlvdg/B/grTcxDbzLUPDNsPxwO6JiTJVT
iS/pmS+tl3D8uVLnbFQoyV9oqlm5bQYvXkNvF1Re5gu159FcxosT3ksbxRoRQrzrNJzTpguA/uoz
u7evm1HnQcP7zHTlLe39DaQ4JsyNHUuw2OoLESNpk5S1wb4u5rIZ/bsS4twE1d04KLAeyhQTcHft
um6Ub3/XZbPxiAlTey4ugkHEq/LvZK1+UDbMcRX0SUNKdxt4LHYwAmhu1Tdi0TiaUcAyLNaj13YX
zmIATwuydeWFGvZTibAoiZJIiphUZIewT8Ic77AqZ7sKmFnh70vtnztzhKnF05z4dnXWDw2NHfhG
JroLtJUUlXsTzsSLSSPOI+SVUsxv10kLco6A88xxhm9u3X1HLuLcSLYXUqW6iVjs03bPA37ude6Q
YGpBNtstj6Em76q1v7Gm9sqO1PfV7rcrfI1EFy8DLpcc7MzWuNvfuV3vXa8GWWl1X1kPIqoT5L9i
Xs3bhZv7SImcROrZgdmIudsnbc9+qlDtis6O0aTwgxn/QAv0iw3YhBmdHmbIiDFu0rBwPy7jgY0m
R5PwrquHIUHuYNibim0aR5+7Pr2LRJDOSA43nnFiI9A5ftQgUY/PoNsKjAoOMdcCVhGTtDDQTU67
zgpTOrUYEhPuLMRkrZFdr9hA2df7BnpkDJHODiuQURtj5DdUJeh223TMaRM1I+wIv1+O/WYo5HnD
vG8UdaJBU2XCneNFyGvu1v0S+1WY9ksTt6WTKV9qjCbGbMciBPZAniKOMOWi1r5/0wS8Tfqlu2gH
+WysqbkPVZ/Bpdj0VvQUCHMAp9N1r7orRDP9QJOkNe6UV7qUeLxgK5w5roU+iGVtk1JDBZGxvBQ1
HI+4dn+0xL6N1vHCY3hgWearl499byBRdZeuCqwXeo65ZFdW/cPuqiSU5kFFJFfjfLVovZFt8FBB
rRaRFxdL971bAQC6ci1SO1jRRuww76u3BvZuoW4ht2G3R6VDc9nMnthEvQ6Q81S9ip3WKzKrUeq2
NEPPoHBKelmVQPDJooJ+TYYV4dttP+nu2WNNRcCt4PNUB9GEq++WGIpZBWdFVAd36L01cTDi9Va3
izLSz3lBbZXNvV3opCBdc8ObkvwIZeEApVSNeQnUer3W4qdldzRVS7BmbLZjvmAOZiL9kiKqOq5P
1jyQnVdZbqzrDlwclKxZtxh5663Dj6jADXFkZOWILaMQ2UUi6g5XtPFjp2H+jkbKnPchWcdtY6/h
roCavSxZ3+SULLKJMf2V3Pbdwh/Adkcxpdjifs68mfz0qJJZGGkoQ6vmiz54vIluOUpULkWjGkAX
V3QZRdOLTKSW3kZL5a0ZWSs3rUbJ27gIjD7vGgQYEIguzFPUO7WFVnaPJbOcHlU3e8/LisVj7bXL
t2F2+U5VPRkzRO3q7Vg4rInDwfcyManqGh5cgxrsxnwDjG6/27Oed8ioOIembeR9VJoxXrxRn/si
AlVbTWuJM5rYU+sWNyrAhW+bdsLlWiN3Q90QBKUVsedLNbVg8ZmbaIjXZQXHpRupCEV2vOk2zLJU
Mi+8TulK3STsrO4L6YU6cAQxvnK/XlJrKPhZqItuRxxhbUTrhudL1KJYTnQ6/Oa7BIOR1VH3EB/2
dDIPgfTr2G8JO6sc70c1GG9T6NnJW9+Bc+iFN+7cPQVat7mAU3CjTT3celXg5GpFwGCk3QwapaE1
Fy16G+oYmX2WKduHORt6+gz3WV0xp+7jxbg1JnetdHcc3HdnYyJotiLqcLAKlvltdbsWpkpHPukz
JMsGkfhkalJR0TX27RXzzcDolHHM7UDlcD332CR0PbLNMFbLprB7P67DKizjkiGzGZfajGOmrVn2
sHYNvPlwsXSRhJFqEvgzW1uT8HnueQ232w036FZfk3ouvEQKZidyDVvMtG3Kw7j2VhoEzJwzTEfC
VAvemLT0I3u3rvYSxEtvhXvHpSQRKAkDD4YXPpqpAm4X4ZgK8KerBDJu71qAQBJD+ZL7cGHnei3W
r8O8yO08c/uF90z8RDkZCD4sv3te+6uCBBQuH0D01o7GclNIt7oEpaE8BIIz8PK3mgcJ4qNoj/N7
/BxMPPWmFsqFT/IiQBnZsxz4nAtWoo0aGPlauU0JOERoZppJ7BY5r2eu8YM4Gjx4RJO0gR21oS/+
2FoJ8GqRKtSwbjxBvyrLQYqSgNjOiYdZrxFCRdayrwN3YvFSSmxX18kRmKQP7lDyMX51a4QcSuF7
JvMWT7QbxILROqnp8j0MZqGSFRSAST1ZfZMF0viwARUsT18uzuXihW4be607X4kiWr+OnNq5J2aa
zsFo5BfuCAJo28/k2a4Wvm0syrKKm/ZeMljD2apF0g+QtdQ165wKpxjqxJomR6HJr9ZbTIeosgIg
O3fh1555UaFuCbrzhrj3QMgCIabyiyccRpKFGXuMa3AGbkpL17DmmEQnYm/qDd/ANY4Ocxu1G2tc
gaJLCfY9GQEq4ZzrHQ6P9ptulGZb1m37w0fk/ca4jvOsxM95qpHfXd3mBWkqJwt4sK+ng4aCTKPK
9a6UA+U7B0WQsJV0SdNYwU1vt9Fe6zGMg9IXmO4yGShz5vTFk29UdKllJc6mzvRnWrqkADuMNT74
Uzuf2632E8+wvTeUaFybKysRtlNvnAGGeomCKbH7od/i2o6bgNAxW1cX7+rRMZ0bQzZ267u7ftFH
CwJ38nFCQUmd9MjU3HA1RvUDWHEAlgOqc9ud2gyCL9u418uLR+R4TubG3S3NIr958Eq2SCdXV1R6
w1aFgbxpqDdlbUDYj8UV672cqibre7HVlDZXY+Deq4EBfZJpStfpiA8ZnRdor64ACh7rCm9aIBj/
zW1c93wMvfKsdUY/WcsadHIzXdjOWxxriiXSeVVCVkfvpTvwWwzUsut4UKQ+HNHCZb/4Q3c2agyf
yfAHXkrL2eAQWFNerS4or5xh9LOWdLBsXoTxvhYGF9zSKbA2RenMt0NHwm3BQpOFHjL4AZUXBNNj
ojiQJZKeguvwZg06f0mR3ypI3PgyvGXB3F6Bblv2iaSE8e2kbQQqVOC8MAvEERiOpaxULD2/8m2P
pU3LejuWDO0TxRLJnecBomD3m4NrkXxB5vkZhI3Rbm5NhbyH65mtX4BkO2VmaA5mWdUPVvSMJav0
yjVtwKCEdPiESF1aBpxmM3BQ0paN+NmQ0b6QPvPuTCQ8GmvblAfTcHDwcEkxJCnq0OigRgziyzrh
j1emlDRfw67b0bZEfVfH6X6JwiAuUcVzIRfnKNrjuh9avCZRHSJlqAqz4SHZQ1y4zpNCSCgJAcyT
hagC1tax6nTywXW49F57DWpGmrkekyjNkf26h8J6YU4kshVoZa8wETbvKiOezFxC4IMylR0xO62j
KHbD3hxKYE74nE5zCchVZojZL0k4d1UqXee5MtPw1Ro8+CbraD9wFZJcF8G9Le01Ceuexsg5WTpm
VuDs+BwBxXZtnQgRVbm/diwrzaTTQngk59MSpbYtnEMBiECnqWuhECIfwJMusfFg9wmS+MkCtX+D
Epd2W5UDO191VZf4tRGbPjDOZV0z59pBg+IFkQtCF1OkEZQOoutBFuoGHO29Tmo6m7hrLdSvWEu4
g+x3X5kzkFRPQ3E/Vwhpk6mrhoR3Qbdpj1ukgnpBrKQa04D7Qx4MU5k59QOsH7Q4GNntW8yyXREB
WuC4ImGKIIJdCn5eKn9nY5PPLLU+hYwOsaN0uKGqtnJbdCYppr7BUM7BGq4BcH76pO0ezSrgh7Dh
61jMw7dgiJ4RVjDJEkAH2tC/U+1xuDT2Y2F53RcHeiETZbteB7W+J1NRbCpK+BUbV/CxyapctmXf
znFLxZrYoz+l44AKoZEixjpEusXoHRVlrq/7rMAkpX0Yld6GdU20KQvMpFDVsHPh5J0jHrVdYGDr
GMXU9qbt1/LrEJJyt2BSi+u0t83C4DcoLc/gVy7J7BbiEDnteLwDOu0L93lEozOw3exnEcUXgM1M
tJJ/48L3z+Dhuqk9+EVehWuX9isLM1IpspmHCWEFvwXPLZ9VRltxBJrD+VKNmMY56PvIMnBUHG88
Q2cO2JUsuwgT2wZdR2z7PELcoShS7hL/rlpa9OJI0oM4M7Cli+tmR4mqyygTI/HPq0azxF47szUt
IduVOxIGoA3Oq3BuL+fKk9+lEP42EPPNiClvG7tarQ0beft1nEqznWZ3zmg33fbRTJHvl959w3l9
PpQlBojWU31eYghNavGcY6bTWWNJa0ebyboYRm22rOvG3O7LMEbDNk97ItXZCifv+8Qda6P9CnPZ
+wDgbAznO9cFOx32XyaBdNkZ6n3GTDDnkcNZTWenAbesniDhdjEgOtzlQ1utSeVxWEW7QQhCEy4u
oklLcHB7Y0an3r3EZPRgZ7Pmu624vtdF7+bQ6OasGDRy4JVdZ+7olc/T4lWx3wuGkhinvkesZnwa
iN9dRdznD9RYsdt7Yju2obPXU6FSFA0OqE2PzBkxtohyLhBW7txZZot0FM6uWeu4ZUb8BBkTT8Ff
D066dctGJKW5lVt0YBeRz/rELWF0LYKIF2FjfzYsQNPMFGYT2J2V4siahEkyAIJrO46mcOtgTxEi
Am1AYRkAJaUTwmsv86ohruqQAnzOS0qWZti0aJdJHBXJ67luylxy6MKprYdMolAKM1mge3z4MGnV
tN25X89zVlshfOaI12Jj677fEFR3bchQOkXsAtiDkrmqMTu86fmXwDf+HuH6YbP4zgo59c+GYAlF
GjlTd2lzz74UQIA5AarbhfU4JuDRLzaqL8vrBj5TjAWmVIfhEKOCa2BxOId5QxRy9xaK8h3VW3FY
rIem48/WYvkX4Bw1V+1aXRgBgG/I+sPtdZUEbX0echHFdKL0Z8cMS8ZegJ4s8JoNRbT0wcFUun3T
dSuNl3lEP4Hlj3eFoeLQd2xJmScutDGPqCCQsausr6KuzSUZuyYdGSUxlb5OlFVOeWOrBr6srq+k
6WC3kTKPLW0/uY10ENcr3PHMNpTDMe+LrUU5w22f64y5RXQ/2bTKmop/B1PresDMNd9LumoNkoAj
EecavWy9lbU/DLDVRqPAbWdTWX2Zqq5LKYXODSyAlRjhAq2Tvu3dR9fUVjy1DckKm7Z3YAss9qHy
MWqy8JekXGwfid5ijOlcLpeo13sOS7mk48ptFg8seK572SXwm+w8YmgrHT24vKL1ZWojdo5wS1s5
MfebAOajWh+DEadlS73GpcvLuy6KDnY9Iij9f5g7r93ImWvfv4pfgN9hDrckO0qtMIqjm8JoNCqy
mFnMT39+bW9s2D7wxb44wAaMgeHxSN1khbX+aQVzc5j1MtyV4Va/VPVQc6E0Ip1apzjPyKIAdFZS
REvbf/YncVibWZ8iAoUPTTT1v4ZRDjuzX+7IlF0So2Zxe8TwPfqy8n6bZfdqu3N9O9VBm+Tr0idb
uOTnqBL+XgU6SAs/t+f94uvxtheNflqLYU7Giv4xmcsF6LJd8uLGESu5iDL73kz0GGNlyJ1V+may
rVN1NvE2Mre1bpf94GT23qwWYogrdWysetq1IZQG+SDM4Bk1KJsai6Ptudv3QkV6a4jA2s2buBi5
Mzw5fgHStgHeVE5optoKmi9HyCZxOkNTHbDzoiz0qjhATvGgUIohp+R0fGMu03zwXCZDFVl3N2DE
vZnK5SMq+j9ZroJ90EMozF6/7s0tMg/RPFfnZWp8Ny5bf/oD8WHViSGb6UVFa/ZWhqr/8rpv1Qf0
msxiPtoCtgDorUoCe6t+yqbLU9vxx3M/ze656JbpYbNXrpDZr4edLSJ9FMoKgTvxLh5M8maS5drL
t5lsgPJ88UPOHF5CbuUxH2r1xO26JHZbi1TJQiaiLZYmxtzT7MtmYCcVxrYWwMeagrEp2g9RzQvY
2iBAopgnM4x5xmO11rMTRJ+9a1vnfo7EoSg7aANEn/c4BxhWkSnz1nMieTs3pUrQrjXRvs+7wqRD
77N5n9FhWDFltME96rXNErtrX0w7n9mU5s5zV7dMLNmbkg/UtXOq7RW8rUSwo9Nm3uKeFuQZyLje
N5CWp6AoHjIvcJh9RwmebRA67lrA6hRbtzebrTghHzW5OML2lYSgdYkpZheZ0OAVTmKXct37Q18s
sWeN1gpYnVm7Mc9/gFlBDhdATO1KORgERUsZvfgpwf5WIqFk9vya+U6EWhwslY93iyjNxM42l3z1
ILFQSSd+V1yCMf811dsYu24+HOGe8r0VGbuOEXQxQ0WAJ7povJmdSBzL2X3o56YHpekpPzO7fTEn
l0Ej5kJ2sxhzY0fW6PIGT54nlUcn3Zh+9z2j2vrVcD0+KmNawdyVTBog0IPlS+eC8cV+r/0AL7ek
0maKamWrP62U1iEQ7kfUttVujmo7HvEQnCyzINHcsG5k473VOqxPQaXbNO/Gl8YCFy9dZzpGldap
17nbrorC4efkj354WMU87FrX5fzVtesd5kB4T8CmRVo6Y3dw2nK8MLOiOLeMIN1ntpt9gPVLIsb6
DGRZTy0sh9C7INKwbGGe3zGVJDzQaU2pT8V3HlmlN1QGzbFpg+ioXWkk/eC756raTGrYwXkBUgBi
Dhv7ps98ffGmJXiIIgl3P0eswiakDh+BtPe+ZsvSTtl7WS7D4yZy/2FZnSLeMhAdT/bjtRbzbvQy
uRRthTP+KmDzmniIFjeMF57hkzk4OYESq/S/cjRgeUz90j/U9sKF0UMyDdQNZwzt+sJlDXkXiuCm
G/wW1soyguNoF9WpNiLbjoMOfKfztHjfgqw5qWAyT2EjrVcLjGlfbMUUUUlkI0frtNEio0r66AXy
bpW3wx7347LLg6Fq8CHMbtzUgXozQ6d/snq3u5NjT81dqnmTycJJ1sTRZjDcLpIFXIlUdf5LEqva
J70/VTJdQ7lcfAQRqQPv9nvIlMHmycpDsV4JKdFs8/1mGP1jIwr7phR1+6wsWVBN1Cu9IEzCrsv8
6YbZK6ZKpBrGIg02gjbjrbCsrzkv+1viP6pPs/IbAjz9heyoNQORN7c292+roaYICLtG3epwQBtY
dGOYpcGS229uPnXfeiz6IVmtqb6xVcjFvKggNGKjtsVDPTMSO+nouG/NEaH4pQ9qw06s2fOPXWcG
X2uOmWLjXPyWayPDG+ow/2gxSx3HpGFlRONG1mQmXtHXN61feyBF2uieDZm5r1FZDb/Num1BC4VU
IWcYcpmZo+pj1OaUbtXExx2Vkd/KEelv4QbOaxkV3bfruuYHLxmbn51H/W7GfRuPmWrbFLGKDJPI
H8ox1o6BZAudebjXtHTg94V9FJljP7Vlr+/WzHSYBVTlax1Lu3Evma6QLczmoKmXXEDyNBuvDpFI
Li/1FqKd75oKk4T798/liMlLdKtMtafA7H7qdfGiOC8m/mwHTry5XvgmBMnfO0idLt6Y9cAjUSaO
6xIsL42wSwboVGt0Vv22dbHtj0V3kXVgOjHa2Fw/KZjjoxSmlIegQjGTT1OmnybVFtberZS7rxT8
fjo1TvkEVymLUxmKLE8GCFgnNWHD8mRjdHq8isgF2bDZ9WJUTp9qDdvKhZChn69Wy4mjUFQ3wazL
p46ppId2rBZvNwQjD0SvmkdqIc9l8ILXWu6eVaqsPdoJKotKo+IpoK7GuJWgG4kItvIJSEO+A8PT
QUdG6+5HazZxsgX6DH6u9uQ8la/moqYijjx3gQ9thoOo1+G3nsfhzlqX9ex7asxvIpQ/dwCy/PhC
IxrbruKVcIhYp3T04rI0LMwEqxaa7Ghsf/o1lUlEbsslwDezF92kjqHwUfTUwSo/LUOqWzJKtY4n
/DrTrvcBnhKV0SDtCkDLKWGAx9DAMa7NU1DB6ye5JjQzJeWC1SiFh2RFh/zX3hH57Qg0/goikOdJ
n7c9h0Wpl19N5HXPaq6H32oSdgBE5xi/DBuFvtc43TOopkFztzZ+moeFE8TYS+aX3nT6ty4CsCis
OnylZ/DvAkcuRIYU0aXpfeqDrtRM2PVqA0JRc16hoKEeF/ZVOFq2ctyrTKGu1p6dmItBXTlwkN6x
D4YqwSCOxkaNJXJ2x1qlTu1WQB6MTujIwxjM5ntbFnmYlANqTRAsVlY/Kfc1BKGvY0FC/p3qlAcp
0ZslL7NQ7c2U49Rw1l6LH+j9uHcBg6v7HKND2k1hdonKqHyIhlqUe4v0Nys2Fjb9xvsGAK3WZYeY
bc3OiBW9V6erWARQoT9Le/C/fCdTt1krbWDIdeZ4MAcE8IPhBlVc0plDq6+5WuEYTDZP2VxF16rd
3DH1SjLKs8xgyRNgCJXfdryEeoQ52mt3RPk3KQ8XZm2HSAGZylQdwajmFyPM1RFDOBsWwuBJ5ug4
ypmFy7UgLlngl0+rF3TPRRRm+px7Ovii2ZmrtJkG9kY+4EahINgM/ArkNuyzAWnngTpaqn3jCrtJ
NnDE93LdbOqsprX1yQ6c7AdXUeenITHc6uSvozr2YSBRorA/qmSG4vjISpZ2AXt1hw5lOKxeU+yb
tuTULVb5DjvF4wwse63vZx2uFB2Z3HYmjJHa/13DNCKG/G5N2di7Rkwc937rsIQ7dd3fQ0ujcxde
HT/1qov9Vdfo0WTXNWFSxcx5zy/hh0br/FY6EbDwHNn90+CsM1SUUMNeXU/mmgtgH23Lcmt6QiZR
3bQ/6rwmC2uzhmVHUc8NVPj8NYizebBVvV58M+x5BlhAHnQgGu+jKPsyp4XMfEBUcPUrQsVLWqpy
ODR1RjPUV5UfJqut/PI+Y9jIoRu65mQabXOKGsM8D1vGu+CSa/2EFwzIHfTa2XsLf6bZVnC2z2Yu
7kvP54zMN4dzzhMNh4jZGc4rLaV5KBXCHk8a2Y+e9X3fLYW4MAx12pFEOR0NaUGWLdTUSdUwyHG3
2nk13ARTo9c0qGuQViy9wjivlVmucdOw4OzJc9xkWtV0sG0417QuOoptE5T0kEHXoMAZtzBWTsFJ
UgchPgUMWThdhrF7XlqLvVj3fnQ/tdN1dAJbX3SRkRRO1Xfp3Dc9jIj2zg18Aox9iMLUtlrv2WV1
HwptVJK6rPF+lVwoVMnW1h1bOV9UhWjqFiqUK2vw8ZvULl4Bigd1jBblHEe1eCiUPJbKBEObtCHM
B8Iu7gszW+cX1xx86saeS8oLHbS2zlo+UWgZKqbsYfEOKoKjzNrQzpI5KLkwqQ7tG9r48X7tpiGe
2wxRRKY1ji61WA9gVPej5VKw1KYV+ygmEsNYcMO0C4E446zPQBN8Gy9zhE6Axo3jUnaUgFUwccZP
HP+PI83RBES9aPNGRby7u01YGGiMGYxttyxWblxQHjQlPUsL0666zfuH+vh/5KW+5L97NDTfw7/7
qP/Fo3/401yd7v+Pdf9f/k/PTcV//v3n/IvZ/3+Hux9WzEQN/Z8t2ffkFzTT307D2I/t3/7P33YD
5vVh/NtJl7/qr3+2af/Xj/qHUxsdwV9Ykjl3XM/F8Hb1Y89/t/oz/+qv0EP17ENNBVcD/387tV3v
L3zYATJJ03Eps666RP0Pq7/r/uXa+E5RxkZehJ0k+h9Ztf9NAXlV0zsBHwAPNXJLEkOuyvt/EvS2
a0UvY5T+S+9ZX/VUUuKbCMN6kg8vzRbZO9tX31lXi1MRBnebVW17kVW3g9mAN1nTZcxW9wtBjqzj
fItKPJr24yzs7hEHXHdHWuNyIox8+CGUXR9cp/TuTVV59+Uk4Xe26lZPBV1Vueh0G1e5k1FESNUm
fpem8xi0irmhdfdeZVaxt4PBTQNTfq0WysLFQPUUhe1TtUoUH+FPa3Ie29bNj7aP6GSu2cNVwMHk
Vc6jLNUnCCE4hoAB4q6Elwlh/gLNiWJADJdDF4tyM9GukMkerQo0Z3u1O/lC5PdHIyGOgjaEITN+
kdp0csfyexQNmnHTvWPKwx7IqT85zQC9Yuu3tWecmt231nvVFZ+5FT7r1cVKQvMFzqiSRTMhyzXO
5hgYO2xWTqzq7CYbkbUZjBlLRdebqaVCL8mJ7jqYw9Tux4xPp65+WrjU1yuUg7dXPI8+Kh04GWor
lOVpV5ffwm7NdIjMV0SZ62GdtE6s1Rp2geSP2VVfgaGpOky+t9nl7b2wpU/pO4dp79UPeoOqXQez
jE1mhnxJ1Prxktfj0Z20+JhbT7xLFWRcztP4UE5l9kDUg5vKhkxVC/a4Wco5pZzV18AI9xwNW3+K
OjdPdEc/iALXS1TO7w82s/308Sa+jy0rALAb18tWtvtu63Xqm/mXUbqPUWCcrZkvjUq5Sowm+66v
In1HfuftbCeTU9+C44Rp0fKIZODqOO9HcTKXFUJvMpYdy4SmIpLmUc4tBBXloG4t77huPa1Kr2h7
Nrc7rwtfn72QoTKdLkOZA7lwHaZkqXV0WOsrFaF7AEYm/teaGCY1rMWZg77Y1zp33srV1ohYWGBS
oNI051dhlGsS6ClLcaE9alegTxCec5BA44aevLu8dbvfmGdA6cIe7UvrQpjV7c4MrMeiUV+zWl5V
x+cu2ma7tLOxvFRjp2KIUQNwc+0TZ6uffX+yd2MJJxf4/JQ2bx7q3nks8m7RBPHwFjFLaVrLqaTp
EM+iU5/G1j5BNtUxDKMTF62Okr8/c0STyLQs79EASY27EMpFddnNXLQP5jxdEHvcWrmFsm6rWwSZ
7KSgCbykqFnsemB1eot3cG0GPKmGpetZrEfDmOVtVIWnCDF8ajT1Q+cE+eOm/Dubt4lmtH03FptC
d/JxijfeEWTnyax5fcvWfHR6e5UBSsPVtF/FwDpZ53qMjSocUoDM27LHeJTLMT+0ec2ycxnx3lKp
xVYe6mdtFsGOLkM8twPni+oqB0rZ25VGv8tdvntvjhcZlreYPLwkWKNnjYKEQZdhSorUHT4sCIOZ
355lFUOoZ3M7WhhhkAgMU9J46vsqkugo31PHlggdF1owZSIRGHoDUM7vmJl+Pf9QHgDu12WwW2Xu
J73JKirF9mr4K80Osq+dd9VLA620sIa8465cosQFg0v8Mv/UtvuIZmGJ7dBv7pE/ICIjoB4Sz+PM
pT/bmYaJDLEr24S5YxAVvbWwoqbCbuFkeCSNxd/LZihP2xDWcRVxeARd/15b/btRaRPJIUf+GnVh
uqz1U4A4HB++q38U1xdZef7eA3bcGXkVppyprxjv6hhE8BnDPfUUHyYO6v4dGOM7a8Uv18++K2/u
T3SU6HPbaWCQFT+7duwiNTfvNI3Bsyg2uetHpAKAWp/rVILAN5VONbg4sQ5du89mJMz4aA51tr6K
XH3bGvEUSQHWOZoYoWMhsEFcjJi59vKkycrbbi1uu4p/z7V3F+n54gix7JhIg+zBVR/I+t/7sbLP
Q5hZyEAQrWgyGWCHOK29cE2ceUS/CRccMV4mMhQa98AAy9Jq6y/RSHBJDrcVz7BGyTKFd07rPCJA
QFIi2yf0eh+doV5UB4sjM9ZC0UUyDUZerUsLGlszR5G3FW5alP6dJZH0lChDn5yiDXb2oFqIC96l
zXWwjPq97GYYGUt9tVbpxN042Mk8QmvP5FOc4Vhz3KuQvbhArWcLFzqTwhwvGTb3cXaK6OCVRnSi
GkfhgGxr1i3vVvjPTWlW8VK2PGOD9aIHWJapfkJu+gA++0FrIBOUYWEKU/spV/6phHlT3fpqDP7d
1HTdQdlTcMyJk4iR0BXpIPv3aiujJFc8iSE0/kSS/7mUwamOyg/WwTsz6lgHbvAcVdFvgWLIDANo
anvj9M5nk3itTfwQS/1QFuurLNt3gVadPkX1FwLqmHBBiG4c+cYfbhodQ1J9G6Yx7AnWcLgEqw/L
EOe19ctkzuSXIa+PvoGw89DbMAoEUnBe9PsytyrOJZ/R4jFP4EonI1hfF2D0c0Hy165ZKvVoFEya
qC1545uZ8Tyva7Hr3Z6P4BVfiLy/10Xu8Rl+MWmco6bJxqPRls1xbVEhOhmfLpy56+Y8Q8zuhsvB
NTd713kwO07Hi+XCQpYvZzetsNBeFUDfUc5u6w3encVQyCQHj46tMf9EjHauoDWSqDKg+zjKxzEK
4827PhCfw3lUrH2rzeHK0KbImdOgXkPABr8HCgR2TtpsatIJToj1bTZNn7ieWC/9ZLmvVsbTQHYP
2UEjs6YuvK3ncPMORvnQ1o6bwlIlPUFOcaSiGqH5gjt87GKv4Pe3QNuxzWCrzDUfB+AEgOQepa/H
xti6wDn05dbeScjRuC+z7P4agnC+npQJ6OBrXofiVz/5fJlSv1/rO51XpJ4Vc31QGyS/SW2V4Jzg
CdscOTbO2D0sJUPpNOesMJHqGRSCO2J9CE62IDwKL1VT81E1+binbj4M84BgspZfeaFZfhxXRcHp
bxooiDpJ5eiIujl6SMcuZhM4+5UhrjC/kQbz4IRUE3/YLUszcEFhlMvZbUz9dDd37YDYx3w0IQ0c
AJ7bPGDXIOGj4xOMk5zbB+Izai4sVDWZ30Aj5NigK80ZmYNwY8fIP/uKY6esuHiXgbzZZuVfwuQ3
ibR8+K0ge5pQ8+3XnoVauMuU2Nf7xXfkV9MWH3KO1gRwrnvMysq/QD20CUdWkWZ1BIa5VHOaifA5
zBzKab9u4mWzTrJve5Qkh+1TMBmIbn01PqXJZea2FTipwUYvhbuc/n4Y5i7SFynsc5V53wMI344g
pzWh6HmdCOk4zouN4084xS6fCq5dD63ONLCCbddabxAhhBQE2becef8QbMzYWIPnTVMvL1vWxV3u
u2luL2hsem4iRfd8mxc+gymzbDj8vUf7/9DO/sem939hs3ptFf9zp0rdOtZf+T+3pNd/8I9+1DH/
CnEPXoeK4XljqBn++n/0o3b017UJ9CMEpph/cTv/dz9q2H/h0rv2iNcIHFB8i7/7r4bUoCH18dAy
Fo3BwBhRCQj6H4TPhaHzL5485sMSXUAcxXXIE7+NRKF/7UhVD7lpOu0rGbzmo+48mEUDF6ORm+dF
h0ecwu4Zr6JCWgQOOP90wkPVDIljL/txKHa+9zQ5T2DUsQq5nVZuJhsIZQOX4uJGqPhj2J7addmb
fXVuKng4cduMCP/9RVpvjjw79g/L+FWCD6Hy2zm9P6TjOBmvjfXVTlY6bDedfawDJ/H0p9H1dKtV
cap7t0wDq++QiZjDvi9gv689V6gS+HeY4vCPwE5VW/gJRk1c3tXbnI5CQVzCvXXyXgFQ7lw9nkpX
xVFF7afulrD/4W0/8iu7iJnjKaPLRrF47ibj7ML3G/iqvAmVo1WgcKkGVG6j5pizyO3pFZJbhOii
7/BVj4feRtyqy0PmmTdYI2IxfUzB1Kdy1htwEpliPucLx209qMvsXhrTTmqaWkGVjrQ6Bg6XyeaM
Zz3x+RF7qYwrq5ZpNiPSVSieDYOogTAdUeub9rqbh29K/DSsvqEadu7WHJr+JYy+MsePYbxhe7fo
x+Rad4OFeEgTdHjQCKNVMV4Kz3/ZFt8/Oha+gMUMgWeRfCFoja/qD2fM/mR6jrHGptdCMy4C7Flz
t+8YCVgDAYZr2Mb484vYsIPuYubYpnIlz0Z1a7u/isV79/2CS8s2fm7VJ0hbagSXOWpOEwT6zmmH
so8t+xPnTI1MPR9vGKeu78YN+qH2XkdrigX1RcTwu3/Iz6skk5753M1+GkjxatVliqSKG8V78/Pt
0OgZo8WVhHKhkVZvg1fYskMe3tSNlfPwT5h6wP6ld4N+z8ppAJyLM7m7lemvLsXCYoFCb91Ng6pd
qvFPJ+gut6Y/L369M5v25LBIu6z/tpAcRmF1cCPuyRF5QdcgwXQtvGXessQS7YEjwotfKsQ+xKW1
Ig1Egcyi6I2DgTOvcgOVRKY8WMgHjLVLhzo8wqXteMu4C+jgae8XvIDZaKRzqNKteBwj+pssgjfF
8hSGK3b4cGe7+b0IFCFE076arEfbdeC9r1EasdnTuss+Sg19CV3nZM510ofe0ZYduIBxzvHHKdwz
2Glr/Vs3zzrYZWAeGTUHV9Qqyh2cRPSAda8+eRZ+BCyOK6qxNrSoipBpjh8LwKpfP45ee7KzgXVq
7laSZ+Aze8xx2XpczPnHSMOK2PLebS2cumA3bt7DHo+CqIUfc/MmctAHTYRSifs7QwdNmbI3lzsF
zhOi3vXYSlotu2D+Nra33Hy3ZwuNj+geoVXRMWdDbI4z4NBtvZwG7wc0YJZUlTvuh/HRUmNsmtXe
Hs6LOz/R2+PxeWzY/Dk0R+oryu6lOubZignq3p7kjrCYZLQl3boFSl18DoHADOSj4cV9aOftrs/Y
7so/OW0ft4Xx0BQ//czGokK1gXZhnJ4Xkb8Lj92A+otV9VkjZ8SDErdOk/a45dblc2irpBbFrsrY
aZ4VwqFreLqXamb+JNu8Bd1euzlZtj/C+MZqF08lpIL3Y/Ltw4DwRAmOiLvJy6ObzbHesXyxtOtk
suAw1wINlX6hOufyD9D4XFX8HjyLOmeVnSxdVoEJZOfQnR967B+C5VINM3KGrA4AgdRxciFxsTOn
yMyXfSY4ADfExNiCh4lHUzwO21sU/ooMpKfIT03SQmh/d6w7WiFShzq0RXx4F42UwYhaBInTd9Bv
5y00brflycxO1CDm6IaPrtM+k12bZrL/2brBIZPGES/9VbmNXbpkwC0J6jLabkOrd1NELHe9lw93
gwenl3V5+am97MGwKcuDqHsIquhjYtcSf/dIhgNUh2/+1Nw1fV0sH/0MLGjUkXUrC73rJvLFHbwC
vmtDcjXZfVV5jzZKjdpDFcUXy296Vdz1olo/IlwhZmedRKUv8+anrdf7e1j86Q5vzxRbzazOBdVk
hw302GE3J+sIF8om9Q8SiKxk7QeenRmUp25mhnaiQKdunTZb3vw+1wfi5foXp7YSJ+eSNX1D/5kg
0d6AFIpjj5QvnnyUdl5jF+9kYdSxW7VnAV6QSuRlgyjdHQikOGCRG2O+4N5tpqPbhb+rli7LACQ8
+aGJ+X+OchGrcTyXU4Dg0wPiYRRWXsQhJ1GTIyrOB2Tj2RSilQf4yKDwZJS/6lmDNXH544d5pBJl
R2aXbrFehCF2pAhJFTcS809ovUYrz653f+jcl4ei3x6mLZxPJY4jcNy3Ors2Fh0c134ZbqRsv11z
CQG5zPrT6trgLLUwSZf0RyvRIkLNzMLaaEfp/mMQhRfbo5OcxpvVzY4YMt6Gvk/FtvzOhyJM+QZY
BvMlWT3/FAXtyRqQWOuaFxyMFcBtjgSeLEHHM+A4QSD3mOLSocvezHp+J9znrbXbnSxQDzQ1tvWq
eyBxd4+t5a0PZpi4Pkt9e0E3aJnhXta4KuT9MlRpyd2vg+16vcStubGovG7OEtcwjlUOtqUGHmZu
DMfNRKe7jTfD4offzPLtb8q21qnZDPVrK4xwv65iSdEmOTtrNPSYwJCv3KsDYsoDmTXD42A4bVq5
2r0vg0Bs+yLPMAqAcI3PtYvZAjeO/PDdLsPHXfdkLEChrQ1OEi/2G6qG1pY0+u3KoY36eU69diU1
dmzth1q4FES50pd6LoJDjzTwEdYZg2i7ZOOraH03O/mD2z4CsqLg0Q5KE9yLTn6ENsVxQWuJCpBR
OMj8AtyEW5iBiOaCfAVstdE5IMIFjGKcI/psXVSoLNlHaMKN4IZdre9hzoOf7mqgftfVcOtW1jJy
hGnvozYzHPnoafNPAnb7vY/79L1hMeymcRjMNOuEJfeoZNGl99yv53Aa8P2MbkCtWAwnzkSPkGXU
h8WWIesZ7IBbtFgPFZFPN4Mj5aM9c3EM1lpfjGHL8T7/7qNnzIM3HuXFK37nFYnZ3CJDtJj9RdTf
rbOI+cnQ2fITqaG+8zMupFkJBy9PBCiqtf/YkLd2ifTSPPJRxAlP+w9i2Ka0UvAOtepfkXlFJxUx
u8GryLHERrFuv8cZyXQJBwLiUaZAu+KBy9jc68wBYl0cQT1o3hStY9wR4lB/1rlZvxJk1dx68+Cz
9RTywjXk99UbcdCNbuGvcZ86rspedJDPt+Ahh8hq05LcHIL9qr1yrvCJF3Zns77GaHjFiyz7txXY
hy70OhmULBqyO3baU9ZHQJz6mTTQfNfX3vpsbEXzq7Ij7zUnXmTXNMV81CaVcmllOhXjKvY2YS4v
QR1le1w39jHyhZV03WxAwFfUVmtoZPuokI+RQlywhaO4uH033jTOpH64pf8b/fS5r4e3GXNhHj5u
nf6ZSQzR+F9NMRWXIiMqW+UNJZwVHIU3n6AJsvsBy/fOnafnPMRr3PX6Kv+Islt3cZ+NAWH0ZnYX
Q8w0QCIkfMJjatOU53+6maaBWEVwsyK4tbvlqW/wVl0LEmpD4jR5uMSBYDAGy8OC81vmSOVb5b9b
Y/BKRKOXYAbdIyR5EC60tD8xTLX4LnmX6VrmMHV6eDAVN7FQjEDpc6PYKbm9eYb9VnsLpa2S6mZA
UCztIacfiX6UITJTU+Ibw91SOvOj7yHMn4aHgSDM86BHuoOujKVV24eo0y/Yin9ieLRjmyZFBmRZ
2F2Pad0AyMCjAhdAGxLVNEyRuyxphhOi8aNzqJH3cJhSFPfWtm+Mao0rPAL73rBfZY4lp8pdG+9Y
FqkHxKMtnKKr/ygCAlInE+IEoBLsZmI8LotYSeYwvKY7ccniMuhFNO/Z9PpSlON4h5hBHcapUk1c
dU3BzqiiNF+6OpV9MCI/Rtj7f9k7k+bGlTOL/hfv8QJAIjEsmzMpUtQ8bRBSlYQxMQMJ4Nf3YZW7
+1W5bYcXvegIb7x5LlEiwcxvuPdctDyR4jyNB+R1iEvWuHtn+ihf2cdp7kqb96Rtvg96NPQyry4G
EZ7vi+Yh/mg7BuKTiA8Vprn22OHQAyt7YYuV+kKda8J+U2WmTK5c/CnOvJOiml8Mc87WtYE5cLI+
U7PaNn2Nqj4uu0Vlua80xUAi5xEVZz4stREFP4k5/wfTlP9vOHaGEH9/oPIfX1H8XhBU8P5LIAD/
5udMxXP+gAF+gUgJi+W/uIAtf85UXPMP9nuA9BmPOL4rLly/v9LYhf+HAzbPNCUiAOHBcPrrQIU5
DNArGO4+bPGf/+lfmKdYCOp/GaiQF2BfkF1mYAG+RIjg/Ya+7avIbMG9hmur0OmRAefnFEeILGd9
dJhJLnPJRKFL40NYDvTIQ/yaOam58dG80MejpGqa8lS6KJkWLX3vxigs0Nt91CNlRqjvABTwm+Cm
l30YrdsB3gqOp0jnN8T/tBCKY0fWJj8FKRsXMB6b0v4mW/wx36VsxquZbYfxXAV2GT1Xaadehs5j
B+t4H15v9bd5oVhB0+vl1HCx0gxCzWwd9W6wr91gNeCaYatkRP4txYSBMbUcUeaeNEv7EBhW2QSL
vPN1dwz8xJ/xvalljwANT1jVH1j8DYu2ya3DEHf9kspoJCcPuxRb8JUMLwvRBBWDwZ9u1OIqDvu3
qXHLVa8clmvWmDSY8RExyIJSao4s6oCLNbWgVt8i6MH/ZxXruBVXFibJbZ5hqdgMcM3kIiDgrKT1
Lyy1Jq+rfGpnZheQgNrWKnE9pJGxGBzqK6B/6oiNEDFzqcZ1wzmEKyt3zwo3Fkt664utEHqoVt9j
s8TIh+b1ulKEeyyk6TVPDdJO6TDTafmRTLlmN6NZ8DNed2LgerYzrE8LJ4+R+nAuS66+rNKbxo6D
i4u6i+0V4+oBaE8rn4ym8dkmRRFAB2HqeTmmIVo1W/s45uWkn6bJiu/7ALM2Bo+nGqoBnIreURur
Qm3cm051JXnbuF+qfV/PqwgwQFn0bAit2l7h0bI5YN2NNZDAUg4pDSiiNsmUGJJY1m5QEzbbAddg
ihUHE5l/8a15PQVUhuuRfQGPzHDQHZ1X5EexuTAyofW+ivPp0WvxwK+Irr9uJddwlx7KSM/xxosi
p4e2TeO+jhlIw5bp2dL0CY6qNPX1KQzzPU1SBwLQKXV1i5l75uCOLezipAPgqZO59pqVTIXPjsVg
a4xIe+EwNljU7syYDGZjsm2xqvajDt8CmvllErfDcmiYCq1mOWLaF+hC2Bbdj7lUTCFY3q+QDj+g
PfXOaT/gjuDQKL/jvYbESGQe5VjhnIU/wqlCMm9V7hW6floGpG4b1GcslZLpDbzCFzD1bWVRFFXd
cZ7TlcqCDzcT44bFYwesPjh6VhI+6ThG+6jx16YylCussoj8ZdFl9JV4SJJV6pYhWsZhNNSnzTdq
w4M9jbigUrzd85yhey6KTYzG4t6ZUbguvLEn62isgnnBcDDMDtz54w3j5TTBXTP400KkxcDOKyr7
xRg55mqcU7iWtqnuisbz7qPBPLp2ZVOkV8Z06JvhKox0SulVICEp6wC0WNy7mIsTF5niRpcU1VPL
Knwzl2ULVaMbimXimZgWRpa47wglO2crWPRAVG1HgTM9GeWht/vs1uxzmEFt21SnqMQFv2jNqbix
+7ov6TKq2Nh20AM/hgiPAx4vPSLm/aGAcNnHOBFAkhS14tecTi6H3dStlIJfNOvMvTUmAjAAueVf
AQKclzzo+3A7JDGsori32GY1Kd2sH2bjGlU8+nsvv07tzjrac0Yzm8UZfjEhHrI81rQqQ7s1W1ts
wRY2K4xfGr5fTVO/NqYOUkxeBnT6QfXmzEZ7CKbavvIqdLCYV5AvLNhopduO8p26oqmF3tSUnRx9
HVM9G+Q073VjXNTD711e2ThSu2jDe8pjljB4K4dmMc1jOVwZVdPTgCL5LjCiRQQvSPBAh7L31HXq
OdULlj/NDpGlWoaBYKWjBF5w6T8QytDHq1E+GG7oUxVelnoBTvPHyLHPecWg1xj8nZvWLOHi0d+y
zX/hfG0O7P+HYyA12ogha3fRVJ08Ral5UTOBx1wQLzoSAtF0bPhWqkbey4BiYr0lAay5EtrW7DVX
aFLOMogpOH2stOgenIsGnhbBcTHdJu5tZjDCEG1SvA4ZTQk1JKvK2rZfRVDf9kZD4xjDBQJq9cgD
jiJo8C7jTaS7lnPrNhaVOWuuE1ipz3TKvtueltnSMyBzpXFoXudp6l48N3gsOL7Lmb2/anq51LUo
sJ47QLYUKY3oRVYoqMZTbVYK6oVdNKhX1FoYZn2skDTzBOPMxVbQeEhuent+L6uGdS+i7haooKxm
1vFMlyisVQtghC0um9RpDSSNIRs6pxU4K+DbhhOh96kMZkeoUhzWLSlgh1YfS1ucgPHchZ01dxvd
OgUnLEPI8LkuyB9ZJanisCjcYBMazMlniZAIn8bu4jivFkZi9W+oxouHLvGNfdLZxXmu7dJgjCx6
IGINVtpl0gf5vHSb4gEIVcoHGc+cmkGBLQMd0gzXwRSY88KobhkRco29QyxUSPswf4IcTLzp3k4T
DqokdRVp33b/jegJCGZOHchi6SNBf5qBnh1EwagcYxyVxmAJWCtdch1IycUyt6HGk0CGhBeYxzGJ
0rXQ8XH0PSNYSFaS3AL4Fhau13avECCZmaG0t3DmBKG6QfUunDV+v/zUZcrtrkyrZdLejtUxILDh
1WNkYx/H1r62miy9afNym9Kw4+IuvqH/X2GMEfkyjLMa42pRdw+MvAg/cK3g6IalChcmJWK2FuOE
e0GlzK1SLz3YrQgeRD+OculHTN9dOy82KVdlUQ1jcqxhUCSh7fdsXiGPrKNWBTexyYezSULKVbSO
Ov+IrI5xrO9atOTJXKGtv7TIeBurMC6hSyr+jsx2CHZxXUtUWwZD+MI7ImIYqDNYjR6ibvI+82K4
DVl6KYhpnTftnYrKCpV42+FUnIA2PzkVLJVlOrZlg3/G995tVB+nqh/xQzgUpeF1jAMX3IWLeRJ+
Lc46tmQG2YfaDkK8bfSgM6P0xMA83GAI2A6Oob9QQzLINBri7VRJN8WjtDNa0964FCjjApjwIDat
LN3zYPOl9QUr8jGNjlNZkgyf4pdLyuG5ieNmU1n2wpg4TON+aQV1yKgf+tbIk7bKRlBbyOqZzzpu
2vNRldXzmJkYBSbXHK0Vjq6b1gqPRWlPm4oMj6tQ2cMGfaqB9N3vs3E7V71hrqJYmQSxKvYRMcZH
WBUjaVl0/vPMDJRECp3iYF/6Yb3renzS0uQrbyX5Z544gMYyYV8nZuOdQtZCNW7oiNWEUVT2tckt
+oH1oVlj1GtPJsYDGmnGMQhob+NRSWCc7hQRVuBcycyy2bMBY+yFck6TkPE26I37ZjSTaDV4CfYQ
oxzXado8IgwlioUr6NvMxsTMFITOsW2fPPxh8WJIffHR26HeYS+yvvhgAdznqYvh2bil5YDnSGZK
4VODh884NeAVYCh5q2vLHDbx2CYHVpm+fryAjftDF6M3mGQDM0xp/zHmis4XAzHO7grAiv4YDDN5
FGGu3vSsh6VbMnQM2TwAD2PWhIFC5O8gy8CMmoQHLEhpqL7NZWGla8eSXxKRRLIu0vqQGb1TAr/C
87SdRznlx154nJRoLd15FUAxepnHQX3PhTdMhwESXb4tdD8He1AXxhqWrlWvqrlPWFqUffZguTOW
zMlT/P98W/XFUiN7wDSej2508u1ZylMsnT5al1mRiF2TRsV6CMSol1NRO8W100RY6dOJ4+oiGCkX
ofbbbsX/jzW2yxiTUYalis+Cg9Gi9A60gIyQ2/W8EAFomq3tuBUgz5q9F76pYcnICNeGD0IAE85w
k8dT5CCmo+DTa/SHmFcWUZY0830wtLJ6I5eN8tqpmz0HgVaMXOqqf0eYZlm7PomQ1LVzgpkRw97S
7I1u4TVogG5Zi47fMw//2MXSRBU6MaJ96ByZUFf2nqzWVZ1z7+KHO8E/cNoHrhFWALkZNeH6QjK0
ElCmhw5Q4rBhcm11vMgENWCNk6L9XsPU7TdaV+dAV1u8RurRbKb2BYb4xf7Qxv6ztAcO9rRBKcc1
0TbnCuPcVRgm8kMVkEQWA+TB18HJMcnjFIEqk6m66DaqpZ5STXODAJwvsYiD9wSlYrSkHr4d59pa
UMJ13RrTXpCvBogjJECypcGkJbFCseo0BoZyeYoetSqrxNiY3F1osUw++q2pL456LlVEzV2WRjuw
ksJd2jM2lQ2zuxR+YH/BChkaQWFH0+i+jUNbO2vs83m1MqvOQT6sXDS4OaYmPDoFcy7ieuStykqu
NthwSX9M4ihbuhd11yJuYAItC6XUV4PLL9+UjCofKWBgirbOcKmSomxXDENxHaqo/Bgnz8dLg6Li
+cLro80a0A4dTScrbzKYMfk2ScOCIk6Um8IyxbAJSZFJT5JGjYlwl1rc+23lmi9BkCPoQfiNcSyJ
3N1QDuF1YxpJdFFsl49FFGNynyD73eah1X00rgWLdBbhV4uwb5NZE3bAIDYLnpaRYjZvKnHOkRuz
g2F3HfG/HvJiN47Sa3MUtb6Tmm01NqZZwAeWeG3D0uz8dZdg7Dz1AXQmSlKPGpK1ZUmUbO/THInB
mpx17Id+hGOqc8JNX0/981hVzV2Am95l8aGTnRg4A17KAIXZgegw3VLR+3m5im2cQrBr7JNnzM6d
kw2HPDKzrVVR1CxchL83A+N9gFfh1LcoLCgKFtOUZ+PpB0fSAl6GoL8tkud07kaFfpWh6r61TJOa
N55mFKFzFB2xIdL+6GYUQGo1QWjTCu5/fO/nUzmtxhpfyJkdNSuT2tKu3huD6Y07BidVd4rRVJc3
bYRtaQXQwG4OPX3Wt6hodLnJWG1tKHO5yVpdda+BE2bIlHvDvRpT316nPK1U6rBJb6c4b7mkfMPl
Ipzu3Ia2qofavMIXS2eYJs617bFjZhDT3jQ5jEgfDMgiN9zixRN9dKQCQe5Nu3LfWCJ+y6PRoWbI
Wc0LenSuUqz+kLXioY4WftkhjvPtUa8ym6npUFnwGZQq165dtFBqpvmcMKPmukiuu9hEa2Y0fOQc
B6sRvV2MzTR1up1tGdZ0n1e58xUL7F9XiBRztQtSI9tFSe1BnwwH3H89j3mzKlxkcTc+w1qQmjm7
6A52LnTD4MMQWgE/oc7PAEKq6tjUfO/OXmWAqtYJ6CQ2yhcvROivTaFDGGQNVmcU6z4fbSC/g180
n3Xu8Z206oexrJjfGJAAJD/KzG+1Ge2Uz44GWfZ07in37qGCARbz5AmQ1076vnHhdDx1GddeIRH6
qA9q1ne0yLfMs+8a2/pUVnq0exP8bKrWJZ5dOzaSleN1+yic74IUWkWHZwl17LQyPflsCL6NA6Cu
xi9v8Uq+ysa5T0zjrOHMHUtWEUzUBMVMXJ7V2J4Z3FwhMcQmbM3vsixfkVabK99L5EZVFbYCjupF
rOS32s3s78CcaAo6NExdE72PdgZVLjtiT2NCEzBGyYFUyj5KwCUACxIm+07f6CaINbDUIfSEF4jz
DgjXA3YV1FO4MDHATZ9a8JTA57mL0/KpaWmIZDsvJrfCHG+SiBSh7Gz2RkWbszNTs2SE75e5ljCT
q7leF9XU8yt4buNEj9ks6rU5N0fu5+twuqwVxNShWR3Psg528ezeMdM5QZAh0tRd+6wZyRjk3LJo
KeRUssXNdlVttnttDGIV2unGM0eW18W1oIQPMzT2szuAKJ9dJPvxUYNROxUY7CkMyrM55JQlbvea
j4KlaINGNauTYG+nI7/JWJ2pt9qlwTQAuBFMxR5mKhuqR1STN40VlOdKRMeSRgqClAtdMhjrx7qT
XzZBD6SQOP5BD3S5kYapbmT1fG254zWllr0oPW/nN6hFJAjo1A0/I3AciySc34VrvVoAcNY6z/Zl
AqigLaObYYQONNrX8I2cO5G7aHXkhJbE7INDwdO8b0uj2DkFd5OLOhZxuy8WtD3Vld3Wyd5Jp5cg
NoCG8gty+y+oWw8x1eoynFmBWLW3HfP8urHkuHfj9K6UMIHoIYHquXVCpt9ltywun3lIiwpE4SMc
OwfRD30ghmncWciK2U8S5mnjxtx7TnG2jPR+VjkDpKGazkE2TB8t7GsXGVYv5rek7OFKut5WZNOZ
YQLGhlLcWRTvF8bEjvC9ZKsKOr4KU1BqOdYxtlh1koyMXKlFLsXybIbHZFc77QF5LxWy91rzOHF6
L3Nbtfe8DNLnma/HpZ/eQf95vxg4QL95yBarCv+2ocyd28JLbBv7VNi6P/vM0hY4nx4aV93JNHyF
bAECghucaoO5gBl+5kxhssCEwEFhGiYJwOoq4Rrqg9vWb4pDGTsF1UgeX/wNSd+uNZiAFXtY+RJN
aGMYgJy72AetchGOybfSQ8jr4XW/1EXYwwOyIfxCvOKxhY2ezNe+hxVkslqCBLLuLYgH1pPglGv0
librqkUMrik4KxBotJGpa4frpHbiC087yuWOMT9z0kK6UfFNIGvIvzeBpbdznAWsdK35vi2B79RV
bN9CeREP7pzOkKIie9lU5jM4HdBbMi+XfYqVLJowUi91O+mdzvP2eZR8+sUweSBXGxLU7W66a8N4
PogqVBeRhbHpJ2b/kNq8D3AfAzUWc/WKsgi2BjfNMNb3aWipTeNA/PFVDDFCZ3t0EtbGS1EBdNVl
85kcyqx88NV8KzzxgFwOLR4rtquhUdMunfpdTkFqO/aWau4EnrxZmnytCO5OEOWT5rhx01hzxXkP
VtbVxB/EaD7h4F7VFCk7X1VrZpFXfHEhHzOYW4i5fm7MOd2jUlA71QHgtHGbrIbKU2srmXfwN06e
YDihsuTcp+bjVLs7swUXAk4wvGK1XH8aGHB2UQ9uoaN3QjXjHJOilQuSM7Fg9Hv8c4dWqfA+qvrp
GEWp1ay8TOwjlwYSFXf7UsmCiSGwNlt4Oza/2UlAWVqjFM+OCYSA16TOvzn+DCedfOGF53ePs6Xj
BzZBF30DiTfaR4yYjg1Jv+1D46liGTf2oWG2WUFqYUyuimc7QQQ/9uVHZEQfVVusdEhDr+TYgYDQ
XxlfkjJjwwbkv1SbxOGknWka6SYF4w06Un5qZg98lfo22uQRgDWtPdJvzeZ7qo03b+pu8sbaSs6R
feLk32lwuOANHPs1wYh+/DL6IVqh6TFSNQ101D+6TuW+RnMkNjx7/PJ+GxXLgJ29b3ofiIPkdy3h
AI7eW5gUzz1vqG9Z/M51bW/hQO+dzN1fLPZDOH/aJjA7VWvW6PASvWJljz3WVGJhUcsGbJIYl+Mg
qrNyU48T3OeyKCOAk014IEWqfxJm/5J2xH75tf/khekr3cmXmPtzNibzpra7a+pClP9CMtDpxdJi
NoKhnoENP/PedzsanpCPrmnmd8fhAOrT2rupPaJIIcQMwke1iNrafs9TH9pcaKIR2UR+R6xGWUcU
fcOQYA7rvXblNLS3yYgMCVdGiZZUdd5ZxyiFKp9uwW5jeQw84a/HDtlow1I9ioPyhWBJF8KRN36X
Zti+W4Z8MedWtwEkA1QUxOGm7VmyhjLYN8owWbHaC66puAqxm4cwtPeh04xwiDVvwTLMwuZprCNG
GFCKyynShyEqqosEw5sfkf8RxaZzbXU0xYab9EtsTYHi4suH8jwwVIh4j+WMeGLhlGWX3g1zDTGh
txoSQuikdHynkOflS9mxrZnk4B9whxVfGcP7E7rN9NN2OxbynbaS8VFm+WByInjFzq9Fe0A+BhW0
tzS2qRN/nRefY2yu8pAzoN0oRluwjrNObBmagbPLs2JVRYlE0ei/TUqd8HUwaYUJ51Y4RXDzI3JL
MfkQMrSxi8xHSm0ydB/qFh6xL08qLIxvCc/ajXWJDBGMdwCDDZtAh0yaO6612TwUXRtuLAICOG6u
i1msc6+Tq9aPQC7F9QhuB3tbSJgGAwTEJ+nQ2d+lrWEqTXirx7IuX2o6G1Js4SqHKfapMiqx6QTA
t4SqqL95wrpqQ/JpJFmWNNJgvPQVu+ZspMeO1tl2aTZFSRAFJt1Nloa5ly2qYW6pBopWQDcwchuq
EgyyTc9UNNpUzhC+VHOWfUAEIiiAtfNo4b4t3TXmZox74erH7v7fIoa/XGKt/r6KYfEeN+/JLwqG
yz/4KWGQ2EIwW4AcwADi4r1AJPBTwsB/wZ3gecyZA+Fe1A3/LWEgUF4IUtcDIrkDYkpNFBH/JWKA
YEA0fWBaWDkunALrXzGFWL9FnHHZOqA5JHgCpBSW7/7mCeFEF6mXI0d3Yx9UUKq+SpUm7ylGwqPi
y8+ANqfGG4YZ42aovjsxnIIsHR3I3sH8RnpNtDEntLtCaOenKAaMRfRZ3vxMi/pz/LzzW3zdj18O
761jkXXpu/bv+WuyKjSkj6ReGcwFe3yQVMsBQN1xTVlKYtyYhO+GUxMG13ZQCWboN9RBuLZIbklP
KXStNzkJ58avccQnwUSrrcV9OM1zz0hKY9ZTk8kC0DFeBZJctEoNopNlg24fb35QeU/2ZYMNvtnY
Tt4lomlKDGQPrJkMb8EyDOWSI7z7aZblug1TvWzdLMEh4gSOgzCsPKE5jZ0lG9fhM/eZPzHKcjBK
2q6evizhkbBbZGrkNKLEQQDRBQtl0HQt/vQ4/i9v5I+Qy/9J4/J+vJHCJijCkbyA7/6WA+h3MxOI
mCVW7fVrS8GewCgwjUgyNVdPZ3DPqu+gvbdDPqxF+1YoloPxXQ2LqzCjTendh83G8zYJDOYgHalc
kan0kgiUZkOyLTdKsvIvnjTH3zml8U8iIi/P4N/89gAvpe0QVWlfLFd/JmmgLu3KKG357YmCX0Ud
qmgrS4qfhra/+7RdfsrvrwKm/4L/YNvs/3gY/8TrIJkmiVWTU8FNhbM24IWui/C2V8fcU2+zBxUT
3G+5/CefzK85aXwyPAqsYEzJn2dKV/BF//PfFuEMTQHrNiv8uNzPjjKPWk0dS4DEHN+lnYpPvsKo
zwIrKm8dOi55MSDF36pSKVJfpvKY4xa+6R1TmahqY+Nopnb6nNZW9oijS2AFJGiLbS0jYxJBnH/2
aP2qgfr5B3C2BcL3bQsz929/AMfKLCdWcas4H8ZVIzRU9ox6bZ67ChWiCye1Z0pLFeJtXJQAm2QS
fOfMComT5Y972cZ6yW2Xr0cXH2NnV+1uJi5ipbT0txPLaem2t7CeBkpAFEAKTdbJKlk1E7smtm5l
YjsDcsVAuFj1kqXiP/6EOLh/fSyINQee4VJ0OV7AMfnrByQHAz9Br2tssE6zs5tmXyf+gELT+eJO
Znozz//kFf/m1OMV8XP63PVIn/3fIxMJcWOmpnhFut6HqWZaQ9VgA+bDVEcb/4//POtvHkBezbH5
HC3fB5fzuykQIJ7ZMISFbWUiWKNK3lQmNIDCSQzov8Lf1BPQy/KG5sDHYZ+MX//4F/hxiP/yvZMm
Fxk1tQ0nJyAz8Nc3mJC7ZuqdqL7kyBDVVirnkPcq3LM9CZdhK2kCST9a9+hWFn3NMgZcHieNhITc
olshp2bw9uYAfL30ug0CqYd5yCYk8XGwNDLGwzbt/MrNGJkJhQCo8GPNTyPKk7kZLvzclA9qvHX8
dLhUpMaNgsPFwkjKtR6C6K5lVP0wgBDZ5mGVrb0Un9MccIYSVYgUrOv88pFdokmVzJdAI6JoDMa4
Y5eXT0lc9wfr4hZJPD66MZvHqx9v379rrr9Ygifh7xddV1MTkc7xm3L0xz/6WXj55h9UNdJzLXwZ
RGr/STsa/MFAP6B6QkTmu0hI/7vwcgT/yWUdwL/5r//018JLBH9Ae7h8UQiDvZRk/1LhJVg5/HKy
oB7lSEGSJXg9nwrHtH998CejYIaFvWLXNk0B6COZ53US5sY27G17Jyq0jws3d4xrAob6XSYavfeY
FWMZr42dnorqSjdD/h0pkXHOoza5scLs3o0tEtaIu6nXHXfAvsttTXnhEr2VplnzBQXXyhdZY4Ur
WeTO5zDkl/gWQLybHu3lQ0bqbgVHKUZJp8a62VKdPNX+VDEjBCp8wzQfaUwrk5Qxb1g4L5EThN8s
wHMHdGcNrpWWJDt+oEESmWLkgAdl5jbDBKjKaIeGw9/0jCo9kPP6QnfFfpOkzqdFtuq2vURQm7Yi
MYVEkT0w1yZfurGZEmniubcq9oCSJvaMVtNrn/HgtnuZmP6L7+ov9kRNj8Mvr3YmhUS3ygQAaQzG
ZvwgvSI/wNUygV/q+hsjG3fVYMmAxRKfJ7RLy8AB2LeKZmawXfeRNDZz8LyaVzyAEC+R1W08gCxO
6yK19NKjKTA8AeqAYMjYMo3c58741tbq7JOlyNmU928GvEei1pgr+5WCiKyjN5J1wBPNJ8vZIcX8
1HhYlnVq3U1h9VZ56UtFwMrSQCnGpqZlNUfWFwQea2EDG16OzK7B1kY41RjkI7f60CS7otFb1AHJ
ERSb+WuStPSjjW8QKZScZCWatZxLQELqCm1td++RMfjkdP0+C8jngH4N7WrnKsG7qNeOOe1yJKyY
SRNs4CCmCjAPmhSXIQV/kPWAOFT9ZqXpmnnlts3x9aEEg/I9kSsUQz0krPez5EhMRHPb223JZEi+
91XAfNrxF25LGqCJSXMpRMgMhblfpuMXzPFP7PVQ+dYGjyH7D3/HBGXtxphF6Ef0HgdUBvjZsvsd
kx5jrV2SxsbGm6dlNqf2N2SZF8d2iE9WuSaPwC1EFSa8AG5SG9t3EGCVcmx0oz2mwzJv+hV422ad
2jkPhKOmeBtK5UM1AjM5D2BBXSe7m+0YbW078IaxW/6Wx6a7kKz4sASmxlXQYPwzZOgRO9Qk4krL
/i6BIwGqmuENqRgDG86ushcZ4RfrQsiTZjfkant6EVKO21GP+wTdGDuQdsNmud4ztemufZuv2Nwq
RuyRUM+dvJPxFG49Ujq2KJOD+yFncu760ptWyoeEjbYoXVeZrvfCyYSzAODEkhyixuMMEiMdMMA5
eHuWlrJyckYQZjepZX154RDtISot2Xb1u5Lh3NmMcRaW3YWU1FHSs3xIbyuzrg62U5L4owPxbnhp
QSs2Xo3gOexeFljA1J2OyMyqvWDah23NlAr9zkaG1Q71UrSEUEdEKBPxRdqZj0XTG4tU1e27xDyI
ipfpTce+PPCg8PfLuQ9YcU/dTsLBMUh2AfNzTWY57tOUNEM/qwIIO2d061+twQhFREg1UKNx2vgd
KWWaFJjxksi54siZWGGN48V7/px0+WpM/PScp/VrxDwHjcJwaHVyj29nQilNZUzqUw5KJSY1qOiL
NfyT2QtvR51eE0t9wGezFlH8NAHMXNQKXdUE+hJpwlsyRsFSx9AwLzmHSTpAJMgPnVt8GnHNsjxm
NXwKxnne0WRvk5zDmSkov7X56rp1dJWihr4TydIZtMXX3euMpdWkq840TqFKrSNZU/aVAVRy1Tn+
Os/KbTj3YqUY/y35tvLEQx0aIkWEXrUuWVdO9iU4xo3V1nAsjOSZhx+BuF2bSGiVo9zrTFan8xjv
TBM3VJvsrN6cOQ1Q8jXzS2UaNaCCrN+SGATSbWLSmPTPxKvRASOicFFK8oEh+spNKGROllwZBWBW
1bevGf6syWA6j/lyWqEgumYFrhdiGkZMrk670zq6Y9I67XoKzvPsRVeUn2tkYsUyArf0UCXts0oz
Qv1kczuaLxTCHIghNsuOEsr0p8NoelvMFGuK2ZOR4m9rDK6ZwD2nQwUxLUM14EgA67zIpnL79NrB
KnhQNV+hIHuzc80glilvUw3TKgur7m2ycSA4vvUl8km8wSd3F6w8926NstRsh5fACgvICfKNzcba
N0KT5X4BFdm9apzWOBNexLIB5s+dtLYQ/g9u99UGY/vEt4ODMHGn6xFxOaKji08ybff4GqOtbDW8
uoDYGWIu0I7dzBPWBlWF5ImIRy/I0n1byXFlywyt2SC859DUVzPMaVRr0XOsjSt3LNYIB/SCBSV7
+7ofDlmPu6CtanvZ4ol9VKQu3YjOUTczo3swXewYDNj/TjdtNEnzjDm6l5ooW3vBneds49DbD64L
rCfHwyejUxR62bIM9ATmY9bOMkIysSiRB7P3t3ZJhp07b/0lnXjAniaENmui4rMihRai9LZ+VT3n
ga2PBD7eCWzY+M/FlWu33badyo+sqt/6QK/qgey6IcbNMMaMLvGEXxce+bu2OE8GmZtRlk+bLoy3
iJ4d4HDWFz41iJATFKBqitfk7zi8FhJgt88XpIdZrI2tW9zouO0t+K91Wj9WVnohzOGTbmvvRLSB
fe82tr0pRxz8cZP3q7JBEW9x2kIHsZbGWNh3kVn/J0nntdw4km3RHxpEwCXMKwnQiKQoUl4viJJU
BQ8kTMJ9/V3oOw8TExU91RIJZB6z99rVORonnHh9nwU4dKoD7hX51lgNq4tEhQ7jEPw4SP0T94DW
eEO2zhzKQflb2WU7JmIhU940dEjVDKSz+NfcwXBXjrtK+sODY5ehr7Mq8vGjErNS7k1Nc0J27TuA
xegv0ccXmAcQwhgsPDGt7Ls42k9ttcvjetzQTrBR6PV3KVQW4PTbm8yU89kydpPDzWR68pE94wu0
DZtAXHnRfAAQdayQC9jC2+qDFq8uZBkODgpjzuptt0AhIv1723sQlR29v6UJSSK9rLDONEVg563H
brPYrTvJsDauCH/yUGXUD65Pz5anEbp2TmOka4h2lnxrd/ozkd5nR+TuRjOMRzPGf29UjX+W8So3
yPX32oAFVU0ssVpDLw6jNVchpoX5EjtUTcp9TDHSkK8MtX2Kj2AVmFthdcWUMrxESMa3aGa+Bqr9
Y4eAbFMOyb1IzNBFYH6KBU0YOpC+3JhJrONYibCS6J4fEJRrvMdx026nun3jnTkYhhUMZWGyO2JJ
kek0w2mSugdhZ1GA9IhHLjW/FZ7bO1P/W8fcYGvnoxt2VFgY1dDXwzN0XRwH2jMFKa1gpLrNYpFs
lDt7NFv/alIEbxqaeE7tCh5mc1xzY0c7SnEH0CJS9gB56TUibkqiq4zJG3aIQo8aLiJnwc6jEv9g
Luqr7E3vFImoDSf6BdhcU/JnZAK4w/hi7KqiJvodLvJwcEwMpKtB/YtgBBxLyRTt0xgfUdrr85k8
GnrYkcdq8Srj1W+cHysCQtUgbADSnbpUkBUw/FaHnNhocf9Mpi76YXIG52sztJ+CBDoy4PPC+LJF
7W5EiufWs2FbgmedDpmz7CnAjqBonl13Pqd4UfFkZ80zjtJh3ZqLX8U+ZNvWojprub9s8YFkiINj
RqoyZqBbdJg0Z3itm74x//ZZGcnN7Lcdg6H6YR6Mf51n/UAbwTUu41NX5GSkN1/koWGgloUMBRkD
+xLsw6EQ/yzSaLeJbT2BU3nvY90Dq1baB9Q4b+XamzgVTLe8qxChqn7YFbb5nXQInmDuXygS0Uu2
jAByRbAUiuood06VphsYpP0ybApofKarYz9KH52Vp1mVxFa24GnYHx1IUG6PuqfZTxqj06RA2mYl
F02yu4auD98j722ybXj+xXz3UutF8XFfBEIFgeXE0//47A5tV/0akTSeCoKqNg1YP4w9362X3bvY
ejRWWrDmGtNT5DZIYBB7bTNybwNnFXQ3REhtozmu4s1IUuJpNvAnWlQxT3ivlytmhSU0kI2eUEpY
h8yltkf42QStV+qPajQQWTb/SL7YFkZ1KZcVdpL8R06gUuM+j9UC9axF6M2/wwrjIqkvo4rGD8A4
2F4SbXihb7S5X1N/SyOr/qWugpxKCMtdDNX4i5S42OL0Hx9NqZuKw8BBS99G5jmJLCVDQjWjkOTP
dRMwyI9kVjATI9P6gWEBU8Ei+4MklYYdv3ZD624eUfzv6nbNO1RQ/Sz5z5HapkMyu8kFX0FuFm8J
kso92S/Qwgf5aRNuqbQIpgN08E3dIiMqM1A+g6/AyRXZcrRihpIJQQEGrUlQyhk0u8x2UGuLg6fM
4Yxn66iGLFtt2+pxAGEBaMiRAVrkIMo4PatIGQfU4D+9jToax2dg+vx9ygG/2mSvS2qM296yYBcq
yKiXZTAeyX4DZjB2e4l69UFA0NiYCG2ID6c08Ycwdps+EG3SXaSvSPhZdh7zfd8aZ5h8y2e1dKAP
heY0Vz/K/QfbGdkEW/a7N2bPAqIR2GWsILo3GkeGz99lwnuIe6j6ZVH8LJpp5zYWl3UGF4T/KxRK
XGZaDqA5u9EYHPHGa+uWlYhfrbikFc5+4Zh/gJmA0U+M96T1DlYyPNKiLlhr2r9YLXdTx0nZgzXM
FYOAasESOblB7BvwrQw3Pudu5JzqOjYDWtAmYPxnbbE+hEmtEjzvizjZZTJtO71CPsxocSfAHRCp
e4WqsSv4NJ8lrrlNaZKI4dkV+jeSgJzypAuqmBFn4EOUaBj2NT1C76zjCR0nMIpuUxphbYl8M/S9
RV6Rhx5giL0HqwcZTuHsX9hCobJjCrnvo/nWudb421WZw24F9g6ePOPZrxwKg3HtEZwY6fVuNOs2
jKUxbYwRuYjvy0rfssEt8AwZwxkBqnwpe9WfV4k9AOJ4TJFUs4Exo8YJoVeMO7pJJGR+Xh29wh4P
OeLnQA2GB1IpG9VPlyyhbNHP6DL/U2gNY9Mutnl3DXcEqtUPz7JdvBOa6PYodEKkMMfszCSpUTyI
4gSO890Sw1Mvm3lbqNm4lMbQPjeuPA8Wbk8iC4GCt+QDl5OeE9/pjv4JQNrDoOJxK3WxHEk6k3tt
RicPbz2D5oQkLGbD/4YukGe8rrW9cvThF/fmmBC9CABmsr5ikGMc8XzeFAF0rkZivjsFIV1bRJAy
kAWaLSjZX1MEuScit92TpIvlilT0NqYhTw1adqVvnU6rd7iao21jk2iDw8YPYrsgamMpvbe5md+T
iUKtKBwS5KjEAmGtGkGlAbTipiml+VLP/ak3c+ItWwYzM+5eZ47qi7nwZrIieNBdJjoVKYC0/KQZ
0KRqO+CoKXpwyqsW4UoaV8VFxb+DY3EZwYcNa1TSRx0LRCBdpiRGbr7qCqo3zzX+PG9lD/tiPuqG
fxk7LgJEtuZWk2bBPwsabUNYwt6IgMp5ZEGfa6P+6JJ42M0EwNF1KBRDRmPtl1meTa4bM0MNU9kl
IBDHf6wdHYFMWn5PoGl3lSoIGIwppDKwEFrnQ5lXisAUka4Q7J84qkhZ7/6qIt/pefyCwyV5a32i
xYxGg+LlgEKNltS86VP8xMzcf/MGwtIFQpF1CsaSAslHUE+J9lsjHdyzbXh1XQQHdbkGx+nujjin
k1U6uwX6Cfwi2KiznZ9K8BgkbWbUOnH8jC71WtbTJQVuGqrOuFOn4gUw4IFJhwCcjjnllNIWI9xE
VBaUsZ0GqfSeXNf5aLrpnk3zkZv/EThwCA1+J5o6kKZ9wNhLEh3aW9cztzaqU9cZX6ICGv/GdaZm
Z5j63W0wvQiclbpTZeCXuCh4xcFxdGCRxngCuN3AM4Dmyeiwh6K7S9Hmf4ITmoOxAyfGaCXedVZH
TUbO63Zx0M4Wy93oYu1PVEBPYlHFngwgQEPCNDBR7c1gPvpX1tw7vSofRL8CM2RCXrtlJbso/y2n
6kgbaARxR5jlaujI4Ja0qnhT2XBgIFP9tVf50IiRb0vcAPItyN1Vr1UvaRsTZZ157lp8pmHqK24R
nGSPkyA+rUktY1+604ssmVFWXTu88yvWx9qyP5jx8tNVoAxKFxkP8JZqHxGmsDNbL/lbzeOdrD3o
cJiKN+zGd+snEjQMDDadyUChX4aXkY39Rm9pB/CsDEGNP5vJHKNNmfIZJSzsLL5vJlTz3Vx3mkz2
hr1lkExStb9MYhJ4eDP5aKIfQp/WZitWxxGeXwJKOQ43nDYvyK2PTlfdcWPdimGWh2V2m5uZ8y37
s/1OlNATlp3ocUhB6iWjFe3xYhGSPNrlnYgv856O6/FZpXt7jD5rGV8Uzy8iQ+2uogRvb7ckN3fp
H1BU+/iq5+O4VOA/IqJhZ6C/GV64uVuTQ/QSGAH++BYit+C1fiXMzP2WI/xeK0atTTs7M37EeaiP
7XWsqNpJgoZGIr+JZNhWtdob2Ht3S8T9afoPY8FWUZbpF/PjV9SQ/zjisan7UfMIo4qlI4xHFPJn
th9uIAw53SoTdXoaR80WfBcISGqgBn+2aMMWCuNB5Ko/aMyCiUbr6TDn8Qme92nosj6Y4rGkkxj7
o1+SmDOOD0giH0QiBuRduH6Vj3qK9ThVEYc9tH2GTXl0RmpK6pzIWN526CqN5ktrqiZEdXikpNVA
c1f2A7/h8AgRIBAd0+rWjNZWaMS5hi2DTqW+F/3Sw9OvNCr0ZnzVIqlOfr3gYIvyU+2V8SOFInyA
mm32yBgxwZsU+P7kvnQtj42Wa+c879tdt3jkEvhfaMfiJ9MS+6gRjw14fmB0y2nOzT+J2z+Z8/zP
p8pF90cudBk9NGxokEQxxgAuJf5VkXHrWuNE5jysRpmgYIt2TRlb5PD+s5XrB5HG50q/Dpq+Y/OM
rxoakb6b/T7d6Y5RhFlOLTaYAAq7NjrZelNcXaEVoCWs6rf02GKY870HIASQZwYaRZg4qRCo/6VI
8iDV7YszRvp+jtl5LrBDeHkrL6yb9ty60t6LvOeAGzVOiK4GKRGZhzjWtwQlLVcCAzQmrla6q0d9
27ufPYFS56oZo21WIxWfpl3hMjt3qEOfiXuUT3GiWWED+D0sy0RdizY96bZcB110MtgkmHqZEZGW
6hmAxGNEqTnVDMmpoxQ7mOKg8rreY7R4qFxM+y7WXDfnZNLVzXWuieGQL9uhH6lc+JN+neGLj60n
0K7lyVf+snMwZIdN5YYpdbGpddOqS1kebINCjK2Gg+GI2F9EhDvbUpfO1470qExZxPy3srK/Vot9
vDCJIYZXfSxlvCfzKkgLtzlAAtuO/6Ww6f+Yq+H1ajy8vsCi/uJ//YwogzZtY9jHFokd0DkDlc9A
xZCn+7HQbpqI5d7KmmOPkQo71FDsEQ4fp+yaIfy3VH32HPyTghl73+voamPQLCXxjHuZZHHQG+kF
3kV15RTHh5rrycEUQ3QWDP8IhydEbO+Tj8bQ6aPKzPhBMcThMZysV0kHv0ms7OTUzrItmmWXeQ17
iL5vzrQXP05hkUHGQo2P9RnQd0CRtgZB5XEmYeP3/T0xUEqwTIPShRE28nCqJQlArpHCJgGyEUiV
RX/KHpbCLIcpbHweNJQd/cHwU065cWrfFGYC5mKj3Tzrs1IvrFDPMlNXqFTuX9rLe1MuxkX1Y1o+
iqbvKOVEkv1JiTCrKZ2mdZtJ8te5iknIxafshFSaKEEjsXBITcDll3Ru97jBYt6uQrsPMRzHTv+x
ixkdSFaWDPuHA5sCGJiNjZWnhRDjLhyfai/8ngOVgAykX/qjG5H0YJxJDAnsEjf81AAo27QVC6Ah
1wGZRNM3GPYljKblAy7+vO9bfAFVyVmgmOGmA7OwpLkbptXtZFk+Qb44WDmz0tGCFocnOwS5dvDz
1zSTAZOxO2eitu0aKPBdHL9UJu8O+mxAr8YwhKbX/0Id6+n1yE8Xjk3DOmS7gYBOvTeBYJjljbZv
G5EkwYoX/RfJBivORwVSG56H3Ea6jqUV8f1uGmoY+Ia/1f3hOtMD0fpCvipyAGZZxNYjXn48yjaY
bD8GHqEd56CQpGmNLE90+YjFEQ2xVmqPcy92w5JeGsKDD/bIMsHW0J9CgxAKwAG2Mii1VuBECz7o
od3Xk82fJ0Ah08iH8kMRtSk55UrRrFm875goQOnPQmAX9V5Uzf5xth2iL7J0vqVo4PZpifW/81vx
kCzTtjVs/023mjhMuNCgyg5Iyp6kah+G2rz1bHw3XDkmEjp4q8YykOWmXIP+HzVv5D8SFXbNFXPt
ZACLS0OEIzAA6BwFo+Xnm2SNDxktqJZkom2GlhCwxWRERcwskwTNwo9ne8j+dOQ6U+8/JDHBE4Nb
bhkxpkFuGyRQIKqKaufg0MNw3ijM+/FsnK3K+ld2JiOLiQqlqNiJrEwGVUd24HukxFqonFe44Qof
GlWyrykSkc27o7lrUcsc/HYyjgSZEgToZdGMB4QdYWCURf7UZ5LQyiYzX1nAnuIcc/0E/tLNnrgy
Dx3CIB6ScoKgjVOYcYlbF5vU73j9Z3T39CL8unYVlpUuP02hzGcRA3iSy/gEIjRdaZFeF+Y1budt
j6tzn/rDuGkG6WWhNxsAQUlFvWlZek1AA9E0mD2QQYRk0Sjnr9ahf+9kpJ88rUQEyadCiapBonbT
k5UmCbsnxM0E5d6RW2fB5ER/yFt9JN8mGKsPvtkt0c8bkhOSMBvX0DdMu1qqXjOutpEEeN1FY65K
caDSPC/NuhJQD5oj2AOhNoo6cuxZkV5lVNxniA/3RgHNhpuwMftpD2kw9AuB4GDBnpx9OtxLeoEh
G9uZP+dY1ZGINtt5jH+U9Uc5eP3WDFbIsH7GdvNH2I8T5dQgsA3Py82TTAeyzHooW385+CQMQ5kd
Lh7iV5k+ECu8g8B4ESRbTlhfSoSgQcqE657W5q9nNONFm7Ic4Cg/cj7/EgETDHaH4Zb+FJI0J5Ia
nyAdJRzlJEcsktw85HtQkLH1VvOwN4g22kg619IwPyO/SQLpj8cFmAIlnzH6O/hJ1A9RRZ+HQdAG
iId+DphpbmPPz+tmD4cIRZqFEh7VwWepjfe2kaHW2I/FNH2Vts0cGyVNK/MHwn0Iaq/v2Rh5D3ak
1qww60FIPo9xjqxTCyplqZsrunF4GuuotZQe00pfPNmNYN1EOEZY6WR5uki5Al9vOFr9lMTr1FNv
czX6gTMiedwgq38jVLHfRoj7tqbhnlLRXyaFyt8pfkZh3WQP6TVrKu1UCY/dVI7Xve5a/mUkBpPG
kq65jYqJTNvixaooOFcciyCQRcP8zYIBQ0db03A3tXvByW+Gut7hhnWrlGGdViy/VQ4dBxBuu7MQ
KbwsY4IL32lr/9g1tYWmknCqYwqq593GUuJggoQPHBumdhn+20YUonAy1LszX5rysvIzA1L3PilY
r3FSO4+g6X1tn2K/4xrT3uwidW9z5FaXrGOkuMscWuvJglVk1phMKtEnpBY72pM/mN1nkbniCmDS
/42GTOIFmMYcLJGj7yIYqpyojcqxhRC4wv9MSigJURQKN7FOXUp4LPuSyH4BKVxDFJ9cdr8u4rQZ
HEgpioUlyezsZ51wFdtZxq0VuUxxGrOr9jUwLdpSPxn3Kh3GR2UV017nsdsZVuqACaqsjxjw2MbS
R/noCmDVpduKnwn8yWQZww9D23w7R8muYD1U6vIAE/gR3mN25tOS5x5CwJcOq+dpGXqA3IZFAkyK
FyYBc49FBX76AGs7zfNlP899vxHNLO6Wp4zfFTkUGlVN3haGb4o9QFNOybSf5vYcFc67L/o3FAMm
a1Rs1+kKprcH+1va9dHVL2R0X2Y7Yp/hGtlXJmaqCPdJTOVzpU3vQ0kK+CQSrJKSot+35bpgde5R
wcgx4z8r6LrQ/1XxGF8BWvBLDlN09tshf5x1L3QLZPxb1iBus4vIXj1X+msnvXgMuklLsbMBmka0
BcRNG2AfZQ2ydCth69BgE7WhDmxBrk6njCAP3QTryWbIf6qJ3BU1V5elJWFaj+tr1bHzRbv1a2P1
29L7o48xERpwEUBRaYuv1KSdHSY8h8XY9aGZZ9bNm5k3gJ4ot2mfrXSJgemcJtelIURtsoNDpA4G
pb/nGi8JEMsNUXr80JzHbAPMtMvYxnnp36Tp+usMz40sEuLR2NO1GYOb/y+rMbwUCdwHMQ2oQiS7
A2H/DCVR7CUubm8dtYCciB8cV6sClmv0w7pXPIw9izC3ZaZb9lC2kKZpRxSa3nvTDiqsyLh/stxZ
e8hzt7zplrf0W7vU5sd24g1nG1CtM+N5s3RUzPHiQPqe6XE2CgQTsCNlVj9xLstQac2A97BbdtJM
i31B1M7JkEMKk3fW35dF/HItfbmWj4B3FGemD1zzjaU5f+Y09k5tUVVcaHN1WeWb7DeL9KxNsbio
ARBszTiar9fXmDTYxqs2mqBsGM4O50HJ+jeb5+5guB5JOD1+ZG7l9oTHkdOm0nABSAseDzYs9Zv1
Sf4sHKU+JrMRCSExaob1B3vN3JrjAiQ4lpH7MmEQOKSqJX3OMzOiD/p7VYztzcArcWp48Y+TMddH
cKziBGm+PfupjdhIiCjfWV05XXK90n6TDq1Wm6v4W089/ZCaktydRZ8srt8e/vc8RtO9SkzSYjM8
wSEx1dF19b7uACSzmshhiBF8zjWGXIRGqyCAnm++lxeT4jmkuXbfgM+vVaCbHsecAU3pRPLWygYF
i4PexXYb4xmzd3IUfdmzoqK/2UzOIq+kCqcHRewxujDytTamFf8ppMHMwqhQy+WjPAoIMe/o75qt
3bc+P7P47TR8ukI28qIbRnsyIBm92oUa3cCLNbB4KrkizNLX2m+u2XW68XCsQLMBvKzki4HM8lLX
87iN6wuiNb5vQ9ewUFvF0+Knw2dLqMnfvvbB/7eexbbNQrjDkEFPho+08yp4WhpkA8NIGCdX6l8i
ZmzvpFuGDHAh+7SI5UTpZHegZThiihKByDRkN2g6tJHYubNDpgx6/XjMI9jTHEOdzmsNZsg4824R
1enpLmZ35l0zFrajpXoLF2Jc8G11k8dP78efWu/O4C9cJGHMRzat06ZHHb7iLu2tdrtMldqZcHFO
3thqFINJEiQDZP4YEkvQaO50k2k0vGlNWt74m/ITXZ3zLZyxJWhQS4lJKNrSeEUhkDFxLG1xTTzn
KXG7dzvDtpigtA0KJ4GqW3tY/JXh3XUmZe1e0838miz+cCmzefnqSzyxab6ARfCif9NSODdhOWaQ
JJV2FTFSSJA/2dHK2/JR1jXJzHUbbwfdYfTn9vW5pKXY1FZJPENWR4jk8uTJ8nC7Gb5MDgsZ6swP
VHmLIm3aE1eX7TKjYnmw1O6jUXTpqRC9H45N1IdZZ20nboatUnNy7gyPR2oa4J6zM+Pcytnhdbb5
4ed2fCW4c/yKxcRQcG5I5Gq73v8eoil6LmOzfR3joQgIa/OBPwvxLy+K4UYkTnTtxNSMcNCcghjl
2pcbHnYfgEKz1kKeV9xafmxcMpUsfstlSN809nNhoq1iQr/NH7Wke8t8fdWsF+6fTE0EddHPwOxp
vDiIjHo6W0ZTMvFeGJCKQl5nq863XdnyZ7p0diMUraNvaObLIjCPbLI2xcerJgcCV0deFsE0o/Qu
6VLbBwB0YxBbQ/+P4GZ7N5NhduxrRnScgPwIbhLLQ1mlGKOHyQkqMHewGQrmo+BTaQdT/UrvmqQH
jSHUGuii3HtMgEPQlSbJ373vMl2bqeTSmoHikNSVfBicnuPa7iyCope6/+29geg+TF/GSdqsPAeG
4MdFc1Tgx6jzFj9flXLk11hKuQ8S7tGun8g0gIStzjgbIUM0Sgzs6nrcOqPUPyLpzyFLMzZv3c1q
Y+b4dLAaT1AAwvrWeM/GbMVXkWfLy+yI7ozzpID+LuxVhleVN/KPkG0OlXHKWDSEvUSMZ8PK40wq
tB1M0+5kDGPyBG0K80BEXTfg3WOcRiYAIeWy3xhwx06lYDLPNlkL0MLFQaXq8T01Jxiqo6+vuz0E
T7Dbf63M8W4zgKsfcDnS2brkCCyLzRylK/XfTIxEL7j2Mu4FwuEd2zmqtoJ9D8WRhyue6KLqxxwc
8m1Yzwa2AyHeEUPxYXVpfxn1kqfW9j8YAKCWQVIYS/Oopz/AXHFQoIuapzz7lzVmuVdtx5PbONgq
gIE3NwYe+b7l9N1VjZBvRjE4j1n01KUYhWFnyWc/jpAesiXWXzOWy1jrq2z+M2kTQ8qOaaPjkFNB
dlCU/i0ts6N8Byv0nCLa3OZzOf1KC12C4Wb6N+Pf5M72h9kwTDGEVrX2nirO3AIGDfqSYkBsitec
NazzmENICBQBJH9ncFHrbmsy7S00LB3jfsferCa9fdBZ5fDwJy6qBLS66KhcfXlwlrn/hk++3GPN
c3bKmvRV18Vn6relDAD4iSD2LBUSgULZQ5xxOCJPI/A06XlMh8nmDtFaGp7sNk1WoFl6c59TKl40
QRm/HDq6YEkbi6LRcubTmGS0VA3g2JoI35nJJ49BsmHcp56hYtrk+Y6duHkay7EOA8yrZvbOK5EC
+X5YJDtYnEzMCyZZwGappgNq9e7Blm31o2zKS2fuS/rCTu0rSKYc/43/2pbK+dUiKt2oISqoToyw
4C8MABh0J2o4JPxaByLH0Rj90Akkdz0XWhiXDF0SFyyr5YO5wPonPtAnAU3SovpuFEvJeDNbi8qp
XDaaN/m32Mu1W92m6UrGSFB61MUdkMUXGHmWegulmxtrRcgbjlsngqHvz316zoD0P9fEz5O/p6/L
ekBXSLHQudMvZWIHGSH7iDvnwYAtfaEXyc5Cas7nIGUWDHmf/kXENeGrpBw6zhOAyqw1iNcQvWGy
XWfK+ZRV6JoQA2jnoogKhuFWlx0AfNSPzOeXP02ZpK+il8aVY7FaeNod49vAhvUjCq/7RigzH5fB
dfaKbdEPr137AZwY4aaqomenX5bkFLXJZ1cXYsd6wLy4g7PSePtePZXc7O9lLvr7VHU5qk+N8yuv
xBVFz7KVQI2PtpbpnHvG92Sp8qWDVkLkbV9xLE58cltJoptAV5uIKzik4QSBAV10yp/5ree8LHbr
3EtItsQpuRUgQUMyUQIGyksneEQwJfnFFV94x5a8ZV/iMaN+cXLOskAxrqRDMVex1zS1Wn+BXtrp
uzzq45PhIpVEnYgL1Cy1bDvSEiSHuZ067bFKOMGG2dZ3dUaXrSe5Uju7jfMPDdLVOUItfCsb5T5N
aYH0zddoJDdaXRovjg+gYOOwTtjoMlohk0yeLOXGz/C5wYqZrf0wDE73GiG+OeF9URu7KfoP5sY5
Qi6FphiC4hxUDTGNHdaUZyvNjY3nocedVDsxFwD93Izls2f2V1No0UlBhwghUSwnTNflOxSzaJv0
Nf/lMhPsMtMFlUuHSV9KiBTbkj+AHGCF97O3ruvN7NDqoguhaENFqBBi5Yx4XgphJ1sF7yCIHEgy
kxaJqwHK/FihDz7NKX/1jENtpxaE10nnRtvFTWgDF/SqpKik2vQSUzOfJOmoGwx85qvtSxuvhFaC
0m6is5J+/Tw3ovytB4xHm1If0guOOba6HWKh0PYqZ9022cibllj/slAjXcs2IhASkNne0YW4AdgB
PFOk+lfWjcPZtnG0AWLTr14s4m3XauUVpmH11LRT9m5lcb/r0NGc/apMryN1xAObegbM0DwJBKE5
44pggR57ehoyC/DCKhfu1Yd3EmSzSQQHhdS7lAyrZ8uJzkMs513WON5vkYrs00Ze/HesPBzaiG22
zmKB7IhAlfvAGuZNAVf10Zo798tpC559GwvitplTP0PKUlOQkYL+msblojGUZQSsjYhxZ9HBmzaF
dWT4G33q0LhuMYzuvWyz9AP0ehlUtbt8xw1oPT23+1Omje6hq1Zdlb3EM1PkQd8ojZmhnvKDa0LL
fkqUqS/CK9QKSGsf5tqS8IEXbnyLC0+bcHkvrmEHWDYmVPHEc9Pp9X9HaKen0VbZzzgUMba+Fr2P
LcD0UpykHO2dn+ThAoM7BkXUpt9lawn+CdPAAuAzHJRxOf4xCj/9bdP8TrE3HbqRtK6S7cMP+vPu
lKssP0ap6xCm5/D+cZt64Jh7f0j+eE097HHfc3d1HiBBXfQPHpOjLacqy2heykuHw2Vb9SgYc2ey
jiOGlC8q9+Svj4Dx1UTomuy10hcPOggLPN0NS4XVfuSj3SvBz8KrpI4yNP9guZMdANtiO+/aHjvA
Eepq0daXycRXMwHroD9VDh4ax63pfsRRmwHzcmktPfz90X0meJt1Ha6y2BqNPx046DdpOP1hUoa1
jZ00eTFIwApRzQsmkjlzmAYCEznu8cAHqmzA5rXr/E52A0eW8JISktY80iREDxzyJntyM7oCTCIr
bqWbpL1BApGpgYs5NKSFaVRlSz9vS29IflNR2QerHrydidSZfYtfHUhdkVvBe0M17TvE6fJWUt0o
wifbtY9icDI/iLYZfmD0RK8xLDHBFJaN3OR6zW9rL+5OJCjQCIniE9Bn474QVgDccJ33tlN7/Z9F
HhiwUNPf26RThxkcwzPhPuaZFZX5rTuN/jmUYobyOI3XRZnZu4zH6aPuc7wirY5C4zyZirCbec7C
sU+n0PFLC7eA7QdugwAZH828YdNbb5C5E3vOPZlu20pa3xZF1LnC6nDMmC/Fm/+xoPbbWk/ig4r8
9lBKq/+XLUhtEDFzVJa1jWpOauhKjFGFpm6gylLREqpmqraMUDRiw+Pu2KHJDmRn1gyylr8tu/xH
x6/QZo7lyO4Ggy11n2dY7FDtsngBVKcXYc7qAUtgxTq4JFOKLS87HnMDYdI860IVhznX7HM7ro1z
no/AIGfI3b2V0lvDuNl47pS+L65kUclzyHqK+ohkP3Cwfaq+jXk076LP87e0R3wcSpeN+mQhW8ys
Rp3/j70z220j2dL1qxT2daeR8wCcPhckRZG05ZJtmZZ9k5BtOed5zqc/X8q1q8iQLLUDaKAP0EAV
4EmRkZGxYljD92cVSfUuyWKbPsc6mjaIPmSjcmunnB3bOtUPYKrDQxHVzUfkdEcqMzLzHZxN94AI
abFx1HaEkDGF7/7DaHvu36YT7RpklddGpXjb0nLcrWHjmYpKcnnhhLI5EXVvl3KG1o9I1qqB5ly0
StV+CwIgPSkUg3hllNkMODZnpjmOXn9hacgvuKMgw1NOxqabMr1c/UdE2sxYqIN9GXOmuYyhZ+Ov
4V77H20T2m5opEijkUx3HftkDis28tqaGQ+X6I9Vlx01QT+L1P+37vhfmqqptuMBoXim+Piug6Ge
nAoB//Njf0nXuK8AuDgWpfxcoVVbh7zyk/vioE9jcfAB/OJqqmXa/5QfG/oroMKgLtyFyALrgppg
NuI2/M9/Gdor17E9QJX8IFlvnvtb3BfjnDKgUOjvmLZF5f951THKoQ4BYIoKg3S4amyyb1QFwYyw
T78mpDkEun3ZmzqRQrKsI2ePO45kQvR8kw+VQn1joL0biECSuGXXFwTw7wK9IJ2ZoDtE7gSvoaUR
p0pJyR0y/fWYotXELy6MJr9NbH3ree/aHu3y0EUao75MKoVzbfdRS6hQqfDCtRUpsi6EOif5c1Dy
CbxwCKloWhvue90KvxNopIALOVXXbD4mcf6tonqVpGFCkOAs3zCsb204e20MZCVzoRrEkN15XLUN
DIdbvrIck3V1Q8luTF0cD/Mmdx2m6QXreYzPprlX6vI91LRLv6XSpUzIqiuj1+Qgf+qD+U9/suHx
fXcoiFVydYk4OR9mTrdtfOuHP7omu5xz93YgS4lEnOhTpJECArHZ7Po78Lh4JIqPtQkaKkYOxzL0
d+gcXkwc9LyiiW+SzNWvahz+h9Ga/oSkrUBKBtwHeHOp32m/4H5V99xmNNDFwzErrbcz2ccH27bK
W2eaxvWYxf1lm9X1F/CL614fqXJr63qB+6EHt7ItmwKAwMbHNy5wWi4zl7pTmRpB98a9ngeteku4
lH+oNTcZCecHM17AauAvkegt7ic/Kj+C9oo+2sVMRVWhvgF372yKfuovCLxv/7vYBjdFxn//Z1m9
vrEq1hGpLv/3/LfNz99DHtrctXdnv7nI26id3nX39fT+viEP9t+qUMu//K/+5R/3D63cTOX9f/7r
W9Hl7dJaEBVnXChDhSTy3MryAZnSP67u7ur2/qkf/Lm2KLbxStUs03I0yzAWFAHrxM/FZfkrwEE2
BAMdsAFBWAwfz+myhGjuK9U2XEs1CTA9/Njfq8vyV+Ts6qrJOkZyvvVbi8s5VMqyXNtyPM9jhTFs
sFLusvacoHTaoghjqOXGZshIf6KMo195VnUkt9UsymMbIADoF/lNRybppowDc52kUbqG/NpvI63f
kyMxrKi2yjYnI/kEBsk4Z7k89AsAH/Qsh2MVvxL6NaQVClYWoFkqpgdYvn2+s2r1NWGIr7AWFZII
/C8IBAJJS+frsqyvEySQUHAqjtOsTnsnvXRSIt916X4k/KCSg0mSC25RL5jTNw4kEZyVJObgQrme
Z7/ZOAMZ/tBwqnUNQ2BLehmIbRJHSgRjzGLdjJgfzDnAKvhYyhloiUme8xymP1/8tzbrZ3Xjzuzm
z/6+brv6nmlYNn9sUby/a5nG5+b0P9K6zGdNa303ZXf5H3sQzfn35nTvXn7uL8tyvFcOWy82ACDk
Yd/+27Jc7ZWpq4uJYB9kH1onlsVPWTZWB69N9xy2mX8s6wE2AoAEeAinP6bd75iWfs7CsixLI6WX
A4BuL72wxCmcE/bNc5xJ2z5KWvgGQfHnAoyA6uFstWYMtq2hRZ9N1fxOCVBwjU1NlzVlomqFH7tM
egQ4iE7s1JYk6aCeYmDvEVtBn804eE0KtbU+3nd2/zlVE+2bF07a3h7xYzxvifo5dejna6CeZ6qa
g7afqy4ryMkKEVZUitZGrW5ngwU9SD46JYpsejVA/rfHsHs7TdNlWE0tYdGQ4tNVTCIFpatFvwvh
PP9Z6HOJWOpov6mU0TioatDiP8tHokNp330g+ap8P87lJzWNXyB2CQcnuq4bHkVRcNQ0VrdHeCbd
TSJuiDYCKPpDrMqsb+AnjJ8LQHR4wKhgXdtjWdwVVGy8L8lpDqtIvcoDrXsbZRQErk0jj697NSuP
cTXjANGRu2lXts0Fgeyn4T7Ue2+fh+1ncsyNfUbw8U4xavgVBPnzd627qNshoNVsKIbf114BsMIL
KRuFpuLDs0hz5GrD6JNqp36wIWAMnE+ZrBCpBXIDvv53bdH//64qnNFPZvdyJvhrr397l7HX7+7v
6u9/rSp/sLL8cfVtU+R36b//7GyleWjrrwuC8YqSCcNE0Ek3XNaFv/dwR39luabBX9q6oaKB9Y+2
pWLpr9hRWUYcwzKsZav+e6UB1fhK49KgurBmKWBeiEf/Psn8tTtyCPov8vBcNDdZZHAHeZaD64q7
x7mJ2mYwgCHLlL1CZd3Wb0v7onb6LwoFGheDj9pSZ00fh6L7eDJ4T2zS5vnSwHMtmJaGSYh8WR10
V1gavHZ2S5Qi4gNKZPV1qTZesULJqPhk4fO4S/NQeV9oZXHRO37b4lwYycT1cOSTrrOQrvOiLy7M
khheZ+P6xIq111GYp9q2Bvdya1BbCJXVcMt7Aotmue6o47mayIQCtjqoNxOF3T+UuLs0ySakklXr
SA7Sku7KRlX9W15nnN+1sltnyNqTsxXpyi0gp+gaX95lDjlkBToeMZZeH5bMJuJPI3EyX/3TSaP4
50j91q5+FX2D/VH8aMXd+XxHL+/zD219f9+ypYv/8uzQ/D/jlKzD1nrm9n1T5MHd6f798O//2sDR
Yn3lcMBzEGZle+Tm/fcGrrG5GxiI66ks3Qvw7u+jsaKBVeVfA6DTmCws8hwJ/rp5K7r5irxc5F+J
mCy3ZtX7Hbt6IOr9A7zDC2Riu5rpcr/jlKE+nFJP9j4Hp48VIo74cXQL741J3H3vxRmlhbEdvLfS
sd/ppO/cmJFB6k2ReMWOlJxxP9VElCq1rzddOxPGC7V6vjgZxidsbzHps57ZYMp0bhQeiQbU1Ams
w2ws1SDAY/TRJ59kQ9EoCVKwJ64ru0+2tUJA+PnnCYcZh11SU/kcumYYBgMjoP/C3hzIuAr6j9Qa
E3kdgLxkcaO9cNjQzkFrtMtj4Au6Jm/Efu0s14KTAQfknUBxCXuqK8DN5IoHygsPBKC10BveU/qO
ByB22zfUChub1sEbQolKd/38uy5jdza2Lic3l5xYF1k5g+l53okoic3G99ziSOBh2jX6snBUU7px
M7f7REC0vaDaqbvWq0J9V5voyT//+MeD4HJuYV1zFtwcm4TwfMVE5UOjxvaYtx5eyQKpv04f3WtD
bbW3hUWNXmfF+mujasa3JILfdgkulOf78Ohzc+IjL4tTH54xbq3L3598B6hCCrjqoD2CXvHJ5taB
GtUkhD3/lOVFzgeap2C/jo6d6aQDnz9lHOOh0sKxPVa2Ue/1KEFrI+wsEhqU8IVHaQvc9PxZ3LPR
+8CK2cSXs/3ZG80l1KbCnKbjpDVkR8YteTyFb+wpkfYOPQ6rEGpeqN16LW7mobbJSiRgTeJG9Aml
elIYIrRADs+//zKbxT5xpNYcVWXXIyJ23ifTQZ4i6+rhaBvKlw6o7kXt40QfrXcjsZAwKo0XTsSP
Bxwmg8dZBK+kjbNTMC/dnc0e1vp0LMYYPomHdnRAbhskt8h5YRY/epSnMoGYvrrrEgpdnLSnM6it
rKlByqI/QgglMz0iQE6+WXgxmrjwnx/GcxwwiwaPMqCwsnRwncNtc/6onBxGUDFDd+yUnFocar8P
yFnVFGVY1vtisklUdmqINkX2EpL1qZc0oOzbHPJw4jhLz07MJG67sISzMx4znLg7rSXb1yblYGta
5Fo8/5KPFnxe0sLbjbsGyAS53OePGoMwj7xZH4++6b9xmuQW1EG6Gh3y+dFU+Pr8wx5NTB7G/rnc
gdlqH+7Ip+/llLqT9r3fHRMgCRFeXAfVCahOu3JCEGqOlOx1l7vFC1PmiadqFudJj7WXPUYXviMS
kMmUk/x+nJPM/5oMaKjg2r80OLntlK4xNqQeGz+ef9Nl2M5MkAOGxQd0iG/haVvcC6dvSi/Mvvcq
9dgHlGB7A6nkMw3sfvspus4iZ5qcKBxiU+dPyfuBMELrz0e7Cb2L0GralbsoTzz/FO2JOcK4WWSy
Wbg8OLmcP8YnKN6XVm8fKVK4ygCpoHpPZl15nUaEzesLzaDOlByVeBemx1ENLmJAkiPhSNAXq2o8
Pt+dJ4xjOSlYGCVHOc5w572pjLBcREzso1sbq4a02LkgjX/OZd7a5bDgsq4DxleFt54SgN/91NpH
0md1kpshkr2OrtwPIL2MdwyCvq++LWG779Qi+t4La89TL3n6cP38JQuNWoOsbuxj7l2Z3RvHeQuU
53fHUceFxDZhWJ7F5iU8ojfyXE2VuP1EIhzJ8nOdodzhwDIFxfHb85RJiuFzrsTbw6/O34ZAvGmS
N+QdqwF6TKKD+bKronxhzJYrgmB0FKrhf1tmBid40zh/DOmEdUQ1N1wKt6dyKkyL9j4Y0hyIdOzE
SI0VSyYigYvqgPJRdlm2bfijyiliIag1xuDIK9P8TAoFcEONVJ9kUygmJdtWXkbwmzTy4HwqRYP1
iAeoRYswJU0cNn06rF2jnV6bZdVf151NhotrUyIGQKTYDJ1SqItSHnOlMVsfD3Efej/QpM1eWuge
Lzq8P9dXUmbx7asP146TbcPSElg/xuAcc6SQL8rMN9B/IrHz+Xnz6Bjr6RxjreXczkXGWtQsTpe2
HJ25Wncb7zj5rJ2JT8UfdJnC0Q+kgwx7lFqm9k03qDOB6CSpqP9Os7fPd+HxgmQuNzRD52yjmURU
zrswK67TjJESHC1EjPfj2DUbXU2S3YKpuEDR/bdvKYRsPJWzu8p2vMRrz59XmBDCtLpNjip5bxtn
NnHwZUnywj71eGB5Cs3b3C9xuog0aGRa/RFcbUKxj7fEWY3S2sZT5e+Sobeu8wDCVZDn/t6oRpJr
QEC9sCA8+fzlWkp0hCvwwzZwMn3qycLjASXsCDc7elu2/WdwDvrrqOCQY2eKtxngM1HRVCi3VUhO
yPPfVHtsvbw+6gE2wSzPRuzjfJDHdEDUObTjIxVGq0FVLtle69cODMYL0uvLmzhE6RAeT7yoCufQ
GuZ0V02a+cLcemxENh58w+YAzdaKZ+68G7pfmuSc8hUo5pkvx6glkN0VzeXzb/vkUwyVIzOufHTh
hBlMUrBXVQ4zqqja7KKhSPNQotrwRuIprLceu7bHvi2cD9IhcyisJBvGbhVtNQwkL8Zws1/4cmJE
goPycpYjyIdqwXLCE3bkzu9bJEDV+DhRwVkDxmquFKsmyydorDXZcNdzWA76QmTxPhVDFV6lmZdR
9Dyo31SviUgQJtfayP0f0IL6H45KHRe1vw4VFArl+j+0RNEvTfQd4YsScr2gFMb60oD4pIxQI1T9
/Jg9YQW8jKV7y9ss13Xh+0PzdQ2/i4/ZXKWXnYOtjz7OlgZy5aqbSDcnKRoRZP1d2U/dC0vA4vEV
tjCG0vQ4MLoaX028uiHvkEYl9+5jntboaUVZjDZLqe1rVWu3CRDTywnI3W6gGnpLMa71FlHg6f3o
q9E2SPxQwhbwqS5uaEJNOIPPx8LG8+MNSDgevZRAQ6NGxXagOuwFW3i8mvPOnA0enoOLTTgrk0c1
1i1wguPskoBHenO4jbwg24OUmvdzASv7+S/8xCA7y76BtwnfOjYumAVCHzXTtW6O3tB/pq4Enkio
W6tBs0n+Jnf/Vmv7Wyq4yXsuhnivdaA5RrVvXhskVb+wmz7yyuCHUTmBcczEoe88ysYBnAX5ccrb
I8mBVHaoftscuChlF4HXhJfM+uYTA5dvwbFT6lWGwTGMqIl5YUjE9WjpBXu5hQODu9KjeD3Za0OW
GE67uAzcdZdW7SeOp8F+UIvuYlA7svXyQLk06yzfTui1fW07Y7rxFf0+97JruGmk59beCw4zZzmw
ndyi2AscBEFMDAEHC+cN8UBXDC6RdL+/JZNGoXC6jG/tpmnBkBEZ0Vc15Zb9iqJQMpSmYbKuAjet
bu1qMqnDiWcwnqjfpG+rvPO/hFqrIjhL9P7KpoIattfQkyaf2aldruag124y4ggtcTKkelt7TuGE
QZ671QOvI2OoHfKbyis0CigMK71uhkZ7h7sti/HfROaN3pTUAhlWRTFhXQTVlwB82beCHfUmzSi3
XlUzgMAVogqAA9VyjtuVbvnV+54MJ6SWau04uR6hS6srKKszDT8EU4De5Z2utrBCXIQ+XxcULFzV
VMhRcGvk7EqWXnw1gATcFFpofG8dxTBWcZLpXw202+u1TtSW0oagAjeiok9Y5lagrspS5TA7M5fe
UCwIhcBzILflVLocDaubgSVTi3ajNEvBCuBLYKxWOFO1U4Rl/FklP/Tn1eB/Qxj/0pd78q8TCI/R
fZvfZWdBjOUnfgYxmOyvSAvEo8Zdl0jzchj7md6De/6VZpo2CYSLi97xWC7/yu7RjVfoClBoSoET
1QGEzv6OYJBwyJ+RkIM3idg1jfxOAON8tfgrc5BjorgfGMZUYBmAM6lHmJw7ZTJ+66b4T8vLffjk
7DlGtlajMT4cwnb4ZiTJN6UKvpwM7/XPZeNMS+5sMfmn6eVlTpouY+o1kFYeD23szKuo0t4nRta/
cAb61YgIKxQrs5eOaTwcwB9lqDxmf6aJb2zler4cFk567pUcpwadgnnL6d54GkrXcwreUa5x4RpH
ZRCA6I6eu4Xtb41EAVXpeflGrnVhix3zluo4vekPxZSSfO1yo1Yn0hSkWteF0zMIy7h1+Ygk6lf9
hV2CWfMSMsnkWheOs3AnIjhIdndI3PJA3e5F6DkvfNGliX82tr/noph6OyQRQIlk6g+pXqj6rs/R
2bicdRLy7zgBwUnqJhTQUTLpldcmRB7Jjy0e5EZ3Rg99GrtDHpFdYuUb+Grf5UZLsFxdz0r0g4zu
MGql57+DFZ7uEegJhj+l2hfdfW7X13Hmhd3BQHj10muB3Wgd0h9yrQtnT31qa72t/fYw1hwoep2i
fdi3chNJvFCTfQPB0jfbg91H0XWWZRW5veYLt3bzF1Np+fPTxYFeO3GLnAukzys49BfN2N9IDYou
LGpap3U5qJDuUDnOZIPFrvNrc257uS8qOh4bxVLhZSGL1gVl/F5NXXM3afiP5TovrGtBarYQvZGm
ryp0OpscuYXUn9/JNS4sa2U5B/Yc0PXaMzyq5Xyt/OoZWnL3fPPLPvrE8rCokp1+09AZPLvkBnDQ
A0UxABgN6FcbWfa+mr2JAnzK7vfPP+kXs+dBFPZk9pRJ51oRwOBD5nhXfq0WsFeC8beuj3+vcqIf
0rVSlZo7tT0o2ei9j9Owu6EGXe6k8BCQPen5qM6G0xDpOHA8jl9rYP+22UTFmNy46OdfIEIn1Q4G
oz3kSJ1RXBpDQBgjZ5bcFx+cYCe9HybXHxqVoQG3q6Oagb+9rbpvcp0XZmeqeE7SqVl7KElb/Kwo
2oT4s6a/sHf9YsqITlfqDmH7US58KEOUeAevHtZRXr105Xt65ouKl3paTeUQOM0hrq3hBzRw/XVe
zs61MlV6vM46f0q2HiJaUiNFpvr5Zx45dytxOdcHpVUAG6r2TThC+pD6DKqwpwx2WTWuycqsIrEV
jiHkk9iTbHtZOU7mTx3pQd4ObCmpO7zGl3Jj6uUHuW4LG/mAKntdlm57IJz+Jlb7PWWgL3hefjV1
lj8/6TWh9Zy2A05UBF9WGfhVqwb5L9dvYbcKHa/oSxWTbTs1uaIYDzzgoJef5FoXFoRO89OxjYMG
1elLIGRw3JK1XMvCRmXp8ZioFMEflNhEb2TYUOu7kWtaWAhyMuR0GDv1IU8dQAfRx8LVpD4lZWrC
pwz1esrqtj7gMroyUiLOXZ1+lOn2w832dJpQGBuEszPVB1TatrY/biYUM+SaFuymjRvdTKCTHOa8
+UT13QW6Zy9k3Tw9ubldn49IUZbFYBDrO7QhmgltehnXptRe91CReDogFppYEHO19mCU+vchmd5Q
0yzZa8FqZmIPSpdG9UFLLPBS4Soo5GYfIa3zAYnQ/5s1O68PgVPceVr7voIJIGXseEbO2y7raYRb
W9aHMTSdi6FIKG0Nu5ecsr/6lILdlATMw2pkUPDkrU0t23SxLvcpXWHH6Un/xneaoGVdQtaHj/cd
2ewfUpN7SWo9mya2k7YkkvMtDeML2LN30PqkNn2S9s6bLsi6thM3qA+MDVqhwANecj3/YqzFCrGS
KrXGXcY6VMCwGN9wFlzIDYdgkIBU0DcqWaIc1EvDLrRWxtB8lWt7eZuTnWyCjR13RlEf9BHBMgBn
975mSm0I1Kidt+2aIMSrNMb9P+mXACwvkrSXW7VdwSTtptTwKKKkDhb+uq/tWz+jTv/5IVmW0MeX
FuJW590uXUUDp8kiNXYFgYmOwp5g7aVZdZ9luoX6aOzWUheLR9nCE8ImI3lXQKOn8cpq9C+Obr1/
/i1+MR0dwT69IJnKsWHwQRJBwyiLAIEjymLlWhcsNGgKyAEtfBHFy/e22/w59Y2Ue5MssPPhH2bP
jL2MvX6e0ElxswFOYNa9lFvzq2ER9k2A/XM2+kp1mECkInOyMhD9kxsTwUxBj2jBHLFNlA7qEqMH
qk4p9KNc44KdcibsGrtj3ULjmyrLD5w3N3ItC1baeDPSWACFDzVptFVpwaG/kmtZMNIAMUaXHBDG
2oZY09rODWpZgdQMJDXxfJpYuc5qq1f1Hrbl2zx+FwX2B5luEzg/bzkYq9a0O1o2kn6FSPD3JCxu
5ZoWzKalRqKGw1vv6wLETJlWK3voXqpEfHpqP5R7nC7lQ4O0b8mn3GcKVDcCa+rGRs9brueC3Qyp
VkRzadZ79IBet6n6pm2KvVzTgt2QN+wOfQdW3J3cjUoGWo7cqlzTgtUMngqz0MzqRT9pO5f3uupL
jodgNUiBYYyqW+1RWdgs5HK3bSWbFszGpgIrVKqu2tfAsjtvBNmQv7C1/WqKCFvblMGZV9O52iNc
H9y6w4g0txroX+VGWzBJrwhdH39ftYcTvLYQlMpg7Eo1LToS3XYCTpvQ9OCG7SaZunjtlOUoNwNF
l3zRFcpQkR6/h2t9mRTdLrXKnVzHhd0MaGMQeEGa7YMMOQIuhPkuhO8s9z1Fh3wJvBmhxTzYaxm4
SzcD/G9KjolgldGQIXuqjvHeMbVeg2eUgudo5kyR7Lpgmiwnvt8AHdv37aBtqjn50kH6l5wugnWa
IajjvFasXd94h3YyVmiqyFnnQy7OyYGZ9Ja57k0UdJG93cAz5WxFToZkv0X7nHt8SaVp74DKIlVL
mqImZ5ti5pzaAoiroqjfVXDrt24YzJcwAvuN1CwXXal5RNETVL5+lyj2G5IeL7y+vJZrWtgyC7fR
oGH6HazvmbKn2rvS/eilAqtfrIeiZzMdhkYnZtnvonq6qbmrrEoFRS65ngtbpqdkjVo2y6B0Af5l
x91XbiXbc8E8DdyP5jB63SLjW29cHQQu/X8n13PBNjM/7JV0dGjc9z8k2vDJH34rkfPfkRQSxc7P
VnVW5s2UG/1OScu1FlO23DtyhilmG2ugFZRw0DvqwpBx0V3iEHdywyFYZQfQrTftqd+pkCBTJdsO
SS05HsKWySaJOmox9DurGl9D9t96CA7L9JpUmfOhLtsl1QLVl10fZ/7WC0iY7c1Cl4rWUop03jqX
Gy1uOtgVNRK3lRp/9Ofqo1zHhS2zz5JYaaqu34GtudKBC64DKpylth1TrIHj7N2nedczARF+8jyH
QnynllqqyPI7HxMnJ5+0ClH5QrEBDGB/aTi91Dwhi/u86aaGaxwlfMw5Q9fX0YsLxZp1qYWKZN3z
xpU+9ssKtaEdxK5hOyWzfTFqxne5r6kLjes9ilxmRuNjdTln9opBkpzhgl2qblvk6dK0YyWgl6N1
GfiSTQt26dfaVDkJTY/jvPV6ikxVT+5Tio7TuqvUWa2xHMK97arI44+u+pt1yf9eX6l8OB/tqgw8
C4nvfpfHKjQ2tEhsuTMVyb3nTceWSlIp/+8o/vuhxh2K1fa91BwRXaeR6cUzpdT9zpjNbaEW/VL1
J5cRA6PgvN95NjV1HIfw64v4g558RVVIKu+DksXzlqu88PQG8dKdoY7sCdZlULVyy5ToOlU7Iy5i
hBl2UWMA6Qovh1HuYG+KrtPCjJpUA7dLshbKUfh8bK2Q7LVgkLWGpaAI0lMdNm8SZ4++94XcDBHs
MdVR1esVpduNIble6GuTzrCValp0lKpVPVVqzuoXLNG5yMXxOCO0INe4YI9eENuJFtBvkpC/prP1
oU+nl/BNyzR77KemXvZ8+jmpquhFStuh8abT3LUK5Fmu18LJNdVCNLu4KOy6EmC/f1+6n+QaFmwR
yTzbakcmiF62G2R2EM2t5FZsRzBGtbTDusndDukuy954pe6t26RRJFs3zsc6dBNKf5fjdqNp3Qb5
+E9mn46Swy1skcsFG8Ejut4Y02UJ3WwoKsmmBYsko1ofwWd0O7WAYl/EgACBpckZpSMYZRM5yEB6
RrerzcRbd9QXvRu9oXnhNCXAZf7eyxam7Kk/c6EmVXahNjsVjyx6GFNYK2/D0kNW0NL61P+Qxlrs
7qguGsLLwLYB6I/WgNZn7Y1FfIlCPCL26uSNyVsUO6shImyWmnKuRYhW573ze8tmAR3RyEqN11Y8
biyUoqWsZKFrnr44UHcXheuGpj2qzAZL2Se5XcvNZJG2F2UBqivK0OwStUOXlgc0bWzLTTdbsG8b
WnOY+XWzo64z21j9lF2QV2XI7bdi1bXvI4EwxtpyCHYqjk6ZCfy7ilpf7mRmC0Yex1mYaGpO7/my
+yiuUBNoB+RQ5D6rYOZIrwREFKNmV/UflbG8gocvdxmzBSu3Us5O/ZCCndDQqE017Ueru1/lei0Y
eZ8olg8yrd7NZfbZtBBLIqdTbi5agoX3BTrFjp40OxfltChFw1Gr/HupfluCfc5zViWuGTa7sUdG
DtmraQWkypWb6JZgooWK/NKs8S1LDRUqx6FYCjmNVLJ1Yf/t+qpo2oox79gXKOX3EfRwrR9yAyPY
KFLZvTH4dN23wlu1HfYG/Hu5poU9uNeR8e5Nn37rqBmPaEw7qZQ72hTrSJHaywa7Yaro0InWvpFp
6zlp5SxzQZ2eLriIgiIAxhK7o+z/czEG16xhL5jPMqpPHNKWgqjTpvvB1gNKLvBKeWb+eiyq/NB5
xqSucw21ELlhF0xUa5G7b5F52bm5466GvPnm96WcS9o0BRtFs6gL0lJnv7Bi0L6fx9yVs35TtFC3
UvKZmpqdikjTOjZAsCAxJmdCIq8mQBGpzGcaD53qyq9SQi+VVFibyrXzT2qPSVFYUJt2tokgWmYn
fyqBL+l4MAXrzGxTr9XBaHbpEruNzO5LFiWSp1hgmmeTsTWGuY5Ks9lNMXI8dbau21RuCxJRJX5l
R5NjaMzBIIpwlIY+whpVI2egIsMgrI1iLjRGxS3bXR4aG+70OynjeWB3nsRz7EIBVBjTcQ+FVR+Y
vJu9hC9bhvUJ2zcFu1QLqgCndm5Q1FDQdu0hlcnFFgCrnn9Ja2zcNNNoOh01KpnfuPad1HAYglHq
dl0lNUy7HSp8/pUSQLVqYnuQ2yBETmTsdZSw612zc/xsCDZtWeVLCfgiyyvXfcE2qQZ33LJpl69Z
rkur+wik8b1c04JlelaJoFPFgT8dM32jh+OOGuNQbrkSOYJV7ZSJ3XLkz1Lzcmg91MlVuQluGOdT
RdHS1kG9otkZqXPAhbIJS1vuwGzo5037eUGBtdEzwRUvvEp85NJKBMMlOy5snQtsx/UnNd+ZRqCR
VdmF28xtXal8YZg7532fMxOudVXRehQiLVqkDZJxYxZUudxUFNOIQGLmMZqm+c7PkausOMOVUyC3
4+uClWZk2SPmXTW7rka/cC5fJ1H4UWqaixWdYdx4TaVl1U6t6w46hjWD5rZfQqz8YkkU6zYn/IPI
EnnjLvJwgFvFtR23ctuyCMmcDRAtSTmPux7t8o0CbewCdSHJa/MDMuZkm0C5EU0ikrV3ReoeA9y+
q9wa5fZOsTzRRyQF2Gs17ao0aLZ50uuXjZe8xLT81ZALRlrrZk3E1R93mYPC5oqcDiNbe9U03MtN
GMFMoVNHuML4pApdpubmwq5eyhFZltbHG6jjCE2rvaEG9jg0B1+rOOw7pVF573M7t4qj31mO1IwH
X3S+Enh11Tp2TAJkPAY7VuF15cqd5uAWnTethyk1R45XHeK+2vRjTj6KXHgXgNl500lDbjK3/Oqg
Nt8btV7F8VHmeyLNcN6wOtuNWsz02WyyN5WZ7KISwIZc28L2jLxgb6FpyFDnobMaeuBx4DI3co0v
s+jERHNzQAUqopTC6VHyqSan2UxFrEsdXR4h/zov8tAeZry5ZK3TzkDS/CVe2tMWCk30vOOK3o9D
iH/2MLrxtquUTTT6UtdmQHrnTTO4reo4pOC2uXXZpsYbjcovueEWjDNpDHsYS5sBQU87bj7Am5P8
kIJBakPQOSG5Modm0DdIyG7z+KUV5RdDLXqcdMcIDDViPIwMQdDRW1G5LXWEg9V+PtRqx4pUUmdz
6FIk+nSWK8koEmjb86YrM1/EEJkgBuG6Tk/fTH0oN0EWAZhTo4kgSwNpN6qDMsf6e9PophW6Prpk
64JJajAskEMwWUuMOF5ptXPTeC8VfC0v/8TmIIJ+HdhDc9BRHOz0qV1tzY7C74m8hXJlgjb+DoV9
UQ9TzUzuEgqj9nyozG5ecIFZdSga9wARHU2xEdSQlDWJ92eqkRIdlez64KVdi+w2py/tEunUYpR7
gOhAq2cfYGlO71tb2wxm89XXWjkfkSP6zxLEuatiGupDUs/xxey73mquY8kKTdGFVnWaYtduBON0
nA4ZKddpbUoOirDSTLEGuNKk6aIb36m5/sGL5O5Gjug3y+rI07pEY7yhs9opSN1M2crNFWGlcZOs
c+KAqiEP2fBko6aet21Df5SL4sC3PZ/oSJUP/tg2rOzZ7IEkp+jM7iWHXPSeRbWpWoqXVAdtjs21
FyVoimWGJbd1iO6zWnMqfMNldbBm31mPDhLFaixX9e2IXqguA5YYZ4wL5U/rCqB4ieqC3CcVNlPF
bxx7jpmITp+soRJct1UvtwaLXigfyFwweXHFylK9jkkWBVdyIdVr0QvVQM8cEAhgo1bUjWcH2yDP
3sk1LczxUdFqPVCz+jBYDQmAZVoWqzLV829yzQtTPAa4ZPnpBA4pi7T3Y2ihVj271r1c68Km6uq+
l4VxxYEu1u/jOrxVADjLzRRD2FKnubX1TkurQ9L4d7ZSv22iTrZtYYeLwlQpBotZmNbePfDldYlC
s2S/hUOu2nd2Ydp80EJRScb3Rq+cNmNpub3kjNHPV62KfNdc9zD9JPL0ldZnl30TS04XwTwjxUgn
rcCG7GZ4O2f+3qxsqcu/I/qhCoNLP/BhjkiK/qm23EPXv3Sv8J4+IYkeqNBI8OGWNZV9KRoT77QK
PditayjMl6zT+nZVhbN1jPvWiS9cq2zNDRzJppd7MdFj0s/NZJDGy3nYidetyjEsa5H+lrIw0QEG
aMlI3f/H2Zf16o0qXf8iSx4Am1v7mfe8k53pBiWdjrGNZzDYv/5d+0ifdOLuo+jjrhWpicMDVUXV
GlQ/3io7/mrSbiuSdEw9F98Fh6CuId86vwtZaJjidlCrlRtsOfy+fB8beGB5POnx1o7rpy7JPqFw
/eK39C401EnsMEADt5X3W/hrqSysRKY+8Js5QJj99wsm5kGMTYcvX2f5vIjhqwwTz/J3L6EVQlNJ
dgN+T/hVwcS9e9t07NUXTP/j2/hfbQEG6b5RQwbh5pLu6CTYi9n86rfhu/JRBxu0jbcORzypJdQE
FpUvxrPBs6e8dUulkmB6Lx7DDpUG1Euh9e/13Xu+2zzAeL5J8VStQvolXtJTo4zfrd8753DTqS2I
LIr1klwWattihe+j53fv7g6w3g4ScSnKdfiATq14mJvMj4m/1w9TZJ77pUK02tpF5MKAqFNF4Q+/
/d7lVdQxpNve3++c998UH1tTRJB0Wwu/5XcXEzK/NLUd+iXaiZdKsFzYyK943LPdqjGOQPRARQDn
UJJPM5hueOp4/py7rAobT0aWBBl7BiAlh3j43y0Dc9RvU3Z3cwxKKDpP4XiL0+ZVJO6hGxq/s7Jn
u5lNR12ZYmk3VbdBoFify1evr97LhqlsWhjaz8ONa/EpdvVrvCSeS++zml0TqwUufWbqe2HmT10G
Cxi/z95dTDerZkkMbj1dpp+IAfdj2/nV0nuTtzlumohPuPPaVWcWlHdtNpz8vnp3LQHFy1Kn0cFk
W3NMYephbP/Bb+ndlXQbQJXw2BxuYa1/ugluN1Co9tzs+Pc8rDNH4XCFzyZ8uW1l8AjlWM+ldzcS
RuES/VbcSHigvKSDfOU8uPjtyO4+ZsOaxFuCAJuY8E2S8H5jfvcR8v6/b0jPlzABc3a4pWP4BsVy
uN/Eg1+lCXfk3xfXLrY1KJCII4SeYFipc21jv3kIrGl/X5zSfmzrZsKbpc+Co9ki/iVI7exVD7I9
1y0SFE5bE/ICJeLsLH+SUFXx+TXhx/H7h7fJCPnUchxuLii/Lln4oQuUF8qX7aluC3VLwjeknJjO
VV53gcvLZZVed57tuW5kcEwvMkZ9EnBVmM7wfJiZ1xmHxv/vu4L6IUoAMh1uzHQfMs0/aum++m34
7mZKhCYJ4g6+e8Ewvs66w8om4XXtIcP++3enJq6z0uIYDtsCtX7eGPjj+MlZsD3fLQ3U0nfv7dvA
yePcxAdMu/1+zD3brYZW+RpMaMjR2a45hotl3oRQOvPa8j3hzQptdUPX8SYaBacFx5/HcfZrtcAd
6Pct72ZDZ1EiHBqTQES5qfOqCv2Et2BG8vvirIqHLTT4Pd3sTiWp36Zy9kpsbM95W5qmW3iFKoIR
CXf7lH2IysUL1cL2pLcyimGSZfDiqS0HjN2225GEevQ75HveW6UCKZZ+Hm4V7o0N5V/URn55k+0l
w2woarVJaL8hw0VVPjSybA+6hEuvV9cAhk6//6LcxUTAQnO4CTGe03X5COqLF4gLllW/L21bqVn7
3tUORtnmWpryELjRD30C+5PfV5eKpptAurjJkd7TEGRG5rv0LnkCtpEESkHS3vVJnY+D/Fkt7Z/s
RN9rwH9OF9neKl7AfpXp1KGmmNRxDpbnteR+UWtvm9yReiSaQCdsmeJ3YrHSRQCvF6+gtafBbemi
g6zHpoSqvs+26VHJ2ustCFOh3U9ZjwE4Tvy9R1Ovuernuz72dEBg704f/z2HLtlqINaLYGu0gTSW
Gp83yv0GWrBJ/33xKdyoWsMaOqxpgr5b/xqHwXe//d5dzGQ1QTJCLexGCFo0aVBFxYyZt18K2uOH
FO+2pYE90i1IyGlq9NuS0jevD9/jh/DkhrklC4bbWPEPy5BeRzt+8lt6fzFh8dpBqnK6iaTLO7CL
myU7+i29S5s18L3jRjBxUi0UEzMbRqfOSr++GJLN7+fkXU0J8lh2uJk4OEPL+G8dpJ/9Pnz31nRT
y/oWrK/bOwVz7qoiqJ3nnuzupdIjLCp0ib6sTvvCySrKS+0nxgHXtN+3JAr7xukY53sJ1dekNfek
JH7pfs9am9YQ8N4APV+etCDstq/LJvyeJ2x3K+OxHmNA7VAApVL9SGRLj3FfNX6r70FEkZgth9cA
nrLZFp3ARXxcJ039ssMeRgSbmRiSFij0y/iFx/JM5v8/88//x6dlexRRSgyPang435pxsBeg5C2s
Y2nsV6HsgUS8jNZmAuXjxpk5d8t256Lx7HV36O5aCmXHekpxUDZan2Bs/sIb7vdE3oOI4MbIIJMK
lAav+1/ONaeO+7Xy/uF82PY0o8mCAJvWw3ACDWQ7NxMURfz2ZHcvSxoPPe8w1ZgcvY+G4Dao8qPf
0rtsWXEJeOMIpBBlcc5IdV6Zn/43o7t7KcKlTssZN2eSJFccXTfpx5lke7wNcnAXb+DX3cAEv6C7
fifCN6/92PPUoPlbdkOAH3Kt9NeWR8NBVeRPbrH/o87cY214lPV66HDdNxkWfaLuSfgn7Od7uv2X
EnaPtEGXUEEyH+PfbeSMfGsBi/1WUThGn8KloduFZ3P4vIYkmfyqlT34Bk12kYkKGwULxOexjB/6
qPcLuXvsneQMMELBh1vXZ20BqOI3SDTOfqFrj70TROl4i9B0T5k4qk49JunqNSoAeW+XPsVsRD/j
u+d5OoRzOuY86fwgFWxPXUt1ZRSdsN/aVL+6JXnTY/Unwc332Ppvh2d3U0spubWS9LchlIUCN/Z1
SWr2Wax+VDDY+f6+MxCPbmPu0gGlbZfkRPff66X+U3flfxz9f7LYwEZcI7TI2zTu8i1R+u+h6iG7
WYpMy6JsxuBZ9L1nhNjT2ioxTXW/AE2U1PPnaI0fUqP9uqF7h0JtOkg6GbQUNz5AwbudVA69Qj8Z
b7YHE/XVVIkZp/LWWZb8kmFoAP2xxrO9vWe1RcmE0Qf627eVmvUthBv412Rqpd+13RPbEjWyKY06
bI1l/TWOghqSELV99or6e26bCwantgVDPrrMHQZPvC2WeLZ+b+lkl2O3BsrvmuClIRcHDXX6HCSL
X8jZA4o4Hv6WRejQYQpcd7km4zLlTG5/yIb/4VP9S2TYo4o6mpR1V/H+Zo2OGqzcrI8a2ITq4Nyy
zHmWmv4jerHj6ySj8K2rtQtQRrTpz4y0zZ3USVqD5KT53UTK4C1LYP8O8YSye6l0039tMjVNUPUI
3U8d0GA4ISnO4j5C6Xq3BCPWWoZFvOPInR8kle3BJ4uIKrjwWn4Na5m9vAfRD6iQW79nzh5/Ao7k
ykuG1aexPri1PAzVT68jGu9idFQ2k1rKgV9J2OZO3GWtnysJ22NPRG0HzkTPr918DEJVpMbPJYPt
oSexZGHsZqxMk+G4ztm9BaDIazv20BObdHQ0PZaOeH1K5u2A3qBfFN7rLMsBRHxDF+wHNWVRlhgA
Zhskl70+fA9m68Z5ICBzd+gej3fTODzUPf9DO/C9zfpvl/U9Qf4X+Gm2W5diatTcetSVsqiqsrx3
5cTvNhuPQBovqn+FtYWocsl65fdD7Eme8djG0VpNaC31uv5C2LYiBzdj7ff02RM9K2cXYhV+DLxL
/pZ8KPo++Mvvl3iv0v9ruxTvu4k3WJrED6BJTJvnjuxaNJAY1ks1Yd3SKZhfIyqryq/o3gOXoENR
lXE88mtTbtEhXLrnpcs8W+x748NamK1jKRYnwZSn9MS4Hzua7V0PS6mS2YH0dk275ECzMbf1R6/f
cA9ZotsUUxV1CANNDZWVNOf2q9/Ku6Rd185my9wzSKJTVWx6hqd5JzyBBnuFbqJFoNK2ToEtDudD
ZqTMN+n89HPYHrMEjLgoAz6xa01pdZdSKo8QX6n+UBS8349/CTN72JKjacBUOrAr10nzAFVC8XEc
nWd83Kt08zGIyewYvWa2zRcancbaT82dhft+8qSs26BQe43C5RD336pp84tSe9xSxbPMzpFmVz0N
eS9+jptnVR3ughQRJkzg4oeVNR8OJYle62jI/NqPe4FuOHmqZhKEXmu7PInNPczWc3S8F+hek60e
oflIr+EoS6hziza3PfN8yoS7y1l2rCJ0s/Ta0uTDquvnaaavXvc+3NdZGZghYYOlkRuuU1TeJuJV
q9M9csku9ZABHUERvNfqEs3GXISSfqg8uocuTXFaRwC40CviijylQagPum+lF9KX7rFL81on89Li
6iwc1M6U3qj2A3Rhzvd7GrYWWEXaGXodLD+IgBcV8QpUdI9bKslYR1u10usaZe0xq0145BHxwyfT
PXRpSAMuGoPVM0uHo+qrpAhRouc+xxAE0993JUDzdI4tjiHoSve9qT/3m58mMN0DlzSRUMprcetn
k9Xf8WRMbWFnyLB7RRW6dzlstB3h5h3h04dBnhM89C6Tjjx/09313GTGqlAG9FrBmrEWnS5Ixzzv
0B69lKkFMIMYi/flSPIIgK7CkoX5/aR7ABOHvmkdRRm92rKG2RkZRQAIRlXWfpwNuscwgbKcYgQ2
kWu7DYdlm4oYurhex3GPYFJ9lI1hr8LrLEQRReKa2NirXMac5PeTvgJbbUGtCK/VAqKlqwsZ86Pf
V++SJ+QanermMryOwfhhiNXHsQ28gDR0D19qO6maQS7bNW7jT1DngFltYz0PSvz7jrBkGaDilK3X
cI2XfKv4Z5u6F78t2WXOpp2WbWzldhWgRMbo31TLx7lp/TQA6B661DW1i5M6dVdm2APr2uPMQ6+C
nO6hS6scKLQzNnflfXiRc1xo1fodwT1uaRNBQybh8NUjxMnsyj+C7O9VGtK9cHe3TVFWRsZdHR3k
cWjK8aRF2ntNS+keuQQaJIcDae2uJkyhOqeOnfSTSqd75BLjNpqROO21G9Dow+SxyaeVfPE6hnvk
Us/Qmwgrbq/gQQMFRB9640eYp3vkkoDauNzmwFzRqD+ks7w2KfHc7d3FNIMyc7XI5VrNa05InAfU
qwFN96ClHn6yLoXx0bVm7lhn4rT4SePSveBRTdZB9oYYnBBrXwEUoNBVTPxYPfQfmKU+aR0E0s11
icb0IEHzPybWj4JP96glaGMkcVUv5qosPbQ0eig9qU50r3vEauKqrC+X65CYR1jbHIBE88sMe83t
JRlLQmG5cB3bWeVJ01wDlf3yujZ7zNJo3ahWw8xV0vRqp+BQTswvMez1tjO+ZIOocAIdgdCB6tbu
JEMdeI1A6F71iELJW09hZAA8S5ZjwDnNS66jg9+27O5lO9bwMA+duVZd8LrB1qZq2A+/pXf5MoXY
gaNhba5R0FxF3L1km/rkt/SulF0J6E4V1eYKeaxnEfNPcecHw6d70BJcuheDJ4S5Do06K7teUk+p
E7qHLM21XJ0N8NUqDkv4KcV3pUr/8tqRPWgpUu8ykNFgrjH7Uob2GHWVXyW4Byx1WmmaMY6VwYTf
WnMe6Z+kid7fqf9sh9E9YCmGK9HGjDXXtB9WfkzbKa2Oi5jiryUG3SxPZ1L79ZnoHsHktA3h7WAQ
zJPqLoYjth6C3G/vdw/O2hAuIXagr7wZCgEqQTj5WU7RvWKQ2JJhjXuir2ttxRt88qp70aZ+Wkd0
rxjE2JgiCQX6mrQyzAOj0jv4Ca1+KX8PYkrlUpuaVoi43btuAj80ZeUXcfcgpiQkmU0stsVqdk74
fA/TZ78n+B7F1GP2GrgpmK/bzPN0EvDNSP1egnsM09ZggppYqa/sW7YcEz83IbrHL6XM1Rxysvoa
LUFB0/rqjPBrGeyRSjytEf3Q3riaIIVIS32BtM+fkDP/3gune6hSQtwSSoXdqFIt7ixu0SWAeqhf
1txjlVrHBruqdL5ONX1LYPmad3w2fhd+j1ZSMKQOgZTX1zLAMNBM1dsgJ+33otqjlYCdSDgEt+Zr
xttTnabwaaR+rci9xJGUaV0tZauvW6Q+1PF0oMp5dlD2OKXAJSVeDLW+tkv8K6qjb72JPPuFe5gS
09mU1UrP17j/m7rm0PDKr/zZI5KoMmMsNDZb9FsBiMYJqiN+eXOPSLLrGg/T+4Eu29lemGmmI830
/Ifgmv576twjknjQRSaFGANSZ53cLBDL38ehpSUGyNVIjjqYyyhPxrXzA3/QPUYpXHsLqPgwX2UZ
bvmQmbFQIvrD+P1/xII9RKnVIwmyRc3XDiLNp4HVwyHtINfulZ/3EKUm0K5lE44PDNHCexWlyNLT
tHoeoV2ZK8EDlwCLTlcedewg2/YLhe/7Hw7Rv//MZA9d6ZvIVG6BWDMsVZdfHMLN5Fh2dvqrH4kC
kgjqWfWnYEvb+Q9/4b//EmSPaNlcOKwpD92F6ddgDjCE95uRkz2iZevakuAMuQsFbVYblWvqR1kk
e0RLsBIwlzLskrTzU51G58iTM0/2iJZ03YJWV5G7YA4HgGe/qbyaPC1m9piEkggww+bJXQSpmjc4
8QQmX6c4+VPcjML/dMj/WWKTfyAT2hHduYYPlw6NUfIRwn/ytrAloPdSo7n2CihNNHycy6aCTt+6
QS75u2M2WYGBEYNa2ryCn2U3Qt2Q9NsNTHaM291WyulD1DI63kWTMtVtWsZVP85rWfFjE6I/etXA
iE2HTsXUXFfNbPZAoGASHTuRgPK50BIToFxQXn4hAY2zQm2gOx+UGPvpMFMG6a2EB8pedAVrn2cS
m4CeGh2S8swcHNGf7ZCRYqOrc0d4kN6WNiafYI9gfpCw1w/00/DSHeUrzHvkXGanGZHwL4O/bS0o
iMTsAswfkA9JFma/AjiNYlwO/5ISA5EqLU/J2pP+Q1THy6/NAeoCzE87QsgYyKDh2ruEtj+jboOf
JQ1U219kndbbp3qQyp10xoL1lKIlNV3xvFHZXTDzZXygLe2Sb6BMreaSgIZZFRnT9dtcrrQsBAWb
qjBRP6hrW9pyemyBKF4/MqiRVYemx+O/aEresQKsRSpOOtrEfHsXKpWHsGtW8oTJfGVzLuKA/1ix
6dMV+HUDRSvFk/pzVTsRXgOLscfBManbU8bauCx4Aue/I0td8GTpJskRs5s1Kwgxgj2tVdW92riu
+2MpTUdeeoyj8DW6695xbn0WFmM5qyx3uu6aU4hpePLUyHhSxQjOGZwntwUIbtm1KM3TxqIYsMSU
QcG7tNeHzSFDFaHVEVhYo2CAc0Sk788Z39ogHwnfPtkZRux5nWRDUNiwKUm+rSZtTiCjhPzYzqas
i8xN5rNRKgLmV4bWnBPKgvTvDeiW5JKIISrPSQRV1NwMCbQAAkA7TCHGwN7SUKQg9sAMuyy2cYi/
46+ZgfRK1XKDhc/AcmBDh/mLqbO5yWGSlfJLRedwAUghhkeeI7hFue4SZp4NJ6uQ+RyXy5bXbZ+s
B+pE0J1Mk61VMZfgGIAYv22i6CHrDeeKJM3m4zTEAYZwKhRVEWeyKU9KzMQdonpovtu6dEsehH0P
zm5XG3HIwoYvH0dD0s+wBBLyMFjKp7wVVtjzjD9WF5MlessrNZLsCaaAbM5BmbD9WbQZ/nuUEPqU
ecBGBUnbBsN/d5iMkeuXaOXSrTl4cXX/d1rxiR/CqjXJvQJM9u94q1x4DrLA/TWBXv1tLZv4Y5R1
DYMbURVMr6JsthDDZ2a3OyotwHJFTaYhOmoRM/Js25WGJ1O2qruuRsT9Wdq0GfOZmuVpXIzqTrhb
iSl6Og0/bUXgiSdArzEXaAsE9TlYl/IzZ2jvDiYkI+CtU5u+WdoHt2bBn+QVJr7pZz1krRqOwNGq
vjnaeSHqpWJCdb/g0xmxI0bOcWZy9OoSdnM6Abwv75aSyq5owDYckpyFSbUW+Meu0+PAQrKcx4DE
2f1gh/czEKQlwlI5lPi54PgiPuCJW0UfGhNUHQTNZqjv58NYwh+L1e3w1kVhWP3MxqQtf85gqI6H
cBIwz6gqxdq7CtQed+1YtKkniACzT8o1QVI04WLpaeqlmR8RTQNXkMr07ARP1DTOAY1r2jeUlgl/
K/tI3LIBjr1ol4q5vA3MsV/KxK25KJJ29qHrOpQLcbvMnxnlBoos0tS/tFr0cy+dSPN2wI0KinmL
m/ZDbbZAHKINNUYO9JZNDhWcEMZzOOBMhAGT2aPjogzPTWDG8lhDjzGABUBaJscUL9DyMGdV0Ocy
nWlwrIPAfmdd1o3XvtkOyYbYkVugWt639zXmC3JNBmsIKUguxQrqwfS0lfNxqOaXJpj4dkRISPGF
JUST8XbLBAlPWokwugawXO6jQ4Lq99O4UjhhRWzm36coSe+ypLcPbArqHpq/VZucKfiv8YngEugH
JMBbuw7FCIyxcdUDt6xCOVuT7SFj3XgPwypk9wSO0HGxpp2oT32TWpmvBF6KOS4o/wY05frIJVFp
AdrH17ge+U/Kx/JHPIRD9zKk1YaTUEUyKlhYZQc3Rg0SIoCMgGWtAmDYGAoZjap+kCU7LaQxt64L
xyNUkOQBg//u2Gtxrpy7kLDuD1TCiG9Ok/OURGHOo/VJtG7KE7G1OQdwLJeAf+Bc1i8oI0yu0KUr
jAtsvmFe0fB0O4iUmVz0aX9fx/GDi5oDTacvwgbLKQ7r6mAglnCAgun9lk4rTLqaLDhoKL4cRLvw
QvbBwvMIGLuzK4GNQXRW6QPP1EezTgbx3P1IhdAnAGfJgS2N/ZguZX8Ya9B5MHWYxoJDF8jg2GYl
wg917ga0W5xDoOFjQ+ANEiDCI7V1b2sWIB6WI88JftwC7shRTqL1IVrFOardA1+m8AhKnIO2WisL
nTZVsc7ho2LmK7aRHUegOi+wqPohidiOSWIP8dKJQ7vWv8BVro6BgVdsBhEUFABOnaST57UVY1Hy
UBfhYJBWTPQcttmTWVPoxwcRKh+Yd9M066BQb84tGfn9QNRDKZ09MLa+qG4amlPlgq/EISE0ZXOn
l+0hKkWfi2h+622T3WaWTcfSsl9NtTyKBkawRYc9pKrXuAm9K8Ywu4eZzPaeAUDZckuPENQFGvIY
sZhQbSU0mU8yYU2eObkUsZJBQYbxtUxFeom1AF+qD19IkiUYkaoikfGQNwZGF0OI/yftlAAWMImO
ipLmChsiVuaRTQXKGQ4N+07RZ2jZpsg05QH/INEdNuh9yXxIt/k5FhH7ZVmpywNfqvhj1UP4/jAu
ChaOUVw39X1EIwpXoMVE6yOUCNKDDTshzyJTsinw74viggZtGZ2gbx+5W9gn0QMLA9nnRKBPlbup
z/7qV9odhjoJsmumSvZ5aFvq8mTV7gs0pFh4gvdI+dkqZWfUfOgZ3XhMMoeTOYGzIYZqe+MEvpLH
DIjzol27+DOo4/2UT3U1fU6HUfyaBDxR79rWYHdMgzuF6zSmEKOs6g0JBBZYjyxwan2dOi66WyrC
LD5NsQhtHraBJschmlpyyFQn4GPe2fJxpuVsziohzbd20w27kFmS7pDFEscqHubVgmazcnMQWuFb
SQZ/wJeEV9FfcwrhmTfZh8rk8QAbNbif2fFLqNrRoKjKKnWpyqH71OuVDF97ndpfGqLAVT6xZE3y
CRUxXF1tF5EDCENx9rzItu+PsVHAsDXdqppLCvWGD2FEyuY49BIHcjQZWj2i0pBXkyadnrS1YkNp
MukGGhXOdM/DOIi6aE2XRAgsdahzeKfR+cTnbovyqRHrWKAhGj2NoAE2H0aMouanaQ7D8TSEZpan
OipRG/IEHcnCuhidQvwrOn1ahqQ+kD4MLyiaY74e8BS8BwRsLtAnim4Y+c3pHdhbMeoxum3TUSHO
fA7jZHM/6VqGAc7XGOjzNICzc0DPsBYvDZTLkuuYZKTEVsCZIV+WSMoiTOMWcYUJl1v8nupCwcEB
jtw1ePVTUdfDS9C5rn6KItZVB4qSN8p1D8jIM94tUBAl80ayI2rrZ+AwK13giYBUui3ruh1gt8Eg
DU6ovGWR0HDOZqmRhRznrMyXehs/OJNN38kIwNxZBRwJktWQVC1II+2vPshknMPqRr91awCIbjcy
JS7g96EqYY6r5LBo1O550GfTna774NggkX8nJqEf5zFobhClwYOi7twNoTCSjzTRZMmbZnHkxqWo
CZ4AC+hCZNt+NQudP+FVl6W5GqYyKaY4vMSlkMegsa0+LEE2knNCAueKfiGRe9FRrdci6dVyQKzL
vmymKcEigmIhRPmHofsShGnmjq1CLXA/IvJuTw3K1dxAkOlUsq4Pf4R6TrYCj526O+tgbfrjxiPx
SjLCq+MWBEt0Sx28M+/EYNaPUKWSv+Cau4hiHvuuOo8ot2o4RdoxOmxE3eultfGTat4Low5axvYC
HGX/k8c1Yc+pINtxWLs5LeDreXGA+7p8hh5Xn5cBeaDTxvFCBKm8A825XGdYaJGEHAwjIixk1TSo
x9KEvozVELw20yKRiXSTvmQ2leZpo/MwPdtobX90tnMxeo69DPJVxkhP85xMQOMPW/xIO7k8V3Mz
QBvWVl9kvbrxSxmxfimSchuvCc+C4IALgCmCUPN7hF/HiSPaZ3oq3Gan6mybLb4tma5qINs24oq5
x1s4BK5DfUFRp1jekbiG0Co+5MPGef03ldK+wIIpeatSavuj3LS8zhDHQ5Gk2apwIVkQ3ip4eh9q
Fy3HMtXyIuHBmUu3xfUp7Iwr75plduKxmkLxNi70CTqaJO/j8MBiqeUxhT5tUtiKl/CqSlzV3M1D
YoGqUokGBk+sUh7FwOVROyLqR1MnW3AGZTq8j7PJfi5tEjx0QUr0IWGQoM7bLIHn3TbhXXGMxiSZ
Hso5lj8cPI6aPEQla48TjUx2x6I2vay8UfBJj5cRDrYRk8NxoGPwaW0ikqOJkBZdRtXZJO34blr8
17CEj8QM4PgGGdtQU6g0OHRplIizKMe5zhex8Rdu1fa9p724RVYsj43ESzDnro3qhww5fP0BZbp1
OW4rcuBZd8twcdFWfhs6s/bH0aYdso10w3LqyigcntCTw6N8iVEeQplM/MQbWn1oZr1c2mpjlzFb
lg8TguU1XpOS3YVOV80zDPrav0XWcsjGy1Uf4tG1t4SWqG+aaXrUXACcBaIAwtjASfJlhCM7yWMg
Krfj6Lb+UQ+1FseS2vQpguKavpRC41nariH9Czf7vVkTpmvwOo1OGTxo+XDfKTdcaGzIl7msWYv6
ii/22Eb9hFOFpFjnzVzxKwPEmuRrnfZB4fi4xHeioYIfxrR7Twmq+hBV/WOzkOTQNNut3tYxh4xf
+Aqppu1+CN1iHuIkcx835IrxqIRF+3nCkOQ4Rn3KroNx/8fZlzXHjWNd/pWOemcPwB1ffNUPJHNT
pnZZlvzCkG0ZJEEAJEEQBH/9HNX0TI9dE1HTHVHhsiwpmckFuPfcs6zhlapt9tQYWJrgpDdSlFDd
0y84a3F01UZCbWQXJGOoDFYd49eKu3G5S2NEHZUtDcx90+QcboSNZGfdu3eyben2ZoB9v6twAdM/
jokoRON9uQYgiR9c7T0pPAln3BDzmWzrLol72u6kbNZrHnbHlcs7L03sAE6E2QmbPwK8wR4kKimD
IWDffZ3T4+I389jS0IqSrxMExrSnZjzFiFrpqtzE20OwKUsL28fh25gJ8bqENoqPRGJPKpcoWcd9
5zmwnB560NqH7trYZUL5JXRwsAnwjtJNbmuuCHQn9uwNpkBlPIXhcAkEyXHyXUOeBCeLuWFJzLJ9
+JG09dg5rk0pnZf2aW51+wPxgbOusAUvgGE0H/AqW+oX0ENt0l2CFec/jNb0LtFS93s9bvACjO3k
k2MyGRUWNYOiqXAtjW+7PNRJuWBhvya6dm9N28vskIkBcd5YhToocEDmpFXHWz3swWkwr3GzIr8V
hjhYbWbM4ESpY4qdD94veJYH24TpccjUIk4I8OjHk12W4TETjCbnYWp73NSxbqtFxaorJDa0pkAp
P7ArH9lQF0hwRNaCINI2n/MPp7oKewYk3wmyO/Q+FjI21TRJ1u+zSJn2RnNdo+sJl3TY2blZvs6g
6pCSLiESRJcmt3lJxzZ/BFGqq8sxSJP2QiIgGk9oApg/RTby9Cnk8DT8njXdpm5cLmaLYCPHw8O4
8H66y6UcoveNK9EcQP6rfywz7O3OFN36hidXTMktbQEQVM3UtsEdDzeMDwvaIGIQT7rJJ2yitFG2
sojBi2C+DunbM8wbMkyJ5zC5iYBuhrIIsOrEd2GiyBVRXbZULhtlVFiCk3HuWjFGhy5ko9jHEmfw
2Ulhwt3KVx9XSwYtcincLNWLnT1WN4RXjustBR74hozD0Rd1LggvIaya6woM8eVRRnDBqHSNIMEr
69BOF9hEms+p7WCNYesAyAGoXwOK3dTQ4UbAEiasapdl7eOqSDCUs8+JK4dpW+e7zHbjTiqLthEt
iBT7Om8p+wEUKXE7lfXJeFxWFNqFAR41PNClXwZQbPELpz4naSgKrm2z7OsMOOYL9DFNTAvAFykr
8JBFwe2oAyy00jQ55uuBYq2HA7c0y0WgyGrWIl3CsH7jEWNNwUgspmKGT8ZbI/B3VEhd4gopN3wO
SO6mN4DeKWxskXI6l7ybcIGkyrbp6HCAvtIrWTIATbFM34iG7v3YD4lJHpiTrt6lHPd4EfpM35Ge
zOJbPgUghAx9x7uq86TJkBUctjEzFfzO1/iLSbaAfYsWPQB4WEbb7di8BWifpJjjMtOGsGJFKe7/
I5UuHMl/JknPUSO6ttbD0cBr66jYlN8CK4v/02nML5SyiQ5UI5FmOOYzWateCV1sqvmn5Pp/fFv/
i7/ru/81uzD/+G98/Q3sn6nlzfzLl/940hL//ffH7/yfn/n5N/5xeNc3b/Ld/PpDP/0OXvefx63e
5refvtipuZ39vX2f/MO7sf38x+vjHX785P/vN//2/serPPnh/fffvmmr5o9Xw4qofvvnt07ff/8N
z/D/Nc/8eP1/fvPjA/z+2yeIX9+//+3cKv5dyz/94vubmX//jf4d4Zng0jBgi8hCxZr529/c+8d3
gvzvMPsJCWNZSj9sYD7EJUpPc/P7byn5e57SEGOJKGIRuFEYPxqN1fD332KGb0UZQYUOMWQEKvP/
PgE/XaJ/XbK/KSvvdKtmg3fzh1DrX2MocFPyMM4QHRqGUUopLLp+vvU2AYIxxVpXshDYYgNjrSnL
92BqwDAW5kEsOGBLgONBgOioSsAY4RkRu+0+D4b4BJw8a282x/MftdD0x2qUvgralJ9877P9KrP2
Cfa8ww66+X563LZtPWRqHO4ISsJz6sP4RblxOmg24JFP5gF6DJ148qVFXfYlpeC6lG4I0s/RjC6/
ymMVkiJc13GpRoj9PMwW8iU6pC6IH53oLLsVTOmuEs3WYzQG6cFyYlymsDoTXf4S2jxQlZ7DZdrZ
3m92n9aSvQ+6TjHW4gnXu7oO4mjHPKHrYRKky4Bp5WFYTtQ4tVPLOIx7Pso1OaGMXnLgpg2snmuM
I9dTDB5YBmG6kQL1QtDjxFk+Vk5G60FJl7NPUCe2pkr7kR9nlnocApXua4MR5q0b849Cz+XBclR5
D1QlzH2NDMkAin05+OVaJjnAALfxXpS97NfsIKO43tUhIKkS8Ed26fQIGz2a0qwv13pJw32yxJig
sD7232fscDWW1dQnh2FBkuld4xCkBxobmV0VqwyDizbw/aN2LL1FhbO2u1VpaGJ9gNY9wSyN7qHW
DpYCekX1iuqpHa4mhpFH6Te4yRmk5nyls0zz+545PyHYrcMbToyZd/GG+2/f9cSh8RfNcJttsbJP
m161LSUb1LhjmWTmNA8zelZq/QGjPYURje/QKKupy9x56qb8tYk5ypeu5u5AkNPDj1FEok8bndqx
xJxnvl/cEE0VAPr2ic3ZRIssDNQ3NyTu+9Kk4wvS/sg1JjPtcUx4drYANhFxz5cMQBlow8BiSLqd
WD8ET4IZ+cBWrP+V821WgZM3njExg8ap7bPwcejltK/H0G+72eukK4zj4lnTabyb4P2BNAvmzDHv
4DJeoMp33ccErn5LZLuCLRCYvISR1XaA8wOpiyiDxRpaQ5aOO9tlY4OhHa0BkHr1JrdOYIIRRM8j
hSoS9hC1fp/qxMTl0GXpUjRaYtwzueyNN0mISCFa63tMxYfDlCfhuKNNlt2OKKURKifIht4LGX8a
dQrP+A4h346XNqq7tzxAMX2YLG5N3N1zXgiYk7m9S5q1KybaqutezrUDcNw7UE8JHxK0KEl/HazC
ExhaDsHX1FMBN2u50OEvWHp/5PT8ea3Ks4+1iuRQl/2yVslaxzm6o3LfPcrrobgpj+f7c/WDVcd/
T66EiMwca2vIsCxHBB66v4ZOSvox2p6h8e2n6gMnSyf+b2lo/nmECF7RcQiqXfSr5NIYMU5W4Agj
UNEtOxL+79lM/PkIv5wuNliHREEcQaJPw2fIZvOffIaYhB/bRx7+Kd4VnbjBbZmgw8oQzhcf4Xb4
F0f4g0/zr2uehzSJwZ1gCc2xDYbwSPz5mnO4eI1Rh3uun3W8XqPVII+bkfnnlscBPRO4jih8Mj6X
ocjVtYrbehcOWX9NE56MVR6ZLt2Pq5WfMfqJM+CrxG8vE12IPI6rQlZpnYBufyEB6WRFIYT7Kwvc
n7nU+AS4eyjLMohH8zhnv8phRviQjuD10oJt9ELm7zkTV8Bed9r9lWv6xwX96VzhSCEjCdi2GcqD
X5X7QUwNTJkxKAn98FTnU3desu1eNXL7C2bV//tAESa8cRJGuPA/X5QNtmqyVeggY5tWsp3KyOln
KKD+QlD15zOXheD7xxlE2En4p4dwBUiVe7iSFSTtq2ghGn5u+euq0mPgxF8c62c+18dVyiJ48JKP
Pxiqrl9K8DZDZU9aGLoBlj+pDk4NulgHDIHMucn+gslMPxhoP18oZJNSEjGMQPH/XzlMIlUG0xI4
Sa4yKvv0mUQV9iKGYe2Yv2XLw8QR73iJzF95llD2B4n3l0Pn+IAZHP0Ql/AncZaLAT0PaoqKMUzs
U0YXwJh+whSx1JiH3CrH1qjUAAm+h33QX/FZbQ/AGPVuNusYV/HUtBrTbN/edkhFDEuRDgqAu64x
GIMHfvAC/6n+sACDkpDsBurcUTt88jCEDYvEdvNT7Vv6WoPL/aXO0w6NVy5H+PEnY91WNAX9E15x
lqtdi5RuX8V8mIKyYyS6dMM2nzQG2EMxpm752g9OgcjCQ/cpHfI1K6cRnII+MflDYqUzDxz8Khjn
jfG2XklSk+gMwJp8nZEKf9eL2mxFENUY8Lg02K7IAG1DEbWsfYgsf8f+wH2xApVlBUfiY15wPw9b
lachfXQGQQVnmw9hesVWPj6OQI01JOLJtPcgrXxvPZ/vAETrkwwbdZQZ73fxLMFGABzd6MoMSzgd
FptG11EMXgT2ejYAA89yTQr4KgRxhUFGRvarpsPXrg36ttjsNnTV7IVcb4dtNNVQw6/oWk5+eatz
q88jH6OqGUe4zEYmv0MMqa5AbUlhpg6iXLCgbCs5kMWuihKib0OmF7lflpnYR5j7oAVG7qeBbyoY
Z+u1ARnInXlqFrBx4BuMiN7OzMIeABDbpJAiy3wVddo9DirjTWnaXLyyjV11WO+OiV7rfZNP0T0K
UPboYPcaHTCG3feyyUpiMcTAgCh7DlJaX0AuGOdS1pZfhlYod4WLGe7NmK3VmtfLldXcy4JMHOOy
eOjUk8NTswtGka57FWL5uFg4H+kC460suczc9YcNpK/nIdyAWEBgYnZLCjI77up0au5QqGA+Ybox
32MUNHRQrevp2mJQDLf8oANCFk3tKRzqRj8AmCHDfq0xNDxLnMpb1iDF2dUMm4dS3vknBFVu0QGO
AyOmuA2VAqSOfkxyJKjEbb+zId/O0wwa6mpAfz8mRuNeLtpQ53vuNWsLVKJub5B131+Nbmm6QzIu
DmJm3YYkvHWCIwp0IejddvUK7s3RJ6x3jynYp29GB0xDH1Jnpx7sN2S3M92npZcseUqFmtrLDMBN
F0BeZFLBc7D7gvCbbpir2BpWVwt29UOMrm8t527ukcVEpyw4qYmkttKoYz8rwaZ434IBX0V1NO9V
7NljA0HGPvExhLSwRJvfANs1+ziw7hggSftuJSxFmR4PP0Lq4mNHZLhvuyA/ArSxb1Deu13CPzSn
69rnS0Xjnk1V247WFa3FKNeAefDJ1GBHFMoBNy86bpvv2rL8oa6XNigDp7bPUxQhAywbMD1gTRdq
TBKJ2mduSa4MMkQ4Hl2a7hdTzy9p1ORv3o8UtIHVRocgnee7xWK4kQRJCzhwGuVVm040eANfPqIH
gJSINILpkKgUZuJ9NYQrD3ZpTBpXNljklgN4KeYSb/6zVkPzJicwo6nqtm8d6E35wUnJMP3N8tGX
MYQ87rAGYdeUGOa3n+AvxiNEIgbTIZF1ALIAFvF2B2BK/oClXF4JzHTYwwKkID0Q6EiSM7GYd90C
pTJ0h5j41lcimebtksQtCQsExnlSYj7PxmMAGyBSpLVa79HJuvEaGXi9fZbAssEjGAkwpbaaW1BM
iALfqbBYovd1B9wT3IdwfcL7VhUIVu6NdOsyvM7oykorYywdKnVNup+XzgdnqOJVfMTcZCDFJLvl
oEbqDiE4nMj4yDr9HcPxHnBfhyhS8F0DV1ofbEgqYxicLMQEDw3JJN8TptpPSNlIPmH6lex8B09M
NtCGV9pyXo357J8h8E23CzUtuQ78ttqncSIiBGdLqTtw0RpMnKLsq7M0bwvLwPzep2Iboh3RTR59
6jHEK9XKh3M/8Sk76jnO6WmsqZt2QvuNYdyy+cE9osfstquetK3eZ/MWxnfZHBv5MteIF9jHbWjb
e7gwyR2gXXJl0WvSL71tKPgFCJUBpQ7142Wk/XKPTm+Lj3R0YX0MHW8qvoT8hsYqfVCDDTECTSEh
KzGvXmqE58wBNrvRryl/Sydc15sstrCdA0Cx5ntQwCg/rkCDw2d4TA5o6FK3nrNp4UckwjB+7Rca
8Y92fzr5MNCPcsDEBU/O3PZnnsD6DyxFze567uBEsYZewg16lT2YtRlELfAF4VaWtkYWEaY7AQMP
lvu033emJzDfJPkmzkGy9QLsFV0/LAxPy3ERKSYG2BumYwJoR95MTJtDS3jyWfKwkUUHcMPtayT1
HjdH5WceuO1lwwKQIdSnVXsT5L4D97MDU65PKZ6SNDFNIcKGHjiZ7N28tUt2kUOz0jJePNgqwqzT
WGjPood43hTO7OoOg8HTx2fMSzG9qdvHSBiClqCOdmkX1rvN5tIXsNPtD/An820B4hLKkWJKUkAL
DfxRi2yjID9u4FMW/ZZFp4kslF4ES91sCgqo/SHWcTbshF3Io2ySQB0Mw3UvDJlYhnm/5w8BmhS1
d8MWf9qa5gHLNAUpAorV8TiCUtO9CHCF3Y0M+q7M4CF+Mw6gzF1abgjgqKmfLPJI0EXtQ7AU/2Cw
4l1vZPLYTEmeAv7pgrL23YooA/CJEJGLmbWAY8SXDz4Fnrsld8COjBOwTIjaAYMMsca7aATs+TUI
wPGWbiNpxaOBHGEAZ8UFFNUuObZ5FIiKTh11qDw5UiSKgI0e0BBFLlVR129ADMaip7HrnkEMbrGN
TT3Lb8CR7OR5WnOmyjzPweBZa8VPXY0hA7hlW/KyMQK8I+ezPixAHQXW2knQIyzU2+TEQWRQV0YI
TOnAA2x2kTSCP9B6s0sFDBH53TCpnCqJ+cqeJemGCmrwT7lRZnkkSVLStu2ucj6Czw4MqHI8OkL/
1dw08SYONWwk9nzuxxJcqY9kdwwTwbYBK7XfwONb4RsOPgvYCJXmaX4RtCfmxxgsGaZaBnjd2CYH
0weBwl4LGmqR1UYu9yA+jGJXL6FgR5tk803DFHmV4zqAT6jtsAvASDlLM6xxkc8sBu8rI6vfu9TE
/YsDTtMUo5ZgGxrt6SWczYSqt42XC/GzDq+ZiMG2WS3rv3bYXFEYgK1yAqMXAVtauPS8Li6960A0
vFsxyMjfnFg4f2ZEDVVoNtZhS0uz15rXE7hpwwYTJ+dQTATkNVjjPAe/gZn7NQoVeLNggJ9DSXOA
Djno5AxjEjBH4SEb7vMa1I7GN/AmGaBMs3uth1VdxaCifpWhQDEoQxW8oo2yG5iwgw8eM9WA06K2
FgNynHv/NkP67L+HYGyOX+mkabu3mQxsRfp2ko8JhvzHZR4HXdqJNai1ABRXWuRUVsAU2S6MtLeF
WdamXEMTPWEGhz5BDsRfeYCRpwAzb1nAVT3IL9gxlrJvwIjAcGkcf6hYoIIGglqsnTh5Ic7Wgtfj
VRTvFEsbU/ltCk7CYyiX6YYfO0xWb9eW9E+D2c8o5Q2QoaJlCOEoMA2cJYgnM7BwKpjfCtSR2wd5
ltdoN8SW3YOPDyGC20x+g6Gz2qHLSG4s8eihYml/9G3Sf8Ijlx+yQeRn+KmH+yA3wQ/K8WSByqT9
yRFWu6ukbkZy3lbEg++w/vNvaTxA2b1tQ/DJRiJai07ndVjCdgmjf9SoZP/hB7ZWnnbJ8gxiAkUX
xjpgdiusU6YkAMUCbdZUTbMQFwOFe77LwJ2k5Tzq8FBPa72d2m3z/ISAsbgtqZHkIJ0alxImpa47
BSnygCDXHLm65H0KJ4UEN+1LO4HCWFoQGNxu3qxWF2E3d9ZNGPkTlsXmhKaq7sveRKB50s75b9gN
OnC6Nwwwi7UhIWQrH31XaySOquZmn/YLZJV8dqUmQ2qOQ8cb95CvcQZwLA27O9/149cxM8s1iPrJ
ocZ0uoLNr10LuMHW+gLGt3shywz2YaZWZ8NK2XTGssnnNdu5re/GiwZan13N9dDJp1nlgEFnXM9s
N0aDeInQFIsStcjysC59dB+stfmSG0rWXbOm25nDQOK8JH38tkKpMZU8lkRdg9YLakPYzlPzkNYk
TLFNxq0uIhv4c7Bw73ZjTNYbkc3qaOJlch+9iUAw5JgmIDku07dBtfY2CCZlTkAdxVfE1IwzyDHV
nCg27DdPa3GdIPD+NaGoz6twnhAaBpY/WkIQEj6DKB+C2oRtty8XzAL6Ylw28Hdm7D9zUZuQVUEK
95hUpyO2AJMNl6hzDn6aDHX8bBLUDMz2FUiK+JKxBYYTy7z3a9c/DHTlO9AJs50Fm1UVTpH8wJaG
f+mArj0NfoAeSdU5SLPwhb3X4B4+TxQtKygj4jYBFrXr19SQAqBB/RpOQwaAjo7nPGynm2bTOOw6
QMK0i6FRgKBgaH/0YJCgJl/ZemBx42/SxaMvn9MJkDTFnljBLnG+hR4oPIgk/SD1xom/akzTVhvN
w22PRw4Knj6OUxAw0m+pCYNr8THDBXWdqHuUpPrVLjQ2KL0MOtnNoACKwS+wWCb44AsoetBpYuwU
nqIkTg7pspqLaEV/wR1NK6fjbo+3Pt5HYJ49ORCMaoUyAQSRDtqYljDcG+ChVCsZQfpD33HVMcfi
fZ02Du59uNEKRK+rz2aysJTDq8WgPUViqGC2YAp0stG3nGTQS0yjPrkto65Ug3G06Cb0IjVSrF9z
eH8d9QodQBGsmM+XkQmwZfTgoa+7DPmGAwo7baoR68FzAG7RPkQn+ZI2cwy/eROMAOhHkAjAes0r
1tfQXSw8FfdBm6+vwcTlQ4qBPnjCfD33GApdHHQSuOloRm80pErHxUfiYarnbEcwuCpBF9C3MwhL
xxQ8JlhMo3kvoMC0skohNftibYJUQVBRUmincb0q3ASJ3TcNEdluIAE7RNhQgsLByAadyKhAf0vX
/LDRMKiQFkoxX/Sov8ewOyNMdDuC8t2dppWBr6whmqqUWwykBPH6xDAyum9gTQePTkh+0l3bygGa
nCTYKkjKokfbu/SwgWenyjVdpCpHkF6OOqyBWOh4BHXRmrSAVtrtqQuw8WRew2Ua/7yISiJhBgQg
4rMSzlod2nTT4fOqHmzNAHxxtMnjdIntMlf5gAFl3fj2kDisawn10LMAvsUvGSblc++7UBwE1g8P
YVMPkRscNypkm2GvztJwuSikR5tymafknYNJuMNOr77YxJRzm3cPtaHRcj1sNqk+iudPuRfZo7Ra
WpStmRXftpwNnxH7Gy/7YMtJf4fTgccHXDmfFXTVYIPYvMefkHfd0i1NMVz8wAZRB6w5OcShzvyx
7WbiL2C5JG+6jSkWY+Ci1RShsdiDODOBUT314Y54cNerD/42HO+mWuzHZsF2NIMGuNSp3TGwQ2Pa
8bE0AzqpggZuuVhQHB7h7RmWC56pO6OS/D31QKa8DEFznMNme2Gqjl9qMLcfAIKhl2Rdos45ni4K
uNJYCFZGiFOqxoYY+m0Y2Oxcu7WPNdu6/QRyIzwyVd3uB4zaOzA2cBPsJm9sBCILYh1LhN5ll2TB
sLbMo4nfp5PvY0ip0wjVL+68Ao3YujzW21QMz8EFA8NOHgiFv5/RGO3vkSlaWHMh/dDumAy+zxBT
beDXefJe2zSgu6CWFFbOrtkn9bSdHcKgMAGlOWmOTk3mDYSY+EAyHVcwgG/90c/woyicgeAR/P9l
ug+Dgd6uPS4cE8TuBJOuIrKFukHSub4Bq4h90C2hUy6JMltyDb3Okx7sWwYm/vWWh/4hRuzpZfPg
5sYNxRjvKjk09wK339GDCD+XCDPY7CGbEvuytSrLrsgsV6y2etTXwOQ9ykONpmkNeXOiOfpY9E9j
+oze0F05ULF3oXDrcuSganwfUFTOBQxdoSgdcGtA2EBslQOdqrYadqWAT8TyPKMO/trrFNdhStE6
7gQYMH3V5Jqh3Cboya5VrhU7Ip2ktUUzrFCfouwcrxuXY/VFyRZHZbd59YlJSHuqFuj7LbQYTBeT
jbBwIKdS86IDYzK7iaJe7/NlzkypDXoL0BoS9zW0rm0PvcnsKWx6ww41av03Ybv00AyLeAuiOIfm
3YX0qoYnHYHea0WETDuyWzyW9wLBPiBgxqxI2hXqWqgYkbLNDJKLCoU6me0z1EPXg5hDXiBOlVXd
wKeXoV3icjIGw/aeyfrzhJYH1GObu7XQuGTPKUBYGH9vnYkeIo2hdL108SmVeP974gJZVxPkj7KM
ltD4qm1qZ2DJHgMYjFw6Xdfc598BaL7rUN6DMt8mhVnz8NYnrab7DSP/Hszjun8ET90e2ilsf0S9
8APqhBqFZx5IcHnh/dPLwnsmLx6KkgSPQsO3YjRQzFY81f6NQ9hHSrQ963Ncg9HxQVXrzjRSoAZa
29PoFG5QIBwgYLNLCTvpSe5AzbKigHnbLHY9l1O374LGC4iFJeaTMwmQjbH2ZpqrrOXbsscgGzI0
DATra7BLM1GYdhDmIFQfXYJ2DqEXkdwzcKiB7980NIV4hk+gdGKi4NtvFOD4UopAtpcuVmNS1TH3
2THyvgsOIOqkb6BSUFcMqJzSivHeHgatNnHP6Zg/DakkS2lxZ19sZvE+soETcWJOBEE5JQBZeCEb
2CLchSwLsgqYvQX0j1OGiEQzujfZGBeWYzSObwtguu37jEarv1tQ98KDsIXoHszMD3LdEIb3lOtU
VLVQ9Cn4qHaPPI6oOTId1eUMee8uDgJ5O9WpebRUJMDNR0LftzZq9quiCBZhiYIGy6zRYEuSNt2l
x3nfr9GUAoGmZI/apL2Ol7neIILg073hIaScoCygjYK073auSQvNCnc3CtbITZnRdQCgQDL8VLrW
35W3ZELwYyKiErNaDgtF1SXrgWjp4jMkb0HVpKZ+VlFOKlmrKb+AmKM9OmGg8A9giTKIq3ATP0sI
TmTBtyZAaUC5fAbZQPidGG3f7LYlgLrPcuCnhQ1499xCeo5eA2i+Kvq+rrY0Nhc+11iYIVfV2Hdz
TID0+oaDiXoHWtH4GGzB9KmXQ4LJGnas91h23V0vuxwiF9rMhyXN812fplDZyNw08gw55PA4+w1k
Y8hUo/DSJpb96Gd0rgWpLd2qBlFD7hCRzbd7liGWumg22F8jrJL1x1UJcGw0zGpPSoo4wKlZ9AHa
s/EVBMHkurbBcCJsdo8kIh12137pi/qdDUNwLwMQNzv2vc0Kz5IJEoO0B3KwogDty1QRjfwZQcm7
oQ7k9GXtIANT0EFGZ9HI5nMH+fu0Q5YWWjMCnjLHTJl9Aip4uzT9U00TocH0h/qpcNwMuIoaTJV5
tWg0hu4swXU/IhQgAx3GeLCbFYCQC6ljxvcxgybiakCO+HCyHSRDUAtJdxPPo1p2ykJZA2GLWEAh
DreAnwnIUBpk0m2+xHUNgA9XvAV+hpaivyUK/JdBYTBUgTvT1HiTDQdADwo31nY9DUeCmeHD+LHp
8jnHnZeyQUxljqf7CwZ9tCtBgZ4gtmJbvGsnuqLAVFv4ZGSnbpdMoRIUwB1xqtC97Vdgo+LQZT32
BTVCog3a9OS7K0qX7IWKsD1D6WP87aRBCS6SNRrDUjX0irPOtdX/JO08l+PGkm39QgcR8OYvgHI0
oicl/UFIZAveezz9/cC+J4aFqiiE5vSo1a1ojRLb5c6dudbKtM9LGUhzWP6OpTILt1U1Jf1bUVCz
sEurD8JdVShctlVo5JtO8HpKdWRtHoqezpGBFQ3xQ0Z5jpGZjZ/cS0i1PYSh3GRXSTTmEDozQ3iZ
6kK8E33oKHDZSBtpcZmKm0ycRB51si4T6Fj6cAsb2HhTxDkV7guNLm+ULNFv2EveljgKEt5Il60r
GpKpv4k4mSEExYpqT63rJa9bKKkSxBDDrtPamHZyapoNqHA/kp9LQjHJkRWJFrceQDjstRCbKRz5
OlUC3Rxt3RRw14neCa+5N5T7yOBKRXQiGX/P2Pvb0Kij+GfMsG05DWXhiaJoQnGFrr8TiTtDeeob
U5iTjl7txlJNQkCLqh7aWVt3hya1/Hg/+UVR7XzQts+RRkcXl54Gw0szKqFbjL5yM5KufqCKHv3M
mrLag95Mq4ORNkW8D6oMtNmgyTCy2Ktw7kej2qhJHT1l0liadl/EOfywqbeeUpFw4DZphD55bHLP
AFNtJhNv486Uxi0QhiLZJlUNYbrPfIRi4sbQ/wiAXpJD0xcNxZoU/+goFnI4QUsM8bugiDO+CHom
oWjhpYgl65avJM44wruxNcg2L10XpaHrDWH2UveDRYxcm2TRqa4LAo3QSJtvp84SgofGawpKX2Fc
/1B8Pz0U4hTs1SBXIGTSm/01rBUVZOUQPwVaQV5JRV1AYO30lmxbK4sQPspwgLkEJ168aXpfCr/F
GtoLj0EwssMj9pZxrXFlH9J0lMKriCozb9KA2bdHU25/gRFtvklxXwIcqy39IZTxw05fNum96Rv1
k8KzX7V1oSvCK6/Riwffl4b2pqdZ8jaJc/+HTiBU2x2aFj+ESES2pLbq8VcZm4XhtD4qs45fcbnA
0Q+b4VqY/LB1YEIONbjtNrxX/ESZDomG1MhbieLltwSGKa9xP07eMhEEgi1KdfPcaHr1POqGQhlY
LwSS/WF+ZU5lFbiTJYDGt5Q21qCx84ZwkIeQSSYVbXpDQi954NsFCSKK1KjvMR27r7tMq+4lncBE
huL1WpRjcEtPWdNVKLlDukd0QidtIrKcVA50m3aFo09DUa3M7FFJzCqzyyQyhscoaqh8GmIlP0RZ
K3+oIgwsNwiVDgIa4NEfITEguc8RXIRN6dHY15yXQwWX+Yaam/ETjUjzGtqkRlq9EkvXykov3vUV
eg88BEMFTkkkPnS53O2g3pYJh3BUX7w6wcN2LQ7JaMo22Le8ialaprW0h1bEIyvMrKbcgM61NhrF
iT9cWZLbTEVlup4WJb/qtqrA81ESzwf0NWy2VZbb8O5hcGQCiEvUAJqifSzlUr6vwzbchmk3fBMt
Uf4uVY0EPV/SNmXBH4XcQes5WVhr6SaEOOgmcl9sxzof2SWIR9hdL+pQJzohMq8o/QxvZIoymNoa
ylUoADTXlRL4t4ZWGK9iq9NtrJLbb0XfovCBEM7oJtSgea9IPgl8CmMZMSmF/w/Okrfpitq6j6qW
TFXi8UG+rmz9VBLvlLAFqlkkjQnr3FfeWpHgXmRrbsBOQgBuvEBO/0AAT1iJHkzllW/KdeB6Cf54
T5AO0jboIxHJXg81BqnufypZ6GeQWfuaqN63KuU+QJWn3oPjy2iQrer7wSLOtZFxy9nRopA+juAb
KGciC/WPKHvTD7nWqIyIVNqqPenK8aWcxEa8RYlUZy7UtPAOvdKC7KVVs/KPwjHcwX6CVK40ESzj
TIiTR983yToAZJEe0VuMiKTIutl1DC1nGwiUPa0U3qrjh4r5kk5erm30rjVQNYhCQG4d/DI3hRyY
HTwYsYGbtkYhbIkoispJqBHus8SfkucxnAa7E9L+Riaus+wxxsttc660a3B/rbRDIii710yCnBEd
RZPMq4SEDEvrEbfMC7f1aoLqO/Kcpv8TrXaZg1Jpc3GLKoLrp51/24Y1oGxlzJruVc8Js5AEQlQA
RRgNIXB5Usk6myTSOOIlj0iBVlEGbhKNjJomvwEl3Slpuo0+Fjv8RXzvDSgRXMV+Ez8GbUZZnqW4
1jRjeqHa7tffQlHyIvKHir+n/uk/F0LIuerb6Jsv6SSpAer5IEqI06OtQRdaVLHGlnMxMWGtIxA9
u8MkoPSAok71XiGxkDp63nQ/tUjDaXllkN7XeWMNEPLiKHFIfOcbk6pE9ghlkeLlmKXXHm7sG08Y
/a5thupBCkeYpjLKQYexS+F3ewLvFbOJO2dqCyQk5rBwG+W1amwCWUv3rYkfdkxDFB8pnJH4Lfmz
YNlqqncYuWy6q0bX27ueBoqsUlkp/rbSzDS2BzILKEh5eiyDvGjzeyVS5dshEwLlGmxdPhwUPSTF
ZVZifi80WUxxp+OoUOkPeWuU1Z1fqRpno892EfHNteQF0y+vintolQAp7XbS+pvKaieUQ1Lfs5Br
IMDaFhYgT1tCv+pA5lp+1Ym834C2j2ToNYWyg1pKv9rcQ+6DY+fl90MxxBtVizuTEG1Ur/o4rKy3
ZBCrm0ybBlizLIuyrdS0TJ2qEYrShtBE1UtM4ruoY4K2hAmSSW4pq3VqpgiKPFCFCMYnkARJ9Z2w
p6qBmpUBFLsg/gNr3hR2qaV0wT1PebPbtcQzrlInsDPFDm6fXam08N3MZVzNLnVzIEsPDOcRNxCD
XBJz7o+xSHfV1MgvBir5VAthAjPj4g+gfQVeUOP+k11eMgT83Nw9j9hJIx1BzTTBLadd5FEfqqnp
0hfA3ChDI+ik1gkAYhJ9N1EoqzewEkpEAQDGvSiFr76qimi4sSEHH6bMp+wrdShqChC5GfFalMhM
8cVDcD2a9fBmIUaob0NLR7wDj2sBxOIy9N8sszI//BHZmUPW56SRQCdW2YYAfogdrcil29GqCG2Q
0B+/N5ka/Q6HTPkFn7YWAINl5s8AZFPjKGWRVlTzffMjoHxh4eKpv5BChRgHx7URcV1CRZkoiNI7
yO1QLiRwGVB+jbGY9rA0rAdSmMBAZFQXnrq0EuGxofnQcwwjjYCF1qPdXaoG01UgdcO7yL36j5KX
weh0sYzfyS153ueROXyXC0l9GktBgh8Gzc/bz+GZQbWQ1NKWfLY+2r2cSdENWLSZY4nemeiGstV8
r3hNIisQxNUhrzvPcGGFjqMddRSTIXTIs6f2O7IHaYNciVuopR87sqpo8QZJKXLf8PTrV6Ud1N/I
bXVw+JPA4zLham2uQg8l5QO18+GhQbkn3/1PM0BTzaoOFx7GCvzJTu3+mG2N7FxABvoxbjNzJ0Hz
uxkHv/8lR01JDlZca0Zxiuo1TBNgqiXpRFHiUuc076WuDlr0LOT6cQzl25SDi2TNiv7rGaAttUjR
pBBqaqaqLgDdiBd5AkJXVONlxCGER2SlbCv/Ri23UP+qAcEnptdSZSQYFKovInImxzBl8FlFUqdk
dOcW5aLoPce59/CF8fX/CVVfCVRn5swyYDtahsJ4xCUlQYOSOrSIQthKgdjQczZtSOJfNnGKgjZF
VRQV8GUarK9PVsSX1o5xkIOFCUo0UazeLQXFDuOdCEx2CpQV9VzzBJZsipoqcZtbhimhE3M8Xxni
05YX5mBJCs+OSOv1ITRtc68P76mJdsEqHHle62MwMlMmy3SUM0GR6zMB7mvXyryY4gqcrWrXyeR0
JA9F6SqrdqF1G4W3vr/pKPeuyUifrtgMewbDJmumpEPcPrYp+xQ1LbBxSJg8ynm779BDUdrN5TX7
hIsfj8wSyYDrLBecO2pyx1YGQ8gBkhBDF27vIOm369zBFWzBRsVokzsEma7lkHd0Srdzmg3yLK7k
MOk2qRJHcCk/bAxXc9sVCs2xiOh8IvgsiTQA6G9DV5fbtTDRhqx0Pkuy7ob2tTFXBF2VmUp6Mm5m
VpYl+Iwn/bKEBKl7wbSgCG3mcXcuzQkd2SEXZE/2f8YNT86hQuqAj3H/HTVYS8d3PYdcqlOsnKBP
jdSjr5rB9nB6DF2k+cgnm/LrPpP6IkHfQRps+hCFFCV8l4pnVDv6U72Vvnl7Ib3W7ZYVeAnsp4+1
Sf9sG3vJ/HzuvpzgToy63IswLyBvBGLhwUQs4/DzLncaG3obelbhwdsW+3egLHZmQ2wa7T+9HTnR
yvJ/EomPv8SUcFQQUgCw63j64y+pSbsbQ6XriOogbCSJTpe/RZruVGOAupUKTBwNfqX7JdevNfkU
UtKHMDJWNIVP3AzkFJg83DGybkqyPN8QX6ZDylPYANZEzlPR7vKgcFuxeRwjvXZ6QbqX0W6gArXS
p/CTUrEYOWdehP0oaiYHf3Eg9cQCshtI1FYi61tVvhU9QSQCEw+1kN+gT7Vpe/0bdVxS21oFPFZt
7ge60dZKfJOV0772/dvCHx4vu4lz68FXKchwiUwGtJPjqajqkWIn7C/ba37nhXotErprkVraHVIc
eoushYnIQPtiycmdgLJcliq/ZVVa4b6cXRAo9rppcS3L5mJBDJkirz8AtS5TkLqa4FpWYvel75Ig
28dk7gCNvV8e+UkUMO+BLyYXR0KuRnAfGSYrNj6aqp4Y2D012rbq93mwwrc58XoLY4u1H9C2BVWC
sQ5QFXEe9W+DV+jlEZ3cKxjhZBkaQmeKzGIeLyU42jFCqcuwxVHbUGvaFTHYbJ4Ql82cRAMGnG8D
2jf+2zItfXGCfUNoGqFRPB575v2YiX90UyOlltYv02Tkr5eNnY7JUkViNQICXdWJoo7HVKQKKl8a
0nRCKO4kYmxf6V7ZxStx2un+w4wFU1dWFB2y1zzmLw4hb3w6mUyWZxvSaxNtUyAWGcASQO3td6PQ
Vpzg6dYj/pTgXs1ML0hfi0GhtBg0KESShZ37pyDmeei8bhMP6UOMymWXTSv2zqwYMZXKlpBE/rk8
XQh+kSGWZM9W89+dLn1LhuYRSThbzfyVLgInlrjg2RMMymISrWWPKWEubmaRbthBbTzwO/O931UU
blHsdYNGXNmJ86k58qhc8rJizHEpIgUwG49XTaxQ+gXAyRFunVp9krQ/PfShTKRobGzS7nuGoNFf
bsfZomqwRSwucW15xNoyTdHawWIeqY4WwuLX/vHGtTbWJ5seRQRCbfY7RxmK42JcZCdHGWlnsAnD
t6H4oVUeqZyVK/DMSmHDZK3QAyK8X/h96p+FCZOdWF64MWeVserKSN7G9vXyhH22DF+sEQOhsEgE
Kpu6tnhsdY0ymlIi8zypBekGqnyDdFQ5HJJBia7HVvvjKRC5S58UZdFl+xg1Nbui6LeRI29Y2Z0n
XthUIfFa5GUNpCXJEh/vF1mrulqLYiR+8x+Keh3pK/vx3J/P1ucuxQcTXizmtLDAqfs5ANhxyn/T
tR7NVWNlPk9ch8kjUqdKMH8+IfT8CV8cVV+XiUVrO82OZLUHMgPSxExV5VlRu+RA2ocUnNquNUnA
RZyeNHiFM8EazDhHbTGyEoxip5QQNV3XvXbdW/f6ln/bzj+2W3t7ONg2/7jdbrf8m32wd4192O3s
xx0//e9fOqSQ3/ajveM/H/jnI7+P37uZ/zs/OfMPh7/c+SfHsV3n4cHd8+N6jy13/om/HX7Mv2X+
rfMv3I/r14fX64/rwi341fU1Pz6u5/8L33m9ssCnh0ZRRYRPaJcJdwpplOPZV1sSuhQ7wd00lh1X
77I4bb34xtOfL5+a01VWVEXn+MMJBky8pFGjAF9OiMQBAuTgdEUHQ1C7ToFcFaFTWH8uGzs3KPyM
KqKXpmJ3MahU6VD1ssgHxklxD337AOsZ6G9/08nC/rKp022kqNwKssjAdI7iPO4vuzf2lahDEgsN
5yRGReq1LkuXtJ0DKWGTNe/gAi7bO3WkaLuzWrqmU0nm4BzbC6RYKZQoMOypU6tr0UsTF+BAfjUI
abdyM5zOIo0xvpz9xcEUIqEDtcrZFwFOk3C2o95wjNZtgENeHtTnLB27VMB0c1DEFaTM9+3xqDrU
yUW0n8hL27n9899nrXIHaskeN6Ed7rotRFA3df7ptwD8lY33BK1s11/3dmu/Fq5o//kwHX9ruOOV
sHJA5lEuPw3daYWcw3w85HlBvizwBEQyMurctFulplAALV9ZG/6ZieZP/4+JxZo2U9cjqZWZUHuE
BHXqwXeiXOz3E8zQTZ2Lw8pZPA0y2EN0UBQtPLrGi+F4SGGt04CyjmGBdmZ8kKjtoC0/pu4w6nlg
U2zWr3xj7K5BPb0agJ5WVvt0RhX0pD8lKAxZPXEFQzfGANBagzexRQUcGnK50lRKOsmB8fz7amIx
o4VktoZUdZzKUMr2eSfQqmDM20MFoNcpR3A1ipR9xEKHFmGW3CmtWDqXt/TpmvIFFgoe5OKIUD/T
F1+2TZp4XqB2fIFECdBBuOUm13NC8PF7YpQrW/ScLRBi6LeQ/+Xpv3i+wAAZKdPwFEuawJWEK9G6
TVNC4fr/aGcRbFQCsrSDhB0QDW4v3XogllDRdspkJZI7t0MsSdaQqRMJDMSFOyi9JPZbCZRNmUsP
ZeG/R8icXl6fM34UIjWxqETKZj7Zx2egD2IwzDRJsiuAxnatdI4mD7UdaGv6cNI8+8cOhIX5Ymmx
FwckC0xUsOm+rMKoDO8nNl7wTyPQP15Do7QiB93+quEV6GudGj+bDZ2a1rjZKTyIyH4cDzJq0VcA
MokXlZ5D/w5ohyruy/q+l3ciwAk1vMm7K3HYFXCQq8egugHI1VpbGjlP+a/L832yR8mREpqrZEk1
7q1lf3gF9kLbWnXiCDJ0j0l2hAaI2PQTys3KyTvZPLMl3msab3oZN7e4/GFBySrgZhCOwmjZSg6W
Gwb2ipHPtP2lqV2sqho1IQplrCpTO+Y7v/mWiz89JHUU7Qa+vK7R3+Ap8a69qAPPs9Hj7Tiu5IVP
BmqysRRdBhCtc1aWoZvU6UquV6xuUYl0QWsLAivgfn+5bhiRVCIblPPIcC7zii18BqQ7KDdC1fyD
SOoWqsk/cLw3pb7WIvFki5ASYSgKXlPmnb3sN1j6fakid67b4BneunB8KGrtGmjyuxcXa1fu6fHn
NYpMH7Uy7nRjWZYTerkskaDiUCrCrizNdyWWEcWwfvzt7GGG5IssUjKTpM+n5JdbYOzAtNIVhmJt
090EQwpYCvJMPm54ba0kY8/FUHNWSafcRLbxX5GaL7YsVajLAqlXWyBOMx8KCtQHX1aE/i1pijLa
Is7N655CrvmmKs0QgU2h6xdZqLgfHQpG4QFNARq0oCFi3HpV0f+DFKE13cCSg7plgCNJ3TzVeFg3
E7XvLcCP5M/owcJ19SnUXmU4/fdilVhXbJmh4e3bd890jIRxOSh6Rnq8yJKdqkQDGMogrF4MffKf
67CJflB3bw4Ivrf/eAa9FaHXDdHf+nu8giVSN9KI188cFkUcUqQm4FgC7Tb94kZLvJu2MV8vL/jp
c+Cz1IfIGS8dYpuFW9CKZFTKEKhkWv4OLYoN5kcZIjxYfouigyGv3JOnj6o5CWZScJMNjsxnGPRl
yXnPKaAIkZQTzAnRPu8BNIsttd2tyv2v0Ifp8uBODyhN50SZUpeJCBLCW8fXiagjkCHVlkkqDKHs
dqMp/daYULLJVgyd8a4gLDCkk3fghb4MAPIM0kBrZpYNZNfWleJqFmIm3YziDmg6JMrA9D0j8IIk
90DzPnhxeXadIwthwLiiZcfD5YGfzrNOsRsRCwOSIDfLIsCyqilKQkPwbClTH1WVFiJ1hRZGvY+m
4Ls5SStvvFPHzrjZpRRUyU5wno/n2Y8LXZBbGkKUeujd0PTpTz8104q/OPWAc/2OlziJsrmEs3i4
UqH1aG8PWEXtfoW0VolR5BKU/PlvZw4rtF1CrwCnRIb4eChxgXbCEAa+U9TSe1NkOw/NgUEw4EZW
fQZR2dxdNnhuWAoelwiAByW31rHBqc3GTkAsEUHh56xAUSA0UO9c3aCnR4FssDrnq0g0kq5dLFEi
D1Wao7vuXH9PbVSbSf3s3t+cjfOwkuCTTjeDRVVPJVFF/KRg63hAAZeyB+oncORd5ZKO2u1uajex
yRRdnrjPmTmOaI4NLU53r8joTYaoWsHh+KywV1TZI0ffKPyKvoD2/HfK/66/f3dvrc3t3dY+DPPA
d/fvqn2j2qWrbYqNtnm372EX26BR7Lfd5snZP3x8XK9llM+swNG8LFbgs5Nc5TMvgtFFTtjSWCOT
ChSC/PjR0HppJdg6fTPPs2OSAdVRIzvJ8ySeYDTm3BwzMNEV9b7DBNjENW/0dtgr5F91LZFsPdDc
lVVhdY8WhTuLiEhEl0qUyPostnMmezHvTDrnAbCCPr73G9HR4hji3+t/YUjlOa5TpqOUs3AHllqi
8KQSjLepQdkQwW71TTLj8pFrRHmf9EBfi9NPnerxjC4eeeCc0bIC6uhE7XAF9HsLJf7KRF5pGJot
+ZCVg3TqGMiSk1tSqBCQO5MX5hAJyhAFoP0JzJKruqQHTjz214UsrNTdztjhIiaIRQ8Q3JeyWDEV
BdlSqqj6Rybyy7NsrngTJ98vr9ZpmDHf9v8xsniJQ74ex4QI3BnCPnYkH0IRTyt1bhxFPJt4f4Kh
erps8sw71gLIxo2EM0JNffnc6MKiB+Q/hDyUw4egp98cxOShEt8lyX8Y4g4WjvgG+YXKR+mGarzi
n062i0UaRUTrW+X+pbw/H9AvsQ6PxyTpZkmNXuxKu+mNd1psar9KpZUciTK+m5TZ+HJ5zCdrOdsE
tMfTeU6FmgvfO/QQKyM9D50qQvBX11Dh49YP6XTGib9sSj5JWWGLgBFrps6tr8zf8mV8QWRqQAUl
Gr75W/SpaCkKeWl69RLU2+LXNhmgGd3Aqr4O6FwEwz4FSz7s9DTaFjFtT9tvlfePYRy0fiUY+RQr
X7gggC0qsqQI4PGRi0mYqrGPS5XjP2VoQZBtjoj3rKyGSwO6O72NxzzUHXgd0MtCQW+bfZ7L2n2Q
yMJGDKvWo02M6QdXFf51tIlS6SkUl/JDD++gc6tuLFBdEQbh2kQqVHVo9oLECDo7PDpKGtJ+bw16
82zBb0Ttf+Fc8Qe8OWmBRPls4fMST+4GQawipyCFdsMrcKLZqFc44tSJeyn09f3lNT65suYHCBVK
Di6ZV+rJx0scV1Mn1TpAYytIruTmhx/KKCltRXXlWXBm22KHki5lQQ7M8s0eJpAIUQNkXGP5jZP5
jt7azhfM578fzly6I9aSOSDG4kSy3lPARRs5SfRT0j66bqsrH0Ww4urOTZrM3mcPkhswl3CJMBSl
oA3lyPHFQzN9TCgP+cN92H1cHsy5OVOpogKZICLGeR+vTZQ03PCeFTp0EGl3QqiliOypdOa1wihf
Cb3leaEXR+qzpMpNxGPq5KxHFMNyI4wjRw568RWlJjqFZkEkPQyjCC1ihJWBPq8gi7/rrDe2GbD8
lwQC900Kc8a4R7KkoNXORFy9AxohAtMXa++jRn7oeQr85N0wam2PLBHEkbEzjR9qlEu//n6+vgYm
ixoC/XnLqJ9b+rbq6HoB9DEr31t0Ubps5ozXJxgh5CJbwwYQF86ntiKF0Q4RqcIYkqzYCbeM8PeQ
1Q0kPDHb9GSNVkK9Mzvu32o670+en58X4RdPLHimQArRhA/QI5Bb9k7KU2w0U9pppyvBwpqpxT1u
TmRDypg8QZy/FvCQoYBAfPkeqCvTeGZ3Hw1pMY0IlTeakmEHNoXr1/XGaMJ9O/21VjbpeuS4eaxY
lswlvXCoYihWagUViJkz3VaqvtF+BQZbtb28KdTT46NavPx1oO4IeRoLM0pX5VHUzgTx6K3XK6Ks
p8sGzkzXXBwzid7IqFFIOnYGhVfEgZ7TAQt1oT8hncTpZW5DI1nx02c29wwkAdGMCyCxsLgPRFSV
A0GH5YDSzw0pNIopqGBmH9Tm4K6OzuVBnQZwYLTneock0h5lDh+PR1Wh5hqPWUynB+jMiC7Rn2TS
D2KGJ6FvKUqmdJyyqk2Q/f3mw65KapNrVkWj+9juVAaZJxTw/lB6cZRYc/NaQJpb2lwe3zmvCiNB
ok5L6kgie3RsR68HS0urLHbozG37RUBq88EyX1RESVGooajRhJvSu1L8XZe/ok4zmE8V+tDdr6K4
Vmc+2WZo78jRXv6sM5uVfBlI6TmEBIm3mHWkWUq61hcxR3yHDADiLfXawp4JHY9MzJ/wxWG1Q0kQ
UGOieAfDhTw3Ymnd1fi9/z38WCvNnduzbFn2D5R5ZJMWHsuayqFMcmyZXMQjhOX6rpHpp1i79Rqe
69wpNLmOJdz+fFEu4gvf0HUfJR4E5Pxij8yG68faATHvlek7b2ZO8M3BvraMliZfrWnmhxk/nxyd
arcW67aprHShOmcFp8hNBneGl8RiMLIXWGDAIH719Y1WoVI5xSglrQzlzF6jWEMkK1Hto/3F4qSV
cVmIdO3FobTtXoMTz/qtxLBnxsEQdF7RZA51PNdir01+qyQV45i87hWtsW0N+lJMjL99rZOun8FC
rD+tSfRlxrUcmoxOmwb0rsZypfZqaihBmOPK2Txz/R5ZWWzmkeYRUxdhpRtR4eLN3qLaPcInMcSV
5925aaP+AM6Nyhb1h8XyI9wvjWYRJpDP44MAkVVFTMtrwt1lZ3OSF5inDS/DASWXcxIuKbRyVpsm
SBxPrVAMQAYJvMDVaCG4rzGRRdm4bfvnv7EJhg6qEXmVpXunNbc3+gY2kUTfhB0x6qGQHqqcNFl6
j3DoZWtn/A/tXebcB4iHue55vP+A4mh6rswdwOl2Rd+dQ9oZrt5yS4PvN7qVSOPcspF0JeVgkpKn
39ixtdIzISZqcIH9ybyaez3RP2cj1yvvgXPbcE6p0GCEpDKIq2MrrYYCkiWgySPm+m7OhkVpYfeo
HSE5vRJynB3QF1Pzp3y5KkIVLQlLx5RSWc8JqiuJXWjT6Fb6WP28vFLLUZEb57on0SbC7CWYWsyd
P6V0TBHIA1n9Nf5CgRoykUnx/lw2cxLW/GsHEIeOMeqei9lThzIf9FyLgdzpt2KMVn8CB0y2dqWA
Hk/8ozHTA9o/COSPe8S73y+bX+7HT+vcHMANZ4+1hBrqXddVRKoxa/fexOm2M8Kt7NOE1PqVCtHK
5j87pV+MLS56gsgQ1ST8lS97j4X+Gk/IZ9X+FgXtlZtk9kdfX6jLYS0mVctLEl8VwxoD1YGTd21k
xj2VqH075HCMRbcKaJw+RZvLs3nCKFraXezPjMGbZo/dICr2clI5kYbwQ8nZtpLbgWa3QSzd+13m
yJG499oGaXb9zgjBWwtNsitjZBC7v3U5n9+kw+SZaTzk6BZzEY/wyPuWDTbxYk+CLZo2ukq/e2RR
fl8e/tJ9Ly0tRt8baL5LqPk56vATjYY02SeJj8C66yGQoXcrW3f+7pM1/jKueWt/8QX5CGhImccV
KioEm++eLMPiW9uza1bmMX+xEvTo5mjJvJN43/TID1R2l6whnc5u1y9DWVyvSqPRNQBlcaQdmu+K
1dwE9FDqvFevCjakLjdh8CvL1t41J6W5xXLpixxIRGeREngHLUy1ZKuE4UGid4/UZZvOaPYBCil1
E7lTicJ/pyAhUmxM/5co+PdJcLi8b1bmeFklaujn6w0pH4JasqsG9EGow10hNCtOYRle/jvembc0
B+Un71UjqQvNis35Iadt+wjd2SlZCWBOyHufNigzkIObgU3i4tZQraYWlMCKHbhfdDNByuExqXnh
vxrq92GiIe8dLWwztUMScVOvcdpWrcuLzQqcvFYrRijTJzFXH/TgKjCRcL2Wq03S/tb5ElRL0YSW
MztYY+KcPf1fhq4cG6+NvmxRFCGtEVY7stKTvkPUCUWXF4AQqrCymCcY2eVMLy4T3w9oLp4w08H0
Tes26C7aWrebwAh5tGsSHhPZHaKV8OPsBWZAkp73D1jqhSsVaLMjWjk26QRETxzaXsbA5NEIaRni
5TNx9mImXUwiQJ2zRYuN1I1aOnoy/YW1oHPCAtnYVt0hxudM6ne8/MoJPDcwVFfYsAgXQLlbWBtz
ENWCmqPHphiwXePkoymtzpF9fRaf014uj+2EgjSvHbUY3QBdpsmkVY63ip/T5FLUMJfSdmZXx8VN
UyMFqDX+cKCZjI7OivLehLQfGehi5SqDiWaTNz2leqGtnNhzvgfPqzLLfA3w/eNPkdOGZkk11ccI
5Jfa0mK9NG6TYK3cf2a7zvExTxqq4DOrceHim4iOL6bSUe0MH83sV9E95MiG0O5d0p0gm9tM2aWx
sodOVxWbFuw4ifqQpC4zSoIpzxrr2IxmTf2n0KxsVEby3vs/2lnc+4aMppY4v9uRwG7ap5GmS9Nd
pb5d3jVro5lPzJebuIh6TQ9MRqMldDeFIJ9KT6oISfz5sp3THTHPGtvTAPsDgGuxI8owyBuxmUeT
PPXdQybelerKpps/9Th0OTax8F2BVkwW6p/cvMZv3zhIlevnTqz+mdYe1KdXHpLEomwYFslmqH6L
OWvqRhPGjufLgEJfZT2KZruSGDprgYaxAN5gFEL6PF4VRUK9MyQz67QVHcOAZv61y2UE4K0N8FCq
ZixH0AYF0l+NzLkxXmplq3i5HXt3dOH+L/bwVzuLOE8eMogmvUTOPHX9JLF948VPkNFeK26emy9L
5P1GnQEfuKzOtA1xTqErsVNZd3L+T4Ii8OXt+/ncXmwu6vAW2LG5UzgZqOMV0QWjEIeOiLW4ibb6
4Sdi04Zbbryf9W7cwFaxX2/lK2WrbbyDMtlvqSt/dFe+y3sI6K2NDt0vb+M7we24W42Ozux7+DIz
mp9+vdw3i/uzQuGOtisEeq0GaWF4FtHqD4zU1n3krvJby/qj6tFDo7TbOHoQu3ovqMIzOu6uKFWO
7ue4r3ItwD/7TZQCJZLbZB2Xx71qE68GxEnwqSfXSG9fV6G0U0ptO3Isx2klMfgJRFquztyCc5ba
4N5ZhhB5jv5tb7DPqnoqfoyGFwO2nUgiOnmS1IkdjXRWAlNUavtMgNpsqyosnGkwehqk+N0GGbWE
fi76OIvGt+ZQ2SiJ1C9eISf3Wt6pawiuc9NDOUIHPEFf15PCskd3alT+mZ6Rl4HtxaIr0DrTDPOb
QWg+KDavbN9zFyXIqZmqBj2Z+3IZihiBMfjmHMMKqNeqtegifXiDOplrzIme0iIhk26Fst9Vary2
OvMfvlydGdmAXAMVblQzjs/OMMW1gEA5/rKz3KoX94KIajvaoZqmbYWWruJhTzRW2ZL83BX+Sjn1
jG+AzjYjsEFnQlZYHI8MNzilHuGl5v/uQcLLtf73Xg7AJaARqoLkcpdJraTzh1LpkB0zPZT/D6V0
PWSbNvt+2QWdXcOvZuTjabT0VhCFimkUXwt5478ov8Ufo0t+S/XtcXfZ2Jnr+mhIC3c3oNPcaD62
OoPuH7RhL+8sc3PZxpmHFYAxShOKNcsFnSAe6moKp6pGgDvTBiRc22JW+pQco5HGXWMB7s5IgrpI
hfs8Oprhm2ZB20EMjs6TafuAkMW48kXnjiXFHpgA1EsAWS9GrYSITEfIrDqV/CcxoLeY32i0dt9a
/S4nsFwZ/rljwXmAac3Llsr40lpXI6I8P+0KyUMKLq1vLO//kXZeu3LjTNe+IgHK4VTqsHPw3o4n
gtMo56yr/x75BWa62fpbmPkPfGAY7hLJYpGsWrWWBu9kVVRf+8iMD9yYnttgtp6Aoz3GNuz38Zxs
7I6V+x8hiCIwiUqWQuSWGNIwKyE1RkSKckCv30blt9j+Ym4JMa+en6yzSughBl0gy6GBDcfepyAw
lij+eXafwe0dmJn+jhSiukPwtg7gbE7y8L4GdOXvozhZsOC5Mt9aVly/jxriV24rWfp3uw+0XSJp
c8dNIkvu5GrKQ+q5/JLbtCayHE6koNpLnwmE5u20D2Yz+6iaLXQxLUpCcqtLf1WoBxydGIpMw/er
m7Sl1zVG1u4hjPTsk9TRqukG0Fe/dEENU/r1tV9zNN1cujSoZ2lQJZ1v5aGotS7rKtCZNqoeY3pr
IoEa0qeRal+D8d8iMLhGAin4x5oQOOZeBZ9XY62F07VS1X1qvVTjBkBmLWLQ9P6HaxCeORErpYZ0
KFsOxawxG34Oozm+2Fb/EarKLaDUSm6f4SzNfLqumgAXhMmL2xbuouVZXdBZl2Q/ULh1/Pt5kY/2
qNer1h3Urm6pHK6v2XLnFk8x3dHomQSpB/RRuJPbemv5ZsYsmu3HuXsby7sgfmglN5E+yjXIwI0I
vPKch+QIZCAldRoKTBE30yF1uOif4SPtxwxSO82Tka6I9sgpWPEXONADrJpPdrlheO28PLUr3Nlj
dLSlwWacdtMeI2u8GSblP7j/8rhhMqnPXOQMa9QO1DRnBYP4pmxuq+FmglwWdrQCvs/rq7bmlqem
BN+HNB2oIvdDRA5abwC9aRspUgDphnOsbehTM0IsD+IJJosQM2jvuOX4MiZfnGyh/P8Fj/3GkC5T
gjjGUntcWgCWlqDz4LFktUEAtuw07cZyPkCz5jrGa+2/dUiHmFsJ7Quo7xI9TO7VtDjBQEQnwLk5
paIhHl5jTunQnVvFdco3dWblEAZ/RYnEsY+S/tgF3yf4LWzaHv5qyqfQQhctPtrQBei/aolm2/It
nW9Q547y7MP1FV6bDjblAtPkSU4j4vn3JSM5Y+i4WWE1eM1U6yU3frZ9iRRC7dJ0iLL7r+sG1wMQ
LaLLY8MEWiRYjCE3GzqLxe6QbLJfNVq/us+59Q5qCH2KiGw7dzJ4y6+bXfNkHgt0MVlQfJNVOx8n
UuWTYaXkmYewvRkVWK6a5Nms9Y04vubJp8stbH+zgojPCDioI6QLZFiLD7X1qjU/2mjj5nEBzfrj
WDwQzeXVzpCEOK7VdqOEBo5Vq/SWIBE1UQRxq7B22+S1MqddqNBd1OYIrLKS6bdSuy98L61+Gtpd
Mn7K7dE1Rxi7X6HGuD7VqzdTVvbvTxOiRqeWGtVhJqHK7ieZ1tR4T4qsjnea8x5nB4jge5TspB3y
Srtc3YglawsNewz3JHpSaHsWFrpCHtYnI5d6C5kuOWTX1+lv2PCmtdPs1MhyLzzJ+yVN6SD7gJFB
+doiJNYi3HzQwvfBuMn8Z5DV12d0+Tnx8Dw1J2yZqpqQdZkwZxoxKkOurj2N9ArQyHndzpr3klcA
GAw6mB5RwacQP6eXqeDw0qB0l9GrmT+EqAnryvc03bi/r8Qdbh/kmsBUcTqLFx7L19Ed0TEVxW9m
gPChVbtB8RwoLtpNxVany8p6nVkT1muI1SCVQNl5SXw7I8iE/K8bhYiFqEgZfIN2fgAMdX0uV/zw
zKSwZrGhq7nRY1KtEXlvOwQ5H9FVum5kZcHOjAjhZh7oHKmXuylaVJA43lGnZFoRy9r1WxDuP91c
ghMupBtg+mD3gtpOGFCWx3qqT8scpm/ReDtET22O/CElkmCv5+8ROMmw/9XkvyLzwZ9vLPq0Bt10
Nflgdx6V3BZyfz8FebavSTCOKdJD/YELWgLUMXwenI04sDo1J58rTA3xscuRbyU+Am1wagSh66NV
/YD1d29tHWmrznxiS7jc1jYKIPNy6UNIujB2jfQZORRq5m4S3srIeKDsqD04yl4tXloT/U/kG9QP
jvElzcJjuXWir4Xfk4WCBOo8ODXIiwyyzNc4TDPAh+DRgIoF2BiCRmYeuP7wpUOm1jBe8mw3jP+h
8oJ5+pMh4iSX+Ifk+CQ2SjzVm3G56fvVy+i8qzPIEsi0wo0DcHV//WPmT/PXqZnZl5AxxEzeIPU8
7AC05mjeXN9fW0aEgGjoUjiChmIqpW8IL7ldtDe3wLJrsWmBc4HJpcZji9B7BBiGFJlGisbmj9S/
nVN04m9rC8nh5L4oPo+f/v2QLHAAS91P0yEGO/cONFzKDtpX9t20l+wbw36b/8MRbJ6YEJemVAeq
PiUm6uoxDb5W5l7KN3b32sIsVDQqkFmSTWKuCYWSuYWHg+Njvpn0z3L8UOcf/sNEkZU0ZXKStC4I
8S7sVQXGY0bRj2/oi0/JA9Xn6ybWkpKLhMHfNoQgNRlKResINpz6y/wNZc6p8STjtxp96/rXlGPR
QPT5us3VmdN4NpoOLQQXacOqbDu9AH/lGfVtEPwVkdXRvl83sRYOKbv9bUI4bX06QDLy/qnXoA4k
3fCmMXZx/jQ72zjPrdEIi+RMQRrqHaYcm/qYcjNE34x5o5y4dpKcDkdYpKSbhkaRsYECswstu259
onXJdZR7batQtsyMeMaemhI2p2JViEiXmBqKn7COpc1fJZT7wfH6+qwlR3h80U0E+IZLsvgGRrsM
qG+H203c7oBauqh3uwhH31uV6flqzcO4fAJxf5wM/zG0gtew2kCyrgW90y8QXKSk3a7pbb5As2/7
6bfZv6sapfq7KvhR2AdYnDdGvARqYWJRGaJDlHrq0iyqnUe93pnDcUBjiZIw/XWhm0Yf0UVM/btR
n93R+ayRQm55im+cHxeM/rzSYAKl44nMrUqFbfHfk1PKyqQJSXITVInbfOq+Z3vth7YLfxUAoCDT
r6G5+BW6xef20b7/t0Tf/zNt8a5f8nwIHZybTuq28i3OkSVE2oj2ICk67q9P68oqQkCysBvIC8u3
LLhrmVnlWEX0/ZgVJAD2wZSPiH1QZkRteMclb7PNc2V/nBr8E09PptNU81opRx+3Qdw0jUvgz7dz
94DQ6PWBrYSVMzvC3PVoXtp65iyEZwH6VWS14cP5D5eLMyPq+QJZZWfkOVdixNvIQfme5nwe6g3a
xpXYBc8vGeUF4oMnLP9+MmGJCeW6luB/1H8fmqLz4Oe9bwe0PbLAC/p4Y95WIv+ZOSFUQuypBZKM
z6Xqr6SCA1NV3FTaV6jpMZdb5Elb1gT3q42OW0iONdVEbvo74FFXr2/GZGeor8lWT8bK+wc1Y/JH
kIcsm1pk97GM1KnaNki8e0AM0Kem78Vxuqtvm71963jSx8jTn4OH3I2fpG+AmvblMX7YEXDcZh9s
PJ4v3fP8U4RpRiLIzDtLij2rqcji3LU6zc7F4foeuNxrGAF8ANsmQAT4jM5dx5gzys4j41WBAOgd
kj6IuVsfLOn2up3LIIKdpQudCjvXRvFdGc9BIZeo8HmK8ldi7ckHztVnNY/d3nzNrMELjY2Xw4X4
C4H4zKIwfeR/Y8X3sag9f0Mv9Uuzf4tvo2O3f//puPOX6MPPrNkj/OJBzl1CurOLHko3vSveoJHY
a3typMetau7lPj3/JMGVU3kolClbJtvf1/lN79w17VfH2KFofH22V66cp5bozD9fVjBN5ZAvbjzD
LM+LBh3kg9X6waOixTGSa5nBk7QufumhGXwIFTs8mp2TvG98xapz/b3oYJ/Pv0JGInMYlj7dwUO+
etiHnrNvf6Sy+zLtSliPIrbNvXRjbYx+dZqhWVuUVchyiVlgv0YKM5MjoNDVYwN6PV00br6Oxq6q
NyLhqlefWFom4CTwZkYs1zmEBF4ylDuHW31lujLg60K/CYfPvf6qt/+y5emPV59YFEK9rfv6pGhY
1KxjMexnWCzH8dkv/0PlHQ9aOB6XpidEFQRf1ccwH6cUQzLySKZnoEXT94FLkrXu/vL1D3L0PjpP
tFhc95n1tfvbrC44rh/IcWDmy/iUHcBYt5ZeTGefO3t52EjiXwKiuMqARuGFvICdQVafL16SFpAm
IRfvVcB9Da40g0musK9rdxjjW7XwD8ag166EfDZKAZTZf2ZG/piMzgHqFa+vkJUy/qLF5nh9Bi58
is9aJNxAPDH1F1BvRXd8lCHz3Mtba9eWC1nMX0nZHAvlI2ogUvFYbnVaXxw0WKRwReMj6JCFSud8
IkpUXKq5TUESVFl8U8mp7iVaOD4WGg1h1wd3EREwxZuUSXdgJiEHfW6qnoe57uMEFh7kCRr/qfM/
WKHq2puhZ/GTs6fAYojjDAI9MggXVIBNLOuhws3Lm8bnvLgJrX0sH6bqI/guF7l537rVthjt16bx
1KQQDEbkJ9FohWGoDjOvVKvQ7UPAr+X89focrtmBT5HWdIqbC0b/fA51O2r83GFoRT0/OpOPu8rv
yKi9XTdz2aWzuAVWFjyKQhQV1kpTZTOThzqHv8g4Wkn4sW+jx6b/Pfm/tGG4tcM2JHMBrZo+vCnR
uDfUutzBvYKyKErf1z9mbVNQ6cE3/zSSiWD5ujSUIZp81FUHGHvRSmvcoDqU2e9F5nVy3rutjpY1
R13oJWDtWupLIrIAFWYjMuuAXQiK1e9+WLDJlLNHYPoPAzuxI9xSYHdGIrmQMs/vP7bjS5/fysa4
y4yb0nlUykM5bDwV1pwHOkTaOjgayasJixpVviH5Q0jQg6dFRy5Ykga3qZWNYW2ZEfYCvdRxo9hM
n+m8DFYB822ws52N+8XFywAHJZKwTAaPH9R/zjcC+yDLnC4ibo1PfviY1bprWzeOfKAeGk7/ZeJO
jAkLFco1PL4pmsw+bORVda9GxyYtN6bt4vQTRiRs7aQhTyi1jGiqD5LVeblCu1Tx0EYf1a0O7VUH
/2c84kHbz7o8pAGmAuVrafOeeq3V96q8ve7eW1aEM9Z0hmRsDKw4PJ/Kz1P53KPyO/yHIxOVUGDd
JIppbtfOHUEP0j6OEP5FESzYOR3S5pGHNdQnXBS1D6BSPXva0kpYc/HTo0wwCruVmtUWDjGW4d4B
sR/Xwd62Xq9P4B9NiYuD7OTE1M/H1irQtwHay8kYq9bHLjH68sZfyJ/3vWFNb7oPzOGAGBwq9BCa
ddmuVJz+O9eaYTc5EBx6lk3bqJeEMAx+sFWp/TR2ClzUkt84oPPRP64PUzgU905dWD+yaXY+9GYN
tX9eKfZb7MfO6wihiddnfvO14lcg9AFv9iWt7PHYhkWQHAJJR7tMhauBal+b0GFUD6SHdpxNzejF
cVXYHvDM5DCEowbz1DDozcFCy9od5lnbNbVVvpR+NaMFHqdonHdli17KaJSHqs28LGhRqmz0Ik/d
MexKpN8hzH5yoFSeXdMc818STHdfqFl2pCKiauY5F+jSriHp11M3qgIU3OJSNe+S3tJ2qhXIb2iR
06IHA5f5gsyEM+4BwwzB3hpRNkxUegcBNwRI++gmxNupYtpuJcn+p7BEcOkxBECTeWRXrWelzurb
MKitwxj3BG3fDrg2Vo2dyYw+tj4OcRW0tFz26VGp2+KQ6XaZH2KaNQtPjfThvg+a8Tt6g3HnDSOd
rqGhlltV+LVNCKsv8FW6/ClACVHFaaoZ7A8XE+Tdb4ZQPxZV/DHWzA9lN2zc7y4fnkSwE1ti7m6c
chSEJmzN5o1i/5Cn1xbqycn+rpeoUe+b5DWutzjpL5vfKd3QQQFSlIcDsC8hyiQy+NOoqXIvdR6D
6qUYHuvxZxAucKt4qbYcrOgdH3WVZK/y1C/UXZR8adMfG1uVnXi+U8+/Qsj0DUpt+23IV/RJ78r+
G5opO9R5PD/cDeVnCFSjZuP5eRmCsAjZCyhPkrPIl57HBvpZYjii29xLDMMrK+mgR/bt4G+ZuQRz
LfO7JG3gYTEXxvRzO/7Qm2U6F0TxwXzTnf416sP6pg2dO1ODMilTExI4GvxJbVTfRkVV7W3Iu/69
ay1fYTJQEJ8Q9QgB11cQOlIS7qNZ9SlyfichpJjk+SPpq5R976enSX2Y5q3urNUpPjEqhF858ynQ
6SzqaMw3sWJ+acPuUNRbfXkr+4bBLbrTlBHQ+RLpMGStUv1Cb3IvRu00y55gGck4tbJnu/Eg4sqa
x8zfSk1fxoXFJgQgy5QSwwX3yWB9cLoa92my3zWscCTyfX9yc+n39Y2xOocndoSN4TtOMaUWY6ub
uyL90WZ7Zdg4JpdluNh7JyYE36hjpzOUjKG09essF+44bcHRtyZLcARbbSzEthhEUsZMUXabRPar
ld7barfVsrtsp2uDWebzNKtU2rHZFgwmt58l65dEM8483mq89HzlAeZnAPzqxvtqbXTsKHr24A3j
bBZ2uKNVABTA0nhqq+/C7HmKnvI+Omjjv75Fczf4x44lpHeGsNEmGeU8L1Tye1PJ9y0Cc3P6r1Pn
BKxTM6Jnj2mvdzJmOqknaNn7MKt3ZdZsjOZCbgFakyUSISpnI7h7kT0fqqGMZBvoURkN8y4e++q9
7OHByhtJHnZVH6TardHZysglJ472idpph9KupKdIjvq9Vk/5N4iS+nu1ge7fHepp3FjXta13+oHC
1gOepXMn5ANtv38rfOVXY+k7q3i7vsHXHPbUirD7lJyOwslnuq3hs9MCay6Qj69eZ+0plGeSOxBQ
7K9bXB0XJQtoyWnVu0hZBWWUlKFK88siaHuIK9m4K+hxd0MzNTamcC20ULOgfZ7SGjll4ZXZNmkb
FIuprtMeKPO+RLnpXR/NavT/o+OnkLACtiNMYOgncTvLYKiqsXMDpPKmG1W+afuD1u4V50VFMqjd
6p9e2/JMHyUZ0qDcmQSbkuTIUzkquQeK17WU1kvn6TbT9b2ZtxurdflQh1aPRDJwcAVrYn3SSpyK
PjY194Y+c2dpN5NIVsyvtfqYD3d5/fH6bK4O7MSa8FK3sqGdswxrIakbOz9qcssjunGLaAMycomw
YPtzbHL1JGNLEBCipjTXaZMv40KqaGcbLWjAjKJG48LF4sUWel3TZwf40lSNj35qHfx4i5t0bax8
wIJ5gJgU7xGOiqxAB37gVAp5UvnZz85G7VGubmUn2ljDy9QEAZVUIKg/G0FbcQ1nO3HKyOf2FTXN
Ixnz8OhnNpqWk9S6zjzprm6E6vv1lVzb5eSIFzJDLHLJPR9d2TulE8lpQRPcmLp1ljZeUA3+viuV
39ctrUUwC5p84DIL5YklWJJySkmORDcKvMn9F3mahxoEpQIlidzo9vfCnJpnIwroypOg1iOdzDV1
f/0TVm/Z1O8XDkLaHblrn4/WiHozGBOLvG4OBaA2HCPlrXLcMf9mTM9R8lzqz6Z5nKv2cN3wMjbx
ugHnOUtLwYyGDWHsim0BFRxM7k7Sd0lX73MepJtq4CvZZABhVJnRYAUMBybtfHRm7S+EgFHhWXQy
1BPNoi9j/GpmpDGOoXkjNw+qepgjYPxcO5SvPKCvj3JthW1ladqCEZVWUsF+NJt2nkXwvVXTc28P
Bzl1nfbFsB+0+HYYI9cCmn7d4lrUQyjNRiqNrcO4z0dss5pKkzLi0f4+K7xTXjK6F+nncK0RLunQ
u25uZYMSCHgFLgFJlcUuVbUqymxqK/IKnV3dV5Nu38VSHQ7uqHP10MiXHNvWbraAwJdAZEhT2RwL
WeFai26VLk2nil54UkkP6VEyhhqRl8Bn60xD+yEkYfVayZKRHVSjJDb6hhUED0qgJzdWWUDw1aW6
fBc79rBVBV85uRVapimlwYFOpU9YcnPsi7FYnqVGbByl2T6UUb0x6asmmHJUbtf6zHozSyZrYs8O
c3BbqeS5+mbDcVdCvLIIMyG6t9wzL16G3VQ5MyAir8yyG7UKXGl8qCPVdUJ/IwKtWSI/RO8UZNeg
icT5KuI0gXiJEB9DBDEEu8K5M4rXQP0vdrgKgINeOKdFLIid2npDqGBdMvlekX/KVXXTjGzI2JA2
TK0d0VRMae3FERaUi3B7UyWt1EMrWfrunvzhI694Vw5vFEi1s+JZKj6a3X1n3GX9x9DcqNSvbP8z
y8I1pM/VOgprDi95erSqRyW/VRXJM7QnK/yozDfXN//qLlyKgYtwp0WtTrgIFLHapVnG7s+nw6g/
DwbEj7R+kwHlVix3j47hdfZfNsVtKl47ZVOtdQlmwiFCfMc/F/zjcoieBztfygFqt/2i3303RD/1
6jUMfm2McXms/L9tXIBaJsvwDbPGRuPor6rauVmne6P8MzZAbcfqjRbl39pg+krC3FU75bZMtoj8
1tb0n1FeAFrIrfJetfmCpVvWoamiaZ7KsL0323FnQGAzRVvEnmKA4SdR9IR0YGkBJrIv836SC4j6
IqIxkM5No5Ju7cl6Bv2xcU5tmVjCwomJCZ63oPQxUZej82EO6hiFpyD4cH31xOAiDkTYiOFE+nJ2
lhbUQeIN8DjrcHVBl7dF6i4eg/+zY9PyQLREgFVwxKG2eEdNtIBGlf626Ej3jn8zq+G+mpJHTYJK
4vq4RJcQ7IkZjcnWwjTwF3coG+CjNDh7RR9YbqBWX33fPgRRcAyL5PAfrJoKpS74cXQoAc/XjMqd
0QRLX8xcpHcIS5bpb1UZ3VJ/yTSFnb5h7uKB+meUJ/YWHzrxEZ6/ViNV2INMjuLk5EoN9SYdeorp
bTCeM7TdDBp9t7z/InyLdgX315UykOUQu4o/H7XwQFyZtPdBP7aMFvngopm8OcoPXXNrbukirHrS
yZiFfWH6UtYFS4sTPAt4jmkA7ZJephQQHVSas5FtPCfFECqOVdgh+gi9ULj0ZSrqQ6DQ6QdNp0lQ
ue45q/vwZFTCsTSXcQA6HiuT4+xHo/02NJ2Lx8ZuGc2767YuCjN/hsSBQpspZRnw4+duk7Zp0Dc6
HIewwZUon8IBWlk/80WCK/Lf45uic/XpIYduSZMBPhzD+Ltvml4ffOmLjfizOrsnOtqCJ9Hn01oU
FmEEiJrfmR3dxR3t56kd/EvauGXIgCtIpJKCQCZA2JlW2UshSrJLE6qZv5vylN7WftA9hKqjfTKy
5PPGFC+vwtND8Y89Oh64hEMocnHwh32EqF1Ej0UqJbu+vaUtuei/ggX3p7tOSuF2fEyHXeNvRATx
OfXHLI9FbnAalGriHa4YcrPvApkwK0UPdguZZtJMsisXRvNit3dhSpmZlnRrSw79ArXH/VQm7YIk
BMgc3lWCS3EXntoI9mU3aBxkV+bWeqB974vUaOo+QTuNS4H9WYr7+XM7lNOujSfda5LoQ6Bp3wYl
+KTZdfIkmdN8THo5hk0JZbjrS3J5nvJ9y6lNJv0PB6Lg9JLcSCQtkfXU3tvy87BFcnV54pz/vrCD
86wJ9SxUaKhVjon0yVLfx/Q1zY6GvSupdV8fzOW2OTcmHKd6nOtzCUGiS1OvHNBSQxs1PDpbiXT1
wotxYBCBCDzY0D2JsHu1aXteJKrucr1cWq+M5JumfZTyEYzlQ6J+rIb7pj/I/qMKyuP6CC8yE3gU
Trw83xy0UpAwO1+v3OqLtNJgJVeVrwpcWj6bpt9b+l+W4SHWXDeDZxjD3hk++glJNudxU+PkD2Tv
fBMvn8ArD41NRE7E5JpkFqY99ji1NZV7BV4OHwLICMT/PgTKUkrPHbywfcw2Nr2xUjzaAEZ1P3d7
aab9+kUtvSa8qbi8USNK1AE+zGNvvefj21DvNDn0ZFjKKiM8DLbuTb7vFvEbPRQTXM0j1Kx5813P
A9iiHtvyW6b/buo3x37WnWM8yccARWCk1NLsrbPu8lx725h9Eaj5v9n/Z+iCN0eR5c85aDvUL6F3
MsF4oOcUTGAvnsdup3Xlboo/GN2/7SoRzQqLHo+jJKUDZiHv6AbkOJnHN943OFvwgL7Ixql7GS7P
FlgT6l7zMCR2E2CumGBPnCZXTuHnGN0WqmMSQub0S7bLjdN3ZeueOpVY3o3KtjelvDdcYzQ9YKiu
imp9NG9RIKgre3c5BLhrUyWB+1M48fxp8s2kw840jyAwMheanTz97Rh3SvdqWbA/Obs52ZUTjU/J
zlQOqvaLrkUXVl0Y3QZXQtyp1B6H8djIiSsBgrnuYn+O3Mvd9c8HCpdXP4NjulCYfAM1gJa02IzP
6xnm2PMWSsS/U+ib6lTdW8HLHH0ryvskz9xWznf56HhTlLuy89ppZLSqZ4jV3Bq6ucb8fv0zL4qJ
f1yS9CQ5Q42OTbEVGREWeZoa5jGY1Z1keU7yMYIpEQFrdJpjxBN064ONzFgICVz1GSbAbvylF1s9
Kqtec/IVwn5UK3+0Ep+vkFvL1f1fFZL1+WZ/8srFng1xYkbYf7JddDEMBgZFT0f7kM+KvMgKG/ck
aGqvhKPY7YqZS5QPAa+VZ+G+6/zOjbt42DdaZP/rq7e98IgtN1RIo2yRHtavtMbJ40VooY1vU2s4
RHO+L9otoP3KzQCk6mIIRDqiZsLdBQIAU4mM0XCT+M5UAs9pv2340OXtnmk1lyoiFuj7FSz0sjOX
uYKFtILn6RDWt5qeumGUuZaz65wvVvFVxo95q/LnuzEWe9n5OtQILb9f/5I/R9bFpjv5EsGPCsSG
NK3hS5p+duPqpiP3nScVeIk7x1c9qd4p8LNJ6rPcfJDlQzA/jdNHXfJ38J11iIrF8UQS5w6EpdfY
+8xovTjSyGW3qHt8sWCHn4otVreLCsyfHQh/lwZhGN0vf5z25JUrJelgOQNuEDaIehwt6yuSCm7d
6McRgV2/n70W4V3L7ZR/CzP6n2VbpuMQTAFIzvM7SGD3ZtFHswGH01C4HfDAXSb1v/SWttvrC7Pu
If9YEtYlsH1f12osURmm8RUAeHhojfHW7LZ4hrYsCVtczVg0P8FSoMk7nxvIvNS10he923iLXDRt
CrMnnq56XtnWFBLNgbfvbH0RDqCF/67s5l0WvXZSvFcJ+YHizdKTIh9V7S6I7nWH292n1PmilZ8s
e+Yv34bpEWlUGpyecweEZ7Uv1E/c4Cfn9foarIf6Jadnw84AP9oydSeOZmqpb1nL8WNK/tMYtjur
tl4DhSbXdtQOiaofRhn+uMnaZY7zLfF/1jUtyqUfHWen3xVtv3FErnv+yQcJ/jeHejUiSGW4uTkf
CtqbFJmiufPQwDXkSCU5lvtGfhla07Wif39NAba9dJoxHwq1h/O5yNRMGqKMQJG34Khj6dHv032b
llvtXpcPZWI8YqFLlXMplQvXFKlJTMOyONhGg55aKaAyFk9huaNolria30gH/q9/9P1FtYzOD5fS
Dg23vb0Fx12b7LNjQNiCSq9PkZwTZjLnKbA+j9ptk90kw2dtfM2KO5TBdfVhKDameSWFx/hPDh9h
nv1EC0LdZp4Ni/rDZ1/yUfW4k/KXOvorhRUhOsggdTccffXEOzlYhUlPNX+Kw4yhxnXzfYSStnCU
T1pr7tSRWnthvPkBnUQy+Xu59zI9fDUH5TnS9YPRJxv1mPVpP/mW5VtPNl2XOCn9MExA16rQKR/7
+lY2H4vZcp3gWaNFVc7uLOOhyzZ2+8qNCq1qaqPEdsivxVSJ0fKINifmQDfxJ1+/yYBMFLmz8YZe
vEY4cM/MCF5Vy3VIKRIzY0D72XAMk72f77XxQ6GZCI5uJDkuCk7E3DNzgjtx6VdbqSS6J8WLAi16
/Fjnhyj4nYYOiY99lnOigGT4hTqIm201fFyfUjg/zpcyjbNUaVPCldaE+8GRn3uteOxT+/9r5S4Q
GXOakHJLGWNpfGja59j8MvsbacnVDfK3c0DjcT6SIpJDuRtZNaiZXXmovF7asLA1V8IWTGDINlCa
xO3D8KiNvHXH4M4pmo0jZDkhRPdDpxgADWAklZzv+UCCapQyUN/c92DCixBL8O1HpUJeLrqXNtm0
1m6XnJ2L6iM5Gw1AkmCNNgqjiVmZSrnrp7+AHt3k7Q2Chp4Zxxxcz/LcAabjLLdSV7KOstUc7fHN
6W4645ejP8narwJkrbbT1RenzXdNUezoxpCs77ZZe8kmvnYt+Jx9sHDiFzE1PDD0BMJEbeCOnEjI
FO1PzSk7l39ICrfKok9BEOf34YTcozTIz3bYpe5GQF5WW1gmYhDn7fJYhyBVWCarKxR/6Yx127HM
9qHtVDtVq+UHxS/oVzUCx03zYfB0J34LKSh75jCHXhIZKkdkB8mntbUBRL8BqkI1ArpW+vcQP3CE
qFxU8qyUNTIuPLzl+ieJ+cx+7mfyV1t0nuJGEC0JPqNnhWynBQIYWjw9Fd03AJAHiJx312dYDMOi
FWGhnUTTkrpfrLSeE5Zeqx8H27OMzLPqveVsHGpLlD1dTtGasJyFk9P6sczeOL8Mg6s7T6b5MObH
iBxie8eN9/rgxMUi6J95sWgurUhSFHhxCJ28q5qtzNOu62+TjKJxLveoE9D4uTGj4hhFo8LBFmSq
HbUSRrN5n5MHHfLJraN8b6DI3sUoMGofbWurN2J9w3Iz/5OShVFYON/0glY1cySegWdym7s4tQnN
rOjOfkqt53yqUYzJPtTmFlHKWmaEHfq3YVs424JeS1NmeXnCv3fDV0X9K3DkXWm/F/VtCw+BNL+W
1j14fRfgyvXlvbD9B7yxFOpo0qeooy936JMrksy7ROt1eMb1jDY/acRvH3w4rTtrn5ReOSeu3S3o
mRetbg+omW5Ep4u9s2BHTswLh6Hcq3FiJnXmNfpB8g86XPX9jtZKT5Of5a0yzcWFWByscDA2TVYk
SYQ1TfvQkouYW3L9QKHDT53mOaCTahLBw8YOEs970agQ7owJhZ5WZYbD8rkMKCNnW2zuF/lY0YQQ
5wLNLjIpZVyS9OobB7InWkjyUH40/C+JtI9yya1/aZl0iMN9GH1eWg/7aW/rk8dZaUT3g/lTDr5O
1bvdbyHM1ufcNMhx0IaINJgQQCAuySqkNDKvKz9lUAb23435MJT2Mavf9XmH8+3sbRWRi8iPXy0q
e9CQI1d/AaHTIhT/QptJn+7k3/rXRRX3ptoZXvIOKupeua320JpsjlUMlss6AK6nmGWRS+FadL6Z
wlhqc0ktM288THv1u/+Nig3UQ1lxCH7nT+Yhe3bw7Nv4dYsveHW4VNIojsLeYIjC4vKk+5ViNnAK
jG6sfTKLx3gLM7w6NpLUylJyRjxa2DupJGujRmeJ16ja0Rp/qulhChqPk2eMj9eD0nJgnh1xyzSe
mBJ2TEVN1zYLTIXKLpV2cnfj5MdpS3xlbV+eWhEWC4a71qkarNjJcVSfG1T+rg9jdVFOhiHcC4bY
KNQywkCsembwMeoPYbRxGbg4s/C4BepI7hL0AbI5wu4Kwxrlqj5NPSuS9/1EtFb2WfIj8XeR8sAL
FxhSCnJ0kLcgZGv7+syycEZLWgobPAeXF1avXewW2U6Of8QAuqcdV5E6cMf+9l/PJ/zvBsofPKlh
zBEtyjZ36AXPkc8vhfkiK3+Z48/rJlaOozMTwhUA2MasVSMmAhsQJ08J17wNHmx3sjd84+I5syzc
yWBEEFnTt8ZAxg3Gw3J4N7rqLqYPMwb705TT/5F2ZctxG0v2ixABoLC+Yuud4i5SLwhJFLEUdqCw
ff2couded1djGmGPgpbtUIQStWVlZZ48B/T+xOvIZ5O9GcoTehtr45iPsa9YP5LccmSaOpYe79A9
EEzocouMFzWUAcP8nYAbSuPyBHpxPwKklYLa7fYELRzNi88WwwW0ASt6i8/u0WmjlsGgvNqJJxX+
bTOL64C+bsCIAK65UnWItDis2gkoosmYNbT+2vmPCDsCdPIaiQ84CPCxXWGAYkwGxfIaYOraMyAr
hPYvgHqA5rhiuh6yOgeTWoJaVPZUyociWxndtWPA3w9lQm5CB1Sd//lZzJX3QKWHKf7+Fpzudh25
KZgSbPnt9hwucJTCDNL+YG6EBiJsXZqhGpv1Uoe6QJY8NpB5oYFMNiMU2aMIREzf9BntiigSHTu3
ftY1p3Nd1QEDw7zmpJaGawCmjAAAOJErIbgurpR0UjHcuvxTUuOIBqLNxNS1Qtj1BcXVugy0teCd
q0DQ4HK4YLNS6qwDzK2cHP1Z3vSe/Jrvw6N50iEX6pin/AON5Idsb3q3J/qq2gwWLRAtoP0UdUSA
scVSzizLTKpkuMLBMObYkYAW+wTJhHGYSpVjsbOuu2tAuAVx5ZK0EOPNwNY+50pDPCVJkEyzZkS7
UdYmblnZreGRIVT9oW360ckNlheOpGZQpOxqGj+HJmufh7nE2oFgw9qqYbp2M14fckD3cPBQEAPB
CpIulzNZV3FWzxNyinURBTYB1GT8bnROt6YdtWgH4B/sTwi9XZF9671SxX0OO7nyMOujE1k/O3Jn
p2t9MgsbULfO7AjxBFTEWhCjgKIrApizP7XDd4m9394DCxcx5uzMhnCmqRGq7djDxhw9piF10PJe
mACbDdtuPqnNQwKaJ/vnZPi37fIzfBkqYeuB7wyN8EiqoKdLWCqWZ4aWQg1B0iLimJXJ/MzOoBYo
WWAwUfPj1IDlTc/ScIvgdK1RdkGsBubxaOSCv8RCo+eleSXMbElr4KfBnvcj/Emc6ig56ZPtarvQ
K9/6xgH9CETonX3+TbuL/0jB7eEv7KBz+19BypknlZTRhtAr7JfZZ2QcUC3rw+96vhKPLuyfCyuC
Z4GIbp/q0CWE9tcjpZ4CwhpNebk9kiXvZaq4cAxNA7WHWMZnrZm2FQGINC+qe5Xpp9gmGyNEIT0v
HQtF8tvmFibuYrvyPz+bOHQe2VJiodQcaxDIbV1Wy25VHsjaEV+Yugs7wv5M43LqbIZjEVpPevWt
iUaH0JWx8OMrngHcoug0BPwWsFjhZdLWRIoUhuVpCguE+6qjxj9vz9aiBYKXj8bB93j/XM5WHpYg
jIt55Gkaga2FoBVdwRAvLv+ZBWE9wG9kZWheAVa5fOgh2zc8yekBfsux1+B316EVL4ly3l9UMjiC
+HIsLOwbA4BBHNn5rh63cr0NY78YHN1yUT+6PW9XJSN+M54Z+6K6OttmYL2PmkKBsab2cvU0TJsc
TDHUV6KtgYo3ioPttzzxynBrkTVOjSuMgGhcOLYA81s4bDBe37UP8uhIL0B2+cPmIzvp3glUhrFn
br4rWyfagcAAKpOVCyoU13IHP3eQdbw9Fwsn4WIq1Mt5Rzk8AuMLvkauj83kqvY2WmMwXLoMzmdb
OAhVbIehMsMEyzw27tB1ixgPDcypHUiW25bb2yO6gtH+NcEILZG9xGYSc4djQalWJCNeS1XQdvfy
/KamW6v9NsWu2f2xyC7TflQgG5wK6pbyz3Ytebl0LHHxIIYGnyuehMKxDGsjShnBeHMQ8YJdzOnV
Fc+/aAF0kMhfgcIatSxh0eaqoqoBVFpMWkfJT3KyqiTA1130Xgi2ED7CfXGelEsTDWjGakhdI3jU
ndA45NOjYm8leoo6vzS8yKboCgEPP35WEHBLjuDMsHg2qdlHXd/DMDizbGmjkF9pd6dML221V9b6
cpc2/7kt4SimE1xRxQdZRWXQTj+rWd1L8RquZG1E4hGri8yYUliJCXGM+VtWHPAADo1fcrcN07VW
l7UxCaeNdR0AJjIfEwE184+226fD++0TtnQr2JyeBzgZ3tsm7I2q0iEC1jFOsa/VntEkf5JelZyh
hMZzPEaz3xjtmlTJ0iTyPC1kJjhsUexhH6WYJHbLAxH61HVoonUl+aVUnMneD2ucvQtTiLZjcJkB
n8P1zoTxQeBFKSUDtjobmX9VM56rDmikzIQgy+2ZXLB0EYfwUZ9dRFM5g4ygQxzSRI+ztS0Hl2nx
io0lfwi9JyA+EIvj3+LUMUtNIq1FUFXbEaIqz062SOrwANyUX4AA15LXJnsClS9YnQD5y8BQ590e
Jp8wwZmgYRRUC9Cu5ixfwoRGcoi0kgWPnADor4DSKSrvtay8k5RqX3FuHhJYOh6ft60qC3vm3Kwu
FLAU8EsCYQs3mYz2lrM2gjTRi5JXMqlbSTL2bfXcRPGhj1sP0ROUaIDEm4AOTWegs80XLY23Ghp7
NWUlnUeWP4yjzKAOA7wv3xZny95EaV+aBc4oCHdbT2IR3cd6KasArSfpK7Jm87tlZ/YO7UXDNtVA
39ewDg+WSu2oG3VziH5qGn8vmkq+L0I1DT156PQMdJyUoRtnGLt9MRJwSZSTQTzwXFQfLO2jwQPw
fvzIIK33Jw4hE9dqI4iehsRQf5l9o++KYaKHKbIYuAIjqDEyu1Gw92X6HrZ1souauA2ADmjzo1Qw
GxDFvrxfWTO+JsJWwWbFQQejNIJasWutbOu87Us8vlkdEPOhz4NCiYKxdsPcBvh9QOvjMVvTnriC
QSJk0G0Ao1D4B2srKhWXC9LpsdFMiY2A0Bu9cFf9AgUorR3bhcrTNzAanuTHUXLW+iKW4tALs8Lx
TyWSYhagVWJszKDfjkHkOM1hdNlb/VQfzBXg4dLj6nyQwik0DTpPDYd2Jvm20k5hg4ej16whOBf2
9vmYDOHQNXYOPm5uRW/eisrT5pOFajxtka0BL9Db7e2yUGK8WDgxu6ZI9TjXKqyBhnsDMhMsWfrN
vEscNXXyTVg56lvkVV78+ET2jZul3tC4/VpidsnRXIxZuOHLEf2cYYztM0Phw6Gnedu68ZPt/1F3
6NNymk1VO+xwGN9vj37p9oBf5/0uX6SYwq6dK4WWlgxFn6zxGhAqcLLaNdDW/7FH/zYi7NFhViza
TBhbF/SevmV3KOf+zI+DFzr9ZtiyVa/Ngy7RA5yPStimrFFstVVgUN0oWRBuxufooQRxm6tA0sJZ
a79anEMCGk8LslI83L08+cNUanZt43JMis8iOnbpdmhWItplE6i4aUiIYaWEAZVDkw4Jx0JyLEOM
tzRFontN22/hSaCjj+M/RkSwxmjFZjrPMNJVzyEK68nqw3VlGCLH64CK9pTmiFWkGmJiytFg+3Bt
NRYiSzQ+akRFvvyryHG5GvkE8hl7SDEK5SiPHuvfezMgdDcNr7ePzrLH1xC+4hEFOrGv7t6zK5iR
1IzQgIhHqTv+7uAi0JgSwOU76hM0vtzqYXRX2WsX1+jMpnCUrEJFI1yEvTYG2ic9DL7lzZvymN3V
u86NAn239rjnO+vqKJ0ZFHZepneNYfYwiO7Jx/wlOdLd6Feu/Hh7Mhdd/t9mRAFOvUpiY2hgpg/M
AEXXNtAxnP79/2dFOKlpEYNxpOaz93v2oofwCOEOySO721ZWpuzrwjnbF1akhl02wEp6DDelG39v
vd6HZNHKXfyVAr6xNGKcwxSti9IRdrQHBVd/d2j80Jness3wcHtAi8f2bHH4pjwbEHR5cqi7wJAh
b2c0NTW7UH25bWKpyoCgCakCC9RGAGII+4yhD0Tu5iR3ley9kvaIHb2y9yfjMTQDy95Q9dOUg9Jc
SU4unWFQnlpcxBZ1RKSpL4dWaeCE10qoLHLOcr8Kim0JEjW3OoTbCLRUGx3c8RvlKfp+e7gLcdSF
WeG2z9JO0eIKZpV2j+KZRD6m8pQh1rht5ssFCVsEnV8m9FX44ECGdTk8FKH7ro41ELr0TSG7cRz3
J8T9w2fCpHYra8yKHINW4y+r0NhdMQ4VceSeVj4dabsfzLF5BJwXQDJgFvOXJtHofZ1J7FdlS/NK
2L7gAdAyr+mgBuKiwl8rdbbJIiZrfd6C68GcpGQjGbPqG7W9q6oGfX8EIIzJAjEL7tp+DSjI0xni
JBFMEQRi8LxFmv1yksA5gZSByaOFB/YKTJNPVCRQ5d28L4MS7OfP7fb2siw4cfTo/21QWH2UrgFX
NGDQbh+gbuiYa7Wzpe11bkBI4HRa1FkSnn+uQiAV5JTgKwkT2U3XHuULjgGd/gboAIGVJ0jyX86c
VPc1SxREDJZRo6mV3hWEOaxfi34W5gv1Wrz9OeQNyRQhSC3yvk4HOuBBZw1eAmqQZnRvr8hS0ACc
KsrrBLVhkI5dDmQAA8XQNxiIOrkNVM8Lv2cq9DN7p1HIiq2FxUENWkd/AdJCiLaExellrcr6EN40
Lp2++NGM37rST+nKcVo6+hdmBKfdD0M9phOik2ljP0WZo7rlo3nIvoX3ED5FnOpQvHACaGd49Uo7
zeKL6rzKLhwojVD0SlKMUHnSn7S95kt++kt7+KXfod+8d+kOgDS2nXLHTXbQ0N2mm2HtCbCwZS4K
/cIRo7qdqNbEJ7l4N6xTugZMXbqvLgwIq5iC81pPeNCv/wbbdRc6idNz3UUVlHw++7VGwLf4Pjyf
U2E54ySL+zTGDo137FQaTuGFx3mjMWfeF47yANzJd7SUu6+gaXm/fTaWk39noAnhcIBbgmSaiqE2
b+mu2CWW138HIUzpKHwjud0jDf65g7yYXH6Ezu6CeOrnPku4X0HXiyz50bhGlLK2PwSXkspgpc/5
mAqV7owe7E3VyhgWjjkCGsLZOjniXuzq0WMWojU2Q30YIuxq0jlJuK2RHytXTtvSTuTpJtClQmUP
fTDCaVMylrVqTgFfNZhfkhrNSt9L+W0oR8cMFR/AZyjOSGzTDrkXzfTX7d2xMJEX1oWD1lMqSxaQ
0G4JweHCulPWvMniPBrwynhm4VYUb2e0D7QdSsgYHjJ3VPocx0cpPsX/4iqDgb/NCOPoYgK9Dxtm
SHSM0mMfb/U1mqnFqTozIbiMWZUs8MKgD2lUUbxsZUj7PN9ejIX7+GIQ/AvOzo3URA3iGwwCmWGn
tD/jvgPubQ2Oxr9TiJfQ/IkbH3c+ipRipDa3FpUqFVbSSAPRGmKLOHMK4hTFHWJM2IM66dz6Vfky
spdwra9i4XV1YV3wDVQifSrJ2HB5n24g+/Qk9/UBrLXozDfQ85BBuSDHRmw3t6d2IUK4MCs4jCRL
I9zmGPRMHtvwmOmnUXknzQ8yu7cNXa8hAhFTAw+7ZqsAzQgxVd4OtdHKYIpISjl2KKvvckNyMjle
efpczyMvbauKBrYoBCEi043esborJgPcsUULseRTBYKlenIHspOhuw7F4H+s1gemEJvbknGMZU0s
B6NFz8iqyqQu4ISS8kLjR6lduaqW5u7MhFj41ZlR2GEJE5XONo32RpjhtZN3e4EW7sMvlDaBkiLS
ZWhKuDxloQJZiLgH+eaMbuBPq3LzT5D+HFridCCJ+yGdjCfqrUESrp3HpVFh209SZQ7DCKO1OfgG
+tKGtfTfQtgGExaaUIGOBNZIfAtzqfAYpBMw4RfPUAt38yDdFDv7mO1awwEb75YUr+amch8Gx4ag
uH3Ud7en9trXX36B4IRzTTIKOcEXmD3E7na66vekR6Lz9R+bMcGIggcLRIr4qb5cQByvHITCCQbI
XnT7QMbAlJ/ZWn/hAkrZMiFBg2yGCvoaAJIuzcitatd5liNEdPJH+qr0TuSniosw0Un2ySb0MocA
IX3q/SjIn1ax3l9++NJPX9oXPEmdzWpr8z4Gtp8D9JsE2rtyNwWqk71Ypw9z8/Pj9rQu5PkvDIpJ
PCbPTZ5aMBj+0BV0Zrj0tT8oju3rJzYGymfqDM6KyWu3jMwNgMlcRIu/pYQ7NZUnqdFH7JjGk57S
+/quf0pNzzgaFcLxeWP/UFzq1aFL9NWU5cJmRT0cbb7IWnxpqlwury5NhkLDCLuIs+zNdfiYyexu
mKV2p8jhmiDv0kDPrQnnn5p6OksExDNFUlNHq36ORfasRu/WrG6n7nNlWnnMeLF1OIMh0AsQbyA8
qhRiylTDS2OSyxLsVdpRK9XHqX+2+8qPAHKpUgCmyXCSwXSBLMO+VcIVN84PxrV1xMwc+stVey9n
NmEd2kbGgssr2K+gdEY7BgnsFDC+Rn4DXfyhi9bCv+somo8YXg/xEySjkIW8tCmNE4nDCCMeqf48
qiATmRRvVFAsp0Z0NBRgvai9l4GI0cOPXFvL2FxfKhwogrmG3AE4XbClL+2TMFaQqwNffdkerQqi
KztraN3a4q0zW8v2kQO1wyAjXp5Cvi2ga/fLdTaZf4Bm4IcjGlASvPyAxk7Clsmg5h/SnQLxyw5i
xJr0GeNFa0jbbNpp4QmEC7c32tJKA05CbONLDFnEBs9JE9Ux5yBXLS090q7JwWjTVSc7t59mltyZ
afizp3a3kvK7OroYK7wypyLnKqviTaeQpkDvWFe6Wk0Q+xTIwEGVZAQyQIlWsvRX5xYE8lAHwH2D
DCwACWKwUGmNbJZy6fb6b7tlG0TUXgcBH7trdia6fG7P59IqcmoWaCJzoxB6uVxFloVIw9nQfgE7
/tOoQURYxdNMBi7VqjdDe9/bstuzMIggfXrb9MKcXlgWLlWpNNJ64KozbXg/hCmamCA3n0VAYNhr
ARg//4J/gCl0VWhc+lkR0UjSNANQlsM/dDPZa9B/hfbGMZYij1SNT3PNyas4KK3H2YiBNzbAjbhW
FVscrInE+hc3MppTL6e5mJMabAsY7Cz96PRTK7VO1T22ULa9PakL50PlPCQgcgVhPphILu0wC0K1
OJOIvRTQx1m9D1cNvKTyWwJDCIA4uywcN7dNXicO+Y61kEdAvA6Vm69b/uwRqVWmWVgSbNJkp5fb
BNSX0abJthAJKqxtDBoy87suHQs7UFOw2k5ON2x18xuTVpZ5ceyozHD2P940K3hERuwxliZ8RwoZ
KLrRyLOpn6wmhPzvAexHwe1hL67o39ZEoFc/TnUCcV/MdNm7nfwdhOXeOOJ9u+bylhwCVKcwv5BG
I0AiXi5pmKnTwNgMZKrcgQ03AYaZPRZKdYgJfUTTx8PtcV3TIGA54XzwTOEVJ0DnLu218ghor6aU
rmJPoI2rnKoNKJMRQpwKPOErP0wew+I1sRJXTp5vG9fwd4sH9dy2cJHTHo2gTa7CdhG5c5gelbhb
2a5XTz4MD9SbgHshBMS7Uhhe31ZVbIVWCcpwy7dQxdPlCTosye72SJbuZ5QnQVHCyx0Qahd2o840
vdc6AIrbxi43CejHnFnLo4fcimyv18dsEzP0ppsGjEO4u500ADUiMOPkkf4i4bLZ9WW+9hRdOCKI
PgEwhY6tBpy98FGFJM95bLAS0pAKEvwbEH4Nmqc2qPRBR+D2DCzsW2wi4BzwGzaS6BayqtWArYA0
UklbBg5ejYZHK6Zz4dlqBiUfsyH0oEthugZx+7qNxV2EPjrOqI3OvSuoej4hMkoZdnCDTHuf4WUB
9Eutf/SkO2gyEqwUt4z2004MB7Bi5MQbV1GKbZLfN5axpXqH4lfppEZyCC1jEwNmPFZrHfHL+0MH
egayt+i9EIvxfcvSaLKx1UGyhxBqz+hbGjrQ6A7b6CXVqp2WvClIEajG8KzmWZCm6CADXPP2Ii2d
BpwBC2kj0ALq4n2BXackFJqxbkKkzk00Zdw2OgSsSdus9OcvW0JFGThqcC1+xdNntwTU5KBRzpWy
Uk3dWkq8BbDaNzJz5XgvuWXICKPNl5NLopB96b1GmUip3uSVa8UqPNc2oR9JWQZavhK9LLpJADfR
n2aj1nslmldMiZ52aV25ZR2iRTVO5DzQZTQX95BdfemhVvNdYYqyzWOzOrZmqxxBrqUctKLq3Vqx
ozW3fQVihV+zwe0I1g0dqC9RLhAlW+AVQoYO1cbpk2NYfjDpU+1A5f6mq5u62GRrzuTreS6es3OT
fC3OljRJWdmbFCYnV/Ga7xDnevwFOBNeeUAexmh1vN/Hf6R75oLJc6WIsbTM56a58zkzDerKprXT
vnLT4h39epkKhcTp20DWqGkXnNjFrHKHemYnzEO5bBnsoO04kGrJpfboSmO7Y2XlECn+FyHM+bCE
3TuQOBmTATOadW9zMzpz9TQkj7KEtrAS+fkVDw3pP3z+1QpCPhMC2OhcvaIFndM8NQuCIAbt3CZz
82Ycm01bt1br47ga+6ZTQWcYAQgBeoWueZWrRr2XdHsi+87Me6j2VsoYGJQ01GEgYIQ8wjxND+pU
yqZLZsIJb1VSb6qh0MwtEnXjT6qMpeHqU0T8eI7ggiMrooe2tjtAxZtYa5za6MvYB1Fps8/kknP2
4MiQQg0l5N9k5cPu5HartgOdPDlH76bXx2lhuu0YWne6VKfQ5lGs6p5Emvxcq0r2pssg50MK2Zrx
jGrlSHa1RAmB2ShBeM3ygeBhMNnoZjXjBt9gsbveDAk4qGQp+qk04PBAS3/zRGoygJCf1YPPQP/0
A9kl+BlNTozS6/IoNgI9rtV9hEIa+NOrAS2MSM7r8abNoZhd4czPjqZkmkfbWd7a6ICTnS5j6gw2
6hHC5+lY1HCL8tSjvSS2QeEXpdZHqQDiMjHT/qRRpexyYicbpGEmUEOFsbEHaqT0zG5Cf3FdYpKh
DJJOqVebjLky7YzQBT0gpzzIVYOekpDFzGmaVP/M7bD7qSTdZLk0apvfrFWKpzJBd4ij15PlARBi
f2ZIlVmPZmlGd40yyilYebOSOIM2H7Vurv2+oekO1wtuscG2Nj0aA0aQO3W7vGPpHsT/xQ4Kfioq
BJCBrMdqAISgiEEC1KBV1Zca0IztdX0i+anQQeauSn0SeU3GigMp+/Akq5XUQKlBMSHQoMrSKWfY
scD0qOWb2ky8e8RGDdBtprmuvcHU7fKhGtP4AGQ90dy6muvZKcYaCTDoXLS6P9I4AvPT0N5J+qxA
BmJMZqeue0DvVVKqyn2l90Xls0Fh0UnqGnIcB7X1Cd4Wv3p7qjfgMy7AiIn9kK/cxIsXCtQabfBh
wocDunLpapqmw57JK1yQsoG+kE1cn9ThnSZ3QNUW6ZaUn83sTeRoWKvYhIX3MR6LSJ2hdRHtZ2JW
pew5/Q9FLNIl+rHt+zs9+qBq7qDde6PC3DT0AVSgD+jDcNoM7AvaajfEwicgf6givY7InKvQXo7e
Lu1uquwB6Md2R2u/TtEjUj1K7COMXq34WFZPiuU35LnSVuKS6yQ0oGPnloU3RyKpajFZsNzUqSc1
kJvv4qNupN8ao0QHILidhkfk+jZS1Hs0fZoIEvNrrMgL1wyARJwSDKn/69qaImV6q3QSkonMMYw7
VL6gNLydwueQrLESLz0BkMYCIS90k5CIFjIE1TTAf9dR5YathsRlrZV7RR7BtZnMtZ47cGfMmyOF
Fs7MDPT/3I43FwaKUBP9dMC9A25tC9ataTKTtqsKt2j9fj60YYMGKT9ucB6Vf2UKyX7ZBjMDEi+X
O4qEeB7MGTSbzeatlFHeTl4mSIlX4XZayzzwv0q4RjGq/5oSGYyMhOJNpdQFWup8tbkbDPCKzgb6
cHGRWz/z1uvWCKCWvMWFSeG8JKywh36ESdMavbp6AfmDK4+5r0n03iSNU8bo6kbednQyVd5ktu2C
SOWfB2FcqVnFmUVq9IqoAUn3voGcSAFWnektyRLflppTJ8k7C+W/2/tmId67MCXEYZnUqxChg6l6
rLdWraOBDd5qRGcaWcHBLZwP1N54WwZo+rB5hB1KxslurAmK92lf+GGuV2hgK5+kcfBTM/etTPLH
sVzxQQtvIyhfg10Gr3INjSGCzY5MbTIPOJOaDsEHmSHcC3dZovzz9SIoMKL8xIHTOP2XJ6JDRcSq
4gpBswK2R32bgvFCUp/NtYzV0gMcpH94UcK/IHwW0wyTMVakipLKLeBB3mroeqMmMM2FDgmJDNjS
wYjwFXFKp9kxBi0ERTdCwR9hz/rayaKIHgvoARzitre3cWTEfhhW0SFOBslXtKxH7rQ1wOtGuwE6
2plh1Y7a9PGauOXXk1Q41hc3g5C0pcSYyqECVzutP7LwAYGf19lunn7razfrd8XsKOR7u9aPspSS
xyLBa3EOUmxBniQ7e3PYfVLoMmtAOWogVxrP6N8p/Gz+ERMA9+IfgLWqmQeA/crbY2kTnpsVdgdt
i1xtUphl0Puq8mcyTZuMrRjh3y5MqSZDYQRkYjJYosRXapeRduplvJp7VOkiEn+jEVs5wGsmhFep
Uja4ZSOYyHOKjRXGD2r3j3m8rC8pdWiVAX/A62+XS9TUwMlnuMdcS64ei1b6GYVZkIfVyqN+6V5B
KuO/ZoTQBIiDxuigL+hWaK3PvkGTB3m6Uwqaatsn/ffc2Nz2sku3M3jSEH+hEMTJ7S6HldeoneQ6
bq1uir2yBOn7bPrdqO3VLvTMfFp5fy6a4yhqk3Ong13r0lw6G7XBFDyuQ9SalDnz9RraCBWaCkl8
Apzj9uCWHDv40P5rTdgXdQ/Vs3SCtUb6Ng+to6ofLT11ehCjPl2s+cClpUMbLRq9eJfAVY+ARhN1
jocZ1ow/munb5mYcPrP02R5AmcM+Rq1euSGXJhOgTjQx2wAXIEF/OZkaGVE1jGjtJsno6yVaQ+ZM
A00yTd0pNieXGezX7QldcBgIQXhbAkeSEhHWlMdjaZcmYrmyjBxlNL5Fkb5R8XRdGdnSgT6/kYWF
M6PUAJQZN3LGwJ/VgNtrjQhoaSRo5QFPLYJSlLT5Yp553LCyEw0ci1CZ10NHQ9M+HRugYldwkEsb
8MyKGCUW4Bru54EV7sxs5Eyk14Tad0lhuJKZBWakbfpIWjnQS7vw3KSwKcquUoyZ9oVrxN+N7N4K
P9Vxl7T+nN3H+ZPR/7m9I/hKiN793Jzgr9IuUeWEm4vDkzVu7dKfm1ewHNy2srgf/l4tU7iWEx1V
Y8LnsTFRoRpSFE5oTFZipaXjdD4U/hFnW6JEfU8ZbBjRus5Rx63CPhrtQU9+G7p/eziLkwbwHGev
g/6lIQyHpawzlRKTBs5avP07jyRbAyCo8PW2ncXtd2ZHGFHa2gygA4yI8O3G6G+rkt1BSQOa2e96
qO0rutZTsmaSn7uzSTSLASCkGSbzDvnZ0Ivjx3aKXMA3qP477tfADMszCfJBUF+CZFsUXAYHs5Wp
Jg/dIwBg+7sKHLJ98qDTtarJ4uYA5MUA1R/vyRGO1Rz2kyrnMNRmoNg7SVnAldoK26+R4PoXq3Zm
SjhSBTKD5khgapKOMlUdNQetYbaPkKyh9Kiv4QcWz9aZOWEzkoTEst3wKZTrgMbhIRqG7e0RXXem
IHhCnuO/sydsxDyx80RjfPamH4XxOCluGY+ONe27dN/MAR1cIwQD2RZ98ZI+uUbyMtiPRncP7DH6
Ep5XvoZP4JXPOvsaYY+mKitLWcPXNL3LmgOqtiCCZU6PHsbKONhIUKhyULeHuPDZGkvZ0gsDbbIE
Gi7ExJNMhM1JRk0jq50KREDqOyWoydbDncTwclfoZrJLZy7ADtL8KOwsQeYiX1sKvlGvBo9cENj8
8IoHOvnygPaofQ+JNBcuUww0TaJ7DaLZBXuRIdak5WQrgRmoz8OfmtG8afJKoM5n9tz4l7QFAqT/
qLFw73HmHWKVgSYUCDLH0Dk4/32YqdsXj7fX9+otKloR7nbc9nUfTrCSEsPpabtJptcS784J+rrW
z8bCkwppZCRrSkSBsguOG28uQOI9PQG36NEkKLs3MNTVSNDP89vtj7ta/78+DkLZgLTx6RccSVsU
VV5NEKQp2cs4HTKyI1nQE6z5vI2mjzY85JpLi91ts1fAbdGs4FToPBPJLqATOPBWI+pTyN/w/E0n
QR2h9SzFckvg6NKNEiOTlEFD3QQDQ+FM0SaTHnPVU00XjYIpxHs769CufR9f+KuNYelw4ohn8TLg
7vdsY5QpMetYwqwY2uClE9hNut6x2X1o7lr6Ps0rW+TKIX1Nx5k9YSNKZZSVSYvpSJNxC4lOJRmc
WAmqapdJ+6RCMfdJ109ALcVIz0raaTKpk0Z/0hHM8g9GtRbJX+X2xO8RtqwxG7nSp3x59LeCzbsm
AxwbGjMseVFRgWSvk6Zyzqx6whetRCPXaC7UAZB1AADoL0kiYTJqydBThn4ZXGfO/BZ+tg7Zzr+y
X9Gu3KWPFYhl6PPkDb907/amFL0BUCLoRQO0Eqha24YIy+WiG6TOmrC00YpRPSTDzyiFHKLq/L9s
fGVezjYWU6mSDz1s1DSExC91VLYdIHZ728pVAkdYPzHQ1wCtGjG/OuScOyBMjujTD4zwFMrgB4K4
X/Vhx79Xmar/D6t4jwGzhTfgl685G5wE/a/G7FC2nLN3O5MdvXiLaOaY9Yth7eoRtJDmk6RJK4MV
z6oKBDQkz8ABA9g1r11cLlsvD9ZQSxbqjvJOT9EOpB4j/UiU16Z/LMsVGO41aAY8PDK0Uzh4C/eV
mDEA9aXSz1IZu2/Br2D35/63f/cUecxdWcDrQfGkDvrV8HJHGClC7iKpIiye88R91Z1TEDjO0dls
HNffrjwy7KuIFeMBUPOr7oNedTHVp4ZqVqpRlbjeyTsFb6e/fgXBKTg5MIsf/PL/9x/8x8bZOfgJ
vv756w99xy+c49H1tg8P28+HrXd4eH14/XjdrswJP3/nTlmFZDMiFJPwH9D6CeczrztdC0uWuIPb
ukEQJO7Xr+3aa/8aVcINQcODU7GBYViEccpDid7UCZPvHTwv8AIM2nf+xQoT+Dlg4AAlB1RUuGIa
YufQ4qkTlzqHw+vBO/0INt9/a853f2WJr674r3k7syT4UxmZ7NCOYelwOmHZXH9tKEsLA3YIgDbR
TAMuOWEoCZIwKcoH3IDnvZ2CP84G28Hdrvjnr9SsuAHO7QgDUfq8jGkJO6cfP349Pz+Dt995Hp3H
2QGqGf+N/4Np/+i726fPyn36fBrQvjM4n5MzOTH/18PtLakuj5yA+wVwXw5YvfQ9IO3Si7hVsFP4
cdl922F6HdfD2LeuuzL8r7/sevh/G+NH+cy9DuiQHfWaG/Ow+53gcYOTCUve1lsx9RX1X5nSAOxH
zyz4TsVUnjy2EajCIYHgwS3gBAQ7fuy5I8DwMD6P//ybuTyzKYSEINcdWVt3sJk7xMFvFNSDufOK
0VI3+R/Srmy5cRzZfhEjuC+vJEVKlrzvfmGUXWUS3MGd/Pp74Ik7LUG8QlRfV4+nYyaikgASmYlc
zvH+hK/h3eHucNgIDvEnp3xpsZwD6emgJmhUgVr515UbBE/hu3cjMipnIR67hRhT/O+W6qenZ8UK
8sqELc+/BuUtLOhdCE19FqnJWezGC+J00kTKHs3ETNCbH+xC90Yk4WdC7WzDkODFiwF9TGj1O12K
llallM3/Oam95b4NQb/xg/Duq958/ZhKb8vugMD1rl//I7Hc9c+0qCgWBWKZfmTuW++9vbSbEe5g
9jof1Xzft3ArXHhKEKjgT45/fc3dyes2EzAtgUCBP9h/gWP6mdG9tB+cY7JLpNlV/T9Hy9yof/3z
CxeHXR7mUeFG2WVlv/AbPwf8989lwnXCj8+u8eX7ZLL7cuGr+PEAiUYUAEXHX/XzbYH/H+/NvoJ9
C/6BR2A/oi/QmErzX6AiO49OaDCLn2HtVBVmHvRGhSZiPxBR/PzARD64r1j9jXfFzKR/H4iCmrOY
Bp0lQKbEFKuNWA0DC5x+Nm2iDcD/RSPs3Lg9apgq8ilOZmy0PBY83X4ybSeL5IRxVrlLSylNbDTJ
7Cv3NnZjF5kEb3D/4N8WFzQq+IPIbYP1ulh2eLjzHnYP4W6zwfK/v+9/Y1t2Aezc/uV+v733719e
9vfb3v2O/dH9LRoCYjeT+1gkJ3Em4J61MdDO3VwDiERoZQM7qlrKQEKt5qyim0XRSsztTVFvhYu1
MMTbMhcY2ZUjAfQCiAcZJx/yTdyR2JFE50UfQZSKGoiLh3fv99XyZsxGepWVjajzZk3c0VOOf4mo
nTGhBQbPrCLXntRR2/SdLw9jhnK5ILpiRofbUcxAgu6CtdEDRJdzHmOT6Y2TYMi1qvdxExSgT5/f
egJMKWM/RqHgTq8IY2VRkJLYOiasuGRN01dWMyzoORmkD52C3MjZqE7koi/tspyfmTt+VbixmKUC
7dcKstlIZC1igpQGvaym16OpkoCIdIkPkRYk0lscPbdlMJWvKsqKpjerj2hLwaiC4DvOLAhLBRx9
B3+5ssmR+wjfYWIywVYxTeoEVnGHpAxmgajtRuXBgj9QNhS4VzY5OJKgL2bteI8/gLsw7SLV+azi
A3Qlib3Rjl0kUd3SwHRGiRHFIo42jSqqx7C/9NLuc44u0ureSEcI7cAzl9ZXDbp58ySQhq0kAtNd
FYVxNXT9YBL9jP2sjZxepQ4MgoPWPykOa3WTN8RXBz+KBP6bXfGzVWFYGEAacAcmr7x2Vll63Kgw
Ac7tgv7c4XXpBPXNdRGg/WKTVay9A59wFCGnwOMrqYokbjJTb578WfnO4zeBTp751Z/01D9CuDg1
aZJoaUxUyuTWkoFDEsntRtLi/g0IDZgnsVN9G2Og5bGc8jQAfMh46GpqDZupl8guy4khsEDnKQnu
gzgTRBN1qYmOfFmi+pbsoYMdlWPfiPbW8IjeE4fsqBOQ3vFN65oYAIsTfQATcH6y/yTsuG0HPLu+
WAU+ALRJwLD1Cmmj6TsTjLetV2Emu5J8p/HQ5DXRL10EwHGWdWJpu+N0IXce0qzPxkyhwpUcJt3N
YkWuSj5tZAjHV9kO8iZoG8GK1/XsnwVzO+6MGR3KBgvWoo88e5jr60L/vqxmayKO/Qr3XFByw5wG
BX5ljACeEt8DDx+o5Z+Xhay6ySPnxT7i6L5E2Dq4EwixcF/U4bowgxwD2HK0uyzn/ImFMwJ2CSIA
9N2iuZGPkLsyXuYWd782AMvyNQ3AJjAK31A2DVU3dvKYa7KvoImDFYIa9JjfJtOvphd8xupy//mK
n7zP0XKpkQwEQ0pILKeHYvw1GVda/hiJWnHXpCBBhfiK0dQAsuV0Ux0Hl9/MKkCHLzd65jv2jTT5
mP64vKVr+oG2cVacAOEsWm5OpZg1+BvGAjxbLVi8BucdTBdoRBBgeJ+nHHBuNnKrFlqxMBXLh20z
ivOyw6QospSCyYjmuqvllb3NUCYE36edZ51bocd5E2d2f23bS72RU8CLX0+m1TYekL1s+meUkDty
h7SKHdVb0qT37ThX/8htbqQoyseTuqmMEuXedp6reqPbRdcdhkGb0DZcGBNMWqPXuq9rZSwLXkmr
1oOBOQCAGyXQM575uCBzq+FLPBQd/vRt6lG5d60cnOsmhvKT5i4rc7+inwSdv5dPcE1PbAO9thrj
kwEx9ukJ5qWqSD3BiA5VVL+MNoXiTjrm1mYBnMNaDIXSEhaJyW1EJ1wIU9cK8KNByOTRJu4BhWJ9
5zUYRi8vZlUIht6R9YckYLKfLiYCgYsEyBkEalW7x6ixG5eJwOiu7pcDJHlMI2O0kq9UmkPS02UB
BBLp1AyD7h+N0rjmZMz+REWDhWvLcYAo8DOOgpICt2cRUsB0nmEYM0B+2mCBywWV51UBSJ6gzVsD
JhcfqdjOYEh5jsUY4IFU+13aff39geDljTZrRj6DgOv0QBzAbMeODtz9ZbR+oxgDdI1ExOPz84zi
HT/r9cMfvBTQinIqpGrUgjZpCnDyNgoVdN+riMILXwJpqvESp6NPAbpgy64j/Qt1OxbMtvfIkg91
PIBLE2y6Fi1/DYPl6bEquDZr6nYsgrueSpvbhZxgbbH6jvlFX5s2km0EsxFePihmqM/2EAg26PoD
XfwZGkCkJ5adLoDcaiwlAn/319TgoTG+NkN650yx6aEbEH03/6LYCXwv1hiqoejp8NB2S1wBgkqC
VUhHNewlGxNVoz/a9eby6lZ28VgMD2/XtGptgJoL+Fowcml7XbdeVKvBpAaX5ay6QyAhYcIYs2tA
IzpVCACGq9XMqLAl6tyMRPWUUTt0sYhDcWU5MG//iOFeZnmrA/XdxHLmCK0q2jh5hVW5xIlv0z7f
Xl6SSBbn4fUMPTsSIzodync735fZdV7f9KXgObMmxWHs5zI8EDr+OTtRoCLYRQPUbx7MxFOohgkz
6xMjli+l9PvygtbNxU93MBI8KKxxhyQjf1uaFUihB2BSmSCDrm5n8yYhO1X7U9GtYdyzWZBBsI/s
bz27YIg+ESWh2Ia356lq6KSaEZdihWaT3KFpzSl/0ykEImiojwItXLXqIPHAzA6yMwCiORUFoPfE
As8vXG2ndV6rNNsoTvN/Y/uOhKinQlLZKqHrEELG7GWM5CerEIlY3TL4P0xDsnCZHy6QZsuZFgne
aZb6PzQmu3qcQWrsbO3xgzaDYNfYpTk7oCNp3II0uaLwt7C0Pfgy3VnuN0g9gaz5l51Ir9Hg3CjG
q0ATVw8K43I4JQuzE3yfJjgspYJIEFkl9f24gMKhJs+WXb2UMvp5o9w3SsXvyhpAsdqb5sy+2ut+
D+soxr9a3+t/PoXtzpEri4Z0znMKV+YYo0dBYePcdECmN7pNPgk0Z2WjMSynIHkIb8Og405FtY26
0CKC5sST7ddtCNjBxNiaFkCW7Q9JNH8gksYdK+ntDlPNJe4dWl3M5ZnGb1MMggqMxFTOlVluL5/p
iiEDNwQq6egQsBCMcOayrRtjUUfQM1qGFSL/0Uu/je7BXqh/Wc6Kv8ZgHipfcAOo+fI4WvrUSKQp
QJOYoTWqeTKBJCVdlfpWyVu3UZH3rQV5s7V9xJySyggWLPRocguzgTjgLBGsZr7cgREuKae9utn1
6WboWgHA7oouwlsjE4hxEUAZ8oA5MuYbY7mGF217ez8hVnGnPoOOFLEbZdadqYtGgddcgoXpPLTt
yAzF9ef/P9J+6hh9VzOW3AW4Dp4DmiCwtZcq4JFz/R4oF+TeJrP2BXbZLgCwVoZRGRPNqXpillTw
HltdPBq3f8D9GKXL6e3ox26p4krBu10Gjki77SwtADCODAIATOtfVqLzkW9gpKEgDKh1AHIiZOGu
YhZP0QCIpdzTTPTAdzomIsZxRv9joRdur0RfegycqywZ1Stg9T1KkaL5o9WZHprUHFirpNhd/qK1
1aNYBsxyFGfwLuG0zBlrwFaUOqa8IntjGfVeT8O0DWwpC2mxhJeFnbV/ImfHGHz/VxqfiUF/ZdzV
hJHJlLe9UroSbcAV190jVgTHhO6PReqXjXpNk6BWfNWzdiZ5qtMDtFEqHmTLTe8mX/KVVPBhK34B
38UKDkh7AGiRe9BIWishFYJdmJAIz2h9izsg2Og1O6WiNomGNRXjtib3rnCyKGmkDmq2ZMTK/HnI
0OE6W+NObRZKApB2do+Xd5sdHedfUX51UPZj4NlncGqyVCjWPELXyPRB5I9RDXJQfTb9lSF7sdOC
1Uxwk1Yt1pFAzvIvbURJZUJgNUvoEn2ly3MRxYBETQEC8gHgpcvrW8vhnCyQP7UEiJGdzbY0PdR2
6xqg2V4i9vJ1NS2QZLhuVFAc+uuyXNEymTId2a6kz4tpSLBMjPXd0wouJzFfqsQOJWe5oxagg8tK
4HzW7cbR1nLaY0RTpLWlhmuq/pnqzTSEqr6LnYPl7Cz91ume+yKgRu4a6W6MBAmY1X0+Vl2m2kcL
1vsOCB0UBK69kwJ06tfQP5vLZlRQEHyd1OsiQZD4fnmPVy8ko9eCoWSQDdx6C+DfZGmDo81Hx42K
9jBGIuLy1QuJrjUk4tj4E9/rrURKtqAmDs7v9iDnewtkDWrojPeXF7JqXwFxZqDwpZyDddmV1lCz
YvY1Lu8yTbqiCX2cbbKJ+/4mAXXYZXGr+4bBbRMsZxqeIty+yV08doUDA6v1mBxpzco5mIv9clkI
+0t4wwJL9l8hnD7UKTKqyQAhhjH5DnC3pBTI1argmq2rnQ2cYdT0LPALsK09UrscgUqZZsAgGvTi
vhkVwE/WOzImWymqYUX1bV87+9H4YzmikOD/EI2HAgIUZOp4iGUT3X1OxBhyrV7zO/KuSKabNGow
JBGAUoqwMD6AtRSiwVLgiNaUEo2/aKjEQB4gcbj4YKAoa9klJhyAN5ze9pgrc4FVnl3TQSF+FHet
4GmwdpTIfqNtBv0ZJmA+T/cYyW5DQhc1slCt5Ef9bkGUkfy5rC6rwd6xEKa0RwepT0srjwmEDJLj
ANEQsNCxtMkNbG06uhh4DBekDsvUuZ8sh7gL+f3//ADuVlQouEl5gQ+IpSLQy9Ba3uPoRp/Dro03
fXOvyk+29u3IwWW5a5fxeN3cPWmbTrMLDYdppFUgaaFtTv5lCWuuiPE6wERiYgVPhdOdbWIl1tp2
xnXHGJmmbJThOZVCXdqy4eucaAJtWdNOZFNAvcD6/JHsOBVnLCANtxOYTEU5KM7opZ3utelHJZHN
5XWt7dyxIC6SaGvwo6PKDr7Iunzsl/JJA+TFZRFrmo+KJC4aUFJhZDjNJ3qUa/YAL550bzYS8RQ0
Iv8iHjoWwVZ5pPeG3OW0+AnAxmd4S4sARUM3vD72OnpHFYG9XD2cowVxSu5kjkxJhMOZsysFI4WS
BbgTO3UnUbAsEsSpNbAM1H7IsHNpdKXYz0N+3bQPViKIl9fOB/l1FI+AJW3rfKpmShd7MSOwhce5
DfY56b2u6XaMy/vLarCmaSb64jADAe4r9LWenlGUyMaiWzANdpbqezlSejfulPT5spS1Xg0LaTUH
nEZAaDP5gqrcAe0Qg6eIxXvpo6daqEqaK4HocDYyd5ySw9h+aqPt07kJnD7exLhSdh0DeMAW6P3K
6WHyg8FsYPgAM4jcgpcxnUyDDoU3j4DAgUtDs0afhAVe14I1rxgn7CtKvMhfAIuCL0W1yoiAyJ4L
j6rvk+LJ+ttQ+Y3iF8vVID/rfRD1bpJsNQqkKBSzZe02J7sk3sqap+J/E3wNWxcftABsFnDzWDrg
kbn7rtXmiGJwAU+3dLpbkmEC1gLK0DrgLYGVPEoOeMEoABEBNJcuXrWIgKTWnmPHH8BZA9OheWGV
LC+GaKnsg8zal6CuQWNEXMgbzAIj3SAwQCtnDa37Z82cSTCiMY3rGC0JTjMFpPtsSViNmr90n4LN
VQWby5kEo3RmYilY22xMBLiHJcDIwW1iNVcxiH9daKJvdZ/akoUAZtykKnFzQAoJPkJ0wly8qGeD
ao9sg9sCU9wq0vwAlbP/LMYXNT/n5Lqbei/Tw7b/F4k6YE6h/I0CAIr63C7b2pxk6FGAJ1HSbWw5
rlOBrjl97Gw/NT/Twb+8zrUXxbE4bq9phWBUQnHQi5PltZwBhambV3WPLCTL1ynO92VxqzpkACoa
1lEH2DB3bzBQkDp2CxigrLf9mfpVfbPIYTqLsLNXl4W8CFDC2VQ4n4NMyFL1OoEcWjyySzHQcFJi
36bXtigLtyrKQdlLw38Af8GZwLoBEnmTUpgCGWYp3mqSD2DQOfpF/hrSDUkl2DjgIjOCGIvvJyCz
PXXoRUfA1G06wzeV+yG7lc3Rs5RD2wlu+5rHPBbG7PFRuAE47TpOLAgrh7YMh1SRXcnWu53aa51A
B89FsegPOmEYDM3N5ETJORh+ZBn0SWyAvkq2PYAEchHT7UoXErDIkClDxhSD33gBni5Iyp1inpIl
Z1NWt5j7enpio0/on3+cXUz/bUXzA+erOj0tLprOsoXqhYIN1MYba/7KpTs8vQQ7t3adwLCJcB18
dqBk4nRPadFdUKVQ87oHXjWgBFF0dmsAvTt/f0ZYzZEkZrOP1AET5c7iVJAUd50raYWrRDfD8H7Z
Oqw5tWMhnHVI6aDLVQkhhk5cCr5BSlzFCBXlqZip2063lG4uS1zdQMDTMbAk8H7wZV240LgvZ9Qq
puQGYLC1vCNgl0oFd0kkhVPwmbGuTRRS6hLT6EosfSz5ckUU9TZPIpHjWvGeaBoEpxJGq1gQyvTy
6KQSdAopqY1iSIHIrwEExOjUrklzt9e/rVzagaVYhVM1ruJ+AJ+94hl2I/iGlViNgXHIFoDxkNvm
DdVUo+2pZp9g6d+qBXRlvzZAA9G4svUFBmjBJVgxwKz4is5zZNsBPstdNLWdqnZhz7vCGLyZSAGo
VZ50E7hNUrUvYmAQXdYZZii42I9tLGZQQDYEajJOSxelmXpNw2miQ3MzmvYGWenLElZMB+uXRGEH
2SKkjNiKj46wbNt8bjRUBxPpo45vYLfcNBfkYUUyOJ3UcyJbBYWMZWxAG/qRWdJBsafg8kpWNP9k
JdzZjCQztLiGJjRp5Wqtl9Md0R6VzhLs2GU5oLY63bElHpAwBXcy3gWDW8m3aAfp09qLRUUJY23b
kOBByQ2/HBBAnApSUWOlWoMcydKgvdDtm7nO3AT4l36kTCRBo26VVJuip84mQulql4zTuJvQxHEV
E63c6uigRzugabFcdJL5i03HcEmSNIC0/g+mQWTiNgkt7+zOiYpN1qTIJpNpiS23mDN0cXe4dda2
R/Ye3XhVq22yvFZdQ1qm12hc5Pc0buODQ+r5Y4pzK7rPelV71wFq71eJhCLRKFtxaOeK+TsCY8ad
lavAQZHsoQzrui5H9ELGY+otU9NHYRN11nBwmkyigdZmShIqcZy8NsYwvkoN1TSQBlXJez3bCnGl
OALhht2pwxbNWWUwpk3qCK76+TFjchscV0jiMm/04+OPLkafDJY2oTLhxag9IYc5GR+q+jKJJkDO
b/ipGPYZR2Jw8hptK4gpAJQy6jcA1Rfo65qFRKcjOneRL0L7Jue4lxr+vAAGrBeVnd8ZYYPXRa1v
J3qo9U1hP1y+hWtKeyxNPV1PnPZkTlVIs+iI1gKMfDFQZaTcLos5Px1UPI8Wxd2NNltwD2aIUbTf
SnGfRQ9D/0WF1auVlxnEWGh4xRPCQTh8upomMhJHS5DJb+lXrflqEWr6bZaknlbvpTREP5hD70zz
/vLi1vLOJ2I5pRi7JM7xXEPeWfs9DIA6Kh7yNnNNcJMBa0vWb1tpgzlZSTRvsDb2ABAJlHod+Bqo
C7demy6dhP66wust8qVXH8swBehyi4fnPmuvzHje2HivxZmxmzC4khn3iAl2S1JdzZqIlWbF1Z58
CrcHXQPc6E7Bp+ijYrpaBfxqAEvrWhd7fZXt1KoQXPiViJBhcmNOER3hMpDJT886MqOS6AWggvPK
fKzyagPk58wziuiml6pvVL22wLt8rHX79+XTXnktyMeCbc6hGIWSjRKwIgDyt+wiOUfUZheW10l6
dw1UMRBC1mWW7tOltaqrLJGivWzlBMPCdZt8R7MmS16XgbPO6ovhTlbndJsWtlKBWTLLVYB2Rd17
khnTyxCjqO6Cd5ReJeNgXM14CN3JoE7YlHElaBc/Pz1m1hAnAREXzQlnc7v5TJTCgAZXWr+Z5edy
8TGXEObLJhJBX61ZUDABwIoB+wTcWdy5meYS4U3XF+CZSbu7riSouXaFkLzozOIweJX/0IZiIgho
Lqfq0ei9lI6xBZRE2LbY/yD3y2HYfqHdNfku9xjWD4qgfqaC0Ol8sJUTy1lvEjlkmUaIxSTK/HBf
fMsewcQ2kffj++vsF7tnxy8Mgcs4p1VmUvEP63QCfzOfXO5lwFkhDpDcxXHplfGlhnNoX9Pvzn+6
Q3/ofJtYvgzaETd9lvdCnla2lSdRLyed8yHUafGejUwJI1fukmyqF2AjNO4UbaRQfU3Cy9fvHL3r
R5rx4+uRU+GzYFVBFAwEYa3pgX7TFxXT8Pne3Cnh9FC9TVeNi8zOPgM4lMDerFl5BBao1KNlFWJ/
jPGR60/jpe2SYUIvpzQMgDPsr2W7NeA49XdA8GSbpsmekEq/M/JwoZkGvOD++/LaV5w1uubQZ8y6
LNFTz3lRdPKD7xgsXAj+i1cNhB1Oa72Yiqg79xxKhE2VaehCxAVFryOP12rFhtVODq6oOT8btRwk
SvHijCUmrPJHp8XsDabNwFfgKW0DbMHpjqCFDdy4j536qPfpdaQ8TRb4pDThKOa5f2cTfiYqkeD/
YXxOp5caBWsN3LG08OLSAd+d1qkesZZbJOHdCIRK9SK76fw5DUWQt+jpMx4v7/9Kuf5UPufkALpq
DCYYeVFXc4KBDi6dpdnVlORmib6blgSzpGPGEI+aSZQePTObp4blrIskzszMaqD2VnRNi1u7FVgu
gb3kM23xMIBQsMDfDw5vT9eGzWy78nKdi66RaB2c+aemFhszXpRu1eRuoWwjUH5ePqU1X4baMYIC
hAa4p5yEqkIv41K20F5kOMhwrRY+CwGjab9kouLu2a7hphzJ4vsMyQiEwYRAlrZ0aC8HqOS018je
Fj0uV9eE2VYUKjFIqPLJ8SwxUWAxEV1hctFV5AoThEE/3+TdRykC1F6xc1jTkSx2gkd2bhr0ts8s
yEKuAS+PP7KCl8fWjEANbX0uqLIQPQD5+DA9/fW54eWMNkJEIUC64kuXqmOTFmSaYNsuvuNSAo0W
jCuGhdMry0k3/0IWskJQD+TN8XO6RmlsijLtAezuqC1q5aGqhnJtgJkJJN9/38yAKQB0PEMK47vg
g/S6Az1YPIPHxmlDU7leMgf5SgXcQ4L9W6n9ngrirFOtzY2ZM8KcvthnyfVSh5P2W7U3EzL1FvB+
yz0Kf7L6UlWgr9n0meAZxO7VSRiAkA4BOajSAY0AoBKmw0d6UxpOHv9AzEfGiC5aTOoT0xtZL4L1
WIJxQdV+Z6LhtpX7dyKTS1VpCCbVQges/aLngZMGShFtLe3K6ETVbNHiOKNSAxswrSfM6Gpa6oJe
AouawTzwpRiR3+kDAryA2O+XlfQ8E3CyoToXwqImMtu2isWVFlKkV13rL/rH0urIyXhT2uz+Xhpc
vqw5KLMAoJQ7vnmSB4wEKsjTVGSjYV4/aw4SErMZnQIKWoKp7gVh64pRA+PRPxK5wzOMnpSjJZfg
LazDdvolFUAjsM2AJAVo0kVVnlVpKt7pqPkhUuZnp9AqnSZZg/V1U+XPpQWQIAzDzJWvxhhFE6Ui
zs4O7loDHTuKSWh9QPHq9DJEozoOfa/AzaFntfUYAnNiqsAcv7bTe7xLL5/dmlPVTLg6vIaR6ubd
Q0KMss0jSJOcX22B8U5dAHzy48hOLjdbz5EEzilEid7RKkX5yAyXL7LNd8Gy/aOF0lX9QrzPwcVg
tiv72NwgEcyMnN08FvhgJhs/yImh9+x0J0FqaBHK4v0SYxNIrQ/dTVu9gAESbRWTW7TbGiSTl7dT
JJI7vLwY8eBWoR7x/JGj1C6XbpW6ZY5ZgV+DbXiOCL/iLLDn1sjtrtov3VCyoGiabmw10NQKKczw
8qLOTCUng4udoyVeCiuBDPBgu1EcOCOQnkGspgvsyJououUH+SjkpaGNnB3BVEabqARymvop1wqv
qQW6uL5Z/wjgzIaZdfNSVEzA9Ii8i6LcCyGiRWtgCnLkyjrwdaZZBxE2yDSNPgKvuUjHBCL4weVK
SZG7YtvUJqarxy+yIziH9W3C9A8jKEd+kIsGokk1B6AMYw1p61pj0DQPqvlwWafOxwWYUgGaFA9c
GwO+fGwzmokpmQNWYT6r4RvYI1/y3TiGSpjtyrDd0q1A3qoSH8njFkVLo5fVGvKGQHlU3oY31XvI
wPPoq3eH8aAekOYILV8glFkY3vYdL5LTaNDAZgmaO7GTcebHFAhHjb84+6EH0bflmtZtIoGatgeI
e+vLVHBtz45Rh49nvD2YrYHr4tFe0rROIkqRxHKq2JvkX9MM/sz6b/0HhGASFw1rCNzOcyqTMnUV
KCHwbGUTBu4gd9Y9KBFFqdMzuwoxOiJDG8DEaDo/I81LnEKhA2y4FQXZ8pY0I/Dod3XjV0rA2hOG
UpgG/GmvPTk8JtNBwhFz9Wga5psDk0UqnCRGF5OGyZ0Fyfho9kB5Hd1NmsVIcxPQK7uJUeugmRx6
34Hpd6li4/0BgFoJIweFCv+tj9IYgz+0HaHekv5SRC2ZXCIP9TattWzxBw30KHJhdknYj7mm+EMl
J4e2GfsD6hXNDVXmuN/XFtHvAH4v7YxlXgIVJGR7Uy3kD9BJYyCS2GDdziyDwKgBG8LVUTWhGG/N
mH7FjvmNlo4pWHR7/iTSbNxXbVQ8JlKbvdZAx9nrQLgF9rpF7ms7NvfoKFATv5ic4UrPTfNtwERI
qGZzwqYux2720W1Q3lTEHvxFztvYmxt5+FWrOcby1Fipdr2JZ7TbjADEG8umW/YwNWN050jooEwn
xx680dGczp3KpNpZRjK/1H2ToP14QHKmUjoAMoyZGSZEWwgQw6p69uN+Rif+oibSbQ6IyLeMLtF9
1bUk8iLLoABtk1LfAoNrczXoAI2c4yIp92WdVVc4Ri3eINE2/1EpyglIs2TFE+nV2nEx/SkHqI2T
77ajuRpIVlM2nm2BA8jrady/qfrYvVeoBYPsI7HTTyVutA3gakAfVpW5dtCTNtuZ4JIWAYmcxYFQ
PwhXYIcxrg+XeOpJCMZtE+DW555aLJ4+1a4qdeGSyiEB5x1wEf6kkqhFQD1zLUymBugNXXdUBG2c
zKGgNIk73Gbpcajd8vBWedbiFtc6EK1vhj3xzEfjJttQv78rPpON7RU4b1f07F39CrAtI8/PyI55
12BEsaWXYEXytCwwY83t0QQrMMxn3oAt9EgE5w20MZoqu4MIJ4KXdtXr2ftEwGG56p1T+to9OgoO
YN/dyQK3J1oa5xDqMgeVCiM/j7UKLxVM9P91kYRbGRfjdLPSAzqNWUrcr5bcTKrgsX7uuSEBjUCw
+eAMZxNAp4rZgWWhKjt0KxiVKn1Yg2W9l0k8Nh61S7NznaVldI8OkJb0whwWsHRGRPUxoFf8bmIt
hf6Sdl+TcRDNv685PDgjUOaoDB6CT6nNwOAyyQztTfFmshMMhT+YfXBZc9YU51gGl/4pFozCZjN6
QozaMMNRy5qgVJCaQerf7YooFbhXkTgWYByFk2TWad7mEKdpX7n1xVqH62hyk/T18rLW9BLJcWD9
/KDu8LFCHkfTGOvIPo/9MyqUrpkI8NrWFnIsgH3A0ULspssqtMyjwjKqL5lahqj9eMZcX5WqQJJo
KZwNM4hdpJbEuoOkzCe6W9sijr01PcMoE6CxmI3EXMbpWohD4Noz9IbByfmq9QIYOsQB/uUTWRVi
4PHKKpAIPzhF01H4rUcbdVXJvh/aAGSzGEa7LGLtTJDG/K8ITrmcooTbSlnPw/SRGaaPtKbfYMRI
gi5fliRaDPcslqu+qkGtDknzFl1L7fQ4/jXtHKwS2r/RQYdOBOMMLYiAdQ6MXZiHLLIyKIwqKELz
ETwlGz1SBIE1O18+MDwWxe3bVMlFNoOXEnhRBPM+uzLHUw8dN/I1ZkUub5xIFLdxk2LFQ8ZGjICJ
5Xcm8Wfdz6sXXaZ+KZneZWFrEYfFuod08G2zcv6pXtO4GvrWwRaOtUdacKolnqZvnUZzjWk3piKl
WFW/I3GcSWiVTJ9LCeJmDEOQwZ/l72hwh/zl8qrOa5LQDLRmG4DAxjSRwde/BsdokrGGDe03/cba
Oo9/MO/zhbimAZEDcbVQ3o57Z1u/jY4vaslaU/wjd8FXlMx+6o3cgOwEbEfj6Nol5h+WaiNYokAM
PzmUUrSBSOwVRn45T/JNYbrLwfTRsRAfrI11Q4B9d2MH5FMg9qx8z3YWARoCRsfCBAFnCBvcgybq
Mc83INYokN0yHnr1UZlLNyZ+UgUdKLqV4LLQNSW1Md2J8gtgKkCte6qkTqIkY8ym1TU0dXv1ou2r
vn/sx7rYKM3NoJMXybm7LHLtEmIgzcQSWbM/P+eHNwOKdWxIUhr1HoDKd0aGxI5NSnlX2/QNhECi
wbRViQAuhOk3MbbDl9HNvtNbmsFeVnNuTSgTk2WbjUT5ULNISjyq0ygP0UdYCBJkP4rCmTZQq8sY
/wOTFNrD2J09ctMabezBVhDbIYAEP5b+8ZEG5vuXcWXfLtvWNe+7A/ko7qsnNIV9msSNdU/ZRL/+
er9PPoJTK2uJk0nW8BEol9P0LpUDRdsWxaFC5vaypPPCl45HwNF6uWg5zuUSJUWIstz8HY96c3Lr
z+L5MLxI3/ZWf+iyjSXQppX4xEEhgaF7gVkTlb3TLc4wejbbM6KHRIldC527dfJ1eVU/AwZnp3gk
gj9FQuRSwsvcq3JfuaUuKcLOR/3/9im13C/ZTb7Np9cGKX+v2RQh9cca4bLbw0CYN/0+Fb1kmTj+
c1hVD0BRDK+Xp+zJxtSqtRrIILpypY5ApEKHwHdliDI2K8tGSIbpLPxGrw1Gck531siLfiYsBOhS
UrEZ1WFbDk6zuFZpmLFvOYl9jR6Y5CZ2kh5znlVBb8Yxzx/JopGrvFCLKowaRUpdSnt9o5pR/qhK
NsWk3DSBqUOf6BZoBAb5aMexjdy0SjEDaxIyq8gREeMxd6S08fJWNXdp21LscK5IpSBqO7f1WB9D
TsUoH5sM5wzg5KRKWqYJepf6YXYx0oiJ1Nq03Qb9g4LrsSYK68GhgX4TE7nchiI/JVVjjh6FZK7b
fWWb9b2advanXWvIYV1W2rVrgX4hE9OgEHb2qoR3KTMT+Hb/Q9p17UiOK8svEiBHmVfKlW837fZF
mO6ZlvdeX39DDZwzVSzdImbPAIt9KKBDJJPJZDIzwspDsi26o+7/i3woGAFAnwXBMUiwsC0WQjqg
16yLMktMkswhsxjaWt2M1I/037fHcj1vOBWXUmLoHy/kaMy8zaWpJeIS2cRFYw/yQ6d7pczrMrqu
JmV8F2MIiC2CMFPQe4Y03OSox9CWt4qd7yc3tQ17tgw7tEcLWSprKOzcs3/uLMPhNJZ+7yl2b587
UCaIi/SS1KoIBzp5cWeNrvRh7n27OUZQxDSPBq1+Jb8PMk3uSptXgL5mMefQyyqcnVXSbIR1UmP8
BDI6ODCowlNjXtbpcnDYatCNwwsF1LFQXnKJ4E9J4Nc11lFJiOhMQ+5batMI26Fd9nbVTo4sD6pH
pm7w6r4yrL81I8DjFQYF6eDixkvMJXymD2h1KQPUgMpy5bZ6ErwZk1JauV/nnKjq+9RhhoqbrALa
SQRXSwnPJZbvQywuL3SU7pwaL3xVB4oG4Y6KT/fJW+gE8Qbem8fsshKZmxegzDklC2GWowA6W2QT
vWAjITy26k3zXr7qR3kj3y0c7HgVzvZ4e8/+tmoNdYC4DeAfWiXQ6sXcrxGUm1rTo1KxLO8qZaCJ
Cj30yVNLgbOK16cfgMAPgewH6g9RpnQ5s4GsVXqeoOhb9UuKYmkkyKJTqA9Oo1aPtw3mekdcQH0X
IZ7tCL9UCxHvwSBO0Co6Nvnd1JXvtyGuXRsg0NKINjLQtl+5NnSf4uQrATH0gZ35CgijAhomk3cb
ZiXJCBxoQX0/BoOBkbH9LjLxbJKCmWEe3G5+jFJ0YbwE8paothHF2Hz7ebSG+FSm91X64zb4t94L
sxlwTiwdWSJuwQhZLpdMa4kOeXc1s+SHYaIFHQ/G1km8xEOeB4KNrvkgwL3hNaKjz4LHSy+trSLY
RMAYCi6Opfn7El0UBL1HixuqhVGPkXUw/Yiz29cW0UAnoITr01KxwyCQjhS+hgDMisoXUuxm+YEb
OqxE1gtvLjiacRSK2lU+RkVCBkrNGiJ4sk8G26S529PxITrOD21KK8H9KXMfeb+vJ1cLh6Z5xBAg
i8K75OXUzSUpWlJhYBltaLd7a5w2plCH75alyuhdb4M/7VRulJO/qdHiskUvAVhZaWAFLvfF+fqm
ihk4+xj58mOSOavLtMHH4IFBMmncU98KkGFo72MXQbf4pj9GVoAwMrJOvzgWvPztWxPBnFydkUdS
kgO7f0u+ph0e7JyKqvfd+6fxa/bGDUrsNsNBA1vlg+6B10OyeGQJayfKxfAXMz9zRl2lxmW9rEXh
mE/KGyqeLeVIPBidBb7644P8UHLqfa6LrNHzBpeEwAumraC3nIFEf8oQ1Hgyk1pvCq3JaY4Ih+6a
xknuRw7Yyh5a7jLILOGRGI90zAxPQVLUc13CESYbMUP/xLxZSFNvr+OKK0COQzQXLwgqHLYWzCBF
FZWGBBOaJKtLoF1EOAgrARzOYHg6xDd4YAcP5+Wc6eY8ln5moDDd9r3qGG+NXaDS8UO+R9HAQ/4S
2WQbvSev0VPstZzDZOVohD42EuiQcsVeYStZskqqldAPUaaYH/3wFFVH3fwa5M1fT+JC6Y6+Pqgx
gUiOcQpGEuVtkicIg6sXSX3T0r+3BNzCFAT8Buhpry5kedO1U6Lm+TdfwpDYcn6ndBzJh2UVmP0M
HRaQ3+Hah/6Kq3b01Fc1PJjlViV5UvZjMLxCf1W1rUgefXBqgh2Zcx275sEF8z5IiLBlMGMiMhWX
djFGbTc0JRAHK/9h3hWbEZpIdpfShXyIJofWQSXGAV2/NnFSB9mS19zjPQSv7LGLb2CyM1LStUMw
4Bv6+EDIS6i/J2gmvm0dPAzG/qdEDLrCAMac3/ndHaoQ4ujpNsTKLj4fhsJU49YgF2yFGRDqPLmS
lG6msLH/HgKczfAR+A8cCcyJrg9qjkYqQAix7kaajrKLhDOKtZAM1AF/MJhovW/rNG8FYFROCvG/
++zZOIhbOXCknemFVCpRV8FZnLWZO4dkjLCJ9BBPPYBMZ7zGZxHtOQnP654wmPk5AmNiAe4IhbAg
1Af9KbTkmqoWeVRtjWbuYDd2bxl3+i63RB7N9kp0cAHM2J2Q6pE5higLNx7S+95GEt14J3v5PrKM
re6gwcU1X6SX/uhbvJfFVWQ8kMOhmEiTsdGfRvq2jSoga0VE1fxH/FboCZ54bA1FTuPHbcNcc1zL
wwsuzxA+NFmWXLgXM+3qNrcK6W7qe7S2BegnRLWYbfje5GueWHNOtLUNjTUFxYWMyhl4y0vH1cVh
YZZFj0MF+Wlx3GXxz+6vWcsWqznDWOz2LLaplVpAhgkYQk6jr755RYtkHPI23PXziqnjsoVWVMgY
SegXukRp0IsA8pwxt/xncVc+aYtZyC60RZFt4dyGV5bpAooZEMjcfagHgKEzI3tBiyEv9qTVkxWi
W0Hb18SqZs6Bthar4XED0ZqO1hZ0KzAeK8r6CfWfIGVqW29wQGv/0+ztnKJYmmvwa6HoBRbjuYQ5
ieWwBlaOjtpTdjR+ha5md67syndWSMOj+CHyHMuK67rAZFyXBJUuecBTGMLf8IfoFbiQhPaiFq8c
w1NLdwaveIs7SsaVQcluRCMeZArRsTN/ii8JSDzptJ1oY4M35Emy0l235ZW4LsNgApOLYTJubGjk
Qi2mZZjm0yzs1dIaoATQZjSfeIRHawfQORZ7jhZZT7R2BBZ2XeNADqWxIK/1lO9j+15/aJ4C+7bv
WvEkOm7h0FNVEaBCAuJy/xmQbEXUjC6TupusGcF9rP6oRt66XaGgIRkBHUpb0YCNmwRjKKLoizNS
Qni7bSECPdklRAd0Xgk/D4SxjaqUzNYfAUJ8tFj7oM1BkTUvEL4yeYwEbSQg60DOFOk1Zr5EaRi1
cYReTIzWuBCqEEHJ8e1XF4ZvBGAs2o8SIvrLFWm7soxAiItq48q088o2zEcJdNAi59BamS3ct6Cc
TUDJhOKb5fcz9+4XdYmsXbmQgbQ0BdHnML0Gf52EIXjbXQjX0TeFSkd2toSmCEmtozQgD5UHpesX
YR9PDjh+aG0o5yjy5VCmdPC72F9QFJSpiiK08Lo7RW+8v9wqy2Ag0izjnQ+NfOxLUT8ie63NKO/q
U3JoR+Wo6z2Vs+5fwECgCyfGQgKBUJQZzSzIWr2QTTQoSkHeWK9AUcvjv7uKjzAWDXtRRy8KWi8N
5rSAjkCO9zRtYQ4k7mBGTjFP3hAs9RTx4ygMdhj+9UUH+T7cv3E/xZMeXtqYVfKRCyVhFTTo8pp3
QtrTtFRPQQXe+r9cJgaHiShQaBxDZVOorTFCEswvnEpfmlh5rBJXM/gNA8pUqB1hm7Ip71RTi5hI
GI6uPfeIKpvM7tqe6pMjjQ+i9ve0qgseyk4XchCIuLE1IcGgQzEQhdhWmlgpuiuL7pApyICHP8bw
OOQbEz1YQgtddF725MrjMcDL72eOIkCWOoWMNKrN9coTxsEbeDx0Vx6PQWBcURpmROpkTOVopDSf
3VLz7UTfFGgfuW0aVwf5NxASDAYmEESxrGnEsTkWA0wjDx9J5URpRsXCxjN4hMr321BXPomBYmYN
/UW9mOcLVPWgSmAHa0SaBbH7v6EwM5cFIfwU+h8sIQJ1metHBU25XSJXcfP3ULBvYOvIzbC5+nBo
hEppsDySlKDo6YCgp0CzodLcQXA9RgVNpXAc+jVPDCDB4iGjOB7PSkjhX9pcmfZJluiAbHOaHMnj
dK/9aE7yve+KyClDsAeVANvga+b5qLVNfYbLRl9yneSxpGA+1Xlr6A6S2kl8Lwf7TrKn+OH22l2/
wFwOkk3kR7mW9C3BIEXPpIGjBzTAxRxs4PfZLvPKvTnTV5Gmz5WLjHoLpXtL4FxQ1vbD+XBZl9y2
SqSpGO48ul28nyYqdj+MGgS5P2+P9fomxIyV2XkkM3N5CIAkx3u45G7qbEXcEzJD4W9Ta26VaRbU
pjiovOVkNqFh9IHcC5jhhhbHWaf5kwgi/oBOJQ1f22f/cQ86AwSl9k/fCZQtB30Z08W14XvMhrRU
SSBpajDodUoidV4cJ+ibRGMEKcURqXQ1/KV0kyunoNuUnEp8Bo3zYLpkEh0O/rJ6t/AZ55D6Qitm
OvBTBUJ5TeCJaWuRtCg3cixaWZXswr7FYzBk4avaBh8UaNBMXgHsmh9EF/t/J4EJNNQKfZaBhI+Q
iodBQLsWSDMz8GdxxroExbfGulj62SEFkjdQ6yY4HZN5Wxtu0xzm4QXNl1aUvjWgdSo2aJ+q5sfb
sGsH1/ngFvs7QxXKMWu1DINTK2GXzPp+SL8EKX1tJp54K28aGYdY96D3zQ2MT5/uifQ89U+t/3V7
MBwI9qECCrpdrgcYjJzMlgwNX1+Z3TnllXZdE6hcbosrBkfDDEk3LJOmukK183EId8a2lu96AjGr
X7G0LyRb1HgKe7zhMb4O5Za9JIKMxgrIWz2gDkJ6IPLr7Slc9zf/NXY2RiPoJS6zEqsUDY1V9ngM
HIQ3wxiQXZI/YuOpMaLNbcTFh9ywe5PxMeDXrFPVB2JdHcEVVNBMQ8X3v8BADSeydAhAUadzaeV5
Y0BDYvFjcheeCnOYQmqqRfd5G2V17lC0hmftRTCLRRHTORxSeUGpNBvCdZN49FMovwqKXWl3ARhS
/zc8ZuayYJ6SeIjhMarHWr3zEzeZDrHxnvkPI/eladX4zga3/H7mKHQxihNRA9jUzyC93dYJkgcJ
J92+6o3OQBhXmwT9kMQNQPyhclDpbYkR0gapcdcUM8fseIvFuFstyGM0BwGqQPuE6fq+084f0/ik
yHuh/dunx8VfoMcbTQ0QdoZMHDN3bTOVqY9DHDyFZBqgdWNHVcEZ0HowdobCmEOuyiXET7GRjGN4
V2/mTWG12+xY5lSOqUw1yIzbyhZpuWPmihlNj4Yjc9bvujCdGSljJW2nCmqdYAv0n3eoOApeTGr8
evshE5Q5VnilIZ5uzdb0ajidpexmAjoRlfMN1wlW5hsYI5rHZMyaAPPQTTS3swEPReO+8fpN/FF9
hg9gTS6dEC3gzu3deF0mx+AyFpXm8qQ1FXBBd22AF4aO+3Yj//J/dQoV0cLsyrT6SLfKXRlTRXd4
lXLrN46z9V8s/myH+qqaJGYEfPJ0NDOEh/5hiB2svehO1Hjs9v6jfPJnGnzcHvjqpj3DZQ72WIPI
lgaWTwuN3xFyB+pxFpxG2/1PKN/h+dnodIjZS6OC0UX1R+zvkVxKUKozV5x72/KxV6fRn8GwvGEy
aXwlNpdJDFC6Heq/FcTXphRCVOhrDkWE/KIdiSXnXWfVGZ2hMie7ms912OO52erKX4KP3rFk44eg
9TR+gIgKgYZ7ey6vqwYuTZV9sgrKzBQ6GXiTVVm6jjub/ob/haWtn0hDW+dd/Ggt8VE45F77rEIB
7kE48IoHV0+Us0Ez/qpVZAUeC3ZTgRt3hKxZoVqozuQc/TwUxiMVKAfpw8Vu8JRKfa2yiPKKOhP7
9ozyFpDxOWmdq2IyAkWMPxvJaTq7Cj9J4kzIDcYxB2w9/jybOcbTEGGsM33xskLfQPnXIu29qNsR
2C26Bg1ddkdKV29foqDk+DjeZDIuRu4qUSAZhtl2Hq7BY/p75CZZeVPJuJNWmQopW9yoKdNhfhuy
LdSjDT93al12Z42TP+Dsd7YZnUx11PXLwmWGI3RO1Nliji0Yb2cZghLmfuSxL/KO6e/fzxxZacDm
oxqLl27RIi7vMnAwHtq9iVfj6Ni4MW0U63Fyn1Ov3w2UUN5T4LKtbng4lm6LQAo+LJcwQUhaJ9DB
a82rUl/M7xphyf6j/Rb1C0y403cCqnVlhFZG8dKFW93ct9VLmDo6rzOaB8R4EDKCeAPN/LioTG4V
/prFXT5CW8HuNB6T3foZ92dIjBfR+iELRxVIYvFZIBWqQ81Cp0XBOeTW1walXHiag9o2+8g4xYoo
pVqCo7SRaGYklsEj71rfXX8QmB08iaE8Gxqsb5ZilLlXOF0KMLOoh74Ak3ZA7GbQOUfqd0762h7+
YDI72iBhaFYiMKO8ek1kHVe8NK8ctIBlG70pVRywQSYTihvG9B51KOhOmqzaa+CEG6CvJygf4E9r
PruxEA61aowHcRjLf9Q2TB/BJqMeo0hX0ZRg9tEmQw2XHZdabVdda3ylg+i/dJM4faDQJkSSaFTt
CdrJpjW1kE1MtCDYBC3IirKWgOnDKM3kqPdBf9SnKdhGoja+xG17bNqIgLi9UMGmZirRZ29M5dZI
TLKZ9Ub9HYpVbMkgq0FuSCBOrIxPYqlnXgJ+YmUUzI1ayMSphei+ACfB9vbJs7oHFMjF4b0NdUJs
R0gZmmk6tyDj1Gvfm8cRZejhqRuCU61PP/Um44QOPDjmoBNyWa87GcQ9gfSuVnQCt5KuUDU5jDrn
rFlPuJ6NbPmUM0ep1YNpCAvNqBnLWw3tfqGxKc13AeGIpIP/tATXk5PyuuvXDgTc3WWTgF1HFGVm
g4AIMxZyFVtwguJ7DY6UKQdpZdFta5J7ITpspqyxm1Z8vb2M/8+Z/t9NwooOTP6s11qDTZIHjlB6
kDqmGVq1iPJWidQUDnPxjIc5s+e1Mawf6X9wmbf6HGxRclfAs+W4GkijQH1MafLvorA/KEyACxaG
fC4SzGo1OaAFBTGSG/q//80UouMF5LTolriqmAsqU03yCSBd/BTMnjg8z8SDcg3IED00ZwjNRx0+
RwMnwFz1qGeozI5QBblo6hGofvMzql4iKbbVfi/0WyV5QnsIB211uc7QmE2BcsSFQg5ogvAeKZ8q
uIZn7s5bTUWfgTB7YBqLOPBNgMTlA4ptZfM0gpG6g6pIaDdBS3OonOJBh9uDteZcDA1dS0tfMK4o
TOCQ973eTUa6TCUOWP2hJ3ECp9zgwmceRTzd3TaYtbk8h2PCBz/UiSCOgEvEB/TPOo3xHLe8/bVm
Hucgy0eceTG9Nsy56AESFL9zpGASu08fqlqiabGXfc2+PSRp2UjsWftNsEI0cBldCeRE6TyUo1k2
IJULaer/HAxa1qat+DQZfnQ48xpQP+UTNaeW+tLHbfTVCV14NHRswusEaCqoZWyA7M3S5V/YoFY0
v7a8C/rqfJ5hMItWZUSpk7HGooUy+PpQ8SHbeoyo/V3ufqk80vz1EaHbGS/t6JJiW1UMJSkCMuC4
yxUkcULdUT9GUnDuIGtRHxLT/wFhXX8yqCKkYQo4x6J5CXPi5rXp/JuV+QPBeHmtnIW8EzCOpoyc
ENmpamotrf91G2V1/0K3QUJt+0p3qqm0ZhTFWJteemkTS9ZimEBsGyVuMX3KMfVVQzgDY/wu8jKz
XCQAM/snX7uXjNIeyIeRFjbRt2HLoataMwQEWWj1g1sClyYzgX6XlzokvRsLOQsv0CG0MhInTzgb
aPlmdveeoyy7+8xZxGJMCtJgAxXmyceDuaZ7iQyBFw7MWoxzDsP42W4Y50mdAQMptU3aQsm472it
GG4JechOzyEReSdKfy0jCo9+jsrsXDPxA1ASL6jyu9l9ye1ONn/cNkDe/C2reDZ/kW4qjSwBomtH
pM9MvPOUBjTDc3XfSI+3sVYtYiE5RZ+tAZYx5iTO9TRre7VvrAGWgAbx3aCS9zqK6G2Y1SHhqePb
/ahXwr9lW8ST1AGG4OqG8iLzvivVLyUoQCwzerexVvYvmBfkxcYRRKDf4nL66jhSqzypa8iCbu7k
GkXC/UmJeOozyzozRn6BwmzcfFKLUCINGDjqTTm3tOYdESvmDQAQAC20nGgwZMx70qYIcokAIODr
BcscnSUIWnQ/5ppQ0Rc+wwZ9p4bPeeRZ8Ud4YQQnvAK2A9T7MJM3laI4tJ1UW0rk6FNChwLMpAS0
imAQrnH746mgrOFBpwzthtDCW4hGLhfL9EMordQt+Bx1nBiiT0dNfdAh8Bfnh/ZQEl6xz4ohQpLo
D97yPWd7awpQIIJ6DBRq9a7S0bgpNmm2nZuEM4/XLclL4fAZ0LK8Z0B5qGlpEwJIqraluiWy1Wpe
guZQ8wUs13KVU6THx9gjaBZuO4jYqDzRl5Wtff4FOtMJhqCQDKWML5imY4qSItnYJPnm9l5bu95e
gDAnShZ0iAyX9UuEyfGhOqXGJo3G5tCYSIDoMSqM0PMgDU8Fsmwcp/L/gEMMG0XNMgGz9+Uco9Bj
hvZcB2PFrY8UCfS93TR6zdWnRiior2/BKkq5DEOrGxNli/9BZUxWKFN5EPW+RuuDC0X2XEYdcuOC
UTsoaJnh+ZrXi7C+kH8AGZsdfCXPhBnDrJtjZdyZo1WNnOBtdSol8KyisBC8YypLgTCpul9C5hbm
KkbtaTTDERzhk+9ApCizRzMvKairOmqGeIkj6gw9erVQrNvGtDZOND6g/JiAhgzh1+VygpV6EpJh
riGbNeG2K1vyfAqLn7dB1k6HcxDGZoQUNVJzPy31oOgMS95SSOr4tqlbQ+3dRrpu94MLOIdiDKUV
zbr20UxoaaMTaNZYPkTkNSyfxtYzR7jW0kmTY5h+KKI3dxuQiKKMMopA8vl++0PWfN75dzD200bg
fkvRP24J4HgolZdcnGxcjimKcDk7cnUFz04P5sxKlq7lsJIxYoVYU+FOsmCVhXt7OGtPxBdnFBOC
hWYZpmoKlJhkttTY4/RhiLte3IM43Cf7Xs9cXz5EyVHSrbF7J8mXP380vKLG1bFqEmRT0IOgKWwv
O4j4/FTQcVLOs1na4F7A+44u/yTg8+DMqrIWa6AtDxwTgEHvN3OWpHEVJmWIAUO40K4cNEejwWuy
EpqcEopHHlo5gxPtOtBPfNWbyY0O8evv0snu5FNkSx4Ol1cwwB3EDY93YX0O/vthbJkukptVNw74
sMp4SvyQKvM2UTh3lrUNC1YCEK0uCumg0Ln0CrMyTGmaK7WV1S/V0s0Zb9ppR2ZHknkdC2vzfA7F
+IZoMqVxVjCcFh1feLdIZF5dMw+BcQlZ1aZDMgOhyNBRJlU04b0mrXry80Ewux3scVmk9oCI4i2p
96HqDNnPUNzEqtMJO785SCPnvWfNCkAcgeIgCHUYoMW9XKGuzrMplhYrUF3RcCqUwPMgvl8w2XBb
hqocWnjRJofOi0sMXw1xc4hhBQWUQxu38UzTbj4jD2KlnVvSzAYzP8VLZKbTZlM4vALtNRd6Ds9Y
hlBkJJ2WIUZlbYnwm4hUdXUX8TpVV3EQ6xsimE6hxcw4UEMbUMwVYZjTeBdpthp/aMUdkZ9ue9DV
BTtDYRyoKAsDiCqBEsci1YSNht65hkdeft1BieMP3HqgRkGHE0gombGAw7TT+wI5Q9PIToLo1dBB
Ml784KWbqUKKfWLeZ8BXDRftCyZvp63BQ1IG6SgV2qCQ1mQi03TSglAqJtQxjneNOtij/qCHr2T8
lPMfEMwIZxvVPQY2hXIHHaPbE7yyzZf0EfhqlwYyKJVcWmsDDq4a5DGoBhWFX0ZZ2UEDhe2/x0Bf
BohwZdx1r4guu6Rv2snUkG8rIZ8gTcQFkdTDbYzFVzC7TgZ3KO6CaBlFsxMzDhEa2Undh6hWDw06
R848q7Q2vrrIacaaRoZ7G27F+i/gGNelhVMmRjPghCF2fcE4KsKIBhPE2GTc3Ib6PprYoYHoBu3u
0AFEgydzpoZouK19E4X4w66goTtYvl1QEtLE7naF18fo/yicD9T7UfLYo29bt2Ia2J8Q6Twolkj1
95oz+LW5Pvsg9iwFg6M6QB6wteYOVd+/Jz204bJDyI/2wbGsp39xQQUtA3rhZZAKQZON2Z59QNDX
lQNPAkscFaxMtTHqz+Yt3JgJfR8yWug0mSzOvC9/9nre/8Ayvkeue6QnG8C+ZM4o0qCinVdYJvW3
6n10mDcQrIXs9UhNx/wHb14Z/WlufzYbf1H+CNzm41TMdutOlu/c/rC1qBLzgd5rdOLC4lkO/KCN
RLyb4MP8Z8EtD4HdfnYVNWz/ANKRmoJOjyIG2fJYgddcxTmsfOkq/CAVpFkBbNBAi1kBefbr7YGt
VbNeDIxZaEUcSF/pQBg/e1vZoMnuVJzit+Y5svwnghwwDZ7UtxLhJMoR7F3oJPTrf/wEZtGzMiFB
GmQtKvVAlea0H9JBtYvn++z4+V6Cp2t49cGi9lOwDehhT3set+VatdLFFDDRgykHAQrdMQXC5jje
ZV8QwN0QbWNsP98KD61Ifk6Ff9Qn48n09IeJ/ro9/LWL4AX84vfOckFjjToiNcLwyd2dYWle/yHZ
UPShwcMnuNCs1lGseqScasy1CmLwIKPhB1UhOI1YD2cmZVRmcwLBX99pSpfIEbLji3aWjUcasT0K
wQ5v8WJsGSiS/CcKnZH3ELB6BoOKGe9ooL0GqSgz71Opl5o+YN7nFpddpaWJqFI4ZfTpeIqyLUwI
RNOgQ5VQfpqNU8m7j64dKKioRbM4iALAOcLEAMIoz4XaAX8geyO2g3gLQW7kg19uLzAPhtnDw8Ks
2IhYXx/tn3NVHNCn/CnU4aPU+pxY+5p3Gl0ZC+UgOCJkHVX4zJDCPGwlstiSeeeDRi30/AfDSbfj
D+OH5Cmbfj8+Csf864n8QtTh4ihxGxuMtVbzyttV6x7z7FOYYddxo6OVELObTNi2Pe7AuJrG7sKj
DsARPYa090R33unb2/O9dsdZYh4JhWSgM0AygdlQEzqIJDXGJLQgy9BHT5BNq62xtGOGvo5oukPC
8ye6Kh25GTgn2JrDRqpahV3hJn71lJEKtVJVE7aVHKDT53fvP94e3PLt7AEJ4QhEJdgyuEyxMddE
zCFYDkg5nKaRBmWhB+4oBWlsQTOVR+y8/LVbaEzIFQdVM0Epp7XStt3maABtGwWM6b2VRCqdQk4m
anXuMDRUBYLzFKWBl+vW6FIwdEPRwuVAXSRpDqOY8jKZqxi4O5konfnOaF5iBHExiaJStlZRTFD6
KOjsozSvNpzEL/Z9nu98SOQJarTRa5XOTQeyKIiQ1IoFXUPeZl1zDKiBBI0eXJB+9YYj91mg9F3d
WrlgOOXYWqrp77Mp9UZ/3EhQgIPGkqsPT1KhWZmoeGk3bXNZopVR0pqAh04xIOYBibtugBf/J85/
JnjUIh1omZP0OEXGAKqBFA+sOsfIr3fYwg4DfgPUQOAf0naXs2jE8ziDYQVSr0lBNWKX8NPxCbOk
TNuS2LF/QuXobcO/PiYXTBDTgAAHLvtqVzeJ33elANXMLIN4iujkHa28fE8eUzocJhf3xIdhM3qx
w0uwXy0TA7z8fnY+o9+lrXoRwIl5akU6ST9UktCKcO4cV5bJwDDWn0USdJZkwIjyuz5A/6H/fXsG
r7MkDAKzmwXd92VfBQKIyitUZZeuet9SGhyaACRzBn1uNrn3oGzJvebchl6ZQrA5IHcPhwX+NdZr
yWMZkrlGu2DVPEuFY1QQD9qO5sttlCvfiOdcUJeoxpIKXG7WlwulxJlJkMlGja/q5INMwclOoeXI
Mf6VdVrosxGzKAsTGst/Kfq1rnQ5ighj89nUH8SQ09v1HXZcOF0wiIADlSAtgideME9fDqOXKtKE
RRZa+9E2rGBj3inU8GLbdyvautE+cdp99qBagTNaiJ1e7gePnDSIV+c0u2/ufEfY+456Os0eqLC2
Mu6lzzwy2KuZZj5xmaOzLREaUQuGtjS0VOGUDPtEcxT/b7cDILCGUEYEmwrenJgbOLrRJbMechQ0
xwcxfVQVzt+/OtqWvw9Ce+27ZRGkV5dDEHoxiLIBjZGt8iXVT0O7G0I3B6MOr/f3yvYZIGauAtPH
vgggYCUXMx38XaT/o6YOl2vwu2iXNRuQGkJSWoFo5tUeS+emSZWiw4Bs7QU0Bk55AEvv6R/0O9HM
CjzI5ex6XFHxeH4iD+mjuc1s5P094UfhEE4IdrVHFl6QJauGijIY8bcvP7MPJcvFDPJtoSXJXzjL
u57HV7AyqRcAjCvL2lhCBQQAiH43+26YbcvyNPOCuRUbAe8GbA/UQd/dzpc2kviZ5JN2QamOqd/Q
XN60fWEZqT3ymDBXdtQ5lMY8x0ujWSjSCKhxvlcLr2t2vcG58q2NRsLBidQxZFSQsbscTVqEKkqT
0CIgqZ8qZHbyvd9AGri3pISzt9aW/xxpWb2z5c9lbQYJMpAKyDDHYFJUuY/7y+2BsXb9HII5Lc3c
EMWiVDFfro4ayYbKjm+XDugzJpkiU2DNv24fLte3Vdj0OSJjcoE5NlI6ArEW3EXZCw2FlZXvg0P1
Nu7UT2Lwect588j4QDD14ohQAdntcmFhJams36Y1WuIbpGPIRKXMFuy/blkE2xy4xlSQfIILUGbf
Utph6BO1IaGVTWifelY1J67vb8/ld3KBWT1gIK2qwBSROWZMURG0uc9HLbR6uzpBeooaO/0ue4QY
tTW48ZdmQ3rZQj7gkJ++FGegpxRJVeOEJNDAbe1doR1fBvznYxhrNeoM9KaFDpJ2K8YbqhnaKsTi
7PmgWuHHwi2d07GyCrwhfTeY+5zzfsWVXcAzlozks2+0PuYiVX4bKm50hFbxY9EEnAB6RaTncpyM
AceL6mkzA2hyFCgQNKfalZ30R2Flj+1G2szec2+pbkoVR7Xbk+mZu26TWybnBrY6XDxU4wkL6VRE
9Je+ATQbZqGXZojifjtWrBihJwTdGs5gV3YONDihpkJwDVfwNneJ0kWKHGlzF6Ft1JKEH1H2fNuC
r28j2CXnAMsHnLm4OsAdFrzkkdV+NnByJk230T6AjEP4MZ/EO+JBLyN0HHMrcY7W68Qdg3y1d6JK
rnogN06B7P+b+tV58x2IKiSLHIV/qkMT4VznRfC8CWU2SS93eZhJQC0Tt8nu2/Lr9oRemwVK+UWQ
ly1F1dfhXhRChb2pA1S5xHK7Mf32ZKhzs22LVqfVGGb2bbjrAjy8OKpIMcB94oVMVZnxQBEiBY0J
6DshlXaAfiqqJNCjuo8gw/Eqf8qugTcHi4O5rMyl17vEZHZ6AkIl0mjAzGj5Q9yJlvreoRf2t3EX
WTUdaPbBY09ZDggWEfHXQglnwiBZ4fZel1EaKkGpmVSEqrGTQ4bLvA+WvK4N8W/qm5x5XRsiwZ0I
ZKV4qEFL4uW26LO4No2FrtTP7+fZTqqHTuRs7RV/vRSgInpHCEGuRWn0thLKXoSiqPbPeAceisrr
XVyN+k3g6abV2LPjDEhqxhaoHv8V9iJPgZVcXlaZE9nQ6lGKjEWRchN3dHzKXdMKLQgoWcu7pFXZ
5u9Zs+YjcnLgmtx3/8aEIHf0H3y2alOMo1JRR+CjvexB32oLR/wisFb8H2lftuQ2zjT7RIzgChK3
XERJ3Wr15l58w+jFJrgT3MmnP0n/EWMJ4hFj5rvxxTjGpQLAQqEqKxPE1bvJ6ZmrOE8rx/Yyb8R6
n9gU9jSaqZyZjvVmBeBEkZ3szTcAKD8TSNcOcN5Fb8ALXsvDWuHlctAHjUAEAySsM78gSFDPT1Op
Fm1pQd7EKaJXMwBRzo532yH0DTBWF9J91yYuWHFzItvJGovsZTw6Ny1clmUzKE2kwbRqDrtBAeUV
8YbucVobGLgsyiAQIduaRfr+6CwJ4VweOxJLEwNT8a3mxrsMWC3qIQGRQDOo+fHv8Nk8dJYDeUV3
+GoB+l850gu52PkPECJhREmmBSZ+QGZrG2k7RbZya/1ubt++rc24H9zwZrjRf6uejuE4O79JnnUV
35a8v2smhwc2Gkgrv+hy6c9/kLDreLMPE41BEI05SlIXGPrdRHhxhWtqaEvnWjNVEN1aeAxhHP38
dNXp1AZtG4AIfTgq4Aqo+aYv71u13pT9x/VvaCkOIx4C6YKKBvT7hHQEQ9KxznSYsoqWPiS5PMzD
eDfgtqq2RVdHjjr2n1o9DjdJNHxdt315cyNWgZMWBLhoX0OP6NzNPsR4dmXNfNsSwrKZe/UabeT8
LYi3zAzMRdkKKDzAEM8thDEnaU5iaLwaULWWkEKbzQ36i6+NOTrd1DgmyO7/g1MKOl0AKOgGXDs3
GWttxMoGV2nE72OUwxvTv25g8bvEp/mPBeGzwMB5mbQdLDAN8V3LIKCKykr/MaHp32QeyE1xdb8k
z3EKya5v2R7KFReXzsxphiK4CA4AKTEN/IAuwmtkfg7px/C+t9mKpwsP2/NQJ9xpTaQqQT4h1JW3
2ne1md6yvb7TDhUeQ56+iXK73f7rtT2zKN5icVMj/ZJhUR4d/ees5xMfx0P42G0hNnIYHGSyTv4g
b6IfCuLevlzzeP6yzw/suX3hRgN5bCBHBPbZTjrSp/Al3fGXGNgd63kMvWkLDRJIyzyrd6glX3d9
3rRrltXzc6ukTT80CkucCRzKJHlleblp1uhXLk/OuXvC91gFEQjzerg3Kaqdt7Vdq+VjDVhi0cgv
oQJ99Kq3654613277PieX9fmHIlO3kQD/EqC+c6U/e5WjrcUOmuAKlG77W31CIzdXr1Bm8bVnq8b
XlzUuUwHgnRod4mPvbKvE3nSsahBGoIHzq+Kl8BYOTOXlxLWFA1doNxAbwfBlXPfVB52Ujfb4JR0
296gv5JJOTbSWG7xyNj8B4f+GhO/j45qCepnMMa0X1B7nRA+Q33Focse3rxbJ0aEjwByRmjuaTCi
S7eg4+rIbWx2Xp5pm0rdg99pKr9U6e26YyuraArHn8UTHZUANmmk5m6VxgejG3U01grJKzS1+9ev
kXMXhQ8hk4N8MIsYB1J7YME97xzM91/3aPHsnayicOYZjdkEOlZsFbSodUDcoZgRrsTL5Q8LYA6Q
5aDjhAmY88NnTJDa6sET4Bj0ICnOxA+FjrEwe9C2QbozomdTgmykbGuQjjSOeurGxFablTrVJXvH
fGBOfoVwI9JcK0ezx68Yqp2s2SoDs1PlmckHA2iqNdDbcAkDe8fag2/x0JzYnaP5SVhhFaaByhp2
x/hJJeC93U5l5JJoJYosfhAwg2lXyBwryGXO7dRTGxt5ADsSpLltHX4opNoGQeGqAaAWgJ86XFZc
qdb2bK0iunQjzXUd1QQD9axme26bRwFkFVXYTri1R4vWTWXAkgbtJynMXbh2AS9u5V9zoIA5NzeY
Fi9GNYFEAfJe81c5KC7UP/X6sbSgc5xXIFjbZHm/w3vy+ueytJenhoWgQyK5HtUQhvO4drlGdmFU
oYAfPHbhGrX/4utRV2b4s4K8++L1mLb10OYRbFlAxtidhswN2PLcSN2RdLZRDt7836tau0sghIeT
4U7WGox29ke8709/w5w6n5xdMO00OWY6cKbMOHiuQPZ0k5EclU/wZTi5XCpuL4HGJRyscV9GanXM
hspvUCRdqbr+fxbDIBSwqFmSVDjcCkszNOvwQ8Bv6wSN27Xb2PySmk1ibELdLsgAjRy7Q8d8WAtf
cwi8WAP0JDE5iBkldLmENdDiCBC4AiEyHO80iXtJulZaWzxWBupbqMmC/1h8DqgjpVlPOJY5+mlB
HVn7ppKXrklsLMV6oBUhBW2hLQIOmnNHYmnQpKKs5jzD2Lek2DLMVPXj5/VPZKE0qQISCWDmPNg9
z3efmzHTMlKsGGmU2iHEDoH1kptSZhtNKTtBm6o/Ak3bxE2GmRar/xzK4q2uzQdoLlLINGs/gkbX
Vvo1i6ER0lPyDKnDHI8mhOBuHmVTqwzhqc68QAseI3PaNhMHFL9xkyB60NvMM4bMC9OVjGGh0I7V
QEMb4s1UgX3h4KpJ1ncaOH+dpLyvyOBHlf6ZYvQ8ax4n0DcoIftlAYQEMEbXt3ZXvjcxbqG+Une1
kSBRQ8+Gvl/fofmjFQ809gVSAfNUOqHCBo1mzXkz4kBHQ7xPuodMG/3U0OwgGO6KvNsECV9JrZfO
96lFIW8qOwrEIsilAIaYuK0hXavl9D1Cc8OQipUQvXTKT20Jp1yRmmlQe9hKkE3THtxn5UvZr6Q0
S/fdqZE5ZpzExcqQWK1QGBkRguOY21HoS3QfoJTYedd3a+k1dGpKOEBF2rSsABukUzeqU+ceTaFp
9jNIQlfFO28MW7tsV8L+skmA+qADhGikCbd53JdR0hF4JwcclmKnStTdSGW7JeA8IbVtZMdEmlZG
IS+HVpCggVYRNS1zzt3/dI5OFjUNWiKpKeKT7kevOkqGeMbeFodZO+NG8jAUsaO3g6ujjAHGbBea
Hs9v3AEOax89B2/8W1/Z46W4D3Q30imigi1enFaTssoA8RqCMirWNsSm7qJwNWdbPKwobaFPDSpd
KgLLijyboMFVIyQ/6I9g192HXkfdAbhmdOA2iVv2trMGflo6u/OmQjJtLtn+qaecLHNRonZQ1OD+
yYk5lvfZCOJMN0HUNNwoLXu0NBvjsa4LEOhcP8lLzlood8EqGD+AhhQ+mjJDOiF3CTrzx0TbNDlD
zv0fIg2G4nCPYsx/BuWf25Cboc8jo0+ctv2QprsQZHL0B1kb5Vr0ZJYZBCLR0vHHuRVgsscU1yk+
ECt6atvuJa6YbfWTd33BFrMezBmaYAzACcHr6dxOQ4MglIcReS49GMwjyU2fb8bKr9p72fAKxdPw
UCK3Svd83fCifyd2hXjNBqVlPZvmGIoOURLvNP5YZNLmupWle+jUOyFSx2E0hVmPVWQmxC4rzfw1
G93SSM8dtcyhvlxCEYnn+c/rdhe8w7g1+MlmOVi08IXXQ2WC0DRLkUsG1pOl3xfWVllDXl0Szeso
lZ/YEHZO68opp6gnOU0UO0kyeTpUM/pJds2g8ppIulXRGGYdsSOFO4lGnSTrbDlXoAQ1bMcc/QJN
tRv5p4n38nXvl1cdI3HAaELEXQzuYEqDzFaDvZ0AwokyC4wCUMKYpGMALdBckTaE/L5ucSmQ/hnC
+z+LurDeQZNFnZbLCKRF6FjxHQXZ/nULiwneqQlhufG+1TkJYcKyAojHI654LLwP+9eSOEC9zWSo
UOu8bnTplqQzfdHcg4e8uxBqAqM06ik28JF0gAQb7z0oF4ekd7WuuYuqYd/oGVhwx93/ZFVcTB3Z
TdJ1sGoNx6k8xu29yl4q6b7WtxV3uP7vvxXjxEmxIU412iaSBnN9/FSkN0xDG22Na2LpRJ7aEKJN
MVQFCVXYAKUrZhfAwMJsFe2KanTHxpv+S3Xy1JwQdkZwNo9chjmTfaQ5VJIHr2pXdmmpKTFzvMwo
biT/F/zaWhI2HDx+uIfA7xBtFLUL31VZJV/RlNANLZT8aSis5M4cmgpiG1UoHQE6BbipT8L+lvE0
vWkMq18bUF0KfQBPqtDClg0Qngm+WzmNygYFDNTgdkG4r00MrXfByoex9DXOM/EYjYciNd4XwpdR
gRWm0DqUSfueG7eSxdX7EGrY6dDj1V5Rf+zU3kUGe0BrfrRZXEwrMW7JTUOjSNww6aoYspCey8bI
Y/BPY/Ux9Ij+U1u58rhSklizMf/9aRqF0XFMjyFJtorfPPGS4jiUj9e/9YXAieIPiI4B3kUSIH58
pMAjnph4toK2wx4hKY4b/7qFxa3SMB6NVAmZ7kVOFk48gDggVqogN7TZDrVnFaB1fdeZDNFWf+hR
1lnB8S4VCODWX5tzPDhZuYqBF7WjoGzWniAEN/qGrdj6e+HTuwmwl5f6lrr6SvF3abMAozMpUcGO
BuGnc5Mp0bJGL+b3mnSbEh9UQXa+BoWYT7XwrCanNuZH8KlbCuSnm2Z2i7sKGqqhO2WHIPohY9Ac
lI1rOehiioEGCOaXoHQNkLrwLcfgxlXqAe+TFjBU+ccQ2Z2NPogDQhxw5FhHGSAi6abZpP4anfLi
amrAu0Ghen4iCol8XY8haUHx6kTKXmf7cvhpRSuPwcUAilb8PzaEQ1Lkid7mIV5Gsm/a0Tb01Pfg
tt1Qn9nkMXSVlRLRsktkHjlFfITe7vnmZVyPGJvgkqUgMH712WFsVkyAIXnphOBBjem9WThFHMJv
4qEak0iCVIsU8R9AExqfhpx0L7qVldu2DNSfaZ3TXRDF0p2Zx80+zpQMXPWGvg0Kme3CuGre9SGQ
P3hcBFtZCadNLBlgGcCLTvOLLgw2Q6i2exn4ZIz/mfn0nowNJFvCIcXxGHS5tCUO6U1Q2rSHJkpx
RmpSOlHdqod6NKVjxYOhgY7kOPlc4eGHGivpgWQtSKbLerjV46i5x5Boi7IUKynAVBkdNlGLCaxQ
Vj+tKWmB0tPrQLVV3DTPbRtFSH276M4wK6N2IyOKJ7B0AYhm58yswbsBEpOXhiS6j4XrH5E3hzvF
gPITDfAYsNvW0resHApQtE28uo00bf5lEP/oQE/iqrzNc3vUWezmtOg3nBjVRs57mvltyNst2hH9
jgRZFDryxLQfYTqBBJTM/B7ykIMFMtBTyHTqmazfqqUcbMOeDrFd1nKNUX4s4qbPUs01MJX1Pigk
k7Zdm0ZOaxod3cSki/xsouQtaxhAB7IsPcfI439OgRUc67LXPUlhWutEoPKEcgjgJLqrpaHeeaOc
KK/apOKtHw7kJs1a5aNNK/WXXkTyfW+msVdUSoRHZaBmqSvlRfqaJaTnTkiL9DsPjGEfa1L2Eitd
tytyZXKqfswO+N/bA7Os3GlSUzsE0qigA6uxnTWo8UGNDO5WxRSVNkdf6JVCNvOhz0Ma27SttNIu
dSvtN0EWhqnfgpNrV6h185DEGgf1EaGNE2vauMfoVP/T7JgMsEyFrpIlFaHfQ2UcaL7ISO+tNKzv
0oDHpV3Q+aanQ/gUAj76WOQTKaD9wMpdW3D+HuqEocuuVP2H3sVSZafKOBl7laXNW5yY0iae0nIf
tLL2nLelBhaNPom2baJOD0qv5ZssGQ1HCiTzwTB5sGuU2kDvXkcT3+MtDxSb5GjQgLUxGTs/revh
IS27sbOHlEJ4y5CyLQmkdhtEpaTY5sCLzxxYwWcN6wL1MVZJT6Fi1Lmbgxr5uYj14UkNG+UnLWns
hCmVGxsi4PlzrnX8w0hRerTVnDQWRPcYfy36lD4ENKyJnZea5reSnt1Y/QCEBuRsNmlR988qH9XK
hmJt8Xvo+sFTAHl4VkkERYXUQlfZztRiANdZRNmTlgTxbRYZDDMEeMI9q+Cf2xRBqzFbLuQ0t1kw
9C9aFfY7qF1W1M57Qm5AkhnchVqDD7iQjQFfEUYXWVZ2N32fyO8jxnZsNeE6frphBZk7doV5l1Wo
fNkYHhp2PIigH9GRKhn9qJyqvV5Jyf0YT0DTUZ1B7tQiySY3gCkKjIlVKFMaw62ErvU3hpL6H6VJ
211mpRTgLXQLjjnqGHk4cuaWVVF9hFbA7hANW1eqsvHTzFS+mXRNwisqH5hdmyUQshOUPm6iLsID
h44k8IF+zp4GhOsN+KTUzoahEHQLJd8AKZcc9LKIH6VgZFvCNAOfA+jlbIswSOlo+XCTjlO3KSaS
vGe0lmx9ZK2XjVACn3kvB5uERudWFWTIHUlRAaozW/Sl9dG0jp3OwUQX57pXdInR+yUhFXWsTIfA
MJjtauiAFRFvXKh2pQyFiwr4FaM0MeDT6VrutWbUaNAXNBOPKEn6bMUaaql5PUgTQphRYdi/1qfS
oXKd/GYEZA72UPDmhRc08EatKt9NPWi2HUuTzain9bsWSs2WG5iPrqS2gfhSVbravOgsl6ZXXWnl
372eWLZpJsUDkKrmbdjQ+sa0rGmn4CD+aDMJoNjrKeVCrf+s8iG85iwz4UE9gxaqELxXL32LF9w+
XMO3LqXGILMlyH9BVYDc9fy+JiAlRZcQqbFa/U6qZ1b9+A9ezPU9mcxc+X+IKk6SOcSROhhr5AMZ
9TjmVkFUNHLXytdAnEt5x+lLRUjiejXGIzFB/q0Fe1X6xTvfSleq+RcmLNCj6GCVk5FNXeJEWdhF
Fqfo6cjxZNktT3LwnqpolDaYzPqXqwZTIMHGc9cwFPBuC4lhlIYdZTI+U0UrfVblHuQidkNkbpu2
Xnl+XRyA2dTcWVMwC6gBunl+ANq+N7u6hikrbrYZSDKQTbjXvVlaOAPzy6Cpnpm0xOprwCSZEy3n
TtykCniq6m+TSa2rTuav64YuX2FwBh1+rBlQqLOQ97kzHFNAZQm6SQdjZY4utzddKs86MrtSNn25
qe4Sle+VpNwogfW9YnsujZ09W2AbpIMQ0sH0CiFig1LpijZmJnqhQIl4TTB5RZPulKzbEF4desJ2
uMFs6F67WWb4kKJZU8q7SIpn+2BEmAlfVHxrgu9Vmzca12TulD0Z7HSAVp4GTvNwqJinx2gcy2a7
+uy93Fp82qh+gpYZDCugWTlfcFyUBTpn2NoUJKukGBzTksC0D4moMX4dY/LcFS/AG6M3/ICH89cI
NUlw2lYUKsHqGtf6ZZUfkL/THyNEzLpnyBfnc0bpgzRNXomLKozcZCwtu7Fe8xbMHgm0diHZmfaH
YRg/rh+By8U42wFDqM+2UodPtEMdmjGXtuZPmaDxlqprA3wXF8O80djfWXYZVKe68KLLkEOBwkEF
pjKiEP4ZvrhibEGrsEWxYHPdo0uAEGyhx0VmLgV0McVWU1SBb24yNIw99qqT5xh27XQ3zImrRGj4
y0gHWu5m3UsSyk7Xhf7/aF5w1RoyLUSOxsE7Cc2tLCsATop6wPN1fssiaXTkTjtiImDEqGT4aYIL
JbCqz5UfMW+b+GHPNN4o68y1lj9rdHKFRaCSMGlvYMiXxffEgPJrXw0bGvAPZVT3cYCMNEluW4Y0
A8F0pW68tNkzQaSOGSoLyD/hq86tarQqihwKXbpDXw+PZTg9SqH8xqc1OMPS8T0x9Se4nvg54jNJ
clxxjt6UrVuMeXaMO1RSSaUHKzfC0qUDHAcke0BSAAkB4X5Tx8bSwhqmwOjrabx873Xj6/q2LRDa
KTPRLKTNcOegIS6EJqjcRZirUJEGWjuug6ccYxbfbbJNUw254htryA0Jf0DcLhieOITsaenw9CCV
mwzA79zXRwfswSWGjMpNr+2u/7jLXcVgHFSB0PPAxAkIcc/DZj0YoV50UQnaf1dV8DoH5faofsX0
8T/YAYLRAtoLsh2asAYD7bSuwvvRKdLANsbAjoGNSbW9nq9JyS16BJfm8RIwXYtcW0wqq6BH29sZ
gXxtpkdTfxuD45CthNjLgzNLwWKeF/Q/QEmKZugAAKwVJGDD6yHdxqWGOEEQJP86/YIVdIrRVKWK
jH6xsD0Q9awr1pROVw7pDZUxdF9UKnHVnr2EY1//68RypoEFogxz9ii2iycVQwjNMAUcrVsTyhaQ
mzVa0wHgcyWaLq0d0HdoVoAVh2Ik+twrzMloaEPXpTOY2yz4VtcgWnMwPo+TcMP8Q8kPhDLGd8//
fTOBrDPJutLJDBc1kCDLbJ3d4M0B3oed3v66frSXvflrbf77k2ilKEGkpQmsRb3hTXJ4CwlN97qJ
+Su8cMhC5qoAazHTE5yb4FQbwwllA0dutTsptTyleKfDo6m+qFMLIF77GQVQ6PhfjCJjPjeqpRZq
b00PPRppC7ZlZvij7EhD5kcE9TIAksu14eDLuA/QDObwQQkC9J4sXjHWwGLaDVrplDW36bSR0F1H
GfG6W/MnI6ylrsmoCINyDRQLYsm2KJUokvQQzNyjHjmd1MCRSb7nZvhlkPaY8MRcaY+oc7onmkQ6
bkBdD0R8mCc/X0nQBuVWb0J0JL9Vf87jWpH39R67jR15gEpsKg9DMV67/TELDz+soo4XvoZ5mBOM
y3jx4A8hhuiWxAy1hxxHDQp3lKbuMAgNs67hhYfO0V5QyMRb6y573kKQZC1tW3AdE9Fgw9cRvDBm
KMT9EC8ASYNUo6MeMMwFVg1rlzivxVuxSzarlLiLxkDgATTS/PASx24GLWj1qME6S0+Q2t1SJ/Oh
zLqbPPTZtvFKrFxK8lFo/WtN+O5ZaoYToXCNe2Qf7iWbHVM3imxyfNdv8rVH1cKLUj0zJxwik6Zc
UTo4Nz5UbtnZHKTDZuqaPuhgV26dy1YNOIVPXZvv2JOQRpQYrGktbPX71vvEDKjfvvE3Yss4IMNx
LQe5JJAQzAknVNFbYpiza81b60E/96azu32BdzNYjMOnxq9+PGRr3+RlLn3uopDQ5+DL7JUCNq2H
bAuBTbtyR2hOUHuDyUruNhg0HPx35smb3H+5HoGWlxfNAxPXFKDLImwbVWSpHmcRIuWLficfm+AA
tSW73SDAT/tit7qdCyEPHfO/9oSTakStnJTzduoHvL6PPQCIMdYarQd/wnwaBuHAp3mwnNy/7ujC
tXVmVziyTT/STOKw2zrlBnMcn4+GL8vrx3XZPw3oLJA8qBcRLlXUkikUCkf1XvXbX9lBc5mLSrtD
ncrrPqLdB9u3N+OaKuxl23s+t/pfu8IZwvyRFusxRIiqt+QDT+zQDm6rz8pTnMHLU/vHwxrbwrxR
wkViyBjXVggISXB6hMTGaDQjV+eD00vTLTHlmwaK3tf3TFsMoic2hMPSTZCqyyNcF5iEBddO7R2V
3egcH98C8P1h+N4279TdIfrxi9jjO6gWwHLus5sIDX76/GONs3c+IRcOU6AuoC2BvEcso/XoLlqx
Ch0LpXgux8c098e1r2PhvYBiHLIOCvZQFI6E3GoyLJS3EwPCeBAaH3IbNWhHDw5ht3YVLhrCmAYq
qaiOGWJ9Ew0UpUhyHaTsIDzaR9vJVt8BjXpAYwri9hg+ugVNvzvdt/JaOF+KdSiK4Zn3R0RTnNZj
Olpn9QiCv2HTQc37PkTa4ZGj5EfyipOLPp5Ymv/+5OKIZJCGZgMsca/THRDT2fnaUO+iCYLbCVVV
cGqK30DUpl3Yp9gv3v1gcmoH2pZHO2stc1k0Y6JXAJoaJBNiLlHlKCN3aOU5oXRL8keVg4fCGdf0
6C6H+hFCUE7B16yowH2owoIlaDXVgUlw9X1h3skBsMQ3vdAmO+uWpfbkNXtm3/V2sQ0O5k5dSWGW
vi68K9FrAXpsgXF9RBuemziRptXej8Tatg3dRL2+cv6WnfxrR5SKyCYl4+0AO+NezdxOc0ow4jmK
jxj52PvUmwybSR689NjM5EFHT4W2g309sC2Q6mOpKfSE8ZAGME/k18TkHVOSAgeHHOoP6zFEmfg2
8ix3/DI31ZZ9YBxP+1l54bO8TZ3yK9rQbmUhFs8UXhxA0M1YXZFpLAn1DCTZ+AXZtOuHBzPgoCr2
LHXtYlqzI4TwMePWWDDYCTA7zTBujxP2o42z3C7WMHNLVzwKs/+4JFzxUWJosdXC1ChVB6IEGwyi
uwUvHFXpXirylVblplRWkrfFBOrUqvDVSE2uTV0Fq1NXuJgQpOqvESzUwF3XhW3qu4J56DA0GK+x
1J1ar1yRC7cwAKAYugPNB+4LsQxbIefP4zzAQTJB6QQUcr2Gt1zYQOCPZwgYmhloJAn3PEg+Lbyb
JDwYFWaPBLif9zh9iib3+iextI4owyCjmC8GGcyo5+G6VEMQ37RR7WSprWzKo74LNsZB/m68zisd
dgCaZcXiwlV0ZlHYOVMdW1rnsFh7KShE1Pv+ngKXgzXcVmsY8qV9OvVOeFZ0atKWxWwLHXw7gWIi
ilrX3VkIoGfeCAmg2tVTk4WwUNKdUae2VLurIMSFzgf6aCebJCQoWTmQtqIYi5Z98sDc1otdKQWh
2NPom9/X/Vl6ZIKpGgBbNMpnk8LBm7I6lasirvEywa6AlzuzcRFB1Mgnh+l9xdhCpomsDlMbMCXP
0lDnp2+ICC9DzEo5qk+PIJW4CcBdVkLg5QNaj/4qH/HicTgxJxw9rpVab2SYG0g7za1jsMxaa6d7
odRy5pFw4pJAzwHsBdTH5G7/oPszP9mmMm1oGrottSGc8jA/SYCiuo1+G88r67nmoHAah7DnZMph
HRoBc2np7rPbYED33nLlp+K7ctiv6wYXnl1n3goHUxpaeeAlFrSn91HqYdhE1ew4CexcWwH7Llki
KA1i1Az82KihnZ8UbRgQ7WXIwIzZTdWgp42m7XcRuc0ax/cllR8ID04tCWdSlVQ+SSoskUMs2f2e
+IZ3vD/KQNJtIW7hp/ZeteXWDrx2rZu6+KGf2hYO6FRVptpQ2C4eOgCoqRMcE7/zfrcgnNxe37ql
g3pqSjioPAnVtGdlDbKj/JYdm610kB7qFSNruyacx6bNWFQV8IfiFushmpOhw+bW4Kya1oRzlpI7
7NvMgq/Pz0URp9KYjRopCZ8dmja104SoVYHGxRt21fadbYo3elCf2eN4A1WSffK5qhO2VMM6+wGC
s4zndUV7/AArAJqveuPFHdQoxuLLGN08Q5foS9e/pvoOHUzNqECA9AIR7eubekm4/ufw/l0E4YOs
sqkdqDwvwiHejQ/EV24sf7ghO/k723V25bENkJLgD1b2UMPbmKDjZ/5wpPYLiBu96z9mKRidbIhI
H86zqpXHEb9log3Ahg96sYYnXzxegLhh7BXPM/BpnAeFpIr4FMlV7XQoSyCF8TO7vWPIYUKGqqi+
Bcv7drqX/bVvZ6nwa4If4h/DwlbnkmKYwBvDNbC07mS8dWUHcEFwbSLGA4m7xoe2lA2e2hO2VZIB
na8y2GsU1e7RuagCACQBt6Yrezb/Q0K15dQxcYzSksa6TSzsGVjQTMWpgxs92s+NWjRpDX2jsa/r
Z2SpgHZmUOgOAIAVx10Bz35iconbv3CD4KudIF84uphNt621OLHm4ZySnNQnikJSupDAwzbe5qVb
6ej7bDIDjMyQQv+N2anrDs63xbUFFdIpC7MAhtHMJ6XF6Kc7VJ/h2gzCYsp2cjpM4W40Bg6qIwU2
oErhtL+C5/RG+hnb5E77D+25s90S7sa60Wq9UbB4TesYw0um3KVr1AiXxFJzCPv7bZnCHZgSvQn/
b8U2bAeFin3uZj7wLA1ORLKrN2Al3qqv+uP1ffpTzbncqFl4DugVBXqK5+fC4GnSEBOu0SeyN2+0
V4rqcW3fd6jF6Ji+KZ1XRE4nRWlX3squ8v4fyk3w++8PEHax53ES5RF2UQF4m9+2occ0f4hXPvDF
oIwWIIrWAEGChejczRqk8tKEWqAzQMgWTxfgvVdO/OKTEgEZpVRtniUSe++MDqncWnCE+OiLOfE3
Y7ZyF92DQMrD3NIudK9v3XLWdGJQWLk2tjA3RWHQQIKBmTr79V2166dxW2zXpqSWj8mJLfEL4Cjl
VQFsFZ4ceASqT4ktO4Ot7xpgDG1iZ8y+D+6/ysfQa9C8+qO9upYnLmyiBd5UBarLYJIHCPh8E5Ok
ClKujtwhaF7baLu6nTHUzvVlne8w4YMA4wLmlUDUjUqEWCzTzWRqYqqjRcQrVyJ+lbwBKDt1IApv
jyxf2cQll4AMQkPeAl72AubCU51MFQMKi6Ty9EQa/mPElv77aiegNH+NCNd223R5UaQAsPVRZSu6
um+IjucK2f7rlcMsMoq6QEzM4F/htuZxoMR5h7GJCsW+De/MzuEJLe08L44cXOSPgc75c5SuynUt
3G0AViEPArAB6AYRQN90LGgtcJxgOGkXWl5LwU7kK/GBJz9raB4mD9f9XEi/zswJsUQP4b6pw1w1
4kOQvUQqvZhXKMG5CnbyurGFAwJ1BsgjQRoO/olEMqFOyzabO3yYcu4wI5Cma5jdhSTrzILgjpmm
RskaiEBWJeZkMPNZx496dijqYeWsL63bqStC2sp6hE1QQqB6KD/UPQisw9Kb+I1SZHaT/odK8JlX
wpkvSTUOhYwOZTtJ/JixZPBaiYcP5UQf5LxRV3xbyHfwgc1IYGjxzZfMeWgas1YvRwPmOvqQZ7sq
+l6toS8tH4qviBIzRQNQmecmOp4M2ahO6PUW9xEoHtttn2D48anLV3KCpVRk7hb8Y0lYuyFgCiiX
YWn0Az/7PW2am88JfQvTMx71p/C+9HWQ9fnXD/r8jwpx98yosIKQwzPn2AtYQrzNEJ7ke7Nz9dYd
2SPrVl5QSx/VXwdRgztfSquFEhIrYKsZnqJ+b621kpfexMAqz1kAQJJgRBLS+zA3p0BJNHy1x8Jy
ZC879P6AXM7AgwJ3Y48cn7rI8flKf2DpGJ7aVc8dG0M2oGYKu1GIqVDzNQ5SV5ZWjCwlHvAOnWlg
YSABKRLw9g3jE+pjiBihGwxQk83ckNi1/KI2b03qWcNtXj5M9Pf1A7Ls2z9WxTcaBJI7tZ59s4rv
MjVe1Ur1rDp/+9+sCDvXFyktsx6+4bnpJyWS8LTYa5a0Ei+WTjuEHGZsNJDRGJc536iA5l0d6nDG
lH8X6bbPHkEpZ3eVPaEhLn9e92nxgz61JoR4lelKk0SwhokG8tOKh2RH6KQrgIkGE3TbNA2S0lN1
3yih4Rh5XdyCy2PcYYKn9mQJQ8JD2tU7FmfE7avG8pqk/L7+E5c6pUCKW2C6AqXWzJh2viBRoeVj
RkZ8MYnqdc1ri8d3y1Q3jumm51+gQ7ChtOMM/4+0K1tyG0e2X8QIriD5ClKkpNJWe9kvjHLZ5r7v
/Pp76JjppiBeIbrHfqwIJRNIJBK5nFNgIEvsjo0CrOK+RMar/TYZlySodoKk7lE1Omsi2MdMHuDX
6houP5A5WgB20VESwweS4+BEIHr0twleaCq4pLfqc7rL9gG8loum1Psrs+arlnKZB1of6HLpRagJ
5PF7ox5TXlJnzRKXvz/LXyYG1EiNVRW+UIbLUNAz2HS2Huyj6OJ11Ew5o25rh3gpjbH7rOiESMag
DAglvo/VnDd/03jco2sBzVIGY+2kNaa+LLBiQuJE8YuC/E1sy+PT/X1ZSz+g054AYwEeEBMOzMb4
RZ8OKeBhrEl+633MrZa7SmooQIIBNkLqvYp2gpKX9FjTbSmU2a3aVEoD+MRwT91rEr9oCV7LR8J7
lazeX7i3gH1K0OWFxutro1DRyxKOkwQPb+PgTfa5dkN9g93aFEdvYyDn11P1iVe2XDMOkIDoKIhh
gg5dXtdSQ73tUtnAivZFvAlLVODq7m3KCKemsmbxSzHMSTZSwxPjEvYRNO6U2zjTtJtAoKKPVBRj
qiqcaGPdUhZ6MZYiVKTuxT8GOTaA1cIEF6ak8FI6pEpk97mog28uOOcJptAxNHvfTHlryhiMHABA
QBGxpp74GLbf4tYFnNd9EWuB6XI9GWMRZD2fgAGBoGNInjoD8D5G5tZ69VIF3QadRJztW9MIDeXz
IBgiEDSTXFuJEiZq05toHFLTSx+fEv1FFHlne02lpYzZhBZOUUGsXXcZZOiyNTxgXvVJsMIN2fUR
nR7bXbdPAUUzfJN+8hgIV5Uz0GEhYdQNgDiMch3wJow4xU2tTbXjdXFI87qgqedxUgK3twqa04H3
BqgLEYjcfzL9CwWnEvP2fhqB77x/74q9aL7et4lbP3X9+4zJT7FUpJ2M35fqbdH97pWQmqPbpTyC
otuNgpwZoVmUQEV+w+YzSlIkElFA4n6wpT6gmrztxJ3R1zThVUhvt+ZaFHOShCBLVK/0G0C+1HAY
sa0E76UR2vcXjidl/vtiY4SONH7UQIoh7lOps8z4nYDh698IQaIETYRoeGARAaYWlteYsyryT6+0
QGFsNQGv7WzVBObp+f8IYc5Q5Ye64gcQEoL4flJAEyADYyeWaNC+3FdnVRKyI2DVw/Q8LuPrNUMP
tDJFUgxyIxXMPN4ZsJOeuMH4+X0xK34cswGYfQMaEgZKgDd5LWeIx1AG2jbqbjqudk1/i1Qd18VU
URPgF1OSoUqvub3nO6Tm0XWsHdilbMb6jLFR8t4T0TKSTRbazi6TKXF8wm0aDeoBVGGetULmk205
9oMpyGAv6DXwfY3WbYb3d+0jBG8BESPkmr5rKg+RlFG9Z2rf/mO3Dul/4BbQVg7EUWZxwY/o6VNo
ooMk6qjh5wgCDIwS//MACmIw5AdEaMTrSBhe72GbCMBUGwiy9N5GRi7NRx9d46ONqXTuW8vaQV4I
MpgcQznmaDMgEKSItdRTqfKa5ywtepSq5BQn4r60ddv8Wy+DiZ26OsvHNNehVzjQOBRpEolbY1Bi
isQvjUKgKIFNVx/ObcFleL0NqLCmyJYDcw/seXguXq+pkkmeNIQGcEnRbqaaT0UROEqL8fBYtlXp
Z+PxqotrXh/FHAXHHcUApOqvBRqA6VGaCl7fRMwktb99ItIoT94wSwPEzeH9/tquHT3AeQNRAnRD
MwjmtTQEImWvtCqaC4bcTQ3iDDVv4nBVIcy6GqC+w1goe/T0SYyUdDYWSR7sjGxGDQgN6BtRvtTm
+b42tySDKL5iHA3N3QpCewBHXKsj1gX4VuumAeOWuW0+ZMyMDDkdPvoTUISBVvpl7HpnOhH6mh3J
ebyM52/IBG7NrU4VUAzmm/vfs7a6y89hovESQMIT5mIba97EwcupOL7dl7DSInOtMWOfYZ4qstdA
hOJoJ++Yu+KlsfUtsKH27TfB7vbFkdDE7aBlesjQZLW9/wFr99NSRcZcGyAvoZwF+SpyPElyMMKT
lwt2bujWfUErDRqzpgCKmLHn5/293tsoMQG41HcNWJbEDwEXUjxmNhnUfQioqSQlW7VtIsDZiZsy
+YUpalvM0YHK+YjbTlfcHsCiRm+KKs2zF9cfkXjSVKp1CIS1uN17Gnh8iUGjqnVaeQRcGahNxksE
GmEp+Hlf8prLXQpmIo4aKH+AyYbgwQdTXrjNBKAdDbv7QtY2U4evQ9puZgRhi00iUksxIYhsBd2d
PFeMXIP80KaP+1JWqsnzFSzPuN6gmAX+0PUixm2vqq04B9D+hcRglcUIchgn206qd13cbENtfCbF
t/nZNfkZQAykvZwFnJfdqq6Ac8Go5wx0zyZ6BUGWBWFKQH8EmlsD7PO5D8K6TcELFdcuEDQV/VcO
m9odMrE2sjiDxWTRkxJGm1IqgDwo2h2QW4ry5xhq9v31XYt10PcNOmZgC2AogfHp6pQmnTQUSN6F
eIMjhku3Ve4lNBq8i6Lkx6Hv0IORCyCal2QeUdmatweSMBo+QGopAavhem9LOZfiWp1Lk2BeCwxa
VDKGbayqOSTh13095fm3rssqgDVdyGLsqMpiMqaz7xG27UgbmRrHZqduTEs+AwcIvMwJjS0wzLl7
4xw8vUbWq2/zFntte5ffMJvZ4k2Dhri+FRvoC4CkTZpt+il3enSMadKD4NuC8C/cwFIc439KQACN
uQFxGEN9EeQJFSXMu5cFMsr3F3dtHw1kyDBgivc6Rgmu9RqHtI6qMce9ov2I+kuX/pp6a6idgdd+
sbaA6BYHLgW4w2e+iWtBoTQIfixjE4nxXtS7KPpWh19x8a0Vv7yn+zqtFHcwTaqiHweVCUzo/ukE
WWxW1GftXMjEyVBy2nbOmF+q3kFeXdIcQ3IMOcCr8R2jghy5a4a6lMsciiGOFUHs5l1TnZ+D9Qjo
hcoxvj8Jb0a1CetN9cYxk9Xd09AxYGKmFP8ZMyFTYgi13OKlncBEtIMK0j7pU4xeA16CbM2NotDz
l6R5exdLmmh9boSzJDwrMbFDC/ETrB4YteQs4Wxv7FlfymHMxB90ZTBmOVmDSq207WhCs73yiJ5g
DFleSs/idd5zNPvzKllo5vXRf9YwxAxI452r/D2PUdtMeVa5ulnI8CAtBuiKG7jhqdbzTs0HhFAu
saSt9OLklgpUhbP03X+erMgtLwVyWZQ3qrEWUiBG/kuufL11TeIJTW70sMr6h9/tOv/om879bVsB
ycCJW8hg3EgnJkoeg70L7byJTOW3cu/Zw87Y1bb3nL9IvZ1ZiiVSzfY/wR5U0cL6V45s8QXM2Usi
XQCvF1Z3kuVLPKHrL50sEj02KK11ZbXjKMxbVOZOGjW9GckAhfVn4uYb6QuEHci7W/4pCNHHZks2
4CRcpPFawKVS9QPD+nvjS/wK3gyHl2/7f1Z/fngBNXSGF2N2ONR9MgVw4qKrOTkaHnapRYCg60gn
YJ5F1N+A4eug/JJ2Pk6TG7nklVeQWF+Pvz+BWX4AD41VqCH8aaO9KW9kzMDyuitWDyqwruDWRVVV
2LxyWqtSKeazlsXPtvptqh0N0W/W/b6/tavHdCGG8XQxpmICsYSYxKR190MEfG9+zOWBjiL3mbEu
C00W6EFAKMW+deIpHqbAgyx/iNyk/Tmp5KGRP9FFa5G+AGFobyH/g/xA/Kshoa2P3dEEbPdUAQsi
MhwhuQx+/HJf/9U0DCzpr4+a92HhENUaqfpOLHGpKPqmjeuNACyGcTeGtkI+pnJriCeFl/6czePG
7RszJCqyFLegUmJlAvkY4NZWaoiPcUqecZ45kc5qALIQwagFamJhGEsEBXKmbMBG3kuuGNtC4e9G
YR9kPH+0eiAW4piruW7NBqR0EKcgkdUDYCpIkF9VS45Wqxa0EMNYa08KaWg9LByJpa1fO3mEBmdl
hnoCzAzH6a2qhNwYvAxeDCY7X+jjPRF1BQxDQru/VhKqNhvgKf4L8wPML8iaZp4NJDqvzY9kVdIg
KkWkLf0OMOuHBCfK36FnCVpH08gKwLElb+8LXTO/ZbjN5JP0aSCloWGzihSYcJVySvqKkxte817m
POmCAU28ZdiMgoRGD0VoEdioQNRWDoV6NPzPSeBs0ZqRL6Uw5mCaYZLKLZInYer2RrcVBI2G3sMA
ns3CuPitc3/dVibu8DRbaMWEa1lZFrrXQat8pMZvHU/rD8UWH5V3LUVamha+JbxhGmQrn0qnAVSO
/3z/A9ZMEoaIOB+YEhgem/++8FWdoglDMEJfARn32A+tEOwKNadZbNU6FkIYz+GPJBD+LKqHqUVR
fg9b3ileTXphEB99A2iTlSW2cjDFQAcdvDnsFc5lfsn8b5Xv6sNXqP6sujOJ9qQ4+oIbixxnv7p+
C7mz6ov184AaGQfz07qeQOJRo/io49rhhb6zFbDefakds0tC1aXdhOylVWYnNf+ljgcZPUZEpX6R
0bhONjn5x3insMuFXsyWgZ+iNNGoA7uo92b0LeyOfv1N4znElTM9Dz8DEhMj3ghLmLirQ0PE1MiQ
UniCFemKk6AlOAYwvRRyzvVKNwtELEQxG+XHidzrGeLNAbOlz1JHp214nFzhqF6qiqY7AH8+mN+k
y/3jteJOZko+c+4NQuWArRYWtQCw/R4ZvKY4GiiBkMqe2oCqEkpb/qblJZVWrPFKHKNko/SJ3scQ
V8iHVHiSoq0k8F5hPJUYWxxI0RvlnJSstKe+tgSQr3THNrG7LEMibSN1vxvVqYwH0Xisugctu9Th
GXQqLRxbwFndtbgd+qLUg1IeAAbZPKxUi5ow9Sj6FrZ/Us4tdjb/VK2n8NAdmm3w1DqpQL1tfMhQ
ytgHr3Vk3d/flejh6gOYY5J5ArpQY3zA4Dne4BSBHZjfOvNUBLy0PldX5lqvSjFMQg2iFN8uo62o
AXBL/Rk4v+LDV+RE77lkhzv/0oNjtqXhS+F+8jJQPGWZu9Ew8kEvTex8m9q9aqvAUa/STeh/V6K3
/21ZmVsx0fOxyQh0Bfpv5z2UyX5Mnurx2Qt5F8d8IhjPutxAdlAXRXBFjSpIquRDpX5vYk7UspZK
k4B+Ce5WA6i8yFtcXxC1Cr4SVUX6fBzOmncG3MeQOKXiTNnDONhQDv0R1qRqnLD2D/o4oxjw9XAo
FEDRYy6cicgCv66LZFAby2wUu4J/GwYQJrhRY1K53yQGMIhjkO+QbVo8+N1RCB5KvNC0B6Kceu2D
9I8YyKPy6MNPubFnR3m3Qc24Fx/iyelzWwdBj6SA5mMXGd5D6400NIZNV2tWA06JenjrggIQNJ9y
O5ecLD0daRE/jNVZb0RnCFC0RdldpiHPA67YqCxLmD9CnlQF3DRzo+DViynXSUMcAA+IYeHcPIK0
1EStS6vs+0a64givRDHONu/VqUnkWVR4CIldB8D5j2go2IZvk4JThVkVBuAmdGnhHwCUrs3In/o2
SRUISzqTDunkiAKhjfQh9Ie8PUVF49xXbuVmngX9JY9xbG09AoJcgrxYeBOB56HILyD+caZ2c18O
Ty/Gq0kgCihqMuuleTStU+SWv3LNVabALXRjZ0y8JokVgeDq0415bgHng031CHIACipitJZUbUS/
2IXT97E5Cll5DqXNP0fXmzurAC6ElCWw+9nrP810wMP7ZmvJmmeNxeuITvuAOH3GsY6Ve/9KDmOK
haQEag1eCSszz0N8TKSXsOO45BVHeSWCMUBlUswQfcet1XiqJSu9RVROiLaqBChQkMWBu8JAxLWJ
y5NC/CzAYqlB+95kk90VwVMWcWKGVT0WUmb7WATsnWQIJBQhBRj7VMEQcJ5v75s0Tw/G40dCYMqY
MGutMv1VlBtlREIBuaj/SQgLKqdqueLjgGAYAl0ijbbrDfDIZ5xGfc5asfDFRor5TTWHJmKrnYNO
tgFlZN/X45ZDEK10iPz/u+t/ADkX+1FVcdmgbNICXXA6huSggR28z4FdPyp2EWaHuU0qC3o8xkXg
2euoCmfWEEh20GVU60XX65+bmJeMnbeIuTyvPoq5RTKMhjWmgNVN21cjfy7Hk+8/JPUDUv9SvOna
x/uLsOJsr8TN+7BYg8gTuyySZ5sMe7cLTSqE74nsejGnCZ23n8wZbjvTqAtzPsNxdGmr8iHNXu5r
wpPAXBt56ZvGIEJCr354mSs3Esfu15KrV2vFeAkSJhPwQLBWiSaCcSyKKCY9QANljpehEzZmbDhD
mNOmfjL9+H8VzjiPwJ+AntB7OBDiS+pV6GK1yvacTpea7IfIBDDtQybIHKmrxoisF65+JHZv+ALq
yiC+KgSdlcJjedkmVCNMPVn6AAqJT/IkNr/u7+GaNYJLHuxFaI6UgWZwbY3GoNbFYEJea3a/0yp/
GZALa6XMFtFIeF/UWtpGWcpiFrRvAP9YxiHQyA4YIKx8zEUWn/rRe36Vn6qvnJOHWpnfQj/UQjXG
NRtgx4ykDOK6L/EUvunP8Wn8VZq0eNBHS9nY2u5Ne+RiNKz0Qi2lsnxEhS6DQDKBVLxON/1voAho
R3AWJjSgBQ8onbN5GhP2G1KRi9kAWagm2VkEBi70f0VPBo9HYO2SW6ykJl8bSaBFwAyJICdVzB1J
1IegD61+5CWIeGIYR9xKQQWm41mMJlpGv4+QXeO1x6y1WV3tD+N+R2PUx3YWIoADwHCrj+glO0h2
9pB/qM8RoVwu4PkEsdfLcvEYPwxgX7GL502qszf/U6fkewMIdmETov0Q48HCr+JBfsEcqPmYvN0/
cLz1ZPwz/GZShRUkK8pXb7zJSk1L8fW+jNUrfake40C6MZYEcbYNclTQQvJdos1DuNcyu+2hUv4x
7YdLbGsFlV2D99ye7e7e0jIOBbc2CYYSslF8xPCYdFZR7aQEmIP+5puI2q3OiZFWUJzm5h+QiWLK
+w9O9/VJ8EaQmRZgarXUIsTb/pwm+zjagGQXSIh2GD2P5THztm3rlqMtlKcodjnLPR/pa5XnD8Dc
PDrmUf1jXzTTMPlmAo5iy+wrGncYSC00a0QjS00BFx4BCy0gm8nbpMWGI1mfV/OeaObk5IaPnhZd
qa2YPGD6salSgClv434XxkfBPKf5oSo/wORc6W+mRjvMfgj5RhF/SdInwRtFA2lx/IheSmr64kZp
NmF/NEpvO3WxpRcvyJLIwkeaV7aJbsMarA9N9X0AkXvTnH3QG6nFVpEDQEjsOhXYSEhf1Id6ilGo
+W6AW05oVGsYHUneRiCQSndauc+FbFP2u0xwQbhMsok2mHU1XDK6VfccD0dPOWtoG/Uj306zn374
4KdgtEBUkWJEcLok0TmTMcLiYPayACJido7SXTQ6YoN4NXtLMeXvbSN9a5hvefGoNMgIZKBnfUxG
qkuxbVRbvXw2GtD8KrToDhrZR/4jyQ8CsLz1dxNV1ekQVw+5kgA0ZafnT2nsZvWn17+gbpKZz3q3
zQnVRzdWwDtbULEDVnb4VauYYjz3k4P5iU0Iarb0Q6y/5XpooSRCERTFBKSxliq9ZtGzkH8qY22D
jZoiYGmIj+UC1n2p7mvBNsMvOdcs1f8mjqc0OgsFuG5QSJE74DEYDszPivJXrwRvkTM1vxtQSZoH
0TsjjdXVr0b8o696GpSHDnQ8TfYA4q7MHKy4c3x1U4v1TsBAQOOPriafE6WnYm64RvyBlgwnDTdg
r+Xd97ehE1qPMcCK6QARZSEWYzXVfK/SgnbueLCknb6rnAYIsiFNDjUQyah4UY76awVqavtZ9OnI
i25WxANOC+MQpoRpdkz0XbuGMtHytpp7saJDYstWb8VWdq5AAUHfn8nBt7P9FwpH7/WGBwGxAtWE
qsNCMnMwST4SvcKl9qcHA0Mu+5JO7+BVTxG6Wk/6Rj8Wm/owboOdbhd25AoDFW3f5t0EK/7h6jPm
62jxsAm6Om/8Hp8hz6isEO3ZxIUz7gFJ+ZpR3HC2fojph/nzvme6jYKu1Weuua6IjVHUUS8bfDtI
vxfypi4K2io8/ebvZ/zflX7MTSfGaV+COh1dFzQ9qZbyEDgx9Cztzm023kO9bS1eSmmlkHWtG3PD
pQEY5hoDa5q+lTTYZU6pAtsS+Uf7szmeElezes4x4mnJRM2JUoGu7E/rorlXNNcbToqwvb9ha7fo
YiUBIcVYCkgPSVzNR4X4P0RtO4nZrohqWvefqDjZZjJ8Nr1MQW4WU3BLWiPGqfqwe5xnCe9/yh/S
gf9/U1G0u/4U00zkwpxL8ggGH82AKk62i+z45Nk/YnewpyfcahRlFlo7Bu2s3kFrvL3XIvp8/0Nu
jBjUwyqa7kHYDE4nws7f90IwJqLsIYwaK0cGqFQJ51rrRy6Kwc3+QhCGt9BaQYBSg+EtRuEEpPQE
fJ5IvIGZgGS0EDaK7NzX5naHGSnMmZQ7ZUqGGlKqkBrAOEF8RvPIzbZocNwpVjbQHMUrHtMRTzfm
hGYAaND9Muoxu/jYRC+F5vSSdV+z+Seu7IVRjDmQyFgKtdhCMSESxV0Sl+m7LCgk2gz5mB/1Nkp+
C200cPKYa9aBOR+g7hICahj2oRdHaJPppqRHOdAVgfsvAoCiepCVj/vK3T6Z/2j3txzmoTepMvgx
RyygibjOlgaHuP5e/iaYln8wnrOn4kE7xjvNqnntZrfPslkyYK/R0KbMhGbM1vn6ZPZmGIOvaYdT
t9NF+g6Qho3iovl9Mw/3cPaRK5DZyNYv27BqIZAcm0OIzLBrWtqj/r0HF1awN07cdMRNYoDRkHGs
gjZmvR5AYKkBxDe3OgDb0gqRmpNZtc/xa9L8+Td2+vd6/smsLS7jNkvybhQhDVPyZ8PtvvKE1iAb
seb32eSSc43AKLCaT1jTuOXdW6sHEW8BEFKiz/5mZGqU8jyTp7RHYxX6BrttP2exNMJTcvVYKKDC
AoYQZinZIgJpDL0wsawIttrfrStaZCMcyn3xw7voG7CrT6f04jtN/69sBwimKF3MoR57aQBupvWJ
AbkoLH2pj+hedjw7+SG/AFrJKs/tD86xnI/dzWYu5M1/X2ymJshJEwQ5OHNkdLI0Dbr8FSt0Mcxn
98AOxuuPs7K3/QezsS4kKtcS9dZLSCpAQ+O7D55n5KmdzBE6QPyDhRrciucRuNPCDl3429/gH/9e
7IUDj3VwDltvtAZiFqhBTKw02wNYJUVt5MrsjJKDKv02eGSm60ouBDAuAJ1lfeo38OXNQNBKm9NS
jaxINJ6yFuRYbWGi3wWl/ApDYqOKFHRAvQFF7j7Y+kVkYXCeysQDeWd57ot+FxsKlfrq2dA6pPqE
kPfAuA3z5z1ZfC7jQLoY7F2iPN9uZEe+958TzYkTPBfbpwKUIsZX6ky9He2V/WBJxB6s0X7+xx0w
159gMoGbIqhDlWhYMbD6lOJ3oX00QlA9v4NwnWOBq5s/Uy7MWQ485pj7IOq0Moxq+K8Jta5sKk7D
ILqcY7XqPoB6IBmgC53h7a6NfMh0PE9njwzIag2z16f25GgPCpB1vzXUf9H2oGNEj6RTOfcF8+Qy
77XIq2IlbCDXDOWdWkwHVKktPx83AQ91fH0V/9aQCfa6aNSmxockw3wPwzc13NzX5DZ8nnEbUPLG
qBMKNbLBeCZFTYaqj4UIiMTgPHWqj2Z37je+AUhk0LbbOvq4af/R7DEF5Ra/MwvE4K+qRAFXjAL8
/W+5bb5hvoXZzpmaPlYML7I65WkKHbGdqKR/k833+QKaiCUApHh0VB7Z3c0az2LRW4D5YIzM3nT9
YcIxyCUSxGiedMshpUlVce6bm8wCI4GxF78FeZGJjnzLbMfvhfQTRTFqih4lKMxH4Re6ay5qw0Nc
uK29QSpwuTBgALQd0AYyJ7COaqWWoj9bK6MRhWo+zbYY0MH4xTn8wdm7m+CIEca44rLWoxYsUJEV
G4k9hDutc1pk4wzNCYPtEL576s+o/M0ROhvn1QXDCGUcal5FcZenEIohJGVb/Uz3yERa6pdoI5x3
s1eOuJuQ7I84tC+CFBF3K3ufqWJZ+h7GOi35sToodrL7EVr+saF6SkNLvnhOvctAI3jyzzzE9TUD
AhfzX5KZ1TWrKfC92USrxCl2yW//IH5VbxE3PX6Lu8CoyKxoZsahVwUQhBY31L/enMkNKXrbqUrJ
z/SoPQU/0Ep2QjxPThWXQfO2FjGLR3Ie9wYoqMG1dO3Qa12oZLXAhh7zp+ZsXNQCFZ7SUjywo/pW
9D2/jA89gDDt9P3f7O1CMuMHNTPIzWA2pebD0OhZgOtxia3oNP8ywPDggIPErh/CH5ELkCJpx5G+
asgL6YznCzHLlwUZpJd4FlJ/e5Z0mrz1NqIyN3R4T6f54N8cG4DpoAKC2WRQmF+vclgHCeIebHLu
ncAB3ROnKdy+PnoB556cb6d7ghi/143VaHZ+CM9avbTVh+LvWh5f6JrznoGB/qvL/AmLyDoqYa7h
7FonfTcAygkkcf+0W2u2SQVQBxi8MAEzzxyJHFyRqhzObYn9Qw8aM3Njapw62E08AREYKEUVDj38
RGJBG6Q6rUWpQ4enMBmH3kj2TRjbUh5aSsRDvV4VhW1HsyWCJqQkrterkoy2LgDWCEi0gJbau5F/
91KrR1P9fZNe2xdtIYe5fEJJDnyiQU7W7jXlNeo4Ew9rprX8fcYjAhe8Nz2As6Bta1MGiVVrb5Lx
dl8Hngxm56NYVrqkgA5NvY/a98p8jr3H+yI4y8S+8k0vAzpKBRGy+hEkJW2rf2G94EUA++MMhYdh
tuv9HsU2HkU0bViptA8HzDaGVPQ4GefbVMxsvwshzGZ0StLrYgMh5DH9LE/+adoKFrFbp++Q9yk+
xe39VbvNTjICmZ2JE83w51YU5A0kk2aXaXvpHkChdVHcV9MWD/+4l36Wh2Fj5HX1mdKN8ZiiAao1
s6lioMVFtOovhvDYakffOCMqva/amm9eSmJcZukruAiCWZLoqninVgZVyeMUu7lp35e0Gh/Oja5A
p5/zySxERZSkGulSiPIeo7MubRAfdnuM0skb5ScPo2L1KP0ti7VzWSq8MkPnvtVJtqGeJtXp+n9z
lMAnBrQNpBuQGL+29GogciJ5CU5rcdRM9JTxxrpWXeffAtjGoCRrcmIEIHSQu9esd0jwkHsuUTi2
vbpSBihvwDKJKSu2jqCLYVYCyC+2FN3tfUcoY4qMwf2tX9ME1QOMNwBNDFMHjDnnxWQEfo/WzSDI
aOo7AJyhCab6eRQ+tw1jODdLQYw1i0JUqWkzC6qb4hCnZrzPMmna6E1dX/RK96yqw3RhR8j3QZRq
m0yak5BQsVoVmHj3lV47WehbnQ8ymXGamNgyaZQpn2T4DD12RBkpluDJByl9nWDG7J92bs5qL0Qx
wWRWyCWCeYjyAJ0VKo99wMvPrt0bM8HIDGIDEij2KaIkSapHCs5TU7tFflI6zmFatZDF7zMe3cww
bVgN+P0y+xm1ke1nGVoa9I0SFhw3JK+9HOcULLpxgGJzA0UIQxziDo3FltERO9A0vBYFR/NB3pOg
WDeBMQickrIfbvw4PzTCeBqNfjfVrVXhdgEGH1UmkYa9uW2lU+uZj33GWYvZcbBR7PIDGSNuuryd
2nktWuHdIJeA7NNgE6Bu3OxL9LS0HEyY1aVfrMfsIBYRbdoEeIyEdQwWHBRUwwbtUCNwrbZ+wLvV
1lzNUrH5SxaSMjPShGSEYlFlB8prI5xEcXP/0K3aKXDtMNdkYBCGtdNeyOZZ5gYiZGBLSqCf4GW6
b0te82FbiGBMdSS5OsjINCKXH5dWkFrtKXP8DXrPbXJud4Kd/Q5f2mdu7xpPNea+6SY9QMMN5KLP
Nzw1F1mgwz6iP8WDbAu2hEwZr/921YP9rSmbvA2zxMxJDolJKFpJ/VLrTpZ8JPVBSDvOqbwtP12v
qsl4S6/3mhi0VpC1mw7Kg2KXlnkC4/Em3NXAdUFtH/0oaGoynqbL/2QyJuM8PZNUfSnDZIKw2OZR
eCBq8i/u2IXJsA/gWpHHIfKwkCZp3Vzp0Z6VAXQ14Rg/b78Yx1F2caVKyBVjmFCgYkb1rKNlbKvd
cx8lnA1bP8t/HTS2K2AsRHnsCFZNblSb5K8piSkxOOt2283CWAXjMaK6x+ASgUbxm3lQHwfbdLyd
cuy/NeDDTvbd00h55rDuff9WbF7khZPyRCnUzRp75WOKFr2HVX0c+2NJEIcTO5NcU3Hu29+6QOBE
IjBCEz/rsqQWcLxa0iKjAHzV0ooP8WXao1r3fl/MemwExiZVQxeoiajkWrEiGuMZMBLxCAYS0703
nBMDQJ/SO+m3reiEKubOLSX2KQAJOaHQqrGAVBF1VxDzoQZ6LTobpjgqIogO6n3WBpZoRjSIXI6C
q+a/kMIYSxfpsRbMUmpwD07PGp2ccF+8Z8XGJ1b1MO7K5+hVmFkpePk0nn6MzXRqNgpkvnVMw410
t0prKvNQqVfd/0I75tops3DSMLkaW0PqWxmB8285R5ongblg/L4oQkGABGwj9QQ0HGicd8BtRXI+
z6j8gAdNx8P2z3lfHK7UM+Upa4YYvX69Gz4ltuag6L4lb8BqM63uSD5CB8Qy1HDqwyuqxlvOB6xf
3osPYGxk0EIjJz4+YLCPnm1+hQ/VDiPyZBedFCrY6G7a89CLV8/3QiRjHDm4U0ieAs0vM6KXCDEQ
qDj7+gBAMQw+KyPwZ5PxCSMgn+j633GOxHxrsqEkktvAwwGRA0J35latejkmMTAfrDRMjhivnsCM
GVT1CSjrmxRADEEZXFRdehqjGSj78770NXsy0GYBxDRMt+IddH3qQR+VkdLEWpcojgvDoct/3hew
duwAhA1zQk5Uw9PkWkAsq+UgKnjt6d7kzrm/QhAdH7XE+2K4RsMcPUUOh4aUWEU0SndU923zjLYG
N3zM3rWjHliCq5pU2oA0nHMiV302sNKQCZ6HrbGQ1xqWcV9HxnxeQs1/TA3FKs2Xvi43YVQculpH
W5z4WA0/puatMKKNKvDGoefjwNoPcKKRGUBRHU1WzMO9F9JerqTZfkCeEDmiPopbtRO0n2ZSxAdA
Pkiv99d6TeByS5nzKSqJkeuViLACDV2tLNM2ddroWQ04K8uTwxxKKZf6Dl05eDGLKg1RhI2RSJQa
S+Pl19ZO/1IhxnZCwyOA04eN5jIA6M1PVJjU5LlRz61uZ/n/kXZlO3LjyvKLBGin9Kql9qreF/eL
0G7b2iWK2vX1N+SLc1zFEoqwDwYzD2PAWaSSyWRmZES8qa1/KMACSw6uIxCfaBpf2weFrS2zCrWA
MN2N07tsbhT2D7VwG4xQ+kxybYDl4NIrJS1BOiThorWTBIOGfpFjwkD0zlqKHudGuLQchNaJDto4
uJ5p3ctm+2CLRCxFFjjn1rQihyAChkkqMJ8p4N/IBJ9i8fiiNIgBZR13HQq5lxuVymMc9gzHt7be
5PJkt/tRfZLalyR6wJxydJSOSLUm0fD3km+fWeXrhhEGHTJIHKBYDVLwwHptGHGo5WGs5fZZnV2X
Dw7ndjg3CJncg5YbdpTKLNaxOj50wxub7Htz+spl1QYc+/tti0sB/9wi7xNFChrUEocpxbyfWeeu
1j6mImXOJSO4UiCmC5APsnLuVhniXmmiDssCuFtJMR1W3E2AtN1eyRxf+L07N8LFOdgeYjp/o0j7
iskqKzeQ2EU35rluX29bWvKGc0tcpBuGagy7FntGQd7a9gUS78nF8JmrNd9uWxJtHBfq8K41M5bD
UmN/huGGpE9EyF44+9T1vgFcAhCnbV2J6OpmaNTSnL9VxJsOOgYb8oP009j1z+0+Evj3UugmmoVG
EwQT8HznTq+qVhUA6bgjiuCTxKuUUDfGnEgFvkn7U5NWVfgP7n1mUOfAclbW0mTCiBqqb5pvDtC6
MDENFoviw2JYOrfDHVzMlqrKWM12dqxzn+vEU38AV9yteydsHCXx/hq/hrT/3CB3bmlpKEwtZh9M
V2bh67pXZE+aLrjTl+L5uRUunhuFWuZtBSsae8+Bm6CCrrno75///OzxQmJzGsIcuUkwuNDfcvpE
9E5e9Lj5fQ4EK9CgfOTukjoDTZSC+4I8sWZ0k+GVIT+xweQnbeMRuLT4X+IQ1GQMdGcgW8Nf5WFT
EnS1YdFWDjGGSYpkVYSYnWkVlIJXt+PD4v6d2eK8QLUyyTDm3C7CpIqE1q0mCHWLbVpQ6f13NZwH
FNZY6GyAhcr0xmRH2VMZPjLAQat1mxxylIOTnRKuegkq5qYLRrrbC1w+WABrQSAL0MarEkvQ56YC
sivgKiIFZE856cYXPZaY7bDEKr2yCQpgDYfqMSNmfmeGaVq6aJVGR8WYdOYoeig6eYsxmYBBES9A
3Pv8E4moYV/VgYZf1D0lmHPrd43t3161yMR8AZ0dCy23xwqCi3jTJ+SUtgVIKJJTwUQit4tn42wl
3D2Gy6Wz4glm6i5r9gYBFWQgKbtkmMm1jGRn2RmYE5Nwr1elqHGx+AKEWM1/t5G72nro3o+YXkjd
RwyOG3eqH3zDiGixkffaA4gpfPURwXMjKkUuJglnVrkLqG/a2OjovGToLMjqiqVPZbQuQQhXCTx3
8Wj+sfS7Z3b2DZOk7qyQwVIEggGmg0tHNOAl8BI+0BCtJISVsJDpKI7RlTowTCILWlmiZXARxh4U
akY2PlOnvBIMJA9Pt1198YNYYGfGtDDCM58aFklSDEaV4DmOPqtsuPngJdlRCu4hJ3jb0iLEBXU2
FEwRzyDPwi0lzZQkA1sdrkxrdAJt33W/sgATcSeJZW4DohBtQ/JvY3Ckxr0icodFXCQ61hDNhLYv
AVr58kwXehpNcYlHZP9gr/R1+ThtoEulbxv/gDkOQLedA3Nb0HsK6BKWNhjVBkzngLIAyTd3yANT
KhIpoPiASf3JImllDh8RBWuZ8ayBKf32Hi9FFLDCg5lBs0CDSGaXPXP6skShGlLCSIN02R2mfZ58
HzTLMUo3KvZd6tUi6pxFg2DomYlmMbDJsylLFCkKRZ8LmOVyP9bfagv9rOEUWRgoCMLnKR+9MBVN
YCwdPCQN1jz0BB0THk5IUHgnhYJXbqpbjpxu1W4/dqLEZdGIiVmT+b0ERC138YLVqQU6AE0TBqqF
OsCsRySv69AUfLGlt8z5+48zk6s1FMgDZP+dvQaxsjOZTgXJuUiQ6InMcIkeJBJ7bSAwQ5GoZMPo
5Ob3pt9QWYRjW4IinK+H80B9VDKiAo7gGqjph+PnFOAtfQzoIwN7U5hSEAOqCAD/AOZAuwkToOgG
zXqM3DbaSZjU6lwVzjp51xTk1In0BpYyobmjBS05FH9xxPiDbJT9ABIJmCDVqZqzSTo5cdSCYR60
oH2FV9SOaIUHMtEhfFdpKIifC58QWBXMPoEUC+yqKrezZtdCnlzFE0dGt7wv1wngjvKHEa9vh5AF
v78ww+U+6HCEekpgpmnaTdAMd41e/WoKEQ3enF5wr94LM9xuNu1UdXEDM1mdHPU2cQhkch8GYh+h
SOYA1OneXtZCoCJIF4GfwKjTNYoiAUFPldTIoxOzetXV0o/aX1EQrqX+CS7lDOV3G1R0t20urvHM
5vznZ9FY0qXeqBp1riZ5bHpi6YPjaODMSRoBWGrxm+F6QTiEnBzIPi8N0ZrlYTwb6sdy3VrRqpvy
XTWFgqtMZIZbjzawkPQyzAzNujLvk3qVRZvbWzb/0iu3sGa5I7wYsRDuHDdBRYsUxAhu1wOUGvs2
w2PH6VDNbkTN1cXV2EAHgiIXp5lXBLWhy4t6OUwNUe+15kYbQLEnSrOXjYAHGaVl1Pd57HCdawXp
DAuPlb5wM/Vl1FQMEQmKskt+poC4FmhEXFQKP8MXhoMqha2EiZNEWQcRCmKJnnqVPnp2B8YbkCI7
dvzXpJ9YD4YGAeaf6cjRErv0uaQ3kU/RMEN+bcmuzfLKI3bXr2JtEixvKfCdW+Ii0jQRczJTLC+y
dZe2+qHo7C2IUz3cNNvb7rf0uVQgrYDrRznuKn/qMinI7BS1AzqYfg/2aJZAlpbZgtt4ycuh347d
A4YRzUzOyyvSQsI3xsvBTgsnHtc6dtHam8QZk9XtBS3t3bkl7t6PpBwySwMWVEiraVAdk3zvbL/T
nm6bWXilkHMznDMokiqHWC7MGNMd6e11WVJBAF9eCUG2h6OEmVguxmV5RtDMw0MoL36NA978b6T1
e+NfHACo0P9Y4UJcnCpaFc3FhZbely2IxPxhWN/eq6V5UQKGJzwIQNiNj89tFh26PJUTAysBsj/7
QQ/x47h7ltxsP2yMFdvHW7JDJ/JOdYoT0Mv7B9lDvvZ2+1csefr5j+AOVZzndtvPP6IZT4PxKrWx
C5n1/80G98nY0DPcuLBh6Ss9fO+VwQGZzW0bS7EPrWSbgDMDrPP8i2fI1HQAUhnv12T6TvPo0Gn5
PtWSVZZlrlFZjqVEtcDmUi4xDzLNjzoD9OTcBzQwNNlDcAs2O+op8inBtVHlpVOz0DWp36qoowq2
ct4q/l48N8l9ro6CUZPKiBhVTk5AxLlqn391VAGHmAUWtFxwDYtWyH05nQEZHZjY1bGkpdvow2dA
pXqbdfV72cnfZDss/SC2TyCptASbu/xB/2wudwIlTNsMGcXmTkQZ1jKU1daGJXdeTqTPoQy+yaVy
jAxRXWrxOGCK2zYhrg7JSq42AfB0PIQSmUtxITg3IyAmo9dgmta3vXUpiGlnZrTLS7PUIKvYjEgH
9DHcspoele5RKSyU30W8IFdfEHNpuJU1ANAhh3CFbk8sWpGhIRlgMrpbyn5MP8Og8dAoQbN+pbO1
EQueflcuCulmDAXoc6d+vkK5U0Gm0qRGM0smWzX6tAQzF9Q3Uro2J+uxC0Quej3qPtsDlzYAhiYk
t/nyG6J0G7R5n7l9gFp45lOAynHxJG5JXtL0VVEeoujdFuVaS6tUUF9BEQvELqAovvyCgCf0cc6U
DB2ZHXQsIM6JrsK+Hmyn7ARZwpWzYIEYw4FoPXpN0HfgzrxapNlUlTBlqvI214JDm6WtI1W/IBT3
8Jd+CVMqZoVxR6NwBGnBy1XpRVn3RgdvwTiT7NQKbY9WNDYHWleSA4IIUd/k6rj9tmfbKK5YJjid
OHu9atUKRAkyiJCYPkp2jkUSB0qtt1e19K0AoprlCGRiED4vtu10hPfYmYtuEPFSEhJnyoqHWMl0
pyzK1VgU7/9iUcNeYrgDlP7c+a4I6zJWWTgDnfEzG4c18FzOFLLaSax0VQOL97/Z49K7eqjR7Ypg
j+bxLzkCt2Ix7IYAs5xS9WBCsvC2ucXPhnv2P8vjjvhYlKTKUmwoeH9WVHoGo8iqFPFpLBoxIUpq
2HN3gkeWF+VoQ3cHaxhSdVtpD01n+CZSy9tLWTpcyFj/a4XbuTBvWZpIWMoQqSuZBe9tUx216SuM
mQCMv7QeJCgIimCSwLuW83VtGpNkSkZE4u4x6zGEL0lOJAq+V7cmDhT0TfFsQayHwjsXlvREH1kA
iiRQ90ApQH6TQRcBGdciqB+q+DMngnixaA6j75YGCB/Sbm5NIzhpZZ0a8LOJ7kh6yLQfmDjwzZ+0
BzftX78u5sURoqO4p9nYRW5xAOW0ct11mZva9peUWb5WxII2y5I7gB0Cj3RguRF2Oc/GIQLXcI1Y
i/LiVm5n5ubxo1cDB8VhwT255A8AH5L/V2S5AuPESqWMBZHxqcgGKEknkze1KkI5XveNsWfnVrjL
A+yGeWFXWFCT6fkPCASZgMdr7L5U0cBVpIlsZN2k6xRjFI9xRup9QtsGHI8sse9Uu++ezNxXexG7
+dU7cf5VaCVjZlInkIHktrnN6FRkEZ67ih3cYxDufqhe/v5co8EDx5wVck3+aa2GRmGPbLYQg2Z/
18m5kqwHTakiJ6FG8AkclGj87noKGKvCMw78CTOROXKRy9sztDurz2pELLPVTjF7LC0I8KZlv86M
cKVO2bdhMt5ZfpeY0T+47bllLm0NGk0LagPxHyKe7738NqXaA+11cAx1+er2xi65LWAceHvjIiWA
D10uklRdEYQJTKUVBFioof+ym3yHZpSoU7fkI4Bg4tNh4H7uS14aihutKKdBQrxsx29lNfORjkSw
mKXjPs+wIqkikGLkn+Dg2cn7ooGNgoxOD+KuErBPRAC0RQTFq0XnQCKOOiPULMBdybm8VUrj1E+Y
qTObxlJQt9DC7IjLhw6Orve2uY7QGLQcE7j2k94Y0aMaqe3ealn0cfsDLv6S85DAbawdj0YQmQg8
UrUJsn5ttr45uSEo3czEKysNbKjrWpSDLd0UOpDeFoYkQGzJV1kVKWRkMsDvTVmzjU1tO8XtIciG
zYhrMGDtLtX/Wqbsd5D5Y5I7FF1pjkERwiRjmETQTWewvhpwE4aB35J1Ef/DXajPzA34DzBOvN5d
N46dHkq4C5siXrdEfi9kuitp6CVEPTbQwJZyEWZwyX11PDVQ6gWWD9RUl0ckqqbBSGyk60QDrRCU
68e82EO3yCksQ1DzX3xmIVbPdy8M4t9LWypJUpB649wH0CXSUswaIdCRcJWkXwNxJO1UBU9EXelE
kNouxRvQRMx9ANCJQ7ns0m5kpvKU6viKOohWlSK/Z026Ctq/RovNzvLHDA8Tqa0xVNvZP2UW+mHz
Khm5W5WraJycLhHc/EufzQCISsYDEjOo/OhDaEhKombze2QIOqcOrB921RNXagbQI9kimYRra3jO
wTsQeUwVFW0u8Bhab/QUWYCLYqffm5BGKL0QWJhCBDqf48ZFbQo6s1jQjF2d31m8Ia3rjVazK4ih
1ocCLAR56GTFBk/VotL/2ikuTc1rPuuoAe5HtUGHKWVkTg0aoRJplCiFuPa8SyNcnOwMo64UcG24
eeCH9XcblJ/pX9eZsWfQNIRno14CnVzuVMVWx+QhRE8opcwzs26Tk2ylSaIiycJSZoYivAlQRQDL
AXeIRgUhnypy4RY1+USfc00CpCYhDQWeLbBDOJivJsFheg3KOyZkLyMqrWpp8ANDWd++whbN2Apk
u1E6mGcvLz+/ZHejVAOZ76YjgJ2yVVqObc7SaW3w99e2gl47kB8oruh48HJOEFbgi8szu3BjsPfn
lm8RqAodLchSWOzDpNHKAkRpkgT+fX1b4mEA1B2qEqCwuhqcNcErlqCuWrhWlj1Txl4BI1glMtQ7
5KJ2DPTA8lAEdlyIE+iuzTOMKmbkQGZyuamdFiZZC2iUGxB51Wnfs7FfT7gvR6Nf3f581zVJOOIf
S7yXBHEZ1gO0ytzGekHLFGHQlwLDn4YPYEKCxq8yQXosMsj5S9aUAfQwYDCqK4f0uKROCVhnoMdO
LL+W3oloNGpxL2dxP4AM8ArhI3xL9NYYakBgFdDBjNHDoELKHookIg2eJT+x/msHqLLLb8ZKKtPA
xMISRUNN9023MRaTuJLxnttvllQK3PI6JceoD+oxOBJzlOdnLskU9RFmYwq3MvfqSB0tDAUWFk42
KAsx0olAhZ4yf9yGKsMTvMXJphaGyka5T/y0ycGYT2jh3/bCa1My4H8zmSfa8Rgb5/zdiGlr2RIS
8pQ1L6gzUSdQE6/QaO/dNrSYcBMQQ5nI/nEz8r2pxFCizKqQpqE8tNOsBGJvYeUHdfQRdP2PyVZf
o1zDZERxr6BMeNv40idD7diUgaFANOFf2oYGaHqmEoAOQuoYxr3wCXVNOoObHoBGiLxikATp/bzP
Z3dxC9h7ygLEqsGooaAQGHuSG81KGpO7SJbu8lo3doHaHxRJ2lkW20pq+VJV0xFErqEnFYg1dXRf
aKmOZ3K3K9VmE0h4gYWyJmKnvYZuzT/VAlQQJQFkQzxNV886wAlT8M0wyVxRJd/IUeaOpuxR4CNi
iDNXSeDKw1c4GV6ihK7diehrr50OrYJZTnYGFeD1zEWimgZgqhqlAqXoXdgRJ2SPqqL+/fUII5De
AQuxphHes/Msr3I6hgh38LegltemiudBsbntWb+VVrl8z8TsLACYc9v16oFeZ/oE7U4En2FlrKTT
98HLPyGM7lluVTvr8Yu9PXaudVfsD+kdAwfnk/Qc7egH8UbBehcOGHYV7x88EkCBc/WMb5OqUEDv
UOImSf2ifSEjmxzSDJupYh5jrTcG7FGhIIAzatHpXvyieDnM1pHD8UpLSLsrDSPMJUA39ueIQbSB
KvssmgTvr4VzjCX+McNnvAUDGrGFmbhEpykzT00Uf7v9QRduyblTiAelircC4C+XB9mq6JTmEr6n
yR714NQV75C9bIZHq37X9U0rpDqcfZ33n3N78+V2FjiasbGCMU5Kd6q8kp1SKKnPBGJeP+106cPW
nKZ/kTqB1y4URKGwPD9ioawBnXgeI5d21K4oy0DKsJGatfUg+6WrfsN7yPR0L9926/Trx+19XfKQ
c4vcOjXkVDkF4xaaM/LdqJW7ITTuYun9762gcQfMLdgCUGjhIgvoCGJbynJM3WSjjwmrbcVqD5Kf
Aj9ciqFwEJASoCODyTfe3xu7TwdrKPHV7qLDsOq20MBzlY/yoH8ljixofQqtcW4vK3KAKjmsNRAw
kzZgJlgre7afTpmDwln795clBgJMwNhxV2I+gdvDPrGiCvk8DtlYQEXwJ96utz/S7zcw7/PnFtRL
nyeEGi04REtXU5xs27yr7uTIaK06puKlh243uZ8o4v59v04BfTn6dSpmS9Ha5V6ZaqJMYISrEaPk
Z8XYaarfZyK/mL2YXxkQBpismB+0VwjHwGBqAKRP6UIz6s46Pps/1K19mnbyU+q5llN7syCrFAty
q6WzpSNkIfwSbQ5dl/sZpGNUAgCAmJUzr2CmE2qocIjKxNdDUujwn5uZo/NZqBqLkESMdggad+Xo
dB7yXrCTP6utk67JEbJYr+am2tvbSRA6fhcNr3f1z/rm9Z8ZNijwojTH+tT1xwDD011x6BG1VtoT
Wgs/6QFKaB7EEJuNeofO+Zu081uAyT5HQMWMbSUKnktXxPk+cMfRlCBSBsICHMfaNzbkqXa7velR
X32ipVevBt/29E11iO/SNzdtBIdn0TjIBtDYnOd3+Fc/VGZKG90UnE5z32brvM48pX9II68IfrLe
y0vB23/Bo2euvVmdDdkULozLvc8ABtLttKGuBo440g6O2j805X1sQS0oiZ1K+vviCSY8Z4gHeMQx
cDKv/+xbSyN0PlANKt206CDQaX11IVJVTRVhkWdn5XxqRkFYQMohBUZJ9dJOoYFBNorl+fnNpN3U
q1DU64zBFYS6hc9FgOlArRgbiIybO5pJREIzBxDdNV+sD3JoPOLUbnBvxw50cwa39aYdRJ/AE7EC
Bb7A9kJYuLDNndcqYWOFeWkcG7f+lb+yQ3av7fPKseCkNnUnV6sc+iK/3Ta7tLHnK+YcBpI0cJgM
Vut8P3SvpSrY0sUdRd0E3g9GVJnvL6otSUvAcUpwwPsUkr4W+GytZ6UGHaSvhutRhNtcypUwSPDH
IHdb0TS1G0png3tz3RyUA9lPe9uXftbe6MWKI0Po8fYWLi5xBpagcgL6YR4kkfWB0TcyfJOUw661
hzU6OI5p/9LId7wznUAhayCYBGMTi9/tt04q8ne8ybjv1ncFGJDwLEUK32xI2J9ySTTAv3Txo8qA
w4DWHzoZ/MNPb7WoNPCPG6IsLumvWbyN5WODWg3YV7sXdXSs6V7FgzD+zNp1h+RKlPkurfL8F3Af
MzWGbqgKHWcimKSdRlr1Tq+Mr9vfb6FNBH0iYA0hdYZWw9WcP7MzkDjpQH1DCiZ1jH5GPE1ryfgw
W8trSO53k+5VZgtxqbLbpJMtegteLfP3a3T+BWi0Ysu5K8oyBzwrMoW52pOn77IVeddsL3iqV5M7
bstDvKpH7/aaFy0CagPWN5Q/AIS5jKfVJBlxHcCimUk/IRj4vciE7jO/vS5i9ryqMxvcqspJkVNb
kpmL2cNHy+39bq/szS2koDfBoUMwlT15T7bq4+2lXcXR32YJiju49fFW466KPgy6vNd05saV9RYD
u6mUJhCBhmAHr0eCOTucbypGaVUsg50oj1/q6iVu7a05Zl6tjq42vg2TtFa79gmcJX4Il6JN7Fpj
9nJ7sVexh/sR3IWlk1yJe1ljrjFqd20QubFe+0mmHyQz3AHK4hu97pUwf9usaI9n9zq79rtUNdDK
gtmUaU4NsimqED83t7etiBbHOamGskHY2bCCGWsLyxhetHilae9j8JmlewyeClY1O+S1w/7xHM5h
5dJMq4jM9nQ/gvhx5BYQnxoF/rloBWgUuCbwNuiEX+4dMERyPjYDcwvtIA9rI/T69qgp77f37jp4
z55xZob7ROOEsbF8NqMfp3fSOtr3RHakU7xr3sxt80AfzdBRfkqiUzGfrqs9JHiHYkAIE108OjYO
ST03iXD6yleGkmi8Y78IhMTUu650CLShus9RNM61GGjObM5J8Zk3hk2tkZHCJgRP0+TXYLROP77Z
CepNonz+Kr/GriLVVcGbCrQ4YFOXpsoI1wGrcegN68iKYxsdmX7X0FdteuhEAXTJUc5tcctqVWka
2xK2dFBpRKZPAw+XlCP1gmMmWtN8DM+2L1b0uDSjOZABiV4OllOVP2JTXSUFnviFBmSY5d92TsHK
eGKdqQ/bioXzLtK7MvxJupd4ShxbNKe75Beo8KOvD5IIoLK4j8WKTO4lYsAMgTp0djL73WR0TtDs
Vbq+vaKlgHhuivtWA3T0ytaEqTTZBuWnTLZG+PN/M8F9pqKkegVpMub2yuCq8b1Ev6pB1Mta/DJ/
toxvc9q1nuaBMvtc3Op+IhfMU2poK8aBZd4B+PjX+k0IgkDHEtTm0EjCcPil71Xm3HKgAXNpk8pe
UMbKZuxDTeBv18X2uTWHEir6WMBVwhUuzZRSO5GmZWDIoJUX276cVD6olhwmu2P3asbrIdq16ub2
B1s8V2hL41UAYsYrAIPZUAsjAib2clBfpyQJ3ckcPNaPezkrnLHW3tBGFzy3Fr8fioDqrFMDSCeX
/Nh6pISsx37mJfPS+ZKEACqmTfWn22tbtoMXP94GqKzy7ZqwVBhGkwlz7aKHirab4MFlS6FLRX2S
pRwANxUSY31uD/Fc1TGUh+t6wiZW3WdN9yiSO1q5RsukY55W+Bizur2wxZhxZo/zlJyCb0sdYE8F
x0rvaCpwR9+IciyoCNK4uDL4Bshr0KAGr8ulTzI17nFrYQv7o30CmkZ5Szd0Ex/ZLntRMAThhNvw
PvCDn3a7Sb+LJAWvHz3zTXZmnotYWh3Vsj2b71blqc2cCoj779kegnNevUEN5/a2XvsLBG0AMASh
OvAo0E+8XKyaS0rWQBAWPcR1Tfy+OQaTN4pGoBetAFkInBq2lfDVtlxPDXWcsho90c1gHMzwhQ2e
ZL/eXstv+pTLHEdDIQNoeqj0IKjw8L6xV6Yh77TaHXeSE/sq/lujxK+d1J29AhNdua41R14lqHPu
yDb29Nrdx14lKL1deyp+BQB5NgormCbju+Sqbie50uLvziDfMXkgUcvpKirv6V/zyyJGnxvijkRv
hZEKzaraHbSvUHIgNkHq74Itvb4/L21wh8HsZKuRUixGfmgOlWturZW2Bs5wHbvNpl2F6wjaE+ka
vXrQgie+sZXXlq8fRW/HhawZ3SGUqaBXDWQbLqZLP9XHKejlAUOA4Sv7Mn2ldaY7c43qx0/iF5sE
BNPKbhS1IeaMn/enc6PcUYwNGxSQs9Hma3Qpao7Thh0w67itV9IHO42Ce2lpr8/NcYmEYqVyJHUw
l4yHWvllztryomeAwAaf4bUUdJ31BBuvdGsdiZM/SI4iO8Hhzd7FT81ROT7c9iCRQe7iG+w2bdTZ
oDpuE2OryWtJlLVeB+wL3zDUS98Yc2QMQQYT5El7Q2rsUSd+LsQirFc0RPMAyB8f5MdABnlqknac
v8+WlY5yAFmUssLc6zPOgl9ux1W7ebH8wgnXmRPEKxG/unqdt1za53Ky0AwDvZ7dsfcDNzrop2aV
fMt9vBz3w2O3aXAGCc6ivI23p1/DvXqnepMffw/gqCKp0mugDrcX82c/e5uUcoFh7ga/JXxtfc2L
DiDEjJ1iZfvpIflev9NXaZ2cnqIjlJTXonflNe8aZ52LfLYxGkY6f4lxZ/rB2socez/6ykZxfh4w
9/mVfpMerI1ImW/eXz4cYHxkvl2Afr7SbKRSNcqNYjEog8jrrMn3LCwF4MKl03Jugos4oZbIwzTC
RA+wAgXdU4zTUrWFoBu1dEXhcoLIiQXOYwgeXH49omVNA5ZN5pa98ZkCMObUORmOZWQ89n1jrQpD
FVwkC76rzMVcYEE08MnweWkqZ3qAhLF2i6j3jal/NVSymSZM+tsFwRxH+iiNn7cjz8IiMeUMxWIo
xoDine9wRJiJnLIWJuM6dnuA4UIVGgTSFqMGQt6fpRCEmfiZwcuETgU/r6GPgaVWwfxUVyIng9Am
ZnC6zo+mbRQBe8KcPBXE1aWU6szib0DV2QEMKkMe225+2JavYVn5QxV/YJrqMJldJMgRF74dnurY
RiB5gXHh7161taA+Pb+XAOjcp2HzaOZpjJlx83nog8cWPAqYjnm5/fEWj/i5Ue4k1BD1ZrmMNJiE
030HHKWZW18WOLlt8jESAKfDeDUynPxylB6gvnXCTBbaOS9yBr0SvdtB4GxF01BQI1w8n2dbwV3R
UJepgyDHr1KaCYMj7DT01C0j0bTA4o4jgwRyGmQLmI67PJ+6FbetNSAM5MOH2UBxaAxBG+ua8v00
bKDG7dze7IWTgsf+/DYFWSeKDNwd3chskhMLq8ryb5iUm2HoD/n0q+i0PTVE19ji2s6Mcbd1ZZsh
5v5gLKhz3yrSTVpvZduFbGfdbBVLpGCx+MXOzHGhjoUsNhjDVk5B4PRd7yfgxIeUoSDpF62Ku5tb
6BpJXYAzMjQ2Bpg+I4xoyZ9K8tZZeyL9uP29Fs/+2ZrmNZ+d/W6wmR3X2MISU4ZIUb2q+REOxTar
RGzCIkvcRVtLBYvl+ZVvFr/K1G8l1Unr58ISiYAuf6U/5SbuK2G6VyeJYqOaoIFXjMinZsicqE43
tzdu+Sv9McNtXBHrcm21MGPWB0smK428d/2WNmtTcivr221jy3sHygZAwIBm5k+VMRSTHUjwvMaS
0JnF68ysHQ1EnFGhCtKGxXWhRQoKEQsULXxBtTIHBdQ6uM/VeNZfe9SqNwJtu6l8TAvFVUTM+Evx
AgVwNMcBkQXug99GbQLsLULRoGCGk7ITayOnpA9j9850AWhvaRMtSLwDxT+PrvAo60JHwp0UqByU
oWJsOhYiq1WTeF2AzzcLk+b59jdbSvEsSF9CCwrC3MArcCcL6EAI44ZQfWCJn6vhaQyH1W0TC5sH
TRgsRgX4aCb8vzRRGtCOnpIYQlLSQ9wdwfOpEOqZKOdbItaLhVoSUJzQx0bDBzqugKlf2mIl7piS
4kNhAshNpi+bQgGzow6Nx1WMsj7ophVH7kc0habHwhDpDAOSAANcygwYKQFiB8UQE5PXlz8gKa18
NCCY6lqoqu2MJIm+kXBMfaXp5ckBz1b6XARS78taWG6lWMu/QGZkgvw9KJ86akXPQYPrPRyL2k8L
qVlZSQwhWsOSDr3GulPbKCAmRMcXHkG1tPoarLx+T7NBcw0QzryD6t2KAAOmEgReyuG7LEnGY11Z
5MQyO3ABbY82ShcOP+PWzLXTEOjRNiRzBpVNsvkL7f+y9rQsUrcU0+N+H06Q3ZQjknuNnRrBHvzP
ycEAmbbu5AN4qxyjazCdMw6jSTxZ0oveSc3SVtcY4tYxEzLleuQnCtUKp5YJUtOxRzqcyWbn4wnb
/erawa6diCRRDNGg1tbcoJ+K7ahowx5so/mhzvL+2Uon+goylhcA9u9hqtsMZUEw7ilPU+c0xC7d
PFLzzGGBqq3irs8+WtJY7qTQ7LFF03kT1rYSu6PaRU4xoA3vYgaNUV83076DlrpsrnUjg7ZGIidb
JStUP1NQHDTB9rvDoZH8omP1VmJdtTO6ztqOtqp2aOQMkd90Utt8pUGrhDs9m0CZIOXU2rEGg0V+
BQ4wbddHg+rmGNk2HZyEAKGxkCs3zzC+7jTaSJ90FidIK1NcoZgtf80pG51Gsu3V0AWg166I2ToW
BC8/hjFBA7XNyhF4azscaldJgmQFIF5C3Yp24VM71Y31lGVDO0Kmr1Dfir7JN1QHrt41pzxd9Yoy
/pBJmHogYKLUz6W0exltfDPgnQOzXE8AoKSOyozoTZfSytrpIcTFkBPnm7Fpa7B55FWgHSfQ1tgO
5owg7lkobXMYVEqKHaAcUPEY8f/9opKj0iltKzAcrWjGDnRBNpmcFmIpOIh92a3aotBf4zxMA7fO
imL3f6R913LkOLDsFzGC3ryCbCe1bMu/MKTRiN6Anvz6k5y4Z4cN4RIxOruPmugkgEKhUKjKlDJZ
3lNM17ZBFPxZpaWOm1qCDhw0/fgPRqcpXjfIzVWrNcM2hLu+qMMcjfhS4xy1PoVkfE5Ble1ZchPs
m7SP7ysbrNPo4sUL8DREyqbwm2inD1NAqhKdkCQwjD7wytTqDl2VoLdkiFBFTydN+dKiLohJ3UWI
bjp18AkEAv2jJknpSbaK/rcztdFmdKbkbuyLZo/uGOV3KA1lTwaU7Vwmeex7WWBod7RWJDfKkHon
Gka7NaDIKpMJXf1vQeZE0LBFifurGoMY4rqMSru/9fM8u6j8VMJzodykd3pfO6dGpcEtuFDH136s
UaYrJxrorsGvku8nS0IhG1ijccobUQANv8S868pUbr3ellLl2MhpeW9ITX6pSmb8VRiI3Ug/OXhV
1fW639hB3jrETOyuPzV9jobgGLLS5mSNnpFl6CNDQ8C4WT8YOGcPulBtZJjA8QTaD+Zg6PKw1ksN
hXfQOmogLmI13joA5yw9A5ijiEXYiJlTaWEDALREESiD9Ow67/2XNE5GxHcpFcDxcrbQ5EMpExjc
QEnKKqnKcVj3FY1AIGV59ZV8Af7l4WLajLfWrtxjV15p6IK9EaaKeWeOhdYF0HAgSwNaqfNhakVO
E2MCb1Xjdc8oKib+KTi8hleOUHjiuxozHvIWUKwSUdzbTuBPGGH5At6LHb02PpLfxdV4A9WGcatv
jVto2r8FryERPhPNETF7si6hmZNVG3sN+ucYZecpxCHZLr20rvP966PvFpeyiDjhe9E6M1Lm1qZ0
U5OiexmTuoWG4/62c6MraDy62n1KAtc6plfZhyjJyIuUlkNkLgUp2h/NHJUdqPa5qaTLRL79I4iD
12jBzuOODiRXSODMffPgfD83md5Bl6FdQ+xrxFnkSRPa0IbMHS3Hg5FtEFQ/GvS3nlZQBUPEgkL9
iw+0xEGY8MqQh4/1XarMU8mu7PJjZj+x2Ka1LJd1kMwhL9Qz9O4hyzPQfrwNg+ZNbfBV0F80MI6h
j3tY0xB0d7uCD+BtoOUHMFFjqoAOKx/m17o+vojz1mtp7uW16laZTiRf2et6szHT0MtQlwLmv+cf
4c+pSXBozJwW5xMgSTRWLQdBo1l9JKHuhXW41fL6rU2fC3noSdUVm8YsAi8tQ+KUw8M6Ps9NLmsS
mOGDAEobQMcP+IbeGH77gUPqossvcpTerCPNv8SuNFrHQAiA6Bxvr8xAdSNGRGRMuEd1p6p/CuPn
QEQVNBvLCoTJNHWHozSi7QMQgzZ45lB7dbX7Pw2CvTLl/qT3pgqEtvqwu31rPf6g1gC1znjJhO4W
NimarM8NQkNR7JgkCm5lUZgRu0XohK5QSVFeIBRy7MLmbgpDUtJeVHXDuVcDeBbnBeuJio7Mc+BE
S0cZCu44RGqF+NmHnG0QAkvhtKnTh0Goc8Hb+XBBOvT6cD0Et9E5nJQNowSdeFjeW+41Kklvqmfl
GkHpofikDRkFOSueoaNSHSyCIF0HSS0zrXlL21qbvV6iPNBik04fknWJYHPdPngo6IEDB6iDbOY3
GtA2RKpA1mAfcX5TV+7oD4RqiMv+vUgUvSELHCa6MUqn6aMEfNNJFhK5sPb1lB4LxP1pLgtKRHib
ygQLMULYeeey7BaDVPVGHMIscJIcU3s6jomoRonnGsCCCK8wJ1qQijg3hbEDFWIdwBSk1gpIZ+aW
R4fId3MVJRTrC/TnEs76CFQ0YV+hbhKEiMzM4fZGwVDk4MDZDC+4R4Kl7xJiDBvdnS7LbeSaJ39r
baxH1FGQsSDVRS5IX3EHu/gAxu57p0rS1Jo/IK2hMnyR57+TyVsfJe9BYaY/+X+jVFl6C6en2oAW
AczovkR32+Yq2zQfaCLapVvzUPzyH+rb/rl6E7VLcsrRIZKK+j90ks+drmwuHxRfbZVLeKusK/I2
QY2KRG+h4gaHE5WJus8g4yDYcf+fof6FZBZUC6apT3wMVXa7g7IPWs+87RribBRXejX3+n18oV5L
t/Je9BLPDaRA54H/QV6G/mEmkFKNcgy1xq9dfTcc1UckH2Mv2vl71IfsVILCm+hU7frLp/W15e7H
Ber890XEBHmgljqxhKUdbhPZAPeGoKlnNsDvO+TvsJiQAA2vSDUEAKiOeUi6y/grf4rQ/EWUz/WR
cIO/5QTO3nQxlDw36yTSMYFZRZLr5iU/RhsJxb9bY+dcNLvkeR2Pv/P+DoxxM0EYRF0zAi5AQSma
mYhOIeXUP6yjfO/9wu1hOSrGIJF0KC2lA0zjZdcGkV26eekyIh/8k7x9r/eRYFjcutIlIONRdHOI
us4CoPYLRefZ1SS7aH1sX+qHYPI00fA4hSEgfgGzMLwnmnZYWS/dKJTYojAPdJk0L/VOfUVZ0pV9
Y1wYIvvgnaYWCCpwauMZHQ925/ZRxzV1pixoXCQq77VT56FitTnGL/YhvNf1DUget817vHMEZwR3
Yy9xGbuMchOcGHj7dZVfySZ8yr1oIMjUDPfoITBc9Vp/iyUi78KrTBCkcG0H7djg50I6c27NPh+x
GUU0LBIT8WUs032dJ3jmMJpx9KQwlg5h0WP4E8XjXqkZkC4NbD0+TVSuH4veUjw/U4Z9ARaxq7Iq
5R9dHGd6evyHwkPEpucfp1VKb8ktEgDOrxEPV8/hSbnPrpKA5PvBRS41kdzwSr4sPOGNfN4yrEta
IjMX8g63wqDJk8ZNQBjf32fNUWufhvY6i48DFRXs6zywxRow+7eZ7CoHVSX8X965ajAcCknE48Xd
sngjAAE+6kTmEtjzqaRyHGm9bSF+m3SkjrWTQl97NdwnWeeWOaphst9lKd91Rii4cPMH9x+ww1yR
sK3tOhphYH6sbHsr3OZKuhM4QO62/Ts4tk06NJEwHsGI7PYX5VH5rJFBQDggP9ohCX4fpavpPf2S
iSZ62OedW4s5ZRUomqkIIfVp1KBLkJ+aUt0Hfr2bLNRsWjqIo2jg2tS8rUv9dX28vGNlicuEAalW
oVJNxpRm0i1NP6h0YZWP6xDcGdWhEKmgeR8sFIxbyOk42CAenA9K10Ly27gx0dshv6yjcG1jgcIY
fhtJelKM87pFn3Z5aEXtKdzoEBU1aNJHBTbebhmrz2Pay1GA6FC7wSBcCkq5a/mWeuYvunUO7X4Q
vd1yR4SrNO4vc4/pnyfDRYAxmTmuGwVOxk59kvpjIm/XZ4y79CBBBtGyCn4FtlO/Ql+PNUCKAekA
9K5LAxnpXTfJ5CcoEGeyHdxdkQ06dxZ9H8Lj9xjFWN8X/YaOt1UiOHi4A8GTKe5fyNB8o6MPFLvp
mh6HOh3/5ByuffTpxX39EztewDAWZk8ZfneOVGh8MPSEZP5eN59kkeQvd7ssYJgJc1IZ7zpz3DCO
+6w8JtahlTyhiOr8sd8Opb8obD68d6J8SgOgqJY7xUe5ekstz1EO9rBRRoEJ8AODmd4PVWk4m1ht
GAkMb3pPkR5u3+12Q7vNcGGDaWeXXoBPc9PFxO68Lnc1gW/jb9kF7jzVix2kgM5eMasZ96LfWTfS
Pe6tV0XrNlfNBvnx13a/buvcpfsbY7DvGbrcmoNWI8aIoT0/Ga4RJ4e4+kykUlBrwb18LGMK5iQ0
8DZo4xzG8o3QKtva5qVRPivjc5gfkhzS2sWhie+yktTBD6q08JCC/NDMU4qM77wZF3OKW0ecgaS0
cSMHjdq6QnrnowsP6xPJdX0LEGbhErNqWifG8CTDJ8pwj7T+OsB85rDmP1fhQDxInhvLmGgwAUF+
ZgeIySZUmjYjBMhBy14MkOco611uVYIqXp5hLOGYEDBoNDSylYBrY5+kerBtqyup3GaixmhuPmEJ
xBznajXEQaRi4oatdogLQvcGGbzhsldIdYkyNOOtvZT2EHq4G27XZ1QIPa/pwjDKwUmRpwS0vjN+
4Tm7IJOXbJyNflOVrnOnb9NdcJg2/iYXxU6ixWRMUrarRmszzK5jv2fhRWo9jCle6PetSE5x/qE1
q2HMEpJ5Rt80ADJQyEdzAu16tY9F3pKHAgLZP0q1Mqf/u85au5lPTJpvApC52ullkD5X+gFy6W18
KYf3EhRrS/AUHGP1IQHxdihIovAmdPkFzEkn+31o9XNuqMlu0vGEJzeCggsUjBMHDEjrdsMdLRjK
QNqBdDoEvc7NxpKTbLIHHETReKNKnzTbav8s9YqcBupa/oNgLFOq6k6VZoixUO7yGGkF0982nUii
klvDtcRh7DDp8qxsc+A0zs5J31tpU6mboPjSjCvU6nrh6GYQfhcRvHBOctSqgBhIBbHh/Ah7PoHT
0KeIjICqQO9AUT66tiZZRnTlNPgoF2u36+vFcWVncIwr64ooTVHghDA4qG5pnnt6E287tJIilHTX
oTinwBkUYxoTYlO7N+e4rsvAbZhcBPU/66+jrX05eYxpVJ1kaWMDiC67mZTnUTnZ0yn/QYAKFBPK
f0gvY6mYkI72OnjK5yf5oT/h1dqIDnkjWBbepXyJwXYZKFLj502Jc3m0Uw99xJ4TZASdl68NKN9V
EA830eRN0bCn0Xi3vk68+O4MmzHBUVUHx+iBLesvcbnpk4u03BfR00Q3dfgYGPtGO4300JeeLt+B
qW8dnuOtztAZi0y0UNfpgNnNAt0N5c8KmjFJGBC/kJ+Kstv839BYo3TSME3mGK91bhXtt97FkEPr
iAzuL0kAxYvykGFB8YSOFnj9m06eFpdqZ/sYmTGiYIVKRxkPZtAevaVxiMcz/7XIURXZKPd4Q7ix
9YjYycv6aDne+ewLmJOgyGzJURKMNh7wlG/bvYJarEpxLYWK2IC++TEHJVVzYlafVxN6Oed+zKrL
MOgD2rtSYOzqxLNBGjfc9/lOydNrIcvfN9/CoDFGk5nlFNYp0EbnuQ22BcSv1mdOBMDYiWlFxqDM
AKZ90pXPRuT2v1n9PABQIyDDjKs7HP/5dCnqqGlmV/VuZ33Uhlc0uzraJvXGCQRe+PvuPkeymbtG
MaAEzkqAFGlyh64wCOpKEEPIgs/AT7aBqiFQSRsPstzPfYSyPDlvnuQOLCGGXVz7aS3ydPPSnEVh
+B7QUOgOdDpQ/cGSf44BaJO6HN+TfClEcbymQDc1KY7X8S7e0MtG9Nj/7cSb8cCEBW1YFSlGljpY
j7AQIa17N/BBKW0dSy0DgcgG9cbrFvNtr6GaAOwMGpIx2iwwymwAsE6YdVZEeGXUN0Z61U+3yijY
zt9PCQaDMXuQsZdWG4YQusX6KMUmy2rSTLAaP0JF9COu4tJ46EQzKBoZsxfkyJK7UcHIOhVd9r1P
huENxXiCHSdCYc5ycNFnRpkCJdIuw/jU9hFBueT6Gn2zhXn+8DoM5ntUAn9rsCurrPAnBxgUSjog
3LHtgLQKCUMRC8m37c0AMY43cfIGrIcAGtSQ6NKvgF452maqCBXR48+O4mw76bj+gtAF9IuzJ7GY
xZH8NnUmKwD/MNo985suAl/fqSuuzXibYGdlglZ9zirBZ+HObaAfBe2e88AX18Q41IIOXYrQXouP
lnKbQrNCdNvmzN0ZBDN3kBkz434Ex3+S3zbqLXgWwbw84XrRCu686jcnP8/dYjCMEx6orciFg8FU
L8m7jjcXkpLuKXD7bXDUrgm8v07C94sWOeP6QovJ15f8lgpM8nvx7vwRFrwGcqxoaGUJa0cb4gdD
G6OAXyFaS/SdfSG/05QkTwVKTXPkNi6Gr6HeqoL9xp3mBe68VxYriZIkJbQ64OKkTuVTTF3bdnVI
ksUiugWe2zobImM0egc1zdLEPNvpVyO9mL/D3i3KkdTtlUKflPgKrlkwOs5OP4NkjCiVdD23Y4wO
0WSvvEzyrnKOubJd9yfzr3zbfIs5ZAyoG5N6Gm0MzFE+x+5dkzzfuafhfRrtfVWw87gjQgYemshg
O4VGxPl6yW1fh32fQFIN5KpdHaAg1Q1SPEbu18fE3eELHMYPozFF1ZIGOMF0oxqeXz50ouoV3r6D
wcODzAWZBnsk540dFqpfQ5VORaOG/KWJSuH4ALM+NWpjIKjLrItmQ4TemlKMQUFzTaKeJkPEM82F
AK3aTDEuzyHc+XIkoQKBtgIQSf5ZzFyCP7Fg8PX/B8Cc9WGjqMOUZ1D1zu5knFNqcmOl96GoV4G3
3EsYxqyqGLfzOSkAlaXDlD9ZlMS+wKJ4nmYJwVhUGCCNPSQYiV08SdGrg5uI1OBwT0j6z/KjcKZQ
6UT6DRQBUDdhRmMneq/UMnTljOiogwS8Bn30+vbgrvsCgRkM+lFqtC4CocGRgHbM0hA8DnAXZAEw
/33hl6umROGLg04YKXyM9AdtHNy4F6wIFwNFlRBFRakctuE5Blop0LoxlLOW4Y0keXZx1LKv9Xni
xSXqAmJ2Z4thpFVQJ3oJiHK8bmzSgmOekq68otK+BQVdbjmCheH5YrQvQ6xpfkW02HN0rr0FIRyF
IY9bataeCqbIFMUr5hH+Gc8eAjiuUS/gmPE1hoMkqww4uzr2yj6ynizNG6t9+c/Zp9mkF0DM4dl3
Nu2iCUAtKAriHdgnDFHvL3csDsQzwHGtIlvBuEubOhl6kMExq5UPffkYhQcdNf/FKY4FEZcAiCVX
pG3fZhmF45fHfZc94AaTlm43bgLzXwtd50n7OyKL8c4BOpwbpQOQGT5LKUppq2gDbZp1E+edyLhQ
GvPjvglPzewiuVShKIBmN7fUCLoi0WTpye0TqqbWYbgeZwHDWJrSxLESBoBR5TtJeqFCxto5A8BG
MXjXxRKDzxUZaMZpFrEZ537fYJdM2YZK4aUdJ54WqXsl7C/l/nrI84RYak5J7tSCt4rvj7xYKbRm
yDZYv3FzZqt241yDnF8zwRVdK5fZTkUd6x9pFWOnDcTf4JI2CCC/UyoxkLMnWbgmeAo8dKFoHfIc
+SG6f8gPQU2UZ8elXvk1euUuvFbulDfNlbxKIv/MKTGjI+xBKhlqZkgYnKM3GvoxpxybbbBviiQl
RrzvJbRtH9athufiUbk4xw8K7mk6s6fDpkMrgI0dAL5B1f/djTcjulnXMb4/mfwZy38gLMlZlY0t
zSyAtCXocQJPta9861W3do6BDmHEE/exs6tFwpC8DbEYGptqDEZNbtoZtc4vo6Ygpf68Pi7exkaf
0LxGIONx2EKASu2mciqxIZpBMlsXjBn1Tht9lbrUSkzkc1vZybx1TJ5rBB54UjUbR5iunpuFFkgD
dC47TKV8gVYRyCegCeeu60B59voTJNTazLttDpDPkZrQCLTGHHBpQTOw1VxX1O3sB7nad34lMBCe
EaKoy0SxAezQZkkv0dY7gmqgT12wDm+SEvVDLQJZ9Wl9QN8T7TDDJQzjIaNQigu1Aoy096+Kd6lG
uaxegSCt94xbUKhkol4DnoGgoQdPT4j959zL+RQWspGDCGJEmGm9x9rXAO5X6t/Uop4ynk3o0CRH
Q4OBN1CWzbOt2z6oQqxUIB3b4CCr12l/qRZ3rSnos+Fu5CUSY31yBpXwEFQwuMiWu6lyLuPGadA9
r3mOWragstBJWtCd6iTeUNefpfGyvoTcCcUIUZCKSxv40c8ntAU/wdQ484Si89SBkMf84mW7RvC1
jsM1yAUO4/pt9NCDs0DGjNqXsXGpx1tJlAf+XkkxW+MCg9lfmTJOfa3geJHvzDvlEHZEvat/4yLS
7M1TY3nSox+QyQXpAqqn1oc3/zR7ki+g2VfEZDBLLYwwjUP3PDrINg77eADXgPY1gidRHa9lbb+O
yF04qCzhBAe1BipEzxfOske1V3xMaFZ86jra25WvcPQCNRIEQbyFW7hktuAt1cc6sWeXTIv3zDqA
Q6gVPY1z01RLDGYstO98qCkCQzEPIfoQ+8pwq/g2bW6nOoXiu1dIG1n9wZJpSEaj3xK9+3hkPp/A
QYNIiGUC1G/0fCS63cdgfQUFIsgPG3tn9KrqlXUZXeGF2Lmox0wky811MsjlgvMHb5VYyPMPyMao
VWMDWz8B6Wr8XkYPoImpyxtDlCzjmsp8M4Ol4FxlH0jSNqiLIFbhY1LpYFZfttP9ctLIlSv6r/Va
8w5cIDHerEr9CNqhQOrVO8fe6tmzVltuHiSCteNNHcohdTTzgQDhW+Vqmkq21qZYOx2XdNC4UIRz
vpMSKX1SRcKtvNmD5AISG/NTFnRyzpdJzrS2c5wWef4q8qZ4ri1qQK8MXrISrXA/OLeXYPPHLCLk
qchTf5iDEbm8HXWv6R8Te7vuOLhzh04TBKfo57DYLgQpCK00T3FmKzTf0UQilv2OlK1rmJDICw3B
gHiOEb2+/4vGth5QkzY4dDCgMdJPof06VS+BM91luXwp5zZuoQnJUQy5PkT+RWOBymytKrcpqHnm
8OdGDt3gHj0dc2L/2tlM15EbHYIHZ2dvu97rvXDjXxcHUQ6RGykvPoDZCGlAJTVQ8AEZuunmhEgX
C8LWP1Tf7JGznFnGf1mSnElDjJkdtsrWOIUPIaQNoeFEd+UlGNWn0LUu3OBVfqmI41U/MqK/QTMz
wVlWxpoZAlyPv9C8Tibw1RsgOn00RNX83HEufQozTmR6IJvlK/Be1L6aIOWigayvy+PHstbvq6Q9
RnLpDuGDWj7lUXhrwJqkaNr09quO/MNYVpvJjFwLxee6sN6W5xuW3zabwWK7tqlBTZ3i2xTq1c6m
1K/kEFfX+3VznmMjdqXxVDULv6AQCgKB5yhgY+pVpTOQ8Rre0var61B5fpDpxVi6/ec6FPdRbInF
GG6Y4TIBF48r3iZ/wTUdwmpbcJtBisDDpvFA0enHbiEkQuHtFxTqzKUJGhoS2MdUfYyV3k7ms3C4
KZSbGgLD6wPjrtQCgFmpRJPKMaEAoGbqxdpxbLyUatvuJ1n95UCY08JSiy4zW+AY0VuUTcRAQiP5
WB8Lz4MvMeaxLqxO0qVgTGeMsc1InLwMZQCCg9CN23u7EvSIcOcNFIi6CYII/ZvCYB90yDOMwKpK
MMO8DDWRQS4qKnTgWvgChbkdhFUNJTEZ4XOILWvGm8YnVrFp5Vvb3+r2w/r08Y4kEGT+NyTmmiAH
aa8pLcCgKOjbG6veVP3WUR7CAA3sKPN7XYcTzCCbqsnhqFVj/HPDemmhH4Isl/YQiPoX+Zcf5Bb+
vMIgDGNGpZejNoXafPnJLq1t9yJvAiLHpIjJeAsuvltjZ55a7x3CiT+4IKCm6H+B2dSyUhZJmxcA
riV7NymJR01IbDTWYX0auR5iAcM4QSPCy6IfAyZs0WMf5kR9Xgfg3kKWA2FcH9W0LNFbIEzql97K
hFb73nnS9XuVPoez9qpyYQvba7l7eTEs5nQbwg6l7AlAjRKnGTK9SGl4SRQSZJA8zfpsI2Mb5vct
+BMT53WIwO/dgiMof+jQN0fRqRDr/eP6RHANdvFJjKuUWjkwSvBAul0Mijb7VJbbKr2vpN06DG9B
IamL6jDws6N4izHYrGyyrmhM5PpULxo78CVOAsvkpqcWEN+2Hojx7ALhrhtcJ5uBoMTC30aP067d
Jp/omxI2hwkBGSMFY5McyDkA42P7lR/8i+4SoiygSpvQ+6pCy2O7Poe8pVoOkDFZJ0DHTxbZmMPu
eZC9wbpTrBdDVJIpQmFs1I9hDhrFqMb0NzTa1CAhzfDWOF/rg5mPRjbMwXu+gY5XAyzsrAcz+6KO
URmEmBlXcGRtDH07gTt2HWS2qhUQ1lvZaimHKkjVXZpFJAtODvWc+M6uSB1f1kXslZ1IFph3ti2G
xb6IyWrg9KkKRJNu9cBtVexxsMxAmPwzyUXP8II5tBiDsJ22U8ceYFLxkLSQPHwUNgdyrWHmUMci
gRyZfbRqGkmvxhZ3b6OqHyyT1vthVLcWnV6cQklI0tv9bqgrKB4HnXphm+lLX1Ak8OONE/0yHP1o
ZP1WG6ZGEKnwPCmeHpHCN6GPhEfn86jIUVs9lAtcSexOwp0S9I+mj4TAe2yCMHazbkW8aV5iMdMM
VQxZympggZEL5MaqO1W/9P4HdUdLEGbbISQKbAggoOJvRClVoHhF2kFrOSHTj8p2Zj01PN4j4432
6PO5Q9hnh3Uw4OhTPAPipmH+vj5h3MVZAMxGtQhZwb0fgIEQAIFSkB6lz1obER+i3/pGyUWU7ryT
xcJ7OqQq0J+NutNzsNbWRzmCLiKKLN7K/hcVETnwVn/5+8xgaNjqVuBruJHikh1otRdaDw3YFP99
ypYo85QupizHw7GfxfMo4kNn7Hx5oyudm9q44Z7WkbjjAYc21C9wGuPh7Rwp7bPCtgucxKMeu7Te
aq2/Va3XdRDuovwF+RN9LYdj+J0KwgSkW9EAaFu7EA0g6wg8x2QZJgrBYcp41WaGkVdyXwwxjimN
7kHG5uRgfr6Pf1LhtkBhq/pzy0BeR8U41GCbKV+DHwpOqO99A4jewZQ4S2MgA62wnIlta8C/jEAw
kfzO9QNyC2Z7Ew07yFTa/qGsnrFDk2ZXBhEqLMHWOwm+gD+R/30Ay6gYS1Jc2XMOwMGlsrKJbz4W
9cvQHdbXi292f2EYhx3IkVIoNcapKCGxcTakJ0cUuvD8DvojNZBs6pBYZwl6/VGr1S5GgiZXn4zq
hA4yOT8U0KkWPQDxTvklEOsT1GIMQJg3Z6TBw3TV94+jtNeblyrb66KMtDofL2wQswRjXINeOG3l
UIA1EInbWieHRGSMiRmS2yN5fp5csjluNibZa6JsHHcXL+aTuaj3BZQKRgvIMbLtU1a4ZSQ4xrm1
4cvBMds4zvoYROeAgKp45tX3UJa4hnbFLriyNtSjh9LdkGETnHovf9SPgSe6z3Jv0osPYM0/tysz
nCAa6dpvyim4Lp4Ur2xIfPotvdW3yt1F61WkuhJ1VAoMiO2sL9RBr0cbqCp61eoEmfmj3R5p4+nJ
W2oKysF4YKD8NMHHgjMSDyjnHn8KHD1tZ2c8JMU2UlW3tYxDO1X7WnHcSBmg51QKin+4bg1doxCs
QhU1mGAYTHDmRRE07HCeRa6vyQSZf02LQHt/49ODYUPn9zdiZTDoXSfq0Uq8RqSvyr3gL79gNu7F
EQShkk6JOnxBUFyrgzcFntFvy/QqDK4q2Fd87+PCu+7j+JjIm81VBCBxYRObKFZsmqh1cKnxkWbS
8R5wG5W3UnUZznRMZgbF64RUwt6zeTJZD4GyMpweaA03QeF8PtTUtvMsNwELvnfps0ymGu/RTn/Z
DlJ2yOu55wBl2jtqlYNrxbGGC4na45JqTzK+DM+fXdv/pJ5yrqiQ0VAOmlT2Nq7oo91HUZC5Q5B6
UTwdoyH01KEXvEHyjpUlDHOstPFUJJUKGL+6r7XntNJgWoVgXXlH5BJk9tALU1LzaWwyP8xcXdrY
4YUJJjz9FPeCiIbnbZcozJZJx8nqJBlDwXWGWFQjlqhCXDQOZkv4spLJuQIEI7nrMyQngaE7JBS9
VvHOYVBdQ2RNnfc/G9MktlzQsoozNKlWT7Hl3FaKdK2Zw6Vttrtabfbr2447cX/hWBeeZFFsTH6U
uZ3R7gZluJvg39YhuGam49VeURwIr7G6L6biG12QAaIuf2kglkhCiKe8rmPw3jEtG3dAtGuiWhxU
D+dmlplp1cmUom/SnbbOUXeDi+B3tQ+fg7vyA5kl7d4uifqp4lUGlS25W4DG5nn9GzjjPPsE5sRv
zTpAB3WZuXI9+joZfVm+RX9fbHl6nqdCPR9OSSyqhyGTjtPJwY2EGbHixH6qdcguILRJ64ciuFJa
CdEuacaWxFmLPkvsBu+fx4h3tfndScet6psEE8VjQO5MEiJuuSB580LtrxJPqOsgXJv8C8JegAZU
B+m9A2lGu27dSpfxdCpwF9/FGua8v2KDnhNiRNhsjOsrgt4PIDaEHHlEIJSWfUk30eUAhmOIgGhu
dIT6NQKYaWNehxei/cCtZEMTgA1KXBw6ULQ6t1UF6Tub1nAlReh2DkHYdEyuaH9KDokX71B+uD6d
XI/y9zRh08dGoulK0GD/jSmkuYJfrURJ4nzm5S0VvYF9Wzkw/KOOFxsd2UkHEcT5yFIkGcreKCFZ
6kzHIbEgOdbu1kczT87ZeT1DzDYP+0MynGX66gd1qPWuqtzcVtypDfFwUwYktMstiug/CrnAs6t9
QIOKwFF+m8UZF41acGMqmFBY4UvHgQqrVlPgKkeUjhUSqkSDnMTpvpRFsdC3s4bBYjxJ1sZDZnWY
xtKi0DRq02wLTcGHJqU4qB1JEwScPDiEQHPKwUF/BeugbZQKT36DoQX5V4Ry8ihU0fIW3DS0EzQO
iZAY+0C/XSznEgbWgD+vwFOG3p80ezPWgqj9ezDJzCCzxSI5rKW2AFA4pSCnTRvkBUfpaEfR7yRM
r0YrLD2If+QbOYfEEbX66mvdTL8dBvgA/ADObxlbAdWH5zuhGKH5lDb4AIV2AcE/Ljb+2H/4Ui2i
C5mNgd0Qi9X7c0lbBFj6QIu40bF6ju4/5ylqHhwKipRGA4WTkRAdtWukMiBWtD5A3n5YwjI2Ghdl
4WsKYGllQZlkE+GYQ21ZmPskEDWQ89zKEotZzbyqaiOezQZClyTNsaClYHfzl+vvFpgP28Ukgg9Y
qmPguJF9bYYN6fvLSlSMwDX+uQYVtwxI17PFhW3gNJo6exCtCb0i9yrjqtRtYimCsfBxLBsiC5Bx
Rffc+VhoN8a0KRs44aJwu/arwr1JNzaDLzBxEQ6zmasCZFSahTlT1HTrmPQoG/5TnNoXcP4iHRoR
FhPfBxkda1Dmgl7O8T/MAIF30OAlqkpt0hfW/bppi8Bmc1wYw4gbKsg4MDAJteQZmqbMZFOqD34o
8vO8swzvL/+tFOsk1DFJWx1AyZATqx02kMIlsvM0aaNbR8lthlKSsRaVnopQ5+EvhiebUWiAkhc7
N77oU9krzSONEzIq0IXJiFZuwybbrs8o11ksBjr/fQkZghk77QCpdygVLhQSKe0Jb3qebEhuU4go
lkULyPimqK06kN8BLjVGovkHs7uj9ehq+U8MBQemNddFg3CCGVY/Frkyji0kZJ3iMvQt1wCNmIR0
jSl8ruTO4AKKGVJmJg4Ib7CpoXyT2+/msI+SwdWH3EUO7ierhQgHJWbmrE7KuNtWtfsyy+GoDK21
ofLxboXpBVVViDzB8Vb6IHBY3wPi+bD8C8j2BBgWZB87Gf5dVeSDXOoXZlRf1oF8yNuXJqQ36NEn
SggzzdAN1KaHdePk+n48piu2hVgchb7nxolSt8JPKVYxlUovRu7Anz58wxecl1ybXKAwC1hkatE2
MVDkWQ667Q5yGG/bpCCpsO+fG/1AJhd69+jVml/2zkdk12X/P6Rd147cOpD9IgHKlF4VOk6OnnkR
PGNfUTkH6uv3aLDwqNnaJuwFLjCAL9ClIovFYoVz6jCDLKn11T71EjVCoOqpIHOsdccKvTHEOKio
Q2d1HQ2gz6HTHAD9/DtD7cwqS4cBfoUFm9EcwIihxZ4ptYJq76r/+pbDZ8cYBb5PJvVgvE5stLS/
N7k/5J3TW9s46FFrn0vn/mUTmTfnLMZaiOSu1NFSc0PSIDLFhtnUQ1zVI59RvcdK7siimSqRNO5i
naxy5j/GQuqDo4KwUHow7WuKpnB01OuCKWTRYnIX62BiSiyXIcvsK3+SPJZv2glB48vcCA62z0Q4
lS6SyN2uSSlhRAcBt6uweNMavYcihj+gnB7iZAdj9pxG463Zlb8ub+H8s5e2kDsTSj4ntAuIDeu5
byb1qC7qnD3PKsx+DCG/rgLwd06QnJ47NSfwLhFDFCld0f6lrn60zVELPUXdof+szncZGnUmDGCg
j0YGtxL6Q40j6fZa6dbhX48jcR/DrXMdoe2CpVC4Nx+yjvmY+kcaXJBIWV3VhcbcqqbaEBtDBY2T
5KDVI8DXRW3Cq36TqBa4cecxDB4HAu1Nadr2E3wZllDpfzV64Mioi1cikMdV97UQNH/IIkZJdC0o
4wqCBtSwCtTcQ+1FMQW+61yIDkpJdOiqKlC8z3KhdYpYmdizI9EBQ9hH26LTN4Wt/PW2nIrhPIhE
olBLNOy9paq9n1ty4LOoTb3LR+p8a06lcOYuGUQFLD6UsSbVy+KXOkUyLfgYDMHo57ocELHryOxi
kImTY42lEacmYh+9NbfgUd/VNikdbWi3IBvsBUt37p6gFKpQmH5Af5TBs3OoM6H2qI815sVbh7JH
DeibxKPIW4MSHW9EnFrn8jKen6FTidxmZVQzkzCVcZ+Z0w3eOE5rh/eXRaya3RetHzq+DMPmbLsn
Y0FqBqUkLf3I80F/TXQSbIPEFmVWz+PUeTIccxGaAlQwnc/Dp6U0jQrTazdOigMYW/pWu9Eb1ane
ULG8rNQKDxFkGRhKxBg8Oqb4h27XFGpiZSbCRuYqPzby44gxVhTaj6ZngxrcG36gifBDEVX2v2br
T6+SU7nchil4mlnMNMA14jxZh/Rqumv86bbf3Ctuin/rnHzb4Z/B1Wc7T3h4u/1rs0X1yzP82m93
8Qv4xh3Zs93iqvBaf3jVfl1emfO2h3k+f7Ey/IkpiroDBRK+8JZu6VP5SnyK0RTbxxccAZ/rtc50
QH/qQ+4c6FZzekNwis5DmNMPmG1+4UwnuWq6bsQHRMqhrl8V8wlYC3p2xzTcFALjXgl3T4Vxl1CE
YnghTRCmpp6iX2sGBg8jR8bYWr0JyscaEB2lwCWtmvligbkDxYY+zqMIpmekPSDxImciAPEqnD7Y
Cam619YSaBwykLfBLwnYpdO1DGUr6AuJ4EgVzihpzmgHDusrEAr0Xlcfs9fLxrPyGtPlpTzOvPOI
6GVMIC9PnlsM1cs3WfmO159rF9cSA7LmxurcxhZcJmt+Fxl2ADDg5YCKFvcKG8tRokkKZBpEf0G8
lyLbSUNfobaTlDsV7Ej6/rKeaz4RiAxoqQdwO7pz5w9amKgdNVPCKghsk81Qv5PiZQwE5/AcOQbn
cCHjq2q5kFEZaqm2tYSbq64fp3zyuu5nn0Tv+pxVYsqdUurH0kg9GZ3AlRn6yfRKZE1wFs977bmv
4AwoTiOKz4Cmw1C6pfFRBfl9NhYbBSTskfoyDRjnqa4kKdrWPdqkxlRQX1g7LMtV4AwqKRQwiuZY
BbO3/aosnUl/nZQrI74jIo6INStaiuIcX5H3ZUUaqCojK12XtRMST+t+ac0GwXbS7Ej/L85nKZHz
dIWhxaSZIDFhT3G1RXNrWGSOREqv7Z8bEvpUdmv57zPip4bFubyxRkAyzVJH8lwgG6qLYi7RQnIO
zsoUo2lKCGjyCbxkOhCZBwz959FVrxU+Gm5fcilHId14uHwq15zdcjk5NyA1QVlaxIYb0ADvPD7q
KGiTlrgl/R3H++jvszLzOiJHQtCbgCl5zl6mFihLqQzTDLP/hrZHMgYAUl6mPF/Wat3XfIvhjESt
gl4h8wlop3gXNOxab3VfVivB62ItUF5qw1mFEbWh3GgQIzcPOcCJJ6Jt8hJtS+busj7/h0v5Vogz
D60KZg5USKopRorT1jeiV3PyVLLV0IBhbOYnvOFO1EOZ2BHInt0VH36h9VoBbhRmE8H5dOq4rbFR
ikkPwcOWGsNvTKKNWzPBnG9eEgvV0izoH6RSb16nXq+8vu6Kg46qtI+eGtFQ0apjA8EPcIpATaLK
szEv3LuWml1EagreuR7M9PETusfAyOSDe5NEgsqpumpCC1ncdRWMRh8lDbQmdedFwwSZEDbFz1Vi
urX9lmnMg5rH1kBHpGq+kRLM12DA7sfhSu7/k6xsA/Pfp/Ln3KuMEgfAy6RtHAUPVR0f26ZwU1sE
8PWVaDzbqnkABlVzzErwxfoKiFSkaYECayhX8FnuYAI9mO6m+AY7VdbvVtg4/figjK45PA32wZRf
SSfqQFPXt+n7Kzhj1RPWlYOKryC3t+Ybc+m29uJ949Syo7stLmBn8OR94X5icNf5DwVweZN40ib1
bW96u2y8q+5tsSCce1Oqqa9hNI0L1K7EUYd3vEMjgBgxr5PR26k33tgJoTJWnwNgo/2zDZydgoXN
BlgMpNYecfINpc7vd/sGYyW/KF4CObSeXwTm3F0Zboy9tMPE5GW91633+ws4643ULClSii9Iaker
YAiogJajQMhXe8kFc+MhNArkMOPUgBR522R+t1O3kWPuP2ov+zAc7RdzQ798DSTH8sCPcuj91gEx
65v28Km40abYA4zFSzwRwMW69X07Ce6KkWiZJFaCgyvJv8d8P9SbUjoWqGTIogexSBJ3y9hoyolp
BkkWKBoK4uflUyH/CCvqF2UiCCpX44OFO+KumhBZXL0r4frydNPWj1LnVujnz83SyYxonrxVopfL
JrT6zAMA2B9vyx1jhPASmUzcOQbZxrDSzpd1R4pNtK96fXdvMyRZRZu3HsEvhHIH1q6CqGsJ1lQr
78Fr4MjGMW1e00nxGyXc5HXrdHPe/J5ZTm0fErYRKP3VKHLJprnbrmtazepnmy67hDTgAdBB3yBF
zS4AvrPbUgmzDNGkardAwswHlwy0PTRdBAqNOIu637oS62i5DJj9gVnA+Ng3in0tt5nVOmFu6+x+
GoP2reiT6gpgpAHwb4nRPGDyrdswGjd0ow6JjbOaJZYTVvJEXAq6zdDPrLQ6hLHR7tCppB0LUiEt
W0nK/QiKwkekHyJka0GxsQtoab1mzRAckjpkoVMMM8dFVyLlrQ3TDUB2020sjcBgzJsC0J6S6gxW
l19lcUM8ZJdrj2V1+5wWbDgEpk1BV1AVqQP8w+HaLpv8rtBr8hOkWdZ11k1l5zRAXQZAZ9ETcxMY
en5oNNXwK6Vrd7Y5sMiJ2qS7K+APM88ewxL15yn3pjajT1Lcm05KM+uuTXtGHE2vO8AcTpOya0vL
yF21ZeanjCU70irMW2QGMQKOZrdS1pzKpuMO7JTB3pBSMsAyq/bQ2Xb9Yk09ezIsqwLQ30hvGzlM
DlafKPsKjYl+OvTyf1Gl9vfI2shvfava+z6n+MXAqrNNyUjFwC2gtPsaRahDmOjyPfjTQs1DVcp6
7uW+vaYVM0sQxsn5r2Ai0iagZhe4IfpddoqVlWBXD9NaP3QxU0xHpa2db5DC0junDgIDJE5B0o0O
ykAqQA9iVXlgYxPe64FKkZQs0+CmAabBHR7oVHPMysreSQ3yYCAmhGWE9a4lC/zBxN7Jeq7fyUHS
HmimSdc2MMNat5St2K/NgP1nNqbuFgCGareXT8lXpu/SIVFPAzF9QoYwkXFI1OvoATHge+zdJYfA
+8ydaKveFvvIex2OZM821JFEd9t57/H8vv6+Xm3Ow2e0KWzMS8Dvbj86JNN29HHI3ekeyAtvk2/5
8T1G6MkVuQ1ugG8K6ijBvbfqi9H5rAOzDMVXvuw0t+TqephA+7bQ0f5bXZv6ZPlBN/zMYuszqbsr
kmPTjILtLy/8aq4I6Rqgmc9dn2e8q1Glkawcs8ZNlWYTaE3iFpb9M6GVvqm1HuGEKSHYRB+NI6dV
BGAIJJCKIhckGGbPf7b9i6/gb4a2LiwZ9S4XtaibQBq3urSfsm0VD95lfVdv2IUg7jboTWJKKKqB
0LjqkObtkt4p4+DKkKW3LrIcYLIKtvYsbjLgJJGjQnobje3Y21PDrrVEkdTCKJBOl30Jf5u+3QN1
TyDmbAEhBnOg6BYAdA04CbjwjNkyi0YbvbPtCG7B0nKVMfGU6LYqCsGFtqbQQtLXJb94Mhn1FEU0
U/Da0CaUQ4MNShD+NJgPlzdqTSH4fGDHg+0LYEbcuqWJUsUdCwpUe7NbYocfYx1dy5K5AdixYAzv
vAwB68fdaSA7i/Ts2VCwaSlZqoWQpcblsevCu4mZW1JnDlz+JknanazdKWRmEgC75XijKo+mWV+F
jeFU2kedJALVz8/k6ffwS9wiZCmaDt8zGcFr0Su+XisHo8wPcULvmgxQcgrzyJj4eN5TZ8w/Ly/9
2RNnFg/UaBXlPwxznTVFAVYhAYNc6eaN7WTKflQAt+Sm6JmeJ/JFSMEr9gSmdBAeEhMpHHQ8nh6Q
yQxrlpURpE2YxTO2LP059QL3IpKhnsowAmBg24hj3DpCyivY5gwtw5givbxuKyZ7oglnsmFVjjJK
S6WrJ1urfZOiG4omhdj//0nh3gi0tLtW76CLiWg9vEq1fW+7qgg4an3FTEAqAwHNOmsFspQpRkAI
XVIMLCv6DhiaDrMFrmR9wf4I4fuA6NgN8lTPWy9d5/ptRnYxc8dO0CCzas4gosbj+YuljTOwKidB
PKJd3JUa7TAN7b7UqqtOL0HDlKougGW36kAEeby15VMAd4rhT1NG/x0nM41BhmdnyNxZVoy8sg1W
xnxrt6Ks5LzXJ9cmTqoClzW7fAji66dVUsUKKyvYgqleY4JuWwQfl63t7L40FLDZAbkVncio6/BU
XHRoOrXWxsIlFqLtoQcYVUKHzFea/H1gcQe/GGYC/3cuE+MZmJ1UNLTfo9OCO0dTJhktHja4yyKv
t990DYHQYdDfO9n9W+UgCHySGmgz4fD4SzMKFG0uQaPg3P0Yzbeg3ofdS60eplxg6Of7dCKId+hN
kRAjHXBnKvUPksBli+Z9zwLIedQUI86o+iGKtL5yj4tLGfM0U9G2JqKM8Ti1d2a+lehrHe6q4Viq
x7AR5DLXdmgpbj7YC3FFmKMPsoO4tGQuk/cTq7dB9C6NuzZOBV51VZaNC2LmjlAAmH8qq58w9IuT
hstQfmmteKcb032h1b5UIwGpjYJY4PzgqmAWlfHKA+IP/s5fs9DMkNo4LOabYhgyh5DNYD0H5V97
8FkGgBpQJTV1nR8QLeLeYsWQlG5X/DbYQxVfAc06FrmgNZszgRmMmAblFnBgnWqiKFWWg5MTUpR7
E9SN7XB/+fSc+1WM3cGpfjEDwjNwS4V0Z5ljdLDEJKZnls9q8Bnqt1q8z8C5JIQbW7OCpTAuAZpV
BcUUFa4Ka9KdKNkb5N4A/iqR940IxGrNBAiSVIRgcBsAz1wo3QLUKTcoFq7CXGRab+2kcQxMqV1e
vVUpQPYHXRBiLHjx0+2hdWFIuQxmGhupJxuTrfaDRGSBkPMLFlu0EMKtmlUNMyAjhEw4nMW+iT4n
5SADueqyLqubg25JxIt4wgIK+FSXvCwbArpGbE5iHDNZkna1jEXTw/GddOa1GgaZ4AitSjTQ3w53
h2Y8m9sjatAcQLm4X4Ps13zFAnm7kvYS2KPbYntZudU1/CMKjV6nyvV63jZxUcAc2K5J9hW6om0D
YZ1AzKo9LMRwx9UMDDxIB4gJUt/s3zr6UIryr6uLBjQCoqEVhYDy4VQTO6Z6HaVZ6arqfT937h5k
NKIUsWtGAtewqgycD3jxLPCG6vP/X3hRqgfloGVQZgDhMNA63TjNfoxIL//D1izEcNdQmg2WGc9i
EoDDprE7Rv6cHmsLQTS35krxOvmjzrywC3Uik6SqkkBObdA9Jipe8in8l+1fiOBOqqaUYa5h3tHt
wwcjuo3s22kUgEWsb/+3Ftz2N7rdVcZsyI2SbGh47FBmxAgz1dH0JHpSCwyAv7RNgkb+KoQseLdO
fer1bdCIZq9EMtTTXVFTlFOtEjLS2vYIvZVbG4AOAte2evq/98XgXFtlFoMiA9TcVULPbv3e2hjq
gYhyKqtbM1OzGrhPNYtHAgAcMKXKCClD+RnkTsX8Pr1Pg9AlGMi8fGbOK7oIFRHu/pHFWRpVhmgk
PWSpW2XTHaKb4qZ4bjbjjmBqwJnhtu66HXm6LHV1r9D9C65b8GOf8YpSnTS2RlAyCOQnrfLT7DcR
OdD5u0/fQrNe3yLmQ7w4pHGYos4SQC8zf7Hyj1H5ieGS3nq0BtWRdcFxXUnRnErjPFxA2xTM7VCo
RJUkQpo4P9YOuZa2kYe6/K/Lq7duHt+qcX4OwChpMeh45tVoHtSizqPj6CL8HYyPwni5LOs8E/9l
H9/C5o9ZrGPSjo3RUAgDfV7my270AigOn9z0h3qX7O1nybF9FF4P0lbb1g+RV4oiI9FGcgbahCFw
QAosLa2NHViZ+/HVYMNW0d7U8rpX/yHgX5oN5xVBKIWqFjgkXTXXP1KC6hJmozasVvaX11VkMfyI
HNHCsg5srGsb+nXwZOQe0YBvGe/GzivMXRHhCqO7QCaCAz8rcOFc8Ij6kzJSozQhN6iTl96O9/b4
ZKCCV6CTQ0L3OKj/MAEuCAAEe8jDSIAAvaFhAqEdquWZeg/sUDezt2rzBgBGJxs+Ly+uwL3w9RN5
SqpEnt1LjgIvI5lbt+VDKhGBVqKl5FyMKrXG1GcQIxefRuyW7YF06OS1d6CaZrbTiMJ3kVqckwnT
kkqjBnkBuwaHWlE8qdXj5ZWbP/mSdXCupa/SsrJnEdPwOLIPjQmCjvOa/6k74VnMRisIzbiHAGts
XyYmPQD2xikVeh+mzEcP/jHKb8s09OLMFJ24M3wdTjTnSGpLreQ4gmhTL160rLuK0/BICDukenSo
bdmdytwpFNM3RllwP6zbP4JssB1pwIDjovk86LJOa3EZxZLuomNLjtHFn00bZQq8rI6vp8IUpGRW
bQWXOsaiZ1IiHptAm9BFl8bziTMG36wGP1d0Z0hEzMSrV9FCDBd06Z1V2zHDmrZRv8lA5l4P0W0f
YXpI+03tRrCMK5UZXLNA7kMCWtUNPFxOLyMTD69Iz8CxHLxL6JJ4z+7NfXVd70Lwne1xAx3i0VHe
0Aq2u3wsVvdvIZdT06xbrZcp5Cqt4rRZ4trdti28Wp7AcPOKouFlceur+q0mF2XqRjw1qtRATZBX
Wyg7vTaFNwGd9p/u1oVenAdDZjUIwa0HK0keMYNnxod2PLb6rSQfdP33/08pznth7lQqsgRryLqf
RN8CViQer5To2hYBrok2i/Nh9USzTi8gqA29zLqJg2c7cIf4ocivRvVf/BmqY6qsoyaJhuP5Yxbh
kS0HepZUyDzQyNoX9BV4Q26cgZOOAOAvR/lq/ESrxmNgi4C7Zi14Tz1n+QF3NUPmfvVILgQbZmN0
0wDBUSTvR8k+wm/fx7V53aOfR2CPaxfdUhanpCLlOXgX4L5GNdnS0BtABzntkA/zbckJKZ4JjSUQ
uXYEliLnT1qoh3mKskojqNek/2XWUer+G9vnhAYulTTvsmGu2cuclgDsgwL0NR46rO56kFDO/UtT
siGBQ6N31boKWLEBC54VGgJpqzfgUhznS7KCaGXXQFyFYJbo+xTgTJJ1bwF7arKvQLNRZr870xSI
XTWXhZK8S6FpS0pt3kLp2hq3PSBkEhm4Furu8mKu3TtL7TiPohUkTlpkAN1ieE9kYCPcJUwQos8/
cWb5qGwAKgylSIvvQUbhqQvNCldbYRU3fRk8INQTxAoiEZwLyQuptAoAwYKLLgAKjupXjeiNv7pQ
OkpaMh75NjCvTw0c6bgqygHs4GrAHlDoWyOPTiya2ls9uH+EIDV6KgQpxMhqRrhCwtj71D5FNt1H
SJWPH430GEfKvZXk7mUDWF26eVjehEckGJ4/FZmjTcMKGuxOwt5r+04vvcu/v2rIi9/ntmaUc9Zj
GAd+zzTRnRfd0gRdCJgXBByXLYg31vcILJUINkCAyHMyg+UtGiIFuqCanGLySMocNI8eKkwAXVZK
IIhnGu3ImKqJAUFyiddg+WoXgJkWefH1lfujDR8Sygh5SYQkxdeII/DVrRgNT88RFRzPc9Y63IYW
ENKQU0KzDhASTi0AVXTV6ikOD7s3qBPce+NncTBjENAAf/c13I6HfMu8ZB84AKERuJ9VX76QzTnX
XGpaZmnQEeR36G9NqUsBcYO5o8id7BHAy+luHlm4vHsrdxWmIYDZaViAREUF51ThNDdiKtukcK3U
j8BD2N9HilMXnmS/XBa0ljQAmp+O5QUnGeAouMOVsDw3M2ATubrR+TrLtlI6bYIkRF1q2rX6bzQa
3BjIfcbMvIoNUefEmp5owdJQIAe2Dv6e6mlOMhqSY/Qh6eiW87RUzX0FzcQOQG/mzlk192RaiWYA
VvyJApCAuZyNwpjylb9cBAJq3uUsUFBWTIMudezpY2D23/MOGComzufyBPBsCd4zp5r1k9GYWYca
n8n0u6xHqxektUdLsfKDBEAoRxqlO6QUyVFB/OGqU/wTpLJoCjP7xIlCdNzGoSCyXFtsDbVAEL2i
iAZeoNNPKpkqZ6MGvXvj06gekzDxkjLEqjOQEth/73+g/7cwzql2KKDLpQlhYziiHUoygORv1oYj
UfZx2YRXbiRIQg0aj1KsM39W8gp5JrtBXFezPnFTipdbGkWSpzBpXzEwftWprTjN2Pxux+LpsuwV
B3gieza1hSm1OeuKsUVdUppMV0YHL6DLWs0X4iatb923jtzWsRh52aZEYS1kzQ1BpAW2WQ1gWBjZ
AoSfwOOtLSgwoUwLeQVMzfMugbYTSIdBEOd2TQOEHw3IUEChHl+KvDWQ6M5/RWnCtkXdx89y3WWC
NMPakqKrcAZqBnorJi65JR2TKAewOtoyJ8zmxlPd3hltU3mRkTfuNI2dQN6KfweGB5l5ThB24fyd
youTXAvkAf4dbCcfbZ8cgazvIuB4hH/eE4pZJIkIAo41kQQI9vIMQw30T86799lQWYClRTFGeZIk
1w7fyLRvhqcMhQThW2TNdDAPA+RWHA287DgXO7VBHwJ1E4+DjDl992I3hy7YKeF11AqO/No7RFmI
4unApiLTjUiHz9NHI3AUo3dZQX8YrekmavCadPUe7bWfrFT3DGSKl0/i2pouZXMhQt4YSOojn4mn
cnzXgxcpNJRbqcDMdZ865UQIACyku8sy10wVZgpsRsA8AO+ak2nFlVUOc4dFh/9M2ZWCZyVKPBYK
PNyqbgs56qmJonDf9LEGOVYweNc5gEFDALjeScnGEvG4r4rSAI6uA68QWDqcSkDZSzrNgDPFTIcb
Rtk2JA5oM9pa2Rn60UoFde9VcXNAhzWEC+f74wKjzIyvsiRmZKJdNZmKK2E+z2FZwW7szFa8NAqu
y3QQzcHNXoR78Z2c+vnULBy3VqlBHTGc+jK7hR9ylHQnV9vL5rHmR5fHnLscik4NKEF6GDXW2KX9
Lz2O0eyM+TDtZ4pcYzAcI+Ov25DVubMaNyH+wKNx21fSqJfjWaSkTJtRaQ9TG226wdxc1ux8thvR
DXoATaBdw4VZfOA/dcBarebbXR06x9QegUyGwjVl6J0HhOAnyk5IOUhAs8lGgZNZW1SAhs+9lDAX
g+8Ji+UYEwolzoKMCqVkRX4WPcvkpTMPIXnIQYFSxP9wx1uYQUc4jsjJ5jELzS4M40bCmipUfewK
5dBlqk8N1EdzSeDEVj3oQhbfr2yBwVTPE6yrnvyiLAfPCfA30CD3DOw3P8qLvdqOlSOX9q0lhy+X
N3XtogAe3Nw1qAA6/azHqqN908nw3nbaw9M82Lj30T/m2FLo5qXg4IuEcWdjmnpjjBUI67VPO9yq
AB5L49eq8kdN9Eidf4o/6ku9uICinpokqec2xV55UdOfYeVfXrfV30c1G82xKCFgkOTUlYRyG1ql
jd9v7OxRof2Hmknev4iw0VmDMTJF53FoSrkGODgKae6QeKkJOMlSBJ58PqA2n2j9jwgehiYv5UxO
E0SY5BaUQuXVuE+27K76oW/MR9P5Wf6n+IFf+I1vbSXQ0+8vK7jmjucuWyRMZ4RVvpUU0PL9ECPJ
5xK5dY0ciMa2l/e7y0LWLpulEO4arftUs+o5v63ZzxXZZ0A7nSwXB8HNxtvs87KwVatYaMTFeMUY
sMrIIUwdJUdB8kVXBHa3umZEI+giBikR2udP7Q4Z9IioNdJWLERLWhUHIOlMn5W4+Sc5AAmHUwCh
PL832dDgsM6NY5ZFh62MMNxP0KXvKUojSnus7pCN1zIcLYIqPlaV5DhJGwPuz5aBgmYe4sgz2t8G
0JLB0awFD3+/RXB1OiYA0IRB+HwpEMiplmM20S3Za4vslSTKbqzt0LcAzMyd7hCrJitLMVsL5Iqf
BEpU5EBFV4ZIBmcFFJXnJo8hg5kbcO9qxg0C0cvrtBbmLtXgzk0pdzLKCxAx9Fc0dvVmX3Ye0H4u
SxEpwh0YI8eLsNMgpQYSU1YlG4Zuu6ytBda8dvHYKvJ5KjqJ8cqdP2MR+BFJtdthdgJqtWkth9rP
CfptE/Mz/2sGZnjUpaR5WReSYrtjeHBCUhkAOKMK3Mzcpo0g4DsnguOkzPoupFSYpGPlgGXro+ne
sCRnwAxtThUPROjPvdJ61G6xcQxFPdPTJ+AX5UW0SdP4pq5G0ceIFnc+34uPSeW0yfW5JNQdpFv7
kd33nuIkOqb8HXsr74Md83I/frZehTSDK50YJ4vNXcJMNxqVxVjs0bJfBgx0RlOxSStkZAp6GAFv
AOe1nQbVo9k/tAUuRfMcpqCVGTp9buAMo+tx/KjAtTj4I3VZ703K4z8ckm/rtbjTntPAakMKWUjJ
7vOwuwpy9OoJ4XBWz+JCDHfiTSVnU0GwmnG7q9XM0UE4BKTYy7p8DSDwgdnigPAchlNiT2E4W4tx
m92kt+0GzJv+Xb4ZgTwZOpiGTe6ajx5sgo4hIi5fu2iWoufbe2GoeW9WZqTPotmdoroAVmiBaJFc
ZehIFN3TIlmcx0n7SpnGZrYPwCzlHSB04gYkB43fx/Qu7u1tKQSoXX1HAP8bOTwVD2vcbaf61VVb
ALcQMjH7FuxTpgHZqQt/kCzcxwCzd+y0M9zEiB8L2z7IFSsFD8QVnZHdQnoLoRz6GPh3fW8FVCvQ
IgegOwon/jkUFpyQawxbvT/EojtwTV2I0020LSClj1rGqbppBZZTM0YWxqLSja7g+WS0yG9FbgsA
uqQffjFq+kxuHJmlu8tWvHJUTkRzXj7V6xYUI9A0U65BqZNWL7mIVnDFq0IEGpvBJz5jXHPaATAn
iMa5dyeu7uPOk3Q/tjdBf2w1QYFgVRcVJN/IFmJQmm9y7FmiGBHBMvbmTmUHWrzEw9Pl5VrVZSGC
O3ipZIYJ4HLQRxn5cXdd6RUKIf407mwRIfJK1IKRyG9luFWb6sEekxIbA+zOLDqw8n0MMZTycVmf
+SBxPkzFLY4hOBWFaYVPuKQgGWhUwEEDaA7I447t5j81v7tSnUDkLWefy0tCg4IMwgYVA7/8bE2C
4nRa0Nm2r9khfGA30ZZ9Svtwn0FaJ6q4rjxfwCTyR9pZL3EBvBoqyaiRXdFtfFVe0U10bV3Jm3A7
bY1tvRUN6a8KBBSALSPNMhN2nx5hkuQ1nQjUs43Y6VF/bId/OKnYoP+VcNa5AIILe1Q6SJClu368
spp9JoKKXMuLoez3LYO7ny1pIgNwHOdC9eSxmxQNcL9qn22CV/oubf4hLaDOkIIYI0X+GdPgp2um
4M3WT3NpOszkEf2tMzHu0GSCwHztIC2k8Fl9UnaaXA54Z3b6jxacu+oxj1/baXv5IK3dGEsp3Mrp
QdZJNIIuMUB9c90pxmMab6T41dZu8un+srA1Rzcjf6BggIlmgz9LVgfojaRCPwFltYrUrNk4w1RS
n2AUWLB6a3aNOxg9OZCEXl1OL6nDwxzX8VwHHbxmao9MFvWUrC0dqp9IP4FNFjCTnBkYFu0zNUB2
iFYaHhujW7BiqyLzGhf2vU4/LC3bX16/NS8OUM15lgjQAxofhrZ4qA3hnBKoQErV9pWjSg9GGjoG
AzOgIUBXEAmbHeMiVqs09Bylyvxiy/2i61w2Hpop3jDF74ggbJlXivexS724N+jco2Ul89BnP97I
rHQatQARh5+BOT1oMS1yJ+HJeHkp10xxKZK7EOsh6Vnf4v2GhshDkts/WgAtaDrwFy/LWTMS2AiK
LMZMGc6nEPsJT+lQwike0W+sJi8VebHRvk32SgT8NcFDcH0d/wjjk4lFm7GCqBBWhnQ3pDnGz7ud
3Qb7SM+Bezz9Vs2xcyzp71kxAbG60JKHq6ByPJjxPBVSgAO9q57HUHWm6DoHoe/l5TznceEkcVbZ
BcAh6GcVB7X8SRUdpGyNAbohdgUWcD+TNS+W6e1ovclm4BXWM+7SbdyoTmsOt2r5FI46SoZAoO96
7/KXrRqUgnARNKTIo511y2lSqpUEZ3M0w13TwGFH7X/gLBH469VTiTqBBRobFebE+TWlQfM6YISR
25KfmuCx1W7rfDv9CtnrP6gD3gb0KKEGcwYyMNhVL1UT/GcS6y5D+sImGMYW9ZCsaoOgA2jBOtLP
fBhXpU0GPDJIkc3kHt/iJikI7AFwlaXFoVVEl8Ja1xV6Tb/lcdYzFdMEV4YwGEkYFSCzvyb6XgAX
XAbVC/oFrieFPQXyM5g+XDOtBKHk2oW+FM55uWSU+jQJezhUOT1axmMmB48JnTYEK/sPm7dQk3Nu
paZMAITDshbJDr1NLH7vRBNTq8rY87A54Gk04HSc3g7lOPR6A0h3N6K/auAd5psIRBpUhH62vmPf
cvgoKMRxVwf0dLsR85VNCJoXB4XHOyPwU1+6KkU9r6uneCGOO15lEmVGnUAtucEI3/+Q9l29ketK
t79IgCSKlPSq0MFu5+wXYTxBkcr519+lueec6WYLTcx82NsvY8ClIovFYoW1ysIdl/G2f3EVR0IE
K7Rbu9djsIC4+fBUDbuseUxCSaQg00OwNaXIQivGdJarUShQbCZwRDDZAOKaEHDo4u0P368CV+XU
BkKedgEpIKSoDtz06+oQmf5lS15NMaACDIcHbAObiPQ4cYnqmDmqCLKs7930HEamM2JCLzJuO/il
MXH05Mni/1C7xLvyj9TFbx3FPnjgTrYZQSq6MYpWBYmkLHeycn6gEFJEaA8HyL3Y7FWhCwS+AH7c
GPWXlODxFZPwC7wsaL1qZTDbK24WDZeGhpqVhneLGDcOE5tZ28AfKNoPIEh4bEr3CoCtLdo4JPl+
ectWrOJEmGDd5hhqejRAGM+uurFGrAPKXkkZe3X1jhQSzDsr55loPVIzMxrWZv1Fzx5TwBBEyo/L
uqwEVCe6CI50aBS1KfE/uDjGF4AsbMwWmUq78mrLvpk68hIOuc+k/d2yJVx+f2R+bNbtfliG4xT0
AjD05fDibpLVfpdvF4LuE92WNT4SYlldqJU1dAsBIMOtyhlaWY+fTA/hGHVI9Y5ZCD2SkVxjNgfT
RTYUySTX3UqMfaLJ8vsjTaLcRti7zEYAJ421B6vdjLW+nCeHttwtJDaxvm4mwJEWGi1dvPlarnFq
N/De5VR4pLmuYlnO6XfLx/nW/E+EeOmBqavJRwUi6IbsMIHsGy4wgK+Vl1v1bvgID+hbfkaD5E25
Dfy0dtIv/iuVfcTazYtV/fMRwlVIm9paRkCQGYqcbnBs0ARQF2hdwMktASbRaS4q+Ewmdt1V/ZEq
eI/I7pVWKyA1q6jTkAfOP8rx0EejE44SJyLZSFNwImQEaUO1pF0ZoNGHaWspsuhl3X38UWb5giPD
LBSgcTT2IgEPWmtwRrBpJlvg7Tsh6Gy17ZDvLvsr2eoJjiNGtXucOQTOlYeB5Hm+j4fU7WJvIJ+X
Ja0f7T+qCd5jyG1ecxWSGnU7dcjqaU6uybKhK9XFExMU/Edl5E3bxUs0NqHT22PxW51/thh/7tXP
PPEmHQwV28t6yYxC8CUY08QEA+DzQcPx2gWf0lSlbN2EmEmretCIjfj7rR19U6ZhB/zIt7akm8tq
rMVNx0snVkdbVkb9vBh3GQKJ39oAX68Jgeyrokh9w3Iv16+oDAxxrSh+IlRwGXHNRt4xOGIYurWP
fRU8w7v8Ot7Dfxi6W90pz/Ah+V/zkFIUvMA/DSYTisb18xw2Ip9Ah1hrCL2Yq3uCfJipfDcxNHR5
WVet43+SznLZtRarvOsgaaoxcVkXTtn8y7k6kiAsYWGaXacud1ltpY7Zf6fhBgwHl7VYvS+PZIg+
1qqapCawDZp9MPtpDm/RwQKmIOCWoFtcImzVJeloawYhEDIJYo1QUwazAmoBzrD+QDRUayxvbA5d
fFcqkqO7erSOJAkuSbWTrkuNxVs0jyr1qOrbpcwjrRvAH20Ej0RCPS7mhattUBAw9b5CWj/XfQ2E
pJXmFvXgcAyrEXTlvqYc3A3u0ElOtuwLBAcFUFjE1i20bIofjHxHH8Jl41i9s45WUXBQc2bPAR8X
DfPXcHi0waah3AcdDq7Hm8RHae//ZiAiMwyd88DIIygUAgLUVN1gdocQiJOR28tKURJbFJNnbKj1
udMWW0R+Uln26z2e3vv0isrKajJJwhEjmKMbzGaRNCiYZLmOgbWvga9i/D7KenAWsz4LFgFDj4EW
oBIjz3waZFTzBFjxJUOiWm9Kqzsh+2rpfSPrql89XUdixNOlx1kTLgnB2fyGqbV+OLBAkr5eNe0j
EcLhaq1e68zl5ThYT1H7a/prWsnlnjj6+8LRoUnFAAaPldLzxFHT0FO7LQl+XT4/snUSzs9kVNbQ
L+uk98zLCQeeypaE7/8nIeLtzus6aZEnwLsU91Cig+WGOmYsQ/+UqCKmDeqeJAa4YpFEMl8i4zMO
t5kMuvCc/+p0TyzhoID7oMrSRRNTc+wdoHnp3ad+n9xZ99pt5SVvgIH1stYxvObwEoIQq3Kq67/m
ihO+gQgnyEKjurXEfADfcGn/GoPBtS4OaXzQMGl8eedW3esfG7SWM3D0JFBiPUrNCrLC8lugT95c
Za9qQrxuUP3WtkEUwzeU8Y/LUqXLLDiJKChyDdcjws6NdtAwaOzMG90ffnEXRBxsP2+LQ3Bd+/mr
unkIv5qr18vyVyOOI60F59G2Gsvm5c0cDp9G+aKAYAJka5tM01DHZJaTp2ksWejlT15wiyLecxH1
wWAtQU5bOhXGfuzAB6yko8hIyWWHRHAqJstrbVxU06e9NXp8eFNkADEyEYJLaevZUHHnwz7tjTk+
5uAJl6Ujz4n4Ts+AeAtPwHAs7BlqJIfGLbbaY+ygm/IeQWg9e+EN3eaaW77pm+AxeWNvqjPs9NvO
tb0XsuUel2UBJBqLF3WVW8rUhb837znr7u3m0Ygll826CAwWLdV0vB3EyyYjQ6UuJ2KaOydKdmnw
go7Ly2a/GgWQPzIE2+iYHoyaBRlxNr3EvHXi0dikY+CUZfGRG7K+lNVThoYUIHGCOgD5qVPfUtUU
TaMEQYeJaTcAnDpgCuvr2KvKqyjZq7IyxnqGCP0VBrr4MZUrTqNxljd85BMyvY/NKxr5YSLxobrH
XcTvjdtGVvtdPdFH4oSrog7QuTqZUC9WP4zpyqr2UeFya395z9aQyYh2JEa4DYCHkVtDAa2UnfUw
+epNfEUKL3srP2tH2yfb5Cq9p27gXxa7ao5HUoV7gaYZCm05pLbkgH5GdXyLFIlmi5s484gYudZQ
AADsvvgSG+pMZzxEUSPDKLK601K/AbqyPnpNuDXM0ZnTt3/Q6Uig4PXrTldSokCnzJr0A0NI7AYd
RT1SnWQ4ayuhI5qKMEaOhCXemGIurwGAuRJbNHNVTOwCqyhQHeAf/pMjPlJI8BmzVabJOKPrsLPT
hzmP3Dg0r7NRMhm/audHUgSvocNBNCH48lCC3loE/Bj3XL2lsqmsNbhgtAn/MQfxVmHgzhntpYVy
Dj3M+Gdq7bDotir9sXjtAYESX2PGMw7AS/g4JQA32tj/9GI3l1F8IJ8t2OWnDmswAFw+sKXMhvoX
GQ90+mQyH7xq9UcyhNUk6LsxKCodS1YgIh7nX2b7rZ19LfhRGX4lA3FY3bwjccKqNkrYqnUAlQzj
nU7fNf2Z2dfS9N6KuYNhGbwwALBGYU+ElbamjBb5snfNNLp99RUFEhtcdUdHAoRVG4zIiEsTAup2
m/IrYEAC1Oyyd1i7rZCEAij2ckGizeR08wGdoERWCHdOpiJ/LMGNaVM0l81dQq9azHTehirolnSj
4bvLgte2CN2iFjoRMY9Ez3Boxnykdj7CLbFH03xAr+OoX6eyPM3aChJwtxCAvqBrWGz8GvRWKauI
LMdL9wIg+4V09pScbC8rsxwRwamfOD7h3ujtyhw7BscHpJf7sgTqe5VtQOnz1KBUw1CruSxuRSu0
HRHAQS2obSDSON00gGNnhjWamQvCVb+om++kBUG0okpKM6tiCBLtBLNiFtiWTsWYoIcAZo6VuX1S
vuc9pqu0+t6W4lutHCOk8xcaFZgBrGH5jKPHmBkzTo1IydzAyqlvVWnyqLLofU7DxI9Jd+BBeZsm
7K1Asy8YBNlNEHLiqO1cOWNQ2fu0oTKct7X9JDqsBotLGUbMTz+J01KL5yriGNAG9TPISdL5lrau
ll5x+/nyXq6cAyChoQFhQUpUQRdyKioHXkHUpAl3MUiFIYouDNwgxx2tTWmAm7pRWlk9bG290ef1
/wlFQD8nOEct4EpNtIa7XT/2jpqwZtuWRSMZp1hbQh3tcUuPLFjnRGCivteB27Es4dLSPtjF7OQt
0xwTDzU3oEPkLHIvL+WqyAXEENA9MNnfkfKRIUWjGVa5xrk7jhu7uwpojZ/PiepuKRt7W6vssN+A
if+RJYTBRsz6hBmQNYFGgEe7vE+cJnbV+badPUIeJsAU1Yp/WUF9zViOpQoHnwVhUjRjBtgjnmY9
YJ3M5EbXiuYzCKzpxmpjsBwHjP4MhtEqN2HbNbmTMTXYh6rWPwwgQkU1Utcq9GiM6t7W+rp3m7pB
20FJOi13M8XWvkdNyPwhDuE1W4wWjU6mkxJsynH4EuXGlHmV0mIgIuippOpydhehgWmZ21pgw1Dh
E7vF9crOwj6o8RlG66MO7Oa97SSZ5fej4RjkUc0V9/KC/m7wER03UeFH0cgNxBCxjWCekp6SDjQd
ZAMk6WCveUBjc0b/u+aF6HTrHkKfXJmTo4BQ2XKSq2SfOJXPd0DZ2o/Xk59vQabrP+mH6il3/2Eg
HEPn//s4sQGBaMWgKAuHyExjUGE+dfYeHxkZ28G8yXtJo/masz8WJjj7IcRJVpaVAPKIDopppVZ/
aoBqeuyUOPu4vOxnZmwBGg7TSbjEMKWBQTnB541BDB5VQGVSG+QHYwHG6cEJyGsgay6QCRLuZYaE
v0YmCGpIxp/MmOh7WEJxPdXlZwp4K4k5rZVeT3ZM8Aoln03Glx1jD3Xka9e6b3k9Kv8Oev82+W3g
q96vy0sp2zZhKadYSYsqXQw4fGyNfaltAxmT/Ro6xolWwioatGBlM0CG+fQe+/O+99JPDI7cHTT3
ft7dBw6PHOMQb4gfbi5rJ11Q4Xaks103lQ7R3S/zeX7v774ASL4FhPfVPd+Obvr3dMLwApgQwJUF
+DdTvEL0kmBwtsOtldFfY36vd9dSKuHVHcOTT8V4KgCSRGayzi6SeKgR7qh02qaD6qCejoKerM95
bRoLrdy2DXCWZX5SHDDWsy7Vu9+WAab5aTK+wvw777KD3sBlTdmPWjNdzUhcytPdDLbOMI0lCGHa
Ynxn3vUojBJ2L83UVqvJYpxgffPB2fmm2sqwoTamYassUbagn39SaytzVDW+HmmsfJhJ9si1jvkA
MJR5+zNvADRqgDJiSRh69xE7n7od1cqHlCyhVkJ+tpo/oDWtmndMVmuXiRGcQNAl1aCVEJMWt0Hi
lcFNl2AHZGhX6xsMPmq0qjDoZS/h0FG40w1ZGjdVyt0wNZNND6acxE4OyTQ9291blGc3dda5lRq/
dUzZ5Nm8p/q75Hie3djLih59wvL7o0/QtCQKuYFPMEMverZKJ4mc7NfkV/6drjhvgxc+aZPT7O19
PziJ5MZaC/cWQs4FrQ3xwhmQYNjw3qAIwVoDJHWvMDZnLLZ1/IPLGl1X1TySJDhAooNnrVyCvbql
np2+R1HnpKPqREhcxN2wL4NBkhdfi9HxKADVKFjRMDknuHUlnPqaLIEeXrWjw9Nx8urO+IcEP57F
8HXo6AZ26NmBmGKjVdUcK4giX/oyInuszp7ERlbax8DCqS5D3Bbm4cWRHIyvmEal4E2shkDrvBqn
187a1PPBAkA3yPE00zNl2DZr80knMpcjemSXYRyA/tGGTB1ssAWY2uFqym89uSXBptK9md1FlTvB
Eynvle5mgHErVK/le1bs7UL2Wl+9P4HpsyC0LlCt4kG182bJvOFrhuI6tB1q/AzGB/A6KYEz6E8s
AOCDr4Hks76j6TWy3AGQWaqrrvPL4SOL/SKR3KprDsrAuACzQR1on6Hz2mOBl3bWcZeqP+fmvWQm
4J0tYDTJRhOMVUmYKzIwl0kY5vdP98G0gzCqGSQ1fuYVO2OL8GEDWMNDj6bBHd28D462Me9ix75V
nGbbAZ/FKdyPyAcqlWs547Xmp/v81gJDgrNr3ycEGf3rvA2ch9ILbiL/9bKtrl3NFJZq2AbqNqin
nH5ulzbNSI0B4RseR7CcOb63ZHhC6zLwztEIHpCGOKTXxFbRYdKXu/lEdyatbsxC2ylaI3GOKwlX
BueMFA0gChcwxFNVhjQrwsxG4/XQ5HbszIOm3vVAm76q1Yp7pG7Vh77Tuys+tSpzJx7lb5fXcvV6
osDTQzUAH3EW5OthrM/GgL1HnqrN3ufQdCL+gtspKt9ayy8K1bF+qtUeGNuS9Ngatgo7Fi34a3Vu
grqYoHwZbXX1qq/9yL7B45FX2zDz0OuwrdUrVtZOY3wPLD8yPqJ6H3T3sYxhag27/eRLxAgoCeMw
GbEI6Wuz1HDrr8qr3Nn92W1TND/towO9j3zL73bsVsbrsHb4kIBZSJJMChwS4fDRCtMZ1IJsJVkm
kHZl4cXhqz1LXu1rBo14CnjkFMCUwCw+tTR7yKpJA72ay7i2rUdtYzWRPwXEl9jT2j0C6mggqmDi
cimsnsoJKeuboV686ASMRp8PEf2l9HWXOlOgJ8HGjrvAB1NC+5ghlWa6fY4uJES1PJJ1up4HHoCh
QIEL7wRwJusiVYwa21M5c8zZZo0fD48a/8DV1qvw4OPPy0qfhQGA9V6orLGyoLQ+i1gbG8jaTcQy
UFkXxaaajdZJs/mvCbNP8i54MpyubBvTxC565F1C9h6D2jELnKrxpGOm55XqEzm6iAhXsragybDk
d/LGU6rtPH6S4mqOdCdiqUPt26JGa5GbycBQ1iwUsC646NCZR/DfqX7g6Y5n1sEdKNU+7D/UYMtl
LmctQjwWIQTCVUkmZLYhosJbWAkOM/NjdGz0KoZuLHAXSA7DqkZHvlU42qRKSWPVi7hedw1u30Qj
9ad4frxsfqtaHYkRXjJdhZ7htoIHAT4/GLPMGvujvLHm2Vb25b8MGcLGTVyKmGPEZi1KHwVteJkp
NTLv2KYd6Mg6Z/wamUfrDaBDcodI3qZrKwj2dtDHLTB4qEKdCtOStjODtIdqw8Ymnzl3VEU28Le2
fMcyhDs4xWBGFc1YPhp6s+mk+k7PwGyAg5y7TDZIttZchjrkH42ESw9+JI+SEBrFNVKUEFc5gP3+
eC+23AmBxFJsTbB4Zy6KVIfZvaI/pp2MhPPMXSHiMAEjDxBi+EUUTk4XtQOXBcoO+IR6RvTU6YmT
dIkkrljduCMZy613ZCUhV0a8+iAjsDDWryL82OtN9GXy5l/KCcfaCG4DhXlTCXNEg9lzU9yy9m6c
b9TkLn76+0N2LEZwHdwaKkw3wkqC9ClsDCcr3MbwQPI+G1s8byWx0VpcCLgUskA2IbsqTvIa/Zjr
YY9h+/qdo7sgcvSP5Cp4nELnH3ppAAesIv5Alhd2KdwqNW0ZSHwhSaXXVrLN9Acmy7euRThHIn4X
aY5sQZ9IXQ3VskPD2zz80BtPq10uA3tYteo/ipzlBGM9Jd0ARVq1cPWucYBteNkE1mwaBQ9AGbGF
h0YMKGhaolpGNbwJyIECVIZjykpWol7b+N+tOSqCFhQ7BGdkj8CYaNB6hGYFlMS2M0BXONIYehk6
Y7lt89RLBv+yWqtFsmOZgktieaoxxG3w6CHIr/NDG9YAzLlW+WaY3Ca8BaoiZjUuCz0PzpDvRM1R
pUTVmCpGvUobJjVmUfH0x7RfvyB485/JhL6q+ovIsOl+F2eFBCeEIfmGwIICm06wcVCBhF1cB6gC
uobbPw2Gw7kzYSblNb5u92TDr2Y3f7QzB6iD1b29t7dd7tgecxLfaFxZQmwtW378OWwJoY/OAysC
AIkp0D0/WFvm5s+hn94EO0e5ia7JVfykPl5ea6lAIQ4JB5AIFAn0j5mDUTPH8sKHdmdC1PgauNm+
3P6QSFzM9MKKM+HengcekD6FxAEt/Y7ipO54lWzuZ5TpclCup5KTuZa7OVlS4dhE3TAA2ADyQANx
IIe5d20ndQonvzNc9VtxGzpvrPZuscXARGjgTjcShZczcklh4QzlUV2wpvj9Ac1No29gY2zzPbx6
Qz0yMNEG4YBNSTJgtWLXywuHIfGIHkWg3AgXOQ2zLjd7vHA6ikZPYPgwq3em1O9NtmnpDwtcDgN9
L5HbtcMIiaNNOnEntX+RZL7hKDd0zc4YD7b51Kp7Zj2GXe4rdeaZwDaWjdGd+c7liWTTpUqKm+bs
vAPerGR5jCYVoJrNV03RvIy2Pm+VnL1c3omzjYAgU0dZeokZl1Te6eHqSRsAsxXvXDUKv3GUKmY9
dC+LOAsYIWLBGEfrAtonNbEbOm8VkiGhjRps+TGRp3YGCxjqXWHo5PErZRL3vLZyqGYhD4gZet0U
ceBIXk7pTGs0K8X1K9XCgxXVr3YoIztYWTekgBYsJhXIF7bYJaeBaj7mYYETq5I3c2oeGiSELq/b
mgidakBBWS7Ps7ydOg7daMME3ajsmEsqvcWNI4PoPrtYlkcJjgIShCAvPCsN1jFgpYAIx10tQ+Zq
eCZ564b0UTGIOxNJ499ZYANZFKaAGjkAL1GIPLW1OOC9PWUG1sxCfviXonl8vu/G18vLtiaFAaMW
RXiEgjhEp1ImOqCuUdAlMz8+JOQLOBE3ZW55FZsll/J5JRAKgXQNpYbliKL16FRUZYSM5yZEoZzr
jd1VT9BQsrOLnWJca9QdZ58hD54MH4l5jQ79v9cTmVZ0IVE0eQDa9VS43YHCpex5Do6ywo3MrWnt
kbF0UDqXCFqzQ7A/wwAxugmkKuE6tEiclfYEQZhmcKekux1D4+GyLusi8MBCS5UOAhhBF71Q68gA
tYJbTeEeVXkg1vTl98sy1uxiGWNE1hCvY0Akna5XGIHl1AiA6jTTLwuVCvOjrjCqN0jErPifZUtU
WB4sHWlKQUyXpIPNkA6ajOuism+4YXpAVpPsiUyK8LxCqXkgWgwpdQmItrgGj6Pxg+dckk9Ycd02
2vfQJklNgDGJ7W6dAhgmjWDrmzJ9Baa014Zd5wBWwEnU/IYg4RRg9v6v9wnrh+5EXBVgchBD3dTU
QAGUdLlLRgaA6d7pI8/OwWdYSXr5VtYQ5/Y32dHiLMRiQtwPdWWZMAgU1a4snkcO01C8I6YMp3HF
8gDui2tWRVc18ryCdduTWvZDCo0m5A9i/bm3Hwg4QGsiWblVhY7kLKfsKFCOVMVgfdzDwgNzG2uh
q5vcS5t5c3mD1tzeiT7LdxzJGYMImXMOfYI599J0Bjj+pjF9Nrklu9JSvLwit1K8Blgk3Xwdk79t
4F1eQsCCgIUgPKJip2cO2pwFoSl3bUynakrq65Pha3rxeFnNlZvxWIw4BxsYnZYpGcSEEYLB4HMg
1ZOhFl6ra7uilBnjqrTFvS4lDVT9xTfXWI3KYM1QCmahlsW1anzF8c+wb7wICfnLqq24W9AaoWyL
cjIeeKJBakqjoo0VqpE4v1c4OZjVt8sSVk3xSIJgipU61SG3IcFMejcPe2fW2kdQFkpMcVURSoE7
BrpZhGPCqrVxPvEefLNuY4UPqjk+kVjyaFg3dht8yAzJPxu8cafGXsT4Z15QGPsYPAZLw2/xbCKV
YZSO9ZTnPngGTOPG/KmC+zHn7fbyOq65DlDOgshmubh0cQwuN5oqoBNYwxLrLkGmKR++x50fqLPE
daw5erLwpENNC6xRwpGuKR80PUavbELMG8wieWPBnGBKHdvOtr2lOTGXdTGeD8PhHIOvFwigWFgT
vLqnK5vNQ54PhpED2Z+8GeG4Z+Bs/zQzcl229CbvGubORvTMavMxHsbBoWmk7WtjUK8CXu2pUZNN
2VZIA2vk5fKqn2cA0EiO8B4T4mjaRS+nEPIUpOsZBstyQBG8DTnzAr32JmtJeVevga3vzcL0F6Aq
axr9kKbvYJ/xA8CD1VzaZ3FuAaefop+uEg0oOmZaOIbcdgC966v2TxLdqFW4k+i86HTyJBd0Fgy9
tbhaxgMEVSZqgOkrsVBlBl5y8cx6MBTk26pvnKS8J3IgzrMi6G/R6F9bYIzBaSrETLbapn1lY7lB
HeKQ0qfsB1EfwNqRoACUJnfRdAt+vsv6rq/rH5lCBDUbxpCD8hDqAnWl8vUY2HEeS/iwrbN4/Ojt
cvjrC2XZyf9KRM33dCf7ue4yQ4PEaezcIqh2QKS4yeMnbiMEmSfvsn7nnQq/FxVw/3jZG9YZx2Gm
a6zo0Afl0gidN7Orqg/UAG+q+Wyxr2Rws2JyYuO9CO46GVTY+tr+T7RIediMCk2tCaLbatwM+ga4
Rh5HX2KcPkuUXLUc5HjRKIeTirm10zU161EBszEk8eI1CjY1GKnDGx0Y1Bq5yhLPnN1ZOty4elCO
ZAqWY85zlmsFZDKEc6m5yVQDNLEHC9D29JqhABz4TPFi7ZtE1+UAnh3QI7mCv4x7SwFoOuTmvHdr
e1+3t5ThqYl5hgNHVK60XpBtomLTgapC+thd3VOEDJhqW7q9RFBRrUmm1Obw1llRv3RD8hAPgztE
r6A93VxW9Dx2wH4eSVq+5Ci8bMc+Q+4Dkoog88oo8kgfb0ol/wcHgMcNbruF7fSMT6fQ+hGIGb/H
Q0DlZyZJ6FghfE5uGJ+pJoOrPL9gjw//GY5YNMcl75fDj3daolyjxVsJCicaweZzk2SyzMTqEh65
GiFlHmjVlOglfLkJBPq4aHZlEzim/fPyRq2ZhM10gioYftBId7pRVlVzTVGVHFCiuTsGxLHbyOVK
9YDYWRKfrCl0LEo4c6TUs5CEEBUpvPZSAtbyzEqYVzIqibjOZ5fhN49FCcfMpACM6jlEFfl1o3/q
9j0rbzvgD5ffUwxBzZ+q9qoFO71/K9JHbQS+meQLlmUTz/nRB4hI+/lYsaa18AFd8YPzK9U6LA3t
ln7PY1lZac0qj0WJV1IVGI0dhqjNzuavNHpNcwx1sN4rFRyGMtr0RiZRbnUjUajDwx55hbN8o5Iw
JW16MOBGOd0D6vSlKyOv6mVl2lXTPBIjRE3EirJYMyBmGlCzKozNDBHxSHc11yU9iStriIzSwtWC
cWNMrgpriDmi/2yXaQ9oCA0M2xtUjhpgaN4nraKi2WOMALfX1JJ44rwQaSGZDkJvZP8AKI0nyun5
48xMGJ9GAIm321b9nlafJt3o/a60UZ3mztwBU+nh8pE/f3CdihTOYdQGY96wAeO/gLGfZ/uJE0Wi
1or5n2glnL+IkWmgPUQoVXSolk6ZsFqgRm6AY/HWR5MkC7TSv3WikohOo7OsKa0Wq2hWw486ujOR
CM+i8M6uhyvMDz4pobWx+8JpjffGkjnqtfVEeg2s2xjnPk9W58jsR5wDa4QWsfJIOm663LR6yaFb
lkzwKBQd8Qwj6RhIxqzIqaHMFQkKToC7wKtX1nlqfJhmpwk+LXtyMjTvaLWk0V9f0wv1BHQbY4oD
88aLGzi6w6uiV1hdobMgxvgE6UMnQxd0N6MlGyR19kB3qGb5sW44KVX2pMMErRn6FHBm7Zw4dTjc
xvngBWzwZ2Y+q4UGrsdsm9npJrFTr8xtN9VlRdEVl0HR7IaLbGFTQY3i9JOnES2fY6kVbt40GG9B
lJw4WfKDt5IjtOYvKIYy8QM7P+ubN/tcidPe+H1qKcYggmgfDs962jsGiszwxZdPrEyccGILrZ5V
c17EhS8F4JY1+zbp76LgJR960Pg5l6Wt+iTK0IuBASl0oorNUrys4rFRWQE0Li9Dj6DdOkmqeY3+
GltOQ/dzcVMEEqFrO7ekpwHUimvlDII+1Ds6Rhk8Rl97LRDA8+xnPj0PqqwxZ9UzHcnRTy0ECa2B
VRqOEbV2vX3FmEMVEKHOblbKGppW0k7wSshoofRHQEV3Zo3hWNdGDFmmdj8a98ro6qR39Njt2h5N
pRsTM73lprYCZGy2Vv/z8jaurihmRlFeMsBvJTqMaQrVMTfgE0E6m7dPZnMfDJskl3j6NdNcZpT/
I8UQotQ0CbpCoZBCwWhTdfARm1nb6fRTR1e5jKVwxQcubdYgCQbjDIqPgg+MzSk3NBULaoO4J0+3
rHydbOWpVsFeVDDUT3QnozIUCIlQ8SFsoLNcGVoI7Quv6F9ocA3Gmzaijq4ezBD4+7l3eeNWwivU
GEy0BFuogZ+BBTCgM4V6Db/LtYcSgJ16vZ/6v69nIEN9JEQ4B5QzHrQEQubxvsUbOLNRt8NNIsOr
kCkjZKRixdIKs1zkWF9RPaDHK3Csvy+AL+l21V5egOjqEk09r9B3j5oTjBB87tmrXfjW7E9Ad0hK
2easnCqIMgicFFIV53UgPQ7SQoWoMrib+5/V8GSGT2A1vWwCK6fqRMpyNR9dvXOaDzRTIEUxkbJD
h5bls8Cvuo+QVO4gpUdcycAgM45ijIGhO4Iho1NxtTWFjb6IM/ldHX6hSoLxr1dGH8x5pw3+0G0V
mV2s+GGkCk0QBNkqEsdUsAtaADYuW660jLYY/mjBH+UX4W1tHSojlhyotRO8NG8DRAgXCxUT8Jj6
KPTAgqwCLfBFCnSJl6h4t8YR/A/fZ+LXuSwkXLMSmAdGT+D2QSclLOhUsSxMBkgE7pijtIGrGOFB
A+K+nml/f3Eu2Fj/FSW+NJH9TmmVLqKUwU3HdKfob4TOzlxY95eNciXZr0EUAkEbo5+Y7V329Mgq
m1APyjGkBfi+6uwHyNuKL6vUlPdBb8qnxtQDdPqDWOh6oFF2yObZPLBJRzkFPUXRHoOWiFJ1Yy60
+z7HIDXGEKKq91TCe0l0thbAYL81jKfAw2ECV1h+3Wx1HjA0ifUISodNpn8L+NZKv8hQb5LpqkY9
i5kyTIxVqcCpQMcKaN5QBBSCz6DEpwwpYDgB3qgbN7qdeZQ9lPoDBmW9COyIhj/WkhGnFUeBqssf
mYshHm2JYc51b1ggaVGywpmz2ePTtyW7QrPMabMJP72kAWitrnIiUrCCcRrC0TQWkbWvFpvC2PJ5
m2KgSTN3pQYMy3Jvhzd4QbfVJi8fSvv1shmuq2wjMMXgEaJvYXNxFZZZ/xvPWr3B4FjTPlogRCKz
jxJiHk6S47UWxC11rf+KE6//NK7SMtCwq+ANdIm+K+zbqd93latwDD+NHGna11LdIU/H2Y+xNmTy
V3zziXwhNVEAmIZbC9RpOO+T1DXitzJxQ9Wd4peI7Eb0OoaJRObKnX0iUj81qiFGNAmQBkDW6g9R
/xPIQUb36/ImrrjkExGC+y/7PptHgNa6UQROWQwcqtqGonBk8x3qsvWys/5liStmgyEUHbBxaJCk
6B49VaqkI1B4J7NA8J3hdtuw5p4WAMsBpTEBGfpQf1yWt3bBLc1QgOXAc8awhUUMWVf2ZQN5UVs5
aeET+2PES4Op91YcSS64Vd3YAlWGXhgAvQtHUjHqoiOLbnNVa0CriyZfN8ubOixnDwS6txi5jXdQ
XuJ8VlRELyiKv8AKRYer2OWjDJo9zAQggLN9NVme2luOXX/FwdaUHoM1UXgeYjIZ3JnkrEnArrkR
TP+PtCvtsRNnur8IiR3zleVufXvfknxBWdmNAQOGX/8eRnomXDfvRcloFClSZ7oou1wuV506NZMB
CuVLRQNrEh7JQwOMvGL6c/CSBr5aQKYQSM6DiKUTZ3LQsOot+P94iZIXPSMYD7Pse18frlvI2oUB
Fjc8nnBdIDKR0WxajxmkfQHqSbOzgDyljtkVnlmYSTC0HCiFsVX1xBOuSs+2QvgQlBmoNYI6FuVG
rufjiQebAypCLuDK6OeUMWK6yMwkq0TtlzF5cXQHsKOub/28LbTddaXXskqY9OHgDWcgc/Ih8EsK
o05Rp8FwkcaO3ghVxycnNrXnKUUfiG/0Bf882EZ+0M3S+lVbnfvVFUkftn1nZJ5AGfuIqT/WJ4SO
8PU2L8kTyXIr3yuVOYCqvO6TJGx6O3+3wCQWlLbRBuje037Fk4EUrqbF2tY7f9U2F9s4n87FHdwW
3FR7A5SeaSIe2+l7lX7iqFiOOeobE9s46vOFLqUB8cgBZzToPbFlcqYa7MNxk3WwGfClYwiyAzJx
W6OfKtf5pBQo+l/frRVpSALNjVKY3giaDMlNqylsgVRZ7QtSvhOMFTnoKUHP+sTyxz4am+N1cR/N
EINebVCLoD8GyU75QPRxAvqHET3hSU3vqrg6F9TwIuJsaLWyYVg+zGUHKARRhAydAlabcG3KQaCb
Y4ciT9WfUex15/hwIxJdu+aAhp3BP0gT6HJrU09pUpkpGprAYxfRNzYCrNqeGoEKm9iXVXKEZV9f
wrVUON5UYLZwAfN1UFO4tEaiNA2rAW0HhcYvNd/j8eNpoPkCYUsv8l3ufq6qt9h4y+gGou8jtQHQ
TQvBMiecYF2ucgOCTXDo110wtUqQuZjE+lUHIWA9gJfv5NZ7azqkLvoIHxrnUxp/nqq7duuMrIao
y0+RPLjgQJR1Nj5FURrfgg8dNAzXLjHy52vmtL7RHPTyHE8BEKmx4qORJKJbcxzWTBkZKhMdWAhT
wV97uQ2OERmxCVpQNIO6YWbdJ4ntqdUfxxhg0EANDq9MGzB5GUUJvrCyU2nCweNm3SRKvGOmdTLc
Hg29hZ+UP66b1keVZmkG+OPxsEKWQHYG8ZQANJFy36qPpgimKqyi/XURH0/mpQjzctUKTNaIFAER
Wr4bhOMxAFMnes77fZa/XRe1YiSXsmZ1F257HkKqC3Rb++OpbLzoVtu1t+RHu9cfaAEWN/NQPG5V
hVcuv1nmvFcgaECzgWQVriZyrU8hk790YRagIIUnEzpCvNSfDk44z0rAkPId85KTfYcfnGG6N8bD
JlX+R/YP4NqXHyJFp3VOBm0o8CHWfeG/5TdF4pW2r/OAnJmHmQeHryjR1J7yQl+NY7JRrvsYrl4K
lw0JpzFtLOzyWByQElSNG2RITD1MQfNsb43qXcECXEqTbKoSTe4O1bzmOxZMwbj/1IIT+5AF7pP2
xEOUdcf9Fn3VunGhYRYZ3Dm/JQ+owOrWA8Z4c1+gwtD2QwiiQr9mk5eN/W1htZ5VtXe6HYd2iql7
aPmoUAvrrO8Itzfu1NUjtfgSaaeTBNNHpj6HjxBf7AHvcuoTkHWgNXDYAv2sW9VClrSxqBPm6LyD
1uaJnm/bxusfsgd+sF+aGwfz8DzDT3fdDyV4zE5bLWNbakq7rOqDy+0EohUHuURb8zWeB03TeVn/
M0Fn4obz+Pgqh1EtNJWcB8vQ2GcxiBuVd4FaQFcfG+dQRrGnmS+u/ZBmrZfW4XWpH6OxWagBxkRk
aoFwkYQqk253VQOh0UwtM7ZPxGaPSfWgbQJW5990GWVeSpq/ZOEbLatuzcaEpNhu/ZTtElBsq86G
G1gXgg4vVP3Q6Sd3+aWk5bmlltwfeBPMrMBZS3aJ2gZ/s2r/ijHmrVzokgPJOOUOxIhilykBjR7y
NhjcDYz5+t78liJ5dmIJMxHF3HiXH6zxF3cfMhrE7p8nlueN+S1GOs2EOXTUNGwM03t+VNv0u9LT
+p3m2U8NjOAbBrcSTBpA8eF1ilIHYklDEjdZiU2LvGtAZwr6AgxMNBpAqpjHjV3Dgwnh0xQkfJfE
f24ayJnghQhw3xzJSo6EuZSlLkETvjHeRdHPVDxXWxmolQ2DCBC/oflzLuVLIlRRjXTs+8bn7KV2
QcdkYB5o5pn9238zP0lOWXDioischzb/ZY+hm77Y7anYoqOd3duHAwsmCJALgKj+A1bDclriJiMu
uSJOjNBkdhyYY7rlZFfWTAc/8r9S5p8vjlIqXMxhLHCXpEj3lB3A5ch6Roigy3x3fdVWQwRw3SGE
JjA7udRQFWWK9iBIAjshQgNf6fyo/MpxvNx7JdkqEG1Jk17wk9klgNzgVImG3xgRMPI1a1OP9Rrf
gdIdeYbBTr3Sdbd4eNYX9Lea0mMN40gdw42hZjM+sxIdGp3r0QmMJFttZfMvku0DGS0AzBC6ux8a
J02n7zhN4Z4oiZA1Qa2tSr1RV8IcnfJgpQtK4vqDURz+fBtBi4YxDchVoH9cMv46NeNca2D8HBhL
NEE3z7F2jMtvCRu9Jtt6168k1NCXvBAnBQEV5Xqv9hDnJGqYW3cO5jhW6iEyHqzhNU2BYffBJvLf
VJQu5Z6BwBT4K1gmR/3UPNIGnBrWHUI71XkkW4wvax4ZKgKNhdgS1Th5KIMQeHESq+K+m75aKuiL
961yzGnsZcZZ09GfD454EjhozL+u5mpstxQsn/2hjmyFQTCAn2e1+ZKRrxV7rZUWpacJzIU4H4Zy
HDkmv9tsj+7ZoLK6fV8ae5Rf0YLU7SKWBSo1djbg7tc/bi2SWH7bHBwu/BKv25gaCqx7AmmLHj1R
+1MmNmSsBZjoJpqHKsyd9nKOvWmQrmxGyFAS3nijS0ELmgB+hSajLhw7eoeE5xa770e22LnRfiFU
ckx96UyqiDFSF8n910wMeyfpAJ0bvDStdjqGi/Rg3s3qzwwk1Zn1y8inW1N7LVTMlHX6gFpjYBrT
uYno/vqCr5vh4sMkx6XacSfAK8jR4AuuSuVd7w59vy/G7yYGAtAhjNmtU56QrL0ud3WjARtAaICx
CGCuvdxomtUiyTBMGe039GA5/KCT+NBStqXeWniPIi56xwz0yiOpeikHgw5LYAlwqHt0oyBHj37z
PuRgKbO4iwhffzGTKuid/HGckg3Zazf5UrTkw8wBqUR39mGd3Z/Suj4ihb5hyuur+Fs7yWXRQc87
lmPzXC52KFnCheQeM7eQCesuY7GKkssYbKrq2QhVapArBfkBNLq/0gPITs/NgR4o8R/0Z5SMBg+F
1MP49Dem8ltJyVQY5fFQYF6Nn+aYYOdmISDe4TCWG3H/6sW60FE6oU7Udk47X6wkPVrTjlRPLq6e
/Jx1qGIeuvzxv2klnzuOCLyal7QAHnO4te2zLX5cF7FhgDJVU5ZFg8vmJ4ZSvQjjfjOIXP39qDLN
bCXgErEk6zNaE8HqNKtA73nzXLt/E3MAlQdGVhQmgTC6PLt22VcO4OCIOdT8POTIOmjZs8VebJMd
Gru46UX77fqKzb/xQ3C1kCjZQF3aau3qkGiP4OlGSuChVg5W9SPiG8a2enAXgqTdH1w1zjF5kvsJ
ue9aC3VDTAz9czAd7hyUAQ2Ceqv1gbw/HyYlQ+YaDmiY0cWFOKojwCWJ+kkda59P6sZ+rcXAqCwB
KAV+EuRUJHswuyoCsr2ZlTq05jvRAtvd8S2m1XkPPuwRsQlCX7wnUXC9tAoFPFUx0iVzRqMIGgx1
yYoad3fra/EBTFbAj+7+wih+C5RbEhJegVxogMC62hP9rmlCXv1UyYtmH/+bICnzECsEBeF61kyp
EdoHY+Pl+Tdd891po0r8T5+8vIhglEObDLCjYJqSFrF0xjgeE46Qj3qJD6Lqk+2LnY0e1EPqoepw
tG6H3V12+vwQBa7ffXpub7qguLH2QAJ5WHIfzH4bR+IjuShCpMU3yQBkpg5NY9ht60/3n5QwPhkH
flM9Fu/GLbuZ7rL39DiFj7nqWQ/1TRyATVJsQRlXk73oBUADiKkhVSJn9XPwtxil27X+CJKJk7EH
2isYMBDO5yHmsz0Ynr5PNgCiH9nfZrUXMqXMzFhEGJBNIPNbPPnaWbyrD+OD+qkOPqNhMBh9zWuC
5GTeYNUP1obFrQABL4VL4dHgGpnrUgAExtNMnV+F0eijAu8Pu+HB2uMZey7uyI5shC2r8cRSZyk0
ivG8jVgOsWAgDerQ8qpTDnYDv/1+rl/Me+IpgX3rBGqg77ewGquVm6VsyUvxsR7U0cB6Y47ZbvLe
nHux+/Zke93ODrST+qDeu76xN4PRy9+fux0i9GxL/TUXtvwEKZzqKW8GO8In6LeGBhPj4dPkiZ3i
/3P06K78xPbOyQjd4LqDWV/3mTgK5KyYBChHw2C1Hdu4x7o7XgbTalEz6bz+k7HjgbNLfXaTjZiO
AJRAuYtAnrnx8lyLF4yFdHnX2wIzLAmkR2g1MvtQR8PTdQXXJKBvYG6CBbQCUcPl3cCUIoU5C4y4
LTIfA4f8bJMrcfaMsuec0UsAaKHFBYxzlyI0WgxZqkIEiiJaUB/gpPk3WM7Nd6ACvJ/xMX4ZveTY
+cUb2VrAtQt2KVuyG7PVjEmLINvNe7T0+DENEqQOlK1G1FU7QQcx+rEx1gHMWdI62n3T5PUEQUbn
Td9dr0V1sfwagwnTekRJtfFTv/erz0iQDN643/RKa9HRUrxkKEOdpqUNlB96DDzru/iU32YNmCj8
GKMkPeLnXw08NMr7H9eNZzXp5ADHjaoumFBAM325tRnvs6geDCyv9uYUgKX9tJ1zn7/k+ltmBUl+
6reqT6t33lKkFHBiWtyQYI516zepByDOASjnexrQG3bMD4Pl2Yan3Vk5LiBwsIHvNAtj3NevqPpd
V33FqNH2aICPDTlaPJWlyCNq2jIRNdAtwn6t0JRT3jNzj5wiIXAQ9f1mm8fKBiOzPY8DBrASKChJ
nq6PhNpa3fgYFNLvhQs8uRllPR5CxdYgmhWXABqdefovEm1oKZQ2tUhZ2psq+mNB57sjbPw6mepG
NLWqzUKEtIk07RFqWxChtbUHuF/Ah/t+3F/fopWzjwIOSv1IKYBxXF4yu+4yI2UQMgE9V8V52EGd
fFdGn6/LWTsFEITEmDM3WCD1dHkKgKozWqXjjT9oJ4HwEF2Kvbk3IgBsPKodSXHLkufrMtf2aFmc
kswhNjKW5T2KUy0pdzRix8JpdtdFrO3RskgkuZSEpiA95SgSAUuUG4BB32l861qfIzXpaiAE9PRI
6aLfUpW5LhUnLUSkzitXVo9TFs0DTau3ZjI6QLjM+DDG04SpMIyeKy05Nq7x2cW41IBOcfl0XduP
Q5GwnKgtA6iGEgFuKcmBayY1Ii0Xjd8XIi681nXat6FK4genEOz7aFKh+9nAnBIVdisP+paSuyRP
QGzaKXkNgrWMHvDLqz3NnZlXGnfqWZB2cNBDascYpjlND7EL/tNUYWKfVrw+syTmr5at2o1XDAwz
B9XYSh/qIW4fE8XOn4k78ZCPOoqdYnTeUnfQWIDh490jGrE0lCAbTwC+CpS1nt1X3ZxzidhIPL0G
4UiVj9WvIVEQ9QPSq4YxZkE9aLTG06/WOv2kdx1JN5ziPwhMaT/BfQg2EkyxQierzLw9KHwaSTOC
58tWfFK9Yp3DSpS7yZ0OLVi4jNE4IRj4Flu/1Jo/kxFDRvTsHR4vKC2QNaNHiTZfcj32zHbAaBwN
5aB+A6y3YtcAP4I3EfnNeQqidFoLcCurtYWN1nl6MwAeUVXiJJz36/a0cj9cSJECj3QitLNUSHFb
NtxhZHyTeAnBgBBPtdPpqNI2f8pVdx87IJFmYni4Ln5FSVgzmMnw6Fc/hiMYplXFKsHhBUDvXGgY
yaDQcxTHf+HHsdXgjQCFLAxIuiosEZc2y6bGTzrnnql9gGbExMPc8I2X7pqLRWcRSj5A/KGxTA6v
plobeqecK9buaIduV6C8MtqY2gQ+7OcmRtQzxZXuo8Vs8GzSgtauo/HL9TWdlZGN20XBHH7KXRmd
pUTEGEWJK5g0cehMuwqt/BMeY8NzD/T/dVkrdxcwrL9lSc6XotTc87zB/pWp12HaM9j5ijKs242F
XdMJRXO02wKkOweQl1dXEglWZLOZNugHKY3njOWYV7nrh1cRjxsXyppOS1nzZbCoVJlRgsfUCFmg
K3WbvZXwWzU+F45y/PO101AgQUSKfNeH1oysh5ufYthKmujkcdQR+1lKq/1y7Q7D42yLvl6Xt3IX
uxoeGSr8KLy13OpORZ5OmAWJo15ilqIxPJXDVqZn5ThfiJC8Sc9N0Mu58KtDXaFhXtu5Grhs+/Yv
XCM4wTG6E3lC0GxI1hCnaFge5+NsNt+acuZEes6Un9dXa6WpDL94IUQygzJOLHBxYblq55/CgQrC
1fwTVY+a9moUe4sIgA+Ai7rr3D0mGl2XvpJHgHAE7ej4QIOk3A47JUpBMasLMaHdeo55GFqwecd3
ObJ5SdBudpqv3QLgAgbFJh6/uBHnny9MvuwxlH1sZpNnwzHKzL0mxBeAAm6quD/P1JHqZB4tY3i7
ruWaRaI9e+5oxnQyuMtLsSyKldxuoWUm2j3Xqzs0hf2558f99luE5KCKPisNezYVS00fe7V8ypJ5
9sPWnNI1w8duoXMN2RcTrWuXmiD5kk9OR/FQaFygrqcdWMGObjkG1xfMWbMLhPCIBmbyFPS4X8qp
HaQUdbNq/C7R6gqMANgwr4msIVDLvLF2fWLZO9LX4pmgt+2OFUUeFHod4R8p+EgvVVM+eo6atLqX
CV47HhdNFahWo4x+k2T5g6UUxq2CDF5YTDrbM4zuZl6kquIc9c50MjGv4x39XGBxq92ofueRW4Yk
0cBwgok96Xlom+nRNQf20mbudOoBeAt6ziYCZlMbjM/VxPG/GoxlmQ8sSml5MV7n3w2riPuw0itw
ulPNDWKRRA9k0GvclfrcHmwKULoxs98btXAzT8cAM9QEkoemN9KdqtXRUaHRMa8UkIYqVqixyUBn
qzPupoG5wFm54z1IqifMRFLMM5qxu8ZLiq4qQ4Pm6qMhbJC7l8I0DuPUTm9jY6MFaXBmGs4JBV6v
EKBk8saMFiGxkv5FFELbd3WZf1biVAPbTmoDNIOrd4tzZTWiQGsi+q8xyA8RkmRZuqu0FE1DuGHR
qnVOoxokaUPDj+gzNN+AzYrA40M7ASoxQe400mXUEwAwbxyjlc8wUQ0Ebw96CtBuJxu4UuQu4JNZ
CxLEG0P7B1zWOM+aE3Ieh00W9OI225rp9vHSn2XitsKNjz/ypW/iSdEVI2SqzTcK2xksTEuxPNK9
W1sUKev64d0Dmj0CPJt8sOLEUXnbFK1vqy8x2ALFjVXcCqULSF7AAe/SGkyTWnj9OH/0GlBQQ98y
AkWUbOQyaO+mMes5bf1qop7VZTcJT0PWjhuFiFUxOEwAPYCXBbiMS6cRd2MJ5rd4FnMA0N6zlVud
/7quykdXDlUWMiQ/i6MG5mgdMmKH1TutQXGwzuM/p5u7lDJrurinohHp/VqDFHDKo/EEFBh97g96
0IitYSrrBmEgiwVwKzrR5Cd/alOWKZgD4ltDE07I2A0ot5N68uu2Olo1t0FQXXpJQ8BQbbCNsPrj
fTzr+Vu4FEdNmpt39ZCgu1M54xgExph/Ajnea6YUX7QIx68wPcY3qxcfITUQi74XMDEDoArLvFxe
K+/Umtk4cKwBIM/LtX3v7kzdn3TfRjdvjRwmJlRdN5xV47TQzgpGdkB8delpZnajQnUXqrrGk4Wd
LIHk3JpuuCoDZC1zSRT/yfPQ8Ria3IpBr8KOb2p9r/fswNjP64qs4K2wegsp0hHIOAHuf4CUFDyn
2oi7DsSVdSTuW5P4WtT0GC7XBGY/BENjvbgNVbaiA2zP5cPv8gPk08EwraUqU/jofPxkozlaTMCe
G+ygdrXXgIDhusKzEV4TJxmpVWr90EfQlyZ73r+l4p2nb313uC5lBV83awWkA7oFUd2SY9OoTEqt
wnBtf+ryH5NKfpT6GFroVTHa+Nyb6PlugMnFKJPOSE8mus1JmQPfVrcDMmBJ5jHxgxHtNk1Tz+R0
4178GI9dfJw8vIA6iHniCEs+TF6d3kxk3yHJbmE6m5oFGBtyfS3W7diZMfcz2Z+c+9Nd3kbxvBSU
jB6jWtAoFVqtt9pEV70PymD/EyMZsjC1AbkziMn6d87uuwkVRXNHCuKP1SGbwOG7NShhSzHJckeu
RXXSQ6JaTj4nyGuSUfMrLrY6zbYESTYbJzYwdO28gs4rwMciHjyWGRsHY3X98Gab8y+I0+X2XtPJ
Waq1mFUWFanX5u9DdhePWdBGX6d0j6vDa+2tdtrVswie/3/KPDp6sy89d8G6zo70Cr7H2pGa7Id2
b7q3Y7dFDbC6fmDrAfIIJURcUJdycoRkU5VDjtWOmBpwTCYtRF45vG7nq4HfQoq0SyUxGyebsIC1
xc60HYtdzJXPDgctqK53j1WcbXVNbEmUbqHKiPReMERidhftqu5zbWV+q6ZH2sUnPcuP1/Vb9RoL
/eafL8IYopuZ3dWQ1tdHRXvNmpM1JI8ARgdVlXkGSffX5W1pJ93rtJz6DEOMcP+1Ylc6xgNDVsEk
mI3DsztR6cXGAVi3xn+tRPaKhOuF44AOG9xO6KkRL037q3Z+iC0G2/Ub9/c6yiwgnEQp2OMgh7v6
lzbPEjQsUOVGi4ezXpa9hyyGHVIC5kOVlWWIzoNfCmdb3QWzO5TvQVCzIbTG+NUZLXm5mxqLKyOt
arhLp9vjIflZI9Pjn2/gUoR0INzYAKhEhwi8wLzWvGmxd5PyoOVvkfr1uqitvdMvtWlTeF5t3rtG
2ekkYI7ud4AWCmcLsrJqlEhQw4uAqA8kppeCXEyTBUwERpmw27LeifxRQ1LXbt6TrUGrq8dtIUm6
zwbFcekEPmXf1d+4CqvYUYAfaON1OfHiYQuqsrqCSKKhCIDSO2qtl4qZCl4KYBSFVWIqA00xfQ+t
H3zSb+1i2EiLb4mS7CJrcqYyA6KYoz0THQPwrBGza+xjY7kbZ3r+atnKQSr3r1aSh2wzhVJ9fqua
sfsIYvfaE9030JptaLR+phdyJN+YmTGNhoThho5DA/QPYAzTExZQ2EZdvHDil/xhIgD5bwTPW0sp
+cjcSQQad7GUtWF6XEcbWYHO5HyogoGi5Hf9kK00vCNuxG2NrCdoZ/HXSxupy4qBzwzSrEz8LMAv
oOrxPRHxkZfpp4iWMTJc3a/M0jAXlZ4TonpJBpKcOgJbTvFu2luUu7O8j7v77/fIgPJecSgbun9W
nXoaGH2JCd6txA6taqfYQeGGSAT+xYrPZQjAfcEDbcpFOaUqMHKHNthptRo8lTqhWY3BxJoAF+RG
CmT1Ob8UJplV0SsV6QU8aFnfGBgibYOl7TyUQeW8pjbyqO9JuhWTrWCtkKNdKChtMl6d3FEwAQwj
bk80vS85FpIFPHvODQ/04GZ1G6uHPAuBN4v47UjA43lK+JOTho19g9TQhtGtneDF58goXEUZjcQo
8DmtFX8Z8vaHred7JqKNvuA1v768qyRHYbucOFyDKTWthkr5Y6vUO+bcWBi00FYbstZV+n31SrvK
2yQqCwKVcHR9VQSxonuj+cfVpnkbCeJ4ELu7aOi7PKu5cEnaKrDTvAWPeobRG3F0wwy6ccev3VJL
MZIuTVpgVtE0g6TprWhebKX91IJhqeA7W0Vd1UTX4IYTmh8F8qFfSpTsczJMqmYcEjsq/KQ6uD+h
nHE3Mu+UKv40+l1Pd9dlrhoHqo8mSMxA6yTDVIHDS3knsJZqzNF/E3uKM4QFv3O1F741BncF842N
WwiT7n1WxBRAFeiXMiMUQwprVPwaqfSI7foYZJh9aGpvlftYN0iRvIEdf5NKbfU6W36DFAzEdCqE
20BhcIy40RdhPiU5rrDQVODzWRghj0nM+9b5fH2dN+VKkQFznMRBLQancAKBVuGr/WPVeLW+Y3Xu
KUDlMRvodzPQcJdeF716JherLh0XDE1SMjpCMuvCQu1Pky32/daLZt66D6YLXB9B8wtyh3LkrwyT
WinxjLOeVNCLgkba4N2n64qsVIBn+/ktRL88+IPbcMcVaKXQ3PsIhAr6u+vuG+Vcmnd9ioFm766+
b/kdqb5zd2MRV53BQrQUHCtgC1Z6pHt8A1lnAHS8KX1REuSZG9W33QNTHGvDG6xFAHMXPwZfOXPR
WXIGFqOZGk9z3wh7Af8NeiidFO3AaPwD03THD2SL7HP9Sv4tUb6PeqIXLZp18Up0UPwN7eoBE8W9
CBTuoMvyDMTnLfPUgoTXt3XVPlFKAy0tqL8w3vRyVw0wtwPgB7Gu+kbTJkxVtJ/Fm9PLVi10IUY6
gIK7+WBXgMQT5TvvvNo5w4V7JAIprYbJAoaH8hkasNUs1JMvcQ2e62qLvGUtpEUn9L+aSidRGAnA
8sncE1CXgZpYu9x8Gk3x0HQbV9f6koJGFVUsgkWVbCdrSE4tAfB4pZxb8ZhHtzQ+Xt+19eX8V4TM
XBd3tK66DiJqEMIlDgswRWTjBGxoIZcbSy0alGLWwspUr8mrIB5vkuTndT3WrR6TGNAbjeG+HwqN
aqwVINyHlCJPPuPve60hh8ZhYRZNt9Qy9oP9SDFTENF3tUELvargPM0XY6Fm4PQcDyzSTjWrkrKd
CEAKRuoNxoi0yTMIPTeWcdV1LRSUbt2pKcsp7fFCKbQ3BjpPF8yCQ9odu+izMXxp6+lwfUVXHddC
3qz1UqtEs7Khn7fNnfbGJPb6oIas0sEF0t/Htb2fqx8penGvi91SUzrfpeiFoc5iUaF/U6JvfVEn
4NwZd5XxRevLcNDZ1tN4df9MDNVAoRWOS+6B6RKzdPmElU31cQfC8ldtYrepxvaEoItOe0218SBi
fIYzpsBsoDLvucq7ioovaaN9ZQ+760uweibRfAp2TvCVfJi1Z4p07DIL9jTVAgDY7kkkW5W71Xjx
XxEYPnm5uT3D23tKIALtKoN1h3daBr5Mc2eIjZfEqq9cCJLOhgJ239IVDmJDO/LTSODKS2ZqQ4BM
trLb69v4v2VDSfJSJ52A6Vmdt7Hnh95+JMM717Zu8//HzfwWIgUQ1EYT8MihjwOwX68Z3oCmr7w4
pRH3MwqehFBHw4kGftrrNrEpWDr+NFIwaU6D4F7lYQSyNQxvYOahR+tZI7zRPhj1Xe38zQW02D3J
B5C+ykmmQCjVA9DtelG8d9p+Q7XVfUNnGIiR8QeY5ct9M2hRCjLvG83JQaRsbwLiCx7ljdBv1eQX
YiTHUuv2iImLEAOSJ69j35oq9+KK+Gq2i6ItxpRVs18Ik0IEzeVO1YwQhgm93ljcsd70x/hri1aX
63axJWh2pwsvbcdag8ctBGESejbsNSjloJ6YbtRjt/ZIikQshgsgz2AIqoNUT1w+J+q4K+v2+bo2
62J+36TSEaagWotRl2gwEdA6YHLGy1in+4y6G5mH1TtmcWFLh7hLnSLuiAvvh1QKWEwwaDG00gPH
C72Og2krIbCllXR0SRMN6PSHuLi6S/SZvs7L0nzjFG3pJJ0iFFAS1xZYuhLp0aAB9AMNcFP5NS0w
Dwh0EChw1OVghEYxdS/Xd239UYxLBFPT5sE2Mr7F7MALNAwRUOQ8tJqbqQvnGVFGdceqk8uDzEFL
XOPFGDh+XfC8cB9eq7/lyvNfaDzVY5/PF6WG6VeAKkRiKzZYg+4A3vI/1WTO8bFXeFFoEEFoGijQ
gjkHGy5Qz+aBMwAoggJgh4E3/1Ez6SA4lDK16GEyluIcQS/9NjV/PskUr/CFZtIhsOy0a9UWm+ZW
tzPYO61eHFjn9R1aDSIXQiTTxxwMoowj9EAe3DOVYwv/1OiG12LDbPHE89OkHK6L3DIK6SAUGF5K
Ox0iaRQhDV2coop+uS5i1ekutJKuEtuIUIYl8IY1+nlpc0ujat/Ztym4xv9GEHoZkNWb+06kPcrs
ZIhMA0TepjM8aGWG2QSUhL2gXkXM9+uyVu9HQJ//J0vaqqYGmb/twh5K6wZpA6E1gcEDA1wX2t9U
ReyFKGmL2gIwGMogSjO6sxGPfmY+iRKze9Uu/tY3xdGIMdKGRfrGcq464oVcad9MNRd9lmM5dfj4
Lg+FHb/GYtioiax64oUU6e43QLkcGbN2xAx48cTMFKi1yufWjjVuGG8xD68b4+99mz9nEQFMXd+5
WgmlijjsUVPq2d5ov5j21oynLTlSCKAVQ09qFWrpQNqI+VVWgx/Jyp+7KtvyuvOr4KNj/59OaNa7
1IkSpYxSAllu8poOR5DoGTlGLnf+NEQYW/M8ub+E+lJh4Oj1M7BC5D87xd+CpeeKUOzCnkoITlsM
dcl+tZEb74hQPY6ApM6VfcnQ7TV6bk+CAY9B1keYWJx6upF4eu88CbN+GEt1q0h83aRA1yCtB3fM
ti+wxzx75f2NRR55lZyy4s22v+SNvXFM1p22DTg6mlbmEZ6X0gxtZKwpcOc1GCWcYpJYJbzUaOde
ZkG/jgBfucnGPbFqXGg3RwcaMjgfUMEij3Q9beC0kbn0nCRs+efW+FnbG6/R9dTzQo7kAZRuzLI2
gmpOfWT0WKZ+q3wvmgPmsI3aXtNx1/5oute6eBzNrVGDq5u4kC35BZPUOrfnO92oDwU4VaP8rUUZ
vCO7Lg7UbviPSyr5BZu1WqZxiIvLn3V6Z4KDndxTK7h+YlZv24VSklcAuZxdMANS+nw6Wlb3A73F
G9H6ddsAFOjSHAs1cxlNISKtwesDv6Ygyas8FPXuuiqrtwN4uHRMeTAxtEq6lYjb6zwrgUzXRXWr
mMatXapvduM8XRezHi0v5Eg2yBOWd5EBH2MM76gOakaYpTtD87gF3tQmULqDHXlJp26c6nXbX8iV
7E8flbbtJshtgFJr+voUTYaHZ10wTwChOUbbuF9bmnxnGfcYOpho154dB3jr6/qvbufiMyS7NKKJ
GgOffVnRnZjJblrg5EoMpNSVLcbw1ZBmIUoyztK12IDXF7q6yh8WDAf9NJPJdu3wbjnk8J/U+ki1
nkcUbOI4bs0uTlIfstzRV82N0HPViWCosT1zvs755svDYJrCzhwwBCCxsDfbn4ALsaoMUjWw+Guz
yR+/ehMspEl75XZOzh2BvVKHL3rzavc3uvs2RAlgvjeU7f6Pve9qjhxJ0vwrY/1094BdaHG2vQ8R
ASCRklrUC4xFAa01fv19YPdMJVG4xE3PzK6N7TSbVUUiMz2Eh7uHi8+Hulk5g2sEZzsWVS4nZ9k0
PcAXeypNuYNQiqTMjolkKqoprTlqFuXXjxnOoeoU35+KvVEmgZACGeBpGMP67jJnLOernNGYGRVu
hZyjtMek+Ji/NoIO6EAxyq2zRGyZEPfHogtPqJJ6LaUOSeDyeF+5o8NNIa0yOAWl4NOyjEMziyWX
pi2iXd2AEpnQAPr45ZFKS9wFtzMyp5AppgjSTASKYxTwbTgVjRDfcu/Uq/CxYpoZmPBe2WhUK1+H
DIU5tHSUm4Jx39BLw7Grp5wgbZ5WG0zKYDoNnY30XFr8NbcL1qTY0n6hGZ6KRjJT+ekcBTdWhzEK
ExRHaP3RDXo6qOmKfFpSAxpwfT5r4tFbdmb9lGlSx/yA0oPUJcqAoH5iu6u5jEvuXJQfIwaORZZF
ea5sIllEzyIeyI9C8aR1e8EgYv2co8zBv1Jy0qc7lV+DLBJEyIaZVf2F5kzxqK5S8sD1AVpiFZFA
KwmAowGKZQK82uKzU28cBLRONZrrVrGatWvKAmt9IT4TXH7sAqpkAPGm4+7rCl1Q9LtKAEogciZ6
tyDy8P0yMy/Z8l8ozoRXmOpK1dfTdJHjqAsF8dPnCBuqom2cp5KuYGiGxcN1I8E2qmoS8zbSc9L4
vRt2mvG+MpqJbS4t/kyyabjWoik9RoMqD2b0+xpWTKQwsTdHNzI196pIn3gugSJ+LOJ3Tr9dob/g
yEJTORUVYSi+N37qPagAi77wxQbrL96ViBjI/gMwM0XRUVSEzC1gWWjhWjrm4p6f0ZwO89nVVEZl
Z97LbU2r+NZvLT3YDhzSdSQLNQFAZFqxExe0vQGMLLSUxK0FHQJnwgvQIX6q8ahBSSo0AOaM26LU
UbeBmpfgW5tHK7f8BU31hdrsMJWuUKpegFoKI/XANIcEIS5XY5l6E3UViaqDvBazW6aoo+0gj23k
+dn81MiX06hCbitQk5DbmDBXfgxRN9gAt6NrPmIXAalIuFnhmwWBiz6gCIwDDdyYYBC/7mEoh20N
zAwk62AblaOIcJcopkRGA+TOEWOTG9F3nmOV96I0GcL7TiFtLg9hbQQzLvKHTuI8AystadlTWuXo
sVyL5crNcJF5zqY5W1w56Dgv6zDNoAUgoRdQdIAv1YDyemzV8hpc4MLBwKKiQy4aS04wFHNhENZa
0o/YSiPgTU0cAYTxKATBXZ3p1hCCa4XcubyI0/hn4uec4ryVc5+MQtg2Uxp2gO5mYrxxK49Gq7ke
y3uF7osyDgfQ+2dSnkMJOPqNIUmVk0WUCHLjN36tkGJ57X6QmJ6fCRVXlHKAuGMmPBC3cJmDH9kC
gpiQeqyH3S1yT5dXbpEzgG4EHCWgakN0fqUn9YGIyizkwgLZreUkq3JPZWDrMZXSNRiKpcxKY0JS
+jOtGau3KTBeqg60tDEDqG2dH4xAvW5Gw87byCeSyN2KclARQUUWc1/FwxXKXyWzUPxtEyfhqdaT
5P7y9JeujV/GNDsZRpt3KKjHmNwkfEBNxLeEz4/Av3h1u4ekUEgEN3vHubYShWSUYba73iu6u63p
koVr45dhzORtho4aoW6As5C82xrKVkDSsNs/aGt1sct00LkO6Y+AMJvXgo5VmgXDRAfN6XTe1rzI
yeqdUSXWyrou89UPQrO9lpW2D1B1jzQ9/ZX3G1sd6pFkrnbv+elGip8Bu7URAIYjDTVLqsdKbK8a
xXhEPiER0ugYDjwLjGRFTCweLqSc/Hn2s83OytLteR+D4hUiansZdmKl2wnA54TEjvq1kp5FqXRG
brapHMc1XClisZvBHMea9S3LwjXn6fKOYjenvE8URMxkUsejGKJHPjZSlCky3CzEg4iiWGkkrOiQ
5cX7QWgmmbIQLa0Bq4GE9vRNVsYrLbiGc09JWTO8Sm63slVr05rpkBIwBoHQgFolSbRKCG9UNieU
R4Nnlzl1+qCfVAf6kP2+fnPVkSUarygJEo/94LnSfBbzLKkTxDMeC59perRDb5bLFD9zReckDR72
qg7TA8mksy2L0EA2azho4zHpNz2SOIXKR8lXTmI5O0ZwAnBqbunKW9N8KOm7CMCKFqU9fGowtUlW
BrPEo+djme3qqIhFlCbQN1UHDBhgUAqsK4C+Iwd+tLk876UtPSc129JcyWI9lEEq6jwnbtGYDfl9
KNilY78WmF2Z1Tx0PjQ5oCOnwmZF4A5ZUVuDJG7UtfyhRYV2NqN5+BxcE2eaCzIuF9tNID9yWURF
pTY5D4jEtUgjYSRKp9pTitjQhqYGCKlKlknQreUnL51OyDXkYQP/TfypK7HOdw1XKGDjCjjQMZL2
1VqjlaHsu/p7IPS3HUoKVlwJE5v+zMYob0HnyimZb+b46WCllP5URgPcy3ujRHi4ysIYRFMgF0ri
wDxvLX1yeV9/kJx8AOfWUe6GnjsVI2k68NU8btTNMuhQ59IqKxegJT82fGNoXolzqsHLOjOMEqHj
Ak3CgqIA6xB4bwb8uSLf2Dwy+8LoQ0OpNwdnlSY2Tsa3K9JvydAEtomIVidIG/sJpFgXQknqiqka
YgitIFRuonZciUIuLuUZidnBF8M+5LOpcKhRI0tzhQ0fxyzzc/PyoV9yBUG6/pjK7NRLKXYpngR5
GO8l/77zfdKr15XIogKodCGN+ScOvrfLVBdFDdBPQRZ55biGfOWTtDASo6qgFNUGd53EtdKwsTVk
93K6v5I7tkZqxpKNog6DJ4OUr6tmDxsiHACb1honFDBeXZ7V4hmXkBsIPc/roj5t6Rn3R6gJaj0F
S8kB7Tx8qFMLnRoIbKoy+a78AXB5GRv3g9o08TNqpRdVMvpIQ7gJB1VHalDoGD5QyZUVu2JRjJzR
mWlDpLvzWjxgVoOX2L2P/gr5h8FX295/bFHudHkJl3frx6RmXJ/5WSHGGSbF1WYQG4dI+1673ala
Y/slq+J88WZcL6ZBHYlIQaLtEBis8NyIoFPoda11T57YHZuhC6g3yOMuVlG7vML9i8RRHqzJKL1W
1XmZcCuKkNcJiCtBw7ic9f0rVwFXMCBZdRvnH94apvriqv4gOK8Dzj2py/sCBAFp3BUvTc2M6DEB
9OXlzVsKNUxoPn+emDo71p5iFC5fdaiRZzgCnhlsXNagUQ2RiWK/cIeBVafRTJh3y+3XsD4W5eUZ
7dk5b402RKu+iTbqXxXA0mui4STSmlJdNg7P6Mz0zqigDCBtQCd6kU11K5qybio3uTlY6U2B9vFQ
dja/Wwt0C2tbOLuveR0gdPV8IvuQmbHPuI1ryofuQX5P7HQzxMgFpOUH0iyVFaG2uK6Q0pDUqKpC
eedXMYPWxAHaRIGwLh4MoSZuwQatXDHyl4IDBtp1/oXKbPc4oGFLwsQ5IaB5q5OCrKxEA/xSxRCT
BhSH6Q12gbsZFJLR3l1m28WlPaM929E00dog50Dbq+XdEIMID3R0LrDLQN1cJrUoS89IzXYxiVGa
m3sglXKdzSWjLQ4hEmN1mqkTHqFyf5nc2t5Nz89URJ+7eROnICcYz7lwnSH80K0Js7XVm56f0VBi
OI3gJMXqoSVGkF8n9cbTtsD0+QNTQcwZyR68qqtzUMWqlmoAmPPQQuku5liZv/rySiHVsimEhgCy
OHVGl+etj4u6zRNdhFWn1I/A3Nx2HVALuvF55KqDYohmO+ZPqXAXpdnt5cktGg5nhGdaL6hSfOZk
OARw8BkFEB0hSIBM2qHQQg1RRKYqfyBaYZxRnOm/RNGDAUjl0LN8rgDHX7NC/bl322uhQJdImV9Z
2omvf7qK/CA3V0B+yvtomwK1HtYcKoi9l3YY1zIE12jMBFWKKLWB0CxwGbBruBm4hB/QQPryTi1y
+9lEZnJqiGtFbioQaZqcBS2voDeSbo6aAPMrWzOGFp2f8JsDFQ41hejzMju/RVUIgzhg2Ypwk41o
23AVus9utZc91NXDATk8iorThFe571T+8+WZLl+wzojPDnbX1VkaNCAux+jovJPFg6c+KuFm6FF5
fusXe5Q36e2Ktlk0jRBbn0BNRViWsxmPRa5VWQCiKQdAYl+w9TBgnSiauSKTqlKRAB8CTo6z/shk
z+jOJttXvt6rk905BvtxCBCmVT3i6oPZZw8aULqF4SFFAmimPyjRmodreaXPiM8s7KaKJW2cbkN1
1BJOPmTpUVNekSvIAm3baDbwYTxAd665RxZ5+YzsTOpw3uihqzzIcqJZhfp10ahEcQHzqj1cXt1F
NXRGaCZsALIFaOOpeaGv+c6Ay6TOpZaMAsbLZFbm8ynezzRRCLyAPlcmMr3hkqLrH31pJByi+0LT
rNxT1vbs8/kZMT+SEdcvQCwUP4Tc7CXqeo6LcH7BGXToLL6x0B+0XS8BXJ7l1AgbUWbgus7EXJYk
Xq1NGAnoSUe81kUhiMfkkLN1KSFoUbsR4wG/Lx0ZRegyFpobtdsYxS+x8TBI73my1hn6/7EUP0Y0
k4l5mXDjUKIgvc2vfc3s2hPaNqeFv1VQ0aRJNodYiVqbhrdiTH0mtf2kVVCx9+elmBluVZzLSjp1
YhyL59KT7FoVCbDhTuogU/iNzZzziBBe18mwbfUeETveUfzEkfhbKfa3huLeFer3Tn9OK5HyjQg2
8bdoLR2STgT2aSa8V3Fpeh4gqjKBJ+i5ExI0x0IXhLWkzEWz8GwiM7MQDc4iZVAwkbi9amvHC18L
FHDLPADTB+fyIVkWsD/WbCZgSzdvDXe6exYi6ixuK7e3+fxaqE8y7hSchrDL3WWCy4f/B8GJn88O
ilfysSp34I5cdgkO/abiBYpmceZlMqtcOBeiqZxJbTudi+Ska2aho94tIR5Pu9KJAM7SNKwdSSes
RgsmLvvKhQoKtIAJB6BO9Eib51LlBipXRB4GcB7sKzewXXmrguNxfWnC7xHcWuiR1Kb7PmFl0xKE
LVcm/vMCgz4gx1BNJaBpyzzAxKmtVCEoDQO8qIlRwb9lRfxODkTmFlNjo4Fq2RUARso4pWN1o3AS
i/0TP/z1IEBfxzFTJyJXl41fYBx+PeYWnCtogNr7PJPT8uRmIcB7RQD3X5784tyndrgAG1NgNMwk
QDeKkRcpEswx4xjLG6+4i7IVKTMN+6ftnXpKAZMGWzxPeW3HCmHQQYWbTc0RI/BsXsnMRpdzIvgi
M9x95Q9/PXo2RJoApF5J1OG+n+cScVM/j07GtPrhqJYpSQbL698vL93P5vJXGrNz2auGJ3qe/Nk6
V+fANqv5V0ubcz6L2YkMhiJ2+2lzEp+28NEPxyJ+ujyJaZDzzTknMeO5Bp4Bg+NAQktPnNaQ2DVV
b19Xf7UP+etazQyYDvshTMeM9sVB6t+y7tFNrnVpJaSxvCPIv4CXRYZyn1FJBrXzhhg70ogdqT0r
qle2fHm1/kJgjrbiBoM+8BEI5MNtWU5xdd+9Fdu15hY/qxisFkpxp2oaQQeM20ziawGAwqbVcltP
Qu0UQAdHMuau8qaGTfroKRwQv+W8vhvdEIW6VRy5K7eIRc6baofgKkAmMT/j7RKgD2gA7qHRveLI
BhqTSCCzdkgXGhNjnmdUZvw9hqqoDyOolFZ2LGzX8b4pHkFz+MQx4weFplQ97sY36VZj3ZOOJOWQ
lvueW7F6F4Kc0zBkHeghkxKag2ZJhTQiHyeocU9j4rZnwTf1ubHQy5Ak+ygjqWnccWugg4usekZz
ZvLpXCv7heHXk85T2zvxr48Pf53TjIXKmguF0MXn+9K+zDeqcW+E7LLoWOaRH8s2TfHMLknQz5CT
dZBQ9SOnOJ4eoevfSgxv8cAZOsQDMLjgVZqd6FYPRl4NQWPq2+alL7jD9oCCrnTr8lyW6AAdHHnj
aNc4nbyvc+GjpsdRipBd26qxrY9Rexu7OloiNXojfu8jP1sDBPnZYoVaEgRkZfICvueIf5rR9IDd
56ZMHWDd8bXvUYDypRu09rkKW9zciz8g6Q1hWkuE19DodMZxXCEipBxUNeXQ3pvzT3FIUqRRS/n9
5aVcmtg5nRnnBYBoE/UcdFL0ItCrU1qZABkmfmbWa93AlnYNjamRfY8llJDd93XX0lDu+EyGOBY9
nzaFk/CkAtFEdi5PaZHTAS7EA0oFjs05AlYPnLChGjW4Nf1vetsCrSwGYsv1ZSJL64ZA+F+IzPZH
9TWuqCciMhgwuBq727h9gGlMmqZakXiLwueM1GyLMs8V4lEGKd3dq0Zspk1CL09mUYOdUZjJBtQK
qDnXgkInPyUBUGFOMF6E/L5SN3L4lK3hPS+ZmDi8AMzWofcBIfaVEeq+KrNQMXD9y+5SCTUfgCgo
/Tc/f5W1b0G6wg6Ly3dGbT4514g7OCkQex82Rfydy1dcy4uLh9a9qA6Dtx7Nsr/OJpIir/NaiAYF
fSa8vcQfoxwOAONZk5/CgRbd6+XNWmTvMzU8PT8T5GnLD4k+qeGwlc0CntgqD1FU8vv15t9f+//j
vWdXv1mV1X/+B35+zfKhDDx4pL7++J+n/D3901X88vpe/cf0xr+8cPY6+z07viQ/v+jLe/DhvxNn
L/XLlx/MtEbDtuvmvRxu3qsmrj8/H8OcXvn/+/BP75+fcjfk77/+8po1aT19mhdk6S+/P3Lefv1F
BjP++/nH//5sGv+vv9DsNav+9L927+9xkHr/+09OFb+kb9X8A95fqvrXXwz13wwwrw7QMElFYvlk
iXTvvz8BCPXk4FDVCXwTW5RmcPn9+gsnCP82ObeNqccFfL6TO6vKgMI1PRL/DWkUeAMaYABwHWk+
v/x5oF+268f2/QlH/SoLgC756y+f5vPZXQGZOiKgIQWg1MpQk0iu/cono4wbTo9uVrbaJkRpd6G3
CcqdLp6SxKlLpiZAdL9FgI7kCPjL/KavN6q0U8cWhXkSgTsrRbfVGChipPNZHtB23PAdut1tS92S
G1OVTV2mVc6K6rYNbYmzORd9ucxUo0qxT5CPLuioH7a0cFumjtTtXdXpfNNFr+mYqbWd9Ds0Fwwy
y203wXCXAKa8Ovg77aG6S976F+Wjf0ltTj4OyXUQPg+yk7gr1oo8U0g/rdB0ss9OkqhnXun6smjr
nFl9G961x+xb8U1UqfLIv6M7pfYdHaC179m37Fvznvokisj4va+Jf5tQz7Wa4X0IGJJ4dIlkDVOy
TRfumvBVBTD2WNjheKgkinypIXPqyBa8jdI8x9zHEAkk6ZB1FF51aynt0qR2Lmy6zn+dkhbnleR6
2PROe8rLaz3e8DpAq+9z8UpWyXH84K71p2af3I0P0bNkcjGJnuuAFi1NR4JIHJ9QIyb5DYAfBpRF
o3q5IhLeeHaofufVc95cHebMgPtvGuYag+gzJf9PwCBrUmFeb/k/TyosCAVj6mWsoAAF3bqkmTpP
hLhI1ESV7CAtdNLGQowWwAqNXJVFQ72WJrtGbSak/0Zq847xk8QzFLQaRk4uLHBgTn8VD6U8Zp7c
BrLdUNUeaIdK45CFDIeeGiZEPB3xpdCAeZbHPLae1TMd7Jl8Oh/A3CWTxBEcI4kv27LdmbxZxGRs
0P8YThHSxER5Aprrnkc9oUzbO/2lf0MwS7wXAd0MwIKCcDXheBJt81uDB3Yc9Ua71In0PdgmaHbp
MkQtivvk3buuBZqocIjT6J47SmgPuwvu+Y7gX/gzem83gFr57Qf4NXuNIJTUhaT3SBMSzYQXoXTN
qDJDtIN1qXoHF9uHnzDunjuEN0BgB96ktPWuvOfxJe9ZI9P02LH2xpPRK4vuXdLsywc1pnlM9qj7
VZ+Eh+qttaPT8NjtPJbcFATpL8FNVFBZIaj9uJOsPiNeQVHdlymkCGnnW+Nz6AgIUvgk+AAkj/eR
v6av+WuJcI03/S/lRD2+8UcJarc1BwEDprgexioFcFUc2RlHS4X1gF7SSfpN3AWs0kkHfESfNLe1
7SKeH1N/x/skXrlOwBm/ss0z+f6vbf5n3OY1aaLN1OPfW5rMruC/CTMk+08NikSkBk+y9cx8K9pe
0H04kO1c9N47Ub4a+iIgtVaNG6OURMpJKKi6bLiskZwph78HyXmg77dpwselIu4rIiwzUxGRgoIb
Q0pluzIH2rOK3j2Opn+ka/lEq4RmyuEPExKXlB7q6XApkXE7wdXk68ahwtMX9aqQ7dZ1XSrp6JuT
amFG0VBuIwZ9b1V57200o1JR9emOiOijFqlUI4WU5YDsU4ErmJgOiYNWMPnW52QebXBil6ijXwAg
EpK3PBZ5m8PVCZEculHK3OiuF+XY4qN6LUP2s7frXKedT2e2QWkVqUEZoN28IdGEImGc7+mIWxN6
aZYYAoLc8IWyOEB8krSE5wj/1AcIrVxBcbgtkQHB1R/SFyAzoKA9omtKd/GYno9vtq9eEvMGQDxk
e4Bl73AB/oBHDNHR8LY86U/qRt+ITznuBvqp+94eers8rAHarm35vKrtn3zLlZl++6/e8onjLnCk
MhPMAMhPeZGDmVe8FB5BQkf+UjXEP6x1cl1jrblb/B/BWmtznbn3/vBc53GnTzkMsF0k6aHJM/6b
Sa2q9eNw7CLZfnri6emEZnjk+fn+9nbFK/G5OfPNO6czEyeengK2bqIzbL2b2vFpQfita3ub2vme
O8hzgtmOvl+0dSrSE5uzkYpFcgLbbp8fU/LysmUmZ5tb5A4SAZZpTh7hjiQpOdYUzYRXjXpx4qZL
A57Ll7LXgyKDfMlGEt1A/gEao7k2LP9K8M2IFuhb6ZQjTQOaXufb4oTcDF4GJCBx7zXnsn5eG8s8
J877B45ljWHmUao/yjCLevuMYT5rDc7sIMX34IpMwDCthRxqdVt9c6BkMrTOJXmMjlEr1v3qGktf
1XcXFhXPl9hvVJC/Jj0zTvFdEVC0PUedrh8w6Ltcgh1Gwo0UoCH6XdTCeUhRhAk0UVyXqpUBrZ2Y
z404W4D/9hOzumMzF/7fumPzapO56BJmlnKlNkYbBeCQNKGZzeNaTN2NjLZZHxL1EYEbGfc3c8lM
XP7DuWR1EWZy9e+xCEsORMQg0SUOPn/4k+btqKQQBdddlcs2Y98y8i23OvvwLSE1e7JCRt49k1Ss
YvrpmV5XpkQ2t7dHiSJ1gm12A33asM19SDaXRaT0mcH1k7z+Mah5x6q4qXV0RsCggLdBSgZFQ9Vr
FEVY/p1qNwNpmd/ip2qb7aotDvKTepjg5bKP+hWvzCm3GXD0a0siD5z1VgB9TmENNTYuLTbIHTX1
exeXk2vXvH6IqXClmsMW/pKNw1GO6kx14Eij/UZngV0TjeLbrIl95ZHQ6ne+9T7S1hxpxXLzvdzJ
EpHvruCa4kzYzu/ZwWXyVU3eOWo7ka2ZLRZQJdR8rkmEj4+o/qazd8CEE5OWZFsx1/K/Q1V/9+zK
AvwsXizYAX29Ug5IF7nSAbenmI4BDaXRHONAb0tiVlZNeKelGn4t4xWVZVDkOe7TxwAkVabcaMfJ
XSbYvPMYftTbxnpsab/FfF4j+qqy/XPHHo86eYR7iz5e3STURoLkHjjiTsdSKGP7EY/2VUCU7dbU
CV4ubePJ98ZbmZOS7fH2+johEaktAO6Yu8qcvp46GpHdW38CqLuF6jdWmTXbNfTtQYToBzIVlHtI
34ARQxK8q2TpPiGt9bRryCF2FHAdFATr6NNhFzolK0x4h07+fpfupw/LWWn5Trdtn4qPAdW1Geno
sA33odOU+CciP6TZIhXB6q9EuA/D/bCVThPZaYQudfH9EBEJXxF5Oz4rtnvSycvmoyEPD/x1wMKe
8IQU+5gUWOPcRKXbk/kcObWpktbMnOeKNaxj47aztAOWmUMZpeMRe0Ai0Salmw7zWzkJs8jwb2Lx
7CDMrPi8GX1VmE4nsqXMGDPFBA6Wk9kBOR16NlrpvjPZlWbHRNg+V44pbDFEa7BMylasvjVJMc/3
+C+RFGvrM1P0ZV0UdV9+rs/EVO5BO3XmgSPobUG/CWxkBkno9mXYU1OycQZSwlve1X67vb1eWZ51
oTUz8/8ltP4ltP5nCq2Z7fiPPJRr8mFmVv4j5ScqVhduoQhrAV0A3T91dR634+TaHf0MwmpSZuhI
aU/6sTJbq7UaszFHa8TfyUNv9RZiT3R6NmwLaMn683VTRGp6NtDRyl5SR7AES9+OTKQCUyzRRL9k
MwI0b8g4s91oN+2m3XBUBT6vygz8HcCiVq4R8REbqpVW+tCwnqpk3zCzNZVta754DGi95qRJVTt0
OpO7RSeOPTCJrQ6/zWnCEKfBnR0WQwyrBtL0GBKf3L9I9AWtDz6v+DAa7PeE6lcZtONNZF/doOkF
DKOW3GR0L6LT+944Fq+SPdI9NG1K9lf7x2cVTgGfbGKYDw8ZMcj4qbWhpt92DwpsBfgzNAILcKAK
uW7I27Q2H9OAbj+gvvG8w/PJqHh7e0M0dEtDM7I8K7YTGK/AcbaQfmtOy+Kz6h7l8pZqJSy3J6NA
pxpba6WD/VzZ65kpH+i9n3plBs8/dq/B6jVUx/e082h2Y047uWvZFOGctlHedmbupI5u507PBlOy
eIQe0aqV5rDCA1PZxJZn+laIn1L41xPTZxE2XGKa5WP7p98Vtm9xcGYA/cZE3hqe49VWRgNz3ACq
DU/7TXTAnTc3GH9KMpg0vDXCBI2sYj88cSXB//JJsEuzsypnNAcGS981RSJavalQD9Z0DhsMk8GX
gFEFpotpAKrJGkxYb0yDxV2YDU12hSmdVFuwUOqDJ62VM5finXAco+c8diazaipuckpT5NOY/oYU
d7wzHqXrbF844r62qW96LEW+NiAEMRy0dd8EhMA8Nws7tRLT6pz6WB95i2fpFp90uGYN0am/TfCu
bKeDhSfTs2Y8jWFIwjCkwUOLn2MzYz0+sUU0uSYBRQkrq80aS7GD3wkGqGhnpm6q+NYwIRjt0+GB
Y2Cj7Y19YG0M2hL1bjg1Fgkcz6E+CW3fvmz2rYuKmcPqX6Lin1ZUCPwkCuaX3TO1ML/suo3MRYEO
UdFaFQRFZap2C4HfW+51/7ticHGWRMiI6Yny5NqTfBAYbw44ga7N0wFZEikLrcTm6GuLCyuY1nQC
iWZPFa4DDZsgXgLws4ZDGNPY3rL0UB86R33qwc+oW4cfdtwOJ6QdMJwKz0wtCdYz7hc4vQNF8B8f
KZ94chSf/BtUcWwNp7ZrG4fPkmxkXzn+MXMQ1Kf658mBtDMvnwlVW1Gf8zLbsg311O9K2UYq7ueJ
bihu8ocO0DYV1KfyOloty6EWR0t5ip0RUkmGhJTYJCenL5UKRKWNHbMEq4e8aDNmlR1aPtbNw789
SErPdJnLevztmZntbQMztiq7sIXvk+yNIFlTyNeQZbZ/O70vQXbK9NrgOoDyRUodKw54H2Sv8H36
BGETWgXe7zPsjZlQl3FY8HaX2NOrfntl9T69IsOXb01/etvYCrbCprDxNygGZkErO8G4A+xLbBU0
xp8RRhaZiYn2Fdh7dGCAFoitBiOYpL7LfMwDSPUsOQAjCvOZPBfeFg0vNtk0Hmv6G+PETDK8aqL8
+X2a9MT0PgjbY7tJIHInsavBgADuPw3oVeQksBn2I53sB8DDXyvbyolvwhv5KXMgvqFb62N1J2w7
1lu6DYfNp5EDUF5c6Es49xUmsMZOsQsy9WkELdeY0BiQ36oZ29mnjM5YfRxNSHc6aRcR++VtJn7s
sQc8Tolr5hRlPpRnLglvFCogoBAx3+SuAiuyfNM3WXjtwzjhGAf1PqmuAgqhtFxz2MS2B5U2WANL
8Ky24EmYDAoZY22tSVX79uSn0MFfGgvN9GZgAt3rVv6hwLBwqX9wYTQMAPZBbHfrsdsMWT92DC9P
aus3oR0wqHkXes2lMEoGnC0TzWqogpVESMaAFyij3EGzFWrYhVPt0VbFvj0UUJUl1Nihgw4F7hor
acSeBEvBpCssUGXmYPvpfLlmgOSnyJKoh0So3WZnOB15mGaoY2EwZAyfbZoN4rlQuQ0OCEbLSrNh
GVxbualdGxiBYRsmgeprCQGmARvpPQCMFHh49hu4wp3KkbbVXrDFJ/lVfa3Y8OqBMysW7fV9u3Fw
r87oOF20iUhhfiVkB1cOO4zWk9Wa3AFbC8vTs5GldsVt0bbYpB8p5MPHR0yv3xBOp7f3x5eQ3N93
5A1Wn4sNo80mvFePbDdZe2jESW4mF0tF7iYqBf6RgZYB81CDu2ey9R6MTcngBmETmxVmtzGuPOyw
jpUqYE8PYK1pSxX0oEjgkYK/ye422S7DxkyycFotF1tTgA8GAlQLAu5geyRewb3XWdLW32yxk5M5
nmH5OzoxE6LlYCGXAvZoam2BN8QQrqNZwM6kmp05mi1g4aSt+sTBNZTamBY9ikyhAxZmT/3N5N4j
pmGbkpmcvNNHZkYwIlzwfoov5LVhCpOglvBbA1uoMdX08THcistC+Ux/uaR6ZlFYOdeDvO0rxEk+
vXWFKX7eSaYDO1mo06FABOXzftI/TXeP6UBnRygfy9uIpmKNrLxTLAEdQIS9AAHbHL2dhp9rhzfR
+9zbyHQ6uyo9TGaqss+t7wJp7iHFWHr6tFQh1SY5BovVSq1o29gF5B2s1+vhvrHL25g1h8oWCKQd
XgdJaAu7zIachmQOIYEz6KpJ1sHyhW8zmrIE8YVrhpFT+dRfi7fibbBvnoWjcoj2nqMc28fM7gmH
dxnm5CKFZ/XKwN1gkoWTHBYIxjZJWWiG6P+y92XLdeNalr9SP8AbJAEQ4EtHNMgzSkfzYOuFIVkW
53nm19fCcXWnRJ8Sw7eyKvNGOZwp25IsEMTGHtYe1ibGvbWgC3/8bA1/88+prBAxUfiwEJst6OBw
ydQpKYARvvWZsRqc4KFf47sA53b4N/1V51i74QyaeZPc+iv1jM0WgK0L4K5ZwYPN7n0X89nWwKUf
+8dq07ol/E6Mm8c1F/ip3iraCKiXCJd4hNGeIE3PlePAra4gnjgnnGCwqV8SBDWFa14jjsP9VyFQ
tDF2QEMhhYBLlXeL37u1OmmMUoK70cLVaOD7KmdDnbly2EsU8lQAYxGdQhDhM2zCyxEYp4afmG0S
3BsB9YhfqwhKu4QAK6Pc4mUEkGoD+HgLt1qHhrU3PcKt4u0CtZBrfq5AWn5UYz58d3zJNWWOjwg3
1soTbwGxDnhr6p+DCQOxgo2Yg0h1hdV1taGwbYSpPt5IgneOqetX6SPU3M5zUoQzOCtIQgrVpgJe
BJ6oGFUJjAY/X4U77U6XDjQ4rhM/mqLjm9lq+JH8a3+m7QJc5uOvdbLvNo1j77ILHcWS2UO3Zwcc
lwLdZfCsXcOQr7xbC8kBiNKF54od/j+KInr8nR8GdZDFY4xHUEEEuxAuwf/KuMb33k67gWE+S++7
7XCmDLMSOPUTNIQmGC8DgYRTss7ccKuCwQmX6AWRd72r0f4QStgh/FKnEUFpm+tzc81X35Qgh3AK
+k2AEBBOB15Bej4d2stisw3XmeMk31sA1QKn2yIRUuL8bDeEKDebQGaldF4hx3hB6m3Tm2CjpFpF
yOWjetuwigh2IOt3ygxpd+p71WcFuH7Un9ku2pg3ynKqaDDYIIxCNIjvdiB2Cw7hYow9HzXwO8b+
HWP/0XxkLIUTM7ieW7yZkh5oXATnVxmOGk7es1KT5mGpKHM5eFFP864A4Hfw8jt4+R28/A5efgcv
73t/3zfoKQT0s9BlltkxNExds5X6RqkBMOndhsMnXmgCXFpjViD0T62xHITNUgW/g7DfQdjvIAx+
1+8g7K8Pwha96Fmi6r/kRfMFfTxv0dD1Mk7tAZmS3qHHvEexU4nz7JxcqsSqqhxD/lECrEB2lx1z
iAViUw7ceHLpykQegwFrmoDDKHz7B2qEOj3hfvuucNnY+Z7bUn99nPaAt9EvuWIbzA1F/gS1cyh6
zF0f5W8KkFGYxw+c9UzFx0t1X4s7ndV9/evudDH9dcykv4uM/pemvwz7pPBb4Gk1TMy2pPMS8r7q
TMPsGiX8QOuA1ynM7eHh9WF0XgCq5ih+eMAnChdo+hnKBHt8JApaV3gfcKjd5L7cTPKyxLeC80je
3WnyEqUE++wyu6w34qp5NK/IBTkM1/SuWBUAtEtUjnCkq2pAS/Lq6upbglThFVDNRF4Bipr2017f
oSZ1P21KlwHqb9c50NFgbTj5bkQxa+mqro8BwXWwlvjXnZz2XzFW//rt7TaQt0gD4Fk19zV0r9+Q
AyDYQ4xUfYo6jwdVtqmtzx7OAHyft9JzXl8jB7UfyOUD/X+o3AekNoALMrVhlHCiKqRVv6uvqN1f
P+BdHN8RfnKzxgd8hyoquH79PDN5GkV/dzKz2D4JYzsWcUtRq6x+nSHl4zz1q8HN5Rcu13doxHns
pC9vBnl37GXfoHhZrs4l6l/OUUFzjx6ZFWZbuyFSHipt1yG5ssaEK4B8IRIT2EsEzPXhFaU24/Gt
vaH2JVq9LY1SP6ZQf3Kq3+1k5lQPZNTYYCIfYD0VX7zvKLPe9Ht+Gz5b1/q1eT1c1SueySFwTZRY
Wo5uy8FwtEnyg7hFcyDFsN9IddMML/k3C0k+UKk4WuTUHjq8HEX0dW2tul52Xz8/AaLKPD977pmj
brc17woPdwMzoULkab+rFGjqfMPkIen6MgQblXOfrtM16Gnd+Da+DQ6mVJm7EBkhhWmr+uDPn+nY
YPfZM83c+qbyKYkLlVtBhoo6yEQhFULWzblAHZfK56EgRtbbY62J06CN31jlqAQyHvv1HrVL6JhC
ZhNZwPqYlCGQ+QiPipoY5Ih6pDCTA3JG8JqyDfuKFtWFymPMAlp4p+rr7/RylAU6DzEoGvoGTM14
XpWkRd7goEp+RqRsVXZA5YcyFC71K/9GlS91yMR5D8j9oB6tuVTVaPV9gt9VelslmT2kn1U6XZUz
qfS3KrJX8h46KbLvm6pY+dQl1/5dZZ+V1C2JzAA8j1uQ3e9qZDBrNzwfgNI9W2Ct2aqSH+EUMPdI
/OIUBRKnGA6HfNUxnQYQWj1xshuOZUm2G6N+jV6qeoVuRfY6XIQMieK3YtOfvb56q7e3+3Nwt9xc
ZbHMMon7Bx0VuvgQ4A7evtlujQo1hY4rzFvZffWxB/KNvDUSBe1W/V1lgRRWjvQiwPXqmE9Gyva/
KF7mbIxOS7PQGwlEHkSPxxoE9OuC22fa9vdkW0qVPQtl4IRQJVC8+z00xi2m5crCudflfere39/m
bro+7hA68fr1NUPvndKRn9+D0x7iHzrl2KD5To5Athl2pMWDljfJJbXgdaHSbNNtclUFtqlwSNO5
+biw6JK1PHaIvVv1t7X8n7KWi/IwK9n/U+RhSRmbM7D/r7stS2r3WET8TnB/q92/l9qdeUh/M6u+
5CgdB0W8k67/CUdpyek0Z47S38XpXHL756OE/75u/3Hc7E+uKuemmijG0Jgw044sL30MHYGrJ66f
OlTuXObDdneZ3dYHY4sib/c7KilWifweH3x4cqg9cNt7lNE74R7uxTbdo7ZHotgH4d23wWGbGrVk
mFm1sdbTIQcSE0kU6nWH+FhXkTmqyyC4t+F5h7ETXBcb0G9H11UprxNEemjWXHBlF7c3i8/+xbZn
nUxkC50bBkjaOfp4PzrqIq3TsFEOlj462V2LEhn6yN0vyjVXtbCDC2fcqe4QfiAAibfxmXWsFS2d
9qDqQKO1ahPpML1GNqNsOQqtULenmgfc6BJFVuv0YCPkVyVHLTLkquASpTwOwZn6zrDx0UGQGxKM
zcxY2+3qc0ducXMzb+FfanPkZOX3u5Ob3TtM/vczk3aY18EBdpxdPwDXePiCOBq1dzpQkM3migJx
6ZwjOnm1ubou0C5jOIhHFsIJZbZ+0gDvnmR2RUoPk4wShie5XO/2t5+f4eI2Zzbzv3GbTL3Rz/Y5
AwoYyUOrrQDVlCtVSxpfTABp1mBJlC8KfHnZXZjy+ev5xkf/aLjfXQCywXQafOXyBcWO+LbcAYam
YIVx9UQ29Y6u0yvz3NpaZ2Kb3vqNXCI7UU/02RPPrOPk2TwXA54Ys23XZwD0Pj8cejLMf3fyszC/
iXOamxzao7IxDErGI+hMX1QzmXFOHR2/Z6jAZFtVoakq0RPX2K6NM1U2riL4YB24N3XqkLcKXflA
LPpz4hhQDp4kTnIzrSqJ4jTZ9Svv5vMHX3gv9jz+HSxdCya8l/T6K1rHrpcC7NNW448XY88g+KIc
goaUWOAM3LyQgMTFtCwnB7YHCFWTd0oyJsTeL8BV1zu5QSdbhk+w9csEdO87/vt+hVk395X8CupI
WUk8JRraFEIYIArfV/IGthANTrfA8d50qaMs723hdIl6C59Ijz2zDVoxaZEeYBPQKiMe/ostv5QA
gBVa/HRQn+ncUpWzwsA3q/Ov6vC0TSXdzw9r6d7N56n//e+drTTJO0/5V+/dkvjOFG77p4vvTOn+
a4rvTF3/d4nvgnW0Zzr4l6zjkgI+IlnvBO1vo4BPDswToEegXKcEkx9nGjiLNaNmVk83LwHak+pN
jsE9ABsfoeucW7go99B3LnopVJJqoXMBbBwnFdsfi8+0czI1Zq6RAf21qVNeROgomtALO64Ox8le
l+mKbDMU26tyfhvNVAOGTaHO85ahEerlrLr1KylKUFfDkKPwGj1dSsNjpgbZdq73FSXp64sLHfsw
3bcIu+g24kxH+jeSoIxzcpc4tzr+OO6GjWo1igDYh2t9G2F+iI8uEiRpFNAarcxtjPgnXYP9ACXW
+CK6P0ACJ01Xd033WfnRJb7wubLF3M2FlzPT+mMZYgqlh5NxOTqpwTZ31PhnOUwPSLzxMYfdyuXh
ST9206jeGnQb4zNcfvl/WSzVhT2gt5yslY3IpeoNeLLxL0t8WnlNqhNH9SOqn/ZUSnztx6/gSn0P
5gcjKLxDCxiK+FWZf4FkBlKGKxPJQYGOqMkZ0N6lsuwYuaX+jnJ/dCShLZyjY6A7Nlj0+Ffoncqk
vflRvW/sDRioAfNoPn9l/4l9+kOclLi9u4Spb6RtHkOcdERJpXzx5a50bu5AVqlcw1pm7lp9QslI
usp2T0+Po/tIHEyuK+D0PD+/YoINbHgkX6/f9iGkvnACCEPqLp3touDP7NL/JsE/OTbqvUaaGdWy
8jLwheMUj+68QirUL3Voyn2L1ne7O/QQoZcIDeRHpz/E+d69vJRwzK7fHh4weuD7d4HZTzHiYW+n
PDz0057v397e0Et4u3XeNKRj1eHuTanus3OLFr0QLToF+vCyDRrcVL422t8Gq1Eu6LzF3c0s+r/W
7paV1szW/1Zai0pr5pb8ZUpr0VOYxZh/qqdw0tG2Dd0AoQ34O4/gxDvN7nlWmIwDbCGsVI3r7iOE
h7XKoRL2z9Zal8l+QUefHDkr3i05224I3lUrMrFkwI3XQReYSiEqELA0LzRA+2lndJs0Mio3jtN0
nU2YkUoNjBqlsbR1+qXvMWi/TDOQgOvFVdqZL0VQgq52rDaMx7W0+05feuKTDsMfT0xnrlwaxTHz
aihOTCLp0IeLkpzAKXZEjgfggw0ae7cFxoDcP6uihP2Fj/n8Cxb4iPL/FKm+e4SZQ5dWnI4WxSMg
sFYq+sZfqUY5Nc4ukWosjOob9FEndA3v6vYtQS3E5z6Aqbyiz55g5jWlQ1vHQYknOKjo+PX6oAYi
Xq4x06+Bh3J+v4/k9cKSS+997nb8+e/9OMn8s13P/Im6aJte07BrY13Ck0NdWOkA+wLUUaKsoNxM
uC9qMAIm+XSydy/Qx6dcw1ReZ6gmCF0USIxbHInyfhlgf6AcKFJ6e/j8TZ3Wde/EY2baB9Fpmpnh
MR9grV+UhwmvDG4nIA3l0n5xN52DeUSFvFJDFr9RDBZSYxs3F5WKQ1Rj93Z7pzwB9ei9wmMcNKI/
PLzdvn3+pIuCrM78ncL58wV58UhnlvQvOtIlNaloz96/qL9eTS7d1pleT/2Y9HEBGUzl4ep8+7nc
LPzweW3zr/3wI9HEJ7f8WB/xTiijgTDd62GScFtqXGADY0owmMSJD9FjI89VF3zoJBc5SqpajBzD
fA2M+yrkBYYzqIqnV5Vx+Lr6fMdLd3pe+fvX3WljwYmYD5H/M5yIBWt0fHnvTuxPsEaLQjLTsekU
WryolJDoDkaJ+SjkhbcECwAie4y+VTZBk0+Di5h/w1BENwIAidfeBWoRN6hlvEVvvrPgmSw+01yb
/h2eaaZf/8zL9B90lFc/7vKM/HL21//zf9u6qZ6T8Dn7N9lW35/bf8vf/u22eW5Awht++4kf829I
famSMP859eWqChts6z3VpfoHP6guKfkHGM4Zt01BMTb3SBz2g+qSWP+gBFxiwhKYuqhYMP8/16Uh
/gGibpCo6SYxbHCOQ6X/B9clqC5BBGwwFESA/wX19r/CdKmcqD/ULycmHocIoTOOn2SSOechs3PR
NElDJRkJpgXXKUZSkMhYuCzqfs5XAXWxQIuAIvUUM1fOtNJyMntOJcs6ss09GqzbJq0u+rYlC86y
MnXzpcAHDvZOZutCJziG97bbp2nfWWDrloNu+TvbFya4ktt+gxDMOI9IqjmmFid31eR3a72g+sLy
p3aKEZqgBgXzNLWt2U7zvKGZ1ZhU2qnlS67R5GDZVXNIDL9YeKkfVf+Po2NM0dEZFHRAbKaAsl6f
DBuZcUmq/nLwMAsq9BC6VdOb5UXnwm/jhQXVs398tVzVcRgowwH/0JF+9f2rbbPeDEWXU9l7KVlH
sQdetLBkC8b31CqCGVyYBISuFicfD3CIad16XkZlaBSpy+vGXOeJxxeIh38+J0WAzphpgUdW1+dU
jqwOssn3CwzMyUvrFplI+1ub981r4k3T5p0quPrxgt73Ax9t8Py92WDtNg3bsEyTz2TCjIMKW2UY
9pn3XJdeKIrWJSGZiBsaHbtE3NxiLo/oO4R3rCP1iuGPyGeXvd64GjgHnyYPPwW8yHmcyb7uqOYw
e2jeQr1LUEfTl6Cfjow2NSUhafo17gM/lLqVNN06t6vwMHKbxK7ZdD2RYaSVr3aQJcQJA70rJMeV
HWSTm+zOGxvE+nHWgsUvC2marJswZC+eZTRvJLb0S8ay6DEXvUVBJti1YJbqrbbd1RUbMG81Yy0G
VSZ2Vq99PPHXQJvadGVmITu3ueZjj1bp7z0ugthVNL6J7O0aTRqxTxloTwgbAFAnKRX7z0/ghEgZ
SAaZ3NJRRGYyJQzvPJZkiHgY+DqRXc3MQ9oWT2I0vN3ni5yQKECHUDsYossF6tU+LhIXQV5zsJ7L
qIvHs4iY2VYUNhho0qRekqifL6JBCDS3zmx1F2cCFZWhXuUspHIa0mQTW7EFkGZkYEfsxoQt4B8z
7gelZ7iBNJqwOW69jVv5cWNZYgZ5n/QMPGMF/9a3zAAKkhT2VTUUfSq9Mulqh9up5xiVbncyEub4
SoI63PhDHF2XzG4WXvWsUvvHIzHcJ50ZpiBsXizaFoQ2uUiZLBoz2Q9VEuIqsbI5L+gUf9OzRBxK
BmGThEUcXWa1P1yUIsssSUVog4A4ZHyQA8kazAnkgXddDgI1ap8LxM/6GcdNldW3bc5g5j++t1yY
eZ0NDcMbSs2XujQwIbDQ2NvYROb3fjQsoFVR+/3zRU9JIbfgMzDCYdDnxSc8SEI9yEe8mZyR8zRq
qZvqobGdmlhbmEFwan+CcFuHT2ODo2Mu8EYUjZrImGSBh5SSmCxp8+G6CvPvI4sueJ9PC2/01OYE
tw0iKKj8rLkiJV7K0sgHyWfb9uW2Lpj5kOCTztQOQ7gg9qfWsinYxC04EzabkyFlWZt3UV4zZYba
ndFrYLbuSXGuldMSwnhyKUiyTcDDSHHVPgqKgLWbuhwuy9QY6NlJdUgHuH6Khi610Z1cCbJIQfuI
ez2fS9VP6RiNnc8kHXWkT2FXG2kYAj1pvl0tjRY6pXVtUEtC+LmuNOPHbQWc2CzzoI96XsSHcaDT
uo8a6+VzgT+xignDCg5LYTNO5kzthp8anVFDOwWlkV7GVZxvJ71O/4nNYBYyRxWypXOb2eoyvDMh
tt5HtdZDHAYeiF0WmOTcCgd9AWo5tRl4JXBKbM5VZuDjKoVV+y0o1HClmrq7HmxzdP3SNhcu7kdA
56g9wYUJgnsVkJg/sTSzXs9Zk2hoYg0IbCJN3zyjvTJCfp5rvvXr9whaiCjDK2A85qTF0dSO3kCw
GOwL+WLkXKxtPeg3VWA2C3nIU28PHpbQEWlQJoyZQhqoJqyot5jkui/O62kQaxHU3fpzgTvx9oiB
aEnX4cupm/TxjFht+Hk0IZYRic63Qqva3YDM7m3ZCBgW0ptPn6931DQz95GYiByV5JkAmmd2ZLBr
PuJtUakXmRc6PIvNR2bQZq9lVnQ9Fcb0GsaTcWuMcY7+Qb/ttj2eb/P5Y5zaNlH3C3JJBYq5P257
ItbgefDwZBkW07aMTAxrjTTzoWmCyBm9pl+4CqfWg+bQBabrWcSYex0p7oiXTNi1X+nZrhKmtbb7
ILhvJm+SUNja9ef7O6EaEU3rxLJ00zZBGPtxf1U3mJoWQY/UWt2uRWsbrtH51sri1pd/YiUOd5Rh
BgUTxPy4EshOdY8nAzxlPTCdnhkYtht12VnSdv3CjTi1KZNzSmGej3r441K+nWuGT3GnS51e1STj
D5pfTgdLDM2CeKjjnwkpDBcSmcAl4GXPlT0LTDsyPaxUmV18BatwK7iGAbS0Ah9WwK3U7fTK2vZd
xhcUzIlbT3FqHH4ghYDO/e6qGfpYcOjMLhjEPWwRipiSYFoQjxPiSEGsQ/DkcDx+UOy80/+ANGyh
EegWwYdECm36wks4v74RfK+9/tcVNPALKEsACAKe/gzDKMmEwMyEzrT8qIAtsHWHBbHvjJEONgag
KQticuoVUlwzoFACkMW8ETaZJk2FdBjcUJXDTeLzZNO3SAh/LvenVuEwXjo0vc3p3LjB2UoKJMqY
TKbgPvYs0DVEi6HByUVM3RKotlGZ7hl6kHpeXpcewtA8CcaDVbTsotINY/X5Vk7dK24xwizshv9k
abKclOBRFmD9QDC7oaFF90NJUXpuRNo/Id7AQhgBKwvQQGumLQLaWPDN4NBPhYeCP3+wz6NWY5ef
b0iZxvn1hRcPbMekiFrmPdtVJWL4tZCAIczDrV8xfyVqnq87Mk27vswxNFUrziu9hxDm1iJCcmJ1
eG9wD2C3oD9me/RDY/RbvcMVTmP9ISlq/zlsbfMys8lS8fzPJyfg9oCEVql6/lPQoketH441g7vY
CSSctLC7DfI22Qyk839ZJWIpQLcGUDilf9WjvFMZfWkGU8gmkMRoXRk4PWGZ05Ylew61gWP+74iR
uiKT1Tjm689P82dlLBC3wCGGAoGQGjP9UZXTZGmixkh2wbxNjCD4Ns6ZuEcMKjA6ICfhCt5e6E6j
GdEFef35BSMghANmGFCWlPLZru0sicYU0YVsQjN0VGC2beLI3405nxaW+vmu2zoqfAVBRMgtfPj4
gj1PVCyngLS41vKrOOubndd0v25fEFxwmzIAurjzc7UFkLWIhgQboqOPUckjA3ORbaTu50d2Yi8m
zowopwB3/QjCvBMWkQeoMUGREGyX1mytMp0kaVJ99fkqJw7nyL9s2XBzlBn7+MaYlafEKASRXjph
FEbToTB2rHynrum0gNEoN/ijRrGJblKg6pQrQGKGGo2B2ac9cHJppnV457etuBmDpn32+xp0mHUZ
rLrANH7ZkGFRFHzDmFEYgXmq2vO5nYDGGCCn7/lPwziFMus0/+Xzt3jirOBmWIATAe4YcMo/vkVj
1GjIzQkSgTB6XU8jdVmdjr8uEVgFKhnhE2K++SpFbsVa1GCVKou8FY4NrmmaTAurnJIIwJYIzRBw
IkifHVON1xPEjYn5Rn03rYBaTg6xxeQYgiyx2p5A7aANEQhyuDTwsOf9BH07deMIoEyWPC8zGeZ6
ttJ43KJyDI7lboAF+Br21FrVhoYB8L2ZviJUtdH9NdBqk2hBsrIq1t9EdWa6PRvpL8PESlvbFuwf
QHpbzNWmlY90gL8sSd+mW5pzHU8SLmmtnz1JrIL7AMBHVyju7A76leeFmMpEpM9965Fwnu3jeqpy
J9GD1IGBDBeO+IS4Uor0lkqoIAqfQ4KjaGy/KHHEhW/phz4h0zpg0biQUDm1CpwhBSggaiPzhAoq
C5sWKXEwmPKU3OMxvrReu3TzTmDRShEzG5AqMqrIEn28egNEZmSNymKAre6QRgKMuFNW3NZVg9E4
PPSzxzSOC6dKs/wQ637yOsVBG7t9F9UHxoN0QcuduD5AGjhcTWBPgHhnIjNWgsUUllD6CC5vaMrD
TW6VzS1tJnPBqJ9YCsYH2J1SBzbc6I9bpwn39cqMqYzSJrhMozo5t8akXveTVy1chFNLAYayuIEM
M0Kq2VIk59mPFFyZi/JFWFm9GSOvdLsuCaMFI37iOjDlpwMMhFMGmOPjttpeGz1WI6moG161Lach
ugg0jsn/naWt6zFcStCekFPkTAG0QuepsHB2YjZFBCKMFMRSpcdWUR6GW0sfq19EqvHOGAJuHQYd
xNWITz/uqm+QjOAVVhlb5IHKJrBcXfjhXZRo0S9eb6Ibug5PD3A/jsqci6A1Iu1XxwkS3sjaOVqs
R6uhboqFYzoO8Xtvz9UygIJ1uFkGMs7HuZDvHJSsqacu7rCMiH3JUraJ20iSEL2nA3Haiq8m23SG
uECtZYR2e+rdTzraUP3KTc38l98ungUmHqg8w72aIyhmMnaTzpG8ZVmSO8THdLesa8D/YpPml98u
wCAIpomzBCgk5gdpZU2chga2nRbR3raC+qw2k6VU/lwoYehN5BqQaD1m2H8iME6SMg1x9WVZW8OT
wcb6saTZl19zW7AIRNKiloBDxiCZH2VyLNugaGsdZNo2By1XbIJnjIW/6rYAqjOgl21UtQMlxWIf
V7GKvsmGHi8sJqJcWfBrz1hmx0vHQud6Q62DIgSCyArKF+ndj+uYdZf2SGoTCVJT9i034vSpS3ny
NFk5T+Vk8uKtKezhPi48+5n0RvlMwjxCXqyPWowfsyOKRhojzSpZ5ny8gsJj5VbvE75PukHnd3E6
FrFjZQWvNqGXajt/ygt/y8OiuWqNjg9OWCMftIMPnJ1nWZQiPT905NuYxNq0Cv1R22ZdTgxXm0bS
OhmuSg1wTDfBn4dK3NatzL48D1hfFrK0guYrqTz4eWkytP626LuicmBDxDapau25bu0kll2XRtQZ
TCtk60xPYhS7J2Ic/a3wNN1ycjil/uVgt/FFMvLxoaNGDoYtlrPLABe3XidxFpnrJK0mNK/p41Tt
dJqUnhzyNH3Mmza4FWNYjI5tTeEhrUpyp4vGeC56k9aSJ+XQyzoxUnDDwHXBkDk2NAc4BPFTL5py
WPvBQI11ZQ+GfSgjD3ovCM082kVxkGDMBzw7f+OJiBZrIgZbkzE1p0lqRpGlbjNYmXCLiAXdxkxK
zb8Pyn4AjZpVpFz6dpecpQPy+G7WhCAI9co2j2ShaVXhWFbZPxd6YTyQsS87Jw48u5RTltl3lA1W
vQvqfPoWEKuEA20PrelAvVXXLEjiK9pVYJ2tvSH9ArclxHDOqMo9Z6wYxcyRuOClw8KqR3ukSMqD
qRH6YOZZncuBWfGDjj9DzpvO2tZabFbSHkTZrqcm6sBQZHtQ/1Hd1InbpFMMx2AacWJZ3ve1DPWi
1GRYmtaLF2XmQ+eFVb712wzf0fF8GOEjs/IVRK2Bd0Bl1RQ7KdHIna/H+rAy08h75OXYeVtuFMEN
71pxVXgx2UVja+/CgFZ7fewqh+gD+OdRg/Y0ap71AAi/tmRm8TiVGmn6yvEmEiEFFJZ96ZCo09B+
yY102NRANl71gcehW6T9AGEXItSgBCvtBbYt/hLrHnisorZMQKiIig9MUrWD/qZi3QSGswIep6x5
WaZ7oGf+KC1DwWOIfmNdjn7HH7o6j8Cjhn//reuGJN1MnhjOM1tUYFRr7Gib6EWCoQ0mjXDcUWXY
MhPl8NoMCX/pG1T2rKJB96o1KaLgcQDYkLleb+VXFgpthJvoOfpaRmMQXiaTrKCaHKOiDVZIV0zn
lQjT4RJlFNZzUIUscXs7Y2h3ja2mWeWNhQIHWmbCOo9MEfWXrK4IuWOJMQWOJUYfl6FMGt/JaJQS
N7HsHnMDrZhn1yiTqL8GKkW1MQwjNFGPwzrva0RqPT2EU9CD9Emr4i8VFaKQ/lCyycnKcHxM6rHM
wTkc55F4KidtWht2OOTnmZXG/bagfZQhW1d3X6sARM0QjjGBfmiyznBiVgS1rIeu+tLqQ3fjGywf
0Itj5buMRCJEUV8twn3BWnNyG8PnlkyLhPZSp3CfUa6TDHC+UJvYu6LyQyHNrGq41KfO685ZoKcg
igzb7Dwvq7SSXRPh8KaEPqWppd9C/9dPRZMiWyJIybao7ytU+VJRfC26sbbXRLNKe0UCUxcIq6oY
o3nsvrmMxogxZ9DrzJdNirhCMjsZHoIw9q+60QobOTbm1EofKWpM2YzECB7DvmJviZ2vfcqTZyOk
/lXslcyUYarn48YbErwTX48yGyxUeZE4hRfQwS0nkfsOpnOX3qrxQ3LZpKVpuk0y9WAaHM3MlFM4
2r3bjEh/blNeJyM4KZuiNXfARRM/ciY76+/GyuuufaONO8mDStCHknajkBFrjCfPoMZT1UIV7FuD
DeTZsjKEwrvOI0h1FsL2DiPuL/irs8r8qhldl0H/hyZ30pjHbFWPLL4CngbZLElVgyiSaRZetiFS
T5Z2Ul+HPIhqFFnErdiYNaIbWSa2Ha96IxovKnvqJpd1cEed3NDLYVUOGb3QQq+4CyeuxxKFcJzt
raDtvqOEayodPST9bTwOqNZ4bLOkDHZlU9H7FNzTRWXtW52kb6NfFaP0Ajbt47jrJ5nZntlJlWgy
V7gaNfjXEM+jt8XQEM/ani5CpyNGvCcBytOcMjPFjjWaDhpovdSf+glawI20Ubxoga2EyRiS7wX1
zEb6mO4LijeA3RO0DDUwoDXvxmfNzoP7hOVo9OqJSOjKx4UCFp4kYeVMUxFBgNMktFYcSPzNFCJr
zluD+G4V5N6eaHocO6Uu8OzUj0Z7BQ704iXs27zdCNTiZK5FS8QeU9qGu7ARfbAmZVoDnKVBB2jW
noxADpqdDrIfvHhT9nF43RhhP61gwqpWNmJk284u7VuhxxgUW4/WoEkd+SdQifpQGSsKlXddDKGR
O0HcFtSBU6Dh7tt86hyqG9pZPBSdJoupbJMtiwL7evK6ARNu4rK8aJOhumgbTgOHBpO3wvj1HKTP
eW1dQdCnwckyGPhvBgkCz6FA8buLcUCV36Ee4ty7nDyjHybZtB5/ownTtHU7FEK/NFAWG63qqME9
HhKrSTYQa95c6i0NoTsMSOnBtILIXBWTFVg3Ia3/nbkva44bV7L+KxPzzg4S3MCJmftAshYWS1Jp
sS35BSGrbW7gAu7gr/8O1T23JbpK/OyniXBEt7wUCltmIvOck7B9iWV1chsnzLAeG5KN6GLbKZ3Y
kZq3uIXNZKZXCidSu3OcwSQ7JWMxCfDkKbsgnmxebbU4GcwtS5sIHSsdPjzXVTt0NzLt9LtqYoxJ
d8xjg+5LPvbahtkMRxUvYrN46qDV+uPjgHj5zEUIiScasAIo4uO5tix76VnWwJxLA+piQ7mJSW56
mRFlN7Y1RKePh1rWV16H0ubMEgBhc+XhfbSq6BpwI/pkuDZQpvBLluVbtY6zbrTOuK0t1h2SqCFB
U8lp0zRdsfl4/LNTBWgBCb4ZB7nEEAyZGmdx3uAZk0zOVrSm/kkwffQpr8VK2eOntwxWFdV4POkt
eFoEtO+nGmdFSSQFLLlkKAArmiF3omrHX0xRYEEpsk2qhcyWYwLs9n4UxVILZg/wXKQp0U/eRvTV
dUYL0JQqVp6+Z/YOcM45XwAYE6oNi2zIpFJIG0yA7/LMUJHO1gGONZNEujS29GsYMuh6T1V81aV2
dRhMRl8+3rtzC/pazAHkgSABtBhfpIpdIIQDpJwysZOSVZvBRBn141HOnRBKUC5CYnuGIM2r8OZ9
X3X5hJfUAFxvXVYbY1TQaNVGYCEH5vzyCUFyHsUMVCAApfrpiVi3RpfVBQW0I3HSzYSqwJXVmPT7
xxP6ednmUcBrgGdDdulViuTNhDRbQwSDjJNLEuCqSU9HfxjTdmXZfs6LaBgG7GegYkDgQBL9/bol
CQX6IMIwSsOHG7y/7Y3Oo3wLd+D0ft1U9Hpsxg6RRj9eW7mmbEqZZYprAmwS0KbvkWiO0ABdcYqV
Ysh8Bd5lbPDNkGUHKALFONyQxRXJpWiMEgG0a0yW+hz1prJV4YC3HUOITnsb2D+ri9eAIOeWXQM8
aIYKIVO75E4yR3YlXOps6bTCa/ISQfwY6yv27OwoVNdQkkOt31oWssasG1pYTsPtipxum3z4oqrj
WsHi5xSDMZtrA/wbE1ltOl+ZNycIDi2hkQX/APy+48at1j0WZaO6WpPZt2Wujb84KRSTUDUFnBuY
PKzfEtWcmArPYwX3oqUK2Q6RZm2yUVnboOWswPiZf2EcYHcN5JLfzypuspK0A8wZzbh4bBF27+2i
7A9x3gGqY7fDWmlzXqa35xCjIQWK7CSy5JaFC/9+wHGyRW5PGbAFoqnwRraroE2G9pABvub/2p1/
HQogOQtYFlQ3lzwjCWg1L5QZICyy4mtTyMqLlCp++HiUM1UI8K9Q2wZlC6yunwIHzcJDXhsBMtEz
pzoVNisTlwxKfQ8ImfBiXpbfWZv3sWt0RN+Omt1tudYUjw0Cg62hTXwFInhmheEAALKE8cbpMRY3
vdGToXQ6fJ8UhdHeJTZDH3dkHp6BJk1/MfeKxQXQC79MIK7gLxZjRQWkIYpXnByoQjeVGLqHCk8Y
P7G5oq0Z1zNnda70AKxKQeZCafz90RmSGRwxVJYbN6l+0GqHPVhmRDd1qZRXZt+Xp2wyxSFWgeMf
ag0wdKFqrZcURLi9klpervasc0uS9iGCXbk10ItjxcwuTREWBOV6HDY4NAc4nUXCU2KjJ2QfgbHL
lWLD9Ei4FSm7Xz/ZFhwzQhADmVvkit+vhFokHYDHGXo6C2sEsWwyHjLbSvnKis9fdnFXcYKAV7Hg
nYHiWBgHcCPqIc8A47PI1G6tqYuClGrkpZRpHeg58P5uDLj8xkEJ9f7XbxUFmkNFXX0+W6/l4zfm
lhhIzbZRjGQEHm8Q5Wote+9Eam5v4au0GzONtMmNemJ6nUVjiSdU3eyRzNIat7OG8nuPMtKvrzpO
HVBRQDBQG1TM96se0UJYZYaaG7gm7DarMqDyG5qv2JMzpxx0hrmCA+gC8BLzCXszcaCwh8JAQhqN
VpR8P+STRlw1qQ3bzS1z2iLAYb8YUuLM4rxqAGdgckjWL0YEZQfvyAQ8gKiu0Wa7biKvB7HpN1YP
ECCKfBcgtQjU388LbEHNniIHgSuoY3hJ8hoMOIVuPz4383ddHFkI6GAA3Ix5XoubMUGHRhtzJHeT
pupPWsmTDRWTWAHInTGxGAXNQmD9gDVd0gwUMmm8yuFZgKmHIkk8mB6TSulDocT+9QmhxIsQCr5Z
038yenahVZaCpJibI6nh0zFjfsGmcuWmL181WCrA8kEjxoFz5jrK+81BYjjPWxXspLyx0NdKHWwv
QdZFZ5Zf1uQ+lglkF3R66mNnxWCeWUoUfFGxxNz0OXh+PzI1ayT4qwQklCGF3iygM1sgQyACXhfK
irNahsDzJAnebqibq0hcL0HrNrJrLYoSEKpOyy3vrN539MKL1ahzlYIcRNP9zbD5Jbb7VfJSl035
o/3vd0T2f/33y/hfL2Ul6ySK23/dVN+Le7DGv7dXz9Xyb777h2DT/z2+/9w+v/thg3pHK2+777W8
+950vH0dJPpezn/z//cP/+P766c8yOr7//znS9kV7fxpUVIWbwntKLfNQMLLJPj7qn6GD/2PoOHP
xZ/NmX/7Fx8eMKM/UKqewayo/L/lwyP8/cPBibRA2zYc7AvGK8q6jf/nP/EnuN4q/hFYMTrqvjhV
f/PhrT8QKs+8eh1uEc9KQE/+dxVOfxmKv+QIsCp///yWrbugWygzXg0oBCAL3x/LOh70XhqdHej1
oTGLF0YslK7Zp0LTdngTe0ZVHpzhpoucFTP53vz/M+D8+2/Mfl4WPScNGYNJ1X3ROzvSIXdBp+Rz
Iqtvb3bi3KxmT/WPlfxnkPkyvhlEjbQh5moEOYzubpgM3yjQi9K0/CiKNv34jQEP2ickrPUJWfDX
koJrwASsjE4ujD7b7jejc7x3ZWJkSqCmw67MM5/PkWkNnfIG1O7qhPqjhwmj1BZ7ypgfi3y/MvLs
Y87Ne16PNyPrjpI4hVCaAO+pHS13bZ0EZg+RtUiGgBqfQJkO7czyawTsDNzllWHnOOncsPNCvBk2
M0QkTCrQYxCaoTfdNb9pv8RQKv+MoxmvDPI+VvtnSxduVdHAnGqmkgXQUvArw/E1Z9jJ+iZyRr8r
0cEiM9b279LpWYaDclAd1GHHYLDobpKOC/6/qzPimlFy4iYAxmzaHfM+7IoHU2/8PK83Kyt5fgPh
e9+vpDUpYzxpgPQaXNv16qkdIO1SR/sED3AzI27VYEWNUFDLj621h8d75/i/SwuA0PtBqTMqpWpP
bZARaGkOjo8C6k5B8wHQAn1jZDs2IdENHZrfnOTC5vSmKil4YzSoHqv75LsSIVficctlX+orBhTD
6rm8tJoLW5OxOqUAS4jAUaCKqz/kWuHq0nk9PgjR/Ej3hNJttVT/pK4aOO0V7vTzdQBO4/16mgNS
wAOrywBvCcQXn7XH4qqMr+L7RNBtfCoCchg6280mr/f7F2YdgGi4Lq76Zj+GCXNfWBpq8YaRQ3/M
rk200PucnkzluT8q0LmHrYz0K/FcXpd3vNvo/tzMzzSvlI3jNdsav32bpgEgCpX2hQvujV+UDfrA
UFcQP0Xqu9m3+qExPIcAi/rU3vV3Db3SNugQeqQttH6bIN3IvRkoIYOcMrqVGJ7OtnJXH8pNq24N
aAwV+7rYsuYlvqqvm32SH9p9fe3cWfhEXqEd5UN+h5LLjTgJG3oKtwb7ln7Rj9GO9juxj8Jyn6qe
BhniVPzJbxOQqIEb+Gag2FNcK4ch8cddjZ6Kdhp2++b3LCNdxv7akDsRVyQJEBYi3eP4g5Hs7ZZB
F7lPT2jp4GtMh5IAcSn+P1HXOMgLGPA/l2thkhV9ECIbVRJ08/VViWtrjl+jfsvI15ihgUXPvKb+
mmiay2BW+rY65QnZAR7ooiS/Yjxf87LnjuTSQlsjjCfpWUCNUNWBd8gdVDEpIADpoZm5hZS7UcO/
8EENWS70TWlGhyk2PaVpfNMAB6epNACDUTZGoc0dgT2LG58kquqOclB2XdQ7gUjEXZr4deSgAWxE
+sNA0f0zN5INBLB9+MTOF4TfKKhPuoOi5i5ptWM+AAltglRmNn3q1tRLefTFlgkOm/yEx28wJjTe
QmJH9/pOPiVFfNOMsYe8RuTyyDiNmnklC9OnKRdbHbAZPIN8iQ5Gtp1fo5zpKykUv5P4voybfQSF
dLfT8r1qZ2IrU6PDk9O8Ru3mBsVur62+RfSr1q68ol4pGedWfeGzUkN3uCEqFrBkn4pHx4m+UUX1
x6Q72RVWcNq0VnUn6RWdpFtjx2GHV5zYJZu+8GEdhD96MytYoDHxLQYgq6AQi9ARAjDbTyI7LHEU
21pfs+nnfSYIde9tnlHTMbHUnAWi2GFqJrPwxgEQBF7TLcu7uJduk9zFQsK8A09m2yvzvBDAggD3
fuBJH0k+RgoLLKNEo9DOLSrqcq77cUV9J61CYwp787Yo71a816WZLryXoed9o5t1eiiCynEOvKk/
KW28nzc1LaNNplz1NT+ZGjy1RcIpOjjBxyOfj4DoEpQpFQjUNJWVHno6N2OFZn3Sh42jIBKQYYWf
5zDo46EururChZWABNKWJyQopXqKmXqg5oMB2EEXNUC5o7+slUCFZHIJ2AkrQ86m6MxlWWaxx6mp
gR4BI6JHslIBAYENd9SRfh5nm1bTwgTWkEn7hiG0NfFVMqD9VszjX725zg2+sNIGEAw6TxDyjX2Y
Dc6eoWyPuqObzhgMbXTQPqdUPxscJirL2mMRZ2HOnRugOTRRXwOSEE58CAArfKr08qgTr4mzne5A
ok+Hem+7B4+bNttMx+MbAhShnGCKdlm9VbB72lZpmQeQiivJXuJJQhAZUAVWVh1hZfcxdpYxT6Cc
Vljx7Li9eBLucKdP4VB9M/ipQpAY7/oePYOCgu4jdT/a+6ne22hbNW5KoHtcJdlZCOiUGOTNUGaP
Orke8pAZj6Zx15EHZ/xSGT9a43Ne3EMOOdN3vf2jb/d2E/RNoJqooe3ybK/mO22cv3QTb+txp6FT
Wb+PoyAyAzPeK9U2JTmQ+m7FNO4qFTmCboiHSJ+OIPAr+1TXoVXRPaSkPuolutax6VqLstCpRNA5
+t6SYhOR0dOTfpsB0tdHftyL61FmwZTq91bd7joZqOp0bdAvuvWpL9GzTso9j+BDcd3byghTbm5j
J9nFdPxTi1LXpvLe4bFwG53+UArtTjb0k9FeayVSu9x6QGrkqtDzl9aJQzsZ77QZI9bEgWysTcxr
PwKeMY4zT3OUjSablwGpPAdRTt7UQG4Wz5PqtMAXxLcJlTs5SdgcAIp4upsE1OdTLIbSFBzyQOoR
aISHVNiBBFqcf48T4RoAVTbia8N+JNG+Rr0Eko29zN1aH67iDv2KzXoH2Yppw4vBLQdrLyI86kbH
G6fCNzN6GHQSoNazycl0kkL1UFp1+2oAhEzuTOsgEh7Sit5qcb2H6s9GQHjOEcmmir0JeVAlJntA
Eu/5WNykPYSmkTOCEELAHMA1bGDLxLw0N3hTPrTZFz2TgLYDJu/bHUWolN5l+fBSFdAjLtStM1WB
bXQBeKxXFlc3Mk2BJ7THa5nQ7wYZ77vqShiDV6q4NGVWD56dW1e93BM1OQyRcYduD1edtO6HyP5G
p9GdstbPVLKPOd9K0zy2bmbJk8gUxI3mba8OR0LRF3qygkHtdsBK73SA9hRWBlAI8sBQ3lvxCZzM
DfLPIaC6YdplgLs8KRXD/R1vY0gEuAi3Wdpz18iSZ8OBgFeMjECDpvbqIywrWD22VyQnzUrW/OQl
Kzf//punsiadGv29IB4mZDA1aLctep8r9SaJqW/Oz80fQLl6LUNIZU0H4GI/tq6L7jb/DkOXLC8b
qhKG3eh9QPXcYxG7ilpc8BxKaal6raOIljfcM4AB66rrxkRDqvyeDcxHPzxXte6FxNGCpJQdCb/i
aDRfqZ7adr5dtJs+Rxcutk87RJDa6Ob65HOaekD4uUbx0BRPqopo589kIBuHmVuA5OEjwVqiyo6V
uTeDAqH0vemIhC7abdSfquIuszvgPoRnP+TDmpzSQv3+nyVYhERT3E9Z30dZoMcF4J4h4wdOHgr1
CR7GNfHqRFs3wLsViImM3ihPjQOJCsSsqgVsG7KRY6AW3jikgBKjzUib+CiSHhG5XefC2txCqWDF
+TrnU2SQfnp/RpAhjCcA6Oogl3oANHlgK62vRsOuqB9b4051rmsgo4HJ9zJyW0PgkRZ5kBXtkbB2
myOlXScF9vGUkKs+DgccMhKi9HEQAKl2ce3xzANqyK35o97iuH3rROUJznYNqCuZsP0RJcTGEV6U
ASnIim2MK970sT+Z6LkjgABWNo2ZgIKQurPFEOUDMICJMwGsDbCm/sLzH/MTAMouXtLGG4DyvCyy
XSi1uK2Ru7RWPQY7VbXPyvBVAyhuIMcKwFiiyNtWlz4BXJrUt1kb8Dgg6Y1BuGtNGdJnOIXK6GlF
ciy/jFW7LQnEbpzIT1LIow8OILPNtsDH1wR1d8Y3UW55TvtUtGj9Yj8Y8N7G+M2G0e2mVe7THPed
CR1+qpHYRaRnjYZ385GmGpqnTuqOE+skW7Tky4BRzoAGve/Sz9EA+Or4JOJbM++9aMBTGmoQU0c9
3jYPRhdtKQ/TyG+yxKvT10fWYbDlvSlGfwSVHlWrK51lmw44GhvkCumwXZrVN05WHNOk9GH6UDqD
8KcJLRDa+zGVvi6RPkC2c2gzr8jQLbaf9obIvNSa4aT5IXPsfUaEn+bwq2axmUS5SZNooxURQKK2
SxCOfGyBXpUsz63TMm5mNTjYDasDkz+xBr0ehXUF5x2q/QxTbfecQq0ucW5JZ/xZKclDp6Jfg3pF
sHFZxK/1WgS9JW61OjBwzCHCdgPSC3fr7FMTG19I3gRW1G66lkA7sgRZPfOgw4VHdB/hTfJkNfVx
iMaQKuUelWaAVZ87p/Ac+NIpyvxRKjuaor0iTqMslBuFi5tqsIKoGvxY1J7our0mvxolsn0TILxj
ubHa8aqyuwDkkX3Ssl2eKxsV/xWqtelra4c2f376WQzpxppfzOU9g6pJX5sefrLsZDOp2S4zqT/W
FC//NePxCvQ6t8yLnFcZERQN9DQ+JMLyKWQwkTO87ZDApKwPZXszKvhtTndVZPqicT7lDDROMrpc
a09COrv1tOKr5MO5r7J4RExgahhIASgBTZ0GxksPVXnTyBJNjBvJkf/qvumcH7kNmLmlB/p03wZR
RkOzRE8pqbiOaG9ryFoRD4pIqiflF8k/gWfixhbSCkP+Le8g04EwhziuB8m1wKTt3VSW6UEXqUuc
/WAGbbaiUnPpMb+U4QPxzgRMiFuBYAZyY/GjjoxWZYFc4BmG36dWWLTRZ8Bgw3IMLV3xp7YTK5fn
4uCL90k2CS2hdY8yDRLCUiM+iBphWTnPudGFsQATUPahDgT/vI1OysMa26pA2eTjy3vpPbik5fNC
sxRSR3aQ5vZNXbEQtAefddmJpcjxl8hWzrmrwTxNZfr54zEvZDCWEMM6UxxVG6UZaHjWFigWUXqa
3/Vz5oQjNBli9Ioxf3d3F8GBmqjtrAMKLpElPlmwzSbj28r8k6AQbNKHPKn80rR9I65PiilDO55C
AMtXPP6Fl721cPi9KADG48QMrAEpudzaTd21tEw/xTSbjO2IWM29G+e91ZKoSPpJxlOLd6KQN9qg
+ynNP0EGOJxXVunQavRHI6g3QuUSjxPdLxJAtsEsMsGX+nhbX+VYzliFJSgc0P261fWJBhm8ZU5A
jZDocpohV471FFjjttXAhoN+KUKPDF/rN8ddGEbOew1a+pIGjVMhsH+c765gnxtiI8CZQg1LbxWK
P1bZCUjOtXj/0tYubKADEi1AgqoTjF1XesgDNsVnKpEYSJF/U0wbHLE9TxFyOj5Eeg7AB9+O0ePA
2q+dnp6A+4HOteFHbK24deFWWfO5ePP+4EJPOrPD27ri5Jn14G4YZpioIDaDhVDmalgrMtSYuTb/
+f6c2+2F4RKQHq/LvnKCgaTfgOTyc6s+iOHVXlE93pDE9MvyCxS1f/d8kfczbMwoMhWKE27i5iSQ
Oidm5evDI4uoH5PmNEgki6tHYe9UJfo9W7Vko+dxZ46D4iiI2PswmswwRbWsww2ezSIt7FBFsVKD
1105y5dWdWGtOpOA9ZUZoOci9TcbDLTR9sdJh/eWIamhtm1Ap6XRfBNKSK9j/g21OP21Z4tOBosf
//VQ5vi1RG+8w3lcRIP8H8R4AHD0Zt1nDMnf2JDr5xzYkFOc8KSqkuJ78xbd8fqv/sZ2EOsPS0Xl
CKIXgPIZswH/q9fBjPoASgs8QlDDZ8INzv/f2A6i/jHrMZhQowJaB3/n39AO4w+Q7iGCQ/VZD29G
Rf8KtOOc5YGc3tKpDK3Cqs7Mp+NoDYExjC8EGuN4opm6hwrzxpScbtmkfnuzNH+fjrdAEvvMPZ9H
m7/FG7tChzSKEsDgjx1p/zT04mlMxkdDLR4Uy3xOtW4FTbUgIPz1iJ/Hmcd/M44qIWnONDEeo9IA
aWhkjnY71nZ0zdO0vbUGPNRLliI2Kgz7c2EWAp3j+xg0lSHNURcoC/VuJFOTI3TI+RotYjbmSyM3
f6mFa4kKcLCTOpbHgtbPkHgnvgViyUGv8Ij+eHnnTzo3wsKNlDVgx2Xd9EdNYXthD8d6KuApI/kk
oFuy+b1BFr6BEZkNKs1pYLfU66vSR6HMUulG6X9zABz5t5tnQL7FhmA5Ctncyf6EmNW4r0kKZbGJ
5rdtr6z20TtnH+cNWfgAO8privzIcHRAZv9klGW5tUuGRKWkyQaK9f22MozWE7Wq7Sskt54tHndb
XFJwIxNV6Y6Kk8RfBGsp8aJ+SO+G0UlVtwF79UaaTCduT43sEIte3H689mcj7PkrL2qFpZHruR63
/THlMn52Wov4ZhWpDx1kP2JIb9Zt4o7Uyh8lqSgyxBwowiJBeWHFb74yIc4dsYVPYVo9MVMp+yOH
khCl8UnozUupyn2bD27FBVT8zNNgfKGk2tk26r4cdfIU5NK+wyNs8IC79Xhj3E5RvlGKdJfYK0tz
4XaZi+i46mNbKCNWppcnNdqq9CqtVhzphWtlLqyW0TdC6hauVUwNL7Vv8hhNkUHwbapi5eKei7ex
rUviAIHos0UUjGDUn43qCnn9j8/LpW++MDlxHQHDxXGVoupz5eQoriZeyq4dSNJ8PMClLz7vxhtD
O3VNCo0nDCDyUK+RWOnW+mJf+uSFmdGgklWSZP7q2q2KBe/ZiijXpYOyMC9W10kNZGYaCqmkYOlm
V01uBpkokpXNvDTAwqzkDumjuLOSozHWzaboC9U1EM9ujFaePl71C27UXFgBkwPOLfTKBlpPDQwl
j9A3xfmzVIrDZEZBY6E29PFAl87P4rarJVWLvmY0TCJn16rI5JJuMwMSif308QgXtvm1EvHmAHVl
nqg2+PJhhdwZKkw7Uebffu+jF9dWFUYSS7OlYQ6FRbTkUb/rNVmTcL/0vRcRhlKCfdFW+HCmElix
mDY+l+ovcZf+Hb686vu8WRSONE4eV7YdQk3oKNvszqrTE5Pi7uOFuXBAjcWl7QeuadA/sMMose+a
RG51w7xVIT7/ex+/uLn9GEHLpDatsBzkPtVY2CuQhdaMxv/48y8t/eICE3UA8w96fSHSrUgJfKrF
sPLNLwTDS6mpVBVkKKbCCuPCwquoZp+pMTxFWXTdxOReojbsxrT+vUs847nfmk4F/YSKoWJmKJUM
CLjI3CVR9dIKfpcWaO7U9NPKrC5Yi59kLCdoMOgZBirLPBRqsu1BEHUjxoJacO5p1S/q1v373OoL
H9w06cC7ASMBkQUhmB7DAIcx+WVbHtrELlas0oUDsKRnaEmRDbTEMC2UeJDBHQHH09cKgJc+fHGx
HUdt41rgdOVCMQ6Q2Kw9qTa/Rp/9Z4VmQ/vmZtdD1iQimb86fS74s9FdRdVTL1eM6fwpZ4Kzpaoy
LxlpkiKB3Shvi/YKbm476KPbNePK1btgOfR50d58fQjAD6SAmkhYlEa8Z335PUsV1JjUyFpJsV6a
wuJyF7kSDXnk4LASWeyiOWjBswlQRJCLd4KRFR99aZfJ+4kg0aL3xjjYYWuJzCWoO6aleP7YPl1a
pMXF5hC0jowKGPqeUcBsSrKZqbK7EZp8vzfAwiuTfIrBsQE6T1WyOR3HfKHUQAc3+YqQxIXVWeod
xJWjTFQqVqgSCBly1fAza1gFGZw/pD/xjghUeUjJrFAjueIOdZUAq5z+XsC7pIn3qV5p1uBYYd0M
7hQrT6WgYISiqAjOa/176/8KHXhzC6Qe6RUUcLE8if5p6MhTH4lnogG/81v7Sxb+WZbpEHUQxA6T
9sggEpmiHK520/7jT79ww8jiDrOiSMocLJ+wSYIyuRVte5Mbtq8o8fbjAS6c/yUxtGhByEO7CVhQ
9Dct9Np5BGu2vud91azc3ksjLG5vms0dDjpsgBE3qITrBfNL9Cjx43pck9O8tEqLS9zVQCY1CSbR
s2ezUbY1IGtJGnkTSzcfL9OlS7a4xWgQF0nDqqqjmXftZz2i+s6xsib4+NPPFlDwpFw2/In0tlXQ
tIAfp5hHHpS48njLes6/Ukth1yCF2196bhVQmZ54H0E9S8lTV7Ob/iFO9bWmdK97fsYjLQXiG8he
aQyigEf0h0o3PBrqb1qrdoHOoly4XZ7qCWC4agIQmKE4bmVwxAwOECL6jivE2FVZK8PYsJPbDCKU
HueTHUKeSQBmkkgG7IphHdQaRQkD4F4/iRk0/SDjphyrXqw67Vfr8fMsfm4cJ4HeiJxchq0/gUnB
t8km3/RBc93fQON1/8JddQvV+/a5diuv/V7s0I/bSz224d5aQez8aUGi+L3D0hrwEvKxkKGBBOZc
iSnUeu2onL9O6HPy/rNzO+1LouCz0VtrC2/lJ5u7E3Wp2wTMRfl0t6aTcCG+1haxVeH0Y+1QCljn
WEPfSU521Lp1NQF30BcxXI0tB2ByEvRCiUFZ1vO1DM6FhDD46u+nKLuM8SzBFHPuOo/8KTtMoA+f
7E3zov8AShmKhVrqr0pyn58oNIPeD6fVOKFlhOHolX0TXY9+CoFoJAldcGzSa2CXtpEHlVR9A0T4
ypvx0gGZN/eNU0qd1IbmQynDaDTuzah/QLvShxVbcumAzGO++WwtKbORIPALxQZvUS/fNN7oAirk
6h6KshvVrz26YhXP2110I3k/FCRNURgZcNXSYbhpK/tkJFnmWrTaKIO6Jtx8aT4L/+FArrmbHHQi
pUI9paqCvozmwTT6fsWBX5rEwnk0Sg3xVDSSQqdTkLjLr6LtNjMKxYnKlWW6NIOF82gMdCSQoOSF
bR1w2bh5DATxmurEbFPOmLslsnAoLOg1jQnIoH3XPkHqtcBO15kOFqUD3c++HLeCaWaQ6t3kcoDx
v62cswsv1aUsVQaKhiOgW33s7d4fWP84CusA6tMBouVXPRB8WZweFP2qhfGoS/sK4lEuIPTQybV2
XUJOFqjyLjXjZGUfz6/yT6obyFuD09km/Bj1Wn9oDQGYSWoq1wAqiZWNPIvZmf304m7plszUTKn4
UTMBfLuGUCyQbhnnOV5VaAoGOJ5MffCreexbsld3faL0M6QFlQcwnIyrJK/kEe0U2j9XNuHC4V0+
4gc5i1DGZAzj47i1duZjttf30YEek0DdAoEfQAnwZo1Ccn6FwU9/f92buis05IvG0GE3Nn1SgCoX
X35zIgubP9KGVvEI0oV6m0P+0mc/+JPxiTwJiOa6BnSuAeweXArx1EBZcaWXprOw+2MPiTwlx5Ci
njyZhMzJfTNfSVyf3xhQ2d6vVcwy0bdllaGRrwIol6XFvm7OTFhG+AaqnWv1t7MQ6PlILsxj3lZK
D45NcUT9IPuK4Kw4qGrDD0VkaRAWhfasj4Jq7TZWFu0hVqtska2MfKTl6iOESfPPkAsfD4WU1Y8e
pMbclaoSj+DOZxoFp7DvT2iApqFBnE2jkEJR8tSOmhpyUoIDmwIp16XR1Hmx08qVrMJ8mc5YtGVi
BCmRYVAMOYaKBZJFsZtWi7qXPnlxfYHoLdNZ8AoPTmOjxN/yVTXHCzGEvthuKIoPAPTgHvYQde0K
aBXHL2r6qRpfDNA8aL1WK79g7X+Svm9kXEGCeAwHzziQDfeLbeord1VYb8pjHqR7SDhe2YHY0A1b
MXqXFm3hH6eRYWrCGMNmesiKTzCuKw/D81cEolPvr4gWT42ig18QAsTuMhX4aXBJWlB2R7mmEXP+
iqOB2fshwF/UC6QTsiOIXVqWHePylNjiN6/44vt3VG1UtJbPjkPBVRd689A9p5AsKOD8ZsxVtcI5
Pb8B0OZ6P4kIDQqmLi2zY1+3xv/j7EqWI8WB6BcRIYlV16JWqry32+2+EL2ygxAIhL5+Xs3JwxgT
4WO7I6CQlCkp8y1h45c7Yau11shSk5rMkjrE8jlUhevmInhzjPMxtFM02sxfF3hbad/xAH0ryJZZ
Xz9O9O9Puj0XJ1GIwDbwq+bi9TaIujJ02FNd9OhRPXzuBdcXvzn+ciVS33gCL8ghp3bps0sKrkGN
DPbx8xduJ3Ai+u8L6jHTPfCM9UWwwPw0kwn2En1+8OdIfWxESk8yF/WLDV+ni8gz3IODoY6alMln
LwFrtxdDfqyhQb5yl3h3jUONdDaBDPyjDEfkIKpc82TpGJdOfkyh2bzywUvPn+3MMKxLeoFzzlkq
6N9nabeDi8ueuKA0fDyi7rtrAl8wm7JOKJCHYVNxbiZhfYcp0O/JyYdHaA370Axv1d9mmqqDVwQ3
zAEBAhpZ+QUGBUPoSsJf6zawQkBnCDj3cEKI4RD2PYbqMtiB8XAzerH80XiBc+IoksIDfUhDCRV8
sIXKX07cQLa1rMuwL1QKNstEvzIFLo3fT9NfZcfqUAR8eHBlKnYSDlonDwzsPbK9Hwreg4CHuveZ
UO9n0tLiAHICQojn4LDpaejP08BSFBkkHg1XRchX8wCy/k4TpXx8cMeG3Fdyws3aLvMfAFSCS5NO
gbhx7YmGgimuPzmDsxXLSzY2gdc255G8akI3CpSHVv/9ePbezU6YvNnOB8OBjA/J6EW4Atx4Wv/i
lvXJR8+ONn4AE/QhTdjZgrYIgG3Az3gyEyvHjH9rqP87Z+CXzzYHD0g5GOYEzXnAwQ9+e1fjdUTn
ExBT286HIP7YnkbHRJzGBIf8AXy4x26adpArh/TPAAFjss9EcEzddjdx5zaxwP4w4x3kC0AKSjdu
uvJLl4Z4ttFkrgDAYhp9+GSDxjd55gScyEq6XIjueeWxradE4wAJyGndQbYPdC71jAPhWmgjJ74z
xPOKYh87eS7S1I/EYGc3yknqTeyyIoplNawZ2y99wSw/pbEavDqWPqT9YRf+UNKosn9+vLavj3jv
588SU8aVm+fXR0NfLYzHn2TIwwHuNy79XvNPNSgAN51F56jcfmCaeBHN61u/L7/KgR5g33P4+BsW
Fs/8ygoNdTjzONdiWtOEk5DwvDL9y+eePYv9QdZOoyTwyRS0mJT8EOXKil8a+FnklzAWx7FtUucG
YO8yq47KQ1eRP5Iu37Z2snKaXlo5swTga23UWMfTueAooNKXIf+7irWi/1Yr31s8s6ht42qCDZ4c
zsxSUyiIJ4+jRUfwoFoQz0G/GCBZ4/hGDyFVoP/AVwmMuaEQ37lj0rOdnYw27NAmojnJPmf3kCoF
T1fZQPNPOD2RDUSJkgQuNLlw95kter3xyq6AMnF9NT/IIQRzGIEsfI2J/DZCzv5vNsLqIIGjzJ7I
wmxhBD6CazkEd57X0njjOWlfb6gsxTeOu2oIRfKy207wPoChDXwH5YZoI3bKst2nInE8iMWUGsZw
pLx0bp6dy8zPjzAH9nctaOF/QRDNfwCoWx18aGvsBm/KsbEW7ICrp37yqQWEoR3H+RfeJip7mGjC
0P0DxshslJtUQKIU3qkhqXuwYYL6NHYTCJkjjaPSG/y9Fad6GxdVfSpVWe8hw5gdCZizoRp6EPty
lArsrJA7GNEIQIOdTh36SjmHpocK/caGKU6xqWLG+3Ac4+7SNxXPwhE2vFvYWjRnwGI6OKX0aaj6
IRgjEufeETQh/8UCynsXj/30WIDgvOP1ENz6tdc/NXVa7R3ck3ct+tWQ3apsmN0MaCXf457sfSlk
7t44Q+aHBL/7WASD/RwzM4rQhzIBuF201D/LCqoZ4NE1/Y5UORQDYI0ix666o3Ve7/va9e+UK7pj
BSLeRiA7ofDfXZnPRuodZtu6aHgZ2LukVfmtH/vFjc6y5o8qO9hhQ7Cu6Dc0rSHKAGu1Bhgun0dM
l+y+DVrYGJUc0qOba6NuR320TnfVVKFcTOIutKyqfmlHCcEq6hBosnQ1aW4sgOC9XdlUgK5ObTqE
6ZBb+3pCf7Kt3SDsp0GACz7qsx1M4EuIdtjBnU48lTVzf7kCXP4yjke4rXgBmOMVzrLPQF2D9tqO
gf0geGdNoRwsS8Fs3YxPhk/dbmzgwwQ88FZhlW6F/wRWXHprc8v5NbSqfSxhbLInZSO+5nH2pYhh
3MBaCAqdPIgHRU2Q6jAxpg+7pOqORTO+GOYZUCjx2XcwIBur0ILQ/BVLHNvuJSGZFxbKhoqVUySq
WtkaF/Ly/CJUpbabmqk156rmJmoUWMB9o/sfH2fmhdQ2t8lwSkhAZqQNotwG5KMxwaG02bNL3PFz
Z8r5LQg2yypOup6emRgPSuNmAC4zBM4gwPDxF1z32HfSJ7mO25t73NSWYA1nlhuJBOTuFDX6KKtL
KIP7/gifuDReqQIuzcNsD6v05LWJGfOzLuHyWjBmVZs29T+FXYFX+2wnyyAC2l49c6DuU7AdIOc1
BCxBaP7cIM12MMuF64sZYIhU0YPXZGGCAxajt3pYg90vraPZJpZOdu26hetA4/6eQf2j5Tf58KmL
qz0XRjSiLUfofcDdiPjqfoK/4R9txWQ78NRduUG8W5bD6M9KJyzROhe5NOduohRaecG3TiTImDQ9
FtS6k2NyKL3uc4eWeSWF57R0emcIosz95iVeCFQCKtc4MbaA19Xd7uMpf/+T/ue6bNcJqy0Q7M/w
0hvPiqZ8k8MVcQu+6bhzsHxhwNRPGx8C6J+B6UCZ/3pIexOJtt/4vlt5VtS36oIOwNVXCaI5QQf9
XG/lq96Pdqj///cdyi+gj9KhBJCWo/jqsnF66kRjnVw/d2G6llorR773y134mOtCf/Mx2GfTsoLU
xRnK7THkZUS/k75vQ1+DZhjJcsye0Zzl5yauzQGeHxCXlXJ8/Hju3s818JL478trCu+tMVBxBDdJ
qHJiJGMORaqPH/5uaRhfNktkLCmdSuoS+3kcoGkiDfRxifxNeBwOAV6J02Y+sps8i/98/MLrkP0/
Q9t8ltqaFFaj2raDyPYDcQSS62hxnEdJStf6bUtvmKU3uHtwMkJpIIL5yzYefLQpEtDS888UcDFi
s+TmS4gjjAIjBvu+b73l7f2svqguebIDtQLOW5iUORLEy90mgTB/HA29VofBhvMay05onIdd7dRb
avlyn+b6Pob4x6dmZY4PSeEDmtujHUeJz25org+NTHe5JCtJbmEJz7EZqHFkmQfXx0j6/a4z1qsn
+evnfvksBziFNEOnKI+C4GVCS84Lhp0oV67BC0tpboGjidVCIpGgSpqV+3HyXu0W4ixDplai7/3W
MLHnWncB6yioHniBtjMWAvCW34H3AZ3qmA47lO/JXewG9Q4lRxVZMMXd1l1lYdMm8lhx12yNp9eE
Ipe+dZYJGoA2fSIwRxzQq7oWcEdIp9u6qqaVY8fSC2aRX3WQFqbC9qOhxR4n1ATLPrf60pG12tzC
KpuDGmJK8qyiKWoiqrSgDTLq05DJNV3C96sLyE7/TcOpj44mjv7NuY/LY26lX2FF843m5FBxOCrj
jvwpaAn5n3FVZ9PGLocS0e/Gf2MSf+dTdZcrBskaew0es/Qxs6gpICcdNDUXZ9uDazpmfvoFeyZc
YZyJfs/iergpmkq+fByi8Bh7P+n71yXxZv/MW7gTVGpMzmlnlT/9MZHZUXiwmwjHpEgVTBLjPIRR
r4Ds7+A4z7ZXdS8WHCpPQaKzi5vR6pE1GloUCZRXnhxedTaGfICaqsjGnyieQ1i4zWAqC1eP5CUY
uvpC08rZORaF3HGvSPFQBxz30ZKxG8cVkD9UoCONO3/wi3Kji69Z+ctlzaUjhkPvippvIr46Zbu+
/B60qN7ZmRa/qLFQ4sX1O0ZVA54wX5Om4FAxhh0veqzDRbVdB4msmnS/sinoDwPkV2HiTOjeb0m6
iXURbDy7C/ZkSugLc7p023IoYHksgz5XkdKDtvSocQhsrRd3zMY9U4CC+L7uT6nlPsYVqh+V1ZTH
AFXREVqLEDK89tv7vZHl7zo35WZMLOsmS1308ZOgCmv4rG5rDnhSrvVrN8Z2WIOKuLUG18efArZH
KVR8MZVXDTvcu+1HDKn5k9S582qnvnwAw2cIuiuI002mIgQnzfktm/xP6jHcG4zwr/zUKiEb47mo
YSeyANkE3gdfaygK7uG2KiNnqse9GUCyhb9yKp/JZLUCVoIWZj2AZZC9aTqn3MQw4dxkDsyMytFV
1YaXrrNzLTu9qw1MB+OCdP5FCmC4hqlH0SfNwYKTMG9GbUTDNVYEI1TqxiTRP9Cc9OQ+K4L4WFSk
ijwysKMzxuC3GTvujorn1bNjKv/FVUN7bEsPCswtS4JTWVDnaE8B7rwofoF35wgMgmVfsUml6aZf
iS7rCJ626QHGrOlr7SvhHtMJIlwhg7BUGrYxJDtd5VpqJwpY5MKStvoCM0FBNpY1NTfSL/JbUgWQ
iC2yMgTsYtj2AEX9RDsg3+kgATpIQl7glINBi0pDkJZhM2bmPgA+9SAb1t06KDndwdaJPeZ2bh1l
72XtLoUBLtzuyiQdtlXZ9PTWhV5WH+Y2YU8fR/JShr3+/U0cA7UrJqfi3RllnjPIai5zV9rVC0f5
f8XC3jy5jdvcpKnsz5xZL0RUf2A0cwpSc6wqunLG+bd/8M7Rc65dFFcaHscwTz4nOQat7ar2J5zf
YKLHWBpBirG+B5canjaSQobVd8XA90Azjz+Z20wpjCE5yTa21bK/qZMkX8qhho6XyjvWbEt4pUFw
umrgfvW5kZ4dYg2XE4hqQXf22DCFTdEMIQeH7OOHL9wG/dkRNg1GjqjR3RmYMsCM2vg8ZtVdatSX
0uWwIh9G+BivcfkWZnYuP1GPkxKZMt0ZxFVIoGroch+z9LZP1nD8C+eKueIEqewGK1yqKCDDsY2T
FgfXbpcnnK4M19IXXDfRN2szDyB+NPVtd56kH0SW5wuIDNa59+x7dfMXybk4fDwv74cXzE7/+yI4
EsBoGIDVM1QTX0o7e/LSNWWp9wcJwfPfR/sJdJx56tNo8hLUTQ0/OqwvkabKlQB+/0TxP1TvUMFa
zp2MOVtQg1TTjyETUJr7jny/gcbBykwsDRD771cUxI9jiyYYIFM85F2N8934uYjDaee/z7ZH46tc
c5RIJDTYqz8EzdiPp3Vp7GfhVjCdJi044uc+q/RlgGUvJBSoD6wwoyvVlvdvjGx+9M1pz7u+kTyS
PYSyxKCArgfIBKyuui13HXacOmzzH4nM96a1y5WD3fuBwf6nzGZU67kSzYAk6SPcY9DuRE1ONs0u
sNw1Myv4VmEG/p+30Xr878ygXVj42oUklW8lxZ7XvRf1tGn/wF1XWRfTZNktk8BjAyKdVMXBy0hx
7OgEtr+fejrb+FVrwDE0vMWZoWsjHHh0GFDXwbN8QOBQh34lJfA+GdrlWzSGDKwu0NqYwBh0odkP
IccogyZK2IA5uh1MbP9xKih5ldRxpw2BIN8tUJrNBnb1yRZquMmeQbXjksFSaQ9xnXTfTwoujBX4
OLzLgy+UTkO38cbMfWr9Nt9rzoUXOkU73VhgRl6Y3wNUDnV1BWHpJj4g4SRR0qfNTzk2w74sEbid
U1QhpK3JPsiCcs/QyXkq+6E6QH7eAPViQUA7wMMhzD75RwEXvGcOo96b3lcEErWQn+htpiJJi2lb
ckCR0YEBx6VHg7ps+/hoJX59DAoKDew0gAKjdM1fLhjAwgoUacmTYmOs3v0yXBE4FvHIoUPXZpvn
bAASD3oIY+Xjw52xvlg91PA1qqpPqqDeRioaPDILezBYq8aPusRle92S6uQVUux4hsN047XjtqFO
sceahvib65mDLlv50hrHPuTQ3n2W8HeNJABRe6fA6TY0PSpxXhPYP3vXG6HzJcVT605dNKUNOsK9
e+7cge0GPhQn3YzJrhmMd5h6eI5A+AV6iRmDd0nu0wfX6fyfdtJnd6pvYRczNOPJq6tyG8M47ezn
k77hmib7SfgGj/Lh5BE4vyTp+i08gTw0VWHR0404/ZWFHzoZbBsdnt5blcVOMCiw9qiy/k56CZlK
WZMnsOa/FGXRQ2EnZ7/imHdQI23a4ZWxaQjhD4OTMcR4waUqEkg2xegC/pVTI8J60vC1amUHFbMy
22Kf9e9zHGefqh4KqrKv+C4Q2rzWLm2e27bpbgG4SS5DNv2doFuB87TO7/zOjzEAOr3p/O7Za0UW
KcMGTAiY5Fo34jalXru3Bmjl2br5iqZsestbjDAtRHWK8cRTLBx1aMrKrUIxdMVWBJ5+AShwjCY7
IwfAj+0tM8kUkgZ6nd7E3U0jOvAKvEbCI8LYPxk6hheZwfSC9FP1y+rs8sQnPezqJJUH23j5LqMk
RikM55QW8eOFjWXERbplHQYQEXytqzYOsaIFZM0DH1ARxiCgCHX6XCEl8YLifuJAW88SdNxTp0qP
bloHYY2UsuFZc9aBYaHmGlLKo663tvRAt4gFD755wisfyrbVD8BcpFtRqGTraq89ekA0q10L1/Cw
gQXCzi0pq/d4nX/uLAvSvZrgApnAPv1Bwlb9Hp3cOKyCRkRa9tMBDDj4N2X5n9iuHdgq5BDZtmW1
jW0vO3qUMygR8A68N+mjl++2ZrjldZ1DtFtT8C1hV7JJme9AkL6KcZ1tBh4coVlYf6e4bENWEPNz
r01l19tOsZFCfqCgd4FugtvS4cl3j1pfNQyrfOQOWQs8Kza7Whd8X7VTdzGtVx6ACIA2PJy0b4SI
1d7Lqin0ah/loXaELzROvubepFiFaemZLWmT4DwCebfjPJVbLlyzsfvav6X90N9q4An2xQDj2pSW
9rmnfvsVqzr/GsPX9xlrZ3z0VDwin8Jpxt3wcZIc4rzGBYeMT7BIYNYjlJzFNxyICe7x6BpXsRIX
9KEhsYoCeRyKHqKoJwoEhQxFYPsbYBw8JNIpLY8UqnwbrRVis2Ip+yLLzIRWmvCdVRr9vRslYGK4
7u5gnBZDKqzIeLrL3F4hFGLFwx5ePMdS8HrjodkQ9r0cj9yGjYGRbb/VJTxmMk+Ux2lwDZwkOZ02
AXOqo54UNIbtnNwB72vfw+C62Upj1B4RjGXaIBYE2jz7nIz9YSSjhXt23ME0Ych5f7JJKp5LL+ng
xFWYm1Jk/ZZmOd3nvA5uIZPBH3WlBxzdW7XnCnLZuGXSuyJFRd2TLPnVTTbEsVWb3mKLxqg4Bkqf
ntuEReMDnc9JHI02geR5RuJpnyUNAayF49yAIwuUnqClO95zIFcf60KWT6SH03EDSMGuBbL4ps1Y
9aUudLypTCK+FHkBdMSI1XNqG0L2xcjIXtjyPuh4toUAoznZk0O+2z71gBn25RbITQ4UBFTYAxcO
PK7W0w2sbSEI4GVjscuMQw55arcPNU2SSJemeXH5UO1Ku/APxhqCwzAFGv9MO/jyTg5MSrLuS2MX
2LpEEz8O5TT9TLXKDm4Cz3Ibxo+HUrc54oTwkBDXOSqr9U5pADmvGADHi4LL6dlB8n61qTV+KXvx
GzgHCh6U1/3uhvHqo+XAJwt6C/rW4Vb3Y3DAbq9lojYxvI/2QOFM0KcyENApGm0D+jq22MwLIF+R
wLGKdkXVSrZRg9NuHYjpfpPFmD+ptkl/TECibg3Swh1L+vy17zyIa7C0DhkxDCNJumdXMNxNLY/H
W58KbCxxLi89G+0fyhg42gOLykOnSS1QxjSk2Xsl1VNP3CGsKzff2rFgB5BxQMNNmLmNRSP+EJXz
DfSnfZTNTL4t9ADpdJJm35IuBwzaBX4RedtckHrtLYmN+1iVU31pkeKOpWXxv/ZEIBzetD2L/AGH
rjoPnC3t+mSb1wSl0qHIvw21BeuQuilPMI4fjkppdqZUpFttG4ceYTRltpmVyihPu5pDUmTETTqR
SYV03gQnaBTGEEmV6lfGVIyvzOt7dGGch48P6O/fh9n8Pox+uOe0Q0cioqDBPfRQoa+sS5JDCa5K
T5bTu9uErdF8F06z8/swwFEBkg9uA01vX/qiPvlXcfisaE+xtYbuXrgnza/EiWy4nylBoh6EAtRM
UaASn6uyQ0R8dhq3s9rPppxEbdO+tNJH6Angqz+eiaUffh20N1ftAGZUVaBaHqVeWm8n4U4R6rTV
5+7X3uwiYXkEkg5jjZ/usj6ctB43QBN8qhHF5oK67TA1RVnh7IFzWL13clofJza5L4P0h5U22sId
25u1aCqJkjmu11inFpBfrkoOZnSgoWhem6B+NML8+XgWlpbo7JrtVxQIdYbOKU7ywDMB+OTyDYii
m3ok+49fsTDR/vXvbybaoVXpNHmpzo60vhcT+zWwYKUSsXDdnpcSvZEW6M96NAIKLN1IpzoJUdyS
vFtBoCyNzrxQIAgcdCEiHfljC4HsX12lI8l3gq91mhbGxpvVC7yEYLw720RE4GjRqUtX+J8bm7mE
YjUOmWmqlp6T8sVCFu/kQ2fqlc74wvKciyhC9EiaqkrsyHezfBcbpPfcksU2FsUBONAORh/Quv54
/Sy96/r3N+tnqsoidSFfHiVQBz/DdPagnApAf/CYlUNs1GWDNWOPhd3hXwLKm1dx0rkBBG1pVGu4
zXrVlZzD4PyCG6e7GU1S79g4Njgm+mut2IUVdjV7fvtxOHXUDoerCrZIq9l42h42RrcvU9zHG58V
9x8P4ULNyJ2FYBHDNq6rkzgyyaNq0DjpCDwtvlVJtUE3eifVKx1WylNLszVLXLbCKUjAQR6kvb+2
/tr39261GzFXmfXt449ZCHp3lrIg0i/9sbOqsyHtqXbanzxW20aBC/rx8xdicq7HOPlxkhNAsyG/
CPQyVOReoLC2Jki2NDyzgHfrBn4nDAWuHGezDfObA2xdTjmF96Wjn4GPWdk/FgZprsRYW0Cu4xRN
o1aZP9ADecp6fRRFs/YdC4PkXCPoTaQwrdvKGxmNPGk3p0rVyW0/4AL/8RQsRIUzC3lZwHvCwQkh
grYUcFDVlubfgK/dNdaaJv7S+Fzf/Ob3i5pbLq+Bxph4cOBV8DvOqxSOQ97KOXNpfGZxzeFG4rrB
2JxxXUOjuz2kSpw+HpyFJeTMgrmjBaPKUBxtErSmW9jI/YXv+dak6CGsHHAW8qAzC2JcQnD9ZgZY
lRLd5IzDYCSADdG5HqY7PxF7207MzoqTNUfPpfmehXSn28BWuOBFtau3/fhXuS2cLn/0n4Spsrk8
o4DLwwgqCqYblmUDrvZC/HGbHx9PyNKvn8W0zSwHnXcW4E7RHt2iekaZogytob1DJcLZffyShQU1
F3IopIOe9+DQ6NoUtrR5LgGnWMl4C8Ew121A9aYP4KEQRKIlXxOLPI6WFSp/BeK2sF7tWTBzN+hE
MJTkrHInLGsJlzDWB7jjkVMjnXZD82GtsbMwE/+6c7+J6iB36KS62Jx5e+TC2jnVz6wcNiibbT+e
haWRmoU1xEMJHI+d/Nyi4M/970zf5v6aDMzSr58Fdl04GUo6nERlGn+Faj3cz1DErQaUPHgq1jL3
0ifMYtsirWZxoqHJI5TcMZY9NJPLUHrTu4/HaGmlzoK5Ik3SVVxQED4b+DR2vy1o83/86KURmp3H
UdJStVAZ8pLrXIAh+jZlUDUg9MnoNUT40mqdBXOTDYY0msmzAxZnB6nevRDuU1X4T10CDIqu8zUH
2oVxmusyoj6bU+5X/VlNAhV36X6DKtPKxeVdS7CAIPn8d3+TOSsBLWvw8NyZwlKbq+im0++mlB/9
ZjjJkRx8q/kKisl3Rus7P7VfR17c98Z58LL6oc/pE6fkaWXeFiZuruRIJAE+B/2eqBgCdfR8qL/F
Oh/hV2qNtwEcG+6mUiSH2GnE2XIcmMozuJySxFY/oCrGH+0BTrjK2NWTA5DMprbK7nl0WnSEVQ32
dA2wx5MD51NUwSYdFmQUcBAc2MWm4rftkDEqPDhwbrjLqzug+zxIMgCuI0WCWlNSlw+GTnrTKFCF
OmnYAcYS8R4jOG4speKbGLeZM+og9Ka03fGU45YDSJOge2qUnYWE6za0bDRKTNBXEcpl5Wsp/G5b
M0OPKYyVdkjcZpvk2A1ESYNzblUxCIX9sDMx/qMInCDkHTKj4SK5LTRPX+KR+sfB081+BMFoWztI
y/nYD7eK+95KNltagdfZepMuhdBc2ByFYI9Vd7YtTo6zxppZyDJz1cuk5DEdvY6c4QJnOZfcf3D0
ymXmfdcCrO3r57z52WMLakbpuO1ZRdAUvEBnAAQK9+IfqzDZ1Ud2V5ziO0gCyVtc1W6quzUjkqVv
mmVOsCY5uurg0omgpPDfHauh2igJc1NWBOMa3XdpUmbpM60EMlCcQjbATD+dZvpWinQNC7pwrvsf
o7324ZHo+iySxuouae5YcNx2JhDLwA1B0ZeENojt26Sc+i8fR/7SmM3Sqd07iqcBYBxUF+b72MoU
XC1uIAuph7UL4ULKnlPUJ9J6dRDYLCpz5j8DuWPuisyvIsqSNIzho3KIk7R8/NQHzRnrqR/baesT
c9b2n0JA18hFGRl68R8/fSFPzjUVJSxMOpLXduQh1wHX3DmHMgtQHyfTt1Gln6w6zKXZAPFET25Q
uL2N9olfS3MuaTZXs2Twv9cQ7wsLec5bxzXXqZu6R4EXKkp9lt3zalg5Ui4N0/WVbzKA3+QqziYL
tK2sfkqs6cjpGLlGfElT+KR8PBULK/dfHP+bd7jGy3yEuzj3hG6nzqAfP6Y/WWx//dzz53HulDJP
So9HtWr6Y5Xp6eKLoN5atRpXMuXSDMyOS5PtWakHrHyUJ24Bj9PxV+sEnysw/MufejM8Q+xDNBBS
KpHHu3IHVGr53LRouY5gj6/8/IUZmJPz2qQsE8Cs0drQTRoNqrVRnS72cT+tgcwWMseckQd+vFXw
ipCI28lrPKC3nsb9b9C0d3VjXjLthJ+a6zmXt0OYddBO7s4td+6llg6EFkUEEM+aiPj7AsGE/Quo
ejMdpCga5ieTF3kFoDkasCCN9GGF8B3c1R6gOKYMZTxEZixvGMlWin0LbDk2Z/kar8jcqS1YhEm5
a+2RPmudWRHa89VzAmecTW8R/scv9PjSoUzfErqmPruwtuf0X0DRaFYwuwUAQ21T/1XrtcBfevJs
m2cAHMQWerZnhTLHJsvyL4Fe00pa2IDnbF/iaugzZb08SyMvesp3Y3H2hIo6Uu7I9GQ3zx8vuKWF
PY98t7CS1s1YhKsYFN8UdKCvsgmJL/+KvIJE+NptciETk9n+bprY6M7LwGCpk7CoXhS0+ATPYZ68
dmZ5PwvQOQvYCQKuJkX7M5zcNZJYVp7gSoH6kDHdp1ollM8uS3iwJW0Te1Fu5f0trWi+KfQEoTaR
/fp4PpY+4jpPb8IzTSYYRYCvHgUdsIfQG0XfB57mayTypcdfZ+fN48F/jXsYz4mzyEXoFTnkdHwg
98jxc7/++to3j/fhLl3pEqbLJFA7O0BhAjjKr3YOQvnHL3h3FVF7HszUSRxVuw48zWVwLKfxTjTk
V6Hdi8rKtSLXv4fc/2FL8ZJZXAeibd1UyeYyhnpb7ttDDnFEZ+fv6bYJ4ckdxpvxNByGg7ypD9Z2
zZ3bvobCe++dbfQwWbsKP0I1vd9OO3f/E/pahxY3lSb8M2xeLpdbO/zx/AQOyo5s5IZtnn7//hTX
E588SwOyBfCAN3lzgSX5oYOg6Ubo8YEC9PfxvL2bKvH8WfTHWgDSBQr9JamF+MEyCgWSRjkrYflu
EqNsHvl5y4ApHKGfmJCbIvni+hBVcx4K8ws6wh///vfXHZsHfikxZFDsKC7KGuuwdi30e3pnp4j9
ELBmTULx3ejEd8yCX/Oi5rS96kAC0DRkEAvncAcIVlqxS99w/fub4NTWhAY+9NAvDKq4lfUbiXgT
ZNZWrMngLr1gFv2kSxjprjKWqYb9pI9ahJ1sG//O4itXqvdXEZuz3l3YzNVBpuoLz+yHrgYCEkSz
jyd46dGzmB9TPkBYEe5Vo/T6i+UWECeKrc8cgTGvs8DuICGdUy/LL4Du/QE1+aVPAJMFVWvz8Y9f
Wjfz6CVYn4BVQcswoVDpYX/ymEYO9f98/PiFsZmzXKepsDuwICCv6qvmKbcgfaOI8w9nV7IjqQ4E
vwgJbMDmCtRCbb339PQFzcoOZl++/gV96ucpCqnV0khTBxun02k7HRnRfs3yTHL6ZJxoTloGkl4g
xAfozYhp7bC7YBcmezznJUD45nAc9QcBogRdHABjv22UBWeXCxDqxIDOFQHnLJ/OWfI7oRe9+i7i
FY9ZiGgyFGbC5Sgsu9Q6hsbvERW+VR+DYyqxu6yBvs3r7SEsdSL5fNDhIdYCpPo4dekmA98H5yfk
PbejXtlDuOI8S3aSfD+tgdMUEUj3WavZlvULnDUnov+KmLoyiqUOJOcHRM8Y4wn+oyGQDRMA52AB
PlWJ+A1KxrVzx5InSfvX2Je1DpXR4eiLX3nXnixQhk1Nsr09EQuty/C/vgtQN94YwzHtOsCYO0iR
b5GRut34Rx7i32MFkYF/HaiqRCBAu6zv/L9WZ/fn4ly73cb6Wz9DC/mpWHlz+UijXetIXsltHHIB
Ox1DDyWE/WY6sa3p5G7uDra2Y2f/DvRCv/m23Oa7bKXThdgkqyuXZKQleHoxOJTHb2sT2Hc1N16+
aLp5wj5tmWloZtCBx4jKyp62gElvTU/1oLV5quzxmDp8ZY6WRjH//qmfLPQN6vdwgAj0fUJ/Q0nQ
ytbwwZ56bVKkRQ4EIuVD3YN026LxJamFda/l4GJOaex7U2uYiTNENNmGpNPPKRD+Lh98zdPCUX0S
qtHueNVYp6Qro71llfo3KxG9l6l+fiqA4nWyXqsdbQzpRcTgNYPokIV7XQT2ybUBLC0OKYBALjzI
pwm2Mezc4w/Dm/+QXcwD3yE/7JSod7LDO3YBGspR3QQAadvcKof6WTir6ck5klwzoRRhJjUE5U2J
LwCnqYvF6Sj2W+pldmHfPW8evcj+mW7zu8Henb7/GF3NgXOo9o/7WStlvivEOLBHW8Xlm7WUxpJJ
pGhkgjYBzwg1JA70bdgR2+peNLLGx7Zw/SH/4AGTVuG1ieEq+3ozuIpt7CGObSvOn8ZmiBzNhuPy
kbiQnsMCWKWDWbCyjBRU83ZU8KI3E9JP23YDeY+TMS86/I2b0emdEX+x17iFbdnMrjeG29pgCbBr
G3SDEC8qHLFvDu0v6z2+mL98y0YhnuGEG39lkV5/TtKIIcU3VHhXAynwhRW8QDsFx3xbOMypNj1s
Ep2Cndggf2Y36DNwwX1+OwgtTLYMNWwGpWTR0GI6sLKKQLhQTzC1l9uNLwQeGVXYtaDBBnx/OLb6
FhLXaffzdrsLYhJEBhLGfkuUKUHD3a/glWHGZkeibnuJ9v7uvbRRBLUBZ4PTusNfephn6tCfwABz
rlfOZx8P2FdWrSEFPl6xPPE5vsBA3/6ObJJ9CA2jYNPs/ZN/Yk7pVhvrrG7Bob6JN6gXgtQB9Zpt
62Tf1lYqXfJqKXr1rMwZtnd49cO46XfiDgmw0+RqiCIpvKc7QiP9kXjEE/vc/oECPic8NOfiThzq
O7LPHePecFemZB74NYNIYawsuyGuFRiEle6AABY8Mmxpc4Kh2QtwStjWu/Lut3Z40ZzRttz6qDwD
prTS/YewxLXupaBVdWDFKADbOnau7ry1dm9Dm8Xhu/B3fB/sjc4eL/SIHfDF3/K7+tT90LeZW2zN
I0inNtqm2xBbcdfm5YO0+MrXyLDHAawoPArns0pkK3fNswBtyTfznr0EOCCd6rv8T/1Tu79t+aUT
mIyBVKzJ8usOnU137Cm/V35mZ2QoNuPWOJATZnktyX4VvasRGQ2JHbwHxn12toM45fflpd8BNvoI
gz6hNgqqY4aj2tDj2xneuLs9toUAImtWg2Wns/oKs9qHGrjMuaMF6Uq8XQh8sl71OKH+KVFhNdFa
dlPvULPngMv5i+cKGR2pMhTamvMmWm1zcKFD3PzB8Mp9cMn29Fi+lC75lRpb/a7eWpvmZ3LW7Rxb
eX4O/9AV8CSZg8A1J5RClJnjElnPW163HZ3cEx7fBft2l7rJAVKDu8Sp3d4d4PytxxGkxK5fOTUv
ur8UlkBoNBFhQWWmTG3lTdz35+SFeCMAEWA//54eoqdu7Tyx6P1S3Gn9zjeqAmJP5i7ad8/qOX4y
cYbmb3xf3OWg+/6iK0oBhhNkVaiPMQXGiKJz6tLaX3GW6zQxGpEhWKoZKI05t12501v0I7iQQ7TP
t9pRubCNci684D58rC75wV9JACxdpmRcFh4aes4qWM1/ryKUI9vas/Eteyhe/O9B6+JkuSm3IwAL
R3IKfrV7uoIZXtq4ZQAW0yHUZAYYKUitbcO/G7Zgf9xUHnXnvTNxoC3thhfxN/FQQ/MDj9KPBDqA
c1BZm8eFdS+LeGQTz3OzQGalbvq3im/70DjXoBC4HbA+RKuvLDoZcETDYGKJmF1/U24MG3XDdr3r
zzVOkpX7/hxiV063xs9il5y5mx9rHOhxgrerP+kmPuYb/Lux7tPzWunf0mjnwPrp6se7bqomrUUe
iYCWghg0tnmuomierSQXFiK0LKsBQmIKFW2Ik1UsAof4KUz+3Lbk0tXyI6x9+vS0MFD4HcNFW6fe
KHeaaxzFdvCsbXw37E0XvA1ncMvAO/LzuM/uzH0FQanbfS9ZTYopdd1AIrbHJA6NZtfiRwRgammt
WGypcSmQJM00mlWPsIzEzCYAH3k+gbDd2Nz+9KXYK6OQop4EcTHh2+md8VY966/qOX2qjv62eY1+
s1fUp2krG4x1fX+RIUiBPllhAqqZI0OxtTokTgOAmPC/8f6BRn8Z+NsmrVt5XdBn61xZVzIiiWXE
R3E3vOGNOO+aHbvP7+fExtn//DM6bH8W9jayH0MXl0hw6znWzkQeSLX/hrgrx/bf4+tD6rzetvCC
x8ugpa4fErDdQNosVelfwyw3IBtaaXrpcvwPVkkxUkgQo+1iU/ylqPwuQC9ojy/iiT1a7/kFde7b
GNKoxsNw6DaGYx7jr21vH+70abWNKg/zssRkGqKAfjrIY/ppJSYubTYfW/entkGEC56+CSHXfwEj
x6Y9R4f4Diw3J8VCCqPbKDv1BMZAnBtTvE0+3p6mhWUm6w3mCZtiFYQlx1496/pzhmJ3a+Xy9zEd
15xRig8CaplKOsJY3Va5607GMXrIXvhpOJT3mJ9DdMfccqWvJW+TooUIgpIZOmzXAnlc8NFu2P1t
A815hSuDkGFNmdWrA52X7xS/FJCa0EIDNS/GxuATGAdWXjY/zH2tF/7/DSiNRVeVDL0Md/RuPAjP
skHDgqu5egca/l+3h7IQiWRcE8lqRbcGzLWq+Scwf5ASt3IVRf1NeCp0aAmPBpBt2YrhFqZExjjV
2BrMDJw8WCrPgv4o6Uq7S6OYPfnTMsk6FVwKZJYWjRvHGC/xOG3G3nCz+ikNa8fsoHZJVtxqcV7m
wX3qjKL00uj8AQeDlNhR7lVF6XxQbupIfkVImGiFTfQX0FmdyvK+TdaQRwvLUkY/9EBemSjCgT/7
9755iYvXgK8UG5gLDi3dOnKuzI/emJeqnV6En7o9Q2l8nz3USroyRUtTLy38kaI8YCgaEKnF3eQ2
JK8fDY2uOdbHFnJtsaj/n5RkSv1sUjIwylDaBHamt+GuA/3VlhWa6SkQud8yqMDthiIV96MCDiQ8
EdZOXM9EPOxPSfzGoSjtFPZodAPfdJwnKxvw9WjxD/ypAiNNUQmdeQWoRuPyuzV1rjU9gEcMPLXB
yuHlunP8A4AyEz8PusziXtX1FBQzxLyjsYmXw7hYi91LXczj++T3psWTpgF5twcF6OpHH0fdLtOj
AGUHqr6ylS51Mfvnpy40c6oLMaQgdkWyxPan4Azy7N/Q7lhJxHy8Xf/rJpqsDeBzPEN2GmEeJaAH
IzqkFdKpiUHNDcEZrY/4b4gEjFuuD6gpbWP/mRRND8kmTvc0QOGvDdYz8GHncW14BGIym1r367sJ
OoZOo+gh/qslWxVqa9tg1JAmCEX9mhG1eNbCIn8igxli547TfTRN1gMhUGiqdSY2YA2qPBJojRuh
emXLamgWRXEegRhzUp7JxOIT0Cx4Zh5aIIJskkRgy6YQhbSnqUTyWQ0ONWhyDnXETS+LEvWbVhXD
b5MkxU/ILhJoSqkh6HQJhLO9Ui9qT1c1+jq0DX3Oxr7aZGBFFtsGnBt2HQCDD1Jf6OdWeQ8UVVlF
HoOWoo10NCglkqoroesZJwQnDt50bp212rkGZQ0k8RomdpOeIbsfAIWeh6XlFoOlEUdL0+k0sqJ5
UKyxuZuyHmmvQa3ebm9jS44jxeSs9X0TZYO+VyukxJTqpyZk1B7q4IsdSBmhWh1FNODlwRuUKHPS
Ih7ARkLAF13ma5D+pTFIQZg1AYumNFA8msXOgNnqo1OsiZWk3VIUkuIvpBFCElHQ87Rx+2wSS3MU
3wQrFnsfBYdWmVk8356K64EexY7/X8M52KFwzrcs0PCl9wKPYGm6Vje0cHqEKu7/2+4UI9chwWJ5
Oa0zT4MIl5M2TdjYfdEgEPmmsksYczlFvWWOAq0qT4s9tM0C6qSoTgtsTe87yFjVTXTsOPzw9pCv
b5+aLMiQF4R29aAwDFnbjelONytUlBhQvF2JWws2lSUZwBYat1bKLC9pxH2hKo5WjCvHmaWmpZDb
MWJEtTZwzzdMAbopQYCgT82V1pcsM/v6p4BOWG+oAUuxLvEo7cTgMrd7jpditb4LSjxp3Lb/0hjm
3z/1AuLs3O8ii3lJbT4GfNyrRb+WJV1YlVxa+KDbjHMjrLgXqKaXVkCadsO5pNr29qcvLEsuLfp0
MoOyhAKtZ4Fci9tD1U/nbqZmwxN/Atw/sHZu0eehd7u7hfmQWbVTFH1EfT1oR2G8DpGwe9COAdgI
JcGVW8uCuWSW2WKa9JSAMvGo+XwDuTzLJk14B56yb7cHsDDVMvuXAGdcljRlc8yNbgRNK+Q6UeSx
kttd+HgZ7pNBktPMDVIeDeVZyS7a+JyaK4fAhZycJoN9ItPqm6DMtWNZgM+8I3rxmhZWtm86jnpe
ypKnpNLSrcmVmfEzK++g+gwZKzZFuF/2TXjvRxyHxlCYtQPlIn6ifd5u8g7ktEKE/X1hWmPrBNa8
caggkLa2Xay1HnSdjbWyigXnkUmXwQwLLIBS+B42f36GUAJ/NXjZXSoi1Ec2qWvX64Vp4NIOQosm
wgs1Z54wp20F1UoytPuh+dJdR5PZl5uaKl3GMsUrcfxxxswsnzuTUo9Q0Ph1qrKWFloYhQzOVCE8
Adg4rKWN2jcIJT5HSXRgUff39kJYmAwZnUn9KYNDqNxTBzzYD6dJC1xeHpJhxWGX2p9//xRTqwS6
vgA2+p4FPRuoZqa6UwX+uUyqy5SJlU6WbDT//qkTpvshWCAh9FeM0AFNtdzWeQ6ZCNCSfs1K0s4Q
J/6UQBGAe0nyFAcgVgTRWIYXZWPlVrsQvmX6MqGCv8yqgG+s9JE7HNqUe5rX56YZwoNPsQmlbE3i
m8MmV64uMpWfooFjdOICUrZ+bDhtVrt+nu8rCjVPLSsf6Ni/9YHY3bbb9Wo0TZPhe6pi5amv19qx
K1p2Cjo/f8b9L+ndVgfPGQ87cGaObSOAzogVAEjSuB/shrIWWqt0bQl9mPHamCX/aNIq0DloHI4+
61HeX+tmCRlfHzdqiC5FOOCNnCY/rSLFob8v1eLd6MduH1ZDbdeloDtSBbikpEgIqCCoBi9XXj3n
bIKGC1USJ2lafukHM/pRJ1n6nmpNepeVovnRTdkIaZLQv/PLcXgamK5uoGhKK5SpayDfAjMtjpxT
WR2Nccjv8c4u7lHvAjpuCBHmuzzptQ3A2ONrx5vpXrVAswwa13qjqkVXQ5O3pW41Ku1D3FeWSwRo
PsEip38bgeWzmZoP+7aqjR1Sc+W+GpQaTtQTkC0bGbh8afMyZlkKAtZ4HE9Wn9QHwq1p2ysqsCpB
nuxwPi0dAhkXYIZTcEEEJUgjKFTxnDpDlSHAxEZInH5Qo8LNihr5S5Z09WHq8v4YViIDiRmUW8FB
PHTVSpbxqu+CAEVahmXXT3ofJQbqu9mD8HNPY8rgQABmk4Z9YYO6+DQQ9SuncXQmn9jqhOcsH8D3
gDusqxIfeDhSTg4kbkCzTre3V8jVgwh6kQ5uk2KQLOMmZISt5KUT/imxgq9ERTQtXdWEUnCfg5Tr
aIZV5My4NqIiKoaJsVZJtfTx0g6bBaDhEr05HeGFnkH7Xe2vHWivhnQcAaQrmj+FQGQD+3uEC9uz
CHaPoD79vm30q+EWjc/+9Wm/6NSkKlShlke/01oXEeotpMkjTWgBSm2oKCQ8WzkoL1hIvnGp6VBE
KPOFeEWaebrfbRPWPN0exJKFpJ0VJPzggU9ArAGZIwe8+E1kQll9JXAvWUiKmEVdBCCyByFIX+Bk
H7xjS9qF/Imbgd1U2sohf6mT2WifpoExQUjfGPTAQ/2+jcSlr6HL1TITGggogw1STV252V09hWDC
pbVcQQhFm9LSP8Ssg/Y19O0zg6vOJEwUjcTDV46E6EVay+1UqpU2YcHp4x6MPrgVcQf65HYWr2FF
l8YhLWkdHBO4WLT0oBgduwQKqVyjhjppGMf1zhrDeOW+veRb0sJurbytuQGmzcbi70ZWvhTQF2OR
thJaF1aFfHZmalUJAWq3Y1hA/FzENjNWrl5LLUsrO68oM0WjVEc60PwY6J3mlkpQrbR+/Wlf1eTT
stLVVTewoTgWAlu1waKtzlMOKfNs8NIS0gM2CnzL+4SCCxVi94A/GoG1jZoM9EJNDtB/TOtxF4s1
hq0Ff5ALoMCna0FfEvqEWTKCwrNqeXXuedYctKilx4zEawCppY6keJBoyPqBegQ8IYEKEkY8bvwq
mNZsQO0Rns1Yz1fizsIOL9dFaUU2ZcaUY0AUxKRaY8cDqNDbxGbKEUfJSwEGg9vhc8lTpJCgT3hh
6WLwb7b9u5KQfZ+uUfku2UoKA1aT4t5couVRVSEshhwia+3Of4qiNcbsheUpZ0dwBErBZRWW8PIk
ruxKDQpQEWsUaufBsBICluwjhYCp1aI+TP3qKFh8BAntMYjE5rbpFyZZzo/ghbVX2mHeflXjLRjI
91bF9WYoyjcwurm0zVI7G9WvnYLkhAl4usyYw16HRB8PvZIXjtL450ARD18bzLy5fdrEhrBGvhgS
pIcG9Fx2HZfCYaL5VRths8ODz30OHYvo+XZfC54l36Z0yGFCjyAleKDxTD3bRP5vNr8gVKZzu4MF
x5LJ0qMWbz7NTIMiIJ1gddVr2PVHrWiNL7Y/O9snY3EQPjHeFuOBFfmuyqFm1L0qvf/FqZaWtDYY
ddUnfnSEaBHeamdBoq6ApGSQfqnMXdVMaWlHgR/HVVRNB5NPFz1O9jmUVG+bfmlupa29bLS2NRKu
HbLEOCY9SkFD4Ynwzacr1lnqQFrQIW9AyGM09XHQqz0eAU0841Ve0Iff26zKV6LqwpFOri0KLRKA
9RHCfz4DY7b2TVM6myiQtAh/Ava5YqqF0CRXEhkJGMfTEl4ax+rrSNongClXdvj5evFPpkDV5BIg
RpssxH1SPXAhvkWF8qirYChEfL1gFTih0I5VA20mdUrXWN6u40DQ5Txfn9aEn46tpdKAHJSx9Mak
P/gAnClt6Zr6UwT62CJRwYlItmrZgW0jcqfg922PWzKjtKf3mVLijEJhxobcT834SH3q3m76epoa
g5r7/DyooE4Eh/jaUfdFtOOkaw5FnQ7xpimH7JSChSKzp8yCmCaUVdLKQbVi9aQN0+hpA7QTbDYV
Fg7puqZtqaFPgTPyAmSQ5VD+6suuyXBFC1FUFBtadT/nWpC3Sbog3ol2Spy8SccVIP1CQJSLjCLA
sTTIGakHrcghRdRE9oicSZvGa+WPSx1IESVXQT499Ng+1CIfjs0EAWZIkxSnUFHC+9uTsbDwDSmy
EAhKZjXDPIewDa8uZJYw0B+mtVr26+hCTLYUWboB0WTo2XDoC+FDbSui2yjmzT14rqJ9lWuFq+Z+
+wrhGAYp3kTEDqR4qq0BnZv9EBuW27Ixe9QqXXNVtQFHJk0nXJ4s5JGKON+bwtDevmQKuSqIWIYo
uwQiqHjmu8ClHlULV/PROkyk2N7uYmFVybVAKjhAM9OMQRof1PvcYKGTI+x+LfLJBUBcQT6KD0I/
ANB3Rn7notDoa+e9fwp9rCHPSA0mvSwcynfSmeLCWGmucdwuOKFc7BNH4P9KxiE7phAfSNJiRzXt
CLX2/WR1Kyexhb1HLvghQ5xxjdQ9hELPGUrfSLbLG0iIW7Yerj3jLhxdZT50VC4End4FGR4+f9fA
soCYzi6DEilrf5uop4qvldNdr6pRNV0KDHpMS5Dejnih9KdopwRRugv6YfwD6ccNjuL02A3CtHNT
iAdKdbzrmRxAKsKHvZ+r8T6ZSLsSzBdClEyZXk/alIAAsTkOgQ7EKNL59wSyhZusQ1Hf1xaNFEFq
vSy56MLmSIjf7iGuQuyuLq2VJNzCAGTGdBqqJmeKiVrMZlewwKFtsKEQLr397Uutz67yaasbwjSc
KDGSGQkSQLZx9Gs3ahNyiaCPu5JZWnBtmTm9SqieQl4Sz+EFS7YQFB9fDTAat3bJLaiuQEoytEHe
0n0J5QMIl3QmMVjBlX6M/YNuxA5IwTUXWhtndWR/wF9GnCznL7eNt3T6obNVP1mvQOrAolPdHath
AotEFqIuvJheo6J8DFqTbEx9+i566yHL6CGYyNnHIcFOQu3H7f6XJk8+p0DAJzdDDg1dEbsNRE9T
vd70wxop3sJmQOn/R5eTfKgAl2qOfpA+0qh6j5ryi8n3jzrcT5YzTEunRMOaqbi+o6M4a1CqW1mP
C9H6o9r5U9u9WalMydPmmOKeltdP7Uz6MELYzmxWgsrCQfuDI+1TDzUZLPC6IKjU0FHcTPH0mqn0
rgrFNoRKcmQFx6DI7jMlX0k5LoxILvAzwpJHhR43x5GDxbXTJvbM8Rqz7Uflu6bWzea2Py1MuIxM
R/GZ2U4QJj+AdDH8YWRJ4iBy+yvHlwVv/adm0Gwh96Eo9bEFtJrETpxZDim0lUC28O1yZWBRdUrU
mkFzLPlbBF3BaY3zcKlhKZqUpM8g/Rkhupf0uwjH11KsPTAvBEa52E+MuR8YXTWH9nhrEOPSCutO
C3tiQ6w5dv22XzkeLfnPPLZP/hqIImIjEfDXat48ctcMfkfG41SmX+xAChVKrXDRihBo4nFCGglX
Iv8+0EARWD3dds0PVvQrd1u5nI8kaTDQ1m/A+zHXI/s7dTMTJtD9INz+PB1Nd3JO/Ulcmku6zx/I
t+Qu2K4Vey8QxGofBVefDNgFYVNQa+4dlU2pDS3ppN8owwYMANw2hM1+3x7m0hqRjhLKyE2Dm+hH
ty5li2kC+s293fSCH8uFfQDWmpNeK/NBKHULXdnETfLFpqVDhGIwWnYxvnpS1Fc/7uyCVSuRb2GJ
yHV7hQjSQk2gLlE07XPKyHsRW6WTTNa7r9X3ZtD9um2d6/SWKsAe/18iU0NoOJoKOeQ9f4QYX2nH
sUidmfnINg1/cIGsDlwal5cAr1i2yYxdoo07XLABtW4NlyiDugOMB2At1tVOBJlioUI1taqpLXQw
Z2Ukb7dplSh7C0TQTjehUBp85eUmBBmJaxjl4NRJTL8pkKLdGK21Rg699OwjFwVCcr4F+B3w01HT
9H0fQ1jTTntg72zLJNkxg2bRuYgG04NCMmqlFWDvCcLpW4/S+G6j8rb7FqkoiQFF7pf4DFVN5lse
KJirzBaSUlBLNreog7EuNCjXisYWop1Mw5pVY2olvl9CklOEuxLn2yfoFKOWhwwoG6dD9/22z1xb
rMzicgHrVISsFBDfOJD8PqhOBNOeZmxlP5vXjhzv5sbnBfEp4gRCZNCVTYODyqnisAjFdUPzmmbt
rmOAifFwOwAls3JiWhqJ5PyjOkEYudfTAzWC0M7q+MUf+l9jmv65balrsWcezNzvp8FEI/DqTVik
ILcnO8LZvan7KwFiqen5909NazxIlTYcgkM28OQcNMq0s/xqTa5qyTDSvlbxKIh0o8AshMFWn55D
g25nXuWvmYX8/9urBpijuM8hFJ28q1DdBiL8iy1LWTNdCbliDmi5Sjo7i2JIrzYrTV9bXfNcSluU
iM0gr60yODBcrCzWOLEfbNko7vM1mccFo8uVpUFXRFM8ZMGBQwTHIC9dO9kKMFu3jX5tR8H3y2T5
RGO1CNouhkwv5HicsleT3g6MmJz6qEkem3GCuXioditJ2AUHlYtLcx9oHc3vwsPIhu48BSjDhPKL
2H5lNEwmF640ppZQdof7x/QVYga1O4wB8q/9ueIJd2cmlRW7XZ93WO7/zqpQYIu6bgR8d/gW1smB
0WfS+9Ce5isdXI94TOYXDlTStTQmEURk299MtCdkC22jMwybhjkqaIZmr1hs7Uh33cmYJYW8mMUJ
SklFdMjj9mw0OaoSB/Pcl3iRvD0zSx3Mv38KTKGGHU3r1fBg+dtoHLHXP45ds7I7LDUuRb0W1AlT
FFWgFM2/j6i2r6x7K1ozzXWPBYvz/7+cNolICGrlDkmkXtqk9dK2XgFNLc0x+X/TYgwAtOtLxQOQ
F+LuFg0PejKEjs5wdx7DxjizsIgeoACxRvq+5LZSJMyNxOwKEEl7eLeP3LKBCidnSAaQeBjcqu7i
lWW+NCNSWAST/NiYsRVADz5EFeVAoks+ALpfZEm+0sXCvMioQpxOoRJmWgBVV31mB0D0OjjBraQZ
F+z0D6pQTxKmsCI66HH5PKZ55wY13zeztlJD85Uk99IIpEMNUJGsieMxhPpjbted4Rir15sFz+LS
ep5yyx9C3YwOiijdKY8OWdY7GkqUgBY/J1x9yZQ1mYKlUUgru7IsX/cpjQ40NJykzX+b4fj3dtBY
anr+/VPQiKteK/xWjw5hotxXlnBNZGNuN700wdKqxiNa25FxiA5QA/TM8M+Qm1uUidnmuCYPc31n
Zf8gCGlNdUFK2IX2TpPcaRoBBO8pIj+BEXZvj2LJQNJy7liR5UKF7UsDutniR/xlB5IWMHhl6yj2
fQQkYp5SQNht0g7f1Zr90Hl0P5nKMTGyx9ujWAgW/0AIOd7CrAQRVvc342Q4mX8XN8PK3nCVuA3b
qFx0U3Ad7ALTQA99Oqqpo/o6twtDrY95qCm/48JsHSWMhpM/AoTeqJlxKlXaz/fQ8b3moge8VEuO
KScpFLa5emmySXPbSPtGAr/dolhFQwV4XWyJWiqXsW+SzW2rLHiojE9EJU9gGMz0PcyyehwmkT9Y
Zhj86Vtol6dlt8Yidi17O9tHChWjhTfCVsfVCrVm36OMp05H6IM6VvcqiX8k2XRfxLU2B9iVytWl
gUkBA7SHSloUhu8Z5n7yGfz2PVYuURquLIold5Kihh4lIVcN5nuMxu9ZSn/X5UwPVT/dnpel5qXI
kdbdOOo6Pt8CPs+MWlDghvmB8fz1dvsLoVuux0ShSGRqE2q+WQwSnxEc6aHa/GSafogKYdij6HaT
v2arhQAiow8zUQTQpOwVL1LU0G4t5amaqwVvj2TJUlIM0RNo2zXaCOpq8joMgT0Xc5XqStBY+HIZ
eGjFU2KVyKB7U16pkQ3WgfiOjlq0/dK3y1DDimgpxKem8EBMl2bDVhOgljPNFWjSwhKQC7caPagV
pmLnF6XXIRtWZ8WmzzvbwDK8/f1Xq7WwrGV8odbqlRloGECaxMVWH0ryCHq08lKOuKTSJIDOaYan
h1Rl0V4DsOcJtR+jw3TxFbK8+QOkZW5OIrDGulC8OidUhTI0o6Edo2Td1UptrVR9wcVMaa0Xqa7W
KJzFYjQwPwmkEdLYyetxxYpLTiatddYmaVMWxPdEZXhmCioMolRfeSifDSSd/qOORFYI5RJvHD3f
Gh0KScjbk7/02dKxYGqoENq8dTRmrh59y8cVvgARwu3WP5Ju/ybjmCmta1NhuM6JhB5Kva3v/Tyh
+7yu1G3VUdDzJnl8KQZdcZqibFDZhsxZGZp/DKs1QhfRhjsDARRCzQricRazYzIIlIrEVmiubDAL
w5eBi0AggNqeYPgmiU5J0G9EJFYcYsHfZLhiI/SmxMJCBe9wyQ2xUcsR41yDHyyEBRmxyBWhoKoR
oX8YuMPSydUHC4rC0yZrVzaXpe+fe/50om5QblgY9fz9RbH1iyh268J6VpIqWHG9hd1LJimPVWQn
UHAUHVImktpVTS1+UHgVQ+lRKd+Csc00p9UxnimiX0tLMhkJ1rWGwpMWZdXQjXErjlpeLuwif7vt
7gsmk0FgCs/7bCK57+XBo5E+E+2krW0DS01LF8BUR1WprgrfIwMdY8dUgG8KjBQY25hF1o/b37+w
GmQwWGn1ecYCJG17vcdLpDWFv/gUrpHSL8333Osnh8oif0gTHVe0rD112dYkb0JL3Jr9gly3U6dr
EW3BUjJ2syhx8x6CCem2soeoDnWNEmrd2lqO5+qrEGKxIcXiAbLqoh3ofAiubNEPIHEGeLjAqZel
rhGrgTsSyLj6/3F2LU1u6kz0F1ElkABpC7bHY2YymWcy2VC5Nwkg3gjx+vXfcVZz9Q2mylsvhPXo
Vqv79DmzHz/RLrERFrh6J2w067Ixb+/q0uMPHO24G6+WNU9gePA8nzqqgRA+eXpQN4wK/tqzRfpB
5c5WGU451RuZjpVnqgn4TD1wRpQEuTO/aoI8/50B4OiBbdQd7iRvd5fP4Mp0TMRgr3rqVNCzv51L
ND63VvnQFIMLymL9W7CtPse1jxhHseectI7HLAieW1HTZY/V2N1A+fgfh9i/L89j5RiakEGogDke
AaPMbdlapzYhvyyHPM7gst7wnmu2ahxD3pTJ5Kd+c7JUx3dNZd+StNri0V956JnYP6FLXaeVW53K
2AekEknNH1AnEXvloCM+c9iy91oNGGRF0PeSymrrVlublBEutIouIHyJyxOdPP++j8GM2bmqOFze
kpVZmYDArHalyiynOrG0ATe8n9v1k+UBKkAXa9wtvPt3XCoQxMdO881Rc7JRaFsxG3r2hx/8Xt9B
VU0Wyjv5DB3Bvp31N6j6d099KbwbrxmRWKKduM4bmJBBexjHuoVYwAkx06kF0jrXbUBaiPdtkTKt
7JEJEpRNbPU56AOizlqqez1mUHzol/SKdhV4VxMYiFZ7J/fjlkR5eUP8+WaMfwN6E7rxVlV/7e+f
f/+wG2hJyGtvcAF47pqDjv3DGHvPl8/X2tDGE0Ah9w7KMHQAqpGAni/+KgEZ2DD3FY9lwv6QvJ44
Ezb+9viawd6IfzNqpLG3ukJW3JUJ/bOzpAa5pV9FkwsO1OJ77FvhYP26bmEMswbLhu54Z/mnDgKP
MR8fPK43bHplzU2AHxZ4zJ3ScU6TVcpAtKJFB9UWlOBT9BJOo4m8a5pcoG0A2Jap0NBSKLImTFLn
R9IgZAWPIldR0jr6TqdWHhRukt+gM3+rB2Vlx01cXl7PJHEWiGZPM9gsXSrehUz33jIdOOm3BPDW
PnL+/YM1uB2Eg3VfE+AXyn+ctPqmnHYn0ClG+/7bVZtvYvU82+mypUzoCXhyHSR2fuPK8TqL+4t5
+/D3Rd6Nw+g1bQT32t1MSzrueOHHu8v//HObcM0XHJWpR/lsj1HjPLUiCWJx9Nxlw6A/j4aRnjVW
fql5CQHOEvqYPyY1oRdeh4hGQtm9glQPvVMbQdvnBuKafWYazaiqKwS+g7TH3BW33KMbj+e/Rvb/
r3vXfMFZGZ1IX81NJJjud9omMhQppZEQdpoEdWvTIJZquvdbnx5d0ceHqQBTTSu6/kZysPnVDqhy
pEJQVNml86eQsQo0NhTklWx+RkccfReOTR9ngJLvNOn0KW/Lau9Qn4Rtlut9PTJ6GKGAFLYiL15F
XKmvlzd/bX/O6/nhaKna9SXJax0BZj+jvz89tK4KYza++8qL3Nz2g2y6Bo/uC9d8swwLzcppXsoI
SsFhF7v7sj+Wst44x58HIK75YuF4EdVlDIwpwWPE7yIgc4OJ8V1S3Df1dbU912w3m7XlaavCR3r1
3qeHJttqIVr798bl4SN+kqPb6MhCMpKck0NBAxF1pznWaiNoWrERMyuQgKSsR5F7jKQAJKDl5K1X
y/7yOVr5+2ZOAK7PbiZ71lGnKWihJikDO5tQxB1BJBUzdp9XW33ia586//7hyC5Z4RUNpTrKFQs9
VQUDDmleQmWJwLd045WrZdwZI5qPRJk3VdTn3bvllweXbFGhrm3E2RN/mEGsi7yy2kpHaBH41qv4
IO2tBr0VZ262ic2VVXQukqiRWy3N3kLD8o1HbdAL1UgHbTjEtW8YAeDgecSPLVJGhIHD2BI3vOq+
JkhjXT5Ka6tjPPkax5/TjAItrGZ6swhnpz39et3QRhIhreNWiDIZI96dG577oXrlot1qFf08ynD/
aot82NbGRZAkVT5GLkJ5Vtd7LdBUgo7abLiG1wMe1HzboYAODuoyxTU3Vnu/n0Ghm29Wp1YW3nzB
JaB51Faal1E/P1MB+G99Dffs+W8bJquzUqA1KMMt4+vfccXcKaB+Ol0HpXLNt9o8+rZShPcRdev2
Hn2E+Uus8jgaGi8/Xj45K2fefLAp3fsDRaMQyEKSb2TIdyNMLdB9ft2Dzf0r+PTh8Ag3zuVsx0U0
zv0dwtUXXg+/Lv/3tX017NWq9RijQjFGo8cCsPiF3Za3WRvZMNU8gb6nbDFyUkLfMJmCeqtisbbe
hqWC0c/vueqHKE8hfzLXEenEq5/Q/eUlWRveuG2zjvrVWBCcmB4XLIlfC8fZpXO+BYJduaPM95rN
KuXVgxzAwVaCuP53DvD/UoP5ANjRwr8uB+ya7zav7jpw8Y6IGQb9BdT6RzShvKNycd2ZN59mhJSl
M7dsiKQN2srMOeY9qE2GK0c37ledTfmSIscMUfJ62BV2RwOd23dWobckb1c22XySgUZSVbRbksiu
sp+p9CK0Dv8zN/Xz5TO04u7NV1nXz7Hf15iAirMHqyvARe9Z95Txky/7l8vfWDGwvwwUH7xCkscl
yFHRmJXSO2ZVNxBHOFweee2EGqabaVtlzrnla7LVcy/JoeXDk0qWmxiX+VBtNol+no1EM+1/Yx0f
kK94tOwhAobmTzpnYBTu+sCh2UOnkNzpQTSrBF7+HU/zjQBibd8N454aV6EXa+ohvQkZgjHD9+Ie
Smtj2m0BOT6lAMGNZnZL5dbo5ePSqYj5Y/0o0eN7SvpyKnei71AQyRQuB/0I+tAmB54USlFBY52j
pLZ384A0wrfDmGQV9Ds8l+yLxUnqAIwlmQem7qJ6mN2u/SchREM0GmlbSJT0ttyXftp1IS/dLf+9
slJmhwpSecKbAYCNbAqicF7br3XMQI09bT0LVs6v2aWyEHt2RIcPZOzRR55dvl8+vWt/3HAeLp0y
q2zdIVqcu0z+0vJOzb8uD71i1mYvCgDzKJj2XRf50qmbwFa51QSKWJDuYLZb3cdlvyVmsbY6598/
Wjcl1J39eQBJBwf7y5fFErvLk1gb2bjy+WC7QJdj5Kb64Xb/0q0rYW1cw2t4rZWSsRnP697s0yG7
p8NW6Xdt3Q1HYYlzBoJnQ1QsU4okVP7WVc2Nm6UoxbTX4eJdszklBbFkM4Dw+tSROXRs8iCS5OAk
W8oBK8tjdqbYKIw3UPuRiLR0dgQdc33X6mWrbPSphDucjtmaklFReUOnYa6l9o9WuqAXixNwjqOL
Z1egkhhkS6ytwOJWeuimHKhMZ4AQi5f7wdhXeaDrZXwf3VHuWm4DIhbTYggsyNghLxeTHdO0fhCs
KDeu+LXlMML+NGtaJhb0LxNV128yFxKk33JLzmblwJjd6FWadXmbJf1JFC4S1lAuubXGpd+lPkOx
Nm/U/rItrX3n7IM+WKk9y6zs0mlAZL7kAfOL+zQTb3Pe0J01iWvILs97e17DD19J2mIqEGsNkd88
9v7vMm3CrL112MabfW0rDIcwVpbuWwtHRzW/M/mPAAvh5dVZG9jwCMwmowCVyxBxN8LlFi40ue4a
J4ZDmBb846VZ4BB4+SqJDSEyL3mSsft23T83woRagMuAxNhX4Ywvdikeijl5ujz059cTM7uuHJ4J
3nK4ydRyvrKY37a9/4he/t3l4TnOxP8npJnZagWlK6GKhdSgvO7fUiqiNo6/lB2IOKl7Th8y+csZ
NjncPt9hZvZdLZW1/H0uRYw82EMC4vOtN+/aMp0t7sOZT5fFlS10kiPYaouXEcS8gq60Nk7m2uiG
3SLsm3QDkRtQ1/B9B3liSpwd0kqX92BtVc6/f/jvaMhNOovgv4N9Mxit+2nYQkF+7m/AcfvfkUUN
Eox5GevISnhArDlcxnav5dNUbsUdaytj2Gxf2wiRFbikPDSfD+md3YCCdt4IzdYWxjBbYEDmuOvB
eUNsHaTzA9mqsH3+YmGmZlZH57bxCrwkWms4qbQO7Q5EShCMA05+abe4gFf+vtlEJTqkHqiHxAOA
mM9KqtDpysfLR+ZvlfkTuzV7qDjtx0aiyQ9P3liyoB1BAa6rjO2mTnm7WUOdZKh6fzd6FXIFvIIA
I0G3yS5PWrlLncY+iqRWEYjelp01iHjfnEWErK45K3guXaBRAwvLGYSmGa/4F9ed6zwAWtcOhqwp
D3GRctwo9vjFl424cWib7f0yYbuiFIi4Mvufy/NcOcAmLXwlwHrOpeoj8HnToBDqWTXqpV9sSLA0
V9X7mNnO1RWczOAGV6j3ya+uin9azrCBzfhb1/tsmwzHMSvY3+C1QzRxgJA7lrM9KopW6PrjwAI0
kRVxkEoIvvQ21ft+qf3DfKYEDDwwBe6BkktvpFL61WOquvNlZgflAkmOOs3IHpXc5LGkbvtKQOiy
SyCGcsCqtAc9z2AHprqB9pGTHDKRda/JubGSeg6aTayOyzRMJ7v6w3TlPENXY0CDjQ02yUF600MV
z/V+0JOzFzhlIfh5d075DTxHcXkzFJ6/K5eafBm03d02RKcHVtH80VYJ+VMmSf9tzPvhwcEYN6pZ
GrQ9OPwIBxcHQlL3IVXoSA7Sxe23ooYVD2TWnN3Bk+4U413Y9yMSh2diMaSyNxnxV9CLzCw7y6JD
J7Dro4ZAdbsfSju/R+m1CZlnj8e5Yt7OwsHZNxq6kk1Bi/2YWfbRHacypLbufiS1X+7LMc43AoI1
kzBuCyIB+Uo9RMKokJdhlaaHvucvLvqWQ4qM18aNt+a7jJvDr1kLVYFRnOr42dUZHMwWiPlTwj5f
MLN3z8+pJRY6iNPYBemvHKLhSZj/Vu8ZGq+/5O+0DuMyyDYcyNo8jCsExaW6L2p8rIPOSmk/x8uG
aa9tgxHySUfVStdg/orliWdp0EH2K7ZAyD0Nu8u+7/N0FzM79zh0y6R2aBH5KvmlBnIX6+Qpt0Bn
lSmyT5L8VrXWfV3EG3fKylKZvXxdMTLQIeC6YvM7awHC34pCVizUbLarZ9rp0cU13vBG7KmjhqCh
arotG7qVRFvZDbPPrh2LrmUpz6OyWE6DWy4R+HPVH5cX6LjHA2hjS9aWyHDnoFaAApgHWYO+lPtp
ELeSqQ2zXgnETUL/xkbx0LGx+pnr9TdJOvWvU5uil58hY2HHoNDsxt5Dj4xQ49aqfTYdDh6i8+8f
Ak+dZ2rIBgQRHgiFd63ALeKNKb+ineM8uuFCEjWncVYPXdSVyb9WOp2kJypQEnZbtbrPNv38Aee/
f18MDm+SSQOeYb930P6yy/s6/plUbMMHfhYlnsc3fAedmILwiddGVQHF1kGMBw+CuyHJfMij0Pdx
KF8uW/raPhi+RC0JU4xU/BbYuShOyQ8U2L9dHnplDma7TunSPq0QpUdVAvFjuMJdUja3GRse5h55
Wi3k4fKHVuZgXsMZQP6D5TtTBJ2CV0nr1zLdArh/5j+wD+YNPI3VKPkAAXioj0E62i7s24o0LAA8
wb/y35+P2AdLAJ4vqxYfeX6Lcx99y1X6VBTAAF+3NobbaErLIxYKnFHpku8U4YCNS+Py0GtrY5gw
6Edt6vLFjmZkHeiQfU38+as3bCVp14Y3bLgU0G6sZmSwG2WHef6D0T4QV/FtY18N++2hJpp3UKKJ
4uqLVO9NkQbE/1dusSmuuAcTXwXRyUVVC94OPuutYJ67m8q2pgCJZ4huC+/n5Q1YO/eG7Yp5GukM
EZBoBDK6KPghY1vq6SsTMEFW1MshYr7gUMa0dUC6Ojj7VoDvwBU5PxYMaOzLU1jxESbgqqNxJsZF
2FFdpzcJ4O/7kTVFcK6Z78BCDhXn1tuwhLUpnf/CBztD529u4xFkRwUt6e88HaEH30DxXeiC3LBB
qt3lKa3sitmXVVeC+UnWQ3eX9fde3BwX7rxdHnrFJMx2m5q23Op8WJykuj7m9uLeNlAHvRfxeE1L
AhyeibyquzxGd/GMM8XJwWLg+02m6V+l5IvTAgN6eR5rS2SY9qRSnK0StO5xN5MvbkHYMQG59MYG
rG20YdsTYCduIWAWhVs+Ot1oBZkmb0PbPFo+v870/q/nBry4g0YrTdS0XnxSLFf7jCZbJf+19TEM
e0SChbNR60i44tQyF5j1rZLaisGZ0Ku6aGUxtpCznByoCfvdMal8sLuAZJctB2pvpBVXtsDEYEl0
y/ChK7qI2/I3Kazs1qqnxykWFAiM+prUKM7q/+Gx8iyG+mOOs9pmBzvxzhjKZUJbH0vDywf1s8j4
/IXz/D74DAoJp1rF3Ea9IQOu42sbI09Hb+WZNKDxoWppbRQ21hbMuKaTasmWCjofQPJ8x+Pu1km/
LO47hMk2Ek1rEzmftA8TSRGvQG3XhZJW7JTQE7Xane6RKkj43dDxOmzEMIYcmObL67ZygE1Obdlb
deGNootqW94x2wv8Ktl4Kq74QLO3RkNddG7z0Y56KJXY+gub0l0xbWR91wY3wm63GpVdUTjYZLyz
WLYTpAygsLBxmtZGN8y64uMEVmLXjhZ/Acgpf67BxhpILg6XV31lfBOuBf6SEo7CsSPWOyEwT899
nt7obKs1bmVTTZxWnVI5k1r3UR+379p1noa62yJhX3FLJkgrqfrFQ19di3d6FjTiHWLARz99BuND
aLXudevvGNbsMS8tR1RqIIXqv1S5Zwd2I597HNTr7jUTquUyRXTeoqko0+UDFeVN07jXXTgmTKuU
fC7KpINIc1++TbG8c9JiIzBa21fjNiZyplbn4sovpBUQLw+8botqfcWtmXTWkIuIG1+BFSLL6hHQ
pWyit2wpxmNL52LPWS42HM7a0TcMl/uOEqBcI1HpVVWoU4VWe6QFgmYgW/qka58wrBfNRBNfhriN
8nk/ZzZ00kPlb3V9fK6xYNsmEsuO0fgBOUwbnY46TKxqx1VxJuzU3+KJHmfJ/lALqnX9sLf7BaxB
8s7tt+q8qx8/3xofbgdlSa4Ut3D7NBpaOHEylEEbg/Ih8CenDuTMyK51sGOCSBvnwxNiN0ElG0wT
1fAVoF/1dtmDrRxFE2gVT4nIJNoJorjug4qyO0G3VMPWhjaMf6AoGHA8AgBqoQMkJBqCknbmbBD/
rI1+PjQfVrCuQOFdaeAQmf/dHd6c+fflBVk5dH8rAx/Gbdhc+KLBuJ7f3IGlFlpMDfS6sv3l4VfC
gr958g/DJznzVDwj7Ju9785Mghaq5FUiDwSNhbbIQ61uLn9obR5GTA463bEp27NQt8O/6pIy8MvP
MqCQXt5w7iuu5i9f0oep2LkjipSCQt1tPB5aHWkO4AiQO7cYdViiLfk6T2Nir7g9QD9ibPtIcvpj
AnkcoeVbWmyco5VZmNCrwepwuWrcsSpmJIzd2HquPcCZGj+TN8JOrkGlILA1MVi1V7hCtDA0KpeO
ICjX1m4BzQqoq3OyEamt3OkmJTBBgzUeFTi7hZ2GCS9OvX6lCm1V7b81OB8vH6wVwzPhU/7SK5U2
uNNrG3SnaAJ8F73Yom1Ym8H5NH84UyIvWdFpRVGWyH+SRp484dw6+XRIEhRL+63AasU4TNDUQJac
pbFwoiRu/3hL3QV1Mt9b1bxFBv1p3eu83cYVXxbuNC2qgCCVbPVvxqpuJ6o8h1CUHd+0LVUgvmD+
TiRW/BI3g95XQ0F+SiX8N1wNJXpEBT1ct2GGJ/ByVmcMPgdZ4e61r2onWPz65fLYawtpRAEiBYOT
Oww0QqnKDTK3ewd7PaA+XX28/IG102bEAMKrC6qSEX9+QWEyXYZvM+n/XB7788NGTLSVm/sFBJUb
N9LOe9N4+wZAK0puIbV8Ksq3y9/4fIGICblCwZpUZTk4AOU85T4PHUg8arqxOJ/7LmIirEhrgzPT
7XGMwZnjl/lTUomfniAviyc31mjt/58//cEgUVDlBAyTNKqhvxEyp8wemnTqIF06Lhtea20W509/
+ETq+bVbzh6LYriqDph1EDOGfTNB6+KqG4SI8+H68AUuWKpZbLOINa29Q/eCc6+LONm7VjZd+QnD
3iFw7qqkiFnUJjGMPAn80Q+9LdDY2i4YJnyWM+dFVpZR2pA2qgu5JIEsluHFrT0Q8V93VA1bzloU
o1LBWeRUXyb1Qvp3T/y4PPTnVgz5yP9uwNJNPTKcqYp8N6/C2ebWydF1tZFqWbFjE3qVuZkF/jx4
czjyuywZftdEvfUy/d4o91cN0rfLk1g5pyYKixWp6myKByFgVkeG2POszzIEnqYhNEbyw3VfOU/y
41nNLT9D68MMpS/5nEzyaZ6HL1T1j3OxRSm+NpHz7x8+gUB8AHNdiRi0fyKIQZvpgXhv2fD78gzW
tsOwZ848rSTYDSJcPN1+9ktg7IiC9+5p+W554PsFuEa+Xv7YeVATc4VonBumnfnaw+ULo1Ae+lnn
pmyOaopf2rLYopZfObvcsOyE0DxLGdJfxege08m/jd1+4+CKlT9vmHU1urJLcrpEtmX34PVErSpu
nfuqqu6Q5f7hYhkDwLIkAHrQEbi8YGu7Y1h5tfQE+KlqiTCV9JGjheqmU5Od3mru9z+qWJbWDlQk
1Z/Ln/v8vUO4Yflgp5qcns1LtMgh++k6jTgksiQHe7KtOPSQPAsXiR6CMJ6Ut/UyWTkUJpjGoYMF
/RYHMGq2B6nmvihvXb1loGuDn2f6wXqsZelz69xm7ibEDupxAhAtTV+aft7ITK99wPAAluIiE90Q
n0BYdz8R8k/Li4O2rC1t7ZUDbcJnbGYnvqS+dTrzMNUJKvcysfXN5f1e+/Pn3z+sjo8KssKSiJNt
/Zz6L0v3ptR1V6wJmqFol+zmYbFOrPwyqhoE8xn6hjeCkLX/bVh50zi2quUcn2bxtZ7B2qaeVLfV
WLi24oadawfSnP2SWSdJmuey9ADq4ssWC5PzKS87fKBJPY2nfhWjaCLPAf5QBeU41H88tM4/5V5C
8nABBLQIfAnSlH7hNNS1/EYHufyrEKqHdk/dW3D/jpAF9PrbDgHGKZG1u5fonv6pROmgJLxIJ4Is
z6KgIg46vVhZYxyWRbaEC9guSCBTrb6UQHvuUNxyfp6vlzDu5RgVbazCOdf6gVlLjExB5Ymw1JP4
oaumbQLBpLidLAtMjAOPwds8Zdrloaqb762Y3C6o/H56Ucq371WuSuifqV5lu0mk1m/Pyl21awfL
fehiC1iF2nFVthce68Et6vkoTvHc/VdKGQMuzVPvDbSPSziqCuo/E/FBLTS331hi6R+j9CDCPeQg
/acZyKO7Or31Y4CQAdd1TkOvu93igSVk7JV+IU33p2BJfZ+m8Fvchi7HY5HlVbwjImn+SQtnCgpJ
IH9clgyfyvl4pHzqH70s6Q5O3FRP8Qy91r7s/1HepHaeO9KwAEnACdT98CtyIF85h13iYen+y1zP
vangFb5knucenMy29gkIwHepmzu3vWZN2NCpCQdvakOoMfqHBXQPD3PChj8EXHTpfdHBs1ZD3kCy
qXLbQxkTKMwPlf5hCaf61lkg6ZfQWg4dTaewZl6+m0ha7qYxoyGP2+zemZ00rKHdhc6lUo37PE5Z
dgtpxoEd0yZtytCyErvbASgJxal8Hp5qgGzeR5aRac+U6xcH27FEGeoqLqAPQJfbZSBeu5vt2vvW
ZmJRAWid5XEZUoq+dxgH5xnVYe3mbhGwxOa7idXj92rMkTdJIMW7BxZmKMJCUfvGU5zeZ57kT2jX
8O1g0gWIklA3PHaDKLugHLwiCTvPEs1eMbRlEreol1s6jAXb+7abRm3rTgdfylAhlDz2WaeCBW4A
zwQyvBbWQsednzrVoXDr+FHoeboV2tUpIv0OSBOv6PZtzqtDnNdDi3QLr0nYNX184nnh/UGu33oX
aZK81TKH4aRVTfs9WA2bWxozelMDBfh1qGvZBrys6nu5tLa/R9Px8p2rigT+0o1vqOmyfGd3GbT0
xq6r+n1NQTTZj5Z7wJtjBMzItW4rRYo3oMn5Kx/EBF7XgR36GIxRvK3nx6S21LFrPOjNQ7Qj0r5f
7cuGZG9ljfIkr+Pqe6yVddRVZe25LF+QvLBv50YoFXCXDT/aZMLfIaLazQ0jAXabnMhSyq8ZuJWL
Gxt8sF541UVi0sZ7EuxZcAVtJICIwF6c26EFCZOl2F/3AeOa9ThrMi/r+yjx/feEDzJgfEavbrtV
5fnbDf1JbGoSxzssWXrp+Py0PBCgn7+Ob/NPpw3a++x1erR+ON/59/Glf+zv4y/s6fKkVkJ7kyo+
bb2apRnnJ7tdygAlhhgYqHyxZNB5IEWv0iXZXf7SpxcmoebkwLOR4KWSNoA1eEj4MP4z9kFXLrbY
5T6dCcY3AonaRhu1KJH1HYQ6TEsRzt6vLlEBKzYilU8vZXzg/PuHSKUH/ywrYXWYQO4G8dJ/V3oL
A7i2OEY04XeLD64v1kbp3D+zOD6JhIVkGDaClbW1MeKJbhbCmomwTyqfdZjThIbuXD0z0dwPsMmN
l8LaV4yXQoY0JHj60U9WL96tT5zHJEu+loP6nTvzBvfr2h4Yr4NJVTM2piGwwbG7m3mSPSxTsgUl
/fR5hZb48+8fdnhKPcBSfbgQrziLWwaD/12LYs80aiHVcKBFekB8dN1qmZBY2BiumpovaENvw9F+
8N0TRx6rKjai378l7f/zJpiN4a/KBfHC1BAUvG7im+w4Pden/mG8t49yBx3PcAiX0DnMd96hOHan
9oEcqxt99Pbehrtc2SqTKJEulS/iBUd6cLMgs/6wrdzQyjEzWRIH0FaAyky3Ecn0S1LqbGdP8VM7
kL0HztGN3Vn794axg/pSV6otgMbh4x4Vn0ck3zce8Z++cLEvhq1POqshk8PECblk1I+qnYbPTcFp
1LP3CQ0vebf1cFvxKiaEFtXU0mr4gPtEiJOmvEBLrXqJl+TnZZe+thOGwbej1eQj95eoTsNm9tCx
9jCrJuhABXD5A2sTMMwdfJ4NKX23itCmGIoYT4N2aF9rf4tgbmWXTQyt1dr5mJbIp0Dl8d5J8j1V
/gZk42xln1ifCZtleD0lNBtBAGy/Oe0dQocoJm0olpfF3SrZ/uW2+ewjhonPkzcM3M75CRHbywAu
Oxye1L23HT/+bYsqfem6uHi041iEsxbn5l6L7JWs/P0svfyhZbKLFtGCRB9xYFjXE2TYoCKR3Cza
O8eleDDteqv6ZlHibhjWypaa2FuLOHVtlaN9stn4D0I1UAfOB/AlbSz7ypE08bezpBnYrhEF1Ety
6w3eH4fTnVDJq2O1G6d+bQaGa8gl80itxIJm+DELvaa4rRa6B/Kn3F0+9SsOghkOIp7ybCYTAs1F
Oc/g6ul31sK/E6CsdgOqQjPUSVJC2MaKrX3N+e+lx92C2XHr+adauj9ROTstREQ+uFd2SL/e2Wn8
p7HJ4fLM1uzNcBixkLpxa5SCi6J683h/305b3HNru2K6Cps4yPdIHVWQuQXHTfXLie2wmeatfu0V
gzZhucgk92Phd84pj7+15dfUs28FlDDwTD4sxZXXjonKdVx0tGcsR29uln2xF+c0y/bX5bVf+/+G
r8gl0B20GRaQsnrJyQKXxJFAguybp7L6ME2+DnVP0n8vf+xTDSxOqAnLhWTfAjlmqOcVlV2FLhrJ
0sCqEkegYDdmaPelgx+6oPjed4TPzyxF0jwEjRZSIapJu437Y81BmmyKPdhmUlcrEI4P5WNfkvEu
dXJ6V0OYcO/47VwHlCOL0FFrOaWJOxyytvvNRtYC+UasnU46LZDlkPrYVEDcnGs3ZYgWZnqUrjXc
u61QP4RyunsHPEgbHnLFhZkEjUPDASKpYP7t0Oz6GOqSnIV18uZMT5c3Z8VUTOivJecmmxoP1/bE
jksC3Ri//0d4AHJeHn/Fo5j4X/RbF5bfKnICisDeFW6WBVMCgTBpN+WxAPY/TGKeh+U4bUFM1mZk
+BW7r9IEMqvklHjufe8XNz1QEjzZog/5tMv7fJoN51Jxciaa0PapKoenvq5enH7ag4k4P3F79E69
B+VgLl15C7mt/pg4TfGt9kYZ4g7XAbJl3V5VVrZxPlYma2KIrbyvXaYhhMPG+JdTZA96iJNwWuTG
9bPiKEwQscprajHAZ05NOYdV94KWqICKIdRIxCEQvnxG1iZheKNaynKeIFIY+WmF3tWvQwMl5O7m
usHPlvXhHZcnfFnmBStkA064Z/MQBxUH72Yv7K0jsWKkJo64L7qJdjn2HnzQISt+DQ7UEPP/cXYm
y23r3BZ+IlSRYD9lI8mSu8R2YmfCSk4SNiBAgiQa4unv8j/K1TmKqjxzeUCxQbOx99rfKufpyhy9
sFOei4mDuqVat4s78tXXx5UBuTWsa3blBV36xGcRRrquUYServgYpMgrZlle1zQHpSNPe0BB+g9+
Y/r/P8MAqIkfoPR1rHtCvqTRLAq72vpGtdE1QculYXQ28Rsa9ZluIntMyS1so4og2M/0GgbNv/SR
z6Z9Tc0gFOh2p3eP8w7AxEB87kmaHFncOrFbRCp/jCazW+6FQ8igoNMxzce5Zig0zWb8MrKE/qoX
Ly6d186/0QmDmvM0hNc8LS6MknNJspsS4PtHHh5RRelzKuHGCZjV7kOz6JzZKLpBMCPFdsy0+Bws
s8jRBnsXJP6Xv1//wts9VxJbB0Wj58H3XEwPoqf7zW8KqeYqhdDmY7/w/st/rANiDpc0Qc72lA3s
1SVpXXRjtgOH1Mu32s1X3tP/bvg/TmHnIEe3qrqeKPWP/Tof9UBKIaM9Irlq0wcR8IcazULqWxB7
gMZDmO4F5cq+bXH7tTdI7gbfcCa6EstfmA7nWuQ+jFLqo7hzHJnP3mI0s1Ra13PB0rD9SEuxF5zr
kR31etJuvjtm03BMIEBggDxn6ZUHuLAw/U/+/scXk7zf6BqEwXGcoG+If9UsyLv0YYnjXPnXHBAu
vaWzRWNAIDwNJgMBG17XolgZEsYh6AOyhNdTe2WXvjA1vbPFD4I603URtUf4Ut/GcIRpu/HKunpp
4pwtSzYaYeAYbfZoxfYpQI2Dtxq2hW3Jtx9/nzgX3tC5xpl6zQRP3NAca+e8Y+/csk8d8Ss5sujK
OLoQJJ7Lmzfn0ThwIOQLuv32UbYrTSvt0cPWxPNRR6aEchtAXbK47cpycOmp3gfdH4NrbRrjTxRc
qxBuTBVoHW+dDxcHtooro/fChzlXOku2MVSN8RRxt4SPLuLJw6S7pOzbQIP+g7ro3z/PpbH1/oB/
PAh8XJCCajDN6zY5mIhUENB98LO8/+QflxbDoFrfTt0J6fs0eiKTzOcNq/+a++ljg96Wjz3BWQCi
0SkqZym6E3Gw95qi5xBUpL9f+sISck5zRJqkQ4ORs4jMvnJ5y4N3H9fHycHR6lrP6aXvfDYBQ2jS
1LZG0ymRryt2dK9bKh0ceXKt5/5/rQr/3lLoudJ4ihUKyajKHwPZoNKfos0HPqs5jum72YOWM1Lb
gYPkWcLc41Yn0ZXU9H/PEHouPjb9Ak+9vq2PfMrS0oP46ohAkedNb9mVxevio53NQl2zVjK1hsc+
o/oJkg17F45Juo+3CCKDuLEFi1VdAoycyLwVCGlQi/v+97Hx3wUemr1/0D9G97qC2gHZWnBcIktd
UXeTrsi8DFWMTqp9Ni1BRVaZHjufit++Jtfw15d+92zCMt75KRoq6LFx2wsAuVMugDXOFihhBm5O
xK5vXo/O6xER3JUZ9t/TgJ5LmHvZYdJuiwd/Fu3K0cCZxdUMyhtq8KOZwkDi4Hj+/b3+94JEs7Pp
HNhWBwxv9rgO7YNpeCWaa22DF6Irmp1tpMoKCGkpHqSDJqmtBlWpl6Zqy7DkOm9+vjej3o+P9n6o
mgf3+Pfn+e8JTrOzCMHZmjsQW+eTtwU33QYxURgEtspaM5UNna/ZeV96bWfrCO2mcJmRED0hcPNu
LHgeL4QF1xAFFx7iXypnUXuGIII7Dn381m/IYXWNd6Onfttpf7uWsbywZJyLnKUlblAcn8dP9mPz
INtHSZ7//hUuXfpspaCbnUloQ3cCUiMoxrQGeHCa6rL2Zr77+09cGl3neMcoXpTPxTvFiQ5LC0Yp
Yqixj8OXsRnDT8paHO5ItoWu8AM/+xlmPYc1odNoK+3RHw54pmtQQCfwPWkKEqi46NV74tAb4Cgi
E3nlPi/M5nP6moJQr2Xe4B813I/ROM6e+8yj+TqN9wygqVEE0cfWjXMcWxtnqgfU3Z3m9MXGvyH8
LWXU55H83i22/Ptbv/BhzwWlLkrrziVdipGp9M7Z9wJxgyz0HDbX6FyXfuJs1VhCaIiXbMFRvaPt
0QA5VVJgqYsgNdOVQOM/55fvnetBZjJ4cnF1ejSpPpK0f257+23r62Pfjh96DPzG2cK6Tn7Q+gHF
jtTf9OOrGH45IooPfAVc++wVeVuToncYTS5auxsat5WN690MltnfL3/p9ZytoVZK0Sax3uAg1fyY
PJwUp9UL0LTcvy76Wi39QtscGhb//44eBK5bo2RC94OPTtLajrtknF/8cfwaKAFksn3AQew5CED9
JF5kciHax35aVwy4a72B/zk3fe9cNQIn2UUGczjA64t2e1iXqnKA8+sDAkRStlni7/0Vpfe/v9X/
3DLwY+/HqT8iGJV0cpsFtNjIQ+k7F0FR+/5wV1bcC4+SnL3NOthYnxlKjhMMxdZ4zb0mLpv286QQ
5E7uymL2n3MTA+89SvrjGQaP4QMYs574Grc7Lerlubfa+vlA5n8+9prOtg4et0IoFUCy6L/p5UnI
Xx+77vtg/+PWlWs4WdahPq5hTO9l7DWVzTrzsRfzL2VLVveSbLM6pRkME/MaHQn5okh950K+PX3s
Cd4H1h9PQGIe1GnY2BPAbePNqie9Jy6ef37s6mfrFannUSIDtZ1iFa2PGWomN9o26wevfrZirWTb
BBW0PsK+ABBYru9BB2vLv9/6hVF5DoRLB+iW0ywBJNSm4HyLOr5xjffuYx5dS9de+omz6TV0pjY9
meojbdsiQ2Ig7bayma4c3S9M3nMxSxTKWHgqZifrUGYNBKTZvG2T3E3iR+Ogxw6u9pFeeJBzcYth
W5BtrcVWl+5RRsDS6iqe6Y+cQn0vPJu8dgiDwecDOwGrUJhtP8GxSyQf3LbPBSgeSzcv9iEUsP23
1HOwnf6hqCxUduWA+z6R/nV0x92/v7M/JpiDO6nVc2ZO8B2TZZTFwwuCQxBa/z5ML2yr5/S3YFuT
cBvRd9JLUfTrkjP5QG2dh9cm2aVvezaFJe2y2JsUcgCmf6Miu0nm5Dlsm19/v/9Lr+dsDk94N80C
D55jMJvmVkkPfYQyu8JmuHTvZzEHAB8ZnRGpnYT0jklMvndDiJrtxxSu+LZnExi2ayNzFh1FXfY1
USfs+jesPU262f/95VyYwucak7iFtJw1bXachmHMYW57D/5fnq1eQYHQJ+O1k9WFj3AuM1HComc0
CSAM3GJe1GNEP3kr7a4Exhe+wjn0TULnocW7WyBioXLQuuynXzF//fsrujD+z4Ul0PgwmvRLeCIB
zb31p4V/qGhfGUhCf/+B90jqP+bvvyQjTRT3GcHahr6WrtBQen0WcacLLYKaoGmmWR/RuLSsZQjS
/ZXfvPQ93v//x5qhxyScmEQHn4y2fRZOj950rdB+6dJn01mlFLhaIGQAKYxdscxwDzDKvxKwXLr4
2WQeW9avU43jCWHp3aamV6qu1ZkuXfpsKkvVitBJwk4jyNO3M+lg5N2M9ZVM/aUhejaRh8kYTzcm
PTZo/PEi4ANEmxt9TXh7YR6fSzTQACPZ2q7pkU7jP1P8y/K7zkfflo+U1ZBck39eeIhzoQaJ0UaE
TGp6lLOPbbh/EpPZO/kRnzR0CZ4D33qqPOtl7xOBPNGmK9V7+x0oC9pcCVguTOVz2FvDI+FLL6qP
3fyDQKy8m0Jy6g25X7i71oN/6R29//+PmdXIZmnhQ5YePfijGucdFu/rZD6kT8YrOpu36PWy4dwQ
XD0ieYjStcyAMin+vhBdmAHnlpzcX9CIBYr5EfgGmW/D8kMH66+/X/s/E9K48bOJW8N8cRAGynA0
mcncz+IileAT4Jx3owPYvST1bR0Ingv5wSbl/yn0/vgQBs1iXgKnmZNtVJluiN+XKCjjVFzpDPnv
TB4e6WxKQ7HKHNJJ9tSPxO1nl+J003XyRfTOL9GHyQqSiWW3Lgg7IjSfveDcDoZa1vL9QP2snCMD
3CCyRmiQCAZTqYHOBbIv9bWGjwtD8Ry2lMHJaQHDE9NVNyWi/2PC48/WXWOWXJhN58VHArbt7Mdo
nK+34ZG0pKhnxD5yvPeu/cKFVc07m0ujR4NZBKAQ1ml36msVlL0JSweIbM4DMZVWh+HHxv65sIWm
ltR+QsMTDIp+JrGHpGvd++nPv4/+C1/iXNkySHh21+OYHVuTFr791ulX4q7EJ5eu/f7y/hjnna3h
aO4lwNETn+ZWZD/iKYEafXj52L2/f/4/rj/ooAtQp4L3LzCQ6/aFTc9svVJXvvCBz4UsWlvOxg2x
OXUqB7ViZxXAvWm+bFMlr/HyLixr5xoVwN5M3zVocQsy9cI87+SN7MqGcun+z2KdgK0wk7DorCEL
+aqz7TelPIHWZ/bVra9qVgEp/iFtke+dK1XQyexDRDKFp6ZvH+kqDnMTn0jCH/pEX5kEF2b0v3h5
WDNt03uIIlTt8qVraxTu4A7rg1hTd9c8/i59j7N1E13WUWtmPAgcQHaD5XvfXYsgLlz6XEYy+y4B
78+mx1lNcW5n11XCX358aCKcC0jgyLlsEQwhT2Pn27JOQKLndPgpyLWB6qfxhQF1jn0TTkcBbKrc
SbQQktKujp7houTdmFpOezoO8+9FN/MrBl37omATtudB16IpO4bPlkBD+lfhR1E1oHlf5NAQk29W
sG6fWdt+lksffNHovQU9yayHbqvbxyVOm9u45qpI4Dt2mgPR3MkwjG8C0MZLb8zcPePR9kjt3O2x
f4sS+jm/z+NsbHbjuvEqHXz/l2QZryjdQAyAOKtsskm9KTT6boUmHc7EXLFnGmvwOzXOfye0AtV5
ZAP1WJO2+wcV92TdvfcFl204m+M6t+Eu4bT7bbJo/CJXEuyE6OavGTI+j2Bq2OMCP84bFrTuE/ET
cO5X+DrfGN1B8tyNqDl6Q20eWO/Gk2RL/TMjS7PLWNuU09q2r+gxXn7MJPFuuzjV6AJgpmc7UNw0
+tT94WSHOCjhZI2mYeLZTzASqb+60fo/CJIJIAus3ecEX3/K+6blsAWFo08uO4WQqcsAHJw8hm5X
G4MtQZbpfrItytM2oS7HsN/UEQ/u6iJyvoeSHjxvKrB7TA7dPTlN0eY9wQQbjpFxWke3ybKiApdk
cBFLovRZhWMfVMk0NnGxoHFg13VpssMuP4idB/j4pzGkW1C1SbCKMqQAMvj1QlMIqZGQiJjTL2gk
ck8GAusyWWsfw6GRKIJxtYNbpdhNo+uPRI76Zoy65mi7TleGClGFfFzLza5zmbYUEAi96gOdnDx6
YpxvaKpoxe0afQKxdn3FCVCteAucHrYknXMHHsMBAU+cr2OwiBwDNoN/+GI/Z0GYYNxQ8lVgE9gL
m9JdmlBRNlKE+822UUG4TvNuc/ZnlLbzLQeS40us0+EOJVlZYu2VDzDB2V7rUYtCz6iz+CbQO1iH
fkczFvgYGZIDd6MUaaXTCFDzVfJfCRKjjzK1ETohmbqd8XO70HZ1CRaIgFVdjXPHGOoH8IbUjjLw
SOWixyc/BhA9aeTG8xB1kLtmGdOvjfXHXTSz7pFbMj+MLfXB6UVNXTAry2AjQwHwfVatgb9+CfU2
7kQN10vhpdAPqA4v3VO6SlpcxdShKRp8iTuHKvptvPhmp+CRik+3xbuwjYcq8MQMzHxU30tU6tD/
6MOIKWjpIeNs+hbOS4r280ncdh1sh1bwSG6jOUw/OVN3d/5U22IJ2+TV23xTeD7xPhnKZ5gkekCo
TDoOPtlpoId4TPyDZzEyma/dPdfIeNgmbn84YC/22RDWe5LStZqDcP3iB9sbAN3BTTQ7f79AAHKw
6xbm1HP2jqTgWOSBD/AE6jzDIalt+JquylWjN/d+PhKIfOFEE95PiNCLfoPrcZ5tUVx6jP1GBZGf
hmXOftKsj/OmaYYizADA3/Eu01+Gdv1SO8gxkrDZRdHKDnCFhB29Jib60jem+elYMxadGOx2HOJ4
OSoVkQLCrxEsWOaeUqC5piLLTL0zPBgeadhPn5liP0lM9c5rk/GzHBU/ri4J4CMYe10xaAWAdDuM
leRZcJ9EA+AbgYT/mT83bwH+OmKbTrDa9TrJNwEDC8/5JB/glFI24/hmOCM3i9e7LyOM15+bUY9F
Yof2DUgSHRQoXbTfM0iFwsPSa3bfUNA3xNbA1Hiah/Fp8/vhJksNjBd9MzyHBnneysRRvR9sZE40
3pbvgbLrUHTg7d/HCo5wmGTZr2huSd4ipK2AzsDzejDuWDi3hdEsKmxC4l2nhH8wnQlKKIfpKQ1m
5Nh7XsMrY+09EA5gorCL6qTZd3yY5nxZWTIXQ9J2RRgu7X6o4/6hTjh8JCAy+cz82q/oFE+gufj+
cWtsV6wmkBi+WfvQQDn85ByZnozi24svx3TvgZ50m6bWlmEqEiQW1m0fpTCPLjJS6xz6ou6r61uv
jOGnsneLC3OzwMdt3aBjcWhjytMZdz/UPi1iLDq5C7LoBewB+Zlv41p10lt/NIIgd2HY0ByGuf0E
aVS2m+mo9vNEsJPCUU2VszNrHvmKVO9un6+xCdpHf1rDfWMGU0KypgtGCOT3nuJ3KGuvO9PO7e3G
tf4pp1Hcp1j4d92YDt8GqDVOierDvkBxJ7gjoU9uNNQBBwwLjJA04je8ocPOgHNVcenFRTQblbsB
67bEZ1oL6OHSnR+k3suIliOoj6Y0+qRYnG5Fn03k54LEyZ2EyfxDZOQ7aiZ0953hzZeB0vS184Ye
1dWJ3bWxiffpivZUY2t5VD4uYJzkWL9n9djreTm2fgfw/Yi99zkhAQg1cR1+4vMic77Q4WnzGtcX
jVbeUmWyrb+K1PrHEUlwsG8Y2wec918HEw9YmCPgl7Z4eRxUEheZCQJ0niudy9RN+0V204sA0xg6
7ol9Cbf+n0UARFrqJNluwxHfKpFaPyOYwJSv/a672QJjbkLAeGAu6y8sK/xGAcYUYWl1UIsG6Ztn
RTxXw9DFBQxlP7tkuh+6LBeY4nrAssiCKbfbu2U1WvQC/yHiopYV1bPd9VkjvmSJNx8pJ5has+CH
IKnlnCdzNwIVbbu4uVsAyZoLRQKtdwuWx4Mn4YFUZDN2X6fECOtU5vEnj/t+yWwIWlM/+E8jo2Eu
bIB4miPhEUhhYe0bDaQiWx1/cqPvVVi2vLLxjfntpctUgYNv5cOmR6gHTOzQQ1+jnB9l88/URdLl
DWf2zU99C8KY3wYhdjaIc8oZ8c+rJOv04mcRz3LJKN8ppVWhMVp4bmNa94W/hc1bXGMDCCb/N4AD
7mnTIoPgo1apymfmBbQwJgLfKJmjKZf9mO5IPdhCpZG5C0Ki9lgKQTMaU32jRxIXoGyFEyTU2aoK
fyLNW0QyBn1T6FXck0YDopeMOTxmM1LyOMCSuCXJTZskag8AjXvQkCq+hAlI/WsTgaM7KFNAMu/9
BLGIwSlLwvdJS2CGtF78ii0x2zvbebJIu9q15dQhFZHrECCwvJuJfYyaTu+shNUM8MaoWaWtqFjs
2G5j3XhUPGaAPwUNe4jTdjx1UHQ8hzCYzXJgY8l9QJrRosjVY7kPVkJf+MiT3wqmqt+9TGH7TVy4
HDuHeLnnKJr7nhwOek0ogstUPNrEDPs6oup51vH8iffYQAbLAqiBQpfkXMbQcA1Z69J8lZ57NoID
sAVa0jDkA0DF8ZE3gAJKzLeXBe0JZTP3lFZwweUPaezVQSliTsHSDWMsRfFggqp2nHylwqHvQsD4
7neTADAQ2FneQ/+CYl0Xu8okgwKrzO95IeMB8l4uZP07lNtSTHMdfVMrh4OdtaYSYRI8rSm192yt
aZs3mwsBtGqm+ucC193oACgxlC8hNZn5BK3QKgr4Eqw7EstDP8nw5Cj8ddHO2kHDXzfsRGIR2yK2
zNu5LssAv6LUPi5cwyTY4AgYp7MrzaIAX8v05oreOF8W6GNBMGNtJ5481XSVkk4CvWIgIV0dQFc5
n0L7yfDV7WDbjpwZXFz799Ce4M8ZLE/ilhlzwGOVv8A8uoeN1Q62nMguDMbSgkvJjjP2WLTXSoUV
rrOriGGjW4+fh9oDpW42uOMRcdqNCD1kuTrW3DSJrGFcoXDI0Wt9IwOf6DwbADmwPuU3i+1tJSOB
riUczI54vT460DJ/Bw/QCWIhv7+f7Vjv1RLLfPE7CKuT0JO3s++zwmYrP7TZHNxFiEi/mRhmlTfp
RuYd4WjlkGlGq6VR8W0fYb+AqGJ7TGBq8SiCWcX5PKnoNHm9eUg95ebCLv126CBN91AsB16OxC2c
md0UFIlPmkpi230hwxpDaDoNDby0R7nvMxbtgk4Z7O0IQXIBKUgxo+VtX4vWO4aDHvYmzObPXkPG
bw5B9gHUg/GkYz3AQWhlQzn09RDBHYLJsWSja4to8sxbE83Jq5xA3wM8b+zzJjTowoQzcbAbA987
Zc2Q/MOMYAugwWwp2gGULsR27W3azU1FuDLvQi5/yorOrfgHA2DBix2/dYQ3v8B983Ydq+V+QI/s
PrQDLVmiwjJy+EjIrbaPtl9dXxkAtHcdJcCaxWO3Dxc/us02PmDeDEDTrKrBwROix8aLZFeA0jm+
tAuTPyzpwzeedtF33L/tiyGdKBxXgC4ksLQHCI3yrzNrPJ1TJC13cpSqpJ7IDiGL1td48sMbIif3
PHu2zNAqanI1L6tKcKwDSuZmabn4PAaIk8qF951A6sXTaAMn9VS2MeSzsg0c4H3Mf7+p0Y0ljng6
N22G/mYovf0HkS7pJ2+WGVqMiEl3TdqMt3Nilmrd6sQU89rMqO+Svnsboe5ne6lHnGI6M+HUFcxl
O8m56roggtlLn+IEj/bbLOkg3JaKfxm6RX5POSLSCkrQKHnoJs7nJ9pB9vTWolTWVj0OzV3hcem+
QItAT3zs6SEB6iPPZqzzYm4iLCWhRfb2KYaytrKKRtUU8qkrx0z4NzXcZuG4jJfAYPBnph8oR4ic
CrW+RkkflsDqhTeIxJapCIyQz73uV7QlkE1GeYKizguQdFFbNioKkA8ZgZ4CsxAcuda5+LBoUHuw
kiXpbs3qfyjosY+IVeYc9pQxLS1pwMKW3WDDsqkPCucD8QhMpJkKF6aJAL5QSlNlYwfPtXoCOIAg
s/6rNpPZGTVmCGw3LvZZ74YcPm08T4N1eUlq3uLZaHaDZn/zo0lTvYeRCSs0XuJnmm3esxxiNB6s
4XuPfxyAOoP0T6446NA5POSWG72u4n5jcV/NTLAdlGDkVXFtjxlitOMAmuNtYpJwyIU3ejtj0r5U
fO0OJiV8n8iI3Y3aR7IF+WcH0l8Y7sMATNItc4BudDOaEltUIpvR3Q84G5WBQQCYD6DGHkKycYxG
nIsYFGGC3/GMA9XUDPOeEKPzdo27XR139s6qzRwwgJPCd3qssjrid9MgGhwFkmy/hLPOE5xk32Dg
3SOW29iOcn96rE2y4vu6nldYs5/GBkclmjHzlLBtwplFhYewVltRszXdCXCrHuaspjeK1nUL3GdY
lwGa6aqJJ+sxxRReES2v2fctwjTN5aTS24nU2UHMSt25FCorueruubPCfUf4OLz2ROuCC2zhpYJf
JuITPdh7fyDCIQJHGqNTcfzAmepviVrm2xGVSezQyB/tHA6mn0BrUr8yA4wv3MDgE9oJQ1SucbIu
yZh5awHbAazKEkekJUn9CgsxCIvDXe2jOTwSvS3JwJHnkpKC0NnxqoaCG2kfSCVQPGLhyVj0beom
07uoT2PUOoLuRYpEoaD43sbZ2rF59VLefcJsAsPJ+N1twsKmHF0UItbcVEXfj2Vo/MABOIcyoi5x
2KRHtEhjKk5qHnURMNq8IYbyKujykuOyWXnMejvezUTYgxTzdA8KofmUENrsZUTpaU7a6ZYFjP8A
STTbqc1L9/DIC3luelvvkUpMbqwVaO72BvPmb8G2T+LasBzrVn+vMnRf9b6/fI7bJXppGQOuoeFB
WyjmhUcEgt7NRDTuP9FyrzmqPTPZ4lvko+kxHraoSHECwobvqUMtE2Pzvm+TQjQoH2KngEson0j8
M7M9ds5acGxsdJwpSPHSTw+G1+mBTzatYG+ns6peJ5Ab5ybtkQNJ2Ji+n+pWcAeEyKoWUvzbd9+h
fTqY7S6Ty5Bv6GH/vcxhu3dt69+nTYgvllCqb2d40H0WMBM6wXsA1X1GasSkNTH2NOCMJIoFiORv
yPyFv3wBfTKSaWCd1lEQPRCKqigxS5LkUZRAdaCRz/gG++LuSU/+Gj2yadK0jPxmjospNup3kg79
M/JiyZ1tltCUKe3EA1sTu+sAQXkQrvXBAp2iRw0uEzZMNv1uVMY+p7JdS5BiUWb1ofmoAOqaKxYO
svKMYQV4fd5tQKf0YEcqd+PA6W7qRhyF0J+HXGgm06/10s3Al/fjY42FtEqhSDmoZWp+Dn0IoM+i
03tXW7uv40DeBEICXKFkingChYpX2iJnynFur0C4DQ5rzOY92hW9W5V6Frz6Nt7yNkM5O8V2/JuE
tI7yYZvjqYTYnT7WNuUHT3WI2DaBEzx64FtAQDkHJqXpiX9sZ4iuQVsd9iFe6p2FJZVCQ1cLtvA4
pc39TLIWeftu2SEipG9STLUumyULcIaTEDL0k/vsAj6AsxkFqBeDf0T3gdd39T6eNfsnRQx1TAee
hJApp9vt5JAUKxYTxzsTQZjbW+6+j3ZmcIJc43mvdUS/1ICOVE5RZcpJLWkRY9Z/1hbIdG2E990T
MFV/v52COCw1tQS0NOsoPYDVx+5qE+uS+H32k63kt+fNeqfbdXuZ4Ga6IxkYxEJv9G2W0fQQAD30
TQU9MrNptlSLbqcXkI/g28IbVnrtWGITKz3pZ+aQbobsLbi94UGbkX6JZQzcr2jUBAQr85CPXUHR
zX14yyOIQkXgBSSBJW9IMxwRJKTVaIahNCRTuzVSpPBjHO02241djrO2e1btmuWMRN4PT7vshsIk
+5NQ83yL1AVszDad7nAUyw4KfI+bqUNCnWEf249cpZUPN5Jji1OeAUJsCvdRy8e9dv4Pl9TJ55EM
KXY/PA1rkK2zC2c/Iz22t/DMJieGpeXZmztSqIbH2PZqdT9aONssqJ7lmVsRCYxTaWIcg5xIddHG
SLn6fTK9oc7Z35EAy3Vg0RIYyC05URjUVXJl3Xcx+MgtoKZxNzGOdZ5Bs4Uv2I1bvqGkshTIF4tK
1x0ClWwIPmNhqHcOuHzEroG4S7caLS0N4sAnShqo4BA47Ucm3M1gvKjAUQwnD9svCLGRBw+2mu47
tUZPMEnvS0Qd2FbV1lVtTWyTryTJChRA5P3/cXYmS67i3BZ+IiIQkmimgJu0nc7+ZDMhTvMnEq1A
dOLp7/IZneKm7Yic1CCrCtMIIe291rfA9y0/5lyDxADUcmSCoowcNmNBlI5Ay01IpHPUqXzfTK8B
8aDtDuwcRzbl61QLfWdKRZ6RGPw6tBYyQdo0fR0753OyLcQmNUPJY1Bzmxj5PDxG5/qTmmr80zkp
CnLTCBAtXH2rfMyFWTEPM0+IgjsMhjOzUekNPL32i8B/m+tyflZGlCmcSjzHRo5mQZi5wbQS1JUh
cjG8VSkwXXoeytBgKM83Q25NhxSaykeWGrz+XZc/5oNowKa2feA8iFzhM1bd2p2f3Mm2rd9Bfp4R
Fk2rTQtsUsR6WcSDwpcQTKM5LLEqgR0Ri/e1Rzx3LQxKf1hw5scJy8Agdr0UqsSTSZu1NFir3HGi
oZ6CLW16O8ZK1F95bg+lR8n8Ev5k+sblOK2KuQ4OOZvLlTsn/UM7thXSlOocRRYr3aqmC46QEuhV
T7HEhuu7jrFc7TdJ1+ADPqReBwyKP//AmpAf3Swnn/2UB6i2ulM4ztzAi54GVWTbjYlSPv4SKfZv
Yd0V/IUI+4lNfqFXbZX3nwGMYJFjm2YNuLQ6dg4q9pmbqVdmhLdDHrhZ8cYvY1fr0/DC7mSSKo1l
mftRa9tjiHiHKmKVlB+Fi//OOAVb58KmMhzbrr8JTFJvaILmk4V60ruUzN6mlhjWaOVio5S2ShyS
keMtRB00FD58PZ7fvWMOQqEgqYO4LFX3XOQBXw8oVmxT5vIHeJkoLsRD3wXMFgL+sEGFdDOhC3Ca
ttU0QYJhO7+h+CNvlk7IHaCDZFNbDgmTfvB2YkajRpYe3TsZ6tHoHiHCykFE0mTQ6czE+Fa4ao6x
0sFRhzpfVxZo0Dof1Y3jeF5Uora9QaDVGAeD7KLJqss4Kf1+KwhG/VShRBAarMMffWAnN3Yvkv00
1uAEBHMF4AW2kjwbg5uEzVhJd1n+jAi1X2jBVKsR5PlV0LEUZXhUTK1R2ptpHvBYpyxvQ4aV1REj
lMQZFiI3plA5PFGu2SW9mIDgr+fYdNiflknWYxSz4b5Nq2GD9YXv4d1mTQyedpHFWFkhOk21Ypu0
stsNDA3X6q6CfN0L08YHvB2l/6ipRkPCnlce8ERUb6Z0kBxtS83voVSWAsT6mkMEOuo/CoX+O06z
dngSKLCmQGE4zt1kBryYtlBqzXJS/STMsL2fd+TOKTq5057ru9HY5+hUyazzUlS1LQDq0NfxSxSB
mwI4LjKgd6Z6VDNFWpURL0kJ9zHWJ6tccfLmBwMiy8uZdWGLj9G6Gmcn9ooRBUOBGXEA78RdW5XS
wFNbxRpa/SyW01DECsvD11HPHEqqJsh+SlrVsFjbqqSrCXvs33DM1POqEPawDzJH7lzquh+qy6td
6lXT7w4tLh26aeXeem1K7uG4nUJUKsmto2uG8SyyEBv9Wym99DYY6uZ20Pi/Qx+NMx5XmCPbmKHh
vQfTOt1UHSnKFU0rvaVaY7WDHlV201p5tpI6FzeTUvOHFqafoqJqEWxfk/HnUHjjK1DA03FsUra2
CtfZoDPlhoyo7LYphvZY0rHcu9JhT6Rglh1X/divvBKbCLzu3aapdHAoALh6mOYuWPHUmA2phQs7
RlOiYKkFkIG6w/4csxNKtMrB+r9ARkUwipVXGIb9rE3TSPTd8LO3EEGAEl1uozA24b0IWJV8MK3o
CgEp6cajmVxnYCk+lIQPqxr1ksjrTbpDAb16sKeURD0yYgAuDoInL02nZw8Bxxub+Nmt+u0Tq3+G
yH8CvBUYO9ggFIWntNdT34cZhl/EwIvPwhG1yDduEgyd3ssPnpN7OF2TrAlxzCHPcuze7L7lR9sd
1C+0vcHxc6jjvmOh07EQgRJ0iDvH60SUpTlKHdpqiwNK4jw72J0AsRGzIhrIbBweRNOgZuBy6q5G
YGyKlUyGfut2FHG0tB/N1mdT+pY03FonCmEJ62EsrcPk4L0JCWiDH8iI6T+rwpYz9Fc8ecXeJ48h
pSE33GsEPENtuTKQBWA/NDODpjPrpkj5/qkzD0Q/Z9gQYRk63SUBzh5hArIJucnmW1/z+Y8UlhXV
+QCCCIHFMQK7dLrLjTM/EnsSH75fzZvZnycnZOMECjnCLHLMErI/NrAq7g0V7z5QYZsp4MX/+l7n
O5SY+hdEKfCoo0BLRF3tvdCOj29KVhgfptafI967F4UeP900dt5tEWeRAOWfe3cBMhduS9ZCftdp
/WlPdg5bYKHWlsT5QYqSWyHq9Cef4FiAUaib0aPYp5uCYJdazscWmZyYdPAVjHsJzeCmsKhAukLu
YVGW2La94rxEhgKlpXoOeiynwx7RHvZKBk3FV1zY3VpoNFCC2etWHXZ9u97AYRbmmRX88cDUfio6
eEnCTnfN4wyQtsYW3Cg/qlhvhac0jG2HoKaoVlNxX+YcG+ESJYDfXp8rsutMb0N81ugVaLcBGr3W
QKsQoSJJjwKWF0D2QfCJVPBlbygUOkGESlb6MDPsfOVAzaFDK+I9933+7DWsuMWiqXssPFNsG5OX
cVehTeHr2UNxp3U2nY/99Ijnc19VpFzhu15EPqfpQ2OS8d4bx1tX1f8TuiLHhvMmbvMBnfCC5JsW
O5XQNqxcTTVGaZjpPI85leRzRJP/Bllp7d2MD2PM867coBxcI6JyDPZGzthk+y5fWYjuCV3KNeo6
bv2Jty27J2UwrpuEj/fOOMsblHS8ewfNj6jtMxE3TY3agdN2qJH3U7JCx8hsjYQVYsSm9Afz3eKO
A1x6RCYUOaDNI5Aw16Kj1eO2NcM8xq2BDELTSh9a7bAHSlP2ib11vVVl22moUkZ7w3rk6ITUSZyH
kTjZ+tSDHqDryOEWdrAHQUfUQ902QYOGTLJY2RbGZtahAoWsOXVLapTDe4GaTgzjYbLFmM72tdum
64ZyBE0UeYHP2di3WNJXXps4q1SE+oiqh2gr5Cv0J4C1h4Ye+kv46g4NaubAhU5HtD/6cEy77B0W
02mMBl6UvyoEUZkiURtkcLmrOsMIuiw3OyPGW+Zz5l7eFJ5/ykArIZ0pK5uvITI4ZNbkY+uYfE/d
uaRGsTKhpYByY++ibFjCIYU9Aor2Rf58+SrOqFOXcJxWI9Z6DBrEnyOFB0TW0q+hoHL8T5GbYHX5
N86p/haCQjND/VUPCNMacuyGHjDjXj7u115vfK4WvmFsKXLiT4gCbLIOrLUc29BMRKcGqSxUnMlm
N2UUBaBhQyEWI8K9aaGps9QVweGX14WfPxmG/lHeBqmeMblxqIbLl9Z7UlCLX76wLx8KDryQDJep
j10bDEB7RFUgDCDsrT8ujASXD/7luMXBF3ph1MjyDhMpHMsGljjSRhbP8d4+jd4V0fC5sz/9/Z/b
oix8GEYkPewHk2NLuZWDQvnS/+bpnx7GP0fvCZrbHZrH+xmdPpY6SYxd6Zq76I3bdsW/o7TFTVoI
h01AZmWnIt1D64i1ztGmapvoUz7tfGX6ODd4nP9eRxq0rMdDHfe5o6KU/QHQI778gM8deWGUQt0V
WWFDF+zsrNzUNF/ZU/ty+dBfWuFwWxZvcu10kEGl/LQbao5QH/5Pp4yH7VRiK+y0YMr7w6sFzur3
nvUSWEOURh8PuSp7l7zz9N4hyPXKHuvWuvKUz9ypJaqmw64ksNyWAedpdbdpUwd70vjy1+Wbde7o
i7e4B+8TQkDAo+oh24GFdFegoPW9Qy/e4QlSNIluFmBcs5+EmVpZlXctau7M6+svXl+DLe40U4jM
ax8iE0LHLbBj/crOy/vLJ3/uB0736583uOgGFPXQE98jwO2IsLQhgvP0f9Jm75eP/6WVCXnJi3e3
DSoAp/VUwvdiRDwmNb1L7dOSwvUJ3XiF6h969BEe6ln5t3M9Vt03h+vilXZToofZhRPDNz2sqI51
HLHwiPLxtA9mLbny8M8A02AT+u8N1ClWYiyAIRsC142AGMUpmjsI6rCmnH5NpdoTxp+Sut82ZJbx
5Zv6Fyz0/1ywuKuLVz+lpHIsWlT7wJvo0SJBcWeg65tjlP5RlvFTtRJQvqwLq+fhQAIZc8cTa91l
STg6zEIuGuDiWYuwy4In2XpQsr+DmJFv0OlmA/bfEyQFAhWk0PKo+kTxHpChrGizrej0BBITMkBv
nU4herCou60KSHuUsz/dknnK77VM6IZ1RB+0301PUkvsKtquYCicVP2qkxjEK5xu+Sz73qkh9fZ9
VA5UhYVBjcb0wfYy88DaIoh4MKXrZHLdTZD4oOiiPQftkd9K+SOhzQvk19amzAn9XaK6tkW/s9io
tu1veuadlMa+sydwNuyHxAUpiY4G6YWZczRBD+C5pemmTFO6ymeWQR40o70eWBxd1bGbbk0CvbXQ
p1VkUbj3oE4N67rh2CpNfudh72byepNPXrb2uKEHCE7tax+NMy/lEsEC9iW0RJVAcAgEKigPEjBq
r4ZPn5kJl0lsJR0gEYCDeedhkQ7DaCqu+aTPvOt/fRr/zCXccGvOMoa0MtXeq0T3MU+s53lIdWRj
Jdt09apj2Q2BmPvye3DuUhYzL88zCQwjlmYeqAvrqYSpHY4P58qi4Et7CVLGF2827B1otiD2cq9a
NOUcI8KAoq8W7IvkQ6TXfIdnrmEJLRhcDqmDbuF1ZtSPQN7fdxm/NlF89UQ8GAROf//niaQaXhRm
OkAQVL9F+XVtSjceidhDDrTJymBTIKadqitbgHO/tliCo5WbVAE3Yu8gYcy2fCgPQL7w64M7TLd2
otcwd4aZr58vP/2/Pt7lLHi6usU33e4baF5zIB5q5Mgq5FXAv+0m1utY13l946YcCigmCms/WkhG
RT8DoYjFyTPjIBE1EsTuUvx7gkq/JYIfpIGoz4cb5y0FGh3FYU83v8A4Secod/Livu6I9U4NpGyr
ZnDHoy+n6fflKznzvi8Djn1BMzQfrWBHIYVAVOjK5Y/43l/5Ep4ZYUs63WCng9+MM76EaGvcBCVE
gs3A3O33zn3xENreFH7Lsfrxhx6B3egeowETXI1cOXdrFq+4ZSnl2Qh930Nhfj/PE4Tzdhca51tB
wTYCLf/7hgwkpZCX4PSJqaIqSeKiPkpg9r93c06P5J/3z9boACFUJ9klkFyQrZYe2qDXQNnkbyTI
8gXwcfKLxVWSz3ZWOHWym1XDIzQJ+rtxMOsAypG9hzAMZAUzF+oyC0zzgP2WpSp/jSX+e6svUB4a
DX1hraDxJE5V5AA22BWUpem6kmkBVYySL0UPgYBtFe0B7Vroi6vUuA8BhXy7caUH8veoN0x0ZJOQ
TsXUFuYmtQWEsFkroXfEauvZRpzIGlv+6aG1u5943WQPodww3hcMQdh+3RfvgSvHHboQCfo8NXua
AnxJaz+ga7RQUTmCoePOwycxjXQ3FXvmSx8yTdvDYq6vwpwivCZh+bzpra7fJzOBv8NKzarLiLVz
B0hgUKAP0HiY2E8Ui4efvCyqXeVMp1jlrobkpnPfhCTui7a68W6yu/nolul8ajXxHJ2ZYl4HDile
SKu642gQOFt4ZQ87Gple+8Kjb0NA6qNlejTCoMzODiaQfNeDMo3CnyQ/k6rQ7z5jcxUnrU0iNjvV
Blg8/uihub6DYL19dOaB3ZazC9+H8R1kto613Lp6mH40ruUf7IAT9GRzCJgdAhUVXjCJYjGDH0Hx
bJVnpoCRCqmqUtlTKKEEfIaR0t13fUNglEDbOZysiYdCOjD5uBOKeX1S/YEpxXqiGVF77Uj2YfGu
+YVMqWkN+thwkEkOJT3IAAeWacjRYLC7gTkKBWUCsVwryItMLPDACfj1h8Lr8ZkXdRNSzMvPlkIs
doc4X/vKLHZmIljCd0xmNEbDDGu7yGfco/Y9l7SF/N9aXX5XTzPKFy/TkrqjKFSCLRQY+14Ur8kw
3RWwJEM/C3F0xa597c+sKZbwHcQq5/ksqnnvBkewfiEPN2FuH0l/Z6S3uXwhZ+b7JYOnzHykBfWu
s1c57EhdC638lDo/Lh/8zGPwFtuqZOgYQJEIhNfWYTD90Q6sQ02GK/PlmWewjD4fBoMdW2AHO7f/
CdtPhNTrsHCP5Xh1zjyd5xdPeclQLFx4QlBM9XfTCBA89u5hWaJZ3NJPWAGHcHYmZNJSk4VUd0+2
E7xOQdZF0rtGXzqTeRUsAUbYQWB7wkE3oK7XINpK53HOer8OdcfNtjT5gDhx2b4UEI7BJIXXa9aN
usfeVf3PNCpdo9QGeW7PJBxNhGMuGOGhg2ZMoFdH+nQ7pgSk84aBbSMQtjRd2+iePipf3Dl38aWE
r7ZsiSYn5vjE96npuxdokcXzDBgiVMhtxbY2BEt3ckaRlFVNF8NgiqYLzIS3ecIQHJ7K+Up66plx
soS7lr7yW195wW6cXgjcOjWTgN889t3n5VF+prS2BLu6LiaZpK8wDiFYjL2gR4o5PC7ogGZOiLZH
8QvM4/Zmdvxh/t78tuS9FhkqVFnrYx/gH5lzyzodoZZ65eGdu1+LrUxt9MSsCZ0aYrevPoLKU4FV
epO9lGy88kjOTAxL1CsH4dUfC6wy82SIRsb2GVc/dCm+Wc9ZclyNU3IHKExvF+gc6k9lu+aVC9k+
Q99k7KiD2/t7N+v/8UdkUFI4S+d9UN2RFLHo1cFHa7Ytrl3KmVv1l5Hzz6oQTmMNcz73dg6rw1LU
Uef7sKhe+8acO/xpEPxz+ERUjZsRcB2czos0VuQdtyN/vhadcmYsLTEk5dhiLmJ4EGpsomKmaYzZ
bIPyx1Hm8vHy+3fmE7akkMzcwXfXlmbfOh5BSXWo0fG+Rm46cwFLSC/USypAzxQ6YpqFdQLVjdeG
nFWxNz5fPv0zX3m+2BMhgkdNvETtcWI65OUYlvYA39eb0laIf3llxjj3K4vnzDmccmVF8JxJ/Qtr
6VuNgPV1YI9vfd5DeUP79eXLOTOg+Onv/wwoTPeqNyKlex8d27C1Sri2mjLyLfvn937gNAz++QF2
CmahVj7vjQ9eDhyBDeQA/EpV4tzjPn3P/nPw0fWUjcdN0T0qBicc/Z8pPyCr9cpzOHd7nP/+QE+C
bsoKjTZ4ym/sFEpEowC7lsnr5btz7gIWk/dsiRzoNdz+uZQsCpCxfAsmDFwlda03pa2T1fd+Z1FU
9vIEEid80nY+fYP5KdL1DCWQ3FDrf5d/4MyNWlajxkaPQsts3o8CtQI4GX8HKX/LMu97F7Dk3iZN
D3YXQkx3+EdYA+JrDZ9lK1b1fOUC/hICv1gDLStOkMvw2c5Nhgj62n6cXae5R+MNYlDh0G0LrdjO
HeGSmBGUAj1FI3N0i7lcyZ4mMTyn1qa1fL5pm4JvhJe7hyLx1a1FtIx8SkDKGLCjC+cshSioSsk2
ceYuqhuAeebW0rGENPloJtNvyz4NXrECcWBI0oJegbSdez6LCYWleQcdCRBokPV+1t4gYurV4M5/
L78mWLJ3qa7TYB6SaY9SZ7MpPdBXbAjJt5Ra12KAz13CYiaBGhJ5BYT7cMdYa9GdgBkyfQOeso8v
j+Ezk+4y/Tk3cswr1Gx3cJH3W8Or5Ji27GVAVkLYpHi4CPzzvjctssXEUsESP6QzJpZxvhXsVw0X
qIF97fKFnLlTyxxbpI9k/gBL9n5AO4gMgGBC2Vlc+QCeWT//LVj9M+fOHFx96Luzfed37MOui+Gj
8kfrhQ4tb9awLRYV7NVV89sG0/67V7S4XYXqDBgOmOh9sJVG8acgECC1T9+7XYtJOKeY5IcOjVjq
Tbs08d6KvL+xhbgyrM7M8csIW5vWU+kVpyWh99RXr+CergaIjcu5u/IDDB+jL2auJfMU/b4yrwaE
ZdKxt0MFozMdvhnnESxRp6MfCI+DqLUTLmS73P8xegiGqkhxpRNz5u4sWaeDQtBdUeHuWNkAafWD
1ycwlXwW9ePlh3vu+IuJz80gLwY9Y97DFpjAfk+Lp9m9q6zqys0/M2ks42ildsvKQvF951UDjG6T
d7C0L2AmKI4QrD8lZfk9tc+SeNoagXKwVfs7oGjsiOfehpIRAd+zvrI3OjeMFospCPmajMJluO9L
AN3yexRGvjcfLZmnjoPmsqZYA6YOdyIdzDeKVDlKmd9UQi0Rp/DTyaxJUekXmCiey4mISCnXbKei
uxYMd2ZOXUJOeQalT2ZOt5/rI6BPP1VW/AQ8YH15mJ4ZRkvsZjWKuRUCN7/r/GA7j0jN6a3CCYXQ
0045PWwXvP11+bfOXMpfld8/MzhKSK1OkGa0A3DLiYSvVpBRSoSEJ98Kz7EDspiuidsTqlqFfO5g
iHujbtzcxHAOfG8xs8Qzctv2rUqzap92FGwpoFHmasX7bx59sVZOumHwEj2g34zCBKyovEKFDrZ4
4UGSe/kJnHnVlnhG2fRBOjNS7YEwDuEwylDD/96RF31aAwr/DP+J2qdDk4R+R4Fbsq7N1edO+zR4
/xk4BfotHoxt1R6GHvhqXqz+9+WzPrOmWBJ0c8kLAEQkxovdnXzvxwmAQzA9EDNXmJgmpRMRUW0v
/9iZ4b+E6QLMlUqVF80+lUi+ESdqAfhwVmxrdmVb+hcU/cUXeUmvJNgEEV67Bt71Llu7pSdCKTWy
0NGieWqDjm/h1kH8curTh3QSCN0d3XbdKwCaUzcNVmAgDuvRt13Qt1Ll37iohsUFd9B8S4RQsOuL
6g0zgwOIGQx7WBmlsR6K4PnyHfr6OUOg/9/nHMhS4uxnhU7GcJvR/ma0/Cvz3LlDn/7+7xCyRygZ
MlXvqYTrQ7dOAot7Hl8+76+eLHyVS243rDgozWTU3vUwydjCh8jQAn78WvPl3OEXsxpM6y1wUp3c
lynDps7eGJofMviML5/9V7fmdPaLZejIIbdC0NyJaWG917AoO0p8Xj701+oNb/nxgkm3zD3BR6wd
YIby3PRzHgIBT3nz6KccRCu0fcMSJjPQq6/UjL96pXE1yw9aghxYf+DztOuIG7kQr3b6Pr2Zey+a
Z5AEutXlK/tbtl++aqffOf3+PwMKbiLogzQU1k3qte4qqeFyHZIgj7CwHO8CELdivwaGQQPh/hAM
QbNp07HdpBOIMTMqqYdi7KdnLEH70BtoCYQP0I6G+kBZJdX0U80I2JmByruBc9qtw9qewFGyEri8
UBItQ1q26Y/U4/B3pCWIj4NoNxh1cNIy11p1lLhxPzneDUz9QM2CHbxRnlx1vPptRDCteeGn97Qr
7N9kKB6bKVPYsLE5WFNrVG/wbshtpjsV2U1g6hCVAg6TfAswjSSw1rmMgRuEyvxG+TbdDz0xB8pA
CUuVo+OsBDFJibLHFNPN97CdMzfCxxowv27sbmENpLeJnbArT+LMGFtWvrE1FqYBiw2rCrqe+CzD
JJhencnmmPaSnwU4/UWJRGl3AFDpysPHM/7q2S/W9hJ8B9pMDkDEJyzi6IyotRBY72tsKCJTJTeX
f+ZvOuJXv3OaEP4ZY9ISReBISK3KbKj2DQF7M/Ly2Tm4YwpJ/Dy6iKQs5brvGXQUbMrTVQ191trQ
UxHHV9OLKYS7IzPgAE0wj/fjYLmvhGE5H42NLz7AsIICRgN0EkqWOD8TR8knI4DbilNuqdhIpLHX
ld/FCryNGKA92KQgWlrlddBsGQ00CWXTpa9gEQ67oKPQY2WADHK/glrLDcDhm8GhkjAwAQ+l2I/c
dfM/A62rle+OeCtZ7HtWrFOnPBZYgd6jja3x3c3GFWA14xZ2zxmLFKaAtWrRjnMJ0KMgM4IWYuEL
MYBTDNYUyMvT9K5hGo9Y4QS3nudPO7/3xSarKLtpp7aKy7Eq4SOvp7u+aV3Eyo5tZGCZj5KJDk+W
OyB0eB6LGA/295gm9boP5HRluJyZv5dfZdt0jtYZQ3eMq9c5TTFsnG0DZuzlYXJm/l76lBzL1pBj
tQKxi6Rflz2MgaBR6ytrijMnv2ybFD4ejionvF4BfwukeQAh6RUI7PHKzTm9M1+N8cXurwFwMLfr
SexdUCJEmkVUo9jZwkAJ9MPlG3Ruhlh8PyEHommRej3QMGMsrRNMhrJPlvs/GlPd1m3rwFEompgU
0rnyk2eeyXKnoCnkf4lTAPWNXdvs5w+mqK8sNs4derFNmKY8qVBVHfeuO4YBQKT40ly+T2eOvNwd
GJ7kJeADcn8CC7pTUILOMeorz/ncwRffS2Ghfai0HvfI1sOnIwb64sq9PjNClykbHbRhluU5Yp+5
zUMu5Rb0PhRD6ofLd+Xc4ReTvW0zxJc3GKC8Mh8jLeK+AdXIq7EVufwDZ1Ysy31BZwnHraxg2EOW
/QjsDer98DoZKzhIyDZBxSZrIAyvPYcz79vSb2gRoghyeHA55TsDpwXFUiCBgljkPy5fzrn7tVhO
YosDRqfAKKrb3wTeBcu+5aBaXj44/buO+2K+sBfDX+Q1wCuaJTubWSW+EDpItjnvW2BmhNseJ582
n8AW9ED2zz1gLY5M+S6ZmrYF+tC2HqDXn954bZfeTZcy9dSbTr4Z6Aw+xprZe78r0peKZe4bCjtl
XHXzIBDFRisD5XElNy4aJId07qb7Kqvd+6kJ1A6YDveHovm01jnFssqG01cnYKcPg3Z/wTTiv/tp
C5hvJYMiwjrMe4Txl76rsk+ACXF4DghLWdfHCbCC2CFZtpVtWccBCjNrxp18L4nM3rEPc1ckFe3K
pSgwgfGohwNi+ootkk2SfV4mZjuSwcmwom7EIZvG4NGGPWMHvovaGD06yJ9n1ifio0GiGZWyf2fG
ae6ED2lj2Ga820we1xsExFU37QxsSjE23i8IWZO7AtygteI90G5C+8l+IF31VKNvv6f1KJzQk+AN
gi2sygfPt5p1kifpS9H16FOnYE/ezYmkK9du+GcZ1GCRjRV7gOkCl+9WIgiBQADlps27NVSA9Q7k
3RQAIDn8rt1eP5GhT8aV8Hn7wYxDgWYdXXOAjNSvDjYgwfe+kkfOEoAgwHOI/MmtD+CnwIMMPva6
HWDEKLuGrhEPWN7ibxUQQTmLXMA5Vz4U2AAUgHIMDhyE0hWvDtBXQqw1K3AHXa/1ImAs5lXeE/2D
uuAcdqDobFE1M6BPgG8o276DQBFm6M3YzzRyLdBzW07wJEUK7HFC3RtjUTCB+AhCsXCh3EXD8lA3
Knlmo0m2SjWAA+Jl3LZ6AhIa4XMb7Q4UzhuozVNAyH61NG9fU4NB1AZW8DQ3JlgjT2AC7p46v8Zq
8H8Hsxx/eDWGh5Xa8jfSye3ITLwzKNUi9EbNjvkDx1+UAGIYBQ6v5lUjWXA4QUv41N04AvDEfAye
SgMy6Ox/IGEBFYohrVbA45CodfmeF82jk7JTUAGtV9qFug1XS9cUwtQTDoP87ApwGkUJKvvoNf4t
hOK4qUBtbKfe93ZZQ7JVUw7eCqnGdejwGuRCD1xcBkqvBjVyyDdFPhe3IOrRdSKscZ0mqUL0Oc5Z
Flk1nrApdtQCQXMwsN0fpYWog6Bh+V2FENoDdRW9o34yrLD3gEYCWCwQuxrQnVlpeX96F5tCgbcS
PG0BS3vDzIjENjP/SAc8JsQ/6ntOfbYlg0z2GZhKkcUS7zgTz3tkM3rjmtb2tnWBOoXqWphQjhpE
SoK+HUdDcG1makdVizuobFXEs4IzzPU09H+J7a5zVaKHEbjMVpHSEqABv25XM2jfdCf9GaR5RVMn
DuANiDnqKrHQXr23fAxqmVdINJB5sbYlBZ4ErNzYdQ3YDZIOP6UH6FFc0bn40GkGUkle1Y/CLzXY
EbV4dU2gfuG1rsFZO7GjmEbGpAFKF/u0HLy+dVsR4EAgmUgi22L1XQFkDIkDoFFhnhqhlM8U7k2k
e2nPkUsqgCLKJq8eBumSAs6CHGy+wHGB03Hd6QcoyuXtENgY8y21zaOvtbvJssp6mh3mcCjtbTC3
Mhd0FZQ5mX4vRJt8WFMx7RJYI5oop818N7bCn8KGmOAerwbEUoxlAJQCtpndqHHyt3zu5QiHl4H9
Iql0hk0YH/gREM4ECTHz7G0hqYYHTdlzHyJyOicrbVXypyjg0Whmn05hMVvAknXtoOq4zVRZrSfg
TVTUN555MNUAwzyCQwD1EoOsPi9/wr7+PgKB999NHQiEADM39YScAnqXgBKCSrJ8n1wY2i//wFcl
fS9wl651CBkTqQPUGee+PQStjvKg/7CS8olg8YL39pom7OsVnbs0sVugUOuOYeM9DfKBdd46zVv1
rTWRu/SwY29qNxmQKrvMlf4a/aH/4+zMluPktSj8RKoCMd9Cz3i2Yzu5oeLkDyAGISHGpz+rc+Xo
mKaqL+NKQSNpS1t7+BZqa9ocaCIXkcigPZLZubeTNVnCpSk5//3TPZtm58JPD/0Cov1Plu+ecR9g
NV2ejaVnn0fv07MTQN1TtMPWMbXrAijXPG/eKDbJLJS9yFeCXksv0S5RnJcz5AhqZJFLaK+mN0Hb
RVDsWFlQX7uMbqDdn1QtxwDwIBFTryrugEL2oUVfwFSaPAbavV9R6FxaT7rjCAeqbGzQrM3gV5Dt
mC9WFtPS79dcxpIzOEUVa+KxYzvAZgAB80NrnPYFxB2ummW9kb0Via+agdaxkWFXaRVQmACyDmuZ
9oX51fvYTYVgEx9FAzWlZ+B3t5TclwBuXf7tC8Pja9mVjE8WyxqExg0ww//4iCdA656KZ5srVLJ3
ZL5yjM7v/2QJKQOrFiLfmN+0hqtYfe+KH13Vv1z+iqUhOv/909PR+o2223Su4wpYazG0w86UElLo
NFtLcf0Nefz/1QPc3X9foby+B3lshGLBCOHejMoKAeaseR2C2QjR3m7cAKsaA0QXJXkqburSAoNw
Rm9fVQzpfTEX+V2NZqTrrFLvgsc0eR0Ebas4E+ReoKiqNUGAZL76RhzycHlQ6d96zK++WbN9IltR
9NyUsYSH9jx1gIgMSkDoACiqFK5Lj6JBQyAimEHeYIpqdEV9F2NCn63CCwAzd/rup3K5i54qd6rv
ZI17euq31ZOd4Wa9MaEr/xPyTOA5cQuB81A2UMMC4NED/Kdhc4SsN9SeE4qghGX730p36pLIBgEA
PWF2+9a0aEUFfxcbR9gFVZOE44CKmqhxQGCFyaNVvbKS+qEj5vgIGEQeZcLKSUhLM92wFogzCPf6
xpbIyn+zxmHaQoUp2RrWCE6VL8nPcnb8H+ZsdvaeQNDi1bd8qKqZnpqeG+6cNbnYjLioAUGpnnmH
tsnt275HF32BVt/7rpRQ0BordNJR2oEWxzrlBNs5A36yljTATwc1tdtknSRvmTETFjY1UfvW4RAQ
QvEc3wBpmBUhdM6TR4M4CYbcVd/MajJfyJnra1CQganPHpTX2AdqdEFUcp/+tioSgLdU58POI2bz
PNrGdN8wQx4qWsO1z2dUgMFNq85SFKbq1AkR3uAIXRTEq3LQn3xECqC23fS7HEJdOLhmCGyAkFs9
SNsBE9VnHvDKOTrlzxoVfuGQWwVs90YaA/9e9DMo3VMu7yfQjXadZ0J/qiU/C5HxXeZa4Apn/Viw
UM6iDjOPgt/alKjIDgJAAdyxth7IDFvuoHz5XpiAyUW1mXsP5tAW+UbI0b/vJEXdWpOR9G7KBmCW
+RnE1+KWEWNbF3fAUMqNIGN902aiZmAVw4OI+paXWZT6g/ltJhWFEk2K/Q3NO176m+etc4LGTJcB
iiEQzmdeZ0ciqJP3CVD/0K+UHdm+LSIyGeWGAFCAoyRIjTsDCpR4P0B1kGdWLxREy0ORAa1IGZRK
ZMBNtC9P9k5VRQtOIS+fDaRh0Sxp5JAlKEH/C3h7yCxRRhl0eu/B1U6h19HLE+IOwN5YAhAxp/Fu
bZvSfcOJiqac2PcjNOrq3YT/HaP/eIZegUNvh8aCo12DxeAOhoz6oGDvfd+bEbx7cHpGyF5bXWo9
1pjfagBdEsUk0HNVU1uD3GA0Lkop8/YmG9GqJsFO+VU15zZCA1C2dEa8tGil+91yHHZAQx87BQlc
9NCXo7qjbUbugglY5R3Q+/kHlKK8fYHL0Svxhj/gyhb7RgS4eMvei6g9mFBiG5vbXHXj6+SDN8FN
3JGjdJj5M5otAyS8AGwGVA95h4OT+P1dXk4KQmkWyCXb1vebA/dNtSsnS23AXsVOXJbJt44l4Pxb
JQX1uj9rjfmB2fw2IdANpcHALg6uMwkL5SHUeuE1R56IoVAI/UUB4y+4Gs1yq9zeAAIRlJ0b6PNM
72lg4N+BbZuR6Qf5Hakc/Lt0jSaPOBBvIO8mA7j+uAxCn0alJfIvUIQ1Py5vwwuekc4DQfpGtijw
FXFZDU+OQk0ZV0+XH73Q8O7q2I+s7AMHshs8dh/lTX5AwWa0a8Mjis2/A9UGAb3H+YQiuX29fc5O
B7T0Fm/jSsHLwmfpLepoKTHQEurWQJ+VKFxD49Da1WTBGdDb0ycmISiewR+elPGcqeSxz6zbsnL/
XB60ryO2rqd5TLAHeo62NTEl5R4Sb1BVMJ9YA0G+0oJ41fA9MLoV52xpjDSnCVs30JY4PmMlh3Yz
yTmFbIG9VhWxcFXUO9WBuTY8YPwaqJ2WJ9OE6GZgPSo67Wf+Iaq1XPnScJ2/7ZNrVo4DssYFH2IP
MixQHEEB9azeJJ3uBRuegIx+QG0qv87L1PvXC9zicSTOGfi4Ivuucpe+QXml3AB2nO2um37NJ4Ik
WBYACV3HsPkntJbeArPwVlO1r2RxggThs5s2+8uvOk/zF+6X3rzqO4XTTww3U3LeoJBstlArVw5l
xPkVdbCIFujNqzn0YFkCEaWTmBXUHYD8jmjVn/pg/OanIEBf9R06fSbrBTr/UVN1ChAigAoMyiRT
KND8ymVyuO4N58X3aZGZALUa9pBAmhbV2mMKIaexPLSEPZnlNSW3GCqdRWMaZWD1gwN4CxQQUlpu
6HDKkJKfrSas2evl7/jb8/bFlLuaxTOzIpaociOW79a7uJtfitOAbnwedu/jz/b+FHyHg2z8uPy2
r1Ojrt6AKwOLUWkabdzOUISCVBCvSWj3pg+ptrQ+mUUKRjIb0IFfsp7wnUvyNW35hZ1N73txoZJk
QJcGnL/AyJHpH7ekDNSKiS48XG/mbRijOMgFOjuT+gQ86gFcn1+Xh2zhbNH7eAH3oHYWDO4pz96t
4LyXvcG5W7GTpYdrWwvSMdYgutk90Xp6yaf6PwAggIsQyXVHrqvFWGTfJ2jwKaA0Y3tqDxq5exiE
xVciOAvHid6vOwBv1JMMhWqF5zZ7X7LiIXMIQrIgscVg8Of/Vbm3FuZcWLp6824Nr6tDStk9uVUS
8v4XoMm4g00QGcgiK2/BphDQnbzyHNYbPFN3zHwOwH6cF6MMkafJvlNvXuvKWdjm9eZOHlSKZcwe
T5n9ezLnsJnVOe4OfMpaq/2CQTjarlLk/hA09YgrlV/8qWzrpz32KwnypYnQIi/+NCJSbwjk3wU7
c0hiZIMegYtB6rJ4Qb3PxoPg0uCX/122v6Wx0rwJ5fkC1zpjPEHxB4lDAMyRLAz4OXdlXrd7ONa/
Z8kwGW6Hm8F0cg33DCHON0i1rtL9lsZLt3EfTB3I2EOpwgZ2MZknJ2p72W5ENtp3UKttN4EI+K4x
qftam9BP3EABSlqhAx7DXe0h31tBpqzE5SyVb2pM7GOS8DoGYIq9d85Q/4ZCS7WyHy1YtK0tGwOB
+KynBFDAdDykSLXxioQSbZAjN4+8KVcGfMFD1Lv4+ixJWD0ZXVxl5s516j1i/9HYpXd+xk620b8a
kENf+aQFS7C19ePUhTIQ1WFx67wLK57qNVTdwt6tt/E1vbT8yTsHaXt2rLn4NtLg0PvZ78vrful3
a8tmNkwX4paAAEHjBjV8/gs12j+XH/0lcBKejY6lAxes9avJRdv3ObGaoh4UeidYYjXJ2wNiO/mh
SSC6g36+OrbrKdk2xehc57jpsDriJTgtBoIMqPhwAc6vQWJIMigY0ysPVR3zM/e9LBJgq1CFjEKX
1m7kHT7J2NWlt8ZrXbATHfTTt0YP9bjEOtUK1Rrene9Cc8neZgDWXeXhgsyl1/k5pZxG0vtTnPVv
Ego16G8JoU8Y2ghYXV4HX63g8xu0JaY8lyvI3rJ4MqxfpDEThMMcgvCmvXYV/HKlnV+hOSAotBDg
gtnoN0IVR8RqBnU9kER2osU1uhUB5CbIUG6DocpPqTmZkG/KvZWrztef5+sR8w7nBkKB0OOBIrQL
vQNwBW9dXrdTWJFyxZS+stLz92m5pi5hkAKyexEzFHnuQK7PtqVdraWZvn66r+eOoUySo7XGETHA
eIiPix+M2O/XzL2vZ42HwO8zg1nOyUHA1qZqJ+bhtw1NyOsefzacz9ezaWpsu/Wck8V7BTAJFBE5
szZzu9ZFeD6R9GuTbwBH9e8LEkXqXozdFIMKVCZQhbPfWt5EU/L98gcsPf+8qD59gIQSIHQxlYj7
EX34yC3xjSObGvUHwt95TbG77jXnmf/0GpRIoZJXEedUQDHKK8OkSCE7e5PztYjCghHo4HPUs+Wd
HShgUBIUE9XYCf+wfI1Cs7Q+tQ3ECYhqy6JITjlYD9PYRixpVxbQVy7CeX61jcMfnBGy9AXH/FLU
b6eA2nWmi8grIe58QHUbUghBMj71qphXrjNLX6PZsiCo6fJlEJyY6SUPhovEq4kCqZUP+urIwAfp
KWOrSzpCW5acAlwoGmptEucZsG/I0jThiITi5fW08A165jhB6aoxW459mgWE4gEiBiW7pVfcJs+f
oBm1hSgrg2K8jWPi0SbBfzPxf1/+2UuDo1lzYIJwWcqcx5VjkTsgGA7oLDciUMuhv5W0j5VbXuF+
nL9BW7JtgDpPUCgThD9xbyzEBhqsITQjw3RNgWNh59Cj96jFQstEQ8w4c0k0MytSOT35kGzx2Mfl
0frqRnH+Bm2hZmjpn51xhCCb7AFfbu0KhjegEG0CZ84pTYhNG6gPVB+Jki+XX7mwrvTYPZmQIjFZ
UsVkTrIgGnPZQmNiqMbN5ecvbFN6BD/LyrOKvYc86lRtawE5mHSbeStp7aUfr61bguq+tHVLGfcU
jXSUbaF9vRIdWnq0tnC7AHsSKDQIPFnQ6fFekTC7PCBLD9bOnxxQrIoJ9B6brhv6451Iv11+8MLy
9M4v/HTijENvFOgpR8ipd1/RVQY8J0SaIMGLxP4g11qmln6+dqV2oBKYc4gVxSQpUXkL1ZbB8tbS
PUsP12zYDsbaI1A+jFtUi0JpGTqOrN5eHp4F29Ij8BzloGVHwHGA3xrN0Im0C+S8a+Om7qw7eK2b
jra7JnX3l1+3tO41U+6bwmZEgGfUNCiCNcPU+lOswtQXHq5H4YMEtdkGxANjJC/CkniRh/ZLMlx5
1ugUeNI4yGhzv4od9IE1dRmEUKrrVw6yhWWqB9/tKbGmuoV/aqaoIIbKmvnHaV9NtbZAl56vGS6D
tgytkI8EL+yOA8UPeYnCfzK667YcPdA+TbYLvckWaVYoPkI1zPvtWGuXz6Wfrllw5TgWch8Mvc0M
xSDMabttRqEp4HeoncxBg7q8NP82L33hYuuR7yrPR1YbkFpsawE/uOr6AfXPUCS0c7/eD5BX3Y7B
NMSEU7pDkKG4d0xcuUOPGGxz+TcsWLpOtOw6zi0FkzwpUj0xOu0kVy/XPVpzMEvEuWThAs0PUb86
JPkQkZTXK6t3wXvVI+N2149BPgAuOiGOxUkRcXt+yMfv7vTsoJ30DOlaedOCjeth8TJXo3IAhkaE
X46RCmoDTbwuKmUCdU0yD+6GHgsv0SdpGBO1TwFQ1rlRhaM/Rm77YtVPl6di6Ru08zl3G+jtcRxJ
5yaOKX2bZb4xh7U43cJc6KFwaNfPprAVfEtGIck3me0uqz3/UJa2OKtdgmwO7en8WLal9/u6Dzp/
6KczduigKlgrfFBjb9FdGs5nFbxxWDGKpQ86G8unpzuIbk1j4tonUta3k2HHRZm+TmMBbiPbIiGT
hl3bmSsvW5ob7SDPRUqAywfExS4hmpIP6R3z8huToVfkurGi2tcwuysDD19z1l2Bl3ZjtPLUWFfu
II5m5ugKQdKIwt9HI8cW8tjAsBcrV4mlodHO7sGdB3NABj0WygoBbY+66Tlw1hplF56ukw591PKx
Dk0ipwBIfYpaOVb3m7lYafNdOEN0zqGnZtVUJa5yotqX9KkL/qPdqWVrP37p8ZpFTz5Ey5wAP56y
Y9Xaj64Ywsk9og3v5apVoycqRlNJVNl7YyyNbu+67uvE4Ndwoz1efv7Zlr44+/QMBYc0tm1ww8Th
VqOy27ObEKXv28sPX5pazYA5Z0kyGY0Xe1l5X80WlBDQsVWJVQ/hy9JlbNl6bmIi6MEJygylVmMK
PWIAJe8sX80Rn3FItGjkD1vfDWLXs8eNmGn6DZqU0DODxuiN51XVvatatpUmAHXXHVM6hzB1IUef
4+yIDdJDFer3UEB7FETbywO6tNw0I/cyiab4NLGB2oFyJ4Av/qiiZrQhYuesfMDSgtCM3bcr6qZp
YMfKmSM0Sw3N2g678OP1dIUzu1khBX68624q+7soPuTwwZPrhkbPVCCI1ldouLfi2v2w5TdO23AW
T4WzEmNfGBZdjKBuax/VCokb+xOKfM2qb9BdnK5ssEsjc/7754OubluV0fPIDFXYJTcEEeTO/ymc
fsXKFwxRB+nDDvreshhOULeKCtuKoMGBZumVJXPe7L7YQ3Q8JoYa+iNignwYb+8B0/+oSgiZqwBQ
C8MFMCvp1MpuvuAR6KxMQw4ukVQ6MVr4wnZMQku+oI847GkV2fnPFsWrlw1tacDovzMiZC6MARGJ
2OH+QQyGv4O41cbu5mpla1xaT5ol+0XJRpHhSwzULSv5nOXvl3/50mRo9ttMZZp5LnVjZGjbY8AF
8CBTNW1n9D4Cq4BeWEBzipWvWFi4OilzwgiNUDq3oSrFHSg+Z7/GxnhgPWhRRbeW2F56yXkxfLIO
WZUVJKxbJxYoiHHT+3F6yisfqPmVEVtYVDoxs2iTOVEOl7E/AxSUuMXwHQ25CcjUoo9Kj9E87CFs
e8jmLFi5NS8sL6oZfEc718B1zIsbosKWu4cECULbWXM1F7KRvg7R9AtLFgPx7NiDcaiSh9IAJwna
1OgHnymB3Dg6AWVI0YB7edUtHcQ6TZNZrp1A3MiLaY6Ccu8jnz8a8MNHcWuwV6v9ZfgPdf5miPsR
7kvrPCncFVdevbQ+rH/XR1mPBU1qoB4bNLqjP+3VRQcAWpJBVZ3Sg1VZoUvUEcU8+65W/40+xMKz
3n0xsvSYm86uk3JrCm+tsmRhak1takuj8+1a+k7MSBml0Ays6zlS5Onyxy5sG3+LKz/ZAgTJZg55
HxWTQLxkUPgJUvu/y49e+OE6VNRWHeGJLcwYdRg54Mk1mCP86NV8Ze9e+Ok6jq03xnzsitqJISYX
J8o6pJP4dvmnLz1a2/OqwFBOlnhubDQyYiML0Qe0chAsLC4duwaaxJihYtyMS3BRmJ9HRN44fQF5
qTUU81+toS+OT524pvLKahzs0zGzrRFS8W2xR9oDDTUqCRBRK5JoaiQYCsgb8FBIkx8ImOn3EApE
P//gjptUoqW+sKnMohJqfAdLgc/Qt9PwJ5ghjzh7QY5kfWY8175pvM5ZpT5ck0B8fuAqfZcgaMV0
zLPv6NF3HnOzq8ZQCTrcOF3i7tLBJ3eQySFbRyb5bVO57CVhLpJJY+17a3GkvyTTrwbhPLWfFray
IYnVdZCALbnofye1TUBIyPlhRC3trxT78904lU6N/iCePQytOfYhgkHJw4zWvf3QdtnahC+cnzrM
VTlt4KKEH1q0NbFuW8C9aNhxNOvz3um/lbYst+gZyryV3WvB6nTKm9nbLaMeh0W0fAx9q3itlPsM
vd+14PXS92ieDKmmkpnoyIsTYEt2CC8e2xrCPKML0ouf3dmDWPGQFxIKOhoKWg7BELQNjYsOhZJh
Kjtx55QF3ci6aZGCbCEpadhSRR7voZiLDsps7QhYGkTN/ufCm+3SMxCh9ezXnFB0LNXoXW1Ck6wq
Qy68Q4dIEYApypYVTTxl02ueDv0JBB1QvbJ0rV95YRczND9H4KQSxWjTGFCVu9JpfoOiLq/bxnSW
VOIEwgBecYhFy39Vkmeg36Hyk0/0fTCax6u24f+jzmYSWR4v6+OApvf5xHcz+uEuP3phceksKbOb
yQDgDFjadbrrcuArXO8mm0DazHF/B6fQRObNcteGa2mytd1o5n0CAA2zYlnzG/QqPqja/kiTcs1J
WDhV9JK3rCmNWqWNFSdoBwxnOA1FNFY82Prnnb5ETd9ah/3SmzTzr1y3bKHhCGjGfFfzW3sCP6Vz
D2ZibS7PzNKq1S4yBnoFG6PMRewmb673wIe10NqCW65XnE0Glz63OY0nPqAVknw4hMyoYPBvVNH9
submh0uKj2s+wtPrzxD5t1u3y2w05s63NmrpQnNsD5ef/Zfs//9Hm6dXoE1sbijLcgRtZtAHBB39
B8sq/Aem/PEbOOXOJuhm+SdtGmeTu+i8UKPoQlWUJEcc2gXrGOwac+MpL90OULnYcatqdrSgAVDX
FWJAXlcfyGBNR9nY/iN1BhR4e8OwGZXw954jyK5N2+624l67GXuXruwpX58snl7ok5e5XZQo24sn
Z1aPECwZH0kpxJFYKPqRTdXfNW7hvl4exb/n71ejeP4VnxyEgRtDNjSpE3cDK/a5rLEYgklVb3AA
pptmaquXua7yTapyAi2WOtkAToV6blR575oGzdFD062h4L5e856eEA7oCJEauF9A53V3deXGlBkr
pUdf7zyeng5OgqB1XHh18QAyG4BZEai/Yd1vV0bxL5vzi2HUu7CoHQD5RDCMgBBU0TjX/qPirDoU
YhRJVHZJ8lAwRM1RfWvwn3Xjm89pkLq3zGibw9Q7PBrpTEFJwH8Fn4oEezRYASU3K1odbGWaiMl0
aCEbR6M8mBPEL0F7G258QrOtXVUeCq6d7gYIMm9Tu7Q95AUokmHuMP/FNPJ6S3jnhaxS+TZh6h1T
jsZv1SEhMNnevs5nd9PYuLDVQRJsaz+wj12m3McyEDzyMl7f83Hw7kAyS24GCnHlZjKnMkS3t3lg
AAcg2pLYe+meeeuQ+J7BEm6Q0mjm6WVsVLr3KMqXLGcYjhJtPccE236Ajv6E3RVt4EeuBc5YN+d0
jmzDsn8lyLnEEjrht5DSmV5rywQvKP+A8Gc8tNTfG2MJ6qtMu4fCbQEB7XYpyZNN3+f5aTJYvnGA
qprCwE+CowXlsJsaatvtpkPaC/m62UK/tmgj24Mi0jw27GnygTcwsNQZmFgEn4xGdPWREVzjwR7x
XyoaJPOm6iGHZIjS3WJKqY1h9wWaMDy2gSCpgXbwonpQKRzALWCSfbHJZFGvec8LlqFXq/a9zx0A
rvoYVIggZDMENbosXbGNhSAD6pj/3QPyXKneynorDhp+gzv2HEJ6MPKn8meRFM2Rd+3H3JYvdVew
3ZBIgNzmQ8eZgbpDSHCgU/75shkt7HzB+es/7UWAiPlT3WVWXEE41MlVrLxqQ9XgRoKLD+G4awVA
X5/e0G3/90UBPBqzlUqCleaMYVXnkKrOXsiEaD8yvVe5bZ6OQaIoljEyFYg4oVUd0YTcm6xc6cNc
Wg+ad5COrEhLqzBjVVlFmCXDgxpXb85LD9fcfkrzXiVU4O7k9zvpxoUo9ldNsF5dWou5MYrSGWIY
HE23CJiKB6gadd99tx7uxiZBDlrV1crbFvZ8vdzUJLasTJTwx02QHkrAlShq7BCduvwtS08/r61P
i3Wq0PBq5TWuFUP16AjUMKfBbVHJ79c9XrPJphB+6ZqoHxfIXTRNtUn790qtsYmWfrxmaZD+rAYo
OExxKtoidBJ+b432L1TKVisXiwUL03snEslcPjuJEdtQx4hkQw+Ug2VoTvzX2K61BC+9RHPCS8YF
GQppxkXy1hVjyMpHcFHDlv66PAcL+5FeiWuYYEpPZWXGLc7crt7XNgBN8qOquueiWXFjF4xNr8VN
AaCHbL0pYqlyY1OL5FbOdbAyC1/7+p5edVuXdVZJObtxXU3doafJrUqzuyDoYXqpGyIG98MdmhVn
/69Kwxc+kF6DW3Vj150De3FH/P6hn6r8ANyOlYAkk6V7FgTZN2Dz+ukJagM5QKuprZxN2SmKBlnC
gw3NvXKXlj4zogx14tZ2Tq3+SFCk9hs8YwiqNeZcfA/QTa0Qeq5zub08zQvLSC/ZrD0w9waSIful
0IKFcD7uCaDlw+w4WfHpl16hbakeaK3UkFCk8dyj1b74NtkaEBwsx3Jz1TfopZrD2AIv5SDV2TRN
SNtqX/ffgv5YeeK67U5nmPjpMACmVCF/jZy+fa6z6u/GYWWn/joM4f0VNPi0l/LeQL/s+Z7o5knY
dU8e1Lzrwg6BdQ0beHK4w4VGHaxMxsLmp1NMjJwHGVwoO4bHh5plC5c882TS56tmQq+PLlkKUXAw
VzBQHG3M8O4TK+wQ0a27NZHRhX1JZ5aouicATCUIoyDY7HfqEHRQEiYDKid5CAbSyta09Bptex2L
3pMoPxXxaEKmZBqiyaqPXRdbExpQmp+Xh2thMvRC14IDmmQwv8OmAe152pMkdsZE7lzqsBVHbOkV
2mFHWgZAdwMyLqQbzGhQaRs5QFZFqAJvVjbahaHSS12tvkZZZpPwWNrF3hllFymD/CS4KKC8vL/J
BrK2kyx9jDYpDdrZUQhjdbHdifEIJbbssZ0yC8U2/vx2eUoWNisd+hDYnTcEXHWxoASqVrlb7YMx
b7/PFZtuQQAqVqZ+oUDY06tcVd+1ZdMiXOd6VnPDSiH3XDbZ76Aaub21IC0Qmi3vhq1Xl/YjN4zi
D2tt9sZMyBJtL3/swvmr17+yug4cNHdAiGyQDEK3067CJrSyLBZGUq989V0STEVuNvHMJOJS1W/w
5vqQ2tbGG7O14qWlLzivyU+bpzvN3CVgysBu8lPnsgOa4K8YHETv/lIePz16oqPK1BSIU+DJD6ci
O69blQ7/amzOz9asMlVoTmYklaepkPuAvNAZWEXxhxnV7vLMfmWT5xdY/46LHEon44klTr5ErALZ
uduC+Q8OmDFs6P941lqj/VdO1vk9mkUqakEdJqDiNEIPCxy7b3Yvj6AJPVRVELnN+D7Ya+H6r6b6
/Crt2scUBHOTJpFodaabNJO4fJdrwtJLz9ZcFHMYBaeWI1Ev2h1QOWqEypzdK45c/HC9GHWq7Art
X5Y8qcTfWkn7YywHkMnttRrtr3bF8/PPc/NpoSpAabyBlgqQytQowtJJiy03GdjhXNL3q9aTDiAy
DeJ5Nk2rUzWUxXveJCag7HZxpEE5xWXjgC7Slf2KF7H0QWer+fRBfWMCJz4b5QlyfBChEQWmQ9nu
URTVNdm985idX/3pFUXWp81sFt4xMG+c1t169JD07YrxLf1+zbp52QaGDzmmkw01oD3k3KyjZYP6
3jWqXjnWF+xOr1Ed0Ik5V6VXnCASAKDSmJriJyt876mvLeBd0DMuohEt5H04g4q38tKl79KM3S6B
8vesyTvKYfgoJx/AmulHI9ZutEuP1wx86HMakHmoTqNT9WGXj/XR8CTUHwM2rZxJC3b+f/wMp/W6
AeHEY22Yapsm7rBHMzRbyVYv7Op6MerIBcTgLOYdy9qP6vIeRCJo9PqhOz9dtsKlF2iWXjLXGyUq
O05nqNaPDqoIaFeYIVEH0amMhTTx8/3lNy0MlF6aOtmd2cNhLE+kMEGKbYPgpkJP1ua6p2sGPgC4
CiCtw08SBRrYEgcnSqhco/Qt/XbNtuVAkzQQCX67sG+nhjyDo3Hd+tGrUoMc0A/Wy+rk1CWwuobz
p0uLaWWPXfrd2pmN5FOWWD7rTyZgy2HSJj8a9N6u/PIFh8DSbLftvcZJmU9OA5IoP8t0wmVTDHZx
C3yvuOlnDt1B0gZrYs8L+5Ol2bKYa9vvuqY/AQTBwhrJxj1L8uKMMpeboA6ayHL8X8qqX69bUdoB
LivofFEPfghIyE88L17aqlghGyyMnF6Pak6VINzwxMmdBBQkkxpV2r1za6vqAJEiO6qYXMlFLJi3
LuNejXYKpcFGngrCX6FiuA9yezsV5MD79u3yOC3ssXpdqkFb1ZkcsGQ2kedkar/53vSjncjaXXDp
+Zpl91mTG2iJlicfLoFE7q1ifljI+XD55y+YiF6DSqbes2WAnz9Zwx1vIE8AfFe2sistDf/5pZ98
AoYID/MCCT8tR9QC8g3AmpvuTW+Je2L7K3O89AWakXdV0jEFqtJpzLzxBnpmw75sK7qyVpeGX7Py
WvYccEpbgI0n/U06ZL/4aHoQb7zSb9ILLt0hKUxioclskCZC27L4FUA3ZjO2a+Oz9AWaIU+TRJ00
g5fPhjfhvqnpvkxWBudv8aMeo4XTp9ddFoAllQSaFkDVoa9qY7LR3QhMNk5Og4zfPWTGfnBLdK8N
Er5byH2ymM32dEAkfNyhaw9qWqnbREoB4m6nBIpUpfHRuRy6XUNpPVxe4gs7p165CU3eOjWTxDwx
6JQhGHsjMv8BogJPNEFgRTiPBGq34eV3LWxteqEg89FCzy2PniCOSmiwI5UIaWNsjeb9XDNy+SUL
ZqUXL/d2NvsSLelHDOpvSKyBOnmuG0rq37i2rgzawqrRS5hHc2TV3Ez+EQ31bhPsW0qibFhj2S49
XdsYOmYbRiMccswnD2VD1OL3dG6yH8nM1+Qkl16hbQuiQzOQObrkCJH1h1a4c2S6KQSp2rW479Is
aDuDZXIjhSpBckStr9gQVd0ONXa5sSwPQ2CvLaiF3U2v1wwUdHWyBqK+SfDmdX+oXPGsl4ZH2xVI
zUzmW4wclXkDxbpo6J8zOI2XF+jflfjFvqCXYbq1Q4ypm5OjkUiBlKZl3TSZZ4aJzFLYdmaC7A7V
jN+F6t0tQM9BZE5FERMh5j2EIQCbTm0/5IlnbqcMyvCTb8xXiRXh2vjvmZQnaNsyTXw4b2U0oM6j
nR+ceq1haGFY9QpO5Zs5z89Pb/ldgdbnmh2p8WtlVBfWgl65OdrwZ9ucJ//j7Eqa5OSV4C8iAgEC
cYVe6dk8q+0LYXs8LGIHgcSvf9k+zafXNBFzm+iIkZBUVSpJWZnHkhc2C/DW1X/r/Jx6YdJadWA3
eXrg8ZnhQYFW/xZU/RDPI9w9ubO5EZz5b/k0Ja/gQDG3K590zj4vLfR5Hj7t8G2f2bElBGZzzEvI
S80jWD2aIEegL/tml05guusZDg2yMoNJteYWjzErpQoLsVYXNnaMkfqgcI6PViMgZZYGkooA8Nmd
yqO+WQM4LvWixRHoOuNiqW3TqAQJqlGY/oMFbY0deKcgK4n6Ql+tsWFfDijM0wIKkESui8JRuHp5
AvlUkPivEtIEM6ROrq/WknFqHeDJ1Mwrv04i5EvZIW7Lduep5m9uW2tiuEsWqh1S3DSlnWIyjRz/
rZnyk+mtEWUtfbsWrzqS+DMpWHy0a+uXO3R42kUK78YQN/zK5PwfuWFdCGbU0oyP0wRJyszI6H1D
OvEIHoB0xVsuz87/kRx6I3Aqfo2o2HQHQZLQrNY0xpZaPhvvJzcUUztIf+DGseCT2HR4X9k05SRW
vvvSeyqAsTpcLLZJN4kJ361MFQfNEH+HuOIvMaW/59p6SBQj0AumwBmy/fW1WPAEHUEmhVPVsWGw
o5fL/jgS8t3Ni6fe70Qwp83j9U4uWxRAiP+ds7miA00A2jumxbRxqkfuDCFw0Stb4OWkE5W1/209
zzJKq8aJj0OX36V294cXwz0b+2cANkOS2a/QklrpamnxNbd2AWnAnTEGYtnuraTxxkUAuT5HS01r
/qxmFxJIFkKSWRffKoDagBNbMaqlpjWHzvysL2to4EZ2igMAVE/DWfhrTKULFquDng3faOqUdFlk
cR/Kk9zLaYirJtfb1g0IqHwcEsEvJqfuu0Td1bH3K7WWdy6MS4d/IJV1LN9BWgiC1OdywLEUerPX
V2PBYnW8WzZJaRmdSiPLNwPqZigLOoHa6fl66wtOp+PbihLs0caAOQMZR5jzHTWL0EMhesW+Uq+B
OMLOPX+KUlncjwrLnkUOR+V5KQ+tQgmSzNZgrUvzc/79U/t505bQw8qMY5fRI5+7jUz8b37mr2BW
libovOKfmj+DDOvuHDAaz4L0F0G57k9WfDPWKKCW2tdChmdCKEpOCBmc56gFTs04yLFTFKx5zlJG
VoxowT51xklIHkF12MZWQSbjYOaorG2c169ZkBYtksxr/aSvkog07WYeDqyHLjoBHKs2d1/rQQsa
rt+zNuuQwfDyg/J7g9AHI74TlDxcb/9yssd0hJtdA+U5Ax2PQyOoDqvkb5z5Z4VBcSBV+1YP9lpV
xsL2oIPbipqM1OYxYrYogwK58ezd+na3UQU8e3qsvigAy3SgVaIcojzJ2NGR93HRhVU/QOh67Qy8
4HE60oomSBaUQ7FRk/EVBQmoXefkmfZr671grDq2avLq1o9VFx8rboMJ3trURv90famXPl3z5hZ1
osQk8GaSO8EI2HPvq8Br187tS81rzpwWZVxbLTOOijq/UKIrQtAGJiEpEfmuD2AhXOjSSZyUKXYt
JKxq7DZ2/nwWlT+LGtrF1xIkHQTotJOXt3gQww6dArkNxz5CCcLbNpPxNdkkppfojIQDen4+kTD2
RAT2ZXdfuU92/MUkQ6/T4SSbMxQ7suNkDTe+KUNzVbV5IVToJTrSa2pXVQgVbuk632kKeUel0o8m
EXZg1qR/KlGgdri+1AtuoKPa8pyTaVQj3nGnetqWRsm3jqRrxDALhqSrFUlgq0GxL4qoMpOqCOy+
NHeQj08B6K3z22Lwy5U7p6WONJ9A1ZzDDNEkkc9uyfCNZQ99/Iua31cmaSHp09kZAYpiLmVdEn3/
fn80tve32aOzd/anKYjDMlAhpMXCOjjF4TsNQDwaOGG/x/NTaG+QhARj0G/6DYloNL+CUGHf3qg6
aIImfDI2IhDB+/WvvEj6gSRIh8M1zLDNERrpUDzlPvAYHMQlhUy8LR56+sjI8JeVAzS2ycFe/u5S
D+mRN+fuShKzEJd0DJYsICA11gayPKTdTf/DKugRHMorMekiQQBGp8OwBKrLrXTG6GbGtsM8vwyV
waLCc28bM/8wCd9muSoDnk4/oRjTQYbWToIy7lZs4LKFuTqiybRLNnYSMiHlZKL6OM0sUECIh5wo
MwAX6Eq5zOXN26VaFoL73hEZJlgQalROV7JWgQVsdGVsi3Q4VKyMMrlyxXV5tVwd6JT1fowQBnnM
eaSI8Y+tM++K9Es7oKujnJiw59LOGdR1OBdh3LpZIJzuUc1FeN3WL4dIV4c8xAlU1kqT2tGYinoI
JOfTBthL/qjcsg6RiIpgHI2vvdS5/4g7PqXnw9xBEZkRgGabOhJCbP3RvTWmNfjygmnp5FyFVUmX
m5YP/J/VhnHhJzdzgqwc8i5qr+q6+NLdh6sDIrgLCu8EiWYkWvAcgaf/WTHjAdq22Y0JotOvrYwW
ibFlWW4hezuaEqqCpk+PkPJ4Nwdvj6ukNy/vdtf7WbBfHSPhFkKNYh7tKGnEX8u0wpLnv6ax//W1
5rUDBx7ZAS5OQcvR2BkIERXIoG4zshKpL2+6rq15eZW2XHQg4z2Zcox4nR6MJN586bt1AEQ7+bym
JqYfFX0/jMRUocfnH3E/rZH4Lcy7jnuAmEob97w3T/YIcprmcUDWn3tfC0o64sH17drNqS1PJLmz
Jn7bVs6uWCWKWggaOumWSsHXAQxyfWrSUhxA8WI+yhmFpITjgdnO/GLHapS0r2xYC16twx9yUONy
aVEWzf703lvWjZVzSG9T+4cXz80XOzlb2KfIZFsi61vgzMDZVO0aZaJY2S1O0Dj9Q0HFdd2kFqzV
0jy6Z0M79NAXP6W1f0f4+FxlZAVgsWRM1n8/v2A9pbUnkKykbsCxk/IS51X6dP3DFxIiVwdAKIuA
ZoOM5slIs5fWtXgEYbp9wsz3yjfDriCRN0Oozle/VbFGebq07Jpv+xnPk67z5lNOf0OEfJNC2KPL
i4NFX1ZGdZ73/38Yc3VkBMDDvHAUwrgxVxBZMcbkMPG6fXZbX9wBktY9VbNBIrOx7X3ru+azrGbr
TtaW+WoaVfEgpLmm3bCQruj4h8lXXY+dvj0NqUSpSrfN3CmYuimg1nxL4r/CXwlrC7Oqgx+8Isut
CsKRkT3OVdByd+vaw0usprfYa9ZEfpY6Of/+yZkgsUChVNiTaBCZoiDdcP37fOro3utluRlAIteu
DGfB7nUIRNoWFsvAlHgiMcTcBzJulJ38sOjwpVTc/Vc//2kkfe/1KIsmJGpqsws8UJa+V5WbhEnV
lX+um+FCVPg/mqx4qJUQlR11dfvesezUmP7j9aYvn7bcfyeAT19vdNwTaVNCpK2RReBAFHq2zBDk
cfceFM9JzU4jH//aI//S1RzIAf+77m5pQ2I1VvNZf87Dq7IlZMjYfW83W+K9XR/Twt7zL0R9GhMg
qAaB4q0fTZ7axIKGOckCy/3IJj9wiNhd72XBrnRwxOTR2qwyCTySMx+N85Eb2d0bOCFYeL2Df2SA
F4KPjnGQ0GiT5US7EwHBB9mkDaiX8t6qXtI4naFKVhlOMNhAk4KgogX1JK/Se5ES+0HiaMoDr+74
VtGWRrVKixNEjOkTBKlpB4YGXv30PMHvEz8u8tBVbnqowFx3ghwgtFuuf/+C1eq8S5NVGSUdBxPK
V7h/SIeNzbsVn15qWtvLJlcQ6pqjFfnKFfcZJ/muT/NsRaNiqXXNRlk+kAlvr81JpuA8GVD4dses
Nl7xgIXIp2NLnLJput6Uw6mW5Q1T5RT0XnILMM2zTdo1uOnSELTwGo9+OfUDa07QnRnuVAoQs9vn
azvEkumff//kYFxJ0jOJ4jJh+ceExc8guYuSWbxcN5x/O80lwz+P6lP7nczBKzdKE/ITtXloCyBZ
MwqZBVJ5H6RLsp3BG7Ljnaih/1fYxxRPtAdHxgZKEtt37gAOlPg8P/jl2H2jfmM/1yoeVyLm0uD1
pKM2wJ7oqfpU9/bNkLvvU9kcaq9ZScsvmwfV2bFalY3QwLHMCMfUm6R6Vf4riKoPlrnGfHf5+6nO
kEWSunU9MtsRK8fiF3D7VdTLwY3s6cy6eX0FlwZxjsyfFhDqgAV0Xab+VBo3bl5/M8lNUeR7T6zZ
9+UQT3UsQ4IKj8wqXBklSh2E++QxL8xMBobAEkrR4/5rw9DsXPRzxQ0rsaIMUlA4gJEIo0oCvxgj
r1Nv1ztZWg/N2GkG3Z0plv1p7seH3u73pl/tqnJNC/JyJKA6gsFiqOvJZqGicaRIjPmpr9coEpYW
QYvCFZvT1Ce4prMSvuk5/eP2DC+exvgXMsBFKBz2cn2KFnZCqus2KsM1SpR81Cfr5/Bd7txoJ49i
D/ZcJHS/3Wfnyb1PHsyb+GQdnorb9CX7fb3jpbXRfL2fhTGqCv0a5XPrt+Cs6DYsO1xvfGFldHRD
ZnmSe3UvTonIf/CJ/iBGtZI6LDV9PkN88j/he0mV2Lj06LzxHuiPR+aW+YpvL8yJDjAAT7GZkxSc
rX0uym1KyEcxNzs44BpOaSF46PiCvDNTlhvlFFGI3dzlsT0/mpyrTaVm+y1Rq4CbpX7OA/w0SeOo
PNygA9hKWn7yC3KTqyYaHXtXpcbKcX5prjTfNku7tEyVYx06UIuV5WtnN895bq3pNF0+E1KdUMfk
NUc5cyejuhlRL5/gDSIGXEU63yD7tsl53m2qCTch1w12YV+mOujAl75X2KJCVuGM32Mnjwzvg075
LovnuxaqjYbVhUjIoqlP29CF4pxkNPSMMRjMBoDSCYUvPDQ9e3f9e5asXMvTEih/SOlLVOnzKepc
ex/Pcnu96aWF0xyfFP1g1z4ynBHkzxUtH8zE2FqZ/etLzesAhQT1TE4vZnGqhioPPWK/qHKuUY6+
ZngLoVkHJvAK2CUZl4gtCtzVN7hUPfh2vCMpCjSMZPO1UZw7/+RAYMKOWVHjAQX8bO/QdDu19nyv
hmJNrW9hfXVYApgAY2I5BvLwvN3ZRRfQVTzFwnUV1SEJNW7N53buxAmcVH8QhU+lb7wktt2Fg+Db
dlDf7GR47iqyq8tureJjwap0FhiaxKPTlNCrYXO99UhyA66Zg+uspY5L83W+xPq0HnmelGWMA92p
qeh+8D0RGr4QK1vK0rdrm/0obXueFPg/VP5WgfPZ9f5Y44ojX76EoDrYLuE8G3oX2yxvprQAeqbJ
fiOxMEMXaOE/vTOk9+bkTi92O/obI7XkSr8LY9KpRmg8QrkB2oYnUhh47p/FR5/lKEcfVwFCC3uM
TiQSl2qoLBQrneoBzFFtvSu820GyKAb15XUnXHirpTqAZCQ0n9O5a04t74Oiu8+GO5dNuAEHD4RJ
drYz32VNEdW4+BjqexJ/7T6S6rgSZZChqKYGdSGyz8E2iOGFczFuy5QHzRwk+bRywbYQy3R0SeYx
u0jnqj710jNfEq9ONiM17D9V2eOVP0+MEKiuNQX4JZPQYtp8pji0hQdylunkVFnoJgBa9fMXDe5s
Jp88tLVwM6jOrQ/yLXfqMMGNob96KFowNh1fIkAIaFUJtmckNPSXMXrmAZK57ocPmZCNNZfpyoIs
zdE5/nwaRWGZriVLxM7JAi9sXEHrN9vSIl45AS+EMZ02KRubwSvarDrNRn80B7nj9le0xsFoqmNL
7KRzce1vlycfV2VjVf8YvWwFFbMQw3RACAh9pJsWiO0CNNK7aWYb03IDHO7ITTIb39rRM/Zy9umW
eWwtFb+04Mz0dBHKCmrdfT8XzakS4pubxzJwx0kFLdQDC0WMlci/1MvZDD4ttydtNxPKwTbcVEAU
99+tvt7VXnxn13R3PYhdsqjzQDSLyiYyEJvixs21BOQyigwlZoZ5W/XFGgTj37Omfqd07kLbHDsL
/P5+OVsnaeYdRKz4kL4WkoAogqRecxympHrAUYNvpYjHw9hN3gHdJ09JbE9hWtvNHSPM3fvcn5+o
pbqQ+h25T3qr3/ijYHunIckzi5XTAnplmJGNZ+DAmFV1TAaWxwGDrkiFim8CSVjPHtYuWS8Fx/Ow
tETVMxNilq43nVLrfWRuME5pAEm8IDN+9WKNyXrBAnT8igWm5GQeIMpL6JBvZSWTexz883fTlPSD
VPQr0GwMRgdnINUb7KkGa2rrP00gxotTBTHgm2EwV0z5Umg5d6DZmUhpSX2AaU8uq6HSNdAH6M6v
ZUgLjeuUT1KyDkYl+hPNxxfVjt+Saq28/1/su2S92lGnEv5olObcY7Nt74g9pOSssJjepZYF7q2c
z+rQmdweN2mZDW9DQcTPBmSAN4VtlHs855Gbphfdi2319Aj6rvK2BT3YltV4wKZl25ohsebu0LCU
hLwbAHWd23THmoT8acUwnEyoJOzjvGoh1uoOYgs8BaS0Yp8c+tGYdyClZfuslurgtDzHw2/aPDAz
zV/NYrDewDaS7eJ0YIfZT5ptxd3x1Zzn+pik0gtESejG69LpIBWvjs7QTrc8kfMhYS2gfXaRRflZ
VBlKanYTSmNiyYGxdNxSrytVgPsTVYR9ajV3ZcGcecPrUuRH302r95T5UKcc8JQekMx8JRLw4C/F
K/0tFrmqTels+pGlbkXihoR/4B71a0aqv78CYzCNQ2fhVTsd290QE2OT+o27ciWxYKV61TkhJco3
4wowgHwKeQ3pNVKtMpouNK5j0YY4dro5bqdTkuTQNqWCvIyeKt+uz/ql2w54r8615apJ2Q33zFOH
Cxs1md8sXkQolXucvGw/FOwDhW0rKc5SxDv//mnPQ01lng7YHkAAWAbpGVgFOe+CvRWp2l8fzFIP
2q7aofhfyhyqccYk7oBNKoOhHLfJROuA4prxa4bqaAGPjGWReYk1noYzmYP4wbNtkq5R5ywNQdtS
zbrBPWPZxNHcPTfOENQAgVbq1vA/rk/RkjVpR87BMKypSjs/Stu83NQjav/7dK3G9d8R7EJIdbSQ
Ku06t8ouOxMTz3kOlV9IaY9WQkHLmnkbizrJg5yGLKwa7t9MaT2DpqwG2jbPbLptSMZ3uGuz6yB+
pUHsgL9RBJnFqsDirR3G3PXDNjXEplFthQyZZenWglRdSBlgtcXY0a1leM23dMynW5ReNFsZb8dY
jncFCvh3QKVnVZCXsgwSW40bF0zTT8SqkVGqNh9ChZL3Fx/A1R+9YZMHCyWuN3wq5BH0gMObzOPk
JjdqZ8L7GP/AjbyxsVjdB1KCGwsRuG9vm4lK6HiChAK5oiGPlW0quhmahm9drqz9AE6k+7mOwXpx
fTUvHlTP7qulKoDSWGlluUYEwYld2fANzsTbOFP7ItubBn3x4jfDzW4c8dyDHwfsnys+sJAi6exj
mWfjYrTu4mgy2w9vbjc5XsxdlIrmqCF0vDXOgAVv0DVxVc9zV1pwtVjybVfYG06g+eS+ePUa3cZS
D+cBfgpKfTWbuSqQHjkmKmjZHJjsV+9nYeqtEMEszdS5408dGAkBiWxnGhGLTch5AV1PqkPGIlI9
G9kaaHXBq3VZWUuwxiw5FBDK/saraJBim79uYQv7w//BVAfHSEk5A6heGQIX0ZN9LCx6Iql/QCKe
wDPTl2qWj9d7W1oNLX5AL0lOpHPnUzxu6m76NkLmupT5SZb9t+s9LC2H5jCqIfYI/p35BLTD1u9B
DeENYcXnMC3SfT2t0XAuLIgOY6UFFanCdSjEVYqtRxXqLVd20aWWtWcoLgmgRcQmUKyVoTcMWVAq
/8f1yVlqW3MGMtkIW75oTyxx3srMe8NV+vv1phdOozp2tUB9K6sGh5wod5A/Wr4VgYKfbt2pe/ha
D9rmbzUpDk2GBx/I0/w0Dz6/TWVrbw2JR9rrXSzNz/n3T75MUaDS1/EE3HOX/xjS4o43a3xgS01r
+36dS+lOyjMiKGmGaftRrRaeLLWs7fi5lfvQ+kFyagAPBvXSvl6TnlhaU81bBypkN/fAhAF/Izaz
a3dlQO2KvydNuVbftdSH5q9mJjxKLNePKtEG1OTQZfrp2F8Tl/N0KGqeQ7UBO2gcMeeEvAXkmd9r
6xWViCvb5MLX6zjJqnSwU6YuiyR7Hy0wy5avYylWGl8IzTpIsmtQ4yjKlEWdsk8pQhl3N043bcAH
sm/aJOirlZCzNArNNodMytjhjRfNqCSJgAQiG+aKeVMzaw0ettSFZqSWms8yR5M65UAEN8dqvs3M
lQ14qWnNSud0KMlY4fouPbNDuln/jfnlHWNfkw31dGRkWqFGK4EsF5j8atDglLgnjK1NIaeTHMz3
sWw6QEDPJHl8JQpdfDJG0qejJImLPbJm9ngav4s57H74b3RAx4F7Y6sAbwZ3gEz/fGq+sSSYn65H
vn9x+kJmr+Mmp76dZ2B8u5OsKdnESQNWimZi1W8L7Cd/aU3LHXVT8T0HyqDZyW6gT6Ct4sD0x9N2
bArYY9srlLkYWdt+tLJS97iRzv4Wte0GghApQg7g9Z63NMWpquPdm53lzNoV7HwKSEo2dcGsiuwd
GVW5lv39c8RLw9KMIx2SkXYJTozEEM6RdG22S1En+bMjxH+nbZLeN47j3KhuGlBB3LFtYba5DEzH
yaCQVro3rEokblan1NmZIKFYQUsu5EG6dOS5Br6qEujhtE013daqxTIXEKXzayircmNew5Qt7A06
bpJMqOKx8GB3GocsGifnhlT223WLWWpay3uB8So6Jx8Brc8KzNLwXFdr5UdLs3P29E/bcJ0Wg1NV
Fjl55ofv/074n0yQwObv1798qfnziD41z6AqTCwBhRcvKe6tdnqQlfFuVuqMVsu+f60PLaTGbGK2
YSKLa2DWjJRBBVq8NPnGjLV38aVRaBG1n1Gaks2QeAT/8bbN5nCcfrKkhEOubf+Xe3B1VGUm2TDE
fUdOwzAFY/bb6CAQ6m9U/6VbNVcHVQ4k9yeeoH3ICwa4n92Iao2F7/Ke4PpaoqsgtV65eMk9pRXq
93MXVHt9Hrd735Fr7++XDxqujqZ0i6JS0hFQZEX16J6IeGtJX+FWVdy2JNtPXbbytLc0Fs0bmnI0
xjll06kx+uLVYMwKxwGEYIEJVdaVPfSyM6MY/b8u4badU5XzOJ8McmMPMoCS+0oSs/T1miM0KCKh
CJ7jqXVPDp2C1uCBPayUZy1ZqOYDKjc7O3MaiAawX8JNqhDysvZZgfc7HqW+AmtipqvjKAkdTYDo
MP9dhpd6MQ5eyMkIzc5Urmy+S7Ov5cC9W9NGULxH9YZFAic1A+iIrqF+FxZAR0x2Rd2NbWYYUZUo
EdT1AHYDt3XzR54K9RU5DcyRTs8EvrfOLFwnP4HiaEN79TAO4vF6JF3IhlwdO5kV1eimcQZGva6e
D8i2UUA9AhEUIGche6OYzI3jMPpt9sAhuG+ZMf80AaqC+Ktb92DOr5KD7yf1r7yDdgGKQvNHx8Fv
g+9aK8H+IjDqPPyzfX7aUSbaglxyPJ8bZTKD3lOkgdf0kVIx1FGM76hxeYiRN3pUPkkm1oCMl6z/
TKegmQ2KRGljQLokaiG45qAQqTlKTgJB14rYL5nOmdHA/++wGCZ4Er6bRK6sEdD6fNNk3oujRmdz
fW0vxdBzB+eTz6d5Q/hHSLCMPPIA5d21ILF8HWaaHSmov/sgVzaUppwiXyOmueRn5+60XSGeoG3L
2jGJcGVwj/foQ86SlSC9NBLNAmIXpEZ5DmBE4WTTfYIzYBx75g6YQhPySzLMQRe4uz5pC8tuakGP
Za5RoHwxQ/EI+XBnsi9i3gWZ4yZBQruv4QiZqSXOM++llXoKZBngRhi6N+Z9XP/8s/HoGTkWQU99
E5LX4IugGcRfrNDm5g/WI/HK6xPtUEc3zH/L2Ttm/Nv13v5VM1/oTocwxGkaO2knfZTF4F2hebKR
gHWOOKDm30CVMydV4NS/GFTOQ3rOkc1qXwCEMFfkDrzeEDq1HwQdty0kvIGd3dlefYtAcpfO4NaD
EKQ/f/cya+VUsGSf2soW3KhQEUAylLF0H2nmozqj/X19HhaMRmcHISl02xgwIlHMoNCXQYDD7Dfl
4L61jbu93sWSC2jhiNW515IWDzWeUew4f22YOLb0YMYPpvdFD9ZBFb1R1GMCBteIzKhbgAp21qwV
ZlzUb4dh6u+wDUSC8CTEMEWdFUJGdwNtl/1UWpuG/Iht/rMcni1jCCoJzkYltoYjTu4qFf7C+ujP
tMosGBtUziOezu2hq0AhV6KEadckso5QO9+uLNKCiTnn/j9F3FbFJoOqeRJBDO6h9gX4SSoZrBjA
ggU4mv0qHLV7OkPXKQcX9EbM3A5tm8vN3IAbnyei2HWyLgBRAawoCUyrznadohBGwBPQXlTQCrUc
r9ij4KYBsTHIEAKVOWqfqNF6FhVp7xSp+h81KHBDmXXG3ur5B6rprIDK1L6pkTqc2mo4Du3cx+HM
LfN881/Yj62fd0OIipHivfAG90h5BthXm2fzdBj6Wm7BoFxCWcJupzw0IMV+K+0Mx8EsIQPYZPvM
+DB4mXxwf6wfoH/OdkYbd07k5cnE9/2I07vb+QQ4IjPduuVQhnU/1lsC8NPNmNnObSGsv1Ztj490
nFhoZkX8bWwgF9x1Vv2KOwlr66ex+93KSflS19IJGgcvmQa0hfe2yJq3sWjmO5PE8mT1xrQ/Vy+w
wESRTeiwCQCPynRCh48/sgTEiS2zKJBT1pr03kIWoJOBQNe4w817XkRQlmjwXi1/J2P3x2b9/rrZ
LDCmM/0tZXadJG7wwh4NFedVkHRnD/CZ5W4kaiYea07SjWEPPASe1dzgCZbe8pT+if22AxlDQtih
nsz4DZUb4gF0bc426zz3eeXjrH/w/ws7iK7u5eEujsOs7ahSJN2ZosfNFkuaA8D7/YxLr1zgKEZ5
+adhfdsdkFeMRxHP5qvldxAX8Q279QKwkNiv1DOqQ+00BjBFXfpUDIYXSItZ99QgGWo98vgV8Kei
D1I7pzd9YvFjV7nxSVRm+kppMRuhwMXgjc0UoMNAxfE3mbazHRpp4e27xCYFrkyqZuv4TQppTm55
OBGJxt/0VebXYZyiTL3gKIsGngjHAEBSQW3beP2u7Sw7HAxaHToaF0FLwNkQm/AJX4IQp3RmcHKD
DFq1QaFosoMuGNiewNh9RNF4ccC+72wSWvXBBLA+9lfV2XABBVq1xqFPFjCQ+95Q/a5SMYtAwen8
ka7lnZpSGG+WMiFbOEC6+c+gHOOgJq/948cCLTZNH4I+pN8mpmPIcKBeDMgAaJuCkXJjQ/w+BjYb
QL6wrWqvC4s8S98rKDb5gQvpULycZabzBGnrFnBkCXWrZADNZAKUsu9kKdStaRyCgKNBfQ0Eht4n
JyO/RCLgv7Qj2bNRtA0gwOrvNHc+1hg4sEcx9dO275oGPuraKWQcs3zLCyAiUZWqfvddNgZZM7nx
BtIXw59YJuObn0v1k+UpeapKwh8dWle7mCTedzmJodh4Zo5nfTWzfQMwwh83UyC0J9UAtHutpvbe
b1vFw6Qwp63JB7khSsBLejH59zNv/bCoMiM0hVXLcJamcQfFeWKHI4zGCEThepuiTsyPLCncF4rn
rU1nq+JIlJx+FaRhN35hqVfIQbdbovzxr5Gl/rZ23XHjmFxsCm+0Xuy485Cr0YkFgP5Nr4Pnuyes
i/OIyia/CWJcfDhB39E5BK698sIyze2IdDw5Yu7pnlSW/9j20v2QapinwCnSMshrt/ozSxsET75p
/C5M4T8Y/gBRvqQ1kp+OY5X7PnZEHzCjJATMKz0Ks8SU/QJnU0ehZMyc3wUxhwlK9z25VWMFreOy
yH1vY8YSomkJy226zyiYygxu4/DbWdl4nGjFHgeohOGfKQtFNTTPjmc0AJ52Mag6ysRp9o6jMhBW
eiJIPd4GiYmC3BAMW10etEWMRmMv3g6QCb3hpdU9lT7zbhJeQJoUF0U9nM7lZOsbJughxt7o30o+
iA/6P86+ZElOnev2iYgQIAk0BbKvyursKpcnhLtD3wgJIXj6u9Ijf/zOyrgenYg6DkjUbG3tvZph
hHG7HfsyAb4rvKOOB0CLK+sanlbLss2BrTgGAXZdkU1mX7bue6na9kGbxoCF2k5fMi9Tp7KmkHWb
hNxWZd88Koo0hbSImdZFER4E03QrBbPHqocmtmeEfwwkdWNmfL4FlGU896Szhx4iWLABB4fjUGvj
blx4UnzvIEwX1V5nnk3QgqjtNE3kVqW5xy8N36Ft122LmapznkmAKdqwi+mYJ0KbJIQjpRhpd3Q7
De4ahZ71ruqLakchtqDjXFmwUHwzift+qNMEP5m9GeK+yIt0Qp1Cc7kWPjxjBtkkEGcr7wUsJNpY
Tf54HnQPk+8Smu6mIzAgJXZI9245QMdaF7h1b9oS9CMiC34Iq8rbj33e/Ueahr4p+DLu4dBXQy/A
WG8DUKe+cPqDIcrLnn1WoHjuuXV8FgVFOu4AQ1oO4zw2d54w3i5gstxA1k8mrA7yAy7bU8KZpm/w
3JSxO+XgT+cpBCUCUS7JlNXhVmqnPYbBNN75dCafZlY6EL8h/L3uJ0jeB8grI4TeaheWot1RDn3u
bQ+1qoiTsIimHl2efugtxM8c73Vx+uDRiJx+o0PQlFt35hUwncKod1u6/KllbvnoSNXubGjSN93n
81vqoKgzTKWOUq4QPn1S3y2TmE6G1tU+HOdsqzPSb1JXBY+wcs63lMzFF459f290GiSKB/3dIlpy
zGpIgLSceg950NQ4PSBH4UkwSXTDyd0gneCMLA0W1kJU7pMmFEWVQIfnsAgsIFfLcHBgF50sU/BF
S8O/aRQUUEi+SFVGbu/rl8ZkSLhSaoeEG6flCT6NJpWaukMJqeYnOOJQzKY/boeAjhvdpkXihMy8
ZoY2zzJriidHWbFbhI8EqHddElk4AUDTtmm9Mww60ue+aoYfDczbTQRErdrXwSy/twCZ3ZtpyA5e
A4lJ7k9TAwmXFoLTCw34xbUoOxU06M5B17Gv1CsBiMHwfW+yqjg6ZsJK8q2DQMXcQwiDyQ3JYLbL
a8Du3C7IukiDhRdXClknllC3xa0o/WkXM9A90u3xSaWhuEtx9fqWdV6zr6vRg+ilKtxf3jA0nwxc
V8+cKvkwZ47/FdSu8c0JLz50KSqFANvPnMLSZ3Q3TLddFunOJ68A4MkISod+LJ1FvNXgaS1JQfLp
YnoawBYk89E2rqvqPmX5tLWQvztUBqkncRx2GB0/3zFPavjJOnSLIGk3noccgWV1Hpdd28RSDhBN
IVm5wdktv484IxOlZ1SLIX5so0F1+c56FY/8VKb3kGsEFKp05c9QLM5WI6PeAbNhIx1gPxnZ5e9o
teaJGqvgcw6XrsSatE+WmRTnebFlAiQeAW9uesu4Hb9rH3hrE9Tmp2sWqbe5YhWoBw35Mg1S3dMR
ccglZnGi2gcHEnl/UWZx6vbqa+e1/t7mXlNFS+cud3bOsmgWTRs3g9Pd6cUTD1MTEmyEQXYRoIde
nI5I51tge1TUjAt5oiEHqNFv9KbKq/I/n4/sBCUIcx6CQp4BqvFRuoB4duQQmU+Hqq9YlQhoT8/n
plDLrmEFhYk5Hx5DaF9f/HrZZtBDcACuvv5EWWb2FU3ndh/Q1j5B+NTfermSG+RZuGA4EEYtstJL
iGudMnIzKspIIfMSkfIDjBrzh+VIUjHuOhiQPRV8qUhiIPMBcyMZiHvZV/Zl4h5CsA8H+mDQzh53
V1zLq6VpEkXdwY0BZPOWRLOp/2JoBV3uSgUdAoCR4qHVHoIgG+QYsx4CBlHVFeTr2Ijxc+paNzZi
6B4IxKk6XJeYA7mHIq/6DQjVQNJruB0Asl4SyJ16y9hsx6DCJSxsnH1P89gZixiHqpcsrl/Gk4Nb
W9dPckfwQXVsTMHaRLd1BwkDqF6hC2Xl124p6FMPC/cqmlsNV1RVet1jERbFxhDOnjLJxTcrRf3L
pnmbAC7n5nE4u8t2QfrzZYTgdQY3D1ytREAoYi44JlC6rcA9jzQd2UOLawqJGSmmL205hS8jIfQY
usx/zpTy/CTjytuYzOQJdht/qEFQuh/mDC5hc6nMA04sF2nUFJAzNYXQm0mWBsMxiK2QlXkMQf//
RUfSQg/W7d1fejT8DLmVjsW1Gp073+P0Mi9+VcbhxbgIFHuyg8lwf/QXXb0JkrenzCxlUuWhRUCu
8mMoe/AlBe6slyTZO9XIn9le0Ql42CBFoEi6zHUfAHHKWshxCJhMOSEMpqiDGodHPZXHbQ4RFRwm
vrPrhpJsp0kDKlNxNuNOFdLPGstEtuMxhynVHked+BJqLA+cyBXdjmUzfq0lh9K0G/i7wdRtbD05
/MDVjrQbHVZ5MvbpEqdoX30vFtVnEaoQMBiue0d8EqYK5ohWU/uObgVPoxnX/vuhYvW9ZnP5uQYL
cJMDK/S8ZH59rAZVA5NUGh7Xo++yaClz+4ulsjz7Juw2/WD3Pst3grHpzKoFBrqigk6I081lPAte
bUodZMi7HfephqDWrgZrOoxGwHo3MkjHo2cCdRJzoDcj8+guWJB/FFKQ02hVmlA7B6+TGefHOqzI
Y0GpOdRiypJhLFjSNkP4cImh9+OsUMN2ergaAlB719UMwObazZqTqytMVwufwN2MDKrCdhuDE6Eo
HLCcBZuF2vG/AuzE09y0zS7I+vkHLBKzY4D1sPez3tsWtWifakhc7V0BUopWodgGqjSx57hzUi4L
/4aKQPCkcM9rIlI55g7aVX0MzPm4sUCvZJGjOulFbsj0GJczWQza7Dk92qzrHgPaNb9gmoDrRVtl
c0QmUCtq7kMCdijmLHHaXH2nU9ZDwR8yWwmt/TYRWaY+tyWUIZw+JDLOAKqo4Gm22FcKvv62agrx
ox3Dy42R9tVzyUh7Zl2Tyjs4aIV7Tyz9k+W02w9a651cKJKjOrSN3KUTqU8ERXyk6h1Ebnuplj0l
JpsT9F1Q6wH/EbdiH6dFFepd6HrqNXMGBx9W5b8gEDTHfCTVfesWyOPHFJIVG8vI/KvrM/pEmxZq
O9PMXSTRFslFLKuhuUvn7AKzKZrmDh/pAovOGbYmlHkCbH3QfAYDMlEIyP1BY/vHLiVqb8qaxd4I
k/loqsv5OCMaHuBRCwKQW+rsXMCgOGkw9R3Ih6VENlTKKilFLT+RkqCDBkWj5ypwg28B+D0xBFpB
TsMPfuas8H4Ogs3PuibZvhv9/GSGPNja0HPPYlCX09fR27pqizFRXoGKTY8/vy4dQYoc1OMjwCXO
u/Jp9jODr/unwHFMGsGPHbgi0U2w4ZwXJAUIzr6fqKCAv1/hNzCqrMbA+a49MiDdndsUVKagJZsO
WGosWAHKZuz4zQXwL+zytZpU4UWm7IuNy5l/EqWPjmmrCcRq20JzHRnJ9daFfdkBhW4S9YWLxER0
fGPdtDkY3LggyTxlsxcRVHOiZSI8EWGT3UvIaXz3LfDpUT81kLuefQ38A67y2eQDuQTjvJOPrb7N
AzV/UR2lu3YKJtA8xzw46TFcEmgX1z6KHH4DdZpSqYd+ntQj/nf16HeB6jf1UlZ5VFHefysWn8a8
RnMFhUFYNXtVtuFa4f7PbG1AA4CWEkQLu03ujewHCgU+NA3BwNqW/jAkQx10d42n00261EGSWtRp
0kZw1B0sN1ukKtBgmiDY8Mst0LarjddufTu3j20welvYl1dfmgmaB0CTiB3hWf3KW1z++3HMvndz
pTca7eiNmab52OOyaSPKaJGo0HW+LFMOI2zUhwDmAg9nLGgtI0no9It6Tr8FfcIwlBi7t2leyNE4
BbVQxSyzkxxNs6HwMkMaHcxvIcQacYGrZ/ledoP+kqYVGGi44bD7nus2IT5pcaKjcoPqKDuS0YZ3
8EblqC5RiM+3aJqMQnTf28aZOpRoGrtEgafLV+7reeNNDeBzOdexqaVNcK/uEtPD0ivK1GSwPTJn
3C0Aop5bWyGqZ0i87LS0GMUOUtdu0L3I2VbvI4qtXWSWMUP0huXfwPUCaeSendqg8uLSs+U7sYHd
WngfvtElnE+ZJfwOd/z+keMxX51sct8WFnB0hivvznVy1Hy4q3wRORPkV1QWFtDVJoCpLiQoHy+F
jpMDkUCsJFohUQlMX8S2hhznrOb8hfVe9kLR/4Jz7rAcWjk3+wy3wJ3UTRNjp1SJb73iIZ36FBaU
3D7oFjxI0U9kOwhZn/1Rgq5guej201Kqr/481Q+XJC9xeQoOzSKI+1OxPrwHnxnWKTPFtbEX4cbz
bZ/kGokW7LgL3OpqDwOHo99V5bBzShRRlworpA/Sehv4qKVFrSQdpFq6/CXIccT0PTg7HF8Y4zrT
gn1dusnstGKJ2zZlp0WkZmt4Cv9KnEBbOKS5SJNViD5hP9374A/km4o35HOqOTIumw0aErNwUjWj
62/m1PKDg/J8HMA98Zkg3+kSNen8jKXRkVj2TfvilJlCFjkx59mzk3oAhRhK0aU3fh6LytlVlW7v
BtKM294r+h2YZ6kLPAxl0DYbMxJ1VW6/tkiDUZg3bQnRfaTCi0mz84xz/ourXPOzs6F4aW3TJw2m
NrbD2B5yjp0flWmKX1xRBQZVjrMU2gwO1U9QcRrO2MHLKRBSbV1eyPs5r/wDrbJp2xqW7lU5OYfL
3fA8zS5KROYi5gNLI2Rco3IWFclh7mKP82VH+zzbEKUc1NRq8aj9IQgiVsgJQq4u/UE5kPNYaVx8
moqSb9qOI89Tun0EnZjf18QR0OobgmzrKe2gLI2MCVtvgChi2tUJYe4Aad+yP5jaT5+YqYpTLjA2
Wz/s8VWh15L97CzUSya4VQLWwtp7XsKvqwcbetd3ZY8mGDNzUpFLxhD2/Vdf1P6GUqEAI0F//o6n
xj3MspabErnbl5I7/b2cQOAxqZ8+D7UqPrnTON7DM4rszWJyDC9bFty9FErFKeTOdr4V4YGzrD8I
iENvQ1QL4YfutXdK6AlQ8Gr4jtK1jkMVXDw5SHec7Qg/W9ugFRBxQN/6qMadvt+B+AGq7tBLiLh4
5XFMuZEx6ivdO+K8fAC4iR6IMuMJ3XhIohU1PRO5NA8oGKVvFdH9PQ9plmSAiydun5aJgHoajj7Q
nUGJHXcVlEDf+JTjYt665Qh1JrrsQuo7/3lwotlMDjRDdk1gql841AoZIVepgS+A0WqzSPukWa1f
vQk4Xjphuc/11N3PVZbtCpTpthL/OEl7yGjNFGVrxgJ7TsXwTeAy8FIEKkgQp4JIwPV+G4aZcx/O
HYBa0hGJpFnx5uS8/4SqDr3rB8pibKuGAqEM0sEWopx5EqCv4icMMf2elgKlQk4WskP9oQ5BS3a8
HzD4HhElRU8f4A2k3cdyZFDBIQXSbRn66adUZubBSjt8SkGPzA61P0u+9UvNvpQax3bsA4yG2+aU
yh9jpdUjCH8DiSHTh/1kUT7/RLIJXTzUqUkkhrQ8erjaOqBL5/6rEIWxuF6T13QBp7PqwdgD7/iF
Ezi6QqIflTm6OBzF2sJVO8d66aYnSHOSBnB4qEx7Mt9Iakmcj4ARR8QdVWxl07+H0Nt/gSux7aNG
Vu230mYKOBnO/aeQV2j+ZVBkmAbHHlMEw18276qvrO4t0uRWfYYstQo2CMjje4H++V6UmYGpBl9u
aUFd65demrR/NGN178FBgbWAv8z9S+PCWk3gKEM/hkRQ50TGztwbCKUroAu6QuGN0AXSQLk6hyYX
6r5c5hzpua0fhVOM8AKf6qfOAZG84XN1x1kj9h93z6594ApEMuawis2KHH0g2jkHE6KRV3QIqpYQ
s/FEC7k1n7Xbj1/2Ww75b426FQBhdlTqIlbWR99XHo2RZqqfcEShsU5zEDQn+XPSKApGC3iqJ3QP
cWoZ3NZfxoAMN5B8f0WCAUSw5k2WS5ViU3n1EZ7DW4dy8A274dBVwx49EWT/Qf8qxmlTl9XOV7ea
lFea+msWpQrrJkuZLY9p6g9vZEFNv+p8emNcr0AT1lYmE3NROqckP9ZCgndlNNuGREwPFK1GdFrK
tLuBH7j2GStsQq5KpwVGqzvCdfMLqoHN22yW6UYj99rDL93tP/baLOH2wQqOnHEBl9udJH8mXjPe
gH9de/rl7388PQgl+Br6Yi/s1JHnhbHMbhHGr7XH19zPwQ1ER4zujqGj+ZfQmvCZYJ1990czQS3Q
4a++byWSisLdT2DZRIFBzR+2qLi5ld6MxKTWj53nFDtuS9jVOXl/A8B9ZXuvuaMjznVgxMbu2KMo
G+dD8VboUoCKn74wS0mcGVPeAAlcAyGsIglcSzXF3aqCIUKO/jiHoGUJMAsuofpWNL4yh2vjEM3M
krWywRyKNCokMjbvx8eR6cqP/y2v88fqMGap6wHcy6MKK7hxue30bQnBD17q9hYW9NqPX+2dEB2P
mVvDD4CgPELj/JhVyw2Q9bVHr3aOV9aCNz3Wn9UMmMznibx9PCxXlo+32jSwr0GPr1aQUl7M9MPj
OT1IWdOncrkQ9HKItB/hkTe8f/y2a5OwOgJdZoPUK4B8WpBjOuZM8Z9F3MDP/5Wnj7j/W4T3jynW
wPAgRRr649QC4O6NwjtNVW7C7dwSvkOpvfAPqOxkc+whgSv3wBelpwLFd+/goxEwRqVfTjfi6LVx
Xe2VgEMNjPGyPWZE7kfHfU7D3o+DevnJQmBf0aGMPx7SKyeDtzpw1dx7cGKEqd2czkfSZTt4rEeN
+93Lbyy9Ky9Y0zcdkKPGekizY9OUaEW32qZvvWehm7MU4gQOVT5tPv6UK6uDrPZPryAeAfUGYKkd
t48whI8DVIDioLuVCl3ZRWS9i6o2rAvpF4DhF3dUtjuunBuL78p8k9U+sm6B+iJW4HFiJmJwJGIw
I6ULQ/nO3Xj/eMStnQmCwAuKGd9wHJbFQ9GlvtxlioUcPp6Av2ZvFwz9aoCMjyKn4FN4zDWHwoUo
0LK/IJo5ekKLzJKlvoBJh7HEhYrl+/JSb8ig4PHx6/+20i5vX40hTYccGwOyAZPA/g0bTTeuxF1+
kKnc0zG95Yf0t0T88p5VFEI7ngMrIOZTGoxvRvQ/gdsGOqx2zgtYt6JHw9Gxw5ly5xYq828r+/LG
FSizrVIA7EcSHgtcrZjlkUu/DKiWfDxuf014L49fBRvQHjBf6FeAYZ3FNUqOmaM2A/EiL33FHXGj
uvnFIvNFm/vjN16bqVXQgWJBMfi4IR+pB8iS894Rui3Tu7G6AcK+8vy1zLA7Vrj9k2k5kf6MA/rQ
jyj/5zZS1fz08RdcmZG1zrDr1l3t+RC4Fv19NdeJa74J6v9DTMZ8BJcg8cdB1JZAlOSigf7IbCNc
9aOZCXT3vnfLfGPK/xZuLm9YhcoSYjltWFbtSaF/lQ8PHi0OuKxDaiiZbsH2rw3RKhjMGS1pbrBN
gvaBA86X0p9heotXf+0DVns9HFrKiiCYT/mUxQJ1FVSXR1rFUDJEl+P140m+9pLVRle5r0iPRsOJ
Ov6+GaDOGA5o9zQh+grOgiKEK/8tdAWrDc5yARWmyUEnpHwDyjAqRJ6g3At44y29xGuzsdrjEDtp
4STM5Klzp/8o7NzipZz2E/Pn5OPBuvaC1Z5GBT8D6nPmECZrbZwb2+1xGOSP/uLdyu7d31nJujyA
dbvW3oUQEFekzINjM+dw7gBKBGgmTZIxnbWOFukOwCLwtDuFs/B3U9WbbYrCLcB6KXzdUSoV8Fjs
oEW6ZGXsE9Pu+yZYYDcCk9JoDFl+lgHpTz6UMe/cbjTRxObhaBY0zJbApndNgQg5qJF+niAy/sBC
AdwedFs/jWOQPs+e6pNKqvAZrV2+H2wdJrJC+65VqNG6qluSwSm+czMYQLTCDJLFUkLo0Z3QyJ6K
B0/PCj6jAMg9APtoYwB34a4eDsW2sGZ+nQM1JVQM5aE2xbKH2DH075lTHXkaVAc0AX6wrky3ni0K
WBQPqJNXkKADwiT7rhdg1XAhysL/irSad7zUHfqyRN51aGpBsGuUu9Z1AOTqU3UGRAkA7Hkat9ag
Uzz1YnmD/GeHfpgzbLis8/tQ1yjHaA9X5bSS5OzyDogR2YdelHkeQFjT0L6NXPzHu8bEkGTkMWKM
OC2unnYoIvkxbL8vHltCxSF8D77ziXfblnTNW+At2Zv2sxwVbnSExUweUPmvo1K2/mZZJnUYVflL
hpm7h2RYs2cSpqnUZK8KaOvPdTZNgD65DZodyxz7RfDNNCT/1Cw8uA9pXd/JQLXPRTCyiE9juEWl
Gf3VZfn18Ta4cvSsRZuhPbxU+hL1qA98d1cYxApdfrWDNyfFAOWxj19zZbetncENZGM1bubDyZHO
U16lj8Dzv9bw//m3x6/OB/TPAcuiej4xBpRS8NiikWNmcuP0uQTpv+3iy0f9cb5Bmx3Az7znx6EM
Hju3+oSN/P3jH37t0Ze///FobsK86FjAjrLxI+acPfKPD16dBawHJqx0RH/KLXsFiOk8uvRG2nxt
LlfBv2jGzszQeAR12I203CnuJjy9UTW+9vBV3AergPY0MDOsVNs4bCuQt/0LSuDGVF57/CrqazQh
0TNY4PBMW5XkOdDYjYe8Nw1K58ZavLKj1gzWBuwip+1bfkQ1MY1qnr9RtA3c3HYJd+SNjPTKulmz
WCVPC8u4357q/t3rPo/67Z/W45qu2suwkE2DAGX8XD0QqLbCkQ+K5DdW5ZUMZS2EnfEuh5kLg0Q1
9wBUoWFdJi1TeqsvGR08GeezS/qbhNIrs712X4exZxrQmdEj5AyPZuBbNxsiuUw3gtq1r1ltXnfo
PaCSUPjKdTEc65HJ7aXxF+MC2YNmWgtYy6vy5eOZufYtqw1NwLeCN58/nyywlVUZ9eRJQL7/44f/
tZaERIWt93Tejzpd8HSUDelRToE9OKkXHA2kduK0pOnWzhcDKaf4DLzGCLhB1cSms/7Bove7+fhX
XPnEddVfos3Lq9GaEyvIdIAQ1fxULyMgKiKQ3z5+xZW78JqTqlmpdVPn8AZWafli9cQ2KbR1tx0T
EVqKwQG03XHrt6bcd33v3kiXr+3WVdQhxJmMDwj1aeSg/OkHVTQ3Ju7KkK3JqXCtCFQKzaCjr9Su
u6ikj2p4Gm11Qy3/yhJfE1ShoWodRhGOgSmLoPIeu/q5Ll66AaAv70Yj49o3XN79xxkImw2KrufQ
nfjg39ey+oHKwZ5kN3s8156/Sg4qF2w/QHfkKc2Cu1aBEtagZggk2X8fr6krs7sm61W8S33gj4Hu
CeljzuhbuAQ3CgPXfvoqwnTuUAOYHzanwYVlrV9HoTdEhj/+2w9fhRRjAPykjQcpE2c+5MDPQib4
xpxeOQTXtNyGNTR0hmKBZ9pnzf+DJGoUdu98vFVhujbmqzShd5UM5EiDYx546r6D7O6hHW2++3hg
rq361X6dBVsAMwuak9eXfdw3/mlk4jyV3b3Kga2S/S2d+yvzu27dah0Cmedgft3iQqlFcxj0h7H4
x8LMuklrhTe0dV0DlQbWgwN17HQEmFr10ejf0usI/54b+6vNlXbKZYzlMwy45LYtwDMrW/7NTgVk
UJb6WXC7HY39tzi69h0AFQbodcgnnAAciNLxQPiNY+HKcl37DcxdympBXTiyNN6P3EILTbsgDZbS
u4Moxa1C7JVFu+6qqrS17WQEPZKp/jSE82fZzje28u/+51/uKOu+KKQO2Zw2DfR8hOu/NB0Ve96I
3I2scFBUzOmkowkUOhtzk4P9ICaun8EpzXaZnMluogSFe8cQtGxHMZmfCqKwEIgTdVFHECQARK4K
i+3IuHvndQqMJNeZnlDKcF9d4+CmLQbxX55mOIACIIAjCLPrEq71RXcmGuY5RDH7vYChNEpFxfDp
4216bfesgkAF5FrY1RXurkt/9LLWJuGQvqAt/vnfnr8KA0LD23YoCxgaeT1ogewbAeir6tXzx4+/
sujWHPRcz17ew+/kRNP6gJbWPuu7bU7Utl+KGxvmyu5c95fDLPP0mMJ5j4s539PFf/E9f5enKNk5
OnzxgOcrACG4kYxc+6DVQZ6DTttBawv2YLKOZ4CJ8vqX5K/deGORX5nv3zqSfyQKU0rntki1d/Jd
oxJgxOo30DLY0Ujm3RiwK5H/t6TLH6+oBRxU+sYi4PdLPBM0fsxbaz/n3MRquAFhuDZMq0Md2Iil
yIrWxSUoPLeX4ScgzSyDvMvQXLpxN/nd0f5LQPBWh3tWzeAf181wauvYbouzd4RLRwyUphM5MY0G
yMYlYCRuyDaNji9Zkp6bN7659foroW7dm6b5bD2o1cHFx8jmtZtyfzvKzJX/uNJWOz8QE4geYyVP
VfezZ2iW+A82rRN6qxdw7eevdr7rZu6oPQgd5jKML0TrYOb/dnNf95cnW3ilr8GVIu7wwlLyxJvg
RtpyZWGt3U5KWbj1UuPRHh8PDVwIYGfA8qhJgVuF2Ye8sbSu7JHfoml/7JFezgwkfov6T4amb6gr
+140NIObAeExsNEVhAnc6paW3LWPuvz9j7cBKjsOVWP8E1+QtMsHJb/6oQF77t9241pOmWZlO7Qa
IrS5s10WnJfVFwoNN0/fCFq/w/lfNuJaUrn3BrdNAdU9kZjG4et0jyZ281lHj8tx2FTxsPfe0dSi
L2TbJM7BeR/furfmO3m2QFUlwQHX3xvzdiV8/hYh+mMkQ9NVS5bl9OQNYkctSCkARb+kTN6SM7qy
a34XF/54waLGmtmZ+yfpiuUMIjyIhMSdb0zUtaev9nw9UwEGVoZxdP2DkfW3LtBPH5/E1x692u5h
qnq3zSp6Gqa+3AJ23L6gDYEb78ePvzLwa21lLGGo8lBQkhrr7EJiSvTEAdcGU+HfhmYtpIzcwQdf
BDPLYQkwDPauSsWNmHLtt1+CwB9z2jBHhqC4MHgbdDvd3i9hGqNEd2NJXhn4NQSGOJkzidT3T109
/hwIP1gn3f7boF8+6I8fLv2JMeN17AQfx6iGHEY4R9ms/nFKLx/0x9MLgDUsbZR34kV/r3mwAco8
2FQX3vXHP//ayKyObz7keeFB6P1k/RwQtR4JWyNuDfuVCL6W8yuV6zECxuzJXmwkapufui49e1WT
Q+IE3tCBDW7Uj659xmrTTiW6fiYd2InJoAE8elJJVtMbydq1tbnatgIkHRelLnOqvE8MOkFGoro7
/9vlGVI6/zvFXeh4GSVQXAM75UdIli8AC34pU3FO3frfBJXZWo44EwE0vLoJu8sPlyeoYOSbSVUV
2FYLj4eK3pJg+x3j/+8hxNbixPXQEGhpcLDHBovcAMISIJehj6vkhchJHTqArdAbUF36fstqOYGk
Vao9xEDGfU8q7z0scB38l6WNnvP/DuxMGYpx1QC2uAyy+1aaHIWD/Ja/599XHPs/GskW8gJtKPyT
amcB00h3hJQeSEa3zNX/vuiYWMWVDsJkQF3irAigzO7732jJDhpcuI/H5u87k61FkUHYnAcRlObU
smon5tecZxvkoNsy/C8of3z8jr9nVODJ/u/4mxSyJ1Rd8gCIhLH+kLJm74Fw5oJ0/PEbrs2B979v
qE2Atr/I2aloMxFnJTzNeN/eKC3+Tpz+tpZXMQX00mCGION4In6l4zEN8udct8PjYAyUqArIiEZN
Pi0QlCHtofDbYYvWSb9bjNN/mrzJHyKdVaDu1ot8/7fvXQUiUJ3yDruYQh6hhsiL8xwuy41H/225
BShBXYb4j4MGxEmwaLpaQHk1/Wa74hM15DMKlN///3/55fGrtVCjAtRp+/84O68lWXVkDT8REQiB
BLdAWdqb5W6I5TYgQHj79OevfdWjXSridMzFTPSsQCWXSqUyv7/royx55u7XWLx97rvqCoAACliK
uYi6Tu7LZNk5idg4Uq4t38tPVqafLwsygOe4jxhDDfcwBWZTAdU0HljT727/es2gm4rTk5Yd6wdj
6iO5PIBL4gMoBQyYueGZXNsd6IDq9KCywktyiTEH9Qk52Me++XP7Z2tGRs33XeIUFXsm+ACkH86o
Q/7dg1jgIp3JW7aSzq/Zp8tvV5bj0KT9PCRIK8g635P3xoVjVz7iUAlaJEt/rhvKmowzEOamgmZR
v7JXtmR/a3s+5fHwQMVnLuGXbijLs55mlk4dFXjWogtYeiuKTLPR2Vg+unlQVuhMwCcwWtmcM89O
dmXXE8QQJvu9crnzZeVkSyVGt0wVsyMuIKrFGPrILtcd5FZBUUNB9cYqvd4Jqro/bLLlCDwPFlMs
qU/d6c1jy9c8Q2bnTD7jRnPA1i5xyw/WDRkSMG4MK9Zq98jwxCkBgJL3fHsdXd9nVPV5Klf0wgas
LwIhLAapvPWA3ynpRhzn+uBT1c+wUCif1m7bRx5bw245TEh+h9zL7Z+uG/xLox/GxTLA2C7dpo/q
Zc9XEGvDKd2Bxnb76xdHSz1AL6OurM9ptaYR95c+ou1Sh8j/LnfZXIpda9n2MZ+t4atZeWA/8PTd
6ost5qpuOpTVypvERL35CqOaT4+uXd11RG4cCZpPqx7lzKU3m07aR43Hjlnn7FlPNl5gdZ9WVmha
ZQJMRcwEs97i6iX3NpwwzfJxlSPGxkvJhFSbPpoEsFALiA80IU8s3bgaXX7elSlW1QEsp6o6AK2q
c2Wn6UtfGjxaFj6G05q7gRVTFpgjYBaMrtWGW/bvm8K1JpU1mzJMb9LKJOqKDhjlsl7Wt6JEOdK6
ABe1Auwz+COIyhEBY2pPRJw+GHgWAum9y4ZdahdZxAFOP9DGpjJYu2n6DkRtAqQLXe2j5YIREzhV
AhJP79YsQVnYZJ6AvwN6AXjF7t5BOXhYGZURFJSP7wbMfvXC5nT9cnvXaPakWq6R95xBmMbyTuBm
msAowhfjcG9B50TCOtQkp35LtVrXknIAAlpGnG4k3qlyZfxnNJwqR2GKWxs+dBQhgZtAZ2ZjneiW
oXIQetDxk46DjciTzn0GkpfsXOAl96bjVp/cQYq1gZJMhewOV5w9KGPVPoHtCQSv3U85yNRVzEqP
pNJ0LFFjZ3b2L+4iGgNGtQ8sr7vhjmgsgFqckeC8ltLNUMUak4c2BjkZ9NZPLSm1KiOeRjKPg8tP
IzHA/+XRINYHkSygckry83Ybup+vGBrTzbExIGGMn9+/to0byqzcWDyadapWZZTdwmrhpu7JTYAC
zF4toEsp6MCLcDbGXnNSccWmTPkQl7yc+MlyvHvUZu0dQH5F/ZQxAKNrUCal9afKttQEdP25DOGH
U7fC5m6lYfJT7swvFqm/LjaUGWzwowoQh29Ph64NZW/bhtOA+cbtk2hi5MST9qFZejsAmGsN067b
mBnNtlbrM8bGBPSiWePTyPJXt2d3DplfAEHdWLe6zyt7bmbUGAReL08J6orPrbcATtKBqeNbwoKV
uj1SmkbU2omJjQiEdIV7Io3xSNbxa2pUJ7BqNvaF7vPKwZ6YKZnXLKancnaeuwzgoIYfGjnuPvfr
lW2Xo8B2djqPnhIXhFgoxmcx/qcbfu7rl9X1YaWObOz6qXfpqXUPQMqgKBGcuXFLfer6JY+yy5B9
+HrTziMBTRTVw8Y+ntZ7L/7O3OEwA8pnufvbPdDsA6bsNaRfdkaLVX+Ki/hPLcEgnjiI24wXInDk
uOGUXL52xSdhym5D2bNM69SmJ6eb3olTQ+DAnV5u90A3Stb/jlK3VqmXORY9kcoLx67+YfcoTZHC
eUJVPEo0sub1cw0pByhyi92U4i0ALztW/W0tlv4U1xU46V6b/K5QoXIoq0JsPCXpeqVsbWNBYc9U
l+6pN4A8Ekdme3cXkghY4Rl9v92hq3W3uICoKfIiw60eoBl2smaQ0nwxT+z3WjEA/vo2Aesup3Fg
gny4b9ehD+lA5tcBWZbCz7hhb6kNac4WNYXecrtqvADiT0ikd4/GZGP71555Aum29yk2AFJkoLXr
Q/iInYBtHX5v9P4ylFcWpZpjD4apcBsDwJRCxAaeyiEECqlda0RV5iCTR6/sgAbPY/eS4x0vISKa
zhcri8sNy3Q1fnoZfcV4ZJDREI6b26elntc3KyWVGcXDQm0goqwcRa4lMEVgmtHx3NceSI1uk9d1
aDYE1E4hih0EUgZQfdnyDTnh3sbPuhiXa6Ny+fsHo4OcMtYVJHVO1Fue47mCoLdAuqgh5qfb466x
BY5icZCBLUFBMOwTFGZbIHchzrq38EK4VVpiXfbjtR4oxkY6VrakpOcnF3VN3Zrt6nR6qUHjmlFE
QUGAKV3XX9fqgAt3OEGLG17fDiUcU/8ukG1kmm8OOIW28yiQ7FvS8uia8cbgaqytmt7fmLOE8OwC
z0bMz6jpCxp2lMUC5PDXzw2uYqOWtJXjMjkcl6PkHSS8CLzZjXm7+nZ1Wa+KSQI/1cysNnFPYEhJ
uEo2z6D5gPTPCcTPcLF4eV5QKYkE19nZlTyhOyDtoZcwVaMv17YPQdKmf/7//XRxCVK8BiMWtUDc
EG9X6bgcwd1l+wGA9OfbX7+2By5fvxjlD3sAuEwO6RS8/kz9z9V4hFCvP2+pw+q+rex6rM3YLpxs
jCBlAFGU1Cext5PJxvxfW2CXX67s3kJKZDMWeFNq+8ZPzTsxlQe8uvhG8Rl38NKCsn1nzvrywomP
CgCFpothnoX9nVRAZ9we/Gshk0sDyvYt00oghOQhiQJ6fT6E2L4bdhFCORoPwEYHpabUQZPZxo7U
TYfiPSALzLJkjNaE51S+lYDNnoI36BnJxrVbNyPKjuSocMUtG+M1TTnqiSeEhikEDkkxP4P4tsV9
0XVD2ZtxXoiqT5gd2ZcUhUq4zwgbQzJ82eiF5vvq5Ru0ug5xevQiBmo1K3ofoih+umz5ANfOBMy5
egEHXBAI1rKXkezk127p32RPt0oUNDVVjopF6KdiGpwar4IzxPyWBqp/HGpLLL2wm6F0PkKKLMsB
x6jc5ue0iAczm3/AJfhMbP3SN2XDQ3iPA/+MFdYiFfCbOab52YBo6Y5IewvLoBk+1TI3tEEZn2vX
0VSTH12Z/CHZlkynZuLVwiZ8toIElIlcxqH6ZVoJVm1dlU9sWKrD7f2u2SBqbMHhYFnOLRKEZo+9
8uLyAN7VR0j3sADlKl9uN6IZIa5YLTkUVUVXvIS7U3ZsC7z5OdnGuaj7/Yq9IhlPyrVdSSQT25fT
wwyss0n/icet8kaNQVSDCJJDSUZCsiNarf5VriJowI0fh/Kxyqfn0Qb/pE42bh2a2eaKsTJXaS0x
KChRTmB7kf+OchVU2expXn/iieCyGxRDNQ8QRPdA7o8YooMlf6fpxoc106CGKdokllPl5CaeEgvu
t56Ubwm4IcHqtmIP9tpWxa9miNRCfcJ7sHAhaRNdpEJpfg90NNKeN+7JmqlWy/OXzjGpW0wMZdFI
1RjvoILhLyvITjFA8dWrCYWk2/tBw+5x2GUYP7g4KSI6cZagtGqYBbjkHXXPELqs3qbJNI8UMJ90
Z5ZxCRlG7gxB1nSg1Lp5k25ljl+79WEdqAWgCxCFTseKIYL+AGoYZ2989BKxQvrApGFW2wdUwrY7
K4FuCSI4n7MCakAFokhIRvTGPmo76+c8Fz/byjvdHlDd8lMMTGlPTmkSzFxlisPSPpjJC29ebLGl
xKgxYGoExRgLUDEnfJ+bOcjqNerxv9/+5boFrXhAg4VYfpYXVkQQkYbOYlEAlO5YQdWX9f52E7pl
rZgV5F0Pc7LEyG5xJS6sT7FVvZnkqe3owWjP7me9IFUVmzQVkSN3AX53pwA3HwjY/OFTsrvdi6sv
a5c1e1nLH/bM3ACbm9o4ROqQvlpnFpTn7p3/8qL61O0QbgrsXb4rXrNn97v56t2T83AnjsVz8UP+
YNZui2ugWQlqvKSUyVBmLWr3oZ7xVvIeOiPWhuut+7Ry7wHHIOYtAF4R9A6faTN8cRsSbAze5Rvq
rfwyeIrBGUoo3vQNoEidDZUSJ+c1VMWS/nXMBWKmtjk7YLw3SyCraX2UfIh3opvot9Ri7ePC4PiD
z5GE2VrbZ+MiJDtkbvkDWHUr8vIim4FsR9hqYT39mfbjtO9a03wsS4Bgxr4pDkaT8MCZEjckWTF8
7rKlYg2m2WzGMY5JtLahZUDakAM08D2dx40x003H5e8f1lvdz8i8mVBnBQnnRyKBTRjL19vTofu0
4rRAFA7IExC+o3mlfAeBAvdgrXLd2O8aY6iGOfp0mKZUsjbqc/NLG/NjuqR4X0bMoy6dH5/qgVoR
D5keXhdZagFtLyd/MPjjQte329/WrFVVkVmSlbTmgrU6GSPWpgDcDCAbc5qLcLosR5ds+I4a26tK
MqMQi8J5JG00E6gmg1uVA1RSTgFJQIS63RfNTKtV8T1fsemYMUW9k73zJd638fzJYbo0+WF9ekvW
xw5ZUTgp/6xz46MAyTWqYOjuE6fa2AO6EVIWag1hjFxC7SLCJaoPGUTdgrErGwSCmy3EmWa1qjXy
HPIni1ejidRg/OjWo6hCGhfVkVRyOXtVh1rw23Oh64xyDnbIkDRRZW6jACWGhBQfkkNsd/F5lM5W
AEjn2NmKg+1Y4PUWkAiIsslMTiY0hyDJao9fc1QiHhqv9gIEnqxT3trJac5TnPhGV264EpqRVMvo
oRGaDQzUrwjEo39yZ4zWzoHEF0lfsopsuMiavanW0gso1S1Wm5HI4w47tFW87KC1mIYjVDd2I0/b
r8Q10r+3J0wXO1BRKAlSRKvGa+wIApbOq8P6+rySJXmByHl3dhAIfSct+754bRZ5AF1B32vgJUSr
co9DnasCh/H2D9GsHLW83y3yxBCr20SOMYamZyAeJgOxdcPUjeml1Q8bOQeLpYXuM4kK+o9hDMEI
NV0LAcSB/aSx2N3uwsVLuuIAqLX9heghKkyhY06keIISnnFKViuwLAfak/YOmMQDUj+/z2W8lY2m
GzPFdAjWgfzeDiRyYZV2QrqxP8bNRX0YdOnbfdI1ofjOJbQjSw/wcHADodn7PMZPa/J6+9O6OVFs
xSoHh6+1MUfjwHY8h2pn24VWX/3smNw1iI5srCzdnlXsBdjYoNsNmYk6jXNWAVHezQfIy4ft8u12
RzRjpJbXM9OCkqlIzKhPjVdUv4SlUXzvCrZxQFx9loBjqdbWJ3mPRI51raMBcpEhX4flSEuOsp0e
lIPSLOrATMocHDOL3hkcumI4Yh0BXUCG9FkP8OdDIyB7d7uzmtP2X6v8YSfB1ImqQakLrtXWu5vM
9VOdQtDl9sc11yi1fhE6RxVqLiccVFbzG2qh5XldLklWid3KcPQgumRC9wIi5O0S/7ndpG7yLqvz
Q3+mZbLXFErFEc/71u9Ys6OissCa3Eq90ixzlSWAu0vJDGbmkLaGduE87Cq723cW+zKU8mEyuq0o
rGZiVKBAT2WRSIRRImdElBnclRDuaBreHiXNHlJp9tCCrFzHiMF3Qd50J3EVqLsj2KJ+ZdUbc6/7
/Yox83LUqGH6V2R15uHg4ryDKvntX6+bAsWINRC/5FAYRuQMZQqOQF7n+A4vYjeDsp2JjUZ0C0kx
Z3ZjMFnRZY3aBWRQugdn2adbu053TKs0+ow2eWc3IEOQNWnPg1t5aZA2rZEgGwf0UGNYsr1HIZdn
QGrvIFfbgaBgBRJLz41gWJ1PRstVqABk2yDnK1MzqqD1ArZPSw4G2+Jta4ZQxQqYtiFgXeBddZdc
DVKA5v3m9Bu4fc0iUGECM2ovkt6V+OVTvu6cmlV4LoccfSGdNhhmD4QnNpON/XK9J7b63COh3wpN
M9w+YYmXcO4T72AhUStw+nUrSnK9CeSw/K/hapEf0WeTg5OZ5HALv/cQHi/aTzryKqygg1gZnnDg
y4jB2jGouQ+DhQS2fmN8/o2GX/GV1Goz1MXVi9Mz5KNwx/g7tUNcBHYL1zdIKBzexp6WHw5KRIt9
t5Jsn7qla4P0naRRB75d7tOhBeHO6VNnPxEI2tY9EwCmUxCtIPzXPqJQZcEjqiEHSAzXdmgg/TUJ
hNN19w0u1WEPcu7J4mw4LlnO9iW3yV3aDMvPwVrjb3E3ra9cIsMQHGMzgnpj6V8KyI+pQGYFcS2o
1fHuUvRpV8tXKQvbXzBgxxWiZcFa1k0W5Bkf3sbVa6DNNFi/KlDFX7u6rs+LUdUvQ9+vQTOv6YlS
CNsh83xsT0kBZdxRru79yMUaWswzjoQbDvdZibq8quY8GCDa7BdGMeyn2REIykGi7yAzQx6gUI79
3sZpfYYgNv25QtM0gZQrUlsPwhvHjYRPzUmg1vG5swQ8aIH+5DpA2CPnIHFkOYX6eC5EgDSn59sm
W3Ma/GsHPxzL7QLRbjxpzlHHsjRA5e7iI8V/I7Ki64NiqktAnSuIu80RJOL3XvljSf/wpD96jrn7
1K//DyaBOpxMl8e4Ph/NXdGA6lQb+VZdomZs1KJBUZEutxGOiBzUu0NF0fyWzvPp9i//l9pzZWOq
NYOorUhQp9OCYZhxBGuydlifCCnXL+QiI4Eq3hWCyU3pPqP2wdkxs5uPpivksbW9NfObljt+M/Zw
oDJB7ztrpn4F4vUjkvzcYCSFexydyrp3RzGdau5ZYeY5NkKfsTQ2/AiNnf9PbSJUGFlbsCEqugSV
+hX7CtHwO9BGRwgB1+cuSfnGLGsssFqiyIGjM2dqoTwYAC9feP1D7rlLgCjahpXUNaC4RCn4aEYz
L8AmQg09zOEZB20bs+8CIoZbsSFdG4pvZHhIWDWmdIxQs2zTLmznn8Xgfu7qZSobLamQ9NaOU3xO
rT6YgU9KnIcRb2CWscU10P185XLnWagZXEEGigaka2Z9j3Q3aDhtyXFc/7qtliZCa3cqkG3mnm0c
AE57ZxQP5vT79k7TfftyB/pg4aqJkrJyEVt0wOIvLnID0AXvAYPnx9sNXLdytlqVmBO8dhgJJVAV
pz5f83NSINm1FEdnOtxuQdcFxQVJyjZG9uGCu+D0g9TfwCdG+Ghj6ei+ffn7h+EhfZZyGCNEbHh1
rPNq8nkBKezJ3Lov6YbnYl0/NNAvTQrFHwK8AkfKedaTbo8bGgR/kzpG+RPPNvxOXUeUTTwts8DB
jjvtKL9z87djIodwy0u7butsT9m8DZwHxAhxGJdZ+sPhVlTZFhguiMwh3JFWW4m8ui4o25jhYtZk
UAKIIDoPRoxHkq8DZ/JQlhLsxdtr6frV3/aUjbxOpGJ1B/cc9vk4r0OE0BD0SAckHxhWd0Qe8w9j
mDfmRBNDttU6zs4iSA13SROZBuE/Fhxlns9QapLuiNc1j6jzGgIC8R/Irjs7u/DyHVS6t04ozcpT
UzubRZbAKMG3rtb7vP9jjJ1vLg953G4cG7rvX1bLh5VNgZmOKQqSIzze/WBjWT7UZWHsnHl2f2fQ
0N6YMc2qUCs/iQkNqWxGwKFoIXlRyKU7Q9zcgSaMtRVR1TVx+fuHnlRdM0yLgZ5U1Z9MQDPESvw0
28qM1I2TYgEgvSwT6Gq45xbyYvHIv1ZTsk8kzXbl0m9xVnRdULd/PkgJAWJ+bnnsT+RxQPiq4lun
9+Wn/tdbs1X9q7VwUoYblHcW7bgndvrsLfLX7Q15PZptq9pXQ9bZKWpN3XOV2k0A/RjrWJUSkBXu
PSdTx38UaVqeSCnqfV41zYb/qRsuxQwYxkz6auq9czGJB0s037J4fTS75v12pzRTrmZ5DtBdlziw
VvDRQ7dInw3oKE8CKs7O5/aemoqZUImoay6wpuxxJ8Xgha6ziJB50CQWAHzc7obOfqkpl4zZWe6i
jvOcjn6HB6/lgAOyyvylhMpPQHFv3TomNStMTV7s4E1Dob2ZIuEuT2OyPOU138jF002Gsv+I9GrL
bLolWso/Bhv2q1eEnfFrbra0sHQNKHuvaIlbjaMLJYPqHtqtu9aZT8VyPxjfbk+D7vvW/5qnaQHV
vC6BpEaZJeDFXUZ92Q6V36dmwMSy5ePqpkA5fr0MnJKqj9l59UbwNQcb5G7P3rguaTacmq7oGrWV
wGuLz+sAXff+S2F6B69ZNl4LNF9Xcxar2s3EjAAHtgO0u0h6bMy7NWGf22xqpqKFPGaSIyRzNm0z
foFu1HpueEzv+q4xj66YtkR/NPOsJi3Kosm8Imncc1ePJ2ZU/wyAtS4c4Ao5bblyupG6tP3hqLNM
w5xXGxg+WTrkUMadGWTFDIhdmWydprpuXJr+0ITH51VA0zg+A4rmx0uJsiDhpwiG9stWaZLGIVWL
LaumXgaCxJKzJPbOWM3QZHfx+lqMFd6N327vOt1IKbt6Kbo6Gyy04a39rpTmSSbFk5zcDd9Q1wVl
U7sgdlVIlF8iU9Tmi4lc1X3V5tlLVw554NlrczRKnn+93RdNuMVW3w5NvhKrbLBBTEjWh+MwQ36O
Ni2ugePfnPPENzKsBBeJWCH4TsVhmFvyjKDkenYaY7yf2+br3LP51DUOgK5ebOJ5c8L7trkOu7JG
VkQ7Zd6uH3LzCCD84nsoW9q6omlcdqbYpdx0x7aRk3dOa/FiuTTIGE38uAbAcBy8QAzOP321RU7V
TYviGKyzKAwQ5ovIy2QcQZN89VEHvuzMFCrKfjJaxnuRE/K50IutZkKWvShyiMbhZiUpcJLEephH
692m9OX2xGtsuprjOBa8bkwowEcGEh/8hpJfOYrmbn9bs0HUsk9cNlnWmuka2RUBSTWDW5Dml3je
lh73v68AV9xONdVx5cvU9rKbIygIknMlIerarOPyCwiwNhjT9Y+J7JvQSrwpojbAgrHsUFXDVlTb
Wvmw3CVD7IaJaNIdS2p7I96hGVL1jXLMlyYujaqNaA14iV+3S3Kmw9pumB3N59VcyFKyhq7UnaPY
nXbUWs9lt4Uz1k3YpckPhjlu4tmE0qt7dtavLBnPU/9tkp9jlwL++78fHxjH5yEvEi2yPllDnO37
tH6PmUX3t5eb5lhRcyGBBO7s3DDgxrUsnOe/bO3Cif9uPns0qpn0zmAMVUoFjQyLPS1tAUIS4oeW
ke9ud0Bjx9Tiog4bpoWWJCRTUQH/XFk0WfGwY0mf0EuJJy3K14In2c+smOjW5VljztSqoyXhiU26
MYvMpH7Hk2cetuVw6Lr+G6+S2Ge0/n27c7qGLp3+sLYK2AAvA5soMrz7eeqDKgHgF8UWw8r8Hrkq
t1vRDKGaTwp904usvSeiBEd97oOSFX/F+xhEOnBckztItk93sUnpd9zn7efbbWp2zX9SS7lpijaO
l6ikAtqq8z7tXpO529juuq9f/v5h3MRa0IsG5wrStXcc5/5E4yG0CN3wMnSfV7a8IfLaGTuEBeC8
hHl98ASU++rPHS62suVHCMKNs2CIOXjDs8znB9ZkG2fLVaKCa9pqLmk1k1aMVgZBXjo/Jnn6AA/p
gWbGgSxQj+29175qHwzSpBACMOxDO2y932vMjK14GzJLWqvj+Yr3+4o+gPXUn9aB22GbUevYiUVs
cXc1uRa2mmBqD3DKxAIHE9no9BAjffTUjoY8pUX5Jc7zEjKw9eRPwIMeXaOUfkVd4GAdZgdLPi3c
v728r8dfqBp/mYZMIMEvQ/zFTnN/IGwI+sl6AD97jyjv81IBc73I5VVK78/tFjVRhf8QrgbLaQgC
+u55piTeZ323qyu6Txv2W9hrhyIw8WVAjUuVZW9zZXgbtkO3pNSkWsvtK1lBpSiazeWuakARlTUM
SbzPwZL+VtkYWIlZOENTM9vHlohPeLvtgtud1lguNdt2ydua0BGnVz3SQMxfqOn5eJw8j92vQTz2
ECW63Y5mw/8nz9ao+nGQUMgqu0n6QuD9v52hVN9k5efsoZpBS8G3xizhKmHPP0bzj4TsJTeWjWHS
/XzFHCLbQtQdMJTnfHznzAss4kDuozjeHpyL1bviT6qZs8jhzrsiGVwomS5PtPdODvI2bn9aN7+K
LezxuolaGz5Fa24Bzd336XLOhxqg1ByhUsg4mT8saYxnZq3NVrWy5sxVJbLs0gMqKbHcM3aM35k/
xPLF6/4x2t88+3u7V7rpUIwhHy3JzGTk5yEZswdptIEweB6gQGfLq9NNiXLfcp0s9ZiHNx+zpV8Y
dYN+2Uq/uD48RM39mWSNBPYEDPgKPrvfowBSgkbX0PxLV0FFRpROfLg9TP+mpf13YRE1WyVvhtjI
vTY+CbsTuylb7Rc61xAedx133sW5LJ8TYCC/Saf4J50kko1YMCzrE7VAJCIxRMfdYRy/jrMl30AI
MhFj5SaU1Ms49mNG4vfbv1M3Itb/OhtobOU8NodzAVXpfG2D3H7gEDdjzXeaths7QdeIsmaWAsKL
pKDteeJVFI8V8I54APXtWe5msFD83k43Aru6lpS108Rema5zhfcgYps7lLF9T8vupfegA2flLkrc
nH6jT5r4CVEzhsnopRVFmV0Ux864BMnadFA2cMTyT4WsGyhrMdH+WW2UZu6Q2JI/lYNNfi5zyh97
QZpkR9mUpj4D1Vv6qHC1jx4S9h7rpBxP6yhGCD4lOOhct7F/4ya1/sYNN5ehgHL5no4z3YBPXPdt
iJov1BmOXEAoHc5rEZuvVZnRMOet8eC2k3ksh6H/1CFE1MyhTNQkHfkwni1IR78xPNcFg0dsyKfF
xsZSvu62EFOxt3goHl1qZv3Z7dfpoZcifYKkuR3wvEjvSj4mJ2rnHYOExiyeYtveAjhq1pwK2p6G
BpooC7ZQD6QY4uXuDlHsk6DFU8zoiCL5rYqI64YRr5z/u1fr2mSDXRNU9WZ59dAVi7NvhbFF89P4
YMRU9s6QuGVDct6ce3i0EvyOdXjI5z4H4cZFoCAA0tZ4EvkI0lO9enzf0T7DhauR7T+3bdH1/plq
zgvKVBzWGW5zpgmOFfz/U9Al1tPnPn45pT/cqrhTpMio6RNQKnhQxnnIjY0Tkdi6H35ZGR++ndQp
lL4dfDv6YfjfHB8Oiv+Hh24wBY5/fx/+yPx9499/i6Lwfo//PJ5O+9P+Pgzv798eX8og8U8v/u/D
4e/h5e/p7+j/7Xd3T4fTyT+c3k7+6e+d6we7Q+HvHs7n3W73fjziv76fX4Pj+fBwDvCdMIyOAf7N
LjgHx+g+3O+/hc+XfxYE4bcwPIbfjni62djLmpViqlxwBIcnOk9YiACv9T8ySHw8414yhNKlGQ4x
yR6h9eruDBBHfCnKJmhN2rx9bh4vfsmHsaZLEqdZA4BpO/EDS7ogX7ZoI1epca5pepf5/fDtBXzz
tMPt9bQgaxooSL8vjKM5/soZDWKE323jZcrGp8YSARqHU/duOmxHmAhv9+3Sh//6DKaqWkKRPI9S
u749m4tpQydqId9qYpS/jTTOf99uQrdUlfPeXCxIP/YcELMuQwnFFyffsvD/gkyu/XrFPBlmljRW
a7dnm5k1aj3zH7k3p0XAU7oI3xSE/B1mO02Ohp1XYT7W5ttgL8VbFWfsn5nz8cAlIANBBpfcBC4q
hjLl0pBwdtZd1uYhPKHpOM02fa4rkd81ptH+bFFOhyDzWiED1HCQKeDbfLSnwB4sdNHDzXzyuumw
riUJKu6sfpF1UvopxHsfkb0E9cCVyOMKcNDsY0HFh6o0vL945IiDQtiIIzJJctuvk94o/DTFr6Ct
10SuJ70DaIJ41hjcIQbK27JZ5xeozE4Cbk9TRJo232XWgH8hmDU8WqCBhgbKqHesTBgQFtX45qYO
DWPUUoUMCW0BrZziG3IW5SProMUJ9bp013WAhPujYSbvZSxQIk0h0zHPLS6MXd/eMYNvZYvoFoZi
/TNE6iDVKtqzSNvsKRZJHmSyERtvvdfdDFPNemJjZ6YTBvjk0JfZfVnXNXCNsw08we1lrYmcmGpm
ExLSiXAR7DvNXvMwTMaBJ8WpA4LEIEgccWWA8HxYVvQpaRFJtXISLmX8qTukqSLtEuauNisIzIaE
b94+dsmX27267lmYap7TAugJtMvr9pzXRncQoEYeK2REPHLeWw8AIBdnFIlvwSl1U6QY1pKma95X
eXmuraKNFqSp3+eT7UW2mfcSmdUQaLjdK11DlxX4wcpSE1V7cGj5qSZhM/5aO473tIfq1+2va2I6
psq4m7McATrW5GfHG0zbj4Eono6ICpa2vwoYVxQv9gbIeoz2xK/HwaG+AIK/QVXuYKOgIR+cjUV5
PQAAcen/7ajTumteTNN4nuPcT6xvGQjoiYsaML63432ybiVSaLaumkjhucPQleAvnytvuPA+xi4S
ojL2twdU83U1kSJlbUsH4TXnoRy7xyEp7bMYsy2Egm6JK+dR0l+YpYAV4ZtutTeQI/VrHkZKAsrm
dpesYxmB/vu5tGFTjWw6q1v3HocZMqV7yRi+M1P6bHBn4zL1bwXUlSNQBfWPSw7MVw086lxx6DAW
Vj0lwZLO7Ve4TPOdk2TWiTKrf4G6U5v57jxbEQZ0OXmC93kwyXgKSzkboV0Z9Mtsj3OQIGVz4+dp
3Av1ZXlhaV8WvSPObKDpIziPM2CMmVE9pG6XbdhCzeZW09z45TBPpV2fvf/j7MuaG8W9tz8RVSAB
glsW27HjbJ2klxsq6UVsQohFCD79+3iu+se/ievN3ExVZgqDliOdc54FWuOHBQouxzzXy7ldaA9Q
bR9mV06UjYWz5rlxU/Mast71ETKTQoJ9jsTFMpW48X0Gc8EcN9F2mq8xoTc2wRpcZ2wtvKL2u2Mz
V+YAsnC/H5m8hpffevplMP+KiOBI1U7v2B0oIkPDotCu3XRpqupay29j4tdIOhlozRv7wt6UgYxw
E4lYH7SR1NcUiLZm/fJhf33AXA/QifBcdZyaJXXDV6eTMeX3S/j6cQza+oBVap8vcjS0QQFJF7fC
lpEof7rsc16NNluFIGGAMR+npjs6BXjRg2V1uzLnVfLxq28MzRopZuu25gTwp2Ngo1NlQcSeK3WW
alFoiMKv9eNf2RigNU6sn2ed18vcHktOD9KDSPsCMmLkdOZK3vDv4oq91rTzmev71AzlURLepjMU
YqAARlmdNj0t3ss29+NAte+44uU72ua6u/JhG2foWlaONr4/dII3R5j9BFFZjz/DoWWxgjJ95Pl5
noSqARbVCq7V9Tb24hpHNsHHWPSg6N1AGCeLuAyGtJ3IZ4xikGGupeZcwS90sLk8aip0FOZK3rRt
HlwJvlvvvlrJWkO9pJ9xhZOs4KlCL/Qeubm4UlvdSvvXqCs3GDTjumQ3tDO/nMU1UdB4DzUVT04B
ScupVDfZMJ1BPf1VWu41+d2NQL8WnoMoVG2FpmiOmQc2mon9vtp19J4s5kDlcmWZbeyfNSiKt8qZ
bN/0p7x4MdlODTIKQbz61OZco6KkboM5o1Z7MoQv+5ag4c4Ltzl3PsjmH//ExsyvYVFVI0cNK44W
eWdw7rl/EzJ6hXZL/qu//eNWs8Yf0Q6U5moQ4RF89c5ChiPoPc26aom0qMcHwEa6uC3Rv1iIL/fc
BVglckfctOeKQ5ncR+Ut6kTX70UxwGXXVnQ8z0s7t9Fod506ENsXT9NkBXY8k1L8ygHZ6iJfSnVH
SeXfSseG1FEmOmgQ+LXMosobYIkZBMWp93IWLwqSBHNm89hkYfjFbwZjIpUT974X/ryDrGv/YGdj
edLCLs41bJqP1KnauHTovlad9yiqrIjFSMxXanvhbp4ozoGCOs9DV46Rvcz2LnO9NoiR2efPZV64
5950LrrxxEpApvO/TBXE/J2weQsLnr17PcReerBUIpva9n7xLeeXC2Hvr0a39M1vvXJXWJU77SzP
ghYo5OKeHNJ58g6OuCaPi9aMALu3zp1tSblrxtA4MZKWIAC3u4Qi4ZAFNS6TNgtiLj0oS5Bs8l8K
bjlxxmAoFi0hJ2eFcJ0gavb7yoT2FFV+XVHIc2btkTszTWUn5R20v7unBf6RR6/tuvtsJvqcUS3S
bM51PIEqf9YmCB9zyJ/c9AzBZKhoec5G7j3DgYehk1VVJ46qzB6Orc4PHTpCxLRGkt1WXID3ruqb
opY9VCmy5qfQk52iKFIfICVZ3DhzW+41IKZ7tpD8ABeM8D1wLRXx3ONpDQm3KTWz26aW9kVE0Rn8
6mWD/CbwKXAT6HRoIkPH8ASrGLB/rYEBnWW8AP9r5sTBUjwEfk5oZC0UFRMf/HvQiBu/2A/BHB4a
2WDxgfG1c+ve2gMkNB0o5i6CTUe2J/2Cu4yn6xtnyJy0UtN8i9oPvLJ9nt/pJiwPAAiEEYD4bmJL
GMNFVq6mVzgv8JtwJuaRd0uwmzLfl5EhlO26wlMX8kdDElrL/FQJt4qlZiwqeDOlKJv5qaY2nJCp
hzKSpyYc4HpJp8CbSDq3IwpFHg4/a6yce6gu8hQWnPwcAoj6vQfYMi553t2a0GHHlmbOTVmAAA2d
DNuJ8oX6OjKGDTvf12bnsWr+3guRJa2i/antWXejMonSV1W1d10npxw+OEBp4QSEAzn80/thjE0L
WH3USDi7Jmgz123kGbfeARHtRTP3l68LJSTNACj8onvu3qHpU6WjP4sTxNCW6RjOXmMhgIshhRu2
jfoMEXE7liRq+5bvSZtLmKHWxYXeZ8fIaKsdVALLL44T1PswgyFWnfMnjk2Iul3AEr+qIBCJjlJk
Mv7Hx80/pra2GBS8BDzfg3G+8+CdfNLV4sDwHewOoGubBEBmHQ9iMg+9Pwf8xqFj8LugLnSU2haW
T7FGIXufw5U4CsOZJ2YZoGU+ZsTJYrYYOyoxNz+duegg21taERibTVpUg3diOh93l60V6rgLaXcD
NJ3bwnBevs+lErHRprhR1EVma/sq8TqZ/87YMH0v7XB5zpdSHoTbTr+N39tnP6jJu+it8Ubason9
2vUP+SiW+3rpQQKgqgUCyQnPBaRL9jwM+t2CIjUItygrqjgnZjjnenSiyevJIYNMen1f1RnbOVCd
riNqPJh+ubJV7yRoCv/Gwr8EVCeMb0e81CWNiolU5yGce5lYC1BBEYNCs3uirFDjlRvL1rl7Oc/+
Shw4hJXsspyzIwSLvdToYIgq2z9VsunTj0/Gjfv3GoQKya1sME0DInhn9q7K3rVCU66pxp8Q67gG
9dg6flcXL1+FtCyysT+RqX0I3CBu5muE0Y3rzxqC6joCGbor1KnT8XzuCMrjCa4+7Frbb+vVV3Xf
QZSWtbTg8ZlW/CTkj1v5Xz4e+Y25XQNNYeLd2L12FXze0WoYyziHhp9jXbuob0zsWqSU24IEiD7q
xGr6WPXLwSvELuvnN9ryK1efjbFZY0u7fLLGyQXP1Bq+eRcrzPePR2bruZdP+mvVyxn+R4Gbq1Or
lkcTmldn4E8fP3prVC6T8dej9ZSrBprQ3amjfkqC2xpMybC+Qynkyn7amtXLN/31A6gQA69UYUxw
lSoDiCTvjfe5Fu0aPNqNbQ4PPzw6JH8a9YVkV5CjW2Oy2p0ScayHTF53mtgXJHQ7gL4SsNr2Xvc5
npy9RojiELCsagKpe0TSBeUPQaIRLaqPp3RrxFc7VI+zIyGup07QK54iVC5NAqqciFxR5/tP/cQa
B9l1zC3zQSoEXr6rW3gys/mEbsru48dvrPc10pFRMHd1FrSnYcwoDHK9vathBfbxwzdmdw1v9Cic
LIcya0+B/Vzg7J0zLxlMkVRXlT62Xv/yy38teQogecfAwjsxS/4YwvAcetcoXxtzSy9//+vReUdx
4cw1dlNr/5a83A+OV0U2v4ZN2Xj+WtdMADhWzjZOD5V9aVxcdL0eRort55bNWtjMhlbX7Fj+JcIP
iVV89V3IhFvXGH0bw76WGZM5wC01OATHPhhTi4J1dZW8vrFm1hpjzJicl54fgvbip1JQmvh1ced0
7M4f1DVl/o2Tew3XoSHHJRuc2WMGDkwERxoRLULDYt49Sq/501VXIbL+fw2Gf6ToaxhrN6qJj2oG
PjnT1o6A/vBqahkcRjqVkCnjVdq3xKSel0snXrwyfyylFlFHWMVjLyP5tFNhY06ByoYHq6z7HSRh
nHvtc/YdjKr6jfqiP1e5UzwvbS6inLu4uWuTn0VHprvCjBLCdvOyp323HDXp6Llg/cIj2tk16v5N
A+ukedTO71labTqW1h9RTPM7XBjbZKhUUSe2CSaZTAD+50jVgv4ZaCcYHJfKU5fbejAyVE3q5mYp
mulmUJTUcbs45i7PSRnEJuxaBHbfzmLQA5a0WVi3Dw3Nd2jOuk/6IrnbDwBC49kAADQukNeRZUP7
xjKuSTmQTH1tWwnaxCjt+xaYC0BGvi+0NrdzZsod8yGg7+hFwy2EG8oTy8/LtPKn6hzC2u57B7vn
uAiG1kdTUYhDDlencT9YHv1Rjw5EfwcIzu7qQiGRDQsoNGYQu7pjGc/u8rkI9+XslE8LLAkTB6JC
sMFmZX7ucZrzqFfCPwPA1P0AW0jGwVCzQ5l7XcKBmn9fglz/9Mji7JycOaiMmvp5Rt6SQK8xTFqY
Hh5RnKE/HWqVJ2CqKBhYRiaq436VIh1yd3WuoORaDhOfU4ctxc5YGY/BE5zjfJa/IQTvvs3gcB4h
Fu4+iQu6w8tDN7YtUnwv/bCISWex13ym0xfX9MWQ1PiixBNQkl6Ybm98/DVqQAc5lWL09hXj7IuX
yYtXegGkSGN4A4EKKwgTodz8DWZ44eWGHnxTUH0Jorz1AYa3NCxT3ayEXTHYMVHXTQEoqqK9gzR2
dhgdiYbyDLpfYjIPpe866+gJr1k6J597qDroyhIybiWbmpTxarbTLqiaE67W3dH3PPNoDB/TxamW
XVV2SkUBGbohkqHbfyeOC2oUZFrDrwxbSkcEx/traIB0YmGHC7nj1T/KxQ7/DHZW/pxRk75HobcU
EWGkffFVY54dYbcUqLZsqXceDfz7SYMWOfOxayNYMvR3qLH1x9G7rIDFa06kpeHDKH07CeDgGWu4
8u3qijmp1xVdF7GOzhGRk7Xrm7kFSilTSeOW9ZEKt6lQwjAWqiC0OnaBRXau0xW7Bv4TsYdcP0Gy
4qHCpboDoATDrca+Tn3HKOTmntl72VKmIlTFzu78S6padWkzDyjrVCO5bYAgiiizp31nuvrQqQqm
ml43hBGAAt9I7eYSRYPGSfQswcWxe6Mfy5mXccGW4fGSnD4gUi3HanbmRA0liLvCLIDFq7AScVAP
zcNcZeWTzyZPRxiAeQ9FcFvGOQ/UTT0SyDVnS39unL6+QV0heM5RQdpB6tb84i5CDvJhWDVPvoXn
mqG++Na2L3nAvB91o90E8GN9FvCzT+GqCGEwa+D9FBuVYcqFoepRBDOYahWlfQ+q39AdLMeHkuY4
W+ngwxGxYm4QQaNSHCtVLzGsVK1HNQY1i1GOCfYVbAHeCOS7DpPAyGe0dr91ULN+5xYCRo2At69C
e/lS5Vn2ai+svNFO3kVNHnotSlZufQvOL3skUzjfFe4iHnJZ6KQCCu9gdGWOmY3pVaXP74Wd64Mv
BycVZAZQjcGolBruvweWGaJFL8NbXeVLlBXUBpxYKT/m2VAcmGzLdO5t+WItaDh3I+1KeIME/CgQ
rXetS+1zRRqscntCDcS1ZpG2psl2ZUnzFzFny25RnkkoMxQeSraakDz6LZTZAxQoUJNXdu7Fum75
wW1RBgY97zlwRhFJi18Cul0cbEjz30jmhg+B9CcQfHzUP6MmqNWu88DHcVx4onb6QmLw5/kurP3q
XIa2EYlrmLubXNqhXufnh47amJaJu7e2nOrnLLPr57GuEf3sxoP4CSleXHuo957PIbQcWM3ZGWz+
KKai2ImmC/t9T6T4avXOAOcUbL6j1biobrl1t88mYX5afjGi+uv2Mcjx5FArK9stEluAiKaKa5HB
ZbTPi8QuLL3H7KqosAro7zqUxLVGtlsXdUYiGkzLzdjDEDpiQlV7e4LO00Im9lpqxJMCEJRUNRdA
Wek66lbyUH+dWt8gx8qCVEloq8zG57Gcg/Zr69pT6ox9GQfc8veT3/NvIpurW4eN+X7IpH5qC0ET
DgcSIOb8IbFbMAg4GwrgCUh/tNFUOVkuMXgbEsyp71buLhPhElcVZ+WlLu/slOjg8FJM9XHKDY3V
DHjcFJIqmiViixUu707v8x8uVSaVxPJS/McsKoIQNzYVdlhXXZB4bIS5MrKte4hMoOLfA7X3K6+B
5Bt4573i/CGnrGlxu3M0osgOPaxnxzIq5ZndkqQxME6GU3BeP1TDZHZSlt0tejVNwjJNapR81fCG
/eF+6wNU+ReAUqHVqtsnNfXkJivEsgtt4mELA74UZnR+QoPskDd5vcdtSWPlKPcWe9d9EHPo/xxQ
LU4kSlJQhZftAWVrWGfVVB1K6FrFDc3bvZn74AYyk/OuE551l0MrLM6qwbpD6uoctGsvid+b/l4F
bfYAIp31RVVEvQyFU7+MZmiOQ9g+5BBHjSrZw3VDNQVcRJv+cqzD02gul53Bkjy4vWujt5DpxMlw
rHdu0d/WoQq+dyUOgMSHQtJtDSGb86DBz8vtctyZ2Rp+gdrpRTjbi4fKId79YnUo0KID86qkFG8V
SsdRG6IsC2RluBPQcH30YVP9yMpKPvgTKX/PIMXtWFAHp6H3n7xKlWnL3WIvg07e8pk4X2Acbf3K
qKy/aAMTWrsCGnjXIdLchYUEvaF2TBS6zvg2zgH5w8aAHPHBJrW7rL3Jy8x9QjoFrRcorL+4/WLt
fUPcXxpMhO/C6x1wObtsh2ZjE/VOS87ZMvg/m2yoztAXX144SvocrdNGfwFLonhrdTP8wTEP4n2I
7upbWfTtoy58BqDVpMiTX9ksjyahNY36iqMAHS6muvhItDVN3QJO0BBxgMNdZMs2P+DA7lE9ddzm
Dqju9m7oqvCuEdZ4O1cuSSXULl6Ucaz7qbYnhRs9y1FQnnyRCMrGowTcH3oZYLxEQHEGUwLxNvMy
sFpircsW/ADRJ3nv6Qe0vvKoaXEF2xeWjdJ5TV4dW6A2aaC2EVAZ7MEwAdOyr53HRpv63PgD3fdQ
P4UVkqS3mRAqUTB8voNtB/psQGHs2RB4DxXJqhduahfWun6nUw56SRp2cLfA4UzftEsZThAGOTaD
dsOhMzJ8mAZ4w1UE1uPxZOScYvzCX1lesi/ofphLU29IPZ84t+VYBYDF4nYMU4DQ/hYUwxjBBhS0
tpCQm6D3nRtdD0Di9s48p6Th/L4qbNFBIjow6NBlTtIWpkksx3OfvMnDwiBoytwXI/PvQlhL7bxy
mlJwQCFYn7n8XuZecWf5VrFbypH9sgoK2O5E4CqK4ODe2x3gUhZUSUXBygfgCvWdRuHud2/PdRhB
lBiYYMOHG29Gx8H3FGyBs7YzZ46r3mNtsj5plFU99lZI3AQJ+YwYP7Qp1fOeMrhBQucz2FN3Vo8o
aLrPpOysGAodS1q67Qg7OrQmjRJERzmYLVHo5O3vsTXuQ1FDi0mNo/8006Ku45lTeCi4MrwmxruR
29MVKIY0HdpEyC1PYAfH/fwNHWb4QH0utaermhmcEOw+t2l78rM26uSx6X7p8gqQYCP7pitcZI82
wmwZPHvAOkTojymLAp6MQMB9XBLaqBzQVcVMSmIPrgZOe/asY5Dn98yMV6pNG49eq+aorrWhRmyh
Uhbe4dhHBnKlWr714AsA5q9K0LL0bmisKjv6tnWEbP5LK4or5eaNQgS5/P2vRxeQ5SwaA5GPCjqp
ZvC/Vll9i45THYUzfVZZeeUTNhbk2m8igPncnNd5d0IZNwFWBBjOu1LuPp7TjUWzNplABwdWQTkL
jwVumhMBRsv6DrWkeLGveRBuvf5lZv4apllqOfc5CY+8Qf5IaZ4OVXc/2fqT9H77PyrhX78wWn5l
dRqV3CGLRIoEqoph2fLif2fxgGQt8ecrJeOtwVrt3szuIbnVNxDI7I/l0MI9DFHVQjiqr8lubP3C
ag8XVj0FAePdKfAQpqHHjqQlcsgSVcGVCd9atatNPPTB1MAjEXLgDLJSkvJjU3SHUtpjYk/MRKxA
MefjtbUx82trCSEqytoJ6JlSA9um7+GgEFfiiuT7f7XWf9Tm1qTjxs5wGUVh7absetQK0PdZktxU
eopyR3s/AkiGvy5hNrVxXXfiboFuElKjer5Bcdgv0swFmKQmpMflbbJ+GQHMQw4oXjQFAKfk/ZRF
H4/CxpSuGcsQprVhVTFSqB3cOVAcK7ALZsBRfPK5Zu9aWV8R0gIXETjHDDjdW15BmAnm7eaHKizz
yW9YLUvBiSuqUXrHRdqxnG4aFqBsTHHXviIruDVIq1WZwSSpbyG9fmSwQA2qX3X4wGcFX4QrY7Rx
DKxZxXXJAj4WxoVoK3J2kEgPhRJXzoGNZb7m+rIih9zPPBJQfJ56OcZTeD/3zZU9tPXiq0NG9z1l
1uQv2KX6UTTWI5iqn3z0ZS7+CptCLNzh4MYf+RR8XeoGkjsi+XjNb731Zaj+ejQdKZtMO5AjEsR0
tKB6V3TO28fP3hruy2/+9exeBYFmNkHyM4LC1cPiqcequWb6s7EQ12xnTQeOdBYLBaXqsGZJi5y8
0F8akNE+9/qrMwS+hkVvRocckRNHwscad773/pWx2Rr31TbiSI5nCP8uoAm8AagSZ+La3e9f48JC
/PO/o76wAuWq0CNHwHeHHToW4hDidn7vaCRBorjYbv//j8/lh/7PhW2uQmvOnSMJgjAOLdSPqJN/
Y1a4+9wPrHYUHHYa0RJFoGjZxCZ49pc7I6+JwmwN0+Xvfy3OkbdsbP2OQFg07nwA7JpvpfIjJf1P
BMrL8Kx2Fuc1C1AxmoFFbsKkX6q0yTxoXGcvHUrwn5yD1RaTjRAok2CLgbseD+ESWc2vENzNjyfg
XzeQyyfQ/x0jlBKXUtWI9XbzOivUUw5NufOIhPcMv/IBW9Ow2mTgF5vAzkJyFJqiRccT2eW7bvyJ
/OiTH7E6EV1kyyoIC3LMBnRQ+XNY8vu8/gMZoFixqwKI/4p1l6Fa7eeeNqPu3B4tGAtMWuZqegzD
Qh1zytQLtE7IYy5KuA3NDEJKaNZPKQy30O5pGhQTUAYGvq2q2PgAmdjpFuwR50ZWuQtAZdDH3aWT
EmEzuMDv6XoBwI0pVMUGldiAFsRjO7a3dd+LOhqntr9trEbeldqp4kB63hOqqDB5nCDRUZMhf8W1
Y0Q5bW4BUFdVPty4pqoSQsLBi5yJjEcAfTVGSDbHkeXBeED3C+XAUbgHT+bDq0+y7MotfWN9rUmx
Th4Qha4fQR+hAvqz2o3NEJll+iaBrOx0dyXd3pibNTXWocHg0tlpT113UCgOlqBOAAt7ZQX/K5Jj
5tfkV5SaiJ4VLCK9Fi9NGxjcXxNZ3nr0KkbRBbYBqKCqUwlTWA9+Q+PPjzf21oisYtMAWWtI6BTq
lFc/Oo7yERp1g/v1cw9fxSQlppyPDGCXzAWLHZYBLXv2vSz93NNXMUkvS4iWbr0cB/jmmDCxxtd8
uWZL8E8BhMtkrsLRDB5RUQRLcFPQqqnjshjdnQ/jlhTyKQ2M5Yf2FIoQdcsqwH0jDrJOpQJadTGB
fuTdGA7hrs1nlfSeVVyJX1tztYpfioI4oMrJPi58+VFXJUgnyt7DEPKT5/ias0kAU6cSBidHaHym
ffEF1KKk7X9/PF0bS3hNh3Q8O+PycokSrDnANOXN69s/n3v06v5BwSVjpOjJMQQ+IssfnPHaiGy9
9OriEfAGtq8aI5LZBj6bDJenxoRX5nPjxFv7B4w66HXVXq5NTL6CsfACDdd9GZQ6Kqdrynoba2bN
dxw72wcFFQnDSNyoL8+gckQGgl8fD/xG2GarDZ6BBspc6cJNR73Xi5u25GfWyWjGMWMVVyZ3a5RW
27wEvB3Gg9QcA/alC35UfZguHUwci/EKJnLrI1Y7PaPiQush3uXsUW+e7buHorHtLCnLFmirshod
tBqYef94zDZmZM1PcmyIDdojGKgNOl/3PWumB+6jZs+Jbq6cphs/sWbbD0vbB8NQ2kfoPp/syksr
aQ5+9f3jD9jaE6sLDvwdCQlEjWwIbl+N98Nxrzx447XX9HoXoPthCHrnOBuP7dBTOHm9ecg7y95/
/OZbP7COExbhphDSPhaBPizFCGFcHtwXjrP7+PkbK2lNPYVRO3SL5WKOXMuzxoUtUg79Insg3Gj5
znxyZX63fueyVf7KWJrBr8I8x7YbZtOneVufWcn2y9zRKA+to19fa09sDdjl73/90DxCka3yrOW4
DDNPhe1lu9AKWerVwv3knKxCCKxmSbVkEIyS9XS0mPu11tmPwv8MmxHH+JplKsLJEV7OJ0hmtkdU
3BIw9F4Axr8Swv9rAq0rmpfnr4IH+qTSLlWG+OqCYMR7S0OyVdG0HAYwYSbA32S01KZ8Y72B+9jk
tS8OLuApMFl8D55iISKUisakXaqwjXMN12sBgO3ByCYMk8rlsEYuwAI8W4LPQBhaOerxwhruK+ra
X5uA5K/L4i2/eTHKHR319Aj2Mzl6DpA4JWk1RMAJIGXQhZ9+fbzI/6kvc/nk1TUkw97PiGf3R9KB
tueM+6YPDl7W3GgBalDfPCvoX4UUtHfoRME9NoFS8edC9ZoAC+y3PZKuG47GeiwAtgT+8qzaMinR
XlmGKfn4Cze211ocQisOFRFgMo6FNbZJKfoRwk3kqLLmR1XB4XYcrxkcbP3SKiB5Lck1xAggVyK6
H2Qmz7QEkH3gRkein/9A9CK/Epo2dvKaeMtatijT2+rYlVUY55XtxJpCJlnra0Hp3+c0TFL+N1aM
Fkc+GE76BAhABTiec6r67hbc5Dc+6ivz/++jx13rE2jclzoN6ekTcsV3ONn8XDgwc5+ZdXd9aEri
zL5sl/qkZjPG8DB4bpbqlDfseRqHM+31Nc24rY9YnZ82QrRg/Tye0ItPAOw7ycC+coJuPHp9gg5t
DnZEQfSpnlQyON/t7MqlJcQk/t8w566lG0gjp2UBAvAEFnHwu6Z9sdPwOD/ppWYP7QiFka6cragE
ICUZKSefWrXu+kDVbkF8WIZffFHB+uzFjjMSwffsypT/18/512etDlI9+7NfgNx4ygYtOfiXkJAE
UTo4Gxec1iFrkP/YcL7mwdjcwTiD3TfQm93XBHrRc97yu0p61+RnN+ZuTeKaKKWdakN9mnK7uIUK
OD0Djf7z48Xt/AeF+Nenro5yAdc+yLcV4wmIj/xkZdS7XQI61sgh1fLNBj3tRuXh+NVuNXj/MOV+
A4yzyBI6L5aTTMItYrkIKMyB0MxSWiD/BZFc3QxEZPdjWMFlyAaxt55q9UZyps9BC49faP16E5Rd
3fw+c4C/t0go3gc90DJGVChucbkARHZYyvtymK1bV+XOzrKYebBHyR7mJmTvZh7GvTRi7k/AGgFG
N8j5O9o33cPQFl7aKzm9Zn5RvORsKn45RuTnptOgg8N/al/MC/yHa6cub72wXb64bVOl/qgARB58
F/yPkP0OJAFXOu+c6olN0sSTWAxkPTmgl1Byvh8WOIqVcgED2XdKsGi5H+cjVwKA8ooBy11We6E8
qD3K9k5p37wCle+kE2C137XbwHkajrI76HBZgHVof69FrhKmnOHbUqCSU9eBE3vK9uJZM3ksbdHE
QN4McV/At86pZ1hvUqgGTTlUOlnmkX3u+9DPk/5wO+FCFokJYy8a5R3yHLIBwgYPDUBe692GIkAc
eh5PSAnMEu66OXkNxt7aTfALfGGtR6LZg5Ay95nYjawlB247PB4qD95Fpsxfxmqp4Zwu5gfmZe7O
s53mAWBgHUOmR+6ppDKBNm6Wdi0HnLGmYx7BUtOL64unTkPDP12rp32WVSrx/ba7bWQ47Rmw3o8A
0NXfFj7yX7WA3phAVQOkyPGqCMS/jzt3TVd04M1MALrU4M/Je9P1YdQ2xY42wTUxlq0fWEUOYL57
pYUJj2FzX9f3ufwdfAaxALUBd7VT7cancpib4YR0IvFCFknw8E3QQPHwEy2nyy9cQtBf13o1+67n
A6J+Qgt0joqiDG+w6L2nj2PN1tCsLgK6wPS3xBlOowfAPrSFucsjx3xGSu7y8uR/X77uBmeZerx8
V4195A5uAQgeOdAKuHgn76t4DNRXLftfH3/N5Sr2j7i55jNaqlPMMrDm9uF8iqp6CikEiHDeVyr9
+Ae24v7qOgB1zKmFRACO1hYSmg44NeWVV9+YiLV+D9xT3Er/P86+rMlOXFvzr5yod85FEhLQces8
MO0p58FDvRC2ywUCISYx/vr+8Knu69zOzN19KhwVTmfmBoS0tLTWNxTteMqBn7RlMOZY6+XTf3Tb
5wcrf8g9QP9QepV9EUAkpKwufPAbeeT5iQqy1XBzbGt1AjJ5NUFnsuyuh0PAX/VK8nsJ4tOFk+cb
A39+jpFjboDJr8DwtO9A9oyqnF04Fb71yWevdNFoF2OTM+Bh7jUDj7/2L2Qsrx8YfnFEgx7p4ky+
MqesxF5mH6zmMQN6JiuLeEwvZcJvTPnzCpXhq1vXNjOnfPADSq9J8QTb1NCrhmCVRVAXlxombz3N
WaSbCIQmKrtHpDBetKaHNgMnZZDhCivEwrl7f6K+9TTbS/op2Jkmo6lHrf5kexk5YJFJmPBlfmLD
veaInqb52NoAz1W5n19Y0W9d8SwAFuMIIVsI/JymrrjqiPeE/Pgq4/YUlpmCmg8Bu0TU0fuP98Zc
Ozf+qp1l9BtoTp2sdgMDiqB0LrgjvfV2zs75IJ0uLLWwPri2h2ubDF0IwRls/mm6+cvZZeI5k3UB
GvbWmJ0tmdWmwLC5rTm5AoS7FQK/QZeOEkXfSYVEQ+/E56b4RGZ9afK9EWfONRlKF/4RToFtCnK8
+oaqpbrLmn5NRp1RkIrMJWOzN4bxnFAOCfBq6ka8IG+qDkXGD1K2e0nbfAdNGKDW0+HP92fCG+H+
nFqeOV5hAaFtTo5bJtzcoXsVUb57/8Pf6IcBF/9yGXVgThcGCkunLIXyGDgN0Bwj1XBVuktzKFYw
zLnBmJXeRviffXGHjjJUTMFNjdqeTHENQZNnl9WXQD+vitsiDzh32nE5pIyd1O9hBdgtAWSrdgPY
NyrDLjrbxefGap+sqkqIB8C/3fpYG7D0eH8w3hrps7hFKV0AJsDKgG1FaLO7Zn729H9W4jinL7M8
n0H1Rr7R1189+YXJCyKhb93zWVCiE6yIHNinnRisXkT9rGw3JNMlfMgbUegcI9+n+dQWIH2cxq6I
bWveoyF3IcC9qiS7veizOERFs/TU9YbTWvM5pJbiIQ5i9Ym1G6eSj02yyqaP/ZouX0AXdhBhqaPj
YcyKw+IUU4jTOhiZaBbHkG6joJhkl9RL3ogh50hs4jBLZ8t2zKiALHbtPVdlSNTescl/Nh3oNuA/
7V49te21m1F4cdSxmyDzdGEK0y1dfiWvPQdgO2YhsLvDBw8hHMYO5UN2Gp9IpCOV5MkYiGhK6gPo
a0/OlXfqdjq8JHP84wqvXfksga9op9J59pFeXLFbbwc6StIk07WCJeKNvG5OfVIdsrvpqjjpmJ7y
Yxr7T/UFAAj5wU547epns6n0xKpy1MhPWd7aDCQcufHqh+fZLTJILUNf6ykXnr6joMH2wCpCCmAT
iNLXy9iTz1ZmcS8UIx1uvBHuoNr2pR1bfN6E72W1idGDQHgzWrQ6Tgq8BZxNqiwAtQ5i1wAkwtYM
rPKwh61xMFcru59V9YOLtEaWPUCMlo82+H61jeDqkIMNbultBszeh7qBEoxP0uy6gS7DJ39tcTb0
DE/EBO0twIbcgPvZeGPVmUqKDASv0SPuk22yMYSutwSft9cnZeCUN/NZJRCbmlGdmeo9HI/m5xqU
MICyRyeW0Lb+xgfqoTnmiP66WBqRuF25XDfQcok9p8u+dbXEkXScGjxaM8E2oWwbfdOQ2jzCBtKy
oUrIrC8puvJXtB1JkPEqixbj0T5w1yH/0/Xh75az1npmdQZnFVG46IJA6G1ooBhYueQjyykMedN8
vXNL4kEBGOWXFQCqYCYjZMtStUxhapHqaBwzRiChmivLWdMGDhTK2nn22D8s9pLGTemY20pM08eM
rzrfQcmPfUKmBHF6m2JOW2V16tocFig1WcEBW/THToNyV9fS3HiOEpBUgrweYrJ/UHPGwhG2eJAh
GHI7XsoBcOpKyiWkyq1StL3ZEC2aVtA96DL8mHHbMR4LmKF7FiOPTQPrpwDSbv6R9e3HDNRdC3Ep
gygcb2Ggnq2TNSXvb1FvBeSzfCq3OwcaCI1/nIvnWXUxZHzj9z/5jY3knPYDM4rM5VbrH8UKLQ+n
7uO6hDpEL/bvf/4bd063DPHniGdgKK9BQT4tctLXquKfIAYgL0Axf+ixvLb8z9KYosz6hRrk5jAk
cqIa6g5fVmnSGJT38gga4ZxkqS7ChUw52K8aSoWpDZ1iCAqHdeVYd3PRdFGhsRGBzQ8FSG7o7ZxV
y4WHf2tD2f79p4dvh7Gte79AEZhOKSoCxU4XnhcZDwi/PL3kQf/WEJ9NDsfKYKbRwUTS82HCJm/S
6vn9d/fG3Dhnj/BsBjUWzqDHtsAiUGv5tQfZN5BAQ75/gbfS0HMVn5rBeHzqO3Z0fK1OoIaue6g1
6GjdJFO1Hk41KUAkItrsNS8ibxIysEkFJu4w79jCqp0Fidb3b+atpz2bS4uBPSZZauzN60HqD6qR
QSYuHL7emAjnij8VksClA1D0NDe3DHQc35sPkyK7dPDiC3e/ve1XlsK58g9aRbOst1kwYX09TYC7
XTVpRQ5N2lh7z4eqZZAa14HKdL8+Y/eocPoiEN7gyg5meCfjf11/X6PUESFGyqhaIBhb1WW7V4SQ
sHcmufdBwN9B67M+pk3bBrC8qXEu8db90kNr1HXhoQoH9ilA6j4kltvYEcCz2UefW8ux7ZZ2V45K
X3t+WtwoKtheomMaul6h44blVtxwa4rAM/ZPBRm9yO1ycoM+B4mhsaVCMeNvo1XQPco8HWC3zRjD
m9MJ/cUvLxRk3ji3/hCI/mnBdh4ySmtAGgVdCh2rJnKvcXQ1Orp40HljsZ7TYIxXtHVmoZgkSQ8T
MnGEasmFKfAqHwup9TkNpkUfg3c+ZllHxxE0qoFwfZAi049AvkkoIvSNo5MMLtmfKuYfTdd2wWrk
x2oo9gwUka/SLgmyJKtfj5J7XQIlUHenCNRdIN1zicn0+ggwf/v3n8Z4gbNghqTFQPIY1HIxgUp8
4e29voLZOaw9wyoDPRs1gL74aEN/FMZFZrwQyrco8OvyYv5ZmrsMPfR0Z9SpxQCeniqhKzOgZXiE
iK+MfFPLfQYgSHRhMb9+sfPmNekE6VJf+wdPSP/TLOr+oVWpnwW1Lf8GfvzXt/l/Zd/ru3/fe/+v
/8bX3+pm6WSWm7Mv//VUV/jz39vv/N+fefkb/9p9r2++VN/78x968Tv43L+vG30xX158EWtsw8v9
8L1bHr73gzI/Ph93uP3k/+s3//H9x6c8Lc3333/7Vg/abJ+WyVr/9ve3Dn/+/huliIn/9fPn//3N
7QF+/+1x/KK+fun+/OVXvn/pze+/MfZPDv9UcFsYJKxdbwPKTN+37xD7nyjR2mA2wfzM85zNKwMm
yib//TfP/qfLXQfiRtyHGC9cXH/7B4hm27dc55+MeZRAytvnrs3wef/n1l68nP95Wf/QQ3VXS236
33/D5/w0/aDqgl6Oy1wcgAQV2x2+XDyWNQ8rTMRIvLj9dEtqbwFrwIKHeoCequ9dkbbNvGSAKiTw
rdJWSKTHirgffxqwv+/q57s4y7f+fRse5JYdz3F8xztHbmjBSe8vFW6jk3kZ4gDo+IfaA0MlgK4K
EF+AF7RB4Tbq09AKOgdD58slLkTJl/3QtOmtg7F3DmkGJYIQ+0h/FGUHmr+9tGOBX3R0dnfhnl/G
G+Ez6nAc+Ah4mC7e43nJqyhWH5XHmsWQFVuhX66XnYRE8Q2EqJrTmFEOVnQK/iCglrE1FOJQ2V6J
06RDTtmIUNIVMH4BRQMFqgvx6qzo9e9bw71BM53bNsGgvnyrAyrWPrEIiznwbSd3EZAZgbBUPOds
THqz3hfoWh90T3tkRoTs4fbaRYoM7SXS1Mt97+8bEZxBOoZ5nJz3CsqpBW+jzZ3YWX2rDJwq1d+X
zlJ3vMVZJm09yJWl8DiDMd1yqdj0MrL+fW0X2oQexOxsem5v1aVyJV7q4v0ItiInGefMCeRQ2Ek5
enMReA2HY2cN4YkLUfa14YcOGuEEECQf0oNni6ofcCqYvIbFkPRgcQX2QQtnUOrtIb0DzSAzVd3m
qwSt/2lwHibIlkLxb67u3TL16wvZ548U4382mG0YuEupa3vccWws8m2Yftoexep1fKU2jWljGTuR
LvRdIwj6t1v0r1GHg5NOXQD4RRfoLIlZfWnISlgomja70FD+ZZkzhBtcCmsGZUR8cbbpTY7Qa7pB
tOHVC3URZ+zbBMWJ9DobIIEfTEKlnyWk4sNsahQ0vdLlebRk+zRyO1FC27AeG5fmc+fM1hVcmXi0
+Fa+b1eTXghIv87bH3GR+C6HOBZSn5eDZmQBByp78mPwFgeGirHLw1bMzZWBjDxVqbpxBsd5XBYo
d10IK1uF6cX7YtgPYAeKcXKEQ847p/C7SceuBYLKW6HwQmiz5GE9+FYRTFZjf5ZVTz+SQa1/AeQ7
Awjq5SfoMsqk9Fxz4XRxVoPD3MEdeMzb5pBH8OesGjYUGZjuSzYnrZRqRB1nBvJ2qRHWrgxT64Ou
fL0cKSL07QqWKj34Y9sPgZEwQsCplKz3vWqZPEE3howfUZ6Kap1xCPF1a9GE8CrqxoTZC7mC+CMk
FSFyP5tdr8HphzulUj4sS+f2kvTwryvCcR3sMVidhCBKnhMris0NS5JyTBz0JPbjMA17okHimfJJ
Rjhhs4SVDD1GTYtv8zjitEPmizY9L09u29C6jssJFFzgH7z95eUMQ0jOpKhxrEEBewbf0KCnHYzw
/rz2jfusK3UJQf3Ky8TmylyXunityDfOrsiGbm7I4kP9ylmmzzaDYUZplPNEbaUBXpDrEMJcYL4C
rae58hsO2gZf8yOnxr3XdfUnElb1YVzBh1tgPvKhqUUWuyM/5TjkqhDu4dWe2yrb5H2q2gmlBe0O
gWPAtwsL5DxlYVuSIJAZYe8lyM3ONjdmQWLIK9MxMWC0OlEH1bpY1EP/CYWLFgf8ke9T4A+gLpc1
+w2oFfVV7T5OELtaHGif+mCdQfSSigcH217MJSBobcm827RkY9Qggl7YD37IxrxY0o4HES3Kttgn
BKfny8hH3wF+ilPitZ38Cz2vIg/qabjli1ru8zSn8Nbw/MPAafUAaYBvPpBQV7Tui6jPWghbwI3R
uvLSFUm3J8wtrVFINBZw3nBzWJePaz07gbPq+baY0UTLrPIwdum1xQoUTicXWyya2ePNDG3VCznQ
r5N4W0YEIQL7LMULeTmJqfFaHLbJmKSDvVz1pTXAlmOsb5HJLYeUOZc0ln69nm9veZwDx1+B9snZ
/sEHiEAXKZ8TOs/6EzPWn0g6JEQIu+mrncmLskivXM8BJ90HjIp72/t7+XzAp1WGQ0wkkT13nuFC
W3631tk9cd7Ck3Bq+YWAe1a32qKCzwXjXAjbsz16roTslgVUyuxsSZqu5iE0FzIbTPPqcZJlC8+f
0b2xcuw77YZEdSYX8nHDACucwK9tcje4JntixrFhgTNfqrf+uupwZ1wQj/hI5bCwXg7FZBo4Zsl0
TqDyV+7SxScf4C+tAwhODjez8fy4EoJ8NwZiyYxeNKV47fIAgyGTw+rH2j8LXnVbOTnt6yVZ7XJ+
tq2G/MF9srOcCrZjpt+8fiHp5/W8OeaFdclu8Eex6+UKxhxgOJtwz3YEspeXT+95RjMOc5mkr5Gz
BN7g86fOadpQQaB1iIq1f/JH7d6ZzD1IKP4eOhtkQLZwrwwLj6k+QO/CCkQB5Tk56Oz5/Zj4y+hw
nCAJQ02aINHFfy9vT6hBThXcohKBVGDfOQW9rbM6v1K0bT9NnH0DuKB9yLGqEq16+/H9q/+a73Ic
Yl28GRd6wwJL9OXlJUC2K/N7lhSyo9aDVQ/182Qzf7opeqyqSHW1IGE2i8bEfdk34KxkdbcnJAdg
eIY/8/936o8bgiqfD4SQYHiqsxvK0nWwqxKCzXSenCIYjVWho1Oba+iGTZ9dYq4GiJce3h+GV16C
izWChJ/iZA6a9ctRqFYnnX305RI0ERgOev5I/jKcr7ulEu4OfuXVN9fXZI+SHf6ttmgTvH8DZ5Qb
RA+OZ0VtgPqug9T1XGhjzicBxogQiYHgSQYV5nUtYIQ1SX1Y6EbuABmpOixyaPOoxI9c5QA5TXew
9x2h7VdAixmTN63qC/XDrVzyMqXFfQnk8TgTba+Fn70OKdBTIXRwE0B90VBdVTvy0HcHPYXGHtc8
9jwOZPWCgdGRrkXFdhIyOVDGlfDSmrUN+00zQn5175N69RNdLjg9QJfchprLmvNHKScYmFtyWNNd
P9GqhEiwBTnUC+P7sg64jS8B0xsyAAgtns3PMfhdXaF2SQzqIWVfpPutWgKAfNGi5ICe8cKCVGcO
4N+sN0WYoiYf1bV27dAtHQ4d0cUsZjfJrAdLGL8ZNhBlaICgXyDI+f6d/joVobPNfJw+MRMJSksv
p6IL9LeSFQbcQvEnKtXCD2awP7ZU+ddUwlMMcmHLV97Uu0VQmbx/8V82TSQ4SNCEDVlKirP1dnM/
HTidLs/TUko3gYK69VDqbLwTuW9flQSHByibthcgKz/SpxfBGRdEXMbWwClFK/tseqHAAClN6Gck
uauHr43F5p3CmTcCKtG+gp2gU0MajE977KkedIB9Oy7nsj5QhUDkWqa6qVcY4fIs70+s4s2ugmmn
FWuFaghcKL1PaJQ6wbT0yK8WecmU54xcsk0qiq3eQYUEeQZw1WfvKs9ttMQHaScaM/yGdb7/RDSc
xmpIOX2o4PgWqNnKqzCVi7mCL1gakgwips3cuKgesWJMWgGx1gs561nNf7sthmQE/7kgnjLhbG/5
p7fYoWQCuhNbEzARVR9N2PeWoKVp8yyFk9YfZye368MEtYw8dOgo6rgaOnFl0IY/Gp5CkBxOL5lE
L7zoriFmlqXgFVjLdJpaf4TqcydHftVQ9FHfn32v3riPZJtgn6a4+bMbx0ygWozWAmjXDDnb1q8g
Y18Owr/TAA9+1qY1S5gSpVE+ZINH4oKQ6Q8QE2W2bdVsCLgFnfFQ9pqAfQkF/v2QzjVybXvLuHsy
8PvcdSz70o1vOcTLaYzdigqMOIKLR8+5+BPcsPOFkDWRLWSOg4wR84WX3i1RLLvXZDZJlXnWH07X
W/cZzfsnr1ZFONmzvikMFvaFcXzldrajqed7zGHgbJ9lXIaNOHUg508gL7+g7c0gMU9neawF76/T
XjRV1Ofu0asn/1hbZr5RZK2u8ZeDS5fsEiDn19DLEHGFDcEcjBA/39EXVRe06mdkOLLeKQYJ79Cu
munBcvJ0K0PQE8vKLjGmta8y0QGwU84qGpwePb1h6cO+6Na72mEq9PtRXUjbX4lAOAF5BIPFscv9
6Bf8vFio1pnb2e0KOMBoOdc1yteBL1LZ3Flzl9ehYjJ3P1pQnd5xak12AjsYNv8h/QwJkKrAJkzy
GRiTa9TPUEtOuWhgf5h6wBZY5ZpXx5VqsGkaIGCbqOUpoJNqlUgzJU4tl4b6lRePxsKWTaI48qtC
kQfIDivKkSQazo2BzGmHY6jwkrnIrDToeL9eM5iPHgCTfrIwJncQxRd75qewz1TY2N+fhz9AcmfL
AiGdIInjzMXjnM1DgbeXDzgZJLmo1kNha32jDd5GBMmQFQQPRmKzsD7UUCWOU9DBUFHq7TuvmnWS
t6O9NxC3rqC46bo4mWS+E9c5vFaCEnrEGyhrygJQk6wnYKugxFzlxR8tbRM4DJmvsp6Lz6pyxYf3
n+mVmI8jLECJ2LewvCBwfxZci3Kxyk74CcUCu81Jya5Fl3UJQAvll9EFZSIr2yamtlzQ2Ej97zKb
vuJFNNHaL/mDsS8yoV69JRywOCLcVhk7r1EUaD7REv2WJEOh6KoTfXMlMV8DlJWBEx7JshNKDZ98
7Eo3iAuweUASF1gdEfGKR7ldIfkcvD9M25t9+eZRpvMEKo82R4XsPAKNPfTybeICbrVw8XEpKhmh
UVRfI6cf49yqrWfoaFUX6q+vzDeUfDHX0BdD5wApxct3U/JiHCpghzF5MmeHwifdG63cXdFX847k
VXXycROfZFcUcAO1xV8TK7/kfITMjtC83pUQZb+2lF/CYJXpE1QwxY3lg/MMa00HOuY+nBTqaiSQ
DrHUYdVN+lSPtHjCRnPVW2vnXhhFmJSejSM4Ykhcsa+gs8ZwQjl/ItXRbUu0odnTdn4I0x+xRgZt
g6fCp8scWWPTrYFBRyKLEISbMmID9Q9zZXrYEy84ckIC3rQrJNzZ1HzQtM5AGtTFssZzP9r0ZrGZ
BVF4e5y7P2YCmXKoOXq7VQMAAjcW6mQAP4gnXubLp5QRgdaLLj/UM+zpswHeuW3DNVTOWwIx8cFX
yN4L1uomSLFM4AaE/HhA7uZMd5BagZXysjE5Q5FDD5Vrr2+CtZQEVU1oNQM412dTPNYjgUNLtbmk
iNZaI8DRLT/SMA5GQiAcpQ4pjCFuXKoseC9zlt5j6CTQmUVXfu8GyUBFLecBJ9cxy8bTiCwn3VP4
FHVRRU3f4wGtoTwgQyjvUcjp/pIULiTBgoeLqmlZVYT2wOSFLVEgg9V9e+PkI5yMVNPXLIQpRD+H
w+TLEeLyvCVhAaQBzgpssU4D1No+panTiNBG9xanJWuqwapJbV+Hw1Bjs6+WDnLtWgzdvofl06EH
EapLmFeUwQr0nRPbY8du/X6x7COp0WOLQdTMRbTZwthR3lY27CmMaciOlb16wOAhHHblNlBpmdkh
VmNpIlIL98+q1VVx6XTySwEeExLhnHJkFQ6OhudOnU0rOp0jpEMRSxJwWksNcA8sBilp5TVbKwWN
oFk1CcEmfnRqVh5wfrwEmf6l1oYL0K3YtjW+cWz+hUjpdCv80tY0XorGHFSZQje54CDkAvKWDZM+
sEw8er0lUU2FfHM1d3y/uL61Q1PEjzOzCNSB5CX9q/PT07/vCjmOJwR6E+d4nqZF9Ae2CqzZpZq+
q3Juwnlwu7txyNQnnqlLKuG/5C6IcDipYYOlPrVx1bPzR1OOuRbd6MYwtPWviimFEZKdq8/eOMJC
lbdYGxksHtahyg79WkkdwExnO2YROQeihJ9TMBb5+kEsXfXAfVo88qqBT1Djimu7GhAj2nJ1A3+c
0NSxe2Jfim8O327x541io6MSWCoga8ZWgT3zZcj2nRlSGYMCnpcMm02d43beoVWtUKHXmcEJxJID
KK4Q0Ha2Yutji/mXwUtqtf1k4mS6njOvn3blNINTC6iYQPtTyfozyIuTGxC3Ophcl0At6d7+kpUl
8m4YcpVN0HodRACk3ZgPnXbAm+dZtYMMN8+Pbd93OpRlnc/Alnk1nF3pAIPrtXH1p1ysEwKf6RuY
dMG8DSDoxpbFvp8yA8RsMacqHoexXg8ZXLDNnZ+mSxcWlceP2/najyh8Z3gMA+16PJTrWH1tmkI2
SaEglxMDl5d/dYdWq/3cF6yEu0+HxFE5HSixQpLVORZrSruAgBtzBY9Su47gZiOuUbSD50xbKfOE
Ikz3Ne808FTNkOU4TuUVANUaBnVg0Ixo60WQ3eI3ymMwcvNsCVBGMa7TF8deKthozUVRIaQJMu0G
sTWYgHTR2QFtMfCDBNq2TqyA8OnDsvXVEDRgMsgA48+bYFTSm/akgYfdEfYnznJddNXAIj2tzW6y
p/SaUoT2xW7WbazpA+y4kRAtPevKAMg+5xsCkHfHuT80oSlkFbFZWz76jQUFsr1ie9TF2keHGW3t
03rFWYIVvOQBR6H2drKqZg4ZL/s8GHzbKSLIodDPnrT8u76A5w8sT+rSjrEV+R3CcL8+aWvqwPwF
9PHOqs3YIWkfx+tZT7B0kgzPWE9C93vo/PAiSGvX6uIUEvdz3Fu2pgm+6/sBz1EYhhmqs6pHt6vk
DfJ8Nz/OXjbuXNIBdCct2lYxXOv69om6cDW6c91aj7vWwcYUL3Vu/Ql/1ZEcMo49M15glCBiker2
2cqMPyZ+q+HpAph+18O4ziioo48OqmRQeexOddMsdawA6ndxni9zACQANZZ2IIU/tXcMvG3wH+Si
n/0C1aWr2cMgwFuotCG2Bk+dHUB/MIGTneOZXVMU03g1jiXBN8ty6FDVy2rYYlnSK5J6bdSDxjY7
RkzLBfZ3Y6nvegLdKkiEDJYK7ZlQENptTF06DW52rUH0LuJ0neUDwE7SCYrBS+cr2rO1eYQrs5gC
hbU5HWTnMhLQdVqs3ay5NwYO/BDRHoOQenG1QmfXxFjgFZ6aNbParbSEpA4RI6SQUNCvvpe8UcAE
T3buHIEIFWim4OfbvT8qfw4JNH8YGEMtGQKKSqcTW15TQiAcBdn1FlMPmPdqchb4heeqSzILXlCJ
8DoAqXriNfvKSlsEdZxacMib/D8m6vQirEg6R7l0uyu8yB599nKYD0NpWTxIPek/dhpt5DsEFAAC
tSHQhRnXrRUzoQv6pCbaYffy+j7KIKdZhiPBvnndwB4VzrcZUtmEOF26RuuSsxLmKs7kBGnbNwoy
r4rwUDqL/wgVI4ccNUC6j4D7Tn/yDnoVaD2NFRSbmcf6hE6qyvcgRaLLZqH6CPWybu0+O7QB46oB
DreNx74hOoDDDHT4sZ3CwcvYPpkONi2GIZ6mTn4oJzjIT4C1fXDKTrcht7ipQNMCLODUKijXBkM1
gZOXLXBBDMphhOw6yHT+EDC3Kr6C+jKZeGV1/0Gg3dvtAN6YVtTzrHWNxsxyvJ2q3SqPicpMeZdj
xphwcHSz+enhQROAXZAxzrSUfVzA3fQELz31rSCeVcXGr3kBqANfnXvbNOYIR2tkfMpZQVCEflcv
rnO4//5hVSVQPHSQiBM1hwBugMZ6Z+KWC7j89ZkL51g1YKmjkj35UTYa24RceebebgfzvIKuDv2O
sTTFtd8WPYyNUC+gzz7rnb8wunA0hB3eQuMeSdIHa3GsNgQWbb2apr7/DhmYHuXmdfRUzGBJCJK3
tUIFd5V5Jx4y7ltpxDmf6G4G66jdzciIx7gAO+UZ/okVDzx07dhBZOl8sIpCDYdyaOvHHoUXEjBh
quV6lhY0rSqgucpEWdAjCzIf2i5R6xokaZ7db3ZiC/YZjlqaCbsxF12AGpJxgwrORXnEeM2jsrTa
bC+NTWEjlA2eHTnawwTO+8w5sg6mcJCSrzED/KrD2Ou1MbuFVhAbFo1Nn0q3hsRoakls5YOa/O5Y
58MK2D5yU2RsZnhqfAUr40Jn90uJNRovoiB3sDkUn0bj1vOutO1luF6AQH90WZ/nkO6hbL015TqJ
kKwuLYKydxBic2cVVohnmQv08+TkRrAzyZH7FbDrCFfwv1UAJnB6zKGEMmGPlvRjPgxpF7DVl+yE
edCncc2VeZhGN11D4bqw3AQKT3UI+jNxYzKzxrtH72Cuk5k0/ve8gDYbjDNblChRH256MJwcUL+K
nOBTIGLTHOaRz6d1HCGX5m3RK+igiMIig4yAAtfYsc2rS6L45g+ofS8TIHVRObVLlhSll9aJwT+x
vRrh7xPAepMcO6rbOtZTrj4sDYMK4IS6N8wzPFhohCWF8yL0poQ4SqOQ68DqTfNDKlagP6xBdaE/
aMfAYc62b0qAC73QrRhF8oMU67S4NY5qYwFXvWhVK7fDrhLkVAtrResz6+f5qmk89GZX1Q1JI70F
BbIZBeZjWs7YCDU6IcgKJAperF/FA2BHUIkX4BL4TzDvnuybCm2z/DRkg/gK7BqIKSB0mhy6PJ0u
UIvIuirUFBZ3UG0o84APDFfDKX/9DCK328Tj6HcjZK7XHs5SEAgxIWOrWoJxbpeHYhGridUKX8xh
du0vLlH3GVYL7qsdyBIiuqDANDA17kRTl0NgQ//gPl1WOoRblRuQPnSgIMJX2ByUvqy0rqm2UC93
/RnmuePs29W+HMtqTGantmB8CPEkOLiOC4hmi+cdjTtY1r7QCmMDOkr2LFF9DVDfLIf95PR5dt1n
GpADCGvOVUia2gct0QDVckBNZj7UdUbNwzrrxgKDrnW+uzqfSYKcz7Lv4Wvn1iHWu0iTiuXmHtaJ
ZoHJa4+ZipQC2ZFec6TDfZ8W0BTUawYH0db4R+yrjokAU610NAMJO+41KE8jzC2V6ONOjWIJoQAo
aQjNY+Pt02n535SdyXKdyLaGn4gImgSSKc3u1Mu2JHtCuIWk7xN4+vvtMzpWnSjFHdSkqmxtsSFZ
629lFqWzI5763tHD1fxnnCZX93PUc5DTsaY18HrViS5O3U6Ks9+kRAopYzAgBOVknGhCpIwT4NO8
a73RMMIN0pL0U7mP7WNWe3N6NDv6hKPSItIlHF2rXkKnUw1rdU6hgGqNdT/KSk0AEOOYu8e0E16d
GNCixZlf0Euf27mwzwjQ0v2u15vOH4Rc3AFZn0WUaElv3x9AJ+da1UnPcSTMzkiWSuBu9KcVgrLG
9PkilDn5p0bhOeAZVc73kq0Dr6yBhiCe1mof7rWxMVm2ncj6kxhLKh7T3vLbmIe99ZM2yKI6myNn
q7Ff5l5efc+s2v9SBbLRse3NHpnYourtx6AZOdPh0cYspLrV/1oWIpOPXdcUw6FLS84h2RUUnKp+
9rI3E6osO7m6yR+mmfSkG05wcBgiCtd7LeugvDhadKjboAj3yF97crdKekPcayngjK9W8KDeOjsw
x4PuhKrOqs5UmtgwDY85DVlUMXWDvNr4hxZeW8lc3xINJvKbXuW6QA6NvunYjrPHgDEqI+7bjTNV
OU79zC2PokUhiUVzJSqfJUz1oj1Y7VbdWDaLZry4G42zgpqhW9tKWSJ4B1vWXUa9VAr64sjvU962
bpJuZvurSKuMMBBZd+e0sfosrgog9JNJqu1z7/S0Q+a4KJ2EhSW1rm2WGFyhV7I9bCuqqSNBVaYO
V98rdbTVxf7DVKXBHqLy7ILeNJiitSNW3TBo+yb5a5ZTZKJwos3QaQwjUVDAicbVwrwzZf3vTCwQ
X2tlaOe+MDAkpfZe/3BWzVa66k4ilJraIo8ao+5/X4MQqXZV1dweXYIEWfT7dcENjLuUmgm8hzVx
qksDZig24jul77uhGPtRREuZjsZz3Uz7fCn3qy7WrcXw+fo0YH+p3XmKCp11L/CV/SeLO1rFLnbM
KuwoCXU4m+VqRlXGKhaaBMePYWkJ5UbF6EzHqV2JYp9ylIHasrI/uhxUedPPfYk9lxS6C6XatZeY
ouvUxSgCTSG6X7kiFhIFiMfJZceVz2p1y/M8P2Z0U8nDVJvNd6sYS3XslDCLG87e6UmzSnjUOtbu
r55QNCOLzd0xPwWLqG/UlDUncG7qDubeou68dUz/e+DuJh3qTN5hXQ24MdtCy8/BhNYvlnsHXzGa
rAoJiP7Y/vGoIG2ScbTSAVt/l1XJLMX+ecnmbjnDKKW3Nc0eXlTY1kCjITLY8WBZPfvsQI6QTLxi
9mmcDagePqiM+yFOZUPrtt/1biStYQji1ebPOCT723HtS/reCZMRv9RsqJdZ1IsHg9ytn8Dt8ueh
b82f3BVlmeRMSBR5u2m3nxnlp/w+66g3jQd3qX6NxFSdxOZXDpZhg/nA3/J2i4Wvx/UpZbYwKWFo
J0TSdU5Pt2v1ln3E8jBTt8EA59/me2PLW7/p+TgUtS1BpOwAzGDw4UQoqdLZVZ3CmPrg1B6xsrwO
CnJbIB/deAW2e8bYTIbpvuySc0LR90xb42in9SNTUHnbCEnHJ3lz3ilgjrPvnG32Z6bnOlCPhrYn
imEXY1mJ9Lf1Mx3GAAYk+YzbseXV4n+B5WmGJECNiDEjM4IpcbK1dx66cnOPazF3DnrFNFAnnpjg
q4MONEmRk/MSYGjZz/TquiDothF4ERbwIfuSZ2TbBDbZHoyYtX/Jg40OWxNfnKC+YiSBjvHaai+C
fCQ/HlCQcDxB5J2kv+4SWBgUyKnMRdyP7d62hPmjTIrawtn1QYxBfmNSiPldT5QiRzOTzgXlkamJ
oW4rEQE6XOMYTfqxLa2sLemlXXnPwQbCX1meRq3SEeAeu35HkhEp90Tj7fWQwkjtmWgpObM0xW3e
PiSC/HviFRqsjOQoLuCvmF8W7Uf8j9IM0fvhuduGUs5RUYE9jwTjbX1JmXsZVLRKBCY4edDMIM4q
TZ+GMTXkgegN9zxof5hiknmWb/kOwHDoYfw3ojjXvSecLqjaz0E/G8G9U/mU1INV+4DtCLB5TUr9
dcA6lnE6IdFeqHD24wZnIItNVuEKnDs/bR6lwcR8Hoomtc/+JqoxMraGd0pvjTkxv/v1zDSqvm0Y
P1iYz7KcXdoRvHo0X1Z22S2ZNKNPslhdtx+6orR0OHZl+r0oJOfgWrNPwTmgvI8NSQ8jLxnPO8E9
2/OJ2+pqobOAzW4MVznmA1fZ/5EbjZdGXpoWWzT03Vo8kDJXVnG979bP2gKVjypz25entEtVnjRu
szanolLukUpjpzjvq74uieNUXQqK4i1C6nbvWrJirW9KB+Q5ry0FxOFcZUgHgpy7NeqsPIjIUjHJ
OZXoX2Lli+F193K1XVlGdwjXsedsaN2O5XVGWUuJDSI53k3uOk/307yjekdYM8Xabg11t/qLtpgX
cxrd/YF1+KGpzPJlbcviu7OULu3aPeb9k114cokq3/T68zIq4hHyUedvcFNTNDnewo8P5PZ5byry
KU227vXCpjPD4LVzmjRr6zgxSFV+UUG3GLGac8eKmv4aheBnVp6HmVkUFAzv6U3hD353S08ti3va
L524uLw4vk4wpirsci1+BCB+5IEX1FXfESpTocPrVLbRvcyKH5p7uYPWAU+uN0Gwiv2pKwNk6X6D
TyUaQeTfdO0XlGOSB8mBbHiL/9UZBwzGWw4j2fCMigdlFLtL4tQ267OVte1dmRu1fBkmu0Dp4eXD
pWpKitVaRtk6CpYRLNDzMmJ6V0Si1XFcOrwv69hWvxff8/FGCVn8YbFvm2PXkTl+764bHCzRts6P
pVnNAV27Je/zgL825KPZ8mipgc+DQbJMQ7tyjSckgIK69VyoBIY6ZWpbK23eWbspt5gvhUGc7jfn
qQHsoV1aZ8FvxHCznWRkbpqnoisgB5fFrx7zzt1GcAquJJuhnhl49zlgf2qWm6HebfAuP895oW0B
5V2BtfU6NPiNNnJGS8XG3SMPC6G+SeKolF//Rmmzn2U1Wz8AB9GxVKnEg2buVow716NMnRz6t20v
S0qc3E2ljzt9wF+LYSWy10PQ2MXrPBrEJ6b1RKE9ZpGdYcugqS03RyyrnTf+AevW/lPgqHU4uFIb
w7PD28lLBvQhzWHYfblySKZOFQNKBOJizjv5T8y61B0HhiSa1Wn0OsS6unbNGIoVJ+S71meSboOc
EA5JSM8y0W9CkfC0fho3AI0L4QdrfenIa7mbnFZ90k7HRjbKrWDfaYMtmnbDPg72IMnxUJIRc3Np
k7q1u2VNY5GVrJGsNTn5Xj7pVN0o9yEEx/DvBHVQ/QV+2hsPuWM2JIoHgz/cm/7mEs06bxRvr1Zf
Tt9ng1LvcJN6OFLCLL5UnWl8qz1RhigudXZkRGwmIJGuu0OcugXnFF1qwchgbO4hWIqqjUc6LXse
/WkRV9DClxHo3u4ee/TW/oPZlNhwpr3diC/w1817BcTs6qR32hqsRdV9f+I3JjdmQ8I4JilGq4X8
OsM1PpEwYlKDY1uzOqmq9IKzXyzFEmcUaoFBqFEat2pcBmLBtNZbmHKi7TdLw4zqdO7CqI1VtWeU
qGf7aGytTfKNEVDx8ND1NEUzWE7AqbtNBSxjk3XSte2jYLcChvAA7HP81o9IZ+515ejqsrpt9ybK
wv+BHBi7ft5MuXn0qt76nDpD9rSkGDIiczBHdoahLLYbXJ5Tcxwzx42GgZd62Jsd6q2tb3Mzsupm
3m5dxr3X3fR4N+nMKex4dFsJvezt/IYca6KMBcDZV4Jx5KtPxS+wbgoEFddshBuQ5bgldJWtP9qy
zn+Y7Zx9S5di3E7S0CkiHK9Wv8D45rPQs0Xqh5lu3JqEIJRUKhTzJ/xCmRUy8Xkq0nwzYL65LRFP
ZNR5A4XSKCB6dzjbheW/9qW5/yrVMA3nsXPbaz5jbRYHnufOO2bUChWxtUzOeurLUvs3bXCFP0GG
dX5nrfbSJjm/lTw2y2D+BmUV6ZvfF633DfJ2S29ZH0UdUvM+W4eyKRv53CFKctj0/HX57dlbsMS2
ygIntrRAuVpwJzqPe89QEpWOAghnmhvFofD86m4sFwhA+OHyexvk6I3oBicDahXY+JWWDUCkQ63E
1Rty5GLwY3orZce33QEsYegCHApFuo1D2PDlVPe57+n2sENKf1tWrBWPWIVUHhn+UvqkDNhz7PHO
SQbRKOPQA7RpN3T6NPVObr7Uvzqb0OLYIKZ5+kWyxozCR9dbEe5DtpgReikW+62pxzIEByiDuxzk
6iltSo8Eqx3BR0Tv0vIq+l5tt6nGVXdambViXlG8ETRQm/hRc8O+jKk1d4lJ3P4pKK6NR2qe4Pcd
ldkO2K6Y7bgsBrP6s7p7UUYafWZ3cN3G228KRffGHgGQC3pszUGfVAtbFmt0779Yp4st3izb+MPb
mIWqM+axihVyRfNTs3P33BPyA4ewBUF3Ukr43i3l5WiW1h7EPiJtqA0iUZWGHefN1j+PTcMDWzcK
IFXlnZRJOxUkuBUqtYtozldihtah5BZOpVPPR0NxAUIrXTS2WOTSfkJwn3OhPSLgL6AMyAg5sIfY
3QrHORa1ifDURDbpx0UL/x2lGFqLNz3sNF2S2uSkXyDg2gfkIpMb5vMwlXTddw450wi61bGayuAB
35iXhnvm2Uak6U2YE/7FGBbYhn9KvExkPe2rOJVWb7xqWhT2sKv3Usec0WnK3mVzqAEumxj0kHQ8
ZzmkcwgY4JypVnbpH85qx6NZwsnuFUEexWHZxkkfuUq8brbUIlVrlJjteMAk8JzjkeN4TpeVUuRK
bCCdo1cidNGzmtH+CtqJYsBDo4AnQhMftxDBc7x7A+DcYlFgHw2uUqwaQ90+YXe06oNj7Iv/fbW8
8XPP0fdGVvisEiyEvQ1jNDl3ue22Y1TJdX/Z8l5aFwTBOU12enFIxx0c00iczs/Hs5zprIinrpTW
yVV7+xOcgWvV5dP1cZrKpY5Jl+/0sa4reRxzqLnIrIYqOJLVBkRctIrklWxM15ex9tuf6ehqCFVY
SzrGUz89aQTGQ9Sw5RGgJX1alh0txc3SdztUrAFgFmZYsxnk/DH3CMRqZnHDtIrRblxc7zerUL9G
k9xal42j0vKCAwsNSdoWEG7+Qr0To0yGFmalZiuBVpJXXNS2HqqOWz5CvslBqbwclQEo83BnIt42
k05bWc6I2m2HvEqXPFz5X57q2lqqyG+rMj/rtspvTaqs81tXBcPvtRR1Tz9FZVQXJrcK3AI//qHk
JJ4PTZ3L4lQvADhAa/Cocb5r3TzkvolQqeX39I4+GlZxkBUkICSCIn4cMVedNFtq/ymy0uHz+NXq
fqoGJ1WH1JvQLzii3k8WyeswnYYDgB0NxpaascfS6oRqkyAxRIw57FTEFiT9vHLF69VNL+PaUb8+
9p75TTVL56In1+tHWSL/Q8uBbVlc7R8StSPxEX8LIbLSZGez5iBpU0ClEVAlnhZ3vpiGWjAQttmv
zExXqGrLHw8gH9a1g5B1e96dy+bJNMz1bl/mffdOZTtUUbNM+ZeOZ5YBPsu+WmblJmJsgzqs02r8
8u9yv+uH+0vFQQ6Fi9vOdm008ab3TsVR1VvlLdAlhxb/57XHW51z3w/gdQifq8YKFqXxV4BT2LsP
NCT/aR/5+2eLq9TSFRb0sC/eK0hgqXYpypZ4V9ceH2YXjVo6CcsOmyowq4PHG2tFHg79XRzHVOo0
HjzKIY61TzHDAXcDGQ6KZLfxNHSN6SJ1l2D7bNlo5EgjJ4TcYchWN7zosqdR1/pz4dua9nBFoVvI
vKpLhvgOBfNqpXMKoeGRiXet+gEKrbplOORLKmVow/7AsMDSuMmQrnV3n1Vb/qpccTVp97s6r8aC
PnzrJ/2FXEtg8WaffjnomSIQ3eYVFez8CNMxJKYs1gxdy+IiPhkn32tCtKUTLUMml5ovyVNPjCh7
/z0vUtLNzQkaLsTGUHzf191ut5BhmzJcUGes4aNwDT/K3bb8Ve90WmfW5piP85Kie4G/LZbnnCKb
/WgJUwyc0Gn7zV0lluOxJSQY6QrycjPLKS6VndAtKGtlgGg7ZWod6qXvvxYeoRYfSe7/IRziq0b9
hdrVw7kGdvz38yIAe4HfffydlTEdOGNlWOJHOttc/sSZKpot/H35MQTl18Xr1W+R1v6hyfY7T/jw
zbVYHrTiM//7g/APLS7WcNsVkOBYjP7jD//7Y+VgJjbY4XpAhdLd8zIzX4K8mI6CdJZPLdz9sedu
CEEYhixc5tR5cT2yWh1Uu5Ft5wv9Orp2PrC3vVfj8qF4NLhGto8Wh2yRvz/UZHf9bOLSPxgVMUVD
0NINQMNHcc45FEPN0nl2kdx8ZEN4L/zHJI+Xz0Oehh1WivcWY8+fGJwEbNbYgWqrYWTyLMVwj5ge
PQmGZyg0tudPRl+pSy+WV/4aOhdks58yzzcPg2EFj25pjsk+lMxK//5V/a9PR74HZ62Hs958fwNZ
qKFLaFCLuHD1oMtmHENV1v1dZ1fz8oES/h82S6Y94aFzw2TAnYHk4+9vIIdlzp0549A2JvFjHnuK
E4JqG5NpMdUve2NW61VrJ4pGx7umNYHEq86Hnk735P/7a5PByUsGvF+YPjkVf3+SqZg6Lcx8PaRK
T88lqztwkwqCSPb7R/UE/3wtSBslpGWi08R9/P5oBpyckVfk+8HxOxZzH31o2CwOpGCLs4qDp8zf
ZsnGPzMM/Pr33/MfYkwk+sH1iqOMxLrvvzsfxlWm0E7c87MS+bOuYQCkvdROKMdqTCzXN/IPbijb
5tL99SbCTA+kbeO5wvZAKc7fl7ZjcTGkstMEhx7aFUnCESWyi9kmk1Mz0zuKuixKZswF9V/Zt9HU
WO0RAIsVn5XIPDdSMJHovbHmH6ZRlmNkGTsAZckgwP0CCeAkKVMiKakVy54S0zBe3H3pSVHYW4iV
f7+E1vtr6BL2DSkh3WsGDTfNOzvgVK7cRX3OAo/W+Qf7zt5QC4l/muO/uekzV3/tZY/Mst4402o/
v9bnBqAZw9Uhy+vXDWeHEoOxz8y7eTacb6ufFR9UJf6vD3kdPDAs8g9i77+vOq/6ta7huY9z2/rW
YavUvH0xKZRTkTmt1njB/TZP3z+4NO+F+VwablHbYubxbImx/e+fin7JHMgob49dS1USyE/HZCbc
Z2a0NNlhzO8cL11OwwZ7EurmujBqerxPsNEf+f3+407+7/vOuyaJSc6Xq28U/8+76SszbNWa8E/H
1DLR17XIA2/acbTv3DLb/dvOs2t1s7Pzlfc8Eal1xIJX+OeB3QkzsQ+LEQbY4p0YK2Ow3KJ4hcRA
RDZQa9hZQDdbNV7DNoeRY9woR/cegqXaD54jx/6sbY6zsM1yMz/ZY5feBgoFR+jtI7Bxt9pquKtR
OfiXUnDOXQqrtNNbdwdgi0cNvhPuQhOQoEDmbHgGx8hCFtC9ZaBlx7pFfT++uWTJbF8zitOLh3Zo
AHTXcdtvukUF3o0jBuHc2xNKJuUWpnebcatVkZhzDHmtMbMYo8f1vviYvNNYB7WrH9G25SSO0xe1
hwNO2OMHt8f7o8DjdWteHRt4+hmJ35+yWzU14I2recR5cO2bpdBaheCe+Mwy0yfSyukx/0W9a8oF
51PuUN1UVlJHQarm6sZcpUb005vD8sEo8P6txzlsOz45TNcsCPTz7wy3+DzJtd6y7biTjxhPU0a+
MgrcDmgEq+oHfjRepO+ORNI3MKOQMMJqw/zhv3vvtVth1KM3ZUeka35/VYBZ7UPa9uWf2jG6LXFw
RaDlKpCHPc3BqF+CWSp5mQEIs4dtwZFyLEmyNL/R08a+TVq37zyBv+X3QY2uLspIxhY3JaIk62tr
NNX6uc9VXyU9Y/KadN04mIkr4ThiV5uM++NGGNJd2oK342T5zwVvSQG736mwJk6bq18k/qqz6piW
2rAz/phbWi+zytbtNI6i2r/4lBQt19xvB16PRBPrFJRBcxQGnrb4yo++EeYtf09tCoqSWT5Jdhmo
HINdQxFaQlBb/c2uM+toWl7qXSprQ4aLSys1I4oV+gynPZEmzP7O+ICGe3Dhz5mtjjBidR6P+TaT
v8tWMCazYyzplxHW/uiBu1eRu9Xtz9Uxl+aACGmQCJO7/nMw2DhS+t6Y/xD07VOAFujqJ+8OEJ86
cOb6DZrG7qMpV9bnbVVFGjEOOcNrV7rZOWN9qs9idpdnp+08BpM0bdOz46frL4eTlSO+xSMfOeU8
f5ZOE+izhj10Ymjq8e36ygrCHolpHrmFtoawFdQLhZ6snD9WZZtAsWrafjfIKD85VTn4v8pSokc3
8t6jEGSmYqzA2q2zjKxhi2J0i5vldgOQLKNm1KsX+hJzaYLepupRYKXzQfh1A786rOCKkD9sMWh/
ZiOypTKJTyvrUmP3afuWT+GaDi9TrjgGFllkR4+FdY9Ma26+yhUcOPTrxQbP8rr0Gy/Ivb2ObblR
HNvVdxObYHn3lK3FZr/gnsVybO/TchHWoM7+YuwyQdgnMVJD13GezUUnTxVxR3XsUiH8ey0WeMfa
ytgje+IcjBAFHLwDyrVJ3/S8gPLDmhG7FRrsv+0JXMJvqO7pshtNeGJ/AWP3cWQpP1/D1snVj6lo
ig6vsSYEzrJUXUflYLWwF8vu7xFnNl9D3rgCLTGB6HYMfZk92gr1O7gODQex4ehiTIza3brI8cb6
k4nW2Q2pRlc3cikF/oHec3/vhQ3QjzVFdpFu0+2h5o8XxGoTvvAARo4SJtuJ1G794TvbvxdckamN
O6Aef4hyd+0DYxS7jo/lPOqEWKtoE3XnQxDnC5lHixVEdkO9b6jz1M6SYnDUxbNKqyQ+dEFvZ9TN
58ArtnODjuAXopL+7JVSQQvbZSkORAibwblx+AZJMKkQXWKUkV1ssMfuUSHaTYYwhc6tst2At/TS
oASe3LFDqoNBluGbcIXLYvT5C3DsPNxlU7c+m7QGEmpZd9Ytmk5jIPje75tbgEsCI/3d99Nnqkhy
IouXsXBJgoWxwcWy218bywRRGxUOwhBAjcvdoFvEVGZl5hoPjLFr4pXrCnlFVN0A552Wj0ZV5dtp
W4G2ULIV9oTKC6QDDw9GhbByU0pZ4F0VSqMg4xQKrnoePxXjbdOpTSfEXipylVn0n5Dt928CkIzK
ud11n9WyekPkyKy92a/2+dBkRHBiv0Q8EvZrqV81coD2IuUi4gYvwFs9t3sTbZvR7HHTFdl6XgpZ
vYFpmWsE+iKo9oGUqSN8WwWhTlQu8VQACejOJlzGatTXqsTxcgrqXn3FxYiHhhRb3R/tau9esgJh
IKltPmVyDWwiAf5IzAih5xb7opVSGYRQWry2AzlDBJ65a5XsSH8Oe7HWfeLXZY/Fzg7M9NDkhdqR
W9rF9jSJeggSyuzFI+H+UByNyNvnMfVcOx7M5qoP2RFLR1cuZwprUmkU+L0tfnYlc3uy1LvfnS0x
7W/ayxlDnJE7VRHn5b1WKPLRm6BZKmIgfGyJ9kTjZb5oCPx267YsakvHPmxEz1uRtQZuYvAv2sjv
fBS5uen2P73cZUZaW0XSB6p5/0mXK8dPk0/pt7qGq49mMoo4fmSA0nHSLiaTrdi/7ER71eEqBvsT
cxuh9t5CHMCZqLCroD3AsBTt7tDGaw6LCHxlG3a4moImn9w2fQoyNkDmYoUt5Rxf1/zZzcby16B3
66ky2z4/eTQloGycjbkOszW13FcLXoVE+YGYoAsBDAbGSi/jdQS79mqVDTZ92hCqNoHq9GJzg+rJ
KmvtXocut5d4kA2ydI4p2GZBKCEBH1sg9se+MbODEaBcivbdVOq0TYxKIUpuyzwYnVOznMIC2Mdq
weennVV6h1xMuXcoWkv2UT7a7W8sbyOCGDo5LMSvaCKQ21SeRJPoJ3iYLttAAAP2yhlr2G6r9Yph
t/1PCQlrAvnajo68ay/9afGcVHzuRumsCK7nxXpc7V16X1JqOYsI8y8vNbKcwLYIIe9p9ECAERdF
mj3bBW4eLODLehyYHkYOcrxaYYCqjSsyAX363bxnjxW8330wIgCKubTzN2crjbQKy8xY/IPilODP
aCsgBC8zqmTwV8yh5mqbI2/TfkjPizIqdZPXwvpi6S2oz8D2GMCA66ef1IZnDeaLPjWfpFmLxJ9J
9okRI+UDGjCraEKr618nV5UiyRvUbAfLz7F7bJIkLASu5dXiQd1NQhJg9lxyKv9E/F0oLqIjvKMe
MXGg36Vtc1Pr/OLnZvrTtfZgPaV8pUle1t33kkVxP/Sqbn/7mUTlN/Bk1lGXIcDCs9DWc9xjLm44
nEqwMK2Vb6L24N2FEcOd9mjB2TmHWvfrjc/KAxts7Ys+GcZALs/ECsxOTKIXrV7k9XwhrzeFuzXW
3j9Mc+t9msqizg6eKDjHKs8Z+fNmUH3x902PvH6C/XZpSwI6SQNqzpXNSsCDR3/AMDUZstbW9UjK
J0wyMiWOh0O6C0yTq5J4/eRqo302iqkgm7ebtv0JNx817MyYoooXtYo6Hsp6g2f3gqKA3W7Fr3XI
ehluhNuLY7GW/sB9PgLq76aPuHOS3AdB1n2y6sLO0KPN45el26qdidEVUU112ZjkPGcqyrYOOrwu
ptVIBNAZxe9Bv/YH7hSeoMxh5avLfVtuoXP67yRcYT2wVnNxHwxIZR1JtVn3O4o6jp7d6ta4aSyV
3zZTM9OqVO3pN3fJ3N89x4lL/0vhtjfNttiPuOEgeHA/T6V3YzROs8ZF16/FRSqyPuOy5rC+JRij
o6IO9rNLeB8okdjaEuk9D/0uEc4taxJMHFp3Bhz83eoskyDBWLneJ0EAPo6fnDTPi2z4kuLrKo2M
JJdLHTkmyrKDXQzuLVPyvsVBaQp0OEUr34xszU0OJyQQNPVOvTzlWUl3S7Wp3WDcIA0o2QzkvU3o
Q9cE93nKHhFbtrXLaNVlvz+Urre2oaQ6SyZM1dN+YkBPxznO2xnjP9kPVlzYqBsSBJOdES9rxaCY
mbhV3jokJO6hWtqe9h/bMJx4tMV0R6a0UV9qAM3vuznbwMBzr36mHt91hL1mnm5po3HMm752Ku+B
zCNv+TO66bIkJTr+5dwUu3gyCiXcIxPVyKmPwm2dww3tR50w2gRfrVw0pzVXpgz5WwQmp5HUm0c1
5qT0r4tNL7EPaFEnhWFgbxNuMWW3SmRB8Vx5OjcPHqfXctayyvLPPm7Mqx+yc7JElVQUP6gdPcld
3a9edcAekuk3a8k61vFxk3mDCJrsH7/K0+UIiddmzxX52PgD+sWxZkgfb9wOnlenBRLDtZJQs7mF
7xItJm0hXo9KBSW/oR8JaB0AtqqifcqmER27T+CdjhwNd3WbafDSV5GL9gn1I2b3PUcawHip6jdz
y1TwUU34PzEkJn10LJb0PboC3geVNJlykQdk8xGpWntPCsS3DgefDuGMzbhT60fpvFfg7L8RG6JD
4AkIEpEkdhC59S58M2D5rvS2zcdiK5eX0VEq4k1QPOt8mg+wFekcBY1+I2hmvmPe/cg4/r9+PAAA
6WJARyCV77byWXogzAOsBBUCyJfm1iDjYhRi+KJFPr4E1pj9qaYW5RR1ULeGY/z5d3jk/c+/Mjbg
I6i5uRDgs1f05L8CqoBPt4FCDxJ1CpihEAsXKAzz2Bn505QQ49Enu2yXqxoPUT2zZf8Be/Qelrii
IPAzDDsWqLQt3l2AjmnCJOV9Iy8MOTma6+xiqM58DfjVb6U3L19d3sUfIO//yE64/lSgIPLCPOhK
xvy/f+0Mb549pDlZ80b5AmOjLotupshGq6pis8DlkBVSUnhCukaF7vuZbIn6A/znH5eeGDz3P+kJ
ZBjbTnD97/916aXUuIX5Zo45Y2h7cT1S3f6PujPZbRzb2uyr1Avwgn0zqYF6y5YluQuHJ4QjwsG+
Peyf/l90XqAsyiUha1ZAAJk5yKBIHp6zm2+v71Zu66adQ0AshtsCdFT64Bd6+SdxPHkPU6USq8vv
/7Nw/HX9E1RBNYFdQB/WpEg2eRKAWdJMUdCJ9y3YYyqnTflLLvN2+FMaRds8oFpRrXlJNcUYZ+Sq
vyqBeLCKgTVVuyoUSryL9VaVDlHqZOJvW+UxQ8CBaXm3nC6Oxmwpn9OscSoIME2O17nr5lbH3u0j
R9J9k/1WKntsAwtUMXOpUmL5duhs9LRd4WftKtdl092EwKySZ8Yv9OwVnbit3tthzeCF4bu1t6EE
nAO+MMFTbWKrbvV5ZFIEWdWZo8eMkDNxOOskfOJbBoaN7Ad9915Z1rWa/GF0VMaUpUQ9OM8Bhz1R
fVfIdqCmxLdR0rnGlSL5WV/SUugrA5AxNNg4hqVNnriMhra3opbJMrDOiw5hzMrNsBE1CjV4CdGB
3Blx1m3rLMmwAc6UPTR5Yx3lY+u87oN5JufZ5vIqUM6WAX0w+m825EuLIhvkt9PFWA156klw6FaO
sOE8tUyaSdsqDRXppeoTuAC22zAZiYyymHuaM2D9aBEY3ZeUy/hEUlihLx0OFeUNqrZeXiPeUbAi
aqh5/GG2WrzYjM17m96lXrRsU6n4aWHzgNiz64zXvDZsk9DVKn5IooxD/NQQAMeAcosV3sWDu9FV
RgtmdaFCgu3UFG0GnAwEL4nbExp6VP2WceDmyAbrqLFuGddo0y3FD0M/tlrY5atYhy77aFemV9wQ
dVYyPZzM11cMurfSrJJC+y6Cf6gvaKQaP9RiKGN0vkVXUiuv3fRnrljYY/SVXpPoAvAoV1lI9WTm
MApHhtxQeZorVWUguVDUKjz0xKnWluyHfjfg6SFc9l1Y1ntTLVMKiGlRPughUn2mGJSmvzEBAZkv
tQI3y5NCDe0U8gzz2eNFvbRNpr0Lyahxbeyovix9H14bCljV9VfpQHcFgbRAluur2TCsYtRlwX1b
lXj6BmKwn/RG7415lHvDg+DDSucZEBFzERIa+KvElSiqWUbSBqRztcMMcciYAloGemG0CZ3m3mhC
J1uAaaBgDh+yXPIWBnfBjGEfrYRh1+957On4dIBc2XaKhya29kOxqrs+NOcEcdyCX/smAqYWXif6
AF3MHEywpKUAKx/smxDEzTaTE5a5gZ6omVtenrW/4Z0i3p+xAGAzQ1utQPPQB5O0O690xvRVERLX
8sx4jXzV7g95JOR8FkiWeCUjIw5G+YIQTkSqj8OjcArzQamzeIuWSUE4bpuxz9hOUK/RPGXKylUi
z1+nUqcYt0wCctMBkLjgHqCB+8qoOwx0J8KbESQDNKqkVNwP3cefjEC3RS/WQm3cirizxLaXSpRM
kpm2L0kkamtGIViurxxi00gJwCFhrzGa34zmKdqkxwnxPJf9YPCgawHH8zqnPA4lLi9EM8NNykL7
l23c8XqECSPUi/ehWJPzili0rhuV62mJpD3CL/4NxwfZKYKTX75Rtr8u70lnPVyuByrbdjCOQLYA
g/V0S7IkJ4+BxDANhw3xvLPKbu9jKV4yB/kT5zv4ElXfxLe102QzJ2h1ZVY5arem1W7/VE3vPbLk
lPzY1GnjWiBmYUeH9hxnu8BdOAjl5oRD2V2UN+mdz1g086aB/uPyPUy77uMtcAeqatN5UWx5squS
nrl+HUHd8zqwLwwbKCuLuaiFaQ2UXD0cLdcyVcC7mqmE9eVLf5rWfj3YkeNgzIDrEY1/BxbbpBmb
ZTWyyNo1V2nAxA3qxQhArmhTJshc2aide1Iu9TEwhTqsBG5kw0Zqw+G1qwqjXqgVEPA5ISNgJ0GG
zZyeVqsbUkwmG6BvDb/N2HTfPMQW1SNiVqavGe5x/JVt1CiZvUKRdnlgOUBzKD41s8v3drby6QDw
ZJGMsAEp2jRmkdLG9dKsyZlN7sOFSbHnrxdCc1UUxkyRoUvhlSBVm7KXR++XEWGPBI1wkYD5dC16
kAaBD3nFuu1lSt6uh9mMXScw6pi75BjQyza4tahFJGvVK011FhJVaQvGf7R6KVdB1M/1TGa6BDaH
Q1PHLJOXVMR6hfwgYGKAZIwpZMvXmDAa6FS/SAmGsZ5aBN4NOiIq9UHmz2NSYnnDLF9CwqqH1U2E
gON3Tmq4bMfWMXuvePl81P/1Azv8s2AmxmOT//zf+/wjfazKj49q957/f+A0ZvOZ/d+NxlblR/rb
/1/jracfIkBt8I992ehRNv6f//iNUVLQ/4OWgJAYjbmBKInEsP0YDcck9tz/WDLrDkGLTvJhsD7/
6zgmWf+xHYSVzC4itzIVZdyVxT+WY5Jq/YddUbGYa3Q0/mnY/8ZzbOKHwWiQQQrjkDWRw2mA4Cb7
YxV2Cg47bb9rg9pdFRx+t1Ub1nu7sVO4nG2zq7uqXSqgtmcWgp9tnWaYPcsM77WljQ+YQe0JVpM7
k3VqEZKJvpLBuWSLvBYPYEBKT0FiShixDi9lVz8XffDehl395Ea1vpbxm5xJEl2sLy/jv+vtxMTs
9FPjttjOAS0ii6KYCYd9khC2hedkwL26XZwP8MfAHL/ljD2ilpfWnz9Uttq5JwL/oJtBv80LmOeX
f8InOPT/bJ38BH4BQr2xNECcjmLv9Gs3gTWFWq7Iu8FvVq920aeHlEIbbb8IovVYS1U6l+FET1e9
V6br/Xze2G71gzmw7Bi2KcyfzOxhsFSZM2ySiNSf3qiVvtagcX7Tmk/28MTqbasJBthQuoY3ndYi
ufCH8IZak35XMuZMWJ0xMDyravoDs0LEIfjV2KEFSLhqzSN7uLKtTlh+n/eNxYpGVkyqN26tp/eN
RzMmWkXZ7RLD0R5g/yDJsBRHqmkVi+IvVUqVgySO2xXQaCicXevqTCLBXlULh5k0UBGzAQDAT0sO
UaJefiuTvGn8dXxPfI6ggTXNgVV3+uvCKAiduFXUHbmg857GfhzjnRm5a6Po9Z9a1BpMH5Watw+9
vNvGjQPxR1cl8HoiR2Mu2TYtmQJawBVx5agvOl0tWKlQn9ZkHTaoOeXyi0A4uOSJdlcG4RujGg6L
obtmIa+ffRbsJ4j3uH+mCkYd2OndNzDxShyhh52c0uYry7Zi+UESlg3/MSoKarb4s32A7ZYYbJLN
hsl+qVwlnEigXzIP1CdiJJNnARJlwLW7WXDQRTMX8cdaq4bmqdJSzMyQNYX3pggZ56FQukRHZh+J
1GHwAeF97w2AG2wNvUwooQT6o97ZyZuVlG8B6FZv6QcJRuUuWia9SscJxIDIPXAZplkIq+XCkVn8
YeFFC1mnbXDlu/1m/bJtsPUyKEV56MzDtByY9g39Tt6hZale1ajX0V30KfPCQtGkuUQJjREEHKtE
iAzDGmrr0YTTF82FBQJo0T6lqH/Da/LHieJ0XLhjmi/jtoT4kXrLJHgQQlQRY82oSfOGiW53UHdR
j8uqq2r1TdLKA/gbirEDednLgEZ+1Ye0wKgzJ6//+hMCxovUCOcXB1e0qTwNZKEXgreRd1KXFYvK
jQ0Pjg/66Fko9HpBW412HjSIYK5kcv+GGqtUAdjxAKNx4HAZmXxLND5pLF7+ZacRHa5ALG3LoAgB
LB8/yM/Jgi+1MGzQyKMqt8G8L33PUWrNbQMHS9mgURh16s3lq32W975+slyO2jLX42Pi75DHn/Pl
clJtl2SsdnOE7PLKKUC9otz5YdnDpmyiRVg4AbzC+o9c6/lGk18L55edahVoQ0YVu1I4s0QC0nP5
V033EX4UpVhkjGxuaNacSV1I6oyu1FtTPopOK34ixCA7D8v0WqlnupFQaSVwUWSg0LA+2Lom9w6N
HhaIpxx7WWizRsSk4UXi3w6ubC96xjVnsB3fwBFQhwZL9MbkbXolN/nm+fOiyYswvaIKdjZhM6C3
9gQTp8e6c7q1JdJ8hRJaLC2Vb8O37PvGsXa2MMON5arMyNEm2Vl2dJ8g/AHi61jFTNaaYe7Sk7l2
zIzHyOnaoCFgG0yW8zoAyE7ypiEURj16Ex5xmWnnUeXayAw6cIK6AGnjwzeuXCtaMkxmPERK7SGz
UI07lMzulfx+UqQePwp+CWuBHJJzj7/l9E3RQ+66RNbio5IgvjM8xNpaJ5SFvbhvjLCc0VcLb41E
7+awl+Vr7+jb5/Dl6pNvRKfKhv5Gjo8dRpvAoYS87JjlpNMFCtMtGAII0pwGfhZCFpGYoAu0dGUj
Nbu2YM/2BhXTAouVOsbOo/Pb6WPooOp0KYrIo5XDusCDBLuaDut5EFnZMSXRWuA5ggRNohCX1j8z
o/opUmPVlWb13IrBOoSgqHcm4zYroG3llZ3r/C3x86injqYFSNuN6WgFvA+NBREGR5pW/qJzrZKS
47AxOtO7VUL4XQgf6/swrJxbs6mNleLl3pXfMC7JkyXLT8C1SkMgTnJBQnD6hOj/hr6WtcFRptNb
9Ib8oHtgSGk4uTcC5vMMJYZ/bxdWfri8ZX33alCa2vxNBnrvz2fzZR9F3spo9uBy4cIA4DPqQv0k
CsAQWP4KekV8ZS2oY+R9dqd0KghDqGrQsju90z4Ok0qHGX80HOAojRu2N4XpjtOWiXkTVEUPeKBU
lwmz97PWRPlfDnawbmWqgLVUSNtObt+KMKxXfVmkS4Mq8VxX6GnJYUaZKHf7N+En5gIf9BezzKnb
mMzD/j88M6JYWyNI5rueBnIB5OAyqIOjWjPeKkXasAji8BVdFlPDia5fOVXGJ3L2xMbhLNj/4zE7
eWIgqoDkDnF4LHzryWUSfZ0ntr+SB/9XFjp3jMVfc5A/391VPlXKhHg88Z50ZZKYGlEAKB1t8zE0
SrQfrvqKXt29AQc2K0b17RBY1aqMMrAG946R3WOtRTO+qqFLqOYS+wh86Vb/9qHTJSJVYcjI5N+c
yReCsUgzWh34R4VpFEox1ouqNseh8pXF4GZXnaPPvwv6yQohlkUUCtl/EvENTR5VNZVlmI8D/hhl
G+q0tmhsQ4jvhvKPnioH6k2rQQoIvWJ6AjiESLaYy8If1kiLaEmpxoaZGePZdo34ncdt9FdWxuev
OF0afElMapLj2jiufX5sX75e8gEEgO0QHoFSafumU4bnqmn9G59hoWKe5uOMkB5nELRqOybih+QT
LTOLb22hmKH22BpNfa84cfzb9gqoy63SBMBATYj/qki1XVoZBTYyUn9MY0N9vfxG9fE7mfx6jeIq
L5Nyi0Wl+HQrAAyTkYLALcWDCLMXpl+WkHiHTerAvwlqqm9kGOo8qQPMmaPRbLHVaAz1/avpouvq
WxVKbhZtSrQ7M7UO/YWsVD52Yt0CAIaFbDFqt9jMFIArAc0ifpoH7KcO4/QLvURHmzUIg8jIP7y0
lbZG+WCbafToGg5T7XrU0SuTHj30MDtgUyg8YdBv2iKxV0UKUb2nVo13Fo1/uyYxuvJsvnk0jkXp
hOIQnfVP0vuXFyv1dL6AckmHPvegSCQiX4zq1O3lq3weK9M3QJ6FOzp1UQL3SUKOqJyuSZcwimuh
WtON3LqhmRwvkFa2i7JWvFkeMQ8lJGV4DClhzUUR1Pssb598+ATgx+1sGztIrBQ9f1et5LlGbr/g
nH1CBPjTbQEQD16ylEXRrgu1cteuSs1Jb3glRZlcEyKchd+jCOQzhccnj67s5G5suQaSKRTpoOHA
CgtDjQ/O4Ie/Lz+0b8IF9iFztIKmc2PL083RlXKKX+iID3hBg69uLKJaDyWZr6V7XVT7kOmMVQvz
CTC8vDNKI7ly/kzswwkryUJpFzHdTMCiEuKefjhyhSCj643kUDTWU5CvLeNecqGs/gp1f1lU1lJY
0a0yLB0Mq8q+u9MKZ92ifsn9v54azLvw6nTqeMXThcQvsik6MZlKeWeajg1F7Eqor5PD4FXaBsIC
lLA+UFEU6+AqojS5RUcrPzVFgYerIdJ1WpmMBgCBW8g2FFati9AcZAxNQlJyt4CZ0Mp6Rr3MqYgT
cEXXRp7P18p4mJC9IJ6gtTLdOS2r1QsFdMKhYbJniVaunQdOdO0YGQPb6WMZpTn097RxZnMM+758
xrHsyxW2KskBJT6uUHXrzWNFEwu3r+0rO8b5gQUcfwyv6bah+ZmuCb8JGAxvnfCAlROuNH1lzjzU
0rMAvjM8G/lKyeybEOHL9cYBzdNbU8E2lY0ZRIcwtrHfwq1L0apbETmQRpUlMwO7FPJwDM5YSkw6
upuiSdct3RG7KbYM6V/+KM/XH/X98RShyk/Pcdqm85KqKru+jGkgo+zERwfwDPDVNmuYozOjkZ1u
VzPCfOCe4FSu5XnfXV4f6xCUP2hmTcvNxjjzUBhdeAh0fWAItSwf3b6wdkgTtgy44Oggqdqu1aVa
nekKuB2tb++TVPLu0kZg5SPBhtz2jJdsPJnSBPDAbsNEl4cHehjcVYr7dPlxnacbFj1UmxqCo2tU
gicvj9EjV4NBFRzEgFsnbzBB9c6URarD+ffilH6iJe0hR10rgn6zeVK7oHKDSmUsHmjjd/nli7Bi
sNu64voH6oo9eIjgoQFF+tw06h/Z9oYflQLSWitleExOwEh7bCRXgqbzb5JfMK4UiAIas66TqEMt
OsasgRsckI4/pHmpHkrByF6bpumVp3xW76blyMFKVsfdkmKak30aDFlb5CBPDxBSNqGVt5SwsTir
pUzcWom4z1PHvPebepEjkqC5vUAVESPbVO/rPrOu3Pc37xxjGKJnggpyr89m/Zcnr7awNWutDw7A
2iWoHpG4H4eqj0hBMPEC2GGmTCglcfh2ea2d77QEMdQ/xkDP4MCaPG9G2ovCUkV4UBBuIedmBNZR
G2dx+Srn2x9vcywvUBYz8ESflBgyobtDpKX+AVJfc+OEXjun/Mgcsak/CqW/ogD7Zg1xBI92O5Rh
qTBNrqbjNNpWaRYepMJ5ipk/X2EykgOD09qby/d1nvyRJjMSPU7PMQI2bU2UaoF8F2XvoWmVPxkG
f0sFw5oXz45/Qw6W/xh0v5aXL/ndzXFRhlxQ8NJGm4RRGQMHaotDyUEJNekO3f+L55jSJjblj8sX
+uadUeinz8pcCAnM58T8lxXpZ10zCM7mfRGozSqPK3NjBt1Hrbb5LU36a3vPN9nSWDNnbRCi8ESn
8hclj11qTaqyH6BM74xx4slGfnNP04uChxEsCjtsNn5kDXc07+xtQQvr1anzRRkUTHgzPLcpPWOg
xVJa3u+6qrp1nXd/Nb+LHsIiF3NwXcEVS81v3j9b1bjICCFQmk9ehgolyzWx/tqXpaUv0NqGRynT
7yqLYDMtJbHo0Gxe2Sm+fVDMEdI7p2ZJ/XTyyfZuAFgOqd7eiNJ1L3vbSjxF9V9NUj8IqDawcmYx
WB+dkUgZWSj04mAGDljHdDqFAG40z/YgYc1WmXMdIW7Y1lf2lPOnwmZCRYRJTT5DtFOnp0gCxE0L
OT4PaiYf6tp5EK2s3ReqfafLuG+1IJ+vhFfnu9iYp/I5sHJoT02DfoafB6koXO9AIQ1DEye1l3Gs
1OvLX8RZo4mM6etlpmWHlIi/hXfsHcxipYIqBmi8bQwnnNOjemWy5HXAVSjxpLtS735ZfMVXttGr
P2DyZCGeerAPHe/A6liBbzdnUMbkGUnhqs7VVeNEo6fja+JuXRO0rQO56PIjON8UCEtY7UiD2Luo
wZy+2pbRKb2BqHRQsE6YtSHX6uu/yoiITsSPy9eaTNSPiRR/KPFQyaNpc9bXiystRD4tewetCJlI
JQiLc4BwzEeozVzVspXeh+VfMhek0BSjfypyYd9WupludMFWHI1AYMIc506A8/8LDQZKbRpLULNy
u/jIBU4QCDKKF+oLLazQ3ltLVuRaM8bBklsJQGLEwLSVYx8FeBfCHxZIXYzNl+07KxT10b0KuWbl
Non5SwPsM6/y3n2tegW6JS/pylbz3bvni7LHzZinQnX29NG7WlE7UR4EhxqL7i0usx82/eqtq0pM
wKv11rAaCvBg2meq5eElbnjKc67lm8sv5TxOoclKWk2K7YwdxcnZWsk6Bd9S8Q8Gy3DehtFfYKXB
usEl4I4sp1goVf0HZzb577++LgEEkiCLmRUSw3HP+XIaqUY3eKloPPC3IwaYQP+YwdN5cHv1IBPE
3XQj1iwNK+sK2OGbVIo+HuVG8jZCClq7p1eGqlEXBT2FA0wxMQMN97dyE6C4mhrn8wIQKmdj626d
XHrBDsY59ipzcQqb0T6ssPMxRIA8KNf3oW0dLz+TbyJY6orsr5RCdd1CNHr60xh3LscakbPHIfU9
pxYyz3+AvfVfTSr19HWjRxMSPuNe5qxVky22Wx8C2fiujzzz3+/AY8WFUueoXAWHcvpTMgylSubi
nT2D+t27k9HHBf4RXVkF58EPjUOOFoIfat/oLydXiXGXDwbX3idZvW9iv7sToVOu26YE2nL54X5z
iEH0IFulhMtGZ2inl1KBUgSm2rr7hHLbMnKacOUVHtNfltks4BmDMc9V5cpFv6kd8YHz9JiVIlLW
p280ZUTBLEPf2ctJhMoJ3AsT25kZIRAKfkY9trsQ1/w1E3lsv2GqAnkZ3KM22P7G0YsCH9rScuai
yqWtIuP0Yue2/FfU+svlh/PdZoRyj9oMXyLTVVP/T/CvRTPIib33WjPZZGphziNE+POqVOsfbCDv
qaLld13Vy1t+lX1jw3dhusL/feV3nKf2zsjioxlC7EgrYDyvvmwLTiRJSlW4+aHGovgHXIf4hgQy
JBQr20VPgxfoZZ9tVNN9lnRAAQ1x/KLpu3kudWCVwbKo2B3etRJ43mqIg1WX+5jO9J10C5JA+ren
J9UHokWVqE2jBT4t6CoGVfOMzeQgF12NfWBJ5b8Kn51hcOYdJl1XVtPZEuZyGukt0toxY5jm0hGp
ggvH3COFrkNUjAMOBZJdLHADBRbpp2LBoRtf2S/PQrHxopB12ARsR8du/vSNlCxhCFtctKUSM6c2
Hc9A8PdXjqHP3vxJ7U6Tx69yLBSgvra0yYsnb2WwT86dfSTCNWUSytopyFT4avWNg3+G7WmLxFu3
9Ufc3GbSTRfJ+6Z5VjNcirv8VuqiBWjZ313QrrMiXBn5s+tEMCAb/qlf+bFnuilCF75pol42LxOJ
0qSggzGiPBRJJuHqBl4VzsqDNZThesyDnpDRRRtAXtKiL50HqxfGtkmiMVBx6V3JnZxS6pctBvFt
80r2er7boFrndfG2RuEUJbLTd0VGjpds33uHmm76ygOEsPFIkm7KpgS9YUYbPacbTMrg3QOtDteO
wlelM2yyBvGOmK2y7Zo5Hx5a1QcfHt3II2qwYX35Ix9f5cmrZnyR90wFkfYiBZtxxX35xnUPAbbi
K+pDT2t+laS/vOqIo2bK4CBecJevdX6kklMRaPCB0vwCbjmJsiC2RESL5HG5ZJv7EgsHKxhdoMKG
sNHLsW1B0H/7aYmS2eGt6SvyjEbCL63GXUmi37i6/IPOsz2D5GHsM3EQoZidSgCAjzqEIKpzqHXh
rHE3GPwFSR9FSsRDD/XQBruycX4yjqmuW9sulxY8Z2lhGBrvEJ7RujACd+4ahXiykQT9zsHvDDPZ
rcoCJJXnziDx/0W0rFRXdp+z18YPp4RID4Yofpy/nby2KMfBRHZ1LBpA+XaBNZfU7EiDjuOCBtDl
x/TdxVBuUssiCBkveHox9FieHpeGfkiiqL8zcWqfuxD755XJp4M5jnrleme7HDdH8UU3DBREOmvl
9HrYc9K8bWtuDoLJLFedeGE18rVd7tursApNlCcYkE/VGEli5oVdQnRRbbwnGsyX5imTq1dOpc8q
1ckHxg5ABZBjVDbGEt1kG0AuHcZgzK1DAqnoTpaq+jmLvHZRi9Z4gHMF0xyoY70NLXADPmX2pQLF
zFhYamYDakA3+44FqRjmwleih4wIhUlmv3f/WlVvvdq9cB/bGiPdmQdeHyQ1Ues8Bl8CLYKJ0XTW
dKW9xH3Iu7cgVj0j+kboE3RClFD5c7FK3VTDbbfPomZGVJLcwPtiwBXGDH5QOBa9O9jK5fIIunZc
HDRwIlJ9bGFBxUjzsInVBQ0SlwMQCWaUm3whilQt8whcq6vHaN9zL+hA1Fqxu5A4trzVv1ycnFTQ
rlEEkpZbkDNPFwtZywDJypEPEDaCpUAHPKtyofOrwFBpNBquLE7tLCpCVw8seJRfEizb0zO4Soyo
gYw47JVG3trWT6XR3qravgv8GJlyOfPCLdYGmd8/tHE0U9B5F3gIaF0wc505BdOlqlUbtcU20voQ
9d9Y/6ApTK9YpS8Mc72IVxVd5cCVwLwfNXoUEaaXOY2klKJdIj3bDQwI1gmWDM4qU1IwK9Kiaq/0
x8+SgfEu6f8x2a9QOJzOZ9QE763c5sMehxMyfbUUd51XxH+CoXm6/AK/vRKjEv80Rs4miltP8xsb
/1UmKa3+B03uWxZ1ejNUVby8fKXzbJOboqBMksvwCYL8yUaGIlBxTRw79pnRPQRC/43hytE2EQJm
jdgEjKrO9L76G5Tu2jfELA7jQ8uhHPntIrcp4MvFlcU0IaNShRl/EYcicSRjdqREp6s3gnCOz6U/
7H1hVdjcqfpNpsK+tyrd9WbI5TDCwCphDWfGvgsbZptTcysSpha0TkoXFl5Tq8bM7XtLy/Fcg953
peF+tkva1CMsdK4yVdGx73/6A+GBmoEFD3UvDU54Y9gFEWAkDldezHibJ5skVyGuHd8MfRJ9nGT6
GoU0LQP2BQNL+4i8b6WoLRyJ3omNm5ZYdFb5rv2TafgDVj7qhtnJbu4OIxuOAZW1Gfgh/i55be0a
3/0D541vMAh8XiWYt1kj6cmVZfSpQJn8WjqHTEBxJKJHtidhDN6buaL7Ur1nftCfN04YrC28E1eJ
MoA/lDsRbx1D6neBF+PbAC5tTQbvH7q09F9cTysPGNrL60QrIVzJaOmUDmcfwBV4yStljUdWLnBd
U+pk3tBgB2xoeeumtiQmcT0csZsMfpAljyPlepasHW2AGJWI35EqoEEjBXFv8I33sAnvq3XqYLel
Ky3jQL0VrCgjqDes83bJQHK56Ho12NJ8/Eh6Bolx7ageIb7ZKynwj6AwHRZirgRvbSc7+yrPshUN
/W7pNsY9p/ad0EJnXUsYqV9eDpPpz/GrYAqNUpzxmXwSoZ0uBxj4gRxpVbc3Myy2Z45RedBdImCA
eJhXLiyVTvQvoKjce7rv1j7Q9f4W+WBwgFVv77WcrLNOrGBdAMxeD5qT3Va1z0iH8Lr7HH3Jbe9G
1oeuJFAb4XVATcwF+E29ubKwz88KGgkE//xB+UO54/RG4LfDV/T9dl8arbL0WxIRlm+zZoxe/mB1
/S6qABtARoGrVdSVyjWlwvjdTFYqdA5F0XWFmJQc/vT6SUGPQ8hJs1fD0HpRRj/iwOrsbdcSkRKA
9GslDIrnGm7bmwDk5dVYb+GViR8R/NTF5df62Vqf/BoGs5BcAQwZhbeTza73NLWp88raM8UX3mBT
h87VHgzrzuz6h8GuZYw2rQogQNholNpD8Q4tsP6t1HH/QMNBPGmNi5smweEuLGXnWMC+vu211LqX
RJLsfd2JGLfWEvwD5ASzJzPELStslmbnkdo4fcLxKny66hilGjdqUJlvUBv8xzTPc+fKGj6LmUe1
Jhp4onNqaWet30zzKHmWdr3XlLxcwavEejDSwzUKYGVeFm15pTJwngY7Y4+ZMiRqanQ304H6FoF9
rqipvVdcSaysPB3eSCC8HWZ+uFlEpbwISwVvaUuBuITn47yM9eZP7VvZOyq8csmOqs7VnqG5y2/9
7AChgEADnL40OqDzTKVnjltPPWqXeUGTs4ky8ybHfvTKVc6CCLomY7JNr5g0BaDG6ULXlDSU1WBw
9o5a7ZpMBfyhtltmGZVfl2/n+wuRKVJAREkxbaSGiW/EmN07+6Sp051pQV+3XF+sc6GGV1Lz8+x0
HNim+kK3/bNIPj7aL7k57GWtx0nU3ktNn/xJ01A7koPKP5m/FnsnHPw7IGWvGp6amIVkY4CYOI8e
0MSZMyTiDVvyEGVubm76pMdrtJTCVzPDUqMlCccxm5Iik0CG83H5CZ2d5Z8DwrS2VYeFz05++qv7
OrbDrKls/OrA2nSyImY4AuN037VNexfZvbOTjLR/HqAUXzmZz2pyXHqUbLMQqGfwKZxeuskMn0Qv
cvZ2DbNEbh8wPIODj6lNWZkg9Hv3WvXpu5vFB4GaBnVXk7s9vWJpePiTYH6w5+uMsMuVzEUDjOae
1wppn+k8/86mt1TNTL+7VmE6Ty25XWroTFCjssGdYJJadvir+VEm7H0FlO9RTst2poGGWwyljRdm
g/lbIFxn1YNfgx1tj5QeHFLnqSa8VTAixB2vaO5a6Bf9rOjlN6aHGJMJzKGY9UOdkEEWPo9uYCKy
jir5bjCkcmYAF1koMaeW70IKgUBsmMuBQc5NVfnW50SCBwUvBkvk9/GqEWW/h2k89yjmiLkIJZiz
WV6mQFElfZYHjjM6h6TBpoTbibnlkM8NKHGxbrv4eRf5Teg11S50IneeFa2uzShwBHPcqzGSwozk
6fLiVc5fKDPxo1KIGGR0LBiX2JdvLgQnFsR1pO0zScOhKWiYZSwSsQtAuGozo1KjORZc9S0x/XOB
O8w8hNC5yA2UN8SKjwHeo0ufOTzmWGt0Am7Sih0s3WApK+o1scL5XsRvRaMwArCQbEzpY0pj1pII
YrpfsVDe8aVegmj1Xr0heLj8VM4PM5oQMJbksT3Ev05WeTcEObqfStsrw4FgFZFqa1mbSs2felO5
EjKdnxdcYBSOcmYiVptusFbWZb4WG9oetVxzr4jKmCdNJy3+9R1xOPOSKKUjwZkKfYCH6HQRJG1f
9CrxV1MDfMT10debfGa5KA8uX+6bm0LLTmufrRwFzhRUVyhJXdg6fcoBTAke6pBNKAe09ZX3dC4x
pEjLfTk0QDicQMOdrt4+K1tIkNRVZc97M2oMwUf3O8DhchXOZDO/DQA5rYYuLpehSPSj6kePl+/0
M844CfL4CcxxQZsaxSlUAE9/QtxVQ6sUg7avMJJdakncboY0sA+V4R6RU/Q/mcjjSAArHL8ouVnM
Tar2ncPkdx322q5URyurvt0xwVDfFjikraRKtteaHWUrJ3fFwVOAp/uD3ty4cUvhrhG3fazPcChj
Tluo+Rzi520YMZoTI9jOlpgKWLOSCeYFju74RuCVci32GjfayT1DrqUPwTlNtjxNkku/B1Tt1DgS
J0D1AXh3d3FGiKVFGKSCrC1+lJJzoCLFjkenAFmDYjU/Lz/4s1SDaID5PUItkmimUyfP3fA9itKJ
pu1thpNuasOoqUsnGPcldr1I0uq9MjDgRa28N4teW1+++Dc7EX5tY9+NPB7hymSDyBQ1hCmfa/vY
N+7UplJx5kmVXa2DKbwS6X3zKZF5OyYaLfpfiDlP15diBcDDAbfus7YPfnlO+lY0vnxlFX/3IfEa
iSM5YClMWJMSNJhWWZI0rqL1JgM2MZg1yeH0oyM6tpBEeGcB2sfzLLXWRuJ+FBFzO5ef6TcnEUUh
5ingVhFqTglSUShpeFUkDo661p2q9/dqnyRHk6r1HFeL5M4JORKTvLkSQ33zfBliGOs9xNMjIOb0
+Q6VCECGEeBmSaSscojwSy//H87OYzlqbQvDT6Qq5TBtdXZQGxtjmKgMB5Rz1tPfTx7RkqtV3AHF
gDpnt3Zc4Q94qdz+uE9HQWKdu57NCkb4ehT0pFq/bFzLESCeXuJAvFekPn66PcgnORH0MM73RM+f
+iWz9BezI6tqet108li50CX0NhIEnrPi5zluNmqBE4U6PKhG+4oQvfik+Ym2dyt8ETHX6U6YAdfn
RqtXHrjlQZUpqcIERgpjEtaaztJfEQaeTvSMwGU5KNv9wKmvvgsL6IN4ALWhHYp1ZCt6Bz085Ao6
C65qrrxFy33F62oxPPYtrO+cTViaooe8IVmF6tbDGaN6fKfrAnfC6KmotqWQpluKlmvQpmlBr69I
OAIEVlO/BZGE+csUTzrDQyEZjjFmb3HUAjdDzyLrwi+0bt8xIGlXrqSPYu5sRIlcmMarBbWZXXY9
zxFuA15VCqNDbNYchlILDrk1BhN8s3yQdG9vmKV0p4ZBtoWrkOzMRsPrDxyDTeO+WavEfPL90FPI
E7i3oJzNsyJRyDsSVK7nJk+1nRjySGG4ESY/Ijord1U65E6dmtJ/Iort6Bc0Nj7sW6vvgRpBIFde
VRGJHdkdsfvGde2SKwqlJGVS/7x9ZpYHU4aszu8jUOHimxN8wyApxUImppTUQL+gTvYQN42/cgSW
CBc08djiE99b0SaZvOu1AXTchBLdMsfLkjHe+H7l46xZ9/tkqO8QgE+R7x6HXdqI8h5nmedqzBsq
qa715/bXLpv0FlmqIgK3o3dEODjLGF0BSy85FyQH9dDo5IVjdspVjQSIElLYbiwhV3+gtNtu9bSJ
EPU0hkugFKcG+uD3ysvNBytHyIacryStGdIiOXlykpytZi2rXt4ahBYiHDMq5GBA5rG+TsO3EkJJ
dzBhGH97WC7Qs5C2qatuBsU4+n34NZaq8UeG9NXKlvgonlyfJMamfkifbWo4z5E1AtawYWf1umNZ
4YaayH1dKPkmslDUEs7j+KtEiLbtf2WhuQGghnpjczYpSGzSkTgPOotlnvrwwairTYsqsY6oQO1v
Kq39LVja6faCLgMR9i5iC0Bo0eCibnK9sXw/AxuIh+ijb6p/0jbIH5PYy7eW2vorIy1zoil7gAE/
hTtIJ83iEBG1OiHJO+UxlwZ1XyiJsu9iI9tVAC52U+K+Eg4sm1eMhbIV2BuiTAvmwPWnaWJNQ6SO
lUdkMrGVx5nhgIkDnN4g1n/JqaWd9SLF6GaK9zU8bDbIf+4oiagvse4LGF+FmNa3BRK8IbLFt6d9
ITrGKYIoTi2CDTJBhmaPmsDtng1KrTue+wgoIC/zXTb4v3z1TUikbYDuUovuf5um95kW9zZ6PJtI
/llr45PuVXeVcNRNJI9eBEjHQt5jMYs270NgPuktiFs/JhFXtqXV2ZMKVA8Kt6+OdXZoBWNts38S
+fElRNE4EeOFByzkeppJ7kc83FM2e+i/+qWGl9FYlps6bPInz0WotkKr463RpcpGmCo/VLmwwrBZ
PhVkEshk0TD4yBVnOwsRMNnCx0Z29C6Q7vNYeML7atd06oPUFqD9gu7r7dX7yA3mB5xdBfAZsB/6
ArNo15NqvfR7j2xYS86qVu5aGhUY+W6jqtpFzRcTtL+Ka3YnBvtxwCDHBxqpZyeE+189EU+w8UuP
g5OonX33PlPdTSjkztDv6si3TaSzY8Xuoxp5ovrL7V/+yUPCXMGb4hqRwUpaU2b2dzAlZkbqY4/j
kFb3j36SYQ7f9qFj5JVk85bxwGO3vNNUQTxUFTq/biAH22oEiH77l8w0qOlZUe0EfshbQlRLC3P2
pOFPiNEHjirIyY3gDtS70BTsPMH5AhdwK/oihU9JgyOU4B+LoT5xiEAKDDtBK3bUjC6oj8q+cGnz
1144g5zUylfc1EsNyTrzVyA+asjq5Resgl50rzgWVnrsDPk1SE+6iC2h6TkGflud++i2SKvVARrI
PkCIOvrlytqhkMcnOPXPMcrN1LDogyC8/IoQ9cOkHEDqssbhn/QlZ+GeQh78oelChQWy8fW66OiH
alLeik6JOJMqcO2P7kaPvgl9ZzeEPoFxGcIXCn4VzcYUG0OElKV7v/8zKt96RbK91qGa1nf+Pvdg
zcOkzlLx1JjKDyT68GpL4yf0HJwx3df11wxtIVE73l7QT5KHSVuebUVFRSZYnm0tdGMQlSub0VF9
bbz3BRnJA7LFS5K7yT4Y5fgQYlz90GRueBCF0gWMjmvLBj51s8XDL74z2hgnC68118gKyxgNAAOR
JDctEmD6h9reX5u+azG4z0EEO30dnMOqDjAi6rSjZOKTgRGaQHE3qX8QiA57grj2V51i7qVheong
d/aSuUn/1pZr1u2fXZw0feHWgmKgcfFxQP7+Vb3sqmEMpY1YSDpXqvyd8NY/hXTpn9rEDw66Xgo7
pZTBqFFpPhu+sqayuHz9KX1I6AjBRGZq9Nnr3woWfjOYDzieEh0lZALACMDYuht9fy3Q+MgdZ3cm
ARHQQfSrIQfMGSOaq2VWW2NZV5lDe0Zu635Ui/iM117x4GGysi06aDJlKvrfPcC0NSighA3b+uMd
r3CyTcOYVzHHy/fBamXp3RI84yiXnv4kDqPxoASuuPKuLNvqlBLY0mCXuOZltPyuD2Uj4W9ZFFbv
NGJyhlbRO0FN43vjizL1wEDbYGZEp6I31KdKHPw7MaBx7lpBf67byDujjxhsZNMfHqsy6R28hszH
TjN2TW7U9yWWkzsyqIPnVegXpEV0aWrhp6cjzLJy1X4WeaF2gWgT+AATwMj1ZyQNZkp91SiPYZls
EUlwt8B4nHZUMDvJ1ZXBlmeNqIs8mT4WkCdcAa4HA7pn+lpRKI+90Eh2ISjGtqjK37fvmuW+neSg
J5VmqBcGD9r1IFE4hDlQ1NhxVT91CrP6MgSW9jBG+T/n/tNAtEipa+HEPpfVhvnutqpcxY7hCenR
Ktr/ytg6h10Q2p0U3afE/hu8p/5Zxgm4ukYzEPIKUFl23/X3tRnGmKGYZE5gWN6rMmrfcfB9UTHH
27Q4Bh8jP3P3t6d0uW7TkPAAFFgz5AOzB8iFlW0kY505gmfq98j+yPe1tgaOWkZqEwKQ/JVsA76o
IV9/l9gpbYLKB7EO0I9dWA8mNdcM51c9wShPnuxH4zZaOcbLTFCnyopCDnQ1ksE54BEvE88NsDFx
0kHrDjzBwpcqV5vHMjTfrVK9pz0uUYNWhvvMpcSxch6W3ADW8u/hZ3FOYITCGEZV7oxiuWmTJzd+
EEBlda21U/AKo6j44ibtUQXunjU/M8zPYmQouzJ9LsKaRtnXgtg9qg9jcd8awoay+g8zLy+WF2R2
I33xscD9951AvoWaG017CFSzgN4S0zQ3h6CgYIyCdO1a8s60smhlXj7bCnRcyH94ArlcZxVwUYQi
rflijgxO5J3iAK+8NkpfBxPfsCFsyosxqmtxwCdjIl0Ee5zr3OTjZkshF4NejeipO1N7Xwf9qmrV
F01ItoEy7MLCtUu0nZv2J+ISj2H+nFjml6wVbB7vs9wlF1XBL6JbOxPL2xlcwoQ2YmsC5JtXdjHc
Hpo8klInzLpvtW5kVERE/TSqCaoaRb6aFi8nAQQetzPhED0YLrbrM5jLJS6eCM47caum36I49vZl
YY6vwSADuZIDuOnYp3SPUSW7p1q1vqQc6K9pUBANGegMli4Ys42le8qXpE6DU5gb43tiaf7L7W34
SaoyAei5eImPEE/SZ5dFFmgAwcociXOCl2Nl4F5ed4pe2aoevfVWfXHTCn8ISnwbCfONr8WoFXZG
vrHyBiwXiMSWl5OIFkwatcjrCQtNyeviCvSiWKJOqgidsG9wFzlkuUa3UMrWlNqW9WbGI+iYrkp6
1PPGFIjDIsT7uXECXBzQ8yrw9sOx4iEp1X1t9tJ91qEr0AT9mu/Bkm4yYVBoiILBmzoo6uxMyrgC
C2ZrNE4UiNouSCv50A6acHYrGB5J3QlPvtdDGcprJNKg9H4P+FcwEoHmjEDjt11ircnlfLJbyQ8B
QgGKYhN85E1/BcmRUvZiQtPGSWpZPxLJumdNK9ItXbrsO2Bba9fG/ffbO2/5FPJWgImZCs8aklmz
17cevK7Igr6lEE5KakqRYY8Smme3R1nGMCCVPkgiyJ3Sf5wFSmGhCWEZl4WDWEYFfjCpDqaUi0/4
GAcr/dbPPmjiD8HOBSDAGl/v4LzGZ9Q03dzpA+IGF0wLNaFyXHlnP1oS1xH+RP0FXsHlyrzNFazg
g5LOpKL7GOIPvteHOD0RQN1jJ63bchUUuzzTfuaD2t+16Mj9tmoo7YpBhh2XEQ5TdBF2QpxUtq6N
7z2R0b6TMcOFQq+gJRCjUp1jrjgIrfrrX1eCfUVaAmEY7Cc1w+vpKfXaGABQuI+t31CnieDtZXqK
SWpJ+fb2UJ8kfQQhU0ApsvZc+bOlqBIkfYHDFA5Uj/eaLO9LULburotwE00CEwtebu6jImI9iB3L
pMVYVysbbxri72VScN4j9NKp2qGKLc0/t+4bo0y1un6k3insOzPAgdIazNfWjINjF2XBsdWqyml9
5T5rY29NfGzRQsAFZbLaoDaOIM5E87me7mAIjCA3O+OxQfP5rjPl4hQU3r53J6k3MdylIafaV9SR
3Dz6HjS6exJa6H81+caXXGhl3CsLfz/48lvvpt0xC6Q1s6X5rYOYKWg42m5TNYNHeTpQf906WLvC
GRnU4NJaxX9+12nUXMzyJGpR5iglgFklSJu3la0xvWdX68KgFFKJUQk4+Ws2qJeixZ7FQXjBXNR7
7jwLfpEWoiAT0/I0e7jXyKn6R0GRa7uvhPQeCXV85vUx1+BB5WsJwfzZm+aASg41kyk6Idu6noMG
KAGQPDO4dIL1ExP0t0TRDrHJiUyLrF3Zk9O3Lb79r8FmR5CcOaBcbwQXtQnMOxcdbpACaOXenuLl
J0FcnFq5BLcE5YuXFUNVeejb4CLXVvJixi45CKtsl32vHyUyypXTPr/iJ+MsgIuEMZw0lHlmV7xM
PSdwU76q87Sfo6ZGJy2qc9vH7HZ3+8s+HWnq35Ci8nLNb/hMFcjfmj64TObi2iZFu2sT960yYkKu
hfbtwRYX/cd3EfWC6p2elLkjEx6+fcIVD3tAqu1cCfeKOXWvAiQEu74fbSy/v+QRqCPK4TBxjB1u
60cxGfd5Ej0M4wC/gqI4Vog2gc0GWZW9p2CV6ynnwItWgv55NDX91olwrk6APN7z2Rogo2e4oW4F
Fz8fZAggqfllrOV0l7foUGBs222zQXN3at6v5Z2frQmNLg0pR7JZ+oDXByiNzLJMO0YOEowCsQpX
7oLYdfHCVNN/JB1NH0lnePpOkCg88ddDCaM+aGWADJcfGInd4dhgC1bXraz78pBOVwKQPLYZUeK8
ren6kVCHrRdecniNNAsiwjCYhPvbu+uzQ8rTQHrG1kLAZPr3v+5eHZFDKIpdcHEt9zH23NYpqcme
C6HrH7G+Dk//z3ATTxelC4xdZg8ywB1MT3LOKDQPhEj1P4SYxc4SzJ9yLPcrx3T5rjCD1Mfpk2E5
QCR2/W3Ircp52Itcc32rbfrQ/12IBVJdTdgd4sS8hHL16/bnLTehgtQCE/lRYQb1ej1iO8q536gd
bXBVB1cc9/jaZ12zaZWiW7ldF5UOAjRceyZbUS7YCWZ9PVbUahCqUlkDsqHs5crFFDvytr1ZQUfu
6rPQ1cLW9M2fWvYse/KxD/CSvWT9Vz+5VCWQQ/UsgWGWfcqh8bgPhF62SyP9iuuCi91QvTdjBSWp
bOVnL/JMfjb1PWqVk0wfAJ9p2/+14bo80HuL9NKJMMrZhInSbdEpJ3b1Q3MbFVr+LUQxcKPXtf4o
iW17biVUXkLDqld2/idrRZIDLZfUQyMUmK2VVtalHkaIc9dBLd1NrfljLwRwWgFvr3z09E3X760x
OQgAU+ByIg2ZVfuQ8dcKKxF6J/U9FJtQDdz3Ypl+u735lkf5epTZB2Venusl7nmUMU2w6YqMgYMp
HSKFppbr5Yfbo310DOcfNdmwQU3HYxlU+vVCSgLCO2ZZDY6XSnuhcl9yU3btqIJU6OMJcC6670Lo
3TfSfRpe9O4cFl+C8HUIHc29l/tfnulo4UWO0k0y2E3R2rl+ASbnxPl7Ff2synPS/efVnj2KCPDs
Zfk/c/w5NkjZ4zFg7Si5bBr3e4e8+GCdLRM9lxrx77c6v3j9fWD97CwFk4ISxvUxFELbkp4V7UkY
X0RxR2YrdE+1hV5YeNCKPxYu8dIrsvkt5UjMNzaG/0ew7ExLNm141CedoZ+p960Tok0a/qKfHvlQ
WKp3I/idpn8SGPKmqxJmnIfqLMnfcuvRbEBAyVt8U1GXTTZGfML3ZHN7/he5DcEyqDHOET0timvz
qjViCEHvk0uBHmxoUTaW9IoMv/artnrvrpB9D3n4RDpBl1DvM2B9G3R3jTVHl48webYLSCsmtCCR
Owrf0yn76zgnUW9C5nI7py5zzAfEc5gfB61+x0KCQpEf/6YJGG/HWPslmaEtSu/hQKUv3TQAcQqs
9JRzG4z3cfVm9v+N0m9LOsYmfA7hsVHfBZAV2Zg/RNldX+/DzPimZvKTlrwbPd1jlDFsynYrt8Iy
gAEiTG5Ks4Mnd0H11UTfNzo9Vhw5gH+t+C8ClVM7gKSzV1MtvUOzf6NYhbYy7KKdq3y06cCDTuZw
gBxmIblUpEicaf3gNCqLFBpVcehHxC9jza0PaggiD+3hVnoLFPdQJ2n8HDWK9hBkcX6JslZ9qJvG
tXWgsf/8YFOWwS4QvVEwzQtgZBZFmh+HGKRXCNJmiFfv1TY1bWpmm2ICot3e1MuLEpMX7hLKfgq+
qsbscRDNxBOHIGM0JG/3Q96kEGD7NTDEojnKZPNKc/VPEpoIHs+uLgN6rizlMrT2RDi53Mj1CSjz
Jo6f2yRhD7Y+rTTN9iQBW3APdOYo/Qzd9Jee5comLatntEYPZRTbbQ/nXhnxbb49D8urfGLW8apT
tyBxmmeDQcg/1wPyBnmudU+YvEZfy5Bf5WJo9EyLRflze7zlW8j/kKlHyhQkMrDu61OM5kahUxoX
HRn71W1t+dW+9bJ+p+hrsfMn5wuWPg+VRiNxordcjzQm6ugLHrAFA7mzrRcAa4T222xcf7zHIJqi
mvur05qvt79vWQVhxYk5QBEBtgYANk34X9eUkmRgi/x4dDrY4a8JIMU7Wl8ZgvvS4KQUtB0/LTpM
b8jxVUH4ldUC2lXBkNu14gGlIM87tDBSTzoM+I0Yly2eUV304/bPXAasJu8pNwG1kAnXP4sTAtw9
wqHS0e5Q3AxiVyU9pQV22Lk64r4eaOFOaZu17ucna08RBAQyuGuymTlSIEXKrXQ7iRUhYx57yaTa
jR8EUIB2ZZctMIKcO5jmICCh3pA+zYUcB2EApmVaYFbkUN9Krahf4nL8GufRCOLSqtXfQ4VGF97U
T3QANjp2md9zS8N3Gl3F72UfvSheW+7bWlH+OUKDl6KTy/HzqFbMKWRynJR+1eelQ2vDQxtJEzZ5
nycr19tn23Dq9H28LdM6z7ZhXOQAZ7SidDCPB1UU+8OdiYDfRoI6+FArgroP+2InynWwJxDRt4HR
IQWelg5aEcoOUFa6zxrxO7Sz0Y4nB5Yh6vu1Hzk9NddPOgpY5O50C5kJ6nLXZ8WsGzDYepM5dfMW
IPh1lt2yPKux1r2lKZCZ1LMgQbqDdj9ixnOpcV/ZiUnuvzVid+6Sf3aeVCbJPLANVBXooJHdX/8e
o5aRCtfK3PGhpX1VtS5/HM3wLekD602oQuO5HcDtC4F5L5R+7Ji6r7/L6IViQNh9C4OSnkkhxv/+
VE2CPkAS6ZeQn8+fqqbG/Kap6KjGnp+/BFXm79s0Gne3b4Tlg0hbhOcXPDq6D+A9r7+9AcNdF8Ds
HcNMfKzMA1R/9cFc2f3TtpuvOP6vAAWoACAdMrt34hiUg1hkBUR88iHIlMWuMLVxqws+IPs+/McG
ybSgjEUtmsBRAch6/VGdZuZjn8uZg7tYfSc2IgFgZ6z0EZfXGvcMTV7ilsmKZX7U5Fr0yLz1HJEO
z4NYXj1lvRT/slBgvL1Eiz4en0PZaWph8WRPsmfXnyNLo2/EglU5PGSIeDSSe5SN8KCHuMFnaEL8
l5fyMajr4UfbD4ENzLWxG1mJUIpWXkIjXdMnW+Blpx80Faem8AYhKHMW3uQ1GIwQX1mn8rtjo2ob
M8wlC7ZA40JmTiLRzpJOefY5yNvMEndi3VnbUWyabxgvTsxP1cpo1mfdxvLRrbFQ373nvzU3UVK3
u7BDEJe3UWt/mEnYbJCWHF7a2hJPVRaUthjX5bjxlQD4XJwoP29P9hQeXO1UujmEJxOcm54pi3s9
13nTj6h9DqIjVsBXVH8MkALMrHMjoROSJGZwakFjvmRSHpwCURjt28Mv15r2KHJpNMrVifg2L8qZ
sV9aYxhLTtwn0YtrWsc8HPujGyt7kJag3dvKPSD39SPNw8jWslbfGtg5yCN2ecPYpStNwMUm5+dM
jCXa7FgRLFxsPEmvaS4lkkPzPj7HsuffD9D/3ovEXcs3FzfRNBT9Rkh37C/kb65n3m38etCsTKK6
kI0XQTMqu5fpkd+e4EV4yCgmNq3UZGBKwCS5HgVqQewjby86EznYjuU6OSqZ1KE3NvQOR6t8LjSt
3RUIrq88ewuOAI0girpksNTVoAnMS9eAxYvWtOrKwdEZW7kkqt4EXEK2fdLJd0UtDUfD176lIkDE
MPPATmL15wyNbz4PBp6yNJNbrEM89zlGbPyYt9j9ZmXxA8z6hSxd3EiRVZ8Hq08cwa94xynL/FHj
iW+CQKJ8zJHN2is9tqxdLuxzEBLbONWE77RN5P2AZ+vKVl7EmnwuVVjIqvyhWTILxOMssFpMr+k8
FiWyqNSvtsaI32c4SBgFKFaDrpURrRWNpqv9+vwy6tSiAUqIK9DCTdMYzShp1cpB4O8AqsOoXjUq
gELeApHeNcTWhRrZcnZIyhd0cTZdd64hYwjpmxeCDU+evKraTtdsrqrUOp/cDsEIOZ/0z45CiJeV
9Z538j6qw22cPda+gAPCHvlmv6H7ISXH3FWwskRoJ6htU412nsz0++gePsA59yLNFups67fdPjTC
PUy8oxF3O3i4W9TwEuAJfonkZ+ofezXdVWG8nQLFOOrsmP/M1XZRf6xVD8AncBXwxeZO0cp9auKH
zd9eJ+ICbe7VONi6wgn09iE2JDvyfor8ml49NLJ8qNzhkFAjQUCqbP2QhxFq/O0ztkx/KXDQHzPI
K6e68bwlneqVSK+qFB23GTe5MOK/i8kg2m3WvaAMnjMwW4eeWGwr63EJ9wV5R1wXi/OgG38EpchO
sZYaW5cWhY1ftbcTYBxsq9JUHkjf1kSFF5oXoMmR/aLUxZ7h6p8bbViR6UpCLFNi0ursmOZBcY9K
q0TRsBPu1NGTHn0xDjY+kG6pM9WdWNburooV6Q7r6+9AHJzUoEU+ickU9hiF3d5VrPSiJOPay7u8
I8EY0OKnzEvXgT7k9e2lj2qtVANYqZxqwXZIem8/yEbxdHv9PhtlIi3QrCHwpHV9PYqVi1oLMbCB
6mdiJZYhhKuLKLTdHuWTp45oBsQa0khTSWweFJZN6ruiUjUXbJCMM52w7zJeCJsykX/3Inw+RU3w
fWwP1OXsqKwQsDHCEfNuLwrumF9pJUZdNg5ITkEI0FImfYKbPYtqsqTUSk+I8ktppYqtZFHnmCmq
3Wngafug8N/xKG53HQA/O80IvQSkl+0gqp9vz8ty9icYB/OByDX08/m0aIHXh/i+pJfRMt4tFYPm
3BOzlWdwMYgKFB73C2Sc6DEvmiSpVXmYfYSCMyK6eQ8fkepf1Wcrt/EimJpGQdaQzQ9BiQTgeiOF
AdtUkQbBEdRs3NVxm+8aPWuPVg4OwjT9cN8EnX4SBtM4gA8UViL0Dy2Eq8cAzzKAoZM8OeUZ6p7X
4yvymCqh1mmPWhcgxo4960bqcaspMt/bknmqMLSoE26sgAq+OaCeFiT/DVarbIIoxkoSqbJKjgYb
QZxvYdsCJPKEFnvF0pAvvRUaR5O2811Utd1mwPF9d3sjLB5Qsj84XQh74Tkz6QBf//qsT5K6rrXI
iZJC2lJ9SuFThRSMuvpQSsFJDxpx7Uwunk8EZ3irJy1ZloyVux6zVPuSaaTFk+CiZNfYmVy6EOkQ
o8/UX0agBKc+ozYtjaP2gB8GPpeunp+qMTAPA/KO9u0ZWESf1CY5BPwYokL6x7NqhoXGvpsHYw7X
Ai1gbJqUbwWCwn+EQVBXTv/yQNA4k7HRpVEHVnJ+6vxeU91IAK5QCGm0N9oJroSM4sooi+iTWQOl
CwtlWlXaKtfT28BvGKgVhI5rNOk+9PFBjZAv2yNz7r0WSRd8izLX35e0vVZGXt5uCIJhHIrrFjzH
KYu8HjrqO1dt9Dp3mq7Wtr0vNg84MIT4D4b7TO2jvQevc1PGfnYy8DhoEWu0w1Rtf95e0uWVMIkb
8eACoKEIP0eLuUan0qupEkfTwIkgKVIfas2wpXDonvJwGJBBp8GTqR0Sy24lr8zC8kiRVCGRD3jy
Q+RjFpN2Mi4Ro9glDtQaf5NCmDqojdZuOYFfwjYyd6kUrnmqLWtygB+4f0yRrIYay7wijRzqiMiX
KT/ycKk7AtR8R6SXJ9s6Ur3vniAmR18cIfhnSJ5uKPv4m6xvkGP39OghzSPZzuoxp/moiD+0vOHQ
R3mk3CmxaP3reZuY1UhiwK6m4Qqs/HqPhGPamnnfi4+qIH+lS95ScVLR7nHblednsQ7gM0iCgLdQ
poXTPZ3Gv6rlQgJeIs8YaBQcI0m+G9hOphnSE2UZvbqJu9ZLnv5/Vw/BNB6dh6kANanvzzb/WKpp
SatffIR6Wm98ow9s3Yvjla9aXFfTKEhGk+tQfqb6ev1VaRS7iMV14qMgJOhg4w13krmxN5TZx5UK
1zJ4YiwVKssHl42LZHY15n0gJclYiY++Lj8rE7AWc5fIVkFE/Vabvj20lfjg5vJzoFcbGZx9sYlK
zzp4Cd3StDf/u32slc++HQeBCQlLc4HQ8frblcYsg94qxEfTy4dtqvvuDimQ8CxlSrOJRdc6hKIf
HUdXDP/kOs6YGzjJ/g9LHhVE2+vE2mGoVR1Kz6g3WI+ne5dWxUE34+KI0uR/vR77R+CTwkGMtN9u
FOXbopQHrilBudO6KHkMxsx/L3R3eCvRbj/GmazdNYGqO0VaSzb3Ofaralvc85BZL1LarLrrTHf3
9R6jiQk4h3gDBhv+8dczYBhZGDZyDrtQavSt3kEd71rpKQpl28o6bcuY+rbqSnT7FNOzi1IoVgKG
Za+csgJeTURdIIOmcuv1T3B1I5S9FC6InApnRRPuG8WrdkVp9HcJWn3nyo/fu7EN71IRDUEMJnN4
B6GC10aUBPdxzIQq3igdcKZt/+h1rG7dqsSgOYZ+H+besSTIOYQ82buC6GfXSb14X5lJfi4CpbZF
AdV9exxgVI6Doj+kbqBuzCwR7iVFKvBbTLnrDTSbgvRye/d9csUiDEKdfNLzQbR9fp8UvZCHTRHB
sBkUYa+iRO/qSoXQRiAVXJdB3dwnglVuy2g8xt34XBfxNlawvhXbSjslIT1YgsDafab/aW0pajiN
2Skrt+vy0uNHwgEhrSLG4CG4Xh3TA0dVmpUAVlwtztXgI5kYw1wKTTAqQRn2m6pVxJUXb3nzUaml
6UTJy+LhmyvvhbnQ5xMfwyk8b3xGM6x8EP1wrcU37e2rvT+RjxQwmZMeCAJos3cV/eaCj0BAQWT/
y4Pa7bK+i3Z1FxYASlc9CJa3H0UFBLoIo6jvA2mYvvqv98PUuWm1eJCcMMrR984rnZpI01dvWacK
u8ItcSZQgsehkuRTqPiaHWXoxstCX23lMO6fgb2thXaL1Z1+EmJexBZcbDRUrn9SWqEBYgwo6SA/
98afxI6TPPmVZMBUPFUMvg7umhD7Ym0/hgTRjngPec6Hfu5fs4BBdK8PmSs5Q6B5do3s6Tbss+5f
S8CoINGznEReaRJRFL/+MFFEtjqiIeqopeTtzTE23xqk24+JkCnPt8/xIjgkMmMYOlFMIEyx2QkJ
8y5EdhgZPbGMmscgumusEiNAyxJiG3EhRbRpse9k1N7PkIRXBl8iZDD5+hCPpBpEu2WOiRgj/MwC
vU6cDvm7A9KL7jHSjJKChCRB3MTeStx1hfgimn6+a6tYwqUga3cJRfFN3mmu7Xn6sHKlL8P26UcB
O2ZeJkrhnLNuRq3Aw+4nTqCo1YmitrjNssw6RBijbCKaRqdWlL/4Wm9HYohqUxAdXTleK6susWD8
DKojk7wNaQSJxPUmUIBUYvDTxU5aSA+DGHgPaG0qO6JsgExSkW1jOB1bqxGjbZ9i7h1H6UpwtTxf
RBWkDiQPVBMWNhnJ6EU8LS0c8UZ9VlXBO9UhqlmCn9dbtLx2sVKsHelPvhqcFgBpODoiJjnqFPT8
dcBi5DrrKsliZ8jTEhnW3PpR+gJudHVE6bIzReAdVA5CKmZs0qrYVb1FkeD2oVie8usfMYsrEmpE
UVk2sSNEgbAvdCHcxVnoff3nUSD30+OhQQsJfw4PS2pLEqIk9B2588HYiZKw7VJITLdH+WCjXj8U
lGFoGULbRgSQmuv1jAaDqBb1kPqOZ3VbHvNNEr3GSrCFq7TvtTdLvoTauVZe1S61jVDdAKLdWHGz
HQSshptHwx3QYw7wKRQ3dfAuj9Gjkp419XfjqRjGP8v+V7fHVSICetl0tlkBNSniI5H53ky7rxCh
7k2vfc3LHxkeabsy/4na8b+vFwRA3kCwDTwEc1YypJ/GawLZc/BUuTMTQcYrolqNeKaMZT6RJiBC
pAQnksA83kZjtidCKXwnQrj+mGuDYbsw9I6Dle19wfB2WHSUdmeGlm2ApTumsSxtwF1UKyv6ye6c
WF/gm8HOkszNXocKUQ+rQV/E6dpQobmB2aA4VUhv75vl4Ydbxr6ZbgDkaue3YN5YrRcYqeekY/nS
iaP1XFRG/SJwUeGCEhikOGzgL/88KOE0KBXiesBb84DerwBR+SbSQqNYxacRo4g7gOX4r7j9Po6E
dkskuuZ0uvxQUmImklQVO23I7dfno1J7n65wnaKqAj5Q00PtVTTHemumvbRlG3l3QZHEh9sf+mHD
cb2ZGBVwEkATEHOoVFyPaiX00YqhTJ3acsbMtSUff0Mt/h9757VbOZKt6Vdp1D1z6M3gVANDchtJ
W97rhkilJNogg948/XxUZfdJqRqlqcsZDBoFtCClqE0GI9b6129wHBN+hcJgGbc9Gu3yZoKDq443
hUI3Z26i8UhGewlWZednXX+EcYvvuJdD+mTWXmDP8z6f95pBOg3yL7RZotoaY+JnxrUmTo3kzPGA
gWOrvbQXbTurcNbbAo/H1k85Vr1UbKNO7FqsMgetCzvsMp02/y4gPm/mAs6s2yhpkHSkBY3NuP/r
W7J2Sr/eESAJEDrSZp2VeQNB8uMdcRbebXVMx6uSw2Ffq+Si1YRB7pVKNZjN4aHQOYOzEb351Rb5
XrV9uDRet5CRKNrXPAeghI+Xdj2RLBxKxRVGmbrfYUB73RfWRaN38RH5LYzQYu515IpoY2S83nY/
mvusg0ku7Bm7rEHopPLa6XEFaSAoc+Fta7ZMh/DW60UQuzVFd399s/4078Nags7fXW0HWUV/inqc
pjhPzMZWLmm995ioyOMKutS5TIp2o0ir2St9GxaWKkNlpICZJ9XdRKaiXWRu6u2njoTjHkjdnnXi
xgfNuJ7doQm7Ks4vhJ7pXyz3PxV6K2MHQT7hJOygDD8+vWSV4tW9MzTGZaTFNAq62W4RElQPMMyf
iqU2rpKu9ijai+E0XlzLr22vD3AfjrY1MVUBkUpDQHp49jePYGh7TPbWNnZVcIAUf3zwebUolVdN
+mVUxckms5U27OMk+gI5+rxhv18FiQzxZmjwmdJ+vMoki6QclzVKY07llvg9Xru67o7+ekm8u7D8
uooB2SBeQe023juHz+fCILRC6wrFusw0r97ajTkHEqdX9NDqd5wBjsfcyDe5W9zYq0fH3Pabcsjk
Zp4w/fXcrtlUYsr3Xulpx5it3Dek+Ph9cp0kaYJVsnubWeoUDkZZHYOz2+wOdEA4q9SBHmvJpjSd
+uBFwtoniSwDbVHyLeCsFZiqcHDu7HB9I6c6KGvTvHFzuwjM3Kk3meoWX5xcf3qduRHcBSYKbK7U
oe+L8ZcaMpXj4nXEBF5S62ysLX7vwRwMR+kGmP9kCqrTJETidy6futf0OvriCFuXzKensLLrIe6s
cCRd4seHjdFypydNp19C+Nyj4jQbJ7TNnUa78NfP+09isfePCesCQyqE6DC9P16J1EVX8Pbrl/Lg
7uxdfjZt5ZG2RWntxxvNV7ciMHbybtg4l9bOOVbDcheHia9s//rv+Hx+fv4z9I9/xmT3fTqotX6J
S7BvYQVXWE+G3DW6Dav0izX++U2iVobXstZeVCZYiXz6yKaxoikJbmuTVlqnjhvftaXnfdF9/+eL
wJ0G1uNg/ux7S0FVN1EhIE+npClWaZZuYLGmX3yU9YD/sE7wJYECwax/ta7j+Pl426wxwcp1keW5
3cekN6O1xg66ildlfhRilvHEaEBc1HDmAiVfvlo8f/6MK5fwDzQHWPuzYg9weEaHytVrNbdRT87V
2mF9FVz56SqQvVaWAfm763gdCM/4+BlFAfIjMJ44B8EVvb9A890XNNSXf70C320xfrmXf1wHDBwP
ELAw3vmP13EarDHg9gnMGeEfFZ3b78ZKXuql9aIuloYrpZ3OfjJjFoWWLgrn0R5OLZnKDWFK9h6v
wjastWT01UFL2SK7EAtBCJ2jkWxNtdjR/G1FloYq+cqBFzs3mpOfZmruhV7dbWcDqL3yFOuLruZT
QfTHp2I2xBxrJWd/tlCYUY5HXcmnqr34cjaBfBuelYUY1MfJJ/XNGJ9Kqanu33uh369rMiViF6eq
YkT78W7OkCEdfMwBZVrNui1EkR7LnrauM0XsF7Vz38qvIqH/w0KBlQJLGVCNj/uZtZCbHCZjnRbn
nWMm+2he3KAwkEe9r5P/8WP6n/FrdfHHimj/+V98/aOSMwPcpPv05T/P5Wt53TWvr93pd/lf6z/9
94/+8+OX/Mufvzn83n3/8MWmRD86X/avzXz12hIs9H5N/ob1J/9Pv/mP1/ffcjPL199/+1H1Zbf+
NjzHyt9+fuvo5fffELf88jKsv//nN8++C/4dIPU/br6PafGnf/P6ve1+/80wv+EQi0EYYq9VBrRS
AsfX9+8Y36C9kl4OgLrOp1cmR1k1XfL7b7r+DUiQnB/w3nV6vr5vbdW/f0v7xu/hm5heIitZrZX+
9dk/3P//fh7/KHtxUaVl1/7+2yeojaYSy2FSsGlnaYNWG82PSw0OQq67TC78ApKt9hzxMyOjjNxr
3iJpJHXrZ4nXODHD6rzTUCjE5hQTRjxkCNsIo0cdvc0gEVlX/++vFPqBv1opF9+L7/2vq+T95/9Y
JdA2eawULWvvDbi1+lv+sUoYE30D5cZrFKiKsnLF2H+uEvfbanj6HgbFQWKtjMN/LZJvjLM51nig
MEhAt7y/s0g+boNr8DEjfB2ZF7P81dLxU3M26HUkqsqZD7SnXQhZAC2y6c7+pKWVP8iZuG6858zU
+ArrX0+N/z5V1gvD+6MEWF2s+JifL6zKePZybWwObrLgGmlndmAoeonLKxLCXx7Fzxfj1xfh4/73
81KrsRQqUXrRzxjdgBvP3I9lg3+iV3ASDzbQnJ1uvrjKx3np+2U4jNcWl5kRfqbrn/FrYRy3cY9q
pj+4dDq+2rjJtlWt4taZsYfoUnXcWnmh0Wg3k7vBIrpGHU0cCDxepCONP80dUzOplUZI6myzUxYO
qMAm4KTy9QX5f230Kraeplo/Vml+yoLre0bL83yrDXN7nw/1+DKkifLoKEbhIzX1LB8TtuFsoI6N
fW8iwToTun5r9mP92MWkpjLSf7baTL1synIM9WEi426OVGTGEbmwT96iKdUfx8SHU+KLh7GefesO
t3aFnzclXWuFro1qd8hHp996YyXCqJ/EF4+cV+rz6gLwWPU//Adp+9OzsEFz4nZ024O1JHdDHRr9
WVKPcmfY0VdEpHfd0qeVzKyQUpMiiBrpc1hU28dTir1Re4jmdFvPKh0bZsGRsc1Wot2PONtKHfl7
3gaSITVGKNt+6HYtBHeEY6HbXOj9d2YdmExVr7Fikirr7kgJMtrJH/Uzq/WoWskQHo3QEneuJcK+
xsdmGYLROGjNxZAeq7jctFcwEfAReDJTqH3HbUU0eaAscZA4KjxtfZMZTeBm/VYZMj9bdhqZ75N9
30b4Os6XOW7uXnTIlgXXj8vZfo26O+IkT8b0iqNry6g9GkQgtTPhzMFoY6gTb/Rh5P9+dwwUZFLf
l/1VQwLx33+pGP5zSKLZhwj/uQ3r07IcqlZrD1WSaju+pJgv1W2Wl69pDiw751p6sGMcHutK2TkL
M/EVQbvR8hw3FqluVxOxUCCEO6kago1FhK4AmR7+MdvBfB00rQmKzFxCMZTNZdbifZKnVR54innd
ORrpxIlhBFoLwcYdtZdCWh05QtZwQrqPc2qbbc1LDJuxqYvy2sjhDuYTnj2WKOedXsqvQio+MUDf
NxmENKusZIWlcGT/uMlAvlBhBtjdwWpd9AcRnDM2pPl4kQtgQGkMb944sYc7xeATL248xG2pH5XG
hDv96NnodSHOpFoG/5K4pkBhwu9jGuIFpZURMMZms8fojN+MsG1jmvlXD/TTCOqPD0BjRpFD+DjH
2Prm/rJLKn1i4cGgdQcxjyZhi3Ed4N5o7zqM9zatO5Z4eM05tmvINKXW38MAmXd/vaj+w9FDQcRe
zamjYr70qc8dIQGquZ73B8Wd2Ok8JTuhCbR2rhXZX+xD//FSnK3A7ZSBf+oESzOp63bp+4MHu8ef
zFljvJqrj0k/JF+8Kp+0wn/cWcbZ2PcwjmLm/GnPU7XOba1etodCqt2ZcIUbGrjFXI5DN55wMww/
Tyj9nbHJD2R3yk2tN+3WUqpVp1NbKHMqe6szhDxrCiDXv77n2p935HfxBNUtxYZFovHH5x6jgRpb
V6sPcRPpmzaxR3SZTL/9rMVDVhmNPnSINA28zniIoN+ExphFe6scx22pLfbOhuayV5Ri9IsF3lts
zX8vn229f2AfnNwAW3jw4kT+8S80oxjq2WzIQzV11ZUom2qT5FNxbC9NuXPmJD/KcOeF+9N9Jdhd
n8yHE4RxE908PF3qBryQKAN/fSfqWNV6JynLkzlv3Y0zQwYjrjv6uycv8mTE0hifgBVTqKyYyS9v
nhw8OdRTZp4ItZm2Krw5XDPKrwCrPz1nE04uezUdDrIDBGIfr2ITH7IU87CciFnbGbJp9v2iaj7V
bA1Y/tMF5G81nafpj6Zqq7fuY4f5sVP9v641hdr8yxv2p9b0LI1fmw8Nx/rzPxsOixaB5nMd2EK1
YOr8r4ZDpStly0XsCupBwAnGIf/uOHTjG04iKySHbx6t4xqA9LPl0LRv+KusZCuU/oAIjHD+Rl/K
HPXjegcYo2dGiwNdmrMd4fzHNZI29ZzGdbWJ4kIfTgQhXUbQqAv2IGPdWC+64WZZ0PYRwUOKhIoV
VG3dqceGqCJlh32ntgRJPsz5RaR4Q4HnFqjVS7J6gl+MrqGcqRk9xS7KyEwPzbGO7gvpuiPlzlT+
sKYueW6njKSvrtTwRLIKmQR2WxvHvdpU8fOI0Ul8UBApM0khkwhyZLQtsJJxTmbcYwuyPoU64cEl
GmexSIbKM+9obkzZnM5dM7R7K22726ZsbOS8TdQIX8/KetmQupwLeuwyWd7mRc7OwR5mzdexc5V7
N4PquJHM4MlOtTNlXMKsSEx1N2Mq2mAcYw3qa1kXXl1uyRUYTOQtfeU6lY9E1jP3YnY6Y9Nl0RQ9
uZ0+M5ewZsM4s6ue8JVo6DNUysJOctJMGRQZvqNY0UvfV/19nc/vcdFkM/vzWlv1wzC0VHbucDU7
WHYEaj0j0VP7MbnI+9YqqaYVdsnKTJtw0msMcmWfRlHYqWovqSFayqFM6leymcW2i2PzJLLVKA26
uXiYNRIXcCLysrNuViCckMcpfuDHA/bXTWVy7bU4xjAq8VSmoPoQCtPKnoQBi94fC69PQ61KReSr
7CxHUa3UOIx6ejLhJqXapa9VkXmWF0kryaiCNh2aWY/GbezaYHCX81ZPxk0+d9MurXRj2yS6fUUU
svyBcLnN/aYmoAkSUvkwd1qyX3i/sMmanOVuKYT1Ulq5pwVlQlLSJnVVpdhihKr1wCdRvnG1RL8W
Rj+oo69U1RLtRz3mXtlj1GEjbFhxdVPgwyFDvG+d/imucec4CMRo7qE08c2GuopRAWZFS2y3xvcx
KwXhDUAE7XImlySft03XyTjAbZAHq+iLRoZOW5Oiq7ZmdbPMVnZi1o0XWrl9GKrplDHNW18R2e6t
7OQ5qsnlK9KjeKCboPFMV0V6H6q1120mt8dRalR97CDK58xqbuamaTZuHKthL4kw9CfH/TE2kk5q
0uklVzcjbRisfT4u7rbBcCTWZUPuXzHsid5cApkod12h3uVmZOwqs2u3C8bFZDXKYqfSI0/SCzUS
f7Ydn3k/F3Knt85dpBqbiujw1iVJYFW1E/GuIengwNrki/rSTuXDMtvPqJlP0oqY8onYR3M03del
MF8UJM6ZG10o86Jfw493AnMksY5ynncfsiLscT00Zi8L5iyBLzs6L7GakmZPpLKf6GMc2pMa5pas
d26voSSbsiCJFHLBJgDapRvT54HnfTKBSNsiPkCQYtGMln5fVvE9091jz4uhCjjX0P4S7GeKJ8/q
orA2KcUGpT+TThY/ykRcooWEfzHgtKZl9B99c7w4BUIoqZwzIN1nUXGP712GNHApQ5DEEdmWGt3m
mrCvWilvLYlVnOjOxyXHPw5HiCwu9lbVn05RJW7Z1evA7bvqzcbUgExOBh96arFZTM5EQqi0r7Jx
gcU+DJQ48WT7TVxTVxX9EDSFqW/0RUyZn5YWAX8qo3ZpE18aTTgbNxJek2tXjLX1Xu6zonsyMIje
Zpb94mZNflovanFWes1FXA4QogZD8bXI9g4t2txgdMgRnulcztTSbgLZW1dNq90XIw0dxviYJ5j5
Zed1+yzTO9+orKNW9TbZFD0mtvnM9KEIZOapYWFO990UdewTTbSNCavfwI5OTss0h9WAlpXKMtvH
wyB9xTLCvqmbY0u2JnfBIIjHa07iWs8Y0WNQ5yS63Nj5cOLm7bXTtxdSydhCZIqnmrP8AFi9EppV
H9tD0exGZ3wgkEBcN4jRA9Kq63AE8glJidf3WtTtdW2YztymMMLYSUkDUlWyG+pDN6HM0wVhgrmS
PaajsWvM+FmMvXkzjOY5ituw6voKoIdlmtUabvZJ6q6drNxbY3PbTv2LsKvTHKVoKWcUGHN/Jyrj
EVaNG7DZKGdTN0MdSosCkZu8xPJ+8lN9uu3UiVrP1I7VcTllvufXY7Ejrlynp53R9hKlnfBG+YUT
7VLT3OW9Vu1t3Kxggg4BI8FdZXlhMSuszpo4s354qQgbmuP6DA48QjlVOUJTc8n+Js6chc/cuajF
s1THd8WSL3M53Vpq+aa387FtJpu5llhuVtVhSGcP1d9cbJdSuSzUIfYdD129MinE0JnHkiDdZ3Tl
G9K5pkBUIzC1jlWwWRROkCz1j6qaL0ThVkEsux9ObM54d6bYzeEz67sY5Ptdi6xdja8I4qGfbW1a
fO9FmZbzDiHAZQUvzx6d00Vzs6XxXfgn5Z6jPU9rH8Ip212pWl39pnZqftNVLEa/jotKNWmrVZ6A
Nxrm1iD4Csc9Bzv0H5M2dSZHimO0gZd0i3ZnJmLeRghANCQ6ms6a2rYV5jQ/HANZDQbIna415WbR
hMQHOXaMnmDLBcou59hI9pdz4/Z5Ph46UWdElWnIsYOy663UvtRdUUFDUBVOnOpNp32oxFHNlqEv
m77wElsNojYbiMxL4jFj4AbZlspJb3FmSLUxXp6AEbvJ2UQN2hltNzFuK/QdzPbRynaRUelTuWu7
blJ2CQjCnhyaQb/l4enVcDYj8TomT8q7mOZ6uiT8VX2uVd6jUHJW6AH1g5VM142DHbm1d7DE0X0h
BmNbN/USW/f5WBagvXE+aWjWTNbQZaHzHiqbSjGABo9M7CIAVjh5LWVjLxki0VBRTRmLh2imrw/d
qrpVNTEWynmqNmmrkSRHVz2VBc1umGQdsg0OPksvSQwK59406+mQZSMCCSNC+WxeYXQehWlqicnP
kUnW2U4WuQXx2YjHdqd72ULUoeFpUDWLyGjmU6Grfa23vlZYiByhwjsut9dYSsvAik062satjFKQ
1IkPedC6hcO+kC8cNGcJblDtRRupDZtsQ3V9OYsZfqPR1mI3dXFWBDFs5PSx1JqnjoMgvWVCWBGX
p4GPHDFKl9VzSqRVtqGEumiUHuNXnHMjp9lGTRefJi3R5qHwmmF0OHYWpt85sx2ZlAN0s65e2AqK
uLNx4rOi/nUYsQy8GHN36h46aCniKBrUKQqTmrIsmCZuOhP5lKDMqpiWGzeGaLcdWmXMzhfXKGZ3
kzaN62y7EQv4Mh2iZJePIitpJ4dsui+FDhgprNjx49bWmo1dy0L3U7zqiXEdpqTy02JOx105FaqE
EJZ17bFRKPYeeL52dojoM5XX29TChJJZbBThcYAumkf0zhB5eTAmVDQhb7ogL8zwlC73Ffz849av
y7arUahZlZbM5w16W2cbqSIvjjRZ6uZdMnZ95BOSU+WhRG7mbSYnqSpu2uDmfmzgzwj9smB/XcgQ
aRS7ecDZBi3alGR+6+bFMTkf7ba3ZiTLk1zu9ciQj32RYSbKgVU0XrqZWkvfjTmGBn6kxG0oJ0GM
UjJ1R17WWgHdgXKYPHJ0bDs3D/nQj/vFnEZc/Zz6qirY7axZ6S2/bccQPwb2zWVxDsvk6nhrWMmx
SjbBKZ9S2eA66IZOY6cILKM239t1xDkGsfzELXoROFHRbo3Urm7aQiERZSUDuZU0T5VBFt+7zOmP
s0TJ7rLJUbEripu3cq6pEh1q/NciUu23Ri5T7quOrjy7fS8gM/KWn6FdyzaaANRG6dOHVezW2lar
3J66J9W3iSOyLcMH94eb5tIjfy6K/SxqLm2DOqvQxDPHyrMEHPSZ/oJBVrV7UWt2/kzLmmxkAzW6
rvJsP01VYgYtR+VRk6rT1krmZ/xaxyMSzea9RfpFGqQrxK30U7ZJY/ZFBM/2UcwobjvjTRP0evnA
qQMbap7kgzmTHOrlyhgQ+ZjcSVVM8LS7E69vuxD1aYZsTNKdOITBbr2e7QbynjHce22E0opYiDCh
g0JXb5v7qe5eW5dYiNZKqstxrC9EOYhDnLLql9HA4MHlKM+XIgs04eT0Y8LTodjX5u2U9rfRaJKk
qKLtcYW9NWMHq/J4sDexVLVjLfZmP6vT9Ido1j7WEdWpKLXc13otC/OsLa7ruKF1HE1GBOYg7/kk
VKiz1w+7SgwzjWRmHzmRtpyNopVHfdQ4fPBh2hnkC4R8ki7fvqMP/x+I+Q3I7K+AmOt1dP+P//XW
pD++/4rHvP+znzQBhrnQBmEPwkpWAVZAVn4OgO1vmMKA1AA+orL9NxajQBJgKgtM/i4sgFgAZPgT
jFFM+xtKIvipYOjOH9yCv4HGAA1z+V/gx5U7ChwEkwXqAQiP+jlAykxbqA2DzhZt81aHsTrWHJ1k
o0vfdLr+UcfZZvYHpWydQ2KA09SBUbNv+hFcZ0kdiNvgwRaMpcJGNlMV4GM0IyPBrXE5M+nA3cux
NrzYYyjZxdFVbprNgMc1lfPGUKXX7BdhZ7vcgnNDkJmEZ+kjLk28MLXNcbi2F5W6mDT2ktLKofPt
ScSt5/Z7wfRv1Hm14Ei64cRue1n27TKFltfM9pPakmbhBWTJ6fEuzyYSFP2lXn2x8AebGKsupRlh
gIJzVXc7OtJ2glo3PdKs3XkpzkUlKPnzsnaza1VXrPxKx7pBPLds1JfgOLZ6afW40R7bVd1ONMZE
F4e6Nolhi7KmrvbF0AzuTT87ldWGHDCcOd5A7fMs4k5m+871xsUM9Y6e7Qh8ZvBOh6praFGHxXHm
U/xArYwBlHAAc/2pWMb4THPr3k0DPl41P1qdpyzHNCGdfDXchPbI7xiWpd/xPMhrSkmxlsEmB2ck
fWsmLotgxlrLL6WWZM1TYjlpe5baiqv4hi1H6m6yMtw3l+2w32t9tbSvc+5ozI4nA6W/6rfDyIw+
LICyizgsbPhTNQZPU5pMYWcv1ULvzyN5m9TCtsK0ZHy8jSoU021QC9M0Jh+aiYfoYUQTBW3UgGjC
BxwiZUrea/aUG0EGRb/+fFNgLNYPlXE2wJpdHpTe61Jyp9k+p+hoKGytfTInrY0eFvCf+q7uxqq6
cOpyA05U7yiwb1Bamif5aOR3scy7IwZgI1u8w0FgyxetyqMpUIbhQUXiDXWNln1duJdJjs2tiZdW
mFTjuPiCurqhFSdazJ+mqbiAWu0Y90ZsRv1jrefFeGLpyHqgDqcYVlEN07m7vTR7Dud+KOGmtgV5
LsVUlYxeKW632bAsl5HSSVARHFh8JVEZ0IHJsYwNj6FIa+X8OZAw4PR6aWY/Mk/WsiMcQ/DyCYQ3
kiCdT3mjXpB+E8VI9SAdNKFqp4jmfU2ac38gyChVd6miT8szk/ho7Yun3NLPACyr5bzQcWK4dyK3
f2S+rG9qU0l7nBlmAWADxMgou40e+VF9l8neoFAz9Zr+OuZ/px62fvaxCkkEeYzaDN2VImkmEz/p
Er3IfBXMZbjucoJfHlLYCcPzLDxvfHHN1nOPVJtWBmi3GNPTepaV/taoKkCWpoAj0pXVWbZJVAyb
MHozIIidN62suv2itOIK1S4+gd1cRxpLr84NBNotbWHfNvgyDo45BSSEi9VnS6kelSGpkzDLDeDD
pGfrOJMR74zm2Ei5F4+b6o+00FPo5bm7x7XBclZeNQVwJWo78BBEepvYraxA9/qiDppeyQ75rK7w
V95iWhEtnVj2nVaZiR9HVZmATMawTXWIDQ+D6CFczY2XnyhGM1xUs1AKhnKZ3fuWNPH9LwyrfOh1
sbxGlWmfaHaKcRgeQi+V7g4bwEH7SiTuwxJZ81XUQhM6IoiyBqMEl9qOepvvRK7Ym0hdAGcmJNHH
/CEKqdGOiu1Jzch8qeihUzvlLxNK2z5O3mTDCxFK+iOORuWeYWh83vE7w9xu000xG/OVVbrFTuJG
vaujfj6UeiFu4kyMl21JNPtx5LRvcOI6vP/T0tzWyiIf5eJVt5kzunOgdpr+NuhaIX3izg1/dUNa
RW7OiE1Ip91QZS+ub5VDTHNtOA9OgWlaMPVmF6Qkw2yaTmTFcW83KMBS17oz7XFadksE0zQRBcCU
Xun5oRuEk4SDHtXniac4G3BWN99oKuRinJ+M6bVvhlsCK1DTOONQPpilWt+wA2Bfp5lK1GyEUHLa
Rtd8cYvBO0tbMG7XKuPQKPUZc7s2ehqTZNEORdWNm6HHwdp3dXog5GfOJbd5OrKFlz+1sqeNXctf
4hD4UH4Zq2YTxmU8pMHExBFSvqbJvdTt5h6JpRvTESBP2jkYb14RR2yzKzrJQ6k6yDMGF0eISDOR
EbTNY6OO/RaDX3s7Tk56JU0D94NiUvckrR7P4B3YhsobNZ/qs9H0xuh8bpV83+BIGBhSjFBEGms+
6Ww2W0N2+1TvdGi4UVPv+7lkoDKq1i3OS89mLctjbYoJavAsavTR6u40KQHMmOCcOiaJizPSBrks
SzhrQxP0zZKsME4XDCmxl5VuB1bfNZd90Vcn3rKWAobUxWMatc4xNG3lamznPOzKqjpXozwJdZru
Ry8dml0tHOwpVUt5K5AJTQHYcl9gsleZl5Na1fmRnKvJn6FS2kE7DfFWUTO8HZb+LU6zczK5iEWo
o0dMHy+cEQwPL16F8OvGvK+VtAyMVJ45RXfaaHV/RE8MOqRUQn2LclLrm4Ywe6QYgVabyZ2iqOiT
6NimUphHXkwEztK2x7WnqL5QBzYWOEcVqoxGx7xpGaObyassEOyFkVWUDgHhqLMvRb9DNFudyLHc
lmWT1SHaakseSR0DfL+W6oBJRXdeoo07ochx92yo3kEseIEIEVt3lEGK/VRXzRBjEzLjQ6sWZX2V
FyrKM1nUS4i9V0lzmUXdPZ7WahTSAno15GW0+QDNUS8lw/TG63w8iXMMR2KqkisNoyDnsfC04Tmh
65Ahjg3zPs2IDBg7W8VSUnuTKD0ZNPSKeEXPkpLLYd8XFZglbt/sz1W9BKmjiqAncrM+MeSACqPz
tHBQU1h8k5WwwfSZ7peOWp8Wk4Kjq40qhyyaDoLbOvCQs/vAq6EQaKsQ2FYZRq/7VULKa0WteTcV
Q6ocMZJj2+612LEDjGphIDnNPP+YEgVDIW9Iq+7cNKN6FzORYKJX6huMdIEztbF4GqJMAIKq9hBG
9oDgr1F0b5u1TruGqUmmAPJczzIITKaLeYeZVHGo1AVOTY1mikPUpfw9cdYFxJgerGikxxOyLA9z
BKTqlXO5q/ShkoGtOKS4aOOwwWdL0X1KZyyzzZYN1bfHeNxOi95vcMAYD0bkgnankzRB2vPxxYO+
dF3mafno5lb+sEZGEhWYdFcTwT6aHztLvQVkdO+xzer2+LSV26mvXhbhqPuaUM4wRthzClVQnFb2
iIwQE4MXTFeNXZ+b6j7JR9uvvb5hp4Tg3gxqEqK87MM2btMrAOcyaBNF20ajELewdJZjktm1+8SR
t0WqFtTIrrqrsmV41a1aBlPhvFashh1aA6BNy8PpPXFi4pCHK+oEIlyc1BRBTcu/zlHdC72MaG4X
Jz5tPIc1606ImRc1IpakfU0LTG8CXgAGVcByVw1P0zhuW1tgeNGLe9MQSlgxZ90NVZE8A6/b+2R2
eeNaXctvgSaKndmK8gyvavOJBOjiBs0ujTCtyFSs8LGz6xCFxaFTzsm5OTYMOiA4V37k4D0HgIpn
aU73VlKcTVDYrEx/K5mEHRULBYbfTipGMI7QmyBPYeoD6HWc/vlY9Jv/zdx5bMmNZGn6hQY9UGYA
toBrD+GhGGKDE4KE1oBBPH1/YFVXJVl1Mqc2c3qTC5KR7h4OGO79pVkT7kf0PlNDCW668TTTPlK3
iPO6LFwD+Alxi3Zy3YVUuxBSDQg1NJ9woWceFyfG/orQlBAyyrRfNLMVP2D88g+zGcbrxOsZFxe7
fZvN0twsRRdWQZvqElSiK+t3JHLFySiBjSX1dRPZyDa6PiskN0hrG6LbcyeON6NcIma67kL6p32j
4Ef2BtDutsiL/t4BQL/pdUDFoKNrnBarSpU+xd4jRuoBlJBanOQkzUWn8hQuHESLfitnM/XpALOT
rincNf2nxjQ6GeCYAmgHaRQb28zzTehQSIEa3dGvK65tQplmkwAPZ8bLhcTVYhXkih1vvMHJHqdl
5NjS5jisz5MgeDBuXOu+0fT5APRjpyfVJg6MsrC7p7EmRMEf08kI5s6eqZl04Fp96HRjeh66+bo1
y4oGLg3el0lbjw9zXFpbZhhxsUKl7ZvIlp/CHHWU8Fk1XFzO4aM9Z+nVRArDh9MVbneM9Mh0tllV
tdvRFnMM80ijFlE7FWU2XgoMVqVUL5xFJWAIrC5ROw+R3KuWukyBuWwfo6njVqwYHJHfCf2H7fbF
VoZheiRYxHqOAO4/VIoFpqKl7gVJS0l1DeeTIdvGNy1JOyEGAu12WIbo1uWIt4PQrLxnskzWEXZE
WTqzINxqFZxinDpim4I9uUwPln6TWJlz4xEz924wU0KzSPtTVRUVhiXOwtDPAeBucw7FYxs29hX9
p+UjxtbyFZsX83Rt9wX0YN3X9zVh3GSz5Tlyh15/kxmJSyUBnke9b7Uai8oSftl132yMIhwfXKsd
73TY18ynKGLuEQSIiHtTJNuh1+19tZD+xmnuPWWqAhLQ1Hiwe2d4tqkf3HFF1G9CH/TjTFrh51w6
6VWTuO6p76pxX9N+4Y96KU6NxMewwZX4HBtGeGx7NT/MoZZ+lz3g+exZw5nOT80f9D78FPDnfi+6
+EaiI7iHJoBMZGsknJ2V6S42vZyLbOreK6/27pJQD3cmPvgtBvYjxCFMOOTuqfREhmyJX0FQlnnz
4NpF+NYDu15DdLN1j0NyFRcJD3MNbv5GcCVrpjjkYYnfu0usdKKBUFhvgoKUM4Lw+iq1ImPbWNVD
tzC5+JNh0KGL7VbuOMNn12/SOdmPeZgAAA55YAyJADsf2/ybTQibFUQLD2mnzKuNU7AYcoYXxp0X
md1z2UBvBZK8Oab4IcrswAijhZ8YpXdHiEtV87CtF8e3ypgNGwiFyRqvjD/hfz70jE6l31Px5AEm
T+q9aSv7hfCh8ak2lgJZ6YTifRs1hvvNKBe8wmU6eUeIqNo7z0uTpB9LRfzuIW0Y9EevyKwjytEG
3pFFr9szL3/lnSL+mB7pC2ShGH3VuD90N1WvXZLr3Xla3CG9rQwBqOQy7ROGkc/I01p6zQTtp49k
GXLzTibh9VkzRs9eOMtDN9ndA+hHuG+SSWoBggtdHC3RUIitt1R6jlNLs6VeiEQLCt3yio0ZzXLr
pkQDnDRhV6U/Nt54VQ5rry/OaC/bt4tl7bwQYD2pGvGFnq3Zh1mVjtucPLeWXGo499EJtTXoUv8u
lxkkpNLNLZB+AU9P81CGLiRdRvLOGeSPtRzhpEDvZ6rY2h5KOmqKx4pHZo7oVmngtkjpINrr5mlq
7QRlT18CfXn4z5wiKT6H3hAknaneHxz5kISD2rTDqH3qXRGz/FrgAYs1PcRpYl8xpWIfqAsnmCCs
bjRM3XdGvpR7c0T04xLwez1oNnlRfZnd8EnZxrQie5Uc9xAV0dwGbVdAHtmGld3MrhZvgaDpd+/+
FnDrRdtFzPN10zeV43tgjWFQrf2oomrTe0nUJ/RGSbpaPKNeDti78ovUEqTvCBOEfm04IfAgMgZM
SYs+Wc6JqI1Fv29xKAG+kaSCroOqaXoNEzNOg2QaqIFjiNCsh7buquiihTVo9pYrayygZbDpy+92
sQzlxxAVqdhlom36fNO7bY3ARTZL9S1xOT4OMKlxOsDzZlP40gvi/XSuQomgzCxUPHibmuU92uep
k4lLx0ZuHwlvRhafqpFtpvdGLzzHppqXrasTw/c97oVzJaba/TGmfeq90SMZitzXew6nbdVZsr1S
YeFcWB/s9CnzRtn79pwm3dGu3NRdA9ZD9zpkuQ3vREh90S5ndRiPy8hBuVv6jFdNolV2tNJSGwpc
qP0mggYyD54xVYFBAoJEJJ3atFLMwqQtOHQc/l4hubPuYljTHIEJwpMtr93vJOp4YxthPjjbY0xh
zljwqLlvRkfRZpmZRbjXuZvEtercfjm3WTbbB5GFFp5Bdyiccw4lN+yticZewmSHxQjvNVfw4p2m
a+7G5YNGe+DCWR0jryv6CyE3xexbbhbP+9SFJd9lFB0WB5h5TbuQpuwVqJ2s0EKC05nVwbMnGV7l
+lQyKLNL6U9Sh6d968t0WGvEUnv0M2JYtYu3TLzuQjrLFPyfzpndRp+c0MdXOF8hniuZkO13Lzbq
U4cbdwkgq6OFbN+uunKMEH1SEavZ3UmTBSvQRiIVyO0o5KWju+AqHCQ4c2gCADbcnmwoOQxduJej
1jIk9TKnOHgp9gj1zYDAZWaPopAfEHvRVrXodMAyUP3prXMcgBCPRWYaZzkvCNaGMNuEJqs8ZaTa
NjbbT9mbWAuG4SWqaBBoE7O5BoR1HkXhtrcqZ8SA83QIZM5Z326nvvxqwulpcoue13JfkNhN2Dm8
U1J3J7MnmIQqcuB7D2kPk1fuq7j0fHzIJsY/Ez1TD6wV5/FzuzB1kFDgwDQhcaL7tN319lJsmziK
9zEF3gciJdiHbcawskeJlY37Dn3otncR3dWCDJWw0ClJ9PphCzpuXETXhIEyI7xiiarj8Cg61URw
z4Ro4UW0WOJtiihLI3mnJ9DdiYlTNss6YybTJyYq8Hppl/QQ585ZU110SK0KD4IWz7vGzO/pjX5P
ZO5Qf8kRfxeRcb9XepQd5UiQWDzX5mOP/+LHTJ3RTcdiRk9BXeSXfHF5djWCgO4ahZQxDM0r1iHi
HTszPzLnw/shNonecFaxOwn8VwX31DlKmumHW3oUR4uOG1smmdqHtSE/4lRdqWXKv6Hni55VrRHX
MNXOpxWmzge6anBLfrEvTsfcobo4eZjnKPGNyVA3BgGJ2xaeCGtOXW4LS4E3KewXrhatzbeuvdPr
+FlWOMj3PVmPHGLNiGANdvteG2R96GTy3c5KiV1ovrVAFf1MOU9GGdcbI9M4qptEBw1VCsNX+MNW
Y3o04sL9qARtklj9Lo1JJHhtSYBmu96Qe/08SGKTVy/VJh6Z2LW+Cc/KaeuLU0zvjPVaUOYK3IMb
z69EFl0Sl0IlaYDJbhxnuGMG+0ASS2xhiNJmmdJLDofjM6SMBGvHSPaqDJ1Lbhv9Flt485D1yYjX
LZ3ye6KV7oxhCVncBn27aGN9LIZI29h5OUFq68ZmzhNEl1b2QLq0Rtuo17aUQYzUtKLyfFeZfr/0
1v3cz09zBgVeGlAeffWiOW11Tgt5SAw9OjTQyXFqjUgspuU6GeYTcrYF1RjFuXZc2/vQKPuzmtqV
aXWnkyHAfEZm22Njauw+dTz5RiKMvbeU0U1C2W/UuMZ3tJOMc6TvrzgwXaiykcPRsdrPpIXDakC6
Tk7jIMabqkOVQ5aYvZfviHNAK2F7ewWztomUMW2UjMbA7OQLZ6h6HeqR9jAVHpOsVYGFeFdth4Y0
DAoDukPvVac5NynpilHj8aCnF8MPDYGA1lTWLemZmb2JrV4UbFF2eWJ7K+MN1cUGJc4Ugp2tMJQ3
luSyrZdkOmDtnzeLyp9rnT54vw2NJx2WHsJvLjZwTOXJifGmzziBESKXT20kX6KWK5MY0onU0ZLj
2zGeC3OxA76sdWuj/e+nxkMxDrgJMSTymfiUz0rGaGKQIQedLelCmLi/FTLDK7sctC8vnBALmlUS
1KNTBUtcPdUZX+k0wHkFBmCe3+SdiRIvdcFZmugZxTiz3zR0u8SxoPMy0jmTWBavChJx22pw3ZEq
XESDMG4sj6m4s1BV7PtkPcjRFK8Pgjn6Yhll1jAJQJwyzkbOwZrrmHrg0wgA7IdueTVkYfPNaCnR
cIjQQc6ANpSnTnlwjATPtOVoVLpFQh7ISturpE1YjfveJjhYn8dtOSZXQyGHEwghZ3g8BEiVurs5
TcWZ75CE4yUNARlKlhQ9iZ9wdnZXY5pnjzEV8IAngj0gMMvxcwWIf2g903TVDdWTSXThZmCXAjeB
PtoUeTwGi24NfFyDbKLrtuaKPZK69jaBIx81r65sHng5Mbg9wdjXyqtIs4E73BTG9IEGy1vokm3D
dBuqERfOkGlodMzSlhXqR9M6TWnbP4cAqedq5jGZkB15B7ldBpmWkESzAmkBrfWeb8WJ9g58wfis
ZXuWHePatPr8aQnTeYduisu1Sb7cWUQbIKk7o/Tuei2j2Y8ZUQb2kiGBRy62MWwdHDuzPd9OEUT6
7Ui6LAizudFr9zNJew1hOxr9bZfIJmJOajOi1ukJsgKzrnsfERB4sBRxICDSmGcL81ZBvQL/kJOk
kgFMaKJ6q6+khGRu63GHfpjTJ8WcsKvned7RlqIfCM6CyEMR9p0+rVPqTDnAuz6fUZ9pt5zUcj/P
PJQZU7VN64b6IwmUve/Mo7r+g77g39iZf3VPCEw8Dk5TUtxWuxAmm98sgE0RjZpVotnMTHVgN9tl
82DA76L//PMX+tUbvvrViY1wDCwahi4orv7NEBW685jWRZlsLThOZ4vhkWYdOI/wVa2Sx43HZ12Y
mzzslpEU6i9ser+F4v58fXrZMOoRxYdjWP5maBsb1wsriaIqKTU790OwUQIUE+QENirLcudqjle/
oGpI1bU+5MaF0HlWf7sRaK55GMZX9C7q3jV+T3RXf/67+dWy5SL6Ik6eSGqaRjCVY6D/1cISjmR0
O2GRBq1VEn5cSMS251ksxt/zjv8jYc1jxUJY/Km96f/NBLX/Xq3JFt3v/6v13fwjqeN/RzQH+QB/
+Eb+xf/0kJTRe12133/R3Kw/83cPlE42BxmOZFPTEEEIEF/Q3zU3OkandTWlnNlFQeP+0wJl/Nfa
lEOwNFAPeWV4AP+huiGogd4gakvW/0pSd4z/xAJFHvUvmhveFi659cVR8uDPJc/q1+sHmTGDWquV
e8TJn1WHGrNZEaCSeimFDtbBC2VpKYHnSZpv7Zn+76KLnkyol3Bp4q+IvGJZ5T9KDd3A1AhyhEcT
oEauNVx1oGR+VTn2AY8IExe+jqgqgxI2YUOPHANFEXRCBG6kIztz8tVN7hzxVm5H0VESlnjEEELQ
x0V5QdN0g08nCXB8n6OMozgTiGjLaAkcBL4BIV13ae7sTGdgiMmvZFpc8lADJuiv1Uo0uCKg0G3r
YUzRDHlpra7eybx6QNLBLR0NG5vFAMbqEk/ODtlj4HT5G7Guh6xwjqSvlNDq6lrOH0Bv5ANWFyzL
+8i677V+k6T1ZTL5Z7IIqliQY3iPcFihUgw5m61y37QGlICy82M7ySO2OGZUrbyUyYC3YqQ9QOgV
DbIx+cPd8FHpHxkfRTPyKz1TjFD3ulcEspABr6dnBfCFdrA1lmLeRpRTvrC0e2mTIMm/RlROklGw
LNGemLqTYcwPC83nCLlynPXdy1ixgcTJ8pBpuMCa/jouaWlL4VcKfqGwI8BSbFuaywGmPWMu2vKO
xGh8o9gpSPT7fLgvq3udLzR2x2+NcRfq0Wl9YS8Re9mKsynq+7VUzVm+mli95XFh+VZoguHj0kH4
zA2x673upS2JZ5vbB8I2AkPlCGBzTGwi6A2+6R76R/baFlQfC0KMYpiztRnKtyzlBK7M4pRW5rHi
WpubHjWTtxMz8cFwZJRqBZUzfSM3fTt06Ycze49xr3/7ed3kONTileGrYn+utFOTiLtSyN1g1DrX
Wz4cYGX2ouVd8mnTUv/Wt95jXk37LKy2DcRWnsh902nb2VTXpTOe3erZTOq9F7YnNW0Vd4BynWOR
xHuN7aXDhuK3ZbNPZ7HPKmSv7bIdWeUY5R4UIZ2iiNB91dexzAkGS75smj19xCrb0Ui/alPusuHe
mgeGwPhcph3Gl9Y9pnazI+PBPieMcRvGnzGYx3Veyhoup9R5K2J7vrdFzk7qFVcI4gioBJtF6ua8
eYzNcAqVc2b+LSkPTQS44UBGiCpJzosdWhXmqkTRQK9gNzRkM8r4tY74Z7WRS//nX7Y2bEtSZheM
MvFe99p41zh1169gWsxXMYMF1kAJk/e9Vxb7vWNfSm4cvzMm6M8pmu/7tF3xfOdtZmY6VnK9Cgqa
mMDqflAhzzlD8dVZ87h36ROAJDNILk6FKAOgtvzs9n25twsvOfZFiVMkpMU3tkxtzzP6kA29U7DJ
hcS7quoAti0ukW04D4lbIvUTcuNO3q5u7E3mLnu9roO8TXYof96k150LKwuWMnyBu9s6lXPKJ2/r
AJJGrTqj3PmL4ebfn8CkdZC0RIM0R/qvJ7CWILqM7LFiPOWed++VZ/qx/MBIEbjexK8hu8/n0qcS
9ZuGuPsPD6t/M8P9LSbxD57vnw8AbKmMNwbhAGJ9Cv3RjW0VUjnUcFV7Ui+I+6hPdYheY6gBBhHI
h2Sd+vE+6azterpOnbNjE0kO7YKTUasrsJSpORG+CdDbD2YQ6dmPLBvSDWFQj2rYCq15dHA1+cXi
3CSDvV//Lyn4j148amF+oor9Tk7JS43iIZfaqqvPt8ucgylVvo7gBxlT+YCIaFdG82k9lvvcPfYJ
ltYo39i2PAqeS0Skvxd5d+Uouki4edcbZ+mdY2lE51pF5xAkVPdifBaA9Y0C5oo/R+fJVUGExt7N
q2MWiSCd7rnGwK2QKLXDR2SR57iUfkXy1ZoKlEtuQ1GChSNQNQwfl/t+6KZv9Vg9eG72Q2DXMi1x
g4/tBhMNKZnq5K2Z2t6i9E2TyEArUESNoAuedehXcxK+KI6tIySEl/lLH4c/aukeJ45rLSm2keAs
jqEG8o+5qB/WDyR4sDr2ieAeOi2K4gpG9tWpyoPwttUibsyuPdXW3Z9fIr8Z6X9eIGiDdapXuDO4
Un69QDocp94g5mqfDu3kK05tL0ZGwEAMTmR8/PmL/Zw3fr8ccYN7vBCdL9CTv76aDp85sNhWe1k5
N0PSceplCOzG+K7TKXeN6mHfNHKnQTqXE8mk9m4K/+oT//xI//omXAqU8Nua/xIYS4efXWJ/YtNE
5tHgA7XmFuo4ZKrY8xccQ9XPL3R9nDXTN4XZzUmtbY5Pxe/l+AE9Tw8sDwtEqhRz8SDFxehQeMCf
WaHcjzUsH4gPDX57dK/HWNNvQne5xN14WAcEwO8UtVj1blovagoDOuyQebgbU5UU6lqPoXnSWgH/
fQ3CdEjjL9v+8BL9ootxj4ptk2rRX+x61m+hUj+vAgIhHAZWhwn05470h9CGkpyaWOlVtR80A/hf
P1oRIf1y4MmGUpAK1sWKdlF+7uLnzoBQnYrAXC6ONW/GiadlcgZRZxgrifWxD05TXHVGDLKVo2KJ
OOjGr14b763LYiCEor6qXhRQmtr8+dVl/rtrGWEIs7MgiZ/Yu1+vrtHjfCJ1ik8BSpg21dU023vT
Ll7xhlE8qg4E13zgeTvn4nEU840utYPeMsP25nuJF4KZYKIhNl5Lf50Hs+1vJsXMaaij2TjX6+xZ
jshb4ugvsoV/a1L925juSSI2Cc2w1nSEX9+4VYM6jYIeSXz0H7MWn4XmBKm7+CYmOh9pJX5WTs4e
piTGmGqM/W3T1Fv6tukNL40gypefh1vdQT0xZPzFY+S3VOL/eX90xmDBwg/we/aUlTfwTHjF9hNs
7joSo23E8J3Wb/FEu6KTkS1ccgY7N6VtH1PN2Ec8QAxG7yHhPF+sG3yMT7LTd/VwSW2Mh939z+Qf
tB6kFtxpILNhG38zCqyhOlUl9M/ISPmzbPexozYlsS1VZd3ZiF+wwW/GLvtUEEYi/vrzS+jfHlAQ
fbTkgHmQX//b8zJH9ZJZRV7tRWrdrdOYqauDGV6pnChePd/MqTyoZLxenyjzbB6WqH34i7fwb69i
h93DIiIXpcVvV7EATWpng7dQA1DVunvkNA3a6WOdso0kPhtdvmUV+eoA4iyS1MypehFwkrBBP9Yp
m4a27V+8pX9dIyEldIdUDowi9A/+9ltZzLFU4cL1KfSrBftYmNoXDGEIK5DCV8lXM/BVZz0KSLQt
9u1fvPo6Iv16XvPqfBv4IHkTpFz+eneMjRlqcyu4+hg8He216p4EwsQC/bSe2nfsqa6JuYP3AjJ3
1kZ58+dv4GdY6p+9gd+hMDOaqBLlgZEtbYBkKiDjcF+zu/Ct2PhJ12mmxH3qkmyEb+qYqW7bmq+F
ZP1a5sMgJgBaTI3Lesvs2/ZzPfXhr/z1ul5brJq62zd9DHbs3BDlsYXo9wlRA7EUqPCTv/cV/n8D
e/434jhr2/L//R+D0r/gOG/vxUfy/guIs/7A341T1n85Oreaa4PJeLppgcf8DcT5W4gqoVX8MZgN
W+E/vVPuf/0ESLkvdG4Jg/LXf6A4moEVy5Eml6tJJRMR0fI/gXFouV+nsH9egYKUZ0EiskWFB9Ge
PCF+m5v6GqumZkPSthlC2E1cgJeePBMNWG52SYmRKUaDG/lGK6MfXYtiDb1K4aFrSgxwXEp7nfFr
slL8pKlbRs3JK3QdpVuvEve7KAc7IZ2hiIr4hoU+gzZk9UTS4IUEFW+yyJvIkUil8WZ6Ew2/hdD6
dke6m6YHLt00d+uhGR09KmCVH4ZwcddRghVhYzfZMtD2ML7YaFvn3aIN0OFulBfIAOcCf2XQmqkB
u1j2E1xhhCisPeMDkDbr6AhNjiFm1pq7sMATAMerURG51RsZuVtyDAZ5cGKnzPZYt4RvWE1EP42Z
ACBI7zpZ8/kWzVDnWOgIeFq3D2zUsS9Nl9cnoC6XN9YND21HSWgSVq92XcAmDuUXnupsY87GeMb6
kPg8dXvICqd5d3R+xQy1yzH0ivyQNGO756mdXpNIc6slPNdyc5hZIYo6MHDNbrN4sg8kVAznrsvK
TaJbrzPbTRByrJ/LonMuZgEkk9r6RynxgJOJORxK/OjbObaePWdRZ4Z2dSKip/xB125/Cpva2mdo
bakFIKqxwbECoLDulI3Tv8Dmh37dI7pMKyTFTZDbfQ3pIMbK7m/7XGbs4WlfNz37s5ta2dMkazXv
MhpCSOpoa71q77RuWbzXMSap4kycJD/il2WK3o61yfEmjyi7orUdSEYLwURgtZG6TVWC4iiNzjbp
s0y5VC/nN2wVlxJ2Mtq6cqjDbSmzNlAV4mGEA4QGw+nbghmnbEz5ZOKVRRXbP2ZS1hx+KN50mkqC
SbNRSToAK1Tm4AVsm23pqYZaI4xRsW+jg8bdigPOu0/g1lC5ad5w3aX0zKB/He8Wu6RufFZuY9GC
0JprFNOgXlUbAv7hVsAJhHveSq9RmlfJiS88c66M3PmI9Vi3j5oVDhmpHjo5lhC1b13OJVPJEgNP
NE8jSh5sOPUhLBZS0d3yzlz1Dm1c99+BJsUxE9ImnIZ4mLSejQsu/tDHEwEZKoElvNIoznTausGq
4ug2Ams/pn9Kt3eQ0w5LozWV3ScRjNCgFkR0GuRTuDdGCt2xlKHfZsSe24xmkEx6RzdEnXChGMLt
WWFNtd4HaGVVdG+Z9c36jN7baf8daJTwhDWoz6wa6xkJg1O9dO7S4CXostQBQNWzkzbPYfkRNWnc
+kNu1xBZs53LzZSVojnnjuzaTeLk2uSHvRjTT5VnqI/1wbkhlghBfjsqYVb+QCIugZH4owJ2wrcZ
LWkCpuV8Inhdn5P1FQeU4QAgkL3lx2iovKCOGuRLQOvimUXjZPM5y92YDfqHmksLU9OIbFfjvrSm
L84CtCUtuTYog5ibsIDnbHy7qJgSCgSVOWLsXyzk48DNTco10S3oD8q4/VBQ3wkJtARrbhVyfhOh
9ZIJX4KjgG/qbugdtEbF9F3ROUpK8WD7REiKKwK9jDtu3mkrZjzTTE3DHgSN5ZE5/HW28XDv2RO1
wFGdvtGt6MtOcy8YrGEIusbWWQgHmG41Lk+09yC0baGxLUYAMzOW3Tzk38vamc+ko2s7Rh/n7Ka9
de6B/U52k2ifIImCgzOqEgx8stGPhj3Mza41FtvaOU0nMEIM37OIaHsjS+a3pi+fO02JXUKs6ilv
qmrXdJ5zNiD056Xic2eiR/sgvljmkmsFBrPmfTVbLg37edRbqmXnZDkRAIBquUC+4KtqikrfslV2
JRF8bch76A54RL57SRXfc96GV5671AEiIoQSqCGLoKVjeO8Acx9FUfV+X8vljdyJCqONQ06IdNBy
p8iYr9K8RDctZHbnrrqCdCpuDWH+mBr8s75DgspJumF1VRA4gSsV00YVCvM+Q9v50kj0vJy0LpIG
FZ1cVYdP1LBGW8Ex2PgkcoxHY+7G24RHTLutR2Om6scU7+ikvFdrLr2tZyaoR7EGktbf7G3s9TvH
aKzDBH9+yPRGu6o1EqYIvYB7HvHSlQqJD+/EkVcTmrckyZ0bZ+weyxD34cZqvM7e2ov44cbTPfgm
61Gtq32bhlfxrDZDiOCyr9Bt1OZ7vaZ8ye6iFQOxNjwvi6bU2UPLbVimd8XUnCPXChynm3aLN49n
M7GWXVrXVYAO45C2QwM422MNyyd0RwmeIRNX7cDXtmuBjM2ZM36mfqC1myGIdedoGwtNQ+xC3zwy
rHbp2NdgzUhG4gRbxRS6JCZJg9MizjFMTkUfRDQIfqDPG06YtMy9QAyziZVTXSO8OABqrvPqSOaM
mNEQgP6543Jsk/ix7RBZl5p5K+jDxYs5PlI4Av6XaHKcgyheSIMZflSqusvq2g87ffB7661DhBOl
MTHDNV7EAbJ8woC9xM8ESW3UoN8mrXFyzJSHtHTJoKBfMc2xTTTIROO1yiYdTzE2iS06XWwGQ/XN
HCGcZBWITqOqXjQpWonsnDbefJwygrt8hKVE6lbLE7pBhNl4KXdY5C9ydPks084jQGoDqseTt21f
pUVLaTpR4Sj6Nd6OdLQYF2SccS7Z+n2chd5j5sEaLOQQveRaE31DzIFMmJycedmRAGh6hD+k9hrf
4bQoguukj49LorAK+Xls5QhlZQ5QtNxSa0WCVEyYBLu4tXEVKuF+WLgNy7SNP8kVy0GWjErvr43M
GvxmGGoTkSboFQFB2S7xDIPDOtPP8RIWzy4eSmg6Fu+5XdZejwYVMOQHKu6dgTn36M69zSN9KG5J
lo07pox6OJlYel/b0iTwuJ09ms4SIGOb3ow7reR0gQAYUbLYPYqoPR7E6V3NM11+JExrDJJLaphN
kFJJSs5ZRkgWFanKeVaRbOixpoqrRNHXRRcdheHt0pmIxqPEuh1akcaYXmZsMuPcEC4Y1yo9jh5K
Dd/OiTjpCAe4ePiubvAAIHPCRrQlUqQJVJQN/jTwpZsFDjfc9POmC3NisrA239ZRr1+bMdnEeUGm
9Gir4RstCPndOGd3bW1qt1mko+q0uHYXpn2UVPV8FkqQwSiG+0SbXhuS8+8I1eEhV2W3jIDTlT00
JKCQOyQ2U96Xq972IeoQBffY0snGbr/pcmrRxXlXpr7E+4kAp21XUfBVjk50y9Si+5ZT3owdSkwC
aLGIVfpBTyx+++HyPZLae4415QQwEm1jJznMrXbsZDq+o73DntdhxKHrrz9OVTMjA+XB6Y/TWD7y
tarXIkbzo0Xe52Sv9q+mzg5VJ55rrWtvWIGs4zgIAGpZPhg6F6ozE0m7zWqEPHbF6Qor0OeJv9gr
gh0v8ZUreJ4ESpA0kE/KupBQvTyMqNdPFpHWm9l0r3MDekzgdD8qi2eJSOb5sZji8tkI63A/SqcI
7NSoN6pOvN0El7b1FDon4fVf42DdJdVUv8CTgMIW+pvVG24gR724C0N0iEYxRZ9eanpXlbvoLyLu
SZKqmP1kU70ky6IHOGTd+2UqH/SkLF76ZPiCzD7mbhqTb5DOr3pHrhwipAOBa/ZHlXXVSWj1cN8P
ZAqVbRh91L3jfFSWGG7b2LafvKzt0A8h22ZSCcUD9a4g17LqHwYcKmeN6IDUt5U3/CBgZ94JrVD7
zNC7vdY7PNPMTttL8EQMWMlwmzdwEpHUR8b4BEepZef/Td6ZLEdubNn2V8pqjmtwRz+oCQLRRzDY
k8kJjMwGfd/j69+CrqqUZOoln4bPyqSJTCkhADi8OWfvte/Rd3Cuoi15p/bDPo06SRNLF18BIvQr
aUvli56O+UuTVOG6mGyxTjBDXno0KPD79OwC2Vr9ArRIblQzrT1p50+9NkLfQgLKtp8q4xBabh8F
mCNxFO2xB3UU8WS6ivwZpb01z4dUtQrgBiLaVn00Rq7aSYsZyal9uISi35Ztl904HQmLtU3IW1pn
yBILdb5O8IegwO2igxIpyQN8K9R5yHa2fKi3YZk0h0kF+DeV/k04qZpXhK3wxhgo3WCFxnFkI+8V
aCbxZ1Y05pN1TIT6c1Sr4qati3tNzYiT1IJzkIF2TkxsPzZnzZ3W2skFrpcB2KeEt6AFziveHL43
wAM28ZDXGeKhYzkLeSeQBZ+giopVAnDfM6OA2DR/evAL54ABb9jFBU35mC3SBgSZ48ZiTD0zJ8Nx
TGu6R0iRIm/K/em+7+NQXyedQA3Q5ZO+EToHvomF5lucF/jEAxFd49QKbzmmc7r0Lae5Qjj9NU5G
uepircShb1NPhirvnHIf4FlUNY3LEQYD6kzPfwCJxwyiz9fwDWhQGovET1S3yJgRhQ+Csw+K8spV
MuMKVVxwtuMCsRSHLNZHEa58HTbHBIxwB2eBpzHUgYc/uwFtXxq3+bL/iQby5XRZflUtgBcaFv0o
cTS3QhWLZILPcz8MrKmyrNSNVjdwnKrJNcOAc2g7lJy9gblPqY5uMo9GZ2WM+vcqyJ9jUG0Pc4gv
krS4DtzpNL7xvoyD0v5xUI6eGw79zwznPcF90cqakURisTS3wDLKits3s71e0v/DKZLVXuxMAcwU
xY89+FcqUhG1KVwIcOgK/FE76EkMcEALbBc14AkBo731Df+MQeRWyjhYxaoSXXWh/VBEvSfUwtmX
jn3Wph6VZAVPAG4oTwp5oOMbDraonoZGFb1SJ8lY9dN2a06JfhR9uOtyjAmIBve0rF76TB8AJbZN
c+lV51FJI4kHM7QupMqmRx8mykQh3E6H9Gso8wDld9ud7cYyd5JiwYtvzcMqorXkYRLcKpNzLLu6
vFPMGBffsjq32riGg5vcNcGEZcwqTz4WxE2gW9l9hcWRwlHz2HTOcOlYB4DQ9do3zgevdqlcFSL/
mjdh/gqrvz6lExIFV4sHdYfm1FwJLG+uoiSNp8nZPlhluVZMR3kKQd1tETCZr7EwjecRwfpWkdUp
7eHfMsmg0JC0g9jba/VuaHux4xD+ohWic4ErAMIavzFEfD4LrbiUeDC2oz+opyjHFKFrwRrIYbwx
gCP+0H19uDcp6lAXXTBauHPcYgpQ1GP8doMoGXeton3ts7QaXTtrIk+iDvdy0WcPY5+0zNthfR03
ZbvnyGZ6LLwKOWgxpOBSYigTgX1IqaKsFWQNWIpT3CmZIVZqgazQQMDHOgZjsXRE9VD1lEbANupu
Ss7jDXnu6QFyCSdg9ccMhWhDcRppicr34JWx0tyV0/wt9iVMx8nW3SZX63OuZKyV+BbcsZA5ymCs
3JamNdtCrWrPnvrxKGdH3QbVfCVM+zRM1hPbIzbletZclUWZ7du01k+prRUrLMfTQPyob73kEQdg
pwx/jBNrOcTGymvoY58Isif9zHesU8HNreySPnhoPKahX7kLOsGFPQdCsnMsFl0t2yZNPr6mrRiv
mqpYSK6CBJFsfu7mat6gQ7FOERRELi3170rgK7TxFf0m7aqRr0fzPRG0WMFDGJcax98D0VgSAR3d
e7CxIBrU5VynzcO46mzOhFWpgF2IbJ1zNXO8xTlj8cLfVOUQekVNidvCbLybUJrtqyxX9gKLP9xh
+YMKlM0RIr5rZIITZljcdTQBXOD1402f1MKjuvlD9rFzhJxm7jJptTBRY5WNfxWsIRRemzK2qLQs
7jATbYu0m+wwsH+6IiQTOAUibWCRJuWOPRrugSR0yHXq0FYrvh+4imPe3SgmrBh4ajnlutqhPJoS
xgrdCdkEJi1v1iYL5MLYryzSd1igi5UCEnid+62F27nEw27m6orgczQwuHBkOahH2wqKfSAHjSg6
4zLl2b4M7fgogpG+QBFOVE8t9o7MD5ztWzv2JhK913ZiR7t4pLJElCy4+4UDlUi0561fNevMaB6K
YHzE/dGvKC/KlyCt39LCvOC1qr1sNobHFknWMraavYRzsKUIfhnnGgqxqX+n5wLppggTpEpmsikV
CwtgOo2r2hwQfxjcRAjvA6SxEWduApSPiEOIj8GIiywYSeXEDrUBJPQ69r6vHTi0t/5RTiB/3b5q
QtomZpb0J9ma410V5gZS4i7p5ms/oBSPoslHH4i2I9AW770xXRptjk+RpvJoTV9TpxWC+8ancOb0
4WNl4SJJfD/EKuDEcf48NgmWNwC0cJ9KM7OfgTEX1aqkivuUiqG8j3oGHH3+Uhn3HTTLyqsDLDpu
7IwcCu1QqNgIGq2BHOynSsDB0h6mfmNlJXNeo6YcU4YpvivVJhDfsZrZyo1lDoNyiOtC0gbNNS0j
z0YbW3nT0kSnBEWG0gxQGb3hWRtqKQ+VqOjbsqOlAV5OhtavDVEnhcesCQBeiU0Q5EMwpfVBH/iY
3Bl7wXhCcI4hbVZ8eQGjOP3oTRPh3NCTnOSNeP5DaJdDd03p39lZTTRhSwnucSnGm34y2adlZ7+z
HlLhzxjWqcAFQ1rf5gFGZ52cNknLm6QoDF5ZQpDUaH3rWzE/MhKGBwq48dZUx0myq0unJ9Hgk01i
ah2Z4oybBuiEvpZJZrhlbpdniJNqkK+KiLhL9uU2oj0l7ePH0a/q9kY2Xc54qEdrB1szlivV7/Pb
iApSvA7wbmZQtIfyqFIRAjNN3bKpg+wp6eyAIJ2h7M5DOdOXCMVOKoIcF6D8q1TOypq1s3gc+x52
SHafVZb/WtuJfttFinFbCpqFMpxOo2SPaFZm/qXVYzYXrXE3BiXnAmbJkFlJZtuqK/PrrA3LfQLj
h3onNfPHufGtvVbaZM+CeXmWczj90KDXby0ZxZOrlajZjMJ/TuN2WgctaDFcVmJPBcDYD8KPfzh1
pxCoxJRh0zQAV3+2yQFvXGMk4Qc0j2QOmUtjes3MKZO7LCLtds1evDJ2WqdjEmXQO/FjFDW496MW
KzlUpkzUmhuUVa0dRxljfzcN4VcrPcJNTb2Xzg9nZLOgipvr0GLQOzkxmeDMCG4+9k2xSQq4maie
yDK8T3QDOvxCH2BZndZTknXj5MG8m+dqF6DLbdgXBdYwnOxqeKUXBB5P8m42GCKx4M4+cQPd/ARq
FW1LfAgmfHoyXNCWU1Hv4PV16Ntie48dPOHMnpeUFSf1QJMi0hGp2mw7SV7ZmrlpbLSAOrbBdAdv
MplXXWCfnV6Nr2h4uAPnlS9BDVnAMvRV1Y8ZRmMSxJO0MXdqMSqX2oDUWlKVXOHaUWkkxMwkpJr1
1R4QC2LXkjywY45y/2XOQus5wOx4qoQercWsDS9hZYeHkRppQY2QsiyaPcq82Vxsgg5yjl2NwaEL
tazbDDTnS95PhCUBoBYc0TBIFC9lyKySGqrI2gpVBHAyVzFL+Mkt2uyXOfDFHZ2BUybEfpjAymJK
DIcfc12PW1GzL1f9NFmxB8/XvTT9Vdq0BGZn0SRXLKDlpUdIBzDFVnS3pFS1sSD8U5DXp4giPjWf
JxCzRukGCnXckf3tF7NqvjcFRea0bs1TqZUQ1Rp2zmxTCFsEr3xux7l960v70g6cuGJIKRu26A60
0HE82BGeLzfI5E0IGM90amVbt9PW7qMr4tx3dWk6QMR80C+6GlcXx+6Ds057YDU0zrCqiX6E7hTg
Yir6hr5PO0Wuwhp9r1j+Fe0OVkVO0zeVxahUqQLeYmQ/m1W06WfjgO50WwttIVaE+ZcKbCvVZ+vV
gN+GIpA2U+jEwa2YQqTpgxrepFZcrJ1el1tzlJRvQ36042BLlU7yVs7xvnH617zEPTU5lCg1Uxtc
ygF+G9xkpTp+Zb7NnvraGvgakcNipLroSmNAVm/RfymUCLxaQ/ToaqoYdl1ZG3ea6egCwFUGL3sQ
GgpUgjomjK/3lGW/D2bwkBkq/S++u5ORTeOOfAuIVvbcuk7mXJm+FVwHJe/QJWjaYqfT1fse9+Qe
k1lyAAlWe2nVzi5haJNbtESNdMKoPfBe2XFUqmGNLpePGKS2cgeavLqD3XMbZexiwbv1G3vR8Yci
EbCW5LwPUgMYGXTXfd5ZT3kMAR/oT4k9a8jOmSI5Bfr1NpV68xbULYfWLriylodaC3iunOBiT81Q
euFm25aZ8lybUtv1fsf+LS4eQSc3UGiJT4jFQJwEoSmYTKE6TyH+OZMp5JhjJD8HbWl6emB+zS2D
Lg2wScAgrAVaguwerMXCJ5+RnfkbbpB6tIm/gFrZVQ4XvaYmuzbHQXmx9BwsEJPWYeyJqMPSiXa4
SsLwvtdZxaAw9n19NTXsk1BfN8SxZZT7/Ze67n1jDSfIF8ekRUfd90Jn3QUZ6Q9DMG6VUTuqQ8nZ
wynZ7lb6YB5MP5PRA50PEAHYrwdzR4YJZlSOhGH15luqeZTtnLX3fygT/pE64//NZ/P/Ww6uhq7t
/67RoH1Mmt7PGo3lz//psxHGv4gWJstRRdtnmBIHzp8+G4EDB/GF+Sve1viXqtMnwkzjCAvlhIls
6U+6Lf8Nqg3UHjis6Dsi7fhHAo1FAPSXPAPVJBJozDpIDklC0sjMe69QmktFDXUxZFTuRxPH54NS
J2wKfOx9pjM9DrpNOQeiY78voYTvrQ6gGWv/FTvYl58e2d8ovj+Ix/79SxzyIdFAIuf8GK7eLek/
vg/gtEyGvT+xo3WlHn0xHJoZv7/SB9/cv2+aZ8geHSGMRsTS+5uuGmaSMOs4s6r+U6jnaznK00hK
0k6rQ7EpfR/oPevWlSICZFNRwTdcpzAnpIzgvgJF//0PWnRxH14CKckO75UOrUoy+vvfYzlKMWGG
SiknDdA0DecZEH+EU1Lfh+ZgeVkBELBVzYffX3a5zd9d9oOAmlOiJqZqSvdQcGtQK8tkmzSEOdIY
+P2V/ubd/nyDH0VAHWteyuE33Yfh8MYcS/QUBd1utr5hW/nsrtRF0/fXfTGKJbY21fzjYfJ61Q/3
5ddOrTZGkewVGO1ULhOLBomfehWmJhbBRzlNGArEjxoAQ6GQ/XkoQ0JdWt1+llMTbrNxy2e78W3O
qR01AIgd+xZreBtNVPTgwoTFOKPfkABhoDz5U0HIiVLc0usV111ecSZT9Dc6P5dqhq5ZxOLZ5+Xz
BjlhSbELw/4hmfHKNGbzEC/esb7vxnUW1pT3DHK4nMj/wgTR35jsnQzHslcsThXkKPsKb7BcD8BQ
HmtM2JELPvcLdfmrqYsxvWvhPVTYemPE/ROuLqjukYWej8LxLCfXsYPwXIzO2Rn1LSr9jlyGCZkS
uCHBuiQ6ZWOjMQaJQsMJKL9Jp54PsQm7B5PKDM3ebFgXMHvuHK086kGeXIaEtYkK9iad2sbtQs75
AJLYF+SbJmq/I9j6VomRUJUm3bZw//i+2CEr4Rd7tjZz3+GKUpeK7MBOZVzbUfmgDtkzFDcdMQOg
PzB7zVd0OQpnyYjcH06eeyKbiP9Tm3I3Ns6uKeSOeeK5n9oLjJbvSTyxjzOQPNoTJwqfCFSY8h2l
Vam72MZ3ZQ5BKEbUC/Nxy0B5UwhAdSkr8cPSF4IzbDfAakhFhS7C7HhZB1ovC5iOUKhlJ6MLnoFo
0VEDvOSy64jdugHoq9v6XV23gO+i6qoJbOwbyFHX1PqCNaKCa2nMaBZ0/kBhPloUYzEsdSjCosx+
bOGprOUUv8hFPpn5yIgSermYd5lzZg0qXuYn7oQfxnUKzuSUckyMhfYjrp83NCPOUxIPD3hrRxrV
kMinzECRwA4hx+liOzDsSmvcQTNaj6Z+E8Tt6IKDWecVqKvqK9EAk4O4KJluUqGuFeoToUWaQxuG
mqeE7UEBj8nuPTqGAoG25at4yIdbX5E3Y9iRytVYl6yhl1iVKk1NxVP7FmWGyNZzG93SOV1NS+Kr
OqY7IlQeAUbdx355YHZeaUCdaPeux/jJzutjw1nDyffB+C0I5SmVFG1Rtaf9uuzwgimh2+ZvKlG0
Rl8jGaqxy8M9TV/KIAFOAEpEVXaBuMMjsS4GHdEWbXLFWBRZ7mg9j2KZAYo1gd6HrAMVB6+Q5oc9
SpcTyNPI9Mr2HrKEC1jqesnRFa5qmIcMhrA2elI525gfMBZoenLVpfmpTGy62lfgDGjTsW/cE1qz
VmdPbeuVOr4EzbZrubukO3XVJSn7TYFNZa5eDHt6peRU0s6bmlU3IIjCVBFjNFDXeLQDQe+B4tLo
jfRYVHmdqwBX6Qw5SrkzIRgGdGjAUFFTBVgWRJuy/UYjxAtxAWXKscWTb5cHcKbA4D0foNHQowAi
hguFA/Yk3WyvSDlZawrcwiVOKJEr1GUb+HoUm5/D7iUdvQUWAZzw4Cf2Knri8TrNeDvS/BipEEcD
Bd/EXXrRwmGsJGuqSZ4I0/083SmVV0j1qEv+QOKTg6YfIhVnK8JF6CKsqgzhPtsUDVauAp44dNJs
Xk+cvDvajLP07EDf2Fl4kaQrxSgdzcHx2roDlle6Gfa/CAtL3Y5o+PgqM+qm9MA7PlOHTO4k3miZ
vDUoj9fBXWkVa3opHnq17aBKb9QwA1YLsaCnqITWxH/OBGlAlAKoNOgmqoaQ4CYHoX4kvaRGwi6n
oy1fo/qIEsWLUW51jnpqKedUav1o+hSuc502fPqlnpBEm+oalfmUIa3E3UA0CkLviHMYvGV1jZPN
a2plF0ZYc5RrlB2Gbt4iQMB4layyeAkV6zb6QEXEeJ2HOzM0ljnlnBsALfVLLF+EiFZZJvi/nGWR
3MZReOXUr0N+CTDfzMFXo7A3jol0lWCWGPpYPkIQhX7RDz6wpqs27bZoNg3XwO3DhOz4q2r52ZWR
kjPV5bywmCQrrU531KP3g9lUm0JEL3kNnDQiK5JgMq3ZlGmTe3FgP6tw81ZZKygoASBK+v48ZIjM
KTZ48yTEZsyKx6wOflRZex5ouB+idLgbQXEdfcH5sUiTjAwri4rA/eTbP9BTXFMe1x0KXTp8M85s
R5od7tja23LIIFkr6XcfuAzQu5J02+GINO1b0ddiIfTeQF4/1Vp6Ek2F20QNPkEtkEb8y6YCDyQe
FxN7BaGt5odNRSQao8URqezaSvHQOVa3pO8SFIpdlhIxetn5iLsz9mj3EsDDDsXQgZmq6tGhFr2l
XpMdcSTSLG/H/GIjinazCkh/sxFAMTGXramYvU4tVHAWiLD5Rm9Bxw7K7OMq3WPWW9p9pZhPLWQR
vOLgiMpvZWpvigllIHNfGt+TrpWuKgzvV34KlI5eyFmHiD8p0Q8hB+va5Mj5ytOxqi9zeYFOuqY0
typUCspZw7lbb3CF4XE7oX6D2fIUaE69CgCuhM6VomirXqinQafIGItqDc78ac6RtcqA5ZTSBKLA
x2QmCrDv9ia9n7cCY8WEUvEO8U571AulurZpSSB+xOUeonM6T0tYjNpz3g1nghPVsJ7ewikunqKp
2KDiO7dNi3MR6QEaKRqEU/Y8GL5kQNsA9JlNshCZdTGTgGcztQZUBtShp7o1F2/SNtciTrtr3yof
Bo1etzHVU7qKLbIC4UgSXuVkFjO8nC4SRZqLphl6/YBOkMasvco7aHYWDmm63I5Cwp9DaS8rYIPZ
i6GmT5EALuke9An8fEdN3ViqEiwlsjnknTrdFK14KiRc/K5WaSyUyhmkDuPVpkThlwUSFOebBYPR
VYylIFKVBEsBW3NBk49bNPLF1hkmBIOEnHoV3Hwc2krgZQEzMlMIc5NT4TMv+h0pd/UFixic2xyj
Sd5+jR0yRwiohkP3MM3ikKMG1mSUrKcseyHy9rEO2+dAgV7ezFCdietp9hqOTTozEmQ0Sm5PsGk9
041OKWMjfJnqqH7xYSAHQLMEb2AsVYLspplgOmfovpJj0N/lmvOkZxIEFomkbqk/Bw4asawNrpNW
nEYjhVCX9q+zGaOzgpd4HIsRXGTvX2bgQ3rGNmQGhiwxuqsd+aRhnSLAEAE7EQkWSWlzj9riE0oG
dhha/2zHaZW/wAhEGYXDB2UWYjHngDwNVS65MD2ZowpdBwpsTQdKziAFa3JQNd4oSUu/jBPe16Qx
WdEkYMrvqdTOJiCou7kUCkOBtp0XM2JU4zVWDzGEnir8Sn0wwnQdB/dd25Wvudq+Qji8hPgYWqV0
9ib0rx28OAKasj7irjodyNtLPjA/rKZOm0jDbIurWnTjkzWKQ9tL65rqZeeGlZjBTfWgwzsCm9Jj
UpH0WQQINqd92WOayP0THoTdmHJUUPSzUIxnQOhJ5E5EV7qNjupa9kPl2foLIeX1mQMSu6ZuWitQ
JICLtau0Out1nq+WBW128BqyK6Bh6Uk+Iz7sPZLA1C8OjVOeTZ2GNuslvai1ox0zvn3H+CHizbgE
zPJM37Ruq0AaAkf/1Is3UlU8MW6IIEP9Dk1zLLDBUkeu7pfg2jkRTxCj4DKivy3vCoP4pzTcO9F1
NVMnDLRjM1fXsl4IEqehfKp6cIB0z9hF6PLVHgDXVJvUhihs5ICNo1f0G4wsdOfdV2TaSIKSdjtX
yn3FB0vCzQn4ne9KLfEC+UZr51CEHYC5UEdMQQiNK81yMVwjtww1nJNttlJjZ94VkVqRQAlijhqu
Xaq0HxJwq5yR0udu+J41R61FVB3VqKaqFkESUmi1Q9rarQDOrStzOJCCsDNqcBnLnopttIfaxS2V
fWUyV5LbgEY9y45tlO50/TETMF8jfUO/wx18NIsVzQWLNqVJbY6i7jad7i2mCDRScakfUxbvtL9P
w+hNs793BPbltHNSUE5bOPMktITxVT2eFZ9t2FiR+OAoKM+Ech3KBubpbJ/HhgU1kHRR/Ox7iWyT
CXMYMFloV3UuIP2Hqz8O/v+oIvi/Es6j/tbUdds1DNKfC4Zy+Q/+XTFUEFCQT27BdPoLwPNnydD5
l0nwj2NDCYe+Q3f0f1xdtvgXPjCH0i26IKg5SyXvv0uGsHlwgKmqgRULQg8kh/+2m/1Zl4NoBOAo
+F78+c//kcMOQC/aNv/1n8b7shFmRiCUqqHjZiTrSQhjKb/85Lgm+5LoGT4X5niVVhZoYBACAdqV
7nnEtMOEC90diUuBnrK+VtV2Nm99GzrrzolrZ2KXN5YaXTUypuzMI3woIxI5q1si4KbWphnm1+pN
UjhU6NlbADrNUoY5U2hkrIvQ9E3oVkCjN6RUKHhbRA63R6d8pdBn3DTJVIXL52wO9bqqZHdrQDlY
1mVFveaM2Xx11FaZCLF14oMsR4r+fYOqZjUVZGltHeTZJIPqnfEsOtZEV8ZOkHkqxHPdTaDmn43B
RyWeRGil3UFv6WkCR+aEaUYWobAAPZJbJWDF4ScQIrhRZS8gg4sYAvjGbCYeVapwVhHEOrL6d5+U
Nv/u3Rg29luJfc/5xQRcKXkveWYW5zoiGig4DDUWjX4unWOWiDryfl/X+8AIWcYCNS3Gmvjjb+ap
D2MhChqGHO1pN1ZiFEiyB7ftxWagD2+qhB0KPYI40SMr2ZR+nZ1G3Pfl0DxPQ8MQmKJmHD55Ass+
/K/iH78IA/2CjnIg3zqWqX34RU2gzHEQgFClk6qajqcrHE6J6gLpjTF6mLdWPOBvs1MHMZCs8mWh
yuhyffIz5HsuAQZsHT2ZThkbOIXkg/1Q0zXNvJupP+IAC33sa16BUU9eEsD/DoaAlkRn3VdQO0kb
z9JxDEztO+wiyomjIuHgoOifX7Wgb5xHhrwNNxiNcricce2unL9xgvKtW51eang3+PME1L0fmxLM
lWwHUDS/f81LE+DnZ8oLBq+wTCvwUmC6ffBw0ggPp6g1SlQbtL5fZkuzAPej8Y8/GU/v68TLQzO4
iE6y39L1sP4Ybj9NLaBlfUaHn/HQrLE1yaoWk3UVF5ltrXJ8UdTyjCztPrm9D+V3IVWmRonpVVqC
85314WhXOPDUA8vRzlOL/cgLMFOxFSvE0MPzUCY4+xW2mN3Evj57AarksF36/QM2llH51xO2+Ama
5Vi4eOkQMXT1DxgFXZq5PzQVm6zcbAKvUyPMJnPcUNyIoSQppK/NmD0mVQ32mq2Jh5qYvIjql9YE
xuNAFVWli+9gZ7uqfdYPsoFz1NCrRq0cdkJOCCh8l/twVS9Z1ZmUT5AuNPdlAMKKopMGvRayQKjd
EFkwG9tx7MdnA1PPSEhmp6qruKmJzkSvWxC6pYdaCEpVDS6NqcbhRtcpxsC/cWp2TdoMOpPaSi/V
io3PEuxOcQH7kwYYjPJMx8PDYDres3gk1HSw5mDEUYzGIo+410Aer/VhSAWJ18G4rwMnGC9Ca2S9
lsjydY9Ygc76Qjz7fK/iUiFmDImGvvv9+1ge9/vXgZyPjhRwR5ZLDNH8+5/GYVHGFikINnxESiFi
Y8i+ugQV3eyGeGXPyDLCC1GpOLe/v+z74b+MAltlvqDEwMqvs8S/v6w2B6SREhpwsjVyhPAiNvuG
5A4s+sR+3SQaR6hPhv779WK5IoI5+o+WxahZ1vP3V8ydWKMAGDunLjdskDC5uOkwRXp4asrmk0H+
YbH442JQMgXNS0NHhKstP+anp4pwPC6augzPoFhnsUtQdmKIaQWxI0BJrWmVSQDPHjEPLZJ8k40w
ItIJNnZkhOFx+YrTT+gxvz5wUkIBeOITW56B9eGza3xbS5pgCM5sIYy3KRDpg4Eg6kAXqCpWorXk
J8/gb563wc7NgG6o2SxRy0z70yNwJphS9CWDc2Fo7VFy2Y1FaMMByL3xyVz6y6WEsIlscAwWQ5Mb
/HBvXQixKrRNeapb+kOdjMYrpaojoLLNP9t18GIF1WGYqwav1sZ48OGusDArBcF12knHH0czIRYE
mQA0PDOPTconj/CXb1MAF7EltB/eOGPjwyhiVwF8ll3pEZ8xIqgmnvelKIaDSWYkXKRY3Ha9UX3y
nbzfVSx3aMAwwLgrWP80Nhjv31s/1UEXRK15TPHiKuu2wfbVt75hAnphAnPxFjn7QZE40cm9+0IK
lnX9+7lheYbvpiRypkz6Dbq2HAtAYr7/BSMxTWjn0u6shpZZeGmjOekpqAhK55zxP9KF63//L3/e
33/YuXCvXGmBfNrwjm2HI8P7K1VBYlbJIOqzIYg/okakWadxCFFRl5mvXU/F1A9uNYky3HGWFAHi
TJkpG15WHy3JLuDS7gUk9ppI+B4kG4Vn9tS1XsilF7PEvcBMMJ3HtplMnLhqoD36gaORb/H7G/nl
4+Y+2AEixabJj+ztw32IGhWjlEFzVrOuPdClEpc6icTBl5rzo6sVuf7H12P55nPj3MK+WP3wwYke
vpSgdHvu+rmAX+Bnr6zF9F0TLbvOysL8ZJH65QOXliqNRVsCIlUTf5A3fppLGiU2erQN7RkD/HQA
7uyzmprJ/Mr2rLv//b398tEt12JB5ODH7CU/jv95tJ3YJvXirFa1PIt4VDaOHfvIvyu5acDE/CBi
dvrkBf5yUaiw4EPAUrAwcc0P204shTZIyko9k/c2r2C9JWtawRTiupKmCIcxa9UnRfKJDuWXD225
qmFqKJI5KbNzfz/86eZLwHKteibbh9Q6BdPfFyAH4f73T/SXt6fxoakao4XNtc0S9P4yZddmuqYY
4mzVwO8XgHgGodQybyjVi386MrnWMiD5mrkrUNHvr6Wr/ogjMhLnEZvngW9AoqRMSbWLHPqjvpmX
j//85pZGCToMNEr6x/1TSdghqUe9PIdT43A2xuTqqnODQZhoJ1zTv7+a/GV2hjvMWscmhgdks9a9
v78JeGZiTQaBPYQU215ck3TvjU7cgWAXaKjnqtIcZExG/ViUZvIcZTW68WCuTMMtHDXeKos6ZwUs
qb3VcLGCnDWj8aJWtKxo+RmW8oKg1wI86xdl+hW4C0Nxqq20f2Fr6mc4ZbuSFIM+7bLHIRns23rU
2AWr2WTTYUuniJJm3tPe3Pz+zv84eb1bFdi38HwRDhEbLaSzzIE/zQFAGNKUGOzkPOIweM2NRF/T
UwLLFMR2S6dzsl6giiyNw1ifX0Ctjo9ySvxPxteiYXu/OGnSYNmwaJs5y+HtwzYSANoY93kgzmZi
qo2D8aW2cYeRxUOaR6CFdnQ0MD1fOOYGzroOAv0aB6GsvFjnkEUpqMk64JGyhKwRwZBcidiwQIwi
jKRf1fgh+R+VlMkjEN0sxJ9k991wytJ+HJrVFFRJHeITkkV3WzS8RRgpnYg8v2lH5ZNJd9mCv3vg
3KmhwtGAyiqZDD/cKRNSMySYas4TSeF3yPIr1SUBgI4w+TmMg0oN6p0PijPHD0Tw6Scv/G8eNCUN
6njss/iQP75vlRg08hFLzIEmwTxupxiLcLyws+tgZPB/stX69WY5kbK1MyjxLMrgDzdbIb0VOWWL
c0mtkPZFGq4tLN8bh9isnWGjxXHS1PJqtF2HfzqwESQagnIOIH8N9uyH6dHspibowlmezTaIj/VY
RXuZhuaKICm0AmE1ZF5ZtvLcVqq2Mye4MUMTN+knD2D5fN6/bRDny1/EeZkIMuX7zysPobR1ca+f
fKdQL02Xxjf+EjpH3tm0kt3n0sRfljw+ZrRrVGqFSurvUhT++XsmbMLqC5xQZ0Li5u80Sb+gwFT3
ydj6qyxt9VU8x/YnQ/qXMcUcwr4FnChHfDYvH64ZtaieQyT256FQomPQjeab05kvkeNk//S4xZWA
DaA3ZWXVbPFhPE2ar6s1cofzTF5cTQCHT9tXyweiGowo6F5wm7X5J6/w7+4O+KMBU1MuwtLl3/80
Q3YkF6Fi85Mzbpcc1xcitzYdcBr73PYnu6S/vdb/4ey8duTGuXZ9RQIkKp9WUHWuDna3PSfCeOxW
zllXvx/2PvhcqkYJ/Y+BwQADmEWKXFxc6w0cGFTVuIn0ZTW0D52mCWOLaIxzC+xuTftXV4b8l55H
NCMvn5DPxiLc0g7AMpRvt1jLgtGzwNASzmZJSAXTsUP0BAdnTYlXRD7PToG8ZLhhScYE74/ltIyw
tyHkZOl9akEJFl2n3kdDHCM0mQfFPg40aESXJ3d+DBiRiMOYpCyaszh3uh4HdtTw0ZC0iF+xJXFe
Uc9p8C9TY7SWwOoNSPOUlAwujysX7eS8y5mSKNFCkRXkZdTpUtPEvy5ipp06PqpM2Qyr30kw9up1
7RQ1jiJIgkKgDAKEr6pkJbqfLbTJXU3Nie1Ktwbr8NO9Otujq8C3hsbRpkV/S2HMaPdVZ8QAmiZd
xbKXlrjpO7vLs/4QaT2ZNikhpQLKn5QJbXNZdkXyuTKwA6yPNnwqB037SkledL2afPgENeSkfhMD
Bsz2LWa1z/inFtot0kVIj1tKZoHv8534t4qlNxi8HgizueEdbQ83NjjE6c72I6CXtrC7Xyu/W0am
09+NCDKFU1lJMXFWW3SiBrtMAr2vuocIhjPaXFO3pS0DFarA39bZFk2b4JagYEvoaspLRE/pELui
bEGEqpW6VY0i/NZCp1nZvdrZE4JsjFcEJWPSRoD68jv/FXNms3X9Ai2AB7RzUNXDygjj3bRVrGOA
Sg60RfpG30mLwgb0BUxDD4YJQjpQ3bEg06KyHJ8SBMr5hZFw46M2xoq2EqrOdrqFRB1VFN0lT3d4
5pz+xKjoDPR24uRBncYSSIkueMF3ZvyQNehW77DzbAxcPjsHmQSgls0BPBpAocsf8OyYWyQXYKko
sPLCU5c/AkLyUOEZ3OJDizBDF4oI1HSl0p1BX+7bVGDekKOh9nZ51POp81iWHVJwXOQYSyQX1pZw
ahRgkKiXdR58//7ammKgNy14CBsRhAJEzk6ZSueptOx+JZh+MrogVcdgReaQ1FxPF76Qfpad6nYP
gatSbaQRBKXONgdxiHh9B//2yIo8UrQtAxwHUPjfxhXl0KfLS3AWaEgidQSzOfXkse6yVFEElobK
uQu6SrF8DxdTRCs0Z/rtNBqoQKHUP788HlUDg+a0hRAPxdbTSdc2Cn70EuMjnt0Ah8apNiI0BJPy
UUOx+I+F/F9yuDzkkuShyasRWXhZjLHI35YX/4ScSBeMHfBI8ksHVw1/CgBwxr2iK/Rs/UnZWnpY
S2xthmh7NipWB2kyrNGl7ExhvpoiEP2djhhEBIDdqEIg05d/49kdDobd4Q6XxUxqbWf5EGo2rqiG
6CgaoFkPYzMF/iavO/818Ud08S6Pdr7zDKGxylws7D/KmacfgeFjCLxVeXQxfodjoMAtxxvlLQBO
/FK1zk/q0jiihL11M+GRqK4c9o8qw0m0JoO25ZOJY0dRblnBrOnxx7UzhMdCj+JjghEv4vGxUkSP
SLBX/j2Ko1P3iomGJp3nk7h8CPsEyY6K4P6zgZbkX9mW6bwS0OpgiyWiGyAaYilIHagZqX8zTaYG
Bb6MLdgLUEU3pl2I8eAkokBiC+Hl6xkRHW1Dv183HtDuVO4pGyBPB0tU23RRlD+1zizcQ2UOXb2z
x2ged02V5KjYFXoKJ7XUmy7cYd5ovlmNr7zERSTipxDC5S+/SqP5G0aRGlqLIN/6u1kzZ+JIBbky
hT76SvfT1W9aPHJwpwg6IG63bTqnErdG2fqecpAOxRqMkr9rZjpONxmAzsHD4Y/HhjJZVelNVB7G
m3iwa+O2sg3zJ2WGMtqaoz031wpQYf26jzFvPrJ7CiC4/YxU81C4KTqkStDYz+mAe6by9Y3FExEK
2YcOMXfe6cbiHsnrMI+jo9m2w81UF+M3MUmbWAcmPJyHpvqjJJU5UZjRoowdltpfvs1QzqfWybOJ
TFg1FkEVm7mOg00CQ92le66VNPwWhkCoaltNfcDeOT58imo8QMLFy5xO90oGdX60OMC0j1R61gAv
lpXKtLZn2lXCf/ARCa29uHBnICfOgLSJcJIZcCqGG5bxI3a66r6DApfuXHRLk5Vl0M4DCo8cwiu/
g6h3JracmpjoFuhAHqN8hhzg+Eakvji13twNA6bFG03gzcGVbP/I51a5yfMi/ZGMDvwFtMFH6y1F
kjH+pvlZYf1Ec8YWt3GKWPtaC0dGmtNI4PBAkpVrEk7KoItI1FTVTE5PT1XrfTaMiP0apT9uJazi
e4I0N1bx3+Xgd958tOh1abQEbIonXLuLMaOsz7Fg7/Nj38zagHQksnKR0+QIaPUZrecUY1sNeIXW
RDEEDDw/YcIrwz1+R5UebJDlSsyVW/Hjrj9ZB5khsga6QLobXZ7FwTFnpNeVIdMe66JO3Qd0hLv2
ceLhLO4CNW7Q82hC10LWx3DDp8kcTeXeTkpAQzDJIBCJOg7TbwZSmcNWRc0I7j7I0wRR9ylPXoEp
oHGFv/TgfoNJMiFfRLMI6Omkjs8TWPARoiNmGSv5zYfPwGJSFm8IOOUOZ5ISzmk00KsOiEpu6I9x
ZyA0NQUzsq9Frr/Ywg8Oelu58VtUVZxLNxwiFz1vs0E1te3aNx3pu3QXan50ZxmpYbzVaH/c2QMl
gkOdtp1yp6HTnX13zSianjOUV5RtndvZW+qLqF8pi5zXVh0eKSCpYBCaXI7q4nUB8xIXKNAmR7Wx
MbhCWawYdxZWI8FzP0iZm2xW3BD1C4xlm1LUxlPio462ozLXll8NMPwAavcgA+nByF7r6aJGYdx3
Ofq1xzwrbO1KCfXgYY6q4saHQgz4NM1+ImoVAfuw+/HbPOApe/n8nB1ZfgBjmyZvBl7kSwYnIsMF
jQl3PBodeigbgDLGb4RoI3M7aEHxorbhsDLlT9afAiuVDZXCFNn6R9X/r1eUHrqkiWaiHnGM1n+B
7L+Z5iD2JGxkE/MMdzejg+ksNu9+8djwsL2nRpF6l+d9/jZ2+BUWpThqcvRr3MXKj6Oo9JZHyDER
M8pLXVWhqa7ko7hRZjcNtr2CY/K12lPMLsypz2/10YkjPOarDHYaKtqT9jai4xzfm1bbGztlaCJQ
Xm4aD2DBGxv07aSZa8YTcm+eHEJ+NemWSv0U3X0+2el+0RAdart+ombZlEm5w6j1F5cGTKuiE/OD
387/2fzIBCA9QglKg/LjNh7yJ6WwgAxfXsHznQNiTABD4LFHaeHjsfzXZzQiI+jKRC5gaWDSFTu/
jaIV31QXn2hkUEp3Jc88K1qDevzoRej0DYGpLosoka1CiHGmIzG8pi3ZzI9lgyWiE4ngJexmpNNG
l/Nhd7X54/JUz96zDm02Dih5AHUykC6nq05tvKZe3GOY0fTta+8nTUR3ApHwvR8Bw9ab9D3CxP71
8qifLLBhU1ClRs/ooHJPR41tbXTLxrSPjpOBvleiMPF625p/ApCP77sqer883lmSQblAwpOBkX74
cy7iYmP3dTMooXnEGp3wV4nxWwdDb0sHSKzEgLO8ajHUYmozsvuofqI3hvGeH22dsAaWg2BeuwtR
u/HQj4sOCYYGezSswMjrZrOyec8zKhTqaZ5SIAdUStayqJMEkqYWw94+jgbGjddGVpaoyPj1nNAY
rOorJ4+McG/FTvafi1njz9apwxiqeGU89AouZPrcx08ViMEOjTUt8qBMoUd1+YOcbzvEDHS8WonM
JrgiuUH+OmFKr5Ujiac4lsqArKk6djvVqodvgz+N3b1QUM/3gwblnMvDnu872sogLDTV4VmHjsTp
sJarwx8lKz+O+A1sfccuoYob9lNBYfWKukJwfXm8D1mG06AGII/KoQxs1K2WKZzbRKNRQhk8ToRV
7O1JJZD5TFKIutCRUvsGO80WWxpEiq+1brAmrw0aV+FCjlqgAjrcuC0AbR9RW67aIy+ncbjT504B
cjgZ6p8S6DSs6zZvrzpNnTC6sYsq2VTOKD0PETeO4bbqqbufeTvjsddqoCThVfUaZSPDgX6T5ciO
ZShjBrtGKGbyZHamcfARmg1/5KoyvFD/q/N/Jq0Rr4Y+KwQG+iUOirblcI139+Tf1DTLf2RDlT9F
XdP5dwOv4mJT4zMFESQfWvPP5VU9P81gEDDJphpIgR+o5ulXNBtIBEWt2ceWvlS48zMTc9ocdCI6
SF3ni7UDdR6eGQ+Qq7SW+UDCnY7XBrqigLg3j4j1AJPRC4OML6EFsKnhyx/sym7mgzZFyMjy2u+L
vd4Tra/LuJDcWVu0/wxFRgaCWGyWb2SPFfFMAGGbyB3D2avtRKOK12TkapcXaml1xl6HxqgiTQJe
knTkgyH61zHLyhpjvyFpj34Q2PzQTIQ7MTfGEWX/2vwWGJ2CnDDw7fcMlcB9QpvIedSwMKgQEwp1
bR9heHGoS2oDW0Xtij7ZqKmwu38VFx3qBrHj9IUVD3BqufzLz6MoLVyBNZ5B2JbMgNMlD5Kosyqw
CUeOxLz18TmAomXraNMjTl+7irvLx+ofNMsSjytkTW3lk+hEU4VnF1cGwLlldAI+5uTJ0LXHiYvz
CWnB8B9cNOz9EEXGYUat4rVuehBll+f8yTazwa6ZvC+5kDlEp3NW2lSZe9sujjAMCn+n6pm/s0tH
vyrHxt+NTt20iMyM2VUWFKBQLw/+SWQkCZGgFHCIpOyLwQujMCPHTOtjlqfiSq0QNttiykHaStXx
Rx6oyb+XB/xkjUFmcUeBfwFys9yarkBDNpvi/ogtSoOEuF+M2jUCNygml+GwDfsy4KWQJd8vD/vJ
IlPrEAZPPZMAssQVtUk1z07YDUeHx1H6gx+QpRvbBqGNSkFTNr9rai3mfT6befFi+1O7Ers+HR/s
FF6YBHw+9+lHBsOHqYpWdEdHEQ3GLdHc4VUCHfIwIfedsuOsSd2gsuBEh0Ix1bVGz2fLLqEgfGEg
ONy+p+Prg56VqZZgIoT/CdInbRw5nuH0/pOeIwapWRTdNiPOJP9dXvdP9pfMMakcEIwggS1iNn0t
ty8nl3nP1YCQW2RBoYbE9Ev4WJGEg++upRifBD+UiWjdkwtZ8IuWkkkYIOkVu3c4jo4djTf5qOfv
xPhU3yXY6Da3HSjY34nsGB601PX/G2q7V3Z1Nfb+VmCDa9zqg0iUg5LXChDhwEpKamK2BfHUok6P
OIwTf6/hzFr7y2v1kRWcZg38cln8ofDN+3VZmxtELIpiyudjrEXDk5gqfnOJ/gM9c9gmd2OQxI9h
QDV6OyN2FaIkTX67m/u+RZAkDLGNjEOtsDbFqCIlW7WjWkEjljLSEYon7lVZZkWDBHxd6re5Vojk
R9lZcF6LdLTfMTPQ3mYowsFNRNnZPejFgHbGMAeFtXKzys3+v3l+cGf4MGSr8rXFhb7YFJlDaT+3
QkBAjkAyMKRQ5OkWsa+O3frq8qKebkDGkmHNAdnHpSh4ny82fkA+mookBVrnW+lY7jQ9Ef5VO+W9
Q++gNcVt2w3juPa0Oz1vDAskk0xXviMtWifL89b6vYN8MxiyjRHM1nbUmuQx8+MKoXYc5F+1qW68
NrPKleh6trIMS30ZvjTFIJ004PSYzyIbAIUa2IgZKkqLW80cxvvOccoOs6rCWDncp0FNTtKgfEZM
o4xLe1JdrK3dJqKneIsH+6wk3VVdl/bB73T9gC21+9iASttnlj7fhCzwyhaiHbTcRCQK1GVle54y
trv8sOBkKhFR7ww2jT+WeUDVy2jy56bO5+TflPo/4D4EfFzzgGkfasshXk3om2iIc8DxSUpVM/2N
0bQWAv4FEirToy2RgfdTrzfWVs27VBwrOm3oYKRgKWIK46g1zE9D0YwYjfOBs6dizmvkzgdEw8JN
5w/V9Fy2qoXdmm8pFo59fTS/U+sqzeFKbaxk0jb9YKvz9wrzmf5PoFZz8H0AWOhggEAbMLk3BhAI
D+h9a9VT7mbQnwLBAYy3Q6oH9m2i2hiiUsgaHB8TobSYEHAqjGwPEhGJFC+YI7RZtp2WR+KNhlVr
9deugecG2kex7abfwznVo004Bigw7Uo7NEhP9XlEntwRBOSgN9GrN5IysIytaneh4lyXaTrEt22g
6uED/IkczeKpyAwQ9XPgzl6ojIXfbxNGjn+ledj6dyIwahwNuQchwDUYADvFQ2jHTpxds3NtdDzL
0UTypUVDwISbGiKQTyeTqqu5TyuRjTpGEhggGO9cmvlQX1VllipYmum5i6ZYrtDhtLk+/ckQgGsw
LLsOIozB/7hK5nbfRT0k03timaXNnVaEdvlLMUv82KIwx64v0scmbPeuNijNH/i5druzJ+Qn/7hA
BPMbzOhg1iKyEVfiThnz0qo2UTCHuJVp6jjsAbrEeFMhId0VW4HRY/pmCOr0m5r7fbgRnZW5VwP0
KHVrBmXbX4fAaZUHJE8DOJRKDqPsJcyjKX/kgVe+Z3GJq15Q0+K0kHQyteQH+ggBGj5WqvbpxkrG
Sb2H2xyJZ4wTEDjoxwmJYZ3iJriRBOH1G6elymztotwMxu9TWY9XASKcqIwXBnIhtZYAP4/KLB5M
/Gzy+luk4tOzL9ohdxQ4vkFnzb+cXPFHeNJ8Mq4RBE+N5DBojZ63d00lQs06oEampeXOlQIRgEEC
U9vPSosIn9rk8+1gOb1+GJssQaSvhB05blMbIxgHh7BAMe0KKQq8hL5Rx866V9wryadB7GBgcU1n
UAnZug4+M17Cs7VE6l8FmG1vWnPQqzfRdoZ6U/RBzyXcu741F1TGUjAZmw5tOxtZpaG1cLY0lEzK
s02IyehjXyrbtiwtK8DQIkGdCvUNVnZTlNVs/EJiWeOtZlVhuTeQ+VERLKkTcYOmBxQQdRjG+B9Y
YKrj4b0Dbgc53zK/mydHm+4tzDYj0C+60qPNIYbKvhp8tR/vJire4cEBFh/cI48XRK92GuGOdN/H
GQLJezSWixa15yEzxusyQpzN+ZWC+Wu++1GbRGIz13GKBl1oD20uBb98N/ze9EYUXYG6KYfuJqOl
Zl33iY0XqOcgoVKLI2Ixii8h3K1dPBWOg3SCJN0QKTazrxnpz2kYRPvWwXCMNtGM8+BrZneoQdiY
CYzXCqp4PlIMYftsjINh/De1pp2uXYinNxPPUBTuEa4DxMGNLBmDpzdTKtFoMfRlj1vLvQuIXZvR
NJPH0orXsAqyzn2SXtCephQPDAQKgey1ng6l8W6PnCH238Mp0G/iDp9r00bE+YuJBYgUakmA0Kgt
0qhbjGKHAUW82a/ecxwqiZlaNDW7IiWzOVR62iHK5sf+GlHo9H3MjYvPLTkM5uXIgcJnX6wi6JOx
LJAseq/4zgi047vJO51yz+ihdTD0YNIT8Ldt3c5wGXjGID4Xq9OPr05d0o95xNBwIsGRCrJ/V/FG
06qgI4by6g19CD+YaAc1ZcMcT436Hm9EbpyNXgHLW7n1TxMOMOQ0zEFBgQkhl6PFs+hwgPqY0P0x
8BQl+47RhBzx2nVEpz3nnM8QBUaMI2Yx96CvIyAGK7nkJ3uYlyP/0GKBd2YtsitFBFZnmJHtIXKt
XqW6qG4CMYQPfs5V/aXtJc8LfUkX7BXtPMkNk0vxVwnHz80wURzf9iqsefEpkQRbRJ12ow2MHx+7
fmVpT9MpOZ6QlsdgA6gF0JNfFAJiCb+iDeN6iT+EV3lYNFeFrQIN1klqUHY0V8ZbfkrGIyfnvQPA
hnr1kvOp+BbPFlTRvTIpnC3Re/TGsJ+3Rus3d07naBuUJJ2dYunFWnVMFpH+Fx8+pmpBauUpTrJB
32WRtnYFeTjWBshyYLkX3kDuRb5xGlP/VmpOv6lWP12nwG7NbQlYeRvE2ZB5cRU3yc4qcm2FP3C+
qQR7isNMJNHhri32NPDdfpjMSvEGwDnhzhnj9DZAggw7ML0t7y6f3NNnycfUuWCBmiG9gjDssvoy
iYgGXB4EhwZ80zUape4WUeEa36nO31L9Unk8xoq+MsVPRpV8LprBGs8w3ienezlwGpJfSPVeClLj
CVnQ4dqypg4xJ1W8pIqTbDWcU+uVE7ToyjJZwHI2dQAaXDSdjGXV38lt0hDhUlCx50Q9ZHE/kNiL
CYMmoWWWB4YRvSmMowqEFVMcBCltTiptTlet46Bd+Tln3xkgI+II/CZIGpyyRdAM8LrCEIqsCt6v
MmxL5JfS176rMI4Gw9Z+dck/rgkevAYIUr70InxgVqm1omuqg4Ntc+1FeEXj0qYNWwMDip1jZ83v
zoqwULy8v86iCI69PEC5EzhbvM0Wwxp9VYxh5TeHIRnVl1gXw7OaN0Ox7bpO4Y7UrLURT29EPrIN
95HLCH4iAQzNj9O9pSaaonekf4dg0PaizoJjrsT2IRdt+cam/iGMOH9G2W28C0jnni5P9yyIkfJr
LseJdgSN1CXHaSwNNa0svz1MBY9OfF5A5URF8y01qKkNeaN5g1IiXgrWYuX7LoDbct50jiXxk9aC
fIAv0g8/yKHC9GN/6GlOHCIHJwNad+5/9dyP11NkZNt5AFPuamW0T/tuuILvZh0SFd1MO3KUjeh6
aYwrsFC6vCZn+5xtBDeATwmunFCz2OewFrma23o6KFTUtq7ZlQespv7tgYTsL490tvqMZFDjoCOE
IAnQi9NPb0ZV1hXoAh7SqBbbEcPUmzmkWI5HnfKzVcLmjrImQC07aJuVoT+bpCVIbSBB8eZaVj4K
FKVrAx+KA3wX7iyzh1ivp8G/dHmd35dnuahn8qUdyQqH7kShRT0Ho+KTgdelNmgHVqDZdynSyej2
Foc8o8tbpRZClgJ9V+FUwcPoTtqBXjraj2qtvpTzZHngNqXYYblFiBoNvETDkCJJwj/oL69FndMv
QvYABY4r9UNegfrJUhi/RW2EgXDUMiNT124wLofKqSg47+E14ydHu7Sb56xXLcQmUbJUV77KcnhC
K5wYF9Aw1ykAbvnV/sqZYLOOPe41szfATbvOlTJ/Mqv+30QL8dIEcEPTd3BvcgUblsvf6PSC446R
A1NXByVvwCxdAkdMEImJNYaqB9E4/50qCZy/0K7VcZvpdimVf63+NaIs//3yuKfhVo4rE0QbwBPA
eLaGDI5/TVgTSRHY9aR6XeSIA9JRYpcXozikISqc0D/T6//DeHxjDjbJIlW/0/HKSR8p9iAIZfp2
c2ujrX2PrZZxqOf4V6iN6kp4/Wx68CkdHCQQfCFNOh1O0UtUJBwcMS3Eh4+5WZOFtmFnYgqEgbI1
WAgRfn2CoJAoahLV+Zpyh/21oEWru5HG28kbDGg6KsKlh4my4V73+xida6NYgSCexpH//wH5bvSM
QdaDPJIr8Nd4qUGDeSyl07MRBZsAs/Jn0K+YK8MT/T8MBeCZ5ip3FXyDxeEAMMLjRfizN/t5uAeB
Dp++KEZnD4AfF8LL6/jZvIiOtHAJXzT5FoO1Gj5rhhNpuJ2P5l1jhs6dBT1rk1Ote/7qULIQzNEj
r+UiXML9ssGy5iE2VU/0rr13Q5detelX35Omsr+UPcuvBWgFeNhHO+s812hdMyux61S9xGrKvWng
uFDDXt+GA68X1QyLPfFljWl3vpQwBUA88OX+v67L6RbprHBAeLhVPaeIbHfT+kbxbTQGPb0mL8rW
LrbzEEoTWPaDATyDJlze3sLtkj7sI+FFtoIWvFbY0J1QX3QgM451o1e7NBTSc8QAt/YtDspRj74c
TCW9gIom80XuaPkSNROBw2PfaZ6YlQaRuWzc5mVaehVlmC1yV9bemOP0659W1qUINmDxpJfN6Srj
i5sJc2DQykKqRxZgrgNuu1tcKbR9hSsj5gpT/eUjSUGHg8+Dm1tTXdJcWNyOhu2oe1Fs/ehVGBT4
6RlbM3OaFZTl+QVFE4y7ie1LvwQO7On0FPBInQ6Zw1N1knGRp9017yZyxDSZD72CkLyulF+UdZLH
hUGB6sB65FQsX7YRKpixOTc6t9OEKYwFMqmr5uSqSStzfzkInN8UfDKUJVAhlbJ8yz0TYRRYYSeh
edKRG9VpRX8Y7Ahex6hIW+jsi5RmOTV2KHkfQBEABR8ieX/F7cwqemWIGU+gCLzT5nZ8RG2ArvLY
Xl2emXz+/69Y8RFz2B7geZgcQLJlakHvCM/kbpq90o3aHyrQ6hYsTh6v3Oznw1B5oGZKJ82SdNBF
FcKdm2yskcXwGkyW4IGiVa1vBRiyt8vTOY8vVIFB1kggBodt2bVDoHxUmtjQPDV12BMEIm+mrPUb
k6Ny2/t9vae6iFc8Bo0rV9L5FmFkeDewXkgQOXanRwBfP5jK7ax5vTEoXl7p7w69gTulFz+p4lq7
y/P8bDTqwjQoid5gbRfxJOfdgCGTBbFJzyteXHYX7Ns5q7c6MhQ3VTTZzRdHlNVCCGeCoo7kbC4Z
2b6C9HoWzC3tMXwje1f70wn7ZrRKf0MbelhZzeWtxGhc65TxIb4j7rvE4uVahgCE6rbYZkM4r8gJ
D0pW4DyTpU68JoywXMyPwch0QV3hZ8AGPf10Jk9VqKYMVmJwcxAlLq+4aFY3c49ZubouV3VaU5B1
fSYnqY7IllDjF4u804lU2rs9hPZRa83rPCinp85NfRMOXxbfMl5z789YMonGMn/wX9VKNPtscaHa
IA9E4Uoyjk/ni6y3g2qB0u7bIB23VLNjb6K/u0nael7ZNWdDAcGAaykVTMFjoMd7OhRaPKDvB73c
D401/ezjtAwfy6rDaNSKyuTx8qH4bDAkiLjwqIBxEuV3/itq6ugu61pkkCaVeXwL5y7fuwUdUnyT
11gonwxFuVGWIkw2p7P8hKPud0ZlGSWOhxg4bFI36IFX+UVD/w/E6j9fnhgXNYePu4fRliIQSWf5
yBlz9gJa6h6vJOc1gTy0a8PceLk81PImp6jCbQB4hn3BY3spaY20U5dWvt3uM79tb6zGuuZpYewt
gDBYcevxtiznYn95zAXWggNBNUf27igmQv46U3uIHIxjlbRo9nbp5o+KyTbZhFbdXkHfAa6XaNqt
LTrfQ8dZ9beU6qZ9hwGJ15hjDqRvVl/UEK+vHkORFyhitDLSIpxX3m6frAyaLZTReRVzUZ4V49yk
zTWbzj64sNzLRzgvWExiiBcAZLmysjry6tLA1efy4pwNy18HYJVkGckRVAoWwamNjUAHNzLgsmxO
6FfDeTOQONmiQwynrK0pQWjtym19trvlmMDnoaswZVKr04PkB6MyhkkxAAZPk/dI71yvIXu4Lkq1
+erWlkMZFHPZAxR4lvmHHuN9ZE7RsB+wb6cynpbbMYzEAdnIZCVJ/WxWvPQ5ssCnCUny//8VHqJ5
rubKsoZ9g/7ug99b6SYszAI5vWr+YubNLkaaUierkq/GM9hrqGNfIzp72Nt61d+MIqm8PmwUmNmQ
oL2vbxBXNj84rWCVpBD+39PSzbbTqzIYsfMS+s415wqe+OA8hWXk42KISRTo9fyrcV1GdAmwk9Pj
5bgoZER+MmpajFVfF4fBzmiL9IaINO2h1a6R9T85APR1iA4cAJrty1RHlFObdw7V3UFM+m9IKmO2
jfXc344oiHwrDHU8QB3Ifl1e1U82C/qm5PzkICSTZ63gEA8evYYeG5n9u94V2h3uGg71NmN6+r+M
BJEDsR2qJEuWlpHlVLpNncMWqShdS9oZziy47dEiXIkly+yYbcmk/jfUIpbY2Pv5Rj4Ne8dJyrvY
TnDz7ku/2YJpBZI9+eGj0gcxRl3FsPLOOI/xcmypnSSpQ/JUnG7TOnYiu+zmYd+27rBRyZKv3SAI
H1N7HFHLxzkKceeoMZ8LSAfzxsIA+VHtfbQHm7q55e6IryfXL3dJkTW05ksgCbxuscW6/DUMfsbf
76GPJZJXH3c65N3ld/d5T7oGhce91rbvWo7tCL40zsole5ZwshbcsHSnwXDyRl9kRbOVJlRy+ORN
b2O5SQj2nNrX75w+1PeYRGor1YezhFOOB8uE4gPvBWjxp2sPyqpMkQhkvMpApLQFYqB3RuRRj9J2
jtPhZRaMwbYZcLJIyzE/XF7Tz06wVLfh+cxdT7pwOjzk56TzYRjtK2tM77VK69VDYznjvV3Us7Nx
CggZrdmaxtdoWZDJmTZvTbAssoO2hNDMWjogV8WWSwHM7HjkOrcNTP6dlWGc1CfOWn/gkz1ufajH
ybsaOdMlTxpdARHNloZLo2R1b8LGiv9Q/DRhnesjilBpbXgTsNzffTz0u7KOME1FjKH6gzhn0mzU
sGzxDPFTdJHUEbg1wv/FLnBG59/LH+Q8uLEZeDdSjeJ7gGM6/SANPH/K032/Fz3v1HJOsHc1a63Q
pOGt7q+k5ee7XSYTtBOpDaHavJSf4bDpVgniba8nKr6nZGY/MR4hyvgYF/a+on05oJJR0La0ZQ5L
82JxujT0XNN+dvo9PT1R44epmuXPpotd0CZ8oeLrw9kfL36q0VJ4dXH/tgb99U6NsdAso+Qw02t7
UwOQ174I4nj71Q+H4gElhg96Cwj+RRDVIVgPwkZJFOA1nuzogO1EjzNCoBfWt8tDLeANHFTylr/H
WixjYwz1YEXztO8Bp+0auw1/aLUaVzx2hHiv9MZW7jX0z3ysVebmfSqa6YY1pjl++YecbVZSKfhh
sqYCy4PS6OlmTXnnQY0zdU/zm3CXgT27KkLcjCdenPvLQ53tVMr7qFDwYKU8LeXATocCoKsXJoHI
iyHwXI9O3j1HRm1f6Vod7+JZjVa2zifjoX3FM5I+BnzOZc8kHPBJDNFR8ZzGzO8wKTNfdQeDGscN
zfuws5Vx5XY7uwjI2mis8S+KcRoLezpBHnBpm0+x8EZfLY4iCqxnVU/098DAUmWDg6KLby5GPdNN
gL9ndtVEytoz6iwHkaM7SDXSj5Iy+YttRYIHQSrphRfkYfUzp5f5oFIj+KE2LeI+yRhDGO1UC66G
qN4uf97zncRaogxMcZXywBn/xQ6HzvCtSXh0VqRBj+k2e7RZuusgm4w1J/OzS495Iq/iol7IoBQ9
T5e61O3UNOZSeP2o4NUKBvmZFX3PpiDamUEXX6WD1u0uT1Duz5PkhTH5w3kE6KWDQTsds3NR9LLQ
AvEyLiexrdLGNn9oGF7HD5cH+mQfSUEBmPayd3pWeh911LKNodU9XqzRzhDTeDtXTrkrNL180cuh
9tQgSe/7CNOqVBXFn8vDn8+ThaUYImGawNqW5yaIZ3/u4Jt50OKzG7+z/WuMa9uVaHAeAUkZ2Kd8
QTpFQNoW4QBSl5HVeW94yqj6b9WYD9dNZPg/miwNrF3b+TzokrBBCziVxKZtMYn+H+rOtrHySz6Z
L5xRmN60cmVpa/FDUA8ym5LumDcmeNxU4M2kX2q18j4+j0YSakRg+OgH0u063T1WPTotVi66l9bR
uyGgF21Uly8LZjxDwQps/Je/oqRo0uaXwnRnWpt6YgU9jxHDIzn4L0RxdWcqzlrnRv7o0yPBeaey
S/2Mm5cO7umkGoW7Ym5RcDQmM9gWFTxfXlzNlSvaNZ29s/WjqiAFchhFQpddGRH+qi8g/cVLDr8t
LxpAnyJ9BjjIyp38UWuKJ/Rw+t3l9TubGuOxKaUfADcIbaLFeLaAzA+rju0Z+t9VkHE7gP95szMk
n2/lY52FMwaz4XfaH4VV4O+ngyl2ZhRNHGveJPLpZXbb5nuWzsDC9Tm84TFGK77AmuDyDD8ZVFaP
Ecsjn0MseRFDs06p4TIwQ+Cd5V3Zu+qtVdjmgchq7S23mXatibXb5UHPjz2aCioSczzMYBOggHs6
Veleas85U9WSOnjU0IDcGpFe7zQLr4U4xJu8yOZx02tG4XVqYd7UubN2S37ybeWRkB15mgWAS09/
g5oPgaJYJd82C819pfY9KAdshNPQX+s1ngWX/8fZeSy3jbRt+4hQhRy2YJJISnK27A3KaRpo5EYj
Hv1/wd/GIlVivf9mZqrsmiY6PuEOfC4dW/IztAjof1xsowZrkETBVtnbSZQ/jNMsTouExPX2rL6y
lATHHAtKigG9wIunyZiiKvQ7ruy2Tt19iov2JgdFujfMzD0Jv3RPQNJvtfpfm8W//SrgwaBSLhNP
vw+WLAhZyYmV3uBUXxxBqGQgYuHxvP19rxx+QC/BKprMNc3j+HLBwqQ0o472A1GqNLctypqoMckO
1nmbnQ1h32p+vzafvAbEuIBhqcFdrJqTgJmHImrtVZ3bT7ZGkbmorGQHMDbaOLDeY6i3cv/2R746
nzQ5ya84F1zeLz+ytGcfDdYI2GloyrjVuYpT24h2Jvy1G0O9Mp+URwgtoNaCwL0kdgNZnuxBpfbe
KwxUP5oixz4JfE70DbKluxVeoG48f6/MKCMyHCByEsPLAlXpy2VsEwK2UYhpK5RcADfbwQEKoTrb
c/p9Rtj1RlXslQllWzLWKqmBfcXFMU+DdvF7VpkrHAEtf3DlfgzCNPZl2R3eXruruBuvBiJ+Z9U9
pXJ4CdFozMm18ygx9w5Mzn3uNDVaF6LeOk1BjtyUyx4ZxmaXJOP/3CtbRwYkTjWOlPJKMM1V4Vwh
YgKsKUvKLXBCjUVz7e5EFN4yhXht11BnIFSCYgI65OK1j/pQ+04OWEs2AkRTOy0b2Q/lE9pX+Esa
+lZV87X1Q20bSZFVzJUxXx6IHGy26GcuGLFuHH8GPJHgdnQHxuH328v36kg05shceJgIe1+OJOkb
BGZe8VHpXNm/x7ns/feWkZpWPNtieX57tOt5JAnm+eEBWvEalw/vsigcoyMuaoTKzL3hRvkuI1s8
4NpaHM2CTuTb411/3WqbSkkUXT9CGvNiHjUwAhyGKnffp6Z356JjtE/tpf2O4Hb64e2hLuUvV0YZ
YwFwZy8CQrsUCaNsAF80611Apm5QPTZukqpf/hgUBUY4WaDaA/6hUuxXCdfq0Vd2npebqbfL4VMT
wpi+s8fA+59LpEw1CTHcs7+Nt+hi4zY0d1tcDqkD49DgtTGvYi5+Tr67lFu09ES5o3wOhDMYsty6
f3tGXllsUmK6mit4BVjz+uf/xK2eFTTWlAzeXuQQGXhGQvtYpXa4hwfcbgKAxzfCuuur6O8tS1eT
wM4DgvdyQNSBR8KQKtr3XZ3v+3nInpNwqO6pB5o72RrdQ+lg1TkmQ33jjr+UwmbxCQXwFQA2xjWI
j9zLodNAO2XVT6A508ZMYk94eoM+IZp/JSb2y+BMJ5RqojjzKv9sTkCO26GpD/UyjZ/coMVvHj3b
Gzvyev4pblGtXDMvVIkuW+4D3G8n8xEpppucnjy763f5rKpTWtfLY+OF/2vRiSkANAfqf4X+k/K9
nAJgfDx1QHX3BpX/j62N+sBGhgMqJFYwLLu2cKPixttzfbwpg6yppY8wDxnkxTPHYoaNBVl27+Rp
1cVlV8Ow7lK/3g8WZkE3QjFrDdBf5HwAQIiecSsNKVCQk738wgXxFiiivKpYj6utGzZT7He9/WHS
S7X1ESTceksOZb0syp/coM8oZgSbcqKFinhQfePb18Dv8sdwqwFKoAdBEXMNO/45XWUOArO3lE2L
pdTI4UVzvoH9ldY3DtX1LsLckl1NmosPNQqIL8cxO3sYipTiVlbN6afSDLKTX1jlCZ9aI/aK8Ofb
l8YrnwUeAVD0WvJ2/k8+45/P6nK/EqkLtjSfmGN0HLzHMK3Nd2+P8srG4Wt4FtaMGkbhxV5tQi2a
hYLkvi6k+0lPaYFlbj6Op75q+1uOpOtKXKwUJS2SIZO2EdJ4F9fS3OYzSXBCeRCxmx+pEXk/4CGJ
5T4bVmG8xsND65Ap1CtuLN0rX0kxkuuQd32FYK77+Z+5RAddrxHbmhYt/Qndc5XFRte30AUN8/Pb
M/rKNmEsGnGEZGu0e7EdQ4syweRS0/LmtDymXJZb/MfcGA5IukuDPL2BhHh1vLXryzJy+C9f9i70
p7APfBzf8yW5K2RYHAMClvuwzd2tTfVn9//xfeTuRIErzPqSIUhYq3yl59VfWfq7yAZDW+fw5PM1
GZsTX996Ua4uG9pXHG6CF4grK1Hn5eI5+Zw6YRu6+1Ytgdo3lQ4+GtnUgsLALGRnhrhtxhKZepSz
m1UzPyi6CLU3ur9mZQHYbG5eOVf7iZ8Evp0Ll12F5cPl/Qf4VHngrfdoVUla5/a8qyZwGUUw5zfu
2qvlZagV/+bDgKVSevl2pVItuGOZ7p5ma/Momn46pMuU7rSEwTCg1XBjO11dO4y36nxRqPS5fy7p
mF6WJEYNCGOvbQXLsCtpbcfLbOlbwnVXc8gtQJ4EKo2KOWXDi9JT7pZT0Ay5feBoyr2eXLkqqdk7
bvKvb+/Yq08CUMa9w0LRIMVf7uLamUKj8wWI74MDq+Ujm8Y7wlFIbxA6r0dZretWEPsqownW++U2
RezEBtrdeQerNrAvynKJIWycTMWEGP7bH3Q9dVyLZOIQdPGtQtj95VCLU7h6qnV4wGYk/0V7yb9L
qhlprByl+RtjXe2/AKLqCqFlJEhVl6evCCzl1U4bHrLcpXtkKr1FGsk5J3hKF6aR3Oh7XM8ieSwI
MoARdLAwNHr5aQNqlrmvmvDg+vO0o/a5nJLWveWs+BdK+O9LBKF8ZTWsnDsqZojbXQzjByCBa11v
R2O0/Jj2Y1Gpe3jOvb+NZGOLIR56LxgfOCFMqQ2tIznQJU2dI9QEcG06yu2IN6QLinhUVaE3BZ7p
9IkxVlF7CyD+97b3yj9pI9THsVnCJyjAzjsvwWWEeLiYP4Og7U9J7tsfMenRJi4dVWhtoP3bWTxK
4f2Sk276DaRf82FCaPdHOtphuUV/dD5pST1vG2CvmcalsqPlSB2L+y93G23HVTAnTuxDX3wvRhvS
RmRD4HxEx18P56QJnGmH1LD/O3I6WMZ26qafElWMP0p7SUFHBBRIzqJzETvi8mn1XeJp8Vh3w6j3
fRkYw9732mzZgl0rawiTomxjkeNZuvNHW1jvQoUa49jXZXXoqQPtEjRskM3ypmX87Qj4lFsxcRrB
IzrZ2G9m5eWlu0F+Py+2hSunsjn21YimgPQnr8vvLE8iSRbrUKik2tpR3pdPFaJ66U4o4SV/HHfq
5Y6QQ7mbzMyc8l430xKi4Fy2FmYcrqFaJs9FNjAmEM3afemMURnFZkjrAnNhfPSm+7rS0/SnbFqv
pfjmRAMXUT/PX4ckcPIlxu9WRYfOGKCMvX2Y/9ZI/92LK19rrWsCHVqvwktMi8sRw64+WY6h1Qnw
+E7dF/dIokRqW6kuZx7qLvtRVHX42a28tty1ZdAE70J3xjcimkhnz0YlMnPdq5bbxjVlxeQDp0aC
0BXCdhDiqEpnB423tr52uZZHt24s72Pl5u7X0NOWjq0M2ah7v+nL8AZE6G91++XnrfhWEq8VfncN
ZIw0qINEOMNxpNXV7IvKNB96n6ux0ap6krOZRzuN82UWR2JKUuA63TdMJWpnO6NFdjTC+ZtLsv6H
JmeBGmI5D5/dfvgdJqN9y+V6vaL//al/MS2ULcAJQEy/7vdUasFpfBC7TMj6IBvU90swO6BYhbvs
e5pEsaiXDGJyVe+UDpMbW+HyrmWOiMJXsYsVFUmN++JWWrp6hv8td4k/1UcddD8SrBj2fmi0+8Cu
9ae3d97VLQj+gueDyGJVI6DfexGqenaSFgu6bkeBuGiyHyO7VPtlQkl1V1d0bLdLWmbjvWs3tncf
dG2od2im2adpMfvoEEye7R0CF3H//ZC0ZrJrW4XAdNm6CFeJLgvz73WXBmkMtnAyH+rezJOPUAch
sDkV+cXjPAnzSJPbwUsCrh7ialxI70tyoeGrFoFV7+x2tPXWDxDvjz0nn4JYdb5GmK0creSpHOq6
2w7CrpC5DAThKP2kSn3rwIEFSGYYKc1x6JCfGhsphaccSsHZMpq2jtfI56c5ZIO7U62U1WOE3oZz
GLWZWneoeOb/Wa7MvSo2W/LcmKtbRu/GwG4+dHIQ3wbYVv7GQjvxQWLiMjwEnrEgDtbq7OOIgpp5
4rdO2c/co5H2RUhDLGe9zJ1zSJw2qJG6KAOwrlUOARxdBzgAk9V147tsqqrwMCPSXMDzn5yHqEae
+rezRNWBokLSb3PaYZG78+hMGrHswQWkG9+Dzhr7llRq3uaZKu3nVot2au7GLE2bu7AtluwQSNwz
wcmhLKfjbPQX72hTIDC2g4pa8c6ZpTl9ROzR+q2JrS0Mwi1LIAzVRHSpQ7sod0mEWuPGVQjFPb+9
E9cI7N+DR72VwsUKOKBcArjp4jl2qV+roJvH4+jPczPit97JOhayobQfT3kmu02YSfMxMMep3q+Q
glvEeDL4y98ADJlcm+oQ9oA0fS4OX5dmI3XHsD4iF2S13aalpBfsIZRz+6cGTiw69ngD1B7tFf9T
ge3qf5HgjXjXVAkRXl6DEo87ZYMq1FT5+rslqLKfZlilj6ImntuVg4vMIjr3jbvLmAYM0JRtwtxG
mnJGyj1L7eqJUzbKTVWatoqbebE0OwYbmHeDIcbmPfh6o9x7YZnUO9McvWxTtZWjTATpkNs7D4qn
JNaziSDOxsQma9rXMI3zB6OUWbar2jIcshj1yzT86s6du3zzjSX0nm1V1D/DLnXQZEREqrsPM1EI
BCdNB4lCbiS7eIxmBDP/ZHMSNVyFfifnR+3zoBznPu93ZbXYch+lRaQU0+Q42SYAE9p9p80bbOai
SdD9S5tIH+WSek3JjerN4NqSts222TLgkWulUiR7STX40bXrqENDs6qSb75fDriEuubc3md9UM97
KbhfHpJCNAAeOQ4amXFHHpNOGT1hFBY/83tU8KI+ts1pCfZeBnMo9yjIvVfjWN3NUTrlG3CUvXk/
V0h0nQwyvfeGV6bo6odq9flmjypM+1IVaPk5twP7eVFl0s+bUXH+kRky2lRtcUkuza3pZMa8TYom
97ZBHXrGhiZXiuZuZxPyxBXYunCV4ZrLBfzO0KA/7qd1htdMhfjar2BxjOVOzk6N52mq+tGMwfnK
4j3xq/dlaqsu/0QTYsEIxpLh0ZOh+KWKwvrQ9GKw7pl+c962SJ8+a06wuEN0jUWWoO5bY5t4i31w
TCmDePRr1BcQenOek87JvDhN+mxLHOW0hwwByPkHzsERVgWo78w/mqhzWCbLnorHKU+LLIa0NH0S
fRhg/WTqcQuUnB69HorqTtRot23nsRHs4yRLPRj8yNbZcTF6VfG5Mubku2s02nnKtLWw4HI00z0U
/PLOG43Z/hQscs7OHWpilA/xgM0+Jdi0S/swFjAv7/HME2O/CvA7ChPnyMrL3eKO1fwJEVTvj8sf
AhRyF9DOsYNMboHloMx1d0D+3HfvRGulib+bXdVhai2bRf4IFlp5X8ckcVHNTnzkP05paEj3mC5p
GOwrK3fOygi68Q5rTtd/SKM2cE5LYpTWttCyGUAooEcbp0s4RTvM4O3iN73UITrx//LIWRKnb3Zm
0AaH3p8FqpsiSydnh+NYtmxquDNR7OQY5nwfLMQGd13n27/MhKbQr6Fpsm6blosW743eUV9cCz+7
uPInZz7Mo+3Cp2nS7NT3Uz4/KBh0E3VI3rddoS3jntKWQQ4wDKRSOAhFUS/jGTHcvblSWKaNP5bp
M+Sdon6QY9l/bqvINv4jFHcqFP+Sujkivjha8SRN67cwU3lLWeIyyOGuR5p/7cgC/yCLXf/8n1qc
26f07xLfPGrqdJ9pvGA7DFwaCVDJ+ZhEyVP/9utyPeJftAngi9WVAEbAyxGxybEHo+3Mo5FPRXGw
lmReYlyC/H6KpddZ1kYj7258fHvUvy28l48aoFreGbBtFK7wlX85rJhBuKRT4x1zspXqfagWFWFp
PY/ql2Onqf/oqWFJ0JsC8bIzelVOhyYtuT/dyfCWd9GEAmIc5uPynzfPi7fp6mrQfZx4CNAeFiPp
fo5jN+RjrMfRDNB4sMKzGwWtvS2Hvh/yG12Ny+It4ljemi3/X6H4iqHfFyLIPWcKj6ILx/uG9+OJ
6nV0Vu0U/OnVaGBhgn3ljbW7HpXSJZVUB0Q20cFlchQ5fZvYPUXTpgikd1BSReNdPQZD+E4UM96L
uAHo8BxayCbfCEr+Rh0vFpBeEdqNgECICiDyX+zUKncMKipNeepyMzqHY4hqr4bHI95nNBPfGW07
NrFsHbeLra7x7Kc0Rzpz74o5QUZMISh7F+RJ9jhLOagqnlvlFYeptIvnSdjwJRzZANInIK3+6/hG
ByXFpIlu0P8ucxrKNpRR6PZByVuBwRcxvsAlvrfNyjgGWM7OUSZ+jJ6e/3AQvHdcHWI3W2n/hO6m
92dGDfVGUeyvkujLOUSIBDwLwRWHAQnBl4fAQGuklnzcyQ17Pzz6gbbCeOSSLrdThttoPDmp234M
qC+23JFe9w5Fcm/aJE1eBt8c4dViZweEAslmWMqk/BmWffYwB0lY7/OF9GBTT3XQTXgSVKOxK4jr
1Ry7iGHrdyMg7zOKie4UT66L1cxgNjAJ4ypt3N+uZ7hkDdOM8ovQlq93aJGn4kSLJ7JP/WyP2Il2
eWN8azRpjbx3ndEPN9R4IjONPUvDoK3qlqrb29fGXwjxvzO2sjXw8sBUc/WrRIH+5YxFAS6GVCvD
01gmSUcwiepzt4HoUv0M0lqKzwAGioCrObJ+iEB72edO24P/0wtxOIwzYulh4xu29YOF1VrFUGrn
J2cUwWAdLZnP8jOhOJpMcREiKzdtCMeMLwZ5LRG3l5TiMcF9ONuSE4S4Qi5qGPeZ2+bRF2Gl0VOY
LE630S1ZokKfVoaPBq9e/UgppkYYZFLtz8ma6puOA3/9if+dFh9EJDwwktQV7HJV8yQx0E1oVP4R
kJk0gX41db0NB/LpU9A4/A7IICh2DyILj4ZNCXaO1WwHy8bqOYR27PQKS5gcR84yzruiGD5J6YcS
kLyHfOY09phxk7QVjz7/1Tyqgt74jbvsCvfIWVzxzg5Vb4DP/Ovl0lbjElEkNOVp9MW0xE4066PV
LeMj3YT6QDouTxE4ARztxe9mCq0jrCr94+39dXkfUF9Ck4O9RVkX1Ndl6yKqm0wkfj+cKoyY9H2R
8DzG3NyWPNLfpM7rONI3t66lRmdveLWZndysNm95Hb7yM0AHrIRFrvcQSMbLqZiWZbTCItUnXJGV
sxv9YNr0SPpPG89O8QVKw0zvPJEbD8OE0cs8FPWNq+lvdePfHcVMgHpdbU3AZQICvVgNFaWUJ7O0
PY3JIsLDqk+xxN0Qoqu66N5CaTuZhvZMnqF+unhW23ghuPVjrqdeLTHK4ciAFAJhjmbQRrfvVTao
rbJaH89IbdqzvgsHs5d7CZL8XC9mNf1IWOPoOIw11CI3QYXJCIrm2EVCYVIQqrbx916/GIcEN4Zq
9/bCXzYN+FwQCeuHkh6Der3Ib0fLdhZhBPXJCP1fkxkaw1am+de01Y27eXuoK3zAOhZJNGAL1pce
6MVYUuqwyEhyTsNo/Jpg3rlxUmBeuhvaOTs0PXXiOFNOUO9VpcvPY5Km2yUr+28UxoZ7QIKdeXj7
J13GgDzfJp0mtj4IHIoMF32FmRLvqGapTgZQ4Gyj9SBipLdbvTE9irobu8uWW2Tgv8oBL3cYnRMm
AZb6+i5cRoC8FL45tbo/Ie4Xkhp4RePcDbXdDXd4e6Ew6tYtNjSnzjSE8XGGNdk8tfh+bPO50MXz
klIneo7I9p+yNDLErooKdSK9sYOdUwf19BUOv1fysi9FcpB0MnS8+CLItlWeS//b4JUFkYhTZaP3
CNsnH99DeyOUIrnTz4ZbZ4bct+gt1Zth4BWmeuFO4SN8qvaWe9FVdYX5B3iG4jhkyBXXerEjmjEx
3EoM9cnxHf04p6tBUj53TXFn0a0NUUXLLbFVXtcucdXr5hdslyncW1KO8ybs2KRHyCLmNgP8kiEi
5qdfikbU8920WIbcNrONHbmX9Dex6uvGuFhDSDhU6FfKD23Ki+dY4yc2pmOtTkHADn7qauK1hyyl
SGtZCBGf2tzyHs1FecnBsAsvfTIGN+82vePnCGJXeRZ8fXsnv3K4wPdQtAXSRBf+ig5pK3MOc5Ah
XJ1Oc5r8AUxpj+OGZdVPfRum78YxSt5RHrfvlee1MjbReGtWaO/0VShApDeetVeOFtoS4Yq/WaHZ
l3CnKS2TcewL59RRz6XosfhjHFjVcnBbsA+LSUv+xohXDynw0xVHTN+Y22WVsnz5etT9UFiJYWqM
ngahNmMTVNPG0WVmblnM1WJbuaPdfbAkf2kX1lQ7twaFE/BHeeF4N1bkegL4fH4EWhSwpq5+zRi4
iTAbX52w2PWz+2KhIbg1hUtQFogxa7YdbivG/dvb4O/l8XJjwr4GEbC2K1D9ukRT2zLH5cRp9Kmi
4uw84EGRYBcxSLDH1O6z5F2Tu0YXg4srMZQsFv9XwzKNZ5BR6WNkLNSVsf9pv6B8n+ZY4wzpvkcX
xjyaU1QYB04ywWed4ul9apxi+C6xAC/wFTSMfTLnTnWj8XuFGmVNbYAHiO+sa4sywMs1zWWB+qkR
at6MIu8+6ai1nmTht108ZVkoYwyvl+yIlMHwpKqur947erR7IHW2TL+QJlQ34oOrCIWUj2t7VZKC
ygf0+OXvcQUqXIhh5+ecWVY50cCSLxvkqjuHhoQmTI0bTDu/2BkON1tcmywK8sZSOjfwL1dpKCu0
8hypmax9IZAFL39I56loQVNNnmXiTi0mDfXYjc/oqtjRpkLegHbuHCjt3mUdVYi46gY/2C6Vpc+z
K3p9GkOlvXQLVi1NrA0QyNAsYqOPLGVtaqc0wz9Il06Uq0VSn4MGMxKqIgL9WT8ZZvX77W27ztqL
XQsMFgYw6c1qqgXd+OXHpPSARi0S+xx1qCJ8NWs8XGy8ZC3scoZG9pu0mRNvv6hFV5/fHvovvOxy
7JXyY7nryeEHvBzbHCJ67H3nnugMuegaVfOECZOZZoTENHgxCfgkkX9K+S3Uy73Y6fJiyDZFMqqu
i1s8pBArs2QCHkb74plQj0esG0To7TMnlc528HR+KntzCj/YJEgbDF18w4xHqyiNk06q9puNPf0H
Q9OYRgAt0upsJJlZ1HFizyVmVip3PmIgW3Zx2k8T7l9R5TxprKGMQ9HLWZwpyKljmNKJ2dEqF3rj
DPih7QKYav5z2fVztUe/bXqg7V/VB50PrdiD02ymzzaVxy8an2h4lXTTfhnBYgbnunNTayO7OvwV
ZuikHMtSDb/LZObBACff+TH6D055qFFsng5+YDSnovZAM+jSdg9dTgR1R4OhsLdBgjkMzQUJJfXc
+EFHQNNRmtj7hTdHJxJMoz2MbWDd501U42DVu8O8e3uF/+bGFyvMU7TK9Kxp4hXQtzRnD6SPkZ5t
1Wh5P2pZNRbpFJi1GIkyeZ/aY5Ido7avIxmHsk7tcqNUMOHdEGgCsSFPzoCttL2rQ11LVDWBMH1F
qDx68uSw4vlcu8ATbrQLkT+CMZs/tQ11sZ2K3GIfOVxVRxAb+UfctKzqwLrDxVg8Hw/n7dThBBVP
Bn7yM95DiZ2iX+EWXpxYcxDiaGZHEjTJ21Ny2dVaqwk2nKmVlkJV+fKV6NE6aYWOolMwluOfBvDN
wcfo63mx3OSdacC3jAdndGU8pVV04wb9+z9/uRzkGXABVtgQIdRlKWNBPdT2G9M7TT3eDISltHWi
R8tr+91ULm23d4J2OHilxAMn9Yzy2TXY2XVMa75dGhp/nYz+tCr1s6OJO2IWV6haGN8i1VLhliUW
XMjqeX5WbAR0A3fjBkPif5xU2GpjV9O/5b2obNiosVUWXI1eKN324KpIlNtknCL/u1fiifXRaqew
fgjzTHTboJPYFPNXZ3qdk8zce+UYVfsRMGTlvMsBLw1njZ4Yrg/ptDSbEdsgbwe4pM7GuGxs9CL6
cKkOqjKT8SMdP0oh/K7gvSqJ+R+jIJcfqipokz6e/Fk1BLdNm3ytpSlXLcS5HecdfShXPvuJQ5LS
sUWMz7p1l5OjKwzuYs50dJe4PT8WPzHc5GKE0tV/WZaHdGWazBBf3t5Df9Hjl+tIsOkBLwf9fKUx
mBUmyNy+t05F02UlWkYq/EFwIYpfS4cU7S88y+lw4bxhPIFvmrPdDLlh3A0BRattj6OWULFK5s5+
mNWQW08qwKflvVTa+SzAk65F7ZIC/PcaKajgo0hzLkbPHFuHO3hJh2csNIP0V5siLlqtkXa0i9rO
jTaRltaWBp4hjlU1VMueDkL9sUkJFG5U5V45Rvwm6M0+8k44V68h4D9NC2AhYRGW0XzyjSTsjshO
9u8cw3X6B+pktnly1QAeIRr6rHuQ2lyyW+zH63cTxBqlCqo3K0Du0vdlpM8ELXqwTr1vduIh16Z4
UG6vh41VJGa6m/EnK09AUha1f3v117jr5eLzXK6Vg1Uy10HV5uWnp0UNsLKv5Zle25jvFm1U7ye7
gH6J6ktw48q4Qgv9rfYHZBMAcNhvl0KM2jOVA+8/PFmiHBSBaygccZcUOTASLqqqfu5bAL2b0Rmb
fENt1/AoXmJ3vy9NbYfdtujnbjy1s5wOIWw1NzYXIYf3VYM98j3bdSwxNkQPW9yYpusFYlesUMkV
4U4SsO6gf3aIaeWhTLPBOBVTFlp4r/YmruILhKYPtQcKufO94YvVr1TEt9dn3XoX60OQSvIbkQgB
H1v//J+By3EtOPZLegYy1YxbGIL9nYsGsH+AVrDc6Xyyvr494nVECkOVAZHApaR/HcRVpUIilLD7
3NaZ2/+OhtH+Dg0jHA4o14gG3jGinRSJE6z94oiKxIaWFogiMlHpjdQoKnrDKVDjJR55gcQxzzNr
PmBU601bV9a2T2s2yr7MRjNmj54I6+Cub111y9bola2NIhy7DMwJ/3QuA0JsLCYDI+VzmKK092lB
ssv+bPYCdFhMsOcNtyznrq8R2u7U4Jg5k5zCuqh6imno21Rm8qzR8UExwQSWuB2IFZN3hI1h9hSa
idXEne7Snz0kou792yv3yl5Z2zGrcRd1MEglL/cKqUQgwVRGp7av5HFKFp/1CXLzfY9Q0YNdJMtw
I/64sLmhvOoDWuc99FZUDgXwi092wwhfJhPn02G0AmqquGMN77OhRHLOMGvVPhdCZ90mn1QGKoQe
m97gYJriZi/m8psvLJEAlBqAdH0sh5nOvm3OpX+rVPfKlvaA70GipU4IScS7KAabxhg0ka/EuY0S
4st4NoZ8+QXktX80ZvL+WJXZAlSrcoI4L9LmaWV+rfAbnVhPadXoSuzBaxj67GvqSLFvl6nxGFWF
n23UXIfdnTE53k8jsQyVbXvWoNqLoBzEjTT6+hpCv5ELGV43FzbN2pcrXPVts3RGnp5xZbeOEj1X
EL1mlhp3WVpYuosNQL/FLiyiqrnV3/gr1/LyKqIegTj4at4CveeSIVU6HsaqkwxOYzE27+DPD89e
WHXEX61f2SoOmlFw+y4aU06300nic12NbsY/rRrPGbx3zoOckb+YATUpgh/U0n8sblGqzxII7fIF
SHU/7zoji+pvbTs7d56fDyKhBZ6ueasWVJV3UUh9YjMtZZVva2Aw3a4bkS0/t1bZV79UazSZekrH
tOvULjUGWYl4xsTOiDbj4FfBeXKCxvs0AH2+p0nSuPuupCcY8+bxDQvMQSy4o7n6wVHtucG8CH9o
kU/G99ExxVTsXQx3qbu+fXRfWVhvZdQGkLUgT13qgeagfNasU5xDrqpyi+I/oXuYLtCTKa+Ph6Xz
w21OwS//3wdeuSAUqNcSNsv6ckfRbydXEIDOoTz1Oe1CANRqwE3XiAxlxFSX5Jnu763E5ZU+KLYK
9EHhmgOJvSKSBmlJ9D0kyymE6xMEG4BXvtrP9P2KuC7C4Y85NTKJMWa1omPihsuD0lWld0k3ukbs
9y5IljGT4UnKOdwN2kqCtXBkJXuUjLJss5hRCdbKpMP/Nclz6s5dV87dAwG3Fd4lJLzzKY1m6Z+G
GXuoH8UM2vTRCCi1flhaN/8xTLhLY5I1Cn/jJcCYxl0fgiL0t52bJ9WwpRB6C6H894V4ecRWEDWB
OA8IvWr7IszQdmkETmVGJ48TY91jWRWoraPzav7QVnX1haNCaFNKEX0in6m/gTAbwmnbFnLpAsqD
XlodqkoavycEK2+RzF/5dZx9B2EjhDDXzs9lqWpQhpcmYXGein5JkBuVzZje46xKbhQteRgchFV3
D2OK3vZnu5lw7I2B7GcIfE9Wn36KSqqEW+qpmftjmJFvvGUPdH2KqDASopmrQspKQny5mfUqhTo5
ZXMevFEezVAm7VYpAhpxjyu0nA8IpSAM4Y69rNSN2Pb68V3TYAgcq+0r9NGLq3mc9ZIPgAeBIHfh
f/BARkDLKrtT/4+y81iSVMm26BdhhhZTCJ2RstStmmAlspAOOMqBr+/F7UllRFmG3X7D6teeEI6L
c/Zeu6ASFhpuk9m799eM65oqdneKhlwc/FWtetmAMj2sLHlsirMzuTl3hzLO3EMQK3/fZtWzQWzi
74JSfUgDff7otgowhlRB/Qwk2mpuFKyv6qls/rTgqEUgs+ewdfHqvdxrOvLeqUq6i66iwjexErWm
Jr4kCY39SPYprZwdcMlkPmW1V33Pa8PWhht/xpWQYP3lKVpxxyDn8LqcWiST35hl15/zZdTmLDLH
Rh83HLF9AP2zMxn2k0M1/3FA6KNFaBSd8nlY5Ii9JhOztmjIVyY/Rbard5n/QdZqtN1w8eNe+9SV
mh0/sxhq6bFbyqU5rOLl9ImUeeneunG4VxOKvQDNMqIoOpvrKfbtZC4RsgpLZt05qfwi/5ZbVlq9
uOnoozPMA/Nke3NWIx5j2UZJQHNuMzZlpj6DfCp2mashGmfrMmQRkbAXV2gqKBJFLO3e19jwRPWB
QJvqRc9m9puyXOJvcTESvy1rNrhN3Qj/E6kYNZgaY2bXyS079vYAfcucDFKgPHZJz8W21cmpi8yK
tDSeLLLGc9/Q+k2PB0wc4iEW/m5RppN8czFWjRuboG9nW9RGTY80TqkMLGaHcYfQ00E8JE5pkTpf
B/a3WOWGduon0+1etHKCD19Ubh+aaUsaLdoJMzv0Tpu1+NYQBh4HPg8ZGsru+7DRkyzYkvmizKNL
Hz8+pJNBn8wpTY52tPM94Ex9sCzfiVx0qMxBHGmSJgTiZLpR6Ra+KELEqqX2xUWlh2UltVqEX+9/
vFdLFSjF9QbMyRlAHlKJt78uZD7Xwc2QnDW3MoYfqTP6ERxHhQNNDdomGIibTwhPsLbvj3vdqmVg
dhgq5B5XStaqtwP3aUPh33eT87ykyotqR0sPnatM+RsdbtadMmk03qFFJlNHMyvaD0dV7ldCCouW
ZJupCOavicMtKuAqN9J0DlVWV8OxcFGznhLbgE4R9mj3fqTsZLfc0NfdUQ9KGD0khEJEl10d5M2p
WCxhVvk50Kgd7Y189jakP9kPntXGZ1oTOAqAjMDJiUtV7gX1pzSyc8MKvaLw0EMjTb1RPLpehvmb
Vo+uTosQzeulZTrhbte3pRBn5jzp8SQO2MQ8GHXrnbskybQIXT7HBbTj1q5LZPuj8uLgK8puzPia
Vavh8/s/8dW91+MgSc4SJ7b1FnrZjE96j8MUEQxn221qqii5QKeedp5/1OGU3xKD/G00rj5IAMlk
oVJxcSgoObOUBZnNZ63wmxRtjMQsg9hbL7bUL20rouabFRzq7LJNx2geFK9g45co8+xQJJocn4zM
cas7DtoJEgDcZAEyJZtKjwJtnSwivfEJXF3T8T//m1FOIYfS+WWWEu11WlKDcs7eZFenoai9D37Z
z21ouvXwAbjGVISg87THaky9G+2+60sU1ldwcWtLHa0Ou9Tbzw/CEXLEJbDOTBi/Ko5aZzSfe1uH
+xsR1oE6vfes1KF91cyZMLdO1uVOHE5zi5PBy43RDxFUOEPIZq/rYYoE/Efa+3N935SqaJ9tPe/m
fW3OpRHSDqvMqEUM9KzkOFGhRwRppZGvBcNSbI2uyOYPuq7Z/s/CaItXu6gyLEZmNpL4LKw5jUxa
xh+zZvamcJ4zx9uC/BnyDQ6TPrir9Ilk050aO+KpQjuhqRbVtimdfMMKoxmbWder5Ks51O1Z5alM
VFhivbOGKMEb+DxZRunfmo2XyyorA6sCoHRnBcRfJf7S5KKWLfXqNLVj7YSN2S8YLhZP3zszNGI/
y/B0OaulhvPK3ewMYqdirz7oDVYplmqigu3WONlG6r/klUJC6uJiC/GT3roBXf2lNvR6fb39cFjk
NH2xDqeIovLREu1JLiCb/LLMftV0Bw6z1LRtY4IXLgvtxsrwlzFR40EIpshNYeyyPUvhoFZxp6lT
KUf9kE3NGMW6WUXkZKmDwXEkzCxvvDHlLxcI1oZ/5d0GpzLK65f86SZvkHz6cjhU9iI+Ol7sFWFK
twWKmU4L5MYMWE9Ff96g/h2NtQgWFGX0K66f1wcavT59ODRYs6l+VZmOT6Lzms1sTCkTNBitWxKZ
q9fKE651Edr3zDp8bm+/6cQclZTI9w9DGThfiEwiBqrxk6J6sKe8x+mkteVH0XPGunF5/9urZSfk
noigAgis+XZg0qECaFfGcKj7rt14yqmXnV90WRciGPBu1SiuXi3Va5quq9p8rQpfCuZbwoyyikv3
UdigUqfCzbeB6M0d9J8fbcM948Y2drlOo8zHQIIigisO6IUr2LYI1BBUi3to0YmVWG3knAxDZFeZ
yJ9kbtgq8obFXR7dbG5ObaE17rlEPtw8SdFy4ZeLkXzDe2Jmm1ZoGj7/3kIbkQes7RvTzZ2vvlHq
3yUrGuEvs02NylV1/rEC01ps2fCC4JD5lfms5hSWb1GZU32u2sBVhyArRfopIBHBSXdVH8/S3DLh
7PhnhkPN+J7SMGbxQFnWLyqS+tCXP1sKT7MIZeKM9Ubkjkw3JZ3rEqFiFveRHMTw04ylmd3pGtlI
O4w0XvKl4L49HOF8NRuJTS454j4cZUSMCuDoilXWPCtOwFsQqujqW2mNboTRcawlvX3L4OoDisw+
VXNSDSv+bGw/enlQ3CJK/2VurMJLaleoxNByX2xrmmFzCcrL9DjXibF8NNPcCOtC6K9qapfhoZyB
ZN2YHpcfOg1vKrkgoShAYz24KHYH2cg5zymzY9Ea5YM3+AbQbKKxvhEfnd1K2PrLVPx/3wdUDQ6j
f1uof3Zh6rqngDEjZsEbblHUoGCIIHTa+DFYAy1pm23V+To3Lk00t76D6wdFSwPEk7MrcqdLCKuT
KeCo+eDwkU8x/RZi1BOjse7txRx/vv9O147Im8UTLwxFZR+VIOcT81JETITewi2tdQ/cH1QozTrH
W4GZ7VYMw1/GgbTFkoniH+/NJezVCCAh01zyD0nSaPaXUR+VcxKtrQ+3VsirpRkJJQkmcFuQ6LKU
XKyQWWYi58Z6dBgIDXykea1e9MQ34GpUzQK2oqTZGKix/I+dmBUHSMw499BVNHgl6uIWnDpOswQH
TxC9uvNmZI67wOSsW3aY8CIX60Z9eP/Hu9oMGBMPBaYSKrmrtentZkDPSSB7ibUDhde8v591SeHc
Rl/xAOvy238di0kCcAe3H5cfxnw7licdWdaosdHg6N1PNYl4OyDqssLUm/Wn/zqWiyUEygRRlox4
mQ8iklLzE0+lJz92MLGME5ZgC5lNu8EyMt46ll0vZKwr1O/YT7H1wSZ9+2Rrj8xF7RUfmzKwD2Uw
d096PsvNMgQ+6lPR3YgWuv7VViITBV+u8rzSYF15/lhZTDohdhEk7tEJyuDzqNdUIrI+pvUxVO6n
99/kX56NsUiHRyRnwv2/eDayxexpGRYiM6XzOfOl8aS3RndiXVFR66hx//5w65r/djVZvU42Yi3q
FPaVwa7AJU/dXHdYobVlQy3KDjVHr7fWUBhhrGvzIRP9sknI7tzHgSV27w9/dS9ffSdIPHmxWNQA
Ll/sEAIwiUeorH9UeJ6+pnAS7pJq0r/qwhZf/VHrD04dmAWmr8o/Cyzoaw6afRKLrd/4U663D/6S
VZPIorc2SS8+F8cS4JgpnB4r1EsbPCDzT+5M3q6l3/WYGz1e3gbBzaFA9fD6/lv42/zis0EoRhec
UtPFxrxw9O4yp3SPGtv+qYeQsM3Afnzwanlr9/jb9ApIk3HZJPnZL0OeRRAX2F8ZqqnsZoflqt5I
v/JDDV3y3p1x7L//aNdrO4sBgZ5UsuhLUkl7++lQ3octNBtMZ2O2rVDJvLvza+40Rqdj1ZmJDIh4
q7c8A9ePueY902NgWVotl9bbYYeq5VobT/bRA7/xz2i0InSXATeA1ekR/VDjRn3p+jE5dCN4pNhP
tQK879vxgiWzXQzyGCBKe4p6lZmbwE77lziuYgdIXlI+aYPZjf/5fMWwCEDo+PCk8BLeDptUsb6u
tzYL4ZjtjUQ6R5/mWZhUpntjt/zbExI1hktmPRBwW3w7VD5kMVBRYR/x0Oq/u9hvvwCBt70QIwgQ
Avaf5b4SqLVvvNkr9cJqkkOMZKxmJg4Kl6cDHDmVgX7IP6aAofZYL0o3tE0t2btlsNwhH25zJKHT
8uSVsi/vBp2KyZ1dufQOxWKKDWdqlYaFkbVbTXRxeeMnYAPnyd8uoTS0/ngzF3NNgBJADt7R63Qt
9SKA6o7HpnW5NRuCVk44tUERhHbct85DXYtG/+GJtDtKvvP+qFfjFCMrzBxOcaOpuBFZMyqIyFxo
zKLONAlE6KpczNuaHBgdHtvkPiW5Z6mNpc/6R3bAqYtMpBoacuFEGccMx+7wpFtYdbfLGAv5xaR2
PJ+V0Fr/aawRAGy9NGhgUM+yajczNjjznwbR1BjZPj/xaTFrr9xZI8EPm7FtlvFzB57O+sA+YaDC
FuhqQ73FLBVWRRl/qu2qMvdmhQ1gW0Os+VwhxE82psiGh8YCIRIZPOwDjleR3kkQPS9aPk1lmGVu
6W0BAMkPALjc754pvA+9HS/AhQjfOag2sX6bKKN/6M7YaRGi2aoONVvLclj5tArD3mr45AbUwru0
GQq5pV+VDeQ6dVhwFmG6DyS6cIRtDTE/ekRPvqzGna8VJy7ulby+0EOKesrBq6WRJamVRTRyfPHJ
MKpiDFWh7H/o77YpFl5jkVts5b2194dquhvEpCFksEtzqzRJxOBCSKkK+f8b7lCc+XRYRQthYqzL
5i7ziHWEYVVYcIrGQIJ1o6Pi3vtxU+cR1yINr4ibmlAucsVrXZCTfhhkm8R7MRbpfauQPIS636if
hOM4Z6Oyx4HrZKL9zGE0ZSGpbeXXZCWPriy8VurPGjCU9OwQiVg+AaGytR+FJZdTJxI/+KGCQuS7
KTWl2IyjNtaRks0UnIB36mc4vyoOu3mWIkwgslFBcGZDPlawBSi6mk1p7wy3ZqNqdQPPbBoYwWPS
ZL4DVW+UtPXhdxV7PFvdFGU+WLSfjTHmzT0+UIQg0obU8LvDBp9GDmYZnO+it5YtACznN71qOgKe
oBoJ+SPLrRCeo+E8xkQPAYZxF1jaHjXUDVfZePisly1BkpHdW/a5R5fXDSHaHKmQsM2T9ipksDzb
eC+W74Pn1HNF4PMgfjTQWPqv5hxr3xvV8/VIcgFHYD8xbjKU+P3ChV9mjVnBGmuHusejkepgK6Hz
VJtCwwl754FHS6awcPW5YPHLCj3qlwWPgp4WhfaBr3FsX0qzhrlGCxFhW9q13s+iNzXQJssIRBXT
SD8HYAv09EsBnoo1ag4IC2QyOz91xXnoUPaKqiwGoNVMlZgfendcrAOs2e4pbwfDI7oalFZUZ3P5
2spM2rixG6ltrcqXI39bV/ZfaAapHmBEJiAh9Cml1NnB+5rURHgfqsUIloh9BYpCgyhovisR+XW/
vIyS9q9Rs5vmKS2a1AGYaMQjHKveqZ3IFkN7rBANy301j2oO6RIjtdQCpVNW7jWnIeeN7sBjoaaS
Pp1lzb+QGwTTpsxoT9O4mzMtHDv60VverNk9oaW2/Q09BuNL26rqKXM0198lrT8hajZrKEuDWeR8
GN0yfKhcfXqmaVgHRHM03ZDcd6s/g8pJT9PJsKDAvDL9U/+uSHTv3k9q/CIuSJvgmHdm8qmiy+3S
+E/4LwSW6sLBc5OVK8dU2aF0Kk+tLRtU3uxHd0Jbdbai6ksRdZ3WwnjB6pdv5l7qnwOxaO1G4big
SJtNA9k1XiaOvtVa1qbHTiVB4iwoZ5puNWugqPfts5SJ+60Sk//IXXoakaoMgxbOpT3mW2/kPfxo
VT6Rsd5AF4qmsZ7okNPUQ+rmTlAlW+RUya5x2oGsp7zNVJQAHDBDmar8VUNf91uVSfBjcvUUQYEl
nWi9JBIvYgTTr3HIWX3IPZjv8j5JXxa3Rmo3BoqFo0zT4LOmjRbsw5QQxD0FsOUIA3MGmx7X8Zcp
KWWJLn/Ivk0kNdx7ssIxqi3NcJ+ahZ9EKcnd49YftOkYBF39T6mhwQzVbDZe6Pda/zlB3/y71UxY
5LXbSbmNRWMP0TB52S/k7FUWtrhqAysc0WZQSKlo4++bEfTf0hh9sJ/ALhGI1I6aQVyBzo+0dGDl
0nTys4hDy/xsIt9Pw3lwhvIxSIvpc28l5XOexSDytMCV9aOdS81+tmwtmNOQs2fcHScEaL/7ebXD
tFYhi+dyWpy7uVceLnNtrr41cT991VPpFDud6iKBdySKnFOCzKA6lb390M2Fa4RqcCUFi7Z1kr00
FvfsVYZmht5UVx/LLtFeaWMY8ggSS1FxlB2/io1UkNsrTvyInERXRFjE65IEoUQbw7hvcFWqGMnV
wfo3Fr1Ax3NPBdKGDGjZ4h4RjYt5u9GR70gnOLkFGwT8dzsXxzaWqjtaXKL6bd7ng75tazLtwjiH
8BqVeSfPVganD8BplpLiU5c9MqqO41joZr2j7p06F4+KC6Tc5HrVwdnqhA3B03KzcxkkwbTza+LA
zjatxV95G6+YRuRXSC+V6PNwyKzuxRdYL7hjZGW+nbB5vw6YQ7/2FoXSLbTTHliWo1c0bzj9hTHc
qmeRxc0QzoVejqGBCx9VQMCPtc/UOLwU/oJdh/qf8TjXjccZK+O2CAnWWx6r0vZViEmI5oXB8b8K
p44jDDtOVdMnxx+ihXZh9B7LUGD89OysUmgUVX/fa377XUt0VZwtXXWvhqAoEy41wskPuijzhN+0
8r9YeKO7yFBifM01YyqOAw7J6mAaTQy1pK2sIGo0cIthZwJ08aGr5Hd+2qlf3pgYMkpd6fSfjbov
mm3StfoQ0ZG2jAMBpCvKY5lpEGa20Zv7bPH7FyeFyMkDcr3adFbs+/gf4zY+QiptHuahcZtT2gKN
CImD8azXCSp3tvcXMy42UAzGbVB3wFo5NY6vI/tJv6v9CUGYIgXZvncK5dKZTLzkn8DuVBtKV5r5
hvk8BpGTkI0UmpT80uNUiznfa7o/A34cdAn1ChKvjVjKiqtDWah0S6cS63XpddZnWA5Lve2xpyA+
H2bOZUGwzB9QyEwgziaOkVvTrFwqN5zTqL1rk+MdCHIsXrRMg3aR0N31o2bx/CdQicaMutcw7pvA
qpNTZ0iyQq3ZsIvDUCT+axpUIMmQQI7uTkxVXkciTWPJ/oqwaVM0A796UKdVf4LBIaiy90aVfpHI
ktqwjgdjr1cLOVbAwVqI5aa5Ps8M6hv2oWuI+xjpTLyXDS7nMKvjLD8WcWLyISpcGFhtJCqXas7c
nGBvLa1fKC4Y6pQy6WHdVTIGqZZqNKy1hAzMGsfdL8w1xQu4NI6Cjsduc1ImqplBlXwABZiiO+42
/EKwUlwv5HQ6QCULEg2mIYCnJXSqhSNdKdHFhfYcF9iMvYFJv3EzIqDXSZ0LvCgJlALbT/UP2VR7
xlOwrLHLvhKZDPWgV5A8nLS4K6Zl8jfT0hWPLuy49g4IQb/pZhYOTBN1z/fbNcvUf3T6Ieg2ftrw
F3iLIz5VAjvuR70xYhXNVtXzAZgED+9Uq9UwBq0uNY5ckgc4iFPd9NOjqeD8HE0CyYKwqzORsoCn
DcifsVWALU0dC9baIeOU7ZnI/sKABuiXGgxgS8HAH5ONMZZ5vUPR7AXbTg7acxEASP/mp/wvh01m
tjFwSulqxE0bpfYETsPgaMDK1WxAITMsQQqivkc10HFMEaX2IutFffTboMzuHDn0Bf12ulda27N+
+xxOp6jQ+qo+m4tpFkfbHnUrNIKaX6421Dw80Azzgiiv+kbd253gOEO9LtcAHhUcvZxEVt4HFPna
V4zFVvxtUbJ96NH59Xutk7p/gxj/t8s5OTOUc1YwD0q0t5dzp6CkMfSJfUzG7rSMZf/BNKQZxYNm
73Qx/+5Gzdy/X9j5t7Zwee1FSQlsAMU+RYi1BPNHUVQB8JWYF60j/kwvP1v1OFkbwQEeBQ+kj4zW
UtM7MCVbaZ7ilGUobNRoHgpHIygE2xQCBsL/gk9Fkq4gaZZwL6QsmgHFpuwZukaSnvU2HdqNmWTu
R2iSdnVGOWj8pE5V7Ugrm1OorwU/Xj+jBtwM4wCnBi5kb700Xp6Zd+akxHRuFSIy2IPlyMvoijwq
9bp69NXIohhqWBGnb0XT2E5YL779G+tIbB8NSJSfdPoR87mWk/PF7bH+hBVbyO+MFcXaB26sZbve
XsAeUjRpsju+Udlzb2h9hBZYrFGh12ULV2MiIHOP37XpT5mHrfI4p5ne76iyLHczqq5qZwCKMrbp
7Baf5sAf0k+NFs9iw5WQbpI9FFbO7tDfyiy/mjVUVjApoCenfQvP4qKsjUwa2CAikaObVum9NLka
RxWJIOdezMaZNEN6lb6bHW5MnMtyyToq1YK1BQls4LKQxN1OdGIY/SMSQu8JfBYSI7NR+XfbRn4V
isL2/+uItPzpeqJGo3izouzezlQMH5PuVAWE3wyk0Iz14Y4G/Bw1rfA+xnF5oxfyl5o241EHpL1E
uYqu1tvxsIk1VNVj5+g2QXYwsyV/0hblL5uydefPZotpxWOu3JnZgP0KujnHwGFs7JNOEvWN0vJf
ilPUzti8IFobtCgvnp2ToRn0lecc4YWNh7YZzF0+YcmzzACUN9yZ9hupQT/yNI69G5W7vw29Bt+i
n6F051z6YAzYMDTedPcIQo6jHTeYHaeFdhfQceC0GlfDPx6v6c4r4Nm/P8f+9hNQUEdZgmWCFvS/
zoY/FifLln4ivNk90lyINyZhIV7I6hA3aD60IaI0AudAUWExQqNHkISBY0I+QDSw/4A+pJxuLNB/
qUejyOD/sI7QD7+MsbWws8DI9qieLmO3b1QVyI02afppmMomo5iWT+P2/Xfwl9fPkGt8NPoMSsQX
TYUuQNxY1Mo5op8yN9mQJnvlIKpIMzs9kaYw7bsWv4212OLl/ZGv1hWXjjGVWkxc4D5Zst/O/86Y
0HFO1PyDvvd3ZZzk30sE3uEMQek4wK1bFcVkvr0/6t+el3g3tIJ8enx067//+ZObIk7WEhqqbziy
38sysNLdSFZBpExPETOhYsjZA6SEXTovwS1rwV+Hp4fDf1aW2eXwszYtvTdoPHQxdbsKE8WdP83q
Sareq6IubeOfSVZ3h4qDvLixF1838VDfBLRdDZKdOFpdbP/VRDWVGod7LAaKDfAwWZQi7ur4+INO
VXmY+wPxfiaXJjcb3Xv0N7fK4NctLL5k2KR0e1Z9yeWaBw7IIsTBd44494lmh3hwrIkULbxquSFV
u/62SQwx0Yba4CVQjxkXB4/OU7gYFtaVgbLuuLMq9B4rbpLamUjtUp5HUWZFuLrXvF0gi1w+g3bp
091S5P5ZjcZ4q8l19fAcuTh5cRiiesVla/33P6belPh+7E8A+sE2mzBbKpEespnovZR5f0tCcDXR
8J6vvlG8kjRtr3QZNJQ6jJJWetKCyn5RnbWcC5GZIlRLOdGjTbyfc1+3+3QaPr7/hV0/pmOhLkO8
gncHffr63f/xmAn1eIzvdX4KevfkeyJ+xaEQ7CwDwNKNrsrVEkJrn8+IDYsV3AZc+naogEApZsGQ
n8pmpIjs5uOOhqjcGIlnvi52DcWOytuNQf/yZteWIbpUtBmosi9+xqWzO5omRXFyBKGjYesm5kPr
FfIuTZJyOXZlZgwUfuY8PSTwvN3/uoDxzEwf3NbAIWHkXCxgji5NTgk2nihF0lNPFA02ZJpu1MRK
Qx7yXq4uSycet1rijh/e/22vnx3b2L83CHxjRFFcfFRcUpW50IU+xkmLv8BsDAGujAt00iXqpGtD
fWzdXskInZz++/2xr4gDbNOoFQOyNwBjchC9WL/ArltzI1Bu6XM1fwLr0lZ73egnrovgp46dolt1
niqJsqRLRR9/xq2CWqEZVmZ170I22dh9PVZJtOC+Lb8b/tSYd1iDEn1fiNY6uEMx/fP+H321o6/7
G4rg9bv/N8Xo7QxtQN1SsLQbDnnx2aWy8s+Msn5nOu2vcQrsW8be62+P4UjmQ6LAGkPm2dvhjHGi
NSvd5lgmyBhtqsG/e3Mpdn1ldPl/7dmvj0b7i6mIH5sB344FEApNWS2bY2Jn3Usx9LhF9P9HLhnQ
dbZj2yUPVSzUjRbz9crOG0VDxM3AQrRE8fTtwAP6UtZyiPptIMbpRCnY3PZWNd5nHBa/ypS7douk
sgq9oITVlNda99rWI1VydA3JfxX9wJNDG4bTnFYFwKqLt9DMGtWhXlpHo3bnLx093kfbSqzgKAJ7
vEU6u1rvIB+sgGsdIjuss8snR3oNpr9GhkNFziTioOhb45Ax8fwjkcEdMFa3LeJoJrWqvGFXv5rI
PqssuZMBekjmlX5xWpN9LbOKm/lxcafSDE2+nXuroqFWm+Oj23g3woiuJvI6HHIFEFH4869O5gmw
h4lC4Hhsc1dtmn7On0A75/tJlbdOhNcvFR8+mhoqFCheMBq8nU6O3QqIAdV4NDM93wvbjLd5gZZI
JNRnMV6YD8JI+hsW078NipAHiTnv07866SMDQdnu2OMxWBO0NmnllmM0EtOWhHRb7fKQLFK+5sTx
3spPuVrCURayegbriR8v4iVnqqHE5PlFsByRj8Vf7CUxn6kxEyRkxaPeneYMHz68aKGZURbEmbl7
f0G8fvB/NVycDjARoD+/2L4GsGUa9yn7iL82kGGvg4spbZjBvSrMbdGJV2nE/Y2l6no2oXD0WC84
78NhvCx8ZVOh5TN76bHOmuJUGs5oRXgZvTbSKIrFh/cf8epTAf6DOtldpczoKa9KXkFKF8Pw2rtG
NkqEftbQdkuSlKYnAMJXytG84f88JB7EVZ1n2qxBl2eurMLF4xMtcYc8z6A9q0oahmXOAcElQyU5
NQnpcO8Pua6ybwp7oHlXfMQqZLbYlC8WPoTnVcxEGu50yD8GUGavH45NT5fz9f2BrrzqVLgQS7Hg
WSbPhznv7Qfaoldw81yf7nKJJuyYERJZRRn15uxX0k3uB9/ppjmIyKXOiqirMv+rzvwV9zSB8ida
yyr7WVeeckMoMp66cRq8/rG9de3nPsktGuyT9faP0zpvnMxk0O8aQUU1NPE3hCbih2cf09tBdPON
stHV5wvOgDLcGscB6ZJI57fjYXuF7zoBvhflNHmnjnyUB3x6v4GIpHt44cbwnEtLP+Sjyvfv/xBX
X1EA84loDm7PtsXxc/33Pw72RkoegcDSdodleXSHUAAg7++diVSWM461W9Ho1xNsfVSktJTkVqfK
xZMu5Dn5TVwBIvbr1v4MEBu2OUE+TnNjJl+/UmoBKy6NBuGKZ1r//Y/n8iuHZrK7AhM50WTztm/q
EfaRPhRfhDP705F08Lh9JlBRjD/d2K6/vv9eOaExwp/f0r92ey4yvFz+Ena+t3/BUHGudttqObUq
yB/ciazLjaZQ54UiSH0TFXFlnRxce3mE5KCcnkgIS353gwVttcqLyvvU8t18rEzZvSK5UZ/AGybl
QctNV8MKyTdxDlCTZV9rocppF4N1jM/CSgC0jDQCz2ghRPI5lXb6OmVrzJ9Xueqz1ffjCELWbA8z
rTaErU2i/U6beDLuJa3GdKaKnjfykWvocMbA0i5VSFmlyjddNwzdx5n+abEjo6xxCBEsF93co562
jZC0H0d8F7U0CNCjK/ZNLnLuHuCkkvTc9sgUIjzV1tMwVWP9qe6dBBzObAyELgqrc/SDbVX1a6p7
xqORLsO3ajJc0DW4tz4ltAbSUFuy6XevjEZDadcWEk+zxYE44JeF5W0DkNRk7NjbofTUro4dSgAL
VoKdaaV+fArIxgIuA7mY1M4xGMuPNYKE/LE1el0drMFpHxQwJVrG3pA6B+UsfbononKKo7ydPG2b
tbIQ921ZxEcbi9BEyJErh+fZlZMRGTXdRjY9pEq7BC1QspEegBSiDLn2bDJdqE+qj0X1aGcGAVZ1
teBa1P3RvZttR8aRMwxU6wKSTQB0dnUfzvU03vXYk8ewxsb0rQIj4CFwl1OxyelGDZsEn/VXDPe2
Huaq72b6iun0Y9AwLIcZsp5XXxm68zAWFpyYvjTNl2CYW07veE/n+6btSVatRynIjl4mNARi7q07
FzMyYBvdJ9o5o3j7zSWz81mlC1R9vKUz0TdJ5qUR/dXUAmNrBTuPYFR7b8Q2UwR18dyiUuqKHa3Z
ETUqM80kt5aGwE5apHgdlFi5rSzg2J0MAE6/xjmRP3W9cfItMWtG+WR7xI+cFz+2jb02OtK4D2Jp
cf0cXP/zMjhLcwxGZAgYV9RAGExpGWfKO+VPbwJwGy5koaUA2cemY65x7v0AeboZXwc5Jc1dQ84A
eq3BEt9ovfvJbzrSafHsEAk4/XbowhRw3gMv3hAX5sYHK5EN+IOhqGgecwnfKw5YHMYna34aLCCY
W9uC8HmcSQIV2zxZUPAJvoFmU9iy6zakDOBHAvA62kfYydQ/6QjrxgsfrmZ9IJ6Y1ro3AteMSkvZ
P2mVqXKTjKsaBUyebYbLUPb9J0Qq5hfy56vpqVM5OZB1qRsfs3RABxQbvuZuZo+V5Z98jhU3BsjD
bnAyk8X+hV2f+YAS43+knVlv2zi0xz+RAO3Lq+UlcZK2SZvY7YvQdjrURu37p78/dXBxa1Ww0d7B
zFMHpUmRh4fn/Be18p1kks/TFNmvEv/WZNuGqvVKxWFIXnXSVKzCTGeoNymw2fo+F5Ex7nHMSivF
d8281yAFgFPqtngiedlXUrP6K9Wg6QvGaOo/aiTpbXQhsIgvTZ1UOYXt2j1AA/MQ2zUClEYDrQ8w
nDXgNm8HC2QsuOyO/9H0GlHhxMGTEyXKWn1Jk2GuggyN9dirEmZOPbRWua3xgMseSnh6k28iPL51
p9pAPtfBddZHqaN9P9QlNcdSrSb5WaHEDUgPSh7nw+qwGuA8VMUjlbKg3amlE1i+OtiUGHQkuY8Q
w7j9jEH2X9FyKbAnADHUbPBV8R601hyq3YTvkbUPssJCWUfrE2x84yk41xGWUj71G2RLgSnl584c
i9Lvor46j17BoQ1I209GJLzPcduZ5pOjI86ARKDVHpUqCA5ebiqzdUrdyjsexnkab1JqVcdi0qPk
APqP7EMWSqEPfmxaNnC8pohftDAbzWMOfTe81/GmvC+tqc2fC9qLhb5BVAchZWBu0ZNnJu14bKHw
HBXKoBq2tkFm72as8puXgpXbtrXEbieotV4hIufGZyxASswnPZCqBxLT2Nm6AAdUPxwQucZ3qlYC
RLvot6tIl3dZ/tGTXG8nM0r17EPR1k59rNwKCEdc6IV8XxJ3lLscM+YfQW1pE1YvpY73ZyM1c9ga
fQM0FOlgGN7A7Ev37AndO0GzxqsNtTnpIP2BjsIWiKSNFIoA3HwP1NjtEVUzDTh+mtKAbYlbnrjv
x6YJ8nd1bHf9Ay98vA19ORMt400eZXXzGeu7IrrvPb1+TF0vSR7RuRyOUg1T9aXzBhNxUTPTNlGp
K+12tBsEjCe1K+8NDe3ALc8YXd4XXdfEfg/X1ttapGcfB1F5ryZakOZdlY9OeApyNe4/zECfzwSQ
/FtjhMrTFEVGegzxc6zOFo+5fof/K8FI+elr5xaoWn0CWaOVx9YNwkOJdGa0UxED176SISlIpuhl
jtpMoN4rrYQ6iqpujukJTn66BT4jmhyUq51oKg4o/k4FJ3kwk+Zx0kfhvEPRu69+tHbo/EBUNM/3
PPbN5k6dmuafsRZgNfOiQDePQx7To9PozOXbuccN4IQE6jBZmKN9oyDUF1vbTc0fHqLvAfaUQ6jt
we9q5nawhaV9L0Jbyx69ySsDMNEAZtNTULJP7yFEauG/iM7o5iahB3gaUpg9dyKaKuG7qezuNL6h
e28okfWWYmEQ42w5qjx9KHSFD441Dig9Z5Vi3I2KU5p+HyEH/YBMS/81cqKu2caWoioPYWmn4sFs
nVT4nohM5zHoXPUQQclL9zky2eqrOqgeRq9oSWwABKhyD288z75B/S0FCu+lCQ7GwebKH+j32wfc
VExtP39O2x9qtDHRiGyUQ24CYQIHz+P+HRFKoKQnRL4Lu4bCg1TGKSmQ8K8be1toilochOnKN8WI
QcwVSmsGe5kZXPgl8mB7EA96v9WjTA8PzjSM8Z4cEW8JgWdjvOk0UYxP2QiO1Vd6UbU7DYvQdms3
jXUavH4UPtpC9JJRRXfiXZ976bdyLCNtn3odoLImSp29a4YdaYybB2RoXgmi0lA8lMlHp/7mxNiR
YMsp1PZfJ3eA8eRNDAML8ULKJF2ouzGCt5OmNxtbTvFTkhWpdY9wdrRNg9laRpkGo0IuJbNHdH6c
2kIgozCCHSnwCDLJSWxUrlvFib4gMZGS64b98D6hUlT7VlnY7TbK3M59x7OzDt9jzxu3H8dOyQ4S
2RFSOgr33kFpaicD1paLEVhTWc+U6k3hJaPSbEDZOR/gWSTFE+JaTv/CQzl+K3guZneDV+HwToah
l9veKMazknfgjzeFnUrd7+hlFndKrXbOtopSS9lBuQFZjX1Gse0ya+j8Hhr5sHGB8OBtkZah0n/H
aBa9DKfIDXPH5gZA5OpypP5CyQ69BkPaX5LETKpdUMZ9QqSigrEddKe270osCx4EpkXCL3ujfooM
u7bfOQU0G1zRgXIWDznaD+bOVsBs+iF5GZIcSqyBhE1Ng4Js73rZEyjgoqK+FChl7Ockx/IRLww4
BQPIWbrfwGDnjJta5nNJQ8gieTRLxZnxmCWRGaW1EYBrVX8aqsxKtlruZlhvOwhV7Ywha9/bU6yM
3/tJyRGNlHF/X6pJBRJK4lCB3wU+G7VvcBPoHwqvr58nVbTJI9B3D7eGuvYQT4Llkavq4yS18IuN
NF11H7TeSNziAai/YDaBty9QeHJPyHY1Yv5IP4fdRiDthDBqXtLQTcUUGntu1FZu3ZjS77bBzVFs
M9Gnd3aAEv1TqHbWN0DSBX3PxnPCg4JvwF1keAP2gFWSYMkLPkJ97KdeMXxw2FG1RfdFk3sZka/5
A/iHTwyNpXRTjlOOwlJl9wc2UWlBLYkH1Q9qz0jej2mNORSOlZLCSBGWvt4NnfcO1WnSJTMMM+1N
TjOeL8U6PTmGQTWGr0PS1ihgItZ8Z4s0Une4zfPA00Bsmn6eAIzbWnmuglum4o0dwcYq0WAnkpVe
5neYwUpSkSbpv7kKCckmbVxr2AnPS/Fa0YRVbPDNrcd78hG9uZtmzuhUejbmcBQjA9CJtEw23FSN
x1aoM31XR4DCrQS95KfMw1d9xypDwQzVipdGU0z2J2nrZJ8zR0A81KOsS5ggNryTthmgZKRyiAhW
+AL2qTuFn8yuDvYeWb5Aa7z3qjcn0Lv4iM9F9AltdmfcpSP0P3SHYji9G71o43w3RFk6+F3VVuld
jZOXBauLugiqihpeyRtZAbkG+NhaoR8MCchkGdnW52AaweAF+qS4O3B7ZM5oxhQD1sbN1Fg8IpVI
88OEGJGjk2KlyeMQ2U79pNg68vI61o93onZd/Aghk5Dngv5qkMcKB5XvJsfE77oqONsuuIyNDTdo
O6W8CmF4UDz1i37InKMI6Y/ukqHrvoytiSFFZ+hDvSMDCVh9wLD2G1IUBdhFu++SI1e6u1OMYcq2
GrJpPyoiSBLQnrab6nuT5PHnUqrm8CbTHLqUGsD9yvrI+A5GvxyfnBqk4aHXMvElNKZuPKrSdTGZ
UfKkea6DqjlKtHDybdhLo79LGl3fI5TugcEbwzI6ytwRuQqYGhPoQzfhxrgV1phzkRlRC5GOoofi
flKRNa+OPe+vr+UktH+LyAbnn7pmZR6Mlm87cJHJnTdYGGNlraFgB10YUVmGG6RuoWiQnwNR02s4
WLg/D+gaIgKm7gHrpdMxo5DW7J0pL4Ytjxqr92nS56+jLAH0QcyzvXEny4RIqlqTecIkPR12Y4e0
604DFKxtSwNjwJa+ozzlCZPYy1BX7I86uNL6tVSa0sa/WkpzKyYrNNEnjVxnY0Z4ZPg69KDpS1Db
w/COS7hvtkRuad131OB4+Voq0J8yUTDlBT/s4GgAvDw5mg0/Hxw/UUz4SJfb7SFB2q7exDG4280E
6is0N6VMZPauz4TWkyTaU7PjoaNipykqs39qk6p+BsNfxwcb5V3rMGPAj70NImCDGQmUCguJ7vIw
aajf0NzO1OIp4fB8rSICBQ7LGDvu4xItXgDeiHNFu8BAj/WdZ5eN88ZFqzmvItJI9zcgPaqvWmDV
8YcS0J726NYVVwCSCuX0BClFA5s7jjN30Cm9b0RW7rEsH8IC9QiyyY1ajsBoqxrGwi5tlTLaD7FQ
TzVYOtWv2hBwa4CgCUjEsRc/bBE3Ku84W2nExsREQ8m218tmy8orRTOqrrSjbZqPGvJ7l0WzOEjr
Pjc8Hq9Gkh3yjOZ3okk2j+uGp64Kvd318ZZlQsYDnQayAcU6SnVLQEkXCbWiYxU+DEKRn41ENxHV
s/Qdpqk18ves5ddeDzDTUrpU3Jjrsmvyc+wZtkSbyqRIuCiBJ0Op1IHO2DwWYgz5wvIIvBq2glNM
56aX2dsQVsPp+oRXFhh4BZI9tIn0mZ59ucDU5GN3TKvoIQqozm8i+JIvZl8ix9MM6CrGcHfEjT7G
b35hTBT/ZXQyXXQUQQnNC/FLLRZWsq55YoofULAMd3URBpgMJs0Hw4marT3Y6R3iaYXfIturUSmE
COu0tndjtVe+9AxS4pmLKiEF6EVNP4YzV9Yg4R+wmTVOXtBq75V8kA9UZiC/WkE8HD2HEq3lwVC/
vua/aTrOCwBewAJAg6jKb06ENexAbTKa+IEyap7eJbBLcNoUAOWpmoritUrhinLEKjRQp2Ka7osx
VAI/EQqknKbvUC2q9HHfjjA3kdQgkZRoGxdoKjwAU46/dnV4S5hlsVzQ23iBzuoM/AeLfolpg+Ha
0ewY0zMSt81zasX2R8PIkD7rW6Qn/WlEAclNbfVgVHFe/Nkm/W9w5IHBH6AUBjDgcsOQeCV1Ugt5
jusKEHYKqfHZpW/wGHBiMhjWkAf+EPnw35iAEBz2ogO4aj44v2xSLGqq0G7U9JxlmI1sYEdW/2Rh
E33uJijcY6j1+6zXsEy+vjdW1hkdac2b4bC0gJZih12W2YVFjD9TRn6RgcKTw03KAa3oTpM7Eg0Y
olpuQYrCNde7sTEX3Zh5zgzuzqgfFCioRF/OeUQOIoqzOjmnehnel7k+NMccU9T27vokF5Huv3Ho
MrGyOhNdduNtatQ8ixImqdhyp6BFu+uHVpabvu+at1kd/pAlVn+jBbNowPw3KkBgFHwgOUMBvpwd
eVxGlcGJz2xyEpUwRQfsSYmKGGZmTgJ/A92wupgcF7Ys+hOocF8ON5DMD55SJOeGp8/W02LrFBoh
svjX13IRwP+bFY1opOyIJr9hADuNrKuTZXoO8oFKId2tCk1KrK0cEpRwI0o8v/fXh1z7fICXcU82
uJF/wzVg8GKg5asm56g39eildxNIYwojjTvRF2b+xS0FGF+llFZ9A1KxtqgAGzggP0H8yzBEyYVg
2QXMthhhwcVkLiUGMqL7ix366ziLa9HFbgITeys9G44o/aEpxcekr8sddbTkjiYbNWwK4t+ur+vq
5EzkE9CcMXW4lZc7hmR96kfDSM8OmoTde1Tw9e7ZDuN6+zfj4A0KY8dlHecY9Etoc73KAXLipueh
HQ1129dUFl/yihLdjY2yOiFUAaE/oE6BqtflQEOY2g3eJvKMq551SKidiJ3ltY51I26tbkj4K6it
QHAA83I5TppaQYD8dnZGREK8ytyDQQNMBA1QLa4d/WjgnaehEBj31l+cPlTK/nfkJRaPGNZ1asHI
Sd2o7zUnxXaS0KPxzsqk+61u4ukv5gogw3DAZcDM+E0TVI3iiRidneMW0/IAM5GnphrksxqOYsfD
MdraLW4pN0Zdi506W5I8kZQFVM/lCqMnMBV9nWXnIIk9tBXVqfhmNaI4O7kbf7++Pdci2q9jLbYn
eTA+QG3E14yM5s3jUQf4tcytuwHjmueOCsTL/2/AxfbxRA+WHuORs3RTbE4SBd3MHQLfxUet1s3P
Zdbf9A9ZnSOqSxDieGQAtr1cz1APUx2ZjPSc96l5SFqUbJ+oZ4XAVlPXktvJoZl8g3iydhrBcqJ7
DRPJAqF+OWbgpUlSV216LqKppgUfwN3e0aZUbizn2mn8ZZzlmbCyuNRm9ZGzMoVflT4Hw2iExnPk
Jpb7KYOHArI4CpxbCdvqFv2/6S2Tl0atZNg5dXru2gIXTQujbm9DpyHHzRD5p+hGbFsbjusPX6EZ
/kUWf7maYRN3EIQjeS4GNdgnzUglYUrEseNN8en6/lxbUPgcqPLSalR/E8DmOixEEqqkv7o5fMds
uj5mht5JyjJIH7nlXRdH7Y2PuLZBCS88jfhH54l4OT1b1qmwEPs490aWOL4lveI+Q9v2AW9pkYE1
LqsbINvls/BnJgPqHdlhC2gdxI7LIVFNyBtbMbmW4G98dWAwABm4p+3k+GONM6gYC1tsPDpM9GEV
t2j2SN236l9EOgT+OB48i+FMLdK2yUObSYK5OSuio6CiImz+gJxh7Pq8OOih/cWnBV8NqpjXKN/2
cs7QhOn+jmF8DmyjuZ9kW1ibwZ70F7oqKj2c0qWdo5o3IuxaJDBwE5jzN8Ss1UWEpQno9iPub2TC
dHEpnXb1to608JZg19oZIZEhA0aCDeDt/Dt+STTSos1KYXQJTqJ689AOiDnscQSA0evJMrgR3tYH
sziNLnBM0uHLwRCzarPZIehsN5P5VQlS5Yg6o/1qemq7u/7V1g4HVRqVrvvs3bZ01mqM0c5QXuWr
UbKK/QkBT9oG5QgYIxmGg0fb8MYXWwsBJq/BGWwK9u83ZLakKenQRTi3DaokmzAf+m9jDdp5A+TG
abZKBUP+gOyQdisTXltWjgMFEuxqofssqlJuHVAUtTWSfURiGn+MCm03YWneb5FCc26k3T9BcL+A
5H7GAMiaVCoAL7NDF2GHGzHIxqRJz4gOVX5B/+cT2FT0KpzSOChxpmwJAq3pt/bYfzTb1u78KLTd
D3Xplg/exF/to04RuQgniOktUUr7/vqnXxIT/vuFwH4ph3ionC5v0bF287QN+IWgsPrHPrARrQAU
9yNBfudfjUbKe4UK4nPn4Sa7CVutgWLKu0/fh15/47esHWOezyAoXZ5+mrX4NE3fI7qF2u85zWs5
u8PjpOLnvVqHf3HX/TrQ8qvENDUSvCnOjVTrL1Sk0mKrd7A979u8DuMbp2uOPss9gE+h60BvoRq7
lFhVayttYrekClF2Ue7jOKNQda5sx/XboXA/5BGWqyV2ZO9UWB83wv8ccJeDu9xAXHnz81ZfJGZI
gHV90EzOSbczJd7pjee+G91U/17HqlF8aHK6JB+LWEcIxS1EaL7lGmopr9c32cqZI8XnDFB/okD5
G34e5YSq5redLL0RyRZUTovGc2Nlb0Wuh7csQVbWmyuAQju3HaWR5Zs67TCdoozmnVSjrT6CXgRu
qJXope2tCrj11pmlsucOK/7oFcJQf3EHoolPwx4S52z0sbgl9MEKRVKa3klrIBMDUuoJr/i8l97z
iOU6AJQoFC8WZhi3ugtr4WZWYJ65W1T4YG9d3hkBWq5l3FbuyaYL5PldC6vioIjJ+1DIorb3ldeJ
7GVSao9w5wFpIoM2n2ddoGCHOXY1m711/fAoTOoC/lSMrfE0Dlkdn69viPUf6s4RmLNOxFtsS6Oi
oFVFenDyBlxPDlTpEEtFCnH8kJlc4VhnUazHbES3fLdBNPg+UL28PwAkRJ8G4iSiPAKapEGbxkvA
JrD7DsC14hs53NrGpSIEZ4wrGKrNYj0rGAizAJV76oFR702q6o+RNubfjQCc5J+nTkg4UAoikyEO
L+trSaqg0iRlcDK6AjqoZU7WuCnKXntQoP9hIEV5PzT9otW86AbveCVIzKfT4mQC5AbOfbltJqEM
+kxMPjlll9rbtgnSY59C+N+YGTqE7+vKyv9NSUG+1IWWvgyposU3bsqVhIACER0E4Oyzk9EiJINS
wkWgDLyT6BLrlGTKuC+xDzJf0ZFAv42eu/sF8Gdi3V/fiSupD5kx8FwIqhyaZcJKW58mva4FJ7eP
+3qrc+9mfpykYKbElEQHSYk8uzHXtQA1UyGwv2JPYRe3WG4ziequCALMFfClPRadZm7iBCC5P/Kk
3WkuwjCbZspQEMJkqvt8fcZrexpWJ40ATOVZ8sXoNAozFFk65RRDlxq3Nl4SWEXobmnEd53ZVOPu
+nhLKsycYRhQtpBOg/qIiPrirPcduwe0Y0C5uNZQkSxd534KMGF7E4BPXroyHz/GzTjNilPlXQnb
PL7Dsq9QNrK0ApYG9uAOH3b1RkF7LfUh66HMDK0Lks7yYsahpFG6wlBOlsAOWlRTB+5LC9WNFWHP
se3qTr7Lp8bG4itLa1TpiPkf0pAG1SFK5+W6vlArW5F2BTgpbi+6eEvCV+BQqurHQjmlAW0DHoZW
bP6YZj8z/MSLakvyPug3tv/KVuQlrhkoOtGGAix+uRWlY6tuA3T31JaOccwzoGJ+ETiBu6UZj5ab
2cugPlAAgZ/d9lEavF2f80rKN/PS57YUVUTTnDfrLy8qFK1kkRiKc1L6RH4eS68I/BrdTftGcF1b
WzoXs3/wTATSF+EF5TC9RKjEO6XRDLjNRgBTTojw56H2wvro9XAsnq9PbSWiGcQUKjiMS/17MbVB
66BMYHV18gRWT3Fv9CE4RT3ZFDLMgfxUcaT6gOyIOtcHXp3rz/4JtDOiy/zNf1lTq+1sbHV771SH
EzCZIiidDQpw5sFB++AVqGWl/83qUn4nnKGiAMv+csRO6auxjrLglIaIvCuRLj6PhjahD9clKlz2
aLhlS78SxLipeIbPva8ZzXY5Isq1GXp4jXcCgxjNcmvpA75hn5JqaF+vr+baDiWTJHJxJIFSLD4j
ZoVlQwbnnsYKK+nW4TUORHWc9L/4ajC5zJleS6KxjJKdsKm1S8U9watoDsB0AmWTt3b8AuxLpvss
V7Q/M9H4GZc5EBqQx7kxu7xybTxxo5zy96nOzdLbjoQ321eSws6PJaCB5s/rGUg/eCwjNca5GnX5
yYYwjOIg8igAxVJsYzufRkQNe3VDUafK/T//aj8lJ/h0JuiTxWCxhjKerkfeyWUz7iwaNdJPrHSq
/uKr/TqOfjkpoysHIwW3dQJiBSbXK51kD74nLjZUhz2k+/RG/nN9aitbf+64oP7EOkJvX0xNG90u
G+EMnxRd/2oGiXeajOkEX8x+vj7QWgGTkRDMcNxZtGCZ/coM17/I4DXhuWZykE2lPk19JMAlKqhY
AP3q74pIVjj1iKj6WCBr6oOTS39c/xkr4QyVFLJPzyIJRUfgcokbnnJtggjuaYDIuTNiW3vtezTN
rd6S78CZ3pJqWFlfHsoUS6nWqFCEF8EMGseEeJmnnKRAhr2YXPGcBKH2XEqYfn++Tee808LPzIQx
vJQWQlARzpxuBidlmu1lA4Cm5V6N5qrpHy8i8lEuQLDZ65VaxOUi6pGD6G2swWHBRGHw4T7i+VFJ
S6nvLEpU9asW95N+41mxklwQMubjjgIECdZiJR0P2SoEygVNIdvIPoaZcHegJzvn3urrydhCntDD
pyIUUXonh/LWxlnL7xjfAflBYxgg3PJZo5V2VQ6BODuVo3V7RFBbDwn5Tni+mwTes2YJ/Z6yBIpK
KuIqkDbS7PPQV2l3CL1OBjc+9spGBvZHmsXRRQ/GXBxcG4QIRgKKOEfKaFAKGJwdjdVsI20g0z56
1Nqn6x/9J2l/UfwhysOwJxvgmjTnX/RLJoDgRjGFFTq4uauUzj11EesseQSVd2OvhRj0Id/oiQ+O
K4xgGxZFbJ67tOumI6wCqe7VgbLQncibEDVyd9Kid202QRdEdgt9VgjwfbTTpInKNP4FWdCfBm7Q
p9itFe09ejsNYsG5qSav2KT1M1WyMJ1dAaxDPDoxVIZv12e7tttsbk8qB8D+uKkvJyswga17s1VO
ObI1yCRHTekN7yWKvp+GLnOepebI+yG1ncdOyFu2xmtBg+eNCfyATJbayuXgZe0EHRq14hx7Wv0W
RFG10eFy1JuESufu+kTnv2v5VYnJpHaoonK+FhONWm3A5HQMTlll8ETUVRFUftDpbQFAuX9yGgHt
x4pcrd51olf7TUuaeMtCbSW7pctL1CJ6gbNcgjsNvW6rsZkfdWYYIFWupYb4GGSh+kIgT/tta6R4
gDXWIP+9Pvu1leZOn5swLMBvipfCkapKNAtOgKjznV27QqD1CNlMDa3pcH0sbb6+f1tqyBPcPR7Q
ymVhpER2vAQbQGKrRme7SqP3AXpZ91EhMXtWRpjONnr2H1BTzsXe9lJ9gFwTUxqKzCDGXwnuXXGj
JLX2nLZcKiW0n2jU/gaQymZRkLDTeb/bbvTYDqb5QS88++CO6FqBsMs+OtAadoNqx+/BgxtvdmqV
e9iiE0cQ799NNED6vHG/rG0HPgrgVwq9lBUW+7/1KBy0nRucCh0Q/9426ky9y5Me99NuLCAZqo4C
8pde6Y2guj4wSpga/QLEo+Y//yXECXw3NHh+yilK3TD0Hai079XQlYSzKgHK35gYCuR9Xrs3TuFa
NHdBwyHhbuLnvMSthAhLiGY0vJORWBNUXQsGVssGyWLt3hiN/sZnXx3ORVdivk5VJns5T3VCqUk2
Idveq+SrjVYV1LAYvZsBG536yA0YdTfUk9biDIGUDJqGLiCuReKVIyMNRbblm3Z6VaLQbgdoZSVh
8g7rwg4VQmiExtZI2vS1MutsjymU+/H6AVw77MwWRDM5Cypq5uWssfgb62qwvVOEQPgdhj8ZYgqt
808bh7A3r4+1dn/M1waJAnUCBH8ux4oSKur2wHStrJ/uXE8g8s1lOPwjVSAtWpQK5RkmRMDHLkB8
3go182ouQs2sJ2vZ1ArAIy8ljkYlD7u65QbpK6o8YZrVL7aAVLgzR9jtO4jznJ1mRIvNwD0klB1w
gRyc5/31VVhZcQqT4D+oTtpcZouDjMCp21TIHZ2aXFhvyPE75cHqm6+dUpbRjRVfHYuiA/olJNuI
fVyuuEymsG3QgDhPssJH1ZU9fhJpau/hFPR/qDY0v3bnbgMZCIU+qq6LXKjt1KFF8Tk6d6UbP89w
tM0YyPSpQyBsqyv5rZ76yun52VQFeYHWzm/oj8It4lF0ZXRujcSo/SaOBmXfV02VPtpinNqthYbv
NxW3vyOU8RCGhtqG7V+s8FyUmWsXCCX/hozshZLUMXAMW5nb7ADh8k/Q0cXZrFXjRoRaupn9t8K/
DLbYOk1nGWD49OiMUqn3PQKfrGKzorUHhO0KScrdBqB4VbO3Hi3e4h+RNcSvZDPEFfSQOJgdmNBS
sr+6Sg6FXjNh1d+4pdY2HH2c+ZoCwPGb7pGRIMGihPzCEVbadMTJAQKaxKFM+hTDp1vEkJWYTR8H
yTsiKO3IpVJzDhUR0J3HcJW09T2iB1UG38wpWz8F9BM+QpC4kQSvfwRUruaEn6LjsreAq7sQIFLE
OdOR6iYLriz7pUjGUYdbGfU5jOdO8e6b0asfM+nh8ACnNEHPrA3EcK+Su1DeKhOASQpg73/c1uy1
G5jnta9ATWa+OCneUTC8PPbwTls5gpc7h4ndxn4CrtvP0a++UypsNf7ikyM/OIvl/UQlLd6gIjQc
WdtKdNbcoBHvYbg2DTTjTjaHqQyzf69HzzliLYP43Egw5owYuNkiGyk7C3WEQcRnWWZhurVqsIsv
0h2nm9eFvjYSmxhYiYX29vJBD0LdGmC/JmcLznPkJ5S8v6J/ZHo7Han50gf91PS+DoCWonM83AdG
XOzAtmKHZlklYhXGLWHytd1uAcDm5qRqxLP78rOmTdGGBi5ZZ/dLHFXd0cqU8p0WhBHkutiEZnt9
qdeqU9yVANr+G2+pKYuirTDszI7Ophlr3f0Y44Kzb40B7VzVxoyPakvwoTegOdp2ozl3vIQQNpBh
mYd/EWUhVaqU+0G98f0vZz7fJWRQaXzWcYkcN2qAah7ajMY/Fo3UG/nu2ipTsoVECFaaXHCxn6em
96ZGJjE0HitWN/XgyJieMBC/DTIejumTmqk3cpOVzAgGH7eIQfFoDi2X8xu0BmWLXEZnyRs3Q60I
zvJB6zXrqc01keyjshfjoUXm1oBrOqDodeNbr04aZhntWXTkUKm6/AHoUbb6mBDUJhvUxLYxUAOY
FWZsDYtFUWDnQhvmFkNsLUyBT0UnlrwPNc/5z395WSiK3QYqx/ls5Er31hfjS5elHheT7OT5+l5e
G4raCwkmOsXEqsUGqkjngRHW4TkshynG+k41d5GZGAho5K16d32wtbIYqBgeLtDPKCP8PFi/TKwf
ihbuFbVAfNvyhgpOzuWQGep0DJs0xLxO2PT8ijhU1ANNM3GUbhYXoAKtnHuyZhY3Mod5//wSNfl8
NOXcn9+WxAwI8uVKV9qUQLxWqwct1dPuPRVe2G+4hmFChAFkcagcRLpeJHTu+sZa/D4yGBkVwT5u
StTWf761f1kK24hrl857+mDkaravygx2vqK0rrZxgAce6rxMu2NsVrZxY0cvskOmDBIKVpgHCZha
/jL1VWHENl5pBkdgUeUetoe2JWnJ0SQzKtDBpQNNzssOLAvybF0T7f5sDzA+1Sqakxwpat0ATi6X
vEkwYhM6E0eQGlkV1K9ShTJ+oSPHKwR9SduR38SQYHilYx69sSvdBq3m1v9oVM/+sBH/89dQocXW
gquMGLM4arUzWL1pKcmDdFF+RoJjmo7I+KWUsdqieAUWIpqHManQy6y18kvshMh0oZyN7aCGa9X1
tZl328VuBAzAv7yy0UGxcD6+XBplGNPQA6f2GHVW+qanU3xfa/g7oyyQYpaWFMOd3jgYUeVGc+Oz
LOIcWARQelhaADRVZ2PgxdAlpPnWRAD76CS5POttFewV08ApyzS6hzApbhXxfpsq5w7ENCEOfBT4
jEVc1cJSTJkxJseeW9EP+956b5W59jTxG9kCsz5c35wgyN/iEv6sh14sMiNTxKBqM2tHokV6ucgD
jJS6Mr30WA84AO2S0a14lFntOOBY+VNBuRWOb9PrwtM6HLJw242ojuydDLP2Ua3wU7PHdvR2VdKB
9IuVQZ0OCYoB5t6y0zg8gOofzfvU1ZJsG+DLdiu3/y1yMAHyOxBTyBHPCLbLCRRT4FSZMqXHESkL
G+GMXrdfMF901Znc7NTfJWzmENmn2C5utFXWhgbEwHmh8opc5OLZXExjEuSNSBHIleo7PpOMfEMb
xleFTm/s45/7r4A9dWNvLq+NeXNSWYfNz7U65zmLzEMG+A1X7igRE1NHY2P0SU7NMYtfwrzP0BkB
rnWwKyeKtlaju+8S2SHvUCim/d2uYMRfP6Srv4awRa0GJV9IJItHhKXjfO1OdnpsaiWEkTPIYNe1
qfEJaL6tbzAe0mcdF296U5M+1jfYwNaxj7vkFL83QrO5cYWtnSQyMuqPFp1tei2X28EuegoMUpXH
RvY/IrvuwJRXKL3kkJI2rcCmzdHRf1NDHUmW60sxB8fFUZrbo4CDyCB+LzSkmPuoFcJIRyUksbdD
LR83Ze98M+tcvF4fau3YMkFylJmpB2l+MU2ad1nbtUl+rJ1Q3kPtVKwt0KjoeQyTPP9UD1X+ecSK
x/3YdnbzaihGjvQJpcuDhwyI2VOP1cRZadC8ejBTUJdYDse5tYm8qvzR253z2hphou1VrVfHj9d/
/No6Qc+mzgQNCMDDIslKy6npogQv837Uxk91Kd7isWqfDMqaN3L01ZGQYACETHeHMHG5GVDZLMGv
ieIoFFXfT7ZwEGEMq2InC9En++vTWtl5hKD/Ie08lhs32rZ9RKhCDluAQRSloaSRJm1Q4/G8yDnj
6L+r5Y0IsojS/3vhhVXlZjc6POEOAkRFPwDuufj7hxDGaRoEHzWlvMeUVkMRysqG8RC3ZvBlkGoF
5dZey75OcFpL/HozIP63h78yV7SOaUPwZBEsL3WIsZumiGcm5X1bZfGpCzPzqZmb4aciD9rd7aEu
Z8pAojRJuV1gchdXrlTUvd5MeX8fENRukhabMSnHlajW1PSRcD18lNv5rVODNQ3pRVYvOyS0XDRE
ivRvidoW37PKe9nyEapDzpKOC/VnHFRoTukrS3lxr+P6Q1PP4GCRAmjLYl1rR2ZEiai7n6HdbscW
d90cUOKeRpPktXXd3I1B9f32moqffnZ56Lwk1CogJ6CFwbk+3z1mQ+2nNI3yvlblCLhKm1bbAjXA
V3nE9gkpncJ6KsraQLmUzlfsJnXa/nv7J1yZNuEHNWAqB8JtZPETGqTdQlUenUNA0xNZ1gE3dEWd
52NsC230Amqmm3b5Gg/o8qO+p3Y2BCRAuIR85zOX8yQ2BmLd+0IZUUwGEJs8ay3Cxrdnd/lQsXcI
IqHCCZoqj+j5OOgxwLHH6PM+dNCDf8PyHHNNqlBF8a2eHWV0pyiOUIZ1IkWiBq7m7W4gOg9c207x
Ib8ruzFSXm7/qMuvLtwbRFOFQA5pDrE2H+6MupycHoWp/h4exuiqrVFhNaon44FbJteAoYzJXz/2
hy0i8eVBaxEMuv0DLhefH4CrF/rzLAtd7PMfINjQagcq4F6RA+1fbZK0zpVSff70iYJIRD+HTAd1
gIuaf2oKXGJp9fe98LhOtfQbYFh7q1Z0Ze0WqfuBd/Nwe2oX25m+LI+LqEu9g00XkW1a5hZeQmp1
ryuh8YzLdHHI5Fh6VIts/gvEH83OpExWd5k4JecHmd6VqLsp4Pg1dZlCRWWL7qGp4iwDFuRo87i2
HjtA7qC+CPE1CWX/11I2Utszm2Bqj3jcYidMMWLa+IYWqO7IGYm+GJEU3ue9Tql+RLQdg3VwQ8SX
SdNYm0wZfdmDtocIGd1/HyFubEV1Yr8GhzLLquOvchLT6B2zVjm2wqj6mKFCDbU3nP30lNV9WH5N
7MnBthblxtmz+rZ7DRwz539FaF9+RT2zRjhwiCL9VUcytzuRvdh3eTQlyi8FiXPn79wrTeKNkjYg
nBmBFX4AGY2xN43C2nR7pULrNTLhF2+RnWvZ2VLRfm/9oPwGX9Mp7yuj0H5DDWwm1N3yiuIHl5KS
b0zRyPHKCushTB26dF+OZZt/J/CV/ubItTp3wjsLXTiWpXB9u5W/gxAf/wd50XnQcyxRXDZ8ayMm
bM3Ovpc7sqjAUPoHZ4zU2kXKqH7T4yl5TXorHjFS9R20t/vG6NFQrpNxX2Au+IofNSq1iN5xKGfa
2ShK4R0Rfp/V0Vf3cafHI+Q83Ki34yj3KSJu9AcPOr4Rv9PGGBCzri1NekTDtv8aI41Y/YwGp3/y
8Xb1N7VulKrbW3Mwn2hRUanT1NoaQBCEieTS3Im++uR7iUcNKE22elVW9kGphF9VFWe42jTREKLq
ZID7+x+LhMZmVeZh7nWxLQy4M8v+5UPvWsNzvudTi/2t23xFVNP4mPQOzm+MGS1KkwC3vrepMX/D
ij0I6UgjB+jGWaP9UCH/TJ4U4+H+qKXWqPqemVMm9Kyyk0+p4aB6gupiN2I4phu4+LXM/hCHsxbF
rkkehXKqo5Xz2rkUdZTlz+bXmmS5QhlrWaRObKRcJjlq7q0OZWpY6GBlMjUuKMB33ZsfWeMLuW+B
80WdfWmwwbpDB1u5b5Pa/mXQkpo+myzQFKI9AWoaxQTiqMVj26d6nrWqWSPBjLFd7OvUdiZpMDa0
u6eVeG1ZoSduItAWtCnmz8sni8X58MxgnopMNWy7e443H4pHD/JWoTfOH6FP8ZQp6CvXNhJ4Vlpk
L+FYhTs/NY01PuBFiIq3FnhOwasSidIyX3bIVrveb7AJaiZzj9R5/5jVTbRNtULxbl/+FwUcARyg
pkHpiOAfY6bzGasUrYhzBv0+q9XqOU1yuAZ9MHEzpEVYKV5fhuWP20NeBhjw/OAYEINTIMdxZPGW
xn2u5k476UdcIJAtR3jY/DVjpYf+ohm3fzCIBQFjRAb8Y4Lb6Z8hRvcQtHdLUww9fXnlzb1YApTg
ADDYwMo5SJARz5dgTtuGqMoyjk0wa4eZhGXXprq0UdRO8gB/rnEPLrICOhP/waFYcAHTWozXm1at
16F+rHvD2HI1D3/iVK2V3YxhUrGV7SZ+DkJUsR4xd9fWFMYuXnsx+nt7XUSTwAvOR9enJhzpLOpH
3+A8daBYcDesh2NtGAj+UsHOnnSnkOSVpO/KIgtqKa19naT/giltgDq3+85Wj6ixO16m2FH9LSVQ
/JOGQS5/i2FjvdzeZhcho0n6A1EIeAytRHS5zic6hXjVSY6vHK1oUr/ZpYGzN3LZ+2aytD8gwcG6
T1hNICaqq3ud4nW5gka68p2d/7oW+PaRAy7i9WBAMY/fphzrKCh+ZGOnfYW9K20wvpHukmyUD6kZ
VI+YkrbVyqm+uEDoOGkUvXSZMik1N/E1Ptxjatdm/EdHOSZTOzUu7mPzq1o7iM8GVCxXuuOXtyaj
QVFCFYHxgOAsVhoYwVBA4VWOHFZRepaKbVLJreqGxLibnCvmTnLK/G+FFvPXoYnV4TCqY/zp5T7/
FYs5633U+PMgK/hR+MF3ozC5vUprhnA7+eP8k7I7VNQsCGo3cPJgzQj22opDOEA2kLsb8YTFGkwZ
cs/5yIqDx7K8Cnw0NgeqJN+Br6bbfXtrX+4sQF9AiuhZiyR46doeZGYmm5WpHkN5SLRjJ9uo5hdZ
cECi1Iw2o6q3f3wpmaPH1C+6NXvEy6NMzQ6FCDwhSVVQoTvfXFocTgUWX+ZRmn2cSALkeafN1EXT
ySqtCBijaqzUj6+OiOA/W1agoZbQXdsYOqegdnrU8qzcppCLIWXKufJcOrWJR42q3t1e4Ctfk/ye
EhOPo+jyiUv0w/nRO8WXh3SwjpWSOkdtHrRsm0mJL2PS0VYrg135mqAvUCIl2qJos2wmmpJsYCRr
qcfENJ3TqCXmV5SP53u1n0H4y/lQuq2RRJsCkPhK6ncxT6IcvN5MQgx8sS4KOAPsWbXO5uIYF4He
7ORklAlSk7ksNpZaoZt/e1kvviOVb3YsFwKaWzJCMefLKuN7QpQhV8w0KTdYd0QHw5KTY1Rp4SFF
4/6zKwtNk2vQoe9AWsjLcz6eWcdWMGN9czSQ+dmVFScTcFPrhTS2t0qRKN8TKYzelLTXnm/P9HJh
QaFS+QPvLuwQ9cUGcnrJ6A11qo9t3KrPsjlrp0TKEi9GWr1ciZAvXnRmCa4XXD1JH7toMVaYcbM7
kV4f6cTZBzC+yX3Na+4ZVZ8Dcyctc9W4WqviXvmWDkQgxaFgjDjrBYw5wq4gD0acfTOMw7xmiKTX
GvT51x4I9xY7kDXm0eUzg6MkJCcB8qSJRAH3/GvOYWSbkqS0R8nX0xd0yP36jynHlsKWNXPKfK4Z
6fE33zCyn03mx/XBlA0/dKhLRQWdnc9+YY1sBOQpCQN8v+WvweeEoxXa07FWC2snZ0K9OJj+ELat
3beX8TJ0GBo01JK5d1nsxTYu2qyDE6PMx4B0Pjuos0me3Mt+tVcH0IFuPlIl34xaYG2rGdzkqzwT
zmBcUOjT5CLzXMZvtyd/cWXxi6CsALuFqAgtcVGOK/W01yFBzcdybAMbS3ClST0/Ils54kqj5l4I
RjvygjCP2n1OEmy/3v4Bl3uei5JbSwhxEHosY+gJhFpA82w86qjCfxttrcs9uhipeTdXkarvIgwc
h19Ga2ureb1IBz4kyDx6gKOQIiBpeu/maefbkAurRS4lCE6dY1TzMbX4BNYRUwmwBq6EQxhyDNlQ
BMnvscuTbhsEcxG/4A6TOF+H2Zd6fVNJI0goMTVLWbnRl5tFIKEp/hNmG8L39QKZMypxbeu9P5zA
+jt6g1M3igGckBCrlju7kIaTImtZqFOaHwPgSLNPgTd158qqioPUhm3nttwZ89rxXWwZVostQ4DE
jUHQgKTd+bL5c+5IePJhDEdNbXIHStjNXZh22CUhLDQc+8mYHg0FH8Fd2U/qmv3w5bpwRUGOFAk1
4fgF+6Ghu6qwLupDZWvlPrM7x+QxkMb5D1SrYK+W/ZjuHCFngaqfMuQlvtexPG2c1h89RStXcXHi
jHzcRywIqHlwG6Dw0GpZdhHyNJH8UIq1hxQDpLvWoq7nhnjbrD0PizyIhYd8RKdEgMIsdsXi9khb
ZzKbtLQerFTCTUvvrDFxeyMBnJ/m6M5vezBbppdHoPTcaTb9yKvGxso+d1/+9zNE74Ji8xWf0Y7G
dgUuzX5IDGOC9iPxoyFkoCviOrmB38TtC+JyuzFrIZPCG+XQ0lykuU5qtLU/mvZDp6vjzk4mpTjo
ko9RYREmXpVG48aSFHODVFdvr4Q518aG5Ux/k7oKFDvxdH6IHqOuysqxT+0HiUw/PuRUkehD+QMk
iaQOpLuYvM9xw2jKvwqU2RpGZnE3ipUGZ4BADG0Egrpl21jH5bKfSEgfpCYz7vWgzzfcWMZulpTG
q6dJumvCaC0cuDJnWCCAx+lz8jSYiyBE4cI3Erl1HkjH42qT4llbuDSSkGvRo/gYNAMGHDhrPmv1
oKwpEVybMdkuSCx8pykSLgbHkhNeCMWmB45pubV6J72bYl97hIn4vcnDfksx297d3mBLZIFCqkfJ
XXBOROOcr33+lQHdBeM8T9OjnARavJlADNv/aLKvvBaGnqVk2r2TuZHS9+ZrLidT8GOsSzqUtESi
J3Ruja94BKbpyzz3+uilRjAZljuNVh58bwFyol03y7PSeY5cTnsAQfOabvnFxUDPh3gCYIQg+F6R
N0BETpdC87GzYgVWZqk01iudTewwPSvWsvK1zTS5pXviw/RwsR5ucV5qOk3rV+B0i1iSDpYuYlcu
KJT0aFkvwokxtZRSs6T2ROAX39WW7b8F5qQ8ZrGKgIU29WuP5PLuZUDqffTFEamEXrGserYKl68j
1z2tmipJZ+znx9hwuzjL/w1jzcBIzgDN6vWYlem/wi4ajmAAsToxghyktJobJm4RZC3f1QJJimfF
nM1/bm+vyyVBO4AfRu2Kx8F+J0p/uEMkSu7x2OjzSUVKWwOQo4eujs+daAx2uySWhzXZ1eUhEjm9
CumAajDlWdQ1zvdzPZYOflzDfGp1cECDnqr3wSi9+nZJ76rA8OcPih7G/vPTFPgsoWlEr3n5OOHC
mtl1i3B3oRbTJs8TYURYhz/sVL4bRqteCRsXaRkbjbrFh+FEbPdhVYeJR8H0B/nUA3XDdMppf2kh
DPN4Ulci5OXhEiNBEwMn/E56XRpmJLY+Kmldyicw5s3OQtIQTwDAauk/tCWDyU3UZgxdkIaN4RZz
YicegGr8glaewSsTptDOTucxwONOXUy4wwPWmkLfOFnKVM/IYFTqE3GfvG2CcY2Id2XLitiKm5AQ
VJaXZX09tKsiHwrl1PTpvLcw9dZd3UhztIIb85AAt1nT1Lk2IjElcTJYUIYWj9KHz4mfm4788Ig9
dSXlL7GVhHtn1Ec6jFkXbGYKsL9vb9crywlnl3IywuFko84iqqgD5MCEY/gp7+dx3uoZdKknyJYO
HAohWLRyL15eU7QNHYsvR0vKUpY5Jmwv1elrRzkVERdMJiHTsgdVV6srQjfLx5vNSkERXLeQeeDS
WYSIEgIitV0k6mloi85TGj311NQYdplMi8DwJflAWB3TDGytaGWDXvmEnBCyWuHyQg158Qn7QNPG
Su/UU5JWOPT1kX/Q/LbdEkN1m5zSxlqxWszlY9j9PlfqbKIzS4C2FGeJKrqbdl6pp6DKdTSDY5rY
ToOxOgbMD4ofO54jJepzSxnzUUIB04vgeG3pzwC0v72Zrly4lOYBTwmlU7JocYV82L2SkVS5Fg/K
yZm19OtcK8m/hIrpnc61O2BonOnzRpFUW1p5/a5tYipGEHe5CsEELzZxBzEkkqtKORlzrO2dwe4j
VxI3EFa31j+353h1LKRDGIp9ReJ8PsfYx+u44O8nBPX6XxU+tl+xYZHdpEfKZCXsvjoWBCv61rIo
TC2iiEKKcWwdmVepZeO/vU/gC+ZC7fXfRUd3ZuXMXPt6ZNoUf8Du0dharKIS685cU+U8gVx07vRJ
C7c6rhA7By+Pn52JdkFVz9Hb55eTQhCxJzJK1P8XtYeiRHC5q2flFOEc8AyTSb7P1CrNPDK/2VrZ
n9fWk4qhEGInj6Hicf7t2sYuabYa6qlIKCEdCYWtrWZLjRtEUmqsLOe1e4CaEKkamj/cQIvlLAa7
Gwa8sE94NcTOJgHTIW+HyFF/VdUgbbo+6sOV/XLtCxJucgUQfghM1/n85pAqSCGl2smS7GoTWYWG
CaFlxxslDiRXqTVrx5b+JJdUhCCigKmBRqZzw3c5H3Wy6g4lVp37JyrVnzzbqfI7Va3mjkdO159v
75crq2oCapApfIChoL9wPhiYk96ZJ1M9YbGaHoa8/1s2QCdob1sy+zPR1tAaV9aUAYXICUeCAHbx
GS0b+88Iuc6TqZVy96dveme4s4rM6Pbsab/dhGrRqOSjVMVW+n/Xhib2AGtDMCAqpudzxSc47lAf
0E6SJZVPhRxkyd7SqBTuLWNIfuH0POTeDNb4/yHuoQyMTBWUPcLL5SKbQdIie0+Ff5bMZFNTOsEM
Opr9xzmwqxMSG8WahtuVkylaNmQuIKt4OhdTDcjEZa3R1FPYytJTpFk+JsI4KCe7xJyzZGVhL0pn
iPyiqkly/d7P0JZwlFEp5bnR5exprsvg3g6dzNxYWYtpF3ySewK0aNfDWnEH5M7uJfh30ZewlIJ7
y+rWcKBLLRmOj2gg0XmAVimEBxeXkq2lQdIo+FVHgcm3LvpW0wHijRH2SfN45FVpD008lY/dZA4+
gMKx35jlWP8bj6a19eMUrB8QzHilQ3kZQVkAgeHlAbjjgF/QDDBBB0rR1k9+3OuA+fySsKKWlAfw
513mAl39ilyy5UZThfn27UO+bIywJkIjTcj1E5XihLII36i2JWHU6C2bvvyrSNPkqaFhPEDotvah
kmQveZ330OIi3TW7AG9ZI+5XLprLw2djnoEYM9Ex/14mj4Em1aOa2+MTAU3ceWM0+XejWXTPrWLG
dGBU2L5NRWlo5Y26vOCAhlnc3RZIcFpt6vmhz8s27WOnHJ4mX+v/zrbTHrpwbqQ3YKc8wYYeWMGn
Xyp6tdQUCcoFWWKJEdOnrA7gl9mnLFD2YZ2oKt7zWCgbWma/ZHPl/779eS8Pu0gjqWzR4uMNeD+d
H8JEFFEHcKuydSJPLv72fW8css70vw+yP369PdTl6aIURPmf+AlBX17axZOoZwGPbZ7UX4wumw+d
PuaHrgLjuXVQ1b3Xkfk99WEnb8M2gfUJiVp9M7Q2BJVqKKhoaAiNR5gjtis7/CIPgs8ATZ2uH9+Z
nuriVVFrv2ppK9Rfsk6t/mLHMvoeSn2rII6L3SQKl+SR1MO4Z0Cbn++m1olyXfG76YuR6Paw1/OQ
E6O3pOhgo/K/eJObu9srvjbiYsH92GyxUh+nL50WBI1HUTy984O2eYgyq99Hkbq/Pd5yM3E+uSR4
l1XIjOziRUBQmY1kS0GUPZa5nhx4lrXHQvNPSohbx8rRXF6J70PZZK2oiVDas8XUP+zbtMomGEVZ
9hhZvoK8WAaxyvbT4sdo+iHA3db8rRRFPnmJEmgrZ2Z5HYmxwW8IYQvy2guqRNcgNTF0dvo4jmik
IH1tPlJ+sN3A7DCyjugX/s3bzP55e3GXH/N9VHH9sUmB/S4voyTHQqGUwhQVuVk+qoX9XdGbEGuA
+WFANHrlsF6dI/x7ys9kA8oSYgBqHYa40WZUuYc2d4NxKFR36lFP3pYoJntNGej3c2VqaxI9lwOT
8ZA5EhLw8MjO4s6tQj+NEn3MHmM/nO6DuHjrumpusLb3lbsoGaNTDOD87rNrawHmI2aG887eXcon
Z3j8+UYe5I8BjuuZiwOt0+zSSB+HTW742s6wBjQEb495baI8p4TNXAXWBTC0rwJfjeUof4RTi0d7
2jh3shZlbgAE+4led+rJmKutDHp5QuE2QY7DjIpDA6Hw/NgEYT/lslTmj9WkIYcYzYpOC7mbH+Pa
t9cAOcuLVaCNqDFSYSIdoVu2iKaaKoLIHxjONlDyAT2OVPVjN83k0Vy5wZdHg4EQ/2Akrm8BGFnM
qtIUHwWbxtmGCF1u/UnXXwaH1p8RRvWptdvic5he5X08UVKCoyXy5MV48GcVaSgtZ4sVsrVrcnYm
7Hdri6b56FFHWxlu+dHehxNpBzOjyLEEGikNJjWhpDrb1C6rX5HUVtuyNaN9mMbVSjR+5ZMJX2LQ
TDQWeasXb6HSGGVD3dPZzllhbIpApUGDZPNKkLO8vMWGgKZGNQW0AxTqRZZqVAP9M/CMkPrg0AV6
YW5xObFdVcmznSmRaRTOgAk70inb24fucn6MTDkMwC7JMfvzfP+HfZKpvtk72z7WnJ2pDN2mAb+6
csrWRllsfDVwgq7qWmfLPaYcjUExdyGunZ/e9WIuYv+hHQBRa/HaJoOilblWO1uq1IHXzYPuBUU4
7Wyj7bZR26xpWl6bFeUoBBkgMVCFXyQCBHVVrceFs21wr9xFcwjya0jV3e0vdHmW34Um2Of01qGJ
LEaRfbms2wxl5Hq2zbuEalzo1ugEb+dCm7amWTVrwjYX8wKnjgieiEkhjFPbO98TsjX73dgqyW7u
7eKxNafqETf2eHN7XheHGPwuuo3q+1XFll98rSBRzBbxpXhXzWrlySZv6Fjn8dae1m2PxP3zsQpt
MBbXLa8ZpBaytsX+k8xSkmBYJ7sGn5y31HGcPba8sH8y4MK/9Kxrn7j/o63WoBHqtoXhn1qzMf8G
WdPh60xZWF/Zq8vHTvwiYkJBGEafirrT+RrjKGYnDnY1O9wlskOGHOr9iK3uBjBP6TrmrNxP9B9X
LrNrS/5xULHVPsSI2EYXdYlQ0o5Ke71rldrfYLjeen2srymVXB2KbpxMtsjsli1fo2Z10V1IEP0s
ImJCFFpGr2qn/K6347zcfn4vwVUkMqNPRKFvcUt3ftLBEE2THarSoKtqlaPiEU/haEUvvFor0Vwc
ST6eQJyILvq71tb5OvZFUU5tlie7qpAwZSOL8eQZ+G6McccuQ+h/ZbNcW0xYHMyMkhBPrDiwH75b
YMR+r6u8ApNeqZROh3GrRVa+qQKistsrefESUeECX8E/IsWHFXs+lBrqOB45vb/VgWnZb71CJnFn
JGFRH6CMWpqHnISvdi6ho2Rt+2qY15Tor0wWSQSdwjRNDMDn4uR8mKystCAr407aqv5g/IsNHry4
McOKDgZNsabpeuVLYm3INHFiQ7JkaW8jB/PAuyQTSSTFaGLjExXjprXKsHZjKuQOiVQ9l5997dG6
J0VDMIXDQVi/mCFQtJbCd5PuJuiQSPDN7aYc1G43U8x+Ys92mzaoQ29OyjWy+fLrko3+d0pISOk9
LtvkLaarczdr3RFJeeIJNVaLX5GjNV/A+vbTptPnxvFMNauPcRJS0Lm9t5ZfVuTCArAklEjATS6Z
DAIebvl+2B1lJKBrOO5O9aexI23bd8oap0/s0483/vtYVAjBSJF4Y5d0vouiyGmSDLAZUCg8BLZ1
n+lIQuCeAPA9UtsNst1x/GKbwXBo4zywHggZnGB/e8LLS54fIez9RAWABBk/mvMfoYUS+EYnBm0p
W8Wd76jBsxNP9ktcNs7zPEoo9KJM/nJ70OWWZiQZNBoHh80l5B/PB235NbNVNuMxrOSx/tsUiZPK
OydVUKOSYmVuf+dcI+HT/9+o4ld9OLV2EmoqXaThONTxnHxTkKgwNsNEaeC7jojE4JFWD6+3x7zc
T0KlDDi0wN9CPFh8Y1kqjF5t0umYS81sb3Mt6vtNHBmJ4tpRM6yBO64srEb+jSIbAYTQgzufYl8a
QsfImY5alZv7Hjf4twRZ63vgsyHUvimO1kKky/0DKRaGE0UdxJzgp56PKKE7X9khuG9l5qZwDaWF
nAKVXjnIgSyZuLFV6hfYus5nu/bsIQIyiFXvXE0aH+cDg+eoDT+ahmMbKNKbXfsd9PssspRNPedP
WMFZd0oPXOzJb3wz3tV6qLz5kmGlh1gPWuPH7e98eWsRuXFzAMl/hxSLv3/YWw60mSLvw/GIdWXw
s7YwHU8K+W83FNJXDpV1oiMTv/BcrclKXl4iImSkIcthAhmypHrMcZc1lVQNRx/Vyp0aacEmkB3z
W2m0ygP+UvHz0FP10v25OYFuzdbkiK9OnE4HzQausgtelN/3So0K9HCkrtUDWTCx2WiqHmmAoK/N
2RPGKN8qDWMUc2qKb7dX/crmg6ukUnCiDEyJerEHQkp5nT8y+TScpS3guOSxxozTcrupbzeD0TZf
g1JeM0W/OipJnOjvCaffxZYf6QTQTwKgHhZhtJ10azpagCU2qpyUeIxobb7nzkzebs/1oqfDhqeX
KPpuoPkpLy2GTRTMIVqsQ4+4CM4/J2eUN0YVY8armKHzlPkjuG18SXboUp8kEfkpfdrtb/+Iq1MX
5B7It6z7UldQKKHMFn35o4Rhxm8n1n6FoRyiPlBn0gsyudVLK4XO7vagy1zvfeICsE4eIlCB4kd9
OFvyFLUzkhQjD35t7iWaXyVugqH/7+1hrs2NsNIyNdqoLO9ifR1FE00xCCQKEmDcXtaUuLYsYSaI
HrgVeFqTKKdplObyk6GzmB/lRFxDSfyA5i/mp0+IXyVRxi62ynKHcgWSv1X9mjdZvlKUunZYGQey
PZE6OIdFkE6KiAht049Hge56bappelOLxL6TglQddpY1dacA6hi5FyDUlQv7ykvIWw/9WXAPsPFZ
zNKfO1+lZjsdVdrFLgdoOGKIWtT32qysGqRfuRWpznIh4BpEzcpaPPVamNpzAPnoqNS9Sg5Sahv0
8tQDKXa376PsXwzetP+ZY/yqoyn959Mb6b0ILnxoqVotC9MmSTzyLtZ8hFwy+Ttiyi6X3QiyYeCN
U+eED3kfdfLGGqJ5jdpx5QtDugYAgPmmgO4ubsQOMdjYTkaeYxB0qKFSkJ8f9HmKjnZrU1uoY4ka
dSvJlRtHfS65t6f+jug8j2kJ34mTRFaNrORy4Tv0YIa0lvjKjo2ui5w7hrQJNARiHnM1mnNvkCZk
JLwKTm/uBbMVyId8VuJyQwHCVL0sjhGF0UVn/JecpxHE0CgtNp06WHK/8mOv3Cs4stFHxB8ESNMy
gpgr28kiTR2Pcj1MP2zd1z1LruJ8ZZgrMZngIBAGcu6IAxcRNgKsLWY32XSktBBDMp0R9dG1zulc
38zifD8anbySvV3Z/raQfRZlDUhxy6YtyrhljB36fHQoC8muVPf9lzm25C85PbdTi35hDg63bKpD
Iqft76iWwTjd3glXjjtgafhm7+IOVI3PL209g9zVou7NT+ibXSMnXfTqq1NVwWjq0/STVSNGEjcn
cS+wVYD8i8slnpzWrtGuPKZmMT2WWjcn7gRbUDnkAV6pK9folZeCfI2o97/RlrBmACOYyEa5fLS1
YNjHALtfIjAe32QNoevRHnu3c5JpJXu59k0RGSPEBuci1IbPF5TMciyULJSPMXger6kd/b5BpdVV
ShWjJBP5olGV8mcJTZyTr1XByiN8bc5wQwQu9714vRg+HKxQjn0FLYVJsxCGna0HOkPhfVoqSuER
YYfFxpwEDuj2Prp2egg1ODwUIy4LvbakYkRf98rRLLXBj9win9PuS81L3eyEqlWreyoaA/7/bg97
7R5Fzo/Xg4uBl3JxaEdNziNV4mCGUoLJnxZqX+1JRn0GdswGSEa8rUe6i1o6piu4oWtxHq03Di0N
Rgr2yy6uIdPtiPEWPPaUryKvE0enoS5QK9Zr6iQdPiM9rJmfbZcN4UOgFJYHS19V3EzzlU+Do8UZ
phEoKFSEROBpzrednuscoL6cj2FeJ+6QgJCu/CF0JxnLmWmocdKT+3o/DLpz6OI62/iFjqS/Fq4Z
FFxgzt5/CYQFnjfq0YhcnP8ScAGohBn8Euir1e+pM8vf8CMkr2mC6C6aRg36HmJrrt3VVNHnaCru
nZYyijIEnMjb2+PKaYAvSqKNxCXuZUvULWoBDsqOKt8om1rcJ9EY57aZh42k9eUXNZGLvZTnYbVy
CK/sSnh83HKYJuAdZy8u1TQ0i5zu+nScHKmRPaUupt5LqOwE28K0cyPx8gayhe2P5SbWFaqGK/O+
cqtTgxR4G2pWoCgWPwCBe83pJrL9cJL1XekjR1HbQ/7Dzixl5ZK9OleuWWHoTTi1tIjVCzSuaP3x
hmE3eZyaeDzanMjSHbjwHtUGmpXbTHGSPZfwz6r97Q989RSCKeAYClgMUurnu03K0fiSZBj2vdJH
Xq9PxhdFSZLCtYMyuh+lokJrD1lsI9NJsVHuzl1kx/219PraggvWF/ketADwfOc/I5WLSjEasel1
BQYA7vKboBRWB4grrEz5SjhEKefd1EbgipfmXRooOWRjLPlIsqU+V2babCFIK8+3F3Zxn/9XJCE4
xMiK+/wCtdFbfQTz0s5fMnXmGWtkYxslcfjT1P3SLaqiXEk7rozHHYrxB8UwCuhLoFg7BoOkd3n9
UmROuEfL+peTm8GDidHmHjXB8OX29Jb7RswP/iefi7a/AOWLVf6QrMICyodp0qoXP4lbZRdPIdKv
dotMnJvW2rSrrSYJt/JE9fnYl4C7EE8s0uhFGYd2TVHz2tyF9x2xEUwoGhXnv0UOtaS0q75+Cah6
7lF8Kh+0RNFm1/SLUxbJ0RrF+sKsldnTA6YmA0tRCOMvZt/EggOByMELuhtNsfFD2fgHb5LRuZtL
C03cuEYVyp24sZHUzrBjcds6KE5yhvSkOyUo9XtwhW3DM+Vc0lyzUCy4OKPquDz0CTjdStPLDcg7
OfdkugSt29H4Dj3f7rSfWl8k/S6s5Tx0B/Q5pw263I3x5IxYytz+zIv7X3xl9i+cUQhKUKqXaZaj
x5I2mi2aI3WXvsohfm9pJmUMqA33ZTknB9oLh9tjvteKP+RWDMplSPJMUECBggT1/HNmaoqmiT9b
L3om5y98zhpJnlH7VQ21ujelJv6uhnG7C52OlQ4CE5VQhfjf8yUHwHEQKmsyX5f7C/y3QGZQvICl
sRR8IeiOLGxerJcgEmDvejKNLUYb/kiSY6sPZdL188rCXxsSi0FK6oQjIPsXa4AGHpSQPrFeAPmS
vXZF0HkswvQWxXKieE5bj2+3l31xA7+vOiUhwINUZ6hvL27gYYwKO20ZMfHn+WcYEXCm8xyZKBUA
ob491n/NvLNvDNoAILKgYXNtMc/zb+zDAKNRHTovg2PN3W+KFk1vunacpvE/St82Y7ML5pAeQlW0
kbob8yGBQB6EsIHfONmp86PVNGIDlxNVTcch0qX6OfebOL1D/yyV/3LeGvMp6uPe3uBtage/W8LN
xDX8OTK8GIvO+m7E5fr+/zg7j924kXYNXxEB5rAlO0ktOSnYMxvCaZjJIovFdPXnoc7GYgtq+F8M
MIANV1exwhfeMOl42t3pfj/YoTVN040+VaP9mND6tD9oro55pnDKpGchjFxZ30uQGkZzO5kkJRXq
rJZR7vD+0uZbTTXmvQlOwVERorS6hU6zo8wpsubAfFo7CDwEIp0ejc4blkMJKKGKMIOKcaF3cWZ3
0BMvQi2Pva/eYA0fnKbXihNNV+fgjFPa79q8m+rdyHkso4mGM6hOTZ9WR4XArvUn1VoEQsU0FHEk
xm75jJF04O0RVB1+pDZ6qzvfafSPVT/qD8bkGLMbOhhQxDc5ULH4zk0T36RbYzifKz+Wdegh9IPB
ZiHRjW2M+FPeTKO9qxZLdjv8VMzfCtqb9VxzDJszDpQIYxPHtD8W7Fy/d2osvKPSDXnmPGtamJuJ
WEIiizl77Jol+WiNqvzWVVX7ObOTdo5skLhfqiJ1nj1HFEVUDYTHO1x95BnbgiaPsnbyvgDjt57j
ZBweC6+Ifw5FYJThaHV1dTOY2FOKoAp+Y/5ixHuv79vkoW4gqEQVGnVIkze5tKK8XPryQ20hFfMB
Nnnzw4PcOUezkbtj2FoBDWetlKUfpsqck+MMKVbsaGLq/bEtavljmUXnn1MjzVtoxb6J486UBSlY
O3Cn9/4S98FnCupZGmp65RLNzeMTHYUmP0g7qM8kgH4Qda5PjaDv4H1GM9wI7EpryJ+g05I+zDEi
EaGZrReARwjs4eWqgn8p0zfflTDH4gOTSnfLPPhqv4xxehuXY7UaZ+hqfJh9txh2yyLnad/FRftb
xLEtw1np4xI1sYcHrDJrzXxqk8aaInuQZFwxnaUfoz3Rx1F6NQ1nXy+0NkKSN06PaUV3I0R5CMma
uG3mJRKi0u0+DBanZ5sbffq965WsIokoZbUHoKvW40UIF2ZZb0w7BXWgOeRTitwCus4DdULMbvQo
11tQPq45GN8GcMnjP4ZoV4bYNOfqwWL5vwGOaIYfNkrsYxwOgTSbmzQpxzudhkzzbzKuVAtI0gu5
z9iJca8lg/R+Kpnk43+ofdjuBxkgZnCoKNXMoXD9/rbRM+jmS7kIi0/UTt+dQgYfhR13zrlIOn06
q3LQ6mju0nKKxnl0nQRjmiz+sBDDVrf8xXKPPm4LWNRfyrELS2IlLcRNwzBOflwb2XMFUCNacl30
N+XSIiq79P28hCUu3XroJNXiIetqt94XJVGQX716pb/TKl0O2Ae048duWRbjJtM17egOuRMc01o0
OWgE1yrDjNxkOKAkW1RnSJDzeLASXyY37hLMy+NgIw74gfnGzVOOlkK1l2Vn91DFTfeTjYmrAX27
r373WmCkV8LQi1eEVxsM3kttyuAZX9+1P8PCDMRaiW7FF0cgLjG2qXOqrGJ8nvsmvob5uwhO1rFW
LDbeJoy5heJYw3pP6OP8RU9M53OMfnMRcpHFuwyliPHWXmwjO8ZlXCyn95+vNya5OuzRACW0R19o
/fM/JgkXKvEHSqBf3LLWfhVN8tg3qOntTCOu5JVM9CIQgO26lt8oc65lqa1nh26rKXFKy/9S10Nz
aMRS/UhlabVhPDvOF7Pv5iuFqMvIHrYJgJR1ZqSDFwyCxVSEea2ZPtTO6O8J1vQP2dTUv1TqGh+M
Tk63uiuto4Fm7xxJX8XYwg72t/eXeI02/owPyLopRoEU5AVZ4TGbfZTl4wiAy6sezNkC3G+JuY4M
1WQ/tKakyY1Ydc4Bdrrpvu+gO4RdpbIrxeXt9lp/ApSG1bwRkWR/S3N2c1+LEz9pHpTTmckusPog
8ow2KT4GXt7fparrPjVZU/1+f+abegBYNg6P7qCug80y/KdNMpOOaIB1nSke/H40449xXXdJyKeS
XxcrTY4iGZpkV9VE//cWBLuv74++3drr6Hx6WhvE+8jDmK+3NrFGPAhR9g9xa6L7hT6W97kozeEG
myT4hO8Ptt3bqzYxQnJYbkBsJMbdhJzeUuSWWxTegzn2OrIydpCGNDAmXB+WxfxhJ+JqdW07JNUF
7IR4fSGPgiXYljuqxshzbCjKB0OoNj7ouTn91krFEqNPVcnb1EyvKapuC3ocX+7BVcCQ2iLQkS1Y
xdCEgkPaTl+klaFW68T1Lvfa5L4FP1CEgTDEB0TXCn83y1L+EE1ch65rU/Ku7HK6JhVwuQCr/DEa
CPSvaCRsuUmoyKsqQa/3iz/mTjTnRo9SQI/zAlKs3ueg15IrLYsX+Ozro0zHgqAY/CAb+6KGOGcj
Mntd0D6i4mEyt0qfHSus3NrLCcvaKjmpbhiN50afiNWJ55dgtxST9QOEf7nW3VC7jyZZeMuePJvu
WDLlfn6I2ZZ3Do5QPLBWoskorfzpngx7CA5ARVsRNdY4Dr90LZm+KjMz7/Mi6w4eEq/dlVrP5U3B
DMG2kT3B1WNPvz40gTNNcFrq/lFVQvxXaVp515EkPBb9hM/BJN1ztoz58/uHZ9uC5KIgd4LlBdwd
qyy+5+tR0XnxMaupm8dKDzoRVV1cgbT3suScODByb1KnnHb+kFfJoZrBrtz6hhhOQuIufrQwlBGh
4apZHMlpp1MwE+qczBnBtiuVorUU8vrzo28EWwpmPPco0n+vf2aGEalftNJ8mLta6IeCgkl/tMre
vJIxX95cjLPSwUjEaQduAX5G3+BJBB3mYWhpuh/qxfvlqMDMMNXSzWsCYm9Nivbb2hnTub+2cDe3
KoQtKS0+YGqV7YwCcawbBLfba7YMb03qz3E2i4e5aV7CdjUfSAhabB6DAisNWkJzjNi0ll6ra701
HNhINERIJbgfN9htyOKemPzFesgaE0UIITL0g7Pyp54WmL68v38vl5A2C2Xn9bljyC3+Ncvr3kvp
PT2AGB//GTUR4wdDafPp/WEup0TzYgVNredzBRe/3n4tzOsu9+vkMUEfBQyR6heuvqC2oizvzB/v
D3bxdlMQJFYAmYiQB8/M5kFz7UStsmrZo9Wg97zDRi/4QfZXfXPwZp/vhElz2Mly8d9CZfoaMv3i
FloHf/E1WAlSROGvZ6q3wgKmPKePpE5ZHQamrKxdnWHmkcdJGR97UdQ3RuwuN38/abAuhKZ0SmC9
bm6/jH5MJlF7fEyRGMvDBqvcfe2p5HHJF/HYFGtuPyrdzWjFt+5fxxD0yailAALAihU402Z0b0GE
1hJt+VjlVEwxuqwjD+HX77ZsBYR4ea0wd7Gf1vFWaRgDZtPKsHu9ysbsxfjmLeWjbdS+dpuORiUO
KN+X9pHa4Bzs3l/ci1OCMjlEe5rRNGjRMdnEY6bbecgfquFx6RJESpFotX8Fi7iGp30pkb+6pS2q
GJCiCQ5WTZhtWGDbKXbO8JYfEYzO5b/wIC1vB3IkyXd5N6h7t6ScdjKVG8R7a7LoyYaj27btsXaC
+bb0MqcMsfCSyynOnN5F5kTM/r7AyoUe6tKjwHbbum3ZPfp+Kk6NrnfYNveaqqJiWMos7EyN1B4/
DtL6/mgWZUadRtTuE/YK+Xc0HpJrDLWLD2mBmYJvQFTGcblomHQE0F4PAv4R3WjvS99P3jdj9tNj
66przeXLoXD7oqYK6+lFrWJzB42LmYwOMdCjG6T9Y5oWOJOPmfyipsJRh/c3zIsA9esvuWaksCNt
+FJ8yDUA/CM59eMuI6czu0e1+E56jCdZnjy61lZkx1nf/RfofS7xCFsW55haSjyA4VwonoOBJ8WK
ZdXkYb0sK/9JetrnWa9aM/JaOU1IVyW22AMrXn7miU87An6E+R+dwfpEA2EWB60vpB3mWirbj63K
9OoKZuDifkUHAiAqqD78emhHbEOeHM1r1NfVo+HJYYgMRFmO/CT1aTK75utsegLEUTUdc0rPV8KL
bdxMn2dt462wEEAaF4mREVRwottZPYqUgl5klAI/LiiUtoo6NMXksUqT5ZrbxcWVvp5GOoiOH5h8
tG1NXrUElZ4w+0ejNdR01CAalSQMeQ/Mr5zGD3WeGYdSFn/9lDDuCmEk9SWmNbZM265zkiyzuuHR
tGS+hHxV/Ta1lhvfWeJ/BnKcjNjRvFbquDgma3SIGR+YSTS3nG3PA1R5l2MHoT3WwJr9sA6aagzx
EyirQzx65TWi2kVeRuMS1rK1EpzQvbjgExd9tuALPadPs176ODEUbWikY35Hue8+65oj8r2ADHIp
P1Ctc06KKX9ou/EaE/2i4ALDkwnzM7D4oM7z8ud/nFg07Cu2e5E/yUSirFhmWMrZqbRrfDw7ewrF
ksq7WbQiDnNRTFTtA5/rc3Ahlb9/eVzsN34JUR9+YxR+CAM3j2mfjYKewZQ/WbzXxS7lWTsC3kyP
BkDab8EwW3vC92vX40XDj/Sf6wqxLmhuRBDbooPsu2XIJq98KmpAXW0zFZhR65V1043NkoexZmtZ
mKZDiy1u37rHzhfeve8pPLuVaNs935AO6/tLYVwceGgsXNercxO1mIv3Af0+Y9QTIZ5EVad9mHS+
2nnSUl4opY3efdoqrw97rfSSnajnrgURl5vFviwb7dGf2vxXa2v+z0rrafniYk1v1ixTdZS4q1xJ
sbfiNcDlkTfnHWMXcTOBh3x957dF4silTecHeBstalQpsRompdlQhl7XyzEcoJvmoYxLdLARnHM0
WkZO+Z89aNU3vg0A4llgcorvnfm3zdP1t8HWX4W5YDMCUdj+Ns46KNDpoZ89eY4XSFamdDJE2GpR
3Tis6F8qI72sxksnE7NJnX7t5gWsbeQVak1ND2UWY+ZdqDS+C9LaKLD4zuosFBNwtivb5XK3MEuk
US1iQmDf+uZlUsVQmYM3TQ8Z+ekXIE3zt6IX41djLlDVg1/53/vb8+IlZFWpOfC9CWAIX9a79I87
Y8WA9HzH6cFenNtE1rLBiqIE5i48raVWiVYhO1h+arurlvZvDQ32ekWnUT6iqPN6aHeqMr/o5PxA
zUqelI+teLC4zs9G6PJQKMe+0QfoqliI90/vT/rygXhRAoQcATxgrRxuRq6M2PclIxvVUny2R9F2
NOMNY6clpvWXjQy2LS+Qs7L31nRqiylJRBvMlT0vD4Uy5Ddj8vtzjE632tkLuezfBhcvg4E/dFf6
3AXlhYB8KEBFzQ/gWChm977sjJuqUqDApK7S+65oA/v0/mK+sWNXlCvAfYJg/tuckrHHIm4aeiaY
OD8n0G0i8ulPaoem6GwT8wcp+ivJzBvfb+Vqkz0RUlBe3lxTBl416Md0TJNA9EGYzcdaFtZzOc8/
3p/b5TvGqfhjoM1p9AENo5W4zA9czxnirnkeBd1sRp2qvKcYMMCpdXLn5/uDXiwoqF3aUKTgsBL4
303y77Tl4peYhD46XeZ0YZCOOi94ETjtIWtEOUYu3r3xla/4Utb6M9ynEQXqfr36ESJGtmxTISLL
XYzS88RTPq2W8v1CBXA/BXiHwsTIq08NKu/mTQK9+NSmSDgf/KU14CKYpgqOSWrJ9nYxvnqu6L4m
6eJ9svG+OtDwXu7a0Yza3olKJLxLMPxeqqJqcmf9OLdWoWER6lD7IlIM8kgBI0gfEjueTpj3tl3k
prJ2Q+D5SRrRSrM+WQm2NKcmibvnISsxCeDRGb/lQWrFv8Z0SpbvdT6JX80w+3eTOVhBNI55Ko+t
MP3iyqJdRH5r9w7JAGokhPMAkDefyhaDB/3YFU+doxXlIU1yywvNfp7iI0QaclshHE3tcmsZfky9
Wz2j+jp6YVo4Zn/q5toq/vL5ILuH5b9iTU3bRlhgs2F1IVKJ9n//hBhRgKpj3/gHI6412nzVshS7
SnbjlcN4EXWtY5JSrLxdUGzAml7fpskUjO3YNMPTWBtqRJ9xrlSUD3ZZgx5BsGXvGcXwK0DRyo9a
X+r3STCO02ERg61Ok7E0XTR7VS7/0i6FqgpGCLCZOESgscm7Xv+uSYw9csyjePL6obpP4FOdSK+T
ZX3QrnpZbQ8tg1HsDHhFV9lWf6tJi7uqK2OhySfbSa0fcaz8n3ZijclO9v1YhKnnj9WV3be9nBiS
Pi7rvUoPADLevGLS6sG8ea160ipribqgbp9Xb4iDlOX4s+NGbGB3DM14pZ25bqFXFwUtL6oPvC+E
iOsBeL2slcwctxls7dHKg0oezd6FrKt8+Y+Bv7UdVlz6XFe1hyPekjfXPuqLhMzr4dnYa8OJqijr
vK3TdXEGAGAevEe97AoZOpNfTv8seTI7O6dzvf5JWmBjUKp12HJN/EQ5RXNO85wWemTaffG9Qnss
OGLOsPjH2UklPIW8nHe4CRhyv9gD1lu4xNv1jsY2YpsJAjZutEjldyc7blddcbsPYKIfU5IF09nH
Qiq0jotVZmkSqDEdPKUHT/6c6flxieuOolQC/0Gzh7Q4FqhEjGHqIp20HxFHi4+iROwKlb00wFeK
Fsxv0jhf/B7zebYfZtpV4rMjZ5txB+zXEZDSKYV2924MufnX+y/P9tOyd8na+Lo84xa7eFNfkl5W
ZLEB/3haRH0Y0tUFzrPHUHO74lgPxvIP+f68R2G9uBa5bDfzy9CkRwSElJ5hd77eVQrRTFOfguIZ
j8ryUGEc9aCnqt23FgY8iwzar7FmXCPKXhxaziv1dRcFcooiBEyvB8105bXwHoNHAzfz/tazteQR
ZFx1FmYm3D3dsOZaw2c7T9512uLQQ9BjClafoddDtubSNHHWNk9TnbVu2Oep/REFnVLtq8RNaKXF
1qRjdWY08eH9j/vmyNxN9PpWRMBWnUgBWDS0eKifeOWhzrpCD/XeVB+92oDnls/0NMpYXpOwfEEw
/3lekfAhj3Fopq3cAJo0ryfsAUeyfF77p4kA2D100nC+Bgsl5NuW9pN3oJAwDuCUF8CZuQZFTCzo
C6sAevwtcA43uw38ZhahPmT990obmmvB5HZdkG15Id1xmYJVoOXy+gfGaa6DXmu0J1W4nR16tSm+
0/jomlVjb/o+OXP80M6Br115N7dB7Mu4FI4JYZFhJpR9PW7aDdQnpzp51pxYPAEftHbYuvmfUWlv
9u9/+ovK0P+PRduU04288ZYLN48GonqGpj1hUSPPvezF9yEGX6dlJg6/RoteS+VXgRPJctDzG3Ih
96Z3PHnNOfvyguHSBn5hQbNcYTmb3V/YmFrmwRQ/zQMCoqcFBOW3Etr2vhEj6DdbJnYW1Ug1mndV
Rmjwl9HResms8oIregB92q0c/2L4hfDiLn+eYl3PI6yOVTQ08fg1Hz3IaYGpxVdW/nLC64g8VIQf
VKa211qCjoerBWnxHLejurULR+zGahw/VKWvqbCziEb0xJ0bGhauPL7/1deN++rkMVsPTgXMYRoy
F1IqGTzOsQeJ/dwmpX7U5ajfNaWKUc/qcWqCw4ugNU5NH8FFdnsgNvWVZPRygzPvFWpG5gv3axt/
Fekc+/08FM/JAHcd50Lv6NQOxtbK1q6FBZu54kYIs+wPLs42Bm07xEt7uDi9C9a4n8r4W80DdzA6
v9/HhvIfvDoubzy37XYW7amv7y/15g6BN7wmAfyDIHSY8Va7HCh8RiCyzOeiiwMqimX7raD8+VWf
qyyHb2kGdaikZV+p121nvS4qrTwLNNBaL9pKpFUoo3WmhXWmlVZLHiXAZYPQytr5WFS9ULvZzcTB
qUT70PY+kFv8M4NrBjubr8zU6V8S9dqgr2jebpl9FDdlMBeGd579FSLfoyxo74wuRwu1LKR3LcG5
XGn6J/jykWrwgjLs61uzDHA9b2PfOyfw4p+qKm+jSsbVGcTq+HnGm2nvZf5f9mxe5rgqMLHWfGYi
hteDJr7KBYQbH4vSdokC4c9O2Pe999DYCH0vHAB55d54Y5pYXKx4AzqpHtv79YitkHy6VPjnOZ4L
mDu9+pxOOi7MSpPZrtNk82AEY738XYywTpSGDYVa6g+UrbalB4puGO/h+3pOctO5MSw1AW8Y7OCz
AsIOWHD2ojn2pmukvfWj/XFTvQxLwrqKJ5LL8Dq8nm1jldAjsoA9JFyYC7mXBsGucm3krt8/p29s
Vu5BRLToTPC6bq8ku1NxnyQ0aSoPmZK6CNShjR3zpsLi48qV8OZQSIhyKazx5dY9UzatnQVj7p+d
hcKb7BwzzHvAZKOZXHve3xoK1ifyEfR+sLHebBZJiOHlbRqchXLae0MvgXEbsfN1HLxrJg2biPnl
S6HSQY0BDheEm03ETOQeLBqOaGcFPB5sucfxM4P4PMZJ+kmKKbh5/4O9tTOQIKc+jAbTqpX6emdM
RlPnudcZ5zwr+m+yX4qfsYkb5fujvHXaQLoA61npWeS0r0fBeRMx1qA3z77XYAo4V1Kix+r1zo3A
riE+WkAtj4MFQuVKDPjGBb62n1e4Ce8kBaTXA3uxHBJTFRYJR0+0gwXKDNw8G0/S0Yw4QqbbPFak
XHcKsz0tip0qvXahbiKUly9K2sX7QU+FJdiEoU3N3gkS1zyPqoXcsdhes+vKpjx0kDdU5LulgEub
Q9tYzBIVtr9feTyFCUkpWkHi32zdkeugtSmUnL1U4vQxie401ByQTEu7hznT/FDi5XVl1d/aVOvN
uk4ak73teUGhFu6fnxpny+qrXYa43Q8KZe0/709tG3SvK0stFQwM6Q9g6C22T68bP8UK2DzXdZDf
1kiZ7V16aEdb6819rkYPAWhNfGgTfBRLOB3NTmaB//z+r3hjaxPwUwhDipprYJv1mU7tm0sVGOfJ
sQc72YOdlXZEH6AyKMJaU9HvB1TeEjNqhpozciUGfGN30RgHZ4FEJLzPrQZBZg2K9rJun9WYJPdZ
5RuPSdN7h7RRZR/Ny1T9tgBe7XxfXdNueuOqotq1Npe4FdcP8fps8Z40ci5a+wwCQTanTDWK/KYw
g2+WnByR7lv4a2Zy5Sp54y6mCcI3p4jOsNsSCjXrQB/N3j5PpMX72FnkF5Nvg22D5Z7e/7RvXB50
7qAqgzkAx72FOcCPScQohHnWrLxuDn1nju5u6BKBK7SOVDwW8tDunY+jrdXZQ4uX2009ikD8/Wny
OKZg/LnDVieZ1+tM3tgRHQXmmSJxGYR9Zpd73xP2NcDcG99zzR2p5nJscabYBAn+PJr0lTLr3GdB
8l+DbEsXLk4r94mkoqbSQV7p3L1xdAhFVr4MPRgmsJnY4i/cg2ZtnYdRX76XY4FYnlzIz4V/RIN/
vFsogH56/5u+NUnOC+QtpFQuVYFtc1D4eqXWuZRY4vkjXFLdQDnecJS9Rz7imlXCm+PR9lk5tKCR
rM3Ll1MFtfWhs85Zbmc7L8ZGOdO7OqLsVh4JYNTN+/N74z4gUQNVxnBALbd0HPoeZq4W4Z7LeDAb
0l4jCaZ/0nSGf4hvnDElp1gGSCLGoky16TCWenVNCv2Ni5n0H6gMBA7IVVjivN6xcJMbkfYljMrW
9oWIjMpIxdNYgcP4Jrus1e+cPB8Gc98HeZ0/Iq86KxFBGJyxcI6n4lr4e7kopE0AbXkxIGj51vqR
/ujBT4Hwirlp3XONDlW5TxqpbovcGaLEsovP0FP7z74sgmffqv+H55+xV1jFKupF82azFhPgPt9l
c53HchmmiLfEhwuvmsKLNL0Rw93o99kQIVID4VLiCPH7/Q1xeV+y2QE58zKhDgk+7fXcF7NvjEyL
7TPuhI0dLnU1HodqgZXV6lZ55apa/7HXecY6GOBJuv4UYbc6VH1u8hLatXP26mze+3laH4o29U7W
KB8IQOLnwMEQrbbS+rgo+PJXHsM3h2eNEQWCNwPo4vVcM5UJJ1HSPjPefIduM3pzlRN/GVNj3mEU
KT6kCtH43YpRw+RckgFfCbfeXG28cNdV4KbeKrgFnZ15IJ15jp2qegSu9kWaY3OTTdO1g/7WSJTb
iHxWCAnow9dz7ZYmb93Ut89am57KxI1/Jhm9KXuY0r/UvQE4suqK4u0F/IAvu7nCeG5bkNswbuMp
kOITRbHaGw9oa1bTpwqe/5jucBgLvqF6ridnxDaq57/fwgQZK5oUrQkQXq+nmllFXgJIh/K7jNa5
K+X0RU9bBbDLK6/soMvIdZU4oIRPXQ0Iywtm94+bokDxQzVD4Jw1UNRt1BDQZ3uYvPXX96d0+SzY
rCR5I+/f+gm3p1Kze2GL1juTL6cHw58+DzIe0rCIESNo4uVaIeut3bL6ir8UACgorX/+x7wSwVvY
KsaL7WGeAMZZZEP9WNcnd6jFlQ2zfo/tLUCxbEVXAPR3t/qCWiu8ljTHO6NT4T67dKO7M8AjVf2a
/cnuvpujVQ5hF/eNffP3y8oFQ1WUZgiSdJud4vdqdPQids+djrBkCHzOj0TjOJFWlUhKGE3x438Y
EDAA5w/OINfr63XtrNb0GxDWZ7v1RX/yS6ukyt6Xycehq4KR7ppxrVb21uoC/2f7EHYj+rv5lEM7
+NYway4Rv2g/tUM9nFKvdT86QpWnJUt0GZV+Vv99GougMrAVuA1EFQBYXs+Ue7OA9s8O8jpbRD3a
4SSsXVHe5aBXdobTz/N+jLXlYUKV4MqpfOO00FGAfrS6thJIbdqmZmNqVpZm/rmONRWlS6ntsyrN
DmOrx5HuWfWVbfTGaYHY6wMpXRt5F4G/MvVGGjrjUdR1bpCx9u8G1VT/jsAmr9invzU17DBWSz9W
9qK6CwOm8e12pjLnCmuvD6W+R5bWjpbSGPDg8a5R8d8cj8oj4RlQEoTbXn/GfCjBB8UUIOt+aG+m
UQs+LG4lfiz6DHoa3sCViOCtpaSWDFocIBl7dv09f1w8mQeAB7tPFxnyut7Jqec1zpFHn6xZu2aC
sUULreEdbxRvP8ocaMBvsZZ5XQlZBklwjofWOfRVpj1Wfr7sJcozh9zpusjWrIJb1puHnVFSkwq9
2EE6pXGuoRIvQ05+yqqLx/bh0dzihNyMGJs+SMBzpWURFj3p13p2jGG/ZH2JFtNsPds2sh4HdD/q
7+9fSluU8cs6ADNeC72rEru1vnJ/LLoJExc3Vxmcy8XUMaKraxmOXiC/S31FGk92NdzYARbAWtzQ
JXMab0AsLujtcjfbg/+17tL6I47T184x19RmXUx99RwgNVnP1kp+2wQTSSvQoOm0Yd8YJjK6jVMU
VkR5rO+jtEhwYHWrWC93wzx7nzuHRB/llXlCY081mjwO2tjVOwf5qKcVZ23tVQoJJAosRV5llY3T
7Vyjs2/jwoqd/QKDz4qmyY6/plpPlQt3lnl5Xvs8J0OUGthqJ86tOcoJXKc+yvPAVXZU2cjp4A8b
qyFR4bhURr5EgxxQFckXvS6+0u3qhu+JbrbZoXaJEU64vACBC0XuOvGzpsyuN8GDWd40Rn6pzUkW
Tn7Xjb+HZl3kkzsPo+aGMTIq46Ntd0l2P2W4ix/ShUftH0oLzYwddlNnN5awteCbM4JvOsX6vOq0
SJ4AYwiDFs7WsQH0j4CZCciiuhVdOajQywE63Li6sJNIDn5sfHL8Fl34QqhBRGmWTC6uszkRyLcW
CVULz5Ri+Q0JaC5VaNj4qN/MyBr0UTD7XXaUydhWd7MPmuxjCnzXOc8TZYKjaaO8EwWFWXlLiCFg
dWpFoJc3Nb5s0xPN6amKaqPs4r0ZzK79TRbdXJwyn1Lv3lKxM4d9Qrp20DoZ+/u+stBYov2TtLvO
TUz5eVSGufyKKShZ9xp6LdM9ZnnlmIWBg73tB23CgCocsOgsPynXTZdfjgbn6ODneZbe9yqrtMNU
aHr/2UvqcjkWrsd+w/By9RwCluyVZ4ePmkw3iMQvyPyU5eR/g5vcTL8Rk5sMF+YMmeFt6faV/LnE
CDDSW+7HOXP2I66EdgRiM+BkoXLVlmXoo1GFzpRntZYyo4keW+KHqE7k3pOp+pieDs9j39wH5Szi
HSDLPuuRo2kSLQ8DDSLA3eLWtNe0ZurHk4m1Dn8Nxl0jsoiOkJtm9/HSe919pmHUVEbCna3S2GVt
bSwnUAf0ZZkE5/5DYq2ylEiPgeFNI4KFrP2K31Jb3RrTYmsHyuWqLfdBqQ320Ztzc8QK0MrTCQo2
aNx+DI25HeEsIyCK/jSoCQ5pFdbg79zbOkA8b7/QJGluCoUczydDZFbuQtg1yuzDgOWt/JXES5FF
CHbl0tin8MCkjMZFolRmB61bfHO1GMWlEJgiSwzs10qzMTKalH7dTjmLUe+dfJmWfa0ZthtOSgu8
71qFNRYq3kZz3w1z3oSxUfQB8gTFWD0XUpvUvhdCivuAPJcCd9WJ4pmajK/dJFXci8PS0twzI8tM
oQd5tDiXXTxI27xTjts6N7MPID/dlQ2t9qM5x1X7b1zRJLitK9dfHsZyaKc00mapjDAflyL5hWG9
ghOhG3EWEM/mrb4AgdMQXTliUlmjDax5jdaECATpMXeVrxJxQkfJUzdjq3KcX3Vpzp+kM0s5ogmf
xMF56hJngf6QezZ6NaZc8Qv5OORhZgXaKto+eHr8K7Yrbf5uiUZ0z0aSTuK2K/q0QPYuafXVsCbR
/vWoOtnU3Suq322w2MGnuNMV9DCEepZzrrnSNG/SBpos2PWG5sHOTHoPSfbKcVEVbUtRuf+mVqsl
PzM1dA46urQu96mpcnUshNDbg6lQ8rrl43bipwCPAmhucrRZD1270DkLIk7T8YdK6mI5YKCEaFxo
KGcY/o+j81qyU1fC8BNRRQ63hBUmB3s89g1le49FEiBAIHj6861z49pV9uxZAam7//7DRcCXuZUZ
bCj/gu/bQqQTkcn7mwV5pEu9uC7xU3P3MDq1oHXieZyVXp+cSlnr1R5naT54QKIw8zajdAataB7P
a+gYdanc1a4u+zI63V3TT2b9sw9R1Bz30yJYPYVr5zRXUqq38r7e63HlkhotFkKumGrn9wqBYb42
ser1ySykV//uRwpKFmPZu3TYP+I+dxSemBpDYO6IxuHjSAY/WLJS+eSb2KLy7V+Ep43BXV/t+76c
OiPF+ul6EyGpW0xRcE6UHanPyRgm43xzECGXsCKWZImy8cDiLWvKbRsv1EClvtU4fc2f+Enb+1CE
upzVL7Pz+FAszIwzRxrj8js+u04d7Nc2xqj5KQorsE1CKsvywt7X9ElWYUc1XKWta+vK747C9wO3
rPp7JTjVV0xuInMZLbcmiCEIMH5LOz+pH9YlLBcm0znufgehFW73mj2IbHJonnsAPTxpu8+9G7cQ
GULLmbnIAKrCQNFsZ+fcqmCHr7yDaYdnjTHu8gbG7A85HfsANjmNwRiOKWbOTCsJqngi0sG1+6Jv
YogHBHbLIU6dbaijl2aki35UjTwkYuXYwmgTX39R55JgQivrrTicdbpAerJTTfzucKl2DTM0UWrZ
M75bl6BaWfvhRcAZPFLdQoG9T3p7qIrW2ofqJ6RbBNJeaCZ/K4wHt+eOeIg4+ann1arfxJq4ugjJ
Npy8yzRFmGSZeXGiOCW5GYlpDuFp659gc1bftY2v/oM+/NI6Y79a11WBr34djemhw/r43c7b2P2b
J2XzCvF525KXXUzq+BhgK7ZNNjIxH9mOLxi9o4FNtD15ek7M87EkOLZ2s2a79MezjlX5KPYdU76X
yOBPh7TUgth2NtW5nxA6PYl6r4Z7dmfEwOUko5R1lji3T6TDZ/w/bqXeFMsgu5z0T6LLdiw8p5uo
uFMvjbL4qvat67sMeo0dpNaYBP+6qq3fowk7PCq3R7iy1utMfyaMvm/NXv5VNVKHzBppG4q9iqwx
u/lm/QyaOK6fxrGP23M3x1N/1n1LA26TFEsaoHDVifizQJ70WLrgoWqsEl6rdvqnbSqDiN822RCK
h5mk7nFd1v/qWOsgjWNR/5q8UnxgZmtj/i2i1TnVUnfvnifK4Nl0WLoUkEAwfUzbxR6SM5EwfnvS
O9zuB9NieHdxLI2/uaopo3ey67d343mleVEqtpKfZd+ioyVZL3zzAZCtNwuJ5PZXSRm+O4Ozehlt
X/myH+hJUuOtgXNv21L/1+JA0WadP/rv8zJ4L5NzHH6a9G6i7vdtaPP9FpdztQeb/NoxMkuTS2cJ
6YSVH9DauQLAeBe7M5y5bUVwGd0ZAjjZIfP7yBagpijwMX1Ng4+QI3L2Y8/jsNQiH/yxei9XHsjM
iSyJS4ga/2vjeCnPbqKH/dchI6/7bz8kBpV71IY8zdXo2CYPA9g/RbWxufxFg6mTV6tVw/axuHOw
4G8vjLwcELxxu5UYVT7QJ40g2TNCoRR2OMpcvCVU9Ep5q+27jeWknyfx7sPFm0xsn2oe10Omnmii
fyXcLYazhPHwLOCujGfV0C1n2z6ULZwA5Asv7sQK8UE70Bc/UWkmbjoOeuuLEMOv5NIOLA1oog4h
zo0OhRfkSrohj0/gmahYMCO8880e0i07XIMP66rt+uz4wsLkAlJQOKR6Dey3ru3MV2P3ckUmE/jf
Ws9KloIS5rtpGK/r/nyUu5MwRfm0Ceg2jz2p84MI0DELOqXavN3XtbpjvSyrvFHOXGdWLCIMFIz0
kp+UTxmgx59H68wyzRxletj2ZOXbQGwSu+pY9ufWi+fyqZpaT/xooynqiw2hnnduNt8esr0KgukE
+bLeHud90myURsSEv0FNdFdYUUuJEx7X2U+FZ6p7vTll12cTbFgdC2/zhh+ev4ZnVY4T1B/p7Yhn
ZGuwfk62sN5emCyiLfeWNm4wNFfOcXVH9ONMi2vZtuW9PcSN4Fh7TXTHDYKwMg2meAqzplX6JAi8
WPNwS+TIJ+ou7L5dI8vc77otygikqtT5IM5oSf1YtPLHMNneepK2Nx55pI1GHhAP5ZruSdvYV3Mw
3RduN41djpCa0C6vDcT+7dimyP7UYzfsWT8EXW9zhGixxIW5ajfLtwMUFSIFljnJhgH+7CxS49Ma
ig5/nNJgCvcSl7sX0W2GftX4V/y17KfBr3lWjd0NSe6FTGvMWIiK8WHwTRI8GEiAYVq36kDFXE6r
4Ppp+zW9dT/bY018Tvk0wRAQfydHDX0OVxAneK2raHnurUQcmfGWhOimRIhvbRRC4uMtRVbewvn6
jUJz5fBNlve5+15tro7CouSe/MXNuzpCL9Pd6HoizKp4x9K4tufkPcTF43vLS/0V0MzaqVFrt6SI
8ccY+ZezdwXH2JuyljcT/+76CC6upVm6BE6I2WM3j613xZvXf5UMXCAls5Oo646KaTgrp/fCtJrl
HufjNMxLWhtLJHkZJwY7abMb3I3GYX3WrQNPyEER5mZdU7rLfTtgnWMcTJ3SBoCyyXfHm6p0CC07
uJi6FV5WDaP/CeSR1KehjhcvE3LsVaZIoMav4hghcXlxFfkpSoWqT/tYhvvZtSR17pDEyc1zb4ep
7y7xv2Sdxc++wmsnjfwq/GdPifjD53rIbGtIbPdQF2Bd4pf7Y2DdqAl2F6wRTUfSWMWY+KJL3VEE
nxsb4X+VWeWa4bKBBU6YrPJXG3V+lY0190AO4R+ZTT82fXnFKFSrLB4Q67peVwdQPoFU8sWvafex
hPWd1COS9E+AjkWlLVtmkyqCYL+FE9NJWrsmbArTdpEFRS7q2mxDzYBf8qbbMbesZba4TCP92m9I
NLISGOPBWg0gzSqRtxbK30V/PegyrdSbd13xBvdSZ4M7IayXh+4d7JI2ntRtmJIo7SxTPfOM71Ma
Km2OMz604jnEu5dkhjIw64kMSo2DCI4jD+iLCKkzvj4+yctj8NtKhSPvocw0p6Jc/W/abYYh2yK/
/ct8NhCmZ007/rG3w/ewqqlxMrju9ZqWa0LgXrLPzkuM2REponayvli+3+oc/Vqosx6+1MNGaPMj
6SId0yo35MbtO4//3LkJ7aLEyHwkgdwazovkks6hS+GHErWdTbU0ZSXSTjAXp5ZJWJ0eSd8v6RxO
7j+r7j2ZOfMCQ4OnrJuytR2WN59X5hSQvURVLPZujryqd0/nLahFlLa1lt/G3jVbGpuR8oA1ir/k
Iqydv9LD8S7Xg+NgsgPyyGsRTUhthkn1oj3TwKkPrer34C59mzlhi8UsEy2hEIHutpyWchGng+nk
Ea4VMOjN0Y+JzsR6KoRWWC15VUuyShwt4Y9tYMpeYmEEg2+4fLAo74PUCw7P5Xo+PHOiskKw3LAm
zDCNcZMimfHtSZs5psOJj4qhwPEaXfIZ31o41wi/yocl/A9ZNElu0t3rzG0j7Ia3nXNjOx9tNce3
0Tb4M9aN88u08ZajwyV92i775kmvoC3cJmX8TYl9qk+TF1JxKyg/KlUQbwBBhsP7XLg1OxJHgpG5
HPDgwjHrvTT2lCPTeZuNlzae8qO8d49d8P/eZEGG+YhPqIeRUQpzqdpy5xCogmpDnUhn4zglcVHS
5/7s95AmFDZ9cMudwAK6VO1KXJtwVpVGY4P3J/R3KXMMn+ynsJ4Xm+psY/8CZxonHxE2yX++N9RE
PnHxfdZuFWAJXUYLFtrTOrzSAC0tCI508P4PhwNnZ9qB7RX2YglDYOdlKU6uyrzF6/pcLrtF1zOO
asuiujP+c1hC6eUTcdyTnJl+UvRmQZkHmBn8oWVwCahR2vpvG+Y2KEw3he89VVlmg65GBmw7rv7Z
zTIsBfjT/ku6gx5yqRnb0qUiwCk78BGa32EuC/lMeTHz02B76i5aw/odvXas06FymkdNle5PRwzP
965bFC+y15EzsF7Q5ViIXpb/DqQLTYaQtwvo7j1Wjz6N/KUFTYwyTJ2IqyI3MSxTnq1jyCSIRHWC
z9YNJx/gaT8BIDK13Bzc01HNB4V9QFlMybTaJRMYje0F3cXU3HcAzXVhs1JJvtnrUQJshlvHpCib
z32z6rhQZuOT9cZFtoWr7eY1rC3fvrqcmC0jP67XfzvLhho94I6sHxwFxn8tNSIEPKyQuFwTmoEx
L2mL3rFWa8BdCDOHZdG7CliYMXnJ1D5HDOmj6z/urNOd1PR6o6sqw8A9CzOHe76vuuKfLJEvrjQj
xs5iaR0mtT2CZDM2piybnH5vqgu+FI6bxfhn2XwxPn/b6W0dT5237fLRsjAIz1eaB0GPIBv7Yjew
AOtpDNvzgKlTwx4E0lFGMpidZIzka52yYUdDLRXBIPjpTFvwGQVNtJ6iGUAo6xbdyBQ8dFn+jrUJ
2ChYDJ8Z5k6RzPsY3+EkxWKyjnkA7MG54cH/75r08e1gqGlf48PdPlw6vRFHcDTfZzzMq/mReIZp
PyMIst4XIF43VZOcalZQ6xAN2XogKrlLhjL857sjBQ6vxlGmqk6YgXvtDpx7uD1WsTEWmexwZ/c6
JsvNbAzexYeAdCmzVWBaotxgOE5loKePqU3aJd150pq8Y+CTKeTOOCyo9GCG3jBXUeFHMnqWVgRg
E1RYzp7asOO247ofC/zarTZjt7C/ucqKP21hxc1djPzYeXGVkvQ37lCJghC/eUqpKsp7vMG2Knfr
/TiuEYystxrRxpxvcwVntJUcypNzrGWYcaT1liUVw+8VFUr5ouxFqEKPgfNGzU1wFyfq4nPedKDS
YyXd+L62dYCPnn9zJUo2z3tDNtviXeL01p826nF5gZwblOQM6hE8ohb8JX65rpfp0FdXvyGIMhO+
1P/47q0vrZN+TFv6gX/DGDHd9ENzIMLHX4hlhELEn9Y+S4RT0nSiKZZ2TUTR9NsQo/+fu7+Dd4xz
MaLrpf7iO/80LIH3x79NPul8MD+cmQawcj1IMbzrY4btHDM1t8yxM9Y/azmEv0MWgv+QqQ6/RWLZ
FeZGFi5G9uG7pqC40FU1swQNmyW5xQ9tIPdCjivpKi2AAO+ZsY4khnZ/7tZ5ktnS7MEr3220c5j9
/gMv9aElGLgSUzZXa/AhmXacDF2i9mlfw0hnvDY5nARdNsDhHFO+SrJsMbr0j8oUmhv68XYqv2M5
Xk5ZTJiBvFnONscpBOl5Vya6hYkG2/cpNrXJ61Ye6rK7Rr9DZOmr3J+W40XNVLgCX1Z93NegwnvB
nMXXVZNzmhBqYLELcuu2F3zsq99kIQL3KVtK5W3ZCEbSFxPBIFjra6hk6KS7ilktbg8+56oP6+xY
/ONJ6hvfS9L74sq2NYkCK5jrKI8mFedNt5JNHUoRnwATXHHy7dn8dajpYSF2Ka7rtiVt3hu2I2zm
ZqKjiRAA/mj8oTppv+cT7C2sAcgpqqt3PYSA6jy7/efgGEOvtIUb8Qz2OOE3oYf+5VC1UrlyreY7
u3a7zlhzH1/lymSUi66bgmxs6/jdDEpFZ3UosokGq7vbLDIDHgQj07VG0B3S3jvb9ybY8IZtoFYY
dktLv+cIi5rtvNRVcyVeIkpOcYkZcBawOsJzP1mqO8CWbUkDdrd3mC7NTepOx7Rlqz1X99CQ2inr
Qrcc85ZCc8c4rAjmjCZvwVdhlCpDNxmEmZqwdgN2SwYbEQHAJhgqXtspGdea6Dl1iO8zeeaqwPEw
pB+jE2vyVlh4ZXvlsKart2LvvFWtSy4iyYz/vDImSa91h+ORN35Uj0GAZetdjQqe0ysD8TsmrtxK
pxUUOvN5pB5j/K64uxN3+Il/IhB6XJsyThvV6c9j2q0y3WWsykwDTuwngXruwzZEodms5X6WVWh9
94Vd/saieCYcZGgBq/eDIXEDf21TgvQG+w714rBlrlMF9yh8xzXz/L3/jr9k+c9wA+8pU3T77BO3
5qUA/4NOTQMJMhO2Y/1sjNX2RZswAmbwqA/08YmHN6zjDcZNZdnHmIZr68bQa13wp3ZMiAJfQx7E
fFsJ2yr85ahp9fYxCNNQj4RYD4mI6pykRT3niI7ZJqoDNQG/dtpYjVhBjx9awmIy36aAWcCeqt27
C7SynGzVMxDR6K/9S+ThWsEouSi09maS/zUm6SElldJ8Ruu4idMeJNaaAxiReWKJqXefLNij3UmE
oL2U6zp6GB2xuWA4sv50dAN0QIUbJHABc2I6GLWvJ8fvHLRdoU2lHFfiLtJI7Yq+czf1Dw8vieYU
VdWi0uHoq68YpfrByosUm9QRUeXnFvtSfl66W3ypmWjikw4qIDTj1N45wYizOlsd24XzNPbj+rQQ
uoY5Sb+BArL4WJmTJzrZAukQjsB0s03N/MYdfYL4VW6X0lk0jvy963xrTFQdZ8BrGtlZVlubR0Q8
m2eSi0ZOTifBbW8P+htSp6kvVpIsHIqEqLqOA68qXNfq5Ni2VIThhlH0MruFrHy1nIZR+yrbdUwC
EwhCYl9Cvwt+cKfycMYAATx93Sb21At1YFHgaUpIb5z2+7GdyP+iQ1v21AKyIhmLNR9AvWjMLd5i
IRtlwyxWEZBV0T8mDMu4z/QJWucBaPqHy2ktczO54e0L0UmT8ujxpxJOe4cdSfJ+DBbHGc4b8OPa
HzcFl2+a3zs7HLqaHt5CUYnddS6NMxHJYU1B+duTyVymnun0kduRVd1FhFT/WPCKKFMnnpgToJck
XUFEzDLS1sO5gOhmezNrg7W2MlYLwQcZds2akfLZHrnWrv/ZK2HIgFZe/BiNFY277WzTAwuMQZzZ
GjryLo6Csn20JFFh35CZKesC2+RmRIijBZv/0dl/JrVWLMUkyaT3gaqb5QdPBF6pU0AO0FND5wA4
X7pbk/VxuLLx86TXFHU1Rlz3Ub3GJ7GVbLmswHtLprJyC4NBLv+6DWs7610x0KDbyFEfbwy7/WkD
gJEfHMNKtmmZbO7+2PVOI983aj7RO67c330EZU2KeVYsC1a8wx9/8mZ54mWZClVeUHrP84Kk72dr
nEU9lvC69Xlzq7mIV7r7y9BLSuJ44AaZ+pMf/sK8aMG0A4iruQwu1ikXext7+92Hv3DkWNP4czHH
4cSlTLzyzjW4HK82Wun9AhmIxVF6OFMVnHuAKwdrOTY6WCaCPKQ+LevyOkjDny3Q98FQju45uLqs
1KNPXBWsGMlSspqX0Sx8oUbF7gJg2gTDezNXlsyO1VPN/dow0ZxGz4qSl2MNV+u0YKgyFlhoyuG+
iu1jSjG49+UlOLCxZdfs1Us29P42PFR1h+z19iFt9z2hOeG3rRe9eSI4pxL0MmzzgvcjmDcnKOA+
Tqop/JrBmGbykPKxNeP+t98ldWul7Fym2C0/NnAntEerYRnmdTqOUqWnac1LbEb+aGwXooLlWPvr
gCFUFS4+3km+hnuP4Hipuqc1CHd5FZYmrKqEtK7s6pWBeuJOa5+pNx9lGJdZEk7Tn27T05UbLfis
o9Bnohy3+teB6M56cjafYXdGAsCJiX+3TT9+RFvwoyXM9hS03fhdrHGd8oio1MOyfuhy8u36cz2J
7sNZjB+ebOImgAoq8ysCGE2oVV2p/+s8p30K7Qkwr6UD0amv1GHd6aSOhwxiTrUSsjeR77ysQfJ1
6IVdBcZT9UWoIHmCbgFwVZYi+qs8X/gnqn/ivw3RPrqnim7N5LIRbd7Udouf5lqH7kUE7nFma+7d
g3eB6/mDfCOdLTiBb8R9atXV+hePHHma4UZw3/jNUuBE2aynrR8Wc8Kexj2eG0m8dkW8R1Ww8u8L
O6hw6EA/FuQxUwmbnKgJfjd9BQwQ69v1IsRe/mGPPf6Om/0ZpnnS523kJ0DeN3MgTNHR16Wz1UMx
QygdFThBA47Odbnr/NiW9Tz7GONm4WJLrJM7ahTJVVFt5zw6yZByu06kLxpGi8UcJC9hEcSwsMlR
vxKBNV/nGokvQ1PS/qJBkE9QXW1GsHAKLhPPpMc0pj3ImaNo41PX1dU/Qu3DLauY5n56xI47jGfx
/ncQUD2zrRzrr6jiSwmCo1peEZximUmgL+mFzKFPTYDT52ldh8n7VHvcf22jaQGb7QVkOlqq/Yf0
Rlzuy+MGAAWObT20MpmSzx0KkPfUeP36WR2T7kEapbEuZae7BmbOlGAv1kNfSY/A2qJcKovTHy8u
C8MJOvHZI1KwPCk7qqdHZXVbCOBeBV9VPNj/wYkVcwrEbttvO10R+h2v3pr3vSNtj+CrNf6yjpKT
U5qmLfrezNU52CJWrxNN2AOcqvYOkpVDLLCAzuHzXVksMsxcLEE7jG88ggyAozStc7IXPB1wa2zU
VGw0vypHlTQsX8tY6RUyjkuxsbj/nYuDkAlIkwi8MPdYl6wP+2SUw69TCfxxCrQ4103sVYDD21LR
o/fBfKqcQGwZDKE+6bMODkibl1h5FWWXGFr46Qh5VWHJ9NdF8M5OOsGlqNiYOcabqnqe86NqRytz
Gmf8EXawaNKt9jUxvOpo4nTVooTdkHigo3jeHAnNjU8xiK0qmtMJsj9ssC1s6zsxOcRsmXEMvqxl
7een3Vpp7vyjXFe4KDbWnKoP/3qWXoZs9iez5NYh4M9sMazVfO+XziLmqBn1HUmEu0sK3uICftk8
ReEG4p5Sdf2yWHaqV5oYbJAYgQ9VsHaA+pEsTQLnyNc1jaMFkJL1miittIFexCCNiR13XTdX0104
VEd4iRD9LRiXT2K/dqL1q6LmzQSn1fjxytYnIG4z7JvgsTJN90qO3/SDgaZk4LZuMZWlE1ypNYuN
G6ZWTKIEpALV6866TvIQMkVqPTRFWU/9G6ba+k9j9uTJH71xo4+Z6n8LLSWAMyvYIROajT5A97G6
l2j36L3gtz039r5+2VbdrqmBPUeIikrkfTM0y1UBNBJUzLLr1pk6U2rLzv1iaJcwDz1XfiNLCSfS
iaTMLm1n0TlpGwo7ypx4MT+7Spor9f64j0DoWW76RKzl3E6v4rD5L1YnG5pqy4nzLu724+xuFR98
VOJomYbOsAUp6489KZbYn+5cMis+yPKZA9LmysEU9bZ3LMLILb0L5dQRLMnqIUDVqJoXrNHb9X7V
zEt1D48yRZZfsdwPpeelu+9MH7s7hKcZmQ90AjfiCurpqG958HXDaGIp0vEOIg87vA8TmnHX1OP3
IG7IN7MlDJBWdNWLHdtVcSv1R06Calx+xXACT3FcsmltnKCDLqJwJiyxwWAbS2Mcn4OkDLq8lT13
AZW84jmvYBBxaDqCDvnyqBHGnzadocVyvsHGENsJ49PwITkM9QW0upuz2E6OuoDjwd7YGtale2sb
p//pSxCKbCMA0ru2drd0D9EgJFstV4/jntfEELFEg2BZsPtZuvPM+4RzugSBTEGberLpBI9xEUxV
PebEdeH2FXsNQ4M5Kus4K8aI/mlJtL1dS8AitqRKn5Xam7fZkOxXLHgedu9koyFoani59A6St0im
CAsQIdBjXZa6XFq+CLeO7kh4GZYsOFoffNGCpvAwC0alnPonnPPhBhHTdrBZcBYk1pKpCq3OvrSw
7pn9d4Kds8UlVRrfrK7XeRcty3+mbUXJi467rgDmh6+LeVT1J4yGys3ZEQdVBpXQs7POLqPfQWBw
YzBsrnMjFGr7oSVxMZJh9ND52/SXT9X6ssd9HAvFEGpfvD6KWJ3BoWQ7VQqa0KhxJ9ISQ7Jy/8Cx
ZmKHQe4+DtFxfJs5TjjoltZ6v9OLm8LpG/vPHOrtYSeWvjpvlh2/bahN/NTtyIu6hBpX7iKQC5Zq
HJSmQ7Ur8Rn15Ep+/AKNFCRLlbguq4E0cwaEMvo4gh3YZrnZW178sRzLl7nzRX3dYXSEWeSvm8wj
K/J0ZrV14J5qa8TqqNeO1rk6gmhnbd4lGHCGITu+yenm/ycSqqzFuH/gCYWeH6SlHW2sC6YkWc84
cprysmGPj61sMzBBjDENSUuCkndlCELLpjntJKLCmrRQsgP/nY6u8Z5iVAzD2XHH2snt+QBcBYzF
/VoExh7pxXtT/ajqOrZ+HQxQ4jwAinUZT+iwOinbl367UiCDNYekCp5n4B5F+VYNULJ9IkOik47A
PHH5DMLtsmH4I7OwdQ9KNjQ5wTM9Uk6GUNq/E1itX02wkOIjxnIOzg5DSHT7SWpzs3Mc39mlNhjx
W2XMTyrSeCDMePZbLcINhjIaqCb1LXYrJprlZ1NCLnuMS1h1J2/rzY+2XaaaRIYm9E4+sxlrmr7n
vGg9Ga6AJGqd62xRr89tXZvtgVzi0Toxf2EA7rLOis70WKCYDSCefUHEYlm52tbp3lt0mNnE0mZY
Vbd8vJal/lu7MNTnuF5Knw6kbolJ7Cx/eggNX15GrvD6ukjonOBCweSlyXTj2VusdfsTXnCNeD46
Fv95qD1fn0JqRPTPjcboA01saU6GHWZ01yTx/MfjXIN/SBdEbsR8tk9tANv5JKWArnJMvcxonqZH
Z7Sb+8aZ/VNrrdtjMlYO7gKUhKchbJzvcCTnsDg6NA2wAuPZe9RwH3AXnDzvdYz8Q2STwiX+Dq8s
H/NblTxLX+2Ylu7YORbOGvTvqAA9eS/gf2Be1VY2+7G4tC46UcAqoRlcu4hYOTLT+M3HrsVyfJfN
ELaXg3f8hCYUv9k4hBFztlp3fEAQBNdFrUgkbkSRRlG2kepS1EMR5tA8N5H62+LT6x4Bg3HkzejN
LR9vDqiJvmSTlJQLKJp/7JkiHuefPtpkP0eIjva8SY7pL7RYyMDkx0CcGlHFnzbE2IVTV+WdBSth
LFbP1N/3OeRZu20z3/ZdMLezVL3xx0W12Nmy1vVPYwH7piF1GKZr+auTc/TAotq8wkXZ/0MUFSE0
AOYGoYHlin1J1crhYa19iC/9tvqFroPmQ48OMMxGJcxtWLd7OrLZeYMoo/+aFeokg0ETvXhhtZZp
XzlsfsD0x3stTHw3V0PybWBl/DTrtfuaE800NeOdcteoNnip3XV9HiZHf9qjl9B0JOv2rHhxAP0E
H/9oFE39sQTapMs4+V/y4KTC2zpobkQg76U6bPoudHg5RmrmUUmbVSK1RAZRb/LpIC3nr6MB3sf1
xs5fAvm5xEw/2HfS13SsvFwR2ljM+qa4AcdFrUN1ak0/nvEb7L9G03nXpQzC66zt/jt2n8698GeL
NarPSBT0Y5UnA6u+YHYfYVDqgjl6e4V7+l/VQ6vpK15M32BNZHUOnQXWTDBZZHlcuir5jQAPj4/m
tn8a1dmOxuUZIlz4/Xagz63LSs/CShBqll9fek8s57iPHwTp3MCfu5/q/rZgxvv5J0ze5Ind7ylJ
ute+i13Wm9TabEj8U7Pu873A7KG39S8YCl/yfxyd13LbuhaGnwgz7OVWorosdzv2DcdJdtgLSBAk
+PTn07nOJLFkEljrr9OMFKE1lw6N4oY/XYCxguU69mP3lg4mbrZFjxJnfi96wXrV1cu0VVGvuwSp
XPAeVcgbdiT9uduWXfPBzwlqJ7BMDX+DYHWCfUUo9MM61vI0jwHpkPTvSqTwUYd4pNA3jOs83WAG
yL2jdhr3a6e7aZeXlSHNprfDbRBV/i/lrOKZGhnnY6AR+pB32fDYiTb7OyMYZ7QixuEnaDzrc2Kh
+BaD8N5a0diPsNndkzXWzVlmYh4T+sPcfcZdcbU73exigOgLrD5T8mSc5l+HzhKhTbfkm8gjwHNC
OQT/7sQ3o/y70kirHThr/W1XjjGbOrbLcw1ffIgQSUOYVVH1EbQm+lHc+mcHuvRf3KA4Cm82PIlE
zD+BWTPnyD1KieWhar32PbMVU3wk5QWoDN96k639q5Mq68fHerJjDIC81RK8Ll6dLzF4aEXXytlN
4+C9R7wrx2rWBXSGBsgsqteMe/uJghP+KTGEzu8ivrsuFj9D8OebM2duDXvotCNa95jaFsi18AMZ
V3NlRO54o5GlP9mVV39yOYdQd6lztoQGPbU7k3ZbvIrWYZmj+mK1SLMRDokWesVult+uJ/LnJcCY
UxeluIVttbys5eAsG+K9nb0mFvVb6NT9KuZBLjguBnNiWBM0Jqde+kp4QPO1kOeDatj2iv+GPCVJ
vM3SAmhEaucbQEC94EjqUauYgGdu6Wr+nRKC/AkJeDMA9uZZfLIbT4BFxjiYOEZIrTFRhm+A+HCE
lR0Gmb5tit3cSfcBNWV/UegjLw4Cjo0K2/VxITgspyRjsEXizy1KyCjnqKvZI3dAhd1T3FcGRh8E
8T3NxuK5gvRGW2qJBbg567LvyaQtGdYlEiJFHOnfnBroZAwIC9kEyqddFMFyE27sMjeU90Se/xAz
Rt5WLBcKmFev/0kb3ARyBR2i60Xre9fGOPtjfF7Yx4K7H+uMOHTUP9a6wIZviLzM5ZFxxPaeXWUV
zpk9DIxojYWY/usaOVsb0DXrw83lGKAYR9D3lWp08MdKZnPzZ8j7tnzk/HLda1WbxmLVo8Npx8ay
+ttoEtUbIki/RpZStXazQ2Eyl4kc635ljWoDmxCitR+IWV/WtvI7PtZcOWecHpU5sWWQJLnJ07rA
7rN0hPxfJq9DTc+eKZroZZCmVu8iyFHabeHui3VfhDINn1SURs5D1qCL3vl+Fp2ww6x/B2xKzTY3
zZQfc7aA7qltGBf2KIKWxdrng91E660TgQz7PQ3cdZkdxhCUrthEUvcaH17cm+JVSiS5mhtPrdFX
C+kQsBxBwGNrcHtDpG3pI1YeD+6AkqPAOreuzIIGvmGHOjZCuqDWVGIVFsgnrGvdoVyMdnwY0J1t
R6nrSBcV8yaaugV53ZIl7hzkNp3vIDlHpxlVyjcJgSP/cLA5AKjzKm2tTk5addZnM65aHJCfFWra
RBoBr8vQnk55t7eiMTLjVpfsydY+jIo5e5tEyGUcTWRN3pDCDBM4xuha1d6t8Q28B3Y9tSeNvS6E
CGHWPnvIBGLW2GWet17mpMTx14gxdwVKv+pKVYxKEz53MVowZ060/OJ3kaO9D+blhzr2yHozA6fj
9xhazcJOQOEfu042Zo31FRGrRNzMyrRaPQeTsodbD4vrnPBPd86B2IwBebw3QMjwDFQ9bqilbopb
0MPjIYQcLXfnQdeEh5oiWvUvCFriuim8zsJXrAxp+9m5071KZXYcUBF3kcyouujt4rY0WF8Byye8
X9sC91F6WJdggVljMeO6cC2hGHapka+SLCLj6GKh1khXTB6RW+yF4xbur1wVoXiA5TT8eodRjOaW
QmtFb9hZcBVYbd7pbbV2cflUoxcO0T62tCpgoQzTTQHWvZ4agyvvcYyLMYXhDwnx36yC/5RC3YUT
6SiiyVDMulqjUk6i3R4pMnBj55ePecdF+rRGFjqKNuh9gB+3wJbwKHLig8QmE3TtxFsFWeH7Bz5h
HB5tK6zQJ+NHnuoTBvYJyjgc4M83wdxlGXFOrM3+LzqmJvvHK4MUa8iscKrs8BP3KTwnFqh7YFA6
xNOhy5h8dj0/omMntRo9ylJNbkXuiQM9YrQm4hiAiLRj1/3uLcEzEo6VcMT2rpNn4hU4tqQmMStl
aMVd4y/XVAPXbvC3ii5J+X2GE5K/OwKydUXbI8IAh0/tj3ugsnzykQmVj6kdQYZLkInh30TZRntm
2AwHPEo5gm1EQV6ZnW0V2/oAQ6HoW2x48v8NsvNHyiVAaXdIe/OUhzYz8jCF09xcyVcQMRB7GfdH
JZdWX0Sb0tduh6hAt/FMu843XlOv3LmBN89PxDkLsR+BAXGytpivNyaMwMXwIENb5y2bOBBgJtcd
BTB9wFPqkLWTWFU+OwnNqTz8+wiYO/tkUFSyhfQWi2uRTy2Lad5zpziwBkMRFuLSzi6dY/PqAjfe
U+EbPj7PPqp2Jp1lrlno2mm4eNQL9zCtoyq9RJI8bhQQiTL2q1jgHKCW2MRf6YdcZxS3tqsfRGVa
EnRriKD3eWnyAUGB5M/vnDBigmXA7XWZ0QbpuxbZlNuUX4z8wmNczqess12aFQVe1o48Or/E0hD3
qtwZvpTJHFP/3nLSyQ5OwXE7r7x0aW8hDnYzCryGXQQULB9VWJbld2+XGe8qCz6NkolCUL165DMu
q7AOZLFoAzmKuagZDjVfiek/AgVI/2XhWHEMyCzv/VMX+WMdvDsplSrIy9u6CBK7mKKCNSqTdXRu
+6z9pzlK4q2odRnv/UxpbMso8q2VMkK3mq/u3WJ5Xlmj9FNoOi7vgjSa53DWNluQWzXLdq4J8+HN
GF1n/N25Ocf8BggUjR9dKqnTPE5xN1TNFhhUlNfQr4T3Fa6dXe09dE/tvu19gpI3PWdxbmFSx3h3
koEXp9cmDGyAiNrKVu8scFzXO5cDk5MWMWN8oa267E7oFegGwDbbdg/S6avqHHLFwuDMMBzdBu3A
HPMwrbO9D1rg2GPtLkYhDg7dIft0RZV1R4DJWDhHbZvetd8HzYH7Jw/dLv9sK/K7XESo5RKoDWTj
Sh9jmU5Tu9FjFSAJKhXCoMUGx9j5GlDBYXecR3WmIwF0ajfrqO6vrbKx2ZCMVIXjdiQZtXhuI9jp
dlNHS4fSGB6w3hgxFPHPQFTgmIHIi7zIiQw0Jd/UUHqzswsMCZ76MfKndj3hq+7b37giYDn4FK54
7nugzqsdoaDOk15kLGnNTN/pC3ZtlYPfAFWkGxzCqJo7h47EC8+XW8ETrZmfYRFNxXIYGFv/+msg
1dlTKREUQgcTNEko4/51tfJ4+JULtAQe51oV92dYIIrINxmsGC0jjeOlLDcV31Oe0CIDx8msI4Pt
kkVVdWBD7wNET35T/6mJD8ufAqIumn9IJWX+z52LNCYCS0VNiKwdBZthRCssiV1L+jg3cQ66iXCy
xgeDLXT2gbGhLk8T2tTuMUCEkD/XNm6r/Vp6YXuaTamYgVZyn+oTfe4+e3KIlxBjZ7T6Frwx+rof
3SouJQL2FDOPnse+0fu6V6LEMa6owTjkvmVnXVJqCIIj5k2Y+HSm++ViEWff7mQz2P9RL1BXz2jz
/VEjTOXdOzeIuM6lAzrKfI4J+Fc3xVH6B2n6NItNPSGjTiRSsDBKgrQP+9/WUqWrOZosC6cPvyXF
ot3kDnFOm4ysEpJdIHJA7yOdVT4Bvn7EkrU4SxAmFLNrve/hW+VXM4Cw44m07OUTnYWmPRm7mGu/
uehquJmEV3RD0npozm69YyKoLmNb2cEiEgwJjNfPAgDJrtI9tz8HqwYxh6KKJNW9W62gPPe1U97V
YvCiLiy6tTgn26EP8pAyME3HLmTGp1uY51Z8reAbyFlx18Sf3tQR27AFk0zVsplCr6z/MtdnqHUJ
nWVV8SFh06txVSjJ5gBhfYH3mSiXRbDNxAVx2j5lqK7MR4bwi6QKwXWddJEIvD/cL5KzEWcZAatp
AYqtc2IAio0r/ZRWp7hw5A2zpSh2JKb33t80tEI9bj2r8eZ9SWZXyUyCaHnhB8yC4QfESrbAJGNf
bm3hAQNt8NvhwDV+7SDuzgp67MmBgMYQllbEyY2t7oN9nrajfx+Xs/5dhHpBae9PRdns1UCJ9j+V
cpwhE82Wen7DdB2ZA2c8aeZsPUtGzDgDon13jmFnRCHISuLYvdv+NmubzlbS15pZYqLY4E5waRO+
dd5IDyYKG7zcpb6LAoZwKppj0U0WwpMeWXpEWE/lmjdPxdj94SeC/oKZmHwHqgJMuTBE4t769l1v
GA7Sx312VPFSd4onuRfLK8ES0Hb73oygMcbXWIsOLVNPnmQA9bbZixlZ8aGKMrZcftWzf2j8KUBC
iXrJcXGTjUuKKr4zGfa6OXVq/8r3vprbtORuv/eU1vFvnKicWIkVKdVyXBSOeaMUK/9CAuZ99Z69
cIv1KIqKazn5IIA7tKXkMfjOZOcX26HcnX3TtcsB0Qg3pp0YInbXq8oHZ/xk/BzlpzNjwl62kqtq
vtaWwPbJIBYOiZmwjNcnnvd2jBLDVIWXVodcoIIVSqvozaowWEQHKaopQzKalut00HVLUnjUx8u4
l9Vo1KvjNmqeUZTOeevBOPRINk+YvCZnPI64/UpFWNE6dY92yJvdgu2P98qofiB64RXhvcifVnZm
810hSxE/Pvlyy+8qi/Li1HGwFivyUsuOf/haO3MwQ4AICsvkUmaJ1fRqQWMnI/ZoS1OH94fUMvxN
DGvac3hTwxhhOAxYXgh34yvF1s9zKDXNVSRfeCKGckSaze3NhRvI60pw8TjswBjDrkXUMOrATTx/
ga4+eozi5XuU9R1yciQO/kLVdTaYP+AAlvoDWxc4LxO+1fBfPlWz85+1yFFXG5hQr3YeauTT87hL
rVa3B2kVI+/3OMc6jLiksln5ib105EhQZkxBjLOpLVXUhxqQnzAGByf7EYq98A6Lztroucu0rS8E
m0r1UrV95N8GKdL2ZYBXLX/JDj3XPp/XuL9ZUHDBxhVe2ewWVvvixwfxT08+mmnuEW5RO9FVjNbO
yj03S2x4H+99BfQPXizDzErmiUtZmisgtq8LBWjucNdNGlNcBq4QWM7O1V5zSTNrrT99v/bjF4xs
uPbZkyunTeyeE/kYp2VgHyWwFtVdHSfQRfFcyAORTy7yHgpVUUPnsksTs+A0P5PfYc33aIGVHcQv
Jr1wKBnpuU+IcVbvGNgEPRV8Ke40qcMQxYhl4LrnFfuOb8LirHnAgiDBORA2J7goSnJIn/aAcyaq
kMWugbHxFXcuEjKZmLHM0Xx1fiSG36TENPW0nTOoYaZ6KRbv0s92u4hkhbz6/6q2YEJG5FvivtwM
weqXhlKnwhX/zS7jSL/JdJAuB7STc3HzJX6bvcQtlO+zesz8o/LubmXCJ9gtzuOy4uzCnd5Nd01q
gP36gd+aZdiK6W9HBzBn0jnhv269fbuKRjF8NCvW/w7bWvTADNbaTxqrnBl2mPAtTAKcrNODKmXQ
7nO5TH6PfIQalx9GdYrycry/rGRjQz0HvLaFaW5FaiW+WCD8hScaxdKy9Tz07CNdznVGZneBe0OX
13jJi5blvK2U+yUAqLxnWXFgnfIFXuPSIgBmfOfO0uSTVLRfjm0Q5QCIZdaW5wl6tCSpaOUwm7xK
AmwTEiPz/cpfjJ91HpjhMBJ0Nb4NqEbu51vnhsFHY1jf/yMuIerfp6CtcXClzhLiuWvhTT9w0Vjk
lwQIaD90F7vDXhYUNH+hEzBszwz3VvFn7i3dP6N2FAxy+BJ5jZFcOPpZGPKLIc/sfE3QWNbNc9RM
d92KLW3G/yGasEnqoJ5FuIk7mcrgmnc1inoauGK5X1Wpp4Mh3KXYeURdUF+Lp8Fqr1UWAtzF3rI0
r53n9fFjX61QjrOa+KxzxPRmJ5GXTvOvOefr7Zl9fM7eQ1OCM51rAPFq5/Pdx/G2WrLYO2RhNHyN
9wgAjJ2xQT+iXXv+iSZFhuMZmA+WiV2OLBfmaV0017DH/vedRl4BIM+O1zPzO5AN5cdKJsHMxIZi
tmKwD5BxIlZLcQ8ikOjFFxWNvnqDj1LtO0QxpOimm8Z8fkB+MK/3/xjctJtj7CZOq4CxCzumZ/jR
zoesCncm7myQ51S5FISgYcXIolvLxckuHWVu3JsdTJRQmDrQWHbVqPEZx7nHTlBW/tggGnbRDpQA
W8UtjT0ptrhA1fCzmHHtj4i1u2KbFQGxBxHjDvKiIpuJAU0y6gr8aLMAyMOuyDhahgcvd+v4fem7
GCmv10eWt+H4yiX7h0NCzwZsbPExwESSHznCWpoUGN+i97XFX4+/skg51naFXRr6Ff1OYSLvZChw
lfmZ3a5JZ6V15N0y22HyOFWeXEH8ZeeY/gnhzZT7LyxWbndMg7EMvbcyttz5tAw1sdMz3++IIdjE
IUBTWbh7ovEs57lu2kI9+wbY+12RmGD/siKYz31KPEl9wUBMiqu2dBelmyD304BAhbCPbvOkquZc
FWOHLzQraIIuDrnxZktuBpe8/RJdrsmR13aFopkTpqxsWO39ti7VdxdPPV9GbtvnOYpF8YgNrmcV
HDpGmaTFCdIehO5hhTcoEnH2JUGWw/5D1+WkEzT3TiKcHdUQsrbiJUgH+sKJQg52EcJ99jBRBN6w
I8lJx4+Auk1x5LSBhgLwE0701fVMvb/MIB1gQ749xP64D4HEsP7a3vskDOPyZglg0zeEMIIrwwOF
Fj8yq1d50jhOvaTknpLltshaAM3QGTvnpU6RJ6lt2JbZ+kXPM8Zx/Cv809UWpXfKo+V67aR3sURY
ihowp2d6R0QQUrnG0tH4tEJFAfqjVInRnYmJtMvQZCjMyaOoi6NTKNXkD/ewm2FXD6tBvjSyhrWP
FaCAVZym+1xWMEjgBGyTSasOYRKCzWCKsnMwa3a/Wz/HeBSQ2ftq+scmjEVyC9Vzl1u1QVkvr8Ns
EwS2jzlU2wtbv7H+W0cZS3czxUPuiL3jLdV0Lx7v+EbXFeIhwaSbmue6z63mhViXKJhP4ep6fX3G
aqLKG66cct+xfFf/AaCDMMFVobxTeE+JEHHs6c2eg4n1tVfznwVXGPdlts4v4BJReLC6rvibZ4hQ
N+viT5SUNrM10sK0cny5ezHF66fHS/E31QQ10RtEqNiGldK9VN4yzP8Y7+2nzGsLWMwpj+3En/Ao
4XqSzuMyglHta5Hm1UlETrtvapO72DOX8Vnbdy0HamUdfttgqh35IjNBMsiFUFPOuJTL14GcwfaW
cwtXv6kR7iybrTzONaCTM7rzO+dsGLkbK+gC8zFow4SxYVWy630HNHfXojrTeht7TInYFNdBb+3B
pkyUvsX7RgBLoZIZExAS2lyiWHIWjOWIrdHK70eueAIxwmwMn7l4rN91nSP7xunjnmc/zLsDEmcW
c00gmMMz2rHRbqfKwfaeY/xKAXsK+HS3MauTQNS1/1EfSfJ9iDbqDbWOi7qB8FPn19hElGvUHWKz
o0/XfHUuo9a1yTyPG2fXjmM5XQvki/LZn0zhfqK6Vd5n1niT85hGgBkX4YTtcClQGpANUweNM3wC
YXr+iVSs+tyPcgFvD9o4RnBDuOshTnPic/mwojqVdZoqlKhZF7i/kee1g7UdaNRtTghxwnKfuyuG
rcC2YnEbi1qDdjeGjWcDzxutH3nlN/MD6iGSIOb/Z8STrp0/eehD5SaqVbye40YE6ktwW9JvrTCR
eqAqbc7/QeuNPaFzI2VLozuBn4NT0DLjCeRdea4ssNaV2UEVRQsIGzfhsuMXt8QNvgikEnB6Xd3E
1db31grNFyFsIKRoc9NWf7oAph6SM0pgwVpH4V0YowLrkiHAmy4CD5SHOLTqqunT830pzlaMNB/4
3V+o+TTxqIejA4jv/4hYEgJHbYI/n1RVYTXt4656RGm6tExcbljtbJ+W3y1zzcypEs1rQLIL0TEV
Qvcg5pwqbP5lthpUyWWzeP0uqtsl2Neg1N6rQ/QhzsESV2ufIA5RPyzNy5xEbOG4SMvZvC6iLNV+
cmaXiKUMfeTNkfPa3Z0ZwdNAx7be1U2WzbsR3rF8mtM5dhOLGz2/mdrcHQhz+V1g0rll6BGx4dlo
nndB7ZsXWSKsvrqCGK7LwhEJqVUNzrnGwMSIzNABVL6G+KSeAemwcJLTZLkH6WCXRm0OYv40uFV6
qjny8CNNSOMfuXuKcRNxkEXHu+bF25Ax0ds8CRFuMW8KAlxNJJmoRxSzlftnJlQiwy5KjW4okLOa
ASeXliNKYwLSckk8sVejKBkIBlStDybWM/VSSzKWg5l3dSGpJcgs1n1OxtkjinZbDpbSxFcIETNf
d/Y/ztMaRZLEOde056xAweodcI/lU2KDhq27cTGZB6zpNL+jxTj9uF0i2X2R5Il7uAgnileT0lMi
5iEFwcAihru1R83Y5/osWoIaicV0xhgdpN+GAfntXS6640o4i3kmuQMLFbv1aN5Njq6YPJq29Mxj
11XuP+m63X8YQS3/EPtRdnNTRsxdWUxMVVbLjsKqzEqIJnxcCTgLZaF++WhX9T5j2DqFWUFutEpF
TerEWrj8bEQp3DHrJlDVPoX4fUELX+LYwjp8JTiwwzKOUNve8zncF/xd7Y9tO1VxLPnlNPt6GHww
BXIZzSZkSBFn/vFlX4pwLV57f/m/j4tx7JxaS5An5BxA+bK08uKCKwWQFXP+x6Vg+C3khPsjHC8y
10KqcLipzpLvfKLR+8qaapx++zkQEKC2qtqjXeihO+X1ADMquz5Ld/DHhKJk8YgZwTY44GFFumrX
EzGB7jwvmunZQcdujgJomvwSu66yK49W+1v7dR3s16FIXyagQDfpPabrHVmdKBYlutAJuMDPo4QQ
VPTUGb0iSFiG0bLaH1MpP9vycDMVFayGcudQwlD9rtqaKCmArXSscUW3dAA7iQWrjDI9RkyJzUzW
OjgSSJyRuhGVjIVYCHpeJLOjX6zrtzAxskkWDUb+LQqvX06OJCfkybKy1NyzoRbHRr/d1yFJDdJm
wFwlKtZNaY0wcJsYs125m6pCIDsjDM6/ZTCM/4HXCf/vRJ7pr2G0i/IVHhj5RwjdfIMfJC42Wmfn
BFfGLZ9Jy4gjKGf0F+ipPseCnC6sGF7e414Pw+eMXbzcB+NMIgumT5vEZUKBG1IDJmDQeiC8jnQW
HNSIZzFpPLpYW4EBU1mQOFCtMOzcq72z1bD88h3D6HBIAb0NI1ZFpgbRhL11SwnLKU9d7KMqTum6
9M8y5vWHh7ejx8zSbbdVC/zKGcRQ10xUPeF8urPRNvZcNAneTtWTQGDmm4MkU287gr9stFJR+Dqz
jvX7gQfmnyBC9R4/0Bl2VASp1j6u0iY95GNknZq+lt4VyBJT5Vjds15YrfK3CsiHpD+2BWdL9Gp0
MBCMwPt+bWP7FhQXPsg2lI/W2lT1lhKw9u/MgwMnq6uiDkDxqIuAYBdUlTQQtxu7aO0ARET1Kqna
sOq2WDLH8MgkADGq58pCZwZ9RKPVvA4vnAYoeNciH5eEAKMVgSXMsxsfjJLrrQ39/kmllFQfgjsj
HkDahIdg6UdyWmMMAcWlo6jLc/ctv6jqCA2SsSSza9k7KUY/HM5RD+xif9i98JXc4SjM0QJgL2m+
5ymwy2s14tk9MLU16pKbIP1rYNgu6WRH/UHNJRl3Lm6DXzlicIhSduaPgDAPVj/GJ5oxAu4JcVyI
ElY/usY/c2DSXNskK32OQmB5fOBZFTi8YszO3iUjvdDarQBd5of8E0j934Y0KvzTVtrkNTGDfWr5
NxsvbpQhkpDRxeJvhs0bzFvPTRNKjgykIZzgxbM9mQY6084LO0NA1OXpYgzi5SxrPuoxXo/daE/Z
r9paU8IUHVKR9L4YTDtgr0Cem0xzQArF6Ni2u3FcHd/I1Z1gkyQykT3aWzgjIQRZQpHN+4b0eqBD
CZtphUOa62tFU7+o6RcVtfVCNFC3VIlLTFi8g/cnq3eYHTJzeELOFh7M4ahprLxRCB4uSdgYTY1M
rqfCfqGARFd/FyklDEIa9ST3kDBju58opyg+2DmsRt3JGULypVTbxV8S5iXeAcmBghd170zHvlF4
w6M0m864z/zoT2TIevjFGW/yK0kTQ0JGmIlgU6blVPBVAow0ESnR6DOKv04V0HvLLeob+Ac5P7LD
L+1bTdLcv3HC9IcZua/JHHBoMdwUI6XyTSKLGSExtiCTXWlp9oBzypmcD6dBn3NyiJIn7KRoTH2Y
q3jx96YbavNaONSEQqTGUX+WpJnmCIScVB6iofGx1/bAuhuIZHRabkjqawUkCaNx7Od8QYQVkSiR
oZ8v9wh22DbDeamfAyjxPimUU/X7JXcmUlDqirszi+J5elj6sj/3POsYzMJVHJr+XqE3tdJ6TmUp
ol3p+tN1lauN+Hvlzb7UyEmxSXdyOpUu/vskc6YK1b8p0IKmqQ0FuqHxq0ddqMLxuuA8Z4NaxXBt
M4lxrtUMbG8DQaT5wdEsMpvQ+KX/3ShsVpsKwP8vV2z2FI3Y7g/4xcpnMQuP8IM7WQTuPCwDYiY4
eLEhvANuarYX/zsM7jYVnhU2d6yFRKxI7KWJsWX+NJBKwN/XOvscqZCbE8wUdv0Nzj65G9SA640o
I5VtQY9CRKYgd4Rx1T668Th0PJS8Cl/R3saF3W8jo8V3MAq1IK2wWeGmkhw3vPbq92I0Lq17RgOK
pIDmNnrjcJQ3BbuyTTfg+9KFiuQP20VrRXbx/B2ArBaPdWllEz5lQaQhR2YzqKduGByc7piNykNu
Bcyxk9B4EKjzauERVgpGhmXEO7DExEfjsWuKw9C5/fQgmXSno6zm7LcuOYRBVq3lLTN6dneTWclw
KmDvZAIgxExDhrYltzU9MEfiwjVofV5Ob3FW+MG+ced52s/lLP/kMYP2fSlWL20p/B5LqMBhx/7g
EqeDdnbGQLx6nzXK/npXVcatNkte8hB7NRf/hk1+/hVnfdgmddu6ZULSg4br6p3o0K5dgQuwL65N
Zup3Rc4Eysi2rb5RF2b1pScB98N2CM+5kFnkPsPz1x/k6qyweU42nqNIT9jKEeKge1vNjIMyXVa3
vqFPi/6DUc3Ck0fW23xGX9fJWxz47Wkae4SkpETE77itiVLXNV5qlFdlb25ek+GrLyoouFzr0t1B
Kkw7JIUGU5icaiAdqp/6e1ZXiqKX9KL4v0Drxsx7j31e78veh3lIHVK49z01BemW5In4XKUIWRLM
idV8rLQbnIhFVIe21grHwZzHyLVnhpMbhsrG2hWdEVi5exoscMChRHfQ2B4KN6cvR6G1Y/NbTcXZ
U4VWsCeNbH2309IRD3kHWXUPPh8wIhIPwAucEpI9q+IL/tXikTW9jsNbHZSpeIGagj2KFn9QZyuQ
7nhaaMIe9gXqb7EpRRx/LzIlf6Jm4iNyd3HwYAXjkllHLJFsv3ELIfImq8iHdBdL6P/CYV5G3B4j
ggmrIqs5GafQTjt04wYdU+CaEN5wDdu2SfqUPG2ixjM1fdlOzLqxScdcvWuawMB+bTUkkxJh8VLf
FcIb1cZCPlYDzVEHVVNReMIHKsxBlVZINpiWCHdWWbHPjiPYxXZFaMfiSMvVcJ101LZ/RmIOHmfF
1n1NB4JikZwizgeI8QgH36ixDNorCD9pYoTbaYlqwuLwnw22x6Rb1/K58sL6T8pnfB1Llh2M/XyR
gJZavxEKqgYAx3qF/w0NUfsknUMP9D4icLdvQ6DwrK/apAjXqD8GBs0Wx1oV2+chjMPzMhr3w4+K
5kZpMWk6NpK2j9xyiOHyQod8UkDM5dUwPhH6gqt8fEA1CWeeLSg4caJPdpfYuWjDn3WmI+NM52CU
H4qRnZwtE2w46QmtwzksiEIkC4XjplT4MbaOR6LrJiQD5x3ull9wadqUcyHXi9ozXdakXfraJc64
E+Wv0Q/md8LLwRB7ct4+0Eqk1ZVCOzF+BVlIRZ6l82EPZlFbN2KX/YfWhW6AqSzKP8bK2ms+1EP5
3+i41kAzC7A0g35ExinVDpBWzMMkVmr9P47ObMlRJAuiX4QZBATLq9CuXJR7Zr9gmZVV7FtAEMDX
z9G8jbVNd5Uklrh+3Y8vIxsu4639pyEPR36l5nc74tcv3kaqEsq3cVz7+5Dtb/0dSk/2V/xQ5t8I
qq+IK2d1/uM01TVnyNSqxgthyp9OWuW1HuwSg54vwMktpR3hVnfGxdwLaRMgYqJBORkjW6mnKJMs
GwN+7btlKvI/2k1s68cmH0tKMVBLsOeySJhlGL+qrSMCwkCsCL3jPCAFnEDcTN7TyoK4/2TSmNt/
oJnkfKnsTIRPAVl5d4uLfy7PTluPv5MT2d1Bm6hqL7REVmxycsl2sjHYzjZ92M8T2t0y2FsjfMSl
zSittX+pOq+Orvhvxcyf2Nh/2zKPvLOQobD5Yyf93I5VYs5DXk8BMQjHGYC84s29MppUyWtHJiGJ
J7zq807BhH2ecQO2bBz0cIoKJPeXFiovBRuuloeyGYCAc7yHskQkocAY8YVLzZf3IbjdfDOF+D2p
EqNp4VhGGC9J2xVRuR/sEE9YxHYm9oBD7yCN08Opc89yr8pQLXiXLAJ/KDRAPccswVAVaxPNT9mS
0uTFyX2c4sXN5Vc5K6dN4zZ1arOpu6TGmS1h3WFR6TPSPZwJwCCqxP3rtSgG9zbGqw8oe4V9SNhL
BJCDxPgsDe+orZ+1YqVRpCvGXwkQjU1fhDADkJYve1fzM+OtGXIHZWUdWrnNC7bMd1mPridkrb3P
YOy1+xNy+DwNtCKgAlJNU/5xvcUdYs45LdECbgjcEMkYnVEaHKb6te7u8pGeyS1RuAS2astQFWe0
O7DVLAb11XhOxrq+VVKSHg76n6hsAEOo1VM5C6kRwz8M3/XXSlwGCFjQ3u9ak9C4T41e2HGFZcIK
oGWi6QctmNSYhNsNNR6c1sDvYhqYVGUxtDYTRDrQmwHXUuVVwyMFK+g17G3TIJalWaCXDpQ7Kmzn
CjpSSbkIU1Z7Aw3ihTrihkjQxDSGCSeHucfmqfOHmMLapkfAccQbB3Yf/L7bQBMrS2gsbib1RvBW
+ucsmMoh4qr2Dy0BKU0VTBQ8iRNkuo09JeOVpKfm5c37MQMWGZpXg8vkD5x3CA1RPpmFycGGCWa7
E05nucj56HA2njfIMCQ8e1hNTwPuVayCFdyUTY9hyN3CgdRfWbnCES0RruhX8Wq/uM/XAFxG0Fnw
AC05tZ/rwL795i4KAEqZ+rlaF33gigHCA+fAeuqxzCSc14r+7EaRTZRSWqJBYdXePzeyUTUs1632
+VJaP9jrMXlJFRWPeu54xiXguzrE30q9Y7QAChsUFJAhhYohLrubZOwQc7hFRGCGbiN3Fu+dyOyX
oZ7aZsc+Gv91qWvBLzFN8y86Sf0mCf9JMFxsajaidjW1OwgngKig7dWg33xJNLVev9qyr35WX2QQ
RNnR0JBXeyTZknFMEO5K30dAR1rdOG5YP2cmwIRUGfy2fLTJ/7PAUT3yo/lLnEHu6Mm+5bm1tzO/
oxR8uXlt6zLrrn3diZRQZ47egNNtpMRkiYDvUhO7VrHDdPaqG7+/8uasgBJKHuhkGBva7H1M1++1
DVabQ2S7fujaxwPInVlncTD54WPuTJwTGLQ1YUhhLdVGOwKPKHTNFsZOQrBun5B2CWOKnGuHAaFA
AMf7371Pg1i/4QYUASFNzNMp+0KI8nLK/t3GYzj1qz2/BEEpQbjhteIUx/fNkS1F+lwauj28Vltk
2xayyTY1Go+9CGb4ujB6w83NbXmga6aJyNUqAu0FYkgeF9zPJ5h2YX9eKrbBmwyWBRnZLMTeaoi5
fBlRGjzwYF+fplKwVqqaJPxTEaCFW+IT9t0HnR++O0uNbl5xhH1G4uR/YmS9tdbkAzemNeou2K1t
AN9jgLS37kSYVE956mTfnb7RBknZWfuG104Wq27g6oKAkzz4Tk2GmMMDu0K+CF7GSxJxlg7SaG7j
Ob9NInXTcEiqhN+mu3ZyBzS/Iu/xUlAY9oa5lGU7EZhb/HqJ1GlycIZsR3wGf63VSv9S/6MEi/xQ
nBK/Xj8mnoM6joYq+JxnS2XsnPL8jUCw+axqKUKiX55+DAEk2XHrGnh7k81ba5Mzyb5Eg5Og3/oa
XhAbbGZ+t8Cxjg6BC5EsVSnPRTC0H9GCqHVO+PL+4CKEHQJAjgl/LbPgHOBizfdVCxEBD8Cod41O
gkdfLpbeDbLO7kQ980h256TI4HPI7nEamvDPknO77AlkRNaG4iRR7wBGsl+c2FIgQ7P8pYPAZwxd
u5mdk5azcbdSKsCq7KKcXycLHAx93iyHY66H5KmsXVAYk4vtcjvDK27jth0NJCqV2161Ma4QXCy2
8c6kzKzvCPUp4gg+lw98l6ytB3ogT2y++ATkf1K9b6hwYsQa5u7SFsjd2zBycZrfeq5f3IRdWr9h
w+NwZITOT8Cd8DT5FPSf2rlzMysBntDB2fooMEcF+3CA0E8UCMlEXSuFM3ZDjRJ3b7P2gCZYMqfh
JZV5+GMLhefbbVX/z0wYD+gFac1I2+cIzPPP6kBD8Ta106nw4UYEwIzGZdXieUOhdjHyY+hoxMHA
89afFREARQCZWoUZGhHGJUplkvyItbpDSsDDMI3Uv9qcdD8DuSDR7xeGSHkEkcpGk4UazGEW2bxy
+iycj6ybiVu1k1qOBW0IHA2DMqOxKyKHLTO3/86Vr8JdmDkVYOXez346HkzfAehg1vZjG2UM2Bmq
3dyMpFQV8uRvFHX+msR11gdje16V64YndOCOjG2Eq5avX0mlvbuJF1H9l06ehaF2HERz64FSt0kG
dFvNRNFFOvovcPCLbdFkU0m8jI3MQXRNdufWuI7j22EOTH81E0RbyACQ4qzUUMRrjuSgq8wh5+8m
5puVtIfzwOma+W4Bah6BixcUyvPltrXBNQSndeqfJSGL3ifZE1DwkXNyJ7ycItGc9KrUW2kX/Ht0
UCzdYz6jh2yCygq/owSSFacyIgabBst1eTVpOVDDUiblT4DiGh11MIZvlgrNgt3QJ03j1q3+1y8e
GbEaYiQ/jAWOl2pohvodbL5QHaKhb19xLSq50Rx7QVU0QU1BTqrm4G2k1vDVwOvGS+BGw3J0ZheW
dUqTznKICFN3O9k2dr0dg9F9YOWjRx4FyK7hhrxW2V+Mo/LxJ2XLav+1sKsL3hJDBWOHsPfBuLN/
TQ2C60eXG7bOhWt35tSWYU0IHFxaW8VoWXn1rVl3jsO2ycgYc6ZYUiK4G4e8n3XHbMPNhUk6+J30
CPaPj2JVd3mzuhEwlkGyTU6KXl6GEAcmTUp5UmxGT3b0SUFyGsQjhfccAzug/ysQzszHCOeWZYED
xJglZuuWAeTCGVLPu86uEgWpW5SueeTRktV/JXtudfTQbWn70Ij6G8hBafNCpr1dnp3CX54XHKwo
VfMUcoO3PsRCrtXcQIJfC/GyIr5nvMajKXuD5xzNH9lQTO2d7YxC3Gf0f/O4KwoPgAJxgeSisfLR
aVQTh9sFPukkEsfl//dPhXpESCigHHVFqbYd/d0cVSULlg1SezI8hloty7GvWnXh9c6rhrydmX5R
xOg0ktiP8BwsCf4y3Qj1li5FE9ybUkZya2v+xh+VLlrvkySpEzwF8Fz5tnEko7pCx8I7RB2WfuQh
3nK0JuKJN5S+C3tvtE4PnMbzIK6MYM/O5afbTY2Rd/jGEo4OCtsIy2OyGLQ7QD2AI9Nqnvo3wlLA
L9JQJfqBjUArd61GYv/SK/dIxW8Gu3ePpaHKn2CMsSDxfF2945ns/c3YL+YxGwxUo2adVhyiMFyD
o1vJbr6w0+3Fezt067S1pPKpJ2HtTY7bJLZT/GNXMLsnReRivA603nXvretzmSCloHpIDNlc9L+G
tS52oqDGjbE6QwBBVGO1pxvT4NZhKGmoVABA75GcYXvUXRhIGbtqjD7eE40UKnxzAXSRecWJkXyF
ws/sZ3iGE8gvhtwzIBoVPGgMKMNdxbb2gPTRNJjw8S6cSJYA7lkdRMkfAJySZQ6+Z2Gd8snyi1cO
jPjkgfFXyp7iuiDH8hoGqvFeyYC5IASR4Ujw4YO04gFoBYFBYsg2fHO4Aa85Vgj/wHHfPuKMqMJX
dn8UcTnYKvNt5y/iauo8W44S4MGdManzmkQlAUSLsMCu1E1+lo2N9MbKIgWpktcclqKRS58Gj6m6
m/tboMTXrM6eaotV+nkkfkOel7QIUYNpgciDq3C0TiuWyIwUow2P8NEdUuoi3XUwywNbJJya1Hrn
7n+lw9L2i3uqkDt8njg+mFQkr3BdYeH8j7p4fJcBigIFblWgppqm+gXBgkNuQChiE3i8m88Cjau/
b1qW923XJeN9H1kRhkAb8F5AIC0inqrY3hNAACWdRayDR7xS964b9a94nJpvZtgg+Y74mN86GBA0
SyFKFin52vwj5qZC5LJKsEKa5znLTnObZk+YsNd0O4I8GGIN2hViCduDe8RexV6OXymv4l4Ut8eR
JMwV91YttrLw+vo5WbrB2XtrzZw6zlhXQaaYdaH0yw4eZVjLcF9GDUKBDDMWEc00g/BI6j7aeuyU
uOry3LTbifex9S5RdP3PcbTeUgI3ZCla6+AFvCq8hm94QxmECO8rBrsJ5cZtea0r8kWCI2vUWQXF
L/NKyHgsc7aTqmehFi7BfDcKuqk5poEvp3gjqnW3kl4I2/u2stXb0qvuhnBbHftaIBZb9wosuneF
ll96B83drg7hwh333gqOV5vRgTEHaC6aykMxyugry8Lgb4iDmAPBGk2/Ze3XFDwMugNDAMT9RY1+
TeMmhTsNbpxmfmeuxdKx5JNz5zU4paj1MhmHkZ6k1jFBwCR5TUVJdnI6CVAIgwQp0jWnceGQk8D4
DvAtLC83rsHyGOE5BW/as9Pd1Uue5rGPsbA4VHaf0+9Z93+qqLJb5myrwzdpRcY9phzW2p3E43/X
R2z1twjrtkFT7IQBq0raG5tzWT1OSy9ZIEFHsd+h4ECig1DNCDgFtVjv5rUA0Ou4UaePtT90/X6x
0dzx5vSiiql6daxjSXabAd0t4HJBHhj9mD5GG0EwIOS0TdiCPUnOkVBE4R0PA95VnXMdLlazfHj/
b5gp+jknaSvoervHYT+fOAl52b0QbffJZFoPB+H4EhDCoIGypyIbtqS0OkI5UNP2rt+YvRVQDLKh
QHeZ9/UQqfxU51jeoZ84EYInNw0in2+C+ZCwXqofHE4I60VKf5K7MQnErdsjn4r2KGTmXRM9ed2X
zOmOpjBkGfSBZW7wntAcBoGtYt1JKjsExAZMnoqCXFijYVwSAqRBwInK83uf43aUpX735C1OdfL8
KrdA27rDuncQx7qrP63D3wjbKxuMZQmd+jK06bLV4sa/Rl1at5OFVn9BrGW7YbXkG64TSH7Kbshb
XCsRdvne4cBxay9pC++zxzNP+HzOrW/HtYm3sejx6h1mPO3m8QRwojqyfVifV5H20XwQpJE8DthE
9AU/h3FZzLurZV1wNGEPqeuEo2bqW6xh4eiR+lRlsedxYl0xMHZO3I4krSMq/Uq/3oW+F0xxk7FR
wFytXCZT3ej/liEsL3LGpxVHSO/Rwdeu30NMgufjc5QMOOHGS+0r3uCkAYITw7QzY+33eRGYBkQx
G5EV7MDKOtPPIqyvjT+X1keGBfGidBXMsQ8jZ9lTH0j7aW9hG+BEyUkYmNE6fqxkguo9TjywyKMG
S4R9uH3iAWe/UAuSrE+qDzjgsdpsG85KM5Gzqrtxl6WsLUAI1fhJWx2eDgcbEYbYJnlLMML9xy5R
FPyGMwIG3ijhHts6rB+d3mu/2+ZGDFl7OMl9FC3uXWENvPzHVcywlIrWvtSds+if2s6j7skmv7jn
wNwx0y/Sb16drpbpOWDPXZ1thLKDl7sKR8XcCPupY3uI5cPxxbfn3K6UPBSGsr9WtrBP3JCU5wLw
0Ox86kgSTibaQft2nLTbrl0K2Zt2SAqDWCG42csyT4m3rXFDBNuZX6Hc3fipHo94+jv3TFBLw5t+
VMWzWuzJPnia1s0NBAxEFtZqIDQmYZPTQTLXVnJgl+yzNxzSJJCHZOr0bRcyuOuzl6n5l3YL/2/P
kegOEmSGP0FQWX0YVDCtb3jJOW1IZ05+le7S8V45VnLlgQMVC9/yCErMBde6cUdO+af/94J82mbh
BYkFXiXizxikFD7bPXmSHXRynpx1lzXWtzUQ7BVCleFjmeXynaxHa3+xW23CZ9PwnMRJyavQpj15
7WTsSHsdv9x5si2WRjfnwzbL+jDBDEJyeWOYADDI11mnTjkw3uAVi44HDoudqPU1rB6Rb/hRCmhg
4ZCWikoNeVxLF2a6zT8AoSrJ6kCuas7GCVKzJehf3eH0G9J7fqLqi0RnSdHG0AUTFQ/tcK8HMJ5w
bbtpuoxORpPcJnPrlBuan7z5TtGF/E+vGwbB4NCU1HIhuWJVZybiZ9H8vpzwwGh5PHtqyrdDcAJ3
ZP9AxYzkWP4DdRCFPAPsZDopFc7NsQqw6+494JzqnHHCk0fblcl9xSS5Xr1uxfMxBOucUhKSifTE
FIwZe2Ozp0zO/a2A+4qlYF0Pdi47+1G7gMdrAGk4ASjWKQkz95pTasOnJf5YRkI+NW6pzreM7Lpr
bwsCYBnu1Qde9VcsaGnbCZMUZmHKxLcEAJ0zqWCfHVwbpunwWk5mmP6MVj00I74vFSzPbZhV1k6Z
+XahC+EzOnCSek1FSR30xnAhfbOQs8TXzeDg7iAgJu7VMbmOTlHHsHZf14F/XqmzkHeYK1EFQ27x
8QMRU1eHqHKtOc6GaIQDs6hhCzqlGncDogVv0/CWgo0r3/Pn7yVJBpjEXL7zuMZRsJo3C3i3+yhB
ebF9plQauX/bLRYZ+NvMdo+pXfUPaIn+sG8ZKjBhZBWDO37Gcv4el0YjLKrO/ClMlyxXOc092e1x
iijL4XlLsk0aOT2hpDgO9rubvYpXTvYA9zKoUeAQ1NjlU6QVC7mY5omWzqE6ZBP7xNjQG3K269Gn
48KMPEXLvOjaLci+4PGWyGVcopTR2/izU1vXhh6yZSPdgXqVsYe5uLcNaXCoX7TAb4200hd6P4Rz
xuAb8DF0OtV7BUXgde6B6sdQ0wM6U+YpY/s2T0Ea7Ovcsc60J2FZEQU8nh2bUE5T3Rg6fVzQ50kI
p8DZRClHUTj1Ajk4tdV2BaDj711Utx87KpaEdUQ0PCAH3byZEGi3KWHslW9jhtFH7oMTiMk0SDAE
i7rZI8CwYYcsfqOdCcoj42CEL+723axon3E7s0XUba9pQRw77pOBSQGDu6IL4VYLvDhA5uJwtCab
rd4o/wRdrdu3keC3eGTja4u491MH5yeQwntsh+VFQVhc47UgV0YzWl2YM+V6xV8HKFC6T8GdXdxA
5SnYA7ef35qit3A3j5F1KWhS8u9y212jc57LtgKS5c1/I9Hp/INH2fRUR3nQnlnVEpXdBCzInorI
mW90YtugJIYTFlKXJkvay+eO4cKwMUWIcjjmOHokQEt59bhL2qz9JIO4Vo/8mk1zJkJHOduSg0A7
sUMkU8Bl7i6/BUce3hnaH+qYWJ+gnUAgYW950bCet7rE0M3dUEPEgTqpJI0jJbb2jvh9uHE00aoQ
WK6NxzZvzxUAaRA+qGHHoKd2An4gYtZWY4UqdysL0+cVY2BwZEvoz2/VGJBBGQA3HJWnyjTGyX4r
nqT8pn0eU+w7fmRq6yWcSVbyeGPZd0U+8J6sFl3gmvIN0ZGeJUg8HvnVQ2AVeFQ7Nl7fbU3P8KYz
SmMtCLz5YC11fs/aXniHgifI2dizyXCGAOB8iDypaUvhAVy4RF9l2DySm7UPPk02YCrbRg37JcPP
/8K6Mn2lPbXpjk0ZWgdTjzSQ2H2ozmWI3vg0s+4svknJa9h2ob/mv6qwaEGFBcqFz4LU7T8mHBvn
wOptijJnQutTb6X1nVkJ5W5mVbqwjQNy9XFI6Lk7LxoiNluwSFb7QFszoJ2Fygb+iQGs4/A5txa9
DqgSE9s0ulRk+jiBvZvPkHyAsGcQPv8BPNRYmdjrPfP7Z3y+MMiDXelCIsBOMFb6o6qSljh1wM5Q
UEyMAsm+pdnxOlTeYeStQzCHMidno5YK+ChJC31XN+yqrrYiBIV2QXyYGtS83Zm+gDXIAmTl+Au6
lyZLMyTrLjEGXK5EkgnuPAim12yity7usqz8GOuwcPchXfM5leqrfFwaZ0x2xJR6SVjxBt5eWeU8
4aFhwYGm6+KGKJzoPzJI8G7giIz9Q4soHmyw1XT/waHLUJ6SG92w4CjHYmwiQGP5VUFJX8GIt5EL
lISnyNhYCYVddE8tpzL7yKAgPuSgHdbDRWiOOd7u9TrbmLOwoGHFJky92peig75NyUYXRs9ZUIdq
t4pCIQuP4h+KqGG848r75UhtzvhEMSDbPIsho0zK/nfzPtM6SZWie+79Tj+F4IxkbFkG9w/mNGKj
C2VfNyJ2Ty+RLqtfZ8gxsMec7MI9xBYvedXhkJ0dsJbVX+JLLsw50q8CIx890EAIDco8Ld3ubE8H
DX5ifvcYZu3fxHH7/Bhid0IUJL8MJt9pXqdEYp9ZvTwl/pv29H9uWZdN4wUeRghNnjTRboXAT1Kh
8ZaXAQ4IJ60oW6Iv+v8CADsCGCBgkyZ7oFhh4ZZeXLxHmRWIHFTlnNO+mGMlvSRhXvwbAh+LmQ/4
DKoc5UUOGYVbvybZdQ5FwaTSl1mt051ZWBbHLbWtSWyP9UJNIjmzR8G7ZniVTZi0m6Efm/zQTJYH
ESKa0wdWanxwoTSFeo3Tiks0wgHcqGQlMmAwsPKcwuvywwlbp/zBHrr7Rml6D49BBezjqAerP7Qe
If0D1QS3k6HFov3U1315nBUG/3ipgpVMX+qoCzDZ+QdzT11RGsFJ62HJtZdss6EN4RVr7O9bAIiS
NKoP6wCPPbUNR1uFS0oFgZfQx+fUZfIPuYhHBqgQHW2ZmK1vbNFMj1lrg29MPE/X7+WSrKyZJMn1
F+Z6cKlWwMgY45DAOiaKQBypzdPL3l9bvzubKpPtHUe9mf+jsOQ/6HojwKpBBIckCkPwXn6N/TYl
Td+f6BAkNLfAGkuQ0vnC3sMxd19BrYdsiH1iVWBpUgFuo8AnuBLCUEfUjW78TMMuCPyLyzF5+WrW
WVmnmfrN+8GvSSKhNHrvPiYWP84Hj3otEAYrAEFjtQMOQD/r8ATSfwkHwI6Uf+D+ybyDiUqofQWe
nddBUUl2BHuewaNThRa3OgMPCqw9IOixqGNoF1PJaOhEurTIOsz6lhqyw52n+uURkpDwMMdGw23u
Ik29E4WbTHsQB3TDYMCHxd1Odqg2FMrCIeWFq++osLzxrDDnMpssswWjyS3WLWsErbaRWdTHZOhx
4gyDH22HgkX4IAyEfoOfO9I1yRjwpVXLMrnDS8xjHdKajY+fqqpNwjgT0as8jM8QreijYCa1SK3Z
ojurwfjqzmYYvsEVx8AcHLvpH7hNs/WylJP3X2GVTO00cwzrXVks9vdAGVEXJ2sXvA2mbJjKifLT
RsqTNIuJT9cLC37GgR3IRv+N4TilO6FwrZ5WETt6mEt7DO+HyvCChprhvGWmjx5Qqsucd15WoZM3
xtw1oqUQCmzKtFcrZLT70uT54+yYMI37VtGvZxW6yc68eMrHmrGV+kcniML7GZmVpLY7uv8K4BsH
J1hK7PogI/eoIJZ/hoI587AQSXblZWabDYts39mZNceCmbWw5gROGC6nvrc+SfOLP2HVU6lJULk/
UAFU/e2E1f40I4VpmJAShHgm2aJoIM2mzlXSWQlgyBMWTkz4egzDYkGliAdnxIaeOANr3cQdaWtt
UW/vJgrcRMxNDQRq7FbcfJuAi3fZpusiddx5QHu2jrHKfYuQ58Z1l7veE1v0Uu9m6ptuK/hJJbt1
Be+NWdWqu3sODTT9bSZaDF+4YBraDlEvmaLcZHz3y5ajmF1QJUXiO8I06kzcFLsmxJO+BX5AUHwg
5PvXE1P4VnKspZF5zrofuJK4RcRsFn3fmVb0Hy4bv12gKi2RDC0WJ3Dbxw9qPOAz+VgZH+0uw7RO
PzOOHchaHzX9T1FM8gJwRM7TXrKpmsazrMPZ3pbCZUFS0t18XTzE7uNQjPN4MkMePkM0QDfwUC0i
/uqaluGc75yOJWg6G0opmPKbKKE3kUBoFh7DXgZYeQShyxP94HiRYZAJ6v2ojXx3mSGsHyzGCVgu
o9T9LE2aPrlTgKUa3e4Tow+GHylJVe5QnjKW7GnlNcOHbJNoPTGt6QmyaBuBUw+T1T4qvmn0bxoA
7Rs0SVbPtG8sj4sOGFMy8mYnIm5pve9oyWwfWHWFF+i7kovOJ7MDcaGFNb3SVVNdashsziFR/2ey
z2EImLQFgD/Si7WL1sRTh9yD6vEfJn3xaGYOhVuHGgwdCwW4i9PXAmsjxgCSUVAymy6o1KYDOFAe
iAlO5CCl5QheXp5T0T3grk+TcAPU39IMTzX4NhTjURLhepc2XQDfNYQK/xLBloUlFgWpdrprmHlY
qrf8ac1i8bouHaQLNE+XZSgvRAMCKayoO17BDHBh5xPavoO55gWigmn3ZjbhEwdLr92N69xcuqGy
p610PKLr7cqB5JOxKEsPbA0mpPBSDOfIBZq35bDhRrtq9Ie3ZtGMB11mG6BDSy6PbYDmvBNK+L9k
hDUPR83rY9M1jfgoJhFeQE8Wn2FLscWGWhZNR57y+29q9Zio+5aKBepvccxsJAsyJhxnlFe8nAkN
eUE7hLtRDU1L5rEtTy4mG31c2nb2DsgztAVxhGRxO5cYrQ+0NLRfK72d1qdtL/SrW0DxKuaZZDrS
WDpfIzK+GCysvmy/LQuXbhxBPeAM67dYCSnes5A+MlW7/0GxXcvTSInA/QBfZd6IZBn/AbUo/O3q
uaRlV59A95HuCePvUM/a+jyZ9ZZcgL+Ea5Xmt4j1Hjl2vG5y+BM4qfzJup6kd2iN1Uq6jsrnbGqI
ShBSrbJT1jjWE+F2RSYtxHJxRydDYl84nyc4oRfRG3loKc5KTxTzVlv4ktg1YsBHSX2MIngkF+Mu
UGjAEWBk8xC0YyaaOruwuV2ekpyL9Eiac+Hd7Ge0fCrJKxRLHxidPSd77HFrYHr5QiqOqs461Zm7
I31EigCjqjGQMTzalwCrMbnkA/o5FHRXZ/kuGCufxgwwRct8GyGIl0ApUetnNGkjT5ZdDfmfsixJ
KFq1EhSugODHy7fh/LhysuffA7O3Z8NaKmdbkOdwd1RD0bnntx4Dbc04t8KBIB1IWxT/4S25Khz7
8CHGHaf96K/GRjriPu5ZBLUe48JGMvaj46gq/UjdBknz0WcNk7zQEUfMEkZjRG6TmwQjzGWphs79
yylkLfYTL6i/Lf03X91IcfYpCntgVoYFzYqxQbA14QpsojPpCnWmiSBNzl0/OC9j5NfclmwrnH1F
nMqc6YuY/9HEbP9pUIGq2w1ThTuyNz5L0DHs1q2yoXLjJbSGB2htxnoTE0moZMlRGdAbS5dBOc2x
bKGOlfq1hi9j3ycpWvZvV1IRcFiwJPKdQrHyPrkAyV7EA6Cn5Jjx44sf5Y+2c1py3HzoW91sVccg
cO2S7Krw/jFE9/j3Z36iczL7tMduLccb8Ud6qHC/liw4gIfcexQkJIOyTwCwyBNbWHmTo7NwUZ4T
wq4kOgTmUZ5IAgJ9Im2vC2hvxW0d+wlSrt6KGVgs5BQwJ2ziXEvyGtMuLyE7ySz/vgPJbF1452Xr
Lo0Aru+gbvj+s+P07J1Ju0z53p74Gz/gjsacZQapTr5l+e5pDWSFJuf5JLUmQF0us4wl+33aB9UD
12lCq9mESg/0uIQ/E4y1v8uBY3l8pSyT57OdYcJDI5Zh8FYTcYATV6nAZUHc6k8778R3j3cmeh0I
JwLDZ0F4jsygadj1i+CZ57xFq9likFpBEzR3U+dRvtmvNVZ9ADbRcWBJRZe9M7oXDTZ4PnDEZNju
rDBEXSTWUm9lOHtyj8UgqD7cgtXHKTMcyV+jDILJRo9p5t9TL4EJGqK0n+MuKGo/e0GSlQzvJUKB
fxh7yN1Iu/WNSxFJ8Kzg0gN2N9s1tZhZN0FPk+kLBiuvfljBVOV7lLTkp2lhlBJZxI62r0d6MePa
MSykGJHo7puDbv601mn+zALjW8dOdoF3j6ZGlA8rZblVMEp+G9152Bn9wgXnOjiOtamJdhu8hT5C
04pXodwsk01kvtB6NruaspuILiuva45eu0bhDkQnJS2guTqC4RN9SOdUl+ErlbXdA4IaC5Po5sbf
QlEfKgqBcFrz3uncr6Cgun3DIXoBFJpIDIwr8QPqyTyb4p3QTuR/HCl4zgwN57ODWJAxNgk2Bwy3
FcVGhzryKJwn9Qn/VIzSXHFkh9VbgJh3KxPW4sLHWlyel5hItmUSgd10XcC9UdUt1VdEen0BO9Dl
k/XsDw3ml1xDXiH6i4vjHYqvD1+QOA8+fINpwN8pXQz5JaHdGWuu5WXlZemM13ytPg1+3/ylVPLd
SdEHznczsFE9ElFPo33rDu7DGDLVkAPPUiueSkgXZ95CK0hKDob8mY7fWM8FACtEm7Xr1/HFtHZb
4gnXYAjOGmiZv9cSYezMvkIv35kop88b3hT+jFkn1Mj/cXRmy5HiWhT9IiIEiOk1yTmdtsuz64Uo
D808CBACvv6uvG8d3e3uciZIZ9h77SQRW9gNmWSQY9dpdsJaHVhggbsAbeiYTuJi9cIP45kcwu7O
ryYyFiMGc4yVc5k2hhg0TlTYFuDostgu+/D+totBy1TkNbhJDeVrg9w3uBROkpImDuYGMTw54nTK
SKSgvt56mnZag+Iwh3Uhd+Tg8Er5A+QXcIqtPz0zfQ4BDi0RJz5ME8vEc4qSDQVsJLnb2jFNvvG1
TNGfruc+vivn1efz8fnZ6KHw9TK8kIrXF398VDs3zY62E2oJEnOwNLPiPDXAsODzgevDcF8suQ/m
CqfyPpgjhyYCkn2H2C9PkkPrZ2D7N/bM54SxIgetum7r2e0dosID2bzT/s5/hO82NnTaHHcCYzP/
LFgvWbT2lkQuH5TOMzncK6ldpoLmscPPWPOwc9his8m79qB9pYJXGeX0mqwo1z3ebLwPChDQiBic
/Q07KcNuPw+c4JVDF404dmKft6wPNMGI4Lf+DlPg/GQw5lAbcYACJ40YIiG+EOI9YxxLOCU6QkLK
Ref9nfOS/GoKFDLi6T2JnEw6InkAnnCJPqINItPLtRv3QS2+R7YaDHKqyHYION02KgHrgxe9BwLh
lFEudgtip1v8ie+Jwwq19YX1M9uVBqV1efAZdCAOS/8fjgzJD6+I7h1xlrMTFTDpfXKa+5r6hrXh
SFbp2M/yL9oUECbs0TAeLiHTevCryqsuUd17e5fRBQEvqvLnLQWlw3lLKh16c7+YWcVpjfyLU6mD
1o5ngpE0l3YSg9pIf/NRKKIX2wnedLS6Pzonjy+tkvyLzgjWBcrEH5CypDzYGMdPbs0AbUMUeWF9
cToj8E8GHsIdpSMhoJVlBwjNKpCEd20rgdRJV6vmmM9oZZHGQS+/z2jC/9ZMsIpt0AfFi+jkw6zn
qHroi9m5CwJdzvHSey5pMUsA2zFaLOEelT9L+B8sCZmUw4LIOSJQcD7TvY/+no3rmkNZ1xQ/VbUU
1Kf1QNUF+m81DZ7Mmq4SdBGyQLj2Tfkn6Jwpv2pnLb/ttZX2rq4xPGh+M4tmKKarX7/KBWXhoV7d
bo7RrBLCnWo6xbPNQHCIm8Auuo1V+i1CiKYW7/1Umndlq0Dt69DY0a4vbMu9tGmUfPBMTOoA3NRL
36cKSnccWANj8yBY/Gu90GlsQ1SABEbPXUrgk0qchXs3cV6i0BBT10XjOr31ysDlNJEn7lqyTuot
9BIyQhmHufO2tWX21iwCP5Zbws7AgMTWMdrOESq8WMzDUF9xnLTUuU2DlmexF3ERi0dsdYcdFWJG
mGqBBq6oqQhfBHZA8TRhzMovRKV1zV+G6SOw6D7DQLXwJM5J9UQ/nH7A5GPkhkGLSZcOklTGXios
DIppjQa43g6EDyC9a33gcnGftdZ4tzaB7uKFbih/njzVc4jNgRdtI4RnuAsnhn+wznCqzIiPe5VU
kkNdCwxzg6X5M96UJ1hVGLvCh+IBn+whPTTtgCW2q+ouAqQOsKljuaHSgola0eHqUZ1hZNnkvkb+
a6zQRjSON49WoxpcuxWHjGgTs16xImesaZWFB79/dLpc2Xv6sa59WxqxkuHlut0Y7cs8GTCX+xnG
5cHH+PxUd1LzwYKbg0SB9FhjwWTFHS3nfkXcuJ8JzqmvKmx8/67IR87Hi53KlowV9NtEj2xbzjkJ
DKHz9IFlvdZfbKdm7yNhb1q89VmNwpkwFAAKsT0Qb7st+m5t7gQjfDRmNXNd2GFhMsKQUgGW+YnB
enWwG378OatwQcFdY4GBfLfTnnUuNNPrwyrqLH9UFQrODWMAxb9UG5NBtksJEUAJP/V3oz1X82eR
tg5RbNYiCW8QVRNHnRwupNLI9VkAn3PP3VRBjLLsZQpOmvZ43uQUpgSJklLB5KHxF4pgqWAzHQxL
hW+6IoNjoAxspGeUluiruKQb0EApLCH6K5Ci555Fq44T7TorXTOc7a0N9hM8gi9Msx1blMXbyLF0
9SQK0v/6jfKJ0b32CxcXIrARitOVpYSvnwrHHZorgoNlePMMPTETzzJNt5414yV0kecCNPHb8Xv0
3DW7x0rv3DW27l8Qf4v66CoHZJiPRUQwRmgJtllc6sOqcZgQtXYj2A/larwrZg0cuTLJjAJFTTdM
WAs96rMp0MxiDirDr5L3y+ygjfoVES0Uopsxgy6GQFVEYNH5YmRwcFWE1juHz+sfl2gdWMJRK1Yx
Oi5iUeE341GK8ojgRe5Bija2Mqa7zq1D894oCNOE7s4oCktCWKJTOUodftgMc99b9MAoYZDmXLOq
yNd7a5pE/RfuSJ8/EoPAScDe36yIxPsqCp413ZvaAmAw/9rBopBvPSqTIyr55APFcHcCYYYWH7Wc
4KWnybqbaoW2cbwVagQ8Mod6YQ2hgguUXdwGAkmmHRs12/NRozZwdqq2R/8x4+HFJlaB/bi3NEEP
25lr7yvsEdkfHN/TGb5IRo6b3g79Yms3XRWdeaLVowf27xbaYLpP9iVVv/V8OgTwIsNynvm+RWw8
xs13CrUBWg6AtOOl77p01UdPr3b9s3rhYp35PwT1c26r+ZEM2FncWY7w3qkMZV2R4zwXMDhBNqA4
ibtiCO33uZbzUh74LsqU9TSmQo95I2Gnf7vM1QlhNkHxlrNgJXCt5OXDzHejqj+zxowyluJRM74m
RZr2+O6dHmslfLzK3ntUaNWVpXSS/OXlXV0Iuaz5UTSoLBVb+s6bmX+sDcHJuJ76oIYN4BTFv7GE
4nk7K+mLCs9xbgCU0gucrRNWjPt0lQwoK3WeS/Vs+MvqVHqcwpyhzKPlS7uO8zmLCrgMiruFzJui
xbfc+YDkIQd7t0etLPx/NGdyeK+xm555wgza+inEr+V0Pu0h2eoS9G8KmfgLd5Ynj0FYkFafgbvv
3iv2KR3ZU3zrOPwXG/mZgju4d9COv3sEx98jcCA0EADWYPZkjjkj0oukmxmQBPXI4CqUb3AjfcLb
qslyX1Huy/ZgkCPZp/KGBaKcItPoyfdw+WgzTtWxgoie7QrP7nCDIpm7mKxLI6KV8F7sXBs/IKWL
lZxEN+M8Gtai/OIl7/8avO8gZn3hfrBVIqFuAZUYHTLfIb6Z3Vr30QSJTZjtNKRvq6r1I+wp5tkt
HghEb0RM4/to5dR8UZVF5re0XO6XziMgc5vqPp/PWE7qpybS4X8ZTBJDOrtjQiSyIbisIhubMkYw
Pq9vwSyd00BSmhtbLp1fPDKn7VjscBUdWLMmCIQbDTolbzz53Ib9UuLBAlPV29WtYurs2mWdcQtX
R4lezAwRCRw9heOE2Kbuprre5+Ps91tDZUYoJJh2soWRH5P8O3csk7MobRHO9DkTTZiVSBypzeye
2BLt7DWB5dau9Dzv6pSWRgmyusUD1wv7+SlyHADzfeCxzm9nXwVxbnE67YlWmcNDMgc3YDjE7WJ8
T8obgqjqw7RHzSOwZw6pGf6Vdg6LLYQqhA2YiIQJV8LANNVx65cGuQ7vOYWc3BjsK6BkMU07w5PR
ESKBDQr81blOGIz/W3P44XFvpFXG9cKEB0wCATk1qLf02QbhjipPRMsb+z4qaMCAFpRIYO1AS3O7
RdgbGOt3KFR+kXUbled2TbvsaPlpc21KIrSxAqppcjZzvrqkeEtmPdsJm9nnjG8uPec+mL43Kofi
okXfFDdjbdReDXES4nvxHPKocO8mcHgsp//gsQHWnWJdUDFTZQ/mkV+kb66N5eagagf95Qnadz1/
TjgGELXOXlQdNPO0J7CB4c+EuA91/lTb8tMko56vZP8Q6olqFoozgP6WULARa/4mzJyO/aPdfOO9
CK+E5iJrcPF+PAfGIYkYJYUUD6HFKEyd7FWsbD2hsuj7xvZGwmREX9uP3jrn7sHjNooQiFuy7Lu9
nsrKKKTpRCloiGLICqngGy8UyyWi8gvglNmBnDZgokuLZoXFPktEJcIfvFKh5A9BEvQRlc4UEHyM
YHdT5wPjB1yOBkaOGBZM1Lk9QLdvFh+0lKRbwodX44Gh8pzvoo6M7r00IjyDm0i+pgDO5lZXttt9
UEdOBen2nBX/HMgZb7BNNFkhafMb9JM5NHJ23zBqBL8ZNzL5FzYdAc5x8rqIPL+PUBwYBjQA8rCr
QFGgv56W4ywKGH4dqSBvKLU59LHZcRurRLAfCZTDlCYzvpdcYAevf9GqrP8wa7p/YR3zyzghyx7m
ehjt9gHColu+Dla8nISX9bhqSoYYlwmGpohS8IOwaHvlk4+i+Ug8h775B2nOH5gmF/4jmqpGIH6h
4lJXL3f89Q6EobVs8RAGuMzJVQEIaN9gXH1Dl8S7HUAL7FFb1V+q881w6qA2QTwI3KK6JECuLCjN
ZKU8eYKfKjYJWk1GxCjwOT475LZXqK4lZsOpD57WbiR6A/F+Tpa1xu3G20A2cs4V+up2wvrBHm+7
xwBomfgzZ2PC7Y3GgCQV3Grttnfruri/ad5feUsImRmKaolh4xQOC9qlPDq2KuFYlwmZXd84XJCE
jokjj5qsFNamhZzv/KgY5KkgnhNQGzU/iHuMSESu5BHL/PbNqoqaRiynaybVFpv8zp1qEniknpwR
GFtmur9z7/TB1lX2uB5Y55bLOWSuxUYeDHPzg7o44oMoeL/bz9qHLnjAbeCa/S0xaHnzSmsa46K8
AUFBXhAxwrJLJdGTW/CeU7lKHycZpn/IS4SrxX3ZkVu7KVCwbERrqeghTSmnzn5UDwo6L0r0ZH+7
ziHEVMRrOXK8aV5d23lpWKJl7EaXoYldItedeCWqc3quqOSzPXAt8dSm8Dg34vYtM+6sx/yA6aeM
GHG0nKhVOhr0RaYWd0KE9ZEASgIsaJFWdYTmg3ygoLT/LJYAi0PESXuc0L7y+yJKe4RS4ydfAMly
HDWpryh5kp58QJZOy5WtBnEWSeZZADEnD3xXyJH7apwFKZ6WNlvU2Xd78I2jteyE4yr3MVumldsG
fz8SIVTVL2PmLPgT11xdJ8H1HDmdifaZtJlMsaZtVvS/lST5FiVI/0Q/0WPtxV30G9bKVReCBwwB
BnOu73jv6wC1ruhekGsQAY7Kg/6lt0qTQClcdLbTrec9FGwPV6Ca2EjzXq1fLe97SnelgR0zrPds
vJys/8CjALpNYCnghyW/IDjixGEzDl0GEJ+i/UOI5UZOcXA5dZrTQBc27Xrwy43es1LJnR3fq40F
PjMhG6dKu+tOMd+Jhm3fsn/xD2g9Rs5HkcOptJ+csqDLU71nWYexdZf+4DkDn4KTs2HgUUxRjRTW
Il619ExFs2WhT+gEM6etyPMk+J3XqkuIhiLKA/mZgqbXAMdGeWXmgVeMyWr1hJxxWe6LDtMVzzJs
21ZPHZcp8QlXVqSagajmdDuATfD+sfpgKD3TV48H1cChPyGkRHeVl3AWYg//xsvNHpZxP1sK80Qz
DdfCosB90Yyaj701OyOz4XSkahwrBwkgyQcp/iFUDuPZWFwYW6wxHJ2EsDXp2ScJF4L9EKYPzNoB
AxncO2YXhHKdX6diJEiFsiGDWZeSUvkRlqK6Ril0A7KZ8dNg40YgProyZljKcZ5YKvySyEzA5CmU
vduBeTkjhibTf9Z0IPaEyUN4Jo6DTMauTNKLXVph9KaE1seKYJBy44cTggniwRY0ZhHZUfSDpl+l
aA6APB1zx042C54gIoH1ZUof3te2IL2qxbH2u+Z03VtklUbG4mZeOPp1NgM68iK6cAtBq0Ft5cpj
ly2gXbVHBAEFUBOGe+oXbR46opJ2FQ16sEvBc7h3Qxj1ateTbiI3kwZSsC8Lh4prImStOM2w0n5V
OqO7w6QIfZOwwP/6lVC5Y+YHsL7huBCzcmQlla8nNRkohXlBwc6bLIlYh53Vp4eRfQ6L3kBxRd93
qEwCl29j6KZjWQ7D36GYRw+dE8nPt7xvIA/c270e8u4OR60Kp6NPRN9wLoVT2ah7uE4/bNXhSagN
JCKEWqrmqzHOzL5T4WSMkb9DdexpY/6poCsndAiLWibkmkBfPhNRtQcYY7V4k0jEyyeoHkl/P0PH
IqIVdj/YQUCM/i04NU8w3zkspJktrvAXULHhJN4oBm3Fs18HaBICErZD1vkZFXFB7Y57qUwH/x4n
BeFAbABu5JaVxKElbp2BLUNZTsPNzVKXBN3lJQNFtTqQNYaksU4q52VlFlQxOyfebiT/Bu0uxz/7
8mphYZvsZBU2tFE8lTIp9k5G9CXUFg2D+KmshR3dsCzWMD9FCPcRXyivq8dNSbDlku5pMCqptuvS
Rn89qyqzrbKtdXjtiHMrtxU65XuMaPNzbiWF2eCCZdAz08WH8QDO+NowkHyqewplNpaDObuhi3bT
w87/lFppTjdjiGvfE6VZnAKk1MuhA18rPy269YLgFjRBRTxZRQrzb80rYJXDNKyfqzTIc2Ne7gq6
rnBMh6YWONnXmOv6FooVGV/du4y3uA8ZgKJsD72ySliiIjRdxk2ddKhcRJADaZMZI+J7HSA6uYSg
5dgT1gmqyS13nSf3pHVbIREXBJW39xyAiUTqmXpsJbHXQ9tCNw4a5SAZsoXeEVwViNAt/VurnY3D
GhKcO+q2vPoOXbRpnJacy6jzCeCCqlaS54hQkTogs+4sNTvLVTep1/0wDJyZ3iS28LG0t05uHxqg
SGj3Kmzu2ObBQa/huEOUX6b/WjuMnJ2cszm9OABYNHGX9pwl68fMdfWToZGbKaMGUf0h8QWXwrZD
NzJT7A6VfV/k0c1RRfP71te4957YRrryo3NHC7SHIyc7v2vF2nu7eQbyskNEXOpfSQ8hE1atGcSM
fuLy9e7Z5no1Csc2AW5LpeNmDyFB6TY6p7zoseBVy9Tf4/Gcyh3nYNU8gI2SKAzh3qV3uYeg47G3
abC/knmABrWzBzknrJQRe2Y46FnS+N8e5YRzEwQn1YfLzYbzQzPFOkcCEPPHgmEPYXw9dCJn79ay
KzKG1V63dbByRzuKfIg4/BdhEP+LZr366YvE9MBSkRVLHhxaFs7T1yBDu8evm3XW3rS9bx9CNVIz
r7ACM/hEAcEb2wGdWEQiVpgYgZW6psSKHYtgFbbfWdDeoQ2PUhLX8lWycEHrMqWnwe49Ac1L+Wb5
agkTDg6T9FmRgunFr/xZFtTNyDGdLN1Osu0WJJcmqu/mUjktCeoZHfSUQAb5so0H3cYwihqRQ3AJ
JA+QQLgdcPLZrLKiTFhHZr/2vM0Ajwf7YOpAvUBrDjvnsBZrP98Dpg0kEze4OciAxBy9zow8qt1Q
R0tw0Dhvhn2HYruY49oba73z4N+IZwKFiNtkOOX0J+F2A2nDuSwrzjyMPi5YkzaZGDzDn7QCMsRn
ejMsFquTQxdEIoRSP6K+AZELpWEPalA15bEG/SBbbBkchkSqTYHNW0ueUCE2Cxvz7rMcx9F/8RXy
WUKYep+sIhMQhRm3hcncAYM5HS37YyZhUbcNCgwn/E22FV+NXsomxoM3mM2cJkJ+lmHWF9mF9yZw
MUuXqPVxDjScqN88azUd9kr8zDUVfQLKzGelvgkL5UPG7CUZDmzDZqhPQIwwHNAwd/wuPff2x8zo
w71jXVGKX79Bbo8+d7ZAGqOgliEBEyXDUEjGxJr7Ai09KMdAHt0u1S66w4WNwrn2GbQejQzzmwVS
uBzqxIeQg4WjBmHeyMg/9tB3/K0o46YfRA9M/Yg1ckJNQooCnSLBtgzceMZYTyPBGDRV0vDMS1v5
PoxqF70yg+pR+I+hC1ZHw9mF8oQ9tM30k6b6UtGZYfYAPS7GCprD5GnwAFf5fQBGyBT3AAtbE+5b
yGtK7TADOzXYxUYEIoxB6WOeXshDMEjaw2Kd9mVTBNVnQhkwXUIevPFgmp68ijqNcsMWvRmi4zTb
ozl0wiaVzxokDCOmFrhfjb0sJC7dyKMnpv3jhDY4Q9zZD7UDM8yE4YgdGATYrtb+fKporZCI8iHV
2xoRG3tkxArMy4oqf0I+qxjze1NJ2pGia4gXzBHdtmko+beWiUYqI8YXNGtZQ2IdcmpnM7jLmB2Z
13jLMWDxJ7ZstAR6iiKLjoKg5S8OeWaMdeHLu9YdCbZFa/GuKuHonajLxuAVH7B0SRwkjJS8BBEB
FgTGot2cTSdio5LfoXWJWO68JBx+0Yx43j86G7vjK0EWF/toW7wjgcvK/EFSRxSOnl2QC20x1MGe
sR5c5FINVtwSt8a2z52siV0eB9Kw7TD6GdwnRCp/laFpLwhGCih75UoTZVO0Uw9V3ozzI3VwuIVg
SnGRqzK/DEPfRhdIDFOLxblC3JaSZu/s2ExRqQVpSoxJUOQ8WIHVFkg629lbORPBOaLvDbMPa2zz
9VjDcRx4tu0muXAIoJ0ap3D8zlg6vohKzGx8saEhn7dbyuFGov5gNEWZwEycfm0TlmHrbWY8dJAm
Fp93wAKDSuRS5Ed/bcgB3uPiUofsKG589Cf0J9mZxJlgekA/XuSnIfJGcQnmavF2pEVkr8MkwxBJ
MC3gFaa5eitCFJf//CZlKNd4MLa2yF/cdN+VtvU3Db3qd8Rm3vBt2MOrttYFnxU5gHVskH99QZDB
9082LxuELrllck6+UE/4lGvntJLm9l2lftfCd4I6jsivW3NSBFPjsOUrzGWAyPk7TgjDIJRG0fqH
LK3soQUDtRySuvZUzIL3FmjTiqDdBSQ8EzzTB80R6XEmt3bXRooRKMrHP6PDqmk/9kRVPawjg/1n
llUkc/D5ZC2nLZFJG/YF3oEOCYReNpRvcBXc/7w2L47orEHf4+bKX6TSqToXvgsPg+wdWOl+aIn7
JZ2wAxM3Wj9NQk7tvvYXOyR1KZLE64G/VRvp58OzauaS2TSH0b5A8dwcwrxNH0LJZvs4uQy7iOKp
IryqE/GRO2tQPkQpmSVi4wbMnx+ypjY++HEtcTwMY8g8Ji2s2LdzfAmCGWtwYsQynwLLRs2kTSDp
EpoUxw+50OoeVi8RPJYfYEO10Q4RXItfhmiKyLcOTZ+QlFEiFCgZPktETjgNWUMTNmo9tuEMqRDY
TeFuUKqlSDWxP91Oa5xue+XzGv9LUtxt2yCxvCdkR4DsdWPSP6oWxY+0CnHXMCVnDvd/cpcVeWj5
y3W9HYgY8lEq1ssIl30smKSB6G3uPNgViMbGQbDCxP0dkYsE46y8kQzHCwCCAA3asHLb+GVtvm2b
Ejgg3QD0RtDmp4l4gtuYCUsg+sBJktdlrfW4FX6nlguC97S7Q7GGT2Iusk+KvsUn2KtLXzQGEO9s
vIwULOwO5Xtjjd1XQaD8TwF60z7f0p1frB4dZsySsTkrfqV8m+EvZ1pjk8Hx0tpD9JZyjj55c9lV
yL84fAXC/F681GB2uxMJPdOetR+fcpgEhBO6nWfiAEX6QG0DTHYGCJ18MbVyUXOALqsOwitc5yhU
mH+vQqw/IbslUhj1WhwiqLZY9axKhEcqvYUtZcRvT2q1SPGv8upE9LjCBNsa7QdxX6k33I3QBSXL
cZ4UxiatB85TlozMSGVaz0ZPAVAu1PdXlFZjeuIbdAE52wiit43wSvYcXURDN1tlArh7rAb7MmJs
zDfanTFbcfM290ufmwnPgrFBFTl2s3VXkDt369qrNx2W+gPzI4ydyArLcheklJGxHu1bg5in3V/F
LAgQSs6M7bOxpuGnXwVu/Gg0BCShFSn88FI5jT99YcdjOguQ2P9KzcJLqR2p5g27PfFLFOryy6K1
0XdqTdBobvwmSb9tFDwl8Lp1cI9hTvr3poXCw2mKRN7Zoy0Pm6tWodfsB7o6N3YD5fXPsk7YgxN1
F+3dPtPkfhDventp+/HFpKBZdmxRb3xBNBSEJlG2k6oGFIZmt2gyFxsSOrfYjBIXRZplzqfPNti7
G0gIm18aLNWQbtysJsoXzRIOaGuC9eMmln0KdVQR8VL2VMX+mHjNBVUZuaFQKNrvwloZRufU9c9h
K8sP7GXpVwIcz+yahbsbMUdEYzpOAXb3XPYPSUeRGKfZBEm9Hfv0E9w2niRYTj6buTZRzIJSdnib
gLFagtBm1VsvcMnHIryqquNSYv0n9D64BRVKSz6h/WHf6OeEM89EdoePte27P1AEJuDnsnf/VRly
kiMeDBpit0XrQwDYEux8Io6aBxcvScn9nYvy3ha49+5N3ns3NCpQBJxVIZbzbeWF6wkS+wy3sJ7h
KIo66txtPtuYYDpTDnLrDErDy0ReOB7V1M7QzkBs2Ac7QiDIn6om0GiET7LN8BqLDZaPUP8xPR3P
Juzxr57bwSuOjaZJuCwqU0DDewYAm5X+x9tlli5oFRq1nOgoJAph4l19695IvBnBUST0PDtcp+70
zlQ0Ew91xxrhP7w2mLd3OuggkO4nFNZ5emX3R7D0gT2DO4y7IsBoSvvhTF7B51ymz9YsvBxCU5To
/q7RnvvKIR4EOy/LiiFegir9HLBRDD/rgula7hjljnbsGwzdhHhLt/6nssq/6BFPAZ4TlAQ1wVAI
j7flIrW6osNbhr02S4ueEEWMNW89KrGEp92xsEaqhMndEytebBIeAF21KZfKiQA3BE7/7gN/bQ9Y
c7v2fsEuauGlTIBAx3C5muyRNLDcYfC9MrNBdLOgKGZvCuoB0zkpOaDI/CouLbmai+FgzI8rBzQy
L6IEU4zJaIxOyEdGekkZTLfwAT/i0MAHV8WrJ+bXbI16iQV4qPs9qiK73tkIEp+8FOfZNqjJFGKa
YlWvBakBzjXpfIpX5hGoTRns9/KVoZz+jXiBqZVDbyImcPa5ljEE+YJlIGG2MU/N7fgPWlUf/M6b
gmNnM1lmqQXX5shux0l/iPxCCwnDUPr7tstQfwe4frMjqTqLy95c9qK5eJke9Q8XvJNfIUXweRW4
+G5knVY+O7d6/QkhRJo8g566LRSXVUIsqBYe6/3NRp7tzQr/izsuDZ2j9FI0l1Sx+j1YsiU/pCnC
5Y0aZpxmNOTo2GnlBXOVzKZ58SkZwdX4VVjHRUjNGzcIlOwnj56e1UJNvHrxkIW4VrkB4EqVK7hn
iiJQkBAdwtALoRV1yyNVj0NWQAgq6grx0fsdoHYsd0wxwuFlsgVBcIzEFfqhwApOdQk56Y/JKX0/
OmwU/tFNmQ2hoGoMfvRsnTZL6ln6Pcu8sD23Bj1tzGC1E0yMVB89uO08iB1zSsHdQGRl+59jsxHc
o17zAJ9mTcYE1AXu+YzofapOU2aYmDGOiVA+pSg75R8X/emnxiTmXnuSjMe9nVBgAFZw8AAtJV/X
fiLN/YaQ6GejYhx/GanafY/m5Jv9u2rj21V+RQs42wDkiTdAlWolXfbS1eHyj7pimf6oiFBnYouM
7R0QwDn4iKxOhvUGAXrTXVPa5uJCgkNQ3Hctu59tBNWQjTUGkIbZDvpyFxcn3kCg/I4LcpX5dwic
CTlWpyLiA7CwDXctwpex/zPXXgJ+27fJddp4RkBNWQp28VwzUWI95r4d9P0LnYYhjjS105oFlLWO
hFMomYz+e4drZYZsoTGy809CN3ofw2gZfoqINvqIO0p7RwZ1dv7OlWdbjwzMTfIk00INR8oY0gbN
HLgYyV2bK6X2Btk8zkizs91t5WMfhYcRbkfabv9CT802m1WTIJckkXjQk9qjOKXMGYieBX9h9WiO
5J7RtKHCdgg4Cs9digtn53v5UH9DKQB2MWdB/qGkSU+91VnMSHzbcQj4SKZXx2fQgWZOmflkTwVG
MZka/zsphnWIe+bSJBKVFpdoEE3OvY/tMCGgnWd1e7vB/NvQ1X+PHHhDzLuBR7H/a2HVoBKCyNkM
dn9cJ6FvCCuFy0pEqD3Z2CxlB2kghE/aN+F6TgL8TYy8ZkCSagqFghpoyOgZGAulcTmiT+mrcP5r
NXn1Z8miLMNNlXkINlFig3MGlPc+d9yP+CT79FVkgGAYzhvrauF8wL408ELF6PGo5tGsyekWy5u/
Ibce/8tNhxjJQoHPQrnLPX4EbAbzdCuHY04B+IMbG1+yh5g4YYWMAXDrJRp/JOpvlMmNWcP30i+L
dqtQ238g62e3l/uzIXsW8+EnkhqHECHyVU6+R6TdbmIu/jautxXP4NTLfc9DegV0yFyzKttQv8Ma
rf6tqzPcOGsmseIs0O4f+EHmyTjJ+EmOZfOfM8jyKyGD9uw4RkN27NDlb2Yuc7xvKIv+MRtFeNUv
qu92PXAGaxfVVfER6QYuno38+TPHvPZsIY3PUDejPtkafIz3dUaI1ibqW+RXkN3676GkWtlg821f
MVQ4r5Fwnf/KPP9/gpPWQbyGdY84W/tKgMO0S+ICER+zvEsbe8ujxrk4ozwttyyR60uIMBMcEtHH
aoOAEdCygWHacOgpTI2LVCQa4Zlkj1EknGskpbA3qkMf55AjC87btVhwUagM7domHAQdAd2eVWHz
k+1/vewGPyZhs/+lzmrznWOaIKeAaUB5Fo0TXEY0hwJ7lWQRHrYdv6si8CanrQii6uy71YjbiPNK
EyCFbjUUSFSQKxbJdOAwqH/NpOSXZThvb5Tw2jrrzlffARu+CAlf3ZAGGzGP36UWOKydXqW6H107
fObOSf0j6XxkOizIZiFkNHxOG825Svdm5UF/6pmAwvyb0uq5VwNBlQ73NSm/LTvbnc3G5T85aOvF
IAg+rqpzHgAt35A7sJoGVmZlht6Eqz02UeHUhzxJcaYtWRVe+mqNXhvQGDrWwB0QN7YtrpHcoUhB
BILnN2Ih+GihmVEnU4fO0zSN2R+V2NyF6AcX+AlLOt/bw9RA60BJ7m4yiGUXnH7rl5iozuPMJf96
48904f+j7Ex2I0eyrP0qhVo30UbSzEg2/u6Fz5rlrtC4IRSKCM7zzKf/P+YqJRUkZAGVi8hE0J1O
ml2795zvMGA1sdnKfhwfBjEBz+QwytiTkXWNONvOaQmHXnam0Dr1665W7ZGpWvUjDqbiKs6JzFoh
maFxphqnOaagIGnTBM74x0xipCMMwvTeTtq02LWCzPKdYZBKv0Z2TqilW43zC56q6s6t+4B6xBTY
SSwXj9+OuomUc977ol8Lg3Jqm6toHtZD5MK8QksnVvT4klu3CGKOQzNhqkDzVbTB2BifPA62DlWj
n716QiIK7/wAAB2PAsFZJWeykwcDiM9h4uPZMkSoLrzFprCeg8yg1TaXyX3tTehUMmNQl0Fp5tbO
o3SqVk4Ts4IGNZ0ksoRYWFceyLKnehwdLMmaB4CywefZYEdDIMTiALG9KyPzloBEFiowXeYrQkrU
peE86H0ztemT6qz0CZxL/ty2NsJKboS8ZOAQ//BzDSG6zWnXn/VZnO3TEQbgZmSu/YwMhyOS71RI
+YcZERTFQ0zd61gFPE4LtXl4gP3AcLzB9NqfyZzzs+sj+Ab6NDHnqnkbgTaVJfVAT7ee07wjYBxz
eCRkMpmdNwLe6wG4maqfMo6bd7Y2SGLGAOJiB6rs44RbaNwaOLFe0jDsbwYX6x71taWo2vpMzosQ
izYYoLn03hAovVYYSgWayCDwhg3tnibeCkRACDkbGsGrpvMWKDvTFto5hWM+uLzADNR1nkwr3YYE
0Q/JhNxF0O07OA3Y422aIAfYop4ABU3icfKoiAQTqzkZCDxP6saFONeHhEZUjc9BrJKJx80IzPYW
YUw5bqDix8Fz3IT2nwipk16h4Wror6ctJowsLF4jAA4XIhqWSIDBhFnMsSNwiVuZ8kdowOZ0Y/tu
zQIhsJHW5mC3Z3XATVyD8sgAGFkVvM+Yk0txyOt4EV5CpoAGVdUi2BoAmfsLAJYME2WNwpNuhamu
9dx4f1ovb+7U8qmR2A0m3OE6gOI9ZSbqd+x6eDB6tUhekxpSoReX1V0yZs5Pr24GtlEWQdyrEEK2
k7AkrCV6oZeyk8A3OaEB8HFBqREgCYERxTNTOQY1lpWNBCKAleNNxFwIXadK98QYF0swCS/aoWO6
BnJpoHzfRsSUFCvYCsR4cTrGgGtyGCL9zWqsCL+iCM5zFiK6xkTI/DF6Nr21AfSFeYeGDIQPJp8k
KqeY1DkrASC6El6DAQmebnnfAhuEQ8bo/JKhMHMsIXpOd8Ic8seUyNwY6H7hP6DUx+3pB4O9L1sm
l/w62MxN0gqXJM3RXWzXOac3q8ye6zTLwwtKCHnjOnOFLLyMw584k4v7zM1oQJe+DLLzAPAGrXlD
0COImCU1u7p3izuf4BwK6CRQVxKbE1SeUQ/PQdCyTzPlkPUmNK3A2faadPuVsLISYQ89683AqMtd
9TEWSZT6TX1jc/TFsq+M6ievOjEZWvvFnxHbDymzaCxQqsoufnU9jNV2x1lyl4sQPBTWvPbokUJE
szEu8jMU7GVPB8ohjGwpO2l3OKP1mMKeZyLCsHixOJNOA8XSzc/SIFwGAE2CYLDDO0yMAQNY9qMq
RG5r2yOPKT9ofj3C4X4LwBeRgTNXUbUO2yR4aNCTjry5eXvtFtloMMbgbV1ZSYd9JbXrluADz//N
E05DBwBxTns9FncsjdldMOd1vlFtM72YeC+OjBxatabBXkEAB5N17c/tol0gye7RcabhjPxaKda8
BGLBVPkwNcygTwJ4JeP8ZKJ1vsIOiLNCdPA1uH2Cxpuj+hKhPhHUA7DREPQjN4Pz/jSaIL0Ek1XK
lsRQxSb1DPvK5GkkwiXK3AsywfEq8XNaxcaubWaH02hTjrXEToq1MdQWQ2zqE7xA5uwN2zoxdL1F
pc3dB+7pPKQyomsbou6h81GV9qExlq9WZmb1qC2XA1w29nQyWhTPxylbvFKUt+4mh7ofL60efLEV
RS3GoVRyMOtwDRxqbDfkuER9f0/UYX7H0bv/OYZxgq+oIT3HoNlQrnO6lmwmBI2LdTBn5h6EFxlf
jRXYJbVSnjygWa8fGoB8MdvjYmWIjImRtQfjG0xDTMyX3UfOH1YV19lgPomxDqft8BoCy3qcSwaw
K23Tx90SIhfpQ+XiLNsHVK03jdtx+EIeHiP+GtLowZbYFyB0Eld/HjZGfkJYGCLWwTePUcvPx+ew
pNpahzm9yg0IR/OMpYsjfYMKJd0Y6AWGA16C4Bo3F3Mtm94HsMaIfYe8skzFa8yG2sOaHwXt2mbW
DTs9KIafWcrMZ4c1qtmaJAowJ6xQ29DwrGtjwxi/D090mAMKrrIwNiNWSHHdjpx5N16eIjSbXAa1
Zy25oz8w9DYHOIKCAeGM3pGBLUNWZthW3G3jbvYhMvBI2BsAPfZzZ7TgJGtyKduz0MXjvlseF8Xt
5S3aMs4GxcERFIglwsGaqC7D0dXOwPfMEYqQ8AnEIFnkY1FRYKWuBBnhSjIPUCmRBststRGQEb1i
2LvmUHVryk/2DnzK1ckhwizYVaYeX5poXEAwtYVjmKGrRMKA3oM0r7YrXum2SmgGFj6UlYHe+D6G
cwM8xiRZb1XlqC83MklA9AgRoQ6pAW1Dr4sK87UtYU+vMelbNzMYInQyaiBSqke0RTxrK1m8XW+h
zTZhMsxn5hhHzS7PdProTlOoViXwLRQYFAzpoW1Kj2xprHz+nggvDiL0DyGY1hxu/sRdjAnSapFz
nWWG0wAxpJah+ygH6R8CmiU43kdSscEQpVfz1EsD01vQ5z+0QyrKBt+E713HrM8vXTiETIuKyjU3
Ve4PHGBJ+f1JawAESTc2JW0lpnn2EWRMWW8wXMa3UVLbA7oG/uVGEDvFe4GXhCRulypnYysjfJpl
huw7iOzgNu1zu90S+iT3vSOIWhpV0l1R8I3R3uJQGa0kG5Hg7e+A7DRGYr7BfYpfzQ4EzLoujbz+
Ab7dPWaiY7Y4zFYt9qpDGopwueZ4xxQhAusNmIouj1XFr/hO89+4y81inQof0waBlOa8NaQODSxd
2DtY1iODrgonFQB8VHchWZj9hg2zppQB+PXUJy78PtbZ6rmHTOJgjrFNlJhBuGRW664/+J2SKCFJ
tst3LiXvb5sWZLCJEZJTYcbKvMUvxIarCgZ3uLDa3y5NmpqmhOXAWMIW5+97ge0eWoXKHpAMMbwr
m1ZuaakgCaGnx1EuBcDwg45beVnRlsNkldb58CODc+isUOQwb0GcQ9YyOmaLxmTsxAvFn0DSIFPR
oREqc3iKswkWPg3X7teMtCreNjUii42ZOtNTwur+K2c5upsg00brXOl563LoBJtfBOrB7uL8QjQE
nGxkYTNHt1Xxkjk2OhrQUuUtvLPwZrZdidOgS6c/9GnH3wI/yzOlZHnu0nGNNyXkP2BWss22KRDS
h5Af+MSYCqlQ0tHcj8ICnn3l5RJRebb02ryya0bGOBlpVLh5kmveMFBHFLv9UEKCJ/C5+0X1RReV
l7KM0yOqmVAjUnWL3qIZwfK8McOpYxERluq9Ow8zWr5rw147K8uchgS/TS0cn3aZL5q+W1M66uLS
c8pe7hKUVs0L8QDcJidhykyLu4mEfRaA7+8Y3hRThfSIxjKT9ny26HmtTSNjBhzxfC7pGq0d7VtS
BEem3ZPgTanMwEskux5i2LOh6fAGMviDKtImnj3eWsSoYqZQrGDVrW85FuMb4AKaWLZYp13wYGlT
ZO664zfHAlrFijwA0FnQLe9ioqJh5w+l012QaOfJneymWO01OYf5G6ZWywEYYZXNAJqxLPQWsgPs
xHPbA9hK7R+YHSz6MDU1Nl7anmN7Fbqd0+QH1yOKSV9g2GcEsY1CN+KGjHYJiGfbJNgj5BZC4Qhd
JSTObiXo8Ivl5MAZH1PfSKnmGfNtCr4/26P5ZngH2ZNFMpMtGz47VOOcx8QKGuvRzAvCKFA7EcOK
02pBhA3w22MyyWc4OuQFr8MQzzrMBYvlB/tP+Bh7gMdWcY0wlcoiyk1MtFrZnNCp9TaSINNrhba+
YPCPWCRtWJ9WGLCNl5qW2x8tZf2AULdu1jGsAQqqjPyWdRv56pGxNsE+XWGZiPAUUeibqMBBsxGB
m9rrvtf1n0UzTDTAIOOFhlIrjPho2UlAT2xIpHDJJeexcfrjapzWxGNnIzMhdP1UPngaki1GLHFA
U2gpmhBlfVV2hppWQMC9n046TDsA8PTnSdpoNePHlj6aI21kcUPXRs8jGv2XgPy8aDvmdk7nCfQz
QWRMxtSBz8H03TWkmA84pqjy4QZTlJVjBdk9mFUn+afhXskMVwy9Q+UgA5pbLIejplpdAwb16y0g
JGLjC0XYSNTn3hO9dQQseGEzfa4Z4qOpbBIUkF6bGSehJR0aZcfVn9DK7WmdzUp1F25cW3fUfGi3
Ao/CeDULAkW3g0T1slIK3pIUwo7PiETBUFLmjFTWuB/RH0WWS7K7LQ2nOm+XR2QT45sx9mIY5wiw
lEloiO/HTrAm1yyG+WHO7r3mNMs4FSWFRaReb+EEQ/xJxEiVkLE+TCjERgZZ1HAWbZ+yxAHO8kAs
GgdgFN7gCHLyRLqwdvWhqfP2PPabQG+i3hr6tat885UkK4//GtyOWsV54f9ES9Q8eshCKVJxWfx2
bKt+Rec4eGuONjzZpdXCkB/B2a6iFqbpBm+bfPQE/d9dTp/6iGSMDhPfLTl0iOyPkJfGnyq3yytL
E3O7i5ji+FsSbKS3RWlns2PaC/HIrplcb6SF83itkDYzivB1na4J26CvBuLVEysAXEAL3N6fGJfG
8a88zYlszZvcuIb1lIKEc0R9nic52GVHu9U+i8h1PPPw3F+Itk6enJAFmehQ+IIbgAeIEJE3o2Ay
Wy0dNsgoe0TlYWL0g9H1M4ySCSWgQ+wtfhSnWakpiKIVrWHOPoHPtGbF7WDnb+iK3uvQGp6tuS1u
fcUPRYcxpwmRG+DsSRazoehOg3iNM5UzqO+iU2IuPdYos6ce9rrL8yaJosN/N9K24bSHi4DiFUeA
EwzxqyhguZpJ1GNaMCA5YHyao0dvMh29CVETeruSEXW5oiBgVgBrWeHSM9ms4Z4PIaQIcrew/uKf
I9DNGd44/E2EJ1dje8HvyKk8Nv1oOXXRj1t1LEUwLkEIuQtUwXlWnlx8yXMGjoazV44gjpiKG45Y
Y7HBUKC6A73Julp32lS3cHzGVwyM9WvMieWNaW7AhmTO41OKufjEBLR9guZd342gy8sVnRf4Oqat
+cawIbkR/4X1DZE8lf62AltaHirhhJA1ag+Y4K4rGQWdRwj7Sa3SGAms7b//9d//9//exv8Jfhe3
RToxaP9X3mW3RZS3zf/+W/77X8wVlj89+/W//3ZsJYRU0kNX6dDyRITKv397PUV5wH9s/lcoorCp
G0bNpZ21Vz2E/NIP+9uvL6I+XwS/iGuRrWJaaNjs9xfpuXU8bpp8LT3R6SQIY4bhQgnFsH9A7vqP
r+ZS05uuAu5k88XeX41HAbeh66B9E9STW0xXsOAny+vObQYOf76+2Of7ZyrmC66jPdR5hDu+v1gC
H59BOvlfyM9qjErke7JGGfbT15f5fAeViTJVUL1Z0kHL9/4yJboqaFCeBD+GrewKQocOHwfk+Pow
Sdf3776+nLn8fX97LKTnOQ45X7bCtaUsEI3vrzfRSewI2tPHHNw5xgNAWw2lXNDRAVyNqqmGPcNZ
1N2Z2fcVQQ/WRBnudX7602A+ZW2dUYUs8yx9fc8QhoRsgEB5ACSklyULs47jCqQCVh926v03n978
9Old6WleP0tKh+T35Uf720M9kXCKjGzWR6iQGbkFNiSgSUpWMhmHV3OhsxcQhUsqZsx2wd6VQhsp
h6dSWnFz/vWH+XwnedQ81xScabWimn7/WbqJkpqRQHjKA6chukoGmoJtNF+GOnSAUeEzEgx6Lr6+
qv50Bzyuxf9444i5VMvz9Lc7kMdgOLuh74/ukPu/SGvKfrCUMhpZzOI0hno5TJdfX9L8fNe5pmtZ
0rR5EUy1/Pu/XzNbcmc7IY4Tv413htZ3AhBKRDeT89wnvGjYItDVezbmjGatN+q0fDaIxZ03kzcE
NWi3FojXN6uB9/lOaJN0ZtuzNRoLJd5/qnJGeDz2DRgt4nJbJwXxxcNxNlixVGuGtDnwQtmqFQjf
3D6EExvx+psbs/zEf3uZWGIFCwNSXxQt0lP2xzXCaUHKTL55zDlKcNQt+0jvOR/PxpNNIuDt3OZD
Tme/BznfhFMTkjckhuw8B38lknM7TLAVcpBTGaQYliO5+foDqg/PKB+QhQLuAtub55l80Pf3qC5q
30nwVB+DoTLn+Fx3GigUDY2QfNQBh5NxKeupH8/m0MWpy7xtdsx1XGtPH4U7eGCea5UwKsgheODr
yEltvKOWDJoLjOOA2ml3DX9q2M5kpFYGE/11Mw0Z0MAYYhBOti6GqjoRS+WP5EbX7R25pGFb4ZQo
OQ2SzmS47cYKDPNACIgadqNJWXJDhnGZ7DjMUlCi7Ounowv8aIAj1Ybttu6HcNjGKZqU88KP0GIg
qhx+qB5S+ZbAT2bm65DzdXvdsfLKY5n8NeRNjXjQt+TrwrPMOSvOa5hERKFZyNj2xpwI48SnSp9M
GkVLEz7geKPSIeoPA7bQ7LyrxuvZgMF2i8oNE+83j/PHt2z5rUwpPCkcogY1m/f734qsGpGD2TSP
A3jLS7jJDDKWyA6yW8FSrHNJQscGZwo+A1oePvTMoZpQJTo7FcFj+PH1o7M8Ge8fbYunht3W9hQq
DfVhpW2LQQbQUapTO/s3QzOGBw/D+XpIGzny0id/XJlD++z94pvV5j9eWCnLpLDwlvXk/W0wBlmC
NirrE0Su8CBiUu6dvKHxVlrZbQx95olGEX9YoyI+fP2dzWXJ+PClWVwd3mZTOS5u8vfXRhLGszBO
4alEyOVtqIgJzR1LzHsInZF0IORM7R9RbyJFIMvsNKDyfkw9jjpff5DP98CWlhCWZSqlhOcum8Df
FlxoOqhlCwMHi8OTLn3TWplpNl1msEz3JAFEr7HQ4RrosvHw9ZU/LxhSs61oj1tPMpP1YUWDTzDD
IS2MI26+Md5B/Q6nS47SsdxIaU0bU7cAbAqU+t8upn99q/d3n++K/ESYMAJxz3/YZkSUjg261/TE
UdQhC6m38SbtRmBtZrplzO79phR135DOEoUUejKf78ZRdfWqnfAThRtEkTGCNaO39MGzOm98daso
MO7HmiCj+PeUQcG+mnq/svZDnA3hvg0sj5EoADmyRcsuZPQf4sBd6ZJkPMbbtWkda0RfFwVhwwRh
NLyDjFQicUVKicV5Gk/7Au2aEZVgaySWjS5uX+O4CrEEYWMpYHAGNUAHnO9J1/ygLCtucWXOLz7r
n39UBRb2/TiatGp73BjerpIibvaNA3gIf4XmdB7qTjhvM5bXjPEIDptzpRUACKgkjN9HO4z1LdPQ
7DKPh87YT6CBUPcBR0FZO7uYE85rYGUkU0Hy6zZOb7uEOjeWprFFEEh1Fxp0im+JrG+zC1ymRN/Q
YHGTYFWo3id0EQtDFF02YzYmO6ce3ROcCMipTujXj7ihxhhnI8TcZ6Uz9QKlDXABs6iGzHEn1/su
YuqPzhUoG0QP+DK71hLDwc0QLz0McqoPCIRjtKSaozP2Rgq8FX6rKdzq2Ezwr5Ib2NQWHtBGxr9q
xjpEiIE49vJ9MFWyenGHwNG3tYUL6NaJG5TXdhEqkpEnuOjbhnoI4KtJh7M6VEMurpjKOXG1m4cZ
SWpNbI67xibECz0WuESfkesNxaWDMuHCJGZd/x6mzIX1lQ0PVjGNjL4VjZdNQPgYAR1ZOWwxv1pI
grCwHZLR4Yi0RuccNmvmd5OxFunsnod4qae9GtzihXABNDgD1rFHLVQKidPQYDo1nApygebAqqe9
HiwRP4F2jb09iNVywjZcIVWuC5fEiNhVIXieaRiY5qBZ9dKzyR5TcUbHu/9ZpVlASwzqOHZLCW7q
vhn0bF92ePydXWgh/YX21fZORp5zbC3plrK/MJ3MkXftZILkXfDoZrSRmaenGx6ENHttcDP71/5o
FcOZgVwTHjtG7XLvMDvC4GkOSXaRJ1GrfigZBP3lXAnVrPoxtN5mICS8XAONj4vByrAur8FfVPTx
QyADS05kuc8cFNk/jGo25mCnObaeIaBFg7FbShrqqcwR96NRuiEYal0uUS++Knax21hjdg3fdSgN
dNZTbSMXTZojVtM4vbVIQCGaPMkM/+afLpGsUVpLxUnDxg/4cYl0eHXTsSpOdtfE131nC4j+qnsd
HRf8WKood7GMnP7xRU3NHJG6Hzy4JT5cdEStkjc6ak8+s6xN0xXuNi5DcTmJIrzH0J+c02OW/7QG
4E2nuga7gWzMdeSH7TBxJuLBSuGfklR3O7jr0Q83dos3iFGERhYsIuYFXhHMuq1HL+rrb/x5D1QK
zyqHHIRkNO0/lPeZK0ibRFh45A2aafl27tghnqX7biMViLTch6hT+mubmWkRbhqcBuHh64/wH+oB
5Vgmv7KEOoI+6sMN0E0G2HaMohMtSKoxEATJTeORCCWzCmED1rGDgqx/AFrrHEfPaLYG0vxvDr0f
OgTUhawEdHBgDnuUA96HunDEkpd6JplpqcrAK0DmZA58zlx48u9pjmnnm+Ljwwnzr+vRkaf8oiOh
rY9nBrKvMTmTW39yhAiPBXKH360POUajS73B0GPaq29u84fz5V9XdFxB0WWyd7n2h1qzL1sS0+28
ODWEP+UHA9PdiP8CNl9dFYUDHjp03eupGh7wNcb7HikwllNKR7TiBOl+/Wk+P3dauFrTaOKxowO0
VEh/q73gEc5eaZrlaaiL9KWBqHwJeVaBD5zLC8QbM/7xgEVoGI3um/ft851H+cd4li4hz5sUHwog
VOtGXUxlfOq7KrgtIxDjK+RjjBnGCE4Y5yfxzW/912L1oeayJeUuGg7e8U9vGTFD1Am0QY9JxMyJ
Ri/o63WoXTQPRGwmJvo+AudmkhPtXVsRfs3K7YceWbymaZSXpcuEcB+0QVGdMyu24wWuz3YMWWkG
M54houINJwiVwI3J9n4Reg/uHm/KGBXExOC7QFwQ1VRx/3T1sHh4LYeVUvL6qo+NIqjBBXazPr5D
y5/OG0RZ1YF5rtqbJdlujhcVzcqhNSQ2IieR7+tH6ENngudm6eWxdFBLOMtx4v0jxDgRw/JYpndS
hQPSfcG+QI10KcYUSh0AZJRsiX1jI0M5N6LYvPv68n+1Jt/9qJa5tMj4p8BUSKPv/fXpDYPN4WE5
/YVMXhtxiiGlcHv1e/SIuqNfJZFuCKfZx5XOf8BTxcLgauHcT36erVq4ZQ9ff6RPxwqWEQCFSxdC
L5vYxyc7wdlvpGSlxUmUnuzMMQ7CtckYsyqpDnHS+5f9TF7N11f99D4x5GV/hjDBxN2i7/n+Psye
DVAukPJU+YbvXkw4di/9Kiu2VlF5CZEnRvf29RU/rdWW5erl9iJNNz1pflircZwhq8e5fEKelv1o
KgIsHbTKe/Cx9jcP2edbatumsjmia3ZHy/uwaAZo4XrMssEdTqb6sRisZ7TFGnKsjeC787tkq40y
/qeHc+pXyY5oCcUaScPi/R2tB5MRWYtPNmrs4IKzmrsW5CRR4PlIPivHuahyCr4Vb3b/TePz863l
yujLHRZImiMfy67ZGosxSbvwrqAnQxZKANXX7OvgBkALrtyvf0dQH3yT9++QjVsNdTV7oFie3fff
tOBh5vQUOSdqgKo+Yr4YKkqeGevyFk66bH6jBvb7H+gsBHKmwMxoN1J8M7IuurEXgBE8FP9N25r5
Tlul8Qu+BGFqTRRltwM5kP7O7si7xqSENoTGWzWG55WbNDaJDcIhoa/pgCETHbSAs1ukgdHiVsjq
s2EAyHNLHW52b0gqvPQ6UW4lOF/BUxpvMOKRSNcadonUdWjIm7Y5TT+UWZTdkxEZEigaRVB3Zky4
5KrAMn8zWRCSTaHjOkCv0tg9AJI8uW7qzvU3lNSCSK8wr3+7jZygG3RN2V4hhTSeYyX77tpMxuYh
rAvjyc275i0FWBhvg7GZb7XKfJIFeySNl8Lu1EmO2fw20H27C7OaQI6kp6WMqHBkPB9ZFnRDJlzh
1WBbkb8aBIj68zaLi1Pnm117lufNrDYFE4l1CczBPUfET+QQg3gUChIEfIYWe5zJb5wgGRsu1tMH
4MkIs7qgKf+gC8S2jLmmbvapK4bwLufMbvxGdFYVt1OXxBtqu2LcKW/Jdfdpr1wCJcIYTEO3/cP/
pXWk0hvePI0uaStbUgCQpYn+3hhwGD4WcELJ7mNfOCdG03a30eB38WYKze7ZZk8vtnE9582Kxl2D
7pJWrL0q0UhRvfLnemPhTwCGbiVFockuDBhoklZlebcu56Rx54piqi8lXYvoXjUxuRlLutSIdyiw
seqOlE2rkHguZ61koQ51kYNGpdNYFKsOg4ncqyjLuqtqomsCPQpS6IOjqsQ/J3cTryTBpX4Ej5eT
lle+ZNai8FU4ax46Z/KTDWK1bt8TYGffAU1qJPP6tI53BJKjmKdUnPBpWB5HU8Py5xFtRuE+0bT3
9BtySGb/Lbz3+4qBOR5oQirjC2XqfCG1mHgFMrfLirM89KNXUrwN/JlBZHCI7xfx8KYvh/gtYJsi
samrXrI0z2pCPst8N3ghJOQ4Ctyrtp7Jqa18sqifaHsX5YaW3eQsIUTwLhyef3iOkzdFjz06sV8s
/m1z7PA3XyNcI2WhDDOGBR2LW4eztGUaBgHefIIR2opboCOaeb0TaX1yfZr9lylU6cuh7j1x4ETG
KkI3IEHfSIxuWE0ocaIqusEoNo47bxG43Rf9+Bc6yZHhsOKjTgI1a8boCFuMkdu7sR9QVPoQsPsD
FgkDk0afoKN0nIZP1ADLVVdxWLdPqM26txnW5q/U5OFGfBJD8Wx6r3nBpDpGl4SaxcXZOOW4WuYJ
TI6M4hHQRAOI+kyMvtFTjeXRk+qIkvnl124raQZ0UIysLrbeKtmO/iEpO9L70owieDOQMBEh3WIe
eAYWLyUbhaBIeQw9AKjrxK6H9s1vkMac920VzHdxp7AX4rtu6RoqbST7Clk/lo62VA8jz6NCzsJu
cUgmY2SsSBYbUpCwT3ZxGUXlWpTBCLiOUxkwuhGB30b0ri/PcDzGkIQcjIjcQehnkIwyy6d3l0bm
pvVree3Mo4M2OMZKE+0oVzUtQpmWT9Izo2HVKX8o0EQ5ROw9z/z9RErhMN3lFBDqvrX9rrvqfRpp
68x083o/ZhqjoAws/YBLEP+TL+v6quOudmpTLZHMF3aJ5WJn9bQnVtIw42w3KoAvgLwZHyQyR0ru
1pwiT57uKhZmjxQdvR5ROJcb3DsGPKJi8rb8BVa110Vb/E6maPiNLj6/t2ESdofe4wdCGoJw7RBU
guxXgfCJJryjmteyty11LeyIZE+LUDPy5ezSDs+nVmArpEkI7nBTjWVh7YkbiNwjpJ76T4Fti0zx
tDB+G7UM+ouu81S1rchgDL8pUz7XYBBQaWGjQhCwgD5WDLQQBIwip7lja7cXEsKwhPaY8hyfan5q
rDq//3rr/ut8+n7n5oraXSpORAKcZN/v3E5ZtiV8MlxZEBug7A25exZWJm0apQKjRi7kRTd01Azj
PLB58eH/1u4a1SdpwSE7cr5OIx7arapk9nvx6NJsHnxMIcqDbbKPo3q4dCZgw9/cqc8FnesyTKRC
hgxlWt6HhkegnYZg2rC+W1AMJVtj523HlHR1Q4veQHgc9hsy/qD5fn3DPl9XMtpdxk8MUznwfqjp
pD1I/trJPjF5D0BbqLjcCOniFVZTcyIPGMRUUHTDN5f9/GBwWYeuBj0mZ4ERvv+Z5hrVLfxR+7SY
eVE8wt9lGXevk3TOrrUu7v75t+T8QQPWVYS2fWwn4Zafcttq7JPh6uYFJ/kStoqihzApGqwLuOtQ
VSL9p80E5uVaMUlxmI4o3Gfvv2RRQgGN+zC9IzEBAnLgVVAYi6y/IT0Vq6sxAYtumWStlNe4xTcP
1OdjqGualk2xjB3H/ST1iDKR0zLq3VM3lMgYtWSGQXZShJpKgVLoEokceaarti7N2X8Eqo7K9+u7
/h8+gk0fhqYGXTyOfh/OQ4zn65F0lfyuHRNSQ7G+0TghHwohOrmojKPBqAZwbp5wDZNGkyaqv/6n
n4CTn+U5TLWY0nMv3v8CXi0MFoS2vLMxg1AjYzfO9m1HePBqJvSD0qUlrgc15TQ8DUlXDYsVMRi/
uQ+fH3bOoJZaTqMcDoEgvv8UFbOMFJRhcTcThPez4roENId43LqwMNbWOIuzr7/2pwt6giaxw6Mn
2bpY3D5cUDT4EUiSujOxy11Vg5g2QyTVOdOc6tyO3f6bo/bnVindOxQQinbO0s/72DV0Co1DL1Hk
aBZEpzA1+isC2EMqsuoMIyBgFify/TC7zg+pO9C1KIaLG5zLUn1zUPzc/lg+Ct+bpYzVBX/s++/u
qLK1q7j372TeDTubjKRrjPXlOuJ9aBik5tEOtpGxGQLhP6cWKNXIrO0XlOnmqQTt6H3z4/+HD6To
oy5SMn4L5ssfzpKTzejHZZX9ARFYEUNUhc8dLgLQz2rKwzVBatGmQrtEY8yap/MgwHy8ScgVflRW
KX62PUiqrx+PT++lp2iKmZrWOr8V84z3twjBrFfVZggWq8ITt4Ja4L6iNR5eZDirS5asp0kBWio6
Ic6SiKTmb27Jx8fTZMexqEzc5fKK5fH99T2Y5irtENoaVVSG54kPqfPWKQm7PuDUBpTvlCrU3ywF
Hzc6LspbAfbdVpqxhvXhZ8iDPMri1HVvE1j8v9qW8/K+4U+tvSXYibZ6BEWzI8Wxqr/ZfD72lFmF
LVpCCO4sizb5x2UQUSkiNVzGR4Qr3k+Cpwg3LWYTX4nlDd5WzbHxjCfZII5co2j9Zi34pCxZpJmo
GQQiUiR/yDne3200epjIKH6ORV6Nr6Nl6C0RuVm5tnG1PKeB0+4JFzGOpMjGGDeTDiZyP69cSu/v
ulaf1gk+C7MzRgtQUdGTyQ8Lk1H5skHdkB7NLJrOXXBa+Net+ADCar4A4oPut/O8gBBfCoS9787J
Q1/Pvn34+gX4D5+DBYnTJ1pSbgujuff3BA+D3Q20iY9EkOZn9TRl17IeHU6AiJLe6sQ1Xx05NncI
+Y3ftCaDLab0b0rVz4+FpqMleBHpZzHe+XAvvAQwapz26tj1jDXXOscTu+F8IO5rgTdtE0rCauDM
kjW4wtfSfScR/vxCsCU7kpYlKh9KOuv9PejSuQUtK8Zja9vZMTHHbDc7Sw6kj984tQfjjFv0XZm7
3Ni/l+dUtq7p/H/Ozqu3bWQNw7+IAHu5VbEk24kjO5ac3BDOJmHvw/rrz0NfRaQgwgfI7sXuYkcz
nPKVt/AiKYAXKeZNTiFqg1qT4yF9rMSAXIvppnjztbEhHajphAv33OyeYRjWlhAMSAtHYHLPBSAF
SjyzlCM+bLDETIq3Kz+p3L8B7nV3nqbbn4y5xnnpwDjAiGk0HtTJgFXSVRDNAHHpw+CgwTGkX0wf
LPxXoBbNgX0cneheG1uqt8je2UPs29vbO/valLnVCbcsWTOM6cuvZ6iPlphVHuGVeThruWXTf/VQ
8b5z00BRDjF9tHihJT7byMzaAHtDbZ85k3tdbqQATElSRb18NLwa/L0Bp2JPUaVGqd9uLO2R+hFM
/sR1kY7NXP/37RmPa3qxozR5fEu40imzEN5PjpEpCs4M0kxH3jTsegrNL8+5bsl3SL4kYs/rFe5S
n/pU5ycWnk1us3DBzrb0+ANo2UG94hSDrr6cPm2GXO4lFVY4nR+x0fEk1A/wpqRV6bgYNNye7kdC
NpkvQSQXl8q06QtP5lv5qUr1yHGOaegAySqKBoLgBp389hEkgMAXtopgVCeujyQbfhMAMTNkSqRf
AEg0jVp102j7GrnxLUpUQXRXQ0mF5NHoPoAl5CXyKnmA6C7nyNdlhn9Hlww+VRYa5Gq5hfZermKi
gmja0KPoYIJhheASJOBvIRtTDA/yvDHhitn42nbGmHoIRxdPQdOFYinWGwPn6VpQWVDY6WOXT5/s
vKoJMPcYXPMY9x3FpiY7hpre6SvMNvQNTtYkFX4QWw81frlbVNfanY5L+zuS6f2b42HMAlpUXvpR
4weY/KgRmTzq9tmaSovmcj/4utoYvhYNRyWlzL2D+VU6j9D1cP+GIZ1KWP/EOfXFRimcbS7URNp5
3GLBc6jkqbSwXWaXPFr8NupRcKFl1VGneErwbn45YPBwVNXUx1cv891N0Hd9s7aU3NjaY10sjFxt
c3uXXhvWgbFD1kPMY09jjjj3rFpXM+WItqtsHJAbMEGnZz716qLIG+mxAgp1VxVCLLSorhxG3jNu
gfFFI+8d//0//fuuNFQfLJ98BIAW/TVLG1OCUkIKMERor1iY5Qc9Y/KpwSsyIJklkf30NeOxSx2s
O+SjC0vkhwdEB90j8jKk1ovY3wAEGsIHAPt4k6CPg4Gj19KqUBArOSigih8h3PfNt6CRzbcGliJ0
dmmADdt5pbwpTRH22zanD/FSA8n218IvA2uT2VaxDwYDC9ssylNno7eYM+37shnR7kovUIzwNQeO
2O1PeuWWJ30ZW2JwAGhrTc6agotMXTaddsxDx0O1BlE2UyswzwL/ne8pLuPFMdDb/Sulvr6/PfZH
53S60DTTx0UmhjenOZQOVi6qKlc9Kg7wD+qlTuQW68oemvLQA43WXhDraHdY02vyF2ib6ReHlBvn
K9LVB88f7B4pNtGOqqCSkXyBidg+RVFqqws74srzSxVtrHnQnaVdNHkLFOw0cE4nACh7Sz5BZ8fN
K6q6ep0g95tuSrsMXm4vzfyzAJal0a/J4LTAckxGTJA7UJK4VI+qKQ/eU428/auvSnG/6axGESRX
svIDdL3vHTSr0k+3R58/vhR3KOHxd55eSCKXx60XjQa2j7evHslBFUol/1mu0SCICzhKKjAsp8Lk
YK1FZbyScKO8Pfx8uRXUICj1cvSIt5zxGvrntDNLnct10I5eHohtg9gl9iiJit5IFCh0GXQxLMRX
8/uFwFWh9+58gDumjWFAkzXyjSBm3MCD1BBZOu0/fBusNc6t6rfb05vfogwG0YcMhUXG5vZyen2P
3naVp8ZR9D52SJ0lpL90UQD/m5rcfenlyP+eCPH5gAbaiK3wxyJdtKdzZElDKWGvYbEiRb8kyabY
DabFusd8ASPpz89xBMsAYlBG35LJDlJp0iAQzWA5ki8ocneSdDQbV34Cderla59UCAd5fG1uDzvP
ANmzY01ufBNNc1ZvV/0A8FPm6kdkRTCX73VobRBW0MgxAozC0zSpfle0X6kTS8E2HQxvS3Kk/vh/
foY1pqKaRsCuTD4x6laIFUmWfmw0SQEipEV3JiQIYDheKj3g2wCzO+zz/3o/sL9WVeZSlQmWXut5
iYBeEpcrNzvH1KR2eLnRTKMQCI6YCh+hqvGv7OmD72guec6W+xa0Z1P65rch6syUoBBPKsjECKZw
ofjxqI5T9Mfb63LlYIOhUuDngHsFazv5QWgSpDEi6Tp69FFwL5eBfwcnRR2ll6NHgR72wr09P9Yg
pWSiZoCuvOf2GGj+c5H4IeFuZNTut6HgYV5VZZKf5RjFmBTh03LhDplfmiOglonBzLIN9GwuB3Pc
yIeXnEdHpUNy+kmUiAnvyBybDQJ1PganKJxbm9Qvih+mOcRvjtyA//j0uSNBpPvC5Q3ccVaxFVpv
SJnRZ8esrpJf/J4abzvkVtZRltjDznU99SFCMmwhHp19WO5pdvsI9iRXpER7OXeFR6nxWhoxUYdW
950DdZLC4wHbpNGgZzSW/ORG0un3EHHR4iIlB9F5OV4Gx60fAtXFjAIbqYPQ6vS7nudVDHjAQ8s7
0rthgRk6nyJDsqC2zpVGi2syZAorDsSC7RwrQ+T1IXOMYFfEloP2mpF2LXaAKPcvLOusyMzxNcYS
o8ElSmF3Gon6ZowVb5Z4zzEabmghDXJavo1mKcP3rur0EJsZxanu1cKJv1hUAvpt73iwyyCxJN2h
EAVeeA267tLCwZrtdTr8UCRllIap/MyTY783cpIv55hYon6NyjZ5AwJh04Wvgkp/arAafy9av46P
+CumW3j2wUI+duVzUO9FTVKm2kZpZBIgNUpSoHbde89NKLX3qheoPzAqyKB04Z+LIFrs6Qt7bhaS
MWcaXiNmHPIx4NrLPYf3Be7kLMcRstEgPWRanBzi3LY5zR1SFYjZ5/oG+ytEIskuoIzc3vKzu0yn
pE77A/oYyR/t98vh8RsVUQf+5NkvBDZ5LUJauwrQuL8zGuTObg82n6vJtck8KeVTXJ9m4I0mAkSq
iug5lCRxyCn7fR+MQvtJRvvmgKS6A3yKKzT9clput4eeP+HjNwVfC8iW9tos+9cyAONIbjM2besT
IHV9p+D9dRCtVP4wfSMD4RUEa+FKJeJiafC3A8uxcNivHDyQsTYtBQqoI8xUv1xt/Cwk3LYb66hV
HfydVa4J8RJ0nmQ82ZjEDSsYRUQvAfVmGPbAxt29LqVoHSlFG6IKp/rqYzkKcC9s+49+xkXKBG8T
croBVQU4/yzASUWmpo0dOURxPO1boUhGsQGjZjWruJT7AMKcjeJV7nsyqjBmhU4i5PIKYbDS8/Y2
NGYQMFjwhvjt2IjTYSWSnOXetrV7gPySDjCmBzgegoa9qy2n+wuwsPkmoFwNz2ia5xhTmnKRb/1c
hL8WvvxYQpnODViJo3C/4hxmThY9DKNBsUTDCaNtUm4DT7PW+HB6B8E1Qz058ODGKTotDjApD3Gv
9rvBKqNHC5HlhdM2i9FZZn4IqgSmTmvDnKQgNc+OZVJVRExWM5I9DFHvhHFfaW0rufWaVWLbqFt6
GF+/3F6EKwPzqAGrAZBLLjKl6CK5WWcuV9DRMUoFCrMae28BCL5mB52lW1OAar77ni8NC8dufr0Q
kUF8N+jlaEx8Ut76UAeCKes9C2EoCYQxpViDry6UlYGA3kJpeR6ZjoRU4M2guEny5GmGZ+elSBt4
L881Vn1/fNeqop1oQk08tUjVGdseNNHIkTYl8ZgIHPNegP8ggqwpEdJ3lVxIC+fq2q1DujI+ZyMa
mjrT5YGXEEzVi8b0nwMUNV9zXvOvdSbTolG0UdhQBAXKsVF3SBJ0/MH3Nt0KdyKxu/31PzADkyPw
0T6i5QBmiNT/8mdglgC8Ag+9YyvVaX7QAwkvVjiLKpx5gDfDNgmyBsAZ2oBgDBvLePOMCkxgju95
ve8yKXVfXRzhMJjS4/5P12pQYm2nsJ5UVCW+DYrv483SyE2xdvsufekhHBprG+Nw8RUQDdJ+tZ54
XwbPj/9YNYEHjOJUeywd4M93XqSFwYstI7C7lswKZzvY+j2D2xHMCxgCrnmvoKa+NWovKO+wwkAv
yC1CW9kZmZDwa7Th+Bgu7DAKW7LrbOgQZ8F/oeIX+xJQAyK/qCWG6wplG0S3UQKy79ixqF06dh8p
D7Uz6s8Q36bfij5s+kcBV7tFGF7yi3vkY2TtXTNilJiQ91P7bYdoBcxS38bRxw6K4Qn9Re1n7qSK
s0KHLHi9/fE+srrpx4MiwssB4gpQu3b58XA5jw1E/d2j0NP+d5+2xbDzbcnEqhVUMaLl0Boxa+oF
wrZJZSf1L5Wn7EPUCFXuqBIllr5NIb7qYJiRP7Sz+j+gmkWwxuq9yheuuA8hi8nPpQBh068dEwZ+
8uXPDdKuQXDNkY7+kCbNxqvx5l1nntvj+EGt239o1CYunjxRyfZOojlWwlpvyWSqBCuvVQ54mKSq
bDUUyKWulvUtW7ve13EVgkRHx/HX4MrsAy2W83elDaMXCxsytIuCQcaQTgAU2maDmjwZeWsC2oxM
g4GrJMQ5sMEdgV3eREgGO/QwD3HBeq1yv+mLrUD8aOn8q0x2uhjgXMgRUQkY3/7LxZApyED+d9xj
kFCUe+ehg4u7ykCCeqtS9Ln+lmLvjUte26fyV6sUzj2+d1J2D/hdblFtb0R+n1H1Wcph54HuyNvX
oTyhSgJVcHIxm8LS0WHS0ufIx43kCcOc4Ueol03wtYSXuqdHUy28w/MRqcZSdiOwR2vKnNZu/E7D
UihykufAq1QZlrtKQJNYTbnyqv6IW1G08PZcG5CWOdcdOApq0eO//ydNx+FBsVS3yp+R5rf3vIAw
lvs6Dn7nLlZvO7ly82p/+6zOn1kLLpJBcZM237zyHHtS4gxKnT9Dt6lwT06sH1WsDfiqYNS81pDk
K1Yl3P2FYed5E/ENOSt/A8M6CyuSDO9pI7DS59bBbfErznMNHjdOV/yGtw8GX9XtAQ/gFkL/ajCk
xgxXBgSC+pMLTjqJVhStNQIMIu2pyhHa1whNVkZ8QnNWwdIb27FkFSh6Ya+DIByjWL1TlkDD0yX/
GBTJIYKLUXprCkmVRovKMsiSU4Jy8r2oB/Hdi0etLysKzHUhNPNNDJK3cMtN45qPUSl4yhZaPqSr
4xf5Z2+FwnGHWhvSk60m91ZgA35pafxs1ZarbHt7U02/7jgWPUIaR2N/kLrf5VjRYEojNiU5Za7b
/EzcztkqKOdtEK/NkWEu1Ie8j8IfHgCZL3HeOHf/z/CgYEcVNW6MyX1ON9WTCmHyVWuEHR46RBdT
PEpKCdF7bAuecYxHTlxxZWODu2m9KWQRmgs769pHtnj6xowchbqpyIkIuqbXUHc8uZXqn/gvqk1k
lc5KwBAIwMn3iMhTHV2IJ6fp6rjwVDhtEKEU1NlilwsPDcQpW7yRTjAjvL2Jloi5TUu52mV5hVrn
SLRfy6nT+uui1Rc++vTy+hgbsTB4gZRDaCFMxjakkJg0SU8ITkjyus3SDpvYqvuDV64T88AhLbmw
p2fh81j3GrODsdCIoow2ma9PZIAnkxaec2nkTaF1Goa7oBX+VhiwzVZZELffQBxKXztsxZodciPG
vYXYZrhm+4RL8mWz4Pnj9xAAEDvL0NqnpREVoYamFH5w7l1PSw551jbuDi8sEO+OznOPchNa4Mjk
5wH6aR3em5vS6/jlmOk6S1iZ2SmkHGhQIVFpjdOq1yeL08sB3lyq5p2xsBP/4XVhPfpt7ro7HOX7
bkc0U1T4rOalgSakGoaHFKDkwqa4+hvozYOGUokDpx9I62OUkeMkOJcVnsMoYRh7CYGJ9yhq3lt5
sF4DpOtHnTV/WHtF5C/cBLNTyBKM+ABaliNQeFr4z9oc25k49M6pjPMD56UIV4XnYhgvhPMDxe/i
UU2yYKEoOCuaGAxLxkoRjNyVIsXkAsqKJhowG5ZOXulDPeyp261BgkY7TAuD10RHPC+1C7CwtH+Q
KMvCveij7tkGLP7UsjEXijjXPgLwcDAkLMGITrs8mZ0CTAoXOe+sdY3SrBCMUzZdnw3ynZaSRmio
Rj96blTusx47DM7tUldxdi2xHqwCkRu1O5QXJleDgu+sFJqDj8FX4H1PEaA+SWhvP8aWHr+a6KSr
myAo4v+wt2pPt9+C2a3E0Ijomfi5gZSfFfCw9RyQ+WAHKF2V7UWqV3yJQv7iFQA0caSwd7fHu7Lj
qNrQ7CKyQZFuGsJpQ6A0iikFZ5py7Ustx+LBxkyB8o0hbwZSvm++x264PeiVSbK3R6ILofGYylx+
4MiOIJkiDXh2cKV6Ir7kWikU86WXq6cSn8DPvm3A/D9wpUQTSHfY4xr8E0r0UEDNahiicyh59qMm
S8Na7XtMDGC5OaPJe3IHfdJZyEzGoOHfxIRDxWmih8jLxj07fdWlvCUr6WwckBFFuZNTH9fbepB3
eClipHJ7Qa99RcfS6BbaaLURIV7OUK8rrtQkl06NNfqeqmr9MlrjrhtswvdVY2Ds1AN4vj3olVMC
gtqm1U9kOFagLgcdfFPSKOBJJ6mWQI16ThidNYowGw+hsg01Yq1Z48WmPlihaS3c01deUmJRcnX0
YBFzZoUvB0eQX1ZDw3RP2HVECH7ZDe46AuCFv84rxf1pgnHa+LERJyuH+FVgA5jY+07pegfT+rhd
OEbjcBcfG5gpxUtK7nyEMUK//Dno9aMhJjT/ZCIwcTB7SrSroGpkVBVFY1YLn3t2fsbR2Fcoxo77
2pycnxIsaVRB2zjZUuBs3SaRd4Ub3ddpWhcrxCSdl9tfemm8ycvsqmg6U97yT7UXBX8Gy6WwA4IW
5ea+Nn/BV0NF6/MjjhV8XKH4M5PZkfGR8cpK909Bkb97Ut3fNcKKvlOgwHg4hy77+eFAdqDog6rB
2KW5/Hz6gBVqFnnhSRZV8IyMV3KPwnR5J0HNsNFPr+zwcHvE+YahjEoNhwfOZv8a6uWIcP5bWah5
eDLlGpsCp1HUVUglbAUcG1f324PNroexZqvBNkApApyFOjks6LtRuqeEc7JD7joplIR7T49E5BsM
JDAYti1XOyg+nJO72wPPNw4Dc/lZ1Iu5KqaK1PjJR0ZlGsHJx3QPe94ctf0NStyRggOFVb22ijLk
Cys7u5bGyVIEAXLNAbGsybeUAy8bbBQ3TkKI7BXHcay1DCx3vlpSZ393h7j/7WolZHw9xqhq4R6Y
R9Q6cokcT942KsHIvVx+10wEOHpHAMsJbtyfSWlHRzyLNG8nJa7xC241HFck0tVvmuWTu2NR0m3V
tCoWfseV7aWRriN+w8tOcWxSFUcVqE7qygpPQ6sPzbYMDdyu5KjtN6EmWd9vf+VZvDbOmXh1jCCp
QE23V8ljWjm5FJ14D4A6I09b/Sr7QLzbXKF3gUPJgIKcyH+mqefiuBnl0en2L7iyz8idPwJ2UKZ0
IS9XHTWBwabBEp3Ag9XqEZ0+fxd5VYRRetN6d/KAw+5ng1QmDRCMNGW8ptRpzQDTabXD6yU6DUVd
VpuCeiykETvPXui8Znu7rJz/vJ4u+y7ElkfwGrj+AmhqnNXlo0P2TJ4Ct4DEHbTQ5azjLnJAT0rx
qXAd4O25YsVfGjwP/pNxr3S2lLNaG7fxNls41WMvYz4uSQrtcLLoKX8yArkeidKNT4keYkAapo3a
7wv6Dwtf9cr8kN0iM6EcASxnuq/M2sGLD+uWk4PAzZsh7OSgQABaV3Zjf2c5vKcuNvuFu3KeDOm0
t6hbUkzixoQ7crmqhdIZqCWHyQmsT+e9R64O4a/xsAdet5LmvRBKIlYp86zXv+Rab2kpR2VaYv/Z
1IeqK8A4SvSSl5KiKycadSG6FDqZiUlL9/Jnmei3ewkyxCdFK3x/m2OUsJIadKQeqDHjpHf7QF0Z
DYw6Ik0s/wdy5nK0TPd8rc75opkPAu3oxagJreDjWtFvw1X1YOHOvjYcyT+RjG3CW516CaQBXBG5
zLKTCXwSrWmNHGtNvav6K9G2+XF7ble2L+vH3kWRTAerOllJpaojqTeL7JTEhkajx63T7t4N0+j1
9jhXJ4VGO8k8wAiO6eUaomWRhVwN2anPo/yH4kjWKtCqNlplSrNwA1958yhLU78ZdcHGU3k5FKoK
dd+aZXoy7aFugLQXzQNWEMo+HmJy98pUvrdqCvpj0OoFhP+Vq5d3ZmQa0Yjir8kllKoJFB+tT09y
kZjySjdL9n/kWrtq8IKXGsj9wta8citw2427hOgXPMVkwK7XfF2LrexkyZ767HhmvKnIwvaYHkRf
0BAvvC3cf3qtt7/mtXnS2x+VGEHW4HpxucSKKETQwy064cFQrJGVCra5FmHw2OM0Y0rDUkYxG4/v
Sc8BOAViAYgGTHYPyksVJZdYOemu1j1kalYVCJ50uYUBuQyhJxBKtr09xdmGZRQuFx7SUZIBZdPL
KUq6TZndLNSTN3ghpsl99RT5IoG81FX5UlI+j5ToUdGtGgnHOnCYaX4cayKzyCrVU6j01YuVFu03
jA0lC2lTJCPWbZSjEtgoSninYPP9iPcWdgJh3352O/EzQA9Q+LaIHwjdLietpV6d8Appp4bMbe8M
enfGa0cbFfrSg10ZOzA2YbmwmT5KWBdP6DiqM/okAPgkeNAuR03RH+i9SFdPnV3H59Bvwl1nV9a3
ukfed+V1HVaunYb3pSyGM/rr4aZDWfkLllp0LIfCxC669Ls/t7//fMvx9BHTyCONjUrJ5EdlEeJi
cm1oWIHGwa+mCmJ3Y6Jqp26JdrxkXyK2siQNOd9zjDmyfkdxBHj5k20OzFQJs87UTtDNrfeQTvvX
Auu5Dfy3JYLt7N5nzanogWEGgAUGcfwp/5SB1CYcxgdUPzVdqwvcjrw03pQtGqa3l3F2QTHOWLvl
SiQ4BGB7OY5n01Eves84yXGcPzZ+pv/EWhJjQ0+pfhv4tcR47GpLT8C1j4eihg0VkcrljFxrSj1C
YPyik6jlCNq20UQuQWeJbpheWW/QPlD3uD3Ra98OMT7gytB2NMrWlxMtRUEbwyu1EyK4+qOEbl2x
i9uuXBdZY4uFeHv+9eiYMDGiBC4nRrscLBOxLSVRqJ3KQFMlGvm6p21FWcnmf7dnNXtLyZpA8Yx4
Kpr3M+w5tkCDIuHNdgo02XNXeDKSj8Nvkp997rK71PZVc9Oihgy9CYPy7e3R55uH0bkXgXGOkZA1
mSZVwzz1a9M4YfLe7SqsvvZlWxT7DO/ZjVcBFMIivi/ubo863zyXo6qXi4vneRDHqsSoct+8+IOT
HrJa17/bnWr8DTHMWjgi19aYKJbrljDdAQB3OV4plLBVzMw8Sd0Qb2Mb70RKiZiWmF71RWmlYh26
gNnw26z/j5kyV4oDgLLHGv/lyGHj5VCgBvPkIfi+tWIdt20/RZNhmzl19ez3XustHJNrizt2tqjV
Ed7OSuxNh8AtQlHmqYgjfQ9kxN0iJaCgkWZaptiXkVn8uv05r20imowyESGqmZyby0lKvRV20RAb
J5Gb9rkpOxUhtKDAiSX0VGFslSSjqSsqyMef5TEAdKG/ybCjyAr7f/xp/1yyHTMqjF43TkldY7ee
uuU3/OTpHgIIQUre55t7lVzb+9szHq+ai/d0ZCKOmTjaGh9om8tho77H41D4ybkpPHlvyJ3ZrWTk
22xaamIVx4lB6thaG1MB/YmY/mf3M14X1KEhGaBWjQz9ZNZ1I2Sz66T8XAeeuur1SpyVQKm3/DN3
nTeJ9qqUvfaA16u/MPL4f55MHF4Yosq0NljwaRlCyzoDvZi2OIcouCEhgowJhjXZDt/M4KAPuXcf
QEfcfHq1YTiiaAzCFrLUtN1Q5LkdqElVnv0yb89l5hWPhhvCrUYdb+sg/7c1NT/fll1fPOutkBbO
8Dx0pHs+dgfpVcpAPqcKB3nqGU6K0uHZHGq1XglLcv6YYacPTzJ2HvrOIljCTtE00IDHOWhUMVdE
ZB4wTpAW7uvZG8hP4YsDNx8hBHBMLzde3kFprayowuEyrWpcQ7WVPvRYwiitsfACfihFX35rxqK5
ALqeuh7+A5djwQPEnL3Sy3Mc+rmz9ghrwYFatbJN8bt8LPta8rYEs+4WmVb8o0xloFxeIKdD+ckP
QGnqnYRtfGQiGLnm7iv7l0GK8cqyQ8n6pvmG5IJmbNp7PA5RN4/q2sAUFY56tJb1EPnOBtQpEopJ
gWm8n0XDS1yV4fH25prvaG4QuCFjB3isWE8uL5zM20JUbnVWY2FsYO9kq8h0yk3gS+VB1PlXQrz8
y+0xZ1c0XxEJB3pZkOPpok0iGRzmUbe0PHHWY0QpnLrG6aajrTQgjLeV7fzzZeJxQEhnFjQJlAmm
2SQwIzwajEacjVrVzzl6oWveAenOs2TpntohuJemLnBzCYF4rn0bntQqlr3n29O+stTMmI7o2BcA
tjxu7n8u66ap3Az7nvoMxMl/4peihBV4uwZh4C0ySereFeoSrmv29NvUrsB3cFUD4YPBfjlm54W6
ZnR6fY4Lxw3WGccbOIlRais8/PT71krsnaZGrrei/PR2e74zgX1wgxR+SLv4A4DdmA6u5hUwxiY+
U6j2X/HGTPZ2V9bWukB5qlvlRdUjdtvhLi4Sv33sFKf86QvF/yuVedMc6krB4KiEYvK77YLuKXTd
+K42smxvKgjaaPk3P7uTJdXZhzjV74J6QO339hTmDx0zIHexSWPGJH1yOpB1aUqsP+KzEfXhD5w+
wFLHua+u9CxqthCdYgwa6DF0FkLAxaCph9vjXzkp8Ctor1CdgHAw5dc4wq0yT86Sc25r/reilf2v
vqQUh0RFQVH2cmuhvKRe2S+jWpfFB4PUAUP4cr/UMTLjDW46Z/rp5WOlWtEemelmFZgoPawQTM2e
UKjyvxcqbgaYXPeytE5x5TlGqRJ9jfGSf+mHsquxnNe9TT5YxYmq/bAJCtPZxIYpNmAXpSPtTPy5
syquo3WHasC+1NTkBWBpvLb6wUxXicZTFySF/hhFPknV7WVVx3dicrePnUAyYYiDtMsmR7GTHADC
mKqdHavKEAl2e6vd5Cay0SthVO1PYFPOwUElUqxo2WnethRDlB86M0CtuA99MP1Jkwe/qiGX3pzB
18s7My91A8M0yh8jZgaKAHY42j3InQI4meoje6bGiwonU09TyJZojPAQwmoYTUumL2JBuwfsexsR
AQUlyHMVsX0LPed0rVI/3veWk/UbiODGV9oaoY+lIBYuiea53z0j649Vq7fvmkwfbWO6CAdswmQw
71RZiteFn/y9vexXLkCuAVJYUkuecEu93FwNfRLQGGV+NmNFeuvRAv0KRKRaay4Rq+9W0T433OT/
CF/GxSGCQYSQJ338Vf9cu50a0fWED3fmfMWHrtCkfaMF9cOYE6HMng6niLbEviAIuu+8OFkHfRb+
+PTMP658bhAC5xmSWHSJnFHsKc8lchjI4xv0gls7/kHVv/uqQUTZgNBbMmu6cpaB6vMHpCl32JT9
q+gx9adCq85NZpbbtnc7vnHWH3xffUXwcTgYiCCvUuwK1rdnO7+1GJD7XqeBQlbtTC4RJzPkWqmy
9szitgeBXcLB7WRp2+Xye5Lb1cIlOZ8ngfGYZCJkwESnHQbVCyvhw9I4Oziq7y0zREmmt7tNZvna
Bnn48FihM3RsnXpJ8WyOixlBzAwOEgWa1iyzlkNurC4Q/TlHbem+HpJkY0k6RmVFrLzKrhzd5WjF
8FwUhrkKoRxuKr9V952kLoFU5pExvwTVbtJechMgAJe73O8GzD1a0Z3drlf/COBne0Mrw3NVFMbC
5/3ARV7enrBOyQUIF4FU8LRfjhU1gWTGRtWfnabDRFALhoHLvKEDvI4GCzHwOI+5C+H+BTCIjHz4
VVNZzleioep68DPHfy0V00nWtRsWT1pOjxnhrE6T7nGYSH4aBv3jVYhO6Wjb3gsPmXd3SX/w2npR
OaQggnoWseFkDraNgx7JeXdmTXvs7nNFGs3V+nxHB6D8+dkDgQnAqIgDINkee8eXC4Z4fDYI3qGz
ZQUuha3SjbZDMoh6AywE49YCG+Gluuh4yC4/EvZdvAsofyJvweiXYxpeE1MSqpVzggLQWtUkVOWF
5fVwFmX7wS99ZZcW4AMEuqveWkDa+/bpSVPdHrVbWGEac5PaTzxKj4DkUc+tN2pXqGb2mCS9vGpz
2fwbwM/7dHgNltm2IEtSNAQKMpmw6pYFJkemepaE7W5NK0rWFYNuoaM6d5KXexv8G5SF3Hx+1TEo
MS5oDCImulWXq2z6FaAwXajnnNd356ZKfEgQ3vtqDCLfpmynhbM337aQJqg8wPxlN1EEuRwPXDJW
QkQkZ6+Po7dqqASMQq9Wjn3XkD3e/oLXthAlwxE5+iHwNV68/7ychHxamUaVdrZSBHP3ee2M9GJy
qXLFve/m20w0LebfbVhsgXFb35JAWhTRnwUNDpbAI7ceBWE6u9N9TGaeUyHVzHOpFkqw0kGs7np4
s2vDy2QElquEHNVYzFFnjwrDosw+SjuNxY9pyphIwDkMo9DP6YAFhak0o4UG+rybMJSMs0Wh/8Gq
YFbb8PD2t5d9tqdGzXCqCYSnY4lpKqHBiZYknNiMM8i78GeM4++907vWUc/VdNsGWH/8H+PRpqEX
CZwSKPzlZ7ax9uxHefyzHuop17bV4WEP4j/4ajeZvyuLeEm5av5NATqMoHsEqiETTksrlA5zxeWs
ntE7al/TPAufNHDRd5JSFpsYG5fXMknNz6oBjlEyt8OoD4HuEbqol/OMkqGNy9qXzn1gvTo+OruZ
otSbxDXxsy2E9icBjxgtXBCzAzsOSuhIEEYkBvTwclBwSrHeIEl2tuMmec+FyTuoFflr01jW6+3v
ON+y41BAYgmwia71yV1kR7JeekErnV0zkB/y1s93Wufrb6XmhC+tjqtuI5BkIEbFzuX/GBr4Pl3F
sUI5zUKyJq+VLvC9N40+a/8co27y7BiJN7zHcopWHb42xp3iJEjgp5hmLolhXDkx4IEBY4ABh/w5
ZRT3eDuhzlb6b3qYZ3/ttK/vMeotjr3Sy7AWkRRa+KpXB0ThEnYk1AG0hC6/qo7fZevkqv/W+R5a
g41KeaPLxQ8a97giyRBOb6/vlV00tu0ZiQqdOZN6i0WpJYOnOWf8V72KuIlgYi3VkZGvEp0raOFz
XhsOKga98pGbRvXmcnqN6VZer1nuuUq1aGsU1LNWsurKexUX4iUdyStrSWOI28fhdPKGTtYSbZge
zdbBe+vAWil7GPT6nRAAJtYGxR1jY1Z5cfj0cjIkiRGhGHKyUzhwHpk5AWzgveVGnbhbzW+kFyj2
Xbd2g+L37bGuTQ8OK/UjwNWs5+RU+qODnZX3/lsZOfkmVLBRTcsYHYdehHeQqP/8H8OxjpD8Rgv5
Ka1LQnTH6Lm234p6AEhRhUK/V8NS3HmKMUgYe3dLZiZTrRXKe2i/jBnfRw0CkNflbqlKzzYQtQ/f
PV9Iz2Gsh+ILqphZtlEQ/7E3hhcWqBAbjeE8YaQ7YLYjiwKYrDfkyQqxhPinid92cXCLJv+uZ6Xf
bE1DOM1fuKd2hlW1EtfBqZV8Wb4LgMjIB4iM1e8iNUEjlQAVs4eBK7HZ14mRagvEksn3Y3YksugU
EOTxUhHNXs6uCTs2YNgb71T3lJKycKl43yLI2A+4rZfBSi3qbEkjbXL+PsZESVqmIQ4qaZaclHVq
92qSW++9I0GciQqnDe6ho5XtKnO8ul4IKidx3uitizwupNCxxAiQYnLcy9Zxa6ePhvcQlYxmn3ki
/l5g9FU/uRqc8pWNPv3YmVDN7i4TArpiktb2J7Ep469AeZEuKoUhOnvTDFYTRACybyrvrhYHrKtT
vCnCoS3QmvHnDsn/SDuv5raRNQ3/IlQhh1swSZYcRpaHlG9QlmyjkXP89fu052JNkEWUdi/O1NTM
HDc7oPsLb/gzlAZQkGiSogF3z/me0u6JRdiW+o8MX4xTQ4r54Iio/t6W89QfqJCtUg0XbzMjAoKU
PEs+SZD5S+pnAuYo6RVLvHqpKSxfccrhk9Zn2mOLwOQ2LGEeOkVpQPtttXfmDIxN6Z3bjhoF+dFF
fzq3BtWcaiV+bdtyrDbJZEcvmSqoBo1p+nz7+vlzdf6VdrKmNBSQYAOjzTfDg3y+tOFAB2UWkfpj
jL1pRD9by7svo9IM84NF02fYodczq/AqgYNucz11v5chiOaNNKJMN5OSRmPqx1lspV9FZUyGfcAx
ca4/6YgFArCcQtt7miHIlBH1lCbIczSn6H7+iqYSbXlf7SejHX3Ur9UIeZoKHH4A2zL75Llplm30
SC2Snd7p2osqrEHzbbOqdB+V9Fnf23kZNx+KTMzi2axLq/6CP0ZBK2g2xq7YVoCQQgRdakVxN7UB
aPkee5UUgfEooC06gdRVdg4UjLjftHavOXvdDOY53oxm4wAn/GPBEu8y5AzHAjGWNnemhyAu++bJ
RBsjP6KXnuWvEBWs1Sh0+YUjhuVJ4B2tIIAgAIjOd8ULizDt0VJ9yWvw1Lt8wnDCtgdn9hNHCz7Z
gdkmGyO2+mFTOk6xUWtjWoHPL78A+RMsmlE28ansxS1aKZ1RtWradPaLmrfpAaUs9Pg8hiJOC7cq
dst+Fhn5dhqtfCV4Wlb7aWQgnUT3j9oADFOEqs5n3xkTUmBB6L5EY5AMH+Oc+/5JUKLChSCxdIAD
2EfWnyCyGZvJ7lxj1/NgD0hCauJTYY26uM/igbIxmhvz75pT0UXgHWzMdJrG0ca3kbY75pV5K7Sn
uRsgMUGYcx4HcsNyd/sDWz5H+NWwiYgnSLCqlKc4nwv8mjga6mF6KZUp3EVzrviBVEd1ZuO1GFJl
pQt+5eBwbpBroHAOp2jJHW2BPWqDaNUXpUDTfm9PSbiflET/QoybhgcVDeqt7mJ+7SfCqEIf7+nk
ndIBcvtQd5Q9Ch5GnqfFycGqSAlTL9dfQhtZCgcj0+d8KHBRKlQz9Cv4eCvh77Ks+9+IvPbwSSlk
0Dk9X+Sk1DqrwsbwxUEzbxO1KDamoo7wcQpQjBrs+dCEhYYbffuvQnr+oHVmuHGp+e7fudk8iHwx
AKGptxKNL2aeWSLj1U+Nl4AGzb2Kw8bO7OsJI0OhPnRtN6x8KUs2hpw4YGRKTEivMPGl+DG63d1g
Dbb5MsVe89NpU/sTBnWx/dAH5CZ+1KHsuW1b0E6HYlCVxyKtUaDrcHCct8Fg6O4+V/q1PsaiWvDf
jyKARuobmjaFivPdCLHQ6jrK7y+OQAdez3OU+4uqwzevz4fviMXMzn6ujUA93l79JfDlz8DgLKkC
8XrStJE/7K/6F64eWMryxr0I4Qb/ujb0vW1tNuVdhbuEtxOFgM2XBLF4SfDxPEqlwJ1XIjn+zhBU
7gqoT95TykKy3Xf+O0wc22NrGK2XrundL3Gt4+ThCXqpaVk5oa+5RdIdbs/9yppLaRQuTYIhKA6L
Z7wpFXjbIN9fMCX9HQ9m8aCaBQa5GTStrTP27b9S5PN9FWO53vQl0CIGpkFitowdem0CIJjxRAAZ
Vu9MVQDOHuZ5fEK0wETb/N3edIxIIYo8HiAKIB9AIucrCw+mU5wi5VEqecJjCwKFLzBNbfzOS5JP
WhesiZJcXqiMiGYndCdAdOC6zke0QzPQWgypXnqk6zazqbSnUWmnPWi67IOX6tpdY6jTAV1560Da
L1aOkjwqZ+EZEyaTAa6INCarvBheLTByHtLAfvF60R10t2i3ofDGfUgDaeXyunKLMhgbSV2GOiqo
rfOpihJoVjCW9os91BiWd1Y33reeBlCxqGyz3faA8TctrcKPNKlz764leNnpgzF4fopqbvjuIy03
m+dDBcghLdzPf07SBmafTpr9Uk16/4+wgwp1zindOxQjsdSN1IPEaK08JVfW+8+Cuyrhh6xgnw86
ulgBRVT9XggRHTxu1eE1dpxY24AFMle6TNfHou9KhVj2XheHeQpsA3xYYr9ohR7/O0x4BMOeie+b
olgrGcs/anGMWEwpmM47AWV8cT1UnpUrCjuPc1vf+rLM68PZqzdTUtxH6CttwrnL9roVrukZXx8Y
6gK6PpTIl3MURt3rJp4/L8rQeBj89Pmdg2yyn+cegKKuQMa5/hEgzbkSvf4p05zPmJIKg5K+EYlc
dHqtvossU1Tpd3O0nPK5z4QHzsMNtW+Gio4Haouxa+2nzBjMfZWZlbPlbCXaNrbLIXswhdZy4IdS
yw5Nj0W8oWAesbl9Z1/54GRFUtJ8+MBJOBfvRISDMvrlI3aOZfsdsFSyt/pYbAzA5tskxItoSLDZ
MwGtIHMzYlw0ht4hRvtpe/uHXB5Ek4bfHx4ecnV0b88PfRupTSdE775gCy4+aLR9vzRVr/yYBkt5
pwItNzgVZ7CgEm1A3XvJjp2MtMxsMrCXJEdMJdCM+p7OQoxsp6r8O4ND9ZuRftXtCcqv9vwwmA7J
LQVvkl1JkzifYDyHTjrbffS9pq/61MSJ99IFwFIJxc1uW9bd+PP9A9I+Bv+L6CK1hMX3RoVrEKGp
xt/7xpqOeqA3O6/W0b1NtOnUterr7eH+hFTLCRL/gWiQwjgXHpVlGjtl5zjh9ypyS/trkSV6uaEa
06gPqVAjXyljC/ib/rNBV/6B4rSAIuW02qEkUtr1dpPEB3eIunRvDW3cn8q8mVeW5DJCAccJ4wdN
EkQCCR3O92DyoCZGQeO+YH1ebguLNDYe25RaSjK8mRlWXbWIeWBur8yVo43Gs0StEpFL6NX5qEqT
gvKbbEZFy+c+KxL9cfZG66SC9F2rwl/edZwtMmVQXQAV6CEtxkqtOKUPGH9XnSjeVBiUHbIaZdic
oO/BFmr3NGlduUGcZFx5ui9nyWgIP9JhNmhALgH2ZQsYa8C1+fs8F47ha3GSb4YmF6qfZKZYuS2u
HDZGo88gVSQsyalazDOPHfi0TfK9oNOub/IWz/ZNiX189UWJnbzdmS1atujcBKGG9dIAcw1J1vFz
iWllgPBjoP4GWuU6D1PZV9NOpJ4bPydtwzl95+YTgSM+4EARpUx5UQqO6EI7bdCK1whYXbYpuhpP
MVObgp0btO3z7cEudl9GKhAcSHzIeyCJnq/KnGS1NcSeeM30IHns7SSl15xZB4Xl8ftCMb7VdvRo
NH29EiJeXG6yuEDaSXwKde+iOQuSikoZhb0fMe/DD0p080Pfl+M/ZYqBamyDRb890evj0awgDqem
cVFiyB2jMMdE/xE0WX6HMpRy7Mc83eVdh7poqKnpSk3j2oDUg8CKyZYa+e75yjpBClsjGM0fk1q6
P+Z+tL/kuEdsMWXIt0Zv5msHXF4KZ7cp1xMkX75hYkHak8ut1FRRd5auvLlZ3dlbibinfoQJz30d
eFH+ABY17V9TjGdwAhV52RZPUQM3/2tuTFW4Bz1UcLXmCFkFKxkX8fjyt/2B/du8ZbDfLuOaRg1p
Do1Z/4aFmVDsre41gkiqSZsIVvAItjd4dMn4D6HipkhD1/QSMC1pKJUpsSW8T2WoZ1sTDU1nO2pW
Nnxqy86N/Jw+cXNX586Q349KKOic5GOufqDeiMrf3EQYsNeTpvb7QapanfAiHI0N5S0j3bldK94M
YgUgF2VLdD70WoSyb5o1NpLaOAhM8c4ujbqq/Byfmm+uGyp4GorWeTEsyowfNTMyX0j+4vRtNvuw
28VenopNk03pq2hbJ/LL3HGPSumJ5uCFVUii2Y8TEGsdJPK2LQ3+r/QfSUaCLWrcmLQUIco6T04c
d08BchzjHRri2Vdokbh8K7NtRtspdkaxVZKxfJj0Vn+evabVvk/Z7NWY1SVZ/Lmnm/RgA8KK/BlY
YbpDLsTOvjXmiNe0iwSdi3eJJBhtG9uIH71yDNwPZggfwXdCpW53kIvgs+pR6bX3NN1E9QuRaZVs
otJq6vmzXjzFyTCb/qBFSfroTqBb2D4v+GY5XZPvGw25Qd+yE/M4uQOaqxGuYc0hmELlMciy0dtE
g1PUz3Y1CXXYdWZVJvnODizHEXdINgl3P3axdpqVWDXfQGbHwz7KqA3uvUoxfptRMBeZbxeuR8Hc
HqbIWiOQX1yLsggCbYRgj2Ig19T5x4sDnhpl8CbfuCLag0iHbg/+KtzLrNqvaVJusdWutmo0JCsp
wMXI6HNAk8GTCTQxcAIZkPxVDSpsowML3ps/7UHN6r3eNUq4lYJ0/9CqLL7VPa3N0KdmVniHVoTJ
qpvPRemAwAMZU5iqCKYgAbG4RqZsjKwsy8Pf7TTa4T+G27onZdAQgEiz+vMg8jh+mCsMm2LkiL7x
Ok0rF9lFyAUJgdoBjSwyLwiHi7Wnc6vlJC7JK+G9dojcTEL88ynHP1VxPin5XLobC22iNdvk5YVN
DYr6FwE3IbcMuhfRb+pW7VjWqv06KYq9r5CKvS91tzykZj4CM6mQf779JJmLS5EmKIJSMILpnWGw
t4R3dGmIppUzeq846znzAzaVKUYBvNErdItlnEURiEYZ7fM/eggU2s+PlKoo5cwr671SKQLaNjb9
s1WE2S+9hAr2zmdWjiWZ3MiYUkgGrHg+lj5BcoiQc35Vi2K+i5u5/YDriYrhtQr6qa+LlfEuqqd/
BsTjCqEHPhbCmPMBUxeSc+QVHi1P+CFO7/WfA7ecttAA2nvkZ6lcBiU1g6wuzXsgUT8w91Pubm/k
RUr850cA0SaO4uReUA7qXitpi6beawYft94GNj4RERHeN9H204dhck0sX+LkbRjD4Jcu5uFzauVq
5luZ6u5v/5bl/fHfT6HASVeBDtySUp/mnTrO2La8lnCw7HuvlyoFfTe7ISjnXucu0aqZ9mMR/6N1
U/jP7dEvj7T0HPvf0WUc8NftZY2FaXWzFrxWeAGBqXGncGMId3XbL79VxgF8wg0paxBLJNhk6OPg
tQ0LnurJV9Ortb09t9aBp3F4sCNvXtG0vjYeLE006nVCVTKI83khfWCjNje5r+NgGc96Nrpbb0K2
BMVk8zvGXmsO1Nc+WbT+iYz5aCk+yHX+ax37yh7VMQu91zSsrS/6WIcvuXDH+xkf1ncK/ktJLPR4
Ab4CxUJobXnvJTURYa1HjCV6ZzwUnZ3ipxW5s6+kKOQechSVvr37mAA7wbwL4y6p3rpYTtx5B1eJ
i+BVCeDYbRp6HuEehYvhnYjBP3Jf5DdsGv0t2nuLpK/MKGSY5Ry8NmpZbIo88ADYlMoOE+EAmNkE
/6gI6uc4rpuVOvCVHZRZBmhMk8YG1ZvzHdTbYY7MqvZeNUxfvMOsznHiY7A179Sxz+aVqGH5ZrKH
wLRJ4C1qsmQci6jBjvQWmmCovKamYjayIDulPrh08RaUSkoU0UKdNrzgdHsfr3wWXPIedw1VI6QX
5L//65gC+7SpMFssb1CHb0lb9HekiuO9MkbKzkoQLn3/eMDEYcGQwjGmjF3+Go8WUp1qGMG/SnzE
BwUl6W1f6FO6U9wofjRZhbUm7bVtBCJNX4E8FQXIxTbSxI+9INCU1xDYP9h+Owk2im5Dy89FvCaf
dOX2ZCwI0nz6sku12MXUGkSDqUrwmptlp9N+NAEnaeO8JtV87bQQd5DvS2Mr4Gbny+j1dYV1lRO8
OlnY3c/6MO0S3Hw/0O0MHp1qTu/rCbbk7b27Nqg0nKCojawDnf7zQUc43/hLd+GbQqaATmc97NIg
t++E0Kq7ruxMmIvRGj3lclCY0BQz0V7hkeA2PR90CHoE6FU7fOsi0RibzKp6OkRh1+7dEYGDXK8R
ORZ6YG5vT/ZyJxlXRkDUtRARWMrEYZNYj6Fw+CaS1qih67s6IQklo9+3x7k8nlygONqynKA0QL2c
z8/uYjtrik68jYPjPRpTNvnx4NhPpq54u/cPBSQEug8UTpp7i6c9CzFpUjsRMdSQPU6KHj+LDLMh
cyzSd18roEAkmQiWGSHMMjAOqwbCi2oyK8/IP2ZKo9yPk8an0ItHVzRr0pdXDgmQWR4H7lDusiX3
wwxKWMZRF701amNtI2dsT55iQLHx4gj4paH7TVassReXaRaLKIXSaFsCZuPiWuwcqIg6N3P8ttD1
HCDHx8HWMDPDj/C4+0SFud0Vyqj/CzRAWjXgffb+3SS0kKUwjg1FuPODAwB5cuCoRm9U5/p7nsl4
Yzp5+uTM/ZoO5OUjwTNMJRsGH98Cp/V8KKtwe2u2q+ytGVOj2qmYpiVf3DZX9G9UqFp8xZGQFCvz
uzYotTA+NJJJQpvFh5+VOM/35CBv2lADIApxR6UuZDxisybu4IyMK7fblfGoE5A4I+RBKrcMNHLP
RkCU9ObNqB3LBwgbDX45NO0Wsqj5O6ZMvPLiX3758hWkIUWhj6Lmsp4JnCRG5W5M39RJn/duETrf
+siwNo3Wz2tS01fGIqfDWxZEgXzt3fMdJIwoxDCUyZsS0Cl4npKa9D9Adk25L4RdPL/zaMo8DhVt
SLYUvy+W0q31sByMqH0b0RL83qZT52sEqDy+yqrA2sXMGIvMDISELHVQDDufGZij0lbnqHsz1MIC
JWCnwY430dgOjRKttSAu7hmScGqzMjNjZuSJ54P1ZjTVFQrDb97YNI/Q0TFaKgfr89jH970X7yI9
T+5vr+XFOwTGSiqe0d2RNkRLHF9RukGehrH+piYq4UuLIiNuS9QKV/K+y3WknE8TicsadV00/M+n
5iV905On6W+QItvBH3U7/CBGbNg2qeqtRYFynf4udMv9kggt3dLhDdIDPh9MayxFaJ2X/kytzgAy
l1vfVNWJN/OYOsAGIySTpsDbhYme/7y9nBfVBsgjNiRTLjToXcgpyi3+OwBF1DDr6r7+TcnU/hFh
Yf5AZjU9VbEZfEjrcPhZqp3yHJva+ME0Y/dfPZuGlbVe6kxKvLMj3ZYppBPX8L/zHxHlyhgUs9X+
gq1Ua7vZjoPat6IurKiLTV3zIY1U7YT4xGx+U8xMAKWaDO0uG6w6oWac6T9g44IrTlWtUPcrK7Q8
cRLgz3MmSVog0S5+nBFhhdPivPirchPjqYfm/EMBt3qi4l1nm1Sz081I9WhXkYk+VMhMI81jKRpm
mGEhgwmz/7eek/EIhr8bdys/Tp6Mv0+O/HHADh2Im5xUTV187lrt4tygzfovtW69jxGdpxM2u7gm
641rfB7iWRl8r608x8e5vEKrLnIEhqMIYt21phjEVpiVsFb2c/l0yB9FIkwkQFbjEhKcb6fTEyf2
ia39mqd0/GVVWvHbSqmqmuzak54k9toqyPNxvgrSZEPKi3E1QBVaRuKY3mUCl/hfcVGrwg+HvLU2
oZO1fiWa8DPmlrn66AhI1NLH1MWMR9GfgtzsEXzXsp/5RDyzFzp6VNvb+3O5EpR+ZbJOAgQSeJmX
uGlhGVanBT+TzvqBAyXerlPeD4+Bk5d3WVz/uj3c8j6m0ktvHctBjhoJybJWGaANCKtGD3+FPAK4
uSc0RBTMbOuyae8HI+8/mIO7Zku3vLz+DIp+AhV+0J5Ufs9325tgpWKoGv4qMK/Z4C5iHmh5Ifxl
FdqXziu1A+Jv2n0T4tZ6e7pXVpc7mrq2pPeRQy+2fZhFZVmoif2aEGp8KVtslkQcGQ8Y1CXb0RV3
t4e7WF34J3B9uaV57SDELyZKpKRiXxjHv/hwmsw3+iJ/Gw20cDden8HnriFq+JbZr+WZy6fIkxpj
hD8Svw6he1kQxnxC6ww3Sn5Bf7N3sLeKbSh1uTaqzbv3vhMrpwY6B681ngTS2mX+hXRpV9PDE6dU
L5J2U4dZ1H9o4tzRt/WcxwluS2RNK7HtYob/DWrJM8Q1Rul7cWH0wlTmpHKUoxKnivqxihAU2uC4
N7V7uS5rRPHFRv43HCk0iQImHAAozk9siVC/yLxMnAKgX2JjU9vJ93gQK4c5HqvyY9n0HxM8gd7X
tZCDwdWELE77nDthyRfXsjpC0yWLTgSEuH0gSG5tinqEP65Na+TQyxVlLBkmybYbPOrFFPVCS3D9
qqJTmAv93spbY6/nY/cRxfpi5cRcH4qoDLg3kBtrMRQ8QnMyypppQeUqtmOh6juMTex/PDVYxfas
DbaIONWhdBVqD+JUxsNQ+YXTT60fUr5S7tyY2su7vvj/doy6FTrTPK3c5OcHpVYIyhSDqZVeb06b
LnTR2crMNPdF4haf5tqdHnJIrM+3h70ySXR5ZDxEIkvUsQiHtCoU6HHb0SmK++gOEqd3Gl2j2KlC
WTXHvTqW5Lc51JKkrtf5FEu71e1B6NGpY1rfvNIYN2ngQFWMi9Rcua+vjiUvMHmzgLdchLmVPo1Z
za19Au5pPgKAVD6m7aBvhqlZ0xe5NhSJiYQOky5clMk8NOmhIyriNAsclP2qaSgiW93QhBvoys47
k3N5UJgVnUzZKISluDgoMeey0+0kPtX0Pr7YQ/FtwHfsDr097Tkauu7p9gGRf9xf8c7FcIuXaLIL
YYVhLE75MCujT6qbQYkeBu+729jVZy8s1eK5GUrL9RN+0O726Itndzn6UmdDiTrexiaMTyA5e1Rq
9F42JMUXZahn/EXMNajqtfG4NuGSUGqFWCT//V8pSh4E7mDCyj55tTs8JF6sfA1dp6eIBLu4HjNr
TRPq6oASKEHOTmb2h+3z14BFqxc5z0d06icv+KqOev6xsMNy07oUksGvdiuVj2vbSWyIBzdVSJ76
xXZ6JiS/vrWQYaib0fCbLurVjx0olQEwl57Pd15Xqc7DEI2wIlHnWxMtvzZfAMFSIh1wOKno+QID
QmjDgJbfyS3N4aOLNt9XGE3VMcvV4iersdZdvvZxQhwhmZKF3oveY5oqkSGaIDqlZd0/AUVBgccw
o/jeDuf8neDDP6eV7gN1QZBaBKjm+eRG1wPz6KriVChB032u276614tyKj9RvItXuqrLvrkcDaIw
lVcK5RSVl2QJXEa0ocNj8JQVZRpsIEZkpIcAUHwS4Ln1qdGn38EjVhudIJJ/mg0wPHQteRzpht3f
/lDlvi2uCVlQQFmAHqjEJp5PPc/ztO/Tkg9HK2zrsxFSpvFDEXj7IeBk+1gBiegOwadyTXN/SYj7
sw6Q/gF28moS18kj8NcnFLSQUtOuTU5xTmK+rYJ2+mbaQb0B4uyZpGHtwF+1iTJpA5bqmA9VTuzQ
Wt6nCW+Yj5jOrQEr5EYvV4OGnmydEBkhe3f+k4wygykeBPEpz6xs2vQx4kzokdprfJkrXxMdLwfE
E4UxisOLccIRLwpLzOlJN8sR2Rggzod5btLQd8G0/eqqxlnJt6/cH9yKUHQkDFhDLv58Znoi6etw
Hk9pmAUPEzz1EUvkWc/8QJ9/RpUH1j7QGj9KAPvePmJXJgu6CLcKCS9yL9o1iS3yZJyRwDX6/FQ1
ajttNBscWZgq+T+TsFfv5iu7SJJLGRVpV+KVJam1V/sm63qP1Y2zbtgVlcfhrawCr5F3zwyWGXV+
2U/kZl5ciiPNZ5h0ZXYqE1MN/aSpO+CakVv59Nzw87WbNaTRtcsDwVyEjygKUOp3F1FEFxtWDU4+
O9Uw4/e109v+1FDbgdATfmjNPLoDytFu8AY0rY1Ui9wkmFDvY02Zvt2e/JWbgwKytJ2iHi9bVucn
qq/0EK9zkZ9ErXsKAl5xvIkKvi3fbpxTpDq4lhqJurs96vIwAY2D6srNCahZlZWc81FR++8cNLym
Y2SGzWHiv7mP6WJZ9B36X07ihe/1PJADymqJxOyDp1h+qnPd8xYx02NTGe7DGIftfTHMNVl82HeP
2uhF74zs5YDoy0hVP5kHWosdztokzHDc0o8GiNT8TlAy+qV3CMBvm2Re05uUm/T3hScHo6lI9Acw
Be13udx/3cEpelU1FpPqMZiTNN5S/82aJ8VzQrE1qjydV26ha7snfdFkmkcxbtmZ7nS3NWiHzcdy
wjnjI1alWfpojrXx7xyH066apnolbpLnYTlB2eQEnc2NcKHZU/VC88a8nY9uVMy+sNHaq1Urfxhw
tBWbYiaDV7Uhe0FLaD50kYfA/O0Du/xM5ApT4KPoJeOmC75HZZVl2ZexdtSh4me+3unGE+Rz7aCE
nvnaK138pTe99OvtUZdX4H+jkpZS96JZtvw4oQha/dxO2lFFbAYdj5xUy6ciuNbyv7KhJgRhmYRK
9OwS7z9lZuNGZaQeZ2cwm4OF2n6/7fAviA5RrKvPvT7Y77V4YW4MCF1Lfh30WBchi9Jm2LV7hX6E
hmeahyKEaJz5Shw5zb1mir72aXwXysvtFV12QSjmEYii5cPxZadAOJx/KsaMZYDRDcYRfGfxRagm
rIag7HLEnKuBvxU7czDjJ62fTLGrR0RZUr22V4LHK98r2Ic/GnQ6a75kD8VGo8Hc6ICYl05abxrX
Du5Vgcqib6V2s5KLL2MGOWOcQanOk6+CzFksNAZiY6XS7DgmwTR7H1RNqbblqD+gHEQHZrQ8SjeN
4RSP9A7WlK+uHGDuB4l2ou/DrbuIV6Iy80rUU81jPxldBhZ8jM2d14bF/e1tvXKAeboJ/ilrsLfL
YDxP9YrkxTCPvLe1h8VILA6YQgfmaZjm+AXRxsq7uz3k1WUF8E48RD0AOOf5QaoTBYHWKGBqwxBO
yF2U40Te2GqmHxiG8tjOXgrEazSDUzrMa7rKVy5EW36vIJLARqtLqH04zjkE+pHnxQjsHyVa4vVh
zDM9Qf4rGj6MypBP97g4DE9WG5ILxFbute9/xOngkXBQdORKXOZbAuZ631mJdsQIIqY7p+gQUQwN
6sVnGo26BkTJHdcynasTl00WEIOUzJa86gghKKcMB/1Y1ogffFKCMds2Kj7SOyPtB2cTRtEs49+8
sJBVK+G/lHRcT7f3/tpxM//6EYvylgJCQsxaqR8rVWs/Q7zNXjKqIzs7txrcSDJj5XhfeX24JQhf
gJuCsltKrVaOmIMQ37ujrtDZ4lFO+62tT/pz3KJcuStbiAeb2oxCsXJ3XBuY94TomJo9CIrF99tO
aetqfWIcRVE3P4TV6sFHkYHKh9NiJdk+mGL3uw7fZaXsdW2BeeXJ5cEvwueV98pfAQ3U9SDIStM4
UmJudkpM0y7otAhijz1Hu9ka1wzArk0Ud0cIhcSaEulzPiBOBehG1o15dAuteUyAm38snCJ28cZO
XCzK81yEm5Cy1RpR+urAsPSRc4PiQAZyPnCCB3ju1IVxVIZC20d4v/rDkNQfPXWoJr+MggIn30kX
6fb2Eb46LtwbaCOUv/iIz8fNTACoZlgbR7swmk/j1I1PfdbT79GrisaqXotR+Hbc2t1KJHXt7QP3
LjNIri/Ys+cD53hyF2WlGRiGVEgjlVNvjfsU2IzidyquDCuX1NV5AsajTkP3EBrt+XBWm4YDGtTm
0Yate0xKZf4yY84VgDOeSz7WWhi7AmW74nB7fa+dYF49ZBG5IaVC4vm4s56IAvcA81jiNn5Q4jYO
N6bXdLYfRV4+bMeUWs7/4WsFFUswxXuOvIW8O//6atLcRBuszsyjGpmQDEP92FadcSCfRE9PTTug
8cr0cnue1154UlmqT9i6E5wvxlRQSDcE0fBxqvM43KOanu6B0cTm/vY4144NiSraxGSMIJAW6wlk
DN/r3jGOTqU4v/Bt09PNPPT4F5iT2q7Ru+WvXuQbMr+hr07pAaTa4usIgyDqNLuxj7lmBQ+QjSC/
FmPxsarrE8z+9ACeM3E/aDp4tSwIypXJXjm0UoSF6wSJCua8+EZQtcZCzCnsYzONo31AMMoO/Rks
yrHOx7m+s5VaTbZmFiHOcnuZr0ycMwvmCvgLsLllkyiQCNw+dRnZMofNrLTGNoj1qPXbMvhNlAGR
LAx1KlzDiGaKPxaRqb7/ZgJgKquYyPKTjixOFGobcWFmqnMsbDU+oACJT6gy0tsQnjUL30EscE8b
dU234MoHS6dKqlASWtDbWQyruTT62tJ1jtVgqNGusoyk97XK+63EYaf7pT0Y/4e1JgMimaSYJ1U6
zj/XyZhVtjlyjp0yoN+1ScdYvJZdnImt2neBsjfyqVEOnonEgN/Vjv5c80/Klfv42rypZFOiJxUD
+7Q46qOuT+pUx84xrrPan9vB9pVqhI1sxcETEpQi+38OqJ9PG3cq+B5I8Rzn0vHqnYrVl/0hAKqw
dbGSytFSCJVqd/tYX7k9SN7pEYKeAk7oLfAjtd6MY4oqxLHKRVniU99oYEdAOWzMsO1WzNuuXIkA
+5AgAeBHprkkgcLvSjvbDKxjmNQmanhUaU0/d/txZSGvTYrkCj0ISFboGS92Lie/gPtDkITNbjUX
yHzmqDaNJb5b0WhM9fH9ayhhG5BJyOco/Zzvm4k2ZZDNhnUsJtF1HyLhOs0mKG16nnGVuysSBFfS
K1lmQZOVxwxF7+V9b4axyi1vHe288NRNFCGzXeE++1RnIjtaXqd+znhynmJ9GFcuoKtDwwOE3Eqx
B6uv84naeUptYLDN48hLi7WKoTb3ZmLm8b2OAnb9Qa96RFV7MUU/4XXXa8bu17YVXA5C7fwF3bXF
8Ag3900CA/9oCPhyWHshb9JX5maqnPrL7S2Vf9T5MydperzdoEds/maxpXo6NoMZadRg1LAeNgrw
uZ/CGu1pn6ag2XauGqWxr1Y5jdjbI1/eOiirMT/eV2qj1EDO1xhZ2jqzu9w6Kh1iIbqSi509pZX9
T1MY5Z2o7Tpc69xfritDgh7kq0RRnHLe+ZCakVXhgMT2sayy7jFUzCjbVOSvGxW49Fpj+fIOkCwQ
2b8gqKezsBhM9WYIWWlkH/UenoTmTFqzR6KzWhOmvraOyCUDGqNzwWu5WMdRbzU7dBnHcuc63yeJ
E81bnDEV62AbhbMFiDiu0XSvnBqQLhLHC35LklzOF9LtHLuxkto70mw1qn1TFfSjEDC3JUinCR5K
t3d/ofparZUp5aItjivPpCwlkaaRPSwWlUWcaOdiYhAUheVtRrUP9xGNzWjvNqHxI2vceTtB9482
iio6c5uNXbJWf7iy4H//hmVXqtIbOPVhGJ1yS00+h00bxbukxL9463ZdsTGnuQ3efRXKxB96j6y5
I/692GN3cNuut7CO4MmZxQOwS4TRqshLDN92+/yhyeKy9uMpa/8N4rY73v5SL29DOTpKiKgCU19b
eoIg5ONgrziEJx3RuOeJGkCwIZKwn+vWBG4z5vEXotPiaxRmxspFfOWL5WslOKLwTxa17GobVWOn
qWkrx5Fy0IOpVNOHLHGUry1QoMPtWV7bVrR7gUESw3K4FjdhmjTpjMRxeCog3fhDMYRfvDiYtt2c
ftVHz3q+PdyVT8iWzQSA3Lid0pM6/4SAwKhZPyXKMYWKmW+AfY7TLmPxo53ZaPEY+vX/kHYeu3Ej
7Rq+IgLMYUt2VLAlB6ntDWGPZeZYzFd/HsobNdVoQv/BhM0MXF3FCl94wwgMLbAGc6WNe+FiAoBC
E4VuBpfhq9rNmxwREuMoWaYfnlq/HM1d0vWBtUfuxfgfFpTCr23OCTCVlfl3vBmn08q4AG8enRTs
pvc8MoM7KXiHpeghi31kSJTXr6/ppU/Ik0IbjMaq/S7sqrMucuJBi05IYciIroANyPfOWBvhAVsb
q0aLzKwer4956TvSFyJ2p5U70+HOZ5klvpL7OtYVaqOhZj3Jg5dJvuwZReM8mq1Rb4WerZl7XzoW
1H0pjLG6tOQXg0oTgspqZQenEFvGwY25DY9qpGWPosZD7/oEL46Fsi4pPtg6auznE4wpzUkAirBx
SfvqASZO6fl9hrBk0fZyvrJnLu1Nwi6+HvwQSPaLU5FbSpBaThidEgD6v2QlQeG0SaNqTW7q0qQM
DLIhoYFRBJ10PikRTrXQksx5TiOr2yVFYfme1jSBdjRGxIW+fXwJ2Rq0CebWBNXy89E0ozQiRZKd
587uZWtbidkKW2/kPNqKWAv/XB/t0hqSx9JbZ2pgQeb//ubcDRBCw5RI49mgs/+pUnPQP+Ch6mR7
fZxLzwIP8SvWimtzGSTDmCztpE39ZzoeRnZwAiu6nzUv7icFBGvmRnaO7umQ1tGvYID7vjL8pVCA
wggZKwVbk3meT1OWOxunpkp6TibHpm0IdX9bqlVxW0Dm2oaDU+1Y4miPt3Iitlku8u/X53/p5GNX
AwoMICiFj0UsogRhUvoxN3jYlv69j9HafULOcpcbU0rjwaQjVEOJvT7ohe4laHIQkjIrCeRqCVXR
cwWvYz9ynpVgrJP7oqh9V2Cdq+1TCjaq66O4FdhuDI9SvaVXln3yDRzaT7k8iZeV3zKfxmU0BkmV
kICyHPWaRR4fUHHtSqfwn7M05RqqWe4DLq6l73Wp0tzInRPsAyVBg9sYEeUDDpx5pKXK1qdjNnqp
VSWbysjXjKAuPQPIcnDalLmqvrxEAqEaE/0/H4+vItM3A3qU/bFM5AjP0TFoD2hyWsfrS3FxSI44
GtnsBNqB55sxU6Q2UAvdeh6aSdfYjFVzz8/r7a2mD1Do4zAznq4PuSTS0ccmh+EBJ9QCuUoudT5m
WUVpnvWt+WxOpa08h7KDVbgI6rbbYjtg/YBdoWpuEUtZ7QWdBl8nmQb/0XfkqNknRZgfncof8pMm
tb2xuf7jLtwNs0A+YrOk7/zQxQMVWYXja0bg070p48p1xqx1vJEU+rnpVCmGXawa2dbQUtt4MEqh
rSXwF74HryJlW4yEOS/L6GqYxsQWUhqcxkEY99Tb242J/J6nx2QNimmMayDIC7cREKrZugrZ7Fk3
4fxjWEJpZHWQ/ecWtGD2W8/L7qQWvX+oxkp27mOMrLIv+KAZ5oNCwcLxqilYe9QuXEg0Gsk06fIT
wC6xIjkpYoeZivQcxZMfbqrckQnPKzDbf/oEpK+X5GaFGOgY1GuOG5euJcBjXElz0Rj9xsVtjO1L
rHYgnk7x0HWIEwaxV8q+sStCX3IOlpFYfyuISJ+Entd73E3CGOZnLW2vb7uLK/DmVyy2XSdELzqB
J9uoFaI/pBooB9eJtKl+NKNoeEH1LyY+i2t9jdU7z29xFfIWsgKIWXARLsuLqZ/BqUg06VkdZy/j
ctS1R1FSyEQSASOz69O8dLq4btneyM/C5l3cNkZkyBVs3fDURXUtf5HVXJXcQcEAc9PpSXCri8ZO
XqDe9/scVWF1ZfhLh4u+HR34GS0IiG+x1yejTIu6Ck5+jT2bUyLaOOV5hcFDXn+F1JWvaWVfOlw0
BIBK4s+EyenipqNl5QR9YQVgJXu730wEP9tKb2JtgzOUpO9xCLCGTRfbY+w1hVUmXp4nUrWCQLv0
icGUk4Ty9iL3vFj1qSpbpZjK4AQN3T/06BFttBHJjcrM1wA7l4eizzUTAWc1v/MVloyU8ScjOClD
nzzV6pwqqc5guuiEW2sqU5cGgwwAStFhLCSfzgfTFO5Is8HyU6uU4V4iaUp3YylqSIBqZouVUsal
zQNDGhEBqgazVOH5aI3i9JOwK/+5zOrqUc8qFZxpgkDorpdEMG0FG9vaXT8vl8acNYmIhbmiAcif
j6mKZgiKOdc2KhocPf5Tm6Qs7Qf8iwI38Me1zu+lFcUQCEwOgMx5w5yPF8kVTlJyKT3rrem7pWNR
Qk27IP/m6GG6hiS+cDiQLSASnkFISG7Ok38T7us13RsJptyzJbLQY57TDQ6xxbGdyoMYO+dbrkXW
TkukPnHtAgfklaf+wmRniDb6a7OFxbuAtIR+6NMHCE6NMsYH0Y7NbRtmilvplb9WwF18SMaA+o3O
DeEmHVnwKOdzLemAdXbeJi8AR6LRrdKmkLaphlwX/VJp25tjvdYcW0xvHpLmHGEM7+ksS7i8e6ws
Rtm5y14gYeWH2rft22zK/eMU4WB1fZteHopCPMoI5PXvAAMElkSpZfYSpmq0zRxF2g2hquaulaBo
tZJIXFhKED3gAokeiRWW2QuyeUDJpTp/wW4j9KJk0A4t6qn7ceykh6yY1tTBLo5HAWHeK0TJy3K/
3CDDHytR8RLFRiBcqyyq5kjIZNwGdV5IbgnW5+f19Vw8k/8+Hb17epsIscBZP98twC/6Skqs7MWM
4+HRj6tyWxfUqOuWWp8rC7W5q3QDvBw6Jh+MB+ax0UPQcNslPUWpaP7Wb07lSAE7Dnw5fwnbgS55
iT71QVR9TGGactBKE+fC2jIYfRSqwxQZlo5UOSc8SzVRvEx5ApZFN+nbAA3cd75G8wrb0cP1hb04
nkUPcDZcAhK2WNhMVVvIEkPx0taxeUBBC6b4VGcPKC3kB4EuxcfAsiwmUSX1b/4GncwTfL6Y1ZBZ
QZ8pyQvgZPlLFbQVgL9yfKB/9tFA9nUsysDgv4xZKmWJPVBKDEkqU01fArsqbTef1HRnznAIR6jx
oz1OmBzGcuURaGqfTfxWd4IqxAp7/P0Cg6qcfwoZLP3jJWgWGb1RjseCw2lN8d5Iitgr9Fz7Y9Ha
PQin+Ki8PCMBP6CKR7SBNtoSh+BrbVc20pS/iFH/JdqqOQQaSgvlZG0itH1217fP+3sOsAHSwTwX
Gi4B+iJ+bNWuTTRfal+0RPc/RfIk7ZLYiY661r18fCQaA6B4aJ2gx7x8iB36RY1Udy9+r5Z3k+qE
274Lol0WVvVKULx4hulHUYMCdgyVlMolbb/zPUrVMLVItdW/QV7o+1IR6lYodu8pVIOPZSDMY2Yb
wSbso/i7bGNTcX2mSxLev/H5tw0db6aXzlvqzYXT4zHSN2Gj/AU1pOvbxq7Up0Zv2n1Oy3MjxlK+
kwP/h+yr9gHLIVTjzWna6ZaYPstNtnb9La7e+ddQxEW0lPocRaalohJaw1qvK436V5U6ayMCH88w
M/e1L4mv2Xvh67YbZvDU3DiBZ3B9Kebb500q9m/sGeqOlDPXxTI9MQfNytUg1/6GAwqpQVtMT2ps
SSvZwLL88m+YeYLEI2D8lt4TWYPqXp4r2t8GkfqjkkqamwsnEwAn63Anj4bq0jS3j+M4TPexkD5p
Q9IeI6s5pkVffm06VGNXZr4klfGbXrUpee9o19HNX1yU9tBiup7p2l9TLX6JIvMPIZSqHW/kj9aK
7dpVIPFNG8fvoi/VGOFrBsgN+ziCmuvfYHHE//0QXggMvWY64hI1XFa5BeU/1f/iy0GR24nNYxS2
3U7q9LWcf1l6mMfCpWAGMcx/IeBwvvPb3olUIpwwoOxmg5jlab7t+ib4OaSBOE5iijaGKPxN1jnV
ZoAYXOxMrf19fcJz5Hm+6cjFkejlPUQZgH/Of4QS2EVvIDEfuHosnJvWdh7Lurc7t1La6isFB2xx
ITMma198UYKdJ49KL1xQMgBO2lLhdfTjQkr0TmCKrEWfSkvyU9jkaueplTT+Felgbw0pCn4NGgRh
t0jT6mhADfBaKxOVB/e8vEEnoVqLLi9cR3NjACV8SCeIyyxBt05ihKaT1sAEycrk+2BoQ1orku22
iQVhNfeHG0gpwrOq1Nx16mBhsiv023HK1a2GvvLT9c/zfj/ClKVsPnOoZkDl4mA0qtOZjVxQjkkM
HWV3R/c/81HwR9aLNfu1d/cPGmGQ8ZDipMIy78vzrVDmRS9JwuoCxEzHzMMOaXA2XZkF5crHf7fn
GAgHO/bcjKSBH3s+kNVXw1h3Mq1iGVhWsnWo86ubtImm8jHndjZd7Cqa4KZV+7JYuf5eQdpnG57B
iTkBuMxdTy7a88H9ygz7ctLYeH5YKuNuQqJPvQ3TMniIaGMPbmpbjYzxEk4emxEdF+dGAVN7Ultr
KrwqDkyovHmBooua0E7MqF8RV8UuBvaR/lBkcGs8ECWN7mJDYxbbGgP26JcRt4X0aNZlmN8YsdTJ
btFGWHlQEB2J4ZUhr6sSJrTmQIvWtcD+3UU9zNYs1BOsP6xaa7c+Ui4aYA1ZmTDjqzFSP13fbBe+
C50WVGbh4tERWF5+yDVWWjpoSuCavAfHHNDcvaZXmReGZf6TpHU4Cduu1+Cr795cIh3wjbNqNxg9
Up7zL9IZRerrIlMDN6TjKY59VYy113dCU25TgNPpDUaE/W0QZ2W2rVAYXXv0F1Er5Zy5BoGUIlVB
KnVLmpmJhyLeeb0Wug1lmNHFVaZBJBKjLNkrnLz9beqBsb2+1u8mzZgo9mBRT5RHpreIJbFhGhTR
SYypG+hXdHXwOe9sB1Xk3rlRh0HfG1hn7cxhMldOwIXZkiEANODpn73O5mvgbcAVR4nhwMYP3bFG
WKEJquQQqOoUfGkiTeh3BRF7tpIXvNtZCFCDSAeuxzJzkS2CPFjqbQz31oqxt9F1t7ESs/GU2lAy
F3xO6Uml5NzXqMP7K1fNK/rl7LiTfWEwwvvKlA3cyc9nO1pd4WSaBlGwkbsmvxlIfUXtla2mpHAM
Unpchd4qzcEeEj1qPMtGG/9uMKO8vbfynlAA6nqEgXyd2Mnntp2k0FVqFY+nTMracmM7jb4P5wKl
25Vims2IoiyIXVzHA+tPmKQmjHxCefloaSTWoWcgiOvfOg2nWXUlgAORmzSSmLZ6lsnRJzOhIETf
UdTlJsVBZI1NvnxQgLXMcg9ImJGUgvNd3L0Jsb5MjqY+97SWDPW7k4ZuNn69vrmXn3s5yGLRk7Zv
tEkJofh9xcGcEv/oRp+dlT213MfLQebE5s0+bkIzRcISpghpJtw9L5Bu6uhor5W0V+ayFBIyLdzj
4eHNcwkO1hf563hcm8kyBVvMZIngKgLDKNWUb4L3c3inNOCuN+Z/wbfmu/rl+odZ3jrLkRa3ToXb
vSXXjKR8Tm7M0jW2xn14Y9crBcG1NVtEtipGWgWmloBz7/NNvJG/9kdlpXS0NsTiFot6vfElP1Kf
uag9feO74VbaXV+s1+b327tjuVqLgChS/UgrK6ZR/ao+VftdhKWX237vMMH6EyE4cXKOwUY6NpVr
rFVv1TnDvzb24sbMIqlKmp75xcG+1g/C98bsQRaNW0sG5B1XTo1Phr0F+KNokisZlVvJR0m+ncSO
37zpsVE3v1G+F7j3Xl+WlRtkGb3JOGPF8D3U59D6nfWPIv/R1iv3x8UDwXMx18oRIVz2IVRYWT22
6OyfxP2W3Sg/nZ/BJtgVh+szubiH3gyzOA3FGEdOmDBM8Tc5FP+NJ+k47v9/QyxOgmSWjZahBfzc
boPtvE0hRq48cWuzWJyERsOreUrnIW7Ku+BGPVbHZO0kXNyNb1ZqcRLqUC+tWmcM5XPuuN0dhgdj
5da/Ae+2mpf8kX///5ZtsftF4MioLLD7i7/TrfSk3eT7tY+/NH2m0MJL+GZO87q+eT+sRAlLKWZO
/s/yTt0XP82Hnnf7pqt3zVP4HYRwcwpX+DVr32rxMDYJpIswYsxx9KRns9pIped8M7///1Zv8TLm
ZZBWTsrq9dvh8G/TrdG65w/w7nqiwEu8DESCY3q+eECuJxwwEvXZqm8K6autfzX6ydX6H9dnsjbM
Ym/LReCn8cQwZbh1jH2c3JSlF+krh/Rd+YmEHwYJqc/MrgDTvCi3NlbdQoaRpx+OsEE4KtHQPvp4
h3R4MOP6vCvyIgl3lp1EBwlUVr4B3tn8jeBIEXbkvfPrY7MGrw5AdnaIAYqELvPiXhp79Gjixld+
2Enau4k85J9rImTCtUpzSUOHlUhqXsW3H3NWV7fxwqDgPBeAlzDPaYr5OYkT/gyMDN0zP47S1rN8
ay0sXL4cRP8kPZw5ECDAm5ZYk3bw4yDWVf9HJ1S7Cj2MJFr5hsR4shWPxppY484ttw8DMhRgcQrc
NJleH9k3RzzFCyYK6rT8qVWZ4XHuctmzpaZwLQOZuzJuyjVw5/KAkzfzZM2V7FkAAE7m+bloqGph
bKBFv4QqRbdTmESfTUn27w1YNZ+nYiruUtywVoqW774fyTrp8wwdpAH7Tvw901J5kKY6+OWjXLWt
qDrsgzheo2i/+3qIAZM1sKIqFTusFM6nRqve6umP579qCT0zbxy64qtTGwEwFqnPdtePwPspIe5M
FQrpbPYetbjzweyS6qGdqdmv0szbuxpsxGNeGWsLt4wzWCxKveorewL4/VJHWvKdJNET0/wehUW3
KyXTuO+sSDnEQfZEDdQ8SFOsw7mUlM5D8K9fycTfVYDn8WlhATujrjAD4M5nachpUklhYH+vIJ9H
+MgOdv3LGmRcmfIibIHN2HUUYWQ0YZH7rW7zXHVcMwgS6SVJ+d9WFv3VveTsIqBxBzCYCig9ITQ7
Fr+H59C36lQPnhpJitvY8xNh5XujbbrgMZsCy7qtm1xXNnTLa+EFukkwIOvsvq81Vubliy4Bo/C9
ybf0Kna1oc8HxXVSYYqbTBVGuSHdbbrMGwOKW4dRF7E+eNc3zrsjz6s+ky/hy80KN8urvEqdYsz7
RP8+dqb0CRpLNN52dJKfaztTul3dqQUOA9fHfHfoZ/AcpSmOIG0sXAXOP2PNBg5tM7O/lwqLRtHT
dwESWTdSHmlHfzKre72wquP1Qd/vXc48JApmSyYPu/V8UHWwEz/BzO97qXaTua1jXaRbdEA045A7
gWbvtExX0n2UdXK+M6VpCPbqRA1sZe7LjBLABxUsmgconoAWWMKiujkN0/Ev/q5XVj596aXG0dy+
xuL4GDYVjYuppp63LeRptBBCLA3/8fo6vLuWWMq5mwVsSQbMvywtyXGpG5GsFk9TMkY97YN4GHZG
5Y+hm7dmsHYxvRuOtcbMgs0FTQc3mcURsYPaigPNSp7SCey424kce2kpxrPZTaa2+XZ9cu9Wl8YM
oFwiLJAutIEXkUCf0Gszwlb6Dtl3fExbrfXKVMv3ZRL0rj1RWxrTeNhQsLNXvuv7u+m1QAi0df4L
4bHFpqZKZfg1fnFPWlhLn+rMce70LnY+FWNreExav4WHoj4qvh5+0pXwr6o02Upc9u5c8aLNLF+Y
QpAVaBmcb3HHyBJdCiqicR4bKuxl2iHajiAuOjNGfqNXwY8IzOP2Y2uuyYQKs+AYgRD0vSXACPGI
OaRojae6LPIHQR/2sc96vXsECz797VWrMTeZMVXxJx9tozWNmeUXp/5MM56dBUWC93ZJoc7Nskpg
2wxPZmHZd35KHfK3KFUn9SItrmkbAD3K9qPe9PtiTFel69999tf6NywmugCvXKbFmvtdQO3TjMan
nuxI8cJYtW/yxG6TG61LB7xIcIb6BDS3/BrDcbzJuzH6rRX+YKxcb8t7fP4dGF9BUJl9QqhVn397
CQ6CM6Io/VSJxh9dooSy3vdqk9bHBo1NYFBtVq7Add6PiSgY3A+G/ddxOx+zhQJSS7paPjlxYG8a
vXM+T5Xzn50l0gZI0hoBerm9AbEhjYWsHVkHstpLzZvEaCZViLJ+iqeIwl/X9PeTiKad5DiB6lal
SuwP2ODP9e09f8C3b/w/BiW4x1mFjMd+ca6DxNBKgMDGk9bmOG4huxM/G5gjrD2Kl8bh8KCEQKhI
Q2me/ZvYG91bO6ojR+Oi7KToZvKl1PIyMAb6yk21vJGZEH4nXMbAWLgolyAr0YyOlqat8hQkqMUl
il9se3tU3VD2P8gcQ1JhZt7BY55ZCjAnF9ex02JMil2E8mTkWnEHOt+6bXt0MhKDLQrDMN40YTH9
Tjvng/LyryMTvCPXjLMeJsyLr6YIsLiiVeWnQATWLk9rS76pCDlstyJ+/YZCYbMCQnx/GIik5l4w
W5SIcAnJ6JNcTkQnB09WmIidb1rYnCi5s7XHUHYt7Eo/hq9GdgTIyyuQGwQOxMbF2ga53GVj3k5P
MfpIe0cIgZ9tVx2CTDa3ZdGePngMEIyZ8Q6g8uk9Aj85355oIOHsXOfTU1I40uck1fSdJsZi5S15
dwjmUTAdMXB4hgewdOr1AytBcKSZnhxlaDYo/+iuSMJh5a6EqbI81BQJ2JvoSEK0R3dkUY4xunxC
2kCPvvtSLTW3fj1K5QYVhSr5PZhVJGS8QLAdM1wAc5VDaB5H6CYjLWxkQAkkrIn+gMgQ48HsU3RD
uGbDzHfjfEBnLAUc5vymDWKNievgcu6fUO7zu8qTQrOvHRcno1aK3WwwzcnTpt7PPgutaPHpzQfR
mHua3i1FrhgdYMXrEUEwErTpmmocvMGyyuw2KP3MAGs6aVR990KwP0IvbibNpNJuR415RG4dkywX
0+PUBiICYZpevJYiq2Uc2tQqJGszFmqlmG6I9VCC5pA2SzJ3Pe5nd07cO8MnzNG0ut8kGe45ydao
hJ3cWo0fFhiYqEXxFYmdEHV/O2l0aO29KftRhg/WMKLmUSqqT98vbOuskhB3LVMDDwmt6FwzlBqT
XmBvVNWRqoYSP0+xijOQG/olWas79WWIEN2semYdMhmW7udG+E29J6Ozk7/AzRylRMqn6qTPvjG2
lDxrUce7elCi6D/MCvN8G6VIUoL9ANbInzTwDW96Hg9/R+Jtxn+LoUnkXRWmfe8ZCNOZT9rk1JWr
GYma7QZkh+UHO9DD5k4NUiOqXKGVbRK4qRbmzVaPG8WOXEuHEvupUfwU6AviE0Di8Sa2pEMQaE33
RQcRk/2IBq76rTM4qfGQ1G3j/JBliiyDp8QZ/vYedoC6VrNJ8iI4KqpUvKRlVYZuUalDtPVTrQfT
hT+NsXecXJI3I+JG4iv6eSLfo8wjhfuSmvx4DE1CPZReNVT5O+QLxcaypUD3er9P+9s20Gp9Lzul
03t1pTXFRve7sr6JeXDtr4kttfZpxDsAo4+4A+qyHaS0CLyobkNjH1XyzDaAENXtCMUgFxq2UPGT
mey6c0f+7GjTKWBTEs+J4jCIXB04NtwV1eztpGazw8fcdpWJoo/r+E4zPkihJE03dKOC5nPftWr0
o1OFbux76AXN96lLtewWYsXQu1ma9NOvIMZ+ZBs0ZYtkVCGL0UhcCm9C/haSNpsuflehaW91q2wS
4q1C13amOVjZPYBQfXaMNZGO1t1AGEKGjp2OM13SbvXId7XUF/U3foLdHwcy1vQQV50jb1tdG7Iv
qFdN5QtaPGlybPlzjYfRVioU2iPbGIHTqb0VgQIUdeH21aSPhVcmFpRDT06VWvwYYwLibMOng5jh
NhNOBZ9KPbSa0U0jv/N/VvykDDSbPka+sUmFjrs9lgn+8EvvhgFSBeDcZtxlORfBfZzA9z0KpYts
0yvKJm4GrxtzZ3qRJUspFDfKg3gy3NoyWp5TJQ8k5dB1gO7/5EAmouaQqDErsUFAymz/oENhR9sc
Uz/n9/WX4rX8+TZiQuaM+EWnqIdNBLTtRSQjsgiTxKCWn6I+6bRoHxp08HEit7lDH1hd9Ll2zUgi
RNoZTxas0TisbUytrAzAkOhSUXjCl1OQPQ5qU8GBskVuBhthzauhlb2cfvQtRaASZi2/lrSRsu7i
F7PyMapTqfRNSUVuu5oMtNJL63q4N9OI21HOy2hlyGUU9ioRALRDJ1nFRHZZdwGOBI6plrIfsaNU
kVdQZ052LR4qw3/mIBvW3+sfZZkm6XP8CnaM5ABACeDJ8+c7j2dh4zqpf8Rh7zgeiiB1+AIXJLdv
k7rjglST2OpydunUiH2oGoPy4/oveDdhoFlofMGc5YkHpT0//W/iW3gSZcktmT6XipY8OyFyCIhu
iUdVr3A7+vBYiOPPclMIJQFNXCRDmmicfmys+LlNY+tQlMagbiigNx1g5MquVkpo79YWrW2Sfurz
7PkLtmz6KJkDL8Sz0hcOe9YXzpce8ZyHPsqyvSbl6g/C8UTdoABePF+f6btWDPB6Kh5EOPAlEFBc
5n2RblBBIpp9huPmfyvNmDrLDnPQEHZ6LqG9h+BqmjiexHv/X1GPwYDJIaSO1vIQ6x6Ux87ypWGl
wP7uW1OmpZYPZxWCNA5ai+jbkYox0PxcPQ0Ck5p9Bv9fPfT4rVVkNLSQV6LGd0k4USm+fwCQkaCZ
9cfnL/Rmb0UVnzUaDfmUxbDyP1F0V4eNb2ui3EVDlYGa6gPO2l5VpSZWXIvzHDwEpYHOY21Y8Zpq
y7sNATiYMBnIJLI48086/zlosKtBo1vRSQjf2ippMgCUgwlgxIrYqFPY7fzJqLxBSvKVztQyCdFp
F6GwZsAPIpJ+x07nMpWi0sYEkVyMSBPmrGXv54KY73aZpP3okMXMPlgFYEyi6JnmYc40qGVanjW9
mDIi35M1WckRL5voaArcaaKwwfypVdMPIlkYb5bE4ALlYFPwWKxuLil14yNnd1Kawo+3mdllT02U
+fWmqQq1dsVkQA7UMl9faT+839VkQBT2qGKyuJz188+KqIWYL8/hZACnjm+q2JHy+zDKp3hj5fG0
Roa6sKvnRwLZKGTsEFhYOojl9MayvuuRoYWfJX+L4BZAsajsvLiVx0CPb6gNyCPWdwZRBgDgZtiE
jdNFnl1EyVp54v3Omq0byJoovVBAXvLcsiRDNbWDij4jUzejgY2B0D7VlgYT1V+zqX+/0iQXsBUp
Gs92NUsD5MFXQ9sXo3OysSL/XpS98hCXZpsSWAG7XLlB5/1yFq7A95yriBAYdBZyOTPfzBvHbGvp
lDV5QFplGZIlIk+kkDzw8izTbHwsCO2zOyNpZcmrKky9n8qKTt5dqUlB0ND3Ue2ioRGsFbqyK8lC
5LtkLMP0JgOpNp5ahxj+ezjY/dfrP37ecm9++6y4AQadNgJelnRvlhB0o9asJmtaCTWKos4/0Vew
/sSilqGtJnKHCdk0ycRUtpOl29yqrG5TifLDXn7zr6CiRIkHdAMXweJg+LwpQ5oq0K5Lpd9Ta9Fy
NwtRsi2Hpr1R4AevmU1cmjcYZBq4Ftz5d1zkLImkWoRGdtLV7i+e0FO28WetX08gDnCwJin67Ft+
uvVhIR1qbW34xf58XXaWHH0+Vl6Rl2iOQJ1bRZGPX5URaz9Tu0dpPJz0XznKCH+uf+GLQxFQg7Qm
SaHNeH7pmFbQCs2p41MbhZLvoYaEUSlCtn3pDnJarTzci5fr38RgTsw8m1lTZ1FU0tUhHpoaD8p0
arX6C5FTJj+YsVn232uKro43OV2X/ecritjTynb0x+uzXdwy/8bnCaeaboGWWd7tJV4AfpDa8akM
9BF8OyrQf3U8a75ZmjC6XWYO4Rqa/uICc5/RVkaI+p1vCRqBfOBEik96blJhMQfDSpE06dLpsx8P
ykqV8NJoFAmJ+2nIE7UtCk9+A1RliKoEW7XBz3JvqILJ+pxl9O5/R32vfyzLeF1Piq8U6ekIEXcv
dk9KzT/sqTKcSIqJ7nsUBPJNI4rpUFlF+HE5W5Djb0ZbhN2+6viFEkTxSWuyZHocq6n2b6PCMf7Y
TThur2+VSysJTXj24wNEQiPz/GAYMXSQTsJ4OS8Tv/kyxGlsAzrAufdRbRzfWEkpLp0MKoXUduc7
x14mUBmxhTTWI7wWSQPQapQoC6m5qRRupgVmvA962yk0V8068Qf55L75H04GTqlsmZl4QZh1Pt2S
fKYISishpqytX8IarT3+6Mm2kIT2GOUy5bb/YX3Bycyah1TQ1cVObSCXR0gPJqdeqWWohImUma4a
hl3vZXJF4eN/GA52sgYwAInF5RvSlfRzSioDJzPUevwja4VSk5CtzGvsvl4JWRdl5vlYzO06qvSE
5zME4XwxR78ReZPG6cmh61IRTUWTdtv3vPrXJ3XhOqP9jZzN7DQys7fOxyFFDToqbtnJp9ib7hSy
tXhwo74eKX1I03RTWKm+lg1dHBTpXHJSeO10os8HhZZjVd3s0gl+jGJGPOih40rt0ItNUySauVOQ
D17z4bxwGsFy0CAABEPneancEyD1CNpOTk6SUdPScZU+bnWAOJVfwsoM81hd2S8XZ0nGh8YE/SVy
3/NZjmo9BBOIypNRjf0PJx8OY6BqpYffSNZsMTdo1tSQFnHi66YBpYbcGF+U/sQi71CaQMRj1CWn
KSvyL/rEbesNEbU0isjcsveOlJjKXpZhXH78VUZ/mYYF25ancSn7MA1mY+M8kZ4QWcuqnVE249ZK
RKbdp9OUVF44qFrUurQFZNsjz+0+yKr8N3USnlkeeDYwWNy1yOp11K3N7KRmSfHH7hzp3uw00/cG
qIn762fm0k5SX40b5wiEHPr8wzoSwsaRX2M8GlTGXaTk+Xdkg3y6K3Lz6/pQl64BlXAVadA5lVxC
NiS9IRTBGuCU+4EybDJKRsFWWIRW18e5OCUyVTCV6Kpy5ZxPqahNFfqFlZ+C0DZ+t21t47jZ5psi
zjEK/h/GgnlInW0WxltiQLK0MctWdbKTLeZqNoYSD9hew7Zih605iFycF7fnnKICCF6CDoMWVcI2
19NTleANdkySXuzBu6nmXqnD/Nv1iV06fjMxbS4usw2XNb0JfhTuqFi3Jh1aJIBEDUAOQfo56XMo
G+0wvNQU7Y/XB704Q1A1FpUNyP9L1mFtJVPRpmz8OoHplzZp+2c06m7cGI1krLmhXLrS1LkyapDM
gXNYPPHZoONPK7Pz4zRPrX2da9AGIqXuaChMaoA3ei63axjGSzOkdqj+H2fntSM3kqzhJyJAb25Z
VV1tNdMtR+mGkDQz9GTSm6c/X+oA53SxiSJai93FYhuYqEymiYz4DXkb6Q037+Xa9FClVhLA6YGr
NlXiT15FD8WY3QcROdbOObYZi2QCxxUkG9hwl7HQx7P1cAmLwLPGsTzYbpWeKgssrKIZ8TsRAL/P
LLAwBigAHk5UbS6DJdTfXDu3kb3s6bLcGEOdF8hzNs1JK5rYvedNnO7sva0P+Drk6k5yUREXGNaV
QdEqdv+Y5MbwHTuvpj64tdq/jHX/fnNd4BUsFaB8iMW+yUrTuhvaEXGswFYxLWtj+rahkmipP2B2
f0ebuvx4fUNsDlHC2zjHeO2v5Q8sVBaE5hVVEDtxAb4oXHzbTtRDXzTtA9fTnr7AXrzVVxytqABf
W1bBWHPtMUI+Itp85r/k3uWPXBPuTpFv604Ahw7TBXwm0PTVWT23LJeIjl7gqEVTHBt70sWhrXab
Blt7gQxByrJTVHwjnCKm3usxG2Iim77+lkNKu22jonoGnbPDodkakXTCIYGg0MV9d7kRlg7cnlYO
VYBrYqqf8q6Mf9R5vJsCbn0qqhSkRy4diTcsjDIq0zTh/AhSpwH+XNXhx3Rp+1ttmF7KujF2DpO9
cKsPNVpKDcg1rYLGlfaEQwG2uio1pfInnLVBczjtHzw5qUdSIpern2+3Sk3Im72l180yaHiWmkcn
deg0h8gbfrQaPXOP17fa5neTomZgiVCcX6sLxPitZVE8Vsj3W87fqdIDbM8ABO9ccRsPW1Lz32gY
6IO0vi+XxzgNGaVWqwx6TALCB1eP1f6cC7s+C14uj52Fz8ehAfehPpWL2JO53vqKr6PLSXjVuVGd
VqYrLqnRYqjPUZVF7U1RaJWHTIg3qUdPYE/1/nmVE/pb1YKe6LoV2ti5WqRaGUx9kY5nXdHG+qYc
1D3e59b3Q48KRJisT7zRLa+7ArFLngoB7ShF/PISbRR/e5R/lJ0Bbc4hmjR0sCHtU8a6nMPUmeZq
SXp2Qp0UyjkumntzqvD1KZ0PcVWFez6L2/EwWgTeB0ZrfaA0Amwir8AqMCdQTX4+htVxjvLltqm7
3j7EltfsbIXNNQofCdIZ4GYgKJcjLGsjE3WrVIGijM29Wy0taALd+G9Bq+fMbm2f8VLL7yadm+/6
YtnKOq1XkVdbHvrGaIx5JoKlTd2TMo3zba4gYpK1ZXxGZqT66olQ2RnuZlDUJqTYD7Xt9TlTRbaI
YlAQQYiC8+QriFH6AjSNn5LKHFWO8f7gjuZeH3tzwTqgCukegkmw5M96tRdFNiLn5EUcOC66omcF
BR/3tLSmeviDOX0VZ/U1vUWlIpHaJC1jfbLrIfmFt6Lm+rOJavUpQcX9KYu6bqc1unXhQhPkfoKX
JeWqLkeXmHMv1EW+H5ZCmc7p1JeAwIxJGI+JmlrzzrG6GQ4AzO/KPU+W1abk1dDCkfSyAOFJXfmJ
z1efPam9JezBl3LK6bfrk7r18YDBYysrjVFohF8OrzMn7t64KwM3x27L17SchLBuPHvPPndr99Mf
oJjF2MDer1aJDQCqwto7D5ysSn52lR4tt5XNfrgRrmijU2MZ/e31sW2GlC8/ir3IQpursS36bKiz
1xUBpmVF/JdnCaP4b6i0rr2POsD/B1B6RrOTX6x1334/IBghrAKpXfgGbo7IdO2oIPpwS1wi60e7
xHp1QzZVaP9q5lAtx8LMc/3cD/Ru/8rHXHNSJFo6w8qRxB3j3neqyWnOTd3GySNAuf7z9VnZWmG8
S2moS7dmiuCXXxykaNTXbcgKE9HysZy9BTxems93EdyTj9djbZ1IUvZch8AsO26r1czrt4ObpeRB
X6E1dFQROBo/6iA/Q1+lEn/wsvS76y6FvRN3a1XT7CetZIBvFchB7HRkIWzaoelz7wvt4k5JDsAN
m2kn0tYaAxD8G0ODJdO6xFVOTQcraS5QbOrRkNOTcP4PF2r1ocvC8rvVantKB1tDoyYMARVCFi+q
1c0CFMgpujlhUStFNz3H3dLk56Zyy/Fw/dttrRO5eUBp0C55I6rODWYtWcmrtAO1HfuDhm7QravO
fXvTxvO4R4TanEiIDGxVyO7gki6XZSGGpBrsvArKbprOCcSRB4hXOJUkXeI4hzQG2Xi+PsLNqYQa
IoWpKWWtMVBNhuiYirFgoKW4w52WSoKPzT6v/r0eZ3No+J3JhI41ua6tZYWYyrzj8WsrXUL7p4+x
pk1Ql4NG102xfUzLDl3I60HlOli1+LFBhtELcA+Y4LqcX2RGlc2jQbrqYLBiqWnZ+6G9APFd3Dk7
DHTkHvGjCG+LNBN/w+wWP6//gK29zzOEYiyPVV6qqw+K7xSnOx2DQE2yMvHDTtUEOq7oLtapwI9A
be06PWJua3+5Hnhruj00BSFPQzMCUna5ktIZJ+2Ux3/gQhI/kazrpm8PgDWONIPbz4A2p2UnSdgc
KwkXyldQcVAsvAwJRNEYnE4pgq50xvQm8zrHu1cU0Tc/lHSJm0MM9qii55f32V6Sux2bk4CklZ+w
7jDWOXg0DaflYDGoCERWWjgPGLdI5Xo3L79Nbtwa/mBgNbHTDds6IKSmNCKeKCG/gaup9tzaM5Dy
oE7HccAiPWunB9fm4HvxljmFaH39u64xi79vVpr70E8xe0A4dvVhRYuknJul1N2bUftiTfGdCZZa
QFGbosfYabLvTTrE96nqNF/0rIweuZiKj1o/W8/Xf8nbKef+pHr2v53/N6Jy6Fagu4yrRoBYaH2T
G4rz4HZFGvt1k4aNL8CUGH7rTe0OhO3tyiYupcnf1w1QPONymQ2gL5LBcePAcAZxRjMNHBsb1+oO
edIv8lOL7O76UNdoMiZdxgSkJxVz4WyurnB1mZRBg8vCS7sD0jw4S36rUxQdP3uK0TQ+rSXbuZ8S
r8UVIsz+4ZnQepGvp5PQdlKrt0caP4UHAMxgmgZvXEUdp+tUqwcfmda8bJaknP4VY7Ik94BzW+WE
DOTUnaFqxLwQlMI9WF1mOued+ZDjvTxX+REAvlEAl5Iha6G7BMpaaRU09OEnL7e60lTdr9LoLV9k
rX1ykiR/gnqDIhSLeA4Se+T/hNORHnmltLsyc2+vMIPUHd4Ys8Gxsz54hL50TdVMcbBMrl3zFBJa
cUMtDwel6+PeDCQVx2XblLLgau9VswpuCUuzoIaJk2N/mSXjTe6g4LqTduwEWl8bjd7YwPtrAhle
fZtQpEhPTmUlYudDbu0lUDsSgP1b1Vz+/dWr1W1UNcvcCbBtZtYuZCP2+9lcFGe8qW0rLz9kuVrv
+eLKx+J68XAlUbrFmg3ZjdUGrmnVKmWkJ0FUjVX8sKTG9NPT8ugDHgBTfgZVEU++MS7DuZxrRNCu
f8ONA1S2bKhO2yoPFJD9l2PWE6vXjLrG/3Loqy+OEY+PQ9xF1s0U8Y7x8zY2zA8RFgjLCRYZApLa
NIzosLqhq/1bCrWrj9d/0dsrhB8kcZSy88i/5UH76iN0ppqGoSfSIIVo/gVloIZeC659J7tgH12P
tbWwoDHYv5VVONJWd3TcCq3VljQLurELp6cFcH95t0DWgKf3J5FQvZJmJBvoymQIsy5uGRXSHfNR
4CrT/Zd3itjrqmxNH7ky9TugBfz3qjaR5npbO0oGuEfPP6hTXH1Thu7XjARE9AdDQsyUFr7cCFRC
Lj9UHir033DCDvgZY34yYq+PfYe+wJ79z9YZb0BHYIuA5jHXUkIFPDy0wdmWSRw784tXjXnyo9Gt
JPWxrRTJh8yNh9DXR7Xuz4PSRX91ox3aO4fQ1gX/+lfol8NVjUHVgUykQde16u3g5u4MG2GBrD42
5r0Fx/EBZEU//EFYeTg4utSLfQPYSGniWr2I08CJxzI7RlFk3pXIK38CZ9W0/tJbofKoGi2GCNdX
7NZCMtHZltUZQPnrnkHSj3Fl1XoaJOjGPACmJH/RnXG2kVElM/iTaNTRf5cggOOuXgZePNtWOk5p
MOALeYKf6n30EjFTwpuSj9cHtrWcoGiB2ZIGVvSXLj9kNZQ4uIgsDSY7DoGc65NAUJpkOD3A8Lb0
Q+sYgHBFluWJHzWwW1QtNt2X679ia3otiYUDS2zqCC5d/opGQ892MMs4cEMrois/JZp4ropkdHxj
qLAFvh5u62pD6ojeNYbvPEdWg9bxbu7GnCtUUOj5d7DUL2OvK08pDN/PYLrTnXDbo/v/cPLgfXWI
R7U5awvii8yxkTWnqQbw+yyWBXgFj9tk7xbb2pu/S0oSNS5znstwRYt4dKNVUWD3ZpU/FroathlF
M7VLzg3ciu9OWCPLGSuNLf5g4coShVSKsaVw02VorsF5wjcQKyvLHl+GoYohISKXcnRL1f2DXJ8W
HoBm2q/cWauP2M0j2NuGWHGtjQc30qyHWvQqFOg0PsbO5Ly7gQ20gvo90nSSC7TODRQzmWF0K1Gw
mGYJI6SwI++oLH30bmgxmBgWJkc8KQSl58s5dMYOvL3Sp0Hb1Qka+00hiy5KVtSHDt8gfWdYW3uB
0gvIQhC4ALZWW88rhiLsa9L1if7T7E+Laf2A02acXHdMvyxQn/fujq3tAE4bQKMkTJKZXw7QyCiG
ouueBmURDTf5ECPipmRV9x8lmbD7gwRKwlFlV40Lc82ZFWEcVQ4Q/yCGdV+c7FmtoFAnSt751VR2
O1nA5mQCocKkmj72G7Sm3Vpd2CROHKCc6D0lbiueNBCbR1A4Kbp/Kiz6P4goxTFUNjr54Ru3JZzr
5rTnfeNUdfkXaoL/WU2YoVHXjydtHOKd6dwa4Ktw65upsW2lrxIzDiqrGo/lMvGMs6PsxPs4+W+h
mvDv+09qYEZgcZCKB96/SuD6SVMWxVD4fJlj/wMQ7smabS05oKg1+6Gwhj84qmkPUjUmWQS5tTpU
ajtMao3GQjDYpTYfhFLPn9qsC70zmf6edunWY4ct8NtyBe29deVAr7x2HKlYBLlWqyedmt+tAGb/
YMeqp/iwLKs7s1A9f6l15cf751VqxFHZdUByrQ+zavRytRmULJg7A5/jCd8IO2qzB1Ob9KcuUvOv
1+Nt3UnUOplYThhqrav0OMuK1iqVCXqGY9f/UlrtymNRZeVpsCvjlnTWu/XCRl9O18NuHTWUvPgX
iE3sZVafs3UKXB+dHiBlP+l300gh6tDYkJjKVCjFzt7YDMYzg2IuigZUxi/Ptc6pkjZS4xyU2tAG
Eapd49Fyhv7UOGY/3fzByMCi8hIANPOGM5mrSdmlVp4HWQRVAl528ewqOQ2j1or/JKHwJP4OyAzo
/rX7ZzFFxTI0WhZMSl8vt8jPLj9sDET+ToRu+d2cOYuvD5H+TjuM35U1EkLpOwbn+U1HdEKUJeVJ
zIM0rZtvZuW6H0hklzO6pqN+W1BY35Nc21ymryKujpvFTSx3dG3ei5jR425aegdPqaNngALmwcCi
zPHtYo7P17/lxqHKtoAwIZ8XsEBXN36CAJZTAUmANaE499Ey2z/7GpjlSdBFao9gQYqd3GljnNL1
nGQGhDGhV0tVQEXDW6iJgkLPGuug0MUyDvNcJdWjUCz624o75Md2bse9gsZ25N9EYxl5nSEihaU2
GtI+weK6vXFSse4dXuqs9epDMynOU+EVi03OWC176JrNyLJ3BmlLXimrb2uamVA48nE0L6z22Z7H
8J6mVmX+GPiTP5hice8pWtc7N9hWWFxPgXJDuIW8vvq4WhjR3nC6OOD9090MAJf8JDLs2zj34i+D
GKfuYCpptnfybYbltIVISXb3xtu+zlyLoj/ZaoV80Ud8jdyPbb7U97U65sZNVmR56EcgbpKdQ3Cj
u08/VJpNSpg8AB95Sr567FQETtIpgTmrauP84EIBuNNUjsRDpHbOyyKw8clRZHMe4nq2eF46R6Vm
MdDi75f5xlOF/rnDHO8P0mp+F19frntEbuWEvfpdxiLUFIIAT5MpRpITCmpa+WUU8shu7GSvubi1
pWW3Sd51vBXWdTt7amzWsRkFUT5q5qEanAmKcJMuB2fQ+mMO6/p0/RDZ/OCStIdKA3edbV6Or6C/
KGK0XYCPRNXLtLjhwU3E9B/MksH0F0Objyq1+MP1qJvjNKkdSPwCCpmr1T1JVay0i+MA6cAlKEq9
V/8evdpYXsJcrZqj2WrNHkNp454FwvX7aYueH43My5Gas9kYkTVQpM289luT0iZFgtQVB8co3D0Z
zM1pxY5JcmZQPl0Hq/SiTBpXI0fT41b3C+Esz/Cy9ehQTUaTU+HPlsxvkkp/P2sBBg0EGh4SSKkB
Jb4cJjrGYI8W3hJxroY/hix2H12p+3Mz6PH3GqrdnlnK1rzSoOVMpn2h8TkvA6KLqIdVapDbYyCr
H/TQbdX7DLXk7jRkbZrslJs3sl9QBUCJTfp1yPWsUsLaNUQpKF4C1Day9rE1xgpAOGZn7qEolnb+
0PeZ3t46eZigwaRA+39/CkWvTJrwUlpHym1VwzSWBR10nmtBH2toyOhCog0s959Zm6uP794mDk05
yXkGAQ8S8HJqtXlu88zkyTtROpjw+jU1ca9kKJYcNXdKs8Po0c/YOYo3li4gOZsMkdPYRgn+Mqjd
13Veon0Fk2/QUMtqYu8IH8v5j7e39dBEeX4OtUXMO0eCPGhWLRzZfQbHIfNu3HAvwzqR1g+Kpbhf
R+Tlcj/K6mZ47mDuZjuFks3xsf0ZIeh4qD2XgQBV6zYwTu8rHP9QP6CCHHuHDF2T8OhGoB2f28qw
2wMW3V0evP97SqA66GPkndCnvQyNAUldqHPufXWjsXq0hWneDKnoHsYc/8BOU+adV/7WnKL8wwkE
VIUVtBoqCOUa+4nO/WoNoYaHkZXVPC0EGnTXx7X2IpEpNzWZ/2W4oma9RshaZlcqXt67X0s0rO8Q
SokPJeJ+d7MzKwcI9tknHZJyco4aDAXzUflHeByPfmR3dnsLNrz5VC1OV99UvbFX+986L+hEQjvi
WpU6BpdzXhdLj75j636N8NtCdDQ30+gWEeSx/5RmaKz7tWL2L0DyjfpsalUS3V2fm42rDkQFPGpa
k3DV157dzjBYibNo4VenLtxzGbe4MoJRvpkn2zrUS7js7KOt5Q2HWnKQpInD+oneFFpsFC3xkKE0
f6rC0KlcjfaYjcdEIMThQ14txodp0Zfk+fpQt5abFG6TewuB3rX6STibEK/xXf4q9fPbg6HU/XAq
Oqf99QdxuON4mIOwBYx4+UlDw6kKJ9a9r8aSTLeZaFCIMAu2+8722bjZgLhic8gHBPC17t5Usbag
Oap4X7sWrhPUgeKBWm97Q5M3+Xx9SNuhaKWQaOpkDfLvr9LMsuiUqpChDNqOt0Oh/szCZvwsWu7S
P4gES5vmPAktkJfLSHpf2KleJ+HXAkGoY1YiAtqIQX1kDYc7V/XWoH4bbkgZASAdq1CwUAcgqGw9
Dc9rf8ZsdD46iSgRUkT78uP1cW2te7IQYDy8TSUw7nJcJQpURq9HuBLFERz3RB0XVEHFsJSHzMyr
O2+x1OXeM5bq8/XAG60w0ljOcwpjCPKuDVmNvKCg2CVRwOOk+cH+EB9zR/0pYP0+amkcnpPQhjQz
JaJ+7LKu2UlHNsbtovmtUeegFkBd/HLcqHbOoosGHiiFV36ECzHNh3nwxINuDfl3u/aSj8DeO23n
mNk41niucbEgZkJJfl0KyGoyj8jNUKZx3PJb0dcZFIjWCn0bW+QXsoZ053DZDMiSlUc4b+L1uu1C
px6EhRROHC3Vl3qJw7+nNvqo4e2scZHk0c4A3x5mkuPFtCInJBsrq0Omzi23qRAq/Tq7ZfoSaib3
FUmY8eP66nnz+cBv8+VoYfJ0lFXAy89npGpRKlYsgtZu8o9eqbmdP0wOorPObHQPamUgbtsWlrUz
vL248u+vDhxKu4jpRJCG8gifaj90rGd3HKtzQVHnlDqJ2qNOE773LpSDlQ1N+irSGnwVNJ9YmLFp
iGDgax55+plHzClJY+1Yf/FEX733rCOebPPxnAa2+ka+SBvVFrxZJALbiq3htnaFofodjHzlryQE
UfberSjD2ShQUaKSOINVCpslPOecMasDC37qMYMreIS6Xd5SK2vOlTDtgwmAdWdfvP2QbH9e75zP
NI4QpLj8kDRORWFaUxXIAgqUK+8hC5M29u2xSA9ALRRI1ruCLW9OdrSuAWpypYIkAYC9WrUwzJq4
0J0q0DzkjI4xNaqXfE7V+Vh3u6+gzWB0O/iU+IhAc74cYSaseSjaXAQ1+c4XGA/i2RFA15dOUfeU
St/sejmwV7Hk319tC8R8m1GfSxHkYCmmU5dFZu7bGd66O7nFm+NMBrJJCEnUJIJ99YrUF5E21jSi
0iiE+zxmfXmDdkl2CJ1Iv08nt99J0beWiUbhlqqe7GqsE4yJ26CRGqBBBznqrmNx3BlOOY++yHnV
OVWrPNdJd7p+uL3JvRnk66CrZUKPqqSoAye4aKrlkZWh4MuWwHBFhb8pv/R1Hv2MPTCdQ2GFOwfr
1qoBqAFTiA4uPdzVBBtl6U5gxmHPGWW7ULR0h+M0KI59zNCl+Hp9oFvLBtiETsdBOg6oq4GGbg6C
PIX3Dwu6fs4mZXaOdVWW0fF6nM0JlZQ5sNoSY7na7GhdOQocbjDpc1odvALXngjFaQQGfwKdRnyy
r6wYKwdR5jtHt/wnXzzP5af8v8hYrF9ujHoZ9CjsEcNoWK9fhATF2kuh3uh9JG5zSFefFkNMwi/d
Mg8PutYrn64PfWvDYFxkSqIwkIN1K9DsR0+IxIDlOloPSNibH/TGbU86mmpcmHr5/Xq4jf0C+M+w
6CRICaV1mUl4HNrs/TIIKxOrPXUqFh8epu5zeGSfMCF2H0fcxm6uR90YJIza3w4ZEjG2LhtmruhK
r4d+PY6d85CoVXjWYrW8D6dGj/1sspd3k0wN0LL4GkJXBi36Rp+mFnhdycwR2bYuO01xo9e3Tdfm
3buv4ss4cru+OliRFSmnEv2LYO6bcDioRt+ch37QHdzDKX5cn8aNxcpjm+/Gx0Bya50r9iieAyyo
II8ZotYOA9oOd1rftL/CaopQx0nRZPJbcj7dR4O7dV9SWtne+fqP2PyWQA8k3lIS9bTLETd9rSUU
f/mWZThTWsqWc9SF7i0JCb3IDgrJ9XgbBx7gZxcbGd4hSOLJFf1qhntNqdtxMMpAZHp9UjpOOb/N
Pf12Wbyy3EkfNwcn/ekkaJ8K5SqYbtVdaIVwk5c56Q8zEmMv6oCDMyqg2odszqOd7bg5OF5YyPFI
zvlaCFNzognrAQZXZUPzOPU49fkCdGUJ0WnyjJ1tuLX5TQiOBqV76OqeHP2rqbSFjsdAm1QBu2Py
0xR3MjwB1WfN7fu/udSXU2i0e5LwW0M0gY87aGxxvhqr7DGy1TKz45kdYmrukyc0FcR6an1Hhn/c
Ocy3vh5Ex9/edzzf1t1UrTLSepxjaFVdWk6PBXYqyn019dr8RI48hd/VXqG7uLNmNmcVdg3IdIqR
/OdyVq2qoVxdIzeUClX9hEQ0YgGdOmU/tVp3P9Vh9lSpsaPsRN24MiFymJzjv2sr63Kv0yGm1Bht
EQBnTD57Kb7PXa8L9+iOiZYfwtLycEaZXb26jZUi25Nt3By0pCSg1Ywen71OQ5q8CjVFLYI8r3If
BDCMT1hkrq90jXbq4wWJhHwwxE7pZesLA4xlkjkIOHtkwvJqBcOj7mIR45HDCi7uUN1dDtyRAjsN
3TpEqGTspLNbw3RBTENl4rjjHXsZz8uFUcYCbqCt6fk3JdPqY6OM2d+L2g13Vjeo0yFDBWYHhLj1
bfFvhJzHaxIl7NXkujjTGj2qUsGE1f0hnEvlSBoUfdXUdrqZxl459YbZ/YI0kH28fthujhckItU6
rHmBtl2Ot1xQLaE7DkJo6JynttS6Q5TCR/CFEPMRgx9xhBbf7MDMNu41TheJByAqTdv1lTKoNRXc
iPGS7N1CkxhfRsDsx3JGS+iYtMLGcg1XNMzDUFx9iZvB+Xl93HLdrNJACTAl+5Ti428kw5Zs0NQQ
M5ig1Bc3vU8G+P/0T9x345Tg0sApIdOja4GKwird1NPYbJDEBfgVOW5z6PO57++apcmqU4I7UXZ7
fVgbZy/LCPyxJEiDGlwtX2owOuV4G6Vcy2UlVVUX6492aIYLytlVvmR71aWNlXsRUP791f5cxsXm
vQxiqOekPeKOhudGr3jtV9HwCGyGtrotp6T8mdXjsgPi2TgaCA2UhjYqjM/11Y1Gip5lOEAEmNm4
MHj7HqeTctH7L7U3ev9kaWHtLJqNzUJEh4zWIx2ic3o5WJBRU2e2ZhY0dRP/pSKIap6Sqcp/JFQm
/iuVAYpUZQ/xzsm/tVteh13NcT/UeBOAgA68qPlRicp5KM0uy3y7GuofImwegBL9ZXVtf1+qSfVO
724UP1jBUrjAJQs1SZQuB92WmPbqHV94GUQUYH/0UBfR/KNTzfmM+OT4/vya54IUIiYq/2s1x/o8
opk9Zuj19t1P9NJmUpRIC+CYon9xfbNsrl2afJxBUC/eYBsgXYSlJwGLgEHvw1oU90YTTr3fKlF/
RlUAf/IiDt17pPe0Pxnlq9CrT+qhf5yMbZ0HGoxkyAm155w8xbS+IkMx7cTaWrVSbwSBE4tMcC2h
aw2UvvXMRKu76If2kC56hy1PnQ/tTaM43jFT9Bobj1qzltvrE7x1GlHokiIiYOxg8V0unbKPvC5X
UAmHczc/TJay+G4zW7/Mvu138oTNUFCjeAX+Bn2tQoWxHvZajNo6MNvmzq2X9g6pQuc5b6fh5Q9G
RRuVIUH14Aa7HBUeNBZ+Q3EGd7dIz+5So26Z9eaHxOEi+YNQOHSAxabyQ/nnMpSzsHDRyuLAWeph
8IdsNm/s2OyHmxizvT3L7q39AHr3/6Ktci2ArBgnpeBcdWjird8LoF1PWjiahwSnH792JrwItVZ3
zsJqy50U6C2PnHNG+jhJXTosltdiG4sXKmo0EB0aoab7MNzy9tjqkr/voh6MWVY46Y+U4ayPRdLa
6mFxivY+zxR88t4/65B+OfKwvOENs8pO9LpH4LJOi6AY2/FmAHr/QGO+OdlWpuxhi7fWLW4PAKYN
yXZbP5bsrBNOrSGA09RR6idFn2oHkbQGAv4drefrA9uaY3A42GTJBr5sYFyup9xqhTKXVRrQN8Ut
rjS0bDzN6tKfhrzpzTOGVP14gAVrz/dap1UfPHwVxRHUV/18/adsHEq8Dzl7Hcgi3KirYz7Cmm3C
CQVCYZU7j2UyGt7BUUbfCn+FBYJhPsYFe+t7I2Gg+Y2IpA01GSzb6tClE2YvswDgVYM6/WkBzdNu
nKZInG9j2tQeeEG3fLdoOngbjUcTr1Q2Krf45Yx3Oj7RSCQkgduX6X24TFVP82ScbkGbqx+iAd+E
ndW7NUr5NEVKHGg87OLLiFYeqvFkg+tUZgU5Bl1x71olzf+2yJIOdoqM7E7AjVQazAwfkhQBc511
vcYYu0p1BgKmWmof+k6fqlOmjRhUvn/JoDbKA5hHNxfaavG2WmRPkeYylRA3nvW0FfVdUZlj9DDS
4ozOtUBj0g8nsKbvjcyOoTUl8WuUiUA1XE4pFn54ymoRjK3R42ENYdKOD1VkiBwoL1qaB0uf8+Zg
eaXzzzvHLNcN1xqdDkiqwJMuI0fSWAPXiT6INNrjB0dLs57OtB0vfpLYk4Ed49LdzIO2d1S8OZcI
LKtGgFKAKILgvQyclq6bVFMxwqvqmqeqGu4j7HNNf66K8fv1Mb4NJatvyJjT5NBoNq4W7JTMDc52
sRNkZjt/LXpzekmiMD54w7wnnbkZipYwJw4AB3bJ5ajqZrSmQUudoKf1OeJxAR4Arro1PRSlmR2v
j+vNRpTDogpG1gzuBtzUZTCBDaq1IGj3zXXj+ASbePnPHO35a9yq1We5zvby2TdnKgHp3FChkVUp
9OUuAyKimrdNl5XfMAksTmbTNrG/QCh4yHGs/Y7e5HRXppn3B8PkHQ8sTepGvMEXhGFnl5PXFN9q
r7GPJY4h2FIbeu4Lzy5uRZt22h9FREhAImTQnVi9qQU7MaUZnn8rxDL609S7T4XTR0/xnCIWWLnj
Trw3eRHzSt7s4qzD/of+ejmvs4FNkTK5xbfJ7sPT3CfKCZ2Z6TPdlv6miSNIvkU2pTwc8KHdubJN
/tmv6hRcGLziUTYHjyxvkvWTsyjTWHcZ2EehNf5SLoduTwRxLfohhZJ02WOQqg0y45Gb5tUTvrZm
pbdbQ/uhTfV8UzWi+0ap77s+L+rDxCP3m5ha5SbDkPkzdYf2Me3bZ+BQ3afr2+W3ONHroXLOqKRd
zLQEOHLeXv6OsupAiqhL/d3ScxtTX2QBp+EhMuK+e+h7rwLdUcEpSE4WrSSYElkaGa3v4AM//rXk
+GbcRr1b9b+6rtMRUew894sT2s1PJ4McB8NlgoNwpyQVQAawrd7woRlt2O+KZX3tlU5tfdyAhw+G
wJ/m187Q5LlyOTQIXCBjDOxaOOrW505nd6NIQi35Po3AnT+AdOi+4/lhTT5pL9j62VGjU9alrnWb
GLVpnGq8WnPjVCZlvjzMqtC0v51EwVhpiZ0xPs5lGs0HvUgWcYasnIUfNCDV1V0aUfS4MyYnDe9E
oRfac5bxR8ceDGtH3Gt1unHXA5xgw6MxyOWvrpGyC4C+0HHq+QdQ4+pF7z2MQjwtcyBpe9GNXe4x
U0l/1pOIsBfACaB+FEhJHtfnaTKWSm5UyncrT4R1VtpZGjYDjK/te00ZdfPRARCjPTU9pDHPLr35
ZOEbVWJL6pjFTZNG7ncEJhUNS7cZjX6AX4N7qBOofDepEjflS9FmaoZ0EZaLVg/r49FyOwOH5c4b
y3Ps1lr5tTUxEnswzQhP97/qqp3V7qkr5uJsGnRXXpbUG6vbrOoLi+Z1qojCb8xmGs70YZp7NPaQ
8WtyLMX/XrRofCrtRnd9B7b7Txs1TzwXzWb5ZJZIQx1bZWA3oqBU36TzPA23XaFk4blKMbU+THlU
PVZ5XqfpTS+8qb+f3KWh9jYaWLN+qBDO+JVREBt8Rw+b+uTgFpv8mDGEdjG+z1EUzYvMwmBcyxUz
vbHRWk4+wgDJv3kzU/ZQ0iJ3DrVV5OmTqEWl95QJTJryfmfVlvJg1KHzHS0rIz4ZtZf/VTdL3/lz
GOJ5ivV0it2JN+fm3eQmmjh2OojJExzKUZxclnTnd/nkvZR5qyPONlqtdwajl4X+bCFTf5ii1miO
mTDm7gY2T5/cNQoVmjROF+Wl5RoLb6tJxxUe4NUUf/LqUbinUrNj99j24FofS1UVuNmFduENp0jD
KPwACndyHgaz0hzaBi220VgIpRCD5sn9YlAgtR+cWffqT7ybzP6DVVmlSfd/ye713jTKjyJmtz42
ZTN9UK2m/x/mvqQ5blxb869U1J71OA8d794FhxyllJTWYHvDkGUZJEgCIAmCIH99f1RV3+dMuZXt
XW8qqkIlgQSBg4NzvmGIa68oo7hp545sW2XrCEdf13qZ63CrWRtDFNBrs7Ir/yAgqwFcr9HN86Yv
Qwr71LAAfr2ZGd8oVxv7ckArLoH358i+ElGQIdE44L9BKC2Yktbn4haBc5k1qBbqzOV2Me0d2dX1
IeDj/B3Ca8WwzSUPBKScuQMf5Bj05jywY4hmjmGC08qf1qTIdXOYR9Ow6tipEFZFajRFQa5dpCT5
PUQurWHbtiSyrl2zM9g2byAdxhPIBrLmnjSNQVZatbp4tpQPtn1vBrCISHtZ53Y25rYYRBw0ED1+
hE7mUNjxaPUBt5MGfsXeJxOgQ3/fcICrtkHLCUe7CPeGBFtvkPdmaNiMrOzZcQRJxtIIVDw2vpvv
xhEmyNg1Jak6kvgKLn4yrtuwjJ663K6K1PanHDX1vkWbcyqI+VCQzjzOaAuSuFPAB25LBGVrJRvT
fs3DqAPLmxROOjrVpDJbdaZzPxfGND5bjnAARFHmQB9GobyDazhFe+UNOJVixCYb7e+QmN0O6okw
ZIY8jOxSFfmA5Yw2b8wjbRv6OgDk6h1MEzeiCTU9P9YGbeaEU+qtZyssrNjsAv+bPzPnqaUdtbC8
C6tL/WmGSEIuoAsOAmjQ9zGvQ4gt27Dyo6i+9BwKP6Anr2oXgqGAGs2llfTTPLyEFgThk74ymtse
kMUwLnwe6g2059spVj3JdewFjDe7ttJtvzILWWxnp3astJNyMuJokpNsYxReYSSCdIo3KRnH8EZB
fKCNexdaAKmbe7xYOy7EMqus8GrDX3Vgi1ZbBc5SDxRCXUfeF7jMwcVRudjXNZSqi9TvIuXegIkH
w866s3NYm/Y+Vc2KmrPr70oYADx5NZ36tJ4dr1h5HXwQkqAl3j20u+kIhZEpUGHsjZ7iJG5D3KAT
m1b8hriw5/tcR8AsQT1T2TQmrbm8HRfKSNHVt8UK5z849VC5ieo7rmy1MUdm47rWgUWSNLpo5j1s
TvLhZu4LkfEa7NzPHdpGP3CwueSBsGlaaatn5ouEzIOdeP0MkJdXkLpfe2Jmt2ZURfBy9TvqZY52
B7Ga0GxSifBbV68MtDWB3a6YL+KpAuZxU6M/UqQsd4MnBnTHtB/lwjSGi6s7bAcZLaRrsJDjcZaS
XXUV0F6Z8Evtb5k1Yj1bDbchwh2AW3h0SwbRO6CYlJ/lJgMavReBYV0pOGjZVtrD48T6NjVDXR5M
UEwDFnswM7SvyFJCBQ6AYD4jnBlDkuMeI54GOgpergNgJeEHXItivmSdc3b9Wi7uuFDhOon7V7T0
FU4zPEkQLgNmWk9eCJGQHVyG2y/h7PjF3kKgvKR2/340QPY8rHektyFowGd5rdN0UJCFTM0TWife
E6J1jn1heFmLKbuQDJ11aPBiy1Bg+8IcAPCj8xvJ5E0ImLmP8n1bWzHAOiQtUYLeNHU7pzPp3Zgi
k9rCEp1mZHZ/Ex78NjwOMIAiF5w3ihSn8zp4jmFXZRs+5U1dlZt5iFgFe3ZZNHtCoKVx4U5ylvot
DAGQFlGOQDkQF9xzeszgGKAJ2qbxAo412NtqdhI6ELLDFPRZWzF6obZ/Ph5WDUhmAEBBB2XxmTkr
v1Ql8jXAc+1vyvZvw1CRXVf5w/3ImyfUVS8lmu9GW0SxIEmMNBPC4MCyn06m6EeogvqWfglAw+br
uTMR5AMelWs7EKXIJlwwL22Ms1teAFwDmsTAzgdArwHnfTZmrWQ3DtVsvkRRzm7RemD7gQJZ/vE1
5BdvBndBlMphfw3O6bnwEGJJydyQmy/GkKtHTy24YKiypnxyaR3bxiXq//kGBPvHXC7o0M1ARMG/
nM7kgGRYC5FXL8jQzbiNijpTEACIFW0v6Su/fzUPMicO1KLQEHnP2ALmE3Pb1VBa1X63hl0U/FeQ
xoiQ+deTZir+eCbfvdmCdEbPEJi8pTNzztGZrJy2E4rJ3/Q4VnGvQ7kiLqkTn/vs93poKJGD3IQ1
gT2A0PnOORnkWLfC5OqXPhg4LiHNvC0NG3LGyAEeP36rd5OID4UeDExMHVzDUe44/V65QCblzN7w
MsmoRsG634UENCeQ52Wx6Yh//Hi4s3LVUvzH9gI0AlUHFDnOFz1YTHnQRaV+IUDBf/Yo8mqoDJnQ
pe6GQLNssHIcthH6B7+phYCRAZEAnhq/i3IyqkinL+qOwpzmkDUvES80coswzONZzoAWKaQ8F9bK
+1lFPEG9GixGRC8sztPBOhiRuFPnTYgnfrSBE5H6EUDu7ymsc+9hIPxS/HpTwPyp2IDOOfYAzIEw
Grgb796OoiBVW3lufEOTOdS4WNZs3qILiwJEAhOPnPVJME+VsLO56+txK3SpRcLakhfbCWBIZcaq
xGIELjGUTSpVCfn5mAL4SuWe4lywY8ssTWOIGXPyxooH16VBAtvbErJNpuqGfIrdthDqQoXofCb9
xaMYpUbkD2+NjbNjzuytppl8Rn5MuTUdcVWuN3U0tZm2/eqLZ4ED8PECPd/lSHTAflmwbih1YGuc
FaTMQRi5DYOxrzmfaQI6wmKZM1drtByDC6yGc+LxwrYBUR1IRqDhAd85p6HxEnsAkvTBN6TIyn8V
JgB+cF6dyGDU6UDg6rAiMwQ0Vjb1cBomCgYIKB+VLY5qlMqlgoNA0hgldWjad0brXs2R2w2QGq/C
+tKSPi8Z4mlRPgf3CRhI6G2/gxTg5CxUDePYlwFEoPHVbvmQA7ylqsVh2elcA0X13qxeFTFwoQJo
RpI7AnVgSFtWkhGyZjjum0t5yVlACcEZChZ2NCYQ0iuIzac7zctdA262ljxyw9Cp7ahoNcFacwvt
5CGp+jJYF3YRZR8vkvOe6tuoSKhB6kFVBm2is1EbAkl3v/bkEaXaOvGYbq9qsEV23EaRofNGtUcC
oVYtM3HrBkJjx/P8kufH2c5YngE4NiSeaJtjh5yTGmyvguuAH7RHz+9NP4GrrwUViWEKUXfqwwNT
Xn1JxfAXkw0rATRSYVmxYELPivB0RpNWc6s9VsPk3LJRoxKpKg1WYyRxS0bImXP3N62S394T7TDg
TwF7AIPiLAIYqC0I2YzdEZ4UbFuYZr02rba8NkoGuZewU7HB6XjhC5+FgbdBF847FhUqj25kny6r
1gtF5wWyP0KvDU2+WRlJOKs5ddvGuHDY/2oxIQy8kTVcwMzOU+uaGl3UzXZ3LLjhs+1gobcas5q7
+d4pZD1njlmqYddZ1J3SIrc7GruonMgYvWzS/h76BEURhD3kARDsQPB7x1SZHUp0Hkl+HAfqbLHv
6o2MzCqJcl1duFKcJcB/D7WkARgR3MNz3UFzLCQUmxk/lnVJro3IUtnAL1q3nl3T3kZZWAz4pEuS
cy72K60SYacV7Kj5VFwPvH9ZLLs+SZMUKYmA8EClS66hr9xuDJr/XpvzbXA05aDFj8+Kf57FCWqQ
gCrilkdjjugdzmcjifisdh4c9tYfx6RfzCaO4UXqASCPRZL/dMV6TaRrw2v40VCDE5Neyxu7jqrn
j0f5xWyiO4XMHipqIKy7Z+kiCsi52ZeGOFZW2Cd1YXYJxNphooJebqYGt92oyfVipw0hawAIySXF
p/Ogh0YKcOELHh6S48uF5vQt67YanWAY5TEwFzRmLhbTKKc063RybPGVeSS/dEovW/2n1ArfEBdK
SBHhNoGkAFJap0NCmFtURWsPRzUaxr7rURJMbTY3AN4rnGvQtWqsA8vl8BLBpnFXWbl8GaKiebEg
Xf2txnv843nyXy/6f5FXfvv34P2//xv//cLFhCpnIc/+89834pV9kt3rq7x+Fv+9/Op//tfTX/z3
dfnS8Z7/kOf/18kv4e//M376LJ9P/iNjgD1Od8NrNx1f+6GWbwPgSZf/8//1h3+8vv2V+0m8/uvP
Fz4wufw1UnL25z8/2n7/159QS/lpPS5//58fHp4b/N7Tc12X/R/P7Psfq0EODIv37z/7n999fe7l
v/40UDf4C0h+6PrjmwGwt2Aoxtd/fhT+BXDOgm5ddNoY72Sx/IbzF44XUDsQ9JFLIFL8+UfPh79/
5v61VM8Qo8Dfg2oTsCD/ZwpOPtb/fLw/UMi75ZCj7P/15xtb9X8WFEhVf8uMwG8BjTRoKp+domSE
Nm9pmfKBDpTRuHOa+qBZGZiJh772GlWPLqaaQGF2nmz1rR06yOqHZj8m0vGrhxwgsUOtneZoAcW1
7gOnu3D4nW6ytwdcdOzwcIvMD4oHpyt+hGsIKIK+fGipvBWWPeyg1hTOKeSY3e1P3++fyfl5Mk6j
1j9DoccOcULcPvG9ToeSKhhzAgXfhwktzWQYO5JBTvQSpPJNgO90yuHZhUs14C0ouVjnjctxbn2j
kw3EB/k4rC0UaoHyHW91y82k7mHXY46DGNH0y6t7q57Cw9wa11VX77si92LfIgwUPOgVznMBJGKI
GTesqErRo6tQbz4CkS72sJIHRYUIJxE9hDOKofXSSEXmhTj/1v0/f5cFnAO9jqWzfH6mTJDh7yBH
UjwGgVF8Dwbm3I6F6JPI9tnKL0UUl4O1024TpIM7ibWq54RMlYnuuBczCF6v677poCZ877mKQuaM
lH9/1N+KT//XqHMSqT6MYv8fxifUlX9a3+/i0+0ze25OgtLbL/wTlILgr8UUC98NRyiKOgsD5p+g
FDp/IckEbAiMEXxR1H3+E5miv3CtAQXMRJUQSQxQ0/8JTPh7y+UHUkjYqcCfQZLrN+LSWQ0BKJDF
yRR0pAAKSLhvnxdBGWCxvRtpN2shbrjC6W99soNpBAXTb1M71PYBzFO5VYhKDqhndgTVC9+/9sya
XjmGWaX20LsJlabKFjzfWkrS9nGjpZFGQ2mu/QJ/hwBkkAQo9VwIJG+g2Z+2xfL0IfJIJAYoTi/P
fxpJ0NOG1HseORm6VOEtMPzlPooaGzISZCpTybwvnPZmPE0UmBK0Z4rdRNHhcwB49mLult6ahgVb
KbNczRSTgMZOFeNAr3Y9JPsgQjV87Qt+BKim/YwbA6Q4oA/wNYdaTmrhAj6mtqZR0upJr1unUPsi
gqBEjpZO2kTwgIJROj+Yqik3nBv9igaGWlUDGnut5nTfNY2+cK1YMrHT+QBUamm9IIBH742Vvc5s
4BtbQdO+a/R9DXzxEM9DS/Z5BEGfqXRATzJnG8ydTn37adH/IqiflQqWlYRzcjlfYekKNu+5HB6r
oXKPUiIogiP+gZJw9IB7zJTysNQrVIehINnVaTA0HXIo9QiN7Go3WeLl48dYErPTGcByhscHgj5m
AIW40xXBC5DCFcq02agcC1UcjwN3UP8wgvDRtVFSxTxccqM7vTYuL46zDCc6ThmUcyAfdTqkEkU+
yDaQWTjiSg408uem7Y59CKvDj9/t/dddgGlQagF0C8fZOeyPCUWYN/syQxV/AkLIm/k6555csdZ2
U1jFokLdhRDjUBDI+Hjos/vq3y+JhgL2GJoWAMctd4SfsGM5viwRYpAZerHQ3AFUJAt9ONNAWTjI
gEG4FyzPY70g+a35keXoM3z8BL96+WWiHdTNgF07n2VQdfwqV53MuJeDGcufdet/pk6NfsMok1Fa
K8b8+4/HPEtUli+LcgtiNoTH0VY8X9KlMeKqOkBkREAoaluWpE/8KhQPH4/yfv3gWrWkXTa4ryDE
n2Veg3b7ngVRlwVVCcRX5DIELNnHrHLL5OOhfvEZMRY0v6DksgBw337+02cMfLQx2h4X4Cp390Mb
PIAM9GoUjMKzwUQDgHZZC73HzWzVqS37pwvDv9+dkCCFAwCOQ4iRIgM8XUW9O0PuxcHw0rG/gxp5
Zerua2DKrw4ZNlberLggeYwueEqL4JNpRF9HGk0oxQBmUGpvDchKmYD9VyZV8OXjZ/vFVzh5tLMF
LvsGblIEjxZ40c5m0W3kym/4NJuPh/lFmMQUANeG1BTh6e2S8vNG8mFHqKk9dxl19ScUm9Yhdx7r
xT8RVP0MAP5VYRbX4QijXbsiEELU4SWD3ffLGo+AAP12I0IV8Sz/LilI9Bze4lkVtjwLXBGlo3Da
C296dqHA5llGQVqxqEtB8OnsbDY5rZsRTYKsosEDmYJ7WctHhtO203328aT+allhA6HkgvAIdOlZ
0Af0OjJbb0BZZxbdZiYByCZTv9jrumvlIQMuQ/uSUumvXm/pUsBsEYk57v+nSznq0ADStO8yVwz3
JIrA0iy6b9INdqpwvn/8fr/atksPEpVnlCSAMj+7PbaGP9v51HUZKLh12hitTjyAd5DigxtWCDqu
hSyBo5LhZ07GxGyFfeFr/nLdouCOtwU6EFTqs/0xjGBt4RLaZZ3vXkc44vdlq+hK5nOqp+F1wme5
sixaprrka+Stx1J1xoUz4JcPAf4A4j8KMwvv+XTSq4jw1i5Yly3yYej9HSfLvp4seS8s8YjU7hZn
1xy33g+3iGJHc6Tt/3WWPf98cX2z0TvNLkCUWOAXqCsCiXdeflcNbQbg+7tM9WrKqDKuosrk6yqn
RSY9turdHnerslpBxdCIdSRzIy6AdkoNG1By6bgxmyyoOwY0zluj2ix9hhTs8N+T1F5OazD80V1a
utcLevdscZohCwqoR1o4uNyHcnDCHY3QIgjROUNV+/f8wf8eDaxFXCNQQQB55mx19qPtD5LWVhZ5
vYJ3TfnJc7jzQxmX0ts3+ejT+ccmx7mF+hukB6Hjdvr9Kc2tRdnMzCDAsTUgsDY7lZtMrL+FdUcX
lzkQdaSb2Kpt2E4TO0ph9DFuRIPWmlk1MQscDnU5HaasCr5KPwTYdnRJLFhjb6SHZMIqijuIEKDa
XkNDxbN1lwo5pcoZ3CQw0cKW7ELxfTnzfn4nNHGAPUF9FQsbJ8K5dePQuoU35pXOaO/LVY+omTht
LzIvmJ9tZ/oMxE2ZkLIuVh8v5vMAhnGBQ1m08N5uDOenwDiwAoDods4GXNwyz2vCO02A+w1nN08B
wb50HpyfOn+Pt/AbIJCAzs7y859Sj6KRVJmimyGnPE97oEO9OwAW/fTjtzo/CpZRXOg6w+ACqx+5
8ukotVtaAKY2c2bnc53OovgGTt5X6YqrvjGzSM6XzHB+8fmAMACnHMnUYt2yPNBPr6XFWACbVk2Z
TQLyWbSVnaEK9Axjuherrrq4UWUJrK7LLrzoG5zgbN0suTiAYBgfzd+zN/VoCEMCtKqzumVwmsbp
Z3PnPpdBFVdj7+xsJTLq0Ydw/lH44ScoBtz4IbvKkXnNEJoC6gUqdlHBL8To8zwKHwAXFMRGCBEv
1P6z5EIzInuGPZhFbR+mOfxktyInsJcRk9h+/K3Peulw/Fi2DjQhsIaX7XOumFeBzwLaeQl0kwdM
TjczkoCrl4KlBfk83E6yGX3t1J+tZ+yw1QSblwQ3TiNxubvC8gjjeiy/XXimJdidfhaIf+CAwiMt
nlPn4rqo2SCea/Qmp776UfsQ4oijoKmaNEK5N7NDOl+NbOB7v3ZQeKBVF8Rt08rvHz/GmwvG+WMs
rVNUtiFB9W5qhrp1FCAFKnPr0fnuifxLpcobYOuGdR7I12oc/HuF3IZAVSwix46KaVPXYNPYUXFn
hN0W3IHwalAV3+gOJrJuQAiLmcG7PQCv3co1Zn4XGOjHQKLb21bubG0jNoNqZ0InzGtab8Od2fwq
xWyvc5dH66EAmB56fO2qBZ876TUcDCfRpHWvmgMH76Jt4c1jT7BN8QHe3WqXfmNGEOwslMLQAbD0
UTYcDzm4aURtvmK2/diOjj5ONURPFsuIjQ1jukPLPRCsVc1v4BA5r4uoCTJYJ9IUyWidL4BnfV1X
rXuQIUVVZCl77/VoVQ9VwIHcFoF0LuEo3sdaHIwulGSDpRYNkONpkJhbGrpV3alsBOf9e1i3+YNt
5WzTzOaj10WXaKznpW9sDIyH5jl0a80AHZGz8x90IRYWfq0yEZD8cbAEDD3KwEubwMxfSqAry7TW
rZHYcEQ7+mM+PtWGQ++LGm41JOD+D0XR924oKAuy6QWL4bjlDEnX8nJG5oKNXZmTPppTZCdQyCoT
Cbjz0fR6cy1Aizi4/VCuP17R73JgvNOio4brOIotmMezeGdM7US9IRozwpx7KB0+YF1+AxPi69BD
IqUcCa6J/aYNnIxMxsvHg78P8sCQgd4JECwKAhCzPP1+tTdNUTeO2E0dXFsD0ZW3ALSFN5Aew9qB
oew2VJpk0g7qSyYwOJCX1XG6lxHf0aaCADr+BYfn6egFmoskz1GGyAvKylVFWRVbXthsbR7KIhbC
F194WfV+rIgOtp0ovQb2XUZzk3sN+w5qTvlEmC9xlyzLLes9fTsD/oUKEtQs9lTw6XPoF87WFupH
DSfCAy3Cfm9XVn0IRws3pxaaY26sijDayKHRamWUE0cjxfsCeM8B5BBrY9vc3YsQTjjF2DzMUfMM
PVOCfSf51ul7+6kLmuDrxGGBKTivr5l29LbOu2AjPLu9lbUdJMgcoiNayeIwunYfJnk7NE0GsWBn
C6+GblOE1L4HBZ3zVBlONuPc2yw2yV8KaVprgHNYUusBTrpMtCouEe4/Fw0fH1C3iTKgK+0uy2H9
lYgW9Dn05FFfyKCvjIloIPd6BSeN/gZCqPjvnCu+z+k4g1bVq/nZqAbjGXm2dd+Pjvfs6XZoEwMU
cR5bvd1koL6KL7qOaDpDcuCuokO9Cp183pqQebmp4RZ7Z6mcJwpAs9joIayBKzi10gKd5+fCHqwx
NhwFz6449GYvE0xyJ+1b1h46cH7kqmoBewE5VF97wuCpV5gEZDFRwAcP8ALbXy8uORvmj/19I+F5
Fo/EFF9mVYtV3za8jC3HiA5ARYjrftB5XHUl+xo6bbH3ikKuak6CNCK+HYcqL2PlB5JmHa8qWG2j
rPsFOYUHha6uHOMi8OimBjkxYyEZsgnsuN1UUbqxy7b6Dl2P4XaaQj+Zqgi0LWssDnWj6W5ybRAO
aDmihwCIXWhSJ+lN9NDp5NCsENZ1kS9AQ4OD5yPBtOGx04fGzqoL71XLCbwg4gO9ARoXBDGzUKLM
tS69CW51vt21a6ny1tlOHS7FKwgzoVdhW26F3N2pobZRhGG7MSMdZbQqDOieqXJd+bmzDRtYfLhh
ORzMyS93BZiDm7rrIQ1p2EWXlCpSMIMe62k3BxO5W2iHyeyJ6Kpy+hw17vITePrWVesJtpaiMx+7
yGF7EA29jEOMfNV3cJfIYGEI2l4HK5OW+dFjRSO10l0YfC0Hv93MzNVt4s5Vkehqap7Kgc04Xtl0
nRtKJ7ZtyDA2m8jejV7eJuUcZNYUDumsfQObzCqPFF7WO5cH0eOkVJR1uaePINI5LJ4h633dTXW+
4qpOBHj2mBFpHQBhaJMZ9bDr3J/g09yPO15ZwYHzLgQrL7RSP4KJcg+ZEhnD3zH0YxgmGDt4EbcH
qI51n7BNvgxB56R+CNdjA7n9WnZ2sI3gVbUzw9LYzLAYSGfPCO7LSgaZJnn0WVtUH3Vhzy+ixsdU
ZAxXAkHzWKG+fD2YQqasrsLD1NT+dRDkChzPGVBJHEEvEQOQhuTwFhJeZQMgjW869pWfwUfBPeSQ
58I9DorNe0tEhd4EEM5K0fPE1W8qlbzO3RHdqhII7HsLHYLjxEK5AZwgSsrSbPehINMNvIezyOn1
7QBNkiN8r8p9rilfKRT2V3aQT5lhh0ZWj5EP4p4X7lvchndVQ59BXYuGWObUSExDOpva9+58mJoc
XNFFmV369LbEFfWWkSrvoY5fmCq2Z2O+kXx2riGdS0nMLI5kkVZexNF9rkB79Abn2i891cfgbT4w
o818Ps+fypFaBzB/nS2G6FA3VSL2aWU6add1DlrRyxEMWhHaXRCszXExKG0+ZjkO+i9ghAK40ofi
iz10dN87hf991FBble3I9w6ID+smHKOsYQ0gLGVXmSDpYSI+cxM2NDHMYRk4kwMUd3MFa5p+K4qQ
3Kgo7FZMeO0OEFJxKKs6vDMoGwAVHdrjEIbzV0CQyycfxNQ7FhWf2MiNV38OXMSe0ktQQ7MOzmTC
MY8qllBw3W7B9y6srUGsYboWrKSQKeqpFWs4mgY3gtLO2syKhUcUU8Rubip75U8hfhl5RPCgAqXL
DBK5o51CnUqBI8c6clfWro5WAXQ2Uszw4g0+WKC8oUpLdQqfLiMeAfdX68EnwaqoNEE3EO1dSEG2
at6K2RKrXDB2JypftUkIxmbS0e6hBpgd1LTOv+EQmn+llqGf6iIyMHSvICxk6Rw2KS7kAwqDF6ux
V/wzKOBhAJaj4fOs0N606qMOkiPAx0V7GZjf54EH2aDkSlbeDHP4Fn4VVe5d91TTp8hkNVw6AurH
NbD3CU6Z8RbFcfU1gHLRc2U25T0Xmqwa5njA8enRlitb232JKG7MXwxXsTZ1KwkzOfz5ZuPBjPM6
N+vtGDn1Hfqj/AdYi1VigU5oxZiv8cHXznQrjIWiR0adMNfjTWxT4ews4OhWBNjbvfLRk6nEem6C
MdO4njyPkS0PynP0Q55DnAIkO6M4QKHaeTXN8psIVHBDpNd9h3c6ktShVt6DHhFT0J2dNHAoGllN
JcLgYZ5tdA+5Zx6EoNU2ooONwqPU9yiYBiDEVfUeR2r9ZZhNgKYVFDEk6xsEsybpOPlkVmqP+w48
frRhwTyW7GsYfvieYnGk2ujK0NisipjOFlXH0Mn8HBectSUNtLkFlHQMT7PjZNY2cKijhO26H37V
dG7Kx6Cfv0xwijaB/M0ZwRVnSS5chQ/Uc+zOooh2k7Z3BDnrptFQFMRu7tW6m71bGEuxPA48iQtM
Ybc45RygqsMEaA8c7QFDHwFzEurbccwLEb9lQdFAirUqhLflqq9m2LQ07cbS5S7EM14jXelvEUjr
OJDBYwMu5T7v6mgPwfk6Nqm6Gy1SrnB0072W894cGpJKvw3vKVJ5rzH7dTAgnzdqZUEQq94Adtcg
gBo8xjUPUmE2+Ix5k40FelODEVg4kO0fOdbUxvPYDNnxxstCEWQNpCZWomjKOMxZGEd8/OzTwdhA
pg2PDB73PfWq4hEzVH1r2oJBBdQMoD0RkEMbtciuw2gLNx6dQR6qv5EQ7AFrEsWbri30k+835a6v
CSJQl0+PQAfLPQ+wVXjDMzjtidgaTZ4OvWYxgfJoEuiw2pqOs24HqhKnH3km+KYUekpdQu+xmeuk
IvOhEixMIlNUWQ+ss/RHEzvfcu8Aswbv29Mm32rIR69kWbAb4KKnW9gi9JAc6ERxmCxEUA8Nw7uO
FuCTgVN3gOr9Dc62QS8zgwx2Qr7RdEhHRz/qszLwGxDW8/7O0wN6qXXjXdG+bI+jQ6Kr0FoYtmza
1zUKSak/+OGVXn5gdpKSxDXLOrY4sbLCcN24KPsw63XVbRD9hzhQrd4Vo/ZQlyLDA/7OXmF37RS6
bUvV3pLPpHmegtJbmRJOWxyrdjdUEzIyJy/WrVu7yJNzemUPno+IJfANSd5mZd4ctMesgwHxi5gi
xzAGm23yPteroo/AxYftB359fHF8g2Ua4v6HInfm1EMyuDXHynkwcr4g58l0VKVVbh1ZmbdkyNu1
sk1ccvhQGX5qmaNuUjRMNcKnNV0Fs92s286dHvxRgKQScXp0KRyuUT1xwXNRNqexyZl37RBWOXHR
BPDBALYatxxc3GLg/No9eiRlBxL0BK2HrnSxeQaoGU/QVjKrVVQoiPc4PVlMCiMvpYYzv/oUkjBp
40cV/g7JFfL0Vvq3U144WDrw2/lKg5p8gk6V2EqqNcgb+RiSFCULddcLXLIT8J/HA8THx4Pitl7B
4hzkfTLlCFO8m5v7AVjwqxqEARz3s48EgFsGakaoJQJfAzTXLOLcw6c3G+gl9YJ6z1o1Pwzaeu4K
9WEHH93sUrs0A6NGFQS0xtSeRL0eIRx2hVKUAaNlh64s0DUBuvaH2Gqt6AvosuypUYaM0RMu16A6
RplVMKQvdYlJnbsJgRdO32GqbGSCi6Ld1ugFuTF9JpFiz+Wm5zZDRdUTGUDI7UE3UQL+QRRPEiYn
KMSEa2qEZaLQC5rkPGXN1IqVFRkwbO1llWdj6QQbVRCZ+VMtXiYsr9QkgbfKQyNYecga0duXE+R2
2nwybqE20a9xRxBXb2Aa6UKNupqb6X9Tdx7JcWNr2t7K3QAqABwcmGEDaWmSpGgkaoKgRBHee2zn
H/2DXsXdWD+gqqvEJJu8GtyI7gpFBSuyxJPAcZ95Te9qfqE+FGNhrsza1k78uC3pjIW2V1Jvdklw
7E0z56UbRyCVqtRaGNMEdQKCthr7w4OaBPUGzO64KQbzpHKmA6097W4ulUcL/ZW7fhDRt75V1c3c
Bdn3TsmAd6hJkXhGm38a0i44aeDMn01Kz9kON3oVlpNwpTHogTvkjnbtGEE0euUs3UlZvlJjUqXo
0zO7rbXSlaLOvc7pfa9W+uqst/XtIIjp2rZUdlWZVOtctzpERQpjO0rHP9Hg9G8DBVkHLffVVWCX
bNaajpMe5MNpx2HljmVN/qI0zjmF8ln3wrkGJ0LxcydbZ+xdIgaLfkiBqJObVEF7gwqQiQdPoQ0o
MmdhtU6GdFtTEjl3VCqltZAnmjm021nUhLeB6HiLojD2w9jVbiAm0y0i0X829ASiWalUuuc3Kes3
r+WaClt+qmQO912tr/rwZpZGeKKoGpyHMSRg9FOb9k3Jfer2dk10lwsSgfgmGCJ/72sqgtGUJKhA
TNdBE5knUx/Uq8h20MahloskhtD6TS6yCGZUDsZK5Uhy0gINFlWdS4+XVmypDGBAQuy+jpGd9VUX
/8xyonDOHRU3mgUJvz1gJQ3tn7Srd0T/PaBT7xFB3zt6Mx6m1KQSBmDvMjBg/FAZMdzChG/T+/6Z
YwE4M1tkJGc/dtZCKfbzXHNlG8qXsY73ENR/5FqWeoOxJHFDgX1mPJvrcTYbl2jB2dZtuTe6LvQG
v5pvekCb6Nngo9yOmroPtGgdqzSvyFW8pk/6VTEEFWWQaWbHOvG6RId+U6jzhjp7QM9xuRFiVAOq
MRnO7JjqmG4UiE7YfrxK/elmqkW+Uq0kWauKaZ2jJCI9GZVnIk+idRKxFGSoTbjegEvOovEcSmDA
CZh+gmbWujLKHJZYS7w7bvG2u2USHtogvuNF3SHWsxuMejuhAjJ0WXVecSMba9x8ymoVYbbrg5gT
DiHKPDnS7awp92xDGS9FGjcnmk4QNKODYXFSDm5l4LDqRiKdLtG9Ga+MqMKzpexz5ZOBOaiLmKZ+
sMnof0R4P3kqyj0zPcrCNRKw001A8cRplHE9wUzz/MjvtvHoGN/ZT44bL8c+IFn9FN9VqDUlxSIv
ILfMc6cFt2de+imuMbXWi8+9Jm7sWTe8IcvKgwTUhyRM/TnK9GhlOVMC3kubTxGGSdcls7nDWEvz
IkeQmTno75ahGLxUC8jnI+F81Zv5Nm0CUkmydm7RmELLFD9SnEg8/O9u9VHpAGOGvYfwymPnxxtO
O5acQXJNbVW/lHqvr6PYUc+RPLKvhN3ZhyjUipVWdvEObFx2CBRtj5eyfViq3qGbD13K/ZBGd/40
FVzfiTy0kHHO0zJID2pVg5esAjDR4ouNBqEncmIHH7bkOR7fGZtrMHemjI0vljaOO61rvJ5G+aEn
NADd147fnEEpPxXxSNfAJHXxZ20+ocZN/8CEbQPM3So3Zlc1O1ge2UGpYv+8xRv+m1XUmg6wskDi
nxdANQ3Xta72AsSwuSlC1YxuW4o8JmWc0de/y9nigko1swyWBFkcetUgIF5U5Uu1Cx8saiKnFXvi
ymIOToOhQuVIFRP+CbPV/HDMCcGaNoxpS0xtu8vjKbiwrHI4SO7kxzGOlesSo+Ynv8ymM+SXyvsm
E8mntlV7zbUgMB0sKH6raZDaFo8/FFWTRl8lFGvWIghZPEUgV6KubLaiXn9Bg2i60fDW3o5O0t82
iEJcMbutisBbFO7wV6i2QazGZxZGxWta9eUpuq1+uibfGV1CH/PUt6KA/Lw1vE6OQ+0JzEtWOkOf
t0iu08mqu31cjSl1xxjoVmPYm6k2Y2CBfXtwEhNmUD+Fl52vZNdZ3de7OpJENQha0rasYj2gfk5+
hBqjlo/+pnI0qvyJVsuHYI4oVICodNZ9NjJNHSFDfKq3HC86bJ9vTs09NVtDGbsjrK+bygzxiBVZ
6c1pZtwh8x98Ru3atYrJWdtJVeguxTllZVdVgVTKyDWRzYrjla0l7lDDpYxmjcE1Z/wnKnqeapAS
0/InNLlGR9slUJObyqy2o6hjAMf2Poi4wCAEuhZacZ6msUw6J/3aZhQfmmK06IAoTyIBVaaGJRXu
TLjz3Blrytq7kE6Hh2Y9lix2QNHXZs9VSXsX2dWerdt9h+C8qHgNzaoIzc5TgQKXBSrQgY88cIVQ
1EnCo+N7KOVZrSmw9i2nWM9j2q7SPmn3IVXsleSS/QFpyfBamekbY5byxzRqjie7Uaw6Aj2E5AlM
Bqc/jfKiPFsAoHvq9YqnBLpc1XOPHpDRZ5kXOnB/Q/7eiaiAWPDqqPRRgm2uOxUaN+Wr/rwMOCh0
1ddukAVz1monzPXUyzwkyg1IjBro6ERnquICWjVZTKN9VVHWOntOuKcwH26DMNfOhAj6lYGoo6tO
Rbiz41Ry7Q72adSYJ9C10tAV+mayMZxzK7DtWx3tsGvNQBMLGny/oVidKi4A6Hgr+tTZGUM3rnXR
lvdxXVgPeRwlX2qtbe6oq5losUVTEK9iPSxOs35sHn26BKjfa2I/KpSJJyKes2o2y0snSOItTp6X
i8vlSuRTePd+r+eZ0Pqy3bJAyHgEFBIA0RyDjAY6YUmo4kikGbHhKU3Ffac5t3lCTTotL3JfK68l
3+qWnssPrieCFryiLaB6IpUP5hJOD4Ftbq2KVD9V01sNU7eTBrE5N4nykPqadD74zm90wiXnPIAO
gYkxslNHwCiDCpOPzBXozSI2bicchrxwFCFJAGaVKZSPTbOcOHpXPIaCjdTQNDiNs8ZYlDNQm9IB
fRIc1R906F/3zSTMJ2bJdkgHUeh52bkSao6klRVUa52SdwPig37UlU+C6eZVaCA1hRRc1Sip9/4U
PrMWjqYQoAkciaUFik7OUa/QkjMruo2q9Vxo6YlT+JU7mWMfr/zQukGv9QF4+u0EntizkeUnRSBQ
R7olcdvKzi/TuUxBLcoHSg/JOV1Q+zBERoGY2SRWs0K3LZv1AvisujSpao1mwqiNK5odTzXgW5eK
tkWkVnIMqIH+HVm+gw93zNVKbZ2Hg7PNZmB7kvb8mTMjTqFMsAasNNFPTCdLuBfmgrTbNG8ox4R7
tZ/7+zrR5lXtZ91WiRsB83IxAoqyexvqQYDOimZ+n9k7LluvODXmYPrx/ht9hbyzUFaCIYI8D/D+
18hdxAJBjA7ARUtFTquhnrZYXzkHKvHJFisMqkGVaYU3na1EHDfJY6Qh3C7QkvhIR32BCb2YWoAV
uu4gRAmnCxTx0dT2fFJGnVqs20mYV6Yf2PQqxHD5/Lz/BjbT9kex8BSbY6LlC8rTTZHx5/h/+V/I
deIA+WVhvOI6Xf/z/xX/4En++f+f+ZiX9T//M/8elSymXyiZy6/4yX6y/jCYJBx0EbRBNgEbxP8m
P5l8AtQdNQMw0KyqBT77JytT+wOABPLi6IaB5wW+yEf/TcpU/wBMDNOHfwBhkkojW/079KfnA+jv
1YQOLUoKBuwjYLwgOwFFvzygUkMfp7zqyF0NzxnIwNR8bkYCbbGjEFKfJ76uRLALYqowVtr5e4vT
2yBBCQU4XwVFtyyxslt1DKpLiROq5rXBNH+dKpTpAscubgwzaD+CBDwL5rz41gvCDduCBenGCXcs
OJ0YBSrk1n0vMc5zfepjl2EUTLHXJk18FQjatiGdkCtD+FroZbUfXKS2WT2B1xbnqAEaJ6LRxztF
reOLdKTZ63WVopwNplGsgJXmXyI+ot+flfkNC0Y11plK/aZVI/MMEoOmuHaUKt/pMw4/UCkoP+GU
OG6IxftvsdEj0hD41hoE71zQEev8OzTT12nfJZGrIl1Kh2ZOEFK0g7l5kolPmSYq5JmAy+XR4lGK
Dy6Dl4hAMFhww1h8MPGBcHAVLIC1XwB6LS7LqbW8LKtdCdU5gM6DPlAXxlq3sEYgZPxzfv4Nh8f/
NSqkrvP2/kJMvzoeboANRI8Pj8+Hw03x7SEoXpwMy9/+kxdpqn+AhwLLC0AJeZHnNfwnL9LU/gDb
DeEGAZBFvQyG419ng/YHlYvF3xD5u4XfRUDx59mgcTZQWkNZHnQwSBnxW7zI41sGEX6wnMsvgkYG
Rnj5/JdFA7AvGJGmJIoa4A73fSPWwzi2q1/ezuXPHfsrnvxZ8f7vjQxbTAh8KkxVl4tQ1fNR9+sw
NYZ+ijkmvqf4sX8DxCoEztn0EjLIUIf3SWgoCrQ9pTJXKgE1tLo+SgApt+N4Mck8mqg2yUh1zVLt
m7U5F2azoT8RE5ubbbQkz/p4Vgqju8j6il04gxf9ZmR+e0KUqyTbYMzaOxLG0NroOZrWq76iduw1
qdbcg3OoL2vUMYPTxkTBiyr0JK7SqNMrelJd3Xp4GUw1cZNCatKouMnt/bS1yUWtqr+MBUKhyLKW
46G3K8cED5o4ynY0p6r2Kt/IzzKa4RVFmLyjUD/7obnUwaLEUwdnfhqsoaJmFQfFRaKE0V2Eo0Ds
6Y3Z3VV6agxebZBTuwtO4qyjqQ34o6mNPYKh88k0RNYMAErvkQSdZTVQqiEf49QCTuqBMKG+JxPE
8BBX6khINSO/yWZ7VlYFiNZDKJa0rxpkeFUaWAK6yQyAAjhTFWA6YXBgGW1q48tQkW8h95vAke0T
/VsS2HRMM3O0H99fJkeLcWFzLmh30hHg2nCFj06wBDYtnNxa8cTcODsaaLrrIJa+eX+UY4Ddz2EQ
t5JABxEWO3ZqmXLfptHbKN7U5MM+iaxPTa/pq6I1mlN6440XUaw41aAOeWzb+Gz04+iD72C+DO6e
vwIy49AbIZigMX8U3AVx6Y9OBsgG3anmPB0pNUdNpLuzgWprF5kf2e4ub+7F/ltY1hwVaDwQCaDx
93Kbt4ZY2ASANsoMZTRScxL3tkm8PLe0D/CL+huzCCSacXSIhBJgycuxKmiitOhi35vaPFK2lR41
X5SpB3Q1hUrbukJA7lwha4TWuSmbyyJQ1R9IX8ImoTAqzkYQQoBz8qK/qOhdJFt/dloHXE4P/HJo
ZYu6a1BFq5LtY3uTGdvrcZiL05Ik5irMHes8Nov6p5nTv+Oq63/UbVf/+AfSJQ1KHvnjAzW9/P9C
TLx4Zf7Pl971Q/cY/eM/6odvEXSiX+Lg5a/9vO2k/ANONKRoGB4UFp6vrZ+XnTC4BiGzYkOAL52G
ls9fd53Q/1iuMWC8xGWWJKX7+64z/0BNQCIGJpdLgwrFEYnpp3DM29Ik3DYvdgGWPrhO0LaQ4Bq4
jQgqX65MuHnIHOM7iNi2VihbPwiyHxHeRbBkakuejFKLVjqi5qqnK7pKFU600908T5m272MFPyXV
zNKnOtPozgROJja60cY7eO7xVg/nBul+NYTVuah+uJETVLuSprvXYGxbACCpg0cJHG1vN8ptPnNA
17aan2oZbUTOGZ8ae1xZiO9EyqMPM+2TVebaZkDh2ONF34vBj70Zbonr2N2Q7kJA5ICSEFR+GHGX
uJ8QE6c3bqWfbA0zBdcHFrZPAmPymJIzvrdD+wWgSu3VpS6foPc4qQtSe1hVXW4Q09OhFwoSB6Uv
hivO5jj0EmT6Ik8AEt02Ro/wEjQKYzs1QK7ccFy66RpQhXhfVtlsnPrNaImTJElVsBBhHV+j/KP3
WzGMU7myGj9pz0Ea0YIlKD+PaQ5zs+SW/KK2VjTe6tAacxTW4vTUiprmB9dkujXCVM1XoR2OFJgw
+Lsd0ZJuVpPmhOI6i4MqGMA74U/8nYprgsB61iddmt3lTTU5/cof/IwaKqgsw7/pZ3uiYC3LstLC
tdH3XdU/DeFIOSd28SsqG8TYZUZTUfmh4c3RXeoVZCHTYcIgWOFc4XdFrayyurZL9XzMpJ1ATAQb
GRwipUuLEAijpRSDWAXwxBL4WrpGT/Q8Rjuugo7W0XlQO8Pnts/V7nEYOBTdjBV0nsayqfdD1QG3
62Vc2Gf23OiYKJp97yPGMpqffWkHituYdtWvqhk/AXcYbOeh64AbuIVMnFOrhgF6Ri0G7rE71nnd
bfwQhfhNP0KsYsljstB12Nict2Ae+k8m3iAsrQzS570EvbCWs59NbtHVvfMZmqd9Y1dJcTDLmBsY
gfUEVOho95+0WMnlfvDLurkbFNu843iOH0M1Fwb2EX35dZySPNrSvBhdqvZpQBPMcQZvLDJ5aZfg
98h+lIwmYoWn820zWMm07RdhTm+w8uG7WUs8XRMV6PUKswj7e1OF0IOtUm/DU18f58HTkK+jXyjp
+p6kQzJ/aYWU51WogXaasddLARAleDpbY6RH6zpX5m6l5MFwgVQ9CLm+pB0624Z0NoJw46rMOv1W
yklXVn5UTfd51zM2kLuwQIK+S4BFZs4aRcJWO9HsHpe5ebTRGJe9uKmiyadDZFM3jcNZj6lLTuEe
k89BXdEnCnzKX0M1rucAu9gHlWh3WNdiXrC6AG1LkLjQ1HdNFoWj16ZCjV14ReWFrflqtRpnJZlv
cG+mkYNHY2biPwBK5wKgM3BVFXTHY41KprmgmKZgpQ91uaAsgnZf2pE5e3WXhYjqVVaUrTOQfJtI
I8t3/QztkHVbF+HglphMPJRJZuxoiGMYbGm9AZhOSe79TiBi7+YOhu5LD5hJQWO+OQ1KwABubEXG
D8rU4rIEbnfiSJA8bhFU8ZNlj2q3GfDUnsHT6VNHGhyq0SqEWlEAEMM9YwpUjJXGxsp2mdqVxWoq
gvzOVib9C3IsQea2s118RjdV3o8aHSRE3c0oAAMAKtctpd90LBUr6d0yihpMOoogwLWD9lvo5aBd
NlNldMFpIkofqfKgupg70/mMXQgWPIPDHtqErZHtoVQ4IMQqrfW9jCYM6HjwMPgSIOacFu4IdDCD
X9lGpqtj8ZF7k68EYtMafbHK+3YOolPRACjf65VTNKGrREbaehScbcRle4JMsFECOjHUv0jJpL9p
AevNZECZ2ivwOCat1lwS+bkePEWlC3tWFmZcRBwfCFRmbhI0w9cMsOM60ithAkPT1Uaxe+gqRRnr
kpbwpPjlpTXokEN7F2+TqiemGireacMmGfAjOPgGPCVwEmqusjqqWm/oR9GsDxWXYm5nr0nGYitD
VcNoUsCOwTi6lZBVnexjSfPS07kWNQxI8lFX14gv8XvXYdCrQ7GZjCYn85EdlhUysyb80pMgG7e4
rswYa6q0lax+RcNyhPHfhZYYTjMZ+nQLEGghHbxUjNm3pVvSxq2ghWrKdxmKrHPrgaz0zIiZUCXP
ta9yKKbkerKUvFlJu5scoCB1fo1WLFAHM+xUKB+ZnExP9bO2vortIuggABrWsENcdp52cmyap1Tm
zY0CWRkeHST0gC9YZj/CLEyDja+ZTetpc1phWSNG/WuZhuF8gzBGhuZpSgPKDfJyyle0EnzrQk9E
VJ4Ghl4nXjyqvs22CB1qPcDGQqYgJev2bAgQ7bYChMebYQ82Jjhtu5df+kyWSujSu5zbi3bucC8B
noiaahlj0LmxtDSLhEc/d6ajGXMcCz1szb2YJzM7C9Uu2E8RB8kZJCtV0uHjd85bNQf0e4jNatTx
ds8zDDfTOkw21Zib5lWM0aAAPNXrX4MG9DN95bl0PDCYcXMAo5fs7GGywR/qtXOHvE1hc6gYvTyk
KeYXJylpN1S5OlF6Um5UAvKLNtGGifRdlRdqbiXA7Ls2A7C25CXfGw0zBs/OuuE+rZSgRrp1DA4S
GMc1FD1/Y4UGx2Y9RaERuoYeZ63mIsWmf9WiGvwnh45RfC2QkvuSai1N4TJPSESpDMzmHtOWKrpy
yjC/RiNOl3dKPFqT6pGbpvoJJ4djQBUFwpN6gebUTwBn9PqusLPcWRdx1oerxm4rifErtkr+aZ2S
zWzjckjnjd0kJEWt3wx95kXsCMBMaWVU4iQgewLL35vIwfTBPANwzpvpkmZxGHwFsJl+jc1RCm+O
Tb5onNGOoXiQgxkrCHmj/ST6Rt4EuSIxUMqkbLMNsaHfoSDVoRrUwn066xzfnD9p9hxoN9EUqjHM
n8KxItdxKv0rNh9dc5lRDblsy9H6GqeYTazHJtHFtmsjlkqu6SWKAbTCUEgQWZvw2uZhpJsHVbj/
2sFEFpwOTSppZzpdvwMinQqvTyw8UQY1mOCJIjTzxWdtq+dZmNVyKxx/DvfApycI07BCEIaZrTiz
sLppF9OdCvirK4F0L6AAbMzcSMHRl7grPNcAY3/O0zG+0Kmc3NiFPaFw4lP2XoPBF5PXmD1ReKtx
BasF8XATTiq/3wZA41apIaoV5Jr6s+q0JTlr2HXdAkawAJPMiZlcJBIJpAtNkz7t+iR3dnM0Kc3J
5KTIYukjgIExVbsTv1HtB79s8t5TZGV/rQK/A+nIojGvlb7JkhW2X3TEpmQC7zoT4JttGez8TglY
zZ3RPBWLNV7Z9dq291Ur3KV6VuKLlQ3TRkwNSzSyODpNHmEf6D2WAH6kXvn13F3UitY8WmE0UMpS
KcF4S+zo4UGjSla9MFqvwL9gdpUhZNXbAbJTNPMjx3EbBwrrGmQpIh9uj7WJubFpPp/OoTGqmdv0
InyEbFvJjUwXpoUOuZ6bNssaZ0/WbH4plCQ+LdpeQCjyVZSDEjgyvTck6vgg62qitm/R2Qd7Z8xA
D5rUBP6swVM7s80iPFc0Xyu8oqkl7h/Apbkais66JEp3HrIsKTYxZCW8swS5vjvpHftFIPQyrIhy
+5twRgZyh4nTdGn2HQfPFBgwp1h0LP7QN5211dbjt0QF3rrPekTWaNQqoto4uFkhZCWHrjhpxw5O
0VBatPuqkYPd/SV7faMoudQh/q6JLNVyokIc2R2OK3TYF8G6X2uSYFLTosrL3BvHNAELOMvgOgbZ
vkpTbOkW3Kj04LFllwLfdNAmiv6RHPvLSsnzN8C4Yil14ZZBk2P5/JfiK5dlNScRB2WZqf6hUTLY
2pD5nt5/zqW28/I5bQq8FIvpNOEB8syg/mUUh74VJwelS3Ssmqc6MsUlZDhEvEOo0WB2s+/sphE6
z/yhCPLLlgQPuCxiDLBR/YPlgZDfywdMaNdT78N1J0FVHVoH0drTKAemm7yLZdHCQx1Rd2/n/oMq
1FEf9+fsYqxCQ+SnCtRRxWtOlwxsUDLwWCDXV1bVgNXpzMg500c4OfhRFV3vYl/M1BNAcpZplSlm
D8KDcQNkIiw/aM+8nmzDWqoOlMSgRyO2+/JdtLFS+Kg2FN48CWOjmVQOch+u3fuT/dYoACMW6XQO
C/V4lEQLi94KSVwQJZ335GR06QFxfqCS9rKcuLxcadDkRC1dp0VhHeuFydEmY41txO9NSgbcHboO
fjqvpltAZsFvij8zmmXBuuP1UR4y+VUv3xwyOb4JrDwnFgSii6WeMa7BGcEWe//dvSzKLk+FWIeO
zL6N6hxmTkfj9KXacdNyIPh+DpCkUCShMmpEnauKMl8nogWk+/6Qr14k49HeQe4NPxSSq6MNUphq
CU7PoI6QgL6CwyEhoOAt2EUuPAX9A8Huo8r3836kAGzwaPCr4csfrUEdt58s0mxim15w7QCQ5mJA
Y2+6lX1GmMX41pUvQ3lnV9BZtrK2/ENUJtGX9x/71ZtGdJpjlxa3s3ilL42vXw++qVFjwHEyQ08T
ITyg4zMphFYTSyHptOD4UPf/cHrfOIwoSqNkRX+eNunx9Ea+yObExulItlLeZYWl0cUGWiqRZsjV
Ptg6gT3TUUpqJ8h+lo/BPrxde3w1z3SBKYYjlcHSYg0fvXgtrpccGPn3FMesU1XOYUFSaDdPQWiQ
wrz/do8Go75q0FRclhWYIDzajwaLo9go85BqVqvFiOJqaYqQom24DgaL698fCiF9dBig6xuAh19O
JPgUy+4TG+okfpheGM3+AdjACNWUn94f6mj6lqdC80zQpLTphzKNL4ci94EchGe5x1kQ7ygEsUfG
vpv3MCLjHaXH4FyCif/+/qhHK5UehqRxS39Ux8SA5Xq0QSf6cOpogC5IyfVPu65Hdaayzfu0SeJV
bVNl/WDyjg7wZUACAU5wiuesluMBSydu4clD3sc8mNpyLPsFxv7RNfHqsUygWVzLS2kdG59XBzi4
hrB0lBAkRVauaweK/mw0oeUVAy/TVMePgpDXs8eAy3BsfBrBx2e4mQV90ftl5NWB0L+mJP+fR85U
qk8SMxhqamGPDfUHB/rrjYB6BtmbZiDmT0/xaPIaadVDPOG+KZTh0aechRZC95jq5vjBpL0xkETZ
ioohNgiGMI52XDghOIBzReBNHDFumkLXSNMW61I9mX5/KLSGkF8VDIjAytE2GNRhUiMSKnf0S2B+
y0OlhPorZ/np/bWvLb/rl8iRLQeeESQJ88blSCD3csulPjj4RpghRGueSIOtYlM8Htr+HFLWHJ/4
QB6vQOX6hzkjbUWrY4Z8YI/Z7IONTc30HF5r+pvuJc/HG4eBZNnSZnylUZK3vV1CHqTcPpMi+ypq
sJndxWtn+en9N/B6XvF6Y+VQbiD2ePWyozkNxxz3KU+r+lucGW77rLtV+fn9YY4ykeejDalbZHMW
pdLXUL88ARYBIc9jVzqFp5JrHgbZdRdO0/Juw3D4PEdg31Obdk5rV9kHQeMbj7lIS6OjQzeaw+5o
+ZIsD3aliOX+70v90oL9+7VIl9ggw3D4968nHlXFbIBONEJ6x1lPlqUlXsKV4lb1dKtgV+K1Znv7
L6zf149Fqw8hSTrfDif3seQ3Xqt2AJOKQuc8Ps8ejbN/YfbeGAbBeoSwiExBJh+/vbYsxsiUHX0O
c+4haxnTXTV2PW0rfnp/obwxFCEqKELWCs91HMIMbWsHAm4bWOL4ZFmPmRqdfLwe3xqG4ijxA1kp
gMbjfS8liVpFn9Q2gKlTb33MFgPHOPxIvevVZWcCtyUOJDldFM7so4UnQyWq45ZyR2xo8c6QQ7/6
+GneGGRRpDdBWUHUeTVIa2VTVMQY4iEUkl8bAC6e2FHG5v2peWMUe8nikYHlaAL58PKszIaiohO0
SM70IrjiTMxPq7b76N5+PTPW8r7QMySe5Mfl819yeeLbCAZ+67t6gRPgyuDZEHEwYsJnBz+w4IMb
4M3hAKc6JKwAohdY26/D+QBkfEgfy3DDdJsO47yvJkoVqWl9JOX11lBY+xD9kFciKne05kQ1Txqt
AcWtceEZV6kTFadqQg4LD8W2PjjXX00WmTjGSAi8Asp9XRJByMSZKHorbuyrBqbGGgllyOL7zSVB
pIM82eLMtCBhXgl5zUndGwzjRstya6i4rsoJHcP3R3n14haxcLCdlEoICAiMX85RV6LOatbwCwLy
12HXIYfck7BmoJqIVaoPMv9XgSOjAeLgECJIJdw52rFjJxrbDCq0HKIkuhMCixEAfxX6tD399tgM
PnDKfTVTjLcI/Ntcv4Aojw9XNY6Rbh6E4z6XlBVT71ejY8e799/hG6MwDhBpVoMKafBo8fmE40Vc
Fdgpp4o/napIfwVb2x8rKKa/OxLAYopAxBSUUJAsfDlb8MPr0ogGdlRWdQnNNb1FqNXOnPqDgeSr
iJslsaR/SMiBruHfL0dqkP/LlZC9Cw4aTQQnGc/BtenfMtAIWJYv3JQBe+yLEv4wDUFDpCsNbDX4
jlqNbXcOE0RXaJDAiwUxqZyqGG+fgW9oFlhmFq01a+oOXdvLr7IwheIlYdocLC2b70JnonZA4RMN
A6MtytPK72hEWRjuIDlgGdEVLW2Kb20gSf7DxKyCfdLQadjRv/yME72ITzJfBveNbMdwoy+ZwS18
QP9ATb0RLs2bovcQoGhuh7m0g0PTZj404E4VaMPoePk0ABrOnFED02gbARbVRiFQ2mJinB9zP5qZ
y1mOYk5QmyMy2hggH9qo0dA4UAh3bKujNvnb807ZgTSSMtZShznaN01qN2PcwYGFWE/nI1FyGk8f
ruPXuxM2EHcp3UVDpaq8fP7L9eDzOgDTcz1gikw5SaSjf8idjhhyUPyDNpXzB/Wr442Dux3JAaAq
lSrAa1+Soh7A5/tSATaSNE9AGo1tmmNn/Xsvj1E4SCk1UiGjWn7Mcorh2oBYZJR6FOT7EWHWLOF4
vj/K8UHKKNAzYGMAxcZn5Ti48tNI7wAS+/TukS2N0YAo3Sb1yUozYMEfVDPeeHELa4sAC37IUht6
OVNJXHYRTCPIiYMCux6t/HVA4/LnIfBbqEVYLPw5hh++YO38a3ZG/xMBaPk2f9mz/e9wWsPQ7pe5
fwXfP3/4/lD84/o/Pv0KY3z+Oz9hjASkfxBKQZIwsTimIMw++gljXD6R+Kgjf6yyXMhB/4Ix6joe
awZB2VJQwRJgIbP8CdnnI+grYPbQ9VwiRO6X38AxPnMc/07LlYUNZqAQeVw1DZLRLtEM6k+t3lj7
ziEpxO2IqBrUYHe49FHAGfzPXb8ZTtv8LHHE/S/v6I1+2XOF7a1xj24SNTSaFtgIulLA8LuTVLsG
/HHIg1sttHcqzOYL2dYPflquzID+pYUmXYHoxbozPlXtDuAZyg02feMfKvAmmuJrB+h9YV4MKXgc
w97BJd7ayT3XYZIHpwjBwJf+9v53J5dlQ7315ZmVX49Ei6gLoCDtriTaj+qPWH5Lo6+aWBvwQGME
fMdNVX7PtScL+P53zdyFwWoeLtV4cp3x4EyXg1OjTXBQ7qNv/Fc25UD4d7MOP+jsvFVOquzaQlDX
6YlbUak56X0kKb28CdbjSfG1ekpwNY0RI9sXu2aXn+fYLLlorm/UVbVBOWLnr+WqXDXrbj2uAEW7
8gxUpItP3NpeoU7lxatknV8o7jfLpeu79hM3PEOriDKAsS78z0RonqVv9PRGHw5juIsrVETuzRLY
xm0+nqAEbonb/2LuvHZkR9Ps+kKiQG9uacObjMxIc0OkpfeeTz8rRg2o1RpoNLoS0GhUV1edPCeC
/P/P7L121qysaOBFvVpzYmfdYJvlY43i5oPTjWexBpMFJcZd8t0HMJxqh1tBS851bDdPguIY3UZf
bMqUvvIB3/pheOpR4GQzmBKkQtdsOTe5W4WOocOUfOYHwhqD9+JKnY6a1E/bndqgVTmp/b0pd9my
UbSNVG/0eCOpm3m8NMPZjHZSE4jjVhl/9GpxZQ7GcVNUPpvmbIEcszzFFE1WiqvBLjY4teqv2B1e
OiXQsqd4PWpHVA3k3iH9gF/1BBIjqmyAPbXT3wX1qHeUG4CM2rPV+vxH2lUsHHC4N3NjJ++TjsZr
ssdP9Vv8HqgwUqc0SlsnH7tLBVvSXX41HhjpaTbYDkHQaBz9uwrP5hcS1fcy6PhgO31LEMB0S94o
6h5wgdfpoTGiPAnRzD53BRIZCf7X1LghCdcZX7twTAZXqva0PM6SfCKRZ77dBrnm8jnF3my4gmZT
himGC6JMMfZY+JX7yn/BWkx9Nvak9Sz3YUlsJTvp+q637h3JzL7sj163JS5sl79YG3mn+ZYPAMuz
XD10RDXIvsrkP7nR/r24+I/eMI7Ef37DZl0qIA9Zw1645Zdw1+ykTXxWTgCqduVpPpW78ihdiv+k
D/mXhIr/eQj+SyGVYpVQxYyfVh5wyJzay3yrPuJbFGheempPxftyK732aJ6q/8efaPxLyS4vRr7C
vh/20lnchTv9ThMcxOfsqB/Ms7aDKXLQN/KreVKe/8+HFmP4x6/9H3ym/0r3H/NpkGZJG/bKuWmc
nq+X56uzpVfrlOzmrb7Ln9H1xOiH78tO2jYb3Vv9bMMrsGv9Ycff81tX2Xa78mB9K/54aC/9ufaT
fXlJEkfL/bzbxHBJgNsQHga+tLYjt5FsdfLlzIlkDzgYBkYcVwyw8U02hRfLxDPbqGrlo1Xbw9cD
03JN6NQx6UCuWtwhdVJP8nQwGbCwnMOp8q9GF8yZPyxbXBvaG8iHIIJ1NR/68Uq4rtigfAo0fSN1
u+hkTUjIDzn5dQpqZXv5Q22HWrW7Zwv/Yy4QmMEMs/U/YJRxbBdBcRWPYmZrMNE/m6fmZO2fu0Ap
bCB7muTIlZMde+Bd9ogU6w1N0XJhFhj6BeJLHJj8yC0/4Ix5U7JhJYG5dGstUFMXbiJrc3iqRr8Z
Ih9KVVPshubX4vSt6j/rLeu+8/q9V+5y+ReJW9jOVPLzt3yc9sJ7Jjha6kqqmwaFvkNJNIh2+yt+
pUdlm/x1CH9yt/2Ovtb3CWVP6s6CXXzNF/F6TxoOrf2cfYyDE0EAVBxB3/AX2Mba0A7zjag//qLu
PR6I7s8g8u47OS1esok2zV1prgjfuEcUhy8J+9R+2WelPb3qT+KTeM238bPyNngQxP2YVzI/VhtA
57xEvfvTOrKr+5kbna0Ln74EJZeMxB40jTPyrMhuzdmLVmiruLmfBeVGO7beaqvO6stXVICTY3qK
DUrrVMEyceoD3F/fOot/8WUfuaTAOonLF2VP/PjUMbb5W+NZ5+EOtI5vWHJTxVa96ciltwWo4+Mf
2PFHrLeWHWPS4uF3ubkBgL8uZ+kUfXRZ0Fv4fzmT7x3vQYRGGvUxfSy5dEv5Jf5a++apfm/feQga
/pOxAIVD6bbdxrQcEE2k0Xot3Fkn+hPJU/OSl3yvC4JvjlsTNMuzxvY0PksNevgXDYYe2ehpAHZ7
wBTyJC43M/eVq3gxJ67SJ830lSdxK1zbz/SkXZs36bqczYPgcUJ7ykH2GidzFhc1mbvaz7oTbcix
foP8dnh8mIITO+Huo99a/NOp3zilW/qxnx0Np7bfJUf3h2fd74PYWzaN/z4737Ai/eWQ/aQdV1f/
mVzyU3gb3sbWmfkjRbZ+yXZY+B6/mmpLu3XHneWC2wKu8pkpAbTitHRiUi9np5s86UvqbRBZXgb7
WH8MCkA0qR4Xv/igNVNe2PryxHM3cwcnXqlSzdmWbfmkOux529SftLWrN9GyjXJv6rCoaM6lcnXq
3Nb97lYf9dAdlwDATeEKQXXgTVyD4lDEsLxmOztonnCCWCvcqw/D7w+AqOfBKQp3+psap7a2pLSJ
8lHAg6L4IqtlxQdtK5ue1jnZh+pFG2zefkq1pG+lV+lV2ahevwXFYxIFu5X84bRuh1Nz0nfFXdiv
l+k6fiOenttNFzttw6zA7lg/8iRDOh/t9Dut3eIq63YUQekG7BI0phvl20RET0/cgouEyMz2A5JJ
yDvzVVM2bbdf+4sMcUd0sFnYPRwgYuXWS7ic5sVbAwyt07yrX8tbto/2/aHLdlV9x9VTG19W9qEL
r8ZbtGbvnWhsoLCgH4wdsbK752gBgGiXqZe+5Nd87p+7Mv8ySqAQkVOZ2FYeJyUi5+NMEsSXFduz
bnrLgjoTDbId/whv4/N4sV4BpBdO1TQfldwdDMvXa9nFz1nwh+GLZ6X9W/ya78aTfBEvy7lYCc6k
3gMV9A0+871/Gq/RWzOBtesDUR89GdzjXLsxxNxK9oam2aB8D5OPKA9AZtrTg2EMesqpkhe13cbZ
Ni9ddG52+1QKyBJu5m//o2KDBV7fOtl4GE79WX3Xbw8O6/KmCvrWgPffzfJWIsVy4YyYDXv5TJLz
OAbRuLVkyHy++lT9pOF+LDc6WLGbeRfHr6z7WYApvxX3/k29ijxxI0J5uEIUtzrI0y95cIFiVnw+
vOIki9VsN8f7ilmm9B881YbPkOoT6wBk5QNMQnjs0dHqfhRARpmr1vgOPWI9oLDHLwiCvapR7f5V
dY2jNrnrgrTdAZrEDQMBVbeeCvIaw73SXxrJr5XzIAR0Ru2e6hm/mH5QN9m5uYVYdez4rsXO0Lp5
g1raKRenxoSCF6Km1PMItKpTh7zAKPJUtHuZX6KNJMh1fFkLnrDEEd+53fijhQdiQ67hd/QTdzYG
6/hel5eleIcqz4jMzxdHWLaYPLSFGtelypyiQFQcVQLJi8nSLn4Lmowu0KSn1bpq/d7oHM45vtP0
jz19dpEP/RWpsFyjH/5UlH0eHgr1i9lFSAOobTtzR28ntS8JsMca1aY1bbKewAK7qN10dkKw/tJe
AcubfwFUtnWZ65mJXKk7cXYvZhjg808SPnNtGhQwvS+clztn49XobcivmrBXhpM2nLKr6iVP2ad2
rt+U6iN/A9BVvSa36qy8hCCIpP6eFna17dz5Sfq4cCZ5vVO/JG7VeDV7Bi0GMYXssdqQnwOpVENZ
QiBl56oWWniUuYodlhOa2FeCzPeRJNniODriFjf1Gqxedmk7O182y1dUXeWbBkl8zJyY9mQqn4cb
Sia9t81X6Sg+NxeZy2xF+OfRdcyxQ3M5XwHH4mrKwefYTeKN+XZFHOEMEPSc7LvyAOQOjvpqPMP0
vOSakwZV6IYPU62d3foP1lmJ6AtyYNV7Q31u630C2AM6WOENbtZt0k3hNjjg7fzF4HbeD7fymv/C
nJjxSdmRaUOk5C+qr+QPg/M7noVStfWX+JC9hqcK2K1iz5ojRRsMMetP82pRkyFvAMSpurJM+ghj
Zafh+o7t1hef+JpNXJOi89+SxWzSKoRCnZArYQscRqC5NrqZXoU33VFfYhibAKIgzrrW4IAOTruj
AIYx3LW0S113l2eXqXXtT8LoxGPpCdBSRYL/WgEX/LvUfML38+AtHnN18WinLeltIjFwrv7+vfz+
Lw3P/u8mY6fPMSn/qn+dsf1/OBhjpftPPcj/Nhi7/bb/au59/Av/YyomE+PN9JgBF0oaZlgPC+8/
pmLmf2deji6LBobFtMmM5R+MG1UnxRsuOeMqggTRHDJ0/cdQTGVepkgsdVBWIMhDX/VfGoo98sD/
uVfC3ctcndwcElcfvA34Of9rH4oVLLGMqKUzb9Nxl8SZwFtVaTvBiKrPByv6VWZcjYmEh61f5g8F
k6cTy317ZssRHhLQV19hw3tqpYm5zeMlfgVLusJ7WdUDyHVyChDrGW+AAbqgzsMy3pMjXF4Av+eH
qeqSvwmXyBWbm7a11l44aWHWPgnd1JwkSKww0abhglapP876UN+7lauwnOLUQ+qhUYxhbMjYQqDG
koWXlP27W/ditMUfUTAnSzhuVnFurqa2qDf1kXQP2CL9qgwTCDYWg62irOVm5sSlIp9WqOe6tpkR
kx3WWFq9qlsLX9Pj7FB105GF5SWSJY8YnadcChMyMqRbKCqmYzIThWxMCWalSvhpmXgExEryZgA3
tootxVlr+SdERlkyePQSZkh1buzawmgYxfR+iocKKEe8k5X8rEcv00Kxqz1CbSJtugwL2beFNUUW
g5Fpei3bcTmUJKzwux/6X3Oq1SDJ82IjrZRTeQEqX1ym5UtKY/GmwljdYi95rtZyes+IQyf+XBUC
SO/uFCunFIhSsEot5LWiko/4HeqXqRQXzwApzkxSGJ+jpCvsVq+jgdopn3ZxM+kPmhBdkDJrAJDi
nEG82lhna4i/B9peCS8P+iKJAy/EUyWYCvWY0YffAxjtoGiU/qootWWXeSQEdfjY8dbqWRNCzsmq
vxhd/yaQRGnHDY6uRYbcOqtbEsTdWW3cSYspTYf5HtWsiZdZRAc8fBlK8qRhMPNIDj+KoVzvzCUF
alessa+oaUUy9Lrvx3nfIODDWejkdfsVyy0M+CFiXFiML6OMA9vuoiE+CHDnKMaamt9EJ7UDDnO9
co3M3JqNMdwHI832DHJpvk0+HUJgViZZzKqSBYO7OBJcFqUtM8zSm5ofuTELe7DWCSZiNAOK24Vk
MDtRp3QeWe9C0OrwNrG02XIchrtqYIhVjtmxtaYBSqyZunpnBmaqIEuPBPNbYvvhU0Fh4UF9iIZc
ksjVmVQ6kSggxc9yFmMJEpHSRlvy0Uk1utNW8ER19POYuIiekVm5qvbQVPMG1ESzk0frt22pAR8e
XSPt95KWgolWFsmOYG4egaKgeNSYeMp65I1Tuh9lmPTroPHCkW1PVZXtlTqRdmP+KAYF0dda8hR6
paSBr+Gw4qA8daOpgjfNuY2N5rsT2hdjnKozNohrCd3dyXtKigWjH5+5unqGIXxCqs4OnZ6kTyxY
GWUsiugaagWveE7w6gFYxvC9mIznqtbmRWg/156GrEVHFGSLyLBAY8vaA7kiUwnOfhq/y3khBmMu
TfcByJg/VM1wGyDZ9iZ3ZxqTy1GXO4NhaF4qf2mRbFs1To56NKv3rFxp6/Nz31mNay4JTTpqH1eZ
pu9yIRspakTlrs1F4w6tmeytRvCVZJntHs6z1VB7lG22umIbP4NldYHwVMAqi40h8Ta5ZpUYhyRJ
6ru6KMScVO13HqdXjRCrS4JhILbUo6BIzC77e2XIhZ1EKc9kX9/COPkpF+OTcAbsgnl9MhJmPTrJ
AHZRhRuCoNIdvi+VR11vSUbNxnsDlueIhIAEWgyipM00hh9i6flWRqs9JFEhkgeWr39tWmVuqaBH
rHIdezCurWDIsMzYnSgu8HlAltTQIXZ9LeXkk84zCao571NTTyAYyjVoF1O04ynV/Dm2OA2tkBhz
PTaCYlkmDFaR7omF8rVO9Db5FMpOrZZzgEvU3C9Ku+6tUYifFvbDH0kF1Nk14p4sDr1oz12Y7NQo
u4Yy/gMvR/3iR+pKet/ihJZZPrx9evyjCxmzstFK3yItWU5G27W/VlYQHMXXtsso16URkqdpTvOX
BpP+c3n0L60WIt3KV8PNI1beLNvJFZ+8sdGkbQsP9lYYyU/fS4arVo1CxJFU3iscOU+1XOT3Dkmr
TdjwNm6ZtUWRXF6FapQSZyFIo7PTVX8TZm3EsomlvJ4/FqN8CQsAa1O6MkPgGDiNTfY9YWe0uwST
fyPQG4t4bhntgL7+rAl0wJkjyB082pgSsJTCWKSNwms9E86Y2HLZNE/lqgOK7aZcMINuEdStKczC
uzLWJRxZTjOXSAvjWRUF/MRJWQ/vBnlhG2vVsEsKAy0jRICDDFHf7dSU3AEZonVpw35tD0qKWMLB
+ya/1CWX1JjIHANEQo1fqGkmkz5gDDdS1tCyo/N5VqUK8H5Wx3QZXU7S1aavQuGzGZLhaZTl9iYo
TIXkOu5ulCJ0ShO9DYEEjzwk+Lw4IKFBiRxalaXNZ5382+PYdMMuzvI60MI1gzIu3dE98YgNRbW3
6lnZJUDBP/k8Yi5gval+l7XGFrfEw1/EP7S4OVDhFwNIJiOMiBBmDA3snaRWuWRlULGwdGYskE+k
XHiNqYHDtfDkE1V1S+GCdql4ImHkScgMbmJWOUM/pT584RcSC8K/pJ10f1GETdctLCd+AFq4gki2
mzq6WbJ+iawbQiNz4zhRUzuzwuWc5FXImGTonTGdtqo0fprEJOP+46AADS7UX49yca9Ug3Uh76Bv
7HkNaTRjpppwNj6bMRRwDTJG4PE9as0QAJ6304l9iWz1YyCskfaiSjg5KSOUIwtGun1yjHwCoW3g
NKuH0La7jgBDX4iFoXaL+rm5pfgKPDNVrUscld0nolrNIYfMckLwIt6Ar9QukBxtYw25SKJQ/UV9
3fq9Nem/utF9LbkB0LwZJj6cog1QXKk/2qJBH1jLjhu0LejgKdK6Rtpr1ZrftCwz/ATLu9vOejBV
6xAYsfRlpOLdUvqBiaRWniqrVTdR2nCqV+H8nofJRlyaQOa9xNJwiMwqgILNKWmVMwhbVbwnfMfo
chY52nMJlb9julClrFPL/13Tz4fJpNgpKIifpss+DXJOz3IheWk9AyBUMmaWNUYGNMHxBUGJ/N60
47gvhbF6ifRcOU9Dz9IvZwDfERDh1NNM1Enep99jaYXeiK2dSEVFeZmivKIUKBvzTylydhSy1uiB
XFPOVlXkahibYpx1oCfOS7QTswFyQhFoMM+49fRNEerQ/oU4v0RVG+/WSm43c0cKnNWlBHCY41B4
yYpBwZAHAXVSOHigtLRtKSfXYV2MV02JrdO0st9EErRgPh6l6gX7QYd1teiYIMA1YVmRxokioAFi
hMEQRGOTIaQf05JtFKH3DCm8WfkhMdcGt/1MYmjUr00wpObIcEIxw21KRhCL3K7b1EUMnUbpd22U
MPioI7j8bbJssngptmTjDNt1MOTXxpQKZ6QQTmxBrqycwAE9IwW26UxSp5PEG4yWOQy9EVEPuRYe
IqI96bPFFNiDnITSrlXnvvPUFbIlCTdGxlsKhsOO5CUi6uHxnCfVUn+0cyJ4tdYHEUDtNxzvKs8H
bIDC5cGPaJuZolNFYV/hU5ZcGTnnvuBFKzFMt6SLU38qHggRxsDyNBFk2BiW8Gy1pC1sSaSNSFIi
Po4QGoacNXzoySbWqLbVeh1ep7YpncZUksJR9RYvsIEb6BnUnSzzgxISZNY0VyQ3n8SQD0407xLE
MQ9vYuOFtWI8L3rEOLeHc/00p0oRkJdi+FG5ViAA1eYBMib7kuJAxoVrEva2JA2CnCpbnvOJmZSu
pMWZ8z/yUyZ0Xte3ogeLPTmHQpP4mNHbTzmdeaGFNKv+ZKFbP7OK6Xgf6ZM/V83zSCYTsSXknTqE
ppwMYHc9mCZJdmQyFk9CvNEwHR0KjTsJ4jT763Zod2lZs2ynDeBgoqnjAlEdGDoR6/VI/eDTGbYN
kjY3HuGyVJ0wERpgaAeYJe+1AngwN3uyD6wh0TaaRNbaUMC3t0vSZs7I3OTNHIN2UWqCpIm3pFRR
hHEncTnvml5fg1woRJc0HmEPeidyhElf/aEzxT2YD8ErwlbZlmncQL1QBY+0MnJuamMo3rql1rZp
jTQO5oHFDSItbo14eMPf4kIVW5qWoJsy6VWfxjVzaVifxMb6Knh+bRnRgzWy5un7IvKEngwpXaZP
LqKGtggnL0dPry5nAvIUJmCTYOuZIOxH3a27GwDZp6lVd2aX4vvXpQsNw8dg/ShzBMSwg/wzWduk
SKhxHzl84vRU0fHZozJZOyhPBj4XNdnyfMBlgP72xm/0nZAnBmJ99SpMiUWqS9p/6pn6O6Uxw+BE
B8nPmqYgIsRUjnPDgi0l48DujPhPIavRFsSaQdQg0zBYo+aBM3hFWWMcZnW4k6Ehe9lA5IJVhEdE
kKOTMWs6sXUuOYFyc7Musxm69MXa0UCPby8hEUqGIL7UMpzGjqbCxi7AQmU2QqpD5mglkTwPm2y3
QrdThzJISgl1uJyD38j8eS21G/lIgk9e1Bo0kvY+hrH5xkFIvEiSfYBewYJjAeQCng9H8y6WC7xH
udICvvrKDeVO2/Rh9gy0Yo052hLKC6unV6Cht2UqpKcqDKExSWuIIBIjE5k6FsparxFHw4lEBotS
qKcB/yIgcWu+Jen6vZgR6W9CD5+jTAc3Hevw0hga/U5j3JWkJLvR0MJ0qxJQ95WOEhs1qdfYGDSK
p9SzH1lpbY/ke5wMY7Se4KLTFbWheSTnxzaH/phkRX7WmNrslSbR/WYhR01H1aJprWlPRlO7s0J3
pHTk9bGCt/Fpwo0g56GxvtPB1Cl+SvbfeefNgrxXkoZsCr2xXOaPL4Mm3FoivB0QXg1XUPfe9/q0
oankedX4OhoL+lkz6uOmURmGlikX0hSdQomYy1Fb1jO+pY9VFcklUUZj0480oDQvojMUHZVzcpKF
NtrO9MtGza8hmwnzcuZKsCxqh+GK7KVRESS6xEp5oeBB4EgBwk8fO+kz6R+W4kX+SOFReOWUOOmq
EOE6DiFo+rD0+PYUKuJcJaa26D0CQFk85+tVGspbIzXbpuYhA09uuUqqcQirxDVKkXrgvrVDIbxl
8hewgjEguJ64xblNvog6RfXThTv8px9GN+57yvVGkkjParmMyUS9cVd0Z3in9a4gfdARS5keawLr
Fsrr1iDDW4ZB7mhq6I9tf2mAqSw9kTmTtWyGbBTtcGI7LUkcOFFZkggBAKfptTGQxFy7toDTgzwM
F9+aWGvoafc6Wdpw7rJStMvEfLNUThXyQIIsHFYnzUKI1K28qcO8dZY1km2l6F6mIvXJwzhURftT
w832xEqjU+XPRQZPsu7Avr0pUtlei8547smExkdcUcdOVh/A2RhPOfMCcm2FzaA23ZYWHceYgdwo
JO6a9AAgG1XK2F5M+8UjGvVqtYnBWSpIX7RvX+BEM4r5Qt7WuEGxaa9u1oQI7xnBqJTRMLZq3idS
JRxlJBosaTSNFYPFXpHrmRBYcSvp/EWFFXgvF9E5q1m6kO0UIR5j+JfAuEpVXTzWeRG6mpK+zKFy
ErtI3JjtoPLmMeKxxpaWXl+Qi41F/J2IWQkvKe3JMFESCxV2eavl+bNX9MYuHrLyrCz4jNgusmlA
7CRBkE3avt02xN3YdRlaTCiEJ1lvdhGJYE6oqxm7j2gT5Uz0xIzYn7SmeiXCZKNX1WJHmvgucfGc
1cI8ihTW1ojErZdYcovZfirL16HFzCPoYuLrWpscJPzmmjp4uLH6k4ynED2EJJUbZeYpj4vQCpbe
vFJ4iJ4+WAtHP+tfCS4Eb/puXkgWGisazIEXFJTJ8BdTlP2aS/ytJBVJ4EQJI7kzW5sjamWtYSJH
a5RNY/JyUk8lAXxDwY2t/kljQ66jIAfkpfWsLGY0DfmbIiOaW2X4GAWgQX5rB1Gor3qpB60i6H8m
og81CYOsXt/biXIiQfVmrmR1OysDCyIVSLwRdPWt1+Tow7LGCN5Z6MDZO9Rj/G1wKdqDwudmUJK9
SQUf/IjTT2els+KZuFbzI2am89U6b+02A+LSzwozA9K74zl3I6Msn1VyyoJZnfdd1JHFKy+Eby3K
J055dPL9QQo/jJHnSpmT3xw2nCM8nkAV3o3J8lAi1niyCa3s99qgG24LvBeMjH6dR74uayIrHNWz
txZFEPbr6sUGSRp9lka0nKUno8bQi+cEDKIEXoljiL4vz9O6tgHA0NPL1qK8EKr+h+FPOsSLpLJX
0hRfiHXEJUMlHMzuA1PXm6D2RG+nigt95odkodGvOxBNA72gJ0PTIU+dPGMUSOUX9ywYNvJcJ0Vp
N1k5v8+rwbq5n0tyMX9bVcY4PJ8YQttGln8P3fwmp5pu9zrB4noRKxtgm+kxmeL1IDWy9rxGHO54
HHha1FdhSD8reVQ21ngcinUgeS76zqpi9ZZGnA/T0s1omebcZ/5N2QI20xgPUiLup4HLZO4WMr9b
gI61fioK/RgPi2fF2cqnx+qOHF6UBJouvifsGkzwJ95Qh91GWYhoFX67yut4/pv5ggLdm6Q2kLO/
Zb0P4juhiW7C3bhmLMsJYvqF9OSTOU0B2ZfpRV+73B0ykfVoX7B1zuPXLs2FbSToYMfWg8Fp/iwC
VMOtIeQ/8SDrLqG44s6AaHplnKkQ9IiIMxbbnBG+UO4oR8PDxJuVCOWNlOVTL+hTMMpNcsyNiPj6
bn6ZQip0Ld7HQNwcbRAINJoFWJxS+CarxWZY086rViHeq1maH/n4Z18YNOBJKr/RKi6fW2vmpKr1
4W0Q3jTCUeRl9kBu6Q+L0ujoBTFtiyq1N2DdsTuZxMdK6yPOKw4oSb7JvUTzGu3Flny6Yfwpw+qE
VTf0aY9+oO4RxtOMGK7FvVBFQW6h1qrX1CvkmgGH7gk5FM2UtDBVjNedvmrEmCS54q+GGBAPL+0J
JB68SqrV14VCyW7MaeQJLBCxxB2qllVcj1FYmZs5JP2Ldiqn0K67qwwOdpuwMWhQc5VMb2ESOAi2
fzstdxamK0SHfUO2jXyjVuf3jJedBgR+63SDQbrREx7Ch74iGJJsK6WJ13PjagSFJ8Z7nfU215Fv
DPqwi6Z4Oa5sivx6lLyRzXyfGI64MFFhLE5uHP1dMVwGQ/EXK721Q4rIqYyKj65P9mkoMPuanoZe
a1wFgAozvO6lpGpKFurmtm1Gp9AMYwdGYXRLkq3FMTG+51zVHeigNjQuIYBxru1bnZuKIVi7V5fS
i6ZhIUDxQUIweBGsRt03DGYVbj08DbZorLrIzVhWqtNq5aTZ+goGEkGvUUmP8V99nNcWCQSBL8xN
Jg6VkemcHUbdkQHpX1WXLZREqK4EXi6Gt3ZSd+5HkQD0+EGJV7km0dlHGzKZWpdi7dkYBGXTC8QD
C4KUkI4uUfeokjmxbJ96W28r69g14xDbQ2rxXpfs/tlqhLnTSKnxYszc0xPsFwcmdbkdSZtGbNjo
cewWxlAeIWFxMHEHRZ7Y9KR9LrTOUpMtLj/OuqTM3r8Esamo7mD7oigoasxOEzP+lbxOtRoOQqG7
oVkmW4sc8ldZ6wmHtDjmx7kZ/FFt0q08W6ETYjvzcNLdeu7lX77cxoNCivICyAZ6riwVX4W8E38w
gGqQacI8/q1geNFNMhEjfJcwMj7Ib61TxUOcG+Jnm6w6srV+equMeUZIaRhOXikVWdt1vot1hvtk
RGiMQxPlHSyFdGQkpAVpS6E5cBCeQzL6irUPD3NmldeY7uZrFDsAjhZ9gqtZAjDPQYnvfQqD1s7S
cT2VYF2Ped9nPpnWpMJKWnJcpqF+G4zVAsdfIHZJpo6qltggpQvlYzm3rVus5WfUtBc1YX8Q43O1
O60RtnGXGiceiIFAVfYJfGFidaPsq/dDUmjo+5aCWCMYq/fZSgn2LVSJOVOonpd6qJAZgFEjFgk6
sUaw0G1OqUf0XJqpO8oeEf0sR2eDIIJ9XkV6AO3etAWjNV8ndW5/Rq0b3CI0/42681qSHDnW9Ast
aNDiNgVQsrtaz/QNrMUMtNZ4+v2iSDungMQmLIdXSxrNSPZYR0YgwsPD/ReFW/jmdB5qXCf7OQZT
h3C+Gw3zKQsy5aOe2MW9qpbNH7lqTE+OIRePBfonv2uV0gk1oDxQTOqINR5bfpb/HiwK2Xpkaady
br60koKneiMF828YQRl4SAXxBGnUHovxawxR7Ic1tj4vI7O9w32r+9AEeoDD30hPDsVH4LVxfDQb
p35soB9zhZFcJM0gDk81YYmVAfLryYvI8SrVf4mw9r2ToZg8KkFnHScsjskQrPRXyQI8zDmtV0oM
7YjRcNHSn0ySjzUv/PP/0TnIdWZTvZ3jHjJC7+SP/txg2zbOAdp/gX1KpSAkxOj1y+1AjP/fDEQM
KEP/byn1Y/fzx1vukfin/+MXYun/UjRoYfB5oSPKmhDd+DfKQrL1fzkGamoG7BZrqaEONkNFUwxY
xn/QFLBB/4OzUJx/odIlJBCEz4eh36ShvsRYGDxcTR1FJijoAv9hvZJO3xAMi4pzjfw3WMzGntxa
o8gYhep8erMYG0yjJRPv36MgE69jjSBexoLM9ZZRUEpI8w5mSpW/7KmfIO19VIGKoZgE7+G/G2pF
D4pjAgSk1d4DUvLLaBWHOO3rx6BO5B0S4xLK/zopdAFsqMSyBaF+rV9EUy7V8V7uPHpQaBkXhvSU
9UNTHZI2LD1uwNLLGrlxHY1yBVVJjR30PztsY1E3Ph1qGKpYVQse2vrTKWrtO6mEyYtJaniQJYBd
lq8Vt386Q2fXQpBjsqB+lp+uoeml+AntGlQqQNvGVfQQZOAp6xZ13tsnRJbMPkQ0wIKTvhxKGTJb
Qui2g3zT256l4cXkh+DUbh5FqCbSjsDFC2mm1V7MNWqBGCi3HlaTzvtUb61PcEjz2+eC64mFGBzs
c0ioq23YWUMUpQhre6Xd6o9TMfofJgd/rutzEaTS/2WTvG5BvotlGCClZPQIxLl7e3pb1R4QeKJd
oOa8Q4EiHcpKBuvUguDBxcs6dlbonLJI3hOS2Nh8ps2zh6YeEnumshoZ5xEra/O29boOQXCp0Etc
0blTr89P/C3L+VksHqETYRkbRNlqR1izXEQVub+HdSUdoLGSnhS0WVDvmev3tw+FJhhCa7TbEOta
DeU7BtlxOeI7rWTWw6x21n1WmPU7SqT5/e1Doa+GsIiN5gKbffnV2hzX1DnD4hqXN+uUN/QYCwn2
lzSr0s4GufxMqL28GYpr6e0G0aoR+2j0eTyrbbS7AuvkxzHI9ia0N4pQLnizDfseb3vQnAX8GANV
OoW0MyqCZEfTYWszWAo6Q6rlIF+lryJRlMUT4ukBc4Hgf0fTb0Dz06CaJeM9cP0LbU7of4daRyLK
9UhGB0yI5woMlgA1bjNS/7o+yM581pei2WlVWcxQZREJt73Q7yhlD5Jyapp+TxlXfOb1OQLmiUoT
4E3dWQuXwHz2sYim6xw3Ru0FbWbcRTKK1ZGd/SIapjtfanP5HNrM6Joht2Voy/0QBtKMDqRVeIA9
6IK0VK8SCTjB9fW7HAXlDaQv0TJDDY6xlqNUvWTlWWblEFHarx3Fr3PpQHe7PsjFR9KgkXNfoCHK
tuWqXg5StDHt21ZOvdYGLG4qKCZpYVu5flkDcb8+1sWEXsfCWE5oFWCdtVo2biu/IFNMvbI3xx9+
4PcUk42o2BlGWQqJcGswjirrwGsNBOEcfXVcC1ruWZhTrJDtJHwnmU70lE90jIfEyJ7mOu/e0/kY
wXMN1VOFuev7BF3Db12Xz/FRkWxoLBoEXd7oIQkH1U5ugOZTrk3lDkHzYteK38mic9GAAkZUYbn2
vkpPNWp5EnVB53yveSO/U8yi8qRAt05y3N+cf0DzNynqsChIbeCftxxPV6MenjfNNNT4vk4yvi/U
Rsdbd63QEhDwaWSq+Zd4DbyNlcmc+0YiVyl9kbR2LRwezr7RdztL93pdLU48wzCOjLEEPpIkMMth
QLQg8dJhlNfwmX7gfaDRpJE0ekD0TcpD2cRlDwyklo/5nI1/aOAuvIoq52ciuXoI1Qb6jRKoFE8r
6ynTWIhDJfV0G7O+AYpjqoWL1oxCcQiFuQ+3ngMV5TUDF0WkbYEoizP55jpRtWkuuEQSL0mhpWQd
Yt0AGOydk32RO2nIWPPAQofEEQo+qwtfomPa2Uj2eH5d+n9OZawc0cQKXIzNoke85usnf5j+wuqk
/XR9eq+50fLbMDJKQcJCEoffdW6olVaOzU4bAxwKBZIVsMQnkAnGj6LEQIHCFQ1WtPm18QMo4aQ4
VeVUIf3fJMH8VNqIfOIF1TjfUY+ovgchnaNjAo2fYuP133l5/HhbkN+hnoRQC1J4y8/QGZkyjEGU
eDMIotOQxt+NUAAXW/RucDXvdobb+h4I4Mkke6ioIA61HI5SL6gpeaZh2PngwHOjPRvi6QHthm6N
mZSgDJLE9MrJzL9cn+ll4FXFRiAVI1dHYnwVaEKUPqcm7GJv9E2YeFhzgGZi/10f5fVor747zw4L
vS0CPE/uVdzN6W6B+k9jr4prGn+prFB1xXDiY9OM+oMV1drDhGbaF/Qh/SOm6zoOUj2w8z5vx3sq
PM6t17TGARBvOkzgieDruy0qZkUpSjPymkymRThIeFNG1FSvT3tjcRHgkemR0wjUOXTL71oDr5i7
1Ii8LpSA4qugv5S4i//LUVafUIn8qSu5LrxhgjGVcJ+DMk2knZixdXSFFCC1ErwNCOCr0OQXeoV6
oh56IMHf27msfcK/WPCOQwPuVGhVNCNLvBjMQymZ0ee0kOF8FSrkazs25fvIMQt6QABtf6scqr+x
/Yjsmy8YggtCgqJuRPIluDtvo2dbRBLAOtotMQXfO+EO+qKnWny+/lXFRNd7GS0ytjJW1jzZV6Og
QKIAR50jD9TH8GA4wLskGBZnMvd+59NepisqMdJGnB6JHILDaqhwSLFOs1u4Gf3w9xhb7xsBSk1b
60spxEhs9ef1qa2cBkR+pCFirghjQ8wV0BtermCI3t4Mhi70QEYlHtLtE+V0H/QMHnQN/iTz4Em1
2T6OMUApTCZytyy08IVPaXy7/lMuV5mTw8FRZVOoFtmrW1xRgU45SRSSEabzZyh3CiKkI3AyWrg7
weAy2i+HWgWnYtbaMO4ZSiWtdi0nQ3xC6SZvxPfwyewq/b8cT1wHby55RW96ufIZD0Bi4ppFqf2O
ElwrUAgeDybKZDtHVyRvyw3LVxW5HWYABqu5ChDYAdWtIxehp4W+clclsg5T08LR8OhPvfIswX5A
yq7MoWS29p9p7Ct/X/+WW9uKJUaxlLvGNi8EMUMtgbmjsI+DSq0+1DiifLVyvI4739ceB77yubKy
1EsnPXnAa9I/d3YouPv9reUHwjH6ZBpC8qI+Za7S3HAs6GPiJOWNg0Idj2N37PquhhadyjuxaGv/
Uv8SR4pCKQW35Uem/VUrQRGEXo0HIHTZiJbSBCMmVTHsu768W/sXIX6d1IrzQgFxOVRbxNCDaHN7
lRyGD1o4QuoGaX6OMaHGpzaNd/bT5bVGyZVHFDKqhCZuhOV4SV9LsGa0wEuQ/n+E9qb8LQPt2KlK
XcY+RiFnoMqM/pi6tvmtxrhsm0oGAF74/bcylXBGQjDYVa0+PNLCQ+EEFszOV9ucGjtUSNcjSm6u
QkFArZFUM6f9rsnlp7nohg+hog07AWAjHaKpK4x6KLqRza7pnZJk49MjxYE3p3r2IZmT6VdAWHiY
gGm8U4fKemgmC2PPnN5/IaFw0efWiJoJhDWryOed/bMSYXuN+pqw7FE5n5RS1/lnWM0EkDhjqeGR
vk/I4L7m4Sxxg9L0dOIERRA7N3ANn7TqryJGcUzOJtj+fhw/l2oAzSLHn3vnV219CtBPPNUVkzeK
aCu9jZKZDJ8OE/XAq0tH+0uW8bzKzB4gyvXDo4jHzjo6EpJMAxVTURxYjTPh3tWYbRh4HfvhZ6GW
zjkF/v7o4JP3WHZmcT85dXjvBA3w9KwsP8zjNO5litu/Ai1VDbU9mjTr0jx7AWlLaD6uNsXzHzko
Y5hmeXdqUSI9Vl1rUwJ2klM7x/G7OULPK4uc4o/rS7Gx4pQchF0MZTLeA6uV6C1CVqnbkpvJVvJB
svHjs52k3tn84m9ZrTcNPEIrPkpMdi0HJY5daOaD5AYzcmbt2DzjJeLmlTESv5ydB+fWYBwvk8go
rkBndZ4xf9PmpG8ld4wTnF957J3JJ4wXI82xOcSF4+PtS0jUB49h4XsBhXu5aUMntg1wp0xOc+bT
oCTYYUZWcpOQ8Ot5xUOIOgE2QkKicZVAdLSvZbOrJXA1yCNhQ0su6INNuj6XjQDMKK9sdnE+rFWV
gCZHONcVo/SwA16Cyc7OTiPOvhzgvltUw2MNUXxnauKnr3fH20FXRccgnWocCHm9xO2sP7fl0CI9
PjkeBAcdMvHg3zW23Xt+Cb/i+nQ3dr/B3UmmbaD/ipfI8tMluUQ9Jwok18HHBvk+ov4MCtO7PspG
WsBmdKhBYtjGcRd//ib3ixJTAXuA6I+SmelxrGegaIUDbChS4uP1oTYmxD1GBdfi0S1i+3IoEE5K
OoS142KQZn+xh2p+rMt22EmphFLC+ouRVhrk6uItxH9dDqO2hVzP0NJcs9ZGd8RwD6K5j7hZHo3y
L00ZcneO5eg33vbpfIReGfwq9E55p85y4llm0p8m7tyXptOA7iizhZFsSSAUSI/yOcwNG1RONzxd
X5uVwN/rEbJNHoqoGry+5FaLI/Oo8S0/QkkQouI7HcMqH7q9Bj34gNNnlt3FUhcCdLXk6WOUzljS
OnIY/UqkIvmoJob/Ek4WSiitIs9ACPnk5cFEmBlj3QHi+sv1X7uxaUTqLKpRlPvpZSyXuEIi0JSU
znalPlfODla/h2mQ0rNV3+gS8u91eTPUuu0oD05g1u1oYx8aje+5JhrgQOPwXMG02vkGO7NaNzGm
Hjthq2hxME7s5nOe1PIdFHf7qQq7PXPCzaE0mqmyAV5Bfk2A3py6rkiC2KE77HZyjWqAJnzAj4lW
Ox99OzPP17/WxrnDmoGeNA1VLtN11Qf7dKMfp9p2W6PFIjm057MzWHtJ2/YoFlm4uLMprC/3RMrw
E9g226Vy3x2cvEHnKcyznRiydbgpR//PKKudl9gGOh1phShcX1VYgVR0vX1JfzIpvuIMK2H6KtXo
Q8moHnUH02yS26MydhcwkUXQdBBeWU5zsIDngr9l60MrOOAkNOFiNxg709xcTPS4TfpDuB4Zq8Wc
ZwfCVlKy65VI8fhfKPGga3H3DzYGeQEmCpjWmerqbkP4YvL7LLddCuR/h2MVuEqOAvL1QTa3Oo9s
0f3gkbYWZ+8o4PDWZKtHVae/C0MpFc72hteU/l65bW+o1XwKIHR1YHKAq6TNHhUybA9HJRgvI0Ib
t88KOJi4OHk2ca6W20A1+1AAfmy3l4PibmrjBjZFHp2cobX+wfGlM0EOgKo/T7RV2oPOiENdk+Nb
oCBE9lbUwDt7defZsZFc2fRfLEPh1QaWbZUo+jmMOIwZ+UxDbzxUUxQ9pCDVoHUp2iFS7Rr2X1h+
u76Km4OS3QNpQtsbkM5yFftOwVQuMS037ofyLLpfZ8fXB6x12/k9JeOWNoMW7YR58ZeuMjp0diwQ
ewaPOcZdDlrWUA5smLduGSewDIZBc1UbnoSRdtazFWrp7RHDoTVOGkdlH4lycdbfxPo+MTAOaDnL
bVHnpw6/25NRDNXt308YadE5oFwKUGe1IXW8ryYZLq+ryAkyK4Fsn3LeE6cKfvWjDIEPWl63Z+G1
VUejV0PV2aBGgT/Kam8W5einQM8tqq4ULMGfq+D3BV/aNbvc/rNLiZF6qeUvQVOabhmJbtqAmdBj
aczqjkbyxukHQyYb1Ippz+NFtFxnDbmAacKWD59jPzplU4cGruxXLh6h/+ST4l2oU7jToDoINfq3
n1QHm1knqs20kzr60MP0PuhBb99fPx0blwDlOlJyuhwKmbM4PW82jikVg9wQe9zWYnt2MjSeCBOF
268aLCapLpHHUYlc916Dbm5iP2aUEk9DN7a6H3Pd597tUzFlfOVsavmg3FffJrF6Gd6dglpDE8NL
mFJ06mBR/4OpUJ/n3yAUhKHFcsFsZ1bRtxosV3Pq+uioiHgOdtjtfJatfQYIBdccxNBEu3o5iqZI
aW2GjeU2zWTfDVKgPPhSmH1A9KO+/ZYh6HPFCJ0IYWmzHGoO8lQbptByays3hQFAdJZ4fLh5KOs7
X2hrVrZw6KErhGe3vYr/Saj01jwGlgtQoTzNaZvdlYqFPpWEGtn1zbAZNSjWkHkQrEhNV8dHUWLg
1aA7XKVGYj1B0VMtpDO16T8sqYV8G1hfcgeBqQrn2MPQqN+Htvp5/TdsThdwCRtFBza5zvX9IfKT
hBagqxKo3MLAvT1LdMTNK2fY+YgbKatIf/DdsojOlr665IzRxgdUnpDrLVXpMSgMpKECFf1WCNHP
RoRQzjjk1bluw/6DDcPgH1w/XK2GQ2uQm+G10PcmigROm0gcPdNNbTjPlp6jGkOs3Ll+Lr+p8Hci
9oobFeqzukrMC8nJp6ivTFcSTitDHqGD0dAE+C1BEnw0ZqQty8Y3z3URF1+gPvdulHfNix7P6rjz
Wy7iJj+FoAlCBtASPTvx529mPFeKOiYjjPfWlrNH3YxQp+3lb9c30Ks92yKNoKiG5x3lSV7t3Dar
zzqUo6T1wNld3SxgKc5Vp6AWXGegLuW+G12UQSZ8USEeP1SypKApZg3hu8mZS+tgaSGE1EGPlPHU
DkU2ej1u7b0HKQYpzMFKDAwykE5AkbxEj7ZL4agPk5L0n8Zalb9YDd26c68MhQ5xXsERQgKcshPm
RLB8Oz+0I+kEiNudFhk3xCqhCCbI5HaFJLCFSdhzw0PhiJZgpLNbZ/mu7NvqC0bT0l/Xl3V9Ll9H
pTaECiYwFzp0y29XGkGSqQocCLOumnOcpMHJhJ52yOumOV8fSvxVqwnSw+YyopjPC2jdy4Zo4Rs2
dx0QkMyBKIZczzzr1nFE4eklLHXZTQLd/tHOdrLDVlgvLcVQ0iWL7JNwy60o/vzNBnVCrMOQPOuB
BejT35Rjf89yiTB2HVR3iWkHd+PcjD+uz3a9sK9jUnAmOxQDr40WQmvKa7Xnc+pprZ7mAE1rOSwQ
xLPGPWtbsfPfLiyFN6x6wDISXAnw2ioUGDYSYFpuVpBMycZShal1hcz5B+h4kMzc2VnOdYAV41HB
Z6vqopsqr5ZTRa0n6/uu8sZca7xiRFIBfa4Kme0oGc8KmnIHOufm/ci9/UhnHamP62u7DjivP4A3
IA7atAapjC2/Z+XEqe2baQXXvoG4aXDBHTJ5RBrg+jiX+4bbg36ETfYhGterw2F3Co8MFS6LY0cB
+s+52v8azV4wDQr4j7bSadCSp8a7Puzl1mFYyu2CBMW1vSbXoB/Jw5FOjJf06XdYfPGxLqvPs2Lt
UZM21pEqETwrKmMUxdYfUivtQaqUqfBGUur7rEImbAqk6e7m6RjgoKm2cv3zalm9WaCry2bZ19gi
mfLwbdB86Z7cG02ZHIW2nS92OSPYZA69VZwChbGsWNo3J31W8Lv3pzj3QilDANxqcAFBk/t0fUaX
Bw6oHkJ8vDjILy5oNHKBazX1g8yrgg7hZ6XVj/TUvEHH8KaR/Prm7c5woonFp2LPr7c7PM8SL6ko
99AqdI5ghQI3TcY9BPDGpHizwpBG2Fjw8tafSUniOQuNwuvM5JuZzRrCJfodboTxYZBwqry+hBsf
io+sY2MrEGXwuJYfqo1ayyAzK7x6lOcPWltM7uDIt6JpxQNLEyBXMkE2xKvK8pvtoPuS0SuVUnhV
mepPA1zZr5h8Vjvf5/K8MgrFAFSa4YkRg5dzQVluqtNWh2Ewy74L8YnqvNLr3phpze37G/AkCDfC
L6WpdaoVy0aVJJJceH0pZHeA/dGe72b39o/D7ga3ovIgNtepiET92kjHFHbGMOA9U84tPANpr9+2
teFsnnQ0ZcFggk1aLpszFkSB0sm9IansP8KpUc7dhM4B/mPJsbYqfyfB2tpyr3Q0bg3K8msIatop
WVKpc44aHs0q20JvOAulf3BY2QhAOtjTwm16FYHGrhzUfEiRqQRSdM6bFLg+8gK3bzn6QPAk4Adw
GTurLYdrVFArkVZ4ITpZdzwysE1g2cCZts7OUBfIBA4RD0ehQw7okWrCakZl2kaZhCSjR3EWZfxY
mJVo32jR/qzD9O8s7R9DGPbF5DyWUb3TDd74ZuLqAKjL4IKHudwj2KSmA8WFwnO6YIJ+j6xFaKFw
eX2/bxxg/npAyYA64ROaq3xCJSw2vl4wCnLix7olwMZN+iGy672wd5k6Ufc3BKmUBB+09WokByEG
CQ4EEpi6Gbp+1eHs0mid56dN/E5DGgqXEae4A+0ZfKxSvdm5ireWk1Y+jQ64mTCzxZ+/iYfCGrtE
2bXwrAJ1pFpSDZceaLuznBsHm+YDVzAQXAUkyWqSJBqZbPSQk8LWaF6Ecu7DFM06qqhDouGNgVbG
zoiXiZpNJxLykEnSxONfW84rUTLkPonDmORM1SPvQ15/QaE/o900h4cZkjDuFkAZdqLx5tFwCF6E
fUPwTVbb0xiDJpf8kBA2YpaCu6r0Jajz5MGuVf3XWOjRoetC7aWN8vpBJVP82gHu2fkRG3M3AMdx
HZAs0nYUX+PNN430bFA62ck8pXWkh3hEukaXKXfjNwxtNFb7Z4AAt0ILiAlA88TtIJy6IS0vB4Xn
3tYDmovISrFdpyTEMEkK2tu3KzbtpN7CzVbwRpajUESfbSNTM0/Gu/rDHJbtSaKycL5++sU9s3w+
2ZRRSA7Yq+I7rp5PoWXlXZ4OKEZVbfS+mEv1PTTV/DQ2bXjyS6iWcRViClx1wen6yBtxB09L3hZs
IN7Fa4hom3VqrNUV5m+lWiHUFiKLpk2FO6vysPNmu4D4iS9Gwdni9EMzIRlariX/L5ihoUSZ1DR/
KWX+ZEjtcxs5pzitX9S2vzOHDB+Dzr6vpuqUSAgqopuG3Na363PeCEGUpcmZKUSCM1iXv5G/DpBw
6TOv62oiYJZjCpQk8+07B+ovr33xkgL1vApBWgxjKA3m1Kt0JSJb1gw3MJs9iO9GoGMxeXEIaDMF
8NWaymNdKU0GblnvCqSqchSsJKBmoZ8GqNxIt7bC+YSCPMdOJbsgiVll6Jo/Kl2L1LEX1aWMs1Je
/6n3w7zT1tmIJ+IFBVmFG9ehCr7cKJkVDJGmJIln4LL+PRzV5jzNPfpRY+w8pFWvPMR9oOzxP1+v
ntUpFAm6DVyCc0i2sRw2nJ04D+FqeMBQkXiTuiT1Mlg6d1Zqtl4cB8PZzyb1w6xkmLEqM61mqU7d
oUHfSTLs9BiUM/6pfmXtpCAXWF2WnauMXq94dos+x/KXTVLKjR2SXKE1hB655FsHhAmFMCreaXr8
zvejyFVltHfC7CnOh3dZZauH2Bh/33xywHlQJCS7JGte46ziOtd7o4KTJpmt8tBhdeBOU9fvRMON
8ykemSZ9PfYAd+lyttQZx87IpdjTq6EBBW3WD35r/Lo+lY3AB4lRfGoQ0EIgZjkIvm92qU+otPog
7NC1CvGpaeBFdU63M9LGEaWfw0amRcnheS2jv7kdtRHI7RxP+B2OM16gEfGtsQK+Hpn//G0Okr3H
4EVhnu0CRUoBeiFQhMxyPbchSfsIphvi2MGDoY2IGWaBFH0a2sDwSgcdRGmM6lOT2hiWTlP4WE8F
ampmlO3s3K1PiVKO4BAboqG1OskiUxoVP4tRLe1xuCwy6SgBqNyB6W99S8ryNohXGu5gdJbzta0w
SMNCjmHbFoHbZX11ckDSIISXyzuh6XJCr9VbygZ42gvH+eVQ8hTqg+Wj7QjvSrrX/fFnM+jy/c7e
FG+nZSRiFAtmPbcyne31hPLK15wuDzOvRH55wuemjKoPOoncdIZbhq5/PhStf07CETXMoS8bdEgp
Db4XKHpwsf4w/6T2i79LA1pcpSBEN+wUosH1QW6SBpPIsCh/GoUV/E5CaMTg+9G9fJzNpptODrmq
ecyA2P9GUDT6PGT1eD8V2YTLp1q/T+Kh1g6SojW6S0cD+fnBQlAWTlTaF3cSEfCr3DZD4TXGhOwc
sew04dDwvdIAmqBCoGXn0qzkH5E/4J826fKET8mAyapdO/LPsJImfOXSzr/TJWOuzmqJkCQykxaI
TVXH8lDPayvaCTgbSTTrzbuLUCDgt+sq6yRXcdxisOQlcTl/62vH/LNCpvZoK1L9AZF65VnJdJv7
u1YfrFxG39lObu3GksbyGygaAtcjk14/IHh/puoUG1w55hy4o4rI2FgamF/q1t5bZWsTi41FN4sB
1bXSQTckndw4KB2oiPKdi8lPTjzAb3/pOVTpaZojaADxS129iJxSM/LKqVMvTHztzsgG9IKh0+2c
/a25kExCpRUqTHTolwcSkxeWdB4gbpXFZ7mHQ+H7mbSTul4GGMRi3gyymkqoTtifTQySRDE9zthO
vDJCRJzG+R6xaXMoXpG0iyjtXnAO82DuCqvuUw95YwwKzAp5P0Cqh26c2p1ZXV5MzApI72tBlw7F
KmzOoHQmGSsgL6yxNWrKFufIsMjkY9rVmNWn+bhHdLlM7BiRO51qjnhPrdPH2K8jp44Z0aga7RmH
J1Q6p0Fo6BbokSLI4vaxdnuhikEpvgquE1iXdVqXJDGFTCdMPbOPhoe+QAoRR7CSSxib9+uBe2Mz
Qiphw/OYoz28ZtDYI2L/ee4k3hRlw3OaqeYP5N0xmrh9GLSJ4G0xDkSx1SVkNRm4wFpjGEMd3qlN
gR47IqU7t9DGx+JEkUXwuIAuucYi8aog/4c+4sUFVpVhWeGLHsloPUKlVp6HPjJPfW3ZO1C9zVEN
LnNeTID517k/TMjOnFBa9FDYntxK16qj0o7xO9NPZLcI9PirOTuG9w8WFKNFBC8QNoJWuAwipgmb
m6oUNtil0t9FTusjxRrdKkpGhFde/RTJNwW7YxVFWEpdaYo28XBYCZ5GtNjxUzX6YiciimO7Sh4W
w4hN+ibfnNrQ1EcE9zyjteN7kzwX04c2+4WWTOI6UWN6aexAbpjQ537QWl/f2Z0bX1DjJkUbh8QP
wI8odrwZv8nVyQ8rP/bmXG/fof4vH0cd5/Ox75BpbTAwxmAs+Hr9C248kWghUjilHISCGAn9ctQI
X624rCr0K4wenVcuGuddVNYWT+FG+3uw7fpXX8vWI2lVj1dhPN4hfqt6JszGZzlL/J0dtRHG6QCC
jMFXk2x8jfbPiJ14NZSxB50duzgpTs/5pMinKtTCnXO6EXTQIRRqJmxeoLmraJDZ/qSmI48ysgo8
0UPc2XGY2MuRtiZkieKUTkIq0IPL9dUjuZZ92Jaen4SwuOe5dHM5tp81A8fH699yc0KiW0v+y+Nl
/TSzCtlXKrwwvLByvgf47TzIETZ71wfZ2qWgIiARcwcC1Fodxm4MIbrYauzhSIRhBLYm5zKfgic9
nHAxDUzMz+vdl9nWzCgRk3FRg6cNvUpWYnw0O4dlQ1DAx1LFVoePY19UX65PbeNepxfIJftaIXXW
jy7kzHxdzXhwWkY0vE+CoH7Biw9NE4y52mPra8ZOxNmalgN7lVYaXGmghMu9EU9V2fZBTeFEKWzP
kPTGlSZ8Qq9PaytL5yWJoBlLBxR3XX1IJTnr9aSPPSfthwc5HMb7IVOiJ63skpcggKZNIpPegySP
fjTNTL0tzOZiZ3NunAOWFl01VLEog6zF1Zq4AeU8B8QZe9a/OrjDHCoZsYrax/Hr+oQ3lpXDZtCt
YdI6W3W5rN3QDaOdTZGXF3L+w4l0dmfj5KfbRyEbo3OmwXO37dXdF6sD2O0pQSBGUr5XGahMrUKd
4PogW6sGzkNQkbgYqFUup0JZmTpHHkbIKwfSkbJef8SBcTpkqtbuzGdzKPI90xLo+wseDaZtuVmX
VugpofRnFYz+KRrUF0nCjfIfzIltzxCI01FpWc6J26/sJwsxmsIyg2MxNfIZxwg8a/yb+SBkDlB2
XktvNMMvNFh0VFYQU1DRvdGR54dylbu6FNjn6xPaSBwQnKLcatF0F9jV5YTi2ujxcMR6hyYgUhGw
JvwIwf3EbM580/E8TKaFoQnol/kwpJA7eIxLxs6mvwhevH2ofIi2juDBrt+mAj/aBg3nC+HM4n3U
x82xB7l7IFO0TlmW+7eW6cV4IO1FaVVwr1Yh2WmVGpmrPPagNGSuIw/4+uhtsLP/L44yCSRJCVqq
Aj1O6XS5tLqJki4P7shTnOFXJWEPICu1v5N4vbL6FpmfGEVoJ4giPdCjVeZFM4ASclRFnkQtoTxM
UQMgRELiLg0b7aMdOck7c4j9k6rXkmfFShcdslrNni38QvAcbpLs6Ch95874ohxSXKSOtTaM5xEk
oZsamFXUUYgDT9XN0tHSqulFmiJzJ5G7OL5iDpie05/hvUZTarlSGWqSNQbgkaeHbdOcqirHOaGw
TXTfRxLanWChiiVZLhn0ZA4U/XCLjvGazaJHGG2Ad0eNRVXRdQimKj7bPiXSB5naif/QWAJxm9Yj
vAJ/rH7X8xS8c4qhQK1mKqSD7Sv2A0Tt/HdoapJXTCqmnE1gFM9RbvXvwkQPzl3nR8/FPFhAWrv8
0CMYeMy1Wb/Hd9j28l6u77JB1+4rTE+BVO9x6C/3HlNEzgEOJZQrovxyRSNFzhVgEQg4Fanxbkoa
LEX1Mto5R69so/VKooUNEMQCWAtXcjmMGWuBksYdPiMqZhjdrLpyqX4MqxbUu/O16dRH3fJfUN9L
D3qmu7yK7x097TGDrY9hPr3ga/3Zx/b0MMgDjkZD7VZpJ6zTI+yTxp3Sx+WaiIqUIKaQYII6XJ0U
GN+OpNNpdPW8nzDbLfQMg8QOV8zrIfUymjGOeACAHoHVuU5ZAkyRc0QLbDfzZ+1TZMX5z4KyP7Zi
8KQ+zlRxdwbcmpjgdNDZBArGf5ZfIWmsse64Glwfc+R7J+bdpY1hemvCB2hOQB0Ep060jldbynAi
2Ig0O+A31LjRdm10Eup6/2QuAEVI0EU1YM0DNzVck8uMuWAfFj4HcjUcyiyJdp5PlwGHJAswsXg2
knGvCYmhrRZ9MkALaauyOplYlPd28VcOOmVnOht7QWRzoPMQNqNcuTogrRa0RdjYppsHwfQ4VClP
cM3i7dEbw5dqMvfO/fZ43DUCfAj8e3WzRbrRZhVZlptB7fmOx0zgmhnCTy1im+ehUIydyL2x9QQL
DzQq9za889WZmpO8VdDyMl1bbdVHPzTiMzWj0b1+ojY/F6kQIFGYa8iFLzc4hH0HyTIxKw3oUAgg
5a7R8FE3JnOPRL+1gNxFBE4BcwOrtBxKm2zkBrUZfgvV34cZP9v3/Ui/Y34y6rjc2YaXqyckA5H+
obNOEF3DstrIKArNjzS3VifzENY1H2rAsPXW1RNtOFqqFEO57F6vwze1Gfx45pFhVNfGjHQ2E+Vo
UKd1a/gmO3W8rfmAftDJjnkUApFfLl5b9SkRQVXd2pFSUPIG1i9B6t8ciJgPyFd60nwmrrflKJMW
yEMQaCpt6Dg+REmnfJEapft886oBRgaeTm0Qs4k1Zs1BdjIs/EF1ywnJQ/RnIjcuDflToxr+zlAb
y8bdKci14A8UZc3pnXUEkAt7VMm7q/um143HLrP2xP82B+HjgPBXyAnWe22sfBlZYgYx03yi2m/Z
D9Eg7XWZLktyIutgR5N6CFjFuqqa9ym6rlmmuLOd15/rsAWTQrBvww+STmL/ovhD0xwSuUwgqfl5
KR9KONXBfTE3M+JSM1Kf59k0+r3AeDl9sqBXbCBoTkE+WG4aOcjaIYJY4WJQmfyVgrik/y9XO53i
y+hB2Vymki24r7T9V0URJ5uyJjVymUWmv2bbE9LyQfrUh1V5NLK03jnZm8PB5aQzjZ4VrJ/VpGIV
mksWyC4HZr7PS13FaBA9pgBXy8MoY4d7/UxcLKIg4JAAkNtwfwLWX47X+5Fe67luuHpvOgfw/PlZ
xuD1dH2Ui1kxChhRbmWeZlANV1GklGdE5zrbcJsp+q33rXWsm0lHNqD9JUlGtvP23JoTRQqeAqYm
yi6rgD+WUYwXl2y4Y6mnR5Tny3PgaOlOpN+aE6Azkk5w0xQoxK94E4MraIpRiXmi64Rm4I0OXQC9
n4f7prTAjOrhnvTmheD8K+vWJnqBQhFiEqudGOFJJndopLox7qr+oZx73PWkosEKdq504AC6Xpb/
l7LzWq4bSdb1q3T09cZseHNiz1wUsCy9ESXqBkFRJLz3ePrzgdNnjwgquE5H9HSERk0WUKjKysr8
TUhpWkXTvZlT1RBVjQMYBhxG7CE3V+D+16tq59rYvymbFPMrjYOjKlrRDS2I7HQop1NNriV0v7tP
0Drg4gKQHTYIzfnVgu5iMqlYqfRtHaTj1xzQxWbKJdPTSnhsaCXZ5yOwgRNX6I8x621UlIWpgCxM
0tWB0o32LFsB95NgDtPLYuqdMweRjzM7tft9WGEZIRKzGDwjwPKROTDtLYVATBSL2P/Ra2a3/3wD
/GZJUtgAjwZrehFwXm2zAH2HXo9h6Tt5qF9OKAcJOcVI7u+PsvgSgG9d0tN1RKRc1mIp06KK0erT
uT6UJlUsS/372wuIBeeBsqhvU8V9v/BrTY0Q/Uj07YTxhmv0qF53Oivs83f53bpBQgGQokJ+iD7y
+1HUXE4sbbC1LWYOhe9mdjp6igNLStTmVO+5EukHKnp/u/W7lL5hl8GIseBIrdnlY2JNSqqRv0k0
EgVgBNi6LS5yf/vlbJUeNhGeaEjgff9yQ653ctXJ6lZf1LwdhXE2CKwpnj9wnuM8KhkCZEL78Pmw
S5hd7UWkD1ghoJLIqNdif+aU6mhsTiQMyoj97jSm9/EwWhulnGxKWj6en7Yv3/j29Pr5wMvH+jjw
0iyB+rEocb5/30qx0Con9pAVd82m7bPuMkGP/oC5uXJip32snlEAQhhgucEQc5CueD9WUndR2XWT
ss0jGZJ1HZapi+paw1uPpZR4PiW351CPDQ+4to0z4NRtzNiKdVefi3aDjFx9BLsxe/FU1tuJkHtM
gxCrF6tF3VeiYeZ0RXRWsUFEOKkZVr1K2ZwoSv8mXtBzBaBLzKB5v6abOQhyyXwaZesYtbmXcDN0
fXomJ/bYb0dBPkRlhIVEspqqJtNlCiitspXM+qpufOu69WPlxKJbfsnq23M6LpGfETgGVmd/0VDL
HOVO2UbSTMCN+h9OmakojPWHqeGa/vlK++0rkQ5aNAQpBKxB4XmkhR2mtMq2xfdEyK1mHZIZP6rP
R3lzhVu/FNV1DmPCIKX81UvlWAHV6VjKWzk3csOFGV0/Fi2GHC6FEPuHhDP1QxGqMR64GtJtlBLH
odmmPTVKEcSdDCXSVprXShv9UtSofL5oVjM/DX7dJ2K0k0jfQIWo8ayudbxzayDW0Q7tPs6tVO/m
En1tx3wystJxPF2bkDLjX5BuC03pI/JvX8tFFOv592zw7Z8OTb0Xhevvfa/bw5exlSIdxI6mP+LU
kIwCdrfxVQ8aqAPQX1pFyLD1ALaqNug1/N/l0c1Qtr21MbS3kQoigdvA6yzu0mhIHoO6GgNX0zO1
d3u5mLH5Le0xX8gyaSt48MnY/JddWHh+N7my7f00NoUZgA8WcmHnP058mg/LDQo7hVJ0sOCZ0Rl+
v/1NjFV6W02n7USliVO+7ZBTLDDbHjrjFNvr42Jb0oyFiqzTt/9wEnZcvwYlLqdtVOChHnS6cxUO
Yfrz774RQGBOCypoZA7wxN+/kWOn5QySS95yz7Q26pjiMS5FJQ5X+NZ/PtRHbgfXYgq/cBAWuWT8
Q96PJRtdnTRzNW9DbnaVyyV2PlCDyEkksiyqD2Md9xJyh2HceWkXmA+4p5Q/1GLIMJ7N/c6d0oGS
r57kxfPnj/bxCCEb4PqwlFYQIF1fIcaxKuMCEhbg00p1HeidHt1QRahldaqb8PuhaNUBGOLbrmW/
iOaBUxvhvK19Zdgg96tvJdkeAED2pyb8Y5bDWy3VCI7lBV29yuk7uZVau8CW2Uh8LtFK5Zc3yqxP
AGT1QLpGgQwfoWDSEOP6fDo/Ll3KLMjfweRBQQP02fsPbbRGGvr6yDYZnPmYFP6rYwzyiTSHVcOv
eR8nGYbuOgrN8EzgTr8fppzzth4Vp9n6xZA4+8ppJ2mDGfGcbDR/Gr/rRgUYWi4CrRBm65gPfWTH
MvMwmECJq8b3vbAYU8XrjSxWBcq9ki6iVqsioSiDEm5GpzTUDZnMqG9CY6zuR2cuQnfwozEGcI3C
xB7vQwpwVeaM1TZIG5j1BkLKmzz1J20/D2GZ4F5P7VhwhKHtgulBHLiRTxXvsswynFymObViLMHV
4Fs19bbklnYf2p6Tl/Y5mLpA35tBBTTWwlBblMmg3stdVwWiHzKJlMqPg37Tm3WWbPwgi25MINEZ
7aPAbt03ZXrP7+RAFpo62ppARKV+KWvFTz1NmcxSJL6afavMOr2Hd5De9HZg/qz8TroDYSfjNS6V
yp2Fy/3XTutsSYy1nXbYURXUC6qmMExAzupwoaeKCvrZGJ2rvKsLXziJFRvuNOGAvW3CKkWM2ZLm
4jxD8oge8VxAzOkjqQvoINpcLqvSdqJL7pKZvJ17pb2mDt/AX5lD+UvV22nkJqXWJ+h3zFkm5sjI
fNyz0QzZVWYZZtDRVDzt6W0qt/pQR9pmSNWm3Gdh3T1oRqg90dhtURpZEOxRbfaXpiSFqbADNs0X
Pyqbsyic1XlT6c4QLgy3Qtu1eKLnri0nphfbY2YL3Qj0V6f2TQMlH2MCJ6eHgYbL2aRc9QMRViTR
ID/gJaPXW5KqwNmwUuqbtJD6Ak8ABfsnZVZbajxm6LTCmmJp31R0UwXClJLPsTVPj0mTVEyaLbFN
w06acAMrG+6WvVOyhaOI1pjja92z7Rv6D6kzW1Q+Mis6zvz0jz6oJr5MbZOADnPSnFPtmbVt2fTa
fd87aUdSKYctmz4YHNdUR9XEKKwLX3Ot0M9VY4iu6YMiSSGldnSdklrf2kGVkuM6Vt57bWXTgZBj
pXyu5wEfps5KB15NavzCJdYNSKN3Wn8swsT4kQBxoFFHIZM3y5xZ3wRxML2WdWLcqUNv4mcdqQod
tdacBm+wuLW4mL5SQcXCJyRGFXY378EMNZnrt4F83ZsShHsT+IGrZiHFl3EI/VFktj0C44mj8lUt
DP87ukXVY27DlRQNV7ybhuq95qoO92LYCUp90ZhXVh+cV1Hp3w9lJb1y+2sSt+q7JneRjrVeBlgQ
j3HcqcqudlJ92qq9lmVnqakz20MU189QrYwcp73QDrdqFyaRqO0+vsyBC8eupU/2U1lV/UtEueiG
2fHhPrCIRldGwPUFZ3tswKHLS7kYsP98Qjy/u5+mQS53BYrP/L+W02PUnila4XZIUftiLpP4nlpo
lLoyzTpF5EgE/GgcCjebCaNNw+smnxWSpIb/jR+LAKl1gymSYIhDNzIqawOK0eSSYUjWbStN6N8Z
cWILTWna61QrkRrDGtRiWTbhoj4fOXyDJrfCUmhga8+cQfWrg4+eer9lSzlXZqDb2JyNE41+XSnq
QDSmSoc0QsbPEtT5hnuSu7kWfMIhJiNUtDO7MKdbLYtld4g1KMaDPOnHanYUFq0S2sOxUYcSji73
udZFHTbIBC844HZnmc2ZZJjRjW+2Y+4leWrgCNPL+p0f+tmNGVaNyScsFMzIzFbZG3QwrgvHhMZk
0fUhYUSEp9o0OmYJktPmoPm66HxGyfW+0lVl3ppWaVTHHL+8ym2iHq3gqXFmx436JDxf/GdYG/pg
jtuC7dZv57Et8l3fxWVOZS63831S1j0YmCgDwDoWzbeUlkTjhrRId7Yf6ETcMkeQPmsG49zuasjl
qVoplzKQLdMdsri7UKoGdbIM58YdXpyE0RxLwOiIqXPQ4pQSDsrOMHuCZgXt5b5O4vQ5VKUh2BmR
PQbbtsecfpciw8XNjkxd20XG4JB1lyGxKQ6i8jsDjNRgQ9ITiLSOcoeFR0J7vZbIBGoysRwYroSF
PYLy6tc5w/B0VyPkKe9xqFVDYfAVEz5MBGFodLLREFrn24WAqNl+w6heRnQhlmH65JY+f8NjG5u2
OWvVG1tN0oPWgV4Q0VAVo9A0tAQ2sRVEzd4nGsueGnSWhDZcYd0FSJibwlGq+qJm01lHyyolGZFz
PU2FGufpSxp1NZJj6B090r6vzwpEaH2AY0pNTba0uFlMczld+84s9fjZ5BlBvPaNUVhxDAk8lvSc
z4yo9iEdfUMU3G92XWXJ7hy053Comut+kAwOI9LGWKg4ljVboyx7pgDtCozLgsVkkw53d61HYxAL
oGvBY2NIWecadQ+an/5afJQ7o/xZUC/kSmp0RixiXSbDJg+WSi+Nc7Jgf5oqRQSlWUTeNFnSeZch
VEqFyAgfNb01L+apGqIdkVIbvVJSOdBCJZaE5cS4PHaZXhEwq3i8Nrq4ecwKPy1crbCiiWBqJDC/
BqX0vRnQSSKKYTB6jw2TOpsg69unmV7KDl3syT4OYZTsq5qzw4stktSnxEjMeRMlQ6AcwlwKv1ty
r5eeFhpq7LVKgH/amCm7doyKbROVEMl0LakUN5/K7Jy5jLlZRkVTuNEsBaWrorp3OadwZ3/o00i1
uEta876sDe0ldEzoumaTDvImbW1E7XNethOxwnktZLsmPLSF2VwldV29tBUn3Q5ZROBnWuNPXFcJ
u81LMHQ2x5JMkTn35emroo3ZSz8rKulBVU/6fdJLw3Nb/wzTrRJn80+cpO3HMZ1zMrqSUvbot0BN
VDARtpB6y6w8vptBLxdny5uqs9vntkv7rwXC3KmoICA/RKPV/+R+QnpXmko5iEltSO909A7TuyU/
uQm7SQp3fRoiZulg39UL6AmQS2qj7QYXOY8xdOdxhjAkO1F/X9eq9bW0jfZbYkdNd4lYQf4MjTkx
XbtRrFpkvlRfWmMTvRptrn5TNb3kbqj7/iuBjbO5UXUKSdjAZoHg9+S3nZ4rXxI5s+76apJB9WQS
kvLAGNLKGwlzksduTJ0DaZQ5bpJCGQ/mzHICErysngTOA7opIfRXO2itG+y/klSMYRlCBUXu60Yu
Ui3wBqnNH0s/MV4SyIUk0XHvfJEMNdTQIzCyl8Z3pKu8nvKLeFDGTdQrybTJlTpb3Bei7inLiup5
qlr4ZZnvl/P9AL2OJRGN4V0xOCTtVpAoFo6LsB5F7yONyDskE+zmvEi+MGFJf+zReHkICylKYWcU
Unk5V7Uieb1MtdWziPeloAjHgRQnkWHtSkWhCItCRGB4adCqEReVJouv5MGcii9NRNBwm1rTZy8Z
ZXCbRIL2BjX0unRzx5pakbFUL/O6lm+mVDKxxpAHwhupVz6JkrJuJpQQk1dhd7EzicRBwlDQUTSC
vergS4df3VhHgu502W2S1g4ecLx1fhY0zIAAWmM4ixYg311Smdj4tKYsfc+wUJlJpdPwdlA5RUUU
UVsba92fhRoC+RFjERSFkHw+J9sxD/Kj0SpjiNFFr11mSP2qu8bsotexzTtu1mrie048ZhZ8tXG5
e8Sa0rrYXJSdW6MOKh0HDLQi5CXs8D620l4n/k3S+IAF8dTvHXtup03GLRA/R9ms6K5jksox46iS
QTnW7Mqt6c9Rvq8gJ5yrddtOXqLF1L7n1Em2fqQWDZJ4mvG62ESTiw65bRyKrhh/ghq1ymOma0Et
GsnyKTapQeYmcCa+aVrBTkpai4OkqLuxuVIxHc72Qd2ljlsPRpR4yjiPD7nWdk8+eMrATbo+bFx1
aMunyInqwAVuaT3n8Yxva5fnsynslO/nRvhwG0KX2vprK9PpA/eV2U9p0SEcCDGWClqWGcE52vGV
tJFbU4k3WlOGONNxMmtiBOMeeKkZy4EnzUHP9MzRojQYJHO269UM+oVq9XGEsQqiJDvTShHWGMyO
EnIQF9pwiQJGPlz3jWV+kSxEcFxlaInashxZ+77VukbIvk0dDhVcpPcgu0yAX6nsuUbQV/K+alJN
fUxxO+kupaYpbRfBpfwinIKqODjJFF5m5Amm6JJczwX30PYRAaH2ulbwUBfjXBix60gkoy47G+7d
bKid7+bcMwoSFrriwq6mmLQ9TpM7tKNSTXR97uDq2XTNIEwko3MaKk4z7Fo+t72LHKw6XDsI+/BM
zTVnOiMzwgrCKhX7kFalDLQuRx3WTWOrvkuVpHvNEyKiNyRTdTvQ7rrJuoSkPw64H57FfpMSO6BI
4DFWFm14LpVSPQp7qsseg8ssQd87GtlxYzgUtUBHSH+C196EXmIa5fU4YpKyl0gDdklCO3RT9LL/
fUqYaa8mtUtcu63km7KrSBq1QS7iTd/1Ur1MjdXdUFEvHK9NurYR9uxUmohzjYlrNTUoySfloiOH
GVlI1Hjo6YPkM5SzJCLwHMO+bgsykKD8aklyGx0SWEiPtoxkgjfPQT17mZPjKJ4OE4qNZFDtru2o
5yKB7OMO2k7W+JIhvHBseoPbaz9j+iUguiEjJJdV5hOu7KwX8PSDiwYC6rUdluaNKtmEbKUKMnkz
2ZWvit4ke6YwHCcWhZIodBirS0rXCW2nFOo8yM92XyMUp5Zj+7OKaaLtobv522KcHd8z8yZ/7hqt
lr3/0sK+KPE/G7bJciMuEpXksZJG2XD/qzS5s1cZqAIaDhYpezto91ZJ5SkwkIdz0cTFHwxtCCcU
lNUDne+mpXc8s/O3lTgtqkN00W2A1ZQe1y0xJeqnQpvycVv3+gU6miancUPF+G/XvSwLLB06xyaE
fAqK7wtS8dRJfanIw1aGTgr4F9ZTLk+n1PU/9jzwJ8ZHEfocrVIW3PtRiLlNGCACjwFUF19kcZhd
15mTHhXf0LZVYWsnWFC/6XcvYH+wsIt2AuJqqzriHFXabBjBsB10jP0M9nFW95xu2vggoX0i7LzS
3QoBZ2HMJO9ZfBObZNH13zU9NOANaQt1T1u6V6D73r943fac6IHaIjwUD/uhxKYpR+Tgb39ERkEt
B5gyb6ysdRUSFU5NoA3tFlU7KNW11ZAeYBrzeYn0QxkYpUyaVsDw5QXAsMatUhhLoyLo0Rj3h/4i
TnGOoRprLOl06n4+1IdqLEbWgEnpDb0ppqyHase2DOY+zbZVazVuHebRdTNGw4lGwsf2L2QacFIo
4FGRRR/h/cfh4fWs4bvwcVL6Oj2pnhk/j35PwU16hGwGtPsUnvzDJKLpJdsLUQ7CEAXU1X5LO+wd
W9ngU+Vx4ipZLHkWUDgXff5TeikfJhGaAeuCVIQtQEKz2gPq3Bizb7TTVsegRkRcVXYz0twnVsXv
R4HlATeDXvbakimNs3zo9IqKfSnNG/LnWcxK8bf1vJZ34X+LlzodpjWEKciswVLafKLxMJrCoIq1
jVosHedG+kvz+b+fx/8TvBTX/67GN//6H/78XJRTjRlvu/rjvy6iZwz2itf2f5Yf+9//7P0P/euq
f6nbrn754+KpbP7YdvnPpzYq8vXPvPsVjPTXk3hP7dO7P2yw5W2nm+6lnm5fIAS1b8PxzMt/+f/7
l3+8vP2W+6l8+eefz1Af2+W3BTzWn3/91eHnP/9cyMv//euv/+vvLp8yfswtiuSPQ5M+5T+b9U+9
PDXtP/+UFMP6B0GAyLboi+gIfPz5x/Dy778yjX+A01t0HkC5gTpjiecFl1t+zP7HIhmEKjLoQYDv
YKr//KMpure/U5V/sEgBgQDAW4jeQKD/3xO++2j/+Yh/5F12XUR52/zzzwVG9UujxQIXBtCNgAUs
mPbYmmRoGaPRmbWv3TYSqvxREtQuFVpr1xqUjtxAtnx83kaK2/PdL1P114P8OvBqPywDs8UBW8Ad
W+QgV0Elm9Boa4Jav9Vyv/AKi9LNbM2nyNHLb3n3egoqk7TPkZ3A7hBe+ip04W/UZV0r3yABeUEH
8MVnS7iRNB6T4SdqAvmRMLT5/M1Whzisi/djLm/+C8BvAdaBUZPlmyb0RRYG1g6JtmlbysG1XZ7C
fa4agW+DgaayCMtQs8GbrQZDuQecEYOF+SAje9TpG4j+kxf1Yr7L5CHcfv5ya3GpZUCDbAGbWkip
/Gn1dlTStZryv3pTB9gQ+npzXlM8zpPkAEbhvtYn6RCp3RHHcr+7BMJwCqjx5oCy+qQWMDUFtirB
/oNCSqERq5y2UG8YSjvvdPWSkkC5q6TB2g8FlYDSbBxX7gvVMwEo3CXbXoV2VZZ5/DWK8oN0aJu+
PZFIffjmIGCROlAAni1IqfUZEsBgUco0sq5nnSIuagTA99OGcndpzXt7rE6tsY+zwIDA1FD3Je1F
LG313evebEy7ms3r3HACd7KjOwoiZ0pWVtsy5oYntep8j4QLII2KCwtVemsYgIUAYT+oGCl7clbc
UZY9pbbyIZ7wXPT/OYAs5Mk/0G9lfDhQcZyt60KuNtjcHvSW+31MKwNagrILTZnscY73U0pp98TS
XOUMZLIqoDj6xuDwwKmtFb3rNLCarmdsK2jOMyt+daZe+6IEI2goa/xqOd0VDbJ8Nxu1vkE5NjhQ
S4e+Sw9Z66fp3Bl91fv8mX63LiCxEvoJdbDAVvEHedvRCCqVz0Rz7BowdeW2QfeSSPpj3tjqiVW4
nnwUSlkN2hLr4DMx/e+DATxZrNSIgre20z05lXqoS6xzJZrbo/o9nNsvlAW9Np/9ExFvLZ2ImolJ
0ssxtrDI0UVbrcYhCsvSb2datA4sN9AzduDpmSaCY2Bc9tJ51XLTboWReSl6I3EUeVr/+PlMvx0Y
v8aFt2fgAkFiv7gsrxUqimAp6A2qcttTl7uwNDekHK1uO/PSqF3Wwqtlbsdob0ruYqRQuOGB0lp8
Sv3kw8ZcP8ayIn6J/mkdTWkg8RjBqwl4+Vnp9kro1b0rWUd6MLhV0hlIn8zas5SjfopwuAZ7//tL
/DILqyXQFkFGhZzhh9SLlH2g7vvImyO6NleDtA++6IAPa7eev6S5F33L0+smFOHLiU+xZMyffYrV
cujIdWEpy8ptZ2auUT32NCg6uxb9+JxTf2GB1Ig/g+R3Px/4TZPow8D4FHAAQ+nW1zCkXiaLnaJU
vdWpWlImpenDPY+CIHY7860fTMLQ9hwNIhkuYsAJ9fAd8HauHyduwOk9lWiha/teuwuhK5XHSD9k
SDaaF6q6//xJ3/KqD0/KfgGPjwoiUWu1TAyJS3SiKbcJgAJnN/fiihq/PboFhut0agtvpPuBlMtd
j/n6c//aHIx8I+3oy/nptgQd0V3SXFIdQUl68OB9PDSF16FJZgldcZ1ur56SeV5TfN/Wlq7IBBmy
RQyCVsGsDG2k1UDj3iaLYv5+eqrV84DCXP5o6Zs0cyM0Z/fYBVnFBho1koMzksnABqXNomV8EZ6I
dm9ii+s5/PV5VqnIqBRhXkgdz4Mwe+ZOgWtd2v1FkGzmiKbvBqxynFw0wUFrvHDcZtWXWNsrFG3s
7ir4nhGI0ptMPjPkvRwJqtqJ/DUaRF1s1Iq25IY62Vmlo/S2M3MvpW1zk/p72uzybXbKBmXZEJ+9
yXKy/RI0HLltO6llZqP5e+vsHTx0EIO2n7rpQdOuP196HzK4xRqeGyjSi2wTU9VX06ZjReQ4ua7c
ogZj3mjbbF/s/L1z4Xy3jtUJZsEbm+Xdm60GW73ZUJS6FVqs827wSo1/RFtvIihDmbWxiiOAJic/
JuFOT8763tUgppA/jfNtNOyL6ajFV313CedEBs+EK/OGrpJxI58DAxsH0dgunP2OCuhddIekCLDN
5pu+LUDrmBdxCJ4Vhr423DfAtfqLMN7EOiaR5zS1+OHo2Sy8ULpV8xPc8o8nwNsro3RNGsiVb33m
k20CNkPt6XZCzV/IlZsZW+VZ+0bJkE6AH+1AvfSWF4Xn9CfqU8jAN5eUDzPOIcxTLCpj68xQGlLd
iUtm3Al2MTXs1nVmb4nARi58Dp3NBJjF2BXDJt6Oxj4EbPNTN8Vg0/mlI3IxVGhmbYHC0I5/kEpX
SgWsIYAYoIR09lp6PjcPdMj1O3UfJa6WbOqXqvQAmznFLeouSrENK+Hb9zMupOVe8uzCy4dTkX5B
/n98S1JGhHjwffwAQS8bZB8DJjkNd81M78hTn4AbFw8m+GM60MoF3sbqeMx9t7zseppsQsP6vdnG
pic3u/bUuf+mFPHZA60OXr/tlawZR+XWntyociX1IcbvJfHCKyl2+/Siaq/66Ko3j12MT/Exn71O
EuqdUQsqQQponhhDUXqhXuN7ec7VxaOAM+QiuLJDNwQr9KN5sJ5Lb7oNb4wnypfWHavLnw9biPdT
ikaGqG/h/X+jXak9KAnakUJ/5WixDQGX65IcwLly8EKgv70deleVXI2fwpnwKP38PMK8uZl9mAtq
5NzQkCSjTvE+nAHFhYkGxPlWunOujOf4pwNf7EemnrX6AQSLKSHS607n9dF4qWdw7aK64t2zJxJx
51sYi+JJUrzssr3VNuVDdl8djNf6kiUnY93wrbPdlkPnObrNz/2zfBbSTXPeHIpTt4l16v4WJkHq
q+S10FflJdn+JSarYJjb0eElmNy6F73m+jTpL0F31PWuNISS7Pls1ksLljLnVpGf2slv5ej1NC6X
PCidkIKBpr9/gqFxpMwMQ1Q0fuaxaL6EtDB3Sec5+g75MKoy6bDFR4agSWNP/qYK+wwT+1s+aHfI
Si9HuETnZnPRfgH5aM+eJe0+/9Dr9gFVYQXaNeUbkn8c/N7oDr/MkZNZdWnazFG9lSeYaWK85/w3
bjYQGJrr9otz4jp1csBVZknjupPMZWXlNVcJYb7kpQdxeKo9CPPzhR6KnKzulHLjyWFXayFPcvBE
y1rwv8zPrSqGy+7Fvldu4qf+yXlIT+TPH65x72d1XdWXzOyv0YIHAExwLe0n9acRuv3sRqeaFb9f
ZP/5hOaKYhXMLc62mHXeTrMrjwC53GC6Kujd5xN2KcW30MrEqKeCfKpItxGs6QXHvI04gf37ztoX
6rUz70v/EvSDMOoHPb/QWW5wtjrjyq/uivFUk+y3Ccwvq25tlhPGktRpEaG2ssAsedOXvNgXtTeA
uJg418Fi5adYhb891H8dc5X75kObmkHImD7fQaG1uZGcbd7ckWNK/kajn+/ltzGYLGBk1/4p3tDv
XxmuPv2kpQm57lxJwUL9mzP11n+Vn4Lp6D86yib/UZ4pupDaq5PC7R9v9Msa/M+Aa1VJlf5V4xSV
ems6G9X2RjAIzjab7nPe3ahEz3aP2l2unlnkWQBEtuqpluByYH6Ifr88wWphosLd0C3klcFO5YJr
UQiSCl+z5P7zIPYh917SB4ozELKXiubadS4M6mGcfF++Q+oK6pRIu+NUbXtg6GUIpdL523WK1Xjr
90q63KojxgMnldr7LoPXuAOyNYGnRHs589rMU6sbXLvQ4zK+9DdNLkzAeiduT6dee3VGD2g0057k
MWzlaNuuPwBfPSrBI7K3mf33o8zqpVfbx4iL2QacKN8BwLNxjR+9otkC9JENEYB61+E5XGUX9uD6
9iYYD/IjEG8tuIDMoQPu8CEzCLQNpsiTCnDiLlhEY6CM75bq9vPV8FYkfLfsVk+6uh3Bp+ntsuBJ
YUOkLZ4e56G2WYxbqRRehs0hKM7KYDcBMZ2FVu9yNsTYq+jPPFf6pQ5kGDMObsAZmGCKCfXFYB/n
6jIBoN55kwS2NiWOnodzhyXDrpND0NMw3txRSl2z6lwU+FNpD1TZXdAFlXWX9SeyszVXC2GRJV+G
hA0ClFLhurVqSJCwIpU37POr76UzuDpsQ/NQW56hPWoJSKL9NF+nwPBOKbu+iV58mNxfhl4lyZiY
OnIoM3SobyxnFw9Mgtu1nhO6DVtBddVTKo0fI+fqbVcZQ55Hw1/fMz0v5ANixMAJna1s/rTAZ8oX
mrOxTtmnvh2a6/dEjAMuIT7RiOCsMrdQkiNzIY/cUYVrq4Mu76pJhBrFma0RCqdbLq3Tg0TkdDzQ
iXGyfROsFOGwVXXRt5yaB0x9/G6pAsUhoGbXh8IXe/ogjNvh0bmQ7YOvP0vfp0c069yAX916AIe4
H+uggG5rbav7OxlBvwuo7pQZG4WEdUlUo1yE9rlTdjgLfLWrXRvgFQZInQvEia30pqH7cRbQb6BX
tGgbrSJdii+kGrSSfBfNgvHqxg3O+1eAMzOeb1cggeTcYxXobh/+6IrdHHlsn/rreBxdCgT2vXSb
QFsFtBxekODp4Ua291qz7ex99BjcJxc4DvaoAm4i20v7XTiddc0WoT64T0HnhuMXR9p0+msnHVMZ
3LQ7oGwIjNEW6o5S0cxkfg1NyvEvfn7A4banKhyfaPp/yORYfGjN/O8MrIJs6zSLqQzrvVFvWgi7
/S6S9ubhqcpsoUiHz0PXm+bKZ/O9CrKhZE9SbjLfFFkO9TMK5sLONkNF/lgERDL0O4T0As6+UkWb
71SS5iN3TO5Vz/X3OIESIvwfpwwalgLPh4daQg3WhgBv3lLrX64I2L3KEZg/5a7WPK0RfeByL/n8
xT8mK8s0I7Zh8esZaF1xyaskBXI5wmcLRa2CFBRcjduf6Y8AFyTfbQcPaHBRijzYB18/H3stG/AW
TX8de3VeaKPmhHrG2BFuvw/WV/nFhjhcCuNr/xVwKN617f+l7ryW49ayLftFuAFvXmEykbSiKFGU
XhCyMBveA1/fA7qnjyhIyeyqt46ol1LEIRLAxjZrzTnm4hIRHX+k2tMpXvwhoqYSCp517F6Kp/nb
ov7yx+yqbbEjV1M6T8pjX2DO8KqHwvDkzkcSe6nV9OeRaPfMdwXs0lkXqWhX5bFbytAWFPP4Gn0Z
SIxyY7GqSxxcUKHcLsOFaeXilXeLiCiWRF4ibrJtfApciHdJ5pomr+OEorr4GBrbNXofrerrr/ri
MNstJYXIsMwbXNj8NDy1Hxlj5ufVRiXqSk/S90T2msbPZ5edyYULbx/uH9/Qi/G9TTMvviED7bpt
CZ61ob3VFF8f/bg5yndsILX75bP+fZiPtcabvhTEtsej/jO4t3a7DNeEr/f3CzvAeLXN/0g/xMta
X9M8acHdfDSc3l8+mfboDsm7tnourdXVs69p/Li8X+urVvuIsdQtlDeToANDL5ZWIOr+QsWYCHIg
bT1N7eiwBK8/qL8P/18/dzfdJhHxDT1XfowoAuhezTrTnSLlifbj0Fwq8273/sdL2YpbSOIA2uxR
Dn0ugT3Sa+Wx7IMGpsdUz56i0ytAanCT1JILPblOri6WPn8CW1+78G40NFJl14NRcZds23OXNZC2
USP8XA1s04NdAl64GP31A40QoR56yTMHXwi/7KgEu7IWDNhUhyAp/USclvlapRneH/XsoJk3pvUw
6o8xgLvxBGTdGG7X+RhdEtP+dVn89ej2KVp2mSpSVzQMK93rqUy3jA+qoUv2sZ/DNWG/I/zXR8af
JcltujLRjNiglFRAfr+P5BxzfDX17MgS64Tk1W2zm04BpmSUvp6f1AE428Eajo3stXoItu6A6XtU
NM8sDnl7yMsno7jN81uKbmoPjOR+Xm9t1RslX8NdV5+a6dbi1GRVH1r5YzrcdmOw5s+5fmrLk2qH
ud3geL6pi9zFnUM+A/Vy0nZM5W0S3aTd44Wb/eM72FSTSFFIoIBIhJj195tdUiPF8sNGwKlvQSy4
uj34AzQRxT4WT61zsvqHrL7na8X5Sm6MlR3WnLbsg9G5oJ8i4ZW1N6W+850oZ+2HsgRJ4QvVH9ir
sQlj83AnSQGu0KTk3HbdHyHlNAek+3N76KzT9Kxeyy5LLw+kz327fHj99n52cX/7AHa3t1sAcEgu
/Uio2aMOA2nghOh1jVd9tj3pyjmN4gD0tkyCpH2gimypPPggtq5B1Q3Q6toDJbWae9M92/AVFWu9
50w/kJe2KqRmf9COlUnMM6Fpx7o+cu9F4c2hXj62sosxeerC3sIB6MmJb9whSFUyj0eDtc6IvQKv
qfhcDEGvEpCD19Qn8oSOLX6hDWWMgZbsNR7fJwAc9SeOr616ANLhmpFHvFhrfKidCxjOP9es7VmB
GSE9EroRZeTfhwIR3QpKm5itEWQYmMyJcNf+TRnXbr+5mY+V7nXDm7i5Wre993xl9heKmdvL+ONl
vfgB29r2Yu1qR3XqsQ8pj3YW2s37ur+zTA+22BRd+MT/PNfubnW/E6sNDU0Um205CnqOlsvyrOCR
sE4NtszqyolC0V5bqV9VfleFr4/Jn2FZr93mbuclF1ozR9uYbBaPdrSZE6QHOOpKlo5TedONJyM5
GHMQRVdpe1Syu7g9mq3nlC4Mu+JS6ezPc/buUewmgBU0oxJlifJYlNe9Fdp0J4ZAf6y+odtrkA90
l/Zkf+xQdhfcfZIoevR2Vbl9BI7l8q0ZT4WNg0/7IBdvy8VvuoeheOaps3WJ5u4/PvhsDgbCdg0H
9hrMt/0Y69R8LlddPBYGRiGztjFu90Ua9M76MbKq3F8BeXG4HD7FjZNci+341Rna5HcWp6ESbvdx
aaO7qS1KT1+WHzChFzghErJm8xN7vuWoFcvXJD7AabRuWbHerV3bXgCGbsPztxHETWhbqAhsNw08
6e5L3Vr15JIp4rEtN1GFSSINAJP1eGGg/rFt4TCqQBkmHgPdLcLb37/H3po1KYut5BHgw8eZdMVA
S3sEvlVPi0lESoBU+cZhVkOeRud0oKmujZfu9c9p6eevQD5KzsMGEd0tx8BGqjiOluTRnGllii72
7cbMvHLozJPe+pWNbAq2wxRwQi/IlZRuukzdcCXvhyldL4ze7Wt48eRxDiGyBgcCtw+aOQSj3x9J
AyOoTwA5PM5cxG9SjEoziBK5j39MbXuJoPOThL+7HOp8qmB09Ig52AdkCbs05NWpuPdRuzHVVDko
2Ie9plffb7HNea2nYa9qLYFExeeGwBRXkyvpupPX52pkFa9HzPS6WTdBnBdfaYDGw2CEzahx2pzh
YWAc9RRjEqfENPILu969Bmh7VlsXApMSwiUN2+rvz2rjviDJMZy36kzrY20oH7ZKCcw0EidM1reG
ZCmnMp57SAZFgrMYj1jc0kOqG9G4llk9LVUj3FRWT2ptx0fNvjaJXMKYDnfHGIZgNLRL71f98wX/
lFmhDqWfi8tjt2OelmiIVCuWH2dTuUsK2Z0aPfMnfNjXaxa9k1IhPajFGtN1n60wT+oyKDtVPmb2
dGdkdX89zxQLkZfeLGmxnAZN8erIuE3RdbuLLCdvIu7TG4aVXYBpEPsgD9NdKsmZVxXZ6r3+Be/L
PLwCEwEW9CWbFrvF/35/Bb2J6Tg15O5xzJzmmCU8/VjqUjYXpRUYbYoQK3u2TGU4qB17oyhGSGMV
AhXcRvJoy2G+kqSJahSd5VJ00V2WUoKLAZ2nNLlxKDQPvWpVbIKWAvJEbbuV1JIaMnO6fv1W9ppN
pNKIRck95fvbmJZ7mrs8zc7oAKN7m9VtdY3X8L3KVrMwrTuDgeRVJoBEeBChsVIr1WaDZOsEQQtY
QnGFnTQYJim70nKAsFZf+cidMl8lRvJ/f+Y//pI3//tt7qwtu//7/+p0qb+Xj337/XuP1eX/A3/L
Flp03t9y+JyLzdzyN4/L9l/+43HB4mJhvGQS16E1swizsv3jcTGV/+H4AVQTRTJ2Fji2vzwuhvI/
gJNQVqCCtLaiHVPJ//W4GOr/EG1Jr5OOnL6Nkv/I4/JTDPRrxkVsixIU69qegNemQx6NhchDMRv3
uO7ZdfciBZkDp3XuW+0Trm/pvaXl83MqwHlV6TodiloxvQX4DcqnxTnKaw3KlUi6J9ESLP3ief4z
sF6aYHbbxl+/bLdXTaRMHjtbF2GuJQUn8KW+EXPbeBko9Vu1FJEnt44RNLEF1Gxc8sdeW9+PUqIc
iHlvaB5EBlCONY8xj+eIytS08bWqU44W9PggpyD/9sIv3Vbkvz3D3d4K07OZ9I4Q4UDUjae1Ax1S
qaZdYInkq5zryTVxk1UwrglWZCPSUxoeXXXpGHPu6vtNkQ1eYkxaEcoNcQ+AfCZfSmMjsBtDxe/Y
F2FXcfpMpgkdiDKN1wTmphcm3N9P07/e0W6pq0otXRG8i3AtY2p8NfmxD3FcdSfJ6AiunRz5LQCF
xXGBYcUXZsbtuPC3p73bF41OJauSomZhLQZkWsVg0pcp81sakt8uvNAzt2XvFkOkoVIhr+h3R6hl
12uNqnIGu/iuMNFcZmuUIJNETOnEBHdadVGGBcDwgx2vdyKffMeQZg7P5XzriO5L2aBxr/D7eIqk
RBde+m6v8e+D38dxS1JelR1JVaEqstkruxQxsU2/OLc1J9RWubyajFxcxY5TeFZkJu8QuWZBrDRO
UEHE4+ONOyRBuXXUxJxcEWKr3oHCnK9ZGpaT3FEzIJYXOgWZyhc28Wfem71bkyE/pX0OlCVco7nw
MscAwTLTMi5r6/H196Zt7+cvQ8PeNjkvDtKQyOJcz6YqzEc5v0JT21B/saXQyOv5eiwog6tAeY4S
sg1/LZf2NLRNATkFBp08D8qDjTOBokhi3FccgFwpGcUHYoP1MK6TIbSypfdGFRRWtFJc1oxcCua5
Go9GoiSe0g1KIPIFTpY6B3Bc1AM70fJaH4fmNON282uDW247Zb7WY73hJFHV/hCzTIBbvYX/ZB8m
DBqX1MVnHsXusJ0txpoBjK7CMkIyUdWphXqCFo9cL9aFs8HuKP1rEO5m6Ka1wF9CMwphOHaHNG9k
f2Su9qCr3NVx8QHk7ke9p4g6aVZDn01bLrzoXZ/j15V3M24tRYOlw2gIRWrCfwDCr0MR41j2JEPa
+F6MNmwFO8st07etRejeUCvOsXP6uHEByiBnX3sFGsXr4+7sz9lNwfVM+xx0CA+7LrQb0IMjgo0u
LcJlMSy3wjxR2nEeNNiRXXVAViwpECDyrpnDUS/6Sz9jm3X/Nvx3s/GIz80pZKUKYydOw1JFayXG
BStLHL1vtEnz07KAlyf3El30xg7W1rGPtr0OF1aD388Sv97KbmbesNHSmEl5aE8jVT9Zsv24ypvr
UrapcapmHLz+vM/MJPtYyWix+bLgYoYj8J5jB+COxd5pfFlp3r1+hW1O+suT3Ac1tbnjrETciRDG
ceZHuJf9TEgOb1AZTo2WKUGmLsqH1y+G6/bM5fZT45wNJdGjNAlNefkGyaOEcmdZy5XJrt45dMZc
wjbsTMiCQ5vn13ks21DIhmgeiMNw0ODY/cavMuvWPEmdAD4w8XTSPjK9fLTF7Zy3QD+UbJG/Gmof
0VyPlMGXEy37KJZu+JjIY+wXSV8dsDrLpM21iUClZzCZulNvodtdysQRRzPCvynD7+PY5hBB7HFg
GdGWzuottsLlDqydOlDWH5wTEQxU/1vaGCvGl8iyXbkU9eybbNHoAKmr4qeaNryR1BrM0GThvooN
slxxIyTZdeoMuYLkpigNl3Om9GHRW/HDsSUAqr2DduhmgYz90WBfcZ0O0JvuRqdUAiBgnO4zo4ih
xWot1p8hmzITtovVmAGH1vigAYnqj2pSme+0IatQy5XV+kOKMunrlKUo+SLJplSwlNpDQ4pt5dbk
4N20mem8A4loKIGig0zloksZbdExiFHAI7XPhhNNkusk3J7bNc7aBoWttcbNsgLwlnr+Ua2ScNBy
pBYrhoFyTsHAUve1Rk9Rh+xzBtnynZYW4l50I+2SMu+PRqxKPXYQgzefjxrnzDGvk8XF2DWlYbd0
EMxK1WmpMKSjcSRgTHk25XHUaLUJGyqTYop7CPyOdJX0RveduJL8x5TVznXbWOhN1rorCXBxqgCp
Iy4qKeVo6zVlH41eZAw4u5R2tt8V9spbVsSUvy2LEvSQUZMc4ZppYT5La1rRnup0MHCN5ojatZD5
P08FzGowhKlOuawWZQ3yPJaK0JkT7TlbzDHUbNG+BwKYfQbwZn4tdCnrMKJVS/m+6WXzq2OMq3Tg
1DL3fjaqc/xgphrcQqWWoBCLzGbDqQq1wshWFE+xWpUoVnJVyKFoBhKEYHnJhygH9HRqxk49CSmW
hkM6tSv9io4eZDHDCe2MxdFcTRpF66Z1OgL4sSeeDHFHw4Pel+wZykFuJo9KiPqIbUWN/bSne+Yq
S5n7Uw0FuHAgkpqt41wbLSLMTMM9qhDd1Lt2Wyi+nXF6QsqQrR8dhKGNlzgrNkc1mvvHpjbK0jXw
aWcH4hB6D9EhTp95GhqaNk7/ECuMaw/MJIM9p9pmJGXdA+OdZsOLlcwIsMgBYLKGtQklR6Ep10Hz
vp96xXzsk3l4bgHA9YFkVoxDhk7sG7PGao0nJ8N9n6RwYgvT+VLxrVF8ylvrMRrq8odEo+CrHUMj
9pNlNL43MCJTT2mGlpZeM4zvMwneiUt8lPOFThPFOaPTyu/w/bL3cA+pN8TyokEy1+dZB5ajL4rb
KEP5uZHj4W6gyvhhmQfqL1I7vDNbIMRuF8XaCWQ3mUKRIUWKFyXqnd1tasfaTJBHbeS22KgD4rsN
106M+irOl/ldrxRQ0uasaD5bDCfhUr5qm1ClsHQQU6LlPnlh2scRMFUSlHF1NRVycmr6qFW8PlOa
Gvd5jsInXoi87/XcUrGgKusX4bR1T6MzW9ZAjTPpJurWaeNexcXbqMlnZs2+/igr1lJcyXUk36YD
uVINhEzL1XBwPuldxosfnMW+UZpV9IFom4NuSxOMwhgEttLw+fIim9Bops3KYlTp4DlIgVwlJyVj
KdKt9t4vaTguVOtpPjnOd2OD5AYFDJavxMVRyeFAaYhT6czDl4Yta3mg950rbm0pVNwgYue3i0NO
pJubrTnBjUPC1UK2PUY1mGx3kmr9o+z0xecxn5ht807VcJwVAIJdUwjGczeOUcQczpyJbcdpQUQn
iYEVXOc7fH0JPLOim7vdajNpgzFQ3wq5WVCjMMVOeUT4dbVql3pg26b0L0v6njw/DwXt9KKqQlMs
7ZE+txbG2bJcaHLtKo//7n1+Cv1eHD3SVa2w9KtlOJMhGyilkI+6UyM0MOLF02ErPuYGXpRV1bHn
TbRW50jD6NSyd3GqNDkIxYh82xhA1eqVgRASLIW+ZukTpWzlKKkonue8S8PMsJBL1Rmr7CRWGBJ2
dye3lz3aZ/aQe+PAnCF4Tvs1D7Nhym7klX63kUmpn6n6eEjXRQm6GK7cnDndqWGfdMyjZr5R6lG9
sLk7c4bbmy2sxIDmbjdpaCyZfJ+NenQ7T3X2LDUSWNup6Pw01uJQGkiUz7C3XTjMqGe2fHtHyWIt
+ZgM9BWiLGu+ZSCwjENatlAsram+GTTw0K4RDxHC/qaY3veG3n3u2U9TMBuWUT6atdAAijidBdJi
nYtgVqY0RWsykvVrRWPzxNG0rfGxGWAR5y6P30l5QRtLTvLKCcxkND9K/Txe55MFhLnRtYgJhPDd
C6eDM891X+AvdTIemFyTMBlmlV1PslUy6hzZD/EpoA+bjQ9sqnVMsI8cEdbcZf8heunfj2Pfzlnb
quxNbY1DpzSLj2Y8L8ECtdDP6qy+oNk/c/bY6znaObVaYPoZOzcE5JlUHAsIq14ipd9mbbEuPMQz
89QeoBBbayrFTS1C2gD6TdzNo98WbL8nk03m61PhTpX978PaG/Q3GKeUa3MeasaaHNoJAVCeahRm
l0qxfIvlx5uNbHlTEozD2Kuc02Sv2VGO1ej7hZ+wHaP/Mlda27+/mMzATffOSAmFr6yvTjWQ5qNK
utobhWSphybGfA9OtH1fKoAsKSobt1lTGA+wRBuw4cypdYQ3+/Xfcuaz3Lc/yjZOGZi9CCW2zUBK
SUQrZGNyK3IFPKWAT2mBMPnviibW7gBNucYSWR9X4WBrEyT12PYqrZICcD7V29fv59wI2p2RkVcB
v2u1rQqWqYcmFiWbHdKnxKTIFwbpuZVuV72sF2cdBVVYyl4zRlci7v1O9MqFNueZD23vnbaJUVuB
1QK1bYCGwG14V8FfvAZfDWSBYIULn8GZ6WrfwSvHCa6iopRhMtdAf3t5uoMZchvXy3pTSAbVnoXP
2xwMtjgjVM/X385OQPjvx7dnWJYzMuWkwywHIqR5AkPNDZngUrdMCJjuKXmmxFjIWcyhd4ohSLV5
VGmIlwuymaJGEjd9Tv7m5nARP0q7qp4qnYMw4QBjKx0zcrQbNnTbgZqEi4Syec6MrxlNdYQbPr2p
i3l8tuY0Eu7UlvJJVSmm+5Glg8nSIrabR5lu5OhZUuNwgoD6+qCIusYYrLe94c1gmx7SaBBP5VLQ
FgHzTozg64/mXLVvb2SFEsyLb5jEKUZoh0WY4iEXlkR5nNqoUMzOBy2anCS9/jEMCBTMOSsfX7/2
Tmz772sxtsH4ckKyFhtQfC8d0zQpr7oawyf5VuvHBfDpLSjrMjC02lk9uA0t+1o1JqdDGQsQtqpp
fJF7+kbgpKHA+tqUOnclZjbNb41lCAkJKA6wCOJQKwibIwDAqb8I2S6edYg9Rwf7UY9TvaCh1HAY
bP0Ufjt5FlO93De96fT/3TxnbPPFizt0+oluVi6yMKr487kgC6/u+vVGy+3Oy1KRPTdJHl/4hs/0
N/b5qqYyaTUK2TQU6vqd8IKHdVU6TofZXS6NyrGzp/wTMcv/oSv11+vbrSeymS1ZZdOiKofkRrGH
AXB6IXNBG4++mtaHgdQNfNric7Ra0rNjCBmxaz+/eX34nJlz9wI/QeBPvZI1FepkWmwgZStI6Sce
1CJPLzRkzl1it3K0tFzseSyTkFbccILsLXuoqypCUy6CUM6shMZu5SAhWhT1IMVhr23YqKkZA6Zg
cVO3Sn2ayW/hfK1LX/+rR7bPSi7hV1EYsWNgLmnn2ZNsniAxQvWdZSt4/RJnFpJ9/HlilfNKvroI
C+p5b5QVObhdasLte7EeYUVcGn0//+BfdjM/dc+/fVqNMUstE5cSmeV1Vi+a15lV5CsVCcOlpEm3
g92Jq04e7hXm1TeWWRSBpVT101CqymfUwTmbdOU72GhO4/gOXbuX35HqUoYo6aSoRg7TdG4Siw8r
SPrDuqV4U4MovUmSZncZYnGQ2v6YVKQ39XVhBCMOHcpKo7hfFNgPTG4UENKew53khCOJXa5sAQgB
BD+CuEjgivB6g0i07HaySVyLoWu9rlNNfzWjT1afNgeLI77/+os5twPdg5d6IlNRMqgcsmwMmklW
Vhk5RXhKTQLr/Sana5C0qhy20hQdxiaXPsYdvkytyOULx+kzY32fUFuNW2SSpsRhR9DEJ9Vay8dV
bQg3GWQFRbmg6tFW+vj99Rveyc7+nZ/2uB+rGaWqX0Qc5r0l3xK2U0EGL7HsI2E8TbOaHHuzI4ZH
61Rft4A/pzMlV0IZdRwMmzJ5rt47ieR43cZfH4wWBMBEahopoOsnk1bL1iLMfEPNYYm0FelfS1Vd
+IzOPard3Io4iHyAdIhDa567QFNLGbNtudythfGhJ6vmYc2pH73+oM6ODPX3VWpZYpHBTyTDgRyq
ENlnd5TzfvlijQuk4zHFN2qK7jrJk+RxEkXlrUnWIRdML93tmb2tvptnM+GkiMZ67rYn6HoBruwV
aSx7F+5vm0v/NlXs5tima51RjTcPnBJTHVeVNKzWqQ2slVXYQeJ2XUuzGiCEy06t0Vjuxqy9cII9
s4T8bGq/mKZkZU3rsWaXKBs5kgaiinxZZKk/lWp74f7OTLl7FSc1vUzHk5aE1rKQIxGp863cRV87
ey1Hj9LUpXLeDrX37wf1c3v94l7spUROZFpJSOaz4zbOvDxo01pcT23f+2oVEQpl5DI8uRgCWjan
D6U6SDCvUnbUZp3RJaJ14naztARjbGlXi6GWKJHN6L981rv9pBbHGuEMLNd5W2YPkUq1nWw6cIAI
g59eH0vnXuf27y8eQbrYgFbHAZ1qIpxjLw2jl8i2ca8PunHhtHJmG6dtH8mLS3RTLs/ooblEl3VX
1gRuZ5WEcyC2BxtKnaqeiJUhoCX3j9zvN671S1HWuZvaTTYSEv61tvs05PVBRptVccWQ7TyktsWF
ndRO+Phr7OzmGG3u41HPHQqAlpS8o8JNcIjTqm/yluyZJZY0f2mq8ZHrNiea7EmozklD/IdNqKhV
YgfXUT0CM9W91SH/TC/NwaNG08Mkmi+dTs99SLtpaHCanjA6KeV0alAsnwzhEfKwHCoycj0rXZsL
p4Jz19nNR5HZSIhymb9bZTFophfL9Vo5yiGhWuklxZJfWPLPvNc9O8UpSjRijQH6UwzrKR/nDGQL
3vB2gln4+vdwZub+ebR7MVgrmq29As49HMcpCtbe0W/7plyC1//6uRvYVscXf10xx7lk1Jdha5Kd
puMfCCKVFQK7t/NfXmI3Z4im6rUhR7+UESzkGqpt3XX1em+bznRheT13E9u/v7iJ2FkggC45N5E4
9n0tKiRmVbu+GUcMVq8/pzMDSt1NGVKSrpA2HcKCmqh/AulSBzW5cSdT7nAA5VF/ev06Z3YlP3da
L26Fn97OA1lHITrLR7Or7+KsI+i4knJ/JEFAJl76wh2de2i76WI1WVimhWOEXtJuUUtAChkmCIo0
yaVM6nP6jJ8qvBd308dq2dv1mIVZho5vkuboSp7xpmVjqR6nqeu9ZuuIqVRvoNAovdsqunrVFrYV
5JZ9cV9+7uXtZgM7MSgLlByjk6qpZ3dy7L7zFENRPkVNVZNds2TtaVSjwUHAQaxYVymfjKED5DsO
uva1X6TpyiG509UFZw6kcTnHCDtWqE+9/tZ/biT+sn/6qeV98aBIHzM43qPZJewQXN8qPy76gDQi
mw9qC+Cln6lmIz1E1EtwuNdpi+PRph+2MJcJ76Bh+Ei3lrs05zVCaSxpplvNhyHGltkTCOHCHJoD
tJeEBUVTHGSERpHllFy3U3fTjEXnVt1KyxVUnkwz9mZcYvODmdjjsYg1cRji9po32BzHXiLcPY3V
uxnvv9JemiPOrMh7Yn9eN5mKwToLkVeop0yZOadAmoS/1nJYXNUf0greM25b58LEfe6CuyGRRZnZ
Dbh28GHIW0Cu8lWf8u7eKSkeFnGkU8vhN4xiuOSaPPO57ZF/rWTNZbJdUDWk+kEgK/rBtG6erDz9
+vogOldo3GepTLLeJbphOEdrZBNYaprsk7gsDiZmki+9Cfe368ecOOOuDVPEC36fV/OXCxc/s0zJ
u4VERnNiSmxaj6MyvYsx/XvLmKDdFBMpurE8+upopIEUx6mralJ+yhuivadmsoOaZHbwHbkEJHf8
/PrPOfN6t/yLlyvCvKp1UY+TeZQnAlEhjpmHdi27OydNqiMyiNyL5HQ4xKViXrjimTlG3q1B9CJ7
YaoCXaCUiScVWayvFXN8lWameqL8O1/Y5p0bR7uFSKkmkoHUyToavV4GSa7mt7KCK79WU/Hw+sPT
5TMv8+fx5MV0hIo5EfacZOG0OiTO6kNlXxNZLoPM4YCy+rM8EB9r56aDWUkqbpW0GsHiSLQWAs0A
wU5pBTUcFnKOYCm7UMW15prd5pStWIGxU1zR9wcUasCQb2PybbOSeceT4nz6VOSLZrljJUXHXtjd
SSUbF9ER7Z9vyRi1k5uwo31jNNJ4TzFde8w1ZX4zNKbxLWnKBP6APOad13epeTuhgIFN2nfAqzPC
vu8LRzIqf5Sc6W2MqgPYBQmqw0GKvyLQKCuvWCL1ruyVFNlZIWh/qmtxZWlqneG57clPNzRK5NYi
M9BJIXTmQCHXhDh228rDYZ0RJEhEluPQJfHWCqKOaCDXluziu0mR058trEd+Omvdx3aU0892byMy
lhpCJ7xJNuSFn7ZGn3mh81OFvRV+IqCEBWlHpzj3dTy2qGgWNXb1Nhlqb1xMiaZmZ6k31VTKspvL
iU4ur9MhBeL+0m9Dnis3hL1HhmeSuTv46PPag9lUyWfVajskFVGGjNVIizwJNMDNz0bfqFd5Qq5z
QtIZKJCipIyn4B8lBXSaWsWz66gJNYnbSSdidz2bbV3ypmClJMU1IoPZo003f6/kuh/foipu3mZW
Nm4UYAesJvo652tDGp/mrWTbhzHZKkB8FRN6PU2qQqJHADbvrnek/BvJBsZzToDdjGlVWJFnrXr2
ZGcpsL5JTcQH0gEMi0Rve478YZ3s9z1gVXhLa1x/yYaFKZx8+hWuW7yMJ2XONLAMCHk85FAE4KIO
HBjSq2qikEAAREqwIU3Pi0J40lWqjPb7Wo3SHwTGq+mx7IpC+FbRRSExmOTUd22JIkhfUIC5RCOA
0iI6FWiGGfeDfiQoZXrHabxEPjmkTXbgtG6sqOcLfT6KScdzpo2aGtRZrOuk/lnp7WSmq0IVY5If
pjhZN49ab7up6iTvYwyf6a2tlFiH5HqWtdO4rjIw6iXOy6AqHISjTSeVX9JeNxtvHnrn02Q5h4iY
QORrc7m8sZ0F6psgkv04ygxLL071yWMZJPUYI393M+U1WXxUfJuPy5jGnzGFpgdpzLOtwktwq2p2
snM10smvvAa/XVBPzHpXU6qo0LWpAj4MVlzbIUcfmu42K14eDKRExC47G/2LkyXDeynqitnlq7Cu
MlUh2Vyw4HYuFsvs3qyM4TkamvEatUPLrG23sGdpZDtAQzpC3IcaKQaqGqfN3tKFqY5lJhlfR5Ms
X8aCBAghKlbq4KJJ3w9lZH2rBkOwoc2KmUfidF0cpH1Z4SBoaFIeeqdeY3Y0UX0bT3MqDixL3UNs
kL3nEbqOD2cVDqnqrd0O0CawAcVulaxA1rBgindSM6NDpbJZvMcuIBErLRL7i61UVGGEqTcrNp5N
GtgR7nK/EqY4+ZUYMe9nVh8Rbzm0SSA5kbEemr4x7vJiJlJ7ZgbZyG2rwlRTE6/ha3mHknXIFylY
NKlW/FzDURPAPCS/TI7qd9jJsEKMsnUjtEnYh8Qp+m/jqBiEHinWCtjQAag5KdBDyZXrgLroag6o
LGM0OFgwD4PWT7ej3gFz4+/ZnjpHcdhG+JWvsJ3WesCto1iukzb/5jjjRHzBhAG0oyD/0dFbmalL
9AtPqBlH+6TpSDPdojO4A4bveD2vIrZddIHGvUzCSOw6bT+dCm3OUtfGbPrAVw/BTkucJvMKRvLi
LzG0xmoth/YY0+H6YhjjrV00T7Fspq2Pyd25nlUp/k5eaMpIQEcI7qRM73VgQF8jUg5nf/w/7J1J
j9vIloX/S68fDUaQDJKL3lCkppRytjPtDeGR8zzz1/cn2/WenV0udz2gFw00UCigyumURAUZce89
5ztpXRPZq6R1iLCe2Fsj5jkVuGuC+KOEHHZXz12WbCv9MhGYc9v0VMNhE8D3MIaUAT0zta4k7ch1
yUD3lkKIxqNzqT+HyyTzfV+EN4Tc2jeFMYrHpELosGZ6XAFAqxVLMc2JedNpjIbIPkvzlDPoZ6HX
U3g767llQhGoxVu7cocqsDpUjsg4m5sulP15TpbXaKUvii03LR+1bAXzzTij+5TPqiLcAk1phR8i
K97lbs6bq5JsEZs0NNsj3fdi3QiWrL+AqJ+8OXF0zZdEj94jhp3u49Sd30WV2S07pzc0GajMavtN
3iQTSQdjTgIqW7rOZLyK9D2ZnZk3unn5YU7a8XGtyuK6NvLeRKUarVDPSpJ+/VkLtRH80hzu9apb
SG/OKrJzddKIhw1BzWTK15g1P8bcu285GLTSK5hyEw6ddvDfF8JvQYeDWis3uhu6PVovOzyYQ0kj
HDHJcEJSY3loSI0dkyXNQyt7SsYWqshsye7+H+7IwuDU4OzGMi2ekAry1mKtrJ/++kD0qzOX8fNp
cs3DOmtr29mt60L3xVU3+bygIA6Ba/57r/CiGO/SQhgaw6OdcrTXfUowQ5oL2KzWov+msfCr8+mL
zltTlDkzM5MBQNLIYHK64qqaK7HFFVrtxODMvyllf9HA0F8UViFJOV0dz9ouyuJnitiDJiak3EX8
qUmq5ZCp3v6N6OgFf+mPhidu75+/FtXmLSFkaUwaGI7NpsqjW9ttxxsmTQoSTaf2hhoQ/3ZpecaD
dvGfRyKQcTz7BjfIGzd3vxRTy3M56bPTGM7iTVpMBh4f8B2S019AeLm1MStt8aOhLwIk5yqQeaJu
jX6ut4nNrFXRl0YQWMIm0tJ20y/Ew2hMIbeNWHAHuDK/iVaR7Ay7zs6hDXW2G5bpNGr1HMS2XsDi
zBgPE+vJHWCuQTml5MvgBPDtASUKp+0euWb3PWHxl43oX0yi5Ms4pSbKUxSKubYjqLg7CPbSgCT3
2MfE2PlmCLugdGDh9lmmHbuk1+9jIdh0HMhZ/9ZSf5muMGRCIwyLhUhYZUVaNOF8lrH0W868v4s+
eQFQ/GNlGF+J2z/ULwNe19iI12zfGobr8/mIyCOYfkNkTvQxbFECV+k6YTNt1qAqw+jtoNA2pzNJ
91KuyzGXnONCp41269RjSuzc8BxGQ7KlNsGeGLm3lZnnd1lffWwtN9n+9ZX51fTnK9nkh7cdV2FU
DjmjjzVc+2BCILgpxmzafnMkr7192xrq4+w0xilfTGvvJkwpZKLDn2ErvDWEO18jxmUVhoRlmbFl
ebJzxW/SC37xBPnKSPrh3TkREdiry0UNHXheroKq5tA23EgX3ikX1fxNN/cXT5CvzcQfXieLdIAS
AGt2sbvcguSpdhmkU/geFqBmK9utEf6Jv77iv/pILx6KhTMOoq0kNNt2Hk8LCrQNR0NAuY6OBQ9b
yW8u3Qs2zR8LUrovuiOZJKitDYtwN06da/iOWPMbJuNGS+y22e5soRrpO33uCgTMXfd+lGOBEEwN
O6eqRyqDJRP+lFrWtZsyk/nNx//zMp88l58foEYcdb2pTfG+zRuxKxMaU8jDv+fU/W8gLv7Phrle
Gpa/hl1479sP7z9V3Y9Brpe/8Qfkwn1Fpp6QQG9cEg6dy4r/Drmw3FeKFEYJXoQGML5BFs73IFdh
vAKIIYCbwL6wLX7kn4wL/gh6jktoBknfhHxgGf8bMa4vnqI0DIHbONYllRMwjw1r4+dlUmJZKGVN
NkNqiZPuWhG+MjNKgjWzwiFQLhrKQGNqtHrukqykc5D3qm1oRbY95zzZYqFbui/WOl4g3NRBn2ly
MDZHiBIFlO/MHHpDTJ9EiDup7Wr1urLK9NyqfDV2Xy/7/y/F79nBl1xheZkZ/XotPkALWD+3F/bK
j8vx69/6th6F/sokYhyytAMzzMUo+MdytEgHtkkghSYGJkjKy598X42m/cqBHETQrwuGCPQOC/U7
ccUki5gUUZfZoaSzB5Hn76xG57Kuf9CY2IQKIxYGA8U7Ew6/7sUJE1121IhESk+aa/ycmW620bFs
MyUzU+ovvdGRnGTIikfZR96Ig9UXk2bfIkUND4Ba9KCOXTS+IqIf3PX1Q2zM7+puqA499rUb3I3u
Vabl0cldShLfnB7Im8TUcb48IL1kVeaZjmZgkVJ6qCOX3lE5duNxTlbn4GRRFyitvhwkaIRfWYY2
7IZQZccUBcdWdNX6drZT4c+jRWuzcqvlKhoN60qk80OJoek887c5LLYG6Xsjh9GIIOPnHil/cAlh
3sq6vmPaU3ruTEyNnVNyb4BhRTt7mdIg7wzDz8wBc2K7uAIMU2LtGmkMiYclbobMqROhp2jbRi7E
pd4kg84w0/po9/20y6OSxDZpjx+nfB62nOQ/t10iA71KICGATOPuddOjyjEbTxoOGM1ox7PoovEo
8gYDa0my7mEapQ0ZnNkRnh0j6kkl6OJnvVy0Dzwiel9gD2ccRQSCJZLlOKP1IpNQzNrbtRXyQzGk
9r7vDboDlWrct5HosyN4ifqhG0hXW8wRg3aX5TgaEdpl5bjFENZvunhYUACW5YFTVEhgSmns+lbH
GV7U9eupJcdraK3oHBmrfdXFVmMxzOvGfRV33erJJLeuKrvCMFq3zPEzV7s2aDK6nioqktb01F+q
VBu8xCiwmEOMUl6TV7FXLXXnD5b1pYoadTW2DOPWsFrv1tG07iRtQ1Q5hXOoBoOwrEZrdy5tqCt6
aJY3GJk6KogHW2QD5d6eAAdGfKmvZa5NftiJbEt+lNw1ZXfpV+Jbt5zQ8htDE4+op1DEmWirJSou
ykSiKOvZhjQYQxc11vJ6Kupd12f2h8m2+amqsrh0ue7bs/3kosreQs6sNrRUO09PG/toRpN5Ljv6
xLouYphXCQVImI9eVlg2wMW1OMRF0+9rlwgcNbm7Ap/LG6IynUdThf12cmEablwdxEuucifoBzUG
cZWaz1U+cMDosf9gA5PlVYghJvX0bkFdghS92uD2FM8o39bdko7jR0QsC6NOQ9JDnKT0u3oWB6ej
L40RPol3UQ4kOsotDsilnQRyNarcS2wr3LhLTbKHzKAQIyECZMR3OXqLkoL56aQGD1/HO9nSccd2
O38oZWw9Ql18l2k4InKRG9eixUYWjVgjGA7vDM0SRAm0YdDRftvRzRuDqo71bVlwifpREQTXYCfG
2F3v1exSIrHQcIN1VhzbXr3kw5tm4sTshWTrYlcZnjXVr68lrQs/HM1p21XFVgeFsi+1TvhYevWN
Etlz5XR6MJl2+MStOpzS1CFMMp7f2KFr7wdLMwIlL6txLcCezGZ6nyd5htJ0pl+bZNltOAyhb2b9
hQw8zYR5utIcArdKqVfpf2ZvaNXM+Min4aY3RvtzM8fiaqFLuymwI8ABkH2yMRocKxsx6/2pMHWC
NieiZ8+SOngkWWPqoNAot7yOsya9iuOCw7metTBfSTILh/UDZt3lHIP3+NRAySQnolAL1Nsuximg
5m2Hm5fk99z9jMhc811+307Llv5Y5sV0JTM6TLmgasuz1wQaWzWzhrS1PaJNi+noDMyUbmgnELun
NUP21HCrX1e2DhUv1cr1rtLKs0MAPHV+JA9sZdhAJE69C2O3YoXaZvk4V8qsD7oelbs4zDqyMMDP
sN/EXlJoR9RDkz8vCRABi8dd3oz1SvC5zAMn0d7kQ6+u1qxIH+WgtqR3OadoguZoU0z4vWTpZlWc
7uBP+iFFXXeZOEW0RuOBUFNdMegwzZ2se9N3s/Gj0SBHcEm2PRjD4m4FVANvXlhBiKSgndhEjlt5
nm6SNl3PiUrHYEyKXVV0yRZa0keVtW/zDtSyiwUmz69NHfyjlrgJyup02KpSKWauQgyA+OZ632f1
+zE0ljNGmujEqZM3axgtOaV5F9ALNupNNEdiX688Kek8XC/uYDxjK49gQprFkT4q5qiZznOW2Ms7
xoJOAJfgggkfYDUPeNo9c63eyrx5dkFbZJN74/Q8oNqx/dS3Tbvt5cDYRdUBT4tpm2b2fL1qDEEo
sMdDbnVgZWW8WUznzsgFSYva9KGctPCpp7Hk0/1O/KhcV7ZtrDzAkVI/IZOah1k8mIcwZW/UDMe9
j0IZ3YB1Mn304uSr5qRzdEN2GmAdIXtjA0aPrk3F3qRB/oBbGLryWqXw/pyIkVKShFDKy2bXJdbM
027In5Ywm48ttdvOUQSj6F0SkilkV89DDarGT8UgMY9X6iBkbXwIRV1vhSqxg6+9YV9ZS2d9qhjY
3rh5od+1dUwbQuOtkk+YoUpT3VE66XKc7Ch8U41YFa+Sqslv5zD8KKYpP9KSX+EszncRmXkPGrEo
u2leqy1FnAX1pLZJ10kmqkgrftvA6UY/WhvaW/AN9aG0wrkM9NI62ITZ+zyXHf4Fm5aFqftpZc1X
lpzVTcZkc9pEuajvKPft96XMb0cBGWPLsWol37noyjNfMW7e3l7K22ldhjcG4bZdxR01O13EuBdq
gLdixkmHKN9WbR0FohiM1wBCIOw0I2lzJUdP28tMvfGblkPEhRWS+9Cm1HOdOOyDMEiumNGEZyXz
+jpu0/G+jbr5ILqsIVmV4cpSOEuNy5DQSenO2kfeI4mEQp8d9hW0MNcItcRVFDsaGpml9zqzZ9wM
iNsgxfq0xsrYxblmwNaXeQY62y3IN27CdcvsG9BVXe6rsThPTsqQzc7d6DiacCu1MWbqBtiAUE3k
OoGNSNVDs5WFwRQO5rseSHzG5Ar7QpmKjAm4sj+hQ57hJLvLNYiGmP6Fsx7nVrSP6egMbCFiIVZH
ANrHytjcjg3cCchQyvJnbnZSVFNlNJskD8U7RzpZ70WOmMjYLJxdlUSg5UNHe8jimQdXFSqNSZWq
36xt2rylW+Top9yZws+50QwA6sMSZHhcMxaiW0q445rY7yCgrEx454RE8zJCndXZTbmzVOq8Nqvu
S2toXypcyA+TGzo0chWODbZ9WCZ9Xbx3jbrXfT1Pm11m9e51a9oDJ5DCebMqxhY+f6odbSl2wolz
TiRx9cAQio4HJcO2GbP13kpZKo2DbqmHa54O/SXvsU0ZfHJ49KpCFr6JkXXb84XfWJp6MjlLbkFR
hdsC1nCwAkP77BSr7TuONA7Dwk5qX+wxDC3rgG+i2c8MS1/jmiEpvngHZgzsR1hmG4rdTxwhslPp
chJDms5R1dqJ4q1dZuRsJcnJtNaHqFU9bEdtfJ/21nWa9e1tl2cRYyXzrjVh06v6um3jz6gBAvTb
943u4nghZXg2PxqZ3NHWt/dTtcqTxWFpcqZDntu3OKtEMC/iMK+Ir+wSv0jXMOgzY9KyImJXQeBC
7LElMb4WZ/pJhwgS7+SSrx/mNIx5bE4LRzS3T9NtGKvufpkb4e7DpJrqQzpUhXZX2T1zLi1LPtqc
YO+kZvSPtjCZgce9IshQLtGdFsG3t/WceZuNjnudjeIhLJj1owEmRrbpnWOG5T5AK7jeuEgRdE/R
Y+eYm4TqysFyTU4pCg4Q9dp0N6ELWbZuzsQpVkxpo4EfIU8UAchy1qda23duigi6XqkW4pzdtdBN
rI9Rrt3aa6WwDZMlcG3mY/JZN9uIkquCnQEd5joOI6bMdmLdmrLFWFAnBLbOYtV5GBtqN3DKmZN5
l+cd9D071zrG7k2B8O0yZzXMnKdwUaOrn8IyyMN0JLaeL9hKeP6w9xrNVdrLicFZNJ+L3twsU/Ks
KpML0ZWzdigXpAuyULs2HOaNMRR4/NolFbf1wuaaSuc+X/vSL4fnktQxNpPhoUhWPQAvU+yVEbZb
x6m8KLLsY1n00zHGPLib2ny8ixt5ys3mloC2NehU1DzpWmvcNxlI/0FiAikXGZ9Vs8aBOTXlxk6x
iLepHR0siUKm0t01WDiC39iJI8+xmDFHF8rcWTlKQrTVzV1asLxXOU2HoSsYCC7zGSnWnW2N4mT2
k3aY6jU/hwvgPl0vXYCI8VJk2z4Zi/u1nz8BexL7adCJAhaarLzFiEgDSwatPFncdpMXdszKk3hO
XtsA+T3o2+69WKbsaZjzTAYwkSKTEB29e2wZ2FI+FC6hnwkX8YQGgX9lSYT7VpYzU86yDpaWVOlY
8ETQVnipUVzAIzDL58gw3Wuhmay2MdLGk1UmToeCR3tuKycFTgQ8pwtz/cgQfj2u40rBmhv7zKnL
22ZsbcrINLpdp5BYtqYs7i1r7bdxq6+bRtX2pijV/KEdxeqnvcayW/S6+VTXRfVk9SBIvH7mOeRF
tBjMKoHgMlmh8WZuHLGrUpU9jM2i+xMBMtt+bfPDbK/ZGdvII4uBw8/QL/px1bqmCNraJD5p1poD
ILIksPWlYn9O+X5xww0e9Yd5+SzkaYXzfFMsvfPQRjVnQpl0zjOqpOaqm+CWeRwwzgPSiY3RLsuj
s1r1xh5m7UO4LgyJYVt+Eb1ynpW2pIdM7+bHf1QWSrTedcietER8ubu6TVyHxt4igHaT2Pp74aTT
1T8GO11TGh2WR+zWCCCVMIElYrpQpwqk84AQR7kRp4WEMbqdXotZLLd/v1X3WBX885J1zIzrY1Uv
bRLF/f+Qnbz7XF2/Lz53L3/VpXH4z98Flvl7I9F/37//6T+Csk/65W743C73n7sh7/9op15+8n/6
h997dI9L/fk//+NjNZT95bdFSVX+2IgTF3jCr9t318nw+b/9+Pc+Mr3gV7ZtMUk3wHeTiUaL+Xsf
+fJHyNNpE+OQVLwGPdzvnTtNOLT1SPYiFgBgJoc52s9/wJKF+wqMPt1pBEHwkm2oL3989NtvuuVv
MOvoc/X9v390v3zVe/9L3nwJQuWdIfC3FHwrE5zzz53kFcFVlLta/Rq2VkEXKNZ5OM+GccxX5wJk
Wu3muk9CCoxCLsSYDeNln2o5PsAsX4ndSOaUoxA49dPUujBgGJNMn+BU2gq7Zf06BjgGttGpu3Pd
6fGHdS2yb86n/40W8v8xYPdXgvavV97D8On9Tyv1689/W3qG88riKEtzmMQFovIUX+y3lSfFK4IY
XIvnhAFQntX5z4Un5StayC5jD/K9JQcP/uj7umMgwtTC4feYkrOkgl7yN5YdL/Zzy5g2tmlwYCZS
nBdkkb9oGZtOk/WEUT937Tqox7gZG9vZRE2a6u3JYce2P0f61Kax35drV7fvLtuiXIIoLItlv5Cc
QXTTWoXA32ZAfX5TFA7k2tx04xU6KqzsZBPWbOny2phRWALNTpyBqCkEL+T6FJaS3T4r2OHBgGN/
9rUQX2x6HpiAKL8LZ0NeIw9U/OpBS8qJXk6lA8HeNopO0y6aO0d9iMIYydbWgfPX0W8jRSGz93bW
GiMRKLglwJQZsUJh3QDJ4rCbEAnk1qT2MUJU1bTR6W8k0XawljxqN2s0T1nmaVlqHzNUpEPOPr1c
YhujpiFciPrDto4aWi7rU1qSB3WurNYatsuyQHvwQvbjZGvLriCsfnVa3WsGBD2bqqSHy3C9JCtl
NQf0O3bVgsKjbYhOLHLq/txUEfJAfa3MFo3oND0UXZrVX4yqIqvGWK3i0sM3IrtBwLnGzbWCyIIu
i1FXWW7Wpc0oduecYx3tZgvbe9FwnPRsc3acA34+J/uyVGaJYjiRkTtc6V0xZAFDziryFko9Es0M
UT2FAkvFRaQ4HiiK1t6bI/1iOsjzBi3x6Chvds3hga/MGl53dtIbV41mZtlCJN9gnGdyjBO/yVaA
JJJ0nitq3Y7s4KHU+m0WrRNvT+brCMQWGWW7y8uSmPXednMCzts2DzJLl7VPaxRcaD8ufXksdABh
QSz4QfLsSptJdGU4G3tJkYaUmRENR0tN+pOjj7pDIp7kb7KL170BXqyw76o4jDHQTC5y3bJS2Txu
9N7hYpZkUDMv6Fc+sGgumlh7LFf3SeSFafta19uUSTC4QNitmrRmv4xETD8lnJvY8Yo8pHPboHcY
gUJzDHFuIHYlKDOpcg2kjkWVfJpCI552wG3wHByQHs7G+2jKGuNZr6uoQsxNTRulRMSZozyUWE2M
dIewIaTM6WmZIW9cp4omd22QBBYlxg1QviYM2pUoF1KwIt4UtExg7JVplS4HoTBv6QC49bLLHM2S
UCfT+HYQVvfJHFooAmvqUPNHrkPLbzFqfQCxoyg3RDRGt9y18xtWLpeRQyn9/GShFbLRnKm/aUHN
txsZ07D1UtTmYL9H8KV0BYz6rWtMTQcHHMHApI2F6UdMdd6VhdIf7HA13636ZL+Bylq03jgb5Slv
I47OSMOj6TTE8WB7HTJ92lAE10x+PABd5S5JWWx5nV/id1vJRoZ+01j9hv06YS6jI8t0JlUdTAu3
BjCWebx3Crd9zq06JlMNHhmJIdgaW8TXGUvFjtX4tjF5zHgcLfNpz8xnqU7tqhFZCNzceQeik5kW
HREjnG96XTp0RuooXiZPTkVD858+TnnsMQResJ8Ip2gQSYvgYOHgNiijngSjbFpRHRP8Wloa27BK
zXSg6VmkU7exECuvTz1DlPgeIBZtabq0U4g3cpHLCnq3nRk8MYrhNhXgXdsQmWsomwTddm1FILO6
2Bas0kzHN2KSEdkeZi5H4U9jZSRBUgiGLVBJzf6QVVbTEQRKn+eK+za2j5NZlU7jTy7QmY1G5avA
0Oits25Qo5YGH09BivhIAE08vpvdsL1wBUPU9MDNhfZUOiOI4tjPa/oiypPavKDbjE27Fh84QDkr
xMhUi6gFvcho9XTvwsmNXq96Z5F6V7Sd10e2+XrSRzsHdBaZxk7CMGoJshtmXRXPshl5kLmjVhpL
sYnFSuTog4rYKxzzSg5JuG6yIeuf0g4J1omZeT3cl4mCVRLHXbjAS61k/FDEo8FJZ81L+IZGMjee
gZSUrkXcDxBhGJ/Egew5j91HRacj0nfD/s4RnZVsWnwAl8GRls47RiZh6DfpVFxD2pOOX5q6fO/o
edxuC0pdSLF6XFyjYVYI5dWagSd1L0tST6xKbly7A8vaTYoYAauZUg0Io6JdojVGVtCQzbPr0RAr
GyrzmwTmGQfRm77Lw2XXAPGbdt0Sh7chHMfQS91qWg7sCjr55KpvPndK1c+KTi8dBTe1zxRYKLXZ
ny5LQ9ePRVTAFZkS3U33axbCaI+nbtUPierYQSv2XumHgofK1tYqFW3jgclUtEnrcYm3l5i/91pV
1J8oawA9a61s1BacdN14YeqqbiN1UwhvVBPC6TzqiBiVoakfJwaBwIwqNoCK4dilE9phhiD/uqlc
x+tdsg6AzDhWAkE9EleJQS/W42Q+vUNjoWZvbt0434ZYGxC+ZTZjrXiES72J4QrhhpZhdjTtyIR/
sq6U5DANRmjabjdto7S23mGjiTSa1JlNSJNji4uZgQydda93eb/eq6Yj1so1DGOHh15VRxYUViRI
AmrdtO2kHhy9IXUErVv8SYV5w/iY2vQo87B0YGyAJ94adU0qFwr69kiP8D5v6Mxs3GLKr5F/Owtd
86V8X+CPfJy0TjnBPKqQ3CXipkrj3FgRayzBWbW8XlSsoSykT67tw07KG5M8D3i1RPalN3mcrdUh
7Ree/BxA4jueJGTEV0OW7E3TSj5bfMtc0ALjzvMIOXh4XRLAOew0lVblptXcWB6d0QQhWdpj04BA
tVeeQTRyaQCZDcTpHv19rd3NVm30nxI8JnR40J/KFLONu57DNpEf4maOHhoDyTCxBUL/GM5xSMpR
PjDMqKqGwMWFa30vR4MWXTihHWTji9tHRbP2U2sOAyizOLL5XnVj/ZjPLPetbRVFunG6XPYeuB77
fTYb1Nyc5Zgbuo5hXOm9RdMZ5h+YSo1TzBRIMrEOFvaX2FOlSXOL5KTxHGMyjfneav11iy1pIgXU
5VARpUxxfDyRAh9MEy1RgAQh4XHc57z5VKzNh6KN7N4LoXC9dwlgO6rWiJ+0sazuRawWGVzo/ilP
uWo8JxW6H7rcPccs041UiU2ib3o6T4V76FK9+DJaVnzq8C18gdyoPw8c/+rdgm5hp3J9oEVJuE3j
VYzc5IFOqf55onITqLOb8I2eTN2X2HKr8KlpUyNjZ4PWFrhjFsu3cy6L8bFSmHtKGj1Dae9k0grd
13LqBWPzQ6n8J/XnzzI/bFqGbVCmuMoxJQkLX4VOPygL3RGnvsaH8mi6AZNxnTrPg0ro3V1iZ2CC
O7pE4u++pkm1i4TKkNTfpBhdSpMfXlNesKVOl9hIHLLiygRFDm1cmwNsGyuxF2MX/PVnvJTQ/yqx
+Yy8HhodnHWXFySM7+fXI0IlZVMQgFDo7pKIvNLUBi0v0tUNIo248n4WmDGH0g1IMPkdAPJnJeHX
V6fIV1T29CAM8dWa+sOnXbNm6WOw5B7TVT1wVY/8Q16USP+sO//ka/xZhn95Edc2cJyZOim0FoXn
zx8x7esSQDesF20kvYIObGNeLEUyiLKxev/vvBYdE6WbFzHUC4lkKFL0N0mlvIFDl99HWvHESF8/
QfIffhddLP7b+uSDmbwQ6AOaI+ZLD6kmmmnNYXZT0/D0UQtUDg/m9ooruuk3RZ9PAfx4zW/oghC7
ZjgfNMfGX2YQBDDWEc8FKOhPl8jB93VeLvQb63b5W1rRbxfftNEIEQBM4f6SUDNGkVHBs1ceYLoq
GMYk3wOgD7dfL/v/d1n+4+sV++dqv/QPv/cFLw3K//yPx/fJ9KLNcrnE35V5tEx04swsenvQJsSF
4vStzSIE2jyp+J9fH3L6DzpRqV5xK5KSJlHeIcK7AEQ6xigxUkGdto3lqktX7hK76Jp/p83y55YC
R+gv7scxEo6mz7o41SdxM5+c22Ivb8kiVlf9a+3bwvilb4HP/sPj7buAmtd42cGJWn0mpUic1N1w
Hb/xpq329q/v9D+3zTsEyv38OLGZmmvayq82TvZ9eBqfqlO11T9EX8zfBDiJF32oP969/tJ0MU2W
3a+y009tPGa3TM7DwKZ2DNKBUVZvWwQMUtLNx3zS9ovsOqaYSbifOn3e8vCOpZci1CuG2fa0ifzo
DF6C11id7TeUfIgTDcd3i8LaLw2wOStuMNyMdb7tU8cJJlN2/irTmkRDdE6Rm+o7VC4TQ1LTDlQd
Ys5rUfNQoMY70SrnyRG5tZW9E30UFIpfJjcjVbm2zH3ZDAUZaXO0GfWiwOOs6FSlJSWjQ7m0U3Zx
LuNS34jovu/KPSzkGr6oS+b1RQNWOplDrg5zD8SlbEZzkd/quf6RmTkkWNyh6QNRc9bWGVyHqath
coI1L7bCqf9EVFwXhKkJnTrF0IoMtXpuUse46jgb7WTVAzIlt+MaX7HmVzaivS6THLsmbdf3TuKP
fSfOY6zKxwXBPU2yZLrKiSk4sWMkDFoi7LCU+bwEebU97b2PdjZUvoVkDjUBKRZTrEUMUexyB+qq
uUJQxAg+BN3rGqR8F2kkvMpoa0aLwjikRvO2EMl4TqXmBKUofoc1uijC/+Q2QGv981pF9EVPgkHv
yRYnzTwn9hUn/xiWOi1CX7OvlLqbkoPjHtDS/ObBz2PiT1/ysuX/sKXjgLVi8DPGqTAmpCHxKDcg
/1LKSPywSjZyR504Bhyef3eU+dUrXp4BP7ziYFb2MCzckHzAvfL1yaOG9kGb/vUNLy/PjH8dlf51
N77Y0+3FjhrSZcSpHWgieepMKMB8W/BxtOHojn56HxM/5iUe5t9m9CI4J16cHEvNW8f737yHy3Hs
z97Di2MaR9TGcjV3PUHsD9yoe5wQza6d68dNejbNJCgLcLuVoSPPzPzMtt9apkjJWFurY7uC6Cp2
CRFZk3iKReg1bbTJtTTerHb1lmCKK54ov7laP58r/3Wx5M9fht33CpxMt57ypvOL8W6y0PJhg6f5
2F1Znwa5/80VuewWf3ZFXuwiyokMRdTNeiLarm0fkRjgwZJUdM+MmDu1NczVy5ygiq/o8eQbdCrM
opvXtnbbD/u2eKizbxPIX241v1p+L7aaru8qDdjfciLB3vGHyS+Nk6o/UEUF7nT460/7lbv4J5/2
ZVKioEoRAkbAyfB6P7u6GbfaCf+tb11nZwLdt52XbIrD4FebKdADgA+evp03143v7ty7ZvuA+OGw
BA8wNq6PeUAH9ep3O+1Xk9yfvbXLdfnh9nP0ofwvzq5rR1JgyX4REt684qGgfFebF9TTM433nq/f
Q+1qt4dbFKuR5qlHqoQkMzIy4pgWxacRgsMGiSQejj28m7ZQZa3VHHV6GazXrLdRg4BugFz+ej4j
K1kECc7KX8MOY551ExdNwAQoYG1CGLYeUH2FZC9X7/MXNKCnHS9GG+TRtUgqLoJA3RJpU7cFNqDh
m8C5ysCAKVDnURnb17fmci3UiIt43flcEojQGXB4wzPaW2ZVTq3kSmF6F+kFyka2qBeKpwWupxFW
pGxM5fwOj77gMmSjAIurE0SwoUYrT9xnGB0iRqvgk4icINj3faQI3BUyX0wIRx0yBoJdFjuZpTdW
9/04evQAi+jGC2h6e10+ObDLUZo2uYkkv0eDWReBHockhRIJVgcvrfyj9sHPBI49i1k94QSjDHhe
jeD5F+K7cL1FRs1nUjGoA3GClkLBN0MVvlIhZgHg9OQU48ckgoJI8iooKQBzdDrTNVpZWyKYx5FT
52cxu4LSALj+rgQgpM1torjV5BlwW0gknULuNYJ2gT/dehImj+KJxhPmVK/FIQklPB9AlgPTA6jJ
x1BN/ZrlA2vP8qa3VoTEB72jkvwIvw97bICCJjy9FxqNKY0Gdt0QdYeqwdFHlXqoe3gICjoVWn7t
NhlvDhzEHvoz0p1+AL2vhY4OacHGCB8K8HeOh3k99dpI7ceAMp5c95PGAH0Gc5uvgAJmEGDk52tl
0Zr/3/guLLadJIZJ004Iu6IRAgMqk26yo8x414ZKdqTMRps+xS/SGV7418btL7RTbwT8tTizvFqH
cH9pwVzBhieONKrzvYy6l1xZXqLxt5z2Feh1QH1nnqmxdEnmY6BPz1/67p/yYH0Ki21JCcDANGk1
OUPSuhMjKRPJaoDlBnKLPlYldscp4iypB9Snu2UwBpZmchts+TjRYNurX5dvtXSehl1W1R/B3BQM
J20QrhwwxS0uw1DMB0APbSgob9StAcoRHGvkosKChFHawHYGLOtBSCFnzCNY5oGe95GLmGtHKKRW
RKFQCZBB8R5AB8qz/QqY+vi9GhySP4ByVzCXoE+g0GCObAm4Vuu0NBJWoI/R0n0+RcxKgrJ0DuA7
euiC1AdqsVQhkQdVHMKqUn002m969ojTsH61Ab3Yiwi1xfdPPKJ4AHlFBlA9BZ71BgjhHiQMyEBB
gmlwWEGp0XOPr8+f77GzAahni0+YTm0gcHAGdobWCNCWBupX62o9ElQOsHW9YJWSkPnLJL7AfZGV
ueEVIb5Q+j9+q9Bmb+WMU9annD8QrcLvs63Qt7aqxUW+RAJwCpdNxN62hkwO1RkDBSxbDDViEpJS
LtCl8GTBCpMByhMr9GJnTxYqkYktHdh5Ah6s7WV1zIOBYFUniI01D/o4urm9w1DExrKg146WRXIE
uwqpqCVgFsOqJD+GKEBxCihkrengWhhBBVoXOo/TUVRFoykaaFsIGMpOqFjC24LOFrNTDFQeNjs6
aaEOZXnBrL0WCHBWwkrxe6jxF0Sq1F0e6xNI5lrfUPWZZsQBW69Lmq+464N+43VW3mZpiDqlBC82
ALo7SPTGDlwxiD9MAKYPX89X6aKy93/RdZFLDWLSZmyFQANc/17Sc4XTCIVQKsRVSvsmfod6YGdb
x/58vD/48sLi2B/DgmJ7UJUc0AFbyvsQWV4j0xPurB4kAfpzJnFy16idJLPVLo8OFfOP07g47kO0
oItkRMYI3DgMKxNQk3LiUA1bdxBm3jyP3mz++4+UVELfF+REcXRSrfwgNfH9q7Z61YJ55E2HPhv2
eyIXiEeimclHUkYDX/2CR6EhqO2v+Beynd/Pv+dd1/fRgywvKV2BnqonjE5MuWz/NeY6hHlLYMU/
0lt96kKdN4QdME2yKFcGYaewfrtGLkEaFeo36GqAEvmdvnfQ54cqvt1uyAvcVWgfPdZiV0I/B3hY
NhqdCKpLUvQRi7cm0mGubkzfMZT1oYOnSOUXsy97A+6PU6uCSEePsNuRUPyw6kHlahsI41FwQ/Sp
uK0kex7/wXPNsLCf3630YZbZAorhTDriAfHZ6p2WqvQrYEobqebaqy9tlSBqAJAfNMAcNKi0xunP
tVsaSNhgWKFmpuTyb+UxMjOtUACgNdIbp4JTq1PHjQXxuC5J8ov0CYVXEsI6iCBj8ioFRkMPED+q
YEyqhLMrnDFlcNtKVCCzZEFUg+ILBoHebRpgSiizFmxc6vLEhu/oD6sVL9e/xBJ1f6fdyLHuiuaP
PsDilsPxU5AOcCRxoFiscYTbHBqu2U/jDkoXXfcCHbCcgUuXoASd3nS2b/AgNo/A+RhkuGdgVxjo
IjThshucnTjGrnkVsAWIQJLQunZrDo6gsRI2xxo8wAqSVnm8EcvWdjy/ON4zIZNAjcKDV/qggmCm
IHSp4G2ogjypiGFqLQPXIXsqKASKb0F1z+JVI7ZCZVIKG3cqGZpWxj9+5EVg7QCbGCHHhHQxhGIu
P4C98p5OFiGcQtIce1JpmX2Vg7ANCjZU0eSxQm4BWkCDbCiYfBnsFT/6mFqcLmNmctAZDLxC5njc
xDp1Yk5gpytkR1Qb4fixjgyuVot4HAP1IvTVvO2Qe4AWq1MoL/jq9KvcRypgCyQIJaKc7UnhxY/g
MqBSw4ZB0mMhYwy9iNRpATP7dkJalqdqa9IVvtJkg8KTA4EWqGBCo4AqS4p3q1/jPYSTIFEvt3KW
os518DVmNNNJj95A3Gq04TJq/CU9pd/enieORfTK1JS2JX+9lqgt/TJn2TYRzCkKFx9GnVTfFHQo
7ymMjWc+xGpmBxqnbiygeeIfbcNFfGZR0QZsEGOF+8ZibU5NroUj2ilSAfhwXIFVNMDLt/1jbPnX
QiF2kipsjD2H2gdDLyHX0JlKYFKBoXmbc1BBUQcNcBlX2JCjXSvbLC0qw9ILOsD7KAdyA811uAhm
90r84VE0cmMC1annM7j2tbhFnA3RxxJCUN/n6hDk9VJB7asbzOXcAbKrGm0JgtrskIsi1ee1jTHn
7f1o6hbbnurzAfIHGDPoDBKy1wMY/SZ34ZgE7rSoRx5CZyh3AqnVoa/EvzZGnVPDR6MuNm/aeiTB
sB7l9PZYohZB6/XEq77/1rcaQ+EPzFfbHUMus3J+l7QizMOPrVWk6BTr+UZCce/mPnqIxTYOwLIl
oESBbTyYfGlkpZ17CiXpaB1BlBscH9x2YUX6TR9JHRxlooO5rNrKImfAtrxyo06Xum+SPvaxyrNa
KJ2gL1emNhix8EjOQbr05SYwwe8Dj3B635i5lWyDWyRnDeElPT3vMubgvQBK/UmZ4zvQpdk+2lgS
a5tpsY9p8NvQY8UI4olSr4PMHjwZjPCNQ2+tWrg0DxMqYvCrea9GFghSgwMbNGPQO4tRazcEIV4H
nEhSECes8UhpyaCkG4uOWbk0Lj3FoN7V0xJ0EJDGyP4+vDF6eS7U2s4MmJKqlTXp6WdypHa83NwI
lz/mRvgyKN1Nsj052GP1q4CnuSjfWfllazoei2aJ9572z+yxAWNWmhI8lHQhgGtFaWXPKyjSIkC/
QdrcQrg8bGVKa11gdpEp0SQJyP0cx6CQSsCEUZHOxY1JVUqL3HAjFq8VLZb2XCJ85vh0wCDwLdVS
G44zWm4keqFnKmBBKq+CxnIerWbHqqXTKIHbGOSOO47GR6IVL/+2TZamXTQIrV3V4yEYHSRZ7Q/0
gDXJIKyt024t/VhCkHqabJN6Ls00OjQ88F61AUORa6gUMqlSSoAsjtB/Bxt78rHvDZbJIlb5yUDG
0vzlAu9XIepT7aIUARUqiJ4CimwzwPLaDXEJDPDDIUQRuMRkSBtfdO2Cf+/v/LiZBkScgT6Jwf1b
/tmfJ6v/HhzB5C/kV34ljFqfbu0l+fP8061VX9hF/PG9ehQrFqPRCqRC7et5UqCBKp8hPoy0mNIP
scIffAXqvmqq1trNVz1F3JjnlZvO0mYrkmhxkiqMHcvgJyqIBNrW6c6s1GGW/lqQBwMIfl6SjQ44
NmtMOmSIVZBKtMpKtfScqLXi61BWUjiT0aFrpEXYMkderj5pNdchPXLg3GGHFhmuXyq58XHvr/bg
FFxinVgmnJrov7crqWX64LS3TobYkYzGgxWawGhqrAEsdazVN0CF5eE7d7xDq6cOqNuGiZu0RatA
NOoQENF6M7BA1t+6986r+9GzLeLVlMRVzM6brNJ9s3NarTXgu6fFBol+oadKbrUPj+wbhG3cwOAN
UdlSqbxXgB+NzOGJfiz5IgkDMapQGSalfRuj3g0RDEDIYSwsDwRY1bgCuUUuN61O4/Q/SJVL5Mce
gkkoN9zo/uJLGhrqgi9nt7bQ6dNAKahEAM0sQJWIIOC5rIepzkbvJRjTtQopLYY7TuhQSeZQm0Mv
l4Dez33xP61HK0IMXMsNFPm0PfoNQCEH/5wDGQ0V+kl+vu3uLiyP3niRCDIpMBAdh7mGZpWeHEqD
0tEg0toXX3tFtckYDFYndcqud1s7fe3+ey/L/5jkGU0hxCSGhJGHlcuBcaPwnVsN0E0lwCEY6IAL
yH8odINrFfwduTBKrVFfBq0wIAFlBfJl4+VX8tH7E/54kgLedxDawZNQh8npNd5gleIA2zd1kGkL
9Gult4RTeSzcaMNjbi2mMos8DuhYIvXmEQt/gqHnISLsST4ynhHUgOCofv1JYeWlSqfEmsgCpbOx
39cSDmYRXkmm8KC7goFzudfSfWznisWdNFpNtMvWxl0rySwtw2AGMIHMgUEgDYEGkjvVMveVtLsG
Uhb4whQ20pHYdxboMqDBV9C9NrszPDgASidl+kZZcQKUvIp+JHn00FPQswzp9F7sjy3y8i1p0LVT
dWk7JnR+ElKDSDnTF/E2XdHYQjWj+o3OymcHOMKhSNUArgkWdEEs9lf5+m+rjV7c8yiJLBoojiCs
qel5/J7UAkEtmEM9lFFVSM+rEQp5vlptLbY5aj3Y2/ej9sfyjtIGlSsBcKoJp/Yfj7m05QnMOkT1
E9eq2Fsom8tNpbKBKl03XnJtzEUEpeFPEiVAqjvjSTqgv5bWevC7A1Qaig8oFsnMBwj9AOSfR94N
w41i7NqgiyDWQ6zPg6kBUFXDB8XdJPBDk2gLHbxWBpg1KH8eCg1Mb4SqwzRylAxqFO3650KPXfZC
vlUIFrfnM7cSi5YA/mHoq5xPeGzQMRFwISdAuwnIN4jMQEBL9I28AEGqGKKN4dbyrXvT/Mfi8AQO
lakI45U3AeJ/+3bv3Uo3OsTIa9X2Wpm1M9mhVcnhd23SZmHTOlovavMSIG9//spr0fB+WfzxDEwY
TRPRYrH035zqubgYMm/REey+yRgqGcRZuzhX++DEn/9twKUXmTSAchRKGNDfS1+Sd4WmIQbiGfim
ydwf+pW+hK0KPxAePNVCpTZu7/eV8mAj3gPRj/cMMiGZQhCanEN3yc/NPMf1S3Lo1dSaviXbv2TG
zMfb5Vo8yTxupuWheMk3CuUrm+N+lfkxeONRbOslLHCVJIQ9unNQ3tp6y2507V5//7Q/fh2EgbIB
IQI1OIO2GyvUcgXoprk0iuJ18Pn5SZqTNmlzjlhsnGX3K8Gj6VzEmCTjYXkDS08Hc+kEkcMCJ+rJ
Ke72/o4+zjJIMoqNSn8gX71XwW5EJStuocWd+97sMhmImwlNWehXKtAk/WZuCbimtvir4NT+FQw/
ehec0o0lvjb5i8gEKXZ/GCH26gCAosXXcOMsWSnWLPXKibYFW6zGz/Lcm1foifAxNGf/nfRUMVao
0Xi+XdZagneA2Y+P6wtZSvT3yPcVnuk9ZTHwkZUjCwKmnpZdGVrmr5wrHmCZ8cKroN3O9bNgD2Ap
LglurhPoE0Yb5fe1q/c9PP94mAmUW7assdJGDdBZrK9AIZVE5wxP5tU/8B44BFqolxu7Zg08tKT7
ECMUacBXwbaRQcvFxWPSAx1OTzqvHguZUToNSYzK252KqXD9jbW9lkItvfSSsWZhNYcv29rzRYMG
SdUMQyXeB50c7qRzt2sNake/01fCDY+Eyp6qL5hrfxQnXMhQAeB1qPSQb42dutVh0Lwd629cFeY0
5cGuW1rwsXXHN1nY4Bhs3hLwuhvAfmjA7SKSRIdny0Lh3l18NMwiS2qlivMjkqKchAdELoihpi0S
bk2EWix8eVAkFiLRJQcLnFylIUotApIZXmM6ZBmr7tLQhEYDYinOWWQL4UcsVgCIm/iXkEKWq0sA
529gL7kPG7WJ4IGF802sTwTATEwswpr8F0vqKecrGa5/0BWcXcU4neJ6MxKhSPnexZBmFS0PTOIE
zcSkAwnAjPybJMAtA8/GXYfxo4quFWV7PHnLesoIQBmb2q6QJdqOKc+Ikte4PMSBrzAk7vd8pRJs
hzIzqKXPt+09CjyawsX9ueAh5Nf2Na41XywrF4VK/PLhFXJpbLo10i8S2ni9lm+EorV9SS6icdom
FMlCzcqpiF9DpSYzARDCkCN6flDdHLIjP5i1O1PaULMurZaAgDP+C3iBiNafv/H8Yo9eeBFlyaYS
uNzDI7QVrQwxzgTod0Bqucw2Bli7JpOLHHDo8zSpIb+HkkSnjlpsRsgAG7P7RWis9RWd51tpYtA7
4gr4z/OXWusLzdpFP/NONu2DKvNbZLXGqNX7YUftootvBypl8zqcU3xl3GVboX6+gD6awsXFNAmS
fioEsC96erxyo2fBDPA6wiWth8m0FM0FiGhfBqxBiQWkShht8EJoYP8exUmGsKpZ9LBDwsWtASEe
4NCQR7kc9JXnU0GvHKNLilSaQVShHRkU6JBcuMy7YDKX7hABB6cy6QefOwIAcooXwCtQ9jitvQCS
S+kpoUwvUIEOgUjr5XRjwc+L6j9mSpCWnKoya6IYMgNolIyflXhtpa19+/BQxw/PN4MfB1wo5vBX
8wpk5BCJpuwK6D0qu3WcVUsvXJhraaU9n86HVw0MJPw9UBqhwNYMeIMaGOkgIOWeIbRI2DVjYiSB
Ww/fz8d5HIgw0Lxff7zR1IDP7uVYVOhyHPLP0u5f/BP8jz/Ft+nWfcQbX+R+R3r0SRYhCL16iM9x
mDl42+4rJ7EgYKSK6qRIOKahQgRhG5QweZncFS+JierC69Z5/XiT4hUXoadDKxHcdwxdHRkWsvzy
XE31P4RzZg42/cV8imCqs9v497VvtwhEVAWZMG5+1V4hDrgianAsNQM9QckKktJGqL4LCnwzta2+
ztp4iyAE3Y2x90aMx6BYJ8nXRi6dLbbS48YUJm8RdFiRaLmExI83QCmMex+0i8gcNBqJ1fMVOK/o
RwtjUfUK8o4ClQsLMEk+mP43dyotqI0GW9Twx0miAFeSvxd4yOZN788hutNzezCrQ2qXdqRGOqpc
u27XaLnaH0QT5CabRRd7F5Ubh8O9bvfgzWY9vJ9bi+vqfvZSoxx8lbdE70iZo6HPD6VameLMqTAJ
iB6iKWQSBNwWz1mi1YXsv/u97EP2YcdooEWWDVqgY6JCQwXOrQfm+HzSH1/rMSuL+CL0UVl4PWa9
BNhb5xXkS79DCHKdQfvaSSda7VyYb6vVpgn6ymdeEl7KqqjEEuRdJ79NTvzBqE2IjrLgToZ3AU5b
stAb4/eNEb6nWwnBvIIezf8i5IxI1GNoBOAdNe8Um/PXhq68DcLDPwY1cRFZypgeYojrY+1aqNj1
p8ZKbeYVmBA1dsCsNQtzVCuFs2GHgss1aQjXrTru2r4UF0FGCIW+h140Un0G0vrX3IARY8bJxW6I
7GAXbNzoVg7S/4CTx6NHSCWqIvFAK2PBKBB0er4CH1cIsAIXgSWC2FcDkREsCHiSvvuQHTozlFId
POY9HY2qBcMf0uka9Ig4qOBXF589S9QJKb7w0vVX2vR2WbJvD6Anwrk5OlGNMbGa/13/CUIkQ2ro
6cDb2xFqHSZ0U8nq8vy5Vyd+Ea9Y3/OhQoeAWGooEcm+EemwjJczQzz/2whLWDgUZ4oCkqdzNejL
g/w0U8gp9E0yOEePMlhjQGHctjm9KxtTWEQpGKEnsZj3+A4ggGrQ8D/gDnRurEyPrekU3LxLswea
sPjMN/blynG1pPyMXBePPBnNRYLShsskp0FHafizWUB8mCYL/6GZwRLdBO/DbubqY0m9BujPFi6p
IqjJvze+0NqcLSJL5IVsxkK93ekoWMw7MDGsuxQCVUaGC2eBEpvk0BcR2ny9jdNZZ4/VCLH20qw2
tuXa+Iu4Q3azdj3lo4nDyf13culsCM11Wz2JOfV7EDeFRWihfHIMipIgnekwHLzPzoJEUnLkX2Ba
bvewzTAGaMzncgQ7gF/PJ3QlrRYWGYzH+xBYizEibNwllFSQCtq5BReQ/LgFUp8/zaOXWoYbqAoE
RIEpw333V7IL2I1Tfm2yFuFAHLkq9WDs6Xg9JOS7Wu6IfVDKUqw+n5q1k3oJYi9IqGgWA4T0K7go
7bOrePJR9nCkU6d4DmUTRqalB+LqbUEdV0L+EtFetz4djjE0ZhJY1dfDqWSgZsdDzGofBtAcUCf0
wSmQJff5FQY2WXt6/p4rS/pea/pxD6HoqYPQOuYRsKAXbBi33Lw4P+4OQR52/nY/fpuAM1g6wIsc
LYXxFh3zG4O+HjMq02d82Lr/Pq6xYJBFTEgqiYL5B/zuA4vVQAzfCW+DFdt0IfMl6q5sJAe78oDz
U4QrWLGx+lZiKb8IBFDxmFp4yCA7t9CwyF8oIzHbX8LWz699lEUkGL0OQm0QQHQECbUpklNA2GB/
tcLG069dPpdw7Zro6oGHeTQ6kWMlzxYxPTwhZACQ5Wk6e3qZ6C2ltv/mg4lvtAgCOTeVZQwJE0cg
XOoX5/ZgrkNS0ApOHuS3dJQPHWD6/qWvgMEWkQGiqlCQq3EOzdc/YLE2EqeVb7JEVIvkUFcU4SE6
8xB7HG9EEcncDQKikrQBqr4jHR7EyiWoOk+7SupjAceLXQDowYHkFNrNNTsKO4BPbO6UqcWhBggr
lwuFBN2B10M1ADIL0O6buIOPjyxYW8Cvx11QARaAf+9etGfEXormcjsAWJlO2rQRo6LnXYtd66CX
oYxaoDd2sOfN3mxNQkX+p7KAHHHvz0PTSohfclFDjxOhfYcbZDUeebAtQrToRo3Annj++yubeMkl
LfqoDksiRwlGZhxiDwEVmTh65+c//lhpANO3CBFt3jU4QPDrU/IROkGzGzxD+OjKm0erAcrjwLhA
K3qrH7VWbOGWIYPgiUoiBlyJQPSYNPEURdA1pqwpUNC8C5FexqJKgkSjJLdgq8W5Fkg4+u81QjQ8
Gddzu7Hsf30yld7DJpnXSwsm7zSUBcy2evU+cL1/PqeP8emY00Uc4Wk4MhQZhotEa5JghfFNZ0qY
abDkyWFhBzHHBHexHprPcQkRF9amIZAZWwUc+3qIPNtwLalSNa6cEGhiLmZQd7dz2J0xE9Q/BSWm
1RIkxrbEyiYc8LOi5p1lPlOUmAHJL4u356/xmLyG11hEqIYQPCYX8K0iZwL2cZDk/CzokCFSq12v
D3JxRVMUBTr+OHz778NneKghvHOrj8/Hf1yxF6AX+PdXg8WMEPmQhXIGnby1t3bv28werUqV03In
slE4/uIBKMvOcJ/5x+R2CTXna5RAhbkcNAPa4LpoC3p8KnYhWpSNQryTu+bUGJ72/A0fowrwhovY
RQslVB47nAGUfut0XEnc5loa0Tl0uV+D41m5E5i5Bbghej8GxGH3/w+G0fwVH0TxJaQckq3MxIZI
SMA0MqkO68maMgt2jDA9DEYthbBQOf7bhWSJLKfgmSBRCZLGgIF3mdZdvOR9kG706/N5XDnzlpjx
omw9oa6xUCDZjTbZKEHV4wzu2LjVOF07ZJagcagvQSGt4vChVPZlsugXEtLuhndkXuckG4UwINRH
oMfBGcO+sKP5YxkfGW5A7UZQWcm7lzhyguPLLmpy1qHZCJLWme/mdbdxoq8VW5Y48dSDEwAk7NEQ
gWtoBEO2KwmXgM+OtWBQ30h6J754JUyAbn2mTmCFFVp5FkclK1/z8gb3TVDk3sQIrjJ265VoTcJw
p5Ozye5QtsGlkHMg3x6y1mD0kuwTJo0eopDuikoPQLwru41VtnJQ3t/uRx6fw80O1ziki9Oh8V+Y
5gxpY7gQwiUJksTPV9raXWGJM+cLomeoMITT9C24MmaDWt6A272cuEhvlI1BVtbzEnCe13wr1G2D
u0IrnFqG/aKCFxrtes6EqPkwfs+mwnEfaOjLvNdhem45iE8Rx5oGPZfLD4W0lR3ck6gHQWKJMW8z
kQuauYJJxrAIBJWK1Lv8WrbncjzwHg1R4kERXtkDDYZXGEGEzKhGuLftebgEA8AQQAZrgklUMgvV
QMJ2BISUNKNDyv4pokSHVF8U4TcBmB50SdTSnJQDgNaI11aCVrcRQpC4bVQJr5UocGni6T8kuJgU
XJrYxI0ElP/6UGZYOwvdqhwgzq+C7aDRIGuKjUOyH8+/x0r54c4L+LGuknqSOHiDYhKU6sLbfzo7
szsjMp7/+srGZhYXw5EdIbblVYjD3BfZvHv+xqZeSUvv8JQfTw0lQb9MfXy6KT2gn5AHpgRlfH9T
omrl/FhiwCc+ormMxa25jyzOU9OXzmZsSsPFY0B++nxu1hK3JbwbFl0RAT+IuTsD7Q45lguLMlML
pnI6io7SMdnYcivlnyWoG15qLVWxMSaLAUkleReq2ZvNev4Wa83NJXJbyv2axCrCAsIt9kBBNRIq
dUijUrOygEraoQugYcVXZnYDbtlubpURXzdRVythcQnppsWqCdg8QAVXTlIFWRx7y3aiE4KPPvdX
JCU0Ji3QACuW3oWNO9FaWWoJ0M7jKEDswKpOrE73jNronOga7lJNVDlD1CEpI36NjvCP62QJzIbx
H4pDGbZobw8HmAK6gBSxR+IM50iFfJWO4/n5p1zZrPf84MemCqq8i1IRi56FjQcDyFTEXZ//8lqB
6A6c+PHTQ1M3jOgj6FNt68ZMjYJwAPwLrPMYqInBYZ2pBSX3XgaS10o4fJIeo0KTXk3TGjftxilY
RmO7742nme9jDwL//U7w42k8aK5yE6z10Nfttfrcuqn7BwYl4D2JJoTfN9LttaW5uA3GQVnkNY3P
VlGxQ9KdUg+51pXTLh1itWJTK4Or6sYb0StvNP/9xxv1sI6YUQYzo561QVKxgfuRHcLIQdHiNgZ5
jHIRpCUkm85hSwU7nrmnS2u1MQ/ia7FLv7MqEIcG2ELVDnRww78kRvQiHAkrkOQRVwpp4wnW+k9L
QDYQQMBrzK8J6Al4afAjA24CbFRlKyZLj+fxflv7MY+jGHVkRaFIFlfwcsTRbdaxWusUaD6NDXfa
jc+1stOWgOtqgmKuMGAm4cope/dPBk6NDTobNDRGNT5s4abW3mdOwn68D4xnEomhEZybWgP8BE6c
KLGEx+q0hTZayebuIfLHAJznpX4sYADermVkx6fB3QKGr/30Indourjlohw/zQgvDHvrPJ2JwSg/
FMFG2X1lg965SD+evWSEViAGDDBSRnv2oA0ioUpRgsGm8N7G2bt2z78f/j8GGabZsqbBIGyqQViv
zT+DRBFR6rWZTI7HPYULBgzYwcr3M+gnlN+0pEINOYQZ+VbTca3WscRJ0xzDTD2FZ4jRUGaVJj3A
IAewRwF6dzGMmG5wpCZu8EdT4UvTNm/iaPJQFEhdUe+AGsDdp3AJByJKvzfW/0q4WmKlRw92PUWP
B5ounUrs8j2thSeDMjhOBp9iowCxOvVzcvdj6qsAVuxkjytTM75yuVWNO3K2cYKe4MR/lHBTYVsz
nF26wGxCGxaeJrlojsROGK7kZ9bLYbyFlXxMQ4BNw7w/fzwKkQmCT0uoEXA9fWz9Sg/fw2yEiQ9v
dpweMr0bMW7InEZYtCKpiG5QqUspi2xwlXBTEgzMnZcFG2tyZWMtkdKwTA8kr8TDwExGgQONHNOQ
OYcPCQkpzmCD87SSoZOLyIPbatrBEQlMQsGcJnTtuHMZoNazcRSs5LTkPOyPCW2nGHLfsNhzshZs
JKqE8TyomtxWI3AlQ1iChrOyg3vWfNCA+GwUziR3O2YPVzcd7ilWgvLH842wEp7J+Xz48RaEhGpq
KmKYTm8/oSwtz/QE0tnqy63l5ktYMOqpHUvNlzsawlJH/zIqySG2eVV4Sz+7V/pNgHIkZIp8l1IS
SaEqOVZ9KKxs9bjW1sAiK4FbYZK13fx6QLfEgwVZdilI1SLa6DKtBHByUYpOIgbmguH8emDkl3uk
A4qIDvrGNllLWpeo3nryCb4hkObDVz6g5f6W6eIFouia2MutOtmNIlxHlDC5U2I+Xw+PqZ8CnCb+
XhBwXZzyfL4v070qIjCYlJkTcgL2aSQPaDXRZhWpvI+CaXwk5mA5boy8AhUUl+heOmvIMKcx8vAF
vl1SqfA34tH01nyDPSQ6oUQ3qGLgTSU3vsKjHf86bStNeczkwXsvooUU+tIYQ7kCXTf/I8fXnHRW
8RAgL77pqeN7bIxu6wIjq4K8k52J01TJUMF2ox2v52arALgY/Nn4BvPq+c/bAZxQ//4GfiCxAc0g
cvUKbMX1bjedap1RCqO2t0RfVr/zIrepKDYWAw4QxHQvvcGIKoYBn4OteIMjnAK5ZMfTOY3VQTLm
AOLa2C6PY6a4xALTMFglo2FiHDGkv4kG2ENxhNRwkX09n7nH212U5mD6I5qNqPgHOY+Jkw4ByJi1
s4XYXElg4Jb89y/HMIgdIhYXtsyhP1EEx854bb4YHfWywumOpRu+YIlqoQGrZIeuTJjCJjb3Tjvj
xtStdBLFJRRYKKESfMc1V9A4+IRaMGwrwD6oCRmuMsrwR5QDf6sgv1JfEJeeuWM9lUE1e8R3wALD
C1MpQB74TR6FWoa5OupcX1DKrl97u7f5zbrs4zuJuMQKDwJBeuO8JJu39FaCxoF09ItXGdWzGo3c
xfomrfZxcQ1mw39/za6AURus33CLOxMQSZEFY8DJmrklwtzG3XvtZRbxpBVHmMnDOdYhxLQ1Rbqf
lDouq41je+UeCsfvv99ALHmoylFYj/4nNKIIrVMgx+wrL9QW+GQtHIuLAAG3lzFo25J0hIt/Rhc5
uvbf7A2IJNgUhCGo1+ASUsfRztxeTRJ5VDN30zPncXYuLpG9MKf7H1jXhEuAXemTcEgNScsgRBDr
QqRVarmxrVYixhLIW1NDlMCrGHgrFMPh4ymP/F5sKZnItsQUHmdYsGD6+0sJkVD5Iz0jADwdot0V
8V+cncdu7NgSZb+IAL2Z0ibTSyk/IWTpvefX99Lr0bv9bhXQowIKukoleUzEjoi93DXBp7WkI0mA
ZIi9YfYv2eRfF8Uf0cgKTGgbDI4/Y74tqRt176OhOgYG+GP8KrwIywuQyX8+af934IMk99/fSo0s
rVBj+nCrFG4znqHhUH4BH10Mf+kL958/5C8v589WXLWUTE2MWuUYAU9817OmdIolwwuom5PRbkpr
sv/5g/523v3ZhjslchRLzbgdEweIrR2DOk37lyJyR1oiSxcLa1fBkLJu7boK1c2dpteqS1zl33bb
367jP9tyDRNgpJFN23GK9nN9GFfRrvB1qTyRQUHMa6OOEcmg3adLWEbh+smxP8bfZXFsSvFfls9/
ypH/I+z405M/GozSwpcf29XugTlBW2oyd95eRQPI3DFbvC3Cgc3czmNzzoe3tY0IGlRHql/K1I/a
2pmK9nFeKkcVmdxsK+B8xn1W7BQchq0l9rqx9Uqldcpoh9KBCWlBShbomOZK5UFuGq/M3mcqUb9c
4Fn05PShN77W0f//fMV/nGepqKTtkvOEhUO0l3+qB7or9oaz+sW520l39QMY11v2+C+f9pdd/6cd
d2rNlVRNsD9GJ96JmHpC76OpO/41z8K9LnlH68WqGndm+182y/92DTLMPxuHaykyJQBU2P0y/S0/
9D1KUlVd5BibwuKx1xk1ia+qhrHW9lBlWpDoTKdXuVek1VE3tkvbPmBLAqiALYCxrq57sUK3QmKX
2eLglT+ubqPW9iRVEBEWYMOeOp7XQf+XPfifFrr/tfz+OChNKJybocwwgKIBuwnKKZvqb9oOSj1K
xIPJBE/fsy+RaEZ5DeTkKxfOTd19YXJtx8Xnlr+PtRSs8bdZPFcSglY4q4Ldqbshexayy4jLNd7H
1i3KA9i9ToqThZbNh5JdruNR3dMAFhVuKz3rFHJErbqoddA0gi2Id0ryjcuJA3TblRPBLquXpStO
kxAUltcDylj5dTjiWEp1YtjCMTpPZ4R3rv+lRPqXQh1GGP993Aqp0eaDhqmviBYgucK9tKtcBNun
NkzouxP+paj5l1Pd+ONUz/RVH1tNXY8mDfUqhspAJfHhqhnNXh+s6fWfN8dfGrgAXv73t0lZUMWs
4e88ufMJborl5z9dQA+qtpMD7t4eqq69SaYzBtnReJmA+cLpNmzZqefGlo854qV/L/yij/rdlDhj
j5iJj8Z0BnFamv+yIP92KfzZiz1KkgrjgA3FgZxXH1iKH9TL5om/VkT5i+EMA4PwzMoAqXf/LdH4
y9ia+WcnthbpgxgvmYgk3NDv39+pG8UFRhb1S/rcmG7cXDbpYW4+x94X79rIWU17MV9UabH7oX6W
GbFkgu1zjDZXoWolpv40n9bVSQq3RPTTTlmi/0vG/reU5M/O7kxmHlpQCBGlft/Gm29lPBPcCbFZ
kLw+frWY2qfhu3sVIZj+89r5ywr9s897a4ZmyUU+Ej+++8KPQ33XX/8tPf1blvdnQ3e2Vn1e/Y4p
TAxYBGTf8llreMLh9KE+IJNj5o6D5GE9aA/WXfUz3XeFs10lLLSD+vBvVa6/qMam/mcWqytWXfS/
m/1O32evsIaC7CSFkpvvp0NxKU8oHwLeb+WXyp/yz89Vk//TmfY/zt//px3cVGnrGGTM9MvsQRWt
O3F9aYT8o5rGu1oBnU1XSCLZUk5X0YZHgTS+KNJ9qsX7Lu3drq9OdRu7MqdgdbdGVzP16+5uqm+Z
Biqwyp2WsgPoRFuB+hQvyzVq8Mkv168kGvdDvJ47rdyZNdX5rIH+k2G8LGMknfcEQB3JphU5ZQuG
Mu0OWzSgwsxeXMTejMNnkXhKxKivONwLkrXanaVjP1L7FBDB5aouPvi2KYdVeSzG9jRbt5ZhT0UM
6WnzhspMGN27SJE3LPDQ5XeuPHeIZn806/cxDUVtciS+rma+ZplKSw7sBNGOxo+yhmZSFK+r1TiV
8RP31s5ceiff5NbluskHv1mexdIXBjT12uwyp4ixRcin1JbXa6IWpa1IzTkuE8w015k+p3Ru/G3I
vWFc9gRLZheCy9qrmv4WxcUBbufzlBWulVePWrIEjaq+JlbhLH35kSzzZViSULKCscH3dKjE3TBY
NgMPcp8dm7TDSEllF65yVuGgpKbQhfta4+BSdK/a4BJgcSW/5nlQyvss/qr70VVxABJN1U4yk9O3
so2JUV11YiJlbMThrp31t95UzlZnZUFnjHrpGaWefU6l3H6M0NOxZWkhHVTWwhPETQuok7BUbgxA
MhRiyBRl2xs2T3G1p87gJydZ91Z1sjWFw4tBf6+ysLgWupdE7+IXra6es/JtKIbpqOVaIC2aW0+5
uSvU9U3q12JXK1r/kiR4Ultq9bPVbbDNPf6SXjbcouQyj4+dfkmS3hFAQjT+OmAnOe3wxCeiN6rk
mnROHoHGjoNccrJov1YlqIMSxKJpjVRowi4B2HoH55pRs69IteX0qjBOnByyOCyz3dDsl+7SEwon
eeQoY+NG2D0tNp55yWyLQNUjm6WbcA7rbikECz7VQ3pUx6O4OqN6h7F4oe5IRDGAM4X7aTkmPS0t
eqB1DgK24UHyVZwofxK3E6yIcqZLshPdTrIjYT0UYnuKMA0pqaNghXY1t+TeAti4MpBSN+c5vzWs
W+NlFUGMtfAtb5o5Huvuu2y/F/ac2gHHkN+bhUWiTPf9kARmrj5TrmNCzCAlERY3VTPa/cQEm8/R
IUt3Eva41DxU6nWLHupZrkOjEi+YjVyKTjp1cue1UL7CdYifR8n0Yx09cbvPpXPJYNsyv215feBr
rDO1SQHjnv4pajdnsobDKsb0X1v7WYmscKjkm7Kq9zBtlQczmvtdCQpXSFxBWYqDliFKsHmbsgI8
VGFkxdJQKWB1eD1ldlOLjlo8K23iLmv2gEnpvPLOE9C0reHX7XnattYxDTE0FK+cSm/JAYZ0frls
z1PLgDqot8kSiEXtJT6Pr8Wq81DLyzTD0BXwk0ompPKU9nIQJ0JMIWvwBJaKVqQ+6RlDowBh5odF
yvzO2NxaU5za6HlJYhtKrVvJnvg764XrS32shCrGv/QkGO6EqiJiGe1BP3J/f48KFXI5Vhpu97IV
ZKlm+a3Y1zsloaPd0pvXtlGvjbxGxzK+zfNlbL+HrLMhDw9rkLcPJm9dT1GLBpe5A3ZHqdeOMYpO
rxx0YZeaVeRW43nDwtVM26OQFGGJ2B+Leel0qfUQARd2J25DRdBv8tCD/hLyPQ94DtrihPJkxd44
2N3R4GS7iEjXxnUa8DBlcikp7sTJFoo3OvNN6wY5RJw+dCvSbIF2jbfCCsR1B0FDG+xMd4bCkT74
l+0WZoPTANYwbWl2JFoZKQgo9oQjv56eZzg89VHc7Li8r6VriudV5Q0kMHHrm9JhiO6E7ScpGdGr
PqUS+w7YFwZmtfkYP05dshOyItST4nHIWgxp81oO+nKfUOho+zIwp8TwFabwNAsC8KIHPffVqMiY
3edOP3aLk+PAi0WpxpWmcQr+WjkeYuWBkzxdwQKtWBa9aZQSYu1gkV+p1YwFhdE4mrZLxG1wqrrh
E+JhOLWVkX5Ity71F82LCmb9dEf+Lc/Sb1kGimEEDINhoL0YjqSnNovHi3vVEWo6UFLmkOLrrMnu
Zgy2YIJSNE49oB0z5hDdwvKn2PB2YezjvoHJkANCCwc9d4YaRl1Wza9qP16WAcobZAWkj9WriiMo
uVzGrgyS3eSN0r5RPCHxWoWaMa42A59rWk4ypwMjFjy19zQ/99jR5qRFMzOYp2oLlZxcUv1WRJwG
VHetz5n4WG6CXaMEDHvI9VJPiaV7xDoq0PpjrLpxwlxgO95p9bmZvB7LLhUhADBqCd5puG13Ew0+
2XDPKGYVdZDzKg+4iGl4YwpdQH1cV86javF1Rs97eXSGdQFY7Y7im5l9GRAqBtIYP/0eTQ4JJmlr
zikaXmiaBWwnhbWlOLLsS5JndQ9d/KjVe+X3qLD16VRXB6pRcXnWV6/DbBuFWrVrw2kazrlXYbmV
20NN0qKO7hSFMjNtY1ANOwvyJxrfyxYfqD+qbI4teYci5ZuydbT09kSUB7d3Rsk3pMEb25JzKFvv
m1ULY95oE4sXlSy0aNLhmIHtqbqOchTlOUdtN8/aln2G+YgXiz1XzJpfdBPdSEq8TNffzbek89Jq
Y9FmjqLLu7gvDlhR7affh4+ia865P0IIbTeoeLU/cdA3vAuUm2FZ9vh2OFI7utV6LqjST61x7QbH
GvZFMrjy0gbrOFVO27VHDR1Ah6StKu2lHY6ycIuU4tDL76CVqzViOn+YrkoqXBk5cVoMQnGZfBgN
NCVhrwvgT1ssJpdZstXFyczsNC+twvFU6TA66+4wykbtWNtKZCXt5PhlNJCMRtUgqBJ7gj2CskQ2
/LVcyo9t4sLPDMXNSp/mZcyQrTpQY91f1REXpt4dN8UeUf8RLcWT0bB/85BLwFAZIq+3vbqavlyR
Vsp6kLTzZZlfqBfbrdo7It6BXTm7MgzGtVadRDtahUZfdrUerK0FT4ylCBdbqt+aufcZrIQfCU0W
LcASSvDJYvJSRUYgRO8ikgFqm71Ze8u4g3IaWLEM+PR3MTMIFFWqbd51XaCV0b6xzJ9ViRV3yoRr
WYVRI75LGRymlFetTW0gNzNPDGX+caDstAXmjUZyTTNtyzjQ8N0ShWzd27ougdVh8zQ9ldabLD4N
25O6EtZ5TXG3gU6UBn8F3IG/exQmeFYSCjiynt3PsvI9Md/liIBQ8H0b6UorL23anOrJkm2lEkK9
YcUK3c6YfLkOxDL7VI3WS6wBC93fsmK9AY8HztpVujcXemYzPb/AS4oPbVXOx1nvgeJVQxIm67Kf
MNy2Gea9n2rppA9rslPE6bXmDt8xe2kFdfcubZlXZdb3ssBYrTNn0p8ynfCdln109vQK2h0op1R+
5BmJyVQCv5txfJlaty9o31rHPdFs2EbCoZKyXdJEAZjRJ+z7DqoqBOtMiDNV6Y9iYakcw5rTgNob
5pu4GgRpLDsdPjmnJV0SdXXmcj4odBf33XHL3lLrVdQ4Ks5GbiV2zoavJqCeIApyr0Fk6rXeE1qO
kmnBZody96HfFvDOjGLZqTUmx2Uwd12kXBqjO2oU3eKmPGyLxQgbyUAX+UWcubVU8fgacacONYXy
bT0ucemnW+po67Oo6m/NQpomVYdSYkOhuGbad9a/JkRIQ9lAjGcSwGs1zdvG/iKngyMqfiJ/9NR6
TaW6CdJ9g3lKNz/CRD2WanFdhphJA5PfBPDnPPIJcr/i9l6sBG3Kc9/Vr6ti7eo+f6qS+UlGn1nk
azselyr5hnsB+xLyGYysaY24F6nflALDdHbUPMSQMSVW4G2AJcJeyL28OXPC1rUn94ecIrTkr1ZQ
FjeLdIBY43fvqs1+sOSdVMEu4/ZvZ1YJBPEHY2zDNuXYbTV3FegMld5n8UFf3TFjckiVvuVifNHm
LxahSz7G+eFEZel1SeZG+eJG7adugBtXvuvJ24z2uBLI9XN6lBTRFoZv3RRsCSp19aiYd2XqlgaO
5EjdNTYUC1qqUr0qWna1Igk2kZCHK+Mkrb5yxlFCnWtX1l+2pNivZv3YpnQP9OVOFp1SxNCaIZpC
cw1rbxAnKp9Z7HK2DvmbavCQnJQxjIwnN+6a1FPTh4jp2uolUVwTAw9ROJrirvygwNhpToxlePU6
Ky+aGRIlbEuQ9ygZ0j6d4aD2yd6wfK3lpiZNOWjLeN1m8xRjmMG8kdhXrkC5dxgIaTFMnXRnws1q
yPFMJSYavpYNthOULuUlWoMMWEPHuHhaxp6cndX2XWd8yZwywIikdpMv6qcc5RYTTHhjQ+63xl6v
z5yeHTfMlB0VZjXFOxljyYX90wyuKQJthVWomq5lvsVY6nSQseVQowYZva+PCY0J7a//cCn7xva0
MNLXF86A6ARlRAobNlR7jhRfi06mBaDIIdNpiPgGwR2N86CUnEWHYsDtdrPOJlGwmreehB8UgvDY
5a6Uj5CLOLKJsvsyDmMyLsXKvZhsQc7Z1iI1tfu1QvQd3GaNTxjdBf1ARrEMe2FIfEvCMzP9FRJS
IFGtFw/fEVTRtFj9dqo542o77YIpDjqtwAnysVPx2AlKyTOKiC/RHbIidutMITZOXV1cLnNthFpM
vV1VvsQYM6qy23G1X4VZ9YXCj3BYXF4i5je6qghX0VP0fV3+GBw9S0Xa4UnIpVEWynRW2iZj21Ry
wrF9M9Rworm+Xt/75qoy9VHZ1JcGSD+cAIVN9J1PXrHa1TekB7ut9aeyD+XkPAgv0L0DYYZbZmIS
gJkcT98cXDiupnWSCiKj6GBx1U41Q2pZU6OT1Vr69WsNSbZsGONdUs/zq9aKy6satT1SpTmqe0Go
fWVegqwaPPSJ1kmS3NehQ0cDma/MyHdW/5jstbjqMGSf1X3RLfs5TgPZAh2hb9dNkpmYyv1hncJK
6r42XU9PhMAPlhhXO1pNHBybHgaluW/L+SeOSdyoYdpRlBjBkFT3jcn8VGRa9+Jq6faiJ2QvawTF
Vrir5dXpwVHzvVxxHT/MYkqCOJJ+BFPy6jH6Wuf7vD1vvdO8Ke0nNcKR0Q9yntFVCqf41DEYy6bO
W8ffAM4YDvWzIMPBwY0Oizoz+C22mGRk6qlJGfDzDAFalivN9lp50uIP9Xud8tfbqvSg9nbROIn6
O54QsmPV2kuLvSn5Wh87UecDR0NiWMsX/CkJBCtaft1BPEgodk0LDD6EN2BZ17JmXPpH/5Au6pPy
Kqw+cG8pkEZX0t2m94v0NmanUesdKsfadeCy1mIXsYJJVnyxkyTI63PH/y34egtqm90XpzELK6w3
J6fKghbHS+uiZIEOPJum4srwWpDMZMHxXiDQqR91TKWi+6mVvbG0p/wz1f2IrnMpVE8KnYj1htvi
h5HldhFR8nxqmVrrd5lyKMsmzPQACDyjrvPwkYyunIZR9i0k79H2EA+fU76FjeR3uFE1LqlfhUwY
d5gE2xBp+9azmkttbByntLPFaGD5nkBua2o/M9+tKTsXGp7COj/G9tAAHTTwctXKWTKWRh7mN6WJ
yUDv28zjLlkzV66wwMqSE93EQdsnR9U86hetOTJFbmKkQ9tM41qfwtSSZXux8VSiTFSXfgqlDSJ8
Tqke27BWJw8/dNmeMEFgbF+Ec8BQpfVYWmGjvSQSA4jFfK+rnwYGvRkCE5D6mcOselE72I6C7qnt
sazcRPzqZex+qw+L/rnyp5muGtV/hdny2sPoU9IQOE5y+YrONCSXqAlb7Vblp0471kzP0wJeMj1P
c5MoeFx6axdKckhAsNVfVeQVcMuL0jUQ7QYPO1RbRqvKluF3DBFH+GTS3eSHKykCNbioj1Wvcsz6
o4DQAoN4PBGONEyZfRLjuW2zk7Bkey5r2/zgUumf6m+t9eP2odBDlZl8OPdgdQYmO7A0HhRrukRl
fQfB1FYaHiagevHeigIAlon5yHcx6rvqpiZP8XLBa1jYHjuFyCZJnSytzs1AHk9SrSclrUxjoIt8
ue0UPVfCxsg0xCQtVPGKyxuUm0NhFYFRZex4LAItV0quwl7FQ7rCOfxYtvWTzi1ZEITJCcls8aTV
13i16/IuGljyJ510plJ5A7QEiir2z3A3Vyc2r2t+s7aNsO9EZX3qLrSr2YZxXOtrpTy20VkjoK2p
ghW+ErmTvCuLQ8qc9aggHuY+ulVWhf19zTmIOXMvs2TJa25N5Rv627jtSwGNN2jf+nw3M/hrvCsg
ckQuTcYGlze+l5EEswieXfqs1B3ipl3Uey31MWEBQWIZ/vjNLhMsb1B3VEBnIpDtmhqPTfU9Fu96
29+ht9OFoPTHZnDUnHf3wt9aZa+L0tltR8nQuKdZ1OL19Za4S9AimvpuKV/X9LzhEBK/9FVsl8pd
FgUV+XhsG9ajurjIbtY569DBlECpQrqzHIOTaiIRQwQq4J8Yz1J70Gk7ypPDRCjLOaI7Xc96P2bc
+6NOOi9xpmyCizRESNFVIREQyXLKfgQ+xFqIFiaqbZzZUb0sBtksP+Kui9/V+nMuXvrOUZkpwoTG
ulR15WDRq6OVSIe+RkfRLzQxTBVQo8DIruROlcy1qRe2oTyZhBWRU2+OSEdsf9fiJVlyefzk2lWp
r2Xh6HEQK1+aVbia/pDHTpGFSReM6o4iB9fwZDgzOIfmEd/grMC2TDit1a2Hpd2cx+ya9M9ahYB7
6IXZm5gZyIq3xQoV8YeIrhViRydKkYljkkO+McKWu8JCD47TtlAx7Io1T/QiEo/YSWeGc6Tehjqm
fsL3w6gFLKtm919zvWOnNImbdYGZ7bqO4OWhbwW7j78j/aBH+40m2MQ1imD6ajNCNRycGNPXvORp
gcO7uHJ/YW6YWLAnwZMfLBT3owIG2SRFQVwS2cspV2Cgo5IIWdjGhVt0T7kODb2k4HHIRoJGIxT6
9800HD3dl/gd9rUjGruKFmdIGzLXaWCc88VT5aftW0mfZZDqAsnvc8SYPOeyXjliyduHH+XGlWtw
YpUnWkkE7atHbn1YVRNt2y5/YTacowVg3MEXGJiE4kRFYPlaVG844Ea+SrQAIS8+cAMZEQ528k7W
P/PlpbvWXCzJLsW3hTAt+taL55lOYKSsgqNWdZQhcunRmXTCc2RH9A977sOVbknNeI2VU6/imJP7
c8JDWh7l+cBKKFo0QkdhHK91rf4sDrR2Iva6svqcIj4Y12lxcX9SyCOlJ4F6t4qSLLS6Oy1IYjRj
GLbRftfRecZW2grVVx09JyFs3q3mpYarNdq6ie/A0yzULn2P9rZ+/eqBr7T9GuJRXO4WWopI/Zs6
WHuvyXxxdmrBjXqvH0Jsq8X0zZzCPKvcZaYSJo53yhTZm2EGcYzPfH9XLeww0k8NsgFdepesuY8n
r2t27bzvHlsgoDjM/5B7RrRCqs8x3YqmF91GGspfjZ8xdxPJqUUc6neyZTPlY867aT9QPxg9mTv6
W8n20nep4tyPmWAcqd4Yv5nDyyLdqQ8KNgTydNe/KGtQ8xcp3rZuSJX3VSztiEEgljlk8VH6timi
o9CyhXmCVhkhVzK6DNkCzyHIfyU7jt5LrL1LKSelN5QHxHpL/k5it+g/0iJAaYWQbS6PknDoOzdf
dpEYkPDpP2puON1rpn414zsiL8hoO3uTCalveWWyyJrfngalDkqU9+IcLW3Y6Sfq2HaxHlVuXWFE
hfUbBX1wATH7PuIAYN6JP3V9TypR6Ds1ru12OWg11/RC3hoa+WcrfSna/a/+jxEUJ5tcXv8jLP0u
OdXOjmmywzrGcrR6R32ALi4RYSjZPvQsFCExi48Fr3zmH28MSOc39GabWqsR3cQbdZMeNrO+BO3y
qBW3jDWVNJiJY1U736vh0JwbJTBWN1p81BIawoABYMJd0t1ILsPuwt8o6MSwlXzWm7G8jVwL8XHQ
PCNyxjiImsoFCVvPty3B8uBgtTek4vlzjFunflHVG69d7N0Cp3I9mDofqXpm5OFj0w9ZBNYAxDBm
hS1BjdDy1tYnjfJM+tQL31vnyCwcY6XucfgFEai/fWyOFZeO0niWVLtj+YXbgxF72XXrnhUVfUXi
JsR6/wWvOCHfEUU3qzfRLyVw/QedSgsA7ObuA3ytpR0KLcjyXSE5FrEriBwTd7EhME3OaL8g9eUU
ApsulLt8DNiaeumjcAvw+ZCTCl+0npL3dSBTL6lNyc6U7DTjLNHmJ5+GdmfJnzP/cwsnI2xyuxKe
o+axea/kaB9lj1ROfpMea6RJv8Pmq3/pTyqSfrcojlLcdfpBmrjMJcaWH63oeUloCqkdXgKxmkSg
vWluRkmMk7gnctapkE+2OP0aIKVuXtPbzX+tjYiqeVCX8rDoJG2qP7O2csZQbeFBZ9ih/FYV6bWW
mL0t0PIWChlMV3Wyws1xWCt30JuT8X+vd4gNNQSodZ6dBEpTXb+r8A+YXNHvjFZ+ERAgbEEbf2vY
den0HVV7riET5Vkrc1QiaDVx/9Ap7b5fk1Cuakcfm13XRD9i1rxZk/khyGnQUlq2cz111H6n57lf
zqpnmJ6sT1wsdhX7KtnslUYmGkhtU3Lr5EtOPmS6EeRDZAak4MAGOyWUmsOvDJe4ov5Dyb78gkK/
SxVMt5nZqy/tbWxjb1x/xklx6UDpubjQnHcqv1lUPGlTxmAZ2sTBvs2fNK+T/M30K0ot2pj+LPpe
pnSymONrpXok423vqOZ8yls8mIfpsA5s4hJNTGa8BpFaTs/1vdW/xproZzO2bm3ux0Z+hwTg5+Mv
vku+n6bfxB6hdgGR23S/cbKIvT9X0NItXtxyvDbbCU0t2qZXybylSnZXR2HGT2uacK8KN7xFu5xr
AqP7a5KcuDfn1d8sYqyj9hPP3zOd1jEKgE2AjwWF4UrqYaZ1UcEtK8ZRy+Go/Q16qQwPv+rDivA9
XOd4V037FSWWYhWlBCW+syrqF9R5Qk06bDqSu+w1Oafgtq9XZKJw26jGnbiF09ExdV9dbhV+250d
6V7NgGYExSSYxD6s13P9ZdBzlRvTFXEZlWKarsK4F+634QjOghnKyXjVzJin6xZyUBo7q4npbfjW
sUqpL/JtUcIyx7svBHJn52AbOfWm0SfhVrsH1bqn2wU7adoJBPkms/SJk3lHs+ou8SEjyhAJEPBr
MbFSo2AUYyQFg2/iBxGv+4/CeB3nnSGHK05F4LqWr4mewJIC3mXiLFdHorXSyykTRwt+40qy66dL
mT1Z+mmdzzlVVoReba8O9Nsh7ra/EMCl9YsxRe1/wRqH6smNII8QRcKf8XFaL610G36sryLV7TH1
9OizWRCw0vS26OOrxM2w8o/H5Llu3gs6waz5MEHyU5059SmKKoMrMN41TI55bCeJUOI1J3okjCx8
9Dtlsa2dBakquhR5UFQ3azp2kycUF5Ha8pgfILCbivm8vrSont8iuTa6Z9B81dG3Zjq5RdJPr3Iu
Ojx3UTtvi6vxvBcH51zdWVUCV6d6SmdoSVLpJelr057ED5OfGXNvKb+i+mnE0VXNr6SAFCGpHqnq
aaszd1C5P5kY7KV9XPcHtaMGiCMRJcZSDLeJTALlGKnPZy8PxE4nvXjKN8rptLOMNAcUva/yeItn
rG8WdT20xHGy7lrDcZMuRessM6bPAUYbvnqIjF/Eqeqt7esiUud3VOV7/W2noKPG8sg+FNpWWoKN
3/wmlwks6CIpnBrFj5CBTh+LQd/stX+QSE0aZ1B2y+Yp99Z16p7a58xyWA+IoIgVUkxxS/gpqjdc
yZrSt14rAk3ppUNmibOdWFnuWtkxHbKlqxh2k4iufE0ryuHub+z2uq5+FO2YBBLNjxbe6gX1nBFr
KkUXi+uglnjoc6AO+2Yko7Fgf8iHdvxgJPdo4Pmtbr5AGXP7iCa6JaqH+VX4dYIZjgJdGl3zfzg7
jyXJkWTLfhFEwGHYOuBwFs7Cg28gQTJh4Jx+/Ryf2bxJqawSeatu6a7uiHAHzFT1nnuVLbZdEHNo
qLuJVqlcCPo7RgZU7P2eQVXQq3XYH5folM7vdfwWybWrfqhIdLH5aqfuxnqY1PVkoz0eMibwLvIP
izvU2H52NfWrz5VDVHPThAQ9vghm+0r1Ziccs75kozsh6MMnkfky9ek1CihD8TBbRFzZfDmA+uav
KdznibJR0a9luFNHPqDk1g914ObppnbQcBDulnMFSxchgAJiDw9VyDkR+TavdlV+J/IUM5mOIq8B
IomarWhyb2Y7Gw2DbL4s5cnIR+CgESYfuydvSORQvIM+FjJIloIagrm2zS1V22snHdezBY+TRQwe
jPTcZeOq0pxjj6JPvrPiGfq1j26smETrjlwAqRX19uA0tPfpo6xIBBgyq4GBYmKiV9vUZrmNoAvP
s0DSK6I8MzHpXkX1KbQNzyXNOCNFZTw25Wfm8kzEDFyoToUsT5rQvUJclda/f9TD1ezOOT8wyj75
f3MSMEZxzcyfsCIt+zVRwfM1GnD9SWHNrrSCaemIOaLZpU4OocI5KvKt9ltnaO/KgMlIPS/gkKFu
+oX9qlR8KIeKo3D5LN2vNoru/5MDz38CFWNHtAlH06Hujj3dfBwnCfmVv3NlC41xomOvBhDt3Ek/
WpsRajaRafPKHASbDgAZwsCb2j4U8neLDj/T7Q6/F7P1/y+ocl6sU4+0HtGj1ZyJqhBvJSVR3LwN
Wbo3BEyWTPY6v3gknANrMQ/5pN16MgnGfWE+henFhGWMwhe1HVt/cbVz3w3hutHv1Wb5LrNkkx+U
6d3VmF8Dunk9f0r/EruPuj4EU7ZvF3Sq8FpETJSMaxftSx3l8FFTtpZYL27o28OvplxL1BXb2bHc
lWrXKnax8hzrA5X2t11+mYyY4m5nmcgtq6Rh42TB5D0lETZ/7MbulOT6Y2Yyq2Z9mcz3FjGK+bfZ
gEt0s4rqnKN0Lp9jy0Uq3Rsx1rxzU/NlT/Gz4qK1V4sVFNqA/gT5aDTlru55w7ve4lxzvvuOSQk3
sDYqYtun4jOU8549fU9Rv5/0ZwesuMRCENevlhJdW4baDQ1G7CjDMUbdZ5wmVK+IEXZTipbAMlQZ
VLr16NhRfDNMAKE6oqYvlnJnutGtdFjeYwKOlt96lK51y9gpNTRjvrwu6n0ExJETqS7c/ymTKLmA
UGZ4JwPpG023ec1dVukpYtib44AXgFy1lVno296VoVcnTur1aj1sZGd+RY0TBSihUAuzPIoQgMQ0
BnaHalT3xTlUgi7bmpqLv83HdzAa44vC/R5al3l4ov1skoMr8E7UsV9AJBVflm36DosQlpXV0E6l
hOkLnDBeE/2OlUeDJUU0oVhlXGO8sqIJEU4DbEg1PGZTZ7AmsC4fM6Ecak0ZPaEYa4tcDp0X1fVF
d+ut2NeK7Wx8WgL9S99kHU+D/tlMtPg5NEVVoJWgWYq7QEcKcWl4DkFGS1WfGlm92rbGyu0BJUpf
A7Ob+0SzzgPBm4wJZqpYwQiLpceUwdvYRisw3k1JRqWUw65p84dh7E1UrRC1i4BhKTZ1rfJlYpjz
HJGHXqi05qqpTW0tIz5vx0Um6fVk9hF4jm3RXHLd9QSniDJVJ6P9cBOxzwkaqYe+ZIOT5U8uHKpl
VD+W8uCU+S6Oerxxfcx8P9+o4dkagoQtKC62LIM98LNyNgSBtiQFFKfEoHD2qCIdbcsSCoPbYoqO
+JRiqs45f57tvdIEursvrU003QZxMNlmij2At62ruiuPdRR0LOxAzjIXZvWJwjzSgAHTQLO0dTIZ
zP0155kNwVzzBSFN8fLRTs2e+QrdaNl5efNUsTUjors5I28rzsGUj7a1bomaaH03Zs6E0Btzs/R0
FtmypQNwMUhhaRVi3eNoMNbgD0FJgG0/O74R8edWu6gWu36WQQ+B0Os0lvWLHNd132/rzNjVZmei
vVEyJTCHQM+cvy/1Y8k4tRffDuc2xW83fGadS2CN8V41PwzOwqY4dVF80sptpo8Pi/vLFAy7czqU
Rt/PVhvMNp9DpeyE/DJMlrYoPvYz0qL2mdZWnluon6q7YeWj31TgL24TfjZFzQKdJAQigcabNNNX
SvszdrSFyofFgG3/2mnqVk/kbQ5TL6wF2+5MzwpjSIhSgcMd2nnTNg5xn1PZuz9DU6nrXp2Fr2hR
vNas8JdWwqPyUht9y0LJqgMbTlT2LeSWUfJfIB/Iipt8yVWQzpaNYE7kHkCwDR8FkLej7fMgTZJt
X7sHOU0oeSy/gWIaEeTLKWI2VlmTJ9syYNRWlibI2cD4RgxFckimmrmUvNSY2mrGI31aHBXEOGPQ
tgsk4tSX76PmBrFIz+C5pzROruHdoGgwd+op7xd8KznUjW3b6lrtiz6wqzshdpqsg2om4nEB7SxH
2w2KO7QL5+6Nkpj8UO7sYbWIfOuC+lsUVCbdSYI3qYRSMG4dr3yNvBTmDSVbp67t4XNYPsx6q9N3
GuBkDaSNpDzBo6f4kf3Y6qfJcal1Kp/N1qFurfSOX/F3WxH9F9oPKQRCQ6FcOFTp9meq1HQwiu1P
+WtRpc+amO3zjMzNLCGjNb/T21pq+NlwdqqLLV+Uhin1Xi3K+wtXxORO5vZXZfOgGW8wLUGfYkdT
IYilUf+uQPlTbxBvcRRtjBixomYKl6qm682d2LE2iM1Lv1syYdqJGse9gXA0w3koftLwSw6MO3mF
xfwLyGCkws4T/PgdU4pZ1daNHSx90OKOUC+DuXHCa6idjLCTlxTnpgGFeLOm5SeuhnGftC8i23SZ
/cvKY9asDBsLXIxdfgGkfGmc7ZG9AUOGsOJ3lZd2T7Gtezb5sM7oZdC4qdFtuzt5R941bMjkwvyK
ddxljBguZX2cJcAT9KrQc1T+3Ldls7UlJPaaeDtnZpMDT9dqJFzqXtQW6BMqyp6ydTMF8+Qbly/Y
CQhXAwWi0nVXHzHJfrnG8Wqum2I8LeMuDg+6OLdW4kUcMenwMjSPiE5Iy2OOkBq4BZM3oFMXW66n
aFYwqFxrKDRySD8GRZ5TqnGzOUzKRz+6AYf2NTbrQBmfTcMkenXEm2D4RapYV4taL8/AGYaWkza7
Rrawtl2zkAFC+b8uwx7dVLvy/z/o0gNiokDmpS3T7iGmE8vz5RhpJHUzpzAYAnVDgqw6n0Vm3ykm
bZOr26z8XGYSPybTaxbd07T3Liz37pTxd+CCTT8dB3aK/2F7HweiQ2q/8x4AVm9XDjP5Dq9GaWSx
zzB8mW0sp0w6smXvsr9aX/y8kggkBHnnIhrhCmh7E+VXLmwIUuhGQPs42cgoqMiHKRlgp/F2qGZB
f7erxXCZ1Bl3y9DGFaGqCNpFhnBtdrSfNYEodjszczCCYfgta0c8QgbUq0EW/aWXTPQ59id0rUhq
s6+q+DxcBlXJg9ontTdU5osDhoLBo7StS1UYmxify77BlYxxRSm2Imedo0Lh3c+CF3YBopz0UPr3
RKe3qiL3d15e02VQgDe2WqcWXIBMR5q42+jRcWKTU+WYYlXryblQ1hmASF8SMGcYtIuOgrKgClyP
WbPVBwWkdWIGSCF27ZXoFg2ZP0+GeOim+XNSmBsaltr4QoceLh33sdZYneZOj0xc0+a1uXfKrR79
Ll1S5mPtYlCImtWYeqXrXPQWVTk76+ETlHq2TpOPmoUj02vfcGlW9S0UV4MAa3jCXmWTgHiZ0u+Q
5qupX+X4rnG4SfHU2a+TxVRXe1YZGiZ3Iug1MRGLDX6Oz2Nzcke8A6Gs6wdnRmQKrUzbOrHUP0Pc
qjnCabSgyZVh6LsUV+oQGPfmrkc4D5faZZLq7MYmNT+7pV6Peo2hOXya4mFrhI6fp5P2pIqfsFc8
rgWrjuMXECn2MtgAGY1RORDBo/LVqBEOlOSzbfNf0SKZkr1WS7urk/BFYbyg9k/xxEhW2gA3rZWl
W+lMOq8PVG+p+jmP34pzSFiOhhEgejDtbaZ+z5Ilg8KAKza+81gcGV70i1CRk6lNsOWAvnGOWyUH
prMpit9GYSMwdkQSTVp/UCepERb8XY6vdo9PiJm8abrcd+mmnfOtzRQv6j9LUtJ7+YQTC9wdCnHg
4+Z4GJ/7ETTUVAu6lcS3mKjoC+qQY8bbjjKaCTqzqfH+1yRNUNRXZNmMTt4V762jPkaF+5FXOQU0
80t7zhXYgnu4A9DjJs+bl86mvGPgltjDkUDiRAngxqNu2jgYoiCYTQQR4TcN3U6T3DF1VmSspIK8
gaCdG1Avlg3+XSVW+MbglwOs/mXr1dfANwvHoUnQUcL20gtBxoxJlEelPwnW0ngt/YU/16/kOkKz
GJGXj0w5SUvusXVpPeckzVxeWtecf9XSZd0N3a5XgUAWcWDL6Qpb8aQBtTTCy7p4E4cze4wZzyiv
c8Q3VmvHynlgBHlsBgbfwr5oUbkFn86jsXmb2CNb9CX+IWg1Ep6djn9foH7QLM/LxnSg+BpeLIto
w+r3GDLIKyf3rU8bpGdJ163gcM5tk7mMWQWYEyYyTk9g7fWuzVyxXdya8as0H4qEaR+1kOpHpVsf
jR7STGgNsLG6D3WK4aT1k8Siq4t4Clt1oC7FidJasOnSRS00w6s92gyQHOukOOLmpLWnhadybh5s
KnpDyKAVDIuFxzF2SF3qFQSwqH2tU+CUcdqWpnFmKSDS3TM65IzHYjOOv/TaOeSJuzYF3zD6Fz/v
ieluk4/baKh3Mb+W1sLwD8+lNgZW8sHBv53L/BC7zjZsNzTHsj9azyHMTlWx2xtqpS01L2S2uziD
B4a9l+F72HA68qAA18h4eagiK+hQt81pYhQrnisi4sqRrTT2xQb1xm6N9Kx69fLLhNTqwn5XFx8u
u5iIf7hXTiNsXPHj9q+KeeudHzgwGX9GKkIKHFvvx8rnSE63abv8qUw0GlZHpLM/VgMmsgR6HM2N
EX9qXozkPRwvlKdlxwyr4i0GulCcQO2Um142W1caQUN8vDfftRhjinZ06RtDQMDP5XZQXsc63dgk
2brxQZ9eKsxI+sBeN1P1RNzeZQ5byxovGxSGkfeXfuRgTwhs6b9da5RbUw93qeV8SPbbDnW2mRyT
teIY3gqMNzlAnp7aUGaACbZ2iKmDTMybYRsd2+E2jvGmmrH+2dXewEKAKXBNoOLdB9+bfFLKgNgJ
duWYK3rkAft8ybSMNimypn0K7WExpcvlrbG/lPim2j7+IvC191n/0qtvB11eq0l17d/LYsEDmozf
81Tira+Kd61MLlVMiG1rdBdtcp7lopJfkC9e5c4HJTtULhFzLdvtxE5jKpbQVd4/h0jyazpYEBu+
JwwtaiR/gJK4jw/Mjnm3OD1LJ91EJfh5ipR57KuLDG80M7JEFD7k0d02GdR9su6s5NticDreZuWZ
ej+uw8tgIV1NBACo0QhsHXb0G4zk6f/3XQoHbo3jVQVJXSBt3XnYdjQnQsTZShfFSa9nf7Hy/Swt
/ZF9WTCxRodnMu6mteghcDUt4uzOtE1lzd+6cL4K/dPJLovovaxRAFz0FiQrd6OTsKZPCPYydddD
CEQeTipT5fJeHZVh/qw1TPNpgf0o6Xqei+KuhN/THahspmqm1yV2wyiQsmZ64ipytqoItIYlizF0
aXFiX07Q6Y3n8DaTjW8K45DmiMudCPdTatzMRAapZfiRO2HE2FTJRlMgS0Hbe9PXm02RnBQRPmKG
6OLvcXSu0fxmRT9YfZHy6UJtS/F1+ahZ10QxLi1z9sapTsqkerYpgtJW7UdnSiGhpGMENHEEOOVj
gBXxIx5xXY0ktOUiMT+dMCVtdqhZBpqN/69cVzKgUi2lPRG1gnBWYwXue74nawoWCXOEYXIqXoX4
hPxbjO8KscAAeRj8SaGG4UCpXoS9PNEz7WxunUJDG3Ej9TRgglK6r2lJT052mGuUjqj04yLDWuEA
Dc3bdJo3UkQnBdagnpKjlVR7PbLwyExW0Fe67uP/WWdWzdRJ3dchU4O4ki9Nqq5NiDYctqyNhxgu
26DLx1PUhl6EvFIuM1z+kviGcPysHGHo2lr7rBbXloxWiHhVXlun8XqXE3XLBgcG1zsduG1kG4CN
W83PIoa0Z2N85+DttVcx78yQL83DZkmx/7hI4lug1h8psKvoxvNhuld4btHuXFrmUDxVhY0ac1vs
YCofOioJrWZoYHabUYQ33q9CJU5P+VUCyRtT6jVmz1uSVYCJbgUqlVSKrxmi8+Ko5QPWinyftSNZ
dAx5k8Rv6Nyj2K/Ra+px3DuV/cjyrcpvrfLatrdZbgzDN2PjUDEh1oznri4poSMagXWZhcaqrrGk
lYGK6mqIycvu6Ut0K0ZxTqYe4/grlradqxabSEv1zaIt35P9OFKbVcvFVX7y6RU5nBb97ghlKQ7B
vJZYvLBMAuTabLbgNsW+hnwQ7VaV2tfQVkDG+X5iEKMXezH8RMYCfh5/O3rGLFzh7nPJBXvpyvg4
EQLOQjrxJReatdBYDiYK/kIt0U9n/C5MUeb1zEU+nxVe7EG1sCJoq7if3rAMde5PbPzW7O3Stpfc
OqNkIhPP+I2V+iSbwjdw5CdWc8yWS2NmG3a+rhu0IyO/NsW7k7zMDfcgXnNxyEZY9gZc3Dg1ZFOl
jWBIedcrgtLBOhX72Z1CRJ+1KFqh0NrFOTbKb4PI3AzfsN1gg7lDSn1c4c0XaxxEkly6ttuyZ8jL
Y7lG4p3ZmKjjuA2An3VbeNEw+OVyMu2CfxhFLkQQiblblZrRIiAqlsQi287VQ64/6NQ36qZb9mTG
MthfLeQgOROG1uXlLnxF67La4dCNmUpaOwZGprnphnPdezljruhmRuu6oMiGzjZ/1ffdWAxGRPqs
QHfASUAqyQdg8lVqfAn6Z9QE+CplQHhtcOgqp16CorD+NgXGc2nKdYPvCHUgPqNoKhbXK2RFHeZe
3BbBOI8PVYu4cYz7Qzu/z6af2Janp4cuubbT0QYY1eNzpSo8mjJ9r3Jz5wjBp/ftVpdGKfa2g8rb
uFCZWCOVL8qOHW054z6M2syR1m0m/aUT+9J1WQuIcYsWt+zQtSfrRTV/W3kB12Xv42h5TupPV+tz
fCtYHepR83Gn+rPegT+kGyUBkBWH6P4X9V+06Xzz8FJMp7H+9Wa4LrrqWR36hxg5pncIjm4OyhBh
E1PWsomeouT+VMRXy433NZ+0HmoBqotnNP2uM45CnS0SUSlhk6hl21+6Vbv2hNmY4u5JROUbRg0A
AASBgDVs60TfhSlByYMFVDIvhT8PX5ZlMC7qGQ9E1YZcLOapDZ3/2JNU7ni6O+80dZ79ejSJ5Cwe
yiQjmUVShRVDx3TFHqIpCEXHrrWatree+s3ChjAjbXB3Mnnqp/Y5bkre9jZS2XBnkbFidrp+iRTN
fr7n9qm+TX/vR4PV71yNwUHkMkswXbhNMYGJYoHCkqLMr/VyBu1Mtbe0Kb2lJakAHr5Ge353uNqn
6FYjAlkYJ9wmCJPm0+wujY1ZYsYPNk75r6LF7Dy3ITVqD9mv1S8OK4ebvKf8GrtvaegPTa3txT0L
osovFdlFdinibTlcGwbHaGqLlq4ihmAC4djRuBaxzEyWFdT2D8uNyDlKpl04/oqwKLuSBk6GV3eg
TCrEXJ2LBkgNf/1A58n+WQtv36idw3v3WCGFGOp7pllvRB8pZb/Ls+TdiPDjFvn86LBL4MbUdEvp
2ZnMvIbLmAE+abga1i3vWtM/CuJ6wPZj+T13Oz1W1qq+Fk6/Q13ZVAQ9VVl+k+RlUTctoGpkC1Ki
s5kBum82P6L0nOd+BJ4NFRrP0A3zJSbVfEWdTX4A6K9UnEu+LJ4xhl7SrmXbfutdteFd8odWHno6
JyNVPAv10cmQrutwozMZktPNnCnM7Jtg6uq34bx4Tp5RYpOOpeTD7/z+wMUBa8s2hv0AsFOHt9Fk
KaOoN9W9vGDqVlcfWH77MRAxbjb2U9nMyPlbsR7UegBEJEpUavKMSueswvAl9BdaSpizjf84bKaJ
UgLLG/5FGWf+UhTc40t7ckbl7om8Mt0pk6e6DjDe4sW/xIihM93bM7wo+QEqf/UU6fjGGDIEUf4k
+nU4P2pksig7XkssrZUbNMrH2AHWJEFveVPzAfcdsd9XfWzDvRyfZm03hNs0UvwpvoTJQwZ76vqT
fsvqYB5/inztFp8xqrz9EVuIUy8dKmr8Ljkrxhc1WzssoRqPOgNOpSCepqCfXVr6+/wy5UzMhXaH
POOHyKGwOaccGu5wtS2/mE768FKYNzHYZyWyPiruzkycqIF9dTghTbZq/1zLfe++GhTLFXPwbAjL
deva4Vn0o6e3fGkxHo9exwRGs8LKP3PsnbNbE3bYQtmXmWMejLuptq4FkZ/I4l5DxnmutVSi7Yml
jf60JBxRS86MMTfOXQONZZTztlcESlTZ7kOn5FjoZ30zAGB5NbYrLX+t1e8smTc1XpK5YktvsywE
4Awx/5B1mI1wpyXNrqnqbabglsqUjYYJQJAIkz/I+z6YaS2XHyk8ESZntexcRsz2vtJUOg8Nepqp
5s5F9G8Z61Xju0xZZF/oFDA22oa2MVznNpRU8eDAh8aiIJqx49X5B7lzD1KliS7xBCfyOjgFx++8
EWTkTPmms8+GftaNnWAkhAKpOg8ZrXo7H4Wlray6bvamI0M/kdYb2gSBI8jcjSRCCmFR8o0Pmvkd
6WKb4PFKFxTtFAIflUMOBq+4sbJ1PFkEZKnJVy6gXiXSzKybG8a3lUlRK5Z9Y6TH3GhvsQnyq2TP
ShQfQtgMS4lOVhsbK1FhQuuSrSvkVl8wRJCwNpWzT9TGgABYXMn+WRnNS5XgZxjXpfIQ9kRGz7nl
VXf7UYpKfO15VAcOV+PuVLZTDrq6tqG7bcPg7+wemW4jzZerkG5R6hNmgbjNV32tvil1+K4kyMIo
U7ZN2oG0fmwu6yZba4D5brub4sCOKVfk/DtKkkPhQrBjVKCCskqGdPOd7Cw2vduvHTA2qRXr0L7K
KD52sDmWypTiXp9nOHAL291rDaFOT7pDjJwDC5Qy2EVZ62o/wRPPDnMLd2GrvER647soA10mATau
Eb8RWHdi1f6yoO0W80/tgoEoSDKEvgwzhiiRPzhMDRsA0z4GKYIKXBnogXlWrFuzfgzL4mxn8sL6
592Ui0vVH5ORUKW+/wVIkyhboZyj1PKJ3HjTQnkIc1v1Uok5gSofGdJdMcM6piGMUzIBFP97HJV2
z7r6pzCqPwLv0qhYcscdsdusVO9recXwvLpHJl7HFZ7B/4hM/Esc9Z87gqs0GSxVtyD4zEAqT1X3
2IUv//EH3H/Rf/gDrD8y7mpTqnNm6NpBVcfqDojqzXHWZQKKaKEOaXNVv/fpiDXWaiwqeonm+quP
BLKSuUjog//4Pf6SofrnNuG004tmcKFzlul0j8/N8LMjAQaLD9+FT0lf15nHvnQ0z1A5Jswb1P/4
0c7fPoI/IpCbzrAX2+FmmEyCdcnusqNQxZA3rZnlQUvfUtZzot1gr8377DAYu1Hb2f3n1BF00PKA
KfWmc/Eq4gaJu7c609eJ4v5wi7Vyy/vLYK7g07RXNbMHs73q1uzpM5Wayx9VP8r5teAYbj+NWtvG
8B+qi8k8iexPOT5zh2J+wpLpCRxmYTWxeqLfJpayz8wWvJ7k96WnosU4z4Nt4MXPV3b0xEYSpyHh
rObN/lQHbJXFtu6brZZ2+0IqsEgmS1qpCn8y+gO93uv8Z1OG885Axf33r9S4f37/9Gjdv+r/kXI+
VGlW5oW6sIhRPpz9fB9eyk28+vJf2m3ardQNaIm6elU8rHWwsqv9uLr1vlgxnPaize/I+8aDdFRh
odf//hvp9t+esj/CVaVQ9FZxIuMh0octGVUqjIdSvxEx/9Y4+qpyDcaT0ZrR3V0Eg2qFGo2TEYeS
QV1OfCPqRdZRne175KqB0nNbE3j/lbSvMbV5TqKpdanlxdWyrQPp3Uekrs+oTCMBpqqln8BcL+O3
Wj1n1mH6bc33H+AQ2LVs8+IxMV4UUhKrNTRLdFYlqVV3POCkjwKD0+sAn1fYe/yuZr8Gd7yycXrt
3JhKL/J5tgKVeIyUuNCjQkHT+w4lIAo0j9Q+eu80iHBwIMyJ68XEcx0UIyPvDQGFj3c7JXPa36MD
64L10GOzi3o0vomgqy5j/2lwLnN38XDk6SFD8FmqM5rrVOHzV/YAmY2YViMhZsMqJAuqYP7BVGl8
cV6Rby3jweAao17shy3SBYa3dtzZ5Ab16eme0pUbTxNhumBk+k9b8RLQA4fgBOwdW+Alxi/LhEeW
fRDnywmLIjeMlPpKVW0e9OiSNRGeIPMl081LnByjEibGPefghwQSJIyI2nU371rdhOO8Cf3Uh79Y
ZtNNZ2Oq11b9tRQHLEUo1S8NHiybxR4VLyhBSrhiNCZZ+i3lldLqW2PGPcnb4qZXw6Xpiy89dXyX
nkfjys8Lejxy6siGmA+p5Xp0EnGznkgKoNmkgluJ5EsP2Yg+VYFEY2XXdRVt8/CzVU8FhTRte2UK
smuJvtJJMwFr2qYZp45x4g5bmM4boLcFv1U6bqBLwfKWhByTiiLRYEma8TpjBsCxlbTPzbzvi4MO
YdDAOsPQ1Qm27zjh/LT634LQtlDF7miOHiup7YVpAIvy8DA406U3j3l+JQVGi3auTUROvKZUHNno
3uJDS3HGRe+tHr8JKV/SYluonls9p921KnRfG6JHhbovHwYsz6wCK4Qne5wlrSE3U5mugJ8rEMg+
L2///j47f7kYrT+ieHlEBuHOFUgnaSzYVEhuVIbPuKXOhVYcAFltFD9JwbZk2lUxz7mG65vkSHTw
UTYrIJfJwHmYMvPIwuNYO78VE7457+5mjM+KEZdKW0kdPxC3Lq+AxwQkHCRAM96KtAdgtBsPjrN2
qGZ4PdKd1rbINcdR2XfZURH7Id+7tgZe8ZShuGXAMVl7rebtnLSXgYFQ5jKqr/pukzG4XVlSXq3Y
/S5DyyvFTxseQnAfFbw/727MhNdVN13TafwywmFrTrNn4J+fMuKC9ehkLh9TsTO6o7Ms/1Xf/OVu
VP/I+CzsMbR6U8uP8zVBlyKS8VdeBTr13B2w8BiCM0P492/zL1+m+seX6YSy6guFH1UmUtuJosEc
T57QdBcV/3c/4Y9ibS4qUckR/4Z1X066fLco+t1/3HZ/CdJW/4gkLpRmTKiH0mOi+xCKKswgZp/7
INmvcUD9VwC7+Y93qvPn2hszq+ZCOEt6LHHUKPrZyHb//tn8881I+PP/f1lT+JuNHfcpKnDOlLM1
Vo7pBgvtvVXoL//+M/7yDVv3P+p/FAQ9aakZm5b0hzDlzYoVblwOeYibkhC+f/8R4p8/IGH9+cCq
LlR2pkwPyC+4gAjYawheAzklBtaKkpWABM2jLIAiORawEVX6oMTfIanjSriAaU1+PpwWCGDlV1oz
X47TXdQi6jRKIIq9TDmSNaa+FWx5yzQvH3wrd30DKDa+U/x1sQmR9uivyM9LW/Eos29Nu8lk8JmH
eVzAjXZsiQEzWoagafzeF6cSNJucDDfjftE+GvZf9lPgKi+V/NZS9dosSHpJ7g8S9k4jZdlNGMUr
PTvqXmrzOrBJu8tPgBRTxYKD6aOKiSRn10GPLDK7e4VvkeElS3qK72l51hvkGJmfmglzCh0eCmiC
GBVnlfMf77H2lzPD+uM1UzsabctukQ66jVQIrsNr+6aY0bMZYVDZhzk5spjch//dm2f9+eYVxTiD
TKiHLqrsm9Ok7Rn9CZtAXpYu6epFQTRI5vhAVSmxaMKxLv/+rP0teNv8o3dSlUU1qmI2DkrboN0t
YRGks31T/g91Z7Yct5Fu61dx+B7eCWQiEzixuy9q4FziIGq8QVAUhXme8fTnK3X33lJZxTr23XE7
OkKmWCgAOf651rd61jgFWrDCMAZQP3dFR+XrJa/FdrBaVJwjm+We2mZJycwXsXei8R/Jp/fUQSce
o7wdwqiW19HYWngvsy6QMOQL61NcChhOMWd9X0cHfbYaDAc72hGoG1zAl6rLQHoYNT03abaXy2TV
pYazDhWzaIvrbsQIV6dOcz8ZVjlOGbSPo68TNK+jzan5vtNh/o+R4GULRJfea4MTg7bcv8dfbCPU
wfast50kEfBGd7rXMPgMdZbyrASliDlq3QeGQzeOZkT12ULR6nrlbo4h98y3oYz3ZzBoNdr4pejz
t1U2nytkyDmCt4iESY+cwBAtadP0F2PDEQ3u07GpKMgDbDTxNg/1qUj6Y/dwsBWalB8IJ/VLgE8j
R1PoaNbiKXiCMp1Q+gd94kkcf96FKykWbZBCVuizX9y31X08PI3vLPYbnOF9Gd/QrYD0nC/XFhIl
bh89OTdE1AhwnC+6AbVxYZInapRAZZ2V/6H7lmY3iMpphy8ZgewUU5g3PjREd6it9cz61EJlATvy
BRmR1W7TqxZwAI5mMujOUY53BWC0Vf0ZI3MjVvkdbEpPbdP2HjjJEoXoAq8poRcn8gO+k/V/9a4P
9mfObNflAszpBkj7mbxIrziWuEFJuYpIj7ZWjx7RX2qtr8hQXUdnPiLIlUX2WHWmiWHS7B3TTbBi
9XpBXW3/W5t8jelxAx5lrajMPMktprbzbI278BYbw5vsnAX1DbRjxLHnHAZeZuf9RX8dbb0zrFR/
twUfzHvaC4NGl9wVKcprLPfnzrm4x4oK75m073EDNmmrL3nMq2mlNrBK1y+f3oWb9Ixq5zUu7/oU
CP/IjlwdTI7x0qcTo75DYBunjhvcI+v9I9IrFnNrjP2r+Cx6d2Jw3C/bfvUq9//9h8m+YXhI0/21
gp31trgkluBufgawvS62f7Mupg4mGr9DCNI4s7kJfETidfrGc1DjFRPLrtdv4teLIk8dTC2dGGpv
SkdzY1t762NP0k2dlPDRrTM/q09GvhwZHeTBPFJIvwG3vlAo4bSzGvuNmt+xl0B2YM5GTWpBe+0t
XzL/1CLpyFpVHkwTfTkOdZAheh96EPKQKa36KqfwClQOeMq4qRwSR4oTDeHIou97deiHdiA5WVVZ
xokZE8f5Ip4kPm996tEdWe3Jg3E1VLqaUyUJywnN/VBjyQOO+Pq7P1a+kgdjkTG5V+qopyLZlBCL
0oYT9TTydbfGPwHmetKLuxUGu2yFuubWnjjpjV0gU8D7o23uRqw5yXMFci1hBvR1R3Wk9MPVtIge
fbADFGRGDElWDWh0YcXXunXEZeZF4rqHGLGZOuwrA05uYFOF90k5MBpJ2g0QmcWLb2683IbvGQQg
sDLhf+2BzK6zakK6n6kSbgEoutefxJEitznMnJQ23cxL4nQ3hgl8Nl0M861tFT0Hqsz6dsQUshBL
eQHENtlyvDFu/aWQF5Y9fUk7z7qww2E8kf9wpEfKg6GUk9hmQetI5kQLjgfON+PZGqLBynFPzEFH
7taTh4Nk42pMPlwikml83qDWWxW8zO1gEL+5thHbcTLtzhmq4DaOmv4qy3G5AXlNsFdVyyZhkD2x
bjjWdw7G0GjOOfo2eqIN1VQM4isPUdUc1ydW6sce5sH4aWmpEzGF841V70hUcKYzz4cec+JVHfvy
B4NnOwSqnCThAHHWULWGB9vuBkdsX2+UR767czBmii7Osxpd7I32oMgo4X9uQaQ67fglG5JTDf/I
wOwcDJTYTaPFWQQXmSnB9Amq8bwcrpJcsbqMrj1/uV3kbFZQzzeOQpDy+r0dGdWcgxVvDV2mrgNn
wv32rs8/lcmJpOn91/7FlPx92/DDUOwZTl+bms8N7au02GP0UGXbuCyjrV42f++7H4yaOu76uij3
393ibNo7i9PixGR87KkcdP0GFoVpcj55z0nr0rejOJEmdawpHXT4nvzQPGCwukHbD2J4tjcoi6Hm
vf5AjnQD56APN+0YhpbDp7smWhF3ETiA4c9f/+xjL/SgAyPKmcJk/819PJ4Cp9DelV48eDAzxImv
f+zhHPTiKA/CZciQsigHo7fk2FiDWnim5vn6LRxZi3wPF/qhTcbFuIQgb8udRhoeiiVY2cY4l2oA
p0cWnkdDZez1M07TSwfu5+tXPbIQ/h5v+MNVowyh1aKKctfH/ZcylS6VfJmfpxk4hTLt8TjA0H39
UsfSLu2D3qz7vmRKXJIdvpv0jXi35FiR19b99E6u5hMN4chb+l6h+OF+qjj2KlJHk10nSzYMRR3D
jK29L4lB+1nhlj+VuHukxdkH3TubYt+WQQt2FRE7vposfm+ma2vGhNZ+HKLqRE3nSF+3D/p6nVuZ
Uug7d4Pw4nc1L/468Mvg4vVXcqRLfp/5f3haUZiEflg1yU6FZ0P8mAy34lSQ/LGPPujtnBx3VqCy
ZGfB5MzNBB93WzcnZtRjfeWgu4+G1aU98FTy91DRCxxUkM1sEILrBTDrqXH22FUOerwrkwE55v7Z
cyw3nDdfObNJSGcIVhNQjZfXX8GxXiEO5u/Zs7thzrhKAtOq2SQDEQjQElY433rrKsAqUJ8YwY7c
j9g35R/edhp3KTHEXAkhL0p4iqe4Zb12C+O9IZLhxA0defHioJf7pMwGaQnHcfY/DNmnLGvBXTy/
/rCOffa+1/9wB13u+sEU5zmogrsBdysc7KiLTzyeIz1a7C/6w4djuGqlg4x8p3ZA2XsMZVS970S9
VeWJEfBIZxYHnVl1/TAMBVfou/dwx/Djnfjqv/5gc5g/77tB1Be6ynbtdGupG1JkTnzwkRK28Q8e
ShvNmVdnebarMOr7HNuhvcaevOqfg48tLkWin06JEo7dxMHTqRa7j7y8znYJst7avO/aE63m13MC
RIifX2xvF8sSaT/deYt1roBwNJSdYzDq5tQ4+utZ1PjOwRUy1VhVwRV6CyZ7B93iLrC+dQ08S5ls
Xm/7x+7iYMybw5gKsxvzeDC49uptGnCszYl8uZwKvj72Ag7Gu1SXs7aniNNaJ3+ftR0aTevT61/+
yAM6TIqPEmn5zZJmu+V5eLS/VN+CjxgOX//sI1/7MBu+k92Q4aLNdt2sXShbzodGWSf2nce+98Fg
1gHhCE3MQ++/qS2he+/1WXT/+tc+9tEHY9kkEHrVSUjPIjSA8ykkZY6CBbIkmlAt+LJB5v/NJ3TQ
iU2V6z7seEL4G4hE6rHkv34Pvx4yzfezxx+HzJq0KzhjtJgO0cd1cSbu/OK6ejp1lnzs8w96rt+3
buGFPH5SE+1Hcr72McYNns4VaoPXb+H7SurPe0HjHfTdoSrjSHx/xe4qf9M+VXfWA2cL8rNch5+8
i3WwRYT5+rV+PQEb76ALd9Z/WpOgNVlvNMjGagce7vz1jz/WEQ76r4KDE9oY2Dj3ceAzfMna969/
8JFKkDnMdQ/8ttRZW2Y711mVb5AgowQnk6BH2PttflRIj91N8CE8sTs/8pgOs92tkpzBeOY+Usr+
75tH6wGvKIc15+XfvMBBr568ZuSQnwvAIlkg97zRn5xHCHnLk3tivDv6xA56d1pbticTLhE+Tc/F
c/pNfWvvrQf0zZ197j13O/vUlfbt9Bft97sk6Ic+iJDHOBy+ZrvxW7qskfJhLIZm9uAogsLXzVX0
0l+83gyOtC+z/+8/XCmxhBZeINKdVaC8M1tfWic6xrFOaA46ejQGzpzt1RyRBQGnDElqa102opDl
OJNtBd7tmGyKIqfSPOKd21idqbaebvs3XVuq8zLryivm+WD7+q0eGXjMwaCgdFt2srLTXU2OLKK7
j+E7d6+IW+EzeP0KR9b95rsI94en2YoR5zphhrviGa83EsrMW2UfnGdzH3xkF/P6VY69soMhwa9L
I4hUyHYmojJM2bxsmhM3cOSjDzPBo0qMaN75/oKqfm6INE2CE996Py/9okkf5niLXM4N/h+G/YVm
Vlg4++VQTZAix3rz+oM5domDIaAUBjzEMqS7AZoXPnmQHpojhFNbx2Mff9D9876YydNl2ZznnMdd
z/H5GJ2oEx1ZNxwGaudCdkRK8tHjPchuAnWazfSUv339sRxb7+uDPj7VsWt5I5IgMhunx+EObc4+
Dfq2+9zeDp/bLycus29/v3rDB/09q2PwFyk3Qb4b2THzPjtiBcbMPo85fSO0WZ5opUc6snZ+HrOm
OPCDGDHuDhUKDC63AzZ4Pgar+Lk6tf481pP1wbS+D69W0O5Y3EbE2xK4guOHlcrWNGeIP2D8e6fO
K4/1uYPuXPd5S+wyj60mjDCwLvrePfGcjjTYQ/dDIuxpCWrOKAYLlBuxytanElDW66/7yNc+tDTI
0eoXHwf0TQf5TbCAC+yH75/8X8/T/wlfyrt/NZn2n//Nn59LsGpxGHUHf/znY5nz73/vf+d//s7P
v/HPXfzclG35rTv8Wz/9Eh/87wtvnrqnn/6Aezbu5vv+pZkfXto+675fgK+4/5v/rz/87eX7pzzO
1cs/fn8u+wJ72sNLGJfF7//+0eXXf/xue/T4//rx8//9wzdPOb9399L0f/rrL09t94/fLe39oV2Q
N66tPQWtVtIix5fvP/LsPyTBf76vXTQAEgLT778VZdNF/Jr4QyhlbN/3WeFJJfW+BNKW/fcf2t4f
YKKE4/m+rX2C2P3f//Pdfno9//u6fkNKdFfGRdf+4/efWwL9wRVGK2V7vuFDsWb+3C0jNwitsEmw
eIslIsbCXc61nQYniqY/d/p/X8V3HF9KT0lu6eerNNXolHUahtu5qR6sxDtHJP4UTYYQ4sjfxCkc
cnnqbPjnYflf1zQu/9Oep419eBxXUH4umqi1NsS8cipuBdYDiWnBjdsuT9MwSJDpwEJ/ePP/fro/
Ps2fO+2/rsnxLG9b2vxzKJsYuzScS0yHm8qKP9g+9LJsD9P1XZmdvX6lXz1RT2otlOMpGtHBvGaT
DWdCj3w+EL7j+7IA+oWpOHszhoNN/FlAwUOMBJPmxNu9fuU/3SPXc5TrGEdL4YvD2pm/JNJNOfrf
DolHhkoJxu0tlCdXbNLAgRLz+tX+1D7pO64the1KLR0sFD+3HLetm7C1VbM12KHWVdwOZ7ltoou/
cRWuZIRnS6MPpdLdDO0sS+CN99lEBGIBIsCKAHL/tau4rnGMQqzguo6S5vu09cNCUxaVbFVM/nLW
FfOdPzjWGccIxYkndvh+9lfx6GueVo7LwHMwNVV2pNoiC1skxpCSytwe35YywB1b28H5X74hw2Vg
IrnaSH2o0OaQqnMtDGfbefY1LBcSUcYcyORfvornuL7DC3Y91z9U0zbzlPVeXEGqGG2zsUT/3bse
/vWX4zk+klNbOtJ2D4vOWdOWqVPV7Xa0PL1q80RirfPKv3gVBgbGeoZAn4Hd9v90xuAmqiYZfsJl
5ycXCe45GxSvVasTw8O+W/zvcg6VhKelB23DYW5RnjlcCfESYKb5qHuNaKdtTv4vZmGRfgqVB0jX
S1Vx9/pLOlinckWfVgAJkZmJNucfVm+iHG7tMHhii9cFtXctcTbbFlmUjkiuEEU9hYpwg6WL7C0W
9fbaUVlMhF84n7hzG//nwc0bl9l0PzsKVwmlD2ucrTLLYIYcEFvoKLCVbQnUxBoWoosrEtErvFWV
7e/JN4lyzsa08fP3QZWF3j28MtzeVjaGL7NQbXblZEDvdvU0jstH12GsI8XK9jDQtFaEN1XmDcN7
D4gJFsjoNA/WRHIyoCbAbngI1EKudIJlrbXTccDfVjU3ogTPvsLnOJEz7VTpo6R/5ReRbg2biLDr
4/U0x15E+rJ2yPTsem02ooqidlsPHHVu2nGcseE0ybIdumBRH0O7bqcKIlEeX4uwVunD6FrtfN2m
4XTdJy6KbmG6fCACNCKVJJqrZX4Dj69MrWtHIoe6MYAcIPaHKPjLuFysFcI+DwKpK8p3nufHeKtF
SwRQ4ZJBm6gkhrQHcZckgDR9HGMDQnsMEO0EnRTV18LLc4Pdb99ldQrlAYha0AhcoTZaITeLYBtS
JoBu2U3acrYS5sCes6SqjeN0jbe19CTIiLcjicVXte5dqjKS50xjqWvFTAdXCtlogqOlU2fAkKNw
XYTSQTfq12EBccdxYY0pq4SSYDvLhAZnMg8iNyivgVDzKSKl9LQXl8/frKXxya1RcYGDqg3a56Sr
CQSO86gPty5apM+R3foPnqzkZysa9+qyZAb0MakUd0SiRjESmuDYSOASe5zuW5iin9qwmsDqF8zM
vSJ3vVYNCAgBRySPxwAuQBn27boNJv1RJbOH5TNgB7+uVGtudONjBncs3OMC/OxzOlREnSTCiOWs
080ML6fSpISjQW+vwiYKESQbTWMMSpr1yqRRi+e/3Bv4HWzLSFTEGxIVmvdt4Ur3XA4av2TRxBW5
Ikngnw9VpCWGriqoNwEzBUFh0xCnm6GLcrD5ifkM/Lr6COZMfxhlxa7nDuRE4pX3vgjaZdeTDNX3
2844BQjHmIwbeKH+A6+MOAPpjhj2UpZFRIL4k/9ep301bnOrHZZVPE5Ock2c8IDomShavApN2mvg
/R45x+QG1/Ym6FtMe2PomluVBrg3M1yP4AdngLI3Iefm9m5o8BADQfaW5pZUtbHn3YT66+JkFcb0
CTReu3TYehG6T0Rvq3r4bI29a20L8iTu5zIBTxk0JlarYBiLt9FYUmuKgoC409LpWBR3NqZcB057
AlY3Gh5Nn8BJR3/oP6bRmLmXk8Q5GjW5GkjFVpLMmazAdyVHT32yFpStK7ubbHHtW9GEtLXRwMsD
q0v0ul8EA1GEoIRo0dx+MXG1EFigTHA1aoegJR/75nzm2g0qztEvCX6x0kaDEawTm5AtDwE1AVWB
bUYS5L1gY8UOQgtdFNA7u8iKWiLoXHltUsYrMhoNob9+ZBWEj1oeVopcFDDQMLl1ZCJOXryeGWSS
rShcfyDe1Qw3w9DU8xW0XOySzmhhSiidJvw6+149Nlu7EWrnVlX0pWQqgz/VeUSlzO7kvvRqyN/L
RrWENveO+jR7KvqcuiJ+v9id/JQtExbFIKxcez2HuU5ww8Caz/wBh3udWNmlWMBRnntzwtpCxCXU
BXcOMRnMxqhP2SjnL+NMBIAXASnfSBF09YqCtRlWYbQQn1W3Q6a2sgSZKyRA+ZvSAhxIUmPqB5Cs
jHguVVvXUDVzOk9GrxgR3btAunTcEkynTAaupYHteBGoGTNw7oamvnSHXl4MmWGZM+RR/SFrDYYJ
Y0aOM2eUsy9N3FvXnLChe5Kzb39yF7N8zJsU4GrCCqOCKudkgFnDeJ+rpWZ6o5EpHFKvgrpNWzZo
bIGPPi1ibHF8Ox2Ofnfuh/a6R7r84BWp980v6koxFLMKoMYRE94JbLj64jIGfLWSFByRVJa+d0g2
CNejSoEthb5PMO7AHLR1pNP227gc9rZwpwHeO5mF05y0TPZQWxl96bvWwqAAZJacBUqA49ZKfLuB
VG2nbwPaPDLfxLGG87jJQvgYsuzz68pW6W1K6LR7DsAA4OQcZX0GTripv9lRLDGmkcZ3ZjoTA1ef
4tq5E8Zz76VbjW+yQuTP3TRUd4nVEMxmwEfPBOw1zdNYCIpgY59Yj+O0zB+nqO86PMIOTT93Kvk1
ZA6aLzMxQ29Oghw8XjXn2M8RM1NBKaSAgG33HeNlGi6qWZkuSu6GrEjJ8Eh6+14sFZZmrX2rPoMQ
2o1rnkT1UE5R3ZIAGpFOGeCe+ubXi49jljo32RGeBUypl4M5c9j03TvdQIKFE/gE+0YjNqUL2LLV
By+eynE1NXY+4evv4vdZSQDq2jelAQkzy/mbahvEXpDJyuZGFXngkDmIBXcfMyL9jW4EeDcNWrO+
btm5PHhZtAfzNtpc2ZOliR2M5uLW7tKuAHybZ/e+7F29zrtMaorm0ligmQUV4amzh+u89zkhnCPw
Vcg3oo6xthdk/hkbxk8atO8Yc1L4quAR3ySjIPZRmEG/1MIZz7OqaV+0XPwGdt+e3hPCLX879Nli
VlHWRemO+PSppbIdgCqd29H6DN1q+dgLs5ADqPr2IZCxulU1BtrtMjXMLF5E+voyME8V2nbwKzPS
fZ71LMjYmxTQCSfoiD9ySud5EUF50WeqL3BIOgSzzwU4g6WJrduK8/I9xlxGL4olPACjUHxRMkUh
m/PZ0Uo6NAdgFUp8sVtlQ0Dt6hfWdooqZOh276ygzgCaBaLdOWHV4pzzvGDZ1EOHNK5elLy3u8B6
tEDR24CFxuqmbwyRPf0YDV+W3KMa3jsjnayVc3oZ1J2XbCbTsfBLPaQ9HbEJBHLXdk/S9+AEzLYB
GUVOhStaJ5XCRz1xjhoE8NW2YyOAvXramuGDSsfFS1QNwON96dQjjjA/AWwcCUiGEOcpaU4J7dWQ
inGXGUY4OJSlriAq+OkjkSV8ydRW2ZfcsfNuNQWtfReNnBaDH5LkwETIABUkgIRUKEfOhdgsY9sC
gsxBZKtsrs+BUcAbV3lr1489EUUor3JBGKnFugHzvZ7beaXygADrIG0dyRxqZREL2aogbXbw85hp
CAPBKkzbON+4ZesvW6WsnrSFXldwNosSy5TfNQpZ4GTBspyidnofSlN1sHp1UOfROnXSfACAO+KS
X2Thfuq8Ttx2S0kKlzcmLMTgkdABePrWFyGqmsL1NObv+ib377POBklJIEXRkk/oDHcmD8FjuZSd
BqrdaXnWzD2xD00QZ8lZEU0RyMt0wQQv6xTAJvsmW6xGf8Arp/REmC745+e6iSRjhlPnUNvdmeiv
ZDSA963Gj9lhVX7+tTZDjyynUupriX4NLU1tu2SSeCyjtq0eDRGX5P6QvjE5qX2mOtmLzby0RF9I
bA3zWVrX5oH1XC9IACnidwO7g3pbeq28VGUekKIdTiAdCZEsnhuAXTeWK/ySM2AD5NrVZfSix6m4
Hcqm/ShkM73jqeUvdVzVzjpM9rYNcFXVl6WNmofQDwK9DqKIdXCcwRwvS4p2sK0a+DY4Sv037H5w
jfq6LKLNGCeYgr15gl3vEHjZbgLZCXuTiLZ4N0D6ehSGuhtWUvRDQe5lXydI5wjpyrC+JH2SQZgI
CDe7DN1ZM2xmI/cRMzbtnL4BoKei1Lyt6igibsmqJbGzVpyBqIuD4rPdqHGBwzwR/aCwRkAisTP/
SyaEJMksGxz2Dkk/vaN/waBKrGL6FmUDS9/UX9onLTNAeZLdG0Nsio74DMppciMbw9lTAGk2Ws1W
Mj9V/egNK0Sy/ael9pqPJmrwPy2LM38NJ0GKd1R49q7ADn1tSWd+hEmL6l+4qVNed52VcFw2hN5X
LyWsVSpc68xGTv+5d+c9BzsIgxurTbPbcHYl0YnVeBtp3KRr2yT1XRR2THByj0fcduxDLyLl5t/8
0EL3SPBLCbIdQtmHqPQDOCbFAtqtkQUHi9XQymfiXmBpxbHjiZURTvgUh6l1a5XZ8LWJWAQQVVWw
oEW1yQvDAE+wPdYF1m5jA82u6M3jkOx7JnFw0TeP7epbEPhZRJBo2EcsxUc4363vdUSkdWXubGY7
L8AhYWy9T5TIg63xIAtjLx5HYMEjgUlFHRRfUm9GMe1pjScqcUvQgamYwVvaVWkPq7QICjhplime
3bRPAVbpxmPFpDsxwbAM9/gVeO5P4OQgtFhe6H+UVkyOeV8spAs2bk4yFvMC9oEgrvyreTQsIpI4
Xq61VwyQzILAI608AEpYk33Ift3OxBXug04Qdz3v89jHaCamEs8dNjerd7bp4HMY1gw2DUFXHerW
yoMdWC2ZhruRzBn30Tbppmyk9akyY/sC6Bz+vEGvTYJHBliFgTq/jepm/rS0fv7OgMbLAeVN8beg
qZtqO0xF9yy7LnzpB7jMPIal6PDlWzH8fz3WpKkqQdD5oE3J/KWZMhtHvR1ttjWAa8rwwsmlHa09
Mw+fDWlyH3qB1ncVNiFV9rbwifkSHq5qRh3O385035pwEyRQdLtCUbXQLLfttTXXC2BaKUl37yq7
msC2hYbpIXZZI/iFpmTRYP6qtprJfd6mOofAk5Ul1Ewn6wndc7CXm00zQzenzpn0q9q2mJ7HyWYT
J+sKiSI8bWzFLo0hvWg8IP5nhmSV5T0uCuy9i85FBhIxNYT9Yol/wS7GyszE04tlVUm7zlzEKBBf
7AW2chFiDnQyhb5yiJEqrutBq2TtNkvyOaiFeVJJWxMFrvt9zKXjwZUULPxRElX5kIEwhhO27tnB
8LVMlxEImdQhtNzYb+VO51XwThFUWMhH0AqBdt4ZMK/LZuwHvwGH2U8eaRpL58bNPTWISG78pAAQ
bPjpB1Mv4hJIYRgyczTgfFI12aRhiza8GaDkMTngE3LhG8TdhSjHatqQLjEBB5w9SptVU6rpSiXk
Qm217rCsFGEESh/ldvIMiCfLmID3gRnxkhQ+mbsF/w9RdQKuG0+ClKW5fk/ICoBRp5rL92Ja1FtQ
XB6CF73vqGIK4g9TGjU+dcFyvhmSZvrm+JbztUsKJjr0H+yBlDe10GhatvqrKEmylPWM2xekCI4I
o52k7tFG63S862R0hwacEM8qj5q7bJYakmpPgNx57tnq49RbLqCpyUAdzEqqxUSKRySzZs0cKQi2
qb9nJPdZcRmaTNcf7aT3xA1uPRdMpspnRsCW06vtbGze1MppAE41+/l1YexQuGvFGVWTkaEl01Yi
2RMGXnKTJ0UwNIRG5IN3OYhoaAhLI3dNnXs9WVYzU/bIiXcwh963ImPWA+8uy46NZ+RdjdXoN49T
HPXlm6SQ8CvdbMqoagorbLurYPHc/rEBmYDqeZITIIwFR24Mq6tTPYnu/hKAFTJRd4NdbmjijchM
777xs4VGCb1t0AGpdpWqrPdNZ5b2XnZVMX72Wq2zN2E1Epl4NjqBNOcKtSzMkJ7Ht+2DkfTYkU7b
sZop0tCz6AeRPzcrnRVLfF+1nQfBLOsMxG0jbbaX3ez7nEZ1QTQxTQJsFnV+Y1fL0MwgVJFwYxKr
0ZThth86n/qG01LWgquk5xh6kC/ZtX2d+gZM+xkHTg2PTABykGeeWirSyns5IUF2U+IEz+plvwUR
GZlQkSOanRxGl2GtLopla/ej5T5HTqKW87knCnM7lUGZMjtI6pJurAybb+4CV+MqruO5wzlUskt4
x3CYEBJqLWru0vMu7SFlrpuKsRRSm0zd/Ks3DrGh7gmEBlGBS8Z2Piz7AYUyGhA7uzB+dg2uiFAG
iGUlR0dJy4N4jk2LRKsQQ0wEycQwU99MXliPj+5QusQqBSVHAHd9oQT4WgKP3GBdEiMgbbJPE4vQ
9tFSRUxKfdCmIF0ZYmE7aoQHqnDr5N1s+U55Hsjaq6/x6brxw5RM++RhPUmfzXkfeNdQOZeJ/WTf
Q15ZzwHHAJuCICsHdLGjSi03Pcs5DAJ13dmGsHptycuUUxZnDeEldz7mQRM8cNpTSmc7tdLP4vPQ
xbg9Xc52OxGI0w0axv953Nsd6OlVG4eSsnEKYjqgnMyGCSy1FG0HFHweNYMtqLcqa25G00gm5cFy
a01kGT2hXbba5BxI/+u06i/pBY6KAX4SENyS7Nn1zctvu6eq/e2sL74+dZzU//8gIHA5njkuINg9
ZU9j/JOEYP8L/5IQSPcP8MYcr2kOVwxFXvkfBYF0/tCcwQKHgQ5vc87NEfF/BAT+H5wAUZNTHmeA
ju/s/dH/ox8wf3AY7vqe5pdcjiHtv6If4HDn5wNHV2tX2UYJdAoKBcH37/GjGjEPkiTBk0ra9eRR
7McVVS83LWe5Z0FKBnVUCBLHuIcRi7kiNyfz3MuoyNs7Eoz0piDi7bplWH/UXeydTYwlROUx2RZh
Zd+0PqhUV+/R4UtLbUENNYlgU1ZeVlU3b/Q+PHisrzlvuXZ17rwANf/EkEuqQ/DQLcWWL1cxtA/e
Ro8OYRRT9Z5dzMw3IR7PqdVVxtWr3l5343jLDolAo6qoLy2f+OAw6/oVubE+UPrhWjQplUHb+mY5
/gciwEjCgiVvwQWjrxEFOgJpr0C772syV9VIFTpKyGemWsJSm3yfOW0CSNRP80x5ZYrdC9I+p7NQ
aa5fEzWap2e+LN90ylJni8gfJ52ds4neRNNyQWn+okugYzTzRWnrfSjrPp+EnTphqxG5ZKz/KcVD
4iV4KtY7ZaXvAmvbAuBUeQYIIIs/RALIviQ8PGNeTRXJhtXnQKOizDtouol0XkTbRp9EqIsNwU7g
4FzbIveNRMp+n50Z79eDU+CvJxKeOLfLL8hJ2+8+ovSBOsS1KpH8oEAkwMiztlbfRmsyLtEl94IF
roLq4H6NKqAowiJvl+1SBKbqbEj7nd+Vmzwbx6fGHftzV6rwgQ32mzptr6ruQ5FeBXscYsJx1lpI
l2XNWF6Onf2RFlWsCXW7dvzuoXCKm2q/42SsJuu113dLMb80xqc03BZsOafhwi2nL+FInAiJMqz5
06uxjxbS8vKvcdw/h8q9XTRtaV99zPck/iS24OfP4zeXtrVOVHGZu+SC5mQYgWYnP0X1ycWUZRvL
kE3EqS5xUwPno6BNm+Q2EZxF9ZRl0YAsN05h1HkxEiU1yuDh/1J3JrutA1mafiImOA9biRoty5Zn
e0N4JINkcCaDjKevT1kNdGWiG4Va9KIXmcgELu61JTLinH8kRJu+QIsGUKdF7CgI92/6c6/Ic3TL
9jsZre+qprBkWQ5OMR7zgJqHhON91VnMs8nQyHWT5vdjUfz2wrtYnf6zqbhaMaZeI2LFr9s52wj4
xNTUB3pU+5CBKZ5Dd3guyO1OG/PRNfgTMpSAodiLbbstYzL5N2TeHWrdHjO/+upHQRSoJvZ1crsv
d5repsgpCmgj665T1PgyJUXkgdILvbKM0iN3wabfe/hhfV3bAI+O6T+Kbq7u2xR8yXGqmvTC0drT
lPVdEMp/zIB6STKP2KwgtWJQ/2NbeJ9AaZuOkIOOMgW9HCJNHaC41+mNlxJMg+i4EiHZ//ukIAMo
sn5AW4+s1LtmPI7TVlvzapq9NB4Nm+D4mjx9wYwk5aHqduCha6k7drZkuxDmjnV0WamQADXJu6BK
2moc81TRh9I/1teNhkEjx3dgC352Xvl10X4qd9czhgfN6xT6PxlRIhCaE1FoNp3Z9Aev3ZRCq2is
g4bkeGpOeT2rGlsJSRk2mFGB3orspNobs2K1kIP9EJqLsRynTpOvSbOg8L69fHIjsXU5dfKC5VqE
7oF5zcyohCcCUYK9BEV1Mf3ere4Cq5Hte90Iae0z4SbiGFF3QMFrH0j6uZLFXsAFBycpbnS5FMgb
lE0HCtoeEFJ3yq7g95A6X7iYQkjHjBJhyzCmy0CbgrG2Pbc50LbCnuFo8NT1kM9AduGQhxn5ra7z
WhblbK/UYjbdjrXL/07N1ETyXuXa2fT5RNaGl+t2IOC8S6kJNDqYi01ZXfNrfUaSKe6nxSA9YzRA
4DT3jRf39jivmrZJkwhWyWFtd52yvte2F5D72oW7DH/juyQ7ippDXnj2G9Ni6aIxa6puk64/lLzl
HmPjW6m98rPX1rnKyzs3zI3bume1qxM665oaHoM9cXl0rIaKaTcY3usOneicJC9OBLgn1PgTuW6z
H5pZArRPvDqguQQXrMNo3ld2dzRkFh1bTdx/vx5mqko8desC20cCFQA5fj4wIPzNfspz+l8nPvj6
XjlIbaNoVzh87wYreEMOLiftsk/10VIVpVQpcW2GvJ2iGaq9oUNVCAoCpuS9d8QmSijHo4CQbbT/
1S7hviEJMMrP9lIEhIexgdteGM+5GKibKrZjTsK94xIVZKiB8M8xORpZGSed2jnj5H0EYeqs7BlL
yez5AzGLFt0K6fjiZ/W6mya9dgXt7E2sCujMeeKVtFsSwQRyKfJgMOQ/JteGnSYInad0yeRpXmZn
bRPn5afz5br5HQjduYEIg3RwqQ/0vYQJUyU7vs3dWGNhaZb+F4XwX1jgiHU6S+yzaWmoFCzKvZNC
fPdBsOnAAZhSl00z8+5pVZLcl8l7JZetNcm/bjRObjrsEp9O+84kIvXdcZeexgZxI/vmfsDF4Dgg
ygS0UBu4G9O7qvSnDamtL5QinppGP/glCBvzxURrouTS8af10BTwH3ofmN2fuQz3gSPLu4p/OJ5Z
aXoL1QJszImik3PQDfm6KyLY1dGvxVPkzp+JuksKegs8Urh3SlrbTNB9pU8duZxjRTA/4xJXKYVH
tTe8kEEs1g287wHWONsY0h4oXne2Abs+DZ/t8xDMR51N+pwYVEaZXXryHUhiYd9D99EEFwGWG7Ok
14gMlcnNn3T2SafLRoqRBlRFRjddNnAsq6RpjtQuv0ttrheoRKMGIEjY7Q/WADNfu8sGsJyfRTxg
AOM83rEEUBZuyn0f1teWLT+6MYrsL3D0pnSNr7KrqezgQWoImJ3LGGZmPUStXHctD8C4jMWuEMtL
Y9ONUZM3blr7NJDvpJHdNnW2pw9ik5qY8IzqN59gLglQKSdmMXiklaiLVxRn5FnzLibVXXEtyaQs
NKTr85oy6807p633Sz9vVRZ9DYQhu+K+T04ZUvampQ4ZzFGFHMbRE4IZYt1pC22eJ6p6EtPfDaRP
O/3eBI9+oZCPW/Augp3fyaE+tEi8beipmdAthzofRKevZvs5SeM7KjKu/lOdTOavkPWNXdgkqoPQ
zkNcIq8YhfEMbZRsUuxBO7hb+QK88Gops3zknQxXacAtR2npbe2Zu7T0//zc2ZgDI00bKU5fmsq5
KqkCA6QXWU8fTu9llPM2rwa4NJXglNYsqtp5tZswQ18r+jgK4U6Z+EieM85XKVsXfVByQ4sSGd1S
eJt8gsHthQb3IIHxnpz9Vy8U5zGnQQNEa8ejFsCjXwMak/FmwgLfm/Xn7NL2N4TnqLCMAzRCt5rz
bl+gEdTr1PRY3hdOsA1auq3Me/2mxFRx0340JaxE2lop1WnTZgx2ac9FPplndzCqNa6pcJ/YbfKc
q4Q6xj3U0ZuW/oX2dAqiavc9ar+ma/K5ne2nehnwyQeXoBEqhqDkZOinlekmtE0WI3njPlWzmSL8
lEx7N+f5WWiwqP1zZLm7FAYgFp7ZMhPJ7rmuqjJYmb6rv5uwjsikB0bFtD3l8djOehsONkl9tlFg
c1dlDOX+1HVcMVbj3VOGPL9regP/qL6IxUiZk+VktznPEMzWfTSoZ+rlmKyjY6DbA/gBsaY0/0Hw
I7IQcb6kJ6cMthPVmxRSE/c9bIglG+gTDIwLFczgrjKbXspMP0mbCctYbtpB9ZsKPp7y63KdCOvV
SPybDvc0MMqhG7q4pCwIqDA6hXNGWU60yiIaA6vwdZTzd9Pn56y6RKP3lVDMw+Xy1gJNZjLcJCh4
cmjAjSIX8MmzKmOvffxWvVse0IfvfdpVrVzf2nkK8DIpfo/EXouRmnvPfLR8+05SnzcTJ65dkz2B
xRXivO32TWgxhrDfQTihDvWC+yY0dpnr0uI4fFNC7+/ZHjLazpp166f7nhIAVBR0TMP+XL1A9Sqd
imVvhYSTmGSb1zKEZhmKp4hLNpPFrqOUDwnZM4PgcawlVXA9lGuLaEWokpngtQ3BKiHx7buqd789
YRwV51dSya+oCugmK5OdXsRm8C5cK0/ggteaPQVKYpOF2FFrbwBbqykZj808vhYOLYtiPOvGuuLN
1p/qxC+M0HZM8xdKS05jhgqhssSbS12Zu0BbptF+4Wvxk/1QLkwcH0mwFR07gct4W6MC6iaTnkXb
gpMAbkE89NrWY/SSL+Nwctxw7wL+rtty3LqWeacFN7KgF4tuKXbC1FGvPtq0qnStOIjEuRyMz1YL
Ws7lc9YCdeYyWlvC+hmpySmdNjj2011rL+sk6PZt10LxG22sGvc+hON6bN1qm3elWmmb6bQJmkvZ
hlulgxaYVv2luuNXTMC2gkwXq8HmXDUjTqyIpux2tj/NpBgRIjg/SQZOW18z57pZ7o1irradV8QU
ym/9qqaoIGT5cNBp3lhzz5TofrpBxTkCs3SEFXwMtfNF2+gT6z0CSWMdTDPYwnYYxy34ObUbRbB1
6/RBjc3WI8JIYWKY7GDjqXxTj85P1Xf7UM2PftK8NQzuJf2NY8+OVMEWhDfEY2y7oXxO6lPVywuB
C+1D4gWxmKZ9hy6AEYfI069RlzuhXkdSXW+7tvVWg/bzj6JAPuhayYy+LmsfUp+C4k7ejwggvtNM
mCDkosx+U2fUt+glk3Rl1pV14Iky6s2Qj3zBDCSrrFbOIZsS0G0R2k+9ZTf3pqXNU1Hw7LUJTeml
KcZXRPzj2kN7eygDf4FlYXlOtL5tJSOu2wQ+cHYNaW26GRs1D7CwUyKjYKR2WlPy7jXmVkXmV+Jm
0JummVqHQlrRuvVa6vsCgfxuSj4MO6ueLWKlWehS+wvIu0WWaQU7lG3U5GG/31VJE1IPSH+lW4z1
PSusdUlImt7DHXt7bEsZn72kmTzLQufZySpPrY3MpL/VSBf7wdNJ7vHv16w5dMR5TzBC2bEBoqVP
oCIHIkptjnnkokz1hbdwafhFfeJqKVqKQHWJlwOYoy+G8TZrMosCoEQdZRUKuTVVsfwgUg7W3dLO
B06gmpjsbDlMdWocNdC039HLXfddCmAg7O1i0jBk0h3+Ci8sDxC381vfXPOR9VRzAfBjPvjzrP4S
5qlYRB694A5NXyayxbs5kcsPrQosvaZcNktdlc26r1IoyyBnCyKNmLayIk+zjVU3ejegbUPAChZr
8Dx8ov70d5G3FF8c5EeEQ9mm1ZO5D+HqZqrV3fnX9cLmbZgmmhtoEnaelD8s6xk8mvKKGfKrTtxk
P4W12Juta6MrpS8u78C4PUoG1rpq2H9bGs24D+kbEHmyHfnwb1HrV3SMGHQhQisAIgUTVvIrvthw
lPjOIyBMUqAO8c7Ij4Ov2Zb5kykLPi/8GfkuMhtj29jUuk+KYl9kUs5JiqmIJfrGAtqSZiOfskvH
cPlrlFkPlwDa4SP1svE9C2zCjrth0JdAtCwkoZLlVyoqho25r6muZbrdB+0AhZQvzr5FWUDDjSe8
n8osJ7ImW0dl6GSG4tBCvt2QrF0cPaPOTznj0dtQqOWQj453YwiRovOinoouF9tOjg7/KhbzAaV9
WXce43rdOq/sT1T0GVwyiRkchKg2KKoPXuRfLKKr4qqLHuax/rSTbtd2SDKLLt1llg0dHFqQUQNx
6vJAWTHcwtKPIAA1bWco8qS33DSi4BhJJm5/qIqMvKKsiugBVlN8JV6eKMWy4w6/gFgF7PVV7A+B
x+5RJdtoMMy1yzq9cwFwnTj3g+SBwpZsZ/KpLN4yxQ3vwK5IhpQWEzSzfZwqgzxi/p1tFzYkjfcZ
eT9hoD7DoX6d6DG6N8zZZQ6obkpH3TYw7SubYO24iKL8QixoQEBU8ADlRkFfdcFWNKHi08O4r9t2
QsOJSvsWTVMr467sx8e0aj6Kyrq+qSobDpK+cRfJwtIEK6PpxA2SMa/cDFRkM5TobtfMLvLEAR2w
BfhKsA9y4BVxS/6JCdnaVIsB2ioduypWYqJZFVkA+Yb1kOwQRFN9i7O++SltLOe0kxNqdeQtILO8
6i7KZNS20dxLhpFxes8aiZhEo0vj9EtIyDXsuU1iYV3LSduqezb6tllWAX/vMcH7tiH2vzzpwJ32
OWWEA6a8FQKy8VbZTbiBB7HR6Ovr6KHD6aBcqwRTRDJwHAAquF6Lpr+dE7ffjpbrUbaaUAmnJ4u0
aMWGyLulLUCVYTgAymyEZA2sRmLX09FE9TyNX1Y7ClT9bMO5j56PEt5N5E9bI3NwLKtTjbLswR4k
2z36z/k7KGtz5aHSI5Ib2T4KsjTM1jmX+IH1qv31RJ9tddhTh6GnlAZzOPzbWWbzDd2/wCW2TbXm
ukGJc/SX+h7LTcPwI9PuQniL/ZGyg5HCfOXt2CERpSd5euNYnNh50U13dpC+uGP7XCDkWntDerEm
i8ZRw/bjltxTp2ahB+5w+XipKqwRWqBufRxoB+4S9R4lRn0qHZA2GhGO9BpdVxvx4VhGtldl9+7L
nFLygY5o649jZI2lYsVYyh5unKeOygq51KA1ropbs38DAuOPLMnbkFjlxi9DOg3znGcJxtasUUq7
1JgzsnklJo1EJfLUBu927T6CJGG76VCJRaVzj2Z4WZmq3kmPsIOiNvZCeS99iwkMtehwAWe6F9W8
FWCrufnkaCs41V7xhU7shmp08F6DzoITIur2YhiA6T1ipY1e+CKR2jTbiTcpNIi1DMDrsoW6bTux
P5Cc4E0GB1sr3CrPovM3YY8sbzSfFvD51RyGtBgzOXiR/C5d+2xey+SZsCmXDeu16+XLtsGg8e3x
rDScyrEzlndmMdHg2SabUDqU5KjH0qdMWptV8zCNZrhBq3UiNP+1oqC7H/zPIX/uk4Cuh3oj9OTs
yuC1LmEgxjkBcxokioyiWWLL+6QUmw9RBM/KjG6XWaqVAQDQoagGRdSr1qTHZszpHhtUjBFh7dGR
OYHyTX2zh1REP+xuPU6EBPZFDuaWvfllXgLu9X/K5tv8GKlKYqKYaQ1z3Yeghfjsqu5JjYhpImQ1
LNAnpZ2dMNkXREluq1jK3wy1E1hk8DCZbb4vmNNO4A37mrSa28JiyKOXdesYVXKPL4sm+Kj7dXwG
Ul3X1T0A8cPM1A/9za6cKO/R97wjjZQibkUQIb4iv1moPZyO+zbWVE4VzUvp0ygITB/TEPiLEA5l
bEaXJDdTbt6JvKLTnlL6g4oSX+4c33gHObgZK7BqK1QvoT1S0zrPe3PqL+1S/zQELKx1ohjRavmH
Hgt4y/ybK+rE25GIWgf3t+vmRF2mHuG/yN23ICrPSoCaY/e5oIQpjsDP+tYQSbuVKu23bimbdeAH
dGBTelEv8wflIocotfjkQMNw6dVPoPGELUjzmJCQuutm1133Sw95BJlx8Ba5vsrjA6RqXn1bj5DR
UeHHug93Jg0/sWm1fHJw4hPaFD5n7EPm/LZ4RUpZQXQqRm3fGj0ilIIUg8uMFWw9EJzIPrpsF12j
/PCyZTWPA/Iph+gXDzSsactL0ohwc+1kDew2xGqT20jmMrU3lemfnSpNxSqKlvzOz69idpzTqxBm
DXHzT9j13kEbRf+IoLh45yKfb+o6+9JGIt5dnYbnpE/2mNS6VWr4rCfUOZIBnCIJao9sRQn6541I
8ECgdqMhs3B4J8J+ORFYZmwdx47dsqYrk2pK3WyQpHzOLYAdsIcBJAUxFjnL7eBZK0Jzfm3O5bYs
3jJ4mBp6aI26a69BcTjREjT9tbnJstG7tX3eU5wTG3QXP3aebauF35oxb4V8cls6xXPbDf6htJA6
WgDVVuFgUDT4kmxmava4xHkWBmFMIzZ98OjhD4nJmy6i7BQFebykxIFI1ID4X1BBp5qgf2GtBjc/
Vq156C0PVJsjOmPDFZaePrzW6DYItbBCVOGzVs73FIgbI8+PpNvskQHtIrKAApRqfo0skZZxr0ja
E4XC7VmZVrIuIhptGpujGneQjqE0llVW0YFmCtIk5pxfEuyqbk7tqA92H5ZMraO3t6JThcZx7zZl
cSwSg2axxvXWPv64JZGvhkMzXRPx62r6s6qao/06IWRvCPTiEdNu7MiOUV+ZjyIXz3NH+kNTZQe3
1YdlprKqsm69zt/lkFgrWL8b4aojFyN1NMLKCU6/Lpae01AayioSwG7kBX01woxuSsvG/KO9V0xE
PDlKhUiuPesIHfJkRFR6jU2/RiT9nsBux1OQuLcFv8kWETZVPvhaVqHH3Oa81Pl7r/5wpcSwxnwo
FvqtlRbe75D6H90wr7rA3deo+SCwKgBfTKTPtedINIq8sJRpOZN+qoX4rM3u3ZyhFWRCLx8R6yo9
t1PJ19qSK6PLzN3maRjGERtmZBnoukdEkYxnjA2ptan5Z73eukxtLleSzyEXapugdr5KXFrzWlqD
H7EZOB10CNRQ1CYLBGWMWO82nkX8P87AXO8jWeSrviESJsN7g/p7PMv5WlztWTBdYj7OjuPuMumG
z0EBvqy0hau6CPo7XCvfI2zH1Bu7K8U5GVmx9m1KpFtKn+K+0R9eXl/y/KQKzKt5gyq9dFlgyvoJ
LTClBIXFAW75T1bBz0dvGW3AZhdfy6wXPmieO28y/3zzO5869TXAH269oOAfvzf9a/tbnUTnIAgv
HeaYInDu8gYcSDXypUB1tXIjEtP96dFg1thrs+bAGT87nq8cX6R6cQBk8zYEpB78C/LavSYChD+2
A1OF1MgIZoy42pH7gAg+mIggEWigHO7y55ayG1xvDhV326rnN165bV3EVZa+2V2+VWUIs2inFy0h
G+fZOrapfkgYQdCAwjtDkaTyL/UpbRIN0V+mVjuq0KY9V81dyyEfNNXOCT3qvdB7Rmhwqzy5SZW8
cVrcSYH2qWAs5B5N2yFCUokAty+/uVBSDEfk/ldGv8M3SG1yXdOWi7QdBlcwHEg05ApkeKz1A7vQ
2vch5ZJa0wzSkclZlyVViQHSKQ+bFEzOPskgg60fBv+9zIzbqmG3z4PyJ+3VrV92r5TP8Oo5EU2/
9zBC64knubA4kOveidOlPVUMhfK1VOPBIr0BrAhMzR/Fi7QoNNY0lYrBSh7CovlWTvnQK94y0zcP
rj8APgpK3hEMWOlbEcDgN1bzJ2vkCIuR7gaukLWFahCqbAH091IE7JO4lZn1NRK8eNWfY9fr8Ygi
YoxLBy3DlGF9VcuHb8ruVehh2ikD8C8AFIqZGffDYrxjB91UGQUcrkdbhUv5FgZd+Nfi6MqfMk/O
QzWtoyXjdpyfMjeNQxNfvlVvOnv4A+uEzzQTXqxkeVYUG3yMU3W/sKyqDoC6Ict4MliHEJOFw3Bj
N+N9pd/Jpl43oUQ7gK6sDC7Adjsnc3cjrd5XZYzNs5g43W62AO/qYOF07sMt+vdDOXAmUQxNs5g4
D1OITWbi/4TDucdWVtfYcQL3DnoAw7S1nWvn22g599NuuK0m84S4mCJXAzjtMtEirgCsmyod7xxq
1SfnBbn2KoX4i9zHKqiPw2Ies+w6Crg0zHNnswGacUgpCg3J9EVLeGWsSYg4Uf8sO8uZmZT6U14n
W27ZOJzG/mAR1WFMe5MKcM/j2RPhbliy76v5ZKiJsqGcouTjMznjyjR46sHyizqhOoe+ebfhSo+K
B7tvXzPcjoR0bLI8XE0eZQ1ckNmfk3LKoqtbz35xYMdfddLfaI2kKR3SQ+cvt70leLNsnIlF+moa
07GwgFbkhXFTbXNY4jkvcS/lnx5uutQ1ngbZb8yJ3lb6Sw3N3uCwW3QWtIF9M3buofH1EGvDAcXF
l9PzY0q7kxQS0LHqTWJfYc5wZqw5vd5ZSU/iFsoqTTJWKT89KuanYLkDcyvjGWzfr26mrt1XEZeX
12YXo68SA/5nIfrIpE9b5M3yayesTjSF/81Ztb5WYpVe82BGxaP2jhGi86W0H0U1nRWkCQc7fd0+
Bu45EpjQC+S/1JFDNaLPnAz26JAnm0jyaIPR9eyUrX7uGU85IDMAV+AUN3WPWB024YicVFs0GzI4
ia54RAX7GPZqL8YQnlxGt7kO21NrjvkZSZK+q6f5ZrY1o07y819Udf+HcBbrXzOu/ilUsy3nipM6
kW2G/x5X0USTToqKRyOpA+9uIbe13bnVWPxUKFtfMfkDpIpqCU7z1KCWRJgx2BtVQvX+NykQ/xaW
gJrvqryLiAQKTTMiBuIqqfsvSSBCMGjLwaoQMHv9Z1QmfNMWmCDKW1kVD4SNGz/A9uFTOdb9Yzg4
agtx2Q+xof3i958fy/8LBWbzWz0O3e/vgATz/wfd5VUS+X/XXZ5/m8/yX2SX1z//n7LLMPyHbdpO
gEyazCIvuhYS/WdwU0g4Ey33PEHX/yLN6H/LLh3zH7iCebJc0wX6Ma+Z9/9LdWn7/4CocZBHgpI6
tkvnwv8gtIkf5V/TjQzbcgMX4eW/93/k2PDTQcG64k7uLr1sxzvMnPIA+6U3HjADI0mNUCwaJpRL
wiAnY2d3DFo5PPMDkQ+g/mbdbpJOJnuRwXsB+ox/Ugo/BnEvvhRqkH1YBLAlaZ5Pv7iLSU+6IgG1
Gu04SGu1hWCkLwx/6yNgUX/O6qnAscVJwJLCKWqPar5FbJ8+aoTpm1Rb5m+BD4jpGjsvlH1xFTOL
ggABKVhdlfmkm7xGaMX69VBgGzj40RC+TaZnH3JZll/aQ6TQFyOKAkbtduvXjh+rQYY3hnWd31Oz
CG9hkOnB7qsiDjujOgLrBAfU8uKAgzB4oE54OTt4H19bugL1alARcw/JWFUQW4PrbOe2rX9Z3+dL
y8VJpuqYGe9QKBH2my5pzsjS21vfnCDPhfTuhzBYh7WZwqgX1plAdJiURC0P1COVb9L20mewcGKQ
7TxS+zYyl3yNUUR/TDUXuJQGNuGylOItwdk7b0xiTOh6cAfQULv5mD0kszjj+j9nbI0zArTxp9CD
ecr7CA8YSACo5pwRUjwWk3VoOUNfubusuOu1c1zmhjXZHrMUo3CQE8PQZm73ypkc9qi5Quu7aRf5
XduyIiO7byAyGsfEKTc5QIbMUojQURlYvrPtHaKXuql/pDoZMGN4atKIUKE6vdqF69e5tPb+klUb
303xorAKrnUz5g+pWV0aFxWJ94QZCGGfpwJCgpTcMX/6kEEYm4ti26aZu8+s4exY+WrUVxd7QHQE
pY1o+3LlQP7/pcRt7YQjMNs6KRoOLHHIyr7wnbI0ElBhFV0cIHpfAeXHNs1/0+g+9JWL2kmWGomg
scmidANc8qlobVzn4b29+N4fOI21Diz8GyuLuOcfZTPNYen7w22rXkw/RCBPEha0KwZ9l/+Es/Xp
YEHaR2X2qiKp7nqnK246Nq25//JBKiOX/sMBhU/ARLRukCub9odn8WMVhcYGbxxEke8CxMUf9jJ7
21A+4Ju5zt3FM16zVWk+jaSU1zIj5D1k6weTIj8FXilsoS2ni2WGGVIYhXgsQfoCA5D25R7a7ht3
KLhBKDfSSl79akYNk1PWLjCdVgveHJwhh85s8V4b4pgFIk5r7z0U6U9g5Xdj1/kM8N6vCPz7QiRq
JVWD7ioY8thdgKTdOQtXgU7CWJXGjTGkJ6kzcM4CMWqk7oMs2mQBBX5A/iurYxBypXjQWXCRcMzP
bWSwrQwCqn7M0Uo5yZkJZz2z6iGOoz5dY6MJIkofx3KlHNyfA4ky+wanEWI+t4pxJ76aJo1ljmy3
9Tglq7Lx3IN0y0e7rf7GkpGZBTPxqDXuyFwglse7t0taR9gS3I1pEUk7F+TNGAuLjzWYqKWD4imY
7PBeacrKsvnXRwJwDIPk2RjK6n6cDX51OuQbwm0ovpVYaOShCKZtJkdoqNF5rFqYpS69hNi8t8KY
zcvSpcFfRefqKluSzTjJOfa6wjkHrv4MksZkgENf+ekuDXQR3s2rBzHz8E3Prrz4XTeir+FLs+aq
u1Oul+6MocnPBLPgfUwbPVzzFcx4aqzkyE6eL/RFa+u5nswmzjhib6KM79dTzfcCSvpp1Ep8a4rd
fx2SSu/TrncPAqvrFn2+ByVD2k6t1Is3XJc+P/H2nmG9lDXRJ5HV8LjlJG3gc8KWE6nuqIsGq98y
1y3V5K7/h1T4pktpg+v69DoNmvWmH4ePMuzigVLr2DVA3yxHpseqMYNNiZd/bQ39OXRS6i7l5D41
UTNegKNvIP+aezFPn2NuFfeVA7gdTGZ/tVEmd1SNye+kToLvUkK5rhwI0HOU86oSNmeAa2VoNVE3
MOmGBpgBdmh4jxTlBGXIT4aa4ExT64Lh+1u7GlTFE9bWy3z7aTKaiejsa7SLSRYJx1kxn0o7zOg3
18HbMLePrTSVxeI0JJ8m/Oi6yY2W+ju1o+KI9YSs5BXXB0dqKr1tryljVpFV7iUm4hUA+S5MyHax
0h66Qsy9h+QuC4hmuAojvhq/CvZeWaubYXL1oYK8OAe1gceUy51Kdlcrq9lwjJWI2Eakt4UiZCMu
eM667tYSw8BfNB1cu0R5MkUpDkTECbh311MBRYyo/zwOb0Q2yK+6axxYKtfamO2cbGbCXTYDKn8r
YPPIaNnd8lVILuNKrXOosK2bG3u+RL76YtnUmW3cgQ4zrOKvJmsmQFwTOtUHSSAaq4BrahThKNry
rCCvKYRHW7WRIO4nNJCndRGEnVNRye4OUxRr0keggu9T1i3gyvS2cpM1JGa1I6lxJHMICmbOK6RA
PRxW94ZaNFaz+xfigFvx41sbgrISPp3pWdWKS1q3wa0wnIn+XJzgWzyAq0R2x8ahul4wjN2EPu5d
rAr22u/1su48Lg6carEy5HtRt8m2tn+MYJjo1gXRDfg5/co71CiCQafVFwqLU3jN6pCOwbJVqt9p
VgBynaE8jhe1sdEabiYXFldjPd87BlkW+DvWfrAcw0KtabBcjwFWCrdFpuHbxVYlDSpCB34au/5R
l1FMLvShaqYXVOAfs99WZygmDKLMDDfLpOZVpp0/VHJ3ZBKUceWoI+z6Piry25wqs2HG5tGQpkOE
hvkdFAk95oseVkHkooHjf1jKaTeB0/8tQOjzfOd73fsknXtSkpZd7dC0OUFzJOF/UHcey7EzWZJ+
IrQBASAAbFMrpqAmNzCKe6FVICCffr7sMpuuLpvpsVrO8peXzIQ44cf982ARe03xR4M8aiJKbdM4
WRLX/2TI0UfMQ/weNfWDwX29PLNCxjWc3aLuaJJcWxR4f2gOro/e9MwhKyQq03ZL2Ty00u7fk77b
2eOj1VEJ1oU/LKgEjW9yrUd/pXN2ACCJcE3qc2ngYDG9ZZT3m1aXb3HZac5kxavlFqxNzP0krn7n
POR62putNA9pYwULvpaVG8cgtgr/7LBSq9hnrlBwb0SHTkQZz5RBX3t9RxsXzg6qR7hzRf7GtiDY
+KPG/NE++Im0+l2iI+9wV4kbp4v3PWndkQng4JXxa8ti7Kmc/b+iIrSnnsBaNMsSf3k9zjyh4/An
8OZ5bRanbADzNOb9tySWaYNGYxbhYjWyAfBQ8emzNDrhJVpmJkYODse3OHTPHtFmYg72qrwvUgo/
udSdo1b3j8kl9ruRhds8OMSDzpl8avL01cf06hqUOTVJ/mh3499RhjQJVayHUVbnPfQp9WtQ7cxO
yQZuApghMZ8HD43ELNoT1yx9rnPx7gdJyiMAKgIVMzN3WbZxsmrglTdTxOvOV18SVXErHKM6RzwO
jMxfqiL/8HCJsX1bRvDTN5Y7cGafuNMWtHuHW7dAfZrSBmGvTM9DWZ2KmqG2G8vHLpLoy/ES2sez
3Q1MGpaMnzor26VDPDJjoAEnbP9jzMNd8pv67pXNN73pchW7Ndcza4e0mYJ7knXrOM1KWt1VRjnR
I/chJpiK6wKbYoCascMn4WMj4nqbZjhNEZGqBSYjvgycIVPtpqueIOfaHXGTBf1Pyl2FVkxtvRix
W7iy22OnYGlmTX948BtFdJyYRXEyw8TCRqVMFE5m04TXSiuCcelaZv1051ThuTfli4G9H2yiezLr
6hgQDSfy84jvj5Wqk+/yAI/j4B8B+j+DE9uJxv5uesVJQbuXnsUjQAc89PgHQhexvU+rE++kE9va
V2OckbuEf4h4iPt+ta2wUhNFAQWQ6otpXTCU7Vs53crUaPlGJIJrJ7hZBbQzb66pvTeeHFMHa1Jf
n0ZboMO42PEjnhv0k4NWWEeqfpbtQF2bqYLyjFVffoQjdXupyTGsp9Yys3gPTwrcS842ipDohhfo
X9cd9JLX4ymdEvg6bC7wEUC0Md8ZpjBE+CjUaUL0LwzMYe2p8slLvDNYJIvHapW99tLlwnTYIpDk
5nJA+2fbJPZ0vG4qluz4KH4Vxi/AE3zVSTw/ebxbcAW9UkV28Oia3RX5s83SmTCVUaH28mZBy1qG
GTp1mAEKHCJ3XpI89H9KNhWfnQzO2EITA/OVjU96LuyTMPlxtO5pGhC+wbm3YQDSTr5COoRcoBWb
sOrFGOVukOI364yMZ0E/k9dyKC8m61VHLyV2w7ANmk3QYv/wKzddEsLh6lb6iegzmTga8fg8O4Ft
Wd7KzCbdluhL1SY/njZunjXves8ttgDj8FYHB0uJaNuAgxkkwhpF6VZMlKBHVOWDKPqzSK131TCk
2aI6Van+A9crOddBm6I0ld8T/4oORb7qATJu4JBtjcB674VZrriY20crSnDOmch/ROqTVZKzveIR
+ZkEUqxhevRXAmPzzY+5pKzEXErlYvRIQYexebhWjX5MLNbIQdFh4u3Lk11Lte/rTq2M0vguuvh3
buIvz8nAmNzRC2YV4AOVwFWqWr2Xg3cp/DFZcY7AjMaSG9NPBo46PwGTSXkUpaQV2Sc9uoHx3BhE
ZQCouovG9Y9DUP9RMdaD1FTj0ba9AuW7Re8MrQhTPRlSWgvswXzkmy/WLPmTtUs4h24lmhg6jV+k
Nd0ll2fxoDXSRyaGu7IZLTVG+JVMBJI5jJO+ESuEjafWIWOgamtrEAVapro/NiFJjDR6tlRRb4H3
axY5BSp34N1mJgHSXD8t6b4ouLCbW9Lb/YMfukGmSf+Uqe8vhHLWlkAUIDXIPkdci2BYdhMjtcfk
NbFl8QP06ah66SvkfiptthhNj03KqlrFJUe21PIpr7CWw4BFTkQGbusJA5pOTW5UfLF1ildJEfSO
2W8lwBxW7Mys3czCt2zYFTP6rwiEsqDqtVpPBqzFnnD8CXvcX6xtx8Kde3Yh0cUxq83cwshshmQ9
8a0uVPOmeErvB8vtV3Bs0lVUhx88as8sep5yEdSAFdCOMl4YQg13ikN8qULxXorxiseJ+u1haE9x
6B/q2vxOBv9PVyUF2T/WLJ1pFBuG85sFzBN3JdgDli7Ogvfqxug1wAW7ebN6+8WPeevKUW8bKKUs
17cmWKAVyZ0lgI9NMDrPhe7WokYPR0rlJo332ASvjmi/dZG9pBnBvbS6opZ1uF58fGZl8gzp7KZE
8zeEb8qVEsJNwDnCQzahfd0wNoZbnpo4+5t5EEoj23i0jfRq1jNXemFhsGUTKDtePDPvvoyrx4lD
7tvZ+B4MnrXzxJIIkJiLkDO0P6013DdKziYSMfOoG2zM2XmoJtyhkdrg3v2bWgRINaZTa+xfItVv
M4NhtEZewSvH6QT/JAtKzLs+b4K+Bt3Eii9l/YBBH1l6W7Pg3cO4Fh2RCSO+yXzuVlPA/MDBCYYg
lFs2ZXZfPBZFg3uPdqSmUJcwrsuDrZPmDY5Sz3bGRwTSyUfnz9cJ4vla2fKpivgQ8TisJkxu8DLd
13ocOXhMOAAHRB/MaU9pnK/jMHkvZTpuC6IGyvIeynl4SJOew0HxkLsvGFD8VVaUb4kS+8yY/rRu
cGoNdYl1tqaA/s7oM2jA9ju9NgznoygdErgCHx+fh4QUU/OgX+dciqQf11Vf7QUWDTzqJhe6vS5c
4l/RnVo44CKUNeZk1J5spT0zfVP3h4uEBOq6b0leLaw+izeeUe/bkkw7a1vlJ4+9XxM8DuNXcBTQ
yM100znZEZfk2erYj1vNrYu6B46w1TmLhkvFFhRACItIJ8pO6AJ8ruURulqLCcrDNjdszDy4ssEH
2oVh2hMGwZo6HRfYu86d4cOzEynzc3YJHSfZplNEeqHc5A5iLe+nzIwf87l8c0ZSCLK36pXr4a3V
elhMGWkTvzRvEWcEO1V6ia1k2NYGj56+j8ynsb1vj3aJvRE+bAdaWdUSQjKXxMiGtPhBEMOgYep1
F1vedXAzDAaVu7WicJuKkOSVYlDhUt/3Nmmp9Gg40ISD6sLB81CQ+A5rcvDsysY+Zx+WG69xhYTV
0irEouUNBuYOfgEzQP0ECY1QdvV294W1ZnLfQOF1xb9PugABlrM/a83tnFjTJjW79jO3rE/DbI9G
HGM2DtUB9bRdVqYEttjZK/7iqgP2+3M8PUMXu/RaH7ilTvacvWCHlQvcca9lUqewFJNFNlVHt/TP
WDy3UHdYEZHvgA3LIl0ToXB7feSmIBxQgIC1X0POBAvHMHZ2Cq9yUO94voHDegTkBBAmdkdhfRQK
9EeMzOeySnXtJ1Pke7/zLw12HSXYqKX5H69D5EKOzJYWGlnecLQT97MymalaQgbB35SCXiyirSmm
Mws1ngJteRBpAZ1QcIRWIPc6oB9rr8GRZjLoO5Lhcx6Ss2dz9ivAwxRtu4ybBkJ1dvBLZ1qEdr7v
U+vHjI1XW5fmssHuQZgq+HNn3hAW4/o2e551ONOnx44c+NqodP2GtmizliVexUkmYjqP7WjVTO6H
1+uPnMPSKseGfyJRqHlMqujsB2rnZsNBNnO6SUSxmlTFmHVPkxatvavUk+Pqg5Xkfwf67V+kKRUL
dHIpM1xHFN2gv5XkUHDpEN1TbaPWLPiHbVBwWPXT7ugJXNhGnp1sCg9K7z3j+EGHDbCpOf9J0u6O
QUwWxKhwU/RbgyBnr+oX3w0/8iKwwPrwtjPZv0XPJo0rPtydYn7MyWg7jbsye/9vxKTusJnwPftT
5OqnNOtNTLhmdNt15hpvrvL2UrAsHvKdP/avcxbvQdb8Tny3k3uHK8RPhrgZnPO0A6ZG5jdh5uNC
S/vU+dEJPMW69lrwzvhGtWWk60DgRm9T5NRE9tPRpJ/nIZEJfgKoOUaAMDW9pgKAH4I1UcYmuFYz
AU+Vw5rsGG99lgIh0pHieLfpU6pTxyF6lgoZ2g94pqAY8bwjiNM4YtuV8Zc2M8bYcAMnx95QcfEi
yQSzR7Gu2WgAwHBqe1jE7bAhTjVj0OiqzYSkuW6mB5H4P2P9qDonBhrIj+NN5Q9vb46EOsKxiHN5
Czf5DA9vgRH8Sw94hfXgbjwzWw8W4ogH1Z+LRZCg3rIutZdxZZ7hEaGUjE8c4C4uzwn+sZQn169A
b4IvpkFhw2YsOrlgeFdqND47RX1UgtRtJL+MlK9A6zKcmnfEHPPb3pgsb6FGEa4zgRWhuGugCsw0
rQg0FaMiWiwIkuCP8Hk2eTFMhzi5ybHrlqIniV4Z5k6gfiMTq79gQPlIDPDsEMOPJSsX2glWBD/F
rZqTZMeJvz4GCSMaQjQTLu9LjLIBpDcRLCHaJcvWMuWWnV216Hq5a/14U5nGte5w2lRtiL46mrs4
FHKTNnqpEvFpd9w4s22s4jo9uo3rLkczASdrae4+rITMLZM0zIfeddtd4aToOeksn4mPaoJis19f
2d27e7hYwacnrOlBhWX15baIaDzcooDMiGV1m46NNANpGzsEbEYY61V6RCK6DRPRoVVH5BXCyzDK
57w2ezbRcHYfYPICQqjMsNeb0nKaPc8dxAPRbUSSfBcTQcvAba+gEOKVJdMfc8pPleVtYGbBsMrm
B8twiMGH+ar1ZX2ekQu+mzosr+C2Im7P1L9FTo9w301IaRTgQmLoozzd1jrnu4qE+krNvuQWZwYW
S1MV7Sa0ErGqqKA7FIaXkkbIwDjkNbv+PnKApUyd+RTHWNNkM5mbcq6AgyKQBL8E+gxWNwjXJLj9
Y2VHyTrn4LUOvY5sowDsz5hhrclEJKcMas85Nln+1EMHp9ZxGxJ1Za3+TAkr0MlVeu11/IwZZv97
Pe+gdy7niMOQRxnms8R89NLeIyLju/M+nEuOfkz2YbLMupbwZJR0et/j2PqOZJPvpQegP4U/THan
XYduzeHfYKSsSfoRiZyGE5+oxuusXLEx0rkcscSOEYHDiHmXREIPvYJsx7i5hycwhuVq3JpuUlwm
e/RPoeEBXgW4o/6OURMDBQGNzrftpS9zD7Ju6XQ9apFpGd5blzbDus3qaqfExPEas6m9L5oAB49i
ttqkocGbyI3LBHtj61inJhqYm/oC7nAY5RvR+clnNhfGr2FRRQCCtpMbW1nRPrQKonz8cSWTdkDe
kCv2KxpH/m9ZOp/dOoaAT7EK8UqdiQ/MhuPNmWuxCsHybTS3CC6zMGy3hGfrY4QQtMvG4gNQ+fxs
WUa1BW/YnnhfhSeiuePZZ565omGQGarGYmNbKlrjGEdlcGtnL0E5Pg6oWJe4GyHYZUhQfc4hflHG
lTNcOOuwlvN1CWu1a8lz7q1ORyjq3P3fKk69czt149UFO057AAf2pVlK48FG24FdkBAMBamdfOgg
Vg9O7OeXwaqcowV67iMIQjUdstY1013FVHxCYydSDp/LaD88CInLuR+ZKiuzxg9o1Pa2jowQmlDJ
HnDnR5FFVLKGuwFDghCdIPJDRRSQ5t5IVkV2hxrPxCbZlouRJDN7ajSarPHPQjZJvMsLTXrMq9lm
D30lxUagX2xnxwgfyRk8UjzJV0A/gbkLrbIgWxeMrzNc0jcfLXcNXZOwpddH+6bOxgflV/ZW+J+F
37hb2VpxsOi1FTwlsw08QUDCnYVJhaSrk/jWZj150qDSgIMqRbi34xH/SMDIvk46kXgsGUuik9MP
HAWHZERr94dB1vDw+mCf2+F8bOxYIjN2AFCW0keR2fitvgqZh7ghu/jB5xgJBNEwpnVfNN7SJu6S
//L3avsnNZHy4KFUaquKEp88LwaMuSlYGC7+QT9HtvDAN93zIdh+3beGjCXihjcNh87pxhMqm95r
gvx3z3342RmtiySCfr6swJSu/NgKgW0HNgQmVHyUaqYIM42+CqfLHgM51f19+vaPEenU92Ykat4T
fV2YZdndGq9xdrY/u5usHEfyKfET7qL4lkZ9tLESheLJ89P7wDAAWnNwpMNGsCQj28vSvBpq7oyn
SQ3e2Ru8D+ILJoR+jH4JnG534QLWWmAF4LymnMBdDl4R7DNMxuHVArj4PNvx/FLwUpLteNfcphf2
lcFTnzgmarOBKlxP9zXfZC6MZOSpMNLiTlJzxAwRuLbzOOEnfkscUK1DXpFIJZWGvJMG3aqw5fTG
x12cBji4HI4NMDUmB99lPiHjlLJRy15n8Wlq5zDmqOXYH2bsB29Qj5GZyavFKfJU1AM2LVHL3rqg
8G5YNEj0BTGf6YJQjLVORj0801vpHoAYwXaVFWeZDj42VkYIGTbtcHga2dkmmBFXXsyHmqash9pC
p9gOvBHvbJMVKxwvvMMD377kAiT/lOXhrRVD+zzFEWoovSYPYTzhdhxExpl2rOcK7QhrjHSDO0Y6
Y0WQWr1/BlZLO+EIvI+YdTmTGZ7zjkxcxPUCe5s0/46I0JDh8y36K0AApNPQq52HCXI3U285DasC
tDp5p7rmtCFtGOipGJ0T5zwqw5vyhrQdYCkjFAuNCA8y7R4oge0U2jz72KB4qhm+Q4PR0IvH/lJN
jktKXdYXt+rLpVGS11nxZJ58wnM1WOAK//Mq8CTu2ZwXy5ckFl6tCceFpH4pPsHYkWugAVZTLsjY
643dw6zZiBxyx+RDkVzE+FUeJtX3X25miVuaW+ytMst3yISnwzutIqzabNeP1pGfceJn9VtchEPA
cScCZa5sLrHtXOMREEYQn73WsFeIxOVh0oP6K1lQLYbKm6/CNduTM9rR3mQ6XdsudJB/1FL9W765
5/930+H2T3XvCWz/P/DLORgm/+92ueUXq+Lf5OufHXP3/+IfhjnL9P5DCg/l1LzzBuW9/P0fhjnL
FP+BU46OOmRXP4Cw/r85hZbzH9KX/DMHHCF5f/lfmEILLx3tcsTuqTALMEx6/5Zh7r/XyHlgmUml
05ho23eEov2fDMN/MlwKL6flZez17s7e2uMqYNEecyyGZuMeGxw/1xJa6d4jPL/TLn/PSyv/1jIH
PpGEIwnRDfmVB6tYu6bb4obOjV3jwXLOdBsNANPbdN0Eyr31AjRBRLyXPTgxOlSe/0f93r84//7z
V/HINeE9xKoVEDv/795Rlv1dkTRxi6msT35t1crNZFXVnYEBviMH7pRzWl5X5uQeoX2m75UbSrQX
6d1ce062PKOtM9Sx6kxGcOdEGIdr0dYfcap5SobGvFU2BxlquVnJ2pX6GFpz+CHzkmxhVXAGG+Px
ZqLPnv7pavo/2XMhWf5TZ9k/fjFXWHxNXEI2us+//GKqAloccfhXHkjdUI/FlzkRACEeBdVnnKp9
CFd2SxwhIURByDXtZXaoWZAepBwS0odRV6/+5x/qv9ss7z8TdmGuF3yLrmPady7nPxt1c2zJYqQA
aufd/wSQsoikYd0+DMEgNkznBDYhIG7/7T8UoqAf2PemQMv615I4LbpOoznqHa7M5iPRNfCQZLYY
6iwiPtcMl8cO+wERlH//z5U29zDeVh65/1okHaZA8/Cd611T5VzZ7lwdBqN6SUfF1WFW7Wdi5Lf/
+Y+0bHEv5f2vqjrfcViJWkFgMrgHrC2s+637T7emrHOnDOZ82HnleKjYDaklE6x5mJJYwyxJ7R9P
hdbHEEK4QKsKt3Evajg8TnwyEfXlqgDoSYJgcOgTxkP9YvgO8ZcErZ6BKAmIntd8xZjt58R/YbgD
28Ke6ynxzQaNEtVdko0uYxKOA4z/lTtLuCijF4JobE30UXZUeuib/ajyaZukcfkcOv68tund+GRE
qbaZjLyvPENjwB+xyAonwvJCjudVeyXAZ6foiYWXtf9sava9ma59lxnXY8NgzCRjW8O1USWIbONu
jKqRk7c/4dBjR7ose6hWmF3do8/L+Iu7jpdZHehVo1TPqCnjydjlmEQ+DcF5gVSJAwOiKbzmsQTL
/2XBNKMiRuExQ3GVKJNVOSaXoL/nzbpRX4Iu0s+cIEDzcSEfjQCMT5siX0wRG+ewGMU6xcV3mNIQ
jHI8dxNEO16mywTi8W/lNVBeOUzu2njo03UtyP6EoXrLTPWO4eV+kK0bznMw+Ytb40/xGzHL7jkn
+XcEm1/tSvqaR1IO3Ll2jChTAnm69R2QafrzJu9eX9UhmZCzH5qMoWTS5Z9W5DVHpibfQvm36ZXj
+/eKVhxKp9SXNikZjwrfwQij2YECw3Ar6m8yyz1EcRr+NnXqPENOc49B4Qpm1HFi/lGM2bnMTqnn
RMMaSxKO1NjKnqvorqEFLdohgjdmYK+0Py1Nn9QAdiPzErFGZvbWszKuvTT1TtOx/JCM0fY+jF5L
V0Nwd3rsAg71LVHVHjDufgNhPM158xtIDC9BlF9smwfvnHrZujdaa9Fx8Ho03arYUE/z0xK14rf2
aAYTw5Ptxk20qf184fEKoEhjyspnXwTRE82s8dWy22Y3Kr9/KLt6pL6MOjZYc+w4+ZpZZhQOnPMp
Dju40hnGDZWF083BJXwOac24VrZuN3xH+lnSxgDqlS+jA0VVjXcXIvcgkir63BBM4T7qJCuYePYp
2+IYrhXAE86UnFPccTaevNm0v8c0MHa4yqxr1BrDRRFrfAgAKXG+RFfsonra2iqtwKGQqboCmPEo
RW2TixyUs0VF+KVQJsZBG6Pe8YS40OlkfJaiNzZ9NlNBQrfDTtWm2a7GafrjtfisdZexsgZT6JRX
4Bx7pyWkKDznrTGbS9sYr2L0p9UYAO0JJxk/F7lqDmnZ6CcAuyTr737aKQt2ZsELaady0Igcb4L4
T59HzaVjGco+2Y7FA+RSda/sUPXO7oBno6uBFiJaBGz1QAmvAgmcbXJ246nl2XvLN5j1k2Ien2Tt
g+xuWu6eluocun7cjcDl8970QTKxWO9G1nqyAE8GyBv7nyp8BEIR0fjb22TeVgqDCpQi3k1rnnoV
+NIy3pVVNj7GIfVuqCzBghsI9qOJaaxzyhAeGPrjgvPdAf43ArTF5P42WgCoWif57kdlXnsg+XJH
i4jJ/1W7Bz3ERyGo1VlaDWKWkUQmbXp5cO6tVN9aimJWph/CUOw0Ol5E6LME2k4tzdWejROLLIeo
vDFdBrx7B/hO37p/R0fwl7AyjtmUEOL2IQf/paHkuS1sG76MkFs/dQHPOiidRFxBmzT1BZUNJFVT
uc92jYnR6ZD7RDmffQ/Qg8W2c4NWW2wt3lo/U1UVF+SbcuHfWxX7EEMaUdeOOiPMIG6ZPnPhepuQ
4W+HYBal68lq9JkCQWyUKlLGtvZs85DYDoBQEjpwqu60mGx1LxmCdiXTx5Ff8cWsgUeZHCR3jlHC
1sIwgn/UO/Jck3BuyYlW8V1s8CG5LDKFN13ZBbTAwq/eGpCDtzBoC84mxbyey/smwzcC9ego00Pw
cjvIUNz0HSyHdKwPQzW1J6t3yi3yjXOeq3DCYkAOWc9vtCQ8E/iwd2xxDzqbeQvNpEWXYBoS6oAs
XClRnW5St0nWaXs3bpSD5utg9U/Z0PDBu8RYIYcacJJ5d2qrnB6MMsnWthJXjLoPHBtfky6+FRqr
5NpXRXz2szLaFpZwdzGNXB3tcI9pi94bYqDeTA3vLdhV7VvZejpadAbf0ojFjLIAhKI1apX1AzW2
W+Lsb8HfGsUjA+uL0hC4gQiF22iO3JuYg2xjea1GMoKwiQ0e5J/q632FKfqU9k1BvnikP88PiSbH
IPNCfjnPthP83uI1It8w3DXB6SNIsVHOJY9Nu/nLhsJdyTmEzwyxZeHU+hhN41/2i7esMB66xgM4
6eE68mnVWrq20X3j1sELkku9nXxcyqx5wvXUfQ91aJBVMYAatgcnoIiryf1vUfXRCkvqsKeiBuK1
bNwjj9vhDhrv1k23a9y/YSHltZJN/1zwNl2l2CsXA2vVU+Q3+AJKNO1GYIyg6+lmDoZ8T8ehWhmp
5HwSuyZarU7PEG5xYWREGXGSLrOR/IY9xfNiwn+2ZXXLYjcOfFp1givUvXfs6lsZz19+3qdH2ErL
pHdyUMaoeYFPHDrJ0bkjGh2WcSr0SgYVDQmpFw+fuhsEUcZ6YA8BqyRTz7qCuVOrL0/0TCTz/FsP
6m6OxBAf0VrpCfeBPE27hi5F2yk76cavmodCKbnqKc1dNvRU8FTHxKYSK9jNkbejNkNCI8apG7nk
u+Nae/sideIvM4cZF5oEX8LAx3o2yFfbyj74cJeVl8rXHGMyNiKXLAbZhazIsYk0U8qjddAP0JC/
IqarZVvU7jJCd8+k+0IFj7mGGtPihjVYaJnjm5awq2gwv+DCyJeDkmqbyPovTkLMkQqnu44PBmtd
EyN/xKbNkAxZuc9b9G60yxYYiA6pn7ybZF+UMw7reqYX1/MGZxFRcLmxh+BDN6xkjdjnM4jc5Syr
VVJP35OsNrH0RtZizJyDfvP76YHo18HhTr/v6LxTmOOZFIXUgMimq6d1dgoyu0dVqoJPQkFPbdA2
72MeQlz1PpRRv6UtBvNYtcEN+81WsRQm8Gm94rSsl5iUlwrt7qUyqTOL8cNu5iAeuIWIhjqZSWCo
LWBki6nfB50XH/NQSnrHovG++T5mGBmWlsvW0QoJDCmLC9vzqIbR9mKog98uFlAWTNoiwcjRLHNv
yAqyc+iXYht44970I7B4ysqRy2q88qUxRgeV+/1OTtml4jh+7KfRubka4yO7mC0xtSdoBt1i1p7z
WPPl74FGNVuh570kDpOE3x6iLO74fpNVWYhpNgYCaobErH2OAa5fconNyXQzVE1C3clo/NUo4mPk
4ZfS68A0DmVn6z1WuA0v1od8hKtgWPaBZYW/teofh03QcxQyEA3EY69ZT9dr3VbXeMSEDtWxaMvk
q+GDWUUOdyHu1KeOAwclYCrZYfxLPkGGcf8qtarVDIOtVNSxN9PfMYiPKn7VnBkwxm9zYwTk0foN
pnLZn+e485d1rRgLyQkNBDTLqzXMD0gmycY1XHXAXMQGLtasj8ZRnip5GqtMklBnABNGH3BhWt05
o+0nGEeyDqxzF9rANbFFVrSWbmxFmyrIhy8nBeBVKm1jjfWMM3XSaLkTUbxxWrfMK/SDlcETE8V9
+yNXHWinRwjwrIiHOqs+StEW25pu84WYCuRPXFLzPhWyJZBtPWUgluLOZsmFh/8V9WE5euZGDLpY
u6350w32wRuT/B373DEJBokjhdu9ZYYB/Nb9qqDbe9PWg0/ox7so/HY79vIULS158zrAaKZzHY3F
faCHpolkSWOds2/A6hckH8EN8kSrr7Qig9ymnkFRCta3YEKq7SA5Dxr9yxSER2sWh54l3Zpn3rOR
an9TFxQSNNXKobdvG4JXZJk+D7QlxIZYRA2SKpY2A6JcCVZYDCJYRxRzLNMUc6NXNsWlJ6RE3WZ/
blPWGDz2omHV43E27m26YEGD/Kcyh9XQQ1cO7achaF5nG2yUf0jzMn0YogTX06NI61U3ftUOv4gt
oMhAzprXvvXU0hu5wyVQW03KsHEvU7unjLKNG5mvPDvVcrAOWYqNc4b0EkBgDu4lrC+Nx/41lhGj
r38Nk5c+gxEz9yy9OvVo1zx5CkUJRr+10mduMrFqirdZedU+mWyK3OOzdA5VI2Bv15/sq62db3/U
qYuBWGHYdK6jWe0EV+dv27XtW4/9+Ezj3d65exT1TEBzSOsnY8ifePyRGi/j2QFKjeS7NgO8cMT7
Jw4busM+3HkEt3wSdJcqQLOa+/ACNr/+mxRY3tIpfPCCloOPMrFte+NL3rIrZ6+xMrE0muRSoHD7
gDMMgfca9Bnn78mwT24AQtjg0bbocV4EEHkrzi+gGk/DFMW/vlPmEHqhHMcg9k5TWcLblMWhoJXI
wJvg0LUBpGjlab9mR8zsOxYjS56CFF7qmTdInMOF6iD/EjUZ6Z+4/XVhRrCO46uw53LYpp4drnT3
0s6t3IXFHQWijOzocNr4GMx7XQJ1YNTlDVb/nkOh2FmhETwV43vjOcGHyWLguZFMCuGdrJSxLbjV
eMGYi2O9MVMqQoxWY2NNR9PHie7Ye9dyzeNAS9+S9NSFICxDomUJ71HFhbsvqvYkOBreuPXVyhbA
qoRppOyxYfsNlUHfNOvUje3Fn6ko5ifcqel+mpP5Vvic2AnfuOLLDScf502PH5Kj1zCtXWWIn+Ru
GZcazUwnW4rmjFVIIBOcjDv8L+rOZEdyI8varyL0ngLNjKSRi160zxGRMc+5ISIiIznPpHF4+v+j
VIVKpRqqFvBvqlAQBEkZHu5uNLt27znfQSAh63I8K0i3vLftwTuXQFf2QD9njowSQjVBIycen4iA
0+6ymAB/tIxpb0CZzFtYSN1WSCJHaOVAD0ic4AKyWnYiY+lsDBvxBSlRfRpQu98mwE0RbJkRXZzt
MaPQq+Ost4V7TACPbhEnIDq0mhKwJPfvQ9Y1X8UEho2M5OYiVCus2Y28PXSU4XP2u+BD1vBox9nk
1HzIwp1tLGBzNn6U4ZEyBA631jzegFpNHyeHYIgtygtKAVkJ/yVBnsAJmjF+TtXUbri61M+yWkC/
MdOOd2kb51cKUcxNAiDqLSBCa0cMcED2qeXcJJmdn0cVxR6hhzq8ykq1ZnksBanKcMS6U5VY93WZ
jRe6CyQXj2oKyICojX2oGjcEuMXevEuQlTKLL+TZQDLiDivyu257DeGLYydV8lmrVr8V3PM3Ppr2
TwyYNXGszJCvaJuG+HgsQ65K1wiz9kBHzj0c6dvRdoq3nMYScHFk8uhzN7XKSKyy+Ti+yoL0nG2l
RERDk2sClpD7thpf3IJZa++SqqxKTbTEAOJ6ERkAmqqenhO/jC6Vn6oDqYwPManJhypu8+dQ9ec5
fck9H/9ThKFqX0we0E8YTnNohosCvNcpr7m9U6+7eDZIsj0rTN8ctDOmRzcnksGTC1IfqBu0OMQt
AW1PgwyCKyra+bYVOA33sZXdGe5/B6P5VhaUIscmiPVlHs0XWdk6jGjH8my9jpM2sTjXLFLyhTws
oVCTYKsH5A5eCc5ne9bQn2PHfedbrLaIP75yAyegsWlzDEeT0NmVhZ7viA4hvdINFSqdTug3YoxR
Dkex2jZmzi7jvu9OClPgTWty686ywIFwDjT3YylDYFCA4XZzp6LoaEa56o9tPPSbykrjb3Ngd/iE
O2f8UgdBds3dPdtyyXE+pxEeDakx3XnkgFFyAksTdRIiRUwa/2RZLbYTyw/vxhHAnsgydbBd1+Wi
HBYPFbss6hG6fQeQ/JcFttSCqCXqtdLXNCU5bfLmCNkboYWzTN8WRH977g1QxKJ0LL4mIZW+KSNx
bi1x9pSZqH/8raNvZtMDTRqtM0x27XMfxfWmczoaG6IartzJHuDpNGm1oycA89WxrYM9zwaXSpZc
OM68YKvIL3u/qF+HpRdXXo1GcZsbQFf5UrjPfpW3O2e0rJtwIn7Ejkz9CmrVv+RCjTFZtEH/hWCb
ucXD1EJPAdWyfLRORj8eBTUpQMuE9SDDnwRnm7iPAYBsg5CTaWQoLpskKi9iX3j0m1LnaxfM+SWA
5HJvd4rE1iAqxw8YWlBuQIE8evlYv2bkEd6Glj+fMlFLEgpKfLDgbs1VsGj6CQvuAsb8MoTwQPpx
/0iudHHMQX7iVUlthKKlQyJrPMQBqZlcISi+cirPuL6aB2f8mCNkZ6M3lwvPmL6Lo5mxCXDDm9kn
nqjBpDGtge4o1mDo0n9VV80s2gNonIiJKwir/eLG+rsg74Uhdj2WuyYly6QoRHZZ4w7mcJeAMVue
5ITIydsapPXZ2HnyXTR2dIZfxd0Tg7scJrcUV27JIYzSuH4lFlJc2enkMN3ph6u5B6UWFXX/iNQq
/NJV7nVKSuejQpnypbD7WW/DlSLN/D73b/NYJmRuw5dxdcmHRCOvOsu8oNg7QN4PST3GDonl+AAW
rvqPQ+rmCEBICGOqMjjR5agc8ikKzH1Fx3F77Am720Sl4Vv2JRBZN1HDKSCpdIv3V3/0M/vCZtB9
/VojaKpukj5FkW/pQh/QounbEAcVBLS+rF+JFIVm2Cr/TQdCwgHmynAM4zLA9VMY7+AwHbkqh7J/
dCY65LsIdzzywl6cDfGMR0067j52xHzyPLojnOuU84iY4FVGqX352yjm//c8+/8W1vcfNPVGbikE
H/8Pg6vdW//2y2dJauO8zu7/+78ehvL9l7Mufyu/dT/Ov//1Z3+fgrvurwqhBYM7cvL0j1Nw/o1Q
AWoYx5eCabZizPWPtD7YMNKXthPwW9haC4fR+b+wMVI5GkWQy29INeL9nSk4P+eHSZtW2vVcoRi2
uZIpvPqNj/TDpE1QuAWNOzg7bffIDB2wglX8kqpstWbhZ6vEdMibfzfW/WM84O+vqj08jQ7MHGn7
K5Xph1flHyQewHp3JxCZc7PR7iZW+XmKS+QcEe0VkvAC67I6ckrhC4/hXTD3JDQzfiTgdthBT0L1
WIKP/fvr/f+2mK//07hHiu/gL4QccZt0ffHW/WNF/2FBr3/0n4oO91dtwxd3PS0U2gzm8f9UdLi/
uixy+wetxz+TJ1fdBjW3xyqjeGGcz8/7x2K2+Hfrz2L9/UPt8fcgSOvs/YfBsedJFzg182rbBbuk
11f6cWEFaonIVHLEqak7dS5zOuwbUoZ0vKtrVNtMgDAJIRZoD4KYvYODFErAHnorGKB8oRPJXUV0
9nsKsP+Mu/DNFKkZu768Q3zH1cf0aXvVxDJ4MFG4fBgaF6TGiJnrqjOXZw4XEtBF2dXfX5X/M3R9
+5Ynb+UvGwJP34Zfqu+/3PdvPV9b8vGfoCTiaf+rFfiYtW9J+fnjwvvtT/y+8Bz7V8ks00YT4Nk2
X3Hwz4UnJZuoRhnhIhdYCVv/khK5iIw0G7ltk3JuOz8mnjrOryxfFrDLnvcbzevvbKI/KYlATkmu
xSiJbOULEMr8cj+uuiIesDIOLU7TTAbnkU6d8ywiKvuHz+Pm91X8C5rbmyop++6//+t/fRWHZwVk
DoQ496dNUydwHZN6GZHZJzOT6TTrT1NfzO9//TI/nQi8GcVjSj4TrhIbRdFPb6Z3Cyb/XmzICqkI
jEPksYWThVmu1cm5Hsru0Sq75aLKSOX+N+/wt8fzX48vOwuv7QtfrCg+cmNX9tofPsiw6XI7r8yO
2lL473mDT46qljEjYAxTMhTr56Se8Jm58H1RlqGnEK2g0VhA848LnhV8AagHthGy/GhftGSsXAkG
s9jH//pj+vO3AdEtcG1eRMKC+xnX5/jGZN5gm52IVX/X+aRpgOTu4Xb99ev8pDbiI3FtKr5VCeoy
YVwX/o8fSdrJVc28TDAx0JVxTCLPvpZ90YyXfjUyFN7Ug0HRRf8E+cXffZPspb5kf17/j4bvJ6nT
0PepaFTq7xBVAvqOZ32hmr79/dQlqTn6rP6Xhb1uyn/41n3XExhpOB54JhEF/vEtNgohSSQasWPb
7V6Nh4TeuKp+cpPl5a8/zD8eD6wvooi15ygHSbaSDCL/+EruHNQFsD6xSxp6KlQYIVZxQziYP03W
RZ65UDz++hX/tEzYqljLStqaxpn+WZmXDIMzSNLb6AMQ2hR7ZgQoWln/pqD60yL57VXWY5nsZ8cT
Pz03buk6AIJ4FcX8+S71IhQG2El26ZQo5hf4f6s5v/nrd/bvXvOnhYkjA+U2rY+d9JFVyALCMt2Z
D/DW3nPvEwPsR1qf/93XZEviva41sc2evsoFf6gbdTS1fZcayWta4Wpp6pG2LNN5ZlUORlnMjIyF
82QM/81D+Od149mgFW22plWD9/OeyK3c8rFe0fOG/HJn3DZ+y9fJJNuvHjbGK7Lrv36jf3ok2AH5
n2AysFbIP+seq8wPuxxb107QTb4WQd3Q7QfCQKIGWaVnf/1iglrrj4+gRAnLASblehtRLoXcHz9Y
Wllo9RFT7TovzM2R225ansO2QkiQ9m0eHyPeZHiIikWWjNhyqKQynJdVSO4FJ1fgrHib8onqcEMB
Ztrzrs796Hxu9Uw0ULtgqqjUXDNdm2Cwb9o8daq9aFcVammq0hzZ1gTeZN1N6oSaphK4MpORqAF/
SLAft7QFr9uuWBzoR9APzsclVurZXyZN5gLT5W5RZ0D4ArFX4O44t8pokac0Dqb+nXYVBoXZn8fq
y8h8nfGIPZAMRwyS9cF0abR3SWLVL+BGtHvmpQZAUsClA2GCgbm8DXtyIQgzrFZcl1mzTk3LHCTJ
25n4C1oSXMDzesguU+KjkPkBNJPHyHLTm5G4RgM8XvrmBtJPrA6N1ESPzRmYAHS4bn2Y+gZ/NLoL
ide3tf16S0EaXyPaE+rkRXb3FNpM4re+iLj+MEGq5+iD3dGZHKR1kZzX7KOu4aOtcReQON6iMn7s
7YmgE5I2Fz7CHjgi1vxQyj3mNIn/me7CE0IQ1BoBHAjS+xiHEaqHJLq9WCDInCROR2vvZDS+aDA7
4W1AhodN1JAIvoa+7pmeVLNpvAt7hEZNDm8+MXoaOS7ErdO4aXcswP6Q8NI4PdAwi+5yhFM168fT
tASLJLvUGOsLaJ8VJ2IVhnCHqpgweS2RIqPI8xHcQcX0LMJ20hxkimQWfyMFnvszQ3Mdz7UNSPQs
bD3IaMMYaWhvKQEZaWph3A/HzL3oOr53Ig4WeAi4apOAENoe426UhoOCF2iaJz9spU0YQZ8E20mF
ToajLK3ngy9VeBY6HICbIAahs8Pq7N23bRhPzOSyprpgX6fYKOogmndl20mwSG3pvrUloZgIvnxw
B1nN2Oyl6XvnE/kVEq6CFApxsC0a61tIINCyp3RqnkyvrAcpmyk7IPmD21HluHUx6hthIaBKF/Ku
ogzaybpsvrPyK1BiVW0I0+4g3GDxbXA7MaYDouHRMwKaIHkskjCCpLq4oD9Qude35SCikhR2oNg7
i4dI8VgFg2KCWkUkvJSM+6bMijEFdpIpCv7K5l1FhBZdJWmFVxCrD022yc9mYPcgC5zNAs9xZFge
im+BNbTF1qn9eWJ5gcllAh72H24hGcj6OucwosPMwzBYLfYztDOMs/juiHFMYhEgCVO4bg+z8gGh
4eRdhuuawmpEhZmDH4dYreuHAj5GdMchmCZYU008bDnfmqs5DEwMfKYvXodotF8sYgyuURW7CCXw
g63svy5L4DLlCH6CgICXR6kQc/Ho2q/IeOdo39aWvC+7aAm+ZnL2owN0VNciEtin4ftVIRaJb1Rn
h0TNG2yk/JzCzjoidWsIk/GxwZKFpNMe22dyCdvuRumh7S4SbG/3RtHAOLOrVkI6wRYaI5yzMR03
Bx+8dnSmwPVNWyyhcfqlzlf0Hh7KTt6Qj667u1FXiES3ft+COi+WhixmFxVW+w3+tpgerAY67Yln
s8z3o9M5/meE25iUEGpTYO9DGJMQNaMu3eIMXSwQTIk2NyQViS9zyxz6MHllP21bHRVwFLT9NfFJ
SNrOZE7yO7tddusTSUb0NwPkO4po+4mxLAP6xuc6HWhG+zt7zJtz3xP2a8Wg6tND+fC9pApQR7dt
4ut68pP6pkA3+Z5a5IO5lRpvZQZ/iEj0xn+0kRQ+2e0akqJ1ZO91wL64xVTq36V5YH2rg2p56UZV
NbuZKyJ64t7t9HkVTs2RWKgGX5ZNAQlBmMnXholPeipmaLwnVec1MadEpZVLKpct6VejObRzV02r
dDTQqGCDjo9wkshmaz+sMfDG7YPOInYs07AzboJpcQgfjldUiesWTwxE2FZzDSzu2BdSdzu8n25L
9JYZPscg6cQWS5L1xIRX3pTWYJF6LEmO2XWtkp9TlrpISRrktLS6JEjlKAaLP0RooTZh75PXPY9C
n1lL37wyQrCQbMbT8NKJHFVBQQOi30Hsma4Gp15u8y6x2i1AX+2jEkGYu6kjZS/7wiYEdiNKXOA4
DNPqs8jd9E1lNNc2vOG0g/wLXoBMDoc5pVlkax/xNCgkHxbeamK9mvZhtFe2nxiUeVu/2o+cOoUC
qx+BTyiLd7oR8AeSI+E+ZKJpe2KGD9DzWJhS9cSJdNENQz8On7ScYyKAeP/IbtAfrbnE4Ozl1DK+
irNWjdsoLFHPWUsDJxT2kn8yTATtTRg4DSe4rucVB5tY720ZjvUW9wGUBhOPsbfPZpiTvSTS72qe
8oxkI9zM5YM9GwcgUGDyy3IcBHzIkpF8CQgjPGk0OZ9xDmMWMoDuoq0q3frDA5PfHbJhjeLu+ES/
EzBG5mU4YzFnZy0ZJTaqNXtm1lBOprzi59US2j524enY6AAKfzDPJFxUhZc/M9tJukMZBvBm3HBE
14EyMlmAQlEyb9JFuPFBQGUtkBONSNKhoyQ3OCqQwCjmwG9dZDOOWBMp4L1kGd5VuVj+GyGw4Utl
9z4D3BG54zbEzUYgj7DAzxIQuWqhSCa0rNLLd/TpCNiYWmlmOLtoUzde201fmV6QId8GSXsXpXqJ
cQeoetj6WVCNx3L0OxtpUa3B1AJDnPYZXPOD1cl+2PKENOcevN1534oYSoZDyfOesCne+RzOgHud
sF02xh/hdLZlFjN+ovrq9/3is22KuKraTeK3GoK0s9g42a0eL+fgZ84rOi9CPgiICqdNF0kmrIRe
kFwQ4jTnAK8HGyRSJrvTlPXtw+yTqnWGxQAd1ETDgHTMBP/f1Yi/0UI9B6JLZSAr7zR1qbUju5I5
zyTJJdvVQ1KjYKWpfoCwZN5T32SUrFWCHdfymKVsPAgx6GUSb6VPxgtpPuCsDGVVm0XMwH1/PPUC
xMGucx0cEoyPxFlS1pIass6gY6K0nl7J24HYERdQRk6jp/u7MMKGcO44NpbDYHTip9rgw4If7dQh
OpRYXTc1GNujPXqI+rQq0h4zSUMBnCB8fx6X0Ly1ckwRvIrEJ8TcJBq9aAoQplMhCV6Gbfo7iqHg
3sMxem6PNcStqavbJ6Ps7KmXkarZTULWc7wU4tgHOMm3VcCslrfvkRzkDHP7NDblwBmvh/p9quLq
vkyMeexaZIsrJaU+6arnTbc1GNVt5vpttkGNsc6WncDfoUzMOJIzr7wtJwN0qVF1TGZtIZpnXNw1
maKAZs8ry1ugNg7CXps6tX4i6gcFHnoKAnRzsQQAVBmE1Vtue9SmxDdSQnidBBvJMBomSjAHqz21
9EbgaY6vL2TBBQntklCXSwZsdUd/q9WbZRLkfRvNVXjTUsaFm763u3Hru6YOzudwNmYvUDGSSDI5
2bEWbnnp+uHy0lLhpXs1FZSJdhdQ0MkkdeytWtDvavAhzyF8Uyqiqiiu+DobCYfR710MBbG8Rdcy
f42Xsi3xHufFfW9S+17KuXzkBIJ4oMY+/DTJhO4zSmZiwcMJ832DtxX6ZDH7V37Yd9M2aKfoiZii
pNlGTV6hJZ/86cPEBQQ1Na13Dr5Ys3EXBr17M1kxBXA0uQRmRjHKs6m3y7PaT3ouAG4lCeDyLAXp
TU/y2XIGl+QYt62gEi0pHz4YScChaISibUjBeruwQ7YsCVJvDwF0lfvZGThEyP+NUBI7IFcSMdTf
Bf8YwW00Ne+OJxEseLECVJ2C+F7x3YW/aboFmlHfB/U9s6b6AMAZ1mg+LBbCmQla+i6OelwMyeSN
r1HkAn8Iysa9tEb29p3pxuo+HSKLzblOHO4ZEZBAUpAd0llCJcGlTWxFj6ZO43c/KOsJUEHoXJeG
yKsLtsjitZtVUR37cfLv85BjDEZ+NXztW8/lb6NRHcducguAPlX45LMQsjNHVsVzYJsRUWSYInwg
HF1/oa1AK7L1++RR8OxYLAnlMC0A2DBsgWuwsU+oDfRGw9/AJWVYkxRgjvO96EwJ2AUFx3nP6D/Z
xHVbkY/JX6O96nBubZrRsKHakpvr3gR2wN3YmMUhz6oiOzXCWnrss5XHBKyBRCTy12C9eJOTcw3S
EwDdRdv66ORsugBj4CVuR37n+NhGFmR0KJrqQTgVu7OLzP2VwgWbEmLdGuDeqnbHNoZMl741CnNJ
KXDRmJocobQLMfEno+jC26HOoa2P3jC+GhWUDxm3pTV6OS2vhlZ4zRV9QZB+FBMUH20tUZfUU+UR
RsYdFXZk1DF56ftlwNgVVc3XRE4JUg+8ZXweRT9AXkjHvt26g188iKh2HuzBXnHjva/uSaNC0C5S
wx0KNRV8TAgy4LqceUjeYp15GOrIkHljlsn9zC989vTBZalvkjAAxEI2efrdm1yYaAWWhQMo2Oxr
4ybms5bAZw+wfTib2ry13OPUJelM/9Fxww11MrK1EXXYdy+15wpQjAKV1ZgFoHzlDKCGQm6tepfK
WRaH9Z1+xlZqoOyjwD2SF1zF52FJVdvRQlKgJSPA2BAP0s/EwrwBg5UaeINjAgq1jpzM22qiIxB/
jUBxVO9ULwTZqS9RZxMeUNg1N87Y9+SbFIX1xbRT/2oiO7E2GuU2QVnYD++a3ndxKdQ2qb9GEoRB
hIdLJLU/R1V5AIISvlMfYM+g2p+5zBJ0PG/SKgKMZLc8EBtPaB8YTabv4Rhaj4POm7cwzBeOdpVE
DwMq9fgsDauBGO829O4nqqgYvmfShCRJkxd7DGCPg6EZMtoW6Nu6b7Jz4pfatevHUAMBAhmMvOcU
ZdK3AUwsol4vUN1vvLmlP+OWSn3ZyhapnZ9RdhxrNMEPGV90sU0L1z1lYGsgGjmIP7c2fJWLFgo2
2u6pvGAq4dZ7OZPIfWJLXVDiadu2tpGs1d2InB8/c58bByw64e5ZNhbU844CV9q4BS6taFmiZafB
YMBga5DzklKftbdluATBllsbcmFcyP60t/wqIXvWMkD5B7err0G/ydeg7yWJs/WamM7G7K26tYH+
Uk0T5ctAUq11DLUeFsxXGAmpHkqkrkWrnfYUBkhc30oGXXIHghlqBu4O59m0FWFWAPf9AeGuHZMl
SY7D9TT4bgP5UCw5JvMegWBTgOdI5j7wdm0542PTOfCxXqf0apzeiDf4xLHFNWheYjxorM3zUmQi
OuEug74hjZUR8crC21rJHKBNzEC+XBTj3PJfuFxR4Z3ZLyM5Iu4WApdBPtpqfgeUhvFbs2S8TJmx
6120XUBeLgpDmEFVgHwfAweRRaBHa58nA1ete4LKwkc7zAEmLIWkCiBEhoU6sUVcnI1BR9BiNxQc
cuho6mDT13hat10DtefQJn0V7J3I9Uk4D8BdIa5fzCElxiLfeR1rZY+v2K8xXYAKPRRYJUqw0tOa
Ale4tbdFLa0H3CCiQ8rced7Ga1KGNy0hzf5OFuP0yBOM9051NE3ianDx+3GH8g5lEbbBpnVrG/Ka
602fmajUC7eNGQyoiwzM6T33HBXIJDj3Iu/FdWYNBVW2H1HhBETaOTEDZxTI7ift45x6xIkSokoo
V+aDHuXwbdT4rddKvXkNSk9c+1B3kHYnkf/IsVXpjZOxTo/GmOqWIYetL/3WqR97VeBv7ewmuMG5
k73Q2EDTqa0YuGnXdN2w60QXN5tGrwe/Nflo0VUj8LcS9Eyos8/14mMhZzWF184cs6tT1KnhVM3u
TvZ2RGCxHznvKrXh3KLEjLeFDm33En9ylUN3EvNXrWY7x4ye026yWsbpYBWyPLnpEpqFu3aJWyR5
utPylPQNfDWPbXbXj6ou3d0SlkCd6VmWN3KRPBFDhsumhCtnTspTlBHM4fNka6o4WWOtF1NA0U6r
x7lhmINstJ8e6rbH1zcoTdmAalT1UJJ7jbxqdIkbn6a0/lJN3apCHg0Y3QaivKbxV9d83G6DOcXQ
/vwyQIfOObbjGsMIFhTEcqQF3bYerfONM0QrHk2E2VucI/Y7GB7C+QBOvTI42Tz/2S7WhEULJ1oP
ezUyvHCVzhTxXeFdzwuiylPu0PpgEcXRc2DR3dkOcyVRSMeE+m67RDvfGDa0RGayG+SbtK3hvZdV
nr7Cd0ioMLvUh5uGQxNxv1wy/8TWbF585PQRQkeXsAckkC1Ha+FCfs+nEk+vGzb1c9VU1acT2uI+
Lf0+3HsYqvky6V9tB9k1j+yYwKLxJ4Pj46YJuZ8N+rtCvfkuZ1VRCOQTYYkzLFq1d2YjXkI3gq4L
VokIIVTUw6Xb+Ha0TbKg8fbEdNI7sSo34ecxtSR0w3bCEKw+tdg2K9CPn2BSwFFHex+9KHICb4Lc
KoiHgOJ7i3+ZHLxYTOlNMKWSVO6glKdIZSY4OMIUsKlmwG6pJYidnJ2QQNF0nHmKO9X4W7xXXD/t
Ppc+oathFxMtTJw9xrVh9g9cq8Ivsc0oHtd/1HfnaVFXLyF9VjKwcHt9t4NI5odS4ojZTEFePzgM
XfnSUtf6GvZuWGIfB4NxqOn9RXs95kQVqSoob6j8/I8xUJhoYj8qnm3PmrFfGZE9JgZ41V7IkoFR
N5lCb3sy5h/NBGmLs7+AHp1jYvpg2kwXKS0SiJ1tm7vLlyrDwMqKkeXXcp4VNVJiq+bd1Ctjp0dI
S2+oJ2P3pjKunZ9VUIQ/lTv03wR+vpWaDk3tPOkZy2w6C/oPQulcXINewCqWCUgee3fAI7xrmsDl
pkPbAh7V4Frsi8N80g4eKOhaTvdsC0mGpUO5soJFDEh4PHAfucKeuG2aNcHC8vzyGWKWH+5Ce/av
U69272ZaPR82vTAaSpO23uOu4qqEDh8XlYdKmB6H0PX3LmYuumMWEF1NHBgo2TslT0y18/pcNh4A
rHlowNbXNVUq0Tv1ZxAsFvvTYBVfLAvVMSZvBf0rwTT+jq6hmnieqpL2Phml/aZqElejlEyAMoy4
4rnIUCKa7djDDQTxKH1KQF9U/Qm2gj63PKz4qWvHCfsowwN2zRHQQuHzLR2cOUPOWtIzbyh5oQte
zDTQ5M6gyH0VfsNi4cpGvEPhEWeM/LzrieGRM0keDmzFRgU8vpSiybKhjd81R4tpLWnw9tw+xLV0
PrExA4pK6266yhvgUxs7VGPLQVCpAIu+Je5UPFBdhM7SEWL7mx1CRSyLrWLjMPjEbArVmZt2esaY
zb0eVW867qrK0O4YaS3uvdanRaDo2cg9tQPQdCM5N/lVYkxJ9rAED2NRRCGIAzr3G4+a0buovTZx
d0OwkHPQd757NVa1fSPWtU2JxYG7a/p6ZWXlis5zxFR4ZDZUu1/GKe+ZGZXuYl0rq4BljcgkBAmV
zTzROUpqey8sn6dWtXjBgWEypzwE+BDYnogFxTrZ5WssTUVTZlP5VZsew5SmBny1kG5hLzkeSVmu
CQyraL8t5EiZ8rXwPYvYrSATyS7ktnlLPWJVe8pNqi+NU+Mxb7gX7FMAgOuN2tPJHiW7qY7dsuj8
ZpRNMu79AunRVtMNtnER1HRAwpzezoEUBvxxg19H3jaN2jTc+nzBGOp4UBL6pKiPtvg0MIZC8naW
LX8q+E5UObluvQZvSrQBrFgsC1zVAV56l6JKJOhCREbsXvXcAryQcPyPJTOQdmeC0FwMWU0ARR+T
wEPzpKClFvsQFloS2KttAKrv00ER3u0SZoI5LGYu1ocu7lbUIKxSsRVVStp237bzA89tYe2F03Mo
Dwu7wqHWdnid5Mq5sitVvRumAcsWhHSpwaBnNTc7ZPQMfRdKoa3IQf/s3I6MaCjFDKUOQViD0BNy
Du/cHJ7qkSwLiGqxSCu10ZHi6mpzvT1RDU/6wD2ZNo7xpYPR0k20gI6R2PGDTUe7/0hsyjGs2XPM
+i5C36LBw6ti+apLbLgU+3TpEfSJ4mKMYR5uXOn4GXfdvHIgM3AtOyjuERczBsxnzsxeMhFoOG/L
xLO7A+P8HH52lQ/XwnOH4UqIbmrv4oyCdwPTiMZaFGnzgiaANvLCHGzgbpz7AqxMmiXxDo8fIIOE
oYO/X6pBHSj3UQN6do43rS6t/g7ZUvK1I52bvmxOv3bTNN3Ibp5QrQ5uUNwXfUDUqU7n6NKJHAjb
lLOxdegYC8QwxMvVsdUgdyVjq+HurtxlgBDNFa4nbJuAUDYjia9F4BSZTiouQu8wqaV4tbTu7B2c
atxlZjHeKwZXeA/UdGh8jYQ8u8X+0bdnvHL+GhjMuKbpaEbUgAe/B3OVvUwJwjoShPLhI3CHuv3G
LQY11iG2E9d5rditigaaHR3kZg3WIQ019wKOCHI5rGjn5RPh9EFatfM5zbFq2LfewAQx1GVOSnyA
pGCjp5odQuWME0EgJL75TiQjIMimI6iR/m0ZhQ/MIuKeO9XYvo0O4nryRDT+NpmGnnMcYwYzG+6a
vrVtgnBxtzmqglNkDZGglRwk/t5uUS/tU07K+9JPqX9pOw1nmNlLaIN2mj9hpe3IuVBB1QHTibXa
B4tokm3DAbHckwOvpiMcTh77tLGzZWf5ub16gL06Pq9ahpGkdbhRTPMWE9SutfiPDhAMlHVWj25w
41PsFXuNeYzcOQ/OjHuiL2OaaCsjSqy3IOiH5QlaVdKeVZiwlwxlAZ1T6nQJm8GEfnGdNCmmZJuo
P1grVZJH5Hi2IS1XsxS0wtquVJLndgDgEiuPY8UtK2sB/jgO8ZaWhjeej+MwIbMoCDYCpWKFDIoc
AAxN5nFpmPq4i7e5FVQYsqxxGc74S8lA2c8nclg2+PXWXuEs8NPDAa7WbdosyzkfF5z0XERYClFG
rB7TkmnBpq697lvPMXVvLaRaYeRWs9mKeKpXeKPjIpIde723+magwViGU7ETNHsJkibig1TvTvTz
Jsvo5AP7mRiiumXrjxeWa9jfxqAn3kcMSUruCVPuy4U43o0mRlwcMP14MUl0YGePsNBtuXWaIZLs
j/m8Rl6k9N+HViZHZGLk/NCrrpbHOsqS9BRXHsErg4DWRteZdTnhE869j0pXwYdo+nHZjIgWRjCl
GmrFJXcHkOg94gXApLWti0c0zj0JZtmU19/BqbfHjPzx4mrMmQGcGRqm+EomhgL73tExPri0g8bo
xlZEA5F+XbRBUTOUTzPX14ou+dLps9yKEvs2pJR1z3JheufIaW57h6RFP7CfMD3HFDwuo10ngZDy
RUSKUn6hv2UfQUb9P/bOrMdtJGvTf+VDXw8LjOAOfDPASFRKykyn0/tyQ9hlm/sW3Pnr56Fd3Z1i
qiW4LgdfFfqiUNUOMRiMOHHOe55XRC9HFZu4MJpOXX2UHIrFo6F5WBRaI9qPLakLsoBGbNe/hGG/
1TTy/6mIXiJy+88i+rvvxfTlqYAZSdU/lfOm+APpMn24UC4MU4A1+6eA2TD4N4jfPdsgLiDgRXv1
l3Le+gPFGWl83XMEtsJgEf8tnDf/cEydaJHslbBNjNu831EwC3kqAEOWj07RQu4pEWGC21vUfk+U
dRiRxhMNV1+tsQiE/Mj9crTZaSxSgB/maVD1ay9oabojeLf5blNZFK/KwJIupfo8rL51roHY9rYv
GmP89GQSr8tDf/40F/0ram1Ef+ieTn+aDHECCtLu20iBB7KoFiD+sfKsYFcZu8rZXx7tVLCJKsSh
iYB2HdeAMUm8u5JS9vMIRq6DcxaHIvRNwEbvqzGtXv3+KAa6UEsHwmWg7D19JvpVU2BRACdDkozc
hpPmmBVO/6tx4D8Ka09Vfb+exRAmuj5Ur4jElpf+5KXiwOmFjgQDUImc46Qa9AdIjd2hsK0QGwrN
2+lR9d1swunK453KF/8aeNERkozWEXIvk/xkYG6SVG5+plCHECIbXc5H1ZBfFNwFt5dn8lSa+ddQ
mKYjz4S4IPXVTEI15xZOFyKXSDwiu5abXjTXX2Bd/NCRAl6R8z57MFfQyoLSH+9lD5n8anWQ5eau
T5ISYkD4oTVrfeeazffJFvOVx1p+9r810TwWMniGQO7Pt49cavkhT2Yw0ck6m2R88G0QpJJzrjh4
XSHKB+Bw22dpf0sUMF1RnT5b+0iw6a6wIFwikmZhng4aUFVOxowEfYqoL8fAoup+UOsmaXb5nZ0d
hxYdi8Y2/qevOhl6TwqAWYwzm1H50QqgW4S4rny9PIp4tjQWRTmI4+VvnSldDWMliGxa6FsbM6Hl
nHs1+TRgVvs4TEkXYhgZlj4h475RAfkLdWC5HFK7P856+WKCqEprUPlg2PMV4fS5pwelKekaQcxs
rpsc+pgILfIQ9+CuVxwpwxHv9MG1BXRmpXryZ4sgT750dJy+S9rcc5dWOqoLgxpcrqTlaJJSaapy
m8Fuu9a6cW6upSltWKHLQWKshsPTK0UiDY5aS0IN0rj7GZ71HRmC29Aqwyt79PnBbLqBHEO6HFin
z2aVjnDMmsEGMy9QxentKxFjz7pJNTDegazra0vp+edIjdQQDphpiyNZrkYM8JpXGOvhPwMM8yGJ
XERZ7i2amWGbGoDdZoyZP4Jh2oyNJJ1dzb6RUtKDXL/NcFOm/smvxU7rfaRRaby8zp+vJ2nwpqVt
8bpNtJKns7F0OTn8Zoo6YQfkdBgAG6LSuSISf76eGMVkFpYmFCjMqxcsAvIMjIQPbKPb0x23t3D0
+yTDOioMiMevPJRYTvXTDZDxbFoZaIJmD1xvgOSA9boAyrqpdHTft31v29nWsid1D2umurOrtv2a
wOmD1IPftLurMQD7QNHTdH2F5OpXI/R/PEnPzTENI0ukpZMFMpcV+WQ7brsidCnTRRsuUV1zGHoK
2YdxIud35bmvDbQ6zsqkixDsMhDXmeyAJUC0E0Jd2xyeBQbolzmbUf1Lna5fc7VkZDtI0+6Z3KLo
IwHHBjvrgFscIIAx6eJDK+NhOpp0O1Ihrktgn5eX7LnFZNB2R3XGWvam1elWiszBB5QtMHW02Qdp
793kodP6HtnQw+WhjKUB8HQlLYcA70yQvoSf/POYePLu9AZNNXSmZFOEAxhU7lL0B5iYUMN/HCjO
+x0MzLfSHHN7E5QNKWE5TtBIQFII75sIhPsuzoNCw/5mKPCp4CQpZ0rnpda75VcC+7r4U0Vh5zxw
fQQYuAGZZiDSqIaw2mJSUgef2mrqxK2TFwla+yKW1DIHOaavgB8g4eiACOuvozHm3CkGEiBIslCY
FntdVUihN6E7pJovJmtu0Rvo80NUjTisdwm/aasBW2tvPNnVLSogu+39QY3GHjesJfHZJfG3UAuB
AxeNFtp3VCkAWrrQJSJ+AjWBfeNVeIK1eQGfUhqT0UPXLQOkmDrNLXvluXBQ+cytz8RDBjbGpBTk
PidPCl6vxnRx2phGP2T0wmQOguyoz7lLAPUPYzlgbNFUTpi9irR+Ut6dXoamSj4lVSFCkvBZRDVn
g6Kp90ywVwIN0zZSysVbwNVCBd6rDNovZm20j1Wexa8ct8LmpGlyGgQTxa1pW8dmNUGME/Ob1Evr
cK8nXMe3HaSbzz1pqW8K7B3SMrTSld9MMMQpVAXeYzo7wacYe0wO/67Ei5kGziy+lRFFvKPIFNAp
l9uz7cejQQHAHBCY39qBEX/qNVunR6IghqJy1S7lmJ4wUH1EGUx1Igkz7VNDVmump4xpI+9D8Vxj
giMUC9C+Cg131ABiT4iTlXNbwz1sN1lBlOV31Uh/T+IG2X6eMor+SdFO1cYQRvgFl4kGjzYzWKgt
pP+jHYBgXKWivpremxbApZsA8WsPEiwgB1bHKkALXeaIdkU50FqnUkwJNzQkiHHTuTYmHwkWNq8j
VcSLCnWp1cCXe5XD4rNu5hRzmZbTNRwbXw2yQpzkDFU8kq0sNQvmEA6hNGsknhtirlRnRcaKc1C/
h51AMVm0VM61EmuZ7WTY6r5psFzzCYeE87agX0t/PeQJNcrcAEqyr0xEDB62p2FfvB9HitUVWSX9
TUoyXe1cWWhi742w6kMElKVWuHdFbzdafEw4qeIjF5rCPuSaSiA0Rl2W78fE1R8dTU++DhBpoxdg
ij2KqCi4oF9pGR5NokGL73BHCMmpFQ5KeSFqmojCuQBMNQ0YesVTE323pgx9JLXE0dtheQKiY6QQ
SF8dprqLMaM5owPyeiMA86vZWH30lLO3HiXz7iaqZ2fe2AVsbdAc7vJHClMCiivxpmDBCYRJ0hjN
EbeofEwPGNNI05eNO98n2ohdXQ3of/EU8yz4gLPXvOQqh/KhwjE6RMivsAavHcGCaPQwu7fzYkZQ
UJBI9gOk76lPZvBnpRV7xC18kQm3+5GEPnWndv4ivNn6kE3CHHZj1GfHOEQW4fdFlaS+0DXg7sMA
nBIY59x8AJudYUwsg/RPWKaCr2CmIr63EbV6ILtLWOXoeitnB+UiVzfKbrg/qyw3PvdBS2qurmbO
GsMbF9CXrSd/Rq5Hl1k+RbiocekodlWiwiXtCYcT/qocvU2jkrqG8Fk79hZnLgHEiQ8ayHTV0X+C
lDw3tpUd1w+NKM2PmdclP8rWhiI8NN2MWWtdOwbKMpF/TD0dfeWQS2rNOWXmcG9EBiXhbuhJtaYB
JY2t1pZ5uy+j1HoddkVmbzPbSK2tPcMFHykXlsaWNpEouyvwbZnetLagbWrr4o5m7iHIISPgj4gU
ht+pAnKJRRFFlmEAq67Njgi3Id/ZnL4fbA+g3YGYnxh2V8cddHiKKo5Bo9F3h/yw+pRHlYXnmgCh
CbvPmhRfWEco3z2OKBSOWjOXn4cwEc12DMAW+0hw0vQ2Ki2zYMfBCmVXxKUeV1tle45Ga4eRDzYQ
eBOhrrn3UEal9a/Q8H8Sfv+QksjoPyf83hVx+/3bf/1f9eXrf+2ARnxpvzdP838//+9/UWBsgAM6
bfUOwAH6uQ3i3V/kDEsAzqA4Bd1AgoDh/vSv/B8UGLpcSaJZ5AsFl1l+zT8pMPIPmwwV90guQQvz
4rfSf6fx2MJj4SJFdEvmm+y3vr6SikDHtEfHI8/N52IfL+B7gdz2iLFkeCX0IwP6JBr7NRQN2KTW
COq5mi5x/5NozDWG2KhURwuvDhpOKwfjs9Z15SFCBXzP/qEhr7SVP6MZeZ/x4V25fJ95UtNgVOFI
cq7SWQ2fzXFeBvZk+gNp152Wo+2u6OD3DQXN9MlaePx1V3nKazgNsn8+KUORWGUYSVi6GsrIgFBJ
bO79rEazks9vBzuDXr5YfM/IPDe9BhGQSPtKuvT0BvHXsJAwSJYiQqEH4XSCVU/BJoNchXMFqrY8
8GjADYL+t67gv0axyE8ZghuEZS+opKevMQX3MqMdwhFVi+J7um+Kzxrjsmxy857kVffn5clc3Qd/
DshHQ6IcFxTTMdd5WQT+pegGurmAmmN6YrX5UUssttY5kCXhaqYF3VL9cW46KW26JGHIAX+4Idas
3l35LcsU/vtu+s/fYnIbRiW+ZLBOH76JJ27cUWj6eY/XMvwEf2KnB9+NEUwf0CaAnLeEBQMmVhxJ
NG+6uLQ/w7ULfU3vrmVAzyxpZubfv2a5/zz9ovJGjz0T0ytLW0xBreYLkGP9Fggi9dHLT35mbS3V
C+oVJlllPt/ToVoT8RZdGcvX03jHsU7fZFUj7y4PcvZ5mBWTvBVZjcUA6unzcDUUXVFI3jRf6i3M
FYOGlCQ6pORVrqzia0Ot0jomTXc0IJuGrztU00KH+jOtLy8AL6e7yw91duZIG5skxwAxU605eShD
D2ezYUfyq7EBgu3o9d1g0L90eZTnz0P/Nl8H+5rL1XptaZUmlAkrx0WVERj6EV7KdMSuOT8GXdf8
jaFMFr/uGVS1xMIue/qWIl5TUJgOooUhb+EKQ4iZ3RzAfhOo30q+LJ+by/mG8yF5RVBg672Gnrak
Vp6OA/ngVPuoVPSZ4FV65Q0ty+r0o17yltRKfh4NnA2nDzTZ2JsbdGL6HOHiu90YyX0z43+u242+
H6QtviayD65kJ56/sNNBl53mybfbgS9ASTtUvk2a4T0il35Lp4EDER6wwpXF/nwJLq+KrmeWIbnn
JbR5OlZZ16NpEZvzxoJs245efVubbXAFRXKam11eFjkW6+fq8zgW1kl3A9+NPOitxi+EJg60tzgH
nXOE3EnONArNulLjOvPaLCoytrvQVajMrLYkOEAOPUei8+cGpckG795hGyAuuRu9YrpFE9DtPIiM
VzbCM++N7NkyidhTcTNabRxOGYWGB/fJx+iWa0Kh8tusVC2+g0JdecAzE2rbWOUxCBsvLRGnry2K
6n7EPI4H1Dv8GC3VvdFxrfKh4AIww8vhLxPD/5jrPHPUcsqS2xLELUuGbvVwTZg2I7o35SMHooG5
aWlfknaNDCQbDAcSd01Hj10q60vlmPRkqLZrX3liqF/BV3P7KxvNMtrqu1xKYMuW5pDFW8O14rZI
YcW2CutnzH/Rq2Si2AncDhCWFWH9GoQsjd/TuNTgkkQk5pVXfWaBsS+zZ9veEsitUSxUtCWwXcbv
aCVCU6ZVaL+a1s8aWioSLzrW3dBeeeZny8vmLgAwaNn3dBL7q9NiAPE9ty2ZECmKZNdwQ96kJTqn
qVwIav+6sJwJUp+/bIZCdw4JjWdjI18NVWEY7tpN3vlDIVTmg0cK9q4eeEdlt4buD/Vg7qcygPI6
NaaDGDRyju5gdrdONtSxf/nXnHluquLOLwgY6321RUExoINZao3f5sraOJpTIyQU0dvaKpMrh8qz
zwqSEPUcoHDWsszlauedC5cWTiunox5w+k7FibOtNAx8gmgxTZ469+PlR3u2+zKe5FRBxYEQxHJW
n7Gt9QmWa+wYKvK8PxHHYyEC1OF4eZSfM3TytTAMRSrasnHNA7W4ep0JxkYxyA8eq0pxL2g8kO5l
WmZ+q8U4A02mAlw8dmQqyWziyYPRkZOO8e1Que1jrqW0o41daN7PNDruLv+2czNgYeDJWpPcZ93V
jNuSfKBd0PFp6cA3esPAeLykTfPyKMsDriaAjXkJgRgCNMGyxJ6cqFj8YThrzY0/pTEJn6if03tS
L/jwVnUn9wZpwRcNW6ovy0A7WDE8kCuL+Gdp9dlPMOC5ckFi2/ZWkURY01ZVBj0mVVEqyYmRGKwX
GzA0oNZdl9H3G9NgA/ybVPlH1qj32AxdvnNTpNwAlcWh0q3kyrF8dloswfaJVIiU4WpdhLKUDowR
vqyAvrWdWencFUAxtM6WwwxTDPS226GHIj8V+nwYsNE2r2xqzzbShaHFUb3o64gc1/EHZi6WNjrL
0gQq9xKhm9wA9ce2BezjDxqQ6ADSZnHlMxfPR0WHgrKJywQ6G3bw0/VgdzpdK2U2+IFjfDDVQ1G2
L0jG+ksi3ja0rTDto2GH2zGa7pL5pof2bzjf+sbzmyHaWHAB8nC+orM485vQdiziH/JBeJatvgQo
VWOkK3vyLWV090Cb5EODXcfjbBJCaMmsXjqTU329/GE83/BYkh6J0kW3ooOcOp2IqYaFQeJfpxLk
JHfTjxRG/og8laMt/90j02YHN+AKc25SK12rm3IgKZ07o5fF40a9AmbQ7YyiKN6kmbLoV4rde9oh
5RU23PMVvgxKqoyUBxBJY3n+Jx++MCEv1C6TCmOi9Rdx1W04N80ByjdGKnnhxgfcWnTAT143PbSy
mo+XJ/j54cW4JgETB4tBlmI1wWGFQKdF3e3rWOltI27Kd4FTNp8GlckrQz3fSn+aJ9uI9ZYZXifR
QFQt8Rju8SPi+295EcTvsSr69LvPY+o62R0+P/QczySB1dCFYegyyKB36k0t6KvVysj4M1VwyC4P
9XxtMhS3AFDYpN2I8k7f3TBFahQRDYGCWujRboBqbDQRs2c3mbEFneW5v30YLSfkop1czgqgiasR
ea6y09tpabbQDwackBdy6K0rW97z97SM8vO6hXCAoHo1ik4VEw4RH7pGgxWtyQh0kzy9uTx7Z0ch
PvZsSiOoJVYLj/6SmEpDM/mZIHbJm8S+w/d4vLLmzryjRbaqs4csSRln9X2lsE7JrrkEinKUx7Ks
7WOuBfVr04xoSARleGXunn9OpoCLLsgwmkt+fBUwjdB48thivNyNtVsj0TR6b01Ukpucbs4rx+O5
h3OR5S5vaZGark6JhqrOUlPsYOu2eK0goU708Ae2bo+snuLKaj/zvrhXcZNYdqrlbDpdFQLOiV1P
7mLYS8k19lqTDkksAC+vijPzt3xL4OihO5KnWc1f2fWkKDWr8xMz/J4HMQassfGpZUva/52BKEMs
cjv2itUi1zqlDFEZnd93dfG6RlKxxa1ovg/m7vd3JFYDWo7lHIc4tbrra25OR1Kgdz545OrRoO64
0zDFfjNWo3HlHa0sqMljoIB8OpY8fUkoE2XoOly7axQMsBaqTG0NZ45xSCxE8ApHXLwaco22oW3v
qbkgjKrGFr8Mh8DPgDLm4U9k4GHT0h08w0GQbUtXnRPftWM7vx4LCuhvB4ho35XVSwntL58cP5/L
1PEvv5+fKZfTeBQxp03AxZqjuKOvp01FSdRriCasCRQF4pTmBTbP7cepaNWORiRv5wQ/cTbm4s/a
xMFhcszqbyzHZUIXSTUZNGcV83QTl9pJKtDOpqj3oSTWrXS725NCsq4MdeZjXmI9oh3kx4RXq5U/
tVVp2ezmfp3V6YvCgF+5xf2yuld092/ACtJxe3mKz45IWQFtIHRudE2ni8UqWE19ivYG/5rxGBt2
d1D4WUEe7DB9Mehyfrw84JktxCRYocZDoEThbr2FzA3qLjkNfkTfju/Ss0WzJe2cl0c581gmpxav
7GcgsAYzt5kJI2kwBxxdKkQPQ9bd1mmiDrMeq5dUorsr451bqWz6SCxJsTrM5mql5ugqbFm2ox9O
oCLRxnc3cyiLm56exbdTnWlfcmNINFByQARj5Xlf3Y5A6Nq3vyyQ1QdDHEeentOA1JO1zP6TUDIE
iEVX8zT6ut2KnUrT4qiRVwcrZkbdPdid6KVRuP3dJLHRLm2UUy2malv0JCaJ2656zKB7koWcQGS6
+HXjXI5YqF/kxgGfIto+alWzK7srR/SZLX+pSSHhJppaxPCnv3viDqOnpTb4YDhjHby1Nh68fBCP
RTEMf15eG+dWICueTxr4uaCN4XQsbwg17L9y5ihSwS4qAXDRSRve/I1R+JhpfnHpdlkflXSruzN2
cCPZ5Co4ZE1S3lZosa6tu+cXMnIGpu0RCFJMx3Ll9GGwyR7ozWGhizy0v9Hp2HTbfI68nUwD2zvq
eQjkSZLcfTcFeVFs2W31h76h294z7B/64OQHi6jkZgIe+WiZfdkj9jXUYRR6//7yjJz9qYT8xCkm
qt/1NWek/3LM6G71SXTMx6mK8/uM1uNtOAfBfshkA2mqMr9eHvTswnIovsKfxxpnkSg8/SBqoAR9
SUO9D2jgg+pcrNv0Gud6DOZ2l0c6u6yejLRsSU8+vYYsJ+5RjFT0BZqtKcleRHTPXgn3zj+PyWXY
stHBrk/EXJoF+WLF81hAfFQIWnuDKgrXaCfTP/6NJ3IBh9Mjjlpj/VEmadDV2sCelg6puJlKnQEb
vbryROfmbUmdOksXGfm/VQBbOyPnhdWMaBWHbicmJLspPrq/f85xQfv3KKtjJxV6UwuM1WA96vqb
roRvOQbo36vJc470sebXhMJn0tOmSfcGx/lSdKaudLoeBmFOehK2A0uhW/wEEVVu8J8Ybvswdz8M
Coz3aLjq41jp2TuZWto9ZmEYvcHRs6/tEsvpsz4WqKDxDUDfNm17tTZ7VMaeZjaDP0mB1lAbY2Cr
0YdROPSj28UP+Fh+0cUhsA3cwhDbhTeTG195BWdfNEkjj/jGXVyjTicEo07aU+dx8JVXVwerh09X
1k1+5SQ5O+/Ut1BOc/qTHV/N+8x5FnoVU160NPDQ7jTIB87aBkJSYLe3cRM6QBPS4qvmtvk2gBn2
EU1k/QVemdVdeeRzX+vT37KKCswqxTB7HAYf7/V50ykenppGtSslFtu//7HSU+lYpOklQofV7KIT
5t5h84rFhCp6CMzJz+GJXtnkls9kvZDQfC15SW6cFExP36HqBrdH5Y9fDDF7B78oB3WGNtCQr0w9
zeEeAp2516eGbJURJGV6ZULPrSFqPdD+l3YGjpLT8anbhs4cWoOP8D6/rftEbas0V68vz+WZPDhf
CVIrYin+wuzrdBgJ/KHDCWL0FRSHL5mkm8N35k57C/LDuqMhqcm3YwKWBEpL9KeV0pu4CUHz18e5
FbSdJmI2DhBzULlf/mXnzlBmc9ET0IGGDO30h9VprY9pv3gs06F1yEN92ug0pT8CaMoP9tIGYZq5
9fbyoMvusH7pS0QJt5/GAXddRwzDLl6QauweZRbvsP997DR8pjvb+iRa7UqUcO4N0xmMCIzYiWLQ
aqsCuYAF88SHQrlY3oJEavELsrq/ceggWXQNUvoOGrflw31yWIM1spw8Zh6N0d6FbZE/zm2v3lye
t3Mfi0OTCpUziu3e4oT3dJDYnDI2I6oDdatDwk9AH+7CIc3I4Kv2M1J6b5cERrPx9EFceb5zr4zG
WRJr+PZRh10tYOpzcFGRCPkGPRSkIVV0W1eL+D63U3pAgZqn7y4/7Nn35tgkXUljo9VYbXV1Kbue
XzT6iK8938JkF1R/nNxcHuXchsoTIaSzyHY9679E34mpUCxGPwhy8WCgbr+lEtMe9TYdr3xq596e
i+wJcevPbr3VA2XKtDVLpJPvhsbwkHrShAHZFocRNOku570fQy0ePuJSa/yNqSTjqi9ZUU7LdcsW
fSANBVKNWMUY4/dxWeF3AG/zSinn3AsjnUE6iksQJsfG6eqcYeDEfWawxzURtgbekBsbHHaB/V1+
ZefHQQHsIK4xUUOdjlNx/hY2dqr+7I1i52HBvLenqvYvj3JuY6RmSRCJgIdJW20bdciKVOYI/RtK
xwt8VrNoB0GdxKvuKbiSU46AHxuFKxKXs/d+WgoFQyP2IoW9eroCiKcuiCuHztQHECa18xi0U/OO
3REr9H7sj/Qp1fu5TPqXgxcVj9lcf7787GdDHm8xw+TDo+6xjqxMYE64XfJVZEMgbzKBxQsYreoL
GFxA93NhftPlbOA1hnXBmC1WY2HSWo9hBsj78k8597Kf/pLVlpcUtg1LHM8v0666O1FE8ibxVH2l
Un5mFHTjHA6kC8jsr6MAq1rok1ZJVD33Kab3oYGfDwATceXtnhmHUJWgmXQ+AcG67lvBi6twZhO+
FTX5/YiXyF5R3LkyZ2eWLjVeUD2Lum3xgTxdQoVe1AqfN+GbLm71Wm9Pf+Z5WuwV8hxqgMBWNhK5
w/7ym/L4U1eHOsvVJBMnGfKZYV0iI4yGwOmhk4nkqy51IlrxBHxDWchtF0zqlki63uq4fmzntKr0
K099ZidHJUPCEU37ohhaPbWKVJRGIcAjT3T6Y879Z+cUanpDb9OPy096diTyYUSLFIBYMKfzS5vu
HNLWhiKocae72uzq3ZzW2hvdwD/k8lBnFgxCGbqJl1oudluroeIhqQbol8LXBIy0RkDvx7M88C+P
cm7BcGFDX2GTRiH1s3ogzKeUginhh7WDkMmzm+gD3ZgxRvLBUHQ7Z9JN+BxFkRZXnu+MSIeY6cnQ
y6p6EjfZKazD1qPdIlC1+qHnXfeyN2W7m2MIb9syN4u90Q14VeNQQbOAO9IAB/LqvYy1O+DwuzKG
uBjC1P7z8pScnXi81RZF47ILrn4X3a1zUpKa9UeDcbM0wxgnwdD78ii/BDCnXw0xNxoUbh8Uy7kA
nT4/9KTB0xqQzQXdUcPBmeb642zIDY2An4yp2KYZzgJ7q3epjBVjHb0tnaqkoU1EHvrfLigeQq0Q
/bYtAwPS8Cxa6y02YVr4ko2oeDF2M/zpTvUQAYBtuTptlh5GBJM7uvaRRrekgqKE541vh3Anbsq0
xtVqrGIFijkorU2rTdZditfTdJjnbuIa3zYyvIdPBumX30Dz71BMIP5ypU3pPg/QUvkOe4zaxmpE
OqJjW2L6QoYN6hboX/hwuI23EwMQeaxZzMzdefiE30/w7t8N5ZyQS4P4CDSfJsxkA7hhCHfuoIL2
NgWb3G5jmivw84pSLeBPKWFuSdixJF+7FAb+1AU4vNdeWn5Sau7kobCMuLhpBMm0LZguy9mpHpnN
ppFN5e4zMaURdZhy6T+JBsPe90Pi7BNH8zIa+boGq3mkljWaQ4pUd43R4GCDcicM6XWt7DfBSGOL
b47wgCAxevEAAi6hia5sYit9Z4R4Lr1L3WZ+JS3o0WTEx9nYcOfS6puoo7EcLx2xsNljGX+QKnRo
AzL6+kUJFvijBfUTwpujbjFJo6FxEPFCrMA67U1BsiJF2T7V2q3WEyptPFr9DpUZWILG2wn6AgVw
mONWaCT9XSY7mozjvmleN1Zstr5wU5LUYUspeZ91dpps8yBw7hPbgepsBrMc90086h9kmIPkaK3U
eIjDib5xL2KbP5LqSYyt08pmaaSMMMWuaSaSNzmC/twPjK6+84wAZV0aZfiqeJjY6VsR9E596F29
6l5Kp9DeB1Xff1TwN9KtQ/N3d+fSvfp1YsV+gZ06vFSiqO7owsopPOuDBJ+mYH6lwPHf6mbucf8x
1XDrlC69HahrRLsVIT5pMHDHnEZTrKvcB71tPO0wxF44fupcFyN6QCgGDLO2xTNsaLM88bNeN36M
hUkPvqYbyb6HWP4Dc6gBSIigU+UGJxBWrF5k02v2yczbzcWcf7AgvGs00pMi2ZIHjD4nSeUejTjO
v5eNih8HAb7uZRA65ocUch2tzSiS5GaI4HnSgwhtlBWTo9HNvRZY6RA2WXPMnalRm8ya4g9Fr6sU
jcQQlI8jpjep72JDlm1nDGu+4WhA33KaFTTpBk7Vf27jaKgOdYvZ2s5JQutDpGVDv4eyFcgtxSPj
ZRqNnkV5c4xuoOPhJtdm3oyLqjnxUWIom3eY3IFw2+EXkoHl02bvZUoPN94QAT8EYiyc2IyXlm00
bxLfFLech8Iz+q+h0mmwl4MFYsXCw+ZDjI4f3LuDQy9LIIlBNaI+UTtUUsI9elraYhHjucRyhafZ
xrZp5vhR8i2H2zpEjLLtA5oMtm4wFnTfJVlx9MzYNDdxVRgUoVQHqZqu2zYC6gxfaSPDJGtedZqk
bIyBARbu0AeLysfhoU9e2KB6rW08K2wSoL1iE6t5vQL61xiRgnpjFx/loDfeBiO3MtlPuFbVN1KP
3BzBdx+kB4XXA1B8GUOOJBVP/0hcBC2SLs8oXo2ja73RoqGWN3UGbpTytj0IINZpPPh519QFLnkC
NkCzaI9BugrtlbDKdNjT0k1LIQUwe77N+6YQiY+VrYfaF4j+gjLWRi0QzVcEcsWovdKBEdoYR+hG
rGXvyjF1oZJlYyApqP2voqbDzkUf5fdNXDyQ8fLeWGxFby0JQ9Lva6/Z2bGNrzysz00oBgiejlZv
Ve3IdxNUUv6116h3TkD/LkhXesuvhIfPUmAuKg/qSfQJkJdHOmOcnnQhssa+GD3Tx5P1DdOVI2sK
4P3gReeXPUwYCUIYCG/6jVMpBemgYZSJFHfjmWw2Vde8+3n2/k+r7j9IED0JQ/wv7Zf/+o5tYzs9
fMm//+9/vC3D8qQ1d/nP/zK1/2PJhXBxwHaa8Jb0/j9bczX9D7rQdK6l/IUMbinw/6s5VwiMx7ml
UW4xHXLFy6X1r+Zc+4/lJkIdVqdYBqcY5Mj/+e+T/otm9c9P+0gpqrJKnsRLSGbJGFIRJym9kHfW
8RJeLJPlJD+cODVtTLoy7R6rFnN6Qd+s3WyVg/6EVoxyejCK3BP34AoWFkLsRQ8aTiE/YFvDATcy
O3gM8zF4n5Du/xwNafUOJ/JI30kJvHqjW7VRwO3QZcFn0bdfSk3WxgZiuE16VEYowz1Rc+ykVo85
Y6uBrGoIqxxQ59w5gFOY5aORmao7yFrp1W7SauMTfHFz+rPgJiQ+ALkI8KRpeg8/2SSOxhe2iy8j
Hkc514pE2PU7yrww67ZaKOx3hibTdFdBhb6Btz3UPh456bgD649hw7YoK2HsnIHS0wYFM1xXexJ9
tU9qrxQ3eLaJ5DU6QoW2KiSvHHSaad/rYZi/CGEcqBtIFq0JsIE6ER5CjfqqJeOMJ6PdYmsepiWg
YYQR+6GB///YCzOJwu0U0CKxw23DyOebIVb99HKJljiJkROpbVvPvefPXRS7eIekVnCPWXkRwCF1
ureZsNIYNAQGHzdzPelNscFnqG++lUFOclFodvWO+p31EAOM6CyYzZA5N0TFYffKoUL+DRI6lwPd
HIofJpiHOxDyIzJ+BcGhbis329YmrnA3VS+sHA+c8Bu0fUIiGj9oZgR7pscIzjPhUoIsO2obRaLe
uPjVW3sr9PrJVzXR9KaP0wAcgvTm6OgF1qzvpySp79sZKzOS8xVYEI4ZPBIs4tcfXdCEFW4NLatA
wcpQW9vSeqyJEi9pqEvN9bemd5toP9DlnmyaNonBn+gRDPxZbzAXaurGe5dkKJD7csLIxk3wSN3M
STjQS1vVwccGm1bMUsG0fSFzdBd7Y1Ht+SJNVBRBl76pe/rWN02KL8Z2MDISxOSksweYKwRybtmU
d2nWc1jQkZaN8DYG553N3SrdDpNDrTxoHW7mhgrzb3ZtNz36eznNfoMnF+5NrgqzXQsL+mGO6/g7
XVd0iWAgWL6SMRfFXQmM4Ss+x8MdxGYv3dFrHeW+kVttsyNqKT6OloRSFaawv8sod77LPo6b4zR7
yVdc06JHCmhYwRJ1JTCMU6MjrI+wkdn0FaCrDeozyLBJZcaEz5Ed0ssJVQfcbpEkd0Mcw08WlsLV
M0oL7aXEBLzzMUsYJj/BOfWYzLK/QRsQYR+rR9x/Om0c0T/FEycLzHFt03YNb7Vu7ewzlc30k9a2
GFONcSrbjRGa6muGeZa5MXO0ilTlHVRqDu2KB7eUfQ6BZizsrRtLOihmeKEh9yZpvzESTCYWckb7
Vc2uV+8cs0/EzewF8MDHPiIqkZlj7d1BV0Rpno6CLkB1iZVX22rv2joAUTv0cfA940CtsYQFrX4/
zzpyqkIYUKC9YsxfUUeK/h97Z7YjN5Jt2V+5qHcmOA9A9wvp9CnCY1ZML4SkCHEyjsbJ+PW9XMqq
SkXWVXb2Y+MClUBlhkLuTifNju2zz14nouXZ6AtU2HfSdctPmQjOHEzu+x5mTFXdpUqSny1b5e6A
gE4imth5aVJm3St3zKLHjKr7DYGYHQlmVpq0R09WRC5ZS+p+MoMCk8PaMCMc2U7tmiGh3NqFPSXO
+5zP9ByMdHIvmUvPAVAJAeAul8ykxS1gALn3Vm9owsabppEFtbd3dZCJMxCydHZZXlGiu43l/R6c
9j87/D+Ms5HvX7Ntf9rhT5/7Ia/zbnz/4z7//Zd+7PMkM/3G/o6DmZ2cTA3mo/+10bvGbwzqUKF5
JjYDxDx+9HsIr2H/hq7H1AQRDi4rLaLJ79s8P7HoRxH7cwYKnTtUf2eb/z4f8O9dnvxd3hANfQpi
poZQZT+I70KOelM0Wb3J6o4dC6k82ReqXsbQVWp9qKbMPlhIjNtltlaweeP85K7Sfq/cLPncat5+
hMpCmnlbgJiwmeB8MixtB9a5uZnKRbu3ATZcrkUfPOQFZy8WHbEbCbXeEG9bv3aj1B8aKC7vsnVu
yb7v3FBZOgaPeuouiskkthqkzDHTHFK24RYwGcpE4BUooST0OM7V4TL5xptbjc4zHIX+Rk0WOId1
kfdpa0qk5aFChF1za7iHBGyC/WjFN9XKAOeYQsIJ89rWHw2KjjdM8t4UsmkUt/2CqQTOw1nyWCgx
2Assa4K3xElFDJPTbK1J+gfRGCpOrHR9dl0i2HRfNAgK+vSaVJ1HYjoDTaEeZKRDKC+lAB9kdqBL
Y76JZkp3HdHoBQJqm8zGJ7eW7ZsFVOhRCBPvgzMaGdSuRR5XUJt9JFqvDqel6A5u7xKw5QWqevYn
KOGRWkb4mpyC/pYwd741zoUfdy3dLHJTPnZ/6nI17DoN6o3joi5xKtUPutL8H8Lc31o6rtv3+n7o
39+H0+f2f51/9WsDaCJPs+F7yfrvf7ue3hns7d//iz8o/2s71m+fBxr1H3/np7+Csvf3d3N+fH/6
l/h7sX47vvfq7l2O4sfLpe/N+U/+3/7w95L/QbWU/F+bEQMzf1vK2/rjmvDrdQR9lcgq+fEXfqwh
tk1Yj8f4FFN5HOzQ/v+5hNjWeQUJTCKqSZbxOUn8awXBBP4b4sJ58opyirUiQFz/fQ3RDPM35HRw
NAGTvj/ifz6cDX51VvjeDf/3IuIzDoQ7Xkc/wzDj0Cn+4NvpO2nqeelaZPyPPcGkmqPg1frr3bjm
+p01pM42gUFgxLiwp696rZcheNzq3qylM8Sk6q2Hpq5foBMsLCJpn7IQ2SMxZHoNbC9boRiEM5LB
TYLqBfYPaMIJPzzZ/CulM880su7D7DjJo+C8TVfJGsRr29fVZVP3DYovZGZtrPp1g0a0nOjbBiuc
m6Q9CULnnlXm2fejKG0PCn2zyavsU5fqzZMGALyPdEgyY6h3hrvTEwqOqJl9EMVz8kQfq/660KPU
oj/sITc/rtxPh6/zBfv5gjJs8H2Qjb3jPAH+8wkeg4yhRKVYnZhEfoD00R8xD4mCem32bxsljbeh
nEXsrvYqoxm4lR51iezuIJOUT6oM5m8rGsl+TQaGmipCYurQXvN7vOjYM5rano6wIh1rX87Euv36
zZ93jA/vnV4YA3jmOT3K/tgTE+TbiQ7QYWiRkh2znCa72lRL7GrAMTpwIH+h7H8Ytjzffc5PL/hh
C7MS6kxwWE5YnUGrhX5dVUlIWzW0RvtW2aDtPQca4eIfdYgpWlZfilVcscweCbN+MpMpln4PQXje
//pCsEf/6ULg9mFrPa+e9F5+/hJNyNczNzxC6JIk4ZpUzZGBrOQvZk3/46vQhsNTylXAEfPzq7SA
nKTntdwqmjNc9r3Rx501/lUewvf214dvlfkr9gMGqTEjfrTmWVa55naBrucVvoZvtbG1iYT3JL0w
6Vw/ZmOG4pqbnXrS3V5/hFSokTdI7N7n0kjBS3j2wRsnW+Bq4awdFsNZraZX+m6YQlrcnIkRE2/r
ZjGcy2aTlLYP+DlZ6CRM+9YMIOaARi7iQqTt/SRk/dy1mXtUTgWvyElEzCGFkGNI0jPbvylrGdWG
OCz6xNmFc8J6sOozxvn7V/y3Nq//P6kTps128d/XvTSyyrz+/F/bz/Jnhev8az92LbYYurZnAgA1
pm5h4f7nrqU5v+F4OO8/eB3ptOJy/9e2ZYCfIL02oOQgt45f4ke/71rBb8hidO8YM/CZNaAU/TuV
L5vT2eDx73uaDdX2oHPzD6HAxOR9nLgAXFwZY2dSlDZniOTUrVcWNKT3ARpZyD02cVvWGWmapOJU
U2m+1Gmx7aZsr2HcilhKA/BKyogzuqMBQYqbWcMBDRpoDI028C5WGvBhKsq4N5W9dVWQ71tBKmSj
UhuYXK9vBmYLotr+1PfDUc1dGwkzy2Ph074ZYQ1fNLK4z7R1Ny9yImEzhZMFniYCt7rVe9iAyCGn
FsUs9o12vqaDN0YNEbzwXXLB49cPd31Dx7FVsA2VekpqMmwRe4fO21ZZMm9dHuAnSNt1ZHj1pTIy
d1OV53b76prP9JiyXbtWaBKdnW9WaS1R4nZTmOjyUzUV8N0G0zoICx+751bfKuEFcdLN8kZ3i/Wb
o+Wvpq8E6oYBuL4piwP0aomNzUiu4VfbFzURw7fUoMahyoi0rQM5fcq9qqGNmizG0SFQbI0NHK13
kLfRKlLntkXqV637GkzCeENwJLRIFkuFY9ho9VvFsSHddNJOLn1zaQ1e1V5P3bBaJzySdROTYelu
U8Be37rMcM5TaWMZO4MHhS9oq/Sl8Wm5cg43JVgd03sSXWL5BKmt6qbpRHVl8VQAUKtaQjJTzzpI
x5+7G7ku9SnvvW8BjGE7TLiEU0zctTooJ/B2i6pdhVw0BFlOfKmXAmWGhulGIxkrRWTVM3jYsQBg
N6dVgKPZ9pcvUhIewdquX7eVBe9tmDgWPHR6yghI790yZQMWcDXgtLsQ6gb2PRc4ULpoXLuuvGxo
wsRNYdUDkahLdVxM4V5PAd8G54QW22S+Xid9e0WViNsBDRbkHztYqHWVOq6p9+jNtVkec2YWdo1h
76emzQG2Jmqb1uZrRTBrgxIdDcuaP+WJmW7Wpg7CAkW31Z1dtzrWJjHJbAGRda16NzsqgH8glpE7
btszJbAa66tkti/tUr8sgCNO+cSmoJ69rjilDHikfn5Rj7BxOSXHKcDLsSqnKE8Xygptn8H8y4o2
bGm8Anl1+nByupPnldfW5O1ENUV+mWyWSj7QoYsc3RS7RTd7kAfL1ZLm0eAeButuau47p9+1kwIj
+LW01nhRiuupPxOFIe/GcrwmWS9c7G7HcjRue+LuAcRd4C8MdZWcUqivS4PCx1kmbAszxow6AfPy
93leMDgEYX6l0cLQUnDhI8oe+Kq2pKVeiBawMYElu6l0jGgk+DuaXeuAOi2Pk+2sN07G62ZFuYRw
bshs9UR7z2NzaRQ3KjVDX3/NS/8T3Spi/5zd2e/fjcEBgTgM1vqghuIaGRJ7NSjsfr1gUneT5d9s
VhWPifeDtPLl09wzQmFUQ1gV3c5uPJvJ0T4maOeTB8wxKjl3s87J14SMyUum5IHNlvm3RogbASES
tdTzo1HvnttuftPASFPaCe9g2uPFAl1rXMRV3cnPcD12hras+8Eyvqi6XNITEGJrM+dyROStE3Hb
lDoZxlpjc4Bez7StbgckHPXRN9srxlYj9Ik8Pch67a0tRbu2KXCOXcgKOnNYCTJ8PyElg/oDMpp2
JVPNsPt0FSsp7tMyA3quf6kVl8rI/PK2As6N8yxuk2mNa5eDAXhW7c5WiXyz1v5O1/TkrmdymQR0
UwO6MDVWnIhg6sJJD6YTTgDyUlqt389t41EOjeKQpq3xSLAV4nMlm2etgRJk2gyoafUa3KGbkrtZ
GuvnspfBybbybZqYw7mpv8Z9K43Qb9wCUdWmf6rfZ0lfA1v1n+kHjzjjigU09TSG9M4vCQzKj5nV
Bkc67mNk4ym5TEzlh0iQMT3xSLZw7MV8I7ppkw1YmPp1EJfkwNAer5FTteyTp3gyGn146qpma5ef
gXtGcIHvvVwBNWv0dz9396mbHGvZ7BHmd8aQs6tY7nKRTh1pDGX3lUbUySdtk+Y/MqpEH6F1cdsb
xtdO6xEkSDNmICzfV4uBquqZcevSDcDIGRJ7TMd2tdvY94olpmefR1TkuCpUDfbYciuWQmDmxGpY
YbW2XxMDup0Y6uOiB8Ubme/+jlPXW9A3x5mG5tZLywg4cNRW0xjVOlDNpLpSVX7dnbtGRa+8aKqz
uPSIo+7aTQuPtrYfjeVxXV+kY3GgykNaJ899PYfnm056zVMwzZeiZ1cb7CIeYC442ktOm9YqPbjN
5vrk+eWu0F5c9Naxm0+cKR9SDS4ebdWaMfEppJJFLPJ2o17f9mLa2s1yWFOXx8FE1fWmm3Ror610
vMjbaQ3zov7ieRm0Nl+ezFU/jLI/zLW9UbU4BR3m5S57TgBWIuoeS27iBnU9HYoLwsHhlOJJgsL6
mvTZlVu1B1utgLJPqzc+5Uo7mpr1oOGHCL1eu/KC+n2d7jkxZFuIBGVIvnoagor75iZObBXOLjE/
A6IiUk4zQhpX4Lide5ISnpX8VnliP1XpyR1YZvqalVgvrhpBclDCod/085titEMw1jcojXbkZxBu
HXXu5dBb8OSw9f3slFlEUBLsVYmvnZ4f0taJsQdxGG8jcH803e15Gyyvue8DlUXeyxbm7Rl9OmFS
20EO1Q6+DrYK6CZ8XHz5dAkLEWbyKVvSC0s9qTnb0YfaLoyh0YcEvqPP7VE3FxC96XRHe34Pbet2
yiZ4ykEdj0nwxkO7yaS1S4SkI+kl6kBXUo/yWXtz2/aQBcGWCxZxa0RKoOBViq3QR+RUYB415nUf
HK3/3J8ReIwJrywbqZ53PID9FbkBdE6GOxO7gmeJqNa6g5qKCO0ySuxuAyoyjxrdiGjEn3yJxreK
6qWU775wr5ZaPpuG2o6d2tuls8W3tVmzWUSibja62M1DcQAX6m/EqleRnfXBrhcWX6/uboJy3Dgk
uZutfYlsc6n0oA51I70dvfET+ccagYwvKwlslSuavUVf72KRWsEHDdRxqN74Kg/k7e6SptosY3Xi
0QoXCQCytI+uTBwYmOVV3+mEH87erTuB0MZgV8TW6JwIiy+RXL1YZuZd2nKI00x5B2kznIbphuje
aF3Oxlz4XCvtpECXG3OWO2NxNu48hvQ47hfLdDbNMAMA9ysoCnU3bmx7mfZoz89BMNUPU23XseXI
4CLQuP3cSdfDZtGcB2Xlz0bzEKzL1dBa9+exTmcyt6M23GZ+d+Ga5qU3zCH5R1ScdrCxe3kclEFc
fndr9+adn0/7xcxfZ92/GcZqqwWX5qxtMrqSZp6EI9de2PKymv0HpimmLSCgt/OCvq1sWB4eRmNB
vAH5hJ+62jzANKCB1OrbsqXrorNrB1kS9/hTZrfaeNOw9dQTfV4alDb079wZd9In1rEO/S7fT2OW
xbqXG7FyHG711ifdqIq1wPya9l/qTOU7SvWMWwk8emWOj7VVvRjKfzWxqxzpScZ+YLIEGOdJ/eKJ
PKQ4D9wD82Z8byV7BuvCtNZBxFw3O0deotp4yefBmSLS5K9gOYRUJ5FX5xGpEkjdM1nztK6rU2Ul
V3Z6leSvNZFavn0tSrmbau3gyO5FTnSthB11Jgn1rf5qpWJLrCNnHuhJ6RqXehM7jQ/qFdcRHItt
U/lkhJkwxT3xuXOtXUGkvJ/zhTjagzevh5pseYL3dxxb9wupH6lJVuA6t1HVmru61pJdTgRnVthx
Jxw3Lhsv2ZFKG3Z2cud1r2CpVFT7tbdd7TvLr6zY6bBbzaW/JaErxAoVQcgyDoVOkqTnXXLA28JY
DfOzZc4X5WM3DRsCmPf5Elw5Cti7Jr4E9BBt47P07Btle1+M9KvQ3WXnZh2MhOI4Gk9WY352SqYH
a+sh70v4uitMY9NLwkJTtC5sDK9N3VmvWWIkL37asZHCjO3wy5lqt/YcJFE1gDL0/X2/eMgsZCKe
/1uqThIE3XbIW2oId2gOw5iyYcq6DE2b+spKnZVlAvaKXX7RHOt5Zn0GLpwYYaqdb0kX1SvFCqas
L9Xi5Zsl7+4BpW+bZl6PwSyfGKS7mx27h6xevhXnvTQpIZ7j1DLmXb/mt44acHG0+VUy6m8Se2Sf
Q0dwazd0SBMpkv6ts2fCI6swWPyT6ZpXwrZjKUotCmTjhbre7Nj54ynVLlO20psCZEJsGhrpGVNX
XLVBH+yVdEyqU9EHeQzeYAwwXRZVf8VJVyM2LbAOtNWde4FBchv4dfY8uF7JfNaKYa1eRZTbprx0
BWX90Grrq5YOdOynSYtd/HGnadWCPbGkTRMxLjDJUCazux0EiSRYxYlvs7RRJxTKI7+dKf3V/ja1
6FFoYDVjRYU1XuO+1crIYYaPB4p0ohUFecS0kho9CBdjBAoVy9xsjcuGOnfudnWpjU2wL5pl9DfJ
UKbOIxNd+Dgw0KX9TmuVdkrcNN9xp0HkqRkPX4iJBAxECX7TzsQhMeU/438B+nMV5CTcUvkOh6EH
FT3JqSa0U2TG0Td7lN1BpACI+7XMh7AlA2XDxTKmUJu8tIlh4PD/bQqLJ2xwAY7C0uQoagvN3a+W
P0kKuQSYh1hlgWBPAzyj92wrtcmE7W7nkmJjZjibPLBi2IPWa+0rD/63GS7MJx1WqWV+COYx3ave
6y+CUQQPTcVOIC3EQUqyZq0inTBIpsYrG19GvTTeVTJILcrdM6pO8MM9ru0pnPqsPo3pyocfMdTe
IiEJ5cez1Obi2jc0x932pVzXBwf4XEkwOiMJKd0P8GeBkR+qjuPaxtYS9diBwbO2rs2z1BPmStlJ
Y47041ZepKvOBkYDFNxzxNCQZnz12Zb1w+A1RQv/3XP60toXgGqwKDlGZ7QnbbJqBiEICJqXQ1IH
tbgsEOMXql1jxThTrMbE+dpbvP4KInA3H8Tquct9MSLsv3OAy7z3vA5YfmZZ28fMSdzlucrX+XIY
7HWPl7MaqcGWOcLMne/NtXGNO+YggAeyEhgXCW4xVqZ86dSuHgCj7ZwB/Ho42wKhomM1YT1ra/9U
EB3Xhu5gjs5mIsoKjDn/iZIgSCvkWNvlu3DXQp7wo4g0DEptBTJUls4XAo/sFLoO2OgjNlGn3uIM
Sw7nuRdS57tlcnZVmlDrqcGBNEXAmXfdYtUkXjowtDuXMLX3ug3GLybN7FtlLPK9GahQRFA6m6Fv
s91SK3ls9al5aQ2jzsOldMz1MOsKnPIYJB6Wd6HMuHbaeqCXsHZ3WV60AKKS9LZIkiTb+N2KRdNd
0n7r5gSF1UqgCkOyfM5FIS+mRahbWs19jL0Zg2jGMkCc95pwfihT4x2ES3BwpjK4bwfHv+tyvzmZ
YI5vmat1OLvVs3HsZTv2sVs5wdMwF84tyYbm+dhdlHMkHNkPodtJnPqVKtTRrar2/O3PBYJIDpSb
85MTLVpRHKSRVmGXeQDjMWV49nZh/uVpcbLhm9773Osw6FSUW1l9X2MMuK4ZMdh2pTIvKjvlvGBc
gqtH9fLO3OvKaKuDuypWuqXHUR06IjXPiYfBc8Dx+VgYTXqfDD31iD3LAClrQm1zKMavKiw0z3JU
7N5VnhTBRiVL+rmuRbabKs7GhZTG19ITGGCGyagei1I5yIypZmEOypqr1TL6dyOtr7mPRIhDpvim
Fb7BjTqvU7MzB8kWw3V2t66fX+lCRyStWV8o2tN2vCu6ypgBb6f2i9WQ3g6LGjTpJZ4y98lYWqqZ
1JOhaq3JQPrB1RutDKu03F6M1oQdtOpzSkA2f0JznRWDCfq0NwK8xmVjUyTb15bLeJkhLHvX6lbi
0QwaxXZcyGZEhrMOzpI6N73hJxzWrOZgra9ZfzfDA4oS39IvUT6V5y33HvEKR1p/1RH0hLXNMddg
Gk4bymemyd6NkqCYaMFdezRFn94QXWjfz1bNAYHGHD7bXD4sesbBFwlablPI2SdB0i3H1vZuLW11
ZThdwsNl+RfOxPmK6z3cWqwwlB19Hc/Lg1WiEJhIDHsRdEyrDI0WpZkD0b5HkuS70JeL0jLQX/we
55VVgBW1Ku7uudYxoCUoqsPVOGcnXbCdOsWOx0qQFlk+d8q57xl8nJudtgQXC+49hkR2Utj4hWXk
SXGoArUfA5uiAnpdviaxTr7a5ezLJGzywohau8GMjQEcCzqCs0FK/slu5uRo98rh8FNaWDMG7alI
raza6s3sPpaC1Qlv+WTeJN2QP7uSXFC/678suP1OlVqsbzOFQxEqW58uutYsn0Wj1LuwLfFi2IN9
TBRZTEvWx32dlMxtJsrr91Pmt8EBIIdkwqIt62XH/Vllh4n8nWfh1cWbNTjZdVmu1ld7xXnFoqzl
xBDb4pNO4NCL2wQtU8m6RZBcIbXPKYbtceNpywFrxfhgrIRiY2oPpmtlpuvt7A0Jsrs+uF9wQ5ZH
M6eM5Q/tRmfW9/piu28twMHLjArJiGeznHAS2cgT89CR4ySqvd85+i5fNY8zl7fuak0Pte8ud/Sh
MblQyl7xmpD1NGVL9qz6ytjNWWVGgT7WUOqvU7ZAoFu5G5GskIZJmpMZlFhbyWLa6UDG2MgraGnn
R3LJh222dqdpriTac+fjqiQoVARF5FupG9vCMKIpReNdx8B9nNclXmqLvpuWvQ2eU4R2I4mQy3Eb
juOwB5GBi3V17M2ieZceRNIwdYL7SpMcZgc57SXmDmoFbLsIouRemKFokk9MaRY7OscF7rVKD5d2
cGO3UeuNJ5uXJe/fCxKSC9LrUvDRHLLq+jgixUfmREeQNuIRut6jJrTYSjrrs6dGhKWs0LYu1Nyx
G3epXyeH1i8QYmb3k+Fy4/dT4l2PdYHSogEJQ9OK1ThQ0kE9iBB4+2u3de4noIkl6mPbsK4mX0y/
vqAZsZmdYd3pjfbStSiYzbJgSuQ2DtqJ4SG6Q8NoebE/vRXOzOEiMPdtTbiEGqbbJHUx59Vcl0lU
Xjz609OSlj3PsXOFaFM8Un6WO5JsppjlfZfksgwX+B/8NerOt4oNfaFtKrJmO01Bg22iUfvGmpwD
AU3GIUDs3au6n16UKSpK6x6xgrSAG+E8O36zk9gFiMUZYnU+3FiuujXKYNhOaXExQg/dD+vCYI5f
rmuo95hol6pM4Rn61L+2eW31LjJxboRGybPU0BoXTr2BvRj581d/naHvuPqW43V7YEiVzCl0w9kr
jTuRDfGgg3A202mJNaOL6ca8Kr9RqGwtFdM4PNlkjugdBstkNuml2c58o/k9twd1WDRobsnUKpFn
TPQc5DLshY32WJCBcDtDcqCyXa5oKQysdW6xFdUoLqu+bO+DRD8FgTQOo1Y9SENdmunytiyQDtvu
AiriZdEWj8F3qW8e7qng9bBqKnHbMhH2liLcmUXWX2Ea1l4ZofGuXb1k+mfBVM66O8aOEILxqLqg
+ODDzGOz3rpm+WUYvS5MeNIyuoubgKTZ0JdlSl8nvar67BOeTdSppkK/N6nsQUvqVrTK8pYW4b7y
vX2WYZmf/IXdaab8sqp9CaeFRNDrGl8MZMbnYVq9W9WNuIVVfVvIzvnc4Hi7cwJTrHSauG2XUhcX
cAwpKxbTflg4CUQC+3E8r3bYu9CIsBciuNFl2U2DGC5nzzqaiHgRYSRXMpHjYxCU2XWiyS3O4fzO
qFckt8FfQFouZMtNmKMhPnzuOtqKUdco8zTPhL5GjOwc9MZGEDNAIemvTFQaeyiboZ8HJkLgvJut
1Ng2o/UwspRsIEr0x7Guhi9LoTyK0RLu4VjfWXka6fV6SZzVnSaNL6aV7gRLIpmOEd/o0RoYPAru
y5quTZrP4TCbB3L0L7A4H8ya+jxoXskqYFZoupi1aqAQJ4zZZnozlityYtsKpHUW9kAwMChb/auF
ZbEVfBps5m+GZd21fXnRWPm1YE5JFTmm7VZzd5yW1N7N9GyLi+BRIT5OmWl9GqvgOCLk1VhwwrH6
LgvyIDCgKB8XVcinhbSQsqPr4mcSJh4RlFsjW50Lr+9eijS7AFJPs4AO9xp1wzJuvaVLY/blPNL1
+dmT3hO40XuOs+ITH6cKpTN3ESNvcwtL0kYxXtJ2Q9rupeUcZ7jEBQLSzTzqOUZD5xr6Kp6MIg8L
iS7TqWnrkR63cCB8ySdz+dL3i3NNeu/wlqfz6MayIEliIYAfJT3vgiTSeATtM2kWnzbT0gA6GcKi
DPaX4DHlCKJd0CHXri3l1y9N6jif9bPmJniXwLAxpvehDz9Zi6jbehkzqdtt2koT1cas1UAJU+M6
pZti7BxzRnVO5HRtcjzZ+G2mnwzXJcO792hI2UJfvzJ+Z6LBudU7xWhKH7FgBNcTIwuYMNL0IrVo
XiIGv+uMeEnqoHxo5p1JYUYatlu84LtX8ymxLYW4KYteO/uSjEg0w+85Zf9jBvmHeY5p+O/NIPfv
6mv2LsQHDuH5l35YQRz3NwIbfRzLLnk25xz+f1pBbH6io6UwYGRwIsE/+C8niGb9RsgXZkIajDAE
2D8xkPxuBdEMnd+zSZ9mHAYWGr/9d7wgeFT+YAQh7xk/iUGKKgHTeKA9Jqd+Go0n5a03k8BE3BW2
xqgKdgCUD2szqCX4C3fcB7vWj5ciZZTxPP5HSsyHl7LnCqu/n4R+ohjf1gKa2J7wfviSfprm+qOB
8M+vcraL4rnhqmHuNj4YMruGpz4nuTQsfKvaIK7Zca2l/l8MGv6HV8HdhkGR+GWE14+QnFHnMyQc
eyKu07qvGL6M5CDz7R/upZsffpw/fpbvSeI//vPh7X//4/ztEDDoQqo8z+6fo1J+vmTngOF5FXUW
+Z5668bLjrkvhojDsaA2MO0wXb0j5g1sNeLSGZPNyGCXQ+xpo/fUGpzvmhuz1U/emt3/+p2drXU/
vzH6Zox8owIw8emdrUp/TFQYMgkDWTfh4lYGp66humc1ZIrSJ2SNO4nqXDKn++vX/BDjcL4aeCqx
TWFaQqaHnvPzi05ZPQ8JykcU1IV/WBoN7VenSFaLJ3f409vN7HYzXI9iPkzBpEe94V7V2VmYturs
kLkF6qQDu/7X7+u7rfPDxXAIsKbwOGfMcVF+fl89inUwMKaE6qwhETaB2tq9wa7vFQwM0g6emIRN
ijW7pjh/M7CsRp03FU90GhUDZtZ86aMZ71aPmRzm6fFoezL1N52OnMWfTNyXcXVIorDN9W7iRFBv
tAQOYqHldpxIIIRRb+WMuv76Y/35Fg+wVJ75djrBp8xp/vypZs4Qs+QEHylvXSLLysWuS4ls/fWr
nNeXP107Ag+xzBAnAATr51dZS0u55KRnkeYggYvGJXEpBezYNoxMmCXzX79+vT+vd2dYGrmz5yge
vrEPN65t513rITmde7ReNHcM6OuVcjdKze3/wwVEMDk7xEnTxaz780cDMl/qbQe23HNXPMg6ivNY
MOz56w9knq/QhyvoklLFA0GfTCd66+eXMcZ2yAqdK7jaQX2Vz/py7fkEjZe5b++G1tO3ukHIyjh6
JcWx710nhWFuVxfaynyaiBKevPnQlvdD1rdhpobqJqsCUtel5uwBj71iWcw3TaqNW9tI6FL4prxw
aka5RMFcyJRi3TMFOR+cTsRfrH/nSJiPH42TMcs5CW2k63144AEg0CtAAkDMtwgH8HwOxCtJdF4g
kEcJmt1o9ngqS87ev76o/+Hed5kecLH2k/Vjfwz9NTEISWJqwBkpK9sH3bxioi+av7j3/8MiyrbL
wDpBy7gxP+buzIsneoLYGJb0TaRFXy07jqcJUbwBc35AOjgqun8VOfafrunZXaqf56QZpv5omnYG
fWJ7BM2d2RUnvYLWVuADFp3Mbt/nRv40WkpsGTHOD3/7orIvU2KQm8Tj8DFbuuQZWWeV55Ea1Rhp
tbYgOXTjXzwP/+EBZ7CDULPzJnGGMfz8OBBhI86+WxZjR/fIhTKXvUcPBAiS9ldh2R/t94wHWQa3
SEAmI/eI/xHRYTI94RtDa5MvYLy2OQ7Dcdm4mlbs5h6KhdswiuUNcuuR/LDzrYw1G/gZ7QdESg/C
4q7OfbFrMa0fcCkGKA518X/YO5PmuLErC/+X3kOBeVj0JpEjM5PzvEFQoogZeAAexl/fH1RVNpkq
i9aiI9wR7bIVFZbETEwP9917znd+86T/8RUdEHbwjwzWiI+nw0NpQa4DX3Fqreiqn6b8GDSj+snz
8oMp9v5JPf2Y+a57R1gqYR/ak1TNRRF5IzjkViMJTFi+QoP+Kyo3lHdW0BzUshtvKyZzNLOtfBm3
UXsVD+M8DAmwk3gGkBrT2EEZbtfKmD/x4nBXjtuHV53H3EZ3UAAYfRqv8yTPV1rrff/1LfoDQvXx
OAj34WljxWYBAB/68ThYnsesrugeSNdFQBBXr4Odefc8vpg3Yqf9KoOCLXuiM8dnKpZYfk/TRV20
I9WWaKLsCaN+qPkmjzDzZs0JVykpLugXLNnfmVZ+NJy8GrEGt6G7KPIBZUhSd90RkEffEo7VIUoK
uzgzl7pJq9lq6Vb61ZQmn7ycTkgZnDje6sCxQW3axOSRyvfxSCtMGb3T4LOpWuwLJRqCJ44vWw1x
hMaOIemSbU3HMJDREZuk/jpmHBR7hb3CP+/nDR3QX5/700pg3tTo6FHJq+M2/QnS2+hV6DEWIO/S
LYd7HDpvSmUpGPuncGWbNHx//XHaRwn8jxMA4AFDKZp63GKnazxkdbMpeLYXPfXY0GmH1LZbFKkM
6VsMUxvA/uViagLbr90qXZUMaheG91nKzw8c+cc7jmeDdwDlLIsxMZQfr8PopvW8wXAXhp7jGVLT
8Fa2NpghnoFDGxXTctAm64hVpNwrSBpnlSgy+Lx06ZI1zMlJd3sRes46InJky3UFBAhI622XdtVS
WuZ3Mhk/4bSerrHsSrFmQfAnCYMn3zt52iHLGAJ/lcIgZrTXXqF8y6C9MCwEGvbrq/S3n4S/i30u
1ETLOyluZFWJuqvgXilK8ZbnebUhXKz3vUj9LEVwPs8frgNu4HnnqPP2mBOdT56HUZgj5n5YGHFF
QMrzbvBsC3EOFGwawp8lEv10r+M7JkJ3ptJRWJPh8/Gia1PUVl5fUtg0EyKPqMPZl5mbEm1oRrvp
1+fw5yMD7ecgomWbrxEIeFKHeqIa3LRn1YIBBHHC7UogSWVQLdTMqq9SN5v2WgSd69ef+mOj/eGE
8kDzSLM9holMGXxykwwm6jCpFKmPlm/pqu1tlw/HsjNZ77x9EvdnTIA3SdQfKPM+een9dNfwOM2x
RewY6W+Aiv14erPRakevnyLfiDqDLpsIfBqCEMCYDP7uyeWjINNb+PBYUoFvf/yoJBA4SnSKmiws
9GVXeym6TeGsCtEoyzSxINeJSn5SF88moY8364+YHRxpcFNZOE6DYjo0lVbQSmpi9mibqs2SZaIV
4VnV9+GmTHV/FrY5iSEuRCjNQwXY7kIL0cnX4WcE5Z/X0fm7oGECOu5oBLye3MtoBqsJrxnXWQ7K
UncaKCmMadSF3SJSywCHbVCcY+Ygvqmg7oQztZBq+4kX8Of3GQGI2LZZk2CM0yk9+Rpqb5pqk+HY
USi2L1lKBI1vUa5rdl9LwwtfU6sONlHdx0s9GbQLOxDNRvYamX6lYn0bcmPz4wH4/57of7FGAmdg
GfnXfdFbZGG1cvjeyO/vjd3/+Jt/NEfxbn4Be6mRVkA3bbZ9/NUcZXz2ZVaY2CZ9JpMqnsv5Jx9C
cb8Y5Ow6EGzY8VLEz87vv5qjGOX4s0RyGLY2m+lot/6Gu9uxP66dlOAmXVZ+oj5vz1zKvI+PN6/A
Nu8MIfbt0I0PboE1exHbxfCWQTSEj4KxfcnGtZhtNKO3HkOcbYMiBG6N1vNjYTe4Y1xmx45Z76ay
jh6QERgO1XjjrQuogo9DH0SvPayIW+gIwVsH4BJkD7bvlSYKhAUChsnE+z6KLmVSB2ex3VcVw0u9
hqdQTMeiLflOuddElyXD9K1JNtY3e7YCUGPqfm6a6QrdZbbW2xq7NC49tIj1lWVkg68O8be6b1Hs
W22k3KIpLF+snm8RlJHgTwtPKZFUoFzjoEP+n5G443qVj8Z00Y+T/Rpbuvv9x3dpAicNFrVhRe5K
7TMe/EidrkaLfxuGLr4qnUq5regn0ZnLUn6q2xp0r8KWvlWdU21Ca5qODnqzw+Q4Q8cRdtGr2moc
XNmVHEhphY8GbgpmsKW7bFKFClypmmoig746Jh3KBd9EqrNOAADDOcXNVmA6QGtS24ewkfmtzHXx
hHM9eJqx06Xvtso4+PDuCutSD8R0dE30Gx7tEXopITDa3IJLSyinuhQhF5GQJ29hi3I4S2IqRHiG
BcwPco0ZievBrRwc4q17kn1R/YXMR7WuTdaBWqXXVten8DvyzrwPupyBVcr0ejHVRisWWCiaB5G7
1jOCFmfbCK50NHTNraYFygNOhRCyTePt0i4sIB65xk718gBuzqD7emvfIiWYni27N1/jMbEg/OA0
vBgoXqhzvCein/F99dG0Hluzv3AKF2dCO8FSrdz80mQ7+uoib9ppwC+fqFDTS8ZhwVPfQkeCgyJ1
P3SyZok9ddyHQbuhp4DuO7Kic7SZ7nEquvJxCKX6WEXReBfTurtUuwijoMsfYeSd3neTSHDmqQq+
lx5xtVoD1O01ZQW7CR264robqvt6VyWoBkfm4CtvqLu7oSgukLqRK911SLfLwXiJOlR7GZZT1PSN
MW2bhucBhyqWkCpVKZkZCj9B/iHpOVPGoyW0EERzGz5PrsJAtsbIhY5KrGFzpis51ekRDlt6NLI6
vsq0KTgbcQQtSIKPKcm8kOIZ/mllt9Y+jGWxafLGPf4AHqlJgVE04+d1vVPc2EEp1qPeqpdRC4cl
0pFg5nFG8q9ZP3p4X+FCeuPR0Mf8LUNLem7LMToGQC9eAzseN3Y6dH6TJOo2TuP0SN+wgDFrmPfZ
GKMAnBQ7W/eZRKAVZjWN3yis22qZq3W5jcJmOGc4jYoXanvkpwDd2SaHA/LTWDqXYT8kYhlzIV6R
UHEL64Jbpwz1JZNAZgU2HEx8j8d5874KqB6WdZ4tmmLXhdcwSpDCFeuZQKXO4hn2rWHEuDuHK4XL
KQNUKfixC6fYu/aro0Hy3CDm8+Ou3cY2A9GYhOcXhS2mtjBQhVTJdWJsSnQKCU7g4M6KGfzr8DAO
VbMtkAIkE8S2wO+Uy6J+KYY7zJmrId/p5UUyfMV/sk36VRLvOxSpyKGXXX/V6XsvPpdIAViWxIIU
lyKJV64yvAzoYsNZ5lqvIx4hGV+0Yq1Ioubhm4m2Oy8F1pd0FVMbWvEuJTWOiAt97zjNdfhVOFut
3cry2kBrh7w+9XZjSw/3MoXuIBxAGevAQyO7TVicWxSgUe2bItjFHFnYLkrtJahiao/RjzxnXet7
N3oI6q9G9oyXfxMgCRHdLtRmNgKSU7vUsP23m9ZscfY2t5IyndffOgftlvTWWVcZYNXsFyB7Cz1l
J/42zKYe4lN1DRtade2mZ2ZUts+gCc0dzr551JwygJA9iizhRvLBoN5Z1WNFW6xbCs84g5J6UDpo
aLAD/MIUhm+kym2kzi1dw8TnIAAcI0wmEQPNxqqgckZbcGvE1qqp7CtLhxqmyeYbhM/FOJkQ28aH
XspjVtv3uQ77OCiGR8/qDm0G341Xnp6AFHRj84ijE2KdgXE01o23qe8f1UL/ZkRymVrXhe0+pZZX
gii+Fca4NGL3vooZs9eLpjqygvidjXmoAOGNbxGD+nE+i04vF5as/aoftnpf7asp0heMZPCQygVm
QxjQ3VmaXXTwmfMoZQKZb5tJ86siWVoKazBvraiHW6TstIKbbZtV3wXqpK74Cmh4PUTGgWjXM4EB
yfXQphEJEThnuCa4SaZ2k3b5eax9FXG8zGTwLVDSgyiQgcnyNbKwY2b2auq/YnFD0H50dNI48psp
XE8F/tSvU6utbOsaP0s5BkgdnkYL4yg9iVbjNogmD9TjUI8Ha+qLsz7WOTJHH+vVRFovTxHeBquq
t45LMAxDJmNVSLM6r7z8qm4lvRSit0vUm3pyTCbvq24XCHefckxamM6AFoNE9hNmwziUnRukBfBw
vyY5UpXLFBxMU/ij+9VwbtV6SXuCHuah7EmH/FbX4hDnF51xWyRHl4CW4jFvjmoQ4tZBi5CHF1V7
5gZ4nPUtUWX5V4LJ6aNsXLGRxVvkaGgsxBKysl1fg59B6zzrN3dsmQHHuq+WtNZFmy6ccKcl97n1
GKqL3toVWA1yL987wU1sHCQ+PWGsNWfZhKsSi7PZMEUq1WcvUcen3A4uWqMk2+IgAloicmVNDzF6
p3IptYrG/iWesYnuou0ttSHcOKG1MoeLEK9OO6YI3MB0xfiXHiGAD9+V4K0td1PwVskHW+x09WvV
7tvqNjbv+2bZTdsIYVwEsadB+Ndg37ot1EfjbtQuUYUs2mZn8MPa7NYVWLPP1GarwUYR+1y9HrNb
qfbPqbIUXDZzZ/JysyXepu9eulfMJfaLqVll1vcgOasxl1K6bPXkeuBfeT/5qtzrSnUAMIYImzIt
etJxMoUB/mC+d7LqrCVvN6JLF5aKlKpfwSpFUfRkgIF3VhSbpH9jNT7rZpmxvu6mMztC/hftSytY
SR18YXZe5seJJbd2D2r71rf3HU+Q0myAutTdU15ttWzbz+iROlyWIJn7Gla1a+AT2rr4oYs62+aO
s1GU8xTwd4znwa3OVPt7xCBTrZyNy5eF68Nr7daqL9PQ9d1K+gDffRNTfZ4U52kvV1l9iPthKUkI
pkOTLUS/cjr4QOj4xUrLoqvJfeucBFfyKm63+Uwe5yBoyia7VkvWhXceVWtuM+IjwFfi2SI3ZkK+
1xcPanXj5aDZYxRplIWAR0uLgIIOE3PrC07MyB2KMmdoLzKIyYFyZafPxXQF/AOHyzrCSWb2b5m4
q0xsCvYiC7eqfdSjlyp5xn+yQmj0bi91+UcT5YMuwDA/NAB+7EvYgxH/zNTBRD1ystu1tEiEhlZm
+6EMuGOTus8I4nD1DOQ1/SsgNcUoFoUui4vaHNEPMgfsnqu49kACDPbBBue67hjIbktMtI9QZtyN
M8r2EcZ5v4kV2fGSyvSHlLVE9CpKLsXWb/jJIcxzIMsXdqaVFyT/1VtZNLg3+jmVquX8N3Uybshx
4pp6WbcXaT3iCzaeXXlTlzpqBZ5BOkNY0mPkYXIN0OPc0fLXuBlu3DhgLWbJHgs8pMkmG1a10dyV
nPvSKZxl6wiBvHM4FFGq+mEXbAMKE8yZ3dbIx7WnQrKtqk2mvznNJDegn0Lkc+3Un0dCKTFv7LB4
LsL5KT8qeXu0y5U9Po/qnS5e9dQYFhij5AyxzPdjbTaLTOdKpgmLCFJI1kOLrAA9uoW7uujEBcyu
Izj9lVF0rHibEER7K+vFiDph5/EOsb0A9VxxJ7kSjsT7J0eWxKtJNq9TfG6YCt65lzySOx61K6Th
HZZqgm+j8UHrMRvm6Wa+mdqOuIC02AqVG6mS+8l1bjSwQdkEPDbiDZjclnhOuyl4JhR2bwzXWvVm
T/dY/pdOeRe4a0yUPiD0z6JQTptQ4G00h+03Y7ZZCPKTQGBSrTqrrarbJ06PcXxSfQCDYJjaZ+rN
6ZhqKQFCwHXxKgGtZcrLTKPEtx4K88828W/1WjBQ8d9THN4HoN6/xyvafC9nhnVz+qPmb/MPHN9/
BllPm1ub/7oLc3xp61jGbfO+B/Pj7/zRf7GNLxZIIceZGUAMSz2WmZ6ezX//F7I15BH09Oiizld3
HqP+1X9BgEYzhAY2jG5+RZHzz/6Lrn5hkmGxXKDvQllGZ/s3+i8/9xbB9zH7oBs0S8a0UxD3BEi+
SFNn8IvU0c4UzGR3+BfqiPpvYHgt+xZhY2Uvk0qiFZUEe7ywEDlvVRWNn/SUT+fmkATR4s1HRW+J
9OKTFRejWqO4kCKol8NmS0N0QsLGm8YRGart3IwkrfQw+FbR+P6kx3w6LaADRfOJ3hkXgvG5edLA
tysIC+x3mcgp0b0rQQVQW39PBpcdDna8d3fI37xbPr5ZaHhhx+JQUReCKjBM7+TD4LmAlE6pUxgi
jUtybV8MoaR/9Eb/bZHeHx/C+4jXF/eYe/IhEAggPVN4U1TG2o5Yxm454fi6+fWhzMOh9xOImSuL
KArtHIcCI/JkeCSaTvJ2a9lXdOWVpUzY68LqFunx91CbntJJ7Nwuv8Qx9snr2eThOP1g6PWztpN1
EZfN/PsfpuEe2TjSbpeZVSpwKqq4GNdp71YPAckVch3odMz9uFRfjGCajoNSereRGVCSgNcOQMgk
JIZoSk0i2TgqHvhoFDkPsTFvfE1dwZGs5JqCLVNXCMrodWBypBZ5T6bXxhdQZ/lpeHAXfdtBlalT
Ow12VTFO55hDHX3HCxGjqq43OiPsWtEhEDGM9nZEMzgT2RFma/leHiv3RWLc15yycGvULdGvmmwd
bWUlFrp/QzQgjdBuwaD89VX76QbkQpMYQjwAwzjaSSct19ISpUKvCzxD0aRHmDTtqo4Z0/76U356
phzGBRaTflQwMNdOnykZMzvVpDb362S19CRGjElF2A9oQaUK1j/LoPrYSOaxQsPEQ2VoTDIRnznz
77+7JWwlF/RY0ebTC+fyYYtfoO0xga4nKt2r0lpqI96k3z7IOU94bp/TC2e4/vFDMQE7cOACuXTS
9rKpRbpFuAmK3vAui5Fq99ef9jcXDqEqr3GkPRqvjvmUvzvEiZujqzUX51iEPDWve23Z0sr75Jh+
GvQw7WJgyvpE852Xln2ydkhN6LDAoVfETjLeg1vL41XhitRbVOR03bqdOChtbcPlCvUUT1Ll5MAl
zBoaiRaNZ+hHo69xg2T7j8P/rRrk3yswfsn8/Q+sMnSTS/mvq4y7ug3bl/F9jfHjb/xRY0BY+KI6
FlNYB82FTn6k/leRoVjuF14waBcNVeev/Kg//qoyDBUaIqIlDzEIAgnLfFdlGOYX/g6i+r9+6G/l
fcxv7n++JuxZvU372mC4o7oo7u2TQXVpy840e0Wno1KoTw2O5jXxUBXbcpyWnzwjH6uIPz9LQ9PL
EdNZOB38j6oaGzHJA6QGOs0ypf172emOuyZ4lvYfIssbthutb9XRZ0XEx6fzz0/mM9FrozxATP3x
6XQHo8o7KISrFNYGhCaER+D1Pnk4//ZUImlgqwn2/QfV/f0SkJutNNKSD4kt96ZxBzIjkDZNy3e3
19+UKCdl4Z/H8u5jTq6Y1pXNKABArPq6i8/bAilVX9XKrTAV2iwCX9emHBxQe1HWsnnL0od4Gq8i
fD6fpNGe6MX++ibE7fIPc+V5gPn+gHugyxEoR76Jr/rGsvHLIwiHTedbG41fNYZoawhHC5yEvly6
V73v+jTD/OYMatvuzyXo3yyrfv428z3wbgUuCjWm+ZsZK1yd5bKyrAMJFOZvXmM0SibCOIvcQubA
pnvyJjPNse8D3l8rxuvWWtGz7Fywni4iYyi3v77Qp/csubhwlKl4QQnPwT8nZ9fEI5/rMplWKoQa
3pJ0sSIpnU9uJ8M9vW35HPZAqBdYqKjuT1VGaqtMAkABdJ56SIKFqYzRtNXLlqaUGcFj25gzjWgj
YsP8aug9HWASzwzxDN3bg9zDG192OyS3AYNUOu7gotwoEDCz8yG9QoaFbn6BfMK8sDIFk2RsCI3m
B7G6jDnNRrP8kVF3s68zqhI6KGUG0aEQdnnVGiTe+nBH1AzVaIc101Ey3cUrzpnZJSkKyzQmh8iN
nKvcsw6JPoXJIgMvFi+g1RGeQmiItu4LpzOXPdFud3TKSxRtXWW6y4FBQbaN5183Io0bbxvVg0hu
DL0QflH3lTRp1VWlt1RE4d0HVRvMPdU29DaMXywdtbiFfl5XYiX5lheTiQ6yFxpsLUlLL8qEmq5C
wgJBdOZCuUerYzNy8RrCm8OiSTYSNT6zh9wNm/U0Wfi91ZzYjkZx6OoNSaRAkNBybW0MDTVTFQXG
4xBBOV8abix3Q44LdhtOigJX0Snp0BEd/gpuTmgXXha2lY8zlEHI0AUlmLRMi7GztqpyjBFKVRuc
/N246u3MffXUZDDofwHr2YfKyPF6JOQFa8VwK3WVDjJ7MRLDog6FDjFSTAyQD9JsHj0LsHerHICJ
4osg1C71egZl2fboXpLnV1zK3nCgA6b2V4tnhGDFTGbXXhfhBegjb85gSA0R+8FoTx3IHVBz0UCx
Db8sJkeFLIY8Xwgz6m9TBEgD9XY/AftGdszESatqEFZCz77x/kSM0Gtd9RSbhczpQtOmykOFeels
TfumYJE/D81cCRY8sEB6IhGNzko4YQjjQoYZW4ci0xatMZCN1CuueEvR9h2rIA6+YQRu8ARMU7Xo
Yzgjvu60pEKPongYM5UFNhRheBEbBtwap0jdK/C97FGNoumE78RKdzN0snrtGxELzKs9oyuYSYBE
M1uJHqZqCMikUxt6tW7c19HC1OoMflk8T/UqVx5aAz0sY5+mu9JbhrWL0hj7cyMkZhydbdyCdk9l
DBdLbe4AViFyam0Cjgi9sWlGoyvkvaCyW4rH3CRqKe7UqzEiNQOuUI0yLA4LNAbTpODhSrnRL3Sl
jqdFlTnKVlVQAy/MNmYY3qSawZDT7NR96eU0EE13etaFUWkbbjP3Ai8JmAQpZS/91sETbHuFg7W+
jR3YHYUwr+H48VwGkCPewLXZLxKYTMyAsmQLwNlPLopAjHfcUtlrFEaQg/tw7AeesoRudsJCeZ6E
GqeJwB/tumENoe88cRn8yht5qKeysY+BlZuZT0NBPo6dmx+FhE2zjLljrnOg9B2pyHX+vTBgRizq
hJGfL0bXhHAxqoL3VlHp9tasknyPzwkMDvOYzNqSrowk2ipFlS41HdAaIY7OZK7Gusf13+rwRRax
zKpoqU1Ebfp6JMpno7cYDUaa1V1CXjWJ+Xbd6ruqKi3CAkNH5zwqtHJxQWfWIU4rSb816uNx7cTO
lK4b5MDmqre8WF1VIBqRlncWO1ZF8CBciUTA+4pb5gbbiGZ/QGsRIvFZ0Iia/jITMVjN9qCaG3Oq
6umg1Ypz7wH9Q9oRxt1N1JhqtCkaA39TEHd4jSrNsLJVVCb1dBRh0l1OSqTrC20EpALNpLmwwjYR
K0trnAHDX1BTL4rGwqQUtFWyVcexYuwBcdjYgpSdL5gqC2httikashoIQ10MXuTdwPfS8mUaK2YF
tLNQ7Y1d9wnLIFkK9Mxzbeg2uoexb2FKI+h9oirjHHScDmJgcNtULPJq4g3UOALsH92aQmVYJXKx
dlPH6bH9qG21TaXb35pEcy1GROn9tV2LWAUtaunGftI5z0vIYANZdsSouFtkTRRpxjRYhID2Nbw5
ZzBgRKtpDjKWDCBojSVffp1btBz2WquDHc4JFp+WlcOKmmi1uKPADM2VG3XdOc1iBXRxmpC7S+6O
KZYl+1McQ+j+JDxYkvL8UM5jOCj5tn6wUnynKxyEWQERMjKylcAmLm/tFFnKrK8yHqyhGpytOfSD
d63YASdMQX0zrCNdrQc4ISTJLHi+rBJCjMYYExVN0O3aODaUVVsqxo9YmYIEKU8mR5ZV4qfcWtg7
c9TLrSrC6UZzBNwoj7CpmyyhS7OoA72gaByremm1wrMXcogs6DNg++vk4Lpd/yYanNlIJhJMUEQe
M553p6KRGydmfHBGpH1kws7LofGpHFvFXMPRHyKO82JMdftRykKMByVSmpKVTCGvIkhM41AZDQoa
M3YkAQ7EATz/qKr+Nzaq/2cjZ0hUfFdqzpE2f0bVzJ39OZ0y/U7s2Ict6/w3/tyyYhz6MkuHDZec
mB+xM//YsmqOTodbtdhC0TphM0st+deW1SWrBusIbzc6xM68n/1nY9z7YlgYhNhp2rQGVVf/nb74
bBp/t2Wle6RTE/Pm4jAxINOm/Vjo61TmyO+EeqNrV0Z1UYTLYJ0UV5CySn3fhztDvRbhYaTJREsr
t89FDupgPZ2Z3qJ+8Aj8jQ4ZIAcA58zTbOiWwyJ8K5eIfKzbet2zd4CJk1w6w3nYIG9ZhuZFHvmD
tpf2ZdcevX4TjquBO9WjsEVxMnHjJz5qG7CNSXAX1U8YsNDiVuzDfNm5t6QtLmUV+1pyZhWXcfys
gB0qLgbgJei4qotMvygYZqksb6591NL7EPhWyTI3mtsxPGThDVKYiH+qi6ZCeGF9sqk5GWb9eUZ1
TeOSEy320xagV3VZulGu3pCp/QiPECxkaDp7Y3KenQFKn/SW5GWv+wdlkNbRMUbiBHrUe+/uwr/b
2f58YZ15H8m73HRp2526coqicQXM++kmjfR7rdXAnQDUhc+xt+LksXfLF1uYd7k6EIXs1htdFbqP
lHO8KWf8bqfd/fr7fGxXcFZQ7nN7ucxz5u8z94HebyjL0oW3abg9JRaDu1bE4IAn81Ea4yZP7DNs
w8oOIZG2+l9bocQv4rP+A1tp2BHeXYGf1qXLl/rltJf246/81Uszv7AcMXgjnECzbf73j4XJ1r+w
JmBFYPmZvavz0OGvhUnzgFDMybqm+edv/nNhQoKNuZbbnv/wK8a331mZOJp3CxMdCJyQ8C64adBu
s+s4GbmMvMgB3YXpCu7tTaHpc6kHGpW90We79r//JNshr5IGN3iEj7em2aW2pqD3nfnm47loVeuy
Byu3Kgfij95dg795Kv/uoww6gzArVI7w1E6im7S1dMlBqZF2GWW4jRXNusZU8Uk3aX6aPjQiZxsp
o9jZtoIX6ZRvQLewIivES9hykt/no9SxkHBE2p6Aaov0+TB9+PWBzefopw+0XLofzPxwxJ/00bok
JPEc7NPKQqRz4ZXuM9jG+qi4hrlOI09ZWFHTfNIBBWHxcZHjJiFxkbKP6bGK1xKX5cdLF+Rs/7zG
iIB7mc6l0o0ZlMwRfE1aRFsjilwWe9GfjylbVEM2YhtrbnbG5gVEqgPE06qNbGmJNH+AcNqsiSvt
0S+p9uUUIR4y89o6RHBN6MgoYquFtnODSpNpmTYQRdI0WeBPucfmKS+F3BM1757ZQ5k+ZbqVrxw9
8jI/hZVKcZwKuVS7OoA7i+TvMZg6CWohdZ46WjubyFBokDSQWOf4GfdboAbms8mlixfOhJcePtdA
Rmsrx4MT5PLFKdnXpRDQmcWfd42T7OFQdn7F6EJbToZMOB+Og0SQYIwqN4a9WyOdcrUMJa2MlQfN
jNxzy4FwoeXAs22buaI/sB25Lxyr2cSA5y4YMkIUAxe9M2tPbi01f1HLSt+STYOmuOqa8B75vPZS
t6l2I+hflQt1SGULu3P8prooihZq72bryerbjWIGiNeIFOmWCipoiuMYHTxBPUl7YSUqRkO7GrKv
EpCNHxASfSBXraS32arpMs2V+pEgofRaM7P+1omEtnPRpy91ZcIUURf6V6iSik8oGqnERRgbyymI
lcOgQ75QYtVa1PSrvoU2SRcBjOhbxRAtecVlgGoYSEFyIBMzBcqfwWONXXDMU0UVVHvNWRQa6QUZ
x+ElW9IA4recOoh8Rrptc1XRQJagXK7L0VqnMfRXNJIDXYBM785E18ibMbcqe5HnkE8XTZQ7ZzKx
oqeQmo/4BncO3usyNttROqyNSTXOmFQUL3rYAOAsZaJ/6wKNHW6aN+22D1zcfJGs0YTptbvVCEeB
vthAz29b2LlmDjJdLeOLuEHij823fZUsAWfEK7XVQrVpmSwMo9aupUqEZKuqzZ7xlb2zVU4uDEJ0
nc1UYalKe3hVRdU3vtCTbJlksnqs7C7c2V2Cp1rvolWLeMBBosWeLZtRyUh/2fKNXb/1Bs26l303
s2LsahWFePZQtAcPrpwSX9MT+1Exc/XMRTl7b6nd5C6qKnsmD5N4Fra6m2Ryv0utKNayiB0A9DaE
e1uOt7GXh9fs2pGbdaZ3RzgQesLQdjdNqIZnngRsrPL0DXPOt3pnAMSnuyiCc00j+Hkh0Q7dsGNV
lylYzdcYOfrFYBWJP41Oiuqb1qpiNc2jawhHXplSVNlK4Ws035TIFNEKP06eoE4b1ZIGaCfVpcO+
GZ7aGNVBeQ002ag2IdSDCpmiPeRXnQoLb1mBN1NfCy/rs7XRdS0RflPlFpvAcmlZGFhkymOkNsE2
NRovuUtTptmLkEbYKznrrbMeVbo2RLJpiOYqt0zDI68UzvcUDqlLo0+az1Ol2HI56JPjrIs0R6Cg
sMtDCxsLwK926F6qMt86iapZaNnMkK2oJyCvYCJQkm1h8WVfAAK1t3FXIqWyvCl1Vhbj0iOEBSzB
2WjmPUDlPiixR4zdQ5GrZrdhlDq8MAOygMiac+ei0pvhW6smpGy1tELuexIhHGyZ8Hhz0Yw32kg4
1W2SBvSgi9xWWrIbdHLKa0VBFZ47uRj2UWIwRKciyK5rELALJQa7GqT1RkXltUBIo5CSIg+WWoPZ
DQG612Aml+jkAviOoHxqz0FoXvZnoRutq6DlhivG4J6WHyy/PEnezIhQD9jjGU5wT9AH5PD5g8Kl
QaKUchNaxllduIGftp66V1qb9YLzsVM65XtiOd2hMhVxSTtRI86ytcA6Wvq2VADncvPfpNxeIJn9
PtRSTA5JsoEEz70XebdN21zUtr0NaFAjX1NcdZ1XzUaE1L1Q65ZugQS3CEztQjfH+3Y+R1O04Q20
Aum6d2S/tyNllwtnnw3Zfd9Xj1ZZxZshGL9ZlfZidLSIpLnR6u6gkUXvqlF3x3toU4028tEw29l1
bdHLj1u66qibAh1tbRi25IWWmwmPCTrh6T4d5xyJICTpzJkIWakPZZoeeUtupFe/NaW2KQ3zwqQF
kxOkBDb3qjCQ9WMt3ZC7tImd/2HvTHokR7Lt/FcetG6WaJy50MZJn4eYIzJiQ+QQZZxnGodf/z7P
7teVncoBLUGABGhTKFRmRdDppNm1e8/5Tjy8DawNNJUjbD6us3cVQpkMUedFldGfsTXC7+9vXMFD
4pd3tTFcategWxP7L4hHagwbcwUAOyo2suvuOL48j+ihXb05xnmzjQAjBEsafybEBtsF6kv/fajx
UjS2T7BE/lzVNepsW7FkwlLHM5KvosgMRFOebHt6TRx3BwYtUB0MomuTMxOAZ4hK7fuPreKKFyKa
svmmsNpDG3fNSpsF9eZVKNM3m65FJZy6aGLGAgG0c5GVwb5vDmfb8owHy23XNsrXRk10ywmpd+y2
OjdetCvagufIKHb2IDbMGpnW5fNrhGQpgPl8GBEkW7A7VgYpciyWmhGM0ErDsdKs7TA1VUgcGXnO
8J4CMbbbtPKaFSgYaM1+C+YDPBln+G2FaWqVzu2tFqc4yTzlBbVptTe0jG9NZXG8jCazIrOTBrXR
EJKhhuRgJcpH8AYI283yxwSpPMfm8uwgOdpmecnsOiF6A6hyF3/Mq+xLaepQwy2U+S6ZfGDoDqkj
eaPMlUycBOWzd5wbad6kWlpCnSEWgF/Ah0/LNXkwYd2aoMJ7rd1ok/cyR/M7dEkKFNsBllAhpkYi
BjG0G+Eu98K9g9FRXxI9LcI8r6aVrrcXwAQ9zU9tuNN7SMV+ZX8gb4Vb1s3Ha3jghtyxfbMU+lbW
fX+v2iEijKEZN8wrdv5ijB8NbYrPjQvtbJjH2ygpdzO6oMBqDXSmmr1vPK3aJYRltPihwsnV3kz2
eiw8GAkLT5B24NyV05jtWvCoBOym6Wume0Gs1ZecgdSHmBNSMLY5A6zO2DKjuC+LLgvRN39An9xt
2iuG2OE3gsnugsmb7sive67EeF941pHMCLDxBmQX6UfbejSMi3C18+j6+AwcAleqPn6YZv0iTLU3
i/rON+fDkHQnJVrIuqXTTiHNw3HbVN5ZLPkCXLl4yxt5dKwW+O54UzWw54H+nuh9P9az+BNcyM41
m3uGYs957tybtnmBsnty8/g28weFhGkAw7LoKyY0ZpDM02dHT65qMlr33h69064b0+3SWCeN13Vl
efOmQm5VxfJC9zPdeJDLKyU+mSj4l4HJQJ96DAlYgoTmvQmrQSUtigDZxk2a5WvXMzdGJm5aQi4C
QLgh0E/t5OjlY7+QQYYmlQkHwVzaBEsqr4BuUbIcOhM8OPFT4Ivxzc8EF62cHMRdjP0wmLkv7EvL
qZkEMeq8612LiIdmbgolxjbv3aa/CP4Q4Pggdn2m9ZDgPX9V13Cp+nrAzlMbT1BV9xht67Xe0lMv
dDXv/dEyAq01vugeX2IG+tnXrCkQmfa5zi19Q6ffOaTmCCo37p7yynoo40FjlKWQf48lUFI0h1gc
TZwVNrSYgDxgH3KzsTCDBD4K8/izkthCS1WfB2fUDuQpMS0wr48K5Pm8fJvaMnS7dHlYJsxjtdlC
+AU2DURwaTb16IsNqYcvdk8+H9XP61yIc5Gz36Dv4N7WBWQdoxM7SOvYWRgafzGU+8lgjotKFe16
9TECp7yejOiGZWptOdzeXOb9Bv8sOinGc5s0duSm9WrceVIhzXfZXOiH8/n5KE55SZP6PZ+6owe8
h52GKBz9GtiUdJG/MgiXO06+Rf2Wosyzi07DZZV3x0h11qaCA7Bf8oFRdiSqcuekGY3GhaSJsNTr
lJpVfk1/GlZmNb8Xy1BDYCYqojTJ8ZjLulwbOSr+PhqALxsMXVai00ktY2Bx6LBhfZa+zB4zH2xx
l5JuAh/8YRnQsjDEL7GuRMapyHoOInrvDM966TLXK6iPsQqMn8rW8CQBprFYF2blPSTM5aGbcea7
vos8ddh9A3os1buY4uWkEWHwrBjz/+nKWMELMKFWOQWeyjnJaiByNAbXXucvuBHy+D6mtfgRKPG0
ay3zfI2v35CllJF/YSTv6bC4PSiCznnTCPkIBovwjkBQVge9jAiy7Bofi1M8MVjv9HmfDAKlTjoZ
HjL6kkOTFIVxiqMpPfQg3Yg1YC5TJv1yG3mO2jijPV1ahuAPfd/ZN6abFec281+rxSzhROjWewTq
PFpFSc/xxpFOIDOe0crvq1PLKriFr49vDbnoQzuX6Vonz+rSl1qGzDSfNlFDnmOtNYTJ6bYim8Fy
nmfVLRHpWwOHqLnuzs6o3GOXiI4uMKD8u5qEDejlYPvNCDDdSjXXYLbYOJZEuN/RHMAZ7MdmRvJb
kTxqMqP8jXQd4m9GQMSGJ9b9bGFuXddsoC8TT+GfrksUhUpH49Pkm/lJR8UbDM5cH+OiTbJVa6fU
Fn4a48Nq5Fj4TC29+pBduRiwud0dqUg9SYZ9vs4T/X3oiIOVOjkiVhR7j+k0mTeNL5oHrEFaOHcj
5Vkh9rG9RKtMeV/QN0ZryUJy6BafLxqycBjrdTUfbbkM961dXLsaxPs12y41SMSbrt/UIbFQcEte
sJiqybjNdZ7b+aQX5NN7f5YdHdZq7dk8DrdubMzzcNatJhFjSKhOloYYYnQ9xxTjeKO5buaM4RfB
006xnnI3r+h4aeLctXZk3TqZJ156q5iZ1k4pNk5lVfK+sOYTeBgWV5QKez2WeIiNpMq2vdF4L+Vs
mxy24MNYEYRWlhhcMVw9hShxMSWDzo0QeXOqPSNeO5gYSSBQ+roCzb22vRzaV1NE26HAcS58Z9yp
Qac8IQa2NbGb8jMwhdXlJitKlxZMSjqeZ/YMBA3vZNIFZ7oe3UL4IZFz8smNmP0Ji7AWLQCq8fQR
NnC2s5pkMTefDtdo7C1H/odZTeP1C/b20Zw4K/QF67Qf5Tntplfm8u9EoRCjoNn5Spm9tlZabB6Y
EW6tdsEsyyGHycpB1ow3/Uqq0yTnnig5YW+mqY3Xqh6GQ58lLeNzb9ziYM2P8WzlhyRtAOjPpvkh
8p3PE+/zVjKlCS09KTfIdvCeRcO8JmX+EY33zp2vWsIkxTbUG7IPaibAAekJzrE3Si+wbU2d28Kt
NxF20T35GqR0F5HBXrlM2mUo1s7oic1E7kXo1pgSbXv55LcxT56FfrwAa7WZRcOLhfm8wNiKLdey
jq09O2vPXE5cjx3Ys2+ExCDBPq38qgprT98vSUXQVwP8YGpdjHqZ4MZnJIe0dY2vv/JhpepYpa3J
P8ApImmQJlb60lWwMFZdLcf90OafavQGjJH77JoodU2SzyoCfxtrbXXSDqQOfjcZu4/JvJSb2Cur
AHmutomRouzjxWtumoosFCmd0G3ls9J1uXLnkcToZn6b+sZa1Tp0ysIgMor33d3JyZnXRkNYE2hX
yEy0IVQpzA9zUcLUV0g1J/oEq9EzL7Q650tDpzbkVFmEHDGGo51NS2BesRGcNux5gyB1Ra7BHBSC
B1PqV3oFchcsp1p05KD2UTeyP5muH4lORTK9FPmFZDbvnPjRjWdDb7BbQ72avobZa44nplXK/FNY
BlylRgzlk61YBfNC3tW9npw8rWRRW0x/o/Q03oHr018FCzPgTay1fdm4Z5b4NLAbD0FDRyuDjWAg
q8El3iZNDKQWLhEIHSIkwpCnDwvt1XXnePOJPniBY3mcOegQpqlF0Xhn0ZrHFOjb6avdlyS+eiLa
R3z4dUecw7oxeovwEHCe+4FUh4Ohz+5Gb3v93q9tsPxzS0IEsdP6k9cMbJaa6ayTohweSJszcd/H
9bpq3eZFanIMBI67czqW/p4oXEFcxpLS2AR/wuEo9eurytSLLpoDeLxrmucZpQEioMwMFERdZlct
JhADCIgc849GItiHK43nrWieF8u8CFnrN7LqrjnbPlWZi2ObWaU55kmYzb77bKQansfFkNsJ08XB
9BFCLQDXaUJUT1lNm31BuwDPxCU1ihgwckzIZY0sg6Qs8q2FvXzgcUh3XYuehXQjqCFpRdSaoShB
Y16Pla14UiwK5U68FVZFYmQvaDqbWrPifbp1JoV11Su8zQDuCZlOnAW+VzMnvaZmW615aeG44I51
Zz1EzOJgd0me+lw8CS8hdqKMOchXNvXf3NhXiz2rBI+E1/r6yoSqZPbOc6OZ3QqPPiXMslk4JY5Z
ufeHEsNy/eqm3i6NzFuY9G/FpD5RStmUuCmZoaPX36C8+WLVi7VJra5YR5bLsaPrPsVyDAkhmPdN
onHIa/R+L9rRBt4RteelyvpTyxa/K1LRhZAt513cyGnt1Ga2kYmrAUIwqozg9uRsY/w3m/mjljYD
J7ZxfigXvbu3RhocDdkMc5C3hUMouHFTkxhAOMs0eqtiFCMSh/GIemjcEK3lv8ClnF5ss+YcZXra
uRoonq+h4m499ZjCHRhb1vTgKO8ZttqxEllODkYW5lADOP1LB7lc80reeBMa0bit1XQgWXZH0RDS
0D3NwADfmpl9NIt1tLHlTrnDw9gm637yrtHv904NrIYO/MZOaYUkenX2FtIclVOGpp32KHSS5G5s
u5AGeNjyP1U2z2I6NATWJnt3si9uQvhUqx9hNgS1ZWwRYx4kpmBvKR4nS/c2eULsG6axoWK99JM7
8i4e0a48tRiN28rb0VPdxFOxHmiH+IU6yA6iQEzgXERSFwOCDrP77HS3pbbYbyDQcNCLEHSJumqR
QpAMiGhI0SBY5iV1i92iSkY4dpCjdKwp1PNcO7YEGVelfzRdsSkihSBZeZtJw/nidrcMxze+XTzX
xUJsdvs6y5FgQI7G16PNIg8SFHlh1xt0ORtUsv2rKq7xc8aD0wA6ao1+he7dP8y+8xTVyNh9Y51b
uLHThVTWZjNnxMykMbwGOv+Owf7mwmCm/b6SxZfCxAA/ATLajXj02TUOozHWH0bTPBR2u43ViDee
XT2JJmKnzTAmRsywSJahuXvC6EXYNrVJHZmnsh/3NAyCKe4CxZVmkni1tA1lmiKVSzAW1bdMQz+4
GsugJ9m0decE6+e+7Ggg+XpPa6Vk8Y76jVsJpgKCL+OKSXBOV9J47CgiCPNb0wSaIdMY1BFzo94j
qiErT9zKs29DA+pbqozP5micQKFvCBC6tUbr2KREDHd59+hE+e3soUEDri1Tus8cdnxDbQYpT9Kv
GDQlxQPwIHAwdL/Y0c3eCBc0/OHk6Fi7R/NOxohcF/9tBsiZ8/JJNg/6oxoZrqTRmosROM50Inr7
jKqA9cI7a0N9RLeKL413GXx6Sap9NfCO+RODPzz1A5iNqrircwI2VPo2dsPtLMmlS4z+YKRLgJzP
u6exPlMG5GEFgw52hXMeBosgCu3awEQvWVZqujMzg7a2nbEh9OktG/5d7vTnlpJy0TMaCAatNT59
piaKfb8/ElV93yQ1olcX13jereOBRmw+EhSF8Ky2BCldpD91o49GTMa3pV2cLLPIA0eO98qeH+I8
ArhuHJNBV0FpduN6QI636n1W0whd5yquQHn00JmSmEgvk+eKs+3aSa0304s8OhLDa2UNz63F0qnl
0xJmnXuEnOCGYHe+6OPA7jL8OcXTHsHe3kImPJXJq7pKr+3mybCvKd7z8Jab6rhk+OmYRTxarFo1
s0FmnOfejz/Naj7Eyt9EqXM7++lOehHLJcOeqyYubCN/44r2frRpKqAzRy+TTMfGIrcuK7aRbz95
i3aD+Ie4dQ0THhFyD0NSEkTe9oEl8/OoivcUhtHUGNt60m5gI330O6UF9F32kcXB73qUq/joo4Z9
XxehqWdHO4+PkT/dZ05zPyBeCshYOwAwvLD/vVWJbwWO8J6g9k7bwuipn1xvLZkKBsVS3rhtdmqN
IduSPPrCBHs1FtOx8EElwC7lXBHpJ2/RkwchOYcD0Z4uCImjPVIWSaWhjOFhSYrHLAV4Eke0STJd
k/Nq5qS1xxIpcOzH/ook9Pk0Cl2tcn+51Jiedx7sWo6iTb7vsHht5WR5l5w1ZNc3rniar3NBXcZ0
6IXXzyvX6P19PqG5NIaSho/XlvF2pJz9oKVzCtvC9ZdjAu75bNh2H2R9lzcbBD/xWrSkPBia52wY
JDNEbvJsl/V5/FAsUfopM430Np8buj6ZPzeEGUV6iOrQuFdzYt+abqzzYRJfIhnN9HelyBsiYg7U
L2kzCUCnaKk3jR5/yuMpandRgkIApb8cXrWxmdkhx2q8Fc1Qk2TmewOblQFRhZ/9acgjI4iKsr1r
mB7ugD66D2biLy8OtqubulDeRQMFUQX0jdq1n0goPMrS13GbT7e0Ds3XSIv1t5FO8q4acx/rQh7V
G6fRASIxhsvXifShTLk9qCM3Ge9BbGnrmfJmDTmRospgDysJ0v3oN0Rtxd0yhM7UIzergLJEamb1
SfvpaA+TuWGcYFDYRf69HZEotYLUOK9zigsYOZoBw4UuCQu7Gs8WHqWzN9s4IDwyE5/zEgVbxMn9
oOzR+wianv3ZoAsqM0hXnjeokMDP6QlhaYqxUb7LjF2A1LykWfUjG4Dw9XrXGSU4moEz0Zh0X9I4
fnN7u79J6B6sxZg1j0NhEVdO1Js6+VNW7edlyB5am8ZqPSY0ZeirhktLUpxb2SXa//pBL+j8wMiQ
DCVpoNru8qlkNjiuYt8f95PW4anoetYffXE3rtfUx6ZqS14glrYGopxViQuirXRDoJFzT/5vdkx6
8kSpChgNmfcI7qmDm5a/rqPqCSePBGtFtf0yddOyB4hPn6wDvhFSw6q1LUHio55W654WamiYtJoU
ntDbJom8c1S52mWuYtIoXBAnZE8lE52LSuU3xjwyMisJ2LTaaWTvGKPrboLiYjXWcrgknWkGgy3S
YxRb6Z1euW9NazQb+j+kOmZOvqV28gPNtYtkpVds7APS3ouu3Aq8V9oxbMp8OzsMduY/+H1GzGc3
VCAwRKS3gRzaYtO443Dj1XrBcc0p43BYjGGrsNlQ9FO+ccSHFLtYHe5ZEHcM01sktLxrtE/OUTtZ
h86T/cHKaiAaVbM4NDriOlObgrBXMhxZS0JfpuQ/e0ZrPYpaGnVokwMHdUinAwCaw78pikHDajFr
MxVjP1+mDGPDLGT/QXSCcDKVxKFvjzEdHfR/CYM6fqaGsjLqXBBSKV1Key5IZkpJFf3bUqLYqQdB
K8GHEs+zLHUydjoZcZSo8kh88J3UiT9gS8LkAl6q4hSMXN3c/63H1yEaRpFrqRBYMd7wpGA21jf6
xWlcxMV/y4os7RyTRkWdQk1YxQm/Cw8RUIQgref4WUYmZ+KvWqH/rxr+hzD4GrjjI5D6uc91O3ws
vlUMX//233V5wsKQitgNZoLt6Dbt9P+S5V3/hM2R2h7MgTBQlv1DkyfMPxwEGi7CSuuKDzb4YV01
9PH/+G/8EQhTB2EUf8YYErzAv8HQ+Opk/0vkhaMV+Q3u2+vFCcoq+zu/tETVozM6Lm5Gu+4fvWIY
dlFrpp8wa7eEYZIH98KQNfZ3uqvn+3EZm7ULbVGu/TS16XzQX98lxpm+bTWtG2K77wvf1+5NfU5u
0sI3XuZJSx6F3UVvsqJBWdVAo4Ymu4hKJ4BtkiU9qMx6kto0HHvG8vea0ZhhMkXTk4hw963wpman
mI4CEqoJG4PqCQXIsmbF66rctWEpSNkjSeMHAJ5Tx4CBlyZhon5Cn238wzT/f+JB/39OfIrA7+fP
91V8+vk9/499l38sv3TfPurkdfzzWRfGHz7PlIHw0kEvfbXE/p0ZI4T4Q/io+9yvPkpgB3897e4f
wtCxbIMnpdP8LTJG2H/wbAKRh2MFXMUmOu3feNq/i+TQDBSDvH7/E83/anCrMsZPB7tNLym+fyMq
DlmvX76GIk/uXpnah8wtL5M98FyZiNkMGRIduhORM1A51J9LZGBabe6+uYc/Eo9yP74RWf51RVdV
6Tdm3MnujWrER3hIa7RTGuo0+EzoAf0CXGY8bIaK1y9qi7Vmzv2Jhh2yKqtj5ogKrEmNZ6xvRgBM
5iCU+Gi5zdfJq8vU0LCDBPHNRpT5o+v37ibv5yqYlhT9QpXeG2Q3ILpjtBIh2sqH5NUyl8OyVI9L
kV5YOZ7nhXm1MbXjjsYUlWmr2evFq/o1NhZgddbybnvRXkKeSxd5q1cVWMj8sSmGi1tkLqVeDNXc
Tj+YI9zzhqz4sdURq0/Otsz1h9muUMIp/jH0zs2ydOGvb+jXYIa/FrS/buh3pgfR147WN5M6+Cn6
CdWQkCn4zDL2kjVN6hUqDdrRlA9IOwGJneY6fa1Kd18RlknTSYb0vbYVfONtHlW7QjrvLZEWhXoD
XLEijQa+sk28cpbLjVeOxf6ajBv2xpwGfmowzpgJWiPgewjpvqN4oJcEStl5dAW2H+Wqu6Zx97/+
qNf94YfPzndrNnU0QHUClw9IEW5zjmdtmd45rXnmJu96heVLWSrnnBa5L5HJ8zu746tF4PtaLcjF
7L7ZETe+Qa75kI75lj7M58Hro+3S0d90Zf7BrAyFlc7E4DTL20FiZf3NpV8v8UffEjL0bx/7rPLV
nGp6c2gjuZuXcVvYh0Q3gIhOoWsaW92K7r2WnkyKW9TPX5WjPztZD3EmDrN2RMaE9DnPeHwFKsOQ
xjscZl+cfLMLfLe6l9P48OtLvYrmf3ip3yER4rKObdRu7WEYiF5JyrCU/jpTEcjhwWGsLj+3No+P
Vz3CpnxY2k4FUSz1naVwUFf1qeBVATzrHn59PT/70r+jtTgpL7ptF+3BM5E5MMy0B96s3+F1rj6A
H31a4zvVNcE8Tir1tj1Yc31qGOh1PQdMRox9SIvbD5Rb9gFCGIaoltiWA097HGNmzo3iQRbIClOd
pFzZHwe4yyuZZ1tg3/AW8+RVz7MHYXS7KnXff30v/lWh/s93/St34ZvF081w4s9V1R6mErChfPfB
bWcp3UxbBrn7Oy/Bd1kVf/2a66//5tfYrH9JkQzNQVTj3nAqBM0F90duFWUF0dOMpurLgBfQt/8R
mfpTVsNX4MYPXpBrtOe3vzMqZVdOmAEPHHAerNk7ppmn0CShcOxGB2VPGYUtNdVTJgeEO+kuZbI6
IZsOtZbO5JBw0J0UlVku9Q/03K/IRfWJIHLWMm9uAxsUbPDrb+FajP7wmfluD3NseNzRzAC9H9Vr
nRB3bSTEdjbWNYPWAp9J0ubWkf4TNKkNU/IJw3Dx0uJZ4MRjA4GHzDrr/QcOVyEaxUvPULvwI47s
gAti5zgCoG9olmAmX1bUHIDWAYN3uKt/8wF+shp9za365gtevK4ZY8tsDkuCHCWzyrAraYKZzqO+
GC/22IcNZ82rL1xJ4o/JqBhc0Na2dlP73XnOkwBA3p02Mb8xhvux0o9F535mod1FxVUOLJvfYRXN
n13q9b9/c6nM1vK5iPzmAMjeolPGfHzpqaUhiKqLPy4YamcqFCgm80qNU40cJLuvMAHe2HgcVkXu
LRyX8d1l0CZ8KuUVMgdUNVFhrvus63a5ET1pY/psRvTHKvONgKFqNWb5duiYdnYcVjUzQSs26VUo
3JnYb5eWjm09mjTDf/19fAdx+uuF+253iJqs95jC1TST48Apk6PjRIfC8d+VLUCRDiBiP/B1He3F
3Fhtf9RLZ0MKwu/Cfr7mNvzo5ftuyedY3g4k0aMIqXI9yJe5CFRB0eMI8hNqSgrfysZQlAW9Sn2k
vWd9RvMC0nxwK7Yrs91ib1np3ixD+vK8tgC7i6lZTbYAINuliCgKwcy0bpuUIJimCOulv6vrzNpN
Evm0E5p1eywAo1oahgyrxIldxp699r0GNi0KP68es62vyR39vY+oUDxKM0VeQsGAGubbNW5ieVq8
fG92AEvZlNDLNvp91RqAmeP2zYYBjbg2urXnmMCqSkPG2z9lufuC0OZVsYivrLw6FdLc1bFcT6PT
bprYev31F/xdrNVfX/B3m5irdyNiJGM46BMFLUqvR7qOCIcU08vBZHBBVHi/MVvIzBqwIBr8pbF2
WBRDduJs41GKBCRzffQB3IZJbYFlB9i1jvr+0I7MAZnxyd88jDjcfri6fZ89qqpeNgpHxCGy4kur
zq66mHV5a5n5ETdHgjLFPtijayAoFeuWusATNJT9llQ0CoZO5ltSY1ZVvPyZlu1NNr0utOBdDT0x
nIXaa3b1xHgLeUrnWrt2Mbc5Klwnig4RIuA8c8IWCU1WvUWevytMQ5C02tKEd7F7qq2jYJdFYq0Z
DE5OrL3MV06F+jIZKJYcI0jifP2/9p19TSH+ZuWJFta5eFTtwdZ8IkOHJH/MAG7CyW6TvfBaRude
4q0qHQVF5WAAQqISagsUGFqPHxOtlTsrXZoVGoF83YF0Dk3CJdbCUMXKtGJrx2B3+d3F/qSM+XoA
/OZitZl2hpRFf0iLjLQLwnblPnHS+RyVcUSt7N3IvBnD6voCImFzAxLn+4CJ2okuqrwnphdiMPkV
ya0HivphLDwtWBarPfuqNAJkKgx6Fx0sRp2l6KB+U884P1ndv9ag31z2PMkq0eDaHzpb78PFQuqY
9ZmzI7tUbJRfL2viIXs0U+kYzlY1hqpgnoSAJ1sVEr73kty7TcQEfd7Zoo6D2qZmrvM0Xk+DYwUY
0mDJEA4bmEUKLBu11AZalb4ysO8Af4YA3Vw5qp1IXgcfZ1RVMNWQhrVD4JftTKMxVo2mjOssk7xB
hIarBKTFCj02Ct05pW9P0XetGqMuv+YmdAwh8levjW+TUWxrKydX0or3TSQvaF3WaeTiInAHpCLS
1EuAJFZHHzdD3oMuAuhiOW075bz0WU9RTSDFWnl8TcCkEOwj4fl78/LnxdbPnpbvChjRZM7A4bU+
RFrP/ao5THTdyBR6LJgrKLpZgZQNyWDV8D5Z6M16rV4CMXX12i+HcV2ZnY3JSbyIzj6g37nDT3XC
qcTArjHtm8lQJ6sEkl+a4jfH3J+dSr6PSb+K5VAQ1vkhy7yXWPVv/cR3YOtkc1RGfIv24QVa1Eth
YIfKaQfnFdz1xNGwGJUC1aOR3HaF+Dinyf2v14efXtF3lYnJkhtPbkknoxHJjZhTneVHGf0DbeZd
rDnjM0BgVBf1DDNEWCJM0nIkQkE7tBbCmy0LjF0jgLHFmXlXskXfL3/zXv2s7/PV1//Ne2WomYDV
XgdjEC8jL3yD4hNs2NbMHXtNETXtMygIrubc9JJj8+Izv6Qfq6/dQqhgYiR4Ew+VvtFG0DCD0CsW
bmwov7lz113vB+WG+K7cELBTPMYA6lBa2d5YxHasZKhr3tn1qr3Dq+4Ny8a2PURo8d1vfudPTrVf
zzrf3JHCKHQIJfN4iBKx7bNoqxdYN5PEO8aRF0aWvu18HwGMGxI7g80jeuq6aGskTC/R6zo4UZdb
EkOOv7mcn2yyVybGt2UtX7o9NkIgxlHqyUyxTpqo2ldVNt1GKXTQrKOPYmfle6G5x5JVwoyrB4tT
f5Bai43qQUuZOsrPVQKlSGvTj46nXX59bV9PAT/4emg9/su18VzqmEqn4TDEKC/p4ci3iJr5T6A/
/qGFMrgzJILPhmI0SdQRBcxt3nVvuo1iOqEboLCm75SnSP+5OnOoLse7XjoAykR+bxM9iOj91XU5
0JX6vC6b/jeG8Z9VWfp359Yo16AE9N5wEI16snvfA+8xraZew0vQFq8i699GyQZhzdbBsrAesz4j
70fJj+jigpXv3CWyosBxzY1ceN65CUYQN8m7LKlqf317v9ZRP7q93510nVpbYm20h4MhsF9BWTtj
1yCzUC+/mAgLKU7lDc5+nBRLc/Ks6iQqtjtXJ+XDIhJsxQr7uHhsWE304rYUZ8MYarXRb79e37/V
8H/834DH/1+ImYD/ALuDV+3n3f6brm8r9R8PcYIl4GP5H//9r3/9+wDg2/7/P3/ef827nD84jIMp
MMCVCLAT/5wBWF/B8TagclBoHuiQf84ALPMPENxMwpgT2C4wBf6nf0y8+COokjqIbsuxTNsG5vBv
zABInP+X5ZZjGDJnCBk+6X1gXbHT/+t77RhRXqFaWp60RrxAeMIZWN6lrficwwwMU9s8Ck9u+DlH
I4vcNRXNO4zFB4KHnwfTPotCSwgMNU4KWOAS3+P738i+JpJk3Np58pxhZsG2P6UbQFQ7W6XTWlWD
H3SV3DNufpjb7M4fSzr4uClRM3uVfcSh+jizL654+QilWsyQWSJBmVX1rjJZrhggswz2/qOZiodC
a9bs6DslPZQ+TStA2zt/itG74ciERR5yqHAfmek/6p5/E5FdUnrJjhjQ3eBpO6iBrwCuPpXkAwb4
B6NVbETgeLLqvTXINK4HGsb9yHJqlWSl2QlRdXpkHEaV94Gq5reqpO0XT9mrZqLVaFOioCSKEykm
HJP85RamW2B3ZjgqHFHSrJ69K/SyHrwbi//6n+ydx3Lc2JqtX+VEz6HAhkfEvT0A0jBpJDpREicI
iqLg3YbH098PoqpEJt1h9eSeiJ5Ud52SEpkbwDb/v9a3GtJJvFRrz5VGOUA/uhly+6ohY8ePXNTh
YNU2hoGxr+KjGtkAwjaGi5D4P0+ZtUN3Cn5qQ3meCUYFvHnguS5jO/ZTjhgcwZvDau0sQiMUy5R0
0gYjM23FbY+ITkPW4dV17qNDv+Lv5h54ioPJsvlYUpAyhyKQiVWV4pX9EfkDgth4dH0nqWvk9PVd
kvHVXaXGZhyRg2YbFLJG0GteJrkTc1NfJeH8ZdADqloKGSjqUZYE5RJAeK4M6q1ZUrZ2UBnBCBOw
Oxp5LjpKTW73UTEvjWG6ayrnNA7jb4VI0UM3xV1IkdtznQ1i7QkSQX4352znVGZDz7JjinxZQmpd
hvG5ahL3YEymLy5b0CkZr80uPC1j+yOgwmXTo/zsoobd4HwRGmAdmqmB4d8o8RoHwAHVhsDDIe+s
zEBZmwnOQaEciF790mf1VSrMnWmXV5nangVzd4KU4FyUTuwPZX7FKnmhAdRcKcp8EWcUScMSWAO8
Pz+boKXOOqEyFti3Fdbyr72D5k4LSIxLuU5kHLsaKOOgKXB5J/IuFdxh4tCUKD3r3WDtTIZv69FB
wJ3vannXO6irHLF2kvxExMstCJyz0UDH6vRybTfBWnF6VNay3fZ2vbVq3L/UJv2uCz7piduQfph8
U5J2y9ejKDP91ERDMReSY5KBeWPf2iTfggrdU0fWMtrMbsjOxEQ/Zxjg/Cmde1kPxq1bidvWNXcV
Pvzlqw2mQ6CT8hOPxKGd2btKYXCMQRwbi6ZPNS+FLo6mPgc6PhiHmZoeuHp13qTjhVorB2aSHwBZ
xJtsRN/xnJ6r2nhdDuQVFQrYSP0Q9MxRMs3XSWntUnO6xmN4N1aQvEwOsQ8m+dP7VfdRdNCzcyN6
A4IRWCFg3j6eG3WsKiapgPPnwknVVVBXXxOB7tkhCY1C2O0wFscIXTdzUByHbfM1QXBaDtbmjW/x
+Bh8P0OT5r0kTbADBKr2+Fvkbo15TUqVb0Hqub7kVVWpeVD3yjrUsmM3Ky+SKr/ORXgEGeawlPqZ
FsY/2yK/ryO8a/H/96jtL/6p/w/Xf9rgD27IE8zUBev9yY2Mi/LhIv/rL/1e4IHcsbqzXKPX1rHv
/FngtQ8GECTgc8DXIT0tBPPfkhZWccBULloBTUe08ksz8GeBRzquslLTamRnYrwrlnevYGfzRcFV
QUmj1kquAvz4x08PfdpCs+ghYKmfiH+1xnjrOhMKRvBpaP8ad6tF+joQSf9J6SFx1/HOSNqKRNT0
Mku0dVcMF2YMfdkco/pYluaVvoTpkSHVMb80YEBd2vWy1+XOygBLZkaQrRqyOYiSTBwYzMFdpg3I
z3s98StLUNVU7Z/wIz2s8/mB4xZfaLJWqx6nODUccUGT80CxQzonCjWGPufPmM035HW7or7GRT94
orXyFcCdSwAd96eEdz3i/5P9LVWWv2OP/vs/KBxJW57alzfAF2UOD+Pm8RvA37h/A0zxwRBsRdlJ
EEFAmAsb2XuZi6F+gAqJD8QmuMa0ASb8/QYggHGdX1oWspT4/3Rejt9vgCI+WJaGbgacua1x6HXe
tcddtA5/jlS2roOoZNstiIAjOJvM68dvgFXCHOD9JQoymuR38jAajCgqTP8HI/LMasHPf3oZOlwA
EcnbNtS9y2hx0gTBbGjY8pPmmFcjRPvekryqhtU6sif74vXracbjSglnA+h2NmcAgXvFJOBj/0ie
tvMQSEjStQsWuV1hCiIrx1OLXIeklE9Kq3BC5PS4CM0raEoOgck1qdhsFFLfaF2YGguspj2TBuCW
Q0OMhst+s59KZ5s62G81v3WLFLZx3yqB0vswmYYFkey4IRRplmhdDaj4T0Gh00rL5OAihFW6Xm7b
GPsqHJq5M6gdSYrLNjXOig30cCT7dBpuhaig2jAb6C4U6Fw1bABfvaqPvbbK3HKyZ+wubm7p32SR
TzEO31g1QtsfFyxy4JlN5lo1207blsLX3NjJ2fIVWYjtJaKOFXw1p6Gdr2wCEKUO+2upP7TYkuj4
yrZRQ9QVtaXjNu1n280Jb2X3T7DcUEwjYb82BI/KV/EehIFXljaOSBrqY2Z6jjrY6S6bLctYqVK3
6MlgabTJfNXi3BxNsCWxS3VcMfQAi18kO2OFQE8jfNQAZiLPHBmr0WHe9WxFs5QfHnh5XMr8KDdF
9sXIs9rahYlLGGJSzaKERmPaIrwGBJU3OxAsk4aSQGL2/DklrbwUeVtoOyWx4GXX44zLeqp19uKF
KQbXL+rc0S4NgZnRCwvw3Wt2LHHyowwTS/rAsWx1y5gTDzqykshNFVRudEvmtqPfFeVslEvtfRaj
ryWwrI/aGowlZS9WOxpmhdE731NDaOmGpksbbQwtn3AZpQVEElxLQE3c49gYbAhlRJ4HRyORQfl5
BYe+PLTsQpFU7NW+QhRUh7WSHesjYbUXFcnw1klWdUV9PiUTF0yVLFU/YnAZdMxsAiprY8b4NOgM
aSnF3Bl5zjp3Gt2CgqoNPcaA3FTjEn6Ci4PYonllfRrDiPqi32BpKo8UnIsaJG4cDLj5JpylOIey
vDTo8nVWJdcG6GsOiyyBFcqNDMR5uQnl2Mzf3F7XyMGVxJCo53naWKnfSsdIT+qc23aqw5BzP0oO
wYqnlE6aXyjkmHQfF7aguDRkY+UpQNJCwQQ6s9m1kPObVuXiF6LEvi56Yyk3WUOQFR9jsOTxSR9P
v2qNVIZ3kJ3pcZz0obFwPzKpurX07SFWsy1Aq8WjmKOXBVsDMP0jWcOR45EEiSYee1Lf0ecO55nw
5rmuh0RsY9nE9kElKkt+c2uq/Wch3ZGMI4sri/4CKJ+RRZ6q1CVJpPi40mt8fHl7pPQU3D8nSNBt
Zh/k6S2cKl2tOZdPVqKBNY86A/b2+dCPZgNPsOlo6vQXRm4osrqY3Bb7xUfmrFIGvhy0MOvOAoW4
7+6oJkRUOt/ntm7NeQfSMZCXXVXioLuoy5HOaB/r+riCaFdZg5f0dpisEeaoEeBsV9YN1l6KxbQR
k36oCA6wIovaYzXoOSx8stw+EchEQR7DO8CHhLQF1278JlVh3eRw80gaxtost4jHbfUTxB0lOZyV
QlHWetM6qE0cDoUHIzEA9UomCq1GVVG7CnjcUIjPSqrUJsq+2M4gm9iBgaySHnYRqiWYP4PbQXld
JAHuTMxSzmoK5laJ6KmRGWEclHoS9q6ny2YMbW8uQ0Mm30KYj9I96ie3D7Mzt3DkEJyEfR4skQ9D
BpPKf31debxcsqo4Os0uoobAJQNgXlDPD4vQlhZTOIGw5cG0wCCJ2L+ciB+Y4y//4DqOMDVQrJpm
Gqz/D6/Duq+2mUENAaoMfWoMpf1FUpJ6+/plHi/LvxdJKm9EmC2Fvv26tZ3ETm0HXEYBpGntZhxX
tVrvYEDIY/qtvbZ5/XrLovtnt7EMn0rPQCCs1ancIeJ9/LNwj4TjbFEG0WdYyHOMOAzGPjAB2Cp4
7PNQ9UpjUm/SAJ/S65deRmzv0uwJmEV0ndGz9tmri4TcAo4XeS3OoXWCXGXT1lSAVBWt4OuXevqQ
8CN1QgNJL2KB1pYz64PGCYu1mfcmlxLQ6T6BKUmPgw5YzOtXeTqWyw/RdIi17AQdc+8R6aYpazCl
o8IYZtym9VjxYwIirqnTw98qKfYVE4iAXs/y+9v4roPAi6fYR7v8/7iEstdr3Zc3xXxT7O31l79y
v9dnRw90WzdVANcuaHWT9+1+r6+5HxC4M4M6oMF/UZX/3usryzGAIyhvoI7iHbiywwf+vdsXH5ao
LWq4nA9I20DA+I6K9pMn0+bsQICgy7GCkLT9HL8+TqGHKBmKbmCt+dp1a3YBdUFq+evP5tN5xV6S
F2EBq6TssQN7/AbUqDagZlDTnXrR3ULA6m4NhONfIgLgVnUK7eH16z39XbZgYraoJADMN/ezRlNN
sl0vByBABIksYabksARddvz6VZ77VbQX6EHbJrz8/RZx1OjEtbhsMOMJMY3Z1MjZXC2OPqXOHMGb
bzCevX7FJ5MWriuXh4aHQzOEuX9sSjWjgQFZpSS1NHD6sjgeV5GeGNQHknA8+J9dbG/aqlVE1hNs
D7Aj1EC2mVbqSEd1aG812Z33Uwgvf3hXPnMgfHLHOB/h/CB0gG4Ny9xeNzdqVbXozD719KpWzpLK
LlbhYMo3rvLM+FFCojTvsH9UzV95XQ9mYpFPVqtFXeo51ZQcpbHebiWBM2yQNeO9jyA/iKWF6Ckb
6Ipl703HIs70boIMCKUXQjGVUdPnpR7eeLGeGzaDVZQJQ2eWsff2HwRVmdk0QfCRGNm3aeeAOQnM
5A3h+J50lHWaH4MNjQhDjuuWZe/dHU2xc1tV08yrY4yha2pKiqIziFVEGLrZd3ANAOA2J1Vv1jeh
xPp8nHIgEduxXg4EOb0HeamNvPJ+0bh1sQnGDmd83BfZyYSRGowyVDbcDqUDJQ1dimVuLSsdO58Z
CeN/YKug/WBShD+HJtaDVUtqcebTIXNvrIxWGBIVPZ59vPvNuQtBut7F8Tw7xDmX9jfaFogoX385
ll/8aPvAiCwlGW4wgGbX2qsUMhuETaRAonWn1OFMwsnEw0WQnZWyTc+tnoSirAXx2YwqviBTid03
WvTP3Hl2nYCsVCilywP2eEptm57q6kBbe0T2AT0QPb+qc458/Wc+88LA61g2aRxS2ant1Wk4/ygA
0Emb6uqOhGoaMUc6FpKViv7p9vVLPZlNmdJUkr2pu6pYFH/ZDR+8m4jRWw6YiNVBbxQ/7LFPW47l
+lx5+FPii8IMNPMNfcYzY0jbmBWaujH7QHNvDJUKJFXscEmB3wd/0tgjxwB99PoP278K/rSlawwG
xlwCgfc1FbEO30UXwfKOKiJddQS2jRzxh95ZvfdC9M1ZFZYFSVsei8ePhEytpowUGLaJsKJDMZuC
ik8zXrz/KvebBodqPJ7Ux1cpxwK4rFLT6nRH3eu6KlnpTh+/8eA9HTQ4bRys8Klit+YJfHwVKD7s
WoGPebjI86OyJHENPLpy+vpvWW7ww7dYE+zHWW6Wsim7sf09c+Ji0YA6hPa2mauzWOSUyjtt+iHy
H1rXeGMRaevXr2haT34Z64JDUJX767LWvgOlGK3QHCx26AP+OMtv1GIBk+aF0q2dCrPQzulQ4hmU
+8geC+pc85lp2MFbplZv57yCTiDUTMsOIpavbt2rgt5EDdxboXtZw3aLDX1AtzMkKCBll0/fG1cM
to/0UuZAP2X6c66HzFhhR5faCtW8RG+gz+h8XL1t5Aq4apgdmpyNKkTlVAY8oZMzRnCipnzSsnnJ
cJxto/XB1dHucEfjOmy4QZuOo02NewTvoQdEcQCKW1jomFuJGZ76VSDX2VA3dxMVhtlXBs2C+TgM
pfSmytYz3xU9XpORRVP1xwD+HImrWfQ1cyhZrIVLUdY34B2UKygCsoMLF+VgkiLBkZs6FsRgV+oi
PZy7kFpeVrCOXZOuQMWp7IEAbHLKKwSDzVEEOi+QKhQmw/5uYM2vP7sqFQiw2YMREm2Eua8k31wU
VGVXYWF186FKnx/hkAmm4IsWUSjhG47MuTZKvAo3jTCrbQQonyZ2Ng6XMwtRjmTfGmAV9BP1KTw4
BQAJrXMcLCuVVBNKMP0Ifo7AisJ3q0K/1XkIshWNaOt7G+XRcKWUeUC8Qz+36Ed5tT2yoKZzl3zD
H2Mq7BGcWV5f9l1iKN8rS50vDbYksd82bLgPwOUjf3DIHNpVCQ13z0hgP6wl9A7lM+R5qq+OEouv
rdVE18pULRJFV6u+1ShcAmAKrd2EZBFRwKVUmSINrokWrjxFywcDJe8YOhsribIo8rW6o9mc9lOf
bIxO6a/bolera0ChLbKMHgTmBn2ea267udKnjWJlHIbrBufsRmlCDe0KuE906ISEaFsjqqk4EbFh
XyvlQvwEX0fOwhiFPOduquvnmRrFll8kVt3+MGJFm46aPNCVnWPWce/VagYRUXEpmGzSOp1PGXeR
fAHHKtRbmQVZ+xmOLbaVjmJ34muwXQW1pcn+Go5FYK3CnqTSXJlifVdMFQMLsr/udzlsOcOjax3C
8VVJ5vUBZtIXSZq4sn9auZqnjJluJLeNnQFZ7Es1sRcaph4fOm7dJsf1Es0A1NTqq++N0uRJ6BWy
mxGW9haxsCZvfPWjJi0RN1o4SGs1dfMIjMcScXU2uUNUrEHGK7E3WJNmej0ALiyjpHhQj+8MjvdR
3RnNqp7y+rPQQswRZlbhCXbH3kGj4c52uDb1GDKm7EP2wKVRxfmJxTmqOYniGI7mmtrCEBKUqueD
Za4aDrXwu8q4VHnG3T4bp3VcmnidGOk0PaRnmyerkONeQ+reXF5Pfajt8oRcq1OmnKjZaNB2YIMX
UYVzFIRFYMpvFCm6tr2TccdBBh6emZilvR4tN0SiEQGHm9OrxElF6I+4uD71fZaUnqgQbZaqZwvA
ju56ntN6GLxek9SBj2YrpyA5AtO8CRhWh9aJ7MZ1VWnupRtqlIzDuBttb5ja+mp0egposIRCcjpL
Ha45kJpeoBWyZOrLpebqGxwTXMj8uig8w5TsVN1IwuhpBN4d30k5LhwoyDjkqstgYf4YZjmRjdnX
XXME3ZN6VsEuVd1OYx8GJ0bIPnVNDi5coQokD/TKmeMwwpNExb1jKWq8Vvsm+aiMJUu2qQ/mAHQU
M9EOKKpNCiekWXzng+6eYvSYEby0gm+fsGsZPdQ7+UU7ms5wDtyfY0xdBvW4tcwAclqngbP3pyqt
R9+qKvVMydQ5OKyKIaBlTDrhKdD5/BNURQWYQh/EF3yGhQm7G1UwVWhR06Myc5ibxdSg93J0wKH+
kDiR2M2NOhYbUcE6ZqQALerKkH8tp9AOIPJY2V2Lb5m44UFbLIVzAHSKSaeID6EjB98BUE7dqqJ6
q3s6XRZ8EeQUfle0Bc7VJlF6qYuk7cCb9bUK8WohFgem0p8oQ1Bo2xaZae+lUK6WlyV3sw1K7Oyq
tVFsr9REapfjWHCGrEQf9fA3Q44STW4ZYj2Tb3dD4HJLjo6qLdmVilZe52UrShRHot65dVxCiGg4
CVF/Rve2soWYr5SlbbvR2iga/Bj2+tESZb2EcRbViZHY9JNkp3bqetaCxsTuWmOdKytHT0Gh5mjR
9NYMP3dJY5o+CTCy9tWxNKK7GL+0/MzXNMsdKcB2xgOkJObXOZqs6qjNVbs7ipuWyLtc2NA7O9lh
C+iWUv+1wV/rVqKp7WonGjEQeiGdeVi5VrcEG0QthL6kVrXwohsNM1rreegUvo2hq/QpeqbqSZMq
pMXHPTFehAcoPTEvhGGXh05WlLavVnWXrkvof93WpaKibmZ8u1A2E9ftj4uUEvyRw8QTwwM3pmQN
hmkyr00tTg2ok72ZDrtcsiYjiKyn+KqjhxgA+tD450DnJSA9cIQi6kMckuqx29j1yBpeEMp8ZoZ1
Jb8HcIXkzyGBBrct9NTMD0JWh5HQ26mKD+ZGTOSzpxVpqgpzizigfhV9lmkYgMfHPTCRHkCuDkDm
RIFbHLhKRijvhL3SGqKp9eapRSxcGxZyMCWWsMmSrGI1slvNHWjKxHQzzQIzod+yd9IvwXiBvNfG
gnp/kXH2J9/UcBfSVD/rfq6ZnbZLAE4xuko69Ks6GoatU0L29rGzslcrrJQ1jEMyFe4shg98iHGH
6R5mUvpzihQTDl7hDigNqQF+lDGWu3XPtkV648y6te0WCryfjDbdTKZZx3fiKPxsC0XyTDJTBEe0
K6S14d1P6daoFSg5VjqXFoil4b6hUFT7g8gDYyVoPX2OVDHQvtIbBKMt3dV4TYDGMr5YLK7yHJeo
52SLcjEhX3zesDbQ3c6wG22xUNbHOkRbiobRhCC9HEa9gxGok1gCF44wRUSqK82V1k+Hm6Z6kOdA
SrfYMtV1H6AbBRhO0WD8KSzNBBmmWv3lGI2jQro5+09fiRxsQhDSpVwPbP2+6Glg3samWhXHadUx
y89qQcSPRYNrOtQHLI6+gedoW1pDSewUMhx8/YiRUh8MnTn4XdW4nxOA5AWstyhWvGaM8Tl3iBx9
m6WU/ecotXyjFJ1NxSEodTpwOUqdENoOKc1S5PYqkzaHejvPdCB5/WyaeDNB8UDN63jTzTIyLzMr
Kb8bdkAKQo0rhQoTM6rql+m8pJ6bigV4BmaBc2YX1HU2Vkhi10fih1gDRTpma2D1KUqDTFu8xSOs
3lIvxaXVLoyPaE6Lm761C8anHd1fC7FU/FSDnMXvMSjWSUkjErC9A1yRaoz+A/WjrXlFnBmFJ6Jc
AFruyuqrHJYuvZUBSPfiAsacH8OuSz1hzcArhBqxFHH8JwCosJ3mrNN5yFfAaycVSV8kEiSgwq09
aLZwqUyrMa6qTg3poVtJdtRztnE2ZlMRL98a/cjppYynN4wo+wUDSlKaQ74cEzElA9Qxj4+IUQ13
G1cBCs5C0E205uAgAKgB3iBP1M+ZQY7RG2e3/dPickEHhYztEKGJAPzxBcFP2OACLSLkMzW7nRWZ
r9hQswcs51a8cf7dL7wsTT7qIXQAaOfQBdgrvKSW3tPwi0to0KqxrusCxus8h7vZAs/2+s96eiBF
B+EsBT4Ek4QE7lVB3CKIGzNHQxY41Vc3TqeTyYnlG2P39CKWqiHCZ1Vcuhq/ovseVndqN68t0vdI
vuiSn3mC4Uzm1bB770+xVFuzabioNiWx/dpE7ki27WzgYeVlPaloKaBLFD7b168int6c5fMpF9hL
ii96xccPAs4AyHMNSXzLTSrBCtjqyPZHWKVv0StVfKdTm/q0G4M0/uxMLWmrCceUec1xtC09SPyG
dsysi3Zl6sRk7yJBRAF2RfLZVq9/1+fGHZWlQ32LlpHYD/TV3UoxOCgy7nZ7rgNB2DVKab/RKXj2
IhrCMWqEC0xh7wkSvYtpr5qo1DVssdmzVZJ2fVU50xtV1ycDj2SMOZsLWTSU3P3aSVrYfS3Rp3jk
nLVY66KWrHYyevzZGOryva8gxSdzaSMt5XVcJHuvYET0R8GSLEkaneV6zpTGzzrnSmql+sZNelKG
Yv6iPUwT39B0RLB7z5NmSDum3dJ5PLyYJyaYIczUyac4KsOTwIpdwh5JOX/nk7FMmggHqSAv7Qlz
r/ceOrLTkPpx0bwKVkaclxsNA/8bV9mDKlGQpHpHI0SoFj12+Ph7hTzVpIIgZoymIJYmGCjsYMgV
bINgOgYpHVibOGoVdztVgTGvwIHWxNyk83Q6i3ak4JLKMt1MMTu+VVRks7l1xtyAb2BVbUnehSmK
c6NvIJeTOmPOGyck/2kX9on2jXCDAnz1yJb1jHpoiFFlItQEc5hlfUNHFNmXYrb1HSB7y8YvWYVX
hpaMVwnpKu4nnOtC3WYd4NttBs43Z0dpgLDJ5dD1337dif9tn/8XAMAHD+UTufj2Zr751wU6wuqh
WPbXX7pvoOvGB5PnhkLwH87hfQOd/0LrBbUsGlX6UaSm/91A18UHk9IDrSq6279Bcr/b5/wnDXvZ
gpijXYacRn9P91xfZoA/5WP6y4tal0YsIMalVL3ftCyaFnUoYmv6h0Qg9Z0CBq5nZ4jCdBXo9nio
YGTO/JBsMkCxJBHwP9lEwR3IsutHoqxqPUROpeknTa+BS65dZdpgaSTxjMYHx3c4o58afSo3+MyQ
Fw1joBC0kc5ET3Sjwi5bbdIdpk3MjzzbZrItGuhXQQWQ4KDV4KXCGy+FlwFmKzf/+9C20wLr5Ll6
7aG9uImL9l/H3e2e7GP5W/dPrWKpHxxmVB5BWj+0x5at6f1jq1jig2rTwmeZRN+B0QApxF/kTuOD
oB+BAQKRFy3+xWrx+7mF3IkYa+m9Mo3isOFa71B9/NI6/3lu+WJ0IHBXggBdtnvISR7vX+SEVQ2+
LPkWk76xMPQT+TEq2BjK6NCtR/OWzB2iiiK3Pc6W8AYPGUC2TafyKDbt4i6LTVxkdmtPZ0uEKUfr
3JhvWieMjtthKI5nC1PUai5rgny1IOo+gQQ81nPXOE0Vzb1hvxmfhqj5zpWY8Ewq1FF90kxR7kEm
BM+MMLUElZBPlOzR8xXr1qz7q9kpzuJURcepYr9bRIX3i/C7ZuFX5UmPhUz9nWw7eYfdpWr+temK
Hzctq9D/WS73x9Tw+F+b//717wgilpnw0b+sizZup7PuTk7nd02XtX/d3uVP/rv/8Tdw9nKq7v7v
f92WXdEunwafsng4vaL3ee3x9jtgnTeP/TvL3/jr0XY+WLTMCNo2HJu9yh8iLdFiHzirM13rlFRx
8TgPHm3tA7o3RJKA+FSTKf3Bo71YG/gvdHxtE3UL1/rrt5/eP7MM28syEr7Zgyl5+Wg+A80U/9TY
U+1vNyZk70qEpBCMuKb8mOs+gvw0tNVRT8sF2rJmrUrE1JuqMmghzOq32dGSo74ZbQgn8ONnMurq
1eSUwl3jxNfPYhJm/FlUcmGmE6riG1UjL0IgtxujCEjr6xP204Kwx+ygEL7+sweVtZuLPjDXEP4o
LVBW6RNmhJM2io9StN2YdeL5G749lA0mfgt7rcI9t51IPwDeTQRfZgw6lOy+W0zF4SQjePYy3Ixo
JN5Qdiw7y4czATdLJ1qYwbDFIkfbmwlmmzIcufZQFDOT8CQdcFrz2ViALm6ey/u94LvesH9TJvgf
+3bhx3zt7fqI/CP611Ep724evpO//tb9G8bGBG4tWxqNMweCgQcWeI0FgtMI6wBaPXYf3Mw/Djl1
ebk4jqInZOXgS/y15bE/IINbHHc441mOcBXtvU+vvl+Pnpd7+pajo4Z6vGIMfRxXQziG565N9nUd
hmIbkb7wLj3Gn09fXuoHxQGbmiDB1+i+isT8lrdE7E3ZfL9feXlmeOGb7z3hjehYA6l8nwdF8snN
KwcbuW3+ww9n2B9+cZoILQ36PjgrsuS6ghm9K1Duv3GEWsb2zzv6Z1T2Tk5632RmHPDNm2HxYzmY
mwXt9AeP3+8J9KFt13z+w/cRZa45GxXKz/DcUEge7EjtuMkK1aX7mWvvKsr8/f336V8DV1DmmUuI
qRuPyiHd2JkavAFgfGFw9t3GTuWmY5g4wdmcWSHwGeMKtC3v3N+2vXeMzTJpPngcm6BP5imO3TOb
Jq6XSuQIpuDU6kTqG8/NcsZ+5tb+KjA9uEJLPtxcWIZzFtrVfJINVXVA+0H4oxm3n8YUmH8huu8K
wqs3SlcvDdfe+0sLTx/bLHfOkq77CE0OM1VAbuPr4/XSh++9vshvi4LwePtMDUkgzeAHl9L88vpn
P8t6YebZ36umjiRwFzvOWVMLUvri9TCXHhRprb1y5s+lnL2a6Oz0U1onawUEJ+DtrLsNgp3dbvhn
6cJ+D974ob9Qqs/dt733HV5XY8xW0591pPEN1bCZwyMlPx+SEytMV6b+fXQQ5Ckzneld73y1kX8u
ChhSZw+Jq8nddPX7/9SwBvgzObl2UW+zz53WSvmTwsMb33Rxpj77hO1NHqojg3yM+v5MV6Kdrn+f
HKQvjIg+gnzmjDl5eU5gDHU6coFJb/LpFIPcHX21cAGE1f7rt2/xrj73PfYpTRkKAQKRp/xMJdqp
XSyPjJyTt1thMUKzzyAMztegOgvCjSDWm/EpJ98WPWIm6QfY/cjFOOAPp+km0NCbvYVF/SXEfeZe
7ntd8slO444Y3jOir4hflvZuGNWvTm34qU7oRgvGc5D0NqKquhBKhrut6YszxLVXoCiOG7X+GVcY
9qr8q6vH59qknHRu/HVsQpKh2ed3+WoCTjWQTyMjmKdCObE7uWRyNLs20D9bg/yOn3FF3irdHjFe
10BDCLYnsDs66hTaMbAupJMcRvP80WrHC/YFh6pKIGpnQ7mAeaKo0IVHLxZwpaPpY9N329kQZ4nS
XMdFfVJUgqA/rT5wcZhGcXYWW27H1pO+DBmHU5ZdDcqwyUbIeSbM1HaoNxpJqGZcHdpaCUSvPnIy
2EhU2LKs2oR9Co6OSNWpfgva8MIs+KRsPGDOM9u0PtV6Fjh6f3jaJ7K7OsjQJ2pTQFCjN+kFkIhf
fxpfmKiWrdWjiX2cWfpBi5xOstposdwk9W/sw3u3Geqyzj6Y0ckNjlHDaNWpgQjCnZdArKq6rxO+
+7P3Jm+jzFPHqvT6tK6B70ZW8JEQ9fPXh+SFfcB+E61fdEgVQoZTbChNQ1S6GZ0lmUw+JbWF0ff1
i7w07svk8GBw9EKfbCOcmtNpcM864m4TNT39Zx+9NyPbki4kAoj6FMcaDrKsPO8S11i9/uEvDc7e
JKqYo6Mketic9q4z+IqZKjRWU3WbtupbutDnh8Zw3cdDg27HrWpLyNNWoeatKKOnWehBX//+L334
8uI9GHd0pGbR07M/HWzWGxeH4sEg0+gf7SmMfVgGCIqkcYysOc3G7NtC5bSst+iLL33xvRc1R1OA
7buTp8LtZz+Y5lNapdUba9JLH773qtqOkrU92VynxCUZoP/nGF+//Y/eVaokj4ec9NaiNNy2Pk1H
93bOaN2UsfrGXuilL763z8o0eKl4zNvTvHG2hRyqVSPq316+d04yxn4lQC+mpk4dPlxzg03VkMs5
gEhY/bMHce8tDcxRdqnuMMvUcklO1c1VEsjsjRu6vCtPV3LD3XtN8x5gL/Fr7anbGXgt5nLTkxuA
BOZIZPPPwQCg2Gb9qZkU4btMGH8dbYDGPL7LjWVNhE0ug1WlP3mefL0Imn/20i6NjYcvrYsnNh2M
Vp5qsloa2Tbp5oZx8PqNeGE/Rg3v8ae3WuyEcaVUp4uK5KbITeXbbNNqyPoAIHg9EmrKY4Z6utY+
OrYrA6+egpIkTXHOlqH+VPRmsCFyuPuMcVf/mEHl84oKpjOVb9PrwIMey6n7gRXB8KxeWP/sAXL2
JoQ2zW2kQWp7WjnOXTiqwuv69o3Pfn4bgkvj8ZAEXR5It825mXaqHBAJawMUt69Uo19bQyaPibIm
HLtSm93r9+CF19hZ/vcHs/LcDrlbwH4/RUbiCamiuUFV+A+fnr05gm4VSc+dwlI7WaQOSbv1Goe5
+fWv/vyCSP/g8VcXZFPPWTe1p6YTxasQlfuRMbT5qumE+EcLurEUkR+OTpeYjeFYqTyNFHT97WgZ
a9sq5jemipfGfm+qCGq9auPRaU7tlsyJ0Gx+WBNg+NdH5xd995mJaN8m54zKlMexrFE/u8YOYIM4
aof4llxVduI1KO5k7JGpO1F6MjUkozSJXq+z6P9xdl7NbStZo/1FqEIOrwhMoiTKivYLSrZlxEZu
pF//LfpWTXl4LatGT2eOxwcEQXT37t17r0Xq+d838M63cy6mjtopmWXtrjuttMHVsBRk5f363KUv
5o1ayc2uE8Nwqh3MBar5U+3Hn/++9G+20N8e28XgnmJKBwHBd6e8nuVeaxfbz40K9h8Kz8xPumQM
m3wGDJM7z3aamuHUaq1PTbN6UIZVwggsq623xgWEb0/eO5RtXIvMjTeTJ2p2Nwua2pgT/EZQ1V3H
RbdddbuMqkb1tpQGPrRjLEJtndpQgf8SjcraIl5P4XZVcQIPA1bfAJ439ObJ2LhZuQam2rZ3yESb
fVpCGR5smSFFpcDOsDF8C311XwpPoYUkpfXBWPBY18s8vMTFtEDWtZpwEtMSLa76Qy59HgDJycOl
oLlipTrTdx1b3U629+KMYo4m3aVUtaOoKUPCPmcKWEqB4P3fD/+9V+b8539MRjoF7AXn780p7uKj
IjRKGXVaCf598fMP+Lcf9mIyKig0jkfVbE6O6UI5oRk7GGkpYA+sLHBklOKDGfWdaemy13bsUhPg
j92cmLvTfR9XOCCoN9vP+vi5WPcSKzivhWhU+hxOfdPeyi7+plb1w78f0ns3fzHh4e/GrtNO7WlK
hQH43hBfKnWlqswGo/jvj3jvR76Y9foJA8wy1+1pEHMR0i4MEXUQHzz8c8zzlx/5sggCI6prjsXY
nOYECf2SoYMHxPzm2A6JJRfGlJ+f+dBazvZyrdOP0ALvfCf7Yq5b1pZqsGxpTmqqHqdm+Ynt6IM4
+51f5LK1tmuARk0JMVJXZvrVIBsAONJWr+FVfbRMv/cRF1OeNPTCUZfBPtGB4B2bXhl3VG43QbO4
86cy5KZ9/ug/RrZUJGygRbdPdqPZ/mwuj7k3/U+trf+Jf3/3OP5x7dWx6bRquLZSdijF8u666T+X
2Tfty0ljmSRCbK6dl0FnbdNPboYvyXZO4SqLZRb2qRyHvfCm14R+mk+Nr99SoD8ehz7Pdtv1qn1y
Mk8JnDgB0DBRi/25q1+M3s5TaI4DJ3hqU00NPbhOAbbsDw6C3xlG1nlU/3HrxjSPrVUK+2QpFC11
5XATL6Cc/33n5+DgL1PDZYkhSh2KkPrGPrVwy24mROX4UroMdbLWBYBssMQ500cKpneG1GUzN6XU
ncOBvXVyZ7qdvBwYm+t2yg1Vx9Xm39/nvYd1MWoVHOuUbWvWaWpAGNvtE+Usb5+79MVoTbJp0RsK
c8jxKYWfqL22mS2tDT939fMX+uNXdu0BvugoufGFzk7Nre5HOrg+d+3L8Zp6amtkdneqzn16Goyz
tDFf/n3tv/oIXDra9f++cVAybpoDgzvN+bEanK1KO0c5b/TqIU7jsG+u58wKVTgT4k03vpfGs2qu
VwZ0dHjc538D4LgWMIc/mPd+n13+7Y2+WKzNdK6XIhfOyYXeas9o6eYyRAbjL56+V+MjBxWmvHXa
fF+MNzR2B3XM/NiagDBINp8PMVr6B/79cN57Gy/mhSnPwcWDDTwRUm3q0jL8pYM896mLmxfzQmUO
OLIIpE6xa107NVJBXfloJn7nGI06tP/+VdO4sCcVtuTJlcP0A9mj3IOIfiU5n22aFfuY3lrLnjLy
72k8wmNsnppKdb/MC21WDaIJzEV2D6E9obLG5tyqHjXUGI0+3Y6amdzVPX8PAJ2zq+vma9aroy9m
/RuHDdfGmYr+qSd0rvv4c0zVoqy0yZ6LkzGW1M9wUL9vZOd8bqpBXPBfV58pLbBk3FUnRU1/6Tpe
IM8dP3Kpnuerv7zFl20Sq6jtVtU0cWrn8rqGRUmBn92BMhGvevK/9WT8J0a4pFFMnE9lI/DzE4y3
V1qfv6Pz+dSTh/n8X89mdfrawCklTvHsRcLLT3kMS/Hf1/6rIZcZ5xJDkg3p2qbrXJ7OvbP7dF61
+8ao82s8mQPcvSzZe6JvaIcGxBQOuMdvKmMov6zS6IJ+asrNVEB7dafc/p5m9Xh0jUrdJBmJyYF9
JpUW2oOlz/omHqa3uTOGNpzAoJ+xpe1GZJ8774c+8t+PKKHfdpDVyMMfNB9t5vZshfv3E3pn2jmX
Gv353oPVqYyyS4oTY3RLKd2TNZQfTPfvXfpiRgNqx764HIpT4VZvXuO9aPYHE/c7Vz4j2v68aXWa
NUeVdX5KOiuJzN7uolTpP7c5vEQLWw5AU2edspOQE3a6pIUnINuPBuvvB/uX0WpcTAVAISzQtjOX
dzYgFgJiJlJvd5Xcc6APuRV/7Rip9atxDhyyN9D8eEc98gb786FMoa1hWlrhkE5kJ55cM91YYDMS
KhfjKQ1q7Z5xGqzpQ3G2VzTPlE0QgfuFod/HYxv15D75pMF9mfhTa0Alef5YDbbwp16n3/0jf4Qm
k6rouWaW5Wle1e+0FANEUT4azO/96hdBFWfdWm4UdXFCucRJ/LypM/2Tv/n5I/+47cwrEltBZniK
2+RY6z0Cvc/FU79ZXH9c2Ugmut9XcZ43SSi5CnrWuXz83MO+mBZKJph0sWxxsux9bJ7aT0YLlxjU
Ii4qwYaTtbBuUbHJF/Jyz5+65f/PLl0jKBWdKU7qWlgB3IpmC9+4Cj939ctIxKpde6b34gTDtw77
urgxY/1/68H7zwp42VjZ1Lqt2HiUT0uZPNOCBDp3hrvxuTu/2IvEKzLDaZ2r09JUBbBl2AxAlz93
7YtxQ/s+9W9EtScN80k0Ti4Rlxfru89d/WLogDCiTgwHy8lszWeRV9+rhq3+v69NhyMD8C+z5SVs
NU6aopD07J9UXdkyVR4ZmJb9xGxote5eLTv63fb9vD/PovM6ROnwDCkg0hc9WJIVRSZbbKGAdkac
KY1tJ4Q/9T+N4oErlCSGjdI66lzFHkbmU7kj9+ubYtkb2jFLRFgYvKT1c83uEwqwbxSqPwwdIrIT
U2xTWbta7kd1c55MewfAkZpv+ZOV10KZ1D0zPDjyfWV/m8Gog16/5v/U4c50lD4N7vLdjX+q7qMW
a75p3rLZPTJdA2f62c17x05D5meFH8ut0Uhh8GSuriXOoNTc8umtM9zDVfBnvkjWfMnFvuD7KOlb
TOem8H70EvI4n8MlNdKECuLPMb/mr7l0IHMfljZTuUV2T/y/x4ggWO2M7WASYcz7pu8DMd7w3fL4
TWKu44Gw3sABOsTApmSmhsKJId60h0HdeHHCv27Oq9DiaL4Yy9tak1dkDJ6pqQ9Yh3RrX0zJUbKt
0aigT3T7mXtIyK8kpdjp2kvXYw+orK+ZKa7iaohES5e5mkZrosEuutbto8MBUppAeyDvLHv6sFQt
gvlO1ZvcnR+hRls+mzKpbiS0He58GL7mFRbmabmq1D4sU8oHm7Bo9ufvqMsXt7CvSQL46qqGQAz/
/cq+s0j9Pqn9Y75P8elNoETyE5JnGu9jC5qW/cFwOIcIfxsMF7FakvajUBsCfWeYHsBawJWZ5RAB
FKBurEvRTy+j9cFnvfc9LoI3AMN2N1ITcirS5Aji4tFM7A9cj+9c+rJYuS3apqhkX5xwrpp7t44d
35yd/w0a+59p+rJOuZGzh7eArS4nNi9imq+LQXyQg/2rlpzdxGWZcsuhtWVNRnaqePfTOQ1opzow
wFJpRbz/55ikL+4mXr0x3aWrdqMNH2yS3vnpfxeG/vFalZBVyjmP8xP0nl+ceSmn2OubB2G7xS8j
s7wbVy4f1Xe9+zUvFoxuiWnIXW3Ux6bXXk1QXu+qPjZwxGekPzBhXlcu5JIkb2VgxtIDPNFp3r4x
ejegQVHuMyfRPlhe3vviF8sLyO+y7EpRndS8Bs2j6+XN0LvlC51BMJ3MJYlkXvafe+l/P5A/nrJb
0BS8Lnl1subpFQvai1iS13/PC+8sZJeFzyWIU9FRxHKCDWAxPzv0lRajF+ToAPZq0Xk7xSuXEGZn
/blN0qVU1pm1JXbnojzpFW44Clw4bSw/edCoXU4PNH8JWLXlqZjqr1XVvEJf+vbvJ/XO9HBZY2yk
Xa+4pixPbbE8afb4jXznBy/Te5c+/zh//L6LVIohpy38hODgKe7z5xYU/uciuMvy1zrvu0GttfLk
jepzXHibsh0+WFN+Rzt/mfgvK101jJOy9MzsBPtFHOZFbXyVLs2HflmcKM11GEgKhrQ5qpVWh8q4
3NHIiuHBg50SQj7StnWd6gg9FIiYSzvSelxnUZZgY2bbr+06kZi+OSb2puBLhJOuVUWYxm38wRd4
b9N7WU/b9cs4adhVgGhUfmEVm4qZJOesvCpcuJx3xDMLBRX8Q+0FsCnOEwi1JvvZcowot07niGql
kYhVvV9P6LkacchnoLx5seXP2PbixYoKR0REa2lnRufQAU5ecI62MuObKL7AMQoNkzP53twN409V
vozyg3XhvdfqYo6yAYY0Vs63I/DNlq320SDTAZH8fcm/LOgF09VNZEfzU4nN/X7JGrkhebo+mpDb
diOaxQgFWhcVmlAjbSqTbaXoytmg6Rpb2tyngHLrmAing0lJm7AeUGYhngo9JaOg9KAXql6DYNdP
3c3UZSS9wSlgOM7HrSERMnKwNt7AsSuOBuRkejOsYVeNOvTJxh60zdBMxdUEQzroEqEf1K4hEunz
atyk1BzyC5nKo1t7X9QSrdCs3abAA3xjNhBlgjv08bSUgVM2HXqqZs2DGFCnX1VjE1ZZZhyV1DOI
5OmXV6UwHs3JXDcoJ4vIKJXslyKn/NX1JvttrMfmLW3y/nY1aggihVdEHi2bG0q4gW9JTT7HXYZe
5hzuthjKSS67KB7zWcXcQCem3czl3sgVpHCGcYe343ueGgtiOEUJLLvsdvmQzgfq7Jw2qPT8SDNR
si3a9hXG0ug3OHeuXVO8mYaePKVr+tWrm/K5FaZ1Zeo4syfT7IFMAv1TRU7hR2VM422lQgCbhlli
wZF2WFKgQl9q5hzMHjcqx+5EqtOqBKLOnsqsa25yBTSvUsbtE3uiM+PWbexXs9XMW0xIdyzXAUxR
c7e0ZhJxbehQ6rBsCog0/AVOpae6n4K8qYuodJzkNi767DZrRoNNOK4smeXfprkRERTMOVqEt+5G
sehhp6CwKtS+v1dyh3HamL8oHDK3rp5Ut1yWIoBOeZQlBdVFMlMlCIuSR4W2Z7+sWaxymmwr3/PB
00Ojkghi+2zYGVqrQKMy5CYTjh72STrukqLS9jkhVxXOXZ34+rAke7Uqna1tiPmrOllG6LWmt8+r
Wd0OHjVY5YLYZqxpd1c72zoprqy+A1Yw8BxRELSpYRkfYhsuJ/XdRGXOsjyUQEfOUp+UDLzhLSZ8
Wxtja8fcSvlYYwdy8KhA6gd2LVJzpI1V1phAk5f5evRYQ++6wUzeBhsO3Ygs6LuJqAZWYhHX3wvA
rRtPsbpIk6q6rWMdag6S2JvanY2ATYbxLKwerlivxMNrXhrOvpqaJEJsvgR5qsLp0uXY/4Iowxta
q8XBpd/uNevcEYQlu0uJO4yzYqBosl30zWgneZAZShmRY7VhkTVeCcBrHnZr2Tf7rqrlK4RO69BM
TpVAgWtmRsRgHian3o/dyIb3rLcxWrTB+gtssQAH677rpjQUsz3t2sxZaZXxvLsFytqhQkb8tVcz
41pbpYsxd/Gyg2RgEnqWyX5RluEu7RsvSlhNturk9i3YS0c8aWNlHC3F7LZ1NpqcmJWLA1y9NN6s
whV2kBuq3FA00191knQNqc1Mu0lTr4h3o1bZC7vqubhaDWtVyGPmGkRlvbp1W6hNoNd0akctSzxN
FbwMQUfN49CPcFMto609QJ/uHHmaKKB6tSBgKFmhgWpNkYT6bSdWdEwMnLmd1p+9tdKx4pbNYoeD
NavLps7hwHHqLDSKX12F5Uc36/7OsGGEUAc+Dz9yxcGbRhAhn6RXkNSiOf1X0ylMHrk8m4xH3ZB3
7trb0ajr0HpLr+xDaWII4/ygMvw5RmA/pSutg7FsblpdjNt1qI3IaiTdVabTi3AFqXvIM33lVIFv
A60N2XJvND6iZ7p9ltQ4irUfrtpeUyJR47Pza1cdIgRmSmg7cxJ51STvVI6zwjm31agfqGorRqjK
Ga44sswdVRmFU7/lw7C+9tTGAcBfMbNBO5YYj2HnZRD5j82kA02eVuqNKl54uKLwJnd5L/XQUZIp
XGyvDuLMwngZj7ZehTqnXd8BtNLJNKnWyUig0flMFWZIbwG9dM2gbwyrLwInGcto1o0ukpaEMQxD
MAJUCDYC8dNJ7yc9wE1Q+m4GuTU0c0gtNxp97oHF//w2TIN8nuQ6HUGHVrvWkXMTDXj+7sfWi+/S
AejouTIXamGD2VjqXqr4IqYrC7M1qC+Rc6rSYK+izKwcfC2ztVcDqMb3RTgkLyqtvRncNiZUTyAe
QSLdG+lMBkGrHPCsjCPQXw3MccO+tZczDb4Ajyf9hXP5KtaTQ9qN1bbQRzNSPVEhG++qXWpa2U2z
aOJXnkIkUOf51u1j4pasN275VkYADXt6g6u03I1UrAdD443fRW66m3UZlWdzgP2FnNj4KoVW8nbJ
JJyNjLnNc2w/ydVvWpb/UIVzm+bCxFKuGXdlba7gqMaW/lc5bbIyvp9QkwbCLEf0JtUajp6Vh8B5
Gt68WYZSWq+ruSAwBXkauPpcbsqKUwY3VdaQBk5xTXHhcNuLqfd74AzROBoOY3Ql5gK+HgHVVJgb
Z89v0tSKOoPYrgUa4guYH2E6xFaAGzFQiFr9RfDnifHaVHmgSBGAlhABGMjmjnjmh1rZKtjK2ubv
eco1nfPdXlAdG5aN5RK0ztS66BuvLfdL2mVb0Z2/UTIkkHY0bevCkPuqqm61dc3BuemUeNx4RaN+
mexSizhaK6LCjA2qetXC2GaTrPj8ruANrdTmoWo8w9jUPS7FqJBKtkN5oKdhK0d1H0OtpJBz6TZS
2hOiQM/eLIb7tRslRA8l2S6LHkdlXbCMEbvDbM2UsDRcMNjNLA6F6jEiGKNxpOvzsHEK3NwAy80B
TqvlbcYqeRu9ZgkSB+AjQPQKMn8mlFLQOQnUz17chslKmGGqeXGgNnax7fFHbpmMyOGZvbrtqp6f
/9ybmWnKejC0EdBoM9E12nSJt0frbRypXftiZqXrm5nV+qupxL5BAzOVDu3bObK9oVFXotjWJ9VP
HVDGvmuyk6ixDYV9ihteUdHeZVZjbRUjNvdNBVXXqRnTQp5V9qwkB1HrIH8rW7kqFe8lXXN7X2Wm
coQa+Jioox6oVPvux1YzvtpeDqncLH51y+jsiqF+chowTCaBHKnTgvqQbrWUR1PJlVcyoGrQNVa1
qQjnnpFl5hur88I8XTap5cqvPTcY9KaGUFCxtJ1bt/GjLacOrE2Sh+f+Tq9a7plMpnBQ5vGxRaf3
w82KYr9Y87rXkTNuDJdZmxFb+7PjAt8zey/bGiX+4CqDC0+TPSJSZTb0YzUh/wWsnkSzMdIp7HVD
4Bna/bpKAkWP3timd+xjLRyE1bldkH+sjENObFL5Q1e5PuHD/OaJUneCCYjO+ZEBDcAIPsc0q9FJ
3pjl5BDReOyhFHcJ5GSVN22v90e7nYl+QZnI0wqQ9KHuOin9RM+MH6muahsb6MjVuDa3xIz6Qz6O
T1Cq42Ci7D9c1kQNF1jwX/KiJtKgXgSJmuHdQvmXb6pZTIfEy37ZXqNGRpPpj6tdKxCbY7PeTQno
3NReGyr7c+e6rDVKmmOVzHst0+UYt2wpAKCm7XnNbn1YWcsZChTzYJQqVKdWVSKm0uprUQ3rGNhF
UYSqmRXMhWBv0xzrvcz6m6VNnKt1qbNvpl3nW5qcbX8VooQyly672RW/yOGzv5F9elUw716B1FKB
rNjYy2MoR5YzBBRKzCEPLL1Z4P0S4BPxNRCbqTrVlk2XQ+xt4eXQAIHJE1BYucMzwrSILI9z1Uli
NpTrjxTV/QJgOZ+DBRNMFhXWwDSKM7bbePA9hyA152zlSHqAj9m8CDV2j3mlER0SxNCaW/yo23Hd
NEvdRnqR1LxRcLxHfzRXOssrleii89C6pwnyj7P4PDn39tbOMkdKVryZ6mTfGUa3RJIE7QYydjv4
slfEg9eYghYIQWad+/4pGzHuszhBJaHnzmbuGnsLKULsMXp6xLuy2uBwosx9mPAE2LXxrcksNzCc
VQ1YPm2/i7N5R29dHyrjJLeQBfvjlEEjy8e1upazVu+6YSyQFC29P1ITH+S29G7kaJiPXT00R2vo
xqDnsN73Bl6phIYK302Z3tShxcXQp2lUg0P3c2XpmKXq5KaQsHLcLHYDTh2cvW001ZM7Nee4wVaP
KrcQlT2+gAWbLv3FwHQQ33Y3WpoM7GA5O2vNfojMuU7Dqjt7CRxZ3OcLd0Dm3NnTQpNmZzi299wP
+Bj8eay+in4wjcitE/ephTme+/Oi0eNtqcN1F0/rbUnwEZSNY/5aySusvg7XHkLoHPcP46Liu1Vn
+2cSF9qu1p0uKGzVpJLMSSkeSOdNZtkvtQS0PqrwJ0xP+YVNXd0AhAFAPscmc6rn4E2jaxq+Pate
WibiKjGlfbXUqhaCfc6vptKodny9dTMl4nxINNgHtdIoPGkq/Xs9589dRctXx46B7U2u3WIN9BQf
uv+ws7L+F0UAr1ZhjTUGljKN2tX7OcVpFgktbfxS1+Su71mxB6jyvip79Yad8ErzAC2VRddam6Vg
hnJlv9yOktltaeYacHyyfGEr5X1ZdCUL0jydI6lMWVip/EB0PdhhVQ4rp1Crvulihw4M062vq/Oe
xNKlF3Wwt/cK8LTIANh9qF2g/J62WPely5aeWYhN3qKM6A55+7406HCimNp3anJGh5FgG/eV0Y6q
z5ZTDQz87BDyBbhWivI2MObNzRjzWqFCap/yGTs0PYvskNLsV5IsQzAOmNfSydVCupTKDTSlaptX
ctzWo61FU05ncKVjVE7g3N6Mepf1TMnNrxRV8ktZZMkVC6XzWLdDsVcs/bxdb3G5gBXYrkkcB5gH
2D2ust6nurvc1F4ZB0a5mlvIrstNzFW3szquO2KDNtRcyiDjdViCRi61T6vRdMcZLQ8fBdAOnOD6
E7OxHSoqR2wC+cMpw5ESjZX4ISB439nlqERNV9uP7iriXUP4fdWS/fVdpAjRLNBxuPNK1GG42cbM
6ZGiWdZ6EE2ZXK9o6+/GrurCETnCERi2S5Rfptm1rDXji6YP8cakAmmftGtHO6A1PtLTzK6CncZ+
NMcustvpZTJt2ur6imRT57gcVDr9bmCB8hW4DFcxRwp49Rznxp44YZUAkK97VVZHVAcTDTfeIgky
k3G3aJQcVMLseS+qaqt1pKxgamcvuuAxVY7lnMh+mLAN5Lc4M+nta2zxtbGtflN14ks3mrc6vtjt
vGD6dYcsv+lpx/OdetJPdtqealeoNgKv2TyAx5P4NRLV4RDVUVKEoe6TXTtasDrZiyvrQFfzIVSH
9Y0d2EuZxl+LvhS/XAF8tJNOmDnYsuUs9cW32zoNSnv+psa1hbnE9aICSH6ASMENBta5B06jk3Ag
kbPpswYMfzqPNAWN2XGxFNqQFIZyYg9txGB/XfS08MlZIB7IvbcYaCWpsnJC1MY+Vhp9diDRdVdQ
J0euZK2irHA6xuqA6qEkKopkCsqilKX10OmdfqgrZiuzmnbL3Mov2jormzL73qjsR11KKreFuZzY
HjkoiEj2OGc8kSzr5zxNbk0x8iZ3/cTuzJ6fh151fhY9OTDGXON+KTh5vtKBIX9JzYz+SkOKp65L
zFM8dNg9DODzY9PlUZp0VLkXmn0gcaLdZHDlo1rFLNGr3ksv1xsjNa9ik3N8Ny7rsJj1ZFPU9nIV
p0UWTmBaHgXphmtocPHPXObkkRTAVeOwwNJN+2tA+o88sywszeZnOWgt6SRPRpOwOZCuh6dlcO8J
yE6wBNg2a/pr5pUPg6jyPcW8TiCUqRrxUaApX2OWmnkiC7EYN+xVBp/Bci2YXyDAV9E6reW+6xmf
PqDI/FpmCr57OqHIN1TzaSjd5Zsz42ierE4LhjxDiTR3YVtbZx330UPtgyFccQ75GEv+GwvVnVzs
DeGTGiUooKLck+mT5qVoL9zjUOpGNAz2i21Zj6ZpzU8Gr+su0+ruaIvUfiDVn4G4x9tnD5nudyLG
Xm9aYSzltu5d8RMjp4bLwsERMRhqfUjt0t5M1aDCpjOwQztu6yeLPeNQqSg/gf1ISfbUGHeKofgQ
+d3IqLJuqwBIOShGD3GA/XxYiyzZkMBCzpEibxZdA5ekE9bGdNFJOa1Io5I4KMQr6ITVYC6B1s7i
uU09+yB1zntlio8mr/KbVe8X33FyNg1qclCbPqy7PmUd1aZNRTfeUeaFcrfqbf5o5Dx1fmnvytWr
NpLeQBSg6LeOq7FTtCyGlyvggVXsIIkGflhDTWa7NvEGVMst85Ydtiye1+1qXsm4Pjpaph2bpKW4
ohqRVmlCuY2N5XVcAPaLhiDFctQxqGdRblEDjkQA6w/7nIWiHu/e6aQXNANSIMftjJBzpQzcRvdD
69oXJT0XDqrZzThTjMdxx0qWVLubS3GlGzF8gsR4WoUDtqXx/FZ3ju1Es5DeyyO4/zzoeE38vteP
fW3mfuGNfVSM2g+Dpa2dm4D9Xk7AOCrsDeS3kWyKQQyqzfGdaXls2lex7FTRZc+2Q/46b6v0tmFD
sZ+WWr8CKmcFg+PaAVJS+vea9OCs+sHuOdPVtW1rWFuNrKejtY9pq7snt+prphbVPbTekAQIXYJs
xlzFKcPIsuyqYWHbcqPa3h689RylKbocp+BtVq2pv6MENP+hIZQ0G/WRN4IlEEpoEFuD42u6upsg
7c8wa4j1dvZYHlc1ee2N+NCW9U0rbFyTynyVrXf9aoeOOm+zNENS4ExUe1hKgrjIhtto6rtWX0WA
+sFf2+oc971QwHtvZJUXjgsz/SK+jIhycHUVOyf1kOUQZt6VxRq1hnc1sMANg7sBdo4ebIUyzTuP
w627zRvj2CmVfnCEfOTw9ARb50qL57u+59evzJhugcIyA1Gu024cp1NCKZQPE1uGC8aKU1F49Waa
1/HeTWwy4tn6klR6s8mU167JX1eDvL4J7QAbHAcjbTHRN7o42cZF+/HdEuuhXsZxl6YxUtqcVyUl
TMOc45XNk5Q5bgoRdYODHKEK2z4hblWqr07RviV9Sa0zi0Vcldq5Ye+YsdArTqZdK1XyhSOWYBXr
nd6pYq/riA8GncO0tV0SSoLSp1mRv/LR2Bk29amNN7MB6r6QLii2uT25obtWqZ/M45E93bGc1CGs
Vm03U6kaFEWcBk7vFdcpIssbJ+X2tWmNzFy9aqk1ZuoRiDWq1LtfBzWljohnpnH+MMdwO1BqlEHb
WhFoo3tLLphxMLsFsSdCryOTNKXNLisS6ld1YZODrErELXJ4bt1+icw0hm7Qp8eiVXeOur7QVaVG
k0aYRIwnd3PSe8FYxmSflvm6aSiv1ebvnTnsCCQVDEEiWMv8h91542EdUkkerNu5c7Wtmuxr3mZH
9udX1sLaHw9p8xBrxlXr/LQs/blWu4OhJmE33xIahEVGMsT2iuwqzwfqdknNs6+ZVCR5NiKpZxQ0
P9D5ZYS6xQYX5ssUD86Vicnq4A7k/PSkNa6FXn8hl2v5FJU/FGTY/W5aD/3QDdSQ0gataMhBdWf6
munMLq0xXBcNx6HWcII3f+jr5Cu5z9rPvFevqkmANahoqE73O00c1ZYtdZdp2j7t9CGYjOsi7pJw
zGhuGaV+qysUxCed1p3npnzfSno1vPVZeGoPNLXZLhS2VHCtAixcCIjMBr9KpZsHhBabJLkHanKl
KSdtYl87u9+Y7q9j423qy8an8JloT67D9eyUZF/L+S0xPblN/4+8c2muFNmS9V9p6zllEBAEDHqy
35K2pK1HpjI1wZQv3m+IAH79/XbWuadLqrwpqx5ds7aqMzmlFAkEEWu5+3Kv2SJmz/qRu9aB6On2
ghmVC1qe6gKlF6k5pD1/MVFdWJealCC5ZzwmA8heYtVt0IUVMNqFJIwzc8cVbfqHxgqJm1EBhtwQ
flOIlk11z70w33oLagqW071LhP4QnT9VPyxqSARF++Y0HsWKpVH2NCEALRla38kIWVnteDN3tOhl
SwVBu58/gu9/twqrOVhMlbZ+IjZF3tzZE+2vkMUqTxnTTGxbbl3tfwYaJz6ncX70RXjvIx90MJtd
xUkxkDLjt1s3qst9G31J9UTHM9Yba+p64Mf8aXbSYO0V5XUVHlF422tb623e882S7xSv1CzvLSgu
XTTfR+o/W+BxpkhbpJI9e5XPNsyP7e0sROXWoJqVlv5VMRJgE9NcLSYpGNEprzSPSM/jWtl42o72
lTL8KBPL+pAV9sP5OBPtdDXaXXU7+dM9wyzbhLRl5Y1PKkzVqlJD+A2nz73tc+BFNEJw4l9jQq42
xszfs7xf2aUEkA5qUtl6BtZmrNCs4hR08b1NnN6qcSsFKTldZX6000GdbecoO5SNFWHnUyXXMhXZ
PhTDR9N3ak1syzUcZ8E2BE3iaoxNIgpq0JkvdYEYbuRsXWAtxrgjl9jJPgN1gY35SY4zHkTbOLab
nsxjv9bV1vcTsqWG8gHj9Udbujyf/saVCCSi5nlgfa77dngM+kxuk2pcmDZdnlsn/FKk+bMI+y9w
jMvWCkSzdqqp2nDA+Gsrqx/GRRwz+5tDHgQwqcwOHqrq42gIXl7iQa6tKvQ+TBTrW7cn4BV3vE0V
QGpkltvez62UG1IRDmVK0BDnnoZ6BhePMmgjy2mLb+nUkUBX2E+NtoaNRfocGYZluZYL4rTW5YBS
omrux4TGKR4iRS85d090gfcRLlL7vHGReCq85v1q9g5BZHXrVOlmbXtOfvBH/VHWVn9jE+20JS8U
Kaqshl065dND4bX5x0RnAMNe0j8ECiguSWJzDfPnb60p8B/UqNVdU4+f28SbqT8CB8ODpF5OUz1E
17Q2HqGMqf3ISeDeq7imSFPTXQRZgOMPYUNCjJQofqI+2Ytu96rsK541e3lkG/e+JfJu+7NUDYmb
dzfM4ozHhiPwSOIqasJ+rh/x2fe2Umb3dTBinYIh7YqupNoszhjeGX8JrkRbsZPgRLVKvfSFUdZq
X1IkkylqmHJ3oLFQIIg9zMIM9Szjw9KWjzOZ2ezcrr4rOtlSHRKyFI749SU14HdM9Nhg9deEZBZX
fqPStcVkwaG2opxsxzFiTqiZDoupd4vD6p2TzNr6nRt/YseO4WP7Z7PgvbmqByiVkNHdjZS12BLj
1145eeNdWJMQ25QY2DUz+ldFKXqSM0V4U8ShAAmMRsZCGJ17TByvOgqxpPiT4Eqp8vmOLD5UALnN
wB1hfLg0yoyDkkjabZG5twgTpruktc7qG/uHO/C+cvKaHz0iDzaSeKrtOd1yM5XWE5by/coMRUc3
AUlvwuhBEQANtMLGSbIdRHHLJ5jNG/AF6wOuGQBLEzPOLCDyDBTxCodRjO3B0WAGoIuEU6ZBsFxN
CQ9Rz5KQrsiwkpHJxGLjccRv+t5LH6u8ny9raTWbwkhzMuoMOXhGrfuoqCikrPSjGXHGXOY+vBPG
PIIu2CtC9BaP/TwaD4tOw5tpCeKjGIaS2PICPYEx3V6n7XIXCCMwC5f4ZDVuGl1Pw5Rd+FPqvrQp
aSZkHopjmgnE+YMHk9V450NBJskeM3h/ncOx7WF9Xd5ZU3pXqRelwLCkTbZkHn+Leg9rIF06FIjo
SMi1shY7+mLaKL8gJEdcDG2/XBgxekfspBeJMWBWfjV8Vrf8cOOtk9ZePvp6wL2pGOrr2e/te1UP
xbNH4sTlZCq60yRqnrzAuF8gyXw0MFG5y2Dy1si7OCtATD3CKufkGuSTPM44FjdV0IVkVNolCLIP
mJoyAXsU1TTtYcGSbZMqBtzyvr/oxgI4b9bBHhbafepK2zlpXsqFGKrhqqO6ecyp5O/DNuu+xVrM
isn51N3YpT2cyTb0+A4Sl3RAOuOY1tos1picJkCzH1i8l3vyre2BFN7a6LWOcoDvIiIRrc7yAruY
1gLJH8aIfo5tBnl1tstGZAkrh0T4y0Xn2c3UqOWbu1QD30iHm6duxpfObukv6io85LPNzpin9T6O
I+87q3486tgrd+gXg/tFD/2acEfU4h7+UDN4tJSfY5KBr8lgrHa5XmjxnRq73RUMrccgVT1MyX5W
BOauTOL3m7lPu6Nxp+Q0VLFzJGzX2pSpqreZN+wyEhSIdS2GYN9yn2hzzhl0WTsFLyN5hQenB7hO
x/FsN1AujgVALcSz708N5V5Vz9+jAm0obCFkaVzFL9pS5sK2XfVIiGTWYzHjmY0Q/QRfw8YLIQ3G
Bxrg25oFEAID1kH7I2PlOlnV32SKl4kszgteJFzrHaRo9SJS3/wgwzhYZVkEwCYCeRo6xUbfTvGP
yffy+3QgM0+NLrRfFJnLMOHTK7oaJsdxs13pUebGHPfHwuuZwJnNVeETuFf4HtKJKffbp6Xm8AmL
L0msYjIKE0z2LdGatWk77FlDLzrkKt8aVO7baJprUCWLuYHaBEy6B8kNvNjHvOHkDHOPVWJHD0WY
NR+Ia40Z0wDVqLclsaBfvdgALVn89thMxSVRBsQs5kO3E07uHCs52GthoINUgYwnAu1+sa0wvmmU
hmbK024N7atuR9fDtqXtPltD13arjA6FPTFZ5HevLDQDaOAsWabJuAxSdWccarTYxERYNbAmpxpZ
3m7sRfLQ9w0SgdRCLBDy0zRrbPVn4faun8plR+iYDeMd1xcNE6WbhHzzrZW3tOqqdq+qIEpeshwS
0k6Kp7iuLOJ3YczWmILJdNM6VfusYr9+MjyTrZITpwMTwBirIQGaNbKaVWpV+b5N+heTd+TTeN1z
Gqhpz+x0fyJ3l7Bf7AMPAufKm8Lz3Y8qH/qDl84lLJwLNDWRFT32cqa/6RxCRaJhq3SB0kMWZl0S
Ab1J4wQ+3KGYbev5WcjZ38+2iXawOAGtc6C2KpvdTZU5OWp8+OIlNNMuDEietEw4XPdL7kOYwA2R
sBhfkWI5rEibHb81Efo6U7ThekT4s0oLZlqWMEj2bjQBdNlxfh0rqcvV4LrxXrgeizKt5Mbvw48y
DfgSOJ+Lz4nbdbf1FHz1B7s7ChOzKfSVzckiig/s+Xqb+GCew6ONCdSDR3jVZdDV7kU0qmLlJSq/
msHIjpWANScL21oD9PwoS7/EiGooj8ZkLeVthienMcODQZ8Jry7NRzlFGQSnDb+BRTgjwzlAjVvV
/fUi8nnjRIJOMOLT9wts+ATOVLfS6z6z/NXF0szTho6NbJSytz/nQaQv58RAJyu0S/0Q26RfWig5
8+aecqxZz4bQ3jhKrFsj+2kjVKA2KNQcGr8ih2ZEDJtGAwm+tUdfHffcfoaks/OW5zE2xANrnzRU
KLStSmqiPYOOfq1pwhtE/9luUFTTFuz2OvKLb0nQBHsdAloliV0eXFujivCJS/Y5hmqYNiOudG2y
YzN54j4Vs3cx1VO0d63oUxQNYj8luXUkDVO8RGRdYqcwzMdcaUIrGKTee3aaXBAV1u2bWsf3+QQu
sNJGWjdpq83a067+OpTZXHNv3kM4iRa/Yb2gr0nSZq+iBRq/018Dd0RETLd/iotsbmCWA+coY5Wt
Zwkj1bqOd+kh9mk2ZU+MSl5HE69wpI8owvBrPjrVVdF7/gmfToT5ufVpjOfiOLTQksIT5baNAJws
pYdLm+G9PajffLNk1riJS0J9h2VYPrlxokiVVO7a9eb+4Zyf+9iSprkznetdYMkpNoaz4XNqqh2K
t5Xuag10QixJisrCssd7gHRg8N71VqPVtbcRqaLbVJD/uoLQ5nfXdUeebcJ26IhbCKBvMXzd1tOp
3jVJixK4vIAI35hgTlbe0leXzYIBUmJs/aiLud1aek4f0wXRmIrF+DUAowJ0W7rLdm7kVpHrswLU
gIGghiC+cvI+8kf7S8mZe8DZ+WuCipLnOei9H6XFy4Iv3gfj5cOOjSE6dqNOrirknxhOuOHWXxh7
mJ18eHHQVTxbXh/4fDl9tCm1/XHkrvY8Xe8+iuvugZQwYrWbbky3bb20G5JNNvFktdu5KqMrR+NC
JQYxPzAoOeMh57kbNRfVXec0SKHyBk28aIPsNg4DecApi9q7c8ZLhAvT/SLbepNN87DRog2ve0ip
J1plOszEc8uv1kRS8Tpq6IOaTAFtj2I4Zo6eb+mgPyi3nPeYqUrsg+OxPcaO+dAs9LWiXdq1doMX
nUpx1eGHjQoGYBniMYeKRBXJtOE9HjrPMqu/BlGcAQWk4KvYKQBb+I35YYsF6icvx5lNtRo29KoV
Gz49Bm599hehIndf1jK78JqwYbQNyjBaiTh2WxKDxdRhA8//XRS1dZhlnB8C11c3VlI9W2ZGA7rg
UXfww7Q+lumMLipg0lE1fQaz3FTwr/LOzf305EQ1DJdKu7u5X6bHVGFS18DWMXIHY56UudnnmfVc
TEG2RoklD7KBOsnP3pEE+lnxVUEI1AZS1N24MZsDpqO6vUG//GG2ZL3vvKa4qPDNXOtqYdR6kZ8l
0pWrtNTuJxkgR8kSnezCKfroF9OXFPO+TV6W3hZBBMOANUuqi9zovs6Dgy1vzILgwk+bZ8sv05uW
2Nt72fkclEG3QbziLIQDJ3Gy4FGP6j2GuyAn17pdiiYFyXe/NGzIa073H1ng7wa5j9s72+2HGzHU
/Q156odl9ONtpFAnkokVXtvF/KV3nGrjNBqwt88Czq6x4rQFtytKRYtTlW7wNWxxl1sNCjVVsnj+
dnbtnjDNFss2cApisBCB9iFqPCatPum+LtZU/5ju2JGyNoh+/QefLfBW9HlyalFAfM7Sevkh5rp6
FDZCDDWMzj3CjpyNaKzA2y21sshKfJIWAeUK3d9CeWzNG0T3qDQtcYhGq7m0QjrAbSVFcTcUE1oi
MNsW2i9S7ZdQMB+LXKfZNoiwDoStEnO3pJhl116MPLhw1uhgOT5M7e1nZlOhuKzmlADNXUyhSA9z
HbGcE6c/4gtOSUkgQdSb8qoojJiguiJo9zg2DyPCuz1iL04sU0TbEFXiY2vXxYaqfj40URavHbD2
Y5La8RrZBIiPpsHx4VNWP01qIwtYIg7zEIjW/RIMEUAbydnAiPlihbdmohA3cRbuQ8R231o4Vtpx
gvZmofNtr9PqY+t7NfrDDixkPdphtpF+K/ZMEdjBVRLk0HcFvcV1PvcEQDBwmaK28eVdqgbOSlwY
BrqJHz0w/s3oZWm2iX0d/CAEGonaiG4nghHdR+Xi3xAgB/STptWDKck2Z14OVHLI5i8hytTL2mKc
sMmBD7VkHCfKdPZBI5wCkNLmaugahBBRWPs70WGw5RAOxI2gALbmsLvuUa4CxWfIDeJC3Su7RFJi
abHKJtR8VCr2vhHtJ8DHZA96yi+NkZAvif6G60f5JbSn4YYePPpQgmvtw3apL+slnzjPUpqShgXa
pf58oCMSa8ctu8twrNLNSGP0cUkX4ht6PXAOOZhpEth56dd5f6k7wzCAytByTELqfZCX8U0VVeGL
1qB6nd9HW1VO3SHJqWZqXU+EV8BwXC5GiwMjG5ri1aeeCWnRkhkN5ZTHSwY8HLSfO+kt24m9cOVn
6XRUKYOKVER+cpCUDwQmwG66TorSKJHD90FYU7r2+rr+BFxd3k/k2a7r1IquWuyPtsqF612cOH0Y
qtEcpxExJaaizMyU9CTuoEM4sMK/V07ykNhttLerDD6udD4jpBmzdc5hGLhddEAxW+8rEzkXQ6NQ
cHmxm63q2Pce3DhojzOKOdZ+l69bviOwHRnyqcNoJZEPkm9N/spgIfzER57dRB7iU5rk8uMQ4jiw
EoZEP5DsPtmGo2tuRRvFzzH/fZ0Fmq444/CsmwijjTkdL50yyLY9FsHbJoybDY6d8bqQoBoxzmw4
WrHngtc/SKTtG+w04RHjtP3SE5lBP5CZQ4xwe+1Y83ilSVPdtanJL6ow6HfpEk4/lIz4FkJO0D3H
T7OuOcohVw1pGlavmUnpsyXeMo7DvtynBVBNPD/1AaPv4MNfF3sct9pFWWm78Zys8W23Dp7fPiei
hbZEYLRFuCOoOovYMCNC/gY4KSMeqp2+Gbk0qziH/hyVTjaZSZN9yxd4Y2cL00ajPXyCMi62dc5E
6EKzemHPgX9ZNEGGkiCqnvO8+KxJ7D0Q+5Mib2aoI6rnz5ZVL4zGeBJteG+tG/S89zkTDIzQF3zK
s1QyRz1CWI0fj3wOXhv8OWv6j2LUHuuSf1/HC/6M9frv7MH99/rmpfzev/2hVwmF/39EEp5Tqf8d
zHROPPxXkuH57/9f/7lKxuHlVYTh+ef/TEsLxR/OOVY8PGf9SUf6OJr8mbQZBH8oSbQX6Zau7fnk
cf47LU0Ef7igEa4tbNsJpXserf1XWprwCV8Lzv/4AeGcNr/vH6Slkef5iyk84umd83DyX+ZGGSeP
vGmQ4iB9y7CsXXA0F/fANfa95SHB7PhStEhjuippqAakS26QR7ghzbdbOgPUcZB/tGz5hIgYYCYN
m4HIpmHqCdHqE6qoTKrkbqgwTiCpT2lTrHzLuQtySIVNYhfh54nxv2cjOv8e6aKP7snznNBmUz7L
O7y6CR4W05+lVI6l4mOJlPWy1wS8xY0CyaVkYcShssDU88weglWM9lptpDM1l1IztdYGIpoPLtAz
4iw/ibxNJtpu53jNTI0q5/RkiSoVa5gJzDIQUYbN1jpPSq97fx7kZiz6HPoA+ccj+2N2J0m1PXlV
bS5dJl4OkVt08AqYtbkLzE3iTMUz40vzpfS8kIacysGfRrMuOHLo6fquXjOFUX8Bm6l2M7jIuu0W
ik4nqa97BiOu4hIR4+BwXoeedwcGkFy3qnTBt6CGAdLdZdzLdhIHYyB7qrzZMJj1sfP8eNUGU7TO
G8YnZymZmS/81P+Mhq4+5HHsHWEL26uyLfu7QcmHlj35EEVkAnujzQmJ4HTdBSGyak9ekwU1fY20
8BBQzjP4c68vVTHM24I58scmUNUtjYZZViZImaf0rXBTop55IotIonDIOhhoM6iLubZA5ppGVRdl
7k3sFNq5DapYfLADqXZqGRVEVb7cLUgHc2i5ot8CjKXTZraz/v5nQ6cdDcHVIv5HqztR7GIfhVzd
wqsDErK9arPhUFoxCo62sS+aLBg2tc69qyS2vSfl+i4cv/1kxba+YlP3rkktjp8iPSLQXgYEEznF
7RqZD6MInHFrnRD84J3DsFAZkNZd+k84dKJ3NIwgggQgYPHqUHnncUswL9TDnPWytEjLtDBQiFdR
i+Xipq64mdW41N63IalwBzfx3FxYhuHkOQ2cPRLDbGHU1Juvo2y2rmjoQQKWcYQczeeu7Ddpa2xx
iAumcqiDyvFkfCu6TxdZNbtFoktex1GBiHUhnPl2nCdil2FdKVeRVqlgBT/kppuGnIOrKikd0CSz
fFRU0sFNXZSIUkayEY8wPfZjGvrWsk+rwGz9AdEtdQ9M2X0Xylbp1Qw5BUXWZs4A16SFxZ9sqYjy
/JwynkgMq5pp2lUx6sENwIN1J87ctRACF0z352eHEP6a/mh4igE1r1PRB8y7zTi+MK5jgj2anQHc
y2/KQ7PkFdO+XnbNECx6C9uAVGgMETa1VTJ84/GKwI29NtmVSxwg7ZqTgbGvxPpgOy7MqR7REZjB
vmemQbAptWO8Ako5k0dVaC58CRLj0v/+UDMDVLETlR1apUE8DjRGBkRuEA4jJzPIXoSWElFxFHW3
rQwc2ObIAbrwk0bke4tRrK+jpYoLP6A2A7aC8k2yYb4cGagkFCw18NNT34OGC1fWt4twrLvaFwpR
G5bQK5nEPbOEiGiRefroezMDQ4XBEHruIMwmwz4cO89DkNWAj6GpLucZnYSNeyw+7unEl5qZwDux
uOajaFUboa1dGKTN/Y6hI7vLwk3L6VKtihTLDhqD5MqtXYGSL2PN0REUhGfUrkPZrsVx1kyfrIcg
z7CbDwKzD/tSXUSWibxVD697IyNHHW0ND7suoHouetCRTRnLehtOiTwjEsDtOu4HOER7sC4cS8O/
ZFWQIjdP+2MZWN1TO0x65nvUmtmiaL6ve/FBpSp9IMJp+kxx3DJUZ2JmQyRNnY7QjPw8kP83lyT4
U/y/S5KHuqjLuvqPi754qb71f41yPXuf/SvJVdl/nFOIHd+3z5UJBcifpYkj5R8EGZ7NJX0+Vf7b
v0sTS/5hB4q4e/6ER3a9onD4V2mCoPcPQutR+jskLPtUPP8oKfmnf8h/W0MEga1Ifwk8yWIljSKU
bww5RDF4XaHK9EQ/1VI9Mwi5RNCbLgMHl7XdNlhr0r7bpN1tZa0RJoFZndArZJ8WLJ7+8vhOf172
rzGkPwuit3+bwCHDjoKMjemtg5wqYzDbUOMexFb0iSkhB0WInIpHty6i72YuerPRWXktvYnRKSlV
fGe3PpKdrnFLZOqD4+6b2HUeMyA9zkYvbQEOpyypmSSqzNff/3Xf+Gr8+fBCcqaZuWCbccM3fpJu
3o5+LqhyCnsImVvSpnnEZLDt12mhrBPYaQONi1qTmbVS30+zpK9yYzR6uRY39uSID7oJpkc5uTC3
eDl13wvmBPa0dtEdR0P+Q0Q6/Sq9ZPkw93nzkIvp3k609fH3N/LagOL/3oc6r07ig1XIGv1rnerg
r2B7DECefGGyiyD2srWS0nnHxeP8W968XJaroBAXUvHvG7sL2wUeYI/CwbKzcvYpx6ybqW2vuoz5
09/f0OuC++cNhYDnns+adgWN/Osb0jmlcgBIerLS8UehUe7gYXHdW87AzL788PuL/eq+mApxKaps
FdBRvL5YMOYU7h0uKzoYvKu4Hue19Or6NLl++Y+ikf+8L+Goc6sjmD/x3n6tXpiWy9LhdVsl6c54
rtkupEZsfn9Dv1gOoZBOQEvlO7ytNzc04yaaTr6NeUhcZjt+otsSgee+847+fhUQHsVlbBeSkLP5
9WMTjk/ky+JkJzYlyuuxHXdRkIl37uWno9DrVUf/pwhW59fYwNZ0eX9d28N0htDQ+J8shrA2lSiT
g5UNPdO3TBrEJQ+wBV1TJC5sF2y9cfarp3f8XV57N53fmgyEIwIPSbHyCd9+/VfIZJUpH63BySTi
B+4S3d4VetifpU8bb0nHtdZduhkYIXnni/vFIyYsV3HS8IgDjprXFw6KItKFCLJTVzHnPSYALnnd
Nu+8yL9/bIDrWLorPO8dT6k3yyUYEB0IkWYnBKLumhrwRczVk1UgLo6ndz6AXz1Kjkrh2A6x6M5b
k12dBcncew1OTB0j2J0e5HapbIvurEk27hS2x8Xz9Ioog/q9hfTaSeznWwwdmx1FsU1C1L1ZrzoZ
A7C6Hu3h9EzLdu3N7tbAFgWZfTGW1mNWVGsRR8wVRhuy27e4RCRz9oJydjXNTKWRjpaP3/7pl+or
xwsDygjFGn/7pfq6TYSsl+QUYm3zMbSy8D6TUbf//VXeJFmdb91XnApKSe/8qu036yhyB4GTVIKL
3JzkPyGMtTG4a5nQSdcMY6qDQtz/2e/Geuv5IjxkXdTvGq+e1r//m/z99fuIb89LmtlP1vWbA9eg
iYTQzrJTkpxJtsYdtqRwTtuitJN1ZFfeTqYLMbwKSdLvr/z3Rc6VJV+yY7tnYOjNIi9dxyqbiYU3
wVxu6zkFykEFug3LUN5WaWa/88xfGzf9fOQBoxTUhufHHry9nnB6U8qYO031kD4uLu6Bq36yEPaU
xoVC9ITLvEo+t+WFVaS7hIyq99LRfvXaqUJFwGHNh81p8Hr7aObUnT0I85NqnPDKHXqYWGqWVYM+
hT0rR2UddcNDNql0VSdMawf496ylmzTvOD665x3y9SYe2CFHLFXWef+Ubxwsx8aZBz2XwylNBw6L
pG5ItKszUY+MgDii2+JQVoxIgWqSuIHoGUBgQKnt0JKva3xZ+3VbWvqEurKKtnVUoiuuRpSvZ7Rd
NIegn3x68d4lqDPHAeTYDZX4XFfIU+IZIpjggGr4pLQ33ZfZSIjVJLvq2E6OdY9dXndfFn5EY8yY
K6L9uOl+MI3JNMw/XYFUxucvkX/45N+auaXM0XhlkvcnJujFGkG4TfAnDE4il3CFvNR9+P31/l7W
UADYQaiEE/iUbW+euat04CM1609u1zYHmbh4Ys0IW7Lalv/4nOJSbF+B7cBq8ZZfLzRnBCAabKc/
pRzIl1buRhuV2e8FTJ93qTeLiDVsn4+q0KXOfbOLtfOIShG/95Nrw8lmU/N0Hs/6n9yKUn5Iv+f+
iUT/tdxIWp342q2H0ziLeldgwkMoyJJufv9ufnErLovAlSj0HHalNxXFDBonZEYOnxeLYoum4Uue
oEf+5xehbnGo1F3XZed//VYC9GBD36TjqRBjjxJXf0fq/57t4d9P1QDXFT7qgPKZDuRNRTtwxocD
QaLMWHbFRSznDkNLu7jI/BhCZnGZrjEY3fzzOzs314EX8I6odV/fma9a6arZ5aL2WRcLK7ctg+K9
fPFffECSvYrZYkFh9LdVXVZQ0eFEDmOe6nmNwNVC2+Dbq0li1PX7G3LOX8ibtS3lmf2g5XFdlt/r
O3LJAtbuMp3DE8k5TO1C4W86ObtmVNF1JAbQclJrGC84a89T0W4N00IPRQuz6ms1fRBmcN/JkvrF
7TOq79Adu4oE5PDN8pmLFLwTcSWlmpy2rsMAZAJiijy81++sVOcX16KXCDibOazEnwTMX4iWofHi
wu6YYmLOM/6IKQQ+HD3G+bjLdYYxoWqiOlgQ/3vaJjRSojZlJCLOJN5BQGKYF+l+6HdYLz2loyXY
6cK6rLa/f0m/+Gg5yV35E3CB233zQPCEtZupq8dTCSGKi2vQXMgJ8vX3V/nVUnh1mTdLQalGwHJw
GadLgp2cXcaxE6vb+RKHtsgSw0VslHNqZGjdKjvCIAebkH3W5wx9OvG0Vkui3rlzcd6P3ixPCBU2
eD4HzrDgzX5VDXMSzY40p6a2mmNW9tjodQ3uFSbS5is28JKszaXC2JMAd+Q0hGh2J4Cgxl4jFQD1
RJUEao+Yt0GappBdMqo7dwICfBzUeiD/KIQFHnvMeyxhVpL5xXwNUNKc/JpRlHf2D/cXnxtm3FCD
AQ3d+eB6/bkFzDzHcR2Op7R1mbLFy2inZzSTlfGDlSpx/GEI9TvOh90q6qF3ouHS5PthNEgsClJH
ZgIRd/Az/aZryPV0ZwF6VBQCDkfobww7Bpuurpjj77nTVMofyTB62CrrmPCKDL+gCDcxk5lwHzAB
sTEJSntSyOzthGJ2g8LSvHOs/f0DY7/06DUE4A29+vmB/OUDa2w10kXb5mRb0N3JEHZPPjKjVW67
2d3vF/DfP5OQ1KEQ1Maj06IieH2pdho1bsrKnKxudvdovb+3jDEf/gcXUUBEP/+n3n6L8JFDl1TD
dAJqg0+yErUG4hPv7EvnAvn1sgfwUhQC8M5SAOW+vpV5yOuFQmE66az/ng7BZabMzh5ae6UHeLHf
39KvXpFHtUaPFgYeAPHri0XGk3mJFvUkZkiMdtHzrsxtQFCrLd75nt8Q2ufuJLQ5bgA+z1dz32at
h+mcRbPM51OH++U6jIP0ok1zsRMtIViaWOvLkCDbF8hYBkV5ff5VYJiJXcm+7kM6mDLEdD7rsEzy
lrgU+0Hl5kfmBnb3zkP5xWJybKlwmaWEIaHg/Ib+sm5Nr1hgnMIndzaMqI34c/p4zr5zlV90SkAD
tMhnb3dqmbfQZlsKS5UOz4MDzn4M+xxCHjq0q5BndoinO2XjBhvXmpSIvndeCDCJ490Uxf1DhDrY
eacc+MW6A5ULnDPgxOH7FiaUCDsZEG6Wk1lS52WxlpjVrTLs5zvyDKaqfWed/wJkY1TjLxd8s9BT
O0PQgIT3NARNdDsvYYFaU6TrokDeNadg9WZsok+VPdsPQ1G4Oz2RmPeP1z9FFkiXB2caAke9ftXM
huB3XE7LqVWi3S8FHH1lmHCs3Nh7535/8alRZZ3rVjokyc74+lLjEqV5WprlFPkLthch4h531Gbn
GTwwf39XvyBoeLR8YShRQAFAA15fq0gDaCBkTMBOeDNr4OcN5rHxVf5/ODuPHbeRdg1fEQGymLei
Uie35OzZEI7MOdfVn4d9NhYliPC/mgE8nlKx0hfekNTOUQlRh0QcEoeLaOp20vVR49FraCuw3T4C
XI5Xdvp1WYJf4xBrUR3WSEL1y1+jlNCapqSTp4nLYdNovfmpQKwP/lfePCYJmrjCB8nAjH7Wda+s
xDa3vruhYWLrgufhUC9Os0alHSagKk9Cpl/bwLLhFRafGz2uV/bSjc4O5Ya/Rlp89SkuqlwMinbK
rCl98dXY1faaaOgAu1rbvoLLDbGW9NOu2gx6A6UtqAW1iDKz0GF1UK7UKcN9DNrUcABym6LfuH3d
binfo+yAMkSNVmCvdkc7rTT1mRMKZE9THewtq0J3vaoMg2plTteXtkOxUEegzlTJS/Rlqw+o0Jhr
IFpPtZNUez8qlYMbNtkpNAJN2SKWNrlbV53epLZFccYnQv0yJYWKAiGoi2RvdKY82EhMvxlJqDxk
g/IhUXrt8/0tb7CH/n41Bagrm+YmIpYmj4s674K/7uwocqxJxkVzQkjbJCbV5WFwm2jlYF2PYlMK
QOUcDJhlsqEvR4FbmehtW3eUN+L3fTU40DOnVFuz5VxexVTPSDFpDhmcF5qmi2Gyus2wCKyHExBp
+xnxamAIY+J+UiAcPyjW1H1Y+Xhi8fVAmRE00T8l1Kbf4SwGLFOt1QmaVCzJdPtnm6QJrG7NRsyv
y/oeWCfMhBJVYwV5aP4fot0EqW7OQiFa8AuZaejgdRNAjO9RPPtio4uowfgB3rEpNLRMN9LsohRo
St6CCW1D61XLIrBdZWVF/zX8bZTYdQVivoVVy4+61oKXpivtp3BQkH8pQhOVQkv2wLOt3Ke+Fml1
E3klkhUGwv5RSxtUJI0kPTB7nPRKJFrDwZiA3FAtjRCxAROzDU0dpIvigISKqeP8vP8JF6L53LIU
BkwwUg6tXWNOKi+3RtdpapLnTXdyIy2ktImG8hENTvWdUf1UQl35hDLP9E0aaJE6OcIyqoXu1Zau
RVwgihu7SITJ8leu0aMDVt4heZrFETznOimUL2iTIvQ/DbaKwO/UlM+arUvUFlEd2cjWaH+EsKRg
rqOMcGR5WZlswCIAqfL6Y5g6NBkCJA29TqJouom7ttRfkK8wR1jqWfuYda2OMKM1qVQiZ07ipnWV
ANUjvTc+wxcp6k3QxMohS0wAPih/o4hkxWJ4CWWlw4sqpuYzkvqa9IqaKgkYIdtGeTzvuhI4Wmee
6QOi1W1a0LJh7xgV972PAQNi/hJ84gSnAlZoLZ+UIU7Fo+iN9pNI8iD1+q7pHORBqjh8cqzMf1EC
2Z9RcZT2Jg3U/9hhXbZRww79kDz1VdWb7CpMEY5Fa89LMPADmicG8tWygvSYi774iNxqFXnjMCI+
lbllMu6yIDc1bM7LQ5ZnU3jsIloBGzQO68/CIIXZdEU44aMi9a++pY1yvpxr53B/Ay2vlnn/IPdJ
9Y90yVKX7fQGtUrRlaI7qZ3VolFKtbGkN7n/51GomNGetUFK0JmZf8Vf12SZZqZAoo0Y3AA2quuJ
AoDQXEv8rkI7JsMwFhOyqZ26b/HJX8P4RZt1vtJNJ/S9y6NqtXKXUH5Efh1k5WSP383ZRqqBpYI7
GJl24ybNSrI2Z9N/PwjzT+AYzg1MWi/UPC9nGooSN/LB7+ifato2B8dR91CDqRDnXhqY2bFCpdR2
p9/3P/AVGuVtXINHgtqdTWi5GLdoe1tXnIq+QdMFkIVGpfmS8Rko9SNv/ydvy/6PSxSSeLAWrHel
pcELl9I9WYpieAOsYy0fchh4BIe7SZtmEZ4hiPpN24p0pUVy8xvRl+LeIgcEZnH5jZq8V2XcGf1p
7HuULY0SNWsNqfaEao6XaID6x9KFdNHYpXf/M93Y7dyUNJh5tWkNLm25VDMf0Rmy+lMHl9mDlkhq
Rwl3ZZRl4MlaUEtU6X24lPgIhy/nl2tFa8NfHk6Dg5Q2ApgGeuKR7MEHEVR9AwMdwlyZqvBPi4oL
OpWVj47i/ZnO673Yhxw0mo8AkwwuvsW7EPcdllKTQjo/OPKojag5B5OIzmbeP7hp7X/MWlt8vD/m
VTlvnjjhLoV+OhaQ5xflPBXhPXRXtOkUqe7RQGeeKO4d6eNHpCxp++BdN5bfe/C6idOeSq72VBNe
qsfbld9xY5n5HfTcVUomc033cgHaqm65eANyHvQtHpxQGE+IABuPaKZDl9Yn3RtFCKmw1ModyQFk
eBO/hmpSUIrq/GaXoROHVgKCuSs/bA5oFqtCpsvGmy8oktDFBwJki64hVJ+T03cjnIvwD26p46mC
9nZsBFdjZbbNbuqD5HsaW+jgF+jHtzkiz/d/yI3dwSkA6TEvFNf54gO5BYrVypx0B0MnNuqYd69j
H6pb1RwrL4DJvS0VUMr3B30DPCxmP4eVBMzU/+cjcrksFg4jpV5OpEQggw6+1fvY0iTNAQ8Y/wGo
GJoRRvABkn0H9ttA1SQGBT7RLdgaYeucybLsQ5fneJ+ESfVsxChLKlHQPgEyUvYot9gPfWK1P1HR
HLAvQAVt7J10K3o40CCHP6OWFO64lckcWPkNj7LyhPArCoFyGHZRnuMMk9f6huNEi6WFczg2iN/l
k/6C8me+Ylm2DLY5K/TE5mYSX8S8ynAaw4YHl2ry1Ex1s3P6FLG0EsmrMHNHL4ZOvvIwLfPReTxD
JVG0NNOhEbe4lKqWFn3S+Ww90Q2nxAKZnSZApuOwLg73F/rG8SMapeSM9Bcb/e2a+OsZVgKDR1gm
6inRNOs4SMw8e0xiVk75rVEoatNcFoDMrKVbewSAMi7MXj2htVNsRY6Ofq9yju7P5aqmMX83izB7
hsTSbH0rp/01mVzqhO1NqJ1QbW17EDNz0KcTVJ97K0++BePYfzGh3rWPyGiH74tgRKqzQoq92iuJ
oVZeWtTKWify1typB9NCo0dDe2b+879+VOmjeK+FrnpyUYrw8EqcvIi7diXtvBFUzJ1H4hiqcy63
xOKaKEwH6oCdi1NiynhX9G4wbQM1i6Bfu2nyGZP58AsV3Knb+kFQndBT7EjRkghhNbS5o/9oIRrR
0eyy/IflhAiOjandbGxr0FzPMJTAWbnWrj8Lv9elaTVnsga9q8vPEvcuRbXJpMShTjyrqN1utalv
V57W65NL0R90nmaQ8uNLssj5SfQdaXWFONkWl0enhyHJlt4+yyYNj/EghzWTypsDUhieX3LwJMvz
xFMXIPckUXf2oYkjHI9uFsKuO/yiSg/DwzX357cw6PKiZoZ/DbjYXpQI0FzpoAjk+rTBlyPeOrp8
hE71HJdRtEf2EGM2pfVR8kUCJWsi40DBBm3CrkDVTcY5GqMDMlZN9X1MYGtWtCuwCJZwOde8W6+v
NX6qQ51vxoTr9jLkzyGbgXLhpzYKgng8r+0G4ko264Ak/8u6/zXUIqRyiXjkSJfg5BpZu6VfQIUp
NbSNNUzhHq3mtTDy1m7mdFs4RRMqUx6/3M2BMcUkZ5k46ZERPAQR6k7RVKx5yM5nYrnWnGxWwAbT
YlmL3ezj0DAOiWBzmcgEl35ln2AsxR6E72I/UgHYgSZzv9y/Va8zAHoynB5V5xzRZl0Mmqta76LC
rJ9aiUIzOmt/VExuPtLjtp4btSQxd3v53UdQaOWGuHWU5slaKLXObbtFNVy3cM02tVg/jWYZoTrb
TngmF/Idcke0uSfR/Q/jOVxInN25GL2sD3alaXYiGPWT0qaUX00lerFnTZksNKYtssvFSmp14ziw
Xcg5YHZZZKGLiho172gau0yeSHII4uJJHJxO/x2XQbIy0o3dCa4RpDIwJcZbFgt9ZDyHyKzlKdYr
XARC+wUc7BqY7sZ0AAM7rBSD0K1aLFeuj4ajOARJXZdWR2KycCsFHRq/wOfl/pa8sTPoxYC5Jm2g
NfkG6/vrSXXdTKuVUpGslCNe27FAMjaxsn3aoSJCKXDN7/3meMBDyYAJYOyrqYVQs6npqqc4lsYe
N8ruS4Xgv6LbyTv0CcKVdsSN2gikXrq7wELRULsq9EyYO5VmZKknq4Tl2QxufdbDTMXGxsfcXDXD
PTx+PMJSp9+biEg+QvZSVjKAG8vJb7CFgeyaDk5zcaPlWouDM0/4yaGiv4/QgKDnGOvwRjHFub+c
N7YnkZtKsqEjoahaiycsKoMWaU3Ctj4S/hOkyJh6Xq2u3GNXfQpIRnMTj1zQpc9MOHZ5RxcVZguo
OWqnyXbKn7rS8SDritiZuPM8NmoaPqltMDwKG3lG3WgjzxpaZa+XljgUVpGh/xv9VkpdOw5Tib9T
Auzl/ne49ZZT75hZWDNA4SpMduoY20EUCk8TkutHyJ/hM4Ll/TFqom8jRK4DcLDoMU2zL9hd5s82
kkiHcqQOnJex+UWZQI63tQOOogcnXg1mslPyut62eUJpaSXgvLU/WDVDWLR+6B8u0mMnxw6ZOr96
spHmOihlh6a5bczpub9GI7rxAs2dSmp1IHxABSyGEtJA5MsMtFPasiomvYeXsUZhs7XiBliwq83c
LZUXQrS/7q/IrUnyIlhzf3TGTC/CiAHWa4i3kAbJA2GjMJL/NeZgHtNY63f3R7pq9c+7k2d27g8I
YOjq4rw5fisTVl9gllW+w+EWfaAga3/wNOQfUh19RGpEGCHSh/lPGwvxyWxSGPJ2tHL33AgxuOdI
dVWhzZfrYsZjGKHqU/fiFIh62HDdvcsHx9p2VEq2MqaZ5Qfah/tTf7s+F2ENvXWeDAc8C0/h/Jv+
us7ROVSS0Tf1U6lF6KpXTpg+GyM0qw3tyzSZqayPWWTBeUOuGTUZ9A3goRdDiiy+aU3JKa/MP/QX
63AraKrs3El1v1hIjv5QCDSVfYigb8LfKkFDdXaS/4njYUQrEE3CxPP7JkPOSrH1eOfYiiM3TuWK
rxqatqipjsNBTq1ivRgmmsh2RZFiwzavPKxCsyc/GSxasjKuWpoUKHagB+ob0itRpnuCnoSgiSWb
CT4aaomI/WiBRK1bU6Ctj6Fmveo+rbMXzUaKlC4IXAhA0IpDC8vsmtFLJ39Uji1b5WDaVv6kKnn+
E8IYjsgN4dZrIyyQalApi4OkZlh4VesUX3QFBvo29yUWe2g5919KGWUby9XjX7ivFuVD2wXmXO2r
odFnQUlLBmWXGJk6P1iDlt/a1CCGNH4UlRNIpYsrFyXMxhVxo5+A57zastSeG1xcP8l87P4YaDI+
tpAYtzY9v2+56it4X45l806TRXq8v8duPDEkQsDMeL41WD6L04UCnKIIf9ApsebBA31EmIi2Exz+
eZT5CAtor+TiQiwestxuhB8rvn5Kq8jZ+8JKdshufP/HQQSVGg1EkOq6QMCWqcZoiWJU29Y6Re1Q
7SrDcrcyQo77/ihXNx+j2LoLNM9GFw0m0OWZ7LTQGFXY4ycsWtONHaPNOyc5uJkaa1ff1fVOM4uT
PzOTCbuJIC+HGobE0NsoUU6FHaPhlJbvE3VqNynGNI/IImB55Ibj1jGKNXjVjYFnxBkJBlcvFNVF
xGrGUmrFoCsni5b02a5LFD8Q4t1FMvvlqBiCx4lst/hvru3G/y8DXFx54N9noAvcQTEDEhZXXgX6
VKK0lZydxiZJpaoT7ptCpi8dhgBySxNMoUGs1f0LvcD4aDYmGmiRBHecQTg1ApXChZWhLGZgPf0z
K2L7cyS76rVXk8TwXB+NqY8UVhBPLBEy8vdaMFjNnvCn2FU5llwkj2HV7Gpd4HbbNGPxWFlCVBu7
BHaz5Xq1XxMNRTf0J62iQhupsTOvTjDGrmUZIH0k5HhyTRd/iR7XpTNiIiiQ40yMrjIa9ietytx3
dZCn33HJQfvLaVwUn9MM1H+iWAlmTpPWb2BlDL+xH+gwHW0b8VuzffTWp6FCQXVwn8LCMJoXbtFY
OzRaNX1Boy7AFhqwQ7BvGix2kN1qxl9jZ+q/sjpQ/xRQgMlK4wbZphlR6u7aJIL3HJqhwEAzSswt
jNPmd5KlDwo3E9d/4MPo0Vs2w1FJkuF5wpTpQ4utDpPEz/6IYIoVhFj72RKPnyRALAyQwgYB/Snc
1q3e/epDaDteNPTBLsBgud/jBJ03O2rm0VFTUhFs0RmmmIJ8ZLSxcyrpfiHyvRoo/2EumHzJEO/M
WJvCVd5mFT9SAzBOFArjL4iMNUhT+cj1e2hXNl9bo6mqnUu8dXI6Ge8NtwweKjdJvqV1pwMALTv9
XWjCe9ngUIy+xAguPli5HK6ChHn3UoWga8QaUxdYnNiGkimhQXRWmxC9DHd2zEQ4ctsZJboe5YRT
gIXZ2/0b6bq6SwfEhovIDWtw9y2JkqpSofDSOclZiWnEmUNVfoY9OKFihuuFmIb44FR5esBWALXy
WAr0g4afUibak91Y0b+moIJWgMqPgMVE6LasaOMKYfVYgmdnfke4E9j1IuA5ILvRw4gNJt9deVqu
c0JiaZM+JU0IxoQBcfnNuzR1DXwrirMWJ91GtxF/iRM450mRNa+yd6YnNZnNtMtMO0RZOr3XpkR8
u78EV6+ooF5hkNqzDjzp7uIVVR0ldBz0/c924BdPDj4nT5bIppWFvjHKrGtBtDCTuOlOXM40CPu6
sprQoDMpTEIfjLLAVK1VCK8fOItShTPTkBye7CXjl5tL2EDTjJNp1MGLbfjaJs0RSfcRErj/1a6f
GYt6I1EBoKm31bucjxmOvVTrxDjJBkJISNtjyqf4kCPBgbZ4YVNy7XQuZMv9R374rONBfEHpZ+aJ
k1pcDozKDmBS5OFPtXBrz1Ls5nswVsbeHdzpMbGGAQF9FMdtKZW13TrvhMv3jUr3jGyn4gtJe5ZH
+zukb8RkOlmVmSc/mz5PSWt9tDsrBkNq4iySYFFQVNMDl0u4RfYSDwQtfnCt9NAq4Y/7H//tVrj8
JTyy1G3orsM5pcJw+UscbaJYpJfxOZzQMc2jEFOgJBNfZRoqKCji2lW2jnYsNcTIA8cvHxK9soGq
6coH3hxn5yexfkQd3cHmrrN3UwdBWPPL7mw3efTY6tO0g+h0UoMmcQG76c2j3TjN0QIa8YhJpLaN
cxMFVh6KlRvo1raiPkNuyg1sXzUlrdKyUrczzVODLtYrCtJBvin7WhzVVPnGtoJPCzkG44IkkZ/u
f9Q5Irv8ptRkIUTBq6RCBVTo8pvy7MdlFunmCUKF9Jwuyp4jewwesikdXovaeYrLFPI0jo2zIc7K
43PjJmR0GD+0EwEOAIK8HF0PcxRMRwLgPipQO8mj8tgHU/OaD7bzn10kxiY0Gpzq+FnVGeBRuhsL
s369/wmuSoKcrb9/xGKDuz6OMviOWfR5etUbXYNtNVAjMFu0M1ANiHb3x7uxj22V0hhL7c5tpSUc
ZoQRMWB1gPy3milA5+I0+arjyfHd5K17b5Zgb71WdVK0XMtW/0pIhAwqjZUa2IxAb8tjNwxscVvJ
0303NFm+sQDefiUmAvYXpZOFyD1QXMyPoyY5EoGb4EBI6uB8tJHytYlrgUAwfeljqmnI9CfAdH9i
CyV+35/pNTJFkAjQ+Ia2ydAATi/XtypGosnasU7I2usIGivKg9vU7rs48zvUVGE6qvS0Qiy7wXT2
r3EMeNrmx5ZtWO8bbPzWeqvXa80PIj+Zq80q8gCLDdeIYuiHorJOYP7qc567v7m9hqMdZs7TIMa1
FuL1+8dwbG76EAQYZGGX84+AO1aROVonTYv0Z7PIBipPffiw8pmv7w/uQyDiCIjQm4aGfzkMxtv4
TCWtfTIqxfwBsJ/6xBSetUi4r6JIObpYB33VJwVX6RSLOn2Mn9rYVX7BfCMxQNfQ3AUCX+6tKjL/
5PpusFVTPcFPUuunFQTGfJwub5z5x8IXp73GvbOM/exUjcrOmazTYAd4b2MVs2vAXcJ2bMT+/oe5
8V24W+bE+g0atTxoiVUOqHfr9gkrFnkIXFc7oD+Pn4kypkebQs7WLAZ3W2M2uXLGb4xsElTPkSU8
76uyf57qrYztMDhrk8SVaWpH/Osya5e6iPhPIWyMuoaF64fDGj7jxp1KPZxQljY5lzp4n8vN0Fh+
EtqjFZ6HJjwLvNF2WV9Vj2SwJZqGwtiMWM0i/+e7Z72Pv+Er465M/vqQzb/AFA6BCsVH5McuIobC
QM9ULczwDNCGzBAxAo8GWbfRJOjHDgz0yvN5czxyCZA23DM0dy7HS9TMxj7BCc9xVzUH3WmyY1Bl
htfXDhJLLPjK/K5zphk8BLvH4qk2wdFfjhcChk6xhydnsmPEIzBPFUH8UI5uvpnSAGmZEOOc+zv5
GhNChkYdF/rSDLyBYnk5Zgdcm1a7Fp2FP44fJmT+G0w7s9R4CSYl7DzsOMuPkELBKyeitXkd+iLF
jQGMIySnIIidjSHQytzoRjSeW2npv7NwCNStNTXZa6zXeIbd/8k3VoVWE7BgenvAeJaXkuX6ZlSg
Z3jO2ARtTempjyKDxNtAJb8U/90fbf7ml7cKKQbIQzAHSJFwx19+n9rEPad1AvRhUxdHcuTut8Js
VM+lqrwSEd8eCtAvEnRzxrxYipSieqZJJzoDW3PQjSzi50INMy9ImmZlZ1+/H8yKr+fSSuO2XBZd
+6RCv3Vs4rMuq+AAmUPZtobxr1Joc/b/9yiLqp2iZbU0Y0YJdQwQOzUFJei67x210vbQauT2/lLd
3Bj0Buaoz6JJuPh+6jj0ttOr8RmHSeND1ZXS6/Gm9exQcR9RHV0r0d04rhTVLVtHRoJq7rLzE9aq
Y6Q9JGQB5m8PpxSB2hLZ+kEQSpnj5G+nqLL+h0nO7WVA8UySwsLlfrSnLMCO2o/PM2nmmFZK6CGi
YeFiHP0s9Hgtkr4O48G/s4yUcdDAYSNcDhcGphIa7ZCcY03Bb0XPn9pR+YCl6B/R62d3jJ+NzHw3
Vvm/KoCwd+jykNkjkW2ASVgkpiFFElNLuQv9jss9Cmx9V2ZTv/I1tev3lIdsVrkk7eZZFYst2uZ+
44cqZSo0TeBzQKhqv+TwaNTNkJCQbWSKnRduDi1+lBbFzw5aJ1LAmAY+RULHQgxNW/V3N0Jlk3gk
4kkhG3PnDLHcI8Yvuw3KDxhE/vNGh+PBqYUOPwt4Lu6kMfFNiZtEcraHbG7xt9UhspLokMgYf3EY
myvj3biYiKpmAj4NTh1A+OUmgC6YTo4fU1Wr+28R5fCHuOl/Q4tZk326cS0BNoeWPsOIGHI+4X91
+aoR3+Syt7NzEERQpovY8FphjyuLfuPc4iBJJxF2HEUdc/HMWtmkGUVnZGckf+iyqYq1HaCueQUO
yLscHadtLQxnd3/Nbj2084g8svDy2UeLj4h9xNTjmZZju1Y72JaWc8gyBghNj+rBAWBwqMNiOGej
Ada+QLEtTl3zeylkviWFxuXPF7HnurHmRTpkqBrXyHcGBo///gg5hJZzF4zKLdzByyUYOtSeA2vK
z3HaJU+OKqmxq8MIcxD97fuf5MZqs9QUCWlWUaxcYjraFkknG2r+WaD15NW5kqD63mT7+6Nc8Wm5
SSBagkDgVXgLHC5npNqDhvZSUpwhNGGVrOnmo1+b2VdZ9W+nmlYKPddnGQf9gcJOsS8TUb2gSkrN
wDSrfSlbKD5K+bsui2gPeCrf1X467nuZRA84wH8TsQnVW5TyZwDNzksVOGj353DrS4FRoDuKBB3R
yCL0VoZZGRKHYQJRVeMWbix0MMI1jskbmmwR68xiOWR8M48HNNjllwqgAALyc8tz3hoJ2zHuo0OJ
O5OywXJRT7cdriA/wgSu8LYSrf5ZTkFpbwbD8L/TmtDO/SjGT74Iyg+5tKwffj41zd616/hcmML/
CaVO5NQYZ8R1jQ0MEu0OPqv//qnmKvhcfn6TS7ycg3QrvYqKpDxjhTgLIbR4bskmc7/dH+ZGBQLG
EwrGID5gSRK3X44TuBbi6K0bnXXfR15h+FwMtFOSgW5YQ4UfuftO28WVwwtgNtiODw/NoL4U0j7e
/yE3Hmgq1DRG6bJQRlUX51VHa4AFzeOzVZQQv4pyfIhNvff02G0Orhz+TLm9x8So/qTjK7iCBLnx
FQhUSYUdsIkWUsSL8EBLKjWGkpefa7234ZBq42c9xPkGTpF1iPG9wFpSV2PPVIvwZUCNdFfiOXSA
tBp7Vlibu9zQixWdzhtvOtfXzBuELwUkyF08j/DlMHfUKezZ+hh8r5tkgtMLigtL8x4pdqUShbPB
ayVAu87A8r6q9aOhw6bDe1tT/V3Ef/UjtTXKvmOE2rrbVuOfYZwJrHHuqzT6VFVd62i8BW6Xhw/w
OfUEGtw0HZBuudxQsZ+NKexScqjGqN/rVWh9SoO5BBfQoEA3CsHJYkv+4fqzU1H1wIrga5/i0ukN
UYl/UWX6XbKv8s74Ufiq9tIyuT2+uDXnbFR6ADpWh6X65CuF4jXchdAYrU4A3Z9EcuoVA3aOXSrN
Ny3K+DN4gs6AZmvv73B4iF+x2ZucbalXQ7nT4EUn29ZFcN7siBG3VDlHuD2BA3WgcbES7P1Swdeo
Ap67G5wmCrCt0tNyK9XKplYFWulBCbpQfVRk2BwoLOAESZCRny2tNsAL17L+5cAZLvl1iJeRBeI/
Zb9D1UieygGQhjSl9bNAJQaPbEOpP3at6PCzU8Phu1rbBpbt4PDwaG+S/Kfv98W3NpXWsCOizo+t
gxqLlzS+KWDwBnrqGUrvAyUaR0V9xEDI6qhiFmXtadzviPZibzZuqiw3z21iVoIKaTD9SuAfVXg+
NXRQY2SUrE2SokSJw1Tj/JmMkqbsylG/egbmozbj26h4WhR/FhtbV/DWgyMjz1aVACHiPkA0sipK
Nd1okZPCQJY2AWAn3fyguOmA3yZA130vclQAQYpoyRM9wbHEkK7Wf4tx9D+afet39FxwL6tlYXE6
UEPsPCI+8V/ZS8zPYNENT/DuVQivLMH7qCOp23WBIb5FThtmm0lie7Yx9NraxpM2PomxlbByw7pi
6FTomwng3vcoF/JzoaYcnKqvcGD1UzU9aShs0WxqpyTdweBNfa8oorzc4ZqU/TDQWxXbQjgtlpOc
eGIgHHqhaKQOqZ3dl/q3McqbhzZBB2ODICcmh2bcTz2eRwZ9mBHPh9oDjhVgWTOB4yr03jX3Tlf2
GFrDmGghrk/QbOwwV3d4FuPiJ2I39XQ8ajdVYIa//DLA2KOtMeDwshQ3vke4fQoJQKyHf7AZCb6g
8Bl/0MJudJ6q2kJBsJyZCoau4KFId8PdDZkEnzakCVLxip7JpwTSNMbXxEPf0LX1uSxx7MBUNICE
P4gentxgh7DDFeDlnqJU/kuYZEnxDp9eMTzGvqniUDaBO9vLuig+3N9jV/kQDcEZcMLtMaN71EWk
EUZ+nEZd25yH2Ek9E4eXR0PU50bF7qU3USrFQfdHM+ruSvF2vt0ubj/4CpDL6FvTtpgFoy9vvykm
BovlVJ/LJNW9okNSuQgEMoy+UR3afpVtdmOeM3WdEhKPOBnNYp5NnGujY/iMl/pPXUr7rfN1B7Bv
9tTV+YG9hZGy0P85qyUKZY5EmrQa6X4uhhVWoDlS9M05nBnRs1D8LrUQ5r+/iFf5Gm0Be4aiglei
DLKM4xqZcTzVrD9rlX0eu/B7itHK82DUYmW33BiI0Meidghkmn0z//lf+ZrfIosTiK47Fwhjb0la
4GjSEtgnVb0Wxl9vEGqiYLDYIpT4qf9dDjVooBaIH8dzjvCwx50gd1ArnSd7Sm1vnDHw97/hdbmb
eu/fAy7ytVgvAC1143iWxqjhhcJ17k5Q8fVEIH7Ba3jQAKx+Nk2e5TKM6w2F82IlmL3xfU00QEjI
wFO46B5dTtqwg7ipHXc8u3qO0bmZvOST1IgCVGclxb+GYTJdsto5ZmbPUF64HMqq46Qya2U8j0Ir
Dkpm9U+1MmW72himJ0ASjlcFQ/w+L/z6GPCjMQum46BgoLPyS27N+U1km4ITacjyh4xTjERu1Q5k
50a9GYfKxLwoLLaJG65plV1pd1Jq50FFho1DOU9/8X2RggG9k9bjuTH1Q5IG/w2OE32rqmrj+Fg/
d5i4YtI9jdUDKIgngNUfW7bhprR15cWuJxU2sbUSz9+YPgsA2JFGIkWQZV4RdXrkyG5ecmtMDwhI
Dq/xAMqxFhSW/v2emMWsyItdwFrUgS/X3K3SfjKogZxrswWdlsTOh3iwEZDUEZC6f5yue9MUjix6
iBhjQEwD53I5lgUOSgkDQzvjNe6T/6l2ru5xnUzzTe+6cP2iIS4Vzx0zQt5sVjb8pCqa8hw1Izq5
MZ9MbKRtFqeKh3PYTJ2P3wXxdDxrqUJvaP1M34ECtH5IiKKvacTj69Xj8GfE5/gnr043PWWDIh/g
//I02yPYtBfpD/k/F8uYKL9uzg7fZEfnBf7rTjTGoscr0prOpl7o0EUw7Awpa72nuVCtpF+39gp9
2f+HWlHFXJxZpe96ZUqU6exOuC/ls/JfmGUw/qdw2t5fv1vXIS+WQPmZgul8CV9OCy24Av9PxjLb
yPaKFnceQ7HQPc+RNdeV8AWGjLJNYNYfWY/nQbjFysUwj3AZIgBhoeSN5gCJJoClxS/ADm8k+J7O
TQrsH+0vlRgNn6qNIvlXFOO/pWqB9bSQ2dqDeuPxmV9rOuGw/iCTLR4fulzSDLtUnk3ymo2BsbNX
W0NFdmQw8Kj9+7mk0QrjGYI62N+l1lxlpXVv25N6xpsOw1hRfdIzvX0YB6joK8s6BxyXHxXq1sx1
Ivoi/dQXAUmXNY0s09Q8S9AUn3yXnn7sOhydCkMwd9Mj5PtQKOAQNrmVIufiYqoqtgFeiWBVG/vz
/Z9zneDMqHhKwKwvdcEl3dGogh4BUbs/J0WeQC6uXc8dcDq7P8r1akITAnRGrWsu3Sy3ci7cqKpE
RQ3VCJP90NfMWRjxg9Y61S7pW22lIHFjVg7FEXOOxxAQXKIFqMcjwRHUxllF1AdnO4pgdeG2+3+e
Fc8lWC+XZ3xuWV8ej65sagrmjXXOazN/TCDD4Oenh3heD+Nx6lX1X9FNXHNzHRtQ/LxSS41tv6lS
ORmTdaazonkZce2uU4cYs+zUPbbVtAbGvD7+kH+AN9GsQf2Sf17OL8NcMu+10D5r+NJtfFjp8GHw
owsqCm6arBtP5o59kEr46/6HfVufyzPCc/wGVERy1uASvBzZCltkRGq+LE5Zwx/DIKgOlBRPsk75
xCfGzpJO+TZqHFD3agopp4ytLW1eY4dIwvROC00sUmP9R0OEiNBfmJ8d9Iz3fmsbm8g28+PK773e
b7w+JFHcWG8028VF2SRYfY2dbp+rVMGAHLqQZ3dN/M0vkG1TB9QjXX+ItqRb03PR4DppN0G009pS
2Ta2Vc62iqaXDKB07v+w698FigJUw1y5oMOzhFP4PZ/DDHB49QVgeGJp4cUIVq6cbmfuDF4uFxR0
biREWBgDz5fL5QKfNZgxzez3CpXJs1tVCpn42AGi0Mp2+F6MvnG2K8oHuNhL09nHAbJCXhRpWoH0
Xz0kGxKZ4jXluYOJFUbODyypOvHoYJp0zOPAPYRxDJbM8SFnb8YyCgYqX00lt5PptuepMnEX+z/q
zqw3chzLwn+lUe+qESVqG0zPgxSbt5DTWy4vgjPTqZUStZCU+OvnyFXdZcvpjCkB8zBAo4Es2wwF
xfXec7/j1rhoh6ZTdBRecQ57AGZcX7hu3TFw+bIA1RAQosNy3YQ7OIzvy0MRBJJ9hnulBupCtHCS
rDy32iJo03wMBGr5ZZeVN9ie2XcvzelwAJGqvm87GszOjrl1k2jP2+FGwx7Ntsk6IDuSkW3gwuo9
QW9g6hCrkP5s2SXsu/phAmvCVl13PnLRJVtFWnIG2UfxPeekMLGzVWUa+Yx2LRB2Lr/oRVf8aHEm
BeHcSvXHFk7fcQFvyHID/3X7yCyAB/eeBw8cMMFHmYYC2D2kdRKeVftK1TKqsgpmvqpFoBW6qXHY
WhV3Lo00yaDU4lQJKBbdkpwYD28C5Igq4ICP0QDRFAJo9uvhALCmaGFxm98UA3D0gausjc284VNP
DSBdbDmcd55hb5sW6S4NntyJM9rbZQsf/xy3Q4YLic3F0SHXcKihCYyB6tL+xMYMxStZ6Uaeyl0E
YT1xjcQJ7HYl+Ka/nm1zw6+mAUCrOCRBVY47DEjMi+/t5vCsERAR3CCt012NjSc3XeaS8wJhsZ2T
FOkVDv3GiSn+prMdnMyxe2PmQaGAG+vrzjYqTEtMJ+uGdVl65/ro3RyuY9u0q8yd05TJjsOMLIS7
cfMdlbrtiT3p+biy+NLQRoA0C3EkeAnLyMfQWUThCeiNzlyI0UbhO8a2sBwVj/5EjqTIEOxNGpPb
oUtTAUm2dD7bPQU82G9aCYp+1/QXEncitZN1TY9doEByqpk21YbjeATSJIwUEFUMknqnirSHoBao
nhC0PZFuocikxYY2NDgrcZ/BYVQDub8hpObAkyEkXkdFB809dMcteIWpN2Db+vVrf3O4Qddj/cP/
wSoMzJzFncAdik51ONzcBAjTQqwVMERHer3jnaq3MALJN7/+vDfjew6gPYfRkF2FZmN+nhfXnRTw
bRhFFvZN73blFTyOEIp1Er+6b83mruxM63PbKOczzBD7E6ULb7aT+ZNBHJzT1NiWl7mnzjb63jIm
+0Z1I/ysbaOKILw5tWm9DYzgYyA7BKUXnYnA+6JDGQxslcVb+yaf0uY8Dyp4ZjqsOLASgadi0CnQ
f1ZxJHi5X5yp/OQPND8DqvoU4+3NZW9+DlwScYPGCQj52dcdXXEqijwV9g0qKqY7+Cc3h4Ajx5cN
Rvrw63f6s559+VGLoxYOdIxSLJc3zEdscuQGi3AsOqV2fLtW4HqOAziCeQDoQlry+gvlHjEBWxLu
TTbZZFeaOTuDctyGRedUHwTn5Dy1bFhtmUJfTSUhJ9bHtzdaiJoQ6ob8AJp59OfinJBThb3eTegN
p6O/LXy2z7OiCunQXkDI+lnW5rHX8qyhXSy9/NSnv7l44dMRCUH0BUoXZNUXfSyVZ5hDnTk3Wo/6
SpTE/gCqbnYly0FvgKFQF2XF62Npm+xLV1X3dZPPINuuOHVanPeB10vmfLid68XwGhDzX+wTfSA8
7XXMuIGzdA8SuAff8xB8liHu8LNrl8ElNmzrkduRD8rdD5WKw4BFFhWlqp8iPfCcbFodFF9/PQjf
TDw6xyNR5IXNxIL2bPl++jKFAhvysA+WmNL9aDqXfjrZB482dgPrHDadA+XbXzslpDNtwQxEIcr6
sU/t/NR0WE49FEihrA5Xf8TkcLRcisSI1+WZi2Dzh5pbbbbpJ4OXWyvDyT0o27KOUGyCVIUDFIq+
DLiRoZiftWC4pTQYPvn422Qzgs8+QcEmiL3Rtl/N+S9F822nAWcKTdq7WDYRrgRZtNb1ZeJVygu7
pjQOXUWdby2U+JdILKgONaF5/9nHNipC1JFwFQJaLr9SoenHwOT5ZduYSC3YuC0FUVOj8i9i3Rwx
K9JyfPDtaYCkt2AXMBB0wNcq4AqPIxu3Nh3uLwYoJlyPiO1WdYHoCrK9IRlZfsqe6g1nZb5F4aCA
ak3IXN+CgMx0qInibXmb0rKzzkYNyU04ZCkgj7n0eyvEel8+ydKq7mAb1CNep8vh1hqEfcChu/qa
k4JCkIwQMYKFRZBmEYC8iF0QuO/8ODEO53Xg5QTBs8JoBEIC1LpDrrS8T1TaaXpW4FlRoAumZelX
QyRlS/bMNsWeWllzlpGG7a2iK2+nmV0J7YXcEFWWEaKep6AqZDlh4eWCpAuUJ3NZBva/xRkLpN18
6lrDujVgJgJo+gEh6S1xv2Q+4hi9u5txLo37yEhxdDR6rpEHOpZ/81SNh0AdAixXAcpBwcUzr+PF
tg/SiiOcxDJvq0a4EUox8Qb05O4ljtvnrDfbkPNMfVFgRAPieeLM8UaohFMtop7P9WXYlbGCvt46
BjE4iecy71Zb13l11ZO4QVLWt8UGqMrNbKxGQectiht3CODk9mlCwZdNeZQ6V8w7azt/S2sSBtbH
oi72Juu2J4bM8gr6/HwQTGJ9n59vaYk2+mo0SlJ5t5DH7tnWP5NbPxy3Wfjh1x+03ELnzwGoAukL
jE5E8Rb9QBUf4R+EfihDKwIVJZIhilDCU2e8N0vx8nMWh7zcTrhULr6PGZGwj7INgJCbbRFCGvLH
uPqPb+N/pk/N9R/zqv/v/8K/vzUcwJUURn6v//nfV/k3nLKbH8N/zX/2719b/FbMn+rboXt6Gq4e
+fI3X/0h2v/z8zePw+Orf2zrIR+mD+Kpm26eemxqzx+CJ51/83/7w388PbdyN/Gnf/72rRH1MLeW
5k39258/Ovv+z9+AS0Np9qzZ+I+XH/LnbxwfGf749rFOf/43T4/98M/fvOB3mL6g9mWOgOM0OJ+Z
1NPzT/zfPej5AchCwBhy6fknddMN2T9/s8nvUNJCkoSYmWlDkI+3BxDUnz9CtBVVAAioPSMwg9/+
9WyvXtVfr+4ftWDXkGAMPb7R81L411JpPK8HSARTfMmXlwCQ8SlzB1AUiDV+krkAbSmFKHnoErIv
06wNC4pUouPm9XmusUxxIIrDpjaHSKR5t8e3ERFPq+qyMmy1aaei3RisQX2JXX/JWUNCSU19jpJJ
9tiliTzLjYTtiKOH7Qixbdj5vXsYqUgjTeBnH0JBBUxO6dy7Tf6trbxuV6UWP1alkFVYBsNjHqjp
yjZBC5nGJN9hI8L24yGk/3VSg3kuasAfgYMxz2uY8UWdkFakoB0/h3gNQb2Ww9EOGxx4QYwC9oOw
a73BCYKEavTdD0FJ+3D0GvehzS0RsQY2VXZuwkhO6WZToxBhm5Cki3jAGOJEejzLoVMOpYQpaBEM
t01GwZGy2ukhD8Yp1Hk2PWFrErugQ/kNNFIqqk1EUqwehh6sLAAzmv3a3Ir/gKhlQGYEJhtzOhkw
NuGREDf/vaTV1p/MMoKovoFRXZHfpZBbhV7iY/kmHozArS69wVEDSGW7vlJIQeJLtIQhiKyqg2F1
YxTgsoNbO2dfqiL1bvw6mfZuo/SVY0GYbwzdeFnnvdohembsfF/250A3H2rX+uSPZbYlfTa704s+
4oPJEYOk1W6itDmHWJRbYdmVECqO2t8TNd5lLVAN49SFrCnrfYAIhluOcA2BEieCs7hxqNLxkqG/
97Y3emGamncaNuquKpKzyYNYhaC6NZz8gYUpryQ0R54R1v6YHnBf/cBcW4QsV92lAPjsg9sNToTb
ZI2vWAVfenuABIUL+zwdcW+nuqEHmZj8QXqK30rJ5CZLhXfRljig4uKJkl6i2yqq1KhAeMi7BwHD
ib2nFVSghssOAbOqj8/rwv/BOgnfPvzv/8cC+au1cS+mx/pxsTrin88LI8jDWOQAkQKMcA71PS9y
f6yMhkt+t59vmnMYDujn+Qb/59Lo/w4POQsMAWSdZueueaP+c2kkv+PGjwAa2AS4JuKX/L+zNEIR
++oUOcv1cFyCentOYCIYtyRWYIf13bKWGawcJIo2csBv66hHApEjS+0mAWrpCv0FHDl6r3kGs5va
DwqQ7HSbAcw3DvJW5ePYhhMp7S995ufXpgWnc9Tq1cbdBC3id6V5YG36tD5vzYTfqCotynAwUBUV
NkY7Xtic1LBnsGV6AwKZ5UVGrcsPAmepS0ITr93AMNZ5GGHcgqJpXTcq9Cuu4MNCJ1oBtUQwP3qd
mreo7gMXDBir9FNviuGYAwhnb3qVkGEHPCK+kZeU/SfQ/BO1oTWUuFtrNL3HDiv0h5YnUoaZsMun
tM80DFKa1EYAdCw7sS3U4IRG1/ePnZmNVTR1DGWPjovMyR5kM0w5K3HSDSzvBohzK+w5kPrhw7YE
kl6yAYg6/Tz0qbiSQwrRXeIHEw3naN6HjNSgGruZ6s8ZGCViw5g04k7nWIR6byjS0GqDWoalJxCO
ZSJwJNzbqjGZ3wtzzrg2rQMKIzx+VGmGu0fqjN5nSAiTFLGRFKmTBHCH7AwxeYeFwpMFUj34B0qk
c5k7Ud92PZAWCC8dOFw7nDNbObezuPbGKBCI3KveFjDFqQZyY7AsrTYtAgdXFM+XbtSA0nVg/EFF
gzkSkkaumflnJm6/RgglsF+EmZHM6kKaoUQEfchrYJSM4KvbjbhQctcZvpLRGXErLAmXh7l29xZp
/CkPfaOSdwqRLBkS2k87noqZB5QVfmQJ5zyvS71VKk+msBEBv5JMOc6mGhTG8Wh4BHYHNhTVCbxY
YG/Tkr5Hb1cJ6jhUAMslXVnA4CEi6U4bT0pkHOAQbMa4wUzfbeCnnqR2zR9jo83Y7Sbd7pN6ltwN
ZiJZxFWVIR1bVsEYWtQY8MraCeUHIG6qEGoYiLorv5df5JjwL17dZNgbhZO2CMdRfahcl1FI79WV
Nkcj35p9jWC38gtYnlq6674UkPq4oQtIgdVYEhBsWg502+K0dO4M2AU23pR4OtRpZtEtMCXwUwRV
jXdfJyOpjglsBuF5l3n9mUBtGjpSVoxuZ9qls/csiTgxnJksvbF65wJ8YpZsU875HVR5UBmCMDJA
fA3tcg3eNwJNSIaVsFBoukJ+6IKJFWfQiQcTTgcVnF19Q/tfea2JG3U0Jxb83EjjHkcDyjvgRLSK
IRBvhtBMRfV9IH7fXXSBl11yt7JH2B+MKDAiLgQS28HW8NjiGu8inGTDf5iszp5wy04+gc2kH40G
rz6yDNf9XFfCnGkRlH8GBYUbsKsvJO5WajKN0CwQAYXPJ+xPoinJxjvfkqBPgTstj5KjFDFMNRFf
nLGwH4Fum4xNVmTFEDJVl3ENlsyjByqJvRkB6/+O7KOB2oEm6e9AVfMGeD2g8G+b9UN7W7eMfMAY
Q1DZtTh3EG5qymKb9IVsI38C4wqSTTd/8BMzr6OBYeCGXWta6U4AvZBC1GtxcTFQHpBzYXI1HiXK
lL1wAAckj5JRiuHcbQJ0B22hV46YQ3CTFZZRMQDNdOfeNW1W2lDD8xbyELiRFVjkEsFgqUEpERfK
NJvy6HAwC7dd1ptgnQ2lN10VCmKnmLDU/GoUCD6GSZUl/r6CCN2KdG6SYuO4wzjGENA1QObZ3Cwv
gSBp6s3kcudaVBBif2h0b+qIgiKTbJIJ5+4bSozMOu+yqYF0vs3H5LwTzAHmQucugfcHle3kwoqE
1bkRBh2QW9t+EuY9DiNIREx6Moyopp4yYWJsYHyjUKIWRwuRte4BHJeheoJrG/LrEDL4agfUE9Kk
fuv7E87x0E2HZKroRx9Ui+seYxHgegt/v2EQDX6FFMf4yjDvixBJP+6EpZ0rSOR8Ntwp9I3eVLSt
g10B3ci4M2jujgilgbbvmKU674Gj/JTP/I7IRTDxCpoeUBUSX0oc5SffaCOF4pZvqO3Q35y+7OKm
LYsvvB3h74a01scEE/ob4SrT4I8HuARg0YEnhiq19x0hTXGPtFADA/RcMmg460QA/iIT5MK5CWQp
ol/JbCBZUv+jLceguXCB+0RyR7Nh3LZI02wtv9UMuwSWHAFnCDtMINxt0QHURgXZhNQhkkLmCGE6
dQuwbnJxa7k1nQ6q5w6qg1Sl4JcjpnsLTOY8AhIvTcO+TakMbaXqLMwHlKDvStYxvWlMHx3YdjoF
YCFPEb5xNfALOyLhtRKW2ehBBp+04sF0R2pHBqJF4MoQgUhdpX1UVgllF/e5p3ofXmbIgSNWGOAK
UoDSOCt8kvJSBwzfB+uxuzWcFIweClTOF0vAvglUQdJKbP9lJXcFC5wvbuqwH16KpFfUVC7uP4aw
i89104wPwC4gGc4T0/0KB9bhzkZ+AjsoHStUdFg95PTTOPTfcCcIzuQQ9N/9HDjWoBUNFgyK2gSg
BPuAbTlkEqh8R4HDuMduG9TmRc148iCKBCzUHvdJlFINRvADNLPpxyzd/EEoN7E6MXrMbe1Ct1h2
fezUBjvAtau56tk4fKr9tso2KOuFZVvvIKuuITBFHS+yEmfI+XPv4BvSdqI68bvLCiliOObmtT1s
PbO2xIboajgkiWeLLdEWs6PMn1AIPWS2+d1Vo57gbZVR4LocD/6nKKOozswR1LfQLizrDhEpelfD
Fz7YWfD1LEJYVCVmZKTIe5Ox8CEnTWqQdYISFBuP10aDnDwzP5m1Kz8FJgqQtynSakhA9radhwiV
6yNBLkFselwxznI39yEh4VVxFHChl0fGCkU2TsHSe+woZnlWBCV58LzWUpE99skuQ5y5ClHlMlDQ
QnxErZGCnuydhdowY1vXnXsPEz+z32ucnD51XlaNGwSlyztdmPy6cBUKeaRpmLgbpmV1iUU9exwC
Kr8zCMG/4zQ7fa0ALvji6xI1IN4wvzo719YsdMGrjjDnPdzNOO8xzd1kuM69JLvvx8pPohSFJXmo
oHszowScxTtViKRE3QpxP0+i0Bd1ChHFzrFVgJu4NxAXlRKQoJ/1ecIb7EkpeWhRh3idBlPDDg34
Ut8B2Mz6DWLQ/IIkuHlvOgT+ZNSh9KiBLLP1gLotpBXCe4acK62LamNDhHCu65SBjZvbtkQlS497
N8ZwiU0T9Rngj6Y82fs2buyRRjRmqxGzAduJjwOqtZqRfMIZgSHJ2+CQuPHboP+YDS5gJX0iJAri
UCXqhf2AxGJo57lRHMDizGE/jwpfb4MCp+BmqlFaGYLyp+5o0WYf4cvKeWQweAkibGJlH2tjUk++
V1QpZJ84OoVwV51LmuACdVFSln0AsMRow1Qp747xAsoW7PHpMe98WBISk08oJa7H0QqNasRf+zwL
jtoDSwgliwJhFwGqTw3e8aEwbE2iRqj63FBlm0XSmZyzsnXpfSELjgW2m9BA4/RJLG1Up0EQmgSo
FQHI2II/rQKUL0CdV/p/FyeUT90guqd/IEzY/2Mn6u+PA0Jz/w8uxDMw8v1YYZTlr6/D86//cRuG
dPR3RPVAY0U0EAnWGVz4Z5jQ/h1xKIgw4AAEo77nC++fd2EHP0JAkcyOO3PUejZ1/Ndd2P99XlUg
gZ1D7X8jQogmXqRS/ogPQjO4TKANWjIfmrX02qyV2tl16R1QLnuqhPK91hcJEeLB73hEFvw6wcTH
npLmu67oqt2L3v0z2vkyuvle64vYZimdkSWS+HHZwXDbE8WIUiHUhq9rfRFZTz2rdB0e0JgnJMCN
Mb9qBVgp6xpfpAcyJnrumaMTY4PF+ce/B9HKO5EIeq9b5v/+IgHk41KXt0hPxCzL9qPdXKjyVHnG
e00vMtK6s1XpFDaNDdO8c8A6CUs29ptf98ki/f/XWLReP7gC5aEATZ7GE2/Kj1kZiPMOmfgvOLsB
GI/w0bZqGnvH6t465AhFbxDJLf6WdOWvz14k/bsydUkLXEuM/AeuH4Vz0NL69usv9l6vLfQhLAl4
D+UVjQGkj4Ekg2my6WXr3vZSwmwCjY4wgrLjwazLTa7TuAZ7e2Xji/nrGdbkj6SyYmdyv/FW3+Pe
+rSqU5b0poF00DAjqhDrFG9yDgdwBPLXrQxLmX4j0GgO8WI8FJzuGmKYB2uWzq979MXknY2dUzoU
VgwF/IGo9EMGKNS6phdzFxZRsMbgPrtmzOg2I7I3OACKUySRdwbic/76xcrgwIjCHKDGup4UbOVC
C+nzazE5UISue3rr9QR27FZKD2LY62IassjKJy+0e37/68YXWfZ/T9HnVOiLpzdEUjteV6XXtVPc
WWUboDCJOXvZFNYUgoEkd8royZMbCBUiyNdFgT+4W1h7jbeDX8iNY3DrVEnRez25mNIe9vlqNKCS
TEix7zLqH6yas7Nff9N3Gjfn3PKLLyrkZObay9p4qJLbRNIG9+5k5aa55Iuhclc3xcD92GmBUnJa
/hVmFn8LivLvN7S0AkH2dUDNu89j0JnNewqZeg4i0on3/16vLPZjoZGLM+AwEdczUQm5nyTYFK5d
B+sG77KIqbUVDRzGeOyVIj8vmMgiOAvYd+ve6fytXrzToIUDihiTJq4RlwlFQNUV8qHTp1+3Pq88
yywvTnFLFpitAKn2g96LleQK5dm4kSpRO+dOx07ZHL3X/Yu5bSetBJB49GMUzWwTmiEQZa99tYvN
11ZZ0vGWurFwg2xvByWPeqs+pYB+78kXc7WZbKu1yWjFrWdduUl12ablCRThz5tGuur1W63nXLM2
iyYGJ8k1Q8MR00dE2Nr9r1/re80vtl9fVRVin8SLbZKc+cbdOHjbX7f88wGDaujXD57QvG7NavLi
nGYUlOzAfUBoHHXUUAicmK/WPDHfDkrcaF5/hmv4PEFxjh8zD748VUD68zYdbvngIczn57m7GY20
fgC1DL7A7Q9Qnux9Ozr6frIhMzMnTvZDygNkUmTtItaGcMGYwFwigwHmh7Tvv4I1JEMEGG5Ek5/5
+RhEhNPhrEMeOTgfc+vh1331zlt4rmp5MXVpyREuHUwSK0Qrd05Rubsc+YATb+Kd1pdkUdOTKSRj
SR0PSJxEDCTPTW3WyQmIw3utz//9xbOrJpe8tbQV56L4JpW6hAPTCaXTe00v7gIS5CsEqls4Axnq
ow1vba3r76t6fFnWVcEgGtX0TRALwIlDy+Rx4gHxua7xxWLDpppmxYjGU8e7cC9QuXli95tn5c/G
+2KdSQRojQMajT0Aj5F4ALQnNZGyxPu1tgMQ1I9+hjyJbxB6orjinVm8rCiwh0CwtOReTG0yXbZJ
VZ4HGoKJdBidzareek6evxhAPiXSAUkqABgeU48H1ZUnq1V3LoCsXw9OUvdOmVVdELskKO7Gpm0/
iaSTu3VPvlh+UPuAI7qNPRFs9XOApb5wKzvxpt/r9/m/v+gUG8lvWqXMjztS5UfHhuu0kRnWBSQ7
p5ycFiCEf52lUJf/+jPKjAvojW0/RjrC+1xODnCSLhjuyOj3d0PtAJrnd/LAmEh8oPO43sMrx9iq
piYHXXByzaah3bDGc7cjL+pVV1mgRV4/FewEDLiOmU6M9LUZUrDokL78uO6FLU4YZe66nWMXOGEE
5cE36zTiRf73/Lz/6s7FrK9RYm0ncJKJBVTNO9qYxS6TwYnj1ztLobc4BmiiskmZkuC62SNt1ZnB
R+mnybqFdqkqtiUKWKwkt2KB4Mu2nKC7MBoUDa7qdW8xCetstDxJEjdG1mA4Y1l3XyEDtG778RZz
sEgFROQOGrcTeeMyKw1h/rduuCwVtqivK1RVIDYx8vGiCPimLtrDr/vk2RvgJ0u5t5h8UjoUsNEW
ZZRUVRedr1LI+L3sFjUpXVSIAsXixA2GG4rQPcrTcu8W+MBvQVqzO4hZBsDJRv9j1k7tKU++90bY
Yt75JXA3NnOqGMUyPAsRz/c/5BKVB7/+wu81v5h6ZjrBlbepGHLe7h6b7lfYrp+q9nyv7cXMI9Di
od7freK09oqd6pHmmGuxVw7f5aYbJJlh+F4Vw8HavfJhcdmksB1b1S1LsTgyT72b4qYfs5reonJ6
n6Vss67pxdHegJLASwY0jYPwJYGGgjgnylvf6e+lOV1JW5jYu6SKA7P6qnO960m5bpgsKwqRlWb9
4E06Ngzzaw2lT9gNU7qyRxabagn/XLObrCoeIUwLVWH1e+W3dN04cefeerFl95UPepntJ3EC4ejG
KGCLV8ExY+WzL6Yn3JHIRPJcx8haB4exQlED8PunMhHzUvyT1WhZ5mJmYAm0ienHCYDWumbDVlVN
fdOi3upgC2VHfa71qtiTtWQ5KE4kHT3PjydRpxeNlbLtaFf9ytYXszXwGwNEEwalkYXzvJEMd2bR
n1i03xn3y2pQkaIQo+4RoBAF987A8cygWfbkuqXAWczXTAoYMamkjKEx6/fMgk9gSswT3fLOC3YW
e7DuFXELLpIYlIbCilBGJUDvVBUNm0GZLATcF9prFyyzdbNhrjt4ORtMRythJxO+jYtLYSgsMmyy
iVtDtGp1cxZzGRY4CUeVVBEPwsg3nLa7KTXIdl3ji6lsEL9U1BZlDMYx6KsDtOtycMYTw+idLJS1
rLo0YT8FwpyBoEubw03Uq/MITqPlHqVTyY5B+3beymDCkdtGoUQX0KehITj1rftu1usX0yWJVSaU
FDEboFwU5cEOur/FvPn3CdhZ7MNl25qtOQ5lnPrgRWf0aUz6dUexpVUd8GEg0JFexxSuB6igtyIh
oPFc1SVL7FqmjZES1gNzSyCmc+q0RsXHiYn3zpqxNJW38OosBUz0EfTm70aF21vTOiuvHMvSm9Eb
JcdeNsaekoAYqPTojsxfN8PoYgZjwa9HVLcUyH1nrAthhuR8HibnlMnEex2zmMB+asEIFHlknHyy
PQ9EpL1mv+59LqYvB3O1TX2axyb0RFbIQMzEaTo/ZWL43pMvt2ItK4C3U0S8RkiP9BDcirFZl+B6
QyUkQDFmKWTLMS+dhwHu5nDLQiHQuo5ZTFCeGRo3+HSMNSwIt7BEReUB5Aybda0vtt4Mvq5Ko0wj
rryCfh+9sgsBGfQfVrW+5N0BADfRForYuMq6J2K1cTCdWrfmIfeT08/S6tOaZWEml0OcTX1+nXQK
kkYnr+47SCjv1j39Yv8NKhjTUq8dYpQ2Fx8MYHBmWh9dtzou/Xa7sYHLquP1cYab4qFD1f4VbpX+
iSVsnvA/657FTM1S2Rue2fYxUMn00bWDalOA17if0kTsW5GW7YnhOXfGzz5oMW8hMHTAqm+6uB1M
YIJ45z16rOEPwLekNwNteYpKBJqe2Ibfmcb2YhoDLMLTdur9I4ApuzwAbjlfedGwF3usXbiuzsyx
jU2BOgsgXkcA2qE0XDeWFrO4KFHJkIK5diyb9rIht6Qt1l3s7MUMdhsKrUFL/aMuBIBMatxrqtYp
PVAx+frgkaOmSeqsxmPbFOUapTdD35Nu3ZpvLU7PtE4qUPJt42g4WdT0PfAH6yRJoHa8fvDaDkZD
mZZxLLzmYGnjWkGXv+pVPie2XtwZc5GkY4OI59GFHhTC6xDOqSs7ZDFrDVTFKYhq0bSob80GCgwJ
6/p1j72YqGaBtHWTmcYxMxyoojOUVw6sObUMvDMxrcXEBDU+h+7ZMY55E8z2tAYq5sS4LsBgLaYm
hLKopOiFAWaPBXxGg7ojCuOkdf2ymJlSBnnaTNQ4Noa6N0xAnsr0RELgvU5ZTE14ASZywkn12PrN
1qTOWcHqz6ueeqnvckVP3NrHU/fgbpLhoTerdf2xJIJJMpfSQTN/NE12KXW3gy/CukVwKe6SvgPl
c4KZYw30g4T9gO/Bm2tdhyxOvkATlUIC9HIc0/ZqFHAq5u6PdU0vZuUMNZqA/zSQvPPTiDnis9OT
dav30obWCUBtlTXabijA3FqN19QS9+ueezknx8moVI/hB0ndjWAuco7SG1b292JOuo6dwpp+xABs
vVA45iGf7JUjcDEj3aTrSgt0xeMoJyucJtw1BJV6t65XFpOyZHbbilxhoDTjwYVDLmLa6x58qdBC
kZOdG9RMjoMHyykoVaDqWXdNX+qzsIOhMDHAU2eyPuL8YIz8xEnxnUVqqc5SJfhQHQr0j6h3ccJ5
Fwbk6RR95r3GF7OSyR7Ldu8FR9pO96RDGS7Vgq/s7sW8RCWWChqAfmJtCQP8APueGO4pYdPcyE/O
teb8jV7s8sGQ1llKdBeXunnICwfoA0/fADxkbFeNw6U4q++GPuAjwwfwfAxzy2nDzMX5al3ri+np
cIKTCXWhuQMEFS5IJKwR5FnZ+GKCOrkiWsIQLy58YUc1WJGwu1XrNk1zOT/9WQBnazy5I6ptFnT+
GYhwpxIs88B7+1qBUX39WivTspVmEFESlPZ9cYLKioBBFQerLJ2waoAXODE4fz5+3tCWeeONiHW2
0A3apcSJCJHc7WDYwR0YwJhjv37L733I4pSboGx5MuXEYzgYldcUPNkLPy++1rl2TpxI56P4z/pr
OYF5aSBt5EBqQwFJmeBu6W90SotjwTW5abvK2LQBmLxjbaIW7Nff6ueLxhtX5dyfwP7ojHlPtO+S
ANzN2ui+rWt7Ma1zr2iVn7R1DANC6yBat9wNJbVX7eYA378eXR4M120Np89jkY7BBTyxztpiWpdm
g+nO68Y5gku4aqezkj/LrjhNzBtNCr0qkwFH49etw+gmMZJASwQ7ijsq1WclnFPw+vde6GJKp9CW
M9sqekj+yuu2SK+ly9dJ41F+/vq5VT0UZs3mMlKztUJe8p0JLMeqwbJUOQFOqyhAhX2MQv1viWld
k6pa2fRi5gqBOIa0qj7uUXR4Sa223UABJk6ESd5ZF5a2rE0vAyczfBnXvgTRogcWdJubcgD1YEDi
aF3vzB/+YodsOIH3+RzI5r7BQ1RO/w9nX7YcNw4s+0WMADcQPI9kt3ZRsi15PPPC8DLmCoAbCIJf
f7PnxomwYLU7Dp7tQEMgqlBLVua9P6uPbmtbZur7XrAEZjRP0Pe+g5rb35DC++G2tGWjHl6UWC+c
Fdvs0WxW/gOdQ3JwW9yy0XiECqC/NjW67AYSa6L7iBEfxytjWegC+Oq66pO8TKSeu738J1mC/5vc
1f92gXwbzLqNCspFm5cWEPJJMz+YP8TMsRaDqcS3F2VpdgVOaZ4WdYOLYkDOfwArb+h2DW0cFIKF
dl4msTztlD0QZh7Kdnpx+pq/gaCqFWPWoSefEgnfEpkwC1HpvPB2n67yOy+rDYIa19Kj45hOT3Wc
/l1FYZVL1PGckhwMVL498jCKEaLRXQBhNT43qJW29SXTPBNB2SAoia/Z+S1eUKLpv4PwIRRZ0r/V
AkY3EJe51UtBOvz2D4jTDRwZGNxHOwidj3ahV4mKtNsznVhWKnxQ0kxL2T5RsS43qQ9yB4gYXYiY
zn1Xy0zbfp2BmxrQggMD9nXjsTjjdewGZ/BtGk8+h3ULMp/2KaghHiDR64bqtuOkFrBqb0+dS8lq
IZcGDfr0xauCOoOe9K2TMdl6UkMMjRewBzdP295c73H5ffdG7eYDbHATxnP6aV9Z8xSI+kMTtz9j
A6Eft31bEXDQ+WiKJWvzBDKA5DFtFvF3VIfehZf6zG2hlqGmvOEeiXAqtAWhM9c/FgG2Lbedn37z
lwc6mZvOCxvZgHkFdECzAp3I3INUy211y0LncMAUUUjqp56Rv1gcfVb9LN18ow1tUnRJMH0+Vk+Q
DuSZrpqbaARvl9vGLQMlM2hgV/CiPQmvKXMwDEIfWKaf3Ra3Ql1g94JWxNg5JEhkzmK+Zu1GL0nr
nLktNpip35d6XtlaFqlam3wCS+hx64xbPcW3wUwJ98D2xWfU3dr0n4CpO7BJPjsdiw1l8qp572Ur
UQdq6PUYTi9J7zvGoTZqaV2pWUHnxAoP4rnHdgPTnJxE63ZbbMxSFDW8841MUB5L/0IN7jCs9NXt
UCz7HNRcjxBfT4qOa5n1lfGypnM9ccs8gRlII7l5ZSGFN9+Ak+XaM71bGxZkp289yxAJgLfmjhZR
srF/ttbQn9tJfMrNcdmYJDmQEy9UGxVmGNnVBOqfo+rSn26nbltoPbeeXrawQE/2NTHD/T6sbhG6
jUkKdgz9UU2DoprAtyjzoIUgkdOubUiSmknrAQSmC6+PxHH1t4yq+pJk6xm3YkOS9r0riWSVLiLN
7r3o9BCFTtU8VBzf3pQxbUW0Vr4uYkNS0DeGZAS375K4of7A9v92fQOmM4jUROC03MHezlGahOj1
7ObMTwQrvz6gmKIi/T6GSwHlEgFF+v3f1BC3a2ir/YxduQB7HCyFJ4PjVkNLOumYo0u0ZVLHdg1B
e+QvhebLza68j6q8FP6fuyvW6xkDBjNsqCUXAwPLnr+HIIeuvRe3W27ZZg0a/W1K+6WohLiCgMOX
tPbcmo+/aW8287psmBecC9pGPA8otM5rkEU5bdxGI0GJQu1dlczFEkavneqek5W7ORVbj6qD5NfA
wbVYQCMthWACU/6tWeLYLQC1YUhtoygQg+y0fP2DExRbqU4dH09bQG4H+lODTHUuxrDe8phBgGfc
509uZ25Zp88gTIWCoiw2MAXnTNXxiRLb0YRspFEUzzvsv5VFma4Qr+0PfkTcImcbadSyepliv5HA
SgSHQX0NkN26HYllnAoE5eBCxcoz3aorDjbsQ5WEjotbxgkSqmhc2k0UW1ryB95pcNeqDmx+R6fN
21gjBdYxte6BKAJqyvEAhc/ZXGPcG0yHTj9gww/GvgLfI9mXAiJfd/GuwkOdasfTsbllQLK66D7w
h4LsJVhP2+6DV6U//rzx02P2Tqnov2HQXxI5T7dmQuqMteOQ3ZVLGH4/hWBQP9TS8SG1sVg7m4kJ
x1AUy1zfr2ouBLskQHrmybCxWOjlzCsEe0TRh+0MUkTAVxMIv3jSzRHYgKxggyi1F48cTLZo1ubh
tImf4LIOP/759M9t3wox/F2VmBDSsoj7VX72hpJmq8cDtwApsLwYuLZn6KRXvEj5/NLF4w8VjX+5
bdxOASCkMJihVcVo/hEz+R5FidubZAOy9jkuvb7Dyov2wXgONkModLtt2nJh6COqaNKNKlYygRo6
InlbTY6JRWC5sJYmlQ5EuRSlisV3FIz2V2RJL047tyFZrMKUP+S6RNEw0BNUofkEtVK34pkNyqIL
qxpWRqIYzJge+dxvN2haXBo0OnPDbRDSEO6sO6mrFf5EQSZbrlruT42c40tENOd+wLqJJcdk6jzt
U8EqLx6yAcd0NF4U/nA7+eBtnG5CwKh1pYdip9VTvw7isPHWDQ8HKPzbxaWqDXg797lom/Ex2Lyn
pmydcI3+f7NGv/h1xmMOmlSO2GttX9J1uo7jyc2t2FCkuJc7uosd3HjrJTkSxxdOvW9Ox21jkcAL
vo4iaEZQc0PEqd3D220eHds5NhxpV9Vee2E1Ft0Ybh9YGey5aYfqQuiVvP+S2nKjCRRowMbhDcUi
SCoPqVzZPxJyoHXGl0RBrUT1ectp7xhy2OxR+7xBNnTkY+FtfpSXPZpVRwZg7HT486c4w6bj2zAl
8M8zEpXzVAwQQki+7v5I1ke2lOILetdMvXI6rqzD3GyViGvw34HwBcwjkEbRJAmmuyiRIc8b35uH
O1S5IYCK4pwyYE+HyF2o/XDPl7TFaCPrVu+lHLuqL9REXrYZOqu3GjoC/L7xllBdr6I2kE6oQFE7
emEi3Z4DGyWlgkSaYYMWUJ0M18B0f5m2S9n9mZE+yHK9tWwGrvIQTPljIUa10zuQiBP2d+w1SH+Y
XKYTj5iZX6U0nb4dlBj7K+h3gEVOyzl0inkJs5zLDIm/cAYuu+jK6QpFy28YI3V6oyGt+/avq2QN
QR+wVxZ7Nx9YKq/8Wl/IGc/Eo8TadQtFo3Ji+1gkzaTS48LURg7L3kAFalAec8QB2UgwIqU/gMN5
LNgeHVJfJIeOgt7vz5bz/pNEbCAY5Pi4YlCRKgwZ1EdIv43HWlWz23eFFs2byhEGqMFG2C1jodp6
fBGch1eNpzqnwA7i7G9Xp4nee9ChzUVoSvBoY9cUo+tOWRKx+bmgshE1i8K9GdGEzcKS3fWJ53Yn
bVarffXMHiwGh96XGK9Joe6FKXI3DsPf9GkJjVUN3dMRFZ4Y0gBVfJt48sKRv3/lIcr+9shVufC1
XMsRQiJ9nBOUpW6TJgErHd/KCzfyv2Du9zSP2ACvoO8jAt44PBbQMP7aifnnyktxAxePod+92v4G
5Wp573mlPEAhxGRzx9WNSsl85Y+q/sDDtT4s/YDO59ZC56QuA3ZXY6Ie/O34pwsHccZumOU0RTqE
/jzAbqq6+wmd2zVvym27djNKy7HQZOEdCZOuWMPmwx5CujVeAS93W9xyiDyB0oVOYJPJ1v9bV+Z2
GN2YfogNQgPpPN9r008FdEmPinb3IGL44bRrG4OWeOBTjmc5FhBMGh9w8dIbNfPlwp079zVtT7JD
B1WW8ORzqx9J8lzG3gUSsnMr07cG021UlpAgGot09F8SVdMnL2nNJ7dDOVnpL4Ezhj034HgrVNDC
DfkKJPZysGu8uC1++ot+WbwE+b1sOxTRUiG7nNUQDFQMRvTn1U8n+46R21RZNVSdJq+qpoIoFHI9
Hq+PrSHibo7j/o5HofyMyEpdmBo447Vs5FV1EuuFRg0So94rc6l4B/0QCRwvoMJuz4UNv4LqFdSW
t2EoIHRzh7z0epp2p/QIovVvP0RYczGkBMERpCjizx1qDh82OixuvsbGX0WxrOuux2cGV6+XywaV
71W61TJ/03ntIQGyaQ9W26yevOo1KI+Tin378xU6Y1o2Agtl0qipSy6Rric/okq32Tbwxi1ysYFX
WlYlZCeRf0FPZ4OGETh1xzV2y4eQYrz9pJjq8cagU7Ig0L3YMdmOsU+k627nYr0eO+G90lDoK+Re
fxkQTM/96ubNbNhViZgohZxlX9DRW+5mmeZor09u99xGXUGbZNOY35MFC6MDaL7/6kT/2elIbNDV
Xkt0jRiWpoCLHZq++i731K2jBq3ctx9z1MtYqm5A8kJAT7rR6p95Dxzjc5tUKgQXvqcbuC4JHZcb
6Mk9s1Jqp1YGAsO3O58hQ5NCDFwUq0rk0QB/dYAou+PntN6PqoVaTtyd6oDe8i2pq3sxJhcSrzOW
T60olMft2m+bGYoUMmDXWlVhFrAhuXO7LJZxNp4Ged2GBozf4Y1oKu9WjMOFl+jczi3bNGMHfatK
i8IboCoWxRiwD8sLT+q5ta3ALpKMzYzinSCr+N7XkFkyoMlxOhMbcTXXE2h3UpQW29BAJa2EEpFj
PGrDreoGYopeDDeu5gSiXNk+l1/cNm0ZZgcE5OqLFdeEBilExiFwljqehxXWlYOuxNA0fXESUc+G
peyh33IhOzwTrdhQK7YEXVAJijtSpYhUklZtPyfVjpledv3idjSnO/RLcJduCfjApqQHEG3pjx5r
n7ZYj25vp80RhTp6CqmrqC8EKmZQh7pVpf7Lbd+WbU71LkxA8LYlrLsLTXQF/dcff1763LFbpjkt
FYYdITFRDMg2b5dIjHmLss5tlOyOm7cMtJVEbaMuEbDoOTgCeBg9tlAUc/ukNupKmolw1IllMTF1
FfGpBnKkb9w8ro278o3no45WDYWo4uuOHkTtNncL1fO3N1FNXld5XVMXgAGRrBfzp6Vr3LytjbpS
gsYrJmaGwhuNytiYPM2+5/a82YirZlnbyJ/gEVHD+QJiosdmmtyiFRtvNXdBksSmHwrWq8/KsI/x
1Hz78yU/2fc7aZcNtwpXFi5ykqcW0bJmaQrF3TG+cCKnot57a1u2GQ6d7vjAh2KEUFtOwzr8mPgE
cuh0SQ8shqbyVhIvH6vxUhvjP0zEez9p2Wy87ryZEyaLflzMFzNrzPbWvGyPKk2ae95AfoSt/pQN
3rL32cTT7mO6E4SvMhn+aie2faRiUTmqCeqp80t+3fWteSE8Wg5Vk3wMocaVy27Y8zlNu4cF8+xZ
1w0KqpsDu26GCeomWrOr1pT/yJl718Rs/6sY9337n+pf+fz//4rL+l0ktFz0SsrYN4vhRUzphz5N
v/ul7zTkCFz9W5tjsaoij4ihCAl05jGDpLJJTI6xwm9sV0NTTQ3FHYNIZJOTHWqt7eTGlUNshNma
Aj5NwOpe0KoClSjUqEzcdQcn67AxZn0rqqBMOlEY4x8TE7RZmUJC0W1xK2SQcoUcRrP1hQ+1X4hh
sOc0bP51W/v0pv3ynCetr0+ijbyo/PELhVa3CQY3cmViI8DYOPGOMRgNJFi/Vx7/FmjmFijYCDCD
ec+0VDiS1o+Xqy45big9uOU2oeUaGuhslisEMME0FcjbgMj+wV/T+UL8d8bX/cY2lXgr5EckL9rA
76+NNv3NDrDAAGGivEsi7+BFIs70GrsR9xEbFeZJ0dUr+h3FtAZrfVQKg3Ix9+GLnG6QjXtSdcIH
MggBlxBchwlmZLxBusFCIe349noak9Cl5EgF16Z59SI9H8Z6d5PtIjbsyZSDCMCM3BYRgRjt2hIo
Esdu0z0ksAxrhxI8Bp7rrhhRcs5KKI6Dnjv54HbmloenUTgtPUdVQnrjl2aLIJC+QE/ZbXErRwbp
sRcCTy2Lul1LpPUPezRsFy7L6bu98+zauKcZYI0gqCsBcFxpogOZVZNjmmDMx4kGtxHkG+9lJRzD
oeA3S+6UiTAnA1h+86nmtxElbgG5jYPq0O4GfHPhhYG+exYKqiGswz/++QOc/Po7h2TjoCBLIAxP
AiDaTHpVpynkjdk1Sfu//f0SKuCMDAax8VCiiZtw2SP8AQsj21HT5oeIRfPs9Ri89Nbaf9l1Re8r
ny1R1q2Qag/B8qAyrsLxOSoT7GTwdWNyv6y37+vsQ/v6z3/92a1ZNg/qBF8RoMyKxt/nMVsHvKZ9
VQ4PjQDnSM5DLsnVFAXNzYA85bpOpvAhgqTiF2Ga8C4ZO3Pj6b5+lElCDwB+jW7PsG89w2lQNXwd
PQ7ZYBMfetJj2Gh2LL3aCNWF7DRqI7zDKkzTq1gHEBFPgcX885me/MJ7N8ryF2D5pN4iZwketbXG
HJMWhxK0bY6rWw5jnAIaKjGg7OBjynvZK5Vts2Pe4QdvXwAo/YYLkPVIfYlOMgrxCPCrhhfc0blz
sRyEKGtlaEJ4Ee4aMu/kZxl4bgIgxMam+WmLogBHVaCfE1wVEbUZWNsuZEynV+SdD2qj08g6TB6V
Ar2XCvKbex1suTAhu4cEvSP8xQap9QLUe5GkXcEXxg7Twu9W01y6Muf2b9k4uLggNritHJN7TN8y
MIfm3eiHMOYxcUtVbKRa04QIwWXLi5HG82uvm+fQW8RnJ4OyYWkdKJs4AVFxgW6kD+hb+rlagCRx
W9yyVo1O+CaExs5PkxOJfOiZ9+y2tGWq9RatEyu594gqOM1a0pZZwuZvf1783cedpswKeYJd6GD2
RVf0yyaivBo6ckX9sP0sR5CEqISah02F/fHPv/au7dLU7oSVfE7qYA26ojSK5yOZXuY+cTkmrG35
BSPrlrWY6iuUqWWOhy/Nl3hx8gxY3UqigRgQ1LQalhWR8JNOUVEAXfol9a93vwLotiyH2XPUgMQE
04LS27Hsp3s2ixsZsmODWbmA1m4hqA1hM8OUxqSEBXRV+SWt0odULG6IYWLj1iDsHGhIdJ3WXv+N
SH1TpfHLn2/Nu7EVTW3U2rqiZR0DiYjC3ojSfh0O4pYAAnQtOpX+VUWs+/TnHzoxPvzmofFDp/zv
l8RagDsaQuRpX6RVDPWcnkIZBWrt4nrZib4VZtyAzd/klLGSdMAAzeulQZT/nsZ3ftpuh6axEDWe
e44q+rA+btqQj8kSgcBorcTVsngqA/wjzRvRgAc2rrw8EG3zQkXSPPDdc2oR4gBsF0/gXTTFRxR+
8KXpu3+6wYkmEktbkdgmFLgyO7QJooRfdRyzvGKKvv75u51xKzbCLjXBKOWOtXfPfGjDJcwGLZ1k
KLBxy7OP/r41EJqDX0nkfVnF7YE1dLly27nl21Gyliv6dgghFSd5p5avaP861XKwc8urMLDkTXxi
bdHUARCTdF2ysBkuRDPnztxyt8pv605WVYeGr/mu/WnJd9257tzytkBvB56/wB+2S3C1Lt63pVmd
2L3x4ll0L3Fdj5pu+J4pYREYvOSXuYpdWhBY23Ig6yr10I+mK6qNhFdlSeMcbK7NtdNlsTUivTTw
w6SFjzDz5H2CYsGd9Nf9gu878z1t9rRh843hER64yOz1jUxZf4sS/6Vu9buxIw7GMqI+lfWIFKAt
ahI1x5iCYdmncXU0nXSqFeMnLFMKk6Ta10R1RTiC43LrP2K+xM2/2PDPIRZqZtvaoNcxvGxT980o
eeP2TS0z6luug1FPXTFvSX1cZ6lyTPFUbvGWDYfXopFQNcKN0ZuiWROldz3BLITT1m2cHbRjU6iL
IP0NInmPiKnGXY+dCIgQb1mWRFDNDQboPRVxA5RAStqMKLz9bju3njlI/Ml13FBIAQghfmBBn2ZE
epdgcGfCFRtjN/rdiIwo7sDk7GfeGv+1lPOBTPy1TVvt+BdYYbupox5F/6grdkzFTg0o87vmb7fD
sUwVAzXBMg4p7KgVr+AtFvnak0ujO2e8jA20i2Ng4dNqQRg9tkMGXPKWleXiVNamqQ388vvI22YF
JDX3owP0U19NELmdig37WiMZBDODe6T7+mUer7hO3JyLjfnSPgrOHESERbuNt71uX7peX5orPRPQ
2pCvaWPzsgZTC+55PvH7cUiS1yoU9UEKAWJS0tbggqLhHGeJqINvm1KlSyaPT2HdIhZ6WzC3GwdT
egQo8QyiZ+ho/nS6ojYibIxC0JKlIa4oDZJr1Dui60Wuys22bB4uPqY9NGq2rvC84GadSpGtqWtk
Y2sK0gWYkEgRhE3dGr50gYwOwbyuFyKEM88steImWk1xHNMaSdi4pTe0NtVzCrT1z7mHU8qdDt8G
h7Fo3oiSK/6CqZ8zoXpU+MTmdvY2PAwq2NEUTYiHh7j+l5es0CBedNy45fVXjUZ1M80d+r1ob27D
ddtRJ3Jwmv5GxyXZTqdG8WKqvOEY0ODKTyLHV9yGiOl1H4KGI0aY2EldO6ieR7G7xR+xZaeJWnut
K5iSjiew2oAMof06KkAd3C6LFZTJyDRT1CJ1DzCpmc9UpTJrg6RyvS/B24w9psafeTTwoqHRJ9Lo
Hkl76sTgjI9qxWYJXtlmbFAbqwa/y6PAE1lcjZeaymds1RYKbHumRnWK/ALwZtzW+7LfeB0P8rgL
PLfs0gaJhUsQt6Zf+oJE9ZgtkBoi/iUpjDPbtzFiVQCQLzqBHWr8Uy8yyNdPx7HbxIemHtYL2NyT
Zb5TFLHRYjUpe8DwJ5T6yT4c2d7pXAlfIVjDBdJJ8kVVo5MmCYUIs3WTjIaWdQiwe1qR5MnUjN+y
JnJMTmz82ARW2r7nSMXXfriW7Vc6bUcnC7PhY+veeTXVcQsSplgd18iPr72xfHVb3DLfcNIx1FSQ
tpVLInMaVOyw+ZvLtD5O3LJdjBLokW/wDWUQ8Jwkizh4ofritnPLdgU3fcrKvS22iH7ng9Fg7Uqd
eHqxc+uZJeOydJwuKKxgkPymj8rlLuqFW2HFBlRNgEdHAnLuxTCXOluX9Fsdzm7f08ZTAejEdJCQ
tlBsSW83aBwcDKk3N3djA6rafkqSKQbMOIi3j2Og2yOUq5zaoTS1KbuSiewTI0hLQL5U3dV04s9z
nc6OWz95uV8qvwaKVcNM0DjTs/zBgu1eskvyCCcH8o4Ts5F9SktK2rDFNR+DfUGrNUUnfPehzAZp
6flGSJ9eiLn/i5Le+ynLXJt924lHgbAyfd9ntKnKrEsIu1nnRd3GE0jOl2r7NxzSmedR70UZJ8mc
YVp7vuGQB3qYkoBeQUoquC6nluV+TOrnkKroYBRRH1KQJIGWovRvQONPr+RC2qtSIS/K4xlU5IfA
7PpYlWV4pdOhP4p0LUnWjEt0kyiN8ecFLNrHaDevtSf41dRuMrryNzlsOdrn5ZipTYMVsOqH4KVr
AqjDbovH1wMQnt5jUO7g9IOgwpGQ0+xUA7K/a760ED3W9Z6wjNVxf9vQwRfQThpp+SVSPv8E3R00
OHzUPz+zYDbPmIYNbhOGQIeQZHgG5au48FSdSWxtcFu9U2l4h6cW5A1FEOwHMYkLIdrpDr73VS1X
psHzQj1/QvtjbeYriqE9SM31yTH21urWyVvaALcgnKeta3BHA7Zj4mMkf8lhuYQfOnM0v4HZkqhN
8KUQdydJmu9bKI+d5oPLkBpNbSgbH0FoMSLVLDjYcLNXEgVOoypY2c4X2A7OFIOC4tyZ8IZLAykx
3E63bMQGskFhnElooKKCs84iZyCAPGo2y6PTB7WRbNW0tkM4DIDJBVLkoYqfZkyYuyVpNntX7CVJ
iyIrQj+vuqGpqHPUWxwjeltT0Q961Oa4xDS8ma/Cdn0AgKdy3LgVcZAVmPUYAOLCVAbCnh6pXtO1
il7+fOb+yc2+Y6g2dA3o6hitSXS3m6hK7kPExf+iDR0eNmDxst2U5HPHZ5MvA5HXIZzhldAkrPPR
N/S2FXpr8D/xv5wuGLP7VnHvtYQy3gD+LtuHqAy+zVO3XnAYZx41G0tH/TJcI0wPF9zzIEIeMBOA
GxUdp8O4nFqnwQgBNLevZkPrWMg1RXrRFqwuH2RcP7ON+I5rW2XmNOx1cBJFKHS1dwi2ONJTKWI3
K7S5FwXqPAQJWIs5mnnLMLAXAVO0ufWabGhbPWwqrpKkAZFPSEAXX+Hl45FbPGRD25pa66VP4J1k
Kv28FAle0U1fyrXOWYrNvZZALyrtpxEl8sjMn5p2i68NoERHIJFnlk0o5j0YaDM98o1DgoD3/bNg
05xhFrmc8iHu1dM26fDCXT7zvv63yV9iPx1xVu3qlJul7J+5Bj1pNQgPJdJtvvBGnbEWGw+3osnj
pXXcgHCCm5xgBhcghkpgJIfFa5fXcnACx9HU5m2rNr/c9jhFwZfuDyv+tKzpwwt/xZl33ALH/dlH
nlnDxsAlg6QTpC1hy1SjlKVbRG6dcis22ei3WKFJnCpgwyEYRI/pGJtj0nmvf975+8RZNLU52tqd
6g2QzLbwZ1/niD/Bk1GvK2iIoJMDxHg/30zp2LfZnkQmg07j9Oh1YC7988+fO7jT1frlkgaQPuBq
aOBK4uBrW3XXcFwX0oZzS5/s4pelRWjYQimS/D5SHxIDcUOI9zlJJOPUTj/6y+L9OCJWHfFNxLyB
XG1ZXjd5sZj+3xPwzotrE6XVejWm9BDmSEN6iDKOJf00b5gGy1q2iz3TIpbf+6Sby7zUKCcfmrAt
h7zbyXLjD3t0HS+l97laO9jJ1JeHoAyDOwMYE3D/C8sglDd+m8qAOFU8mM2nRGJfJyD0aAqw4V2x
Rfbgx6ieXS4Is8EeyQ7hoMHsFViEwiRLI8Myb3cqpjBbJi8EjmGvQ1rjmFXeG/kaKc9xaauUMgD8
uvSNXxcgQdoPyzK2D6g4OVEHUGZjPdisRy/pkT/WqQifly1evvVd0jn6Gyuc1MEQTJ4ybUFX9cJa
ARberY+cwrfUxurxKoxrRL7AHDR5s2GqMY6DS6XncxZvHXpi0ki3yJ4LpQNz3IJgBQlkdcFRvr84
s9F6zJ+Gboww1Rtz/sOg51dinNEpXGM2QA9R56YYyAqLyBv8jLLqaSHkg5sBWeme0hGAXhIhrWn5
bYlHCo0KV+O0vHccpNPebn1TlMlQ5eni58motdNNYTb6LYHswVaptCnWav46B+2ahVW4Hp1OxUY0
AR4cz/icAB/H9FPF+LNMx49uS1sH3nUiEDTasHQvhjwNJTvMIXPzKzaciWGWH+Vq6j2mLR/yjV8P
27y4HbiNmQ6HOGjBGOo9rpg0z32vbLJoGIzbHbehUnVCug0xEnbeL/5DDCt6adW6OD32zEZJges1
LON1q1Ho7I71cEhnJw4l+FrLG3Z7iNeynuoiYuP1KPWNifQ3t5tiVcAiPobVGugaHPYmOUR0MZgw
Z5tTXIvh1rchiuTjzomPjXc7cozIR64zNZETVRhlNkoq2icUNHt8TlVr8qCjluQsoKVTWMhsmFQ7
Yfq+XVvvceJNeQ0hWHNQgA47HbtNRVYlLFmgWlM+dtXw7Al1v47U8ZbbIKl6x7Qi+HxgQ53A29Zj
SsUbJrdLbgtBbmoPKIaL68KjwU3sy+pm2NL6xu1UrIiWDRVe+mZoisTs/bElDctjYS7xYZ55PW2A
VBpyqMpprD7rJ5N+Xcqfbru2rBMqu009+Qgnwmq7oVQ9js2led8zmRGzJy+GNeE+9T2Eh90cfYjB
kp11QVodRtmxe73Sn1UnxONY1mvhKbXmah3d+qrMHstY8NLVQLnUxSbpDk7EfT1Wm2gPTodmg/IN
Ff5mZloVMQ5trk2Xdapy8zo2Vs3z8ZXHiIEJhTRDHnr73RaSynHj1tNKRdXryouqgk3NYYhUHrnp
lFNMeb31lqnSCQpBPpYuaZu1Yv87rEen1iez4WpkBHem12HtbqIPaTP+lAKUD27f0jJbpWndgRu8
KoKxajJBtvZGIypzSgUAmXt7Kq3m3tZFE1Zf9Jr5KT2KUhnHrVu223W0rwIlqoK3M8nq1qO5WiBT
6nYw1uMK0WloWm44mH3inyEq9poutRPzIS6L9bRWMuWA//UI8YBUv4lK8VpHSe/miH8Dovli0pys
uC1BiBajd6eBG3M6ExuGJhEgBQNheFY3NB9KsgeZZsqt9cNsXci4EiOFbkZVJJ6J80GHCCLrKb5g
+6eyze81EWZD0aDI0YG/I/UeW88vM7QMp2xk/XbYQV/kePJWxQgkBqnu/MB7XCDTBehxBY547Zjj
2Yg05smULn1fFXKNRb6HzafZH7+5fVfLTAPlo3/dB+ljjUDGtOsN81M3I7XVIbuwGlqJ9vtjAso/
zE+l6mZJdORWObKhaLxhq+5qkz5629DnfPKTw1gat4zdRqIlSxONaHSiy87mY9ls91MiLpzK6VV4
5zLaCDQedCAqG7T3CFSBuIpmqW/bMlxuV7rEX1Cpaq+cPqzdfgcRPC+rdUpBIFAdvM0YsLE4gjuZ
DXUzjU7YjjTvEdpi6q6FLN0NxsvcEmwb48aqlHFvQJBdGk6OywgSvVV44YXz/68N/t4HsJ5rtSdV
0yuYKgq87QFjm/KuMy3Ndbd+3fQE90OC7RHcnU2mS/WcRNNTL0h5MOlJmz2tPtaa0uvN8DVHWxZ4
Drl/kmHc5+MYk2vV13/1qq8+xc144y/T09yCRobEQHnGyf/j7Eya5MS1KPyLiEBCErAls0ZD227b
3W1vCLcHEAgQiEHw69/Jt3KpK50R2njhhUopdDVcffectc4J6RqQXclfXl/Zpeg2u1d4RznKosYP
onaEtbMYP/q17ZwPBKU0SUiQFLuk47ku63cAaW7pX18aee0rOOvO0ahe2mXHTYp1eWKhkdVjet74
xtcad44HQz/CrSSM0qLUcT6z5EIH+60MzDkbzH1QB51o0kJN0WYyZcNAnzQznV8NUeKSdGm6NVNN
SVpA4nU+bUv6Bc/9fou9C9JFZJnIEq9JwaqwEud5lZs8kT6Ib5zgL7vdKx/VhenIxPBYuGFNbttq
OpUQZ3nc+NLckbk6/BYHl6ijtaVymkVaTCIs1NiDs006z0uCS9TtXB77qlDxAcEY0WUooIc8i011
xfySE64RZpNq6F2UNi2OWYwQnlP9fR/0yY1n2yvT3uXqYlouikHLr6gW++cUhP/sjHt23AnX7Vix
Rh4aEUX3c9ffhbr23KecgDoOSHZGekBAMXbP8WCBQgdy64H2yrN64mJcgBn6dm0afNF1ac5WLsm9
oYc5daXVz3So2zP2SPUVT0UhzdQkyqct1sHdGKfqoVHYL1d4Cd+Yuq8be4jExb5KQeJF6KgsYh2a
Z520/XO6IdmWySOs7rpEsRF3mWr6a9qmsjsBI4/WjG+goc6UCPmM9zp5bqN4XDIUG+/PXXXM95cn
WJmFtWwfSAsN+N+v/Vci2aVZcEkmSz2NSdHPUX9X0jnKj96KjzBKij/+/k9cma0uxNIxqO6LLUoK
WbFvFdVfx1F4+VmIxNWFKpsOKpdTh62rHtgpHCaerVb4nfVdhsXYAzyBaZOiGugnjqLM0xLqz36D
4hxOULI+Q1oziQvAHeKuVscDyn/M2atxFwy0UMWKqiVJi5AFb1KzPBCu/vRr2kmv4MgWxCzGaXM8
6Kd+muFKs05+9enIBWO7+eXFvO4QCYcyaREt7M9Wb08dgtWv35f5/0vTq4joxIYZS2aZvCs7+nVN
qd9q7DKBoqEmMgRNG7o/N2XyM2hiz6ad1djONYeOFEIn4n174vEMtULIYvkNCX05JLUczbCqJClS
sbXncgEnbcf2xhp4JehdIJBFZWcHpNELm4DOCtvugMBO7DcJXUQrhfdjFIIiLchRLg8lxO1Q8so+
/H5YLpPtlbONC2ixlVqLJ+gE902xPmxdE2YsLo+z2g6sMA1Jb9xrLxHz2t9xvi1UKFFWy5YEp/kF
qYQNVns1VPKJPgsRto9huoJereE88fufdeWDuCCWDdLx2FsdF6MOv6R981YQ4pcBdMmrBPo9tA6m
uOjx4Jhxsbw9ePvOr9tOGg1iB2BLYTlTTNx+0Kb6Cttcv6OOC2SJuJ5F1VDsS2YoPy+ilp9gdOvl
aykSl8gSlKWHbdHxZC/XM0Tn/h557MduJi6QdTQr1WWJxtvxSLI8ZYDJfj/eyeuz0pUh2yJW0xq+
ucXYROxN1LDmWTbN+hDB8jNT0SjvW7IE931Y6Rvx9nocxK7wTlvOtU22MS5kz5HHHGUmu+pnbKMi
xsvNmar14+9/2pUIcEXQlEwT3EOXuNh1y//QgSEnFcR+lBpMOF+uptFFa7oWa1wccQzuebyoqNrA
bx9wYa+jHRcgXI1Ahk2pc7Uoc2fWW/qd18bF2QeaoZ4mEWtRAKTIlW0f+qn87jfkzpmfy3ptIbgr
iiiR6flo0nfDxT3ar3FnaWgXMx5sERyZBazWuCHWH8DfVDceZK487cUuzMMhukHndsB0QRXckPU1
N3/XKY/+SK35PJBxvxvaY75DsCzZaNf5DQ5bXopiInZhnyUJjYWkGC9QqlSd5z5q7xlVzGtvjl09
qmUdaLUfMS/IXkbY9EP29giH6NaV4vUNNHahHEXrCRa1sSjSqYbEyC6aMzSqcWMpp9C+P/BU5Hde
jF3OH0WyB+VJyAtBmPmTC2NPlit9Y4N+PS5iF1mUFQm7pmGi4HWa3E3QTbSh32UYeugvVwvABWRf
j5kXaz89Vzr6Xi23ajGudduJORVKVAaj/LkIzb7ccbpHT4Zv+uwTdHHqBh2m/AKw/zLkdjkNrGNn
Dmdgr8ZdZnENIjG2HcOobFubIbMXPEVdfHi2ftnyfrkCVFOvp5VgtsRkgLVva8kDEtDf/Lru3Ivk
KlEk36RYjAL4Jg+0wKufX+1O7AJdS3qoqq2x0BnRhpk+lvupq/1W0dgluqZxRtH6cPCiMkF4LlWJ
GgA4SPtNF5fo4qMddiksxnyTP+NVbCddoVLGb8ydE/RQosREiQ5zUfWNOYUzKFFRMu5XfRO7WJdC
chaLo8K4r/ufIfJ32cyY3/kQrokvZ+Per9NA2p4XMgzKp3nS3w/oHvut8C7XVR0cL0/A5Yt03s1T
uSbDPeQ/blVlXllhXK4rpq2cKSrXcZcmX0JGcjuaz7//pJfr+H8vRfF/oC4zo441OWjB2pa+723Y
P+mpnB4r2zZ+y7qLduGIsI2wh2Z4l9MBFMfiDPbzwuuWBcXul1+VoeqJ8C5gRUQg+1Px4Z430S2p
8Wvjfhm0XxawaDqSLtxGNC63OYP047PoD697Vhxf/uYvbQcUeZeA15e5HsK1YEO+HV6/fikSHIBf
tg7+qiRQxeZFnUC0qFMnEKmeHXd20oVzTBkx8AKWOz+mpvncUv7h95Px2ng7IVrWFYkmhV5HbfL2
sM3DSm550V9r2tlG56Ose11LWkRq4Ge7jTobh8CPI4hdeEuV9RY3TNMCfm2fiQzOJmQ/vcbEZbeo
7TkfJQx6lhTuHJBR7bOhYsfZr3VnF11XeoAAHlgxk/7vlCvMckBuXveF2MW39IIC2BXX2wLPATZr
m6rKZMI8I98FuHgyayiGrKyAArbOYL/772G7f/yGxQnOY4yryaQbK4Yu/kmn8Gcy8k9+TTuROckh
SeUqSKEnOJJm0KhUf/UsWb1yjPF/+IFwGtYqHGlhqoFnbAjftOnsF56uWNlEEzHhXESxg4Zn0bfh
SdW1HzMXu2Jlw7zJsKz6qOCl+s7w5KKUZwQ5oV9B6JIwmKoX4cHeQTz2TUpSz5Oiy4XRdWvKatxI
MTMIUsSrQl63Skqv95DYRcP6MZXpziZStEqd2A5Vx8ZPyiB2ubABwEEbkRFNM/4jreo/OyhkeM1w
FwrrKR76AOfTQsAQAIIYwQ+9+GU+Y1eeLJmmVUbbTgvSzOFdNyT3a1r7Nu5EfdClVTO2VVTUff8p
OjooXTbz336D4oS9jqC1s86ooxyMVZmdxDuNNPTJr3FnS94HC02HRNEiHkT/b9SG9YeK1D/8Gnc2
5WNU8d4MCy2mYLeP0da+H2br92oRuzhYWcJCrloJKfYx2O8jMwbnZPOrP4ldIIxFezQ2kHEvZt1/
XOMRNj+zl+eawAvcywNWrWWHHMtMirVqp1MFp8nsIEAzvMbcFQirjrJrZo1LrWqHn7baEEGDn9pt
7IJNEHnqxNHQsJBNxx/ioJtPUYIKN7+eOzFUmUpWNdFh0R39eVY0D1jzr1/TTgjV0KbRtFchVsOj
qHny19ptXkUcsSsPtk10HC0vj6K18MQ9oVKWfZoXW378fc+vXLJctKmbGfzNtzAslm2uu3PcTANS
mGUUfKnqsb+Rbbki6x+7fBNA2VX1RxUWUSd5eWKRVn+qsIOx5DGoUwJ53cyyHupk2GgIha8AvCht
gGX0CKr9G9d1fff7n3v51q/cKV1ZlbBrdTqy7igSmI0+JIH4PC6Jn+xo7JJWkN6voyUt90I3ox1P
ZoIGb0Z6ksCCo0x6P32x2AWutI1EbML0KPq9txCM2MSp8z52u6xVr8tZG4P51u3bzxQEyom19Y2d
5nLzfWX0XdSqX9N0jy05ijgFxs8aqj7XS0Xv9rDjz8s0NNwv1F3kKsR4VJLGB7JkfP8cSz6dCGTj
bz0HXPaX136Hs5LoYx1l0sijSKN0vUMBS/NDjon4FoDiexLxVuOzh+N0N6wHOQsOCxYWkwB+YEcT
+Z1kImfFqehUG4gohsXBvsdYirMplJ65BZciroidBzyehAVkyfipgw98JNvpRsf/TxO9NnjOpr0F
JNYo1j2K3YQVxMwggGGhbp7P9T6cyyaRD1yjMHCzXX8q2UEylTb9qSUDTLpk2mbClAOe+Kmps2QK
ojvI2OIttV7hw8TqfX9odBh157KfurPfmuEcYba1G6hRrS1sZJY7k+Jd+wh3z2O6C0doqcWlCh2t
91Wd4WV+vcfVafPsu3PBCIOpK0Or7IWiQT3nrrI6qTy3axfmUhQYsjmSrdhavEz1CuKSMJTw67kL
8YG4TVuzYx0KCEyIy+ZxwD9+y4PL5KX7MdcyHY5iZfuXUUkFnpT75aBc3qpnItkq0h8FXLW+ru+O
tvnmNw2dY92MYpMpOQwW5r4b4QUgkI7OFvhd+g24C1yp8FCo6K6PgkF08E2yaX1i03LLtZq9vmS6
SmxLufZal/ooBJtpBue6/m6nwy1S4Vrrl///JWPZziMdxhGtw8y0zEQ9htnKW78TmMsVBqgD2Gsl
9mKcK/6xMWR/J4wJ/OaiCxYOPGEdDZK96OtB3akd9agpm/1q5mJXHStoFBt6Mq7FxMi/lEzNeZDE
T4s0dtGrqm2A0Y0WdRPd2pzMpsoHcIvVjY3idfokdtkrnGgi2tezLYho43tbqkidUxnGuWp585XH
dHq2cQWSIJ1n31/k7KplEm0agm5LYWssNuOEWu9w98uYuNAVkhlyZKZaCrAKy1MZEXLPUSjsd7B1
uauIbUqUUBkt6ERgMynj+IHgjdqzdWcb2TTZgW8IU7Q9e1TzB+DxXuBV7IJXJkrpfAzMFKYtv4fy
p4Qtnl9kudQV62y8lriZFT0/7uGdNmXzFv70Woxd6CpYD1Sb0NmAqn0Tt1ZngK/kjX5fFvRXDkgu
drX3U8NRomeKVE/TPdf7fAfgI3qMYO793K8l/RpX662q9Ssr539AqJXgUlzjh0RHQjLepet7a0zz
xW+YnHVZpbO2xxxNqMlZjifw7WsGOys/WCl2SahdDBXqsLqpgEv4j60MC456ab+O05cbStS3xAwx
GwtUy/zFA/tFpoHnZuVKGs3tmq6kx5TvjRmKhgp9viw7fqEaOqE68CAqg2CdinRArRoPwyy10k+u
AmD6y2Hpm3qZLAqfCqxlzZv4AEqiAu1lai6Ac75sPTJtYKt5g2BcczRQ5F5QCGHn9z5fFFZKLxsH
LDccKXzTC93O90HYqQzmlX61Z/B5cRrHVV+YVYyFbeLg0TRp97Ar4xejcGB42XoUkKoUVI5F39MP
KEI4ddZ+/f2oXMnMQMT9ZdsWZU74lONYRNSIx9LGj+O2YusYTmU0vAsIv5vS+LOotvpZzVXzhvWA
n3bb3XpHeH2Xh6D5y7+/1xYpn82ORULUrlHSotiDGRP6ra9rm8OVtSLZpqLtqxzrxnMqOMENc2qY
uyWpLnpiTD4Mk77rezZ9/P2Qvr6iQnzy5S9aMG5tgqNuEYLiPq/B/LdWfncA6Ai+bDvcloYYNevC
9H9ZJDiywfTbjW3nSr9d4CoeOB3Tng0FzD/PE5lRGXEr73OtaSewd2t36Fm0GJIt+XBP8I/XULtO
gJOOk71RG9pFwQ8c5tuMBcyvWBWqDS/HWkcmgMGN1QWWufE+hlrpXURYefLruhPTLR/K/x/OiyUu
SaarLptQY+rZ+OU7/HodgsbaogIyFNup7cM4M3vvt3kJVzgLrMKM80k0FFMd9rkYpzWng1+dLYrl
Xva7o6OpE8m7wkjydKzzp87eUmq+NgWdqIScdteU8dEXjUi+oAytysZN/un3LZ2obEVXggbZh4Il
9OMa2LzhOIN7te3yVQOo1lDiXa4ImGhU1ummyiEkIP2WQpexSu3CQkWFKhK7jCepmv1kw91zW3Tx
qjoZ9rKnaV+wtPwayPLIltn4xb5LV9GG1rJOIoW5YsjdEQXm3BL5zm/Unegcypmh6PEy6lP4iCvK
X1MdPfy+6UsT/z3d43nu5RyXEZMN4bsqUOkg/hmSgJ/5gXcCA5vUGxXZV+a6S1hB32ePynLASs6C
jzCzgOBsGnjd10TshGgQR7Sx4lAFs2tyDuKpAiLa+0kKCldCK+zEQipS9UXSr/sp7sbnA6bsN0Lp
2sg7YcrnWtg+GHQBKQfzfmZ0O8dlMr5RJah9r4/rwlYX53XUFMqhoAfC6TBzcxLjUN9JGx5eyKJw
oStdrceWzA1iSgwFTJMfl0PcyLhcmTeuuWM9hAduyG1XWNrJAuag5V1jI3tjbK617uynTTtbXVqj
iw5ixK0u0yzg219+4+7EayIjaAgFQ1fUYXc8VRtPcq1teYbv861Hkddv5cJ1ctwgAhKuvOwKEujw
Q7BtSmZRu5k3sknAGweNuNtrKm6sElcGy30JN4020whBuWLv97dC/msOP/xSuEZZUGUQVWV1V0wH
/ysNhvdRe0tB/kqnXfWvcKoo2LRkKExs1N085cdI/RTdhQt4BQomu8hL49wxDHHWNeszIaXnBcsF
vGYZrmO6RV0xDzUUIIK1zaox8EoloF7z5YIPsb6E9JCCKTj5uSegDVcp/JLHwmW82mnVhm5SF+1e
Ir2V0vbJLCu/0fNLZL6yVbmM10zjyMhgVMUMBCZ5ZpTXzQnU5AaLhZhXPxTXfhoZwmW+JoBq6657
BRHc8CGe1w969TNvEy7ztZmEttGw9UXbtV+RTftHB5AA8lp3XOZr2ABI6wGHkDqt1XhSotk/tqZC
eWQDVUy/07yrBNYtqi0JwRnNmm09JeqAx115SxnpSszy6OXsxEkEZTA7VQWJWHoiYunudDKJG+Nz
ZdF01cCYDHjazQb7eTqOb7at7GGxO8DTCq/xzXoiNNYPe6fIDc7kyg7vyoNxM4TbMa493t7IANOD
jQKTQxEjUfLH7z/4teFygplVnCjUqGKLDNosofCuoLzy0yUQLhQ2mNLAeRiNbwNjeUeWh1E0t3Ri
royNS9/2m0ntHGqEAdRc7tJ6/N6xWT63lKobH/vK2LjcWZfGsKgxpCsU3U6mhPsAs91Hr3F3qbM5
3XYZdEYVq6h+1IH+ZILxxoHqyhxlTgQssOg5qn3ripFv858CmOXfI6o9q6xt+ZQNcuzhG5r4scTC
xbnWbi0nPJzjM3BJHoQd5TktWe23VLg015r0h0DCHUtFY35Iah4JVKL9zm8uw7UK2+hj1woZ67o/
2zp6K9q5v/P6vi46ZXuFqjn4xhUqpsk5FTq+a6G2cmMjuzIzXWJqkTAkoemiCm6bPyLcWbJ0mr/6
9fwyrX7JtSw1IzUgFlUMVjwNRtRZBWd3v+/pAlOyP8J4KHVbbCx5Y8PtuZsXv5u/i0gt+9LgaEKa
oh9rSJqNg82Imf1uEq4oVUBTtrTx1hSw9OlOoH2CU0UOvyuoiz4hHWfn5SCymPryrxb3xEPNN5q+
sha45FMwl1IblCcWMCgPkY2Wunxiepqft3Ag76ogIHDjVu2NArdr09LJSaWoxu7LfZHFkCzpI3wj
qxPymeWNeL2y4LsATW0qJXh7yGKZy+HLts/TfUXJ/jzDd/LG0nnlB7gcDS+bvZJ2lkUvS5TnmOY4
qZGws1dkuSTNXKoEyrYVWuf70zrY+s6Owjz4Ne6E7W42q00nKtR0rG81Xx5Lc/iZ/QiXpCHCziVT
UVU0IB5PqhJRFsBD2W9NcEmaFpWz/RrvVbGlyz9tDQvRuP7gNyiX7/zLWhYvaokpyD+w3fxTaaY/
uqj/x6/p6GXTJav0nEiFprfkcVHD31QF3/yapi+bhql0uZpqrAq5GOjzsANXOOGH54n/4HmRHXU5
BEEeK3PeOvO0Ev23X7+dsyQNthA5NDRdEvqJHkJnTQBLNK/GXTZvxF69ikZWRYCU3Z0FkAzJBemH
FYn/IFHBugySpkHOw/6dZLYol8TvJODyUFWP6rDK0iBPpI7fzvsQv62W0m/Tc3EoumxVN+u6KpYh
Wt8mNdvuxjRhfnlXl4fag3gj+8Ar8FDkUn0uoRMbkhvnjCtbk4tD1RLx00XoulxkUGdpwMa3HDrO
PeT+6fyw4EX7TNLg1s32yrus6wYI9HJNyLIFeTsGkp9sMMjzUIn5Z6JmcY9kW3+/6zE4HYzXfkuy
C0iRALZ1MpZBvh/L8DNIgvmMC0XpVX0IQauXqwSxK6msWfCDiP5q6updDJEzv1hzArkuB95BOhh7
ifgJef3hLCmnNzbBK9/B5aNYZHAU6YOq6BMIMXVC6/uDzO2zUngNUlG6ZB3K+p/xVuuZYHaxKVEu
aT/PJsh7i1mcNLDsbLVfUa9wuamapStmL3JrxOo7SHS+01N14+x25TDiYlNlOkcNOMQ0X9b9U7c1
fxzN7nfOcSGpet1k0KNkoWDlHmd62/+eS+43eVytqHDbIS3XY89l4f4cxeJnl05+OKNwASlKrZEC
6lP50psntZddRgkJ/XaY0Nl2FwYtZF5tZd623ZMy7POO+lWvgHIJKVPH0bxWUZCDmfxO9KYfKJn9
lEKEC0jBTq4bp8Om+Rx2P2sCXnhCPs3rcMZdQIopzG1aTtgCNGQZErV+icPF7y2Y/4ePSvUop61P
873ZP8No5v2qN6/jGXfpKDbPsrQhL3N5QCb0iNav+8SrG0vv/9N9/00kcxePUiNnosJGkkNspy92
Es/365wsf1TNEi7PEpeIhxEl8xkMdsuHuOLBOyxx/dMOa0p4Q07L9g9J5+odJTAxyiBoxE6zndMk
02s7f2cog/kYD1H7rREHqzJat+L90vRxlfWdQB6nSqPlpwQf+E8UMrBNwdgqkI4bvVNVok5zEi5f
60Qf93hgQFHw1nVv65oES2abeYMxKw7CmQ7SeclqTJliEOyAaTalJ1ElPfSUVLhlrK7xOL9N8RuA
F81nmwQ15DmTld/T7WjzqgvUQwAx3SexbRpd2lI/aI67cJhmNXwhogiW0K2R2dEYPOX7OTtyFw7b
uQGnP6VlzmHiMmxiyBaKReT3Qf766wJ3yS8d93W7XDquUfP+c8Jl7wm2pD9k3FV/VHSYH3//Z17f
FrirrmWsnvjIRJmTMXwoE/Vhw5H+xk+41rZzppBCQf5mnZK8DPGuE6j9jrPRzzSGu6yX6hJxAJko
c7FEuSz5J+gTeh1UuYt6lSvyMyo1Sa5IUmZR8CEg5Fbp3etpB2h3vzxnJUM8hAieNC9blMDP0V49
dGYhp94cfgbH3MW+RLeapRvhgj4L02eC7UUD/1u/b+piX9sBOLcNRJIjKfNEjoachpU0ftuDK7BF
V3DQcXsk+czX/XyxvjqN7TB6XZ1QOPJy6KtBzkENvfZ8NOV3OZBvcHr98/dR9Prtg7vYFz9mCFSF
c5nXK+vOsqLrHepfmz+aBNY9aR8cTwfE82/8sSth5WJgCmkZC7X0Mre6oUjC9e94F3ulglFN/HKM
UFzOplpi1dnn1JzG1N5VW+yHDEJt8GXjK2cm6blBx8tQ3etQ/1GZ0k9tj7skGEpTKIyY8XXXPmGQ
IkiaOy665Pz7D3xlzF0QjHdWQDUApyJjRHkKyNhk6UG1X1C5IJjRMWwfY57mTOPZDx4ga3aw5pNf
1y8bzC9Zq6oh8mJ/neaiX2DDEn6XrPRbKF0HxaW2U7t3GBWoGT8m4+MQj163Fe5iYLqCe1xwkDSH
0VOBElsIevDpvd+AOLm2OJj6hW2XXgsUWIdle4qTwK8EAGVWL0c7acnRj82R5gN8Z2od2IzB08Bz
njjRiWlXRWXP0twO6R99t0znOmyk5xR3olPukYGmQBXnVvYPfROtpyapPUPfJb9M0tSqlZXIpZVv
oq58Sqznsd8lvmwtxSB4LfJoq6asJ9sDndIvXlPFRb40qQmcDRqRt+avmfVv22H1W8Rdha0OOtph
3EiRK4loT6l4Cln/zq/Xl7PHLxHfYWUiya5hjjgHebB+idrjg1/Ll+Xxl5ZtSbo+JJexDkSYk6AJ
Hu2EdJtf605gqg7eZdPeiRy5PA5hgM2e2oTcOOj+P7X7yi3LRaSWTllYPQB9g1gxwn3vl/BkG1E9
wcYFx3eefk+DuM72xPI3Ie/EV8Ry97gbrD11OUYyq9pwuxPRzPHMGKC4oMKG9tZqWhO8UavytDcj
8VtYXTAkipNIbKniuSXZZVIbr4dH7hIgoloG3ii0GwqxQcdkCLO+uXGNvbJFupRYSQ0ueDSKEYft
G9RaRhmNYz/3cu5SYpvuU16TXeRId3wTYfd5QTR6zToXEuthVS4ITXm+9+F2luG03Uf8uJWgvDIq
LiTW1s1gSFXxfFzZB97qJgP045UH4i4VZlMCsx5BeS679ITz5bfUHn4JD5cKCxZYaPOA8TzF5Rky
NCuyNW3iuUm6XFiaVjiZGYhaQE7vx5pA041Ffl6/3MXBDtVCb3wF5CeZDiCYMw5QjbhJeVwpCOMu
EKZoNA1qxWy5QEjZejGiiAVsizKC/e3UV0n0rirp9DEsYZh6Kud0khl8rdKHfp+3E5nH3XPaOtt1
acY1DNKSXozi/ggOnaOyyquin7uglZRIL0z7wnJTR3mnh5yUlWfT7vVX7ovodRLl4QrWLYDhczQ3
t3C6K7HGLrezX3YnrGkyXPqI5lou50ioB3KsfjfT/wBWmmsDOJLmeEi9k7x+U1t+o+krGYH/sMxM
4kEhxUiLQfewSd1/RoaP56Olyu/i6zLNI5W9mllAcxyknw5inr2jzaXDhmZrQohk0XzuMCYifK9V
6jlVnJM0wUEgtetO8igplywO5BtyVH7LmwuChVxqrQnZsbyNzTmtlziDgk3v9VLHXRQsiDRFOVId
5trS7/s04l1E3uj4lcnigmB0idkeL8eRyzrd3+juMsnntcnWlHmewlwajCt71IumRz6IscvSsvys
m/TWPfpKVtOVz5qmqZdVMh54PdPrx55VzXu1jfVnbmX1yMZm8rwVuGjYgeQjS/lu8RiQfkB9JVjR
2e+g46JhJe3AQ258y5NV7Y9BNQyneIn96kC4y4aFKR4xyIDW0yg+z4kZ75UMmd/MdNmwOd6PFqqq
GJWl27JgTt+OSOfdOL5fm5tOwB5qaacDl8hcYrE5daRXj0Ym1cNat/TGWnllhY/cC3CE19ekR+Vz
NYBlgbDXaRrordv1tf47O2oQBorqPdzyeI/huk10l0NVRb5dS6b9zt8uEVbW7Yi0mNnyqB7HRxNA
xrpBJvvsdZJ1iTCIywyQyMboRMARMkXp5yhe/M6a1NlbRzU0sPpSFkUrDUQN0jibYNt0Y+Zc+awu
EdbQZZxg22PzkA/rfQQHnIewQ92y37Bcvvcvx4IuTEmi22TNRdKfJzm93XpzYzm+1vHL///S9DpG
aam7Zc37YH+XqDo50WoxfpPdFWNEus7MTIdTrubgvPTf4Avj9ajOqROplHGxqsOanKUEbp/9cLet
rd8DMneRsHVks6V7MOUsGKoTq5L3QVP7Wd1y14NzjFmXNOFg8jr91IbdgmtP6zneLhMWpGuIAga0
vbDhs6zMn6hu9YtMFwhTrW5HVTcGXEcgM8h5jtGs/ILHJcLqLkL6i1cGN0zQETUNT4EYE78NwyXC
dtt31bReOl6vx0kP5bOYI3rnFZguEGbbAbogcPXJYTJWtGH8dU+bD35NO4F5jJBLtSi3y0vIu2RN
NL+Tqef+77Jfy7hgG026KV+68Ee5io+h2ryQZ+4yXsgcT+02o+nSqD/K/SGcjd910eW7Fl7WOoVN
dF6TpTorLckJng23HquvrIP/Nwb7ZR1UMFUeNaxUc4NXsCLqibi/pPD9FkIX8kKSblC8CnS+p/Yj
7UlR6/aj1zxxaS4WNrDYGCqdi10c96oLvwdH7FfMwl2a6zj02DaoAsznyv5LAaYs883D1pURd3Gu
uEzT/tjlkNt4K8SkT/tm/ZLeLs7V8LqF7r7t8wUWh29Ska5PIen8BCC5C3Rp8B4LA7OU42grT6g+
PDMLoz6/zxm93I8jJSWh/+PsTJorxZUo/IuI0ASILXf0xTV1zb1RVNcAAiRmMfz6d9yrLj27bgSb
XlS0MRYaUplfnoNE/aOFMvKpFc10imVH9+XVfaRLzTUcGhbWPa5r8hCGj9xFd0KUpyjqmdy0T3RZ
J1iJGoZ9TFQVjKfONSB7BjI132MY276jrpDXeK63dueK8kLduEpg6UlHjJOIyEnFU3Kohv7bno8g
fMiLhQY6vlFcP8Z98L2zsUllp8yuM0P4kJdC3yjdgsQ85n3zkcKgWCd0VzAnfMgrysnW6bExj0E8
8es0hMdabcmuyF/4jFe46oSpcTSPQwgmeQzQJCwJMob7htwLcbE/yraZSvMYGtIeG9ej+xLy/Duf
/rQH/Wd3d0tbGGhq28ctj7+ZZn1UE9QC//zm/0az/z/1hc85gT+SCZpQ7SNGZ7pGqi1s2tl+PU7C
mNdQ9tLnsKPb236Op1djOawnQxv6ENqgxN4Xj/AD07U5Pm2GSTqLWg0HSDF2mSonR09hD+qLdWbF
aEON+lALhANNmbtXcJzdh/sLn6EiEwybOo3Vy9f4hxP00k3rrlwDwvHfh75gcblSuLc9Dp1Kmxbm
muEk9qXhhY9QGbEtHS2RR6qZggNX90ZVO/3Jhc9QaS4dx162Zq4x1xo+uL+KuSl+/HnSPH/4CR+i
SrZqdhMttyzQ7ocZkuPMkn0shvDpqUmoTuq12rKCcMhO0QGaVuhO2mc5KXwRiGap5CK1ijJACK/B
Uc5p2ZSf9g3LU9LtP+uUNAsA7NVsGQTqu8OCrsvLEIt9snDCh7OiWQUyUeOaxdPCMiVMmULRY9oF
fAgfzkISWcrWhGG2THZ7oLzUh1pv6664QPh8VpkoFK3zKs6C0H2IkdRJi0QF+7ZHn8eKYU7UFmEe
QeqEh+mMSDIt83Cf7pzwiazRoCLZRdOagSfvzvNQVOdZ7fNtFT6R1YcQWRtiyrM5jL/mVp/F0O5r
iBY+kFWSCVt5WPGsgUzrmny0qtl3lvowFsoAMoqsZBlPsPbjoucHpJV3XZSEz2I5PiDAgGFgFpRT
piZ4bJN4Z1OA8FW5Shspi+s6y9A5ux6HJBbHku9L0QmfxpIyTpqiG1i2dbQ/LA0yDAqiuHcO6hf2
XJ/IkhZ93NSpJWtEUX8xTM7DtdhIQXZlGoSPZwToB4PGRs2zuEBvm9SpIdU+EFn4aEIRNwHuAhuG
PWr7lM5QQnwS0ty16/poAgzg6mi17ZKR2S1pUwzxsccBtW9z8cXKFsfg9ABLrqyiuU4hmXmr5T1q
9aVP6qUB8xmWIlsdYDNvdJvO7XDtiPu4a1R8qbLErYJDHpFlHS/E2QZoAnAJkg77nu7dX+TMK2jn
jUtWjis7VGx8UMGwj0IWPqtm9RZtUx6zLDrUK2/TKO/3TkT5+wltJh6Hm0pYli/iCr0s2GWae+WX
F76mz6olaxfLqouirJ6SD/Oozmjpuyfc9tKzvcjCmTaucjvHGS34W3QUvw/XeN/B75tBttzWfWmT
JeuDvM4PfcmeJP7DFX4cu+aKr0wW0ZXSHsZRGWSO4CcWfi6n+vOuR/voEKltHmmFgwjpGJiTjE0E
N8tI77vq+ugQlDiBrMEhLgsZLkE5ykZv9bJM133v/pSK+E+wWLaMc9sgkmuCfkjjVp4hzvzXvmd7
0yWvoZYeDBPLpsVldJyv67bt2219dKjbwmhNVscyCIou50BMKGHKmexLZAqfHkrGBRAsxZi3KwCP
RvHyg4x5sHPM+e9j3m0JRLwju2T1GPOzRMh7qsxS71tJPjRIB20gL9St2VhQkaLOPqeWoJdr3zf1
bqKQVCxhBquXzERzCdSD9VeL4sC+nJHvJjiKeKznouEZIcXraXa31cU739zHmZKeNGyNgjkLHUlu
SbG6a0QXsStlL3zhKOPgUAS/uTkrN7h0jVVRf4xFHx53jbqPNNFEtMgllRwHhjxGipzgCrar1UP4
SNMwx1rowaxZ2UZdGiCvc4D50T5bdeFTTbi1RN2w4sWTvmMPiVzNSUEpYt9C8okm3oVJmQsMOgkr
/UD11GfKbPckCZ+yZs+kpHyoKXZzwWvc4LAJ5OOZkpj/qJPIvOfr1N/5A552wud+hRd6kbGvA0iK
06yPrXyTS90f66iPTouRAc4Qvg9uFT7olHQwK+/mmGZxU3wVcfdWKb4vwvMppzpwwdBZQYHCVeQN
l9ym+RhF+xJfPujkmMC1Tj89fY7fkSQw6dSTf3YtKp9w6nXYQuBqXjK4llYfTV3Mb+aYQ2f8z4+X
z39bn3GK14nEYKHnzATt+r6lMLVJYezcnuqKBceNm/6t7nP0P5iiMJ/+/DufTu1n5tP/yV8sOKog
3DVlTU3Dyxrg6qqD4EwAuX2Go+/6dqQdMqF//mUvRIM+W7WOvFmrXmBDDd1f6AH4Fid63xnms1Vd
VMxha3HK2Fkepmb4J2+3neeAT1aVcAXv4JrkkDaoi4NrHWoHcp+viPDJqjCuCWT8O5exKpoeYP3m
TrhrdvtiWF94iwrRTtCQcdnYQ3TiqRAFS7adC9mHqngdI00A3iarw4ankuI/+XJnXr40VbyLWshU
uwQdxYvTOTguTyRLH5t9Wk/Cx6lKEoMGI5j1JocOzhy4dCLz8m7XLPdpqn6B7UYN++QMF9jyquNA
pdPayTsVvxcOAJ+nWoYaTS5tPWcOmmofRga1ubQuUcelYwEtu7HcKXUkfLgqGINVoRNyzvTGvo7h
mCqHvPa+MXo6Qf9ziRhAy1XWRi5zeghTqKJU4Gi7L/se/jSn/vPwtglrUL+zwxGQWxjgJq+WadmX
5fPZKoe1ZKq5m7IkXuoT3E0apCjjH/tenP3+4mZqABK4ac76XAyXoV0kNDRgFbPv6V4gDkOCOYp5
N2ddnkcHsjmTEhn2O5/uLdhGwTgdhTiXbbqb0mqIoKCTNPck1J/mxXPHVPL7yEzDlDQ1FPIzJHDF
mWBHfsxFI69rpKp9J4iPWoGNLmaX50M2B/w1mgF+zTTa5+gpfNTK0ryMugrTnbXleAonsqZhGO0s
s/qs1WiSUY1KjVkg1uY1a627VmMY34k4X9iJfdgqSQqCQ2qbs7Vvm3RhyftSh+93TUmfiHo6sCM1
li6bBXkozd8u39flInwgSoqKRSFhc9bMa3NYx42lG5+afduXD0VBtJIbOmNMOKndiayjPoqQ7xOp
Fz4URSvHgi7BxkvYWmZ2KiCGD+Ogfe/uQ1HzxGk8uApPh/r4WW9Df+jksO867mNRSZVUS0C0yzpJ
P0Jk8nW8kX3z0IeiMMUnW5UY84YZeyqtemtJsJ53TUSfihJWQ9mK8DHTaKI/5KS3h87eefYLe5eP
RZlwqkBtJFMGa8PlYNq+vizjUB31XO7MyflsVChEofNRj1nJJTkPyLpedB3uDNt9uSubW7J0mxwz
Ca7lMQi2z9TZ5g5S/NLoeGfe5jiutDFZMmREq+oKmb/6XUW68mHIWXTvl7ywh/mYVDw1FnbQdMxY
OV4tFZ/XuNgX7fmyV9NqRP1k8JE1tOfp2Ad9WpH1zsOfvxFyn4jSEG8m8A7G/qhD9Nf3LjnNywTX
VtDM7+nI7IG1OTl0Cu2+exYC9zEpdGQxqFE7l/Vtzw5TROoTybd9UgHcJ6XYHK4UUiF9VurhcQnl
W17aO+m05+cR9zkpLeqWkRFp48gy8RDMHdD3ibXHDkJCdyKEl37F07//J64kErBBHaNgJwu2/GxI
Up7mCasu7W1yL4x6/j7OfWkoCTmsho24xyZdOX2fyoKcpoE3x1Kv9CGPBn4NV1LvCpS5X94MJnzj
esurbN2aH7bsylNEcNHaN5O8nHVCoMEq+9ZlhsvPeTvrtM/R07rv4d6uUYBiDcgSDqgShj/RN35D
09CvfY/2wuSmFEjjjU9HGHieJuXW1f90Q0v3maJwH56qIl3QNonnjNWsfpOrAq6frtnVbcN9esqW
rQ4nNQyZXNJ5s/pHXyvyfdfA+PBUDC8OZ6akR3qq+WyYftc3ctv3PX14isMqAGTA2mSTXod0yMOH
rmJ3MoIvbKK+8lQxPjWbdmGT5YqOB15kjFiduraiaRXOb3SstnNY76t4cp92UjZCahnicRkoOX3g
tAjTSNZ6VxDEfdopIYmBhvQ6ZRPPm7+RECFXR6GIve8Le0uWr4lrqMVXGOAC/katlbpQtxR3NoTn
Mxfcx50WIiYXJHTKRrHyJm1myQ8xHGRygBU4yUzMgp2zyVvCIhwk1AbJkLknocEGzlIpU6s9/HmU
XjgGfPYpikzgqmbrMxKt6r22sBCoW0vPo4QEyJ3f8XSv/f/7LvcZqKAJ7LTJfM6SpaaHNUZD1Mps
8GpmU3mskiI/N8g8p3KmDPKOuLXuGzmfkILxOxmraKC3cFHtaYNn9ilY9vER3CekeudYt2yO3oK8
4KnaQvDMOztJIOj6++E81wKlxRAPr4vappD3a0K570Tw+aio51HLKR6dRNA9kaM16Qi868+z6fnQ
lPt4lF0355qYuSzZZoQSHELNWVfFy51i3QuT1ceAVq2jPBbAmmtXTCrthqZ4zG3MM7NIfidKfelP
YL8PfRWwliwG+fEl0r9QKzroEeoWfx6ef6/Uz60Eby0Xpoendz70GZDXIsHAg2Jen2oHBdxGT+gS
bK8qr/qHeS3NYcxbcybOqBNvjPn551d46c/zMltxVZtpxlfKQgOVVCm/Rar7tuvRPjFUsWUZ7Tq4
LKALvJz+KuN9qs0gpn7/JmW3wTRRjIhiTPUWQh/c7aMF0Y/x+5PnEMikTVCwCMPgHXKf30S+z4yO
/5+2lS0Ueqp6rAWif0UxepEHWf2zb6i94N06BU/ndeue3NW/Dcs7Fow7l7APCtX1bKdRFvRmEoOA
bjlxk9y5Hb8w93zqW1G+1HbNsfUYYA1xOx/EbD/vGxF/2SbDVgiFZ+eTBn84WDRARPuYEu7DjWj4
KDltdJVN1n7lJsw0J/uANe7TU3wiQavihNyKaX2fiOBjPFV3YsUXYhQfndJNNFs7BuSW8266Bhsi
B9G28rWZSHiEotH2YdfY+wpMKJvZZosVuUE1M1WVeg1164/7Hu0dhANS7yXcKOlNJfZnOejjBGvZ
O7vxC9PRh6jKYFnDaJbkhh6YnySOv6y9uqei8NKzn/79P7frQLVRbnMMSW7b151h4RGeuNFp36B4
kS2WJ+Yhw4t3pn2rZQcbzWTYJx/EfX6qhydw2amQ3JK5f5Pz6Tqt+1Soua+7Bnm4xMgKj5aLPkge
fssjcq+D6qUB9861pheuFYPAa3OUhpPme4Br0r6J4qNTFW9lriUnt0hWH2zdfpKNvRPRvPDaPjel
ZwYFqB6vzTf64HRy6Ydw3/3Hh6Z6+GnFunsakeJb0683aaM7qaOXXtpblMRY5mqK8WBNdZLjYTH6
vGtm+7wUV2XQIfJ92kmqT6Ta0rXd10PGfViKrVAM7TWGoy/zN7auUs3rffdYn5TK16kIYQBmsoG4
NpVm2Y5bMdwzWXlptL2TbUP/xDxVJYMLY/6hCFbop23rzsulT0YVBZs56TW7JZP6Wrrkq6yWfSey
T0ZNspsX7p5WTade21kfIkv2TW0fizJNkQxuxjRRE+5zY66hGKbi46456HNRdZJXa46m46zXrb5C
vZ8fp5Lfuwu/8DV9LKoG8k4CQ7Hgk+mrq/vT0k77RJO4TyRJuemyqbYKtCGXKTfin3Ze9sVuPpJU
ahapIDcUSGqQjm66bLPZ+einofrPWWnLRWnpgjJj8EMSZboMX/d9Se+cjFljErXgwWjqwAbbHMwk
98UlPooUQmcSrvDTdnOh42kZ9Qs6JaE+su/FvWviErBKhTQpMzeVr2hZf++ibh9Exbl3UI5iq2Kt
SpthAQGgIkBpeQp5sHHf1/RpJPhcuLkiQ525qtiuUc7NMXJ7Uzo+jrTk1ZCEQ9VkZdn+3fP2ex/P
+0T9uQ8j1YEytVnsdoMVSZSuzJGUabEvZvP5o61rHCtjs90Mb4/CqI+cF/fSCi/sKb7ZXycN6YF2
2yzg1Ve1oe19MOHOayzzVicZpGyaZmK3aVyW+hD2ZQy5/dLt85bmPoOknMZmRfs6U0H4dwC9jZKU
OyN8X+FpqQPS0zy2qCQraD62w3LmOrnXThtif3ommeNLPM0DGSBkljTZ2rbNt7kS5K++mfT73CX8
smsj8IWeJDRChdy4zbZ5/bsuzSumyS72i/s6Tz3riKJoM86SxuhXoo3JQxV2053p/u8QPzM4PoAU
j2G5LHNtMyh7m2O8mO7MG7Ge83qlBxYKd8i7hqiU6nH8uEVyu8yYw9/mYB6/oCyQf2E439URvubq
Urki+rb0SHFEtC/sBRqV4wEOOlSdGAn7Y66H6LwNoT3uGnUfcOLFBE1AjPsNxacjDPuqtF8qtu8y
4fNNK9drKGZop8ppS0vTXqrxXj/gv6fPc4P+NFP/c5KWm4BhBW2aTAfYgg8aNPQRyoxTfC2BybSH
Ee4w4YGUHdTf4Pp1BfIatIcgUMvBJbk4DZVAVjAcy+DIaknLFC0dwwdeU5Kp3OlLkTtyrCBrconR
Sf5l6mT8Gk3qaCTXSdIfFV3xYehTVGO5oJ/mSRXnkIX9q56hvGz0sDxArbDJVNfdq1+8sPf50JUa
dFV2A4YzMj/6OcnItM9AhvsweQyPlMm2Q4OwRJB3nRuXlI1JvK+26SNdenRuTHK8N8xjXkfzl2on
yMx9nCuBbwnuB+hOUlF+RPPjVxmE++Bx7sNcTQUzSRUGVdYt/fukUPDVUnd2jBc+pE9yVXHAajQR
FllbzlU6yr68wL1nX7M891Euw5bYtnVbZ1vQ8VdL3CwQUNnpusJ9mguYUpioItFZVMavYSYH1KTe
F8P6LJciCzc1xLgycJH/qKD/uFGxbwr6KFfrYP8aaK0zDP3bOEBGMzbLPktceKb9vhWZUjcCPkY6
y3EnSVeD8libl/sSED7DBRKdxoGZg5sog7+rERkf9Mns3KB9fat8NMGab2Nw46v+zPImE/U+so37
5JauC1HlDa7yYz+UrxarHzrDo7e7Ti2f3RqCtY4K6Qogv8NrYo1Ly6HdV0plPrs1qSUUsWjzzLJi
OU6thWVCvu267jAf0+I2Fzn8y1DtpFqd0AO5Hoyxu3IFzKe0LIcjXYBsbGbqYDk1TMkU3WDv94w5
8zmtbWzltmAV3ZC1Gh9CuW1H07N9JWaYL/y+htZGzvVUUHkbN9G9MijMXIlJ9uFrMHP7/emmWKE0
DZuxWy8Wd2jKkKdT4YJdmTzmC1rZpqfVDIHI20CT6jDQ7bh0xT6uj/lSU2seDzSOVnkLmkampYj/
DttxvEMrPH8QMV9sauih5wMXYHnTAS9eq4D/HURjt3M2erdvOdK6kwSyAVFRvlcNn091uN3rvnqa
F/8f/jGfl5JF3UN6WkU3NFWKcyx4cQNB1R2blrt9n9XHprqWBtVSkOg2LhM90o6tH5KlTz79eTn9
e6l87i/wyrF82zpOijq+9fHA4r/RexC/n+uEpMWm6W2Ejcgh4hCNc52q3grbw55poOv7tRDu3Qij
2R8jDCHqswih7qnqmp/Dcpj/ipkibwSC1TNMv8hHapLq4qItOUxQiH5ASwDssTd40/75j3hh/vhS
RWHhqHBdFd5CbtrXECvjr4YmgpTLvsdHvy9b6HMDnVFReBOz+tIFzXuKEHXfo739hgaYMk+xzC2o
6XrbZLcc8ii5F6m/NDu9/cbKBEJ13RLeoM5h0PbZRduBRT39i2pndwUGzFe4GlkIZ61lCpGsyNev
cpLrKa6Le2m5p1n43Oz0MvENgbehha/UTaMm/lfV5ctDic0zP3RTMvADaXuIDUWC3dOnfPqkz/0+
b7NA8XNyzdaFtzmRyRE9reul4EF1hKSJPluEKd/vfPenBz7zi3xAi9CtGssZ9SFWT9S9b4Qs+0Pb
W3qUdW8ODVTI05WHzfvcQMr0CMdIhhY32kz4gkMPt4LkibtlfSgeoqoUn3W45B+qak3eAf0amlR0
jmM9GgJyY5tR/oMD/VNQ+06SunhTjkF+gQLX/KGGoMrDZPtiSEluowxpg49bKfJTUzTVxaChpq9T
yR29JKtdLx0P7MeaN8FjU0fjnIYxL9Om1sPnnMGS887gvDA2Hnti4TFc605tNztZKClSu5xize8k
S1/4wj5ExnvXI3dRRbcSq/oCIYLyHBrRnEzVt38Nei3vVKj+vQ4/94W9XaNYh7KzSYujAfrE5KE1
cwfDD/AS6QwLohMYJ/sZUgXddzRHhKeKFT8pq0RKzVqnGoWQy1Cs8g6W8MIG+X80j+holYMbvg3N
9mOAKk2qDIZ21+fygZ6ga6D9J3p2E1P092LSehjv7OsvfCuf5+FBXpVRjeCdBHZJndX9gZA5TONN
yENPkm3fhPOlgGCUHmmqOoZPVfFDoMaLjXfy2uz/6L8h7yA9HNMb1lL8q42lOvdQq/7nz4P/tCae
m2XeFj9NK+S5JipuYZ0kn2IyLjdeRuZRlHFzGvK8Oc+tXG+xkPOuBCnzicCeuDVyVSduJdKvN4Gp
eoSnotp1pWK+jSUturXYRiNuXSL6m7aWpr2myfs/j9YL68AXB1ubiJM15Pxmt8XatG8QkeSzZB//
/Hi0ubxw5MbeAYKEd1trpIxvDYmKXByKEvqw/aEhPBAsTSB0Qv7aZhcNPzTy2IlNy61coDTAyjmA
mJCWLFR9ulU4D9oU1na2jN7mKC66+tAPdHIFfNEjibLd1gwrrQ5BzGvxafx3CabjgjLqr3zqknxJ
UUaYttdlVIX5d4gZVEhNLTmMI2jabqa0r5me61O/JuySQ0U9OA2kwWGxuElfDRp95angUDgeVddf
UMZ/ZNVaworQwtDZtTYkB2GK8Aj5RgjD0QIHcDKiBe7aBTJ8rKEt+I5qosSRbLqY00lVxRmCyb9y
HWw/1JPETj2NZdqRZPys4kW9bvI6+mqSZXrTFZacixiq6POmTPlrHda+SeslqtWbHvIZX4yUJLgU
6NKu38TTgOmRDoj+DCa5LoO04rR7k+iqPw6GlCnUWfCN18rJYz+FBndd3j1qqgs4MXdtWkX1+7ba
xGOCvwGC0cW4HOqBqmMUVOWhKifzLu4X2DOyvovPLT7nWwKJGfc6qdXSHFRowzfQiFdvAhXraz0Z
GqQTtMAP1QZF4OtWLax9DxwbHu2FSb4EJSTdZJxH7MgN+yhyTb4rwX5Fa9Xc2lL3n8JE5k2KdiSi
D+DHqiMI7vBo2mE49mKczqXMByAgOlBIJscQFOzd0H5qh5rBA6Qu4HLaFwmbrnOxMfImCRZA+IWb
u/la9mrhH7um7eJT0Fj8/LSGy1MeWtjq4OLIXDsd0Qd8gAZvaUvA9Q/tnEMYpp2R/RlTDWu+8pPK
5QzlsaFK1uKEbbMpx0Nga2kfqcSPplw37rD1OXmrTU7EoUZH1VnljYGX7jSLKTiOw9zkD2NV6+KN
Xab+rDHfH+sVDogTbwdY3MVtfLSD5mmIS4k92tr07bu4kjU5h0MXk7NNGI/OZbgkvTq2ZkNOIEUS
vWnf2DiY5KuwU13xyXZdRN40km5jlCpEjuRgC1t1Fd6kq4MLkodsswdtUUq6RcJO9Zmtw9yf0UCb
829udHp7GygLXxgNbL/9wtxazXAGazibu5ShYuHSqnXOPjJGav64oDClv+stp/qR6gH/q8GYhO/g
YkOCdMXHCM+FDm105kOfyOtsVS8PligAZmlL4KJzcMOayFfKxkn+NQYb259BukOXRzb4geNmmgCi
BPMiRvUOHhCQ8wLsHc3nomuF/gmRrwG1PFzOXP6m5ZiIFzk5F92api3h8tYajXxDm0+oco8wmHVv
Kznlp7IPFIq6Xd65OB2SeY4+15zz9mu3wjrynRQmRMRCJJanmGjLr5sV8fKrZEXg0G056w6C7kuQ
P3ADKYYjLcqyeBijoh1/8qQv+StJymr8WvXJIq+chzr4mBvRIoBshniRIDJKLg4ynlv1CT9lp7dt
F24kTmceSPtax2SYLpBcjKaTMAOxH+pYLNOrmGJeQxbYBPGpY9Hafoa+1hTiplkXmMewyUgubTUl
3auN52NxTcrSdF/IJpl5tYp2yOnB9R2Z8hQmXTx6iCFBYH/0qnzqJ2nQVXIpKbRJrvVi1jxrgVzS
a1QkiNzBcS/19rAkxs35oQrDRh9Hsoin3XWigftst6gZz+3UtfyRYTdaw1OjG1XeKo2Wqs9ORBEU
gCKbRCy1dlYiT9FKB2ynxl5hHhb8TeW7Hr1HzUklaggf0LAc1l+tWof4VsBm8qz7Iqwv9Yz/HyLk
W6NOUAOV3TvFYFFVpyWtWHNFGLPO5hhaR+orGg71Ys9bIiGpvtb4MK+DSKAaCIfZyUQXHEToG6CJ
1uPD3Eyz/RnD5TO6sgatkamGcEWeDn3U98d2qGr6Y+tdMF0MhXhdmfZ97NY0KsLgmA9UB+ZATNNN
3xoWL+StrW1lYV2ORukcOlOUdDnSVBHSSEOdlGRLN9rggEpCo9U/6OSdg7/ijtLpZqHMs1yEqWP5
SCvq5PeyYZR+HCFpZM9lxEf1hdN+Zq9MLLrxL1Fikv5yLHDxQ4HybUfSNmBU/CMIG/sr30RAssG6
xaYhiP/uZ+ycW4uUOxhsfo6ZHui50cCmX1UjiZbHueO4HKW1y2X1bRonlbyWtB6KrwsWgitSEc+D
+ihXrYJzqWYWnVm8LvmjRgNBcOj4SsPiaJjgkN4L5uBS9VMXZjOq2Pobckes7tC95Gg5HJVmCfIs
BIcJ+Q4nPKKP+EWmqo5Pi2NYD0qgFDSnzLKexCcW0bB61Ay23/qwQZHD/dhMN1TfShuW47dx00GM
69larh9lI6viA29Aifycas3X5tjLIJrCc6Q58kmncWypfISCnOnfsTIgQ3E10MOT8wG9pGN3nYpu
4fm1TZRefxrg6jgeNBzk1AmNn4nRqayjNlzSaDM6jCCMjK5jkY6sDdwjk51WqU2UiHHaKjVACDfq
xz6kJ3ABkRyOBbdhIy7x5Mbp66AhpBNeZjgiQI5zFSDl/i6nsBvXQzQ5FMvNqtAIlsrV5i5KI0sD
6dAGpJeLqmUzVBeFvoCcHnWUyMDekJ6f+DvmIB44H/iSRN230tipbVNe0ULfmuJJVOogNK3NltZy
jiv0Lrl2i47SjTYuDglqkuRS2gBeSlCr42X4AJHJtbrGgaXuV0jaKL7MTAftpUDqSR7DLernwxCb
EgHTooci1GfaxCqvUZRxkT1FpdvWSx3NFfsaqMIOp2WS4le5xZb+jI3j1bVdYNgyMsEO9ajtWxYs
IUmjipbiAhflXGZJzsgCI7dQLus13Ci/SaherzivZ1OdVR848tHyKt9OURKosLzkbKmCx3UIHP0u
DSNXaLaJ8iLhU1ueoMA9hO6Q/I+j69qOVNeCX8RaBAnBK6GD7XY+nvDC8gRLBKGAQIivvzX3bc7x
Gk83KOxdVbtqQ0rfrRdxkt7UHuAVVAOlS6EmMr575pLPmBqX22YwAJGFa7TaueV+hV2tXuFwuMFD
4FyijLI/QeNCuIavnC3F1Y6lN2Ul5r1kbZEVUD5VB2IR5qtHZYlTox/6tSrhgPlSQIM1mwpVlSfz
OYwuTV+TI995dMpYbPY7mat+eImSBRZ2BAFjKNewdRN4dLBsLsUvHmXGXoqe3SUFUVeRwmAKJ2yp
fnhdwp3MLMfYNwMLaXGlyWIL/GyZo6WKgML1v8bQYf7i2EQk7lBZ59l3Z3FzPUHkJ9PXTh/xeN1c
gQWYQ58AYsMN1MkzssgNPkkxkmO94P3t48uRU+SdLrL/A9IJl+HQHReOeMUvxhaxLpXf5k0/Z/Dl
Xh+YFmF4yjCWRJ/CDnD3LWSQ4V6gU5S9qLZJUNhTT1kIJ0QyLOpvmSQRPU3cxcUPsrLVv9EVQu+3
jkvb/R7wWVHvjIwd4mfnGCLTIRg+RP50yHJQGJ2cJhfjm8X5XIl46jFcsZCA/WuXbU9qILZ9qFRM
GL8WwLdPw66geIJ/k+7P6bixBWfFPg5PXb7yCBXlFCPlErKGvpSQjLRbUSCImOYxMh7ruJc2eluV
6bVvQUx0VF+maZjOJStwVTvWFaWobTlHGYqzg7I/HSzYMlPnm/bxY7552l/T/aCqSuFzfT4kGd7Y
IDlClkeGPu6kBkX6ovLxGssbKeysRTUOhTSPaTdOKqnWHOG/uJ8jmy54cREfjhscS8Wq6kGHUOH/
RxBXTVSsLwsuCBx/ENJ2dq/40s9NFuyu/9AuRC/5QdC9S9js3c8o092BEy21B/A6EvF3rFr4nzLY
WvrrUqCIrjBKFuLHxJkCZGxX0pI/5AgDJCgZNlWsLX7xdBlhZLC/C6ZLv99MmWjz7FUXWDOt0xS/
oFDoY4xSjsHxUyTjnL2uJaqV02zztXixpRb+vKyseyCFw9hwSfkZJRcfMXoSj6U8Q4KdJU8HykDZ
6hTrSrUWM8aLuW5UUW1QUf/D90SyRbd+Hcz2tfjBsV8eVgsfPk+Lv2hOcZidyiBhNLyl3b42Glaj
fwIimuoeVOLJLfCa6WpbdJzMNQ6fbAvt4DHAY85kBZJhrhyBzqZFg1+ORUPWTPp3oQX3rgEj6wxv
InIUGZIAVpuuz7RcfPqMMNvoR298AbkMR2dQ1FmY+7H4QGcMP5F11MgQRAIVsmlZPUQ2j+AaBWiV
0EaQ2cG8y5XuJvYs/lyy3Ahd70M0pF2TbjpKWCUHTAJ8NwmJfBNl+7yOiBz33XYzux8Q2OI6VLIr
6K54Sttl553+WfS68O2IHUFfC3yJ9a40zNOpBuXjmsHosFZkKdRUySj/F103wxU3Rburp+1TYUIj
OYfiXyJPzfbIRh84ZGVu0btGY2gPgVgUX5U23QmtjIax4jkfBRW3sNssu3ikkK4ILoeliqgcl6Bb
lgPMBH1Dus9oHyRsMdMSLoArbtIuzipmR4XrERjBXT79Sy0lcGZsC7/SZs54ljZ2jPcfvS+iM0tT
8jSvIYqaaMd/A3vP/hpMVeuTG8xww1rJ70kxliChXIhqt+nsKrOwvQ97rt5WRse9gp9ZiXYNQKar
ErBFoYphF6TK95yQHTTErP9mw5J5QOuQnBi7H9XOy/yl2NBioSSBDV2CtvDc46SFFO0gGOHz4/OS
WZzwe3dkd72S9h67a0lqhSgdAN3lcR1hrVHn7nCovv12obFDgbJbBH2HQtZQUdvzoDfeJPRYLktG
uzPjnb8behxQRbKpWktFb0kCwCYRekDBBmFcQToL9/sjbtlikwqefGNdpJmvkXmozttG9I9lW3Bo
wVmsGTqWtPCiylEizKzKCv/NunJEW0ZQODm03Me0xK0YcGasKTvq0eW+KhSiTEMGwANh5B+Z2ByW
HITvOCi6NgJ+kuIZRN3JjbFFx6TcNUT7b4Rz5qgaORo2yfB5ejXudbIvHZ4/T5OllqMz90i3T9EF
kPXLmDz5T084PkgfbT8mtfjaEJs/I75t+G/Ihu6KsMXubijMjPPELFUWmbyWQ8Lb0Gdwb0lyyVuo
xlE2idJEF0war00wA0o6BGK4n2sYikp3kE8P0Im8Y2oMbFOe8VOB0OLLqFEEQni3H6Smkexg2oe2
OUB7dIbGK79PkR+hK4qj4czVliNfN8ucaPeOFBL2VXT/RYxFAYzmljybUfVo/9mu/0I8GV8WEoVX
gsHPs+JsGzHycOCh8Z42fDBxO2VG/543X9yveb688V2nWPlpDzIlB5IssBhOhnL4bg+aXOjAZQuz
bCx0K+fL1Ntw1KF0/iQjM4oqNp34yyfZPw1lxr8rP+ZVukVStplI1Mc0d3s4jXJY8rs+VuOply5f
m4RM8xvlXL9oMtHPLtH9F/LcIkRL5SjMyqL471BRlN0whiueNjt3V5+KMqp2OE80GExHDRDGVZ17
kECfDuegueQHYK5mELw7D7RD4iHRUyzqo+/CpSsTLloVR5GvWDwOSaOVogC3li1YQEfDOjcjrq+2
O7qQ/Fjkjnu56qcQ3yeEHe4jpQ6W+yXdor6d0McsLbp1QqrlKMVjdjB+y5J8XBHeyiaASDL8juMg
f+TQG9zyCGZveHdoEdFWbsATcE9GrWOFfYOLGjw+7Yqok6+uH0Zdx6ihHvmQ7jkkpQ5R4mw8lmee
oMR0x7DehTVF4tecFIY/gg3T4+OB8pe3oyP8Cb6cc9kcHBm++PSoL+oCV/1nnu/sCp2fOqV5ZL86
F9sDmKfv7qDtFayaUavSGqtj4PUUI72sTiE6f8qYxzby278gM5ZQmABMNvL0lO6U2cqysoQx7MK0
xBznkJnrxHD7tVJm5p8pue5RQUr6IlKz5LfIuuJPzPpZ1DmirdDjIcT4R6wJwyoGAxC3EMSgTGF4
q6qdiuB+osZbviH2rfurjM1olRQRT+vcE5TGYp03qMF3dJl12MptxWZZ4u+98usjDoXk0xrh/1rQ
cs++wPBgFccj1mTkD3fzvszvvODidz45+gslG/s2x5KhJ+PzFt0HuJ9/iQ71W5VqEoaGo0563I5F
HDXZs/I+4UuKw9wt6evoUL1VMda/qI5t4vcpKhBRm2FOl1O3L8d84gvZ1DVPlLwzyT8IhOEfKyv8
itmh7pQANSYjpjrDJAT7hpRuMjWcrhAapxgyoPXqkUH46Gg8wiuUaQykPS87w8lWEJx/z8exdtH3
HVXdHbW7a0eY2+XNEe9AXOF9NJYtBB7uDTaJcNGPyV5QRNF0vHw5wLVegHigN8OhGHcAhopJPRgX
x6Zmc4igzDU4L4QyefpNcF0+Hemu3lUCV7HmYK6zNUHij22c6ZZjxXWwL+Ztysnx2zkYse1xsZA2
CnJ+zRBD/jNSkp2VLVx/v5oM5R81ZFwuwff9R3702dbE6GdfPMw0/w7HOI0XSOyOtbY7oL1TLjG2
iYGISf6YIId+wvDV/KgZpnbajiphW2AW+VbP6EH4HQcqv17wN8q7FBKj+ZyxJB8akluF9xT3htd7
EVvd5jk0xrWImUDPAc2Ha5wl2UvpA14ofrcwFRPz8RRLaJcrhcsCYR7ZjitLwSxzvvd88J89XRZb
mTCBz8gNKc4xsQ4ASggowsnioULe+tEzgLNcNAKJzEfbZztXd/0xYaeOkGqkVzw3nrc0c8O1L8Hw
+dkl8TXFo/uMVg/ofUJhciszTCaculgv4crGUZHrXBL23a5qG59Z3iOCfR2PGRsCN1turgAPxNha
BoDsckT7ltdklcV9J/aAyRLklADWzrcteULtFRy6hM2Jutj2uEcLN2y+6Uz27/5NO1WWF+74+I30
sdAvpUtE9MJCkoYaBbraz9Gi4dE+BpY8r9s8fI7uQCNN+wA4E5YuI7iVhCS/J8FQgcDmZ+Ft4jRE
2LG12XojMaEOPe0W701vevakh2j7Zd3aw6FrVGWLDg/ACkZ79IQgKDF90m3IGnasQ4qlHjbRzDkq
A4vGTJ2K0ouzxbglq8aeRr+PjbEbEIkiP4fMhOu/4Mrhd6Zt/LpZLtEL2U4+6HiV5pmJLL4CgnwW
k8+eEoRR3sEZDk9WBYXZSpt2DGDjLEV2npcdktW5X/kPXU5hqOIk264ydwOp037n5yOFg/13h0CC
NjaLRYGv/IMmA0GX7vfZNHSnPD5HLNHfjF7SskHVaxW062rVZxO2EVfyisas0mNatApAZVlJlSAg
ZCNC39KkGFy1oLKUFcmkexUzDB9wunh5Vsl0/BHZClZ4EjB4fdTpZl1blhj3vaMGRz9Q3gLVBe3n
5Z9nUIRiLU4NDEcqR3simj0/1NYiXb4cLmMeF3kNdDSTJ9gxSd/Mcd6XtecY5M8Xn4PzCHlQVd4D
samS2ONEzchcPtIi2uuIFP3vPRvHDT1GH2+nIbaKIRVyR80TB37K07kcqqhEFgo6B5jwVVwo6a7H
rINpZhVEUU0TMgwbaSBhg4W7Hq9szfIn4Na0GaaMPxYdwTpJe/aRuxR4VYE2t4L1RSc/eOTgizzu
5YRSbyj/H8tFhrGhoBv/fRWIQCpfrtxUPsncOZvnI67kkk3tTqn80a3CnVK/oukXiwTPspX2dbUq
/KTxSjFZL0Eg1N6i5G7XvsdJkBa0iJ8F3OXfp+MY4cHV6fE1GhHH9GgKxMmgWfcw+lCgJkJLu2gH
OgqJsj4rxCxnNTYem6tFwz2+ApUWXhU3YW2A6eMeSFfgf5XTsXbXmE/sk5dinL+OTPuhQnsJtCDW
Cg9pRk7ufWezIa3nmczQ43YiOp5NzrvxbFW0GVTIrnyAVt89dyvM09p87oui6SFac83OyvGobWf4
647Jjq0O8Fh4B7Nm/+qEBYSmDMlwoVMynHHP42biRt5J4GIYckLX+I9Z2MRT77GmYFYXJnovjBfL
XehZrkGoAWe4rLyUezsNYfo0ALtbrrr+uyf59gOWsOFPQGNzBwAeqy4L+zvcmzArOGFYpziNnSFP
K1qbK7ZW75uQETPVs8XAErqbiWWwLsqi5T1RxOXnXKpJX/9J5EMNcsA/zgS6gHsQWHP5M+xHAjbO
ovrGgWHlX61t+G0PkfKTj7fkfeBgx3hvkiuUC/n96pMOAaOaLuf96HpU6CBj/rrcYhXwYk8gn8k0
AzGcG/S9HZJaaQ7gb8OsyHvh/VPaUdJISsbtggJBVUMaBGoK4/6Ual+2G9JW57Sdc37cj0houxYm
sw/OS3oWcYHwYcBy8EErAtKUGkT67leFFw2AFD66V8kWXHCo5vqlkjuxgB0AlyLEEYMSZ8jr0z/C
gFSptgjkjOuH7WvD/E+Po34bK8X77iNMZmdYXgtTDY/shoPHG3ej0d5/SVKiCKZwfKfIUiBgWRjv
/U272aiLcsX4tkcCJCeGxv7bcbXhMl6OHgDmTkAEm2K+62SZvIYog0OiiOJ206lqkxhc2YAzBgdd
hsowKwRrszTmd4de55PP8M8nsROnpVfA/MoRl4wEyVPNrBAnwMKaV55tvWlWIGuv41iiE4PNJqh3
G3c33SuUvNu4u89tGE3TWUpxq0STrHSRHqeuh8MfOCve1Wor04tn8/bB9nWdamdxhmDihN28ZPqS
hW4m4Hb6/AkdGPhukGb1PFELEKDj2Y9l6reTk5y/QDlQNC5nvtk19d/WaAlNCsr51bBoepKIS6kB
c6qLYF30gd0OuWgMD/0KaFhyXjsbt34BgIC7kJ+nbB2xg/oObUmBQLRayh77Uh4zSriAeY/ci88k
MRi/pIVC69avj1ZC71l0qHvrBNTWJV2AAcSW97c1m9MKkOiOltPBLHG3xFZIuILnckmyJkjzukEV
0qQZRqnozuhFqm6/kARk7DyH8IBmI5x27IjnjUb9BZIkep0mVZxcJI8zXEemBzfRsp3N8HvGKFuN
v4qhLG27vlrViKjVoPrQqHIvn8eBxh++V2kDYjJ+Aqg7PepeJr+x2LPmIELVWbZ1XbOrGCwHT3ml
MhFX3Xx0bTduw2fGgRlmMuaXpU9Ew/ix4BSPok/IzToAmv1nEnJ5RmxqcdoK6LGwLsgfhtHDVbRH
BniwGRCS/SJY705ApEGLdvveZJatZ+YCi6q+237Bag/QzLAeV6PIHxTcfw33+SvGdBGQDFuBx30A
Z+WB07/HPGZn0L5p00d7eS1KGz0u3nzmWul2NALsCu9KJHyC2kMLMuC2HBh5B7KwnAFajXcxxdAa
RIcGF3kY/qbEqQtwyPxlsu59YVP/McU5YtlW1ACYUFo62LON4z2cU4vXZOpZc1jgEacoL2U1Clum
lVJBVsGxuOnm5DfmyhY8z402R2kl9Csi5KydMbVrayhZ5qr0dPO1gHpC4LLH6EJjRsiazO748x71
P9IBLmKfws/ZDqdQFs85aTmyHetVHEJmZ+9WXIRjHoGPeTZhiPmDXJc0i04hx2gVUCnn+EGxASTd
vm1Huc8XlG1hfwOUOiiQVcGS8j+xbOQ3HYMST7HYmWlVUgT71YfscGO1+5HqRizCpLejhJ3yZ9Gb
WN3hcWNcnaZQEoDmtlo8pbCKzx4OK8eG8E2m30KWHOYuHRMJujFzXpjXEiNlFtfeluCWjCeT+P/K
1Qrzt4h8bkI16z6xkPPiB6g2YHjpK7hPr6JeycCB6Yak/Lm6CTU0YQV/BP05Jq3d5u7/04hDmzLn
3oVfe1n5pbBR221mCDVAXYbSkjhIx3EjImQWGlKtUvEZzEjAeXURyafHnnfmAw2lRo004biRdT8d
4SOGN7h9KfvCixOMrZK4LiejbwBVUsgZxm7UXxvUe/O7HmiYXxMY/tu67HHx70j/8HaoemzW4UEt
2si6TOCwib4TNBapcC3P89Ps3IEnzQ+gtdUYAFjXk08sqIaMQDJzV5YZCQ+Y9+z4dxepUDyh2or7
j+DpoatjJdp/9LPBYkpTUE9JmwWf/gDxWiTPI0AW/iVg//e1MiixYTEHoXrfbDQu0M0qIAxXZdck
q4E0HdEzSh/H26UQ0XvpsUrgf0tGYWIIE3o2dojNphTh2dHaz0h0cz1wY0c3ODvXhSjW/c0JkDNN
v0D1FFVMQegLLa1yuwTtG3fx+pV4DQVfCz5PEfqwTwJxQUveQfqAe9/ZFtnF0fp9pNHs/5aAlIoU
xnl2R1J3usLLda8NrnVgyrieepB/y675t2yIwIjDHyQroqvUYilkM2jIze6mFJKjEWQ8wgZuZaAy
uUDvY8N1sdEiVcMWWUyPy2738szEUGhzRXwUR1mE0N3jJ9lWyWsfZ5iW5fMKpqmREi64/wlAW9nL
jkgEbZp9YWvewSwD8evwTU0O+oggj3IFaZ1CoRETPKGtoh0EA7qKIr4/LEnGMnmPnhTdbjWnMEv7
QwOldDllW94fkP8IBcjiHoO9XNnT3m/AwNaY59PNgA+bfoPAmo9vCw4s+jUkLgYxmfeT7+NLjDFQ
IlErMGjlwG2N+O6NS2VfJO2R5POM3km4yMHB9EgioA1niZfJpyvOEzRwiLlT6fE95hvTTba4oh9f
QRYErx6LOGUybuA+Yo5fecLz/XNiqxjBcId8+rUDEVjNqc8yLk666Hej6yWlh7nxAwQ2/KZzTBXv
gAfk+fg3O/+qD2QNgoDfnKnBh3J0RrCTjDEUOmA+oYJzYvoFvH9kLXbfVGxN4YK9QZU+zbeEojVT
J9ylrEDy70rRn4QM5wSetJz0L2zmgdxil/amMj7z5JQMTmD3j4horbdkKeA/4sovLuL+c0P9szvw
XIIWS43kzFLysyb8mF67fMF1fcSIscJhkg9XkFuSvo1Fv3ZPPp42d4s01Kl3MKpAelq3WNlAs05b
JM1T1CabKf6IchjLas8Ggy3KUVagZDQu+pA4s1WL7z+tbQ9p9IT5+SJrkzw+1seOAND5pPzI9U8o
vtI/JtuPAtACCFTA2r4gDxQkNXoOUBvZucstBFeJKqfXQvclEsT2PM7zZpvi1MJOgEzfBUQ261OJ
9iLUIEaZuQmF6OFTyLB/W12CBK6ydT90WhsBSfGHV85nbZnE+1KhfzieglL+UNWGAY+jHgbgr88R
VC/0BIoZwSxDFmhAQbKbe5Oada+7burEBZ5xAqykCMjLwebBNKdK91fDI0++xT6P988Y8dZJE1Y0
5ABHt/Cxp8lmURzDtvHHlpTq7DwUaxnP2bXMHGA/Cm1pnY4TAn6KNMZWApAxYKP3DAh2iRSNusQ9
djRKQQVQ0UMwWOhjAaTv3UiBEukpmuBAP0zPCylM/rSg2kXRIty6gy0c5N049uy45phxv0K+nv+m
5R6LFoKN+Huas+2N483CetCbAM9WmUMNymL7aqERYH9yYPO/ug675bKPs58b+CAAGWQxSsErA/tO
7iBK2F5ITwJAfjkXCFui8fbox2gY74dRKFQbmVw/iS6z/THeS/0TXN7+R3ZMjnWpO0EqtRICVo9j
TiSCerX2ZbcV9bANQuLiQJIKYEb8cUUlDKoJL4tX/RFNNz0VeTtzuZ1pwfYBXvMeMET8byOrtAQb
ErT9Kbw7MHMFOh13xaY5AxSajh/psqm/E4jCP3BAVsfbQaj5GSKMHbwMiELq7q0dI3gMh2grTx0Y
cttCOHnoppwXicLEZ2J+pAF2aPXcA0Q5YeZriF5z6Dsw7HWM9hcouX86439w/VLtu1qB6O9Cg7Ib
eWw7MDF8yGrfr1DA0ZCVChFeRTbiQqVx9wQAF7NeFfSu4/KFbCmetAJSFhRbcbmWYzPTIJNzpG2U
fo9Vp8wHdhXz/+YfAHB5gwDRpxIwtq3w4iT7u5R6/NUnyiRYQ8cqTvDh1Pk9NGS4qvsFc195ORpW
H1GSXiBQGhbMVgJYcIvSL1ueGoCbFlKF/pmnivBXAFX5KyDYkf/JF/QU8Tps3xW8G18wYrrPdZLj
fMDI1Lrg7I/WKXrlOLteSLdzVjO20aLNdzFCdspMRPp7P+ls+jYSPeO45CKiF48GjF3KApDRieWA
R05QePVrw2MPiYoMBWZ3KDfQ+LBpiMObwU93WyFvhuBcYmQuwtIifQB2GxnnJn2XO8Dd/Tyl8sia
EYN7z9whRaAlUCVhXR3Sy1ogpBbwrE9LCFcqGMMz9STCKLqfE50G+gBAaOuKOtddQSqASIdpM5Mz
eis4SuMnZFPZq1R9RkBCW4NzaR3K5c4Vwb/r5TAIG6bpIqrSSLAOChTnWYaVX5nESX/Zwrp4hDFC
wAeCA+fQvQ4L0s8hH43HN4VbCaL2mQR8Pa4BVH6nx6pI60tN8DE2v9nGHz2+Rd7DATVfu/mt3D17
j8u8/JYarOQacW5x9BV2LfBnOnd/U5fZn0W8MXXawWBtlej0ztvpAHRcRyjL8t8pzr5IVGsJl5HX
wuf0aDcpFvNBMNkfnSZ4m3R/ZpQZ7Nuh6fZieTrdRyh1XhddGGhQRov3NXU0gGNYV1bFERkWAMcs
LFj16zQb8UzMPMVPWwId6sPUuehBSyhacHPO4VEjZD6FOnsYx0fjBDgVKD8xcCXFNLWURQI+AJM7
KNjyhGfvM3RzV5W4nD/P0orao0uoNJrprfI0Ly92hr5zmyPzHfFBS1lNPBVPOoH1zjPFqSiaY3Dq
BzoTDgGAIai6FECc+TbKySJzDIlGE3RL4yDquCA7DrE5LWELk+0pzqhCHD/ykKgasuVl/SeXT5+n
ZYn5i9wGq94KBHoOVysm86/2x1apjpABXgpbRl/33PXQXqcQ+J0Fqn/pKtaFA9oXYJVv6EhK1Rqb
bo8knemN685cS9QLEFqUUZq9QtGykwbN1rJ8HFMKeSXzuZzee93Fc9vzHYqdBBwMEEHfLfwxRjrC
05jEMwXDMC7jiftOFpdZb7R/gIhvAEC8Gdd9gVIY3A9TTlq9d8iIphUKKYc3cMjl1gGQJSdo4F0B
6HFb8cPFKXO2EMoLXETgmC6lcpu/TlD2vg5rOqYnnepuakANB/6cHB2obhFBjPkoQYbBYEYm6M2r
TKWxfz2iFctej9w5TEng5qM3ENz4EnOfQqg4YFdhUp4ueTV3hzO3DJb58kLGQxwgWBy0nMDIj/Oi
InmaoPG5Go+johowb7HVKFTd44LM6ztbwJJnVoq/lGxRd25Lka5bRjnUQFGAesqCa6EtRbrpjYP/
qtUaIUnT2C7LvqOiCHnNIqKyKzno8TVo7KJ3f0z9bdpT83PByAmvBoWEsxrtug8358oc+gpcHa4G
EQvlnw5xMtyvYId8K020XD1cDvExjWLPtPtnhRut2foYJt3/smWuz2x3MeaTXLbHF0j4qT2V/mBw
FzxQJNfzP5TnDlhmBxynE8eZINB0+1uUlLKabD6Z67V38xUyBPtqVEQE6s1AQtlQhaurhgzMi+dt
PaBCwE50aNVY/AXphKylU+nY4h83BHSDybP7zES6vC7S2KnBOBjy7boRPfhvrOr1Jz+Ca6HzwjgC
yTtlW51I9PZkkul2SvmiURBG+xM1W3Ea+DCGeltXWIK5BIdVo0zszuZY1B9UWGO70dE/UJLIEyYm
12ZHefewcuCaCjMHP32pBixIPcII6dCqIYuTz8nQaXme+jA+gRqRF5Hs8slEfdbiLEvBOe5hO1nU
QtVQHuWF6iE84ym7tUVJOGmoSfLY1ehwoS7NND+tHHzBi8ZlY/ECEfX8Fu/ICCKlXhtIKmDmuvMV
YlViSyi61cgsYMHD475YFgJORNkboQf/QTXZ0/8Gm7iEnD2miNLv1g49QgcGPz2kS0zfUvE/zs5j
yXGlydJPFGZQAbElSFAkydSiagPLUtAqIANPPx971ZPTPb9ZLq9Z3awsEoFw9/Od467/HkO+JSEe
o3ja+AKR2MO82m9UlVt/F+iodWME03xJZTMfSrsAgqlWBNpa3cYGpKffEaDuJ3z2yv5tN4XbRIir
eAeQt8sqnGqi6Y/JCj9RmVbSHoxYBjYlgUVilZE4Z74xyoBFxYBVhdmRa2w415jNxxyv1hFDJHHn
3C+pHi78kA+wLYJNCCJYn/EeYmotfFWYYZyOxmGV0Ea7pCxEEyp4uZVUJu4Kf+2TYzKLZdPSfh3A
x/vnplB2zEzJnfST59cMGlaS+ZpNoTyhrwCzcOEUfeLVnWzk8FlNt7t+bfamJf1hj9Cll13NlWj8
NYzxtqUB0qkIGUzAGM62Xa7bgT5X3zMXBlbjxdLJdidWs5pJmza5K1aMPc1+MWpHbDvU0fQJcYm9
SaMIaCw2iHsdhWVuBCI4xXkaK2Cfku4ogDiSd94wopBqLugDr0HArKFuYxrMuZke6Oedz6DtXSxH
zpQuLI52kjcXuO1keKJ7kKR5OTtnVY15pdwc463ZgMi/G1khGAsawt9580K1zEPrHzqeCeo2Cuw0
lLSPyGIm+8K2mLpGvak8t1EPaz2nMcO8xeyYfPdJDNEBW/tMpTKN/L9ZgiWjbOoXYko9cZpbOr5d
H5jdq+M0y5YXSvLC/ghKW4L1MsrvbA1cVrQhSaUbOG1eBIwTeYsbiABX0vEoulDlpx3fsflp0Jjs
0tGRMuKqhFVIwIbQvAoq6Y2aC8iTWUPYXiYKVjfkNl36M2H0XR6ZQCD6wRy73kQ0Yf1NdHsPs/cG
WdLwN7KEYgjxkpjpLllz132YF7zhm9ZtF/c+qKS33gPypfMRLuK2ucDgVF1yjmp1mjzZOwedtBm9
n7HMzj5oYjP9a2E5IC9QZIw6UgTXeWMUsf8jaHzHfWDLbu9wqEVq4TRqymTrpgYr68YlLtxw4KVQ
h6odsJlsOti37lEP3L28+pMSCCskrdGow54LBDFijAdozlDbwLbnYOyUBKJlmC1e+bOTc1ywHbMY
1/bPlWqa+GIqu4x3c70kb/ZYp5/Ywxh3O6mcva1SWjK+DRzHH99QY536rpo9RB/GlGCb4KwdXLbd
9VFr0EFvJixTFnNVGIBtAR3PsKjvXy1MO21U9V5m7Gvfm/4maRtEqbv27WGw6Rc2LEbVkQf1maDO
jOO1a4axitZJ++qpXsdCAL1kCYsi4rRV6W4K6uK3QMTvr3Wa+P3OcQK9dz0x683clKnY5DeXAfVy
lUQ6zjLMI5iVQ3dx/T9wZs5TF7fZOW08FFA/tehs/TkDNlnXQUeKUmIJcckY7Qu6LR+9SDyDKTxx
z/kmKSc7PoxNW8VXW6zGze051DZAuQEtdnEIKKx/NHOf3dd17WmWBLvyRbasH6VHN/z8bElck5e5
R5z4mxQePq+1Tr1ndcO4EOjQkE8OE+0qsnK5IkeJZb3wIJlU0sW8Hvpexg/lClr5XNGwPzhcujAE
+Oq2seyX9WzlWeFFPjL3T4otMvWsmrdotoFzXt+NQQYKL6CCvPa1PTHqHzNnU1ir5MFpuh990NVb
hfLz100MTalCnt1BTHP6ns59/cJpRriUsXUYUXl/d5lcn5dFumer7tdfOsvLiEyk/OwZnstGDZgG
1AcAw0zlvwm6aOuwtKTGdC2XswDM68NRdQuqX6I+KgwNtKbt6F0rnKHcENydpqgrnIkFI3LPGtof
QeYK5LRyfQNiXO5X1MdjKTy8g1UcZLucKPs7sTTZ1SwnOuM1Fky/vI5oHFoxy4MwT8aoM61pDzoy
/IQrE/dzmqGwQ2LeYSztgh2GtvoPaJQR4phhWt/P4sVPZ/XU6Hb5JJV7OZuYVR4WbzkVPEh7aqXu
2Zg67i7DU+Me+Dw5+ZNSx0ZY0NWioMYk/svYmXL6zVwCN06f5meoMFxg1mKyvCWQPwCHW1J8luB2
MVZAOWx/bY5rIo2DNdf64vEWBjipmvcmAaoVfCO/0ylr/tWli5llGcTLAjX0RJ7BfC6mZTw6QCBn
287Vn0Lb4siwbz7yo+hsKKvTi+8WwTmZbkRfH5slJKGJzVNRF5dTq7a8yXwGj2adIIYZeodmigoJ
kC0Zjy0wN0GONomLHhdMMrrtE5lMywQC5otuQ+tZPVoWgKOcRb2zhmz+qKaKkSvDrTTY6kmlhz5d
BtpiMutDldP0TbaTbVuvsrhSDaBTFtP2ZN5IJtxhUrKnnZGXGmEAvS659KIDRVBxU4ZGYX72hSeO
LKiIT7G/eD8W4dgM5Xx5QQMZfulcjEAbRv42mx6qyzhbZwSW+SimdbzDCFNv40D5u4SAxlM7imwr
ctaeI4sSxOoby2ag8r25D829TfNKFukSYZD69OBrD8MaTAeaWfvT79rhrl9l88jQkOmr3VNrk1wX
itabSuQWw+GVl4k9bGyBNcEIogUTJoGe8fp7NXGa5ZjB392hVr8SHDSPSOMYnmeEylaU054lbQM3
JI8R9LEatwywrD7Utbe+8fwCrXSN/xqjbxVbazKSf7qoxQ4hgJ4VzfpqcuYQb8fYGKhKjfrS60Ka
obQd8zkRsluQ5o3qpJOipZHOF+tCF2acWgRPLhvimIGYUW1YusDeeebs8i3VagiLbkyyDSvGsEj7
MxWEtfbbwhqBgJiq6OdBjK0fOYUu333XYQrLCG5HPwQr5019/gATxlSHQYE46jaoDo2NBsiaPoxD
vKPrDZV/scVzN/52azf7wJ/RI3p4M0FjTnFpk7R6CnrtNo+Vg4sgTdvqo6/ZU7sJNGktm3RwfBoc
fNE46kqIImsorm1hg3ABlu1LmeensYoZe7P5fkEDXPQpax3jDoe22gu0l2pH7Vu8LBSF8H+43DBj
iBKFkUVk0mrt96opfta+2+E7HkYuwtHN2QpASArCpGtboTkDVx9yrYB009FCgca1vaWqmLYuMwXw
obHaO7mWnxZQ3rXHS7K1/Jqblq/V5RaZaYFStImQqrgIecqWNwPIbNwgjeG/c9kKdJTGAkze9XTo
qaizaIaGwNeO3uCd8EPaj83sqsdkXfWhM6tiQl1OR6imzvzHCt7qhEXdgOevBNxh4NCAAWV1wd+O
yWqy0TfrX2jarKO1nLG4kIAzeHeIu7nEmk9reABR19BNsEX5hmKnjjczprQDpaB/6VIV7xgGg5Oo
1g4rlgT8wteGkAwJNuyMvhteYzyY5jtRBsHjYmpAjaTLxjLfuPaMBxAzyhh51WAeKwWqg+VzjPSU
4PlKuyoew8kYvFNXJqTyNUFTLyeTbAJKs8Gs90O/mKTjGu36IF2K9iJop2nrueX6HrtpHFYpuaz7
gjien0nj9n8pKuRB01JFqyyNHfaZ5sVaffNltSfzb9vgXpGjH3MvrUh+s10mP1M1WSl4j+Wc06oe
dqTBghkzz5HFhvxD/tJkJg42yIR5griYmUMO4ucQYMZjwOwVr91cOcdqyMQnIwanPmgc0HeYywiJ
LarsOBudushE1ECeQdOdCzHxbLBD6Jpq/m2BpLblRDGSIqU2xcPUz8GG6dfyz3GzfofjQPI7GfJl
Jnk/2yB5o8tB7z6TARZfDOCVa2K39Z5xW4sfqdPRwPjA2YhkatMd8XvN89R0NGt5ySgmze3mqrO6
+VVnon4QgSsO0uvWlw76C/8nw6g1HIKxzfG65EwqXTeIrLEoH9d1tiOWbEuGD03w18WfRIDBatxg
bBYFD6QYsRp1CB5s5WfnItbz2w2JuVoo+6+e50wfZUr1gZ9q/aPMHlh8mOgdNjSw5YkRmg5tNfYn
Af//eDMZYnsRPBRhFxjTZekrzDSDtf5ODdt+8kCtj7HtVw+5tY6/bGXPNuYNt2h42yM1QPoyZSVm
rUAEoKnrsUCYvAgdb4wjZ4mnKyQfIYfEqtV56PQ5w2zgCBcyKvGbV3/CM7vjptH3yTDm9a5nn+Cz
a3BNFPhbfy2jA1q0BAjRVwMvVv6ZxSY6k6mhxANmJ/8MSMOdo8Zy/ZsRRRb1gzP69/5kwhUNohzP
KsF3cWJzkvHW94ypdqk0OhDAofXyY5rAmDQMhZOh2MZ9DoOT5UTj7XFe+9UzUSuBuet12lwghcWr
1TKEjoLa6dKo8VCwwwLeMYkwE8k/bRq7zV53OGU2qc/9TRiSVRlvhem65l6xm80KdcmXQKDGNK3K
hfqrcWUvo4hPvZ6WoAtbrgFy67Q0Yx3S8M3dGcpOsy4wUNipGCflk8Tzk46aHhSTdOSMws6ZB4DZ
LJEaBnkUnu6snxWCfDiUsTk9cQl6w8s8+0l6XBtrdh6JVluXTdEJTi7NnH3n6f/Cy/tY34N++eW5
ikVJmhuFdN5fZd/lC8t+gTEikjpAwheVOf5WtN0kmsiWbrcFQrdYoqM8o235o0mjR2OrU8+YfwDn
3+RCOl2B5ahtfGJNCIk5l+Tv2W81elLwgjZbNLwZy0K/tykT2OzSur0N01B3s7kzKqIE9b5fNf0u
smwhL6SlWHPIdKeDjQyA8qenZShogwoX+KWKDaddwlw6vbogo/k+bpNKqgSOzIO+28ikVutdOwZ2
/bQqyLt7wzWAv0Pshqt6sH36dihnKYMXozbUsFkmZ1zOTNv0p2wCYJANPpkxalJ0zmCjYnA2CmpP
utNmBBNqDo5rzlurFwj21dqbzwGu+Yu7+PgzGBAuNhaJxntlGOm/62p194iF3cmmeXhUi/2YWkt+
8GomZ6PynLDzpPOrQ/z+meBgOY2d4+y04zEWaKGqkNq1+YM6T3B3kFqTYb18MCuTQlJCG0pfgaPM
g1vtZFVQP1t5PIIRBeVFp63/whUR7J124JbKCi5iy+/3GVaBD9JneHt0krJnU0kmSh5hHCfHWpZ/
oA1mmKsbJtPHtYX87ZYP9eSnD2srPBY6NHXklvDtfZ+XkmFqXDpbsCTrQa9CX5gEFiC6N7/hhnXw
/Q8Ve6BCaSvTT7tvsYPX2RKty6C3SeW2b0tnwP870/IOIaNeXUug5ZSyNn8GnT0fAnuGx6HwGV9I
POzxyGdqCZFTFp6NZp6vtxW7H42NszCkoQwiu/D1XdaN5ZtTtvPPgrgiFaacChuNnb9qJcvgvHoK
BNGsqreBE7eVLIljrXYxeo+4VM3fImN5D25L52W1supSGF6ebKp2Gd8rDfeNWafZS7rss0/feug7
YOmNxuPz0bKX7KmbtYL+p2+OHF4HdHUYxNnLm6YvhmiSn3U6m1Tt/ehsC5NVtGVgm8+t0U9it/jk
VqpEYMCp7e6+yApeNpp0gx/OkuO9ydw1ee78vjsBhq/bqV7cP5YwmBwwOvND7g9w7a63TzPC2qU3
LevDdsrlofYglA1sQ2dlScuEXx9ioBX8GY+JwqCKHzLfja7KiV2xkoeAX/Hae2v/D+8ljkubHAyl
MbRiO/XhGIYkuXNbIuM2diqWD0YN6jow6mIMXI9b8i7ytwHDxGsyme6W9EIduUlSYTCHtDU2ypdK
7UphudUWK2h/zci/ca/4Edgvw6CNsfyTNQ/Wz3w2ZANtADa0xTqvjEiLZg3NYjFfqgI9cOY5WSLD
s9vpBwqqax4sgKQ2Ilxi+GC894HxDubTxnbYbViDh1VLeqm/LerGnXYGrWF+NYZWJpf01qKEcd51
217n9RpOccsIqE6rNqptCPP9uKp5TyA0U+iRfMQbJBEEP10/EWkkghnTRmPp6ab7Os16MI2pB/cj
/eTaEld4cOrUjxoDVPEUiwHrM5jVEzE8WHi03VIABF42raehqe0o6Gnypkwo5DFmXDQYw8greqSu
Gn2Sj6qhKg5qvnGUt/iNSFWly+QrcIox5L02bif0h0Pbz9OvTOM3WeQAJ4UiZ5s81AGjto5oDdYy
TOz+FE0Hb2rn8y+IFmKrLOZBFBTQRrdI3bwLTWozIHOv0BhZ41QReaJykylsDf1YUROJSRHDSlDQ
eujaCZqYVunE7wUHOumbycLAwsyUtN3FXlweXXDiE9FJ852d4otdUmjL3li4DywaBJ6wtmFBPBwQ
jHMcLPI3QODc40EduteJ8eafkuvoV8oGj11l2dW9WoPuXdH+7hY965Axc72vDQ83Z5G3ot7qMhHP
uQzav7qyqh2oPQrkJFQTWh5DeG/1b2skGAw5OGHjDrlR1H8qclFe19hDDZeD21GWrIDPsQQlL1JT
7VJ/AvaKLQHv5H70LOJEjPXNK5mGBTh6Lvc9AknEfRQ/9J7Wr0Hj1Og1ef7KONZ/GSucZaAjWVVF
U8/nByCCtJZBBjy1ZKtx0nFt/Z1pXiLROxB8OHV/r7JYIdT8pg09gEk6Q5M5MlA5ylStkjyc8kmc
DITnrZoNSmBYDJMV4RarlllUr7a+BXO7N2wgriOyJOYXa7FFxhy9Qd1CbVDGdvJA2Y6TqaoDSbDl
o50xPSLbKw/pBPClBC3o4SISqtuREKvPcbWgpwLQkYwdvId8sMimWVFD7rmc9Tt7LtST6IhwwG9I
81abLbaywM6XPbmdgRnRFq3JschrmfJkK/PCRPZGh6DanCX33hvZFYOK2rFPBzRPt/owZn+91Zor
iYtroqzmEeDFP8sgG/K3pB1scnLsPFRlYx+U7bTeD6fp14r3Dka6MMua9rC6uNZpQ0k0mCWLK4q1
GZenHJjZ26aVYa1bezVUf5A1WCRUnukzpk2NwUG1KPuXUo95FQ23EJ/90K1k5ZFi5yV716inlR7E
LatXNgxMedhnibqBbkGe/C7nOONJrjuFPumRhBU/T5roFCPUus1oDOy6oofWwVI5JDMxcv09ZXlX
/RsqD1QGhawoj/r200+drw1xYHwhqi02iYXJqO8rrFEDoTDq7Aauaf0kAsDzOHpeLdunoDZSJw0d
5hDTqXTm2duzZzioWL7KJxKmXLNumA6md1uOM3vqQIZH/YQ8GTyp1pxehrldrJ3yNAQbRe5SXcRQ
jfMdg8j8sWZL5Ps6uboMWQw/Z5HtVnMclaQ/HZrWae+yukDUYJaGikmui3laOJphWnT+WzYobFwO
XeDvjI3m8cluKNl/5KRsudiNyPIFftX6UyOGdCwemvtPHBTkEk4jfdudVEHs7VFxZLzr4L8vSWFm
nwsOv2dbaOd9oKGAOoEhw5kg08w5jSSV6I0iHoZcMdpH/xlJbu6e87gJIayY4Va8jFo/uIsJ7Nj5
+Yhl1MfrtOwILsQiA7M1PDVoIpE1rMZVk/RxQZ2X4FWgQ8MeR2KQbErml69QQTnXQJHE1CXp/K9F
dN4z85BZWI1yPOaxKcfNPBOUR2JD9md0mXeikvnzJ9JO/kxMw3wfMPYvtp1k+sY/1mm32mrkITbt
ot6glbdvI+l++8lL3bsqJo+lZKnmv7FFxdkn5jzzmhZo2hU/7xoMvmfty3Xorya0/LJbXNCzPLD6
fJfGtGjo5jnG8AAfRR1UduTDkssTiBd/lrdRY2xJC/VaOBPgj42/ihzqjQH13h5quR07jBGEPFG8
crRtInXaildU0C2YXQYEt1/pigFtQzzBsledZ6A6r/q4FEh6aAUJ00ta9w253dNn57UzURXFEMzH
MdBepGjfIqny+h6ekCArMLHy1OTsikIhn69lVXQnN47Ta93kMUDaYL96lTCLU15WZCOMaHxXf+iC
vZ0HBIIJ+WIajT46sSORt+MiOBVUJkQx6fng5UvvPtRdHPQXxH4KGXJCcs9qtp1eyGYLROqxv2jF
sNS18QNOu/Wiew7mMPpN1PdmRdQe4A9RRtUJ37dDf1fj0EhJabpkqKko4INr/iR4n9o4ztLqb5ze
/G/pon4mzlCGwS0RKqy70vtBH2DukIHWLUkc/T3TJA2BZsZGEppiGM1dYueMNFklVpxnUNx9YxHH
aHSy/1hIiDCOOZcpteTYbsfWlAdnHlWLPaMc/G3jFYI0o9LdYX96LyVubtfs3iurNa8myWlk/6zz
vg5W+TJmRv+bFevqQbnkJHE2mmdnXe3nNCVaj2vTYFTHXicv23QMS/eeVeT8niVYC0KlryQAevWb
TBB9Z/fLvJMmrc6Gw2TyVtW2xXzNiInc06TcXKFhJy8EwvZP1dQtqBhki1L6+Yt6CayliiiHGDW0
xdz/asj2Omv3FuQ0zPpZmuRAh33LjTZ5w7Tvi7U99osTPK+idu9JjZHPNPTijKbo3JnYfhik80XX
J2NgvNsxCCr2RI54BgmfRXlX40Ixw6X2vOzslGX72SllHhzAMVrOZEFFIs9rj3GVm18rnN+sVB43
azbMhzQZ4ju/juetz0vvt2ShwIvv1gsjkZr4Dxu9cMtS2SFMq4kbedbYl/M8OFhsP8M+GJc4pki7
/9HLDotLh9tuIwHv94gMnL7Y8Fq9c5jtJAe/KboXT1nFq0GSwQbXp4gs0eJ57Qlr2CqgsnYz9VN2
bHps9Wtt9E9kisqzb/4XUTRbHT53wZsSsMGirx2M+pr79gChKRmZxSueizSfCKViEQ0QthMPd0sO
flK3dnAqyS56VUzZ1cZCvr5PWtc8L6M3f/Sd8UevdvZhumb65A1pce+6abdNLHo/oxjLAxiPewE2
6CN2zLnkivtxe2gRRPZIaNStBBbe3lvompDCyc84JTVvN9BXE++a40ICQ73pphxKOI0fhqnl+9yP
IhKLk18YL5AqYI7lzrPhlJPGn0g1JE7sDxev99sVuG40T+o9Qw0TP5Qc52sqlP4cxZLcjeuQ70hV
MTGKNQw1ugPZxgVVZpURL+wcS4u8Nh0F7BPJSSTJWCTwK88bqz3nXFYp1r1Zdj2LnfCjlBsS9qrZ
2ijhyfhqpEXD/KBkl9T4BJGcOXlIdlCFSEDbw+uQ4xz4FWA00XqcLvC56oEuapWEHsXpgMuU7nnt
r2hERcmbwKIruOd+JQpg07glQPIFFoVVutFKHk9C9Us6e+SvoKFPAh6z+fv/Dxj+X/KL3YAU6P+2
bWxIZog1j93cVmxdA/jjjvCH7/3oL0HShJ5U3qxb68SH86Prl1OtjP8Quf6//db2//1b06SZXlnW
5gk/Mf7JfV8O31thZblf9gMIE5SrKJQ8MeJ47J3V3fTG3H4z2PzLTtBExAwKVWGdkn68p9d95577
D+nw/9tH8iUmWsdQhDCs1oneh2SD5FkUuCO+9U1+XW/vzgZglYWnqKniX86gf3o86t/82V+i+ZHk
gMJsb2QkQsKV3ZjHTHxzUcv/s9PexsNsIRGdUgwoWzuzbPKafPW9L1N+iePHa+Ln0iA3hFIRR2AR
QQp+bwWGvGWB/7dTWXUtKSaZbGmtydb7sHP9Hz7t2w/4H8Ld5ZczqczGSI3ca08uoJJg4sTCa8rA
IcpIW/7mUiL55XQ6HnNJkD7+ErP4Z7fVPcb57feexC+ncylGP+/Nuj2Vgf+zUM0DQOS/7/3or2ez
s4eiYk5y4k69N2jhmul7q7Hkl6O5dKNCfc30yWBrg788SF18bwvD16X2I0mpxAok+pSwAHTrmLdV
REEyf+8B/7rX3mtNo2NOvnDsffsetKg7gieP3/sqnS9rgtIeEL/3x/nkztNdbyZ7o8kfv/VVOl9O
Jt/k2ikI0FNNrcGusx+9N3zzE/9yMn2btMzB7KdT3BfdDipN7rxOW9/8xL8cz2wyiYaAdDuZOo+v
aqF1ZcdD9r1b0/lyLguSTjppA3b3t1CFdnT/xrH85m/+5WDmTD3UrIhXlimYTCAaeoPKKf7Da+v2
7/8fXlvOl7OpRNVSTK4DEazegHuBcW2cmt/8Sr8cTz/o04KI34plSR7OluSsnObzWw/i1x33Iun9
YkpUd4I5wo9SFt6mM0m/+95P/3J1OskiyWsn5p8XOIkqInnNl3z+3hVkfzmerJ1dLVmM7Sk2zZt3
06OYLcgd+96v/uWE+ibc1eo1zSmpV59UmemKYNWE3/vhX85oTWBYbtIvn3BOFRtidCITR/g3f/iX
IzqWfVaNE5dbZpQvRCHRRdbjf9p1Lf9rg/v/8KTbX84ofkfD1rnkg8FQ/mKJfN844xuSO/GCLUtJ
TVM0N7rfO7beeloaBIi+Xs/SD6o1InwlecP9WxxziWzmxX1Ar3ObldPowDT0f+QCDgbvON7WM6gQ
LuQxVnMaEmgCeiUwYisNwDuC5EptyVOn2YUwT7+9hVkCVt8Nvb//MNdBcV8aoL5gnssV61J28khe
26SpOJaj85yp4D5nnds4T++LThlUrQUQKq3eWvPXtl4t5he/rotocI1kB4MWRIUKbmPh9rHAi7Ur
k9EEnk+nowlNK+F5WDSg75bFS6KVPq9/ZVvGwS7V3GzwQIo/5GV7rDCRE7gQ0dWTA49uzva+BUg5
Y9tumDjlpC6n2X3QxfE94bE7I+mnH7m2sAMP7lazSXmH+eXO9NXHCttwdMbyXtRTHzGuF/TnzfK5
BFQGrnFXMWXojLj1DqYgvQoDMvMhP7vFYnvmRArKMkEri34BOqyhtTC217jZnE2VxucsGaGbmzuz
LY80rvXz4sfxXgqS4l08H1dy/vCBanjYifhMx3qYpP0w+XKOaAIrHNbegvVxCJawRo7aIf+MoZsH
5XuewSBmg9ib8FQPBWlwBBZe24DM4arJX9ey8kOqs1pHiMEHwn1eWqFnpiP4jak3t0HpF3pLGPmD
g2UthKAmGUwt+kDIBnsfitQ/E2E6g+Tos8CYjFFUhmYSx6HPt98JW3rosO6yj4nhPbi2iSOn9iJg
xf6NkSLszoQiyoKM0cTgx5z7heDmDLMvSXUhKUBG5M4IiyE2dIybrqXufLv3FpRspyOOHE17sNlc
0HZ6OMfBcG14GG9Jzjs/INNy7yuqLEKnZhlWkz4wYzrPSf06D3pvFv5Y7xq0FtcJ3PKpB2s5a2lc
cmJbdz3R2mHqBfj7THJmJ0KZ77ACDuHQGa8m+FRkEBnPg5Yzcpd+VZwQnvy9hwnF9bHFO8me7RJ7
tNsbBOHzgbbjvwApe1t5hBd4zKCOI/7BbYfKuUlcv2L9y0qI9mj8XZ31cRjY0fYQJF5P5n+vCOIy
lzN6ryb8vOYII69aIGcbUy8XzeZAgoN0t2ImRipDbBwm+5QspfxwxhHLsPKNZzJc3LOcG/ROgp6r
95loJD4EZw5RPwP9TNLTRTLXsF7jZmQrSHMsbNc4Z+QfM/TpjWi0godO5Igtc34m/25L5tfRtYFg
gmWK+huYgRfU3HVSbUanyPkKtN77WUKYFOEehIvwTIc3HxyGseWxIDYrqubsNBT2HSP2X14y+Vcz
t4g6GxQnW6/t+rFmZUmGSJbJPXsyrLCZ2S4/dempMmz3H6tANHks5EGzkiXAbeFKL1ujbsrss7QQ
+bfWuBgR4eYXmQWWvyWoH4pznbwdCFIstrVub5XVzzRlAwyRQGUoEff/mnEtcsKNurcsM4qD2ddI
hJijz9Mav5WZezNTrlN17zD6iayqOQGscDZIqg7G2xyrcUBscZhsCJniNRM7Byw5n7iJzbdA0MTh
72B9MiJ5txWk+wHMwprz35NxL0mF2S2zFkAr7Y0E9JQQOx/r2GuKtXDn98rb+oUiWMpLFN9FihNV
Z0Z97nV5D4UWX9hxci94hbc1Q0DbFjgZAM5YvDOTx8frwCRv/4fptoe6UAceMHGf4G+LYi8lITxG
C1iAGhtVgdLIjsg5XLEc57hb/7Q1FGHR28UztKMFejsnH8yniA9zl0yEqh7FxWjghMN5HFDTy6AZ
fwvQEUUGVd29xGr8C+Yp7kiKhCzWfJfoI+MpEQQ4ar7SbTd46xNVxRoBcrTrFmAewhEp7PfkKBrq
yWV7ocCuZVT45bRT/jT1oFkAPBVYTVtrF6yQIGmgavYbqIdhxrZaDCymtJ0hgcpSC1+N07gBQfrB
T+aKycEYuuy9NOyhOU3CmXQ4wKue83kKvNAOhh+qh5q2id0/TdUMfFr0vkancYfPkbiesA6GFYjJ
kS+Y9+GpBuy6CMvVljAg/JckeuOVIrDJNH2yaQhBOwSgHfu1aJLzVM7HSZrqhGs+JYmgcx4Kz6i2
tsv4WATGsWdj1M6WRK+HukoeGDyyzmt1xhleKbfTyGVDztQErncnyNjvfnr/h7IzW44bybbsr5Tl
O+rCAYc70HarHmIOzkGKlKgXmChRmOcZX98LjOybSVab1G1WlaaBIhEYHMfP2XttcnzWyVgHe6fU
wO+8+lMfpuKzyTVFBZvhTQTeUsjSKR8hnc3dxmV6aW/c2NJf0t5jhFaZpntTZfMBevl0kA5KuZGw
lH0VMxsAoJ58C5IQpQdU1JzRqP0TCI17X9SMRds0+mGbzODQoIriSzfl5mXZe8GXvm6zbYUbfpOy
IkNlKUIdryhq0nUYdS0mqQhKTJyK/tbo0Ax0fgbLTbeuzSzJ+oSfURwDtLU/J2KyHnVVTrdGnDGr
zZ0M/bwcxdazsGzaWctMCTTmbdz28500Z3YezLtY0QIAoymik13ZpDom8wW1E0Nba6zWmZnWvLMK
G+eCJ3CUZGXeXAbhCNyNGLPuNGAR/lTQLL/C75M/Yi3stq1jB0+IuEsqhK4c2h0ZWtMBddFYXCSC
zCxT2KFDNlvDPK4LcxahOC1WQ8nu2ZgldicZGkgOvG3kVyRPqMneDIW8HsBKM27HxJMM6aNs/IFg
D//EQMUQWP3qdG/xKqWwg+xkd/wEdEgI3KLq0acSW6O8zO+mIObKZdo4J8j+1/fxfwWvxd252mz+
/d/8/nuBjAUTUvvht//evxY337LX5r+Xf/U/X/X+3/z7U5Hxv49f8u5f8H3//Lmbb+23d7/Z5ox+
p1P3Wk/3r02Xtm/fnSNcvvL/9S//8fr2XT5N5eu//sCFkrfLdwuiIv/jz786/vjXH0Kwcfyvv3//
P/9y+Yz/+uOY/yjy1yZic3f+dv/zb16/NS3/XIp/msKzbVSJDmBAQbN8eF3+xnP+aZnSQpGppWnZ
0mYrRhpDG/7rD+efyjVtUM5gZIW0Ud788Y+m6Ja/MoT5T4/cGtNzBfnX2qJR8X8O7t3l+ety/SPv
srsiytvmX3/YetkG/7VpUApLirD5Rq62XRIxPvY7M1tgXK9idS2htTQU/4ZXE45W4XMwmCrgNSAd
izcSVExJFk4XdTZwrWqw5FpnUjVbRtMGAbJ+D/AlaokA3CSjC9ITwgLaKNUoe14bbtABhpI8brsg
lD5D4aYJsUw0wQvyxcLDTdk4zSopEEIgo8cMpI+uPZRxM1PpJ4bxtfMKs3zRvU0vVjvI3FZDFJKf
5E7LPHUktiJ8SOEyt2uCDeyMn+xGqDGWzz/jhYUq+Gn5HObKUEnbUKci+nEfAtcnSq63Y/GC+Ito
reu+BfxyGYwFlqtwSBuURF5iqn2G1fvUeVjS4y3dSouvcVCZQXaGpwNiAZMs2BmLuSwhe1hwcgXL
r0RcfS2Q7xoPjt1ZmjgA1E8bszKXf5JEasoua7S5uJ0xZQi1x1QjredBE1px4jD5E9ousYRHSQba
RiaM+65ri3/+ZWjd0r0E5xrIB3ob3nPXGDhjE1X2ESM5T5N95OsOdgzpIMnQvcKsmopr4CdsLtZ2
yaDoiFXDxq9ELWVuTQP40FYmSO1OdqZk9RJW5H7d2hPyumt/SAXZ2dHsi89d7QSfK4n9+C40G4YR
bTjYOCLjEVyVb/K2fq2xkACA4DeXFRyG+FLpYBqO0dBzVjOyZSk/yH2LX9FzmvIaG1be7AfQ4eM+
oVWrniuAWcYDgWSqeskdkGy3Tpzm3n4ouJKXzN5xbg/I7TPk2smAqgYd11MYgJI64ldErlUkpUHu
QZJYIB+jgrC7L7bo8DniCSidG8eE6/oKrZ1rnQemSngr1Y19hb1Wxt84z+F8akLVvl3YxvTwnKI1
lk+d2yy6Yl1lKTJXiQsM2GE+caMliYwWvqwyy4KJM+a7WytVXnjILR/Brj952oNl2mK/cEJ/5gaF
WMUdw+6JMw7ApwFLa6EIuAsYn4cIPYs83Dgpz8KqHbV3O8EdyC+TAKrPSuCyuYpMi9mh2UtG8TDo
U+/QERWU4xRCQbEa3Nhoj6pygu4IaYlP27sxP6/narf3peuQtZw3dS82BvksnzM/Kbp9LsH0kKyH
V84shoKJ/oi76IA3thdXQxLyQhUQQppFBsN/owhgwlPs5K38MZlBeQPU0kmuzweNQZLbt1M2liUd
jvw6xU9tPrmdBf5+QBxOsEpplCdfmFwFU82jsRn9MULUptqRE9eDvXolbo3zE2AryC+R5/nVc1En
8XiaSGf2t1iLEuOQMzNUFyqeBuNrk4TRD8Qm7BkX3318D8oMqxM8JawoVKH5lDuXAXCo8cSPshzI
DRi7trVpIK8LSxvAJYQxwFcg10fM7daEv8tHg7V3SS+mBEmGAuTEEBvkEhVU5fPT+ZMmo8zGE9sa
u3op7WC5/5VoiWCdWvB2QdyYXwFCzNaVMJxh2EP851SBj+azQ3ngysQkFESbKZe+vceKwglzJ0lC
0tj2zWMdeIALHVOR+UMgR3Kpo5T0FV3krEQulrDuSIfATq5JsSnGCyQArfepCOo83GoLr9CRJMn+
ZMJcJUCBMTLgCYeolJMQs+bsNFMgib1MPLQsEVIOtZ87FuSd4c+CJzAiq/HYkT3m8+D3pJsR7oDI
uTPm7i4auh84+YvwPiLEa77oehNhB/agqjl4Tky5mHYVdErrLTYu5YG8Ft5sVPcT6tMQMaEdin0z
EWvDz7TEtyDCmEFOF4kF44mdPj85R0zUHo2RfcGDHAgAAu+bcdwXecTm8oLcgzAnkm4oqMzyPCC7
ZeVkE+B/Nr+VET6NJHSqXRKS/XXTaz/G09IbmuykpVAOgjuYNl1PP4y5CFsJXKP8YBuU7GUeZ02e
wQUDSIXIOTGcqwBnqdpj1OL69IYaawBMljNuSX9Eb86uVLGhHxKbVQA9H/+F2IqMhnyVyar2DWmP
6PoDVoatDPGKZzC/DEiUZb47f3lFjlCD3np5vqZ64u4Qg5+mD9E4LyElb39OLgaeNu2LKEDCOabe
KYcSE2DXcdr5MWYA42zKBb1xM41E65xgA2EDTGyAt1AnI74fK0g7Yo1kDEkc74ZuD09p4FZeZWw6
E4juyeu8oHumZtLZLcJf/hoRZlbcCry3LuZinKv+ARG/y/YPSijX5/zw90nZ8+or3r5jNZfcmOdf
N23ZGw8Tb3VeqYmNKBm3DpL0qFBJeSWYEoXX5+UKPu6yWnhuMj+dH5Og93kFj6pxhmk3QZjlliX6
CyU2NBC9iKWLoB+y342ZxNKw/qs40hREEqqCZduwSRyEjx8atwAdAuK16viw5OHE94OB6egKFRcK
RfZSXX9ZlsrDgYn+vv1K5zQasFROZXoz2YNKP401JFnEQ9D/tzHLNwkeo9SwX0MYYE9G4I8skFmX
Vr/pv9tLx/ev43YVaBHHw2UntCk9IuM+HHcJWTFDmEGCmAh0fz8IpFJrs3ADG0RRUbgrzO6ZwNxP
/ke7MrHZWfuQ4IvkOi5du79HNuuTTY+cJ4jWRYQRaJWwbBFN0wi8YEG9uB2lU7HUBfQQ/ZVG5h5c
sdkQ5cZvgdFA50z5oLXqF+9YS2rYyqUZOuzwnIFfyDOSzbZ1nhqL8KAJkpuOni0sEnhZDas6aBhS
clxguX8rzv+sf9/Vu+7SyP/7qVHCpB0uqXotx4Ox8mGKMAPmkMjm/P3UluH8hAsMS6zAAf3ZpInW
HcHE88atQODJA3kqcXCjE4s/MaeORVMliiehG6LMv9M5m1wUg7ZaEMRpe533Xol+gpMXILIdw9QF
YtwpeAqjO6fH6u2l4Pj24Bw6QpBfpwZszwt+bGlvC8d3T+cVrphLVgD59uaPBsHPm3FUYeOV0BTv
cb01SMAm4p+2DkmPz4UZ8YzJweXwEiKuxxMGe35dkLYwP9Gp4NFMluiHXd7CqH9hZeZPJDCf8QUl
0dBLsBpJTtxzHSWdpDVm8TLSY0X5EY0tS+40dBQ4c7yIdAG7NNW1UCPfoxwaADVsxXuzesHTo/kR
GF2yS9yE0fzku507XGam37g3qdCUiAhoucZTARRqn08Db67zj2kjyeG1cQhBJo4pVgboBg1fhBua
OgurQNE8kzhUFQwUMtUgv8o5Ra6dccHI2Vw+W9mFuIcJfmPp8EKvSrZVPi+noZ3H7pVtFcfVFWiz
nn2r5Z8NZcjrGkP/stSEoQ/TX2rPIuMo1Fl+ef7Jc1nGKP5DYgkRJGKc4yedX7bn2xWIDR8Lj0Pc
XGSI2KpkPYHhIzTbCVoLhW6reVkMuuKMlhZd0fWQhhwagRUhFXMSTS3gt6VuACFMhly1ONVObhxr
mF/EaTSLqRgjOKg82Y79LVmLFRxBK49JZ2gVc4VymEiFwStSLDezRSCGuXEcW7R4fZJxtn5mDAym
R3hsCp27pmA9Kj/ivGjinJPrysFZdG0mECsbggeKVH9GsOyz8wMFOmKrNno2JSVwIxJ5kk5d2Yat
8Hvb7E+brY13yerpMmYUCcgROTswHwuyT5yA0+pCDWmez2eqlzl/4ocJMYVd1i+1Kvuv54iJQPsS
unrpQzeAGdIW1y7u1pkLUlkT3ysvGg638Vz+RAlmjHgNcoubw8tEzg0+NCFBlu5o2fM9DMEaglka
ZQMcf4h7mGwojQ9m1gXtkYK4oXgupr6ptsYY81Q3RJ6PJ11m5XMwDpDmtTbDu/PdAudHuzeUM+X3
JWyovm2rdiDoCgtv/5CnQ9Y8SwNLDsUIUfPs/WCYtZfzaPk1j79BKjrcHlMYP/KY4UJi1Un0hPUK
HXtVmpAPSERV/mHwFbY8H3W+eRS20eUXulfNjI4wq50tm44h2ufpzAP45wrZWzZXj+FDmq5CgmOz
Q0nv1voEOodnonwrK8e8TngaGuyMCqX8snpov14ekPM9zF6QDx8MZE2dsMAE1Ccd0QXyKRMMNere
F3dBjWtwpd04nD4NOffSKUgDYrQZZdiT2rRJkD6qGUf6CcF5r6BDJtywL9pUI55kpjryp+hcDpsK
w0GcnU8X2PEJ/mkbIpKgMqdc1fptsaXhkNK8X9pzuQvNdn8+eTIKYXpGMDtH1oaK+rCQ5GWuPV6k
y/s/0yGx7nNoHADxRuBCEofFqp5K27+xZqZ+p2GkGicXS+L6GX3eluE6hhA6fp0dqQvsjAUNmc/Z
25qla0fVK9HPZGmveHuz4qB5NuYbm+9r8160yvnpXNcnb9vGqOuEe02dWHyfKmUV1+YCdubL3W7j
+2LsSawWy906WMhgVqX0UCKtCY+uwoPicXDIwzLgsq5KkTSyWYmmmRjhpaCYj0ENbXwPJa8zr3RS
G0yH+q4a96wUqtkrhYv4srR1Vhy8qZ3BuaLoregigpBY1ZXV97tRS5uE7Lc1J+3wyb8azuJOObcQ
fK18k4FHRRyTK/WEt5FXwVd6YVN5LFLSa34QKIOQf9WwHRkPHRIKQhJYY9OLgKTR6lCDIzNXYyuz
YZ+QHG1BcxjnelO4ZkF84UwpTpKNnuxD67lzdkk6Sw7aOinzrL+SFvravS15Fi4nx+cNR1o1dyqo
9Lg7WrKKeUtE1dINFbFZUmIbRCftTcMb0dUjdGYR8bGv5597Yi7c7WQW9TNIaVpKwumN9hAP3DxL
Ed33tFTaeFxjNWDoFMR9CY6KLQZJWIDQeGjjqSm3fWXSHaNaWVYDFWHEfOE+fntN8h9XCrJF/CnP
rBcmVstjtKzx4wkMk118jiLD6fZA2zIeowFojRVs0t419CnF8OnnN5A9aXjA2ZyLO/YulYZ7/3Yt
/Hl5lyW0/YdVVeQBsX1AigB7rCxUZe5PbQ7AD9d2mwIVid9W1lCILGbs2GWWs54E6BXeS9wJ9o5o
AU4hLEfWnXOZci4hnLfl/ryNHkz82DizO2Xe+PAE+xOz4TTeZZWTyHvmrJXcV25dX/+66vpQR7vK
dQhSFib9PSUlmUUf1BUdmzAGkhM8UYSy4cHsahdK51g2lxVslZE2RweEgG1wdhS8ll8ReLJ21y1U
7LUbmCn7iaSmsdhpZ175WdnGh8zuhm43zzotNjhWDewmvz5oy3pf/SvXko60mQfiC3cdysYPOucc
3zCwVJ1eEvYQ2YTADGXymAb4cu8lcOcZLCQ30RpdKxGb9MN41YchY6KlO5/Ip8isa3sTgGwhvzBr
el5rooAXmdh9yziBmTfPY8/+UkPJ0wWs+zL2FkTmIMLreaJy3AS1bLuX0uJG+2LEoDZpevFmz7wy
jS7YOs4PsqCFEff6R1nIelc5pBbYXradYGZg5kzux2j+4vTsOVvaLKg74Bkw+17nrFSiKD4DqGVr
ij3Ad/A2JZAQsuiOZ3c9UvWuGiDrDCjbm7QyTl1JYxCp49BgFmjbiXk5iXbmGLvXNrDqbeZZ8GEV
aCPyHAmocLzdMHejS8uY3vQhNkUzbk3bvPd9ne+BWMgLn87GGj+vv86hNKUrhE+nvpVH1mCywNRX
VQ5PTZGNoCDHaesG4l7I/pq0FTLlUXbRylUxr3CNtRo4+ioUsEwcoTsBB9KJ1GbAZ3iX+nnffjd1
gRkqVCE893O/kigBt33IyuqmRlOiwJYd8jG9HrWmspeHwAZuluNrgJ+/jogi3Zfl9AJQ81JBa1lF
nvsKuepbk6v6VDWYm6C5RRublQczE6qUwKYqIVAbKEqI6l/07aNZDeMmtTBc2sld2NcPxhzdpWHx
w55cgnMqjec1tT/VYb+uBN13yKOXBHxeuEN1Z2BXuVBpd2ERscrbIP4e2tV+BIbXpnG+48VMBmhT
3dCVuolIP8CBpu9YUL4qQz2Mc9Rc4nbGJxSAjKcTbT8lXfMKu+hiVpIFFDLI1kqdJ4RtP/GPNGQA
dz+CoH608MqsOxsryTgOPy1/PrGoc0FS92SD0Ek6bxumhf9QRnSDjemLJq1+VZZdD7hvviCQglDa
inzVreFZUbrHjpLm66ESGEoVjjTCV5EWXzaO+cNWVn9FAxILVUySW9oO10E3Y2KLrwH7g2Ni773R
oMeIcHLcfaP1t1iKV3awpyqxH5zE/zINnCWG5D7ksUjo7WDlvAkZvJtUe9TeeE/CzSCr6AVfjRVx
k0MEXHWgKZp9BdWdtp5UdHT9NGr9q6IiSAa5lDPp27T2cez6OBKviGJq8huL7SWZeQjdDjbR3NPW
yJL4R9mytwKY4UD/or+bD7hY7bb9CnMxvs4ClDhMyVuyIX69VC2ivb/vaV1N/IEtXM9immFZ3gcB
GO0AfNFpmF9IkfNBcQx17NVFXEOIQ8AeEf0Xpvl029ZQJ+4jGurJb1Z4y3p3CHRKTNZPPKboP7TQ
HAp//zf1OY8Ye+i2HXdJ1Gt5iIXnKgo+tFbXuSwnOhFmYCu82apg4++ZcOJe5ln5wd4YIovwJ/aY
/q5IqMzWjRpDfW/IvPvSTH5LgjipWf5BkeDX7o0gZ9/SzyQlPmLyoYlRekSd30Cfn9zfiF6t9yd2
+VTatDmn7PyWLpD68N4y66huEbwMu/NeEpe3O2wIt49NgqfSuHqmhGPTE03RGN73cRprNn6l8L/F
KdvlcdUnqUHFainhKVjrEarIWeFkvWz1wDUI3zr9Wjf0Ati4wQDQvdtXV1NU05Sj9KYhE5Zm7t33
QyKqg5jnGQKK0Yngc9k0RXPL7qQf9o40KFN+fU+JRcL6103FZxfCMi3X9ihvbCk+6sTb2S2E6A3A
HTKnFZAkpqcvoD2aAyP/FjEwDDQcv752l3tNJzTXh6a3MpecKS3d39ziy9T1/eFoIgrkUkR4tG68
j5eCusawSElK90lH6tnampfbJWwG8zYnc40hpTu4zQV6Ex7xcw/V65V1lzle798TRkcN+usTtNzR
f50fVxFjaVvECikYLcxOP5p+lM9QP1DeuIsGDNhbdtO91WxsGNU7q7HFDa451tEpH+zpEHEH5Pf0
2Dt2Ar8+jA/X6e04pOswB7Y8Tg8P3/snzydStuuzeQIwWil54O60loxMv47uO+5sAQeGocS1VmHP
qgonubnsVRqhBY2wb/z/Ho1nUfPa2mMFMF3T/OgNo4cK25VR2oXpYarbGlUkUHASP9Zat+dnP+4C
YW4gRA7+GinsTJLPeVsFUZU149dnR76/i13leZYwbRtFiuWZ3M/LbfW3dSkuRU5lZQRXxoxcDnyq
zoOrCpxXsqOcQ13kZ47bf3UkYJUTURnLdt6Motj4UeUV2tbUgIq0ClWdOCewoGwPylotLaa3hxNv
KKzatRXG5Bta4+hNB1ItF/9Nbjx0ilCgZx9o2sq0HND/CqgeKElkpojLUondMQM2Zl30s/DoYGtD
I8J1XS/eARSZvpg0p4Odwb7J2gx1d0dGDQjA1jHMfGMgv4QE6IXseB3oJeR1zAgEf9MtFe9X9bez
R+G+9JAdhyv38cVSunQiSNf0LlWF1fJaRmmXXbFTqpMjuLmI0VTn3dOsdwVio8r/VLWIINY5W/Pi
qs8WqpsWy/X/9UUVH3u4XFQWAd4gtlJvd9T7i5pMDs+erf1L29Bl/LMxqe6gURUoEyY6NYLLFnft
C6O7NDjlRok0J4hL+xNhNpwjGWhIjdTCiW4hwTmZ3HXDzFjKrUD81b85WGvptf99nXBoN4N/1TC4
bVMJdznHf7sDu9Kdya2vnN2Q5SDOfGjbCCBxOFkkpnA7TEYHyxcQd35ry3ao0VqHRd4wS0IvNF+2
b60032xof7HfWDo5xsCnIHqeTgnQ6GV+2Mz2TafKqbuGcATkCxFulz9k2rJBvUCfdKYbj2Sq8oWB
Yl7e/uZyvF+amTbw7ucdQcnDa5IK4EP50ZWtUfdjTAwwb/joHpAYG26DrK7mETqMU+362PKHR8tF
aX0PRo63RoIkvv0UN2Vd3UKQm8avvz6mD/UIxyQ4KLadymS7Kenuvj/rvYFDe2oJticvYvR3pSGZ
RmQZBK8tg5H6RKszZyRCm+hVsXEj7GWEgJmQcjkTBRNolqSfXoMu8Pr8YAVv05FJN7CGu6jCEAy0
k1zdrlqyL85FiYDGWW8HyUBGMWD0lmnirz8WJ/XD3YRSx+ZR9Dzp8lSy4r//XMqxRiCv6QA1bCqu
Bs925V05V2hTJ2jQpGpZfQr6JwinvDsAy227LwLIjm3tPEbc1gOs2dI6nOUVKH5oB6yy2HsmiG/o
n6QVSvVom60cdz0dotsODlW0huw+Nwfbo4eAnANbymkORFrcnvvyvejr7mrUymMMgsofSUwHonIZ
eb51JORQ+aTJ1X7qXXbsl7+0emSO3hhWMu0IB4rNdTDh/f/OFVHwHFxj4aO7S9GTaa/a0O+02fGC
XdpxAwU54uOSNPqJcMV8ha07n36QyQupZACFYcAnLQFKrumgGfbx3E6km8zbXy8+pt258GpGm14p
Ck1W8oak2J9cLC8mylBPTORQMjBKwZJtPCgHPP1WAmKPLkYZkcRn5uQebEBx6WkfMsjlcwKLzMEB
5jNhrIYk2HmbBCCXUeCVpnkMxpgQS88ykgsklpOxY82kWuO13XuXkUYlTHT020Te4O1DWruR+ViV
cifhWxOz2fYXdgOd9IkG9wAYkpYF4wWhgPi4qCrw+Jtwwi7JJYPlhxM9lVvLBhpC42RKw7VRYL7f
9o2o5FXk1JlgJk7QI5oBIz30MUg9OnTlDBRUQ4pENUURe6wcdOYxypV0B2apCo+8JYxic35Po3/M
Z8Loo/QEDTVr99Gs7AJoLhkbK+ib02mq6hwc1dzmsG2nJgyuMKXHCbrY1rP3pjsx+UEgT1qSK/xI
HlIzih+nASgFkNKBrsjgdDPCkHoAIkTGypBfA1HO06/R7HTRQ1w6GRSCjEHmLUzq/jfr2Yeqn7ce
VS+dH1p+0rGXp+39M9Z2gijHxQros9dwL9KiqU6OGehPxpu4ySgB6BDk1abGc+vCnAUrB3ifa0Ix
sFXwOGywMIz9EaUbokOBO6OnYQLKzZmzBJWbHKFydmeOU3FHdJjbH89du9Ii6mztlr6z8eNcneRA
khr1ZEGsOD9uAcYyO6pdMlMefr2u/Mc+RzHpBsvKgsKcm7Ho+0+sOzDoQVlj1wCKUDzZ5IHbOBck
s1uI4KzXYcp07phkpKoBOCJ+ZP3rA/jP8l4RdIn+kDekZTqs3u+PoNVlkyB8cfbFpAP1ZaLVy0a2
plFQr1yThYwGflU+z1YBI4jrlrXX53ISxKdpXOBnFcVvV9v3Lza2QBqBJXtA6bCtxeLxYfsXZyxm
WtTR/izJgqjMgxtnLmsHjA42Z65DPBGCqawNvvtMNBntzPhIfyIHbXDioOnjGf71mfrQlVwOivcH
xyQUtk62pB/etppUdAayYbWfalhPWy92aZUy+plRABPatkKFTxBd2kbBVYqAiDP6pt4BCtine0na
J6Qin0jEHcaeiXSgtjUYatUNNQW5W0tUWRwtWELAUEc618wDiJIlyKAUVQTrc7SJyZEjqT4iabWx
omdb1PumJTy3DtI63/7m476v9d4+Ls3UhV5luYoiarl1/1Y+xVYzjAPitD3ehwyy7tscMLNiOueE
bo7FEfxVNv45EaYWSMfTeRLZI2xhHlF1BVLRsgmjTebFVrcFOTNCNreWbIGxUqxqeqKS8jISRI85
kVjU3FBjBN1I6pl9gN8gzlchQ/H5WCbUET8KloX+NxsVsVy2v8rE5XMiE9ZiKTU8VLn6wzauNQgT
ECKJ9nXihe33DnJ5/aNiAobwKvPSYM9AbpzXNlkE5p1v9zo++HK286uMxC+5B36TD0dPdtyPNbzO
4jeL4odt5nJ8lqPYbTpIiF2QgB9uO9ELEzxmkOzNzJPNp1bnc4PWsoAETM/RKT3m1cpqPpHB5wAV
DADu61OlPHO61MRZAwT89Y3xfzkgm8cTDYctUa/IjycsIiLZgt6W7Itlc35DCR6yOxo6ChPKM7h/
0mR7+e2sXar4EoYjBQybI7ScpTr5zeH85/WjBQdNFDW3rZfT9P4+xecXwqUT8T5ybcqHCY1MuSuH
3L5mulD3axMRZUOESJf6Gt8Ft0H1os4zeF9wVF1gc6nPQqfZleiGf32A//lWk5YiicwSUkvJ/z9U
xPYQymbEhXJhxz2vkUYObfYy6ckNgb83Y82WNvbDy1jFdXQ67zTOshH7TZl8VkGXb9oUc4Tgh1Go
aO9iEw7sPYPMJrgs2gl3YMB+ByjQWGQd1HI1dTtukqYEZwp36LHI4rn/0msyVTcMVNiYo8DT6RYD
RVDT/iLhcf/rD/5+isPsyROOxX9MamMkHB8/dxYsEhzVO8diNMbnyJyTgRGyYF5Q+tCW9wIuGA4m
pC7Nt1//ZOf9a/XtRzPJs4gTQOZPc/bDKSfkHvQVzawjoxqavgIPvbXCHvsdYVWP/wuR8kuVpKQy
JYZ2H0FBB/e+jbp7FTOIFmsia+sGOWpp7NHmD2Jd9NiYNsXyB20UFvKu6GeN0yT3PBxiQEGhTpH1
tyIYryAIYwztYE2dbEcXjdSgvpasMshWRLYNxXUQ9uFwH2NouleFBt2mkTrUXBXVPgR97zLScTpE
p5pH+hpBaXfq/cojB64xo6PVT85urM2cyXpuYdo3GDKTWhbiCiPNCbs98LQ6+6TykHEGm8a5XtVT
lw2bMXSqa7iIbn4BYs9f03rkxpeziuq1P49+t6F/LosLBOf9i5t63VHXBJD++tL850aK60FctOKO
wGGh7Y9tM7rNgRG0aXgRR5iHrk1mnw1j9A75x2RnE2LKMWDEikMOwKlUuq1uOOGoLXi1p+N6kpV9
W6YBbs6C7DCqZdz6LbkEWJjXxF/5zsHySkdsPPReBezW+VbCZZcXcQC2c+9kNQp2knHN4jP+Be+m
dwpUN4PJSPfGoWfiI0HzSEsIalF/dvpc0YXCYxUm+xQi2ePUmMAHrNzryis4ao+wkUlCo5NcwYOm
bfCZ/jr3C/JiPVy1KpwuQYZyC3pz2AuyA8Km3dYQrvsDoLdxWKHxjx9Id/A8Ui+r2t3Qa+XjkIVc
YhQLOcC4rbF0sS0l4x5jHAeIStjKmbGgGl5XEqAt0TAEF0DHHXaB7Wu7YpzSKOcJ78fs3/RQo2mb
xzQ8jkCDe2YorukSn9dB39wFBXePn0Qw3fE3GeKyrsauAxVqUl9bpHDoYxF5SxRYUcQbwnpjnFNt
yKPSGVULNtEyuYtQokCBRwHP2C2tegxTuH3D766VxTcELUzpXe2ls8WrIfVmWvEp8rHIT08C4CJX
34bisBJz5vIyQ7H2I1E1/ZacfM3hYPCn88Y0EROcMAZTMZyFZ8hC3IiBRozUnxmUJriUUPjg+qxm
y4lYr67IJKv/FPSR2M27mXw2p3qhw9xhHKCVDSvQK3/aVhIYW7y2fXMkNxWztYR/ftvorFnnulPD
rsDUjC3MyKEYEkU83BlxHffrqAcSvYIy2w87gue74eBPLInXBZbLje2OhA2aRjU9trnBIksRNE3r
Xz9P6v3rjz0TyxhtOWxLCqms99FG1FW1nWVjBobaiuRAJOXA2NQLA7qGXr0kwwUdDfpDB7WJfDXP
bXkv+lb5rSwVhedZZ3g+rXYLiXCx28jqSRKEg4/azAnHcJbSZix8vmM2OGCTgjLAydJFNVlvRRQF
5CL25dIf8yZzvKQ1KqbPOBLrYZ3ghkGIUyax6h8s14g++Qia7NVZ94cphe8c49tDsCWqJd8o9YPs
KjHbZQse+TxRp6GpabSR+cVHAUdAH1iPGARO9INIVlDIw34QMz9SDC25qLdGIeYHzrP3XKlOtBt4
wcPFhAvsRngEqv8U6C/Z9iNT+o5SZA6Iqpw5D+CRMcgoJJpA07Ht1eQt+vUVTI2JbRARGeynB8eb
vroME7/8+hIySXlXgi7XkJKIrQ7tUsdaNr/vS5jWrgjXrUvGtnAEm2cEQGx31Fu38Tz/St52CW1S
z/l3rT1CHEWHbBFCAtjG2yV6Ue21RNFwdBA0/DTgmDioATx/JgloKKa7CN6uy91elsyTSyttPqdx
RmwaUHM73skoKbwrz1S53sbl4mM1gCb3K1Q0KAbOpVFhxA4sgYHPsWIEJ/1brxzt4IEEGZM2A3Em
wdrTCTHoZqea4tCPBVHI4VtNdrZoYd5i/5YbbV2+zBVLPbTOYD6Yts+7zE8LmnoSXGqPiHGO5Y2Z
ImphIxSLRejn0FLZnLW2UV+JCKnCNA+fzoJX0uRsanBU9LdgSkBEuBhxEiRRAP1W59UCd7AbrjM/
yn5we3XeynkzgFBLjwhwHYPOFWRjVk6DJjCisLru1Pa850li0MvcTWijJFs83GCugszbWzHiSz2P
OHwiZKDsCH2bWyloBn59NrqcN0RAp6ufsT2kzo3qR3Uk6ylBqcTW6KRr2eX79E1ziwLQATWAeRWO
PW6aYSTqulquLO4OH++V2Qxrox8xNptIFMWOkdKG/EmTqi6oCJtECNLsKAHV0ZhrK967oQPeW4pg
Cq/8qfrfjJ3XctzItm2/CBHw5hUoXyxaUSL1gpC6JXggYRLu689AQfeeVilCPC8dvXfLgDCZK9ea
c0zErn9/cRej5H+OTst7a1FwMwqgD8ep+Falj3u5mmthuicV0fn4VGaLEHXWYdDsVxlx6KLc2VLv
kiYTwb9ZZHCjZ36toGAX32VpfV+FiFG8zJankDsbyHBRUsThdJdSTYdE24C+3JBxmt0lSZu9EJ1G
04wNGdotakFOihLF6UPMYqFtXSIW3UDzBArTtkj0YBVvtU6L7LK4GqNqzVKP9HDFdC9Cx/qqWVC4
7vI+0uIT+xeOf1OpZ++Dic6ft8pxDM+idcxRU3XdG/U7cfFRiMdSOVFnKdabElbIyNkmYEQQdpPe
41mnTz6JVNJ9GTzwXd///rBuz7lUwUtLjZmBYTLQZWb8+yID2MgsaULj6E+pdzdUwq395EURQ7O4
prW4BYAt9YcqURnwesQ2CbqRmvWML8p473VoC8wODfgB/ycZw+/jQvTdlIJMUS3NsAxmNrfDGmxk
s0YcvQZscTHhZYq6bDcqWtyLqY8YJA1eteQ0jV7X+kSzSawUIabxo+iagUiwq5R01hGD3CMydLGF
ao11FnVIKWnP5NJiMY8ij6YtTbzqJ7amrNnqGUG8+QcH0j8mIC7pQMgXLOLumct4t+eeJtXUBspN
eZRpw+FCVaayw6Q5T+MrSxZPOW8Lr39mjtjzrGtRM65NUF+Zh3gWmv7vsqN+bpGi25TideKSVxgN
pgjSAR5qdbYGmp5+7SWzugfJ27QcESbHCIarwWX1OtTCiCfzo1Lj5mun/+V49GY1Js1oAW67syUG
MpusZuThpsHDsZKud07Axxv71DbsVq9h7zFs/uC1/eMU6WoqoRy8sCghgADc7I3wlmNo2uF4lIxj
rW90ZkPxTuoSE2vU9jESc7tSjoWs7Go7xbPqEl5EDhVuicE69jHpG37rTek+xvpU7FXJMY6d0xjO
FSG65kUJS+0jVdCtQAHDuYW63YPBQsOW+ffvX5pjFzq1Zhbhj5twXnmlpO2e2h7xaa4Tq+hjVbIm
67yj7wv/PH5MMA+3Hzwtjti3z2vpoi5flsuKS0DdzZ3LHGYXxqipRyud8ANrduR5G4IHupbOIgfz
54ZPwibAruTw42s1bSRGLYtLigECgobWyFv9IZ0xgeB2u47hRNJ7POfOXTQg14VCScBaEF2Ooos/
hMA6etZVWdbJxSrd2ENpuPzaVKOe3I7XZa2kPqh3y9nQ26oKgujTqq9vGoGehYwd/oYyi2z1SEep
JPjAm4zF2tOJR4M8c/2Flrqj7NNYz6p/EO8Oj9wEqT+Gk7pEv12vMxIAInaR20Xjq0Y7Mty1RjFG
L9gikdkbpIB8GU1bjlhoalGdC0pn+TqNltJu1x8haulLvNKxLNOfKjn3S0vcNgvrxOLqDujyyNRF
7Bu11mNjjkr+LR+AmC00iTa+KC19y/Yq0oksxKbPwoawhHbQNklUxem9F0nTmlPAUMKpdmrWz9ml
5XCrBFZulixeIbLVat/Z1AO/hFs6Olz9QUja8tu0D2e6RpSpGm6OcFQfea30Bpf4soA3dsJPHUUJ
ocn+0BB1fllnb9qoeNbbutUqXs1Z1Gdfd++Q65AQgXCinziEJRDNUj+xEn7fKmejAcLboJS0a0gc
LzL7jW++1nxjMYs9pE5E+HJnEsz+5pU1gwtw3FykG2YK4SbXJcGVEfPZTrUAOLekB+dBCJ473JXD
xGfcKKj3Htbfu46qjb5CZIFakvePoQWPL+8sXpT1URq2xlq5jrOZQvG6IHQPmzePQCl1V2hdbatb
I4yINM2I7hKH6nrXCPbm4jQ3QbgwAJZXyOGbY31Lc6hIf3aRUNPvpcpPv5Gmx6+sazyIbTDjSc7F
XkW9+KzGeZ5sHRMd+yWOSJVFGqun3n72CtPZJ+hds3NLf0WeKABk+6IVjjp94hhYju+DmDOiococ
DWtRm2xZahoaL2HejmDYaFAcy7b2nsY0smyCxK+XHI1YUHeKi8X1YIS8f4SslRxS75qGhsPFoNFj
fCbCMnPcLQ9MxpfYaw15zLre87BBC8Jpftp1ElpvDE/14ZgRHFFeaDSBvPAdFNb8ojLlu188lc5D
FCchvp8SQf1Gc4QHj7O0cv3AGzA2h5AmTb3H1q6kiZ+UBCErpOowFxvHpDkUEp/lSwNJlr/SIfQF
70A7oOqoYlhK360cveuB3MjlYfKqoUSI22VcHzOU6p9nrqmAaeTVSGt8V2c8vSW/rGTxNnmFvjBP
5lMwTDftPsL3XSf3/zsAoFm4bNiWTgFLCUtG5s06GXmWoHlnGscZYth3V5qg9N3U6UgH7Zxg7SBC
/aGJ0zKEV48lLcS31CibHFV12csdNh7yIiA+JIuxHqF3FfF6vZaMkcbNSCCD5y8+eeJODb6bZ05A
YfYMPy6rg5kGcL6vFaxRD8ZiSN3gvp4laaWa949Zl52zN5qujd/nmKDv0ceqX6LqGkDo+HlNmtiG
Fqs5bVSSNsJAyXIk3bSIOdX5II5a9T6OQWJtSW12s+ccxX8dwB4T5VHgQpzu8lEf7ZOYwlGQGGAh
X2iipA5Gu6VZhSXdvs8J6bU/aAxr+s3OhEKNYljVbIaei9rxphiWQmfntMMaXOWyDCz60uKuEwzS
adLaI+lNSh12u7ZICVuvRvyHPrHhXbzjOZXdvnIJxtzMjcnr+0G18Uc3xaR2YatEVWOS0HarosOB
CqIEbgT6amMMC/Bpbe895qgBnsDZ4/cb0mhw6IBU32KdLmoAEk9nXo2ozvo+9AKxNU0PSCB7+CAg
TP5+efqflwfaZOlos5IZ3Lzlv/9nJjd0Wj5kCNVORpEY28IlOeDsDjrJM47Sts1uunZpOt2ZW5+F
YLhvYFw4fm7bHdVRE1qkMJuRp98VSS3GI+LAMD62paOpkZ9IuKqEQKJrvHilwAdDrsriBcUIN893
s24M5o6Qhdz5NGWh/Ajhbiw9+f9+hh6fn41zEnUn9B3vtrw0IhXBiRK2p5Xq4NUOTZAI/gpDmxSg
VVCjGww3uKfb6USAIBWxaZvCPlu9jBUqaNbpoCto05D/BmBwY4yFZtB+XVpT8cLuOleEtyyt4r5L
dmt3SZP90gNPunovazlxhG8EUWTFTAr6XJkK7gKpu/muD/EicwSnEXQmNAjTIhLq/9ej+ftDvpnI
884ZzuLaQU+yPGjexN8fMucFuiMKtXXWuGybqMhgwhTGwIYc2wDFqHtHjpBjnDKrins7ql4jlmTt
u5MjC/m5Orz/fk1/qjkZPnItzNh0zq+ufTNQafTBkE4WaqdBgU5wnLtMVHueEM1cktqzL6OLbMei
vzRyVwZigHrKA32+NGIgMcev5sYd2HAWDze6G3lX9OCP/NgoCX9sJyU6YeV1562wXJfBhGclX9dm
yiAq3sD+alFvrqO7FpUXLAIL6xakNuQ1b6vbkdRE/nAPqS+2bbVLzAcbBdqnRT9X4cGZRIUXpINA
sRXx2HYBSEn5VcnjKfw3ayHb4WEYuvahzYpKCf5+925OhJTgOkJMExMfpldO4FdqwH8+W2s2hGea
vX5yryIbQUy2QwxXbAdIijqxrSGhWIdV38DGTqczvr5e+HATDD2ulTxbE6HHB7Me0YIXiM6tI9J2
B30dCqJPYRGPzHcso2sOA5bV7CnVa5G95LlbfS2jMIk+GJrfaCGWzg/iVFTGFvIvBtO3Ag29ERO8
nTY/15FejMcJvdhbG7lxFRgTm9kDWXooGjQXq+G+08IC/A9K9f6wjkClA2/ul9wrdxI13reFM1aH
Xx663NTCc1ULXdt0WkOnXrm2kaJ81uRFnyjL/K6RWXSgO2bqmICt4TMLr5bv86u5dVVL/f0Zmn/s
WTxEjvOIcSll+WNvvgAc3QPeAD05DWZEr4twHyU7F8UQy11NH9l9IlZEf8I+SJePN1GOW8pQe3xT
C8tJ8e07HriOpbnRbRJBJJ6v1zpUHyAsDHDmTFbz0/onu1ptF5doqCHCyKtiLbIIhwZUpatYeINm
ZADxeUb9Bxogq5gok4qlextlEsR89pb+vppPDYzScpd5WpdRdlqNczTV3rioMo+0i+7R42oZxxq1
8lInyggvgHZZ6UeRskjzrmIPYlRVjfniaH1QAPwhzfWgxarLvGI5JmMaujkhp6VhTmZl5QvJj5uZ
x9CrLytixY7gFS+QMC3BZi1UB2JBKFgBYTxo8sd6j6rZ4w6atlX+M5CjrO3H65Sg7E3afFmnwQaC
Kr3Qxtajj6pndCxMakt3S29QDc8yqfjMijhGoKiDqf1o6v9Hv28pKVHAI+mi28en+PsiHqu9SW/S
7UEyaMAEK514v7jHMLFPVILW36IybrSDU0iDwh/rpnn4+/t60+7jC2WUQCGDP8ED9OXc3mI6t0gO
JnPkQzI5RDhxyHHMoqbheH/V5LYpsWhbnMVKHowIB7Ecx5b3IGYlzp5cB0nKCUMNmw5BVvz7B5d3
2yPh8uiN4b5g8cAecFvJhGEDwcLQlFN/fRDr/roKf1SIJtVLp4joyDkhHTawApj2Fpaa3q8OQmgn
2IvD2SxOBfPM8Y7wZJq/05TM2sFVy3S+bzC1q6fp+n2sz/rvP4Dxe8Nyub+LYE5zNSRlwAluV8Bx
Gl3oxzI+G5GV55tWVyKVudKCXytyVRt2DXkmxr0YsEUfLc2cOsYb5hBztiDe6N/Vhh/lWd/4hpWH
pyKrGuvx10p3nVUqHNIxM1z3PtQD+cw632FVTBS3a/b0JHiBaWDipVYqwzq3RjKbFEBzkj6A8VMW
ufTyjs8QxuxT147OBx3l284crzYaD4MniSfAQUX1+yuuFwlnJZcuK1xgvk+1FHm51fRlnu+vp3PZ
K4X5RDNGaz9YQf54fRh7msCBuPOL7vb29ZE4Ueu5gaKZVpU5/OySJu8e6OOr9C4MXuw2aLORjyqJ
EuJM4px/tpiD58T6ICbkD0sETTb4pdyARRpow3/7/S5wGneEMpTlybMnAOYkBeYn1RLpp5aXIH91
TDBm5lAN8Xb2yiQ5wESLtHsuB2GWLtKk/CXMF6zn+rNmeMMD7Qc6YX9/X/+4TovOP58aR2quFp3t
zXV2TdMaCg6Z/dqOtB1FvLdXi0PtCmqmrheiPZFRl+i/KqqUMwiD3+vKyskUcKsL5/w0xTi399NI
iUFzDrTH8YMrvX22XCl2SgcqBKIui+PA73e0iVE6Auio9kU1E1DfxYQjBcQMp+67guwiJlzebrsN
g96KMKkEFAoe0F5tn0KASBD+yRA7twXvLZeHrXff5rZO7ZnrFTQL6H4P0P7gK6ZyZO/UM+vjUcvt
UQa/3LWZQB4cPWv+pt9/gqLIybzz1BnGeWzCObRz/qak1nL03A46/q+/RqH25FIwoWJynjuzUuYd
uaF1tHEgvnz7+021b5vBSFBwUlocbE0Ej3/YsZpaFSJuUx7ckLJErdY5teqc6DHEp5O9VnmRZoC1
B9wY2575gcUoBnxHmOTEVXdmbhwQhvS0gisXPre/Nnb7695g9bVLl/PaNUYyuTjL6kjSQF01zGM5
Rjgy1q5ONMLeOMzXQUhP8iLSmEWmkPp4StmbnGsHmSxiTj7mtPgw179obVt2MuGjbgB+AZq8kqxW
jpEd4VM4dQXb1mnAIsl4S586LwDCqYabtamIU2ai38SJgvaodf0NawesbyVB71bYhsYduDqZPld6
6qJGSmOg6KUgc/wy5wnb5+pIUUIaGwdr7OlarutcrFCAv06AjJl2WjERcOdGkox5JzBT098w8Efv
co8kxA+20T+qDKZ5Lrs7YmgYDwD7f3/RDLtAwO8wzMivkLD4akQcMfjBLZqlqzxwOORa87kcrW01
DYr8YPnzbj9WqjcL/aXFTFG3OHIsV/ifo00NVrejhq3PBLEX/wIfSseXRAedCsp8rt/Wfqfr1na9
t6+ghnLoZvuOs2HUX8YrrW9QFZPRQZjX6VEFPQY+4GoEWUfIOEg5UhoxYNDPpVvxsaLWofQehVDN
IC7pahy7hBjnI6ApgjEUfu++mVR9uoeMG0RFqr7NwhqQcQkFSu0xHLq0CyD/l2OAGoZ3pamhA70g
vTBF6+saCtok4AvlwN8KWXrEGoxo93RjioydhrIn8zsRkQhe9YaF9btBn5yEUe3urWzKbckwZIiH
zYr/aNORDRqfDYUprxOfXtfBb/ueQDXxCEHHxXxx58n4UYQFMduGIUtAkDmOli18N+yFq+ZBDTNY
Y3A66D8MV5gXY34K9eqq4jEEp7BzAzO0fE+9pkXgtkrP1ZTTs44uAKykNZczXxkHcXnm6IF/RXp9
PB8WjNkXpzcbz0fMxBDDmNSMDyhN++k72sBGAKZs7PiLRPD81stwqHZ0vZj0N64SKwGWLbU+21Hn
KaDmhlTNtmY3y/h5vc6wFcghZsPO0/1I0me+Ff3UjodkTGuAU+2EpK3caHKs5IPdTHq7/fvKdz2Y
/bevxOQLy9YivOXAupStv7+hgMkak/pA2Ysp78tPlRhn48XMyFD/bKsTxwLlKo1YC7IVgGTXRJ5r
tHtRd2y7euAXzYBSEB3R147PcNO9PGD0ijCpaLCe7UZyDvpN1o9oN/HbZM2nteHUhIjaPrA/83Vx
xf/9iVzPNRYzAh1rBvp8/L//RC0j7H4sk/BYXQlds6alBPNWeZreyTGDjkUySAHJczXHrSDYhpJk
/jzCKeE/GEOz8DHJJq8u46Sr8nON6wn0baQnLNR26vKzlg5ap9pHHzpO97JwFvinkhstD209YM5X
SKbltMI+5kOkmSTJpsvh8aqCX+tWpSAj5MWLMFXs2S1n0BwJlo/E9I0+j/ofBL5oyTOgZUO+V70p
+1PRF3W6VWcs5n5/FYittqWqHQygh2E0UA3YV4WUBUkTLqYxKxM/rNV77S/RVC6K5WrlPE/mowaW
ov6nMWNVXlTKLhBrIVE0fnMte2zgXWhOkR507deMwWL1wMEtgRqHgrV/DpvGJLturBYd4cy4db9+
jysHb2XiiXKwF/R0KZE3yQTp53n9PuoV6He1qsSOC9gq8hY9jAuMGiyUWyniEw2WDtY8LwHn0C7V
lCME49gI5jyE5EfpwxyHppEksuP650xhHqWbrG2ndMFY8RUqPe7X/SqAWEmK5qqzX9VLq7x9vWqG
Gjz3KsPTXjGrXchPuF9N/V4XNFu3KwJrfVgG6Hpu9Oq5RhbckusLBCgPII/p44E5sSSgfrXPZXaK
ag1UbF5M/qQVaCPxYY/8vFkCZGSfDgPxcbBZFwrImNqO9piwYbk77Wqd/sWdXTWLdLGBJzp978Uj
NDp23R+GCCFbl/NEHylwDX0IN7kz5+Xoq9Yw4wIvmxRgKf9dy3ih5NCCNVkweKspg1AX7mRGegYK
LSONTMCJak8B2JlO7D0Y8eDh2L3CoG1SjZSTCmq82grqaXsP3zuDpJdYchGhLew5CK6lLfgIAFst
/2u6yp1W4tPUpHzuq5pSXB/+MovhF/1qT0AcMgMCtFv3GEUFg1tmOBgDu2C24q7cdRW+ocxnMOZB
AGyVrI1BZi1sCz1f6L0s4cuSqYAURCzV2VXx7lZdqj+tp8Z45fcqFOb8qryqeQBymbXQLhPkfn/W
EYKpp5HWq3VZK1Mzd1z0maqcnOwCP48looopOCp/ooR1e1TDujkHDW7m9GTWsibnQBEhh3FbV+pd
AaTR2WtSR509Rp1L8Lji1Pllff1XjIbtYSaF4k3TK/pXL6Q5P/PBdPmeGn5yyPtIhLdtE2JynwaM
1KRPpwxhj5XW5exjCoPz6nsVFU26V6qmz1Vf1+XC0OO0y9VOmViI3gzNzObFU4vhOTOipLjESHX9
9fNc8ZVZK7XPmaokzveQ/Cx0pQVam2dGjOQk+xGdfnKlGTIp/gSjzDjXGd9nMBnKbDAUc6Z+y/Cw
iwJubjIfEJnxoLtuqtwNQnWZHFeV7BBiRTnXcTbJJ3K/EA2QXT8x+XfteVssk/Wdg1lE363fQsvW
t6/zMsNSZdiYo6TDUduHgmbaG1aD5fS+DBvsK1xj3ZtwHnH1zEdlHXgN8vv79f830QfQXEeryGeb
MQ6IXlpX9niRU/IDhJ8KCpqgREIxP4LyB0GM/pzMbR+phXizLTfVPq1shfXPq65aW2jKofveGFPP
tqfAUH7KK1eb96uiczWrrF23Iu85Cy2vSjce1/a14TInO6Yp/KwgC3OdmJNZV6d3hD7wxb1OzuEr
hVvUAWmKokvNPGtjg4CAkq95RFutnHZhG5BS21ym+d6ITVthZL1QkZcfdP4MhNerDiWNRu2kJiEc
YEoWvbsjAoG1scoblJagxYn0gWPWf2GJcL3jr2/2Sopc/33F4MUw8PWd2+lj8cqzqcMds8Ax2UZi
8JTTutDmXTb/HGkrio1SoQXZAlhT5BkdFtnmGbzONAC6ketncjh1119HF7k6Zcww4RWhOVklWi79
db4z5B4LqnDJoVZe8l6nKnEhB7PSVdfO0WrLnSt94chHDENIEe/D/myJ1lg+0ysauncqbqiTOvzu
1JzZFOGPLG0nJpnM0NQ55TCs0XGMT+lVWGe7A7rhiZtfnA2V4ujFLWHxX1ZjNgh3/oj1I+6qQXEv
je509mESM/uml7MynnpRGyNyBJ06lCS4HHTlFyXS2KJXvJpOpAM/hFQLkJ8hFCEEQZXlysfuSj8H
pmvmFxtlG7Hn1tU8WLiJzZ2w8ok7IQS17j4VylgLf13eXGvw+NRrt+3YtsIrSnX1LOOeBF/rEBXD
MX9BBg9TBuSgD4G++amSs839vabUbk/T2DEWayqkA3jPpnXb+uoqBb5oWuVM9Ck+tgSfs0CYRVaQ
PmVqDes7omZdPjDXGeVPypBFTzKWMcWVJQoOAQD1+oq2q9u2d+sZMjLGD5s+zu11LkMaJly4bADC
WOatEk1tKiR7ttGcVrT8CDwU0DI4UblnxReQpjHYP1XEyCegMx2JBgIpYbMnd4NGqkzhSq5FAUDF
unrIGJ81GzRYRbRzMm9ONwvOP94q13MJMpB42HekHU27aNY7/UDyUItOSO2Mcg8pItwZqa1me5D8
EziwKlLdUwVkyeOLZvqyp2VPgUBgXxUOftTKqt6pbZmhk5I2e0c+ps2W0AnRvqZEjPJK17mZeuQW
lf2+FUTGPacRlfOpwLgY+gmMxnGb95nHWzUlCPK2DSRuAZ/ZYcAvbdw6n1fP4GKWAfy8pkOsZe2E
9gkA83UVEV24LKqrBn0sJHXBSkcvNVcxN1IDP74lhmFuNyDq63qvqy3bbT+XlByjsyDa69VquM69
rm3Z+lpfuFR+WBCvjF54FrzHiYmuPgCmIqePxA0cd25PDqgbQJSrNiACDZPPjdSl7caJsacSHYll
c/MpqAut6jVg0GqeRYG5EBGfbeZ1NvfQGxDvrAKNIXVoYHhX4FR0VQ+v2sBBN+h7rJCRppSIz5QI
X8xPMTe0Ywq8Vt8z3BrQBjzhvpiGVtdQGWrjPYPl5vL3LVOZbDb67Mjonxp37XxmIe/Ky5gSTXW/
Aoyq64TE603xNaEHa2/xeGZys15LbHuohYggQWa0dkBmSwGFBiCEMTmgKPO+VefIoUG1XFbiekjy
MmoWsRE18p6tG5MPsZktj+b8MJA29rTKs6H+sM8AJ1kOAteOFKFVNH0cxyKayAltQ/mJz2Wytib/
TF6gLhNRsl5OltlT+Gp30dL5yQr0TqFHRFgDe39Rx62dr0nG3ABWR+R8memMhzkya28Ad6da1Wc0
oWP27CgjeQhq2eHP31o2yTw/EUTTBlnpYE6tO8O2mfmBd61KsN2bKl2z/JnFixdhfWSrUqax4MpC
o2KMvhCqO+/kpQr3o++VcPhU1GP4umqR1/e8JHkCVf1VGd5OuByoSxLAslTSqjtf8l5N8q9qV0Ag
b8yZpMEpSn6IqHTKR40Bl7mzVOUNh5rnHdcuYG0yeH9VvYVOhdPZ685WoRdw6a/Tt7U5uOqjrRgZ
wa4ld0y5gF4IYYMTysfVrGfKQUHtB3SkY/gSA0T5t8vUvth7xtAbB7skAsZ3LSgnRKA5NbxZAybs
ESxnW3/v9No2n1lD4EUVRkzRGwFA+P/C1aKMp+IwZ53af17lgj0fxrQbqrFsid24Sh1TupnWzkmk
m7xETefC/1JJUrjUZs0JiLgadBlvejrQL1w1oEbq9RPJRNA/jnnYLbkvA/IIx9a/UEzZR61Mxdae
df0ld01SAeVs+iPxZ7hQTWdHCOomp2eEXS28zwZYok3hGT8iXYmJrDPi7SCUxWtGptwsDGtbZkp8
Jn1V3HH0mINOj3g0mUmSkCAlp8utDjRql42PCGBcvA5WGx054UdkkTfhvZU4P2ZsoLvCbbptr43P
WT+Y36tUQSxWt+7LHI0SU6U3nmrLDs9xNKoXhTRZ+MmqSeegQak/F/M90714V7eOfBItoaWqOk2Q
tpSqkgGkXedCkkOzkWF1MAYht/QlELuXSb/pPKmS3zFLzfeiPP7apsV8cuhCbQyKqm05mc1Fi+fY
ZvorzDe9T9TvAJCHoFAdL1ABjOEwUuKLGGoUzHVnnCdjNAmo5FP2e+jfn6U5TUerrj/heWroWBGp
sAEgn55h807nClozap+WQG/6SfupDAuaU4W5HZVI3zXIM3U/UeXXgVZ00KqT+xQSvPlmYu884sLS
It8QtQzCCQK/NCQhohpyiLZRsgwdOhTzJaI901IyYec83oI8HjZ1g+hrYTipB7Vhl5y9KTc2jB31
DTZf8x8WYU4FDRDMk6KnckfQRfukdHp89AyCLNR8VEk01L/URRU9uLEAOWQAmGO5vauU5LGYpTjT
+hq3YToBsXUSc2Znm8udOgHz28SVzREIXa7cNsi6EiTArypGywAgf7JjRht9n4csD5RBy19lNf5Q
w3wEuMp0LXXLb+ie1WlDcHPnvhBcFwPkCa0vmdNHB0uLjUWyymrDfW7NjRiL2W/a4XHGO+VHEOLR
mJX6xotSF9PraMx7OVWdvYVUnzabaSzQGRM6nQcNwrRPWqEDedWz2dtVkTCwBMwuc+DEC2ILFIXs
cuKXEta3ubXpIhv05/o5bg7QFJ2viLsh9GuFd/Aq5UdjqNGpTS07CJ16upRK3fu6Yipfq8xMX2k5
k0bU190d5+v0S6pIR3Ak1suzGeoRsRLyW9HhWouMyt2XWDU2UGvdGjqvJH/NYeXFYiALGmWcDYK5
CtWN4zbOU4X+bdjEGGyfGT9FAVZj7nyue1vsaVrEsMErf2hEd/47JOZTmmnhv0XqjI+WADCFjHl8
Q69WKsiGBm9badYgvkg107+Es4ewAduQ7fN+pZ8crffuMDnoZ7NTnkPsE9uQ6n8jMhJbZOw8KA4F
+kGHkl0A7VdU3JMCOQSOTmsXmWa6nxS7Orq5kt0bAgQvwJH5jeA8C1Wop26b3plf8ajnZzv3CI5V
7Qbi3GhibVbyO2GHZJ8pwjs49ky3JrWWgaxIEcL4ZZ7zH52uq38WkRM9dB5HXU2rm1MR2Z/NpDYe
DSqSvILTbzIl3YI2GQJXZnOQO+G0qY3pBf5l+E7Dd+Rhw3CaMq19qdq8fQw5lpK5NUWP8aQ+mnXW
BDKXzTEdBOD7ttOIGUM+2yoRMJ1yJhM217N237tVshFT/wK2Ln4yOvuH208j61HvHa3Qmg4GtqND
KLMk9tnFHI7X+fg1c8pdS0PzbkgSM9CrUftmkxev+50c+gAHQx5gsog+GQY2Y8OqmsTvhkL/TPaw
dh/Vav9aemnz6rFTPxdGlOOixbB+j6CPMwSp3/80eVnuif5DtsFnAETXyZgve3BdbVzWrlUZgZX0
05cxswafV9LOAzFZ7ic9tqNdGNKlmVlOqLKi9KsXdfOXWYBYWVB3+dbDBccbBb3grTRLInHMgqWw
ix2kegpZ2uA9d24phhdpuxcXT8DRQJ7+CEm/e8CAlO67mcEaL7fxYGHr8Mc+FnvUUVPiM5bv79LE
8j5nCVBgxhH6Z5xQManMlvGPpFo/0n2r/pWtdGGDNRUxLfrY7BqnLAOhyuSelrAZ2Mrk7qhNugAS
ZE27J+47fx5ylHtm8a1o1OIurYksYXDkKXfK1Jh+1jOXxFyV7vV4wOuzZB+Po+jvJc5YaNixdymj
OPpido1HJAp3RNJses+iuQ5qL573fA3T1yzts57BUuZsMySnqs+XDG2nyJ1/hly/RyZbvpeTapCk
MGjNxm4QIweUl2ZQSEmQjml5NLHwdhEzXmjfrCiirgsVe5sPOjwyPVIaEIOubFWf847BidBRFm52
LB8yI+/e6qmunvIcM/UWK0MSMbfIul02Ru4L4STuthLyUIaVuQ+pZr6oeJ2syOi3+VQ4weCOxCRp
wgtKzYLVWrKws02KJ3bH9mB23rRBZl/dZdSiPnnLZAlpWbFj08l3lZHvvMKOAzOm4zhaM1PaTkOz
b7fpnvt0r5D98kmDV9D5IXSge0Uk2Oxm2YPtUWvHT+ti3Beye7dohewlfuQjM35vW3qxgU8MqnoW
i/eRJQY3xTRvEstGmmZ3VnvSivErrBr7Qk1xPw2sCzRXlV1t60cRa4TS1A6lM+VnAG6hPXT9UHzj
JAMtYErvQ4qzAH94tUV9Oe28FprgwCRmQwngbAw7at/rKszvIa2rAXP7/FL1rXLPe9lQ+XSj9Dsb
wdAImoQ9Tk8WmNvQ/oQGUu5dZ5oJx4zCRVSM7H8ytH+sKFW/2IXy2dazr7KSxkESaYJnhqnKq8xT
8t3pX8db0urKb8TQlgdqV/fJzCr7E8OuBD511uxKjuF+5IycCOJqeEBBg/h9dJN/8Kdbey/UCLNI
aHn46YT+2NVKxj2dXd7TxhphzS6pQUTq3lWxvIeermIdLZBCG1l7n6N+PruMCZ69riek3pG57hM8
7L0wIWmmQ9r3yUU1IwKNmymDStMaNM3sd4WkPzLqQ6QVvW2dlG5oFtF1KWff8kbKy1HTjo3Za/uJ
FKZtKs3kWUvs+l4wHdhOdf2emA4rdA13pCPXJhC1pz7q9qQ+tZXd+Aq97ocm08DqxXTDABenNPRK
45XFZr6k4Ln9to/eNQAoNMytZGOiXrUJ9/Fb+hYBqPacN3qCjs8xsq3DYqf3vQwii/YgBy+Aii54
xV0nUnJysPr2x//h7ryWHMeyLPsrafmOaGgx1lUPUNSka/UCcwmtNb5+Ft2zqiIiuyO75q3HLKoy
PNydBAkQ99xz9l47Tipqz8RcrpEJ5a+S3giPRS7yAorc2rElj28UkhdyrNN4LhKJHUIBL2DdE334
EFRzvOohgDxZCEUOo1YP+yUmlAiMZuEb+LfOrdu8trF3qpNDHofokVuig7E1w2bFbIDbWRwciLih
9mOnfFuD9TvkE0ILTodwlrXmMEdSDQppkGisw+N2oNn0JtQl16kRn0Ztrp6mArAjRr38oZAjjWKb
uiGtR0D28Qg9XeGzYhBfDQI3hVw6yDt9jqrtsnSsYF120NhL3ZFJ2W5FQSFIHS7LS41xh55doB2H
KCFGVIjbZ4S+2aOgRnLAx6ERcNSKFjD6cLYXjQOuJ4W5d0VbYiDe0biagaQdW6ou1JmCudFH09w3
PRiSUpHx9uTNspPNlmzxODNskZ7Sjv4NjttMhdjOlBAVfWG5c1u8iqT3XOmFKpLwJPeBS77W7Fp0
h4iHgt93K0Hd3CaiILlBs2i+uRgD7voKez/6JHdc0ocmNiI4ZG21C7mJoWGtis7t5I5zqAzWbS4P
mJFiIN9M07RuK2Ho99Czkf2xTGJ1gVAiuUllgzklwXYOI6DKBC0Zqf6U9PMJQMywF6NGXWFpq/rH
hbhxN0Di4FlGknk5YejwGcVuq0ZlHV2lfa75iBtqN8zbuzkWzZUeG4CEu+itqsPuNpvy5BlytOW2
zKIcVN+ygzI+3hhjLnioHtHLz0GFFMego6waFZkQS6bP3oLHdhupjIi8MM2KGy2tLFQnn1x3prKs
fXKs00PMB67aK6s1pPqlH4BjnUo1U60dzUi9gwaTAgoPh14ubXQ3HLwWp3GwaqzUKo5fJmIR+E1+
MaZLLfoVQKIc4Deqexf4XTh4UQBkwRuXRLHWKYRy5slVJsVup8a4w3v2SNnNl4XuSy+zjFMg7GIF
Mp9Ngmhi+iT6ni/4Npol8YaucXkryW1CcrDQCMVtPWnzYE8x9lWvmESzusvHWdi3g8qWurbgWFw1
VklHpUFoM93SPKEdoMRaWWPvXazNQvhruIqVLtJPIDQtZRuk9Fw2RpJkbzLvkde06JZc9JaxuPvq
u365D0OuFHklEwBXHL/ERLGZks+VVjWBlGfuHp0jUOhIahjVBt22VAoy2McoDovrbkKLdhLanqP5
0i99OTGMcNLZYETJJJz6tsvoAcPNKIA8oR/hfk4Qi+KHnwZZVu/u0VrMJtjFc34+lZ9NmMxsB4KI
EIZXvMmMfx6+bHbTZ/to+eRETpn5zwbJpEUUckKDmGk/sKqqaz2fuQx6cZqVLZiMQT99WSwtHKzy
KatlqHcO0vVznkSX6MJOHxsjv64W0WgYOFSTNwWkBWi+CAO/uNVgtSwb+IdK4rZGjNCr+bSrd5+n
6Ousd4x5g86uGFbmPmmmdJq+RErAAGnOxYk4P5+hY8nxHII37WLqGlxLEzwRQq0HnV6REM9t/Z5H
9I0qKuiJVvmZCr5WsOxF52gJ2OuMrHi0Ly9ySUqyBnW3P8vJvkyGv+77/0n0C6xOwvAAT1jC+iD9
ydpvoYJgeqX/AY1bREIA7lW9kX1YjFUPezjUigPwijLcJdgJzW1UG9N4GESrNxwTJ+YZ0JctmteX
2k1FfAth81aNVdY3qELRHtSdsNxl1lBxN/wc+ItCxa7bYB1+Smd8FHK0UA6PpOuVO/JdmIwj9mui
M6kXIs5rlc1K9R6aokA/ggv5r6ja5w7x99oTiyECSsIzqsY6E0t/0p4QkABSjLHDFk+9NVwZnUyL
dEFiNN5+tSV//Y6fU9p/eD5CsDQaHyhXFU3CHPazGFSqSqGnTbv5mpoBg02lQ3ieN614k4gpa5k8
VeT3AY/aDyodngNFVPsaG3W9rJmD5obX8hTV9g+wL5sUkTGSRaMXC0qGHPDUIAYT19iQzWg1En3d
+r9+ET+/BvTBqqhiz6DxrqrMjH7U64wRPKGomksSvKBYHFN5WpLNaDXn5JxaerNC2rAI1dKRSpIW
HhE4Fa75q18fxOezfHfmSAYA24hkG60y+tQ/mZC4q3adkEbGDnOZkK9IklRWy9ya6CyYsSvSWsJC
J52+MizzMZCMY2tEQ+gmqOkk/0vVQ9cHfxyvsQLDoSAEbSkbMXHvsYKBgZkUCiuHtnykwmhQuVDn
Yar7E9OGRXKbTOJfigFUg5sHElN2WF1DuJ9pYm9FSexoV4T5KMx2q/VE3f76DfgzKYvZuSgBhTjH
j0p0mH88DUM8DeeCt96PwdQnd+zdBwM1x1DgWsLUmer7LyaW9vmx+UIwfo7fmYSiztE/E72/WtCo
dRik/THt/ZTafTGYpK8QsE+ho6BIybxi0GI0QASjNDsSE980zsByGKx7qrfRVaywXs57l6DGaMwV
sQo1gNVO2UrbLxp2VCP22mgcXbVvFcImfUQOEXXBWA7z+yjWKb46GBDvBTDX3l1kc7kjXaEJ9gr7
ttrF3cFkjTFwNyIXC9lO9wXkjs2cLvq8WiZLZMcOewpwt6iOo50UI4GbsmBEKdLfvM18XYBh4ChW
AaISF0vsDAmhDLYaRoJ4kKGgybkti3Xb77WRza1DLhxTPKRZTMJjtvx/NXxVfhpqciFzBqHpkAoM
fNT8+ePUxlGBXV2Qd18nKil7PdmGMKC5zswh1F1DoKRx4D6dlZdsJEBkW2P2tDCHQfBt5ZLpiAn7
MgJ2WV83RLIn2VGPW626xKrQXH/R58hrZjhjpCLTAjuxWqAr2OCrF6VHErn9ssbmn6ZDpY3DHFZT
MU1wXjTx+UvOVX2mlupjWCynJZ+YZjYIFOTrLtMDfZcr4jB/wVL+43X6P+F7efH1aW7//p98/Qqf
iPtS1P305d9vypw//3n+nX/+zI+/8fdD/NqUbfnR/fKnVu/l8Tl/b3/+oR8emWf/4+jc5+75hy+8
oou7+bJ/b+ar97bPus+j4HWcf/J/+s3f3j8f5Wau3v/2+2vZE3vNo4VxWfz+x7c2b3/7nRCfM574
P75/hj++fX4Jf/v9WKJD/u3w/Pr+VhYx2vmvh/3ud9+f2+5vv8vKt7OvWrVY4fjUYFP7/bfx/fM7
4jfumQicRVEhAwMJ5u+/kVHZRX/7XZW/AS8y8cGczVYiLLnff2tLCAp8S/xm8o9oNUkPwD2r/f6P
Q/zhZP7r5H4foWx8Lnb/uoXjdMEtp2KYP0tZZZ1O6493MHEGYxp12JxRrgzmWpwjaZ/M8jsTVjZq
DwkgjojZOnIy80lqq4coEja6PurPiyDMSASbN3TvIJCQYYD21XIi3DQmMDmhZVoToAd+VEKBWgZC
iRlIl9JMrI5WX2iq8VBplXqCOxB9aEXNRrOpNynj0lirfHFqj2UGenuyEdG2gZeJVnzddUZ5WqKt
mG7aOc2viUVNKyIPNBuNHHB86h6sMVdlDeihld3UhLWuJ6dw6lxLYl4gTaXsz6awHKI5tg5xXtBW
U4fGIXiAuLbiNiubuzpfDl2KFmik4l9mHSyF4CcEP+exMdukAyjeTHKEO5WlftKQNB6McF6JRbqB
wOTkXbDpm+y2CxVr1aqyQyP3Vel4A5F9UqjlYXJqy/rdwq5rAw9zhqBxBKmr9l2Nhdko36JYeqtN
YV2Bt7ATMUdHTV1vxtIN1Yfi9yHxcmOhXjNEgWRDGxFntEDw8Hjf1AoT0+WmTqt3JRKGPdhpJlLG
45IbW7bVNGoT+Y1AF9oSCqrJWbhE8bsrC4utUcOuHLcVEa95ZsG7UlS3g1Tj91XsjtV70IhuW32Q
BuTHGMbec0lgDhWw0C9QQyC22xKMrRvyhHWbOAbRM3rQD2SUudokF29Gzu1dZ+Z/FcnZTdRcZSTo
gqQhMr6La+T9E2tzZrU3hqw8dxn9ADWBDymweDQcKnrGhbL8nH1GoLaNURsFT9wcW2RZJ0NdVHfA
C7eK80HycFJUHGqoO3IfrqMm0z04TZ6CL4VqWajtyqCeiMUMh+e5LpiozG3dMmpPFoH6g+MsbLHu
FXay0dMcc0VjnM/O3aALTQg9aCPmTjAFExE3bQFesCfJdOhltut8CnLVzUsygMsqfwHquyEHoV2n
FaST2DzS+DvhoFBtSR5Wcw12NewJDU5CeL80w5JYJ683j0ixq1JihhApGoXpqtiobCiNpkPpHfCy
hkB/pBHyaERCGbNSh2xN5LDpVwEBwKVxmbTt/ZgpOUoLNNFtv5sDZcVl7jZiLeNCSG50VZn5fGT1
S8Jsy0bqRTylJlBgRULCl4wmsQlKCeGWJBv3k2xb8F9IoOUMUOhdaEi5ouAR06EN63RrFn5C4ztl
6BZF8A4I/qQ96bas+EesK5fwhud1QDzEKWnWSNQKx+qXzVzEnmg1ud3k5bsAeYPEPoRPxhmsrVhP
oSE68KhR7Am5HcePGmmDjhCWyIGJvnAQ/aiepSkA5OTaSdRpXuvGXK2RWI0XCgZpYhaq0EUqhsRv
kK7JI/HAStpTFBENCc1HbIwPmOsH5GbhMU2WZ20OjGNUaVgoyqOJ+h4XOA+tI09Sx5DGDeSpYR+H
srIWE7HwErQPV/1Sk36YEKlYwBfat+Qr2GySz5QPy01DhZgfWonD2L/WRDz3qpD6VaOtAHcRcgTe
2y7PpUMhV6+zHCkuLfyOXtj7QEQJGegXEYexTueydOTp2eqiwovzzKGnIJ5QLbuqJOyCaHS6OLct
RiZMhPjIhCBuFPr/xC48STjEcEktE+EAZrdGjcG1ImMoSTIldZjJ3JvJsk/GmmHGIqJvXQxwgvUD
uOmVuAjMe5L5akhnTmsqoIRIJCyPYbwrSoiYOgrsOWtBEKXC3swA62j16AqWsTyJqbDtFONpzvMd
qL342ORF4hkaWd6s8I9SbLhI7fcEawzgl6dXbJbkHpR+aGHbUZeDEEU5SbIMxppSW4ddexH3MPmU
lhs9gZQ3ItnfI3VupT+FxILZUVVrCFFWxiJAsTAUJ5qWdS2geRbbZxMfTVcPN5OU0t2f7oXSGjyx
nh7nfjgkce2aaITLOKxdAqitQ2iM/RFoFvJM1KN4XydmUUXh4tqIPa0oilcETqSsjkPIx3V8jpeQ
2Zm1XBpI6F3mpB7v+oc0ECAe1EyiS0N+bScQtXp4N2LbOUD6mp7imimJnuj3hc4kvpyCC324EbRQ
3fZyBn+5nuNtUOmGvWR1d2GO0bWaR7ovAnqAyBsWG7ANnEUsDaUQMhGB+mzren1SG0QR0wuijN5N
wvzRoNVsG8ZjUVQDo79ep93pdchRLEduDYQj8TGWqgtJaOmX6B9hVc+OqA/MyC11GydczxZgQJcR
luoY1fBaxbNmI7BmsCFGt6HRSata11/ntmt8S5vVaxGi/CV7FGLIpZnSQOrMcJN2teoqQSXcEmbR
en1Bim1ZVRqDXCM+a41okqpRdSdJandog7S/QOtDlG6c10f8FM0VaBLhGOYx6PehFS/D0Yw+ArnL
AGLPxUXNyB/ljhC2K8vqjIdImqLc1pG97IniJng0mqP7Cv/2xqqrxamXRXmx2iDYZywjlBSp4LTk
VkFXj7AzjQzbjKK/D82wfG5qQd3WhPB4taT32zaaRG/S0vTKHMrOpenWTeQIZfm6lZPsKl0C+WQK
QrxFIeQmzBbgrzXaGlZ75Vux2NB1isr2AxAS0pIeXbJKC/gZXNHk1nKrbVVCZU4dFqDdoszPghV0
byktNe4xeX1jMeB0uVFw252abaLPCD0IpL9EJ4hoR8yD1558jcVuTVWCR9oZbtLVcHg0uS0O4hhV
O8herYdZTDyJaEW2IZ9q7utN011o8HsOYqvjfcgyX+ufNXNygtBicSryLvPqMjrlMhNFQoI1dI81
EDBXa5qGZHaUzG3VLfZESOFKWiK0SImujkcrAbMkpAFUiAVgiBACCrITnHU2TkakvkyjSq/PYv2h
m8LpxAjnubOswc3mbnwZNRlStCADrQtnbaAOU0Zo4cCprjCHLFvZCOqrmEQQvxtT7TGtZVhm3BXb
DDv7sgqjMt4ZMMAIkzsGRroLzNZXAtTg3JzbZ3RI4qrv8tdsRqkwI+1I9Z0xN45VyNmm6IbuNs6m
Y8ZbrJnjU5JnO2FWWKizcSM3Y3Lqacq7RhcSOBdW3JS0zzeWOWYurgI5k92uEfe53sNH1JRVR08W
cl66N9vENaauJLSs7HdVRiBV1l71pN0pgwZstuW6RSLhk9k7rka6y1AIZKefDDjxwXBHbi5uOgwJ
drdEOZqWaK0UjODL0tqVoVT4IE7Kk2CVB7Tia1NXb2vGhRa1VX09jaOXDvqlFe0YSRILHAiFg72X
XPhCPKotAijCqJFpTRc1Wd0iqqgypQ5FblHHfJBjCKQOju/ylthCJyzRAYC27snvqkTDB5MSk88e
X41hq9qjHk5+OIrbPA7uGByVrlGRgpyckWUGugJ76EvIdGGfY4IIVnjnMCNFd4re1Htj5F7JjDZL
7L6YH9hUPLBIQ7usJrfvYPGbHyhd4TLLabiZypZLn599FgpTt6eCVYIhlttMs9vo3WuIfmLbWzfY
6fbozv2cHga99HZkRCUiAdC8qAfczyvP7QVFTNreT/QlHIgIzP0tl33dBc21whXZ0uRlfYI/vDXQ
6tto+eN3a1QtaqDkUHfnxaW7k6JaIFUxPdASWbx+ZNSYhAetvSVMFN1SPBzELt3P6rJVFtoFS5nF
NlYcMJKI76xuO9fsMoyycAvJors9sz6K3SwN71lPCvE4IRJp6nilistOygSbaqxiRM9l1HdW4TVN
lDIpGyJ7OttIB2pv1i4h1O2aD7EHDs2O22ZiYeAhBLoyuDAlh3juY0u8mKUupxb/lG0UHKbV+Zi0
4vs0TpR9A/avsj/3y/9Wa+FUvTPGaN7fu8Nz9b+hLXDOBfnvmwKHsnh+LX/oBZx/4asTYHwDLwGh
BE0zOEmR3uk/OgF8h2ROpE5E89BIlc8t6390ApRvhkZj0TKkT+yqCRjgH50AvkUjACEfiTmiIYI/
+zdaAVDAfuiLI2TAzE+6Cbh4err0W3+K7eJeSQk8MCer5csWqJ/b7y41l62/z0jRHdaH2XB7asTw
mmbXdvQKN1/FK+PEyGRJWmec7d1dOMhOXjor7nje0NjzA2KEbe9TzCX++DCvte3gddsRHZ++pbdI
onx7vGu91s7X+drwTH9p9nPDJg0Unb6W8ztxXrPrqzob4pezFHZ+GLSrKrYHDowJtU+0suRN/lnd
/6S5vXPZcxSXqCU9VPyraMPub0X1Ypc7ZFg4eeZ9v0Nz1dt3vR3txaN8mW3YaGw1e/DlbbXH27yq
XO1xJ7ggRT3BFe+hA2wzT36J/cDr13cA068VW7HPz4DYxTilhq3sMSKQz81c+mp4lA/ErNuXgdN6
0gnplWbfbS/v7iz7sDt/MTvNPtu03pPqoJy0m32zx3WzxTfFsed2bj/4Nzeh/TK5dAXc3suvuD3Z
6V3NANconNawdyITRZvTES+OZdn9XeQXsWvw2Ib9FNs3vFd2smFgzb9NrvGKldXWHcO0X5pHdkxX
yDFswqbs8DhbdFQZlRZXse7Eq6TriIIeXaNgv3BZvy4rcVOtu52KP5S9Cl51noTf22uX8UXoVKt2
3dvSqUOOBnucBUk+4fbu2y1/dPPEnrl5WPzMNd14H264Du4mb7Y1V3/KtiyISuVLcG5cQpRg7tZu
ll2QnyO0TnpZvaijU6p2/16dJHYq75pfXyIBWmVu98oOn/bBrog5bYq2Qc8Abt+RanfmXBPGs7wP
B43CY6XYSbvClnZfUIiQVXCr8Gp44w6DE8he88T6cc652UwgRTcXRbR5bHCafeCoSnpbV+3ED71u
J26Qzu6bx/lpZJqIWCTDhEdZvI6w4zHN6EJXGlc1gsw9nY9huF9Cqr6jdZnYglutzPvqEO3lg3Ld
7MdVf6sbF8KL9VIuoiua9L4tW3QU/iJu02PkCqeSrxPhwGqNMDvdl/QCEE/z/yY2MLuBTjahwFqN
e4OsBTwGjhThcnDnwpOlg9JuWF3Z1Pcf6HXJKpDQr2p+ddM/R4TJ74kg4TFoTMxbpAAl5YMbbKOL
ZJPsNXScH8ElD+m+LLxbFxf7LcdPTOZ17QrcAkpijrCPPpy5BzcFCkTFgezZfuhP+iHfRStrE5h+
VjuCp2xTX+ACQ6BI/pz22vLbpiut3MgziExgh+2Hl+ViAzDS2TEi9nvgqkOuFN9LF2nraI+wx+zg
WnxNfLuzC3tY9Wv1MCjO4Oqmo73ywiy78CO/9y/mtWzZTpjuRM6LbKsNN4fwqJyCW8FP3fMnWFRu
5/soddHHtS8cV0AUkFM9aNw3DGd4CC6Ti3A3vemmV78LL1B0yEQERdMqOKzW2qoI7+vQkecbmQDe
NYN3X3X82ZvB29vdZnFPla/tXgS7ZSRvx7vkLT3qW4QF+jMUAjt9D5AjeiKS08fsJRfsZi0/XoQH
61mJncYukgv5SrmIrVsl2Qzy4zJvOke6VA7yo7mvms5GljX29qu4kZaDefIWx1iZDyT2HPL94CBT
epEvNsrVynCkY/ShHM2LwaFFea1sj/UmWZc+qmgxvCKOurID9U5teEHNESpFtE5dbsve83O0Tqh7
N6J9Ha3Li23iKc69V9mRfZxdT7uUI+9VdmWXweibvOdvtuiqD8Xzo8LNvJQ5O7Pfeb07+tFz7xY2
yZi25DDf97I1kSHeuD/KvuQcibK6a6FPnFDfr0w7plu6Kfe923nmqdyI/AguC5tessO8hV4uP2Ot
Mt3Ojtp2dDkg/tzvyUDHiLyOa9tSNmrhpAf9Md2owbb7IEaEv2Yfj8bq8yiO3d0sOe0uW1V2dmd4
Z2rkYOeEkOyZ2Pm9zEUeZfbwkcjb1i0Y3KGcc2afaqnnP52Xb/jr3lrR/1M0lirE8podnLLczWz2
vf3s9y6/o9vaKtN8IXOXs6bC0cSD+hqKKJU0X/HCC231KBzgXJK45OIbC+1oxVXpYnP2mGwoz7eJ
nWyvnfWHsCl6F7XVzvRvjwUaudgJCMF91px0A+x6i8cBv4ZD9gpvEZBAt3aV1fl/nSdcGpUjPLHG
cvjGKseQc4NUMHda+tB7Dsp8QBh/HPfoK3VEr3Z0sOqnGcDv26Cyj3F1cK3qKfAuLVeDRm5nSPJO
CO7VinVOe8w4ZLpcVMit6VcIJoa15Uqd6JDuhVnq/6E0/B9Mnf4XzZOAdP6qcLx+jovut4v4vWne
f3su3n47MG98B0b/fS35+RhftaSg6d/IwlaBOOC7gw11Ztt+jZXO36KJSlo28gYNnse/aknjGwx8
yxDP5HRRojv6r1pSp8w815G6Keo6vy7/O7UkAbo/1JIaIFYoPqLOkzAWhxQo/zhWUlFxR3ExRKto
Udo1uN97nhPzTr43AOMiS1+QKi9ni5DURY4RXWEf2i0F64c5EKyQ8Z2+maO1hpqMj5rypJ0b1b1Y
e8z9e1Rp+U7FxRM0oS+WIja57Glssg+1Up1ZM/DdCNtwKkQXlQx3mil56xMZfYR6B090IGxogkPe
lw8otO+ss7b5/Bcw6SwRSQQEeApf8taM17iGuBup5mQPivGySAw+UkvwQHHB4iTsyUvFMHMR9Vzy
go+KWjzFIh5V4p7dBLW8y6SYG63ChElt2YQXS+nCjVwOy7ws6yRLD82kRtzIRo4gTj7MaUhsXPfw
ATRAR1X+ZJW5R5rEtuuVFlB0sJ0Hw4f+OCESTF9ErbGIxVFCbFVF9XVYcUtp2CCIxp5TOcwibi3h
NFXKxbKYZGKhf4UbzmxvYi3s4rcoMG9ClSNZxKl0Cx37TNyJd3k0VLgduPtgYAHmOJpgjIzeRd3+
Fkzh2ZD+0uRh7uSgIG38Vke1lO6JZHeNdHwa9PmOrBwWwxTw/JxHL+NibBYzqSi7GoS9oBucNmDX
ueReEmELg4NxAfn3fhl5n2TkkTY7JVvrYR501UWKFsBJZl4PDmGL/S4dFXlRGehI+2bqu21mOnM9
1n5umA+dKjplhoQ8G3SBK6W3A4FMv0l9NMTBNkaBFh8UJFsp45egneYdkpPKw5koeNasplskl6wt
hhzaoF4udcQMJI31TiwJyrYBrQ6YKequyFvv/GJSEFrCTmZ2Px869Cyu0TYqFaVOnbuglDrTH0iQ
GWisQw5NIdw7AOfO/vS+vQlm3p2iVlqvISLO4cMcO5nI/KdgOUsaUbRDfGZT0CIEV5WVkA30kPPu
OON1sRms4DUZWZCihYtdp3ozKsnDoeTgDtxInCxVKp6WahjdQtN9ZEFbSYXYnjQXhsjZj2gr59Jx
DhNfrtO/yGQ8E5D+NVbm84/jVWQTiaf9rGuTfiIk6YVYkgRphCszo/I2Sm01J/oaDQVR1Gr2F8Sw
n+Jj/3g2ENLY0XlWRvc/3m2GXpIw6AXhCiJOR5vdWjVGD9yjwDRJmys9jixpXTeUXJDtw3f36T9G
6t+P0H9ia//x5NxU4VkQTsrr/fHJC4jgZanJ4apM0xfikkoXnwnVInuIhUbo14kg9c8Ksr1Z5Hth
MfxfH8KPFuyvI5DAMIrnOy27+J827kDc1LzWpHCVDgPRRvk+jPRNXedMVjKvDNK/eLuNH2FRn89n
QFPk+WTxU6Hw0ytWYAINpE+hAVJVhry6E813TXrqCIGyG1hottVaN2pan010I/gI/dBRptbNOgO6
mnYTBpvY17piBwPuDuucm8MPS4Y7szSpytI1fsdjbtWr5U3okLwTa+My2/OkhftR0SuXxWya1DDG
pirj52RsNzT+mbVEJO+pnmhG7zq2BxcByRPqTkpKRdrjgGkcDhx93ECcaY3020RsQCDEM839mzzk
rpmKZ005wwgEVeqbUTcPSWviGWMJW5GecRmpamvjaY1XWchevJzh39TcPk35Lp3NG5KC7uY65iJr
zKPMkBqsYbQt4t4vKZgq0MVf8rN/q4H2P6iS/r/T5sgin7H/vgl3gT6oK3+7in/sxH3+1h/Vk659
k2VywcCdwcI8l0n/rJ504xtXra7pSBs/m2o81x+9OMn8xo9qZ9olJ0sl5eOf9ZNkfDOxYVFTofIH
t6Mb/1b99KMeTaM/iEhV1RUFnDlZIp+tuu8QiLiWwyFL2pxPry541dKPrtrmBht6g34x2YSZW5N1
v51l49oU+2tkZYWHoTPaZhmVVarq8RqHc21HHZ+UIRHMvZ5FL3PZ9Nso4nPZFvVOAj/H9nywTqEs
iduaqctfgPJ+ujFpNDoJiqI2pQBUib/g/fqe5Aj3U0KeHOceKnBkLnPfItKMGTWJrYM7lpkzJmr7
u3P9X9yPf1QTA/7WKIlhv0myJgEd+3nlQcYgdMVchF5QiSlqyOxDNvDbIHH8C/bFz+fo5yf6Sbbc
WxOyRNBpnqpmTw2jVsfMrZtfv5j/6jl4Ndxlz1cXxMEf30CqvriIujjEw8F9rCGAzD1nXf7Fafp5
CTu/ZyA8IG2KXLv6n+h/Okx0dDW54OIhtFyk0JCGrHumcyurbx6Gpr8FuuIZUNARekiX5wnRr1/n
eYH+rlz4OgANXy6WZENBCf7j69QZqFuAiwXXSss9Rl3KUWQddjqANhhGquNfP93PBcPX84EYpVSg
4y3/KW9e45bObgOjes+4u6zjlyinz0LcwIIqyTgVlkZep6Zean3yMej19a+fH6Tqn1+wZZ0rBj7i
kvgnlLpCXYhsKaBljH6m0upjJpyjjPXkI+yr5TLVabCmY7HKwebajZG9qEryocQYoWF42VFe4SBB
w2aX4EN8JVrUC7jZxzrWLnMj35uCfiSu/IPl7ljgN3FL3P+AnQT6nD0KECnVoINbbXSRShITell6
G5iEOw0wM6z2yiUJVQo+zPhak+qnNNBvmChfYm65NEWeWTXC23P2qKNryYtRwQ8HnN2652cbEY3Z
58OgPmxRohg3Y1kyzZukS7LhXwJJUmxwDI+YLC1yE/mWlsratXjekOkytKUsMpu13k6yA2SsdbOW
ol+dZfp4s7hcqg10tLjloash38eJjNiJFfrzlcmJepiHmnTs+nzPg6nqFcI4bUUDq9257kvh9Siw
4KblUCAjGdnUwNvqZGRE+rFWxhyRI5ZFoy3uO7AK7tyxFynx09qweBNHSym/w4J+ihyUuM7r/EXP
jOM0mEct6cp12pYwTBi2+mfHNHpcNo1ZQs+uIkUcK2HlEMMa06gvBpeV5yhphWLLeNbsScB3vhjK
ZZXmL+ms3MmxjJbKaB+Au2IHMzgEKS7m2/N5DYxin3T08rMpi049ugRofpLTVyZt05KUraFSBU+N
2ESqLZsldIqEI5/fxkllI5EghnEjJuq3RqjInljyJsxKafmFVFgrYH6WY8bG0Yoya6U1M4bEWaeC
iuIXtYgTRs/oGESZNxjupOy1QrT4Y6uAfC21yxKM166EyuBOy6TtRt4GnDqL36Q8UwKC4hCEAbAy
QUldjXk9WkO+DMhD9+o6+yCR40GOyJQ4H3sWEhMsFrS4c/Y55bQ8j4P8oQfCDcjoyo8SPq7iwg8O
dfQB3X/x03CEb9LOpJ5LxvDek3/pmclcr/FwX+Z6XK7McpK9GISBlxJ16VtB+7Ak/5e9M9uNG9nS
9as0+p4GyeB4m8xBqcmWLVuybgjJtjiTweDMp++PctVuZUolHW/gXDS6C7uAjbKlIBkRK1as9Q8U
CezUydaJgUJijpDiGsQIGSwELPCSJRhXJFHou7S3s80CAAf+CI6h3FWTArXgosbkObT2uUMGAAvL
ValGjlefC27uG1cUF8CA9jyZltb8dFieL5tG7/nFQ8dfQiZErJbt3sUZ/bIeAEqvkWaiHMWvRhSQ
63P2aPdssnwGU6i4uw+YbYTDx1onb+26hfnZoBUDmXIzE7cxjTPB3gzW1Yx7ZlA3pMJ4x12WpUHP
LqdH1Zb+pTGJqzxlI5lO9CB8PsxUGYwRqlvbrM4tTd5qMJfBuiY3bqN1a31gwoyZ1zTR27kGrDhd
xG48Ua8Ik8Duly3qzj96YcCo9rxrfZ6zdVho1+CYAVDxX0QEfrzJH8qILUsp6rqJFxQQwRdgb7au
G/LtwrxSiWTTmmyOcln4esiF2MCGsWy1Ee2ZwV4jikPvyCJkzK4aT2UCL3UspLcuHE2s5ggkJnjn
+FIscoCBFTGdbsPU2A0PqWtaeqHPi9JDvtR1ZP5gt1y87aXksQLLtdVqyr+qh91bzPE+s2jN+JId
36TqVrnxQy+6W1Wo2xzFrgW0RgnAwQw2dlknuNeJFWn/Y57U8/Zpn2rSvca+ARmSFHGcaAKNAdeu
OpFez65Yak5azyLxeu16nDIWl4aMUpbLrVcBZu6tNP/WI1ORBTpaKzu0MX7pMFTXJuzZjWbxU6FO
EzMrxIojM7xHgAST5yXtC/0lNNajcS5cRFtWWWEbO9EMIF0BSX40WuZyjrrxkycIgosV7Eb5Yimq
g9IZFEs7rEEur5gU7STiUrPOlXY/jVH8SXgFPsjE75POJOBndnWL7IzFtvEc49xCoHlroNf22Zgp
lrCgJ3XWuxORVmSgOVtoHognxjY/aXTaSWHxyICroLYgarhBVJFIX4grhF+Ii2MH9zuTmQNcKG1u
FEbvHzOtzDe2su9938ALwSia9eA33hoMpX47WhbWFaj8bcNal98NzRt3XkmBRsstz17rafzQRFr2
OdG1e6POEN1J0mX+Uj0HM4tZycYcDHPTw/X/KWVGr8EQfYCmJerBucsOj6J8g8Zxsw6Nwdu6da/f
gtR5GEeO5yU44Qs1ngoObG/k98pe3T4di+StV9OgUBxqKIQ1+nIuZqE6K5Zko/DsSzGzDuH23KaS
gIHGBy9U2OrMMlrwac3w0cZl7K4qieBPMSJLnEu9keUXrUwfolyGpzKKjVVbmcmWEL+cKfl13lc5
FSw3Wi/xeJw7ylBV8thJ8xNkwQtVuT+sOP9egpDKJmpj80yW0KDXiN5u4W/TXjcDlbDhTEIcWsRA
vSudrsxC8V2JrJjOxloH0TK6XFRCT60r3aUtHqHUkPVf0qaHU5/T6m9He/xkDpwhzdCMp6UkrJNR
3qK0x2uaOu5yI/sxz+r5rkt86BvxQxLx/TKVPMqIv23Uy6ZdEoyndAE35tvJyR7qlK8JP09sbCB5
72SKyw3lMDFFyNwV0AWR0YEatORxzy5iouCqV46g63KPWIXDxfXASARNDD8RBYWZ5CYBLL3knXGd
QzAG1xi0oF2Lmo7uLV7Fx7yMcUJWujEi6qlu/zEGLtu2MU6x/VWYwX4H8pqTiyT6Slf5mnzkAsnn
b4Zb36ZWvHOhUK8Ki/N8tgQpW5YC5qo3ZVfj7z5/Qe46XVG0QHi3afZhq/+wPbBZItRuQJ58saU6
qw1P0vu0T4FUfjWa7mdq5icG4jpU7kmI8/BRKhTv0Sk9daKaNC3vx0tba7PTYmIvlyGBGzWy/bDk
7kPCplnWnJ2i510SdVIcvTZFToREhuEjKgwoHKiEc9O2BFlj7rMlB8gRgzeBh5DZGGhyFhsIWu+Y
Hby4oDowWXEGWe7YtoPxy+H0VtIFEpV42hoND23T54CpqBnsZzd6TCXRk4P18e3U332xohjSxZuL
YSGfWgsI6PmKMjtRtnWYa+ty+VJMjrX3QXNdidiPNmBVv0NT3Ncpp0qRW7s+9C6fBHhmAjoEE9yn
Wi4AVMKSYMmZ9IEUaJllRTKA8vwD4GfausSQvvT2E+pnGHSofWXmj7VUtwJbjjWo2Cs7FVejR5z3
Gxwnk0SSBXHsm3GSb/rWujItUscl3dRmMoeC7LHR2Z2JySHR5MSAuNdbsjYuLU85Xa9oosAUvPYa
tojG+YRivXaCXQ0/WdqXcuZvcpG6HVOjucZVFyhlM6QlMl2cyYjvjae/T0buXNHAwTBMurYZxxgF
ChRG6AkMksAKDwZ9JU4F35+0JbFr1lxVHjpnyNZLuiWS+jZzZnTH3SbEld6ef9e1/6/k9g4dzic+
/XPFbad+lfc/75/3Kpcf+LvYZkBm89hiBpZWBqUxdtlfrUrH+ACPzbI8vHlcgt2yW/4utpkfbBMs
HMQ4mpmUw9gofwHfDOMDZDognpREhGWDfPuTYttxwYgAL/CO4xFxXaIsu/z5sxA/oWpaSrdO1yJF
QKVZJCI0o29ObBSZ18++yiu1KfN48y9j8bh4LFDU4f8djWVUBcj0HAhwbfvaBU0qaAQhamV+M92Z
iLQHJnJhiNZBUxsi+SlPRL4uo0nCUBjx+kImiPJ5zc1hjs/MrLQ2XK+a7RRpHeIw1bboqxRBNmw3
JqxH1qWX4VA1W1YgcokHQwxOOfe5pZZ5K67efrVX3sxyHHoDpm/gH/PkiPzsK7pl5PgZ9+L1rBn5
tgW0GBhjU5FqUoUUGn2CHBWG1Qxq+p3ux3GNjG/KyJgcLUvMgcd4OH/OOPetD1UNyTeqfjZCG+tZ
t6Z3yorm8VHBMDQ8ECIwqSoiH836fr5MqsFHlRBxM9IoVGTXytblJuugTet+ScJTKKHWePyEeWAY
UfijDdPoO+rWN1hvTmBzMs35guDdqTtlAAyLolXIUlfiMR685Gr05xbMjDWobp3ghwRInnvdGfIc
6V2qRndt0thSwI8dcSbqDHXfwR5vnibwjyLb/1un4GNPfb0DpwBkt/mPbVf+vG9hz/4PQO8uRi3/
HMWu41//sbvnDn0QyJaf+SuQGQBuYcviJSyg5OK/yh/9FcgM5wMkWof//puuK54FMvGB/eAtmdxv
qAYr5+9ABjd48SqEeu7aGLraf0TmpbzNGnyWrS6VU8vEtQmwsHiqvR+uUcR9jWnM8ytzTAYYklPq
3ZUFVTvouLQNajsNS/mRmnzrX7sId4XB2NT+ta7s4eeMygepl+6lp7PE6gWQo5ff4NvjjeB+aCjn
TSVuesjm+k7UugXVL5k/V84MxEiXmBCe1kpztfPaLfT0ZJi65GvX6vWd4orU72ZzHNothGDIookW
L53tIo/qQLGpgffp/ZWD/7OJs3nt3fmJBwezT6KhDhIu1Qh9dhSIV2k/O0VgJQPNVAfng2Fl9kMT
cZEMCYQ+AJvAUyjhBdC6knQ1eXi30TspVQvzxpuxcasF8GVVexaGiXr4o5nz5UZhZq6/mkmco01U
GhXikqIjMZpQz1yh9DyVKwc7n37bODhVQ4mhbkPVsukBOpoDqKu279MSwfKxv5Z6a122nTtbK3Ij
G+nDrrdIjCw/bqknK5GtCqOGmmC0SLzuhRUjXYUZDYS91i9uMgoG43pAuO0GU5cct1uUo5KNM6J8
EJBxJ8ZmlmZeroXo62i16H9ewnURqCuEEl6wPoT6iGpmmqGYikZIGkSeysYTiBsxDOQeJ/Eey5mf
iKha0da3JOhXLva0qmtRZVzU3SpFo1UOGgqA+INgsIbKH5qiXJIB8Y7afN1O6aQb3xoyRbGCpwrV
oEcuqD0xlGUixuSguL4a0Ic7z4d0bLduWCC0hqwUzD8TU8dLnUMJHW8d4G+uR5xqRYw80aahEBuj
gmnEoFArVB9+x+//H+HtfxglYbka/nNQ28X35WE846//jmfGB4MehKDnQ8xYEGH/nZeJDyRCHg0h
+pC+Q1QhZv2dl/FjrsX1lH8cA4wZP/U3IeEDpy/wAwMJRlsnTv5ROIN5cBTOnMVjgP4IeRJPygF/
GM4g9/d57N/HsvIoz+DNNq2cyqHwZIhE+6pqEyhvAzsCUu8osdVr9H5eTT6iKqtpquS+iIU9QNt0
UyD3UhffzUxL0xMVs8FOjVmlgJpjp4RvPXGowndPKvEpBErRnzba7MMyKJDUNdibGIicYbs2UueI
aPFT/M+y/izEWwOVV6fDfxn7Rz/ofMlvE6j36vsce2ZkCSO7CZCwSdtrzXWBEMSOaNdNq/8yHSkj
REZbfODCGnrjzh/bmhCAwvPK8g23PcNTUmYnM30Q+z6f5km/nLlwyRPP77UGmAsygOvREF2FhYzR
P3qKVscGmnyv7ytsgZH+gaAv124lCHBpB17tBC6lvauo7vdrLHSsnURWstsggIeIM9KDqjlJm3hJ
o/JcmpQZOnC2ZtQ755woXM3tPrR/0SnQzmy7RBQZ865pEXJJayRj9Nn+6jWFtWglG/K0cmp6PJ7s
MVOh2g9tskfs7Y4aV3GPiVyfB4uH3y4KAUSt7GgqPvvzMKP/gKshqgaxlYGINtJf6PdEFY0amVxI
3SuuXFd2hDpyPIh+OjpI5+Mc4RwUlVP4C2n3WgvyxtG+amEbg2nNPZrN/qBTrKGI4do78F2JHeh+
qHaaY2TGtgz9sN44rdUi+22FekCx1/2CGccYrfTEDLU1mnClE/iV2ReUnAs3POknEGIrUUAQtq2m
tCh4WeqhLYSJoizz0lIl17LvEwX5O+lqMaQa0eoarbEJDDv6+wOnXsyhUERqAXyhwYDIuDHswzEd
prUobYtUMCs1bFcWQMqYJLGO30qang1ZlABW0eOE4jQ+PGDC+o5HTbWGrwc2UDPBL1dglh0QaYjn
ZGWRcBB0MRBAP30QfZI0uDUY7q/eg/IFYNJsHxzMA2+VcLpmo/kafJ1Bf+pAxPVwJpu5ekCbIhWb
tkyqKz3xkHPVJjv51TnSuRSeoiKaobhKc6Cwxnk99Z7q15aKChA8NAmCfnJpSiR5MWaw+wf3qxta
oA+oGzVxEGZeW53ZVWvc5LabX1bAQxGGMKyxDFRUgsevUEr+IlWz0EBjp5I70YVnTm83D+gbZwgN
ZVZ4q6fR4Kw9CMEwUVOZRMHQKvGo600KHFyP3W6VzRY+cSP21tQVnbRDnAurmp+J33NTgpcKd6TB
pgpFpYyeBOIcTUR71OmiRwWjHeZ9byJV2830Clh7TX0ehvas7xD7oFMwJFmYBQ3CsAvVG4F+utlc
b3d4TKkvM3RPEhl0Sbxt2FugCusWrdqNBWN4WtGP+pmnpQNjwsowQ1StRKA8UxY+DHU1Av3sQw34
3lA+hihV94GWlebP0BVp9iWJ3eHRdZPhMa51yEGQmStIqz7dZYSZPOPWyyz31kZBuoJOYnjfVKJ6
G7qwm99Zdlp9ciqFPMCMBPNjEqfUjsPZ9O8npwUk6eJf0IGGtPwLB6O8X6IhafgcSpPv4rAkkWQQ
NpbZNe2eTReBdgw1poXabwdkvVCS1Gbgrns3a7Z2JbmCT9+iwvJu1ZTr/XruAY8VJfLAQTOHUJQo
MQ6CGhfZJa2OcSxOykI66nMrTGf6nuPpXZ96Qnf3RI2QNKxye4e2J7boqExX7o2LA0F+KdwORiqW
st5j1rS8XAlvdFpBURYXRgbkZechJP1gmAPSFZEDORxN6UF9BAkM3Vn5abkNcQOBEdpTXmM5xsS0
ksHoD1UAdqdJg5KPVKQA/TlDqInsdmqDrKNsu8aawhtPQMjJYY1DtnNtQ+6vgr6to48JUrBeIMZQ
fS61fILcD1J3Bo6mVXSf89y6knhB0BlPbJMOeDvX3gpbzBKmF3AfWoplTpYUDmaBiAuJ7XXqYZoT
eE4DPWuiXoxSL6qKy7zDrHC8JmEpFfVPDgO3pMWJVg9fK83gYEUKno1JoJm3iBNOHeRQgtqqlVgF
A21TMVUJrUIHj1Ld0hg0KCTemp5WEyVdS2sv6EsO8T5ifQ57DDnhPA1VkQqEZF0HUldZW9/qUDPl
pktJsc8Ga+pvXLpWXUDtMPe2QA8gX+S6TH84QwKdeEXfMpLnfTg2xjdMJ1MzGIsqsXGYiMV8JVWY
YkrAAQNRjObuDdIU47ArKGgMEQouNn0LV1sIt+jw9+cRjGvkT0QUQ96Ou4o3kOZV1A7T4+ghJosm
dVHj6dPPdXEXpbl5YhgqQfnY0FDqHXkscY265JyxKnR0Rkp77KZNhRvQr1qOMO0G29klzpheOfOS
73uDDbyJvXZe3JStsCQ9Y6O7bvB5G+mTeGNyroi5EvejOi4Xr+OQFosxj48Uy3l0Kx3mmI8dwsrt
SLP8PVTxpZpQhvFNBcz8oYHApeexdud6SB4AGXblSZ3m6gvucxK9cmkQ8vK6L28lI814dPQRglBr
I2y6AY7LPH33RW3/BLZdlTu6W8450nBCX6GDlKAlhB2C8buN8X9Z938aFgWif067cUX9VTxUnYqe
F0Wffuh38u1Q3fSgbej0Wj13ASH+XUuwP6DrZcMr96mCPyEN/5V72/qHJSG3XHJym2rlIpX5d+7t
f1hQiyCJXCQtTQNs4h+QgcUCgHxWSnB1gyaphToZSG6XYpd+hMiapB1HAr/BldkANhdEtk1bROXK
x//uRy2p9o9yKHACLIyrySdM2MA6NqmeFuvYKFIOUKD9TbgQAJVn7hzuGt98k157M7e72ViECmUE
Fihq75PCuZdu+K1S1vd5RDm7Fi5KpckjMf9ax7ybyiUSzEYMC9hUggt3ed7Gtk8tLfrsat5PC1mT
FQdTvR9nRONlHLuwBEekksxcOwNzr1Z1HD7Uoz98bw0FbXiOE+QQkimQUdotiAH3Aosqjm3ERCi4
6sWqL8wOyEGV8Z4NRh0lKiJeZOhYmxTWRz3UcW9whvGcc6MJopiSbtOWO1cA0inDu6jo21P8Na9i
fGHJInnKwLf7epfayKN3mk/VInE5+jrjjoojFLt03PVl/cONx/zUb5E+KCiejkZ4hpgmnlmR8LZl
VTzYpOE76jdNUKqIdp7ph6uhcbB5n5GQYHLqVS37Bl2BqAsqrtm8knc/tOTq/ZC069SJ21OO1eis
ab072agoGF1lPlR6OhaoYbv2CQBydRanCOfmOuw+ZCy/ljqSXKVWTBdgRLVAmjrmeHhmB4amAK3k
877wNEwrGgP6p6ovh2oy1q2HDlYyIaDhQy+OLWImeKQGc0vSHDMxL3BTxIyyQhZNkdSt6rHhcJLq
G9pU7qJ/A4Khxlsk8WsuAij0WNGENE1nf3O66lqnMxZ4NrlmHvffpGzxMzCmC3tosLWgC39phlxd
VDt5AV8a/h/C0IBdpxNstelihnhTxEZ/0w4Ayiyz/tIYdcgJ2l+0FnlaVZbVRlcFq1dOW4masr08
Qerl96FEzTw0zu26hR9skFqjTn+J6Q1nXmg+6FOE0FSd8vVktZWW/r1zxLzKTG1lFKTVRIKzxe9x
FUWkRqVvPCgqXUgLzxidlV9nz9lmlROvzFFb9JRu8loLty1gsgVVVm/a3mwQFxtVoMzSxP+zU9eD
1E+wXIVJHlo/aZ7lQVUON05D3T+tdG0fIz60ypFr3/iqw3gzukb9OPxig8A9SSKSenyVdp7wnfVk
madm451QXUTZHPWhfVVzZPPkibFNqrbEz9dSq0aOzV5HoGLlJep74+bofVBNWE2Km1GKiW2g2v5U
51Zy0rdir6eed+JPYiftMt31rK8bveWyhITX2igrWMjLJESxGBAGradt0nt3ehf98Pr6ay9gMo5O
NK29XIf7zjPRBp19HGIraAcuz5n3+SWq5TFVNj501bhnWWf4UGnlfD7GkTxtSnNelwgzIjZUoSw+
krxXRnJHTIiDeNF+ouGirw0nu1GeyreJlRnweIYvwk6/J/jwtbOc157ZQ8ERtNuX1HDVG1O+Jzaa
O6up3AAfSqj4BT4FayDJsNi09pKL22aiNBy0s4cTSikFBJgu2dYSnAnyZoKvllmfJ7exrzEq8dAL
G3K6s0jarsjATRoa01kh2n2Tmoqt5iQb9J6w+8iackOJ84oi9ZlZDkQVLUHF494a5vFzHeX7UAAo
0nJXAcCi7umjuU2Zs730o+lBhUO209p5oVGH4c8YqT9CBv8m7lffTzE/qAeWX4TQdtLNX7vSfcA6
9BzTQ7YoCvpI99QCL5j6BtvvbF0O6KlltK65AjygAyh2uetACs9T7OlSdqeC7oHe8nSWoqG6Hgbo
7m3I8xhI/qCK5/7KVAeMAdwH4j09jsHjz2oiH0oTSLdDU+0BTbobl7z536gI/m9kTyAm/lbmckEj
N7pvftyrw8zlX2VDkhAL9AJoiYVqhfbxv8qGliA9IXlxLRDDoFZccpq/qoba0rNFXYQyHmgGqnoL
F+Cv1EUz7Q/wKQgqSO/CW0WA5E9yl8MmiIesConT8ghwD6CDLaqqzxt1ngw7z4jRGu7jfNzPXoUj
btSW62cf5ZVWLpnWs/zIg9JJpwcNFVhnpGG889EopHb0N9Hv6u36LNaJVF1/09njpvJz5BotFD/f
HvD4tRjKISXE0dKEg0Ir/XDAURQTLcWxDlqYdx/jSYY7HzLj701xoPb7nM32YhTgMAjP0pOiX2W8
6HKmGWLZVPgVJi0x1qN6s8Q3Yb0D91+m4L/7VHw8kwqx0OHML4ksSjiH75JqmZcbCoudrBitYCaH
ILfcZlZynnjN9ZimP7oRLPjbH/Awo10GhY0I9GYBFSy4geXVn3Wopzni8tcgLmI5NYIdnUNzQoJD
sjVzOge0Jt9ZIYfV62U8ZCoXhAJNQVp/y2Z4Pp47TXroOQhpacK9dcPKRQJrqoCjUmp++81eThoC
w7YtUHXzQKo9WfY+e7NwUpWZ0mwJSjseT6fZygJTdvm/McrCqcHplosJYueH79NnQ+okXgfqq47r
7BRkdaixGOtmfGegF1sLThaqxLDdmSwwIEcrPbX8Hj07BAbzvIuCbsgydPkrO4A0KLZSq8xHriTF
ydvf8JXZsn3KT2jZL+Su5Tr2fLbALDpz1eVdgPtAuXGsctwqy9LwVJL+OwvxeLqgaLLBSIigxnoO
cImjoaAbdEONeEo6ROmuqjyxDwdM895+oaPlzuIjQrHWdSKgrrtPnJ9ni8LAmcQO9TkLbMrKu5CK
iES+EuGvTY5S2uaPB6N2QRnQBUtDqngUDamBlnIcMVPSOehBskEc6n33lB5Cta+zOH9nsl55N5i+
NrgPpszFAOHwC9bNYHl1Z+DdBCSlgfFZonXTx3V+1ue9BhnCWnC6b7/i0azxPU3aXUR1k5RNQM47
HBNXFqgmGSLw7uBoe2n5X7Labv74xRYwkmvALcRU+cWkxQZgSrvh0umOsFq5h1r7Lm9T/HFqVK4G
ICZ//lJLaFogriyU43mzvCXgF8Ce2PDJtnNljmdrpP0bbwU+hz4i7UaWPanE871VihzvWMNLgzED
ixxS+cQox4R31dLJRw7PeGc1vjJVnGEsReZrKaQcrUaqk+D+QSYE2MVDWfGsDJkJHLD/9NsxRSQY
/G/JBLyjUfypynsbAHKAc42zbvtGYcHeVNu3RzmKSyw71hrJBs4ohrHgRA6/Xev44FPniWaZopuF
FcO0aaI5XbVChO+80GtD2UtdiTQN/qR+PJQJwBdSNWoPeEMFcWeN3IqxjvbNKaXF/K9i2CvZ02tD
LThYb9lNAsTK4Vt1c9/lcvZBUzjcRrtwPOsTEx3Jaej+eC2AMzaEDgNVZ+0d52nYfrdJF8UFZyM+
L6ve6ZZmWuX+Gy9EXLc5QWyQhEtO/HyJ40nrDnBbisChDXcxa/psXJo0I6NLvYTh9/bXe7m+yXGX
g56jHlD6U+3uWWgHNluD/FiANzmKVuwu1BopTO//eBTIGo7wKQ7Cp32SeHk2SoGltI1xLkQ5JdUm
BZlsTfl70gWvvIoHzdkmg2alQ6A+/G5Jb6RxaDAIHlD5JimV9TFq6+Hi7Vd5ZbkdjHI0O6aMsgQg
VBEkIddVTP/ATLd1t8nB73z506Gw03NAlAOpYMVZR3VTG47lVPdoa9uDOWcrjkKg0Kad3mCmpb0z
Qy9fC34zAQ7EBSZSujiKq36WAdHBS546WGqdZWgWn7dDlNxzj7DeiQ0v58lyOHKFY+o0R40FKvJ8
fQ+hqVVTxVAL4gvmDSapmWk074zy8lynhE3N2QAhyy0OQcuDUcrUhZMFEyWgbBP1Fyj0VLd5RHf4
rPciCr9U0WgcvT1hL8fkAgJbnHQC1gWR4nBMtGYLE2dAjG7h6q7CTFdrLbNtmKcmybqgOvn2eMf2
U0R06MALWBDPK5A05tGA+DX7BhgEmsmQN5vAFTQdd44vQbJhpup90waQtDuHeLjwASFgbaZU6t/N
Rja3reHR7wzTLjKRsDNDUCA+ksxW56MrRwFrzHdJnKCiVCOwdEZBLHpH1+XlkrO5afioEiwr4UVb
QKVNFBmC42iYC0ntbe6R64/rOXyg25r/JXDxj7fR10ZzuF+ja0K445Mdzk2jciqdkjwP54h2QgPR
Nr8q/MyofoJniv949WHmZOlQQRbMOdns4WgUjNOkAynJrIMGQJjJSTdlnwNfo8ddheg4je9F8uVX
PrsIL2vB0BkMTQkQ8ETBwyH1yJljLcNlGRjTFm32X9OsF0Gmx+ukpshoWcOXt1ffK6sdvjljgUgl
HaPScrDDOt1qGgwMiYQDvfouEjf+mFzUeRIGWY6P7NujvTJ/fEyqRC5dKwqaR8e8QLDIxdmhCCLu
KQh7to281sBa7VNgK7+Niv5krbjLcYgTF5US7veHb+ZJWw3TgFqM7TXjBpCIdlb0UXqa47Kyefu1
Xpk1yALLLdhErvepnvY8GJYApPCQbVBv9qVc13XmfsWPQ99UGO1suD6mOCdP0Ttn2MuZ86ioLaJu
bMBl7x2+X4WR6ZxgWxIMTtNcIJwVbmx9MPbohhkrn3be9k9fEvDPkrQvl2ILTMXheJqpRXUMhJYL
OF12mHVAartEded5jKx3GmbjJ82s7fXbo75cMTQw9UVFycZzBTfAw1Eba7Iqt2NUNcz5bq45yOoM
JSNsZ99bnB6/6nDvEb/gIVikOAsX6+iDIpLlLhJpACnMsqPiPlnFp9pXIIRFOZff8jnLv2RNPaNi
NnVg7N5+0ZdriFID65UG8FOF6OhFYXYIK5FZGbhKtRdVXthBbVG1pFg/pJeanafXoV3Y7+X4L85x
XJ6g04AeIdBRfzua1ayvp6msUk47v/D3MMDyc1/Ef5XW/3EvvjYKMRQEKP1j/QVrcu5nc9LrhPt5
YYM/zBTyogDQ3lmhL9YKRS82wvIFseHjLD1cK207qt6wyR1p6cabJSFbGRMCtUk8zP/OUNRTuCs6
PpTBZXM+y4XzuQNGY3cFLzQgS+2049rSp2Kjp9q4e3thvPLtSLBsTiF8HWEELH/+bKjCSDw3MWmD
j1JDcV4n2tCXzas/rCdTxuPrIX2yLH/qXcdpyGA2XVosOhhlM0ha1GGc3zkejZr12+/zYqE/jeMY
3POIymRZh+8TaSOwvcjGdKE2E3y3vbDXAk/6KshGQ0O/XzObbWtO8p0N9up3JO4hsgLjzFls155/
x0ykyDqUUwHHwK9PVail9zY6FO8RdV8fxuOWzuUS5MWySJ9NV6TmVLkO2iFcQDoMIST8HZxRSvnO
sjjS6OHr8R0FCm+QPOA5uS/ex81AEM7MFw3YyJs2Thxd5zE61IWd7ytdnGCLvcnLwcSy3Ot2Lj4W
72yC11712RO4R7HDz8fG7RyDC2GnOX3gdU5501mz/fntBfPeMEdxGT7uODVsrqAX43hR+N5Xga3x
OyWp1wdZwocLtZfs/3DazL6fgYotudYUZWrr6RHquYXm6+9M22urn+KDA0uR5U9d5XCcUmGA2uFM
Ethp7awGazQ+N5Y5UJUi40NR3a3DcyMu37tkvPp6qPMRFMn2qDYfDjt1NLoBb7BY5qQEcDen800e
de+R/l6LwHDjuRhRpkda9uhWCGBQo2JJfhfqtr+S1WRt0aakzGINAlTrn64LNrPBRl6q5+yGo9QV
IU+rxxOGUoEcAFlXsUwCkajqz3c045BEcolHeotz8vDb2UIanVURsASCqah+9Fa0s0eVvJPPvfx2
3NyBPenERBPq69EwbjVa0rQixLqbCTuuGeuoPgan70ESfScULov5INPBHoIDf6lSct9gng7fKIc7
qjlcJYN4KMJtWmn1Tqqp+Bg7BrJFZdG8U58ylmc/GBCnS8S80NnhckOJ7yj2pra0IaB2Y5CmZpZ+
lHluV/c5tyFQlwJL2qvYlvpN6bZ+tcmkm5vfoGh07p6cQZNf3l42L74zTpnk6TQzKZXQCDn6zqo0
UfSt+jHI3FrbJq5e7HSKGVexQE7v7aFYJkcvDscZ2Qb6wS7ygJS0jgbD7qsMoZHgZViB5keAs1zk
9dzJsprbUkg9xW3AG2oU+mdLs8Ih4OY7zx9VH3st5lzQd6G3GxEWjmOGsuXUKFC70B8Qx5gr+zLn
pvXZpqton2ajDixcycFAaVa54tZKs9ZBiwM87KoGyI+ttxrr6KvG+fTUHUmGlvrnTLonNmZr9S0w
KAwxQU4XyLUyNYgAdcNlguu4+hxCfGvToO0wFv5W6Ll/gpyvNYJ0TrMkfLD8vHOKDacUok1wMdzE
AzNSTQIrwgSQq3gIzalwsehwSDKusCrW3DrAK9jAMtDwVEEFzlduU5xVWcQi6FrDSRWKPJEQF02S
hlgMzE4Td5saqQj3vOizEIqBj13giB4v5BPgxjjXdenP0dbC8RTyUB4CiRbT+EN4+IRR4YO6gDNo
OfYJxpvNMCbrUp+L9EaMIrbq1ZhMofPZ7Svf36tQlfanqht8d4vgFSYKLROM2MJU+cbGkdak8+pW
iRflUMF22QGYdvzLbM6RmxqafpTnINPr6SMElhzqSVSYCJL2reqvvakS9tpIUFjso7jElmKc5/JX
bYbTL3yGNfNcdENRBl6cOO5p7Yp8vnCsLFV7U5VDt48itBM3zeCXzi3oPcMOCIOAd1zg+D8tkipE
hWb4D+hp1yj3nIlhjJJoTTEwTm40ZKSA8BGUq1VvWWr6UU6Cfv5KGGGc3rHbsnAd1nYZfgnD3HNO
DVt67rbBT9z8XoxGghdAWSrnflRg/SFlygQptNXUmnW0ycoGryAsW0f9M67CHaovmmqcj2Vm1sOm
mGsEKuuh9B8VYKZfCrfIASSkU0QnotPjnIRQung3ZVBBthFAtY8NF9JsJZshGa8BtoFGzhvLLtbm
1NvqF073+nchYigOucOzgZEC9bf6L/bOZDly5MzWr3JNe7RhhmNxNwBiIhlkcmZyAyNZmZhHBxwO
PP39oqS+Ula1qUz7NplJMikrgwECDvfzn/OdbShaapCrFrQ97VIELO3F3F5HQw1TFODoxjSdLgGd
Cg2bF0hSVfFmjzYWLEt2l/IrL52HZEZknGPsYh1Icrc1ube3KnCSnP7xL0s1DfSocKMvi+JWIDlt
SAsa92FX3smptL5MW1ZFQn325hyWytBPBNLFePLMeaEWBfSBvhDAOzfGuuX5SQMU2du3vWn/wH83
0Y2R2QEpWQ7imCTxhC8U2lTT96BsHPecUVnbxuvm+1RncM/CwM2MtduNVWc99YuL56xzu5Baqt7j
zEUFVF9diXQ11z2BkexrwdwJ06jB7B+3lj+9B1vpUW/GZhjOVWYsnHgrn10QAjBGyLYzVzqqM3uK
cYLpHO11m0IvGtUQVLc9wVm5b72KPEXdiBzenKGa9JzD/nFiXGNCXpUDxuE4K3DQb5Wx5a9b4dNJ
GZRluUZN0TJbL0n3PLPw08oX6vSBtdsG1yd9v3w22r5luRFESo4LaybRG3f67lF+qq8RDcrvoZLg
31dzuRR1yMGnsKRkf5+Yc9X8MO3Ues4Vg+qICdZETVdmK+OAiE6FBzXpnf+uOlWY95rmTfna9Kv5
YI7GdGdtUMHjxSARdc061N4Ra53rE/1al/xaOlZbjBY0PPaTqnBYNob4qdY07E7rpOfhgHPOLm5o
LTMpUTW97NCvZW0ccAURmlksKIuzkOFCSfDgAUNqy96IcnaMYm8VEIxushbAwJW7mN6rn5vSj4zZ
td9KkwM7rD2RGwMPuxbF1ZqZ4tpa12a76eecWkrpdZWxE0vmdLFPG6iCNL3mPlT2TjrfmtTIraSC
vE/9DfEnQZfwssyQGINwOMumCy7u7lw5O9YSWs3SoFl1LI1yu683JLX30ZTmu/DTrHrG7lRZ17U0
fPe4ujlL/pB5Dum62Zpgw80VjTusJYq6ZyGJCEVruvlWkhlURsbSwXX8Vlu6+uzVYL/6dSfSPQ2m
DUYIp7ZYGwreASPQu0UN6DFONjykRi2bp7pyxvA1q4h0HYKaxzWi9Y00V9M5VKfYJAFju0zd8tpK
CThg9SV4FJuEoanaG7wxB2tazWnSjl3Z3mUtyLdXv60d+1CFtdhuggzL2HM+9Wi8C07iijUNFFBS
MSYU3IjliLM6H3FFTpB0zcO4cpd/N+o59+NyUvOVa2R6Obkbv7xdKApT7rDkVBRnhhDcCDDprfs5
Mu1fOTOp5mPJg+DHEPpi/NLVQn8Id9Tg7Qqjq6wI/NjAJqFvfO+FZaN2xmhOab++Z7WS8tg1Tgbx
jmeU7p11KlNEOT2ZGsNmPaav9kAr46MhZhMXNGDCNSlMLcbDZc6vHirL7fPHpk8n92R1Vs8t3YjZ
bXZCBW3zJMyNZGgkczFzl2xl0Z3HfFmqK9mPYX3MMjfEVLcJd00p6S6H8bU1pnKqqK3bQBMRrnMs
9T6FTPU/vCmT2UOh+kZ+OXC9eIQgwXm3Q5OJH26XKl72NMx5VwW2DfK0pbXSCOwr0u4pKEn3kBKO
g1ulfcEVpsJRF8MLOyNy+FFvtCo4ar+2XCDjpNHvxgYt8dWfK5k9aq70fAAEutR3o7sN1p7xYq4O
Jd5UalqduX5dfNtdH2AttkbC1y+HT6atEw2k1erOJ6+wB/NkGmKjgKqdIQRYa+BcebJY5Vufb2hy
tlXC9ifgsV2X5raIYxuUiOfaClu6iKWyyA9U5NuOoOwunUGisPo7uY4LS1C/8DsHMzPxYNJOO7fG
e9NUxnKgOTBb9pSqbt6NaxdLsOdcWVvnCvSnjvWkGwy4iuTsHhsKicYGwJ7+lkmjsl+U7xi3wzh3
wY1inDt99aGpllsc8x1qS1C5lnzMbfwjxAowAu8nI+itbwFxUnEwJzf8MCbTlC+4bBcaSf2epAZl
nsbs7Xg9oYjCTOxcI4YEu0Lum5ZcmB99Bnb1DUsw5cMUva7Pv2+m/zc69Lffpeb/75ZIPqaP//Oj
nag9vv1ofvzfv33ragpgfjHf/hOmZLtUuFzmhxc83O/pnP+ODVn8PxxWkRjQuy6+F055/zDfeu5/
CY5AnMbQjS72Io4t/4wNoZ86AosY+qjgD/0n1ts/HPxIDWEfwf7F34jmxtDnokv8ixpmBps1Er6j
URXL/LZzttKc9qWVtWlkdf6l7SvtPHqRKj/8tg25v3OqytEHe7ahS/77w9iv577ffxSHYzXdB0zX
8PP9QeFR7rAMEtNTPNfjusvqgPK+cXxY2Wr9xbHvrz7pogH9y5eWHGv6NrPNmDSHpAaOta208/yB
g5f6i5P8r+fLv38pvEAXIwsJQGbWv35UzTukko1F+ypxhgPD1yXWLOpJWCz1rs0VjYqKiuCAIRkl
9WH6/T+/pv/68X+4pps7y5I5rUnwIi/uHGcIkyab1UPgYPL/9x/1q2bxj2+KeIu4hLQPFvrXb+qt
qiHKyZ2E42m+6QKHullfVIadtDwCFAM3OOT+I7Hu75/5+9Edb6a4yGZ/+EzCnq7HDi4ugdflkTEY
MEsoFol59Rq3RmXaUQr15i+kyN+V9n+qJX//WCCPAewehgvsu3792DUb1hbAihU3tupehTXPFHjM
W7mTHPTSfUdc2Ik5xNtW4tgZRX9hBl9iXEeh3i/zYnpVMpw1u8b0xyEhukQadetL41FOm/Gt9dE2
7/qxAtdprLQffQvKS6/6v/91/U/PQIi1WmDsd60/DdNq2NpKCLpnArey12jMeOOGdQOg0oFP8Re3
4e9uql+uGObxSyUqMyZuDh6FX6+Y3/GKSp0mT+qWs+fm9eWpMVoMUV7Y0ZroQCCauKjlzg9kd9tr
I9tbfm88cUpjz4u52Nr/+6//p7uVHwgrqu2FfHUcLH/4FRahJzHjZHliO+t34EPznnrnAvoPdttg
28xv//HHMSHlyUDVI4lg/WEZqLJh9GftFwndyJCAU9J2Kq+KI67SnxfS/188F79OSrlBcQRC7hMk
EUl+MG779XK7NqtbYXpFQud0Kj8AHIzihTBoB2Y8N9Z3YghW9TEo3e02WMp/8dvmY/j7f/l1o6Zh
gUSU5fmAK/OH5xJDe6hbIYCxGxtNoxLlNoxowyjuO9EyvOT80qeJcmsIDQsn6ZvAG2xFlN1jsFVg
BQ2ijCj7EpNbY8JqsdW/sQzKCBJ0gWCIZkjs0xGvgtMmwzi51N1uk35a89Eim8jo+1npQDfPW+EW
tCRTWl3EnKBbEQWZq9QxBeL90ybXCJAAmCA9ok2lE89qVctEqChXCOuC8jzO58I+Giodu0SUg+o5
shZt8Q0Gr7sc+0EsObHOAb8LN/P2zqa3r/dNSZzhPIp5pCdtyozH0VPuJxi9HL4xk2ovkQC4gbAM
ZGrNtGdMj1AhvqzMhALrDtZIMSUjoQdLC3WgF8kbQGvInHpLGqBmyoqQbna2vRhVomei71C7wm+z
0xAAgxDTP3vIF8F5Uaq7B+PiNYe1Y58ZNfVGYGzqMx2jOth3wSiH71wm4DtiseffLkEd+hFd+FJJ
s6V1Gskg834gV4R1tFiQHGJV1/LLd9fgtUCbeYMcjqrT9aV/1XvT9iVtGuKI7XfOm1e12+2IX/6H
tdrLverGACLDkFbvlUNpUDK220Y/I5HKe4rk7Dxput57WWWYont1/vpYjgQN436jK24zjCzbibRT
j6LqxcMWKC5UrWyAYqg6pDppUNvoPe8QvNCJ5pmjithgKgoys/Ddg4E+3TC49HIqFXzBB07LA0JH
8XMqgaslpWtUMLCHZoq4mQuSzohT6s7LpH01lBcyW8Pt/8DeKKh3PklYjrIdsantRaeZqQ6Uy7n+
Vd52rntVAAnH5bU1C7V4mKvL5zYdbYrPMlfOHJuWiixjF4zP8oIxjoBBuP3RZVDpndy58bt9oCRp
UpeuI7gl0HuoVlcNTqs8Kl1Z2LcLfH2EYEtmyHej5zu7sRn0fWaarQ25NVd0MfPqAkWWoiknje7q
L4e1Ru/gJwFFRxckQR0yXXgnXwBh2DAubWuTCrz1uMqNCsvSDQABgTabnmFaE4wKnbVw4m1SqJJb
gc62Y0srP2rsstbNQKSGYzhwS8TqkpIJqGXGbdbkKc3vSLoA3PzMX87V1o9+0tq9vRxcNW96L8Du
+MngpNwKk1jJN0V4PEJaphbPK5+Jspp+NBlqdum5w1pyWCst6CQIOMec7XFe11fN5lbtKAv2BlK/
k9Y/UqgL+pQtOf+KArz/NIMCtK8/bR4yF7BQLeHVtM38IhFf1J09wfG8M0cAjRF78O6aMxhJKlLH
s3nfk5F/9cwpFajblPEc0qU2cMBzd+bxYoPxZolqyc8ytxynW26B8NXsV3K4AJaYDQXobnj1kTm2
k9bjVMRGUHIH+0AjEifI3cfWsnMy+0vBWdfgEHgmL2wQdaZBr40mTrDUVg2hMR/9rPYosLVMVhAW
zc6zXj3Dyb8FfbZ8Wh4Obcon+gJ1qKInZXjvfH/cprhDdGvNc24j4dAdYI1ec5066RAcO7/wFcgc
NV2IWj10rt6KCAkH7h3H23n1ktCEHFzvRhKntgXApQEAU2SF/1TPHgYc+nQC9jyQjyB45L694P+s
muawuOhF0Wx7RpeQgJtFzMxjehrIUOTHprQ04W5TMN2CTY7s7wa6el09c+PIsfaCYfw0+/5eATM4
dClYkbMr+8o+Suo9usfZWxvwS6B3XqrZV0++asMbwxppRw38jV7iykqhtHhudt2Ns97nlZ9TlYq/
V5sYNvNN9c+AEdNHN9fUy2WDIuO6QQyinqNpPzBVpHu9DGSjl3Z9kHkvn/N57W5UuFK5ChrxJaUW
icc5Q4cP/N1IpHiHh/hc54O+JcPz0blpXUdD6o+7diGHLKeR3mRZFzuZA41imBwQ1c7sJOdQTws6
s5UnWShlRt5smdcrvdxDRfOjSQ8f1qLvWelnieuAxYrmfPJQlIgkG2MYvlFdYoCMz+5HNXl0X/be
TROG6bnYdEptRrv3FBGERZv+tTGSaNbdpvYsQNWVP6dZvK3bY0onOQZeDZ6gAEAY9aa/K8Om2kEu
36lAHtYwQC5wlce9gfmImgsl9wXQ2/1k9sc0GF4xXKHDQRkSH5IOTjZSdXOc22k+VWNaf2dIpY9L
56pDM7Fwae2JQ5jVrCqBRTaid/VXG3avVZXWx7HLd6sz8Aqw+yqucJ70+8DT5bnULVUPgSOvK9k7
dHVa6bu7uNahIYpOn7oI0k+SD6fWMVIGpPYXUy6vwiBgvQ/VRuptxckSyLI6zM1o5kSiFzPq0+41
1Yv/msqtf3JY9YhebeLeYCiwg8wrIaLPPxlGwhcO82sphy8dpGOihvq+a71TmHXlwbDLVzjK35YQ
IETd8JauLteqqutpx5DHTrbxUiCRmmQm0avVKc1HnKNefiUL68muHRetzOpjhKhhv5QyOEI0866A
zjK0KAZEQ0Nl+D7NtuHl5JpvZOomYuJjth6s1nZuS9G6DBDXrUxGe6lmZH+0IATKd7cd8sfWVtAv
hTnh/BtTLewd6um32l/9/TSo9MS55Qm3v3W7FB5vHHto7wgZXI1FeGx6G06/7D7zxb4tw/Tq0rQX
MT2RJ/Bf21WXBXeF2y3IyfImx7Mfp0FoxHDmWFaWPFthC5vNTa/a/Cc7RfHJxprmwJCKj9wPdWzS
qHRdMjWE1DaTLjIV1EA3AF/pgq6I1m4BRcXr9CZfFaiH2k137pif+mLbHr3FuZvL4Ic5889QH2Yf
L2wK1Zk/l9an9KCd7nrDnGKg6gcUPRn3RvOVogwn7ibATDjuXb5k6k170kAIzu8r1I0qGjBqR7ZN
r5VJbvF+M+2CAZRuE3+r944Mxn0D2mkWLn0octjNPoyMdt6oW5U2sIppx24wPRVECZKuFop8xHrf
QVXb5wHMIqnEo9NaV5XoFyxH86GB/R6FqTinHv3UQf9BkpIjqyEfDVWeMJfHMsvfJid9Wmf8ZGoY
rxnn2EmfZx9Nyfvt4luPoNPfNjVlB0VPZ4Ac8uve4jCcsuthTPuFIxKYHcSGOBgs85BXbJcdZodJ
D2wCIQKZMJQ2f1hlbnrIytK5XPvCf+uYQibmuv4066JI8nZN5NxscTF+9o3jQTC1mWVQgNH1PWC/
YH13Tea/uT/vNiOcbhyxst6u3dllQ7xgRc0E9vNseYasVPi7aTXGQzs6SiemvyywqAZfsV0Zaa6Y
s3BilxqC3SCn1Y1vmZc5/GXQVz8J6Wx9pKeVZW9IS5gi9E0cm9nY7guGHo9rodvXHMU4jQKvoCxM
gU8KIxvTJNP0xTZ/BFNubTRsgEqMLe65Ia4L32A0tTUXqLM3c+nbmtoa9id+e7IuCLjIM7xtfmPi
shUHs/CG8NRvwXRbMlJy91bqdnTejjAtByYaR+ry8iubNzDn+tTHCDuOtj6ZFVN5Qwck3TcG4dw5
sq2CCNSs85lZfl3TQ15LIp/YLn5yGeuAVwRtRzJfw9/GVUCZGNOZ9l6AXVDPtgyI714uU/AezhqI
o6SgQJ163Pm3Ek2Py2iY6VNp4qqGuRLYD2It6i52DKu8NadVVgk2BPFhLa3FiwDN0eamRjWPCRfB
luVbluB4R5v2EhTEaUk2kbLztb2to3SNyLhMVNibLwgdjxAUM4g5iHUFUNuhriK7zUsmWFnPf1eu
CpmUKCP/2aeWXUWzdDOd9NLop0PWDeYQEfMqTpajunccBetu8VL7hSHmZO/L2ZCvzPnHMYHWxlUK
mLMz+AmrYIt7kfk3RY3mnWy2Gvmf83bkTufVFXC2m5sXP1iLlyKjTyq2bOrNLKF5jYmpYgyf+7Q2
UmaQju+ENUquFVO6qEiNeYj7NWi/5SuGZqqG05x3Q0ZaIw6CqX4PykH4kWqt/mjZ9TqfyCAPP1I7
KN6bpVX3BP6Xd9G5w6mee/iRCxUwzi6oQ+91GlN2gXU7bIdKWt3EZptqo7hnFGVGdhn6U1xss/Wp
8iJ8ddOQ9YgO1pJ1tzKyLXHW0X+WveGzkefGVFHt1MuDGwzdb9XvQ+8go6sinvWw3swdhwIMZaPi
uDK7HqjRUFKEZXRW92MUq/tuNqn35PhNL6MOO1JH8ZUHLacScGeSYDYWFi690gjhhe3ymz+3mE62
VuYymnxlPRDane4zXM/FFfS8+aFe2BxEyIDw+lxvqnhdLkQlplzOS1Q4YvtMG6+7Xw1AqDHQ1/ol
7ezhS9G1dFc5rtVdnrLe417IhidochMHXz+HCDtMgE4Sz1hqO8lmSZpSdz57lmnbMicJU89996ki
X/nedvFlSEwLvHHTxo34QsCg6H8ufraFdu5n51IM5U6BpICo97Y3sXUDtEYRtJyvJ7W2B2n39bOW
zFvBdzbtb8Y8u9AOs3F4UDXzaNwzbdeDh5FYKuq6NX8b0h4qJ/P7JYilnfnubim6btvpdWVHum0L
qMHNW9ebwlHGkvSeNiAjCpJK1mb0QB7rNN0iJSgv2WvMCFhEq5r+7mlaOVQxyqYoLF9mGEJTLRxq
sm1eF/lSZkHs2LX34DD7o/ebHf4ziEKXv1YC4CYxx3Q7ws/WTMfcN9thZ9hjf2LCvWb7dcqY4JaT
b50ab82sfZWXk95vPgPCQ6XAPp69esacHfp2+WJ0YRPgB3Dz+4Btq0Wr2jJ2O4/270ueAmZ11DlN
C7lmvJyMDIbvP4QjwXWGXUrBFqKL8YD3QIsI4mWN9QhyVbUHHrU8+8bod3EA3pVWl6Ud7umgyqqo
WFDOj2RiAvxfmVPfj5MmXLBpaaY4KXJVcGPZTAou5E/6whbJcp7yCue4pvbMN/VldueLSytmR3NR
xxtqn9WpPe+llVYf/17g+x/kVM7obJQ4cINT+VNi2mQurxtGCiuPM23JKVEweEkHo23/qsb0T9Il
Dc7mBZQCj8MOybP8Ku4pv6woZeCj9Lhu+6Ghm88pZ4aWk78ch5Z+0//4q12+FCkEh2kU+I9fPy+Y
ZW16F2HfxpxzsZ3ra24BHkrjL630f7qKpFaQmYgThiSecLn/+lEXzuyY5zUflQnYoibvt9Zjp+hs
lnf9+7f632nl36i8+Jdf8J+mleePuvhlVnn5439HHLr/ZfP7RRc3mb8xlLExP/93XYL9X8wqL65M
sD8MJC9Nyv8YVgIDYhZpwgHC7HRphOGf+sew0gJ/6GLnDC9SO//GL/Q/YByC2uD3/09dWTA+5ycL
Q+5E/pME8h90ZWEZU4ZnYO9KbXIQLkvZJrU2i+nNWfjJQFFzzm13BWcMERehtmjfRXsfrkMUFOox
/aFXD4QC7eDcIG+VJxP/k/qZD3Ynr4MlVTuWuX4+yRpk18nmqYI2O/hQiVyR9TnLNYzlfe/V7fwS
VIYcIIWD4T0O29hZiaXnPHwbgqKjQi9di3Z5FIPlVb+JRUOwiRy2fn7CQa6Rv5UocneNI8cePmG9
FL9pSU9sPPrjGJ7KlbMtHWJjsdvyymrj2eRwel/kG2Rc3W417ELGXumTGSzheJi7WSfFajxNS/iF
rexM+yDcurG6T13jZnQKwAOOUZe8szx3EoeGUwFQWnOaenkWHZxH0xzfQaFb2Um7qcPjd9n/wSB7
Rj5/dXn7XqG+wTDjzbVxSctNNIcZatMab72jrF2b0XZp5MidL24HQzJKAaS6+xpvTnbNRm24CkSR
yxfXKI3tgE0U3mGh1fKyVeMGbpFvMLanSnfOXWcE6Q3n+UDucUnpU90Z6LbstJoTimktya6O1pOU
TBjiPFctWeo5Felp64ywg8vuWrwOMdfFVqGh0MdWl+vPkiOH3ndpqs2DXgnZfsO0w4yuzkL5afM6
uHVAnwX3ZNhygLvZiIDTVKv93R7m9aOSYrxfCjbz0NzOS4ofUFYO9c4FOPSH0FDPWzvZdHdZzo9a
Wvl2KHNejBQJaj9nBdNERb5cPXscbHNZlQfPXfV87ktdNkQsQ/VW0KeEK3eVzQH2yli/lwUbuAMM
kRQC5DT27m6dliF9yJtS3OnJMkvWe5VVwY9i9mrrR7UFvn6s1mlYTusow/EWNQtBGP8ntqksNq1q
aqaDswXOAB8Zx2LlHCWA8H6LAruszFNv6sL+8gMUHeKzbGXKnTnjw3ntJ28LvgfmahbfqCZJ5x8F
5pLJB/6WI2wpejdbdZDMrrsOtXYQbpcga2TnebNTDszmyEO5W1s7LHcVjqjuM0yXOTt5Sg/BY6+n
sXh2MilNtogg5IY8YkuG8RTH6iS/STMs6ttJ1EE94O00a+uYWiOpTU4uHl3EBeRAZcVOUGbCACBG
cYp98hGFrqvSF4fKU+PBXmR7K4aQPad0zrmnNtrt5nJ9RI8K3vtqyK7T0rL3WeCp96r18ceFQfUJ
V4v+NKQ4Yt7m3McWG7mYnyzcb1XeHo2qag6oIi0MHfabMlqruWvj0oDkly56u7aVqAEcMyp+EoHN
AAbHPLdvNc8vxBPHa9a48ujD9btqy47m1RDkb+lmtzQjPNWjJR66asuuzDrgundgZviZ2YtxhOV5
GOnHumt67TyJ2g6a6MJhOJishFeLYPSCA61c9quh2PFY2n82IRveh/0qr2pjmm6YRKsYq7qfZKEw
DlPt5DomzKpe3QbtdqcGRHUwniyme/zR5mFAn0bCdMS1KeaZAhFmtYeyEuq4Qcj6breodcouXHxp
LopdLly6rwoImr2TCjYm6xJPPYxWXLfGiQoG4zwr+c2acq7XLE2aAJYupirBA+Be+X6kR/zSjFL1
U+D1cxKW03ytRx3uarxY0WY1Zuyr9bxqQ396bKmPnjeAHJe6OBqw7mOGkzhalK33NmW3seEa1rVb
iOlqZSrwlq0VMPxuCZLU9Md9oGckm2Z4rIIx3WNorTgO+NlhI0NCteFc3hacWm5KyKkP+K+Lk6JJ
9zsyIvM2XFz0G+f9J4PmcV/oZX7LRDDfk3jXqBgdNdDDWnNFloON7nJttqW9E42JIGg06uQjF2eb
KujL5Q9fbnnrnG0Nf0RQzeKRrEq0nnFn9silVGlXCJFOeMxtfznNOrDPOjfcN7u0/WtXKLb2VPFe
0XlzrWw6ndnL06u74XFECW+ProTlOnhqOc/o4Vdaeek56/L04BiefdR9N36s2Px2lnSGk9+XaSLt
Zj7SdPUZ8CvcYbOzH4ZF7Zumzm+qrGyPlr861+6Wiu+16RN/Nxvs+C6DNXJM6dTFDN/Nb31LNPbi
4PtuFwWs7FoM2WEqvPaEldX5ZiERxUaWCvMEMmJGeM+W9sWtaaem+yMeDdN+MIg7Jwbjz73PdCUx
7Ka+V4H5qEYvODpN6WN6tbBjwNrd4+as4pUp49WC/f81XAMvAce5gnzXX3hAWVoKZ8TkZ9D4lcZ+
aDh+VK9Ufvdp6Tyalc85XGgQxOyG5oeJJ5fDF+otS5eIRxDhO8ZeVAl1vXGeCMkS3jA3isbHjgGQ
dXmLY3C6HIKAgY/7dnOC+yHzhxu70nSQcmCVN7jpywJ9OjUcbCQqCrqZSc9IhxzK3UQ1XF7WTu9G
vuC1k73NIhut7FsxLrPqo0HKlO7LPDPKgWbRkF7XkXyawk6KvEZjQRCk8xYxeqRb9/ILZ+L3eGnV
lKY+LbOfzrCeUepuhW/I5geYMD/9sP15rcxIZN70PqFLnIZtoL5iaMO9rlEpqmZ6r4cG0T5cSipH
vOKboEs8xuJeP1VeW4uDUWyOuTcxwVW7UKF5cvQpm3gWTffApMNL2iq1zheFYzeOXu9HfaPXvTfJ
7ciBpk4WR3FiC3oyKEHFoAFfVB5PwhlP9Lipk2Gsxc2We81LO2tSA1hiuq/FTtlYeV2eXxhBjJva
Ntg7Q/2MaT+MkDaDK6cgnjUyhjsbQVZ+9ByYno2ZxqTdNHkzOYRluqrpZw7jvmcOuYhwfZUSC3nT
VQ2joM37Ua6rGzP3NQ7ZFnzgcmIXl9ENI1QdXonGnx6CGUY/53WP26acg/lEqQudKCAdWrZnNhPq
yn/spRBUl5cAVb2VgT+lXzIKpyV4Zkj/lqbr9Niyr8EBkZfBvbSVsx8ui5ZJbH+JgC7V+3pavAkN
WI5horPRflwAI+NgNWpAvZvTOmfU0fxd6/AReLH41rP73fs57VjWmpffhtIgYaMVVN6kSXvY0047
l4k/+s27Vm5zLkrfPhJc6s/OCo8aWwatDnlQH7tc2ciDuBqeBAz9myIjoJEbm+1FloHqKMq5Sxpv
8HlhbJ+MSygBUJYdea3bvk1IcHFAmxVzwqpDMt/s7tKnUliMnCdwWfjS69CByy/Mt9kZKAWSVs+E
cc6U/7qIwf3akFSfeTOqNp6gXXEB54pxK9zwVDvWqfRL6ylfhX1GJMpemi4tP6txRWPM5k4/K9sc
jpzPL6/yZsl37WrY55Uh1Dn3tXlurCa9ol3ECmPX6M2brdn8p5bGr2t3daDaUrnquglazcgOeM2f
g9DKGEoWettvjjE9KmuxDxPt1kDCN61FzF4jle+Zr4oBllDnLj+YLYoHflJiLihIJd6WCotYX1j2
pxiGCb/IIMf1bk1Nnb0OlWHZd+WMOC1gKYuN+lTTWeYni3aF/mxgjbEjou+OTHLkMHjrBScYN4zq
rirV1YVqrON51IZ3tpS5yV3WOJCACLFoEgvwwVtcBmElGLOJKjsKT2FrYAgWkfYCJiaL9DhazUk4
Ay9kzgU4pIdXvle/yxZQ5WPPE5UbvADphxlobXKW4cZYjPV6mb1PKlX0ed288F4OOPybSuZR0yD/
TgtGCn+mY60JXB3XFrr4ZBlZghvsOvcwcwR53R+nvGhOtF/7J89rvuPKvp+ZXSe1y0ufaobvqc0O
veepTnRFXgMhyj9ixC9/8oA6jxlLd+xOi/19WnT+bA1hdRUuVnoogsE/s5iCMjc8a9sbjll8SB8C
oU6V82H2Lmr+Ynb6S0s/2I7uiPeOo5KG2KFWjoOJ9f/YO4/muJW0S/+VidmjA95sUShU0VuJFDcI
ysEkvEskfv33QLdjrlRii3F7ljMRHb1oNQkCSKR533OeUxIaf80u3n1xQLas5xLZuLYj7n3syGaf
ivKpytXyLTVslr580f3yWBnu3J3RU+YvI7PUPHaz9F4QmVU1HVZijGK7yifE61a5ZOgEUYHg7ed5
aHnDEXatDEheulQzNkNRaHSAE7fpjrR9WmvvU9MCeZ9mDGGvYmd2NuHetM/NxZEDIc0kyb+ScpSY
+2yaki+525PMt5D+ocKB7GiLqCev8i+nWnnZqzdWtnaVZL5X3WnezKOjxY2NQkwW07njwildsUdo
IRw60N2EOyVeZC8t9g2HTr13Rw0THVRBQTC9MxzUu1f23LeIneYkw7aw5tLZa9zUt9l16uba5+jn
0rvRViee5nWgbVuUvk0aKXXMSEMacZlh+HFDZGYe68Dalc1xtQKaONWkpqNWTB+dfCjPE8Qze0tN
SZwXgX7TZg3A7jWxj2ZS9F/0dcxeptkiGAdG3hP2h5WEQaM+JNDSD0VNyZLNuU+/3kR4EmYVQhG6
jWkR1pZVHm29NC/8pQ72ne4+lyi5GPlUJM+zftDOU2kue0fQMsBI40VFzY+lddd8nol7wdbCtuBL
lc8uiVxmGewrVZUNudplf9TotX4Fw9+cw2xLPrdUUJgDndYKIqGvmLKNloY3lRX6VzUivnWf2hwC
C91qD6DqVOxSB9HorjTGwUzN8a5KSB5QRjofPC0wbxUqkb1sViMmHOaj1ygVe6Vr7PVE9Bd0tvny
1tq89GkzX6Wi8HBNt73/HOTVsF9NffxsQQC/KPU+ixcTvFclfPMrzRpyBqjR3KfKNOxQR/8WIyDA
2mCw2qDKm0oMIBnmB8AcnN/54GOnolWRrrrPE07uaF9wsl6sZEuXsSOO1+LMyywkFImwg0sK3kWU
OInz0ODy/zCmqTirBx4IAdkJRg8yBuhkoEVRivjfEq/rRSbJTjJJuT6OkOkwj43tvp3z8YrEGj9B
6de1n4r8hzVFm+spuEHTUo/no6aBDAN0jTlHc6zWu2m7jYIqjN4OOBOXTTD+xTv6/xXH/73lQ/9n
e8S+/F8Pr+X8+rXpf647bj/075hW3/sXVF0TX8OP6jka8v9TdwyoIJoOuAI34L9+IZTjnyCN3Yfg
4fIvPlDCv+uOcM2BkpNBSDmZynXwT8qOoOx+KTs6IF3omZKpxO/UHUKLT+S0nr0uylpdJy7m5HFy
dfdBLFrzavbuehwdhCuxnjjjnpWyQjRJ6hGJcbNvXLKI9rdj2pQ7OMylGY62rpGibmrs4mvbUZ8a
Y1AXrtsijK7ddLnh7EjCgU4T9sygAx6xQ6o/MJnmL4lr1fcDwRR5mGaNcef0qU7ulSHYDFbZ0UtT
iezAXAhbWLIWRlHHdqzxvM/9SOfMdOgpkl9P72APmqbfT/lYsEaluvWU5eCuQ8cR6rkuBk5Xgl7R
FbLh1Yq6tdLuih6RJlsk52uLcZcc2RWtBx3cLtHjqc9tNj0ztRriiIa02Bsr87RVmuAYEu7Di4CU
ecGxWJCAhV1lusSzLUX3qW880h74buPOM+2XfLQDfzdqpZC7kk4ksdnKCZ5amdqvggbVeVJWegRr
UL6YEy7OsB0sVC+VTUBK4JED4rdftbqE/eRYChExOXtOGfECqj2hguMNLIOeW1+IE1s4fO1rIfRz
2c6Hmu0/cQgup2X/u87x5zE1KwtNyUAQ07yuaBi6BVj3Tvf86sooteIaBNWtbZbFV2I/liIserdY
Qz1oULR51cDuxNFK/UOK2zABLzM1r+TB6VZkzkF2HOulfdbV+LyIrkXRWWvHshIt0ud2u6ZE2VNg
5LZHK43G1NGwLGvXiaP1czjPc/o9oex1EAQFI1UxPjBb0eof9St0AVY09oH9wmnvRWRy3Y2OllNz
wtZ34QGQS0MOiChAUKZMlKgPFpUCemZ1jJV9vMpH7Uq503U6lEx+orJJuqEdyUPxxJG6voYNmPiz
u4Rl8IqQQ/TZfj48rl4lvuAcREatZJUfHALbRgaQ7z+tq4EZ2yiMcGnVIxKxNDbLjO2dNdLrZDds
YGI224amK/S3tB9ZoovMceK+LB5mLxeHxXd2bFzpQPpjSXBK/d2VnAi1xZz3mOi0b44x6OEyTK89
triQauWzNNUdGd2EReLBo2g8T5cZLcyGnPjQzKYXd6loBnPXUW1YnzsXwCjQQHyvZD/GKAb2U1ei
zkscgjeLclJn6AZT5OctBuoAXLBMsDGO7GwTwf+/MOpH0QXfBoPB7gNv2U9Nf4sSWkRNa3SUWRmn
Gjvcdd97zXq/jhO1/ErzqI7ppaahfTOQxpEO+QL8RX/uyeONU1NKc2ertj4IF6WEXZp3YDwblA4F
IvTRyPfmosub0V6quKzcj2odaLE3i/XZpAzphDP1m2dsjA4DKOnRfilE07uuZnMU1soNMK0Yt/3k
8DUJzWasKitS0GdQDPlONFp4qg2KBrQi1Lxbfc08T3s/24uE9M6ineydRSn3nuW4D1EdGPtekZdM
iRe5tZ2y6CdGwzFeuBr8xXoIPpqLZ1xqfquYgPR13i9Ij6zIQjv8aAPBdCJ4AD7UXenT11HOSmRL
zsFmUt69TRZ0xCY1GW8XJ+vOg64bnlSKeJPOurRvm2Ae951h55xG8s/CXued1IlrCqRcbsuycB8a
7qmILDA+t4LIoiJKDWUcV0o5D2kbJI/jvG31xRgc/H4cInIXMeLr7UDRPUtjgKA5Bv5Fu5czO4hQ
LNUaQ7Aq3FCtxryrVR0c0DwvN7NcjMtmKSledOUS4P1ni+nIZSDD0HWQgztLck5GxHKrCiBXzBnN
/M2Zti9sGdrXvLZZM/BMJN+nwG/FbZL63RPojJYvmMDOh7rzBuMSuYX/nkHth/Xk757atrhZrLA6
1hxShQ2w4r/2XE1I7OSCzk48Z8E1Zw+CZVBwAfk+r3Lz3CXNE0GxOAIMSfe5h4a4FVMdi/6xbron
UXd5xAF1eMcvcxqM/uOvAlDkOmTvsISfuskQY+p6pnLOBlpm7RYteXJK2kWNpGyEKvJsNtZH5KN8
9fUXi8FIAaEZiCTSHkXuXtPCHMOkIRuH3gRy+CaIwFJQfx79R6us5G4dpu8VEg2KesX5Nnh+2uBg
91RpU/8cyvEDL3f6UOl8elCY0e0Anvz1obq9xzEosfnzJyrlQZedSzVcpbJ59Ze5oHaVPLpBc1t2
wxK2Zn4oSt0+cwpyB5dNVSgOKRE+R9fw32EYbdqA3/4uIIImDXZohqdRK7aGZWd0dIfTAIm3Sws1
MauscEQpRcAR7s5x/sss9492vf9PhvZsY+I/b4rP+tf6593wD1Tuv4MGrX8RXQBJky8Sm6+/aUn+
6sLb9r90NBj02gHLAUnfttD/bsJbwb/gftIcp9Ggbz/+92Z46887dIYC1MF//dg/2Q3/OoLIPUTh
gg4AIxu+UZoNJy34ei08VXQmSWZiapPzeTBzsudooR5xK1nBC9GurXfEgDYSnvzTE3rjq/p1G/7X
pdntsw3HhUON7YTVhGQuz4kN1vf2lBcR3gv1KKkS76ZZJ5/zz9c6vU36Z/SIgHRz8Ng+lZMPeK5Y
1NkIqwgCl4yHwfqayx55VJm6T0Y3ttdZWsjL/+Kaxpam5JobY//k0TqaWJYGBlMEsAFnEFPBN41l
6Anmj3bNdvHe7X37nWtuv/PvCYFaPPcJCY5DEmcpaLeb4uInK7QzjZ5OzVlFdpuif07GwroRyqLW
q9VL+VD1aXP357t864rbeYq4bVoLnPp+vSLzIMSlrFGRIztBE7QrLqi3mbHeWfKjrg3T4R9fD2EW
hzaELZSHTnFi5JoN/koXLiJH7yKb0QvMWXaNJSk/IwdIvmOrfWPcgDY1tqMsZGNHPzG60nofaHKZ
KtJpK++aRd0YWnmFW47CWe0cLT97+PPtbWfPkxfIAZhcK3tT2eD2/PVxKrWkfqkE3BDT/TDMRXDu
rKp65xm+dRHSCzhI4+wm0+rknZkayjuX+jRSWaNOo0E2EPDWxn8vweD3p+cxJjydB7exOfWTm+lE
y/nCMlSUSrxLB/bnM651tzFT9gE4w/ZI1rPyYi2GankPZHx6baZVG9fatgOi4IC46NcHaVZwzzoU
DdEMJHE3p+34wSD3OE4ImgzTvF7P15oH/c48c/pkt6sGSJpsm8Wc13cyXlbCxL0szdYI1TqiHdvF
NkTEoZG+B8T97ULMZMzdgFXZTXGjJ4921FzMNWRfR8ie8ARlWX1nVnr3DtP7rauQp4FtmegBRv/J
FOb5SHQ1B8ZU5RvqRRTBQMcrzQz3H35mHiI30+FeEECyMJx+ZnPnkgPbJGvksFn6yjbS3BPHUt3o
bjVd1Cxiu8JP4eX9+Vs7pWUwKgzAmTruSZZlnaiiX8cISqMyxUREZKR5aF0R4tLyhuXgmohpNOco
i2CftNNBt94bJr8NThsE9BZ34IKg3L6RXy9sT4oDr4A4CW4uvaR3xOHObzhc+PWMPt1u8jkalTG+
sw0/XXFhwZv44xF//lVgO7msVwcYJpjtosTvlYv7xlrZahcJnQUk7I32HmLzt+HD9WB/mBAZdb7+
09WoanqpE1KmR4itjah0m+aYBKKI//waT1cgz7Ep6aNhZDeEAOE0Ycabydc2/M0Aw8nnYkEXfNur
moOnrsGhX/L1nRXvt6fI9Tbg6g/Mi/5DOvnzGqv1eKQIMMZFkQWU13uUybS6ZI5ckVzgd5mWDIWf
F4Tt7tga6lBK2ahxAPl1qBACVI05gV/R4OnirCe1HLDi0v8ln/2PwPC37olACR4kxVnMW2w3f74n
TOvZ5pUjIi9pvS+13jRfbNSYhOjC34j+/L7evhYWE745aMrmySgc8agjucT8P+tJue8Qel85NPvO
13lR7wz43wbg9vBMJn8QFcRenaYtEDi0Fu7KwzPTor0g7BWhIjW9fzpLblfhozLYe7HK+SebS3Nw
Ajkhn6KrMTePIO2L8wo5zTuv6K1h/vNVTl6RW1nI3RyGXeWa2kVa8LAU4IUIiaMVCS0rP/z5Nf04
k/828kg84PtlggSI/uuY6OGjzsxfXtS7o/xAQTN/QKtmXYhcidgo0E/yrxsMa9DPe0ubIjFTtVxh
mEaFcGIsS+Idru12xd/+IvZhtJu2oWOcLHoZqFpPVYwcb5irWDOM/rJqDHCZEn1Or09fddmbH//8
GLYV+7drIpLeTlw+kultNP+0o55AtDdLZXjRYpkWXigqWkGpVYcSP81HkH/3aTLJq7FcvL9O2v/s
kySXhM35lhbinmwlsp5WnFY5XoSAwjoabbnu0c2smNt0751Tw6867B/EHV7z35c6OTX4SJBzTNM4
ITMS1bPMuDennOyk2qG6b1VHn57dA2hgExZO07zzUt/8RuFukBZru4S/nFy8CQZrkRovFbxEfpAB
BE+4Ee/Fxb456fx9ldPchS5VLmRGz4tWHIoX9pTREaY0t3Nau39nM/PmDW1TNjNCgMzy5IbKVWod
OydenBnQkPC85gVB2HsHhTfHJfU01lXaaNbpQUHDf4mPjMe2OG59HiAFPp8TmT4thES+NoZTn3Oe
dw6Ibcx35u+3r4xRBRg4q5N/MhFlfq1LGj+0gqQwVJhRNT66eq7FztRk50tn95Hr5mss+1l8+fPH
+NajZcvLJpFPYgsJ+vVjXHNsvFKbubSVew8rTulzohrSd2a+t8bKz1c5mWaUN0jdGlYv0lqjiEEh
k4FiIOfLl2C6/r+7oZOlY6wwKPgZX17tzQOQCUK7h3Gy39novrV0eFQgqEQE7mbs+PWxebU+NK3J
DSkEgBEUu3k3BOzIDA9UUrj6lFr/fFtvPsGfLniydOhWrztjbnoRZovyS+2YEDWTMv84yMn6L742
ylc+lQCXs8Pmcfl5fu4AsUxLwLI49731xetnddbL5d/N/n80GVNNgdums8rbp6apbrCBQzp808ga
cDLrqDNMElxiAKXZ/p8/O39rdoOLZ8N3yvRH3ZnCSy/8qKsxEeSV1nz1JgcEA67Hd3ayb31OPqUb
CF74hH4bF6VdrGDNWOFH3Jo7ABXtng6OeGcwvH0VCIDwDKjUn0bX+YEgpKZP/chNWicm0Lu9hAUw
nf35sb13lZNZCXMh5xiNN6T6glk+nTWQGU31X13F9zi40c2wnG3g/7Qb6JA1Y3Rh7ms6fIGDWszQ
EEX+zhB4615wy5GcQumQds7JCiLmZLVp1XsRJ2Wb+M+0Ym633qvOvPGRUnRl1SW/0HHdU2baYDrT
VMjWQI9fIOXsF2NaAOc6fewkSRq8853+frWtCKRz2EX8wRnjZEqA4CImkThG1LUOZKOs91skDZVr
lZd64wz1O1ua3x8h6Q5U4YknMug+nR5oDDPfAESZGWl9ZWyqJjC+qW+9M7G+cVN0tLbtKClyWwH9
1+Ew+BOsSMqOUTN2pQo7r4XwipaDnlDnA6T7x+MCw5xFnWLjRzFDnMzjc9WxpSD2MWqgwX2lwIWO
WdUgT955Vz/+7l83va7FrgIRj+lDJT3l+7VYCVXr0D9eZyXk56Tu3M7bG56mqzMBOUd1oT+Q0vcE
O8z2DvpsyR4wg9lXkDfJIvE5C/AvcCkxcMcNh/OORqvQg7BJ/KBAEW7jxY4T3cvMfTLMK5Sp2ejf
4+b9/npgbpEkyEaBhe+3s3PaF6IZe4vzwsQ3G3sYgsgzt+wux5ddN/d/noFOV1n6mh7UVYoQHDf5
fE9GOG9s5dzjwLl2qF2FstLEp6nDDhjRivOCqPHhlL3zpk7vkGsGAF+3pi95VSSa/ToApyHNoaTZ
QRQMa+BftBIzLqUkSysi2rpA8/98i6dfFQhbXJrAmIkh4jx9etJ1AnxsgZAJBZ3MoxChu/an3p3N
d2bZ35/kFhdib4MPcyhVwV/vSvNr0GZjlkRa6SEMdPEGfFMABPB8JO2LIyaMoP/0xnxibfgPazw1
ieDkQ6YSLKkVmwkfsuyP7VAXZ60c3otl2z4f/vSfvyyOc/x6kJHkY1JTPUUpDj1qFbpAzV6aZS1e
8dloSNl9Ni/3ubkOEn+qvkEJVDI94xqRUTaZ4qbsK/8mna1lwpa5WnnoqQB2Nnaf8aErRPK6EiKe
Y64ZK6RfdvO8ivQiSI3HOm3sI9hQgGd2kVgWozJIrg3iPL64biVv2ejiORmpvHzM1m7cA+MpHjDK
DPeaGUAsW42sTzfGdtteSEeA7GBvlR3VhOlgJwxDXdceCDK4Dnn16IyTPFhJbp/pJdMf8oLCeZpT
LK0lSs9rbA/fWlPL8a1OK2q3JDO+wv5WoTSG4sVQwXDRAhO4BWbJsqo1ffaInaaKPUwNUcJfEvY+
RgeEdp/FUiNSmmwsFktQNmiKID2Y0VLURoKbTYMZ3ki7yCOVYvQ9pEK66Z7sESAM7TojwypB9lCu
s9ejKyv/ohs15ASlRfYoDiwT6e64XldDU+w9Z+qxnkHTD1Xf6Yisa9IZrHlqYmXb8OJHkSAYtpCz
F3t7KHGRasmAGQHRGWrrWv+EUWL5WNhURIRpOjvhoHKSbRFMsZZl1jfbnM0ZRYSWVWE25TLsGxbG
GRHwscjY734cW0/Dwmk425Oq09S7zgoJqNKRGmFkQMgzP07cCskUnlzHe0LnjCmkCTr9I5gu7xlu
nlOHjWYEVdQSbvRaEl/Nyxvq9Hs5GvXFwCueHvEKNGMQ9ggmEfw0DS3GFMPSQGTHnOGv+VatXmbc
Dik/iBnZdEnVMYBI8WtRBQ6QeykYLK7ZxvSvaI8VcoSd3lkT8i5V9rDF0tLu910JxSK0mlSFJiJn
9yLVKzwO2Hrn9qZj0nEOXuXk+tcZyGeLTKvznoSVaee9Oa75HutU9WQuxf1mM4sAYQ7Pptock4Mm
YdlUOGCtfTquNr4HgmW+rMYoblU7rTGB55mxg2AvrqRmJjg5i97G2lWO6q4fdBClq966MqLoiQWp
q/MUsGYtq2bZge1T6dEsXOmAnCvcDgAFQUaECIedQNp1hrApq+I6D8rrtFmFjih8gQwtu6G9Hgcu
tpNukzth1/h5icLRhNlPVinsw6LNhVXdNxxjqLUsKWaLD9aE0f1gSWxBOzT0kBNQn6vsngVyKmLT
xMK094KiLe5dhxTSzePkwOmJUrucm5sAU1B1nY6DRrgIj4MUkQXy5RStow+LBcqOsMOp7oePHU4c
0DpDoKUvtS5qC9kpAKPYLVJNO2/8cbghtSrQcMoMcghCQIp6RssTVewuJyvCPEDlWecoaLwGXIk3
zvxiWLhJ7PlD4e1dP1VatCl++dREt1lQUbLEMLHQjkmsk01cK7+99We+JMA05XqbYvQnbREIIH2m
RW2oCLx2X6ukHyxQi2QtRzXTmBFX2bjQ+u3w+Idw8HPsF0S9tBHSRtPf48peP2qp5jShZgUKVE9e
pAbpRkt2k7dFvYZ+X0PnAih9g5JL5tGkd5qK0O/abtjDVb8EKZVbEUkdCNrN1NPOiRBIv6Y9q1/U
D+bqR6sqiEJqGNawNQGBBhF+0/WzxH1tkQ3tz59I4RTewQZux7TdDOkrTnmJ9h2OD+3WDJ0Dqs+8
4O81RPbk9hoWPauTWNlo8Wt5rCx7OUjHw5en5ySyhSOYnCrsVx15bmp16kKNKw6qPqVLFQaeJeZ9
qw+Wu2tTQrWXfT36SxHh7yq8M08a0r1ibadGyxiojHO9MXwR61XuXQqVk6MUjNokkT17i4xsezGf
srQL8sNo4YzaL26CTm6tZ/hhiCWysxlh24LKDGBTQCQVkD+n1c295S/Grdm1WMSMfh1IAx0z7ztc
2+CarZNlHzMs7p9cjNL6OeQ7NF/tUgTF0W4HghuxXDOPNIVtfINmOq97mwDTT2VVu9yUVE0T2ir1
vBgR4vi0BiPQJx+AKTpUlo47AkpMFohmhdAHiMAifAaEXbKDqOZfJvRtvmqi8dBUG1Li/seQjs+z
S/L2YBCdNezKyXO/MMjGlECgTjdQPwPqxfWsZkBJKA8IDBztsjhkc2/dZQArnDjr4Gju4LEtX5um
YA7yXTVkEbSvfoxtG2pWVJNO4u1abFKb9ywHA4dxWtJutAv2owOj4cXiN5roC5JSYn5frHG/OVI+
6b1tvcgypwoMDcp6LmwiuHmiwK6hBSIpGxyv30zJyzaiqg1RqgMMuzScIi2jvO2Tb51mLyL0HIlj
HZyw0+06NxuHWFDoMEkey6cbHytUh2lVo5ZB5W4AK63s0kfwbWF+q7N0saJBUxg48rXUox5EjWBV
lt0UO7ZcPq8Jk/W1iyL3Q7KKfIoDFMsvNgFOl2IsdbxtOWxGsH5p9U2bmBt35EZlwV3jyrXY+bmG
a8cAllCGUzXiHLeGJfPDhiAOMii1jhcYVIFE1joLTzs0KqnmvVUXXQ0Jec0bRHml5+xaobhFaaQt
SVwLZh2IWo77xfEXy7rovAZTTFvXuHBryFXBeaarjDgo8u6bHZ9YDsRr0Sa4sIJ5dkdwdka6m5da
qO2F0VxnONnNUFBhQKsO0CjgNBFgd+xVo8dNj7Vps9L207OZMNOfza0wikgN0jFfk0kVxn61gZ9f
N/VKwz7E4NoqaIKzrLH8lVZ3t3bOKqa9NTRZ8dnDWd18HRcN+nyieflUHmzpziuWSQ45w/rCkcmk
rYomxS7qu0GuGGfj2QFGZuyTpSdEJ+yBqFJyEQCl+tDmwTWoQNu1c/Vd42ruUAITX+b8a15mpnj2
YE+WqK+ninnSY0+Cqw+WJmAur2/qmDQcLEdlnfdJhB4a8jEEtrG9SZDNn1v8Ge42wyObTwa7/MZ0
PaZ7r+tbiM8ZcSrhgmEQIGHQNWbY5zL7NhRpUgIpW7oHvULKFNvO6hxqGg1lnNHfxNA08b9EfL/m
VUVXhzV15n2GFvNeuqtb9kFXCKyLIFZV2n+y+d1kMGWtdrC6cZYHrRpH9NU9e1IMZo7w9wmBBXdl
MdruxSKF9jwbLJKxnXpGE5Vrvcq9rERvBHFXQAqgnZSOD0CwChCIsioUQm9/muNyLYA4pJ1Rn01N
u6wferIDh4glo/WfgJvgh2obL3+dkQKuOzAdLH5rMK9BLECVgo6bKI7u5Kr8h6UcSavhCTrtLpsW
kcTpkqGIt8wEF7qV10ax93EZ3JNP0F2brVs4+Ai1+QLRjLuEtByzTxjjrU9FUTfZY9HWglw8okZv
smVgwuq7fDzvlZRTiHLUsvdaUGLgruh1ffLKhSBPk3JFGveGAUNt3CiYsW73/m2thvK7ISrl7aph
mPQQVTWi59YycRvYhbfcl15bf2ZCNB+rmsjnnQP/C8IC6YNQxcCI029dXbmr6zH7voks7EMlQJIr
bWh0TjA+1c0ErPJRFWML/cu3y++Axdw5pE6jg8IT43y72AIfn9MYyTeACCNHl9Zl5w4ZVXxbfFaz
fQM75lKfVwVRRzNZmJuxHDjCQRQ5r/ESEwI0WF4blywIsSYoF0WWUWAGEQFu/L3gxCPDIRfzc7M6
T8lKBLJepq+wSMn7q7Ybt118IxFZg9/HDh6CTCS/OSnnG6Tf+Q3u6a/tGOQRtabiakkBpYb5AJlX
sO40w23Gp04+3JJ/h1lmTmcwING/ezC63SqDQMAmAQMBKyFYXsr/MT0VLSYoClSshVXn81TO3VOh
2Q8L56AslCObo9CZyKfGw2JYh3nu6qhgPoiAsnQ++EMTv/qUusATBTtgmGpuZGRFcl9JX8dqV3TG
pZ9oZ+DlyFFUi/Fo6+lyiXWz3fWj8q+ADXSxqYLgI3lbyUXAFmE3ePWiwkmX2iOGIQ0zi6gfZDuR
5Wn29mNvyvlu9iuzCJMgfwG9TxHIIdyXkLCCw+v22voIK/56nrG9P+QJ1kKmLe8p9Qf5UAUOqD1z
na9RdJe7uoNJ1gD9CF2nelwXmBRTW6FXGddLcyb0WPZ82WCf1bqbdYjy7HzgH/iF/ZR3ZX40mqp4
XllA9toIAsCWXb1zwOReuRqVEsammRAAmXBbjVAPg8dymHWTjZw7H88yCtiQSPXLcS0vvNo+YHRX
IRLVMawhgrISUukL3BIFvTRg6INvf9I5YR/JkhWHplnMT6sN7sTB8/KxrsVC3E6qezf4Pee4X/yL
RSX1B6W5NX87cYVCuf1FYgfnGs2Y72oeujM5589BZWfXlq5hi7Z1SLd5CRe/dLSnTLe6S9U79eMG
frpX2gj1dwZPzYEVEOrRLtW41xmKUN6t2BIeduvNrKD0M7pMzVMPh5VtDLEc5gjuiIiu4YIzaK7o
uurBp7wrvCy2lwT/xRC4oV31/nFNizRSssnP0Ou5ZM9V63ff16yj6Ep21MIkA4NT9Cr1F4wN2n0Z
iORopqN2ATHhB8MamjGKfMhNS3rbjM5wa5dG/ggyFtzWPImrbFm0M8oSy1F5eDuLWX2bEGrErD9G
SIT49Ew5qtq3k8AD4A/iSyJSYMV0HS+3VNuarRcHCzxvRYurf5hVfoEHKn8lA7R5RPVrntekYgL5
oOAQKtflGft6iUC2m+OCHWW5A6tFHKpD0SkuONOTy1AkZyix7tagDy7sGdXrznbrHvRjzQCuhcSC
7c5u1NKXPSflQTtvYSzPpUzObLcRF5NwPgLe0m5X31jAwtrthaNnUGLsdWmIF2y9a2Qr90wY3jfi
JVgbILjceiL5PtrD08Q9vHL6aPod0eLNy1IGGfwMv3AxJxfDgwnX9rxc8/5o6fIWdpnFd8OkGir4
uYiNXesWNQa7LnuUn/I5Jxdt5QAMFidXO8viIMK6ZBlkWbYIoUPO+fC+hV0lz4alRMYZijLZTk1D
OwPtGQFv1LaxHonMZMnOF0E+X5P3S3/o9YFYX7Zv0z2kfFI1E9+4n0kSJZsgtxwCbWuKChFkMaFC
u8MiFSpKD/eLdNi0+j1ebLehbhu20raeW6fCwKGlrvkZQXYVZ3YwJLGwG0/brZNbXC9pgHmF6hBR
FjBnZBp1vC2I/UwR9Q4H0oj9S7YkbzDFCj491zkoSNTloZwJdsAHJ9huJYPQmUCm2rUAitRUZGVG
sScLNKjCOWMI4rcmdRsnP8F4sdMXBhb1si/aXd5ak3Emal9O8D95eOT5gCxCfTlDooDBMjeR25be
rUYeCNSIFUoK8FUSabTCVISaFC6gh1JLrScoaOBRaU0QWdJBRh1DYHvyCsQsmb2FUQEIbrThM8Sf
8bacKzlAkbbTNJqZtb/UWu6LiLWtsmJMgh0DE6ndlsfrmcM+J53nQ91qTG1IKnMRSc3HbogJq2mv
JqooaidGKdqYGBQKx4Mqu2JfDO7wUM9gosMAOYYXsvqODAXaduRGqwLyatV7OEvkuCTIZ0eHepis
BWUoI/Wdu1HZyRWgGSzbNT2nhHDfQl4HTmtozOlALXYCWN8Hb1SUjWvwAE+2IxbW216RlWuzFfs+
9cIpdk01t6+NmLvqbMHfhMxbwuG90qztzAzA2l/hqycNYmJbsNCYtWJLCdDfmyKVdN2ndoZnElYQ
Hm6CmcJRyEzL0zPT1oZEhqlP7cylbbuoM4R/NQO6uV+7GdhTVYCqorjTqyXyFo7ikWfnmn4GvQRO
LzGQMi4W8oZ3qh+LIjammSkyr1H1R2g9Fu8Q1L7bn5tlT8B1ow/aUSXOJ8upzGzvlKQ27yVV2BE5
cqm6nQLZtR7ZbY8jcbel+ugSm0EWLSsPkc1dfe/n+ZBdmmzqcNBvjRpKPqX/taUziV3Sg2C2W9Ms
uSfJ0Yd+ZZrrSs0Psc5egw+4wsyo0w/lnFDIZgDCxKbC5GZ7hF6wbjXqxF0oUzEvsHNtYEq2qSwR
+0kwX61Nv4Ff54H6UetXXvc/lJ3ZbttMt6aviBucB6DRB6Ko0bItz8kJ4SHhTBaHYrF49f3o6x+7
999AA70PA8dxLFFVa73jpjBblJQ2+FEYj8LE2Fc1gbRfutCQGSFnVYVZuqZx+WiBuV3ozxDymS5L
l3CDjo8Uy0iPGDZpXV6MXViYSgCQdHOzjUhGLbamM2PeL1ZBbizZDAR+OakyzgE7y08Jf6PiYNU2
qQRDSXy2Rh1y31dt+WktUdnGfZHrB3vRHIB4uUkzS9eWbFzcWtO9zKne3uZOjXtxyRvrZZZBFuwn
qWd3i6LPvXm3EOjGbpbmejMPbGSnvrV447d9rsREXkXqSm6fSSzu6wQBVBFTPrb9pUTX47txbtf1
yvhWQwKHjkr/kg/G8rNGRLtsKPAwfZrShKxveLbUr1hfDYriOOuAazHjsudAXFN8XZsMxngNsetF
tuoxC0tXJZGv6vTSay+wNqCiVP7mqR+NewLaRrTrKOlthFkUNsueEWCdcIeWEiNaMHGOErnkETrS
rBiSHzXeYuti6rYxeW+njq2kGaQJNO5Ucu+jvWYTVT2vU+pkTXBc5qgVaCqYFN416OC8lYrpcOeR
UUIUeYpnyHxbSuNm8V0W+IAzyVzlcgLHnKfHcUSLm3Dk2/OzR0l1hUXddgzeyaYhk2jfFenQv5S1
R/eprA2lrql2zOzv0JmNccrRhIlTuGCw3HGw9MOzIkcfYZoo8+iryx1BEXOLtUU2xEK6hrf3IIba
48iUS7cRFcsCM7LXFP19AeTXNZtI5LPVxWYDiXRzMEvVUZGzdkKTMgZf/Xca3eWr8tjUKJYSCygd
6Y1+7Z5mUS/1EXRmil5rB76Lk6wxiHmmbDD1qcllFzRAygmKHP3XaKFN8WEdjSB6opMJ7McqCqrT
D5Ko+wxq2HXYA3TkVV6ysEg3H8DntUqM3B2pSOgtki31hlBNr7r3G0RVYg9b6ax74gyG6tDZgEVx
ZvQGK6Sn5ojU+EgvPnNeC9lEYvw4LuOtpYaGdJJTAp2QokpolkpTg/4rRzsijbaMgFnzRsuQkvug
X2ambYOrHFusTcoVUVx5Zyyv6I7LvN+aZTMRizPoqFP7McVZ/EjWqtbntIuK7Oyz5JNhIGeX2GKI
ggJ+fx7KmrstUtXBqIdJPEFOpfbOaytvvq99u4OHj2QvwlOVoqddCR9ow/ZBTF3Qf7YWXNezrs2+
8bjuFkOI/T9c33/Lwngpvodu7P5O/+P2bd+80UNBRfo/abb/508P4k/7PA1//kyXT/F//81/+8bx
f/7z5exPdwvo/bc/gLIWcAjyz6Cf/oyy/t8/5F9/8//3i/8qKH3RgoLS70620+1fY2X5N9ehDZH6
//Yobrqaae/zv9oUb9/wr9AOL/gPhLWYgTCP3YRHN8PMv8KC/eg/kLv4QYBnAfUtgpT/9CkafMm/
aRwRRrlY+QAN/zO1g0vnP6BUkevhb7xZGPm+/0ZcsA1V/W/kKepqz/JwQ8JA4+jx7OBGT/8X9U2o
OI+UE5jJLIclS1J/7RoqoKmOmi8QgrZ6AQbQ5imoFXFIZt7565YkX1d/eXpyvzJ6poPfkzWVWQLr
YUwxWguiF2rfzRwuO5AFYs46o32a8M8XO1PgjaZ0uoxIAltIAiN6ALDBeujrcGKTWoQi1XFwvP7O
NOFzBGcJRgCixoR3USW754EARq9zyDT31oWw8wnHezIRt1m91V3fV0e374Zm5w6B+qsaMf0uCYEL
diF9FZtCY+BtVcX9HxX3i+ksLwNq5Djlc50UZfdgSHdMquaWxa+LN1/K7ttQ9i2hiXq7INNfRGc6
53Uh2IhcZCpD4RvyqULwB1CE7ZpDUjSWu19L44zNQZwrtsU4yKppxwmaHvUcnb3Rqx+oT8v8LWRk
DH5/HfXK6jowQtEwlCVzPc33xM/Wm5sfa9sF+TVtFHGy5XCPIz4/Trkengk69EkTzcKjaftUlWtv
2jne9KdtrGVr9cEDw/rArMUmFXZ/LUNfHe9W+E61K5tz8VrLmRjFGRsVdtXuatX2F6olN6YX2926
1P+9iqYYksomiKs0qy8jC3+35A+TSWF2e99cvx0/Nx5MR4rELsqeqrV12ZJ4SpAEZpvnKpIfmg/B
kxD8qgODzYZDMn2lS7MizKSMaGPyRWKMPnTgEKrYyhri9sKAGP+Xwlpy80etffVmc5ii/YGL9J/h
EPXRJzrOOY3zPDk/6VzjsBi6zjBihndPUcNTOKx/ovCmaV8avnmHTJOK+KjO8JjnMgyejWVii5o2
pL+SE22hXUH8QEhzqOUlpCrRfwz0FIVdEo5W64V/Bbgl1QRZIMfIfszdjAA9DGKTad1aHTzRbkm0
n/s9GYVOnrjZKp8yU3T6HHamNdAVP1igO8DWwRqEdHetywGgsb9a8HjXWY3DobDxYxFDC3UzT+Tb
+MXkf/DY0ih3A9A7nCzE/Zq3loJq6MkyKcVfYFtAFBor+5iKSf8Eka3vJYHH45h0Iq2N8Y2YOnJl
A9QMcTWjECMCp7i3FucxCzqia8AASI805mITNX7uoicteYpZxcR8BkQiH9S2ai2C/dgby3oYAROY
6hbjDFRjHkLidzYUMTkkAho6iW6RN3mR9uPdKPpsOIxiKGlmoUlw6DZAQ9FXlPfpofZmMGyVpyxo
rF/c4yllbrqnRGzovN+GQnoQNjNEsFAGCb1S5I9u5+t9YBhWEsG5I35qzR0zDN1HUUb/UkrTiN3A
BBFs9rEKEM0UGPhoKc9AAd+TPQbytonaoroW5bqeRrcJwSQy1yEqGsSpOA+paI8iG/jAesTShiar
CSrY4aNrtHFGwOJsVTcB5tE29plhddxUC499pldeDCeDyAXh3BKN3W6gwep9WKlwPxJ0zQ47BMWZ
bZFS8m4I96FtjMca5zixvh7hCoWI7ip0RtAYrrPtotI8mG5RnpEYGOcQQ/Jr4VHSRMnRSBLDUCe0
WB3H/Aby8znZ/PMjK8RjzzTY0xwR/fO/it6ygRNrcxtnSOIWPT+3mIaPf97Bjn3j0C1kF4X27V8w
fPUH6KE9eE3+WeFYA8t3EQd0uTpmJJW9hJqXhLM3fZgmGD0rIE0lJ5jx2M7TtIPe5ffrldoRDRjt
PVkRjyMi50g2O4qtRdsPfTCrhHzq27rv5bFgugpTXX7+8/NBK/J3Ffg1ZS/8DbPPovt/XsMu65YX
k5HpGA400V0o98vfTT56P9nohZfWyZ2fpZzM61gH5ScqF6qWhrX8rKQzfLQtvPHSsA81QQZwAyHO
0beM/q/KMpYjnaPRC77E+XlYW+OtEJSS1RWzX2mFIH91G94pGn4IggnV30IZ2YWE8+AcWSup6UMb
QUwgZI2M4Egi7mJWt9cYxzof9bWr55OzEA6co0sxLTKL8TTYGMdrIacT1oMRlDrwqqPRdhWtdh45
w4Fe9pPyH1KqPKe+etJ+e1haZ0XfppLcIxm5Ho9tIHe21AfpOF8CRUlslpkLqTq2JzPoefhF+KCc
ngc9tB7DbH2fC+LeYZKGWLDZ0/dhjfvVmIytO0seJk1GXjFMwybKKFVxpSeSlDEy1gsZr6FRZElW
EIjThLl7Jklq3BMhIGMCO53Yb1meaD7NDoPPIz4qH65Oj9Nn0IPrLRJsJFX6DTVkwevfvVR2+lsO
6TedUN3Wao1na1D9PXdJFEulAaQtkoFKSd+3DjiK5ZpHybwSDkm9lf+6dN6ytfN1/NC03CbBHBjn
oZiNPcQeQaWDhb10zI9W1GsObjf8u5jjbtXBwSQ3uNG14soq1qdxSiUlfwsTN7FVyne2rCrVg10Z
wUV4ZEuGaoI6JsXlrKmsiW8rOGJauEmRv6a34EJDpeiF+vHUT+V7P6174dvLxq9nf48+cGXXqL6p
09UbbB5tXHf28He6qY0Nd6RFbERXMRRU5tSWPqzSIMXEC5rEJNNmiwyDCG4V7vCpHl0921td+vVd
VgsPUKFZaMBWYdLWOccgzOppNtdlYw70B5IAvTcWnKfSEscpup3VHVmQmW4/S10sXIqTc1UAmHuC
SVOAe4pwG2/qn9itbrw45HOLlvT51j67z1oNCg1KjMijLkiGbYjXHonEAa0J3PYw+1Z0TTPnyDQY
ooKIlH2salcpHr68uF/hmx+i2kJfRkQlXRDaMK8IzIZ3EpCgw4e5kMewQLfJQEopHbFv5sHX9nRC
UfBTzKG+T21LXcx2qiETXItkI9FcC7O/RZ/32ZHyK8jYhhRnrjx/2oIjOPshIKaVOPX8PqXAZwfZ
Nbw0onIHjjbyjqXfUzuMtG+P5B+xnTdgWKRj7TjPjX/STonuaOmNc9GE1dFrR+vs+GVwUJxXPwt8
JI9kaTyU3TDzmGbVnRUNRFDlLZmnvqvzjY98D0rWQAq2uhwyOXoQvbUnbfdchwEh5RBy2PULQy0b
28+ju4I+SlLP0DWIBvywK7oBd19V7zpNHjzt38NzqwoSutksjz4VcfDwVMdBT0/UK9hFRvtCkD2x
Hagt8ts1Qa6c/ym9zksUWcX7vs9rf5OzgydSWwN5voiUTCZ1FH9KPwplR1eBEIERetmNPskZBESm
3/zD1WOExCyZes7/2ZxWOqL13k9dUtwLozyuKjo5ilBKv9L6DyFw/k8oAhp8/CDuRVZtEV65h6JM
R8i6VO0Xq6TaVvkBeFEH4yMK7qSwTP9GQBaJXwcBAceUM1dqvFhD0V2hwaJYtd1bXwxVIihDOrX0
GL1EjIzbgIg+egs8APeJAXTSkh5OzT8UBu1fbvSnldKzDQF2nGhmeD9H8ik1QSiVXaKtJjJMHoaB
2ySN8ubqamQuTDWcav0SvNfR9FIy2p8yb/wJIvlt1j6zF+2xRHILN66VxWWW2eTFc1y2w262yy8f
M/tWEpgd4E8j1JnSVUv2DwOfMSBqeC/tSW5aUNKYUWOMsxB1iF+ZtCGk5prMExUrLRGj7CLNvl3Q
bSxmnb/BmJHMJoAmzxkBxnEnsolR2Qb653Mp807tQPS67cBuRwd4K8hztz9DwtgODFzt53R7Ihji
TxqhAMxwFx1S1CLXpQ1ULK26Pzd51fI2Ic0d6mg+SXOhstDUzxq49eD2SKYKJ6BGYVT1Nq3de5LC
P8N6fC1blxASDMBUbUgPxsM3dmQc+hlZbQSBB6t4MgJmyjALb2/qH+dGqxZkZT1m2LuTqer/KHAc
wtOAmQe49c3ozO2znVMHMBstzck2ErjTalCq6fUhMggl07exF8ZNoqoIzmZa2mgUF8eqoM0hCvIh
hsr5nhH0gobLlloD3qdxsNPjzFV3qB3SrjrnSBVJTwyuMgnXK/wHqj8vBgTMHoVohtzSpf2vayNO
kTyicTvyd8JAO0QS/rpXvIwbrm2nTcaOUo7Mc3mcmcC3SHfMpzR3jHc1teVmTperbuWntVKO1ioU
IpMrnkbDKV8y10bZ5w7OL/aqcbeEFKKZkY/FEImbE/QP5mI8rGZ33xCGrkImrTYDDsMfTOWL3+gj
feE0xkQ5Kt3izuR1fUfn6W0Y13kfLRj3uoiI56ZabsC4H09eRnhMPdYJRafV3ptsxB5RLdw7BYj9
pNxw2vVk48c6RVVf2ZW5mykxOFT1miZum0Vn8n0Zz4zfQZvLSxDRQOk0xvwnLcPhzSmshuLHItq5
ZKUfOL8yLkuRvqGpb+/x0qo9SaDpRZHrcndrLdiqJaTLuWDmSXkxaf7LHhUSZPR+o/dQdJiQY4IM
xphOUnUBw7sxHo538RwEFTldPPclhzMyYmeBeW2AIG3yWwaxmADYbPHkDa8/KPbXbbnk85U6PoNo
RPZQhhVy6NzJY/Hu5ZebE6ptDUTP1BaKMrYe2jUWY/qC1WdSCug/1JZn7/3Ck3cdH2woHesXDW7k
VYaldSq83uX5B+AE+vjQqs7iHgIDBm4x30l8HPYU0AQv9RiY12ye3Ds8QIALWHEZzCPY9UxnZ7jO
6wyPtckm39khEXpHY+wfQpcgaJiWICYre74RqiM9BTj548wvUDfoJX3ktyuSfuzucTIRiClpdHpe
y5tdwF03C4VEciOFGz22LdHGRWSPX2gbKc9FmrBhQqP5zTOZRKSkyC9VPvI2ldUHbzLMc+tTZhFK
diimjejqOvX8PIZ2xs5elvZWdI5+IqDSQgyZAZq2HmnRWSnvWFGnpIMAOM45ZZdyUNULRXjdk9Nq
rgGXcxbBMtXzTU0ystMBwtJFNP/opeIcb3r7QJFB9tyQ5kXzKcVUS+caH5PjL4cuks6mRlT6gOuj
/2X2rjgVZN2JDXHMy87qOVwm18vf4JavuUmJKst/lpu/a3jE1xA4K67soN4JxewKstzv18V7RdLg
JRUN2R+9Xfd0dIhw41iqeO9FUN/JkiHAstbPwZ5FUtap3svBW+9cr/1j0qJzpjR9vUsVZa0WHsmD
Uy30Fq4y2OQoc3F9ZePBba0s8Qy3oT05+yZ1ckxo0fhCGSD3mA4uA+vXuI7dwxAs7TWgZvhv6iPL
cbJM3k1MfFdjSIs9EjWSbE1Sdn63rVff8dIV24D8732g7WiLEWu84jV1HiXL1iHsUvMsAB1icE5U
BF4v/S1SYzgpXiN6XonwghSGkiAJFpfX1sx9rEh5r2/8Rl8+qXxcDnPRBnsFmhdHXqOg3+CJo6E3
PiKRurHprTkmvbR5XpH9xlmeCV4YQifJxWp3owBjxKqkaMLwPJuH0KHGwKr6OSfW2573nVPmiZzS
/r4qZXq/RBXq0Fw323Zp3d+d5j81zllJp6PZ+wdb9M0T+monaXPLePUn1pN8WKattIOKSFpQAjOT
5o4KkZ5eIfOIOH863OTIxwgpUwzWUBOvXg/7zKXZEm6//mwDYVHuPdWoS5pxDyGqf9GbztKJoQI5
QJu5377dIzUmhP0z9CiTgSyUh9WbwoM/tvgTgG0+alPqpCzcDCGunKyfSJrt2xSKsd5QwxE9WSI0
H/q1NGntntLEo8YynqbA/SOBk7ZZpbNtBykBxVq2u0iC0NgpD2WUL+INCCr9kui479NymmBkgu4u
E1Mf0/iivotIvjuZW92rrOgPchoZbLxo6X7rZXGfbqGnG3cpl19hISaOEDf8mouVrmPDnA8VF3cT
L0r7T6NnECA7phzCXS/imyD/xaTw4dQtFmXsfV7EruASwkCgV7i2Fo+Gi7L5UtEIexalLL4cVJ70
vdQFnBhR7uUjsmMs5LNDhZo/FvQmjENw79AZrM9qjSBdct8ZYbwpCkeqj1QkQCdh5QWXTmnNZ4le
5+gidmBXQyH90KKvfgJtqy4WBR3w5b0ooPkbeoLVii8uD+f3xsqI3dHc/wOY24ub+cirfGlsa7or
dnaUqVNXFAJ3WktyvEEcrhQQVzYtXfgR5ke7CZZTdysH8auu2KcWBDXoxQVdZbafwRvvSvQjV4O3
jaFUR482oRUAnOgQtKzFRdCfeuJsbe5poKMO3euXBz4eE06ibPqJGIREl31hL/wyPPPZBVy9o+vy
fbLS58JZmYdmc96a3gI5zmMS5vZP06C8Ipjyty9LelNTflunyc6Ai/XLhHuEKcgmNi149ZUo4jAE
NDQpKrWsm5TPJUDZ4tOQONomUQqVkkEJdpzXJNVlS7lry0zvvX7miEcHvkEreJo7BJmDEfLYjNUF
3bnNcVdj7ChbFedYsU64I+ctfo43Qk4/uj5C2+XJZGznXcc2CpNrzhfLAkFMUU7zAaca2DLSC2Jk
at0Buc+B2RIIbNWCFx4/WOyEGZVadAXb5VQesdBOB72Meq8HXW/NqDp1tP9eWJOI4LIW92sOyhI9
Lzd/Ie2r0/Xq0JNE7M5OEduFk+3FsLp/fFMMz341GgkqPaBZh0Vq1UTtO4PlH1S+YKaYyiqmKtdO
2K0ioHt0UqqNwF6bCTVY77VskWX5Ic2q2dKtYD6WJZHPRU8X9KZcJc1dcoge/ACINyrml6aocfuP
aC8MreAZp8mKe8+pd72f5lfCcNGNqcDYjs54WTMm+rEGvpVyyI7R6HcXGqURPA+KPcphyR46XnsE
K4QKWwaNPLffjMfhZWn1U4TwjZpeTCbMnUx9PfKU22ZlR/mc9J4ZxIW3nFJpLyQateJeld3R7sp3
MWaXWRg/Yi6NrVHgGjJ1UNyb2Xg1tUncdTDpODNJbF4J0KOwJ2T688KvkCA7tpX2A4gHQRl5cyxR
YX7UDgXWIr3N7Q25JQv4LzWrCe4u5zoLQk0chZCwpR1xZJ2ISxoE49qYjZs4FDvLosKHm/0hdm1R
JHNZ0Z/SBDQajLvR7j6UNr2NrgPWYDw0lVu8j2XRJawP6caHHtr17jruPEQvsBsr+WnFQG9697LQ
wb2hd7XlJ/t3bVQNG2eAMWjzXCU9yv9kbRYqw0Oxg30G3csFXc4pfjh7qJyXwBh/yQiYznYA57Ob
z21yTajYSsalDtWWkqCR7jD1OmqyjoEEzB0ahI8ydG7G12o++DJ66XxGrn5yloudF7RrsYvuUcQ6
J+HJp8AXsCNLDVMLMu6AAhgiiboFKVSrd5E9/yZY+NlLgUTKrtxz0hP8M9mEgDOdHJExmy+Mj+W+
wHxFpR/4XQsAbUYvzJHvWbGQdE1KOME5+XMh2x8Nn3NfEaayk2bQXlzD+qGzEKBJbM1iRfIxCfJ2
1/agyDo6YS7Zc2OikZE8EoFVqD2tGyl8SburXfEzT80x7+zXtE/dbVeZTxSHdKcya8q7oWGzjRDl
21H76Yc5+Ba6ci5BdHx56o7HyvEYL1KuDwM2+m4tS0z3S3ZSgSn2tmF915Z4ySqk3UVhnTJhWIdK
lXTCRDVMEgPrOSPhHfm5jaPdr4acvVodRkKtE+2v0QMpnD9OM9fPuI6WY2dQBeLlQlydEBVB2OYd
cceov1neh2u22nrftvJXsXCN3KlMbYv8hSNdHYk7hsgnzHxvNxA7s99lv8WCix/rDI+4OVItE7rH
SWEI1Ck+4NGb907bHCnF+tVI627MJDVHy4KGWJ7qSj5QVlZuCi8l1Kkuf+nOvfJ6HxcE40gieTwr
rjnd32Javf1YFc90aeO0hPrrZZs+Fjl/Cf/HGVkMVW6jeIJpe3KWYSft/IiJfNvY5J5z1yTYTvkf
9mI6I6ndtjJ/lJGFT4uPuliO1U2ttfbyp6oX6hMN62tszKPHp2Hm0dgjd7+gPToadvhskRoQ0291
Wsbs5FFoE7gOSojKflzKzkI/DH0XgVBuiXM+ESQdsU/2/ls+tB9eifgvbMWvfjEeiYSNXWt8dvtc
x+NqHRVMZM62mMDzig9zLe9znIIojrdcUdulFq8UrWE8FdEO/eC9Y4kxsbS2jzJK9X2WdoduKtJ4
COlOLBraIwoN14XndasyfDLE4J6MIaxOs4GEcJrSD+82WXgGExSy4q0v0eUImY1JrZdfTW6qZFnT
i83a4s2mmQx4lRI4IiAgZFmiix4yCIRd2AenLMyjcz9axDZppw3eAcQwgWYlsfnppB5ITzn3K3Oc
z6qZNP5U7IAaxAfar+lxCdzyZJRFcYmMVYAkBASrN/6AIdbfg7MUx3w0/N1k4y8kVlqKN7cv1Zfb
M7CPC7gLD3lbfxa+x7bOXO2mnPmYpozEHAeRLIxyZN7++P7s0umX5RAyptwuESEdzF9wupSBwecB
PeWzGyQO7wx+eUodIofbm9HETa1tMA6JJ0GSM9CMYg6eMRNWhzlYZmy38tutKpAHSCowi42UxZF3
kLqBlu51jeoekfDAoeF5J1s1T1bjz1Aaxi6XGqFue+oDxMXSNB99uVaJHYg6btKeMG35qGb7FSoU
sZWA/zd8t0Q6mA3HdiU/tffC7yHrLRZzU+7n0u9eZDcHJ5xdT9PqHxHUOTuJtC92FgsRvbtebbGS
skLL6gkFINZ2XcPHW7/mKRxj1YsyJkZgM7pmdfV4R4MAUWJTeAyu6NY0xCgtT/qf5MG4qdNqu4Tp
fdVkT0ELaDEGMwx/TjEHkuw5x9CTZumuk97vMbSoTVrqeIBTTGaKyjZDOb1lnfyOzGnbp2TcL76X
zG5W8Bw7jzluyl1Xj1BBtfntV0VzMPyw2bgB/FxQoQSDQ0rmcO2xutXnYZqpZlP+EZvVL6ODjKhq
m1Fxuh8M5eBK6a3dOvZPYWqxcntPkx8MDxlJgNshXfy7oXOxeE/A29jcpg3Hp3MK2yAOCJyj2HHN
T9NcuDtyf7sDAZICLK4BTE9ZQgOf9jJkqm9WVI50eVTeJZ+KM1IomQRtdrDS5aF0eQwRxt9XKQsG
qRBJ040JzGWxQSM6gADB4FZ2+aDMAPvBiGWNWOw2VgRU7ySEfZK7DAqUJmEG7HRxrENAa9Mn4Mhg
LdjgCLnzavd5XmcfXZe69g6KETMw38ijNykxwnXmYdY/FrP96SzAGF1D12TbJMga64uJc5cBNKpj
y2VRCbTDdkP8SwuKy2J3s36U4J7O2+yIpW4eu0xYzp/VFmm/pS/RZIuhpWU+Op0MqvOyrL7eiH6s
nQucLGY2y5ur4TiGBObd9WLIUYLVQw8TNWD0LXfeiHFtC44+fJYiJ3IgoMPxPQeqW64jUBIhRICR
as8XlXeZ2D+7pA59nT9yv6fDw2B0+u9aLSFdo7UpwOsbMoEPTeMN1a5IW7zsG5phMPY1Wd+Z29LD
m3aH+oOB0NdB/qsXKnPuJ88NxJMNKcY0zXNfFXeLV3TyaR4oVkMYbhMFIdEotSc60rDPR9DdgPde
JPGGOv1s7jvfHOCaq5Wq6XMG9qrvFfZeSlgQq0GpOu5I/zJFmpaNCHKmUnozTGpxPzARYEeNtIWF
aVMurjUlzD1++FAgnuA5JssDJagR6q2yymLeWE0YPaKmCO9JcP5aeu8Rp1mL4HL249pv8cxWo3rC
c3XrdRH9YUzTm9C8kNnvhsidR6My5mozUAVmx7bJXRqbrRUeEXo8rXPgvTRZ9ZENNyt2DgBupbHd
4D1Dq/kYqubHSSU96ANbSqkH9wpx3p0yKjkwcy+zXN/cQobhXyIlbvrWfvbPUTu+3sSsHDD5jm7W
79yV1r6pES2Xw17MzMBDfUdthEVdjTVtmhLxqvKJMU7XAtQxsHFKNPVxnPlii0j5SHMhdTx9hOwn
mJa3fvUOYli6czrZLG+MvXgwdLvB1WGfGy/PkVTzIrVe6wB94xwwnO44LhHOE0d8tUZ4n9v0OdtF
f0LAD0VaoWNEudovfCy9PDEyzlHfFkNs0qeNmiWwXtMx4DxebP9SuyY1RqLVSBlwbhjz4L7TyJ3B
ga7vYqp+OoaO7YRjoRzX9BCIvoyzKWrjYvXK91ZEP7YOS/x88r4LBpw8s3rBgriccVx2174P68RT
VF+Xhfm7nYiapPucW8YxwKOHVWQ7ghokZXNz2X0GIQtttK74aODJl3w8plOOExvtGksVBYxWr0+Q
dpjtIy7BSNsicS2l93VW+0wJwQfRhGzK7bhcMyv1bz6ojLJSlM4ssBmm6iC6hMHw5JIO9hJERBOX
cvWvaPqig+qzYAu50n+nqsauVkRZEvXeAjczWocRx/Z5wLy+sUuY2nxAturw2xOE6BgbOfQttZ+Y
HbwwPBeIaX56iAPA/RWzrVLrQ2hrM26ryKNQx8DXlVa/Kp/9cyy42jq7fK5K7CD0DIUJNOzzujTN
BTcQtC4WhZ0M5BRt0T0vb53rNAwzaKROEN5So7Tgtd8Ai2qPkrxo/UQeZn/VEf6e6xSxHNqg+tau
rS285aHuynE34ac5eWUjvtY5Ag+8mUu9O7duVtqHa/e9KmjWgZ0TryjbvDOiRxkbDgSnXIfTejuy
qGdKq4sbCjqT1vauRi4Y9yaYi4gojFG34cYaDUT661K+lZXI0Tzl6mSP6XLiAGOwDtO6igfBc5C0
6UAkxyAtpq6xVcI8WTZ94Btnkkv4w9LXjvEsvSghA6i9I0Vgi9VDnZasc58Mzx9PoWzIL8kN/zG6
1ejCSZT3k87bp1y036Sn2Rc+xC3a49q4UmR7tYNQHAcyWp+hRfZAx39wqoSkXZV3/uxxFK6uexUS
m8K2sFJju/pZmaIBytfpTBv2b6fuXmEecU0UayJ70ziWKSsyxuOnBctKjOfR2HIPH/4Xe2eynDey
bedXqbjji3ImmgQwsAd/z1akSEoUJwhRFNF3meif3h+qyudIrLpSyBEe2OFRnVNSEQSQyGbvtb4V
tI71tWrRGNShvzVzfczsCp1+u4xnzBAHz0NHROZpsC8tEtEZ5DnZql4kWZlVfhX74m4I6e0R9X6k
89VsbHe8aNzOPrMdy2wjEdrbIR0PS5Dz7EdMdTeQNQe28xX9SNgBOD5LQkURCDzYTedfx6r0DQdD
04G30ISIBnZ3JhMsRiax9QMMpg9OYLN49+0LB6DuPRI8VA71eIe22VrQXU3TVzT/9xSI0kNPv4VO
/fu4FMk20mSPNf14zxY024BTz7YkGo5YdxtgA2VIebYYzyMjeDWyoyc+qmo9XYx6hLO2maewyy5j
z8OiD47kwcmVewWMpTggZEiPU2jvyXB+mcOS/EdK+Vyb+laQLdTBe1XvS/S13aWftJV7sKX13ItA
7akTBWdEC4vroJ9dvjpGWCTRqYzYT7foucTGZJ46oe3Oxo3qcOPKJZfXS9095V5LOngu8yPsgnlf
9LELvVeba1wrLs6Y6qViPO5QcOcXrUa2SpBX/FUlKUqhdo/V50BF/3K2+dLC9m7E3HGoaVqcyna4
9MHTyXBITqWDoMPpFslmvEq3NUGsDHXbsP8JkWao+tDSaDAof2i9n4e9PPW05Oy5K3Z4bLeDRhFh
MnkXxt21XzaXpY3udclBrDRljMDWJeyZuFi/38dL2FxmmbaQ76zZkCiVdrpq6abGo9ypBMYA2VPR
yWi3OfUU3rhfhF8AFz6UkgzXwk8o5/OUcpOSHJxl5aYHJWMZ6wNu0Zn+Fhi8ECDIphvnhaXeu8GO
lF8UlUdPi4453lVzYeEiOyAGPdGqm4hEY0te1xQqnVyQOZ6TnZ5gYXYn64sj57ul6e1tR/l9n+vh
chwz62BhywDwBLqFqdb9uhafz8bF/yrxpgdbqQjBytkqgDJYlrOKh3UVVX3FCeT/mAx++Kq7Xn/9
DRW8+e1AVeZzh/L8/wJBvFRI1f9rRfzVZwINu8+YQb8Vxf/xH/2lind/DxyHqjfidy+QPpT5f6ni
pf87xFHBehS6vifghv1LFW/7vzuo6OF8wf+l2674I/rtXfLf/4OUS98mdyO0bR9YOP/4FU389zw2
z3ckZn1AQeQBOWDSVjn/t4J4W7E6Dn36lAbYrQufkdtPk/glxtxfF/FDn+2qELAH34Co3RJVIjHW
T2OQJ6cKsTFCUABBokHl/c3Tv/kTg/ZtztY/3k6IGoq4iTBwglX//42+P8Z/U4Rz+EnOBQuFxPXz
vptRHu5+9TK2BNmIE1YRBSTCN5dhZZlWiNMjZ4YSoZqgcl3PAD5+8ty+R72tz43LhKjhXMmU76/O
iG/vxk6DNGD1fIQNxaHCixwc71R/KX2D3Eys7hD5fnPKq7n8SSrYP10YuYFA9LyOQfEGCpgzAHvt
ikfgFdHOkeQH4O8hFtD1sHexYyMyUtXLRVHE1fsfP9kVk/dvut2ft+yhnMD2wRfD5/L9LaOusGwt
F9rVcZfhIHLHaDsqQyZ03dvWKmhBlbNTU0Sru/bszt/XgNianwyj76GIf/4WyvsDnMri7zhvfgs1
p8DSG/sR3bq7V218jyhnVX2U8pcvhLUFP4xQirGEL+X72x2BtnF+dR5ZPdpD1HstKjUUcARCxD8h
IlK+f/toIYrjYgfl5bNxol73/bUqZeFKbpPrhcYG9W83TZAURhPfSVA35V2KmIGaTpKH7tYm8RqV
YjyvlZQS7ZihAO3gbR2oX5iODtMOD232HBH2QDFTK+dzOXYcMGLZ6Wq7sNuLdmqZ8no/8I0sGzqr
dkAHIiXC0xIcVC4cNoT+JoiGFRy7QONiY2Lkl8AO3GmfDWhiqQJmjo1cIY87RKXxUG4qGhwkvENF
NBdAvJarwFt6FIbLPB1KEC3pYWz75nNQoiS/MlYYVbdBaCUfHZUvSE2cSdRQ2OKQ/gSYgHBDI3N4
h5YZoIarR4qbi4JERe6ldO9AiJXkVtvumh89R1G3LceFVpooyvqFNJrM2xciK4azyLX1/TyMsElV
o60CaTWll1OTxoZdELI+XA0KZFGLdwK0w1KnpziOXUhDfTRP+8Gb5uGeaI4Fq021uonKPB2eEqtK
XrTAkIHIL0WzxG7FV9FnmDwifu6Vijjoe1Z3PfQq6rfTpAM8jVJhPK7EUVi07hHu2k5CL5Z6hSMo
ZUuHrX+vjMo4CU5kcVLs9HW7EC/ppbkeMxA1BYcmf+PgV5DWfm4aTTQx7fHKWNeYCi2tPzUNllzn
1l4A1pQnMXqleZ8JLXuyPjJ8supurMO6o8+iWz1vOwfuQnpRYj9sxYGszMFe8AnQufCCgSMwB5hV
t+yjfrgvca1gsttai4ikOMR+ysvfQi4kr4RCGUnpDnJMaGrtx2gYHDDnKds60n2LtibXHmgSVjNy
x23P6+6LCTvWtHFEqV8X7WBwzWyhaMgNU6eb6HJw6PLONx5uHvwJOe0rnR1VNnv0N71S0Lx+MAkY
0RaGEL5oiuFt4yDNAz3oppRU46ZFhmGgyPVdK2iLhyIXF8MQKXE0TqpfoY2t9i5HB1dhouLmrKbq
89HRbInZ0Knia4ZoOn5tJt2717joySqmPk/yuA17+l0XFGl0nJj1kg8z7fJ2KzGC2EdfEzp6E9Xe
cMuy4MXvpgYd/kYS6PppqrvMPw6a4BQMNO4ieRj2ONUfE1s2/TEh0ti57OjYqlM6hujWR29CTEVO
vcwuZIXaA9yTaDflYqoUdhnN2W0nw8o+Iuf1m2cS4aaOqHlnWqgbK8lfdSdBJygc4j5+HKNs0Afq
IpH1MI/d4NzLZYiid2mHEPMQYND1HrM595z7WXFaegnLrlVfDPGdQ7ApyllKqnEcY+uPsDlCDlAT
n3t4laGQoYhNdTfsroawKwvitEU34gBpjR6yhxyURdFvU5344/3soNeiXVRjTGKuIer00qJFwLtM
YtRhxI7cwAwsqn2gVrNRNQ7FrfFUjsYpFcw6g2e3M6W6wRWY5Azx1HPf2JdjAaIRUoQubqVKppte
0zDfTBr95A4ZE/JxhEfoxDJqYK99ywM9GDJxoJ+ZAZIOgfJkBwopldmU45Bc0dPCCTzLPk+PTWpY
YdNyKvOjDSbvNnaK6YOZWsolU+XxuaQWiicekWIZgtiLFqyiVHgfxb73UFsLFB83LtF1hvWCl4c2
QqoOthVR9berngJc5OnkKgYr9cnMI7UanWTTjXQT7ExhbeUpMM/IGlEkxlj8gsor8Va4TO2SxNUP
1WjHTwH7+2bj5Vb0SdhZ/QW/+UAzegT8BII5+5q4yyjBvqTmSVlCXDWtV+Q72aXkJfc9xZY9J1wC
znl9mq5HhvklccjIogdbExK52pV2laurCwK2qTPG1Wg+mtEAqAq88jmxR3CrKJ7b567EW4xlbKzP
mqlCyZIoe7yu0PKUZ7nliv4QTGUw7DKi0Z+xHHjoD+fiQVq98zkrrUlth2Cu8u3QtemdzAvzlEzS
fejx2nxhhsqyPe3MMNixzMl0m/kasW0zBMhxZ7GAYVwS/3WKp2DB/x4M/WZqR4cTsNA05NIC5f0G
uTB9Y9utJi6iwRE17BUFqoWFkhpyV0lUtKxhyZR0HLtjwcdBzQh1wsiXSMkS3JiN7LzKnFaiD8rH
a7GY8WJhL0piD9n0rxy3u0tjDeNdwRsYd4qFFUFADqrkik8nuq6zxW53yg0AOVQh9Scm2tZHxxpo
ZJMLq2QIzCmYvlC+8/OtO0zpCnnJ4y9z5lcE04cJ7EN/tpgLbeV2GfZtr74GjkWDSCxj86xHz1gb
Dq+8F6zG5WcV0BHY1YptxsGZK2/Y2K1fEW+FhLLZxQsSqyN/W+OmCsyQ4zutCePG0A2dNAWXfAAd
kD/yyVTyOEaVnaATM6W30QWska1vN957x8CRPPyx4Vy91Tik/zoyYK7+1qT95v/+j/83vdxyDfz5
wdG1Xj6Xz2nbf/3+6Mp/9OfR1RUcXX0bJAFbYJ8sDnbBf/q5HfG7zdGEY5br8w9Odv86uFpS/O76
IkDhi0sTD7jDz/vr5GrZ6nfkYtQtZYjjRbqu9ytH1+836fyYNfmWBDwSDsjz5Frf72cFOzAr9pi3
JyHRF1u1d1n2QXbbKsPH8M2j+Ydz5boP//ex5M9rka6rPA5DLmjxNweCfKB8bAqGehAO0UCZLxgk
MjMn+WLgp1w4Acran1zy+6PsH5cEy07kHS02an/rc/z28MduFiKzDV8OxyLQl7UZXmkKa798YwEH
WELbKCeQffLmUFDgx24jj5kngY2UnPmEFWwV24f+kNhV4LFBQF79k2PtP7w4ihqC4F6bIBSGw/d3
lhTQ2L3OHznIziG+1BkccAF1cNhQEY2Pv36DITUWW0nS2wjU/P5isH4x6aGjQaKJVsypQu/Frcf2
1FpDc96nOgx/8t7W9/LtUHE8MGaK0ozHMOH7eQOCZ0CKoQZRuhnG5EKY+XlKouai770PVFnDS0C0
Fwke/h/f5dvBsl6UEx1XdLkmiIPv7zLpMLEptLAQ82iliBKTuSnq4ieD5e9XCYQQvgvEgdoTAPrv
rzK0DeASUSD8kc1wnfpNetUa//nHt/J2dFBWUTCIqOBQGmMT9GbcT8hFlkY3NKA9qR9AgMw3ua1o
9sm+PP3ypbBR8UGHNjCIv92PcaEQZyNMnCzOYW1ysIN7njrz+OiMSb/85B2tI+37gQFpm/lK4G53
mUTePL0xrVtEA6CjrYwScxbO0cekGfqPbm6pdwtF9nKjcNf+5GN7O3PxOAM8eGvUAg+VmJ7v3xl7
qRZOCkpVTCDdbRot00UWhNWlw9EOiFSFCvHHD/UfBgkFTbJYmSYFU/z659+U4KYsaAOxgtgwx8Mh
gCV1ClbH7//OVdaqJfMjNYE3n3XqudaUlg3cfLthu5LJGDkQKpkfX+UfHt5afaXWhxCBtc7+/l6i
AmI9griF/ozdHuvcs66jNvXP7dRvXyHAtTc/vt7f5w7ClECoEKXDjQFE+P56szYKjyQWfiQ8EAdC
ZH0LxYq66x8BbbzDjtTtOi1/kp/3D19cSAINVTcpKPn9kTjxzRtTrrBLjSNvEwBX2+veq0mlUvjo
rKV/+PEN/m1wrHOU7RFA4weBLfz1V/nmUq1qrL5w6EJRqTJXI2xIRIpt9qtDEJKEUNKh0LWWvMI3
jxEhroD/XTrQltO5RH1nTTs02vLuF29mnaWA0jDKWaHD8M3NZG3AOaFD3DgrBKlqDCkFa9pWv3iV
kI2Hj19lXaAVGWXfPzLCWzqA+wzylcu/swd4Gaau/N2Pr/K3McAXiwdPeOtMSLLqm6vMtMKGgLrZ
xncDaAj5stwEPv6xTJmfpe3+bQz8cam16cCGyrblm+I5jQCwL5grN9pLUKrNZS/cs7nBPLz/8T2t
E+p3E27o0XSRFJPpreCxfrMo6iHo684mZatvVCSZ0+fOP6VuaawtIqFx2XYYbectwUTQUSwg56DX
Rw5Fhx//Gn+/Xw5mfFmSiCdeof/m0fK9Olmc4v7NpgE18Bw1oTjaTtnUP7nfv79D9GKksf/RlOA6
b1ZOK8oAWXs0oIsJ4nZC8AWC9aU/xU5j3//yPXEBF7geDST2jW+mX7UQJqJLfAYkLzXvfAu3fJ0H
yU+m3394cuRUcchY21TM9esNfzNbzECDRqeYg00WVPG+zrHUVP34s7i8UL59cAFnGMEZwmdny87m
bdfIS7MM0RQaqozi44Q0TZRmL8akffGDLtKfLCo5EFT8lv0pPtgmIusDaYsbH2OTJ9Wd0sYvD6DI
ibjSOG/gctqTJXd2VObiMs3L5QXnugMuieqX/hpFRZ0hSXVNuZlTgwEedc3gkzFWCb1fsnZCtydj
metzMUUI0NElOLCJz02IhyHazHKA57fBFJa7IVXZPp6DsxaSeXqbJZM7HEYTxAAfWM/a4ZZu9DxQ
+sxCdw/XsJe3vp9CYJU4m4aN3+RhiK/TmxGHOplOLvrMNB+8pBZHpx4Q3rbcHZx2F/zHp0SPM2pD
U/p01Ulo8wjdUpHAllN34SlPQ1ndYK6o5zNMLkt+a2HFbg+IYKbpkv32TEQOXA+MctWYNeFxIB1l
QvQm7Yg1NffAUnXEfXnvazNFySExXeBuHarO7m2OFhBolB21txmZCjQHoD3aG7yPlFiRyoFm7nN0
OofeM3b1aMdRLM6BBefOg63IAYAqMGlMcUXiArEkJd1B7x07yErIZevLXVcFbXfSoHpXiF5NDoBW
Y0xg/RjEFBYnO9+Vk0xRb6fWchaEjYU9Caopkh1b1yhO5kQ9UKUt5hNuugLegvad18UMkwD92Swh
NWof6gSQmllrFE9l0mynqE9u4z73ETb6wCV3oH8LUBolP/02gVREK6LEd79xwPjCWiigL2xUj7n0
Ok+ECs+rxi5u+rZ31D0kEDOfGeNW+B+xY45huafSnFEUnGGSdwSmTCaxnqFq9S5mf0dM5loTB6Ev
xtTynH1jUbx9Sct5OdPOHCA4brBUbyqCgYZVQoHAdVkN686B8lqn75quxRk309RwHDjtItDh3nMa
mDmnXIUQDXcGwAvQzapEVAZytC3CkRxt5KYDdrEaoYobtIX52rcZ7niijjr03Ad3duS1KLEznBuc
lvRHtJLtiV/CfMkFpcljFPrpTYC25hWYlpGbsE6BRccjqSM90tuqrG9aackOfYpxnOHLkkUZb7XX
VmjhllzU8CzG0q6OcR8WHW6OllwGK/dKtanqrBvxteqMupNY8P9o2mbTGSiPwt8uSdrGtxMhTxRG
u3AIr0iyaswxgRP9EvBRDceEbrP4UhqHZIiATsxFt8RiviymyCoOY0Ad8czBPif2Mx/PuCsSeIbg
luL4Yuohe74Pilq5Bw1kEkC01bb2XjpJPGFdpRGBJT4KKE1HOW7dnPjsEMNPXgZHaNNls2UmZQUD
1MRjsOYQhQhQTvVuAjX+YS5qMRx9fqSL2B1k9wbtY5LvabYN9amzMWDRqBF9vXVN00aAgAcY9Agk
86/ETWCjGTHWIV0ua1eevB7Pzicvd1tzlnDiCU8pGYkO2Vtl7N7gLhrVx7pGQv+enljVAPUoguVo
k9gZM4TiwjuEVRd+JCIrvULta8V7Igzqr4IOUnyVNO3Mp9m5NCDyqIFIMsZuUNy1Oig4OsGTX19Q
P34msKEjYyInuKDGRRNuK43kn0K2XV2T7kWcYC+DdD75MVbcrTQrP4K6uEbkmCfS21UmoaMY8jU+
AogmkMKai/LW9HqF4UyFdZ3PeXvHxO+DRnACKz5iDmTWqCoDRSiBuXLf5G1DIlQcIAyNp8iDwxME
WfNujmzq3TToFV6vVHvlNgXJEOwbj7SmbVfRqzu4sgFVVE+Zjh4hw8wc3es2QdVMho6+RrmAAYH5
wj3VRLGseYd2Wn2C6ZrgauiX8BPmLuCxpNqO6rUl3ImyvZRVd+HTs4JHNCckLbR9UFqXqhWp3gVV
UahzavQGjMYoyLdhEZ/FRsAO6/eu3XfzQaBoXvAydT46JIMqcSPDNTEnFnUHfJ+vRR60lYGUD/pq
6s7bIaa6Df3JK/fBbJzsrBUiQnNeEOzw0FH7TnZYQ+LwHMg9kvIJrDrWfYpC7FEIhmoPTkXhBuhe
4z8zrbXiSuGuR3Xlue1adG8EZLvIA4bgE0T2NNBuDXFKlCI/n/sYRzJvEh0mlhqKEtAXuZMx7sHg
NO4MMN4bam/Zh/hlH9E4Ukqbye0Q20gOOEIX2OvFFnJsrankUVrfLhIc47YJlf5KDEek0fejLt0y
oLAEztArThNSKzIhZrpxxMPlXnzoWAOe0lmPdxkgWXrEluJTLAptvWusCG6U3WTDiAXCB0hj03PO
cEzZlgZCbCEeD2sXZryfDK29G9oJ4SOlxuzVXoMwt10oSf0xfTk/B6jxAcu6DlykXLfYELWKA2sz
CmkClMsSr4ItCrs4CVjBtEVtAH31QAzhtrfHAhaeGMKIGXlQH2FDJtVZWlYW1tZElnoDbilSW79O
51uqftgWlGkEAFbbaoJDrbLioiM9INgqZdwPPoFRxP4YycHUxLTAYQn2NKrKPBqXnd/U3W2yLLnP
75N4WPNzOmKb1lclOmO0v/MWfgzGZuKLOHEKT9WPNksfn3y1ONVmaDUsltFrnZfE1xUL4OhQ1jJD
hZGEjmNLhE45tOBkFxYDOItZVaDCzqvPCNnrGNNQDaM5CEE51Nioz7XQoMmklUHbUhWZYn48GKza
Ri7BgdrCFLBBKoBbQ/SJwk3v2SRQNbh5yEmb0TDexBGMtndzUjQhnKmgxHuss2EYL+i3Ls7eYn5P
t9h+6wS/OJkotKLHbFoR+4O3rQMXFa6buctwzOmiTKdFuIydMpmVROqeh/kFYmGru6+y0EYfGKdu
lJ4rp48bH5iNcX1wiMRPCCxOMNvdM1KD6y6+tB0ac1/0yFaB9dVuQSyFmoUUlw/aD5eOlUX/7olt
iw06ZzGG5jdRZ9HOtcr+lLIgAgRY+fanNLaQHDRFicAh5nAIaKPqDekZdYUW2+Uk+Nhac9yf6yJA
pFGVa4YOUVDzbdCnbbgDAUCSBSILjC46Uv28W4iSq3cUfnSzY9Pl4CgCUM/jJ+qu2/NmvPMOm7A5
9m5X3AqrRh+iwE58rBMsLuzB274lHlS77/FXDueeyVfzMzMUdBX8ENt41grwaozbfkNIitboTMGO
P/ZYix9nzrYMNxuV6EHARSSySpTwSId0BqrN38Mv4UN4ctZUOGr9Sm1q4NN0YoXTArsUOJzp2Dfg
aODloT7tK+taaOFjojJVxK9Xz5TIB2oKIGBlmj1GyL71xrIiNMK9wyZxQ5sK0UQps/6zZlEHQ9Ra
hJsADiC1TxfR+LHNAtruMWANCKqyUfcmWwqo3lLiDYRhAzW8qMtUbNm4atyfNkTF01zirgQb0lb3
noX0mfgNCwgq2z7/RgkyWzB1FlO8ddIke7TtVJOM5Q3wwIOgqE6qaqKZq9Oc2bRIyt9LlKTlzi0R
++/o0aEwS5J2+Fp0NoQjrC98hpAyjN71Gchz/LZ+98H0c/KlzjUlU4IpQjBvkDpfq2BuPipUFCc3
WjOuRC45LXEWgHETW7m5JJOHbxXTzrSuN9go8IdQBMX06WNBURyHPo9W5yN/cadyb8dZgQkK/uHN
xEzXPISpbtV2SnzDUOrnnFB4FHMIfnwB2zVBG3BAPQPYFmz12GMqrogsHGyoWgSkZMstgAkURCGL
KZrjIY7Pk6yyHloV++KhCeyIxEydD++W1nVuJtND2AECaL1PMzR2eyUGdQiTvr9sxeD2m87Dr82s
1tTPEDTqm6HnyMgWOye409iqBZzfJ4DzSlkhU2A5iKKj7fbZdJYpDhp48hxM8G1VvRbNALS+tAyr
Z+rltt6Fcqo+T0BwXZZcV2NgqaJhxryTxx7hOhscZQu2sEZXTNMMH2wMFz6zTfjJQgysb3NhIXrY
dEnezwfIfiJ/wLdbEena2HOMoj10wLG/SyrSSgZ4CcK0QJG05k98fPEfSk0cFT4VRaQAkuXh0DdO
gZOh87zH2GTDvctRUG8DTqHAF5YKl3vbZ+jFUfsEwWG2QFtMhApM4PYXjiF8rSBZt6JXCUIn2+2S
r7q1jIsFLlg+T63pX7IWExfGAFYdxqmFgbexWpREgCBygxEepoKHXiU5lETvdtuoKlW0L7RhB7yU
tvOhTh3xYciYvZlsC4ITQh8yWAaOJScpdBLXcEYLIqssiO8IFeLyJe6xch39IMkfG69wkl0HK/kA
9mwlPdpL+OhNvdXc2LlCzrIhOcZrnvuUg9x9UdIke+LZznJPwkc775OJrfcGOKp6SJo/PBkDTVAw
/H6X7iK82liu3GVxL0g78O5dZfc4etgKAmceqCaE0DbGJLsAPAPWF5i/5e7twSDfssv2C4hj4k5H
lbFZ8bseFIIrSQTCVybZkNdIwslcahtOCoOZvJM3LlgKW/aboDDktNwvwHSfYmD/DjxaIR+D2VNE
K/BDSDzoWCpSEuE+jCkhLHwcovX2jDj2DpRP0c8EiF5qIiGpoUGb1Q0WT00k4LE1CAZWCmT1pSSV
jJmPLi2uYC9D/tF3vjl3qpoY+DkJkXiwAUUzOWLO+WzBw8CIThwXXL8ZA9KR9mcUbdhq9O+1KWFS
4Y+britpynBv1621RjC2E1gcVGBHciOh9Y6DZaVHyn4Ot9oHfsMwHNXJ90dvoBZB4RkvtJDtNSgU
7GApLkv/cgCd8lhpoEEkWTYNxBIyNe4taFEVcyibXTzIaByww2YaMCIC6J2/WNkHtnwzG9CENXQL
iYKPHywzejTtViQNep0kCSEPwt7HreDqL34dkxOC3Bo9f+ajLDlOrNUNVNOC6bCeSFPGhlaG0Ndi
CNPbvE+Lp3ZkmkFe6bLNXsRSPFhtsLyLsnj6qktc9GxNoZaej80wwGck+GXvIO1MX5c5r9qjYG9s
nUcy7SRekCWhPz1oWZwC3XfVMcDclW5bGeDw5tQrxFNZuksOOAKS2l5j8MZ4mDLv9DgEb+CvIKnB
36I/oVPVbJqGVAfY9xcyC6Mraw4IfLtL5t7l+2r7GXJDw5akvxbN6ljL22WNlV84qX6hcJCVTwK5
qATeKE13NHFDmQorI2f1+5xtHMnQzYhD8hHrXZrc0VTEQo71esn5ThNPFOZ94RReuPXURMOlxc/Q
XAWRgnI+5da8htbnzNN2xGnZzzmvpL5KQQsH0VcPUfYrm9v+U4NvyP44kPBVvGYTu+8Drh10LVLV
tjybTZPVd6jCmhbibNAl96qjWU0VoM0+dnH3vspnWEakURAc7TE00Mqw2c0sfHShl5A/59lQiaon
U+KKrfS7qnZfOe/mu6TxX6rCnj5lYWD2ZRCHR+WP52bdclqNPAYlHK1cjrb7JQ7cObn4z4ZPKQIH
iQcQZ1i1GxDI3xDzBU3Ls7OeRbJxqRlmluk+UZZA3Qc61uP3Jh/y3X8GxH5qzfGPAzpRoZBGM1g7
nc76d1DF5B0nM4gsQZ+wPZ3HwNw04DhYY7AmPfy4Lvy3SiqSbToiEkKgFI4n3tSFqxBnypwriwNI
hkyCEuV2WgMjjECz9eNLvS0OczCk70IPCS0BWv+3GnxvcqZuFRVtCLrFJcYyuHO7efrFljdXoSUi
aHmvcnAVvCneG9wMHYGauBtdX59zCKouEbY4P7nKHzKLb1sVXCYEVIyCl6QDCMlvesMm7uBbdgiq
wtEqogPEDDbi0eASQ+ObfL5OMfZcj77gTJETF/IQsOC9Qqph6/Pjp/pPLxA1OgX3teHp+m9+kcGL
XGlZvEA2ypjDOh9SryBvvGqtv9oV/1959R+oMBTNpv9ae/WOElE9/HbRV59Nkurf/tu//mf625kB
zfbynSbrzx/3pypLuup3ojICujxkxbh4B/6XKku63u8OwRuO7aFnQLjDF1PVevUMue7vqMPxMQC+
W0UVimH8lyjLdX5nyEkZyLUB/Kt2oj+bav8eyfQpMYwogb5LBD4aEfGmu0dAubLxtuoHb8je553l
XrVSsY32smfa2FDt8B3sSrJbnrusI7eu8oEW5666wpzdfM4FLsOurZYDS7d3PbOf3VYWAEfweuqK
+aBgT4g/3Znsvc6r/tDjOztZCUG1ZQnwi+NOelocx9p7InIv5nCsL+U8pceC0sNxsWt3Fxv3djYL
ek6Zf3b8aj4D+8xVFn5aOWREcKgG8F/ntjvfWuk8SPMPC1LU3aibgRDZollhJCuvlL3tUicA8+sA
J6MiWWLhKBxXT1ArB76gNL0OIOyf+UHxLGfnNqjKS45lLyXK1NTXnMz4F2EkPkC3YD9uykNQL59M
4cErp/ZIefrSIixr42RLelTTQo6qVT8lMJL3Q93hcPWa5kDdGw4YtV9qL529jYL81Q6ic9SnWDg6
7MecLZ5ZtsOtSeo7KvFXU0M5gHI1uVxDSLqg5pzWG0KDXSqHSTynxyDh929gS2N8kQW1ojR5R4Bm
VxFushDcw2nkqOB2b4Vb37CdSHaxnVG7mvzgWK6Wfg1w5XJq1HWft9DO1HTTtE+i42qmqJ7YPBKt
MAYQ/EeewvqvalU8jTMoaJih0YLlwq74y55HJ2ykO7V1BuuLTAnaDSQmyUp2V8m8BqmXib+n6lxA
D1X3fZW+EIFRbIARPBFO1Bx8CqvnptAp735agVudxDjdTx1tBXYRJmoJGU2FvsLddAtDTz9OoCK5
deqMOs9eI9DQ+bz+jn3xFJJKvWMXV2Dspcew8D6Qq/akGpvmqclC4LASUGO7OJRxaUNA1fbcayKc
Af+gdkBAwLSK2+6Svs+KHYlJCrRAt4CU90v7Pf795plltb1NF/Qeo3e0wTDsFniXdZs+N6xOG29i
x6K66Rrp85OJ9F3kEsjrZNWd4bfNWvOIGe2GHReV9nFKDkZbUB3t8hn+2wvJXvXOdYtkl7qUD3zH
AJyuC4IKq4Y8JQ5H2zIhPEs3d5TF0e8m3G9X5S927d1LX956dCiPXlnnhzo1hOCu1TxSxNJrQrfM
rrY9QOXEi38AB1VdZhGdvk2UW9RM5uLG1t6JPOp4h+viTs98Z3OYvHqzvCXThMCFvmDYpdUrHhmL
/Cir2Lp2ySBUojqmljsfIgpgW5NBdgrL8Yps0KdFNWJnEQlyIgHZIpTLJ8o+caUDSH+sAUDN8aWC
ZklOIXDwLl6uRtR5KxOdaJ/Udw6FH8U8i05eNsAa3qW2qY7UyswO6ECxbTxD0zmEjJzFjrcdJd4l
QQLkznPacQeweTlgPKJDhm2iw0a17WcVIwSPzBE3SvLS1eEXJ3UhMVvk90Iy9QjU2khayKULqDce
4Fn4TIvscZwzVZXurjBLdQwpbG16ANREIHPFNqyIErOWDzxJtUf3clVkgq5AkIvd4JIuC+OPOqpJ
XvDAX+EgeA1Ar30osoZgGrQOW/SdwYawVPpxoMC3Y8bJgFLZBNUeC7Rj68c8iJ+1LT4HYih2ltOm
x0pV03lL6uYB7QI86JzKCzma9jZYoXBUlZhp/yd7Z7YbN7Jt2x+6LJAMtq9JZq9MKW21fiEkN+z7
YPv1d1Cuu4+k2luFejjAOcB9MQou21SSzIgVa805ZtHr6zKmB52Q++JXk1kfOjXpdill8rVDQMAO
Z3j92JVRtnZgJFzlfdG8VCUg3h7HB9VNd3p9b8C4cJBNuQ7KP8DNDS064CTTTtV4yUbWox3cFKKU
OdJtTaP77XX8byhD/qNMfLnW9/+XAPY/I8hLs9j9PylA8ud3uV+vf/x3gWG6yL7R5dgGAm9kRw4y
kt+ybxP5258FBUpuwUZO1hfmZiShi2Tiz4JCsygokESpKMN/Vyj/ROT9Klp5U08gZqW4p8RHnWmr
VNZLwfpGAxIzfUzyxDF9mgOCVEmKmRQCTQz+0x0n7QbkqyL3fe/09UkpRk5QKd1Nkj5LcnN8pWoE
aZWjqH4xjhnSlapUwTnRyz5Y1XlHs7eO2mbJLtdcmttVYH53MH5M2C56FpfAdVKSd9Oc1oPg0PdV
Kfr+Xp3qyAQ5UiZQIWiekR/lVjQeLbVWL1Iq0WNB+wsxUQRNZtUilkcMPIdIWo2y0tOdpjVmdkwo
HcAatQ2cNsLtG1+nV24Aj7SxH8VAL7WNaSoW+QRSK8lCKRPzYBJ8HmzzGmU1dIqKcJ9GNEu28NRq
6dqtZgRcs5nRigezF4tblxzU4whh3F4RUJbw38gz4WeGkwu9JKyZzzhtR/hyTsYZfsupVg52GSB2
SIdIfIVvBGK5nNKZUxbHnzdv3M3vZ/jWq60t6sl3j5YzFbIb1Kloo9AlfdArZQGwp44xtj8EsHd2
fUfiLKTuPB929IStC/Y414cUgzoDaP6ZYwjGICuLafIwGINR7IribwSYy3Hu7Y+EEgjnMUJITs8G
/eMPbxvg1jCPEPJRoabirCkWWST14OzQ1ciDzkr6N8etf3O9xfy/2J11VMgfjcYDQNlMn2uuN7Yz
KJEmfgqcUvq5LNvvmg5b6fN7/v54Z2OI50vE4QG0Kt9tuATvv01d1YIgQ5pHC4qPlipAg1HDJ14Q
B9nffLT35/M/L8UygsbfRQVsfjgIQPRrUcUJiDJTgjBSGcvv8VDNxj+SR3IZlh+cBPyKcOuvwsV4
kHidkNcRRqQ76zCa600Uovn7/L7pr26SN28G6gBk24g8OZ1zOd6Q93cuHUZjiOfB8GQQtL27tkYT
VakWDmI69ELG9R3mK9V8ygxFU7YF4/pfYZHAZiLotERNU0SNaYyrzAClxsA6HcdrwIcRfRk5GMET
Op0Y1LteIl1AplDpyLz0nO5GMqhhsUMbpfx0YQ4ARAqF0u86dCwPBlOTaT3LjhcoZZFsQmyBJgrU
gn6qRlig2QmPgIU5f4o0o8bgF7kkCmyclCRsiTUQ4g8dKZF9xRPIGiFBqRQ+oStos+K2DYxLoQA0
x/iMcg5RQR4JYl9Mpv5HPMdk1Xqm0imEx7c9C7DpBYxkXkNSI3MimVMZTS9MLTvbKYUJuLmA+UWT
t7D6/Ixbr9B8CfmZCr9rUzs4duWY8ybmaObWoarJZNPb+PCLlUVmdUD5oFrxmubenJ2DQa2sOyvH
BOw55LiaL03aFtm61lGvbPGXtcVRLYvgkTm6QjmH57p7hJ7jIAZSs4sJGo7hc1vTOL0hy5Beb+5G
SXOBUtr1t6hJq2TnxGCyT0yWOfRxQskxmAYAK+Ia/Bytoo3RBlO3owXV11f4jIEGoWuF2ljrcplG
CLw655npoX6ck7GbXswMhJPvSgfed49nG/ZjjhtvwxUd2IFjFVPrx4b5MqVZdiKEazHl9BU+OiQX
bfUjCDPwWMTrhE63MxH4MDK3iDUyyY9DdHiHsNq171K+caUXc3CAjxDPaP7I4cgl7teuXPCCWjRS
G8Yh8R7IVsbtkGf9jLNYmfrrjH5zqJDsUWfBI0o4YR3odJA7h+tUK77xLCICFCI52KjtaxSN+jOR
CbYit5U2MrAICREaBi8Mme17hePGgweWryefjgwNGHg9G6hcMATkbQ1p6KcxaN9jJgKnpurr2mmX
YvfNDgSSE+wUDbBD6XqS2I6iiUOL5OESM9fDjV5JRRGIBfm5cSYWBNFt6mbu9F3lpuUTuUKgI3FU
DFhPcSOPvjqUEl9+GwbBOk47QHsJQScSOiT47QMhiH24JopgdteGqsRo7NBZ3TlTEF6phZE56xGy
Lw4KPqq7BrOpMWUYjGY/42I1SEcZW9dXAtyrXqcsSCEGU2O6hWWt4Op1q4kzdhRRqluVUMMrHFdj
uFEdVJw7UgTNYyJj1GhEarrfYuQv1SZqGgb6pKMm1abGb2Dtrbxm+G6TYq8edFp3FlYpQqeIj3SK
k572bnjdY9A1byN6vMquFB2nZC1Vi3Pbm3bFelQBQWnyILw1ej6vRxORzQU5Q5mnntYlIp9Pk9FU
GQhvTpw5PzLAL5IeiihjQAJcbMl3yufiDNgqn1c5akrd3Y3sG6xABmNqAz1djzcf7IDQaz3v/A7J
UbjJnLhufcWeq9zYxkMRaOHfdII/bGoGjWDKQ/Y2jb1GFR/BFlNvQu9k6s2m1rln3Lw0YUY198XQ
DFef7wOv4vR32wDXwtTFTsAWSnn7YRugTqv4ytmRrzZ9sSHqI1+Bzhl8gzPy/WS68ZeKHCt+Tw/P
gaOoa+Y+4HzTqPqblvGHymH50MjJl/LcsSi1xQcTnVurrZDgsnzdmGxrxyIevhisNJDjA7hZVw76
ZOtvbvSHLd0QDK8o1RDl0H7EvkGP820tDoNOMxTDGHy0VBOdAdYtpObp+vN7/NerUH4xV8UhaptU
/x9qlKWFhy9Km/xy6A0wZ3hEepeM5398FR3HHK3212pPLPf3zbmihjIGySOe/CKS6qVBHrgflNb+
/vlVtH/zYWjFQu/BkkJT2P1Q47K7SQaXweBHY9JxOHEsMMXnphF1uu4q263uxxzI5F5HnxGD7Qj1
b5IV3L0i6LSXV/USqritSdyB6yWRzJ2jpHb7u89/ymUq8/alFjp3nGYyHQy+Qn8hw4gWRkSNZs/v
6sxeQ2ozPLPKtI1buuwQDvrTSDHi3y/Tf8O5+/p/WYi2tkyJ/vPZ+yaW35/jpviz09++a/Uvf/X3
OZydAtKXjRmHnv1ipF7MUr8P4gpf9z9weeL1ZAkwaLfz2v15Mkf58wendtyuhoYHb2ke/etorujm
H3z3YUrxl9gmnH+EDnu/AmEo5J2BSsUiaNLoh3jz/htkudQ5fVfMZ5qSyposj5XawJMvRkgOCxb4
9/vyzqf/yXFxud7it6LhABqKY8xHm1pjkGsA0EQ/K0VMVnRkZGudNC2v7a3zPOjfVC3DuAYlZKsE
N3n+qIR0mZoaDv6bp/Vvzq2v5pb/+rrwgzBIsTgPMNzQOLUuhLi3S0c555Yc2rI8V8hVGHtD0Sli
WJ/5GAFQf27zItiyhg2r0ohsUvjMX1REXwuOL74xdua5sNtLh+Rlm4vh1i4R242AG7/oRrCTiVpu
wjKvUVuIhtA82hwy7OP9/KRbuB0LZvTHzz8Ok713X38+j4Hz6xVPh/CWVffDVkLoZpSbY62floCD
yOuaVUcD5LsJJihuN4ZOX29nZAcj3Ydy0xAz116gHzY3brVPuhUSZVPxrJ/lAYVn02zb6rl11jPz
mWi1sHHMc50SoXEqT1N5lcQbB4ODXDHqRJtHoqu5DvdkXAib1MAvubviDIMf0Co2+g9UKKmyQQ8w
k/GxokMQPWjfMmb/NqeTgzadli5IvS+BWV27xb2l5CtRfi+0g2XtOntPFIZZ+MGu7DyUKGbmu72P
80rLt52zFc0mj8gG88jxsZee8AbxDOlQBIhFLvWzX33pbppwQ889u1R39pN4gqUzwZUmNJJ2qxcm
m7x9SJ2Vm/gIS0hNUa7QF2xfAObCDbZX2kN5UR5cZhwwoyxME5sAoFL7fZk96D5y0Vl48nvcrJDb
94afHwms/FarOxMsVUaYIjpXYmKgPq30U3Ky96ZvfyUpRHSr4Gdrc4Zb0TYvj+ELT8382vKpkt1E
MmW+sm/FytoGW2MbbQkqj07xwxwSHbQjSRAXgXs93G+Ck3vVHYPzZK/M2/IoN9nV+OhqK+OE3V+G
fk9uzcuMnsSbDs3G3AdfMgNzOYJrBvqnljT7cStuqO2J43N9i1i9a/cp2ypXRES8FHC5tnlFPp0X
bkBPb4dfC7bukl2RVHXl7qM1Sdn9Ck/Ot2nvbMZ7NDVe4FlrPuOeOLw6WmUYHBDZr0CzV7+SX8yC
kl8FRm113zueeUCyvSmP1Pd8+eab5GSUPjf0iemEF+9r6UPB7zaal/5I9+UjUhX3i3M1b91Tvx72
7k+SSc7uBREyI6DsPD/ztW3WoYB0vTKbVXwDjfdSEM/puYQMIKZOUV6vxAAYgaHA/98GYzntfwCq
1Ch2/vM2uJfP2fRu71v+/J9DbucPuIfuQotEhWCZyxL7e+ujuayZC3GENUs1bTaCf+18BjhNl44i
mxFtYpO+4r82PmH+YSzNISbTNAUxwxv/pCf9oVxSCQcxF+8jh43FL/vxDFCaCLMkDT0ORHI4Jrb6
bLmI31DOit2sJy2hUVr0N0RGjV37bY22NEq5obiClnuC5XhZxN/Uq0jh267PyYtrSG04z5ycCUNT
3MOYMAVmDXGdK7rU9rViwrUoMGOtBOdSsPCd00KMleWgIfAViDrePLR/sxvCC132h//aD9mJURtQ
RNNZAiKCTflDjcuUKW0A3qurKoD7f1cNiPL3OTh523eDhO9Q37eJdVUGU1WdE8ZF9vUMBYkVzkDg
ckSMazYHEehZsxF9QwYeviMNdpI6xzMpaUOzrnjoP7RQ1wKig0MQQmUTueUmyexJfcIzpQpO/mgh
DyrGupIBHUF2a7smxzNN0wBnUsqMf5VUevUQht30Q+lhK3lzq8YE1KkYGQK0xY89MyjMkzgLYeq7
0dDcJJNafbWSJA38nt4l/RBymKHDtVkg9hndlUcaYHO4VWDvTfxoIxkzBJJTt61bV/AZioTOx6pO
rZ5wLlNb9K0uc2uybxdrOuLFJraPESbKJvOlnTUpjKvGGPYyAAZGIlwcsFWEvbvNta7D3alpwOFI
amFHMVTmBuq1UoOI97EhDCcwYth+G6uH+S4G+zEvcrS2ZtkypA8Iv8s3WVaOCnIwUM9rbGcdOUNz
oJIXD3gi2WqRlj4N9OceRlUJ1oXe4DAyq7x6ciqnuVZB0L90rREvkQmpE/gB0c5iXQKJr4DK0658
Ucs2H9YGcwV8EJgrEzo9HGE9qeS6tlNTat5VIyJyhJUlpTmuSXcjuSzEehvozBuC1DbxBGGY9MjZ
lRz+cAzMJKULJuWpW3c38TT1ZHWSnrD8kZygTJMS0KohWXiiFQgtyQSZD0ksy3PatopxcBDS39oE
+sUb8iqHgj04SL6roOccRv+1ic2MdpGFLleibWaqbxCHMeVFSqoHebJA32ZnFsF1k8Db+uHwrdLE
wcWMj5WJID61Okxql5cbaeDU8boaZtwN+oDqSe0T/hNNL8++N2oD5Hy85Fkj/Y3L8ppLT3WCZ4KE
sbVCJHhzk7aaSG9q0cl0G0z5iCtSH4so2UopeL80qITtZawbBdhQOdEZG/yBTvZwoxKklNzllR5l
V3RIR95CC0OjSvKX2naEjf75m85MWtWORmiCSFGl5bmFB0JShg9C22qFx/jDmWEJDgFB2wSeF2G3
N9PAtr4ZIQ1JfwpzLG2g7CLloakj7toc9bzNAjPuU08QFoaYesBRNA0dnxr5Iv8zrCrnUlQFKSRd
39bt0wR0kMLMwiXCN6U0/cGxsV13Ewgir+ixpGK7aCQIenvU0jtSLfmqEPA0YZruyiy5t2XUpDeD
ZVT5LZxpzNpNTpz1WrYOL2TiutRviZW0t0zfFeqBKUnotk7wIr6jw0uQWo8dKuvCroufiO7Iy2w0
94vUy8p8ihhCrxBKaHIDnOmQplrDuHF27gUWcHczmK1xG9KTO5edpp4gy+3QTayw2IGh0nUvQiUN
pAHCRaItZaq9z3Q01QWZQ/CILYKzQvNOEMOzM0OeFc2BFdZuzJd4IW7IZctuQMUpXgd0VSWUhQgJ
QTLYfT8Tx4dPTonti6UXt2Qa/arLYJCrMh7NrYozb99hzCKKIaZ+n2JxjliNM+QDBkcPjZUwi/Xy
h54HGr1m1brgL9kRr9xsSL176PGOY2yMDL+btfvKKX/mPOgTEvXaR1CxU8ah3U41Ae120b1gKLgG
5eisdUiwvhooX5XEpVqLCXV3xrA5uRM5rEsGdTO5fq2Md0NMj1iq6FGiOPKceLBPBHISmNT3267B
rzzF2trFToO7uTzbRcHKCj6iIjWUNCE3ie6dXKxjpPReFupybTNRWaVJXD1ikycQJL0vjOkIRMvy
VC08dLOzxfRdH6TV+I2VgpfAa5g1wdWMYXJlGGwGopuPYdlm2EjmZNWRSr5RMeCtaiGPAtPOGs/G
F7YwNEYl39mQrDC9Yh1NEPGyVpkPsz3diozzASRK89rVrJCMDuvZbunO28QYxCXRuUH/rZpRwDQF
vo26xniENg8RSDo4nus2lLGd2HaoQWZmjqLs0FGJH0wK9woq7iLWxapq8+kpSJH5eQFBQUU0qMjA
VADymnIFy/ZWuAkkZFqyjYuRax4bOa0CJ68NghmSKPWGGYmS2gvnUqsuvEUh6xPhoYcQuTHpxOZF
rXoGQ/B78Rd3D31vX9QkQoLSxlcSTVPvFPgD0vCsxwh5uxFZfWgkW8bZyVqk+rSfUPek+Hx8jGci
PLhYqSlNWjYpJS3ivVK5L5i3ca4bEl0QrEGLZh6cRWwK4TxcXAfLlMa6Q0RKdtEalPd+SCguwTqt
7L0RWOPzIGeWJaWycwVLWZ+tyV0JMvxJfb2urGzY9lph7gZine8mlQkyP2ZIc1JryF9aGVb46E5A
NAmqWGy+eKwqP9K79EByVHVL6Kz27NZ5+M1VqooBs42Rg0y2JShgmq6btir8MjOdR1rt2gH9fPEc
BS3TeUx8M9L5hOjLqeJ+jQ1nJttMdyE9PnJdElEl667Wndu26oCZgpqKEPXOhrJuBxKQAvaKUxSm
BIt2IQc0FXfp0xhJbdeokf2tIpt3XZZZfCFPEjeLkuImscbJukar8KyaNbKaUDE4tcQlqeeaFpbW
i5m6qJlcyV+jZx8S7ZBTKKgr2+mrbWWBqxwkYUfhrETXhJCNv0iwIG2mLNOaOb8SP5hONXtgFhLL
q5uSIU2nmch/06DW47URCKv328WPQ65sRpQvj9F5gIIsz/BwAWCCbVSdTQEI9xLmchx8RS340PpA
gEiYwBDO58ii3Koae9v1Bbq6vomuc0Vrt4E+2C+u2qd4JAf14KSp7bk2hoemlZLWfpSgLhvziS0x
GcmfirOaZdfiSMxberErs8XN0c3Ct1oCtE9glmKocthscL+01YYoqforRul5p/O7o+cEpbZX45G0
b62FgT2FYf+dBum0FWRJPKJ7FBmrYQZ3AVdahAI166Idynrjse2sHnxlJ/UNoF4XoGsdq/f24G5r
16RnkkOSCIwm36u5ypGZCeQSCRaYnhkOxklLlrA9zJ5fndF+iLOGs3DbM7NQe8gJXVWcY4A2uMSt
bcuSuDVDTJx+gxv7tmkDfc32Wnh1gIIScwyp1RTslzgz4p3B2rmTcED2sShJDKFoZyWMTTR0i0+s
Vppt0QmXQgdotWzIGyKj3rr01NmXrukGNqnaOuL1+gXSN9tX2bL+1k4fkIpOhNk6ye2SHERi0U9J
2qkHC+UIqUtxlvuKS7LROmR2+71m+JqvEwy7UDL64jyP7qYj5XZrpw3U1WjuEJ82Qqb2F4zuVFch
WexbTZml75SJ8jJlbfSoNkSyRqZbZXubmQSJS73m+mOFx85V8sybG6s8IpoEj1sN0U+2UzgQjpTD
1h7G5jBFHChoJrqeGAYDuLQ5XFh68Fay/5jbSK0mat6oIeta67NtD0KFpFecU74UNj0OMKMHknmU
TaLP8k4iJ+69NFGmXdKqyVGGidzk+kBHiENO+dOAsqB6urTc7thbs7xOiUO7rxAzGQSQWEsKoqEw
RJ7sQH5FpuScRGNrlDJZ/4Vjrkp/S7EHvDw9J0f2z5JxM1KY1WTMZbHK1Ha8HVStX4ZwTvQLcDKv
dELG+LcQEQu5W1aYAmBxhVczvxs2DOTh1i448m1VMCteWXjz/L5mzleLfnrBdlMlG6SsDPYbSx+v
rQFl1SENnbjZWQTKANRMQAUf29m8ZJiKTNp4bknkFkiTQ6SJ/FYw64BGkrcHVDJoSDFOrdrSIcTZ
Tr5XtdRwlEqtvzJLVyFSPY3qizJOwyExi4BJr1gat2iJU5VtY5WFA8l+TNNTRL4s6uSaaljO4imZ
vC7oQ2PdU+mE1xGPn6zjasmjTugdrEz0qVgM6zze6p2t+wFv5o4u+nPbl9OX2JJZuhmGpDV9yjDp
wXFnrB4Uyh4DanjVLVGpXR/fB6TVHFnVtaOTz+YZ0xMUfFbNrevU+qbvzOBksIpfm0OBp92JFbb/
ML4zhxrXZD1H63LSo1PPud9vE2F8d7q5ejAttb0am6wHgaMS4F46d4nI6j0y4/TKNPPirsH+uJnR
na7Jw2u3EJTKXaCT07RhDap8tO31ojMGP41FdTgRkMsmPblqiegypsiflxRRe2BxWixy/WhtTVh+
kKKhSDR+lAVtdzQ5TK6jqe59QXOBFD62++0IFGivFmhWrtQoUDZLC4aoRAtvMl8ZZVfnQ7kR8OBW
SG8sKM1TTHGIS72MaT4y5bRaqDwBKem7JORb25G0xSY+t8uJkvCvIOMDp1ILb8hltDa5oeunrC7s
+zCY5l8JGKFmJVV1vs7V5prDYwt+iJ+WBN7e8JBDaUhNayX1Rql07jEgVAoCqizVo+MUCRuOY/C0
wGg0cTN/weNkMoikqt9mg5LeWHYJ1p+wgJQ/KisWsNBEMIPWWYsOXTaA4W/scV7rdSK9IcjiHzWC
doYXRrWZothoNgT1RXJT1JbAlmoSVc8RyqTVaA+2sqo4Vl4puMoxjxG+U2ODJPWcr7xBVteLRTzo
14ngn0PWthYqn64N0Lp2xrQmOnLJJedwEePwcpAbJKVK9qYuwgcIz/WTCaIH2Y4hvmiiq9fIZYI9
88sYxA9+q1XTZvltNwBd8JDmGvgO0tL9ZbIU3aLO/JnDo94Qk0j9G+ltLzyevEuOGO2Dhyl0gHQg
JRDfG1XavoDQk1AGZJw9R6aSHuHd1TGa9XTfNnG/UZqIHjJ2ZuJ5axX6PiGXwypsZbnhypFHLhrh
SzIIgQJ1wlfMDlB3YOb7Fi3/uZtHMEpKvVA5eGd0bxyK7Cvx5ukJP198m1tTejamsV71lZy5+87R
5rEcgoSox1pMo7YOwNhg/WWNZ6NQ0+QHGKJ202ddLL5PnUifs1xBnxBO9gudyPFQ4YLY4vgt92rj
xubadptEw0CRxugoCYC6yCaA/5NFdj7uu14zv872oPe7SpfE05MKCoaFdexqwD4NOgATAQdAiqlj
OtVqtpkzidEdTDts9jqqY2+SKaAtnePQGre79S3TQrRB9GsYKOgzKeTEJicy29l6OmubTLb2C5GE
Q32VYtG1kVDPoyAPNyqes2Kqn1Uln+9GldhYCDCK2/A1oi7l7kVKcxoMDBFeT/IIuVvpNGxQeUUP
kVVR/LCHqvOuoeL8RXEGqqkExA6xIFbik96qYedj0GuuR5FrT3SmiLuW5hAebYicD3Vu37J/40JV
mWT9GDqb8LKqcIkXxO7ZPgMW0w9DBO2Bs8TS2zKznv/OVbLk2Bf6iGG5Yl8cAdEbWYnV3CGrSehe
RejFvZp2y26O6rnxoKX1B8WZ63WkqcMtpCZ7HcPyon50teihq5zskGQaajUctuGzrEqaCqTMYNFE
Ia7QZ8DGIbJ9J5ziAXlJbm6iWaOzBi+ArkA6RWO41uy2xeAvBSqhEeNQ5Ncs6rQogH0h2Mu1+Nto
kHXrNd2ShRq5BX0oJ4908j0aU6sIZHNl5ZU4lL/ztyn6zZ5SAwtv9SQjJThi8AgQ+CqE+CGzdRv+
EcyfXJ8Zo9pv4BkbVPZTmwFXyo07R2tnj52JP8Z3UvDyYu/kO0ScDiOq199PXntOqIqqJz3Oxd5x
wkMYFuHEPMnSsdwEporJOAU8ipDfCoAk4kyi5zAzftNHiP20BavyOg8TboauJbOKFWC25vyYuf1g
6+BwBlpOwq6UeWPj2VCwIOdhe0OSOK2ZyR2rJ8SC3KsKEumITDDgVy3J9fxII10t74RetLrDyVdk
d4028fgbWTlyJ6OOXQhrFIGeIH1AUJ1aHGn1S14ghVjnAd3VP9s49K64SbpMaAN1Ofy1K6yUMeyl
2g7Ktcv8MyFARFHh+ZsgEi4YBqonYGT8A7qJxYONeOnriIp6+UhWDoSloVV5BlYV8uEsMfJn3HJA
TNGaoUbWtDnXtLuGxuVGdWnDR4I1wr8veU50XauqKK9hmPP8abJpOYOfOm+fMhttEfHzwVzeqTow
oQvLJbqTlq58elKMhpcy4qienvJpNLAjkfbZpWeNpSe/6ru0e6Dwb+V9QTBRc6e16owvq4RZxIYW
BnLbMcqvvcap+NfyduYHbYbSZAj1+lGRv3fWnhagUnvoRSaPLb0tzgkizsgHB+COR2eM0EInlqBl
51giMLxBqYpuHVslH3HMDH58Xe8GjDRVE25jGK7sGUZ+pVhk+DTNaNzHo6MvxpJkl5va4rub81sj
6Adr9X9UPSpotRlEnMgAsmChTsHMZofs8NoYCq3cO2VrPn0+OHgvH7B1VMhoTQxkRC5aJtQn7wca
RNbqoFoEb60u6usC1Y+2knlvjRBb7CbeCK3L5d8MK17jzN6MKrgW+gcdT69GIahDtn9/UYppQtYo
nlaWrVRPdO56cFC8DT8bjne+3s3mAS09pjCnVwqQfeg3lc1EmwWVblpfsiHHuOT2qompCmEiupx8
M4naxMfvQI4zo4GjcQ2ZEKM1UVUFBxfp3BmW0n+1ay3auFqtHWSpIPd3rQSW1Of39IPaiI/nYL1e
IqscxjDc3fcfD6S0VZathsPGRYSwAlokuiVMyvgb8dl7xQADNizRiOA0umWqDqeYSdvbYdTUz0nC
HWaWrLZ8P1U6B9m6KaO+I2e4ZKX4/GMtT+XtU+NyyFhACzLEoyO8xA28vVwxaTHKM17p6nUZiseY
LvQ00RLYOkHKEpC109KSYJmgxTiz4/qf/wDaK3X83Y/AzI25o47y2wAt/JFKHg96DHBA0nef4R4+
RG02K+vEMHAklPTjr9mBjH5N0ExF3zhq06eAQG2FE3/d0d6xgQn6nRpyfpaMl85tGJUMxJGEVGsJ
aYQYXScBWBZIYYDgG4OelovkbfLqcIipOBGZ7EbiOW2OR9FU0gosbEQCaqmruyqslMg3O8lK8LtB
D7KAZZeO8lKRkFdUXusyLxp6w9DGYKGM7TcnJADsWFDW6Gda0lblKxDZph1pG6q8yYaRh+i2o1be
UWmyvNLDZ05UJyNLsOxV/mHCiLjzbQeSZTOq8bIQDwG/lnhUSfcoA/NYQ8O9hO7E79YmWr9VMwi7
wwVDjvh2QF/JupxE7A06iI6RGynJvRaSR4kGJ3wOK9gBmzjRnEPetLQFDWl3V4mTur9UQVayxz1G
oIJ7ZMJ7RqxR8FC4AenOTRRF93Mj54utTJKlVcd0vEKAzXwC0TuN97hZZIUoW9mSpKOM8w7J+tT9
JIOdmqqE96N8HRNSsPZT2bP4t53pclStACnAuHDifFMKh39HxPQV1jg40CYYQBVycDoRe2oKULzd
cGqPt8qYcC8D2vrzLmhDzEoSSBQEtamJmey87k5mnbrxYSyBmm9iQRCM1xbEMO6kNqj5cbQH2JRY
DGhmdu5UERL3+i90qMXbTUenHglKO4D7Ba0cuzumPK83weZD2wxEAbwpJT/sTMVHhnjeR+2NHN3q
qZ0TSRe/GgP6joO7iTHpPOgo1yHVqTS8iX+pzySBETMfVGnAfFdxnoN0PLVJQZcZntp01iyD4wTA
j0k5/N6zxyHpSx5sbwDC6UFM0ef6pZWpfplCyFAk0pMw4AegALMDRTT6/8+/rB9XC9Z4Xg+ybZbF
idiSD4vgrOiVRg3Nz8dohw2+bPbkVtV+K8zxphmM4STsoQDkFda3n1/5L1vaYodTBc44RMKLSOD9
OlVTb/RxMRF3l+icrtPM2jM2i35GOD/NhagAyPHzK35ciJcFn7EVogfkEo7+kS1d1KQT1RweVlmg
jzfAdsabJELmzcEp4Rzy+cU+6B4QFbIGU6m4XBGSzquf640EwbXStBIa8L+4jSmdQ8Z2F14eNgDH
CBSVYPLonDgd7/bn110e2Lu1FyoLD9Lm+jq79sdNWx84hgXOwEg5c/loGH34hpUcIv+Z+WuRAiMQ
cfhVAIQGX/D+8THsiQAr0G8oSMw7Ei9ozayKy2A1K5qnPox77W/2lWWffPfJ0N0tug7XJBcWA9OH
K9IwNXqZgI8zhGLfR66W/0xU0dS7CDc5yUuAoWKIb6rqYIrXykfJ+vbr85v78Q2CF86Ghm/YQDvD
LP6DoH1gecI0zMwTuq17PU7BQFjTKH7iAGe1/Pxaf3mBuJbJPUZmjAYCkff7Gxx1IR4JA3Y0YKT0
xTQDVJMG/oKZ/LiywkvpjD9+iwr++XUt2OjMn6CsIJZ/f93ZxRECOIyp0+CMN+XEGYQ+mX3RdA01
hzCnH7AjeLM+vyor3YfHCyvSQKGE9luwKKHgfX9dNvnCagMUcjResmtVbdvDZKgNbp8pK0AcGKX1
I7bT8ZcZl9oPU5F95umJg4Q0ErFc43qu8d4njb5GpWEeiVFkjg1OJ7vYeS/uqsIGHzHS2yMGsU/u
Xaawz3msqxJFouOQRUdvi9Kin2jjxXE14Cjv++csdhaxSuyOB5MvQ+nrgzs9C7Nva09JlDpBdU4o
Z1Zb5QtkRaXezhp2cVQJhXMzanCDmaQ1YfxYuvhHJI77mhRZTEJ2Lrb26+myoxBSPExsnHfVPreD
vaQj1P10dcnq0AYkvBwGAuZthklFr+yQmrBLRUYiu1XTKcC8jddTsttU/H7x2lpRBFX1Cari7Nz8
X/LOY0lyLEvPrzLGPYrQYkEuoOEyZKoNLFIEtNZ4en7IapFVnO6xnsUYx2jV1ZURGeEOB+4994hf
qPiJtif0ErL6Jo5N/FQYicQAc19GsTpBroJxOJgjNLZqqioqPnlAXFOt0wYwKzLTD8mg7AAqTBWY
xt5yTpZM167d3Femn+2HRAIK5cJ9YDD+vP5sg6RJDwOIieV3CPRHfymzxDvSfWhzNQBU6LhuJEUW
9gGBVpTI1yo1iBapnt/LUoFwpBeIcTvyZoIdHXAQEi+DltOvRUYZuGKPaGvYtPVGf0/Q4o9ZWteG
jzUCFBtkyj8NbbZ80EwyKdcUdK09CY2ines+URNnS3Mz82qkpgI8CVnaIwA5CILAqJ2siTny0aiF
8mOuy9yfB5xQEYxdoB39DNUavbGejRELxeX3lkiuZvXwuU2X41FZJjlQm2Tkn7//PHMQMzmLGWTJ
Szb2JpqKNOw+rVqD4Lypr204bruluxjrCQjn9/oLoGN0qXHmi/cvAEKKcy0JDSq6rYAN0khaH2ib
pWGvZy3AUK01rhyM9qb4mte0X/2+GofOA/5QVddsGbbZKVFrk1wNaIvggARkMf8O/Nj7jUuu6zFp
A1xr6deWGycazV9MWO2ePVIxfzoebt5nCkq/et9Y52YDyvrPd/7/ve9R1IGSJIIN1EHG/ykPqEGi
WeMK9DaxDlcf2nUFxqtju9dff77Rv8SheGkq/vdnK/VfFQn+938n4QKZA+gfg0btH2WSTdWvsNHj
F35Hjeq/kXaZWOcAkBAB6P8VMyr/RtF2iBnAGYC+RGH6N8yoJv0GjhOyxIHqh0llyH/DjKoWGFSF
vOrvHIufLoJ/dhX8+9e/shf+dPTBUTZ0mEacsaamQyA7lswvuZOo5qgMV5A1C20TvXipXZp5H6dS
PcdzP/ryPvwHa/C4Db/mFr+/oy6ZNFlEFbzon94xaxKI3egP2wyvXhF9fMtS8NNC/jLE0zP6uI9m
O9G0XJSP1qR9I+t4Ak/zdas6IKaC4veTRt6qXYoROehu+NQoW+lBtUhocZq3X57hw+8Jz683h8fz
p4tlGn+4OJF3AdxFOO64fb/cHqBfzFDjGHRgggS3UiHnPehdcSMnSXubZ1r7uprm4WiO8kuvFvvj
0Y/v034J8n1/BQuHYm5CiTsrcQbEBA1MZaVi02V5uIFE/KxldWtT0CFYo3TKF3OyHhm2uIqOTL4y
pfJpN+9JZo5eVyj+sID67keamfOUzK91vSiuZlQw0uIspAmTz16cbF9Xebyts4pQcwW6xDiaOqTH
mMsgKJEMwvok960KnULhBLUoknp5TS5LC/4MRdSeQVTzpdpN4LH7MfRCirt0yRdMN9Vy6bEbZ+ER
FwvEZ+U6QzG/VUJwTaCIdkN1ykn0LMyfyZmBI0EOnbEL3ZQfiMQUP4ZGzdFQh56O+w0iSpPgiZgR
OIyTngezL/20qj+mo2pFJMGfsHF+1gZqxEQanWEti1OhUpjmDAcC5pv7hYzZivIl/iCtCeafK1j8
buUGicglUdzJAhCurPXFhnAOHuJkzd0r6RQWqHO7eBWoNA83XeFaoEP+1QJWBbZRCXh+VthhE3BP
MCV3kITSrlmlRlWaf8eQonoorZg5Zy1OkltbShpQaZM4VWkRIKIfzNjYFi5dXS3ScEUAym+h92Vu
eFdnYDafO7lGngacjtOhmD/mwqGJjnXSOCOitIkq84oqwI3FiijL3mqrr1ypkXZ0Ja3V2WUqXqlU
HjSMhT2ENWvcAnogXWnf3DQBv+mZpojXtDBy5kIbOfyn9lpuwEpqM37P9TT5nqwMojcQePNcQmvP
9HQMW9y9Hve4yt0qod8hYJOBeg6iVp3RK06CN7bbz2niUy18oz+bvcmm8AHnBeWOpHRx2VNgMjLK
3udUSt6MvSk/dfogPiNQtTop9RPgVy0eaOgn6pXZnODhK8VYSaPH4sAArgE8tTdLjFvEsWIjBKF4
aO4klYuhSxEJGUgnYUNIRO2hbvetfk/p8oGwNHJuDhM+kCeG03ZNfsMOvfWL0tK+Yg5RAvrc0EYC
AeUDlXmgsw1ETzvoGpVlhcS+5LUT16dGBGmH6zZn+riFZROHkKQs4Ck9IDtpHNwY/rGHrD+cqWr1
TATLYZ3IxU2bWsSwarW5CaK1w+82ls8TvjiP5SahkNunVYaQa4rQcoaetGE9DjXT716HPlPhbXlV
rU2FNpMie0F9F2DPC7BOEaav5arddQk8TVv2njgizxTLG1mG8YoNyXdVGdSLVS+Q0Rtz8jTGbQOD
1HF8nKtYcZDyZE6OrpOoL6a9LAZtY0WSB2/IVKxqprX7Pq+I2Ca9qn9GNOJDtY1ZuKVwdtF6QPRV
azOgWEvcfFDr6W2Xq/YmFaYaGr3+MVfk/BWN8uFxUCb8fAcpuRKCGPsAdfEAa0Dgh/93x0gDdCEQ
hAdzX80vm1DnoE776bHt2vZCfozyVl7MiPunHYBpbQN6UWB+TEMVf932LV+qIWjyZnyP0446YjOS
u6a2h9qSgf6jPDZAodIvgJG5l9P4NG7wUdNBQ9JYm3HWEsT7mCwvdNg+rpr4QStoRzFYb5NrUXZp
WByjE2qaWXo6Gl0nrUR4VTPBSpAerj/QuzbOOD/FYSvFIJAM/LUZP7QVTNk5T6SoMjpW4jxlZzC/
SCYY+G+D8WjZ10M1Y8M+dEooKvUWYI5G8tfRDmaKQVvp3tJxQ99q7VDg7drpszH2QMDLeEJ5vUvT
CYmCeBRfwFGv3Nm+fldbDCZ3SByeKMVGfqGkCEYjds04K7/LIxq3WWc2Z7VdGiDUaoF5iBEbXzWA
d4hoZFAELNiJ9gr8xsMmoD8lWi85damPBzRFu5qwEh7jvizuaolNULKqQoSivagAApW/IRbYQVgz
p/hlMCbJyaaUdkOztQuWg2t6GrFkf0zySfJY1hEt+RwF4QHdNlHrNx9fFBrMcP/9BOBC4yHEgbS4
RY96BEb1AP4Ks5GhKk9Tvrh1CzagSjXdVqzG9Gfsu69FS2eha9T5ARF/WoFHm2dn1/jiJOxIweUL
9tvqhpl3U0wHom8vIZDF6TukaetD0w+WJ3DGv42z0ZxBPC9wUoBVnWVcZtpbO+ltsJR55RqNVJUu
5gjVvc1j9auwgS6MlYX2tjo/y10dn9LNmM4J8qQeE6jda63pR1ol5W1Yq8ZDR1fyh3I59caAsp1S
jA+DrFo+ldjHHsAibiQIdXEaNGm4ZVi54EXSuvVq5tdSFPFCqmedMLEhvK+VlvjYCMCJi1VYE6Sc
zdFVWmDtNl9/1nCTKGnaOuhq+FbV3dNhz27FsqA2VcQXkxMIrtxBTFzB89g4k8CGhCriln25PANV
bWHdZEvhmvM+3GKreBorDPXYEDENfUv5qJB3ONQE9V0zOzUEPBJWc4HwMh5EW+qNgpiGDTpHl65U
pKhQpfh9MoDRmpwYZwGbl1BS2z5s5Pw9YwoTZXhpnDuptD5kA4uUkA1sO3WHaeswEsvbeX1C6bDU
HDMREb1g2BJu4zpBvVDS0kHEUEXPLs3dfdDXK8D5zpb1d0g5tBfSZrf8kubiBsqyw0qUCQuwpWuf
gioySxmBXx10qlChiKUWE6daq4EQE3XttvRa54Jnaz8BZo9D7CuacFCX+JwyKr0k85p/TIRs94fW
7JyC4+/czyhW2Z01rb4Jmv5Ur0L7VS2z+LwU+vBDWGPQtUuVNB6zpuW6JJseUAX2T6oO1mOZqN3r
5BmsTB3Nsrk4EDrkAKko8DxxRcG9aKILcHkMTcKPNyVg3I28yc8N9Jy7uVA1m4xhLqpuDqfa2sZg
14yHLAZ6g9gBTECz+KEhqudrQiGGRoo4D+IT/kTbwk7Gnz5EGxtQ2tA1VZbNWeYObSt4QDdpLT8W
s5ZdUjV+2rErelkqbUB7qaxP6ix/rxuAMAMYcV2rlA/tPI+Pycy8P+VtG7H/3ic0dnbgaUxtocaK
oFbjNGfGgUwCMIvpcTInxN4VTIhunKT5h3ni8ByUpCE6dt15BNuYi0tyqcEY/IiVASLn2ssfsiyx
PmJ0h/NFTgMCKpGJX2Ze6w/YDCwPKBwVGUCGNXV32plMeCB3MEvKUUazQHE3mGAY6Kg4yAiUrmJ2
oI2Usr9JW0JCKJQ5sRvgvMS4eRAGsAq1aK9oegYKTiAy0P/notWvOIGVB2zJQ9iEuYqyfcoHlDhB
VZZRLk2z34D5dMAH+1prPBPpMjzTMizHDE6yOc3f237aXaq878Wkv+Fm8rI17eNOLXYtC/Nbqytv
26KnL8x2EDNL5Cv+2i8tSfYJcVNUyFcmeVwZpBcUQukTZo4l4Npj4xzwdRmGxC+6eYnwM+gcECOH
xY92GKmMml9tW+U2uYxJfbe2973an/umNn28BI/ByAonIZGO2dsDTxLQ+tZf21Jsn2hnpc5WcYKq
U9syFYsRL2XE0w7r7sykm6iP87ZbOiBmS++o4wBD/mcr3USJBTsFlPKC1Ut6KfRYCDS98EFA2Ewc
gfeBwb2WWllFSdsMuEAit66ATCEZNeUHEbiwnaup6i8/O477GCaSsfh5u5h+mVTa07K23xWUOcC0
jANlk+GMItpDq2aBmtOV08yU8IYCAZjhChMcIzG+gDMZQkRh1rtaZSfsdkY/yc39XLfqhOsfqLLL
VoL8WFQKrqFHxxqpGTBcEkwUYmSDDJyBuMil7ZXqIQVUbEujnNg52PLTsBqT6QtF2XyEriM6ILQu
CGiZ3wG6f9zL+qvY7YurdBQ4tgLKy15kcf6aFEfui8nTs4xvFlIlpsxCXbU+rNvenKJtAp+BV8jk
buU4o4enwq1mOjiFU2eF1iSEW902YAdFHHFwLEFOVmspMfd4fIc1qHkYjhOOs0bPHKS2OBNnYXP7
QfzcDe9Lsq7RXGG9Ao5i/bwsM831VLa+CViruqhDLw5ef+geDaVog91f/bVoqiDT1KcBeQFHbZXH
vrC+1r34XI5pgkwbuwECA1qFm/GcpfkYynShPq21nmHKYN7WSn+FldpgnpR9wUtru4lHpDOssoR6
EK+BZRmThwOAWTmQb3GrIdVvLlYlRfi3lE4uG7VrwREC1l09F6DO7aHWxAAs5b1k87mcLNhO9FoR
LdXEhCnjyrrJOnFNn/XtQ7klGxJfzZ1iXX4CZRkseglHrlq3J5wdUR3DdOhzIxdUyWaiB1NcpIE4
bnDOcUMIeDB8NAsx3H6nXuL6Zh/ZJm6TyYZt24NWlY2HtxYfwOuT/NRWBeALg4QozYvAWkmBxfWy
4CXnD9ThjhE/wbUsrkgOcWRZQKt0WX9tkCNTE+wQwUrsl2ynct1FxNBM4uI+C+qz0qTCB3Lu6TIr
OuLQdRV/M1bqdWzsphO8J3dvi+FjX0wnIO0rXiYpnlYW7c+G+hw85NKeIJ8BfVSVVnw9vIACMLHC
dae/EY2zNPhG32h0nKv0x65s7bddQYatz5F9/K/tDv6hhxj8aG5v1Y/hz43G/we1TyFJA05hyPOP
+4jPP+rirZj+KsHyP93sjfnD+Jb9G25A39+aXxuMf3u5v3DTkWWBkI50IQAYIDYK8+ffuekS0isq
AYXZ86EViM/13/qMCK+gjM6UVkQxBfkShav7i14qf2UwhDtm1XTkEaD8l7jpiCv+oZUGnVZFwwP5
dTqZv7bQNLQJjQxe8xX+x7k7DTfhLoTwxzjJbfMqn44v1Zt50z2jtWd/cIxwO0nPaCFL9/gxu80+
lN/r9nELY2/1oXDclyA7yQ5mpaf8Auo2qoncli1vdhupwXTOvcRdfU5NJB4KV3Z1Tz/NUeHNIU0v
/ry6cgCQ/Sk+yV4XrGcOO6cLu/PgqY7gzWfFTSNirLO7UpiFfYTwu0+4OXUBLR538wS/CfVT+5yc
MBtySWSCDD7gVXLbqPWJxX51S25YdEk+Gimh6grXpYEMZZuX4mqE3U0+GXc96G7bNXX1SHWBZd+y
CNyvX4VDUPqqJ4TTyTw1j/GDcCufi5N1a65VCG0w7L3Mkfic0FM84aoFhhNHJvUp+cA1vYMNxTQK
eZTiNX6g1rHXr9VpjFSPioSXpYFo/4g8+hn+S2ZbjhTobubJXvyuO9xXvw31n5ehelLIK7hdoLh7
qNpNNPie+BBf1lMWNAGUL2fgk01B7ab+4nfR7ilBf55cKYCp8ZlZjlv5mBa5sDcuhrf4RlBEAGse
yDf5reWpekx9VC8eD+ILOhvp4+IaThEwIUNnNpgdzakDcEJO5qAzeUpP+QmDkndIrw/Fd/mb9WUM
G65jcBGEeXESZ3GRoHNmTzsNl8XX702k+gDcvSJoQ9Gv3DScLsZjfN8usG1d0SfNdmq7c/V7/iRe
qu/7h04GHoTytQM+rpud/ia6vafdlJt1HaLiuX2tvS5a30V/dLTIcCteJHtIz3Mgh3mgRTTyPJof
PnofV80tA0j46YTXo509Gw9G1PNuaLcEEEL9vXioT5mrubRDXPGjGrYn+bx8FKLKBZDKxZoe4iv8
GWZxqD5VZyWaQkism+SYN/VJemAlBogF+ohKsk9Evvd9Opev0kP2lf3DT5J4Rxu9Fls/qYHgZ/fi
Ob/mF/lUXvRrczafEG1hB/SXPEpPJPjn4T8S7vkJD/g7fODvW/3PM/tmkhu96aQr1YU3g3n2GSG6
sTOEyPHYLdfQu+/vY5D5UJ09qFzR7qoeprPO6AovSgTtzqve0ofFKR3RFtzRXzy0/J3C/pC5lDL2
4qCA4KFdk4WSS7fBV3xki0MD56ZvmYeJogOTy+0cyVV8w8dGluetsMrHs5qcqgDyBv+MNlLhbhWs
YfOonSERe7qLY3aQBdmPihPZOFH8DD/2r9XrHI5nSCOvJnrfYRZs9zakn+AUjTOfnwTHcIQPqtvz
PYh1n1Nfj8qzGhVO7Dav5ufkKkfSLcmQvPO0q35nQUZJJL/sT9qT4QG+PhnXygiTaD4ll/K832If
VaM79UfzYPLTIEqc3JauDG4dSglvPfaDj7CoLfH9d7A1ztvn0v5WExVoVNqbrbnYg59oFtjf33N+
f3HZk/wsvrkO01a7cnklb4i003LJwznAsvVq3rpw9FdX8+eohAruLt7ED2d+rdpbaLEe8TD+yIpz
W+dNt8WIpNLR7ePivhPDL2rAQ7kK5/qy+7OLz6nTeNPZeqBo4qvitvtYAXrmE+OIMrBYDnIgB+jp
uLQi3dLDXNDBdjsS7tvpeN/yun1N7ofTHxZTvGXuNX7qsQWiLmw8tBxD0UM9w24duIe30clc2Jde
7y6O6kjnwhMdxc58CFY26AZ/CyaOmsETbMRc7fdD9Gd2ifr26tYIF1kuVq20R/ipLhSfupD87sX4
nLg9yy/71PPqmqtEMKs8gWWc89FMx3DjJyOabMWWAyFseZH01L5CSHV+Ofj/neETANk/zmv/vo/+
JHy1GFmBRrIJjd/TrztHWePAxLKxOgvp6Ag8k97dfbxzHT4BtxIhqUvKk6g5q1ZuBaqf7jNO6j7N
Yf6YcTc+QH32IRTZ35EycDAhteFtBzN30nDbAMBbOJ0ntiGmBP6xZXHrc1f3C3z1AHavxyzJzn2c
JTkVUTXwIeMdy+Y4JPkLFz8CB68Ob+a39QAz3sg8HTpPvW8SyjHGYwuLX6ZTGR0vOIQ6awxn1tvq
d/wpJWh2Hv1pb/J6MOXB5GFB4hzfYgW9Het5CDW34WvR6aPiSeWFGHOEFktC5m3yaHFWPuzx4p0n
Rfj9hqP7+wdBh9WdWd2FB0TBpcXHqswjfutqOotj2N2HiU9HUuzofBiW1o2bxiGOnTgrF3sG/tu8
5S+8PveVQaATe7onBqO/cz8lF49E/sEG0oWYwuKgeExt4aF8jT3TAx8QbO88FgfRKWf7CuM5eYah
lL4O5461owa7q3PnsDdw9KjiOUMLJ3aufs3jtFimlo+ku+TiqOyYwcizBYXP16I3uxsbZ3MEnszx
d8c9m5C8aoPEh7MdMrDgYGT6wUYoCJwaS9mIao6gYylDcuD36OPyJox8Kb9s7SLZpYt6SnR8nCNV
Gv3pvIVEAp7exmrhBvETgn0sPUxEuHl1tH8yr8tp43YMXLXJsyefQOOrvaTRcOqOherqgXA/nrTh
biE+EixYBLH9PgCa7TyDJuMzQKm0a+e94KKQGbNTokLBnj3uBe7YXHTJn46bTM+apC5m9cgcHIrf
0g5mwXI5oXweAz3Uw5FTGZdDzwqFMzHoLDws4RBurOPjvRAe5mVQA3ZzL/25MCWOioULzZ026HVH
iErCJQePZ7DzjiVRX4hNYXmsZKKLyBJLCR6x1wd0HVzyDofqzxm8/dP+KY3oBW9uGhCuQuTI0LHg
qMcZlNg1gplj5Ymcyt1XK9Ki3pfZszJyaEsosIuPlYo1TyCf6FmGvR/GznK2oiFMg2M7wGlk7zI7
IAJjvkoakpLqEqIdIUyj8ZtKGLYuR6wqA7o0LJnjjmHzamduzR1VWAa9CxqXEKg7m8cdDdhSj+br
8qjeiGk8a8aN18o97nfLxahOEZL+uryaXbgLTwR/DIccyYcGbddBedwPh+ERR/jAhiTUBwvPZblJ
/PYR+BV+p40mdkJMLMKu2pk5KNgXpNFiYF61bzrbV3zcApMjpnc2t30Tgoaw1vA7k9d8YAWQ9UPY
I/AsxGCTJd1zv3GGsQ0fpT0SCfJXh7QtjN3abX2LzwldlUBgepbbuCRzTslNBs5wml3xpPyMbeLP
Fb76EhHrOHmO3bo50hGG6OQE7FRHIf+Egc9H6EFFsUjobnFPOwfNcRf9O0/yx5TbSLpznHpcynxB
RsSlI2UjZ/KUfm9ux63uThoXClnMI3ry961nkZKbQf6CIKPb3qsAXUU3dRXiEzP5844f5r163H6s
4ZEoMLT0MtKVPiRysNWhpfNj1s0CrHSmKvFK9jFWcyc0yXNfCvnyVPvVqTglpyYot4vA793Xc3cd
rsMPBKvtzbcC3S4ckiCUGF5Ln5Iq5Fp8yFgOE3SfBWan7hJ0Drq9V6oiu7QRASHrbn2MrMigSG7J
c2hp2IgTOj1Z0ZF2CdQnnZMe//ijLX4XnISawXJa78hbICa6tb9dp9t60Z3cN11UlDwrGEnU1rDF
qJaXlz2FqiSOlNixbm2oBLvXkbLDCIxo7N7iF8BpI38Qn43XTn/dek+/kIh5qU+DrQpMSgkt0BWH
KsDOuC2ma3n6y0wwicZzHEEcOAN4d1VXvqN6E9Rn+WFB+RsW8qsayWRwyhf1u/miPmQBt4efzZ8T
Lkf/nP2wbgjMP1QBotw+opIZc23Gwk7yKHiC14cM7v0jzTzyUGm3UZAMBK/jc1ZkignfjqmXKgeP
VWdyY/vbGBZkUlrAN+zOGewHctM3nNkaWmlecckuUO4N9AKVYPFbjzQvxKJN7UJ6fVlkfdE0m9np
8El+jkXkKgefPzQv/DA53/F44YH4KmkYOBVWssk9xEaTOsz6+dwsXnDw8zd1PQtfSE9ZgMJwicPB
hVr3gqOJHGUoiQep3zho739m2OJ+Q57Cjr+h7uSv3htwS4JCb5u2yU7kGg3H8FQbkS9WF9N+1i4j
A3tzjzR0Ju1Wf2aNAAN5i3R3KqQiqbkoL/FrDmQf7gXf3YTRHt8HwuqIBzBdQ6YXL/K3KsoiOOO3
XfPX983vvZi3O7LbGIEjyq+Odyh5fdhyXOPPq7CtIDFD4VH2db/zj8sYyZMZDCTfy6fytiWB6sMd
/pnWkQQR1tDHdtqQQvRqeKx2wnri517l6uyHiZqP0TSJZx1w5vDgWLvO2+goHLRcvHNsGpwS+Pd4
AMht+EeyfSzu/bQ7r+9I0/Amx+06ShCURrkcun0c0a0jfhSIUZikn/CRs3uO7CPXJKDYjPH4TCAW
CEhk5xQC2F/z34Vbhlcnp4vlbnZDJn1kdcI5dzjUKEZrgp2bc6Yix3l8Dm46ZWhQeyMXO7k7F4JQ
GUH+SActkmiUqTzT714agr8V4REb9Fz+7gnB8ZMcv8561/gAamidWEcvXcT94lBavOHD7hfkHhgw
c/bm3hyYIS5aNgdpcPRfxiA9wrDXkABQAhCUSQsuM9oj7wMZo+Cj0ubl3sLZQuJi8wtcMImUn0bi
Kbvl0ZFjm+BnfNmmAlFd6EQkYqnX/qDU5oQ5ykWBrOKf599A+f/djhXQ7D92rKDdZBVDGulKkkqm
WaG0QmOJc937Tp5CWxftUcWuFQREBR6AQWa1UFdQdLK/TSJVR/pkcdSBcSNR2d0kLB+OfGuNUBSi
w4HRGaeCRC+JzNTGVvc1vsbX/mLd+wjX5GgJJDocFhnr4NBjIqleTgBCguFD+bJ5SThGMfkeup9E
bJHoT6MmrE7DtfTnM1ME/tVdgpCXXcezHh0RcfLN5/ko27jC+eP6cbUfDA6hKhheEe+9D9f8efhx
HAPSy3G+VTRvCk8LJZsRnTM8GufV/jazuSvOgyNUWbbGP/jAU27PbLeR6KBBrbbBMHB0ZIRgVCKc
3AXZdBSVx7liuv1ZIBpKrnnS3yUSX/pHbjsStHO/5ubRWKJJdxwpO4XlQorK+zt0TpzNL3mL3EWa
iarmOJRW9tviEib4mSNHix9X/8huNBoNZM22/GF3j9zgaN/JXusPBLLjRnCWBkKg+427//w4Kcmn
7HSEKZ7IwDGicjo30X6qlcdBZ7vbgCjItvhNoDQcmQYdhBynMhpEEH2f+eiEgdjevfmD8Liz0RRv
9ZRTRqmvcWrPIQdzsBEvFY/NQZ2F3B+5khms5D8o2B6JqluTIR45NtUCn0GhstfGu/XQXsWP+WPV
hplIqpdfEfUkbz0ilZA4TkUSBn6+Jrsz3N491iRTHyTzbPG8nRP/FZdwZ4rArxOmN+SCmfilp/4I
IOFR2lJcs2cXniOJuc0GvB8p4kT+c6R4iteJvgqf/FR6Ihd0JIYrN26KOFqJJdBNuXQiAmkZnRyS
ula5HEWJwX6EzUWUIo5d4m/lLXlY3JWYdLQcKsIMQsvks/98t0raP9qtf6LOVkULrj01jWv8Q7qr
J6uxaUMc+d4rSL9n5C7k6+zv7pHImoTGI7WU/PpBuC90mcfPWpQ9aw/AZ4L4cf9WXvj+e3EzfCXk
jPfMk0lKkt5j+sdH9hA/JKf6eT63ZylQTvt7Q38zIedBuYMu5+ZnEfMoe7xQQJPGUBpHMykxRZzf
h9u9JNfQH/qz8bqf6O+5Q8Sh6RWnhiWSXarLQIl5/czhSOh3xVtBwNs9r6bpIj/In8dTdeEUIqGV
Octif6LJ2dGa0MMhsh7NxF2+MS3sos5Xz93ZupcR8Z0oTvuczptyl2+oLUWU3t5R4KM9HP58BP8/
g76Byv+yDN238e3fftQj6h3HyOl//Y/bG/pTv45kfv78X8Yxuv4b9CkJ0p8EbQJm2t/GMcffQC6H
psw0BAF9VuxfRfLF3zQR9Rqk9XXU3EGFyyCO/zKQEfhLTWFcg1Cr9jtoW/9X5IL/hMQ2MdT6eRGa
zAuiSvxnc2fg6mWaoWH0wOCGdDhlkj4MX0HlbOTicggWhZ6TVpArmEnsFj+QT3kRxJ3CzsCeYoT7
CVbO+CCZhwLgGmWolThibCTIF30Tdvk/wSn4h4SBP4wE/7v5Msj6P+UWfP5R/fiDKeLPn/99lWnM
/A5ep87TxC0DquBfV5kq/WZKmighsyOa/N9BoPvLKjt+6C9rSpJ/k/hr7JclaH64MvxLC0r/E1ye
ySNKy/gh8JoQQMHV/TFzArayatj66jYCW6kQoLnStw97oaacNslokeyXJb4iwNA7OLAXWQPUEQAf
3e/GbpQI7hsMxm1TlSF3yUrd0bnIMd0FHlvJkmsw8wZkOwP76NJk+1hMhfHZbIo9c4S4aD6aipCT
ci0oQ4Cp7xrUy5wpaUbzyzgrDUKNMahY6Nk4H9QdjZNi23iRFLOuV1QycY9NgIYqHKlDnwvvRTmh
+ApmH2kxA3g5MqLgvIVcluAfY8ma2cBnBDpFChZGFzPOJ8Xvhjq9jEATl2u5ZDXApFKUifHlBuFM
AwA1PGhipqtRgi6Agi7g3uNI1m5d0byZowi4B7tgJYFaZkCGQz8GbIndG4UmO1vRlKkcgItd4ks6
jWNc27GY9RQQy6S9xY1mii+ohWor85Je2RWyMC0T6vSc93lTfagBQM1fthVk1WtfLKvktP1abbUN
DKFCHDot5Ny1gCcqVKubrmy3vezk9NHaY+sLRLe1jeK1mdPrCrBEL0Fz6EpOrqIJW6z5CR8hx5D2
dxslRDMPUyW0YnFYipO2otunyD+9l5rFZGWANkIOpMLOV8pVeMloAja7iDHsvsft/C5mwqZRNOzb
JKuuVLdp+ioscaXTHMnTEb8EJGtqY7ZnbVzRCyu7puCrpgZm+02ey3kNNXBiMp2JcVSrMNeRmnrv
JlWQn2GmYaabGT3uBILFmFNsKboNPXe0tBRBmtRQC20xzstzB3o+j3Do6ikI0Tct7Lw2tE/46fRK
mFi7jqD5UklJOKTyRk91R5l/xxz7cUFyx4XH0D2205RT0qWHvM+w6NIjrnYQ7eV58Tqzml7ldrE+
wQ1svwLNuMPLMD4CqRKAhBSK+tgoffVNNhMQiGCAACjJ4tR/wgg3Qz4pV8tPrbiKzx1gRbeeW+vz
nsjJNUkOwIzWShocAw2BPLuZah/qwrPSzvACuqY8bxnoX1vdtPHLoq3tY5ku6hcZEQYke1J1jG00
CUmTyl3xAR6S0AgLHsyLnJ2L+v+wdx7LdSPbtv2X18cJJDyab3sakRQpFil1EKQMvE0gYb7+Dajq
nSJBs0Ns3riNqohShXYCibRrzTWmru1mrRNuusVJEBE/KuSc3B5MIma5/WuyQDK2yiAXNelfEGRx
1u0M59xpMYQGutZcoxG/Vqj/Vgbqtl9llTRn41hSFVGAj2FyoPNP9C69kTleJlBCbPYl3ahhpgVp
kpM3LFLdOXNLymfWaRsk6SmwbNc/i3FhMTde07doh/1ApheZLgZgsE4V5feMg6T/AYHF99e5xODy
QinUSJvcDjXnKwzQkc87Dm68BuVs20j3poDyigmoF6zIAHCSBhjBvaS6xXVmwjBmEOWURr9S03Ew
SQ+c6lo5yr8agBc/eiJt3VWEySABu6E1Wn4pLm99zWuIdxqa4iGaVjGYAKIU20ZXQt8aKa59SKut
xLiSfRu16zKh/ACZnm7c90I1FKwIs27AllbWyCxPUncXWWVcPOQyShsKZPoyOWjVFIpt5rhBvgNr
GprlavD7SN2ZQEmHfZgqDJPNLkyi8xqkMqCZoQFOskKL7WQ/QRAYyZU1y/R3rVk2jY49RzNONxSn
t0AT69rIzhp2f3oHdS/BOFMpDt1PzlGvJL+eZ76QquizTxDHEzTSlIotLVghYBmp7c5qrgTfWopE
8J/ZILZqv3+gHfQt+D6jK6au7vmGZfdigBWP6e6Ui/qR2tLxUTSROnI5WRTZ/X4b20Lj6SNgQ8y1
qCKbQtDADvS01aAwTYe2FWNhlRXXwPi4TqPa+jQGTIr3X+23Pc6/Wfi/+xDFjyPY3nE/WB7vsn4u
vfVMYmJ5YYC6H8wKUBr0eirdAQBbCXxK3dTSVVn79RYyvIkmULfcv95/Ds65T+v9fr+8a8BI4FzA
0ugsutjPSjcxpU3CuAjvPPAPhDWR6/se5QLvt/Ry0BgzvNTA/3mmrxrLuA3rZkytFIfWsPC/2FMA
v1OO4ojV3sv3MWgDSBRHd5tj1+K+SW17gnAeTA5GUwhhfENuorAIztGsV388CwxO/GBH6DmbQlHj
+eicRjsJbQdgkt0EKDdG8SPqjXD3fq+98j4gMyj/dC0UWoa1KArOHJsCIy/xqYsIOPyEVhDgJeu1
V0aatf9I/940y3rlEyFRYywCPXA5Jy4OiLN0WoVcjqAk1vearoLNFKbxkXHw2hvNjh9QFbjiOGLx
RpVdU/ZiUcE1mUkZgbsEqXaWqmLiXFVKqKPvd+Br72QiosO3zHUd01yoXpzRYdgL3okqAPywG7w4
A43is/dbmR/66WzmkkbBkQPeyvJpxFpoAly/94EuWv4qsktkUypKz5yOyd1oqjstC/3HHzfHtQBH
F59qLRsf6OdDz22pHcBREtEGlft3Q22ZZ1rmG2dN55cX5jhaR0RDL5dIPHK4+tqz5JC7zKITAa4n
ei1xfULIT8lsGz4YBn4XjhIXo9MUaJjzIy2+HCW0iOBxNpyGjbN05wzj0IxVQYu1UZa7CY38ii3C
X4P2rP94/aepedEwHeBnjr0Y9bZVSJUlA5FJOQy7lFqdnWMb3RfXa3BVE0l868rePOYk+doLMviZ
BcKcC80XC2/jZCErSOeuMChVew0XFpBKaU1FS3asqPvlFCDOwerOv3Ugy/ZycEKIDDj0UsCgwu4s
xlSVc6ZUfweY3lw8llNgPhSYgHDwFeRMxZX2+ZgscLhNB3eGCGUqekybVIMynpPSGDN1mQPn3P3Z
HPjdnouNIbpVKvGX60iCszE8xRo0tJuQ0reaFEsEa7xXLCvQwtww37/f4MtJwNnAxMPVAQnDMjl/
0SfV5nE3aYpyfQRePf4bRoEqF3Kpm36xEPRjP+zjXzw6da8f2WdebZdVRZ/fExzMYsFsByWasUvZ
Avrc+pJViA2LzC8/F43dfh+Frm60EkO491/25ZiBmGRbaIzZ4JwX5wIr9keXGj3Ic3FDdpZ6A/MR
pFKxeb+Zl7PAwFoLFjHhCITOxuLdMs5ewsY7HQ5MZJ7AL/7BGlTuE3geR17o1Zb4JARcaAwb3udf
TyV6Q+xM+ICZhfzKdbqheGaS2BAq0aVHGns5FzgbEwgRTAROPObitQYnbDrhSBoLsj1uQOhWpPu9
D00SHWZ1+n4fvvxU2HJCF4QyiIPIbwn703GZuNRpThomLl2v9LU+BCXlBDAD32/l94L0dIuDiUYz
PgxyjsmwFhYdGEXVkMEP9FZQPvtg01HvWa260ejGjaOVhb9WVB4R2VFudK8pr5k2tS4pgZk94sFk
Mz1saocjC61fWOhH84F8vhdPNx8piNmi47cXT2dz0wykyVu7lVOv8ZnXd6MDEPn9Tng5FQFRwZmb
gZmMy98RtidLgFf1lIPjsrOKZKqdw0kqr0IdooDwZHUzum19H2Pne8TE7eX3pXBgLicg6sy2+jsR
+qTRXnODTk0p+gu6dQ9xkMp7P4uOrG7z8vysA3FooxEoGswwA77q8/nhZpWWgngkvz0WzXc7HkH/
xllKJCo28rreNIFhaxdRneQWKPrYdI507YspIzBpxauVOCl7FC4Ti/YnkIOtU9E+8KZzrE0IW1iQ
eA8Yoqf1amrjfPv+x5x/cfHGgikKpJdDNFDXxSTt/ACEE8v8qnYjq7i1ghJ8LXsH3NNJJP0/CZg3
98cXn1GY3PbIV1PsQbuG8fwFjcpswZvBcgEziHlKgN6sBP145DO+GKFzK6yoHOJB2uDz/byVrOmV
V0XmXCiUwnEuSqxAUkuuRWmgM0nz6keNS9eRb/fyMouPr02NisHxieaXftXF1AaNskJvlfqzl68Y
7mNH/FX47oUXyS92rh4tKBqWq75EpdMda30+fT7/kM587CY4xBGVApvFUaptp7YXlAlSgG0jdYLF
eRJR875OJ9CNTk0YDUuq5HMtu36vSQO9+xofBuvH+8Np8X05PwqTuhq2Su7z80Hoec8nosSAypxI
q7sFYqq2b9fEwocjh9XXWoF2w0JgUi5EHdHzVrI0hGEW46ZkD/W4juuo2nhTKo506Xx/eNKjgOe4
VfAloQ7BNOQ/n7cSFwa1kEbfrP1J+eGuCBz/IfFTsCZeYQb9ofWrtMSLze6T3ZgFqto5Snr1t/d7
dDFB56fwDQLVnCk5AzBTnz+FbYSVF00VIp4k1K7ZPxSFIKYDrkCDU9L+2b2U1tjhdE6TM1uRDW7u
+SfLLAAEFRYDRZRtSDIi5QNExHmTLof6jDfl5v13+31afN7FFqkf5owD5o4lb7HeDWIKmlhUag2c
SqOwTyiYISunkZi6KD0ZWqALQKk3UjTO+KX2eaCtUxCf31PbrNUXVuNPUBnwOlHOQ6MHwt1YSrZU
pRuh+KKcMgeB5MZulX5OC8hEAN9ER2mJ4ejfxsxo9G2SisrfOYGY2ogy1iYt7wMArsnD7zf9o8Tz
/8zMIJ/s7VrB/zv9bB4f4uThWXKQv/JPalD/D6BZjlQkd6EdMbz/mxrEvx0KLAEfwgjsw/Nl+5/U
4Jw1JFrBSZllZj4OsMb8kyo0vf+YGHphyM0dxSRm+mf1gM/nP6dIHQQd2Bky5IKZvpj/U6RHydhF
+hZcUHzQ6gAoH/m2IwCv3xP4yRyYm5nB3IBvIY975lx8+XTKFb4SYnJtirOAWp+M2CEwxNtw5Rhj
fzea1o+eWPpBNUa+rWQxXjlJWB2GFCqZM2TtJ2cCjrhpi9g5KHu2BKUgmyxiUB85YC+PRjymzb2B
cIRNDpYizeePGVu6LY0UMhR0EbkfSmroV/nkh2ddO/wMMc35FHuKvLvt2UfW4ReH7t9NE/VjiWBB
tmcG3bMeSkQfj14KyjNKs+s+k+1dm/f6Nja7Zjd12ANMwPcBF4DtzSK9vSuTSN5By5KfsNeARqXG
I8vkYgOavxnEV4uhxkMRJVyEnpJozi93hdiOjdHNW66OHN3FwuvJZLn6exA8hbu91gx3DeJNjL95
zD9/8VrCWLVkO2zLKG9OYJsAULD7ZveBVpgvXOqJEHJzeN5K6VRFbXkQdKB/AeqIKm3n6cHj+40s
j2T0mGNzMNEdhpBDsPF5I0Gd9h5757gFRmJ+4lJB+aAqymtDOuHGhAuwznzrWEBy7p9nU4sVxCMS
w3LOkexFKNcwZVC0ajZ+y/pvbNbx1eQZsF0xZ/1mkMtbkcvPdzInpgxF1/7r/Vd+8fXm1llBqE+e
dQbLqPWEUeAga58dS2VXZDndKydQ3fX7jaCkWL4kUTt2a659YIEdTn/PezasRM9slMkWNQEKYsj3
nxKHGv90MrNp9uZLvkJ5J2NpFM0nKPLhHlyWxRozZcBlJGDZof1W6aga1rXO5r+ylNl/CzEvPGSB
3Z9FwOdOOy9OdnDnOHwEvJGL920N9WdMPhdiqkOsGTtAXWA+YsyGdbn3cmlTxJioeKtIDyDvMzCv
hISid7ddM8bbpjWNM9nYSP7MGjUe3stf07Sc9kniUzFsZckvt7a0L4ldjjiJ9cj2+MxkFFmUt0nt
qFMrc4tPWYPbIrFeE74E6ED8YH+CTql+dnbyycyGgPODZ1JGouOZYtgiuMiHUmJ9NiTumd5n/qlJ
QpHksTKnH+BNu1NsXqrTKOiTW9hIWCcD2BnlugodNN70VI4KvxJfOyfp0S9jqwMaa13GEFjW1WC5
50kel+vIaTuMC0KEw2TZcQMJjWAXSjmfUhE9+9Du7oCrjJsYyBv+05l1oYeebAB7qekhFKPGpU9K
BLs5BjLrCtuDbdN35fWYG+pemhkiwTpGdJ1wH9nEznDwnC5c5XhZgm2tkD3jpkbFaZGcwAWB9Vja
Wn1q8gnXTjzcR2Wjto7ZWHu7GsJDxSK+YpcWJ41WOidJ4ojN1HvqpIOtsmeXdq+rUf8W8XGuPNcE
dGQilXa09ipJOrIkfUsFml6qQ2mlOkDkHsZOcDN22nXY4XZf6/oubVxUfx0hbGy2zztbPKBxobgP
k0f8eSoL1ytlrIMw7c7bwYqxL6ypRM1seLjpcAqYl4KhupTf3K49mJzV1lXHCKqCVV505xGZiHXX
x3cZEEmZ6mddbDx2uWix37Gv4lReo1uYthPguBMcGP0rp/Hyk1KzDKrys7OoxIymSPC+Isl6QA33
DZsXqG7fsUQ6l1r3VxG2Dbmg9jTQi3u7MtWJF9JjJKW0rYDktjFCn1JOEGtrQhgIOlKMEVdhY2Mx
Q1J6q4iob4VBceOEUhe27aq0jJuSZOxBaxIdWoofblJr6nZYQ8/UmM/eSCqSRIrcpJF5qXvJRTxx
W27wFdhyr0Jvn6Y6OdMmkRdWIEANCyqwvNjcdIUxXaN4M06iWgVXQZM+Dp5D9f/YqU/wxNS2SMPh
dLLgTHUaxukKY744z8dPqhpRvITEzuyKqLgszbOx7g+1NXyVul4evLi4LxRGWCXcv2QqPmuodW5x
P1VXRqb7X1VXTyeJnl3WYPWuCtiB63iOlAqMKrdGo37YNSV0pstj29WVEw77Io1/BKAIieg0uO4F
FUpprq7rdgpvS8M6L+0hOwtSOs0X3xSQppVrjA9ZWmAdVXiPk1cdhJy9HTmtEI82YqO9wTYV/B6g
p63yeqaWZeXfQ3xJM9M9C+sK2ZFf3osSl0EtHn5oOEfhwR5NmywD8NC7uIsM2neCsAFMLz/KVmZi
jpcjh75V1Y8olUFo4xzC0ELbpO0GRz4GI9iV3KE8zo++4VF/WZbNnRdH9SfHheOj5ZIJOi+Co32C
lizF0nFI9mNsZ0Rc/D0G1Q4URzTdw/hZTNmJqCkfgawG/HL8PZ2yq0EvPTiAJoIPGC5e5LOAS8CK
DfzsOnnEave0czvzFPzONDt2PqhaK1aTBRSm4hOXVXfXgODGm3P82hGN6DoSEnXvU9zf2MHWMgv8
92bD8woB5kmsR7eFTO7HHgnU+3uVLeajxLMN2SIsYnDcNTkBkG9c7FVwqshccR0DwKpNKOa7vip2
hh3Pk8IO/JmnNmTUiER2U1+EXRo4B9wonO7Ed1QTb6s0r6cN2hAQYkPbRtdxnDMugsEU4SbLS6Dr
svMfgozz9E5Ivdj2qu0x/yvlr9AC0bcWmqbp1CjVwLoIhYzfcGiMHoGo4dYn05F6Hhu/8XwXdnb1
yU/a/MG0hNZtQQXZ34uR43dcZZDQsDoUw2ZyvfyXm2npQ2dVFIRPpQfUCsx6BcNBT8BHjaErtZ2K
h/yR4WdctpreXOE1Wc3Ioyik3jnS4itQriXFRmEN4zPQO4pnckPmp7FUhIvHKaok5LpBYhYL+eci
tAbvGknYhIWPNFR1MkBMeoi0voXg1DnTQ48LV8gGhEXa50g3g26r102FKtvjrrUBPVW7OKr2TbsO
OZbJlZzdx3a4mJXfA6iRVCcqzdA2fVOwsFkBluUeDGYK38vcvrVBIWIyb7TpFdYVJrsL9Hs6U/MG
qrLg2Z1raSRdri8D3MuKpF++liD4+03dAohbkaVW16YD1WiDga9VA5ziek4C0M+5UGCrSWlnipot
hnyJIx86Nu7lhkkoAJuL3t82Zu8M61yPE2ggVYFCsS+S9G5wNYOalU756UZrS28kBJBQ7BGEuUEV
X1fk45nv4sC9I2GEKa4T2tQp6amLwXNnUXaQJrUPWbXrcEr1jQwGpG/b1bhGoxT+gJQGKyILQkz+
ejXiJ2ZrdvzTkhlLfa6yYoOZB2gCL8sKDgpRbrk4HmJhjGyqr3K2cGVByUrC3Dnwj/rWjanhnMX5
UFNBarBtXDiTloMisRuPgH1OOlacZp4qinhd6EMTnDAsgH0pOYwK6zwjPkmUoaa/fNy2KLTidnqn
yTKmHDQifbGN3dgCpYSt7QaopjmsuwSb9TWpA4sij3zobptCZ3ku3WC4AbOXppuInQHypA24dIUu
y/2MtFIHmJaGuYmNbYRdAWUMKZW9oxTbqpkMisrQfaHHM52Gxb0OR7Eacy+kHhW8041Txu19JIT2
2RHTcM9PhoQjAU5977i4PdRjNjxgBWlfMeQbSnJwt+sOo+EOlMOGibrEHAySJkQthH2ia/yaBcoC
fVATEgRx6lNFglufgj4pglgH/TjByM2V057FuLnxuVLZf5exzUKnBV3LNmniMQbfUzSC8ars6zh0
GzL5ZA4prVRkj3cs566DMjFM7jTNy4K1HTcdtRPlpM69sE8eNKlksBkwGOeQJoZ4ZA5J7S8RANBa
j5UY1DYTNaRkQk+toAgG2wSyKG166YqOCmEcWAJUucVwXqQuCFJfALFd10jpwH15vsSx1QwptPL1
0d5VfWvB0Ail961HasxQN1wsoFs3VZdliMEhsS0/tfeyzf10bQVdjBQ3Nf37SXcRhwpnMrrTJEJU
Sjc6v72hgO2t0k6nzAubxgfbagbKUzGOpLQRhzf27MJsdywTNsjdBGKgKvMq3Y9aMrGAdVh+GK0z
OQgqR/dHNjrpdtBIKZ7hSqJd9BjI301+ZjinkKHDeCv4YLBPgclmp3j/wUCbhrDj4hAPLEQj47A/
FAK71Y09oYncVoU1Xg69IXFzHtPgc+22QQY/T0F3VgVzZlUovPcwisL6G6idRoyy4OP9YH21KISq
uEJuWlHrpIn82LrBmCOMtqNryqupF1N8ieGAoBrZdoILZQ+WtzazNNZXEs8mfaUXnEVXZhoXeHYR
5fji2zGp5h6lzlqVtRdvIm8AHGkD1r106rF59PsQrtIYOvgN6yOeWdw4kvsgjCocRZVtXlpWYDQb
MYnw0WGIUKeXcJGoydjDxUAELleWL2Eoy3mxIqfoCSqUcR7+yy1dF165bQ3FGsfKtDmr9R71sY4M
9jEqKw1rhEaz4CVUiLt8p4BF4miDf12Uk2liz1ADAMRLwjjvs6r+7KF1/15hpX2jRi4xa6R88iGw
NP0E/xokwbleSG89FLifrRve7Ks2RJOxdtuEpJeQWXU7QpCLtkpkWbwqeh7jBLyu63NC6mx7L2Qb
fDfqwfqpG05JmSS231etV2o/fVvr8OI0MA7a4I3d7z1g6WiBK9P+pgMipSwWneddzsoPU0GvAfA2
jYe6GBr4VJ7nBH6/TV1YXXc9SXiosmXInWGE+rpykElTzQqnG7rUKNia3AKCMV+aU2Q2BqxjvSkn
tbeGML1FgC37DUUgVXiC76t7SQlN8rnRQTevDbsEUlcUukzXVdoJvEdFB1wm5CgzgY9V2YMZymEX
9nrMDAghBWqoKIEN4BN22+IlzDHLQYsGLB7VJHPEFDk+tZqiRrGrvIosjNfivV4RSsKUyKdefIz6
L0ashdjSyam87lnHGFjzvcY3vC9G0PfXLeqpYZN4eX7Vt37PeYON1UXVoUGW7B2uUJs4zrLHSPkx
dOtcTyj5k438K5WOd2kmiWXOpHzBpbWIKGaNkdiG60lF2WejSV25AgTZWit8bGZebxg0LKVDND5W
yqDAO3en9K5VLfeawW3Z0TVgqeFKA8pe7wtf1tEXJ88sTv5J9FXLBe6TyMLVWe52mX3W6159kRK4
uG4G1LpbwwjwUy9ZzwDWdzjK7nLl2tW6HbKyXodw6G/YLqxmnXqhNNeaS0BsFzt9O9Aunsau7gJZ
FTi6PgxDj2Nv0WXSu+OSFKPf9wacDGSA7eqJHcvwFNJx8FXh/4MxOhsSiHc2yHFL5LK9qRJ7aNaI
3lvnzvM6C8xtOhVTv/USatNQhPeEIwa3AWogjODebtE2nOVm1n/OOjv1ti4HCIjoyPapcqtbxZDm
ELc3lV+DFoCf/dXEG8/fYcI++p+qXqL29PBNhRsNTme+8LrGJ0zxJnsTTtFAAYAn8Uo2+YP9lBPn
2RXGUN80SYiBdh330U83hsjPkZPyqFUZRZO9cjjPdeuADFC49aWV/cSkjQUEQ7PQmU8vEMnCvMWB
tE1lt0qLuAmOpG7Ey7CTj8XHrIZAmYyR5SIoSwJ0IMmCVFdadvHFsEJQD1RzpOPKLatsV9aW+FLZ
uTineoLq6arFDSCvunptYLZN5MmX3kntq+GkqbRKw5G+SOEzS12Y20QbxI8khqT7+/7xv0mY/zOX
4L2dhfk0PhT5Q/O0CnD+C/8UAeriP5xpICjStbPglQ/9N5PRp/DKJfOI7oIqLf4/2oB/cjCGhy8M
qWZSr/9kbv6bg/H/Q7AVIbCr4yODBAVFwR94vzyPof6Nl3J1ZylUmqZiwPujqw5IBMtzpL7+udV6
FFs96YdXAuzPB/G/Pz83+yTNWSQVNx8g0AeXle4kSIZzEi2U3/a9gBct3YgSas8dIPAVxRFt9vNA
+L9NLq6+2Iu7qpJudbCNmoAni1d7PzBtOX/CozMB57IAXLXsCOn6/Zd8qw+N5y9pDMROHaDhh2g2
+Fj3hsCrHlve6e9p9aamQzyXHvz7SouYPnKCJrKysTxYslPdiVGRdN33VGLeZaHh9GcNvlGPdmlc
ck2qzzlPelcVbibfW3ZG/Uga7Xlk4d9nWCTptAzwsWV19cGxBnaPXrdCkrp91t0S1siOZEpebwQ1
7vOejFRrN1nrlgczNNUN+WfxK8lqDx5XqJXH5FWvfy7m1vNGhpkaHjlRdajjwrY4unTll9RHS/mh
4YCC6/nvt23nDXZU0lNMrotygPhuT4XxR5Ll//8dUIE//3UO4RwVCCAfKGOzbtMxn0AmFMgquQvi
gbf/yJC2/UWqSg9xiXCIUxyI++GjLtpy54jMOTKW3voC858/WRWIMxcCw5bqULL0fFaqwQkgz2vk
NO8//SIM9m8nLdYAqgQHa9RKIKbpOPSYJmGnQ1rPwcjIdpQNQKvqCFKGRNOvU6Om6kAAgq5OOX5V
9bmdSyve9kFLvVwb+w6wjtQZ2G/TQohjj/j6nMZ7/nkfUJ3Sl9QQVIdg8rSWQjNdRtvUCq18F+lJ
on+N23T6KSqViq3SVHRK7t4vN1jk5O1e1lQ8fvBjLBYX24p65aVhfZAU9iWrzqrda63o/Mf3v8Vb
33qxbnQZJOqkT+pDWIbFtaljC7MaG6v0PzbbvMWSQbIBQVLpVwdQ8twGA1Hkt3hKe3+UY/zvSFoq
3Nre6QZKl4Et6llyq0VN8r0f6/zIevdG53iLpaITYZPpblofNH+UFhVXxJpJ0bnux6bxUnSYTY3r
FxEBfE9vSWRALq/vjMSYjnnWv7Fee4tlgg12CqKATWFsWgK9vdtPFsaIvQecJQi1X+8PoXlp+zeo
/e83WCwXBsIWPLPs6hD29XDR6bH82Wud8M4kQze7GPD3jo+cV+aOf62pxcKBczVuOq1eHCy3HwZc
FKy0vXHFMLiffIwUBAqoKACh1hp11B9ZCt4aBIuVQHEZF2YVgJPNnMTfue1Q+6vcxzn+yEu91X+L
GW42A7c7E0egMK2KkDiKYZbaFqVvXm1ynIDGeiWcdjyip3vrdRYTXnkanqqEWw+drHCAIt1kBdup
i4rb90fDG7/vLib8ULmUnZQGJ9YUUfwmqWT5w8rI6x7prbd+f3E80JKh0gqyvofY9yFje069YW84
pphYiFj/O5h/85Kf7H3lII0c42uApZU77U0KlLPvUSjiYasTzze+Eg21zV1EjTnBP5zkSL3bQU+m
ump198iS/8a0XdZ4FFjsWkLwibRK+cSLTeNHrxMxXOf4zH/+2GdaLA2OprlcnkeO4fhIhOtk6q3T
ntr+I2vCc+XJv904f70n3VhkKtVdM6/Jl46pXFudtPxtmGmS2tIyzgBjyrjGe4ZIHxmadEy/YgFr
fn//3d6YUEslGbGEdKwtjhcIIY0cuHfoJCejEbXaZVxpvXbjRm1ZXr/f2FvjcbE8VJoRBm6RcYWS
HoCi1CErqjfDFHxsA3UXqwMBTA1XrxZKbjZqGzMnG1u19bF6rTcW1GVlXe5XUUcapzpEjlVA8fY7
hSNbqIrTrq6cft2asfsLUkiSfex1llKu0c5rx2rUzMkCy9G59S3FMfmRH3/jwy9d3s0sSGRdz+fK
XpXdLgrC4cb0VR7tJ20Cnljim/n+V39jfC/LxA2y0yUQnerQ45BT3IrJ028MG0O0VVbo8b0qKu+2
1fLA3aHexI3Y0z0yRu+3/caIc+a3fzK3QHUYpSk4nuPkbp04cecla12ZuTzy+28sP85iafCrFpcV
nStMNYZzbinF2GfrVSQJV5Mc0JJ87DUWS0SYmZXRBgJsqCKv7+PiDemgro68xFudZD7vpDJv8sqf
p+VgBsENqBJxo3VTffKxZ19M+sBp41T3uKNWYQPvr+1vNBm3u4/9+GLGRwIRInllfnwYIbO5lr5r
6lB88NeX+39dGrkKG7pdmuaZ69X+2iyzD56Y7cXuH2lG7QMNYnqnUf2QhNHYkUNw5Mf63V5s/h65
CxLLQ3VIoD5eIucatwgLj57E3hg0S20vqWdRGdMM8Rv7XyaS+HWKNGn7oc9qL6btWOB16pYFN6Em
B/WLNnE96W36savEsuQtodKPuImPrWQSnxYKM2GSjrcfe/LFTG3JFgQD2eFD5FrdNvTRaLT4yx0+
9uuLmdoB3AgM0ZUHbbBDOCYSZxP0Oo8f+/XFTG1LTWWxTr8UWkSySGthMJZ5vfnYry+mquuruDFn
M08/cM3Pky7OyIE2f1Ty998z1LJSu3BCpQbCJAeqfLA3ll1DSLRAb32sQPWN4f7bBujJRkLmP5Ni
tIkiYXth9B0u3RzfP7YAW4upWpuV50bSADTe1FdWU20TErQf6nVrPsw8ee6oaC3lOz03MkT/2Wpo
Gf3nRY4H8MeG5FKx7Nk1PnZ1Ux7S1jEBnAZagg1cJ4e7j73AYoe1hxHtRTG7WLbVyEJcyutu1KMj
Efa3Puv850+6R7hDp8qMQVnWscw+9U4eWBtHiurYAeGtBhYzdow6fzIjxJBGKqg7a1GRoY/qhO18
bKm0FpPWbtxwEvOSkJuFeSAfKs7txOs/tlRai0lLwUZMmQb5AGB9OAbiRb21UTR98NkX+2trV8Ce
bEIUDM7kJrDwaijs7PJDA8dcbK9VNbh6j77pYERjD2Ctzb47lZdGq/d/fp6br4RXfkvsn4yc0tIj
P0NFfzCNwGDiNrg2jeV9YUWccfzPUz3CQa9b+8g0mIf7a80t5nEulRmpoGJfiXG0X4+DwPsVn93+
Vqvb4M/AF/9dRpfl93AaUnyg6TMceTEkqKjonVkHH1sqlkUjrbQiPU8ZTExoFyFeiUazDdKPHdbM
xVTWm0CZfsEiWnlOsx+6sjl1veGDhzVzMY8NKg07U7BQjFYszp28jq4Cev/PAGH/dvxiFhuoZoQ5
+tlBShNNhNCn7eAW8ljXvLEKLTE0YE8daaayOIixz70N/wmmyHJarG1qHR91txrA7Qxl4JYXSR42
VGjIa82GQVcFGQa2IsSupaSmAOKyRU0FVeVajASpLOdojvSTnykSkc+t0QTJJ6LkBJo6r6ByeSpS
r1jh/m2zKTeBFX+rdduJUXCJIb1N+ym7TYaspoxEmh61DtZEFgNK7CGJKhsKuSpj/ZPpClXshzBr
1N4Z2hEjmsRK7e9+EJrmiXRb55eqBul9HqYxnFaWgxvmeoxN768oMhCuHZnxYv4Yr8xBY7EVFT7i
sR7dxaEezRKXP4gj2S6SkiLUCc5nvQ/RomFN01ohpmCd1QT7xEMhg4uw1g8Hox8FihoAT0Vz5OAw
r2WvPNGy3BjrWmi2eV5wt5raLy1oyAsCVQ9B3yByg5WJbZpMTYwDqtq/CJoKwOX7q98bA2rJJBvH
KC7wMcYxMMn1fdDiK5MV2ZFNZz7lv/JWSxSZXfTUXqVxeZgoy8V9ITTGDQd2wLx9idtIM/VfPvYW
i0VVNhRQh2ZaHPCqzW+FqKKzCZbhsQj8W520uMUMkgLWyaryQ2tbGEoVrrXRM9/82P3OmFt9sgFl
IrWpgLGyQ2SpQcMSV5KIcjuv+vqxzlmseG05xWi3RuxbicfsKf+mwDui4Pljvz7PsSdPP+Kp3buj
kR6SrKEKLNT9y1o07pEC1Ld6fnFsQaUYt71Ms0OlK7wu1Njs7cJ3ji2nb4zPxbGl6yfNqUUnD2no
Ft1+lLXxQ0WjqR35/Tf2+mWlqBbUQ2YakzxYQ6ojoa9mbbAVp1C8ujLP/vrQF/gt1nryBYQd9yku
x7wFEv0zHLLHGy+LpyO/7rzeR0upVwQD1fb8qD1UduiYxDUaqnay1JyVxNQjrWc+6jFruTe+9hJo
VdiOPfNotb3udel5IrUfsT+lH7sh/M7LP+mmSVASHJVDsC/Qnu/R3TQnCpTmkWnw1qdeTOLURnMc
FEZz0HVqNVY+wkN76wW5//84O7PmSHFgC/8iIkAS2ytUmbLddu+L50Xh7plmFYsQSPDr76m5cSPa
Gpcrrl79gCmhJZV58jssF4JD5f32t74gu0FD9svlpsYx7tJ6hNUOrze4xpbgDxV+R9on3dIKBkRs
nuu7dB0b/EaStv2B0XoJ70wIe+nHpTJyv/Iqr38s9Pa8fJMx6sWC2sxwCk01Gfhl+8N3nOAeu3J4
XHq+dZcOWR0DtOb1p8R039cVv2eI9DVB1usPB+7n5ct7iNLAuZ6rUzlN7EswDYemS10XpL1poRMD
N5UJD+8Tc9pAKkQLoNqcxh1t+S9fPZzxOWNJy1O7Y3HmFHv5U9dO8TWOzoWh8a3vmqglJLjhpkUi
ff8IhfwEU3E2HN6ewJeebn3VQItNTEBPFxwk5R/AfKeFSbz9+9tPv7BZ+VYcYAQn56ZXhGvoUX1X
mhbQRDQ9KHjDDcO03tAAelPHX3J+hz/2kxRtyG3i+UkxAb9wMOuG753S9ebtX3J+41dCJ1sDGVAU
wdWoy5PxOZqN4rWdxrtgGHsAfPx+VEfk93R/F/te8O3t/3hp7M5f7I/fM4vy3AW18qL2oIrvZ9AY
MjrWE4OiLoAVFkUbXnl8+39dmgXWLraapOqqsPEKzZsdLLFUSzi4UH++hvG59A+s9V1Jw33TejCH
6gEVhGpeockJDVfiGsTy0j+w1jj0KkSO6E0u1ojXP7Tot4++9FPH8bHW+BRCvW424UFUNeB2tm4B
OgHItXr/6+8O1NjLL72vptaEbf3J87flfbjp9GYWaXzlJLz0dGtdoEuzjVqOK2oYhPxWIhZ/UOqq
Ru3S08/n7x+zNC07EfpckCKAUNLgwlL3El2s0zXe6+vnOEvP//eP59MJYmhs2+Kkd52G2Rhz/RMR
zz7kBjIut73jP1jvpNv0nMqyO/GtqU8xqNG3Pq+5kxyT2TK+vvRSuBHE7Ukw6PKZ78GBQPvkS1nu
82+XBQwG+sthGve4ois2JTRO1+MdiPPwc5SA4ro93Zr+nKCBBKC15qR7pDNu+s6gCRsheknc5qgt
0BNyCcHrxz/w53j5Bv748Gndg7B3fLx1yDX1TrB4Odrc2bA9EgNXiyOAj21z4zQ+tkRvIHxbIlA/
TjskLHCD3fr9PglFf41IeGER2BK91ewjLDQ4LDe3pr9ZAA2Dra7e0NY/DFF05SNf+ifWSo5lGYNR
wvENgqFCLZwtAr5eHbwScloiJXNwGytrQUM5OoPuZJoTXUaGhv8JDu1z4FaBBIf35TpoI9aVg5HN
qU/QJpmFXIyfOxBKfri9vHWMkTU1re7xeCPJ81QhoVFOzKnSxs7+O3/udN2Z3UEAiz/puRo/gMLT
nLapvrbCLn1dawlrswMtK5EgLKsp3vOg3xaT9226fEmbAB2TTuNj6+6aku3TOHr1KfIrhU5DMB3K
vPdo4lZ1YzbS2TM6rpowqU6NWubjBGKOXg1xiuSZLbsb4ypB91hUnQIQRgo6cZmZeHNLdIOr+fL7
ju2qIQKi9WlZI4iQgWQI7/sKPZ2OY2+vX0CyOumFFZovvC+bSL13gUx2p5wYuP8vX95AEGwCNNie
yBB4p6DHdQflQ/rl7WlzQfAIJMXLx5deHJTAj1eneJ9SOJGDsjjkcYsb7DqNaZLXaJv+OaP5vf5i
vMZ73kTgg8+wJchRn95+h/Mv+W+Az2JraavW0+MaIcDf22V6DrVqH/uyib+6Pd1a3AGV4MGh+n/q
NFA38QyfI7ahpcnt6dbijoCPMiEyHCf0Kab3VKMJGJCpq4LnC0Njy+WGzgPtocMn99A2fh+WqEYD
5DU4lROBH3z57Q2fwnIah/IUpPx3OG9rhpxJdXQaGVsiN6KqwVSFq/+0IJXuc1z9ja6uLbkLm+p/
RHDLpmrAmuBf36OQnkWp4OARewwtBsMyU7eva0vhJGPgisgZM1MDJQISuUBL/rJ185WD/9LnPf/9
jxAbXYdRQ8vdK+IyhKt8EuRM6mt00UsPt1Y2mmWQN+oXr0C7NBrtBOABzcbdVlVkrdlpxVbaJHg4
GgergxzG9h5uSKHj3LHWrOxGvQaNlxYwPazfUbP7t2D5uOkX/gPuFqi67cOYpAU4DtFNHG7RDVdS
HJzmvS2Bq0UUdlT15Ymq4XcydHDTBffD7Zy0BXBgwaAVxZsx7OAyvRuEhkX10NfF269+YVHZ+jf4
VQX9wnfku8YYDVVwACvVYYAxWDHybdCOA2Sdxiiy7RqtB7jRg/99WlcN+NSsF7dYzhbCgQ4z0bQZ
0iJumubI4WRYaEH6K0WYSyNkLdggMeBLc45tR05pn4dro0wOESV4gFUfaLfsP/vXQPePfaHcCahI
aAkqIoDJ8s5UBRhbjptaaC3deDE4zqf6fGTBwTFQugPHMHETeLPQWrp13wC7NaK2IKNA/4Ah4giv
aao+vD1DL+xptiYu3tGPUTeUF3rULEMn8fd5U4Hb4rL1cMMYml7ueLjxKpIxwb+xxvvp9OK2HI4v
A0QoaXfGDPL2ltKyeucNUEi4HVS2JC7dBrXHPeEF8/tf/jbddiOq+W6vbq1Xlcg2onWdFqlu2nfA
tICq5tcBtMluzz+vtT8m+0TLFbL9zSum1oTfeM1S0O1gTOr2dGvF9gzuUqaKAIuDXP9dh0zZqVrg
n+n2dOuMFcmmN2NwDGogpgCRAWFoM2S+stucR/iVwNjWwYF2wXRQj7ygRtDDBmUINuVgBhCpFfrQ
wbPQ7Y5hS+JIW/WQXMjzsYJmW163D3qv6xu3MbJC5NpguAnHft+NxBSqjT+J5eqt9MIQ2Yo4MiaN
10C4jcnjq6dEbUF7JOtGVc5G9Gi8CydTubXi/GsG/edEbTpAL/VS86KbgjIH/n89xNC/uH0DaqWi
o3TdGJog8EtiSUyGCKL/NQUJd4v1bRlcCDAUXHwg3+kb6t9GYVP/QlKidLvC2TK4rcf+xmA0WbAw
+tRIf8j5ahxTxLYK7gz7bVOBUhaBS+2xXoL60IXL5jY9bRUcrfuoaxjINava6KGZ0/hAO0WdSu3Q
kb3c3AbNJ7pCWYb8J53e8wj+lRKYIbf0tq2BA5pIjsmE4hHIWnzNEt3D+GLagx6dWzGPG8epaa3g
Eg33VQyWehGshOe0KvWtAeD6ysx8vb6HafhyiCY9DemOtt2iVvUucEkURN0r8PbmQyMqVgGy1sHF
thdt21wZtwthhK3GUqkXghSvvaIiq/qQpqs+QeulP7294V36QdZKpqqmsNYF1dSrk+Y3jIHCL+Mc
BR99BHN+DnbY+M2HufaVxOi/kpBXTgnbNmtKODbYHWf/4E9R9YlXdOAHiIR6/mH0J/EhiASSUTKd
w+AdKJtQCyu9k/QmGej+HR7faZ2XYu/S4wbH4BW04pqpQxdVtX+AjgJ0r7dH5dKYW8e8nDek+Erm
FUKV7C+pWigk/VgN39web53zaQCeWjAYRCl+SbNNdekJXqtu7bLMdpVhY4eAnE0cL7/+Tlnzj55A
wHN7c2uLoOBtCVAjcNn1jTj5Wpa3pOwcE1TEiscB30zmEjLcAsCy91HnfeR175hztp0hZnCP9Bav
adHp4FfZRV9DPv12GhRbL6ZrlQiawDaQ8AUaybXbbs00uhXd4dn6cstBe2ht1IAXT4L5FwirX5pI
XonZLkxzWyS2gfG9tmixLyY11He09fWB9NR3u93asrBhjZMI/G2cs/XAvtPYSz8gARMVboNuLVGu
NqWHOEyLf1nfIgC4tpK7W18jsw1lzaZkiGp4WoyR/EeN81/bWjoOixWGY8Pr5n6EACXAJet7H/TR
iZSL4/FnK6SSquKI7kevCFRSf60rPn+fah67RQj/ytv+uP7AqQ7FLJIiqkwi9YB83VDsUUePbp/U
OrrTuOwhPeZJ4cs+/LwrObwHAGR0mzC2QIqgaVz3ILkWUg0AGnpghT+o0YeHtdPb2zZaAAUurVix
C5RRtBXSjOYx6thwZWz+3adeOTltjVS9oiKqyw66K6PErxhahO5hXwb6V+Vt81g05fYBzrZH6CDE
M1/T9Sbq9ro/EjDuvdykQAoU6PL5VYMLJI8RW1oAjXDC3kCn34tc4C/qsO8y/FLPc8KuvPWFDeZM
o3t5CzHhMhqRFBsNkdcdvBSeu9FserdQ3pZbGeMtoq1jHHU1W25Qiw6zedCt20r1rWO6o1PZ6B3W
haUGqxMGAo98qRxzT7YFCBCuuPNtAS/i7UyeHSFxEnAbcLso+NY53a5w6UoaZBLUBhpxGXB+9OvQ
DUvGfOucXlXcBLBR4AXyCeNjNFbJ54ru2ye3hWRvA03Qx3xc8O7BRrK6hFv0PHtuIgy4Gr6cknEC
f2YBlHERg6v47NeluiFjxT+7vDscol4+fWGD9iIYtRVgU33jZNLo1Nm6g9vDrVh9XGHWIWC3VoB8
LODNEX3WnLkp46AKfPnmM6xQvWRDZOehLeAmBnHnwexL+NXt1cOXT6drBYPQBpEd/KLaQqC7KBtH
fk13d37Kf/dGaqu/zA4TCjYu0EDyVX2nYNo9k33x7ifpTW4NE7Ase/kLvHrYo1mnSWE62d2OYT/D
7QIwXLfxsder4Fs/9GFS1Ev0Fwu6p1i4NXnC4/Hli2uQzMEkHxH47hEcNTrV3fKx9Z2u2wCOvnx6
gsaCKWoR5I1Ceze7IYBaw6+QuvXwUFvypZuQqtgTCPPQ8XbwfP8d2iWuyU0vCAqojWRbOmiMoqBF
bO3L7pjqxGDBhob3sALdI1101GNLLr2qXW7jAUYBxxAuaxqI0RF3fadPb6vCgFzBnVjqpNBe6h9R
tOnhZFu7FVDQJfzy+3hLJAPu7UmB7It81mrbT/6+bk4XCGpD24QBTT9OMG2Z191G6UgPU6TdSp8U
xoAvgocNhhaCtcjlDxWd0dhOvizd0rgtOFsB5lXRmhKJ/CgTKewcYGBwMtHIr1CxXo974BH48tX3
IdoDyWfE+FNpUFwV5FhF9Te3CWMtaPQ/oE2eqLhYtQD8fBN110BJIOb/n5X6/zXD0sRa0yXcMsTK
lqQYFOxXoDMTnyrRqi9Or2+Lv0YPbaQ7mZIiTGR1gsSlKpaNSqcbCvzxXo48MnEAx8M1r9DVUN80
9dod9Qx6vtu7WycwnE/hVRPhu4ZStkU0j2jiQTvkleTihVljS7/m/oy0T0qMe5x8MCkc7vrId0O6
UNumGp6EOIK7KS4mPjffIe+mH/Uyjk6BOBjjL4ddUqAJxiaKoO/e649xMvCnlA7K6er2H7tN4i9w
ZPErnI5w2xgA0TDrUyTg6uO2BduiLn+muFwxGhWJNqCz17iDljnAouUnt2ljrVjKqyBmJTJyfbKE
Tx0L5JfR7OVHt6dby1WVamKK1Lim4FT6TOIu+VCt4+62XP+j6opZWidwOi44Gaas0fOclevolmeh
tqor4juq8qaKiwEc6mMqNu+dGLn84DQytqxr4iltm4rFxVlRf5hKjx52rw3c5rwt61p7bL/z+XyC
8cgBdmLN2TVlc5uStpqL0c10cDSAeEAo+ATCYKK6FXIePMfnWwt2hVHX7sOPuxia8Rv8B59SQX++
PeoXovHIipRbbkQH4DAvlKyH76AMw/Qqbf0uKFJZOUa1tqZr3vtOew1yRbpFPKZG+HuxBpzLt3/C
hZ3Ydj5FZk5CKBnFRenDej6DfAZWa9Xa8NXtIImsNRvDZLIWA24TkwmmbK1EMaeuVzlb1cUM7fWy
xUmhWNK0B7C3IwpM9dk0xml4bGXX0sqkUzJB2Bev4O2PfpxXKfzG3Z5uHbIthTwkKbHjjKCY5kvS
/iDwtXNKjFCbbDbTpRkng2h704EE/h6KPSBUnRJG1NZzTa0CFUAhYaRgDAajSy+CXYi82kR8jmFe
uebaRu9At0ad4Dot6jatytPcdELdzSQy771kbPldEsB3AXT/6Vu5rfuSN9vc9Bn3hP8jHVFtChaq
1FcQOYMfpQa1/MRZMt420M/9MnxIQwjaO/Pr7Y94YROwVRpCN94OrzgcG7pbv4arF8DntJ5SmcFX
zPvx9j+5sExt6dkkFrqK3SRFP6BF8IBSxlblpeScOk508jKsCUe8LNGIVU2/zl/JFvbPTK1uam9q
y88SidRoWRIso6l6nEIzo4Nmf3YbGmuDmbfNi2A9nhQErjU3YVzH32cAetzufbb6LAlwWvvQshQV
WvgAZew3uJirdITKxOn1bQkasiCkGwFNKXZwMJ5CFoU/kp6uX92ebu0wXQO4OFhyuPabvf65NqK9
nXniJlCCa+bLScPBS4EAvkKui7clHG0bSIIzGAPAAc/t9c9r7o8qDOz2pEkHnE6eQNt+TSUB3hke
xm5PtyKDEhanLV+g5xxalbeoT48gYbg9mr588RTAgyX2+7Dg0yhuYjndwbshcpwy1lqlVW/KlXth
gRZljYJDMH2Zw326MmXO6eFX9l5mradu3mNaVRoWkWMf3sJYlv1DlJz9nIbDTY8+jWHXn6sl4GDk
CMdctS0YQ188mN77FBaJp/e7VLDEZNpo7Vay+l+b8j8nUsuiXdImRC4cZsYwlN7Cp6ULhH90+t62
TAzkdigzEgyaj/xKTumkcuqNbtVraqvEJgajY3KWWlF/iLJKD79kYK7Bpi4cLbZIrNsITs8BD2ew
UR0zs7QGPr1TzNySOLZObF8kjDIMugaaOBnfAxi4Z+FI9F9uA28ttARlVLYmSVTAE/oBvPz9EFRz
5RZC2TIxseM2qJs4KoZtCwrwFbtCgS3m+HTrrhxtdTfKhEUFWNhwCmT0b96m13hdl76qtYprRaeB
qoAVi+imo+hKaN3o+sFp0G1t2GgGtinAcIpwWx459cdsHqtriqR/NRmvbEC2DKyfEHFXkkfFOrJu
OKHoqe5UBEOOjMC6+BN4TkplYcXgUlyT1uNZEsEG9XCugDCAvsd2ytKmHcYsjs3+AKOG3sv20ePv
RdL7OmvXpKnc8lhn37I/z6cOGQPhTTsSlBFka00DICzug24NkoDdvXx6CP0/tF9VVExa3uDY+9ay
2fHFrYMVfanpuofIrOqdkyKtpqUQfXgtrfqvAOu1T2idrJHfTxvbEZOtSIQsx2RrRfkEiNtc5gnA
oVO21F7woYbdNlx6u7Cs7ta6x+12PpuNZQpe4f4xChYTHTzoqc1hhanpZ0KUr46thgkwLCNLo49y
38xPnybxwSPRB7Mg7MuC3hPPcS986aRKREHn5VcIvBjpebjAFfBQr6ZcBIAVZj2V7J+3F9P5a74y
VnYB21unvho1Eoo74IleVpEqiXO27+nfUTywLxtqGt/e/k8X9gS7mM2WBkzGSobF2vbNTVQt8q9U
BdKxgOVbWw5gijGiHYLcogdP9BCYfeTpHBvZiV3N7pNx3oRPcIJrTNS8VcHwmCw+bp9Og2NrCWUN
rR+UoQiqBnjb1sZU2UBCx7wrsUK2esAEShsWFoNcfgVY1BlSUm59SdQWE7bnnG65R2ERlbzMxF5+
ToPkl9uwWB+1ixX1U4kMy5qE830PsD6WpJ/kTk+39YTIFZMgljICT61S74nywt8GLjJPbk8/Zxf+
CPrgtdrEexjjk66M/NQt3vtQQih2rUXm0jZnqwrRhroI5B8iFJzj7h1t9frUdjCvPfYVr9IsgJz2
CyTgyaMw3cbukcTo1XcR9gCvGvS+f+520j82UTLKA3IX+oOQZeUf9q01e1aVW+LlqDnOKNT6i36E
5WS45ytfh+ZAz8z6g5LABl2Z/hcKxMTWc0BdXEdwvQqxzTUxxMhRuf+uBsJYBq3OFt+We9nxhwqw
sG+oDO3vIIMZ0KdWB8JNE0ttFSW6u8qacbRqE9+DHS2mscJe6DjTrAPPlHyHSIzERUult2dBJ5Yg
D6ra0f+D2jrKAQ67UPSisjIrxooBiJhjk8jYLVa0qXppu5bw+PDhwZsA4SeAH76DiWXjWJm3tZQb
MIAIus5ZDr8pf+lRIsWJ+ofvRqmgtpoyLhcJK2ITIkRicYYTHNkaUU2Og2PtUSO05fUWqajgFYJe
eFOW/VM18tatxG3LKbd4QfF5Vmf/43K6pVWo8jhSvWN4YW1SI2x3fKNmbN4wrC8ClMzuhsmxeRJU
gpdbIBzKOoRCCcPNUUHeAZ5oBoeX8vD2BntePK+FLueQ5o8NNpnXaVA9pg2bfclyU/UgJhN0Ppd3
bbhEv9/+L5fCFnvpwrp+mjXquQuZ1s9mrSoKQnRQXasXX0h42OJHUCLDvWtxTEgZP8vBdCCH+oO/
5Ts6B/ONV+E/sT8MP9sQGUy0jSM8c/lhxMacdUlDEUtuYTE288+Gp89SOEIYiS1yW7ygS5JRhwVU
sPw9oM09mqNn32nFEdvpNGVMIGZFOLMvQfUuYWVwWqqwPbqNi3V7qGZh1r4PaJEs6fqoq0Z+ThPe
fHv76a9PWmLL25DFbLa+rClEJWO35VVVD+aAvhH1NAHkbZwSgMRGnAFGtVTpUOI3ILDM+FR/ZvsY
Ok4cK3PQsTLcm3KlBW8GfiybejsFI3M7a4gtdOMdN8ES9KzgURPciNUf0FDpu23WxJa5jSBUD17X
sUKts5gys3vytAatYzmZ2EK3CNli5ZV4/ph68mELfajB4TR3JUx6fS8itoQNNKE5qMqGFZ5cIwiS
2D/z2YP07Zl56eHWdoo3B1lG4qDR9d7cB21dZ1QO0ZWS3XnL/+9mTWwF2zoYE/QrUtL+PIg9l0M7
Rzk4RhvYYCQZ2c1MFvmjWon6+fbPuZDIga/ky+OBc7ig7UFCIdkPkAWotzmcsw0dIL/PqamHZUhE
e76vqG65CQyPxgYcTCQID5T7dM525JiC4xz2ZM32fmiHT0syifuWN36XIVqM9R266VAOf/t1L+wL
tk6uaqr97HZIC90HymQRZDdffUgSfo5T6UYLJ7Zabu7iPRW+xq4Ad/LDFMws9/reHN7+BZfmj7Ut
kIZ5wx7utNg1WU+SLuJjiPZMtz3f1sp1OolBDvJJAdbJdABnXt31k6ydwiBia+X0SEs5DQxPX7s9
ox2pH6jnKLQntlaOLlAORXFPC7BU6C1tU/Ix2dNr/Tbn9fnKyrIxaWuDeokEW7vox1Qgd9O34/d+
l12boTVmGQ7Mj2Y3byvyH+UcyCnzImhQTPuAqQ8rcPEzWenmNoVs7VxUKt4YHpMiqcAVO7IqhBPd
qLr5Gob8why15XOtGLDvn2eRTtPmBFMBfqggrXB8ffpyxxGLP8XlTH3UC5Mkr1gUH/Ax3JS0xBbP
ebXskc+EXbyuYnXcuB8eOjG5VeCJbSnazaacIxThixDHe44SGJCcgjmVsZGufDkwndfF8w7L2oIO
bf/UwK4vizkdvjptPLZybkuqlonBD4pINutXZO2bh9aIa85Qr8fnxFbOrX2CfMgwB0U5TtCrm2nu
v8Yl43+BjjF5mZo9vmTeXPpf/Gpa16IE2dRJY0tsWV1NSbg1qw4gl9SodoAAmqNorG7dhs0673XI
BNONCgqmhqaYuvAGbW+OcZYtq9tUmSSdGYOilYv+wuomvFlJqNxC9Oi8vP+4+ckhxnVG4NW7Mq7/
9odgE+juBqTBbWSsdbyHrDdwAMFpgJT/N9XMC9pTCXFSjBBbUVctyToiAvELuCF3NwI5AxQNWzeA
PLEVdRTHexBHiV/MNcSYGWx8Z/hK7qHjDmoL6rotAdEqWPxCdwE/xKbSoKykbpIOYivq4lCWM9RL
QQEZQP1zrKIQdRvXRBOx9XSwsQqHdeAB0HpmutPwTCrmoPGdMjXoT3k5K+OwwS201/iw3hh/lZJ2
v/a2Xqsrs/LCOW8r6mKvK8daYJurBaCVme+lnclWD8qmTDZz84QMbWTcFpgtsKvY7JUgRuEk2+h2
Cx7G9lhO6zXN1Dm59ErEYuvr9roJ4B/l+QXic6PfUdLE76OdbcDq03Atc77E/XT00YRCDtO/sarT
urZlbO0q2nXse7+oYZX36NO9fKeWSrpFqDZCbY/jNfFLoNfBUivfDzOcB7pt046Ty4qul1qUoIXV
ALvHizxOYfUTxnv7lal13jdf+yDW+RxOE5jPO9YFZ+v6a9528SVU3TWvhgtPt0VsU5/QmYiSFFIw
P4Nh4JCnUX9NRgX7sPNrvvL6tojNQ2FdgN5Kigp+nBJqgHXYwgzcp6ZbMqis9HQ0JfxYbv2NgV4b
mnY1Z42J1x22nUT75wU8ZkhrARz7O+l2qrKabUg+hDpOSb7JXqxHPvURz+BEW0PlF+5R/W5Ph6XO
oKmPw0OqJu7nc4xOpxzZuiXNoymJFxjHTXWTJ6olW16axtfF3DSDypthHrYipCtdTmmJDNdx0eGS
ZCEM8hZgiJd+uNmogFhl23Zf3qEldZX3spvHJW8bVHM+yBJG3KewRkbgWC07vM9aEoVRVnsNIffL
XoFmW5XrXqFiObXLhxrGIt99RHnqr3GBMTUeHK5VThbtmVw0u9/+oivbTT6LtV4zAb5g/SmtZ7/O
/C2IWNHi+qszDbHLE9Ss4DhFaupoxv1WbXfxtmOCwq4O7SmfeR+ARNaqvZ5OYez5/J6O3k5ygSLO
/hDCT605bP6+8ee+H8+qCWzxhmSmTZMUrkmtbJ/BhG//wYdL+DGlRAY/A8IVf6RJF+FMCxvTZpOn
vCATvs9wP+fz1N0tCpnA3ADk7J+A36fTbQBk6IBX9GWSB7ESPcKcKHiGGSPbcg8uh3HelF7wiYQe
Sz8IWE/dwhBShqcNUPQS9oHU8G87Yf76IAlpUJRFNrAO76g3Lzyvh9JnB9gN9X/Xo276Y+mNTQrG
WB2ox7mF/Df3t3RtjwqxxPtSt/D+CtROt9O+78matZpzdQStTO43qpzIj6Ctoumu1AyoNTJP4tGM
vPqGN6yh5yqBDX0amdm+1ZV6DhGUPrce+EeHadywosaNyC/9sGyfhOrYN73NqjmSjUGsstBGDNnY
NR5QzgEocVknInJY4sj7mAI3e+oUbhNIcqSTzCdFtk8EWhJy4rVCxmQOIx2euqrvySGQIbJCIJLV
c1ZXW4068jZE4ykKZPUAM+iu/8KAa06P6VSp79BKivqwbVGjfjR05PUN1XG/3UxJkJBPDRcruTFj
w5ubFnVMTNrZ1/2nhJRhcEvhbGXgntjJ+WCSxIeuPvRMfWDonfYyMZu5OaYJldtpkMp0tzQKMSUx
d8saHGoV8DRPsL+jlO6125h1VYws5dTMcJoyKm2mvGZjwCAE6TQ5eLj5P1b7MiefdD81d1OSpO3f
m1xJfDPEwm/uWQXDEYSD1YzCl4x+N0gk/iRTFL4PRirMMd7xdU/JIpaHkm0RvudumukoNzauH9ed
keUpDDE0eSsh4YU1oly2d/1GvKclbncAIUCWj97D0bkW2QCk1ZAJPQ4+3h5ki8dKwTHzEGqs85s0
WXr90EmV+gd8TJ4cg7mK/+ZD3y1PGwqr/AClWxLfBKkc38XpglwklBHeMxoggiivStMhq1XXY3og
Y5C2R9+r1ndwe0Lp1xPg/9+LQbbp+7Ofr5CZHOnZPLOc0D2xMTl/DjGE1YElfuflcwmV6f227FuX
r5ExwEwFHv25SCxx9OhM591kCKLqeKY5Tje6wsh/5Hut2YnCEne+j9j4rWq9o6jX7dkvJ3yXHmBQ
fUhKOAc0WRQOZ+rmoGOSHNniMdgv9iYSdwAwly0+WYKOoAV4DfMuWYIA1R9O1v1hgh/2z8Qki7qv
IStfvzcL6ZeHRtSNue28INTz+XSI6yBjQy+RBk4qCEr9nXciN7FaRR4pHn1PQiQtj54v5N8+b/Vh
8ZD5wPc/S2PUse94ejC1UkVMRvi2K/Dpo3346ywhyJqFTnkl29+VD4VgBpsFqP6T8AcHY++GGvR8
9ujHOtTriitkMqa5L5Y639pVZriNhR+RpvAOvYas2aTR8nNTYQ/eif4uYV9GshiL+VEHyZSDQNUf
SlRl867SCAcTLzxiylQlhoJVuGaLuLxvKm/V+SIj7z1cSiGPnpMdw6oHdH1ns88qkIMgIcggYV9O
MtB5CUNcHAGyPMZyoQf4tn3FCVbdGTmQ3AdVsczKMn3YTa/KDJYXwSFEtXYFZc77rJfqmbCAP8NN
iHyMuggO66s3ZoOP46bSBDu6X9U5E/P2aZrV/ATTpuV+bIj/oxur+YnGI89lXe+5z+Lhk5QCP7Dz
0hMNzI/exJ8WuI5mIpYiZ1EVHUCCIRkmJbnroI2CDN/EgAg3zVfAG+L3wTr85YkaKdtNwMGh0fqT
EWgAiFJvPlQcLJZp5ChOqfTUrkiFhh0kB5Tyj0PTfaRda/KkZKrwBvVtqve/QumTo0EXYNGDL5l5
rZrvosbDDB9F/Y+neJi1ffmxidizVNF7GFHdp2mkbqTp/4e5L2uu3EaT/SsOv9NDbAQ5Me4HLmfR
crSWVNILo0pSkQRIkAS4//qbp9t3uq1wj+/46UY4KqKs0llIAvi+zPwyb7ZtiYZ4m/zqDWY4dMvE
qKMvKuIFUCL4yGzTlImmDw+1Q9Cy6sDXsL6vk23emg+s7IAkm7ZvbbvBI80PmwsUJzarS3vlryEO
K8RUvHAExr7mY3dkdLmpG7skpPb5KZjrfc+3O42RzyMOCv9KBuW2mwS1sT+G8/24rNOL1XqNlTeE
CdbYeJ0zXKcS1UdsKp3v2gCdjF+OMkGxUT7nzbreG9DcF9LD41vBIzrt87aO/QKO39Nk1/3Q0det
CHDR5jIWUe3iljW7tYUTEIO54p51bD0RL2IYbcpdEUOONyQFJfQVlkrj93Jk3+GZxRKIVdze7+Qz
tI7q4IgHoxUE0x9KpKfGGJHdDsHadTqWHK7RWGi4PAN9KasIgSOIXMBD56obmatVxmEUFi+6wIE2
BG6Iy87YKMMzkoVFa9OyKelp8Ev1jfeuv94Cj6ZT4++4LPoTpygmh6G+ECjUEhLoLvMD5SOWq0GJ
RCf+7EByH6wpl7jumyM6Y3GVz/OpKr1HXVJ+wOLJSCFkts5DFTc52eJF+DTRfXlhh/wxL/SUMMS0
J5osLq6RUQiWQlUXs+9j5x7ZV27GbwwWNkkH2WEdz2TpM3AGwzfMcjZpG3pVEY9z5Q5SY6f11tA/
wWxM3jBSchwU2/y8QemeTmXrkI3DonioCtsl2zrOKlkpdR8VdBdV6o+urZK5lmWKoAkTD7ACxN5i
xGvBl7DYL2DMaihzCsb3YvSGPrHEqw/UhlOylvkSMyJEvKAsSOg2vaKXHDg0RiQM4hbD6DWkLzS0
SG1ZLoVy3KSNHs2WRJNUCbXYEslCiosReUzLCePCVQxRYpD6CAlNx7N+E5ZkFMOC7KLKSbmf29wm
pale4bmkY3ieFLAxlCRd5Mgee3iXJdWKiCG8CZXboWM5HWGrz/kusrq/FM14mtboS7XVp75pLkak
HR2CqBrUE2ZNoyvUg7y9M/DHwCEXzsNXRDDPa+IvrBmxWjoIQ6f5riv0qlKS9zgcBOsiWPKGimQN
ILXqatpctDODJde1MqKMkU0UhAmbF97G3DMROo2Iob5osNfE1QCbY4tLcZUjUetrYReS9Kj870UU
qpjNvndltjArK3mJAqi/9ljjyphPbs5KP/w6Fu6irQeEWtQo0jRqvxt4zvOs99Z955rmBlYPLwOD
bjnqmih20yb7GHYWYTL5Gs2LqXgihXR4NIRDleT7F1Ehe3LYeOPJuF/89gLdCW0gpRXrjwpmM/sl
b0yfarsWGWJy+tijZmW7SbMKxevZEj0MC72rOO+SUfNTDwot9oqyjiXt9c7KXj5RkIKIs0LmaA9T
rbjOOX4LnW5crwbXrukG/1hWlUtznKBj4gu9HSzFcwpTSiYwgdeYj5pVliYVKdr7fFNASAR6sLib
oiZK8wVGAkcrpL7d9DJm0bjkaW3gY9evVfvS8ma86uZwRFiULpDmsHWpIZPb2VqhCMIUwY4AtPti
aOcO2DVMFrnOZBrndeaVS3WvSUTuCGoKlIqrZxJPyuhYLW3zBVnjEKohOxepp3VXHUc+2Fv0aNM1
JwTnYriFZkAIqmEJ1xMu8VSF/GGyQ/8xD/Bs7XVLD1Sz2o9z08ljhUL8CgayLKmW3r93zaz3TBMM
yIx48Am0mLAp7/o+dosgMYEXo40r07XvPkFLG23To1gikSqrOmA6pr6AdlNhatUUT3UOa09M97Wl
n42SeEEcKK3eXDG3D6Ahmys7T6iOpXMXVJoWj1hRDnEUEu8YbaxMZ7V4Fywf1NGQVmZAaEN9a+d+
VJk2MpDYseUCHRDs0/KVF2UKb9r8aRaqDWMsy+ElWksEwiKLqb2GNKX6MueD/1WwAteutLV5YswR
NNKe9VD8BwQsKa2fA2NsOkXn6to1dbDF0gzB0S9ccNlPRfcqChD96HNQN6GrDLM8gj+Xa+BB78Fd
76pbjRgOuRtNTI1qhuuFwSE1hr2UlwzhMOmkHLwNp5NqcvQ7AZHgAHL0T2yJ0L/MbrpYVhOegAaQ
b+dInBjBlz0e5kLPiBWyxcW0kFbE1gT2CYdO2CVB4CCxhE9mIWMTYS6xmYd2v2Ay9IgtLnxQpdTP
pKYzwhy869xBhB9bviGNfiHYAfNulql2EXZM3i9mh6N47hJVjScPuskURXj0ganbvs3wVDp10pZh
buo8z5TMPQADiNQljlwanfCcfMdI54wo+ei2W0c8t6taMhGMURurtcMOV8pNPSJM8HJrEOBZDO3z
yAAixMvk+wZ+YapjGeGa3hHJuullqoVZdsg/5hhn0wTxQO2WzHPl3y51g504oH01pnr2BeaU5oG+
dpFdv85eMel4bdvIw8aWRxDpVQU6k9wrHktRrYBBmAcd/tQV3i5kQbTFbhPuVFJXjukccnSDwEOE
H8sCxsTxBABox1cPufCQoHVPeb+5VKocoTACkoPLldYoYygT7y0KkaSrc5OV2FlOeqIa98cxpKzl
pJCHkOfrRY4Bw6cJ7FJWMj5dCls+QYEUXnYlACONPSHG+JjeYC4HIAdeN33awqj7yOWscYkqWhya
Vhd7nCPqetqaIQ3oalLHC75TfhNgVsvnRZzP3pgNjTWnHiRTgiJZP9mAdjuLvyeAX1Q6I473fBha
oAw+bV4Bk06vEBzafdA3Rcrc3GQrNsyEdUNxBMaG9m4FjgroBYLgbj17yAl7p+AEkcoy0A9V3vU6
hnS+7JLS754mJCnEbJq2NoZ1a7BDTN+26zV25Im4Lh1JwLIGXr3HaRxpPGBHuRHhWMZQDuMJd/Ws
YrghMp0SbLKpozk55tyKH9COigMKpeioOzSOeME7rvGR4GNvU1SAIiNj9YS+le6sHuVdIMMbabri
2dvM15Er8C+1TkUTOJhH1fkj0sbUET5R9RDXC0JSYwX7YpR9vEowhoFmB1564WU5MJUoieSzls7Y
BWd4lwK5M9dwf2liKtWUDCPEjouuVkyRj/r7JEibOGQDXHp0oDvt8XwXKEx89EPevRROoaBekN5S
eYVIN1KOGcwd3Z1pnLjtcAZ/QcwgbL96Nh96CqBim/ODtGV1UrZsMKMO46alnh43TvyYQ2mGPZzX
FxWC7Z+7vsoMis9zNabjrXJBRgw69gFcAnZ/naJtEmi2qru6kzZBdHKZLSV5D4Ii2A8Gj0hF+4Na
aBRThhKMbPWUwV71xwbz2W8hmoqLgCM9jWtdx53wTQY2wd4QK/dKiyWxsnlZe286a6/7HSKhWVK3
ooq9cZ2zWrEpzQd8LV+xdQ9knhx1tN6uKLn21pXYdFl7KTl/W5t53LdVeOPLGd+g6G7HSpwkR6M4
iwmwUeC9FJHw9zxSQFVhEXia+qABMAKIO9a22OcexRBOOGIeBzOsj7NhJ8LOBZRQJIF7c5NBpfQ1
8CqUlKF+ZVM4JGSQ3yvVTilFmPiJ+3rGKnEuVm4bv9agajK5YgKr0jSZ11YkMyaQ9qsxOinaAYa2
SwgnUbbV16hPcE9xOCCIfvObDDAAqq5WoJeAJSBuzuDB4N8vdvm6hEljMXfWwbX6jIuSuG0sfVae
31/4c1ilyA80MeqHFZoV9WL7AkjTokXmDL/pJo2yVJlHsnTPUStbVAy9SqaC1tAEFmY32dpmRuev
ta8hKg54NsFp8lRQRDV6E7mziJ25y3kwZuU0oYIrtYpNjZg2ZsOdVyxRikD68FD1NYlLol5U3omd
DOaFJSLKvecANwFQ9VQ+wjz4OOJ2x5EHCTAe+WBHeI79oGubxNGq38Gd/D4E7e1U0cRbOa0GZ3gd
XozITLv1Ix0ltfGxJYkJE1BL2fZHh/z4yz7qRVaKAu1Ra2G0NjvQhjmhLhG6H6+Up8cuDuD+8xXV
zitqVn3hmFpPHRu9JPDW9RLTTuUt6XuH82/Y8OWAFLc29mbBTgBZ9fVYsGc7h/XNwAq5nLFis3zt
oQdIZmpyfHDNTvB8m+MJSpgYSo/pdVEV5l+k6nGpBozyzDPAateomV00eYRzeYJY2QPkVcpbUSBj
YL/AbwJT1MOoFFDwfLpj5eba3aK0o+9FtdnEa0NGL4yYR5qoHNhenFPUOnFQkag9NXM1l1fcczRG
99ekuLMWSxBnrn49p5CUx4FJhAzDqNyQh8mP1Pc1N5N85tG5vIjnWoSn1pD1uCpZTChTcAC+Dk09
0Qvg6JNMMJJ0XsAQfe48pKluGF4eJUct2/pdysmEdvQMxz0F7ShtivOLQ4EnPHFVEt+qh1zK2twz
GEUuu6UouvwWEcLdfvQUemTmNFrNsZl6dl1twl7kIUTXWAji1vdHf4wjUEXl3YJRRAOkbm6ue87t
uF8pGWzqetsWF361Dd2D8Uecs7VeR7t3jPsq1gtd8heXc2IzQKDgV+qh/wKhC0VHc66y4kURJK31
qATaO99RgQlHzOXdwOQJFp0xOJ15JyXA1nc3IPf9cqk8t6XFitzjuPS2cfpB9IZDGGskmHdhVdkv
LoqKw5jX7b1m7dZehtKpmwKnEhZGIMr+OHi2ehzbAs0/j1b+GDZN8GDp3G77YjpXF0UlYe2L1QhM
tA/6Gbm4sJbn6OiWiN82wUBu1Nl6fmeDvAX8PiztCr8+6OyPsuRKX+Ps7vWBdnAxPja0Igc8Xzi9
zAQlkqqa6aYGXvDWkkFdYSyxA6NVEwwuIKE9DBHRumoEH6BfKuMxMFQh4aFWKm1akZsDw24BkBRa
8QPeVjzM6GTYcYSvK9t7QdDeUuFgJdOO+YpB97NzMXaovH+HE+zwqDAedm+Xhi5p0eEOgeO39n0Q
o++laLupd4vYdXloNJHAiFouHiwvjPoxmxb+JygdkaOTwwnWxTkufZ3kcmZJxBdwEL1qihmVWpd/
rcbWlNcaGcA8jWzVY5mUnjWXxtPqIup7fVXDB9LPkKLSjTFSwPLgVgZuSmp/6Nip87gd0rU0UZd0
XvnOQHrohJFcdRlS2cv7SAQM09K9Xg9oZCmJR0EB+Iw2god+jcMtBlejfxSEghUpo25OgWtvc5rP
evkxrlY+YAiSrjsFMu5CkLL2fjQE+HFWRs5iSLpS1V5iEPtCo8vtz0Km8Mk34Bqv1mpY56RjCxne
2rUKaBGHSs325I1b6x2DLfDZnRabKLPZwC1v1zQdvcBeLaeLroAHXRyR2ZpkhVelSJaAyVvcDKHB
tfg9CpE6xCQuTDRCmzZK3CN3xmpsdCUBwkA2DniNDu1hDPrJJBq1GIRJ/ZxX6nLgeeC/+8CUg127
jkV49t2EyeqbAOmhL0Ge9OzO84AApeVA6/rW1BsowgVnzz4wwbCev0e5E5uRsPnjPvZOZTUzSYA0
8ydIStdn+MQ31+E0h7ux2aYvECQAwHY4vC9XKVybYIyvmmPP5AZRP3yi3w1KxvsOXNljN41NdKyr
bkJ7T3zp31th3bW3iq5JsWbLD9yD7eusQiEPIvA8OD2axSTU0/xmXNR6Vy/g2csG3WXsNQqtBG0Y
q46ezoE1AdsvG1SoAGzShij5FBE33qD4Z7eghXIdl5UaFbxAp6h/Zt1ShYmNNpMnASDcc7FRTO6D
kGXydoxUiDmNBhrdlWrc9hKdAYK3S8wrNfWsT0EkQCCQrd/5s1gZds0lBLRfEtIlvhK1dxyIJBVo
295RDYil096zCSaKe9fCDhXZvGOYX4FNbsbb1RIJ1H4bA/+tEm31GgHwvRrySXpJBPMLftkZukDd
D9xaJQsgJFCKKqRP6OOczdZaicfBC9xxRQe87mWgoifWzmhr4Z3UHddia5oPBVtO2D4beyZ7wQoc
/MXf0GOtm0YhHIriseqZjXPi+WW2BWcb5G4CMx9Pc+4eYK+1fYvwZx5vhRhZzDDX/b7q0jf7YcBT
m00oU+87oBDo1XRl49XTAn+KpScXBfYwbAFrCEiswz6tMlhd135SqxVj2BANttXBTGJ9mOci+t4o
jfLd0Hl4QB1aPpC8xoXIx8VgIBFE7FsD1UgVaxwHDny8H0YZXADR3QkOyqUu8vaYz5jpj3m9trfo
6LdLKzZ5OdcMXnWIP9GCpnXP8i1pu5p8YBZKFDs6d6VGYsNaI9gPQvL3sjHDG2072p/pdTMeN6Cp
H73JVZ6RBpD0zhF0sECaG5y9rdM+jlq+kPva9ACuiexsl4JPb3ViogDbRcM8HE0bGPscSHUVTXHh
5dEzgLmiuCw09g/AUa1XHKCn66H7rGaCxr4v6h9joPrvut1wBIANXN6nHpRlIvxuvqPVOodXODzB
ZpChARvIKsJQxw7z0fMacW3nthwvrCWKJ6XXIGLHDSu4I6IC9aUDQ0fxREP5uIfFJ9my1q/duwDy
+eY1kjWXEfyf83R1JXBjrzLYwwGwFuXeZzAmTqIapHaCNUt4WhjQYSgjt+pLU/Pm22Cmzr/YmlyH
u7wO23cw9ZOMtzGqE6ZD+n5uP6IEEvxmSro2n2/8Ych14gQmQxMQ6djr/Xx4ChroL3Z9HY7NPh89
HMtc5B08kbcAILAHshvVlsQsaVr4c6MzCyM4li0GAFiG6rx5WUAzx9hdOFht13S7UOgZO61azAmb
sHfpzx4Y3XBavgM3jtqE8HEDMOnn3QNiR/HE9M73cEnnKfD3ljjMU8/CkwXAuNqFjxWsB8QRmywT
MQm8AWpsUqkvch79J+t5Y/0meyg5MJCwbQ6whc5Nui0Ow99j04XXmyumOSV9PpxEGU3fN2AHW7JW
ZiW71s7oEM1SDyCIZwH/8w1hPglmyIh3tYz+gvYXONJuMON6OVv86g2wK8D2GFtT4cGoujVXGh9/
xa6osCJK2XVgM+oOYo/e4MlAX74siJyYPaRXTqgzDfps2BR9qNBDE9Y7vjSxt0RE7EwYmfcxF4AD
fHjc8JRvzfQI8nhmO7/U07Q7e+sUqbfJEQoZZronWBkX2z7HyOpbMflmjHUQWZpNA4q3BEaVpr6r
SeXAS+gKyJ+nAErgsdYGmEzdQ9yLW3HtNKmuOt5A5u7rIF9jRzBmdnRb5wbQIz3q9m2aWZ+Fpamf
sD58/3EKV9riOoU2TBe03zQRlLYQlKDNeA7NRqLDMPswkapCVDRxjrE8e7+sGx9Qjeq5+0G6Zo12
eAv7FZsbkrFLVYOz6pueQ5Yhi1lmcKVvmxguAZWEgkcoviNgoMcE+EX75thMl8zhSZhiYLlIx/Bn
MFkZL4agTUsvwGUd5FajaJfb+laQgonrukfThvazG7YzNBUs40kCdr+MDFiwZGFUD1ldgPDY+2ve
3cyYzf4S5uXZC2QY+ItGe+p2DqqQKe3rTrTpiC7Ef4ZT3eDuSLvO8rLsZ46xZIC0XOy8oVjRe5ue
N19Ajxv8ny4Im3dPlq1/AgsQzrvVwxxqi4oU81MxcAEcTCxgJnyuNMoIKE5gjHpRrzhdUoS0cTT6
IfQeSVDgoDk1IMI98CGVNyQCMsDielUeNk5We/0Drw1/aekyvkIIOh8i3ZYSX29roSWgtJmOM2l4
naxrI8/E3BrSt1I1E8MJP6Ci21Dt4QrtWaWJ3eLB38ImM5umYYpz8sxH1P0tcjH7x8qUoLw9RvuT
9Sp86KCtyhKY8DQ+9V4Bv8J+sU9rQFmVIs7EbsewaLqvSyF5mxT+Um4Jbji2UgSxBwtK9IbOCaxM
ICrzp7FAuTdzzu8kkX53UwkTTocVO3iUeUPVkgQnQHcdGhWGcYDRzndgMXOeSJTkAACU7d05K4i7
lI5LN1yNRlU3apPCi2dL0fzO2G5TbFFmu8S5j+dZoFkcYhUAMIacL7qfoU7XydhJv0qqGpMOcbts
gK9ahlr1IjLKBzC9Tk1/Qd2IdhCtJ7bdcOuWOgaGBLvCtsOj3RCPYz6xdvU1n9Z63RfwSzVfBwUu
7wj2EIeKhB5pjYHEEpOFYT7556SNqU43XhNymnAtYM+dUxXFftgP05dxhOeAiasIXlU4NlRQ3iJK
pIAWrxiGRzhNkbsuZPpWh+X8DZcKZbHA2MB4DMe11KgUuuAbRIQMMoVADCvmol0XZOBCI8SIrSz/
qG2w+sm8lKVIABrIVxIVK+hRbRYsO+1tV45P/dUqFOiTYJyqrKWavlparw++bJR5Iha03cFFOV4S
GKO0h9lHhPiPcFQ1Bo1z3LbM+aMJLgvfkOUmrHz7YxR2fQt1O+VQOJ37dA97QbEbW0oXyO18XaeD
ZDTN/aYwmQezmR8h4eC9A8c7L8ZB679AOrjhMzYqQHz5mI9FghBFflhVjnyuQOp9yMQPs8xIkpkC
z+8Qx+zh0GMOfiQxg80DSzW0Ht1tPrhQXVMs7yCrI1o8I5Om7R/DMQeCbhDKKFLtc3aJCqz37yGV
QZUb56sof8x5154KSSOebrbAOWe2+tmfOGuTcl0aLzO2XB8ktAMTvkSB7qQoWtVkHFGYRUrZJmTS
BdWGHaFnZYu4PmFsPJsAkCfBOVXGBPyoACQdtPlxGDz94oO0XOLR9ZoAvppHWMQMql8yW/ogdWas
xsvK96MlU0PIroOyr59tR1HU+w40PfVlvkHwt4IVmjdG/USgZXnIlVvZUXmuzMHu9Hl+gNBlQ9Um
CQUNXYCTfMN8RQscOcLjnHC7CXah2/O3QJtf3zeLF9z1kQbmKBjuj5+rtFW0AsPupvDYKYjG4Po0
9LgMQFczBKq7GWc4kxYo18L0QXujvkbJNcy7CU7dIT5kRN5YLqrHzrY58IvFswD2fOftcO5UZldH
vIZgocMAUQaeOnwup8KCppeyRykGn88ehKioX73OH5/q7gwpQfbdmIMpN1MiDKUDNKlcWNldRCZr
d+XoySpl4BIK6FZYjYNvCOwj5g+gLS2Vs+frjjb/sQ7L/mEdEWZ/lwuGZR0GCM+KFcfUXVxCTmLS
IOqrD9RtA7LXWI/LP4gS5XoYlGi1gRjSNcMeAVS/DLUCIuw8/orKlYPGyisB27uwJk85yq4K8CEZ
GBDWjta7bZDLySBwXSVuou7bDD3kcz4y0gDfYEPKETTJk37qkRDR0lwPqa4MapR1aUeQX2ghsRPN
hH2R3gDQuNDdeH2OyFZ79EqFQ9w3+OYdmLmtvSiNHZcUHA8H+Vh33D8Q1I4qFat3doHf6v5HOZby
fgrQjEKKEMIFvTEbXtZjFhd/o3UZJSJX/OghHaC/jPQaJFGBmals6FugcDMGrpvUhQX98HS9PGyu
dNAzWdJu6Qj16UfNp6ZN+kAg9ZCJEgDauC05Amojb3QQwW4OUAqpq5sSQuLzpQ/qN+1p95p3EgvJ
nwTEV7BEuYTIzdSZC4PlR+Wsm1B5dTBkcWveXuu8ZjTxxt4jaYQwpWnHqGz7rJi8FoUaipZgB4Br
cbtqimqDJn+T3X72l34BvcpshHH91shTHrq8uiqrAbsSNY1YQBvyrgBHrRuN0NJ5u29hg1SdxtB0
FEQSp8vO1yoacEKfS+1GjAVPBhh8tE8N1KPLn4zL/jtN+adZi3wUBN8oOg9DdAsqbGjWv/PQuI+/
NCnw2Vp09bZlWXywFAPZmrMd03TVLC37k8mrv/um/JFgXfx+UgQT8wjUXCt/H+QoWI9egVW6HyJI
AWJEm5V92jCOuhQt8PodzXT3Rvqa27RqEEq6K9FiNRnOdyOPi/CCvzZsxs9X+l9mqsAiVq2E6hab
CGTRVVmvKVF/ltPxb2ZX+KeJKhT/VIcCiElvePNVNXP/fQFkvsV86Dv44ZAecNNfu3X099+jKHup
TcS2PZmX4nL1aqw7bunDX3v1T2MYxGczLP7stqcrhjAFm/yj77dV+tde/dMcRmQqv6BIrt6vqvMz
fyBmhwAw8teGej67nNY2av2wxmdvSdTA8jHgkiKFR5V/MuL/b9Yk++Ql450jFq2c1z0I++9+PcVj
b+7+0oX5bHCKPoO1yEPd9liKLyqKMiRJt3/tgflsb9r14whp7JkA1EGNXE5KMnyN9q85cXz2N12g
qhCdr7Y90v/UZVv0dtdv/K9F1NDP7qZ66+oKBca6752t3oPO1jeWteVv4Qj/8bb8Z/HR3v5jS3J/
+y/8/a3tVltBt/Ppr397bBv891/n3/nvf/P73/jb/qM9fWs+3Od/9Lvfwev+9r7pt+Hb7/4CfhsI
+d34Ydf7DzfWw99fH5/w/C//X3/408ffX+Vx7T5+/fkNJcBwfjVsXubn3350fP/1ZwICG5vTf/zr
O/z24/NX+PVnUJQfP7U/frr+9ke/9/HNDb/+7PFfGIgXHqGJQ9UI2gb72vzx248Q1iHghObDdSsC
Iop3M5hFKH/9WfBfOJFRKDE/wsOAnS1GXTv+9iNU3cCxBbjyAPYk5Of/+wl/d5f+edd+MmNz21Zm
cL/+/PuRZcElQI0oCELI/XHwis/WQjieW7oNBeYloH05DJBkW0S5gHwPITKvxJ0sFJy5ozJrITb+
s9X0B29OCA2ZjARMbejnyEifehE6YgZ8vLAqaWdAZEdvQXhH57r86Hofw0OYFRHnxht50gUUG2nh
mfDKofkrk7bRkEcIjlEqF+j6Evgs0BLhf0VmUpGWZdn7l7iyNO2YJGMidX4LM7jlbZ49GOrkfgsB
u/NhT2PF8AzVNhQeIdRdh2at6HtFYAeWtI5NJQqgCZEWXkUhAq7Xjp51jJBeltEdJqaq12HD7Acg
Wd2VMYRwy5PO9X4IQ/1SwCK0TVAZAX+tQYyVcQSNdWJRaP3ABIq4DgFZ/mbO8r9aidfVm8V82I/h
8zr73dK86T7Mw2A/Pobrb93nf/n/4YrkOKj//XJ8sNVPV9+Mxoz1P9b3eRGff+UfKzEkv4RSwtkN
RpYCafFnD4B/LEQZ/SIo9KtYpoEf/T2O6bdlGP2CZjkUEWZi8Fs+lss/l+EvEfXBv8sANAGXEhOq
/4tleK7m/lnlSY4hFHwqEUKNCG0a5Z+qvc5ALZhP45IRO4m7KFj6yyGAPC92KIT+ZPj09wXWb++F
wBTgmTyk4rPxVrXUgEmlwUSSrsu0Yp653rquOeSQzt1qRUnyL3fhty3nX7eYP/puMhAhvDJ5wP3P
s51ygYgByTMANeGum04zBxPW6CblPbir//mtfj8t/I+vJmVAqGD4fvy8ff9rgcoriXY3gLEhBy5z
Szxnv4PFHh/lTAmJ+zrPr60K2xWAsXXyT2qmP3rzUICcw1tTRsWne7h4VeT+D3tn0lw3kmXpv1LW
q+6FhwGOeQvgjZxJkZS0gVGU5Jjn+dfXB2VklsSIklq56jLrTS5SIb2HB8D9+rnnfBd31LzLrJIu
u0OCBmFEK28QBKorzdK7W02m7inNo/T159f9Yzn1j+v2MIRZXIbUuPAfr5sJEIagjz3vIpEWVxJz
0tGoh1+VnN8giG+eUh0yh6dZNs8O28WPH+Mw5xg1pJ93uT5n52rsh0vy8jjvikY+1C35gax3K6YK
50t2a3cDPX14cbdrOg6/xxb4dsXsHDxPnulZjqu/KYOj3uzTudBmTOtNRjqPliVT5qpflKnf/pm3
V2xovPy6QTHwl5GaSlZzQkNj3kmo8Ou+0DP9cm1yMhSgjJaPpmcXNKamroyJ89ktbmjDVe90RvLo
v6j3f4Ri/eOC2a11Vh2X5egt/ZRJ0d6Y9HwTb+jsozsW6slYaN7ISaVfk4ngTYkgd//bzxXFCwuS
yy13vLdgE9dtJlGv+bJD2Jp3ylNf9MVTh9//EG4gzXTT4zz+9kM83IvYh6xxN9XYezKkooD16N94
YKSD4ZuCh/WVhf7HZ7cdTADw2fbAGF58MRSKTmFk579Fr/l2l+D1OYYlva2yeUtfkzZOlFFHl5yz
LELiwTPbysL7xQr+N8+CISWLnOtQPepv4Yatk48W8blph4KLtVqnD+iXQ1I9Lrahhdbci4ONnfIX
T+DfrOPoJXQITQDOrDXbt/ru9G9kUT8mbccvOG0e0Zx4vhpZc7Til4jav1tpeBJMQr42lSGO+R8/
K29qE8Ms4hAYdmxNnHqNF9etzDR011aDoY4mXZIxGrPkQDumzINepERBGjlo1ie3Iib9i6f0b64e
VxARDTZ9HqO3T+maLkaipNHvKBb1czF55V4nxH+mDf6rYQ5/s+pw+0z2Mc/ULBafN+tsP2LDqUgQ
7VxbC1AdD+wq7xIxnnVNXeIgJCqXOruiji8YLtD4v/k62ny0xx7CumqQEdu2ue9u8zhE+qK7ottN
jkVkVUbFroKf+YuH6S9FiI0izjbCZxim5X7jNHz/KbPXOnhb+t0qMGBXdUOjWUP+z1c1HQxX7H5+
UfIbm/mHldxmz/L4NaVN2of388fLmoZqXYWWVgTeHaMP8jkfmkCjkhj9Lu6JEMZuLD/XompNH7x1
noR67iTJkVBhS0Rg0mLDVx3P4F7a2qLOBItKlPXGHi5zvF/10evH6jVScaGTHFsW/CQ5PSCfMwrm
3DSGubzrrWhYggibUO4TVFKp70CaSfYRfcbmYEIensLeqhFYDVUYd7HRrmnguIX2BHTQqvycnu37
gqkwMsASOGfhULgEevrcpWjrdGPQd6nldhKwDJ13X48tAgGkcBIjxECUxregxqrlAlSh7d42sx0Z
u8WD8eBPZhq/6jURch9bzyz8BD/JsTRHIyHo6Q0P9KPTh8yNZqYh6JtZbxKOVzyU4Ea6oOALIRYN
JW4YYCwjC0PtNpUKYC1grO87errBYE35jdsmGfnWKqtvS80QSeDiRHvJo1w6ARJZqQW1wwdVcRPF
QWQ56QtNKlSiNkqWL50qUkxl2Ey+YAEjHDuw1GpHocw4PkU0Hi7TzVNALH6orB1d2zVcmtHKAEa4
GQ3ZbFgb81oOq8J3bBlddWkxDxEjLsKOh/dYNcLIryvVmlo4jFaLw9wb5RisbkqcMh/YLkKHMWS4
lHnzs9MoiN2cZCTKj/Qg1hLTZ6ayYMuLfmKQhB7DlpCZs6vWItm3ECP7M7EleQ0xwnnu+3pM/JYJ
GukO20Lq3mMtIznl9FLcuSIjL13RTsRbO9MWJrlL6YH1nUqD5GevYRVxu2Hc9y1ZGQKTynupbYL8
h5beTY23xW0xNNv0z88kjUyHr78MfVD2enRlluMSXSwjhV7QrLk44yDBSUHS20z3ntlH1YUx0nIP
JcvOEM5LZN5mShntWcjGqn2DX/Pdkq9zdXbLoV92Bpnj/qJyzIHkIGNPQlXoiSJbKernLJ0XGbik
wLQdEzHkTTLSLZjzputCAcPkKzv/8sxiF5eHBHbpB7WUNKJJXJM57OVg2Ps4ixqSMQVnczzsVfLa
u07KlJRy6V9M3ApknreSGkNp0X7FB+14YZfX+UNiz/wbc92kTHyGnZkenbgnttBpjf0wGwI3LxSH
dAllxa3dtSZNptt1XtcCA5is9DjsjYEEqFXXIkD96GhH9bQTiRa6nbBo4ZtFEcimkoR+Tczup8q1
Jx5kFoUpmBnwK677Ja+HV0fRCnvsZs8TPlH9+rFGz5jf4+Hv7maIQJrfswqyVsQGBkiCumu0F7Se
c16+mGZStLBwBZltaSdjgAUNOSGO+ksTSMmz0Rl26VPO5Ngq4cT8Y/zK/xcT/pexCQHf7SKbgPiD
vPfwgmSGuNf2Sfkf/3vfvpSvX/7P99rCn//Cn0KfLf/wHIMWvAQeg3CHLvdPoc82/mC3MwwP2Y7Q
4Tc170+FQXf/QBXElkllr3MDN8X9T6GPP6LWsJDmPIcaQIMJ+m8rDJu0wDGJcgpRE4+69RYNls0A
4mdNM8AZ6fJYNQWmPmPVdkb5y4ab/BGy9I/P8vgkfdMn8QO9qd6YAuHpc+oZIdma6eh0O6blZrRU
6dEamHTwQC1+OVKBt7ZXhjUhexwjezaHmRY6nvKezLAif5+tXuiaPU38BJ5IW146mWb9opb+1lf6
r8Lg25dl1aU6sEwNq7f7ptiSbu90Izcv7CrnSREFILfo5peuG19V3sT6MTIxsHYf7dwSodMcNW0p
DyBIY8RDF9+JMDAhDhnyguF+wo32zmkT7A29CAqn0YjvQ8eQbtqE6SrCrMqM/ZyM/cEo0ARVcpsP
RbGzptIN02vZs7yXqt4pt22CaeXfsQpGp+syPbvYuVobH2uSfC4i+qt8uTpwm+hsRWx33x7033rr
fyoO/igjjl/afmi/8K7U3X/sh/LzC/6k8n+AoLjBaf97QXHffilf4/84DMlL+YOouP21P996S/9j
q5c11CbbQV7ceqJ/yvto+LYmge2jIdqeYWykwn/K+39wjuLsZqMfep6rfacrStYDjeOwZui4eVz6
Ar/z1vNuU9d+93hz4HV0C02Ic4vjWtbbCXEMapAZhk3Lb1RElmQQq6TxbrowZ70uGyl2YX3gY8it
OceZ0EwfDLI/w2Hq4U1i1dq8zljniaqtTUV9VmnF7CtDqYPlLrq5NwyH3H7a9wThLN72qpeNueva
xSW6mdmCsMOg7Jd4AWDpMzZN3bSd4Jk2OFM0uBR6MQSRrGMNIMS6UjsvqzjRCui+ehQ9TyPQFHLG
Ud1bR+jX5hyMbYFLoSiGiIDg0on60OKzx/0bQZV4GGbdPmO+6eaAH7/9QDcpJvuXuvh0qtm4swFo
FCj8Vfo5E0tzD3Ar++B9O0Eruurvleydwe/mMRXXTjnNuLqMpqV+b5Yvhaw0GZaAI15xbMXv+2F1
72E+FAvJGgc3k4kHnsz9Wq4RnQPLfGxy2F44bfGn+t4kis8wyuziScNb4T51+ao3IC9A1OxcfTTe
jWUxW4FyMKlglLVIm8O/yvWgt2eKvIEpsq3vWtJObrGHKcpBbwN1LQVVir/E44whJx1Ec5V1cYHz
ps3W9jDgpvR8RhQ3Z1O6zWeaMLj9tMUAtkQazIUllObQVbKoxZtTeytZtGFqK19PqXTOHBCxDA51
vhbnBMUBJ9o6EAbvC5vpnsTkMwA2Y8ftRHSsw6YoUwKQcdl/jr1ZtpdDhlP9RNSifb9own3Bm29+
tuOyw9jk2MuTmQr1nGsTA8vADhXNTtbkFf25b+CuG4U3OCqop47ytNY0eWU6jfkFu3hZ3OBYNfV9
zJQ2j6RBMaePfWd0ZtjPpZUHojDW2ZcDv61f2kl2pcc2+SMMhaaxpzoc7Htns9n7mrC1E8l/pYeA
g+Y0hBdEpCR3GhW/a6vUTUc/0Re4SU3NexaM1lC/b4EJmr4iL/JJVrEb+cs4b9yJZGnfF0C0wrmB
OOa3he3eVUxvIBUyrnkB/KFWrU9wfhInMzenryBdvOScd2kcv9Cj7F1egshwLmhLtXDnFx0HPf2K
LvXXHLYgkAuG+RGiHussYNhyafsE61IiAzncLH90yginMZy7GgKgonPHUSd5r5V2TPqAuaJBaTu1
7nOA5TDZGsZUcK+M6jhbqrzr19acMdgivXAA5nkPE7g5fVhXJsJuzTHECJN0ExoFJIWvAiNZzVNC
fCT0iJR0lzacqRdH75qY86TRPmSTYTItzmhlHZicSFaMip7ZMANzk5A5MUZ6CPYFk9hICX2e2pmJ
iATpIFRIbObHGXTdYU4tZk/hIRvvMCdG7+tYtSJo856RVVpHMpyVr3+XtwXZaVT57B3QqSzz0aWc
Z1Vo3j1ocHmrLaK9So2VvLKyN945Q/uGkK5t1YRtUUx20MRDhXesa+yPrJDJs9d380tkLa57cr1B
ERHC2sb5Y05aTvA48W8mV4zxzp4k7yYJt+mWUp+zYaEPkRkUS0akUGulKYNVkKblEZ1cHVxgNsxb
qNc5wtSApQQJpJvPORkVDnkT1kt/CyvnIAJGiqTf39X/LxuD/2N3dMTJn23pD3k1vmTJD7v5t7/y
j+1cyj8ojh12XzZz0/uuWa/btAIxhmomTUCdWp19/s/N3PQoAQyX/09Kev3mxoz9s4Q3nT++dRzd
ravH3+HA8RslPK1K/qnvdnOHL2R7Ll9h65djAXD4Ft+Lc123ZG2e12MQtYWMP0RYlwk8edqo7Uh8
swvWkia6rzw7wUFpWPlnTPWK6IweOuNQHackW1rCg5HeBSIHK7JGRvpxYbYlySfZfKimfvCTQvfe
qyKan4q0MzBiru8sQgF+wTDVsJvr4h2WfmaAjN4cLGz/X/K+Ti9GaA3vJ2dc7+HGsEuO6hIrrzjC
gqPV2I7lqzSXJJxwWD+xZQBfBdd4x8YuLuvU8chBOh2nc2cqjlJjdvzS2O3Z7MtPrfY0cg2Z+kgW
j1LDfCWceetlt7H5VEdRcVetY4PPCuP/qsC2DWwxtTKKB7NL5ptJG6CJwNXqr1n7rE8KjOT94FTr
nZPG9vsS0zW2VVcWB6m85UjI274jsWGfPOSTc6oRw+YM0Z9rww0ciwNBOQvO+AMpmagiRtTUub1v
lWbTmKma4zRZ0XtkI/M6MoF7jhtwcp4OIzTEfbEANdKku16Xa/o4OLUAnUBKa9zZWjzjha6nC/wQ
674acbDCsIsvB1iKTLnJCXVYrzojq0JsrPNt6VjzFYGG8jLKkP4i1jO/MpNb16h1VAsNg2UdpXdT
5j3JBCltbjWXnkfHJeQDLnEFngci1hzWOnA6IqYh07E+C5CKp6RFD8TY+04Q/r7yYqLFA+v1AQho
eTnLug4sI1XP04rbfLIJxzfkTR7TxPrQcGa7hW8XBaJxjMtKxfUhSjjTTehrQIzKzoSn0LySwi19
WgjGkZyrOGPSjnYGlqSXoXiyu3pRpOjaO1sM8mrCgxyMXv+19jZUBvu2flMsURaWdgWFZ9tHRAPg
CW+qdrHO1ghgxewhEaiS2MtIpedkqjyMwJmA2UJ+Hfu5f9InZ3qaR364MVs0FJT10cKLdoGxX12M
ZdecwQ2Oe2mJCawgYmadwmJrcI27UwO0xmoZgiWhRp4j3DN724jNj7UxNYcuXrwwbmvtao3pARl9
sh7GqpE7eJ/RDQij5qqG0NX7PVnnMhTp/IF45nK09Hy4wUuL8DUulA9jvzxr/JVgnROlToXBEbgz
NPMYLb1zzMFXBWNjOTetN9vYSzKveirNdQGQMXGwdotlJ1dJqm0mnTx4wg5o4tVsKUn0WFCB5DAv
aByOsoFe4rWvvVlWfl/ra9i0Sn80kfpOUZRouu9Ybnlu2ddOutYae5VmHyan1/xyi/cztlkjdpPe
w4rSR8JHk/eZp+fFg9oAe2cezswBryDOwLFloBW4mgkVtqsZ9BWbzCDvNPLv82p/XN04HXbs0R7Y
O4C9dMnjPTABOKOO8k6TlXHMdmgl+yt7ZriaDitQxgTGCcjCTTnV7UORJONZc6BRxFUG1BbHzgWN
rOIikia0sUn33tkp4FI4OMLn6AVUySXL7NuRFKdhYqrtltc8ltNgvjCiG2+RUa6+NyugmVBt9rjY
mwtX1vIBF5DcMb3pUq4QqBjs/IEj4D3jyT+IpBt2dZVJUCaivgTREZ+okh7WZaWytu2bGNotxLKW
PD2vtC/JbG1TNocw77LCh0TWh+0CCUwI6mxZwVBVpF4uI86LAchE55OZLcvj3M2J5hem81B2HUSh
VlMXEWCiXToAsWjYiC7bgmSGDXiTGYn0MvBu4UFdbO1W6emnRB5NQBO7xZF7MZgflTjadhGHdkXm
wcgceLvNJ5r/ZrUnq3q5xEN2jJtiY4eQgbqXqDI3hgswd4IakIlpZzlevfPGdvC1Xm3O+7Hexa0O
WqOe2lOby873uumZVC9StwbPxkqDUoug/+UrOWqV3tID9DFWiJCg2nihSNKfBjgLYBFKefTW7sF0
kxsI00lQWaPcdUZWXA+EWG6nIVHPRD3r3SDFx65ZgU4py70ditTYt3a5Q21+X1rOqZFTf2whZNKv
84626Z7xUvQPgKv2nEuHg5ick4M4jBNOu2B+RgO8RS0EHpWdwIpoqr2axHk2vK9Gmt5aMiMtCnGC
gIF60TwUG0jR+nWaNPXZtJMmdDC1+y1kydd+bGhakuQJUhulS8Ycem0ruxSZRmqC4yCDRI2Ou7/U
X1uZMRZyVDtTFPKdKFu1xwLHJOF5+pKYagZRpsfH0Yzy4yoFcw/sBC9cTfpN2FSLZmNe4OGB/xCN
DTwO1iqkJutcsZWfUtdp9mrNmkuX8MO8tMvZKTxqBB2Pn7cHwTtldJUyuCfrtU4642YgN+nZCAhk
n0bjtKxTmfmR0ru9i0B2mEdz0PZ2Het+klfxV4/Br49Y7usjJ5vp4DCa/rqa8o9VJ42D0pRzskm6
nuy4/TrGOXJfDH0YdG3lPmQ1JXPpWoQ/m0RdCOT1Q4csZ/oaqVeOyJF136yWea28ob7FFeL4qi+X
A2Ndinurz5g0UXj2eYCve8VYHXvfNPBNQQ5XF0B7l5NIJgUiFFJJ0abiEaINsU44JPsFHgU0ozWh
0aIl5vrowYauSKHU3ReTTljiM0lKhi0d78Bhn/iU0ZTyOZ+bxOOqjWkj+qd0HYbbdIRnjHN1+lzW
TLDxV2EC1SVFcUUo3d2R7kX2HC8dmRt7s7CPADM0OoRac9L6pd478CbpwT1YnLY+Z+AT9jZb9inX
jOJyNHr64ORpdxFJMr/lx3f8HPTWjhZadDOni3UEiTETDpXuccxd9bETwOUS94R79GKWy4UN9SAz
xd5utL1mOLC/4NtlWnTOkuHUpOWx9dKLwZWShhCL9ySMeE9u9cqqJ3g6i4HXh1Mh2dMuNHKOgdmQ
XzIbzdwz6QbezXxevai+W0bbuRsQOPZzMVV7Wy2vQhOnqJ79LbGizcCgwC2DedKrBLQrvclUfUCY
NnbWjEMqKa9dNa9BJ5aL3hK0hXmQD2Tmnkn+X3G6BcVcWL6ttQxpm9pgbfsgKvoXAjYEWQAjHiS6
gl41QIvyYyHMU76sZUiDPWw87zXWmf4Sw/XweUf2SUHdJ9rBO8Su2g3Z9KkRH/u6BIgMLWO+Ih9l
hcbaEhr1lntI+Pdu1O5pKTEZmVbrPk9N+o3ZY+bp+Z74dbGjK3U30Vt0OQgekvIGUmEbMO7s0KkF
4DjkpwBYTuL3i1aEpRo/t8R+Qwh3gB9ESV8th1pquKFyqL99vOAnIaPXavSeLPu8yOGq2JK0paGn
G2/6vqUdyYy/CwPcxNjzG0c5DSrN2eR0h70x15VfGzCcaw8NbzGTA+3Yd5lwjjpn6nDlLHETxQg1
03zBKJsxzJaCjKQTP/Wmscu04SPYlIeqzz+PrfoaZc1u0tJjXEKyqsf20CZUK0tGmhAQ3l0UkTNe
66K4FJpdI3dQ+A7jcLkwcifUteJsKknQzDZ9DtrJjlxUf8658Vuw1X3wuNecBtDRbSPbq/E5Nkg7
1kQ+ntZF7UfgaMpSbJYS+ihNNnbn/BEoIRN96uaJIOI5hfw3s54uVtHfzSoFEqJO/WBWZ71J5xtQ
DtOz3JZNMQZe/Un0qG1ryWj2mIi44E12KXRqdJZlhs/bNu9qWJA7vSeEWiRwVlJg2iUhxbPQS9D/
sTLTgKfOe183BK66Qsiv+ZpaH/M58udKEIMszlT73FQo4I0iIobJCtNBfZ3xGHK2gK5n5Wbil7FC
orIap/0yGt66VwTAgqrhKcfEtDcaZ93R/Bsp3kpxPbVJDTJM/8TVnXMhroqxpycN+OZGGzP3sXdt
3AzFrF07rRVRFAGBbVANg4x/NmzdFvR0MXTPaHsTOeLxBrECDW3NK9KUjbgQsKuDbQDgVeMp+9Hd
+EkULvVBQh/b9fX9Ysx8bYTdnjQx5N4OhGoiaYWk/ctIqz/33HDiFq6avWANrEma9cSY5TXpvnOd
NEA8VZmcCR8eljH9sLQ93IHeAt+ejbBytpVpGbN9BqS5n1z4XZ52sQVx93Hb6FfUJAhe06TzEsyg
bqorJh9/zLTR3pvzekUWlw0P7/xpTPP+SOspPQ2Ne8sWIH2xRvjD+2qXV838jFDLuaKZvpRDOnPa
UaD2+ug8EslnixDMsFAjAy6adj5UsXEVJ909kyzSPadIxmer2uQ9Sd7nQCl6osUodXYb3Yxab79n
2CbDaVhOQ0cwHy0W/ac8SezANcDbZrnh7D0Erm6u3pl58VRqGUu5Z38dde9BVtk9u2EIGd/0eU9P
Lnlcv5W29ojpvAH6gHWcfDX601Sw6eJxxXrI94SPiSehX++KCTyFU+YvkoQjy9hCwym1KSDcPtkB
2JKvFkf+klN8n6So/duozTI6lyRaQ6GzhCm3VjsFU+dZt70d3Q793FlWaGVDzS7ssrCmzpPUVRLk
nkUQ1g1QuC9jCbx78Iz5VEPApX5gUV1jcT8uKNurBZ7ABWgtoX93IrZ9TKQJ0DznQ8TTx15j51fM
EF12YyJf6fg/URjdDIUW3Trreiet5MIi7i/ThjkaJdVPAYOFDHlEVZLqh1jXnk1wDX5ultTlLuz4
pp0wSbTVU+WtSMlxrF3Bh1Y+BW9+oOSsv7hMOoEjh46dmPg/agumv2NZw2eYhYDMeE1n5XceHf2l
FOn7ynX7K8thxJfT5MyLGFfGmqfkK1/KYmVkjW0CU4IykZ8lEI33Yh2N53XpFrKOibhINjwLIKMp
TBWAucoAbLHE0Izadq0f5cA7FhWdMfAYzojemkOBuYy4D+J0SYLZK6znQuSTSXc/eR+nPaLAyipN
pxTJnf9dlmu7MRaq7bJ8tBvzI7OFipNKq+KMNcEK4BSCKF8ojUsxtrDqoa/I2KkuoSOaJwwcTuj0
lXMnia/Dyai0E6te8q607HTPCU9ce+vCruv0mCmsyOyuewh6EMU08TKRtL0beujN2HGtr6LgzJet
i37lpd78rulUedRUboGxBQvlN7yk/milzXMyztoR7kJ24mUcb3ihpBlodkRZB+kYsIRZRA+6FcFO
qUk57Oy6bO5pSqQf8b5qnLwYv2LFEn077sR95TXrBdppEsiOM31bl9bOKEwGpDL6Yq+0SDu4G2mK
PEu+J6aTRn5dr/GdJ3MKx9YmvQ199yJHiAU+0tmfWvIiF/rQeWd+RWbzxI5TBmY38qFrx4tItzjf
DQ3sx3Amq5jsaneJDF8w8oZ7TLp18gwiXMPkXmTZ7MJ/H6eOqsZJyFNDHA96K9Nv8IY2u9FxhfDL
qBsvSGnZH+yl0K5a1dOiG62cdnPWnDPlCVRqsjGQCx32I0j7rinTR9tULw3a3d3sLC+WQP2rTEcc
Gi9uT1akDObOGApbNMsVLUBzu4XmzvI0Kr8qtNUQNkZxVVChhAm+WBLyp6oqkUjWQBYc7xlRQtKU
Lxu/M13GErhZHDItVP9sDY57psj3QuFY6zERDCTAJFMf4nKgmULY50PZDEFaRjnEOrA7QhlUlWhp
4rbEbAcGci7is9C65NgyVee10ir8c0MrPtUDxrmedgCDGuM63vX4FB/BKtsPemdguhYey5XDaKay
VMb9qqEkjcgzkBxadSsi9AW2exECEWiPjTOPt5A3mjtT1s4zy0v+7I0E61UcOdcaeI5DJTvjHoQC
i0CuC5RLkAanNdHzp7Kxr6WpGNtAQ2law2KKpocsNynpIDIIj/qKvHtgJWlxDZ/TeCanrV/NblNA
xlEmx6+KSPnJLBv9ZjZMqC+mWrLLrBpaBgqZIj04DowpICHVvYlkgyZgMZ1lqkyRBUliqfcT+xap
I9aEB3pXTCywXMFkty42lNwZtuovciO1/40WwU8b//8PpoI2K/x/38Q/EG96/fK9bWf77/+U+1Hu
TUv38MVIjWFh7r+a97r3h8H2ZmiS3jmW581i/U+5X/8DnzemHNpJGEoxpPxL7jfMP1xNt/gjbDsS
GUn+ltz/o41m86Kg8dONwLJK1s913jhTphxZXtjwXKJqqc7RbK83ntbAn2FICApfO1xjGB2ZK2CI
Qz8MyTEZK+v43Y/16/DOt++ArO0i4el4kt+mR2c7mYwCLm2wDKZ+rFatuXZ00V7UWAjCn3/U1rv4
L6fCPy4Xxzzblm7ys7516MMN6axRwyLXOrUTYiNwENubDuHpF5/zl98VXwVGKw/NXSdwZbyJAmR9
5E6uxjVVM7IZ3MUZhrfbJIe8H+3rCbwLclTUpAakqwRysMbBSJwaZ1heLaatXrXLZDGJo6RFatht
3YDEsb132aLP+nFifjn0q6k3Vl/hIWRIQjTCprWdEc1IE41HATRh4vGbzK4/zIm0kOeg0u0YumR0
O9X002eHPi0IqEmxukGQharignPy5TJby24F0DL6urLri7bszXXfQqeIgmGKnXhHr6Y2z04C0iT4
xa/29u54dFI9x92aX57GTIcfO08wpPLIwRW6jYd6tZsZvPEosl/EJ/Ttkf7+GeA95G20Xd2gB83T
/+ZT0G0mmSCawk3q9M3aO10s0WwyeER3H73RaHe6sBb2IlGlR0/pOm3YQgUJ3TAfX+wAFUHHMOHS
5aYy1rxfPDo/mmkcMhdba5DcnytpEpIh/PFHQJ/r6b7x9dYOWlRN6lTza6GNCE6ttoshyr37+a/+
xkr37RNZoWCmE/n12JvfhC4YRGQlRkTvQ1Zj8qgD9qQe0dbiqKq8eVWZCRoBn3bxbDU1Hee+rN2P
+IrsBExfwonamaz4LHsvKhi2UdhWkLdsPgEgnuXFjegSHPAoM24MXytUFq2uG/f3f7MtpqVtRn+2
zy3//H3LcljLFMm45MHRikdmjvcHpMwkHHrzqpbe55//Xn99fshMOEyTYgE2EJ7fuPy3AdgMZ3SE
b2ZGdAWK0jwUZb7clCIyfgXBkH95VnVvS6c4NH818n5vLiwuo0zYAyJwOSZatSvy2kv2Iy/4jvJO
LMcGavbgR56+yQqWqb5ARvZuZ7W4TlCU9CI3yIrW7Gcbe9BJj+PsEay8c2tDJLQ2/rUBhoXhEjiN
zZzRGZq35ICi+/pLP1hNGWIpbRkgUCQbUWYcbyucEibF6Rznu1FKDIgLBvUlmGilCGhGpbztTTvy
bvhD+25aF+vTbLk582V6UZ8Zcoa1pKAzaPuQ5ggeKPh113hlFg5dccMQ35/fKrm5QH9817ed1/V4
LkxW47cu0cz1GklmjnsVV1ET6LIu8DdJDmy+O48WAk/e0oa2PB35kHP3OupUhA0RMhpfS/p5zjuw
yslgtJ/ayoved0Vp39pNuqGAR7MkIzNlzAqg3nxqqy130DTuFh7+Vy3xN9ujvr1/by+CVXGz+cHa
xev649Pd5202Urmxl4ADLPbWUqLIiagKldfhs/oGkLNsTt291fQhliUmP1mi3bV2Q3tvBLSIMW+0
zy5NvOc66eDOE+kB1dxnzKr7+Zd9u8Gyennff9c3q1fkthh2t8U1zZifB7klD6zOSXc//xT97fbK
KkkRhOOR9JKBFXq7799Fe7D+jQj8jLvri3j51NjA8ay4Xq6JBqjHSg1gUgeWabZBWHfEm7aZjdjS
htuff48tp/TjneFrMKKJlZqv8pdYYZ3Mtoq2FIpOliDImZNzL6zKepQ0o++dbELaMhSKU+na7S8+
+q/bBMUfWAN2MWczXL/5oZ0msuisUcmIeB32cZc2l1bVQGJbys0VtI1s+Pm1/t0H2tiwWPoYdEkX
6MeffF7hghsayhMT+PqwXCr72NvYFiukasx09Et//nl/fZKkRpNsc7UQUvvmbP3+Fvc8NfHAAHfm
fzVjWOvoH52N4fPf+BTLYg6YDaPiWy7/+0/JyUu0+cRVxa1nHrtJa7c1z/lFhfu312JbJqkwagP9
bTU4uaWDP4Fr8bxmCSyRNaFgGmz4+9fiSAKbvBC2wcPx4x0qIlbo0UwUk9zEGprNGu2sXuW/ePf+
7lpw+VI2EK8DIPJmNQLibGqg3imf6oHYlNUb+fE/KTuvHTm1dos+ERKLzC0FVV2d3dHtG+R2IMOC
RX76M/A5F+5wXNra0q8t/d6mCCt935xjouiZ7/59Mx+HlskIZ9pC1ckn8N5LpwMrtB3qnrupoInW
mLO5l/zRQ5EXDlXLbnnyc0hsgoruiRvkBPV+VJuCgYWRj43Yhl54+xzJVUOOGzOHLS1/ud6vzQOV
62FfpkuN08pfdjBoV6IH4L4N1g9V+g/sg+IdeoZTadLbw3w7weDogNHibCdHQArvBp09GypDKU1L
Qg7ye0KKHO0bi0IGkRcX/37gf5z1b69lgRVgiJu2hTD8/UdK+bKjsl3FQZOt/hNWc28LgEtj0l4k
2IWdU2cT2ihSAM/trshIMQTZf1mZDXUpkQzpk+wnl3QT/pa72YI5HrD9hrBaDSnMyaEjZT2g3dlX
O99UCGWB9BEzqhEeS7ovBUVadp0+9ju/1e3kYHkjCoV/3+LHp2mxYzM2EwZLBh6Zty8W7Ew6LTHJ
NAnu1z3VHbHTEsISV9OpTozFj7MlewY2bpvpA/SM/u7FcUwoZwtpLSB4qf+amqW/BGhbcOT0fzdt
3Z/Y6Hy8M9u3LB15NVsTE5LI2zvz7Qox8sTlyOn2KGEhpSUkMheBpoTunniM753TLL7cFAZ0PMqG
JyghvL1aNSKSLxQ1zhIebSB1tz7vPSXPwUDF+3it9T00c/epwjN6R4mzO+rEP4aFsIvjv1/ox0nC
wQKPipKqAY4n/90LRcaajVbLJ+uOi3w2kklB5uq8Jmi7lmr3AEX9SAMcnnhW2Sf25h8f+TabG84m
vuSwar17w8ViCQwCPPJekvOSrxzoVYalJtUooP77Nt9PudtwtHS2r5YBup9/3j7vIa7SQuE9JyB9
+CFqSwtj1ziFSHh/PzjuHUug9zRNjp2s8G8vIlxHinYYW5Kq1uI6AaixX+ZUQxpgNye+1j/nsb+n
Gt4WMAaugnUEVsp7PxRBTyQ3Egqzk1C60wCfb3ygvE0ZCm3aPEG4KGzzbNVnez26BHTFvMpaW8KZ
DDs7THLPpztUtR6130L5Yie7ur1sEanJgFbziEKgG9AxotJH79GjKXoeSzjVwdqtEwXRoS3kvoTk
lv3nF8V9ORxFGfzYzj/clwWUkg663GmArhGXa37YjKI8cZXPHh9MEmhC6CjMbXp5+6qWlOLNUKJM
sOuxfZnLNMeZ6k1azjnPnm7G3K5Qc/njcI/Zq1EcHsGlB2mZqq84SZA7LqiGgqIcsv2SophSMIiw
QFikTVVjoxEkBGqTjTuAiOVGDvHW+jNN4OtunfQpWRB5fGp3+WFHzydh4z+kJsPUzHLy7p78Cbhn
m+fdDrPBA2DA7ruaBoftbOaeW2SzRs1sG3czVp2HOAWb7BjS/F8fKj6yzzllH4cZA40BxvVNTlp/
pr2/DhUDoTIj2ZNyN8Vjuc/iWDJvrKeoBJ9chU3gtqMhWNMFSf725SUwhfOpIWtTtNj9JQiOI6om
Pfr3lPFhjqaMCovFYC9IBxXr57vnWaxoD0Yxd5iEEca16LB+D5lbksQVew/Dlo3XGQAgIj/z09e4
4uxf6wbtN39YicM68WO2nefb8b6tgqwWLqVuyA/bPP7Xk01F5a9EzsIcMO6KOIBWFowJPond/9kP
/t9X+MlnxATGqmSzlaea9YGiuLhQa6B1ID1o7OFytWzAqU5tU1RUHXmWtKpGSAGda9UIJg2yK0Jn
qFzjFviz8fDv22ab9uG+8exxTsWCxxaA1/D2vodqED1JkIRnG8hyIiNebUo5wNXFfi4nWtRs5rwv
JqkdXWAxgl/yviaioShc7aXKFv2xxwT2bNVOfl8hqo9I5iofy8FYyxBM7/QsdDU/cHlCm22rKkKz
ozEKG9hsSP5Cnx/AWtYerFhpyS0ZIAty6kpDJthaWMHP7Wm2rwzDNb8VmSBdyOzKdjca9lBGPs3v
p35pZjJsJIBXJXr/B1saD/fMaM1mlHqrhdCiagiA9fzUJb2BRYwatF/lr+zAvPOYUvWC868h0t6l
HvErM9rpfs0JAYosPVkJfm9t3DhmNvdfJ39K1n3tpvW31lbTpvQVZNoNhEGQUAoHc9yLdrF/tJDp
SV3yPPT2+QZDIo5v0anLNn6JL6vxZvR96HOmS4JBy+yITtn+ZqcTEag2lrAni3ryFhPp6CN5wiU6
o9EgFjTIyRFBgjKmHuHsra/XGHQL4i0rg6NbiCDPf1R1vWgHOu3ybjCb7pGWHpmVK90S0oGxHm7d
uKG4LuasfzIZ0TIcPVX8kqhCv3npkkOfJqcEZP/gIYSt1vqHPqMeNcD7LUfQS6gHUPc7KuzytoOm
X+N8aJtG+9X2GrQOxDnrk5ZjqMC9AzP5qBCXEmFal2McGKr06GmOzarRAp/c18Ze5y/LFPtfbBfJ
boSNEsrEEg/D917w/QSNyNdkZ/Zd+R0wuiRwPV/Xq7oAiHMYB72/5mxff8W9bX4jv5OIpWTpEOPI
gQ7KnkABg6OXo21g6D6z0r3R1fnPqbJoZbpmXF01yIPncJ4NZ6CmCP86WPAgX/tVq7xorU3mc72k
T3k9DCbWRnQNqKC1Jc7r0Hb7uQ1yr237XRcr7ld3Vl9ERtOmetiYgN7CSg3uL5rKKK0sMjUrKmMF
CPHYGRwHpwL10JuynnIivWolrLPRqx0y3BatyJBBdQWdbwq2IcEngqPHtGj0PbyYNXAg9aODvdqY
1xX0mO0J1qTO9NAwwtzWVzfQCb4pQgtZ9AWSLqvda1XhEldXkVsmwedQRCf5+2vTyd7FXU3qeBWX
nbdDHdmm+8Fx46spZi97STR0+jgafdo9DSO6dFZbOeWRX1iD2iGFRgNiprAvotKVkChInfQJXy8E
p88R2l1HYvkkH+ni0msXo2EyMFdDfiErneMUq+byC4u5e1FIhSIFl+n4UFR1hyNHsjPi51T1S48C
JAn62VWXYOix+yHP0Y4is90XWBrD11l65kz+jos7nZSCntEtehs9yOoXDwPmAesC7HiP+g81xyW4
fz89lBBQcsxn1jwEi2UtCBGUbqhQzMP80tjpsgSuHJdbAkdRruluN1jnUpaGDuyGrcmFniQ2bbB8
MMkh9MgbKcaivst4Pc1xktrshAxj3yR1xCes0tM9snXjzjJE2KreP4Dxx59RzaWc9sqZiZxNW3Ps
Qqq6KLlKqFVodHMfOJ8agOhkOcINnLnCRYoqEeB63pL+nJN2TUhtitVec1r33Kl97dIwKeDsFi2W
r2xFXa5Kqey2TEYJP8BhAkcBVRk/ktSChIK0UPPCtKZXyvy5zbJ53RGHaafwQPD9elGSCEwZGqa+
eD94biqPOoQgQeDoWEn8/1X22PcGeHi7rqi4k+4GAIt5HPGViXQcEwcZkbT5qqxEoZiy1w6tvqjb
veV3hDbERmvS7pOD+pn5etLsDGMyNxGh0+tnBEnqbdSadn3nkmDxq6xB+u/dvje/Wv2StjviLFlB
JpURdaRI4aiiwimIOG+6dQwrjM0gB5DKgiRZsxFCkCqs9bb2uvR1cEtvurR9Vr6z3tNJy7P7iZJ7
5rPTD3LOL3GYD0hDUNR5iEiHbP29wl29nw2Nfb+BBNMPZmR3RJUToKh5hzEf2vuV1LJ9ijyvyXii
SzxeuB16x7bSGadZRNzRqybd18rWDqAN0iiP57BiuG9y4kjiEK2K4QEg5e3c1w/eyDdDyyhY6xvE
9C+lVRzZz0dTUfzSs3zPDuZojxhx6Pw1tnNNZh2dJL8MPUFyG98ymKSBzAT/QHbxfd5Wz4oV3pLq
YiH9777Js+tpwRrilK+5KwK7a65W8dIMD7D/I8/8IUAbVcI9WvwNamM49WmUVeae5dXdu5lXhJnV
YVJXiCpXEz1liv8VP3wdm9+SlOWrllQSZazfDFqJsotcueGOPDs0nhwd5zNqvxdUtvizWywgTMgk
KJVe3SaxO4d62x4yVz0MY7XXEwbGUDVX8VQy7SIqARLyxZrLY68RsEYKEGDX7plNx4PSEBF6fTp9
02tiSPTFPTTL+s1J7ahV/lVi2Be8/zvTqB5trSFYblyCojfu0Pp9yR33aBePXnJl2lUXDmzBEUCi
wecr6yM5/S7a5NxlVxrDlac71D8KmVxZqSGDfJ4gVq/pUc1Y45Jsuq+UOEwjBh5pucdONx9jlX8X
hBW2vWGH5SgP9WTsY+r9QVPWSLHMr7Nm3IqUqkhKtVxv9Hsj60Pfj2sIUjb1RIgb3KaDfNM49E16
b6bEjec4kTXwIfByVvStJXla661T2V9HMT1r7VdzEiQU5D9ytMsKrSSC7ZpRPl/iXyIbOmVTVN3E
JTHzpSaOJLaZ37yMF09GOznb03wu0jpMYoKx1nkHNyicDP1nwwcUteX6MzO/kad4ILzvZkrs55Lx
FAy4REhuPEtozN1NgkgwSg1OQ2A3LFKdBDNLFGfLPIIUgJvQIu81k3yCfNK9GJpqQtpTt2XWnTU2
X0We6Dt9HV4Z+DcNYvJjs9RNNOBKYc8x3w3d1Aax2f8ohmLErKnltLYE0UDsKN1uNzb1FT1C/bLT
Y3fPwkxACJ+OddQn+8p0rTNvUWd6PJtnnuwuC3KBK9e7bG0LC1iDOr00tWsnx1cUO4jHmoy4TjYz
h1QVP+scvjKQpV+5UT3gZn4hthrJnPpOcqqG1leSJHSckplThN1bOlGFCPgvi8qen5za1L4ZNOx/
VkaZ4J4TJNHiCDAcxLMqp2GLXN3/4nsSKorNEYiNJLssP+xBqmIwS1v/qEh2IyQSwaO7S1H6YfWE
gUyIKylQaFyNfv2ar5WId0tKCFo4xtJXuy4di2vXax0RwWbNnktzW1uUkTT8PHjAv3yIjV5o5oS0
7fyuIc4hT9DZrlIToUVO3w2QgwxDN6OCDRUSCHc3eJsqxGc2eJ1pMb5C98dq0+MPsSKvGhcKp02O
y66R5AsES50K4KSG2ZLawybrfNG9GKIm7gUBs6qemCOJBCIJMjPF90q36i+tkc53ljONOZkkKYVY
7HbdtBNlQYqijrDZw6nneT/TIU+/9dYY8+2aTfvFHRlcYVsWHuZfr5iYvnqNjqI0Fy8YOamf94SA
E71q4t4M5ZITnVOkPXy7zF1RfzZxgXlClWXMkadrW4IqWVzuPCwxK+sgcG3NVxGRa5sEuzA1NP6t
M6LGmAY72wlrZhtiz6L7IXGr8EcqzyFqFVoDfCzH6YOO5WQO5NIQL+6OUiz7dKK0gXzaE7/BjJG+
ORndaINiKyGTSM13BwwSRKSxjExscSejqPDMU4YYL5DGo9BZAGfcmSUN+OuWCbbY6ezR3Ig2QXLh
510mQlOfcIWM2mD/zuuW19e0Q/JsjRxTcRWW6avwNSEJae+7J60X42WDhHtrFg8orQH2tdz2qnRS
UwyVX0HjY2l3wB50OJLdzSmYkzxGrt+UtNDrWlJ6V1+q25WmUhtlJH0+ljkalZAGVPzkYph5tTcP
YaDZtfiOdt7nXwdd3lgULK/wU4jqWI2oykNhlug1snZrtKCs9PM9m80xOW/ayl9Cb8AMxRfa0iYG
aq1fur7be2cc5YuO1Cs/uyuIQbvQ2rJ5dgs5XmN55+YXrA8VFuFS24pv0+QFakt8oO+ubbqllVaB
jROVfUYRG9+YvA3wY2JlZfeGke0bAl3qVw0KUgS9YIiOeTVmX5O5JvxdyzN33HkV3vNgNszhVbeS
5pb0aJOBDakNT0NePU1FSXBeXm7dNuQP5MWUMaMxKJPa+5pDFKHdvyCIxFwlp6MyBQ5cOs4VxiEn
03fATmDj2XmcfdESNfjhhFOvjDJnyG9iZ/LXAFSnYyLV7cZrco88QuW7enrlnEG2qGeufb+XY9Fc
CbdNWxgjWvoq+Q++OoVJ8LbeekYbYhfyhp2s8KblLbiawOVp97fkidbfV78kvXgcNON7Q3jzFb3n
gdD5UXObQGPj/UNj4/wF0PzKyQArj3eoFMFXnJc8Kj5E2MshjHMj5YlOHMXgBg/YUYEO4gzTGuIB
AkJxhIrkOtr2WSJRlN3SViIS1J3W4cfG0uxDrzL9eyeZ6lv+2vGlFA3neVg2y33qs80Ne06TReCp
tv8tCB69a5tcvfSdI5JoUdvchAfb5RBEyJETGJxFx6t86lOsL3VaoplesDR2jcWO1okLqsC+n1H7
WBC1y3DKLG0OcmPt8wgKWvYskrR8jn0UiYHlzvx/C/EndBic6qbTyhJajFWyodRkgni6pl7gBuR0
dEtg9tV0mXVEOUcjKX022mPO7cAvZ8bLyDaAPD0ONRwlJA5lmqb6z4mwOjccbb17bqTV9NSSSleH
9TOk5ytYDqLXtAl3ipvzAcDkn7FTF0blHCrXvshVRRGlG2HUTEgrL4DsaJTUbe+q3CgBDFwx/Mjm
sd6yj20bJ0DNzlHpsPiCctCGJEBo72HXMoF+8KeL7q6eao4AiNZjdrbFPDyxo8VcK6yYXVay2jOr
Smqnt8tSJw9QAtRjsxk2UdFVkxVRtuCbaHPi4xChU/QIe21x+33qOJa5w+nvH/nmCqTs1SztoJuK
RZHQitT4YDeefi56FB/hrFzsLITkeSqcVj+5TZEWg3TKF7TlY18sfoB4nbOI8pvRC1ZL6y9oQ5tW
VFYcRkKZju6VvqF4IixX7ktbO3WMHcHTvy/MZwbWgk5/GZxu/WUso3yNE2wAx3Vu3at+clI3MKck
/rKkmW8cSjw99xo7iXZXqoxPLO4cWYa5BQPxwCF6K3OZek507iD4GNI2W8JJUYIKiMoYXksmrhxQ
O9HYIenufhaqZFDYv/sBZFo54k+a1DqoyHMGXNWUB+ETxJqDBakhcu8L5QBLP19YuiDDtMmqDkT9
rGGhrOSmF5TEIk+P2dyQy2tqEckguBOslvUrbIYkubU7ycfgKFS20JUy6Kf5sg5GADULK07aifJr
hfjqp9BZZFifBoM9sylZwTXKszMJtuvBWp3mW174lRkhQK9w7GhrezZAhPlB9dW5Mueiv26UwzdV
sCd2qDZ203dvKtqrMfGpNFW696c/iwn4P0odWGKo4qMBojmBIu+9fJElrtbEQpMXAXv7S9Wl/5pK
0Z8Qo3wootO8dRCG0DTwacFtRLS/C8q62VUAExRI5h7UJ6WqnlxNNe7/XcD9IB/jZkwaby5IavjQ
4j2QmV2UTxgVhgWvMOpAeoa/R6vW/bQrbKwIG/0rAsDd3dqlfCGyca7aeasmVkYFtQMdFm7YeUzC
Au/HYdF719utsbZeUMFIz8vSVQc1e/a9Rf5ylLASh//++VuJ/03Vffv1NvpxOsKISp13TeEM54FX
6y0OAmuxUABv/LO4SSmQqlMCzD8P/M21kJtsslUsgwie4dG9fSEpxpeML52kTndmZ5d4E96k3i26
e4t68YsLLu2m82Z1J92MmD2msUc5O+Z06KQvKTLT3c1Q3KK6oBSnT2dq9KQ8jGQB/27HtbsCVwoD
pShXggW7fKy+xd1IdkpaGiSq+JqNdwFKnftIb2BkXy9jea0TigmwqmvjqywV/TPnwSQLWMpLtSPo
cb4CKWt5u2xeHJoD01i+5Ipa9NGe9bnaxXU7vlbSXH+U8PmpR7AnoHI8+vVjmVCCZKCzGP/7hYkP
fRKHz80xUL3QXQfG+a6xPhMSGWMhI1OewuMEnRh1Pr918n14KtnwW7m2mokstonmzfTMuGASEag7
N0bmbjb17AmOjAVClmnjRLv7kxGHpNfefp9Ff2VzJPw94ox8FbhNMoxMqs4vMF/PVxS9TmhQPrsI
yhuBgpdr0Ix7exEx+vTta6pOlJSyqCuZAIuqSU+oBsTHBioZIQisdQj6sHqZrt5ex2InBzfFJwm4
r6ufaS78i7ypfUoMrWbDFl6KSUPeMncGAcSF/rPzE0tdVhLreGBS1iTNPUnmJao06T07Iq+BisYd
ic8tccBkPetNjLcYthrVmdyi1BR3ZfqDhFpMbiqrLRmBO1fO0ZyRcgX20hYvZlpqbmDBTpqviiym
3EHrx+KonkniHN2497iGn+tuOBRAfdB4zf1V2ruAEMdicu8FZIJ0RwMfw5651IZ+QdTEttEx2WVA
OdY5a/qOnjwNg2/8XqeYwkyeWs8qa0mBjodc/Vb1ql4rLjKc0Tab57AusCzsqq5yfmHKEHngm97c
hhabKf95xFiL7sHoCVr19QbH5FwPMf49Z8peeqNuXxgx/W3BLneBaW2Vz+nQc7gHiwjq2ufoaOwb
Rdv3ciUzNaf2ZyFJFuVmS4xrGwdXWVrlV2jeCE0aKNY5ZyS2bmcTVQoNJT6ZonAQx/6opOf/tNyu
uUsW9CqRFPX6AhsWuIwGM1vsddiScDBgP8VYHkZoGzG7kmDx6KMEC+6KZ11Y0yM4klGjoZBTu25H
B3CiS18McjmdxCToZg2nNg6+ktdRZ+KadIIsjpZ6nZMQKViZ78Yhre8LzlWcHznsXnJ35GbIkfNk
v1SjFqnByn5rQ9UeEcx1nLmTOX3IE3MVQTF5xMuOpQoKCcESHLlF4a4nywk4Uu2Wr0K56y7r7fHh
xKSzCVXeTN3s81CXYzVyGdam+64hXYl2Eq1WkLQwU7Xfi4W7mnNv+G1LTLvHrPXpwWynMSLHybvm
TEHpdogIh9Au5LR1GU/8oI/rFs1r/DPoemjIM9e8HZ0GZIiODguxFnkir2CyuBzAlPUMqFoPjbQU
FxLw741ZM+nRuiXEuKwejGGmPE9R6rwlzSVclKLCalHL+PeP+/y38bNwqjjYAN7NHHPdeLgNpdwt
dgblkBDivd3Ed7VHdsm/ryTei5uQkbAIIK8yPCQliK7ePgYkY7nRxYlk1z7he19U5/72G4uCQdUA
VjXHJrS3ukqTO/3eYZLb9aAwX1YBMThRtMiBNfb6pUrMJRrmoj73ep02U06tv+mM+PHEz93u/P1n
hFENpQEIO2aS7cn91eOfUeyUjN5mp1lpdZblLXIR11f7uVPGcchSQoBLLQtz9vnnDj8+4gw/nGd6
/OxXiQ8ZQuvv6Awl1BNN/cpTiWEGYNK3VDjCyctZtCf2kB+a8zxfxPRIPXX0gMRjvf3BEnoFkcg4
n+TauPsGCtYu8RverOH8aAY9O/U+PxlniNXRJWzyaZOOzNvrDbpGNVUApXLseLzOOR1FYC9BXlR2
d0S1Zu/bYdXvJheWJb0KqFYuDAz2UdV/lI7zYSFKYJ8GQJz98/tvWBdLNYOShbImhv6XlhMavXpT
vXdochwriJ8n5F7bg3z3ZSCuRiRHtZ27/0PH/vvLiHU77RYKWNhv6xvHUvXXyhndy8kq8hMbiM8u
hTSZecNyISZvzOO/P0JPSynsTnQG6SMSvZcZer8rYlbsoM78UxE5H3crVBRtHqSz4YB4qW8vVlDh
1ZOWAarj2Q+ymTTx0i7WEwcq8cnAwu1JeJvNfoXN1zuhYVNMEGLNDFHZ3Mf2rvbt+NlDgRlHxliv
mAsLk+RBuBWzuhXrAAxP2GilArIB0N26xaxxCJdje22sNCuDDovWjbF4zsOosKxTfKlWwAA4zp7W
USdV4N/zwidvhKlc0DTj3fNq3u0bNZllVI/JKBIuJnBjnrXrjITWS8AMztO/L/VxQBOxRwmS0w7+
WPwyb99HO8adWLy12smpGM9S2MRHTVTy2JqoQoqNBfTfr7dNzLhJcel+uF4eNzEBaKLakf8GqhKL
d0BPtot0v/JushUj3YnF5+OXQKYM4tttd8y57r3Af+zF5ArF2brErEAZxojvc4DLV24n3AMZMPQ1
hqS/J1pnpXFVF+WJM8AnDxg9ks8Zgsa6QFz29gHLuJYW+8xqV2W1fW1OeRLWRtudJ6ZOM8tk8/Tv
B/xBiU80AWdJF08f66CBNvXtBSEd6alnMSdD8b1bz+yv5b46xGfr7/J86ml+n3i+nww1rse94SX0
bBSc70Z0k9fjYAy13IXfjne/7o7HQxDtzqYg/DIFJ2aqP2eZt7Pim2u9tyIvCbt88n3k7mL/sOdC
h8Ph9/3FlxOX+ThHvb3Ku8mDdmelw0WVu1k9zw2NLP+UqP7PPuTjjeBjp9KABPv90b+Z9ESx/5W7
NlKP82W7W27HM/ui3M87hDk7Fc4HdDtHJBNJuN5qe//l31/Jxxlm04yafI8O6U2Yot5+JBS5OpzL
MtuID0kwx6N39I1M7rt+9f7z0+RSpHqafCAUV7Z4z7+XFxkPpta1fYYzxEieFYs8q7f/X8X8rCqE
cliEgjpYyvDFv72K0VZ0u0lHZsLPyoc2qe27xcrpDBfpKSnxR73kZnAhQIOrkAhqv8/mXZ1ptha7
BQKzOMP5jO5o1400hlrEPCVNPB0ibgWjNMftsM9rA6R1ZkjnRAbiZ6/Q9zl6oFXcDI7bV/zXDoFG
KLMsL5LWhegj2rbT0crrJ79L9RN7kY/jga0I5jXcu7hdWJTeXgk7VN44GWfJHGDfEQnuepQzzO5/
f5IfLJu8QsE3CWAA+ylq8HeXQTLlGaOrih2nwRGmz5qQSLqkPuTjxdSGqNF88dD0BbhYr6j0l0zq
3j2M3PQe7JdxSedspbYJDwjNV7lJfGw6lH0g48nfJ00Lu+XfP/iTx0LRmvMMdngsje8fi8ppRKLo
2govigr9Zpp0CUw78fC36frtTAF2gQcjPI5P+BjeveZB95VYaNAheBiry9ipXfLHRhVRUcwfO7jU
RDH3szrxcX12bw6JiczrBnl3W8z13x8XMX5+jmwQ1B82jqPfupKwZlmduLfPRpKBmwETBfMDi8i7
mwPoQqsTAhdMGis3OEwTS7WD0pKzuaoc5XOukKkRxVvsGgDBFRWyl0ME9uWiqxML2SfjyTB9LI0G
o2pL9357y1pWKPFH7cyuFzIoyM0dit/l4BldGv7nL4dsoe2NMv3yz7svvYWX51dZilvAngG+wi+P
nAlX+b+v8skiwyvcXBUGiiXm+Xd7uwT4IcpipIXV0nYwvpzi+0J5pQNV5OtHukLgvtZSRrMWz7u6
zbpwxBmEBUM2O7rV7kXuqfmqR56+k+j5skCoRL/EHI9Mt/Mh3lUdtMBBkC+hNW1YjXTt/n0Ln7wT
DsYsHJSg2GC8NzSaiJtnAQoQgpTr7usOkStivAsazP9dBE9jxKAKz7mWUx4D7e3rx6U72pQGmdTN
lePJSsRehEFZ3hCKQtlvtJKjsabdl6JbnSOSfVrbWu1f//t+jU/GHe0Z14HaTYfG3Wj2f4876cyI
vDxKlXNfONA0kXJf2c1iUWyPlQw1L/3dzamJFBK4qmZM2RfmIOvn7BE6iNBJ8D8tMWtNhfu3Ka1j
t2L/hLMHBDuGSw4jrYHzjnkINUNellk06puktGrzp3kR9Ykv8JO564+fAHctvhv4HG/vJhYt52mx
MJAac3mitebdc9QdYWh6eST0yX8EgZCeeIaffDNYYHWMhN62E3DeffVl0yN1n1idwW8gFRpEfqmG
Fu2ml+on9vbGnzn+3ezsUAqhd/OnWfS+DojaoUirNNcInETSBSx5BFKYppQ+YR2icNTHBhGHwoUI
TqEqioeM7CzoxWb7pU6VjyaF4C9/0C67oc4YqBl8vbAWa/6wOlhP6K+WCIkH6NVD1OZTqQ44fwVQ
trgx7fMEMMx3o2gEIYOr+dpQgqsirV+M6xF3hUZx2XZwG8c0ubF7qQq6h2h0xJHzXD0uWQX22pKN
6QSuaWi3fSqmfCcGv7zG0up81UgHvyAS0kaxH+vzddGuFDxHrxXX2BIgSlujoaU78Mzy10B6RxPM
JPEg7F9c1W3se1kGcsidh6G3xfOYzPKrScuoJVXUlcud5np1vAcDDmLXrVrtvJ8kXXBmsvzc99OF
wj4ag7sS1DO5f75mxojGpm4MqPho9k1TgBKJEqs3SBWxE7RN9NPOaQjT9m8hQ1+lnKJbKOerjMNl
8RSjyZsmH++/zq/ejpoeDSpTc/cVsNo08ivEejus/KhFiT+jXGkbyZ9gAMj2gEHc7MZLbBsA4aIA
lPpqWq4HZyE3bNHIcgzKwmnhEgNef+riKllCdBDdd6ep4GZ0rHF55JZ4xAjhrvlb/XpejZDNXXeJ
Rs/TwnLtdKLL4hrs7KD1RrbXSosiOF+XRHBvyXHeeXO/9ocVDh1oHcwHTSjo6Z5PfhUvoZTe+AiF
BX2fRq2nDac5l8fSjt3qsppHQFUVUgRynC31k3bCupJIo2dlWPROejUOmdNEuEiGq7L1F+OgUAOi
upx1dPiooL1fKU0Z3i23dulK3ZCRVQ4+3yqYYIDhatxAu3Orl5DTtQb1jCVnC0Rq4f2kwEUqeWcs
HXRnIPmhPciNgFkmsx152rS+gHUkfaXXR+KsMkqi6FVq9tZBWmcUiYwZiTC6Fo+67WT7yY3eLyYf
sRWTj8QXsaDvMmiwRY3ulD+YUagptE1RawFkbB514why3bQsIQpLFMYs9yuGxzYapGrbM6ICag/x
v1L5DmFDS5i4M1lbamozOmcrvVI6O0pIky8/xS/Bh1hRWE4b82IdNcKcW71YvnVw1cdz25D9sCMk
tHSj4U8HH9SelMFKtDWuZlh/9KM6EJ3E2pBoB2t17hzI0KKR196A7eLgI+XPz4oqnlBUSc01woLU
uvq4yhFFecLwXaK886b7xG0S64xVihTmrMumywYbx/PIgvU9pS/RRQWLJNq/Cmd4iAZZikhLnMG8
8YcColY2GwmmnSz5mfV6/TA1AONDVwm7ubTUxETZ6QMfS+7QEYq80RrwDXRx/GoBDn5SbmF4qKQm
91fLBo0e9KiKKYLnnl5OImv0l9Gj7RAInbI2JpbYf0E7GyMiG/NbG03Xo2bOxl1aTZQm9KmAtA42
vN5pXrmi7dlynPOh6jbYsZP8XOp8eESK0zz957XWpfPuW7Q2dBp67/UQNN0XV4zIoMnvyMkwFEmM
JDlf3VApOuK7ekHeivAxsxHderFLivWi+p/2HHtlVEvN7nd9bo7fMV11t+Oo1k2yayw1024vMVwS
m3YojcKscPDZGI7cttXag+anxdHxYq8NUtniBGiHVqoTG8xPzlIblIAYchBx/8PZefXGraVr+q8c
9D17mMPg9LkospJkBVuyZfuGsC15Mef86+ehTs+Mi1UojqeB3diGt7RIrvSFN+AQry/S4WyaRAvP
jaZ4HANciJtYu5vVLF+rseofuZoK3+1S1WmJccfiV1Y3RYhGV6E/ScFgYhZQa/hk9I4tHQ0lbj8F
JuUrnGFQ1nIzcO369vpkXMgEUIeiGkHRiuaV7SwCH9L0sh0c6oLJ3HVBGGt6srW0dUsri5/qDiFI
hP2UX1M8hd8D4vLdGHdquvv7pyAApCKqEj6gqbYIAtsCFQuBDAP5SO9It7A5ypL+oeb/SjTOLzd2
kvH70OSxuQmLaei3KQnfj3rK4p/Xn+RCHIggAZ12eu5k3sv6kKE3gZFO1GdgLdluQhJ0n0py/Hp9
lPNQCYiORatsdjxEUnHx0cNRgOodGEWycEAoPwjUwMpo7aOe93BOR1l81JzKeh8qjJJufn7aHL+5
248fr7/HmTwdrYSTF1nEfFVhtTikMAQyy5vEewMPu30D1r15wgPRgxO5Ethq5/NzOuAc+f5RfDFt
gWgEe8ZFxms7ebixucmddkTjx9O8bFfeOffKXvoUH4ZDsEPwa+fs812yxbJhZ2yhK26yu/FgbwHD
rUS/lx7M1imlzNqUSAUsQm6l0RpaN4SSBSimrVV23HaaswZsubBwADBCc2WJOpTAFlMa1cCGAySr
3FhK0LRtDHwRoiF9rAuMZa7P7XxSnUbYKFACQ6aQQf0QPNLplxZJCvhzrBBf77FOckUFPqPozPxn
70/mzTRK+NQBzDOfS6kS/SHIi3p7/QkuVNTnPYLMA3BtWUMv5PQRwF3rRlv3idt1VSR/AkSUFm7d
KkoO/hbpZUTBRfDYA9D5JgWaeSN1qGDsHXw0sZ2BawM3bApX5vk9E1x8Fx1tOyRu5gYybaLTh8Le
sMVTPEnAl9b655HmP7BTQzZuzTwrCVJTHT+uNik0ELIoLoKFUhCIV0MUed1W1tIfRiCPXzFF0UZ3
HHEIXPlo80dZPB81Us3QScUAJiwFEjssOPwYgJCLKxPSnEWTY6oymLdC1YebSCuso2LjUxRn4fjY
RMHwGZkdGGFKLD1gl+h7PXIDW7pW44F0Kt45im/u6eXpdw0NypU1Nh8Py2flS1KEmhc0tcfTb6lI
oLd6lMjwndL0WfuiOQLMg+o7TsmzriZrZY0Lm5RmP70ovOkMWv+L8boWmi3eL7iHUQe6ByheHMpm
HA4rUzDv9cVrkQHbNqVUpBCtZXI6lSJ1IhEm6BYnVHj8oQY1qAhDAi89YL0AwrbGo9wyG/iLODlm
KKPTefwmsAlYWa7nX9iegY6U+Ej4eZpFPDJZyTDSDYyAWzjt11DJ7W2dNOMXYzIwMWmU8PPKu8+f
8PTdSYNp1b+jKsCDLI6N0q9yrcooJludI70lNXoOHGXKxzIiwS6DRL8zTK2ElaJ3XhMZ0dG3LUw/
EvjIG2mU0sdJScYDckfUVSbfWimvXgDJoqVE1j83EGhMLnvuTotbHZwHDJcqu/Z3pN+ArZpYkn9H
dj8F27RyzF+mVmQqyW1TPRoweX6bcVrFHnKStuH1NrhktJ9iqMW+hl7JBIAaoFw+cxJpk5Q/RFKJ
j/o0Wj+r3kRHvIUB///RCgH+T+DFtFJ0IdA83TljVDmqCKhk1nEOLFrzA6m7G3MxNITMlvY7HKX6
U9324ktF8RbiRSWpd85Y5cPKjXxhvlUexZnPZ3AFy1pnrcp1NIwqDQAgBYcGlh/kv0a/pU+xBme6
EFxjOTnjdQFNzImDevrSqhaOkJ5QaaynyNzJAy6E2WQmT4YVh08KMjPthptM7AlnW+xzlfoh0Qxx
WytmcbCyqjuCjsjuYwdrWHzJ86MkRdNBIfmKV8qn52ewPWNPkVwlqOWAWwQDTQCasUEFEzfIXv6m
DXUDf1VubvMIaS0L0wfI3F1xdNCWWRMMvrDhua8pPtsauFyChNNv1Mq+Vk0avm8FFpMjBznqODvM
7qmfCDu3HgI4MZAQoqkBqmeVzs8u6vrPjtzV8rYDiWtDoMzqD1Jtt4EHfgGl1ATfCnRJRKVoK+f/
+XmMKCQdc7R5ZgWi5XmMz/w0BRySrhbjME8VQ3imgp/s9TPp0mxQBuX4Mwxlxk+dfhKnJEVvO6hw
tsi7pzi1oHvTcnsdyLgem7ocSIb9GjuIzHBWVHougKS51WiPgshHypvL53RsE45FInFmuD7ttIOB
GtBtbUaYCED9+w2YKkImJfeHHQz48SFxgP/g7a2Vn2HNmPswrf2PZTxhkHf9i1x6LAP5cvJTay7x
L+F6QsVqTFLzxC0LG3ZqL/eIpeiZTy0idjRwi2r0U68MiGapykFcZcpzG8s45yHWZB39Mi1ggIp6
jY9x4TAxFLYNLRPuD3bQ6deSBuBkMT5b7hS101NKAWZLodA4xjYdyeuf4MJQBOroW87gTUd5P2v+
TCRGRQO17tc02lA/qdAK8dQQX+y8N9eijne10dM7ETS6/R4svvf9F+dW4Le1XwZ64w5Foo/YH+Tp
1qHpGh0DRRT3KBC06GAGBWRBKW9o8FSmD2m5drSXOKoo0OTpFDyXYKZwuZHb4FGzc2FvykpVRg9q
bZdidD6VN5YVjS+TquE54xDnGHDBUtm6t7tGM3cNfajvQPiUF+R96pcESvAXRVJ+qU4hf2mUTv5e
mfUNvdBkh31s3G0npwtne6JJRj2y1LlYmqQU+zyyannnk5x/rJ1aNoB+y+COm5INQBk1ciYvUlJ0
PaQEUo0rFR09zE5Kg24z4Lz1pvSQcvdxgsfILqAh127m5qu2ybPUgSIsC8wsDCWLJ7dLVHw+HSB/
X0K/UkvIdBiM9yafbxP1Q4PpRdhNL8Y4IL2hpPAC+fFQ4jJuzBJ4U68NvxOVA2Wvg/4ZYTObybMm
THMtVZoPkMX8glBV8UWgazvzWE6XLRILcAJ1yqF8T/9IgqJ7euX0uyI21AOKOQIe7VCvnGoXMDkO
UCM6jOh+6jJCYKejxv3QTnVFLOWMUDjhWnQfDKQZHqdINqnMDpbp1bCHQexLHeZ3wvZo+7b7REvV
j5WMtRYIc/0oIAZSjJJL50NGKrYSfp4re4EKmaXDELS2sI1Yqlhqhp9KLYV010L/YWvJTuxx3yS0
2WbsG8g/G14CLQeNePQhJwD8kHTmsFcCH77p9R3/Lqe1mCZkbXGOQDYNUMVymuKil9UwmEkCRpQr
HsWdDjM89t1b2xcFVcZSN5ptMMjapxHOyPNo53ie2UqGvWwNgP5HXOLfuEEYIjQhXIQI9DhFHj0H
oT9OmxbfBOLaTqnvNKVDzscvKgnnFQMlF6j2lM3ocGq94ellGzoHZCEs04X+jKeRHTraa4h1FVzd
GKPJCqvbX3WTte1OOOb4oOtqeZOFQaCTymnSW4O9tLMSOFxYw9RygDySrkBRW7ZhoTsIVIXK2tUn
CSOcXGteSa4VfHaEv4nor9HICtZAiWeHsEVyD+KEmI4Zofx3uoT9OgR6jdoN/vVSevStCBfmGsIF
wglrcep58MgANAvnDiX5H0f+YiytpJPCweLaGZJlW3+Qyld6FcozftDRd0lviR4NgRo8Um042/QS
BhMUAY27QJ2UV47a32bV4jM7atOzUVrjW2DWzUd6AtPL9XV6XmGg7khQRE12Du3BL54+KSF/Y2Gr
VLga/pXWfhJN2bttj8nGTlfKMbxTIph+Ht5iGboZ1eT3yGoM2PpkxGwUoJBynNycov64aaOwzR/S
rtDWEqmz9WKR25Hcymj+Q9mTFw+ZsQaZPQ1q/ajHPwaq679HI4W946Sq/4INUme51mCOv0QRRV+6
SUZWC8EA4htKkoHiJnmGZXJiJSWEGaVPxVHuCmDefYtg4hEdSuJ2Z87IdKfpHkDjI4pFfGZBh9ML
iEWIGcWdh+SWXWxVPaFxZEvAO/eOlk/6Sph6foohsAzdBAUEm+kAMHM6I7rVZFYfgzOqu1THTU+h
36KVOpatVkeJJbE96Hl4kioIzAUtZSEHxjaUMJrMK2tjXqUnZ9j8JIDB2KBzIXQJ+my4O7Uk46oJ
2vSbTRMUL7F6H6jSjQiFsle7YQeY52iNWe+VU0o7LVk7Kd7P7PNn4K4DTg62YDn1PsdVXlvzM6h1
f9+DK581kVXMuoRu+5tapIoLbITYAdvRHXyJxOtlBX8U0A6PM6zEq7GUPvaZbx1qEch3jk7/0W/l
4EPVG+0uzPwS/aZh2CclZaHRpx1BI01GMSJOtmauVzsgPmKLHSH6DTXexHaG9EYuNyiV57Z6a1dV
8+X6hz8/qXhRulWQImbo2Xup8o9wMYqgi9YOJrESrorPiL122yZvrV0yyuWnvx+K3JaFpmqIqxnz
zvtjKEST4qoJYZC0ek+jOTGHXdEgOQDLLT9cH+pdJvt0Kkm8KLjMfRfe7P3K/GOsxpJGUZYR91Y2
oVhb9iOhGmD9tFK6LQx4yyNmK/WN1pa2i0zAgCsPe7JXZlk6aRg3sAlkvEpl87tcJO1xyhOECvq8
fFE1mIChzUzaQtEf0yCVHujVKY+CmqqbRGFx0MsOv3MMOBMEPzL5qJljecywEflQjnmxBhk5K8pR
zp5vtjlcAhC+zMmVEX9CKoOpG1uj+SYHWZJ5aHxJj7EPhGRHFINfbjLUWBIGlMzCAzkxop99UtCZ
IYmAiI4EZam7pHvKYWhaEWzwPsU5duh1+VAoNiTEEiPCFJ2bxPiiNoX26/p0nZ+53F+KQuFy3nrk
96crQ3M47IMpRj8Kd+V7pfUHBG+t/uhMagwQ1aEmMoVrR87lQRHRgIIKRGoZGOC+gWgilkqAbvvm
kcwt84qQbWn2sfVtiofpWW/sYgW7fF76Z7aw+CLiJL6FYrtImcIcjU3qZhkYiDg/4HqgHIqKKB7G
JqGPH2NsN/F/5BQSmpejimxSLwfoqLRKBbcxktZalGelivduCJcyi4iq2zI11XTETvsEtrMRMlZJ
e3+P+YS8siEvvTc736THY9JKoip+OsXYWcR4DELpzscKK/MwFZ9HFQdc2F/BsXFqw/PjVL/PkcJ7
HHXAmSj/DB/Mqqt3iION364vuAunHs9Bowl9BLpOS5X9dgr7Hum91FXCNvpmYua5H4Xpf5eFQ3hy
fazzTvSMR/1jsEWANiL+wDJjgwrHH7ZBaN5AxtlRSO0R1sEuWxrDb8wwYlw2mh9psl8Zf15Si7OQ
kIsH0OifOBiknH56LYmBoSIX5JZjlD5FRknsgW4QEHMul2KK+peR9tsD9i3tNkQ9bderkPOD2Zm+
7o1xJcC6sN44rcC4k67MK25ROMLIulQyLcC4VQHUIkzJOBgI06+tt0szjPCFQ7xJKgnF/PSlLX0K
1KBz6GaRL+IYZNef1FGtvgY9YMhNlyGeEmEw7WzzNM32cEC1cKPZPNbQy3WwqbU44Qd0FK3iTBYR
Rdk0KbfXZ+bCp3i/CIH9z02VZbc8aDmYMouJEQZVugb13FszLo3j9VEufAlK2Egxo/Su8i+LwxVG
0GjpIV48o41q19SFOMslEfBv01FWorhLL0QoSc6jz2r8y0TUxod3Eg5nCe4Dzq2O3qFAmiibnq6/
0YWUZ4ah073Vsb/gipqf44/b3RBhkTk6ylED5iBPqDWk0Ub2I9ukQkNYOAY9mKd0qMduF+RTgLxE
F/TA/9py+EwsXGdbNNraYCu1BQi7SeDqunEQJI+BUelAsoKgoGJ7/aEvfRuwfvRvgR9rZ8xcrCiQ
CcREGqN4ULJ2rTu3SCGteW1dmGxKn9SDoRDAEVtizvMgV7GApr4ZKSJDclCut5qkpyUA3UlZ2cnn
IImZKgKEFf4qjD9z2XOqDBSmApA/wEl6koQ5kyG+yh6yFN3cJFeQopy0ybOz3LpTNfwU4zyTXF/o
zgOtRMlr5Y6guHKajwOwr5W8/9LTQULkeEcRRaMQurhplQK0FXS2DPHZym83NN3kN3US5k8ieMW+
G33ZMo8RVM37ItJ0XM+TrPvUICWZuSarpXa1VMbS1rYGIiRNZbltKuDH0uav1wWKNeCZ6Ski2rNM
OnIRUjAE8OVSvqiOrQr3eNLWLvnzujidJQx8bM5DlE3wqjrdMXoO8TYb2srN5Ap1/25AibmYWk/F
JRBMbRh6Ftpx91FeB/c54syJh1h88A1t5pdJkTQP0E+xdkSfp3wQI3BjhbPL2iHnPn0mdHkrsKw6
Ql251X8s8GVH87CMf6McPu30fmwPuEJtpSh9a8iyt/rgFPteocR8fQLO640W3SydyMSilM3DLK6K
AQ56DamiRLfDlEFRJ8mWdlb0iA219SkTU4P6Mxq4UTeOAOH719hWP6o9WlB21em/K7mEVA+Yb2uW
+XRUYq1ciRnPA1WazsinwNsFNqIbi4WMmrJjFBnTJknAXps6t++Q7HVwBR6wPoJ0t8c13F5p8FwY
lDmhdTV/FKpKi6BhKrKuNlrEvWp/4m5Cae0OYZhmXw756Ja+lHl5gNjB308FHWwYyjNTQSUwP10S
XWDGKrKO2J80ZfOzaDT1Uw7u6Ktd9Po9gqKI/SAlU6ICJSKl3zZwt14yA201hEv85IsZNMHPGjWD
ewUKLxIskzV+a9XMfLn+nPPLn0ZUwFDglZmgeGjuLWckT9paauQC4LmVNrvKl/wPoIa0z4NptS/o
d8QrK+DChYcvB2RjgEs4JzEfp9+lBGFRRgYD6h3Yaq4SjAMTRZ++wiUSKVe5mv4s9Gh8VCQxvIxo
KzZu2JpKsq0NRdqGUAHUQ06oE20rLrebyo/iN0RGU6R9ooGexvXvc34LzRccQFgSUplQYBHsJzDq
AKtQrFckuSfSFcG9aKhptDa6Pn8/FMZ0FHbZoiBtFl8Gl29KgRo1mw7dmy0Knc6msKNuMyKcvPJW
F7YEZye0IXqezIK5iDoCnASFJNOXsHJ0Z4Go5/bPSVPFjeTIIxLTSKyD+NYqeU2R6sLnBHdL8DZH
VXAaF4c3WnEJSpoyghRKVW5F3TlepmfxxtE7sRIsvlemF0ubWoIO+XCOGIFBnq40O4uA8OjzWH6c
2YgzD8FbVsEonP1Nm2YTDxopM3Lqk7MbLN/otxYn0nQoEhO/BklCYXVDuInFrFk6EsLJdMxcM7UD
4SK3WKlHgYchOu6iLbeOUEvfkxDm/V6YaLPj8F6XDh4cJAkrJ8uFuaMhTJccECyM4SVxqCgdYBKp
X7jxYARfsJJsbzXuhA8GroOfgI/IXjpF0cfra/M85CMsMoBMEqzSP1uqddmCOh5aaQXSrrm/Lah/
brSol/8+DGMYCDVg46CaoZN3OmWD0vZxrTiwy8NRhagwmh/NYYKsDyVloiotiiOqrcbR0YvyppCN
kgUbYRs8l3yRKkV6hRBqhmJLu6lWQf5c/woXAjG8CGl9KxZGSdrZvpGwWxmxtKhcNbDlDgVw0/Ew
8DAclEGUyXGjoAfVH2DqKm90oVm7VmnL2RmpTBKUZH1LbLI6sb4Hcho/hH7dIkzaJit10PMjXQfS
RmuK3gTudMumo53o9K0KGZoRHh/fzSSAHIEwjDeayBpvmsQM9iufRTu7RFhmXHJUvgD9WNbihuXw
xYVIwrY0zUtti46Sieg9CIoICbLvRMVBBNO4srF31ssbIxn6XVXjtdgNmvgEFN+8pf+8inKbj8vT
7Q+li41ChcakfbXc/qmUKQhbqwiSIKxXwJK0rV9xEUTfAqOY3vKYpu/OIY/yt3EB1WTb5W37RKkq
zXe+b2PNkdA9gQ+KIOqLVDXaK9jhWvfselJkd5hgOyi0G36tfMrzSJIWG0cjcTSVFibydAf0JWg8
uZIlFNQ6vGy6OqGvNBrDUaU9udW1UYe8GAw7pTL7+9KxGsPr5EJ7RWvb3F1/lvOz2tBMsB4UngHh
Uc88fZQCrWdibVROa1H8sCCY3zqt9gt2ULMSE5wfLgwEuJTbFcQY2NXTgaTAClOWFwNVve8qShzR
U6VLcf11Lo0y5yY6kCs6qEtKOkLkzRiHjBINJsdIjqa4QP515XQ+H4VDkjUHu3A+m5cMy6jnxh4i
Naa+2Wpb1FXFjWKq1d+PoukmrSo+y9yDWHyxktx49jPA/zXOsluKg5TwIWRsr3+xC8cdfUPi1zlM
IGq355f9ozjR4N2lKaUP47aPnbuwGPo3QfXZq2qkaHqW5YtImmgD6xZL4nbq3ERpOw9J39IVWUWD
E6m920SEmA3ErbVyv58vTxIIheiVhIJscOkBxhGt+H6SQC/Vy1c/TlTk3WrtU2THzfeV73C+Kedy
B9ctLT2D3bnYlBpSgBwfMUsnBCaoVJMSbyJFrW9AdkbbPhpwoZe4LlywpKrnm0H93NaV+ELwqv61
4ASSCjPU3gYrPGPlFnMSZZQIelpCXHVAHHR5Go6mKuLDyiuft2KoEvG2c7HVgGezeGUhtaMflwji
ZmoVf3YIADahTTsGPW9AKrocUYXAhyFuuvZVI5X0UMDpfl5/iPMZBvZMAsX/4J0j33e6/CAqw2jk
foSNZYa7YCQ9pIDRYvxQrn3VC1WFWaEHG2Liblxkl1QKjPo4b1NMCu0gx2PKyJO5nBYmjXKL6U6G
AnRgGL+TfLLCDUUr/W4ciQVcX9ZBR+nYzyJpKHc0P6bajqyV7X7p6bAkJdxDI5Asdsn1n5IeATes
FsFb2WjidqjM7VXYvc8NbPvnvk6rm0ju5NAVGhQQcC9ij/j7JzuzIbiNHEm4AU1Yi16fn/OzjhIg
m0KdgdrIAi3mBzeTJJCaOHXroU0Ar+np0UTj/W+voRlqCJODYiNpI3iq01WgDFEjk6ZmLl0o6WeR
hPktTfOJxr4hrxTazl6IoeiD2jKER8ZbLgLEMPUiA0zkOj3+hV2kiT15+l+XltGJNSBXcs/DmuEP
py+U+RISwT0OAdAPigMoJgThK9vyrk/O/FlOwh8q7hSkKEuxg4GRLjZwmFjT4KPs6CZ2Nnwu41D7
rCFQ+sXSavkIyNncCFOuDgOa/+j2Tfnfzxql4dn+kj0s8xCnLxn6nZNnJvkV2JS5oOpk+8JucR3K
cQe7/qZnCRHzZc/I4bnpP2/h06FAk6WBVCNJoqo5Gl7pJlMVfM9uAsJyrVlTpj5v/826LzOw/x2m
hqTS6XA1UjNO0ZEfpxDFIYg4mQchYXxQ46jbx2Wru/gvFjsDSxbaMOAdFHq/G67McIv0e/fpb18e
DRqg/dSv59N6KeZnVuUI2w7R9wFfwC9ZhJgsOuH1TrNK7bsaxMNO98v4y/VBlfcwZrG6+Ah0LIAm
0Pha3oh2z0Vnl5jtUJvAkKVvUSF2KR/KAG4ytXdcIx4wZxlSTTzw1lhEjmAKfyQVdcGNnWv6aygA
Pu4DQ/Q/pkYbb+mat/sSzRbVTYmYIAekGdesKIwRiQNa/tMG3unUcCElOFNOQmk/AfQwGygypWw8
4dXS6hvYFWDTqP9iaxcoY/Uc+AgKu7rokdbwmx7pX6vqx/SGgBcsasah78I5R19GFhLe002PH9M2
a/Q49AIzV+9ryYFZNwGLuG2Rz8JbIgvstzQYu4NZDImEi1g04TIBeBZKeGdW9/TJ7AiZ5x7Bbadq
tcAFvCD9iKywvzUjpPhuwqK22RNC4BLe9pb0PUc2+kVYvorjZDV+ba1aexVRLn0v5NDIUHgygnzT
qrHlcPe00j2mwBJG8npfIKFMVFZ+6GbxI6/oGpQbacSGvmcIHLW9qGbDHSc5CPeDjh7TPhVmMG1K
dfYssvMCSQMcGmVPqlXne4qRBy8Infdrgc+vvpFbGZc4aYSm9tAEOgejgnA0+MN0wG+sTUbT3LZG
iYlbEk0otaJIyjQNlBmjHU3v4luX5qmKm0A9odrWRMMz8GRV9yykEz5jcJJmXus0OAEBMa6sTQ7i
vvRgJ9FaMZQRLavasZBg6cei/TJhHvqMzQAtsKgom2yXsEoE2MdiyLcODqX5zVSgZIX6apaiqNxy
mWL+QRPB69DW7TasMtPw0PindYg9F/ZxQ1agM0i2rg6eOfPxvNiaktdoqgcOEgwj1I0YbOWbpuRO
thGOgX0XgLH2S+ukk4zYckdkS8E7BlQ99Pkr1dV2eHLktvwSo0kGjBHQFyuErPcDjQhZcRulBjoe
ErQF4L+07lFu0KB2s8CqZkkA2h6AF4NidnmPkcpgPwUb4ffWZ3RMotzVAse+L6aq+6DxNfl1lpjd
GrVOn7YTLHTsf8upBy+fzO4fLERrhhfG9nbMczxrqEZz7F8/Ci5cmVQ6OX0BvCGGtczdQCdNYAZ0
9IPlwn7Is2R4qmvZWRnlPADi0J15rkTh5nx3Lm4zKhlqKgdR6ko9LY1+2vm6g82x/GwIY2dlxhdQ
Qh8ie0LOCW37EctShE7khyrtVkpU8711evAhtAvkE7oemfFZzx9l7dqATAaeaqoBmfi9Ybyg+GHc
1X448XTxGk/pLAhGCQtPCo54WqBkyIvrRlELu+lV6E++Nvo/HVxMvCyf6tvSxJDrb+eSJUZ5y0ZM
igvVWbQser3sE2LbWZK/sPaFlvi/i9r6a01+2oNz2kZcD62UTv7p/ak7o2HVtKbwe23iXa8L/TkM
a7FSU7jw2YivKCjQ9QE7t+yrI16LF0dB3afyuxhzmWra4cc3y6tbK9nh+Q4AMj/LBIA7RLx1qa5Y
acACLLy9XcOeTC8OrXHnF6B7r8/NhbCDdH9mEwDyMWieLHZAa9RBHYVYwTsomGDvlVEPcic5nuxt
6xNwbOD+9XhDkZvg5RaN/UtiRAUidZEGyNgvyvbYam3SrezMC29P8E/rE2VVakXL+KMOykTHOQOB
kiozt7AZ7W2soBt0/e0vjIJkB2AzID80YpYv709DVEUxTSNHYHsjyw3Bs4Np0/VRztunM/EU9Bg3
NJq4VFZOl6ZaWFao5rMnWh8iOT4E8VPSqyb2PeDt/UBPDpQ6nY/KoGHgkRkw+FSpCdCGL4xHS0mi
z0NbYipIt8F51hLHBJxT9SsPeR7X86lnvW/q4wbNG/X0GXWgIVObUGFRSiiWbjgrxrNfuWHCUP84
Dcb4GTwk+lf4Jm9SVVWO1z/SpalAOGWWxiDiBo50On6sljVutpTArUTBg9Fp+3s5SZSV5X5h+wIl
oNFAWZDkb4mhNtrY7PpIoWyLK/c+GiPdo3wOB6+y1rLYc1DbrI5C/ZqOyoyiW6JOMX1OfIztyZSi
sT4GWC19iSZn/NyGRnBQ8Yl5bFsl/ih8ESI+r5ovba1F0cq0vgNDTy8WnkIDsE2P2mGvLuY1KFBo
9kOAQCaqaOHN6E/y1yBum58gMEMAdxD9601f9pl9i56Z9kXpyyi46cxwTNzUbvQnn+7TZyXOccvM
YlgQiZq3x7GxhmCbIMj6ixsNZKxK4fo2ccai3k1TL7/GTT9oiDAIWhP4aKS/bb+vVC8XeSBtQn0y
P19fPucTq9JEopcEQHOWYF28ZhOZQ6GAcnLRK448sicddcVI/Qop1F4Z6nynzIVrnf4s5BtAoQsw
hEFZHMoS6tajpoXqzSS37dYq9VpsiijX78sUW/dtjoXxV0ouBTj33kDR5vrrnovgzcQZzkVelcaI
s2zqxpUayokOaSKOlfIptSdct5UpxTevFHarHUehiQrjP036FKgOfEA7LpIny8laPO6aJHgMe58o
Py8kNLsUQF5PMf4entbAKXCHCkHdIy2m8ldeZ9WnYOpz2n9GEH7DAsxB/RRfpMcaXjPGoRkdK7aT
1IIUl6JkW4g8jj8MfmxKG/xFS9hQbYGHSGlLqeKZOmAZj/RD/y1ZY50dIgzG9Q2HDlK6ZYXzbTjF
49dKqqxgRl767WEQXOObjN28Rgs7WzT0BNkSNB5B1xDyz3//Rx26MnC5xRET+7qprj9QJ2shJeDI
rcNH8K5P2FnXiHLFe+wDwYcVuuyuClhVthx2LfVsK7mLVYhxswJXdcBroTyQaQqIEpZ67+cx2n/X
xz47Whl7tgBha1At5Z/T14TaJQnYkgg70SS5AXlQuvyA9t8H+P/4NfxP8ZY//veZUv/Xf/LnXznm
YaEImsUf/+uheMuemurtrbn7Ufzn/KP/5z89/cH/ugt/YUib/26W/9XJD/H7/z2+96P5cfIHkuWw
GT+2b9X46a1uk+Z9AJ50/i//X//yP97ef8vzWLz96x+YZWTN/NsETmn/+PdfHV//9Q80d/744PPv
//df3v9I+bnn4EeY/Mhez37k7Ufd/OsfhNn/NMGVcTwhCgvRgqXRv81/41j/xPdslugg4IdPM8cF
GblwwJDyP4kjwTLIKB6AM5jPszpv57/it82VEQfKHkXs9/Lo/371k0n6v5P2H1mbPuZh1tQ8zXww
/nE/gN+FtsrFMD8fwtbLYqtctIUzDVJziCNUYQy1a+8kI7YDN20HWUPhUJPEvjGE1roAKgcsAvXO
SPd6qAESFuh+al5fNXa1sl8Wh6yNTBwAkvnunMXFCdJO16ziZJpJM77dK9w32NCXgGh2TWGrL1PZ
G7/VeAhIQWFieDngTZ8aTOZX2z+m8d/f6s9vs3wGmlTADWl58xjYUizLtgZd3S5LAj5N2vr+LQRS
IAOYa+IrrI5p8KFosuJOCvyw3mIHFj9iZtWvAaAXR9RcngadTUOKgjvNmeV3sPKutbo2H/YCfLy5
51SvUSg1k3jEWVRmCq6/8jJoYbyZYkJFYAZlqMrZveIgRJmVgbXXwTy1287SviLfiNUVIpLyd8LX
/iHxkSUusp7CDI2oTt3MHlHJYeVB5rzjz3XJg1ArJwiBcwfTbHlgFjEV2REG0z4RsK28yBrURypN
4tVvfOXeSZAFcLVIIAI6lz2+y1KRPSXICEvbtlHRtJOcTvieGZVWuLI056V38mTE8NTXCatInufT
/HRpCqjCLMm425NW9P5ODwJTP1SQ9dciyEUBmj3A2gfUCBMAbWyC4tOBwARPeq/J1b60++BQOxU2
bREmaq8ZEg6vqgnnuIzjLlmJLRalCIalvM5dQyw1szuXpRcVp1G/GbJun+PbjB29pCKjmiL04vUl
oqof5D5UVz7p+Zty1pEgvYNMwb0tPmmP747aBnK7p4xWfENzF9lctCKRvrVz3bjlnyTw7ABe2UqS
ff6uHKCUlygXzOSP5RZHj3cqprGt9tjvAryRCplzLpZMir2UKag0i9Cf1nLbRSwwzyshG8hI0KOg
3ZdoJAGrAEOjqNnDn200F45j9dtKOdH2I9JRqPBTJkGGvRV2tgOJgZr09b1FZHy6hrEBmgmkBD5U
ZCg60fs7XVpBX/qcNnm3H3GI22R+81XpRHWD3ZWMWZ/xXPTlzprywtPgpx+GqBQ3doCtIpaDxnBb
VaLcUMbKPLgw2ke9KuujaBTnUDpD8gyJUYHHrhb7uo9/pVYkgO5o4SHA332rmgTOvh/6G6NKGk+K
g/wBXT+sOAMs224krGoQgm9wiQ2Qmcs2gFAcND6DUJrNphGGKLEgLafyt1rm6qZXptts0KxjrYjx
xnI6sBexCCE2xP5tbUu2l2Oc+DUoqIuqg/a7nHLlg4UG1CaIWdpNFNlPCJ5OO7M0godk4MVlZOWE
Zjy0M/Y9tIVzE8L8zWnEl9l3JXa+NkOq48Rrqh9iIMdu1ptZ6am13G5MrbvFUL05OH6Lvq2VSsKl
o2GPNA5UiiVo+z8B4rBK6tJy56lt3n8dphAjHo4wL8ERCrwgpy8VpS4Ln1A0pWRg14oeupPVGUW6
ERRLHKzfs6a0gh3c6ShG2yLLuQA7vccdskNbwdmNNv6KeADacYL4sjL7MG5ExBKPcNvOQqo3IRrC
k75twUs5j7ZUjSPl8MgOcItGC9Y2XNMqJx7HUCsDq5Ky+BbzG4sP9AZUtJrtJrKlOzDfflluZAeh
kP/F3JktR66c3fWJ8BvzcIsCaiRZnMk+Nwg2uzsxI4EEEsPTe5WOFLZkOxy+c4TiXLSOWmQVkPkN
e6/92DXkqcLe83SFWWrmSARp0+QJQXC0Co22/AMCI/45ByTiPrkQZ/2D3dpieavxPeP4yt0OcuQ/
dHn2FGpaYXAfGgSsb24jqK5wXPm8e/SXTvL3bYiuD2eSN8ym+2cUFn+thUVYP2eGxU29RYv8Idbb
vN6ZAmp6QCFemF282uQ0qYW6Ke2yEoA7VGV+akGfmifKbvnnYJYM5XPWm+rGZWmrJGtCfryonU1+
MLSS/QJjXAxt87C1Gnh9qMk+gfRclOEu85egPS9Wr90fjt9Q0Ge2o9ak0F137ELKljt3HXrSpgfD
Cx/cbuKvng2iCxlE4D644KNe1LnFOF8czWYI17t6UPJHP0G2OuEqAgrg8L5Zic1V3SVV3t61rTnt
/bYUM977dVCJxZpqPXlWWT9bBLXUSUT8bHDXGP6U7WevHu2rJfrFeMFzVxdPhTu5434ldav9Lgzr
91aUiEFgwrq/LE1m2D0cKXmVdN6s5VwQM7G/ZWOUgKPBKbF6q/ltOMT4aUeKhG44/zMqPqvYl2sh
0D240tuZ07B5z+x02u5oiFt6eFOFJKCbhZN9NnZnjTEi18vgNqCAfbZgab9ug2L74N3Oo9w31deE
s8m8WN0QrMfaNJfXwM8jO178SGf7wfQYlvdjaCXaxpvwWNWFl3g+bpvr0t3WKnVkbcUxKJFEJ8rL
oImWzYQUrqzltPfqaFAIejemNnFfkTlzKLOIh2WMunze+R5TsXiUXiiPWaPdR+KkermvcEjLhAnr
+tfWia090tEZhClXM3eJdNAvoe9h/Sjd2eyq2MtXTnRvNKM5RlsVHdqmoYyYKi/ILiLYHI/1Xpax
glKunQ4BprpDFwbYP60FTQiYYcqARlX37Ri0R8QZY3vX0C7sLSPMnqvIJLkIfObVsgz/rJcavvzo
Wc2ftlbkrkZRdbWVO99tkYmGgzc3/6XRLlhvnczI4OBDo6cXhaFvPBM+nmIc1bHzpbhmos6dhGFx
lCFTzyPyM4qarx7lBJPhIGMCQU4qA4jc9X6uc3t7l4gI2kdbs6Y4lt3rMkfiUt9C4huvOAXSHh7M
0okO+GzwFtqGMI6SaM8MCXIWpI2bO2+TY/tl7NnbE/eoOobgfA6txvev1z6rT2aVe6db3m3cmlt5
jPzWONe0QjtkdN1e1/N8UlW//izy1dm75GmQr9GK+87aPkyr6kEMTcO0K/AYYi9W23pAAjK/6Kay
4wxodrTDkm6OBzBKU0wS77w3rJLOAzApu0D0aLBRRkO3J86+qk2rmd0t55Tp/iZIcosN5QdflWN/
oEXVD67c+lPuoXPysACeln4K082QVZ+owR2Nr9rIOKLUOF9UY3V5Gq6k+e5r4UTZQ+Ea4Utr9N5j
ddPvW24lQYRn7pCOReCj1BYWN2hd1Y9rNNwEs2UZfQ4NXqXzzZff7tTKm0Umnyjv5hnCy/0Squh7
xcDyW1L/pCFTSBU3RH+n0lDWPuvb6uQxVgv5xiXzfyjMp6azCPpxDJjxqLa8PM46Qz7NU0mASdZb
d6sjzxl+Jk7O0CwfikWP16isi9jsNm4tXXqPfIZlIhpfpJOquajLon1BK9ikjNH88+pL86fjzREU
KxLA3JiSwUgiRsKPTjt2v2dpr+mq+/yWxD24dVoVLYvgOprLEzOp5qXI4ZvPhczvC9GPJxaIN/lG
Rby2OdYljjt1F1U4MlKOqfC3X7nOSfXK4shWRJcOS62u1TBB+okmy9hJH6qrrbvVxSqSy7eqdoyj
GCPejdKvHgc72oqUxNf83ZxN/+i1y5B6fSkOnqJOcEGA5Ln6NW9yTph6hUD0y+UK/OvJ87ti1wEh
OywNQH4OYDsxm2xLqHa2NvXLqn0oVss4BW5bJ/7cmN8UgwpMXmcnk8mJt8smoJPDqp2rFQ7nnNXX
2bLRCmQ2wvAxnICiCCR/Mdb1ztn1Ulfv7urhpSbTvXsIYJRf526+ycsGRNZUFmretyQ/Venqskwn
C6hIIOhbN2E8VH9igTn5sD9jItFosoxbmG0ea11d3ayyPm4a7tTol1e7lm91Pb+Ood/Gjb5tuInD
AcyVZ+phW+3tbC69c2Yo/U7r/KfUUTpY4ldAhl4c5Pb9NAXVcbiJTotwvV90/uWJraMBKRtGD+Kt
mKF86U3yvobbm99P17DMmsTsTV7IAX9e69r3avGLHckBR+1F9b3tT6+uLPK9YKK060addCsRydYi
9N6G1/tnQsIbU5mlPdnUQKlytQNIlCPpILTXZeu05v54irC88uetv3PLYXsolD/vS1D/u1xv5bvb
hH/GKSxOQ13/IOedbI12Slq/odgKBh5AnX/UZvsFUsOOyQJydiQiqMSPmvl96eqfHMH3nOqPjUN4
AKnGVQy1leDoaF15BFsPpHT9G3nIR1Hrcu+14Dq45e+3Mu/TCglHnPua5Apqi33uuXsgaqTbj+Iw
DIOMOYeK41Ys3zJjxeXT4scT518CPqxMwwD1Ct/JLluzMSG8IyC8II8OPkVQPG9KPCy0KMfOhDgX
RNlLM0l/Z8CxmjvrQZMAFhO3SKqJIZsjuDuo8T3WqagwenQSMoyZIbDVMrFiVTDjbsEFwT0MjeXI
BOBpWTN54fB04qz2IKo22nzlTHwrV1AkeSmifVitdWLCzCMSRUTLm9eDNfaRW+wyw892kUugdeNn
RrJaDQL6MfjqQTclW2mclkoSRTHbSzx0wbdd2Y9ea7x4K0DMLpxKvvze2kVl9p5rk5DkqhripfP8
x2Bejo4096YM5qOWHK1Fq5zDZgxyH64L4X1CGjBLnPNKUXK0fFmdDA8DEPS5N7WaRy249O2+z48r
+kg7jjIzSrppnZIKzcdpy+RDMJvQjxSA+34zGzc2CpukpUauINTbfD06W3AVjXrRq5PdElG3M+oU
F+Ie1z2iGOCRk0N2oO+9W7Jcf2lnHk7GYDrPAbfA8wzX9lyVubVnklHtjXARr3nfti9tuW2pqG3n
U8ty+C7MrgtiAz82ACwNUA8QxEE1ARWG2/5cl2rA3sjn9YX15L3hZrku5sa43m78ndmE+tLUi7gv
lR8Sem7b+6kTVSKmrm/2c0aycj+IT/byza2bd8GIzcwTVqNLfMwTgH1y81jBXkkF2AFo0M5D21jy
WY1mnXg5lI22VwlSn/Ij0CYEZdXYRTzjM35g/IKJ2pr2Y284pOQAjranMQwTMzf90zKX87qrpxCT
90Ddb1qFyaNlPWVTl7h1NF2jsByS0az+DDSxfjukc15RAqDvr6+0zVEZB7aJkr/oGZb3wvFT2nNF
4e+IfDeKimgRZxWtYu4IWHk3wUCCBafu3bnp9xDZ1zNJk8VuHEL6FisaLmMu/IeFldKlK0r1ImbF
dSQ3zWbD8NGN5VUnfrpF7ybjFIWEIfTBQqxJ26o024bgVApGkLvO27DRhWvn70a1cUDPWvi3ilLG
9VYUYkdSMV6cpYvcAzA996hJHfqr7ptN7WrukyyJeqRWyWDwITC3NdR4xi3q9fu2N+17sx6zs1EN
Mw9i4RRP2psDyl4XFF6VT92rNpuyPWQIjPo4y/FqNSj0aYFDVlwHDG/eoyEdkQROXh2pHpET5F03
3+SKYXvNpkU+VuaCfmnNvYj+gac6pZFyF2LTjT6ZXGqX/ar997muqDFLKdTZHPz+cyUibcMcJ/p9
RK3mADJEPI1yRQbIpZrOPtWWAhTAPt+WcTbImf+3cN0PXq/rOIiq4G7NTfEVWnr4iqblFiAZRmmf
O0x8MMDEnF/bJdN+eJcpozpR1vERQGNJSWqJ/oy3NXG2Ripuq6440QjSs62rNSd+7W3GaSgGC+HO
IsqS3wQ7pzR0+NtD63e2lwJWlxh+IXhRX/xa4YmSatHwaJtoZ5FEc3tUechDZR6N3PZ2PIjmdYQE
9NgYY3BXMLT/DOuy52bn6rlSvOQnWnP3ngwXm5/UMA4BM+ynAZR+hfeQySRCgS2c9s1ajzL2MeJ6
8dAY6pgbRBUkS40NuBBATDp7KX9sJsQV7mV24GJzgcoVkf1Y2uF277PgY0GoxZvVOAvI4LX2PrtS
WXe4BDtkzHJ6NpYQt/c6yS+6yCsy2umpV60+tv5ok2xXD3zCltQ8gu5r1XXlC5vV7cyC0nu7KVpe
zSVs03mq0MGPguic2l52kho7VabdvETdYp7LnIZ7apstLk2gljs4bd6865keVakHVS6Pt27YDkhn
i1PVR95Z52aY5IPpD4mxUXf6WU6DQs/vOXGwtdJOOLNYLs5RwM3aePE2eN+zDp8LNFGMaiwiqY1V
0rdEj7JeG6KEOkaQLojScfALBpGabCRRBC/LvGQccWb/ExsaTW5flP7FivT85Bl+eCaZxoxnUX4V
CBBjp9HhLqRxjdXAovqw9PDO/EjmU9qum3/NN6qEoIX2JZBt3jLBbfO197wR32WvySQPjBHEncp+
BblS10wCkA4C8+dIqHKQ2P6S752mcdKoNNd9JVRx1KXfLBc0xPnecgiCQtmlU1Ct71LJ4zh5N19N
e8CtUR/b0bZjJx+jD6JnUlHOjzMH7sOyOAfTne60Eey6pX5Ei7ObxeQex3H8a+1YKWKwty+MUGfw
aK6v4sXj2yoldJxuDsnRNd12JT/Sm97y0CL9yMx+qnDlOEaF8apzNy2bYsGbZcl514WmqA99sRRQ
4dUaqIdBmOGMGYWh19FqNfmiNeTFkVZUAV53a+Dtu3nAD0x+KU9C0m2Mrh8LRckd2+B0AZ2Ivskg
qZljtGeJVeWHzpwtcOALJcQ170xVJZBsggahsJyqU+GU4R8x5no+d9OS7bbQY9SZ9X4cVSrZhoE+
kIi2iRDJeC6qj7l1yc+C0NNEM2JpV11c6fysrC0f46XoWY0nk9Pc5cys1sU+L4uRyGLZF17wbpTV
qdrmT5Tf/sXdXHdXoca6S9oCqeXSiSYetUvojdVcMf18smwg261Yg7tyzMhJMFEIZREtcVhGaZCv
v9cxunfs7MKj/44O7qBnoHodpFLDIPQtU123I+CGAnp5znqnRWgDy9ceXhyMpzGbta+qKXsaFf+x
6fjS3MV9UVt0svISGIy8bebbOqDEyfzdlvkeHaC+pfXUD3nj/+wk+IelrJM8csuD2ZfPfW+8jt7E
iVXdz2FzZ5OEwGQs2j76fD0Flch2yirOjWp/rf7QMWnJp7sujPY0SKy48EFRqmNNWQmfjkfFjdY3
3UVx4KTm4DRE0g2CHoFC3hSZTVmxfhqhIFas9+VehMzn9m3rq/kcyfm7sHoZl8x7zbSwFsmlHGZ3
QT3459Jj/ueO8FwLBj2ZyQdqo1YOAupoaX2oMnoRUtgHOxP2u1AuvNzAv9cIQJ6nzigv2gGCVzSc
LQT/VV+ykbBQAOoYfuKVLhr2GmWOkeqc8LkLw5Pyg+F2t/6xKrOP3taszL47pxhFQrEKWWRW9Bpx
NVmuvmCzXSZ654hPfOUyXPdW0IhfJVn12z5wu256dPHvjF+1M5Vt4rVbbVxW6TKtiDW4fwLYsK7N
Z+FZuUFuFl0R9DJiDFOTilueKr28DWp+bnPj0QondMG8tUNpHd2azANrzpGgUTSk2gtfc6mRnWUk
gppIFz4pfsK9MOd3SsRqrwYmjSBKngPc7WnvmsN9bai7XAvv0Z/X2jmACCEPBYgiBtSGaw6R89Q8
DYIifFlcK0onezY/GOHyxtnR7O6sLPfLI9b44a703PrUY8UfGNSI8lkE7e33y+2/gAXxtXZVxCqS
/Lfx2dOqyzih3Ohsm8qAkFmJCY8ShiIOHKpNVTOTwDRR9EfiFj9Ge/XXy1RluX2OxsZ9M4vsN0Nn
/ZAFS3DOJHrTHWmQdr+3hJjaVNLQ0ycFglmuOX+GJukeC4fhc+BMEHudUZ4w/Xp8RzXQS3coHzYy
lp9JIJieS3xne4UKeVfZwzdApunkk074I+O8Z6tt3BR+E/zHWEmT0bRZeeHBbMjeq+V47uthZbzb
M9YvR1X5O3gHzUMh0GZDcvJ4EXRznCZV/WCtux0C8qkTZDttYqm6S2rd/eB8XM4GPdKx4cYCqSZE
yds+ijs704gRdcSCYWINeW2FAH1WWNYZPBAjhXpAUN/otThv0ST3usEpn5GixcRJYKxt1sB/axl/
v/dTW+4l4EcQGhS+Fh6AI65NsGoWQ8yRX4h9HvCg0u6KRBf2BhE6UiEPaD6fSUziGnNad58HE3ML
GbAUMpq6RSJvk1WXlsVixcKRM72S9u+8TDc/lmKbXvp++QK6MqaGyLynyYlWKqBVvBKBle94xJ7r
dqnvnK1dnklhKy28DXg3BlQWB4WT5Ne8LPXZyXGQaKbv95vmvzULJrvzEulzbRY3howQf5S/5RfZ
dvLL4O6L8w78nqGmb80A9AnY9X0VtBcDxyHcibGiGOyiKX92OaT3JsuQpB5Zk4cNvVJFoq4Tr50d
yNiiRraSxSrfEeZsM0PT0knL0VsPCG3LB1tswfuIuCOGzC6TYM0BNZHlGjchk3h+6+JzaZl9rJQ9
jC4ii1TsCiNJY6WF5+cnV0Gz3hYolf7gPxVGtOLw26Jfc3YjdUbSuBhemx262ot2TeTDMYoYmkoZ
GCXPiL1cgsHxfxq+WJ6CioREgc2M6KPV2+e64/vouhE/Qm0xHrVhpxXT8Bzdgva4ACH/2H2Yhnm/
7koF18SxDYiVeg6JvWsagmi0fJi8jZA7ib8ojzr3kGtdJKP0b0uGsXrrfU18DmCKz1w720FHS5c4
jTvvQpk390Gf6zvQfdXzWvcvNuCXwzT65c4LSj/1CZKODQq8v1qnKa982/MzwBUHW2NZ8bvZRHdq
FjkEu3a2ETwMoVek/VAwAGMTFctO06A37S0yaHE3Og/H7r79aqJdBvvbxj1glTHxixqF50SjnLiQ
vuKgw2WJ2QJGWkJQofo2WRyZqJgz/2GW/cKcRhryJ4iQ+qO1o+KBK6plLp8332tvg2xni2c/S925
IokaaTVJW5LOF0+eLE+TZmTKOk+kHkDOPUZa8m9NnV1r5sNpZlMreZYyTlHld9MuCIvih7Zl5FyM
XswGzmos08lcu9We4HT/SVZQXKFJ9EwhA/u+4PduTnMv/IuPT/dQbV3Q8iaF06FdLfHGNWUkxYxn
tXHYva6oGt/ZaKzPlnLbxDQi7ioUo29lN1cn05+Me89xy33pTx7MjWIK9w4I8t3SqIDbdP252vDP
xwCjd8vU807KeYmdeXUOXo2qHvn7urMkBEh7dreYBu0WZtV1p6qmjgohZjB4ZGPaysl6UXzou6ox
guuNg5MGpR73rD6Lo4vjMnYRLiZoFY2UNzhIpqH5WMKy+DZ5ykmT6xiQwRh2OSWDKpm9bTs1WS0e
7S6CDav91IK5emRJx4CxzRxKRDEdmdb4hE7WAQCfjKmojop9YdSYiKxSf8qhne597MznemuWAwMF
Y2fTPiWRUVXHIqKHI7+QHk4EDLh0Fj6hQtp2bqCLOzYH+T3udDjXmV4/VG52hyX01W2EGnafgfYx
onjTN3UVRiYiZD9LT5EOUYfjNZSb9UB76f0p8xVLW4EzKbSK8YgAgofQn8KvW5wpR/b0Xs5BkLYh
brR45kk41Jkz8tKFr3UInicImx9OE1j7FR7+oVj9Xyyy2mSmzYuXyMcusGLkojtCFmbkr64H0Xv0
+vAwhN30OSlBP8li+FLblMXbyIXDdg9evrNEbFQJsjuiVW3+WGW4xNiKjIMqvPqkSpOig+xCRNOW
1e4RYji7KuzsHeXOMJ2WbSvfasYkW9JbjaDN9PujRfre4zqhaiEidiTreHZLlbqSAXVqYQSEtSiH
muxNmAanKWskaZKqYYyDUKNIg9G818WwlZSvzZwjZNbbXTNtqCKWeeZNs/LPxp3UaVQKj3Y0iexa
ND196DCtTx6Dn5Mp1fgu0Uaz2N/mcUtpyAqIYKic46YXRKf5gib/T1mKUBwjEE/iQOiKxSXbZdq9
TbRIQNPdfJkcJ7+MoVh+1bOKGDz1lXMKeY663XxzlkkxrdxKS/jHNMX61uVesXMmzzpbmXXbV4+u
eyoMvpS4N0rzc0SQlqVjX4uvrmoYonfCvrZuYD7lTpOlw4jn47L6lUhGIbfnyJ8BmaHKWuYYULvP
a6GUHZPNEXDA4thhODDzsjhqyo8Lj+inP2T5d+XOcNjZjscs/7/yIP9eA4tZ9Cry8jHwSANWjs/V
bYvJ4EycRFyUxnKehxCDXld4/cFeZ/siqip6a90y63YB0IMfrSXDx3xs1HyRuXTPGrj7JQMGHxd5
E/x0mpYhbSO844IrhXZeT+P9zAlTxXXuThebiJSjKVi1jrVgSUEGgMHX0/kfQa/MHcXELLC9q+wF
ifL46jiV8UjKTX0YoB6M8do2ZNM5Y7CdVE7u9sZnR5Cz0U7WDkY0ja4qnaPVGZrh6s2NuwGKh7wf
TSdCwNqGMV4dXYbQygk4mK2BbAVr/CjKjLAd8sGaa6sE1CdSAKudX62DwDHdtQVvdjRfoPtvSRaE
CZ5Upp5MLg9hweTk4LokeMSSra6TbpXhELttq+o9KG9Vlbht++hrApjJfI+9b+sjdbqhdiYMNCZB
q29TD+mpyxDvbAQTmSw6D+5UXvFxrmndhlD1BUG7bkZQHTMS+RKGERWuERKPHqu+CZ+2SEzigQmY
cVGBNWgGrp7zQthYcbCbZqC8L8xpNzVT86qykjEpdq18zxhySTpFx8ZZIySZHw1hMVf0Abzoxeiv
MVq6jSlF0Pd7WZiYU411XN40dAJNY+OtK2uKvjgTYlGvB4clIpvxVrTnMWPLGDfNau+UqqMXrdms
5b3NkHqwOKKScONSkxw2KjFV57BnJ8hmEHZ3ImLSH/ZwdkPrWU/29NNoh+KphFC3JnSGoMrZrQde
vM5Oce0K6iGwHFtqsDVAvWRoFuVDhil5t/bjllMPyDwlW8uhvGVZsCxqezYatRx9HEVj7NWCT1+v
uHeL1rQPPVb5k03jNO9rx5/jsiM+HK0Qb1ldQj9gbEDieFAD34RmNsdmX2QHVY38XpVZ31vB+FHN
s/ejiRZCo1cyCvaEi4kjpcp2yaNGmDvyQnGOldNSlGyc2pE3gamJcDb7c7PWMiUu6B5RPhyphcen
mr3ioaejoRPlLmHooQMAZIM3MWGjvN8p33n2mwafIL/Le5D59b5iNbBHNoDmpLPWp8bc8v02O79I
SRmZ/Y45e6VOJXJR+X7i6XTy8KUMrey4rJr5jYMaS27jvh+Hb7y7dAOyefH8tXiTFLtPpcNKDnPL
9Gy7Ibv6vPIDqkFy6wuSMep5PdPwsqowCPlazo1gi5TSBzDhi3U93nzivnbRYAwtRcExWjwESnU+
IF2pQ00metEH2fxMejZ/4oV94J4IIDfmt2Ue1urj7z/Bkc24y1KV2b5hiu31I7BXtyNynXKT+WFf
ox+yzYq/2tAKCahRFzcJYbVEQ8o2y/9tuZnkzMgyjYZpaxibn+RNE2UVfdmdV4/3MV4q7EoHc+VU
xk3r9stfvNtO/5NgaJRBfmDIH6FdGUMKcprYToOXRT0YrIcWPGSt9C5SK066zZF+dvlbT1JHZeAe
1URFkARLjxpDm7Vis2ARvK0LeGEIrE8E2YT62SqrnsqzzcJx5/xDjGQuvm4xdcsc8dpNnpdCvUJF
1gTGwFcQLet0Mlgs99eGO8m+ZkaQs0ubSlv+gHLLpdWPfAzIk0xm0GGz8Nhu9m0yLlqU5gqOWcZu
6G4ePQ+PSUm4c2Ut0VE4cN87EY1QF63gwZkl3GIpxykdNsX4D9UiHolpMEnH5oZEIZbPJ5qE1opl
0Itvqx7nV7rJ+5GtCougqSrndBh8G5kcdoYDYGPzUxZ29KzmsXgoSu6+jLLltSu66uR6VLg63PIH
Sy0kNOeU16Es6t9ycauKGtYadUxuO4tt8I2nQst1jxrA/Zonr/rZUdm+TU1Bi67s4NZ6tjeAkblt
7s+5tMvHTGf1FTeioORby0tV2vODr5uVdf24fIi53csstKa4c3k9Ypaf7bGf8O901eNm+Kz7A6vs
T/Q7NyKSGOW7bVmfY8NwuHAXvPojE+FldZ3rmBmcj6vFZKgcPvEeZIdAN+HrjKM7MQJdva7z7L+z
7LZTmk4XRUogjwVV5V8TZoi09qlcRml5XcLJqe7sMUTDZPvFuSiM7r5ZaNzB9D9XeWCyO0CBFi7j
8IMJ7Vc9Tc2lr+rqrubN/pE3+VNIZXeHRPVTZWITqUuNR4qjXSduZSKBWpDH+QWhNttGkQYagOl1
JC9+XVoJ/mV37+navivtZtjlZqRgCnTG8jfq4//Ju/LaNfznP+0o/2Zh+T+aVv7t3zr87m7GEPWf
f9X/l84WhL//7V/2kf/V2fJVcgCo8es/7DD8j/72tgTefxFJgXKb0BWYHXg2/uVt8fG2EC0SuCEm
ftyHtzDKf3pbXOu/TMZIgJZx96KDvtle/ultcfz/8gOG/fxhBHTllgL4rx/un36Nvx1H/3tvyz8s
3/9Dqe/fEqxtDCSc7li1wS/dvC//k7/LaUB1CCTQSOzcWcRBtY6YzHR917cM6ce+o3w2sRfcnP8d
+z5UIGE/B6k7Z1Hig4x94zBcUhGoMo2WRp4UuHYf30fFVILY2uVznezyg39nvgaG2I6b35s/SqzW
P8Vc+rHlrA0aCwuykpiH1BGi/r9YVCDv/LuBh18SM6Njway20XmbePn//ZdE72MGW7lYB3tGOWMV
Sr7x4ULvhD2aIeQyERRlGInWxM/8Ue9rmVHzt226bGv9rYYQTjHh1E9TuM2HcImC9yjfxAsqfTUx
/5gdxnxeHu5duxBPeRfZx9l29FNYReC+J88brIS+I0dysi2aOfLi/8wyRF7ovqTeiSW7Q1DJZDFr
+UBsNuZNPvz03WUEUSScPWVt+LXUN9WSMc6Wtde90cToGlh8TXRk5RlQSrx56Ct2vtW0vxc3LP6M
HQKQ00jc0HBYZzF0jM0YKLtwTuIhiOo7OWfi3jLQcbajvimRKlteHYq7kWxu2X+TLyVfqs533GSy
+vybQz36RLrVpkG9jtAYrYht+ig8iTTKnUSKoVFbiQTe82bMWn26OLjLfVVvBNy5RqkQZ2emvduW
AMnZXDLeWtkL79DBRwvX5nxLaWnC+7Bb2lNAaZxqcjCPYsJa44R03nJYjWMF2e5xDavukDGrIZvU
LP8AdjbSdsqzhzAr2ae6wp7uvImBjT06RoI/Zbm3oky+1kFh7OcN+FKVVdXj3NVFUind7vtOk5I4
z8uP0StqM14X3fxaKPo+t0xYFxYs7r3WiKHW0unfXUybe8dj7Ttm5W1btQmGPWDUYmaU5r5wvduG
eZD9L/pF78qQ+zZpFoTEGULCNss7kdTGxAitNIezgefsQU5wxVbysJNwssd9IQv1NYZRIqfhITKH
FJ7Dtmub+b8zdyZLbiPpln4ilGFyOLAlCc4MxsAYFBuYpJAwz47x6ftD1W27qSjdVFf3pjdlaVaW
SQYIOP7hO+eU+4LA3ANGWvWDqkwLwqMeN8C7a5FV4QcnEXSnLMkgmMmUigpidQstZ2CMSO1ATJPx
gg1FuxLwjbsyhs1MMj1/T20lH1qqmJ8L1EDeeTrFT9VMDhXjk4laLbbVpjKm/syyz+2ORalPX2Sq
5pU+w9CtYtpkEHJBY29ZQb7NC+xiYUUPs21+V1YfnJuQfThPwrea0wlf0ClZW7AJWFFH48rQkNU5
mvsD06ZLlGAtb3ilL0jrqgUjKdGG9ZVAM7+auWRB3SX3gwua5YyFONUj49zQwc8oCo4Q7o9Va+OV
m88fcO4H9pMA91V3Zoiebws03sif2FOaFO9T3b8OpgGOaX5vssTcWHr4QzOe6kq7m4E886zCAKiP
HsYsfinVdGuc5hjE1o3kv6c0zh/NqN4nzOE9K9+4ybBzuvhiOZDsRJovtUkELMrDlBaSc625FUXz
VUuGl4ZacyV52FfLihCtKXOlZ9y2NyjFvkWWfYtS831iOHVxNKe8ag2gRyyUdc/Y+2OKSDJbqXG8
q5R2Tif4ZZYiRstGaqB2bn7kDBRX+NAeKyRMrEchzcnBZPfT3nSv8DmR1kS7chN28BJ25Z4VKey4
VjQ3e8rOUDHY6pAvMyATmcVer4cVa44VFzWK102kLFgb63vmMELWKkddMFmKDuxZ0n3hFjc7DcSx
GQW78yipv1sRDu9JHqbb0RDQ3tPVUOWblmDjpHlwok4jjskw3GirbF8XqnwyRO+bRRa+QnrRTPbe
2mLrXmfI7WnC7OR1KJXaOUbnlw6WMykHZpaSwFq9i75gXYAtFuL2H4VZPya5VQHnc7wr5w7TN3qN
mIUx612sSm+RexfF0S2xbCr2tMDFkv/+WBOjWpnBRcluZSvw1qQbHiX8A5Dibunal0oQkWd8zHoo
00gHZ9ev46hfJAmZk9tTrWfapXdIspji6oEfdzM27p7JfLXVRxmxHWsf1czgW6dYbcsWtU/kl5pi
VR7MB82OL3UjfFEaJCmRxSm9ERFnPd+ZnFRDUj6YYCt0c4BYJjwf07m3MHbezKq62B6/VdxYr4ly
fXrZhy7KIXWNB6MDWtfd5Ng4ALwMoc+JBueeBz0Ef8UiKBzBj5P4mljalYf6SWurVSz5rxEG24JX
EkeQDSTQospxRzjp2cx91Qsw3TZbxVV1Hfr+TDj2l2oo7gKUMSzfvyqM0YZpHNdB5MndpMen2W01
ZCHtDsnixZik4nZ1HsOuO2XAfvA49Ebai7CKs8EkPokYaUd5/wC0zFutBHCUk99GSmehYh2GcIC2
hfPWgVUMma2yQPnFOO6VeDYVHRJtL8vQsfN80dTjCkwy2CujOY+5uIwYhe/s6gfPV7RBOw9oao3y
FACkrXGaSn3iA40z2dRECExL81qMbHcHe5Pq7aRWpakX90WpxtvsOtqxcOxHIKeQbEcb1grZy2pO
rIndBGlvSBy4e7Tc4/7WeQ1KbtZQuftkZn/ZltCZI5XFMdaLadePkbFqu8lX1tdqcJLNZPe03Z7m
rNGcyjXjjfQUoyqS4aRx4zBNbOOk2PbMa540Zu6LMmOcv/ayewzK/MVQzpUUEOtllNnonqfAfXbL
lmFxtu1xaRKOPLqgZlkm/NZLtjnOyNCx48W1zqp+cSu4iJ5wx1Wrxfe5vjzT5qorpzs7JLKwMF6k
Jp+XXN+5T10g0+SLmUeEbQZRuhU5zglyLPKrykoWy1b7Lp3mHl/EaFVM1XoCKwjhwpLZ2EtDvbh1
QOo8HBDyF04t04Wfrj5qA3mblGm/YqdSrxoBVCcr+6Mv5HM5ZWSOiKrftFX2DQnI2lOa2sQAGutW
jQdI1JAbis6PkvKpC81DpTn7oo7v27R6ipLoOWvjU6CRoCgxyY6K+1GK7K5onjoAh2xMNmPuUbCM
zEqL21R3MC5sO7hTvB1U5jGFvuQ9Vh8TTENXZSCe+cZfvI5rFpRMrfRtSigZ10Z/I0kdcyIGGan6
mQTVxVP1EQHPzmu8L2MSP1aaxp+1eHQLsQtC9WiVWQX6iWdIVMXvkZuR6GUzBXc0ibnMdMKMAtAT
/q5S3PkY4LGc1PV9HUFBNLOxrvBmmBknhgugXuZijdbq3CLA2CBHm9cVN+rKHg647NQ+8Ya4d3UD
tvnIyGoILodSn+F4c2/CtzYMJ9YkWMW7sGq6jZaA+VRESvtqfELaZa5NTDL4QGcLT39aYCMSI6BA
BKvipIsfWTP1m9gdqr0ehHxr9hR9C+JqDj3CHGQQbJGJMQOnWXWzThdgO4RoG/j54JgOPNhsu87w
yb30jVbPdm4ZAH6aBvnZbmit9NYw9zFA7Nqk2PYxcHtTRrUjfOWoZcWDHVGSDZwoq07Jd69hUIJh
8saZrAx3Q4/xBeXFBiOXeovkm4sch9/SoBIY8XFS4svsezXwunT1F+wVHoJ5vhi2GDalrL01yAnX
vg5+jJXYaPn0UDL5X1WNJCdRSxAKmFzgkTMx2QjOpmgq3nIyYY+DRQHOvXUySD56ySnd9mHoHoI4
1td900BUQ42y8F53c/TT8JJlSNK8pFp3X0nzxbbdfRgU5B81nByYXRP4BdmRMlGIBrTPnryOrNjK
MkoPk6ZYtwgdtwKHzSJbHXOkttVN3VvrzO/YKhVYz2QOmYzsb5iOIxIqg+YBLeFLoqK9zkGNE8Ra
EMIRKxafoXxFFVtztPUWsaojC/sSYmRMn+WMBa5VjT75fMDPk3pxsulim6TTOfMewOPVCbGIy8W9
2Xn7mAitYQRESrRdqQR00ykM22TbtzhO9sN8mvvxFFv6jxq7xg1e4UttdjID9cVqKXOQS51mC+62
FTADdc0QvxXt14rsDtnwHfoaWKNrpne0Z4xPkvkr3/WrO4RvpInd1XGEiKi085VpaQw6i/6bm2cP
1gQL1opxo3FkbhJHLNyKCBUIKmO6UJrxUWNQGLjhQdnGOdb1FTEXkODjuWj1Ym3X4a0AJNxVIh5X
6ZCuoqapV4M9XZKwr1YV3EHIOJdiuls7OYdriEjWegR9PTakkRsOyFKXdAB/TsqxA9bLQZ/crFR1
a9bxm1lYPw38/Yy8P6Ow8pnY3cDSJ5/lzM4q45fGah6zFClczJHbLfPxtu5Xtqa2pPP2uy4po1tm
hRgvthBXLOYdr9wPHs/1CnaZhjF33zyZt/BsXbpjwD1sy970DoXonYeasttvRtlk66A0xoM+BQXY
kMy3JlT1Dtba+gEzYr665JqwHBvkvC/KcC8jwFJFL7FKRjZcxqgH16S1MSXQiIiqWBLp2jGyveC7
yBzrTRc9e0HKDHboVRXE93RUBIwXI+HFUwsutSbfV6KKdIV1YzJIO8eGCpHaaFg/UjoNzgyC3Bf7
nebn4LDw4qhnwU1/bhxKW6v9oaqMcSvqRruOTZ99lGAeGE3H2l4jGcZP+2Q4sKHs9ihdtDvZOTa0
eIED1Ajn8MgUxdpCPlE2lnXhvMUwEjiuOqD3uUEgrQNZuy28FkGMdOsPwVl/LvWEKGrNM4Nnp6n7
7xhbTUdXpdWbg+0OtMEMlqxn04g8Se/TdSQlC77BKPYmYb9PiSrdbexp1r5Def1hjjMSHQQzmKJb
2pC7+1jPYw40jxBa+L/xp0oj7cp+3lyZMoCnnPBa8op8N9n11HDcNc5H0NnjPeVEtyxYI/su1GYM
VulbxHFMY04rIN6bSh1kUXgF7hXmOS9DrRlfS4uLD7H9Yy48+TQX5FqxXoPIqsfwTlnWIYvSFzfG
OrRWsb4b27bSECSXpm8RK3fBKGvcNcj66LCQ1ictsQ6doSGUEWy8qS4c7UmFCdp+rHOHtUFzCX9R
gCwHVWdGu0BazfMCB/wY5r5/x9LKOjQi77dNPlEy27V2mTswIz3oeBUGgzpGnlGSaTCzl6bJ36GW
ir5mnOjg+c5EvTb3mdz3rkzv01YmB6MULWEL7OYnbMcPzSCgioxq3A8uwWI8N+VrHebDVxjb13bk
vmclHdJL7YrGElh+hk78TbcSztWq9aKUbqlDUmvrAW4FacMWbyQ21x/ZKH63ies82aU9DKvKomjU
pWFvEjI1VomVBPeO3s0L2Vkd+7avL7XtpBvyCK587fGWOIWzawxEnjJ0G/ZO4q626OXKFmw4N8c7
lFUOj7U2YK6FeO1UOkNJMEs7f9NsLdsYNjv7sjdG2OYkeyBqOPiSEP94AGJiTQqx/NgGRn5BJD/R
LycyevY4PvbNFCP8UCRH6evJiVhKTq2k95LibkwH5vRWYOdbfB0wdxUNAj5T61eljM0feSySL7QQ
7kcXshOYgiE4l5VdYxYaTa/pZIY33FZZgaZCXm2FmSECydivLAWo0KPhn82GxAEXyTh1TZgegyKP
r7pMObVH0W6bZkxeSUMv7jH+z68yFCEz/0S/2ksuXNoO/TmS8/yeGrzpnKgTD5HhAnqlxnSy+0Xv
Uk7zO+8Hm8rYLbCTLO1u0byogndoFl8qGE8TRXdZfHRtRQlJzXrGeaG4F16FlRqAzfOiNVhFpqpO
i7L8pkuM2fldYQSwIAi1dT/jIukQb72FwoYk1dv+RLcSHzxZOVfPiRBJZ9q8yYUdYXOqm7cKTHkf
BWUCKyJa3xm9ZN9Nboe2oO7KtdINULt+SkGrNN1vF84dN+OWskAFYJkIYlyp56+TG8wnJLOWbwgt
OElTXashf3Kwftl5QY9pr0tRYcZMcZout59m2eJYhmoG1k0IOuNFtGSDqL5F89ytPFieE2bB6rka
dRu0Ap1u0hfR09y5CBNMhwLSBdyTLOEYIDiTcQs0HZcKr4TYgvMR8l7TtfqhKUqwwyZM31IFnrAt
ElIeO57LbRnVEKS5wnO5BLvCDhDJHIIlFfF0S/wf2diHpzxtWh3co9HUZSohiVaqnljdCUQ+bLOb
Qt2QZKXPcZC19gqD2uxai6kY2cEvvaDFA2nKggE2cRvoN2DSnEe3cZ0bNvdoKKUtN3gI9yeJNOKa
UZ2IFW7Act1YRtuuPI/O2W3KGiF6Sv3jkCTqy6DMjkhmqu/GXBkHK8KSgxFnecXIhpeC1qyN3kzv
ihQ8Gi7UeHWV6u6LtOGICuhmLw2g4bZzki9xlhvRKbXn4Cnt52KH21f7ZuI//V2LdWdXNvF0MJDy
fyMlPPg+mJX5jSA/86lyY+3osF8GRSR/MVu5eMBT3DOfrbZ1Fo8v0mMHB8jAiczMo+EOHwiz7OyO
njKuB5bhEyv5dzcLy69LOue3wGCc6SdB1ux7LywhV2IV0OstAFmUZt4ty7V5q0bZxveglh6jJYn/
x6aRkDV+P3V0biQpBAfbyzmi9LCtKOpJlPDpga0n1xyH3YDb9X2ErubGFoIioIYXPhddbG4HSeHI
btvLUF0ZTbJv+tB7cepUkrdpGduZATnqg64eOTCqqj/Ogg0vPVOE9wb+5YHp9wxsTgRoYLvfAVJm
QAY7GAT7PVCp+cXW+m7H1S6ONkJcfAiQrzBpdKb8A7PzFoGvEVyx/LZfNAqUq8BLxVjF/PeJXYrd
Q1smHPJGVVnPbc38eOshP7pV2GTvhiiuyzWxYODICSojVnbrGnZwZxSGfUDZxXE/VaJ5Iqaq91kh
IShF2zhdm7nSLnHhjN9DKyKFUMzlUzxWJe4jY2jedbhL3YdTbm6KQbbpOsxxAqoyXN7Xo6cV2O9j
QnKrNU876HrWPZuT0g7TyIlElm5Yv7lJ9xH2EyryrvSYHsM6IMF2zppmrsHzEPAU90EYVphQ6LPv
lTPthFG1u7rbh0s2IQW0ljKCD/S71KnkyR51gE+8eRr8tg3zhMpV5xc1wDW5J/Anr0d7oydMgDjB
PsKuYiRdGtbFEmNzw0O1ei4RsggCo4f5SF4G0RZSizXfSJlmuR2YHR5aNjyMDCRDtqg3t8VQzqBI
CO09m/qqaASF7ZyyxWc4/ExTF5x6py9PNJjN1sQq5mnwNOM4It02GGxY4oHxWXm0KmsCfLPx7PFQ
umQKG44NvjqglW3OXWExm4yqWj6FZRBS82txd6tKy3ltSs3ZdfxNL2IQxV4N4zrPpg6HSEa/X4M5
0rRLOaDsvAhorBlLmuQNRL3wI69uNlHGCgq5duwtBQY0cM8ZIvwm7sydxcR7fOm62rnSYhjFZTKF
aW2CeZpTf64wY80HTp2rHTflFRwF4NZKixRfBa1svrSlSL7XtbvknhVRdIoX9g73SfehyyDgsrYq
vs9JVfzM0ZtsKUW65wErd+ZAnv2lb7u4Zw1YZk8t3ON+hHA81CGpndwWqXbBjSa7tqyw7wK71A6t
SJBvxHZ0LUVtnWsIllWjY3iWZnp1ZcrEnaU882vsJmaxy9REkWfaQvlp2PfPjMXaFCo6bP2wwO4e
1abt0x/mW+Da6BBzKp3ISbWeuT8+2sKhMGC6tAsSTz1qylO3ue0Zvozoqh9yjppoY8wWtwKy++LB
xe3krDO53BgFBTM5sUgp27z4YItQ74Ziwp5CZMZEfjPe+eu27jyS45ohP2dI85ASdg9Nx/TLEEN2
UwjbfcwxzCNrQfTbyrUyH0OB8jlKO7nlsGt2GEvW5PNMiKCECsNvYnDNzDdjXg9GX/udw9SoXDge
fleLlqxSPyQh6RulNP3e8cb5TunS3BqRacKwO90FIx2aJ1u28L96JqjV6pJiamjugwAUL9Hnmxd7
tyYJxsdcVrmPpE6RO13pqLdHHqptiBr2GfzGcWgqhqFbxSJvqK1hWBuEfa52mGc2orhZIAAr3eqx
4eWHwEU2m8wNi/c8dtt3DpnhbDvTfNGTwDpF9DXnuLDn59C0qpWSTvWeRo35hjsf0jd2gN+ypDRu
RdB+IM1gSltGwbZipHI2bXZoYFpW1q/5JeZ11+f9Cfonv/a4ZH3Fz2s/W+54NBu+a5aWHQL9vq0P
TKTHe6dwbbUGslyqrTpGEBk1SX4O6LBmnHDuE0F2ZGLn1SnXJVo5WFbl8xqrvmuF0z9zCi0+u0rs
aK2orsz5NBluudGtsGD8Z32k2ZQhxc/NiO1IajX5uhmnGD4wVlsHr590RbFSvmiNbfxwIO2gn9nU
jUE2bWlvh0szI9ZNFp8uiEy8jRrzlMmk4TZxXi27kXvN6q3tlBoBzrJ1ReUb28GutjSNFBqh53cd
ZjDgntpdFtfOdzJivmIyGb14JXOvBixN5PisCPQ+G1ouduypR63URq9l2mFa4WKVBl0JVLdy+LGZ
faPLxE154XMsHZLLfcEbAGeRdIYwV8la9t3B0ssGrK24DJkBeKppj33bWKeejO0V7e+wioKlf++M
K4LI6bVI2KeMFF7Az/zZkqXpBmU5l7prdrIZnKfRDA+VBXXJRn6mEyWJLEo2psyfw6B5rrMZda89
6QeKjONkAXH1avnumdIewsS9Zkl1NyCmY2Z7tkr9PSBjza311Whmh9HwHpOxeEgGBCjJnHMpLMQi
XvAQdo18Maw5w4umD9ahiz+51jiHhMrTWenDqL9SdiLP1eCxC/U4OGiieqHp20YbbzQbtPVZuXMG
KupMOvl3VEH1cU4mSFnTaXrQQ0rBb/Cwi9Qy9OSaPJJy19oiz1YlhW+1ZRY2HUfNasD/2+p14Ojb
zZGo1nPsWq9eTJRuGM3AO16xjJqq4REFv8gXPSNbUBTMDLPb1AJlnZJbO6FkZBQfJOfRGQqGG0N+
UKVgDey6+TtLbnrqrG22tSVYAnUOG/jRvtPpLQEYp2rv0bd1q8IyfybVyB+hl4FclTOKhcHSOCXb
KHsA0LDvaEkZ9jbehMjVCea7nrNwN8ocYe7cvyZL9Auq7GAzp4pRPp35wRyj4EWvHWPrDB6bQ3hq
mgYc4vCwMfE2WHmuO2yNtuAlBe5XPYQl2PZeN1lZNURxcJFKlmsDwG7iJrM/EiXQYULJ0bw2woGE
kEpXzbPrWjPA95yeJqudznSLtl+RpbEuaJWzlRYN3ZvH/vAjLSPmY1Mdqnd9EuUjjP7IzogwFgtT
pROj4ELfCFHigTTjdMVjERUXnYTZGhi/PfOqHp5R4jXnFgDnq6N1LTM+qgxydAzVftSVGo9j4kSv
OOK2pxGSi4XvFIuDx7J5h2dHb6FWdug2+xgSv8r0EHIQKIbEMOS9cBnk7nZrnaqDAcs0GE/M3vrn
ruiTmcY6dyy/tb3iPI2GVvqhGs3giJuChlh4tpt8yx6/QC7MMvYJJDNB1iHti3SHlKV/qh20Cf2k
LUfjkd1hzTihmHfUpEhcHRMOnIyH/BjocZVhxW2gCk5FQlc1mbGfprb7IiI5kYMdtSVPTBGVL9ns
pFvyOMN9X9fFgzEahkB4jhuKOXvGhYLRPjC41qKVFZaIFL1Sp0CL9Knxtnk2kOUJJwQdZAMRZJ7Z
bBw0BEe9krcscxlQiShM7hr60hNUe7zFho49FN1tPCmbFyx6MydI5U+S7+L7ORMDO96msq5WxwO4
7i2t4350spMsjJh9kaqvCZLQV5Zu/aIt0TYOOZNr3tj8fSwWWf/z58WD3T/0cMgmarxaA5Meplsh
uvLZwURsP0FVrFzPVdvZEcGdbgR4l0UPkVm+W0X8KmqHqQThN2gz9f4pJ7Brr1O7vtlzad5nZqo2
1F79extpJgK+RDtXRYvjKFZ1zrqqvOweiDB+muBMHwAnv5kxUzufcV/F8CkVOlk/BvpPFHsJ2y7N
KcpHg1LzsShS5762U7mRiCkk+XLS+z4sEpBkKnv237j9FhNnmFbr2k/ECEDsIolecrrQLceBdQgb
W1+nYW6hT7TmiPWo4Vy8toxAEFDtVV1O61I1xrdKCzC06YU46+wMjog7i7spr90Dq8Jwi5j0WxRU
T1mgl+gr6BeXuO9pWy/3EloZ/n7MCji+cES2Gzf3G8P72abzfEvMyMQHLf5hVXV70mSW+XTg0wXj
pOTK1Ni9sTqHU3W77mFiq3OJM0JcIrLi2W2wGVtFeuo9WZqs7VUnE+8rDT7tU033i3wwdx5Gs2Dm
hIMBscBmQmMp3anYRwO5O2JyxQ9u/0XaouyXNizCPU1+xKhJ87b0o3vii+d9J3JMadzSkdteA822
sH/HKQSj/FUdsQ4SqoHQd/EyvivIS8JHsHMe9H7ZYdLYoSLNY7mOUxKZVxluBeHa6EyGf5kRigND
LOM+L9zyvkui7g6Vb3lJhsgaEJKy5MfX2jjQ47NhGFKGVVnd/sz1OHrtNEEyOFcQfyVv0Fy/zPLn
mcnXK9M4Rmd1aZ9DWkqM7qraLwfwoCxkrMKyU+KGkalrMiC6qBAwr12FDiqo7WrTgDGvZjMtzv1c
BofMy9hImkSFKk8i1EZjeGdNWP7VSoH8kQDWr1Is0cBBchYVJoXcMNc4q9TegxXZODV6mfVYVul0
wVdYrofKrV/k4NewCeugUvdOgFitg1ZAQ6avK9gmv+ykjRWZ03uM1EDil/IEGHtmytJN+ohvgCXj
U2b32cnp1QTfHyegDEvLjE8TZib2eGwwz3hltggigzi3BHU6YdfVXA1yjHd0tunzPFvqOglM/cZJ
z78YdHm7sJzrtwB12KsTa86HnTdLPYE8C0INzdqIwr2IjOy5qcrnoc03I33E1Z3a+qjnvbzr9Fnj
Gtf2xbTVuO3irj5NbantWMmj/kE7fM/Mn7/VsDDc3DA20g/MlQNkJ/q4S1O9whIDAou3c11du5nT
sYF81FZiKLprW0vvaxRGcm9YtcJiB/tJfDjS5AlLCkhqVl3OhX3GsPeUkXfc5M1wNkNzDNdICjKs
l7zY+tBh8DYM+y8ekdxMXuxQAkMwtanMZYOuIUQ4dj1lpmoXhdIgKuxYWXjdDANswNYKv0eC+S0l
YIyjVY/HD3IoCgI4WrxCcIfAjAeBZY0Th76CiPyBVaq2jubp1usTkIvRH/kc65QyafODCNk4Tp9l
/d6CsewCyE9GoLYZPaatWnu0z77B4vgyYkXmbnDhEx8ijtjoCyq7O6ZryV0P/+VjfV37Vt0cakIV
2XFQ/rArt+0R1WVos7fXXANrSk1ofwwc/zWGdYFGmbfrxLzbmNK7prn4Iv+FjMXseIw5mOJ9FxA7
PxCyUx7iBDkKZYnpbWFUGt+GNPBLuraz63ZRuOoawLw/xCn96kPM93AJZjZ0bNZ1tntS/2RxHcdG
OGLIgR9mRFxIGkXKj602+Zfh8X+Ed/+fsdt/G2Dw/yHALXHS/p/57S2OHJ+CCZZ/4V/stmX8Q7iO
JPpUOgDX5hIw9a9cAlP/h2DkQhqwIcG0Xfu/2W2p/wN6+Z/JJwa+7NLgX/rfuQTePyTuw/yk3FiW
qVvGf8Juf/K913XTkTz5jBWkvihqPt2glpXEkVcIFsGYnjaop9zhqJyQTQ1w5+EvF+U3Pv+L2fV/
Y+LcdKZ0XGGShCvAqF1jsaL/y8OQiJAMbxXHy0vL/tZ1eQt4lzv2hjpeqrXQCsiYWTLCJrA3/UPw
228/3HEcwWU2WLAuT8hfPly3Q8VCzYiwzdBicNa02jVebW2go0rODj5auUF+dIbkj7FUvx4C//V3
uxJI33RtvgG3xl8/ehxwDUElGPmdnuVP7HS0XVJWw904VBJNnQevTu4p8q8wlebBLHGdGDq7/WPm
wEKo/9v199gAEmjh2nyhX78H7zC0Oxn8oAIhecnsEtPSRKg9dyKBfLil/Mwptt2Vq3ftpowxHIGj
Gc4O2NsfgnqNX8+jf14SaXDzu7rJXYc+4devMgdGk89lGftq0pJLgoGMt46j2js4etRl9NgRSRuB
GvHoBQegeDE08yCKMKWGa0I2A5Jm4exEHHZYW6SY0/z9rfo5n2G5VyVW9TrAP+2w/fnAHJECULcw
0K7dIX60dV4jcz5Pawf7Ar8ponbHIqc5WWhQty1CuU2NLPTuD1/iNz8YaTKG4QHkuMsh8etVQvAt
0LOxDIvsZrzWMdp5a26yu7jDfEBmtdygC/SwBkaSd8YOHm5sdBAH0dy4m7//Lv9+TmChTzwKCg+0
D/Jztg0xxZ2HlDb1izYxP5rF22BMQEZU2AT/eoug3fm9nORTVsA/L/1fPkp8+qurIApCFiCpb+p1
2yO51LpjrQXBu8in6b7LjP8wnW75wOXqckQTgelJYzk6/nI0xGyvtaxCe2JFxHG2Vl2cbLv4r9ye
//HPWp7yT08f/s44L0iLesASnz6lELmp6UrnjhqqYKNSwOJ5ZttvZ4xtCDf/KlNK2L//1Yzf/Gx8
qGeSVs3Rg0Lo1z8t0SYtHkPknU6e5dsuT6d7jOXwXs009W7XXbQV1VhseQA8eqwZH+oBA1yY6Vhe
A6/CBUMlxGQyThfP4FRt+Yfn7N+/HyfAEtVEeDsZGM6ni8JBRU57V2Zs8JS5g7Ry8c2Lh51V239K
+fj328olu4aTD5kSCIzz6cgpOenYd9jLr4wjG95ObEr5YrewznpU5TK8/v21/92fZlNFWku9ZUqx
/P9/uavykZRP4XiJjy4iwvfRAcvs9PGA9bLn/+cfRZ4MihCLFywFw68ftZgZYfaJ6MntPVRV2Kaw
PoqyLb55f4yy/91l5O1BLothAf+7n15mqY07g45hv4/bM8dzbmsTvT7qwhWDPGw5hmrqVm4XWndY
8E1nbF6Nbdl4tIN5OclD3BGEUMfT8Ja1ZrVA66Pj23ln/eEN8+9PG/e9bgiHrBOTbJdP7zp2IoQ+
seHwEQWXWyaCcmV0YbblaLM2OlvtrVok5f/57+DoXByLKQ4/+xJ09JeffGaDjrnAlPoxUD5T2MTs
e0BXGd2llqV9+3/6MPfTo12ze0Cn1sGZe8qG6O4fsihz9toMEvl/8UkmPxTmKEQ1eZ9uL9dZ1g38
jx+SFIOJWxiiwe6nrV0zAf/7j/rNgbUckv/9WZ8uIQ0lJp9uk/ppUGfHqMbcOLRIZzBC3fBdK+nU
upaY7kCvaK+VCMBKAGSXftZOo6MepfWDNhbBphy66iyGSd7//Rf83e3v2KgdedKgA/VPKsBe4pbd
oxT2e4rZvdWNoV9hwf3U4ar0OgxmsP/7z/tNpcQFIW7EQlCCf6v16UYu9Uo5M0nq/ixq+U3pnv5j
6rH0X/ejEku0qTe8KVzv7otBuA+usrvxEBlsEIlgSLFnjMxA/zr0M0pwjHJE+4c3zO+uB9bGZOws
RwJ1yq+3PD413G9Rz9qwU8PTNA+wS6KstRcOWYYqzlT+oYn4zYNN/SqRYXJBdP1zHd8NjHdAvHI/
wcUuJ2ue90bM0OBVSf5JJd7YrFmmeA9//zss992vb2/XoH82Ydr4M43PKcFpZBjDlKvcT7npWJFP
ARYIZrnV8eG5CuN/cXYmO3IbTde+IgIcktO2iqyqbo2WNXpDWHolzvPMq/+f7A/40WQTRbQX9sIy
FJXJzMgYTpwTO1TFNDSRjRCendDWDo7BzmOCeXKHJ5cmtjpCcOfWeQtDsw8oDuw5w3xeXsHzmBnz
9HonxiwoZ87QCFJ4UdZflKkhh04aMt2tXSpeWw7tG5jwbCizoY49uO57H9MQNs+IAbrmaXj5ucNk
fg0CLSulohs0AA/gPmDSU0AqTsrgaXEwXft+NF+/QCYYeZql4BcvsMxNnnnpwWiXYIA90o8aaOPa
AJ7meFwkPaHaXO6fGnn6N6fG0kz20mVA26KYvjaVwkCkjTr+MugTg1qhAO2U6b1nUoABQ+FEXjwB
iV+i9M/rDSM49RTvoMO71d/luI4B/lzxdLCY3zMtar8XEdBXg+AHMFOv+4njpF9k1HuUOu14BIcx
JPtJ3w6B8M32ZkI0oozhTlOEG33I6vDPAnvWpYfGW5KvjAexz545rFHEwBsQwm+2GJmEeqxHtE47
/q+/QkbCvtE1qL7WUZF9qnt9/nl/Z3ftuYw3aBoZPe/8+pPWllIb0OsxsDt17duCx+rUCqJKWN0j
X827gxzw5Q2RwmEOhTt8Ht9T/pxnhzWxoYuP+iHyFxCBMuvtHru0zfwlQ8WtWQRI5Tq53F/ikwb0
+thi1EYL0dV1xvbVTaEmZpaRmTc18luNEAYwfA697FRZ09VOJvevEjJixtpDbjT8rgrArLSlhfim
sq3pAY6kBg4bU43e6OoU9qcmUpv/ZUyElN5oJC7VbMOFEDiHP90KcqiMoWVcZjSgChUJLHpZH+fR
hXBFaFkBD15oqP/ogcV8aqD0zaXSWvBTWiVFS+6veif0cE3XolhrqqZuw7aw3upG9KZeLCPkhHTV
z1k1VRCM0fPIJgAPKWw6IG+7wae9mHnwihj8NybolVJkFz2DlEVJZatY0SyoiwBoHvw6eY433wSx
QKIAqAkg13uhFhiPSTy6EdjEhX5YZy76p1Lrac3pGhO2GmS2mlTw6cBfMU419te5n5Qz7T/3oJD2
8imCh0IgyYh+oYts4uYC5IY2M8Zrhr7FeAYob2aBu3IJH/KhEgev3t4nIWOm/smSoYDdRlut22Wd
Nmih384DxXltNprHgYlvDzoNE35RvUu+mC10/6e6DodfihIZHUwnEF9aEG89WnVXn2n3qRew5fYl
CWlqH5yanftpcTN5TSwoCTR7c1UQSMmiqgvR6E74LCX9eW+IwC8yVOj4KC3BZZY3R9HAy2dF1pHZ
FQJlmwLaxmjIPJMKd0bo1/o8faEx3MGzZqDxoIIRgQCoSL+PDtdyye2jry+99/YYPje98e6WAhBG
iVJcXYIWUObAWtE3xXzggfZ21RAaEZ7Gu0mqtr6KodDLqGpxQDFNngdzSZtznzIO7QQRhLIMwvj0
fA9zD3lyt2tDcVR3bZsExNk6AH2Jlox2XuRrRQaGh2rjGQpKdIFMZfnkDkByHRngp5DnAeyf0Cok
PT468vLbvfwRFOUNm8aAATPLyuG7ADOLQP6IMs6NDzSpmH6C6e490LfuLz7t8M1uwACaeJsHQI/5
A0Dv8u2YIshlMeb+zgSZ/so2lizXurw9TC0Qd5uGuX1kNYtss7GpGxGPV76ZDZkP1xfTV649XpYe
0g1yi+avDjoOAOaMXfSUZr0DD6jv7IxsYuH9eBApYK93ppc6QkrAj2itugVewqnLXdd86zZoxi0K
FLrlDErrHGpZ8rN1LONdsbSAEJeAaTgEtIyDp3nPEQoeSX6QRpPP3kQeGlNZQ900lNPDeL5pQz9e
ptD56oTmkZN5mXyw/XACP1UnDV6o9crJ9nKD1jbXIU3N29wIILZU066VO7fTqVNSyec0QpNYaNF7
BjH0H/e3fs/fCDpOGhNapqbr25UacWVFGUFIJqgAynFVoyj6zxMAy5tdReC5kGNEIKAJ/71veM/b
gPikb2I7wNYt+QmeRT/5Ek32uLDFAIHHa1G4gHYCquD3rcjt2145+nAOXpwOHV3atRWrpFXlAGfz
wcPDW69CHRi1ZsPUsx1+NiCZPGjG7nk3U14niukaYHz5589WpSzw8Q859pZYnx/NBTUhpGFrQPtV
7SpfgoTZehRg6MnfX+eeXYtdNCzVNJHj3ezmlMIXkERK7ENNG18H3f4ZKbP6AXnBP4YSazcQxX/u
W9w7ODxTwiGTZLHWxo9HqBU6IeG/LxYYtx3kDD6m0WwzeERL6JsbWfZZZ2DyrzZvDi/N3vVkrojl
ChNSqu3LHNtOkSLVEvtOAk1on5eGV5ZNdAMBJQ48wd4Bem5q8ygyZjrlA4x0vuIg3+aAKARlBu1s
lxfdhXEq6+DA7n5IWi5wdxF72Or2Qzp8RFer0cTLUEFtFsd5V6F8Cj123YEjknzaczZe73/Lvf3E
FP0RglCO0Mb9ooBd0IUqYr9s69kLIVO6tCWTID3yM/59U3vXHreKTzWEi/74Zj/TPoGZjkqg31Fu
uwBSWS7oMiQHVrS9bQQeRY0YdWiKeZvTmXZp3Qm20Ad/1UgYU3Cha00TTbUn9Q3wpxncD3h2OJHR
9wLE+aerl56Jn7qGb8JGPGWoDD9VNPpTehB7kMaOvq2b1YH73f2d7INNEqhRy96Ee/aSQ5mW1RCJ
MsyI7GphelVjGn6jxs55qACQCRCgf9//BjsdUPoWQrfgiNM07tAmzp8nu2SerIn9XAdZquv9NwNl
zq9zoCD9OnO6tb7Obo0Gsa6zdA+DBcD//k/YWTe9asACwgDqQCN04yeRigy7wogYfyh6X6jT4omp
iW+w/giGT5k6VJdyOtjsp7918xpQrIHRQHK9oZUuf9Uz79wapRlGSCX61eBACFVB6OwNNgSTlGE7
ulNDelk0kb/Tum54r2gIBJ4WBIkuMa1a48Bj79w5fovpgtxG5e5F/tMLPYe8TYR+YYXqReC3P9hD
yHCQMQ8H7Sp52LfLNsFlUBCjTahvi/xg5XVQlWnoax3TrY950EUQk1vIG9T0Wa5FGKW/E8Nur1Ho
ujlzSE3z8PrPTSmQD0d4J4SQm/Fs4ydRAVzupSArVdg3RS8JemDDeshC7U+tmMZpiBjuvG9zx3NT
HWPZpPugs7bQDA2EKExSKR0bLU6vzFwND4xmOQ82UPRbX6XR1/v2dh5E+BZVxkrlq+hsKyv2BElt
YRbYA7/ghyjoXixJERV57S/G2aa36QKzwn2bO4eId4ILRHnMAm2xOdCuqUxMPNBS4SGez7UYTebR
1PhiwAj6131TL7aTlEXlsafDbdo6idT6E9b02hZy+dRPFOaeydHaq1riLQuhKB6yu/XB0l5eVo4q
j5KkxQRih8m1QU3N9LxGnsqDihxCO200/UBxGSKs1LT+m0nk+YF5KNcPrUG7pNAOf44SN/frPM8O
7s/O0mlk6ypPo9BpOm6cVTuaNdq3VKxKdanOQm0Lv0Yil6ZVCQD//ja/eB/lqnXTdnmIKQg5m5uS
1HgtGDgUD5Eh5H40mPCkclEFRvu/GALtIQ0ZMGCutxfmucbMRujkHdzOQ8AA3wn2v/l838rLh5ic
hgPK0XTBYVBwXJtB8bQDuhsEnuibCp15p/LMWehvYeoI/qkRVQV4avUPLmIzX0GJdR9ENIkfsEmZ
l7BliNMu4H4UyM/5BpPBziktlfL3MDT9wfF+cXvl7yT8URnSp7S+9VBuOGUQQMJdDBl68agrRvSz
RV/rm4PsaHKuzKb5Uc4FitFNrhzs0YtLLE1D8Aq7qquREm0OupnXw1g4tCrUrkMDKqn1z63impfG
TY5ewJ3TBa6Q+Et36f9Q7Fl/jQkiEWsUaFiW4xw+9hnY5kBT4q/3P/qeFfpYT108W+YHaytLMJZg
bCC+dAI44t2lZtCiYuDu1VZoL9F60Q2iPN2Vr96zN2Wp+mRR7DnwlL62brMrsWVgTg5erp21wAdL
pYocXeWt3qwldsHMMA+C6qdkZSvQhIB5umgOsoydI0AiRTbskouznI0VJkx76laMD8RjnD+E0Che
YJPIvAZlloN7/8IUZXCQirK/YYJjkMzBz7cNnKCTUwYyvXBGapsxkPhbGi0Fpbc8/HX/C8m/ahV3
WJSVuE8q1VODZtnG1Cgqtc3CEVMooj02zHH6DbRotwyXf26jNvowB+bnnOkh777hnTWaJuTIBLcS
yyI2b1XToUadJEAFGPSIP2RFEHqikhQUi+4cnI8dUxYhlUmuz80ikl9vZxWqCJLAdOuZ6gREBgkS
HBx58BtIFdPZv7+unQ2ls0fLD7CeY+I11sYGCzF1mNlduMKLDtVjlF/eNAGonZPStva/fdFW30z4
Lc+9yMLs4L7trZQikeoQE9I32kaRaWAUVa6lKN92zj9xQKEyD/OZOw485fXLhOSEMh7PrvUiWlyM
RKCrPgP/nHRIasDQzx4lOXTA+iV0zijmikeRu8W3MKiSH/dt763SorQItMvQSE/knz/zKrE5KImL
PpCX5YT8DI3DzTp0pmdo0RGC74VrsVQSfMqv9PTpyLvG2lQA1NQoMmiy29FFI15dhkd4/9uDBUmX
vrmENqUobgEgZcO0NlaYCgpHcMiOR2hfPEK6FjL2YhTvwWjpUDW01uuPCeMrLE1TSe/hp1qvCmJH
oHgNQxt5jEYk1DaJT59cubllZR68M3tLA1sPLo7+8EtsXDrGeqQqveMpVJYfuzLJbwltWkZudaJ0
T4zdEN/uH48nIPt2O13iAz4bTyjx5Xp5fUEpTMICPbuj+HMa5hJeWAbDNb+cw+FTrlnweSbZvHhz
bTBEj6ad86i4kC6mRip814Jix2rV+Mv937VzbIETu4CWSANocm7cEJM5BiQjucPDHhX/qDzx0OLB
33GdnWn5+GpbwC3lvlO51rG53gKzFME8FaFLp45ZVwRhbC8vUN2IjFy/3De14/CesH5MRYAj1ZmH
WN3GJrKDMO8CJoDaIb9ETO0yEqajFu6oBYOARjN8dfrlr9bNy9/3Le9sKJZ5tZBHePK1a8t9qSeV
M7PIJem0Uz0E9a0C5gtxEJOB9029LMdQcYP8GwwA9ogDNqtME0eYemhxRXNglbVotQfoP8drOgoN
Jm+E4JELhwlAAL/U7YTpTQhNXv+OOSTKEv2AV0L/eb1eeFYjmp2ag1wpgKdhGcVjVmgawkGD+H5/
vXsfFeAMVTkyO+adNssNR3fsZugGPF3YyochniH2peuM1mcSQgGDEufSMk8skjR9NSaZnTbBmDkM
qnBNtiMxjd4BMXMbx0PC7He+2OM1NLBMW2U5KHDtnR9ieWqqQIQAjErn/+wdqWFbnsO+cwg8oExd
LJqLkCb8tMbRPfhyL70g3X9N1m5xt0AXN0HBCCRvoi3mQKQNdLCMbWRsx4aZ1ay03nbzcBQRv1wZ
9oQNSoZs2KVKul5Zb5XpXDUKA8Fj+7sJnOw29PGHqRbT9f452TNEKQVRDLAbTJJsXC30ibbZVSbM
l5FZo0OGTy1AaHi1ffSQ7Foi93q67Cp9hfWSitk1JgguLOAwGjPgsWne0LxGGKholP+wKN4sknyb
cNHdtlsTrUpmDWksLxoykj1g+wAbhxz6VLd/9UtMU48EiZPOe0zZZr0qxq9kJbSyPAMVMWQMYKOa
FKUFxKBb/qs/FWMEZGM6wTDNr82ZqJSaQvOSoddcJwiY9X2g3Sq9KD/0zNn+vG9r57zLMhtdfLks
wGjrZfVqYLZMBVleNdjfAc1OHwY4uLxFGQp62IZ5u2/uZZQGLhSUH+uSjUpzczYyJNLqQhstz4Xn
wk/UwfUTO4tfW2LC8fOp/g+Xxc3aLArCZWOm6GxRfqBFmbeBxJo07UMAueeNwQc6F/eXJVOgdRyz
NrhZFkMwMBnCZudp6YzMsGCKnCIHbf9uEe/j0Yih/C6qg72UN3ZrFNiDzTwObytDkOtPB7t3MDUu
e9kXOUwD7qT4HaoCN2eK4gsk76gcI/4BL0EgHvJiHr/eX/PeyWEkk7oHoYSqb/HFpIEA6mJhecoE
08oIa/25FB1qFHzVG2hf7bVwKj6q4TChQ+GALHirnTOiGRJA9M4FVBvzRxIgqHVS6tF8dHJIcA8+
qDwhL/bWZeTTYiKCOa7NCYKGVU2NlsWhqEoXZwynB3Q+Zmi1teS1TW7WxZ2w6ZghMsQo6/ozFnY/
5tFSw0yLuh/zRlBsETBAp5g5zSce8ORjVpf/4ZmTAzfy4eHdoUC6NtqFkMU4CTekntv0Rneo89wp
bPlXo52HDr7R+4dlbz+BfYEbpEkpZ7zX9oSDb9bhWfKqLkewG0InkI8CYWC1jA7y3ZelbrmhclSK
ki/Vma2PgbImGyFr5P0RijudB63PxLkZluBRAGZ+b9u18mVqCIxUQBq3SWs6eOAscZ3JMA6Wvefu
ODz8HEBvDkHFetnkq2kwDAbLruaE/uwTm3lkHERHe97H5E5IvCNpi7uJWZS6jcBGDKaXQU/rkVEh
hxMZcFEX83CxAhPS/riwD55e+QhtbwilEyoXRNvU8jcnSNROA8AfOV9oyPOrPSsTiglw/i8JXZoO
yiWor4bhAVbeI2e753hkJmED7AONuO3yznDCZA1cTJ7pSM0NRoZhMZ9j6jb0lYcOLqwQQaD753fv
Q5Ki0uYlV7M4YOsPWQpo/1tjNj3wReEFflEFJcxOPZjF2rslz61svE4AJjtu4oUSX6H2/qy00LkN
7nKOQ2Ty7i9ozxTleWADBBoodW1erNGoVWeJ0YlRO1i0FhWhAql146PdGPv3Te1kZLQqeev5YkxX
alsYzzJlWeh0quk1MAGrsGakuoOIVeB8T424SB7mRGR/9M4sPs0A/ZB0SO3xhyOHHe//kL2PSOeL
wXrJCECEsP6IcWH0paZRQTUNZiWGrrPfRbmzfLtvZe94ygiRbinoaCLTtRXUPAN0OUOit8CFsrks
Bjth0EYUCJJViF4wyR/nR2jIPRdAHCDH9Rmed7dT2LyDWZUuqeVl0JF6RTctF8sexsYDVlVdW12L
/5gWsvMH12J3rXAhPJEVgDve7KiRmGUXOpS/p2lR8bENmj3wbVKpGozpgrYP1HCv312AZ+CHVd5L
QB7r3S1KfYotRC88RLGsj7DZw8Bd4rdDgRxBhxjk0eTN3qGR8GHmxUyczdPhfpZ6KsqAuieKwB5p
bXKeRVi+H90p+Of+svauoyM9C5ULhsPsjX+BtlfYs8H7CGTRODM56MChm+dnRKzdz/dN7X0zKpQu
4HSGg4hb1zto6GVuDCOO24oQfUtN+AKsSkngLQSp30z5YdNSPj/bl+K5Qfnnz3aw1BE9ZM7M9Lo6
hX8SSiPP6EV+tnong14KcQ/hIhasaq3zrq7Sf5yxsXzLDcKz1fXxwbOl7fwa3mMK72BlQBRam+tp
NVDLuBbJ1VIX9T8xGNjmrDSVAoWjYua/yxFiQwj5w5ThqlRD8aDS4/xtZcB3huqwAjf9vHTtq/Er
NHTA7xDFy5hTE9s9ao0eoUJi+ZkhRn/qqH12jQVNXWm/3gmuLG0uUJ0IhkQaLGmK9g3SquI6oeV6
kJrsHGeMEJLI9i8L2rwu2hwsqpFNJGC0xW+iQcCQoefRa2EsPgixdk2BXtQZJSZr1jc3B+7pcuh7
le9ZJFL9rcofq7T+DMF4dRBm7VwcPDqtFKiK8AjbfGtM3JLZeCoAdiO6C2qL9kUF2HZznEL4hpkk
B/Z2fDqAG1oa+Dla6WLzpZDngsQKZIE32gzXxK1tnGetUG9R4tTROSvT9Iutosd8erV/wNHJEipP
GK/1xqw2onU8FYTPZrk4bwGwzB8pR5BMpkvwXjTmcnAjd9JY2ou06mUFx6EntnYPCSoZBVz3pFoa
st3wVS6+2fRQ7HAjirNT9Dnq6LPzboxFe47crD+wv7vNz+zLA/bMPSVDj14KDtEbEX286amS+m2m
O49dA2TfACl+NufkaFBgJ3qmjcvkBOEIbYZtkOCoiD6IKbO9pGyrGxIk+jktVfADtRvd2qDNHgwN
PrmyL/SD+7+3XIIg4nZcDQ+A/PNny52Tqsls3IrHGHh05SUKTkaPJls8l837Je3rW8/EmXf/TO1d
UsITCmT0O/nYG/cGYCPlkeaSJihvA8AZc6/LiuQtjvSIo2TfFPNfBkdYJ31fry+fm8wYZuqcixUy
azyY3XmGoucy0DU42Mo9h0D15f+b2ni5ebC0wYTB1isXttKpE+2WaYEGw7wwTiaB0OX+Lr4ccZdt
fzZLyOeUqucmi7bDSGmp1ZFOBoHyux4t8Sil3Hq4yiMYCdWmtREvmofhTWkojHZB7B8iXYHSr8LU
ybc0NM2zAdDjb2NU7O/3f5y8pptXnhOlGpR9qc3YWyiyY8x1BtECghh50L8lCv41hnX9cN/IzseV
s/NE77LgRHl+/XGFWveVPfY2nLGM8AWmklyntII6AoGe/7DZK1ubBBeK1MntA6iDrLlBIchtFlvz
IAydf+mR2/5GVKvTPjANYOc+4Pn0hzW2IjxXcCIq8Mahr3qy6STYfj71DtrlitW8+pGVJEP0fShJ
8/ZtfYjtKmofAICBzhcaUQjyIJVHPRQ10do5SExfflwSCx4jBpoo4BDur/dd6ZcUScvM9AbF1KGM
tpaHyl26g5fnpVOkoEzAIBN7GaNsIlPo1I1oURJyUuKzi4P8wgOBGCWcNJsQo5yr4nM7jgaiLZr1
WsgQmRPZGpEXXVi6hpub1XQMoNC0M72g4xFA566CeKhGlqjL0lf7QkzRF8Pzk7CRV6z3MqiDzEhg
L/VsyKnfpVGi3pagz88kL19fe1uwRDIhZ5EcaXRtSYKtJwhW+GquglwnPJcsqiWinTTjIAp7+arw
9xMaES4QrLyYEFDLEox4FgjPDorkFrbxD1xZd7GnJCHYTyVda3o0liDd69rjrGyKzTerZwXijhab
o6kMSK6G8RlsPdp5UxVdYvSRDta4dwmerXF7PJfJ7UbaNtir4Y5ebB3G/8hwD2717qp4oGVRnZRz
yz23NDZkqIEJbn8Y0e12YXHOqsE6leky3RTLCa/3D8muPcoyDK0R0jI6tz4k4whBLJxLwovUJPuk
za1zcXRIiuqcYmVoIvZ2397uJacDSf2F8BKo9dpe3+VZTEmUk5I6+QWVJdilonn6wBh5dNb13jkr
ipVd9cZIDh6PvZXK4UzCLZpdL5ISq2mTsU1cgfJzF96aZCIFVbri1kxq86DNyo/7C90pezGaSnec
1xqPQh60XmndDHoNftz09EgJHkDWlI8Bmt2nJBmhnTKz3g9g0D1J6ZKfjlF811L1qMq3t2TwqXIa
xpLUZhu/zUs6N5o9kXpXdurXZgItPJK25kMLywSKlekRouflA82aNbBeNs1zcoPNmpXZHYeSyRxP
0cP6zdDb31Gr0i5KDO/y/e3dXRrGKARJjqFtdoSwktXXFWUMWMMqXx3i4jTYsHj1iFO8KTWEEe7b
22krYI0U3aGIqZuQWqw/p6E301jClYLfliiscFAveY4wdxT2+kl34+ohU0LrrM2jQHwqaa+5G6ln
FMrdgwdEGtr6PV4qmsMMOoHFkn7qWQSvgwNFe5cqcQLMmewz5F8duskDSjvluWZo+8ZoDuq8Bxsg
/ekLu7KO6wCOIg7dHKYs7bM01HvT65vOpWbctPqn0TSyh44KyS+jV5T/mTNUCpkdi49oIfbXCWLs
o3rc7gkDyCBn3iBV2I7YWnFrTEuIaNDkpv0tL9PoR5D1f4fZol3uL3jXkqwswI/mMKqw+eCMnlII
CAhH8s4xPgVz777thdIi4qIaB3u7Z4p4Xt5QKo00xteftFYtNKZVTOmzmG8xbAFnu0+ayxxnRy/1
rinpfcGDEqhvx+bDShHtGOOVEhIwdGoq/fuSoncaWEP86/4GyoO4PTASa0LsAcYF/t71qrKsc5rF
RGaRQajmX72PeV9EdDTjueMI4M4B2AryU8KRNnuHAnOn9bTfPcjeG9/qG/uHMzXDW8XSP3V9OB8s
amf/4HySoF2mzSjWbszp2TgNmiKEh6QA016pZTPzETj/orOBNtb9Ddy1xawH2F1MvmB9Em07iryI
ORaMezCMrNuPnSl+Gu6SfrlvaedV5j0mfSM3lyDEzafqClqFtk0slfWVIS69aYR/WRriNaesXxoD
4mEnBqHoKo8M7Y4Hp3/vpRQgsWVBls9I33Z9UFoz1at2JiYYVTu5jIlo3rVxJzzFUbrPWZrBlWAn
bYLoqmY+FslQIZEGkdn9LdjbbHkpOEWQI9FKXf+IqQxmp5mIljtFoOVX63GF2jjzJAAOqvbAt+wd
Wkmk+n+FPUqka2P0oPVRDXJSndQlzEpoK5xGc+wuDVPCqWcutTL/h8P03KQ8As+ejSmaB6ebW9Nz
xdA9tFo++Z0WOR8CDU2F+1u5e5oY34O81SY33UIwDRjUo6wmXZzKAqZU0q36OjGO5JupYysnatzp
l2Cym6+KNWoHYdeebSgKHNkbkg/2Zpk0N8ayxmF4ZR5rb13iET/UtfzsWo0Bm741+n2Y/xuHVXbw
SffOD4eHp4mWKoU1d7O/S7cMlGaFVzS2erXh1z8NmSGu5TQv/v393TPF2DgTYE/zxtbGBxUCUpPF
ohJtld3/Cjs1P+ZW1l6ZcTEPFrV3ToVGXZ1Q3YUVdpNjKZS1obkrLS/HuXpDO4iPA/KfHnQIod9P
9s/7C9sLsgDD0NNniJs27bbAM4ESTjIJhqGuhXIwbu8hqhPzzRToxU+XOu3nmRE8T0FA2ouV0fwr
n8MJjpm4PYCQ7dTaGK3FHcpqv1z8xh3E7qD3VkN86ZAtoG+lzG+rEqT60mg/qmqpqMpb8RvEDsOH
IgC/6aq5yiGzKsqbKVRgITJEmomW+f0dko5h86biIhk8YN4IHN125iwoTbMPRp5vJOrHC3gQ21PV
EFGkkJhhmJhDg2fyiF975yFfGd14qyqD2zCgvCvHcoZzaest0tBszf2l7Z01CdgxNJAsQIXkr3jm
oPLADeJxjC0vrvSvvR2b16Vzs7OpJm+1QC3+um9NXsftRlKvkEVwDFLeWVubFX1kGk6zPBWB9ZMa
h/qpya3xfawN+S1U0bUPk1E9GRG1vzHI44/3ze9dYdPkAAAPYqxji/tFj2WwgcoAwIrhqQzaGH6I
Rg/P6HIU1/9iCsgD6HDilm2+sEDm1QqJx63KaLrBlI72SFGj5aSJo+B89xMyQELFyX0awVxvqonk
bQ6xKG3sMaaXU4T6h7ofNQ82PtihqvIIlrO7i8/sbQ4mHI1VO0I/77mVkklhWv1MCoeCquIcdWx2
l0bTXPIp0WzcZj+OM8dTS0HPC9sxeEOdIptOSV1lqA8hh/XOFPGr+UUhMqCYxtAdbojpGLn4Z/fB
yinYRR3Vfga37XOONO+pDtB6dpPg1XPSG1Ny8c9M1a2LEGrvAHJYRusUa33vtXUxHFSR964cBSYa
71SRqYpsLnjbDqgJc6E8Q3FbySGPhE8aaO5jpocqgisEgFmFRFEZL9W/uju1y0EItPsDJO5R1nmh
G928Zm0QzC3M9aiNd8h3nJIUrIUxDO7vvBSKn6AAerKMQbkoSohouxMfTf3vHVd0NeiD8ZRCtrN5
U5A4j1wCPOnh+mI+uVWVjye0zoy/JxQvg4OnYne1cqiI3YaqYouDZEo0K8wAa3qrTSc7GPsPC/yZ
XtTBRmXFcQ4boxK+tSt0yhZzOurV7AVidAooddOyoiC0OVN0ArWiN3HnmhvlSKqOxQ/ke5W/NTPo
LvrIx02Hqjs3edseOLzdfEJy+VP5InkCar4+zpPd9mozARJytX75NYgJSVFLLW9OObi3Gnq0tzbS
vWjNWg4wVKY7qKZUR92MvUdTKhjwpfnm1nYGyFBaZuBn+srUsD7UWQAFZhiMc31wpvf8Ei1IiF0l
YwWTpOu1ZqhG0kIAem6q7R+RtdolqqrkNGWi86lUHI3X767q6SEBCUmvZnuEi8yJgw4gZCua5LxM
dJ6sZT4qvewdXRkBUGtjhptgcL0oJWzddOpJfGs9RIZJ6Zr5XZNBZXmZYTlDra3Vw8rnokOsSoqs
hV5vZ8iR3384d88RZRk4nOAFoS6zWSzMv2iaaFTaAm0Jv6u8NKdhHItHpbQzrwwnGxWRvrqoTmmc
RJ6VN6PqgwPY+973ff4btk5TTRDfbQFqxjNNZkTzmrcoZeu3tNdQGgX7fru/6L0PjIeymV5jJOnF
YLLVT8KyQ0rGokRItDQ7/eaiQvD3fSt7npBSA4S9TNRgZ3NDx4iqJQ1H0xuR0viFqLDITw7KbqiL
D8FwBGnZc0UOKnBQNFBko6u7Pk5ab3dzsRC/KkbSMFBqoixdxWOGLnFkoK3UaTETBOhQJ+GpgyX6
qGK7u1riBhhIcQaQE67ti2YcpOgppQVUqi9V3s63BbgSkwvTeJC3yI3bhrUcSzk5BAUGYLK1qXSc
rWKhd+MtaByHJwTdXaTd58LrgHH6MeSrXoq84oET2rX61BnW6a+8ODR1ASNRLju3qZWVD6WVfi4Z
MLuq8C+8UUZ4AYuQm/r6I0QRjkIwj4v0f+uVloJk9Kk4FpVT/64J1eWLNsTdjeHSQye7dylkQEvZ
3dCow20/oM5EG8KcIOybpLyUcOa8G7UyPLh6e8dUZmzAoAAGoYi3XtGQNaKHM9j0Iloof8yiLUav
gWH+OiMA7jFCGD92EKuBFMrGgyGUvROKqwVPzz9cvM1jLfpQj0xm3Lypj4YHBIv1U8BuPIZNeMQ0
sm+KaQUiIAi0tkxSrlYD2QspA0MUl/uz3f3bTsHgw4Fw1CLasUQ+iSYUBP28xFsn04xoWIsUqKfd
x8jZjkXwiEgwCGxh9cb11acR2nS63wz9Ujzcupg21IbJKBPL6+Yw9jqhKbCvOvO7KCW7vG9q50XA
FPAmjgh9tu3YrSWYfTISaiRh2Su/EyQdToauR//0Dbq1dZ0fYVN3HmPaXdJ/wmhLWCWP7bPkwEYv
FQlYXIpWOoXyYcwV9XMVwIF2ysa2Gh8T9I4ddMobwYDiYiMXPY3z9/tr3rmAT7pHVMJBh5CBrX8D
wrgGwTKVn15YyZfB7Re/ZSLz930reweGwj6TnBRWaCls3vtmIXuF3JDgRguQvuvG+FfdK+UpIAw5
yIX2TDESRN2BXBkfttnUrHRbFAUn4TnIqd4Mp7Y+FiGRjaUeUrftmuJFcKDFpYu1rWTNKtXliVkw
zx6qxQ/dIHpIe6a2ezuMD4KVnc8k+xQurPBcBJBa689kWU3P5CjCQYMRT5cozuxrbFPVuP+Zdg4k
wRiunw6WJPjZpHGid4CUyNeGFLnzx6p0/HmcSXGmFMWRYcx/uUr7U6C+/dCbwesBhkBcEDWgwsEk
CeHEeo2NY2dBSaUVTpO2+oA2Eny7bj/6uoaw9f2F7m0nZCOys4U+lrZFJfEWdaa20GuKG127OfXQ
+zXKfgfbuW9FMJPrEqKQnq4XFNRpV9HRFQQGZXEjQkFflZm52/217JxCiWuX5HqAF8kK11ZSt0NZ
raa9EqKoBiBgWEj2B/Ud0zH/vt4SIzD4fF5r6PA36ynUpuzgm6EQ3wrxXi1m/TbNUXxOLRqe903t
nUTI+2AkgAedGGRjKi8KWjstgWWhZRoa7ZVx0gIluimR/d1Qskic0FBRb00/QSNsIhZ3cED2NhUm
QYh1cM2yU73eVEIuRq4KgnUmgNUrw5tfSlFSyYyMZf56f6l7pwQbgnebOdUXDJtqUKQ5wujkBXXT
Smp5pN5F7erZwZL2tvS5HX29pLTSx5oROC43Gu4/7M6IH5bZqZltTLJLbS/ddcgr04+UMjhNY1v7
95e5u6My9QGrTBl661u6pLLGruUJWMYie6ujXPG3raK6YQba59dbQi5TRpVMobwgqpuWhSZKrNOP
69P0ViD99ilqSdohyLUO9lTerU1SwHogCCG0lEhA+W2fveCTOzll1tL6g2si+5/bC/XR7NT03xB8
wyO8Zvl7czKG/3Dh6VHQznXpV5jbflgLaiJLoM705iQ1TlFHj2Qogg4h+OwIXi5d7nZ9EstOoQWS
R47oZn2GVjWLwYykkqkMgWQpjjIuy+xNZNjBpenM6iPM8MofV02Pqjw7wRgSBDD/YlXqM25MN7pe
DUoU0epMdf2al/R/CntJT7wRht+qRXMQZ+4tlaiP0oYcR2OueL1UJba6GYVcrmGqmw8DnD4nfQoa
rzDCVrYa9VPZFY0fR11/cDP2HABzjTRFJEMbXLtrywOTCfXC1fOwV5/daYryk+oW9YH33jNDaCtL
d9TfXvB41blI4rySbfg0F/+WiClcK5g0DwKVvRtBBCH5V2lWsKL1YpqIkZIwgIlsEfXHMk/Na9Xm
ytWulALwtlmdk0ApDy7E7sp4jjin0PS8kNPqKqPVRczKaBJm3qgzdz78P87OrEdqJNjCv8iS9+XV
S1Uv0HQDzfZiDQPjfd/96++XXN0rymWVBWg0L0hEZTozMpZzTqzOj9teZW9hPEYovaHlTnlu+5Uq
KXZoLKEno8p0YKqpd5HnZBp8vnRukhe1O1TJcOBfdlYmHj8B/oVyfyXWi8i1XMmLBBHCGIbRtVK5
fmznZD4Aae+bEehiMgAAhpu1JXEkNdxwmsNKJ/2sFyN/VWrrqLm+a4UmMjBw3AkQhsujERcaPYoM
zr5Vm9KdGUlL6jbDoB+cwJ13Ds1uMaGPIhvoss1i9GKs5HSgK2dYqf5UKtL3EN1e5Om1hxyA1ru+
Hb/JM3Mc1NE+KtfsPHKoOdJaEvL0iBBulqjUYCSKMBKya5HzWHYNOrJ6Zs5uq8y6dXA4do0hvSsY
XrxB20ZrgzJ1qyei61MszrMc9lagGgXdY3moqzm4ffx3jbGbfD04u0SAlx9v7KJoAXJp+VVT/8Q5
Nh+YNcpQgzU5SgP2jokCV4A5KygCom12aUnvpBJRhJD2RtG0J9RIptVd1no5anHuaOSBqKXmJCi7
OI4t9yKfZEp5DR9LbtGqrBc1fjPWZRckizXe5RVMPj+fVs1vzIS5ivMYqc8jYvynhFJ95LVT3kCL
NFHs9m9v9e4BBlpMXYWRLlQYLjdAQd1fWgcIPypP67esjYcHMuZ6cJt5CE/sh+0gSoMKndtocpZ4
ZlbUzUH8vfP6goHhrfhV2IX4fvkbqrSB+J61oC9IBN4WUzEAMaplN23N+dRO6mHAveNeweYjmwJW
k1rZNuBWEiMcNIocVHJj+77qK+m8GEPrmZy7z4gFzp4aJd1fHGrydgFMI5y/ktqQU7OzpAKgYdaZ
yyd1Ym6to+TDt4Ks5i8uKzVqqnI2I9uAT11uaAvwOUc4Gs+gIsfthmpo/ZepeVGeh6aV9dPtI7R3
h9Dnhd8qpuUAULi0NurRkkYRRygGsJ0953aNULXeWMtfUDfIOtFiAFTEKdm6hQH1F4k0Ct7YWr+z
WsX+t0Hd57/bq9k7jEghCLrzr5r0ZjVRbzptGOLoZOrDj2jXK88h7EAvTtShdKc5OUqV9pydTq1R
FCGo32xlrhjaHDkACdFCcFrzpBVA69KsH05DGWYHF23XFGUdomuaohQJLr8U7epRYXQGhG6JOWNd
r2V37diMQWXHRwinPb9C0/r/TW3utNbqVtU2DppuGpyF3qR3Yc79154xmgg6z447rcoaxHrbu0Vq
1Qf9k70jCYAPKTQwgnjdTUZd9amhGrTAfL3TjZcMFsoJt9IfhIJ720lCRrxEOZNPKNzM7wlZTiI9
peAtsiVq75ZwYc46sMU3qIlPp9uncvf9gGMsiHW/8trNp0ujChx9E4E0apTQuG9zUllPlcfWcSU0
OVFdbSKc9BxRUn4y14hRKczSqBrXXEzlKyj/+ayWzfRj6nWpOvhxe7sNxR2AAFwn0qjNt+4gNuWK
JnoBelG/LhW4D4C/fwGkYao8dTTgTyJJ1C53O4rr0M4UiPRDq4SBpXf/VHIj3UXK+jfuU9AkiR5B
JVEyv7REWD4bkwpcEvlhZleYRYveQS4rTCTNTNU5EAjYPUXU6xQFXS1SM/H3v50i24oqZy5o/TP1
uvjqUCu8S3NZ/ViUdnpQrt5794T6CeUD9Ahg3l6akuFaxH0hkDOwSwOVtNcv7YmatbpE7mRN84Nk
xtLr7aMr/tFNWk+qC9qKGAbMzrYwqSxlrEOu4S62ffxmNmrLxbXWpds4nezX3XiElNs1SEhC9vQL
NrLZ0JDZCnZRzUjaMUUdPRDF+d5YkH3GTos/x5V21DTa3dVfwsecDGH3clfRy5GcRabrFjGz8CnX
euNVkYrhNK5ajgRKk8hej+bdUUi5e+t+M7vxCAZs154hTXjYSVa9NslrmmP1EdFvfzN5m4DA0OjY
9gIKzZTUWOg6lGQbpJ2GslBGQ2Lag+6SjB4JIvLnt0/M3o0QYtnKr8QNj3K5oVmbdSPIH9qYsW4+
dUuhBdGkW28z204OXsS9TQQfClWAQIl+7cZUJDNRZKYl5RtDksVuIYPtcpFOOEzW9g4JxS2mLBHE
QhDaGFroQJVKAee9GysGfFRmv55CZWrqYFZL+h25YwfO0PRfbm/l3jNsgYu1ACwwbWTLfhrA+UQZ
CZYfQ285p3bf/7O2KfiMONEeDU0yTyZYCg9J+RYurO4cOJzdZ8sijhLCpBRNtmk4Em5mSXYOxl2d
BoO8RqmejZi5fC7j1ZXWN7XB/Ah+SFpdfZgAY07A5Se3Hmy99MzRSFqX0SgD0G1ZLQ6e771PAkYd
zyTiPcbLXR4zNLP5zrkIvKpcewPcOzqRQme+08tl6q5Wo/joBVUHW7JrFWgHf3CGYFAvrULCH6eh
J75MNVlUGCvtZ5rN6SNSjutTlVCOq53pSGR0D5GP+1WE6J0seI8bH0VniolSqOv5MYCwE3ptndeV
bfyMLozlxUCLvzpA+N6UvHtMhJBNwoYw+Wx3CHPdPpB7F06wkzgUILL0baygWrE5yoh++uUYh2fS
BsTqZO0oo9y3AjMfNWHKq1silDTnIHsH0npzWtN7TZ3yN2ZqSAd+SnjY7csmpG44Q/TTgXxcfso5
lTStFamCM+UdVRjTPKdzNp+nVF3v+8Gq3CpEBN9Ma/l8exd39K9EBx2OFWkKCL5tBmsNCpq0dWZj
NRueVVuSvTAvlk8ow09DIEEGH85Zpqm1Oxr29IaJphnqbuKDF7PxrDdKeoTK3TvXZE1k1IQw1PU2
sUUVNqg+dJblgwxdvmuzrCZgwWxmtag1IrcPlblaTI1W1b+4T2SDVEkpaNP139xiqWyjjLnryOEX
TVK8axym1g2SZbwj6ieqQWJlsJ4pyPRH85P3FiwyDFWmpCPmRF5+feKsxOgmFjyFoWO8VXvLelEZ
Vii/qHOjPmdL3wad0WgHqc3OgwwBAI8FKFcQeMXR/y1c1Ot2SeGcIaJuKem7XOX+KmtR/Oha6fNq
jOWBuZ0HhMEGpKaMylCESPCluSWrsoaKFAdt0MznfGlDf4Z4+s0MS23xltHRHxGzUT46pRgTv0pH
UtN7y6VM84uIwDnfSnYueRtJaq7bojcb1q40ImvgZlRUv63t4Ijwyl5/HFwukR1u7jWZOPgAoXxm
XF2utlgQZGl7y5+7Ov7UNaN6tqYseoadY/5IsqFwF7OvKzcxpO/aovU+Kv3qgZ/c8S38BsA66PqC
/t62vzszZdDCvFACtcr13Jo12gPw1e7C1Spc04SaB1vdKk5ZW6QHbm0n/CKVo8kPr4aEa6uQMRSG
CZAa00uRLO+bvrY/wWy175XVsf872GpxWq+2Gmw1LQ7RwNkCaAqN8keM+Ik/OnX6REjg/LTUAhKG
E6vMlg1TRa2IDLL2yZoiqXYXuZTVUxLx+9xSTrsqSOgyobXYFTG+rlXrow+x/ws5CZQReDm3rWRT
GuJiyBIUeUNryZl+0xdvKCdrB8HInhlKZwIiwn+MLbi8Z41RFXKVcOaUMI4rf0kq0HRNvuYfbu/4
3n1it0GAATcg5dyEH8ZQpb2jIVkGHCyLPGVIm49yp4ZuT+KC7kv0/ra93XVBfUHhgXnW+MvLdSla
Vi62TYCd2Ev5BfiB/MMyhyPwy+6qBDAKMDJr2gphd3Wpy4uFylOxrtOTXqU0QVDj9hvJ6l+G2jm6
Iju+H+0CnXtJyQMcxcb3VzZNwDSdLb9mWmDuyWhylCfNiPvIi9ehiM6VArg90OUk/nx7P3ctU7Mm
t7XE/zbPnVnbxuJ05BG2lKUfFz2MPvJWcDDV2uThLxSqh5W0+Let7nkjGj9CWobG4FXhsJmrXE9w
f7C/zGY+R/a8JCdKBZ2vpJrUnJJEi3/GbeLEXhkieXDgDPc8EsUvKlyAyYG+bbbbXJUSuW9K53qn
NDSe5DL66pSZs7j63BwRbvbOEtUs4ECAaOUrYerOMQYCOEKrPo+zE3M2Mzc0l+ZNGYXfV/L6g63d
NSd6vSJsohO1eWCbcNRX4Gc2VAxZv5/69YOxlM3ZWcCya3J7xPzYOz9A+xT03RCGJMO+vI96OzSI
mTNoJjaTdXTJQCHJ9/aCbuPqfLN7p/weRXQObp+fPatCLAhoBVvKFb20quY2g99imS6TRoWikGIp
kIyov4/W1PluMs/EYzLUodbL3tb+ZnUbJJuIDKNxRmNCWjr52UEY7NTao400LV/fI+KZVHcYVEoZ
ZmI+SeqgnxqUHH2ln1YTvSbAj2Ysa69sY/chSqvliTEC/fPtrdlzkEhuiVlHDATkqb/cGk1aoq4C
G+/Hc7SeK6cMn7phrs+3rezdIJS7xR22eWG2CVG7hHJm0AbymYEAsLkodU/OTNkndOtPf24KkgZF
RjpslMbFV/ktQAVeXFj6QoCarX1+rtYI1cYMqVOmjx8lYHt7B1RBIB6ROL2anVGYxGZlZoP0TfPs
xEAq6ZSr1vjnqHqeLyE0jM8FSSB+xW8LmtOMIdiaKLQVy0+AedGd2q7fKAcfQUv2PhJpJMGUKsYK
b+fs1bIy1HkDak1q6Z2FmTZ5eonMUxYR5P/xR2JMEcuha0fOtG2llWuW5qOAPFZwRR/RxM8CFTi6
B4PxL5w3oR1RDVtIwrKVOdDVTIfaDqZ+TZIQZfohO1VU17+vKMj/+TtBbc0GG0cfgk7B5ktFI2IC
E/xeghurPlPbjwMrQeygS5Wjou9eZYu0T9BzBIYFfZzLU0H6EytZWlt+nsrVWVEbyUsYMBksYzS4
JWVmb86sJujscXHDJYJlVyjNOV7n0o3lYbnvSiM/QNbs+Dt6XswxFaLg9H83T8lil3mrlixfHpLG
7ymf+VOlEBarZuIZ03AkQrtrD2kQqDsmnOltzMpzzYi0BphGPEkSOFLFWIOlnbVPixZqd2HcqgfB
684FgVVDjYEJ5pC3tyMyhk5DDXEk+JGmevqZplV0PxEFBFPhNAfAnl9Nnk1mQvFIF3VhRSTAm83M
pjwEvMeTJSnVaHpVz9Y+SUrbIc5Fe/0lzSTzv0Tt2sGXcKehuxJQIwKDlFUDjTCdR3cxyBN9JqbA
SJ46q35PCKxYQby2hex2hrM+11NDn6xe1fE1hRxRumuUQ3yHxhO3bk4IH3uFLpVPaS6ESGR56FU3
ihgU8qNSZtlwmWI/mKeYWD6Ch9uM1PKapn3J13r4qc5tLrl9baJutiyl3Hhy21eLp8VN9jKt1VCf
UdjT5CCtO1XyzbZoP6Spavy7NpX5Pi4i530bh+3qd6iQHbUVxO243F3RxmMWF6MVaH1vSVL6gCaJ
oYwgFGy1/tI1CzNzEqM/N4ZRnh0Luc7aIajt01DhOZQ/3vZ+1wdXWOd1IgQS+iubJ2pg6FFYZ+Lu
dmH0dnbqvnPJQo23pjF2ujfFqv3jLyyCMGIMGHrGvMCX3iJbODeKBZfZxiE/mQBBvMXUqmfFiuug
q3v7wBNeB1zUV8lPEJVlpdQyLu1VjhGry0inr2fCG9ImcX/SVLv3KqYFkDgryymFTnWwrdfXE6M0
idAch/ULUuPSqJOlUaHh9XyzM/NP/Zqo1CBH4ykEQXzwJgtPvj0/YpY2BUeKyCBAL01F6SBNS0ha
GXMZvSKRwndRKhsHtcW9c/K7FfErfnv5k0Wbk9Kkal4zVfshb8rhDYpO5HtdjnCxhizS33w22lDA
+gjSeTYvDYa2kksTHp7Ete+DSl1zD4D5fM7TFtwn5Nf7lFmUfxwLCHl6wJgCBCfaRJdGIXVqBkwf
WlN93L039SR0h3AsnqfmkKSyd0JQCINrgVIpRYhNIlc1Q99JBtd+0EtETPSx8YYuNV1EY47Ejvdu
ALOShV4K4DKe6stVkVkIPQwwXlHP1ORyNByP2CF8RbS9fmuuk+GadnHEeN87MGjB0GIB7EfRY/P9
krXR2lVlKxNAhNN5VpL2ZcxtNUBCoOm9RiuRKbjtWXbXKcRFeBUR6rLF3/92RuVEYU9tgIVNk6j3
zIAdfSiMzZtigfyjMZLjjFxBdf4bo6TjgrdLiXRz/fTeTpBGAvnS5XIFp7//NjjE3bEk9Z60ZJOX
lcrRQrd7CxlaEGQI7SCA47Y3ZwftGYiLWbYGFGBLv8siBpiHZezVRT37auGsBxW57RP1yx5BK5QA
/Cex6+XGhlnnyMuYrMGU9e2L6DWd02wavmXh0jwAH7TPdRrJL0Op6by6fTgefNi99bJkXkchxHPl
Ta16iEvVnFmvFX+z0nZ+SWCbu6Y+3RdaPP28/UX3Vktth4mY+G9AxZvdrUlN15imUhCFqs7w5iZ+
SOtSLk91tzQfZKnuA0VZ2q/hMOdv+tlWv922v7ta2sTQbqHIEcFf7jbD/6Sx7cY1yFFHRpHCyHw9
7vO35qAorrQMR8zNK1UI8XnRCUSmjPodnfnNVZ0YtDiGOlTKrC+Vu3VarR8iKTt3Q68E5K+TL9WS
GgxLIz/qShZ/iIGtHUQFW3fIb+DuWGACUL8Fibp5MGeaGR0feQ303Fn8CSSFlxpp7qVwlYLb+7tr
ipNEfgBIi3L95f6uU1SoFb2SAMmU4UmPc/nUl3L9Os7lEd9xxxTXhUtKfkmneQtoXPvEsLuOASAg
G833plaQGkxZ+lhk0sH+bX0f+0fFBKEq3hKgRdvBsWOUSiA4IjlQczP2JXlFFnBepO8RYf1TigKl
5pZ60R1EBXvrM0nSCU35w7N5uZVaDUeoZOJYYHWy5YWI09BlbOL7Jj2cPLh3SgEVcS8AUMBN3K4w
7FmioUhrMDqC9TFb80JhIDXvCvodXxcty/9d7cVCo9dQT8pa2zIaOQg1HviinY0WMqmCrQtM5oqz
wSyQwW57SQ76bPokRbr0YJRMs0mncjnF60hfBvLpUUd5Z5+JX0URCX1EeCni73972dbCyFU5j5SA
9EQ5K1EknWJjTt7PZL4H79mO9yOZon0AVIC675ZaV5QU3BUzU4JQaezA5n9nW0GLOinUJWi0enjj
2CgnMp+j9Kthzg4S9+uVCr0N2IPMNBd+YHM5NamaZckolaBl2ok/F1H8JXLy1l+idb2/7Qeu/axg
PZN0iWET1C02bi8p2rRltIgSFCCSPKvIh4dBVteHunZqV2u7/vW2veudVWTmFgALxx8IrsrlR7Tt
FlYh+unBDB/MbeVpvOus/l9tqLNnQ6nqR6lzlAeZL+2udZn7t63vbKxQvSTahKJPuXvzqqlhHkaV
Pk4BgvHlo5TE/xVGEz1bXSafblvaWSfRCSJVVDkYArYVq1rMYbEXG1c0t+ocVI6avUeTf7mPjJKC
99J3j1XEbEtJTStfTyfnoFzxi6fxe0JE3wtfi2YLJxXY6haLMjQ05LtyXAIzU2PtrJlhJrtkfCpa
5mYUv+0oRjgeg7vUf+1a6aaT6ASmXiL36UtO6lS8a5nHmbqxGjm11xsJE34E62R57InV68fBLHpq
WGhYJfd5l4at2zQ2la7MGsJzXkxlffDprl0OzQkaw3SvWBvdisuDQ1O8UaK+4vaHdnXWW3sOlFoW
m0fdJI/qBG8YVubP259x3yo3UBUqi1cjjoo2R+paxmpSDOoZtt107pdhfnKWsv+vnUnbi7GM/7lt
dOeUAje2hRQoAtsUJi6Xak5S6SwMWQiMPOxd5mxo95ZRzsHc2ebBMd01ZdFGs1EjlKlcXpoC4qe1
Zm/JQdLV+rkGBO3hgyUPecni4ANue4biRBI9k5NgB2DOxhT6y0VZxZkcFKadeVqSLmcztBNXlmzz
nRM6UmAm7SP1+zb48+0kniO6A193zQqdmKu21OD9ghK5U49ZTvlZiS3GvClGdHDtdt5nbhsPtHii
6N9sRzPUeHQwMykRCLyae2B1X5fVaU9gtxM/k+fmrm/79mHWAMa7ZZs2HpDL/mC9Oy6dG0/2Diye
vGjrYhMrMqFTthwfmSnX6VAMD8mYxv82qjLcaaPVHWk27RgU4ipC3xdcEDj5y0Ok2VGkak2zBIM+
Vx+jKqXCTdPwPmE2XCCRgv5x9CEYjjSUiFzok25HcGQm9Tga7nJgm0n0KJX2AIxNC5FliM3uVOXz
+HHpLPXj7WN0fX4JdsT4PIu4h86l8Pi/hR/60Gt2XLGtAzgjTxS2mEEvlZ/isi0f4ZV8LytQZ5Ih
HTQEr68ovoAuE5vL5yT9vLSrZQR1S8uLqRqd85L1GQ3aLMkfkiyPD67otbe7NLW5otE86GlW4Q0c
Oy3AsSFemUeG/U5utem0hnXtKdraH0Qgu+sDXSTD2hY6YxtEiFwxITWu+ZpKpadfAF8XPyyD92SK
C+fgZlybIp/EyQm5ODjN2+h5qs3I6LulDQbiPm+hUPR2VeP3em1Jf+xXKfpwXAB3cw0BLF9+NIQ0
ErNrVxB/YZt7BYKdp6qzdddKJOn97XN5HWkIBAa+hjsv5C02r0WdoJQIdQ1Tljrc19PYu5LVFidl
TimGcB7dpWRcHgI6kOCXPx+9igSRrCNlS+UH9AuEvMulTkOxVgy17gJ5TZr7vpzNT/FoaS7FIuWp
UvvSI0jq7sq8Hl54RNdTD5fSHxlylnvRTMfjwDvsfWTg7YqIawWce+ONbPSe2xDh9KCo1wnhlkJ+
pTlC10uxj2a1Xd8XW+HdJKXFKVAy3RxdczTDQlvDMogMrfTQt/wxmbXzkI59F1Sjtr6Pl/5IaO3a
DQmbRJYifhXx5eV2y7kVNjnBXZBJYSQGQ6uuKY3L2yXLBz8RAwKbZVFPThcfzZi9dvPoYaC+z9eG
3UYD99LyCrQxKkq1Cqo8NohcFeW+Tu35LA1MR1wJlF5uH+y93SW9xNcTMgh466W9PC3Dqlf0KjCK
yQ4S2co8FMKSwF47/S5ts89UM49a7ntrpKgIyVwoZeINL21mBO2EfHIVhNWseqnVxGCMYi6TPKde
VNnmHzs/bs5v9jZ+YjKszqkSpQpmvU5ctamtt9XSl2fZrs2D2GR3aRS5GN3Aw0lucLm0Ssq6Ouym
KtAbfXTRAqWIUNYSuOhIiBY7f17BY2mkP2j1EojAGLq0t1RdHpOjsJVzFt3ZWfVzzCrmErcoVraD
4Rzs5N69+IUqYEIEcfPW43aq2WqZPZQB+mfGp4iOv+dYSeJXjATzu0ax3hpdm3lZqhUHr4pYyGWq
RZMO6X4Wg+4brYXLhepQnfMc1k4Qh3H3Dnr68sYsxuygynQFMMDP/mYGRMilmaiutUVZjDKgrZ8g
8txHvqa33Rs7jF5ChhU/xFYRBzHYaK+NoGbFKbutT8P0hvFyPWH9rB8wFfdOFP0hQj+IRCjub75w
a9fk2r2F8Py6TEGT9k2wdow3l5t1Otlxf1Sz3LXnECLAjRal0s0J7gaTCaeQcYJWtbMfhTxaX2pV
nWRvXLoic+OkGv+97YL2LZK08IKLwuLGBZlp15Om82nnptPdltpeMCRhc1L0JQKBbh8x2nfeLsSG
DFFWQz6ENPfyG/eLDuzX1MtAKWzVZyyy7dmrU97XddMfnKc97yrKpDwmNIsQQr40ZQ/VjCCJzcez
Y+etPi2T35SV9SHsiukNMmD4vGUA/HZ7Q3esor9FWwrBVSHqtNnQkWKkNY9aFSCe291X8yjdFSMo
2YqA3xsqU/FSulUHRndcg9CzQL7wV4dqKwCZAspNVydvgl6xRioaevg2K/UfxqgNPtNVpocMPb73
3aTkBxdkZ7VoOVFr4iEhmd/qW3YIEq2ThpqZMoWDVzYwBSYnQiJdHbOPltkqXqKrR6Mfr7hdPNAI
EZFta0LV9mqPy5KimqnVtg80uDYDmigrQsHNaHwnLNbvo14Ll6BgmNy7YgYp/LikffjFqaKk9mdT
kg6ene0eiF8jHCMKU6D/GO12ec4WnU5nkam2mDq53KfdMARr26SB0bcdrTR0TcOq+FMgIEYJu5mR
StEGNMBWQQR9WMmIszz0rTguP7Hb5eelPeSFC8f+u+P/ZQXsEUBdqqdX+DwldCh/jUWIBk6hvdH6
bv6GNr/m63W03s3tmJ86rTbcPkmqx3K0D3zT1lcI6xQzRXlYF6oDYuN/y0e1YTCYE687fjTU65u4
1B60SB4f6ok69e1Lu2eJYIiSDRgEQYG5tDS3lTYhSWH7NQnP5Bol1SjXtpvmq1yu5QGSY9cYMBxB
nf5Fa9oYaxxjWlcVQLuxZp2nh2brTTRFU09T1+Xj7ZWJF2r7BQX59v+MbZ7uQnPGUu8Bks9hZn3L
uli965fFPP+FFZEI0hchItp2E0pz0ZRwFGBbuDQnNemMu9jurfe3rexuHFgQmtM8EZz/y42zppqJ
q8DlfZQOi5dwil6Bwg2nhRm9B+u5qnKJoyf0MYH1kHtedaHQubDUtNbgrAJQpRaq5d8avXQ83o/h
sW5jxWtCdLQRpu3OWjvaz8RIR/rFO36FCRgCygGsiXLpJhiY6qZI7A5YPpKRycOsZoorK415j9T1
4iuRtD5IvT4dPJrbeICFE3hB8QC7LmAdmzvXm6key0mKMzPrAXLJJFduPxflazEuzTuJbPbgo+4Z
JHoWfUVqpmg0XH5UiCxhkiH8RPM5hOHUwCZlu1XfXk3pQUkPp5DuHCKsgaBCC5QoayvOMEZ5nQ66
g4xwr1R3Vl2MD7G+mCeLgP1gL3dN8UJR+MG1MIvzcmllOOZOOdm2H6pT6StaLbsNlehTo8Pr++Or
QSlUSHgLZhkozUtT3WySAOQjq0qb6T6uo+81PIAXpSMHum1p50kA64PODVpSDEfZxjd9Ko0K02DQ
D2hz82UZ1fYzreAE+ppRfiSDNR/LcI08OZpCyt1TdGB+b08Z+sx7BJoRIPfGB4Tt0oDYBqRaUFQ7
KV3bnCc76/x2mb/fXuiO56SORvWVkhOq9lt8SMy0Imue8WlOAaW50SXnq5o59cFjsHf8QaFx56Dy
CmDR5YerzdI0WgRZ/L6dig99W8T3SZSOnt4N9p1C1867vaq9zwcAVDQooFKj3XFpb2DkqLUa9Fzz
bhzOhW3WPxqjVp/RgFdjF8xzdjJHu3wbmkPzubS66IiOc5XlCQ8jJDIFw5ULeFVlTibHpMbr+LDu
5eg0GW3ohc2QfwdVLr+2cV2eUiWaOr+vTX1mxE3XB4w/dD7QyS0Qy3YS61PiRONfHCyLrJpRAiIV
utJGCOnt9eXqIPu6aieoM4tra+gONTQDDy7r3jdH0gsunVACv8I56ZFsp2hSOP7aIDfgZ9qq5+4A
OA9yjm4mH3Be4QGpeXfXQTkBbxYdf4Acl98dH6vZHRRrP6/i5DVt1PgOuar6XRNH5pmEqJpcbVbF
5PRajtxINsrXpGd2O2D/caWqKw/Vd9kowiPozM4jxyWjlgksiJdnW9TIIz0fhrBxfLtVeGnYs7u1
w2C8UN+slb5K3JYZr6fbt2DHi+CXmTci6pqieHO5G0bdZBEpke3DoVzJFDTk2A1jZKzwvPq3Te1c
OGomgDpMpsZw9sVP+S2InQxA6krB+zYlUhswdBu4g9nVUKmz3utJEe7NvHzVmyIPihUpy9vWd5wY
RwzSJD6MfHTbuKqirk9NJ3Z8cIraXctEd1LEKT5wKnvbyUhPtD2Ergw5weUa9dFctTDjTYUo/09p
lNFrxBl8ZGhqcrCbO1cHnJVABwoJXIK0S0tN0kRzWbCHI4A1r2rQrqkQV/WstROTvZv07vb+7dmD
Fs/jTZoJ+XTzrspJU7Sy1jlAVPoCZnr2seui5iw1VenVeX7UQf7V2NuE6wx/FY0/VPqpN23W141R
xkdqHX8o4/KUxMmIIrPVeY2q1g9LJ613cWOPbstwSVcM/XUTNHPf5hrH1pk6824wzB9I66nebFI7
ZxLfdLAhe58a92Fxd/gCtGMuP4A6AEl1nNzx2yHROM6R+dIWuC/wimFwe++PTG32IufF7IoSU1Mu
F/epYhX06rTk2UB44uBY7VwT4nzCXdiCtHm3XiiO4iGdEPrwGz2LztBT6fSuUnVwTXYOE/kRmpGI
DaDTtdXPiED69jXjQhF5lfiu5WpHrhV1SlDrE3Sl3jb/u72D27KQcDfAHn7V2WQQEJvkj4brGpom
alUhc3dfFZsylBXmb6U6Wb4sVP2ekFbo3XJN8oOV7nw6IjSqe7+AObCJNqekMgvVmQxWKgYY2Cgb
uA499Cc9aoqDCtTuGoXSEgbFuECx6b/513hZqJiqUeiPaOz8hHeBzlosyWWDiHSTflmMSH2yWim8
b5u+Pd3e391lMl5YMOIAl2w5LmLUjWahCEKAn6qfmgV40WIbYe461XjEH9qzhd8TmAukj4HwXq6z
Si1tMWcTzyDiBOai2g9plj3YK6ymP18VRReRBdJKJky7tMRchpk8sw4RQEsaKdCiAUTiMBbV4MXZ
mCwHT9Rerg3WAQw0+FJofFuAnmwkjCW249CfxkqNXKcw+q+mmg7M/7JlV1ozmDyh+Wntm5zRLIXu
lWVXHxzYHQfAbxBIC1jpov5+ueY4jHT4XyVrZoLOZ4Sfm9eG3OJgqTvBDkV9usIU7n5R+i6t8HBK
lVlZFO3GQk4Du4grCHWG0OlWfB0tIeMkKZ3yp1NScQMUTDijlDOINrd6i7JaZVmiy6G/Kq3x1ZAn
82M6RR//+NRcGNncQyeNy7VWMDJrXQjThMumVnF0KpppOnBrV1pQ/7sgQa1FuB3Jw417ybqCYpY2
CL8WFf8OVp+/qmq2/qNIZvKwSHN2biYt/RSp6eyBqavjh85uq8LtZdDv47hUR8dHLG7zbBMiUDOh
/AsIfNvVkKZYG/RVCf0hVtIzhdv5xLA8MYApbNy8OZJO2TtHQkqMzFS05re5ir0oo8FsAcypURxm
bgvHaHApjq3jPS0y+3keqVE9gZnojiKUHTcEYo+QnZtCveaqfVzqswM1Q/LtUAeJhOb9h6TJG4Zn
ZYv+57HGr8Y42uECaLKt90mSlU+TBodeypXK67JGpgicNMGkFMn97dO79wFFD/7/TG3uvwKb3q66
SfLjstD8fHaGE5Kk48mRht4rB1s5sLe3jUz/E8ASlDAAHF56AsVpwqkxFgnZm4bWeKjoP9Rk/lwo
g/np9sr2Mj9R7KJHIAbKXYHKRyuOekXliy1OtfyzamiCushs/DM0yBHPqql+EMk6Or557JpFZN0j
cKK7jQwctqN+RPVRb/zbv2lvtwXClQqcBi91O0RcQ3U+tyRZ8jvLgbMF1XB81yCj4JYIOtzD0x3+
dEa78BiWAPGQZ5Llb5EdS143krxUkt/2WU8MbTFnaxjrAB2Sp9Uxir9whtQ4UBuidEsNafN5kyGk
jaCk7LldFndpMTBIxobwkog52Lf3cu8kWdB6uJPAhq+6nATjWTal+EJY4uFrnlZfQKw4J8WK/ubM
ArqEDUHvjUhr43UVJ12LxJwlf51V68syxi+t3k5+kqhHbGXxL23dKXAK0PPAgACbijX/FtMtVpzV
i8P5yGa18+tM79xQmo92bu8UUgCGi8TG2Vea8SSXK7Ud7qBuLu3Z7qbpM3jA0JXyPjtFGQzp219q
d1VUguFcgBJGIfhyVZJsDcskNBmHrJL92Uqbl2FJQaDfNnN9IEhhgA+AYYK9dVVRkVdkCUspjQIj
NqvPeQti2Kv/h7PrWpJT59ZPRBVBpFtounuy7XG+oTwOEkJCCAXC05+PfS6O3TPlKZ/6q/a+sP+t
BqSlFb4wrOptz7bRvJI3vbAY8iUwn3AZ4V+Xe2Kx8QL7TUWbLZJbndiyPIWwrqt9Hs+vJPp72vnn
poAUGWwXgMbYNdYv0SEj9AVAuSA4U3OSP4GuRk/DOIemgn+ku2IA7p4jnbq02lJSLlWbrPMrp/r5
B8Qv2NkyIK38R2P78wPC6yRmsy6DQ7TM4maxMrrmA4Ty//79nm/LfZWdU7uT2Z8R2RNvV8MnQQG2
obKOgk5+gX6o4A3TY/A+iIYuPvx9xRc/IjJSSB7vIJDLFlW7jvBj6i1FA2oqr/jWtRB/0KRhmGz8
85WOh/ttqf3hfzvZbqWzKslEm0n14mDTwd6OLQqmmGbtu78/1YtfK4NMPTZNjDzion0AW4G44MzR
xiwFDKgjYx5DWr4mqfvSu8M8aY/1ezvkksjkNCmHjEHTVXVTeWLp+J1K6o9dDmPovz/PiyshcgB2
jxzzGdRiapMtSZaWgqDZ0assasN3w9hJVYUdmrf/vhag/TsHF7cm7rA/P1NUdDxcbBAcdBa6AwOK
7mxWszQZoHz/PCSDlMpebuIbgf9/KftIZDKyNbBsb4LI80YTep4iDZ+pdHkNJfPSjsCFDBTvf62J
S+eXMJtppFzMGnBQbQMwQ7Sr1unjv7+7Xc9g7+4DIX3JOyXQEiNtp1kzT30Onn9mqww+BleJpq9F
3+d1wH+4UTSX0V3eqaF/fia/lGye7Ng1Gw7WrSa6u1sDHj6gG/stLXh4kB0rmr8/3gsvEewP9LEw
/gMB4xKdC9R5H2U6ZYC3kPkBHjr0Hr7OyStB8IUnAyEJ+m/gz+3orYs2IwkCqpOp7BoVtUntpsTX
GZDCYNnz4E3Madd0SKFfuWFeiLx/LHoRMWgvNfUs75psUgqwgsG/6eDjeC+I8p+LcbGvkCBfeJUQ
UwbZAlcaBtGXnh1ujk0cU0R2aUxS42uWVxByfM3v6IX+yi6zt1t2QIoOW/9il3C1a01AcLvZwi1o
2rIw9ZJPbaMQUeqMB/GVHwZ6sqCEXuODw0E77udXds0LwQuMb9QfOTRWd3PTP3dq+b/eeBSaWzxa
DkE+xyfWjQWKLM4//32DvrQUKmzEY9zRADJcfEVhMHgDKYA3bSinq3EJumqLxq02U1G8skv3nttF
SrL7daHTCWopZob7n/92m4HJF0vFBAwzfLFe57g+38KApD9Z3KgPOtzbD16JDrmeVP8q2oinw9qA
BeF/MDy6/KoQys0jmsq+CWiQNcm2qApy8lGdaFzk8Ti/JgD64mv9bb2L7FXTVq4pwXpgCZt6LLKh
LoPJXEOu4DU00QuHH72dHYACPCNSuvjP11rM0oYiKXkTbyz8tkiM9xci+FvdkXyoBPqAX1HhydP/
Y9+gSMRQEEHnGXPW4cynHHobjU4BmMTfE2dARaLrUjv2z9V/igQ93YWKMGtGKfXnA4ZmL0h0iW83
d/Ohpbz7GAdAMkyQWn5lqZfeJfIfUK3RGgdCa49Bv21RNUkxGcwaGxg8DKDHanWkIaxQ2OrJwzb3
6pSBofBK6vVCIAWy4P8W3ffSb4vmNk0COIHgXOTheJ1ZGtVjJ9S1cq67Lrz9V+Wb/SzsARQ1FVjz
4Ov/uR5h0PHpWyYasPPupJxxrzt2QgqWnVoQk2tVFq/lEi+9V1xPGKbvVwYquj+X9PEaZrqcOzh4
d7DOkKjIDtqm7QHk65RVCiHo1E3Fv09aIcoM4g8gFLtXz+Wpz/qQBmW8do0djGv8BAeHoMztrXXp
j38/DoBf7oTAXZ/50iI64AqIxDbsGnDl0zOHaHXdLYmrRxWY/8fJg549IGAAhTxHX8aunXyuTdeI
qaMPmN10uBHL+WZbotc41s+vXNSQAJQiL9vRS9nFZ3O8wER8y3kDKNrwBqBXdUusfs3X9/n+32mU
6OwBRkd2tMWfmwOiEr51O2sqgeEtFADcMSscuOgqfNJrlxz+/qWeF8YYF0M1HWUI2s/Q7P5zNRNt
Q9mNwGDnA5MnvYniONLgIXW9rnLm57MprYBwnm1PCVleG988PwjAgqEFD2nAncR52YtnDuaF0QI6
WN+2KRT8/HoN4wn1SEpnISOsDTCT5fT274/8/DKCEGWMtheQyZC7uhyTFz3PyVCUpkEZ5Ou+N+YE
j+Sghovcv/q/Y9oGBggKIawHUP+lqtbSlswHpZcNmJDwiOWOQjqcmqFUVZzl/BUs+fOMAqv9RwDZ
ZQAQry++ZYlAlk09RDXbRF/PAJwdNgg61HEOuJAshneyTZIrwFTOf3+hL60L2PPuAADmG3y5/lx3
mEDgtDEwKAmX+Z0PBX+YM3gg0Tl4ZDK2p4FDlj5esZX/vvALXxKYq53wAmUtjHIuFu7CafN4saKh
0zRfRb7fruLcOQ70tQhfs2J58SkLNFfAnoQ2+6Xum00WnTmziMaALIGJhYtMlRsZHnu3PvR61u+H
Uq5177PXUG8vPSamJf9rm4KL6uK7ksXHaMEHfTOmIfJB6ZOTbrflaphC+coWenEpUDLABkH8whH5
81PCCBBRtDP7Gy0STMNAGEuDiT4QPQ6vHMOX3iegRWD/AiAJlMFl5NG8FDxQoukLECTBHTSnMfAK
lOA4+uiTMT6tceoOIIO8ZtKOavN54MGlv7Ng0S1DLnUpUmz8bGjfLrApgJGQTyrUHhE83cYe7STD
IgmFtjZsWd0my4oghN2gD45qBbf1hccHCg+spUrstmSV5oF+jDCTaCueJVpV8zyTKxm4TEPdXYux
ykHf+TUFuH+bYSX0ac1BLKrzcillZVSpNXiq8COpRpJb2I/CyXKu127FzRJL1mGdji3zGTSGYUR+
aZOvXvRaXi2+LeZDbF1iazfib2KhHsKyTAKjXM3T2J/DtJemliONP3fQ6p4O1rL1HkISlJ8cdcHX
dE3L85DR3lTR0nXFieKpm9h1oMlZtbi4RkeKmYbsseVQwmnzMAbcgBFppgiAIbzCq9AoKivIm0AJ
cS4hlFIZSIXdmY6RXxxSq1M9QBD6Zz6vvL/qpbIPLaEzORCyJu9zyXl4FQBBA5SHR6VXrQpty1O7
FuLR0wiSh0sedjdb0UXkSOLAfAeqqt97gFZcO25zcjPqomPVHGd+rlsS+Kt+THR0X6xZeNtn4Zzc
sGWjH1EAxG/91s3fBtmJL5Cmnr4BOzMCTdOJCRYtUXoHW8g0Rk9fxV+UCeQt3KrJm2Fg5kcUAExQ
h50YblbR4uIIJ9QXJgrXB1wz03hyTrM3XPcBrRIjy6cxpWl4ILbLRO1jL/XBa8hTVyF0EFi1ySn4
roOBu8q3ZlpvSogYjHXgwviNTQAnOm9bK+baCpfkzZLkA1r/cM+EXwFZgPQzUAkqKmjm2I8RM+19
tPa2O0wjsZ85C5Yd6trntC4WL+40ipOfMUfqV6FsNv3ZA9H5FLqZ9bVWS5LcxY5ymGtRAYnOtOgH
d4g6JT/BLrNV9Vpu/noy1I4HqA+oK58MGYHDWAtK7ri54YPwFBJaRreLrVur8S2o0LAlA1aC/ERL
SwAmBNbwVGWOLp+yFpL61xKLfQdtJpE1DCCALUKBjBQAYJv1aYaQ000/6OwHhLRwdfVlu42NlNAT
bHroI/VNkjv1xpRJkFcmLKewopllR4P+dl7xNnW/YrQ7f7CwnK/ntO3FKQy2+L3NJY3rQA2ZwTtp
Q6Sj8E07YudCR4YT2q11PoqSQuU+6MyRMr9Mh1nKqDuuoR8UxIXjXtYQM1Pr263jW9aImWYSwl4q
u53E7IoKzafwG53DAYN1IGqv5iTucfeNff/daxhyVquUwQ1LPH2Cpsv6mNoYjRTClzWq+2ihdzza
JlWDq9uR72HelfmbtYfO34jmuz+QXFuQ9sm46Hprt4QPh6VXIzuuAGAzfA3U2fVAPVAvzmVwhwY2
pvxCxiAib9t4SeDzYSyAgZXN51lc+TgaodQXGM1sBXJK+k06+DIdxzwT6hdQQkDzTpC0CJsRCf2D
i7gLh5oI1pIaP6JV1xQSz33V5ZbN97SPNl8BCDPf5lMfEIgpK6AK52Ca+Oc0IEBWLNEwzPWUB/kV
FHQmX7koNKbOcaDMe7+QZD2pibq+moMt/QlzT3oH7b2MJZBxjtY3tEfeU+vZ4IwV47xQ5KhC9t9K
cMimCsrRjj9Y2F0UU6V0zqJ3fYH6v94y3n0YXRSUVU4638POL/KAPEBDCMpFYzADE2kWqw6MiiSp
ipWt3alMvPuUprTNqrynRXxetgBpGy76nB3l2i3Rcdugo3FcoWwf365Q7JE//RbR9jGZ2GDeqVaR
xw1odFg4lMSq+5THcXdnC6hi/hBBGw03kDIo2X0eLiL+DOm6uLgr/NhHB7TVgnfjyEaBgEBJBiyn
SUSdZEuc1GTteXcyANv/LEXubtO5n+1ZR4gxx3yEWuy5zJVGLt85piFKpdVWDxnP8BG7wCRVlM32
lLB25kfYhkNrQra5+8miLkzu5kzKX0un0g2Mmszqum8HF99xuYkPY7DY9jqjYDUfxqwr3uUujGSD
IZqcjjAdVL8ylw8ZMFds/RBY50XtkAF2t8x2S3Ys8XuSw+ZKOMyRNRrpdZi1vqgWoYPuLAICYX1X
QJsH4krG3CSkS+m31XrFD9OQbtuBCDGOVWhNH78zuhvYG2xA3deZTUSgaxliu93nSL8gL9/lYJaI
VcTlKRv7TFd8IokFQ5nm+TsAGoJQ15lxsj0q2wXLwUPzFXJjpp9WcxR4GH03GgoQbNi53soaihVz
UnWTy27QI/XyXPotL49dKFeEzWBxaJ218NAjTUF1Z390yUa/2CTlpqaDLvJGuTT5IPJwnm45jYsO
KD84ND0C1Z3xwwDcPnAV3eAS0BWKmLltgTBRaTakJAXDFXrn81EGYBbAYLukkN1jS/krSgQLH4SI
Qv8pApiJNVxsYF8vmDOmyTEb5FYcJ5PNYsejZlMDEVbIYRhLgao4zjJa9eeQQsozqBgwSP0xMIGH
eNdAYDB/spz3Y0UAsec/kSlC5RSX8zY/aVjm6ROm0LN9nwXhtNZm1AxREeKg0WHOBwVgPNt6XHTJ
6koc+UglR164XAOdN01jpQDBmqt8y8fwa9kVXFW7MlUCHfFlLOuCg1BeI3oNc0WLZBnrBc4H6DrD
UCqvw7hHBLAhTLf2voldb8F6gRjP6lv24Hwm14a5dmV38TKqmykQgh+6SYvbqOwDeZZQ8Q7raBb0
yXN8Qwi6Fb0AnB5IqJp3OkZvRFhXVsB8puuBOVku15YgyFVbTOetXsRiPq8QL3nww1oCJD3lS1u7
oXNh1YK2dLXQPbUxfWcR3HxsPznPSgfjkIwmFV/s+jB4mwaoOMOY1itC6sdynmDABPcc8QB9c4Rc
CWAUO0QIBX2VOhJ3b7rQop6JSC9l1VPblQewIlyqEcNsTOqJxJs8WhOq/mCDeYiPaytQQfdQCxOH
JFnXB7MMU1JH6KF1lWLZQiBrboWv0WjOYmzGzdN7CmYM+2Ekt4uolW97wNTRihvqVBTIgiMOFc0K
B6LgR6GWdL0di9SQK0NYEp/FsHTLOTWRHU80aC1+OzAlcoVJxiTL7L0e10z3yHucaUvg0nVOK8LT
obzTRAl7N3JGHH7bCDZrFefbSopqJXmgPyNH1eOnXI+qfWhlSREDQyTvM1xO096NN36ON/Sv48Xa
c9Rm8p4Cs0EPue6ZvSJtYeh0wD+C7ufEqEzR7h6MP3iIRw5NFsD3sOK8QEqG4CBJRacIk3PIf5iu
WksJzb7Fu0Kd0Y0ZgwNU9pP5HfySyYcI/7XttAGUQasliKepkTgH4zEO1+Ib7BvHtoosAJtnbSjc
CFA/dqZJSqSONzMpzft8Q2+zIfmcgzgzUHgc8NTY6WG0IgirJcv/A+hbuM7kCBCs4iI1iEQB9Lnv
lo4FEB/E1eIP0dR239MlL1acF55+jec21fWcl/StQU4SHwC/IOcgC6E7tooS0zbUNMzCXyRqY/iY
EXOL/dcGp4SDtFqVmEo8mKRUy2kw+LOhYKQ/9IBJ/4ILClwqRwxJ33VkXr7YWfJ7LRL0hrseVPnb
fhQE+YduaYom5uz0mYWGgj+iQESNW9b6Qxb1CWugP0ZEU44++pD2LJ8qS1ZA2cAJHx5gymHmOhBk
KmtwFuI3egGpoQKxqrQn1F36x7ZZeVO6ohjPixTzZ+gBlnd8LTnBkQNsHdlDhP9H5svVnLs+P5o+
CR4GMjiEYJYUVw6Ooz96eLYOb4vZxQ/YmMmE0oEGjwA65HDlkqK/Btah/UBkIE3Vo5541/YtRULf
Teo9Houwm5wNFMt0RfiwBGsZ1UMQ2bsyW8IYCa/Z2ptMLeSTCZHF4lHa1Z75mqnkYJIUshwo2bZP
8MbAiU9Kt5ITyoCpvdKFFnm1SHyfQ6Ha6YGvesqr3nEKkQTl8bZD3HU34RyH3wdCe9yzUF58gvNW
/CNQFPKPqy353WI1brbC+bCrhEf4aXAUyGcutB0aDS48LO9tmoq6KxXk3deOuxMOnd2qiHbRVTHF
e+toLiikzRJh6nIJfVwnxLq86RMf3aoOexQC22krK27EJmt0YtvhXM6EDJAWgEZ2k8Y8uEY9EdBj
pqbsO3MBAD6bn2SHInoTPW6YEXfIlgyluUcm5oaKDiaNjgY3ACj1mDz8tKtaYCXoIXl06tO+fbKb
46gVHE/SBhD9LKtUDIxSguKWgtzD4qkq1yBbHxNTRMg3IatxM8YG/23A3UIBleNhyOp+W8Vpc+28
VEMnE/7O+Sj8DtfFzNVU5/1wlCmsUqsJ9TPH+YVkGe6FLPre56WgB5VGSPL7NhsiVPEpYBQKzcql
tpmIxYHDPruvIvDl5ootgye1UAAYo2MEd6cqm2dg0oOBgHmjTfbNMzctDa5tanAxCx1VURlqclI8
jftmWDT3jUtzKJ10ypZ1MPh2xQdGb+XMeKZ4FU2TK+qMUDbdL60Y7yWUsGwFVZyyuGtR7p69kMkn
oLFaV6nZKAPvlDJ55AywZrR4uu3AxH43JC6GUWkYTkjrY45mWL243L3LiAHD02WM8OtBY9JXgetN
3sN20axnM/LyE3i1yS2faPQVdg+DuN066IzhTt30WM+DSN7GA8zR3/AhG79xEojhuCGr/blsuIxr
gZ/4S4FDg0iybvndLDFmqpAl2u68xsoJVLabtPU4AX+NUi1NkUCk03aX0nzDLu0I0pZhy76Ow+Lp
tTADzBqzuSC+Br8uxZiMpDKHjNNisFdh8417LDOivHfDvOZo5KDR8gC11t5VoBiYtzGV7Xacw0X9
lP2y+rpIlxIp1dKm6AZFhD3tZQluOITt+Yia1//AbRB10DccOijKCYe3khVLd0z1Ag/xZZ23g6Qq
KG+IZfEDoM/R4zCWIatDv7orzDIZSqc8528Hkq6+GmOollUZZKJJVaTCfIha0j3FyUR+2sWWmEq3
ozotFpJjNeo21OMEJXCKc1jq677YvKnsUEBAs1OjaBHUo/UnLoBC1f3k5q+JCgOBD+Aoxr22Lx7k
LiUJIBWT3xWZ7XwisjT6gHcKA5SMZvG7dlNxVC3LlsgqUJB5PyUCCUGFdzx9G0M+uIr7zC0VABnq
fV4oe5uCKKCqAdvhYVJcfOqgvPazY2l7RjobzBCklRwJiMmu+nnTn2cPgkg16hKdgiHREp1y+J1i
ZpvbQCJr7KNr24muOyUypuiqTWhuV7BwXKCaVVLEOj5Pc3eVwaR8rDERAopG2RDlQChVfG9lvsLf
hzk/4cFJdMbLGCjcehIyNvhv+EeY12H4xmWi+wNdZ4WtX7JpQS5gxyd0XfIQCQld3nFk8ANchCBG
VPE5C3+kGGrTio1cFGAqCfMkwQTLqnGaULgu01LcT9OkIB0refSYBGH0tRRsjurFTvF3K0r1lmPX
b3WqY39drHTM68AiDbnKHASI0ZVM1TUs6cqiDrglR7aiuIW1a5jPVR8VS9bkYzsHyNJmuSJCjd3n
FMiQT7qM+s+Gh+g/mHCl6dG24/xkPFPvSq7QuTRlZuJDOqbZl5YtAi8NHacNI+UkfOpIn9zOAMHN
dcgCuGJtuac/ilkhKXQooBAM4jT8kiVsRDOLeor8adbmNoNaW4Bqvd9u4bW8sdqXG1BZcamy95Hh
5Cruff95SKHB1TCTZj+Rc604jYHOHk0OIcIDC9f+E5q3/CkS6erAAlP+WwR2a4zewoZEKIPtPAMd
wwHjBcNy9bRGwGdX1pbLR8A3ESagx5Jhl8I2KG7oqCKkUK1EATeaxZ9kC8dciPSl5KzzjoaV6NWK
xkjhAnbo22kP23DMfdAC7Rg0zNLi+8K0+enBCDPVUBSweUks2uR1DnWid4BL5aJejdbfQ4PQ22Bb
pT9XxOaPAImrj11qYrQguhRpRBsoRFEh9DjVedcHc7MlEcyiVM7xq/vJhAU6EZjTQT6w9MFhKTO9
34fFeDX6GaFgdkn3UAYU0pVZbudD7yEUWXvS4SaaURX9jCwyKbA5h/RKOgl3X9Q65KPlgOzcpz2q
wxq3ts1xPKyEYLplYoFWKwQpr8KuW+I3A8mxhzbIdSQ1m+f0AQNPSE8ljnXFeUKfFyWeygi7TtBp
FI1lXFyPyeL9UYaBLatIhulSu8yPUV3ABgMzi4VkvopNln8D7GJCL2TxEfJO/CaIxqO5fCp5NCc1
xUQD4jk9628E/NCCu4Sj1D/4pAzGqrAJmjclTQlwDn0SITX3hUI33HD9OPuw7w5OkcVWVpaOPaBr
T7/aGOLc4M/09o2VaQQg3TZkD3IYBb0SuOrfKcU8uAoMFUADSrtylQF7zYDFviBnHSJFphpuAdHJ
GsdFo1cvHyebo151S46MvkXqMQGjk5V3CoLXkA+1dr4HkQ/NohI8462KXYbLLRVprpFBJ1tfSTPr
sYrQcnyMhzlg59Jw/gVJEYrBoB1z6IeX6MyA2SnNYxa0HTlPLFUf+cjVFR0S9aUrSPvBrcuc7Z1k
KMJbzCaKeuYocOrNmPQ6H/rR15JqDMZKSGWrakG+Jk+LTIvlSqFx9wUGSeQtDfK+qzUu/7KiiALi
EM5R5OAf3bo7miw5tK/Qi4kqKI6g4TYUafBlQbXxwLbUvtd+7d+ofkSuNRSqeI8Dhs81Fm1/o+YW
xT5u6iJ+F5ZB0F31MU2A07XjsJcZmcffCfyNoZi5rJGAUIOxBCUiQU3BPZK6NUWReWgLD9QeXIFH
XmNWlJ4I9THcnYaeKFyWmXqLODK8UYNYOO4HEKkOU5tGTZLqIUFby0d3yOY8DhWIVWlxO41omd5O
KOEgBghBr3M6L/5tOkfrVzc4212X1iAgUmfis5EZy+t59zypVZsWPwOdRg8UQQeHeaS2b0S+lB8g
sxOhLdsN+Ze11QAazqUtsNValz/2Zho47CcycPQGOY151ZVQq6mKfszZqZtjFx3DAu0B3HOa5o0e
hGzR3ktpXyVT7sye1RYnodDNOyxcR+8dIeJDSh25hw/tCkutCZrZtaLLegI2gWAWlQx8hAxoUEJX
q2Ts82Rda87AxVLY4ZTi+9qBHFHpLUd9BE5BKI/F1IqwyYYyfRiswzFhC8cgJ6NkQZ8TqWd48Bkb
3+YYjf0isfYc0sNIiRDj0XatCioBThAbTZ8EsfwJDnaawpuAuzOFeWN/qwaHwjPGZYBKJsuXa3Ti
ZFpNNDfd2yHZiW7pMKk3f58MPwdRABS8gygwWwTt5NK3uw31pJXOMJJ2BElYycLjGJoIrpIsfc+p
WT78fb0XcJJYkMC5odj1NaE89ufg1AgL2QH4b8BBc1jvk9YsdW8QRKmBnVYb9eiuoca4ksLMBxb4
8ugkf01V+T9O25+QQvwI4CN34Pouu3YBUMFmt2D4MwmUdzvdbNgjj660/Y9uG3PbQFAdOSWjkMeu
/MZwEyGP1vSQQn7vGnoqaNj+/aU8x8tgyApQFQzM0CAEQ/fPd2LjSEmmYfIJhvVwi4pevdeJ7F4B
3r4wsgaDGxKUO5cEgtKXb34lBmOSTTYhhZAcJpczAkCW3tBhY6d/fSCgf8DzJwDoIB++3FUMA1It
aDk0pfBl5dg432DoEb4yg38+m4bBbFlAoQCAHHgu7nv7NwCcknZLikXigcyEGCBz8VNtenqfthkY
qRsM7aZAL49/f7SX3iLmHWkEoO9uQrD/+W+Loj09p0g0ZLMxPdeqWJIzKVV7NEwNr6AKXzwrgNzt
VHSgN56REQI4oW1A0g8NYfTj6JQ/Jd6bGoO94RYOHO05hlziEWqX5qNKtqkWIlavSYk+35vYlL/9
hou9SeOAJrMt8bwLpIOQWInhlgUi/neQA7YJUIU79x4yKpdgzRxeyCtaIw3WyirUA45WaYsWud08
ecJwBpkB7z37AmDNa+LJL8VAvOFdwA+Wz5Cg/fOTgh25ISDxoRkEcbddrgGkXNkEaME4frUBBsp/
30IvrgclngzgaSisxDvg47ct1I2g5wdigv5sKNYGnfu5ToM+O/oUwzm3C/L+fb0XyKn4himwF0Cr
5Ii9+zf+bUFQNWm4pmJoWilGdtWvWKlWcdrernPG76clse+MwbhugKsN0OMzpshJH2xZFRNfNFTJ
9Fq6Pv7099/14taCuBlUPSFDnv2HPfntZzloXHYtZCYbWCv3XwMHbnkAkefq76u8+LZhrw0IN9Az
KM//fHjmFotiMAa0bEM7oCsD9dBHMybVKPju4Nv+Gnj0hagEjxdEWug8oWF8iYxnmdapR3XQwA61
vIqds0eMOVN00QD8Clubvt3ySf2rqx84xyF4MNjCKRSU40ul0k33EUHaOjRmGNufecr7j2BHrfdj
tGxXKwEz95U763lw+m9FkKvhgwR04CV9lMmlnLqVqSZPLYcEb0reE1GilVZsed0B6F0PAtt7XS3a
eFEOSIUEKObv3/YZNGr/DRBMzQChBTjyEndtJ084XwNs7DDPoGa1Fdc92SlvHv33QdD4WIRjUXMt
3L8qymFl0DTwyiH1gB9wsaswVktsyw1UyeG3fXZW0wbAFFON6wxXKE9eEwd/tov39cDcgiE94tSz
tAlX6ErXTSq43sT8W8GyURxyVFRPG+RWdR1v02t+Gs/2MVbcOci7OQpAXZdqC4ssMRQE1BtcFg8n
ujwzD54BrNLBgOcGUIf8HniK/JWQ8Ox23RcFFj6HNBPAtpdO3J3zQwEtONW4sRiqstxAksQkE2BB
8VqO8tLz7fc3VtnxC8/l1oOYYGoyNF0eCl2lgdTyDOWwqKiSLbQnVA791wEv9/T3Pfvfwfgj+cQz
QlEYOHocVCgHXWwd5QEsATxobIJ8yd5ZVLRoj5XwAhd8TqCTBrnaj2j78UaPtPgEUPKALoBv6S0D
OgsjCooSiAHf8chY1BaViDEA/deYiZ8IvtSeJGIs8YwFjOQz8SxrVVOMajgH6Ks1AB+Pp6JEG4ht
q39FOO+l3Y3WKgD3yOf2a/jPGE1LbSVBwd+Ms17rdBXsuASM3EC2rof8FX+NIPtc2wQPiNtwZ72B
1YB//bngmElMRqUdm3Ym6ECH7fYGyQVdblpYVz3ka7bZZlpZ8sUGcX7Pw0G+yWI/tZWcNvJ2NEC+
//srh9AmwjduKpAPLi9Db0ftzdCODfxvZVMaNZ7RgmENtLmiYw70wyvx+4WTFkGHA/YUsAICteki
4UK7IhloOOOV86Q7u8k+pWtGmwKiOce/b/hn1zzyORDkUWdB2w18gIuVNtIyQmNMTziyZVNlYfc/
1J1Zb91Wtq3/SpB3+rBvDk4VcEnuvlNryX4hZFli3y+2v/5+dJKqSHHFlQIucC5QQcGQtFtyrTXn
HOMb2guwvB8xDv+4FyzXDyAuvlJ9KQvefqXhQGILqV/1Ki0qeY3iB7a0pkl7e86gLhroNerA0naU
DD8CVP2xnFy8Iih0WUnwiEH9fPvUZJ87pTVo9UpjMkn9nKLRsKzIFyCt+lXV6eZOlEO3UiPOObpw
qktUd+0jJdKP4nb/+K0Si6ihalcMqMa4n96+knSgjpTRZ0AKsIOtNA7jq4Nt52oQRt394Ir97nNx
rqSKp/cP5PHtczGDtBFB81x2LQs3GzWYu0oyu+M0pas/v4S+91Q4Kyn3oNEuaMK3T1V0RlXOtlGv
5KnVfS6xbKcG+X2q1MkPVuc/XqzLXYj/EpQwzMr3KxFTEw3lq8NXOaZz69IgRiIatWEV/uDT+4Of
hGsGpLzCx0cOGPvB27eEZawe9C4hQ6qZPrbCvJOwQPhzn7QrwyR5etboP1mLFqGW6vQHt+Qf974l
pA/POcv8N6DJ2ydvS1mbopl3mcs1447JKA8xhQ4zqlKmaJ5RxDRz9R896ZJezkrAqeLdO8aEoFTo
ZpqVlRhinVWyeTVxhlrJVlChuKFaMpi/Oc0P2h7fvTsthmm/Pe87V4Bq1pGcErOKtozVYaj7cJfn
trJWi6pdFyRS+lAPm12eOA57jWhuZ72xnwpyq3+0xn/n4qLko1nE6ZC+yHtDzayHkIfToiEGpDM9
BOryPk8q6wef83efhTOiBbvZ5Pt99znnBCREVOnNamLI6tNzEoeSJvfnv3xLLiyGxULKE9F9eXsJ
wSJV2CTrZkVkV7Gp+ilaEVynumOhjD/Yqkwe6u2BCZsxZQ0lHF4y1tm3T1VC0AvtWuVWqbNmZWdE
dIatVryM3FmuPcLL+cG9+d0nJAFa5j2oWI+X2+d3hWlkjwoiEath6gTWccBX7Wep8RWJAT4EI81+
8IV9Z3VbVlAYY8Bk0Dq/2yAJY46IgClbiAmh5sWFIdP6yGRv4kP9wc3wvWvDIMUVzyFbBCzgt+8M
DbU1Zg6JGQ2f9rUyEADmO2aCSv/Pr47vPQ9Ha4oHGC6m/d42QjxcFaVpCIpX2PbKCcQZS8iPYtO+
97l9C8nkjrKwGi4v4ndfU0dVK4XB0KyGyAEby8hgHVrd7BsFt/ifv5/vLJgkeS25FZwveGPv1pBW
MUTfjBVhcLq2pP6C3AviFuFLH48n+POm18X9X0ZEctnjMKLLuPRhrffBZSRtRVWfDO1KySnfnWZo
tovLoppa5Qe73nc+SdYBjvzc0hyi3oMDFPyFxeAU7QqcRb8fUhLuEgzE3mAzhPvzT/I7VwYfI5wg
a6EUYC18+6W1i/mbQ1S7ygh0uWIWZbm6MPofXOffuYPZ2xROJ/ROHeN9tKdZgAAbZ53rPEunVRKV
0bZgAkfeAsM/Gsr/wVkIayhNYeiyLIbvvahq0GpKNnViVUZ4vzt5tNy64CyY5NH4S+fhv57H/w5f
yqtfFr727//Dv5/LamI+Hol3//z7pXopbkXz8iJOT9X/LH/6j199+4d/P8XPTdmWr+L9b735Ix7/
1+f3n8TTm3+sChGL6bp7aaabl5bu47cn4JUuv/nv/vCnl2+PcjdVL3/7+bnsCrE8GmOG4udff7T7
+reflxL8v37/8L/+7PyU82eb7km85E/Z0/s/eXlqxd9+lmz7g7pQxuiUA+IALc+VN7x8+5GjfuDL
YS+ktsTvibn755+KshHR335WrA/EoVED0uDAWstY6uef2rL79iPtA45UkIjwhnQOaxCbfntxb76l
f35rPxVdflXGhWj/9jP4LK7sf25jXIMcXzFfM+Lh4MW0bbkJf7dccTZPyXIs0o1ej/GqqJTaLQ2R
+nkhruSYok8oRk6wXPhqJ8qS8tBIa9FL16QjbOlyNb4acWDRx4IRc6dOu8BIQ1Qi6GJdu7VWeMc3
Q1FrTIrDAWq3on1RGSz6k44bACba5zKJUzcUqFAKoztim4lpeliGB2DnOrX7xwLjkMtQ/UkB+OWG
aR++WqPdM8+fIvSN9SvpVvgdE5QlQjPJ7K7STV9lt4UlGWvoRijzW+btq8ZumfxHnVq4LU0yZJJZ
VG1x0odrMch3oZIoOPUsAJCRbT8Ih+rBh1BfxBuCwhHWWUr6PIlKHImpQ8lfy+ZJ7cfpukrIQ8Iy
lmTbINZa305z3fSGoJxdBHlnq1LORKiIkz2wMOtxte+RrWw0Tg4+ueKeKUHhd7Whag8do3zLLbhV
N5HWGJ/rAMdFg3QcU1FzBkdxLwdK4uZpam6gvIWvDt5OtGaOcy7DKPS6qdJDTH7qJ0Txra+UbeKm
OS6AWC+k7ZCyaKbh8Bjm8UknvXWt57pxP+XTPUWbuq0HOTwVSOZ3bWGrT2VDo9KvJ6H78WhEn7NB
0DpVZrV2h7Rv98aYfQImO301cO8fYz0zd61iTo/grdsvalk/yfNU6G5a6XiTLK3m9KA2yHdQbSIy
o6ga0Pnmg0UiWhPvBkNyLqiqNLc2ynpvlYEEj7Ko74TKyliZrUSLvPDaSs0eqdzzHVaszu+xRB5g
95lfsbt2JE6bzEqbLkbtWfedeh2ZBUIUMZDdtxWjKtDYpGN+DAZBG8sgQms/90ZiQN8J+gade5b5
rNz4AXAmFdu+RNHxENhZmmy7SS1usBdliYtOHWvcYM1eaQBfYHKuHZEf3ACfHFdGT+O+KMhha+bI
xmNoP+DfODv26E4Swsy8yh5UMZQkmFQfEdK3vtZMt1Kt67dppqUHq4yw8Cl1mst+107EqsmRNU0P
Fe3m+rGXsvJk1Jq9pcUsVkbRtQ8jGJF1jGPm2R4RgGO2k+Zbs10sejFfIIz26UEOhnY9Qla5TQZR
HHP83ndymTubRLLguTSjYR/UxuD2SGxMSOjYbtKyyS5jG+ePxDJqX7KulI+WPCfaKoZbWF5wg4NI
h5car0m5kR7K3ByvukJF7DOpBN24dtIPC1NUSja9JJfbymivm2Z8lYOeI+RQKp4lHAtWMOLQWVEU
9OwaSd42aucoyi84yh5TGVpQb8lbabjU2Nt8mvnpzmzMeFs3+UtHG8HDJIcDsJfXeaI7Ll2pztcK
KUWAqDieDrD2jg3QLQIE3Fajroo8XCPElm6CODyrSfs1kDXxIqKmWncxuR+Zq+tpgLZFV6JIuk8R
gUbxsQnpObfnSk9jY1qFQzsnE3nEuhE7a+I6EMf57VB1H0EyHoCua89ak6ZfRZCZjwZuxaugjfR9
jSpYNOJqniXD60KB1lBgBJVoBG3rWs+31dyombuoA9ATGs8CFCCOE8K41aDaFFHvrDKoldgcov5j
GwXauZBuzLqdTC8wrcrXWR9PXQ0KKCuS5OjYafQpcURw0eq5PwVxHp66riAmUNWKYB2hhD7nXUuo
ZYsxySjnI/kNRxFYB5shCULR4os6aTtQGZFLB7Bwu6pDqDvGuyBobscwU/zWka+NmeZkVRDLVQkY
kAaGrjYZx7WU1um+rD/VI+gQzUBuUmXiUEy1fdVkQbxictBfnIRcSwnp9sfckju3yuSideWgxgmp
JDJqT9EYazlVUrfk6ALW0QL8gx+pjBkZDkQ+zM/IAK85AKPllbWh31Vo5vwijrTX3jJWUtbhZ+v6
6XpZMz0636dZt/qtMSsHvi/NU025JMYej7ZR04gKxqi8M9N6bcWmcrEzqdgWozx+VZfiamhb88oJ
J2U/ivi21R3cps1U3mlmgNumG1A3YyT2p8YaVpzpQpIfpXDF9UuseEyT2S2EfJs1UnnTk9jkxiPu
LcnODqJOLFJdw6+sU+uxLiUktdxx5Qgc1OqcXPXSqJ5vheJ8NMLSWuNmXnM6SGnKZA9hhT691A3C
Uk0xeaM8NVehirCyHTHzZursNk1wNOJw+iwoSH04/MwRqOLW5jxskCYUfjmKTYDMcEUg+XARCjYA
Nb3XMQVv6gJBb1PX49rWU3vdslfeWSK8D/S64Wtubb9Mrdt+mB/nfkhve9R8KLWH/pj1Rr7V+zby
8KBHHDyp5ziD0EPXQ09roGTHRXkmkP3c4ldZKbVqH5ykclw9HqedUIvpEEGi3WbdsPg62MdkvPII
3yfNLUBQr+IJtx9kCY+XKLuQ6q9tuUOUKabC05LgkgbKObU4fpRd269TPQlcWsjNAXUCgsmRhYlG
kjuJNLjrxnlN/fI4Y4DQ4l6q65to7Fpk4KhrjUTfM3PQ+8jFQGTbroqonRhai8neRykL042k2b3q
q2lki6e2rYoLpOVLoahrlSNGmhUfWboNF3xC7IleKKsxZi4omihZ6wFxfDgLHhShGpuhjbZA4E6q
VV+XBbJdhdRrbdEwaiFB56Z5KlNWm3jyiyb0Ezkn6CDehU2BV3bBEdgK0UkDatP4gW31qe/DVaKO
PcMqpMwTl4U94qTAisJZy1xNsjhjcKlYGaOD6Uy7IopXY4mmuG+euyqMTmHvjLdI8q44it7ExH6t
I6ZjW2nB16ptqnOIYrczwWVjxeWaZ+VCO/hcl5FyW8HQtbLlnBbhj18MTffGUEW+EdSTH5adczuo
OZ/l4GBN7IoTKA4WmVF/Hlt8cOVoNddS0/VsIoGoLlWaHJfGuujcTscsFuHiwu2y6hgx6bSxAXPi
fsapMZ+aJlQ7+ttjmZ71VtOMU9rBi0dpZ4yJtZMcMWDniINJwsMaJf1DCsXJeZ6mdgLs8q0M+EsF
0V2Z87/3Nc6buuhfVkJvfmvzUi7lRvv+of4XlkvLWIVqgoLlXxdNx6dKRE/Z70umf/7ZL4WTLX8A
jLh01zQKZlpm9DZ+qZss5wN4TViTNjcc/7eEiP1aNmnyBwotDvUMa+nMsVX+o2ziRwbMddwi/IAQ
bYIQ/kLZRJv3TdlE/DtkNOZi7+ezLa2YtK9raQOEsPa0tkrd0U73RRrvIBIPbjVGnygqNnikP43k
QLgdgcP1WO2Mvq3cAMyk1yEDVpTw0ObjJ7MM8aOurI40D/VzxBxhk3TXarMIcJX8NcjnO0mdHqN5
uBNKUixyfH+W24LuRGWiToxbD6b7uQzC3ShlLnHg0doRGGMApGALTTdZVSAaRFPs06BZD9L0pEdY
D8my9NPGPM4V+l+lq7w5e3UwZYVlfAz66XMmlC1H9xl84h3ibwcfToBX25a32FQ8VL43RdPfhErz
GLXm8yj0T5Mcv3ROdJjUrnZjVX0gO4wBHudYYX/BJM6hf2IZDkZrI3fWJbEzv617j2n97Yig3m3t
ZfWpXVtNBp+7+anMlDvcuIo/Gc1Li20zKwPlxIdV0JlwJedaHQFd2DMxeWVeniY4TW4csUoAYYUm
EmHtr/uzrEToz3MOTnEcfq3oS7u6jFtKVzZ1FaPUl1imOZP5QS25xI4vtBac5sqNMVbB4slgZTLF
tT2XjpuaZ0dKlZ2ZahvUtxERpLPnxM4nZMvDCu4NXpfmXGBKXo3VQm+SGDlNSE22pSm24ZRiRpEF
zlExrAlz7jkyhCUwIAKsNnEXj8fIwDBVt+lG7vMOZn/XX+awMb6ONqLcRHuOxtretiBzV+GoSVvM
qJofQ01hanEF0UXyKlWAYMlgttjwZ1aJhQ+yDNR6y/4N4l+k5muUlqset+UvPNO/tNz9e2vZ9xfF
/40r2Z8tYf+n6b686fmwQPza8jGdD4wd6f6iHSOpVl+0Xb+2fCz5A8IXOppwnGnHoWP4x9qlqB9w
htAF4ib6bcH7reWjfkAeR5IbSmhEKKw6f2Xt+hbz+LuOD6ogkkJpOLG68mjInd92fCQ7EZMlpZZf
EKZxTSQMJ4R5DrcDDd9olytDvjOHOL/rbCncQxno5g3uu8VMPqd3cVv1eznOMz9s5FUN1SFZzrLK
pYoTQmOX3ue+IbP2bEqJdYP/tLjt7dYu1yp+wv9gi/33rrlL/4JUvnn5icZk+9O6K74+Cdp8/x9s
p6Dn/uwyvKUT++Yy/Pb7v1yIuvpB4wKkwWfQfETdw578y3WoGfQQkbMj7v62S/5+C7U+QHZWiML8
5dJdZvW/XoYaj4e4bBGCLAJqHvivXIbLhPzNHmqhc9HB66HjIiqM5uP7NNC2M5oxQcpChSjlISbi
dMbhR0n+UtCG7yniczWBHtqq+ZOSF61MMmrSrTU7TMp1ZoBmcY1KDCkFcEqAiCbsfFzllByYsXLE
MVgreAGHIZVk1bOiyqZHklL8jg2GRbqP7EzSHrdFLBIvMvrY2GlyENwTTsHiPfaNzKlWzDZGQOym
kQXZs5PNMfcdUSs19E8FeuQzbSoiEnAL2ox71opwRFGcCX3Uu9vYEqMOzW7C84lP0zQxhocCF9ar
ljdDr3nOwoGtAYCN2xwWTHszBjW4xjyBvu/XTaOO+K3oWRmvmtL1duipohvTU+eMjXxlS0rwJUGg
TcfWmAhbGTE2FYn4WGd5V+xMvB8w2ISFOEtJAkX14DM2dg2Sxp4RaOXSlHwO8Z7cZQkiOuRtLs4h
hZbqGG6tQomeW8n8CCf6LMLe7cPROLI9bvAt0pXQXro4uq6zwYq9lkYhrV/IaUVNmYt5PYcCUp4k
NR/u56htYIu1zXFB4a6MMsJE5UhHXtZDkOp8pnFVn6gn9n0SHkIhnsbhPFXhUuYe0tz009qiCWYH
0w4bUeQ2emTdcAQ5OmHhYVo46og5Z6ETaJqu6xYMyZxWH6cZAAyfsHqSYDLvh6a9zBNVnD9N2Met
IboewiJZhxkNLbcU3R7f2HkOVGNNV6fAGdZ1K2iZKb3GcjybkaGfOxzzlCAOxCayzqdtlBq3Ay/S
VbrwoxlFBGxGUnqdq9DoepKR3dAJtuHQNJt8nMLViILSA+V+L6Sm8vrEoo+rRgGdappVNWAeWNgN
f9iqp3TMTGcbBxodt7C4RQ3pq03+sSKkwXccDIVYgBFK49Vl/GbPVXTfN2q5N80G/x4Nlsitw+gg
Oy+coEO/YISXU1fPmZdCrxlA7YQoYTVZUlf4Rkp7OofghYxVCZP5rgxxJ65IgU0bXxnwCjlcCByf
qm1sNFAj5sa1YASsmTqeY/Ke4cgVGWyH8txrcuXx3ftR4nhlE5Vbw5xu+nqJ2Y6FP8yi2CD6uley
YZ2HknBzWjhXTWMDlMkVeFQRDfw4pgkpGVqzA23UozHJp+6E3YAkOGPa43CfDwHaxwUuoK0p743A
LU3zCv9dIu1kmHG0ttBnTiHwbSWuviiF8NWijr80Y4oRzImSr1bVpZUn9Jlqnc6tGBC1MITU9rGT
xgfLrPQTydUcEtNxW8HhhPTTwTG101mNvAk7mTtXQ7Nuiy7CjaSdEiYsmOml4NR2uuOpgLJ93pVz
pcah3q8wR5rlWm/Hp1TJvg4aVXpFdsgZ/W5WbPVSmo4lZstNsvBXPMhVhl8XFe20QZZWAyR8dW+F
qgg3OGdjT6Jj7w6F2CU0kVeMW5RwrWpJq/mMWDZT3hvcbEVHg72z1dr2Z9LUMW+mYd8dB/gg+SWv
pVdF6i5tVL2agYm1VYslU7uaSnGHu9b2UXPepVZF0woDZCTEvVyXGd2FsDoS7rIPG/1xsopM+oLP
GguSiePVLgnolJHg2jIUFCUotGeos2RTDIV9HqWGpoatnOOSpTCNsd64QSldgUTZN3F1xnutH1jP
6S9m+iXrE37JJtDMmKB0yr1YSHV8m6EJg6PSlNciKaHnZDYeu75+ITc7eG0i63PmEFbYO/Q7NNQQ
M/Lq9TQGD5QyJyWVpR2BLfO9Wqj0CQOn3uFSPJcoEVIvKvVS89oKDBlDh+IC/iz0mXgB49OLLZED
VyAmzxOiARWPoi3WvSUpawmnnb/koXoibWy3gkDkQjlN3MpoyCwaDijOTq3eayvuJ34EU+RBqevY
gxwTSddKWBsHXCffTKi886S8tURALSPzj3abGkYKYL3zIQ0O3tDi1dcr4wzGX+yqQLS+aUb2sK1q
lgxzkF5HgDGsOYY/t2wYYQlnJp6s20CLPhnB8GgZpXWcnI+iqLelTZOxZxLUZu1xDgKPxOtd55jd
Yw7w2cV0Apb0aMy7ESVkn9WQUSd206Gl1jW49sv6I+c+cQghRyKOstEmqdVhbCltuviZlQ6MQBQa
pxEH+I026uFXrX/JKox83NWqiyonvYpZHKY0u6Yb4xrKuBFBerQs+jpyVV9ixuNulpvyZ6Otbyan
ODIVujFtOgqM40M58ce22cIOuNR1e8JC226lCd+lWZIQSde+/OKE3aWyjP0QKadcKPspya5TdSdL
43rMYrcO9koo4FEVnANgxsnDSYq7I41d8CyKdD9NxtmspEstoGKFBQosNXxh8R3CnQUsxFON6BIz
71o3TnK0pddKue5KNpU2W3M4eKBAlwCJJhVtVgdETgq0Lma4yjQm9oc6fa5YJ8vqTtW+2BiF6S26
TfK1q0o3HMsLZ4O1TKNObujYax7ea7cqwrtYZ+ezFZYiQIdS6LVYIaUophY/N9JtLjUPpCDFKnMq
tmqnDfxwfrHh2DYQ6EwL8uRYr5FxI93tzubM4vMZPJKHKdyzMHf3puVZ9pli5sQte8V50styjjyN
va1nxn3dwDbAYhwnforaOoz7fauOW6HUG9N6zhrjYsfaVYQLIMXJnKtwdZ2K88UnQzrmmj57Ch1t
jgQdLWvnlHfLqviQZpZvYkfPnJWqf21klXUKUha4LT6vcD+WmIYbCI1E32BDQgIi1UcnqxgChEPf
s2mDXZjb0tMZrSCWWkcgiovRueBgJi0w33bmVd1G3zoazA+iRD2hAzPcenC4VmS1uk4cvOouZ2T0
JEYzEIZhw5mivbOVmS/O2saYCneE1Rsts1SC6cdseq7KECFKl6UQCcYNieuXYaRdYNZKIPiyK7bh
cG6v55pgDUMfin0pGTGVP+dSu1sDWGhPZSK49wvx2E66tkuqBVxnWgzgcR3HzbU6xDd5c7GipNz2
uQK2tp4vqt0elKY/qMi/NXvyVauUe2a7Fktkmd4YWl59HDWn35oh30Bq9YDYElzHpf5qTemV44y7
kD9xAVctQMzbkJOINxlGtwWDFnvRpKzztDk01KvgKqajLUe3tZbJvsF+x/23y7JNKRJAtTrSbP7z
8Po96sUQ7Qds4xtdD0ImBSbHHrKDdM9Wo6dINXcAUR6W0bRbDNotWLdVFDsbrcb+b7U73cjuaKev
iwZ/mWTKGwCKH/W4o727qAHUsy6ua3W54rXMZ1qzxqXtsRf7OSPhoZyOIA8nOlZ8MG5aJoCxYWrJ
OOcrexvH5bSeQwFqDw5NDLsD6J0J4CyDxxVlCINHjnhDXvhRkK8rSX4ED0TinOITiHWb6+UZoucA
gkK7b2VQhPyV2WQf5TG9jRPps2OkJ6sXN5Iivwqpvx+cmkhujgQIFXpP1LTHBScpMhaK22oK1nWW
rPOxPsmZspe0fG/FCns94Ch5VG8Vvb0fZSSR5Zc24/aydD6OJD/ImckVYH5W2vGT0w2f7MY6hR1e
77mAZUjMn6SSghZX92MZnPXO2HZlaDLKgEpcgVxchULW7gfLIOcFEsHKsJldmnPNmiszdgQr5TEB
R7Ec6ysrmj1ZgjfJmM6cIN0YfJGz7RpzuKYogDIwjhvdcT6LPm4OkTrW26BR/IoTfT1MaKYY6DFJ
hOR4HQZ7p9A+2cF4SLlWxEiyWBBxRIpkXqy6MrPGWSO534cFiA8UZLQp4c51lFNJ9Gm2zQk/Odwv
1PJPqqz5I5apMpp8evoXBIHADEw/al8joe9Lq/Sl2nmyWunOCay7MOs3Zqlg1s+Y6ZvjFyM9BJA4
XJ1AVFdVIr+InIuZ9KOfo8wjAeeQOEhKZsPYS0OaHMyR07VuVFtHU1mFcH8TuS5SJA+a8SgP8sap
phWpR2trqKx9VA5ry5puYiveKa1+nqPiGDRUD5xUWGVWdVt+zlJzVbGzDyT+qlZL9u/CIsrIPTP2
0XwpZTg4+iPpQCtNvMIXgvRYXMcAi+IKzlPZcPgT/shnpBcXOe8YcIM5NTgZBwOnqlC+nlVzaxj9
Vmd3A3MK11z4cp58LrPmJJkSEu6LVYy3ZDadwNiBBnsaOE/64+SsQ2ZKKeLuRAwfISLWXpSxe8yp
lN5Vk83+oDWz4rXhOWkRlwSx9Gpq40rFz+D1qEeCNpwOpkIEIIoZ6iqKlzp7TkMHs2pgGRzzINdQ
4QQNwxUQCXbyQJfbYiHUR87i3VwGz1kU07QObWZwN1HpADMpoCrpG0ujmerP+SS/WG2iPiuDCG+w
K+q8cSU2n6KqyT87kEt1T8tE/toEBct6nSRsL7nmTLf6lFmaK4fTVJ8ilLI7TaBp86VwKlJ66Ebd
svJLiURpkyqXnhoO6pOhtKaXmBoeQU5ZzZNMjcgpL7Jh7lmEREvQwgKUKGXWT0upRXOaPStHG2OX
OUWJ3sh7DfqT6cldZ7JbZ2o6IoRoJdnL606Ea0sDviaXwbi2zAYUb2oUhGmpkXI2zbF80OZJO+Gs
lj9rtROmkJVlan6muEoGopAh3qoei1XUcEj2tQg0NS/fYGgXd1nJGEKSxsKtctKdCsksqgMoq4zT
Va/Kti+h5bwPW9RRHst+eDbi3i78jq5+wPY3NY963pmVlzOcj3xV61pzDc0pPM72MAp640l85oUN
d6HUVXCFJC11EzAUtzCvuGhiHC53CT3vu7R2jPsZudarBJegYlbROBnFHfMRj8ER4NCsXSqLgVF1
4RqZkSDf0BdwhlrqMyd3HZCMX+OrjryQKXLnWywYlqf3lJsUyo15Ax7NuLMTiJerfOqTzFUqY5CO
oLPyzBMjU/51C30U9LM8E1mEtg1OvGHGC3OMruxF16uMu79jCAEOgBFpUZXdgZOlrXqzApnaS0c2
S08Hibis4wPjRYh6ya0ikPBxJHCMmRN/Oc/MLPrwKU5z6aPSZFO4ySCyyLfDwMCdVU+XPw3jrBhe
qybN5MNEfi5jI+MCTPOYmbAiFxJSmElpfpE5/z/oxf+pYvN/Y0teRoX+r+eK26dYxG+nivz+r215
S6HBjncTszU+j4WQ8FtTXv+Ayt36ZuQhp0z9XTdUpV9PShMDRQRWRG4pdPl/a8rbHwiXXIJ4aFwq
/M5fGigys/y9CtNgzElrX7Y4MtLOsN7blme70SRYwdaq6HumiHEZlxugnM6unGIdkhoaI04cvfRC
qSUu5kgCgP+7T+pXZegbJeh3X4GuLIML0BXv4SMq6PuygVS5CgtaaU2tgaqOCmWlpsEPbJVvtdbY
THivJsJL0AYq/3hviTNq6Lw52sFVzgiVom82SN7mlvzz9/PHT5TnIapQ++YDI/Xn7ZSDVVsuVYg7
SHBSGYDdJLfQ8ssQURWSSn1N4AnYbZD+Z3PsjId+LNX4Bw6Kt/L85Y0aeBpU3iwJzTAclg/id9Ja
xypqK0lUfTU1dbtCxWieMjhw/pi14Jxw0NKGC6Ttn79v7LB/+CYhxVDzMDMHacNLePe0ak5shdwY
K7mokpDTUxwR0aBnHN/BxlRUpWCgwh2IOojIER1FkiplA0UN1Wp5CYWk31ezPExun2bGsajMDBh0
b9ZPUJGh62dlyGE/aRztQIp4A/IvmdPJHedCxSlFGB1A+SiYTW+aitBxeaWK2NAd1+9k9slxExuj
aiEZSWL9axK1NCTtSirAMMKxuY/gsD/yZSU3VqbpX2xkZD30fsUR2zxRdMrZ2jFvwsmJP8/WaJjX
woiy/J5uXQb71pjqZAsIzvwUGvTqzlrmRN19ymlgQ7ji3K9R+dMIxyKkITQTef9ALxjSgzISG3gO
UJTchuYiiZxiK7mfwZwoG0fPdJ02S0Q/qmx0c14VQDifzDpRnrUlIkI2YdMdSiwXFKfo9Xpv1mVh
erXcK5WnK711sru5nVaGxcfuWgn4fZSWwPFdhuBg+3IuCm1NuGVV+lWVSiRNiLHLiQYRKnV0OdR4
NssqpDMz2/UKxruWeIZl5OvYtjiG6900s68GnXFGrTje4QocFpTbPDvg2Wf7aA153HiNEtvPeTbS
W9KxSOao+RSdFqGSbOQYwZSLvXhCUcmN0m2GrHqRkKffzqmK+rkfk4HmZgtevnaWbkQ4jSPHjyLt
rxACfEHEPdUuAeQ6YiDboOLT7bF+DkSQe7PUKtsGXyZicM4s15mwoqODpuCxIXHzZWhi0HpgFYE0
WPasPWY09jYVRKaNpUv2IU8nqz8kkqN/qispu1JrrUTSjNd5X3SAr11r1NTTODp2wBRTca573FqN
T7Fnli4IQJU47xI3Xcn5exWIqUacXch0JXpbH84jJpPa03P8Yb5TLgRVAzgizXYSzqsszaRVrFcO
MKzANmMva4lmtslYR7FIAZUuciu64Puui5qa+IZaL/ZMfIL5+H/ZO7PdupGsS79Ko6+bCc7DZR/y
TJplSZbtG0KSJTJIBqfg/PT9UVnosiSX1fnfNfCjgMoCsuzDw0NG7Nh7rW8FNOtkVJsy4HwQNH2Y
auAjw0rly15NrTaEsMEcTvd0SxHA9hqEfFg9bnWwAao+2sMME7SEmlZvkH/67ioeA3YXVNlTzagD
qVq36HJbOwOybFO6mnWZAcShn1dic9jmk+IIa5fdFApQqF/mfq6+wwY2n5g/UXtMjRZfz1XmX6bE
abkbw6mTu6YHjLvJRkM9e5VfXgWCg0mYFCq7noUB7JoOYYHeX8hM7aDJOV9tTZc/mFKVL0HZaSha
m2L4oRY/fjSSFW2WIqk1Ns5YgvBX0M91NCUIZi+HouXAYAZ4rkPdS/o+zCCSGxyzjALVNB0wgiuq
nPfEIPvqyiVVj0J8KI37mAysPDTKnsMMMHC4QkqU5oVOc4IGit+hCs97dH20ZDTkw6nZ88NY2JJN
aP9VbUfmSJ8rHCBOfW84IKHuKLryAWUltbOZdlW2A/2HPpNwEtPaVcOqaEYW3ZqR8K00pW5sZwOv
ggo0WJ1LkVxaNVJIEj8k3XPXr0e5h2IN4VIjRaQJPZONaL/UqMtRpQdi2YC7TLHwGiWtv14XJovL
4E8PU99qaHIqsPpbHfq9DDvPQpxC3QDllVavNTJ6GvX0hITh3AnrMbPKCFNU+QA7Tl4tPL1APJsU
/CRHmOXShUBihIU/xE8BLWZ7x+vWfy8STb9tNKcgrZAiAFK5wxFrQwNuRCOd1UYSQRFo/RARpuVF
ASBhekaqdG4lnSvvUFZW1jJV8oeKRljHkzmhI7rrEV7R/Sa7QzKNVbnxya72juuClgKai6vjezQs
Ci6mZW83NVrNPV7gxN+iCaUDCjQsMKD4Doo1bskD95RteDKPTSZ1EkOJJWk382JiAWlYCPpPaou3
Pq71YvDlkFvNbIeAbNhOby/Gr1gP0VKjMG5657pQ1yQVOzDYivqL7X3Kuvrdp4FkYiaPcMPBPPv2
05YKSKqrGNERo6ldIZ1cGA9p/m6wCvs8zbrnTwqI9e97ow9ZsQi+g9KcvHsKp3ef17bl0rKg2dth
Sfrr1CerY5M6vTfRlg4WRjNZCW59TLMMz6E26+WdySA9Bm/Da7jFOaOKqLHdeo66RtFT7gGCbyog
hnGo0W8cz60gqdyoKTQ1h/aciO65ZB/2/lsd8sGbhtQSRcbKo/nPh6L//dj/j/NevVGJ/PvP/X04
cpy/MMTS2ffhquDEXVlcf5+O1n+jkzGJzpJHAaM71eS/1Jam8xeeXQuLhc/5CbXTv6Ui67/ir4F9
hMSRK+RI9U/Ulm8LaU5mCFhQRpFEavHXorx8+wZoNIuwm6RoIrrkBENKQLMwpnVrLZG+mMbWSbN8
OzrpTUCnBEDYeBh0GmeWk+9smpw7BP/zYUrcY7noXagcONqvd/S/T9z/kyflTw/XoSp/9u2Denvo
5o/869DtW38Z68lZd3z+8cb+6Ad/WTC6eIL5bQFOrI/Pv+2PNuNPm+PL6kn0fj12m3+tMjiCOdHD
Wa+myX/yZL1fWx2T+F4efLRIFqXHeyoBqaY9yS2uu6PdD/RuJjKHntxpp2fXlqbsTeFO1GgIEBwf
dFdzDyTbPVkSSW46k+2tQcbQggtqR8jYl1/u42/O46+8vV+XYdR2uO89nnebtw8NwtuHXnhqNDsb
G8YyGvH3Ii5JPNNkju6ltqx8X6PwnbYeoSJHr1p0espTsA6RHJEeOVXON4uYISzTyrvV2CYdQg6A
lNiagReLg98VpwvjbETqL66yaumYCLcxvP2lkuajcDkjg2SO42e6JUGLVbmF506ChnGm2XZ7/PNX
Nd6+3xyU6T4SQRSgRVxXDJ8n4deDskpbS4I5wpaka+4tsl4EsjFunDBuDO/goo29EYa2HH0t1/at
1ovv0qmBoao5xfcnS0+cE3CSXQrwwXsf0vpPnx8el1W9/eRK1yt596Ow6xs8na//sN6VIanfmIMe
iHSfjct0RV6qvINmtG1THgvwGuPl0M7+3ZROUOrbgZTtoPaP2cKkIq86AkBicm6OXVyJUw5b4+6T
q3u/czu2hdwUWSmqL1pWaNzf3EcXKnzB4cTZ1bXqbqqumahIdQacRkF4EiSCr8DZL+2CGbhCI3rm
qNH4xOJOWvn7W4TTnC4b2FiugwX7XflQEolpu22yCnTgSZ6XRCpZJ4n0IS3Z+bcks+totgpyp6BY
R6mjGBcyxASZfbf0rUCVXhqnebOYOOxG/Uxz+r3ejGMIAAcQfjJUX6hGawoKbT64VZETlOWYVxbt
3f1kG5hFsx+zao2wrfTsawW0a4MrJ/+qEFKG0hv2xbgmLmnjLYKj+rzB/ryxZ3MhrcHoxW1qjSnO
n4TDxn6ovAfSgZgbFblZ7BglOVXoDkMZwYdO74DUEEzY6mfCzJmVjYO97ILSNkqE7slwrCDRQ9Kf
Oz3M2HHuGaMxY8jizuIyHFzOBVPaXTDoW07gt56XTxFOPDTkRO89EeRW/PCNvDmIJsbqRBIRDq81
prFd6HBvFNK77Vg4WJrrdJTPmlYYYWNwLBAF93fs0Np6daZxcie47auO4pfBOfviMsnmR+C29oVG
2+E0qf153xHCva1jbLipM1UHzW7UA1kzYSZFeeb7S7db2eknkDbJ7sDojD+8QBbBCXMqcxmpqaFL
1A3ZvnILFx/sevAdtHo7u0O6Z7ZcntEkS58Jogbi6TfD0dDqG8vpCuK38HebVrvzvXjEFjAv37wC
BJ0EIXhZNEEbiXHgVLNgu/jRjfF33x+vllknVXToHeu2GskJ8f3hVowT5MHUn4PbjNL4JSkQC55O
WuBeWJacwkAZxoZgsmQ7aIssN3POvZ+VmC4SM1XE9LWmvHHnGoVgabh7p63EHgfdzSzrapd7DVlQ
KkFm6do4BJKgv02RuUWYIOc+nP2B+C/J8A48+MTAskohTk3GEdeteDbUzPRZL4ttNfrf54Wwl6Ia
vxdpoD1rKUlJclLplWNVP6bUQNJYcZOxNIxbIv9iBuvBkzZ3W7I5g+NUjO0lKUSP+OVMwi1qJ0Sn
qxH1Rcp9lgxbR0udLZGicLayUkUgEZ+kmszTYdGu0ya7LmJHXeXY9uzW7Y9Fvlghb2O8jni7n/T6
rhwjXva0my6IzBl3aSHgpi/ekwYbMByQTCLu8p0dQXLMpgLBL2bSVzLJ4NsQDoVQ0FTmKfLI9AVX
s7pgrdED/Jep+X1cOhqRBjRZI66GA2pE0YXVQvMKCNt8hCHCWaoOntmqFSwb9Dk8k+NlPefLjrjE
7nZmCoSyqbGvGvjy5bwYiEiKIapbR1YbgSX/jL4y0i8CXJClG970A/h58GiR5YHaK3W/oXKzyZex
7M0c2JhcpNItkpdyRlIiCdKDo5YvpGQutIR8uS+Iy2Y8VD7N9XyfKBJzWe+cM8X5+ACJJd7RrLO/
Eq6p4B3GJ2S9LieVlPE1s6PlrKMjGFaBeyBRU4RZPLvFpjXQ5+RBht7TyXyY/XWV9i857+gPqF80
T+LCxPecoL6lrvZ2BYqjEMvMca7GIjKSJdt3LfljG/y19X1fZohH5MjrVtgnBEj1L7qzjBcYBtut
s3CE21ZxAWM+cfMMb4jSkPqY3zLEHW08esdUsYz5VtxsdAz8J6krh63McaDPSssv/CVx7wWA8jJs
xqk8rWLfxgMqvqsgI+dCS79otd9c0JgoDthQ0T1ItC6G19iR54/B7VguTs66a3xRJgNr3VRqt2rW
BIKHOKA3OaV15CTiMknRdaCAua8AA4nIIM25juTQL9eZTdQPymMSD+3SaPfZ0rj7yuvaE91SgmBH
PI88E8TnBGZFjkxSuJusK64boWTUeHI1MjTZtzEzxJ2el/oLlIbxHLfpYw5w95S5Tk24nObcThm2
fxrV5tEYsxcSO276IiCkNei/La8VFTFtxMVI2Zwnc1Ye85KkncqqvfPGM1bowBADxpfXcum+ZvYq
QzfcG7YpMjasydiObT8diyDY6WZVn7jteLaqrb3ZsbbjbF3UuM5RxZEuk4u2PXo1E8/JboxDLhbv
1E6WE/zy12Vf9MgrR7Sy7thNmHo77XogZAFL0hyHRNNNkd6KdBdn8WM5xx4SCVQbEoI+4qMENMRQ
37dNUj0gQqzvUIoV9DVJeiYltaVhZjt74aHAWgo7OyUdeAotQgEPLmGVvKC2uZ2CIT3aaeNd252f
RumC2E4WiMJMYko2hd/alwDxmyJsbJ5vdr7hQMgVMRFUfHeI+Aiqkt7PydTO207c9RkwLmOOr5ph
qLck3mcvM/Pnc3Ly5HkWe+LgTwxHkETSBxwm4TyXShQvNArJ5yDiOWrrbs1kIPZlMEr9asoCGEi5
htg7MhsyMTeeVuP3JMeaYUSGqlyEtJXMnrgDNK5nAx7UFg1nqfzTltm1ti1JLi03zTDr9jaPB43Q
EAZCmGx7EuOtG8YB5ENtRFyU8X5p6McTjAr/1Ok7Ovo4EYJi39eWfCrZnAhsHrLRO3VXhWxo+OWi
fkrLg80gnAbLss4DVB3KoG7tfT3JLr/BPy/PDCIfWZ8C+A+D63TdBe2/yj0kjdLmjQRVnRxpjDbu
zhytdrzu8dLXG01gRg9rTwEegCVzbthj8kKHMhCIndPxxqyory54zOna+G1N6xmRihOo6cKTE/fD
nGfu0NzHFsPxJBvOPNLeZbSYs7q3jcK464kh39vDUFzUpc+iOzta5AkZPOh5h+Tdq6xtmfme2qTD
ojxeWABbW0AucNLXIzjZu7TNiZ+xUbbMhQlKIJnrsLW8CdO5JB1U04cJyolZLQQKzWQ9ojFlXhF2
XZfdebldaFfSxpuw9G5yhWIx3w3zCDV7DPTTpSfzli6WcVaMVfzdEy1Hlc708joavKEiSzQVqyar
zdR5MtWr3Lar4xNN6vFJjtEaUZetCGUr3fHGGuzmBCx266AMwXqcCsM8tIxWHrkD1GmkutfUoJn7
pSJ7+iQVA7XZIglaNYkSjpdyeIS/Kk6IamWeT6ajuDLN2Lqv8H//oNa2tvxflkfN8pZtjK4/oICt
vGer7Mgp8YSybzw53rQrEqSvyq+yQZsaB+JecN/CGH4IgOWLXHPu1QoWWWx03ZSi5I+t2BEzV0jt
B4u0jhkkyQon6QVKr67Uc4glpBB9iVllswPBiT5Mk9GAn1vHQ4w0MyHsTivgn5ROjFCuq5zsRKYr
AdH2+kGe1QXcRSeOU9I5c0KYz1MUyOYaR4KPdBFt/nNE8oOsOnF/AspoTnV/6InfMeWxXXEtKdwW
2pcabVrMIsJx61utcuG5FElzUg9E0TEXDy41wuOP1K0AYeYaNkz2yokx2glN1ys9JnslySyvVBnT
LB/GcVSPfqAwx67wGdsDQ6Pydv6Jk+L7tCJqqldaTVrVVShUm/5wkaBHWBhycoGXznzI4kIeoZUk
5x0WJRwXw13StM6dtcJxxj45J0+o/mYMFAflRLUQuYQdPGgdCGLO0YV+R0IbGmHlpsAfBCzcZVO6
xK9sLLPIfspaXumFll3w/srzejKzDNHTMicAeywr0gymeCRvOdQ2rv8iaWFHcuxOhpqIqzzXT/RJ
T7NtAAX/PKdE3qZO0102BrkS3AlEVzbNimQTk8yebibl1z8F7T3kP3ZUKYt8HYu0OqT05UhaGTQZ
3e+urZjR4KaEqhQR+Bbf5zZTUdII/W4PWaWOPKaOlzOI3xJwRFx4bKmpBzGA8Df4CagPQiJm5ZkP
/YFxmxZBdTJCo2USQkT5czH002WusiP7LqtcXHYvYjKmblN7gx8gyLU7L2q1ziWeFRnbobNVkm2L
YiR5E5Vqs0+MblHH2q7VOff8pdQFNIdgdg5WhfULlM+21UgO8pH5jJiej8wnu+tAl9cjuXJRnvv3
SdMQxq4aikmrfUgUAi0t4/1yhjq+jSd04FlunE+YGe98c2nwxTj5/C0RvJWbIkBn0Td4uNyimB5Z
UZb9QCQSjCqdSc/I5xXMc7OasM3A5YyqUOcfExbgKE6pvyIr8Wkc2TmB0IgSKLw09teAIU9BtRMK
LD9fcRMzuW1WFVS+DGcV+SoHSrr81G4THXXTNN5iLD0WU3fWGk1xM0OYx5RMKnJcg4hj6F6VzOYr
BlsTahCk9spxN4WtWTfdlK/kh96UxGPqyLen1kSqac8s8g2reTAbzsWU2SYDvcnaKtNKvrPjAFPI
BnPf1lO3q8RAPmpF0hcsja914XoXbh5njzKX6lSOwbgF75JSsqpjUmQ3DGdzgueGxtkTU5Ecg9bK
njpq5ft08sedcMfkK4WtdloFvXFG1O34wBi8xYmFhldHb8vArZnz9EhKpGWTEEBEekNK4ZM+MhdG
X4eHQ7auN4Q6m8HRLjzjjImFGTH5AQybmdnza/vkHzVxf29OfsNi+H9znP7/RGzw6Mf95/nBRdWO
D/ObBu/6B/5u8FrGXwY9O8hGlgfr0lo1Ln8PDuy/XJua6hX3zL/Bbvx/27sosaAswnVw4UjSIlr/
0L9UVY73FyOFgH6/a6DJgvvwTwYHb/uKbuCsBD2TbpROw5jR4dqq+kWAE7uGIue8WiJzyomGJQfx
qqWWmVkXm/a2k50EzRCMfw8DeAh+z9RbpxH/7hGunwpglBaO5xG1garrXRdusbxZN9vFjSheeF0Z
Iu5Ts1SfNE29tzKfvz8m4E4xgKF/TSfg7ZcLSOVtSrw20RzL/t5QtnbjzFp7WYmix7UmHPPW6lD7
IkQh0yxMZWffFF2tIEs0SmKhSPVO7GVDZzyylBtAxBsrcK9tbyZPOCSmBEpOMUPBoxNiMmcHWkmv
VRAXXOrSOBcE43QkbTJr3tIM0hG1jkN6m7dE6G3ok7DoGeZgJGGFEHjZOFNv55zWClFsBjaOmNVI
9T/JLcRrZY4YeSJHVMZDli7ZLSmAdOkqleXJKe2+8SZtWWi2TSr0r51PiO6mo4SpEHRWDIClNeYI
1l1HDiccbvMbok1HMnhJ4gMFJ/UAPCItR7lfgGJ5h2XFKlIfE0jaEvFih808qWIrh9zCq0JdcqS0
FtUWoFZ7oc1JqraEd+OCk0mX2OH/KhGgyiBu3YiEBvsKaatLtmUzVqf5MpGRnhHLiAYK4Hm2rnOc
zX55/X4zGXjbYH394SFCAjfh8abr8H76POhzZRnsWey/lN99rBl0/duGmSviZqEL75MnDSXjhwea
9weODhY23tb3r1FKjHXu5b0ZFUuNo7LBF3nRVxYwH3M0RohCSeDt5hhbWehYdXYJ4FAWezLk8DJD
T8f3h6zdBVa0slw7xilp2Fs2fT1m84kdlfmcfXOcPn20lgRjLAHO43jwGBq95LPfiZ3WzNitNL9G
U14PJgAtv11/wARaYq6UtVmmsT0mA9JnWt0xmY0YQisLjxv2AM7EhAsVZIwZMKAWkqitoKlp0hoV
8nj6DRNSKdCriI5pLsBngbLieByJ0HknqMzKKiv/nkz/xwXi47LkBnDwyVPiv1F7rm/2L8sSW3GF
cNszKPiGZeumiwp7vXUPsRK3pi67g6gD45NUMnOdTLxbldCx6ib0CA/JwvsoHiP3eoesciNKYst7
pF2Z0Xy3qtAJoMhs1NhnX4qEMSo6i+S2sqFOIY2RYPRFUH9NrJxI8Nxp7xa8UujcDBdTPOO0sdgX
RtF8s2IyCUnIrfTd6POnkMuWnzz2K/jg3TcAY4A0dpWokuNuvbttYF18QuFAnsiyIl5Scd2nEP8K
TumIsuk3dbQUCiEHcsuFvuDEWJbS36LP5g2W9JMmDCCTrOFurp3yZunSCZNFn9jYXlJ6vF0nNZt8
aZ7fXRWU8ZEjLB6xzid6HKOkVrjbP7/JH18sRpumwx5I7hYzm3fTJFfR2rLbwolqvu95F+vlNnf6
8rDQsPrk7r0T0KyrBtEpxMrAjjV0RjPrrvXLQ5dzGbSiAN2Ymo61NM2nBcFc7nECcJRCbt+Ty/DT
Sa36R7MIceq7NirC3EIx+cn++PHxJ9KRHZnRETvkKwPl1yupBlSMyJ2TrdcYzTaBsrZZDXMsoT7V
65DboNLqovzkU523w7H1BiA1hlaGGhcZzYesoq5M8kZ6XbpFXNfiFCC4uNplXV0T94gpf6NnY55H
jvT9sPJy5h9DngYtzBzHPiuatsYwafZaHmW+WlCApQXhUW1QDV5IPKpzaXU0QmAp6bax6bUyj8/W
RMk2bDROoHiFNZ8jesnylupmdmqJBMEqxDTJp/XGcMkRyccNYAw0iTW7V+dtZYl7J2URolO8ZMvW
02dsaKYn4CthLiMyeWKm/RVJeVkdrZlOVJiksVudZ3DODwb+AyLpi6Q+JiSbJ0AlVvt37YBvYj1F
hcisqt+4sCTsTVr3ZKv9+dn+sEtB9EL74fIrEyoE2P3t89alSxIHbUp6pByCZwHmEDepIU4n9K9A
HQlT+q98HrNZJFK+677Xe09sCqbJ2GwLoQanTevPCyLAQAsHp7NpLRWYpP/8iR/eXkMnIM5HlIVE
AVnWuwJsnszENZIKb7M9Sd7Z1NjPwJlONTsfb//8Uavg4e3at36WS8YIFhO0Nu9rSmkUqsqpTbbG
OI1nNP2sfW9nhK/mfd/d14wRe+Y9znTGub6+WVLXJ0E+XWeZAhLuyydXs64Vb/YSrsZgCaGAX6NB
gw+/rRvXJubiLS+s0dHeNueLscZc7bhNcWIxw2MglS9wq0CxzJmavgHVovzqXBEh30nOqlY0+xKZ
+ic/yWsp8v7KkHRwbSvb5gMRXzMwvDe5g+1nEnG+V3llXPvGTB2Y6EHRb5uRPSEcGxEvYc1U/Mei
tcTlMntCsB7PsdFuE6HieaunAh8p1nlisFCqAS8tgCa1+z/fyd88QvymmCHA8CCGeV20f1mU46mB
QAKCkHjp2T3UnmhOeXH1L7rWVP94A0BnQ/cA7QLLAnXju7m82ynX1KdEiwrGMXea3paHzE7kAwI8
48K3u+RH6i4uCNV+2Q3K9B9hdNqfqAN+syis50SeHH4jisl3r8zi2dOA7zCOMgKKxW7SyZTtXZnt
HVcxdFkSn27Wn2/xK0Xo3SPBlybwYQ2xwKmzlhW/3ONMt5pcq2UcFSKtnX2nJBCBQrfxepa+kHel
JbvLJC5ABxeO1jMrrhsgfS6/WliVtMk3YzB4LrnSTQVoo5ib3dxD70CGI7y7bOkXThC1nt0NpXQ/
S6d5F5LJrsWGwYGY+huJDK1s6+3VV1Dw12XGi6oORcxGoM+RoRu3mPLH2M36cGlrb4T64YG3QV4f
w93QrcHgpCbdJ2UnGnZVnZEBbcfRHHZ/vrkgnz6sBNRirEn8pWtGw/qA/3Jz7TqZRVsPXsTOuMSQ
dtpZi/Ka2e1Ihqa5cXkarzyUu90xkWUwsfz7mblJmZ9kmzkN1NmUwY3dOENDoL2j/KygNZpqYyi6
tr4omNGrcCSc5lmbkKBvas2i+9WZC0z61fozbPVAFWg8grrs76ykndBr9Wl66+ppnYLODdTwfaRL
l56LxeUwIMigvIjdYrwFfmw+2dIHfFjrKe036vWeysNEm9HX0jJ3BUsGJj8QPWu+neNfojxcbmJz
mJ5Jvhbq3MHbbjNrQHyE/iPD0C0T0awwKKtkfbFEe2XnXfx9ybzhC3Tc1A2ZjA4HlbkcXpc4kd9F
rbk/c2tSz4aDwmur6ylzFG/piweECWAhZlWyiXmJtU7ZW6zN+67zZxfHRGZp+96vahzCakw+OS/8
5k1F5ewj/VxbOwR9vP1h0ew4tmbWGiJKXZ1DI9LAMJTuJk+ZmMzuaP4Xlie2UOrhAK8UK+G7B70j
U6QUs9SiIXbam3ac7aiHHLRL58BES2UPVOmzx7S48NST03n9LjUa55P94zePMy1VgwJiXSn+1jb9
8jhTstiZ5rZaRP/AJgyKPmpbDs7RnCym03Pwc5pF+sVQDjgMhRvgk7fp48uEDI5uDilJAYLvd/ec
SaEMctOPoxbDTpgZPiMgkPtPsiuvl9ElJ+HPn2dYv/uVfUoYz+I//I93ayMketjMstCiJePHPpcL
uOZhMws8K0Cq8MlsODX1PvanYhwORiZduZG63d4OmZTweQmBcPdzqWunObMQHA4VNVgkXX+yt/oi
bKSHPQ3xbpn0x4o5LxRsbVYKAnfMAkaiFa++lWZ6GrZMQKaNraUugMtUmGHsBOJL3mTQj80swCnb
SB9BZlDo2IUcuTRl1CC8AumRGurWcOgyka06+Zdjoqm7qvHt5y7v5HVHfMOVygV0m8TPGDd12VQY
+xpI4XUBeynde5hvfkKm1gq80SPk4F5LH/sC7cXWyCdUx72RUSqPXTFVBDtkmLKmfinOjVFnD/NF
jr2Hws03GS4xxqLlgfPqBPz9+KP1HE3bWNLWf8Sjn+kRWrGOTg3sgEedfAdBLF3rf8EpN/VMcXAQ
bDqmTF8WhfYLRk3VfKlW1x2dciV+1K5dAY5gBAGO3XLFuTeNvg59Krca5F7CuaxU32TwTfSFUJnJ
NKzNWOCS2sDRIvvFrDTQGQ3TLqzUQ2xrQMSs4syv2rbHi+5p30Qs0p+N4yHwIYfKvcjnsv7m4EgF
m6xX3TPDWolrxZ3qQ4tn8MUgwYwZjY3/ZE47944BWXDF1LS5UZo3fp0DS6KoXef4YUbE2MQ6Pdpo
5UwNt4kkJ+l+NkxsVNmgBZDjHRwem4L+Fj1KUbX3qda6aic60kbDDrDOSqsq/dusdJlaL1mtndsO
6VsbY6HCikRV6fuawLQcGBqcukNWyewy95yx2qxW1qPtV1W1cfK1QYkEDmVh55rxZyl2H98pJKzk
I0EIpgDF6vp25fQF7SsjAImPOT3dshfC3+6r+cIBQLfRA4J4//wWr6vC2/rGMH0WDVSpDv3A13f8
lzVLQrASSpNswRIkcGZYy5XTLNY1krd/Gcv/Y+Pq41fT17MVcGU68wEdwbdfTQ7kjRFoxQIF9eqr
IBrjwh81I0xaLHs04YJPFqiPX43BAsd2310nCdTzbz/PGOAloGAIoqomB8GXbXlSojmitnG13Z/v
4sf+yOsQgyoRgibi2dfu0y+3EVwbbHMHVV8XtzEvYxE4aFd97Thms7GlhLHvgBMAuylHMZ5Sx6rr
Me9Bc/z5Oj40R9bLWG8uOVErqPXdNmgB81/sbAgi3wTScUDJOi7M9zVY+kNsaOkJVw/ywYbbZf0X
Ptqm2KRFiGiCS3h7t/22YCYdtBgr5lyejNLtd4rm3nFqhvIEGEdzSLUp/+QE9Lvva684WgfrPeTb
d6cSrVWjU0240drJtMZ9Y/e9JF3HYTNAIeNeIgYLQuy/4p+fRHiS+ZZ8NB9vvXu0zMo1cBhWWpR4
nv0k2m7kPNj1oV9l7hhCYau///mHpXz48KJSTa3QVc5ZBMK+L6lMfUaCvTQY7xDliZ3RLvpDkvdq
3PTt0s6HIZghVbhOkZB+N/mxscM9icV5aC3sj4Fd0Z7L58oLQWxXDwvHKxWmrq4FO19fF/BSE+yB
+Yw9IUTlbIkwSZb0yovb7LHsB84ELd3Pc3zVdAGF3yXfBJV9tR0JgESdOU5eS9uzcb/pnrlMG9Of
2Okg1yhkotTG55LifAKXU+X3Few2Jt6sShYgso440BFRgo++WSanaG+cbusSawU4TMTdSavT2GfP
9mtx1JYY+ArCGRpxglbOU0nMTbYdhDn+wCfqMy+Liw53Gdl2fJeUrQ5aQfXgecOEiNDsDRlpqgB0
SF4MO9uU5Hm8aWrSnaLeItSE4kwvN0s3kA4dCJ/kF9tacqjgmqndFkGOAiItp6xBHdfFzAj6VHtg
94BXWKezJCxqWrBktihPUS7QldeYT6TdczUOzpfWMrIXClhRbcYmSRJgUFjeojGN6xd/FjHgNFX0
c1RU1njjdiLXttNUzw16BcNuNqRsgmaUXUrOUVZLoaEMH9vkjGAr/VrGAfxkLQZoNyrXoRtRKJdj
X5unxX4ZPPUcCAN0ll7BEiyZhtCgtOeO6AMqi5O4AUCA8MSCRz9AMmVI11h1cz8VzfjEepPZSLEK
1Yckv9VHq6Ze4Sw1twz9qDLaDZkhUNiMEStubpcT0l7ECcWlNaco9BgaukmEdoq/RYq4tc8SEyjN
0UgyiDldnMTmTqLgGjd2UBFmqncJ/VTmjb5DTrrgOztJM/wYZSHLvQKHV2+I2PC+kYWBMLYQWsB+
T+mNwNq2YDcBRrGvB/BD0wG84fQokjaeIni305OeTs5TEvAmbWpbC14ozBzvxM+tCl6G3yMdLGbd
aU4EnRx0/JVfvVjLMikaDjI7c0wzHUKnXSv8toyHYlMu9vx9MNV0WvPYiPNUWGYfVqmd3Xd+aT8Z
hGSsLDWNVUi4E3O9oKna/mCKhrTY2Z/tJfK0HkuwVUPL2k7zoG0bp52tyI5b9PoDRzPUzExWl7Bx
DbJ/nARheNQWKcDGIC/LW66kQLgo0gJSjrZM1tHQO1ucthm98V1NZ+azg8bHRRf76urn4+gODSV4
t/jNWUDWla+5kWhL2iBNZ8wyrBmskkSmIzlWSZXu80p9tsn+5nhFnAMhcybpLSRIvlvsk8JzJn9e
W1DUTQziUqwM3mBPwOUqhnaQjJkJuNO1Dsk03SCm9T853/2mcYlbEV7L2r+krnh3AdNcKEWwqBZN
ObRRZ6iMc09M6h9vpAyQcb6wi3KENN47twiJU4k32X4UyHQ9cAxlszXEmPzUUGbvndqxEDEmzief
+rFYou40AhDdbDO4Nd99twremE2yAuxYP8Yqpbc4O7oJSqKv55/cxo+/Ix9Fv8ch2BClxvtJ3DzB
BmwGmlLmolfnuZsQ1AXjkMCg4Du+eXCeUpAbZadu/41gvE920t98UYvKCLseJkA80e+mZploCetr
gVoF7mhc6DAVmMbY/tfl/3B2HkuSKtkW/SLM0GIaAWRGqsrSlXeClURLxwHn69+iRhXCIqzf7R5c
62orAnBcnLP32jzUGyfyC+U3g4PxZmiiPbepSI73RFtmqy5tsMbaCB3trVM5gRbTmCraz9X42xsK
O78DTOgSflWVxk9ZIpXfr6tXE8nUIQOH82fb4lBmzfD9+obiwmOgqolxkY4o9vBTR7xH5M2ERB+4
XFnMz6ZRrvdwecfQhuhy431fmC9syzR9Gz0N+8PTAQ1GcyTNw05CbyBvyiTWAjsb8vG+n7WXZjSn
iD8Yb+1HL4yyLYmVxgcGSAJfTga0stxqVRrISos2VnpX+yYV60oBDc1NDY166mvtgf6twfxqjvp7
b9Dz7sadX3rIHHdoHTEOiNrd/vyfU4HmFbWxdHqCYLKv/zSUUN50pTTWcpqA76+/0AtPmc62ZW5M
KaQBp1vhgRqfvYHsw6xFIhdnS9CrXcY0XcSGvVTcdaZ/ccakv7EVvnBdCsjMVC5If/5lmzT/uccu
dex+UaYfQrRlN+gaBRXMUu+/iDrlHafzeAd2C5jM9du98GhRsHBm3Vrfmwv3+LKLm2hun9g5y6Vj
+HeeYtiyy2pIw2E7dqOceb733u4QYRYbVctk+3R8sUb3NNHxocAwGWTkN7qPoMT2/GhKVfWLiBb7
YDmzB4sjGLQ8+t/vNOA71ZmYecibo/rfB+wBkzFQVGRRqvz0YzMJeaB+rz9rlQhuXOrCu+RYzgq3
cSnw5Z9cqvT9EqnTlEXGqlrjCW60FiUbAySqqRo3Ua2XXmQXIvmfvxOT23OoF6Mu0FkZjm+xd5oK
ogTdV0NY3h8PaPhX3ffRAieTcwMFcr6GH1/q5BatuR+L2aQVmqec5UEVFwhtHXRWNz6L7e85rqsQ
8oQpmedJHZwNw/EtUZyUpl6Q4FM0mCaIohLvGnpaT1qzomNDTxZfHyUnLuit6msa8EQ4+fu25Zin
ahDJ+aowccNEAVp+lClFHZAp37PEdJG32gCq8mH+2AdZQCAfYcHvS2qFX2mfDXcJrR1OWJqhwa+h
RpShDSsaB1tWAlNKVcUBax+Bndd/sXk+2pBSsDJydHfQIDonM8eaz5tJM8gihZHkOZuGvEFNmlaf
M+LeUKvPqSQdJpGY4BLDDsZoZmP5R3o1SnBtqBv410FF9DAmTO+bjixnDJVedqTtNniLd0PV0eKw
SpF8nGor+083Rf9+QQIEr6Zs6jlG+zN9rleIEWFd29jLTNupN1sO8qobO4Hz2YqSELpO3pFOuplz
MsANr4bzA4M/Ekv+li5G/Urs1/cksc1P1x+qcWF8UxxgISBnBeHq6eaqkMqriedJI4sqcTzXwohL
a/JfR7+wXihgr6+t3s8fJGelF7tFoVI6eSI42HUkUpYGgNCCmNMdUZ50b67/tgvv20bQsSWyEWeL
huv4kyjIME6CIsuICixMUO3+G/av4WAGWrKDSrq+k/RIb8zcF1r6fIRg7GwPPoCB6vH4on4+KRyP
gRa2Nd6BUFS6cZ/r1dqHXQNGdFc2Rm9jWCsNKyZW3fQ+OWkqfpk6Yv7nZMLAtR+CmbJJomYsQHQb
c8oVJEW0r0WSBF+vP6ILSg1OVcwcW81SR4Zinvxcz0hT2VLdEB51Dbir6F1bbHuENk4FKQVdAoah
dLP60bGKaQfKyhKR3QTFC8fD4Pf1X3NhLPFjKCgiv+a/f8faP0s7a71fkt2QYQnN6nhotOm3Y/nr
jXve3sDJTEkeEEpUiEgmwu6TmVJw6geJwLcxZF3/ExhgHnqeHLGFZL15Y5N0/nlsCjYQUNTQUN38
zVP/dzElONls+yGHbgjTDFhV3lWfnNXrn9FDY8slf/I1Q/cDvr0bDgGVtgHXn0Psiyi94eOcpfrT
uELkz8noubGjOdtkmHywoE5YALc969/grX+edg9USy+ZO7BrU4mL10YNaaQLqzfuWpLbyA8Z7fTP
otlzEubrDAX5+ts++zy5Pppg09fZVJGnc7phTketrtvJj4CZzQjc6vWAbhpv0sj3WU+qfMDiV0TX
L0r42Mnb5yjIKsCXaXGipnt6POBHM4XNkxdJJIVNjqew7bWP2bU26860JtLmAvJlLMJ2EusDMNHs
NzpK8ZMPYP7BdNJRZSMM/Y9a1o2hbmk4nHPfp9CFXzD5boLIBnvSrxDklrGa/3gzWnjm+Wrw4xQg
+Pt5sof3bGFzNOGFmoF810iY99gY/Ts/h8KH/8aCBe4WrR6JMTVeq0mvvD2Ey3Q9THbhmXs86M4O
d/pG5OR3ZmQgGJPzUHmJ5d7YvVx4R4EF08bl09s2pKfvyNaQSVuYtCFMdmGj6uHd6Fpg1m39kdNb
FnOaDoobA/NsGmAGpd5M/xd93La4HL8iJRbImC0e2d7IxH1LpXjedYuHbuT6WDhvomz7JZOgOtA9
bO3/jpV/vgA5u13XGSt351sGKGv2Z9ripHd2AU6s95s+LHDs3QfZgHPAkRDFssX4cv1HXHrCbH+p
6fMFMPOd3Cy6L6sngG+IBkPPCYPOVcRUMO8XRWRt6dr9PQrhrL5x6+ffPp89jThqBcz89AyOHzF5
LxIl5iKipREWnClMJ7VOQq+bJUQr41O4U4P4PhBi9vC/3u6mG0OgQc8xwE9zsjxmWm82sjQEBkEr
eDPpHe0hIPYWmIMCUlwCfHo/GIVm35hszrbHTDXbgGIu5h9geMc3PKzAbwj0RVltDOUL0cXB3WSV
+mEi3uhxrgv54/p9ni+s2wXZfvB4IQGyATm5oK0lhPjkIiKpSVfhULDHS0itIXO6MXzc4dgt3GKo
vf1oWEQ2VaRBv/TzQkc+Nwdd3njh5/6b7fdAoaKg6SI12rJm/12IWs3LFpYTEUFmbxvygpIBiD4a
Y0npp9AAk2dwGNzdiF0kiHD+bUrrpsaB19Z9AhmSutCjPrRT9eBDWy4jzCgCGzargxtlk1tpxK64
Rnc3VDMdbFNbs98rME5wo8tavJvZKP6n2QKsDeFuwEdIVsComFLFDftFZxsM9tRen4RcizdNor7Y
zTmmwdBPkP+V5qy8XWHr/KhK5u67TFbJJ4aN9Q1sQYnjFwzIF10rFwJAxDoZtAUMKAULDJqDaJEQ
3nVpn33DROG8rHOtVGjQsroPVn0DcfaIMCNcFlYSOj1oz18EI5QDtQV8ISY9iYYcntXAKluUMDE/
DYHI77wq7419k8/EAxF+o/oDm+M0NnJCjeD3t8XnZjao++P2Wa17TAKIgSZrJOSunKR3T/sW0lHi
1OqPglrZRzaBNfLGoD/b6fDO4ZXBq9lqgmh0jt95l9JFmvOuxYmqpntESt5et4v13qFKf2NdpTLA
X3a0rTJhL24Feg6fdML0k4W1hzACfoh89JIT4/ht0uzmrfIbSDaT2GRx2qx5PzigJpiAIEC8sTGy
zI+N0CoVsyvSfxYOkV7oGSto9u06DX8Mc0y00Ne1VT3KJB0/lxRSvcOwaQ8fKoCp5hOZdjUK8YFg
Guw+3vQpGIfWCAcXIC2x46vOQjmWAB0q3SKXvNcoCC4Lh9JwQnz3Ga4vzIZNW++/Dh2OrAhIswVu
H5HPEPa6hfNGehhyJik6uZ90nFb7oCVjBwoGOQqhPUvHeXIGgLr3HHeDdzCG+l9V3qwLOntZ6mTs
6vN7g8QJ6KSVCdxiHm0HnAhBjh9bZgI98tKshcoUgKnmDCD6B69f65ECLcWl/cK4c/Yp2Jj/Sm1E
VSbHLTTErzPp7p3Z9e6DFsxUXC50n5lznDTapN3TvkFQCDmKnd0cgjKw3dAF/2XFCUcgO1rX3qMo
3MzNfV7Dj9rj4zF+5V7W19/sdLKccBl1bdhTRtYP7uRKhDyLUxCp5dIEAvqUab/YznRm5ADseIZK
63+d8e/7/J1Gbr9A4SCnzEZ5I3eaDd36vUr7zkCVVHokC2KFfkNUb0/0bqz8tzDL3v+4lMm4QGCi
S4d8Z07GXSUHG7sU/S/nobPmJNhXKb8oHuCFlDuZjnP1iaEtynfDNM7vq9QzqmhzdjXhWMD+JBqh
s2NOUDOkJENoEFWMtPyyWGlu340SLlfoaiTIePPQ2Hv2gACOdLByUIKA7GHJq1zq5YGj4ZVXuhLF
nUhqKAYJKTlsHfnHuSOFSBVErZQrJjqjlmVY5/bwh15j4cf4LXGft5XjkLuwBAt1byzSXpJZ60ua
eOsHAWLj24BkQ5AZkYKuns0g/+ZoAJJCZxHiU2kseIVAGfCjREKPaY+5Tb0gZkl/uFgiyKORSU35
RUzpr9TjzEaLCsnVrsUZRZaMa4zte5FWQ/Xeku5KtaGY0EqPQ2mFRTWrbzKXzqfra9+FmWCzrmzR
BFv3zDCPpx2rxzlHVp8EFebOHwiXyQ4qaX5B5MneU0K4pSi6sJfZCnlbc5C9PYvt8eVSp28UqU8y
ahKyA3d0N+jYLlpfUn4oZYSEpo8xdlaHBpXajXCA892bQ5EmQAUJ+ZBu1vbb/tlBKnNcYAA2NbiM
JqPMRTLRJgi4b3oTndG4mN+qwlpvrOUXni+H443px+PlSzq5qNNzDpn6pY00v0Zr13ZOVKKaBHm0
mF+yfnburr/PCzfJ9diH459gOdn4rf/epJT2IpuUZaRp0vWucy3OPK6SEVGOIylzk0tpr76ltLmw
OYezSH9wK2KxZTsV3xNWhRBjpECkIcf2IvZ2M9ydHvuZTdzEvIdh2PxAOz5Wn30vIywQfZf7TZQ2
Fs/r93/peXNG8DlGIbblJH98/0Kv3Ua5+RB5WpB96Vfy7AN0vuGYizUa2uXW93Nh2d6KRzjBaVnS
KjsZ0CWwK9KobRmZXVt86HskEEhtgif0NfmNV3texaUjtzXWaTKw4cadfXxveZd5syVBI3NwtYCK
IKDq+P+GCRv4aHLqMar6XIvB2xj0IaCvWJWBXFI4856zaEkebeOquHfB/Ox6z+9CVw2EApqj44fX
38KlAbFpnDf2qkf/5a9z4p9vTbo6dU5JSmkmRPUFb1z6Dt+d+mR3wKfgl6fzW49LPMqoYn0kjH68
LyHF3Xpg5/UDSMHUDjbBM72v08GASR+chpdP6JCqEtjQ6Kb1pzpFiBBVKDpF2Jeq/5gZQrrhlJM0
ijG7rD9LazW+piyYmw+67l5mpNk/iy7XH9bCnj3k/FXVo2pqp6/on5OPdmKsN6blC58xYnXOAIjW
qfqc1r3aPM0bV6xj1AaL9yjRrUYEpE2PetcAu0S4/7CuZX1jX7gdJE92hdSEOQdxwnZoJp18OyDQ
68EfaWJ5JEuFptMMX8iGsLobn+ilwcHsS4jI5hWyONcfj2MIuAXwhk3I1UpLxcXiN2+DMNMXX8w2
qlpPDfd1341xldl9F29b86eE8Nf/xzOmC4xyidnSJz3++GcERFaWjt/h3AoQNNizbjwOazaEFCSL
p0asvwzW7Bu7/PPpiWMdbXWKWtRNKOkdXxNpRhBAkJRR3hTVAUiK+pHjO/b3nPOyqII7/XjjS9z+
xuOXyomWCRcrMKVD3T+ZNIrKdWWtrxKQgmHX4VQtxN4BrALjyTPNXo3MR+VGFgeKvHZ0cophNqlh
PTXm/7RSGr9v/J5tQjz9PQGnbRbDzZp8OjNQQCBDRk1z5KdZhkOMOYJ0ifqejCI0WQIUQNPo03NR
6ptjNsjxJdnp2/Ufce5YxznKLgQEPbGbCA9OZu2AuHKhNGeOpGEJI+pW9PxkXTTBowrccsb5pPFD
fMzLGqfmYXjfr0rVu1b59nsvdUzodAAEk50+DMNbQrhfFRVGp4HopGTxprQEi7s7lcOhJEANZPhQ
5iXH3My8heo4b2EwydLPC6it0xLALHU8oCZqEHk69XOEraimvb+K+9qnK8fWyuLZKWNhjh2KQ0nB
Mmq13LCQKyK93+GKosyp00IAktMePNHVD6T5dJE+Wd399ed9Pg+TrkDLGEMP8wqRRcc/shsXmB1k
X0QO2/Y7nLsZ/DCopuRCaR8wBiyvUyP1Q43kMTKnYrjxoV+8PFVB3fQo3RnuyUdHiaxYUIGBOpIz
cjgPhe475Ukveaq9VvP3YqCljaK1cmYIRwsCUMSmiXZj+/m3yXoy8tl/0uEja4JOxulTWB3iOvhf
p4hVqPNBgK1F9pQbUhITuECW2hNw6LwmlHHfOi3LtBfHnKeWnUsdEHw5NuW9m1kWbIV2lnBmbB/C
Q2WsMFZ61ROZA7Cw7HeB1gRAtGitmgcrQXiArzCz+oOt5dr3xoJ4CmOlZy+6NHZNtyppKWkbs4aH
ui59kFJTxktYJJpeNTjZYzpXhNuCkMShWKQ9jNLVE0nczPAz9l6QFoehagrKshnx17u2BDnxMI2u
+O6PS/dlSCb7Q+pmZfl5Tuzy0HMw6HeuYkNMTLnd3SlQ/0/e5DbBnoq2/t/1gXe+O0NXs4VVcehA
HHG6Y5rUSO1qsvnOXZU/NTaHtqoVjHGzbeLrl/p7Ujp5veyBaZFsYh4WlW11/WfLMwdroE96MkeU
sXtyjJquN3WaBcRRRb22gADLqGvUL4aWkqTLKiAhi3Wg634aYuj1Q+NKkX1iKNKsuP7TLiw6NAux
YbFtpGh9WkBuckf2AlwqoMSc6OQsaULcB/2PeRJfYcGs4fXLXdinenTS7E3URrkamsrxk5j6RJdj
s1WXUgu38Q6NF2BkoNg65+sUqGvskaBmPSTj2NVhwHIwhFPdVka8zGKqowArCGG704T2tZ1dnObd
amEMKwcxvQLeTF4nRN72jZ99PlY8tomslfT/qLTbJwU4D+qwiymzpMGQ0CkqRjnFcpjnx07APvjf
L8almJMoxNFBPW2bCJaWFDQ4JCCjR2QMSjjWJm95Tmmo3bjU+ezHEsceeJv+qPe5J7u6BjQzlUWo
vavezJHpd4AGKT/HoA3Tbjd6dXs/s8uMWTLTPRQe4LjXx8P5XpYKPfqorc/OIcnf/vyfD8NLQONK
IFCRw8b6J7oR79MStFA56Ol6kYYUl2DjhCT5G6vOuQWRkBnKnAbCNzzaWCOOL5zBMprIF+Xct2Ah
e5Cprr8MYi3LZ6de9C7OBtEVdxk1mLcim6y3ZmqKT45R4sTRq9n/TUM3e+1KdnGxU9IIZnXXyY8u
ZNeD5R5yIXeTpxTa9IQ5XMOzjfG4Fym4l1IRe6DW2kn2srWRosN1d37a2uh/awei7EOie/v1Ia/1
5cOw5Pqy913ZIcnhl/12KddPuyWZ5LSjIpmWByG87PP1t3K+C98ORVjAOSrjpnBPmwz4qhaccD5Z
PBnn1QFM8UaW6gbwg0WWJ5FVq+Ze93F6GfSTH4pc6tmjjfzm2/UfcjY8eEu8INruuLy94PS7Q3SZ
2Waawy6lFlgiaKi7wzAKg8z3WRqAXwlliv2JGO8bH8Y28I8mbC6MGNzEbsyTYGU+Hh4KKimHdgKS
F3POSFdLzIEVDYsMCn7plJ+7zC1SGB++MaMnX9SN+z6bb7g8qjbEmDRtHU72x5cvU2znWSk4c1YV
a63vLLgPCyNefcpf1x/xhTul6kVpho8BK9+pF5fymleJhAKIKuT8JRvofwORXGYCf2f3SdmcR1SA
YwX8evvh+qVPskaQnvFWUSea7Gy2+tBpXyPPdY5yaUeSDnWwrV84txTkg6p/ahOj8ZHLN1oTan7i
3Ff5VGt7su0p2IKzKSCnwy6geFzr+nKYkhRznK5WFVLUN4uo7Yr8oz0gV39QkN2IcfOKJK49o9XD
kYROFfntbHb7lYTDd3CHnf+Im9rSETrIHX3qp0g8hlrc+q4uvFfbRkhCWAaPnELj8Xt1ZqOzJGkh
UeDLuXvQNcP4tVheNrzILKWDAcmqTePE8dYf4OagOetiwPGEKm2BWN0r764Wg034ALGS9wu70WQ/
NBV1rOsv5sKY2ASyW9oN2UwoBI9/Jgb4JlHW1hQQGf5/gAJrRY0hMLUHBzrA17xIzSJM8chlO4im
SX7j6zvfLzEwXCJpwVRRf3Z18/gH4AlrmJ1HE+5Mo61Eeub+52ka1R9pSObDMqfg7dtU6mGMei+D
syFSczdL32ysTnv8vPmNr+TCjIhhBduBh8wAPZ5+MiH4Vkpsoc5QtegcfmibSR1WVgiwoE0BZdaw
2oeRTQKxPF35PphWM1xFYZs3Xsy5DAmNKxYWpI9bXZFIuOMHY2CA5WEoPSrR82oPnQ5McY9IaupC
2ubJz84DKbKHL7veT83glATJIzbd6TgL250GTfmVqQzSg9VjDt8PNIPtGz/xbEMJLISkJMycOBi8
syq+Kd3cr1vPjghosl9afDd7vlfjg+zX5jO5o9WP62P1wvUAJ3rsYtiYsac8+aRw2Mu2mCcr8ns7
afapLRJiO7XyjYTwTO08Qjf1G7d4/nmg0KVGtb0HC3mFefwS5pawo3Qp7WiQRrLH2gMiQa9L0HQW
Yab7olB0HonjjH3sC+v/WiVipuStoPrYTvTuadOgL2VHKJRjR51kZhhxuX+HMg2LRK2VPu2X3Fyt
G4P/fNbC6U4ZgfaIh738bM++BrNl96kTLXS4HqjeySZsq0F7HNzc/p997JR9EJJtvMdN4+Cfvs/W
pAu/1FzMl5SiRasBBKzSZ5XXv1B/dDd0nqfDx+NhbiU3Fj/fdJB5HL9Lz6pr0+n6NK5WJK4BHMcH
zB9KhMQCOw+A+0z3xug53dP8vSIEOuwH29IOavZoy9u0qdkTSKVFzNvuRr4fQQ307XsdkguOc7Pd
C18Gd9e/Eorr/LX/7mi2y7p08+nCgGFEW3582clsEm8pSLKEfmm+sHsNurha+uWbIVG87bpgtH7Z
JHgVUIVayjGA+oyHgJ7vuBPoVTffi6G/AvTArTe5wtLpYLfloTGL7D2U3YWTe2M53V4JlX7oM6v5
6CIGAKupl/LXDMqQbK023XyiTSa+j7kuv9bLCO2VABHX2zF3SkhymtAr9Io53o+WuuPL6rf977Wu
PDJvZebFM4IS/YEsEvlgEnMNhYKgnv8IU66JZoLUSWCKIMsUfvdMWb7VBvYMPsDvna91hC31q4PZ
wtfE9D1Fuz9s3fF0CrdtBn8VCvffjBKZ7OuVTfU+b+mzq3Yk+jWzx/Z3mQ1IVApmUQKRErUUUZkV
3PhAsrgdIkrSXgO6vFmUKK94Us6Urvs5b8ZDoPOuo6K0CQ4hM7f4ycEAGEbDQEt2ZDcPnxN2e22U
9CawUcNRhtzRy6ZSN0urfNYIrM0izL0ZTt2KsHlyiGukg4JgZxNSjybWF6g+Bfh9s4fPvdiWBh6V
4uTTwJ+9T+oUPmxgTiSYLk3D+SGr815xsOotCC8oEeKp7abfrvDZhUHrFt9amq+/R6KogKgOs494
bUzbb2Y9KBCms+ofsU4mVYgwZQbTUhjZHw4TRhMWi9uZeymXQCEfJ85pp2p77UCPJFCOClQDXz2p
k2ZTNHpxn5jeDOLSQLK2Y6vRIRcd9A0eZ8Nm3TttOzZ7VvlFkQRQZQ80Q1KLq9El3MFtIQlY0f5G
2bG1YzD0Lg0A4jQgsKsw5ZgeLGm4KRgtbfDQNE2Lt4egq36teoLxfMawTtZxnVfPkpwEeGBy/YMy
2/nlowip9rglqLLhmF9CZsYpe6JuW/5XOCVfrlHPrtrLMstdokg692erQH9iR5i8p74Nih88OMzF
jpYzL9/4kM+/Y1Z9niWc6mBbhOzj71huPYtihhePG39BFaNcOKprNnFKySezC6g7J+zeOfN2f+Cu
LWQHsx79xNuReqEt5vo173Osvapr/fuOvBJzn5G2BS1kakztxq89n+sQqHEG3g5RnPNPO85OKerc
Sroupudn7NseQW6O/vO7rPKvU2Z/4yb1T9cf0F8D1/FExzQOzAnkAWUmDjbHD6j14RHIbuhi3ZVA
X6w2ae+XstfbqCsEh/MhM9yGHOwGlZBNXAyiM61eVNiYo3D2QplED8D4rT4hLCFsheQbN3nn9pN7
NycL0yNFkgLxn1f5JNrYVR26i9ETLgcTQYQ+urPXHCX4+GypYKVzsbRDKOCarB8kUaL5OzOzFGYe
20MamuW4aWptAaemJyVkEzv9ncrU+eqgw8lx3gWLeijNqvu+0oGCnpoSOUBc+UgtV5+yygj9Im1e
cm0Zf9TrlGoxBQVK+3phkO8w2nZ11/CIP7jVVqcIDIj6h0Q03lcW+3l6cFAzAZ2g4/om54mimVfM
+TPJ8x7PRNTNnyHLdGrHwJmh16aqCUXftJQKMfXcQYfSNcRga1aErVfJdl/1KHn2fMXTt44EhjnM
rFIOB2NwZYbuvYLZkPZB9XlcQWDczSjG+t1oJKRE3BgBvODjAUCmFvtkWv2U0llAjweAo2zVzDRn
t+agHq8GLKBW0AV3RrPcD8CT7qrlZpjk+WfJxuhve3TrKKMuOL7oalOcVI4LXFBb25BoLwy7RF+G
vtIUASFqutG720bx8U2CmqRyS6eQ7QtE2+PrOaptLcJAyF5C8U4Etu1MT13bJDfcaOcfsE07EmIu
5rqtUneyG/PpEa1uNaaxhXqBczql6be5nmdn53rTeDcVZUFZ2r0lGrnwNDHrc5Dg+InA//QACp9G
o2VDstQ4pU1EtJJxD0vKeqEKI17MJHNuTatnslq2R1DzPd9BVEv78dRT5lm9alLbShC0mp74Iddl
fKP01g3QPLQiePT7NLuvrQbY3gDe4ds4JRjAdWOwjP3YJ0n1xRMuEsaaps1L2WAlvXegmpAYmABC
CM1UaN1ejIbx2QhqkzRg2og/c4QWbdx0C0InhfQARFWOTX9HZiPVLtWU1qPG9zHtAFCrd5SF7WEX
JKbVxL5y9Kes7KYNflLZ407DnEU0il43MQcARgSpcFOLahHNGmuwbrh7q6isz1IzOTZjIpdf3VIt
4MZ7zdNCWogdfUJ9Gke6f2lpRhWM9H5Lxek+Sket8m4BCLbGGOwNyDiqM350LfFUEItMtkqFKjxE
hYmVE7Jh98bMKajx2A+kkFmGEvXarhQZ2RtdazYviUEgVqgzl0DqaOqVwJkUDdsdq2bwawgSgB+r
Q/djv6ZB+ZNsq+a56gJd3l+fKM6MhCBt/wIhWE6pynBePf6IvN5ZEkOf8MxYmensmTbIAPBdDeS+
A4CkcipzP0C6j2XWGgexSm0fYLWf91XrkzvvDrO+8gC3JPHGUniJuxmiPMWHeszVRyuxvcfAHxSZ
SXqbh4tafVKhUmsPTarZD669vMB3bBSBlAn+nFbG1+/vrxLkeJJgKaSXgKCGVheHxeP7G+rV8inb
FLFVmGADy9S0OGbottglLhh9b1p6DyjOVN0zaVrmzlhc53OL6LW5MzN3saBI9+Z/Y0V+w9NkDWb9
smzrwg7ia2NxLJta5xkPaAluWq/Z8Fjkepk7s6wxSfK+JvbUBPK074IpHZ9JPlAzmaapFRAAR0JL
qKea93sctqytYHB/WS6xlzc2IOcTCZxQODpMktRM/NNC0oKB02tsRRb30jYPav0bzEb5uCHm+Y4K
X3rjqHw+LXO9zdGORwFbxGmBb5qrYZq6vozNOssM2EVGI56DqlpvnOdOj+QbjJmOItscTskkGZ+8
WcdIZyDzThFPMJKeC29owYYO4p0aTHVjOb1wKbrS1qYUoUWEO/R4ECFmpUbnLFUskG3egVBE4y5c
/5VijHbDVPLXZHoyYDFabNUcCv40wk+Wm8RMcaH6eR6PNQmbscZ5fNppSDLvU1r/wcs8Lf7vxBDJ
QTpS/VokM4OUI4J7v5AuJ7sKsOm+0B2FQXN1i/ugAw39khRES4a6M1qvQVnJvzGuNTVhG1L4wzj2
AxACzUgPtjs5fyYzkJj3DAn8h9qO/NI79mZsrcFroMC2u3GvO2L4rFphkYK0IEt9SoR7M//ifOi6
fEd/e7PINekDHj/3XmsR3HYjT0HXloYg1EAGHxOPZCOtGjiVa/4037Ib/60CHL+ATTKC4JeOIJqR
U90TARqGLua5iQkMJTFTjI55JwrhPNZS0x/wRDsEOrfNDpaY/G1rqVL7wSeNNbAa5z4A27ZzvLJ9
JgiUmD9n2njgQV0hjTZ0SfCSsNIbc/j5BgXDK9AztnweO4XTfVdGoIe7Tn4V8+68u3kkaJWdadj1
Dp1hb6gfRy8bb8yr519EABtiC4Mwtv+cnmqSzi9rtr1DjBFjAPG9FiYReE7zpeloi12fw7cl6PiF
4KjEdYQgDD8taMfjUWBjGoQXJNp4XbsgEhiugpYQTL9woknVwUub6mqPF0N/u37ds3ukH8ydkZbg
GGy1TokOymUS65a5jweCxak5FFT67dKO1WT1H65f6uwVcik6v47ngiNn3j356DV/wSe2GIj5CDZ+
akh3jCor8WKqTPUPdACUbbx0vbF/Pivoo/ACKEfnyYRYEXBiPH2wU+cPou3iEe7nx4xgXoeoEWyB
nejnu9oxNtZONvLnLCIP9CCbGHSaf2PGu/QzHLbVJGSgOeNkf9JqqYnjBkyQDXFW5NrPwpj8PfoL
l8RLbF4Uz2b7kbQ8zcJH6Fc7qaOMUn7T3Zjjz+Ya6roOHw8yQJ/2wqlSTNEK0ldnlbHOK3iWQ7CG
PDz/YFTprPMroPTeWJjPxjVjGkn0Rm9glWSEHz9+Y8IbQ1qliBNSmu4rk4onlpnirk6X9dkJttAU
Ccya1l1140hzPrIhF9FZRfZDcQAl8vGVJ2nZwwori6g4DIz45Ez50DqcutkUFcmN2zwf21wMezYf
EAOOeu/xxfhwNYWLWMS+sKzv6A2MeyH0Nuxtcw4DfJmHBYP0jYtevENEnYDuENuw+zu+6DBZ9MyJ
wop9KjuhbmLE77vAvK+6cryx37l0KZaogCYKdUc0u8eXakqoj6kZiNjSM3cn5fQd8N701RZe+np9
lrgwRBmasLcATLKhO+WiYEap6m422Vhmmveg5mV8X0j9R1Zk/rhTHhWR69c7H6DolLaVkGmXXtZf
BP0/yhRcwhpOzhGtgzZXP72kzPbemvjuzndoDO/MpbYG/GkD4Hjl+B+vX/z8ZrHzYn/T2Qht1LqT
PVdWiGBEfci21aj8u4zP/gsA+poM2Wx4xRj5/7gcX72BoXYTgZ2KYTgcEXhq1FW8itV+tldyx5ee
ppaTeuXbPPVDdP32zr8KeuC8RgRxf7exJ6Nm2+VNWedyewK3jSvd5UFvZBL2UnY7QxjaY7NYt2RV
2zJytJKCxuMwtKlJkAZgMDoeqjVbkAUJIounVG6c1ku9U7OGdXYgQIwyncPZjt6psNvqye2m9MY9
n38pXJ7BRNtwY8idxqd1ngr8zhYVciGzfEeQOWQQBlgY0F25MZtferygSzj4uZzbkdkd32k6eOZM
Qa+K58WYnpqSMxmZs5BUs9r/ATFpRlR5E5p81rNHzIdUgD0YjVga5adSLlQ53qqtThW76dy+Tzda
9t1a0x5BHWUenNUiQAFkKZ0NqGLPeVVIYmMD54dPjNF+hVL+/fogO/+AEbZRBd4AcvgJtiDIf6Vl
6LvSRgL/jINab1+JJ9dCaXEuQOkOkMoXWeQJSwuDdvD/51e9FRYgY+NfYIgHJ8M748DiKwI/Yr0r
yy+ToNTrmK085Ll/KwzozJ7uBbh4MGZwXqJuxbg6vktnJJKPQ6ZHpJQX3HMo8l5oKq2vG5z7vpoc
a9gVrfTjufg/zs5jN26kbdtHRIA5bMkOkixLDnLcEOPxmDnnOvr/Kn2L380mmtCLgWdjwNWs+IQ7
GBBGrBDKU6blX/NS3QO3XN1Z/BL2gCc1UsDyrV90NICwkbdGB+A46JxKn19ofycfMdfGn6owrZ1n
/Gp5PWhskp0IQIWgcQ3IyNPSmCLDnjF+m5tPQDceK4+uv9I19Tu0CcIPJm7rvwZHV+5u76vr7wRr
TFlFJymjfWvJH/bXw8BkY4GUCvXUDJUFHo5syETI+dnJon8yLIx3DvPWcBrQBkIWri+O2OVwCWKv
epXW2qlHSc6v4B6f8eOgXzXR/RmHWvn39udt7CiSTuYWQD61ZXtdPk+8Ul1sRWgnlaLMB9Ob0uch
spNzFRMP+0s+Nn7o2STLaVZ8T61SJWBNnKMw8+Xb7Z/ymtxcXNkUW02ADoA7ZCayvrKrgp9JR1VA
9inU5Vlx6lHB5SyssD+PrD86mia/expb0V0FkrX/oNap9h0CCZg1b7Li6VA6eW8i01y6JzyZlvqR
BiLukLgsiK+6w52AZo6hCV9p1MkKsI5pYl9d4Ob4XdnYfVCi3FugCh1iMlVGsLreGmTIarKkOzHb
pCBrMU0kYvrc6ibtVAFCX8A5Oc6XBWTYc6bY4R0F/vSYILt1yO15D0ciL4a/5xajEUjpBN/0DkCz
rMmJPRiDAYcqEWSTgTtz5doPaT3uyWitnyI5ilSWYxnBLV2tIL5PutnGqghwZhf/pk7ys5zt/KlP
POU9lWnau3G7Jw109RL936D0RyFMQSZbi9lPrglPYTRFEBHgN0cFHvyPKnSbw2xG+ovWIhmV19Ak
A2Bkyeeq91xfeEv5ZJZVe26Tsdm5MTYngaiKkJzHGP2oyyNsznYWW16igqwouYCdV19c5msBWeGi
OlGMxrkB9rKzuV6Ljaslpq+H8jthLEnuq9LDXzeVVYQtHaFeBEqCYFloFN5ZaTPvpTSr6HfaAPJI
a7QPulGdzxCBS1qGTXSf6ySeaBItT4DEmpMXgjE2nbK4Q1QRLFfR59/nCE+NKHfjnYfzSveWlQNf
B0mC+5p3e20WllbdjPA7CL8W13Zst2mfR6j2IaWmSM93u3WAaOaeimpDPJ1aM7MPGLg6R0dPlRcw
l0Q6fbpXlbziLMhfJVGIYO64i7gZL9evLBZgKSPSrySULt4my+h9nUTlPlRJqKgHJFm16BArAzVG
E80XxS9qdbifqY/SeiF5x3NJVdRnBc3Br7WdGB+oGSaj37rQYA4l3gv/3b4316Gm/L0cbdI/8mqC
+lWkOwIOKvsxWwDeJd0HhMCTB0zjy8Ng23tR7VX94nUsWFsIBUjGwtoobMptbuIcMEmSJc5XQgDl
o6IA14rycfjVRKrpA+ZK2d51clwUpzuJwd4TINv6XjJQCWySsceaXdNn5lJ0OusTU62MyxjYS6h5
L3ame+PemZJ1idWZkpEWNTH5JkEcuNwLLdk0lGiuTUMMYAG6JQ4USg139Eex68K0CCuFKnPuOW36
uQCi62fzvDR+bYTTx9vLvI4MmHqpgCY5cyDzriKD0UN8sooaERQ0aII27cUhSs3yQVW7BZ1LYexE
Iq8ktPW3o19OeKBBmKBfevntCvJiIeOJoEf+6F6fQF4/WdXcAQ6AJzr4bhcCScyVjqB/KIfUDiLw
7f8MFixD38TjCCEsI22RIAmV5deYKiillDg/zb5jCOU8c9NgLdaa7U88sM2PUT4X7Jeo7u8tu7em
nVt5a/oAGbJvqXByLa8Cq2jpPAuNIMp8XZEDksmU5ygqFC6cTnJeQ/Pp9nJtvALAEuikQ3UkqlrH
jaj4p1FaVQs2es0caHmcHZXZwTOjaYqDXio/hihN3/qN1GQIUW26m0TkqAhdrlgjIkBkCPjgImi6
70ZRwBB0s+gOfRWawGReO8fj6hvleLJkbNHCIRFcxcZNJCYRKi7j6Z3yiJXHhEp5uRxjThIabJV9
FFXX70zs1fF/HZTBqLChgL82OAmxijaNzCsPQF+af+hjx4euVdHOlTrot9dwayh09CQ+FWg8a3k5
ny12Ze6MeBbgbrg4xixO8RBbH2GppDuH7QrpzZFGVYYNIytAUtbzcqgapx/EdeF4FmEogN2X1GQ8
5vaQiSR8McKsDNBJqX/aYzE+x9oC3I3fFJR2gYJK2DvWv0TG5ilDu2VnEq4ODn7skKeAP1Nb4LVe
hTOt3kx6iIkNlUXD+0xCOB9tyERB2MEUG9FC2inVb0w66GPXxiDIpA+5JgGNmDHZSQX6qKkcB80g
DfAazjxBJLy99d36NPbt6+dxVNe3e5akC0grzks44N6rpQA9uyiug77qcJZfNGVnKrc+jdxdioTA
eAcRf7nIOsKduQXZ4RCn2fwNLmyFRUk4fxocd68ovC5/sZ8sZFj4JoD59IxXBXeXhr5qCrBJcJZQ
Sp3SpkCVfDZ+cV6Mxw5/lid0rkbl1ChWelSzvt/Z0Vs/gM/k6qO3CCJwdTdUvRo6YYkPuu0083tw
IMpz2RbNHSCt6CTqJAnEMicPE+pvMU3DuTjdPrvXYRwz8Ar4kG0H4szV4SXZrXrNhuA6pX1VHW1z
SMczTA/csonAw7tGJQd7oFRB+zdGDso5h2YxYbEMcNf8k4myOTka0vzvG5GbX5qF2q3fCSX+GaHM
iNzpWHo71/fGdXrxi1drhnWpErUk/wc8Z7rPjr2M97DRUiiyJsgyFKg/jyYh+u152hqUThSnjdSB
nSnPyF9ZA29YP3WOUYFoTJ0n+BTOy9K26HRpWf6lnnLxrjIH88vtQa9zNhaHvUnzmcsVgs3qUkH5
gVqhUlSHuNG8+EfiodtKnBCF5VkIDdZlmIIAO9TtaN7ncZf97ITVJ0cY8fP8QbQh6lguHLLPt3+W
3JMXEY/8VXjHvIqmcjxXC1DlKfC3mABnnArnNI88YEQm+r2eGfrHDAd08O2NWZzcOt+z4N26ioBQ
SIVHKVZkre5/LU1UKip5fUD5u/49tIkmEVjWV5fyOI6wzT+3v3Rj1aVhOmvuIr1yBShp8PXKY6DT
hy5rkNkQYEvFmILAygf1yJUQ/4tI455twMb1R4sDCSDKD1KEZHX9TbYQZhMyaFq53VGEsXrKFtTq
irzZ0yuV/9RqJW1eVBkhQNrhv8tdPTkMVIVRfYgm8oLT4FplfI8Oy66milyX9UCE5eTctKtAn64G
qpGNCd2JDm1oSDisWFL7PA5h9zi13YSezaycG6XOgjCmuepP5dC/t+dBagJEhe1TnIj9SdPTj29f
Xh4aWfAhfKEwffn56eIhsjdoCB3CEHga9D4LFPCzd2Ubdp8AAxuPbVrtnOmtKef1h+YlWy48b5dj
TiLL9RJvFFxtu/KQR7n93lHiZqeDfjUKUCF8J+g9UqtkkNUoUBGrSaHxwkyXSWAWqntW+3LcEei4
erwYhVqK1OGHfkVF6/JbnFrvdHV03KDCIz3Qon451q4XP8A9TrBBSF4cO4nvVbdsgiaZdoGKWx8p
WXXsK3D04JIuhxf0EBx91hleV6DiKHns/AsgZI6OHU6vyaFGveEZrBKmpJao0VrWIyS9YmgUeqBB
FPCO1I0p91R6axwVrGMDO+d2OVnJEJen2XPRpm8MhKf9pVbjR88bcgsZrGFwgrRVx/yIg2nn+Urk
1HvaGFcXDzNLeoKUB7BpzVzX8Q1E88uyLtzAtRT4azqoezR2IAsey6XWzxoylCfDerMWHtpSBqEI
JQOaQ9xccsb/euVUumALwpduwDuO3FEz21iP9aUhDgDJvMPcLR5FsHrPuXxrISkgUYEx6GLDf74c
tlioI6UWw5rSa+zOTZ0pDrpyjvY0sbcGQs6D2h9GYDxiq/e0VkiuG6XAT7kEr4q62fSpqqzi6+1r
5eqRYhbpvkgrZ+47JvTycya7MtR8WQAE607/SZtwTquGvEIqIlHv+wbtqtvjXT0YdNQkM55DQJ+J
DufleLFt0ntPijCgr/daZOiqxx7RYg1xmRqH1tujbWxNbhUm73V7emshjgk+T5JmVYgUpNa914zl
jzAmqGStqjzXHf4JMbjV8+0xN2ZUiphrUpuOouO6I7CgcEbWYXlB5Y7Q32Zs3TNQq4GCseYvMep7
GOHrwEtOKQ0WIA60IYCUXk7pbGW1qCjIBgIFKCguRYFjBYlzMxSkQRnq9VGuxMe+pVg/t04Dz1Z4
Z3tqxzu0DPf0QDY/nwqC/Dlc52voCgpEYTXocSixFsO5GAmwpr6ffhax8534Ojndnu2r+I6PlyGW
a0BzgPwp99tft4CDWUcuYu5VpQwt/cF2iHgzbxofU0QxfglTqHdNZ7j3iaUNxs7YW7sLuqSJF6yM
S9axpck1048OYPo0xMvYQjr5sUng1JVF230einT6hOPvvEfPfu2ZXcQnfDL8T3YYaGja46uLr6O6
j6VZHgZlG1nLOzRlsuEHRCC0sYdKmbsqSC1jgfrvevlHtwM/Hkyj1v+riK5JQEcozgxFEMLl2XWk
faI+h+6nMNSnNkjISMpzEtOT9r0+6psA/xSvODC3MPaacI71X6JQ45d05IWm9GejE22ONkq5JrI+
x9quEPEFheGV7zJlbnPInFGs3Eet0hrvEC0b78pErSa/7Yriix1aCHcvhhvmO5zgzTNBCCxl+Ij5
eZgut8WihklXpTOyU+1iG3AH7e6PHVbFQwMI99DpoviJSg2iXINX32si7fy09qbPuULbxM+jpd6z
+Ng4FjT6YV8TfqALcgXQGVzUObpZD5KwHL6JZrLl65iO71I0iaU6chTtFF02Ah6yj1f4MTEjPOXL
KWhQqKomL9WDfu7MYBD2HID81s5LAT7SH5WeMnBaNzAuCUtaam8JLNnbh3Pjo0kLCFcJo/FoXjua
AzVQqOu1ejAtkwN5sC87nGtz1TuiJj08Kch0FG8tJeIuyeeiBSc7h+AZLr+6wjqFlm9tBFVaicfJ
bAof64ocBugg7t/6dSDcqQUzCCZtV0YGeqwPpCA0IfN0sgO8Z5eTM6S/UjdNjrqWvlXBigsVMj13
HV6dJjHs6pq3lUk1Ev4EYD3RSpjH+Fy7efV10ahI3/6y60ea/Ipo9f8QrZgKXk7iMuptVNW2HmB9
42X+XCXDr2EobedECwlK4u3Rrjcqo6FVQnOO54Ju82o0Z0m0qYgN4sfMfedmmA778CyXxM9STT2L
JPa6Q58pUH61rK5+6fmk7L1a18GWpBuidk5HBsvOdabjtaYzROYESLdu1XciF8Znds2w86XX5wF0
NEp1gIWhYli6/Pu/HqvJwoG0zqEPpXOFvJS9hMYhM6Ajl5SCvgiPW/f21F5BQeSmkfoIhmwiwmZZ
jai2DbJXSQEPqPbc6qTN+nDsh859sBBu/wC2AAZobmdF0BRj8y2kFYFsQhn+iPJG/3D7t2xtKgjP
aJ7QTSPLW+3fbunHZp7gkPZ2jIliVcR3SW+rZ2mXsDPPG0NpSC+RuttwCog3L+d5XgxDcWCTBGGq
5c9m6n4mZw4fu2h+uf1Nr94hl28xOQ8MNOoFKD3Rv7wcCSM2jJHS1gycuS0/Uf+qX0ICoJqQYEnY
wPSbP4AcMJdj1kTd7M9J62Ap3kFAQjKvw14pdsrhGGF/ZvuWDUsv0BpI928/0DyCaI5IlLrOm3D5
M11dUbt8BINO67NBCQr8wAkpiWJCCEKvDjuTIh/X9aSw5+gvUKeWgMnL0VILiZO+G4ygwE3EQNah
1gaBOZMm4k9utpjQHdKo/THnHtV5JHmm/wqXliGVpGwIVHOq9ppa1z1uSSO2CZpcgOqIhK5+kXyE
1KJNVczu4vyIHoLxe8Ag44StkfIvcm44ObtmgaUDUIUEn4pSPS2i73YmZuOiA4bP3U28Dh5hrcIS
l0KqSEYqBPQQeQ6VZkRk1t3XmYzyHtmhtPEjT0liApAx/0GZcu9x3NquMiYCdAe+EzbqarsmiHQq
oVPQ6Snz6UE1+/RdnqrtFwtj4gfKlRhiFXOFoLsgGMyVSP85qmp1l8/JeC7bLv8MHqf6OVVq/mBV
Vvrf7Y2zcQkjbs82pRRChrjGH7omWqZFlSGrWeMEZaAojrZIa8c7laCt3QAyHGkswCAYwa13w+KG
VbNE2IPVjW6jyjeBZ2h7SBl+NNcNvHhzfqnJ4XSpG6E+pwKWHmqu0U6QuvEa0DOCpCVlRWXl9vKY
TLY5Ok7SqoRlRfyiZ0nzzdST5CsiDPa7Gbipf3t6ZeizOpZwNaSgE+8PD+7qndVQxfFqF/8QC/7z
c+k60RHF3OJB96b6vjda0FW0Iu9vD7q55WChcfqAWqIIJH/VX2+eO6ZUHQQqtCYFmRfZqnqgBbG8
tGZS3M1JWuZIEIThHxu5+u8FFXwTTL50YCFTV5/MaLYXv4/UIhCZ238cUjDKO5fj5rxQk6MsYUs4
gdyWf/3CStAM4hHRAlG28b3eodtp1GH8ANUNJT3UI5qPjinanc2+tfrsQJpToLy5KVcZSpJ5w4QX
qRaMehXhC9ssyceOJ0Yc+tRBMlAfRwRmbi/G1gEDLCjpHjZpyGt/7a8vVTpHrc1m0QJ1McVnTOO+
4n45/bg9yMbjS0T8/wdZ3TFZGbv1TGsqWFpoUAeYaQK1PC8qC+Qu+/l/mUZArpi20RGlDnm5eKFo
iQFKbKZQkjWKIznhMB05BAtKg011GLt4T0df/v71MZK6YQ4MAPhWa0KQwl5WyjohOE704r4ecEec
s846Dbjq3GNT9JsKSP1QgtG+e/vEwrmAgkS9A/iCnPi/Vs/rU5E5HSosoHphchqmhRJpOz5Bgut2
NsrmN3IYeKSkLeRaPDMFzKDYXP9B50Vz+0MrtHB6nFOMoWkAlwYiV2hEnSIDa6lA1+bora7QhK1E
DzAQQIMB1V5XJdMqyafYJXfVkbI6RQviLq0qyg8Ncg3H27N6jVhkLFglmLGh2YWf+eparGlvVZgt
6YGw7Xl+Z4/pND8jxzZFARIvTDJe4yCOSzVrlfekXtWvEryPSZmgR3jA72utdaDBjN0zeijeuHM5
bV0TqPvSUKXdTRK/uiZCG6/kCC3NQI+gg9Vagu+HiLtHbId+Q1cTO+nz1l0oqVlIhqgyUlodp34A
FmLNVLMQsIanWBhfR7zY7sIhz8/u1DiH0Iz7nX39+t6uT9SrUwSLQMrprb6xdKzEGDWuJeDL9fDg
NkP/ZGR6WfpuNscPUugwCRCf0PLzMgpl8IekVIyHqcum0ldiMIU+qXNc7e2MjeuSzBREJCk+6fCa
wwU6QKvYf2oQK3OlnNXI0voTWOQm+07mIapzFJPrHPraENM5jhJobET5KZM05ub3VCv0kWQdMLOv
zvj1gE7Xor3tu/Ub5b6VjiuQdtbs015XCtLnTqWu12jUcEIdc2t3Od0+JPJqWa0Q/zoyougV4NO+
NqilITqMGLJjyklycT9XwvpaDMNHNW2U81tH4mplH1BBVrFzWj/GyrwgtOJWdjCHdn1Hc1UgdVLr
P3IMDXZCk+u9zlD0q1hGOeL6NYzLJDLoAdhB4YBfcRNFPbGZ8FZQYAksijadZmuZd2Zyc1CwfLIV
CNptrY/QCNOB6ohjHA9TH/lVrIiDt6hoUC1m8uQN0XLvNeqe6uj1+sk2iM6FQM0NDLT8VX89HYQZ
KEfh5BPQ8VSOKJ2F5CBO/gFJ1D2M6cZphklKe14C+TTZ5rkcC6Gbacio9QTtsogvxVCjM+Iq1X3k
Dv2JruDwAHO4O0ZdHb7XEO87pq1uvA9nZ3npqmXv0bwyA5FgP4rkUpJSVgbXKU+MF+SE3JxNnFVr
ToY+j1S7idJ5RGMAjnbja3pvPESDM//sq1h/zoVUBLJCGEG+ntrNH7Wy3Z9WmdY9yuJT8w0hBDQz
Y2teKr8blfl307iNd/Jy031ITKs1HuCEKF9unws5a5cnkM+gjMq8AnW9al9r8WL2Bno9gaM1k3q2
Cy1x8fPTKwr1Mf55QLPn+TRwjWXHbDCSKqioW5g7R+b6tqGEQEeScgcCyEiyXK5tq9udGhqw/fS0
hQJppcSsqHfsRB8bu5UcGXa6hLpRsliNIrCMrBXhmsFiVqH3MfKm2D6Y0oy5FqTWO8/P5mhUxkjA
pOaLtdqvuJEOWWR7ZuDhPdo+0E6a0vdC58AEjt0hOXh7IbeGozCFbAGKrFKs6nIKhTpLehZ+IKJP
3J+2m5bHIYyT75W+6wyxsVogK6SrMqRr7tJVGazHGU7VkFcmn27jfzXkv77WUbITMVwHKDAXcV0h
3JRpjLG6WkALu2AgGUSotWLgqVBlJwp9MYycuRX2fYE4xI7vx0YCfzmmDF//us48HcyIO5YOPhuQ
nmYVcyWkh+ZTD23+E9XO6LNYNDfFQXKaz+kcq+/Gbp6+vXkhLz58tW+ssBXmuHAiF3QnjxmusVil
1y3KfFF0fvtQaNnTVAXuQJK6GgqQX1dQZ3QDWCd0U0Ym/UERDReUMou9MsFGzRi4DxUiGfbIVHE1
uzWtxNrLazfQlDE3znWcGx9MqxPG2dOKJjt4CXq7gd1nYrpz2qn9Gi2ZJzCRiaZ78LBhsdPI2jgx
4NHBD5MoA7gwVztMDSOzpW/NNs46+zfszeIfUvl59FNDn/ZS5K3tzFkhHwdsS7VkNdhIW7+EC8Fg
OTKDozDKJ20iFI4ztQt0dxl2SLBbH8fDy1jkqbxQq8k2oyRJRw2YnrY4inZAqsCdfC1Rk/DQuWP1
z+2NtPU4s6K8I8iBQHxdzyWqaADrB04r+Tv/N6dp6IOmT4bE1/Nc/5yIZDF9ri68dKDDlOexNSjI
lAAo836MPyohBq63f9PWDGDpSFgJ6QCOllyRvw6zQG4tilH1hYVjDl+KqB2DmmY7XGtL2zlHWxci
QkNMNfva9NZUJ9cTepJTGQ2SdGp/phTdH2qk0uKdK17ukdVbTVeArBI5W3K2dckrdBaMKUugM7Fl
YaeNG7L6G/1epCt7xTD8VinUnylW3jvPprwF1sPyqlBiA5pERWT1spiVsRREBG4w1aZbogQRN6eY
MNM8YXcnIn9Z7EIcdbWOXvp2zvHnnnpH2/kRW/EWF4cH286V5jdrW/lGzNWAoJYX1GHqIMU9KpS0
Wgeorw/GTfkUK0WRBLPtRDgyg1yJELW3xHSwkj55USch/lvyvPoBRpYJHGwNm2dzcJzIx2zX6AJX
7ZCOdJa0vleaeALWYtQ47aYtWM23H02LIFbq6kivy3XTREkSoxsbkF7zbHgH4AHYO+Sq+G2njbZT
kr4+AziEMBKQDlqghFaXZ6CbjLkawz4+0DjoH50EaRmEWnNelbjc2ZzXFxxDudxsMOAdyIWrC07r
naxeojY+WOPQnDNbSjO7RnnOFoyJQXLsgWSuzxwcXhl3U0MFG74G6CikWB4QWiUoPWQZI3zofXdI
90BQ1xMozTSlNy1ZIxoK8lf8dYk0Iinzrqehohh6SQE54/GnZvVk1L335m3BUBQFINfLjGqNYPPm
0cXnbKZvWoF4aeth8FMhZUdcozq99WpkKDkQ0weWYw2pD0ejQXRkUSCc2eEpL6omQAZPPeo1omW3
h7reFmjVvabB0JXojqwKP+kALzKNMyXQ9RytvNSzlmOihAuIJue5UM0/t4e7viIZTu4HGnMuZEz9
cr0iSm4LaOoQpb8qRPsBDUAc6vLl11wVz0vUFTvN5ysnRbJeFYs04lSq/HCQ5Ab6a4OoKLSigwbu
UGRcXz7NHXSYUyRKi3dZqfayPxlXKAqmXusNft9b6g8XgWliOjXV/0udKn3vda3VYJuHy87TpHqT
fkZPDYsdX1QNPja3J2gjxqUTQcYHSkA2Ltf9gZAIdqApo1AIqezPdjvPn7Mqmf1maGefnzceIs+p
7uzUeNDReMVbDDHm27/h+kGRhAJkjHgtyZ/X+LZ4sSaT0hZiqpONzWUlge1xo5/StqiowdX6vcMl
f0Q9OH3MOzhXt4ffaB0xPnUtvp9oDOT05Zo5sVdOoFIxAMhcCUiDvxOkSO7/1g0FOwn0qDu/gJH5
I1609lNsiuREVXn8jV9BCzjeGM4WUrenKh/H8Jh6+PLd/oFbmxgIMF0Abm5Ju7j8fa/1wFR1FPqI
nns0szAjIdHiAKHh4YwgxXLQuqLdGVT+o5evPP07DaVjloUDu+4a4ttlEYMh/+7MxfJfWFcVr2E7
HvTa6Q8LZcn7IUmgxEaOt7MeW3esVLlApZFmGQHy5ec2cIdBj+ao0GoaGgip7hy8InQfDKvcq9ps
zKzskhMWI90ld9/lUEqsJ+ViMrNwookMnSkTwMcUwww0bQ4POOtmh6Ia9hr0G3PLqASGsDYxzvFW
Gw7n54Q/vFWR7izuj6Su+gM90+GgDouaHnM9j/5kk5jGp3gu9zSfNqaXwdEq46BRHVgzUwUqOFBJ
XSVYcFWMAssdAfOjDTmcM23cw1xtXPfgABDwor1DM3D9iFWdo4XDUEQHLx8cNCH0Kv4URWq1+CKf
wwezs6zvtw/L1ufJu4zDLOGy65bOWOlqU7Xc+I03AcxR8up7oYIQRs+i//Y/DCXNUnjPZEi1Opdt
2w+RBwwnUEyy5dx0iru0S/D3mJGU/x+Gov0o9bIk4Hn1joXdVKOSZYRBNKceoqomyhtFEZWxr6T2
3hu9tT1pAtkQftHFQh/s8lTAgu8LXGbDwDSjkU2p28VPjLPpzNWD4k/jQPF6bPNJ87lQzD31ta0F
5AFFr4lWgM7WuRw9MxoWcFLCQMee7X1sT1lQ5RgsEJgb0c60bj3XOjhZCSekWAb76HKwYa5DWhuh
F5R17eifQivpPptJln4zaq38I8Ks6ZD5acwnMmWHuj3itZ8Vaj41Yjhi/ndAlz3kSozm2c+iPPqY
dmNb+WEdZzsgjmuWNxBbyWkmigFoTDvh8pdCPVlixEvkSSpqdBByFw63Etb9MW0c8xMB5KAhMBvX
z3WjxsuB/kZyVAZUkZOwG56sBLVMACYgSJWhMaadO3vjCZf5vkzHgIwS7l/+uqhDL61cLCLIyFGO
nZc5j7AyPL9VJ+NI+dU8oEqIaXQzdpafd1BZbp+PjXsGoi4Sbhx75mfNTYiSYvLMVNpMOCrPxWBV
d1XYjA/hPD9BZtlT9pJ7cPU4ApHldYIpCClxndzg6xEBu+cOxUqMBciIklS0p3cIaxsVMupwcgDc
Bhhv/QYXQtW7ScXNMO375NRStztCwIjvvRkvlsbI6hJXF2t4ESNWezzE5X3cjfZ9Owrn7ckIAE+0
hSnLgz68AnmjMDAgY42q/Wzap2oeXvJJeMepaNq72yu5sZOoKnBzEztzNNdqBoQ/iheFenwYlMW7
y0QcfVDSyUPQsqiDAuDiqWel/KVHdyzRuI9uD78RESDmSdAjHyya9KuNXBrK4BrLEB2MWtdOBbYC
mFRr6NK1sXmwGkv1XURKdk7PxpUHr4yu+ytajs++PD29NksdIHLlRgudI2jV7ID9nXMMp/0bT94T
q62LbAFFVzCTnJR1barVFd3jFMYHTbQiCUCf2F/NZpofWlONj7qXzY/mnAgfsWPqEFMGz6KPkj1l
iI0vpsSA+j1wfVD769pv0nkNun92dEjEpJ37ipiSSk3+ayBW27vjZUq5+mJTSnAAogFxoK6FsRMc
phxwBTEPWV7d1/SxX1pb6c9lkuV3Y9E13/Os9+TTWur3ODt4981slNTA9f7H0MChnnv4Lzv7bOPC
glwj0RbyJ1G9u1zyFqiFaaRmclC85I/RgW8xotg92sWYniuvm3fux635JsUhNaUGDE1lFVOLxgSI
WetYS8wlr/eE0xJ3s4z/4ibZA7lvnCGTGivYLwrNNIZWg1HE7dChHxis6lSS19l7FLZwgbzZ4xmU
tNH7rdGLnRndqDlT2Zawd4smG5fUKhxzJj1PBAIgB1Gr+nnsDefcNF7nT10dk0ZM+X1EvOHXmIg+
d+2oHToE3B5SA7nLMarD4+2LZGvGyWGgT9FIJRpdvdcprqiLmxnJoVIr95QK+1uLctuhG8JoZ203
wjUkQRB/ZzgKiGtlZeqXqnAsbg+q38923Be/+kiPfcOp+kev1OyPltNj6uYo+U6xY+MTaZVQa4Nw
xHKvD3Go2GYYhmV0UErE8+ZZEJh2CTo0xji+/YYE4gI6hjKOJG+vZrOP0SDsMV88VGMpzhY+7+/s
GApV1pV7UgMbbzuVMDjcEuYnvVAuT2ZpNnE5ya9q89x57wCreZ/jc3B+8/ZA7lsKK0rJflgpl6PA
3orzxlqiQ5mMEX467eA1x3TCyb5L1L1+xMZlw3lk+ZlB+hHrKNcYe+BBCeEKNXLr0StGnrKlnBM/
abyxPYSK2f+4/XlbIxIwSONZim9XIgpZORd6aXC/L00Vnt0eVXhXuGBsbCN6B2Jpj4CyNR4JHwIc
csXwIr6czjZSxdg4Fs+2PmvHwTOjYx21pR+L2P2SdW7yPyyfzBhQSpDu3+YqHxMI/oRdZUYHeyK2
zULKL/aCqBF2RXukgq1TJm2HEKRw0HZd75SywRxxNKXVUFOLQxJWbeAUifUx5Fl6+yljk7x65HJn
wS6+nEVH9LC/SiM/DIYu/CgclDs1wkQixg5oJ7bd+CpqSwwmnWlAeKyGapLEc0qUYA/L1HTPhl7Y
DzjIT4+pUPYI7ltDyWePmI6bAwOHy68qGrcA3J9kBz2u0TPIemSazKYtGz8bx3lnCuXvXgUbkvsh
fXcpfFyhPA2SY+HQgztkltp8BUvTvOuiXTmUraotatHwDyGcE9ys9zvGjDS/kjY7dJBNz4SPL7EV
qneTcHH6q3Rqda0m1TyXASp2Wt/FrfNW5zUq3ZARJaVOHgBtbfjWsKa1l05Mq+3UuAu5v4cwKV4Q
C+3vqzkNdzbMBn6WggQCOw7DkeutEdgzvY/c0Jr0kBUtsYXdhybVYTucDnPoFe97Kop3Sl86x8FM
mmcgjOXnDvzfY1SaZhJURWP8Y1pT8u/ti25jvSnjYRgFRoNK3voN1Erda42iSg8iGVUgkQoklzjb
I9RsPPHsJbrp4PjRv1i3CMOFGGrA/ITlXly4fIqKn59OToIdr8js8zw59jt7IqZxZ6fZKwVvHCAK
adwIZEbUg9cBBryUBXBGlh/yfEn/Kx0leoymxn5I3PLb7dnc+k5a9AC+qCHQrVm/ioMzliw02I+y
tR9IS7J7IgL1SNXeOE6I/j8i3pyeCQXMu9sjbzwgvML0bTTqK7IZdnlJDF2s1lbKN9I3Tf70ltUd
p8UYcTC2mu5uKKY98NnWp1Jzpp7DF0Dul3//V6Ooj4UN+wmYdTao44k+8+h3aQJbL87jU5Y27sdw
FLWvm1H18X/4VChzGrEpSKo16J5cJ0HCh0k2Ea3wEbuevnTu8nNR5/nslp5zf3u4rd1D5YCuM2Vl
SWZYfegC2shMZ+QKRqv8PrdWFGgzMrhq3Ot/bg+1tYjSC5yAQ8Y5a9nRumwXrxRqftCn0obpVmr/
lH1efBg1OraGnXs7ALHrw09ZjQoN9C4q+bxil5+WtKLtxkwBVJuILMCep3rqRrEnB3o9gZejrGIN
LPKysspRR2j1XPsyliVlNa3sP8wTvYK3TiBXDEEvrwoLRbZ8+UGa0i5dnAuJWI2dz0i7/sSj1L7z
gM6/y8txDy4sE8HLx5LhpGsKeRsY5XXV0JwsrcnUqDy40m2jIkft/Ey36yd1Fi1SNLgi+9aU2vSg
MLvlTcuSdidrvN4y/ASP0gC4ATCdrw/tX8ewDvENUtEqOgCuczvUVc36xZq74SFEVOCcI5nzZiVH
fHakiIfsv8A5WT/dY2nGIW6e5UGln3bMauTahBt7tKDMPWmGrZ3DYLi+0mgH8iE//q+P68y6pbzT
IBo5jD3dZhoW7+H/tYOPCL73ZmwJQ5FikNIgyk36dDkYyLPeBUJbHkYlVp9ahZLJXCSlj7N0shML
bO0baYEF1BTyyP/j7Lx25EayNPxEBOjNLZmmvFy33A3RaqnpbdA//X5Ru1gomUQSpcEMZjBCKzKC
YY75zZUEXYbkIoJCUioMC2d85HL90U4X/ZAak3eaZz0/1no3n904BFwQ6uGv26fk+urmEaB/B16C
MuW1IpSTxW7l6sVhqAbPN0bSqRLkyT2O92kQmtN8z56fD+pcDDtl2K3dKsWzia1IPEAMXa4xpvSL
E9ZcBV3mzi9WOv+XW/pQgIlEQhnzlPF4e6YybVofUGQZpOIPbz9Yvsvx0hx0dKQynuosP0dtMXu/
KsfyaYo7J0C4ufb7uIt3Wh1byyshL6+ueZCoV4NWaKU0eZeUB8+kCyRCoikEGtB/KawM/IaWnbPE
Sz5rSh+9vfrrIGEgJYlRqZLF2Mv52oM9TAt1jEMjll+GUooXgVg5ZVl0jSLHQd0RFc293HWjzM9b
TKudPghbimro5ahK6db24FnVgdIsAk6lp+RmkOS28Z0bIuqOUYd1872CuCiFMyfEjgin3xYk9CBF
WcWo72Gp5DZafXbwIJitSZo0+MLVMoCgUvtURQNwsVrNbzJneUCBPwywIw7/u73DNiePerGFbxaF
uyvwuFVHwjLxRsHv1R4PdVpktR8jo1D7BLK8p1YyPFVjvHwB604QRtI4fJitqD83ZurtVNI20ip4
K9IIiLSUC3rdfJizrqCWhvZ14cQIL3ZL8W2Qv2LSwuTODaeRoNst7i0EUQ6Vp2en1jb3lIU3ggqZ
4ICLptLFSq+ee60LkThX+A2gBEa8EwZcnkV1t7Ps8hCtPjEeTAz06g2LqN7lnuO2LJQwI9WHBTWr
z01sjc+mO3uoKLQZ60yYjMSwRRzaPikoFn4O87QdUYIx3XjnCd64zek0S+sPFh4Wxmq3TakyY0Ad
ZYdFE/VDP+ruXaYV40NZgUhTjNB4qLohD9Cd6P+e4ErvXDfXm106EkiBakT+aEeshp8TU2vqAXWt
BW+AQMdWMJgMJfaHXmkPt1f9+jp9pbPQd8FlCiU8+ee/v8d5X08Jzrk4OmceTGKt/jzU2XxA5r24
VzB4+WJOtpq/fVdT00GPAyI2GTv/83LYrmq1CX8Hmtxap98JWEWHzBTlM9Sx8YBJq3fIF1v/BLPj
bh7d6lGbRLHzG66+MQtry6YaLyd4kLU/j5ILkXeGNgazloAryxIwqIgSVLk/qoPi+Jq7WB/jak66
g5O2U3m0MJm7f+Pq8xtoUNO8JAshn1196FEBXqFPFZqRoRU9ZHNXnR2zSY9xqjgfxj7HbHredWW9
erFfB6UziwKDlD1cZT9CE1001DXCikpVo7wS93dhbfZHMRdflCgczrfneF0lkeNJ3R9IjaAo1hE8
DPHBQP15RPmz8D5XuV0/tF4sHuplmQ8G4lR3nWePDwQMzvu2T8MPGKpad33n9U/VpBrfm6ibrZ2P
f/Wgy5oiyDqa8zJuWWMiuU4y1B9baYauuKeyqnU/jsouMNt88i0vG4PMQSNNH4S5sxxXZ1uOjAbF
a3mGWH218y2cQ70ebEDQ5V50bNqmPUDfT4PZafdAjJuTlEVaad8jx7w8ZAX9YRODviFw7FZ5QQ1S
9ask1e7aIsWv1vOUU6s3ra/S692JhjdHZkiZzhPkr2VwPHspFa9mkq41QBhsp0Z7LgGO/Zh1uMOV
5rYfMMJEuhRFPWMn6L96rFhg+W1BKdDN5S25nPVgAqulljsGYdP1xX2VGMa/EaXd7HR7X2/MUT4N
+IzBEwKXuDq7iDpMpZigbLhFXZyXIQaDWdDve25bazmOoxjPlVE0H5y5x2fz9tgbRxgtBHYP6Q3C
+GtxT1TmDa+dsgH+brGcQ2MkIe4cPJqi0D0VkdijJm/NlZdf9qxBtF85YQH0JoO0UVMUWZvi2Nz2
B3zpDb+BCgZ9YQh/Gs4Y3XdLuqc5u3Fc4KugsfsqFAMf/fJr0hrXBqgKaOuWank/a132zjXG/JdW
a/rOpt1aVCmkiV8FZTeKyJdDZXNjdMS5Q0DwhzTOgDcTXhy1eMp7w3wuq6j9+/ZXvHp7qWcg4UvF
l8hWYlovB9T1CDke0Qx4acbmMUrn/D43PJQ81LI9Jm2IdOGUlG+llMlBJcqB2hd3w/o25iZ2NfgC
Q5BW8XQK0bt7GGsRPaLRGu+ckK1vRyMWOhBqt7RuVqUbleW0rYET0qLHek7SVn12x7YIErcPv91e
yte1ugge5bTgrdmUaOmUrsvRnbCwf3CiIVBSrX/XK1k6HUZeEyuYRjT5fRQek/Y0m1pv+43ihd+8
aMg+5qYXjj7WNj1UtyaD7xIa+nxA7TN/byi6YgXlqMbOQ5cLMMVKHppfPYLxZ6R7ou8NhgBTIDra
C/5M/ffNADIKsYSfnDg4pjxRq4tMywRy1oPHJdqn5lNvdOIsvCE7Cs0TjyDC95r2ryYWqzWU4s5y
U8iTvgZZ2tocLUZDsNmConAxD8F+/hfVstzy0zwco4elG7NvDiu53A1lURQf0mbOxwNVU9Q9eydM
3rtDWHi+pZeIilB77eYvUz5NqGhYiCr7S78Mn/JBG3fi5Y2TC35E0jY5v9zEq5WiCZvbcahMAaka
PHfs6qKfbW81+FomXhz5KIkke6qmG8+M3NcU58kSidblb/otcNYwJWtHoU2BVc81RG3vR6dX+s62
3hoEjWpK8VK5gCrL5SCFWBKtEzrBQpz3flyaNqybMjvePjwb9xDlTnBtABkAM60BZktdu4naKUSh
2rDc8UmHe3PpYDyo0Xy3FJUXZLHnvT0OMujcUAeUXr8kApdTS82584qFCCxr2/K/YV7i5WRx0z7O
UZbvHaWtGQKeQ1WHfULcu6rfqMMijDQi1q/rJG/A7Jn1hw4BvC8tEpQQcdL25LaR/eH2um68mhSS
AbTTTka6dI3ySsWojRVMkmCq1K4LotJOPqQzMpQD1r4orOVW9qSaWfKcd6Oy80037l4WFmqp9EGh
trfanqD0Eq30uDxkO/DYt7ManWl2iEUyD5Vx51HZ2qdsUMnsB8R/xcwoVW8CrhRPgVOW9je+ua77
amrv1Rq3JiV9ayHFAOmFEX65ZxbPa4it2Kh4fc5YNdficZhq4yFPIqQlb3+8rbGkAL1Dc5eq5rpF
P/E6Q0AA0NxT3TpY8US4IzS1fUqzVvzBWZA69zxcxDrOWjekRLoSPCPeCK0mHRnYHsFMi/dhVrV0
J/HZ+FIkYlzatG0l5nJ17HooHOihchIMFSV0UZshJLC23tkPGxcypUM8RCDuSbid/BW/XY6GWXaw
dUZ2XxPTwhhrzaFtaHWFbw1x1TzMuW3vhP3XVTs8/cACE6EioEgVfPUIUDRpeJLcAYW3OlGOnG71
F2wp8xkVqfk/XP9AV2ipqMFYeFOhHiDtF2e1UYTuN6JC5urN+0fmvbBM5M0KOuByCeIiAmdVplzd
FFD8dJodQAF9dR7RYNmZ+sZWBbjFy0e6RUl8zX5Ox0lPqXAMkstiny3R2X/3Deo2kZflO0NtXGkW
9TmTliaHHazF5axsCm5925tDYCBUcqcPWuN3mjW+KI4+vbOWTL1zGywUEPs13r95PelNS5US3Ael
hsjlyEnHOoYGk7SsOX6xOJRkj649vdRmKfY64VsrSkID5Js2HBZGq9uzdyBA97MzYkIqsr+zFJq1
qhjWE/jc9P72vDaOipTUI2qlIgM+bTWU2Vh2rWKNADtTGV9moeknSyJGBVv8YLTjXml/4ylkPEe2
qVCoBQ16uY6Zpwuv1izEdst+OEUUx3xlaP62tdi4c3Jvui/VXVcuefRWgSX3Gt+OeAna6xp4aisq
AqrJ0AezZWaFH9EdFL45e/ZLhJBI7VfGUHzJ+WdtP6qb6i/dzar6eHudNz4phTZAIxwVCJ2O3Nm/
XUm9F2rQ9ljnyMqKf2NTyT7Oqjc/226X/EG4QT2PaINYGiLrOpO0W8tNIjMmscP//L43Juu4GNHw
nOLafZBad8EEbmXnZt9a5N8HXW2kTku1JbLJgGq7HIJsceb7fIngM8eZg+l5mjwqdvmzIPsNSkAC
b3/CaH/SaaVnjRrOVS6bqZaI5egoCpmHatTqE8R+BVPZUpze/iWhfNCQIG2WvMHLL9maUUQZidWd
4mG+00oSrxwKCuKhtrYz1CtrZr1zpZYX3WrIAVcRB1ZEZdtNZh84g43JV1unj4uip4+tFmffKweV
BN9Lm+Zj0+uBlfZ3fV3YjV+YbQJ5IbfOMnonhF7sn3gyLClJd2/9E/dout5eE/lx178TFp6kGUkK
p716/Nxp0W1g3IjuzaXy05niSffLTG0+ihriNyon2qfbA24cJ2gSXFl8CJZmHUeAGS+7LOU4QULD
zdLNxXNBOfnktNHy5Q+GgtAkQUl0Y9ZWCsZIqa8d1B7p7Fb5aJQZCKhsLri3msHYySQ33jceF9D6
rCIR0jrnplPQFKUFRLFxEcJWDHqNgnP+V1+mCmKcZX1Xg6X02wn7vtuz3AjMGJmwTOr9ULpcBWb6
LKh1W1Mf5Iat3OGQageeEWs7++S6nQgcgqKCBHp4kugrn4ffrsGmJtVYTDa0UujFg91m7x2nGY+j
GylHM1LCj+Pgpf6kQnSKeFl9xSm9nRdvc+tI4ywp7ilLqJc/wZsNU7AQvAYqp9aMXPOguOS4IAbn
w+1F3RxKlvcR74C8vfbnEpEKPyp12aXe7N5ha5AhIZppJ26VN+MS5MLSoYc+JAW81xgaV43yeKEf
GHi1Ex6TgXpRF+sRQpldH3Qk0EibV9Pe59w494wKLhpVRek/udo1S2yrRVwafTAg6n5aCic7Romx
vLhI4N3RN3bmU12ZzSlzUyPz7SqvwOKGw1Oo5uPJ0NPxPCgjcoBO1MfHHAjHoezmeU/TdiPmkJG5
bDbxXxysyy/etG6URrnGqRLR8K5P5pRnovIeIAWmn+rc9Q42Tca7299+4z2kwUdGRQTHeVoDRUw0
EgBRsc3afhru4Zu037J0mZ/VZUnPQ19klq+HffiUtkgIKHGv78lBbs2aUyZB6waFzvU7NaUddZ2Y
qMdQJvecC3d6bCOSvMhM+kOj4Pqx6Eq+A8fZukbkPkClgKIUe/FyqZNOF3pFfT4YrMp9jnBO8fto
3OPQb50r2u2Ui+RNQoHycpTJ1GuEy7mszKYRR60uy3+bQvwK06bbySSvKVQSv0W6QbdDasGsUfl9
yJ6BkdcHtQhdH0VL7MvK7qttd+WLrkQlbUtTP6iRMiMyWwLZVyuBgXxjPpVZEX+7vac25y3RgbJS
JqFll/OuhjEeMl0+D1bYnYxO+YHc7fAXHZBqpxmxsXl4gixUQCi1Aj9eHZmI6nObVUoXtDinfBZl
r9yXeipMH/X05V3SVsYHM8Ts9u1Zq8TPUwTEbQfZndUEl9Trh2ppgOhTn4Nh37j+ZHX2u6mYdonu
W1NE0x6sKgVn9ApWMUuMrUDIPUzm06vmqa7j6W+ETKhM6KPdS3arc3CaEj/7sRMdFlzILZ6APjX3
IM/Ls2dW8+S7ZZqax8HsvXsvoQV1iJRKOY5WM/3BlgdZB21OoupJ3eVsfns461xr62T0sEqOqcLm
Xpwc8jRMn+yh3eNGbewyqLeUMyTW6drYDUQSiXtXcoYTIV6WLPOeugmgT1Gq+vHNG1rmuDIiYFNf
CX21SaIU0VwRDgCHPgs6Mwce/P7Qo+N8vj3UxlMF1EHqG4NlB74n//y3BWzmEdfOHq/pTtVnpIbH
wnvKQc1/q6fOfUmVrP3v9oBby0gGJmlmRE7wii8HNPHGHOfK6IIMGbo70+z+0hQF551E7Cm/bU6N
OiGqYjhAU2pZjYRMc9OMjIScGxEiDLYgiUIEi3J1uu/TMt552rZqXTJElMEwZQNzzX2fYzPSnYa1
pM8SAnhU4y/E/MWjsPP8vxZkzbGtzOV7nkzpY9aHyovCC3w3ZE2v/sGFAXxGSpcDb6ezeDl10Yzt
gMMkSopj27zLw8I4NBjex77dp9OfjAUym/gcRgZ+AJdjAZk3SGtZ5rqI4iJAfMB6EBUyjb6hZNPH
27tnI3yQ4m0U7sGsgHY3LgeblDZXFjpYQYUQ1Lck67OvDZiUD46dW4rf67pyqAolvp80L618nabc
zluz8ZLzsCJHL4sI8DFXV7HpCHuhXtIFxRRidttl4UnpK/X0B9P8X1dFYJ7gJi6naSQ95r8to6Re
Nx7CMVV9uH1QkufCCtxIy57CLk+exirrD6E17FVlNlfZoE9BLk/XcZ0LLF5RaNSB5BkVxjkbZuNo
LF13vzjd8tBZRnf2Jk+hY2uGd1O928S7foJAd3J8CNtB210pmLTj1KSdCbog05bl2zTk7jFEJTA9
VJNHobgInVHxh8pR/7q96tdXE7kP/6Y6TIwGsPdy1UvXrqoyjscAyx8KNnOhvhd2+661cvXr7ZGu
RVpIs9Cvh87jASmk7nc51Kzkk5EKqiV46bbWcUTM4r2WmDVt0jpWP8/VVD2GuqN8n5a0fMdh0I/a
6DX3siT+tdYG5QkenfupVMM9ib+txacTgewpyZmsll3+MiAlpZE5YU/hJIT1I1Tsn1psqiuMsUSM
caVr+YlY9qBf11uOY02hVWLuuEvW2JkOK27HxIos8LysaPxqcWfQ6sIW3wAfanaA0Xp6NoZ6+B4v
aHSeMmPBI+v2V7l+MPgNSE9RLuPevOqXLYWoHVhxQxBXQ3MWaj68JFFXf9bpY/9F2+bNah6y5Mk/
B00PAB6E/MulXpy40t2Eou9YUITCbik7xC2GawBd7J23aWNrMyPgHsC/2G1rwE6PYLPT5vzdOe9y
0MRDBLzFtQ8l/LmdVdwcCpk0WPhketTrL2elpF1pNyaFIdWLXypX+jsVnlY+2nq/65K4ORbXFPAg
dJCJYS7H0gcnj8qaRJu6idY+TtZYe3dVJsaT6pXz5zdvD2i6klkKGpr27epkxLGXqIPHYHWDFUMY
my+psYTJIR6d4qDNY7YX9l+/NejqUdwi5LRlC3J1H/EKJAYmyZQ5wXO8wHYE6l3HbwdYvar3SXUB
mpxgNS7X0GwzxeomkosZMeLpgM4mbMLRDgvhJ3arH9M6rPY05zdnZgNvoEpJ9H5V9o90e9Yr8mEr
VNwx8JIqOQPnUPewllv7g+uV4h0XGqBH+Tt+i27VHk4ONWRKPUYLlFaA5C1GIw4SinCH27tjcyj5
t6HrKYPA1VBZnYfpSH8qMGoVsTyUuR6KYfjX7Et3pxq6US1EsI5+Cak3p4yo/XJWCkoRspzIReGK
JmhNUf2sysU95I2Z3VeLYj+ZnfkxGkbtR5okyxfsmfYIeVsfkL445wH9C+7m1WxR4rY6D8W+IIZK
FUT2spxQB0931nR7pq/i7yiu0aNanW/M2YqqzQvQnHOM4GI4hveDNRdHxIbsY2j0pm+HsE+oelOX
RS/83BhesvMjtj4sUFJ6xcDRKXevIj6jbo3YGmje9EuSniYlaw7IBAxBY0/d8e17iPAW/LyMPniE
Lj+siCfFLcoKe+wytQLRzOlhsLAfnMzmzeRC/nbiD/pCENK50VYfMOpoRTcqKED03sUPdRD1316c
FvcxWLGd/bqxgOwR+G8m/jIwl1YXTDF3ZqksNX03MpKDWcTNUZkcZAlH4e28PRsvOFJrNuE5SqQ8
46v9MqrhgFwK1UV14Q1I9G5A2Vtq4brU36Kgzszp/vYn26iESQYQsF/U10A6rgEObWHlgypf1jLF
Yc0v8qWy3vfKOGrHSkzNv3ZnJh048r60YACmzoemcDSIliJ03k0Z3iXHyC61/p+dnyW/32XriZ8l
yXieZMjTvLjcSulkRYrtckfk5dSclNHOmlPfjRjEcXXUv2wLfEkAFzHWP4t4tJ8zvKH6IM3j8sVM
cVl4mqzYoVmYF+qnzpiyeicg2Yj3ZB0FOXp6HkQkq1O1TFY2DygXB7WCiG7TNPMBRXrz6DXZu6TB
9ZGHSrsb5qY/5Xr1B5c1YFQ8O7Ad4Blas0wqxyI5t5lwHWOKO3iW8phE2g+1t7Wdyu/W5ieTgjFM
30pKMqy+g5dHqKdiI1tnGNlXFWVQYDhxYC3TnrTiRuRO3wbt31cWLwCJy6EM4q0Y4SfCybiZH+s2
mglkWxfL+8SIzo0+4wneUFW/vdM2NhoWQMh48Rnpk629BRyKrAKuG9iTCHT/qE/5N9uqyh2Ey8Z2
YRRHggS5GOFqXM4NjyQtHUwQLhrOvYdi6fTHWGTGP16aOielM+MTIlb2IfEi3a9UYX68PckNIDOg
LI+bBXSGrMutgtpk8Mwcej347NKY7DskRSiWNaJDijcUWhxCa4Ajc3T6WjGPYVx1k4/fhfiVQvKF
etur35sybs4VRkinIQzj+xER2L+FkiX2McpGU5yMMdYVP8ljkfhoeOvqMamEXZ9mCmPJHceQVsjO
bXmdhRI+SKi7yb4hh1yXGTLMxjqbqAgXNe9zUg9nL7RlG5c0NPYUj/5UgT/VPMNHKgBkafKCQ5//
a5HYH8ouugc79uH2Ql/tYbmPoDK+8vwJpFZvRWoNWULjsAtinO4+pmkjftDPn+6F8PST07lQqYn1
9oBFV8/G66gUdQlkqLCvRUFrBxe0nNciiGbPIyX3xMkUEJeXcHaAhWZi59G4uhReTwuIEsYCK7E+
qQV1qxoxc6rWjeOdy7Ir7gb6BkHn6tNOx2JrKOhqUj/EJdxeI0DIaVPg6SH1KoykD51ltuQQ/YwT
NuC/299OXtkXTw6zAg8gYXWAtPgMl2e0L3VLJMUAXcttwwqqVmf+U2Ra+AVSpjjg1YmmYppOL/28
mDshxubQ6J9KnAt4hHX/3LDGKlXNkQ+42DE6t7rpu3U6nN1pjJ4mLYnQxGpzX0z1m52QmDQEe/5D
1Zd5ry6mTBF4qghwxCnEOb/L9QVxcHs8hnm7J+28tUt18KHwMxEQgnt+ub6Z0Vqp5c0dzpsi90EB
zofJQ4CzsKz8sAy2vtPk2xyPmq7NaITf67YaBUg+Mm2AQFUV9VikINwb08R3x8Xuk07fHp1/6+zr
JIOsJY8z19Hl/Ihn0mlcEmk4n40fq1Ekd52pFEHUUq1o7QioSTvvuY9cCzvzAQ1HSoBDfAV9t1pV
XakaiuIFsU+HwsZJVTDCOcUK9KbA6B3rXZHahXswPKfnxfGU6F2lmt34Xo37hY+QxuPol8IoXaxB
excjhBK+Jn+of4KEb705F5E/Fsn7V2dh8uHVEpF7ThpiFRRmeeiP3uSmL2FC1kxim3+9fZqvcy/G
AkJEgi6hDABYLz9HNCZlsdT0OkNFVb5ycOuvmbmYd04/az8K0KY21hNl9MBVYH80FXf5palt7+5g
KbY2IUk1W4LSC8I5q1w3nKEkpGinB2oeLocsTuZns9PtL2qYJF9rV80/35721n2JJwxAZelbhJLW
5azjyMg1NBPoh/VG/24Ks673p9oNv2hdtGepcRU6scLcV5AFDeqsFDgvx2qirNactuHCFJXyl5ct
2oc4Dncip81BZH2MBjLx2bqWjzvMsoxO3QU5zpB/W5lCrD8N+t3blw1X5P8fZbVZNA0oqepWXTAg
7XaIE90LYi9Hhkyk9vH2UFs7gkuCGi0dS3qWqxDB7YvBKeg9B4rbzk8UINUPFZH315rQrfKVmYt3
52Hb2hMk/lJ3gmsQpMzld1JDzw5J2bvAdZvxbu7IyLs8xZkdMOHOdr8ONNkTKCoS34EUIY9dzQ4a
m2VNBo9ojGZHfLQ6YXzQqd/YJ3rb7SdlrLsUa7ZmSo64QM/JkZAmcnyrLbu/scebHR+hCS0PYtru
1j1XBRT5UteHGAn+2jb8RM2192ksgD9ZuZ7dp3jJmf5gFOnP0cSy2B/Qq3xzP1tOitlIeDOsiXUZ
TvBN7MpiAT1n0REHGZxTZ2Tq2aO/vJOObO0OarMUbFSkFak5XH4rxy1rp7RoXZVTNh/bobB+UAzL
gtG2lMNo6Ht57NbekHweWtncGeR5l+PF6mIkWrgwnk4hs1R6ojh0Qc6mGf7JNkRpBcgcindQm1dD
aVFuUmCkqevkYYIc89g8pfMM/0WUyU7WuhFPUTogY4TGDJR03TofLMUezDnugx5H9V+hbuWVX5vz
ENiq0jyAuCyOY61Wh9Hqm+jtp43MHBi8QVeEY7e6FVvhZklVg7NAeaT27cbq7jLAkb6jjXtk8Y2P
R5UNbCBocJpOa1cXR5tboykJLJIk+m/oKuOk1/1A22lMT7cvLfltVrEx5GV8auhwIYO5LiLWWQwL
W+UxjUqlOqaS6m9atbpzNW7Nx+LeoGLKy3WVV3D1ehCymU9nIVjqx007fm06fRzIKOv8x+0pbQ/G
EwmHgCLTGsU5e0K1sKTrAzTtErwiRvGQY4Xwgpa39vftoTYiQ/aCLGvApEF8ZVUXnbBktNOcIorm
YUOp65V3NpahP2XZaAWoTmuUocc31xKlIDGFRGIP6g7kTpcnG93edql7BgXMEj71vACo3Y76aQ6h
lw7AzXYyta1JkqORvLD3ZSJzOZ4eQ21xEh7q3u6a42j240fPC807tpODyPzcVvcJors7mdPGfSk1
ublTeNtkE/Jy1GUyhUW5jfemaZ1jXo7uvYfSDG7SKOgBPx3+YIvSJaHZxMtN8W91urM0iSrEpEVQ
9Ut5zJxevauU8V/g23vNg431hKhNYxXnIip9a567bCh0wlEE7xxY5jis9S+ZmesqOusqBAFHbZGE
mzrd/H57s27cnVLrVrKGGJ2W2uWKcpmGTSujuqk1poObKpavTXn1XBXmAsPEMvy0smKaNUWzk7Bd
a7qgbkoeKp8hSjpXBgaibZaqWjBQraskfp/BfG4oMQzju26gziwKHicnVYtT2nfVQV/a7oPwRuTt
EY3+t57V9ugZizrs3OcbO4wriZ+FFIB8TlbrURuTgcsKGTIwl/GoWI1+HxlG6JdeN9/bkaWeb6//
NQxLrgJoPNlrgJqwDhCN1o3VJKUYoCkU4wOhVARImV4k7p0y9MtHbS6FeepTL3qgCltph1HJhjRo
RbsoAa5xe33jjYuS38OpRq1Whgjyz39rQmpN4ka6yu+Jp174eV1aOMvq36hN/EFoLKUCaIVL81qw
BZcjGWC4Ka6kVAjQqojPS0Mm6c+O0QHktIr4JfWMfA/svnXMeDxJLcCyIGCxurYMbFMLCI6CJAZO
Nb6F4mhk2XSo6mr5KKSpYW9Y+uH2N946YxCpYbOStqPEtsoKjdzKuz7UBX3dOfuah4MNF79tHtAq
g/aiRBRZi9L2h3zeo2psfUwpckgNGomQKyiu28VNn3eWQOPFDH1zFGpgUOs5650S72zkraG42z1c
WCR9Yf3qKYuTx1ajCehJBs3PtEmep9n7aXpj9PH2cm4dUaJlFHp48yhuyz//bYfq4ZKPLcbsSA3Y
8Z0lEG7E/PqrYgtcpDpSg9vDbU5MQhN5YIFarbv/c4fvWUyaEcyDyALVKitZVm8Pusb/9wdD0XWR
o6GZuFavKxy7Zw/EhOcae2RCdvRIQvyz6u36/g9GkhQhWkpsEF2ek9/W0KN6n2NXQKGib2kp6Z74
pgopSwlX59PtobZKM+BrbPDg4PwlP3U1VmKJNIetGUBoKblRqAkmVecdlVbD1CQbe1p9YXRk9+CO
pBfiHLWOuZMibO0ZychCrI0eMkC9y98wEcMnpsJDrvXin8bosn/02mn9iR7UoUmn9O0FBq4JlTPH
6mJvtrraRjULbbXkQ8YhlD8zjbyjjXeMDyruzVo8vB8Sg4YlID0fIsDLmSUkGprbZYD8MVs/Ugf7
WbtR87EG3rGzhlvXmOx/4iQqPQ/XYFLqie1oGARfNuLTQeKJ4ls4ttUTZY8CRYhKfwyhLfkEEtHO
FtrIR8hYiWpp+7CV1u1Xe8pQFu6o18RDoX0pq6QGxAEV5vZGlR9llfUwimT5kIwgt7EKLrsBaJNd
U6qBUKDc0e5PviVGWSMOOU5HYxSoAiD6dAeH+zN8EWPPnnDrnpG47/8bfi0S39ZjYhcekyyM2qbZ
PVnvEXBoA8OktHx7ppunwabRQtyOWNWriM9vp7/otVZrIk5/UkzOodDGKfbxRDSCKKIPoE2TsrO0
mwMyNWJpaSG8Tl2VNOkXVh3/cSVKAaPN6sGMVSuIifKCuan3hBM2t6ocDeygvLRXz3xqNZKRxXhV
EecvXlyE53mQpE+3yKfsGApT+ZgSen5cNLfaeS9eX7r1PiKYA5xJgR7Yk/zQv60uOWE2DJbDZNNh
JC3xhDljjxyH7w0j0/8x5kVb/LExBg3puiX7DPJB1e/bNAH3pLph9H5WRmRwCyfPjvkQh2hL4BFk
I0ykhXHgxC62ymHmicqfpkkdfdE4unKcTaF+ub1NtnakTTFSohWREF8TecbcchfMOCiTapV51KOF
bTIoJj4jXtSoe+zvrdDs99FWd+ZcpVqZ6tyZLRpcpynPVFrLSZE8uE3/WVVb1JqVMn25PcWtjUlR
ABkKPBaxmVq9gyPINzF61CD0rlkCcrPiTkUmNXDzuTp5OGy9vz3e1h3D14QlwxvPo7jaG9FSpMWs
0LtN0lh5NJCKVH3TnmcVZuc81EGDJN546LU+/pyy/P9Oswm/9fZv2LpNJSuAexnAPIz7y/2ZsRUV
O2spl+Wx+rjUrfXJtos9LutrorA+BiR3Er4LMQv+++UwOl8xDQVl1KqKl+ycYHv6M2pHtPAVdj3q
v3b4V1FimYQEc14cEi2Pfzmh2yS0i9peoW4Y0UgZp6l4Vkoj7A7I6A6zPyrG0vtuWyzf677uisA1
itrxU6IXJMZsiz2qK1pRvyRC1wiv86bMD6PbNWZwexk3TgfC+rJ9S0EJuXR5B/12zJ2mztpCsiSn
vrDfDW7IsajV7NR16s7DuzUS2ixwxujdwnySH/S3kZqlwXqnptaSNZbpI25h3RFqhb6egom+Palr
sQKJ9cT+k29GpeyKWI2oKGGNSz3AC9O0DJy6hsm7RHn9PUl15QM91tTxoxQV1ntoQ731qasrmz1s
RWPhJ5ZNBrXMqfbscg22fqrWffJErjp+EDNLeaojDKF3PsTGxSFDAyDOsvEGS+FyeRYwwbNIKf+a
QAdOyWzVR1fRy8BedPFzruI68euisi1/Z6lkPLDa4KgkUOOTrXwJArkct3Zyu0liivetkZsvbpS1
COQXSMVVFEugDKMNDct/HLLAzaDHD7Pi+XbrVkeO+J5FyMYWIbvUKeBQjpMu0Ze/BXR7tziL1wRI
RBg/kniAgdG4IF7FMGd7r+vGgsMUB6zHaw6JcQ0vchUKEZo78LqGTfnkZp0RDGKITmR+aF7mevEd
T/N+5ytvzJBBqXxznxAKrlurGD2h89IuAoZug0p53+v3Zq+qgYf48/H2l90ciiTs9QGnpC8fjd/P
G1JvunBbQXllKI5uXRuHIZ90ILyURW4PtbWU8lQDSgaHcgVsXVx3sorcFJRoEYcA/pIHAt7S2a6B
B9cIDz46ZrzHh96an1xC0gbSaJiNl/NbRteOdPzJEIVstMBM0+5kdg5ogER0O5Hm5lCEfPwLKADP
zeVQ+agm1pCUIogLPT5HXmmcO68eD2Vf7kH7tvJM2qywUyDDQENYA82TRK3o/VOBKBNOWgZlOKAr
FB8nfcbKJkdk0uorbI2TGt6AJyJfHTOxE+i+6luuLgWKH0DvXpXLwIpeTvh/OLuSJjlxbvuLFMGM
2JLkVKNrsMvujcIjYtSAEJJ+/TvZq3a5whXfi17abRKQxL3nniErZSQtHFn/tV1XB4HX+gy8ov0Y
tCzh8z9QnJNyIGN7oouFxtFFUsp6MmakOLHK9rqMHSaAAACL8zbrvGo0jL8+/n3ZvVH20BKUfBCB
sfCAvf7+Ky1XAhYhid5RGCpjysPDPl3Tj4uOxytW5e07sP0bqwAaOUSaAO+Djuw1rVREHrSVAjAU
SDojgryZgNqStTdShuidD9gbBdZFEwdPkIsiHMHyv98Zaj3LwHlcIHtxrNinvlybuSjJtHcz8tfr
mLHtGKeeHHvEIU91QXJy+J8fLuRy+I7CuQ3C4ddLQCKrtOzcBVuxHnnEiLhveNL5fV6t+lrMqv30
9+u9+XRBmLtIbyKMKV4dVzJSsE4M6MvTai3AKUN9rhUxVxaowP9ciaCvqVKcWPBtwMnxqlwWzseJ
KVKEGLVjdZLmkvMV8+gwKfNevvGfd3W5FC5ysRkEZPNqiS5Ig0dyc6F3azS7Qw59cB1ZBn41e1cD
9uduAPQOPgimkPiGgqv2+5pZnYcqnhK02uu6NVFm+RlDcb4PRQL9JgnvafPf6BDxAC9eoiiXLkOf
y73/5wMDD9ZSYGKGewO4n+5mS3NxsERneW2xO+6hLBxJHS8k72uZm+xaDFmF8ICMtgs85jc0DemG
CI2alfM07OEXlV71E7M/ejolB8Y6MzTaufgGzw5JhhK2zB9a+Hjw/d9X3htHLmBKfLbApsaoH732
7zfCBPFFNODJDVm2/QSgD690uN2d5wlas7okxuwHR6qjQpjvuaIsesllrt/L93zr/V1iRS4aZyyV
1/rxDs5Og+IDjhdSJHvSluQQLWt+tCxJdht7N3HhjZkNzCaA74HVSFH+vEagK83TlFzOMyh78tvZ
bUAWUtOTkxx5Tcf+wItsu8mLRcBJp7IHg3Ub5++aIP1ZPOBnwH4vAckc9/5aNZF5RKiuBh/XtM02
pMuU69GN3MKzekHNjqyh05D17+H8bzxs1JmgYgMDxBzltTmMREvkxiXXu0pTaH1K4W9Y2i13WzUM
KyTfFibDf19lf4I5sGwEwRLSWWyZP8qVrYxmwS7JaWok4AaoyO/GLdH7IunEATEncl90W9SUNlHP
f7/ypWr+/WOOK1+cUzCaBVH39XcLiKCTmwQG57nLdnIW/S0N7zsxvHkZKKnwHxoKWMP8vovUugyB
uUrvokzBV4IVXpzp4n1tWDIstYE9Gt8TGBzuWw/kte9I/7xNXdzA44M/GGpHcdCM80PgKT3//RG8
9bqhw72g5iCcYr7z+28jC9wqkw57K/QieU4ziF70hhyEsgXrpYkZ8L53vuBvreqLzxMkIfBdQrbi
71dUQM6BjeGKJDLzfuJZtuOGlvemGuBCR/D5zoGJvXPRt27zvxd91cznSoSpiDjG7+tQYDzRq6Yi
KcK5CpbcW0yA3qmI/lzT2LcXTSTYUWhdX7f0UbT1WzvYf+OV/RlkM10rpskeKUWhXku37QFgZkfk
P7+XA/7HlTGPgOgG+A9wUVTlr+4U/ge+wMAfChjSlcspy3QLG4xLBgYs/sZoOKbRQLtmyqf2XCGW
9J0C+bKWf9tS6E1RGqGRgzEqiGGvQHYWeD/6FirhFfrq6Zis6XKTaxZfz0XM3nOJ+2NjXS4GCczF
6QOI7Gszer8MRiZCoAtuQ3I/rS45VGoun/++Rd54ougUgYoA8cUA//Wwp4ugYEJpB+rNZvlDJzEt
AP9SAtcuQx0HqBY3oJnNIvx7wuR/l8nrp4kTESge2tQc5nS/75WLsaQQBDCZ1zT+uiaC/0R9W/g6
CFqGPd40TFKdzopjtrYxTOzFNlzBCqmt6tbJ6o71Ovd7OSI9E7xwph///mT+2Mp4/sBGMLMBNwko
yasarqRT7IiB1ZXuTZXulGTxodxs17QWRZxeZA5UJEZ6wt8v+8Zrh2cyJptQFaAjfF1elRcadHXh
nRcTG17mmfIYsGGGNv7v1/nj0MA0EbUPxtAAUcFiu/z5f8o4lKNKY03gOi7qj2PG6VDH1HXpblOe
fhyLfMrfueQba+0yHkZwC75LmPa92j4DLAihWcElQ8svVH5tDrQTWT2VS4VBpmr3WhdAUPX0HtX8
z4cKG180b8AqLtX464mxcqBH4TsE79u+XG9jRvyT6sx7E/A/HykKSVT94N6guPijMl5573Hj6OEX
zEx3/WKzE6LyvoZg7Ik7oL1/f4N/LlAwybBOQPCC9TVY+7+/QaSFVmuaYY7fQck87hCzsxyGxLSn
Ps3ZI8u35EqTXr5z+P95BuKqwET+zQXEEn31TZ2kRYOag+sVliE5tGIC/2RKu103OPnOVnjzUjiT
LnwmtMOvaY8ms3nfUXBsVjh/f+PCsR+uH+P7HiDwy//jWQJPuNBcwMx7TRolMd/wqDG/JAViEU7F
LNu4mZK25fBRB+553trFr8j1QBjzO6/xzbtENXoZqcCR/vW4z5NUaaDA2IiRYkdZZMM1nabymAKj
fedSf25AdIkgA2K/4yZR/f++Yjonc0IS4DtQ99OjzKAAPFY62GOaKvoT9CJBa+/z8jabefEOV+/P
dgvER0jWLis1wiTgNWMqSbfAGV1A5wlJImsElcczxkergut/K8OLTWI7H3ScqUfetwX8b9bKJzui
Spv/r0KNy0+BywfQ74vX7B9vm/FhcxdO0zAtE7JyPGO7eJxp+s7zfuPYubiKQA146Tn+CGlvY/BM
wdo2uzyb9HWbEHXwSfeeHfRbx85/r3L5Ff85yYHk91bCPWdXunWAaheBt3RhIIsLI80Bvt/25983
y59C/AsvHlQGJJVDUhNn6e9XFAACyQyjTbhfDulSA+1TRc3GpLybDQ1fLI7hK+A3MXx06Zaek8Kb
m7FKu8eJzdNVyVOI6v7+k958BrA8gHQYnQ4OxVe/CG4O3XChdwj4aH0qiBiv/FDGXxSdyoYiQfo9
7PutXYtC6IJcge8EE5LfL5ivZtImACdjA+lOG0baDZN+2F/cld7pYt681AV9BG0FB9QfIyJThq2g
oIwpSMQOoZzHMzgIpunjLT/9/TG+dUBg6gkZImAygNGXP//PUiomsvampQtwq3Ism5z260/D2Wpg
NZ1dPGSRnhzpLjpAi9Ef/37tN27zX2UntiZ6NlB6f792uAgsZhh97CwsLGFSW6AIpVvxuEBXc/j7
pWC4+8bWBIyFagAVKLq11zhntiApQ2lQ6ksEOelr4gaK4GSF4S3YQKl41JzgNnEMJeGo43V9hg7e
Ac6mmpg64+XQHWIwbZ/IUJCv3jv2JDRjRQ2DgilufMTU1ixUxVWNdE3vjz7OW9t0Y9lFR7nm8ofS
aSYPWq/mezHPztU6aBx6CywvH3wEtdquK2T2gyo3/IiN68UJCUHZWKtFug8Im1lFDWDtUqn36fgd
hX38aaaonzAskPTztpR2Ofog+s+XXF0BMnK2FFCysuGxy1JUrTpBWhVS5xfe1yUs4G6X3lbyBAQW
akMUnCB/9FHQP6zVxXg3AoU++IKhWUfNirwvpIAx1rix08UROZ2wUEmRXHvgVaDdiVWsQqtP59I2
8Lqc+c4Lv4x7DFTm0BARd+4Al5DxVMlxA8omCU3rafKqfYAAVXwGm7b9Out5/YxszlzsEzHJBQpQ
mPA1mQ35LaJpEacJ9a+9A1QUk4awdXU7UiUuvmb9JLMah0T/fc4NJ7e05PEjGGYKkVxdyZ5iLeOq
WeG2BIdKPoKbvkRz2T9aRMP0e2rB76vHfPYvUAnwrk4Ss3r8FdV/Qg61TdEWwa41h/kIgDPLl9s5
EER+hHjGb1rzmLmL+Kr7Wc1li0A1SPnbXeYGt9xLA30gjMBgpHVo4Z8F6JF0yR1BIkx3BaO3+a4r
S4Y75dVw1eZkyg8TxfLf4QuVfRa25183aGI/g5FYIdUcdv/RLre9P05aJ+m+i3M1n0bXw0yOZS2a
4nHuMTaYEVJ4C2sCv+1bUSq4RXYx+Hwt18hc5Wr109HIFBlec8te7BTiHJwDOOQ0eov77FCuohqh
25nlcAuXghjsh8nyKxVHoLLhLuJDa3KeXZHMAfGmLTRg9YJZsqyphRfLKbdlRBqzLglyVgENXRHU
AT/hloTsK8kBHuGBmmo7Q3XSIyqnjcqvGQz48kPBoA6qR2Qp0TqJ4Zf9uLp58MeuGh09zz6Pe3ho
ZSI/pozhHyPE+ast63JySlgvHmiixD0ykqWpx0gvNz3j6eO2dRFM19dp+6coMPPfJRuYwUdkdI0D
KHqmyK9iylgKfhIaTETV63U9hIWGGNE9+QJeW0dxm2NpHc5h7nK1N1kLC5yctASOkVFrxGH0GpHk
dlXs+1qUfjhlipnvgiXzi8sR3dBsZAOvyiB6WBx86+NfvC/6Gx+5DqdQwZWtM1dqSOvLNivrWenq
aWkJVqrwCqgaHu9wcliGUGGCdvvAWgmLa4eG4MrBQbg8IjwYLeQskvnX0mPSUfvCGlgRIHt2qMmq
lnNZjmlea5Td82EEMAXkho/TetrGkjUViPvZfuCUJWfwE8Rw2Q/2OwDjdK03IHePFaI2aGP1tJ3b
nG4ftSUiqn02sC+FwyrB3Iqn+mxbx3+iz/Zf8kwVqrFTuuEj6XMHi3+85KiRtILwfKRr9WgKu82g
avGhPRMeNrczE4GPUTJL9IYp3aK4SfM1CjU4GVl0Qu1B9d7ogalaCIijd5uHFfdexzNBNGeIAoKE
mWxps0Rijmo9814d4I+99necr/B+X7rV28YP82RPHesdu65msemrLoLwv+YlghJ3rXHWngUlI+Ki
zAJszzuYV5yId1LVJY+I+4d3rRuf0d9mP2K6cYSOSK7FLVgMCUD1IQgdHhb8nG1PUw9oDD70brqJ
VVq6IwLNW3qNhw/D+sKDhE52lRp7c++pS7trFohle0XLXvwoUltMn1s+zjgOvVekBaetoLB/OBa5
rspvRdcu9Fsbe5N0AGCt9vDzhFNu+ZIMOcw16y0PK3lSWd5XPz1KRdnQwc+aHCPOXEzq3DMMQWsX
Jwv0V0TSQfp6BvPJRzsRDcVwhKX+wr/CMjkaa5MGGn6Q2FqVI+ikkOrE2jxpy2tGKxxXu7irTPRs
3Bq7TyArMliHxSLe7uCc2Jkfw5rw5IVk/TJeE3xQ0h3cGFv2S6cIl18PkIKDxXNEc+T7B9Bok+3W
Oe4zBZlRZSiplykmom80sEfxs6tCMs/wRzdifYLzeSeuB7epEkM+GhDlrSfTfoZ3Wx5JLJ9obe/6
TckMaX+tEzctsHuQbNYpX9JnmsD7FpB8tlpoZ7ZU9o9kLJah3YtkSHt8qpRhVMKiIeHkCc8tShtQ
kpLlnmKS2ZI6LPC39DULWZv5HZrLXNiXMYUkat9HM/Vy5wBNu672Ld3YyRSD4Xdmqqz8OXXh4hO5
pVj6d5nafH6IsTdAxonggAvHmwhQTf8Tw5Ol1Y1Nkc595uif2yZhxXRnE2fMSSNvT2Bcn1l5TQVp
XVtXE/x60l2hpGD3MASUMBqMy+AzWs9yq2Dl0/NsBdkoE6O5zYKX1S0fy7Kt/bQuDOSf1MMwqkZ8
aVU8T0uHlwJ+GtmGoTauWuXRDVXvTgPsCpKToPmSnQfhcsjGI1H1B1mAIldn46WOFSQd512Y1jVq
ETxQtfwHAD/b3knwHJM65BNs6FplfVZH6wrXqIVwTBqT1Pv75eLI0QQ2oiaVYyoQFpVsEqkW8Kid
DqsTabZTG8OxjFRT01WYiA4TJuVDF0fQXs/I+5iR9HT5QAbGG2SRRW2dx+t4Dzo4DJvDGvefuAEN
fCesyckxBavxvpqLNq0TQeAMbm1iXqIQG1uPUAkiuyNqtzOmdbCWnnXpML3qkETTdEOR3vvRLZ8x
0t/Cbs1IrGu0QcxdzbIqfAN1ywquR6eSbg/nC1gbFaUZwUFjCf5+tI3ttymH28pOVradTz4P4w2y
R6e+SZ0U14bEEb9lMZ39PljG7y3OPTw4UGo/5hd6Ha9DMhQU3ypMAndmViPmEiX+393Ur6gLyr4E
08xygKm7XsOQbydbxFLUc7Qs0T9yWCYM5kylZY0qkaq6YqVMD4jWs9WRwgYjr7dllrQpjcDJrKWC
J7WCRgFBBNHqzbOczKaOXTeF7RuqxiSrMesb+5+cbD1YI4hO2I5sgVDM3bUbT4dDaMMWSA2dwaY+
03k0UXkISNJO4PXGcr1XS7GNexW3FfkWWx19kRrK/gQm+Mqfo01vtC7Aysa+6vqu3EcIrSe1hzZj
wgSIJuZ6XvL+FLG8m68sgtxoHccTWx/iaIsilN65l00bsTnsCzRz+tob593ROZUY1LTlOmGp9yZr
EJyHRN14qoDKFpMLpi5iu2HcDs7xGXlPPDSVmPN4bzuNkqxGJ63bOxzG8XCXbAUfHjoD9OPeC1gF
7ftUaLEzhLonGPax8QS2Xnnu1MjlTrJOhmPWAWK7qfAej9kYcqyNDAXvHnaibngQhU/TPZeKXi09
CT9LCaqjU5eSdB67+W7IJ/0yIqprqUsVoURRDgMHkHW3qahp2oGQWoZ0/IZdY77lEGREdaKCLG5k
gOfWXkRT8augawuxWbGp6SodRPnL2mzhsJHz7Y3QsHhr2mJIgeSitp12cS7GrnGqmp42HBOP2aIM
pI+A0fCdnrqZ3SG/INX1sg7we4ELcMKbeaySRxhcw0oclbH4ECZ83c4LT/CllXMf2BW+wxpOhnxG
AWt0e3EfKz1+BM25crcVAsduB3nxk9Ka2KHGkarEjhM1Iwyjm5Z/qJyGB5zlNGDcPU+f3DCM3RE7
gT8xmeMfXQuINXcOrF5UZpZ4vd/6DhZhtkXu4L4wHpdf4Jl8Ikm8lTWGzBtyZYZqnhu9EHRi8Gar
dovKR4ikHYseeNeDA7HyGBl2hi7iunU2ml6AzS1fGVMCzEMbS32FPVkeyQr60ZeCjy3H5Hvq+xpZ
IuyTtb1VNYh2YWmqdtRRjQKv+8cUyhyIqmZZJxbs9+dQ0CncLJmEKg8YsDFXo1vlN5tWAT8YckIQ
X1NON/j84BSYelGtB1VqO14VXRnOg8bbehSM8pvY4mTce52E+Apbk81nAB1iqjOFjJGbbQ1qOdIM
s4PDoGZEP5AK8A8KB2PTvSkRev95SbZh/hxvUTHXsGKb+0/bRIpqR4LI+nroZwXfkjmtGHhOynxt
yQimB5qevst207bKcucq1HdArxMUuLCZSMLB9uNGr7iG4HE3wbdbf4appqd1W3bsc4KzFW4cY2s/
Zr3hX6IhbC80ZOqT8uV85ycZvmK81Y9niqPD1Z3FSm6SKbfTkQk+fyyhkQP+2eHhzXD9MV/JWqZb
nWrQvLdC0U+KF5U9tWapvlFmwnLMW2azx0r3Wb5XPsm+MxK7oqn6OadnHOM4UvMOlaoOwxjf5KUQ
N7xAUVXjQ0HBdFUyerQTevUTTHDi9I5v2iynDXnoOGRKJubbcQnrcNoy2ccfp7BK/WGIUe/eSNu5
Yz+5XjZFZ8kV3qT7ngVl5TEjYps/TChM05tszdZfHPRM3egRYuE6oxdbsoGKRexW0SMTz+SgwNzy
boQcPYZdYnzPEkoGeM3l9EcUuep5RM6cOQPH6JJ668c5ul0RJHXeuoGyJicZtUe7pAylmMnH45TO
W3vqRNR9IHba3HUxJ2Y7LTRmBw40xtzMW5+fCygy8l27JSG6nvB0kD9e5mQ+zi6ezxi+Fv25ndP0
OW3ViOICerfLTIimL3EUELBmBEDbmhiAiBj9wi5jnyxpMuDqIKPW0GujqRBIOP28bkz1CKrBGu1l
xJK9SmL5CO5oOu/wzSTXSivdN1uZ6hSrGxeuYfShf0LZylC1MdNlTcXHDq5Eq8m+5M4N0znREo5F
rNDpFeQefbmDpsSlH9yy0oNOSsqOeZiSsdY69GZvEbq41XbCYmpwguJwQ/3nvscZ7+ZGKEuimra0
+yl67dv9WhTuqttg6ebqMW5T4MbIcHU3o2BC19mKDBS07l2OD4roZ3GIPMgVRzR5Bs6TlAS+iTqe
kUCEOB4q7pIcoRAnojBHqCMYvuMwgUZLX8KWx+sk9Pm176cyqiPg1PFDLxYVDsC7kvxgMWR/SV2V
+J3qYdt5iAAStFdJP5vQgH8LixKWdP3PmcEUvzZKkPiIbZ3ER4saZTq5DE6w56wNvrvuvbsk2NCe
ZfVoYJmMHpBwuqN4R+qkUl4eV59CTIlTJ4a8Ai5K+aFlK1c7MPnjcAtzTWv2cyWS9ZMhqBP3AT9n
j5oVyvYWbAqxszIdOKA3NDrYo1Wbw9csAmyy4NKq7khZPrUxm0sImdqJ161YAbJQ3ipdk2FmZJfA
CP++Iwi1rwcIFvV9xn15GqKx1w0gq/gDDvHxc+ErntWJy+ZvnGTTFV0TEHHJ1EXDWW6oE2HbmG9F
0w8he+yNGf7Br73kSQwIrD/2gCe+wBwkfZ6w++xxTJQa93DMyV/myneqTtNN35oMH6dfm4myj7C5
jpc92Pj93dpaGtCRFIB9gJ75fyD2yZAgal3Cd1ufRN0N0XhYNbdiO0uRgrzFeBI/rP0QkRPX0Dbe
5JgErA1snovrGQqUoRFzV8kDmG3pI52IrsA9TnpdFwVhGk3fv+82bBX5AYBOyqdAY7nclxmSLvdq
zdptn2ULHZtVx8tTjkPiZ7CoVHewFpvyczou9mOk4XO+l2C/V3uKz02M05/aGwehIlY+9slxcNVI
Pop5WL+FpNxEY0aeqkOcbSMUk2MW7o2Sy3i2kD2aGt/P9NMU56Ft6LRydkp9xh5CIhy2ExRWJ7+R
SDXCctgrwSUUSh2+cCgLUuNaV6/BqBSvtcVrW1ko78FqBmyI5WOSelSgtDQeRMvTZmFjUycSlHkw
byHfarIBwhVUY+sMX4dB+K8W1Fu569m4DXVXig6I4WT4I6zp2QBnLhTQJzgQA8cZ8mV4MNKm2QFA
rX7W+QCSGWiJRu+gZcJ0s+Oa/kBv484lQf9YA0uQx6lLgD1UZhTrN1MlajmIJUrl9Zy3mnwNyBD8
VenOQPQ88uyG6VH+oMCEh33vt+zjurLuHBLWjnuUDJDc5RtH7iwFevgrHYCb7fmqYX6t1bLBt2Jm
mMXXePvD+qhF4sLBQMRkm4CT4pyhmB730BtmzxUTDtM6TpZPVTq7R1fg0zN64EQ71er4WXhus6vJ
yfHB+Y1FjwWKgvVAog2TTQ+9gD5i3Lncj1AojDWO1vmeBDSP+0zp+Uw7UFR2LqCGvM3dFI4brADR
J4R4nPYJ781LAhb0ch63cbyT48LmumxzY48xWcYTdSLprqYLgQRNTj4JgF2jQOmEbwS00mybfnjg
6B5os56SnTUpyvmNXdSjUxEMa3xC3QtFeOtYD7RMP5Ci4+gHHY1uFWIpzR7Ohu4ratOx30UGrVtT
osYfdzA7cp8l2EYf4G/YT8d2KLOPmmYA62xR9AHpD74CAixo/3W13eVVJyHfXyTVXy4TD76TYe4z
KAfX8DBnE1o4uFvAejdEjNt6Ca36EBOoQFEblSs2gpzKA90ytt3ZQlUtiBTB7EO/FsvdSgkqppaq
4RZljUeIctcltnFlscV1BdT8WbQIN/s0qGHCYwpjtDxFaMC+tB6ty06mSGO+k75bbzJYxeTYDQq/
DUeezNJ6QGLGr1Fgwnb0Xss7qMaKgEEAgjXu067AggPOLOs+6S/FdLspcWznZdmjlAPxLkknBOEm
cO5+MuCWzdd527HTgi/KkwhzciOSS5xZQlcBrvBUsfBAIPSHLAcJT7UDnglLoojI5LZdSf4N4GAu
z+jj89ugRNGetqAguYQCLP0nt2r4xnBiAcCGzu3Gx2MnahRcy6cx7cBNztCA3habINj6iOawO+NV
lu6yiXZLAw1r1ENdMWF/YqvCxaAkuBcAr6688bQts30Ms/H7fkaO8n2c58AnfLWOCiyFhUY1EKeM
1Amn4VnqHJWF8h70Z0ZSjGIWsjGY22ch3rWxlG0N1AObB50WMFDUnLD/LVMEsqB8wAzjnPdeRsBQ
Q9KfgE/bJ3yjSdwMHsTVfcGD7W6K+CLQdajb1B0QSt/fWFGh/YEDcSLPU9zytMn7xN+zPkz/9KqE
XMbmiFVNKaIR77Klx2ODa11HdoM0Y7h1Uzq92BwV2KdxKszX0XZ5/jim6YKQQZOv8Q1FQuyVd1ln
9xuyYrCjWNplwFLn4sc4VG1cY14m+C2X0XZrlgUjlEVX6+ek7coeCCRs9hALH8paT4u6lgXg2maa
uLsTrLfrk7amo/scRnagB6StxNAGgTRXrRv4+LHyVbJeXmsBv/5tE1/SUk38bNEJk30KB/9n5ZzF
ikXAT/Ut1QDjWgeA5tO2jfQFglT86G5qkbMNo0HHmlW4VTSFS5k8KejJ3fVIh/nBY4H6q1RK9pEi
9y57nsVUqh3H9Nl9KWSvr+BHCPpLiNKJ7CadOOBzVlfImsSZb1Av4VZwooyw4od6hFQnBpiYnOaF
pOR27MA/uL1AiV+LPi0cPCMKlCVWLklo/Bzprdlsbv2ekD79J13NAj49qealZs6q7qA2DNKakKX6
EyCdipzM4PW3eMYk406mk/5RmKi/N6NNod4DyTXZmcRD3DnEbpO7sqvUA2bwUGuVLa/OHp5iyfOQ
d5gjxSnMthpYXZTVi8MAbTgBUXb2hnbF8jROGJh9W7J17XcyNgIHfTH5ZkQX4NH/oQGvbXBFfp1U
2E+n1iIC/KYLMpeAHWGpePZw6B6fF87h2oEiRnHMdgLg1AUNXrUbuE07PMXSA8wuhrst37L5odqM
+IU08UxCFBXFOE2nluiTwYhQnpBeihvCd3/Bo+FxyE/gnpR+J5AZefKEZaKp4Ht1mR4xdo1pT45+
oJurW5jrIGF+6qoevgiVUr/SDB1Hk84LUmCLsBbhokcRD1DjuHvVj9rtJKwQGb6gEqkXBaZTQL9x
qK5NS0VyuvC+4P8vy7X7gGkrnMwwL2ffI3TscO2YSoLBril02NEi1ncdojt1zeMufMXkF9NBBInm
rIYzKSoV8ElRs16sKa9FYUV6WuTQvxS0wskx9aH9vkyCTXv03PjLGyi+sMOFTCrUcgV6fugnyn6E
YtI/s06h2N6GuEOdPucPGXwg1Z3qGKD1RaZkj3KS8IPq1GwecrvJU4z6LgB9HHNRc46O6QDsPZdH
3EuZAPqa/FNqwZl+VOi/1dG6jXyqRuPj2ltVxUfYeit5HuARv9RDxN0HiqlLvzdJEOBcd8xvOxUC
WhagSSZCzlmMczAsS+w/p94pzBGr2aE5pSNkAQ5R424XShc9rtyVX1fF434HzyysjxlykLFxoFhj
/B22eIBVeVJ9jnTgMSYZy/h9jhmcoQURkHfyKSqOli591+Cf7J9aRVT8VM0IGqm3ZBmXQ6VVusBX
qPRAeNYUY4RhdnlxwLgs6wHzR5BIbOBohToXTM5XGD/BLxFpYk4fqOyyqBla0fpbBkPO+5B60HBw
OEW/5qUcb0bQvtfjGPXwrx8KV+x7HCkXKHJSI+gq2Oa8guxqJ/WW9P/H0XlsyalrYfiJWIscphSV
O0e3J6zTbhsQIIkkwtPfr+70BLurGqS9/0hqmQeEpacxvquDWFtnTztK7CkGkvqe1bOY0EXRb5h5
bVhnsHmLviR1DPPssppCU8euUXvDJQCAXFgAcyTO/dcT3gDhG8tR70vpdmwqk6vbVBq9fJHzMHDv
LV5ztKyp2DheW786JVUhhoufS4/vwbk9sI1eiiwsGL3OAbLbaudFJEfz3OaEF4GjkERA2pj0SV1z
Q0VSRpksaa3KxL1QKIVuAvc7L70l8QDtm27SD11dwUciKynjlMVEfzE/izVlUW/C1IkYyTK5KvUi
K7pvr2KO2IKsIaDPgTRu74Adp+2zTUazuAuCTrf7pMhjAJRgKa5JYtXrnWWK6k4N84Zkd3Sh8Pyl
xMU/FN2kTlxT9rtyW/tv4K5UVJQ3fSpIjmppBm+cmufNypd6F7HQ6P1QeMMhN7WUX4tsGOJNHdgP
w1i0KOEXieXWd3sHfNVahz6N8W6vaUSdzJn8EJgFfw4an4Quv3ytK79xDsRqwWUx3kxXWOy5PA4O
QT/p5hT818WABOe8oN61duHqjzrdetn0MJyreSkgo4Zd0xYT/yA30PDeRkji2kaiOjAzzyEYPm13
KXvWfE7WOoh20Gx1d8vs2F5Mjbw/K/AGxaemxItxrpYi+OjgJy/zNq5qp6DpC0amaW4Oq5aWlTYs
E7dSC0e/t+AqH3JbN8LV5ps6wcRhM2Z5NRBKZEHZdxcLgvq1Y2zy39kGB/3ke0sX/QV3L1EIRBXk
TQsgtGTNXDpgPAgRmXqLWX3XUz9ovLYD7jWcLfk5bwWZcsNa+9XZc5ZhzVBxclbDmufrv9Da+A8N
S9ArIo2Ged0bNi9F92OzGnVJcqjiMog4T9vVPTWNrl9F0VW/iwkemQQXRdL04CRmw90pxV84DQeC
YYOLqzjOl3g4UNE1uhlYARoI5vGRgptoC0n8TMbkKteearyIEhDEUW2AnMgorb/ZFBgFtjhq/ih4
M5MuFSjU3mkds13Xuvb2K33vBsuL22UBond9ZteYhn1T4CzIaCMML65/Ex6YkrN8h/Ji5YYLygWm
XAfS3jW0m/aPaiUgAmyMprlUaY62rkFzcDKT4ryO+1A+IeTp/Gfb5ff0O9Rbs50mzvI4HWxThq8i
1m6E50xAYS+ktZQP8B6cdTDLgHDu4LsJdl8y19ICmIu3NWwkMAuZOyBvjfcBc8TV346i6D/CmWP/
s/GrhhX0dudzv3vrbkrG4Q2pf17vl5nIs4yvWX928xRN9xV1vuIMygLr3/7/o2x23Pj8gpl1novK
Q2yw6E18rnotu7RuF9x3iS4EabxVJTyM2Js+Lwsjz01oXcc7t8sdrlpCWH75QBk8WehC2t1C7Yc8
OK3PVRXxL//r5iCYQdVj+y1US/Vjr0hOU/Qm9rcaorC85n1H0xzkXTgenFXrt7lf27+xbvptT8ST
mO/01E4J7WZxR4KoVxLYu01kBl8cZyj+tdYQlzui19SYYmu0X9iBUJ+P4N0F3z1LlnFjRFgicEbu
74EjfSfzXM970uGKPxOqqLcRHf3MBxBOmMV+BwzZ+77lZn0ii/m3jgb1SnV9gj5pG4rmQF+1i66g
rMKsVYTUkyTSdUQV2U6PfmDrkpH6PH8rq7uhidwlFTXBW5lXDID3HdDk3YYQAFHRugT/kNwSADxW
ununza0noKSP19c21I6Tcvd4MNc1QYt3m+ZIzKJtDOkqBR7O77t+AOIfusWK9pqsy/n3ZKTt74zo
J/se+t3p9r7UW7V3rbx5jAfpLiBVDbdYPkybeQ5nKwyzvl/n7iIWi5Ghr3v/PqSBbN2TezWW2baI
xN5zvGk7JU+ILpoOumavYt1v2Viibrvhs+udjAcnPJjVOD6mqE6ve2mJMITnW5sPy6AMBCKY+M7r
GfHfc15FCQf2pEOiwMTymns+Wi8vQbFqwGlwmuRdOB+SpI8eGUPUF4SX1z/EQy1Oo+0u80l1/NEE
ZDT1g+MrQ6BZp/WjJevoX7g1TAkQrrE8wMP7jz2j7xdkgQpS/DEIbIgIJ0K000sUp0GJAOKc+yBM
VkHY9d/aK7c1FahDYEdnvdQZUybSl2GDAtHt4Ff7rpPGJkt2qn4HdiFiCA+blSlFd8MMamt033uq
brmv83wdmUQbyJq9xCmF+As6/6XDbBTsxtkbfvKVY+wqRuQZWe40jsn0bZNklRUTg3VeVI/TsLT9
W1Uj9buz6OF7u+lJtzT21+0UgioPX6yzwzdUbes9jE2+tBmqmTzYW0yud5uCR905s7XdVcOy+Cl6
iCRIS/D96Y5gqP61DAK6xHiSOYLWMeD4o5RXP6gtpKwU/cXapGZe299hOwX1hfss+J7zqXpYCdF5
S4YuJId8DZC6I5eo38mvMvnOt0FcUTLZ8RMYvz/elyEXT6r7MgnTaQrNz0bOnn1L6Sm2U+OW9f1q
iwqVFFw+wEY/IIeIuya+MKR7ZVY6MCDZGhbt22zoxj6QE9Hbj6I0nDzskv2PXBfx2PY54YSwyiWL
WN7UB2eknAUCEST2c5UE7BNMRa8zYvh8fVDzNvd/ArUtj9QQmfjIcJ87+zEfTYJ80Up+b7qmgNmh
BABUCVWR8yfykAnua+Op460xA39a65WMfnOSlDuOonm4Cq9YRtgDMu92Jqy8R20F039cu/NKfYyn
lr07OuqzEFuN/mhIgFRkYi/FRdfTAOPZtcmDo6fQ3615DLVsGrdxT0Uyynd27xZKeqmKRw6BLspK
5L3feo3El2cKwPgbOPbpt135JnLlRbsCzIjPTH7PLQusjg95TNvEPtrs4r2xS+WcwhHJEeqhJi8Q
ySkO1GIZuheojyTNZ6qDEZEOHuDTgKCV8SEufzVT1Qz7Ok70W17lHAooBoIndLEIuRw+33M70DHN
UVGINp36zh/up9YqvgBYqd21q0qRMZpojtmwqIeL52/LultURcIj6XnLX1A9LJwDqavNbhIQ3Ht6
3IiVdbow6W+7SGS/1FOjXORqi1MSqW61D1tSe78mzBXuxcTOfGFpc7nTuFXM0fU3b3uuAb/+E/G6
WDs9RWwVrJlFeKgmE31sZEmLh6Xa3IINtpFfwWpF034J+Uo4Y6uNraQalL2P1mgE+CkbMZ3ElCjM
tIVXnMGihTxIJxTX0EN0DCfecKU26wrKv22N+5+1+Il1LJqm4OMknXsvAJktntK519lWxh5/z+q6
v9bBa8Ijkv755LIE3Nb9vnuKZ8st90MQ8GTGiLC+xroFFp0LT6Iab8qXqo+KYtdNU/CnDSMURy3V
fO9OK53XqraMhUouJOBnTiiX3XURo8fBasfgKzJj86eqHPNBUEYY7kLF18ucZm0gWCIx6RRE2z+D
1GQ6umFnsbXJybtr0Az+qlDxdYcZGidC3XGjnSHlJryMVGhrtN1MbZX09bpDnFUwFkvdXMc8muWu
H1zxTjeUs+5mEmWs49beKH9qgMxzizYK7iSPmg8UPL5CjeDwRblVGEAZs0c8VcFYzCmpN/N/xhac
NqQ4xXe5jcLyMK9zPKdgtcVXXk82AlorcEic8pp2TS0B887wSLSULiot9mCk7a8WISPSrNFpqB7y
Fakzwy1b5wRAOnDKO4MLaiiKZ7pjA3TllQVQMfQyRtLih5L068lzT+Xk2PLUOcHyGEJpiN2I2CdK
yU9ZRErYTN+fFsllnxbBCulCQkGbPEV1br0gl0KUUQyjeDcGjk6mhq31QmZCLdFXzRV6Z6zdrEyM
ihBHlvaPhFz7azb2UdLxBxbI6dA/qC1V6IfHtOxzfQD87yEMk7X02SVMYX4n5FD9EX4e/UUPFF29
PgBIdmbmenQ6VZhkcTKV477wFtc9RnwHb1FSuf4eEdx0nkjMGR8o3ar/zJ1V2g+IMQJzGdTSTI+l
o+Nn+E4ld9r07pOYySG7GOW0vyV6byRXvk13XGvN0wMFhuGc1pNX3SEyGTsq4FvrA4awRHKMRn3n
6pCbwp3b5llpK/qeVTUmfxAbeuNBIDj34TNncY9WHvBRT37yo0wMrOShLNv3eEkpBXFrVe1iM/rW
iUJGsaFfXTd5CcjoXY7t4LRt1qMu9O8gQ/KnKYb/Pyy91MDwXpHbh2UQkPtW19UUGngVcBBb66uN
/rU5sFiEh34t7eVwaynBHLLp2KBYmyAWa0g3uV9ipCAvppuWr2JQ5nEK40IfpnzqIAjCvsvxEdqw
6XXg+yABxvJ6QgTd4FrMSP9Se0gUNQANp8/HLP26/ybwnXtubTthZRuytvrei1fZvQRtNS+prRkW
0Oyb2kmnepmysGPJTWnFqZw0HGG0yQVHd3HAVxvBxOigeSjiW7snojj7QI+KiwViGtdrIQ1HPdkQ
SMN61RY/FcbokKEbeObKc+Ht5Sw5CyFgtYvuuOMKJxa+WcnjDrrv2Y2xG+Vq7v1diHUd0Cc2U8mt
0dXduzO6wDosqrCL881mgIq8G9sj7XWqPuV0Xr8UNPDWd71fTZKZWsxXNC76YyVe/bo2hecAWFUc
a3aHIRJKap0XJ/O9OXb2lk4i/z6eZlseR2ea5Ym0eHvN5MgkDNIEEJw6dCNxYWOdO3UBMm6cxV6N
MEs59TdLkY+vqHfmYe9UaF9Q4Zf0rKK0LK9BY8EJlVEpeBJib7lvJVlue4Rocm9XoVKsu7HmR2mW
/svHvXjotGnVOXE1rDJPBHz4zG9jeB50gRCzb3x9n2hui7Sw1jJMEY72+WNsnArBUL76yVOZUICz
rycaC+4jwy60o9Yj8c5jU7SScSNsTFYuIdtojXjpDrpZqSMb7PQcTD76tMLHaZ06eez2Z46tYWRV
U+pvHAFsobcfRw7yLYnlLkDNlB8CWo7QnTS2cs4T6AR9EDEniaEP7K2vmvoniuDJ9vSm8fJG3TD9
soDZPU5DFr4UFWaxHhRSM8rptBjQajmmeXerci4Pbe3ZDlmLXK57q9QBxHRnZm4aWdAPHwodf2wo
JxjIk7AE/RAL0v4Z3QD7hEKYWyHPBTLLJ/j/MrbrbDV5G+zmYDWP5D3oZY8tvep32zatEARmlM29
hDzC95i4QmX1Ri1suvG9L7zX9bpkkK9oMUYrtI6GU80cBip0ykO5+TeNwTLnD/5iNOi0pcs87ezZ
fIpA9s+z6kfWRopOq51Geh9AWeKRSYO2rpadV0/tdp55mgFz2zX/FfBXPnleNL62AwVSe8kXAWMY
GYTGfRP1+uKBlNyDZE3kivq3rAWXq+Oxn7daHOJSRwT8r9WC+wb1Y78rFtsW2c3HD23KqflNxGvu
7UM9zjWpzq5gHZ8WmnRiRelsWvkK8WzicyggMuxyVmyDKKpDgzMRPNOKV8tUUX+e8sC+k+4UA605
uBgHdI9gB4Hywqsd4b/C2zCLF1rbBxi2SA7XpTYRLzUo1Xed2yo8AEDz7/KaS3UHODG+jswdeeqN
SfUIoBDE+2oJvPoxCvT0OkvPXj6FVxbueaSFMvmWJlzOzeD1FmR9Xto/K0xZ/yB7wrEy1O++3o1O
3YzH3F3qo4tYX/x1KK0K/9naXlSKMICQVOEODr3hcWc/UZYAUKe3IXjdeq9tP0LW5B44tupvj/p2
e2T02gK9W3185Kf01hNOiOnSeG0RnkKvcRHZRlu7d0DElj0W3baBeyKj8VzgcFr4PD1sew5o96so
JGeLhbL+nyx8+4fcQcRHrlWGjzn2JaD29RahLICakuM0A2vvpsqyRmjaZkJGbgv/E/TM6fc60mqB
hjXBTzJq7CTIJlFPOwiiv0at7d953yfhfd+Ybfqcueh+cY1sSeaHRNdR3lUWGlKnDb9xxgDT9nPQ
Vw+GjbXYC6dr1h2V31bMr6WeT76GLkIRVdZhJrsO3EMO2n7tSzjOIz8MSkgWFv3ZIAkeMtBcd9i7
9DSJPYtA83fAqSj+WWEuf2qJguMohsgbM0Vh8EtQwbaJfmP/94BNghGquVw/bB5rCoMrKpx3SbJt
jwKZ73rh7e70R7VEiLjS2SjzG5ikG48+BPnCguqPFBKG0Tq+N1PhipdRB8HEVBqirfe3pP0vb33n
zutnIKI6YnDN2jgG2Ctm0GRntZ31igSx2XZia6aXMZIYPbg754v0jZzS1WqRSMIY8q72JD2K1Jsa
zp5+GsOnMmwWpOxWEd8Pnhrj2wMzwvTY4SbqXeH1SfmrFWshUkZIGp5hbxzCpSp+G6RCFdcKSWF/
Hk3UoWUfQhaCPJbModRo9YzJul3nzPJxqKTx5PQrE4vHbMEP4T4tsEvj0VT28sbL1ZuTEKOwjwUX
3wmmDCHV2I3uPVGnzvptoA/yPV8yQlGfzGq0TtOk75KaYJPMidiHzgsuQx/FDwW36aIWF7WYcLbt
v9GnivDRpfwqPxpYOv9OL218aAQe8YNLXOrPjFX9HqgJMfYCArQPxI3p4eu1IY2j+f9HsTAlWLOa
/o12vL3XPVLW1Omn6tUn+YqotGboH63VX9VRhg3wn7TmlkTeoACj8zZedKL90QtkdNGrZVeT2ye/
ZTR0YJBOl/8DZKkxl7idqQ/dgGNkV1c8ZEw4dfGrbGxINGbWOdm1cgNvERG4865QCFYu8wpONLUD
KO3iCBuaQYPLsxeKtjkJuCzvqbfm7RGThfTSeQzXa8OOzpVsjyW39mCXY7phsGZa81t8lBVoYviw
GEweGO04EOLOtV8QRixN5nA7R/dG97I7r/RYYi3zeST37FfLIzOpqFNRgRuzWGNEBPsl6xgNV+JN
Gfpb28+CEcg4q8fCvMWCkfni1CWLkjdb+VVzX55tL5w+9ZDDyXkhQpsDKzYCtDHmpDjklmt/zj0j
WtqKbnoNMOQ94YIHP5Emb76s0eRvNhAyOBx9f2rXdX3xA7bHNlWP1oSIjJngj+2BrgLdMclDuTbr
U7ethoe+xhxzjG1ph1nN3fQM7BIAb084d49xnAfvqyek9Z4IL2ccbqP4Uym9/VLMjagstoqpywQL
kR22JGTZMjbSwt5ph4eGB7XZRwXuR/ayOazuCiIg4Iz4mQAlqC29gJIE9sGfYnt6b4I2Ks52Mxa3
309bYhkpF48BlskOUiTwqHPuouoVMDKvTtKuyy/sMfYCDid7+MMAy9KBM0LKR9nawQOtOhX6UUIL
39paWr/41ch1h0yufScGh2xo5RXRX0Nj8j/V24z3k6e9IBu3uG9+JjmK4HaCurOCNNb2e+9Sz3dB
27zJV/j3oODkGWOwG0FQ1U/PmwlTl4cd468oHQa12nZ3BJMZBFmrJQQcT11f88h4ywvSW+8y9eQ2
EiGHsuAkpba6kzsAxDO9xpN/AEWoUIzPKIagUkUCI93736PtNdwz5GYR7lbO4xMBSBg8BY70t6Gy
7T/eUKyXoXBqQM0G7hyJ4LY84frVz8jVCgWsQbrMs1/63XulXOtjapve203MHY/OYFv5SQ+WdY/G
Mx/fXYnvLiOs1JySYQXEtlojXpgSvY5fX2HcFG+3fY07FSHLTXiCUhf0ibSAYLFPUTtF6uhVxdod
/bUzy74QE/LQWI+BeEpoK62+PJX0ySPAwGLu+57hMtNLeEwsojzGyf3tb8J9hdaxB2buYQ2OZW67
1WnA2KBuZJf7b6yqHAxVi/EZeKwuT4gaq8d63Uz5BPgQl2m1hfNfUv85nkqM6ouVEthXTQe/ciIF
TierbTfkETe0lLjDdtqv/Oi4LgBNJwJ8Ir1vVs8/tiNl6YeyoFzjyyVEsiQuS/RwzgLtGPgWUEA2
rTEGbxQOrIjZOquyPjd66v5ydBdvmzdaZu80AqpKewM+GUFR8z+LKfyKbH6drypi69351Uzc2+Rs
3n52dVBnXRuL+LA5dYWbYgGxb2q+V9pTuIGDYG0NNG/rYHR1csc7Y1KvPtGQxDUmyxiukAEo796s
1ZLfeDagf6g6WmiXXiftYRTp8XlWSqlrU3QO8UwjVYfHecCm/UFi9zxChYFhw92rKmSID3wG5YY6
ebf1qVNBcDf+KUDPF1Z2WaMvx68MPE69TFriMUCS2zkuP0q/xNXByo0OUF6bpAArs/FpMY5OvyAW
m98el4DDA8ZCjQhZFIegIxr3phCI3qAhyocFU06Zyqbz1TEONOJbE24e1Hes/TuHyfyfK6PVOWwx
/ELakRLzZ2C9L8+Qc/VftwpQJRbGmG8OEb2gsWcMPWCTU/9VThXF+Fw4dFI8bm6frhuG2KxhL8TJ
E8gcYtlPot/YZFsyQao2dmCSWvUdRdile/DWaCcY+K55McaUpfV+/4dRAA2Zmv0gIeBCKnn2UEq8
SOrqeSmbZQnAKWv1z0x2/OVPWB6IRYLUdYuF9z6xfG5GPQw6PvarjaS1COXyDa0tuhPiufAB63m1
Pm4j0pMTyzwEI8Hz24SLcrR/8J0BjuFTKC6tjZcEIaTTNLul9BZnj4EVU2Y0hvHVAX1rDs2WYDUk
fACNn+/E7l+9OdHn1OvpAZ4WiFzG0ryPvMctb3nYXjHDIHaTEy4p0XpwFvZaV4/z4Pn2YR0Kn6Ok
6FHal4i7L1bAjZPRI9Y/khKuv+PK8f+tuquv24ofALrMVzB6mB7/UfnmvXnspbClsT9Yhyoa7Zet
NqCMrie3NjMTGeDoFQvEN/yA7LZIJrYn3ur+D4pHKgAGCRN1qh0dnhgAyFCQysKNZA0SHSK5kSIr
O88NvhLWqCkTRSDdnS+Tcj154+aa89zU8iIDuyqp5pKRf4L7VtR6EzpIcoSyt+FXYK2uc0ZODu9O
sEGLeAnB3IAUhAc/nSO53LHlVcnFYUUa7g0S5Ge1+G1ICEFbcZ/HzLb72CacLxXCrPfefINgHDEn
UTYPvs8fQg9T/bva8LEcAcZ5zOPasfoXAol8tfNzkVxLy7oBbnkoHgOaFv/aiEhs/vcqutplXPxm
E0i2NJrzJjyT0Sabq25As1+cqrOqs9z6astyFP0IXKV0gIiwuURC6Pqpr2fhpMA06nebJNBOvpSw
iLNDN+F+LBxTZjVu8wdMoNgVWSt9zNrhvNzhsYR7jxg83FS77YQkdYqIqBzq1l8y11nqgEuTGtOd
HiZz5+ZD9ePGo6++onJx/lvghaTI7LbL5R7vUfkQA281x1mtCao+ShCS3chB/YgYw3P/8D61+bUt
lfvAOVlyOKtgHu8UBwKGxobP59w1QGvepQ6LSpwDOMHHuRzNfxFqpB+bXfJlJGXR3y+bGH7FQ1WY
femPcn6RCL6zEtstrv2OPkYZT1FyoUazONmqnWE9i77cV26uiixCUV0cvNyP2zOYq+zSJk84ffn5
+4Vxa67fp2Swx8emrsQ14tlZ4a06sIbcUH1xnACBSYtq6mbnoKjHk0co/Icz34SPKNGTdxnj403D
Oep+F6b0bxy0qMZUhRTk7RJY5Cr1g7r4T0koGdQTYJ90akBXZFwqy6sSIe9XJbBjphbnWn/ORW5+
BcyrT4XTKKYH351/Aqef3xZBAQdD5uQdEixav0VfDW2GeMw62XKo/4v7kYW89uSYwma55KgjXfay
EhLbHHK/KlVGrbP9C8WT+o/04uHKE9FxI5Yieml1ZedXl/KDK4kmi3cuYtNBrkDathcSgqYXcpH1
lmHcw5CiiRLJr2xPSG6iFsI/XSEehrR3w8ljD1LBF6RcUp4cHnuuwDpqP4CRBnNXIM9rDiEVpIa4
R1v+Y3APPMoKEtfmlnJJnsftEPunng0IG93QKSwh7lK4OyFuajVVCae9I3vOzIc6GT0YXNmo5xYW
EmjIETGy/iUPtnspGKGZZ6bQO8vOTRRTi1vnhzUAqNjPkeMeSpBr9mI4CMRxedvtauy+9HnW44rL
c3Wt8zwzoOznEXoqtcFHUBRQWkHQhJkV2xYhSf11NDdBuOty25ApPUTIqXJsYOgzxSN1s3BZnlh6
UmhmQ3VaS3fngYTujbu2IfIlJXCu/z3PQ/OWD3JtL80q18ehzqcH5mDISs93V2STg9/d5ehGsVhb
+cAQ7lnTo4vT38VXFZjrIFWyfeD+3x4ie9Qlq7+Lcpphtgdw22KM5LwSL0tEBtLBCjdSgflW4oh0
F06hi4i57Y/B2DbzwYJq5LJFSCf25Bi0j7QB89Jy9fkv7Mq+POWaQBPytzr5q2/y6Lo5HPcpg237
0XmivTcEMKusaPLxwBYWY2QD5Dkz6KJgqpUiTZ8qs/gQMIaHLLgqhLaOom770cpHNaG3oMvGKs8f
yDIZizugwqCkVrO1Ez5WZz6sugguGpM33yoU2nFpVt/sB0SEU6qASwHmq8htf9yZkoHrJDC8mdSq
/EV9NqSr/Gk7D/WYNTqLi6ed2PvZ+MGSSuWp6MBIx/AjCBGoU5IJO+iyekWXCEHvFPvW5PZVOeHN
KoTRTyCotzxkCDfV465ekJ3jgXN9UNqRnMG018saZNENhgGY8XP8c/jUt7RDiTQ+WCtakUddR+G3
HrWHRp8Bod9v/pLYn9xwOr4slPBtUOccvmm5qB572BJa6CECsV3CGj5GptZsRuugOybCbLQ7TnCJ
pnNn4+0vdgnyRezD3I27pYrNA3h5wovVMdcd+hqf6i6RzuJdkVNROw440CE5rET/k4fTWLyjHC0H
wl9GZCej6ggWimG3MPfXU4/zFgNh+UR/pn5BRmTww7ILxjuyOpI//jzF9TlSpflpl7W8n2ITkuej
2+CRmrbA/a8mAgl1dIlSJdWwG1N2G9pZCsoa42Fv1nAmMWC+ucjWInwObUoBuNQtDRDqTsPw3Na4
5/nLJLaxOFyqYR9Xnf+S36ywTNy23+7ZYX3cyQPSDBxMpbKfEVcgjTN2oR5uvqPz0iL1AFppQTja
vsTe1CVVN7B6y6g6Mjbha/DC9TXUBKP+XgscYMYkcfu0Kr+U5zIve/l3tkD9UywUkPsKnno4oc+N
7tGzjzBjnYu3IQFWAwbKE978FungM+w/g03vTkT+hGTxfPYR7pHUW4P1DSzcf+6nfvmuYEG/Fsty
5IeXdOZsaPzFjMUaDEKjZcsoEDX/nKJY/9oQOXk6btPwWvNT3aARKOCsLrEospBV9q9BRbnrpXS1
xLyfgo9s4M10m8CWjipAuc+wBIdL+jE9mnqGlgDO2DsFLUIlyt3xgH3IvhRb6FTqyMHRlxfOk1tZ
HErmcO8iJuTqtL3tG2GR2TL6meP4UtfgkDvf75dr13KJ7Wu3LjrCqVzlvYZNV/aXWObTfwr6A0MU
qSofN1trRZ5CtTxwLDJ0RRU39KEvW7DnfmBlJ3IDscUeyVXZ/i4tzcE72aJPzmKYnedyJXjx5PDy
FGmx1ubBmpJ12iXkL7BpBAPj/9D1k9mx3OMfhRiY8W86JBAj+Ffyr1OSOZi2SR2Me09SWkWyd4E5
jE+Sg4G5YXE3ovz6imA1YAaqkiByf4zKJCsITKl2ohbLk6JA4NNq1214Gz0eEx5VXnukobqd3tni
xfQZhejT8cFu47tFVs8neM/NwN+V6imntCg5w5VOd8RzdLTp0Fmm00SOwSuteQQRzJXYuBrY8BFF
4j6Id4mw48fEGXtc4AuSXwN5UKnhzo+8GLmGU4xPXh6F/cEhqOKTesrwP75uLzj5+WaztQ+YVw92
Xy/hCZ2tuFBql6udNwQOyBkIAcFQI5Lf3UYLPSw4u298nzQLO7FRMX/sGoZrfO3UOt+pouiGy1zl
ETRaTFbMDiQpBh8BfsAHyz8BJ4KoVwfMAFiFDCVU1Q4fyISVq7a3OWOMJb+jXF1eudUUuZ/VQ4lK
d+oLdADgqcytuu03BAPkpTn7BVPQEclFF+6t/3F2XruR5EybvpUf//GXWKYjmYvdPShfklpSG7U7
SUwbpfc+r36fnAUWU6VCFXoGczYDsZgkg8GI18DnIzOg1Cc2sCytbDXnDoxyu7DE+6rxoWMTJ4st
BNjQWHcdQIV11MyzBZlIx/VhGCRBJk6LIP6Z8cBqEd7BgnbVT0P5LZxmrzgA8HPkSrRV8CmSffDS
w4Sngel6rYuxQF7/Rb2K76XDpPnWpELQIoJZolaQieoHevO0Btp6QojLssdQ7yEYVj+TDq1qFD30
5K+6KIf84UMXnXZd0Q/vZ4ePSec34KUXUrj8IqWNIzgMMjPgLOf6sy9Zizs8jK0hJcIJQJIGEnQp
CCXDvdPwhMu7KFWIEeTk9c2e93v8cWoI9OsANFuLuj1F5a2C1D/s0hz5lZWOUITb2KHnf+wyEZtP
ZpHJI7iALsJo0Ap2iDAn6WHCTzW6B37H1daAaRV3HuK2xYoeWgtTw0NEEHiS3NOXrOsHE5U1c63r
vvjUDI73yYRO7exqTs9Cfy+MfVdGVbBnjy7xvjNq4nVXJjv6ux04otFSXxqZAThsRgMoU+9wML3O
cvZD1YHcSCMr0/u+aDq5GSCX7pbGLYwXiKhLrdKhKArVUZS7sR30B6MugH9ETt6mGw/U/rcJDS+1
SUENfwCTTt/Jh3sMKB0Tx3rVlZabIY0SgmYe6xp2j0HPxANuCkGLRCziyTa6YAkhGo2Isy2wwrAy
q3jVosn2q+d2fRmLGdUBoEhW9TQw1qM5w6TYIqNhBIybNocJ8pRxT7HWxmkYPvoASDdxjz5U1W6T
5iGlU8LH4K3gsf0diCsdPWexRQm0ok+1Muk6+vfD1OVi16UW6ggo5djO70Y5+lFXbT3QmEdHB/Rc
3JTmCh6zEuvI97r3LF6f0tbIix+eF7lfS6A96k7ZfiwOpicmjwTasvIHe+xmyZFzre8QvdRn7vrE
3HZgP3n3Rqb3w6wN8yMyAbyDm2Kg4pGB8a2hMP7yqma21hnCMt3d7CN9vqec7f0uZVmGR9MWAdrn
lOON9WB35bytsCMaH5CfsKMNqRUZcVb09Ze59p1wVRu6gMpshCZQFu2SvSegMfqjKbOWM+Sl2biz
C+gEmzKgzr+VLvoeiO7hxwsOwDfURzQboGHIABzubqbISHnPHZ2jSTG4pCXjIMHmIqh412Ei565R
HkPxYBybEYs/4WjiCNDF93E1xg6d6Y6Kdwhg+N7WUNwRhbWQiovpHaHeZxnjX2it+C+2NPLoAK/M
+kHbCHVOErUBLc7OsrYTVThzLXXTFHS8XGjESZ+gPBfCmOFCFz32U26/aFEDISb1UyC/8xVCwPmr
A9GruFMuWdo6zrj/twhBq0XKL4SxybnyeP6jRNK9kHaxSgX2jfPGmZQZfxOVbEbgayXSKEE4Z8+2
h0HkfiQfZodTIcg+INRZULWcHaoKmBDMX40U9PkBoGyDqGSmKC3iSJKDyM4t6cM6VoJFH0w+9VNa
06Q4kp2k1pF31ZjcAd/BpDSgDIf+qJuGGoavRkIBejaNwDmruM4JFvN8r9IuhzWSzal+hETb5o+U
ouU3VdGc+2SgB6O3ExU8BjQAeCFxMZeQpOw0nvcSripVsy4Kqh8eAMi7DBrX9ADgTcx7e4BBvO91
XfdPdFb9p66QyQ+Rt030ATg4CEb24ESxEs4x74nKxtpEdL2rvtsU/+M7uHNRvGmygLQiYQELqJ4W
oLCqKVrjLrR88TmZMPM8JN0YfxJFi9hBXxQDhIIkgDGkdZTe82H6Z68pimjLHVRkP+KGxGfbGNFc
7Ts3mt6BLEeCfDJr+TVMABriOd5xbIO6CQHDqmB8yhecJbUo/UEgVAXx17LjXUXdf6D5QivhQx5I
YBgwCpLuIfHsUe2EkeX7WfAWgq0rKsQpWI170yz7ao0ymie3fez0etcjqApy30WwHwJG3OXHwdb1
NyRAS5oVNnfRIR9RY98ODU+cQ4w8xHaKvbZ48tw2/+pGc/JFIx7Ia8j0p0/THMfFgzUCrNuS22hr
G1ggmTfBOAf+ptUTeMwQaSbORgBqixqzSc+IJyGd/lFbAAqzPFiHCAnN9yNSQt2+8ILEWfP9kh6W
bzCyWYs6/5Aa8WC8ADTGh9eLcW57UDhk+ltwyCTPUI94LpnDkKcHXnNJ/a4xquZZjHbZb/t26CPw
CnHobk00ML8mYLSinWq8ttvTZgnvULDj6TWWFngP2iUZF+FsxP2286rywbaL0kFRRs3pvvFHi1Ps
guflBWJk3V+tN4LDKl3UACGje3o/A2wMV7wsLF6Ws5nZyEAmbfFl5E4C+GEabbaCKpTTR6M6P8K3
cuIMAQzVlSvArfb4TFJolWvUISnp6qRw76wYqPexr4shOpasBQUDQLDlA5jQYdjO4JneJboP3Keh
Tbzk3TBGI23ppBn3AEmjX4NhKIGRV8yimdZsHamjIftkyXw54LheveZhX42PdIFVvWvSrPHuRgNO
IG2EATo4TbY22JoIfyKJ1Tjis1G4HTWRWbZc/2qi7IOCTgyBVEYa3oKbLWw1A7si3eYC5cCZviQ1
OCswn5rSCwYUy6RytyVq34SEltRrZ5ZUj9AuQqJvto3hF7gN9zUpapjYOoshINtFMb2DARf+Igsp
s4UA3268YQQJuMTyDe+fkf5sOAYfijqm0guMg9qgqIUd027L698ol0U/4jmnleST9O0V1YDwAd4Y
Vg4FOLQOY4427T5GQ8ELrw1t/31SmcUveDro11Rw5MdtYjYYwYbZTHnD1CZ+DIq6p4eqA65/W03Q
4CKC6PA5zKpC3/lB0X2e83n+iJwGSgyk5L+hTRUEH4XbMXIMjXewG3BcyPbM0yeRVO4Ca5jABkp2
1/vGDuMDNlvBM28nWlGyhUJ/l7oNj6VFf6xYIxSGoIJTm0a80m1vqmPZJvWvrhogS1o1BHtEaStY
TJo6xHQQ8BLKz2WKEu1uMQ37y03GtrvLObt7eMt+ez+2efJKbbERwMzwQnMBbLQIkcJGefV6eFPU
9MD8cn4Dsu9eZ3a1RZ6u8Fa17Wd7L/YCrKMySiJ3YxynJu2/2aKC68JZAD9TJo+olgXpI3I1hOKi
TxBgkDbF302V8m5cXrK9f6cFLcatsGZVbEXtIVzr5jDqVg7CsiA14bm3jwUn7btTe+2vShX+AxJA
Anzz0IIMacoK+5Wi5XlDgi+TeTvr0HyPGDQgqNpLy/fgJGh2NyzzoUEUjFY+D8XvAiR8sgHQi7oz
GrJosM9+aSZbI7HlK4tVm+scIe7w6ESjRd2mRBBx7btp4t5z1XXBHmUiJ9zDp2QJ+D/7g47zlJvJ
tVXz4AOObmjQT/iK8wTWX0JylPoQCLSszTw3frvCT+bDnHeRtRvjbi4WXk32HuwrVVm+UfY7rx0q
k27Szq9ZhuDeO4RcansX9qL9iZp9+JtHzfgYAXJ87wwFBMA8NcvPiTbtF4Ke9xh1WfvVgzHZbQPD
05DlMwfe1mB9CUgkP7vzPAxYqAdo2KZ6jvE5Rwz7mIBvAhsXCYfrXExts0l4Z8Bv1xr8f1t2aDP7
ju8+pQDuDUJo3P3k0UwfMx0i868ItOb3vrPVN1H22EaYMbJHvLgD92NqdUCkChx9uaYSOdyjlCXt
dUp1ohDfaI5l/rEoAj1sMwpgzjqGxlzvqHcZH2c/mr9boq7rDXbV7jcK5mxz7Il4KSFBWz9PKBog
ZoB0C01wgElPTkBJfEUSY5Eq5Wb0aFQgM1deGxTD1jNkSg2NrtCmqSPd0VqnFwFw1Rp+O1OcPmP1
64N35gpDs8p3GiB0Pv7La1cNY/yAKqd4aXvyAqNPfWxl+5EiptB03AZX5cba92xPPurZM9HfbFzx
TcJ4eA+OJwzXCcBU7EhzHOxRxfK7A70RCP15Zegv+Koqc2OQA+4oa6JK1KU9siPYPY3hLufGA0EA
Km8NT6qOt7DDqGi6GaJsHwDeC1hz6IrAQys7etjj0pTIafdCukhhGg2zZbb7EIDBog3QpLy5IrrB
q8alS4giRZu1dwChhhfMJ5z2e2tPSDsC1DGsfWqOOC35lCJtcOKlzD53EhEt0M2M/b6WzSKim/GL
pqpufwURUjq08AazvCOXKh7ioTWR2hiH8vckDfFgUaihqE+r/J2dWGW305MHxjrhwNoPFAzneOPa
pUfUtbmxH80J8MR2ziIj25Vpp7/wNsCqTdQIL65oMXGXRtOMmF8V1y2yMWSAwy7TM2m3b+uiXrrM
QbRxB7gNGye2loav4fovk5zS1zYnS391TfK9HZqkZnefVUjdrJD7Qyi/r+gnrpx4LuQ2x0pyoNtA
/WQVRo77MoRlQedBW1T54yqCTE5nqPw1yTkb0WlMmmETQXvtV+iSVS6u9Jb8nYH2u6+nRrwuEKNg
Zfa8CYg+lCBWHTqDC/sI8D7isJP30cyCPnkeDN2F91FTSih90Pk5jjX016ooYghSddDuM0xgkRZ1
vJT3pzHPPyLqOsjgFbW5KwLZOtR1tANSsEVS+Z1foaizwsu9SQ+DcilrwUwT9cpvDfdjhHDwr1ai
joyYizc8JV7tB2vXboiwfsT53bkhoIVdWruTu5rssnhEd5dOvoFSC0qyo/giG7v50aJFDrbGIg3d
a9mL3zGuRukjt23xCK0pJC3yhdltjdoXQKZTqIpMIIgpgqLXfaeHNv6EEAqdKcTz6pfSqVpU+qe4
/4lWV1Wsekwbf9dOIfwNAhS0NNA+089tKkOyA6ItqnaVE796HEF0gK0+pv/kDPJhIAGGrRR26meG
mG2P8hQqOquUp6BaocdEEMhTMQxw72uYdR4N2Lu5It3g6TWKZIVKj/wlG8DeTVzX/tpKfW6Pwq7V
O3DoUF3AJHlfQJeHB6uO0OWpswFScuwizY0BnQk4BOnyFujOqNXScAvBXZh2leRPIiutnwXogPLo
IR2ZoVbeiF/Yexj2egpyG/JoLtt4L8CtPzp6zNq9Z/lzv05rupzbCUMdsQd/Nz1KPXYQWMbAHDdZ
4pZ/pUEQffOBNL440huRfBtrDtMvHA5FtkcFqmtWMhOBAHbTde8jTCP8Q1wnSXQE9UBODdyuPWqn
MJGTAkj+Zcwj/UWjr0/+0vcjAJisR2/anPu/oswmW5/bBhxf6vDkBBrpfpq1o6hoItAFIdHFb4Vu
TJuET9TF3RfDS2EFG4mTLg6fFLo7tAwkqImsliCLKTktaQBuz8VHt50JimUJ546+Z9M3O9nn7rcu
KCVEc2u2P8kZaCG2CYHYxnSswWygsmHRhXZ4nXKGQhflUSgXG4DJCvplCVOQ0oZXGXRaBRg2p0f8
dhVkhNZNSA1sO6DU1BFt6NmvewX8+xFESItyGe0gNK4FdAgrWjOWV21FNyTppwDNER/Ba7xv16Ao
vX6L8i4MBF8mI405X0/ZgQs5CjaUQ5z0YNvg6ral1ds/XNrr+QN6/iTXWW0sslZtgeR67OAHwT4z
7K9mHchPPs9avbUzc07BKcFx29gKQMcG6A4ZKjTG4mHELuVzBijiR1fURk7/TzsvWTP1SGVAwKYy
EZTmVwTo0w+6rycK/EC93nnoUaACmN8n6XRXCYmLjkcR/jUnrE7A3opQo6jYl9Tc0cHGV0Pp8SXr
u/FrNYN4N3ScgENu5v6+jkZqzLYjIgRxAXm/pIDxrPsRIwLIYaRXi7YAXKs9rkz1s9lb7I0BXN2n
qbQLPAsLPhDAITjMKDUOgKoQGIeHIYFzGjtQRohLtTghfkSDLrC+u7KhZj7g/vUYEsB/OmZgTTsZ
o1D9zoBiQq148nRMZEXmnTpgZutnJw3hIHSwOKrtbIVwK+NwsqdNAA7zyGXSpaiSFsCnG8NxP3SZ
23GJpdxLJUTSbhVZlZGQSsr6TvaR523iPFTkJ8jE2Fs1tv33WU32ZzOccmvT0JpVa9FXmh0dYGeH
XG40UT3OYdbYYI+y+8kVtqC+4vntt3CAw/1AqjLdQWK22l1tU9MPiAbw7OnhIwoOp7d4BgDK65T+
bfjSYx0K7LsL7HhDO0hTmPcpd2x4TSVfDUQ/qjW6lZPa4R2WfM3DRo4o0Bjj3X8q3iQ8hOgyqdTl
ghEFah19XaFk/p8q9IahylOcaLSdiYcaH5EfthnGFIAzQe+k9yEooM9d2T+DFuYpXDQwbIgVDMGH
0qWjg6tLTKUvzxBqoAIjWtAuHeKA3ymNd/q5qsO8e0c/2yJ9L+rA/2R2o5g3VjQ7RwhHUQbdpgrz
1X+8wbannLRuA8Amvqev4CEezlZPdv8xS4oVJbXBTah8+YuGXfuS23G05E5gsQT05C//mWcYjaK3
oQDLxvLJaAWIRQOIK2WQMpO7/8CgbD2h/HRbSCu014J7804kmPAcYoDM0w1bqAt+RtbirMZfUQK1
isVz6B9+Rg1Yx0SUFQ8P9INJVp2y0ptxaEf7MHZB+jADtPs++cl0bJ02vuEWesliyKEBTh7vOMIz
z+wOB9IZRZhjcCge4JfQpaWS590Y5ZJtEnp5DshGYCaePnMBDOKpxjKIh5Nh0WFFivHV6Nr6kSfG
ePff//U//s//+jn+z+B38fz/nDn/K++y5yKiiPe//3vx0Drx6yROAD13hM2zx+WDnn7MIQ6DAmEt
HGZrI7of5s7ac48Oa8fAHMLN7L9qOaByjsvGfeN2P68PvkzjbPBlDU3l4PwqaU2fDl6FfZBAxsdA
Iq/jYyki3CrR69g1QQtN0OlDhHiSdHt90Dfflq4fnT+GE6DqLO9sBeepHNrQBfo2N135WdioY+dl
ZTyhiR/9qa0iE/Ncx9Y2Ij/4l50tI82yscXkAJZZWTa7XHn5Br5quxl9XJX+dFaOSTnFdJWDPKEU
ZyZfjm/1JUL4KE4q+bH24vTdaFevTtZnj38+EM9IB1N6k88ozkzZUlO6oJuQDEAsFydXigFPFlF1
Rw8ciub1sd4YwDEZR+MD6WG0p+Hrnu4PaLa4rmSes1ZIjiIoPVmrxC7oVQAVXuGK0W+uj/fmcC/j
ectyEVcsCHOn48VlG6B2xng1kPw9wo/G1unm7P31US7MCmtPy6M/IahqOGdLlVXBzG2uyTWxI1v7
ReztYI0ij9sKFFDsQX68Pt7bDY++toLg61mKZtD5ETcNyLCZAIiXiq5ZW66kmVuhUeQMev58fagL
U4Niabnsd8U3dM4WrF+qAlmE58Scp/IlLjt6Dap0XltUCveAVsM/jZPKwQgdQB+VAQ6YtUz9H1eB
gSkAFyRQOgNF3sMcFCTj4KjW3N63DBkvfEW2BRZ26DQ5UGTOVg2hg3ZhL6A6gxjoAVcXTgCFmTUE
tu6Gw+TloZCjXf712Pmns7J86CkQiZaz7FQrw4rE0QdFWBuxcyNAXVovYgaxELwt0f9svUoLpOEY
MpUaHAM0Xd7WQzDG+9AdkF2bq3h3fX9cnBkNU0dK1+NTnsVeDD+GtPfYijkeyPtxsIONg2fYvm3i
138xkuXZ6I1oobiwT78hTH8MdBTs8KSmIz93gb+tC/zq4zGo/82kbDiVgk8oXftsqICU3jGjkSg1
WIjlIRdwdH24F6g/qBuukW9va9yd0fakpQZKEVvb01mBJwd046MrjCBODqJ5QDpnF5CP04vHL/R1
qGswe61l0ACZASffTZ7NW/dffFottOeYWtv63K+94N2e1yNiD5ZvVBghQTmnTlkfhB7iGwH57791
miFAYhY4WUhB49cyz9ITEWRtQS/MXudzHn41apo3q3bE36gEavYkwjR5jurauacv1jxghieeuHLn
LV12fQSKo35PSdn/Bpuda572YLNo7CeHODKp6xpwYG5cWMvJvPZzz9bHMMCqJlLb64RWRZCHNF/9
Ef8D3C62aLaLdTa1EYLDqIVcX5O/885rI1unOwN5FHguAyM3KDiCdUBeLtNPkprZujJlf+8taADq
A69+bdcPIsrCQ9X5N37FpeNN8Ge95BK49PLf/xGOYRA5sQ26B7ofApN+hNB4A+b/iFJ4dWOo5VC9
mS8qCpxwsMBSnh06qi1xB3/PWfvtdxeg5p5+TE5HFzHZEiWh61/30mD2YiwKyAMOhHWW83hl0jqL
CC4dxzww14XplA+Giuu9O4y8QAoH6tmN+ZmXxtRUCshILKmscztjD6I1WQQenKi4NAj8YkgADNsv
j4p0/Thh+QUOxZI7NAOHZ0BF7dNkD7yA5gS3PYqQcmW4gbedwH9XG5g0YldRLN9f/zDL/XC2CtCL
TYRUNLU+7pHTBc+XNSgQ0wIaB8VSVyDvHVpv2+ujXNhW3E0eWS23lCXE2d7255HuKwII62YSiOs6
SKUo11rBwp9210e6EF+J4Sa3u8Vnt+XZBk4HuwdyRwJId6g+zmHuH0u6O2tqKUsLQub7vjFDVCE9
4wEPkfrPIytZNQEPP22ixBsb9hEOaDSE7tozCuN9KwUsCzGVxQPk6/Tr9ale2F8uPscOzwV2l3n+
igYmCRu4YiwLfPChLOJuveDxMWGZKyhmmKDd+LYXVlFyPbKE2HS7dPNO9wp2Osh6upT0Aa01d9WQ
oAJYtvqhtrR3Y6jlT51tS4byTIvchufzuY8zfj0NFkE+N3KqaAGlTdQhVhqFyIFjr7YdHGG9wyPL
uBEmLpwGCX5JSxfMjeuay3//R/hL87HC4xa9PVfhQYQKV7Txw1I+XF+4i5PjsY7eqNQKzdHTUaSB
oDwcU5Lc2Rcfx7CGUx0Po7GjWG4f4FcmHji8vrJuRKSL6+dJnpZc/KbSZ7Nz7dYkELJh7Ewlw9ZP
7eoejRM33kSQzP/8zcJXZAmllpZNGnw6yZbXE5CCHOlCHhIgjUh2FKbd27oE3nn9e16aF5FLe5aD
J6yyz+aVIKhdAEJ211DPXKyG0CE2UoxqO8CHm+tDXbqllxPAC4K6DqzPs2nB2hey65gWdk8qWJe6
6F1gAqo4IEMj0FhOIUOlg5cPPNam4XddA37H1ae+mzuTDP36z7k0c8mFRvOcoOq6Z9dak+IPpQYU
M3HeVYcOLtRu9JqXboAe+y9G8jyUscD3cFsswegfJ4MnHFal/AJSRgtrAYhiiB5Z4F7xxrvxjS8d
D7U80vBXo++rzy6LZqyBaDXAKUrgvkeUGemy4WO1qenh3CEhbRwhKerD9fldCKakIqSnXMncHZZ9
Oj+vRKGV9lyztj2vRBEEGEYWSvPb5GSHLKusG7H74hxpHymHPAtly7OFKyA6aGtCwcmPiu69ipx4
jRvPfEBbI3mAL4j5BKqFf/5WJHbbC7TKJLeTZ3OcEaMDX4eIewpW1dwu9FFwgq2yHj3G/uFGYfTt
+le9NE2tNHuTHSoJeadfFU00xx9R9FjLyW1exhnJ8boAzhrjTfp5CHX60A3G9Ov6oJcOBcVltEU9
3nSOexYORBvFILLRTID91oLgakHdOAjJZ/38L657ip8UZigNLpWgsy+K1fbCOaOBABHY3ISULB+o
LSe7tPL7GzfihVlRK4fwJBQPR3Kc00/ZQWSCntWgGesJsUtAVtIQSSVC2Pr1+vdb/tLZ3Qvhj01J
/kRJRpwt2ih8v0lKk6MArOSxxr56hPWZ49Z5fZwLqdqSKlkS0pxgSmehVKsqT2JEbsG71N4hNbSx
s7NWrMnTaXvCUn+2ezALJdchdggq+XF9+AsnXikhAZbQLZNUhk4/qK7zzg2U3awD4Q4flS/mD6C6
ES/Vfb6rpty4UXa9cBYUrqeUySl02fo8giadD/E4oa+YYGa1jyxPvTYG9M6I9j5SJhhVZvHQPP3x
JInZCMHYti0Er4nTSSKCjHw/WO117yFTV6AX8STpTu9QhkTdhGfljTX9+6udbR4uRfantl3OoDoL
3l46TPRKGyTWuiT54YaZ+rmE+B9CQe6EQFWj1G6GYwiPaYb0AZor+JRRhpSb6xN/+7VdJT0yChv8
Bx7jZ8cFMgdCThHVUiEN6z32iekrfQm8UCEg3COa4KrVBMvGuXEhv91ULpuKxwt3MQOr5RT/45qU
KA1HGnslnAzxHgOhN22wpEzu4LP8ZhNGN2Z5cThTL40mz/S4NE+HQ7zQhL8EyGlRA/wEjsc51qn1
gPoVuCJ8Okv15/NbviiOX9DhTeZ4OqCWiz5xMTRwgAx6kzEH9uPcOfIYu/6AlWbR3pjhhXXE2o0x
FfcIaevZRWlXfZThtwQJ1MuaQ2SX6Nhj8rAxfD85hKHhH2fDsG6cmiXynG5iCvvEc544vOJ4Xp3O
kiptQS+Jo4q7B+imesRuMCHjUWZZ/pJhVf2K2wYnAUhGN87P2yi/jCzJDHiPS+BXpyM7aAxNdeVy
YaJkuqX/rI61ra0HFH+KG33DC3uHMq5pU5qjnksQPB3K8K24DB0HnEOJemM9TvMWljVg57n8WPh4
el8/kBdnxgpSXAJd57hnt0qSqdCYI6AnkJ3zXUEGCczfN3aI6KQ3PuKl5TOp8njSo/ck1Nkmja0R
jke2KMnMsAD72gi2Dgo8aH3bn+n+WnukjRbDhNG40cxYgsrpviG/YkjtkUbyRc82azJMeBRldQsF
hCKTgV/RLqLwceNIvF043h/UkNmXhJo3Z7A3USeBAt6umyZGXAdSwAY5mnKHZifaQ3jE3Picf8fK
82mp5XFG+8kiOz47DpOdDjKI7ZbUo4xxX4vMzZSFzpa6eQ9VHDrNXpQNZAEpskNVZYiWRl67bfuA
MirEsE0QegVN6d44XN9TbxdaIudnUdSjB801crangF8H8PBY6HFwcwQYa1W8T41EfUc2SH5pWziZ
h3i0Ec0GzE1EvD76hXXweGyS+vEP5I2zWO8pOcLQBcVgNPP3ADVkWjB4Tk/wmoiDu+uDvU2WCEUm
DVsOj2uTHJyeVqx3SvQRMasQ4LsP+HOhuaPm4eBnOOhSXVPHIsjQluzaNt66gBL+vDKsOEmMz6+Q
6LOfHaqUYqlA76lb6yT+xauoeYdhu4+ubOK8vz7Vt6eIkcjKIJNygTPf06l2CwshcUHeWGMO97gK
231E4/PGrr4wCmkYr8wlP6A7cbZ62AtBbEeCfG1pOLsTXkB3qAv22+tzeRv11FKHXGYDx4XtcjqX
Uk/QxlJcSEaTA6JKO33nQ9JFeck1bkzo4lCSPM/mfUft7Cyf7RExg8My9OshkBNSNbGHbI1/VLrv
99cn9fbYceYopgsT0Wp67OcLFGpcauQiJQOJt4Eq0bk7Z7SGd6ZF5R76QtQe09iMYc0j13597Euz
lOCGLFAKknbn2ZGPPI3rOdPkcTLpO3ri87YYUKj0AT7fiC4Xh1qQC97fK3feFUQNpu9UZ+GOVqTF
sdKQGiHAx8/oHt5qTyxf7DTC4pPLjBY0i0Baevkp/0gbtY9dlTnBtqzs2f6I8l35pTSk9cUywPeu
+lZ7m6zIiz++rhgV+BoPSpPa2fk6ItwzjmngsDnBU95jsVRuzMFzb+zLSwcNqzvqgAuogG7u6dwG
xO1heWdodIS9/zLMdv89dJL4X+wLzVOSqEFjlWLg6ShoT5aIGwQD0rY1XSSFeYlCrnXrj3K4cf9e
2hdLGWUBEdABd88OmlU3OAP1dr+u/Gbazx7y2CGN4l3ajz/+fLPTiONyWeBVNKdPJyVbO/PmFMsN
ojroixp7AEDkxSrXIP3/zVDKduHWoo/pngcq26f0F8O9rDQGIujzIwpdu9Vhbov+xr355vsxE7Jq
XsLYfQEzOcuSZhSXGtnh8ircXu0xSpkO1dBRY4CFtP3DWS1D8fkkRVIyXefs0jKw9IZXhPCRHaHP
tZiyNd+83oGJGmPZUdyY2Ju4SMpOcou/EM0DLpbzuEgbmz1QYoZptgiAqfYrvonmPs0S6zfC/yBY
yYsTpKDc6sYZu/BJT0Y+2/0ugjhZEI4zinYFxDQLmx1kOdrdFA39n0bFZZIAuqgogKERb7BIEc8f
C72EdYn85h2QZfQ5Fa5ugL+dGwft4vcEO0m/lg8KYuJ0+/ugSyJ7TBZ7znTEoA2BV8dGhgf8grEv
e0t+J/1KPo6quXHu3iRbyxz/MfDZtkHUBUi9E87rtjWHHW9ANIwiF5qmOcflHZrr4QY9L9j3WBA/
0FnObhzGN9fBMj4XASef7glV6dOJI7U3t7WH4YkIsaJaRQJxS5LoNH/wkQeIoWdUSINMyFscr5+X
i1+chjzqU3TQSDRPBybfqky82jkvPjIEFrftVwszoj00GLWphJr3Re3pLXZy5Y3a9KUp0ymnHMj9
Bxzs7JMPpeGZuV8sUwbKv0aKPhoeUBUXxs+5z43nPmxiY61FUf+8PuU31xPgIp7BlG+poNiA7E6n
LIvZqSZ0cNboLxjzNu5Q91rHbR6lN6LDpYHIOG1yTVIK97z7xq1hVbqGQS0pRC3uOlPt34chzJUb
i3hxIOpvSw9FYMZ4NqOonZWT+olY9JExci3wYpib/laH9kLIUYTw/z/K2eEME/Takf4QawRB2r2S
PoruobeIEak/LoqwRGTqdEmgZ9KiObsw0JSqsj60wN7IwvoWGpP53uoU/S5gRZvru+HCNlRktDjY
y6X7fA6nwzRHe3nqizXqbyjvoV+JQvgwHWPVjMfCtOptiqTIjQW7cOpIW5C9WRIksCJnCYVQoTIw
3DKRm8vqn9Re/kIdcX4ciAz3kPDzjTsvPnOeQmD++nQvLaJcalzUE6j4n28VjO+CNkvYJV0mpz3E
dEwZY3h+Fmo7N66oS7uSvB30G7UR+QYz69HtqQNoPtCVmmJflLna4Tl5Cwx/aUKUC0HyKfiL+rx3
GA617qYaRzcEpaqdN6vq2FaFc8Am2P7Tgha7cimHLPBOxav4LEh7I85xuH1Z63qpPRRhN+0wAJv2
kBpvFUEvzkoROwS5ussz8jRG0aopg8lgVqHRlcciHIIDOujo+aTVfOPquTgU1w9FReqC9ClOh0oi
8PqZSq11gzXmERqDcywxUbmTbJP8xu67dNhYKQKiRYpGX+t0LMwT4raVfEHbrn8n8BQPUQtdLsEk
d9PiGYF/9Vzsr+/45R45eWmxarx1/q6XU0c5xwqUwN2DfCTcT97SajKrJN5M1ZDlkOexYkSHOr+B
9njbEvl7SMBArklMgSh7Ok0XG/t8CIEOJggmo1JHuYFopndR6CI9B6/Q3I0RxvKQs3oMVMrIRF9h
9MwbK3spyjBtXu3AvWjOnEXRRJk4RYUR4LdYW88GliwCbIYc9lTQhp950brwlhCm75vavoWFezs2
p56wipUfZXzKR6efoDQCOfaTj2FXEVebznHGBJG8leXtICZhVZpG8FWcsL1R4n4bcxjWNdnGzoLF
On/gQtSnlNXBdcNd3dmqKfbfJQjfHa5vqbdHZhkAqDcvaO4HcT65RM8TVnIjQFrfPdp2gJ0WMi+7
say+/PFIyiEALG9p8rPzFAJndOpyo7KgJtrW1kvmcD9or9qb8yBvTOrt2aSBvqB2tQSE8QZcFsjI
NfImApfvIaxu5wX64cJAjirX/g40rLFSiIDfCAhvDyf9ZmAYPHZ5hNL+ON0mnYLE3bmA9yBuRgen
wt22xmjuMLYwbpsIEPGffs+ljMRbnvchPabz75n3SdLgQIU8Vjh3cHzHmsBQ8Oh4yMDVbK8P9vYM
nA62bKN/1HjKzg+HYUEOGbMM9nRD8l2icPZoAu1v1QxfXxU2FmD4et+o81yIQBZwL0QUAJ4v6c1Z
oC2E27oBPU867bF6h5FhvzZC52tuuPgVlQifIk2KgeyIiGlV43nsZlZ/Iwq+XVrJXQmbaqGWEACW
/faP2UO8DfKgwWSNWI+VB9jY42imUMiRWv6QZNV8Yyu9PZSMR/8ZDgsDUn45HS/9v5ydyZLcSJKm
X6Uk76jBvoh09sEdcPdYGcHgfoGQzEjs+2IAnn4+sKqn6XC0Y6JvxYokLQxmpqam+i/oNyL944x4
6ajOA0XmATu0UHMDvdsqMlwurCUTZFRFNXkSw8I4HwoVmWFCI0O4Rln3uAv0TfsxclBtV7o26eAL
D8Y3rFfquwA/9o1NdflZGZtFBdasU1FZ8qvSUUFMdSiQ8yjj8r2vxf5pwr/1VmhqcwxlpdvIjy8/
65wt0gAm87EBMC4eiHjmDJIZWcKttYrg7cTDDhkNrE7l+sv14/Kr1Xl+U1szsNVR55ba3Os6/6xp
WENOd4LRxTwWeUaRgSPa1TpmqUD8tO5Tj1bWk4nCzjvQuCNq/zH9kN0sEY1LARa7O5Fm5psvFEsl
AMukyvNVtkT/IRrVycCH+dy+jO0gMj7hXhP5+Pf1uc9X8WLqkLiMOU/h+X8RByGJ47ul6D1wfx88
bwbe1gXsU0VHBedRMGkawAZoUraLVmer7bIRvbzrv8LKQlNwmUenSIcIxLzpfzuvuuMjHJvYbGpD
Tu5JEdqTXBvyLWh5beP5s7KHAd3NzcU55oP4PR+qiTWykEYRLvJ7+bu4lQMP+4BQ3odNg+6zpYlu
IzisBERq3jy1NFBw80tvMbuwZzVk5EpQQRJSvu9UBcI0ejq3GpzVfd8qENe1MTpCE7Yfm6kOnoJJ
2SJ8rq0yPFYaQzYQbihBy3mjH6gqxYDLkKLcj6qGW0xE5S7PJrQKKZujcqlKbppC8CeT6T5cX+HV
4TlbBBCDPb186upp44cJwcPNszxRd2Spmpv08KLt2BjQSgQbn0Jao8rN6SskawtrvbbDeKGBk6dg
z7twsQatCayjG+rBDfqs/FHiW3hMKZEcqlj9X0RJLh/2M6RQ6iFLVkugdHarTmJAIiVBRgMf5ZMY
TO2AzE2E4o3aHq9/2rWpATqiYUsDUyGBOl9ZOO3Iallsr6p3hg8mA7hQHNu7uIy2UByXKS4hkh00
p0zgvJY7ue1k7COjhE2klWpxE+Y2UkvYoWE/cH1Oc7hdxCSqE9zdkF6h2C45rxZNzDIouOWKSrPv
sEg1PL9Agqjo2umlNVC9RmrL8a4PuvIhubznSsyMqlCVxXWDxqklggQxPTMoBVZiOAa59FCxCqob
hL82wsIvNNxyjnxNoEYwSGbuwfm6jYCOs1weMW4GeSwUVM9zB9u/KZetw1T1yuQJP2oLhJez8Qeq
DAYK80itIvZbzVI0ggqp2LVyjBRogrfFI9jsdjxmI6IcB9EhKD8htvGtky1sZpFtY40wjzGnZ0kJ
JH9n1EFve2aJI/xtrEbFAxMPUqSZ1TeTRtkrGjkPKZIDy0FdFJzysKhTy+gQ5EMR80UuxG0gkFrE
Scu6TXUMFd68ivDheHECkDWol8yr/Ntdgqhf36RpqvPs7ZwvdmsF9wUKBV81tZ82Ut2VDQOF3oYy
CoYA6shiqEZUgLjDTncrLbNf0InJ7lrZyE/mgMjh9VmtHIi5iUVRxiRBuchouyYEqNoxFP3v4Y4E
23aVdgpvYx6zB4iX6r2KBdLG/FbuShJMGp18Sdpn+mLltEmtLR85MjfLzfw5siLKWzmJWC1Axbft
Fr5wbY6/D7c4EHk6P6up1rsTrlfOqbUDxNbkCcvEndNwVfW0SPGj0UvZu/5x19YReUxEA3iBUhxd
HHwMIDAhHLmR8Cqo8p2sDCPqVVR9d1rjB4frg803zeLY02PhnaDPmhJgec73Z6MgfBLQqXOrcZLJ
PSpMvTvtb8x2MPMaJHVfYATzd9XQnbg+8MrnZWAL4CbLqUDJOR/YgCxi936juElrVV5vTeOdwHJ3
p0lR8zy0wCrNUck3Pu3KFnKo/1DuBZRPmFvMli8bKl3JoH3ikOzkiJQ8ZGAA412jYteEKUe/sWlX
FhOquDxDRei1UJ09n2aDKpjTTeiXCvSQvipy2zyOeoyXL928jWfm2helVTAvJ3Gcatf5UFIKOyxD
9gHV0VZGHLSthd0+W21u0QRpVXWv1rb9JErIQteXcm2OMBs1DR0mkilj/uq/xbioogKkkUe6te/j
JdQikvpBijASRKMvlTYy5tXBQJ7BHZvnuiRy1JbaJpEtK26e+/ZnkDAF5hIRxhGmHY0baeLaFzXm
GxGAPliRJeAmwcevxQtGcS3HrxsM4ZT+rnOmGtgN0iIevS7VQxOg20DLr2SnDo6TJBpUhxl3kR0S
WKe4qnWMDYxS6m9GKw1Olo/I/L4aA7Bhbarq7zNfMz84eqB/TBp04q6v6FpUoFQ5w+fpSPKLnK+o
oXFFiqbSXDPJ0GdPGyMejnqRGt/TpJZvDHzHvRC0n9uMQbNF7FqbPgUbYE4zlfQCuKCpQzcUptCQ
Cgvz1BstLahQuVSrl8QBQ6sXfnKHU4Dp8l7tPYjw6f9ii/G+RX9h1hTiJj2ffULLHRk2WQPKqeVu
jyz8Liod/SQhzrERftd2M9TgGTZPcnCRnYdKEocWQuVuJkKEHEO7O2a0N26yEp+T62u6FvsYArQT
L3jSysW1ogZ4TmRWrLlY1mvBXlA/ec0FWOQdzi7irsex+e1DIrTAyaHICCAZZZrzDxkYRYlSWD0R
kUT/1EGW9LDuxLqG/3f4XlKy2di3lwfWRtUKbYlZJWkW+DkfEGXx2kQhcHJTRY2/ANZA48qXlF0i
4+iUYZm4Q3952Ii7v26N8zvUprxIF2eWeqA2sjgtgypjA530I9KfgVy4Qz8od0I3/O8COvlL6o/h
fRs0SGGPZW6eWqguDwmmx8exd+S/ri/y5X4iBSRnoJcPz+2indojb4pEhETpDxeADzL84R85QMGH
kkzi8/WhLmMEKeCMYuIy5Um0zBxoCDQZQogTfi6N8SGyIx9731lNQ6+t0yQPXx3wEqcQF1vv+sCX
G3nOPYkNtFRJkZZI8wBytEklDDWMto5y1BoSpPFicAzYQGUiu8edqX0zQgMB5RkrQQUM4Lm9uOHs
WDd73ApHV5mZGH1q1p7WSY6HM8v0A++j6pio1vP1aa59XxJdUl32Fmzpea//dqviUKYMXYU0Yd1E
0cc0U58a3y7eEwOlkyJCZEZ587s2OfBGoFjbQ4Q9kMFgrnl6LiYbZDh2OmEi47uK7lE7qMGdlALn
T9ok2Kgp/go6y6ODshPTBA1HOr04sE3b1akw8LTQwIFixy1iROUTXATt2i8em2wQuxR/WTdWxXBj
KcH4PiLX+oDCKkaobZo8qJUVnK5/+LX9RbuSQj3oK279xXHGWizGv4AgEk3wC3YhkpM4UuQk0dCm
jPwmdwyk3q6PubbYZE7UZ2DHAZVe1MPiAv+ueBATtexS3DuTon7CpTW9sRst+yvHtPGOR5/pqghr
bkSv1dlyBYHo5EVMYft8mykFklh+hUpyWknidspKHGQzRfqMFFZ7W4eBvxE21nYX55fjZIC8pd91
Pl4GLFdYEbaUkEW7wzBwz5HpYQsx2MXGbTAv1GJzEaD4mrTZCVLLOm6RYcA7O2MiiDu0z7QldJax
FR/fvHRUaOY3FJUo0t/FcanQ/RvtJh7Rks2Gao9PoXVT5Wjk6EYZn2QFbxm3iVpcRaFzSBv7ZuXC
Iz2D68sDjqfUEvpLAbfqG+pT7hRMJYZZVXVjlEJ97HAju6NI3u0GZSjeHoDJIbjQZ2AS991iCQ36
/EYU5bNoaoOXK83r2wg/6IPcGx/tJFKP1z/wr8LFch3B5pK0IHJgcNWeb5m6UkIMYaATjn5RHcAI
WB4Vxtzrwyh154j9vtDMYV9qXfFNQfHZHfFK8QYZX0SvrmUTwqmffIi6Er165CT1jXj5P/x+RFsK
+DbOTPPh/i1Sk8TRwmza0TULS31KHGm6sfquegHrlv8IcIPz5BEZ1UTU4ZeSl+LPGJcfGbFIvThg
dxl5E5YB9y2x6CQnsdjYIisFf2omtKzml69O0X8Rz0YJUXdL6wdXGEWDmk4pROpiITbgSBrqOToj
Ei6pt6YcBD9Fhpvknn6lfI8eM+oDG0u5Em04h4pM046GLNih80+VxRSFw4K6v9HjUYmtXhIcOlSd
7+Yu++T1Ua7djvisnUwckhE5d/KfNWSAwtMGNPcrS8ofwMPqx8gqs/ukFrjvdYlkbGzwyxcIyT8E
VloT9AfIzM9/y6ivrDgfZQrLUuMoxwoA3Ekdi+wO5XoR733RFa8FCu98y3wsd3I7+p+uf6iVcz0T
BlQkbgA+EZfPfwMDlT6sImkZBxFR5DbALPsWL4P+49jTiN1rYYc3NTZ99ttvAwhWDDlTFQGtLG6D
uK3Unm4965NlGaA85IpHnOdrTSoOUiIQcBqRrN5CkazMlua4okOvArimLR+8hq/giBUJ2cVmqC6/
BdIYnmJantXRxiAg2gUNFlG32NuMb67OUEYkelMvIZZx4M4/M7hDHS+knHpQnZSViwRc7WPS05l4
wMS+VmxFijkyLiIZwLJZvpXePDnP4pqH7qlCkU7Qqy9MpO4UXyT4CnblndOPPzSwR4dY7p4GJ+mP
A7oqexq/3cv1nTWfsPNfgaoEXDpuetAmaOCdT1nX4kmEVGddAGbqZ6pDBsQ5A8GmJkfA+/pYK31s
8CwyOeyMvqCpuzjuocMzR544KJMqmuJuwk/j0YCFSlMPNfNmp3d1Uz9k0zjaB0evRx1feFiNey11
Mhv4zSCHBwW3hY10/jIxAA9i/aJxkeeii3n+DUSkTY4PDwN/9m4EXcMFc5xwy9k4xJfB7nyY+ee/
3QutKKGV2FrngnizA1rZdnfXlJgaYOfRfHfiXj9c/95rA3JuqR0BHaAftthebWx2xpAlPTZ0ECXt
ArMgrEzhT2F+uPPhzm5kypfnljLCPNwv4jZqducTxGRTAZPQ9K6FMuBexn2Sji3CLtYIwy9VQsBT
cNXfHJwZFN0MDREnMshf0nO/fVVQdI7Is67HVKBqDjAyE3PnYEbzRN+qfpoMx3+qEkl7KMogc81e
1p+uf+SVA8TYZD4krwZPwsWkqXWEuogZH8Wc3MWFC/fxtmkexmmsNqZ6+SqgDKYBAiE6kVUtuRBo
W3fqBK/GxeAJyGtSxtLnOFOt20BRwEbQnMcTJFf9V14NyVYZbiWtYXRqRSgR0b26aA1UEs4Dgdoy
0Qibiz3eIP6dJZrkLpdbs0ICCQHbX+aKX0L8k/e+Xnaf2qr7mYWt9qGJptRLynBAb7C37ukYte+v
r8PlJT3/ejOfYCaZwjs/33xFOOiYC2U9je2upLiN3NB7ySzC4yiVmoaXtG2hfNcLxIxiTX5B493Y
SEzXwgjZAaKphDeeUIvfwLdz3a8dfgNh4MW6C/0MBG9sNxvl4LVTDdsTCgCkU5j1i2iVYLLXq/jN
uZIk9x+rQk7wnMSOdTw601QdeprIN9c/7erEqKRBxIGrcdnDjxodY4G851Vua5/lQfUfNZMHzPVR
1g4SUiGoMRFD4PssDhKc7rwoQsJjnray10q+5UZZj2BRIb0d0UMtA8g6hRSk53jVn+8VPwoJvqGF
dEZvx8dCCMc1Qzn0/MApNzKotVkhIUTphAoVgy42RQeoL400p3PBmCL82nWtR/MOs/Mw3CrUrG0M
izA/yy2q1KWWH7Bta7s0CPcjVmd3qtzGLj7g+V5rYnM2vRAb1+ba1GA+o2wHWZf+0mIj0unIyw5n
IteHTYT0d1Yf66EKXAVDt42bbCXyqTKpN4gL3i1khucLBiRKiymz9W5r2SjQ+pOzD3IpBkrSNyc1
cHg6SDoATpH4G4f6UvGBAemfU9Kkk85cF3slVEE70RHqXF0Km495MlqRiz2ntVMioHqnqnSUr6hO
Y4gt46Y27kNBfbUZVT2f/daxp2I3d/iWcYOdghJqovvmYzMjWil8UuadFUzOPw3U77IhPRIuWEfz
OFXp1xKjIOTDzY0AuxIFzgZaLDe95qwRIfjKCRTB4KIngoOJ1hrNRhFwJYtQEdZDr5SuF32XxYQ6
/LhFJ7GN1WmSj07f1zyIFcmrdane2XIuP0o1Fj7Xv+La7Qaz0qRVwCsL7t1ih6n0CTqtwbK0i82w
2E/SiCWwhnro3ha5+kMqMxkxC7nV3HgsI4Hzi6Y/51pZvkfYCIFqIkeXkFT5wV3MY/TIiRk+X/8d
1z4MZfS5DUdE0ZdSPAnGhKZeoqESK5L5IcWe1dOiTvICmtcu/CHLxVbb3IjKa4POqEAarNR2LgQ6
EdnHidXye9dmM5/isPiWAnryWoxKb7ARw/nVhwx6faJzTFy8SVSKrcBx5nYCZYrzLe3HzQT1RiLT
cIL8q1n0XxKkMo9R2eb3Utv7N5R8EM0a6+Iu8ZPX64OvtG9IljmOoCFnW5Ql1ba0hd8q5ny/QjJo
3Kypi8dotAJnNxajcYScW2NRH433Q6SU4lSngIdEkwN/pZ++RXdaienz64wGDiDYGaF5/ilwvEyD
PlVY86xJbwixw6MI1O+tVY+35lA1x+uTX4uzCHTgBDNneACiFsMleChKFVYU02S0f2P8A5u5zUrD
M0SFQzteptFdgFjc42SUztuvE55uUGL4+uDVl7ABlfOH4ZLTupKlPCJdo30aA1HSIRTDxiznWSz3
F3rAXCPzpQIL6HyWSVaGitMxEknp4KUZvseSWReHxLC6jdfB2geFT0sxGEg8/2Nxe8T5NCYZhqpu
ZKki8hrbwIuOEik+Xk1z4onSvqL8jI8pkG318/XFnPfGYpozk3EG9wJWvDRsUYMiyQLG7nLJPHRS
O7uQYSH8YPP/Vns9j9vbwaxs7/qwK6cXCA/9T8LGXFVYRNICfMJo+Lj1hr3hfwLHNxbIxcvo+uoS
xYVYzYPHKppy89CrkvYyAm5/e/vEARJCadicu3RIeZ8vsImhnz1JfuNKdpscnDF9scoei+tJ7Q5y
6ZQ3qPCHbsO1/fadBURihroS35EIWpTC/ciqHdGm7OE4sr/hT6sf05Ei4S7Nu43r+Jf2z3J5ufXR
hJ5VhaFAnU8ylyfbn2QMeMRgGT9qTIxvaVWpx7pP+5up7UI3DMwQobYo/9Rhi2i6dgxiY5J1zJAS
2++DHVQFcdMPg+ZCSEnxVxtzC+xTrDVfqlIL0anKzXfCnyIN0fWp/5bB5xZ8z0ncdmlUIZSOdP2+
Fc6EvW+05a+xcnaA8VJOoAwIhXUJzbTtEEfbRrR4UknFB2kQtymibOPeAHO3V5y4NlGxGKYHuaHN
cX0Pr4Rd0Eu8d4hHoJeXe1jF3DCsraZ1WyyrvhIuXyqtCBrwr2AUjFD9eH24ldSKgthM8ZiD/IXi
SFfFdkjy2LpmU/J0hrbY4UiYv1lDhaAHjIh5QWdDLG2xO62q8fs8lFpXrjpMNvIkizCRK5vxtrQx
97w+p7UwAKp2vroQ+KRjfb49MX2NjbSfeM5J+vixtvU6f55aHz55JxrtQVCTGrE9anusLXlSeyLB
pu/6r7BWbwT4oKLIDNuT3HhxRCTkHfpeU6BZKkY1sF0RjkUyomz8e3PKQb3UgVZ/QihEzx6scFRn
R/A+QDSkVX4m5Zi8KlEmfl7/pVaiMoktrSGydcCOy9gUNk5apRomxmAtxX0W417dt0Z7yIJ89KK6
UcMdijpbkmUro8IqnjFMDgkVvanz1QjVxMF6UqrcvmzMzxCmK3wHK19/kUtVH3f0T5y7JOyKt0+W
RjKoVapWGtft4qat7brXOx1Z7D62ZeReIQ3dJwW9nL2DG4qHtDSwDS6pjeO7EjnQPpoV5SmrK9xG
57PtLQN3iHIq3VyllrsTup4e9IJCN9SAOigPcpt3Byfza9cxMfi4vsCXZheEDALhLERKP5TL/3x0
6p51YqsS8PyEE/agIXdW7XrNSX+MFNbfx06tJbsUyvepG/Xc3ClJUqWuL+JKBfIe4jZro4/rKkh/
I80If6HGARSTst1USMHr9V92/hKLS+TXs3HuibNAy1RIMZJQlI5A7arOVWyI9dSJxidTQ5wjw8Cx
q7fCwtqABHMaj7ypCbCLqxk0W8mSIK8lW9g07Mmg07s6LaPbrEUTYWMpVnY9R4wSxbwR2PiLfdAN
dmOH3Peu78fG56Y2PxbllD3Y2Aq7Q9WXh6gKtlKAlasDnTtSvV91cLb9+eqPdC71pLQqdywkjGLi
tLEwFZfTYIcmnfhcOWKrIb4SaeEnwymf3whzFeB8RCyS9alts5oaVigSiBTx1J5Ce6Ctm0QOommT
IoUPVqCL7FZMlS7Fu7xW1e9v3klQvlHJhkY8J9WLbx3Rh/CzuqpcJQNmPFq1tpMCi2gWYm13uD7W
2jdGl4e2OBIo5HiLTeSk1AIqdajcMK7794GSjh8TuUcEIrPtYz6V4UYRb2UfwaPELALpJZKBpRSt
pVPlAJrCYzBVqmfk/vAMHeQ4HJC3bON3VemT4iEuuMXCWckLZtEaWIdk0oiRLe5QLVViQ23ol0WA
crwQfQhXsXkXX/+aK0cSaUkq17QVNDRNF0E6kp3IcpKycdOkK+Cb6+Nt3FjxPnSS6u0fkh4Y/QMy
q3nMxYSmYmyzXuta18mNqtoFCVCvpAjs93yBV8hF1sHXu8C7Pr+V3eJg8ghfi6Yj0mfL+cVFX2TQ
F13NjPKHfsTvdtIxi84QpDwIfxMwt7Jb0AuZdav+dcsvxrOTBGH/ivHMrg3/zuUMvHALZqGUtfGx
iuXkOS/ULY7w2iRpOfDSm7MKyufnQaBL87pGAbt1q0G3Wo+LNp5OfG3nTo5E8KnNVFjQ17/rJUeM
DgR8NPjIEKhomy4mqiRGlPZjT6VOTVFBEBbaDwdBMTyLd1GvFLFbNbL2UYmsKblRegqth2Cs2iNc
z+hH2PwSlNYLQ/1RG4NVHwPZiF9t36jHQ4YPN+mBqOPseeJgzjISmv8UNHnwV9iWLQ5x6MXf9/1k
f04LO8v2Y6MN1oFOdhpsZJEXy8mR4CoHaQT4nAr0/PPfGow84obOiGpmCSLmOeaucgetlndpqU+n
2Oh/8hk+Xv+yl0NC06dAMeu9QU1ZyqSEE+DIJC8Mt4obu78DqsRDTk9xst9RLagnsBdkPbcdKJ+t
RPEiGNBBpf/CI5arhGba/PPfZjv0itXh1Wy4k95kaATMvveRz/p7vhy+2QtrHoywyhuBBjy2GOeD
NbaPrUKFM42OHsS4G1EX3+NBXdwgD79pjXNxQhgMGgzqBDPJl5fQ+WBoeORWh2a7G2u+f7S10vpS
19pTJ4W+V2Qdt+L1RVwZb04/Z/NVbD8o2p6Pp1qYt6tRYLgUmDKp21Wm7/wdhlGPK3fKRn5xtBxN
hOuDXmS+M0iXnj9KCEBoLyofOFjXCoZRDCoH6KXLceNOZZy5dR117gicB81qLX+nBtqWa8zKxiHj
oUFMNYKi/TKxK7Ae7pooNt0mrKSPfQCS7RQjq7FXg3LTpfJX5naWtzJP1pKCIZkWu3TxcRu1S2WM
4mGkOGi17po21O8rnMvFjiQkfpZtyI87Xw1U3uyViuq1EcbSO6Uw7PcYzGR/q1WGLAIjssehz0wz
FDTvwpskrsmCHezEHuQkVJCw8MPhtothUu3UVgZUafltEe9kCW2+PesXfzOLZPx6fRUva9C0PmTs
tygF8HKmnHS+dzh/5G/4prllEMn3sAhUsXMGI5uBx3Vc78Rgd4bHe6+864waDU0gFnUMVCmyWuSA
NSs7Xf+NflWTzj/4DJChqEV1i/frsr0uN3pYU64sXGfSI+GxqElziLRgkjzUGVVaH9PEEyVvwCjs
MI5PX3WeP8hGBljq7adYNpt9jYl7vZMByec7E43uwp0GWZcPEQyFZB81cfyUV3Ia7WrNHL9S+TbK
XYuCPTqhdeJ8GFULgaw00XHMwLm5vYkm4URYDxgKvB8I/D+vz/lyRyPqgaI6vFbkWqhJny/CmFaQ
sca8dKEEmvuxUNNTnbUgHyax1fO6jBWQk2js8DKiqX/BZa1qKCNBXhauatfd17DXTbhdprI3U9T+
djJvw404sbrD6HfxZJjzBcRazieHTx3G7yBkXbWNhcc1n3DB1IlnFy1Mzz6H/VjZMrC3yfAmoByn
fPT9fWgV0b9AYf/nzLS9+WXi/rMoxzpC/n3xx/98V77mL239+to+fC//Y/6r/+8//c/zP/I3//0v
u9/b72d/8PI2asfn7rUe37/iMd3+l3H8/F/+//7wH6+//pUPY/n65x8/iy5v538tiIr8j3//6Oav
P/8ArvfbVpr//X//8PF7xt+7+fmafs//uvgbr9+b9s8/JEX7J49RjH7AOFL2I1r/8Q/x+utHqv5P
lNhIdunBgE/gmv/jH3lRt+Gff5jWPynmQ8vVEUMFgzEj9RoUBeYfaf+EEALCi78zu+ma6h//Nfen
f53hf33w4LX495//kXfZUwF1v/nzj/PkY1bU4saiaEaGPgvSGer5zhjr0ZD9rug9qwjfYaQQeGNc
DcfKHhqX0m+KZVbZbGzH8/0/jzn3+7AGnZVHafotcqzONEICbdl4FF2j770Y8oMilOfctvunXsjG
xnDnJ/tfw6GyMeOoZjnkZVmqlVu/SDBW85BF0o+NXpa7Wp1SV47LLfOd1aFmpA5VMDClS41gv0tL
uVOSxgsUCcK45YQGMMfRd3YydQLvt222snRzRPrvIP3veVHUpLoyB+rlZ2yyulAypWi8QquTxxB5
qWOUpNq3Kk6yl1YCCo8lDnekanb1AwU0fWP8tWWkHwHzDbrMJW2ll2XfHFKp9gLTzu7Krpl2dlLX
9+3Uxa4AQbaxjqvjmTPqDqmKmZ90vlUdX5SqmmkABHy/em9PVfWAdkt/JwvbvnPSLXbF+nDgy2bE
LLfC4lauss4B2qXXXmlJlutgrOgic4k+JFvtJBw73bh018YjQgP4pgXCyZ9//lsujgNxBAx6rL3R
HsxDG5jKkyxS5yFTg+qdULVy43Mu9yosanr8mGLOEQg4vno+XmrY3aQnQ+3l8aQ/JU0YHxo1Dd20
zLfc8Bb3z2wTdz7WIoFzVGHGuVbVXpfnzU1idvkeRnO9l5Mop3AUdI9BoD4hVTE8277UPZZi0O/9
0ne2hPbWJs2GpTUrAwa74C2KeOzTLOUXGZ0sd0dLEgU6ONEdjA3x4/rxnPfH78eTOSNNBpKCoE/1
agkVRRSzDNCvrTwjdKi5R069MyZleGnHInX2TSt+BvzFzAuDagtAtYwM+IcAp+ClBZzegcq3qP8D
HXGqsaLknn2KPOlRV/fdF+nYQRR6eeMciXRcbsyF1JUIssgrtFrCtb1yQs/SS6BuWLu+KxU9DneW
JWle5vAqsZNQ81RBXWJj/158Xx6tFEJn+hPcKd6k5/u3j3g2SkWNxVHaR3daaMqnyeiGezsM4IIG
yl/wW9qbgDLTRty7+LokxSRT3M+493ERz3vst4PapdABqyZMvZ4yzIlBEDB07Ph2rEbZjewm3/eF
1B+rPjddLfCrjThxeZhgKf0qxXCfcYMubQQqJ3GU2G9Cr5mM6cDjbtppfqXvtbI1FU9NySTJZJFP
N9vWPkFDau7jMVBwnyuCjWLi5RpQI9EUcOAUFBECXaxBk+aRHLZV6Q1NWe0bO/4r0gs81M0wPwIM
LNzKQaRFKHJ9eOvGmweePSF/1d6WhYsy6gLFLMrSM2MlOzhO4XiJlObHSdbyxyDu9I/D2L+3Q3lL
GOYigNDJo9hHGk1ehiPUIpLJo68o0WgXngXW15WGkf6SjXtqG9XyRvl05ePaUDUg/1KMohS1KLgJ
U4rbvgZPkVdDcC9Cxzg0ptrflJlj7YdGVd4LOh4vMyN1Y4dfjjyTUckMZ0wez9LFW0gTwhoaWWQe
pgMjsFKp+BrIyacS/b2TRlvqVm/Z5aGfO8/Xl3V5B+oz6RixYF5h6FhTSjk/WkKtpJR/P/CMqrYQ
7bQVT54M7c4etWclcLbkRBbNO8LHfNPOOEduA7BfS7HMqJBUh6qb5GqxMn3vIwy+aGK0vPshJJ3s
wa/vfckC/Fz2cXgfTE70YEmS9qPt7NqrojTZ9fosFC3K5oOk1/0Jd0uxsRjznM/uEc64PtPAOWaU
P5bAiGSMauhIBlJgJQpnUm8Gru6I4mTqaXyShhChOvD1x+sLQRifL4mzcemjA8j8lXCRYi7bEZYN
qifg5Q3TbMizPZ4l9fRNodyQ/g3vI6seLafIh/tsiCT5LsB7VvNiP57MY2+EWnosJ6HGx0HgtPPS
RMVUG7spoHDvyp2vRt86v5PlR9r4uvLih13m7PW6KYe9VhWGdptg7NWcfL3KjW895Lv8JAfJlEBc
HGupBd0sB7KHWrc/3dqhltFbpbQq9oBvmvYg4ZOYPWpCs7831ZSZn/22CYOHUu+pDPkF8oZYDke0
b2KEo37Igzmqt1IY9J8mdNAwD5CAH+5y9nq0l9Vqeh9oQ5fsw0FjH8BZTHA40VJd3flNAdtEC9Ng
j9dooR5yaiPyh84W+mtSFsMpN/LxyxgMeb23xxoB3A47i4+8juRob4ETc4u+FPa+9h0pf5pC5B5v
pLByZBfjUrMnvJfSfUUUCA5Sm8EZ0nutPIRGDTfSIae4qQKMVXcwt5ruOIFo+NJluvxcVxYqVfVk
+N9GIbAqCWppyHb9UFuPgz1IgSt4COGiQfG9PIIUKHn9D6FV7kIdpp+r+7ni7JKgqDJviNTkWOPX
rO2bSG2+53VWK55uSe0nuwO9sKdkPyKVTDd3uImbePg+wAt67ArLFAeB1Hb/ru+HinIP/NvuEEWQ
y/ejUnYCIzBbuknbyLhXpqrdIX5SV1iSxdYj8vLF3+iptfkR0SLHuBlNqe32zDsq97T1p+Dk25F6
Y/n1lN/TqghHtwvlsroNA1ny5AwS7rE2jDY4KCB76X+qUabvjXY0dVSKAvPRAkKt7826rSK3hK4X
e3jfUvMPhYr8fxViUX0Q6E0nt5QPAwX1+bFB+1nRfC8mowuOWoY4gauMYZF4cjOKu0EPutCTqjho
b8wmy/t9p1R6hJy5UnQ3jlKY0UEdS//VcSTxaDay3O5jJ6mFZ2tS4OwhEfcftLIekU0qS7LwTKio
PCQQIzLXN/viM5UwNfL0ulVyKGWanh/0Rks+aHkwK/HjRRjQFfHbgzYh1Pde7WIpRZZNDSiPCtSV
VSMZsjt5RCT2mKlxa79ri8nubzQekI9C+FpwV5FvvaAOKSF7UDjIQMuj7NsvZZvX9+U0VJrnUBFi
hFqMttvGfafslWwM8l0eRhp0gFERRznv4uLYGbr/RIWpyU4kDnFB+yTuOU5VU5EF0+/pdzn3Xsap
iqFO+6kcf1SgGH3iQouD3RTKtDqw8nOeOqQIazIZ00QgIk01bW+Waifv4mAsfphBwyVFeipheoWv
SHTI5bjqn0LFj+VnNUzxwaLCkT7ramBKR62Qy4Mqz82mNAJCx+eQO+dpLM3KeeLV41T7EuXv8kFY
1vBSlKqS3DqQMO+jWglrTx2T/OeQRAleWygX+K5hF/5NHg3KtB9I2eK9E6Go5hqJiiZJn8rI2SdG
1Ul739eGws2drBu9DCElseO50Us7ZM0DHFVVefICVPgfpFQvHHCqTnjqR8o1u3ay5XdtDes4bqKn
MKwrDUl3I3SJJrycwozu315O8/9L3Xktx21tafhVzgvAgxxuETqRFDMVblBi0EbGRgb208/Xsj1H
omes8d1Mlct2WW52E73DWv/6gxMQZFEY/Ueh5W4WjoRSzru5RG4Y+p03ZteTNPKcnMhMZqeyXuR4
bFuY7nzRmLTttgZLpUiY1bLsnE2elXx14HyYkIUxa59LnJYaDpt2X4w4wd/ZTuegvKrQnETb5vhv
tT6nE4wH+uME3kNqhW6/6uFaDHMdjZZU9xC8/TJ0G2PdqXLQmnBdSJjbdf2i+2EJe6QJhyZQaYgh
t9SPZlEU16irmwpNYSCs60m3pycIjHjYC31abvFmzx5Sf3M/kbBGezU3A7m0tETpoTRQhoXunGqw
EdZSkkZMPZjHC3qKLnG9FVHYRoaFG8+1ZqxROmNIwb2zLHXkbnnzWIrUgZyVNsWN2xcNg4Mu26bQ
r+FhJ7Lz6/u19TcOUDDbe69pxAupaFJG1IWAZm4P2lhulJHH1sU5jyFDgM69EcFW7tU0zsPRDkp/
t7QZbtLuQJA6/MxcvNWi7BiI+Xou9t1oeI/BmmdjbC5GaXEwAsiGXp3OKqodNU2hrLb9OozNyZ1S
XDX1Nh3v5Qr8Hg6ZtlyowTZliPF/NXAMrELtt9Ss6qhpPe1TPyj1ramttUiMgin6YVKpHw3DZDoR
BsQSuSrTOdJQ5FLnO5YUx5IwVXGlgn5hNLKk2puROeNtLetNHonJkAmCcpsr1ZB6HdpFYbQhyQ/m
ySZPClvRckir2LJSsknSImVjwArEbJfqjJtoalqCIpfV8DJU2D2BEJlrNWlo1zOTNJFTdLA/NvN5
yarhksFkQL62U3a7bG0CH9/xqtttkpC4eG1rW4ZlkKtnYcyajFqpYxEr3EW16Pk997oz8ToMg9ad
majopZ/xhxvev1jjqjSqs+GEQ8GrsCkrEstrvQ9M4IeHEWHt10lU2WlwskaP1dLaMAe54J+duZI1
ZZktrrgFkcOW8+Y9QwkgJCDoDOlH68RgMBqDylbhmR++hqvyS/0yHztnSIqtH65sI1cPwlu7z9WG
gCjM1OD395u3pMFeIhRg5CMM8apNwnf32uQb2WPdq/K6VRjTkhllqiHUnIrBzKxV5cvW2tuxR2Tu
JimUt3o/t4KJCsvajqsCW+RwHM7Ii4K8EPfuXL5AmerqUBpThp+475bLqZ3Xc51rUfogruzKcKGE
u9i8aaqOtb0O1W5RQXnSR2P9vMjNPEisewxo3yvFQsUXXsdyaxotmQ1fPIrVm3dIcjaZLFlqvKWj
vmxRq41yiUHWgpsV7CA7KG82QKAq3cdcU8t0LyIuZ6tiKib/1DbaObmk18WttCu+rcE3etaQoXrj
ClrvMOyqSRJwrHqL6AbcYYqJMYfRiL3hahmCGegU8kKDoZdzyM7m19YpK0xb1pXTC1unxj50MDmb
JGBD66Gp5i3bmZOQ26kTVfC0tDIMUv+ZatK2YPo5ectVBUZljZp1NgzKImeVH2djzZ8aO1ciFH0r
SmBDbyjgfdrro6ZPbWLPuf/QnG3+4qBLt+WUUX+/Ysy8gQZhmvzQaLN42JZmaCnwq/qjku0iX7GR
M/aBPSprF0BQqq+a1C2qcA4WwcytMteS6lZ04+WgsuJyGgdHXs9O350KzDblTnoI+EIffexyVJgd
eGFQb/VBabVbhW0JYBRWs7WO4ebMbnPqFfrMyPUkyIK2dIOIyjWv+l2Wjlr9oZ/1Odv5Gl6w0eKi
pjpINCMy7IaqzA6bKBYrXDvbro+V9HH1FvVSGRHo2/KZQV/qhWvW9P4FJe+YH9CBqDnEjcNXkTL9
8Wuw1R7bH/5yTRhjVV3ggKMP+1L0NZWNn4oDoxLLi9UgzxK8NbMO2mK1XOsolKewNIzhWbMm40WO
AobvJlI3YnDYWzE5FKgJ58yuRQSsZDzoRZ5voUuWOqJ15soqVHpuiIj9XK3R6k31znO65YPWoVQM
VzSXC4aQ3RKEjq34eJmZBfxAXQ2cPiVVboRFpT8nK0Z7E1iqLG6LbuRMhJvaHMyBi/EgkSLMIa0n
79lspv865ra3sTy39YV4Cizu+dY4+Tx7wdg2kxthA/jGIcYzsrzLD0xZ6zokVVpnkF15cOaX2tTT
sMfg74vV5MXXGVPscT9sWA+F1RQ0V3mVBn2ySi8neWK2qo8FwAphQ2XPDs39ySuBqhbz2EtrpOxE
vphSThp2F4JMTDZ2omd5s+13hB9oAyK5iDCNrKaKW7uGQpg59dFXBqmWQ1AEoWWXzni9+covIpDB
XB5se9CoQpaFKhvpooiZacgt2TZNh/gytuXHmbtrjbPe8MLJXt2WVBkJj3INinwKh5I68+zBP9uJ
Sam3hPgbzeFsld1NVk/eg1j14eSNa6/tcCqh0XP1ddm1tqPpycTW7hmD5BhdOaU22jH5H8jpgr46
NNpgEkCkTdNTCSjigVzKiRQtUmjnfYsujy+Ux8rC9DZIKt6qpJtIYc6vxQL8eLIJi9EvirwbrFcE
YdvBnkkbSvBCbp79rursHYYq9UvBKmWn2BhoR1rjWRJLb+Z+oa1x0yF6NhokbrZX2WFpjWrvBeMI
PZjnpO2bTBikkzVrsWsgQmixXMb2qG1upQ6zV2svPNNZhY7XQBXoJb1v2FRzcNradbuji524wJnI
hwik2GWGZq7FtaaC+dibddCERifURef4W05RamnLQcOOd0mqYsVubpYjveviQCt1Jr6PsM6Hpcfx
wVbXTOlt3B7oux9JpKjPL9+Cgo80TzcGhceT5lZOH83MiXTSTsz0drL1lJynjhszyRWJvwhRFKVv
tqb15QR4YEVnevljWes5y0TYHH8AvFiljGZuks12Dmdb2bb9IaiscQjVMlLSZUhga7ZgQ8Vi+LO5
Up67/m4YuXJ6WjqcPiqzyqPeybN7p+4oGfw81x8rlFHx3InWT6ZtmNXeTgebf+204TTkULaOmMrW
Bwhneoc1yZqvu1Fm/W4SK/w3fR1NJzGs1S9CB2pESX5Oz+TesxYPuVVWQher3bPlkoDLhbixMZ7d
ac2WXZeZ3r0/zM1lbo9bfavXmc+wPStWKrx2C9YQp6nRjC0v59azgEXENcMo98GeyFuKtF5YV/Yw
eTYHmwk5jqKg9rBCBbi40OpqgzZydggK80rLlgQSZj+DX43yQxZ403aU0lzEjikbjy4fyIoJvQZ+
wIXZZR5ObG2GE2hDtIq9rxHHBmElAjfhiabpPXq28tygtk4eTUVt4wIP776/nlxtyN+qvBBOyULh
rI4nfiuGPKZFs4VpPNx2xqJlcOwK7K7CviuK7eAoPByjsbD1LqkQzKg9oINfg7tJ/wGJ3qQeujk1
coriaXvy9XIxdw62Oce0bUjs0VYKumhd8vWLMqV2WI2ME8kVBXeSnsvpzS4HdSm0SXGMoJcmVlO5
5BwNmdk0YVW2WEFjVOysl61p1FPEpAC9vm4MTL1bn2M4HkSbakfpm8WUWOXc3ab6OkwRAhIxXDca
N3joWJOVfxg1Lwt2PheZFsrCxJWwmQTzULxIgm5HBII34w8WICZXWo8gKx3KmtLMFkQxTFiZxJq1
1t/sSvOuZGAqc4f3Bl+J3tuCG3/u3NilxcpCQwBMR9Z3pjXLYPjsAYf5iV8aXIRszdmILWKZzdOW
qu6Lr2D6nlY709zHVdWTQ+ttGqd1UsInB1hfb73NEtn9mtk9QqsJZnCMbzY5M43fAjkH7mq+oEK1
05CjuOgjwIL6bCpXCSviNf16OTp5YURry2UeBosG55Pbqqb7Ja2VjmKU4lGnAtPQH859FkNRkGyX
0h+ZwKnFz/ZQ27ACy2GRN6HAhLCPVK1rfay2NPOSsqKHpLXoTXFYytIXCZ5NDBAtXhoXxTJdgSV4
ChghXXLM6BxnjQ3Z9CNXlVmbkT7lim4Pj7OvqzlMHzKKWjYqjnENVfNMEhvoRk7Ibd2T9WFsSjwZ
dU6vnhrretlXonQjqWfepbK1kXRUV6bfck7e53p0/cdeG1Ybz7805zewZyYuypf9PW/pbCcVdO2T
1Wb9GmIak75mCJjVQQabZh4yOklulMHB1qyRnXdNhaiwPZvzer0ZeiXWkMGklHFh1/4WlUAgnD3K
7z3OZUzEi0FkS1RPbf+M4M/Lo5rK7E3bKu8ZPX17bathArVYz8ZDQ+OONSU1qMtFC3CTJVbmOJeF
YMB8GF1T5ceuk/oTWtzxoz1jRRxu41I+Dl6uv3aesZofZNcAkWG4hx5et3nhUVWL2LeyE+4uq7ri
YJOyxcwarGwMLWW/MC/cS64bM5oF5iFRURDhMw1QMcO2p7APV81QN+5S2Met2MpXq0Ojy82gGc8c
H1N3Rw2duYch3Twf50QKCAx//JL1TjuWJbCTqUaAhs5EMuZPr2LQ0jWiay6bCIRMT5zBArEZPMUX
bStX+zLQGtIwBz5/97bebi+QA3d6aOsokeNgoYiSACYDJGaS6GlPB80+bHqmJ3LKZRHrVrUCJ1rQ
lZ28BmsAe5yHRGLIQ+uKXHKMPOh4n2oLKXukWdzGu9mY9ecJrwkCHV2NaRhszO6+cO3Sv0j7dfFD
0x5lHxpFtbBiAxrJCxc7rZ3oJmzJvFGkNPbCw4Wnt857dtP6+cTFVJc71oJ/aFtZrWHaWOV1ZamV
OqYd+xZsbDDTvelrjbXLimDS6MrwBkaW5WVfOOrK5rwexIeyDMSbp4nMoOgdCpmAQxd8ZZ03LXvJ
wEkPa8F2iCZbbYweuk1rGd7XbBhUp8GUME5H7cvXGLUTmfMHo7PopyxZp1XSzWOA9zI09YoWu+tm
4DvCmsjObj9reWGrnZvOy13j1fMGM0e5/TkQzmgiL1vXo4HCBcyhc+v6UA7geLzDwDlUNqV8EgTw
Gcdg5tC/B7Dpg6SG4k/ZA4xp71AhOrAPxZiBVAdtidLbQK+6Bwmhc+ekMMgZsIm5Q5w8ijFC99TR
uDRSWEwEkHXsWXTjtQ7+HRpORQ5KlRtEqnpK+fQkEpeAjQBUkFtftUGUa6IeQwDe+kMmpwwoCnHn
E1gO0zNSm/HPUym4hu4Vy6fB7kAaTDf7OAUTTvxO4RJ2NNKHoI6wtKIJt2oghaUHNU6RmGwziKSQ
1mvBgQWo5Nlk1arCakNkmN1+KfsOA/jKkJGlVdmFZFQVhN6sxguvpQQKB7Nx9hwIdDLzotYpknWF
0arfKq0K6fhkllQyYDtq0u1T5i2m1x6oLHRKC9VNxHMaEuS9oXymo/ELf40yoaATGKo2vIjB5zxd
4si/XWt5mga7rTJIhuGgn9tLveVQ3/sK6dxhnfWaqkbgIxGvsOvHnWnI7jN4bkkHpNCTxmJuugM6
IjDlhTHVvEfyUz2MxZbVB8cR3iGD+2OEHu3fZyyfXTtKNX24RbvmtBfkDokrnv24xgX8kevUaa0R
Cm26pJEsM536RRQN+POQ2pf5lgqsQJ2c7su0u7xMQLkycmmwDupCn6F7EHZmndo70oysLMqFKO8C
QbhKOOCv/TXL29oJ8yb1tLBarPlpzX1N4aEwKG5ZpkGxHP3+kyZa2m3Ca700EcwhmxhDzGaIs8Gh
wzLcMgfkbYfyS7/1Bu3QPDTN1VgoVmEbKPMFK0acSTaz8V/csjMfbBW4JXTaxpmgOq+BZJubJRKL
zHrzhr6ao62Zuo9ub/l7ZP5AiUGqacw3sGdD3UP9lhO8SqhLwgjbWqExLZ8gN8zP64KhWZTmaRtr
w9JVezIJ8eLjquN0ToFArDBjWYpoCqrKTdqmzUoMm5hw7Vutzk+l65VOFAjV+Yd62Jy7gM7oLAaZ
3OEmo1M2gIMGcQvAre6cYCiyRNpZm+83aOXmFdUfHUsFIJde2FY7p3c58wnkSQShLd/wHEH/xVfp
Dd4j45YArvvGKHLfduzXC21bi+zWrL3a+jCtJK1e+0UhgzsUN6V3aZduPn5xygAFZmkUoMtMKYcb
ZJA1Br22Id1fcar+Mr9mQvvdCuDsT4fO4R2nysZwwaVpXGMrzZfjOlruNQZaQcIhZ+1MxaL8Pqb9
R3Taq/ylb4f22/gzd/ZnDu7/P9KtDfPiP/4ktv6FdHuZv71k41szjG/5z2Td8+t+p94GvyFEhuOF
szYnKNbaTNZ/Z94Gv+E04J8VPhjD4Yh5Fu3+Qby1vd9MnMIYRCMoBvo+R4YOvxNv+SOgUTypkASe
5V5IL//8fDe/D87/jnj73V3l3/N1D+WkARMN7QRh3XjPvBc1TPqCYrbv3FCaqDkndxsu1Ghft3ga
xpjSTDvhVNYHxr1TSJe7JtaqvNhqtjLW9cl98AAK4q6xpyvsh+09FQjIk3jW7PwTfW0fkehFbeo6
1xwbS1ymnBdjeTkrDvu87D9yawdhT+7csZSMfv1CbkBFPexwSaCVGXZ52g0hrP1vmYN+12659ta6
SrnvJvWo1W2Th9jeH2XB7oXB4oaN8Jud71f29dYBd/pzPcSFnt1oWjvjpURrXBrLHFpWke/Hpsl2
gdFk+5SG8M7uSJP65zvjoa3562+3xf9u8+zf2jPXe3j/o37irv/fIKuflTj/87bZT19f3yrS6d5+
pKufX/MHW901ftNJyYYziJodStdZ/PoHW50/gvgEJQj3EdN2IYv/16Yx3N/OzjPfxatnW0wLqtIf
m8ZwfuPKREFiI97FIg0a5D/YNO/OVwL4EE5g1WTh0oYw5T0n15Uo8TdrnliKxscUFnfY2kCkyzqs
ILG/YgB/py/+e4vCe+LtoN0gYIVlBwuL3/hHpl9vN/jclYQY9qntQvJzfEiOkG++iHqbTghDOqzB
/IIMTSqU7LWdmFgeZG8ZR71Uox66BvQ47BYm83MPenWgaMARgIGqHmILsFMGLWM/jcsrcEgTtUFv
02I2FSOeklwbZ2Oo7glH31X45Zoh0O9JnWHQqjLNh4yGTkbrSAVKJTyGa60ftWEoT2ZAE0QrtV8o
w0gRTbUPWARKwN5cq16w22UiuqVzebvAcyCNPJiLX7C4voexvX9uLra/0OB/t4P4+blh+7oajeK5
Gau2PqdzQWDrrA3Oy6D3zDI7v5EhuegkK2yN9oV/swXDoSodQ60ZsfcjF0cvQwrduPFWnNi8Evpw
HAyteCwk3sBBiSkpSUh5v2F7rwyqua7swhxKAkQXNRsJ9bjxOsxzUewmoLPT0hXbkU7V6UKi3w+r
Pjp16LmFj2B2kIdls7TLdiaTQKFe5SdZQ/umq/6BSQgtwowXnUpzvf/9kPpJDPOj+MJ4RyU9LzAP
2qQPCduAj2y947sphRkCdLgh1hkJhvQeRuj4YqzhRCOGCDejkJcY3Wp7Y3HD0QDBUQimx6zWIzM3
zAvm6RCKF93ZaxtJwBCB0A+V+pOGy8a+HtbqF1y099zT8wcmdBO+OHcWxN/3wuNKeIssTSyPCOAq
znPM9DCvwae8T1E72M4Qos7KQwvr5rjJFT4nKnD2xEbNv5DpnnfeuxUWIHij3ecfUObfFVpj5ai8
dATe0uNoJY6Gr0djDN6vvp/zj/nr23BR444GCeH74/iB6gts0flVWYxxKQSGSQ6hrf7aG3ElgL6H
0VoP6DPchJPEB/cQ6YlYdUSX+HtHRpX+KnrhPV2Rp08eB8JWlEIu6Vzv/TucOm08s20pju2tuzTb
Sh6FhVowypwFLWS2ACZbyHeTph7l18JUpw3HvYuJKc+1R9irNfuq2RX8dGxS5ia9Wqa++1Xu0zu+
4vlDcmqayBkxp8Dk6N2aXsfOM/sUCFgtrhnjMHKljOY0uot+mmAdEUb3+6L8R0Xw32rKflKYXc9v
/Tj1b/9CfDb8azc1r19HBF//H652VuffXe1vfTO8bT9d7Lzij4vdRE/GhoWxwy2Me8iZNf6nDO03
9zuVmosf70G0A7zqz2o4+I2ul+8RjRrgKZ5C/3Wx2xTROrxZXoUgF5n1P7nX358rvAGhhcyvz4UF
9fV7Y3oUOCPlLbgnFKXgwtXS8knrpuKD12rZxWSh24Up6EWpkONVoA/DqXeCOWQO4e1+eGh/lOk/
Hcnvlu/3TwLtGudNZNwYupyPhB+2/JjWTeGbDV7OQdnm8Zx/SREaXAadMr7hvwkNzTezL/7mZNd2
mYkxnLBq2ffOIj6PAxyMUGyjcwsCax/GeWYs1lEF3GlyU9d//0n/mw9KthrjV2ZinE3vY6xnFzh1
sXhk3TwVkF41a8+sn6hAggMyWA1+Kn/l6E8r9eNxeH42uHuhZARlpQr8fp398Gy0jjzA1LSXsGX+
U6vs4Oltdk/yJOMwd2t3UGmsWEunT3nJhLc1wTKscbVglJCZZPukZUxLmYNbOX/cpP/oDPjf1fJ/
e1L8Hyzo8Uz4YV38pRG++lqNX3/c89///983vYG+FN2AdXay4NvC0/jPPc+fnMOtaOTogtGlnm0u
/tjylvubjv0NBvfwvxFKBf+u5S1qeToATniccWDLUX7/g1qet/ppOfHzST0kN5RFxUWBFu3dTaEv
otYE83iGaDl1tIdMyI4nJ40ad7pt5Bzl29fRsm6M6qvKbvzpcWr3I5Zu7pbd6lOxtwoK4OKyHstk
GO6XtAzb4dDrT5ZtHixqbNjGiehaSMoYbqmDb9xSk0au80nJKzcvovNbL/LBJOcMQfR8ocmXNkPp
lxjbQTy6661e7b2eFjOuZw8IrTmOhFEixGshGBJGHLftAQvmvSv3LtuuyvpTy38ivSV28yM+JTFz
q1Dv8Efp36q6wNoQBG+4kaKkpX+z2xuXaIa86+/npohL+U0tTpgGnzZ5Njfqno10ux717ahZVWiX
DCXEoXesq1Kvd9jvU/F/8stnQKiI6EGmD26oocaHNBAbadQuQdJDzdbLF1PKy9a511Nzn81fV6t9
osZMAEfhesIbs9AS1OlTMKPClWJXt9mF6FB0kUdirMaR7p2HOCLimXetIOAVTLH0KJlbAvHWb+sC
uyyDtnm75V/s7jhjk2S3nydxkcFCd8BI9RLUv/9Q4yB5pmWl6YiR40uN5eFG32QeKv3NUC++etCC
r4ZLwGlvJedxbLY9O8oMyc66CdLsgaCgpPQOZIUnfVnCM9lg53zSc3XctC6CWZJotkaYyXiVzkNU
GXscq5OsiIbVwH+oioQq97OYrlEWMKyDaj6su9IyoimzyGIEZ3enpJfooFf5waLnGHBfwsZHr5Yk
Y0K5kIZs+JANuq8NhH+kOeGS25F+scwEYGXDvlBUhAhf5y2/kLoZqfbe6qDAvja2H8ELJ5se1+7x
uPp22Pdf9BVj8Zbxn7OF59GqhjXcIiwonaxvp2IiIiLXgt3Pj7LEAKl8r7Vk5ATNHnv+S7eeLzyO
1ya1ocjle+VfS8wKLC8RCO0aszoJ92mePzOeZ+5yVQ0pvyifgZ1wfkfhfDEmBtlNEdXNZ9iqPCZW
qnUs8hcIsglE9BguWNyx23xpRaJT8azTBGHGAI80cmxtN3TWDpLboclG0k0WPr2I0DfGOSh8Y73U
ZX5oSOoLV7LCqgYCZLbtupVebVlj28PawYNeyy+uX87GvSzX6zr9Rfl+xup+uK/+OGAI2jEpeLCW
eK/UA6Q1g2yEPmRW33J4W0P9WMJfXdJ65+Jsbt4IsiICzYhV71/aXUHaLnTyGYBarTstXfZtle5W
V+6wldzNwg2FfVOn2Q5xMi+DnGg8N+udqpj7xuPb2eg/5zVGh19pE9pM3PR2t0DRw88iNOeLNrsj
sgECblSbWbTBlrThInvWF7g3poW9mP4UaG1ispvPc6HZZ48zkVCkBL1mEHsxWLlwh4sOK41qOBbZ
Vwtu85aFc7nXloeKD9H4Q0RdHrru9ZDd1SNT/V/ZKb9LbfzrQz1jND8UAZNH/ERr81BV9aiP5Y2N
81MmaddXwjaaL9DHo0b/BLdJ+XvjLGfu6l98r2c46S/fK7ot8gE83I65pX7+CM2saf4fTD8vsVzG
qxnsxFgMNygnCveZAS6SPAWBwOkT3Y8c845I8Ub71HnHNU1KJuScS+aTnl+y67XtuDoXwt9XQczE
gFLmgIqfw/QXBdvP4NX3BwfWTPGEcw4o8nsLX4MVkxtBNYV98IxFLxQZWIne5dkV84cK4L+pYX+W
7/35RuBkNGJIkN+b80xiqkCXYWqwy8wKL3fGuJG/7nP/ILpfvdf3iMN/98i8m0GRQNoFkByGQFTw
P38Zi6+TFI+EK+y0S79x77zUOEJFOYAdH2ZCHBobnhcEMqOwPi2y4v619oZzLNvEwSutXK4qzwOU
wSWm3IpH/0zjL6sd8zqGofVHXWix4J6Hw8LdWR+qpr0vyPZZrCeGWZzB46vWNwnnfxRU3TGf9Ug/
n+aTDKX4sAwvhg3c7Gw3yojhLV6tbn9ar5FJdT6cHhMr/+22ZwCOBQD2oN82x4pgD0eCjal5Jbh4
H87UrTqsUZRSX+baOrb6erlWDOwNjpJlTTxohKZ4qlyfM7Y7yl7EWqYdRIVY6Fut3YiSdiXb+1hD
sioIs17jcf5gzKHZnhF2M84Ng1rFRKrRw0N/0Ktj7svQGQ9ec4tcjVNd7hY4JoY3hD2Pwfs847G0
yI+aAyd5i72+3DvbxwyM0uo2EjzVIchg3tn30oMWlK/hpl8tK8yd7dUgitDvYlct8PMfNtx6uup1
8+uTXqOldU7bNMOf/+Ybrx6PgGmhhv3y0nydyhw/mGvPuCvq63k8TPqxHO9mbg4X8mGnfRTn5ClM
orkB6vbjOAVx5zuYG+fxBA9/MC8XuElFGSGlCuuW0SnxlEu27RUht24mI5fdalO0jf6pFGs8EBOo
t1uouUtkD5edDeOCweyo6HeUdRxV/eBX4z4TPvdnjqfYvMQkdxxWlB4DupSiZZrMoyuhbHO1oZhg
Sb2YHfu+Mi6UkbSGhV7nkOFEV8H3TA1oIdA0u7ig4CF0nPaF8567b+rxoL6EBRdjI57Y1Ga8XZO5
CXDtsZhToNwn5FunxT1hutdY+wHTj6bFI8l9IiAimafu4Lk3IyxaCFkwzAtKriKskSvgmbTX0JDr
WhMxW40C94OTv6ZTeruWSVo57Jlxz9Lb6eWuNj/5hgpNh5dN4mCRgygcP5qdC1Jt4nLLTk4RHJ2a
XEffRXcEqUkhA0xRZw13yiSK2nqcnfnKsqcQbfXJkPtUPPpZE3Y+HRqMLhTlhY+LqInMMb0r+U18
7QayfmRMtyQ7LatF9bVAtCxgzZzmjZIgzfEB3CFDPiHeooYpYrP+Ni0kk/gu5kLmXYN/RiWXo1Gn
kSm/tfrBHe8khESwXfL2wtQywsWGJ1LCHxOf8nlhrZL0Ao+ubc1jFtxQ/i3+m3LriKTICOcE4jYT
03jq/OvJMWJHHRB0XtQWl3gdcFFrD07+cVofMBI7aqjIgiW7LyszVBDBjWaMevM6RSXoyf4wDS9a
y/dlf1omGwPMLEYwecpScX8uKReYZ1Cnk3rAKDebd5l8aYaPspQHk1pzK6+BMnbj9FnPs0cb7r0a
9MjtREJ9Zw0HLb0agkT4T7PHTUlcRC6+mZJS09kgJ3qQmyPfb9EtIb46M66gyIJNWzUu5zgbiuKm
IigQgU5obXfqHEYyffTMK3EmIcwfU8MN7Zx1adjRaKsEL+ao8dd4Mz+1+mnQEumw5xmTZO2xaeYw
1VDtmTfGAdPn2IZBnT11WnbCYJGUi/IpWOZkgYrm505ybiWg7Fx7nkjcbttZjdp3sM2dZkywxwpn
JnV1ViHayMMVT289Ha47w4+Eux4KtDyVe8TuOlyh47gu27j/IqBMBXV35NtC9fU0ofRrvjXUSghb
Q8et4kCHZwBHIS+eBk9PVGvExX21vjq0PV07HdZa8tZ3mubux02dstoNnVRGetbfasNdV6pjimFa
gxTWZYDi5gecwmLDNUMxjaHZMCKw1sRv7rkaBvyhq7F60JeLrGeVVsfZv+i0r8bSfP8oI5aahnZT
Yqbr0a8IsSVIwCJYyJRVJBY6kK2dyDfYtgwDLFYripRtlQmhfGHnaDsW0i6jqhUQmSbuoZLO1u+r
RDhOaHofne2+tmGCDBX25O2p8F+NEeaJf5r+k7wzWY4cy9Lzq9C06W4zIdsBd8CBTZuFzxyDEU4y
hg0MJD0wz7PLZKaNHkJrrXqhnZba5ZvoSfTBSY8knF4kg46uLEtlWWVVBCMuLi7uPfcM//8fXTzl
qp2bNqQ1ShMQfm7V9UmhLeglP3blc1ScTvUM4dtFXsL5SOZusSh63+AzQBI9i+2EECw4lgcfBXle
SWO3/JQIE7uALTePdPj6Z/1qWbujWF94eAWqeDYEIy9l/hia4SKNe5NUWKXVV53YC99Hk71J6krY
gtPIlUeOMi/j7+vgJmqe43sXqO59b/SOCzn+rqjaWEfQxbmJyUyr7hrzIs3S6ioZmoBtCCTYtBpq
SD1HokiMInz1EYDkpCzz8TCCnRENLwTi76yMZ2twOMhGfFfthVtI0JLj06x0pt56NiCGdadmr7oS
Q4h1F4X7rRh+FyXvWqQzwED84fdxA9ezyAknDWSFPrETfz2zLB1sG4GJJU3W36siGbvrmR4AwAVx
bR/38/VI0EFypaM8megDfwK4BLwoBtzFEkXBSPu05oM5a3sMVgCKBrc2WxV14NGa0DVSRk4xASU1
0iTOKMCmWA/Hw8KcWOJJgjGFYe1n/UUhXq+1wScplIFRWRwWd05NZFap2gj81Re0DEdlWMxqwisr
WlbpWZ7H1BuLkadHZyIEem5lFJ1GamlNteFXgvsLeqZT5bvWq5Ug1Bd0Cj8WBuWYyu2oTt0fPVse
xegYrC06lk/JSvBhvkGJGWWaNg2aRgBgwrJecI4u+kivMMRuPpF1wvmrsp+NfRBOlZ9P0z7xCts6
UopRUsnj5v3VmvgImhhEqZECjTmED50HzpUdxliT5pJzT6hrTcAhj3z6cDiVMFV6VPakCZqwEBnG
PuvTW+vThM3ukCGtWN0+byjrBZd7cC5J6HpYYNO4YrxCHgkF93kESUnzJ0FvYfnOSQb1Bc3+iWvZ
09rDkwtPi4DLN2wUA3FO0AKw5bHfqy4EzrJFXiXTf8SVP0HiaGEFkHSHdFo9AfYG4ssd2S7v0h9D
a5ibA2EyJOXjSvIcsvtIDSm6+euzPhG/oDuroifDaYC06kfzpA+xBSac31MvrMZL6acfIbFc9yOE
YAYLsfZnEAug87N7etH5wAwnoY5sIlArN7+B9TDOU2eq6OxUIJVwyBSnuvBc3E7XP4+yjz7Mz9yH
t9NErVVgSE58gUj7MegmfUSnRbiGOBL5fYrJLBTvJC/EY1MxZ+qgJFxNxlV8ua7pQ+M7M0dZH2s4
ogD61cicDhX/HiTtrMDsg+4l6QJCtppJFcVXviMcZWQfuB1oA0zb41nJGqkyJAsBsd5p1jvt99YT
arsj+MazgfLNV5d5NgDsy/UXfGU3D/SxWPfmA4Q0nQwhfkGhhAazT/+eQv60BHjhtHgOQxoChDfU
8WdBn+8dXq+Da4ICZBxm6H7MYPlhw2ZJZJjecB4UNIsVvpq0q84H4mnsfDXVr76LS1kW87I+71d0
C9ZS7yMo8ouyn9IWJZ7bUjknCScPvJMC18kP7M+bYOuXMs//PwJN6PL3JCp9lpe+RMcwNw2vlZpu
/soWaEICmjBYUxRkepHNbfpnPtaj+iIQLJS7kXYggAWG8jM3PaCKhfISBRWR5HELZ9Lv/dZIw6JG
RbsB8CtUkH4hN71Tl28kjVQEUMmAa40c226CoQwDbw2hfzg2U3d4gSym/alI9XimFia9CwIbWG80
AI4cB659DhrLWj5Zqz0R/EbU5Y+gmlccUAPr0TChqbkRYrNwT5MsJUqwgUVlDsqFKFwLaSaMshzb
Hg2C6rhI/HgUhTUh5CBLaarsC0C4KgEgNKQ41R6FgrA+hSgV3fi18k23oxSAc9Uvr5CDgOckRHRS
nCUIYwUVecWXp77Tcb6ZOuWzPrg7LkRECjdF7Cf5oZhCEDnpsB4rSl35YOhtUZmldkTZCAn24VcU
enNvpsEA4J30tWQfh/1KdE9rGBr6+OXJtDMhzAUEK3kisH5ULZAm2MlVAR5NvViil1kly4I/opmZ
qCyUsAnVo9AdhODJTTxR0bQ1MHJoiLza9LupYbQ/JDlG9KDpxINGGVrb7Q8Z13VKF8h+OQ7dqlxP
tSLH1xjUudsDXG05t46ayTOkQR0VnSV/Hc4CUCv6gs6yWW9eRb5tnYRyWNQzSZD1euwJPceD5mrG
2nxgp3Z6KvUQeXklqbPTBrNZNxrBcyyR34FOR1OV9qyLNX2VRaRixzFSnZBcizUJXL+Cmub2vUIw
8cs1xzrp6YNCuPQHtQb1v8jhDFEODRWCRwkm7jSD0KRM+6KnkkyBAZLdvPx1902T7UajGUlmjlRC
29NUNVuxe/o6H3OS3IpAV82XvSR0ZxHiQmaj3pPRxl7KQ2nhrAXJuiCvayFKZEaRPkJ1A1RlCnmc
ezeI1Wxkg4mWXqmZ9ndklFjKpjUIeHyq5UBQdyvbbHMJ5o8UjrVQNpOP9FOMkrFjZSHEvbpU1riI
VE79QhvYU1KrtGpTVK+YDQTQL7DIogIFhNJRT9ahnsM8x0keRPgDUDa9Wyd2BGTeKjf5HIIqV6kY
yIUwAfwloHQjlDpg70QzITUqjl98TEpZp1SNqKx+jQdbXg91mbu6lw/TdKLkvvqaPNymVUZr91OX
BhZHLRHAEJLSOx9oCCs9qPOhh2fgRFCBVcnMRz7CocgJ9HzTGYV6TPalLAfOtKyl3hdLLfpnCUIK
+qQIlUCnOxN0ule293CDq3o6ryGWFag7m4dKJiJTjd14aqPwTXN1QDw0SEJveCyGZXxcZoDJYQKF
cXDrAMmFjKnbQX7q+RkiL3noTCG164Tq6qUW9Mh8iEVVHg9h4OAPUg5xkuQmR5vkqu5rX+l40T/2
AIFTA/NzEZKHHw2naUOZ07IA1CAAA3UoBR9tcUAsYUsIeSQojMz7vcQhc6L2rsIiuAdlRUffoXft
mWvlokbXHXxXXTtTAS39sUySd6zH5bRGKAHYOQIgsE9niVf/gDIYj/Io+F71EhDDEgJVp6WQpPrU
jwa9hZQQwkvDxD+laRMzEXq9WRBniJyzXax7NxHW61ERM1+26lCdpr2qIVzasXxOf710RrtzE150
np/UFQUQsJpzE3ToYh1V0VJUzCXaVeIImmJvAYNvfT6ovJhKhh6QxzLjaB7BTjGEuJEEMPvWue4j
vAZoSPmOKT1J+8lggqymtqjR+VrIgQTzm9hyVJhDl3oS2ihQCmSzgNZmSvKXWDErBJSEJXzMRuwl
C449sUb0Adr9zLeHySQmRBgPs7L8jEzXtabH7kcpGsLCQNgHigY504R2xoIdnNWmQKMAvxK+J4AS
LfaqA3W152Tr3olcKqV8Apw6X1V5HN/7RM9ylaLglLrz1Ku8SxoQVtNY1f1lZGXf0YKrZr08WPUr
CfVhDRU/FY0AhE/IcSnrT4KYOLe9RER9plpn0IGiUnd+pFk6vI8HfflSG+TKl6TS1VUE2QydHwX4
tJJZCHrS4nkepef4HdLAz48VNNYX6JbQOKMXnPbkVDuORAkRqiHfYQoKvk8bX9SYJw46XyOfbt6f
yiwrEcdM9GN0E/xwXjphcgFeUiXLTBplBEF8rhRleNxHDmQiEArPpUKxbvq1PjeDdf/UMfVyqmnl
4MR0LUEdlb43mOeFRZG8ML0FMNMCqy8X4XUUF3cF2g05Hy1IDEDCya1U9iU2aAkNDCmvYClnmjPJ
JI/aFfQfaH2N+oShBWY9zy0ISjbMjZGaRtkXYUj+gsvcJkygl4YHHEfoheNCccpLVcsJSNHRU0dx
DptupLiD3OEkuUE6cyuI48dWWsFEdOjJmfv2V1OQ+0vIqPpUKOr4FsPqknCR4u80I/Qu46Isx2pP
h6FXE+az6JS0fVsZuxjYK2q6Ehn1oeJOLZUGk721REJTkFzpWm7ymFZiYssVRHxGmivqx36cuxR7
4vW5iZwUleqeO5Ys+9yTkXrQrIGGXpxCZFVAcrdRyp/TGPk26q3za7jz6K9A6qtOSltJZoWaUrf1
CWk8vbz0y+IbyWWyCT01OdZgeMpj8PgIuUti+S2ka+MnrUDNXStd8RPadNZnVGqEY6koEcBV6mCO
tAMpoNJKrqpYBrfnDwmhcWou+ZV94/QCZ+EOSR0jVyUMj0247leUbKrbQlCcr1ntUQ8OCDFHPj2+
LupCXC9EN+NflZVQ+tTr5F4M3dQeDQE5f8vculjAgfUgzRf1AhpkAhjCgws96geJd+2uq099jxpD
JSj1rbYGfUvH5Vt/IK+0OKYkEfVBhNGRxVvSf8q9yCWn+FHZcQ/ft++EZ8LA1Oa0tbUWKdyzBZwb
Pl/fLdVyolfIVujcc9d+ur5PbDv/Cqs3/OyLfomORl89AVUBw23dLELFOt4hurE+Hvo+1UX0MrXJ
MBDRxHPqDDkAKNzcHhDyTNFqaMlafyFKArWWdWGX8TSNs+BGctU+uS6SWvLQr876YaoskKsDo61H
hog63qcgq5wTGeHDeRq5w5kiC+5FUimwTkso2XmQpDd6EOlnXplIx7Xq1GQNiuwy9lL3Y5rxtJI/
TY2BNKPbNA9IiqqeDnXPm5up6JEc9sovJDeyCzfxC3mumGEiz2BCKutZ7drxR7UilLGTEg1bXzbN
Fbz5DLWAHnafbnYI1RFIlEqmTQV8KP5Xm1Vrb6VJCrG4GgRTmxYkl7mDzJdVqBC+FceBtVnfREEW
TOQwg++bVsrXATLFs4HOeYZ2qJNs0/UyHKc9py9Q9ZNFAqvik5lI7rlcWNZnsZSSYyfU3RAcjIcU
yEAr7ONhJfduYgKzMz0UlLMw5tazdLoLjXi0NPdsElYJiMAFMtLCXTIsVrZGDUG3JfUEj7+uRkrB
v4Y6Fo3e3ehYaHC/F2lNHJDESJe5aZbMkHiRrqJKFNajIB/cC2lfQ1LYB1g9yPLio41qWW1DphGi
/BqhP3EuFz3lCkkEaZZVUX5MXlf6jr7iLFWHCENZ2VpcyRGdK4Zw+S71gZnMcUKrb1UerS8iXcwv
bBlFBM+0AXkgJEoxLXJ748CLqtO+vQYBlNTxoshiun5DTKLiqfRPbVJo10WjNbTWtBOhbwoRhZg6
PIv0Aelby3OHaFy4p7ZH1LVmn8xh9gQng6BfLPyqoI2r7oUJboe0ipRBuRSKkp6JjW2BtuOM1bhS
r0B/A2OmvyzJ30oSZ746CJecbO90HScZDNvEpaqMB06yp19TAlwPpjXJwhuqrb0LO3SH36q+P6Tk
jITDFOq3Nq71ilpP4RIIxWKhXvX0MLmJzV7/q1BWWPlh3ylX9CYEGRIgHTNKfdDugyqjJsFpNqRi
sPRVkP8Rl1A1zLSljn7597zwzGVB5vMHKl/uit7s1ifb1t2ZkgnKQkV5DI2w1KKvYoQ6CNxVuzpW
FJKjdmTdZwopUhdAIjOksIVMdzQJE8s9z5pvJg1MoRGX465y7QilIoVaNXhwaEx1L16GNoAz1NPx
Liq0uOdOtRbH/aLJB/cL2/wkSagMcrBcm7qrJp3SlYvmkBF9cu4ikEtLvY8o1DQr9fqmLCLhEz0R
LPSw1n4pkheuAaqVDllMABfLoi/HX+LQrmVWRb23JAg5EyB+WICBlVLaDXr1pRySOEttWn2c1H1P
hZXr8u5ZYFWoHRW4fBoidPYsr2rrzC/c8HMuuD3gUb36Pg9lGF0Vum9obNjx8JtklvZw1BND/o37
p14PRH0Ipq6vOfqEzZqP+jShyWaagH7WiVU6jnojhwEgMgSHuDHpX8hpL2m1pWG0E5+UJOE4Eot6
XPODpApj7RPSe3XdZ4eibbuIzYLrXI+lSFno9Iu9ZHe4qFDYdAafObGiaJOyVxfyTLIVDA4KGSEl
vEy7FtGPvZf6WbQoCPZ+wBrHWc1LPztvpC4u/bVI9rJoUuqJs65z7I6WN91NFFr7IEh/bg3zEDlj
UbsPehm0C6df4PKYw/gbN691FqFxs+jZjoaOQYXOwxwxQr2e9NKMe0Oip/xcF2wAMFmfVoSOJsbC
OEFxcOxm+DcTbp7wmx+bw2oKCVi/VhI1pS+1ul5HY3BaiDoV6Cax9wUlpmOaVnj3GdK11x60j4uq
TBg4D2OlYMxQMHSuLTK2tNJyR446NK/caqAbNIdGDwEOiz9PdK8iCa7G6nWJUmWA6oI3/Ba4iZuO
K6GfZXNRq7VkYuOWo79vW0NDc7KEXodXeITKd8UWCiBjwwwxsx705AsBgJyJkywHFEUqyVKBTiXh
5wpnG59E7VPo66HUFkzKmL6co8iWrDMvLISLIpTpbtxc1964Lm0qq+hYqNdoBFTyfO0CVj9FdSkS
xm7uas73oJ9bZxzlQDjp9YQ8m+Me5Ou5g5A5Skg8BmQglTXvFAFY6vvINVJIySEa3KhpIzyXVxLg
Co+E9JCiH7188N1jORyjFQFWchDQVG3Ux29BKr7nD29kEOcOBSa+6FSNcrmcDWMV5zgAPJ2M9TDT
8MppXvRpgHLmBXVhb6poDl8LcToErqiK1YAX4+BcyCv1GyofQjXRc7U/DRQwMOG6AoBnKZcxqMuT
SHIEQ7JEkuFUa1kwx3NSAZ67QpXbKi1wiW61lPWEq8FX6M0sJgPtS5Q7MtUHBSEBlJyS0zw3+wYc
Z+EC3kfxA8VaEyRhJYQLCQ16TJ6VDMi2+z4xZ55IJdq+SpZn49paOwJgLHRmZky9r8yo4kTBWECG
EzEpqo2vNXprA52ahBGQu4byB2OGPGaT9X0aXZuRJFkO2Hfc5jqaxEVy6mt5RZuQfob6pyO/Qkra
QaVvHkfPDfJAfShnMGTajxsEWlqi5+SP9HpgZEIV3WRKuh6HmaIZLyec9j5Ja4BO9K2BIrDDDfDN
UHBCE+lPwdao6CPRehL7KLFkWjE4fvlROxg3FlHuA26DqAHjmPzvbvPM2LWKFPGjdDSMKRFSwCSC
tE2UbdATjeaa71TqyFvT9Bo3xVEMOHb9HjVUD0qcUkgaciQe6hYfQ30tDKaiKpv+qC+u5WxaypKF
U2ADXcilCtSJ4JaNMrAZDTlhBZUm9CKo4ymClCEG0ou9k9LzBsIc86zVRLs5cko9a61lVBizmDKe
DBVrbNPm7tW+VU1+qJWnUUiZsdAKZ5dGR8rOp40DexgC56LYGjrmHdQVn+YK6G6v6nJofmIq5bjX
j8RP4CIImnCKIPoraxGRDdkVzz2ldj6Knj3g5NuD6uLlL/Qs0Q20Hn10tjjJR43ttzO5XqyWWRTj
Oad+7FybqJqqowS0jsMpjv3irDRVZ+4Nqp49zdaOHM6HXgw0WRjExLebufzdilD/gLwHacjp+9t0
pyXtrI6mXO+wt/L0aZVp8xe3VSbpN1p1aCB/NQlGz6AhDD9WmZQ+TGeMBYdM5qjhf/0sM4nD32R+
E/l7hY/b8Jt+sp740YCaTK8Hbw5GYNNA5hfKTNKOpURKQEHaU6aJMozKxoC1TZdvgyNyAlGcRDHK
ePVQHw8qwySNvggQiBmnVCxtXLnE/uKVvkz2X1lKsjkh6dND/qryuQYHX8VSdWb6enhreiYOgJde
iiU4ujwUkBwJl5Le70GVKD+FJQ360F17x957kVTzd6bfPR6apiI53W0S91OgofnppiXaFe0zdjrJ
vekPbb/6/oHe1liu4eO0dvhmRpuedi8N4LHls/ye1nMD5TdFokzD5v5PR16I1PvD70u/YZOoh6g0
iXv456k52T/lz6vdLnp/a326eHWxKcUd9O5S/ze6rHJuGjvx5N1hm0moEZAe5j//aK9NNHDga/c1
Xq5p2QujYfMPJuPp22vab3SCpX5HXLX55+GBTw7F+z7rW7bHS5t2tTllTTvFhjN+0JdX+L4kqyHN
N4aYf3DDWkvAqYDkSv9SyKmPP+eB/0BLoB26C2RkOpreiTTfe/jK7fMv9n6DvaoCHQBD0PyDa/LW
FXjDMv00kEDkvPuN/bRX6ZNenK/+ga0JeT7A4x5qNsqQOxjaPY4ftzSaPE0HpNZfbPp2PjzqYXc1
v/63u6dtPDcf/ckPt5tg89zHv/74ws+n8nPLPP9R+zT8+s+fvKU07NFe99D34o598pqtNXhQrXny
019chAc1i9Y7bme7sFeJkdxZCPQ1d+jjWz20Rf2Ab5YYnk2I9fDsTStVjuofM3nWc/WnWXhp4Isw
+RF67tFxutt2VQEWhJoSmCLY6iotRlWOxcuP2/fx/z7fHV6uCnNbkwaiBNpIaRrDbtd1s9j/4bv7
nR8WMaTEbH/WBtTw8jo/POulz/o5T2n2uh2n2Sz0vNr+slmL9+2Wq9//T4IA4Wo70mbgPi7Dy/P9
8/YFYJa/pDn4YVpGYBOvteTaOvjCH9ar5NZA1L418Ktf+PUd+SHxV0F7S75qT14fdWQEpocKV2pt
9+DDltz+6v1b/bw2At9ItgNthu1iwla++9FwX14+Pm9YhgTgg70dp5lrA9I5dNSx4d+G9+1v1qhT
HTruMrGPzozAbdmnQQeXGZY+aA/awcZdEAkenTb/Wn74vH35ZonFBoB16FocB/dhsNqx1RtppA5G
bn86kBqHz/fEiNqmAezw4aOe1omJOsLOySD7fPjQODiZxfdLVq2dITYp4kOXeNlIWe4bu4ONcWqs
Ddd6viQdnOszI0y3L7/ZyE0i79C1ODfujPDZEZE7WOVzzl646/rKHSwxai/3drFqr4XSgclgYINu
MO0N1wimHrrIF6tohwTQaEgdOuqlkRh3K+8xBmgvRxfO6KXhPnNVRK2Ds31JxEwDRxsDul2FzT3d
ROiHLgopcdOIMBvboTYjix3sjivLsHeDLSp82+e832W5Mhz7+UrTmauLoe2ybfcppnUwbJ64jVu4
a+YAOB8++PX6drVnORAaPnhz3NirLDD87UCbrdGFqQNlloTF0TGSenl09K9H0ywE05Lvic6pmDRU
nkN3+eMDT/PASC074ZHb/2vveyi96fqHP3QZJUbm1fvsDSScRs3u0Nc6t+/vvdXR1Eiz7WDNN4KJ
/+LoWJE3JU0eV21p2W6Iz8Kq/fy/e/IoiP+SYN3O4/3He3OrGHygxPb+73/7H6lr1MbRPKmNe4MZ
LIzb0De2X61lD8mJNcSOw2dwZfthIpyt0AnfDtYs67AhdnWRXliuCArc7XZP/3ViG2FNvGQffWqU
JcOnD0VBeAgdaftb71/WSejehyzgleESRtp+69ZuBAHJmx7+lFMjtxPb3Q7ULJvYE5FSb7LXh273
SwOBAOHOsg00ifPteE+e0cG3XxJp7xm5Axt0ZtA5d8eteViaVy+BPy+xBDSGgtihKUYi+z++fTvZ
/mclmhOzmVE7jH7RaL7RZoJzsYu2S9wU8P94/fdlJEeJsbZbvNhGY/TQUcc4li0T14X1HIde6N+2
l6ALp2F6hw59mGzfujn2TT340DWYJavgzjqa57bR3g2NZtXBgxue2/jA+3yARkz30PHnOem7liXH
2h4+7JK7F7+vtTVECmkHz7cJwczcqLcjbWy3Km9/+f7b7XKVtC+E16s4r6cbrxNUz9qTlbo4ITer
YLXOV17rwyFJ99oy/InXAGio3puugcaosquf1VDbV0B4tzIe1LP/OAGbS+bJL/8h6pE/Evuu9ZlA
fu1+psdXfuMF8SHIqH5mO8M2YvEHjruTiNmUhHYO7K/NdJonYbvnB7DnwTMr8GuDPuQpP/ir3YWF
5v7cwvza2Hurxw+l8oMW4iH/uWfOD97RQWN/bE5C+7JEV12F1KwO6HsyRK1baTSO/zgYjQPxa+ty
CW7NpLdOayMDIpQRvejzXyBf4pDuh7tPyQNoQp9XJkr3bw0Z2TPGzkbcV7PeeZ13PGiEhLV9d7TM
jKydFWsEPhQNjOWGpg2eSX7pennre52v0jAiCPbbi7gPbXL4u50bppWsbrefo7kk6VkBIZ3tMGQ3
aEjev3jNv/WtxkZi396yAY8uVpm1ShpXhb/7sNeax9KeB7VtriZ6YjVq4IirbH+8565+eOyfd0tt
jOhfMFbZe2PQn+yFT7G5jP68L9Hckn/BD+GZXFstK9pBVuNDU/ZpDfrME3hiH9/oZYzCLCWT3Rq2
6bzwcLT3nN23jksWuwWZ6CLrDrOIvJe9nV1jeLpIjI8t4/7pmM9dl19f18+rKL/1uHjCH0dYzCPU
zs1Wvm7wkoF84yJPVn54R+6Yx7z+vA52IACIVRKGre/6ejTyevw0DsmjtmuwcgflsDGbGJDg0YeN
cx78XKOn3/rFS/+Nn2FsRKujm1Vy34qDX3ST3jjyxLFvqam3drzyLK749d05Nesoe7oMXRRjp3Fu
UJ+xWXGSJEEbX9AosB1qU6aJne3AFoZiB8NmNNWN2ua6i0T6Fcd+DmSoPbL66m38+nmZU9toHcIu
khhzEHStawDg8MGf7PlG2MjdHboTxr//72x1dP9Px0VIc5PtNDdJoi4ur9NVULeWokFNHrwWZ/bt
rlcgPk8S/Pphpv4UZlbrchG7yD4x351VaJSsDv1055TnTCO9a0MJUTDpYug6zNqlOPHFOOSNVrgp
NJb2dn6bXSZ3cIoZdmfQlwLrt86Vi/Turr0ZuqjXnRs51neHDCkqHdzSDyPv5jbELq6583Dd2N84
b5sIpYNtfGHj4re2RBdXxmbU9n2BlMX2Me/3xh/MsIDGYGrk2+E2G7lhsR16pD///u85qqStGwn6
UAcDE5nctwzxRuTv0PkuV/WdtfK8dj4IRdbDZ/yYAXyWDaYZWQeDUw7YEb2VGt74wesB0SYxjs5W
IG+3ozWbYyMMe/DgoDB2wIpSo9p68Lj5/Q4Aq4ub/ypsR2lSF9XT5e//MzxCxfn3fz9qSnyXye//
K7iz2xlzmh4eviZXHMOdpOqm+/yha31lBOtdAy11AeG5Np8d8C4A9eQJXOqSRzMjbd2EdI49fJEh
oNk7Pr3UBfp2Sh6GmljLJZC6uGC/P4tBpC5Qa99t/9a4LdsWoxHJPXS3PdjQ5bPz3UWdHbU5gE1l
GyFB5eTwWX+4rduMExpqIBtMI3t48kinwRh+9Qr48/KwD0W1v14mdkxM2/YgujBb82S1CnYhyxv5
eeptWf1+P+18Vdk7znsX0JWl0eiZXDbX/GpzBZ03PjGs9u2239z2r9cJXs9MXAd2trrfU23baBMc
ahl+JvT2VIUBdb6UGHsoOb3+Aj8rXU+XhpwF5S31JVfrTy9pbSruf70D/MG73fU8ujDWsMxweZ9+
4w6c/w2sYCd66+A+HK2Q58zb4HpxO/X32xq0Uan0b8zBYpWsV2ZY7MAc6bp+8GXO5I0k53Q8nP2N
oXn1Hnz9mI6QAaMm3fqCr/OuXx93smpIri1YcqO8dajhOqYDM57udqBmFbpIQkzTbBetAfrq4NmO
16sGO70dqJltF0mImf3szhx2kPGaGUm42oebfI4Syv/AqbwxnTZLjOCu5eI2skqHboe5fUtdCnjX
dqhmibsggM3zVRKkq7o17kvX4huXYb5KfCNoD9vFOuBHtVe3i6zROAkJpFrbF+d7uyTvN5iLHAZc
0lqEja7bobvhGK7hjnEQu0jrHGeG156t2MEqnKySnQ0mNsJyhy7CCdiic6NetVxSOq8cPvKZke3g
7MUucgxndmblu64JgqSHT3iJgC0M0fYG7gIucGZj17NVAF2pjc1Ah/DwaZ/l1Qp9BDrEbcdqrJrY
Bb3wPPTuWZPWuHIHZg0mtbETbskdHBEKO1l7sl3kW/4G8o6GGdt1eb9pA2xbtvHraGIdPiy9yHYN
G5KWB9uKv9397cDw+zO56h30KyJvh0+4OdHgoVp7Ath1BwNvrCYcjHaas2lldahBXkYkDbbDNCcZ
YOf2l+/faMvCIKBLWp4wzfY6GLhc3bcvD/radTGsnaEAtLuNpS6uvGs3YYlbziVyXYfP+TEHcwph
/z5sh41dwA1uGrwZ+25Mpms72c3+6KTUDmK9qXIl7Q3dRVSzRMhp5wh2gR6C4LxqQH7n7WqUiFpc
N4YZRRW0RFbI4rRnL5JV7uCyOg3TsGittoa+Hb0zt9/2/Yf99//enJt9oRkCo8iIauhbI63eo0b1
+uP+vNz4A0v+0NTa0/k3S4q05NPfmjZX11bnsvWs7U+2v/mSzN3IsBqbsv10GwesA6tNl+ydHE4X
kJI5ij5kihM7as23EVw99PI6JmzfjrJZhC4qzsdpYqxa1FqxiyuRucatuXZxb52EyU55vBNzdJqX
hp21ZttF7exsRZK3XY2ATr59zPsN0Efcue0om23QRXnyEySppDXqc9pV/suJpqWR39tHHxJj945C
uPPg47Csd1KlUhciZY9+RjPno6lvg0PfAdRIHbihXxDXOBohjrddhQdXo4NF+bZCaac1aheZ3ovw
iE33T+nRrsvINbd92Ps39LwJqI6W+e09EkEQI1tHcSD1ujDLgEhu993ZiHNg77qI3z7c5kfnedoK
hx5H72CN/svn6XL6+WY6+a9HzeYhIXr0bP9Dx+sNKPuLdP6AAzgYvA4/3XdZv3CFd6jhvI/St3UG
GmGG+0d3gurGH/dmWzzjGcv66du87o08/dNbd+SJIHdrMr/080fLtrHN2xpra7T/8Fd7KAltlnE7
8+0EXnK0PiT5bXv/Hn64IXzbyAhsKnIjI7kFALMddGP0tr94v/mAQZbbXptD1oWCWzNbJDdaVb4u
YpOGQYFLa/hGa+guLq+xUWOn99m5LhKW453d0QVcfBL6oMPaIgNd5BW34+7nR3Uh/whcZheF08U1
MkfmBRBL3gZSdgFoXuDk2tvj9mCcOilxoEfW/n5iFy7SuZE0uMFdlHsXDDoS5FnagINbjobYBWnu
klJlFh593sE7SV24SQ94p1M7y9KNNb1YFXbbgnShFfjwlLP8rp2XkTqxfOR07XvjfjP9q/AWWYan
+1HqojB2BUr2YX3G7Msw3WcMpS6ITw8LdWNTSQeG1qSEGkbsg1V4plXaBcdo1FBVUuvoxqaXwF4j
j/+3Xc/3X6fXyxef0IEvO6JAtUNwk5q+gKzjQThDWlc28sTbgTbuRRf8laXR9oqkYQch4GvN2A5c
i4fdiQuTWb//u7fyW0ltuYtC/OYFzg2e0A44AQd3wbt9eIGHW+Donx8QK//y9NP2keR4NRe9z8f/
+8Q3+2Rstj74e+ObF2KhP0tI8AGzSjBq+GHLse9ii40A6OzGCx1YuGUj0RfutaBdaNGPw+ba+efT
1cqjWPUv+y6gLq6DjZRUkwfgjDTiffue0wWcYByG28ZBLW+jC0zBzHZaHmkXOuczSqZN1m6L196U
sey75HkDhhehz2/EkD3qJ4IJqJ81eHgRuv1r42/YI83HbvyMnxpqTX+NHcWiDlKIRCCt+moXieDF
ivL44w7dvMP53QQvwNv+XmtnobO2NfTvd2NOEeK9pai7HWkT8HRBRxtbCWlKgvfH12k/oIOZX6zK
o7Hh7amNdlEwvrB3eMNdlItvjACVjLy1FF04SRfws9ujdnFmmwX+voL+3sYuU7vdvsD7t92lnd3h
3O69XOhY1sEDjIhsWvMKe1QoupGZ9nbZ1B1sai6pFPnn/e0nnos/5u8oNTVsoMXKIyvzn48+pERl
Kezth1CzObHkxZBQH+eB1fJTaCR3+Ee5Cl3Qrq2dSmP1LsYFnLsdZhPPdNHQ5ioHr7Qz2Q525hc+
r/0Qes/yjF4DrYl3kSx85mRKXZSGxk13kSZtsz20T+ctE2UMh6gAygBIeohGdoEgbPHJjs4BuiVH
H3OaJeAv7nXj6OZOU22KOyqtGtHFfF136E8MfPYoax4a+Dx9m8Y2vwwzefqnt+WPrgs7ja7q4SJ/
T2f6+nu9s6oDWcler55u6i7ys+MQk9okOlvHvBPKuEc06RW7auddZIhwbbMVyg2tOXdx+9A+7r7R
fn26ypiL7S/f709csMAb0fDtUBs/tovI4pKYsd0GQ9ReTcI93bDbo/X3yafsE7b965mVfYqz/2Bv
uW8LPLGuj6b5ziPi+7f/BwAA//8=</cx:binary>
              </cx:geoCache>
            </cx:geography>
          </cx:layoutPr>
        </cx:series>
        <cx:series layoutId="regionMap" hidden="1" uniqueId="{6EB8D4AD-E234-494D-AB7E-EF373DAD2066}" formatIdx="4">
          <cx:tx>
            <cx:txData>
              <cx:f>_xlchart.v5.12</cx:f>
              <cx:v>Year</cx:v>
            </cx:txData>
          </cx:tx>
          <cx:dataId val="4"/>
          <cx:layoutPr>
            <cx:geography cultureLanguage="en-US" cultureRegion="NG" attribution="Powered by Bing">
              <cx:geoCache provider="{E9337A44-BEBE-4D9F-B70C-5C5E7DAFC167}">
                <cx:binary>7Hrbctw6suWvOPbz0JsACIDoON0RB2RVqXS1Zfn6wpBlGQSJG8E7v35S9rbbUu9j9545EWceRnbY
oWKRCSaQmWutzP+4W/52Z+5v47PFGtf/7W75+2/1MIS//f57f1ff29v+udV30ff+8/D8ztvf/efP
+u7+90/xdtZO/Y5TlP1+V9/G4X757R//AU9T9/7c390O2ruX431cr+/70Qz9T6796aVnd350w8Pt
Cp70999eOz3cf3r2argd7vtn/vOz/7T3Ud/d/vbs3g16WG/WcP/33x7d9Nuz358++l+W8czASofx
E9xLxHOaEsozwtMvP+S3Z8Y79cflRIjnKcoJIyITX36yb7Yvby3c/2iF3y792bK+LOr206d43/fP
/vj/X25/9Cb/clX3vvjqn8I/rP31qy8v+/tj///jP558AK//5JMftuipr3516ekOFbfu9tN/434w
/JxyInKW0q/7gZ/sB3vO0hylOcXfr389C1/349fr+fON+Hbfkx349vFT1xf/+T/v+sN9tLdu/dmh
+2uxQNHzVCCRc5Z+Pev8ke9R+pzkaZ7yPP/qevTN9FfX/xvr+XPff7/xifO/f/7U++Xuf977/3bg
/7U9+P/56HE2+6v5aB9v3d39t4P5Z4n4r+1HBvkGZ3kq8ONgwM8zmhPOcv41VIT4ZvNrMPx6HX8e
C9/uexIK3z5+Ggn76//5SLi4X/Sd//b6//cux+S5IIQKwumj/JOgFIpDKtjDn2/mvnr710v4c29/
u++Jt799/NTbF+/+O7z9Xxfj70ClvB1ud18Qzg/n/+dXv7wgwLAnt/4MKH2tm8dPf/8tg1T+HTY9
POGP2/6oqfXtp2/+/vbt+9t++PtvD1sFP3lOKRVpjlNAT/P9wxVEnmecYUCKBGInfTDgfBzqL/dk
NH0ImwyuMpZChe/9+HCJP88ylMLuplgwRtKcfUeXL7xZlXffffDH78/caF947Yb+4SXS356Fr997
WCbHD8vKuICHQllDgBrg+t3tNUBY+Dr6X35jY9YhdjombZcEmaPKzseY1CIc86pGRd5im6TS5INt
b4jw9UtdbVpuuahrOVZdW9RLu4kbgRTNThjrA9trS9b2bBvdkp5513TXmG/bXDDVCLFvso5W0mxb
Mqwyba0O+z46HF/XaBRDoRKN8CLV1GhSqqDoFORg2NquBRu1P6NNnPv+SOc2tUVDtpiUC0unk0yr
KsOF6drBypDNWta5dy9qHeLB2XT0csnSQ68JqQ9zgp3EijA5Zm4tWdtZiaxP1eUSE5deZpSjapaw
qvTcsaR9t01e2JPWDIi9y52pb9UQtjJZhmmTaefwC8iP/U6sUfh4GTjdymiq16Or15BLW/HYU5ls
FCVvCTyibHmykut5tFu87Frrk3cxsoqRQgl13VjX57GAhYalLdwwduY89dzSuqiUJVcu1nl9nSbr
iGvZVMiFT4umzX3XJWlDi3xqs6WcUpepV6oWA72mSczc+6CiX/frVpMikGX+BPARka1so/9Yd3z9
PJg16zZpRkg5uxgMu8pWk570VWhqyUhl9b7v6XiRW7c1V5RlSy+THuOrrtdVcrKxOqnLRjm0vs59
Ot83GLXhpalYHVuphpnnO6xUuOm0qE5jsvIyXXN2kmaTfum2uT2ZVzRJOqzrIvumX3a6wjV5tc62
T4PkPLPLXmuunJYmQPbLCmSjFReiq0XVSDdb0adycbivOlmbxQ5Gqpqn2ZknYh6ngkWtfLEOuFuR
zEkewyTFFkS9yDQhwzaU3FUB/KssNXKkmeG7JfM4PxvUXKOSZGRZjwoR3u+Cn1lyNmpmzWGpWP4C
VwMbT7elaepTVoWukl01jFPZ1+MQ91XOR3PCY9u5Y+9n+obNnSp0si2l90t/mAaRMmm7wKddGlg4
X62tLxNr+/1AM+blKKK9HIlanVyqLbmo6oTH/WTI+mqNaxN3nq7xZEF+eqnqsF41jNMSt+uSXOZ9
N76cvUO8WHrs2tIqo96gJHEnuPYUfOUgJHb9apNDNo0hk1kVzSvsxQghNNTdMXQ4e7lgHm6VU+x9
BUcrFjlPtqbozRy8XNNto4VxKlnlZjwJR0qcbctct3UiCRFOSd23bXLejO3wllW0vlnWLrvMW/B0
nHBX9cNxxXVvu9fDODd6+VTjpam2VlZDVnObyG5IIJrmAuKyG6Y7yAoZGXfV2nVcyKUhNelVGewy
wvmUc9oKgw8iuiVHB5J2w8J3NZrV9gEj3M/4rO6zdHgl+mZCxWBEzdIiqKTB265a4ubtsRW9G/3n
EGcyNUEmbcXrpuztqOfzdHFNqKgMPp+i2zkxzL2Wi0mJsGdVPnZokDnrFtvJGS1Dto8upp2SC5mz
fRCzE6ZYODhfbkPa3lQqhWVekLmn8/zGVnW+kiLLI0dY0lCb9KBdn2ArVchUV7AJV0T23E31a6/M
4IN0mM31bSZU796IYXTs/WYy397k2MzLfkSjjxeiHXS8YFW/6Z1o64iM9PPoxhexXsZZNrHxUQ7t
bEsX0cxlFSm7HTtqFSTpjp9YobPDQBSW3qf2Qw2bK6lYEjmD98uamnBKJpO8yle3FK42Vktmm3bP
FsgLK6aulRgedLHRLp7mLcuva9epcp02touaRCOXPB+TgxhTd8KXuX9PyIwLG7GIMiHbWE6zsXs9
TiKXae/QYbHCvKlXyq/UsLpZpj4VO+z7tCSD4tLWPDu6wSRXIwtzMUfcnlTMscMaVH5Mw6yV7NaF
fpjWkRfDbOvSjvNWpqK3J7Ge/LmAdJ7IpdvWmzbSeimEocPONpSU1WTNLDFe8AG7nkeZrVjsMxKb
g8Y1ek1be72lwya9suNpGNPPLEvQDQ+EE9nkWS1djOQo6uDemLVh9mwFXx8qwj8OqO3ih1pBJj4d
m2nqPlWG9P4iaL+gXdtw2HDGef9mwVPdFK2HYvteW5Z7XToHsk0tqc2qiyWaTH1qdd/cUsZw8o4t
Y6vOo2tdvq+aJqlKCBBckhmOjOwV5lMhlJ7zItO9e7nwNRx0TM0q/cjcJWu3JS0zl6FO4py7da+z
Sk8SpSq/MHrrXYlayKWdXYdDg/u16OKA5KJEkxSdsOuLgW7ZtiNuTEW59G0jjqwzhrW7bc3JPrHe
ygTVtNjE1B0MCfkHOm5p2c0ZbmQK0fnS9h0/r5qWXQ9x47ToW6GiJJlbPpqEzOeatOF2XpItLUY9
tPsqmdew2+javlqAtrNirOrhdmIp7P2Jq6HMyGbT7XbX17SuL6tWzXy/2qHLD5XW6xkxDJ/bQCmX
jdK1XHlSf163TK2HfnMRgr4eRgBfPyLiRyDtzocVyk79hwr4/dd/XHyTFr/IUv/8/EFH/OdvV+He
vRri/f1wcRuefvMBQn//6j/1rQfk+l3segKEvyqS/wVK/unFfw9Coxxw7H+NoS9BtYy3arz9EUh/
uecrkk5y/JwTwB88RSLNAP8CofwKpZOcPweeibOUpSnNgRjl38E0os9TTHIkBCZZmgIb/Q6mQa7h
KadEUJo/oOqM/hUwDdTrBygNOJqyHAo1EQLsY4jBx1CaG4Dsmel6yPdbJ/uO0lc824Y9qVx7/oNj
/gS3Pzzqn6j9iymR0gxlLGM5pilQh0eonZFAGy3ifub+2NnhZRPaQ53jmyxWZwNPTv6qOXA5whlm
GcheObjpkbk2pPk6axr3bCQ3WZXvCNqM1Kgx0q3mYmuM2v/c4r/6EizCDqcMc4FY/sTiBIg5riNY
rDNqirnvdsvU7SrjhPy5IfyYAD24kqeQsBhDcBLgX6BnP7qSBh8bl69x36mqPyGxbXcaQaGTU1Dr
qUd1e0Z5P9zQtQl756YjwJBX8KQPUxbe2ZUdnGc9lnwWm1xZvEqzKuwYro6Odu01HW139vMVP6Fs
D8cM8nUqOGwHBx3yIQp+XHGDU4yMUGbfJMMF8x3Axf4FV2I9t3yRU51O5URJJu2E3G6b+3n3iwWA
kvD49D0sQABxZWkGQfjATn9cwKLqEXuTt/sGxQY4yuLbM59VeC+WodQ8cbIW6ihQUkBFLzbLz3El
ThdFb9N0PvNqSYoh3e6wR/MvdvPh1R/FBWNc5JinFHGQyOmTENR53dSUW7uvcEvH3VYxr6QitD8C
LEoL5sO2syTESs6YzllpAUZ+Td9fJbc/CU0GDPzxIiAREYwhp4D6RSBonrin2bjPtBZ6b+dRfU6a
lX7Y1hX4m7A8PSYYMLKs49a+cNrY90kVb6p528oqccoBlpun3RQ28Btw92u4LZymdEv3WS6yPeHT
zViNVTFOShc5REgpgr/xmz+uVLXvlmqPJ5LfZD1QhJ1ic6Z3i8XTfDBJw/GuWRsddl4k23iOfYey
XZVN6UcWBj5dK2LQR6C3zaWrfGckWhPxPnZ6eNvDz9vEV+nHdfNzuOw3qL+lI3wDWr12y4vGaYtl
ENW670MjDtMY7Qr2+75EPnVn1Fp3yefVRln7frrXGxlrOTMQEArex/a2T4bqTWzdeoQ01JJdtyzb
AdDbum9dlxxSzf3yth9X1BzWKl3ZKWWTOCxZ0x45i2SWPABIyXvrd1ObhHsLxm4INYxJl+fmvO5Q
L0ObDp/xujSdbFFeXZp+8G9X1cfz0II+I7OwdlSatYN41hOQ/oMZvTknkQ+fazyvJyzx4q0TVaUl
XxL7znFWXbpNzBeID7SYkMFHM+i2k0nIptIFAox8aPOhLSIV9LQGJGDllPn1xJkK4X2vpykBvDbS
pTCiq1LZMTEfgP1M46Gf8wzvchWmAiPOzsXWt0Y2Bvcfg66TKzXSsB4BQoZ11ygOm5n3QHh3cWHb
VlSkqYc9+HL2pc3SZji1XRqPAPECvCTN24mV4zx067GLFLXHAOWkrPQACMzXmu9rStti6kJXQylr
bX6FARKpE7zitCon0hIQeJjfChcZAvxLhteZok1aVqRfbnHWNaNETZi60zYiwXbTNqzqYusBx5Vp
02RyadvmZdVmQRQjkM8b5fOllRG4Wuk6h8hubKdEf6RbPuhiYYZte8sD9vsqcvpySdaqPuZqnC99
r83nyNfsPh+qWcFqkSuAr+mTLW3dRUfz4QIc13yO0xR2dM1fVOu8FMSo1yIXF21t+adNuFeBMPqa
A3E9S4wYTzTJgX6mIIUUNo/ZVRUWK51xq9RbZ/bzROrSjxV7uYqpPqJtxTsKeLTMspqcbCFditVk
zVnN8QSqSkYPOZliWWegRDW4Mbt6E/513yl/WzXubbIoVWCymhMTmC7sWvFynPhHQNdqjxe9lKCB
VcWGfC77OCQvVZX3C1CJOcil1uDrNXvpp+U0J4GfzSDpnSR1PZZGx3hsPMsKTyNwN4IufaLILsHj
1YrGc4R9OLUgy6nGLscmjWi31cN2sqH8VcLbXOK+93JK7N47oFKpJ4OkSNW7pR/QcR65PQ4+Dxdm
0W4PFPaB5onxHWYTkq7DL/DcfG5AtD4irUxJq4TeJCkKx2YT+mxp2o+d2uaL1JHt89Ig/dpC3nwX
ua2PUfe2nAYHioZhknALmdxGYQukc1f04JMy8CGeEtuww9yM8dCrKYHAzSDE3DRuL5dqjaEMGUO6
nK15C5Ir2TOlr/BSh7IPXghJGTDZBxkSUBsefBkDup61pq3M81ncYN5lpZvdqWvRAMRKKQOnysZL
AxLpdWubgmf6fdbiDKCRd2eMttwVabPRt12L2ssKFI8zkImmHaK8O52AL5ReA5dPZs+PZJ3Pw6yW
vfNGXzqrX84aLY1kGyDIXchihIgO8+Vk1vFzneTkdBl0f0jxnMuhWcLbMRJRgZK5NQcWkCmjMkc7
zKqgYuB7FfpPTRZ4kePYXaE2BldmPk0Ona/Hz4MCX0sD9KyV2xpBn5oBVsiwRF347M3iarVL82U7
zxYmXjor1lPEhq50ImtOecPJmxqSxUEpjw9JDPgcgcpS8M7dtZSwqxnl9uD9tl1m/XYtEqVO8mSU
cfRslJgsGwGil+nzzgFSUZxkH+wW1neGDO7UuEV8ZHFYPhiTbzvBaWOlTjw5HwZnoXhqqCt5MOsh
WEJfdB5QYdPo4cav7bZHYzVf5cYMRcdJs5u6Du0UcLbjXAtaaJz6pcCVn04UF3Q/LL3foWYjsiL1
+1grcmj7cRMyi2t/CSU5u1u08JK2sTtPrel3ucagbSwVPL+ut4PWti0y0n2c3HY6+e22BQFYuqox
RYBX8DKvPvaQnnagTF2LnmyH1JAXZAStuq7jLWgOzUF1OC2a4PtjiGqHJh1fbDW7CvX8yvULPusC
vlMgWZYT3rpd7RpaplW77BVCRZ+sQLCnwCVtTFvYpPu4mjlexWoRxyo1JfDp00zzO43W6uDacd4x
DXXbsNkV4M4Pdq3rFxsoKEUIQ3KPeXOtHJVKbEMR8trsAoLaloDGdc+6gI5D1PVei1q8HKNZZKbz
ZSzMKPJS+SEjUvg2yhTEMWkyNu6bdZSsEujjirvxtgaVzxQr7ZfLrQ1iXy9w1qXCMXsHaINdbhBd
dTFhCJmTZWzMa50MnSlFPt2EuVVFzHtyMxkQ2YpcjC8eZNewq9sslsYzcRWV3uQIi35lvJ4+iJjo
K4diOxaT91qfbR6j83mtxfut3VgmUZWZVA4JTt9AJOijqUmM0iSuu29pDkdI1HR4t62ofomSeTno
UCleepDovQxji6oCjm/lCj0Rmki0DUNerkveAZbQBDCdDqkOEtc5RyUw1DYWuFWdLUAWwFe0pv4F
iMBjKp2N/k3FEpBYAl1wd7ItwnVy7bS+8brZQGfp58YX0F1p3hDrsh7aG7H/3I/jEuScLCAmkjbX
XkbahxvTbYD16mg++M6NJd0MZKGQoHNLQHbV3eaz05YoXp1624AAzWykF3mum0/M5EbtlKjJsWcD
ObfQbTgJKhuuxWpziEKoz28byAFFnw3u1TL6HbHZchbqLIuSpYODlJVW79d2yQ7WVvNZ35j5ZA4q
XOh1yD629QPClLR34sMa5vyzsd1ygFO+vZy5qk6cIg0qQ9+RA14Ykj3EPdpP1bQKGVvDR2ncpmkx
mk3tcmgLvWiwYtO1Fvlal6NOLZRARkvFBwKPBYW3WEYuQsGEVbsNUE4oRgxJxg9Ne97yvFkOaXDL
OwQdhIu0G2ktymoYUiJjUwOorYmr7WvDzXLHgVrdhzFfX6F26kU5mBCPOeoELemi2lDimKYfdb9A
DgeY5F91CppFL6b4kAxAUF9pAXkDqvDqBexltfrrzsCBOKydTy6Hblld0dnF7Bo8ux1Gdf8uqbF4
18Oz6x3oF7Zkg5leIuAIp9rXw7XTW3IwqxnO+dz1b6FxBGCJ91sHilk6LW/CuuYbgKqxmmSitoUW
XSq8P2bEqwxw50a2wlbLxN4YTQGIxY1eQAczNYUeGrbLRb+2Era22du1QdXl5Ou1krymMdxDho+g
cGqCbH4gIcvzm7Q3tXkz0KQ5rlMNiEAsIjHSLHR40zZWvbA8t43kbGmvOxznFHTTZjiZOzIVNvUO
HBFXWOg0lVszVK1cQE09TDiBGhiDbiQxgp4p18NbAhXvXm0IhOJmGOxSolnzz1i080m7jiddugIL
WdL+9WKh4HDRbG8HHfQJBhV5LJgZtgPOXV1OSvgjm/tqF5YFn9TJFiWAh/qijesENUFwqVzs9pWv
tkJUvPuEKwuCaTUpByEzpjdbzceXXxj2H13tP0jk1z7tjxLdj4rdP268hb9PVb1HX/n3VMLDvX/o
UfdPH/X/pEAI6stPBML7+dmH+1tz6x712mH2EBTDL832BHjQcwQ9MZ6TLOOYUSDnf3TbGX2e8ywH
MUlklCAMktIf7fYEi+eYCJjaokCkgFYjuOuPfntCMUzTPTTjGQXt8EHg+ysaIXog/z8oFCAzZgRk
QGjcc5AH8FPxBqeLXyfXDO8NX/I9AMr17YwQkcDikiJhA37H+sGhkhkzXQDR5Nc0zerbeaCAU6lo
x/c/ePBP5IonQhushyF4sQfhlHEYNgDd9EctR291BTGks/fITvkZQN/udCMDNKhaTMufm3oizgBZ
hSHSNHvQKwW48aloqYVbU1Comg+hOuT2uNkc2mRUQi2X67Jboi+MNsX/gU2EmADDDFDkEy1moAL6
UTnY7GUv/UEXW9HsVJnsf24GPQiuj7b14d1+sPNUReTTBGLP2nwY9sBf9+pU7brjbSqTMvzijR7O
4k9NwbTtjzvWcQQAUoMpLhN4KVbwopJpqYu7rjyZJZFs96ud409PLYNXAx9ynmPYuVw8caPBhFWx
afDHMTZpX4Bgio+qiVkooaOG2YEDT1YltxPdVSgkoeiY96qcEE9FgRXNe6h8UIBg9sCPVkbsQlVM
NDJohEFTzBbQvG9h/gHPFu+rfjZd0dR8ULJO2vaKQGc+ym32+ccc2I2TPeRqADwrsq7ctEo6GQOF
1rSd2MnG08nJYRFhkwtMSsHMxzaRYoQA6qQBXXA7JGs/4p1ZOLoDzG2cbEg/fOq9BpqszEbibskb
qD5urpqbsKQe9LbZPAwmQH6B1jVDQY6zW7MT6HOFNzpNIi8iweO4w2ntPqs8AqazoQqtbMJoRaH8
2AoJ5bRvSzS4pj8jHQqDJBY1570YoiqGJBvzcrJptxSbU4FK+wWnb/2KL+ZGwGvrpbH+bLMV7guY
6ImmVONgr1eWoeYXp+zhEP14nmHDH7IkNFkIpMWUPNHfAd0LTW3cPtYAag8Rue18Gtfk8POweZp8
GMIoQzAry8BSRrMnUbMSPkBvAWTFwIMtQLnWUvPWFyJ2vfy5qX+J0C+2IM/lD/0LAj2fx2FjoX8P
kgIonOkMeRCMBTLKCSRy0Nz61JjdwDr7SoOYcsMGUd2b0IBgArSm/TDyCsS1n6/nT16dgYthahLo
KxSYJ8vpY1SQlld4dRiq2MNo0Lyv0BBO4sq305+bepx3IVghscOkGAx5IZgZSB8G0H5MGHVeNQqP
zr6HDGn20BFOirHJ22JdtSqyqgIRgy1AwlMvzvsqta9/bv7xmz6YfzAMU9MZFGaM6JNeFWgLY4+Q
Je9VE2A2Q+RRepA3QS2j9S/S8ONT+8UUIxjwAOGcCvaAC35803xeoQEAAvL7To/kxdxu2T6fuvEX
sfE4AX+18nBkoYTlTMDk62MrvSJ45UNg730HDXgN+vMFzP9UBczFrWciZMnbnzvw4Xn/jEWwB7Dj
YTLvoe8Jncyn/YQA/XlRzXz4UIVaFwxvqBgzNu+HptvKOqf1O9Itw20ENfYX/szzx41GsA0nhiDB
oQsHnVWWPTmmQ8iNnTwlt5MGsc6iLVeHhNYN4P4hTu48m6BmyyphYy6dGxV08/PG4ULlOgjpYNys
O1jo82vpEbcwswQNy4+4SxIip3xoaphcgg7bERgZNEph5Md9XKAf2JZzaLpJ2mYln6iJK5ND7qK6
yKqkPs59BtBBIcjXB0BxzadNddVYNDAdo4+OJyQeYCwErbt1GsBpuiGgPVGoSzvEs2SRG5mBGVWm
6Q4gY/BZsphUl+C+qj00Xd3m+y3jRtzYiWcXuINRGlB/VF/LzbG5AVJCkjnsMjGiTzCA6AKAGcun
oyOTH+Tql+Fq9tCPLfo403CY05WmeyB/SJSg0ZM3Sxby174GsUQ2Iza+aG2qpkKxYE4msSWkhPqO
lhPKlW6KNa9EduGrfhFSK8XQSe1hnPJizKutOSEOMOaLOmyqPTHIpmxfaTpdQRBMpqgYMu1Jl8X6
dLEaw6TEvDX1QffEUoi+3oQiRzBfVJCQxqpcYCaGHoLqKyEFBnVQemwceiEcDN3I/H9zdmbLcSJd
u76hTQSQjKdQVZotWbZlu04I2W4zJ1MCCVe/H9w74rdK2qroP76Or0/czspp5VrvsCi6pL/wgSN1
bAhtqXhNHQCZmn1ZIBjmOd1nfpD+HvymTCm4TN58YOh+H2ZmGhJiPItH3ay7Oa7HwEQ9Y9gKutAt
NUq9mdhTJk76tHpp8FiWdb0eMmkHaeSOIAIgRF74eXVTBFKNuVSx9Hv3o0zRxe0LtJmbmMkFjFKJ
73yd1qFxd2IIi91SrH0dmdVYdDtfW1a6y70M+G6u7Cq7sWB4RSy9xB9AfsKCqtOvUBIFCLnGC1Q5
2dPYhd3Xfl3Tn+USpuK6E0V3M2unTPZlNTTBfhpn49ekdSmjTqyl3Jt5E35Zezv7resiK/ZJJ1im
UA+C82y0WROtyNWeWpU5VuTqEamSX9vlg+E7aozXmYttzb2/7se88y5SMaxPnqNUE1lqbIjXll5l
3Jp2fhiVyJN4cXxw3GkI2vB5qW3/aU4G+1oHpj3Frd/MeWy4od3GwzJbD600ezQ4LtnX4PUehGID
VvC5yrzQOpLDBfkvNHtl8EFVaQbBJI0v7jBYPJTmUs630raL4haFlFY3OWo1HQXD8kcEEJo3qdHL
Gl7M1uWhDn1ozFWhHo3lUMyfU68yi32otHNXz2bwJUyG8HtrFDXomOWV35o+5ICWoluayF4T47Er
goaMSZnVfb5Y1gBUKYOPhTW7/6CKCH+LQllfhzopdOS6fWqjWV75D1wNQnaZzkGV7UojLB7XstpE
hr7jfLT4K+u4SaXej7LRMxRQN5DlLaHu9q7tp00Uzk5776b9cOfoVJYsYDeSllZV98uv89ndF4Fb
wWCM4RKJYfL2BLLpo+jH5HsXJLUPmNLbH91gyZ+mrh4/L6to0ET56fRoDEFxzNTsMhUkqzCIXpN9
mtisLMqrwOQymom3g3WzEBKM/nQXGI2dRIYxG3m0TCVLNcoJeDKdnOHnNGsEU+CiKEfN0vV/tOUi
26jpFsPhNKxVFS3JMPz2/Wnedapckl29GtVd5xnqU+5MThYDoM8PCIgBEwkXq45LV6KYHjO7idCZ
sROysoaPogEgjn1R5jpiLcE2pTGlvxa3KmB/hfTDOOtHMvZUpWYXjxu83bmEtB0iWfNbaoJLRmUI
HmjUpTdSWZpOBfit6+WDn3bWeGkV6K1RYIdhwQKm9qU7k2zehrUeyIttq5h3ZemH8zXRyhY76YsG
ZgR2V8dJV7Ttfqr0COauG++rB9bkRnOaGPcdmUcO3V+PbWyU1QpQmsvqewlb88X13WwFO++r8tBV
1rLuulyG31WSg/CHQ+boeCjCaYFudYJN4jp63D2kZUTFtG7uuzUzxngYdDrHaZHUJshoiuRYVzJD
fmEU0JiplSwEuHoYZOSvrW/FzliEWVzqzJx3POPzdSGWVu7n1i6+LAV/7x5O3fhVWQ3pxGDMtUL0
XkMXrek8co6aAJmyYyurZ/28XIJqe+MQQyXCipi1rOGgvXEU+7ytzFvRqu67lsa6RIG71LB1iIWB
tPrePlSZ3wZXoqkn4mUIUxyZ2uJQS7AHBREOxHdA8+u1uyQNai/SYx8WUWF4YYICdfEeHaNMf9ZS
U2uRlqgbu2jzR1nq/HPpmlkbp3nS34KmtG68jOOW+K11nx4K8jE4g37opnjNyiHlGSiSj+PkDvei
BLTnWln+b1ASRHyGk/hHuzRgaCYUf88TOPR6mOtFfyrcdPoS6Kk1osBAKbRr7S6993PH+yXJIIZI
oNQOdn1XWx/LbPB+Dmuy/q6RUB8CFBfrvvK6rt05KgBUtVNFCZlmgf5s1nNqXYwpylAw6nCCTkZD
OOxtu6/mq7QzlsvVnoLj0hQUgY5Zzp+rvMvNPbNwzZgoQnlMBbo8zJ50f6ZoeTYtOLxxBCsz/CjG
ZbhXSIagAKe8yvZzMyU/NNAvS+bqzowdlL0IOZdOxfnQp78Mv1K/VM2fjSjayt+kzctNWhXOXjUf
JfQF0HKXBPIwUPd8HWaj52ld/cK9ULavq3idjNKKoID9O7fOs2zvBmnWIXwUze0YBC0y/nVMDWJE
sFW4ni0eg7oJf86dZX3Kg9G/LAcPTX0TOgPnI9fpsXRk/mXOZjTetb8MjwM6oS6aErNRO97L7Kgy
WX4vugHpull6NdLksfhZTzZCWSphbW+2huLBXdKu3Xe+iZKoQU9pswVT+NUqTPUgaq2zPW9i4cS5
Fvqqzob5drXzp9DtmvvNnfw0yMByorlRa3/wG55M6Bx4xK6S5RRDrIfZQZrz+LjIwM92mqQziWpt
zJI/FxANUu5KFlmW1uFBo1ZVsYBFvLNHN6yj2oEQQIZSotRPFaEqt/LEwx8jqg/eZAzdtTN09rKv
11QD8+i2UHtOrlZAyKZ9CVw+xpzG5G5FeJZFXA/1ye4kWaSrXSJh7sxRmmQyWi23OE7NNPJQW7V2
ULFPOtk8L/orguK+jIXdNSA8mihsI+C5BQQ3P5WrsmDcvAKRdOtWuYo6nS7mztMq7a4LmGCEEgOl
QqeqOrm3m7J+bs3GMyNujQhQaFWBHZlrwhJkc9IhoS1lCuhRz7ZuZIT8X44XiSXgru3RLwRZg9Hy
Akxj+BXpdvMQOKG6K+H1FWr1aaiisDQm+5imQwDHPXjerXSkD1Fjdtkh0fY8I6NeWzs2msYoItiD
6t5wyDHg35zicostqFvGzW/iqmaWF7Am5edi6jY4p1R9czHaHSHEnFdviKFe3DnGoTSvB8ww/g+5
LNWDGgUsQcHzfmXkwUQ0oaT66K160NdmPwVfksRV6dXS1UO7G1eZOzf2jLkFrVKLpr9AUjB2w0dl
ynLY9PZOejDQ/HgXuHSIVdbcJj/zcjTyGERA3NerU6rY7sdiuLSVP9xXfWmrKwddOLSBY4LZyK6V
YWyhD1/3i9Fn2S5bPY39SC3DA7jYZB78xCxv+mGxvqGBDn+aLSEhtlJk9vteQNtHo0keEqeDH64x
9IWwDr4jxxZurJzu0szlaUiGXPKXemt+34V+GRnJKueDll1Bot73LS4nQKkByqcx7mG3Vn3o0F2i
6LaD6VdQzBl6r4n6C6hKGeOlp4o5SsLKo65pBwRNaO3Yh3Zx5NHqx+wZ1wI+D0o479BNXfGIFAdJ
aLnmhExF+fLQTdMaIKNaBIxUuPj/hCpxWtg7WXyl8EvuSWVKNNV22186hXR29tjDSVVELWJxKswf
YZMul0vbwxVx1fauhgGLcF97jxyK4IdX+rdrnu1M+ehoThliGC/4QhFbLXEy99N8w4M8PtvSHqvI
XZLpPuiNYSOjMyPfVW3VPOHaWpK7BaYpz2MHlYsTJdmcpjvbVOlTOlh5fzu1dZ7uxbRNDBnSkF3X
42jfY47zm5vMAKKPnUH73wxwvjBKKJBNlsHNrlMDM9yOANT8Qg3HA9C2OX4bY5qhaVs4gAlAL0W/
0Wfu9DUDQPlhF9ohhaaEdaMwQX6aDd3whIaRs1eKXDhwYY38LC1gq12WIdmJs0Kwqmk5JB/rsGs+
e23XJjvEgv7NgEY0xUHT1x/X3Kw+UZTWR9OZTdwdXmV8labkHqq07J+ozbMno2nl0e2c8cdsVvPT
lCjRRy3F8W1blW3zMAWoDllKz+g7oF0URMLy1s/ONNU/Fi7OHJEYuN+nxR/VIUwyr2f7lc6jJMCa
8iPVg/yJrgn/FxhHYt6Yhi3mWHmOM8OOFuU3fkT/tTYm7xPiFv3opguByPfK6bYURkOm7i8hmClK
mg+jyoNnHwYVU4DQ7EwNHw7/auXeVebn2QVyIYMaR8FfBs0sdBQ66/KzmXIkVYSAHaaK4mYE7CZH
kMG6Q2vQ9mgFc4qaRYnBiZZhdb/0LVqQOG/S8KAs00cqxFsSxolp+3LXZnXLWW0wQEWynFPKfHxI
3wbwIWiGOW2cOy/PPOtClXambp0g9VscHCWw26xDeHRfjMYXe0AZcrewgtVuWNahvslsr/X2HT/U
3wdjPz36um/J/mtvHq6mWkz213TNLOhQzAVe5Aez9PZWKaffuZyEcyigUvMDHrHci5dswKjVBgBG
V27iJAB+ILtw22bzxQmgoh5SFu3STSVcdjrn43jZ8GQggsvn0dpnfS+v3aYdrUtTNjN7kOZTecg6
T47R2uikJVkK0BhRMfP2CbuY3UNjF25+sFZHq+tUi7XYw/AKSVajTXmddk5YHlc0Fn1c1M7i7gwv
7fOrPOj0eJXWForpsEiS8hPwg3Se8sUFkWct/PWSLfHnQ2Vsm52sanveCjt7UEqUQ6zDzrBibdZo
RWxLfKNE0n3UoX54ytDpkueZTOyQtFQ5YUHuE081yOSudBwHARvCbf7Ooasv/ExX1i5MFwiLisRv
Syya5lOZqeLrxIkq4tHzMY94pVtyE3DmDJe5U1JqJ/1MbmV1eGoveBqXLxJpJQY1QJmPmPICidew
7b5alTOmcVJxHm5wAW8lpihr98aucCBGQyndb4HTo8iZJ7f5XFeL6e7hEYwi/j9g/bbb1qP4Pnpe
808b5gtKfDMXv94HHV9Bqb6F2B/WxwF9ZLVOlNRJXTbAi16AtSi3bptCW19BGcszAOObo3jCBZM1
N5B6g1r/ch+vq+4WtS7h9xw50h57c7BvKuvMVF7htdtUoK8cXJ0WYfQEFS6RjvY1ePF3hCDDbgpE
cokYUkc+AnRyhUKfgfZf4bWMRypuA6sENpaJE3xY+7lSwZwn39dwwAHmINFUc27eAbPKQzLZT0gO
l4Oh1+IMx/F6orYLQQdPxyMovFObRj8rJ/dUKY+hr+RFviT9jUEiE/f1muzcclT/yhT+v1L3V8g+
D6otTEzsEIM+A7/cvaEQnT9TFx6rsG13bKSx8wmjuzbwzrGe7w8lzBObut+485IKAYJSG80NLj+Y
x0z1sZMZ7Rl/xasziUqAY0LigzGfM3Ny8o1Jkd5jND6qZgpJh6vufnHl+Pn9+/V6Qr5DOyU4EZdR
rFODC2iTSvRayaNpEBUySlKK0ezHCN57hq54az5/j3Ryx7RGnxSaUh6NIFVXAhxzJ8L29/vTeXX0
NmkFVhRoJigKGkW9PArdTFOcfJrlsZrT8tA3gbxPU7v7jpZefJiD1bh6fzzrjVlBSFsu+4SzC27k
5YBD2Veoj7rhuMyN8T01WlnHfWm4n+o+r3bKK9pLqdPPSaX0gzmgsTV6gacBRYj3cfWUF7k4ib9p
R5ln2LY3NhaeBlsMahJelT885F8hzVrSfmq5dbgXPfgJC2ZtHFzjam3Hn++vwRtL4GNbdHyXxJd/
tl/y10g97Agvs+6Oau7r2G/scgd7kJwJKm/Nx/dcrrm1KVbC7Vf8NQo9D9p2dmp1LKrQBmqqf62V
UccZBPiZkU60MX+ILsid7cUxbcfjAr4cSlMc+nM6DMfKmJJ9PTb2JSC+vKesQc7eJfNlV6HMGoxy
eqr6HpGMmtu71Rrsf9wpTc/EAfsVb7rxbtvDAfuFLOhU9KBbZx0DuczHzJGFFSf+RHkUZsjNK/IQ
B6G7X9r7xMYdnXfQHTvsLkhaC+7Zwzw1zjcvUZ2NmDopwmieQj3uQ8AF9HNhuFxJu8BHX3rS8oCG
xvSy7UR9Z/gy/VWJ2rgP3JkeE6uQ1RdDSNS0YQ8wGy9idT5OvAH3eNKt9UyseGOzAx/623E4Uxjw
Tq6x33QBinhrPApK/CM5Znc3eVZ9oGfHsHv/9L4xFC5Jiz5ZAu0VXr+Xm+1vssFyTdSxcmsRGSa5
au3Lr0XXy8P7I73iMBEYbFtoCcAr2zJPjlVruKlruXI9QqvsV8ML9qSgel9a8z9ekReXJZ0O3h/x
1dxChGQhMvftFXF5i1/OTVeFQQS0mBv207hxK+sTGa6JmaIJLv/7UJzRYJsdSgr/hF2fAtuQVZdO
x2AE20nycj6Mi0PfFttPzuzY6/vJtLZkzSdZI8AFJ6HAX4DtkjYYj06SrfeGapIHa9icS7W9xs06
Zfu2M7a8X32nK0b1zaioJow8Q62ea+/p/Yn/Sdte0OL8Gp/mNYIqk254W7+jvwPTUtWtaeTtdCyo
76Ip9L1LPYXTAe4SwlZbwWNSIFYNrd579KfW3FNxu099XZtAH+HmUTe/v/+T3tr2TSsjMCGSg5kn
62P4wwxoL6bjOJr5rVOX5j4b3e4afPncCftD+p/M3rVtwqQtECXa4cm+S6+dp9ke9dHwvSWNoNin
ERFhKHBzDP5yj42X4icYbf2EUJ6yXVRueNG7OE3AWOr5Ax1E9BoN9gKu708VSizTH+RvJ/uDJVLO
XwOrUWP2LBQGwUk+WbNhPFVFZn5+f9m2ZXk1Fc+nC5IpEFScHmG8bsla5UIf51UiAS4mjCxBIs+E
c+uN3dl0P5iwBdXuqzBQNVTiSy2Xo7Syfm90Pm6Ddm0PnWjrx0x4QYyR2o+yurM++MVmwRgdVmzR
ar8MuLB8VY83iN2cS+ovfeYav8qfsIvS+4Gc3YZVsU+vlmX39OdYi+WoLXeMSCHqfdal3ztkxw/Z
NDdn4vxbS+7gUg1YiWBTeby8OyHMwkboL0foA+jHRBf7NtXtmcD7xqSQyIA1oV6xNunVy1F6oRIz
t9v1aHjmhn7iXWqWXESNuRp39mD9L2ZF+iBc2yHy8oCcRAR7NJB6hM1ynD3TuDbsBtI8sMv9fz6u
oUXitXl8ibrCfjmruk3z2kj75dgtK5tTTcaPumnsMztkvco+EBxjgPcFygjGCk4WT7v2HHRhYR2T
wu+v6Q6iPwdemYCuOrA6NQDaherH+srCMRo1g5McGwDMyBtEdZu7sgN0QkqwgFndiSAXsRHkZMOh
dTOWsI9yLuSZI/z6TJEl+iEaYtPhf/7JD/Zqt5WJYVnHtkzzQ9vhnZCjk525xq9vMaMQ7xwnBOgT
7kmG0uOCG70ksY6YUJKLYjLr3dIn3Y4mPOLMhF4fX4RzLqdpe2a4kttP+SvzLUyhwsJu3WPgArYv
+PHjye+9u9Dp9DX0uNi9f7Be5SmcWYYyPS4MoeBPyfPXeJiMRoRFZnhk3taFX7pTBW/keWnUr50F
Pp5jeAMh+vb+sG88pLT2Jd0GgOExoR/Ty3nabgWq3CvjiDDKviQqKOND2+FUuWk43R+MqUzvcNa1
48cAuewAmZy53xK77op49YzwODiQ03RmCoFB3/9pr4/U9ss2OMOlnEKh//KXZbMXNqHtJkeFfuQT
Vzv7Uvt5eWaUN9bd4REF7HItcPE/ac9f657YrZ0YqjCO5WyVe7Oyu52XWh38XNZ3H3Ivzy/ELNMz
F/yNUTla7CTPN1LFU+2r1YkklR1MCim+QV8xy/kHR7T9vahwVVqjdPc0sTrXN+T1kUYYSfcGkyI9
ZLYnCzos3RpW4Vo/92S/V2GhYXyxsiJkaLKLwlzGp/+8gaFJqwqTXeJfr2AB2zCnotPymTNGisi7
dpcjrjsTE14fk5AHZgMDfLpUv2rhAfPX2b3y2mfPXX+FhTPszKE+95idBh4KYI8qkMsJjEj7mZOc
HgLJbpE1uc9t4t8RmLwbP8M1iofPvfhviyYsnCsUECT1JNmh2Kb713mUArC1JU99rlXQ0XwEsx3u
8OT+/VHs01XbhuH0UekR5sDxTsKbbxloxEbOwprPdbsf+6DMP6zhausLw9LifqFf4x0UQThFdu/V
HwyzX67CJqmmm9CdXLpygcijylf2YcWvTxuDypICBUxGY4YQ7/+FzM1BRfmMjH6Hi2/6GNI28qk3
afOEWqWvbGpaU56DCk/P+J95cba5MZZlvRZ6T2UzUtmzfLO1N+aq2S/13F2r1blHKpCeCR5vruL/
jOac3CgEkmEiQ0YbFQZsoZS7a/ykPBMsXh2+ba+2p4i8gybrpwUl+Yayasevn7uiNOKqEmOchF1/
qObpn/ePxeuRyD43nfjmdwLBPslusmFM13XpaHFJdwycpR5FXUttvmI62P3noWgnhBVrazxqs10v
z3ktO/SpNA54liYe54p2dNHaKfeaCO+d2aVXpSvJIF4GXCy85oS/Uw5gLqpsmKRTPktlYJJtHUXz
Bpq2HlbVmjvXyQ3Kn6DdDIky+WcSUu9ET0uxbMmaKSpgd84kF6/PzcsfdDJ5Ix28cvDN8rmBVrty
rdq4TCub9O79NX5rGGeLVyCzlstT+nKNe1z4OCdF+Zz3qbmjfYL5ENAR5Mf7o5zmqqyu5zrbI70l
ENS/J6Ns3WflrJpnc6LvhVuZ4y3QiL5BGh9+VbWgzhRhRqM32u/Qg604w0OcPqXb8AFAAMHSDAJs
Ey+H952xztDqNc9wYf5tgeErIqyMF8Jd8l3qIkgqM7Ko9+f8xsq+GPQka6I7aYcaL2ieVTnWF146
dxdjME1njsmr5Iy5AT5iQGRexDTvZGldj66eedK0zxke4G8NegPkath7Xbp37NsKZVRmOXDsnNPx
IvUMLy48N2wi1B1rTMtZD2jNDffvz/11iKWBqOCV+tct6dovF7wY0F+NdtI/O8iwbyvDd58CVHro
CSvrblSpeyb8vTEePZVAJWkHJnwrPHl7y2r084Ly8RlMbb3XaPYfuo5eV2kgzbvWycPD+/OzN/Tk
b0iCVYfQgJbhdUQD4J8MKNqu8QXq0Gd691ruoahrl84ig0KhpKYg+2mUc/AUrqbxS5V6Qh+wdpfZ
MFRY8uak/tBrTuuu4+28ckmTvSj35pBWhni2zGhsShcjPX/40LdybiJHB/5vT6HROLNsbxxRGpsB
DBIBcF2e4umOdo3KUsPwHFajhSglGG4aK0nOLNbrUahR0b3ZZCwQrO4JEkVHVLiAbFXPbk3bXvo3
mygIOvmf58IoIZcA+zlAUXBy3fJq9pSDvO7ZW2kgYQVluUN6LP7rpcYxbOOEDaDEHDwKJ/s+EPJz
ukiuzzUl38HM14Q+xH1+5vq8CpeCm8ybR9Dcqr3No/x3grd5K3ozC8dneA5j2GcZbazA5wprn6Sq
vyuENq9Qzc3VHvm+ieswrM5kzK8uFL8AUSZOqS1H4oC//AX1ulDvCHN6Vpnh3CzTvKBKntA91RqR
xSY4f/9CvYzQvLsQKSKgvqRI5kienkRLjuNQet0KW9d+RXe59TAdV/oXVa64dF0UIlm+NOeMWied
8v4dlpgBHIu78DWqhjxFja1rrUe1iOax9hslsJpMiGVL2rpZ8er7+bXvpwayW5FN5pWHKZssrpDV
OSvVy7zqz09xfcLJRtfRa/1PxPkrqad5FoYCByxMrUGNhFquNDICEGt1OP4nBvLPUMyVch53K43w
Ti+kQjtbbV25jiaWlosG6wnqnCy5RPF5rkA/CZR/xqJK4DRTVYae7W7B4a9picSoq57Wx8ewzVM/
dtelfGiKBHErqfmU72c77T9PBdKzHfke/XekmlIRL2XV3ZpiTZxdg+DsEkEfNhKRtqa4MZTs7qUb
JsZDmJbpNVoi47NhwY5HktP1OXC64cv7x/Plhfx3FsQVXPl8VIE08SS4LLnXa+gTjqdnDT6uCmXd
O9ZAhx89L4+rns1brCzdj1rI6W4pfHmmFnvjcGxCig0nJfpAvL1cxXwZjMqjX8xxsrxhNxiozXIS
JgwZfXMmWr85FI8b6vetJ+ppfj9pqRQtdcyjk+PeHgNjvQqTir5wdM/avb+qW9r1P4/ov6v6576j
gtnsXSerKip7EdL0rWON0nOHS7r9Z0hKOx7MgJ4/JeCG6ozwOjOz4kx71Jfh7f+NjKc4BIYkwNon
AbZpC39q8HkcddX1Pwtejj1/2tnQ0OxqrYbiHHX91qqCboittADofkVhNJIO2KvBlcPxuMM5FFwP
cxbQF9vqz9zu13PbLLw86gGtG6B/Ts/KZDlcrE4cnZqQGpdOXhxE2HXf6JmEmynPZPb1/X08sU5v
y0mrT4oHCgi+FeGJkyFxfapkylfzGBT95B+mwGm7PRao7HEOh/kodYvQOS/z8uPkiPaWmCtvfTct
4o6/8cxL8vpQ8Vto5kC7RBJiLuzLq4K0ciLf2/BftA60gAsKErN1we5og19giyyqz3mv0VlKmma9
vxAvM50/67DBZrydW9eMV8qg1WjWlKZI4khTvum6WpOKbuFIhN8f5fVZQtICsQcgyTWl2c7LGdKM
Y83wGoZH2+iC2NShvcv66TldVHnmKL0eCYUKZ5boTToPm/hyJFsPsyLWFc+wvdbOKpz64PbGuAuM
XJ2rY16vHSmvSVfWrWfx5nN9OVYGPd+NoSqf2zSU30sNtYZ80t6nKerffkqbOwsr2h5TrfNkzJ5D
2FdmnNQSoSdOk9invR494LpzmdAba+AgXXI29RIIyykKthpdGxijXz3PQVHswiEf42YZ0gs7hx19
f2PfWgKYBMH9RR1IvHm5BOiMNU01Uz5YNuj6wlxls28yx7p6f5TXqZbre9uXY0IX7BBt0MtRVDLQ
6EAO7fOkK3Hbg/PA75ozFhk3xwug/e/oHdTu/UHfmBr9dtE+83469NLebu1faQBOPTfz123Q2RWx
r0VxNbWWc2aUN/aKnHxrZ8D95/9Ppkb7LUPrpeioAaokzrMOYYFh2AdZJsWZBPkP4fry8XKptk2U
bCZJMrHv5Yw8FE90wxpBrk0/xfcUKu9nkBrZjaDx3j0nnQ86kN8rnFQWzVTjCnVsHgULHZvjOci8
S8pgr8R7URk0wqNbKLR7u2IDJfvFMCP9yopmsQ6faUbZlwez8KxrNzdFEXvGTM84CzuJiEbtcyoB
hM3ftLsKgkjryv2igRzaqCP2YN7a6qFI0enwq0IM/K1J6vE7Pev5jcgixri3/PAzgtTp1ziW4LWi
LGS7C23ohytUlMYPGu7x0Y+6bZ0DLcP4wARwwoR1OOhaPn+5fbciRwzE1yeQ9630LVb2zeDjIIc9
SIpf/tTZeGSk0A/zLMHPmqRv9C4YLJySSi4rXywpete4URiFzLhuSjPDu2OmyY6m4ZlBPzxFb0Pw
uUeVZvp34+J1hoOheWGk/ap7pv8r7QR6ZQY/pBgrnN98FvPOk4G2olqVNdi4rwq5m6oCI6pcaY5H
N6HV9WIbtwJWONQhfLQh2Lp94MMLnibd1+eQzDfSYA69T2CDsAXXO03gKm1PHAvZP3uY4DIaIY/p
TSmWf/I6bR/acPMa54a+zK0RTYY98D0TvDCfe8cdD/TDyHadxecK6OZMZzbi/9U6ZMF+kGAOqan0
NQUgnsmW5sL0QnDOPAJvXF0gZdP+08Bo+1jby4OeYQbUdr7wzbi5bynIeiTSXmPt3w8Qb1zdkHcT
7QXwK51eTnLBqepmb9FD9dyNuE+XcA53y8rHV/Csuf+LoXhBBV8DAI2APn85odQRM7ZxQUQPV75b
4qXezqoUX5tomiV+f1ZvxFpaeQUA8xDRW/x7OVQicPBNblU/06YPyyn0Bq9H2subyVjpm9yrJHxU
rV4e3x/2rcX8U22hlwEROY22dK6gPZGfyGca5PMBDyEaeI6Ehqr0Pz+TjLzONgF1STc5HjDSqDle
ztASsgi1F8rnRogKF/OUx1mW8bUmZ+TTPnNfHN6f2hslO1822zqSIeJAQbt9FO3vl8Rox2p2qgoo
GaZv33Ug4mUx57vBngDNTD/5alRltu9JCq4dR+R7Bzb6zEO9HcYXsR+4wMb0AaQNRgN3+fI3iHHR
CTgW21pgIlKwWnfCVcmH2rDye5Oe34eanxhhvSj33SL0mWfu1amibGcFKM84wJDS2/b/9Zg6fsFH
nNbaAk23hm8c4n8sx2kOeGuKqxZZ12U4D82ZfX49Zd46entBO5Jfg+a9HFOuMix4B+3ndFib6w6v
bxe1tLullmmGh7KaMbgPY33ndz0dcGlEfmbfX0Uh5kzuwMIz+qbSejn+7FUZunthP/P1KbVbXEff
0kT5XBb6RxL9986S4yIXhNjiMCO8P705MyA5ArHafQaJHSw6O+a8zjhWw5um5Ys7WzsLo9o5SOW+
OQOeMzp2pDQ2MSnPmzhrSvWBNszedxUa9BRo6h73EJ/faWwcPpM7Rf08m4+0AQluxkaMd5NMkr3C
lDHEdoUjtIEx3dw9yW9/KZufiVxBr72hLnYWp03EQ7cU2Y7WOdYlLunWixD1YR5JxbR+N+zZzrB8
J1ixdZetPwUdZNDNVnQEjj0ag30Jkh43QWKH1SVdrIIra5kG88LyJprLSB5kPuQ0hPS0NJPm/1J3
HkuSI92ZfZUx7vEbtDAbzgJAyNSyKnMDSwkNdwiHenqe6B4zVmUXq8jZzfKnsQsZEYDD/d7vnmMA
gGckqSU3xDD4BseWc27l6TiFpCXllRC1aaO/Q4WnKYe/fi5m65g6dv02l7kNjYwbN6qbjMFTZFkt
SHDfHJ97ZsJ2aCvA+yVzrS1/uEX+QhH+/OMxVcMya5I85VX7F6Tuh+diTpn4xQtgv6xdkiwghsY6
Kkthu2zEDPfAToQQozGJ/DrBDISoY0qZ/Gw1NnnR0GV1Hi+pmd9YmuY9SpMaLO4qz77FbDJeGnwn
6thUgfaHB4uoMbfuT3+2zaAHhT/H5ixHr+XLC5ZJfmMqJZOoFmPOTOAidXrCwtQFIXz1Ii5g/0LO
TU7EAdNqgw5LkaHfZ2shXuxiruhljRDoYhc6rr2rBtmfD2k/vFZZod0FSnO6I9Y70A2GpTonhOI/
nw2oCSHzC7QJu1GNsEWqxC/eGNB2wSO3zE2EjfSD13GYzFe3YsI17GBgJOGaeCgk5mrCgqJPI6PY
IGZAswmzYXQqAA3kbNd1LfLIqHr5BmdH6+JSaPW9O43zsiMLbRubKUjcJfI0HDXcdEkZ3EHsApxf
Vj4wLhxM1R2cMWC0eTeJK45c6UVBGhyIfS/WpyCZlzPTz+skymSfXuCMAyASLBqTFHpXrjderkot
homr7dXkinkDG6W4SHU1JzGI70aEuQ/vAx+VCr67QoExGPoKrcuw+K9VKtaLmiFBcwvASuvDkRr7
S9PZ+tWMffCJ+iQT/6PusOKVy+h92KViTIwFOLlp0CCMZMBEGZwNlUifRQ86CZz/CpIHMgZ77DKb
4I7gAQtde+huHVHjN9D7Dng9w8jOWzmtyAEbKRy5YdYTVQqI5+K+rVqhX+jdHHjxqqZEHElbJNW2
b/r0o0LJqT0uGuniONONtI0LKMzLBZRnps9Xwhgvs8Q0dRk4JZYs5saT4tnFUKcRImvVxPyqkWv9
raUnlQ9loEhFsVfrOI9ZyHyDW11MmU4wgoCm5u49OsVaJLpUPGAMESdrhlbaqB1LvadxTlEiFHWl
dvTsIWBwHEigAy2u/PDcYfjmjyv/ieEgyTlBlvr7xHL7rSvLztquSdKf15qWwbsm6cTJgB7qkbOc
UeIfUxj16mVkg1G3ZlBcLslsVyF8CmPaiaFsQUipQu0nq5dDNJWdHDeJ5md1pCsN22jt69UHVQb3
fLELp2CiynTAzkyGe0ERrXuzrd5uI/oB7hm8s4KRvDkBNDhLKCCgemBeEVDJZ3A7ep2y1NuzcZDL
aNHUpG68HmjXNfpR2cWiYUhYzHOvnzMEMloLxhWpgzAPUIra23QetebQDLUsz0c3C/KrbrI84v9U
Mg6G6sWRMdKmzaNCW6u3LEu8Sz/xXb5ma9IkAyJW2oWGrL0LPqG1brWlYaFKRre9BJ2pfapBEspe
cs2CnDQD2GaMtEguJhssyHEWBpx9csTB3sjYHEXc7VUf6YMlzBgTiDK384Sp4dKWbpVHvZH09RZr
JIQC2o9M/BfCr70DXHuFw8JqoIIlesoU7Drx8BDx78EfCP7wEFmHfPOgKRBONGn5bU1+4u8B871D
5KfVCIHNzNPbUR/qNmypjD7RT06cjaHN5bIpsyQ5DIA+PGyTXvU2Gi35fBOcvh7XS8d6NZUmBOyA
vyOWKEvOnJy/D/CYUSJd89rszepzx9qdDo4oLGvp3qQlaLEjiExxRheBGX7yTMzrAMuYkK9W2gL9
08YaxwppVg9ewmE77EFH3a+8Xz9bVXZDCFwwJX0NoyYAJbbkz0nvAxtjnDeQoczWOd/5yki/Aa0n
T2COfu+yMA2GGVlJxcG/qQb7QukgLMOuW3M7bqlRyBOiC6tKR01X37pqofk1QEPNQ+hTHBsSqFgp
J1RzvSfdExBDT9rhcbGF/PT7xnr+y32DuSO1v5XF0r7KdmBf5mo5GpvWwiO5Q3PhvfDjrjJC5IOF
YRBZea/J3KhjNhaoBmpzAMpW26fob8anZP8+GMbGyjugqHaeAZF3kL5kISWCClS4w0x43IwTxVUD
5kGE4Uvom4FRuyX0VFBBSK3pLcfr5Fs7kXIaQ/enJw8mLiwY5rNWPDCL7Tws7tAKqhN9bm4GGEJP
1NtSPzbnoLya5ppvwgla47yztOEciJp5VzSNy1x/zn8F7UOd+24zpJEhMMGwZth11OMYEqFlUTvY
eclqo0mdwBEkywJ9iT0kZZXBl+AF+agBtQswP5Q0EuHt3YWGRGwnesHbztJRkzaVO/jhpHJ7W1aS
83kjWF/DRdb6k51XwSPNYGwELn+Iw9ar8PaDlTm8F6RhfmZF71ZRp5eIv/N5QEbMvXhmD9WqABcJ
HQzJLCYTpU41P3X9mE3soEVbIFJZSmibJUAoaBOYtFgNc+uGTR2ELxm46Xd3WbTpUE34OSNbtKkZ
Yhau7FBCEahPA9KSU9iU8mT1zQoiTLcy9dw2Wv3WIpVN97C69F2x5OAVGR1fjtZY5y7YOeg6oVlX
w6Njp8OzBCVyHUxG1u6Vrew0Loj33NuNL28JRsnrps6I2nL/shesOHBvm8QUesiQfXnl+tqb2+Lq
oP9Qs5hOs6YKgj/5yK9doDPdzEaggcASRjAfqEFDVW/A7p6xJ9EpnOVj/g45rwaJRcE03SXKbAoY
g9K2Hli47QKc1mqChaCBwLFzsJprj2q1xej/sto7qPS0OqZKTawXbm59NOVQmVdVaiUX+aBPJwvM
DLWuZ6rsgQWdF8zcFxiZ1qE0bhcfmSnpxcJ5oOahe2e57zflzgAiUoV0GBP/rmGtnSI4IdPyNLHj
V6E1g7XYqR5wz5Yybq/otNAN3M2rzct+WkBeTGAkhx1bDZ4mAV5kOUKd15Nnm9rTeigzQ4rXRndB
4ulru6qt8lP3pfMRhKETWbNby25NUEJT71R7xdnvGz1X0MMzGXftiOcte8yqwKPOFuC81bMFgZPt
z+I5yI0K5hj8sGkDacJkhkb4/BcZR6CITlFR38zGkk2XVdJJ55PfT+lPZUJ+CdxlruvHlnUm3QxB
ZyLKYtUA3zyAgarbbqr3GvIVLDvVnKXbSZaD+yiht56DMXfvc8NW1pa2v/EJnmHpYrdOhzIeuBX7
uJ6YMNr2ylJlPFfClrSPVLsyo2aps6DqO22TTJDMCmiZwwmLIlWsU4zKY6b4UPGYStjU0wKtfRoN
UqmEHVEaXCCpWb3rxR7LeSdWs5tjL/dR3vg8wXpMo2ouWLnMRUXWUE4fqlg8LSI6Jp5rI9HkAQcZ
G4g1V/pVqhvD+eQFGUg7u67frMHFwGAtbVlusV9jS4WPkV8UDcXM2EBFnDNKDx9p642UVaNECcaH
qGXq1+R1cfJQH+8fxyGb2gOnGOA6fOz6XUrdu2QroWlbzEvWEuJv8qZobIzcjBxWo2sHza/YAZcb
vU2fDq4VLmXXf3BQ1u9h6QwvrNOa2CIoz7eBPdUp0SLXPJSGZi/RWI3WNy3R1p7vnbPEtuOjnRec
VVk2lqxMYizFXh/yL/Y3s160HDlqVO870DPdpdu1+rydDQ5ssVWbS49gutSTM1ka8rwmnuFF+oRl
mDn41TQR5VT1RVUTxA/11jVf56zlHT56IIOiZDyJdnqNMLuA2L210xWn2qDGvHliB1ZsfFQ7EdNk
8IelwxwH/CIwXEhnW95s5oInBqT4mkb9WIOFz8yyj9O2Fh1BicBqoxHWGacKt0xRUiz1iv9Oh6Sw
Y85t6nZ6b+o7r4K+cy4FK0+Zd4Z+Xq6GeV0HqnUiu0NxFeL19lwOO7rmxlWviufZ0efvurFgChPJ
TIRXdD0iNNFr3gwqTXOSyBlPU5wm3YBz5fI/QpHTUOLJsqe3sjftz8BfA0x9k1EcKs0FWadlRcFh
rk6+661ar+pCs2GODrrzMoKKtIGvar7Ysubie+mK2hguURI63aUp5/XNSVrRHbtlAvudjCdYMwRb
juO8dT4nq3PRAy6B1KOhPnH2TH+x7xAmFfhKuE2nzdQvC+RzZ1nd0ATOG5z7MK/WeFTtNMXTNNWX
lWJKllnxibefQfpojvKmEPne9Zrsu8aG/dVLUuw/wDd1Jr1BTfHoWxo9wsKssw9wtbV1P8x0Dxg3
6qcLgrPLuE8Cmho7KqHzZwt9je1pMzuv8MkCGQsI1E4s3TSAiH6iXhVhRdr1vgJLlkUCY1LO0oXy
gO+WAycfNu9eRFH6GccVM8cQlJfzewCMHKJWAdN/ozRlX3Fe9BbOx5QmePnY3j2T4j4jDaaZAvyh
ODpE9B2B8QjGLWDYaklxCafT07D0gZ8ME5CRxrEz6iWNK2uk3m5pmXrIpxNJ0XZrj3HkpKy3Fq5V
AJWDR5OFMUDGr1In7yLHhmGz14yxsTbmRKeWCeYalCKMu/y6l93pO+gc43Gec1onvBXVy5xNyyXt
4+kqL5C8HWzm97ERelK7BA+SLhFmlvGJAaCRXss8iwu9XGqAaESyyaXMlvWGV6VPjsG6ErxcvN7d
t7XXfqwJxNONyfSmFqrVzuo4mGpxDxCxO8NpNE2hcOF2hVVbdXcQdBWDscOwUMnUAr3fV07RO1dA
MTwInJOoOYoTJ9iP5sz2l2aufcb8GXTSxIK8j5R7ga1oK724WFbDfpk7z2NIoDR4f4KKyuzIzDhF
ht7s9FOo3HF4WlfBvL7wvJqjZJb7ZzNwjeTMtGzKHoptlR7Omdvfn8wRDyuw9vPAklO26QWWgdgp
PO8qyWz3En3l+l5ji7Qj/q32M6tK931q2TyHAd/XM3BBtHh+7pkvTJOWJpfMsPEkorK+U8VL78oR
ChOH89wcw5Htfw8MLpDXLbxXhrpw45UceFEDsPRA994Muj3r97Q3FxvQMFxI6hkqYR2RvJXZFPTN
uUuqGbAghoB+Z7nd8L2bi/zzD2XxU8n5pyISsQuT0iTxf2ItNG1/ro9KtEl5kw7NOytSiFW0rv0t
JNbVv28Ex9iG9bg5iOK1zG8N6HF/uPrX6izxnZ+u/qWEZTQy0D1PNe8cpS4WyLFv4s6+GL67NyyP
0ohytZNePOx+f9mvNemvV/3Se2gsH/GUxlUri2Gb1XmDUHnUtC6cO5i3zsZd7Ej14+H3Vz39q7/7
pk9/1Q9VxtIFXpUME58Vxprn8f0+Apup+NpxW02J/Ydew+mH+68vR4Hw58uBOdX1MuFDurMZV1Ud
Lfon4kVwiNkf+mK//2B0qH++0qRRVzLHsXmftfGKDgJXsiLXHznZgLkatmZw//tv8vd3DTfvzxeU
DST2HpnNuyxpgfNtNvn176/wtRH28x3yjzCQ08hUA0DavFNWC09jbNrbNP/hGv8o357ufcI4JGXJ
rRAO/PlT0It36PEZzXtz6Hd27O20w/9MtgH74sslvnxR89o7gz+bzTsx8k1Xv2fGn/JpX8YI/nmJ
L/0dJgkNeEN8Cg6/vGUbM+zD6rGNu816DG7S6zXK/l+e3h++t9Pd8cNzhKRd9UD3m/fMVzs737WK
muPORvJVpftG+8bg1h8epV/ebz9c8UvfzETY2HklV3SZJEq6bdr/qd/7y4f1hyt8WYUpHbMfoHL5
rmsImTX74MJmTpJj2f8hfvKPNujXW+LLipsw/Jt7amneGaY4EAiNFq9jR1PFqrsAox3pRr8tmo/O
+CNY6ZfLBAEtIEanALHz5X6nTr9KesHNu3dHjuNYP+ZHgWYhLHf2HVWZMi4ugNHfLeeI2ra/f5x/
ueD/cOkvzwE9mcXNsbK9j8GLmh84A6ZTF/vWu55ealW2s63n31/wl+vHDxf88lSQa26spfOa95on
Lhgeme2PYDf/4b789Y/5w2W+PAorvVyvBvPFEmJsb6+vgWHHoH/+cJlf3v4/XOXL7c+IRmYp6mXv
WMY5xKI6yP/w+/zp1vhy+5uLrZGg5+uSUGyHDdUh44SpiGbkWn8ar/rlsvvDp/nyAGh2iWXJ4FrC
j7yt8+w9AzGu//CVGf+4in8aZKLFTwYS15j75ZdBhJna5job76Y7T9dkvkDHjpDeV7dY4yU7RWvb
Ib2gF2lhXGqqiH15+VrA648V8nF4xX09h3Xg2nEntDEyiMcRDJX+H/5Q83Qn/rRNCAwd1s0pkEB3
nGnqn1dTy1RSL/s2eSUwSuiBo+VcRh6uqyyiqJ3n8dBa/md9KhkgJi0gXzCCgLhktHrvxpgDC6ys
szZnwZKsryWDAcQqJmsaQvY7gzwS8sBQu/gBxXOlZZSKTwmEEN2szwiwBac3MZly+/3T9+uX0ilY
ckJ+nSY0fv5QXkszuz69vv1iD2PdEaH70j+lD8EN1eFDJi7Rw/zpTfiPX/zLVtb8+Zp1UQ+5YbEL
qv2CY8rzmlwtfHGSNnv6J23aXxOsP/1qXy72ZX0hhg4zqWZzV7/kl/mxvPEP7jXRPY+qyjketBSO
9Uf9h3fHLxe1H44KX+7pxBh7h4QI+7zlbg2+SRkBHvv9L/fLhfqHS3y5GxfRFzVtZN60BOtCzbjR
uA+14brsxiebdkGjXoLs7a9r/o+cmP894eWV/Gjuhu7jY7h4kf8fWC/N07L0X1sv7+RL3iC4bAZ6
bIf3f/+3v/7///Zd2v8CaAa0AsIZc5EM+bJk/6271Az/X8yNBvAB6ayxATyl+v+v79K2/kVaF8gl
mKrT8PUpZNULNWT82x62y1MGB0wES8nJhPl//vdPQNC/taXph7j++07/X42qr08Dvv2//9sXiA0Z
XReAB2EuKgdw5QiS/fy0TdCLyRdSv4H/UNMCSLVp3Xta4yLkk7W7w1vU61EwLUYHhEqbVTy746po
7gMv3UAbqzraKDX/FzNxgm5jV3Xab1Sd+90mJ3KM1h76C/Ul3atJtdbMXNz+8F3/6iPw2fkj//Mp
5kNY9omTcNr9m2BC/lqbf9jJykUHtF6NnwoMwHjDRUdsOgHlvHgemH8IvXoFaEDTZqW9aa3nKJjW
nT+Z9kdCqzF9SppEWTu3q4njYvBYym+p165G3Ju0WOJyWcvIGC1LvShC3SjSW4Q4UUesyI0cSQ2d
Eq+j3K2RU+2+kxqt6sKuLNTRXmpYO9ROlAR5Gzn9bh2TKgnntdUpx7gtaohmrV3siqcR3Q1CoxEd
yeq3BAJke62ZGd3GzATzFestox1hphfzQKMoUbQuE6k9ZO7CJCfzirifBt9pPi0MBhaNUrOAjGLk
7RN8Jdc4I44Q7JKsY9QMrTj6BI98RBWNSSGzUKl8VZu898wqpjarmxv+kfME2jsSxoYBq0mXdUIx
RS7EnKhyx3M/Ku1upYpYbgtnDNzjMk/TsqnKIqfp4MoNPJh82mUNAid60R3fY6eV6Hz7YW7nZ/5r
2quKRsV0nwXC1W6CdpZqS5FVzyM9E/otNXDDuRjztF621tBPZTyuWOrpySbt08DemC7e2DcJpeax
e2+Zn/PusqbhPcp7Wq57zL/jTO9inp6cJq+qbeYvRhrJOc3Wa2UZbbn16bRModPSkw/X3AgAxQ9G
dnSmcVCofDzvMtWt1rr11nbM46Sg1xgPAIeehGqz4FByXL9BsuwIMqXZcJQDGqoNtPVsJkC7dDaO
i3FuL4fM4u2VYEVbYj8N2npjOaPeHiq6R3RK9Xo9emYLdqvWK/+76uEkxONoM7xiOSrD5eAlHg0+
WVKXTqamP8AmmGG5E0xqn6a8Lj6FzADJi8ZOjfcTOfnaG4gnRWqk0J5T5rVfjBY+35EZ5ClB3znU
fkStJl82PSV2Dpk8U9lGF06aPUinnF5NUSg02PC4eZKqVUeUXiZ0ZZyERuDV2oFXBRxu8I/ZsLUX
I+yWhuee7mZHabLlg/HtjqsLoWhG3hhRiffpTwbBfN0ErW7EcIlH7a6yB98++JrBwzYYPhZ1Qfsm
2eJiQw9ldPN8PZsUWJGZ//UoDiSC8iwsoEqhIHcY03ieReLYKD2WlYq+yKwZBRdpiqx+t0urWqdw
CNRMSUorcyGKkFpBEDzOmXAReeR09WiRkzF58nvaMVdVWY/J9u/bdTXbxPmuDNAFhEhKloa/bzoA
4nWw9SkvjrHZA8Q7z9io8XS4FWGfood6b6ejE0OsaLnpKX1/NztfuIfGPnXr08Wz6K4U/Q3fCTMH
ebbYTxqCg3On8oYrF4YfOYgis18RodhD2CTivSgrfU/PrTjLUlbdsTedA0EVHuVGDiRAyfbt0xqt
qZq7eG1MN926nEEvPTKNRUSmIM+2hejUggJmsPpwJTwFbDHRv80jTVingpJawLZ7mqXvXQpPbx6C
0cdr0aSpeJ4qPTirFsauo0VrsilSJYEF1SQ1W2pRPeqJDA6tM4kLRy2kikjUF9fsXKWKFiKr+xTS
nxfSnc0e8Izf+dncGfxS+cltqY/DcOObk1JxwL9A4yf1ipMvpfcWLqFyI3IdjS9aVEEa94mZr1FJ
3ITOmdO2MeeP5bYUnZbFjJ0515BQxbnhS34DS1P3CuA8FvfeOS5YjSO/8xVih2FCPu90+e0is3Lm
O/SXq7VR7TmOu3KDe3phOR4eSqYWLhdz+dSLqfvmG0I4m9VJQLwzMA4QaqxF8m0uizu1dulhIDZ/
zqevYiQM6mkOJqDvY54cymDCUlYpsZMlt+44SKunIVo0R9Qk9iYfMY5hpyGuKWQgrYhjEE8uesB2
2qwl0g/dqbJPJZb6jhW7TkOZBC5CXNm3O/00fhtKWhpXU9AG5WZqQc44aV8HrBcuudOMd4IZFW1d
nK+BnWaRDz/mzQchWYScSqQWB+2YvIg1sPa4es1nVXe0Dm3Na19zwmb6Jkn05a6dMN3pedpqCMZQ
uMfeAkGdA1dhbkTqwmmsqvIA08nfsZKo83oqvajp7fRo2n67rxqPydmF5FGqOKVs20zSQk31Qrzy
aizQyrVDvmcGediTOOnikzuBkRmfaeJjzvbF21d06DgrKX6xkOGa8V0Ts/3hZuNnoq/dRUrWLx7Y
TT0sdpA8+XrpAdOeSaXbvXyFfIJ4jbhFQhok8dnVe6MR59wXXKrEw1EUsgjO9Gpsb20bD5tv+DS5
u2CSH4s+9J9+0bfXrPA0gnyevUsOrMObQbfpTmWjirvJ0AhcJat3rhp7lTHgJA6iienfSESkL3Rj
2ptCc6n8w57Y9Hm6foPu5ZwNfmaw2sjkwq/K9a3XV+ObYse1pQU73EDSCiK5DEHY6IsgRiHT8eQ/
a1g/vKDrL2szW+/XWjKSRAH3tB3riaTtS8sBpS/YVJKAqjQyJgU1N0oBZIm6UC/G5SITiYtmbeVh
N1cyJ6vlNNNGs6Fc0u1V1ScWZ9sOi0n2jz5oqSRkOfCrKM9XpobMZBVhloOVarJ6VJE52LyMi4mb
KGxcBGnbKQdctuVtUH4r3WF0t0O5jme204xeLPWg2vVDT+ew9UanQY4lBv2GRES/H4ba+aiJPx7X
jMU9dCxrdqOKhNO6y2AiZdFqLnm9CdiM2Sqc+Q38hzEw6Ir77IKJ9FSeYJlLaWF+N1v+aGwTTuHE
tTODBU1MO61ijahPv2ETVMbC5uGKjVP7JBZJo32Ynsr07eQjR4vTCrJW5GjQ5kBDkx5h5oAqrByx
OXaLZO02NA/2lq7M+qQoDtS5dGgsxmXS9SrGiONqt5OXG31MK81LSeV3Ro802qiMZzrUxrOyvGW+
Zk6XuavFtuXOydkK8Q7QRxKY09gyRrGOUl277JTyczIA5GRksphYOxwVEEdmOS/PgyLov+eLLUmR
TP54tHOcZSSXLFmQqyPMEZE/k+9qGZxqpwtYDDvGO5XYMgbI6wPkpLW3ClIL0BoHAEtZ4MloXH07
C6fJcXGYW8x7EQRkBO4GvSAJrjwYx2tnosEXnmIzO2WRuK0lwKaNyQavj1Uz6fvldO5gMcndsyWR
2NfoEaNETdLi1lQIYWJb2s4nm6NLty4MwnK92XpHw+rRa3nu2oxhIFFZckvmWr3VgKCeTaWwzmpc
mvZOV4lirC/tS/tM1DP3v6b7YxkG2tSRQWSf8eTJNPFDe53ay5J3KPK9WdzARibQrys9IDwtdTYd
+LbmIU7gbdSEoOzFivxy4WGvOLptOM+wWV/ZBrx0NPjuqgJ8MgjfrrzoDOV+pIbXbxctozDlsNva
zIWrXZawj58DA/1pWCBw5ddolWuguJETQzLDCE4EG6SiLEcs2ERKlLtLmPXUv/ZNI7C5TmOOA8yp
pwZXJ2mkdoeQwGTecHW0c70p/JYYsqMZRw4+gxsRYEK8NtIjjpje9b9PqPwwt9oLEXqauY8tcTok
hT1rTzS4gTwUY2YdTUmMDPSEx+PbuQ1/ZkYO9dGXRXMeNDPf/2INDmUsVXjn7ng63xHith/I7QjK
CHLclQA4ARVYbOaNSszvmA/bG78VJa37Nkvsg9JcC5K61U8HsgoIOx3Qy6Q2gZeF01+HgKwyZvN8
KcvHIrX8ZNMFZK+240kmv8fSIS1uICQSHFUSmpuTkXxazpSf6bk+H3j/M0Zh+cN50DeCcXaA1nAs
Mmu1YhVoOl6y4C/9ommt3zKjWx+VsSh7Y8A2uSMj5MF2CWrrrHLK/N20Eoy/zC/415PPHUb6EEy3
flosHKOzTpz4sd938DLu2H6TweTxZ550yvcyOR0IM5GSM6u5L9COiEOfad1GevAMMpm9O+4gkbnl
84GHbjIicjAjiR8dT7IzEOrO8qTcar7MbuzcKT46u7Y/1ehotyThuudgzoK7dEnSzUnuEJueVmsR
wHS/IHDfeNcuj+9HQsaPyUaOLN8HhS0oEtmJddDkCDJ2bbd4T0YnrDF2e53OwOn85RO+5n8Lv12u
RrK8lNvEsPVLr7HDoBJdWM24CSMLcTJJA7s5LkM+73hZTuHCmdKvPG+ImLHTgMXoWBzYeeyKoPuW
Q2x5MDTTPTM7HLo5g037tZ737N6WK1trze+OhJ0fkgfG8Sv61dqwOel27mI21yZNyS7kbi/T3WzP
6kDCod9mizE+zJXh7byUDXyrW1tRI1LuBxM/XgK97HytvHcxG9oaEp3TeUTBaJ75Dfz4YVx5RpJU
IQYK6F8cczGbB94+H4Q003dXa8f9khkWLqdgbuJAaO65DtTXimGW5yIanCIwogHu5y2rZHXBJES9
mWQesERI7k7e9UGTknkNgu20FO53kQcpne+UyWBpsLVllCxC/lUjQxq76zrPm01mTePFtFYfzsB/
NYJ0PXSuRT610Mz9mLgkflRtb1pDqz+IXWIM9fr2ilSeu7LDEx3Mq64enV1WNsOlDfX1hlmmcudJ
Qzt2WppWG4K47CyVl3khpxAdpdTQyjSELnpKadbsr5O+yqLCF8VRJ5Z3Y/bNy5rK+cj2YtiXi9ud
w/XCR0jmgdJ+Xz2OdTa2m9nvyOE7vOi/TQUzJZnDOA95FPyMnR/k09aqcu4l7s9DIrvc2s/NFLyi
pBS3Ta8P/PhWMoayy6rhzJiqREP7yqz0ZjCL8bPqWg4uBrsa1smAunYn83IH5nB59Zg7vOqllOro
EPO67j1mtYmhrSz32lp07xgYOzbM5bCymR2sb93AmdDulNHsSs+bX5MSIWUIeoRJMG1Jhcb0GAcU
bmOyeV5npzo52Vzd2X6tHdiM90WU6QQoLJkK8oAcmzbSajJ70yt73LaJ+WS3rXF2imYxbGUMW6ed
0O3Nmvasz7q3M0eviYyimM+yREsPM+ePsBwYImCPwru1KwYiT6WRHFo6GUxGMY6970CCMj/u5VXE
uuCUGxLQRjgzePVN+k1C5gsxGeWooLxOZ9E+4wVzK07nvbhnKPK+I554Vc2u1x1Iu/LgeCVO2/uu
GWsHrYXSh0ihpLxGMKxRWHdGHFvdGDw2OpFxiFTTDrZCuW7R5jK2xXZgidu5YPZ7sle015bZhp7h
dK+YiLsXVaYdFbN2fJunoexiZQERz7VqN9aVvWPnyeyej7H5OI94RPt61JhrmNpXZWjldeYwyt4l
o+AIthKlMzn6i51GtfAwVahcBYekm3octx6hwTUmelW9rvkgl4hXb3AwspoBbp+pKiZN94Zds1Co
Ndt7ghrKxGZd4Q1X/kc36UsfQWTwnXjwmOCORvR4w27WXQaV1lF9b51lYZzP7IfrpSuXrciGZ17H
9V3hI6L2y7q6rpfswHR+uiPUxoMO5lt92IjAneNaDKt+TD2/nzYt7tLntXPa735NYJAo3kZQv41m
y8u/52mj33ZkCUEwkXqaST4/BWUv91qqqBd6/8HcmTTXjWNp+69kfHtmcATJxdeLey81WrItybKd
G4Y8JOd55q/vh0pXtS5s+XZh1RG1cKVtGAJxgINz3kG7r0IbvS1KZQvmjqO/UMbY3Ix5J1dgjkXx
ZhzW7JLnZHlutaH4C4tSrNEiK75BF/jQV6NIsdUBXruLV6e8pNbTH6bOXC6H2NbuupSbiJzHIRSs
O8MdhiuKfhBpuKbOWk2zb0K7X95UiQuuxVxhwOz8znIxK/DAXu5dZ0hu9dY3Podgui9Ap7RhAMur
uvarcaY2hzOhG1vkcPnyNy6p01kDtvHRRAiVxCqk/eU76dXsx+1NFq3i1nTzD6tG9l/S6XErT39w
uo4I6oqufAsjZGdPc/fY22WcvKEx2z92tqNdYQTYf0ZSEHNux8oq811KHjH/VeKYSxHWxdkafDEk
pAPvIUG5a0oivLrrwuZnpNRXNu+StaCYim7BRIdUb7oHtxBkgPDBAKjgM15/Du1Eb85jC1/MXWNF
ZKl+X+kaFuCa/mFp7OHQjHGdb1a4Nu5dOn+Ah70A8DwVkAJRgjkT6OpSypqqyNlVeUR5YOQxUhwA
ITf1NVbxYXyoYpKqXexhShc4szHXb8hM/PTQ9C3HzGy7PLr4ph7Fp7jIxhPtyl9VzNEBcUgodboV
srxcg+XNhJLOd7qvy5VXDLpzAWw/zvZLtbnFVkMIvDts8f/OtFNy5se9qa1aj3ofjAIHKwCdprfU
VPTE2DVGtT55VVfeABxGFRMbi8NK0fWQoEFzUVn5cKeFEBf26QCO40S/4Kd/H21hBFehr28XFzzV
45ZHjLG4NgsqyasOtjYo9NKlgOgnyfI1LGxnfMCL0dA5+X0+wazp+pc0RbL6rHWpbgZTO1CfIecH
pr04yZxdhtDbcvjEUWieO7FZaAebRvD8rlqR+NsZS2qdoqxKbUuWkLwDmTq6SpswEAoHxz+CFiN+
tBiw70wjzMR53MbUwbWyNPX9OFKdA6prGDmpUkZPJy49mjFRbmytGm2eHu0uK4rztdXmEdD8ltVr
jSbyE7CsX00S/TKY3CBCEQxwpR4kQPrBcUMsvUTdInMXgk+urgsMSs/xT43eg8JPvvtZT68mzVYW
+bmLhJw8Dzmswk0RxCmgYkRG2nihfOisp+BIErjAEbDoEbowMQDa5JwgLR8vI4XtuA4bCGv9kPvj
3T9B15ldOp8bNTWqW84NB3JkQr3+gIH1Ii7xSF3zW+Cc6LzssEY0eB3PGelD3pRsl2622ClhA53j
uoDZMcEqnXrh3fx+Dz+LHr3seDFhvrpDFCHbjpyJBEqsUzwz/bjJdqads3vxjMu9v/KogXOpLQT2
U9HwvQ+TFtvZTQTaGnXRyozT22gRVYxkuRU5F3leo4PdAgXGirrkTXaYnM5ed04bc2imWzeISgDE
uKlfzEfHCQUIpzYXNVWwNLPPGvLm+VAUPDXIpSGrgJkvKgYstL95MaV34AGptSYNPZP9vHraUx1P
3vR+6mLxAFTaQVCw7+tTSgnP4nHHiwNFYFN5g2bDr2TnOfy+DRDXVL9GPlN8i880Txv8aFckiciZ
qqB0Ktu6geXBg6pNEnO5XmF1ZVeOXvJrm0fbW6r/XXLul7Ro96Xh2PUFh2iWXuti8eyzAllHfO35
Mt2hQa3J2nlFxF81Z69KyJBK3Z8O2Dmn3lMtimy9pOqSfqLAry8Pv98Jx4cZOksCDBSc7W0zIBcq
OxrFk7EsNupKuwKP2S2DjvZZMueXBaJBVyJpqQfoFVzv3u5NDF78ojtxk0gq9cyARUaTFTkMsGiI
nmxXzYvm6xoDvS7TjnoyuPfqDGMGmyRy9agp/NPSYZld+9IP7fhTAjwJh/K43U5WIzK/Ig1Sl8gN
OVAxTYqzIToM1CrPCqiwf5UplyCvT6iokI/CJnAQ1Tp3BqiAh4bHbrIrnVUrxh1eK1rg2BQqTwBg
JIc5BKx01Cg8RD4cgdgJONPjH85BlVoPRf+Nl0lzQ6UFgBFm1cyeCoF/wysSmH5iuNZV6GbxU62X
lBNdt83CQPe80IJoX/Y0O/BlRK2/tA7jkqb35jz3Cz0lw0EeYEmvxVBypuihU+LXUZoIqun6ZNwk
qA5DRDM2wu5ipdkBW1xELRaOpKDw6/bODnkM7X+/nyQpweefGKiCQAeWXzvAFo5/4lyr3BwPqm+9
tfXVLLoevCGqbqudgUoo9x6lp/GMPVbd5GME3xYGvZ6Sk/OsAeIUn/JqlZr724QQJcKCE2l9xOEt
V0oXCttOSCJw0OonrvPLaqi1+zSFyrKLBgNfmdkSy4exGQ06uX0eomjqYNH5xvdLLMOdoYcIONGo
xs8+cvy/y9hL+yAtdHELCROj9qHOir/bxKFV6dRNcTOMZZPf65M3877aGpwcNPVns+6cB2egXr9b
dJ3q3fN/1Uanplivj5q7XyIMyA+R5mWIAiC6Gu6qHmkufex4vjldlVk7XKlIFpfC6KBP08bGYHi1
8C4pKpg6ZJUl1bqcpDxmyAniWMEp0n/yy4rB8ucOpFnYFthcd2guLGEbZx5tfx6SDoyHoPJ40dLm
DNFbsCBdV4fSLXz7slwQ5t4Nmpm9WfLa+IDECBVhp+Ltg3BP6+a7sfBvcr1GbreEu+cHFsSlka4g
kiqQ3sWi7RZ48c0/sfUfwYUeqoL/yQgg0CxfKXtijR33//Uqomj7h/79x8C8/PiHD0/909H/CZ5h
Oe+H7+1y970b8v5fcJntT/5vf/MHuOdhqb/////3tRrKfhsNIbNj3M8mV/MbnBAwof6Px6T8ClTo
j6fy2x99/P2P8/Z7+fQtKb93RxCibah/IETQtv7kAHIQutuUdzbJwH9jiPgtGzkmE1kzgboVqeC/
MUSG9SeCzp6ND+AmyLKZlPyAEBnmnw6pLxqElk1wIR71n0CIpAuAXtLm2EBsIh+JSiN6XscnBvxP
KLIIDh2MsUQmYSpKkeyEP0JgoHpP/pfCov9AN956TJeNCGNOnfcOInj3QUedDzIwXU27MsESOG2T
ngMkSj+lYGR3JfyqN3Wy9PGeamKEvVYhYK1aw/3SV8USDK7pXaSdeUIR5tlE80UCsf1E1mYOjRYM
kK2fLtXERwbITsvsMCUdFEfoyO+oW1TgDqx47ywdkgBd5z50fm8faM3lN1bb2e8Hr87O182kvrP6
EUke412a29NVnuI9NsTGh0xEThCu3XLRl2138WIr/QIGta2yNGd7879B3w442U80Fa8FnorMRnZY
rKI466cVpfepeIRjhfp9sXH8w246dVlsl4H8j5JGbwYh2EAZsvcBH8m3Ks9ElnNMzQ+IHzzWU1/s
jMH095VL0VC04iy1dAFXz8VybCj9E1jK59eiPAUX8Xxj24Q+omTHu89t6mlxR6ZQl5iHCivGacE2
yk+zwSmXg0C70Tu86ONZrOeGlmpBtph0lKi3BkIs8XUM2JQ2UPa1RsNlx1vtlMb/s3S6NEMYCYjI
Y+RHjiQ7fKwuZGvARCyS9ZiMXDCkyNpMbc0gQQUs01b7PH0rumS/6vOVWYg3ufUN0y0ea8gnhc5h
Mc+1qDjfTH3xuz2A78Yf+vNC8V+zP9azS99MO0v8+3b4z7hPz6GNODOq12iV01mQpw6/DsKySV2p
wx1ot85tcahKN9772Qr+SFvry99vYvnNSMxt6GlA1C46Z44pmwh4zgjADmuigw3ojT5sfq0vdXpe
jVMR5EUW3piD9WXoqZzo2NFQnFvB6k5auusM5O5Q+xDnVLLzE9PaUozjL8isXPSMwQ8ayLZKL1m6
mi2OKcwK6aZxT52EXlDdtxecsdVh0YYfapX/0dX4W4zsy6vvv96O31ukTr//AZi2++MMsPJTz8Uk
36r/B+9LqgMv9sd2H/+4Z2+fCu7Zd08Zjh1PR1fs81/551503T89C8zq81Pvn2vsB7RW6H/im2nq
VK+QigdHz6vpB7LWcv/U+SsOanbci9ym/3MtmoBu6URxLSIVyu/zW/9KFX6cv79D1m7nzv/sGY3z
CPlDSgrbg+3Fc8hI1zijdS2CClX+PY903gprfqKG9drg0ltLiHyY0cwRAV2hRyoEH0y7PfHkeW1o
6RbvK8vOUr9wkGvkUJpTujKIYwjF0aUkHiNsMAlDJWgxzG9r27+2sFc58RJ9beZSdC6LJ7x4jEQw
jNpfEIF58dLZf7Hxfnzdlzjp18be/vuLrxlP5C7U95ygMiHxz9lTNw2K31Kq4UGcbex1LkTgbr4y
YEkdyi/5KQLNaxOXHq4WsgSTbbJTQG3m+8itLotFFwe1VZEZaLXjLiO4y8BtkeKaBiRLLF6maoNL
D1DfR1Ung82LUoWt7dcCqYihPEVke2VZZCdN12yHxusRePCHSntPe8u7pHPUnyKUvTa8FJ9dFIvR
m9EictB4DlFrFLX1QWlZ5Cy7mtYWy0SGdosFc6m+eVPYzYl77rVpS9GZtzl2KmZHd7OO6h2CRfSK
2/672sSl8AxTVP/aEPBkBPGTd+kbstF3akNvP8+L6GSXIGm8nVnR0gRI59HuCk/kl9vsfnGMW1J0
rjayn6aegsm3em2H/MH6Nkqi9prj90Qt97VFlyI0tmItNZbECaiAXLq6dh1N39SWRQpP9I78ddJj
tNwmcdUiPlhHp5j/r01aCk6g7Y0T5Txj8KmbLgsvzK4HwzxhtvLK4M/FuBefUyxwd3M9RC7Sst+I
tbhAuDRQWhLZ3midJkevtrhHlSiITfMK8bETD7DXZi1dnEY4JLqpeU5AD8WjE6x1f/OETz+oTVwK
TdzIR71OGd0Ml4/2gB6QYyuuybb1Xyy3KYphwf57ATZnfls3LTbwZJ/Vpr0t1ouxY8BtzjxES0Ad
bTlzRvCVKIk0areyzPdBAE3ArMDLLHfEOxRPz9ekeVCbuBSVWtmvjbXMALNr88Pk2N8SdFkPamNL
cZlTAomGZJiDpHGukTC+HbPxP9KK/3fW+VzReLHexSoGkJ4QcIYkt3YhyPV88r8pTVt2CaKe4I8V
BcmgpGC3w0Hx3IEKpTa2dGHS3ogbkcwz54nd0UXy/9Zgw6iNLQVmh3RtXfXjErT69L3WusfoFDt9
28W/uBzkDnaBdN3qp6w2wkS3QzXc6hHtZLVZS1FpoCRV+1k7B03WF9dlIqAxmFWkloc/v79f7BPR
LtSB63oOqKV/zR37vshPVWReWxTpxmwrp1myaVgCc6sY67FxVYaxp5YUPrvHvpj3uBqJZQAVCkCf
nBudedfh/6q24FJUZuGMvYxfL4Glme8tD55gGCvubum2zENnbdqo4UJDKWKXOMmbeIgjtXnr0kMz
jcAAOXW7BODjPoEBuzaKUzaIr3xK2VMg8vwo97ZdkpWIrfsjD1mvdFq1Hf4sx/3iW4bwHTpayUsA
BNbcDXG+boSuE8IRr01dui+t0iy8rNkkpwftEqrEp4h2j9JG0aXIjLRstDWDDZ5BWwpavILQrs3U
Ulm5j5uCp2s0q+dKq/tPdGzRkNL1E3Xt19ZEikxUqOMWH9g5qNo52uPJeViTTPFSkzWEsGHV0Qbm
UkNla3OI+TRkQnHBpchMjXaEsQoGD/C6c6d1yfgR95MTCf5riyLFZmNZme31NBHisHyAHXK3xrnS
YeX6UmQicOx2blRs93xW7JbR+247Sp+SevdxXmWXs8AuNp8Dd7Ku6O6BurceVLY3CKPjoWNQWzBZ
sjnonNLZzTVgtmxVHFuKyihzapw5WJHKS9Yg78G/w2U7U5u4FJdkgpvxNaLVQ+v+DT3a2OX9WCoO
vm2fF4fV1I8uEMuEPWiOyOJG5VNTLu/VJi7FZWw2CJHqrHhs9DdWZgROlyjl3zB6jqcNztfK6XSz
BVft+zz5X219VQocCqzHQ8cAAtzY7pYAHLV+CBFewcEhuVNbEikqR2Ope4fXQ4Ds/R0WEXD3s+xW
aWy5t9DmhYl0LleDbZvN2eyI6dKk56MW9J4Uma7et6kXssV7gIO03oaczsBJPbVfn1auJwUnyCPk
5NNmDejr6Z/xjPafoMNMl2orI4VnKgBMeZ0zB2vlfNBFeuf2auHjSbHZW8aQzpFDVVnrz5IJoFRr
oVCuNm0pNrs2b/QWslBg1vb7Eif5oi1PvB22n/znDB+86PEm18D7CGDAS6APSQDVO9D76ctUAOFF
yUdt9lKIIl+edQsCxQG64meGE53pcIDVhpZCVDgh9mYas4/Mutxp9fBhoqKiNrYUodFsRm69Vkvg
DrUW2Bke0dCUvisN7ko3Z6YDsYTOvQaV1T+m7fRXUys9fFxXCk88DGJzNC3O8Sn/lvfud96yqdo+
lLukMb3fNp1puOtF9Rkcwzs9/qK2HlJgomkw6/4acrWl/TtMcT/GqC+rDS1FZq63SYP2CNd91AFW
8Dv6zK1aTQywxHH4QL/Ll3QiMtdkuYeKdq/3XqA2bykyXUTRR8R4l6Csiwu7FPedXasdVrJ9kY1J
hceJYgYN9jyBG4oJMqvqvKWYHHtNCzF0WnBMM6/0UH/wF7UUHBGf49WO197wW0dfAmcdP5I0XwnE
d5VWW0gBWeW6N/l6zYcs3PsUNfy1chVPKRk4Cqp6mV0kOALQEMMOgEiLGIb9QW3i0oUZramdZXpt
Bk49X8+e/n71B6XCPb7Zx8u9JDDSdJsdWFj1g4ZFSBDB1FRccCks0wqt9Xo2kXqrkhtQ4NCD+ju1
JZGCEh5ZgvMQQxul+Qn7hXvPhreuNrYUlUns25mJnHeAU2WxF9QfXW/4qDa2ebzeo96BdVwWHg8w
NLBo/expeaN2CQspKn1fJMD3qVP7S/a2isAS4y3yoDZvKSxz3bBLM6xMbsoca47xorbiEyfVtot/
kZ44UlgKLyvXWqykJ2lufUnQky5b48IF/+kS+g7i92ph5EjXptkuudZVVDpdK/88mcMh78NvSssj
o/TD3sz0FTmHQOfhjRrPh1V4n9SGliLU1TvUZmyWB4DpHa6ve63yFYeW4jMSw4jYG9VCiPBvI+Ef
8rJRHFqKz9ROQBbCkKagV2Os4qTUlyqlshgIweMYws+i6+IsXYMkrWeMfZf5ssQq6ES2vM3wV9tR
itC8i0a44C0norb0n9O57W6KMOlObPbXRpdidF6Q5HGRCg5KYXyNeoQx7VE8qe0UKUbtwpnqfsuU
gWa/R5ICAn/rq51bMhJotn0XY1bamdQ5412eNUiFOKfUMl9ZFNkns+u1VK84EAN3dG/MetxjXKJ2
v8n8OAvbBxGXrAnUbPxVoPu0XfagtN62FJlTDtV38GMS2vy+9Jqnovc/q40sBSb3fRfCaloDlOG9
cwCX6TXEjfXEmmyj/GKHy87wpj2VugUSOeiTuEP1OM7nt7mz9ndd7MfxQelHAJZ9VGtKJ5TSR4cf
wfGa63rxPhq1d642tLTP49pqOchjVmcxnrRWu00XU62sInMRlxpEaO/RjA0bNJpxwvw6LInakWhL
B0uviwKmLlVxhOjOU8M7M61Thb3Xvqi02CU2YQbiwlSaurS6dJxkj2wfqjNaqHYo2tKSD1WLAuKS
UmCusns0HD+si/dN7WtK17/rZrNhxyUtq3JwLm1rjPYazDbFveIdb8NBD+2ozqmM53H33U+cdp+v
sMHVpr5lNC/qqTYeHOhj8rzCGqdB96b8gAzYiSB95Uy0pMOlQ2xuyZdtJyb++ylvMbmFsag2b+l4
mTVslhfBoehrGgD3WHyFkZ+oJf0bVePlopipmeO0zcSLGO+OaE7Pik4RwujKSKZ+wB01Wii7h6nl
7HSgQE1XnAKKv7bkUoDGmt+PccZeKftp3HdwQRG01tQ2oowH2vQAEDUg+pFwuIjKIija8Z3S55Tx
QBMuWwscUZrVWFk2/nA1Zumj2tDSDhf5aCbJSKq1avBW4BVCbTdjteL7M/X1Rfj0mTXNFi1r7NWz
t27f3baO4nllSjs8ymMnL0tWuxHpF4NEBULJe7UlkfY3SDoPrRxmXcchwhvLRe6dckV4ZQPKUCAj
K5eqcqc5MBbQ0MtwDcJB7QA3pb0txDi7OMuxt5E+QeHmdkh9tZTWlC6fKsRS2VvKNXA1q8Rs0boe
3Vxx2tK9o7UVoMjEWagrj3tk0e67uLpX+o4yEigsOsNGM4GjBODsBeae8aWHC6Pa4NK1Uy2a29cI
xAYFtsj14l80WhSoDS2FZFNXs9/GHIGTPde345SYlzkCDWqDS7dOvFqpYQNyDQZE4HYdUjE7JNzU
4t2QgpIHBCKyrkea3xi4T5fXYdUqLooUlHNMt7dBxDrwEL/bgZ//2y0VXyfPvgIvjikvtUTao6sT
1JNz2yfdNdTxExexRNL7F9QNye/jyxIWZIyWGmVDB6NBTMVgfGLQigPhlW7b3f1mQnjjrrP3XkPI
FUvZ6cbwBtTfbHO6boaoa2C2CmGejUg1DOfzWNY3E4zEt7DU0DFrez28pDgev18mXauUkK2ujNWp
+r5Dq3Jba9f6aJsb1bi8UNp+MlbHxA2jBek2BqmRP5ptfxnitHpirV85XGWkzhLXZZ1bxRis/pe6
Ee/7VfEdqEtBg2h2CQOvwmK9MIJkmQ4mDhNqCyKFTI7Z5JChpxO4ZfambiwqwELtapdBOhpGmSKc
qfwiR1YckOzGv9yd1A5XWYk/dnv2W7fWQYi2zN7GLhDF1kmNgAOX7zhqEoTu+qxnVRodeugaRgfd
y8wTidr21X7xOpaNy8w81I0Q5V60L5vwDkGojx4+LZnpnhV566s1HmXJkw4pmQroYh2sU5/oGL31
/i0FxNZRPA+lO9l3p6xeY/qxYgrf5M54FfnGiaG3rfeL9Xm2H3pxHILyqBu8RQl/rUsfW42UZdc1
HhrHZsmqqex7WGzHXzhc/KREP7WGxIG6BIRJnM8dTIbURpdvZz/tMLBvUXEL0ctBqfy8ypMHtbGl
63lZF8cwM2auD9p5piMrnDZ/qQ0tnTPrOBkJcrRsGh+F5qG70ppaqe4h/O1jv/iohRYhVgVEJUjz
DiUbt/XRy52B1arNXLqew9bRKiZuAzR07cMmaLcvNNM6UxvdOp58k0SiLwSYbmuZPpopknGtodYO
FzL2aM3WMu+orAar3r4x4tZDaMtW/J5SkC5R7Xill8FUyoY02JxW92jKKw4uZc62niHo1JZOEDso
GKAXdNM61aXSgsvgo8i159H1WJSpReh7LC/xxFa6OCCZS9/StrDD9lZYUJqGZ+DUTTsshtWIhNjO
HI/uFlbeJh2jJ2aGtlR6lVjTiWvj1+mF8KTgrBIU09NhcSCFeh9jId54sxpRFm3H41kbHXKfdgjf
NEb/dxdH/vfQJdNQ+5ZSaKaw2QyvZd76EF26vXuDN4xaXMq4ozY0uszKoG1arakFDWqRsVt4B7V5
SzmAnTf9UIy1CLp19S70xLxHZSZXXBQpMrPVnIFlpAxe14/DaHxEeEIpowOGevwxx8ZM66kGRLZO
yUODTE3kq/U6oIsfD51gP6BbiK4HoiySwzLaaJDkasUxIWOOsH3DfbKDuwWHeN1bXfbBrESr9jFl
0JGDTUAkQkyDcLe/RRLzbNV0tU8pKy4hmikcp1lFMFPGuuzbHt+ZLjbVTllZFpCPqY92xMTncHyk
Rv6xbsUHpQ0uw45wgV1MB8W8YJ7ccYdg3z5pXbX72JVuTM/L63mxcxEkVY0oRXOdN67iektxOaHk
gX7aBIHdNaJgbLP3fW4aSm84dHqOd3iUzTmKI6xJtmrXiTt2u9rWlZ614ifgke4ARR+YuO6tGUo4
MfKhmhoPXMjQIxfjJxu9dCdY5mEv3PLWKSqlkg26LMdr0g+OKKJkdAJtqt6EK5owrhqAWcjCqjH6
W2IFwxw0ROf5dqBExqKGIRMy8qiP8ryLbZbEmdrHcNDPzbZ4rxQ6wjleElFj3WOj1hhAz0E1X9vP
Y12pbUHZwxNZXjObRtbEWwDqFqn+OMbFKVXZV5IIIcUlrlq42aDoHbRzjig5Lg8ohvdqG1xIkekZ
Wom4MaR7rfFuisV/mBSVCISMPNIh4CF4PYqgwBooTZN3ieepJRFCui+1xNU1UNabVEDt4uxnCB+6
aRVfKW0VGXwURTECPNsWX2wUz2c9D7TIUCMoChlwNGso61YLc7e1R7NHLMzXBrUe3k+6oAYA+qTP
KRgsof00Z5SXUb5Tw9CjhHkcQI7X65O/bZUBB8WHBEHBc12ParXbXlYg4k7Dx0ZDocEw5lvLzm9W
tQYK7PHjeRszeAyCSARaO1yty3QR9rVa3iaDjrpGrzorHQSmkObNaGKN59mK6yEFpk6XLcFOhy1u
iwprtC45a+cfCoWIJ/3aHPOVI0U22EbVs8fYLRZBbkbXyIk/oK6ruCRSaBZRiVpon5DfO9pbK8Mm
Jc3wmFUKTBlwZGzEx7AkRXGTFe3aLrpc2tZVW3EZcDRW7qyZNSteijnfI1mZfEHq31fLrmTMUVy1
HOM2oi91Hbt7x+qKd/TeQrWHpow6qitjjiOdVTfSxTnDgVN/O2SV80Vt2aWrMxxGexpABCAZgElM
52X1zl46tbqBDDwKlzmeu4HBsyr8Oru49RXTqrhfpKuzNulTJRFPNrOa5t2kZyW0QufUq2378X8u
egoZuzPjIUcbhQMRzdL4Zk3SCLJvYVnYLYmxVsvkNp/cl0W4prYbfgYYp1i+3MZNu+v1Tqn1hk7+
8dAizQoui+0UaB1jj5/SuJ8EDrJKm0YWIjJxUV3Xmi2Zx6SHGTLp+2FebbUMYDMdfrksdcngPYqd
QdY6V0kvHubS/aw2cakelBWRiwIxy2KNwr6NRVE/9tkU36uNLt2iKTQrHw9ZRvecz2O5ntdlp1av
fZZUf1GvTbWcpKVEJqxvBxQXE5NsscYRVG3i0jXqzrUbsc9FAHl23od9huqwWBXXXArUtsrHfoYT
HuB45hxqcwYC662x2ukoa1xrbWnibEB5JU6dN+QxF8JRQ2QJGdGYT4k2WTkTd7aqihFnHZ19Q7Hj
YUkROs1R2/k1NVXs63eJvZo7uIah2geVwUd2vuIWFJGI+pEdHULTeMortT4iCu7H4ZnOIl7FzJs8
XMZrA222cDlFXHwldzGl8Iw1Z/ixVfziDF+7v/VxvFPa4jL2KJ/9SAtNZp2JsDhz4+Rr6aVCcbml
S7SJrHp0coud0q+XfgIU07Crv38/8VduIlkiFlncogDSjIbSHMeP9VqGb7idkrNqxP3o9//Ea8su
ReiMYYXwStamsyHPm3jHXvktCqFqo5vH+8XzZ5GUJbYw2RDeZsi+zcJTyy9kJBIWEiYuQwzt6S68
N+9LWoxKcEwhaxIZLjC4xGVNnE6/GSn0uWGdqa23jETSMcMuB5euhNYt2dWEucSZk5Vq+ifoix6v
d4wSR4xAqBPkmvc4lxRCfN1VE/hBsfl48DJyCgfqDg2VfMkvKxMUKW+ZU3LQr2xEWZrIT0O7MLej
xU+spyib8FLpzUZtH8popMmOsbfoGTz2+kPSW9dedgpa9kqMysJEdTJEWL74dhChE+7ucP7tvs4l
hiKbRYiheKjLuCQM0jBt6/hXpihN37SlNu7tOVcTiBEyMgl7ceTLTTblbC24641iOkSmcyLTfW2B
pEy3AvStFy0H5KSN5d0Sf3VTccAN0D4x/msbR7pMc7emLB9uk4+Ge1E3l7qhRs1AWPd4x9s2dgjR
uNUWa7PdVY15mXr+KR+SV+Yt45/ayAhx4YmcoK/LG79aL2LLU6uJyvAn4NJFPWPyFiRlagHYQKye
OqBaaVFGQDUVUMelpJYbAlgLilK/KrVVDRTGSXW84njp9v1U8TGHqrrpjfKtyH01qqeQQVC6iXNg
hellUPrJrbCjC1dNaE7ICKg171a917dD3bPvBqe48Ur855SuUBn/ZBqR19k2ZeI5rlFWH5qP8zIo
Jv8y/mnW2haqPksyTst93MeXPi7mihOX4tKxtbpZNCbezesubIt7rcqU9jfmOce7xDBspDkmTkO3
NDds7HqmISOodENjVXY8uGWHZTTiYhZ4HqJTQteCoe5WpUVxZK0iI25mLyzZKXg/vh+L4W0dGx9U
Ngo64cfz5uVsV05LXAJGuMPrpQtSyDaH3w/+60PckTFDWVYARwCwQpHY/Bia8Q4u3HnRrkr387O2
+ctnP+jseGxbBEJF3C9oLpT9XW1NmVKqiA/J8cr0TTPWYc8X7fPZPoyRD2ALuzulcgtGAMejawJz
aH1bmiJr7vB9vxS6WsMCTw9p6LKbmiwkhLKsDvHjdt5Fo+8pbkUpPv2IBDqZeD2PTX6VlvnjGquB
1xwZM6TNYJYzn885YPe0S9ap3s/uqBb8MmqotMe8NVpyuXrSMJ2srpfSUvuUMmRIaBWvOZdUxarW
coeLbrZPneX770Po1/e9I4OG8jQEXo17S2D6ONs1n0rbulcbWbo0M6GPa7q94bykx+3PWYE5TmqI
eAwGjveg7lkaFjoED/7MN0X5ONv1g9q0pbDkjNXxHLEY2Rdf8HP6Pq3uF7WhpZgcDexrWgRJA2he
/s7CqzEYFSXKsGA8XpHcswYrquwtF3fv6EKddQleVmoTl4JyGEcRV53JQTiWOtiezNwB7lUCsOAL
cjzx2B/HWQysSuToe7vs35aDUDvAZcRQbyZtZGLsGawC59+sb993c6/UtnVkwJAexy2GqKx30qfL
rsZfe7GqQu22lyFDtjdgQ55sN0/WtO/TzMofvKUPVYeXQlMbM6MPa9YlLax9kpk3ha9WiHdkzFA7
RkOxeShynix43GhYGlx7E7BBta0o44Y6X0MKztbtYFmnW7vDTTj21M5ZWa/IaO0186yWltygVbtq
jb/G1vKoFEEybGjFFXZuLFa8MOPbURf6tWdUQnErSuE5Nrhu6TMTH4R722vePeLjgdK8ZdSQk4em
3g4Am8c+G/VdHzXDZerO6Sn60SvXjwwdcsQSYRUI9MvtxsfcLGI60IXiXpHBQ6sAOl3EoBHn0Avw
nr4NJzXZNryojg8thF+10m7oDdfNaF6JIdT3eKYvJ8J/i8Ofe32OjB7CqD7rp7oFJ2jG9t5Pa+t7
ZCZVsvN7HJbVvqx0g8ZDi6ATniDw6Sdv17ibAZVbnfgBXvus0iWqx8vKWxMUhJ439k2loUkMYUaN
7gkC8XjxcWZEZ2RgeSifXS+Z9cVvilJx5tI12hkiTZKODmjjtN5ez7zLNq3Gg9qaS4Gq0/8s/Jzk
dunEYYzDdG9n4pQX+StrLuOIHOw0vFjfGA6ZkdS4BCbwqYZoUjsdZSRR0XVj0ZgNlg9DcqZHxf26
qlGRcGY8/p71aGgTajq0EkMv20VJUe3CRU1fFYf248GzIo8MDl0AOZjU7b0cb+nOw1pU6Yv+BCSa
9XmcXIwwhBvt/dZ/qwu1hrnzE5KooTycZQblMpFHGLKJb1OvdonKSKKimbIsmoCHFKnf7NY8zYI8
0tQaoI4jhecSicbHa5eTxZ7inaUn11o/qAle4CB3/DnLPHOXyNBFUCI0fWuX0RC0ImrVot+RAtQw
u8FyZoPRzb7d6cl4WzXtndJWkeFEazmnNUrKApTcMl+5a+/tkjlp1XIAGU/UOLGVWsWWordfzdT/
lHtq3iOOjCVq5lJETbOhkpfwKRdxR+ksVhOjcmQoEW/PolmrnJpZtAKUdZOlfaP9N2fXtiSprWV/
ZcLvnEEIgRQxPg9AZmXWvaqrqy8vRF8FEiCQELevn5U+nhl32j49kWFHO8pdRZFCbO299tprJYt4
e9manw7YP5AURB+02qI/hPFGkFnCkR2gCtRf9hadc4n6BP5uXTmcWgj0CoKlO//TCdC/ieXnIkBl
z7sGXTMUoZ6Vd1s7fua01JdVRedMohHJhSYeuSj1Q7ALjf/uzLhdxH5gf2IQTU6OpdUAWbyodyoZ
FNgb4jJlF3ZOItLDoq3guHrXukKreM1mc+F4NvsTh2iszIp/AD1tZMwUoR9oNV3ElmHnDCJjvBaJ
R0HXj+GNHqJPXOrLVvzcyYzAEkiwE45IyvLxdOmEzfuLXp9zBSAhRQdLYUTycREF79WdjH9mUfo3
O/ycPtTQLgnYzFGal9OYL0iFRBMOl4XxcwEg41o/bAPmbDqtHstuuJt/Vsf9TWZ+rv4jpRPJpjZk
5jUNd7CnY5+9C4DmbNUsXi5b9fPz05RhEKDE2oHycCwd1VkNHPSya58dn0E4tzBor/BEKz0+NXoj
V6BDdT/Jhk7NiL+oW84ZRF07MFp2KM6bclG3XW/LF2YnECwxaBE0mWii9LZJY/J96eEsfFkYPmcW
jW05qWGSKK1de7udMJgSKmc/ufgJhPqLT3ROLbIJhUdbjWMVw8PhS2tZG+0U/GsxE7pAl203zAsL
ss5ucOcuS7hcZzMN3GUb4Zx8ZNZWuJoHFGrBMs3hjfo6jIz+5FnFf/PJzvLisMZI8dTiWfVR8s7Y
UeeElJdJP7Nz8SPqbRMLWdLd4madbWkcFY3w6WWv9zkBCY31oF5XbGKmwoe436JDsg7xZW2ZcwUk
qDMvpRhx68Nqj1MPvmdJLjt4zxWQlqWLu4CoU8cHABO26/wEvnDzE0GHv3n5zqlHmKjnoleO7xYM
NnS7mhP+NtQGLd9prGHJiSMzHPZp16zoe/iW28uOtnNeUujMAq9IQDjCxwxmIXEgbkvSufCyjfon
bhL6kTDywFuQqKnPup7MWUD0ZfHwnJq0CTeGadmkO9q30csUe/VQT1apy3bqOTmJ1qHUQY3NlCZV
7iTfMteTC1tl59ykqB+jWUosTDPPqlgret3L6kI04ZyblCSBaPiKixOhhn0YtJ/Gbb2MN8TO2Umo
sQI7BafAVvHyquleHTXdZenQOSdpAq2kr1YcB6VwT0a37QPRIbmIgwcZjR/rCXcK7rVsYGMaTsg9
E/7xNIfz74/mv0ktyNnRvBiyNjoU4PdVg/8MIyIVZkjMB1qMfbO++fe/5G+i/rl0itN9pcMAq6OD
5RUJ9JiRjjxfdO1zXlLoMEa0TgjLYWJ13tYgJncNu3C3nxOTkrAVZnEIngmjMjNQkNzbqFU/Wfy/
WZdzbtJC2zoZYWGFzGX+HJX6Firpl8WvP1FlSig4csgn7KaF5FBfvjcyvqzoPyfKpAQ9Z0OxJtsW
AhyuZQQpInfZiBI7VwgaY2dS0wDbajY6ZxyVOVkvc+uNz7kyZgvDNlTgygSje4Ge4YNJg/onOdtf
P8v4nCrTwi3eDr49wcM6wCwo39Wl/xlg8VuM+nNGCNHpH0PAVo+jqqcY7IfW8vbgZTinWSCqIL5q
G9c8dmHZrpkRiKA5r+r0bQAG6VQQBiWEbGh15QsPEtzp5+GgtJ/7MvqZhgEhvx2Kf747dk6Dk4Jv
oZzQ8sAMEi9vpUvcmNVcRUHmRy/TrLZt8lxLr6ucJIaZQ2foYvqraBr9tGX9ukENF8QotRL8vwVT
HSom1bH26fp9rbtUZGBP60JK4Y+TGaN1X7FAj0W/dmAjr7C495BZ95CLY3PQQWPH12lWJn37ajaV
8J2Y66Ut1DaVOo98V35m09p3Ra31/HYJey3vQD9MfVbyoRrydZ3887xOW/o90m1ZQQBLaXvdmXZ+
WGHrF9+rSvPkFmJcm7zdGEwZbnTQVRI2tpvtXtF9TOebdVbGtNlM2FhuGbe2X2CEHsIQMF3GFrKR
MIDiyx7W2psGP9YQEAhpU44H2LTq+srMAMDeuTVaxdW68ibKrbOlfAsfx+GxNSj8HjbOmibTNOnq
axHGKrzvlCU0Fz3Q7NvAVO38yOzQLTSrIIvDEMCIEQBFG7i1tnmjGzrdeiuW+uNMItIf5aoTTzBE
ltj6KaBw2bmtos1DdYn4MDVPPvayR9uWgKadRX6eyJP1YeeOyOglz9rFcAfHn2bd9nCXhel2wWzZ
uF1cScM+jl0wD2lmlY+atXBh6jiH4rl2MxwPfKvFl7kfSvIdTgt2eKEpmE+3fcPm7iGI00Dc2DkQ
7YPn24QHwCdd+gyuzVPHcozrr9vpJtHGa/MUUw3Vy6Q8Mw9SMa7iPB5gudVn7UjMeAsvgYS/6sii
8eSd3srqoEKsMmZEarnn1VaaPkvA8nqWnpH5YWxbgBBpV00qn9u5c1+FmUvrd+PQQduf2sHdgOnM
R4rsGlyXEOPOy/SmKxX6ChBpashLU1Y0KnojeWFdH6oi2FqCpw6sCS59XWyqPNxmtaE90473QxoN
93KqY0giylZ8KGPey2uo+lhUeq6UdsMHClSD2m+ITZ7w9rQ4/ZXBKpCCktm6YtSsfhduxrgrKtrg
GoikDQDTVm24W20fP5KhJceRT3TIu9aoKCNr69O9oVLzTMSwk8740MAjU8SsNNk0NcCmG9g7fGjr
bl4zLrkkWRugX6VdaK84TDL2kJBLP2D0Gz3b3m4m76qxboq4nO2aEd72V7af6fvZJivLHOt7DaJy
zecCXsfSX/Uspl/rcQrghKqSN6kVxsAVWm1lgZa/NAcz9OjSTHaTWTgx8UJX5opOJPOyd5A7qe4X
KYJ9AGeH7gh6ofswDERe176qPkWa4K60hlxh3szJTI+jKGvz3Aew8MorAk2dYmvaQWSkb4V9Glau
nxqDOfnMziV5XErNq8KpMORF0nAF57bWHI3Y+qeyD1CsrSwop2Ls3HPjhuSwpnDYKhaaznYftN3a
70dL1nmH7JnpDFIb/puVHQ3vwkqbKgMDZVA3svXooRkMiM3HTmmT2zJougPdys7tcOau7g6s4GPH
Z/uNbBKr00pVuGCSEnFmoEdtyPjaVTG+HR2LYcwV+kRPFabxeRaFK3tcpiHV1/BfYuACSOXYnsYL
f6MHov1N7HqMAlWmn/Xe+60Obk2jvDvAb2a56RrYJWe8hypTPkkazY8RVdA4pMPW7Fu7Lgucn8N1
e9t3fLlK0SO5reNKdQWhGDBmMUCNW7ElTZgvyWowLWm0u22SOem+27np0r1kPl0yobmNssB09fI0
iAq9EEm3Fn/GmFhGB1BzsiMzK3Wxtt0ERtAi6u3ZsGqmBWSEMVkXers9x+goBLCYEL3+4MUIqWw4
4k20qLtqvivB7kWDm49Ls5vXiK45ryEFlWmfaH9VNw28bTNGpyajmPS+IbSi+6lV9lWs8DKcV8vt
YdBg9F7bdV3t49x2fYmeE0i+yVNvVuXvcBaV7M6NYn27ip7U+2DD4PWV4gE0F3I9UNiiwaQm+S7T
xGF+XIS0xDhgrcV14yHOd+ygzqt1puRA+8KPUMG6G6da1LCFIqG6wY4a7ipe1xhrn1uJ7iusenbr
UJH5qTu5pD1QpgzNve7JxziF8hzgvFZCYv6km/KW9+lQNTdU8pQVkMEMyxqqGyMp6piHu9HI76oP
xlcA9luBYRRs9EqIIQ9SaNmhPIjTpwY9q3eJM9MXsTXLkBHlU5GXomTHvqY9NPjn5S52oX+uVcyT
3FhIAvZa0Rs3TVOXxbNpb4DYyHzEGF1O+iY8xq4TN4vZxrCYeQInQ45vUh96V/UfY8zvPmrTV4vK
4rJPTBEb7PtnEMRcfLB0C7tsSV1Y7VWjhcrV3EysGCKffCClSICsB+Oy5Xir4yAzkR/IK14qXxaL
0MFwK5utgoSe2sxeu7KOr0CzUn2GredumthBET3ciDpWFAbCecB9PGSQ3ksPplLbmEOKwlYHrkV6
Bxe5wWemDprlilWqjq9pPZHe53ax6zhnNlwdfeh1lcb53MGwqBC6kU/N0CdD0buwfpGRdU0WljMd
c6eaMes87MAymyR6vg+USH1eO6GPpmva9mZJ0625GlMduOcoIpvPQcdBu49KpCCSrzXdc94H5lAr
lQL58XGbQefna0umrttbxpQrBJPkWi9G1Vcc/jXDzsxhXTQJdzmNJ6RTTjPzboK78ZSNDmdAtpLm
Q8OtuKkxEZ5BC/dR6QFGtjVVESI9Rmh0US2Eu32EjCNb8DKWGV0JDukp5Op+aao2q0M9h/ACnw6j
Rg2RziTNqCE0w28yhRXlw+Lr92sP22C6MHpY6okDhekT9LzpiHPMxwrqnsECXvrTGPqWXZe+YjKf
lt75u3Gz5ZQnTsJQqR+qINnTfsB4qcSIX+QzJDFyPpKwS4e8GVulsyXaFr3veTIO93SqvM/HsaXy
YDYNTeGlFlV6PabIR7Jh6Cf/fY0aJrJ4a2DtNyEJnwtXzrwphkFGYV4T5A7QX19C+45XZeCKgfDS
F0bCqBM3tLgX4GR9nW8Qn75FUo+ZfcrK6evsOfRpTFyGdT5r7KabJB3EPRDZrbwKGJKrq8Y4tr4I
axuGvRzNYd7JcW0fh2qi73vWR3hH1sAgQxFlMOQcErQt+uKRqQvnIPF2RQOoEOxpKWJyhBdkIwrK
QymfJWafwvtWsC3NkA7IQ9uRIMIKtNF4zyMUGUU1z6XI+0aQdz4NFg3srU50dwg8XDazrkbemgtW
t/S+AUOhynXtMHczLU4/TNGINmgVQ8QhSzZQ9Q5MVLq5GSpOXoDNT2mOuNldpRHhD2pZw7FQSV+7
543Y+Rn3HX6mvIQoooHoQX0MN3ihZBCp5dOXbVp5tIObN3C6pR3ntVBp7dJXDBcn9pDg6es0tykR
8rNvRzijbjW6tJlcOvHCuFkURJ2rJNwFMMWt8zUYw24vO6jrFt6Ofr2BxpS3eSy7aCgaDyW7HEl/
eFvLbpmQ/bqmu2mhc/UOSik8zEzvoT059OMCYdG0Xz6JqFtIBZLJPHcHNyFAH1wzdmbnrMZ0HO51
EvCXV6wCORJH787TIWgeEMf18sZ4zBjdbGuFWjVaVt0elwXU+8Km8GwqyoVsvCBjFMf5RpIhPtRz
xBFvpqiCZPc4ruOBbAnKwFnB/fgVz5yyGziJt/Zb3+EIvWJJvA2fdITxopwmRC6PK6tW8kSnwFc7
yASVvOhU2O6TOCXvTUTG+4ri7C8iMniGaqEdMf9AMVRcNPFQboXojPeH3i2KFjxWXXAUFdh2T0hE
qc9htFnbt7zd+v5OQ+0NGdfULYA+qtHuQ1z5vis3JJhtW9HmrYpY629VBwbv+6BhsXk/RW2YPJBl
nPlhJZy+TJTRHvus6R/MZFl9sPD3YQXSaqLzAXr/3W7xootyDD+E4hul4BaarCbbDNrf6oPbIE3K
8Tru0fbIt2ZoerwxvdmyQTEBBm8Kyl16jV0vsP4Q8Ake6rAsg0f4QiEdUGWANwgPW1VJg3EqPKc9
XcN1RusE4mcZSUYfYl4hti/x2CTYdJgbX8yH3ng1fxEQoSy/jLok21cxYee671GEFzU8eTU2FiWq
4EmZ+yYKfbamZqE7N5ws4upazDdeO6uKZsHplWkrUdzKeqw/xW2SvF9g4HVC5XsZJrCLT/EGoEs0
y71vcWauBQ3w3xImANrPy00Zz4NZHwkcLqs1FxPVU18gFlQdHqrnkERRKJpMESmH6mWs1giyfOhB
ih1kfp0uaK1Xl8MHIQozMHFkj6iwQCVkQrH9OmkMnQOExmhimxZIG0OIvSdpCTJwxqdmjd+TSNEU
mYYhQR5XTS0fJjJT+Q1hduiKWWAv7Ss/pPzI2dTDbYGJxYoPorKRe/YVEILnzqR9kzuWdBJVhvQw
Em4ogl+KOFruGCGyFiB4jXS7w2NN6psNvidvoi6p1RWZ6DQ8BI6SqJgQYdS1McP8BgaocGztO1/F
T32tJ2SnwArCb57RmOzSEKOFB5Capi23SLmnN2514ZSxrW2b69XN5XRVOULR5tqi72D2zGE2G7l8
CjFE8IZ76TEOEvTOQtnU065ojI/7m3Se629dt5auz1wEbTGk8EZjFxJYHOr93ISpwqfk0Pp3/X3b
c3PAS+jfV2FT8oxOnh+iZOPfVZiiXE3CJmX5imaJ21Fdp83diKfSq0wPHih1to6tabJNzRRPwm/s
Ee7XGHpbt3jJQjzeYnZjPBURG6LHRIxRd0PRrqPIfXC8ZbLpmAWBs/ERpIcdDj04Xwq6jwZoqu5E
H1H9ZSGy8zvoiroY9oYVEXi3kGDnfW/RVxmDEMMlC2vYQyRgb/fI4JhlcgoYuss3FMlNUW+jq262
pWYO8a2paAayNIbEa9Sf45FCgP5u9V6qDK5SM7918WpRQwWG1i6Dq2zyjjWOf6VLEI4fQuLc8lCl
mMTbA9SFqGxkWImPsHQMTmBgp1V5AiP6J1xiYLcTD/iIOESIx5JDRQ56wu2g9CFM5haG6Z6bhObQ
riCvJATylC2QmnijSQpUBpYuJSrNJTH8iPMG44QxyFJHIOsmgbGZpgJ4DiQY8jAYbA2qAMIchF6m
BWVA0odxMZQGPDbfyqG8saTb4ERO0jLKUeLx57kaRJqFYuZd3nNXv08ginYcTWmjXEYtf1t6Drb0
0IvqZZBD8k77VLOchLr+hPGv7Q2HTQRucsaBjsonFtlUUfGYTGX9MQ19Q4pg1t0Rv2R9pCsNdgis
+klLNUZIlpa5zX3J3RWTyxgeW7WCQR1zbI281wyGJWqCEdJ+Qxog9xDT7iXOOQ/3qblEyLwO7Gyq
N/JE/P3Y6x5pToROTPwdY7myetOCXo8WDcEpBbyGo3SoSwBt91qMza1bWbhTPoCMT43lGHbWKs2f
IYobznkaRIi6JU6tzhdon7OysB7J/YANFhBAaUFjM7YARcq3pWohOg10JGP1stPC3EcsXd/OkfYH
2fBwvRml6ewXt4QlDot2HOV1sLoWU5Ahr6mYMoWRmsclpLTJhR7aIYtTGgSPdFiru5FWPMzl2KfH
jS9BeXTdAv1vo0tZv20l3PMeS17HEXJUMi25r6V8CtMIDkzC+faeuYnCgKQpzXq3oKg+0mEebtYy
in2O2gkqQ6zEQTqiJNOPXRzzz6RtmrrQKTKTzLBavKFwF71GK7yHjJWfLLLMqV5egdF0yKADDLqi
tFFmvAlsmqAxa+f1XWjm+VgGdqNZI0p130+m/d6QNB064BAE0aJcm629aScUfDeT5UJlfiN+yVe9
oM5nXRNAHIrhmV1x1UyuyiCjU5dvUiZ7fhOooL5uet3MuY31ElxHpfc9VjMdv8FEUMuM+bFKM7LF
63AVQ2Tqg+fLMuXI48qHOpqj27gUT95XII9C8I4vBcLmdudo3Ue3DZrc3zBInz5xCBB8WDmKi+uu
Ik15sKQJ2VUYJ6u/gs2LHbNxmOtnhvHEp3gsqyGzZbp+wNhi+j7q5u5aj7Tbhd20XytgLaz7MlO8
Elns3Pwe/YM4AzsG2Rq69YicJryXqC8fKPBveGc5UAR2E9Kn14psy3HA2fmEGRoXHNtkAUTaJOX8
FItou55cyupsLUVzLfurL/02Z+MKp7MlDucivRoFpCXy5IQEV0TJN1Ejq/eEY3PVvO7AXYqZv4J3
JMbyLOiLfT62Go9CwYbofpVNdJ/Ibf1UAuR727LSPay9GMlBdORVhGu2zvY7k9PL1jQEwPIo5bVi
m+4B+bHqhg1VdcSDCbLewWQFPJq5XYvR2bnNsPzsbRlsy1QkSJ5t7oOmBlcIGNt3ukFgDm8DBQYN
J0fxLFA0P9TC84eAqtbh1Fmlywi2Ld5TtzZPKpyXab/1NNa7ql6Bu05hPHyAi0sY4eSmFOh8GzwR
EYxHQsMR1i7l3H2J2bZ+4+vUhwAgVzbgSGj59w5KaF9jNin8aDJMOi8Rd0vgHoDmgURW0ZtIAqDG
iN3sPwxR10bZ3FGIGTTWjmVhRKpsFklWLkgO1+XWL0utcgZ8/gUsGLpAiSfoJIpSN38ERNh3+ykZ
+De8WNEhSbb7LqDtvVBE39HNTjpLeuofhkTIO4Tr9LNuYUb+E9bFXzeb2Lk0AHSdR9ezGrT4dIqO
mF1dc0rFZTo47FwcoAkBbUS6A2MEWzyYkG41UfDhsnYt/bGRJeu+HiZ1ah4SdVATwhGJ5susbuLz
se9himvjYBq8W5bT/unhHF5vPrhoFiE+n/sm1KxViWN0B61Nwg91Em7XkUMn9CLeYyxOD/sPtGGw
1RUAb1Aq5zl5DsvbSKj3lyw69uqPV15XBail2sC6il22yeQxSKKLdiIi14+XRnMJAx8d9oqU5ed+
bj8Qy39G7PvrXR6fj3z7Lm1KWuHaTJbvHN9ylV5mwReLM8p97eqGqQXd2iroPrIWfSw5fbxosc8H
viniK4UyAATNOjg5sDmhaIJ+u+zaJxbWH7YIHYdKoCrEUHYbfdvQYBEDWS5rYJ8PfKN1hIGY4TSe
mQafYRI3FkQ28UUkNAC+P944KpulpQwDmlC/UYVCAf2KFtpwESMhPjeKoPEKANGdNqEn5S0BVNHT
7dKLn72WFaL43GoDMqZ398mq8qh3F8nHIEM+W5VlA/CeYHgqHpdXQItwUK/eXbZTzt5LPqJXFhAM
TpV2pY+1ruJs3qS/LKCcj32jLZqIraowZR+glTMPwTFV1WUKTGg4/LgqbA5DkYQ9hLsosFn0LkBd
QF190bqcz31PcinTDfJdoN6J12lATwoA3YXXPns72wXK/EC6QS+x0aFJ/a7pyGVnz/nc95RsQ5ly
3Daw3P3cqY9Cm0+XrcjZq2khnwkhbDzLlPotn6leD7VzW3HZ1U+8sz9ELL6CWCBLyDsqLxwMw21B
YErxkxPzxH75M+8kPh/7ZsBxINmLWZhm9sgdJS1hpGrDBbQL2qMvDFhL6f7QJmT53ULrP3/QlXb/
/C98/cX0wAzgzXT25T9fTIt//+v0M//7PT/+xD+vvpn7T+03d/5NP/wMrvv77y0+jZ9++AKWu2DJ
PqEZvD5/c3BB/O36UL4+fef/9y//49tvV3lZ+2+//vLF+G48XU3Wpvvl9786fv31l5OaxX/+8fK/
/93p/n/9ZW8/dV9wSv3rUv/z/d8+ufHXX8Q/GLhUSLdiyA9BGew0ZzJ/O/1NwP5BaMojkfKQpTwh
p9GFDrzu6tdfGPlHyMOQiZChFUKTFCHKGdR4v/4Sk39QxtOEx1AbpXGKQef/ubHHfz33fz2Kv1YA
P23g/9sdaPSiAgYYl0SQ/8VX5yIpegDEU0JNF8ArJnkOC1HbK2zQxHVnW3ertQ/D/A9L8/sd/Efn
20eDUsv9+suffiOIChGhLIqg24GlOWNroWTpR2fclDWd7XJasdRk2zyTMDcLeEB7FtXb07//lWfM
MHwuULk4iTGxCTEZwc4lCszAaoxwQLF2SbbWZmpa2zJzGHFBlRptab7IPsW8aFKqXVM38r1H/zTO
QFn9vsBW/vPcR5MBG4cu78RI55+5GPz4hp7uToAuFoYRi2Oa0vMDgxoPiF1Sm2mzbi6bOpesRbm5
5IERg77G1sxoMjCz+p/End+Ytz88/SSKsYdIHGGnCWhV/RiAarRDVWXBfF8nmLHlBiIuV7JBhZb1
pvLhsTYAOrM6iewDyE2W3Ay1R6sbTd+A5BbYmc7WwdfNMyN6DH5yUvxGaD67Oyg8kTiJ8ZLg7cA7
8MfwGC8xSGUJnAT7Eor1WUBJ8mhjt2TGalVndmjr9BDYADk1S+yaXEVpZb4bHmMv6TZwH4G31E+t
73RwV4EkHBQrONQ/O9DIv2TE/u9G0yhMaBRGYQrvGc5O9fePN9ryOhELw2IohhZ/LUu7w6dRNxpe
HQdohH8FVWTbkVjY10rO8eehU9JmMTwGH1AQNLerkuxDAt4FkOxuck9oQAIkAPcYkBG3Q3LEMA17
T2s45RZ9XREQxCZGPoGdhvlpNU8nlG3V1dUgRVMVCw/G7XFeRbMATanJZ3C2kvjQA1Mqm6z3ttOP
m4o6CY6kAc6Dmcktgh3XSOsuaw2YiVlUVwZI0igtEIiGkE09VgloglcS0KjKSqljsKgQ3CTDKEOS
juAjMTQs+nLhn1N0O5vC1kPgjr4Jxv0E/La7GgGtA3YYg5Shv5yiS8gU9lywjcYeLaTTood16sr1
uEHsp8xCM6JCgDL5AqQ+nQKLgD8vnyQ6kW22gRzgi6QicX271gzwEN20BqUfBqP51qM5Cqxkivus
xAzBk3UwiWxA+mpRJLn6DrZVsb3ramdC9KwW/BksMELIA53IOZdGg1sS2hhLOZqtHK4wOz2CHrhF
xmbtVKvlag3C8DNIVWCGAK7CN0og1ICCeutR1Mjhui8liffj1lXNy+RGd8NPRPVs1pVaHzyaIyoj
ZmheSRo7XmCqj39F7xqKD8zSKm8BHC45FGDSz+F6IjykvYJZqoyb5TFBOqwPWxmymwCa2W3WBFUE
13vuENJ6w8Mv3FZohighyjvw0OJ9svarzKBPieHVgHW8cGBm5ZufIXa0rNIf4y2Q2IORD/N5XDqI
8ClfPW2c8q/oWM9BtqInjXmqLoH5MyFP6K+O9rpUGtPvBP2i5cXHk5GZpWDC7Fs0rOFf1g2PQMA7
mw0wOXkXILJMBxSsyZsemuTLkQUTbzPVyvkJrJN6RZtBol1OrKih9mIncxxAgbsCj5Vc04Z/atug
XTIIb+lP2xgH0Zc+Ke3ehVp9XRW8vDK08BCq4Pa8kB0Dnr6r287frFtyM/fj9pU0aDQOfgTjr46m
L8xECm7TKnyBKW0L6zI0oXEP2zIextnS+7Fk7VEm3r1j1tOCjqVE0460hVnQtq/caPZsnPD51yVa
8eC53ElXDW0GDt20F7pqVdaxGHs37keyR+8SHCjHFeL47MiXTXJ78l8so3cEU/Msg8v7THMzKXsA
7cSDbItzYk/C9FsySvUSqFh8HwL4Tecjfl4AS22QfvUhWlOUp/U1sUsAqJmnRdzRfsc2179RcbCC
3zx26p02oS5qyyeJegRa6OAzqigCtVjLEPZqAt0E5xC/0FrerlMQxd7E239Td2ZLciNJd34VPYDQ
hsAWwC2A3LP2KhbJG1gVF+z7Egg8vb7sGUnTreXXmOlCumkbGzabxUwgwt3Pd44X7meOtv4wQBxH
Xt8nYcrQ4YSW0l6ZxHgMQE23vXSuxanS9hAKUTuVxbT3EKSHfUVbu9e9MH61fjDc9fLmxhYdnG/T
JtmZvXyoVT4m3N+sBGYEn9hlESHjL0FYKqN8XIfUDw6rbN2Y2Kzt2SzBQUThOxfWiRTRWoxGBphs
zAF7yuCOxFKJhWHC6kWIbQOhb4BAUWNyc5nm9lAG5B6FHaGhXztb8rAmXmrfWWMm9+Pcp48++7UP
BfkrZWgk08iYerLQdLYp5pOxj+C4gLJz637pg67NEVjAzaABjW0fDNYiwpx9B3uGVP6xyFJZRgT0
5Gc99/pg9pU7XVvGBSe7MfWhyFoL05SxjFFWNfMLN3/16TOaBl8cln3NQvvkaUKAz2KmlsBNcDn9
c23awXA0tnl+0raXmRHCrXdxSfkrLwtbhHaLXrdHg0SD0DVVDvphIiakGRAiT/H23SZXZg6b1vGQ
nuTt9iGZzH8q55YRcs2T3p1yFWzBkQsZTWbhVagRONds3/PE8m6Xzv0orTIK4EN3i8UcvoAciayy
mGPcbeN5rdxHGKSTY/uvbeJb13LReq+M6WBhwu+l+FFX23MHZDCK7hnyaeeV1qdO04dhU3sWoT3m
xuSc3GHsHxx7gAhBm5xDGy04dDPxUnVQfsLMSVFDR14rdV7rnv9V2jVwZWNDvinwR97mt0QF675n
Ud6+6YLiuOhRxIFv2SduOhmz1rb4hbyOLGek/YFnUBL4rqbPxenRbvgjUA95wneDz+fIYKL/Qu5x
Ysasrz4So7OOe3PwvQoKcgIuH1w962iogu4yF4LR9mAi4Q5gdMgi5fxR9NterI2Z33moECoWRmbu
Za6Gagz5QJP0w3BXeCo/8Y2XDrVrz/mcpae88MCPWU5eucckSU3/TrEWFlzfzcbXluhLkLxO8AmX
9U5t/Zw8N729xQ6NHuBFliIfBSJJzzU7k6l1JyRb+JM9u3nW8UCpoQhHWd0sIttxvS9VEWAoCWY1
XG3drbt8Mbcu8myzWOKgX/pxZwpnObIV1L3vvZ7yXdtOB5PU1vjo9CoBiM1p256LhM+cY9C1BbRC
7X7rZ5kFO3Kksmjr0TzCokqtZS+po954Z/tr8ScQQhI2hOuwNF6MZNo9bhxA+8I2dEMiX1r9RNC2
b5+RhNAWlh/bnXadsEfkeZXU9kE4qRoZXduM5w++Mpwn7CtJVBVB+bsTqfHWz0Rw78oqb05jlqbp
bnPKISqlHKNbxOXb6tn+18wi6+rct0HXRMUEZH6acjvh5li0OmRm2x9hGZp4JRs0bvJ+eGDDWZMd
uU2qB98I1m+zVXfPTuEOZ12bPsmtdXNnu+J98YvxLEtkzdau0i+IsTe5yJrEd5c28II3JTimSSV+
F6Mt39J5GHdDm8w/+GTdb8SDmxe+OJ4Y/nrJENfsTp0ixrTDu9e3wPLeutk7bcwI4c3wuVrtutvo
5aLSnrvjaJU3gLer15h3nyoAQ6it8MlUAo15yvFfgNaKHkgE5ISfs1Q2/GPpLBPvfQts0LKtQNvr
evbqcTnMcB2x6tpll6guf2dGJMKt8/yziSAvkBZWvsk5sPWefUczxZUo1XXx7AvW2uVcJ4MXJpvH
P/DpfGpzLiK/43WD7D4ldpEe2PxBeDxnl7qHeLwoXbXPM14HCNXUXk5qXdNdb3T+o3In8VpmLnzZ
JPp7LTv9CDiMhW6rmmBfqrbZJXhqWM+8ngy9lN9pTXF9Bmp9Crg1Dr7pGwlL5JztIbObKTS7QoU4
5umI6Bn7n43lJFdoUHHBIDC+2fTqx0I7/bkm9uvOglh57M3yAiv+IOHQr51mE2BMA3BOpQGlPpRf
PVCFDxed/A1cQR2qynsCNDhQxOnQJMLxgJugD325VNcBV23UmWiBmfCsvejFzBY0qCB3swoutErt
26p292ycn7A7GjSMfd292swEo9a3q4MGpY8sP4NnzktxULq7yqoTLPiY5vuglA37fersYgFPwXv5
fijsdbwt6UpOypuBtGelL3rspnO3KOOVkkvE8CTGZUEgYVEdXzffew9WhQgqYz041hed9tXBt7vt
oppGxc3sfmZdVlOHzP1OBfWyq8t8OZSJ/at3hjbYz+VWY/9ykktvbEWYZWMQNjBTD0at21eRjQ3p
oaa3ckPlkjBrm2paG2u4zaXaAyJOF91JL1oNrY+lNNgWY8Ag1mD9r9lW/gb7GH/WLKqL02UN2jCz
UJYlEjkyrEoOHe7uAyKeQbmfNUHsNe21zuqfOmmTPbV3c3G8DcuNNZXhZPf299JOdJR2YBpU4uO9
BJcIWxhTnikvj4j4GUKvofJgyWYeLl7BV5yXh9Ept6fZn6xXCed/XPul2VeqzyhBmj64mwuCohtY
fCDmnufAHoq9ybkLL576v+QAssaCYe6ZJLFO9ZgYd6gG5UGPjv8WQHgr6NtKXYyqm3fZUn3xt5Qz
13XBEKqGbQuBNbzj5omNKSnOUxv4C3ibR2slFq5+gJCaxkWlVzy/gDDzZO7yft2uoONir6b0he+E
hel2bsdJloz7OVDgEW6D+WutTrCnj6Mjtp1tcEmLttH7qpaHDC/azs6nuov6jkdk8Vodm5bgeKn1
sm8UejFbvHEicbewPjC3jwal1MmnvqCha+wfFY7SfT2rZ3vqXM1dEGTvZm48VmlOcLfl/yIG3jrz
bYudz9XCEhV2wLHWczf0072uVnXhLKB1U0b9Qr22HUugwiizLO7SNb9as6tvnnvHJ48CUnwX9JU+
LAaQlxlwvae83kdGX8me4vgbLrXsEHiB/V4XMrjr9UJl1WYe3MY2w2PPnCNl8DkG/ou1dCLqkmIA
3IKGEqJq956ljwYvUNgox76upV/8bEAF3lXNnl1YqHU9YVQB+96ax6oAVo+ULOVLortuv0ySwEWM
BxQ1bpYc3W37mrvZth8dG9Axd2cdcoHVO+Kqq2izfW8++au3OiF4LPQgKbZ8hf2WtXA3dE1OT4uA
J4niw6yaz2Rq36t19X+yC7648BvrB3lbwHZKgOXunLQrGoi1wfmazq1z9kA37oFL9UdpCOwcolvH
MFG6P5qu++F0pjdhshq6u4Xs3w9yQLtHrzCLc0+A/t1gNfYjDgEnwhkIYily84mGEhbdLxs2X83d
mQTODtbYyMSpGar5bGDguZvyYX1qs2q470E576ZateE8G/bLVK8Gow1HfR+cRXzWaqpjE9vGcHAb
VcqwHJnQB2VTss2AidfJ9eTIP+gERjihXU9Z99bJzfyZGM5GPIKvf9o84Qfl4jbE86ZEOALGXGr8
D5FrzN2BnauUIEHC5kFgVwfljzDiIONWW3PomLG236Rlq3mXtC5F5zYF7+1WiTySten+WoxxnuDB
+v5p7Krii73xJ8UF6OZTIg19XgfWOFdlOfxI+jU4lkLYX9tWtee0cX/ivmrOjg5gRz1bvlK2v+Db
yK89a7620LO3J+XbJnvlKWWzbp2P+Cezz9Lxy19d13G+WR5l1jAd2socz0tNOuA0NNRIU9m9+kvv
w1UNDeLDPB0DzFuxYlVjuHbFEjXzZB1anRrPlmqeVnwGMUzN0wzg/KMaAb3sulV35aK+EXRaYaEU
7DW4WcC7T8yWi3ngRBqitmzTKaZLcjOS29bkWM9G93Ud3D5WGIEvKSvoptsH3oWzmd7V2KfwjxnA
cBgyvLPdrMqGWK8Z5FDFOvvEr3jep3W+mRwc/zjpQSfPWPHL8rjYwWTst2FdD52lvV+S5WS7Xqji
rkvbl9pO1vZHNq2EgoeL5TbiKa0lgQEtY42HpazcZKfcXmEHH0xxFvPQU53Pm+XvBg4WxFNRrtmX
nukTUAYM4qcIOk+zaVHN3wMKr3K/DH1wSKbZ4CmUm3XxGEg/LeXAeIl0TGZn2iGHA4tFZzleGkpd
lPnRHmSa7ZngUR3XGlcJfNGSqMgaSu1DJJF7cmILQGBdOytllNbio8ON2LtWEQ9o0nEx+XRZQlXp
gZtP52GrgvmR47QpP/pJ5Yy5SyheHF4ycL+qjFboPiuXyvvNBK4EZ5V6mTT9azFxeIZG5czJ3q4p
ucPSGzrx4HhwBhwsy1jsC6qWn4uw61eLhiBwg2oGY/LW5CIdVX2Z6qH6QvfUV5R2tfN9G3DMHvLG
d7d7kw3d+SF3u4xNacq5n3nLaM8Ly83ifs3yeqfpWu/SVq84ZpklaiYXyfg4WEnSnKU1s5qkbaw8
NpymvjZVZ+gw8LNbudlWa3NoMHZTai7pU+Ymsgo5Ekr8oFm+dlHTdNXvYGbmGgvheu6bCORUHdp8
4EzPhFVVu9TCBkTpJKZ+NypcHNC3jt3eC3MFBS3lgGVhYzBZHu3eQ0EYLIt/v9mwNRzGmkyucBv7
9XHZFl5vL/Wc5RnIcrIe1nHkX5eUnU1UMsp7TQBv+MIW3IBhp0bWF5UsMpyiLc0ceD72XyQhOw4o
JhoNF74YwjP3xM0zHcEyvt55xSi3KMWQ/Y7goY5LmVXus9caAUykC9ONTwZSjiaRntltbP+Oqjy7
wx1OlWjPa53FbY70FI08EDhxqD5lVLBHqYwknqEtZMlqZoaVKpiiL7c4vXAT5TZD0k85JB0VWBy0
uZJPm507sgl9VPqTvdx8bQ27GB5TNzX4ZJoeOtjbyibyClZWcqxIj4lT0ayv8P6SKnljtUroLZoL
BDZp9U5bo5KJRXQ1ZwYG+J/YAgQwLQ33N8UajMfRtpufk6zmL56lAmbgsAa46MSNVJYVJr0NQLho
6lUdZtRO50iOsRhPWeWt/qnFEJTF2eC0xOoqd7yOfSXCjLLq0bLwyrLNiEgvm/r9XVvrdh+0Mqij
DkrY5kJt3TfX1GYVYQjHCk+xLD+2XgV7g0k5t/Ta+B7+T7nU7/lEAiE1zyjz30uwMLIXmZzL46gc
Sn7mz02NgYkr6Upys3sI3CGDdQesX/f85PbHspAdh18Su33Yajffzavk6bNLS52Hdcu/Wls7vPqp
Pd2LoUwPzBl4ZEzfk348UT+mx2kCV8QTU8L9ttjd/Rjj8o0Wd2pe5WLDjnKoV5PCyjCE9ej2srYv
umoggCfPtaqTYeXNHBnYYbm4E6gAlgVMho4ygZl6bbBJPRBEw8E2lWMVVXpyzzPLsuqz6VElImS7
PNyqoN6PPXc2v+furezMzVq9OFPW2FHWzrwVJo0779xcGyc9Lhz1CiD/w9EJH2WbZwFPy22R8Jh5
I+Vqsg71cRvq8h43eWA92AioFgMJQWnVaa+ucGA6/BUG3kqsbZ1BG2j9+byboNO/1rKw2NNMm3dv
8Ze04w53zdkfRZuSvTS030dX2WNIqqYg63acqhfmuf5H3k/ld2312Xog87n6YlF0dryspf1lM5kF
hHOzAlqmsi6ZLq7Lg8/rV9ASyPVdaOz78RgwXDmZOd74c0nmGqdBbZFmnLXV5OJhTYoaPD817x3Y
pU+WeNSneup5Qed04qvLMMllB6ncrgoJuRB0Bg2e9fi2foZJt7a7PS4pqteiN+orGqbu4sBxnHsn
6PmrzZVpHtQ0GOibiUFiqLRTnL7wLxlPvEimk2lZozo0OKjXg+li2AvHIUNdWZrFqXA7VnhX6qVT
7a7ir6NCDi7Cmeba6h8aNjw9LlzCc8ycY032NDh1c8W7o/AabD59opzk9tVz6vaHlvJmSB8dS19c
+qP1acxw8K+s+7WIlRjZzB0Pftu/KYxwbdSzgLk8aoMwg+c/VSxdi7rG15Y7Nk66THy2owrulwJE
fz+ulo8LlTsS1ZaEh5eyWCzreDs8dx4vG3Eg2Rx8KR0tc/pRf3oOcuYmJ39Q+MzyIP01BlYe2W1K
TdfmTnDKFsZFIYmw0xfXTbYVWh4fbYgvxGXO3XPVhU3vqGvSW0G37zDnHlzDZ8g/MeVvjstocTNg
esKNlDYN6VtWk1xKP6i9n7McM/1YBFOf3g8eYXmhW6/bdDXxn/MGMiixLmMpi+3YwlEPt/7Zrk4u
CWhb3A+YYviC6uH30BrphHxmlF86uwfKV2tpJd8sFitg1LdIADvZoximDxPce/tiJbfqwBdK+ju3
XAK585lR9C9OUoDTZ6LcdWIK5ghPRubETIDyuPFG5j4LnHRG249v7BTwKdFeqm4up6iW3BSfzpbl
2xauaqjnR6byxfhU97n1ts1bK/Fj3dhgtqSnbgQ+PbsPs0HsYN2keewv5G42wnqe06bcD4wG3yXx
hz9SALg7d2sF7a/rXqBPtnfHbXMq7HF8JpW2PWKEcUM39VBzJs8/lpRLDz2rJWKrE2YX45GTV4o5
/iSrM+cYVVa+OLY3/YAzTnl8glweWBfRP6JjV78Edpvf45auOW+VTog6WHqc2V0RXBSpbBd2xXlD
bJS4jyLDCoJIpYl+l+aaH8ei2024c/AXZJv8vjpB8o3wjuDNoPSN5cSjIMusjwsjdX/Vee07YWBL
dsXrYjpJVnc8ZHg55DGDXbCw0eEdDitWa8V5W0xHDgMXetoZ8OxA0392WQcwWczKWPfaBD325j77
sDenOGKpZgLgq+DiEVpwdqE3Ik8YwVlnNcrhWsr7DNPRztPT5Edrze7X2FnZvYUQkghycrLtJcvZ
UYSORVxkmIKp3PlYnY4VE8IPC59RJGRQPvAGdUYs8aEVoczGGQNAUDE3RIpC9F6K6+RYYPElY5Qe
WTpvAkzF5DwsQR+Uu1bW2cPGvDUN825EWnVTjd9ddEsaWn1ChLlbZb/RsjnsxELHRiSHWUSMlDs7
GurMirIlwymuHYKhqGubs5o6G/twmWchhoKWrxVjY7HkyUkHsNOF78/fPLxR8dzPw9XatvQk2gpx
TCTvrs9w66TdxCgiKVpyZnF7De9aid84UHB5zMubdIXmKmzLnWaidUU/1Q8rkV1rZDhD/txOyo3l
4OODYepZYAYZ3TPZrMgutjG/ZtrxP3SlWoKaFheP/u3B31Tf7E13MOPV7Xk2gjS3YPfhXiJ+tCCl
vrKSUyVNx745dtQeGwqe/qA2++yztkfjjPAW+cvQDZFR5MMh27CiwUcYc+z4ipgKRXcclav7Yq4+
CZwjI1AUax/fMkri0eIzQ62m0X90Zq1V2LmqvduSLjjRIFdfUBxqMlJmiyEbkRAYanD1RI4KgkvR
zO13vObcYkpn7ZvqfHmfb4X+FnS9tQt8RKaCAf071mjFRHfiSs3bgYGFXZp5tp8Vg6xwqKuLSw70
vW4sL92nJnlLyuh+G9Jajm7TTRWGinaM/nOmbotLyqQIN+JtxnB2JmvHxy51hE+Wmi1N2nORM5Qa
rSKNKl81/0H62F/ZHNAO7Jse/QBEguXa3t/zdgfOS7PpMs7couek9m3bvWzJvPxQroXeZtbyoVAW
leX/nlj6KyT15x/rwpOAfpmCys29/fq/kIHNnK/YOCYE7caQhAfhA03iipk3R2rt0xzIZvH/gz9T
/Old+AvHEvim51tSouuY8n/g1fHckQZSoT5PtzzPcMHAgw5lcngRY+DiQM7YYvS6JhMirqCmBobw
C2IeGKSRS+Bt0y7TnvmpqxEP2GTkJs2rHNfu3bUm1zh5BhPzisFM0bqfyM3U0KTaFL/rsoIcbhcf
SsU1G+oDXYjphwxaJCASOQLBzRw09dGt2uapYKxhRD0JaPcL2RFvPl2uiuqJsvapHTwBBmTO3XTM
SK3B5F8oTEelSmQfi8lFnitojPrPQONujj2DLbuhx0vHqCwwxWuQzyiofTEZJzPRpYGqpPoOy8yy
nVwCkp9XG/dWVNIrfKpVcddlK9kiRBiQoGBQXEZ96thOXODpvflvasJSQPhMLx4yU7gnrFdLFuux
0SfSXujZVtdl+gHk051F6fXoJvTX7yCLWHs7tzV+1Y2fU2usZFkcUKzyb17FBq9Djo1w2jmJ0D8q
f83NyBjWuQ/x4Y6YAJcVMKAnO4SgQibRNJrtyhHAdMyIzMKe+1NVT4SDDUHJ4DiQw3AJtpJrxido
qYIgwvUUprIlgaPryDyOsdc3h7S+pRVg67RrYsSneWHYkFWMBUQZcHyDzbihrubh7OAqC/b9qrdT
F2hzPfz5cvzfxkvv8h9DO7a/p7/zpX9BUv8/glCtW97f/5pCfW7rjyYHbP7vGOqfv+MfHKoV/CGt
wLfZHAcBKTjO/iuHapl/cCMLz/d9h3ffvqXm/xNDdXx+yWGDcyAo7YQvIZTHf2Ko9h+sjUYgk3Co
kF4YUP4NDJWjlBPtX8+eW1Ug6bw8uFDTYajx1xPPb0F9NokzCXRq6y9yy+eWhw988egZhrc9LnS7
JGNJCrX62WAmll54Acu2D5GbRmfYbbi2xU9y1gakL7zT3WlCuQsiCv26RgPLGS6wFTnjIB1MQHTs
bm7wseoKgxiFuujR8OxMXHlgN+M4FfVaYeJMhzR7LatkNu7aeiZCGQkWb+zVLR0mnE0uxXEpOkrR
cGlbAR+jrAkDu5IXSiD/0Z7zcSOrr3Ruic4GqVd156Z7nSqm7snY+zERgCsaUE8HVn+yG17MDcoT
o5Arfip88XFm0wK+YZypkvveN3V3YGVN4+10rlH2+yThivbl6DpxQCTBN5SRxNtb1bKsx8bnYQin
IqiSHXOWjjHTbE9lvK39sJH6swFYNKLxygg3N/GdtadSY5/y5lNEY+lM7yqMtHe1vdYvXZlvy565
qLqClrSkS+XkwLA02M+/T9M2PWtPVRbyxEioJhuc7b0eCuIFa2UMzh7WPAdoYQfGTe5KF+JQPBNm
5448B5Acoky80M4H2rMqHXKB39WgdEjn2fmV60l/KTM/xkuqa8DCG8lCpNlTtQ7tdfNq6YTD5KVJ
1Oci/YnAUxYHIzGea7ytmtiNcfxIqgRIsk1rkq1855pNzvaufTOUPSYKV6bd2apJfYwSnBqXwhiJ
eDWsoXrLyHo4dZ1f4TU2pj6ij7PPopnmT5K3dBxQekQLyYQ/TEbKBF3UTJ9QuYrgAS8c7qNEK5IY
8ci7F7NYi+/VOPDUyGJNVrzxW8dfR63+7zSfyYYgBZawKGswqoxmUs5jbG/W+FIvbWbuhmDpDuCy
iuuptBs+G55T5OEV+CjdMpOJcoCNIHQL1xT72WZuG7pWScuSjqnebUTwWqHpTEwIG2BdMLMZmzT7
vabndWqNGVnOb98ZswJTlnm5vTHRHZZI5SJ3I3IOgPOYQzX3bW7cflRuvY04wGV4bfo8/+lbuTtB
GxTLuyJgsOfesfXrPHqMYrMh8chN7PvJOOp8QqQckyH9GQRZ9jaIjXmilUAsHJI1m4t4RbX+3UN8
+DGkQPHUGOQZMTQfjae+cQvJslonkaE/cn/y8S7VN7Us5RhSVPAFMJUVwADc8aQDGvlPcvcmfSVZ
X1kh++K9J4HE8RYwmh8ixNrkkOXFzIIjzJxfLV6o2yAtNZYdwQPFQ1XdckHcqXZ/15nBBMuY+bVw
rIiODZn1qWsqHfs1r4r2eZjlPHHVj9apbBDKI3dxxndDOGK6yn7Wx4VFkAZ4bxLc5RTYbUQSXrHG
Zj0P5s7pSyy5RJOYUCRdEjBpL8slhBLp5jMbntYSMcIYf3bKUL9ae9iqUzNx6RIJQX4pA1oWweyC
iTMM2NflOR5dq/me8jMgM3s4wa/GVhsJWbfGIBCt6/KHT/4KkhdEnofH3pBvDK9qGVlWw3yTWI3h
Ji+K8k14Bi3xVM/1+xrYC9j3Vvg/hkY3j76qRBFWbg9Mg7nAbhFvWQEUYa0y+MMTZ2QYU3WvclpA
EkwFkrY32An825IrgGZZd+1XL02n8UzU4gTFZa/JtUnb1d93rti2CMZzzHajTkx/z46UWxWOjOdH
PkVdEnqMdd9sywjoMCtdj3tXLDXpOww3SEBdrCMbDyw6WbEWj30nbXqQvEqeksqoSSuyAVR7RjBf
PWu6JUziVEjJAtqIHNCmkxBLQColbQZf2xQjLt02C1gArjEpPtVHbSqbzCS0zCEmd3Fzoi7D148u
zFqb6GbQWmM77ccnWk9CwJakZYKwZi7XEVGkDk7+rjLOndPCQ/Iybz9kkvpvMGPTr632t7tKWuRI
jDTK38eC6Tgyu8ewlA+cn91TxpbGQ52WL2Mg/DkeLIeRwRaIhZCwstMvai7dAlHTKOmAtWyGmIii
IqNIXHI3tNCV6r3d+nXB2CJovvCtLUPkpm3yE/7HXflOtyWNBpsDFZzHad/avhkuc+7rkSDTjZQp
AoaK7NCNpfmcboQa7vzaxs7RERxy0kpabYwCvjzbkpYhxH0I7+COPRQf6ScPUpNqGGkCXLKwxpXM
VjeS7Zjlq8CMfTtVXKxCbT+rNFXnXBYG+iDC1RqJVU9zpNm+80RNYHVE+Dny6y3E9RtRQqkduVNA
YmCm/CGglg2c97nS4tkwm5WzYcx5XOXSyaMS5NYwXnbtHkSB1LE9IVhVH6nAcPII3d38oD8aEIMd
1cyh39TeY8MA04FC6Z3xSogAQS924+hHo+THiQbhW7f4Mmv8MjuZ9bTxfxh7bi6TGAM7F29cT215
dpfZ4m4blm2XZznRIcFQJugm9QidPHLrdkg9g0YyCARZsy7eoa+bv8z1rvMc4z4ACSc0t/Z5auq+
I8hL1p7/e0krRI2sbzcDDp48xNBFdv7BfyOpdqZtWt9SJ8sfu9nMb8n0ncX7lW3iXK+MpmCvMpnE
CcFTL8E2ZQmP/Dj4O4dCgXna1oyXJNGMndizAu+X6Yr3bRZm+bmB5t/3q0XAk9P2zsQtwbcYI/FM
T4LYVk2uqlgOBRgn893V652QPYEel25iFW2Iz2BYo4xgpq8CdRZlT7j9tZo1lxg2xCmnpzM4tjXL
0d/ddt4W7qXRfmvLQGwHhmibGzYTROx+VOtAXoseCTqHIyUea+34kyJg+3ZiZqAbRqlNJ+vI46UZ
YVqU++rlG8JNn/H5AxNnAQNZwgh3sptz57oyllh3LorVvHMxmNyC5amLgXwW63M21kZQRyT+x1im
6Xf0aNGfS1cS/tnVxOUxhxuN50pgU4kzP0PsLSadz3tBujtRoz3if5YZQ3re+tqQp9qZveU6bP7t
VdKiizuuhIKBkUPQ0JwvqHQtQ24jHPUinmln7WewlPK7krVE4mjH4gAxXhf7rvarMco7kMxHlJSS
4oL84WZf5z5tWgjYM7l3rT/jCbC9tfSuW740+kFPOc+jVESo/lbmrJpfmyDF8WULcqSmMF+FKa+s
2VmyL9TE4FOJmTTqaunNDs54B9r2eRy6Ue3z2VSCAtgHGcoKdpf8YEhTkhBNTpL5Qj0hrSvbaLTz
bOuE1Cxo3s36t9zCkiA3QRiNx6wGZxNi7t8cTQkaqdcVQxrX/PKdM5Q50zRZ//iXxup/4mETt27k
L92Kg9NHSHgjk9Pa+/sSmlvABTuGCHLsHPAQSotqfRFy4uikqqRJJjmku3q4R2HabapBc1B9nMh8
eP33W+H/sz73ofvVvEzDr1/T3Uf39474/0HHJba0f/lObo7Ov1guX25d6H+6tMOvvzS8f/6ufzS8
jM7+CCyGaEIwxGPyyH/vH8ZLYTl/eBQkvnObefoQCv+t4bV9ulrLZjMLRjwXMJdf+mfDa9t/8GXb
2ORuCWYS9OvfaXj/XGPyL08QY0VkAH46ko8CHte/R/m7pSCExjDSR7oN/Zj9F/bObMltJNuyv1I/
gDIMjumV88yIUFCK0AtMCkmYB8cMfP1doLK7MxjZYlc9t1lalW5m1iUIAu7Hz9l7bQTtc0Z/DO7p
7p88hieb3p/0txM5O/Q7sGT4JpMNSJf6YFU0HD2RsJp4HBGPlPZyIeI6YeV07WBNhY4M7G+39//h
kZ8umIGqEDz0iEXU26CNsgiQkNSl/8CqoDwysISzAxEKNSrWKatJX2RPMSyYCVJn+FaOG826Rxe5
6cZyDbRide4Yf/Hz3QbbwAfj5AZB7EGJLHFmyqN/S1ugzwI2cD7DDVRRntX3MAE3RkSbj+UHwoLI
N5/+MD1Jf+/GIiKpwJZW+QPi1NA6152dvZqppZ8GqKFrYTNtAtjoP4dxyhgCqYvGaaMYEdiytcYh
c/3MedTrDqNMF/vZUrdL7U7Uz2Sff/846fQn6d2q1tXjeuOVZLBfDU2RJQ9QlbNDJ1o5C9wKfp6l
t5NWT9raFnOXOcFb+3tIGe3D7wIBFYeto9k8G6Z6CzrhZysAepTi3AVV9DnPbW8dibC5VHaM7AC9
/yMbxyJCnDXLwZztbFcOkPZpsx6hKFs7xP3aCehWu/AMq3pr+DaLFinrnWa+pt3eJa6TJdviGg3T
tG/zeVLsiDQ4Qv2MT4lfqqr6fBsOcfEaukiRJwAbjpY832L6pdUWoXLXx2ENL8+8gyq46XYxJqDT
TlgNLxUdLPv27VdUulml2unnFAvESQ1aCJcmCkMfocYJ9cG9z3sflsYTPH2eg+dfs21eHme6MX+b
JzBh56VtE1QTuRdRamZvLhjxdU69/lB2jrnvErfcdmVB39617cc7awdtwvdPJx9Ph5CnQ1cxw982
90LUsyjydePcewBSu9rq0J1Zzon0hHTl1e3OJuj94KQU331fwytlLvZoBi402yxV3hADPTuQvB/x
xd67M//wS2g4LPgRaImYONLf35kyD3JT7fBah0lXX0Kt0uchSX97Kv/itTK86vLne/EPvwT1Eq1Y
nR9Cwwb8/vMGPyJ9pI/Nszuq0cY0UNG0WohCMcnxHqSGMsdEikXDcdwdrnb73jI+YVPeLRT8+BRG
quPwnk6PxfvP5/wPQKRwzDMWnWZr5b1PlzDJ3qTH2Q4350IbdHHGdhp8bkcnO+qD81y5splj97Q2
ftm2d1auj6vrdEUU8SazGZrMtyWbwf5dGIVlnRV+nwvZ3j6rJz4QmgC2U87wqP8SIuLoUfKCeIOy
aWRcr7UgyFKw1Fax1Oog/N6pfvfWjzFNuv/4B+MucavBqrFo3EbbFcJIFZ8G+BliLnbWBgXZFhBh
98YgKt/G6ELfwCHq8+t61dM6thZ/voDrzvruJ9Np3PPIWBjXabffEqoqfKqG7VbZQxCWp0gtgmdB
i/HUqFS4SiTB3jMTMmej7L15ILRyS/vSXbhM6HfxEGj3Lmd6I95djsHZl9XLZk6oG6z775+gETl8
YdZ5+CCKhIIF5Gz3NoqGZcztq5STtG9+Gx3sMljIJySna3Qz3SyGg8+S4x/jDC/YommH+oL8+N4+
+PF1dpkdsNLpDNVc/Tbp2qoTIhe4KaxqFk2nJLDqiwOz8oTEHepZbdwd1eof3ighwCGSMAJaQseo
dUO2CWJdT1KniR7NEF9NEzAAZFqcw5bP8R9dVxSKkmLuNVpNY6cu54k064cyaxSOm2nxips9Xeql
ra7iyqWJ2KOnCOwxP16X4hjV8r7zigV8TGQ80y2L80Z9/vND5twu0QIOhU1Nxa7k2Doz7/e/qq17
doGxoDn7VVgcMLXKvSlkuRKV+DTUQFsLJNCHPG2RniMfid+aWE7t2+IVB5BfgOCtza2FagK7rmKg
Q6adu2g76wEQQXrMo+yFmCAXNC9i0q9qj1IDPV/JhufIZycwup8c6+mmaG73BnMn30IhHp96LVV/
MLyQK7DWsl8gaei/QivQJ2ZrS6KHZ+6zMOw3qkMHoHCksdEHqWw0LE0r2bXWIgUqvkpb2z17WpfT
2+iYiQ7YKFtmv+g/Qzdd55Mew6HD9812eoE/ZkhqQVIUNq3rVgDfu3twbCj441h8VuAeHKhcSjzC
TQOSldVqNM86julV6xEDkvWZ8i2FEv9Y+SJdWulo7p261pp1XKqBhXYmPBX4i34FrpJd6CDnW78u
9Pjo921+0bNC3Ude6h/qJhrfnEDXXsPUs7eOMOXK9bAQZci/wztv9e17Q/UmILzTpQViobniZlsw
3S5j6F6qZ5rs2knpG/uxZ6RxioTJ7KyN+v/wBE1FAtiDaaSqM3icaDbvnzdTiYDLNrVzloWaby06
Ryen06tXTWtD1NxT/65xdeJdRL1PokjZEc8U/4df2gBnruuwd01A4fz55kunOpAQ1D/V2e98nmM3
QTBWTJcTNk3xiqPsXrHxDwUochImTAi+OUVy9nz/rWtbm2pQsztzpKMApfta7pIppuu6TOQK7lcz
RAcUQqieNcKRix6LrxIF/Z1d7QaJM1WE1B4cZaY2hq5yrHp/JdhNGHQUDsRnNeBZcyp3VTQSybfn
Y8wvTTU8JhEMdOzF8aHGvQX4M3StBRTTZRIxBsGg27440MjvLER87vvdhdO1xSBrOmzz89yspmk3
+AXnPPVMSEq41voWOYFuBEs9zkkryfEWCxe/gp+P4ebPn/wPhchUAhoURjpHGf32kdTMxndyUYuz
UxX2pWixiuTkEGSkcrEqtbrUTqJq7QcjI30Esy7dYMWMYQZXnU2zEeHhkHXdpg+GfIO4sr4HH/xY
OvLIoEGCB0Utwgj//U8m1coNwDdQnRmUqg3r0DyTTfO11oLyEJhhzQCb0IBZxgO/QKVrfb9zg6ba
9Oa3me6NYQOYRkZ4+74QJhlbgxZy8s5dBWZ0KuehU1ULTff7FePtcG1LLTz6pRKQ8BAN/ucWeTN6
S1b1i5sjePvzBU1rxJ+u52bPahyZtrA7xTlNrRc/CHcko/7680f8w0MhqHeolh2YVXRqbtYIWUcO
CfS1dkbKnDxTo/1wxjDfVV1Giq9mZjsMPs66S8v0KQzaL+T3xFBbFceYh4xZfv4ufyTv05o8J+/h
z1f34dSPWAMGIKceRBoGerH3T0TTl80INno8qxwm5jF3Ib5uvoIZRDpHtBjtmyYLsoVKeJx7h2r6
D7fG4Bxh8FCqHCs/vC+OBq4Ewox+tssBBZIz1s3Kw2eFkc8LD9jL/UOEQ3eVqXnx2seFufHHVk6y
13hLAzzBKsl49AdxVgR4uY17532+rWhY4DhhO3AJAAZRDd6sJGiVRpcZr3Fm/agvZVdKLFhJm87S
knPk8s+/xE2843U9NWkzUjjxF7KKm59CMetez5xWnAcT6P+kbm0/44EP9jhB+rcU+fbcqsiwwtnh
xxvK33bJtLg9sP1dnDBAiGH6bPC+U2ULDA8VT5FfJttB9av1FJqwUYeAaKg7V3277XOP6I/SgqBq
/oddGBWNiZCx4uluio45RaOU85JsxUOOQRRtiGshhytKo97bUdhgZhY/SOwCS9Voxq8aFMhOpxZF
mjrJ6DA3PONari93LvJDgc1F6tQnNEkt1+Vq3z/lozMC94+5yEqqU8ygEWmnzI6zFTqzBl4ZutUB
2tFzMvVS0M90zxltf8IbsHC24U8Yzm3139w4SmZqhiu677aTxGeOQpGafq5GNOpVpdWXHqjVgtg8
+1PE5gSSHsxRokcj7P0k/9qSUIZrtIX/zoDgE55V48B4qr6YndO9iSD4r27btc1tIOviSm+efxP+
vi5JpqNf2WknWYzJgxl5X9yu6PcNra95GhXJxq7SfK+66lNRFmxyo+VstWKszwqmsT//jh+bhNSW
BleEbpnS47ZJ6FsMhmK3085u0RGyk4XFawufi3qbAE7yW/Tyk+FzM//8qbejmqnQwfokNOIigWiw
Xr5/etxGA6ypZPrZzwg40psYC3cDMo0dtloq+tg9RmOGzYDp5qPBwGsbXLu4/8VVOAZaVS5GQIO8
WR7wAPW+0kfaOXZ0nDyVQX5Yo1hEGlnIVhCuf1fl6H3D8irm0fT3ceBW6z9fxMeXnYkDc5Br54na
c3rP/tYEDEu3axtPcc6FHRDIkRZFuFY9FWmSndaXWBT6vSLzY8Fgo6WxaE0brqsiLnz/iW1VoY1L
feU8KJYEWQuZbIZY1f2h6YMKdj8XT0ret+vEd9xjECKYUnUubtZJAGNWaLmf/3wHrrv1+4qBC+JJ
gLapTd3Xm4dBD4UTZPWonEdROY+2F7hv5aiNKxV0/qquql/I5tw1h9Jha48Qq5LOfxxqp/iF8IoZ
O9MB5Af4QRaZokbLntDZvZoFDGfC0LmIJis2TdeEd363jw0gGlA0WjROKUDXGG2+v41eYmZWZ0tx
bkEXBbPR7YtXLRh4icZBXWphLEnKVD93WRI5lKyF8WDAb/wZq0lOwyENV3++i/+w19Hup4upGbQK
7A+HRRW+RFLDUzrXWRMvR4AhG9CEP4QaZ+pCdt5XRl/1g59F3kBgCwgQL8uUgx2hwWty1hWCoPBS
0cWYUr807aFU63LTgc3aQ37TTk6aOPc60B9LRS6Zww5p7eQRuLcHr1zEhBykgYkuz04OtlqRWhmI
eA0MbliVKEH30AWHreMP5uuUDrUi7+YVc+GwlFNdS4yes4qHIbhXQ03l4/sHklkirv6JvkqH/Fbo
bzcIxwzC9c7QUoN9ntP1IbJMvMWh0E62h3Gk6JPT2JFg0pkAF8ZKOHcer+uR6sM1CHo+YgLKCgab
79YFG6ZDbWdCJb3Bd4wl37V4vc4l/GwqZbw05LQBpACc1jAGJ4Hr+hMCrvxn3oTBuIB8W7yChKTz
ip2ZhcRoqq3SCv3RloW5N6djtB9C9Cs1q7qkWZdvsewLWIfIaMKV7WjE6eY1YV5gcDh8X0dk9thR
Ztx5bqnYP95uviaLsMZuQFVxU80nWUuYSsPc5bptJ/nAkc5mGQxG035E4APoJwMpk/vyW9TYyRO9
HAeIpm3uG4X+Ye6bYh2q+nAoM/2TH5JH0CuKJFs87ZeJaY4LvxLdzxLY4ymvzZfSaM190I/dtqlS
G8BZVX2mVsWeGhMG8rt/2veGcUZ16QyL1u1gb1ihbNdjIKA1kmj3NLCLEyqmJzP6QRb+7KnVygCB
YeJ1MEXfKj61eruU1gipp47krkFxQ1hsTaK52mUvEnvqQ8HCtxwwOZHLW8aPpuh99iKNZyu20h81
YqEnStF8Cx2t3Vp2qO3cYpDPuCmbX2ONt6cYGVWkre4fSe5s1m6iAyTplfwzcE7le5HW6mQjZHxi
8H9zctan9l6Rm+3CDjMD7J0tjx5ehTVnRx4VTofgsbBfbh1GusTZEmSVFryLY+zthG9/gfzyyBRC
rH0VJCfT7yZ8y63IOVzbpe3IxDDSCmdnyDzalfiq1ybt5h6Z2yq2a3s36EG/LGHnrXWv7fcjLp1t
xlHhMWrAGc2YQP7M7CA+4aQI19jc6S6mMHWkIattHwrlC2Can9kYu6dugLQ2QwYZbEvAdpN+8hso
N3fHAUhZNTVKTSfSgjP4NOWQemOdwfYJh43IzQctYahpFeMhjBW3mnWNlm/NqdhLpdE+pdcxJEKA
z7aWyH2CHbmfl4FNpXj9lwS8lkMRlOanUot3HtTlZWlH1pQQG/r7sneT3+WjVfT6XJnGhiUC8pOS
8QYHkTSJn7LyhxhH5dowY145ado9hIS4SSdDNY2uaYaBrN3cy0ZyG64/miG5kR6Hq+8AEcWRrpC9
zqp+mDUtSYEICn25wSM3H7tqX0PX+Gp47TFpNXvPb1rPTTPzwFR2Fr3jiUiEAGyRYCNfm2Kon4sR
tGkgTfMQmpWzK+Okn9dFCbVGl1UG4zSN99cC0ZdWmJIFirmUkBrjORGiOGKpbrajcNBOJnmCaAmj
c6iH+XwQffu9y2X+kDHZ3PrwRRdhn4XYmNnehxByld36sAjt3LaZcbYKMREVXJ/MfWpbZzxkruw3
JR79Raj06gpwAHJpneCieSEC7dVtJ2KnOshq0aTFWCzqBm6ZEGpwsQ2bHscQKsj2rAZHe1GKL5UM
+192p2yVQnhbNXadfWAV3kpIS8yDLv0M60RnKfW+pX4SP9XYe77BFHrxKh+6USbStZ8l9gOBixYD
wazbXFfFgNfsQmW4YsbCheHSX3R9gqg90b+NLM4nfOPA/qqW4HVsUqSnk0HM7hZvWfvzLSAG3kkF
1baxqFvjW2d21YWTaH0RpcqL0aW8uD1chB49rBi3ALmCb3HJ6qdEMSk6NhNKvbWdtYZuDmQnbXMi
nv3DFLW+Jh9tvMgkBZYz+API09abI2usHiKoI6tB1D6Er9rftnZWnFozS/eKhsoEcaUyoAYUI3Uw
Y+BhCV8kWvmlI784keqdgFIFNI9slpcQberSrocnT3flrlOt4rUIkOPO6t5nSSl4rpdjZ6F9MHA0
bsl/lK+BNPjO17bE9e4lg2U9jJiUCCdOoe7gTpylhBFjgR0L1N9BfFTwJbxRRoNcNqvuR+r3+bFX
QudspbnyiXjkgfaPbq7KvjK2ql2RlCtI6rMnbugYpmg4G9tCn6/Es9SLinlbl2iCSSu+2A5uyywZ
OcVCZ/pr8gNCtr5gs8rCmQgTfYObBbVIlNkcyntzx5ajf7ZSVnXXyJ/1UD2OPbvsmHllNisUGAJ6
CMkC88vBULRxlw4yX8dyiA+VE/M0+5CrAHdpxWehNPSTs7HCxO/k+gI0UXmwevclrUXxs0ADz1i+
0GFWZa36mlvhU9bpyB86ZvRR0JKJTuCvFSdiBaDMOdaGY2wnOR7hzi3ImtaaqTgw53lY1J8GvYsW
bumYS11LnSOItQfL6qJ929TmozMdAN3G5pe7dtqryNdAZiqZvdZZbru0/aSrOM2Ypiw5J44/Q9ce
8Uwn+e/WZzQVR1GoiLUSMBgmLM5cJ61Bo5EI6m4e2DG8CD8hSBfW5oF+E+7f2K3WrZqj75CRz96m
BC9kPx8sxYxWHTrjvdr5DSyCXH1GltyvnVoObxlHsQXzOJ/8zbHEKjc6dXVRokn107gyXBSeRtnb
V19QcuOSBCg87A1MInNXkfTBqmjY6S7JdEFpp2tICchZPRkfy1BZpkjNZ6Ur4pPWN8bMy2K5bXoQ
gbJVyZZMEfpbfX/USBTYxZZBKIdkMpPYIvykx6q1AwfPwqa33srRde8pUfp6r9t1fk6ygX6a8KTJ
W8Vbn7L8X5jMJee+HH10QYPWftWsBIroX6Vt8SqtPHyURpz+BMSLkirLkGCjbp1VimUtclNgfY1p
u2gdlzPTox6A7CBtwGEq8yiRaPPa7YbPyaAouxFt5DIz9RKvCMyfq8gGE62YG6qEoiu5kdtGUmou
dKNi0McL/gU0eQx+1HKP7XWHlNG4rXohtwXMF4buAsrCrGoi3vKxcdnNoHHPQc5056id3mWdos2X
ufHUTOqVzFWZGpj5kkli6y/ihDvVOA6t+oiuDKTY0HE/DUZn7ZuiUNaUQdpFVaxtFncmjAcPhk+b
hzbCuzZyHnEkTFXxJNzqfMv6ShiewtfHkfTYE3TQzdwEiXVBWcG5vizZu2Xe8c7VtFaAnLQjfwcX
KU2eqY7MxrZ4RT/KP+q9MeINsJzmKQJm83qFevv2UL1g2eEJdB1yO1xrFDvmdsEujDTrzdX7+oRt
E9OKQ+rTNoGSvodkTmi3MlbyuxCSj0s8GvCJOnbP+KibZ79wlDNIFWsFIZbUQEcbs20ObADSOz6j
YtEaOtejtdYgHkTMaHQ5yF5pTpHXgRkN4/6py8IzDEc5ztuWj5uFpt1+YtBV/VAbpX2pdbhkOcNU
6EeSasLBQ2dvr43XRLf1HxkMwxeVqjefqdKoHsGSyp95CVwMRlOQbCNR0CLT7a4BflSh/bZ8PcTj
oq/CzBwPJZfzyspDPmFrmXSPDSc/yhF1COQ5+DJdhvY/S4Nu34/6pXIK8URf/AEy+MVOLPcCu9TZ
so62M7cBJReSSDqzfMJz05wDsxfAgafQwCIXKQue9SqbsDdgjKxUA+qX6wpeJHC+hl08meRIbJkf
cTCsShP6umW+BnbRHbQYXXVgtN3KIMtuDzN1BwcWKgnIjBeoSd8Qd1C5BR4zN8KKjbmu4/7ze3SU
cT2lOgbgyPAitlichFG+9U6RTRBMC59Zjbjue4EFvYYZXXunDFZNtiCuVvzg2fPcbc/1Rcc8iB3s
ITC0NiB9/JfMKsyTHwTFrwxaWbdShjD4IlNXRF+SQZ12AObdIBwJuXhx2qBSDnGH8WOJbyaVB7tP
la9B2NqLQsOJMuv7YU2SuzP3FPjZvu2fU8fYAbLFouTAEO4sLVoBwpXHyFN/yrDiOBRFYfKYZA6b
N/tA/I0VER9OHPawlayQxWxpNaZ+GJxUc2dd4drfqpZafp6AHgGXQ3ba58QnmICo56Y/008Cbua1
fiDdGW09Ga8Fcr/PGvAi/v85PVoPGxHrzDTGcN3ZyC8SyeGiHWLMga0nmFomnABG1cjMuenSa/hd
PySWrBwcDpZ3LkKCCdOpDXGdzEvFS5dN28CjtzjH6kNPFZ16Cu+3jr+8WOhpzqtz/dciVQuHBXCY
fKsi8+J5CTQ0oNfao5iWWmIew/X1X6086q0E0PreRyNBAoBI25Uo9an3b9QP8cijUaqpdmLTZApq
0SdO01C+hlHZTYAUCBjTUY5tmE/0plOznxYUBU7uflHzGpplZwkGLJmRFK9NPMBrcPvQ+tWEHSy+
ay2ZZNOBIPObaG9Yubm3rCZeJLKnmZVhyvlcTwdeP+0YldA36d680GGtEwNdKvTuNuKaBrgEa/PU
jq9h+AfYLvCY8lIRp7mkRontBYKKR+El1VkRdn0BTUYcgevzGgYeAZPTkpoXIDRnik+uBauk4K51
QZQtR/DOyCHd2NmN6QgKBvz7SY4yh8xmZ4wqwGhPTW2++RSpAchLylXljv2GvN1fTesQLIcBfct2
8NBhs5gjuMy2aeB6G1YHCMtdSaEQNmxSfEWMkcLfKLGX7ADQR4ckoLZSnMT/VOWpfuSdtcFlk0E+
j0StPeV1U1/42bl/VJvxsuwDf1nHow8jX08fU+FhXjNGQ90VgbLqGlMe07pKTjJT+IOffLt2QrTO
5DA+pWLrauwtUKACxNdinJEKDrDBkYCoXB+iYxaCzsA0GXrIZ6abY5NgtsXa0T4wnjH2vWIkq2QI
Q4b13NGkM6uL1mt08+3Y2oB6mU4nSbugB2U+gYHeXH/aEeIjJ5hYxSSEW4f87apOv4OGdz5h3oWK
1KVfcKJyXG1hjc7hwaVLoUXWc6rGGh4vNo9yxCc5i8Ex5yjST9HkQh2pED4pYc1myzrI8+F7ob6C
P+OsU6yhHLd5gqOYPrsfM2GyB9is0CWY0P3eUaGXR3OMebxwU8cigKqyZXgFKrPLL2AIvqPjNM9A
1euAHVAMC0fnSN61enPoKoyhhN4bj81Qlm+Acp0nIF6xwdLADRPSVX5WNkOPedKNBs5AJjaPnYiL
kz949RKTeTCQWhsa+FZ0deP0FVAVVw0RhaSy/w5yL6avpVImDiSprKQThXPPb8cNqezq1lHsZNk5
fXweSwwouHnDr9cGjU9CR4BwsaAFPkp7+MzmzO9pWxYc2jYxLrSxvggcjOEslmb8ValiMjpqIxgg
x9HkpTme/UhIBcDFyONOyIv3mFNb+JS7vN1xEpPZXGvGY90nz/E0UlLxCvoLXZMQ94ijZRWZ9NWy
U1iNjJAmnLTgOQCMcZXj7+VI03EO2yMTAN7H2p51NfaoWTLWF2sa5axVzFrz3svVVa3FBR2QrHwM
YSXhMVY6fHIIxJgcjhy704VR1yBeSj83+V9Iih0V6PqqDhA9z3Tofl97r2rn1LXB+bq6CVQdG900
P4Vl6JzaipJvde0SXo9IdDpkOCOdXXsgsdm8lJNm+3q8Yz+iWVh3vIU6+p1HJ49hELJLegfiLpzH
DkXEZbwuxKXKl868YB/VOZHaAQRxMGoa9iX803tc0cWp1/F59n3M3xolBHjZfjdLy4NoLNUHVS0D
2NtK/GqSJ7wNe7EsLdM80RxTnrKm4vAydfoIVuzeai2L7BnPWnrszKJ8TURpzbWiBE9TNv3Tddjk
ema9t9KOQ02frjppim1tZdX52v5uptbWtSGJiBJUrwjgrld+zkFsUOYlfISlkk8toqrNq6e4irJT
gr7nEdigv0ZZ154aVCtrx54W1gKingHwe69OG1/gBw0cqEjO0At0v5imqrRFcJCrZS9WpqFSNrYe
i1HSUUH3qZo+EF+Rb9J6CBgLGu6bPQ70bBCetviEvw+p2mzNAU6mMWoLu8HEyyjRoyrSnJVSKfaj
HWEbmIEY5PqcoYCGQtT7yQzRDYq+4hG5amcrEbPww7QOl+T5YtqnQ2ZAIAUw+kMTkS92zRDxbZo+
6t4aE0FdfO1VXPd522/Zo2xCAAnKkSrPGq5zfodpJpu7ZADkJIKRHhT6jwVLOHh5xaZ5oQ5P12cJ
44a2yl1B0yBvs53RuOU6owe7ZZrjbBxpFlvAVNHWhUZVZJ5KhGYbPLdx8Q1PX3CgoKEoM6P4QPwB
xGkMglUh6ksyiR6cwhaAZFydlJA0OGqcDmYaQOHnWCc1x2NgcnKBh62tzHDWZlSLXdq2OnhI5wRc
rT24uaL/4HkKX1s0t/vrE3+nJ/5xAME8DCWaCbvepgS+af7XfQ5dLwDMhvN3eAIVIDjexfN8GOJ9
btb1PvVTAiywZm/Cvk/WsUWpfqcx/w9jOfTNGvYEAY8CZvHNqBq1XW6NOEYeXLPZIWfK6MH09bod
PVpgCvhrp++cmSzZ6mlA4VvXw8eYwJ89hmw/gucRg23Vq2+NrxHO0GThj4ix79lS2EIJvYD9HoMW
uXPV0/Dy/diEYpIrJp6MWeqHwTKBBKweRR09VJOBgirFfmwwEu0FtnWexKnV05h3J1nXefXNx3IQ
xnLI7M3i02/UEEHEijdWevDQs6asLbMpLvjtWQkVXreKGBt6x27tPPoIh+Wc0i3253g3sd26df4w
BEA8Z0qU2CSO+8lnTKafPFwAswJirITzy+Ht2kjOwCu+kaiCDlRAQBK4OlZD3D/LHocorwpoUBxT
zcaL5L5TkQwsGsS64azzs/QzMV6UB8MkAid8p77IcRj37ESAHGrZPAWjm7/+3gV/9xyLaNAWYxzq
mzIPh7PrZ93bn5/zj9o5fH6Y9mwTpacqbm0eaWvFpej5sQg+saC4qTHMvb59CYSuzdMkbk9BHmir
kfiIGcCQ7I4W6Z8+HsMRQzzGbLgIptH830bv5LJRcMAPfKiUAHyb1OLfezsK+HIDnalVZn6QyBXK
0bciNvQ7OrF/+nhH11B3T7LBD5P/1qwAypRm/KBgH2zAjaoMhDTD33Js1zaaNw7fM9UJsZ8MwVIh
9/DO1xcfLwC8MHp8ZIMosozbmMmh9dw27/zkAWMJT+W1ipVgitBOk972xpXTg5qqG8IFtFNpB9kv
rXQCWv8yYd2fEJ6PBbqkNclCZreoE4YiRNkBsyb9lSJz0Ac2EOEFbOyiyuVWwbZ8AqMarv0m5B9p
OYe4+UQBB0RguuUnT+mHLyNbN/b+BizNwjFdKq7Q7LkoJZ2kz4DNnBnCVxadbKzLeH49FjZEAcE/
azKkO9MJ8ipZj6ejXCD99CVQW3mBw+vtLPbr/W8xiTW113O9Yq4aTvKpPz/b0+r4fkVA1jF5/xzi
HCch4M3D1eVYQUWSP0Dq1Q8ippxB2J4SzjAg4wUoqbo42JnwOpPl3/gtsPn/NK57kbDspP93GNfq
54+f5bf6549/far5r+pf+a9/XY3a2c/qPaNrcmD95Vi2jH9PvkTHQCCEOWuibf3lWDbsf3MGQj3F
GnKFZP1vx7Km/htTnYG+xjId/jCJR/5yLGv8E943F8cdCu9JM/yfOJbfb3fIKC12HRZOFdW4xZN2
o2AKjShPiUWKj2pFEBvwOR88XqtmsyQFau8+/+1uPfx+ev+eEvter/HXp9lY62knmKxHNwvmGA6a
MkRtfMyVdlM2xlKod6QXHz7BZi3EQGchm1VdxDXv35q+lbJogEUdyXdippvCW8HG792RQH24a2Aj
XX7Tqbpy0b3dVDapYyut6ST1sTBx9cSNKRCUpM26ayDhyzEvwOJq4p6lbqoB/s+KwN2jNOA/SBae
Ppn6/v13q0PEdcTuVccKbNBB87JfhT0kC8TIzpZh4rAoNeEzh8atM9BpYSkNHNa01mruLE032pK/
roTHz1ANPB6YP99fCTtCp5CZWx7rLHRWyFu0mUe424sS2/6G7rK/ZHYJHoyULQA2ZCf4KQb2zmnz
BWJPbcuJDPJqYsR7G67/rA11Y5kNsthglnnJ6VssmrwDKy0bppKwmTkqAt/fW1rpPXlMh4KZCPJ6
Lj3HOqhQeO7pit5vbP/r+yG/Rg8/2Slu7nTiRIPiM1I7SqwcK86lX3IKkJlp6TYqktpfRX1BPyIf
gHh6Nicfnog5W4R3RhiP2VIPh6WtD89e4+QvpQQo46UQw6yeVDUJ/3n759dqem3ePxiClYJK24aa
iavx5udIs2GA3K1bR84CFh3Sxl71nMQ5vnbu0iwNeef3//iS2cjs8BU5OtJd81YAaCZuFo/0Bo8q
3OiRCaff14s/f6UbksL0E7z/jJtXDAI0yDDTCI/VMj1BiTFX9I8XHJLnPBcz2KFL/VDu8oU6u/d0
f7ybWKZ406ZDC3/dRqwXzIz8fjTDY1iv7DE4hJk9Mx3wpZjI/vwlrxK/9z8cH0X1xHI+Oexvxew6
CDPwh3p4JF9zHT5Fz+45O1g7nnftJTqkM3WdHfqzvrZXxaq6+D/do/t4Kk75Vj/XiPCaufmrI6Tq
fM839vH5f39dNw9ULAUxePEYHo1uP0wQccCESlmvvW5cRQQpBqkzj+4piT88VfT0MOoA6WBdQfU2
nWn/Vk3DnJGEGYf9sZbZL1IV1qaXB3fu+Iff9voZtsGxAb2ya9wcszQqQzhQCYEbkqxexipmw/Ij
Hvr4559/Wu3DYn3zSfr7bxNFQURiB59EGPki35mbaPFmzmG4nYs7m9GHH4tP4pyrmhY7OWO320KR
dk3C2bQ/RoKcEBSvnRzm2vCtHb+EVYutCyCS/R/5uXg7r585WWMtfN7IL99/O/E/pJ1Zc9vIsq3/
yo3zjh2Yh4hzzgMAkqJkkZJsycMLQp4wzzN+/f2g3me3CPIS1/tEu9vtsM1kVWVlVWWuXIuHj9dl
xXBvJZkdyTHcTubGgFvc+lhTNoby6fp0nl6Gz+0tLw60Z3Irx17gQeYHALabsq0v/dYbb+9bxb0c
rxi85IxczGha42o0/3Q6QBFAzED5nEp9Hwz7nvlwjMScVtzxbOksncAtkj3TpBmiuThnYPhq57x+
eTBmZo8AxnO0ISwBzeAA9SwEkcw82A9oyv7hbL6Z5ebHnU8G8bvwTUgbFESMy/IgWOGjKMTbxiOO
G/WmlPNvVjIzJ669Zi6MlM4yAOOAE3QejQuTpSGAXZhHCiPqJk89eJfVba0Z20mEn5PySkvTVW3t
rw/0bLuTGuBxztvYIK+C8dNVTAHHN32hj4cQou1RHTdetTMiyYmK7Md1S28O8T6Uy5DIAGmFFIVD
ln8WS2nmSYUMyaTcq/fCUb3tD/GtrjnyJ4/DCpL9XbHJaA2yUeNWtJXlnD/63PRsVIIlxnp7pr8L
nAMUX7JVawoQIt3h2HS1yKI2pKLrDYcqFq8P9aI5Dn8RqnESRMtrqNX1oULbg3LvmyI69Q/mjNPh
UQwNHWi/1+vGlvvwbVrfGVusoB6SMEOaYDZ2ZwrfJO/pTz+fFB+cB7iJKqnkK089RDYK6tCiTsWk
99pNm0+6PY6CubLP53B4ukIzm4AMx5RMXUVf4tRhb5BCSsr+AZlIRBPL+luexAmio6Gy/ePxYIUL
OI9H4oqxOEThtRTTKZjCQ1NH4X2gIgzfBUq/4gLLfUXUp/1j7hGU5wfosmfVl8Yp1BDxPQaCou+S
wFQ+AYCRvofBYO1I1n+7Pqhl9MccrD4WRX+8W6Lt6XSRVBS9ggkqm2M0WGTYgmOfKqA2JSjX5Y89
Df8w91+3eGGAPFPflgt6Em5opxYLWNbLqOyQUVWS3G6kfq/5M/W7b9yVnbHig2fewfC4Z1LRVHQo
ZNSFj9cQSpDjqepjQzhWFZgOI9VAjHataepsL3HY0AugIQbAD47u00F5MUxSoVLXxzbJ78L2LhWt
3fVpW7Ow2E1IEEYxdcCatlrTmaC9zeIVz7swV3CdE3jwOthlloUN5IkNGcRvfYRExhHEW5mmhLBw
rw/jLbd2sl/nmfrbirLYRUgWTh5I+/qoPhdHAxm4z3EOEtu2HkOq3Hbyq/fcPFoZ2llcXRhd3E2N
IRnzNMcoygDINwvSxlOQNiOxuWLownZi74rwgtBdTH/K0t9AMdbm7G/5UPAmzR9UTwBEFwPVyKqN
gOiy3Xc/r0/p8vxnCwPK4ASmH1Um+z57zrszKvClxAPIUR1h8JRL2zgo0U2tQD+CXjaA4pUouOhl
AgyEOVqDLHCqPFEpgJ2a0ydkHixNq1hA7aZ48Cfb2ip30x10HLtpF++VW+t2+ib8pP5U/Mo/Xx/r
pV3w3vgieKhV2ldIBlZHMaVvAqS+Ua046KUVpO/QnKMwZ/5Z/gn16a5LscB54qKUvYlTFWZiLSRy
TAdvzL7Rfr0ShC9sCm0OUabEMqqkvxb+SULPlDtF6I+DJLmgnR+oDHyoJYgCctXp5J7UIRji+Nsg
xshzAfzqNfCvKze68/0Ph6NIVoauT7Q2lxUfocq60ajC6ShJmWNUcFgPe81acdZLQ+XEgRwQcRL6
y85uq5UJrEq2xiNZfap+SJXA/iP/ML+Ah7PL791L9ZwJK3eE8yOHkb2zufCaWorLzOt9RpZB0gy9
TUpPO1J0mvZw3T0XjYfz5oAOQya9MpeG5xrn6eYop5CMZiFNAOLsprN1CoSgdn8a34C6Zqlbf1Ce
J2Nz3ej5nji1Oa/ru/3vIXbqx4jMocguueLwuUCJ+7qFBWPT+bAWx5uCAnWAUvF0VEgVKXfl/WAL
m87hvXhHw4Yb7uE62VG+DYGK7qtd+hsl6E9mtrI11wa6OALruvB5JAzT0YK5QgayqRcrT9O3C/bp
6cRczimSmZ7BgKbhdC4n2YhbJN6n43grJra+y1+Cn121Rxga6CxK5R/NjwdpIzyKPzzww4/CY3So
XuJPpWttdNu7a9d6sWd7Z9/HkgGaQdILreZibSeysEappeIxfiHrQGoO8jb62j4qgm18XXvSXdyb
5jtri2UG6SY3hjhb+9391JS9Vu5owQK8jO4oZzNC7uNNHm691+vuteDF+Kd7vbO7WFglQAVL6bGb
/g6ftG2wRU9vrz8Yd8HH8ENwN5W2+HlY2arncZ6VRqOFhWa5zxK76FAFqDVjU/ytGh/i7ibdJ+Dw
AOGtGFpwff41Opq6oYDDq7SzWnJbaiAmKx0VtC/NFsqsT9MP6y5/mhXd7sTnsXJr6NBxttYxv7Q3
16f20pahHiRRsiENAlvPqT9rgmdZiDSMx0mmuYlejmnt1njhPsCj6J2JxeIhIVoY4kRAF281t3MR
2vtdfMg+yLv6NttHe3UX35TqRjlk0T6Eln7lwrU2wMWFa+wDSKmqYDomsNjZxSBsy5YOsH9jFmmB
nq+tZD20xRChwzOlDOYYQLlsB4R/6/LzdQuXzt65yfp/LCyGIaRdKRQJcaeuXqYwvktG46ZMxRVv
uHAOkimyZgYvXinmkhckDEHKjXMYb62DNaIt9xk1c9S0ro9lno1FzNJxdo5BnkMwfixO28kso5y2
keng++ph9Ldt9JwFzeM4fUAsYOXsO7/7zrclIOrUCmlRXr67TIT0pMjKtIMcWY7UBc+DtRfDO8uD
2BGl1KrJ3KlbSzlciJMwb5rcXVixmUlosVq0ijV0yrXtoWylm2KaYFMx0FoXfreIIxrNJm30TZJl
KJx/72TTVWfGH7HbXp/m88WkhGagaEARG5qOt6D67tjXA6Uwq1gcDqCcR3D2xpbcP/xSZf2pNoW1
ssX5zcYACEwhZYYDz+WwxcmIgGMt9IPsHz2eovbQIAcl+PsmyfZmgioM+arRi76JcgAlwFNXtZuC
DojrIz7bJFROJKBcc7KC2r4pnwYzD3m9KfdV6xCWJnsQ2NhGQEtlq9Kvu1IQvmgKrj1zDt88hxcr
jNbJ0NPPZB08sJObJKGPU6xBk0d5Hf+pC/PSJqNkQI5PfoLi3+moUAkXw9YXx2NP465IJWgIfoXD
86RFH8S0QyjjGDQrJYazXTObnN/5LOdcIVvEM7VUIM/UpRF+IOQetOxmsCTErpUHMijOKDeoS0+7
qW9X7m/zpJ0Ehjnrr2rwiJDZAlq2WD/aHA1EV/vq2Mn0S49C191BVTlthgClpSgSD2iaS3t6qvKV
rXLBebFM2mFmVoGEaAmOoOJV+mZS1liOkbE30MzUyALwLPe14DuFnY0fiVs633C8XeeZkq3TnHnd
ey+Mnjnl+LDwG9gUlutcV8MYGGV1jKcZ2J2gurVB9xExDcmqf8ICRDdkU0gPnYRO53XT8tk1kpZq
qGehKgWIMr8yT31MA83Y0tRXHSsN/XVa5IRklxuxddRo+YFRHAVJwwqmu7EakXBvq1n7Anwy4yBp
YViDg3bpZ6RQFXeqRsURvI7mREmftqju+s4ETHsfV/pAM2xa7q5/97MDfv7qc4iDe4aCyvJF5U3Z
FFSJVx3D3mo3fRqF7iDo1sqOWJAescsxQ+KOZy9FBqwsZgjE5jRkFhmiKLK4JjVSsQEp+gXaYOmu
M/vQVafpkQ7zir4OxdxEZlWusD1dGih0K7TegmXipznev4vnUwjcPvXE+qh3BS37VZJtwfAmK9N5
vvVJiM6bAK63OVG5HKcFZMGELf5Y13BxiOaUvvZeZjk6srYf6YxoHSNowxuzS/pDXqrJ0/XVvLQJ
2Icz/pfdSFHgdJA0AJVNm+r1sY9UOuAzZOOivFN2sO8Al++jrd6hoyqowriyBeYPXsQewrmCBAKm
We159t/NrinArutByH2IEfez6QyH5aLuW8fD79EEFpWbKrZ+XB/smc034CaSQxIHJgDkxVynVLWk
APlsdt13QbgPe8+BWd2VkpcehOR1W2cH1sLWYnxDD+17W3jy0QpTh8ZK5EnruxxmqOtmLg9prjRK
nFnQap5OYz75ptTGqnxUNVv/RW+0MdrSffv5upXLg/nbyvwt3i0WqgJNI0bcmjooJhBHcMLuNvCn
lcf1mS8yZSBmdfAhCgXMZX2Kt1HsiVMsHxHb1qebUbkdKnb+Rsof0Ou9PqKzyxpJS5H6ACk+rqmc
fqcjEpoxEVHBY0RfUt3Rks3w4isr+buzrT3bmCly+WGRe5p//92sSXFv1Q0Th0K6NdpeHT8jEGqb
YErg7kKIkY61epT3GVo/1wd3fryeWl7CS2ZZS2mySpH3UUvWOQ9vuCc5wvSjSsOnHDKUeqpdRIg3
zfTNgv1wjJTb61/hgl/y4nhji5PAzi1vNJzuZuwPBVR5Bppygr8JLFTJo02bPqJytrIJzu//83jn
KA1UkPv/8j1YcTmFk7qUjskgub2h74oo2dSB7PZN9KIOX7xE/hLkHzU4VHo4LSDP2I95snKpueRS
XOCgZKLshNrsYitmKfTOMOpLR20S3Lr+ptAOZ9BdXgsrvnvJr8BpcIMiYEG6JZ/6FYQ+ZlRV3EOV
j1G3batvZXiX/0y8J/jVgPhcX8hLowIqC2clRyEE24tRhaI01nEsKUfkup+MSbzrh/i+qdIvVWys
7JcLUQaMxt+mFntyQAY9tAZI2fJBfvJ1GWKigY6hfmV3XHLN+dECSJmbDHN4On1lWrVqJKHbZUVq
7PiR9cWbxVwbtX1R4v4G0p416Mt5Soa3Kbc8+OZ0vJNX+KnJIoVNKZbK5iiGqfkFQT9YAKp0ulXk
YKRDOa32hMNfiRgbGyNW8w2SfZsu6D5oBS3EnshR5YWpO+VheT8mU3BfxPWPXEpgd9fq7vP1BT9P
/iGjDLgDSD3LDfRxseLwQcuS1yQNp2SnOKqZfS2tptjkTac5fkVIVrmK3nWyJdiB2IibxCg62Bam
1va7LEA+oFfowkkFG1FyeXv9y52vHYwMMxejaKGOBXDxdCIrjocehTpuS51pbeQm+hBBsOV2GkyH
CmJNJmw1m+sm3wCwJzcVqoa0+PHchmScy9piPqwA3aNwxrv23mh88802+IkkbvJx7FsIU8jE99+G
VLFyZ4Ll9iuMcoqOYPEsXAlHrvFxQF74YApwsds5aFI6PQIveo5hIP9WlOLcygQ3rAE5lxV+Q2cR
Cp8eJ0ER1JNlpOIhPLLFQJ5u+6jRHmG4FGqn8hOa/aEwDCK6FWPvk0n3IR8MC1/maLpWHzKhIJ0p
Qaz4lez5GCHoJxjf1EjuH2MYqGK7Kdr++1jrVHa7NEo/iaS1wesmevcCeCT93vdtBQ83xGvHoaec
8YdRhZIsgAoOYBSpaIxdEpWLBUwF7NHySOiGQWIzIsGoBI0j9bvrq7eMKUtDi82OinaP4CqGWlN0
GwHmkOQIb9jKcObL3HsXWVpZuAhqmyCdM6xoIhjaMqCbPF+JWvNHvDdBgoDcHWccWuYIjC9ThbR8
Sk0mRd0xSSMYMdJ9F1qRbSFQ7aQx2bXr07YcEKVWkI7sMjRBZsWlxbRFGRC2AibRI7zOMXKyRe3A
SRKsbK2zg4z0KgkW3lcG+Ooz6sgO/dtOEkJAGkG3qWo47brGeGrKfptDXTMrLtmWmTnQA/6hV/DO
wrA+30sorZ49/c1eRzG6THlcqrqdw5Rg0KHdmSvDmyfpdMmwQnWe9AbTyfF5Gqx4z8009DRFd1C5
ye3RlBAVAcHzp0t1amW5VIjCj5Ke80yNkBtLLe8ztYd+Je6+YRbOxjI/ERmPSWV88XSiY7kX0Qfm
ndjQWx3B7EUbWtP8oo7rxFMBCbB6U1iwSYQTTAEiSsUKLHnx1N8UwtpWOHcb7j5Ujym/UbamXHQ6
r2MK2TAS2vSPCokDwfdtjNj7FAORkhvH09Rt2TzWsrWyJc6OHppfzLnZhnQrGXtakU5u8+poqSOl
o/BhVtS2tuFwq02Or+7Tz3+6nhxtJD9mVPic4F2sp5pWtSRnQviQSI2wFSed0riGNO91K2f5FV5Y
PH/kt/6kN8zh6XB8PTFmWTtOUsWCviKWJVA+/bjtJBWha0N0OLdU0jv1az3yYgnzYg1Yt4wxfIO3
wgc3PpEM2JJvHkGOss0yqTl2QK9p1057e2rSfOVSuWZlEZolIQbfnIvNcbD8o5YC8DfoyFnxjUtG
NFV6m1NyxvLCN4Y+TZKBHO5R8XWOzVjMimdYK8SVXbg8A+YZ47BE+g/ZT51L2umaQbZvwoH1tgmN
bFv2YeUi647G8WCG27Iuy5UAdjYsrlgySA0g1AQqqjqn9pRipn9SpPLo6x2h+XepPV/3wtmX30cV
zk0MgFbGEYjHy53M3VzPxU4rj4nhQ8nDPYYSUfDyvzOyKJQMVYYHoMx8DLPeicrP/fSxNKo/9YDF
SBZLk8Va5YshNwAp/9YDowyn0b4+jGXUW87VIgKnZQBHaqCUx7x0hn0681DYYkSV2ob5pV8rZq2t
zOwa73IXaF+ZCSCr8pgqn+BLsfP+jgTGyqQtQ+pySPOXeGdEKpQxi+blL34wnmlfqvZg8EJfMXPZ
jf/2skUIMGG5amhJKo9j910BcBiuPRHWJmse57txKCH9qwIkA0dkMOi8fjC0T5L5+/ryr9lY7EXY
adIwSrDhj+CBzVclfdHalYz3mo3ZBd+NI4TCwpg6XCxKaTWTgGYln5PVcvTKciwBp/1UR3UBW8mx
M0P4ZyEbRDTz+mSdBcrT3biE7yU1gyhKuTwaUnRTGj1tCcdeLjZK8f26oYseTHsAlAA0fJBJPJ0x
sfECwI9se54WG5NajdZ/M0a4XKwnT1spiVxcnXe25t9/tzrmrKGW5fNTprKc1vggdc86OoTXB7Rm
ZLFXKoF2+16e41hX2ImCLJ3gSP/O84/egL+nbbFhmj62qvrNihxAegvtugBlAbxGbfbnLg2AkvIG
rYcUy5XFeHRBrqxaEAn+OhQgUCXwXkbfbsXKhdhMMgk0EQ9a2PCXnQhlC2VTUdXlUbGoGPO4hm8L
ukC7V6iqOubac/PCImGONwyYOJISZyW4UvGox/e4d/l1InUVK7FNH+x1TzhLqr49at9ZWfrboCUJ
yaDyWKYoNNj5oXiIH6PRFuEx7ezyx3QfPMprD8+LQ0PMbr6dUtFYdiPHTSgLctCyXlbiel7/S2+h
fUuylfT0RTPv8g+L49qAK7KlEsHFI3odwHolwiFuf16fwAtB6CTHsTiwZVWKG03ABqoRW1F9rKRn
eEGRQloVr54/aXGNOrG02E5KHfVdUxPueogNZMp5sPwO91Uvf8kT31Vykypeu6Mg/aQZhZNY0S18
UzuI8P887J58j8UZZeQxadV+jlBR45amDJEa3euivIMIdMXU2YP0zTvfreDirJLMOJdoUSmPdeBo
lZvBqvipfjJu4mc0OpTUpQ6Wp06+9dKVe9iF4+v9IK3F6zOWhCRG6YMIGSXQuHh2Nz5ed5zzt9lp
dsxa3ljbjJTJnB2D7MD60qKY8D2GpbCh58y1/G2qrQxpxVPPdI0kKR8toBBHZdDceLyXEfmKUKdq
hH8rcv29amcCPlpM9AyxFMrlRg1vy7jbSvHL9flb2dzW4lBO09av6rcVyoYbDYqtoN6L0Up4vHDy
n7jBIjp6Qi2rucIaiWm/k7rKnnR/I7doKcaHSvJ314d08YB5N2/zCr47+yHfCwVtnrdO4vYfe2CA
d8hZwLr6bMA1LNMp3Gprb5o1t1iElW76H6Pg2Akrx6B/NofPU73SbDFHhfPoRc2Mxu65w3oxNovG
PQQBuJ7D+beNNdEmFY0UWw7dV7ElT3dop8/XZ/OyRTTreUfz79Lfc+p0JWT5nJ+F5XpR9KHIRifL
JtBG5lNsWbB3roGNznrk/4pXf9tcnAaNH1roOfOWzlTB6ZUvQ2W4ptIhQRFu8xziBXkvWRulhr5v
rYn1bB3p9gSZCOEalSdSS4vDLsgNqNLhFz80xVclQYqFrtxcy12w9Zs/nNiFpcUgLSsyVVTu9UMl
PniluFegyZwinqpN+NwUhkt5YXvd4ltq5cR7FiYXm10ZdVibPUyqO1e+rV/kCYlkJLrssLYBktjG
jb+BWdluXrTbUX+CIiy6C921esZZhQ/JV5RXUU1UVbSQzgSlSiGbkm7ia4Qv9Wv/u3LRMH+qPvqP
xlOxSV7bffsxf8A4JTR3tfx9cYHfGV+cF+PQT54uY1y/70mZwx8i2UrkKLXT3dVu+jDskmdEYIdf
a/Qh5149D3vG3oLk4cq5hGXGSooMnBXoh6Fyu5kU2R0btxI2YbPxGltz5Xt9xcXO4u7C4uLcF5Nx
VOIci+VoPcrZJ2kKN4PfuZX3MqHNdt27zk6SU2PLcqNoZUEZ1LM/0wVmVhvTQH4C8v7/nZXF8kEP
iRJGzJDyeutHyJtQusulH9eNnMW8xVAWQaAHmayk+uygQbqTm5ynlnWjVAgMpZD1lPDQ07B43eRF
twRxjmNA+kLt9PTQMtFJoC7maYfE9OwUlRwtdoXkNlhr8rq8Sn/bWYSAMEnkbppM7RD6tD0ph0Lc
yeXKg2FtLPN3eHcA93kySTU0rIcm/5SkrasYgv0mhaKtBLTzi+3bQv09mvmbvLMErauS19TLDjHS
C4/Wj+ZjJtrhB3mffG9/9F8gzzBTG/Wj62u1NoeLs77XhkGsqIMfUL4Iqt6Op86Rhef/nZHF+0Ap
JT8qNA4iVbA2Zhhuo/RXHcmb61b+H0Hp7xlchAhBBIZjyfhdnW2QsxUKx3o1f/Ly0T8LotvCrlus
7ODr3iEvZaXzGgQ3TwHtgHCNYt0lxqeahoN4DUeyZmYRKKD2hKfbZ5E0v3BkwwcF/CUbXNmqVqbw
7Lp54oNntS6RNixUDlioAt0CWIzRNaIxfAdniSg4Qe5cX7C1YS3iRCMKYh6bzF6j/vB09bYov/P6
d3o0nq4bOk9pgGIyue9Zmk7f0FlndqpmRoaai3YY6N+LOid9GuAos8OfFhJn9sdkt9ZJN4eexe0E
cAP9+/SDUOhetnupIzDyitrwwVI2YyGQuP03Ni4W5johJzCUiwtnh8BWVgQBCyI6UmTskno75pDy
GbG2dvReiBHvTamLl6+Q6h2q3IZ2SPUI3fbNzKiuhL+vr9GakYWPm2YihiUYloMoo6hWV64ON3lq
rHn4mpnFcShH4JqUjrEY6CKoFB7E8DXv1hpkLjscQBdKunOj4TKdpVtTmsHhqh2kj+nBeykHmCJ4
zauuNlKGsKvSlhsbqpx/Zw7/trqIszmaqrkyYDWfoUmfGu2LvkbDd+nejTP8bWPhd3MD1GTkk3YA
qfZBk211k300DoFbfUy2kP+73e/oVdspTrqVv4uNbX3Nv+c3/6thLlGuqge8QipH7TBKLe9Ty+Vp
muTP141c3sH/Gqe28MdcKr048xhnL7yMwevUfP2zz9fYujQ4U2IlSMxMnqfHfVyKHrzuZftQR1Pi
0iz4C/G+tT7Ds36TOTjMuEO44IAhnkFRTACDUlJL3UOMsuLgmoMnfDPNqvsSj1P7VZWzMnJVva0+
R0lKOrQN1JCHg5d2btz6w0vYS0DLx0Tukd0qNIS3k9ZHVIJu1s9KEZaRM5CsHu0Ugq3MTqHfFui2
L5uVO+zy7j+PAqQvgr2U2i14ZE7nymqVovHVpHlAS3T61GVlZ0dViSyZbAROJqX7mcZzZS/Nn/k+
gr/ZhDiE88KCs295tCtJm+alpTQPxPLul9RHvQMCNrQzVEIcDb2Er7HYPQ+Ktr/uFxfGasxlCwl8
3Iw3WVxqI0tqqPaL/QOEQI/IjmTbII0AN7fUFKAwC3Zyavz6c5PMLF4IOyMvuoWrjwmYyn7S+gfP
hHU08LpfApsKXfZPjTLdIx/V/eHBz9zOS/kvg4sgHGkQ8ZaK0T9QPwk2fSJ8slIdfvyRdqy69v7w
OYI1BjWrBIMSFyE8OvUeySz0yBeH/sHyAtmJxyp60r3+JU8M72dddWu8JctbzWwOjiMQ2tgDRbFw
Vg4YWU+ggX/QDJiBlLFtXB8iOCfNUacQ8nJNBPns2ksbHVA6kKqg2igPLeFmvqbViPWYykNi/A4V
/0mDwzMu1JtY5O7mye6gmXdyn95HZfFBjdYS8mf7BBQdhS9YRMCowP28iGOzUKIQ0Wn3oIzRt0Gt
/f0o+o3TZ82LVSilDVuwYUfFGgvTWasDoz6xOy/Du+dS7+l9MiJA/JBE0udhRMBMU+56QaYntbCn
vLFr4LhV7e2jXgIGOyg042QrMWJ5RiA/Ae0DOBaTxnu4tBZLXSUmUjmToT9osWi6uYJmWl+Pa6Wx
i1ZwGlKWKtfXt5l4N1KJ1a3mNjX0JLxyl6VKwiWPHo7rQeCM3G8m1qXqRzcovNuauOzCMcxcafNW
CB+HQW+f5dQ0I8frPfEII3yGGEWa6a9ZVNPckIR5MNgJQuqSU6CJ+smHJfNRrMJhF43N3q/zeDv5
Ynk7RUL011HwR5ztb2zkdf67+c/5r/3IoXkO/aD57/88+dWx+JV9bKpfv5r712L5J0/+Yv3fb7/t
/8rd1+b15BezuEozPra/qvHpV90mfxn555/8//3N//Pr7VNWWNlpEXi3YvM3+effO7ymv/7rP+5f
k59h96uGcv3t0/Y//+s/3v7KXwzshvIPGNZB7YITpg/lDVP7FwO7If8DAmO8h3sGVHbwN/+Lgd34
Bw8H+pP4z0xYxS3kXwzsgvgPctY8LGiYgGEc34CG7G2GGfzDXwcl88aM//3r96zop2GCvfHGIa5D
WEVXFKfqIkyE4zCGet2Ibtg9WfpTjtyXIzYl8gZJokByVIV3krVCInO6ceb9SC15RovSqz4PcPFu
8awhyHJ0yFzIdlGtSKzWGTP6yt4twz9H+n5kbx2Lf98U/mmG7g5uWHSo629vgff70ytSBYEw0UXA
wyZEbxTvpkYjs9608BeHX/P4MzyIherUyS1SjaXlhIUjkhIT7dHfl8+C5AjGrZ4cCsH1cqdpnAZZ
KskWoUZV7Ux20GzmAVGjmJxzijhwzybShj4L8wNy6oZj0DfS3RUjrSW2TgI4oLPEiV7jn8qrle8A
qwrCRkQxEVrj1B1/jD/K3m56N6JfP4AZSXbDiabjD5n/caKvYeg3auEWwCW7m3hy14LZmR+wJoCv
uWiAqEXicBm2K0SppA4/KGXEbcR42gS95d9FUfcUa0nkaJM/OOO0xnZ+yRVAXZOMxPjcQnV6WiRZ
gdaTj1kxyAfAta1kZ1ZdrJAVvD26l67whtLndk+gXnZodTUqiyUaem5g7LlYlIarZrugvu+t3EbP
WtXtQga6V72m2QuqepJ2RIPRLqKtifuPlEwccJDqXvpU5qBHHirrc8wzNROPhnyLSHlI8zXSu2T9
90P/dVTAAdH42X3128MQf++ylf1zcTgmiNO5/0ued9HprFW0yQ+pgdKWbzqSfsyRZTSSaBv4H/pR
RC05d+Ko2Wk6B1I3uAN8aFwiI41f4sniTW7u2uKYitsAgfjpVQt/C8G+K1WXBkynqp91/0NS1Zui
3yOCFLSuER0sXsiKZsfV4Pbxo95uQ7qNjPaP7th/7VgObpFYiBPS33M6Lh/mw6GP9clNOmpGSMOC
6jYHl1xUZHttx24p1ZUr7+KW9pdNSDPmixpcIfAgn9pUtCkNMhlhUV+V763wNQlj7xBo6odeAzMk
lLrnhHF7k1uEw7ZQgp05Ge71SDU7+cI7VYOyDTkjaJiBLZ9+hVzxCqPK9MFtUVRxJvmDUlebdMh+
9GOzVtu4ZAvGbniQoSbmWrgYroo4LzKPBBAz9EaErciAGcbWhO2c9V6lYJk/bTkyulbovsRRZ87e
05GNxayqrGFIbpQPeURVI49UnqWyNr9eIQYzDCeK640ZmStb/kJg4fw0YGHUZ7qAJWp/GIYyLht0
34Yo4PanNtFu7EAEXF+5C1Y42OlYoYOdXtelw6qtKGcIYhNXGh/d0qz0N56qjCv+scCfvPkoFz9u
fwDm5q7FxTTGoZJnlKEn1+oSUI1xbSdtsFFaFG6NrjHtJDpmQqw5woBKpND0j9dHeeFsoCXAQJ+e
eirXlcV1erL6pFH1bnLDdGKpxNeysQZXHLthY9bjiJ48suVGtWL19MH916CBoBMG3iRiljcTK6kh
yU18COyzId7Rxzs5tRVtyAvqHkRvOgi/lWfDRYtEVXAPtPDQvHzqrTSExn4/oDsW5a1qq1JPEA9o
BfSmlAu1QJJhiqy13vALG5IeafJMKNLMIKL5S727pRRemtdNN4xuSqNyhUSmr4/QhFn57xGN8OsL
edGWSvsA+57NuCQn8NQ+EOIYW15RbPsRyfgcPIetRzQ5joK0sgUvWcMST0/uuESbxXSSRkv8BAch
ZfXcjTJKvzTMOvJIVneS1JU9cmknMofc9OCRmAPp6TQqoj/A8CQRacK+d+RB6CERCNQVDzkfEgkr
QKUa8ZpmtWUFtfWn3ie3zATGnbrRkm9dF38fwcsitbSGmT6LnaQgecjSvkKZQuV0Oh1RSJKr7WtD
BFPE8ddHZn/Ttn7g9LH4MtYzrlVC0X6W4tODleLq4hHP3sM2IoTQgMDIQ+BevAqCcSzgG5TnC0b4
Y6qy5zpKE2dQ+8St896JxdJNR3lDa3EKKRBFgWpCAjZU1zbH2Y7ke6BPgOIRyUVupotV9QYfDdO+
Qnt6an7K7I5NIaq70Yt3sL3HdihMa3R5F4fOdZSLAClzDXa202mPShhfhg4OBiVuPYTcPLcvrUe9
bCBftQDHG6H8GKIQhMxciXyopf7OOmvTQHm2djOZLZ0cnnMnJA/GuSUSKYglsFEUTJh4jJCnWTy1
mzBt0DqUkfqLSuGlNLXj6A8AZU3F3Fpi8om+fBhHRfMW0bmDoHbByqXz7BCYO/Qp1VHXgncAgP3p
vIjR2IaTFE3uaBW+EwcwJ1vIKmejW8LdaI9ycJsWwe/rAesNOX06B3ANQXzJ2gOwPsvGg6EZ5CQ0
R1dEd7NNf3c8EHz/S178Ys/YFiy/irf1so0QbGp9a00vKcCj+CBSeOhe2nYvozc/06EVtlrYj+FR
u036G7+33DR2jGzX0hum/ZJVd2ALm3sj+eiBmJE2hbzP/Zdo/NoFv1N0f+P7oV7Jfkpv8W85tjmQ
kKAjHcm8ns7oJKBujzY6x011o4q3UIk7hvZzNB/S3t9W9dcyM5xOh07uU57ceSav1k9mfNcX2zTg
CaMdqv5FgibHLx/VtrTD5ove7hrji1ncZDxr812a2aO1Lcudtk9Nu+pcZKoF2KsEx9+U+oPfb6oG
tfAtzaleBLfnBzw7ax8F/6ec3HfynVK8wn2l9tuvQ3yjiBtDd1v9EQrdIXDBy31NZkKIz13wMUkO
cgOw8wMN0Lpm59+14MsQfukmRxd++8HHSd0rEYJcjtXSOmn33mZ8GiUHYmyxv8koRo3aQ1PdyZ0t
lejr3mg5fvUJTe/IgR4l8zahv4sTx4tc+dkg0y8+BNOB63iC3pm+raeNVbiGBZmgTaqx8B9Nzamz
bZbRcN8/G97HEuJQ44PR7bi+COZ+voqimlsad1DWmuJN97UuN4NuQ3ZmkRPO3e6H9EHzHL09ivI2
jfcI2BYaVZTbyDpE4w9deoApaRs2+6n7ngbfh2wzGnZW3IvodldbI527s1D40S3bVF5F/b7cx6Yt
mzzGNt5wVzY3kuZ66n4InWytxfk8YPJ6ggfXJLUk0o5ATun9bcLkdEozg0tTkCsmfAPRHVfCaAOP
6+cuSmTHJK6vnIlnJy9CD/rM4ARhpgI/3+JFEcObU1XDfMfnf5y061SbmnG6Fg3fskLL7TJLDUF1
xskET8Hp0Mpw0MpRMEa3p+e+4N3i6PKj4tmZak8/ap2V/FZUn8b2aVB/KuqvGpGlrr4xi8iWxT3y
NlJmZ4Gtk4Tu3NbcCMVNgza0teulnUHXC1ziuvklauXtzPWBjOsjTRzek3BHJ1zxf9k7j+W4kbVN
38qJ2aMHLmGWA1OGZNFIoihxgxDFFrwHEubq54H6nP8Xix2q6ImYxURML9Qhw0Ihkcj88v1eE3l1
mDxwaDF1D33Hej3cxFf2iZjCxNol18NpEAGmjzUf3vruXpy62/ajbntd4VswWdMACUD9AKRQw2XV
9vGtLG6a8VAaO7f0jkbpVYQefpfDJyf9WLlI7X+su1gNqxaZOr2JgJe+4RS/tCWC7sJXxVOzfh/q
g4iue+FrMnCImSGNoN+58Zeuu22Sg66FrhHM8iOIgGN7Qx4O835cAzmdjCzAl6KvvKTdkeDZ91+F
vwwP0fpUF48lkk+Tt0xqzw4RLkM5EZ+8ehJBvqV8M52D2dwZPXCYVQVdey/Lq3o82MZDvrz+fu1/
V2txZsTmbUtIwQ+K/7993kM9FHbbmjxvK2sDkcrvosMCUBHmNQ77UfDPr0Z4I/0CfB04c5zNLt2q
TNmb5NdU9PMyExRvanUyl/tICyonu3C19yc6IF+wqM3PliYNlg5vb67DK9Qw4mUJVseJ/aWUVRAb
drcj2u6E1XPuWbk975w296Ne++h25iXx2jZ6Z28TZTK1rNDokFg/YZFfjh2ZjaHcmHO/8+qynRdp
FlQE+Vx4a//mGdIXNuiR4PbOoJ5tcXrhSoPWE4cbW+yKtbP9kS4xIGoEg8lZ9QvD+r5G2a4FjmPi
Vw3mcIYfZW3tlqNsCaNElnfIlCtXBeHiIOINogqiSrDDOsklten5TeKYYQJmg8gDyOP+er7mNtHa
ilnKgETkr009db7qnPT1pe1T5cINnp8JuBSXwXqEesGmK3Q2SzM5V7E11SDOmjue2Pma3DE8q3Uf
jQSMOyK9rwtsI112v387zreVDbAnDxinBXyIdL7F2+mqKSu28k3UB1nEItiWY+ah3LdIABaTb0+B
uioX5W7bw/p1huI/gk/bFoBDBcyp/OwVMRJVGx1pg3mLxroale6kyjSwp8VfRiUPV/x78kzX9+PY
Hmd11f7h1OXyON7BlsXGb0s93V6gX16QtFDiWsldJB0w9O1sEdi2UdF0CzDAsLoffj/A7+eQoNvD
/rnZvHCIPRtgmNxWUihZw2Ifj6FqVh4hromXqXYZToN1ibj47nnygbwjZBGCH9NMOru5xpLDSnlZ
BaqDfxTCXF7HCAVCqwyJ3zXjj7ysLxkk/wRs3jxQXN82nw56peBlmBSfjajoFTKzozKonfs13bm5
G6rRjdM92q2BhhYyXkMdN+HyWu0cd/Gb5qiWN/xGKvfr9JzTvFQOZNKs6nMiHzOt2Sn1LlVjTzQ3
Y33i16XOwsnlICo9uxs9/q3b3I/aI59hVx4fIBS24H5X5NuPKoRcaNHNeomh9O5Zbu52MBsoh8DL
aNC9vU+CZk2xOHkVLA2h4FOn+G1DXGYz1wRqWI1xYaK+WxNAVpg0WBAxhcALtmf9y0Sdp2ax5qRM
A7bpgCzWmG3dRfXe6NgyFz9WA35or6b3sjLvfz9p//bKRGJRi9k4NxpnV1611NKw7UmxK8z/TGZt
Cu2JwKBWJsoez7Cd26++o4b66l648PsR5paB6cCxN8/+n+yqX255RA+HiRRGt1qh7qE1jKDZNkeg
ZXD9prwE8r5rETiMLeOKrhdEBCT07G0pxFQ0YljnoC562kd90HWWdSh70l8ma0ElMO8qV1a3tK/i
AGlPHTjxJSTkJ2D99u0BlqFLCQbMd6FF8vYxG40t5rKb58DQYsj7x1ZV8Hd71CQ1oq54o5mG6vRY
HlQt/iQJqi3oe6ZHM+n3VXFkwq/1uIvU/HpQwiX/VtY3iqt7IpaekvyMfKk+JvSLnGGnWvdue+S4
zemwzHejFvlNjUgp20XtN1oies+yv/3KS6jJ2kddIpv4uGLamu4GIuZY5T2j4WI3ER+dDFSI/7hr
wyMR29NnHaF1CML/djRkpjlxGQkJOHybanPsOaIcrguOB4i9NVguqlePtQi6WDwQawWtUySXpPnn
1cZ23qGGorW/EUA05xwRiUQ6tCsFuiZJVlhTNZwdEhbkZ3uGCp52S7jGyu73r9z7mc8mjOOM/rNb
yzr69r4LPLqzoWvHYB3WYBzHGkg6jbE9AqwwVe/3F6O1wMe9mXQGABQQLsQFLvsu6wnbw26dlGkI
1Afje/2BtUX9LAzONGEeP0R2EC0hv1W+V6VPLwLZbz3eSKCY3sPSh2TWHh7v43odH+cq0EoIjHet
eOXXcX4a3btiwf5l72g7BdKt3c3eYHybR/JId2AUugD4PDaJlwqv6MJK/1AvX2fYU8lCNjzANRPP
L1Wf4wq/4uJlkT/ZetnokUTbl0GWBG4LTAImEAoCVNuAuB17PJAW3btBbhyUdN8DMCS7Qjm0Yh+h
z2q9rRbGQCv2qnvjbr0fJnq/XvHJfsIhEl5AgveactCqg5ntXXNvxq+Vs5ubPYjweuty0CLy5yfU
pH+04qC2Dt0m775txK7rdl3mDx1b+rHpd4O2r9TDst42q0+acuvu+3jPH5rLzq32q76Hr4PgV8S+
Ne2y5z7DyehK+9qkeA/6yY1+O3+ZfpTX1rO+V26qP1vQj1yEsbiLHW9abmoD23q5y43HaPnetY9N
/j0tH0rF53Cu3TdxGGtXqhsQgmCpvvuanNYLK/S7rWGbOFu8q4sjGL2Gs+JNKbTFLKOVidMvTAO3
cXyitQ7S6GGWzEZyhere9FNbx1GeHuvxwsT923n7M5eA1gMUl+3vf9kgUlHPjj5qQyDUKqxxa1+A
EKdF7pU+I9V9EXRYZK56eTTRtpdlGf7+C7x7Tbl9iwY9SAwhd39DDXObzOpipprSX5VJsim6xo8o
XMEqqvnCxd6tQ5TkwC+CvQnXHNbFtzeLx4092L0xBJnZxQd4bidw812zCDgnS/EtHpgM2QI39/f3
qG+Ht7PFgetC4XHYFyGOnq1/ZZ62XTdZQ1BmIkJyTT69Wem6VxWZuWfVLq9TYWzMBM2nqz/fDYUl
QkWmhDThhhyUlGlhXZBeNIHOVKP+Z7lWzhV1m176K478uyHFTy5KhwiCbTVdOEq9HzVKCCbnVtzj
jHzOoVjpAUrFndpAKu11J8YDjTE/nagZx76AJTTVT1N2AfPdnsTbEeOapALSnmLjgJr59klZZYM4
sx9ayrSW/Agx7y1rvJKtfk17RWFZLS+RoN5PRJgNIMwueWtQCM8tr2U0uAAbEJWAI4arQnkplMZz
MEq9nZb20+8nxPsR3To0kLu2aai55xbeaV3L3k67OlDYi/atCkZmz/QrXCXM7DGoYte9oiyudr+/
7PtBZe5hurLxevB2PEdu3HRwramqK8ogtHhkAoaQYNR9EelLWGjqlzy7KM57XxHCJQYnojO2uUvz
lr99kJXo8S9L8jrQZom57gD2N0mQRmsdo2OlKynwWDFdkRcmvWHU213lTIkvtfwfL7PE62zcqU1q
ZJJa8PZ7jE1uWHmLu4aa60TOIPso3WKF3Fb6UTvZXssUnq0EqvH68PtRfz+x3l75HImY1tEenO3K
dmDPThRKNyUkoRc2SSEXVpr3m8nba529NqRn6TbLGemArfK8OBz1k9GAnIhF7XC7DjemnrU7jLkv
eflvo/f2deW6LKssBbR73wVOlCm2H82YAM3FWuOPSz/6mUJA4j8fScp6jhhsFHAVt7v/Za+KybGJ
lUSvAswQK5886GAxJq/v4tR3RHKJAvA3Uxcx/MaH5JSKbOscysmWXrhrXVRBNhffUyv/UWNgvEgt
Ok3sHHXUhkQC3yaFbR/pB8YHGpQXduefLoJn48pXECyABpnh8A3P7rijhcjmWAW1fG6SDeSu7IRu
elbdRE1W09mWGKgrSOcHU/tmLoriRcDzRbJGmK5o000HsOFziS4cRzF6XUbN6SRl4ydKlXl9Uv3j
HZYxs/Hm3OxNgTLPJuBoiMzQIKsGSabcNbLFgctsdlaXY6Cw7ECqJk+kSNL/4cQw6fqCBkGRBQhH
tfB2mEjkKOGGZHkwWKnc1U32TL6U75r2k1Hmzv/JxbC52aKjUIdbZytJHTnmIPskD9y0i9m9czoN
ufZ1bJp9Tzf1n94ZrEXS4jm8MQHfEYBhE6lTl9CGmOPupWv76tA47n4s7aDS2ksqyXcrFQqTjQdG
LUqeIc2jt8MY9WMyKIWTBECXB8ey9iIyJZoWs8SVwvrx+zt7txltFwPbpx5jvyUv/O3FFmWGaqbR
8GmB9Hd2hlls6zrfKpl4WmnLY5lMF51MLl3zbDNSSlooMgUNcSIYCdIiwKmxBi+vRvXL2GtkSsw0
l1ttl2vW7GtJd4gT3b3KKd39qnhayfUJrFkxr+3IIYTVsC+wSd7VBYwJLXxwGto4Fvlob8dkXsaI
9c9MA04BSjAiib3ThxeMCPZWPS6Bmyf3TjE1F1aZ7bG+WWSg3GDPjXBaZ5ahg3l71XK2OiPWiwy0
UYmOeDq8aO5F6P/cmx80CEkRLH2g6m0in3Oc1KJxBxdD+SCyInenF9dDv+JwmEk75MV+dPNYOyzK
kgWjq732+fhlMdfrJFkgf09rc9ST5Fsv0ujCvW9bxn/fu/PzWyFMoSAAmmNKn60cY212U6QkGQik
dTLc8nZoo4q6Ns6ODedZ1/iapPFNai3mhUd9bpZAbQtSDnBOqwct2TvUPKlic6Trw/xPh0M2WzEm
+Muha4sCFXSn71V4yb2A0xtpcRoucxKmyzUew5Xouud4Wj///nU867MxEtSEmzhx28JhL4ptpH7Z
XOdMmWy1yzPC24QVGO2WnxAoMfJltwdZj+t6vw7uF7gvqlfmYMm/v/7bV/PflwcgMtFXUBGfcxjT
aFSlzLi87OEVLMv8SZl76PzqfYtLC7Z9Fw293r5s/7kiJzLMD02cgs+mfTOP1kL7IENbgZ1cU7nz
XWr4a+2UgUgW49BK+2hEtvhrh/z/8p//waH6l2f+Tv7jdemQ9sm/PrMtptW/jn3xrXrtfxUD/fyA
v8RAimX+oUNoAhlgqwU33wr2v9RA218BKCJXIxobKgXY5n/JgTTnDzYwqi0aRDhksdT8lxyIv0I6
SQw77Dj61hDF/okY6O1WuTlZs1iQ4EqxwYQlfOvt27KsXdfMveUGvQlwZU5z71cwK+S6H4vlwk65
HRD+e43661p0nrc2G4mH3MTba6k9ebQSm85gqCjh1hiWitWqTegm/YVF4Ewa/+9LOQiuSVDZWK9n
m/K8Vq4bpdwWSINf4Qcinc9VSY4NIFW+K9E4ebRvj1YeIY+Ymi+LPQfYvtyzSNbPpfFDxh+IX8hC
ukcqkKfXR4uLn36uA6cZZcg6+8sMuv9rEN4ol/5maLadi9oIEibv8tuhyZyuFBMd3mBcDMgmfav6
xgS3xJ5W22s0qDYKjacLNa65jcKbB8KJYMt/M+nmwPo8TxQoilQU41K6QZNBoHLa+iFu5Y9Cd4sH
a+5OUwSPvlSm+pSkyuzPhhaai+WepFnDyDJF0DassqnzkJhDTtvHwO5KwmZuTyDis5JPu1RDSoMO
TnjLCsFElFXrO7H7vAjLK/Km/giP8GGW/RwOpgIHJllNf7QcTgZ2useHjgqutCNPa6LF73CRDcq4
Cfu6KZ56oGBjlukFyuPPau1sSLYqYpuiKPT47+2D6KY5ntJ8cIPEGeegs0uBbjh/rQrElikNqoAt
9Qunfwv2UHSjRu5V0eGw2TSxtf/9lDgzrmAOb0LADYXHtIKT27lMZalz2ywl9niqS4a8JAeAzX1e
vKx0QMtoCqD7VN0w1YM80QB5e+Rqi0kYo8BgXVrdhWi4dyvF269zzrRwzZF0TFm7gUuwjRcbbRxI
AxtkY/zcTcilfn/3b2u5v26eeUm7Z4OTqSLfPod0jkvTkK4TtG2En9o0yDCmh33hDfhZFp0/7p/d
Do6PG367LVm/FAul2SwF8UHg4gWMazkPz2RmIJpKx1OpzNKLN/br7BhXTWJsR1IM7MAlghWDxEQc
eqtQ8eKx+701lx8aQ6/8rJCHqrJfjWrsPemexoJjNsEdsa8YdOMqXYZNne5Jc7S8ZOkVz5W3xppK
v03cx05od2PUm9eNBQNh7TF9b+OE6i1toEFDMFyscril80CMyXhsSa0KoqQmgUCx9xWn4dCc+w70
NfqmqNlrDjclRvt74xSomlwYgg4GUwRnsKTk6aNMiQ9xrJY2Sk3XluskYV45vU9fs74wzn87l7fY
a1qqkI/YCN+OczIX7WTlhRvYRbFQBPpkpK6eUYn6gEHvp0Qm9bWmwqyzlgSVGT1VR5+DQjjQYUlx
+v3celsw/TW3WPA41OPGuAVGvP0yeFqOgxNFTmB3TuIZPeezUiUJUP1OekrTT7D/yHy6MKH/9qLQ
t3GwALwX5xdV16lkkeCiVXwvh8HdxTAyPJPI1DXtbM8Bs2S2ff39nf7tckaeG6YZkMlZks+Ws2pC
4yPbjO1djMee2HC0REhrJGNag4X7Sj8+YyGjeLK2nxc1T69LKQ5OryQXbv/s2PTXoFubJQKAgys4
Mb8d9GgQa92MsRvE3USgcqnSN1MNPC7sqfTVNmn8leQvv43n7irqsjlo+8EJdVu5bahKrhwLngy9
z3nussPvB+lnt+R8EWBeErOEeQCJRGdrTY5oJRbk4AZu+dWw2+KuWG6JM0dBae1Ux9V4edRmX5vG
EQhytaIFvl7OaiHSMcxKMQR5zB6l4Zix6B16t8b92peG8Is+Qf1rfEj1rveTPnP3s7vyaRyaYaJb
vuEQHCGzU+tMTtiUytc5XYLY7RqogN8sVULpWJgdc3GTT9nBnXCYNRTE2oRJZt6gwHDHzvQbHtp0
Kddl19faemPHd61dzbC+YapWcX+N8TrcsVLJ/IKBjuM5C6wFNWy6xrmvtcVDmpsXeh5/t1PQXIBG
ZWMhjhjo7aMWSdtUAABOMGWYehkj7HNnCHUMSFNd/7eL1P+NY4j8sxvG7s9/YULQ/2s3Vq/fhrSu
/h/wI9iYIf/zPwr/d+cRHxeC7lvxr//1o0u/f6v+9eHPZnwp0u+/nki2T/jrQKLbf1APE1mJ4oXg
bWxK/nMe0cw/gE44UcD2M5iuBj9T1VQvuBtof2DTy0sLsgJsDSD6X8cR/Q99w3pQKiIhx92FDtd/
vum/697feRP8dej5pSjlyL6Fkm/Mpq2nxAJ9tjrjQ2O3Q1fs07os4aoMk+gN5TA0uCIqHKng26vP
Vm80e7Vxx2dzVXvkKNZwB55YP2mon++6uMlKL1cI6Ikjzf2cm+mL0dZdFKyNhPMtU2sPRK1BTphS
8PdOFX/aRrZcAcdbhFrziTPc80AZi5dlS2Va+oEmYYcvx1Myl0OKPKCCqTY2JNaKZrhphZF/MKdO
3Fgk+2WeUzf8NI4blGlddlc3q/UYAQF9nmVm+8PYv5oLoJzXCz059iKzD80gjRNvs+GnGj+rLigM
3KioTkXVB31EEmSSlvldKsbXLBvsW7soZ3hHhn7MGqyqsJx7LeNIeUqrcrirhxKNrWbXT8o8Yggm
YmQviQIUSYzU7Tg0/Y9USV9kiQZ8+0nYHvatmhvikzJOr20XLdeUncVN7PCVJ5Sgd/OsiB+tQkh8
mub2wVmzFztmAFfbyO86Z10N/+dtJJVtHZqEcfr5LXHnzBFUtDatx+Z1SvmpnNTbuEFRkvZjH9Sz
sJCDuFoQK4P4YWZq/eSOZrf6iT4Nd6NWqgcBRH0nMAw66loyB4PNJ8y2+MFTnVtP67gJVcHuyutb
TdsXnO8eDZVhzspE3VmD5BRSctvx9sUHne+7RF0Ujqi37ibTqnTYgZl9u1o6d6Lw9YXdqNfj2KsQ
P6wiF6QhFdAYkmIOK1qSFYoV6K8GBkav5chnTrkRQcjFekdwQuDhtUi4vY5ieb8NbpY41mGdS443
zRKJH5ldvLRVwRWN6bXsspeO4A1fb0V93Ia1Mgb7gOgsv6sWBthoyxf8WypfKlzU5pTxw3GW7ocw
4/Ro1DyQAmeAQ2b0r8YcIYQSOXuX0pnPeo0Nc+JIwr1xAqgWdfJlT3+Ff/pZ5aSrFVEtfdnW+tF2
UtwmxqktPnbtYIdZMtl3wMf5tYbN1d6WE8CVM2rOZzXXuiCPOvVODAt7Vm84NyWFRxhbLlRHlzPr
DmsOJUCRjBNnqUJsbeboGqzNOOWVSyaAPnZf03yefMuc06Nr5GQHCENi0zDMuaf0dvy6lp04QFWd
o0DodXSwR8d4NdSabt+w1I3udeNQh2XUCYIV1v40xE3jO7Uz/JlNm+OBdOlHxuy1vtkpEPodh8w8
JrxT25TQ7qw1XrkaYm+bufXQqpPx1IzO9CEzse/oYj1p8XDEZy6WvAjrykHKKYR2iNVl+rDEOCMw
68enLlG0sCJxSPr52MJKa9X4tre05sqm3N9pZTptDuq94cWaRYdNn/RbZWmjDy4J5Eytwb0f1TQP
2gwVt6W2+ilf3PU2buYOuRSRnGYuB79LVdVfWDbg6HYw72LYdodEVafWi6rY2afGmkHBzKzbwRqN
O7WKpo9qHSW71sHDfBV2fFUQ1pp5ijPjTD3mxkvJZXfLXIgjtmrfR9vqP2gslRNhjzNauVKI0K3c
Wys1FGrVSKVI6D9pSFSmcMqrLjTUaPNVaVq+YdXtDMkrsRUByHB180hySISvMRISqZifsW2r7wnC
1m4zq04fczXqrgjWM1/6vjExNdVRgimWmmhe2Q75VdnrFnBQ7BhHrdEee9VKn9zCFk8jdHBjFVBp
hin5ZKccUCwFFbxrKJyTtHI5pOtExOpUJcMVMa/RZ6FTwnKQXw4RspL70UrGQ1c6Blm+pVhJhckx
xsoayJFappyszo4+4IDi+mq0Nfs6FTW4sCYNdkGmrLtmXNPUb5y0eG2aiDKjrr1EmQ9GotnBYq3p
x7FP3cOoNJv0hnefXoySRTt1HnpPTzrrqc82d/kB1tzUoa3r5sQO+1Htbhn/ESpnX7g+saJ3yYLN
nNM67WM8tRwzZ46cSa3G91Ru+L5GgxN0wpy/zoadXtMdFbzVoxsiClY9MbcqLDy9CBMdY5mxk7mn
1jqni9iOv62jzj11SekR/ABLa1W+5Gu0Gt7c1QqvylznVytK2NOKBD/QO10/jtVsBaChJfxsHCS8
SUP32pazG4oxOdAQ5fWOBvldmuOpy8jYqQfu11HEdTHPZuD2hTyq1uIemqiYB15RUV8XZWmE3bh0
p7yteRwajtEqFEpDu05mt7tGVVriz9lBBgQ1bT8kKsomipIJ5t+MEMCNpmOnSuupk2oZKpMzfVeW
GJxgaj71skqPXd2Uj32DMJQMY+d6mWN1eyWMWzuJdRZhc9GRN1XQBLHiRidiTYp4SNN+ORAaLo6z
ltKTXur1QANfhroeFRxGUT6NSmRDbNaK26iCFekkfbvnFGOFiuuwtqoQZjfNyLGT9lW/tsaVJSP3
jv7EEM5tDEt026nY7zJaQGaG5jL+UIzjchuLyb1OhzV/HScouJh1L15RV5+iErM/qemTD7BQ/hlr
S3WySoIi+6VhFmdmvevGtb4nivljGS+p69VWZCNeJLHH6OISKeK8ZD0HkL4/uFGpXzuVpTyoOMeS
VKE0+BxxQS/uJSEnTa6+ZpDbrnvTST7r1vxVWcAhMHwQSOLMsdq5AjphQVrxzRKzqFl1iyokWiem
Y1p/4MhrwinWsF3TmzS6gyP+MCN13utNclIts31IbezvWzI7aN4P+kHw+Rs3/35U6EWmspIfqwkO
Z077Zh8l5V2TiM85sOy9okZYyw+y8KI2ln7i2p7JhmuuRgnO2BLe3TKJe8e8mmzOWZyyyzsbmVpv
sAGkpf4pyWh2lusLFSwq/jlNdpiIP7uAOdf4phlh06kERHWQTrVigU2OJNhIbQ3+phuHtZjVqxIf
Zo8yTfFVd+g/R1NiX7PSVKE2GdoO5wgUqk0uX1Y51895NtWpFzk4BK1Cm49KGZl3faXAXjFn90Pa
uDA/62n0XDdZf3Rud9XhwvJRE7gttnqq3IrKkaFJLwedPcYiZcs+Z02OsUeoXocCCt5Br5UulEph
hMlkLLtssYxdM43mdyN1qrBI7KUNF2OGRjv0jxab26nMZs6L0aIpOHSOS+NVtaJPvDU6wG9pwU9b
KpVskdL6vmhzsasofH1h9zB7XasJlmjs9+MytLvUQaVmYCKxc6Rj++pYl4HM56vEFQOupbzSV4YY
TsmKqE6OhRX2oG5XWVaV+7ouT4VJ+FfbWcPelX11q5DZB5O/tx6NoXzKOn0KV41cmsE2lSNgV7MX
Yta9NFnK0CksE3zN2BSnIkKaOD3MbZ3tDDcFMmdRhKNh4+XVssTFtVgPdaUsu9XEyUMug+k7VceL
lkA0kS3AQ2tO48HRBmffLNmGyLXq65Lk1j7rXRK2emMJuacoiNNxvRa4nd7PFAVV3rbfY6sEs0i7
ZxCVlBDIJXtYqVf2xLiaN/ViUg1LBwpwcqes1G7anExe1lcqwkztbrCSBCuxuPVphTsQkjndeYsN
MChdpf/uzqv5tWB3+x4li3usGsnsqhE7HatqgjitRliQeyJXjNNA9yL1oIluMU9ynK5dp+6OtlkY
97yxzVFbTXFymg5uUasN6RfV7vMbQPX6NoIlGPnLIuZPEiDhW9qsStDodXJwV5YUKASar9VAE2Ux
rdeOU0LD6ZrUCpq0x69kJAJn87asHkpXUb5qBq6IKFStaD9tHYCQXcXOMciolnsZt8qHkVe09NAn
Ry8C680DNWH/WSBNiCmR1uVI/rT5yFFdEDlmDUjTBQp2y85gA2XFMONZ6Tj3k9uoB1tRi4ndaGgf
ZOJWtmdY0Qz/p5LjcS3t5sWwSvuVjWI9Ih+VOkSaOLm3pL7uh5qZl2jOuAeLtD9PczaFKAQmyEey
1k6xW5THKnKz+9SoNs2D7FXYoY6RnZJcnDSlSwLL7terhBhQnBDQx3h2pkO046hEs2gItIHCyhpN
x0ua8lueNXFQ9r28duYqDe1k6PzZAmCMZRrhNie+zH26+JOiPZZE8viVLV87/iiMSwx043phkWaf
vhmj3AxnhdNJuTZ92NrOtwEHgbDt5HiIu0TemLFa3Mh4+JaPpcaTHpXdLKnGY4ViPWLSvsrBzHGi
kx/stdk7ecsZZlA/LwsRrPqUX8WjNYVyLF3fSVoFffKGs0lxmrM+PZmYw73kEJ9ui2Qxf2huoz1M
cZzeuDr8k7GyKcqWNA5nQy0PlD8PdrU8LxoZGkYq49PM+xqs2TiFCz6hV4hT46uqRZGS0/QI0rG9
mcteeCqHUpQbJpFKCkr/phvzw2JL7XMkFKz07MXaeHiVJ/ThRqI7Zu3M4VUnzqG0zV3dJXmIDB5e
v/s56spPGN58LAdR7gaLxNQsXT5tbFG161WvktMjTmqO36eZ+bWZkvW6LjP73lii6lGZMXDXbePz
OsqvEeTk+1Hga7wQb+PrvAqnpsnYzcfXtBF1mJfay1wifZlHcK7RqSi3Omv0pzIrdpmxdo+qUpc3
Gfd2rKl3d+2afQRiONrocMl7nvIviHB9mc3rHQgC0u20e1lS9aXaaqlUMT51M7ukG+VBTmV7lZU5
yVMif8bhGWGBJpCaKT/mijm41ne1On+tp1ruLPx1SwG4X9n9chNFlnJlgXfvVssICkMjpztKuP2K
tuaoKU+anFhglPVmGh3cWWVus9y0GWyJXEc33siwXc36Ko+pJge1EVdK7gBYkE2/d+LslrJUQ+GA
fDHL5ihUE3UJGytujisuHkiBxhtDyPr7XNuoAnLIEV4moIK7bHIBnlLQI2LbuXZW6T67Lh0+6Yg4
lEV81ap0AAbX+K6yc11NBX4KQt05RX3KRSnu3LaS+4xa2AcG+rEMONNNi4HQGCqyF+FBtosirP7m
sbrOLPe5NuXHtTMHD/HeKU1pCKfyxyTG78RF76o2v0J9hBkFNUU6CPemrqLrtGbfBMm5TdxoXwAD
KUZ2nbXIXEwV+cDcO2gRh+VzVSjXips99mkznWgoKR+aKMOlT69/WHm2Gzv9VSjrMXYhpOUaJ7lB
5Lfj2ExBMjadv/SJDAdNe2pV9ymlvvUHvT3ISlw3OducM7pE0Tj9VRGNXl9A0kv/N3Vnsty4sabt
K4IDSMy9BDiKmimppNogVCUVpsScmPLq/4f2ie5yHf92nEUv2huHQ5ZIgkBmfu84G955YpMsuSEg
iIy3MlgIsg9LZ58u8+ts1jBCFrowxkK8w7TZFNSHGmOzTxz/rjGw1IsgI0eloEVFKlltAoHMEE2T
YqTXP7jBNb+ztuwB5j6plpc2dasHKpfGvRHWVzC9LQCAfMZ4tkfFXmyr3Nmwbb8YKiTkQC5Xwhw/
wefqiOvxJmsHoisb7CdhJF8q29APbWG+NUPPcjUPr5bRPTSu9Vk51ZcuDL/Na/qD7ObrqWJysUem
8fBHKq1jgNEvEhK/QVqpSzZR9qhH9Z413XyateZua+HYcOMdU+X1r61h4DGyrPJOYfjlrIj11K/w
i7qGTQ9WmpUcNAe5KaVH82nfhQd2vDZCJbTuHYmXiDgNwPMplq6xn9rqahnsfd84VxW4eiQM79Cl
+qPWC1nsSmJN7vSpSLo3LuZZ1dmhqZpbWLllm8lpN9qSbXU85mnv4UAyQATKXh6kJpBBUil7VwOT
S+a0iJDkcyiQUVndtDPztsb9ara7Bq116rePJWfz1LNjME/GJunfU3qyxwR/FUzesYco9pgqIEwr
ok28/mrJ8hdJ1pexZkNEK9+7V9hsInD1AaV5gE0J7XWzjMlF2iWzqKIJ/zUK4PrB0MYNz8Oev/Lo
6eJO5AREak1zDNExaunneA3klyIdHqeWjTJpTrjmjDiEbmgK/dzqdIXQxw+flqAZg5M9VOxbUV6u
L2LJrkyZ3DljFiepjXK/zKYYd/AxS/FiBfl48Lw2fbLrUMWmN755yXBiHu6iqa6c2Gus7NCylO0X
AfPSDj53b5YBCTetmURaS/+97wUzeFmEsfINSE2jFO3j0E7PgITWfpCGdZWlsLeKsPu906uloA2n
nMVdZfX4UUbq6ndTPvpACpAlApyYFbnNACB1bXEJ1VSTrbOWDmrKMO2PAVVL+WO/VFQw9Fn2PRkq
6+1CyR0kPpf7UBjVeMdm4o5XAZmPsPVph34/zVOybHx+Cu7oJF285m5ScsewfKM+xNAlrJHmV7st
hreiz5JNuBT8d+gwlpijmvekSFZ25KoWQ2rH8K0EUF6VB/PJH2y7Pq5ukMhj4RaNH7nDJJZ9nV0y
hNQa5nUEgDekG/gtW24RlTr97Sy6VNziAB5O5aXGcVvMY46bqBZ2dteaLcBq62KIz4K6yaJRVWkW
Sc6Hu6ESW1X3+APIjSVfvV9ROHHoa7L1UFK19wAkqM2b1VIwUw1icMJxh17C8q7TUysJjouJ/+9v
pywwVvpu6nTZt00LxJQq6SKFCXhi3tEazuUppAmMlLRCkZJFq1bn7enJNG+R6boroY8zSa+O2V+5
QS3O2JlAQmcXt/thLMe1OwazA0lgMiZUNh/gbDtzGp7stHE2Qx602ScjHMFKtWnPCmu1V1lDBKaL
p8zNy6x/boM+9U6kA35LBD/8WuswnK4zeOTgysl0STWvnIHRN+R2D+b10nnTm/CXLsOt7vYf3L19
uAW+8Lts6ycy48y+mNn84IQDlQ+mlg7i8tYBiS0RdR4JTABpX3Ux3XeVN/CrmWNtUD96hyXXE1L+
qtTrYcnQnOq6aczvoi7B0fTiWsNhlBk1fEVi29PT0gKEm/jzwn2a800dhPL8fr+6ra0+Rq/qWuOh
YrA9CbeHQ0xzM3ixbDCgBtR9jGxb+2ov9fRRF7DYyQDAsGmR3TK/24ymSq763pkDQEX7W6e5VGxc
YTju19Iks2a2cufAsIJ7xu7abKOXwNqiW9Uxd983UoAsW286e5k/EmbTOKxljTWyCq36DZ6gdx9z
s03p1JU1PVJ54vwgQ2UkXGdVWXddKpXPGy4mL5pY69zfhgRtfepaVcvOpe0cVtftjc0cNL51KtZc
O1vNVpg9CumLuxYuegjwe1rWBqalmbZDLd1h1zVasuEbk+/ondbj8pJwDEzO/VxMxPQE6WORY1zO
IuBfr9lUswFoI9b+A7l4C6Q8QAhwBql0fzsWWWlFYhj6V7NK2b4Z3eWLZtneFNjmjS8VUYP+l9pz
impXQqzMm7WZypNsRFNGa9VyF4hQeUXU+kX4Orul6G/AmZ5H1NDo3Iykfa/Soda3zoTccL80AWtN
3mBUalViWi/50pBvvZa12R2RERPRMsuij12+lmfduOz51qjdrd+OxavpDu775E7q1pgnwz5UeSpg
6N0SO6NIUulH+dRkHKS6+gHnO2o117cSMOTUGMXB5446pfCMG4sNNuU5ALclmIjDaSjVAU/PSZte
Es3S1P2OqmnKRnVeFFGWoo1ZZRXcM53nRHCtA0Vr2Yy8bG3WlsfLaRf5ZR4SRAwOsYhVHA5ZQQQE
+I0c95zdahDdRnXXout6pq0CJU0el4sYeqBHy5GbbCpyexNAu8xRU5GiwDg5TjcZb0NFdurUyTWH
vUDFbuZ5n8lEbydHroadSDK8pjGmA/lNurWzxo0Q3UeG3cW+E2UDM++JrP1BbrZ1Z3Smk5AlOhWP
4eqxydu+1kB5ddE9muCqJv4/hGUn4N/W46ja5net46TOdpyNcLqqeddhpBLSgEhLAzAoEg3SEDbZ
g3NxXaK4g1+wG5846Cq1DbkdBE4VExMRnuTJ1z78ZDrL+Vh1YYUBsCZQkL/VGmG4Gxawmh9kRFMh
1bNQ+O6cb3j+4jC5CA0TWlxsvapdaJjeHUe6YW80qr4myaPYKdjEmNPNXmetemLdx2lqq+JzcDvS
WZYhGdnO1m0ytnjQlJQvSAxuNAef3i6ZexGgHx2LpkqDrqa40d4UN91SP3A1c6DI9dVoVnQ5yfrg
N5MZ5xIMIGmFio3R/g6gmkZho76w1dbXDoh+tmbOrvCMryM1SJAD1oPiBPbRjywWLeygCp1qb80D
zEvRbDzG79PCKW4zzV5y3Xr2GSVoFefkADop9Ryli4HdrUkSaBsRlf4aZ5pjW9YQqO0HUWoum6xD
ZMcs0Jd2NKZDFqVlt9PtGL6t1C+QBm+GsXY4PPD92U80uaRx5QVPOsWiPnVAAg12bdSUN6TKiK2/
TGprpnXwBRlwXcedhfijWEwrLsaUN0Hg5tDTD8SNyopY5xxj+0aTf5D3+ZcWDIfzcDsQLNbV3ZM7
udVNtqbPVefkO39tX0JGzDmJQ3c2/Ngpub4EnOOquw1QZ8iMgYpsNLNLaOUAcG/p+sIMr8vG3TqN
tdy36P2udAOWqkAC9kq52yxNlsi15Mkf5wcX/VlbuPeObg+MvEfDNJtt5xTE65vGPad7tIgNGWZV
1T8kic06UPpmReLe0sT5uM6x7MNHrMNUKQfzjoKbLALxvUZyk8dGhhTOZCANa6/dlY5O41oL5gWn
/Eadrb+rl6U+m1PZRW27iHhOVrEHryQL3dCncTHLfV2gAnBMU5Osrzwn6mgRBeHQThHlmIY26ZoR
7YYK+b4LmdmyXu1Tsy0eKumdUqJ44lSsx9SSW4Px5ojm5ovjVJtZdemBOYYjecKp5Yq+XUYUa2xe
AHvnd4Gq7sTE3zNi5V+MNitPtV1+JTYme1ykeFuauo/V4BrbcG7A/WYT8WCfbu1LigbREscVSUQk
GnYnM3nsrXnZml05HwYsvfu2sMfPkK4cq8w4UtcVSZwVyKa025cSBPw4Y7S4RVbBFKEzeS3r0rgg
pu3GpgxGGvayu5geNyRj8DVYQn+wMtHdCun67nWNdV25vbmTg7/pOYsg5M29rZctrwkb1bhkzbVj
yL2w0vfVka/JoIp4tODRXGd+dl1asTMlCfpdJyMakLTfOTmIuXLW92DR5bVdU1lnF86nLSrOqORb
3wWWBnkPsmbH1+ptkwFmbFoWK9JB8e5XZnHBkwHtxAjF6K6KaxoSPhU4Z3CvD2n0HCqWJWBKouze
X/UNnsrg2K7+s+H4Cxs+OghIRE7uqKApfxD+3rGBYVb3AGZsxM3ifC2wwO3z3jhP5Y+yFoQPhd+R
/mLNFlrD/nG4rtK6fyouyRuWlR9Cy9hafbobTcXYblytlXcvQr71QQTyuDa2uF2z5KES07eiODde
cVcaHI5Ikt0wRZxMs7h1bDWRoGPci7Q1DpVaGTjs6pvfSxS+6c0wNMlrOzVfSlVt15yUjG6GL+jw
3Q59knyfCsL4J7k+9a4AUF0f+yC4K3XgXzG73GaCzNx6JPjTL78OZbnhRPvDVIUVhb4BrRyG27kv
RhSHxi5P5qtVIlUL0cjvbSLn/NZr7orFLXbQa+uVVaXUH+RpsiVF4XVx2teit1Sc26VDzgeheZHp
LNdLb/Iep3DnzdB8AxEPVaSEe+Pm4X01LvOd8PI7z5XPQRocswJfmNFWR+2PIh6d6ZAs07ewIPcj
rDJiPoziFmMoE7bfPzcqu1KYLpOyfbc5/JWdMURqqL8PrrWfUokGOkWm25h1dpcoEUtRvFA7v7fT
FhmEegjN5jRY9Z2fzwcdhJu8kAc7V7cFfrkTLsfSieDIOPlM9bgpLLlJ6/zKqVAaEL8eT6h9EIla
KOma5jkL1N6uneShR0m3bVZjpwfnSo3lZzGJ27LpTuHkWBHdRsWmMLwpMmvuepkBYAQmxF6xfLOW
klMD8/g2sRv3q11CfU5ZlscJpAym1kDGBYNa3FXCuwCOYtdjL4zgNebHcEzt4zRbDPeWQq9hdRWs
5+QTc9cJ59oblXU7OOxbgjsgiVM3GQlOs5TrZvlm7ldV7XxEMBpEqrOa5iQqHrQwcyDzzDV0GH/r
o5UldwyUxt0sy2HjwnCFJW9MzgBzLVuMntxH6ZYvxGA1MYVo1YG05MigwoBdCSqV1dPR3XVPZwOc
MO+xF4QcWFnBbFcn+yXIxiMA7HTn9NRwkall3I8j0UEDWQ/SLsnqG93uuqbw6FoWHaLJcn7InWSP
QJovOSh7XO+jsx+TKbgah7rcz8NyUnZPIJD7wtZ2MmvXj0iNRqwvTQcVjuUdykZxE8xO9aDs2b7v
JjT9XP4pDsrkukitbTfmB4YTsNWp25dJu8+6fo6W9ptQF7CkUFZsNriPNV7G3O2Pyp+vDdVfo8Ag
ANY+Elv5wk4E4U5UU9U8t3JGojRSEeM1nLOjFa3xhxN0LtJNT4lxC9fnfs6Ond8UYV1cA6+GNyl4
7lVGFxvCUs6Em2RynQ/P5hyXd9WPMmS7hDojUKfOObn7Q/BgcTqO55VRG2FRuGHTCW5nML/rKmj+
lcX6v6GybP9vdT3RpfQ32sroU7734/CzlPLyC39IKW3xG7l9rolqWNho24P/llIK+zfLh+y/VBZe
JJaX5rl/SSldjx9d3N0mCkNCe31MOUMzXlSWrvUbATYekRqBjYvTwfHxH0gpyZ9DZ/s/umZMZ2Rz
UOBAVNbFLkZU3J91uNNip5y5EVIQuI49BTCOE0fY6rXeQdpPn8Iay69VlY8ZrK7KHqdEFD+61uSR
nlyod9bjgMScSi35EqW9vb7ntJ11UZpRmpK4EMMkKgsMyKKYoLLCTBB6HEKpn/VowphnZP4/wT5X
T5rZgWOPmiZIVSJYeDynkiV+aET3dQTFQTrSpr1Gl7XQyhPard9uu1ZUMqqMhq3L6VTYRqM7Bd3t
khT1bVmYhtxoNCRPdKTNb7nt2a/ZPJVP+WCPyUM+8H8hK2lNHVvmaJ8Mr2CFqpd8tMkJ610I/YlK
HDF7rthYuvPeTKe5vANyuJ4MDl5chAv5s3dGveaxDUQJ0oIyFvqQC7IHUfEeoNdnMskrPAr7ylqY
YF3EAEZUWJV9Td6M0x68xmiG7WXQfGU9pSNKwj59W9KwPVPgybEUuFEJ0K0l/x562njw1+oC+FlK
fkGZSOiaMyQ9REZmDme0j+EPL6Vq2O3xl25GsojqKK2JTzi5HLgvXSQVrinyj+aAAnGUIofR8YEA
0LLRV7VoH3dLYat5OVZ0PN5UISeQaE4Rad65iVF/mUhWC5CodgSLmLJZm3jNOslmkTXvk1RIZ6pJ
cYAW4B3MC5n9o8j8In1DYNOx+qWWum+dMpyO7eVdx3rK8G8V/RAArpSSw5TTV7kZ+V5eflkTRTB4
CR9pbGt7MVBEcWo4GOXkqThtCnRao1eXuO+GokXwphrxUnse6rl+DC9UgA56JxoWEzrRq1uFEi5N
Q+q0QmmFuAv8WURkelbPZe0yZIRT5Wg22cHzoiXwmX9Alaa71Mrsrxrx3bKFjLUf8k56QdwvVo3Q
J0jOc+r2r+NI4zinXZ8YVIsEVgBKotVaTqsV95O22raLE6x0xg4cabld/RQVj1vLBboVS9CxlJon
BD2onR0C0VRulAyFqvhCSvhsBNkGyXwOclOUD3Xy1lZ9pjc92W97iHy3Oo5e2UPYDFbxJMzVuUZV
1BtRVbfNm4f7+rWsfPmKBs7bT7ND4mWWDtZ7Xw9FGk9tbt2bWiSMwyAPchcqekTjznMbl2jlxAMw
8/rsNQ+8Ck9SDzYQ2cCXKk4Cl3idrLVqErKN2b1GGMFUr3VbPpspqMImEVNF3l8huhNBn2W/Tcw5
JA5Sd+px9ivPwMkw5lxNR+RZlPeqfsekDobcGUX5aM0NNTJDs9TMWJ3tfuikre8VnbLI2PLAugqN
DvGGZyQTaGYPIkDudYArxLYHpXe1Za4yKluZBbzM0p2hI/VXQ6zSpTCAaTgezaZ2dk6pZLNLVg9t
x+LP8+sQduuPqkT1Eim/Ug8KULjd1LYN7V9khiRwrr7OCuU+TL2rHmAMhyke8Nj1kXKF3cZJY/VP
oq7RJC0m8j+WkmV5kROljTEdNiP9tEHN/WVNFuimrrT+RjageXIp+GD1cVygZHSm6iZFa81XgZAc
WtSDIpmLxn5MF9F2R/T2473qR6+N51yYHbYPWofGYoIaQKfnh7CV9HjlnKKgndBqx04WmNVeY05f
EI712YH9oRi2i6hytO7ZUL+5w4jZio3nh9e4nrcF0BV8tG5gkm+WQZ4HVV3uDWFyzCHdiIWpqkFk
aPHMybVgsgsRnLSowQ9wl8E5acbuNjPKLN82+JzFNnNm7m1GCzuMRN133wP4auOqN7hR0BR0zjfH
XOTnAlQ+wcK4pCh6TVa8zOsyjzvflqwtAx53ecVMM8FzNC2ZuG3So2ck+SgAEqqFfyLi6iIDSqcg
3zt13eTbDgTwc3DawYunpGl+iF6yP4QAESaUb4FtkjqLaaJIYfH7qA5gCaMuW7t6O3Vmc+UKkrm5
i1b+bJdZF95Ha/QGmVeqcRuguenImxzYCLj81WnVpcFQkjZ2z1JG7elmTNYAg6A9QE6MuJq3Riq7
aVsOWrHkIy9sotauxY8gMcUzAfr1c2mMVLpkVth/Z6Vk10t0z2ddXLO8XRPHQyfvSZ6aNRgl1jDt
M5kDaRbboTXg6WB6uXUaH7VxjAQXZQNtpIqW7ylpjX0n9fJ99S/g7wDn/FSkPbHNi6pDcVJUk++G
qWfqlH7p85HK0eouMjjPopmV++LKsDx33FZpWL+lWUuuLWpySBAWbd/cDni8l7imXw+F7ZTrfWK7
Rr7VKI3oREhmhToQ4O02CGXr7Ia1XG5oMy7GLZq4ADJ4Qn8CCZx+Ive8GDxFn38ziTt/GSihTNFw
8KRvyhosPkZX4FxTEg+BmOUFMLuu8pCZT4/DnZeli70jXIHxrbBTe36kVlI/EWAJr5UuHWGDUnIB
Nu3ssUnXC8N9a0+ZuBtWRkxyhgTcr52Jz5a8EgOoSs5Pa7dCFtZA8z/GgUMHYJyzftQXfiPyLl6O
VKfMNSpoFw171xMfQcVS4m31WM/Q+0k1Wox7yO5bm0pHRspajDsIVoUIKU3fOErqwwCl5GPF6rs+
6iAK0oOtR4D1xcv6NxJwZX90iZ/9EpJwe5WvovkwB6FFBFoStPtq5D1ejX3dX3utH8474BFzODBx
0hqeWzkIiZNYE7KNwMoYwWoM2qawx+s+TZCN9/4UtLss5OmEXL9Qv11rNfd2aawT4wmG3BjMG+Fz
tk5o86s54BDG8bFwtyAlkDcThGzHutd4rOiS2SZeCH2TG2UX9bTNGIa+S0xs7NcDnwSjZ215jIit
/eIndC3cl2VKtXUSujDIumvka93MjLML5DGq2hqeLAIuyPuYg8Gk76CpqGpYXeKVd0szE3CL/ADx
wrCk6tEaXUHkSTPKExE/Fbq7qs/vR9GmzxxD4ZjsRaF6XvPFQHCj3Z6Q1oZIBchvs/sERA1PAUH4
H4Hp8U0iEwv01aSyFCZh4e4/iK7ug620M3o08skFkGo4stwrSxD0uPRKPYk8DO79vnAY9dM5QTex
pGKIOctSVMP15XTQEdazxk5qeGT81yB+kHu2xeC72uydAdqcqyJZQWS42e0nRGzj98Q03Sy6iAcF
WEC3PNg9TtatDWvMsbSudBrlzpCLWxRfFt+DmhJ3sSM7AMTkY1APFdlj5TW7uSXJipiDkJNoL8i1
AckAVvGtoCAwO3VQ42p/5jt37aB4ri8Q/z7X6MJBWSohnKvcw67Ioc8hSbNNJho7i5wwMVQW1uqP
0TRoT24lY8ljF0wTQajpIK4E1uPpTjPgXowyQJTRVLXyeigcC+iHqK8fLuaOYj8hNviehH7aRFXv
E2G9BJg+ucMCHaKgXRVYB1BTHQEj6IPFXk0tC+we4FUysTr7ZRs8knAxngkMS5ENzUX9JPuZ0uu6
9IOHEf+lTkFIEFS3rC/QQNnGxMH10NVaBywbuEY2MG3lVwVPKSLk78OnQsABFt5O4dXgtvhm+t5k
pR4q6Xo7ycpcHMSg2oc6bUwXo8e8PNeXyMyN2xUcM7njQHDxVQ976I3gIgdzWy+WRj1SHlVRRY6k
QYhiZ6YkM76uWb+obel0bFdzHdLHiNUi3Tg+Q+dmIuo7xJU9L3gQuCCEPDPmUwQ225czfTjYOuoU
OPfRKtvhBi/fRCDzGtYo9nu+iYMVKt89NIwbwNmYbAe6Vj2EWLbIc3KqhrABfyynCmGsJ0ZERHLM
353ed7utk9eTfZzrMgMe9G2CpXDsLbFgGTxYJdLcU0FOpxer3zciazIIjiaoAJWJVbKkoTDvmit/
WEH1Ew6BoK1ZYr0PfsHLTNxKLxRJwaFmOGHIvzPH8NhhrYc0Ci0tt4jReA+wrMXdhDEckzoR52M8
9k3TRioVzhelq5VBgjQggfZukcG77H2nP+DNc8nrdzILRGYKCU1OxoAtMURRfu2P42xu6ja46Gta
A0I48yt7jm3DEG9iQtckjclN9ww1OVIgRRfp1rTytblsBDBWhY2UHTl/Jw5TgxgQSm7hpJ7z9AQR
iQWaeiEv49bUtds9dpY3OcA5ZWcR1BuKx3WeLZBl9l7sDCoF1zeZqNstD3F9qn15CXlO1cnnOWmo
lHBc1n8MOYeyL8oqbmZVPV3u+WTPpgl0uQBKIDVnAVdHdMKDvWMztNq9UYgAKlDmiToAkxX0hC9Z
h860y15JKxs+wsVAu51glJqjyh0Te9+6fp/cYIZB24o/zjsbbT7RqqeRKx8LlJxPENAA4lVPRxQE
l/FsrI53doFBbnVv8HcmxIplFBpew0EqTNcFh5I31jHSlOSbv6ZNvTMl2FvkS7M08bKZWbFDpM4I
3NqFejQkAkL4GJP52aeV4A380rgOp9Z+l2aLUaPJ58CIx3Kyr4VymtcqZ03xhrxEIJrCH/C+Z3ON
UZul8MmppIYZ01H5WQ6pLuMSMJfc6pqOHdNFlHJlFY3cp0YxZfG4yPIzF6uodmFTLWTSOaP0N+2k
SX3p1aW/1C3MFY3lUPo/Ug/rdORX04XBRkW6/hFP8B9hbf/nGtMvBaX/f4vyy3s9vqvxZxjNuvzG
Hzgak/JvgqIIusgFYUg/RSRZnveb61B5x6nTcVy6SP4bR2MU/80kHR9RWYjEHVEuf+9fQJoh+IMu
HS0EGhBi7mBp/k+QtN/7rP4HSLvE8eCVBsTz6coO0LH/AqQVs+Cpq4L+PLmL9yVIoP47w3T2iOrq
gwpUG2VQs9cDitlj3o/Fqa9LAYHliXghIxff8tDd4B/Rd6lDcRmHVX1HFpO/h7NrtrrQ6ttPV/df
tuqf44T+7MD/4w2HXC6gSf4hUvLPyF+q0Q26WTmcaU2iWnnRestyZW4aMYQ7S/5jfNEvwdD/ekEu
DWlUwuFffBc/56gUxEsEWoJQTXlovjhdeIfjZo2wvc7bcQloXUdCrOB6DyHZKtSDEsJNSrHcYmYO
otaYbkqV4lWS0NWeHxIpP6fDtleyi01O5JRoFf7OWR1/XzhueOTUvv5DCsSf8zkunwAEJ2RlBct1
XPF7fsVPSTDaGj2nJI35XLgX6WQ1ImYpCGQNyS/frtI/m6BY1G2N57//qn5P2PrzzcU5yrUYrri9
fSLj/nzpjKWYEJov6twk63i1GiLfQwvmp2pU41WoAB1m3xgpJ0xm9PWGsal0MCCpIXrnP38nvD5p
ZS4VVW7we9LfT5dA0gSEUY/Ucpe040MhG/sauny6RqWvDqvrDPcjFTU7NZgo1txC7ZyhTCKHVql/
eid/8WUEl0wyn/5jG/TrlwyA1llKy6xbfS4528drQm1AOI/zM8bpYu+vcnnCKoEGaUG0gi+uveVp
KlEh4xBNpi45IjO/VDjO8otwHHEjh3F6CQxKC800tP8pp+nfHzab5Ym7RngsNv/2BdqVb0mpSnEO
ujm/8bOu/Y4BJI3dOh9uMnvWBFX1HqTVWp+LFk2uxwmeuR4h6c5syoubytM7fpwT4kPJp5Eb/xQ+
Q3LDT0zA5ea+sBN8r5cUGFAfltGfH08DA46T1oV9dkDH90UL1qEFIYEF9N4fu9f35b/Sz+Yvlh7r
Ly7HpYWbFZm1EjnB5b38fBeFRRaaiyPOoD0IwAMylfGxNhkaI1XJXGDkMKqnqVbkL1qpaT4Kd178
HYKQQm5JCWZyzKxcDFsCXscFzrJzvZORh9aXiTDHj7+/5y8r958fvss7JJzdIS2dEeqXdWtAVqhV
ZtlnJKz5vp8SvcuciWwJtXa02hTiBJKyHnODJomKsfofbnT/3270kJc3mfE91yYwxbv8/KeLNToS
uTzdvGfbmtw3Sa0PhV6o+FDI1o55RuCz4m2kDbtk5HFKWHbE8A7lVNLGcGEO7lfSv9d6o1orPFpJ
64JIGkvybDvS/x6aGe73ZXBR8lr+EANvEUqbeRiSSGvL/O957zlID7I0SLdDFYw3vDxiljWci+GI
xjXhCDx2TQcYxpE+oiR31hs1IoyIh6bGAyeSxXmaws5tL4grcAnzQ/mBkiT8QAQwJBgOK2JmgqAc
nnw341GgOUJ/EmG+kBM3e6Lb4McNkH6RIEevTzHjLnPbFsF8yJyDoHiu2j0wH5qDgEz7GoIfwirW
0vaXLSUsnLfXrsdGv45IDXep7osTuD+CN6zmNuwRgs7ypmiKso9HBNHlJk84UW/qoX0qvJ4cHWj1
cuNYPUbOFc9zsp9Uf0kfgig3jq07F8fZVD0KFSiQu3aoEQbOYnZNYhJn+U/5z7+Gl5J9Qt0bsYW/
N6+wqPyy8KU4JWagMv/sXVzWBtEPiPa9nD6s1vnauKK6N3s+M3JN9yxQZH8sGTjX3z8T//YAk556
CZgkGJpowODXZwJtQAbbo/yzUXXlXmjU/bUBcjCldXOofFyjf/96/7Y48Xoc+gQhAaEH+/nL4uTj
CliVyIKzYaDSkJksN26T+hSCAXP8/Uv9xUdzEBizUPuk+/nuLy/FGlsY7qzDc99keAfRMu5Kw+Kc
MuC2rcg93P396/3FR2Mb4+DIuYhjo315Pz893jXZrAjmgvBcamSTdIF4PLTlZ22CJ/39K/3VJ4M8
IJiYsiqTPfPPr9Qx7jpJZUJXgeYdYWFSYlaM5DCxIaD+oIT271/vr+5UQm6JLoXFxMBt/ZLoVuEY
9/OwNs6OFM2hHHp7O+WyRG7PUwpLp/FGAaMj7sSrKDvnEOKI/Ic755d4M/Y1jv5OABgG005cu//L
2SkJrWnoUXGf19xg6esMjC1HHLpmv2H4DcgPWf4fdefRHLeSZeG/MtF7vIA3i5lFoQyLtkgWJVIb
hERJ8CYTJgH8+vnA10Ysqsl5vZuOjo5+FgUgM5F57znfKW2WssieW4rzBbVRCj3ukn4FqnnuHA75
XlNEzkc/bJmnr74rpEIueAFn2UvSEzoZaJZF5zwTUXAPI8wNxyDaN1GAvka4xr1FbeqiHlKPPjfW
dl0DOzLUk7oeXAB477+mtxtz9nNLfCTDnsMQdb3X44LVT3AI9vNj0ZXacxS36aNTB/aNSBbJPw9j
WhtTR0dWZMX41axZ5vB0p7GxJqlRMx6DNsg/oeujEm455GODhcHW4yESvsrbRn+gkNSj/088Lws5
qkUeYqKSx9wUKO3CtGmm6i/PYca4hYgRhQSHxtMcsF423di0fXSvJbi4kashxJ1dY0sGQL8dLfnR
HH47s5hWBqcDUweRS0/t9RPEuOXqJdQ3TFnyrKjbiHD2/G5OyxvZ+f0HA+c374uajclqyLghYMw6
GdEmYmUzaX3tvvLt4p5Qp/QGvX2CvpU+YNVP8T4RmOlIrZNrir3UV0fOBVZvPreszKiINKryUzRg
WHSKsyBzkdAmWDnDMoodAtym1t+DSZip2WJXm9xUPFozE+X9Yfe7Z8ZwY9xT2/bYcr5+ZiVbB73X
0phtXlwh+o6+DNn8HffRt8LWN+9f6+0ayxMjjc312cMt0LnX18roqgmFoPbeeqn7ltaXRDVJ6DnW
0/sXentSY4ENHD5QtEu4mH8yqVVPd3RygvhYowL/ImCEfEWVSnplbY9KCyfhZFpYZVGbctAehhny
T+d+UUYZUDcztK65/uAHLYPh9SrDD2KTsGwUOESeUoPtqjPSsqniYwHABm98rQ7dNCOKlV52pmct
AlWBN7yHVrbxg8i/4VjSfEDMtd/+BtsyAgIKl70Lp7XXj1/hvvBbbDfHIMZtgCERV306/TUc7LLQ
E4cKEm5BunN+0ZcB9+uHtJUtVdQxPc55l6wTNmB4x1G+vf9AfzNscdk5HOQ4ybFongylEnBPYJpp
dgTpL1aV1t47k7WHZTKsjX768f7FTjJRlnvi7MknlKoXwcWmszzZX+5pqlxT82WTHfliQ1rSq/hS
wXLHRZJO0tjJpHOu7WJxe0RFVGa3M6GPGVGtxnRQQkl9Mwfd9FCYTXAYfK3+ZlaNvXejUCz6V4xi
Fpvlilwip/Pk2fu/fZm/rwceFYulHAf3z1/Uaq9/uku1H5Klyo5IaM8zN+XT67UPdQExximeaRWX
Hyz6byf5ckEM4Dw0l13HyWfMwTs1J62VHRU6KTYVWryNil7f0EcIPhgEv7sUNUfinpDCL8f61/dW
VE6MLdDIj6qh+puMkEeVgfhmMormg03b7y7lGm7AEIA0zcry+lLSzIjMafk4s//FuyfqGC9Aru0T
0/gouu0lluL0lXENKoJoD2kenVxrTIwM5EJXH2k19be+K83HGMn4N7fSyXwxJghrQ69dZVVSG6FT
5t5jIjU7JyIhR47m0MB5GGoee55J+vBKxvVzns8LV0LLyhFqDvCWdT85gn3grDpifXI502mhJ7Kh
St4eqtzBYGn0Nh7rqujkk6s17jdJr2ECxzUOMO5kN8fn5Hw68Mp0Q+E9Et4+g/0Ci9Adxku9jQuw
D7ELx66cJDwDr5gtescQ60JUNoim02A0kQHHwPNDPp7+LURvJICDGVXdVmY6DmTbbcQTESoNSmGo
jF/0ZrTaVZHVssAZbULOwA2sfhoqtvhsiX6baVRMV6Cv3RYXfVNg6Zmm+lpqTZuvDRdMEF3GYZAr
dIDwyFLsfJcWjIsZ1+g4XueGeOi0KMo2hTdNMIca/YNwHWtZmE5eLgnoBrVX32DfoJ8UqE2rsAVo
vuZYxmWCQoexqui8Q5ZAT4LzdW3oc6ZzGveRpcvRx7nqyskIRSHlbT1IxYphCe/zzJ69A+rR6VvT
F7Tph2hs8TYb1r6a4uZTEaOqgvWQXucyqZvQ7a3uehCqLzb024fb1M2C5xaGehuapVLDarS9/Idw
dAg9dVmYfqiSzhg3nuqyx3TsMDW9vzCZv1mZOE7yLIilo4R5CvTOgiDrbAu/hp2bwbNTdXyGZdvj
BDKGpkFEXqYLOSTp42I16U2j71zwlyjeKPIHoW2U9bYs/cXsF5TgCfSxjp4xUtDdraUw3VVq6U8d
UJMMXL4NntP0myG0G/bwWG5SjDcIg6hhY4Qx0DqWTnWNAJ9jUJu6H4Vqvb1Vx+B1o/JFM0zYzsk3
senrzIv6oDnqo6ltjaCKzhNjeO40q9kk/uRdeDkiyfef79sVi9K4tVSsfEqdNERer1jQzCQEwrY+
GlSt4f/LaGuWtrfRpZru37/Uss6+HtOc6pYqouUSu4dL+/WlJG1fqzYycYxxO21co8VZOI7zBwNm
+XC8ucpSrjSWh8h1Xl+FArLTASwWx9HOk3Wr+zdJD5whjoYMO9N0Vy2oKAfA1eb9u/vN0ZW+FAcL
XtxS5z5djyfDbtLS89ojkpX6q+5hjfdqPbmaPKKqIHIbhwbd4oaASFRKbu5fUysNftCehcEqy+iD
D/pvfw5TxuK8+vLMT55DBwaqVoXb4RE3xh1pgkcTa+Qqcnr1bWqgM5BwMt36tbFoxz1rN2Lzui2j
XD+H91Z9sLH9zavH025iYbccTjL2ych2M9BSAA7aoxKDGZYCZZVegcN+/xX8Zq1w2EmSk8lAJjvp
9KwlYt/oFV3uY5pmxpUeD9Nzh1lk0wWF3W2y2p0wsGux2IAeJdOV3zptDCvAriP0vgd7AIuqWLl6
XlNP1Xrpg+SPgSUmUTo/90Xb9mvH1VAXuEgvXCz8Znsx6toEbyXiD9ZmMjSgIEvpPBN5aoRmp8Fg
mieJV/X9W33ZH/06zClCMNR4mBaAZ58smtfDHHbrADGWMKKADtvOHFq+mnlrib1IZkJXCSCuwARe
8kYe5mrIHsrKhKaBDHSV0BXbljHemhpY7PkYVQTTJa1xruIImZ7Sxw8OFKeBUiRdM4A8zhRMfEM3
T3Ppgslw064BTRbr3vSpEOMQTkVfIG4jQGAj20xb575+NmcFAHPGyp02j9q+9Zv6XHgxyMUk6J4y
p++27z/E07Vv+V3L3GDKmpYL6fr1M2yGPmkdBFxHUaGra8iyvehNJMB+PyX/waUYjzC63Zd96Mnr
ijVluVVnTsc+FRAJdUeEyorKXQ9p7YMF8PQrstwVfQ+Q28w4lzH8+q70Ttcip3Sn4/JlxDmetEdI
XX4YZ2K4qorcvzJcNjXvP8plAp8OR3KSdSpCLgSI02qlASQmdb2Biwq7QAqNdk3aI6nyMfUowgA+
KjG/Wd64S0Y9zlAWFV0n7fD1XS5az67tO/1YomHf4kCFGOPEaXLZDNJem3kkdvrSTICZQT1kMB4G
WfcPjVUGV6qK5QdD/DfPfMGvWz5lJR77ooT49eTXN4HG3LL1I+XKPAQzM97V1BxWSpXGVkhz3DiI
qj545r9bA1BY8KoRBPCf03mFV8ICguPPR4weABgCZHEwtAXC75iENkRrG0tq9bGReAT0OdePIGoc
yI9Dc9Gr7opwTuPCkbZ+2zdah9m7mS/Z6ddr4eL1eX98/Gaq0RijC4HeglTF0/3snNMHycmlOEpg
HJ+yGmkeu6tgK4e2+WCqnW4AGBnsMtg7WwwNysknIwOfOwuwXRhH2+vnPV2KaV9Msbl1CgmGbxpQ
KhX1uBmjvNu/f5PLW349CZhu5Ak7ECNo/Z3eJFISndozkmV3mHRcruZ0iDLt6/sXeXt7rgUdl+qv
R0Cc+1LG/7XIMBYlR9xCPwIoBdTJH34mugn3t13nW6ttxnNJbuV1GROw8/6V7WXLcHJ/L2f1Zbdo
oR89WcQm0I9RmVrmsZkBr3a+Zt+V2E0Q1SO1BMFto9zCTDLrX6s2Zufc1ViFkf95Ro95p/Q29DAx
3TT+YAVMzKR5MFtCd0Za/8iK45l/k50F15ZXwwKaqwlwmemUQ9ho/nzvu2l/r2rtyXFAOPgS5cKW
YRAboe171k+0wPVFgJZkPse/gRmsd3og57UOASpq8/RLH2ughFNkDvg+C+tTNznJ4iNvsJUHXq2t
LNQr4oNh/1I3efXIloxpHSkKtQc6Ri+P9Je35RfD0pRz8we4QeICO7qOK5lk+0tvIqQEHmkhzBuN
Bka5ArxY3pZelUE8ABVMwjoI4x5DUYmtxxYWxOGo06oOI674CnwqW/q3Jk6OuUBgN1YVccDVMAYr
OvNlfaF1HQoKYMkZlo9SDHcYTLx4G5gdkUdBFHcrw9G6NKT0057RVEHhblfio7yal4X/9QOgU2ZR
NLY8KnGQjV6vjLVWqhptq3jwrCS5AOXbnxmgq9Iwi90qZjGqYeuWoFquOeFkZxBOOuCmPZrDEAWt
Jla1YUNukFMCN8Aibu4MFlWwKQbB28UpaThrDPDTFYRtus5ekNfN2tdU8s2mRdVtfHIjt8NMGSWM
Kk/e5Mqg3Fi6s91tDd2wPzi3L0eYk7ulnsmGm2ty9tBPNt20Mpohj/36YRgEmCs+NKjFrTg5j9LA
3jFKoNw7fnumx/Be8D7k4oMl6E1J2wkgsy/JNxRVDP/Fp/rrl4gcm77t/XR4CBzEqHldwqXDLnjW
6Z0Dx4vQIE3l7a72Tb7LhVXjknCzWzSz0+791eIkIYplPvDYii+9KtQYixLr9Zsf9BHualWPD1Op
uifPUD7iOWgzKDdzH/94DAyoWuGMMh9nfeaMBOs3vqk80xy2xVR0t6U1gCPOp+LPl/SX5JhX6bOs
2/pndxoWgyzmuW4mmcZJ9z//30SbS8X532s2w7rtvv7XHZEyv8o2l3/mT9UmgYN/vOhmXGYs745y
8D+SZBAP/0ELi6hxC+ux7/F5/1eQDDnkqMWJW2IBYa//T9Gm8weRlsQ1L597/haaGX/B/Hyy4WMI
UVBHUYMgC8MMpeOT4aSVWJCheedbBqyBsF8HtIPDR55rAMHqMCgnNi7YOq7RfPhLsEyyLmqbZb3M
6m+5bJunX57d4c9J/asi82SmUeMxmGdoEzn0swXlW/x6fM8xCtMcYjZrrG8cafFZewnMbZ3ACTsA
oEp3g5sCHqVtB9JMjz7jc9Nvq1TOx/d/iXtywOLZULRH68Ren/YpLcZlWfrlKwO6nWQq0aGuCZYc
Tr/UVg5wrqXEZ1zQq/iegOULRynHOPTdCcziWLcXfkLCcT9E+uXsVMbBiUQVTrNlPZqR5uwE6MPt
nBqrabGYkr/dFeu0ZPvcefG4bUmoXclZvxMOXGuzhauOW/LSzjP/Cl5vcl23bIEIjocesvTO4QOm
8tCCYbnzErLpzdJz8NU1HWw3aN2rgmXkpzXa7q7M++gCJEV1RfiZB1K7uEAm3+6UPgMZ4ru3U5b9
XHZRgXMPHopLIC7Ut+n70M1VOLYkHzQtwG7Im3d2UVyMQWx/KjoX0LlVjl9zw062Y3JdFOh+hG49
e1r+5Gb6tWI7oobO2wqKo6FZpVd5nRSPfgbRtcCzeBtHxEJ6Iw84aA3nEqcYnA1DTBTDZQu3zZnX
lorGLfaK9qHCZhH6QdXuW+hLKPcpuAbTzIYD+xmeHZPERSO3bmAG2c9+N6Qbp8H2jkL1uRQL/BXz
oX4T9SDRFXkWPD/yaeaVqU8/KnJWVwpT+JL4BtO9SzGBhl7iSvsrlMK0OGfoXmpGkkZnMsAAqOZL
163P2gEVojZ8ahz9Ef4ySKwYgw4uUsxcbvlNm+S51SY/qU1+qUWCgwWX1Iriq34GrhGqSVPLCwRq
7tkEGHk9usVz4EfZmi+wwNVJp5CU6JU/ON1VBQ5n1y9SjGGCzeQ46kLPguTBRLYQ5nanrbO56NbD
bJC1aH3LAliTo6HTJXHKdQq+nPaBWRy9IMWRDgowKZLmjCSO7xl9aGITsWDQnpU7U1N6KN3kh5E1
Z/VUPWLOBMiXYZJomlxhlMy6syh37uOx7ldsCBbaOFQxzy/JTvNurLk2C4JUfLHn1Kxv8rG5i3pp
qpVuAcBjF3poCgKft71PMHjMKewQo987m+Y+eODgwSsVmn85NzrUdtFGKZ953bip8S7DHF+iQSja
NhcGrc4D7MPhsuqUXEYygXkbWFwOhmazwSbUay6GhqBVyUXNarJOTV+tq6qhpG32QBp0Pb/VYGJi
7mYMzrmteVeEURP+p3CbkMaDqSK5qQdXZQQkuJqbrtqmMudVpHDBU7NH0bRKGjEat3rtjPOZrOVU
bz1n5OfYqiFOpvdJT4q2oxPnj9Vc752sPC6a83U3oJnGYA5dHjAtCALVgg2cdf7WpDmHtOncTdmM
vX/GD2IKwKcrTUiSh2vza+EFxlcWvPwgHQioJLV4+h5Mpo13KZ+QOtqR9gPdYn8b+L1+1BCkXVEV
wSUWRZ74rtXRHNYmPDbcx96qkBO9DtJDcLUojJbjCJgQcuAmg8azj6I04WTXzTtLFWUfOoByz/wg
mz/Dc+pXNI3ah4kA4Z1P4A4NTXUGA9b7CWaS4C16U+1TjZH1PqlaNsVyKN0LBSA/W82Noa4DTCW7
gbZfvsrsZgAaU00k5tbVbhTWEDoTA02auFUwC435XcUIY01juB7K0ek+JXlLbNE8ANjZ9uRK7Skg
R/mnOcA1fcwsowTuaPg0ywghcWTzY/bFGK2qKTOi69S2sy0cbaw4WZdxpGdsFqxPjXPVELQVlmXV
uZ+oNBvHyKsuTZzGN0BCqoPvKLILZYyPyc5t43Ey500qahv7WyX7Zw7/Pe0Rz9ojuFAk++nFyja6
AeRu0EAjRrq5zkZHbbK+NVCXQkwD4kGIb7X0XkQ7oqAMovEcr9FcrVTdG0cCqMoIbFQ70VZ7ASbo
chwPHAW/IGoJKnbx/sw6AZBR5B7wKH+I0rBPe9MKqzrL8Dc796mEfrKaaQsfCJQfDwyZ8eB1SXBZ
1U1CfmqVEJVB3JBxJFDbOGrgtA4BgU57FXGMFAMLhh6TpWvHeX+f+FKdOZDk72Pq7vemqx2Y72oP
xCK/6u2eHSgp0fIqJlhpk7YkQMWsuQQJFcVZWvYlL7GKvzp1n+5GOTDAh7m8c92BFERhLYj0wvMv
g8zaN8rSgXzkQ3OUs7CeQApafYjm0+juUw18UmdM8TYGSI2JTXRuztIH8nZlSbtBYm67nxvWoXHl
0gS6GnjEIX5zUq8qz2mPAijvsKbEFt3x/8ROEfqDbz4PLlXd5LdW1eGwqnSzR1Qv3dvKTYBKFR3Q
k9UoKn8Ti2a+qVzhrZLBtnbU/6ADu7lV3GGf2tDxyh8cEBbxmUNG8Y0aRkCQcPtGe7C2DEJ9P6V+
zdQfyg0kjoj5MijYDZrq+yPF7fwQZ3K+rQaUW8EM/bl0i/myxI73qW1KuGWmvtMiDjyFjJxzQ81q
g71LPBWz8JcToPVkdrVCpZZB7I40weKQVMdWZuIphkpylZR6c4BNPVxnmoRJFoMtZ1mGBG0w7+gM
u9uJz0a6ov1Ae8Hmt9Pc76+qKLNYtdLsUbpBftcn7AkpCMgNquLoYs797l438yKj66nrKM/g6e2T
uicnpM9APgSJ15JH59vNU9CO/iVm66NeZc3X1MbxKEaADUwG/2s+mXzqtKxODhjv9WId2a3Yjnpa
nE0qiR9co6JnydnfxfUrsKHMxUQ0yjxyrnWJ5zp3EkwgQ2RF0FU83JATDmK5dtuZ2eQPCdjjNq06
kH+EwnVjHK/zzqWxLfOtTSbVQc62v1WN04bUxKrbQC+aKx3dzfckDzR9/TIHzblgsCQVjuXWpk4I
Ync+y/hcQZros7UfT/qZWYgitIQxrqdkKM7HNGieXhaIOE37Sxqx0dNcKH9ddEF03UArs9jB6cy0
KCelaTK0BJK3ZpEWoo+wZLLB1uPzWVm9faXXhXmUHXyzdkjNY9G3Ng1knuxI+jS8xe4+EkX3fQn4
sELXVSwzfjce5rFv04ekmejT40Lw7LNBc5lrFk3xNfYtBvzYReOuJZEn2RL9Nx5ePsvCbElIHloR
/KSyH1wG4Pa/Q1QIIP4BhDWOwIZ4tuBKSC8IpESuQ2NvgCgjuqgK57bIRlok8XSQ2JfXjW+ox4CC
dKgPcXRISpcsJkTcwaVjdc3TS2TdolztKFnY4+HlT7LTYEBmjsX/IrsnZ1ZTqnkigEYSLdc7PkTM
zOEGantifSP8oAyTsXGfE6QaP10rt/djAcEktN3S3vtlPMYbNcLw1DW3efLzqXlsFS40GIDZbKzR
pfGX3KF5muZBPwzs/HfwUrl4WvgiBP8TGLAP+Q7dl0OpLmQ9zBgydBameOr5sz50t0OAI+rPxx8H
Q3CDW/XPo8pfOnrTd+C/7567/+3pfLnQP4/nxJD+/cJLguqrP9hUHUENt/0POd39aPui+8fJc/k7
/69/8b9+vPxbjlPz47//9lz3xPbwb4uJrfn1/Lw4PP79mXsv4Y1V30//gb8fuJ0/0D95i0qe4xt9
k8Vao3603X//TTP0P1CLggDjxL24/gIu8w/gmPMHdFHHovlBmDr6ev6pfwHHUKBZ/NkFRPZyUP/H
nf/9SPteduvrpg50Is+FHGMatrdI9LzlJ/x6rARS2LbtxF5OmOYT1c15G4DR3WRzqe2cyivXvzyZ
352oX3dR/rwev5zStk+56AWk9uv1cmANZJ9wPUCAnHG0aC7DxqR0PwC32HbuQMZURKIaTWa0sonr
PGYOlA30ITV0qmo6h4J1NzpNfg46mnSP3sw3WYFd+oOq7nKy/1eV7+V3Ojr1NSw+gYFC9aSmGcAG
nasM8VjqyS+iVsl5YtHVSychzt9/JG/fAJW8gOokLxpLvnlyJYOtlz63nECHIOGzP47uzswoOQyZ
X3/xoD5/cGdv34BHb4GBQwFoUaKcvPGUhJdSmjUpQrkyQ/b1NsTGClhakk9XvYIwklqa/8F7/81N
UnFaiuOLa8q0TqoXEKHLtrDhg1QWeFmtKJsVOqx8LaE4nVm19vP9Z2pSkTp5fYwtyu5MLCrSVOdf
D+uulbFVpCTv2OQNcVJK8+EBtgD+K6ij7WNGvQspAEk695aHC2sNxse9F4XvfPf0ugg4nDawNmIk
ndXGhUHgbRJEZMRx2+k8AohBWNcGhnxOVKV/ERwVIB1BNrvPytoQZ+/fzO+eHQOEzqsBFgFD4Ot7
kakwCs5hC+lS9y8rKfNd2Y5svuJ8Ycaa7ub96/1mgDA2KALSOIdp4Z5czxWyJSKwhgyca/ZODX11
qWlWvyZxNyceVovuo4yP9fsXPbGmLBMO0RBwBJ1XRhfdO5kGtihVj2BWhIHdFSO1v0mt2KLLnbTJ
NYIbGO0NU6TbAgrdmmAPKKt0hT8Ypm9nPf5HA7w0kgsHKcNJ9wu+eVtbsQM0f+zN81T0xo5t8Xjv
6t38l+Qyf94vjSOK+GjtkdyfzAizly6Jv3DJyET0L9Ax1aCt+mb//mNdxvnrZYwbokjJ6FmWF+uk
oto6iD6EZzQhkD/sA12NRwHk2wdL2NuroMQhAJwgcl4cjcvXI9R2BmgmtKHDXkCZqazIZH3XvNb8
y6/HB6DGE4OQ6NKDWWb9LzVQ2Ld5PCfdgjd0xjOx3Egd28DaFKlm7z+4tyPBxwNGpZVVkvfzUqr+
5VK0rxpPJ6wuRAYJJ6+OvL1ZZPpGilZ8IOb4zdOj2m3Z7iJsemtnDYwCgk6JMJMwXHBAiCHPfJ9c
gvdv6LSWbSN+QWvKwGasLRr2kwHnOL5mFpLLoK4aN1kTAEXMIv/bOFBjyutUkk/Isa9KnHnjwODa
9Q3Qus4koPr9X/JmfUEdxvpq8wXCqPjGfBB7rtR6p2woVBIJ6kODJ2GB5KxilA1ZLqMFayEwPpgI
y1ft1UTgotTwMYNgDEKieKKB9JQcBMDwOqwWGajFJxAEC0pWG6DLqjXdeDfoHAOKtEn/gwePm4yd
BIpBYHenDhRjQoSmYfkIE6SFlJMjiDRZYq4irTQvobAYocLAQNiyNC96YE1rPyNRyo9IUvvrD35p
07GdYa7SU309fYw+0pDKZU2YlynhSml9WWaw6pK2pVYXB9r5rPsfmQ6CFxTCqycPTFdnd8tmA7Mf
WqzXV50dt7NE0eQvK8J5FGdEyvrC7A8pjfklXI2UgroHcrmidRDvXauwHgcYzBe1iHsIgHZpAV+f
qDojJ1lwsLZPvmZIlFd6TkaaO21Sz+UbL4Jq+mGVwnkUva2V+9iOk6ukxZe9xCvb7Y6wgPwcrgx4
aGTU1SeqwPShE4e0r13i+2C8Y3SWV1VOV3HjoeQ6b4jkvc2iYPBWLZ+dChlC4lOSNw0yHPypzu7G
fm4wGA/6V+FPNpsAowDxOQUS+G46tcFdR9/F3FAonuaNCdOajgbKX596bSc+EebUyQ3lnVitjDod
8CsHIMRc2cDLmwnFcM4oQ+AATEfnExtkIoTZuYjHopnbA01gp8Y3kmIiIrfkFq24yqBpxfpZy4rm
XEJDK57quiN73U918S0qpP9gy8Cb4UrGwVpZ4FtXpRd19nrsnbFfKxXpz8oS5pO9hOIchJkQuob9
bCyp/uWQrFSF63ZVRjNZ2nGZLqPHlTp51pAhkpWknaY2tcggExpNImoSdlVy5dHwfZBl400rDeXm
BBikMLC4kLEwbaZJtSVaQce/0swF+ThDsCPNsIj99KwfEGlTic1TubGzCGpP0Hr9gzIb9uLJmGAZ
77vUfmqV7se0L3Tg2lPbDM5mgpX4BSM5/N80rltOCyMURrphNZmKnk0pKKVAnIREuTXXTeVjzyvN
KrNDD2y/Dp13tsEgWl2nthkiNKCWvhcXG7OxnGQNaTEtQ8Hm8JNK1UBGRsYHcO0SahitEEMQpwXe
pfocNM2StRxIDYJigPiUAQ7i16p6+I8BAvVLyJ09YDQ9Gz/LRtmkq/jI7FbWpKsnNcyMIgkH86vX
OF5DqlknDnSeJgJAcNr7kHb9OU62ti1m4gv0wN0QO8PePYONtEt6l9gTEfVU8YauRtfqTnF05k7z
5G77TLVt2DiC5h14CeNgFkGcbnIwwUDcCLGNN32SqqsUpvxPPPwiDoEdFJ8L11EHd9Z7KLgDG5cw
m/L42iQujbAfxrXaIjAty5UDFRLjmmk96Iqd82byzWaflBbZh3Gr96tyUGRnBKReZoRzeO43VQ3V
tS8Ja1/1TWUsHOqWgRvLviXHCyrHd2/ojXkVgFtElcv7uae045NnQMJwTMwwWFCwYFpTrFpqrPs+
nul8+dPoVJs08zVY2Fmi/+Txs8B3KFVnpL3K+DmBQaXBZA0aEuKe5vN69mZJYjO4A0qtjqFdJJ1v
VGtlR3G5HisdjgJ2DQdU6lAx4xMnhePvQKpasVPu27Vmu+CaoWYQHgMYS+vW5dTpJKE4moo3lVY4
dK26ZvqWWY5CQqmJ9NBplMJWXd+qbpW2pa5Wrl+7j6Y2wMnK8kJW66omZtkrBNWcFGHM9x5zG+cW
svqOVZdPt6Viw7IbSPHEd9qQ6oqv926Z2/bOnSrh0jEdhifNboLPLZFQ+E2oghgrquMqDT3WOAqG
TRn8CICKQzHudXVBLwmFF5od014lZI4wApXJeb2N4/oe08kwrFL4tvTfEUlf5kXnEEREcdSlukmJ
mnwAVgZ3rPI2lG1SP5jkpQPrxRn+3enm7gvqubrmgNE63T5ieq9Ry8Ot66yBvUnnTaC/srzu79wq
JaUnBsTdb2HlVwCifW+IQ0XDZ9gT6R7doIm0WxaAjGYo/G8dlpizLNVGorIdjQAL8mMRW59NJf0j
5H292zmT2X8JZk8Ue6tTIt8YSrMh+9UYRpK8dOQGqjhtjxjh0lU3SQ8Q+dzmPxIvCa6Ylc2XZJjq
Zxfat1o7bU3kQmN4qlhDuxguoG5o0wWnnuRG9wWIaN2tpLlieYaYTDwuTTytMb/0WHLgSbZBc5N1
AowH3tuJ8GlqR1dGTzl8lXByzreD62AN9CZ79H/yOlV1R7yWY1CGdu1unUN6BLgNYe87UOEC8wzj
Zj2SpPLQalrxZU48fV4nGkkW4VioXj+vKTxhl6HlQj5smalHdpyEOApvdm7mSia0rxtiN8+iIQVK
lxIpX4T8WYC1IpDjJTBtVYZGEznPA/23YhNNTAbCNF0CmdLGHPAMASyBUwcXxaO0WePFg81BdjTs
ZW0vsM6PKyXGGRq9Qfw4KaCaCXMwm6vLzFWtvqEylSKqoG3Cwu7NNMZbkOPazkQDeSPykdArGCKg
iANopg8Tp5I2HCuixVGMWcVnPmAdq7Bymg2tzyIhADGav7l5RTg6I5Sk4Z6InnAsJZ/yCZtRTNRu
bcFqqXUbRntXBEQ/Q+NcMJi5sEJiXZbA9cpL92XUujMsudz75tNjsvgeKHr9MGVZ4skJhLjHuzUv
ga2aMsRnyy1QjpCfhC3qZJ0C8M1JR48WSQsA1yctHgBodm09P1ruDNp90X6SgjSheSyHqMSXBc9X
o3Qxs7T2WlE9AaPEVpoXtf9sBHGSXM7Ka74MRi+WJMfJvrNnbmHVpVZ2yT5LgoCMBuPZE57+w9Uq
PHiY6jIC04foJ6QWYiZzHlW+dSVJ4pL9e7JCkkxrWJXkbaR+j9MQg+CmoG/8pcQxeBMlYyDoU1vy
UOSaeaXVY0ZDwy6ePFcbD36qJRyegBmKhfjUbVhg8m2ZST4yoGDJyovrfVojXESYmalQWNXQkaCt
9T/qJp1RgCb2UaOTeWF6Io0pT7Yy2VRe3z6pdiIMhMD4fl1CMXavsI7ZoK/I7fqsZnQCEP8t/aoe
PZMolczvPw9smL6OPZqOfULE4TGqK5N11eRzEyoURwD4C9LnhONlj7YTcUaiVt/S6c5xCnQVsFkC
wNnzAjpc5K96XvTnsvGaGOkKZZ+1v/w9IR/g6WfUlyRllobVAEIeRMkJKhuM+5locIvcp2n+LGpX
q9ft6EwE2gjiGGQ+tnHYM4QC6pzwle9GW1U1Nr7aOwrVsDKbY+vCx/QSpybF3IgBwmVV1I1rylHR
V3qr8nur2vzoBoberOj6ItXVs7p9IJuH4yRNU4foJ9c7Jo1qzvnOxXAsSm/U1sbolxVeZSmCta2j
7wdW9L/sncly3MiapV+lrNcFNdwxL3rRACIYwZlUUiK1gYkShXl0zE/fH/Jm3RKDuqJlm9Wi2nqV
ZqlUIgA4fPj/c75Toy93JrcXvi7bPiHavWnowIsitsieAW99rhdufWwV8j+wlZpBV66Q8lHDBsXK
BWOe3rK2kkm9NDK5lIluQNwm+vCZY0lD7pYOw3eXemX2jA5GWeT6LQb7KaRp1FvLNr0wF4Dju64o
vHt9aG3vYCpZkx2gWwq8En8RJFEyPYjVyg6DPiIuUmZWPpHUKe9x0njfm1Jf/hAOxvqQ5ECCjio9
JZuRl7YuHET06CkqRjQmLAQIgo1Ck/EBCHN1p9JaT8PCKWF0ZnpiwNxQpoCqH2HF1Ce0q6E7xtND
CiZzy3dY2LP12dDy49gItEFtedptl8Vs1+xWVsexJhPBh1Safzdznc3f2i/N3SIiidhByPG86chf
951hdGn+G4Qvnc1Otm3ZyikiLdoAYBpW5H/cZlq0saKV03wHS7cpg4SktR6lCmZfE49ELce2TXRF
oc7m3JU7k5UEo4JY7EPdD4I3Mwzj7bzQIgW4hnjEhx5v5qEu1XKj2dOIZUdyDLzDdweiNlrRGLOS
rOLFZLv4oujJO35DJWjru7cUrOcyKgFFEOlI7NCEJPlQ50SfKWIO551dFFT5naEdnrrOWQz6avrG
PWUyfWnd2AlHcwBY3WT5WoWuU6YaeRsitfc2lh2HSKeI9gASsYUIEtDEjKUuIs2CzVDkd1EeET1s
MDMHVYdQJCi6xLkifCg39g5Yf+YBO7X8Dl3BEmiim+G+IwjPAm3R9TszjRaIpggljGB1B3oHxdIv
JH21bX/lGEh/AljYLKM5obC5wXrPDp3/2o/gsYPH0ozxhQY1oT9xaYmKnfEGtZ27tTsAuyYPLOmM
CPv1CDYTkOw4/5G55XTpdjX5gzP7/mOOIA4UMIfmI4noDLgI6vr9ADn4HNYW0DSBn4bdfVnRbe/b
+UskoceTk6aTW9iyH6Ru38i9stq+4zDHUr1rNHO+ixyN5A6UB84fi21rWHlrV5AFVg9rtBN0MVRg
kS1pBxr7AmC12Tjfm0vFzLampriNCWR86UXPFr+NcE+D8S5/eEavvuXgxuZrQreaJ6vKBvaD5Ick
Z9xmj6y/rZvyblCl8Th0S+oErpmgysRN01cBWg9Q4uSg8OXEtT6Qk8yam5DckOltGKlm/ax6fEQX
EuUit5TNxrXAz18QMEsRLigcrT2s3cLJbmbY2+jsyFzeKfa8gvWtLPeECEiUVfOKcVqbl+6Ttkhv
DHn54qboxJIH1khDloZ0toYN+LVzOm22GUgEP9x45SWXHkorMmRrm+RH/ncg2yZRV3/kFty1kCid
/FtLOsnVnFX9Zd/UeKQJKrURLmVN8TQ53XyHsU57ybBfp/6ChCs/N8Z8csBIj5IUMXauV2u8zSlT
lE2EV9mRJ9GugYvxOYC6ZxIUw5PnVAW68YVOe08gyXc078Zy5i7ESYTQZdI4RKhEeQHsRvxsDobO
C6sJoLTZHRnB3LoFxoFCTPnOiVYeaCtIZzGzVscOkZPQEfCbYmPPiujpIZVCjWRQ0CmHxGwjIsgt
M/+68hVjH9KG8pIQFp52Apz6Wpqj+SPrFvMFfHl34aaOMx7YvHGamycv/SSJr3iQVcx8YUclcPkm
qbKbhc2CF/DiCuD8SHqOXZ/WQLYz2/zR5iobQkJu5vhpqSyTohe0FDOEDKWfU6ewXGLAkHD4g8Bp
SQEnW45kjoJPjpUNwBuLP4SzOlVZccbKWkCyn/Kx5tRIXMEudzrtYjbTnruKEwQiejpyZtZclku2
cM03yGVZuwHLpuvcyNcvc9/3lypdtC8t9NMvBQAQosNmpINBApjbOI/bllK9x8pJqunUdO15nsH1
2XNibIhs6UEo8f0vMmj6mkzsAWaLe22KSv9YEYGw7EYXvI1P1VFH3eFi5SEMgyNzbSTRPZ7TOiaE
tADNnncie7D6yXwEneKQ99O35suSTut9iwElDjC5JuBECMVsGHyC1JfaitDtYPoirKKgRHORMwnz
r/PafcDEXHpnqMs28QOpH1Rr+AoA2gsuFkzg4fPjZIyom6o85YmTanc0IM7jtzETIqL6ajCeHZva
/hZuqaoj/g9rDJ2my84VuhjgRl0Ndb6qC9Kd22gm7LDqMdHtnYnyG2KEjDIyut8yGDJ7KMMOgv81
JfdEo5MGlues7Vf1KXJUd9OmRquwAjQJKsTCJgIGQ4tDvbaU3feU7A4Se9jsZRhi9OEOmL6WhHac
54/UmTmZplPvIc7mY2aNwadHKWRo8vY8yRRbSd/sOF/6FqJe0tpZbKaQP3X7G6JbrOdUUBz2m34h
HkRH+vaZlJfKowcOUz20S8KjASUuWs2Q1Or8TFD0+0GtHlUoW3vQ6V5aPrPEzZdKlMiPtvJkwoZj
shLGfQanjDq7tYthFFchMA+EJUxLkROkthndtl3BzgYHj9ueU0vJLjhQbNq6gQNl0CrTXi81MoIQ
OY3UFHzEZ6oPvMZL2d7PoyfyjzP3Vu2nQTMDMToK9rVhczgy3AHhB9kZE350OT6z/uKu9RyZXJH0
HlvHEhRBdQSojbgXrwABskm8DUrSl+ObguTDx3+3SvJ6UJ7xcqko3jZju95Pbtxf/3sVkXBrlxMd
1qIik0Nn0T50BTWS/e+L1m8L96YLOwhggkVXDuX76/KxzZpnVKTAwoYqGmLiZRusvW6dV1lMXJRT
K1Y3Yw0SdKXvtAx+0THZqEJoIjY/u9D/JEz/1APqI41iYGLXQW0DSgMt0Vywj2LVq+L007wlXC55
Ufk9UTq71O7QnA1kzVJWjs9+/wzeNKNoe0lvE32gF0FCctK6mTM3LzsCAmkUdDHJ15sPduRrycj5
eKcP+6YZxaUMAbwB0ykf86lfGnH5iHuM7y6v3PzQFkW0swx92f3+ht5ehTbEBhqDoYSI5TTkbhFJ
YuIbJDtZ19F4p2V6PyN+fqff8fax4UWHcgVJHGOefqptQUE8u/GqqqBpmM7HpMzPNmO8r4+U5H9/
Q297WrY06RibDogxxKsnrZUI33UyGFxK6xJ92E2NqeHQd+1dmZGW7a2EXwZFrPKrv3nZrbeCT5NP
w+K9nYIwiJGkENJuDTTdRoe3qmmTlGYXwikpt669txucznmnofXmi+Si6OD5HjYBEiCs11+kUWKj
wGEBarfjXIcJxt5PGcr1zqqeiaVeQsWnGkSof995yKf+oE0jQOvXwfq+QT9omL6+Mqb3rdKIRgAJ
6CR82GXkdfFZ9kdZL59FoxuX2iypnNngirqmGy5q5dg60WZuE65a/B4K6sSd/WcTH6KiAeSKj8XF
dPT6B1mqpKPT8ShIhGjuc0WijhwptRH98TKM03hZaoYK1IogeNX68TiaHXw/U81BnmznujFt9k3c
yNCpnfZWb9fo3o5AFdXkLv/teRQNAHIDXPMWfVf3RF+Rtp2mKjnWgcINs18szbiYi6i6HMW0XKpe
wqwl8NK3+/c6r7/41rkw0gNHbqS5U1oyUCM9cvuhDhw5z38URG+Ei6Hnh99/Cb+6isvXR38VeyQ3
efImQB41dkNaollK94q8nMc505q7/4uLODDUNgwtvseTtWgc0CboQ8GBCu3mYRJtcTuutfveMN+G
8auOKagPF9mS7doboe/0Axsgj49lhUiVXpd5bZCPuR+l7ZEc1Ta7kiCC0EuL5MxWZM8NuswQsw45
AUxWJkPIftWhtGR64apZe6it0f36+4dw6kRDSGAjQrDAijiGqcPWeP2o5TinMuJsFjSl9UNP4/Zp
aNp7Gwr0heGxMywUAZSrBRrcdyZnuAKqV+2EM0zXNuntPtxFqrgimz7//ne9mZb+/FnsFRBKIXXQ
Tzr8nTcsJqX/OigbUaLCTymyjSIOt6DP87UdX+KiKvdi8b7//rq/eFvmNiQ2uSZl11OPIAciPL+C
QYFLhxZE5LKXjSgBT3r53oL2ViTFiAAciXgPjK9JQ+/1o6fYPGprS8xMm5f0eptCD8tiMXZlQVO7
X3I9wMnjYcyrnGvLW7E2eKv2zkQit1F+MjxNBA2IoVERoto6WesKb2Hn39OlGE0Z4W7K5Y5cqdJ3
dAXBl9d+FAj3zykxzV9pqNlfOuLaut4WiB2oYGEfSm5yVxHilzvRbdkVtL5k2dofk4WSWmyWq3Ux
tYrgU90k+KLbIkntVn9PivqL8YKpEpAEzEA2O6fvrUT+MUUNWTe5Hc9PcEXc+4id/A60VHW/OpH2
WdDuudI8usm/HzHbWzp5gNjzWK1ZwRg0p/vKxNT7Rqe2E5TCHJ4n0gXPdCSw92w4MVsCcn/ny/jF
3IhB22YDhF2ctfNkbsQUwvSewAgukBLeI+gZbhb8e+9sC37xHWxmcByqlsvG7nRaYIFJM+HRGK6S
tv2oV0Z7id48vXHzRtz8/gGe+M5Zd9l4OOwftx2XjaT6ZAjOvQULYujKoOsxWAgDA4rXLMOFGDW6
aT2emn7SBf0FnU8lhYrUTeUnkUaX7JCiCzm2f/sJO4IZh03Jn7I082RhaIoWI9IIW9/URHZmkvBF
u7WM3/ny3o4bdpfoaOhlMQuwsX399XvEXRYGn1AQF3P6ucJoE46dNx0qBLvXdUUN5/eP+e0b5XoW
hwHEpxvi/WRGNbUcmrPkeiZW2b0yaYnQFIj2Sa3+XtbF9kK5lAPXYPsHQ/Xk1lKqszCjGhLnh4Eg
xW0njXdnPlqp+/eotH9dCnIDtNCNHaOfjB0vp7nmFIyYsUjrPRQl8ywZCfj6/bP75bvC0Mww5ThA
F/b1uyLFUc9nXJdBRK+T12R1FxWlqaAHWedHdj6+s//55bv66Xrbn/90VnXmVk/dDnPP2A3rx5ak
Vh9debZP5vI9veKvLmWw1LHOghMEZPj6Up2nIjKXubW46fAdAn4NVF90FwSWmO8cwX91KdY5MFAc
FKkTb0/5p7uK5dTMYqS3ljW9eRx7kmuMuRTXNenR4e9f2J9ZQa9nZdTwnGY2dhH2+zf4a6uiid0j
b6iEFM8A2JEEmpl724CbzfZ13dnBUJrDQy7Xnh6/HD6RbhcFmdW0gF3ayA17VOZ0aPqmDbFUiHe+
xm3EvP19jCeBnA5ww8kco/fsGJuB+RX3aRPOIor2MYXud+aYt08cpAm2h40RTM3l9GRO6wDu2Ojg
PkUNcpYAqTm2rb2GZm6171zq7ZkZywtQbrbSfP0ozV+/3BoGfYEHoaBLvFZ5SGPH+QTl1KMd388V
QeaOIAjbXd7bv/7iFk06hSyJkMUoC5xcN8Kjv5gKRsm4TKTBVTHgU67VH2aZXziok+557+qcUb5e
y9EcLxaoVmeNHUUh9XOdAlldke5Ke+cP0U7rO6/57a9D7Gnb/EJE29S8T35dTHxho/dIHzpJRKam
x/XVoNOrSWLtPUnw2xcA7oM1C9MJ8y5H+dcvoC1znfpBmhNz6XlfpMxJ8aR1PoeTbmph5HQU+Zfk
PY3923HscXzgWyM4y9HR2r++atbQLGohD9M2MtWDOxnLvdut9nuIvO3Hv/5c2NQZgtljC92E8Pj6
Mo0VWbWbz2h9qfqer0S++8ZA8RW5mztv8jmameOETRjnqu17RAm98yJ/cZ9UhNgkm5TROPtuf/7T
3LVxCjxZiixgB+3tPEJad3kyxx9/P239Yriwi4TJsh0/4CNvf/7TVZgfO6QRfUb13Rjve/ieCMDL
R6tgmfn9lX51Px4WFIF7hwXa3kbTT1daWuBakwZhNdeBOURNOT47OiDb31/lF9Mw9U102siU2eTJ
U1jtWjfYcoohC2atG3aZ7Gni5L07h84CiSLNvXhnq2IJTdnT8yqWYTfb07ceIvdZg9BqT6ceBWO2
9IFATv/Oqv6rQcWw2s5ekOA5OLx+BrmYaJfQRwzaubUuFeItMmtprqxY5ZEF6+YWgxxV+8YmA8/y
2vcQjG/eAc+FUcO0jLuJN3EyOTA7dtFgGZGfZWP+kGhefuWoqHznLt+e8NlWszeiALEJ1tlsntwm
1EDFYpwEkCQkgZx9kpxlU4RcsCpoMNjAnUipcNHrCJRyuzJZvwLwGs9yRIE7LR36XacVzkNCKyj8
c3j8LXPpv3SO/mwc/W/Hddo48v/aY3r29fm1JXX7z/8K4jQ/cBjfqrEYDLa5jk3SPwym7gcHpRZA
NgYMynuMjP/0l8oPHDu3yZc6PNPklo/yl71UMz5AcCPgAEMoWg4mFfF3mE6v5yd0VkwUGGkYr7jR
8R2cFItMlJqtKoESdG12Z9a1CpuU7FxU5MY7tpLXV2KYsiflKUBmZLrfdt2vB22PvDwq4e64AoWv
01aEOo+r3NFP7HY/PfrbfywiP2OhXn+Ff10JGgl+WR4UGLjXV3LTpAX5YfiS/V8oM6AHpOi+Z9b4
xe1wKOKdcfBiO/qnreKn6Ta22M134Aes1GkPsVfHN+wp+70rE/REv78fwrT4xf+5WG6fOFEGgq0v
TWQ2Y87J3B6Ruj7EVr7DueWSzFP3bXTltWWa71oympswsmD7+PRS7B00eWO48EyXYlebrsboD5FN
LWOFKCFDck3wq9Mh3DADUzd3vpf39frRG1LdQCVqgHpk+4TdJU5UDqrPkN1ZrxvxtxZfTLyzrAEw
klY79WfPIocuiKe5EtdaSzbWTsat/YNgwgzYkp6UIxmMo/UjXVMNhhye/+xuKVsujDtTfDe1OY13
9Ezq3MeWD4cnh9vpnkeZQ+98k8xN13pe2Q9DT6LyzgCeiqpelIiau653vjke0c4BEQQiQ37gFR5I
O2d5mpU+PiIJ2xqCWdTheShG8AhuRRio3ztGeT4mVjvtI6phL1U+ldGuQIT0PEbR/Hme0NMQp2hd
4V2bUl8zkuF+nt012+exjEdu3KQ17qnUekQza+JDrGrtWQ2t8xCZZf4Q9VaHP5dMQ9eXg4h7ms9l
NkCwygqphyIp+8fSnYab1a150rTwmi+mI6t72UEa8fG7ZLQkBIimyXRWAreV1z92VpE/VypNn/lq
hq8IHohyyNbaNgI66eD38cmpr45QaxGsgjeja3Ha+kVcljgfjAUKk+zb6YmKobDOSneT6qwsX0+x
URnX0lDeXdfFbBwAP/T8iHbMP2MVWOg65/PNikOEcvHQ5x8rWqctC2ppfhLjrGm+wB38nHpe/3mm
Cf+pzbXIJZhoSb9ZRq4+KuyyxV4u/XTVITwjEQ5ilQ7DJJ4vXW+24xDLQkl+UjPrL/o0Zd/GuAYF
IlGQWHQBMfdQdmuHkKwd/B+dhRftLKoycU6J9U/lVapdFrKI9CBHgS6IBOvBZxMNX931gCaGAPqw
EdHxXVDziTquRsLo13K9m9cpvq1KMX5BBJQ8x0ibHHa5afwIUoIkDlSV6HY6eJZJgNgGvUaL4F7w
72VN6m9LSdIfeyqfpGSI5ptqFWs+KKPhUdDjGICgTMY3qOcVwlk7QalmRzPqjp42EqJedNbX2qoj
b6x7e5OFoNS5rww3uYxyM5EBxX0TSAamQ+A2YCYIzEhhMxYt+QH+bFh54RMpy1dWcMViJ6Ku+Y6R
BqyW1hHq4lfgc8wwUUP90GXj+pAz7Xthp9vJd7IxJ/JXVOI8lUZr30kiGs0AeUiUbT8mX/0KO8yd
PkSWvFgi7Kl+n4u82RUzKHdfb6j2hc1qzBOw29J6UkpLv7nKLm+XZoCwvsB1hIehYm0O0oyum0+J
sJSBYUfJlrA4j48rBpye+F1dfZsZQPdGJh9rL+Jt5T09CCXm5cUdCZrzhzbKpyBKkK+EXh6hGyLv
fAjdRq8QWtTZoIVoWsxPHVPmly7S3Mm3BmMiLERzuvLosdP7mpYL0FZlGxEjCr94RucBMVlgRAZW
tSRpAClFsChNdGvGcgWrs+c2TW264e+VD2iw+A8o1OCwYk6byzCOE+PHKhgqszcjMfRqW7XhnKI6
ZPflJWqXQs68k6tVYEcy6+k+5gboEOUkpriNPYZ2x7E6xK7SOjD8TBSL0EqBnSAuxdlcLW7unuG5
yOZgzKSBLBRx1AWu7OlJVBDqAlGm/CZqMhzNm6aXTGZFncMOFJp5kITf7ryU+nVoFnNc+7rVled9
Uei1j58EByemsAEk0ZzjLzCYn53t3Ay0HqTcFjcoHGwBpI3oni8I37ql1QUdFv99+s1ktCJyloOH
Ahf3Rhlm+QB6C5kWlKYE1u9T0QDEP5+J+3lJBenGu9jKxluzKLMxjME1SChW/fwReR8oMs7/oPvK
jKbKIa88b6Z4VHtpkBqgcYIcKO63aIyGBOX2gGXLKBomX6X14uBVsfTQFFUooRunMz9XZgWoTaF7
CxOSfl+GiNMrhQoTnf7o2AfDRVbrswkqdd9ce3CFq2yPuVm5XtDCGrgcuwResRGZF8tgFX8gIfee
tdbqvgh3LpRvaipW4dT18ZVVuuq6N/TGOPMEMKld7ab4D6wkSdOQbkn6oDmN/jzVKdpNtK9lwOqu
5WeQQdNb2oZ0h8xFdt+g44nPMR4VjEWTFmUBIctZRmTg2OXBYDvtM4GWxa4YXKMKBxnVz9VUTHcQ
8YzQJEbllmXBuVZNpyMqwG4vNcf5NvH/X3yMczCYJrsfugNOEPeGQso2zuOORabNrAqnkFOpPyJV
Jvdeac3LvqOw/T03I9J+KB3aJBV2cmXZdZi/fFM0MD5TeuxBbDt4pZaJ8iMVEM59AKCS7tgz+J5b
ngbaJ1vUhT8aznpwZAoGr4y7FIm0sm5mUaX1LhmUfoB2yRc5Jl77MR4d52vatsoJonWcrhrT7iJf
4wBpYczMyiNrr4Jn5coKoSAwOcam+Fp7LRpWAE4sIEj98v4MAxzDSa/KovHdJuufVvRaaICWlBkg
7UCi+ZVnzjeO2ZvlZb1YK2uKXPAU4lZsnywGX7531rq4W3Cb/kAV31xjBIwZR3x9aPvo3X2R/fZ9
ZKaB5lPoMeIN1BDVZ2oI6Rc7UwkT+2hpB7OJrQ12GeE364zJJLLexfqmeyOrw4RC5SGe0GEHOo4J
E3mz2TsIJeah2TvLgJQ4yxbuC1wv2mbym7rLBQtc7SNXSGtmInQ1PNO+Z1XeURP1EsQWkz7eVYVV
53eiJeHsArBAmxukZ1jmnUQoBVFRKt4dWRtKsZGLyf9mhm+fKZr5hUY4ik/++ZbbCuGZEApIeTPu
C+nmF9VoTPaxg+yaM3BqQS+TiI/bLJayPhtcZaDmXDwigGZS1QkVbuMVw6zjdH9gFRlnP+OvuIjF
m/62n8oq2bmAow7QEed8h4fnTwchfXG/G0zevCny+bnSJmmH2BL180xr28yfOMmm6GQHNP9GxhfH
QqLJO6lkH+9BuhErolDmy9te2uyJFJUx5eurdC+7RndGglMRtoZZTOzqdeLAlAyXGeHHfpiFXVzT
3py/EhHSSt9iXSQdRkNXHhLDN37vpBmxg0wQhvpmb/SS+I4yA3LpbL8ZlalLrJ1Hzij8xX48R5aq
vg/ruKAwt2twLXmsCcxYHQlPqGM7NECdp4/Y65VtI5rumYP1etGPU1FoqMUnp3B9LaFsfbfOs1JX
/WhkFKhUZHj73NLHQzGWiYtWVGvGPCxGpEC+gNnx7ExCOTu5drm5iwpPKoxmlsqMG7SIcj94mlyP
JZpSPozEZgUimKo6N/CvAvMDmtaX+xSCo2DKoax6iOy4jzD8xyhhA8eI1zIkomSwv4qE7T8mVA4h
rMt6XNnPqqEsiVQahAjOiDj3zKvWNTV+F8L5RxFlsdgtusr0T9FUz9DbiPNqb3MYbc5tI03YGnoT
swazr7Pzl/9fkuiX4/f/9T844WJ453T7r+sSYZ1/r//tf/7bH19zDCBpSS3+H0StV3//r0KFIT5w
ohXwsOiSemgl/qNQQZT0h03ZIEEsG2g8TU7cf4GwDOeDBIuAsAbiOnqTrYDwV6Vi+yMUkUh+CJyh
uqHbf6dQcSIuY+SQIUnjGq0nnWWEjye1PYAZK6HERX0Xlz8y82HWAWtibOGwTJmx2tUdsqwER0vR
+UnMJpjN+U9P7hdlhZOu9ttfcFJ2S6I+R0DDL2ibyC8ACSvo+bWLQ/pqOVrITd32Lh2+lHYfoKbw
Pe37f9VI/n+M7/bb0tv/7sqXKn01sP9ZezPtDyC5DYrBgnndRMvxH0PaND7Q+eTrQZNOGZU/+ueQ
NsWHDaVOJYW2lyWoVf3nkHY/uCYfAaOPsBfKct7fGtJoal8VdhzKe1srkxog1TyLeu5WyvqpigSs
HFW7Q+vB7WjhxwrgBlLZcddgCUbkT6i21W6H8tTpH4wJRq0s7S+mYYZZml8lWk4MtvOpXLNjvDSf
jcU+V0l84dRLiFHh0HfGoW7awzSl2x5mNveziTkrrspPuaaSC7LDj/A2fFV6UWB0+PYFwrUv5PP0
13qs9uRA3pGQTA2tMuT5nBPnNcdfRZ7KndXVPnblAXs99qzZmZ/hCjRskzlaaa2MiYEvP7bueMDb
7+3WQWH6wSVqNtN0JNFX3iadIB5yXe/73jqLxzi7StmM37NNHe4mrK+B3hLUNo9KkE3S9uCxAc5G
Wn0z1B9VVD+Ql4gNV9PvZE6VBRk/vOJhxlAVeRxf0vLY51m9zzjlcaK1vQelNzdx1Fh7r8yvm8Ho
D0SpNPt1NopnNep7ym/ZcSStxse3CsUT/XxQklYyZctTi3ASEQs2mbWcL0cpsH4Jtc9E7u0LjA1n
M+5D8rLj4aKjPdpE7oMytd3klD0WtexhZrt/IElBsFsZ7J0HPscfWyy/i3avoqd63JjKc8pJBXcS
ag8n1FkA+tX53GjqxZADlSLNoy6AxjhsG1gHzoTZGIv8ZDxW5Rhjal6/RJvftSxQ3M5N0/mVNXyU
KXtVNvocA+e6e3B0qKOWBj7NdXr9EYwnASRKf/BcPPDJ9dJzNs3VY9V4951tn3uCEOzOji/tXoHB
UmaHzYJZNauyoF/0LjAnykyrNvWfxsL1rpXSKzKOmi8lDrVn2NPqAE3hYeyce633kjWwsvW2zJaZ
E9NKBqqd4MaeMYWxj7uUal5CyEA8R8diyxs5l0WpAQFCEruLK+2WTcRL5RVn+YJJvintc6Nmh+xm
AJvbLr+ONiAz9JPtSPrMPqPusk+dm2PNzYbxOako4URp3uMCmmzfbKfoRsbg60u91Pa5NqmDMyfj
p3FZjHNqvcuuZUjuOzLJm8nVgtYt4lujgniajQ7eZj0HG25P0QuQw9VPo/lho1UBsuiMa8OA80/n
Hh9Eodm4TVZJpArm6MaMaKVasvVjvZz3pK5WGFcxKvrSTbMLj57Vt1w6+dUoMIeuKYXerSgXHR00
Z1eFsmEAdsXDij0gYP6CDoAyxol7tolD81jNnMUIAi8eHAAtPoGzDE6RZZh1XAaKhW4CZGtoabTP
O7e9suK4ChenLe9oIT17Zj5duWZNeXRWFSzuLN1pTd82gVWQU7/HTLdhIwZMghxZ2qvUIrG+JHTg
YUghiU+xTM5pcVSfc3oht1RKWgEErEN5TkHIx+MzfNM0rTws8FUprGVWcTWDP71jxqRpKPoUDraz
Zg9Ci8RNXrWc48slktRP14Hkrtq15/s8yeabvrKnC8Dx1b1jxpxjnYXIUD/3Wkq96QQmnWo3laY5
G9Yz2gvWbmqd6cGrEuYq5UTmFw0m+fnQtF2DV6fiQ4JE4oVW1ZWSL7MzvqaxG3/uOCEYiFHNeqfc
ft3RqwSCk+XJQWo5o9505/Ko7NkbMVfp3k7MKvlUDlvgsOsIf9R17dKGW2/7FJ7gRGfUlHEfTrcz
9OpvynAojxXzcFyttH/OWiosOSa1aU/Qg3fk/MwMo7U5JkLEOyRNr9di1oAXYKiCA9asdnSF9zPZ
I7LzgPZIe/xUCb5UZXU8yXiN8tAxV8c3ytXci6Ym+biaVsIRjE5cdDhBUTyV8oiJdb4z1tm+R57U
XZiJNb3gPiUwx3OmZAd21ObIWi0PTtpox2mRM8WMvuarcrPBwUNefV8IvTjoztBfdoYe7UsBs9LU
XG+v4eC7qHA44s/Ms2tpae5jHCXFjvik6YzSDfbhZrJIsifquA5kUUZf2xbFjF9yev2SgWW/kTLu
Dy0Eqru4oMyVWGNxhuKFL51MyCAeRLPHLF08sP3UdsMqhqNtTfP52uTRHqudg+XBnKtghh+B7bPs
rZfSy8TlAE/zS89csyXIb0UbHFYPGhWKIB9BP0lFQTkeKJMmEOb1prIvqXOoq0hpuLpLb8HpD+fY
PQK1XwNApGw45aDOrATwfSLxI+VeagX4Gyk2AXtPwkGL5a6uV3VZ54AysJ/ZF3rtDJ/dJF3vYoto
gTSKv/ZRItAMjY0vChcU5wzNfx4yM1QNUPS5RzTf5ol6XjTS1GNKWufGIOXFtpPfQWJoc39B0rYf
bAtziRhivv00rw+tbjV71TTFrRYP7r6mxnJNC+TBIhHygEDCChqHWsxik33FlsgJ+2yacLkDLqmJ
CCF5Y2wv82EpgEwLcFPT6hz0ah1wC7rawU0cuYd0aXxZ1pqxB9dnrxm9uze06DNG8uWHWYrykqJG
szM6706by/HB0mzdB2y7n40J33P/FGks20SDg5RGIjBW85FMlCM1j49xauwWo90oB4CibfcZN+du
9TihRw5wsuoZjsT5XOLgSM0C+x74K9ovIZaiLZAmUyERnZVftlvKBJIdyOUWekL7kTbZ7Nf2GF3x
4wPXGh6RxcNrAbPlDfZ8cBtZvIxqJUlARtmnfl5qHxK2eoxIRGkcrbopF1s76zNhXOXUwwBfmuln
F8sfWQw9xWY0YjsMy+QfpwmF6TrTz9lD3Jse+RuEGRupZZwB39kJRxvDOXNuSvjZZefCtmx1MkBT
SYqYvS9s7d7GkU3J1rxPNPNpAVn0aMXZU6nN4tIq2vSQstFqhgPdwdC11B5m3nAs3ChsDHeloDwV
+75caH0kzXFs4x8aEJIkYUFuKwr0+kCISsXhJixRddpm9n/YO5PmtpFsC/+VjreHA3MmtiBBUqTm
yZI3CNmWMc+J8de/D7b7layqLkdt3qo3Hd0tWSRBIPPmved852CroaAzDWarspsGbbeT0LEBvK7r
NfEdgiIiC4MMhflY1NJv5uYVBhFdzOZ2Ku56MR6gjT0DTwtiy7rUsTz7DHsC0A54Rp19732dqvkW
TmoRMDdE3MOivx30jI18JIKMrhtFV5/IIqCndd2xk2bpkBPl1UGCmPaqcQOOqSAMehP4GNFzpyQv
dpk+M3jpvAdtIdTEFPM3vSN3dgB04DcDDmYzjyYqVFCUxD8/o9fZy8ENiDLIjg6MMCMpvjWRyQ/H
u3rIu5xOd91cMqHc1c70bXLnh14HS4VmbaE2gj4fRXtHczroUkW4TYaa5v3Q9QfUY63vgorbOwmc
FvY+7UlXRrK3I5pwfRftl9Ld03/cLhjI14yE5aDpi3OLb/tUd1DvOzu8qUwYHj59Zn2vRge0iT3c
0Jyprpg8l0en43KVdUJTf7ZPTasU0CsWdOZVmhi35gxWIMD/cr9oFXOnsJrvZpPJRuWi3FFxdI5O
ZDNq6bL39OQbBnpnG5mDe6bKFDwe2JqNGEvb9ScDL33pLh8jb5IQHbCL1HoKEm3hHIIo+eRpqTwo
LxInB08M4ZdSqz6OrYb2ZCpGTsUyP/LWlwNOE+usaluAsW0JYhiB5IMOSRqZryeu+jhWG2Zd1ZGO
bLz1zAk+QTJoft1Y2sapK3sfQUdlOY2vIADrBzdX5rXhacOFJbzhte375jYsnfjJZnvbmUpfTnkR
LWAAXUmzV9PZ08ppvg9ljknHHCKw1h6QOpG1aMFdMWwmmv8U0lNyaY+DPBL2YW8wGDPLNuYcT7ZI
h9exlP0+7csJOOVy3YB60LeWyQC88pQMRF2nR+wCxomkIEz2TGs36NzNj725ZOdm7qbXJTXW1iiV
uqxr0EdKg1pSE11yA2RH+ETOa08sARLuVObQU6WiRxnYn2B+qc1okmYxz9lLaFECg3EpD7ZotEPU
jIzZ1NciKg/SDXvc7cajrMt9GieBMPfzknysEvcol2/EJ2zgmn8z9WT00cHCFzPrQEATaFV4MNPo
IjRZiFFGowII93JhzqbJe1UMr1Tb3Vll0GkW9vjc2mGya1N1FWfXs7EcDJd6CmjUvmhIbwE4lqXb
NkwHhP1DCZ1lkWehR2ema9lXB1AAV9jNKf8XQJGquc7VoKwg8hYiMdpoPDDmip6qPFHHESd5MKSY
uPKJYdRKNBTfPaJ6TDEeV9r9wCg0ZGNwo68wZOqg79RCuPdQ4Whzs5oTDKmXVrLk9GZi9yrRhnuH
ieJKdmP2yQTAwiC1Dup8QBL1JgTh9rm3+i7wSr1YEQbNU6d5IGqsKiz3dQdTJ+/6NlBGMb6ahcb5
uaxD7oN57M7R5M9+hrjxQqsZ6aVMLB9rnJbnZlM9ZAQ13BGlM20hP8CLKqOpO2dPXCeTlTxCl+P8
RyM3dQlEYYbqzzauddgBOg36yNZfkq7X0XjFRDs1Rg35gtCdnduM8hvMAm2HoRybYAt485CJotu3
YvQCqFHpvgUgdF5C2PEnp+73cTHCClBx9ahxvvWNtBJ3U02Tu1uG4QBkcNgrFJi7lH7woUFTRjKV
ik5Rqbe35upCHE3bOBHVSS7G4BT53mXdODNoNR8IRSD/enSfsIDuobJw2XSrE/BnmMp0WiuDxkvH
p6Fyq1vlMkxHs22hRWk7+uKj0Wsr1GV5WSKJWanNhHUZpwX1uSVmVuZs+NixUuy0tqspUwZ0juFM
m7sYCNBOmHf5JNFVVCyJPK+ovzixj4BwRJx/7AloWp9Q45kMPqa5VcRoSmNaBvyODieHsnAkopst
7jjb8KNiWehfBbgow9dV7x1NtugT1ifwDGEbaZeDHpKy0Yb2HLSpGx6LKb9wiZp6NZv81YbA4C+t
Y+0yfrixclFeJI07HLu2TIMJ/+LM6RDoSeJU8w7YlXbv2Xn6jbY4UhkRLfsylM5zXhVsBprKGez0
5snUuyQAWdg/pBA/XOJV3ZKTXkpyGV+3s4aA6N3eawakK1ia3efCWAAfybFMb1yIIwzmPaIDUMFT
ZI+SfhPq7mMWkg1WYdk5WIx5PtU09CmM9DkjPM2c1KfYrF8zvTevm9GK9pi5mwvAJwxuImqQdLFQ
N5S1nXAjxOMFIQvz1pvnFzNangcnvI6SicVSq04q77Zz0YsfTdn/Cg7/Z/Xt/efG/u6lrV7/ddat
yRbd26b++s9+Rlu4H3CVIU0TrkQ2Rv+cvujPaAvxAQm7i86bn678hD8a+i7SQ1DhfFG0InSU0X80
9F0ao54NfhqDIwh4jLz/qPv5XqyLzRmaPBJsidgIJf2qsHvT+0RmFuOvK+FliqS76UBDntltxA6t
kmAY5vAMSm8XmP1Cs6gmDdGUaXKZhjng9zQrd0Y7IgVx4zsk//ZhSeJLOQp1TnWc3UyGuH5zdf+i
+f9dj/6HBM+hEWzTLDZxVOKCclFs/vpu4ZKGaQWZbzOFBkiUMjc4BlQrrdKiyqdShuzpp96ZadZj
5Y829UjMIZvhvkiNM5UkDF09nHC7NLbkwXLYgPJ4LWk8r0ezg8eCnTGdtVc08bRfm0Jdpg2wqHqG
Pe+bdrrcxEAFtz0MqLtaMsvf2J5mLX4aFkBTNDP82kUUO76cvFeFmu02bpw+Re+sZdeQyHQaDgL9
Bba0/JOXraKOv79CfzLbEwhqI2XV8QsLh940N+Lb71ON+WJDrzLpC+i+k6p5R7Za8ZybntYd4lFH
x1EnwvIrOVpnSbRKMQYIpvd9vMa92Z1ApMgvoMebYyMo3dq8SZrSI8vOIZNwXtfov3/H30NCfv1O
6ZhiFaf7rwvsDu/eMTb1Du2SY2xakp3vVBnmZ6ui+ovKJXPbNnEg6Zl1+JA4EasrkC4kJAzjdyLt
I85FCHg0f4S+8ajTpH8Mixpla49mCdFU2MW3oGCmm2no+2kDe4hD0DzMNNSEx2l7tKb0E4lJHu0c
TuVBWWhN0HlLaQfcIAi1FjxoEAptWrY6ZeemB4GWgyWc6ptlVCoItbpvNkKbM/wgIr5HlhA+9RZ+
BibRxa1KRP3CeUWRf7TgO1/wJh3KKYrJIOXY/kzHoj3MBplMXQ7RUk15zHuvinYmE9L1LtB6aNej
J+qrqpjhK3ocYG7+/vKvK9MbVev6SDnkzFjMQOhQ8GC90x5zDG3bUNfgq1tNQrUSclAXYNY55UnI
eVPUulkwmmHsa6XLJTIiwEV9b9+mo5U7G/JlfRenI9CG4ToRqbA5FurGPa3baQFBazVXEesiaUoW
kcdsgwwZPIiHZFsvKEODEcjbBUKhAzSsdoRHkfAd6TYkkKnr4YwZw/lMbHlMC7SHm9isSd2oCvIg
jjOW5VLrHxFKLGqXwXLyUZXFFyVUOnS4bpbeKYzwYMRD+HiWnoZA7BE3AjSNVvmlDXz2XNCwMWq7
hogazlVgxZaOzLWjPdCZxUmLiu5C9JXj7oA31peLNulbNRB0U43jlALtVHm2XaAYn8cFv0A/OrGu
E9O90jrcGCWs45je2Y3ZY82mHIh3eg0Qi1JVfHQBdHY7iELxXSsngHgi0WhIRZjXDAfSLTqKZ7fJ
p3PY7vmtuXi0ln/z3f/FV/89mJpxro4M9N1qmnMgQsOizE2fc3Mlc6ufM1t1L2FJ6vtltOibO3n3
uVpi/TdIlj+ZJ9a7ziPeyLCwVQHteael5lAow2JMzU0Hrz1wtHp6Jv1MnFoUj50c8jNb9c3e4TjL
gxdvck+rtyZHB5zmjR14NbfKyKTj9PcX5Ls15N1a5BrwP3gO+OSW824SaEx2Ncl8NogPpOMV22LY
p3XHAASNJ2jecdlZteVunAyLvjNoGY9+lD9EVagYe3eW71qDvu9bKKaCfeCQqNgE72mB9Y/RZ0FR
peYlzOwLNQFkmM6ZfrOYrlPR90+zy9snNwr7i269dxLMsJXaLIbvHGp2eu6W66AnNMy5JP7VuCvD
WAFESlvvSWeww2E/Iwm+rr/FRRqafubEtD3F2KOPzTEQ8J9FoV/ZmdGkO3eqEZcn7bTLR6C4lTGL
ZTPS7O/8sBybIAn5ubYY3f3Uo3EXGWl680hXO3cEhFkPoN9YMT/ykUXWJ2JX568m6mIavOiAT12r
XaXheIXFjdRJ3RXJvanciG8/89orfi9/sQj0bJl3rgzLcELMJrFdWqkd3iLynC6LMuH21WdaOa3r
I0QwThoYdw1du0eHhEkymmazxqItU3JfM5Yr2+rmJ+Rz8V0epsZTkRjmBPE+hvFJDq11a2fwFUTr
TGc5OPhzDIcPjVuoFzHn3taYO3cbphkr5TCvfby/vxX/ZPHiCWE+xZoM0Goted4pLdJFmcZMUNRG
dMlyHzpLeIhhmAXokc1NsQB/FyWfTjVtcXInjfTlfkKqx5z9bORd+romQyiSqj0nBtfe//27s9ZX
f/egoOlgVwaF5hDSut6Hb8rGLhpmq491dg3woh/h/skTk6XvmYK7MnXpmOqetdfdygCRzwC9bZpn
JO2QOyWscXNJwLvhudnQe8EdhuviDFJ6c1qQ7DMpTXeGjO2HZl6cLWLs/kKbo+jaDQkWFbPvPAMx
TC9BTcf7grbJATr875zpf778NpIE3DjG6vggkANlwtsPqCVon4tm5AMamXmNLCo76r3dY/bC0mG0
oj2rILieG/AW2a6QxfqDNyWB6w58gt4hHKF3v+psab97xP8EXGPL5tleN1EL3R9TlV/fWS2LsNTd
wmA8bqfXtiiHgMjqfmOI4SyDsXJIAPz5Sj65OrukYR+nfvynBmjeA65UNEiIPFll3uOKUI4pOuGe
jvR5/ALS1z0M3mDsCg6cv1mSV3HIr3caL4WmiYofcdF6SPn1407dnGq5nmOfjyZIQoXwHvlg1NpC
cCOR1vIpWaiuNwpZ9nVnlt2nCp3cI868qN2GkwltxnG0k2lBuvQFmRqfoeUfvEVFpKHk6wl+mXWC
RIp82aeV5QL8HSy6NQVL5YVJngmA186GlDV7wICzqn2hFQNW0AB2exRrRxb/TPobdsf3jeaX5wuJ
lbWCV+D6rc/su9uPAxvA27LRNyMVz5aeKZZc0y1JLpXLAwwfO7CiCc3Bkq4Jv91oE3ptE0RY9yOQ
aG2M7wgic5AJFEMaAXCO6y9h6813ydKe9L6t7ou2RPHJVKli6IQQ9KWxF/nouQ7YUPQjaBLyjPLa
GVDKGqE0AmaBNrGgCUBSoyach+CLKyab9Vf6zNpXgoWT56hy5VM+ZvJkaab4PCrboLBGMHGeNUzk
MO707kn0TtX4XZydGcuKlS6aPHP8Rt7TOJqeIBmUtB+HR/rgDK5brHvXGD1uOKOkR2dMZBx8X8n+
27r4H/Iy3yzqa97nT9Xh5UtBjuepH18S9bZp8f0f/Oha2PKDTUsQ+wL2Ysx1rDE/ehZouQjfQo61
JlOyBqyP679FiPoH1gLWJnK3QTCKldjzU4RoStyXoBKRcuGV9VAj/qOexfpB3qwJcPWQimHjBGGF
A5M/+O7pADWw1jlmvSWtHAgC2Hmv3wzkhtktadIki1wg7unlx5D59NSX3REmab1sQqekp96iGYGB
XOtNgyuvZQ8bpoikmpIR5LyRqmIC4RI8cASX1ydMk8IGnIQ3Mf0rkhjrh9PHBofJ1IjCiz5zs2Zr
dmVXHhKrmr4QMw7GW+NERXh61hsWKcHDdKz0eMH3NEjjxjWNiCmTrEcODiYnDc+uiUWWfS/J7DBy
l9TH2jB9DRNJtrHEUFvIuJvyTLkJAxlcAPoFFi9XHsI5Ts4VYMgVZCpkvK1R4OkH4kdEvAnTjtYm
iHw5I38JVZDlc3KlL+qSoQ1XJEmSr1ZIjgMrmQbMOg1nnuBJc/ADtvM4HDSICJPv2Mk1IQbhI0Np
nayChf+KSMImzaghUON2CSf3es4azboL3TDqv9JI0RwMkKySRxQ/mnNkCjZGjFDR2QWE8obbZq7w
R8C1gn4rYwQOl5EGlZ6KGnogPhOioy77AUoxp3sayQMl+6FcRmPZr8Lz+KaMvZ5dN0I/Rs9Thdeq
JRUkYOVTRysSsjykVlWfpqYp7c/g1Bji2hxzvpWRxK4lvPQ6p/dWbwou8BZzhHsXwvo9J2eb3aCd
cCwwSGyBVtS4PnbxMtVf4gyJk16awmbqa46HPGwb1wf/celY84vtlmK7FJRnvqXIm3LsI73+/KMA
1wHS0qmWTUq2BZIjmgFkanP6DRmUkyqkGwmyFhQ18H87v4fIPmxDvSnXkdNYoaTLOmD3aTW1v9lX
jfWE9ccOsz5DrOUmZjV2GQQ+35W+byo4u4o9bhEEBJiFaEJrCYmqeljSnnb1gumTdIcRsxJfEfnu
A30TUqP9sizdA4K3+lQyrrhhvG/7YCPji7A0ygeQIRlTz/h3Lt81/ffP7xXrMgUnFQ8K6F9rAFuR
RZPlWb+N9DXJOU2tMLsOk05KvukUEHnquWPPaVzPcTSY3adpWfTpZNVm5gVW0w0oMXOiV7zOXpAl
jfH4zeV08c3DoLypNa88AAmw70xaCrg+sPUwrUjT6hSbpUvWX/nNTeWFhenisuIZ3JVxQcjYCE+Q
ea0kDWh20htSrNSnYvBc6AakTjPbCA1LcPAzwsfC0bRXcqUQLdsSn4PrkSUSNhYxD3rHn1jJ/BFv
LAyjfV9kg46tIFe/JRaspdL7r9zVBd89lnVaPu9KqdSYBK0Ls0eelzi3tJmGp75xHwh3Mg8zk90z
R4/WrIAY5Z2LSU/LlHjJ9b67FtponLlDoh5CI9ag0AzzScZavBONgpOpmcP2zV50/eNNvXWP/8Vb
RYdLO5olHoXvar1/W36TgxLXRLD026U1+49w9NNgTOtlRwaeufeAte0Q3wm+eHOsfnfy+osng0El
YI21w84o5d1l8ryWsdNMFFg0Oe4ZSXfyYHBk3qplru+lNhiXmCnVbiCDajcvnQqIdxo2i1ftCvKQ
A06sr2ERaecYzIqARu2q2rV/B7X9Tq399cuUbLVcnFUHjbr63TMh03IqyM7pt7lM2UlaJjt91IV3
0I/YNpYZ/gYtKFCSC16mbc5IOggHkGuNyJ68qBsPQ+LaTzCBOxKJTO0S62YXGHIoDm4i58Mk8n4f
laZxY8RhHP3oU/yjquuqfi3vVPv6qi5e6vcp6Otf+oIqEbcvdfYvkea//I/g/y/f/PsR/D/Pgi6q
Ur2Wr1Fbva2pvv+jHzWVqX+w0F3yTSF1hzVhct/9KKqMtdqyQAvRh2NKZAt+8rOoQiFPe5Z2EGu0
zdxnVcj/LKpQyEswDnRsOaNSNJBV+g8izvn9X1eHdSswV2IgCQKQOqGJ//rIaY5mYtzNAR3RxCIN
Go+j2vSDAt4exxNzy0nV0ycOvcoM+mGmOxQhCEKdUuYqOhDTkrpBjZ0rGIra1AM2W/e861S3MOyc
VUKxM+v3Nj1HA9Vxi8/RkuiyuqLw8nPHVON2zJ2i2KIRA5eu7PZV2JM57W3NEzvC4QjAEWy6tPZX
K3cTjcOVzQG4pqG/BqzYRjo/oE7Q2VnpLGNbbpZ4zzAerd2wdAvd3tp6KAoNiH2Z0CrZkFGH03Oe
2k+z4az5SBF2LlDI3YNlNxhgba6ARugbQjbfriuSpMAf4R50jIIJNy1a6rRI09mBNOumsmz7lW5t
pW0Mu62ONvsUQSpxlRA1RbH3rFAOloRSKI5W0BVEvaU2IuJgdJz6nFZedpR6XfeXhKyYci+Q2BzQ
GTO58hYmhAfWkug+X6zomOj9anrJycdCN2MVl5lL0wzylXSf2TScj11nIdmd+7k6iWUaiL1hfcIh
ShhbE9QeiiSSIedNk8612tTwV7HCjuZwrcu6cRihNcNDowEdw8Azz0D3nXAiBynsOEf2QvIhanvO
vmW9Y19MzpRdRYNtfXYIQej3RSGZdRCk4rnbqi+89mKOCuNoJgOa3BFk0cErDBrdcAduKnuQfVAu
SHjNzEA4zNbkYhFFVXBdVtOu8XoPr38UZ+dSQ9SH1oKTP5oiCqhQt47MIDiQ5gnhYJsmVxpKaMe7
FZmWP3KDr9rdAb9/IDVwc4EWlh4SkdCpWcbp/bWX2VS214tql5NZL7TqvaQaONpy88kzrMPGY2HS
c+gHx4iCfBxRzkUODsggCjsI2ZEWvegsqelW60bjwSZF5iUBoLowG1JjugN1CesoGzBrb2YnQr+E
rFJLgSyI9lnXGRgQcdRPqB6xgGyi0mrJ0akydYuPIrxADqLzGp6dlJtSohPZmFWSnxWlS6YNMxaX
pikDWWZyss+Q5pXkSkgxIfnhHqrsDRpDOrjKbG28o1GFgD/WOl4B9a/h+gXSuEtZaiJFm2arKzsd
Ki2op3Fot82kJ6+xucTV2aLXwwVDw+gIWMvARayluU/SW4kDMZuxs1e2VZ91lSianQPBq9zgB7dI
5dMHoAhLb13M4ahvIxT1N2KUHalYay/DnxOQBejkOv2mSHS9PKstbTonvpaAorjUnQRdsWfYyJ2E
IhDLFNTk/z3y//AiGivW6D9vUceq/fpSvt2evv+DH9uT5X1gEoPggMYsLJ3vx/cf25Nlf6DmB+LD
RqQjRViPCv8+81sfrNVviHMK+qSkLfV/25PpfeD/+GXn+ifbEy2CX4pXNlLkEOvrO/R8IKquVdub
8wo8bQ9ZcY+1HRDpwTGL/hz8ipkGdtN6ApsVix93u56e2YwLl51GNyx36IxuutZWp2gR41lnWI9j
AXOARtJ0Yzbqua+SrVVr4yWU+flBK4R1b2qtV24qkhf2tYV8TC36cj5BbWFPrNU1zY/mooOI2h2t
kVhBJHEd78LU0AfvvNoqWJrwuJg7yeJcE73qmnAKXb3tQBS6veo3kqjOVStnhNlr7nA6fAllZ3dy
S5+R8COSCiXroL7Gy84T7o6adDx2TLnlMIaOZxZ2l28SHd8FnnZxIozCbU61iGWw1DNSRmzRzep4
MBlatwWq2CqKnMu8xfXF8m3afuKtyaZqQQ7F3y3ICLYSluIMC8i0qRWH0Mukq2Cg6Li+zH3ZT659
G2ptzTw+1SXmT3oFZx2U1ug4LomhY0BCRTHKLUHLEYLx2ru3OlbpkRBtFyTuxkrj5uRkBfAeQyue
IUNNWItwUV02zSS3WYTm7WrqRrCRgGoepM6CcmFjimZD9NDYNaNiE7Kc0nNerH41KSfJ1ECIIOaz
OLqLBjTCJ9UwAiccd2ge1xWyLFDcT0M4xEGRyRT4ijmFD0Ybxc5ZnYJmYiAEvko7eplHZpevT14e
7rAWiS8Mj3VzU1WpI076IGEWs5gi701bN5+Cnjg06QMBHBgl86JY7mSE0Q2bd7+rSavWN3nuLsXL
0g9IAYixgZfkNDDIX8sc64Ebk3yEKG7mnDkmTkFiNLZ69ogEmgRIv+WLMlM0ANPEmGdThrb+PI0O
oKZCZIl+B2x4jvbwdMNHRczeS24v8+LPg+ewxCfYvv0qjbO7PhrZjB05s9nkk6j0jW4wyqa/kko+
W12haCVamK+k78WVY9egRGhGW1ddxGQJjbbj0eUeGsAqWlwkZ+Eo7W/Ctoq17xHKUzgL8q2tqqLF
YRPPnRLba4tzjVRPx08a4R1yZGnsedm43BaLQI+SkHdUU3LZ3kWmM4bDe5iXZ1lrJc3OXFLGe3m1
zPets6ZFJCMmMlKLVLrlCxdfY9EhzsnFpD+1i5ofrLqCrF5bc1Vu4j7NbBonlhFuiA8tEPqSGAcU
dI4tFODE76K/jsOyPEXYlQEJaVUDnmRuwmAAIxBvFGRgbWsV5OceVs3EhT1E3VkqZX7CPeMZO4Qe
drqtkPwt2ymbB/08AqIybsOW2GAuiFtXuyVuW0xjNjY4hAa0Q7el62nFtpP1nilS8QgZaKmDRQzc
bUvmFfe6guLi9tK+dPWSVuDgLskuKcvRwlvq6nGAPY+aFwlXL26WWkz5bhJW/SjaqHvtvdKzdgA0
pqekLbJbWQGrctrJoszCLQ4MpqKzuZX8IbFrhJiunJbcg8HRY4PxpUF1ZPZumLZ7J7SlvaOVR4iu
hQ1wctEyg5lvC+XKHdlkjBMHrF7/7b0nPzdim774f96Izxn89y/v/NLG+m9+HhXdD+ylK17QcjmU
fVfl/diLOUTSdgf9SfqYiWTHoTHycy92XMzUJJcAWQdI/mOb/nlUdKwPHDkpq8nAWX/g/LOT4q87
MfhAhGX0kBihrWjE7xK0NzuxHTJvjxDO4/oPqafr0gCUpZe2+aLBtMvwKw3zRzBBw307TcTEdSFn
rURkuwX9NwgKJvjdNnNUcRq6FEPSAvqQvazSpLZ6AlQZ9EkzeNclrfTuNE2GNm9bbH6Pby75X7SY
LLGqOd60UHCP8xFQPro0FslqkO8aPbJDcbJodMmJ5Yi9wxI1cb/HrBUux8xtjMinf5t8JbvCOwky
2V6T2pPuBqU/QVtJncA6Iu/asvEOLE28Hcw6elBFmzCoRrKzwYiVn6gbrHRLgJ+61SPFGo9S1E3O
JgfA1K6hj4RVhEUmotvuTs2hMxXkrhHjIjLGEcqVPzdV/hT2o44If2gTX6JPj32rTUfz2osA9ttz
sp7POlqfm3hpWjTUlcq/1JwbhmCMWDK2cU76MxQZ2kXo6RQn4BS0HFFxkZs6QTkipED9g2EVs7VF
7TAwAcL4nhG7TDJlVF+jdQdz5dUZBUAnBsm+ilC7QWMfD+eTUPLGlXnCWVFY40AGLiGxm6HqcO8w
pDe6g+tF2rjr5Yj+vW9meXTgiLMmduZi4unI66+4bppjs3jOKW1lgdUoLduz3Bna51Sk63ZP/5yL
BISmZWRglAIbjLccmraPnh2keNdDrKx+l0+cNVHky+FSLqI38FWVY7w1Aeu4AXF+aPjrIkSYhqCg
jwDCGelVkQxoxAavXL6GCqqhX8SjRfZii2iNPOPxHtDuQBSfRUAHIDw2izgjoBlkQHppxCo1r6qp
NM+R24+2X+QVT8DIOy6siDoAhDPCL0cfl/uMTJrxVgB0wazcAeHcTeQRXukFha1v4Oej+2BB/9ui
w3POOTCh/YjDSlZbWfTUNbBrnEcC7uWXZAxnd+NqwK42aQdbd1OV3J8boy0H3l3kATlyM2NiD6WX
G+GhaEEIlvGotlqpk+m4pIO02amlR5BuDuvq1LQpcX31xN3sMe21yRj0qm7HnchehtNigbrDAf1l
rIsYIwe+uueZFjo/s5el8suBpyaIjHqMtmPq0ErHvYBKlWk6XgwTOdA00qC3Qsoif6G0rXb6TLbI
JknmnOTznDC/sc2cvWb3sMPzRKtotyzh+BEMSjsGmBz7a68x0ONog1IfkevIW8NCOXQPdjF9SvNK
uD5F/fiJ/kU+ceBFUuZTsPbmxmFoEZ/NSPc6QHGonbSmN770WqxAR+IuPdDNl3KPJC3/VjqzuqDM
qu5dc0ADSCQZjwOAdp8Aluikh+34uYgj9+gUiIH3MONgo0vaOxyQusMSz+H9rBq+7Fjj7sN3rb7k
6J28M4J3uoXnWxu6o1mnrr4FhgB0VYjS+Dz36WDsta6RTwATB3Wg4baeBOqaSYznDVayqh9EoLp1
NpCGcSXQCIbksPZaKKwgGwxrPmOQZtEx6ZqJRYqq5VvX4z0/G7jeW0lCX7LrNaGMAC+clFu9bStc
y6zdlE+6GWIMqZpO+AvN4TBobYR/ppN1H52S9gRiUD08RkPZZPtCJ2zW7y1CGrdDvnLh2ZHMewL+
eJhn5jD9tlyihRtxjDVCa0Yxf85CsyqDkLjqlBi6iHaZ0WW0HzqaWGNXcZSpHZS1FGOtjVOdIOiZ
tlmrcLIv+MMyM4EfG8OWIDvOiYUbqGQYrZMuiiLoEnJ0Iv536MdumH1MZnSdyNXyAU7j1BTU1UR5
38YeVpWN0SdTtEFxTCkIYaBuYGcoRGl0/AgjBiAYOuSK4ej1Wxc3uQ+RIjGuo9CwOVgUKKF95g4F
fp+sJie37BFd7GAzFsnOc1R0mbRLow4axiyukBiFPC84a+U+wJrxxTTb+F5yyGPWnGfuVxB+9hTg
zByGc8YtY/GVsTMhjTzjLj7RUJm8mMUALm9NbzlqGnlWpIW6BfBHs5xP0WjKYjtKfXrJJFwQxKg1
3t9wtL9wfjYTNN7Qp+fQY8nCetbpfu8p887DosOhMZ8f4plMWG7yrrypukpeiTgzb0yqwG+trMzP
mMamFl0t4xmfpxdUYdh1gtLWy+D+xZrF469CBRMkZ+Hu2bDi6CotBFtFNTqM21zuLoYLYWScy1p1
L3NC3HlQEjFf+SBRE+B1da3mTaKEekigxXpMGTHjbzoOYfMh1OBz8qeSvtlJUic+NRxdeiKu0wpF
fZyRnx2OTvYldhwHrS3tRMB9VQcAHcS5fU9+Nb+dFwofoepnawWfWMa1a5GN6juRRo3bjLMk+tpU
veVT0RBIGnGLoRqCdbcxozFcEA/ZDqeJtvKuAQ+q+6nQYwQ5agyv57YBe5tZENk2RlPiqvpvn+pH
eQw2/U2t9idpyn3PIexfeGr+tXlJvlTdXzlsvv+JH9WyJowPNLIgrIHNkibWX/76j3JZE+YHeFWI
KE2Y3z+L4p/1smnQ1uK3IXyjAv9upPn3aIUfMWf+PhdHR8HQ2fonBfOvnStuPg9zA2MaHEAouQhC
/LVzNWuzhu52iXbmmKnHueCJNsaq2rpr/ACui29Dm9aPllG9vLlof1HgrjPSP8rbn6/LpElHGcbB
4L1ZZplxI9RkY+y4cuZ26Kz2Nu3WokBn3frRU2UKF71Wf/Fav5bSP17LMWgS0kHmYjvvSmkuZT9g
F0LmIRkhyyKJ8K6by2+mwnyPf/pEQNpX+9P6hb6nj3UQpakneRWg4AW7YTHuRGhkhw6a5nEEDPu/
1J3JeuRGmmVfpR6goQ+AYdy6w2c6BycZZHCDL4IRgXkywAAYnr6PS6puBVOp6Fz0oha1KaVE0h0w
+4d7z70xKENsZwffrzr886f581b497+QdoeD85rHgvbow7foTiBKkIYn2xmA+8ZPHYLalnNjqmxr
S3h9snV+tYn+my+QEokRN/Ys1nPuh42ccON8aMwy2U5xl61RfQo+3hyET+emvxAc/s0ni4rGJ+uF
P47d94fpahimSOqBw2yMvs3uuQPMCBsMQx/XL05Gr9/cwjwFy1juy8ELf7Vx/5unhzeQF460N9tH
KfbzG+IZfcHPBh+CHDHAoOQvO1N3AkdpGuyryZL4uwGpBLVWW9ijQOWH0YisYFqJhW02rR0lTOb+
4jP5u48fqZvNb0bSjPsxR4LZW9o3jTCY6JQhDl/I3hD42lVyvZD++eH66Ie4nhHI2TyYejSldJEf
3h8E9lNWwqjYjlDsT80Yu1/TJijf6rFzn7vRHCMULmzr8vqgihtMO+ZaqDjfZPCKtgv00YfCiq1f
pbNc1wcfX7gwDC2LrQDyPS/8+NBXZpsMPbWPPQuVgXFnqjSbmp6EXtiCBBCUwVOZaCQRI8tJWDKa
JhI78G3YiOk42ZOB53fm39Ks5KJrUDfbrrrtbmxlb3Ut/DgaAKT3kn4EQuzXqpjFGiwGeAvQ9OU+
9yb3MZ7JyPjFgfVB/3R9nxFOIGHnbQ6F4Ln/+ZkjrSj12IMbG5kymnDHRZ1QhkGz6htzNoG6p+aP
OW6oxOgc5ohyN57XIdHaK0qE1kcnlupzhV6OJerYhi9V1V8DxenZ0w3VePNHMfBvD9iP1sfr78vE
BwElWaIWfN8PT8jcxa5uZjfeLA149UHmGM+augbh5eIAwIRvXfoyBeVAZqI6M0wN7nNbMd7NdWzg
cepiwicdMQC0mqG1ribmoCx+S/4fA+bAbj3Tm5irwEke22aZ7rPOTB9knFAWG9BdTllauPeU2uUl
w/ZFTOg2ycxgiGIFAatLe/uIl9W9ZF6MT8kCJHa1iISraalhnzObec4JwHgf8PVsLSX/w7w6Pp0Q
mywXNcJU53pK//xtgtAe3UQ48SYW2fhcttrc1UHn/uL++ddz6vpTEEkIhnBM0z58B/AAcxg5ZrwJ
ccZHk62/N60X/OI0vP5Hfr62+SFQ4DgLUfjwoP78pzCZzpbOnWL29N4QgWvzX8EjVGDf6hJdos8a
vmVXqmVt/+KK+5ufbNFQIAa0mC/+S/px3g8hWsk+3IwuqrpVqgt6OGj0WvaIbP3nKZHpJyNg+PLP
p9/vloUPfzJnDI83FQQQgd8tD3+ZKMrUyyBVCbR6jSnYKYDy+yRG2X+hty+YSEjXiCpkqtsim6pi
bWpz2Tdz1cJ/y+22X82B396kmH++5X3MJKbqIxvzLeC/upRPsZ0bpzFltXdNt67ARtXpxSjq6t0r
DeeObVV+P6si3v3zX/WvV+ofB6f/u1ODh/Pn73FuRafbFixZ2obj1oE3/di63aUn6uPU+LPaAsS8
RZOT7kIDlMg///C//0h54XACYyAiq+7nn14sjmM4pgw3TQFrYpDw4WKjhmdltP4uL7rxrjSqBlnC
FEdG3nDDWi4T2tIU95UdIwCsg08odGEWpvEVt4PmxDf9eo++AHhiD8KkkhNRJmb7PRFuu1KV/FJm
bXw72ML41Vl9vWY+PB+8DZzVwvF/J8/+/Mew9bTGdPT9DWgg/7JwnKxiVqUn7E0WHe4kbTZ5VnhA
C+yw9O3Cw1zJ5j6WffKLofFH9831oCGND5syhTVf0Md0a8ROQjAi5h1BRsKFrOSXEegkzj/VH4LF
MuiiF4hjDt61rpfjqtD+jSXkcPnnL/h3fe7Hz+RKAXYJImJZ8PHxCvk2y6lP+UW661TVPiyLax7Q
+CMJ95golg6Z7qVIbnRPIoFo+3AHYqSM2gyO5j//Ln/zpCNA5KTyGIdgl/pwLKbCjiuDwm5DHrF4
RrETnD3eVODndReVTuLv/MT6ErI7ORl+3/1Cyfw3hzIiSJYe3OcYyT+2V00XY+7v+Omo1GP4cCHU
s4pV4u9/43+kWPx/zNQCdDQo+f2/kDX2/7VV9bcvA0ko/xMUjg5l/7/fWj0vX78XWT/8LCGxr//S
H424L377/TUF2MtmykHK+N99uOv+dtWWuJj5oU1cXY3/Z23luL+RRY/40aJpu4p2+Ud/rq1gV7NE
p/ChP78qXPGm/wcSkmsL839fGN5WqhuoEWQicMVcMRI/HyJDn3pBKsp0X6EQZMY4dLuZyKRd4sNR
qXvbfpoSoe7/8gnd//Gf/6uO+edX4/pDPf5o7MSOy9Tc/d1H+ZebTQxj6OeOn+0hLREQylrLYvw+
eMu1PCpwmpShVZ4LYSfeyijT3iONoZz/DIT7t8Xjzxf7H7+FTTyCK+ivkJd+bCSneWKNZOb7Lq3I
exYAXU36mMWeYGRXb5W9PHHsvf/zn27hKPiXjxxKuG9fq1WT+/3jGZXJ6+zD7ZsdVfL0rKC0MW8j
ypKhWrfwPYj5AddXXJ5iT7rfsqbtQevqKzPKYnO/KvJZv8thnpy3Ubb2S5L77QTMeBHe85zW7K4A
SytcQB7k0H0K0bh8dAuAdDfWDKSSOXyNuKeqb8dQKoBRIoTBayjv3hfubdezkFnFljnbrPXdZjpd
0bRrQyvxUjvo79yWPgcbXCgjvrsuP9RVCCQpn8nDvPJKHSScTc4IpzGHxFpfY1qfvTCtvxdtUdmr
xXDWSe8dFiAvh1pNyXdEVsh+MPPvjQnUW94mIU7Y4r4N2W1M6UuhByfykTI+aDBoGLHj4ZENanfQ
lt3i3Cnwl3u1+YOLu0fuUT8GcvIeE6c09nFrD2vKKxVBbCT4kAiG7UJeLEJSXSKCWe5oXyc3Yivx
2erk1y6OX41SAGatPPT0rTAjw8eBYGOtwgJl/MDFh8cxCQwqv9Emmq73rsA7UXpfB/Z3CUurqAOE
uPYWq/7eMkN7D8a2Bf04j+ZlTJyXir3dBjbK6Qq7yreTweNzbVdhM9d4bvaqBOV7Vqpu7hwfp6Gu
xm5ndYb+vnQMiw8wCR32OChoSA8J26S8VzNzAhZTg32XK/IaGqRTGZ97V8DtJcLnbsJ8g/M91QNf
ivacV1o01pwpg2H/GPpq8u9St5LheigKSLRtg2Dls5ytomCOraruYmfLJB9BhJvzvizG5CtxDf14
7jqf2BLER/bRK9i3wnypx2Ez8KIF6xmvxwwucgLt4WIQOhtzk0MMR2OsTgkT96eYWNNLWuQVcz8D
dhXuMJXClxVDskltE/gIW0s4bGmQ2/XOTzOsUGDr/ItdpJ7Y+80Q1ocZHyf1LyPn93D21XO51Nrc
JpURov2EgGOt2wllx9oaVTklmybvrPock6pzR+VJvAqc7uueMSCG0o0c4G3jV9WVFSknQlXlRhUd
6ue6U+42tguEl/kELGyj06a9FIPTupHt5fWbz/lK6GjelsaVfZJbO2YW+oKKZDAOZVNb7dM4mLo8
tbP2RkDYBQGyjRoI3QAIwpjGl9Qy67E3tANpMPVgqw55k2wsRQbXkXTd9GkKocCuBmVQ1YEfCExK
CC+xD06eWSB+RFh0j1mSJxoWgxTbJvc6RE1DCR2EwPJAHYckqcyDOSC/4/VNqMgaNMr8Aj36s6US
+OIDk8zUDZzZoVhLQhf05xyben8z4SR8Rv0iysd5CeGbZrkdPBGTOH0aiHp7DF1z7m5zFHFlJLyu
4INOM9fGZiez4jNv9YBCuLDd5GUU3Si3maavWfUYSsJ9VYj6nNcl7XGS24BcxzTvvUcxxWP2bRAe
/6pZaTiqXJFCbpzSVhU7Kqc/jLY/OzRg9VRFSi92GXlVaI1PsbQ1y2B49ScpHQOQdlei3LriBOJV
pwcgGVYaLtscAfOJtPj04s7V5G4N72o+RFiv063byvp9KQtLR7UZCzQEYKDJvJNaPevcZalRMUZ4
DIcuUVxZ+VIfZGgXAAaWKq9PvLkivpkyGRcbwrKWi4P+uVx3VVKwj2W0EkehHFnpFG4zWpvFje1q
PYaG+h6aDC6iTqbWXdwB+mD1WwL21BxD7+boKLKa0il8s0BYfPEJVAqe0JV5tyYepmsEWlzsWvDe
D0i/JaQfD3fWZqIpeHXNJRlOjQZcyahqAPStVR+fPD+GJ0vUYL1EWJs7mP3ar959UYYPjeXjhfbM
MEX+iOmaPaI/fylL2dJcMFTZQJsekEWYvr3y/cB4cq3FvmeVjsY7dVIY/igE2bGJnMpfuNrvyFDJ
kMDPIM3NsQ8RCOZ2ytK4xG6wwyI6q4dSclCcLQKolrOM40ZiMkjSbN93WYvgm5CvO19PdbkzOr+h
b4M3DEYELiGA4SF3nNtCtgp9X17r+8It2ztjIDdtxX5blAcX4z63heldYwdnHiSAweTsREZjC8KC
MjVhCHDnboLqq+O7NDfljRyBZtwPOosXQMYOLCB+kTcO0+Qu7AxI//gq0r3L/gte49C/Os1y6OYK
MUWTcKmtCjnUr21QzO3K5XE5eaP0QKWMWfOEeAMAuR0b+SGclHubpbVxhylglPuhtDqeC79f5A6W
dHAZVAt0cea8L4V5w8RY3lambMeXMLdZ/9qyxXY24DF4LurEuG9nk+WdTAbvXk0wTnji08DcTU6V
1lHH0tPZGZOGvWQbWoM41LBuVpmr1S2XLNUQeZW2umGnl5vbrtOGs0FDXIc7p5hlH41tDEoo1uU3
8EOTH5XlUtU7lxPHWNeIPrODZKaBpT6o+/Q4AxHlHw7jegoKOyrM0ghuO+ydl7BTmTyR7FSk2wnK
5rB1Cqdc0NAPDRBap0vXeWlJeW4QQC5ryTIxPjGYLftDP9sxxYLjNN/UbI43QW7oea/kFI7RYnXu
mWscwmTXK/9LWwxpGyE06JmOl9Zi3o5DFn9XwWhWJ5XBton6zrpSh6Qyu22RoyDiuLCm7zlBDPlN
aRKAuR/HwFCRDfXcXwEBQ/fcdglJcQ7BZevCm74zlCYmoVfj++C7d2lrGaeG3LqNLdrgLexpxrX1
MjhiE7rGcDRbnzROW8HNCslmLby2XAcWUNG4SvfW0LNDJSNrvuqAmLv2wuOeNI3aJWuRYMCbpeyD
LwGv8GoKhfpBFld8LKYU38DUOPsxWIZjPbRIM7uJTFRjYBRdF8N3z69kpMcufjbCsvicWB60BC5F
cWq72CYwzByLGyctrW9DWnVHltnzERYt13cmGHeHefbmt675nLvtZZIB0ZWMpo0t4qErEGG8LGF/
S5Vab7u2vImFeGscmW/K6vrGGa08jMWAIU+F9j7XxHHkDtPWLhuSXWnrI45Uc6+SxI80IeKrchz0
PgUvc0KekW8Mz4Dwjl1kkwVGeVsG1R21ETPfPpdbMrcvkgicvY/xZOfB2g/s8NyF/hzFAQxlq94V
KZkaWjP9DMp6ryp/D8Ds5Ki5iEBovQaMSW8bEjOA5sdESgwc907V5xsxy/BcTexYrNEf9xwPP1TY
FDvXl299gnEmyWMo8yGgtSpceRqGpjU2dwUBdqD30yP/m/ioe9m+J3bx2iTQK5qstneFTk+Ba+9l
2m/7sHqgam6YQ5kPsUQ5HBruHsoWjjOWMEg44DwsOgQiPaDATlqU6q5m18cvsSYf1zvGjcIEU+X3
rYViKh0a48w3GK87skMu6SLg4ne2mzK1nuC/mmBzasG4lFdpXqNHcLa1tLbZ1Lb3VPMgvIZxArhl
D+CUW8P9QpDedLK72kNYNHlfuO/S27Ho3txldO9Z9Q83KmAA3DZ+eTQc4x4c8Bz1bvxkuWiMY6gV
SMnAh2r/1QebJWVQ7WmNhi+t5dQHt/LgvoLgbdzGPQqDdLNsChbS3xZm6CCyw/QzmlwLEVUcedLe
GYOxacq4fR3qa6Yt5Kezapd218pCgDMazssM8xVe8gvSr0tgkIU5tvMBBmm7E1DOz6H5LUAK0mNx
I+Ij3beWemrRtqxb/lsE1VwZVk51C7cGFnxgvVDJaGNVQqWGhjd7r4P0P+UT/I+5RDXRotrzIOZu
IEZer6FkRU4LNclwgr+I4scGqCjKSlycqmpOduA86MW/iNTFG7bY3q031cFXd0IQNoFp3QZBd+IZ
VU+eLG6ATdy0dVzfkB1JtmF+roVTbcICdGxhVgg0CldjOii8g5t2YiPG5FIa45ZkYuShy7TFKslA
M2W0CXs2mUgQkTvHcS6GrclcH+t97ygUXKLz37Wu0tdgGhMA/lBGmACXr7r2bTLp5rLdTFgsbtNU
xag8JYF67JwfSsMvsJHNeMJiXLRkSUhOsb7eGYsW39g6ZJ+qjNrKTKDeKqAREYuCYhsvE3y6asF4
17ZHdykhQZBXR9GkHlqpfLbWy5MZGsHebDr/82wRlUPwIppSUmo39egPW/K6sRMW9ioujexYF7bY
s4iA5G5iA2mmmAiHRqeYDVrzUXeT86QIc42mgIlCzOkPn9l7kj7MiZF0ek6xkiLY9kvU8rg9aqIM
I13En3IbEaAJCUBXgGNWTT25qJ8cZgVaD97nxCbtYuEAP4mgoiNrCX8VWZidKyWzLfaL3cRXszan
BmxtCkPP91TEAqiLUMJJLuXGjBZRW3foXznqmwEFT2PEO6woiDGVk/Vr7PJqZemlPlo6RshW1Zjq
/JBoFRwW4s7LkPdwXxJNKIzk5Oi82w5zfqILhSWvZ+MpXnLWYULV7lffnx+YN4ZfHJfPio5TJUF+
O6VtgPyBQniMVKcOlmcegWnjppSY3+fQxCIhO/fF52s+jz6Oz8YfahKeWph8tR+waCC9ZWsRRrzr
Aq9Yd24yPNV5eTPVFkzSoiRVxcKIsIxUAwsBIBepvProVV7kNV3wInHZOauRccKdEKO3r0wd4g+k
RahwKJ7Qc74M3Tz8gCxAwVIoc5MuMaL+dJhuRCMgtHVZf64y7115nJVjYwKQdvYIA3ZLm2/nkk5x
1Y5M/eNwaY9wje0juLll3cP6XwiNwXjDhAES4+rK7QofU5ekGSy0gC7meweRjOgPRhynOT2pKXrv
glo4CTPcgUvq6B39mtR9ZEFYMzY4mmyG3D1hOR1+JbSsijY6dDuojaQyVLCXr2DncjOVNsDyYEJt
9zUgYxhDnzZK10kwuAypt3GMxWuD7ZUtY3KZ982Uim0+JOQxvlsTvMl7p++eh6nux01mZ+4MAWLh
fxWckacqO9iY6ITVQ9haV+JkGfappm/Cz+m/JnNus5iARVe79X5u/d4bDmGpZECBBCcrq7at5zpi
3jE9t8Z4h/QZD+uqU0KPy9bu+iQrj6QO9CJXUbWMJs4NusZZGNs0DmVwzm1oa9vGKpu3pCeRLu4c
eyvIykXiVspguzS5hX0JWSFr9H6N5HMXVsBNVYaTrczloyRrFqkesqGNkyFcxPUMIDysUA2HzY+G
3fK2wk667v3u2apRywcu7AmvuZPKOOadaWxyI8bejJVzM7L2jUIyTjhgcg4MvsPPc2DJDQH1NeUH
pl7T7dReovsDdGGN1rhWAiE3IqLXyu2rI6+i3DLB9x/ITTXO09LTQ6oy3zeT6a2rBLQtkhRk1JNr
dFE4eCe5gGDZL53J+6SXihhAbpLBGwC994I/p5/bF7LbQaCgribkop9ZIMVtR++Esj+/I9mm+Ezi
EIkIsYcm3vGbbiNxIEOanbOMGCTb4nlN+jQvI4MxJpq8xGFCobuUfnhx/avIVPjUElbY2ocpDdNr
5kMyRq32xUuaAR2MErdIjzZfbZQPxO86AQC6BKXis3lF/mepnG+6fvIiQH+3c+8U4Ojk9w6rU66R
ArqSBV5FFItZBpt01t1B1P20IXCMrdrSLA/OMsX7ppfJHYmHw7ORmmtDltQakEhvC+QAFBdT8wMn
Q4Lka7J7UP+jhQLbuGSZEDsDz0XUcwxtpzI9I8g3thJ0kLTM+giguNyFI6UtVMOSrA3lMt8ymsm/
mERKrUCiiHVi9vqxE7P3xTASWl6vFId+xCDtTIm1qz1DHfvMfmlF2B4sRVQBs9lnr1rO2u2RZKvF
ljuU4Q8CqibWn0XcmMv4YwBguh6GpDkMvtNtCkC9B8fR+7y2MHBPSYBJq9J3KVT1A8Yzm5a81cPG
aGAw7X0hjLNCQa2iicHGfTwBu1/XPBUvjGzijcA3uDeqGv+hY/osIf1gzf4vfqJWzA+el/HQ20Zz
3432BQXbuCmtonpo0EdQ8MTzsYzxEm5Fk7mR61VtZCQe2amCgDufhErCkSCoIJodk4SxJ9BIXHdt
Rq29QHZqnWBXOuGkN9gx/N0Uq+wmKXpjUyW5+9ja5QLpr8/5+0aCMiiUkc6ncvzM4r79BDXV37l5
2GAQsZjnbdypODeG795XinpYhmP3iMhHriZthOsQ4cSWKYeFuY0xXYSkJt8R8nQ1eFhXZB6mfHAm
MhyGr8pE/Twxwd3nqqE5MKolcud4Wlu0iN9yWowT0GOCqE033Q0mLYhjmch6h7jcGuHC4V9o9ULH
7hYBEXqJ65E+xKw3Je2iJu+5KCxPvmZzioKKCfOGtLr+VtNi34T8/k/MNuaNS4f/RnKmgc4smT+5
dYFzvlADPVKHFI1dLHdhmnYbY0jnPSaDw4hA63hla8XETifGJ00uEZ+uT2pXia7EXxZnh+6wO1ox
NKfBcdTz0NP8Cgyn3wjK/ZH0FMmMkGs3auJqfCS2+aKJdV4PCzpwrck7iZtFHKbhCv/xKCXALDPm
Q4yXkVuwyXPnlS0EhvsFL57UFPkWYwHqOG7gIIv9XdeM9k1FJsU+ntG+2zWEUvyvzUGW5rwlX0nd
zYkgJyworR2Du/CThop060v3u5rj+l5Aa9qhm6MModZ+b8dh3JbCkLd4DUi7M4Fc+DWGA3cwk73N
2uhhiofXOZc7u4QWHlLVuUFydNKALCs1YhvE3sKzVV/cHgekUi7ZUhaMaGiDk5Zb2h50N27L610H
Q3cZMC+sZOfXmznr0n1fVGgbluFzZcv5EFZBesPMNIgwXYmDJuL53oSAvUY6jyU0hfiyNWBWhNrH
YEtAAK104bcFyDEpvuKMMnYgj/AaIXZrihUCtP4bo6jlnfgTAktChipBxbVgaQDHfdoDkvE8cK2N
MR6M0ihuTcZXFRf8kD4xBqi3ZDLbOCta9yCluiF4qjoxdyRHp3JA4tYB85/pLNEjroMp3fupQc5i
188gyLJ0X+s4eQmoN/KNRAGXrtvFahnlQet5wDKCF0GXHKeNHrPd3PWHinO0m+3HaQJdjpnxGSq4
v01rPp3Jnm+1MtW+gCUs65rFhOM+zObEE526C3nxCnfaGUJT+7Wza5y5hWel7lrUYNm2HnIwouBM
840JQj++6clfyh1FSLtn8O8fOhNL9NoIq3atqdYt2M2eOHpNXicHl4W3/VqEgHl8eGBG1ybfKCz0
F+WG3FnmdfWEbLHaIJ/flGp+GUm2Y3dywxCkh4lsg7Gv8/amAVG/Yevdr6repRDWAnyInsvSvEtR
JiZbn7CuzrV8WhybtL/eiEuqe/OrTd7WNg4H/7sWVc9d3MwRQ0381mZiP8U4DwBoxHRPuciI9e4M
9yHuyakq6gwLCZO21TyOyOwXaoF1ifMMtCgvptsSFylErh/r1m55bBbroXHnYdP7+OjWWROLXTWK
kl/SGfKLY0BTjpJsomsd8oFQEyhucCDYcxEO0F0RsM39bJTNi8X9trJb3kaAkDheQT2LTQWtm4QX
qKv1INIn5i84vKjhyEwS8SnTtGB9lTYv4C39M1um8KhL275oKBKX68TogfmOe7Tzvjtqt/TQRNSe
2mPZC3dEZToPI7faEzxXNh+VzIs95WobhS1mxHLK5wtS2bfeq4vPXmCD/Zv6McAQHVw/Fgjt1ttC
7AOz4owEqBW/Ec3K4Oq3YZTLiwU+De90a/UUjbJ6117GQm4MAp4P2tNgUexy8l7s6bEJLk+azDkq
8Pc3Vlt2x9xyxpsCyNkLjhm1pm8yI+KWwF15eTE+DcpvdmGOfT1mhLnnWQzXSYX5gpigAsY5YGbw
5pvKEzr54mbNuUFUa0BCmDd11oX0GQVIYAN9lxFekTfCaQfmnZD1d5mhiunFHMw5Z3ljJvFa0ir/
UDPhVCUsxZzZGzKM4TST9jtuK9GStNMttmGdqthAa6g686RDGbKMYMnm1ScexApDpyXbR+bwy74M
VcwkyHW2iRQ+WGkGKbd66uo3aG0YSrh/OZlm0dl35Dp9ZR9HCqUXNGILgdG+ZVhL+Q8WixE7qVHi
c9eV6afJkFo67GJs0m1y5MKl6Y/HhJqG0C3D3AAuGr4HdZial4KJY8T8cnmSBQm5E9KndW17YTQ5
5i5sukfYRzwonrnpdXqbj9d+Kry0RA2BywujdKmfMum/hfLLEor2PEwd4Xuxcgm+xagOEuHE2bgG
WFscMZyv3HlkpbAwAWb5uwuYhzLZI5+KbcQqKeMbnbOSJg2Pnled+INXbmm7kecgvbQ7vc1NnHLe
MgFiavorOILtToMgLq/vXXD8xGCYjGHS2wT3uZohTM5qFvtR2Zd5vtLyJY5PQ+Ep6uUV009cXRjW
UeFxVZB8t3IRLlnMKvYBM/+kSk/G2KrtFJb8c/4vhHq0Zr98sCUJaYa1y9KQ3sPoaM6zeNqIIvUf
fbpA0hLmOzyrZEyBzgh5R6KxGCNnam/BFd2OsX/lW/Y/wrq+X+gk1jbV/IPB+liO6mC7+bkcccvr
rGNynq67di72Upv+fTIFp6v9Mort9rNlll9FENy52mZC6d3GZdVFQeL/EDlqBkhPzqXIquSh0ua5
reb3MpFIpjlJGZJ4q1b4u6pVy6bD9Ygpvk6PJVfTZmFKBsGcjnewvOyUYeVY07kD6S9Tsg1nmPNJ
mEJ57oQmZGpqIxF35bZi7Jcs6oZpdYaKIhHvC45oXRjngqAfzJ8UIpIKNmZJjTERxkNC4CwgHyK6
kAq/8PkQfpyeLCleBOr7dO04Hfx7jpAdFV/MncL2KZ/n7IxtdnrhRQhXoVVjJuvh8K0WMjWjbvBA
mYad66xnmKS8itgveJW1uKN/hS6RO5qtD2Pa0F61UJYTuOyWeetQ2DDztYhJrpociUVd8yCo+IvR
EsB6nU+s2Hu/wbsWP67n11qZVfGOkcyWx6I1QvqphTrsPs1TOZxjFmMzg0UMsAfpTDR2U2d7zp1f
ajKwQbylj05hhpriTnkVCO+Qw+vY102W3LAjAr2auKP5g7ANa/W/hsqcM1io2T5tKaQ+24ActrHb
De3rP8tTPmjbEcUg4GWm6DL5DHn7wqte6C/SHDSQoQTLmuzFEKYPJTjOy2R1NE8m7cQczUFt+iuL
0FL2RUoxg+6QBZDwN4Tx51o19h0CBsdAVQmKazcDrJ0uNZtykqwm5hgr+NLwt6UY5xwi2uRb9POA
x5AnzN0NmGn+I9phrqTEiGSESGdr0/Lt2///dGv/03h8HkrAf69We8uqr1++Tt//ijviqftvrZoQ
v8Hao58EyBeagW0iB/sTseD+xriABSlmDs9HVYhw90/LGFS333hSeF5sdPgeJBiUVn+K1Qwbqxlk
MUSIaLdhn/+HpjHxs17NvZL4QvQUGMd4OoFAXEVdf3k+u6AOdDiS/2k1nqv2ulHxUD8mLfGW8RnA
aW7sUpnlFmkIvbdls9WcMHDIp7luQlBnHSxaOpZt1rFtQfI2NYdwZlWZtcrFv9jOCiOYddF+8ILE
9MQxPu/w/kxMNkF1XTPXVoznKQMMGGl1moz7qV3wR4buO9y9JqJ1fPIZwm2Vmj+Z5uSviZFJjYeA
Gw2Srd+RA986un4XpioPGtItIYCKfRNX6CHn198zA6KkZIt6Rfc2wYmBMAza2CFcL27ISEo4Ob3E
RNZhWinwo/YViu9X5aYndoQPfKVEF9FvEDJTxIhMWnpIcmNO/NB7lVvbUNcPyE1uGYXlBL2m+Ds0
CjL6SaKtd0tqx9kPgZmFXNokvY5lALbunGY2D4259MNRmoV3kynL/dKNU89RHDTr2XQe6866xjAX
024ABbzmigpZldTlNi3NPXQ2qyITTvkMcHS9lROsi0kgWTBshutc0e9VMEwPLejguw4Iwcqs8vAW
9RJhK8Wi4IWSJlf08bOqccZ6hFmCfyJ/hoFPGq9RCN4v4dAeBkPMB8tM+zuLkTC22bEhgMH11mz5
AAEgLTqgcFQRJGHraQziGqn3WA/vEorydsp663WpRuekvVS8lZRruyqX1T7l8zsEg0JfxnzS3FC1
inTVDjU5fw53aBg7dgSh60YNLFvTokIVPsV4hC1GQAS1THrfhmYLaydvQXEXIQRJF7j105RVrEuG
pj9qtgsPNKzG3m9lFs1CuZs2bYtToJk8mYN7zRhVfIaePTN460v/vQnm5vV/U3cevZFj6bb9Kw93
zgK9GbzBDYYPeZ+aEFIqk97bw1//FrOqq5W8CsUrAXfQ6EahOhvJiCB53PftvbYdpek2tuHgj8WA
GGjQoruoszi8j+DkY7MDR5mSXBqw6zs4nqnsNId2UMmvvoC/aEOQ0H0OvkXjpPQtY2kNxVs/63NZ
OpiknrFR9ykALhJhKBuvSvIX0ffdRhiSvCnbscoX6tibW6205c7VosaiHV3pBNN4PumRzbhTg7Ln
vbbjQ14LA390OCJSx1KsSZ32PeikV+wwG4vjLfq8upceiCLIlmi7ho3X5s5LnlHklvRAv+XFGXlT
rJi+Yjxc60purAdcSYvAaurvCA+lvRz53U0Vj6SyVrT+Up2CVGZwKpbt2pWDIcF30wVnfQmovPZS
bV2QzLJyHK1aGz4l48HIEc7Lch2kk4HZ+ln2Zblhb6gfrEhcg9HyF2qWhdeZMWy6QaLYHDibKs23
tWSkF0Nl7gtQJ2c4NbdsgbNba+Q4yGtwYRnmbeRkL7mKLCcsqy0mFlJIJ8cUioVngdXofMz9G73T
X0cSvRZEa1ebAJkiSdFafKuA+8QBEioXdqU8oXsyH9BBRGvOQIT6VnT8rfQFnIC8VrNcueAorLkR
xCytkrrXvktoRzt3eZ5vCqFMPCt9SUrbZTCO96lTb0iSuk5b8dKr/pPorHsPkUCdSenaJj6CrXW1
qoGUo2dFxlH91HXDP+Sy8aQk3XdL9TiTU8mnE+q/emp5actj8ByS4rLIxwRwgjoEPzyzuHEC66JG
i3NIBonMV2U91jIN78n/xgYzHcKdGUhPUtdbV6pOcEsYlo8dtVQzpO2nwYPMi+AqgIeiFZa0pmxB
VT4r1viez9CSbrq6Q/CkFWsJFdyqJLw4ri1y4OtCvzVBu28S8JHyVJoM7yCMGD8Lnf0q8s5bGv/s
zUxBz5X7Rx2Iw03mXPiNTtxwhrjGGqkXUSUyVroymItMc4bVSC6anb7pWlysIZNgPDKDc1vQ38AK
leyFSY8p1dULsHUWHXSbtlQBmaVKjDMq8+OiGZPvkTP8CEdpA2JW0FQMzp2oJD+QategSwhdjeC7
39D3L/07m0YtsDxUm7ARQts71/KyQr3EmkIr+ofn/XmMvw76/i5NHPBAwASsTlWfWonx1IYAXTqr
3rIfVokcVa97VVvJTn+VoF/+Gft0ooy4MddBw7YfwOtFFLJ6RmY8lY2VbD3SInNNRFJW6BDiMsLL
aHSaPrqBnqzsOInjRD1EVEfcKhjv5QldhH2b3iRyVhatpr4NoNK4Qhuf21rpVl5kJz9skqxvEMNy
Cyv+LscA4j3rqGk2ipqW3+2KpmhYIfLzUEy+jYSvslk2m42jSuUmtyTbWvrgV6JDD3DbuW4tkxd8
HBuZ2nnj9FTcHDQdYhwmCUKICLZM+uSV1nh4W5T8c1nJhJe6NnLaftuKPIIHZl634GVWUos8zSeb
zW05SCwwr2R7NYHZ5NRltyI+xA11NT5LybJb6KMH/BsuqWsaZbbmYRsXkV1uKNOj8c7KESFFSeVM
VNYKluDwUoKXDWm50BCGNyKYo2ugf2hHCnXYYzezpCUY7W64S+kXOvsw9+NypabmhOQwh1YqroYI
ej/yiFValIXb9wrZjRmwf+qjW7+jj9HmLwQyrMrKX6oOrJwAZm8Rf5PLmr5pJ/uuiPXHIWqbHTfm
Sq4N1ypJl8/l1g2MctWH8cpr/QtPj5dTP455mxXALZAxu3pIUS8Rr0UniBd38DoO8nURCeSmhXml
KBz8cpmVtfH83h27kt9Y0srz4vSnLRMiZuUhkdVKNix5hESF96MzIJboiR5OkpfIFDoBFPgH9TxB
YjWsogHAU5updxX1be4S+pDFmCdro5de8X5GlyYtpg0q9Kc8B2vS1g4dEvgsrqT1OGxz8z4sxXmQ
eM3WKfHR5Zbvuwk4SwJg4Gx5CW+pHhON0cd0g/GTToFBobaFw9ohWTE8sYyJRz+PJZ+Dqd3HVGuq
eNNRgacbkn0jiYNOo9WboPy8PKQt3DceEb+2d4E2LCEtTooeemorh65zmtvOMp6toCzXeMmkMwAe
P8uUBl/JV5F5JaW073Zsw8znqFaslRPpTb0Yq75G+OlAO8o3tTXyGtlL3RweY2q/JI+huK3AdLkQ
pUk9N58MlEsr2RfRXZoy4DnQebwCJAEaps4iaJTha1t64V6kJW5G06oLF7JT91JG1bKhZ8DmponB
C+VFJoDtqchzF12oFs6CEm7vSs2YcgNygmu2sc/zoNlKztVK7Yc4ZjnwhVReKxxOyXVD98Jqo+sF
ETt5M5CepwllwAEWCmArboyyshwXWowKb90PQSrWqt8+kU4h2pUETaVapoA/03NbymKgQ8Au/J0V
CvlajhRJdlPdrKt1CkktuZJ8oSnPtSYPuxKjS50sq1Ck+QOC4ghjeJPGwYVSyHIInVsX1o8i83uU
K4QbesXeSaye6Oq47t/yxrcw0ptqEjmQSslmf5QrchEGxdcoDQ1hJYEGC7qIUq2vJuEez3ntLDXu
SnMn4Wc/ZLIclK9FY7f9Ei806EEgb0HkIpAcw/uCbe2+MInejCVmsqmsh8LVizQioeVa3ycNp5Sa
w4ZywCrnwSITde89m7VnHjAXDzbsm77rqgvknHF9QD0Z3NVhUS91sPCrWu+z9iBoBAz7NkwUfKqa
XW3VQDLynZ86Kb8VZQkLPkJ/OPh8xIuN2adEmC5aMpnNErXemYJ0omZ3nHrqhWGKjjMJCNhup8le
eufEhvGKLdyXWfcUu1gWoxm1K02U5MHSLK6zlsrTiJ/aBISlXkXI9INd15Gxt+yRVbBqEcX+jHrX
pLll2kibogEp2JZomUJ96v1asvYZQllmokwlXElTHGLnFj1av2LrD9Ug3cQB8iY3HUq7vsE6UTqP
Ci46g+OdCOW1TDZis2F0oR9cmG3for4OIcCRkmHGDVUfH7Bl1tFR32Q5hnEW/8Y3zy2YRdp+UFSi
NH0lbBIEsrHJ/pc5o3rTuqZn3QmkHqclVHVyIT1S4ivP8R/0JlNeGpuJF5WQV93bYSLSJYtC2m+J
4r6RG0U2l9BHwuG8N8Z6Gw75qLzZWmfXG3kQcue7jaJwWFmUohWHkWD5C2I9q2HD4DL7fd54FjBW
W5r6pJXdPUh1IxfLiGJYdiUj82SZTQUHYy2aSrVNUQOrg8ONVlsBDt55T3lqI12RY8xOCbDpZlpt
qjpMOcd2xPJ0KCGJRnRoHCKlrbXpYKeqLfZNTb6ySjm+UmW6GUnv8FyrwsP+ghix/Ob0nnLlDLr+
zQuCe05MvJ8KQtqFFJCs6KoMO7dVnPSp78zoUgm7NnDlRkrYXNHuX2LrJ909EIP84iR4DpZ4G9BD
FFbjkBGqBY+c9RppWZWDVe+LBLcc5eapLDxkFIvVulw7eJpVFzShl7sxQgNn3zk2rvDC7OI7c/Bf
mlg1z8PcqdalR3utBSw6ql0LoEl5y/z2XI2sfhFRe6193cVvUkR7EvQGSvu9klwiTP8pyqheWoSk
OmtRBEh5sJWtyhIrTgfEfeI22e2LRA/3Tw/p/4a/8j+uToXd7nidalX3+EOz8Pc6FX/lLyy3+geW
fBgVJmVKW4Xb9a86lSb/gTRb1WyoLcRhyxMx4l91KtX4g9iuiedtkp5H2gvOvL/rVNYfmkKioQxw
FHqngRfzH7gqyayhDvVvX6VhGjK1U3OqpOH9nQyWv9epNL/TaI95EulG/qYsijt9kDpBblYmiQ3A
W0r/BIOBTEAy2iLEuizqLDz0URk/JVAGnwfVFt+loKrhcZE5urTsuFR3eRFedq2EVCxHGxhnDZDk
KHi02U4WXfhKmi3o20hH+41yWPOwqYCvjxrjjs8yNnkW7VT66BiT2mWbOQc8LE9tVV61PvGtwg6C
5RQuAW40vWNNY80cKv0hlZiGAzki4tlvKERjcRJduyEImc52hC3+DdAPVYlQb5L8Fgci4K8AYTnx
UnFi3+YpVhFjQh7LpGgJN+3l8sLPLDRRYdVccXBmv6qKIVU3ttdziBs6xHIPaq6hgFWYwKB6l5UA
LdkHSveml2VbT3X4rmF59wMo2pJDl7Qj+9wgjF1Rgnopml45zwOlxPTtodpvEzPuHltdE87KjCwT
nKnasbssMDWsEAsgBfaL1r8OdKM/DwClQ4q0CSOqCnxIS1UTdroqJM+/GxU8CxfakLWU5CyCMCgt
+Od63g8PqteBFXDM9LxHLcFnXxPpNzWmqBX5gimtl8kaJ5jHP+PVWfUxlSNRsIeQ8srZSUgTkJ/U
3ra0Qzb08BOjcOmTk6yHQl8HbN6XfWnpB8cIVkWMJlqODmQ23JVW6RcLr7plvSvWYTeO1xbWPZek
tcfRcIJzNQgiTCuOwxqbmmq2bKg6st8TQaU82hWd+vtATlUqhg1dY1ohvtMIiJi6Vv6FX/hHs9l/
XL6N/Gk9/aYHyAaB7MevxJ3d2//9L3X6C3/NUjKAYbxokM5spgFF+3c13f5jGovARKiMT7wC/s6/
ZinlD5mmnA5hSONvGPzbu1kKAjJXY8oDKvCPZykmo9kshRFbx4JNcX7CjFC//32WyrvAE5w3b5s4
MChM0eJc0N52diUslQdVbfRV7ZjJBR7x/DobBdpSxRhe5azBrRhNec5BStpXq9UXLOXDN0jy/a2A
hHZn5Jzq274WO7DI0cMolDtJ8cd7pfcDunK1f825azzoDcEldNypiqNch09Z8r+zKG52WqtjR+ma
5Iwitb1PG/ppiyaZbCiRVLXyslCh/pRB0z3FdsmZMQqCAhlgxvGK4I2BnCodbb2bmFp9CajQPkSl
QbvXw5exZ0PogCkuTQqWAxFl9hpZgJW47BpjHGc9RiFB9ttWZqTESFI0mKAGXSw6mBM0tZHb9qGG
gQnMQhf6dYpwCKMCyajpFAFYUjK/0pFZoupS+mUujGJnDqFkAF5pELyV9PIY3v6yKZR9zTZ8g1D+
QjcD+RDpv6Rww1VvPeHruWqQoYgIKadZlj9L7dlg73nt9/2+q+3XKhZnKC5XXnoY83Dfd829BQHL
iGnL99CPZbm6lQPvTfKcbl9W/VOBjmzXFp16Wemcry0265VWW0s1Ml9VtpZnNXo2btUlMcO3g1MW
K71r11RwxUqQdvUaRQbY5ML+jhQRS6SBHVBOmzfTxIBc4L38Nhj1N7QUu16V9mlF9yDwvYT+oYg2
BtLWNxJ6bxFL/9RH5d5W9FvPkGn3Kqu4qtY1Rh03k/i3UsXw3oKQ7hYo4BFsYQNcR4VdbAWnkVUl
6Tdmkd5VKfM7QuMXQ5sSeUKmTjwPwD5RVlIE3nSprqkHDQb+YsjDuzrqBWQ0XKhoUHpZhZJZyT9B
crqlKi1004pikokGxBKoRPEixDmFuRS0ULsrtYYTvO6J/WCZLgcP9JJPHWEG7ZsUtrcVjiU/+1Ya
Tcuuuqv1BRxjFCTCrtVVWQS4oSW9CpZeUNHxN4zK4yAOUhrvoCfafeZIajsdAtPuDOJZ/SJBlLlC
5GOubFId8HWoSsxSpAgM2QOe4TDKlmFQA873yylWD2chyBdCgXDvhUBnIKVfWVFJQUPU216vH1VV
p+Wa3mi9oJ6v3kYjIohE6MtGLa5bPwnXBjmGdGI5TbYaqDGYa99kgQxFpXpu55TDZRNbTMLvaYv2
DFcflhnEoVob0w9rRlZ13T6LTdWmDd+Xaz2jkFob9UUaV/Ie95ENrNbPlxq3nyBhCiWDhSl00Eeq
ZzHonVStL0slrtUFRK8zLKQ6GqbkjEID4OmMVnstwe22kPMtAyrVC8zRt2kQ2rtMDOqdlBr+tWw4
5B7E3Eoi/sTaQcYcLJymfQPB/ZiGFaK8n42IlbvEHstVWprSQ2ZiI1ZKh6Z6+ViAal9TrGB64rwe
p9ayNe120w/cDxnf96qOkDvhZEKmiCYMSU1A16WRa2J77dZEj6Rv9cGz10qGBU2rdetV8XyLhkrP
EbEY1W9icG78mMx5SUb4WETbIBteac9cY+kFC8vxMIjwpeTNbd1NDggiDxeC/cXCSL1o0+q+a9fR
d49bt6xTGmiFZ9BBiXecupdJEDz4Rf1dF238Gmf1Nqr0EtWk6g4l3fVUD9nakZuqGpeh3l5kinEj
ATVkm9DhmNLb7WDLT3LFcJSdfBvGNE1UnkFIVS7uqI9nVbLNsqmwCZf8ip9TuZxfw4vUoOoYKVjg
YFT3q9zW9n4DXNv0+i1qP2urB+GDDOMjb1T1mxOqHJ11K/DuGmjI+zpVgnUaws0dzDBfdJQM7xMv
eYxKHSFvAPTb/AZCmjwwxdahLKmh5rFzsvTHgPXzStMK7b7oW2Z1239VQpWxC9FJ4LNYJCVbq3y0
Orz4PslKSad/77tyydSDukttDGmHv8mHqhVIB03u5PYliYHv60rbvOaDiYJkUA3je6ayFVqSd0b4
hII6yFjYsVyiXyutTchhFs9gBdlHzXPlvo0tgHE65/VNKpMt40TtRdqRHDmZl7SroVIat6kqZcnM
7RAuKqpdXxnRwVK81kZJM4lNnTq5oNCJITYziayO+8lgVsvLSCKZeyDNZIH1NNyO2L42A0egx8In
mjZNL3Tqm3DfNzR8czgfW5Lnsq02JkRVd0yBJuH0uy7vt8AqfkpIug50eQmiGhKzw31gg5AsdWlL
FzZa53LsrS1+S+1046FKS+WqlvDnmz23gN/QDeZDA7p8QkMXN2NtUPisX7BZhGuvK6x7qRXeGrxh
vaT80hC0Q64iVk8wdHZpPvhynL9IhKDc+bYVrgavS8/Za0YPUtgDJI8zaaOjV98jQgv2MZ2xCymp
xLVENvC3UCClXiBjFayewvZ2sQ5URO8b84aoo+yMmm320Ch59soJZLwNIYYsZZDVy4z4kbWd2t4V
AERIAbj6yT0S4590l3+0w/3/5CH9h53Xlc/3wds88//PYfrH7X/fvN8O//p7f26HgVGRxWHyH0Oz
DevdoZ2t8R8ACoFVOSrqEUX9t7gE/YgBCQnDgWxqqsZR/+/dMP+XYiBGYaf8p+pE+SdH9gk89+8D
uzQhmnTStKY9+ntBiewHiESrTj74MEjice9kCQaL5bvixQfAo2MX58u/v3gn6jQr1V4+YE2iDFk/
kI+xQ3a2+vzy0zb9o+8+A5HigxRWHNfywcH0i93M49T/+ZV/ZyT9+67Myhc2dgy1DVr5UPrjKkH4
jCMOf1m+EcM50ngcID8+/6AjP2EOHM1I1lC9kQ/CNYbjwmLV+vzCR269OhMK5S0pGqGqy4eW7d3A
YqZiO8ntcf/55Y9975lOLtTsTurL6QYhIS/urYJD4t/lrg/emKmC9dEz/SXQeydwkiI2hXJRKAdF
H9fEb+4nPFOH9Ymg5a0Rd5ctVABjGCjOEP2hllcWwnC7QQZJZObgGJe+4q2kxD7YZXMeBdlClfem
iYMBFs/28+/4e43r75djGq3v3+q8MOzOwu8GxCh6IoR6UUTBcox/Onq6V2CWfP4px+7w9OfvbgTq
AgWdMndYQQVdRQsUg59f+NibMRvxPocMtrKMeEt+EFCOTOQy9vnn1z4ybn491XdfmnzLoTHJMz+k
rbYqIGKPUA6U71ZwKVfqlsby5x8zYeA+fEtmI99vctXC9CcfDO0H69uhTEJXqsOVSCgdGV66AbKx
13BLKflkrjbWvtLep3G2EjGyeLvGBcTiL/VLICubSUchWeNlaQbU1OIlNqw1Uc2rUAfN4/VL26ar
x3FpO8iO26kEUhTSWkX2j+gGbovjah3nwuphEI/AV9bBYBy84jzjUCapWGu64ALz02UrUScvCatW
SVdohwuahXwTGjbGPs/ZepdEX/jNCv36holnGarmblKI1HF/IbXPHWAPs3rLVeRtIQa16ShvvQ3o
eC1MkqPFOUS/gYGGBqS6/vwmH3tPZnNg1kdGgEcT6X52W1bPenSm5KcgnsgfP3yAE5z//dsdES+T
4rORD/CSFimppVRPwwWKWHeso+0gdqKpV75+FbKhbdWAAD2D/pq97MMAjBRBZOiu7US60yqfTVu7
j51sL1jLMPzhbmu7Ey/a74Wiv4f6XG6Z1X7ZFpRb6F1DAMC8Q8uwEs9KKNy8ehoJwIl169SMPb28
Hyxnv+DU7wYPw3IAFdrIuOm9R4FYsbavaO+6JNgRwCLtRPJDiSyGlnGJlTal/aQsfdM6aCEiBLRZ
XUNjv5UffZK4iHmj7soLXynGASshLZpqESe4lDz05o7uduHoEhvkRtHewTdh6d9oDkBWw20Cq8Uo
fgLJWlQdLkPcvciiF3GM4ybNN+owug36BF++7ZWHPD/3qPCaGDTjH7mCJanp3c/fvyMToDKD1Xrk
2PZtyr0HOkPC5OCG3okr/6rvfXSnp1f+3Z3GmE3CsKTwWDkbBUHioq+gubgKCMqKoVpIBDYTYKJm
rqw822JrjbErFB38jUDgA+ZkfByskD8yWF6UswhJnEnsjmKuMhVb8td+/2wBwDMGlcJ0xCEEBIO5
+TySvn9+5SMLmDINync/3wmj1isylaUlOEMpsMJyEWpvablVyGX+/COOTB7KNHG/+wginyLyvlhk
GokV+6HrXzTpx+eXPvZezOb+uKBjUmPBA4WE9morjBML7rG7MpvviqTAXEfn9mAyjXgt2Ikaf0eF
9JUuRHX7+Zc/cl+IZ//tvpgJVkGl5kOIisnNi6j8TlP480sfuS9zFnxu9iYaSiEfgmqZaVuy0U9c
98i8JE837N2zLJ2SrnM3yIdCgeOPfTXzmpVJPyyTUcRENoKUbxXACLW6DyOOlZ6LKfmu5+hrFWTi
SbAh9MSViLelMAlIilik2tiHero0VLgCnrbuxnKD8sctcZUGFbbx9ooAp+vOugDaQznxhbjY1WQI
NUiiLXaEnjryuvAfdT86sac7dvNmk42EaDgVnsWmqMI+PjmvpS9eeTbXmAXwozBMp0PKTUTFGlnX
58/lyPs6HVDfP5YiwOpEM3c8YGFe9H28lsm0DcxrinALK5FPPX2u9sFUOTki3n9K2YyjpEIOgpW+
kVSsPCcGwrFvP5sg2jSEF4ka6RAj5Rv9szF6HMXPSfsep6diHY491NlMAR2tMcLIGw+J/71VDviE
3c9v/bELz6cKZDi9mrJSV8EKglhZnHikH88OijObHRCAKZblqePBrIu1SfNEZMGl5J+Ykz/+1gSK
/P4oNUrvtQbI74Bsc4lXXctPZbYc+96zGcKPZY+imTMecu+2rmknIGc38HZ/frc/flVIIfj9e8uy
7utYOdns07Wy4rtBvgpQm0as2Wr/9vlnHPsFs1EaYohurWH6DOiD+r2F2ips/sqYP0pcPnbjpz9/
N4GGeVK1omWk5rjzGKOnzvjHrjsbm8HYpY0NQfpA8TZy9VPbo2OXnQ1NdHsSXSxjPPTyNhArSP+f
3+Nj150Nx8GpkK6R9XhodFBDym1tnlj5jj282XCU1KIw0DiMB9+/7ORrhTOYdvGl72zPRmTSirDv
EKwdsmIndcsgv/nadWdjUXXqSEKPMCJoWGnj1jhF3z9yj+35SExJamyInkXUtrFu8nb1ta87G4II
keqqLLlsHJ6T0NeNm69ddzbsIFc5fVVzXRy6g/ZcTs69z8pIx27D9OfvRlwTF6GHYY+Z33oZ4nPQ
VV+a+RV7NuRkmOl6QhbwwR6WsKqC+Is3YjbmEsgaHj0aJAHmrTreNqcOsEfmTns25oKwFxlSwvEQ
FdcoP6/bmqwm8ljlyt4NJzNbjt3u2QDEKOCFUc6nBDLhxNI+H/wTc/+RK/9ScLx7kEWH32CsC/kw
BoTr7obha2vhZNl8/4LQPI35r8YLnWxzw0X2+aUXz5qNP8wJ0A50ris4NLRYwL+0i1Ss2QDUgLpK
Wsx80af7TF97Xzs0oAD8/T70Taq0EGGGQ9ovgaEJ6cQ4+bhwQtLB79e1ySu1y5z7MDovPYqHNtlA
enA1rwb9fKf75Tpsrr52y2dDMlYqxeuQFnBOppSEaC57/fzC0z34n1vfXxkUv70jZY8Kt2BMyrA8
MJZuVMEyYKw/v/qxN3s2MuPUc2BpsNcbkOkoCcrb569deDYYI03Wiszi1ncVprWt137tC8+TI5vM
BHk+2GxOLRtf22X4xS88j7kTmmoqbGSY+4orDYVO+4+yYP5VvKNT9vs7WMGwj4hknNbCQ9KChRWn
AsaOvBnmbDRWQPsgznOLHSJlLA62rUow/akErF/VxQ9ePHM2KCGKQ1GbNmBK9Axw5CpwEjdo16Q7
gB5ANGvc5wSyY9ZwfSnDmod8U7lBdYlSUpMKuGBYjiGeff46KdN789G3mQ1lwO85PhS+TY0fyEvj
hV6g11H2bQNzhJHRRKHbWjdDZ39tzjdnA7qDewNbMxEHLwmuyiK/rE5M+sce22yRHbrKCAp48ger
3USIivIJct6c+NbHLj4bzw2MGfhEvG2NNjnt4rUt34aSeuIpqNNlPnoKs1GdILau6kodDmpFLaUb
FnhV1pCL3CB/9mqMU3DefHRnKt4AU1EXqREtCy2EYOMvmsJaGKoKkDK8wPWyTCJzEVvyvhHdia93
ZDIzZttkIB21mcIsZgNQUhLaDeLU4e/YlWcLNY7nMmGzwqwjXCXfZdaJ2ezI4zJmk4NOYCJAVa4b
KvsBs7huAmELxIn7oR7Zd01S+/drB04ykZnTnNbXkEKiZB0LVx4Ml4TwhaWOmyHSfjrRo4xoOupe
M+tOVzcG4iAjM5dZ+Zb0+qHTMVs86iNh5jXWFCxnhWouo9EAEartivrBkG4+H+LTl/rg3TJm800l
RzXhbak4FDA84/C6xsefInTRFe3E4Dj2FGdzCO2etsSZJg65ni+i5CdGvc+/+rELz+aKxAA+huhF
HFCyCw4mXzxaG7OpYlTy2BcFVbuePokEtlaY1eZrX3k2UYRJMShDxN0W+cFA89mdeIrHbsVshtAg
BULWU5iAUGn6du+CLfza45sk2b+9zUmKXLXMxQEW11gt2scv3Ql9NradDoOWmRi4vYhmvPKr1dcu
OxvaEj1fgWBOHPpsaVx8+bKzIe0gy4b57g2H7m4Mu9ciqb9//n2PTEX6bPgVBnG6FVETbNi2kQSb
NySwNPnawWFS2r9/dG1UhMAdB0L2gK+li+prm8x5OHMH3LDBri4OaLkp4JZf/LazYTd4jc/j47La
mXETDV98fWcjDucJyHYQtWwErwzLek4kcConnt2R3ZE+G3WVqf016rw6d5Xum8PSTPovIngQbTs4
8LjbUefiIZcqY2HAacNxsArsH7UHRTcvVrF3K0nFOs8Pjn3Niwvjaxeqd3H1aJYcphvkiZHA8IRc
eix3QwSvL/reV9LOUASItq3R3jT93rSBrOzACgBZbKFHKgUBqTqcVw3t8iqdTNQojslMWTiBgtD7
vpKfPr8DR6adXxHF707oZDCk2DF7ccCwUJuuVy0/v+6vbuQHq5I2mx0sJ8S47svDwUdXY1q38Hhc
OGXrtH/ypGs5fEuSH1J6W/aPRvfss/35/HOP/Z7Z7BEMcuNlJSdtW1pl2VYXZ1+77mz6IPpSzsi1
oOLw0uVb8cXVRJtNHpYzgAkzpsv+NPJ9260//7ZHtgTabNpgxVNEMj1VL3o02cwl441pfvf6rzX3
f1mD3k9LWjpCDdf42jmhvoRC6SdKwdNT+uilmU0gpl5kplqNA61tMupIvcMyT87SjZF96yBxfH5z
jr0is/nEIR6bHThFQKXb+N3CK0688kcWgnkuZGnJdVcBvj/E6caE1hJljqtjb/vSt55LDWNhg/CL
+dZQ15t81xe7z6/7Syr6wT2fSw29pEBT1mDazr0zGAHXZNn4vb70xJ0c3AeIsUa9X8qdsU7y6CpU
lIWkXCiOtA6DAOhRuTWCamvoYp/RuNT8GM9IC9nUusYNvpQkTikFnvIfbbGtwrsJ+pUpwF5pAI0+
TM94OPFQ/wyg/Oh3zEa+DvjeRiBLMbrGqu73mD0ABdFz7sFse4qbU1/yfY32MHRyGXOpUS6Aq4CD
3HU4x8B77QZ2+3V10RU9krRsaestuWrJNmZhr8yVKsO7l31UavpSQ7pVqNmZmZ0NkBrznAk7TlaO
cj/ob5oaobl5sgoJZni3hgl8mcevcvNgteqK2AaMRcYCXCsApIo8kBCw7vciPAvQ8uObWTdAGIPH
JFrbenmugI0Bz43fdpdhvOjGa6w7i7rBqO9Ei8qA42zfa0W6rKZ0s9bt5G9Jpro1tMKgAnajgjPG
X4b93LVt/Lzp/WhcWaDYPFxfRhzBovaWpAKO8r0nbNIA9FWM+t+0H2ztLIY6J4SzdHCeWv1G8mw3
iOQrO4JSSlpEpSqLPP0pm7jgometia9qrXW1sv7anPurpPFubRp1z89LY+qyYOqJXCC7n7/ys+Dn
v0tLcxkHTWUbYAZ7bZzNuX1mv+Vnlb/AuhqO60LZ+vHOy08MryOTwlzWERp+gKKQk6SX7LvWW9TB
BkTFqTnhyHw513Z0igRmzOaHyJKCTYNQPcgkPxNCd5K7BDhgu/O0a8IRXMf6Xvu3edHvk/pWitep
gYkqsCZHkGvgw3L0cw5NWzspb+W23QYKpQcrcO0Cd659U/lwSKp1kiSuCVkpVRUXkttCciD4xBs0
aD3yunalZiXiNFII1X0QPYTWdeZvGmsjFad0h0dmbnm2CDe6NXiC/CeiQOC7SnTBrz9/I45deLYM
e0kVVr3EfUwdMDRXVXf3+XWPPP25HHoMsFmWU2HFrs+iaj9EW2k4odWdDm8fTXezr4w8vDQEsL5D
F5MjGb+VfgOpCs5iEK07ZmxhlvveDk+sbUc2FHOrrQfihlR5MRxi78qo4Syfg64hZ+vEjzl2ee33
Y46thMXY5axBXjgsKgkKkXiuHZBUfXRiqBwZKXNpc912ctxOOxY5O+hZunDsnVfveXXN+MRvOPIO
/Sr9vZutyB+Q2qRhgeaopgE171efv0PHrjs7oihJmMBp47oxyEAMZ82JWfDIdeca3l5TW0ODcHMw
4x0hfb5x4hB45Fn+D9FtUVRKVvniQEF1aVUZ8mkckPoVGLdT2qkj7/5caltJbafbU7u1Lx+S8lmX
Lioi+jS5ps9D0OD/4+y8lhvHknb7RIiAN7cwBD0pb24QKpUE7z2e/iz2f1PDUypFaCK6ZzqmmoLA
vXPnzvzyWyBQq+K7xOKr13QVc0o97YUCIOdu6iBV9qaP0OxnUUe62sL9XJeFGrV4981OGO+S77qN
X6x16fKr/LESpTRT5ujSFYwZ6pbGeVPCVK57ibeTbUVBdf+9MJVLVv6XEHQtRNVLSFKZTHQzlH2B
i8Wk7C3m7hYRQ/DOwf3Rr6xf3XyGkMPhulYwnBHbkzaMmEkvdmIWdjevgkayxaV2R+FCJ7WcqVru
q/qhUDt/YX7cxEg5PwgmdJyY4WocR3Vz9e/n/6rKe61ynfSpwFyKnVV0z9nc2njXOknPHZtp3SL6
leQpaY5slzQZ6uqmCk6ZfmMwuQ69ruaowz2EJ0+BetW7hbqagAf5kKy6i+9sdCOljzkDy8Z3EfiL
o+S/XOaPL3WaBBwFOxqOmNpBrhl8JflZEfZaiWiCZxT6yyEVNr8AXLtJ038TdL/YO9fqw6BjLi6q
LwvEfC/KszC+/Pubk76QgEviZUn+8TaYXI76xeKC29AswSDBDpvbdHzNpVNTUCebw9eQjkBWvd5o
doM5soExWfUoha9KPTORgJkZxQ6muH1Vjp1w/hxn1mbynI21w9QAMrUXaSwxzPfa2k/CwlYFiBoG
Jo+d5g0G886hBM+WwZJp/giEfdbsomQv5rdSddDyXVUcxOWQabtu/uiadQW7RnjR07t4OQttG6+y
7r7FHwNPmflgQvHD0piVjqNJqmI1u2wb/WUeT2GauJr52jX7Rscq8qnI6hircctbKkgQy6fR3V6Y
WV10WPQRb00uKCqKdywBFMPFf8iOFEAonYgU7t6Y7+PqLI/39Xi74DHQh2exuFuKfR1sROHIXHeY
76v6NNd3CbgDZbvEJk5VGKpEWE8k8D1OF7TC0jyk6q5Sfrc48enSNp7B/SXYYLW/s270RNU4mXX7
NDP0FOlPl9nxVrjh0dX+97+/+a9W1NXdfQiVsS5FEjUGS5LuGAs/3ANXh6ya6zgLT3zuKDOMcli+
C8X/3aL//xgpXmtCa4ZBojCa+GAxWNEWBd2AC0CAHS+TwNpDJrlK+pw8vQQrbdkLxougvQfgExdz
Y5lPevwB3fu2arIbTVhrQ7oGziBBjNW4nZYhA3Y/E0aJ1+JSuJFjFUuoMIIKSJ2xE8Nvtuql3Pe3
3//qVl4vMVbdTMbslgwz3tiNaryHH5RpO4juRHz/ybLAzf1/w0FcK9iGgILa5Rhlzy73k5997tUJ
DZyjUI3qohRI99iMZ8M3R6f297qzaF3W9x/xK8304v8ENgPTqU1SeJbxFg0rmSOlEGD6SrdT+K4Y
7/W8rYAVLC22IOU2L+ZV06wNLGHrtncMCN3xENjS8quZj5Q04NDbXS0y1YSb4lFoj4rOBJHXyZEt
BhmgxU8gyPBpPgSz2vRFcayawM6kLRQeMB/LKsQPd6ke2uaUBV7XH4zwpClHTVtZmvbDb+oq07d0
AQ/ngDt9XcNt2RsUMH72VV2dCMmAAbgasoIl2YOlGX+TJPw94GDd/79fFPxKBYMOnlcEeRrpzwGV
q5898FXImc2sEnohoFnyLoS4XhvNN6LXv2cK4rXotegnDPbbGcWHifUFN+VIvx/wKPr3Y/+XZP9l
R5tXhf2oAAUbaSpXQdw/m8jYqSPDVJkIp6frVqHygW2TExQXp3csn2HTkq6IOb7hybGrZI5m4dUo
4g9LEH8Uu8Vr0SzkLStnyGHe4TH8Gzikov7+96/6xXdvXkWVEPa8qknjgnLdNnBS+y6V++pzr6JK
CLy5Uho+F+q1GbnRx88e9/Lj/ogpsUC7KknRx8j6E8Y1PxQli9ei2VLJ9Ro0JcEV61nYEN/2Pr4I
gubVlh3EpK+inge+WEMbuAtZ+oMJFboq9qkx2OHwWcxcLDo3qQUYEzcUMi/0G9ucbgvzPUoANOEJ
FGnyqYSMumTP1TzcjYxRdlngcsoEORN9EkYjki122NwjehueF/m4lOew9rNs3Uv+MnBb705j+6yE
4uZnX8RVzEjkTFTwICNJAYC1rcefhSLzKmC085RgxMvrEtJTOPhi+83++ft1UbwW6UaDkkgdPNPd
op5GDZ+mtKQ+AsA4VjGb6aKf7aZrzW44QkxlGI+whI3fAAS7Ne5/9L6vVbtlu2hiZVz207QGXW78
rMslXqt2hTIIl9LkcyVx3z+P3807fPW+r7b/pOCLhbUP6vbmHpNgSKT0SEEcemV797MXchUJlFKu
dDHsqQ12ObhWSrD9N+ncF2eLcXV8a/UM1Vbm2XUwbZDLZGXfmNY3R8vl8f5ysvxnF/BHAFO0QsV0
jA9fsPydV634zed+9dBX+xEybNjVMTmolrwADMhopzRG5P3sXV/tyjiAlTjKLJKaaezAgR74o8+9
1usaInkzXLh5163UaV1U/s8+9ur0nqw5EzEQ5EoevIXSXg1/1KsRr9W6C9Z3Vi33xDwg8qIHnPNn
z3t1BpvLRCVITAl6kiu3oPS+EZN+sdauRbqzwWAnrEIqzn5wHh5+9rBX+w6KcyPiJT7vhn3jfWf4
8dWTXm250VKtJVP/70kp+/z7Sc2vPvXq7A0gpJjA1afdqFVOkmJqvuT6r1HqnVJtoei1ThHsOlhT
CTCWFBOaOKf7CZfANM8VZkh2C66i5IYB8w+xWlEc6uIxr54zNVyPRejG2uLG4fiOWA6r6ZSRVqwX
gt7RunZxMkXetlgeaDFO4+eEiZNmow1HRaaEcirlwe8rkA7NUzbUm1yhPJ28oBBxCnFRNnh9In/V
M8kRGY2B3mTYQlhtADRgENZuowh3iWmuDm13HOVia3bwIiEnUlDZwYVrM9mXWzx4pUlG6qqFLoVL
vOji8zKWu1jwZn0E9tvikIffopovG6scN0B0fDWUfJO55WK07q1Y12yctPV1qWQ/uw6oV19IGS6x
EYwlraLUxbKuUr+JI18EP/Uq+NUiq3wyuA3E3b6Vn3UDH0bxZ6IE8Vo+ZYU43hcKu7PSfvfy3Zzf
/3t5fvHQ16qktkpFmO4L0xXzajAlT+2fGxbVvz/8i6V/rUxqc3DMmhxyzDDHmLix+k3j46uHvpz3
fxxfTT431YAr2y4afDJxkJCrSxb174f+zzfjL4ejchUImzhrOgyUOGcmwV4Uye0Ki0j72ESlvRSY
NPbQZ6TQzXPZ7c1POBoVuleoY746DDeq+p3PyVdv7/Lb//FbJmYodYlOoBfNZ6F8zH+Ys1xLlmIx
lqwQtcNOrh5b86T0P/u29av1L/XtlCcj4VNZhQ/zr39/G1+8BP3q0C9xTFciK6YptAoP8zfr5/JN
/uUbvlbhq22FPfcQzTtjsVyVmvbSoZDBLn35bl7zshL/9hOuDn+tCxSgYIxmKIG+KrBBErXJzcj2
4/Y+m59/9G6upfkxslJ1gsKwyzb14Wc9Cmid/7vqUinQ1fSiAcXo4aHmr/BnqbJ2tZyFlp+lUofH
vLjzcuW2Yrji3+/hi3CgXdbOHxul7sdmEplAxuh8008qLSRk+cl3IwpfrEDtKitA3ydPUs9zFy2i
nDuRKbSfPbb8v48tG8schRPRMTFea2G5MbOLm2qWf/NWvnruq+2YB3U7FjGro15O7XysvtP0WF8s
7asdKcBSSoWAXmpgYqSLSo2mkJMyRZMHOCPjFdrIMfD523+/pC/UrRg8/u9bCvty0YeWrrAS+Utl
uV35OlFp08TJH7PWV/PBwUrSq5qaoixdmf6cBu6/f/YXb/Badq/o5Ti2MbEnvaVl800++N8x8pfQ
oF4fXoBYcqsi+BRmuIt6r0tLuze1U0FFPchit56bdaHCdSR3AkvkiaJApXpTqahOisKfoTHm0guf
4IyFn5qPuXhaym0aMq88PCZmvwmZSglQEAbShen3lrZ3absWl01fD7itmk5j/RaM76wl/2t1/+3X
uYoXSa7MhaJBOVUkaj1bFcV4WeXeiAWa2Bc7VDgq1sPpiemFvJWcVrqJ5W/WxhdB9noeIIk0Rp4T
bpt5dOixvQ2WTSs/gbUbzZ/1VUX1sjT+CC2zZuod6wBJyONym65+tq6uIkrTJC3gRXPaZSnfpeEN
83d7XuY/f9+e/4lP/3hidURzk5UF2a022F0PLO+XPu5D8dls30fUhbkC+e2UVpZTGG9DBN872aIh
wRO0cTAmBlSzjsK9WeElHzyNBsyQ7Sg9s2JhrQq+KZVuKzDLiN2aJZ6ldm8oG4V/pT8XAYp6OHhK
4y9l7wsI/Ep9jb/rusUMrYu2Fn9l+u2kBtvKqnZS825Y8L0qyGKKZAcTXivqR6m1G9m4F0DPlh0q
SvVIid2DgeJPYuXLMS4QZewO5Xy7TLKbVtsuOI9SQelRd4MCF18hcBphHQAByvSK+W/T7pXiUFq1
G46tR8vZYVTebZLbnMJEvlTAiwpnCMfbqBJXGmbf1UdlSDS0+SfLHy3DyczMk4O7ItwGmbwLRkC0
ynlZ9gibnaJ2sWu1DeFQltsB+Hk0Kni7f87CXo5ip5TWahKuGhUiazDakDW9OvgQx7dxMvG3RvMp
JZ8Vr0gfeifEGFsQj1a+FsfEa+pynUohA1XNZFci3p6zuJmW1p9FLA2FjzGfzjNRty4+a3Gbdu1a
MV/Hi/I2LinhrjR6aYn8lFc7a/yIxU0bw0pJHFB2FBojdxaOkzn4baI9tsFtioa/afJbLWf49+Iu
TSs7HFf4Ibhjqrta/zmW1YV7zMyi7IvaGctqO1aOdbbYAmEJC/mVFFqrLBRdzWgchWgkBI3TWR3P
/Z4mB7WSfNlUnIrpB2mqQMgvrgpQIj9QMboYS/sQJhxAZI5Fn06Wd02TQi78MGqQBwv2WUxzjspx
wQHRhEKIFtNWrLds8tEf4+OvgySWbKPPPQ5S1CA4YdeWp3qJeqfJ59a6D6f7IdkP2XmYVxP/2F3+
tyZc7CSdusZZ8qFKj/y94O/DveX33lKv6Jw2loeTv5tQN8/Hjtq538qNLXPPHobjgA4lon+nH/Nm
V8vP3YyvN23dqfg05Zc2fVfaV9P0h+BlDl6k/jPj/zMkP8X6LgZsk2XCIUu8JDsEy2sgrxMNnTA8
9+E8ZacqO8rZhnTaEXihkhUwu4wa0w3GQ54fmtgbxVsrFgHQoJkRjgFaiiSCDTifqOOsQqGGEBNi
AP88AAqFQhooZBfNa55sir45BNmMUeG0EuVi1QFzmxh6iQRrbRbTOldPCIKdTjhqwwEArdN13pgz
Up2/mdp9MUOvhpk3N/39hHWZTE0Cl7wDeZLXSaccdI/Qbhvgunn6tJQbrZtWQ7gD+e7qYW3H2rYp
LsCGEtNy/NyJOoIU2NalMVvD9Jttg1m/xLBbNUWSzSsfcSUH1khpBIHJMjmm3Lq16SsB+Er2VJT1
Bys+a+rJEM+5iS7bRZBOT0zqI7wT3ozmRpKnfajKt1OGCkVRbSF9TKirLiidCnq73NPN4i7t4rXV
CC72ER4GqYVAfxgVbtbf5tXvZkrP0GO3SQa4VUl8RbkNsJsHN2qXAiYhNEimVkFpPtoybMk8h5E5
3lvWbFet6hn1i96kTLaiP68wJA+nh4xiSl/CXJLu8OW1NXW0G+uhB2xw2XtmqLpWNDmGeUx5A1b+
FkPzDmvDSbBtp8fvCDh99AwzK9pev+C9mwcQIrbSxusp22jMnRuDy7wBQqvUbZRHS78L5Mc+bo4y
1pMh844Wsg4Z9grSeq9qX8OBukvRPjfi9AvkpmMAGp5aDoFiAeekG06p59CD+nUigjtTuk3DjWlI
mUEQq5cSCXw21baISKLPNLcyL95N6Upt7+e6sK0el/e5d5sldo1CWyXzps26XQXzO1x1AiVi3S+m
uwXCwJB4QAmz9nlUT339qMsM8N8IxRMlVKHaaiQ8/InJAhcpvBbRzcgKqgOL69vFMja3EyT1qXKS
WDFyfxeW9OTlcKUPoN49szwlI4WqxyS+U9ksUQHCOdgGMngrwOqFlbh6+jqV1ZZgbTFzJiiwhFUR
/bXkVeLtIMkQ9mJ7UB4U43ZpEVtmbjYyeVY/lQGznhbo1mEzhoeyKD21VimrRZ4hT/ex8lo0WwmS
nRJVbi5QjWO8DJUWDrTC+NpWvzV5o7QkfdWm1G6q8F1aWnbEHhOddVKvu+yX1G0THqkMt4ilNvrQ
kRHuBk22g+R+nH1h6N05eERBJJUSMEEZZNVKNNBexe8TQ3bWeKO1btjeWfVzY67y6SQM216ON113
S7GHIzSbx/dFleyhSTwZLkG2sIpe9OKt5S4VAaNpZ2M7EGKTCkMF8GAJU9WHogAbaZQkX806hH2T
l6tsPpaAUuuC6AWyWTpLAFIuAMm6XVaBkdgSHIJYOzMMuMnC40IFO4M+InzoeBgi2hFLdr9E4bNx
KBNyM9Jw6INZahfFfIHH2Jd4s5StE7Tdfc8h396ARZ3Dk6q4U7qPGLM0Yl9UfA5jtGNOGld2nLmi
9CaK60neaerD0p8k9VHKzkrW0x67qQUEXAww9wCE5dNgguagB4UPRsJxOEZPXQiBe00rCVOH23h4
EDj7GhMn9a7C/xheaafzMxj9sIrwFIZoqRNh13RvIXDQslHtcWg2ch+4CcKyUvQGi4RsWBtlfwBs
bDdd7qgmecFSwx8KIHYFxyynD0HWkqepi72wE3YbwvPRqHY90amsKieGTRuB5Bbg0sjGSKqFrWox
gFYlrlRAvsJVOhwScLBWIeCQ19tWvGKO7BxRvAKrtG5p+8bRpzgfUnmXlx9YRQrSOYu2XX8X5L2t
1S/dEnhhe45rYvB0qOLHJcYSd2lcU/E6ytbAX9r8KZFXwCc4elc98zVmSgQLOd77ZGXg1VICmhyT
zyZZM6jkAPJjERluyx1mIQJMT5Z1nxnrpTvWWunWseZn/a60cvir4zEN0WlhDDQJ8b7GU6xDbw+1
e3Z0oEVz/sHksj+V7W1V104VBG68ZH40VO/dVK+n3jP4pQOrccqg3ucj4EZYsEJAKDBXqG307E2G
cB/HMRQ4wW3LdiXJ96h/wNKCEjL3g/ZLljZ5cHmvyrkN4Cizh9ou3XW8ApAvdiz4ejLgJ+0XYrUq
0veF8y0ne1nI6RWTGgSLWCHDrhUwHanmyvMv2LOo+R7LvjnO4VtJMi3iUGFE64W3XNQttKTl1Gui
V6jqZQNYUb8OW+vQMeikaL+Npl2lhumFAlNhQbHpZjiejeXUrJukKteZ9DoVlatnHYmAIx2kTrED
DRZSF6+kWPeGdt00tTtlDBMKFy+MbdofUr2/S/RPXT0H+m2an0lAu7b1m3L0lnRnhchLpNopkzUm
MY4OIVVeeuI70yj5IZM0V00iO9c18HapC1n1bJXyOq9mu11yv8w42OrMb2vGwTSJrVE6MuG5U3lr
vcxYleoP2u/RwutvpvEwGNWTYkDOe6jmZ3KG9SCOr8Ag+PHKLpRSh7kUghvM7vx9rnwx1KDKhO6i
H6fBsCWZdL5nMZKWV/VwjvPMaeWbYmyhK1dsjM4RSKh6fUKkPXIhmHzJeIpyZbX0xX4AYj9HE/ZO
9U2DWyXgu7OqceSMvd3W6U5WCu4Chhcmu7h2A2oRVmY57WA6dY5JmK5SES5tayG7aUyYOHDJxE3d
kC2CyWlzXkrTulq6Wgz4QGhE5/4EzntVpe0hNgonN6M1MnJHwP3C5EMN9BlJhVG0vtDkM9dKle4H
DL8VXvMiLHurQD+mai8ZAbXBXkciKVrkz45BPx0ErFXmm3bcaOBJayaIJosMHyMaWcs8JZ9u02X0
CzanWQ6YsMB+IZOf0uhsStNh6TDfUDTR6YrfulGe5HjXlG8tTB3dlDm8RleHGGW0qPSjY1sy42Tu
qlSwMaH2cNLjbsucW+ljbWwHn0MQu0H32OvWWoR6jn35TrG2/B6Z9BRpkR/BYJo8RZm8ANuhQfHn
3PxIAM32VuGlxuRGoVtdJqb3/ditynnVGSdD4cGZ6itGhOp9f6wrw9PHW1me/Y4aELBFGye+1RTL
N02V7+sOQWSDhNXk4li5MuwmrXvouCKGYGaiEsjhKiBzTMLAM8PSixeDcdVxM5j1p4E3uD0CgSfC
tYequsO9xdblm76Mf+VqdJ6JNExBFrUfL7GDfCHP8UWe9oU0kNxhBy4RteN2KjY5xjKdUh4tc6cx
J4bBjj3qBTNbJepkcx1Ut21zGEOd6PgcW78w5qts0EP4jEQcadyA4g4JP1EcT2Cll46jSZ1naUJH
qqeVJJZu2iiHEY8BQ1Jc9haI+4eCacmQg1cb77BR9CoTq/KgvB+16V7Ev7vPUoemD4ONfiv5mcoP
XAQ7nea9JYzeMBorWBEIBZx+vDD0eltP7qUwcw0Z7NTMfYKL5JgszsgWnILC65dHoyUlyFUn1/W1
lUgc6BboZESQOaEy7fDeb6YzyLoIh6bOrbXgcWlSJ9ei46JarixuxDQ9W/WnWau2ygBnq0zuwnjy
gtZ8AvfVcVkAmHZU5/tFOUF63y2d7MkV+1HbWcHNwqU8ijo/sLgFh7Urd6oDZ8YvIgP8xLCvSvUT
VKaDS39dnjtlZRTHUNriCW0DppPjxyG6GawLEWxP3ELN3sSHOqGsUfcooVc61vq6ON8LULqDQHbS
MjvT5iJ/qGzavL4+WzdKEq2D2dp0KcjPfFxpofw7JUPVh2g/Go/zAIo4ImOwckowix03ysrKY+cC
T7+wy1Vd8BUr2opIsQB8cSGnwIBvG+bQsq0oOPDkoV1xl6DJuwJbugv0o8JNozVoJo/3vbHAp+Ha
byyKHyqHQWcA9+JlX052pjeebJW2ZlZAYfFkV6VTLESQSOnPia7KKJhAppOHzCjJrgDuFETW62R+
Wlm0q0HMSvGvrogf6MqcqIpg3iBti4gTLuuNo6k2920X+MjtuC2czbI8VdFNMt1eLqZOTjIcd4qT
jIesoMFsyAd9nB1T7UjPFu5Fu1BvjlXAMbC8YYvoGAWc00LwFvM1oaY4souoG6HHzSJa5MNiZ3SI
i9cyY2z9UsmJIDu9JZRrdFUlM8vcOvyEfkFdK3Ra9lqLUf2svE0II2W6vrr1HhjRnTmwgmdf6821
3nNVqZV9lCpupQO0uYzSNF6Ua35ueQ1PZoyfpaEDlTXWWnWk4uhIfPVYifuhCaTNgAg4OJYQr3RK
b+qgcsFnT4AF6ExmtKdL4NkoYbvGrUjrngK9Ich+LgTOjpHPJAiPuTCsQ5LWTOE+IaUokBNHjrPP
qWodpOnAB24uZRGJc2xUu7tEXpv1kaYbUzBYmxUfcf1mtQHw986Xas4daT7XUe4Z2aew+FqureRg
k5mKP0WWEy2NL7JqE4X8c9LWGtkDd2NJWQBtLsQ8UdnUhsm9tnQhuK8ho50L67WQ+mNJNUrTFLsf
yNVD8bjwaB3jrS0ohth4zpetaDzB/cR17aOcz5Q1ZvNOc1NvjH83srm3qAqlxnFurVVKTlWMKVPe
r7L2lgfbkUp7sx67wm/VVcssspAeUjK5oX1Oik1JEUPtPU08BMDLO2SxY/SrwEg5iXS7YjM1sbpa
ls+JhGXhdjlhxq20+1QavZoCcYKpksa4E/U1ZNvjKR+FpwZjyz4tANZVjKIDT8izTVQz0WIttpQg
R6tuigG6XazYJffSZXJzbtpov/fhYO6NSFnnpHC5HtrW9Jp3/U4MTlUcM4l/KkPTFere7aw3tVVx
zYoPCa0LkecNRZ23P2w6NT0JWk1m/JmbgwO91Btqsr+yhac3uEMYw/UJKFc+BEuwtkzfpMelQ/WJ
jWyXN49VETjWQm5VarveZKRGpJLbXe6R2qGO5q3VOswFOI2BNv3CicuQlrS5M6NTt1J1X00Ecaux
9aj1ynKi1CQx/DA6OVnBBFxPNhGiAlypBxZgLTH3wqQymVNTfrR98WiEF2v65BTOhidqRA3dcrU6
cPNq5I/2cAprJ5LH/QiykxmvfTgfJzm7Terp3EwFk/YEsURYqVLsD2VAHYDZ/mJcp4Sqxng1dJjW
6F9UlosskoYIMZ9G3NCfOuayJEG6qVXrUcPVherEA1O6Dl7vh3qxHtJi3KitdOjU4TAHk98ipRWp
bMvCJs+w3acAefnjiSqQjReeMSWgOoUNxyHca7B/JulYOBy6+dd0a3bKruu6F3lEiiJzC+2DcRXK
ASXdUmMeWLiL4HLbDXo0ieIIGM6z2AC4XJqFAx5PBmOI1+PcvItWBcBycWuRkb1c3eaS4HWlJvhj
/roE6k5DbjBroEtST47TkAkohv/F0J3Ll6lFFF3PRzmQ3GLYl5h0TC+KMdlpcK+Fz2Fjbfsq3eFt
9xItRG5r9JtldrSEDaI/mQO4G+mzHp5q+BxqZHiLAESnC7worbxcHk9tk022oUe3XEpQB7hDwUXd
eo46cztGxdsEXJsuyGGutY2UNjhKiEJqJ0ZHS4o+FBehkUCUJujgR9bX7I2q4Bj1XpDGvdLwjue7
cN6bwmlK+MrWbZRHjhg+JIZX6qT5VgemwMSrQi51V9UaYC6L6NTNjYaHWy8kIUmUBt71eFvHy2el
+lVTgVIRqL613DOspluN3Psj60Fsbo2kvBHq2rNSeVu0M/XretVi6xMqqKGmO4t0ta2tbVPJ3M1Y
YeZgYRhU2Xr8OrZ3OYWLwJK3YgfulrkRu2s0cqaldAX1mKSb0FQxJ1JZAE25luUbdTlGaPHNEX4v
kAZPyeoMOfWtFjLGMhRv5mWyMQWOa8k0wXrQgqkDLGal0Kuq+e+OJsHlny+zokG5eAvJ4CiZdsWY
Gtz7y70HtyQ+OO8lUsQMT0n1osfeQLS3FbjlJAztEt0Y8EwFLaKWqn1OQYm7EFY0bW46esdMi35m
nNFNaeukuzGnCNOQSk9Kc9eWhj+NjT3SdQ4mcRX21J+sUxgrrojopRdrp5v7O1Aub5XF/EFTOH3+
GtBynT615t4I3peeY1IwVp1W+bVKORivj6H6bVQQx7e5NXDmtl4zHuC9r9o+9pT+pJvCyuCPV8sH
t2Nv0Kpt3/Z+a6kuZq/MUFg2CcCuAzYqHuom8cP5tZg3kbbL5RzM697SH2ux9apRssNFdAWqBono
mSKzmpLsxLrBaP5by9qvKPFK9Nhkizy8pGA8M0shofqSIj8Wmud4kB+rUcvYjqNP6es2N7dCtU6N
0Bu7zawtbyJpZzN1GE0xABluoJUGdb3uBYw9L+zamCpV368CSVuJbISZl91Hv6e0eIvbnB2WuYI+
ctT+NufJKSfzEVoxB4WR3pmJ5EgpYnoB/dmSyAcMYVZhKpFbb4dxx7GxYYH7XSNuGok4kA6fOlGq
bKv1It2HoEt0nr/m7c9xT4kxMNzZVN+6bkApF99YoQ4pmzNaK3DTKikgLUuxLgYzdw1RdaflBlCQ
5FiU+6Zp9gol3uPacgMzZj+26d7Ul3UUyxsQtGuxMLnVqfsoLm4khFxd1/oBdwK4yas6HdbqAHmE
toWUHULlIZ2fyuTdSt6T8S3kCJDwNkn3nfJWjpTau1OoHUf9ZuDOBqFYDqlEUjARhMxLl/ekfbLm
p7T/nBi3KuajOqyp4SMTFM0VFVQl0jw9ZUzhcGlfN1LICOaZhqLUFHzCOZRvTKoylrgRuu003qTN
IayOanaQokMsHcT5fZIvft53LEN3qNJVLwg3mIIWhKZFTJwsYDA5HefniMHO1jgO2im7nID3dZTe
zjoX0jr3snpweBm/y/K90VaVgryx5cSdwJNa3hQ7RCITB5foTiff1SjCFxEen6FbK5WzIE3BIHBr
qFzAmJVVtkp2vFwvZ+ucCqemp3pUHIRAuV2UZq9xpIUqrcA1tuS03vxWY2yY7H85a+MmyD8xKUVu
se/Fd0kI1zBu/Wo8JInXCo9T/NBMjixtKRUUuEal8H1bphhkza8Uy83Lecv1PzMv3/euN5SjEB/b
7qSpWJfQ7aWZFlK93I3ptuhN5SVZZJ/pol1WvsqTBc35Vm0nvJgLETca660v+5MGadC1hjdNfOwi
6f9xdibLjWtZlv2VtBgXItEDNy0jBiTYU1QvuTSBSXI5elz03dfXgldkpj+my1Wm4Xt0gSCa25yz
99prdlrrQEQkHhJ31azy5pUx/3oKxNZUjIsZj5O21274mLUI29t7JXrI6Bc1t27hEeC9N8O9y9J8
azrflf7WesrjnVLVq3o0N7V60rJLrPy0NZb1xu2QmwarwAfYUxt3Y6YtU8bj3i95bk9G2l1Hycmp
wxWA9E2q+092eB0yIqgWgB/WiDQM2Pi55Kw7m2rHdiazzWXr3rZKulMM9j8qX1SQzHSHUnKltlQl
ldsi+J4F2Zso5WrqxFE1goOtT0e9oPVc18aydND2AmBNWYeLyF1ZDN9RubZpPpKEElEFuE3Ykpp5
vO4bInQat11VIbolkoz17p5cQDjBNT3ng9q86VW/Rje10Cl9pBQyrEz1Gk25HYrv2K/KmlpGwSd5
fN/28tZtbzVVWX1Jp/CTRvD2chPlQf2Pv2n/xwyDump7hIJp7Sk5/ftP2GMf6GqMM2VSPGSS+Y/j
uvW6FBeF8zVl/DkWTI0iVVojx41pZLZb9YuCyXMgWE6EmV64KMDGCpg0t+gTAdhHBr9zIFiQlcbQ
ZAqTkmHv4ui5U7qVZmvMsXRkdXMzJOUySPV1Jt5df7hNw3pRUH8NROUFWN7zVztJPjmXD+7JT3LD
L/cal7+VxvNvLC1aU17ytVt9juXpkt52E8ktUbPTSCuLBviXns3zbFF3skUXZRmOIc1r41X0meDn
A2noOX4nMio38XX8zUw2uZVtDPfEtn3hp9Mn4p8PANUkCf9VUhSpQaN0kdJDMaVcVy7bqdkEBWts
muOdtnNiAu8VMggNY8eO8RBZ1srUH/0xZRl6mQt6Kx3jMJURzZcnteoum+wTp8aHpzZrin55CNIu
mdQwQHGcUfUmLhav+hb2QFAUx6T9Tg96V7bbvLlH7WPaFwUIdRuKhVI6YBySRcoegp0QqYBHP7vT
rS/ad89xP9wOSTFBgKnNPGrOJKV+7RE6EzKWbtbWtYrStaE1O+rvZKt/6cD/i/cjK+lUEwc2N0qz
IMPna4c90xQ7faKZirBBNupL1WAb6n3tuGeCRKcyk7KPKk531L0A9aFFGeRrhz4TB5KIp+dTixMx
bw5quo6Gr4305zyfkDiBPOjG8aC9TY/y+59P1vhAT/i/aD6RrjjW6DAcm6izkHl01kyjpXwyTBGN
6/QyygyWgP61UOaeNWCQiv5inx4L84kWhKIczXgfsZooYmKxdHNHJ2KdkJRbTt/zDqxsP5zm7nyk
ik2nfVP9l668Ebq6sZW7MOgQRO21yQY/zMuUaTd//lnz4/EbgeY5O8jR41DTqfgf0v52hFXSVx1Z
DHX/ZBTlS1TwE0N/+OIjqv91ABkTK7PTkkfJiS+nau24D3/+DR/MTudIHiM321wzI0b74Cjjea/w
5+N+MNqfcw9tsy1gbXJtOkUyEJPCqPgUllwSwD8DxP70xv7m+p8jELtYNdTS4h2I9XA55de5PKrm
neyem1RQZfRpIO8641jLo5M+5/Ul07rMH0tFQeiWLKhiUrpOl7J8y7pnodz6zmOkPxGvbo8UbEnU
IAm9nruWCpidgNKOTNeyfDfok5KEbesF0/l9lDxYkYeWeeHSsonFRgO+5JThsnEu9Hbj9FcqdUT1
NYqvLe1NTE9Un5ddeKkNV5M9Z7FdZZU4KdVhiE+RRHYgS5qMzwX1HbusroLcQBeJgie4AWfoVhMZ
u/J2MFWvyB46f1+izxb7oP3E9f2RJvwc9WhjCmviFibRzOZgM4jwiVYNbM1xoNBvI34USyvQSNyQ
XsFO2KT4LoLwS/g59RwFWQ9CKj1Gr8NQXgT+tv9MSv3BQ37OXNRlYIYK+oFD+8O9Kz6Z0z8a1NQz
28UYKdLtSuT6efdoES+KFJTy2BLqlhng/K0px7XVegg0TxvthapOJEzTkQgcr6h3YbJjt983Gysd
KRpyselqOJZ+EcjpmxrVl8LMURvY124eepAFNxrF5SGyd8G0zQJjGWbRcaSenBjHjGyWyPjM2f3R
tZr//y8rlcZM+3xKNNYEewgE/RcpNOrZ2qyr6WZXIYeNTnTjos+IKR8YVNSzYXEOG0iyjCfGt2jL
fcc4sbWrL86F6tluKqr7tiphzx2iCQbDKos/Wah+dNJnyyNNyXBcFxw3DLKl6Kh0ICbpv5KdSMDc
Oa1JJa4jU1ug5dob3dEv7Dbmg56tkGpFz+t0wCvifPPv7Nc/zxG/e9Tmg54tjxI7qJUOmc7MJqlj
r/7Kjms+7tnayO5r6ffzFZi+TafPSB+/m9Dmg5697VnrCmH6GWs5UW4qgR4dDZKjIpNwG+9r1+Ps
1TNjBpQ+NYaDfG69/P1rBz178WJozGrk8rBV30pnRRXna4c9e/GyKnKEKlknomKkzSU+YTN8dJXP
XjndCiql13W2cEa7dRAAZ0GxdGpjY6SfAXg/+oqzty/RYWu6KHHhytOUeO/s65igepF8Qi763VKX
5+ScXNSqcWgoWsP4OfbHIegWIu0PLuXMUb/CzPOFZfr8LWfvY5yavT0kkHP1DJn5VjTB+kv39RxE
pJdm1461hqf+IbhTvvZgn0OIbFPSsFVpEViav6Ooj6f9z2f7u5F0vgxnL6XtB6A3591KlGwTRE6s
r2SYr/588A+Gp5/YgV9mQl0QKZzhdpyrtX23G40vXo2zN7IYY4vKOJe4rtfjrBdf/Pl8P3ryzl5J
EAalDj9sJBIOUXADuD5BM3ddjvHKN6dPvuSDt8c9f0HtxA2amC+hLDrrOugvmKi+jPprE805IMiw
yAsJapgOdllHC9vUPInc8M8X6IMbeg4JCixXS1qXG2r50OAgP3yyav7ouGcvowtPPBtHzlm3vP5N
iTd/Pt2fjJ7z/Q1P9zkTyGx6SySiHw4qnrARJmCMJm0IjjF0VmX4PgUdikd8RTVejbH0lEHFwrWz
0Vyq+sKmnZVK1FyXtu4iAMbmUYabuDBoemabfro383Hu9B9CV18ilpzpoEYR3ovMXLmjvZETVVlj
o9mdR8FsaYLQ8PPX2R2hJCpSheeJTRZpDkcbYN8wpQdTbZBq3tZIuyOb/jk02cx5oUW/0thlBZT6
bFouYZpvpnTY6U21auD7ubmnTPYxDcadiPm4fbdopjb3kxasQ5xJXXZVw/P3zRtXR5mQ6fhR7wHY
oS54/fNltpz52f3ddZ6f9V9edKzCmsbatIfc3eC1ffCHewu9kYKAUrq3cuT6+M99rGx0YexG0ayb
pNqPtU0PY+80I335fps5F7kPuRx9qgm5fBC0yotF536fqxKJ3FcOZiJdbmYEyWCsEmQAgbpHKrgJ
TAw7fDpOl2XyPdZfsD7gcLjLaRzm5nai9zy068FExzIF4A29vsy8CJ131L9JfF8gjJZmXS9SxMLO
MOAD2ppavE7obkyIklIa9dZ3UqPt/mC0T10qNpnbb6yQIgkK7fFV6q8xSSVDv4vRZWiXTbpWBLob
eraltqyK3aD/oEy/7O32Pqnzy0JpDmNCU6mjU4lJuTbkskJS5qMxSQwYsP3DWKOU7q5GJPNBxpWI
Tw49OQxqaKSgoEVg95X2pg5LNGDmNg3N5TAqN7JB8/miaeOiZbNZhHKdTMnDQP53Gj3IaVjJ6mDY
a6nSq4fn2GqV5/Bhnz1MRCH3Vn+t4CAvTf5YjzoUsorqGQjG21Ff8BoU9gkO1mIotnbRLKr6mgCN
ZR61K8N8S8ujNVpebOdLo9ce87rEpogmnbPqIuPVBuNO1NQ2ElDX+65dqxPJ1nhSsrC+GcpiVn8Z
Vn0zdo3n4qRodcVDt7EZoit0006Wr1IA5Y6iLfuo23Wo8AMnXRIrORXEToTTTsFgZZ4I2PNS5OjC
SgjKcJcap2Dx1SVKli5AijU3GFe66XumX+00v153vQ3pVOw1rJ7CH/BUZavQabYtvbYmClcpYoWk
Gjal/aPp/HUUiW0OW1MPjbc8QDqNQSugQetm6sqOdC9Pb8fKmBExS1sB7Vulp1T/HjlXI1YGiqRL
yiFIUwX5ednSddpdE1rLcfYdTj5iom+pKK7dCSYTHRRroeBHUJQLETcXBY3fclhl5reR+N0pOjrg
79otG6Er6mWX7tQfNXGjhe9DgFtTQ5JQoGy35HIw79S+34tkQ0WJvqi/sdBb8NWLIVjTpXOEvRRo
0JEFiZoIh4teU5GL5Ygwy1WfTnetiyGoRDaqmoucO2bmj9XwqPIkIo0aaBL4nb/MfIlUKlvUgbKs
RhgkxL5MwlkY/SPc4zoKl8mAxSRDmTpl697Yq8gc7CZEzkbXskDtm2ICeJGJga1wV8bGInQMchLB
/GU4G6tjNA5rKFCgB1dxcptkLsKB985wFyTUaPVeyTGnUycaOm54Zy8NeEGGemPhusa4Az5cB59V
W8+1zNYh3Qw3vsvGm1pFYB6IJTcDjdVBxzEscvT2gueYYmSTPCpZBZnIwIuhb9PevQ4scds5B+Rb
GbLnItr3EM2LYW1X9kXLAO3U35QUT2CCVzSqPbUA1hyztIK4RdsE9WwaJqu0+TZYvJ8tMh0SRzrj
HWLjUlcxYI2mV1gvJerWZnhohnyjRg691+vEBZvpbhEHaU2ybEOyI2fzY5fs5XSpMYVp0WPdooqP
X4RtbovCRm5YbYWjUp3rFhIrZ4rwU1F56TD8XNrZtUx4jAdr4aLrV8V2FBe+Q1xb7UCMlsuuuXc1
1Jto7D2ZhO9qnO6D8Dajv867NE+IvYUAynk0+5whMl9NTfDo0+1qkAVnIruwg2c3QArPA9egn+vJ
h1mMiIYKXlHVfYhReuRE6MhkurJL9T5DEz9m2IuHnHE5Fs+ZwogYDkm1SQfbs5thWVnUnq1KPlWd
vevUI6LUEFoMjAeswxBI7XxtRIeme9Wqiyi90NUntx/WsWRWHmhK1jMytz/oJtP+97Epd3VhbJL4
Bq3havTzC3YAS5P7RhpMldxaBUxmbICNQF/b0Dzys63miItKv+iq15KOfNAvG+D1dgPHMChWo7uz
qmFROveN+0xtyYujzivtByv7Ydi3XfxEbphnYiUJWHS0+auDj2EieUevnesqvipq4lKC27h6yKI1
b9Sm9zmalUYXQTJe9WSCRco+6R20dIzAaHBhqy7puGDEQ9WUxDWeYHdf5+qyzxAPZHW8auMbXzaH
LsengRbHRuZdot20WZmwmWK59OSPN2qSo8NFwBKEd8F0y2l4KqIj1e1ejc4/Vuq1Yt730aahJoyV
aoj6XarsHZ+asLhIaCEViNhnXEo2Om+tZMbp3iXevGhM11k7HBsHq5vg/S2/+ULbDSFd1hplp8LD
mqoqfhl/YdGkmyNtlWhgKdyzULux2s8Ier9lWvCjzhlvIeGJPoaY/iDGU1NrXsTYXFc4w8sfZh9v
cpZWDUKXqMoJgcLOjn+A9N9VYCvLPsT7Fv2Y9Owm8Znc/Nsqy7zMCljn6Z7k9YwldUd317QdoisM
71GzrEJlW7USVbjAq3krUpShuVzbDaIqhMF/XnKZPwEyv1tynW3cZBO2SRF2VHo79IoprnfgNeV1
qLfbWim9iMEYp/G2NzZlMR1d7alyv6OBXeip7TmyW4QT3kuMWAUqjyG2cGRfkjCymLBF9BMGUmVV
mu0BWWE0XMdFuipAztvJVZtjWo31Qz1rCQsWqLT6GhNXvFMs0/wu0a4bwAdT03uuNFaqP3rsVb9n
mFBFMq2jACoVTYPxmsD0tcTIGe16fGJRc2WhYjJGMojU+w40o4OZJPYv0vANKa1VdPvevomZp+I+
XwXsJd3WuYgTFGlU831WVhjY6DPIhJjEHut0vYcUpC2yMsJSvq6w3Pd0pytEQQwHU/U8lQeYP6yE
sCs78lFVQF9TSpwxtK1ytMrgpmHgGnECDPValBfCOlWV10TXupy2arwbue81bi4/QFWsyK2hB0vE
aawL9n6x8dOd3tdL2w69ieHMctBzYrZwTcTZWrEy3cucQVkt24XeSEZxJJ8YiYwXs73ps5sQ/xlV
WDmXqqPrAqEcxAxRiXWUsAB1N4qNT81Qj1F6mpRnpgwUmb1nsHIqupsxpk8arFX/YmLyrMpbd3K9
QN8ow6K/ceqLcpgW/txrUQ/BdK3nd452ZSXVirDjhUmTPGovWudbjS8z3Q0MazbLZUvjSZ518fAE
Eu77FD27wCYSbP/1rd8/qOp1GLx21SGKH3281RHPQsbzZ1inIngVFV4qDhzfySqaE69ZazDgulj3
aWmRr+AH7lWIC2dw0C0ThLZqMSJWmXo3pNeSvrpD8gBC25Wb6Tuha2vX9m8I5V4l4kAQhptU66JA
fq/rx0aGu5zdj49EXKY2yilujxhpF5QPsn7O/Ns6utcyscckBBDQuPOH9puiFoeUV1o6b5M9XHdk
f5K8QMyblxN8VlN/auWd2TBCqBgZQrn3UX8aERcAt3SkBLcIvJY1NtFOZRIYr2XmE1U2LDr/NJLe
WaB0K1987abT5aLCiCEc+AXmvQWgNotwy6rJ0Szuu3TTDt/iZPRkuwdXNgeFsmxFhWUyMGrGRc6r
aBTXpA4veMnwwONjJrqBl/1Fi29alhcqd1/c4+8id6TpXyr/YNAV1q8ol7DcX+kIiZvpwjKPUTds
XFd4EEAa9TAyf2Tmc4zTYRAPpvuuEelnR3IVdPLGMYP7HLN2BGYEBkoDBt5rfaTxITNQwv4zgO29
4X9qKVCHMdxk2pvfjCt3YBmAKnxZmVsz3Ix9iZP9oNHETG32vvVjEksM0Qm6uRZTOxiGrr53lfqg
SkJjyrBhz2z724nltWzrbyGAbFu0eLDCjSkAGdAlsvEgdg06z6xZBbgOarO8s1uxg6l/6nH1OyOq
1tTLbPBpGsY7TSx7InbieSvesxTC/d/aVxbm/9A/zS4a4Cm+u24GQW+OYTzArQxYIJvCNYamkj1A
Py/miNUTyrAOkfvmweC5mCaceh+pR10+DBTQjHTEKDItE58VOV4OzXZviomckPl+inGTd9u6282T
kJ6WPyIz3ca+scRyvnQrDBHm7UgJIaPapGDJmtLAw/ABsmIXtcig7e0w7OvYvXTMDGNtdGEYQHJT
RIVlswqDTQx0xa2zG18zNw1OmKBqT75p7OGmbcYQ6VRP2Fs1bCfT3TmteqhTnkdGJBcQc289Kdh+
/JwBqr4JEPhX1XNX+WsnQ998R2ZPMfrHMXdu06Tfai7KQ0A4n0xnH9QP5rrQL/UDnEtcDDzThxFj
Ib7osHr/84F/6lp+N02elQp7rbN7Uy+Hg9s29wxmJx9Mz2CzDjUAQ5ARNbL+dzNEn+47uAbWIPYS
c9lhUrTLZHB3aj09hO6PWAQn4f/480nNU/TvzumszFhNokQ/b4MNS81FwiJolij3hfykOvpTafK7
459VGM3E7boypaVXqIbXTOp9H+xznaii/kek3AatRmN+p/UojZt9z5zYjvEpdU7lp/G7P1O+fncG
Zx0CAOXS5hnkF1JHmXDY62OGH6RcoSTb+73AdUHKpLwcyFGIcDrXzFWZziyTH5vigNR1gKrg6urX
av3nFOUQI1iU0Bg/hMpG6++n6JP6IrPr72+lfVa4dOwc/wbz1QHz/aIkY5dqHL7ELdKIWzbPmEPy
AwsgojzSZU7XP4/eyhRQveapU30rmVGm0PRKTGrMBSsTq/SAbyHN2f5ed8WTEZhry27X5mTuw6Jb
hcqTiUJcGu6lkN/6oluOQbTKsodycpZ9ghuu2NX10R8f8qb0oBsJHLFac1nF8TIDKlJRaC79K8Pd
u4ymjGnLwj7i/CvLx0RtKa/BtiFMaMBQxuheSwxBybR0iidQIamPm23fdBC5VQ8VSJs5LB6xySvN
Y8hAOeA4GmQ2VxKWvlIvZspA2RasKl6SkMViglAXgEba4AwN3YvGHnaKiaJ/JnWs3PQo1BUmVnPC
rlieQrmrR39pUSLUqUMMRraNAXElbAtkg5le25lFsgDohkdVjvdxI72qDXeOcCFtPTkGy/Zol5T7
ghIbUUtR8DINP3IZHAqMPmWIfhoXI4QW3dhY/VGAq5bkGtAiO05TdKqiiNmYdTuzaq/FvCuZFww4
wHvsjMHGXweWBm3K4VZjfR2eYlO/yOUPQ5bb1B29tJ3d/fsivIuq6SnpWfzY+AZtbcWWc1lEzDjY
9Or8rksu9OQCoShwJz9ei/HVyLTVqMY3TvMuwjdTD72iBx6XORQ+YvZayaLS1eWQb5XipnEKbzKK
H32dbxtlYs/25JgHhOTYXZtjZhgreCZs5M0lVKVFZ2dXE2byHr9R1Q3rXvoUkNIjhrefCeNBmD65
CAvCVJKZ+y2hQNzO9kpAis4UU0ZyDpl2CqeLhtVjNQb3lvI4xtVB5O9OiKvWyrzBKFcjvoK2Fycz
NPZNYLxGBhUIhBtCfVc6A+8xsVq1Bba2IGj9Mca3BV2sLdYCvkaemVexo37SB/mgmWOfzSllEnc8
Mn7PqqOjang7BKGnuEhIQtxx02cKhw/GcvtsfoHWmutAhPpDk9xnxAxb9VFga/3zRPFBW8Q+myjE
lLNJYSV1kOo2DgjMG8bP9o8fjFtnU4QTaJFJZbc/DPVF290yA3xy4A+6W+dMXFsYss8dKuUteIjO
nyCDAZEj7DhXP5vePmg2nBNyLSdP62SyuLE4OYqkIUPQply2j0GWRPF9qG7G3GWciZbCdD9p1n9w
m62zcT6fNNUZ559VhS+GM68M8fSBAPjzff7golnzI/zL8sdNwjCbWu5zYKkkkR8GvcGACoSu//7n
L/ipaf/NhHxOzo39BiWtZTAD2uM8Uu+iKjolhfmqBRTpieaNGFkb7c3pBra36Snzv7kVW5I5CQ/D
HZQlry0AhwXjNinY0aryVdjZrsFvSfNuXXXaKo7TQ85q+pMz/uAun0cJqPYYqH4x0GrEYWiHtBVs
eezT2yR86otvwdBAWQueJpBcJtAPkcD0cRSQZs1C6VF1FVg7a8xIrlRpKb3kylsMBP7P5/bRa3nW
7ar9WIMu51JLRHfIJDJSH/zzka152PjdfZqfv1+ehJJ9sNaaPAlNHl9l1rgps2Almn6n2+NGYktT
tGJRy9QDXA/lBxpHLh8EBiGNonaQb924X8b2sxajpJTGnm7Twg/RpMZL6bwGMSN3clvOoBLKmprG
MoNMUBWHcA8LKqjBaakg3fxkW7vNygifEv8lsYoV/rhtMSYPchy2CXLjNLoyaObnxKy24tn3zWUt
NnkE+mEaXs3BvCE1miqB8clV+ej1mO/DLxdlTEQYlCD5D1oqKYKkywFgMGFvdHL/pV//97fhP4J3
efX/LnH9z//kv99kMVZREDZn//nPi+itkrX80fzn/Gf//c/++kf/PL10GN/l+b/5y59w5H99s/fS
vPzlP/CVRc143b5X4w1+9LT5eXjOcf6X/78f/tv7z6PcjcX7P/72Jtu8mY8GRDP/278+2n3/x98c
Hq5///Xw//rs9JLxZytsvLKIXs7/4v2lbv7xN9P5u3B1wxFCMwwDPSkDX/8+f2Lof0cuoiHZotgv
VHt2ueSyakLsV+bfXWG4tjBVVdVNcxar17KdPzL+bgjHNGnF8wHBwshm/+vM/nJz/udm/VveZlcy
yht8XdZPMc3/vCeOYbqGsB2HtBnNNA3O8a+PRpyOg8pKMmR5qUkocFll0TC0SsVchHpQ7au4oUvn
pvnMCExUI1Qd0ICT8lRXVcVCiJUbqq4QRhGUPTtABe10rU4ly0njJ6MXXbgPByMEDjhUke2pKRac
lRYWNjXfMk6jPZVeHxxTFrPjjifHf8I97F+xcmZLpyeJVmABHin2TbqWfW+KPHlOskSDGZTUFfv1
VJtuo5JCiRdVqorCIE+KzrPdglCLdOija6M0mis/mMEilh1YA4BTctiXHMTiFSv7IvHipqgYipoA
BuQ4OekC0mllbcqcHsZ9HcV9QUNNicBGjCJlV5DkQbCrZCOIxzIrioVDpgbJHiW4UC9zc1SqTWY5
JZQ2P6dbOQU6/nebDGeB8V6p6FqzEDEMcRnLZjJo57oqm+baL8ceq3psxyxUmgZPZGFj2QHN6jhh
vLJkVdg9+CvNHLySijPMq7GFo3aLKz6oWQsTWkqZQ1ph7b7qajQM7SEflEZtrztckqARyg60jTi1
9JJqiEpKlv/sdISyzXZDN1j1xG6gNbNyuiF/BbLVsuNHYUxnGKy6ZdcZUQ8Uq5VsxNS8Es6ajKu6
XdmaBC5MvplRHAorzppDBH3oWVNKCU5vcMLSverHkMr4RC+9BRtU5d1tkPK+rMzYodZvDbqW38iS
QenCYEeYbJy063uKQTHYTipSU+hpZTtP65Xwbfwak7Q8ioiOvpsaV1Js8ZMelJTsSxFtCaZodzUR
frXXNj6wjziXdJOq2NL7lRlUg7NmejR5qoJONfb6GKrygmh2KGpDFOV3NNlBHQ1a0lwFXcdfagbP
HO0mx4SQnDr1pgkmiq51PWhe3ZsGYhcOdeQOxZeRleTFVpDSxX7LiIZvjhP3VLlQVs7Pre13QGTU
IR52HSrR2dPeamgW3LrsV33cjfoGrKMVcGUiI1wMqWvl9AqrQX/WlQaLohsBq19Io2vLgxh0ZAYj
lV0YJZpPQ+FaE5VzQ02KxurQqbW1KCff90coQ2ql3StVrGYb8MW9tQaFlRbrJFUkXPHUD7GEi7SD
FxYTBRZf4Jap2a9FkW/a31QtkMTWGHYY66u4IdLsW5cQP3Y5plAINhT8UvO5mQK1iGi6WTPCrhEK
iYbNkEj/chq63riwePm7U8iU7CNmaCz5psU51NcyCO0rtexyAbYBMCHsmZlgamfVCcpWeVKQQJts
dzT3GpJim27ToeiUhSlr5RAKZ2J7Ig0F6lLSFiZd/kiTS8tK1Gs9sFJtpSKjsTw3IJ9z4agJCwJn
8rEBu6O1FYOoWng8UT+txtQKr4PBSDZ8a0YPXkxaSKkn7EguLjNWRjZLi3CtZm20c8xSUnxKCDel
p4JNemPbdvFqBTEcbti1tAkmVdCWVmJIfG6rGYTk8Ixc2yNt4jCOQpsFAi/+otPqsFoC2OsgjgDI
NVeZJUETONIFoyG78aXGZZJQvs8CqCMR0sh1aeJjZC0SpcxmAlBRoozu6zBpJR1htVSf7UZRNa/U
fHdnhpYY4Ctryd73VRcxByYYSr+jZczR4UPZIh9CgrWSwtc7uLcdGhV8kep+CioQHLwh2Q9HyVO4
l5V53xGgHO7UKfND+ZiIsr+1rXkcIdKse7ct3bH2kVFryDpiv7iLwtE8FZqK9MLuVNuYxS3t5A1a
PJ7swWUy0FsVsp7LKtjdhAx0VO47u7qe6BRinwlhDy0qo6IGwUwWTseEMe8qT5zEWhlTzgsV6F2X
e2YK4ctWmoFxwmzH68oqAmKIxsA3QWwWeutejjgzO1Q1qR+UMGfUwAWeUQsaSIWgCTx4TgJVgcZJ
bYNaTjOTmc61e/FYxMEAdb9h8Fo4uoKIQmtc8mLisQpoHpa9QCJhhlWIgkqx7Wu679Cw1qadJiFz
pjW54Dpi9bFSUugF9hhHIKr0RneXvXApAonc1L7raqXkUAXCOt8X6YCSCncps1+agypbmY2DxSK0
De07W1roTnolWgeaW9FQmhiTyG/WxpBW9pK2vw+wb8qhw0BMjrwcau4FVr0wASNWmLJbKaXtG4sS
Nll7Ty4WTNDJcuwF3PryileA30rg+Mg6tlLQF0U+P1sYmnycdJ6NRTCEkrGmztpkFeuBaA/E2CR6
DsOutJIfeRg57o5ngzZ7pll0RIsh7eaTHKvEog0WQgjTHDt9cJIaKEPXhi0y39BSipMaNWb5GtcI
mCWeeJlRcPctlA4rsJwJwXBQkADEZ+kUq+sibAJ9VbvFkAGnKlBagahiTZtNGt30tHdiQgoKv2pW
Mmy0cTmp6XiVcPESULagRmGYw5tbWgDhklWiJOkL/258cLpG0ARUJp6RdBjverVzTn2duoh6+rL8
RpKpPi3yYXBI9+51l3yZqhc/lDom5jtJ2vwkVIolYjSbK1347PXooU2PovHNZ061e4qVaroAAUQL
2ami4jq1w+rO6Ap8VYEx42Qyk+lx0Uagb+ZHTCaLHDEZZx1KMUeHRj26DlGLCN2bSiszoWIwLC0R
SBR4A9xC9GjDdEQSODTolcB7MaM2gHXtDopxVAbZJrTNZp/zU+ol5t7qRiF8b2bUl/HREIktV6Fr
SfKD+urUBT6Bcdjn4hsXYuX3vq6tmyTxM9PT/i91Z7LkOI5m6ydiGgmCALi8miWfZ/fY0DyG5DyA
M/n0/amqFlXX7F6zXvSiV5VWGRnukijgH875jtt4MSu7DHyaiiy1X58AYS1kEPbbsQLovMJm1efA
D4KBT6Tx1CadA+Tirl/Ub4GbNhenjdkLi25qfvdrwqoWvmL7SYU2CApKRGIcsDNXsQxIJAN43S8b
10TtQ6KbKkFsPTJ94zlBfwRFHc8yT9N0YvUMzXbygJ0sCA0oOE3j/lKwPpzNmE5tCJoUiu7GLIwK
2XGr6nV1Y7+6mcsYOnlWGmqeqqrxxAwIk+DsJmYhaBzdzJfr5V29WXw0GrcJX9AGwkebcdg7A3Cp
svdks18RVVY7HBwwwjrdl/DsZDd+DUJmn4zULH9tmVxn3evV4+9SwIAwCiFs7kbHiyHl69X53Q4m
daGalSmiHckXBkHSEqEOJeZAIkZZzNv150/7bo6Sgp7Stz2SEF1FzHebKABVYko7YOuJHZBwTehb
71SDRS0PebOqhznyE7ELIgtJ3FuuVLqkLh2W13XrAZ2eg/SowpXavJFSAZhOBhjLVbR2u7orocYU
Lcu+snSm5ymCuX1cAopFfI2YUlS3gUlEpluVDcGfmpfkvkwz4dtNYefqvZbeVbkbSZlilS0z+ggd
itV99oTr6de2k1e6SJ0zh68hd8EO6Zsnp/dgKhZ6aj9CW1SFf0xDEyNfX50rbizVtYOHR5G/Pt/Z
SWD93ExVRAG45Hzle3QWhL4ecmPDJ/ZH5iFuK56RFGTyc6Q6OJ2133gg0UE0uBuXMtKDkViXwGqk
K8n3jvqSasESSbOTZRcOh3hslncTF2lzU+WOd6UUTlWxUaUCGpPVDbCtqocQtiwFoM7URMVRzNfA
hRzMXoZ5so3/JWb5H2i+H5o/1Uvf/vnT3303/wtacBrg/3cH/n+K+E/7nw04f/6f/bfn0WVrmikh
jUIncmVf/LP/dsxfShktQ+OGQgWef52Q/asB9/VfrpFEQsrQly57MtrifzXgnvkrVMaToWcCz7iK
sfh/qwG/zl7+rQEXyENV6AU04LT1RJ2I/2zAma9EbZmnl3pybJy/tm4n5d1IPZKPHHuLmIhOMU3k
tSUI/qiyELPCFQxwfH25wM0RZjm9fy/Cxf0qweX4/UAnRr7QTo8dUR2f8KHmUO9DwKiu3bgZ/x8s
zWTw3CetY2SkfDWWdBI/gjmkBP9C8s6NCKaCp5XmFYyvfNMp9ykqgHSYX/wOdMZuKodgBDU1BePe
IFRF92Uqe9MngtgG0LCUyQtri5cl70BuUrnF9yrvG6iaMi/BiPtSrduxHpPfsW8Ke6yzzE3O0Kad
5tZTqau2o6QC2JABFDisiFYnPWm0kNDnQ2/s7xYCJwuE3LIKLNLAfoYeuoWctaoTuDSVvctaXDli
xagn78VpFkJIulz68Z0dAKkiEw47eEV9Hj5amlp0TX2FaopPXbmseAZVnbgFXBDzY58fRDXzuxTA
o1AcVder2vZlUe6G2g9A2SZLc5pZZMwMSkrwmk2NafPoLZKQjkb71UgyRafYi8+9o8qDMbNCj9i3
jDAQr9PQ9AM1v3Dj9WKddGSFz0hCupciSOezQQfN2S+89ifjkGQCSK3hj9m05ERmAVdVDGoOdlwg
45L8go8A9DE3TUFPEUuyF5bG1TEeb/7dIYodtGY6zOcK2PPqofo1Y2XLezdMqeoYhIjpUDrh4m9y
GTtozbuocqvTyrQEXELtIXorhaMYeDrGNKfS8y1zGuWiWspBt6/7sM4gh6Zg+MbdutDTXmKqbBDw
pnOO7jDL/DhWIwz8qVcB6NQyXFHXFwVI5SgekaV0owEJjsMAongolupNqUWhG66zryYPe2LaAFW/
MRmZBYmrunlcncKgwInr/pZYmvZuSXysCTqNfLQZnWQzMwSNGnarUBASvCKv3nvQsBICSxP/rROV
EbzlaUJ72iiWyGKZfHTbgiiveucmXaFOikKhQOVSEgnT1cp5UHjkA9j3U+pt6ajD6hI0RfI5Zw2G
8T4t0QRoH4w86p0ao3EApDyibZy7X+xdYm+7giTIeVxL59Frgr6iiYkJVigqN+wQEzpAQNC5MYYO
wZhsrIpRu4RqIosndvwl3xoTMRILsoDPTMfX1YMpE1bTdRaDMJwSDWNmlZ767viZn8gBnb9zk/Us
aAGqpztXC9DtCcUZrhhKQzqszpAqYOMKOW9dDsMuN2nt39bznHwVrUWDGlo0iVuX8Ui895sh/HZm
rS2XWeLbA4lOntzUUd0eA7eK6j1DwOIdNaH2mMh1FTAz6KQ3lersd2asiCmvPDfUDT+4UPG0d5NV
jpcczZaLMUV6dGjLKhVcLTFnwxFFOcgDGJu9+U7MiADNAUA/snR2a4//kXzXGJ60Radeh7HO3Ieo
oWZ/osMPetDUOqpK6jFyvOt9SxRf9M2KY5yB2Ea9M5A1g3oXtJ/llOCLtVow012DEG4XKidcgweT
pPksd0HRuiRsDbHIP7oiMdUpdLArkjnTd+3L7CwtXgq0xylG8KHOfyR5ZnxiYujSLHsXXxe7dmRk
yZErR6YgZ76fnN6cF2ZdDNknFBy7ufOWZbqU/JCCNB4634GhKgDFdB9V0tGXJlRR8x5lI5okZkxJ
eJ96VV/uRkGy6ULwQ1Mvn+VEd/9E0UEKl9eH+YRiODLyaqXxev2Bm6YXp+vRWzJuMU4KhzMbtQF+
5vDVYmu/LrixlnIkONNJxOxjhaqaap8amV+TarIWru9USqgCk62bc19V5rvPoFeMExkjL+MYrDPH
6SCfZERSNr6a0vtOYJOa3crQFZHiOLP0Yq4mkk+v9FxKuSmi6p/EVfeROO6Q7JIhmIp70zjLdByU
P8jX0Ayt2cta4e+a5BS/KDF4r4Xr4ZnIzEKK4zzMqCX4CajutLEzsxHhI4hMekTXRcRMGJ+SU8Y7
6V2jXW0jELO5zHrBcdG1OrtW2vypQToAIKpdp7eRiWoLx16ihc2zIiGSZhr5gtGMphHji4QiUwqG
YdA/W63LnUdR7Z+jog4lD1LrNmS1RY33FbVFZU7Z6GAAiC3fnm2RAlQ5dmzqUIb3OUEPxUCJzaRa
MoqdmqsrZIicULD+LVi9J0ldPFPsZ8EukGl7cOU0x8ep4OrAhMUo+lQl0tqzzmvvNfBYLDA1dXx1
53VygP88NgYfs1+sAIkHi3EH7+oPnmPsUKZLISjSLSbxwzB6jIBSXUbZhab3amkpljenmOGrFryP
+f0yGjfYR9qEDD3cNPE6TESS99p10yK8rCVBHLG1dUWqW9YunIBFQnxD7AdGvlS5CPIrONxtHyrV
E8Oj6Fr5WKD4ElaRQZ6drPT+xihJX5c6xQSxlB4ElOXQwFnMkBY+Ftl4FXSUOJUOFpMzeMAu9iE/
pxVmgVb9SKxH2W4DGkpcHcuco9iu+Iz03Hhkn0jF0JbqRrHdowZ8bqqWLqEQDNnI92jnn6uIKnMQ
IBvRjDaYx4amIsrFo6oiawPXQXdDXTW3D2G5cpHvxDp68gIVaU6/i9B2HepOw/wt2mSZKqe3OZvA
nbJlQZ9Er1JvQWzEr3Q1i3cT6zWt7vuxscOvegZFLiOPj3RMhCKlqsidBE3MFTwOEKYnrI9CBtNN
YINT2l7hrFDqe7VrMr9C+heXXvEUSQxypzxIU32AKUblt1ZK1Q+QSEsUSAWMk43qKnsIesd2O/pl
gaaE94ABXTW7jB8WjDM01tfpfzkNZIQYFX975UgYQZWz/DlByXX0uQ9l/tWIdekfvKLRzbMol759
cRKna4+eX7fw5bvV7mUlogjD4LAQaDeZtDg0paj0FszqpPas5NSyXUKg4DCWGKHSPF2joHp/8erH
NfNzsU8dpw0+ycnuikdh3Gx4CTKqZ9Q0U9mO+eLsnbKhFEiOiWmbemYiW/MyOr67jj+kHt9Cl7kr
CWTjGgMOj9ok+zt2AndhVOnq5CgI7Cu4m1sGPKwu+vuGHHoGZUVMM+lkWkcbz8xImnpSUPh6FlyJ
l8RvhU+FnqXFqe2UJCstRs5D5VNEG3ylycda5PkT1VWEDysm3AHNe2Tcs8+TpUhOWpZmOyohv0xu
TLudg1pE29xVyLPmkOqZfUtjvpso8Vl+1D1WTUbxTkZxBVEepnQw3elxbB+GqgM/GxEM+k3Vgtsr
TZICsvIi7Q/NJvdVA4h2txEC8qe8mMS8Q2JYrRvllfT0bVavX5yIlky/MHHLfaZRrkajw01c+ryv
WIMS/ZlOBTK3iZEAHsFuwqE3+G72tz/LEUTpWHYlkZOyfZ+ZopMqn9bMDpOizMXBxG36dxJSKRwG
63MrKZAC5uQFmtS0VQv3pxfQvW/MEBG018bV8sJcB19JkQ3+b10IPFpuPLmYGVWDaqKoY9ttXJ1y
v8ct6cskQwC2jcsxbreqkujBc9eBWITNo/1caurkrQuDGuNnW1UFgyILUTed3T9ZFBU4vFI9tMT1
ZZSpkswtBlbYK+GH0mj8zy3J/7f16RRt/79O/YS75btd/n1V/o//4p+9uhCsvbV2kc4LI4RQ6Bf+
2at76i/Po2oPWYkL/uHfWnVp/gpMILg3DH9A6atw+V+tugz+0r72BJ4G4jMCDSngv9Gqewy5/7NX
Z+DuBoymIWpcf5L5v8kUdZ0Bxg9DehTj/IA879niJYnWnhDUIsDCUlRQokv3YLp55yIjHIPEPWns
ZDvSlUgjqfGg5lVtdllevkViUQc9QakddEai5jQhXapqn/p/nfYDB/Vd44v+1ATq2zdp9qgz3VzU
it+rr2skRIUCjxv8HvURD9F324mC9DAz3MR1tHJA+vZiRpTxoq2SG8HhuW9YHeHAMHN4QbEQP84x
qQB+H4jjmkXnng56I7yA4MzwR7YQy9Hge0JcDOmdy9MRvcPcGKtpNHjOYXRg/c6KxDLXsZCLkwqM
OpcdYNwiYsDsdvnzrGJ3JuonMzCta7t32evubYl5cR7x5/hBBluBWMORGCmV+mRI0sm8No4goqyv
nVeKFUZ0c2urrRTx+JF3rCYKVh0T+SqBDwYWz21sNN0ESyxCkBtcHa8Df+L6djb9tJ+DxN8Pbn/N
3JpXOMKlJFSGVBRWY+irEzJ9esJ/iOXAhp5eRapdQH/s4Df7DJPxWDFVxPG0ND8YucQHx1ti1lOZ
RJ2rqPdeZDxKTvl6HTqq6FJcmCfH4d7hheKSilLn1pdht4nGolxQgaaU8D0fnUwV3lHdxhHnELNQ
mIJ4RbfLoMXHSOjQOUuW8mxzuzBWKH4hFfpTF1fh6Kr2RS2Xv4siDHATOddrOcvs3bRCz8PbEp8y
j05gJrF7W1sAAkmO7yYaBsp7nQzL5+IllC3S6G/8gzceoIS1YUsQp/BtVjqZ0iwYKFj1nrsx+GVt
c3Qc54u+ntze6Gedxw95uxLo6NL5l88oAHgBRc+nGi/qcRCh96djt7Bp6xXpSMCnp2Lk2XNPioYp
vJ2IySRQFqdwZhDH0fw/yhLD+jWkNLiamk4hx/Bt3PglacS48Kqg/cng7rRWvvtNzBVy9yxpWYOG
gsy7dHSrs+QAuFcrGxmKZ7G8L4IbbsPC1DmEoipuCzW3eze3T9zIzdZMjSG4siufSK1U22oMDGXx
5JwI6xjvWZ2XGxkIn/qQPLRKkeSNogTxcHwMdSvO81THbL1Sgg2zYn5rGdmRJNinJIkUet/ioD6r
rojPIirMJ00+oU1jzf2RDWho3b55y6r2SxOKAASgIwymJ5ZqM4xKowXDL2m5NDOWBM3EStS/DpHC
zDc7VpHplqXw27i29t69yk8GEdF8U5ls614gOPcDHO12/LUUw8wasuX3irIl2VJucVTg0zbkXUYE
M/G97lPEamFB3Edae+5OcNERudLFz2XgTLdBBxe+GILqNk9C9WWEpJgTCBfq7CVNKhj6BHSxKK4u
E6fa87xE7k57GMgmRPV1FR7rhBd8XdREOdiK/q66JgX4s1ZYSCZ7V864vsKXusUylFHVb5m6QFnJ
/w4g5W+EM2EjHQUBzaR1PUT2CkGfyFPBf372V62fUx/iw/WEvjQc+zx+Mt6TrKvvbN8VCMU5YvHQ
LxWJNFOzpUs4qVrchXjtramORVpzOODCN5V/hxHtnHXTL8EYeCvDgA6UYAG8vmtEIgV8d53cBs1T
4kjQ8127ZwyRU6qysp1NriggkaAs3h9rJoe1cXgZlxaaWjXFuzEpmre2onhyO/VcNmX6FFbsHwov
R9cemfUwK7/+HcyYpIomnx6DMiVGcaya18Bt9xS/uzTH0JkAKHWG8n2RVGqIRDd5EFyqsdiz+v5a
PJdTwuibvnDk1q3TltCnLjzPASsMHz/oa1KSBsgmCy6KDcrLjN06qDJDkiR1FM7lqKdFlgvUa/02
XwM/Gfs42CvRNOR5xmZt6BLe/+qOBV26zfMiOskAiKm//O68bGKe1yAmGSxcCn/9GFF+cTEwNpkW
O3wEITMJv2alPk4dXr0gHB+ztvwOGKAwHO6bfTb2Kavd4JqSMV8SptsbTce3hHic+1XcLwsGOz9m
SLZ0y2Nk0xw3YPVQrgDko+SGXopfzMXE2qWPTtR8Tf6c7pseIocSNv0M4prRUFryIjl4gGA0W6pI
/O4DDw870ZE5Xtf/A1wj13qf82bfK6FIqZv8FWiEN7+Pse1PBYGphqRiiCUZPpPBxX8gmoHMAnfv
FS6miltSyxQio6sJ9KpAJe/62rNbNoWsKW/irD4lkBXZLDafYwcMxOmbl7JrzaVaNG29x5WJKik6
T23aHZFjoY+x7bQrMpCiHenJXtBfWFAey7orTmPTuZee+Rjd4/0osmk3rCNB3sWKh02SlgGZVt52
2ddqMIUvboTeGqnZs987AQYCnq22dz6SjuhrHkLvpK0bPg7XBGMkl0yIpIGIwulBJK0ID27VQJ/g
JaijmmDvM/BkPhQ4MZm6PgmZPrETazDcuSUfzdDqNz9Lj77qsT8jUyo9S0uQPIRxSTyU3llUBtTe
0a+C94IRSk/EYcOfzWaGi9wxB7Wm0ad1xuk5Ntx5UeYGjAcW77iGODN7t2HeMCr7I6nbMcJc2EYk
MkRrus84bnarSU8waoBTTs1ETCJPEzyPAyf6Bw6/w9J7R6CZN2yzb+f8M8aMPmefYV/cq6B4sEu3
J5buGGTsc9vEfyY+aNv5H3O9vFRZ8BTnP0ETbfywIP8AwALKNC+/C2HYaP+c18OnGLhXAWiMff0g
B/9kWRY2uWHUahksuguijtzv2ZfO7sVWahd7TExSTehTFn9IlxhUFh/Pdkz6UzKF7Idb//Eal1aN
9R7zh7vvx7Hbp80RYeWhVsVFpp+LhUODoI6goeo7J1vchUBQNOKFnKDPxk0ugRzIf5APbW0fex6Y
dUpxUbch8aT+2u07TQ5aNNUTAUfBmZgZd1t5C7GOI9nLgefF90USn9aGFL7O4TMyIz71svphcslE
JTU/HAIo9l3H42J6boaxZvhu+a7BX3J1eeASI94+7yJCyuPgnFklTlNeHfPK/VqJyNyGgUdu1Rw9
Ws2OR6oK5rvDDMzO8mUo+ChzdyHw1U/tc9PydylLiDIBLz+ShLxoIQoua5QlN8HAtCkcekb/5Dgh
qgA20yZ35eL8QSN21wZ4WpVT7Xzb/l6S8G4ReOWRC4V9csh7qi/ry72f4iH1r7+Wtu0ntRp/h4t+
CB6AoVhykC9+Fh4R75hjyk8eNLgnTvOBofN+MOpXNbgvJR3MveMWfyjMmgtZXeLTb/2n0gXTpAqk
n8k13uhFlt6TGTseJTFGDx56TJt4z0NUHVsOg65erm+ifxiCme0EP+iEYKn+XsY4g4gQz+c0+zPU
citKc4iWvrpjyuAc2kJtB9ktP1xMOndmzHGXNWT+lIwg+K6U9pnv1KMpi9+4svbs4Z1N7ZTueVxy
9FnsE4vNKHy5a42vbn0UJAyccD5bN76pGWhddQz6pXdM4m4YNS9vJm30TxjXLGXqKb+NLLL5OOaC
twvGY3XlUiKe4zCvSUrzEL1i5WejTilFHF+egjRS6sFd2ABFeUx1ESfnsRbNbV3ngkQmIkf7Ov8a
ouhZGZUyQE1uNTd934zhPmkowFVSWGxVXXPgRmbhlfM7evU13JvE52+/bsSpnBSyv4h0sJoIBEEI
HkrOLEY/qDNc1TEtg8O6DAmLJ0tkwHBs0jrP9p5mpiDaYGA12zDdT9bugdE+A2+py1dnIWpIabzT
8KV4Oyodh2duS3vjtmGMg5+Vibc44d4v2M/sgaj9ME0aH9As1duOM/24ToxyUD+QtdwZZhgT7ps8
xLzeMBXeWCm+EXeEvxe+H2ww4uwZ3Z27zyxOxFn3JC+7yVdicv/gqNg7s1muLmU9YJSOGWSc2zb2
3mZPrbtBVqwunbD9JSLSKRFd3VQNExPyKL3wrR24h8cQvjTwNH3xVxxztSkxoLOS2OhyJBKN3+rd
gXdVM5YN9MOccCQJtKynXEMYHtRUkgrlRc7JCARVU798TAu62Fg32AKVVwwPWdgsJ/SXBJiVBcjp
kGUUTKTFIjJV0UObM95rMdzisUYo2DfOepcPXbjz1sYel271f4RTLQ6DIg4O5WB3zZbkJC4sXr6w
JfzPyUE64FTe9Wt1pcN09tKFoXMJRxpi0a1v2svdj2kUHgazYXpfqbRxm7OKm1a0aZzu5dEzVXnS
cUW+S5IWz6zgCaJcYuveRJZ1uldV877VUXdXLBFW/yHzHiwLyutz1P49+mzHbJiLu9bvjyxknufw
o6gSR2z68l3ruv72EnYtubYON3kkiKvDpYpM71fI4O44YaNGY7iwPW/ipDlqd/ZvsyWItqrz5GOa
Bl82dIK3evSYEa4ITXq+Zx+LaOhpArRI0DfmY5RAFAG8EtzliX3NWibG7SSDcxCyllC6/OpLnq+o
nXdLm4H4KCBwiA6z19K65kZcv5FzHr6jus+fGOzNB/a63q6R2FXi7u9qJi198gnpqnUw39GYz492
9MJ9P1SfBGhHx1HGyW0z5v2uEtPKcRRPN9rl3s4m9lV7NPegD+o1e4Pbut4XS+Zyz1Lrd04zHblB
1gSlqhmFvJ8Y3n+aAUPoGPRqz1I8OIQ1V447aX1iuUoAs048EvAQ/QSmvzjelSYyqv4ySj84R2Ou
nvw4XE5Wj0RVL1S7BPmuwacAIvBUe5l4plALfjLr7+9nd8BUKld/erCc6ZxEifztMExXTMvPMTD9
vY2i8qlUvxJ7itPm0eL1iidoaPYs7HMCc8Gokw/eHapme8GMhjitbspTqDsSYbW9Ypbg992GNnCe
CvGPcMF8fPclVy3Cj+oXT+TMDKF10B2M8a2DclM62fqclX78yRuf3cy+zv/ISGI3ZRB+NHlYvBYB
hjFeC2Qid30VfUW7wI7rPSlJ+KsmtCDhJOzXjBXnvER+9qOVA0nSYeRx7AAyaKG3lPVpGbxdXmtQ
WoMtftdhxoPQB9JFljaBt962wzK4eych+mITGX9NvkofkaVUcY/kw4/Fntw31yPRrJOEEM7SeZ4p
aunrxjb+lCgJrjHAxfAVz7bENOXO9XOlqvox5zUei5qyEab7cpXryUnvCen2HhpKv3Pql/BSFmPL
hL488e7E3PgfKs3K+7kQQNZCj9gMNL3Ib7cEBk8vw1xN644kNifZ11ahKfWKd6fx5JlIxvW57Do6
Uw/h+7n1TR3u5sRGr8nkU7qwyNSPEqnDn4ilHhuXfOESM3V2JdMwOB5xLN9oiTCuFgNTe4vbbEcj
Kn4GhRYbd46cQ25jumcrmn3A4m23eKumWahpmbKQraqu+4vbDDpltu8QO67yqXagMQbhT2Q9jyUq
yrc6p7coyYu/EW3EtIbWihm6DTXzscASzaVJ0kphhaRAQ9buKCLzHeD3Hgdikd0Bv16BcGOLMyW/
JIM7YqKoG+LSMBwEw3iZr9SfzLlhcf/att5WWoEwOLboUcxliLvoaYh0c5LUXuwU6247dC2dO9tc
pPItQXTrsZV3Temi8oDBJyLxxKs4i6D/lEpv0kXu0ekmu0HZsyFTEHMKj8GnncZtpj3idifSTdTW
pETnTvcxpevzYjTUuQCHTrYS2MiGJudar62fbYO04IqZ0gqsVlKVe/bniBDec7D0zbLuBFSgdDGv
ko1FaskunBCWFH/yjgttlBMYFgXDrqtf6QzHo0vasYseB0kfze1oAjLTB/YaTIDsSrK3UpdwyNU2
zbKDceNfU5z88dnG38o0P0FnxI/iIbhdxDJuAI+8M71A3sxMcZNFAG9DQ9jwnFZHtJc30BPpFck1
NH7wy3TXmm5Mk10l0WWmCIuKa+spuROe8mQlOrly/xDc6m51nZbP3MB7djbz1suYAWpSyZ2gYd4B
1k4nUhwooh7K64FHrlO+jcJs2Rl8QRuFnpT4M/NNnjxWXgGrs9uXIcJUg+x5bgsUE3As5ibaDTmN
dhw8BxVZ5oxQSpCfDIF+i1k/rMYD2ARqqgnfWEeT05vJ5JkVkTrwgH7XrWQrxvNYex4rmGC5r+OF
3gQwlQSIlZJXRhrAn26Ahrkc5NTE1C8uVa+Z94Vf7xm8v8ig3pvkSm8LWKPGPzRsvnTYrhYDgg5f
V+c6FjM33hRtwkGQHUklS4jvasZsFyTmjUTwZ4tYdtOyC5p658GHRDDUM7uv/C7OeMW9QNGj1V4u
8w+Vog/OlsNc4BBKyvsMMFuCNasjdnoq2mcq1ftcMh8GepTtq8h82TSYWLFdz/T4eawGiIdp6KOr
JepzAdZdm2iHh6bfCrnuCksMegYTLm+vpCdamA0KMHnm1n/HBLGNGDruxrm7zdzmeV53xH6dPfp+
ekTcGkENtKkOr9mWSIWQ1PFs+TyNJQAhfWFUg8Ks1Rw/Lf5Mp8pPfYyLIKy5z9wooFqqt76TcV4D
szD1adLVrXLL0+I/MnSk7Ifh16Cal9GUbJarhqjirWEG1l+QQuFHwrXad1ptSV2YT+1VsdoQTDvO
xLIy93ucTHHo8p7vWqCvqC1WZczZGJSdx5iFI/rf1Sfkxjq7WH1Pk6HRayMu8/C3roujn1236vmf
BrXwJpZrf+dWwn1qu2UEndpwtFrkYnNm4vewFJhXpEhPTQTWGeXl1am7fBcCFL1MeLpr506VHHjY
I4h2xc8V76OVEdtQXRJrd0sov9r23TNszsPwAdnnFujwQVvJhnXIDyvyG89ufPkSpbdhanb1CFBr
AmaqGnQO3m6yH433x6TeN8U5gAlytvdOZx7zyo/OeAdv6sLyhbeEaM2j3OkIZmpv7zICYXFL1j8r
d36gAzkjrPro5vbWXT5C0T1XFt0+Eya9nzpKgs7PP7I0Oya0KarhQ2kS5GZRe0mHa5Tt7Lw54i51
GtYZMBtdQqdLIJPlulvZTguCUIPydsmrs5OaU0Ucy03Ln5uGs+/NW2CQJckf9Xh02lvJnIoiSMIq
qUCqvTF3gCHzZqf7UXGi6PXFEwND/v5w1WEzF21QjkcL5EuGLLOrt1Fp7timbBI4dvaDo2hDzbFh
BoEnmoiZ9jmlIp1hDS8s7xF8P6rgzQwdeOevYPmZd29sWmj2aAe5DzrOXRC6mIgIiG8OnfnsXGfb
N1D9mHe412IBGnPvMHNDkQWdGPKdzT5mp/O2pi5uVhfDS5OG8yuaPn83xLDqBIuabUGM50hq1KGa
xbPUw3Jnu5Y+hCT47dr/kTNZtXlNztrwAMeqhJTR5hfZsGagftk5kPhvmqh4laN3bzPn3NqrN2Sq
+MiSsKRpBO+Z6Hq9hXi7W300JtmgT/hg73oRcfwt5ilDqrZXiJSwb/b0d4uKb4Q3/KgCPwXR1g76
zi/7V3eS8cn0wXLLOEsWT37R/+EKYvqhqWRkMtwqjsZNRhTYP/T9D1HWA83qQuJFcwYfHL8sMz4j
AJgN3Xz3NLlv+LLuc8xWaGT4LidksKRrqM7s+xnhDi+ItW56RVtjLVcH/rAdiv7PvpfLrcYBSG3N
qm78bLB5hYHSh66ub4V4xHy1b8WRdKvl1E1ziPeKlHVv1q/JylUT+jcuGrumeSdvigl3+Zo7gG8A
6IkeAkrleuwG5GEqWa5V63+xdx5LdiNpln6VfgHQHA7hjm1cHVqREeQGFlTQyqHx9P3hMquLZE5l
Ti57bDZZZpVJ3ghcwPGLc76zDk27ogGh5BL66uU63DMKT4+44Xy4Fq1/64rJP6EOvkmExzC33sYi
fqwZ5DJmWeMLyuChWPI12dib+LPrDp+Ju3DqI8Q7ZkrBGG0qWiSEMaw42pZKaw7SnAAfcpm8/pgP
c0QfQm5o0FerQ1K9pkmUQPpp4IuZJLgrVRheJqiDEARRiqpa3QRNgfmpuovjfeMULEpt/bnij114
MhcHseAExk36WBpV7gzyxkdsGOJQq/jKxdXmxFqQ49juhqikr6thW1YVWVBufhqafle7cbip3fYD
s+znrkOjWo3x8sFSOKJYKeDQD0DMNJp6aex2gloD/NZtRB39PPul4u2dUpqq4nEio7UY3YMth2vi
GJPDAl54zq1bpgvvMy87Yu052rV+WJCGbvECM8RCmSsH73KJ9YNDpbdSasIco0jcObCQmu590eAo
l1ptnKVzmQcD5SyIkUNF1skdAdnDTg7Td6TaNunG2hyXKvscQx5jOcArbEAzfehFgtLzTS3Ng/II
Sevd8bkW800Sue81zaPFRP6QOBRSEf73Pe39qclJIC8m8KEplwfsdwMb0YKvoPSSX8KHKg5BG3+B
371fVWd4/y5lJJ4WDbMQIhg2oMjfiJkbMK3Inyc0XIUoeAnrtpQzc+qgp7vAHhdf+kN6ydQthOEz
zIehCf0tIiW0sK4DdB7Nnm/4b+YKAGU/4qhurM2SgwGLCo0mf/QhFQoKHr8ONmvTMsRg11sk4hcD
m9dNotcFXPPAyxfGSS3BqKC1w04+fqt7phao08nwzhx7v7RRujGZ3eyi2TO3We7c4TbvTvxo8QXJ
sSsfpC4uo8bhCKpJYwx7zKpO6yiSG7tPYbzUe2YYcjuaEDZPW+wny37iebw3CdMbRlvwtx1p7xAq
seldGI6FIptefUjMPEzzSPNmmis0PelXH6nyCfGUuVyqiFp/6F2GerPcJ3ZibTHTertk6ZM9BKzx
1Exee7J8BHg4pbMNuUprxZfaFzJN4bkuQbd1pqndlBXaB5Ewj+0TKFQmEl+zKQEKTZkHUutgDygQ
pIMM2TcWeEQNmIQt0r2kA9lq5lOPGur8jklSupFNviLNe+vGWXDAm2oQ2yLF0tsG6dPcm+cZeEDe
C2vvYvC5plqsLxA38IOZpYfQXdKvCP+moidOtDFXVmRBMHf89H21DPoalZV3Mj0jbttXDJ1ncS/X
zfJSgxvzZYndqKu+dsoluVwaaIVwrz/PY2u9IFKaXhNRLge36sGyxSisVdFgfy99up/ltvbjuzmW
j9Yg1zktP4CuFiLUGmdkHsoSI3UoAafGbAM7+JrV4GKCodwpaZoNk2nqoSQLECxQRRSU58sqscpP
bo4lUUmwrlHiym2h6vf4tfJtKoE0KjccMIZpBFFlMD93wBeOOiva99JqbxDbJp/Yq5jjFJXmwjbT
TeFzDas1FTFJ6hPaeW+TmvSmL9G1hCoZ4PUWe+ZSO1Zzzq7oSpCG3WxvjTMmpypO91UIW5pB2E0V
5uZuHPu30GvzHUIITrR2kS0sYCoJoEbtNqjNZSCuUb2+dQwUYnwJVhtvO6dcx1U8PbG7TPKi7x0H
pLv31AoS5Ks8h/ZdJ87VWYD0jzxT/+tUVi4uof/sh7pOPv/uh0L/9C9HlKXeMR1TjPyESyOqXed/
kCSYQ965gXS04L9HNMXw5H8sUcisoI6gzxKCAbmj1zzj9geTxH2HgVP4whbC8zwXpMk/0Vk57kpr
+rclCquxgEci/MDj5OdHPf/7n3A1es7d3u6WjeGgq/bK8oOWgYBGH8EKGHVDJ5lyME4rB0UVG0rq
Sywb94EX1B5FW9P51Cuj2Rc+M7t92C8C6WcZYUUelxCScbbUjHcUasjrMorXRUWl+sdYEiUCYb2N
o32ABMDakBFuDkNYJfG+rRM/ZK6SMTEa9GB8RJza+jaFocJa2UfFVRWbCk14voyXYuxR0DqNgjbX
5zZgAtUOtVmNM8HVuO4ic1axL7QOsX106yh9RqdffGMepk7aKkkWKCxBQ16nx8nBg7zDIK43ftct
pGUwFntCUl4+j0ndYre09fixy3J5OWRwusGHoETBiaGGTxwLPUT2ac76A3sLV+zY/bJ4qSGPfw9b
Z3g/KcvzmLOM7r4fzczBsjAwQRUiWywhHmhEJLOtflJtRd0Tl1Mot1bhMLCBBPNWUpie2sBPxaVH
T8zyUQLRI0veui7Hue4vYj+QL1PO0X9IMFBTFye2NhdIz1wAYKkzXEWN0c2262X/ESv5eJU1hjMT
M6Vett2g8PaMNVPyqliwJy+qT0mPYRqyqcGQO6k3PiK+03CYVfexsZnSrnIPKCOtJm6AQWWHLwg7
B24lp/bkDaJzSnwURs7GmwMaXXfmrPIZZxKakzrdFWaE7FXJ0uQs0ztVXQ78ck+dW4CNazqHGSRj
v4hRQpzb+kK6NTq/YWynu3wVkl9or3W/+VPwVs7ruzDKUpw9yvdGtO5l7t+NdQDWHitf+zzpYPk6
iHl6CHvt9uz1UUtcJazC64MckaD7Omo2DkJX+wIHcO48hl5SfivbufoaW90YngZf+Ic6HOJi24EU
uANqHZE0P0sTY4d3J+IWqCeOYXkOZWlDn9dm3TMFri0jQd5GvsM0wKNDTQZQMiynZgSydkH1qNcd
lWxQ/O0l3rL3LVWC2VNnqOeim3S1r70JXUqN4eWjvbBzgp+egUDLhKlvHVmxX0a6y/ctSru684oQ
KXOEyazdkZSqP82iBdTDfZ6NO+Qs/nAz28NqFmYTzqlP8COzjqZv9NY3WR7v1TKWlyWvlGGvU/7i
HdP0BRgCrBWKBxx7vNglDeDFnC6hyzQAtyLYzRaLgShU+Dw5ovhui1Q6e4dCkHlB1Fv0QEEBoH6q
YDc0bUfd2vWerPazNQavlcwo1OK57Fn32aPNfdi0j5WZ7RsoPuoj8A0o10hBEfCJzFgEioFa+25Y
FrVbWpWlo0vA3NU2gvDykBXYpnPpBkg5Yq7LzrWyfVZV9hJt7M6ysGM6QCYbuTqsMhHozYK680Y3
mv10GDIdPtZZZqEujXMF0IUaZInHpcCq4lf13hqX6jmYfVDGs9vW7aVj7PS7TxN8lyJkdTcFy4t5
EwRTLkgkjuI3HUpOHwyAHgoVOhWG1L7NUPxirVnbRyyPVHpsv+v+Hkene9vMnNMP2s8Sw74NSDcF
xoRjaXDxtXWLCxM+U6jfLsAMpeWm0a15xUhBFd2OM89OVY53c9+I28SUxuw0uAd2X4FOPod93X0c
pqDlee35+vnWqhF0NcpNCuVRfNHDbDE4meageUykzMwW38jyIc8H8VqkLN+BJDL4fmpgtpAOkMJ/
Sqk/MA7cFVaXz/t8bPIEgrvCXt8xgV5wPywFPiEieu9MaKnU2zhVVLe7MsIJ8+BYVVRdBHPLtHZp
FTOXvB3S+XrxQtYBU2vqm7otfU23AJKnrbhWW6vDinepIKF/qOe4xEnUgNzfO5bTcmWqRrMOcoaO
ceW8GJSe0rMKa1u0Ci6P3U5KnFTEwnpf4WCDGDB32akOMoI6kOI/hPmciKsymVBGxG1ieFhDLZ/n
FCLpMeXcupnnNlruywVewyGohuzAahBsflpjluAZyEy0ByMxPfoTRTnt+SBZ0cesSxiw2jjs7lTX
heIk1JQEA/P+sr7zFrAWe6KyyPntddbeW3yRlOkDR9pcp2m4jZO27w+WXQ3Hf16R/d8h5P631W1U
Vn9Vtz33Jiu+Ybbq3n7hz53/2A+JvO+/81HBS1zIADNRkqB2/yGR9+Q71xPKhpTgC+k5ARzIP9zs
rnwHf86nbfFg5Pwo+P4o3RzvHU2MYGJD4YYb3vsnlduveEH+dkdp9MyO7br8DzJ96rqf6rYhjBz6
hSzYydq0cPeJSyJfxt7M4+gdxob51k9X5w+a3c/0ut+s8+fP057gN0OagSLlt8+TfstkqPA0e+UG
P4rVheQyWfBK/gabaP+m+//xQVRSgQDk5yjxG1RSpo2uLCriXS6mmWcOOUB+aNxE3XZRouybtLKC
ZOMjAakubLD7NpP1wGFqBzrr7xCnvwJUucjYdtFRcHmhBXCpuQF+vsgwM1Dken644xTMjrqxo2c/
1eVVMS90YH99gdcL+O9C/PxZUBC4pegXhCNXduHPnzUZ1Td0tMGun+iz8YmL+85LuhNbgOLF7kzM
EnFBeimH9stff7K9cgd//2juWHoNtvW+dn+75MAAMo/gv2BXK3LIc+USyWD75sYfcVWyrxOr2d72
p8shHNq7mOt8YLCYPrcT/LmtqH1Gf3VVvP+bH4uu6c8/lha0T45jC5iJv14RZM7pgBQm2HkVmWtw
Z9WxdOj59SxR/qLrY5fLuNRBk7K16n46dItVXlGZ+tuZ/dLf3Zl/euJcW2vhulwnTbMW/EZvLEnS
YQfFF0RUIsCmNGtI/8FwuRDVwBLiVEXRkv/NTfGnp279TB6JwIXehFnnt2+mK8CzywVlUzU13XWO
Qg8+HzELf32l/3Tr+doBlslRhxldcQ/+eqGLoMJjAywIcWeNLLeH+RA/1AK+EooRq/gyWUUWnBio
MMCsGGw0P8YCv2BMfz5baGt/+6o5VCD0ONx+gUtdeA4H+Ok0S3G+sX+32309wS0jyCSzNWH0ONUk
M7u2fxswIX6aFul9auwhee/CXzTXAXVKcxEClFm7gPxbjscDV29ceOWuphhc9rGmg8Zw2aLyCn38
S5DrEdjflXg971irjfEuIkL1OY8K0byfdec/yJGEO7wrkfzulsHU3THqw/PvM7ODEGemiSisaWpE
s9NlP3vvBUJ0j/Fnl5vlaMW4U0+YGjV7/wbkINtEm0zAynaCa/R7pH9gge8tZDSrE0V2fnefogTi
EoNI3DW+xzCWnZ0zInto4xAjeYU08dhirfXvGjevPziVSq7VPPH9UCAVTfC5qHyvo/6uSnhSjHIt
VVJJloFh35mNTEtbuxNbFtoD+MKa1fV3BpPu/DQYVhLHRbR5e4+BF5/yXMsKBGgRf0GFOFl7J0aX
smshreMCQMpKr8Buxb7gqXRRc82d/DS66xi9ZDz6CZs7TbK39CSOcJCEaJJGCs6MUUfHqQFCgwsn
0o/jYuHvr1yszCvEH1YfPUkgL/CpWfrKT1oB8aJuYDM1DYchzCgnCa5E4pjuSkbBChwDmmH26SKV
2SyWaAFFQkYoDuAeXQsTl7SAJSEbuenU6N7IArsWiz82rSSjKQ9SRFjDNVyFTRfg2CD61W3HFNhx
mhgHzxDH4Wmu2MVsQmyJ301FZfjYciz6l6wH8QwfwMTFH4zKjPNROuG0Vvf+GN/HoKYJZc1N4T22
dohAs4uHWHxeAhNY+WY0VQkhJAntK0+1dnBTEe2TgEPGspNuUu6M8aXn6k2HyOtyJBRibHV8MVac
DYhHEzIvrpYROy2rAMUh1O6Q8EA8zpHXu5ySpEltminkruvcDo6iTlXX7its/Q2tnht+UYOVZJdZ
PpFrtMAn9baCtz0sbSvA5T5BA8kvlJY1v/jCUmfrBcyYd1XLduiwdklrjmZuh1ctEQdsDrA04SgB
nflsq95F/TvTTvSB62XbxnMi1v8JQXl5of30EKLKtrfaXw1MovKF2bBdzNa8h7y5rTw2N5ukjPsT
R6nF70Lqermdm9xluM1G4g3KIUzpoGH4TbJinos7Y8cVfhr0WFetvzCe9RH9fkv5x1sWskFjY0MX
/crt6nfX9AnlmlJpYZzL+oAgoGVUS37gwGiHT4lTSm5w6DXR56mMALV56RR6x8UGPHYY9Jh9DNA0
kirkt5N1CCbWbDu3qNkfzswlRlLyKsJ4UbSJ6VB1YL/Wc2y8HhEuh4cocpxlK4pxDi8mFTEsoNP2
9x5yErPJFNIglpxdDa6tKxtSKxvF2r+NU7TfdMmWvcPjN88b0ILyoIq8cmgM9Bq0mI/ZhCJk7aDy
RGgU0klCgCc6vk1dJ2LkJNRs/hN/YTWD/tP+moeuPI3JEje8vlz7ulpipN1p5jiHfNHNcvCYlX23
qoG5i28gY9w2UYp/qoUch3yIpE5vz/BmuM4z6gM8H6oRx4WGN94mReT5KTvgyMv0xZwUet1StPBC
pNdkT6UfWW9t4eu7pEwGwgAXm4FiViHuIu6AzFB2DG7yQdt0ybsQhjMHWZjV1VPuAhjgcuAbvpoX
zZqys1GXXNMrdgVCgrF6XnLPeNesxGuw4J01hNsShkJCdkUNbs0JawzV7QTD5qDLIeivB0a1E8Fk
inFBAIYy2LVlnr/g9JEzIRkGvEEdjeqQz471jWOZ9CoFy6eGgiidr0FGeYwMFKzvnog8m9AA4Qyv
FN+N2ajSdcodx7ANlrd0yvBopgWZIYvC1jmR3kwiVx0rQ1qqlBw3F4pEleyAtxtRHjBcg2uml+hY
M78m5zdwkVdfO0TwfgMeVdaPC8pXtbGijBhGP4D6WLJGZJXdNv5NrUeNTBfjGUId/vEEWK+X0JEb
AV5Slul3dE15B380au7AwXj6KgkDo29E4qrF2ku/MTY2kSHvgPqbJWn3IJEGgmBrhBhFV3ssF4bZ
+VKIZfWi5zBdgbmEDInxKoEISQFBHwegcM4KF0A+lfolv2IWpgFLQ8GCrisreV1RbwS8uqpEgH3H
PX+nWB8R7RU2XvLSWYTYXoN+s/JbuNQx/XWOkZ1EvHyA7cnd3pbyLrcmhIeMc71O7K3ELrKj22HU
CLax6VKkxJYTSyALxSrmwfCALpOrCW9Qb72m6+1X3hSkdkF2wClXGVMveAtE3k2XBGvF/avjQc1A
4Y7S+JDUk9QHcFCsqH3XpAyLm27+MqtWlXe2H+UzKCfcoReuaioYvqYvBfYvm+iUuzrNRcgirYtf
TM17D36pwzonYWomIVSl45NBVDK/75jRTDdD1oTWPQDK9l4NEdMDwHgOtLICjbFlGE1sKRVystRI
7IyeAsuKvhc9RoNrU/lsAeVkumi/DDVch6wXUfsllGODZSef4vbVMEiZWHVDwbn3sQvdh9i/4o/Q
eMOXxLXy9AgvkIVRaJU9YqTGd4DOxDzyL1XE5PBTnYkILixzNEpDlH6dPXGdp95gQwbBGK0mgxLw
qwk0KTZLHXF81QGWu7npZHpnmzl/jetQRRvPBgQLPCFM6o2HqbPegA3o0XT6OiT1eBGSmeYQgMqd
VR18cZOU6Xk2lP6utQKNNTuXnxXY0qtmYZUFedyfv8p6WB6COs0g6ISOeUqbOF3oCZcG/ZmPmI1E
nCn/5g5V9NgF8KOZQGKGuh77hHAMTE7YrOQSW5/RBVLz9ZnKqUL4ze2PY9n52Q5VG6SNFsvOTYq2
bt50lttWV7aRkEMBgzBiimXuB1tyKUMKCoHYMBEDjIbUU/TmcaRehLAma4dqQ7O+czI8ag0rNyi5
Wpjm5M2823fDrNCopQWUXBiUnAUbqzHELntBGNsbFYk63Voqs9C4cdSNWyoWtD4SkipDTR0CxshS
V5TM4AI2MUIWgBo54OMP6M/4dvMpGZ+t3jHTjtiF7Dv6LfjNzVxUX8dBL69p77Pd93jl4YjqYian
fEP8QMRGi/c+Q+O3qpqBuZClZL8uFUniGwJ14s+0arhPo4XqbEClOSrzEABWruGPhRnmtWbyuxfu
h1Z/zVx4wR+FaGR/onYM7HlnwgHt80U6RTJlUuem3smfwgBWkM/2aj4mkHKrN0qj6rZMA4f/ZnBi
gmLd3Amehjjz4yunz7TdrbsGIbdM1sPwgH4xRNbW59IjQRXxZhLwjiwj8c2TNUK7iIE1l7rLBXg2
NlTXcT+Mn6wlS/o97JT+vZU0Y3EbUK5+thJpetL7nCzbx+CVxNZYc/YeJcvkbIPWmTQ+TbbEG4/6
tdqhntPxTtm5j8V17jBlCGZ/gFtBjO1Bb/jsG+aiRmMFIg49G4q9bwLCSr7Npja4nrmAwYVokMqz
GlLGgZlEpO/soUQ5JC7SfqCmhfM65ImntgsS0U+Raa2PvGzcDvd9mI8bGdOGbNhTDZ+Umw7RRnjB
mK3ooWDeMPaHc1dEE28Th2CqdNvlynR75c8sh8sKTjw6Mmf6GjVYljYRxncsAdqSD2Xn5ulhBt0B
gwxJidl4Yb6Kh0Rrkwa1kv23tWjUF1wHKCmsmqf8kDRd61xg95l4QbFBIieLt9lXL6kClF4qCDel
8VjQO5j7V0VKshrg6lY9qGTJatKeO412UNndizNHSu2rcQYR6IGdQutdcDdVYzIsu6iv7G9dVeJc
qErWlkQqpgFxbp1BoOH5hMtdsgBwPzLtc9xjyHN8G3ex+u7JlN/AbuoZx3sa2Pcw7ITcaUjPQBHd
2r/udZ0R6R1HaXyay2H+bmOFheIMcZ6PjdhzHRwm1C8dkCLCZDurH3fpnMzBZikSdb1ULE72qcoK
+9ILHJSo/miP/k3Sxbk6FZ2e+AIyt5WE3guQR4StO9nAxL9hszd1y4BibcQe3ywCZgzoMuxxSyIc
92LARxYzB3EBZCjbSvayGUdrl9AYC9KMsviFUUisd9bk0cTCceGOakyCoDKs2uiN1Rk9Zr/ITB26
sh8+DinbRtQ7w/K5nNIh2HKrrqExc4rEp2kl+axiWWJsu51gAuiYsm+PskQv8rUg8qH8InI95Sff
M8IjGs0lXjhOfRnu8ojqeo9IL3bvOJ/8AeHXGLGY6bKh2pznGf9IZvD/5lAbdulPo501feWXeJSb
ylRfvlS/IF/WP/Fjnm3Z74QQvkcKisRaDbWDsfWPgbZlq3eM2JgpM/1j0qZdJlH/4rN67xh3uagR
XF8wkWUG9cdAW4p3zCqFJ4SL8ULb8h9NtF3/12mXR7O7dpue4wN+Uagcfhu36iWAgjkDtelda2HI
msnitnZTGIwFovCGgOEyJektoqyrt93E3MyD94digYJ50Sn54yAHZElma+9gLZvvxwlNV3idSeE3
wUbAYKdKE4X5zpIZyMgFBB3dPaejYwUogysHasPJt7G9EBTroA1AGtq0QfMCHrDKsWqGNsR2syXx
fsoi5EaWmFqNLwIVLbYIK6pIuYgZFmARDTgOiB/saZv7J+BXfX4/R33vvdKx53IHMsup7mlBwKcw
ghYwuMihTy/x3RAFm5Om4e+CYqoUHWKU5XvaKyFAjbZo9aehY/o0za75Hp7JX70rB/PkOSaoH4N+
FN1d7Rf5R7BaMMPUiMDgKIozS0yDFUvPhLFwBNt8UfglDG4VaTQU3hJCJAtHI7fumVPmrcgybeWz
uvB6Wqd9KUGw36kz4Swb6lTtgzP5rDOgmx+qMxFNs0321yrc49j3gKa1rl5Dyt2VpRZHPeVBdmas
TdrLXludzTfOmb82dmb6zii57b+4iJLL25oJr31lJ4DbLM5E2OvaCb/YgjXfAYdJPb6voZoHIR4+
XIrZjhZ4Sd4KESPCdgqzRqSyH8RxPrmLuYN8FbRXFGQA5RBhBmDXBzU4l8XcuA/DmNd6764kukKu
UDqg5kjpUwdWnVWRE7BzbRC5F1aODBlpHuv0Dc5B3tzmjLxLzvi7xdHeJ29l4i1nPJ6ZouG541HL
9gVaCZaTK0tPyZC3oI2dZd7NOqN84F9hnY/ohb8z5gTIl4lheEocVLbMeUoPMG4szJ1BjMGaPemx
mqU7leVtDbLzzPpD4Aj3D1k+ruwSi84e0RlkwE42M0RGkUis5xBZoNqU2gKtIXiYL2b0iyA0kzLI
btMeF+J+WMmDdS/qm/iMI+TNSrJGmugkulNnZOG6tIU3Xvv2p/wMNVwEc0MxrKhDxnA8MOKMQMxd
B38B74gcHsdo6xMvJc870GFD2hORO0cH34WpmJzxislKWoQ2jtpuOAMYo8RYhNCfwYyTrzCos6UF
2CiCCXij13bGHCqPicUGlKSyDn09V/rYr9xHLOQ1eck/eJDyDIdsz6BI7wc1kpiANagGSk+4E+OK
lgQug56BLwXkJKM28JNoGsf3zRlKaSF2eoAECapSLxPEXHbN04CZxAdnGZOoGm2LH5jLAilOfoZf
at2AGmjOUEwb0RNQvx+wzInEMfbzyn7muI2e3LIH5RyuZKUdvL7RfQZCKsZDcgZxJmcoZxRmEO2X
M6xToiVs9ylju/h1OAM9xRnumfwAfU4wP7nK43g/Vb77kHZMFS/GcQWEwpoejvzi1q5f0aHEr1X1
yT0TRYewIOYmPZNGEQxAHY0SCYF0KNfp6NiXEPHT2s5QWSC+Kc0xmaqh3Seqs/O97EjuBagkBUU3
e35Zf5JFVV6xRXGde1mPbbVv7RlLhTt1ZQBmwEreFuN5D8WgOMnl5PcKFXBNyoKbRs13PM7yOHDK
1y9FP8J513bSaOpH17OvwSuRCuuMcBIOPfyj1zkMCTuPWrCl6WjV07WL4mDZ+WoY1KYYSp3uzeSN
3PAFKrhNMqQRnNXA7+f4dhxqV96gaVCYitvalx/6Wqk37bZZ/9JayiPjg0tTb8MpzrInL5xwJBlL
OAnZqIntndzJn4a9F3lrUzJV4ilTDnITkC9+ehm7nRD7RCv5eYgd8tqDDDvizsZ87dwJ4PVrUA7a
MDSdWRFv3VkREd8TCYXzru+Y9rU4VN1v+A5d4ERjYQNK3Ax2FiGO8qJAYyFgadfM93Hq9ulqHoFc
m21WnkfP87nMCk2npHylrTZxbw2XOlcRankC8RCYL5nfqWuWd5b5rKOIXTL7NGNyDoXcjNhavSKq
v0r0R4j0RFu5X/ysEu9bbeaUPAZvSMOJYPEi5GAZlGzUnYn62T1WI+ytvcoa9g2YEob4CNusZb6/
HujoxdKivx/ITZsPyJR5P25dM6y4rNyG/7mlMkmxwEsnk49MCvtuU2NsznYIKWwc7pSwy23axvYE
ujyx54sZfXC0AlzQqynHkQ8uY9ER203hNNFJRMwYD54dSwwbc9p6146jY/DGUaSz16waFpmCJkgT
QnfzgJBiGDJ9rNt6E6RF3H1LImuurlq02ErtKhRHebkPPUt3b3opSuxuEU9YuWUb5UL6aZtZlh8g
Gk6g1fAZ+DHsEr7c+pSntiPyXR1C3J12QQcx54YOTYUItOJiuHLbvtWXLYYW/+DKIuGLYyorXGQ/
BXjdnctbrg2xfkIU3jnIEfDBVMKue0yHAW4sJvaYkWClT31pD4eZzJwZD2Cfw2jj1o1GHrM5UPFN
XjiW/6nBEtPeDLao+7uxNJT3F46VhOalluj2rjv2bvJG9sbyyZ9Ou+xedxnut6DBCg5gANjYcF/7
pTU/N6ERw0eYEWvKi2WQvW+oi+bkNMuIndUF7CZjHr1Q+YSrgmxwvuNlTMOrvB0J33E9k4cfQ4YE
DWEOWj3b7OFvuHAK75Vyy8+16sPGxaRIG/JpRN8cXJRxSHh1UGe+e5lQDeDPIAhoeMuGrvjclHB/
j3k15MP15PMYn0IBM3xHUp473mdFPXi4UJn3HTPgJfHVHDlucRlaeiyPKiuX7rXgTucuFElkXqYi
9Z5M0ZcffenY8r1frLjSUs/GPdQLwVsQFrx5tcCWA2gTEuHZRQyj6U9oRBPrGch6RVhHUHmFxfNL
/s9RkzKMoYuhCj9U14yPseDQ3/3/1qeb12BID3nAf5Zh365hjt9M+V83b6RTlG//dWrzt/Jr+3Mr
tP4NfwRVuP47AYDeBn/JHcWO/V+NEI3OO/4vBHhkQrroRVEB/NEH0e14LNrIybNRBUIs5g/90QiR
IWnbDOwD7Sifvkb/o5yKXyXZmr/f91hsaxtBNvqS31UntgW2kvXTdJ9ZBhizZX/iRHVX1zJLn5K1
QGza4kfL/B9X8L+2XutnKrlmY2jp2Z5vr5fqZ/VJ3WrFHNEe75cB6edqsNjGTVGcfvpO/g8iot/E
PeePWVMwPYGH7Sxe+vVjbObhYyHt4Z7tHZE+aYG2MsX9v2CqSC0Kq7iV0U02Zqep1E9+XkeHv/kJ
/nRxpaftgEPbdmzH851VifCT0qDSQz8vy2zuwfsOCMKzYD/WnrcXATm8futll0VBMcP+BApgM8iT
lTEKdaqAwarN3sZjL3bVx0Qn2kgMr3AHRp8df4j/5kqtN9NP4heuFEIMXniOUkg/fEwCv/6cgr1Q
Srdc3tNVxZT5aUppEVmHER3KcYF/3V4ES+tuSBq6TUAlMZapP9pxnG4Kd/naEXXypZRklaSMli+L
MJ9uYvYwR9C+/b6DwHCoI8ojKLAYyUR/P/rz+Go7QMS0F9BKtPaAHUaUn9D9Pv3NV/Cr2GP91TSz
KBoA+lpBz//bV1BCiZoHx83vPXZpsLmw0qoFpKIYoxbFa0777prx1g2LcReXs9iXDA7/keTl/DNg
4XHQd8G+hYD726ihav0R0m2a3TPdl1d57r2kkWRzN/r9flZ3wQKtxvFN/He3359+d1wgnB6I2/jy
pJK/fa0dmRODD/j9flQAI/H+v+RxP23ilOCVMG2DIyPBJ0UOG8PZrN1aBnTSX19+uT7K/1Z78at7
AWcfZ4zHOYdCcT0KfnoCShs3O5u54I4o0/agCCnZNs2iHqMyGXdAZfODPQNbTe9aOY94NBac+/C9
7F4uWzQI1VWGTALOeT4/ZEYf4wQqYQnrK+/s1461FpwHo5bg9q9/7D8dUB5JQO5/s3ce3W0j6d7/
Ku+ZPfogFcKWIClKsoJF0mmDY7Vt5BwLn/7+IPd9rwhpyOO527voxbSnXaxChSf8g430pMU3A3x5
+quT1iwHbHJAEUeuvUceot+0kubW+VG0ef1PFoe/HTDUfIULysBisTg61jNBAQcSbiA2rWDXrzAm
hdSdYcuG0OsWIN6I4IP5HHV49Ez4k2cd3M3zv+JlFyx+BUM79vx9DI7LfDm8+kRKUoeoFEzglAxf
vfc7/w4RCv8LbnnOI1GOSXYJfeKDnsV4QsRq/yzQKkEFpLSpMpDPFV+FuAsbiJ4eyOJAWaNGZd+L
Ifum4k2o78K2mp8Ss/6GIJPx8/yvf4GLLX69Y5tgY3Ft4oTbM5Du1a+nCkb5N8GeFyDWB6iGwVfq
5NTDbZOgttaQVUP6xo3vYiQb72yaz5S0xt6/tnuh4uQYIqRmylD7JgaruQMf6COTTt3/LvfV6dJ5
PAX1cRgI34QGynTGnWJBtXj3dDAoWZP37YMRI9im42ACeNanZ0znb0uDlfpAn9tYxZfjMSsIZP1M
Qy4u6tHT8Kq4hyxl5iDCcLcAKUYGuAVpAn7jZUn/r6D9L5b+1e56U9C+/zn8P+97+vMHbvHfX8dy
L//dP8Gcrf8FqNqEKbeoamvC+UsnJSJ3U/nUsyb5fwdzCtZiRHIqXmWge4EbG+yMf6I5oBd/2Zrm
2HiZqToXDoXoP9Aypz7++koB1Duz/ywYIQ5Xrq0vrpTCsdvADEqfStjzQCtU/RwWF8DZi6Dm9xDM
k18s5jxpceIQPUipFIz+k4FYclx+ad1oY7rfgSsDDLvwfiyvyJfBONrAzoWJsh5F/5Pj7UfuwK2l
KU8DcYIn711q0RUK0rhAEXvscCGxLwz53vR0XczXMk0L4PinI6pxq5Vmgc5V96v4VhzNPQiXi4Ms
boKXaWEP71gwKzXEjBeDiDIeHCMX/lMZO6seHQ0oNZ7JlQ+s6s/ng029zqag9C0sdzEUXQQDzJDl
PxFgeYp5LNMvFgRq3UXpHA7aqwPz+PvefQ2uXTyc87x473lIeD1BsquLt8Sux6Isqjba4+W0seoH
o/6n3fZvc4flBqf/w+62TCwBQPACBD/9PEObwFYMZbAvffWDo9+rgVjPDdDz81gExACqTkdZBABm
pcNOCqZgD9kamIhlfPYfrG0Px9HOL7y/yyWbh+IxIBfi5Lp8odMJaU3Q+Y4bhPumpOxGx7+ieHxh
jJdVefVKvswH9q1G1Yl+Le/Q6SAjMXgel1m4r38AFkZ+SpbbOr8en4tr/RmAXlh4iCbpn9GsQc4J
Ddrzy7nc7i9z5PE0ueSQRbUXt5JeGhRT9SLc9+kR15J9OBS7Qkv+HqrywodbJn2/Z/pqqMWF0bQR
TDAoKXvexSlc2U/qNnuotvoHqPAXkOTvfrlXQy2+XAOi2c4ihoLOcF1jDRO0l2gAy8uIhSNcEJZO
pq9zpBbfTbU6rXPTmtkAJ8bz7FZE4SZ2MkzktF2YX7r73h6u+fuQMHDRUnxYFgOaRhglgJsATVR9
k7hcru3aNdbnN8N7g3Bu6QzzGnLHLrKSLpxsV625IwogQYq+QzHmGA3DhS3/9uPY83NL7cQkA1Rn
0tTruBDiDCSPUA/31CDjA3JsKMDYPqpF5yfz7jAmieVMjIJXsNgDsIZqo3REuHeyCApg5SDih/LF
+UHeWzE483NoQYGGEtLpXBoXS6zeCrhVaS906T0+YY99GF+dH+WdqZgUlui6q9iHWS+0iVeRdFZN
1iTEEO0RqdH6RANsrcgLM9Hf3gSUGF4NsphKWyEf7VK03K/vHg7GTseu4HP/gLuXF+yenx6xV1qr
62Jd3pi39bgq9vqtXH38D+ZJpKXCL9OBUi9+QlJbRUgnO9qjPw8yLynug7zd/O/GWJxbvCXpFasV
X8xMd45EXna4+d+NYJzuCRlLpQ2xXd0PrVNvQgEFtq7jC0f13S1BDcuwXKqDb5KroemLwcFfeY8v
2C6OUHHNd//JNP5nhMVD247wvkfZMwIXXEO/Fh+K8yO8hIinbx9b7tUkljEJphyU5sdoX2/1q3Fr
XU3raHXIPGcd/cSQFd+J4+Pf9tWwvqfL8zx79Tw5nvlnFQWeJX4ERLu5Bky/dYk2EeHQt3iORXvA
p9fBlNBhusQffPdj/c8QLy/jq/MbUC1RQszd9u6Dg1xUkyvbCyv5NipiEqZByRgPQBdrgtM9B0DM
jv3B4PA+p2ukDXaIvV0Vd8mduPcP9ubvrzc7G1mmlfWU3mGtuyu29VW4kasf53/HuxN99TMWd26I
snYQJVq0d6w9iDDCWLE+P8KyJvL7c70aYrEtU01DmiCxo730/Cv/Rv6c/Y0sCAerYGN71kqu8w1t
tqsUP1W8h5xV8RBs4wuX5bvzRJUM1ZSXyG0xz6mN4ckNItoHVnU1dFX2XdEr/+f5qb57Ids2rQRE
WWZG3Ok3bcsuJI63on1U3CMjjHrprewMwIzBn7+UJkir/z/QYvNoObYFRc+SOgAfDQedu4tDLOvY
L5+NEisdf/6hnL24FEe8NCeDl3F/95zdpFsAPZ9RvOp39qZaT57hZevcSz1ng5XWGrOKVbf6OOzC
G/V29x+8MQT0kLJdzeLXLCYLkIGYYMrivVk091R77ket2Jz/cGL+O07vNQeFL9pALKqgvru412YL
xAmUZ7MPkMv52UxKv9diMGggZQ1cWVBzG7/2lZh+leOQfpGTaL/j2J0eS0gud5aBpGIUYE9eU+2C
wyGVWcURCtHfDsgTbsepQCiDQlN116HX/GsMNPk3ugRqtLLKNLwbVAGYU06agZyPw72wCikfQ2zQ
G/OATHJBIxy14o8WkKI73fL536KeMLfEuLiApwEGKllVqkT02nUb6Acu0ur3CJiDTmrRAXuaUIa+
c5D7hX82OqOxGTHBBSee1naLRBBQEpDw+oD8KYroOA90o8A/zfQhV9B2Kr5IR0W3Ted8IbyYKQjx
OWPj/Dr/Ed7E5yDAKAU5NkhHcI7q4ohmuVnmEZSBPeCfe1k+FabAFVNiBXHPW/Cnb4imCZIBjBPh
n9pw+k+PKmCKJBzGQGUw9MG0lj74z/PTealAnuwpXZurwOwrInPTVBe3gQpMJcjgRh2c1JjhGG1a
frWcwfhRSB+1TMfMwagZNfaUYjRqbWWlwr6pY+w2sygJHju3IqTS2wTjKrr2aX3sgr6BmzWa9icf
1mMFScApfqBykT1CPSx/tZ2l/kDGv/smM30AGeX3BtQdMTajR7EbeXZ16tBZRMc/Qcx3JjDgAgEe
o9FGGmJosXxELn08OqGD6KodVxFGSCFqBRsFUjaU4qTM74I6b6HqZloirsDyzWo/BGjqhQvuJRk7
XTwqf7QL6PRR06Gid/p9bKVqqHX30UEBMnOnOjDEVK2rvQ6X0QKD1LT9ZtmNcuP4heq14GDoggRo
zVd0nlyruDr/LfV5uOXPcWktkJjQgARztPg5ZYE6YVUkh0RNStgEWrBG1crZKVItN8XcT9QBfnuo
wxj7uoQe0EmjOGL6WSGFaOJ711ROf18DRrqB9ax6U5EC7gKJuHWdJKcMN9h7iHKI1MgCWKXebdWx
0rapFBIjKxsXmqGb7npEn9fhAFbVjFvj0h04F69O52jTGye4Q5sCV/EXkO+rmGdo1aB2W0094Fc3
XwKF2f5CxQvV3rLQdOw+AOADxpiQ0K0ViD5pa34cDARWdjW42YeAZPcw4yy+d9YkHyc8zz/xrmiH
RmJUh4q2NnvX4hLyCDmeV1ESEhi9V/aYMMt4qD4igEkcZ2ddcgepBw/GmZ9IS9ENnJ+aYY9f6J7X
9oryR/SzL0JoShawINULlapKUXZK+grtQmWczRqm4GfpF+5nJYndx7Dp0CxT416nH5HZyRe9j6q/
QVFiI6FBYPsE51XdD4Bm7vSkAwrZWy5NvTSZkW7nN9KbGiwb2oWqb85oHLREljVlaVuzAPvgHrrG
DVxEqWjl3TWuX0arJu36QydxmIIb1NCamDrqc15XNY55NQ110nk4X3Sfzv+iN4ERfVxjxi0QmMz8
/eVFmJjoSJt9cmg6usw8FGLd5rb9eH6UF8mH083lOrQA6SpRC0atYHG5qwH6mDgd5gckoLRVNXQY
w8VYOZUYAUB5Sz187jIZWFe+DszNmdrxYch8qMWNxAwjHMQjYgGXSmnvzN2lEmQyc0HpWF+UcyH8
hiLDyfmQD46zrdtCbKYJ1Ob5ub+NpOhXmLTO6FBSx2Wk08sjSxottLSyOKRZ3dyGlurfI8BiITVJ
ulzKZI/xT/ZBC2xzM6TgHCclQj0yEBnt9DHZyK4FfGpMuYeZQ7UafGTLNRXbBKRMnpwGMFw3jNnO
siA+d00e7nqlL29bAebViZMGRTi0TXnjI6/xERA7P7k3gdM8N15shFbo13BtnM4tcAJRYd5RHIYq
CNaNZSteY0LJsxNxqQX/5g5mKBaPYhq7iG7C4g5uJ7apWSHi5VhtfOvCAtrYpQohNTYoJ6e4ZGd9
mhxczUdsEGnn6/MzfbNZ5uFdlT7QjPGhnXE6U8tKC1S/2/JASIgZBTS3ezWEwnt+lGWTH7UaTggw
F04iaB76YqfDzPzvpnTb6lBOyGENbehGKzC80wbVEsy3s6gF7i7UpyDzkVf0tbsaKhAIU+QT9DSV
N1knkSgfE9R12hmRCJj5V4RKAKLnFWJsxK8hr3cWeVg36NuxxOfu/AzmL35y0slp2ehU18hQEH9d
7AhFycAURH11cEc07zRRmytSeMijjdhDRcY9V2kvLNqbXPplSGBX87AO8kqnaxYafsi7PVUIbAvY
apHmIyA+GZtBG1kjBUV07lcSzSTVLmz/9yZrMyRRAdI/PJqnI7e624OZnOqDC0MMxbEWI3vAwOnG
BJG9TlSz2xcOMiLnl/idrcjaUm6j7cVsjflQvnqp1TozIe0Z9SFGWM2TY+R79N3FhXvr7dEmvyTx
c9mTRLHW4trSusBsSzbXAQZuvLbH8BkILO/RkPh/vGUMeHEqbyJdLghE83xfzQc7lR71X2Ecgpyj
5bog/HnrpyupZBbq0ra+FooRXNg0C/Ekh1mxRWfhJIMIkxR3sVH1wOlUhJKUQwwyfmMq4rrp4Qa4
frO22uEGyMatFnaHWsf0xXcq2DviqZ15qX4SXoi93n5Q8lrK0fp8dIgy9dMFqI3GjAxrVA5hS0tJ
i+1fY9QVF1Z53ounBxOyl8GeEcAmqXwvVjlF4BGNyjg41khDbiy96LA5QYHJmH1UAIZfROzNv/p0
QAEukX1KXmcAHFwMiEkydkeitQ9NZH3DpwbRjhpOAiJVo78XUFob6j35gNI0JmurUOjbJKkuHJW3
kxZU+2dUC018jsviN1AQIuWEEHEwcld4uS6nG0l4Qj2+kFdxgabg+aP5boAHQG3O+IAfIEF3+imz
nOeL19I5hJGK9HM46frXHBTDIxTMeNbzdvInU05ut0oNcPGeoqNpv4X+bf5oefcvFTLf9vAIOF2S
T+xo+QyEn6e/p2/8tBxh0x4SS7bbpqqaDS7gqbFScEq762rbfKAQptxm0O7voEPjxdpk7ufzqzKv
8ulOmJX4eLk5cwAdZmP61wccd6qxt0XpHiy0E1EWVWapeO3X+UFeoK6LUQyUsOaqGB1gIoTTUXBn
q/HhMLNj5Jc9dYM+Y3fjobcra8QPPJH27bUKPsm8aiE8DV5S2WhVgiIq6KVGqBPVmIo9q6Wr4feE
8U2wdkzUK5Aj0el1kUA/qGkhtuTsyZcpw60Odl1JjTvURKBgKOc7j6SI+ecyrGcyQ23VsHB1SEtS
jMljTGr0oE95rULZlh1puBL113oXw4dPE1/5RCKvw7WIGvcrsg6QqtH7wmKzEFaZrZWkUp6gN2F8
5U6489ZurkJ/wQ2YX+ajrbzO1Vg02yaODLkCHOs+YN2J9Cs3AS5PYVk8pWql/ji/5O/sdlvwAtkg
qEHekTueLnlo9FbTQxA8Bq6AZe9imOxOBgaZKveBZ8ZuNrPMi50dxzeil/02iMvkWPntpbbe2x3m
UARih9OnnDXRlqF8VSLtDkr5qNppcIu1SLkCxVFfXZjvmxyZtiH5v2US2QAzWEZnqmiQL0MX5TgE
dowXE36AgW1lVJBwmBKmn+x8BzOpqFPCJ60bbPhmZrM+/yPeXmkg31G7BK8+o92BrJ8cJqTjodcV
VnTEFMy9o5k9HoexVu+zwj0YcqzrC3HAO+NRM0f7Esk1nqdl4Fui7pVgSRMds0RTcIIJemDM83so
sD4UQXipG/cWYEE0oEJKJtymG0yCdjpBCg3K2ER8S2SH251EIwu11dm/3LAsXEFRjkNwg8PnFtYK
EnGKrL5jrBW/B37oFJDqbZicMIib6zAIwjVkUONCH+xtwDn/Ql4T8jmyx+WS5Njed9Tn4qOj8QkE
ArSeZHiPgNPctcmEXEvfVUfUaP+48s/a8NF/Uw1Azi2eF7USVWxAmT5SOAt3A6HulvrmpYb/2/Lb
PIxDHZw8ZBZxXLwaVqiOZo/61zGyKaYh0KVt6ZLKLS6T8VXQRca27G1jlSRW/UGKLrkRSPSs81A1
1gPIjQs7fv7gpxc7WZcNeIPyP5ibpcJmpeH6oOR5coRq/TAm8hd2gwfLD776dnzfFP3z+QP2NvAl
GsWEBfV/StpvmveY1ks7wlz3OEyivLUU/N8UFFYopGoXJvY2pQX++A8Jn9rAEtHdBr7I0LjLj2Jy
v+H+1j66gz1zIl/wtg1mQr4xIDOhNWu4vNaFqPOdeZK3UJFAFdOdMeWn58zpnCJK6HQe7clWb7Ka
QmQJ335jZ+IS9tBQ5xzs9Bui34IuKzCSGS9gL0JcC4FCbAv9+lhyRMud2kcwZBxk04wibjKsfhTk
hBBCHL5NQmKVBr+L6LDqYiQiizTubm0kIrMr5EL0bF1OJTKuelmIveZUwaPEtBI1eGPSt/DNU1oV
0VAfYNAWm16F87FRzBz38gg5hLVeW+p3rR/MX3FKxaTXytq8sYIu/D4mPlT3CNyyRRmScAnyW5f7
nGUignVQO9FXnIdld2WjdHccyM2fHb1DU9fpIvNxhEf5nAcJGrfInSE2ZRl17aHOMqADlrvDHGjI
Jz/k/7fqKTQ8uZjhHVKSHcTMUr86NoEqVznHcR3OOLYb7AsUFNKZWoPckOjxtBFli2PjkNr7phDV
nS064WxDqJU9JELdN+6sKoe2JiiE7JCERCBwbnRQPyPEu7ah3t4E1FsPWPX4v0jDE2RQxw5yEsFF
/2XSOnpOk0Aurys6dQI/Z48Z4n4F/0YFMoPprjpDC9RuwsMJ+9uhRGCmDTtPlQMBzdTKkDC3QIHN
VWg28RVoUsRaIidoponyFadrFYchKPnoKtkVcqE0mqSzHopYp98jjEqs6beFOlD4FEltCmHoN+V+
+RlZcUvfyJ40Fxs8RMse0Uiga1M2sa4jMa92/QpGDO61jRFa/joJrRSGdl/nn7mp22Ld6WNqoxSo
KS0ysDSFVu1QyVs/x58moqz8jABlhkR4EKr8RchybYSCGj9Gutlk4rOm41/fmSK6jtxOAWaamdGR
N0LH1BnPBrJGJAnuXYLLfGWnBRkyGyP/mk5djEI8NXMVTfENV4C4CQDWHyYXyaMAlba1Ppki8MYQ
3ca1Poz3HD61fMAyE+0gm35Evo4K5CqRo6mjJ5eW3l5XQ1T3cqSwbsIpz+6AOsnv8ZSYFu5yY+bs
YoGZB9J/thGvYPdqMLnz7KeDxQACqFT5D7Xru3xGJ0AumIP3tUt8+2vZOdWj0sr0Z9el6YfatCJg
woFZ3I4oPrlrxWqCZ+SAgs+0LBVr7ZS5+jgBai5WTYOw64AcnpZWBfaBBlA+j+wPS+fC7G4rS4ZX
TlUiI2rqQ+hQIVGjzKuaUn4qJDUFliiZLK8OIX+uYPNYNxhP0FkaiWs+x01ZPeF0rn7DsG72LJui
+qmqa7we64YgfTX5vbhzW6S8vNiZwm1pYmC/iVsTn4c2OUrd7O9LLRqUlZIHbfkQaZMGJwtoGSNY
Q/QtVxzrIZjy4DmPLLwM8FIxUsSpo/lDuw/Q0a0vOERMNSGPolEKUabxG11UKgeTM5arwQpQtsI2
1HIpqGlFhRRb0luYFBbyR+W47W0/xvrOaQaWQVahN7surIc+Uj8kg2r9CGsHv8mw6IzPqjENaJj5
7LyA0p/YjErf4KMZFMYnHG4HbIHUAueDKLW6wzQS5h+SYdIGr2mxyoDxoj10jpv+CHS3UFapVZZ7
N0jtg+o307MtRpO+n64Jr0Uz8QpFpmCDmxdK/Hyd6VcvEEbKlPse2T9XzeQO5dHmh0X3ZI1yFb1I
0ACfAzNBA4uNjZuy0TrGnRKQ2YAf92GrJbDnSe8iDCNbR5PFCiENA3axI9VfOg5ij0Rrwz7wFfkp
0yp54+ZE69jU+ZCZR6qEFLPCCi1QfD9YvqozIZgIbv2y0EfFm6lpfDI/jZCLLGadJOKXOMCRmr3H
HRfhccM9GX/MEYCClBYX2ppvh8Y/ZmPm51rDm+BCEektIIqEgyItETmAUhKgRayKREisu51WH3W9
xLgpltbHoTW/Z65R3wsXK3qEf3LPqPLoKjYGxDIzTPKGzEaStMBSobXslg5Pa3wwh57rO5XprmyQ
EAPHrt/DpeivSoDbV5Dt9c1gTs51OwblE9WL4MakynohHnkbEcwVC0SrQZ6j44NF0UlqEXPLYiEh
6mM/obucyNlvNVQ6r8sscaEwM2cpi3jg1VBvgixXL1Qwg3Z9lF0YbKAZibU74Wv8p6HczAYGsY/a
OwWIl7bUq8riqJrYk6giP/pK+X1AQ/QhQOQDJ1hF/Do/0jvzAaACil68AGWXjZASWHYXRFZxrNvR
Xo0UOZE5M9MLCeg7oxBBzQE5wRSVz0W+HfmxU1l9UB7DkSu2TX3ebku7BKN/m964QiUAdilpv/Bs
TrdBG7eKViWyOvpWg7FeI3SvcJwUwzVgIShvuOtu6OWuC8SlXPOl0rnYFi6QWVJ44lHNXALv6hH1
ykCm3RGtY0ysfYLJXWjmwQadSbyGVSh+GW2PNkVDW0oCtXKI5YAJVVYivtQ0Dw0S2Xe6GSMcPQjK
uGpiT9+J4JpraTc2UkiDFpio2Ok1WviZaB9cgg97zYJ0gGWGOjqmQYsVn66TVTUaep8rGkppeBU6
o4W1Xt+kiaePdGhWra8FHzsrRRLtz/YSWhCWAABDhYIbjLU4XX+pKj498776lPBSeEVnIonbAgM5
P8pLEvd6rRmBzWoaFMzoa9G9OB1mKlrRSgiGn4rVt3W1alZYW3m2V65+hRtcjv63wy32rmWhnz0i
3/pJ9cRK9wjVvGijbLjLGSve3KiraHt+hnMCs5wgbQVg2Bbnkm11OkECAdA9ZjB8woPyoTWIzI0y
fk6T7qfSFBcKv8uTOS/m67EW+Q0U7bTRTaX/1GcfTPF3FB/Oz+UFGXBuMnOC9eoq0zVsXZOR5btF
jmflrtp1t+nX18+ml66cleY9hd4VT8ta36LpuFZXFwgay5IA2Ru+KaSJvHMqvKQlYgoqCJraujEe
kwrrWqw5C0mZTzqO5pWJ3txoSQmkDOuHVt0kxSwEaSbSDgE3qam5IWcQD6naTPmFJFZbXFYvv4v7
nViYdqlNWex0XdQ6Cn209uXRR4LlS6dhHJkIUlnkFafrrjKRqCwM/wnHePS3Udu9bgvdXwVKg9lS
Xlrbzq3rh6rqPw5ak35oZd0iX461d2QmydP5b7jYIy8/FeWxuc+FZh9goNOfOpFfEtVZ49GdbGXd
SdyGp1kh5/woi13PUUbRgkecpB62H+5xp6M0Zm8oWd/ZR0ms/THCJQ8x0abzEmo+O98ayt8H+/84
rv8Ca/Bq6d9wXO++y6Jtf56wW+f/4je71RR/EQnQ86AbgT4HZcL/lirhT+Y9ADWEajJqCjMG4B+p
EkXT/4KRN8cQVEloUc5Njv9mt/JnLxwcAAK0KwG+/5Fq42KbMDCnhY4j24SuI7/zdJso2HEg2IQc
UmG44VUsNONDZ4XJViTG3/Sxs92rpXn8fVGdYTMynMMFaUOam2vWXJanw5nIFwNyLbm3Gh91W2nR
RxUYpZ0fZdnu+j2MINijbQ3PYumIE6bKVCH25yIK64IP6THUTnx19FQlim7SLhh2ftPkzUqThnav
SYwsihEJk/O/wny7tkQvOGmAR5hL9EtKao3LSDeWQDCzsi6ekRIPPk7J1RT78a+iKMSPpoPdqxRp
c5NZACsnLeyRh5tN33JAlo+WnejfRIRbRN8nRrMhnCn3fVSENwj/ml+qPqMT3SeI9uOr9iFqlGo2
EUmBaCvwDTybLNoJXd/ZdmNtXgd9Pxoeunzw3lEuSjaxmuVehnryDwepfnONOjQ/YkAWvwj07hs8
eIpwtXw03dK/B6CMs3waFiAVs+GA3FnuaQrsmKx3MvAd9oCV4svy/d+F8q8XEu+/10Ly6uJ7u6DL
z7Tff+jy7l94GCH/iri9BYhwrtf+FoHVjL+oizu4l81gBlrPBDr/XCjoJQEznDVgKeSDKJrrrv/c
JyZeaLNLLah6KlW8RvqfkOVP3zYqXYbGqUb5gmYgD88yPOiEWXVA9WcTnLH3Ckowa4de5/b8yXpp
V/9PFPR7mBfu7exnZnOlnF4j6aAbfeGbgWdHWvdk6Q3oTUtViB3Nqn7q7KqkAFFFpYPBQo77ZK/i
QYDBwSgVL6LM/RnbAhCtSEFjPKJJ+GsrJMCUW5Fb2SFMZJrdJsKaIfSGKu4RMg9n+Z5UiVZFB79q
Y+i4iqyIRZSvma9p+4HG8ac+ScbuSg52Fa/DrHXhf8xIebwsVWCkeXxbYZmqeFS3nAenM9zuwq13
et28LArcTF57YgswLW9ApX6Si7TQuA98CAS5e29PDiKVx0B8P7/8p/2KtwMtVn9CUFEbGgaqgu6z
LIv7Ch95C3SvOxgbTXehBYw3bX0JZDg/Ra8+OvOC2QqWnugT8hk+NqcfHXeUrjdyFWiV5ObqC3fY
BHFabPAE8rdmn8HAB2ayOj/XRW+bXcyolA0Aj5Bqo+m0KIZUdIFRsh/91WSgbV64fbRJUijrA+j6
x2pWH1k1tpVshwR9nbBqiyuUfUtsBDTnQuxtLNadihwALI498ZwLofcN9FEmTkpBm4a/6MJq3Xeh
uBNguUdsPMbKWEWFimuQbEz3HlXIYVybTZrdVVEskLvrUzfbqm2nftCE1vr4qtTyc1QM/pNZJd1H
pStceVPWGlXEHl9RfwVVVZFXZoyN77aqrbbyWsSEc2CmaY+EWSE+jYrR09AwYoyFtMoWz/Mto27V
TNMwQad0jDNAEcunMugpToBzxG7IFnLc8vg17srusQjcuKKJv4WqmlQXnt95F55sF1aL/JkWOaAf
CgmLtI8sIZgKiVdXVjq0JRyr+iQpOT5jB3KJg7uQzGGTMBaVMrIc1Bro2izGytqysZCiVFadBdUX
4KaDBnzTtR8MpYweyYVa2tF4cjeAWu+VRCk3WVrVHwWO97u6L/LUUwal+4C6enEjVTxKsJeP1yOF
1PjCfl5cEi+/FNwXlEm2ENWL+c9f5Y+OndA5RTrek7kyXFmWrtQeNr7NGjeKAllXHSP6CyfozbkF
7gPKHdksdLphcRAbvx6yC+sSwxUcDCrO15NIbecnlrp5/02WNbYjGcJxWE+rYbrLpOECpDEziXpX
3sx6VIivej2FkOtqipJsBYUQ84SB1hY9ab3LvTDqG/3q/C9ePGLzGqEegWCVaoGV0pZ6JZPs29g3
+ZocjKfKaKANGCLnoJ8f5p11Qe0FuSrUCKizvdw8rz6F7IvEwraJmwVhpYe2G9uNK/V9pUztI5yv
YFWWY3vh6l5Exi87lTPhcJ0BeKdSvfj+WD4Zit7RHVTBpVl0TeQUX1GiFgV66F351SyR10MqGL1P
Gk8jLmaNVGd/ecu4VMt4Z5nBy9IEJvQAYLBkepmynwgmaFBMBoNZUNS2QdRdlAR7dxhUgKjdkWyx
xU63XyZS/KLEbLk99ep1ihLuJkkGUNUAhu1kFQWm+a0fxvTaQeL4W5/VExcgFnplUUb3ReokIOsd
f1wFdqj/Ef3s98fAt9G1AVggW7O0h5RFh7MLll14gYXtGocH5ZrIJvjzURDFoZYItRFrgGXPvaTV
WFRuDTYt1tpHuxig85W68fn8bj4twLzMhcM9ywFSYCfUXJxy22ktbRpZZs0Isy1tQpxOpvIRnTbo
M3ViIhXpDwENTNu/Pj/yO88i4Sa5JK0hupzLOimitb2IW/aRGTcOXR5EMKIV2035GJuSjmU7Fndo
0yhfbDmgpjugN//x/C9Y1FB/T57+AlxCC7wMv+N0j+HIpXamM781A/WlSMlpf4JwXUWJFT+hpUM7
B2+nq6Yz+mvTLuvbJNY6BCmtcT2ldnujpYO8E4H0eWOb6R/5sX8r8PPOnc8Bm98o8j5bW2bDnVYg
Oh85gUejRXtILKv7GIAcoFTuTv0HJwX7sD2/IO9tBp7B+V4jfnrzyoz5iCefoQUe12y2ws1+ujUH
pQAYAZAS3VSALBQJ7mTjyC/nR37nUkXMiEADEDklymXO7QbdbPFoBJ7RIf6d1gYbshz6tRuYtCOT
BjPgsqn8wx+PygZEgkW1iUuFvdj8ox7UfTp2PHEqoiUqLJiv4E4rbVMbQzeC3oi6CADJlF16qd65
3GY8Hr1HItQ58TvdePVYo55tVYEXyQlUSw2PbEchQNd42vPqJsgLX2wCSy3xrSIKuym72OixV+iU
X7KVyqxtbE7BrupV9Vek+3Gwo8VLLTdIMFLwOvBcJTLVcnqOMmA1O+iPjY+CeV9mnp2aVbohDZuG
rYYn1sEJzAznw5HAZ6eZnZDXjZ5JczVmU5PP8Fl/fAjsKIZp2sf9rREQca4rymZHnTZ65+GbZwN6
6kx5peNTWWDvEVvdqgV9IzHNSUOUJeh10/sfOzFu0A1v7s5/xgXm8OUckwQjzMFhxhh6qT1j4PLZ
CezxVpmrt7d+MCB7qKW9QTRbhFcdpiRenCXqOurT4YMiQEW4clTv4SqYO5lUxbUDpPc6Dg33Hg11
/aE3BhLM8z/yvU8+4+BmBdIXDdLTTy51gYVeH+JfEljGozaV+P4OCs6f54d551YFL897AZwWfPwy
fDYBmUg+P9FXWJbrPnPCDGSKFVQr4DsAqv1CfpjLm0BA8D/yosRWL+Sz706UUifQNAqUAC1PJ9oO
SRdJaaEVFivaF02XjRe7+kUCyDs3BrkUaiJYxHNjLcWTyOAylcSZWkIprK2ZginV1E7AADGzLajG
Plxh9eVeY3irXwm9xkSvGqNHvZnc6zJKkKfHczL/FKKsjpbnpHquFprBSsYXaUZvb9WZqULFgyIN
l8ySSi5dPBjbhCc2y21eitygQVeq8eeyGIL7SbratQziz2B7rAsv7KLrM58LCDIAnufyECYxLySa
V6Fqrtaui9WjAmkcS5hUD8QDVpwFOPpA7DBYCxAP7K1flHsMdPeC5iZGu/2+LmCviDyssgt78+3O
4OdAlOEtm2P0l5/76udITfq6mlUK0veiXmfF0HiZ1LsLoyx6Sr9nDScUCgGLThlXP92AVm+Oua+B
GMLmIltXY9Csq1qCF9KqHmNOLZ8eBzL+r5Om+qVXx5hHBmUm102kFuY2VbESpbUN+L3uKbl6UZF+
1AFZXuUV0BUNb8bn80f2bcYL+/Il/9TRseDgnv7eIYkyOhXUB3BVfTZ5CspVqiqtF9EybC8szttT
g9E3DTf2BF0mKC6nYwWZWSiaZG0mwAgP3QTnwotT41hJ1TpGxdyHF9K6MMF39yHQ3xkry91iv4mz
Mupu9aiyD93waAM22qq+4HrWE5QYU5lM4UbJ8FlUyKuS/2LvPJbjZpY2fS+zHpyANxETs0Cju0mK
lEQ5StogZOFtwRTq6ueBzvnPR4KmQ72eJSkRplBZlZX5GriOdh2iiT2BtZIwTjI4FCcg4E8NOcdo
Kp3UGIiOzf5bW40E30+SIRuhH5JOUoXSWoyiQ/SR4hNZ1VMT0l6lO1dvWfo27ibNANNIcSBg0M1a
s97B912y0MplR84R6GlQXDSmhu0nnYhgvkiy2KHAX9UYH6SlP/Q73XRkGaGIlh09V6Xyc4CFptiV
bjrkbzBsDrLDoFZS6AKq3Lh4eXI+sXgh50EdhgoJcIM/+kD3YrbSEsMrRp7dm4z5dsrz/KLxlwAB
gQkzoN4ub8x4zEFDmrY4MVcfb2UrqQ5B9rVe/pjCmBuqXy26qM74ltCBbUzq05BXQ04/aMq024Gm
/XWfJ47zC+d29UFORt5HL7/+hvr+ZzGhJI9iOcsnIIutUjHej7FsAZ6GIEKzD3OHYXfTYq/aS+ej
L3pxgT0uBwbdGvYjwjOf27LDqqkwlvxjh3PPLncCsrO4TfUTSc8TH8ahOUWdbIVmc0p4GMn54k+6
mSRkzKVnfBkxp3IPojGNm2zSYF+WaJ4XhzhYLOyVApCmH18emCfWcj7pWrWGm0YTchNBixaLQHgZ
J8PY7kLmRh1hgHLqQPJEnLq02mlIwKheZ+DDl0SQYhn8hoUDY86kDaFPpLvGzLE50Rr371hIfz41
svRkLSQVqI/+6Qvem+p5MxX6WJK49BZVDXzBUbHA8mY8tQY/MXSUNxkzyOJszsHmyxVekTlGsoZU
HXeXKf6P+0IvsxNlZ+OJ8AEhY658UdoKnMsejp1XZtNij+saF+C1i9fy/AmnVWFdZlkjvrqVmZqX
tCqDaCmNMkJ5P28BViQ/TTxYkd8eym8+LsVa6DsemjYJoiKIY407LmahJN6Y2a5ZPL18/9fzisyA
DZHaAFYRf7Rc7n0EaoqOv1jI75fSN/bZgCvCorf2iVXt8dHapka4as0i80MBYP1E9+5SVh1Vj4S7
4LoMK4ml9JiZwvhoNamHfzxusS+/1R8xiodVbfp4QHAAFMDdRU/o4Q27tNAEWbAWcgKoYfh32p1p
0gywlBiPCZZ1YYah2TXYgWKXlMWEL6lUOVI5+Bq1RQYWZnbQ8yno7LvCTw6d35thwOn4stGAnwZD
La7zQfQnELJPTVUbnVrmzyoP8YcXcm+cTNVIo0UsNGw4JnEg7bNVNGfZvzw6T94FhW4inaUe/t/D
wUmHXhudklNto4Rz1StkBjyjP6VE+dRaAg6CehqC4MiYbIr9CokvGy8o2jBNHERgFVsrbFdX49Ko
jGz38is9dTM4fmB5VhDPI6UYqRwdL8RFC9u0Sq+zOesvG0EpCehvcCLLf2r0VpVpy2dBYUfYxLmw
im6uO6aWcnxIL0YvLkusOk/Uyp5IHF0UGw3KzxTraM08/EZFung9SAQmMB50O3L8/tCogYaxeCdF
HeWI8vz1rKAzQ7j4q5AGR7zNrHCwv2itkQNewkk2LGzZvnEGTZ6Y4Y8/FEjpP7hfkmFOq+sqem+G
G0YNw0Wwj03wqg+65sVpWCnD2xteeopT//hLcS8Kp6z6rAOcgR7ea8yNPtV67sWxTY86X4Mn0Al1
Ym17ohpCAQ+qtvUHiwSX+uFtiiVdsgZuzC6ehPajL10Jc8NubzrlQL6c7fqrXiT567lKu1dOvowX
uacNhyJ3u8joxx/FXAfvZdbUNzak908CD+y/A3avOy2fNKAJjxXM2tTYhGI5NRZkQCYTkgZU0bWG
boo3zKuLe2x+eTkSH09cigNA6mD0k4D725XXdmJKIAYFEaF7LfpTdPcWza12tdXD/sBpInmf+fNw
Sn/jicTx4X037xgM8YirCdMXsSBM53rrW9625YFHUREwaOdDSR/0mNtKw459cN8EU/GtKgKF0Z9W
NAe81QA6FHPz7eXhYIT5/A+3Ih4MbBrVMrrStGoeTg+ocbSQA5XtXD3t2luxKE37qLeqLK/6pHLy
96qezHJHbmn89iEH9bs+i12IM/2Qt7dOO9XBrseS8XUNusg55OnYcRywEv89rT3XvuDDl94xSxLz
U+70S00lUPZ0p6fE1UiEocUEbd4su0aHfxSSjKRW6LfoSe18v0jJmEXQF1cTfAInooWFaBIcdpQN
HAXzJxpkYXEWmF39V6kE+qqB4gir5nm8pSaVQydD4+4HsmSZeDWMDspcNJEgmGAYL50dT7k4u25m
el+X8OMUO+zarAVVWs8hCJDlznIxJt0HPeDxXRKrpmeczPYVtcIOXDlm7HVUqGL+Ic2O+PUBlqCX
1AXOtRcXKPBXOVWmUPOC9JPntVjJirFTMxb0gfGp6+faf+XMbSD2pGb0sjJd6tN+rhu8/NrRML6D
3a+/B1Qja9KyVLcPBWOiIl2mGgAGXNTRqmEgd2Lqkz2ed56D9pakhoIgWZvuGzC+XzwsZn4K0ZZm
JJ3JvkriqcHs0ZmmI0ajWiQNHY07qoH4DifCKxDYEYP60Vlje+cObmgrRniOMQ0PUwimt5NJihpi
UCmCnVFBDzvgtpnSjcp7TIcqEAMA9ozYfzen9Ho4GaXtfMz81J52WpZiWp72GYa0cy4/CzAZn+VS
3VpwQy/7zO0NvI+q/lcnTOMHGnDNXRxo6q0q86bYLfng/PRnCQBOa7F5fouDedvvABO3eWRVaYoh
z1J7xq6zl0VGQrOcaSeSZPgAR9EbwtITxicKHZa6yh1kEfell09GVKVe0VLgqpajb7rlfMDjfU4j
cwJRjwpVa771iN1bvXcXTgGGr90NmPv+yKGaqrCGd/fe4m8NpHsETUcdB1l3B6d1/ioMquAhcsP6
x7LLqxv41mW6q0wp0ZDvDau6Gm1vZJ75yWDwxfrEDSfHjd8vcwkRspwS43p2ocCGudSH19OSld8L
fKNfl7Y3fC/6pckvvdnIL7uS7E/V0mVyGoZ43+R5ii5bn2VOSO11NaK0pPFqaZre2zvuCJ2itZoW
QzND6i4ai3qe712gH82ujmNNhkswpnVoD5meRnPXxt9sqVDNqCobXImCqZHu9CmowrRq06PUZOHC
mVTOe2fSEoh7gdsmnNJHPEdt6fflUfqJ/IkcUP4VyRKjiFSrI//YwGTMQopa7aeyyusmKjv0J0KN
1uT30Su0ZIeGaD/i8Wz7CnlUy3aPkt4PklhzUPd7CamxepXpXduEXWCo6kKbnGINwsW6K3rRZGEF
NPQVzwtFFGTY9LswvPoDHlo+oo5QUHAsHcR8Bfza8yJlpshp5XOV/WoCY8bRE+rGZ7yFm+t68XMk
POY4+Ko39fTZbvyS76YobodUslZpiEbrCuIXybOdHozVG61ELnSnpebwAaEL9XlcSxJj7xoCZEQN
F2sZzDKN0kENn/RuRmN2Sh3xRhn4WYaxcswv3pTGbzOWbPi1+Mq+4/CvboMlAbxTgwvB/qhT1nIE
kwBiNLYWe7rqfDuD9Lz0Bs4VBuZitWjKHwOSdRNOsGre469iu1GSafOt6jPnezeV4o0+Nz3G6/ak
f5+7sfQiBIkLWBxIjOQ7wTa18/us+D32jn635Dq0vcIWyS3QrSwnpB3hQu2ZHYa49XVoJ41y7cik
CfNu9lcqjyGhTK5aKN4V3stDH9mdPd6U4xC7kWNP3fwKWa9KRnqelR8Sa8ZqmIqW/cEwhwHN7K7I
30EuT79zSqNgHse2/82kZH+XIab33jYnqS50zzLhbnpEdwh8arjT0zr+swAhhjvn3evec0c861Nd
MT8sGNMNZOW7AXxE8R6qefmZlTvwr3Wb03FYtm3zY3CRhrrwRg2ltWle0K4lfD/6ZaeqQ6ezWUFA
zqb3vU4bbs8ZlRZKt4yJ9krrltij+pNCTPVnC06kmMZeEprNgpoLVKjrLB4gkiP7eqN1sf5NGEKO
YTKXy8+lkAm6MS0V5svAyTPohjbs4NAOUkQF9KLqwr6c+1cpm3aJCkvV7YogN9zIrC3z9VD27FuD
YwnjwlxcvLpzKy7e0LCO+wgkEXiwoEMKNEwpS+aAh1hLoxyDuSZqFB3tsNAWqKBBZcJTXTIv+MYN
Yos3L0R6SP0BsWavt9KPs6968xiD2elznHBLK0mvkpmAW7CgTXaIqqxWbX7WmnTLNc2IGqbgcpH4
Snst3CBNd8Kxkx/KXioRKXuGHhn3hoFdUt9ciNih9a+l9fzDVjbaOQVrJT4sdbC2MfVe+vsYvzz4
7n7vQtFu7RgR1Xj0v7tNXX2CKBv010HSILNXYW0e6ggmf1Zqstvd6NpSwtu09VuzUpScVTJb6XGA
T4RFu+El7iVUOvNrZgV4pCCxPCHlbCzeW5gdNF+lDl+VIkGXmmETe/p138pGi1pdQ+Z8seEkZdIZ
9KO54Pd2MRpT8LlDVdHcqUyIq3FxXRaYrpc3LM16H4JOUvHrsjaqqDKHKoiqP4Ah4dT2Gzk3i0MD
swWbl4B/a3Zmq0OkLQo1+hHmRVDnEohr8aGztSwPvZR65z4Rfjlex3y5n07vzV8oYNolTazYex/4
q2RV2eclMg0IWX8jJywh58+ITANNt/UpNJzZ+rYgNA0ykJxP2yWVXGWtPekYYQ6xGrbeGEAGcoPc
fA2XOHiDzurwro3T9LWruuRNmhoeIreC6DUXxIZJBwz5rq97KOpQAO1ihwbtVO7yRSxfSf78Nmyd
wsyjWJ97cO9GVkxh28lF35GriFvYg+aXotMLFi21AG8vRtd7XQqk6wJ7nOlkpzqGe13wOxeu9g0e
83Ktq1U+z9Y6K9sZ7KFxqNdJfUBFQp8OlrUYF07ez8M+NTXQLT1M44NHX7p75wpd5pEzmFPyjvhI
251E1KPZNcQhBNpE87/MS5GWV22e1+Wr0rYnhAqycclfeVXaA1Qp9bKPRFrmxWUBWe1mrKsGRpXX
jc5OMyiahSbwgv7GGbu4Y7urimrfOSVOMt2Ic/LR1JbRPwLgz9orid4neYKe98lBi3UnPwZTbwN6
GtGyCLRRfix7LX8POSvARYNWAkLOQrOd0Evq/qPeWIW+s5UzGeQsBVJ43RAkuHjjtrlE4xQUd0Ci
bDOMg0b/5FRe8sFpZGVemWgDXjUSC/fIKdrqMBTBQprNVHnbewUplhX7+QVubnN+5U/jfFNTKKND
JYERhEA2xjqa1ZQhziu9ctwLVyAt49ldAGQmU/KiLnyviqxAMq8XR/OuC6kb1d4rReVdl9BX/JC8
aiR9STWEJudZBO+Mypv9Q7NM8c9pGhLvoGSZlLu+dMz6whwdMMx146e/J9TWeTaSlZsSx9LXTmyq
9eaAGFBa9s0f7J7yE8HkyJ0FPPy2sWaH6khbvW0xbY0vWzPuv+htUL8Bl13E+0qfu2MzTwWYBbNa
0+rWmOQu0QZ3348JDXRaAeLatkdkjZxWX6rrXo1asld6bPT7dpDtBZo7uYjsmaQAhp1jqkMpYK8e
ercqzKgBlOYQYSMEELtIjDHKqyUfMSqv5a6nDuc6IS7iSAjYc6o+gZHvXjug1q2LVC1aGw6BKKrb
Yk6Ldu/rZTxFiTEhqhQb+AaHQBjs5cKxFv7+fyeqL6xkBM7TOCRXIUlihzPTpHU7iC/CPFHjfKLL
R1EDBfiVSQCuxdsUbIqyDJbJBCxWLE4LAnn4OaZI4TRLClLKR+uoFL5DyXnWv4t+7K9SfRJX6NvF
v1xXpn9f13HptSPvaaIE5G791xagXXVf9Qn9TDM9tlohfmE3HiOIYienrI8eV5M5UWOtBIoMYBQs
j4cnaseKya6tgRfvkDdPoStHs8jF71oz4crqlXniDP8Ebm1VNgIUBlJqhehuRtrqgC+0NoUk26VD
rA9TPaA7rIIBUwD5M06h+rhOzRJoVN3HAhH2N90S2PvRMaewi1Ve7dI4aLuwRHn+WCjMQE+07p4q
ukAYWwu6IFEemUEB0dQbV7TAlROeUk5pqcJA5u1OTb72dsDKfTfWzXJiBj7ueLBVY+7nQBmmK7UV
QNBtFLzGGDhX3nfBIQ/Q7tC93v5VDHkQWXFXXxTTjChpnyGA5s1ucKLo+7glRwCsWFXErixIg5tK
rJkEceEjJLDrVb5cNcXsXyBKKr6gEfWNzDh+KyuKBULT/ppigdwVdVKLLhk9bdqCDyegRCLYamDo
ce15vOIIVF1ZetztFaXPNKyX8jO98PzEaD+e9eBfAeDQmQWdipbaw5tqvRGUSoHftJLcuoLEwmFB
kQs1OLNd8w+n1BOemPUsLiv7EHtQjJj0TZhpejbKrgUPKbSmOTRDXqJ/Epc7Jck42dfc2EDo1ma3
9O1itjmjdBxzwHOm7wK9qw8KpO4VM4QOn50h+jYj6nqqt/fEoLAVsgqCPaH2vwX2zfnkt6kpExKR
1g3ngjK53uC4bh30zvj5cinv8XQHgm2vkx2kC0jhtdB3r3Q9a3pZydoDATU1zXXQeL12kdsazEkr
9VB9GAI7uRuV1JKjldINDnXfr/0TVfrHRBtqOqvWNb4DYO9h2jx8CrB1jpusiBIzXobqqjGV6yMG
lNnvK6Of3yHvb3yF+K7KqGbrsSOMBkiu4Ff4PzVND05Kpj4ubyKZt1rfIGwJonkr8phZvtb+oS1M
eW/uOzzuAaqTZLSq8G+rFH0fo0rbIxI0Pqk5uk3liH1wN8Y4IeT59GWiHrgfW3FKJvnxzFifi8YT
GChYLVugdW/KwFrQfwFuU5WRVCAavGyBC5X42kWpulN4w8eLEbhWug2wRsC40lJ9+F3ghSD8JBP6
5ejj3y00qehoD5BLh2A9FiQLGXZejCBt0GOdT6z/T3wEgD6wA5gR0Hi3dAV3zHOrjRfwrfPSH/uu
nXcD/hcn5t4TQ8rMIwggxmDq+ghY57q5MlakYcqx8UMBjvptbyoUs2olLuFc4XTzcsQ9bhaxq9AG
I1CAKbPxPhzTglIF2jNsa2PXJ2+cSvejOke63h5g4vz1rVZFVNidK4cNw+SHt5oqszcGG/ZNWo4q
UoPI9xKwTIithjy+fKsnkALcgclCjktnmhd7eK/Eg2s2pVjOSZlWr1xcZu4g85Rowjm1f5NOiZwR
Yp/FdRVo+sWszN94cDQRmEp91w5UkUevaa7sHkxlN2pqT9UmPrijjQsGKnTzVQnu9cQzP/ElVkKj
B+IXnClN1oePPAUoSyUJ0dSO7kw1DM77q4616JDpSl2eGJ9Hs5meNB87AFNIDJNObm4GSa4o/TrF
EkzTqzf9WAg/wvZB/szTHjq6707ll9oFfXSVSzuhrYR23vStM9Ni2PeqX02kKlBgkUUPw7xtU8xD
TjT9Nh43tNRAS/iswmtjB3Dito9pDTpa0bpKd4qu4HKXIF5q7GaMJ4JdSflaYrM3LeURuaF0PuIt
ECwfW70UQIQLL45QPIJmDxaiB+XBGn/o2q6B6td2lKv9sgE9TitIe52Ug9kfpqIbZlQN48wMTVhJ
bUjaVc9XlWP1N2OVYRE3lInco4mYykttjHU6EVohl9eCVsUpvv5GW+XPq8MQWlvfjAAK1esycW8f
jOOKM2sTk3ZZozrOWqfJqNT94isFCKuJlD9W+Z4ioldExWKX7YHNyTzkZVAW+1RCrnklFPoi4Wip
3rnOCifW9iVth/cWoPcfnpdTQswDVHt37sC3D8m/xq95tQqR6GgalvtcZqmgv5il71+eeU9MPFSZ
eTEkwHWbvsbDN+sSbGzIONOdhnERPSkHfZ9+OSnZ+yiYwA5wSkKuYqWAs8Q9vA1D5SNFO4AERYz6
Oq/GQGKauIg0Kiu7hw/ka+rj0sc1Be+sri56P0eRJBvbJppaepxU6hw8dxI5wMWm3hGb+8mXuTqB
aHo8GlDfQMjSucTBw9mCdlwK3oaksYeUXC7RsRUKtTpE2v52zIl0FkIsBshqwGc9HAwqIw62wmsp
KfUSKuNmoO8mlWftiQV+HdQHbVhQ+iY+0DCiOSoz8g/vo/F7U1RutpvbNo2czDXCmHrJfqmGujnm
iXRfTWvPaCekLa56/JWcw8tv+ihD4AlWTwFAYisDZgvumfV6sjrFE9hmox0wfsG/CcLZNf3aZKKQ
N0h8FQy8j2kXvn351o92bm6NSB0+GPRC1q78w5eXNN9HPdPosM6d2s1wT27oNGIC3zUG/gJFdeJk
9sTUWc+iyPzZvCw02of3i2Hxgael5DK0hX4pketfYNmf+KLe47ustG3OQitDc83JN3fhPIw4PMJn
mVs5dwXF6uKQBjY1/Z68AbtqlCML2pQpfJtMH+tpryCQLi2IsJkKE2iMxpreNJkYf2i2UQ6hvdAv
9ka7GS+mui7vQJXI71g3j6wDjaDKLsxZvQPHZr4uPW/wDrgAemMoVWOJcOJJv6JoGWj7sSgmO8LT
2EFfxECxEcKTqKi5oaM5vmmWFpWFElgkXf9a095nYAHjXxjfddMFvBk3OVSztII97dkYLi8w4TIq
NGAC0WBXmNtQfq7sKCiSxD6w1UtcCdmq7swYdnWEoZp5y6lkRrmWItDySpqFAmYup6Hbg7uWHFSE
LA3cbYaqDului88KWBbuC0nryChP02ZiRMfGPCLOHZBTKKt5o2kxltzTImhfCYLlNgFwBYtBlvGH
XOunb6J1WwAEEBrEl5Y29KXjtQOAzjRV/b+XjP8vefK/4PTdC+xHGkqX9c+N4Mn6//8teBJ4/7LX
cgTnsLUigbTJ/wieuP6/+HnVEVodmbB84F/+I3hiOf/CJIpyHQqLCFn++aP/CJ64//KgJXJSg0QF
qWPFAv/f//OASyk2Pz8vaKQBW8ZUhPV3E6KBCd9FlNLbD05apqFSy3KXmq78K+7uP5ffHBAAUhXL
zJkcBxxEbt/NrkKwNyEef98b5rf/3ibuP/7D9fO/19/u1EHFIRaBWXdPFUio29aoVuK9hf5TSAZR
IaFvdcMp/sLDZe2fm20WTQGHJ5+T2t1LAX03BH6YYKm6uP7Xl1/mYbHwn+uvv7+Xt3kIrLZ5sLj7
0WjtG8OY7er9rOe6e73A6ZZHzVNuD0ura9+9fMPnXmgd1Xs3pFndTt56Q0Q1PHnVpBQL0XUZ0+xE
DvFwb//njdZE694N/EzNSHVYzn4uBOce8COoZbWFMNNrp0hz88bA9LpAO7mrFy9EWc+ACVOnU3/x
8gtu5AL+eYD1ze89QOtVonDE4uzHJMFQ0TdpLlnG77awOpALXQK7FXNLT7uGemYUe9pnjV+HWoIL
6Yn6+3NjvElZqSsgX+7MDAF75A7+5W/PmbMT7/fcxTcVwIZInf1lcPbLIrzPeoNGcYy47puXR++5
q2/WhtLPM1dYvbMvrCz7pTcCHAga5qf0fp67/GZtaLTZabvUcfbl4E2fjBn1fBkr77yVZ3tGBSMA
bsPsnD2MeqX2OtLTfeSSnXt/lUr9d2ptAcCUkgx/KbHtk6iCAyWgZ2OHHXiSIDpr+Ld4XzNftBru
m3akMeC5b0WGh+ynahi0E2vnM+O/PSYKXx/1WTr+UTX0H5fEJumRWSFOqditQf5PYv/PAG2CP2gQ
DB7NJT42+E1Uh7k32mmPQICBI2iW2qeaDc/dZn29eyFu2filzK3mgWEYzeGiBgKh71VtlHLfZsMs
zwu1Lb2oaxD8ttCjP7akax/AnqVvapRoP7z8rZ97iU0gzygXGjPpAQ1wme1LJPyt68Remu6ucPzi
74g9/3yRTUCnftLSfG79Y1/ay6VWKf1NkBiUOF5+iecm1Dag42zRGRz3iHAZYk46tZ8vrmra/VmX
3ypYjRgHr61W94gvpvpAQaXa26MGZue8y292d1xg6AstuX+0xVTwDRZ/pUboS3bKQfWZ4dkaARWB
5nSBZPQDupD1ZWs49bzvc0/NJw6Tz91gs517AE6EoUn3GIg0++RRoHorgVwsJwbomVxrK79RBdPs
5GPiHasS5Yl3XlV14ycOzIF+NWhp4N0u6Pqfomw/9y7r7+9Ftbf0SCjBgUAwHhTmBf6XMgjTopr1
8+J5W0qS2dK51O68YyGA2l2KlZIb5iPqGidusM6bJ5a/R0RJNAd0ML7+sUP+uo/yxPK8t5WmJvcq
GeIKJEpiLvXnsvKtr2OdzPXly/P4uZxne+ouZRJ7jZpZd0u/bK9STcQIF6siIK3zhzmnx1cPueIM
mbrgW+BVJV7k2rOFcZw+uOOJ93/uC25WAzCnmucXWnysPG2MkMT3jr6HU9+Jt1zXrCeGd9sPcKZB
Zp3ZBUdLV32zV0Y8DXsnxq30AhKTt7xJRNX8bkHJVRe28mvntaTyUt+YtCrzz34BTeTEozzzoluj
Ph8DepQLMvsIMUygyqyCX3gUzqe8H5+7/OZUgPSLaywy9449hOwjQGnwbInlJz9fHsjnLr9ZNEaj
d/08T+xj0kr/i8NW+lroWnXemr1t/3ZWUuca4P+jU3KS2Y0GKqvhmPWLODHLnomyrSunyDoQRbL3
j8Myx+alb/e9/p0iDxGXmikVvJqyLNB8BSL7R4uCi3le+mdt8np8tpHUwn3p6ILXH4HsUbwMl9HW
ztwuLPPhCqhsVXT0HwDSdo6xdxGei5QL1vK8z75JBaBfUADspAKdmgxHVXt56PZtfmINem5SbWKf
KnKqSbaGY25ijWMO8FTipTHPm1RbSiynHgpnWaOOYMHqUE+NuxpVpPO+6x/783sbj+G2NXJxiTom
sJBuRvw2yAU6oMxnXn8Tzmk+Dq3VL+qoxVVwCXa7iGJKp8ezPuu22W+1k9MOOFQdh9i0d7OFrZA4
TeZ85rP+sY+5NzZ+bSp/8vis2mCiRWHBgnEL7xRW6rmrr7+/d/Vc13p9xtnn2BlZeRABhL3JsdXh
5ZF5JsM2N/Fax04KXwqtyFlzfnHsLKaDjQhNfRxmzz1vJ/jjhn7vDazJm+q8iOejReC+C4Ym3xt2
U5x3HDc3ITvUpEKzcudjg+TTJfKyQCWX+szl5g9h+96zG0NVxgCkIV+L0n6VlZV308ryvEff4rHY
qGO0dq3h2DV5bOx6x0RBNZVFGr38cZ+ZOtvutxMngvo7ZR74MvKqwJfgeozjU4Cr566+CVnqo9pk
jPlwAPE6i/fWrPvlG6f3wbKf9/ibPbgwMJhPJlOSEmIyX7TOFxzD6hMT/7mnXwPi3od1cq2gtxdP
QH/gRFliNMMuwLD5vEdf73rv6hDPbOTW/ImR1770JvldHchTUKHnHn0Ts0Wrek0T7n8e3TY7M3Qm
99xH32ywwHxgTKTGtA9misbmenVx/sBsorXQpzYuBVfHrTrdjX4xhqjUngLgPDcymw02BebUIGrE
1W3zFzJMJZKjyZmVra06USGr0s8SLh6osTqWHsyQtHDlebnBFogsBwvvy6WY9s4Qz6HEtwFlw3g4
b3vdIoFBspkYpOjjvp4UXcQ0+zWCiTpvsm9b4UL1Q9uk87ivitQOwXl9wc/OPPPimzhFAKq3lhRD
Rw+kdiRk9k2MeGWeFaZbZFgnABuTCY/7HO4RQnQgDsfePCUy/sxs3DbOcWbUYNQFPDrmcTeC9sjb
2EvKExpVz119E6dytE0sioPxqIy+wdYJEzwHNVTNF2fOmU2omp0MqhFx7+NiV3UfalbrHNvZHH6c
N/abWDWyGHcuWbGzxqK8CnJBm7rI/04z5H9qeuh2P1yAxx6sfYK833EIrK9Gbt4K27o958HpTz68
tBQLVIxFG4645r1mefyymN55tUIj2OypQZZVnlF7wzHH1idCAf4DNqPNWR/0Edq+LoTWB/44HrUM
EE+Ze9eeeRJP+vR0pHH7cFRo384t4qDavoZakC3GnelUfwXs+edbrre8t5n62Zxo7NfLkcsKGAyQ
EN1wEVZy1tKLCfrD608JevuF3Q9HlKX0zzbu19DxMwCi582XTaCOXWlCwGnGY9X0KoJC9T3NsJE8
7+KbIMWIvvMmyNBHZ+kx6KwQMsCA4kTn9blvugnRoHahDWvVgIDbENz4IjFuSg2j3rMefQtFNAdz
6Ic+YzqmiKlY1fzZ87PzPukWyKPsBsvltBiP/aofaPjyS9n5b8977k2M4oErkYHm2louPtgjys72
KaXaZwZ8a3OGXUOcDFYy7PVY03ZaHl9nSj+vPgAG8uE0h6jaekoztb2rB2+qxfviQxU+b2nZArW0
lDy9bxiTMq1vMbI9xFW6P2+4N9Fpt/NiSQr4ODoDvZ/NV7Zz1g4KEP3hgLQLwgtNy9nOrZJrv5HH
uo/ParPCWnt46awcJJbUPHRbfVQYYefep/NGYxOSOImj0FbwEe20+N7L4NZX7nnr1FZJf+wmoLez
OxwXkRsfFDoEx3xEy/usB9+amlp1LOs8C4aj0IASmHVxgT/15/OuvYnIosyEA9pO2zsZ2a2mu99s
RIXOW2G3lhpM7K4rdbbkNEMhyRG2FiEL8XduoP/d27xNUPpi8gbsjLV9577vm8inin3emGw2zTRJ
O7tLl+E4+oA5EGVp0bV1P5x38U1MzvS7lqWOxd5I24sZQmfUWdiVn3fxTVj246gXWsnF/dJ5i9jM
j8xeTtmirm//uD1iPMJ12c6idz66On1lvXW4thync6+9CU0DTKWFnAplY2Do16Of5FedLd3zRmUL
6UpxfCzJZ5koDmx/pecfUSM8L8HaYoxlMNpzERD5EuoRsql27ELbIAM65dX6zLC7mwBtkaGP6dUM
x8Ruv2nzdEfz4eNZs2X1S7ufHE6weTAvYVxGnIqhy6MQsaLYz8sjtk5kfTp51KMlDy7l27HRr+QE
nf28J18H615am1dIgHupJY5+Yd2gwunucXU5xbZ+bsQ3EYqYANjIcRqOelsCq0VZoU9PKMs+d+lt
fDpavSRWJY6omJvYnBv9zrDz3+cNymbjXOgoCL8aBGgG90si5FXmOe/Pu/QmPmU/QLvFEOm44McR
lo3XHeoqPw+GgTrsw6/ZOMjhTWCFjrSQVFSr5rVniVMYg2eGfAuqGltTFKkxo6QM1qYMxdgjJzPp
y7uzRmYLqZo1i1XRHvmi0/ITDY1bKfzv5116E54DG0/auv+Ps3NrjtT2ov0nokoIEPAKdOP2beyx
5/pCZSYZcZFACJAQn/6sTtWpivln4nN4nUpoLHTZ2nvt9RumEvLwj6tSFyLlsXm49y80VQL8ikDj
yQb/9ZOxnBYAmP089t67xdlsYTVpmEqVKew+utA9yuS9sPN6tP/LGbSXTFkP+WCjYl1C3x8tGRyI
2oeRqTWzLV3eY5f9bsbsFinYyGvfDZEuRRN8F3X4xVPd67Gh2S3RFYpHgdY9jfVv4Gs9aT/zTXis
VAdu1Nt1xGkNYGxA8eKh/0UaD3Zjnvp86M33UqkabeGdJvUEzgM8Xk9bsLgQnlmi7opDP7CvpsXA
qkA+o1UZhzPaI6Zn283Hdq99EY1XDpZRgo9lDIxVP1gf3azhe7KR38yWcJfSCmvOkyURWEqrB5g0
fW3GgzmEvbxLNNGIiz4eXbn0GWaCH6qAHSqfARbxdqqIxFVyNGgcDipJSy+h8zP8sptDCmU0BL19
Oo0NiUyDFVTBOChzeizRz39MVQdz9LcPl2sFbtVU67I3CixTE59Hy49ltf/HX2LW8IwMUww5tvU7
4+idiNZja3+v3kotF0s7cl3GFbqR4s3dpUCzZ4dWz16hlWKWEHT96NIfzFPgj/eazAffe7erwNIO
pnJo+SwnlnxpfP0suvHY5XOvuKrWEEwl1eoS3ewjbNQ4Wl6dTPJDY7JXUc1BO3rtkI6oN8GVB63T
z4uXHgud93BwQnA/hB3HWPImgBGURYLlBEgdOzgwu+XZtinUdK3DukkdOpsXBhdWtF0f+6J7CZVp
YYgJjeBYbqmmuT+Fj4gAjlX9YdTxdnkuXp8M0TpgugygbXQ4IxyM7rIE5rvHck97nRQ0zCTla4+x
57WN4TIMuREcDMeD9Y+9TMp1y5JoWakygZnZmBur5K8lje3By+61N+uflxdfwnLIpp4qde2mQnKG
frupfq/19DrO/xIi7Zl/cbyuCTFElYtgNCcM4nvwLQ7uj3uh1CygHJyCXpVTGHOwbTfa/dG5tefH
9rG9VmptNNN2xdgMdTvATUN+Qt/isTOP7m7SgoLv6MULxr1P1I2byHS2YqhvDu02e52UCUzglLCq
bKto+0LQLH8DDxvVHRyY3ZEaYJ+MqMNnTUG0mM4xgC1hFlUDGw/+wG7doojYDb0yGPlgshetk0/1
KA7WFPZCoxEp8wR+pKoMdJt8j1FUuFk6aQ4O/e6Emom3ui2IhhIzPs0YpC8ZCM3vWaH8ZkHtlUYa
9pszXLiHMjJugTOBghHTeyqm+PqK/7Ja9zKj8UroVAkdSsM6DrI0mERYtHGzwjdawlzwRipnXxY5
iUswBR4r57oeo1e0uMXjEzrfJ/2SxpLddKhLDjdt14csA5YEyXi+jgmxIOjCHPOTBbxgyYkb++6P
oa5hT8cQoNHCj5BrP8VqWRcwGpAlyxmq1OtlGb2kLa++heGlGlrrcp8gm/DVg7LXnf2gneIiiFc8
04pmBp12TOsJ3XZ0W86S0nUr4MoV9N/XOAyrpzlkXvtj8qNxLJONpqbUK/7eQs1bdGqJiZK8hwdF
lzMX8+WG+yA43LOkR18YGTf6QpPUoteaaVDl4AddkiFN3NlKgY5r+Dfy6GRiGyKFLWoTgu2h5IC4
ME3d1WQ3iDM5NNq/s33VphfQx+ew3DDaNo+Czly2zZOPncDduoQCtI2zttLV9iL8doiPneZ/y+r/
ka3SkhtjlBnKLuHLZ52MG3KoPUgSh3aevbhm7JsZ6vx0KFPk8rKItvf1xo81+KDt/u1hBQdzmPQk
aijdoCpZDMS25TqS5mCQtlfX+H3jb17QqpLBGH890alftiz24DldHBudXSg1y9GinR/wedQHflkV
3kbedExID3fCt4OjFgt+nYuHEt5fkO/MU7yKPICR669D7/43XP0fE0eu4cK6JRhKFtUD0oVwAOPB
e6SI3+1ru4EJwsohkheqrJn8qwq7lypuDk743bgYlPBWQfHe0VKVUypuq8g/llXee25FBpImH6nH
EgyEFZZJ8FxLhf+exdnvxiR4+0E14QHrUO0tOW1b2KiPv1irX499TPr22S36ok0fk6FcwB54RBth
cwNHS3nsDPzbQ+4fU6VmV7cLyiaQjrrwPsQFAi0jy/zt0LvvxV4mgi26WagqxZhuSRYPY4Aae0Lh
z3PsB3YDb1UvfLJyBAjED7Mltu2paZqDAcLe1lDFtmo3jiMcNRqdQ1EGmoBnSXns3XfxvCVolY4a
OMr0AwAfLDDRDId1DTPwY8/fhTdT23MImQaspn6Jb+s+IN9xN3SHUsFkr/YCoQPu6xPiPqSE1ksF
z+8yJnN8aPeFadbbSU8DsaTNdZNpGwlXSQtb/WWGi+6RkYF72Nun+xpWkyvum6Xn+uCvGmrzvza5
yGPKT5hAvn18RANAONpOlRGLjXfp0t6/sihs9E7t8Dd9dWQv/EJva1Ux2J6Vm/AD/QoKmRnyKu5h
B26nwXtFw9mj56WiLRDFdWnOU1zqzrUXRcPBr3/dCP+xbaApmJGlRfxp3VgnuSdbGFDIugdG59gn
2i1sUJQ2JHavR2Q1+9UdKHfoO3Ojm///mMj/VwXwP7jVDdQLtNfSvgwCOJ1nq21tmLVdaI6dk2Rv
wsqmTeqe4gfcQiFb3pYvUO//PDY6u6UNiJib02XrSwWTu3zlwa9tjg6++F4kxsfNn6YulqUB5EbQ
7pbS6dBVGpZhb6eNhEkft3AQKeGfOOWdB5osGkk+HhqUZLeq51po7lvTl9Wik9NSU57JqDkWs5G9
TszGwG71+KJlo1fvh2xt8FN7OG6Ovfsu8placEhCwAdKBP2PsdnuxMgPKQr/B/rNV9QZmR76Eg5/
9a0vdJLxZrCHDjE4Cr39orZjTWK6QJZBlwBl1CbJeFuDL18fOsTgSfT2+WG6DgHriSxjkI3yMU1u
utB3x86BvWRMq57zKm36Mg1rez+BRQEITWue//ubXr/d/97RyZ7mBXCLM9bH+Q6j2xGRG5l4ehLE
H4YTQ3DeHwr2QVd5O0JAEPRuAY8I5V748eToJBu/bSIdzLFB2luow12kqmAlKspNxz+QCHiQcf3l
v0fo38NmmM69fXVQblB6RLsXOhAH0GLGaTF/2WA8VvGBjd7bxwMb2vd11YsyVUmF7NGUXCSLlmNL
dq8OAut2WTeNl694jRyCD+gN/DEObjd7ZWACYkzCAj6UZAlmlWGY2uuGCVfmYxHWXhwovWYaTdpg
x4noyzKTj6BzHBuZPW0A/iRzQjTeHbnHqGg0Ch2gSPQH5+MuuuqxxXgdtJ7AQOrqowF54aWvo2M9
ajA7eztnRNP7C6GTuJ6sybOSQVTOTfSeH+HvJvwubFLIGZFKXmdkjVwTfK6fvZA3xwZmLylL2Ra7
aEL+zbez74q+gR4hb/u+NYfu0DDTfzs2ibGVQmQrSh/Y9CLhhDwN6Of7eGgz2KvKHGuQqICLM6gZ
fB1uW6A6HylV0fLO2/9dpvqX/XgvLINbK10ZW7DbsCWSH0YARpcbQG5GfcZFbKFnEELZVAACsw73
nsOt4F7F7Si/wUw+PC+Mbpc49EACSrdqgbsCYJDdB9lHsEmU4+iAOuR1tf0YKtcs517hzM2XqF1/
BjIM74xq51sH7+FzUMG4N93ggVFnRDbh9lr76G957q4+Fa99k6ipwIUthIWqBJyxJlB+Praq9rYC
//XUPAS0GsyxQJLtJiR0jSO9NiSfeOW3j0DRpPeA8PCDByzbnU2D10UDaEZdSVfyF6Pjc+rzp2PT
hb6djLhrOukx25XgNIN5Q8MLHab3jDSue8m/TZXdwbQsnuTbtHblqODVcdHTJmyRwnZXFxY3BH6B
F7moDyVJwJF++5f445V4DlpeCZIiO4GPIM6bEvzToXHai+RqVy24IwZdaYawLrxq+zK3YJ/898Ov
u+K/jNNeJOcT3iwdjJdLJpbmBarq8ENS8/UPWDd77ySofvcTu02HVGnMqRq707QGQE/V86jHJjMa
yfYL4M0VfedS/ZtPvvcgQ5mfL4YJfuLN3HXnJVp9qMM8cWrkllCwsg6WncheRMdr5E4qLTBoPfUg
dGNfsBEdjHn2TsweDEeQCOi7EsjB73Ngz3Pgv7NB/+5L7BZzDHxdsqEHt+j4GM+XVEzReUhS1M8Z
OGLkUJWeRLt1HeHZrGliDzYdMBJErzv/mo7xsdZWEu0W9uTSsQGTsS3jOJrP0FwnWVX7By8reyGd
ATOWB4sPYn2YhGdlnCyStDl2j9sr6QhTvhCxqArfNLcEJMBwYMfGfK9FcwHs5ocZj9628AQ2y1k2
9Nj9cK9Fc3Bda6a0q4quoXdx5N2NINf99+bzm2Bqr0WDrBBEANZUhWrteNtO01x6UfBy7OHXRfCP
BFcVxYAkBh4mu8+nkwJgFiRWEZ6PPX137IL4oquIeE0ZN5O6g+r1y8jdMXNYGPO+fXXOYgAF6NKU
wlFxXtK5vyGjOCZFJXs5mudWFPakbsqmbcdC1cm9F+vpdGxcdstzBed0mYIhLWYZNuuZUvtJ6a47
mFQMdydtPQDSKMI+LXozonYLL3c9HDvE95I0V68rlxyBlJgBN+2XnuSbiN7ZeX8z0/eKNAN1/oYO
PyyiyQwZ1Fe5YnAUPjTme0naBpOeycyqQdeSdHnP1QBkne7TY8IuEuzua6l06LnoohSNVsNGgayo
9N2wds2xPkiyV6UtrK/6eAxA7LQbSm/PUAG8MzJ/Fwf/JbzZa9JCtsEqv+d16TsvMHekAYP9FmpD
57/CKWkomyi9Qg1HI6MTQ3bN5uPcRQZ2nIo5gItSAtCX8jn9A+gCasoqCZr4WAZ+r2ZbvdGH78Z8
vS7pmV+agCTLqZ66qS+OzQv6dhvpm2YG2KyOi1XXDBsUUIh9XoPLEPw89gO7xa7nbtlMpZbTMtTq
JJPQFioNj2Wa93I2hGxRoALggP2r75eNQIiXYXxIp0z2ajYVm3CqZjwc0M0OqM9wzAbgYt+Zdr9Z
7XstW1gv6IZf+uVEW18Bjgl2MZJYPw4N+l7MNnRAKJGgmk+GghOfgJlUjGtIjp1rezEbh2aThF4w
nwYoa7Kh0xz0g2D+fOzdd2dyCBwHqEzjfPJSVD3CbuOnxkUHB2Z3JDfa+gMKsfMJHpX0qZdr94OR
LT4WBu27FLaotuO8mOnU90zkcK6GI0xYHXM9IftGBZHOwRYk0XRq4lWfo2qGv7jXHauxk70IL7AU
UO5unk6BlTUUV/Mr2qvXg5N9dyQvdoRlVuymkwPmNgNVW+dxdzBW2UvwIhCKPZAyptMmYddiZ/eL
6PpYLyHZS/C8TYHHLYLlxNE9U6QWIG3sx8eK92Qv4dnQTlA1BoFVrOiPSQYvsqbH2quBF3u7s9cS
ycdBhcsJ4GuSrSDtnqoKMrr/XqW/uSbukWXC70baDUFyBvM8Mk81qFPy7BgV+hxqhVPwv3/mN7sk
2U0cOM2Ms6MqPcsQ3/da8OsPSb+gbEjfjg/czpuqBm/nvF29PTrrh3lYJ/bIjMfTdzXQloh63twQ
FrCZuem1ekKi9Z2h/82Y7EVOlQmq0G/xYSOaeIWhEc/7dTkmciJXnsg/r0SqBtZlZng6531TJFA4
5eng/jz0Of8mGP/jvtW12CKh8QSoeVUub+TYFpOsjgUDe5FTqkIyyyjSJ9Mt5izrhGYwdd6ORQN7
maaTAWObtvo015s4+1P3afPb6OA0383FrZagmyH/dVJJHedSrG0Ome6xlgKyV2n2sQOaKKnUyZOe
zttNgTmp3DE3K9zG306YKgyF9lumTs08gn4XSZEnQAcUh2bM3gJt8R3S8JonZxDgt9eNqPVzS/r3
vPx/s5T2Es0qsNZfIOA+RdpHr8s1CFPUfy9v+runX//9H7M99H2k8F2ankMP5QTj/RxE/3psWHar
tPOpX4EpEp/hfVaJzGyQDs/1On099nj69s19YOGHjej0HCnZQ1varqy+Z77ok2NrlexuBWpKFtxs
sK+nkw+2H70V5FB0ip13Nx9JBFFRIMHDYpA/tL13H/bN84FhwaN3R2oEG6FaB31YULZIvwyVQN91
beXy6djzd6Fvr/yxFcsQn8PBX2GhHk7h7bXl7T0/wesQ/M9NF++/m5CNB2h5Yit2lsqbbubKGPk4
xYTzE/o94+rC5Wbrh3mr/h8u13+nRf/tR3dTNXa06k07ClxbV9uvuS8aQdWp6zDDxLmu1k5k4yCB
q8n6YMQ5trZO9/FlEIrV8oyLddvJTGydcZe6cl71RxBYyO56Am11lwWt26wFzk2r8b5jfqIezFRZ
n11WL4zHLtOb4F6TgfDaBDzTc6wQCA0Mny6L0nHgfyhdX1FsYRc38hJsHeyeC4cLPeiDbjRW550L
2vUFFnLWNFnUAfEDm2/XrFOfgUTpsTBLHazhuxtfdQzW9xI5y1lm6CsQoFUGUzz0nxSVuMi0cZv8
kkrin/UyhqZg0J0DfIkR6nJjLG3KzS0rqEsdCab+jwFJ2ytPToOGa7MoYbz+1jdhl/6UfAHoBw2R
26BlBrev1n29ivRu1CbdmvUwjZpya5vJ74oYDYjVaUPJhp48Wq1TXiWYaWlumHWRLKjZInLnJ4al
5yZaNon+qnFwN6AE9HnMlGEPLVmapCBNYIO8jtmIiCORSZFIGOBm68jZ2EO/2Q41L+YU9/04R4Zk
5QPebOx1nCWUxegbMU1ZhTHCRoRaTIKUjt6Busl0gigmS31PyGKRPf0+zpIV1m1r/HNpNheclR6i
7nHTNGGf65HG8WMwV0Fwv1V1svBCbOhRCc+pXXw4ImwsXsQDOjQSfC/VNAovx8mW8uVM4GqMyEOS
YetuHAtW+2NMZDPwfDBIBl9idCClr/4aw4wwF30IkhhPvKsNpFhED8g2ERtEW3DQiRezgBWJbpLh
QiMk0uiFdX1SZx3r0jPr6j4f2GqlRjbFeZO5RlFmuiML4KxWY496ZANf2td1pbxPMB0GupzbIJrW
fOB1SOESWztR4F5TJ9+SOeiHu3TdcPGrI7KAYm/VjGR+liZRTBEtzHMQBDkocEH77F/Jh2cYrHTr
XU+tj6w2meGttqHMPBuOBnfiJjZDyclgskbE8oMKDz0z2sSheokj6SdFXU1R+wN3n0Rg0chwMMXU
RsP02C2Es1fIs0Z5bl2MNqF0IEN0u0Ue7e792nbbn00vhiUsQu0N4eOIRVufelU7elHSb8cvtScT
ApJy2HEWZUAXpuqRzHPn/wjbqkpcVvFU8tJaY6Jboptw+Npa5qIcnvcEXd3cBqBijkPExM9qtrzj
WTd2yY8oYKP6gi5tUHhRXUJoD7n+4B6g6psS/M+DF/4cWm22i6TKudduI76fqxor6WcbYprf8I5u
j3NK+JnQMWk/JHqJ2Ykkjao/jl29bk8WOn3qoRKN/vukuDoRs8tk577/1aFyU9+1bAxcOQytqMqR
pr6+W8Y0pnkbBiH9ljAapn/6tqse0Yrt3aKMtP1Eh4LMWhvxgsMgyCtW8F7tLRgSZruBeVDwVaRN
mBZKoGPwOXa16B99XjX+xQ7N4k7eWLfrTeo0YSXwlB35QljVVR/rMeUqV2724InYkhTk8VSyydya
bYr0w0S2mVwCQBrFJ4A7quHDApZ4fSZ1N8TFvLYGe6eNEl2foZ/29cOYGvZToLe+zyukDO2HeiUa
W0k9rPbEomHWvCCoVpm7roXB8bniC/jTqxcb/lonUxpepFKKZXPlafajrtNW5byfurnNkt6vCEBH
YbBeJiGnuZgtJV4xTz0Fl1JsVn0L5hRvUESE+7AzXPEWjccnnbWrN/Wn/mrJk8HQbuseR4vGtFOk
tP1OibMMeDXew5cTKAj2gNsk/6vCEo7Bga+pzJm00fDFjUEUweBISlieZUG3bc3Fzug2fXXg0+kq
q0dQWbHfb8oOQ9bOOKZthoy3mX52/jzzj6be0jtwODROhQ6WNelHgUddv6aaF32KUoZy56m3VEYZ
Gin7qBSpn3YnY3ggXMb9Odnu7DpxpC5WsKzSG1I5BEVoZwM7cwJqzcs23TTeC4s6TYs6ZItXTMT4
aRG7bWs/a7IF7Y2ZN5uWixy8qhgtrdw9ENTkifhT27wgfURdlzVCzOkZ1vF8vk07hOyPDnmx5Bx2
DQ69uaqiEWLvsF7vJSdtlw8bWOh5qHTsoXlBT1Vj0UK3Tf7HmXQSHRl9OM9PzUpiejOgbtw+DrC7
a8bMuBAUHZiLZ6PVqX/xg3SaP0TT6PV/0GZNxD0TwYSJ1tdS1H8GItkwHSR826bTwJPGnPGXre0p
kl04fWKdqavbiTdtcEFHKhMPi6agfJ2wJwlWAM4UVH9t8EuGsflUt9HNNDScQ+CMbhpMlARmSrd1
C97rjWplAOEwhZCYnCYF9GFmZtfTl95Lk1sjRfo5oR0SvrBJj6rX0K+F9wtS+5er6PUGVirUnWen
4xfIP9dfwzQSW/geDsDctH33S6HL67NEG0Z0w7A9+5lJx87d+Lb/0umwLWCH3HxEBA+PpI14ABIK
vck4T1eKqS8JgA2PRq0mVxOCtaeOomx45rNHC9s2BYWr5zOLe2MfxEZdWDRNO0UvMh0T71wPnsrr
daAZaBIE00BakZMl2qbvuqW4giQtDEnyGfeeh3ZG3+dTHcJNsYDMqbqz+IeHjQteNIidcI+mXQD+
a6jd105rPucSHUruHpaAwR+11msWtuyhlgD6GrDJgxJ9tiq4jFBg3aSALr9svoQZTJ1i1b8SH2sx
S6lnMB9ElFOKc5+kbdMX2HWm8XHzlgTU6rTPF1Ldq9aTn+DZaz7EC7b4IhIyKEAo/rmResycrJrv
YKu096F1cDu3E0oiNx3TLkTEMa+DK4iOgvnL6HO0jyLQ2iLYF85wHIRXX4d5kA3WC18pWDG0aKzy
+5+JCbDfe2jBulPtBMl6C9Ewv0tBYTa/oK8BujZFlXUriEdNdJfE87b+GffSnrmZIV3Oahj0f0jG
mdX5uHq1eq4FNsPvwSCrTE+eAkVcdm6BM0nFQzFknY4Vv92ALNYFNEfzUtqJyQcrEQz+6uf4KZg3
6Rd963OJoarRmi5Sb6yeqFLVeoaWtu8/QrM2ty8wIWD3NWkqU8rROfcYwwVBFXpFYf4SwnIGNOmF
WpoF6zjWX5dec/K9qcE6bgM6PimttzqzsGCfDIoQ28p+gvI9+i8zgIze1wClMO9LyLCTwrZpniN0
0YaCRS6PG21ozhUItLd1s+l8HJcY+W62LFUeb5E5J/PStiUuJ5t6sNDEPKU4bGOdGSshteLRI01l
n4MFjabXCrI87N9L5gGDDqFqveRUb/FpZWlzcbLJK9t/k8CXZfHa2IuFjq4d+i9Q47ncBUOY0zrs
GExCLHAJekgFji80dCVtRWDStriCi1Ahsp8UuIMm9e+bfvZcUeua3EQWSk1XoSga9mw++ej7zYXQ
Y9YEEQwYNOs/Ier9zrrow+IDzODPWKKhu2p2JQXtfmNfeZM+mCDNh9HHyvB9UtadMH2+tS2qRx4J
X3xpxwsYY53O/FYEZReqNF/Qqfg0EZHcem3c65zw4RH3jNmUVMQRM/hmRI6Pqh5rtK/7sII9q7QV
w0MglfVwVsCp4C5lPCjaYZzXc+Q3ofng90TD0BmF+/Q1THpbn40AeulppHXwNZmADSqmsEIeJWkA
vn50variM9GtpR9Q0Az6j9PMtg9RKIRfKjEM3ppN16t6H2LHRccFNJBJaXx1ZV33PL2rsGWqNU/C
kD85KKu8fGVYvR+nzY5ouEdfNbU5bDKrLo9Tv1Efugn5OgweF+MpcOjbFmf04vqnpAr6vtCkoir3
m1r4D+GirqRgNl2DayDb+5rnaWIiWshlJP6Ch6BnvJdzfGoTAWuubJPocHxVaOUNPvOJDfe6XxDW
5zVvvdxvYT2IqZusJostwyZBF3hU3HBmFYLKeCW4C/IZlVz4BGgLxlIQevOlwcuQ52XAwsxpxMai
c/XSl92K8+RbRLQ1Zxp3wgcDR8Nczw+bIClcLOqfqYl4NgX+dl6SZf3a91VNceWJqnZ6XKDWw46n
EdI3t0GjLGr/lfuQuCt4d9NbcDclSUdOCchJK8I3hLqF3sIg+myF8filY300vy6i8s3HXi9+jtrc
SL87UVmTR2vjFaqrP6XrsmRGeX+5Dl1cAyo9mV7b+qaeFQxSQvT1I9gL8m2bU5XFuJCPkP12L7Mm
9IZ21JbrsKQnK+PgrgvS9ItAQJWvrv3BYWT9wUf65qn2KePAFMwvkTW3w4CT4Tax3P3pq9b/PPZR
Ut/QpoYQfWunLX0YPaqfiIX/MOzvowc4hy5ZwhzcSBaylQhbxs8cGXn9ZDyFnoR5jfPFg+Si8qLP
SdJPmRuSB5Qh4TEA5m6gs4nwO2xx5uJ0Qj9hd+enjrasy6RcZ2hvADuhkfXAuwcBouiwdDA+i8We
UTU3zRLzEyYGgGGMu9uNJX8mCZ+fQxqGt4x0mHCB0HlD2LOItPzkb2L9kDDVAnquJgipFtF1Y7aS
JrVTxnF/c2cH+KK7YYbyz8xf1e3cuiQt2n5kudyWbT33uo1uHQS54SfrJfELFzYAaIDOfezdVDI2
VmQV1koC4wdXkz+buXLzJxDkmctMI9cE4mTfWFc0V4eLi3DrBkOdRPtOgRU9jhNm2doEQ1twZnzv
1vgh2sTRsW/Jra79Kn2cvHWazwbOFeTzxgRleepCM98toYr4d9zF5AhoBvXojWpUE963qxHAF/Pe
YGv1lU4+B4tQ5MMYLIE6wZ3N9TDZmFh9GTyTim8eViYgbJFroqYgU1vP2RI1uFyl8xI3uRaIum1W
BV4QiMxFbml+rkkUjPdmHcz2A5g1iwC/npMIp7fAQo5U1qIFrj3BX6mipU5E0z6vPrJZp6EPA3me
Y2x8Be7oPL6MV0HpaYwlDT6gTayN7qAID/zCT9covfhoBFx/NThF5YdlmhNFcpdyU99O4xQQlsFq
JkH8t7VUuGcke2KKvA5EyNvdNIkJO1Hdx4ihlMTSf+mQfrHfuqhLL+GAom8wSRt/86eg875LSAaQ
+FmHCAxRlBDqHLMDkX9WLaYDAUYva2Ek18kXBpeK+XNia5J8naYxpW0RxaOHYKXqI8+8MLu1K888
SuMAUU6lZZ5WgaCP05as7lcIAwvxp27Qn3lKWoA4PzpRryksNKJBP4FaHnXrqTfwKy7TxqPDE8P6
xB5MAn0NEIBHipHqrXs4Rty0AantTdDVHZFFuOlVD5lgjHGADQbcqHF9acfcIUhFYI24Z7bP7YwQ
0ZZpxzv9WUzeYM5D683pZZrSJcIX21Kri5GK1Xzv0gjddazu0un7bLvRnBUn0svTbvHvmpFXLB8h
7ZjvXduGHJ8kbtDeOqFGkmtlRtywRgajoc/LFqYJvCfG6n7gdCxttSYfx4C6ecrmaNvUByeEyDRo
txnaHPkSgJiXtMPZ2QThCwcgeLlswYSUQ50ucTbNFvFzNi+znZ5j38b1LwNYT3La/g97Z7Yct5Gt
61fp8D20MWYCO7b7AkAVqzhLIqnhBqGBwjwm5qc/H2R1t1iSxWNf7Thxwg6HbYo1AInMtf71D7mu
J6GYsMWq/ViRmnJYRel8XIh+TDPfqjUvOidg3BZ2oIo102iuFl07m1dW8Jk0HUOe95ws2QdvTZNw
qTA+ualN1e1SrV0HWAJapB1p1qw+0Bkcsiu6fRsFGG9Z99bYw6gcpyRujl6yHU9crd7Ar7iu04Az
sCkfHAYw+j5LkqoPG81Jp904o+YCxtBQjK4yMdJrN5t0IKB0ya9RNgzHIkpFxRMZDee1DnR35Zlx
bx6pt4v3bpbU03WVT+q8b2VVJKG7LHPgOGwcgItx9B4jF5qRuGQ3TbMuv+p73UMcgbPOdCykmwTN
upC0g/JFP6Sys4qrtrdUcdVFg7oYmqbOPpjd7Oa72s27O2AUa1dqFlUYn0e4x2WVdhcUsz09ONjr
PHam0HU/wVAmZRFT6PjFJMu9RY76ELT0qnXgMqofCXt0Z8a57JuKcrSbg2IAAwmwX/LmALXPEvtG
wuJtl9wsggbqF6RzHHPMq9qregDDXlu98lxOo5O8naexXS9Xm8PuHuOa2rwsRTqkKuitsUkvahdi
GOZ68xzqIqsHwtDtG5NQznCs5ZzhhBARPl1RVMiXRmIBx0SKPt8XhDmer1mkzRBm22INc4boVAlR
j4DqU1QRNnM0cyBEP8L2xH2se2A1jjIaF8ImZx0OxdqzvV1prlf3rxktmd3lhJEBde9ECOq1PeDT
FLhu10w3JZO/j/ZKZ/u+ip0+eZPUMbqqvG+aAiJgad+Vpkd3Q/4wTUBOSAoYEGGQ7H1j8yZJQT3A
mNU+V8Ni+OwRc5T6K1i0E+ZSJElxsUwS4MRHk2i871RTWUENtDLeLE28Ti/1ptXk2ylqq+FmGFMv
PXcTj5ZmVw5Rnh7HOJmNhP3WdL7kEzXt+3yJp3LcrV6DTXZet+s9k4MS9tsIxFTO/swR3x3mTE08
2Wb7YFqJtWfIY1zgrsBB4jp4nPvVJAZ5z/MwFTsv6ROaFteo5svJHar83VSCxvj0sIN9ZWimqB6b
zPPyMK+jzrzTzLUcrxfdzcbrqCbi7aULpGp+BZKG60ZZVvXFqZQnD7MRF3pg2zhlX3KQxRzW8eyY
UxgJObtNQEgWvN9gNWC/vB6xNdLPBRZN+gULS+bng7Dshsw+fa6uvAaA1ReNNWF03iTdo+5YaXJt
rlEFoSjS8+qA47xm3iKNk6IOiG9aJwY31dLsCV6cuj0UtaYMGIc4w8dqKpVGsuHau0etAAJ5qxdl
SwMhqBxDo/OajN6Fera8HgD+8gBhRK8GHzcfw7zQhelQtTu9Vh1SyADjx8lcPMW3ElF/NsWpO4Wd
0zT5rrAstw1NomT63G+7ckn2FFIFHYGN/xisyWLL9SLmrA6zJPXm86jXpRsg8Ig9J8RCQVcYokcl
Q1coHnV8LsbZWtma+8Y+sE/WjJRbjjAfANXIfTSBaxa2ZTUUe3sejPZRpk5eaJRIht1bBNXiPvKl
ycsCIVbOaKtXwVhyHNqBVnTemTAbc5mPueFa7sPQEcFyua25ueGLp3ZmB5kxW/WNI9NifqPxbTzN
T2j26mG/2VBT34/uOtrXw9aaXERanc+cMRBdVz9boji+WUpDUZN1gyX0kZkSOJMMGJI4U+/rqvSq
T+nClg0pb5Gl/tj1o9buB0M61IU85vT+xMzU3bny6sG9cZJsjDkR3Wz9nCeMEd5n2VTnezu2K40+
uG2sihBl0aUvbaoajgbTk7azb9ja28eksZ3J9XvDw2Z5kvbg3hlgaim5LQD3/UcPP9P8odGGWrut
YyY1L0cvaxVWA4tbmIEcWwyJ0bs1XXFMSgZWLBK7sfadpL4TOwIQh/YC6V7sTMHK8KcusVfrZCpD
3RG9ezE1jIAuKSJccZkPtq1eV0WWd+cytqb6qA0kqr+3dJ32XFSzQI1Tl9rgF9KctMtaxx3opTao
IX2rrQQKBh4FQLVbhtLtrlPVo1ApHV2Od2sBFzFwdcV0JrWKCm+YLtb6T65QTXRngQ0FZkUwQTau
59pK7nYXWhj7Fcepia3Fp8zI1sCQcz8clrryrEMHPD6dFblY9Qcj6R3nPM0Z4QWNXjKl3iEZ1Tt6
uwqEHtxezY62bzvTHAJLlJnm88xdiUZtUFTl4Gux1w040e0+1QwGNaJiNrP4Bdlorr+0c+OEXSId
+9DPg7ceGnvW9AovNnMaPD+3YkLOaL6M7NIxOqUeHIUd+qOM7aG81AG15b5wksF7PU3MVMIiBt5D
VgiT7DatqkJcRHFR5a8nlwtzsZhurs71gSwcgAqo5USRL6tzmw2yjM/nrPPye+pZUCQQQ7GkLYiC
WwI125irpXow8DA3WoBph1iakAGedL19Do9v8/CV71qB9t0IPA8HyHJXMsNRw1GWU8eF7WXWdLdz
x0Vj2MlKII3clN7y2uKyo4rynCRf7xl7AGyNPMl7b13lJb2C0C5MLQJB9IWO7Zy5zd9c80zPhGjO
8ky2zuVa1IhrDXOp+3dTOnhAd/mA58e+J2F6SXxjAoNlOGnCDNJb5Y6423Wlel+Otmve1vglKHO/
eZ0atG6zQyq7263emAVeOU15uJTdFgXXK3HtdJFdHW0kuNOhrZrBCuNxaapLU2Ew489RrhtHe20c
61JThqHtGSv2aVi4sUdd3bSqARmzytT6MEuC3y+iNc7mVwDKdg9SnkTd+tmqHCv+2OS1Xhx1C3Xi
UU+npb1CEt71dwVuzMl9XTn2fGnYmlq+LK2TNZfpOJRytw6OC/bhMZ72mdENjENSpeDntb19Neil
moJ+Ievz2PERsnBYTTMPoLMLxty2vTFiR3fvQUa+LkbCfO/1KY/VVdevRnUuSaqjIgDxjpAneP1C
mLuSdvYR0EQDeXJcrVGgg5RggapY5+WOOVIO0MAWuvUx01aJeFo3WsGiaUbHY+K2HQqHxtmundfQ
psc+oK13o+RYaGjJU5l+HraT8bMcwNlwDHDiY1t7FCE6O13x2uo6sx8COwa57/yhsPFgmCyinSRQ
qB5apqPBF7TiNro2E9lPe/ZP3AvHokrHxz6bm/myXmXpvKEKEPbsZ202nC9gkfMbV5bNeMNxHVsH
RZ3il9jTtD7xPfEcVhbYPIctI8dbqmJPnqsEbcA1U40SVwMCC1Za9zanK3eImrSd/sMwaK3rIwUy
J+DMJgew6NrkFcQGIw7HkRjlVxm8Ow5EUjFwW/RGN/IeZIPfTBNUOhMoEK6oa+veT1Ho2X7tMvm3
AqbV3fBIoxwDh9GQ6v0HurE11XzRw33IfIfttV/9uKjRZ/jYyjdTvJ8RdBLnU822SN6hiQaU9oeJ
2Jn2rKTXSLNganHOns5phGfHCDsrgXwR/j2Oywm1SCx2VdaVKna69zaz78T4d0jpcFtOGEVOYY2z
ojffWekrl54ndf6W9IRXPuGg1pjVeVEq5Z5TSqdV9Ub9SrFZPhcp/3OjJ1ywTth/NNxmD9GVulvj
IWiTOu0vykmrsYBTsFqAw8YMO33ptebtrACIAmJwNT0AlaXn+PVt2ShMP2HpnHr2xDMYW6p1cl+T
AlqEKWKQKwhmbUC5xMSOaZt7/PU7/QkJ6dTAp2vVomzLEnuE9K183S91NIRNTJmJ6ppODAQ80QqK
wnmpnlEXb/ymn325E95WBq+Kzdx09sIly6LHrmXXgmg984X+7NVPWFsNSXhKJp4D46L8mHfGw+Q2
0d/h+rI0ThhbVMlt2cSRs2fMRb3eLcd0KKy/+eInzKzeMPqqHoSzB+naQe4DXjXAN359m//sqpw8
59HMDMPxUrGPdU1xpI4RfTeH79979ZOn3cwbC1YN14VODU/b3iOdca1f//rF/2yFnjzwomNQ08wZ
yyWRnvlZVWk5BbpYTPJ4XLNs/GaAsXtAHOQ0fyfWDqu6ky0gceNJYo/j7IkRdd7YbaeuMwN05tdf
6Csr/ycPwKkNjMwWS4xLbO9L10vAubxqmYBw+etxMXrxYFP48n8q26jEWdpkd9ma3hmsNOcQqXRI
aBXiZEeq4ed5tJLG9HtJRfTHp/uvT/N/x4/17R+fQ/3zf/jvT3WzdGmc9Cf/+c+7uuTv/9l+599/
5ulv/PPssb7+UD6q0z/05Hd43W/vG37oPzz5jx1lcb+8HB675dWjGor+6+vzCbc/+X/7w388fn2V
u6V5/P23T2C6/fZqOGpVv3370fHz778ZJo/Uf33/+t9+uH2B3387f+zU4/LDLzx+UP3vv2nmCx1M
i/5HWBhTk9fCkzU9fvsRujbXRlVgwUa2Ng/6iqTQ5PffbO+FKQxSeT3HIITN3ZxtVD18+5EBnACJ
R0p+T8dZ/l+f7Mm9+c+9+kc1lLc1U1D1+29f9UD/WUqOLYFWeQuPaT6+vz8IPrOIQLCls0cfLpsF
mUurSaYutLrZLfZE61vUwCz1Wg8H07VXz196A0/j1sgo86Zp/qzyqX03d1kCwq/ld9E0lB10xl68
jSY3fojmrmPb8MruHW4xH+xERp++Xuu/tNyu0k9w9+ov/elierL+bprHimnX42N/9aE5/ZP/C5cd
aDKaeBaHQxmkEwu+eTP9+TJEStA0IA119Q/YVR+qz9+vyJ++1rcVaujeC5aaQAouXcdwBOvw2wrd
fmRaNuuNgaANgMWR+22JGvoL6HmSTe7f6/BfS5Qfma40bV03wV/gLrh/ZYmy3p+c9z989NNSA8QA
sHaws+NQXiTMUaTxWJLZaFeLrwGuGst1LkPAuoVZxnrfwvqrdl5HO7MDv3aic1gaSQ3LK+jtXZ0f
5Kdc+LZ+9MSrtr0V0fXqncGts4uDXN+4w2UmP28WnRUdStp/au2Xhn0ZxXdjdIQWC+EM8ZXhfEiT
1yC02nAtm/PWvFACeyUseW8hh+b88wIizpreqPmMOWdQRBcGMXBmeg2XEk7PGqz9tbTPYg1bofyj
rA5R9GryHpz0ptYe8w48377uiNVRXudXFKvFVZnd2uNRGPsxunAwpavuZgdkITDbUMsOZgeB/YPJ
jL6r6ZUjFWTDq3J5nViILY5a/sZY34/5USZXkTqU/VEsF0x5Ol5n2ovmkBVnDm7sDAXW4gFAj5YS
aL7Ob+blTKR727lJvEtj2mXFhWoOc3JuTVfLeLvovorCJDlfx3daTS9VwSfbW9ktoGxkHSR5tOvb
0IkP2ny+/V3vV/tNMr8c8rtm0iGIXBB2VjnXnf26Va8jyL7JQXOCLN8l7i6ltWn9fA377GwR5512
IF3IzK8aY282Z23yh4ThL+0jPz+2/hduDebmDPTnW8HrD2X94fvH/+uf/9fjLo0XNju+50HWdqS7
qbf+9bhL84Wr2+w6Bp4n1nbqfHvaNcN6YfNAw2+Eey9wxeUY+3YiaYb9QheA1R6WQdgf6Zjk/IUj
6avlxXdHEnuQJS181jmUXNv0Tg0U4hZDp9JdjTuzYsjld0zYi0BGa/O5Qeq326A8IHxa+CCbILUE
rgG2HiypmctjNertBGLTVFpQSuDCeJrK1SeQTdzaTrJClICRT+5CvpgyzECbXmer9r4blZ4xEJvq
j1C688WvtoCMXbRa2is4cNCqIhtwwCeYbmnIAHKSz6VowGmmqnIKn9NvdfdlXzS3qWWX+7ZnLhDQ
783DrknbVmOGDiSSzqCzYBDReIRSJIUfE0HHYQkf+bu7/e2U//5Uf1qsc08d28Td07C5j5bjnorc
Ou5suraFcVcAAwbKHLoAJc0Y/vpdnvaYf7yLwZnAGaCzik4jdIoO94y2SY27skLVWSV1t58tNew1
M0l21lhq+1+/308WBl9F8MUgWbumdWpuOZhltVqds9wJvWH/qurx3Wy5mrWfsMERlPN5V/gmRJaz
NtYTFoMhIf4oqyHfZ67tndX0GFfi3mp/Kiu9f4wg5YKteDClg15OaD1ipJ6v7dRlwZmNvdwPmPRF
Aa5iS71Lm6pELzIh8x1KT4BYOU5e48JjLDDqhmntQQdlxdECb+lGGcprQxuBHmBnFF1r3joYobCb
5sKMZPtKoJh5n8SFzANNDdYHJxXdF5KyGGlmNlwY3x6j4TnznR/umHAEeJlrG3Cwt6vIQfudkm0i
JrxHljLf9XH1JVrri1jj2hDWcUCA/i3L9i9tqP9vFmabN+mfb747RQmWPtl+t1/4Y/c13RfU2bpJ
O+Cg+RGbVPyPzdc0XkiKcUGph0e4yQb8783X8V4I1xFU6rQC9AXbwv+29zryhaN7Fj8yyUJg75Z/
Zes98U6RqD5NC0sJz3FMaj55ipGtjNU2DRJ0VXw1L+Sq3jYxcQOasTqX6KC989QoK8i0nnfmGoUk
6Wcpc1/KAsCUzdULHVCg86qKs/vvLuFPdrSnK/frB4N0aPLBPHJ5zVN7XhllWjYVto7/RdNeVP1Q
QvtWEx8Uc6YAhPivGQVsb0jLJg2hSypih2Hb00fF1qcuVUCGITozsCxG1eedBa/n119rk4//56iT
tIWOyXuB6FMvc95xY79/IO0hKmMXBlaYQpi7nDlver9oUz2FTmfeY0ge38cDcCH5QM/Znn1VgD99
b2FKugrHolLnm558Q+xt2o3eEO8sgnLex2VdnCukeH48zkL5XWFVZ2VPeeiJrPQ15VYQUZPBPCvp
EjAKUeIGNZP77tcX5ATa2K4IXbJjOZbh4nVgb53391dENnbsWVEchdFsaXuHW3NAYap6vyJV2W+8
Fbh9nm5SrKcumkXm0NCN5CDEqL/Jq5wFaHiMG8soAe6WtKLPfLzthpxeNLQ6roXYB7LrqfLdXSkG
4q6Kwjn23H2fe1aow6z/AII7H+SSG2/sEsSXAWqtnxlG1gde5yRn0Szgo6u4/0v+h1+vlkM55nHS
e46LtenTqyVWwWhMdcnOyVwexAwFJINNimdmDtpbao7lGaHvz1aNI2GBgklQP9qnz4XJ8DBLkzbd
eW2N9eU84PbHoFt/3XUL/qdVCjGumqYvLbfATzLVXy+NAzvIJFJLixKNedT8nFnVU4Dv61VgKZsC
Lhk7Awfc06vAvMCBkCbSXSSFfEmM9byD8zqGdhzNB6ZEKpBd6T1z6Z/WWLypoVs8tA67Es8PG+bT
NzWHxhqYJ2S7mqjPM9dS49nqFPUz1/sn72Jv+57hYPXjQRR/+i6V0DovzSPmrDCKYU/3mYAJZZWv
fr2uf7iChomAhfh0a+sLGKSevE261TJZJkJsyYurGgb+scIRZKCu6aOzdUjFGUoO8UyZ+tV1+8nT
xNty3vHVbMOiIDn5dj3ubg4xU7hrlKsWHSiStS82kulqXyOC3ZeToWI0AYWjh5PWLd0uqupSBd06
QUPHWbqrQ42zcUS/2/WvcyR0yVltTTJwlzpzAgWDJ/E7e2ledRLbMR+f3vlVljnxJUvJusmmzHjZ
OpZydk0vdZdSPFKXcPUMWovBWQqfOXp0laCqm8/gnJpndAkmweUSlZk/jsm865ki7hlojzNcbLPO
/G1cDn8CsslD0sziWtfKqdqPiJHPWSegZrOEXIyRaGLBw0hz5GfmIIvXyk0L3UfPy2SjmoZmPBbm
KEgaH6v4QEB44Z5ZxuKkQb6OxXtaIKTAnrUUD7MH7yZwc02DD5RBEAwjvbfKwNIm+VEzs64L8bHO
EHO0R9V40WtsWNuHws4kxh0EUjzTFPxsJbEdYe3E02GwOT1dSYXKVjOCdhRKs9TCOkU/6ZDPsBPt
UCILKcbrhCyU3a+X7/aA/7COTBvVJcZpwj21V4MJAScU//IQCrnYrWbp7RjsN2isKMd//VY/+X7U
BB7vZPCXeWrHoxTaUmEBkcD+Ti8M5Jr7KEnyoLFIHWOdL3shtOdGlj97U8OAamSy1wv31PmjiOMx
mlcMdQ1MEa+QOdxgeVOEthF1oS6pTwQk/79+TYXB/m4KKkHDO3Xqq20r0eLF5oumKUQObnjQpG61
t9BcPjPPOy3ueHI4TSlBBC2rTSH0dM2ozC5rY6idUIm5DDm1uqOOox2UZ2+9MqAUPPN+XxfhyXpx
DYlKl/ejrj5NmEeQ09ZDjlteCeV57zFN+eIy7P+YJsxLyKw03yK2GSYyCDsDI++uXV9pSNPeOF7C
/qvnABjB2uApiKX1WIc8ZPptCw05Ce1KLUdVQft95rn6yRKn7xXowEkS4ADeDorvWrcInc2k9Uh6
IXZ7l8OAT17bbJSrRs1/460oSl3PMARb86kHJDGGtK5VLEMjKXE+c7X0iMDODQicf+5O/GRhM9vY
HlvMXzkA6JO+/1aQSrDAHzMZqtWJLocVwudKiUg4g0oFHmBFdkEb+1xC2E+upcccxgO3sIXDP56+
a+156YxDuwwHmVe7PLERMUD+QRIxP+ek++PSpo2wJEAWGL7lnnICkJrLAsdOAdvEtdFg4uUHUbw7
s7NCD428L/6SweRWlWzZadK2NjSffz8pCKPEysEmcF0gM9bZK23pLz2O2WdWyM++FaN9BgLbFi9O
TQ/bFDG6ZyviIsTiBZqRDmdWmQzXloAiJfLWfeb9eEluydMnlg0G6BHpjKeblLxPb1mRI68rTEQh
vRg3phJ05j6oDOzd90Y/e0DFtZVEoVqS5lzN7UoCGbrv1YeovYy+6zbZKxm5XrdTrtCLkGgBBpgp
Kt8Qs1DUbFOBVhoSGbUErHTr4K39ekfp3sLdJvH3EwqT5SzBN+OLwmbiBlpWYe5buanHCwup8h6l
9ACzyHVwYZF5m17PJEq9xyOX2kWTNgO6pvNiqISqeNdm87xNIOKBDB4d5k+CAgAxZRMXKQQpc/pI
EpyZIAupZU9fnbUXdGr6J7tDmA490Sjv1TC09zl3+0ueqOg6MmdG5+O4Rpt0qNcRPKLNLoMc3Qxq
O7VJZR19rj86td1H554snO0iRsuto6WyCmxRFNFeMQqEHVYm3bWtdTO4pjZIA0L4il5Ig6V4YQ05
Xi3eHM+PJoICmv5YlB9E07flbh4a846OYXxT5MsSB3kxGfElw2fIMB6qg4/R2InCVw00SoQfa24j
H636N+j4qmbfrxbNHNT8sthDpldwOZNlzc/SmSyhPWRiWMF8KDakuSvKT+uitFdN7mVZiGyEDzI5
OZdw6BZh76Mi5v9QFzqfyi5KvghzxPlzyVOcQ7p0il8VKOsaJidTc9MJrXmgfut7X4tSZ/XTccXH
Q5WtufptqakYMr2G40xKhsyMYpYAXdRLqteQms9WBRWw0uVlsc7RcETx0N8XdYl2GF9QOMBWu1Tn
vVlZiE9X13uFJLMFnZzFdKHD1Kg2LUCyBA1sSy4rPL/UT7MquuAOzgaBFMuEnHUt88pfYhQZ273l
D0oY9WuQRdZwPbg13DkYefIOPy2tCdPNNPRqckuYuU6VfDZr08vPstqKjms/iWUHwlhhQFtVgKKW
Hr8cxWre8UZ6Ecyqqx+muVpfsa7TGrP1Znxs6404mdczn9YsOeR8x43aG6iksnim5NjYET885B48
WhcIwbVPN8sUklphGIYZtonunLWVqEPOYfMKY8hpR+1R+hYz51BGE7y7wj7+urL7sbWlogPMB2M2
IeRRvT7dY/CoaFuzrM2Q4cE2VizXNuxIO0YzA32vhCWyR1IXU6VoVdhAHbvx7FremNzw0HWG6bIx
tOeyOH48qnicBb0tpQrlmHNyVPXQgaEEGyJE24Uc2TbyW82F/98mXvHyme+/vdbJ5af22r68ZzDU
PS0xgMGtwZa9FYJBTke0e0u4oMy+lLawLxYxqw+JI6twzEbbN7pU29GF1MHiyojHOUoCOSxsVK79
XLrPj8sCtoPztQfWKYFODVPTQkzKyCro6F3dX0J8JijaEo1GnkHD9phX9GJpZARIcIwAd4DpmWX5
FdR5emFsTh5acHYvYqhPj7s1a/QUT1gRltEYXzf4Xu1BBZtjNaC3EZEY9qvFKSO0XN5CyJdHfIxU
6Ud6qt5rGDm9/fWNsr4GHzz5QODH0gWa5LwHEj5t1w2USlhcWzG1xDic20mxOvtc0CX6rRU1aaDP
TMPOOjkM13Gc0Z2YDQvJj6itzpEWG5/HBQg18Fb8uebc0FndRYI7l7U6tr5rOyrNIMKepDnSQbPr
VV40n+MP4A1hZ8AeD6DcOw/YdegHU+STyUlMPJVfKqM7mBkCN5/zkqn7kBkcqJHJdhlgUSXeJE5c
UUAvi6FCB15xxGM1pNcFNhLKH83NDbxEKI1fMHExn5pqZrvZwp3noyWKDoYYlP772kYb6GPFoKVB
Y0/x0eA+vLUaq+gDa4prFXZtiRaQIZgqP7VxbRe7chl09xxxbcEJl2qugT+TnDHIs/e4fJs3+E+r
ewjha783Vqu9IWMLKXXUCyPe22gAV7w0RHenJMjCbjDn0jjgdEbKT+/oV2WNscDtyO7S+/PMbDOo
E714aIcYl63Zdgl0nyvwr6RRGH6Tum5buIpBCkShsZROYA1tfzvXvfMZpn6lnXFCFiUUh0Xv79KV
ou+eACLHPLRLjQ10vHSZvrOqRg7nHOHquCLKup5VI8bLVmaeHeRWtMJ4JxnJPma4gXRnS9Ln6V4S
rGy8NHOXGV1iW204dK4eoS4mQT1whoZAurpQyU06th7jtD6b7nSo9AjdEuYP3E38wUJYxrjH1Glj
oBdC9GHuO0tXn5IomhDHLfEnDCNslGV56nyk/BWwwqGpmX5ta81buB4cmVWiq3e0lwNYVtZFWQBV
to2O7jKl+NIo/KJCJmEAB+jZMj/NlWbvpjbp75QS2yEwL8UZfFNX7aaqlHd1O8kmVF0x73EJq7Og
lhZKeV1Feb7rtXnQ92vFMvVTBd/QT+xR3mRLSk5M7mTl4ncRujyGv71CSrSojZfgxa5fo8FdwpWn
z9h3RVreIx/Syt0WDUuhp43NI6YldYLWo0GAXkKXH4JU5AhVi6ErurO2SJzLbO0wsNDT2DUv0SXy
PhL6+gHOdjL4Tr2YC5u6EvBPehKm8PwZh5BFODeXs4r0+8SoWIAA5shsp0xKv0IXIPEOUE5+qO08
eRs783TQSs/FXjvyZj2URmG9XatFvBv6YdH8fohQs5o5swX8SToKRBjCyEDoXzX4Mou+tCypan4/
aeCKoTUX89tVW82WIFpWGoINCPkIMLcaJ3bfarCVUx/3M68Kdc9uN0cCpd8Pqo9VkLKozufVzh4d
qbSXMbZGYPZFOn40RNLpwSQL/V3eetrdOKML2OpL7WXZ40bnp6A2r3nUoz6cxFi8yzNXvB1Nb7hz
jCz/Mo1ivOriJkO9pxqc8VCZrfem18Qfi15CNxn0YShhjmCQhqRuixPlORvK3VJNdbEr2o21BiCH
szwtNlN4V8wzMbzRIhnik+i+Seo8c2facZ6HZlQYKY9lYdwUlNdF0OJZU55VNADvxzLJZUCo+nJO
xhocysGJM/Ooae1Y7Ya+wsUMGZ37CUFRPO2mvMe9TRbSHvcrPeZtNLfT27mscBtEruje58iuzlXb
GlYIuQCxKQrr+MoYowx5Vy6NJWgLjFDCZlKmDfWolO25qhYYnRwsHZ45+EBUx7jAtODYIO3RdvlY
ptdl1bVT0PX0goHlFq6x60S8lmFliOhl09Q1kqhk08d7drruTBQFny1NYz9zMde4GdklYxD+ahiD
nguLNLfLMoZSc64/TD3mSnhrKa0781bwziA17eQBqw+r4EjpcCOpsQU+q1O9bsNJz5lmxW5N/Jq0
+0oQstPDKlo9L/5iLW0uDlM9aG+4013LmAA7FC7BRMHtxIUYg2TcAn9H1/DeDnQLftPiI7nL3AyQ
oCgzkexQm4v7cVPbBvFQF59TY0V6ZWkyf9Prcfuy1Zk7hMZQVZfkvqG2aKLVdnw12HMEI8xOMDWw
e63bTQie4EG69fwxFiaRnIiuq7dwqdePXaJF4yFBZokOb7TyKuRmDpezjZAFdb8DdNvX2iJ3EWOH
CZl06rv9VqcN9WC8LbGm7Q5keqPR0c1yjMIM661NyqhFAMIls4Tga4nw/2fvv23DnT+fvfs1LO4P
/4D8+I/DY7c+xvWYVk9G8dvv/zGKN5iqGxsoIw0pHJAFwKk/RvGG82IbhjDjA5QhaXAL/foXMdd5
YUqGPUyZbNiZ1F//HsXb5ouNXQGhisPQBqP4S6xHbAOfluMmR+GG9THW16HziNO4tnmoGgdxWxbY
Y6foS2dMBRGSF+6VoSOW9L2qUe+QG8ZIvJ2YbQy9Gydq2cYz7llzP2V7AFR7/T/sncly3EqapV+l
rdbtaZiHbQCIOcggKQ7iBkZSIubZ4Rievr+4eavqVrZVleU+t5IokhEI93845zuhNYzTR4Jd4nlI
XZWT1bXWdtBUfZ9HkA1gpkhl60k0e5QpG9soO+/QOuU0hqw1/Dmch0oR1uLEQ3/HEIHlpz8s2jcN
LJ5sqRzWbaMqb2yfQpQvwh7qeIPINFkD8BKuhXTKN4+uITU7ynzDf/GFlb0iRC/OdJa+vtFLz8b5
mDr8ehSd6aZZ5+oQl1yrEdFOrHCgQuh7PVNY0Jh+akdv8ab+IhncrrsK/MKJk9ikIfdKJ0rcsT9l
Vuk/aZWvX7IlLkMGS/y3bKvV3TTG+V3GTqkLRozx1WZFqcTCZly7nSw0I+KnL96wAPensmoEBjcQ
FQUhEJMdb7R1oS2GDFW3LOjz7pFQafkNSrGKT6XF6x5iF/O10K/wx4fmRHxz1DFNNferNYBDK3rC
34PF1uJI77TSh8DYpwn9PLljE0t6xcjT9e/xadnQx+SE/ylVZXIR+HbeGX6AtR8hxn01heZ+CQs0
Q6Dqojvh0JjLMKYl3yewLP2N6VUp/X0Zp88uYB4wo249u6HSiuKu8ip5NxiDJrio1Iy0Lo15ylIP
0domp/0+O0Ubvxv9GC+bDFPTi9EL7VDkmPzQ2pb9vkJXiKLMW0cZrEU9OvTKVvasyrwEzMaw7TnH
ivpZp5jU8YkCcGWSUq2vWH71G3SqrUSEFfGPb60xqyrZ3LPDQydxXUHi6GHTug5rMKd0520Cqio+
Oc5olAAMmt6FLeXopxw+WrJpISnCYczZe20yJ5VPiqMdfpk7Aklb/PxQ9mwCD+3SjZ9lXk13LnOn
TwiH8o4RYFNuKjiqZ0b/xu0ed+IniUPC2ah6AJKlLJfwT6joZnU0xDgZkSMJkuQTllcXWQvteZCu
xMQHTPJ9SAzTCVZGKGuANW7Rg9Ub0ifhk8cBzGLxvrJciVePNs/cmGM+PxhQJa7jzN0TWDD90pB9
e4kaly+m0nCLNqzcXOmh6cdANTQKgvU4J47+YhO6JzcgK+UPz4gtFbDhXOYQV66r0zilSPG5igAG
2Vrd9kHSiaS5+tM8Y9rEQ/5LK/OmwOAr1mtBGfeaMVn98uOq/13jztSjvK144ZbiYWCR/1bZ+vRW
akbxaE4pTFSUktCfhzltp12jCk9DcRd7j7ECCrmJyW1mOGATr7WZ0cVB9ii93ifYVpN4CfS4fmAG
RfsDEUUjvtsB7T+2rxg61690cAuXOi7rC35ODZftTcWJO1ypXRorWkOpwXGSQ4sqx+tq69fUFtZP
CR41jQwITCPP8+TagWX2fjiXVWwFECOW5z7XIdfmXpGuISaNxdp6y9jW4SD0+rPE6f+ZFCZtYarh
C4xmaxzTQMY17QXs0do72eCbXrDNQ6yrB4C0/JZ++kKQAIUwJLTEDhkXOWcXCQgfNKMTHQPCYvri
nmBQZDcdpGJbM9oTGsAGkF2vQ00yHLilEY3o/Do0Rk3ILDbpfCOXsVk3kAyy5gzLBViuP5uzHYg5
F6BOV01Wd1CG4Bz6HrXwMk3jw+x3UPWKdXAekWdov4lCNYFZIEzMAVOb3AYMs8GgYUxfGdkjKS+O
0EVSOuAWXRUomSY1N7W26gR+tXlDidz6Nmd64oj9QEjNFGQ2TxfD3sR4wUmA8CtlZGXtazPxnkRZ
9PT+AGjtrUBcdseDVfmB08u8feiy2MlDl8Empqsk0b+XWsFr6RLCuZ7Wdi3LY7+sQjw7vuCfp1xY
fuCKDi4OsyrgA+AlkjacALwI+m7Pffcn1xw2+pQB1C5cV7pbmgjjTnOK9bFpeE9DX6QjdDcgup8U
feWrM1rYV5omdqFZ6CVSomwYv2SaTfcKal53sms3qYF73kPlqVXUA7xSt2YxKcJ4TNP/JRLytgH/
y/CGe51tkGc6JjI79Bb/mEdl1RO+dS9rAp+U8GslkvTAve2yJZAJKVK1HZbKr09Lrv5MHPpXVfhv
OJj+p7LwMPQfv8u/CuL/+IK/14GmjboSiQ150d4fJhdKur/XgaaFC+tmkEKJZqIBvE0e/6wDTfNv
BotDA3iLYVCc3RZWf0oyDf9vFDSgLEy+CTchLr1/Qg2v+xSb/+V5Qd3lI7u//Vf8KMjr+fu/bH6t
tBpwLUPAbOaZdQcio/Wt57R+8GZjfYubMTaJqVZY1FyzfSGldim3CQIZ98HlKugCs3H0NFqKajZD
XJbZtksFFY0Dk+hOx3EZaoVf/VB5RkeVDPbaRnOZ1y+EO+0AKyZ1SMMDI9u2Yo2EClMOBtx90TXb
ikk0ayx3GaeQ2cisnZPcnNYQAT9wXEIDhb7NPK88WQj4gEnlUGmhG9Z7Gz2KwCVc5Wmg4qWL+cg1
3W9rMNH52dXc1if6MqwxQD4sfyekZCjfUWM0T4wMjQRidtqW0TIghtDGNG4OrMdrKkQ4Av3WNEcJ
FCzzRwzzNX1/cEPxJRsHB2uMp8XRx70p2P8f5hEGD0mEefc5EzU+U2OD+mAsUyIAahOPdaOyS+dY
OEpmBxKli44RBzMvjslsYHpQ3SYMemUXXOltqR66vmMOnoA13eUOXv1wrWN/DOA2DlmQEyYEpm2q
9UsXD/ULhCW32rVQld+1GtN/MJjzGKhs1VYusso+m5Kgha0PXrG5sOv5yG/0A3DSecrMrrJ7byMs
z4Vnlmd+G3At+zmAVBNcAEdkmT3I2ih/+cJdHysTmNkGQ2i8T5IORn9uZt650dsyjywORhWMs2wb
SqbYO6meLp2pa2KQohJnGKkgk9OACJa9jPEawF4kN6pqDY2J546Dll0M1Vu/AKDs+VU3bQ2KJoBy
7f9eG69pg6VPjDWo8qT5pVRjexEEC/GOyoHgoNJls+riisxBxnjFpfJNlQZmrYsvX6JtJG9i1Pq9
7xPMvkMm4L21ymqPE7KBG4N4SswNcQx1fR2ZDt0NuTbxZI5QFhkBgGlEfK+L7wWMy3mUlCQ7C+jg
zFRM9koDCuqrfm+5SalAgdDuEVtR6/JLXxt/OhGG6QOihdiw1G8FaackJSizi48dtO1h4xAXAO58
dWNnB2INACDjCLoxA7r4GED9mI/qdqk/5tzBY84StBZ8aGS6HEcNFtveMBrC1DZJa9X5XheFmQc9
pkk6rgK5Z5Dbmf9YdUwl9lNtkBARAPto67NZeMnwC/A7TDKZ2fuMVPgPeyIDI9Tk4hmh0wKvCYpc
7340PAR3kK+yc4edFkWmO/W7YiSxZWWIHvjKr/4XxeL/f1yhiaSx5tzUdEP7R0lH1SAVEsok/sAf
hmie4EMP/rJCzYj1v0sw/3WfMeXgZf3vxxyvvwf5fzYfdfHXK+2Pr/mPK+1WWmDJYluFkOfGG/iP
Kw1JD4Jzw2NwzZSCZdu/X2nML/AdAFtCwAY462Yx+/NKM/W/MZ/ADIr2DIYVI45/5kqjxvyHK429
FSs9HKeW42qW6d2eob9caQDgzTbNoAhAzj+q2HqRpjNeW0Yc4dgWyd651dpqQnvAWbyevHW+GmXf
bOtKcyESW5CnPZWAmtWcM4eDtdOEh8igMNdrAwJmP2d5l26s2bB2QHZCU2rLSWnsATIEX5jBuhhG
5JxFxtDpYUuEDXl0THl9R7gb2zJPOOQl4BmiKbZmKsXdtLovYgQgKVQmtow88u94afR7Q+qg4MWi
X5vRFA8GuN/rOGXa0XWm6mwryU6tqRdoORwz6atepcM7q4oUKN0a5f2O+KRLPDcR/dwx99m1o96B
5uY+clWJkEHmL9MYgcDc3K7mtGAK6t+N7I246CeYBufU7g9GWe3sZThY6aH4iHXjYov5ajf1Rwzn
ul67z76vj2SSRGTBn6a4PSP534JKv7qJc9WT+loxON3Y5rqfYv3HvCShAMnkxNHkXmsvf0r79qlG
Pr0xavfOSKooyXR0sno09MmpKOfr5L3loMJMRKh9X+68GR/pMJ/VxOy3hgnlNOK9k864GYzqQQ7J
E1uFnt1c/i7n7tGW1avjrWdm6qdFxT9JE3qdhvIQ6xIg6PBsKyNKRndrtvXDkvRb97ZorpPEBcr4
c6iiaTZ5SER8z72ybCqAQ5P20yzPSfcbjD3akPxcdM0jytwGMW9ycht/O1e3FInEOOH84CfJvEuq
V98dFfumZN8h/Lu27/cgpu6Nju/o4fFyl3wPlOuwoiq2VYEl9R69Da64e8b3LEzjDzQav2p3DYV8
QHR7z9I1WtZTMWE11Pe2cR1R2op+u64/VX3w0vklxVOzkWYfqkU8VZrx0TbGvjDvLX2Bv2kxW/fL
3SA0gPeufGNUvO3Fuh2S5pkkg8bckdf22GPYnUe0yUa+EyKAzHclTeMgfGvXGznRMwb5OvadVN6d
UXvbrnlZh9e4Hg9W379zb4VtZe8t8H9N4uDnXY+EuLyDXbumcbGbtfJ+AXZGdD3fqXOoA6DwkXKB
nfh9UPoxbtXebiGBa8sfi0w2KCkzuF1nGBesncmdN+vHqk3fbeODJ+i0Qp/UFQsg42fuPeop71O3
r2OATJWavjNRPmjF9ATaNpy8dJcU3N2zeXDrt1p0hEo59snyRMTO/2xO/jF32+dsRDMq22B2L4Np
I4JG36M/+qN61XN3a00Xz7yM9slwAGJP7rLzl/k8psWpd148kR+1pNyyx4gsJklube6MDHzWkLz7
Zblu7Dp+WMrpyb19+G78dZ0SYXy0ut8VYQ1mvu1vVH87384SRjfE+ck7OH239bThDK0ZV7V/aRx/
3hT7Huoca3SWprdMgRqLthvJskA6VN3bon9Dj7onXuvZrUU0tO1ZFBXyJ+E/qPZGO35QScfLYOwa
PzkYUxJNK5z0ntWW2g/kyNrpOzrd6yCHIUyGcjfN2kvcqTvT115RJH/p0OTQ7k4R1XeDaimau4vt
YFJx62THOIWdZLuHz5sCJFTiZWCkNeI82oA1I9DI8p/RUV5NcsxLWH+s3zJI5xnYEILktrP+uXjL
bnYo+313u7L25PHtNQcRnHoxyCTjVIi/gfsHvrayb2mKk58Xh9HMXfi38amt618tkk8O9LgKoKbs
NcM69quC2jI9OSWESrZXKkL1yIyjLf1Xj7k3J3/77pPidrbSvIVuxjh3cLUTjdS9KVYWPYm/sSYM
5otQ3v0Y82l1XTPdWVn+Kx3VfayTWeIzngSin4O9Tx9sh0lio+s8HO4ebBPFr4P6TurGz6Jen6Rd
foyNuhsYdJ+6tEf9QlzE3i50dZatYQfMlao7i5vn0a4G40qGjX5naG8xqSdsECGC3WI/NPqSZzRz
GfqhpOTZ7fSdB/1v8C+Tn30QVQAtsK3Wo0G4EN3YPnaXB1nBes6X5llUa1SU5EcUlTzVO1F49j05
JQc5U/O7Cfg89ruY9+Pp5Jeav2cdvPWbrom6JHvlzC8DiABGHDJuyHYlCRlG7r11qUJRwWoh7d3n
nj18OPFmwQNcwrEbz1V9JUgdW23GOA2ligqGirrWaH6xpv9aR/NH2qtTnU9dECfFnp7pHqQdCAJd
e2udNv5okaEEKcltMuPTMR9rRcM5bQjIIVkLdRVKOTRVJaS+jby5h6axfwW72QVaRTTJpJPbpOVk
Ic3ywMg9OTAxu+TrByDvN5B6pPgiCMx3GMY3OKBWcjbEL60wogo9SibWnV930PghRG4XiSpUt8u7
mnmc7nd0hASYoJl800bzWywdqH7dhzidF8TDmUm8ceZ+3IyzdcYKdC7K+AdG8/diih/8Nr1Ttf82
WdPH5BtX2+aGsuSvdD50xmPSTFoIcfQsuZR+TJ1V73KNGCTTVtpxSoW3MRot200NYKC0daqzyAXp
iQVsVTFPJsc3ULwymbnyu4wh/nBH1lW3s3A5IW3kFSsxKASGj2KTTnW8SEb30bzIl7qzQBZbZXym
sybqnr7mnKXFBWtxxcGcoL9AGhkKq1O/YZS7W8R1ONnG3gnLFplH4Wfy6Mr0V+1MMeXUemYmEQeA
6LCW6ZU61OxnzungsERwFm2XWWRoQK4r0FqAQ15yBggjCqCqbzejzqvsuVRLQBg3jjcHForh3eTA
locUD5ryrZ1/duDoExsaZeXHV+C3LKsT7Uh5gaRLej/gjt8PZX+YOUaQ/u175gMNQOwNSvK7pPj0
G3QqQ5qQvm4vd97UPXWLR9yVYLKvFeKhIKMF13f1A+rucWEc6oFnDFSn0u2NuNrN6XklmIWDTSLb
yPv26Nijh700Z4ovhenetd4wX6Q3l1cPDgH6qsIxg1z61rbRl/qhyojBZrvVavaDlyzeYUrbNylE
gqpoj1lIPK5YCZ8xE9IBmcB6Ne40FmsJ1jTGLLzjJI1Xu64qh13ama+IetxIDeL7//5nH5WZ7pNQ
8rBoQJM9IW2UDeOhE5i1yG8hEXq5GL3xidaJfZ3xa6TQtACXGVm9+9dSWS5/AJ5u7r3/vt26oBpo
1H9ZI+u3r/iz2dL+xnjQpTnCBqjBq/j3XstwWDDzhz6S/D+apv8cH1oeM0Lm/6yf/+jCbpy+P3st
y/4bXRFd282egj/hn1sj0779o1ifKtY1TZy+tOMu4+Z/kJB2bmeBObayMPf7s+CaVZE1LPIhLzpS
nCald2JntslVGBZsy9zVo4zg5YDZn7wvLK3K903maMO2B8neBIWXSgO/rWu+yqTx2WCoX2Zvjxsp
826rDSk6ZjfxKERm+0XTZ8aWfXvqrSZ+yzXT3y1+nD+uivBVt7YoQ4TPdZYMR41eaNNX4ttg+XHR
neXJGdpfAEyVuc20mSKl9iUBofowKn0Td91qkVWU5Mi5jPF5barkDlL1ELpAibWrjQy6DvVEZUWY
o0zxtl6HqPELuYCW/hilX6fbSUNEk8GP5ycsGYA2+nva+N582+wOEIOSCTmU36EQomr1tT0OJfjS
9UJWiZFQ8AUkWvpB75CjoMCXy6VCEGOwiHpsmyFZIzUzKePmYwN+G8AcdEFK/MbJHSq2okvu8cY+
GwTFv3rJaJ3xXEP9mXydv0yoRxOzRjimD2RejuaYbvC509uoD7T1BNz1DZuqkYnVfUnKGU3MHDtE
sc7x/ZBW7Sco/gmFVMXd2LKmIXcgvk9qM1XHnn3Ks11hpd0LF3l7BJBr/uEL3X4YrJIgSjS9+pdm
16yOFt4cNPfdAOzbMoMaSnseUVewlxjHafywK7fkNhD2UQGyFhu7o50qfYtcD69VX3SnxSEfG+5h
etD3ImabTR6NTjRA76JTcIR9okO2T2nei3uo8854mPxYnbgG7D50TesZ5dpejo4TIC7jKh6WootA
NDuPiw/pukkQl9XKDwuyRNhXQ4guiW4rh8K4FOpGbXXbLjsPuZ/tZ8VWMSdWCkKUVQAMmDO8WjAH
Ey9x9srzuJS1kqMVciWmkczfyp5QGwD8y3aoxtPceK+JI5uwXJg7LBoEV7uetgJS8dbuLWbey8Uh
YPYmqHKwBOesrCZ754sbaDeu3Y30QM+4hFg4+ZZ1bRp4Ax5WTvGHODYenDlxzzxeodkD2y0LN4+K
lUYbOajaCArn0K7Xn9A9iTlreBrSdVl2LcqVsLsJy6hkAxvTNmwoNF5s+axwRrN8aJP8PN38HsXD
VNb2YYm7igzRddzgebXDOpby6HVWEjnmKPApUHNmhf9kpwsOJY/NvBzZtZb+LPf2XL7odDqWxBeB
fL6MmtZClikQVmQVundFJ5FgrGHD35YJQST8ErzJy0l4zf2wZPfLHJ/JaUFYqTDdMTgMEtXTOaFk
EeWzj+PvGaledphYHhRKf8ZN75xVR5FUeyx/k95gg+zaUFbM7HvN1yrovelzRSqwLVX/bPS0qgCs
HxYXVSSM9ws5Wjwh1dr2Ye8hKxvn+SFt1/RaE65GSHIReuXCTMhxnE+p8nWXmBUWHdFD0GyJBunY
Zr6QSsQnEMrPc+9RAjGsZbWYU5cNfNy+7bjWUDQ4Oimso5qNPUGLzRQ6RU7HZ5eAuwbMAVOc3a0r
H3UiiG0EmAR9WmnkLap8XtbWYGI8DmgrPFXI+9ozQ6kX57JR8dlZphiQfGVH3PS72awKRInGw6rE
+iBWLHmYWX6PU9sc0ZoiA9XxaZfAthlsG1C92sRd7vSsnD7MWHdOXdPtyxYBg+G2EJWNZmwu2bTS
e9U88C9260CMzVnnPkk3m4nNqmdCjWvo5du8wj1tdpZOoVXkDzwoRstW2fhpaRQ9DQ83k15IaRWL
Xt512XpH8jTal1aUMQdlylG7pXdggla1uST+C6GIITxE37Nb6lo0EeGwm9gGb1o+G9umSfVDaWUk
HK4zwiIyZweahcZG2DQ4HwmxZduVINXISGt7z0wHPpO3Qi8kqaPmyIKvHQ22PmoBGp6aqFK/2mmq
7SMUljEXH74rVbjGXdv5dNsVScroo9fHRAnrTGwazmqNQ65VU3JuCkDzSW8h0UPBbD5mqcvlME8Z
zlip3OzdIeLkvptHf6sRb3lJ7ILMvJKnjY/hZSh6uhRY1fzkttPvTZC1aeNkl9aBFzfSmvUa/zYu
FbMiYZT33gRaXfQxTG02akVYFjTNnWPhMBmRxBhJ7khCadadtNqg76R4pcQVRwTVzbVMdJvUhiW+
rsSNAdGvI0azoTHS0JvEp2WQt8nRqu8rVD9Rb1XtPZrvbaFoTdRE3FLJdcfckSlxEi2pMiPkmfM5
ZkuzrUcUNVo+ECiqy6MzlMkj2iV6avspm5PPzFvMIFPqphfw+509Dy4ZqzaTk34hzihqU+Pqmzx6
+PPuQIldWY63R7O05GEko/IJ4dD3UOjfStebcytU87WsY42WuauQad2R8pYSFIxW1ObJe8Tahm7S
FuttWDRu1lmm56RmueIOBpmV8ErOrtlo1xqQ/9EjH+xA/l0d4V7q6Jer9ipKjZ99QPmh31aYTR0r
Alqp7v3cumSu/wPFevMTP1C6dwaL53E0Xpi+rYzCWu4vQrrxH1jIwPEc7seC5dg4tyhNxz55YtOW
vCzz8D0S8B0Y0ySDmcD5u6wtum3qo2LqKmRF0nEe1dze/suRTZBLQ+jIysTTb1cHUq7qsEnZ9raz
6I8owbSgs4YBVl56NslYJwGa9spM049uKNsf7mwPD0UxtSdHbwhHMmqI8y3VUk0+1sW02VJ6nIZH
KAj9nncpDjLohpzZs+GdY5hUm1abSQ9y87OmcZNnYIqIwabja5a1/BomA5VTAe0v1qfntnFf8qTe
lr05HZXeMwq2/frqYlGPML80kSRT63nCpXNfs0q4J+j4mbyKcsPGgrhbFmeCe/1RLHEWaYlq9o3m
N6eec+WJtLb5tJLbGcHcR55teJ09bJi+Zz874vv0UPLxsHfZkt3ENDG0T3qtyF4Kuw7Q4xgnjHFV
E8q+mE58ksoW5V9TfhS2hsgXH9sHavzmTZ+07OIZqzcdZJmqSLAd/ZhQ9XqEfwzjezUk9qOD3z4s
ySB9qSrbui5M/7FB2MORXv+ZMGZ7b3Kdn7CRgVycU+3B7/QFefKQUl8uafJzclL1XcwJonD8I2Hr
rdynrS+IPx+rbk/W1/RNYKl6VHrtnoouJ1Nd+EuU8te/KnfsjohP0+81cX7noOuDWxDOvh8rSMxL
gQ0qmZxHadoycjn6A2K0DDLRRG8HCx6gJCgb8t6IgSMri52pYEjAID5k4oFRsLy94fnEKagRobEB
5W6HavCJEh4M08bW1bM9iUWeH2Lbm0+ztNFvDundnNHdW27q8DpxdZuNXLetKkwC3TsDqGZr8xNB
Bq7lOnzzIUGubRH0us2wpWBusH1S+Pr5dQa3lvd58Vuyp9g0pem8yE71J56/lnWC/MzJmqbnp17I
3WYIhIERsBOE4VItjs+tD3iGmJefbL9IA9T9cevhGElS75kch20D2RP97tF2lBd4wFl2mMzbXUvX
Xa/FmQDVjldQG37UY/LUSfzKRGZx4dF8GNaDmzCai8uzctVDwjJmsn/NKxFMVCGEg0axHn+RVe/s
5npgPaKN+85dPxpP3GXlAAG3NobtjelOsouXBJOmZeSV65GwBmpsw40GS4aMbneUIdmhHrA05Ga7
89yRKHouk8AZmYYOwxuT8UOcieaZ7iOJRCHYP0k+f24pupBUkSM7pzosp1W/x5LGKIHk5DBlS/GK
QyjeLJk/ELlc+/vMQfCb9SxhpTl/mi5jTZJH6g2VD2mWNjaVdNW/ZgykN20gfj+7jrLRkTsPXKpJ
Inin2ctWo+iotWKMNDctjpBovvUc6mma+IeYXiIQi1k9pSsenmXSvc3sJ31YFao8ygK7qgTPdxxv
iQVFTpRlk7JqW9easb0Rx+ylpmxvE2yIUYedfRG3e2Wv9Tlp0GxYtq2CQus/cRahMWCGjtZiiHqb
KaKxTsW5G00VdC6Ny1yxFad88JxgkdOHBnzpUglh3nMgv9ay65/q3I53hiQvAy9weUSBul/XZg75
R9zrpexCshrrc8trvul9WR1vE1VPK5NN787XcfD8fTNZP8jE0nmu/X3vuyGWSWKjzEMVdykC3Hze
doX/IjlVfFM4Z71fMhox5Wzsm1y1TxhVtXZqHnoiM7fTKjhGkQaENjiCfevXn6IjtlZzRRYSU+6d
4UDE9563kDgPqVzjkMb8Gqa9ia/pVaTpxV76YZ8NptzSNLkB67BmF1sIUR0zjWy4bdve0rr9TOUf
9obf78ulfbbMFX1CJ6Y9Md5bUOLpcymK8t1PLpkn9Z7J9+TxnRSD3WJB3OMMRoDsRAalHz9y1ZPn
bXXwYPmPh1Zx38R7nzjJUFfsF4hH78aGt7R+trucmy7JSLjoun3jUrFpeOXn3t9ODv/O0CumgcWy
7QvzpcxzvOb5VBySbhpPYpQTjSeRkU5hcDdSaLjY1Ap9OJK7sjUKN43cNa+3SbpSffvljzoRkdCo
9uMq3vdqAOkbyzwc6pok4KQ9ZlPODu5mptGMvgi7xSi3QowpWaZIhWaLH56T/4AXEfmJrI/54jCG
xPq5X+uBWNC8z9B21NelbPt9sY7uPq1ks1/yId6DLZCc37hIQIpSdrqUzGs0JPVyyOfCCbI8kyTd
57/m1LwOANwHJ78mtpbvp65K98Ug3/pWF4FZme8dv1tY6uBeJk6HMwqNUf2eaFmZTNgTr7ZObDok
PD3mDm7fUCfNgVO9I9Bu9qvR7KdyYpij2kCrnV+NrN6Fayi+hIbYqMbnoukM1P9EhQ1WuNiXafTv
Ms95NWfvk7SfDF3VUIal7ZxkQeSxyufLtMQzWloCkR10suw30VzX/XqAbkm12uZ9wL3uAwLW5hPJ
W4SRlp250QyS0xa/opMYibFZEyjjFp43Aif7NljZMYW0tyCdNY1dgy0fUFePDFfVHXFnPxmZZoHf
TU9zXFsRV5iiubRuLnlArVo3QR0jwM9W3gPvDrF2jko2C+MT9ntJRAD9YXXsqGDovHd1KRkjIIUb
OvLjDC/VsfI0gBFcdgIbzVFvfCLusqRkuEzIkeGydzB8wvnmFrcQ5SpTG9lFsapVkFfDqZQvno9N
TKlhQpiA42vG9wSOpzmVsU3oZernoUayy2FpKhwEmMpPejX76IQFRQ3O8ZQGs/BBWwn7YeGEJhvm
iPvcixaCtcJZdFeVDvckmt0n5Ujzx+3pdRnjABIM4phIFxhOSehOLOiY2J1Q3vMJGJ0oSzh+Hd/8
kZnGhdAqC5FSOoZCTWKzLpjfZKp7UYp0aN91mY9mfF4edTu+R10BY8Dfp2T/fLYAbTYG6IILeYr5
Xoj8WzaYa/NOy4/dWiBVt1eGE4LfpqXP2vDYfNfFygiorL9UOtFi5LxWmbTEUReac6xMZOHdIL50
pJZst9E4u02qNnXLBBuyQrVjnG4gM17xZzo6KV/mQOWfSUhHq+aHbLK7W7NRXCjfb52o+cT3fPBw
si5FLC8EjwtGHomKYtHxWsx5G0Ad+oHA+TJhCiGS4Svuhp3NRL6iE9+jhnq0p4GRo8ZyO5XmySgX
0smTB6+pNfwM1XGR/Taxkxfo/r+0ShZb3MIm1ksk3KVS08YiQSwyLQggMXTh3ZAsYTO8Ohn6crKS
nsgHGsLVqa7/j70zWY4b2bbsr6TdOWSAA3AAZfbKrKJvGMG+ncBIigIcfd99fS1I2UjKdzMrBzUo
qzvIgZKiGMFwuB8/Z++1S3d8S9ziw8Y+NjuK9WUYCnLpi9JdGgZHqV0zMjdX2TCd83S4CAyH0UF2
KBkuuSknwTT23XYMhm4dDkwQuxCSVkwS5AbpxrAQXHoX3mQ8m4aWbS2hXdWh+5KMQmOlEyM2gJAo
iivXsolGYpdaThkzPtKCvnRIywBaIH2O0/4VJMaRsEN8E5UieBi0HfM/yiIBlXKb5iMSD9ccd4p5
xgZp+GtiJps+JGtSWOWhqswt3sx42VmduBn8mpxnDvFFCmCiVjGnoqs9Y895kdK7ou1srSonUSs0
PJvU0FYjKc0LEaZLLUI+0XQPNB36BcGEJLyT2rGwZMDDKglMEiMhoMmEOTges0t8S8z+H8c8/1L5
JVsMukeoFemVJzO1DISTXAlPahvTSMptaNFLmUSwogeMO3ist3mh0o2sA28j8Wuks+cwrMZFoFVH
XTWnFtIhHkyUJKJ5CBAvDJF4hXdaL4TvcheyBE1ALDcVvZaVSZtrySFdruqE6X03upeJGl5QWb21
I7dNQIk3sedi2HFwNqTDhKg96ICOeNSNiUN30i+J48KFvEH34i/cyN43gTZnTlY3bo2HMtTLYJ2b
LG9CEW8TGilLLxP5ehwR12gNakiBRHE5GLR9fZOpVkWuITPO8l7r9ZfYguLpD8q8S1AJcyfzVgWq
c3yc0bnMtdt8sl6YaL/jE1oFTEeXhHAO2H1Ut4hptywLR0CoMZ3PuOLgkDQ4p8hf3VR9einHBqLO
PNSmIa2WysiutVnEQrQpCpM43fqs5szuaICSOMf4DXFoRrAucbnQR2cYwNqsYibo2JqW5qQFrHiX
WbZGilxZap8tHETMn+10mbkoZB0z423lEYmQGc2SUDSPsbA44U2u3dx8RFF+sTTslU2Yo/NKS8be
PvU7mqpdS6OUyyLbnUceXtAYi8k1jJm/Ym7CyG+WdTRGC8LAEC8V2hf8N3utjD/cYuCYMDDvxnvG
2a8BVvWlmMwH0AE5fpPwcoyQdWjhDh3tMal55CajHJZ6w1g855i/jFHZ7mxX5/+RlblJiXpbgeYZ
NyHyvbVHg2ppRzniIvzKS2eIb2hJLFpYHJVV7KMRwUqIrY0r1ht3536rdMK1scV41ZUKrPshHq1j
14EOVLl/GCic64REGPVObPshtLunFj+OUb4qgXwibV86y5cPaQM+0XEm52DonDFoAPYNSt8lTrVs
GY5tvI31ETMugrhVTUKBgdluIGQGnNdb0xgPcVSHO8ZHK35b7m7C9aLlHy71UxEmjC8SbNTV+NJU
tVykkUC1y3WK/QW3TDm5C3pYyKiCrILNGWP5Ng+1LN4Ljjx8UPFwcBlabWND2Hur7MWCK4S9k0Z/
2dPHe43mnm6JBH5sYcRWyZ3bm9duoT0BZnMXRazla6E3zCEKyhxQiZ9DvSlPfqfxObQvbp53S7dr
mcVCdpztb+QNAPjgAxzlZpjckjGrVR3pnh8xhh8t07vILBfAiDMRhUJgp8hDb5E7nIGpM8N5Uo0A
06kfxoVfhZtK2peWg3oaAMH10DaMXixcjm1wl/vWVdpaV0MUXFHgDYx69aXt9tMuS+3LJscqltkK
uoBeWBwyBEySx5ruXEoJoATAgTxFDWb3xnXXMnlOHUyNfUgIoAKn4VMOoQEfOVlIwA1rhyxDDHhL
3a29m5BuBG3sPr/M9ZJJJ8PQ/8hw/4U+9a/mwhcfdc4m8r0I9+t3fJsLzz4QG7uGi7OYWa8nGP9+
E+EK5xPXTxSwpj2jn78mHPyWswAgHKCEQDyNehAFr/GHwVgz9U+EcTIltW0dDS5W5n9iLBH2j5Nh
1yBoYebX2kQPgV6kx/ijDLd2RrfUB/A9TUsDpYzYg9uMS07Qu6vYbPVzkVY3hlUhkOuSCzyAzbrJ
W/pS5UtJb9CXKOLQyy1or7VbO+42otIx64o5ytsZmMZRYbaed62Aa8Xeo1++5mC3giFdYOI/gFWD
lCEfu4bBZ2E1Z65ad3Og7aVWlxunQQ3vOZ/d0nzvUqEvqj7Z+GlzVamEBOnoJbC8OXBb1IvEaocH
LmyMF03Mn6ZZPfjAekJnHk3BxCBApb80M2RbjWnRgcwvsoRuq1ZfyRjbBaxWzt1y2mc8TnknrFUB
WGPl5wbD5bb+QBv7MnYD4Cw3XNSq31C/fJkRXpsEEg4y/7coTi5lzNvSCvxsVtmABIjmUqfFb4iC
NMy+aFOUL/O8faqq9Kod0ww5XI3d2Xu31YVFIqYKHyj7u5dIB0SH8Q27no1ng66JWCYjL7NrRlIJ
gqDQ7rIo4T2RoN1wDeoN58aNJSicmuyAYu6r2OX0JFEwN+Sub3WQTaQ7z2SP8GgSS7Aw2/oyU/01
pdolPib4/5x7Rn6KPYfSOc+ep8pIyPIcmBsSd9Po2Qmse7Y0qkqthzkayo2FzuzTj7YEb16jwFsn
cbLtXARbwXRtEeRiVimRB2zqVdguHK24rdroBnJNuNQCYmBkA3LP0jAxD/6V5kiu9G5Nfg9/2U1M
9D3NWG61hLFHB2ye5HJSsI88K8iKqLwmme/qNDknoIkMs2ivssq81Vyl3eJEDPBrBFTwvZdtRTs9
kFx/tOL8tqymkmjr8o1IaDZddMNfNH/Gd4yy33WOR7Ys9pcH5RLlyag82ORKmXsx9oc2iqZ1MlAE
pbDZMbPUszdjKGf9zVbK+mpWOALwOEmsrFmcMW7MrX4x2PGlUqW4MJkgiI7gSRxE44a0O+jCpXdS
1bijUZeu7MY5hGmFGnhsz6OjIzosOn2TB4Z2nU3djaXos5YJkBMjj3hdZfgEcXthChRHi1gReQo4
mWTm6qlKEGtqyclJ5sqi1LmpKDGcGXSDpLJb2D3Rc98a2BqrEkklhWAM7ZQLan5mXO0sNctH4J2o
NzNqT0bugCd0JEHMpr7zolNideXCVxZt8yhAstVyI02t3kAhPORHLWJWU9cSh03IzFMZ3nzcJ3h0
3OS9py+PCgIBVULrHPl0e4Qghukz6OjppzuKNB7wMES+Ifm2aHj3sviia9p6Efq2zhiV20yVHpyB
KkMbyqWhxBtO0q3gdrEs2yQDU2vOOl17B9yzWsXtSOMpWYfJpWLYuC54QMLmOvO1jee94IwZWArR
e9Bf0CH3UK9XV6EFEiuJmDJbVpVdtN2YIoSNnODWpJmyM2OjvJCapOdAzO26mvp6g7413BtkUFf0
yl4SWRBOa/jGU+9Vt9ywLsZg9JfW0JZkVQX2uWhw9YyDnb3nLa3FFuf8qk/NaG9pw7QcM/iHXt+t
XeLFV5mTX5oT4Z1TcABeM+wsgmoZt2Q0TDXa5J52HIvuWCfe54n0bPLEHxJQUlUa5qt00D5o/Hpr
Bb6aGQviD1lgCBYHqxuPdY6cT9oj1GAJK2l0TX5QzuQO/MFitPt+W+dmehJM9BwQOksVqGWa9zvC
wq9Ctz1jHmcvQDu9w+oQLoKgP7a2e6iZX65oYcrd5OkXbao90coUtBE6/SNyTeSZc6pKwZ30Lc5E
etCJb1kYw7Byp2q40IEhbgl1wJ3hZP0qQj20MYlSHbvs1nbAAVU3+Wjusp7s6ABRCZv+zJ4IekBT
yXjnJ3vu5ezfrdE1D6MU9UkLxCHrJ/KUswM2MbBO0D6YPdng53vb6jetwghHZD1dUwxb7/ocvYLk
ID7FMrzUiiFAeonKGYNhuC6YBG10J7js01cR4wu06dou0ciek9GSr11bfFZBU28rIzSRSNj0huce
k7bpG32V+7Olu6YTGsoDxvelY6izptTDZCu5JlboEGvxXtlsvnZVrDrcmfjKwXaODZ5Od1iVQXKU
vuvvIQbRhwymaJnR3osBDmU6Z0zZnlTj3ld41cBbHEFdfdYNcl0Cj8tOwz3QDU9FQEp9ndwbBCmt
c6uyN2HFYsrthCtwOIBPCLN2pTo/Rijrb4CLcAOrMVeUQ9nuwtBTG7OacUBtf2Mh4h/UtMmdDEhp
Xr3GOvAdGHDpsjdjuanREJywLzSrbuqfleMzb3Jqw9iWM9VXb5BoDq5fbcYKbh0MqHGNrx6UXKZN
T8NEBhtmTArbhsqiSDmvNDEQ+GgTPGZTuYfZEBHpFkZvKgq6jUUTnb/IFIyWOWPh0o+J6ZaqfdND
M93TPIkBy1vto7LE+EAbPn8evSzFa2CvvbEDpmVf2sFmtBnngtFYsvXempr1mGZxDVOz65eTgy7T
bva5X9LaaehiBswJOM3ZZEH+NWt7Fk7Vvf/i1Vw/nKKwuGz26QqrIcru/DDoOiHy5UdfS/PCN5C0
T5rNtGG0XyPCirrMsfe0QfTbMmgexSg5y5wb32m3DVPJRyvIobNV2skMaBsFoswOPYmvS1AN3aqo
OS2TuGj25LpsRo1GQxwu/Ty4bDKufp7OfB3TZgqSThgxmqVyp5CIVw5KuWKWeedohftFpJi1JPaD
o8oL35fA0Lg0gy/y+9rbgFaokdjQxac5uCPj4i4FfLlo0z5czKTdwieQozHFNmzm5xHIUZE6i3gW
Z5dyHUX0BMYcbqO2HgLMO1B5wdBfumF7CzPjBR8VzsiBs7XaY53aKMu6rxMwtwZDigmfsMeNXCJ/
X3wVniEmSELjbCDTynxUT4mG6xIYiSU+BN6HXFxkOnEqXIPGtmNaFOywRgSZek8AMEy1XCEzS5fg
x5YFGr3c4RquBdvUb3e+Kg60xreJWy/nYRW6s4PWNO6WcAE+8kyLN2qEiu1b002cybOZMzCgc1Zu
0WXd50TJ8Ep6aH5hy1iw7R9cMMcrCwgGB7u8bDPet62/BY48GjrnWT1OX+gjnkCLRRvCxhd+Vu8S
I9ibSlyyqCn5gATQ2FzIknlJLtdJau0Ya5wYw75V9Y2m97eFhQyYDL7CvM3z5BmE8GOWG9uicTcd
GPVJSy7SQNuDhTiXdkpnOapWeYSoa+gHj6m/2gw1rfq0Gr8Ajn2y0eXMe0Msy+fcqT4wOx/tHhG8
n1/UCmuJaLeasrZhLGh9FdvY7j93fbpWEimA1T1P5c7Tg21eBlTzWLFTD7fq2Zv6l24UF3VwoVs3
gZyu88E7tqjvLaveuDh/K5wckvl46XfIoww2snyoUI1S26C3ow2tXuXc8h9iVF+eS81UZG+iRIha
a7SYTs2E4hnYl73y3Jj3lfHPjLqkKc3Cppq2LkYIC0jRT2XJFdisrjvN3rB/nKTkL5AAbw/peqpu
zJqWKkJrbM0JDTwm+niPTroaERXQo+01DpNSp+fDhoMj/HmgUPNl8qhUcrIoVO3aODrCeVBWeF9k
MwcxUIhpDJqWCEcS1V7lhv6sAjtZdcwOORLa3dial874TiLvyo0ipg71uMpcDVmBt28zpomS4qVs
CLUnbGAQZrVtMRuCm7wviydnkGhHvXdWklrRpb4RAZ38jngxZHgJXqGwB8Qzefim4o1ILOuUjYW5
zYp0Nw3ijCn9qpfTOoWcvaBV4y/8FhVg6nxgh2Em3o4PSvPmGwWKRY6xYF6Wnfc8UCtFHGUwhy+S
DBr+cI8EectUA/88IOOltLoboldWTNpRRxk0Y9tjzBkYaswsrI4joB3svT8RJy3lc9ddeklxxuF3
opF667WoJivzifndwmDb48xAENWK4r6d3mL5Gtnax2QelWZf4TSSID7nbe96HO1dPbUI/1rzusoZ
tuXqlOv2Q2rYtNYs4MfAdnpeXehrZ7tX69htDkiM1whKvnhGfj0wQciLJxE5H6FJUGaUHQPUx2eU
VYuw9y+L0okXdWceOLS5rWHUB9u4iiP+G/yNMtq9oRxYhvJzhlxpGdZQmHN81n3iiKXW16ek0LZK
TOsAaVGFCS92tceqkAgDGR3behOv3UooBur2a5L2e60PzvYsfJzQRHFx62YuSW/g9IvdpZ/1zDsr
SNt959K6Lr7QPl8Uwq/4mPSbWHPJATLYzZXTNSvYAebe6N2KP+ZLsDx3fhE+0yCj2Opapg6zHK58
6GB9E3iX9Ycilf7SH+0HK4Uz1cbdtDLN6K0prNtcY8ycNfFrKKglTbRFWyrT+65jci78cq+l2Npb
nG2dXz7TIEPWV2vBsg6HFF159E6wi0OKy6AfAJ3jGmvddsEI8i3o8xu9Ro1itO4VxEFEgn5cLGiI
Xwq9PaGFOaNIZ3YSGXKB6IQnCiLA2vdNJCk13h101c8a5PuVVlvpznFDQAwkQDCYGaat7kLGINkV
RVHBUDL0hh7Lb5QdEpwa/MqV/2gYwR1p9khOVY9zrwzay5idmBAaCmQx9/YEDfFKm1lgwiemoGX4
Z1otcz8qeK0KrunNL4de3GQucHTprenKASq0+zVGrA/TMa6SasLFkxvL0fFnVmgQF3TR/ezkKMFl
oozMleOWTLO6sdkg2oGkkyvnVnVIRvmVDuwP+1Gk3CEDqpUhH64aH8NSINGLKtJxcAoXmjhaaFY3
tFNhEXl9RuuyMPYiJn/GLsvkxXchrElN1VzR3gmhXbp6xEyftRE7T7nmXvQaF6VaHKSdfsFWCRki
fQl93d3lY44xk7m+sxhE95Kq/sGPsr1mMYRwA/Mw1Rxtk2ctEjxTomOZD5nAU4fVjumSXFUzqgjN
QIHUUtrscI6R32EW0r31OKskzV4L9xwtKbgjppkI5ksbLBG0142TGerVSAZjDX4i2XrcrbdBQw9m
CAGwhl0R+nsVJU661snIQR2MLkDn6WP38I9R4J8QSZlIhCe5DBIEL5MjHlo/fGtplxqDceyc7Gyx
EuF2ITGV58zR7pQLbtXAIeszUUyqbBNmFUT4CZl+2Cwqf8SA23AsRyk6ZnKaEDT77TqzYFG1+NiN
/hhU6Kwqb9ww3h9WLaD/ZW5nxAGb54hSLRXZoerVh+XFa2V1B0+ZOxCjR6t8S6R/P9TuVdcjuxb2
pnXFwUEG37XJEnolQI+ufsHZuGTi9Ibk7Qxx9piMzxDwlrjOr00rIL83ftKy4gLx4c6maJPMGFJP
HRhFMOmMlqYaFzWDi1Wm9RdWHl3NGuOibq+C7rEcopuIlBPELhMD+OKJroK1dyiJKRjzmiNWw2GG
izXYJIxSNkk0qgtQWIeZR9z6Aul1MuJv7y4T4V3zWK5CWd/hfALkpn1Y1H2T2T72IQzZpM6PoOZu
4kF4Zyio8gEtpb6GhUUyCOJvlZhM2KrnpCNh2NfYd3MD25zuLPzZttlL7xjV0X1XB7Szyn441KG6
9oEMrG2mZos4KzFBC6Z57XQ74YTHZYj+YdAem8y4RGiGpjsX2BomK8PnUD4F8SzXEcbN1/GcVSUP
AodvM5W0IFAVThpy37gj+SwwkFsGIeLVCgqN3nunzCsQWjSR2W6i2N1VKr4it4hj0eWy227q3H2w
ghldy87JSGQ8+pOzN4PwRGOILI00lBwMgPm5JSIJZKQndqJAsrwmWWIfTiEXRMu5DbLhNlLJU1dS
Uv+nnf/N5iWxZv17lxchYyyx9x9sXvN3fOvma9L4JAhAdolBlzY9+Nln9a2dP3+J/D1Xh6yBhhXT
FjCqX/v5oEQlaZj0+Ik0FI4xp3r+avTiS4JIN7wSMKbwYZOO9g/a+V9Tkf/Ais25mPYM6NAdIB3S
/hos+j1Tw9B7BFpqhnI3KcDryNWXQ4IcACFnwm0nbU20Lk4RcjJbyUiznPBZpkbUB0Ar0zlBo9Hd
j5hbI00iyNCJV1wZGYE4bS1lt/DYqL6IXGN07sUFRigdWTlHVYXCqjQQyiuJhXYZRoF1gS+DFHW3
Gx+LnOdqHVpd+iBbQ9xnaJ+3bR5PB69Uw9EfCh6rCtwCBa4U9noIp3NhNGW7+b+2pruPCi3Qxy+n
16L+ZYPe8rVRefZ1GvaeF2OlgrD5Nhz7/Y/178Oy1Wvz+sMf6EuoZrxuP6rx5qNuE771ffgfwUc+
/83/0y/+8vH1X7kbi4//+he9wayZ/7WAl/XD6Inxzb9f3f8r/ahY3Nkvf8oGN/i+X9c4eU+fyG4T
rq4LSKyz9/C3NW44xicWvwsz5ivTbA5J+G1mZfAli8EUq49p1xxN8Psi18gGtyHc8wCQz/YV+vJP
VvmPEysbiz6vTjcNxmo8asLkQft+kcOzLjsLJcGtAFa4CkbKQLsfG1zxmb73o6b+m0wQk+f9O/ga
8nQp4Q3gz53jjlC9z1//jlQjNBO44pR3d443mj79sYaIHrp87mHy6nbl9pa4sMs42Oh4r3e5ZwXb
GuQA3kMrCA+Rj8JjaOfWnul2Fjd7c/zIivY5JScI7AJDwpvKGpOXQDPjbQCp6lKLnE5bo35SewiA
0etgxYG+NBAlcXo2NDwsKzvYebgx/AendQdnoZeTWEM2T5+/Wx9X37aOX7KW5CGVNfV//etHkNO3
t26DCkIix7yRMLAf37ohkFGOadfcxcKxlsoV4aodQctXhr366580f2rfbV38kh0DCBC7o03uGAlw
P/4kr9HxEjQS4TjTP5TUgUHDIjRWPnTHaGEFRX5smYN92xO+PV7/zfub1/mffqzNIB6Gn6Wb5Jn+
+GNxTxBqw5XkripNYyNUi+oS/uvKMrkLY4KJV3kAv0XiLskok0dZD3d//cbnEfCfXoI0TYPd32UC
681f/2556TojMUuk6Z1ZwukKykptB7fxFpWdnhm/iE1gxv26gG6EUGS61sO63XtQ10AokG0QE3C5
bmKt38qkip9ji6nQaDlq39HgPYjui1WlBTrwqjrBwRW7v37xP68PD9Q1a4N5tGMZHg/lj689mFrT
TDyGbpH+CO15mWsHEf/d0vj5gZ9/CAZmfgCp5d6fHvguqEtNBbF2i7RqK9VHkxZbdoHtED18fTf/
ETH8i6fzuw92Pnd+PU/Orynnye3r2w8lz9e//lvNA+XS4AnBwe7p7rzx/n4eSL4ERUxH1jB/QBzO
v58HhvOJCgk5gSX5Fkmy6+/HwfwlnnKdp5zNXKKM+CenwU85jjZ4dNub45qQMZDbRFL3j0sQE4J0
Jh/i3dR42naMnR3PETKAtv8icGvV/Z0siKWASvles6l4htL32lScQeq5q3yqaF114kSK3ibRTNzo
zbct9B8tqsviAx9S9fHRUFH8XEawWf1eRfzPy/9nSw+hs2X/+9rj9pUT5pcjMo/6K5r//NGp+vvS
5ev3/7bmwNCROkpeoumCVCD1/Y81Jz65hA7SEERzjYLG+aMGYWFZjP4Fh7U75x7OAYG/1dmobTyC
aHWb49SxpP6P6mzx047EmoMWT0qW0Cm4WcI/iWaiQo2GcgOa/WguT5IQlhszM1Gwp+zXV4j9k23o
5iFntIKpbzKxqulN+S3Jfs6Y0XvSGpQifm9Q6IVqow9G/KDGEU2jmwMxASk3cwAEV03Ggal2TIbi
xQ264U0aOjrTLCxn4pZFb96w2r85iH9KupofKO4ilmHPdxh+vc785r87jzyZB15GQPcqAIf06tnC
+DIYUruIhKCX7Wkm111Iq3tNWuYtfXiP2Y05qaep7PYQcRk2/vNd+f+HB4iF9FcP0PmjCT+qhFiL
Hx6br9/17bFxPgnhIIWR+qwec7+7nZqfMD5SwM3PBoIytGO/b9S2CfGRr/CNc+Vlzsvh14fG1j85
tskdgMLsKwvS+icb9U91DkWdZ1HhcEcWkng/TpMf1xXS0ZpOFHCruii1u5G6hdEHVEZYPcjyV07c
INCNrRr+GtBierZ6lK41h26n3QNEEPrQrsOoFwdX+t7zFA0Z3akhoRxuNJcY+iyMQTkwVryzzLba
e4WOpGt0xs13v/X/pmScX+YfherXt2GjIbNJCaRqYwv48W3oFoI50wW860aTCUIIgcpCDyxG1EFD
+GiSljc51v5dr3nxXp90/dvj8G9L1q+by59eANucpPzkIqSzN37/fOK6ytOqH8mn9JPoghwwRl89
oVOLpmyiBX1w2BA1YdGHgsHCzmmBeIWBdpvIoN6DvVp3U4Wtz5t2vMr6curi8lJ4A1imiljKwq2r
vcn2YK2JWUH8lhUaXAZTA3osveeorSfrZFVGhMPOiSdmljNa4uuvOp26v3mrM8D75981gUsuJR8C
Y0tYc/n53VZE/jAe/BhSZ6vi4iaG4nGuB92uQSgWntyEhISce9eLJFNB10XcWtCIJVfdN5cJlrZH
DzPfq1PNLnUwgh598ZixPeoRu7WBTxN2ny3+enX86SXTf0GxyQYKjI7dU/xUjmBtCeacCG2RjgIH
YAgD8wlWafDexkCpwXgyPcOCMmX3IEc9ZPEAAwruh63/3JU4qZrQs57Ltq4vSFgigM003KMsh1Ws
p+H0dy9W/7F+nxczdw6aT1TWlE+UcD/+gnvT6hJ0BCbqzzI5G8bwAYNlwqtqWmsk2N0R0Y9/aLzh
VgzWtHPSnpCjoLHfuBSmlxB+s2SVZ0i9jCEstz6GjuIMPaRFbWf09xN81/egLricU2ipEdlcWt7j
WtGwL3j9YVQ0SE2Z6Vf09jcRHq8ta67caGlDWDKyhu2g4vIthvZ1Ip28QuNvMqM2Pe0GEjjuTfje
Gx8B37nQmDhYwBnWTjfEqBTj+lgAILh0x8xd522f3Tp2533O/em+it3pAe5Chk82yx40J5Gr1jDR
2wRJeVRBzcCmLUcsNFkyLgmT48AGnH5Ip0iei7GoT/mUZZeVKENkNYgz4LX4F7YxYY/z4hunm+oz
SW49V0eHq1dcAZA04VCjx9b8fTnY5NdO/GMLpxv7k+NoF0QJNfugnggMjmqCt8CTVjawRAuebas/
Y2YIxQJMebOKBo0k3UxDhUu6jX5tqLEnDTfrcCOTNYbqy41OQUhagsThsvTnbLpe0tJalBWhvW5c
PLqj5m06aOZXpVNzf9TbQxmXxNsNab7+m4fh571yLsspj+YCziVVRP60VxYyUAMFDVM/wnmqhRwK
xshMDcqtwNfzBVmKvhsbzD9apEZk/XF1Ykb/2GhCS1dV3GHEGcDjYGq3MMgxZGCK6OVq181blXBS
5KKeY1z8zaueH9HvN1heNbcSi1BrgPt0BX5qRZAQZDpODoA8LTRKvALdmtdPuKx0zHE4oe6dVHUf
ht/1W9oUJuK6sV55ifK/3Rz+7U7/8+43vw7LpimCcByI2M8b/QCgPmQ+BR9/6Mo7T/H5Rk6pVmE7
0qqoSnln0Sf9m8+MQvbntw+PbD7eJA55cqd+rv+q3nEzpVWMjL0uW9ot6bZa+xaiGDAXtIH8rRe6
K6MqAR0Vys63TSePHWF7Ob1mN0T+qUhgzWDZWlYOhCupzrEgFU0yNt1qdmKsesuv3jJT22FuV4cO
7fcysbNHcyxJLDFKPBZZ7d9KKRhPlqm+xTJ8X2lBbxDE6CMt1TPaQkHh3pLr7K3yPjAWtYGhHXGn
055dnT9ARpQCcpZmbb0guRgwCDGoQpE0QCpdUKm2j2AOcApaoXdFT53pXOsTgxn40t0A3w9flOeM
h5zuKLnJEZHhXuBvCAOBCUiOHSEnfSlva2y+O60MMaLBi0AMIyuoMXNyNB7TZzvsSXCaEv7xiVn1
05BrE+CPHHmHNcb9RaZplrZ0ZM3sT1TwI8v6utGy7rMFXnnDDhGf9UIEPmIjqLxEqyNajArhrHDF
D+jcSvMU2uI6r6N+WwizeJJ+mS8DH5GpXbfqSotMcQj8zF9HFH/7IUpgBOQkVxOwDW4oTsNDLavp
UBGxt01NL8Br2s2yQ51wJi4nOVEPhWPnOzhv1ltdSmPdoNshcYBM07UdmV2+ac1CoSPBqFe5JtFC
FrmWjCvHtati5a+yrCpejSAvVo3ZMF+eon0aKATOCm2+q/zhImrcvStVs0l9+4koUfNoluGDJIBw
IfBnobMA0zFSKZbpzJzqs/qcaHZ+AUKkQXk0eW8MiZNtJktmlF2Sf3WhFTkwG8S/k527gBur+wlj
4wkfh3vpdpO37FAjnBxSs5a+UdhboLFXiLFewloNN+gR89ln4/eLouvEKiyxjtY+kimjEtsIleiq
jnyGg2Z+3fcSh58kPLOnFrrHvGc8YPYT+5wQjKMexHvTnNCOkbxKtFY83iFx1pg7F8VNMw7xEXc/
ud+RfGTwmiylZvVXlSzGq87T1EHLXNgEMDHvktzdQgfql0ULZGnVuQyTC8xjBsFgbsYK82py3FHM
wttrXvgM+9vEbl58QjcPXjOIq65T9gVE2vzAyeE8lbFtLSKAGhspU3+FNixakXP5MWqjhsuzHZw5
cAj4UZQl4jCVcCTSkJxESWIho/PwIwcAhgAjdVCOxVhKi8648zPcfiqYylOrU50iksi164YH5hpl
bfyW5cHJcK0B5FCVv1OLQcXovHkFudI9mGDqbixgcQRmVS0MU3EbFYF1INcNQVhiIl0UsJjXE8mu
GNiLsFmlBKPvEj6AM0Hd1ivXWfdRg56DRDkT924yFZdFLfInStVwPZnReFGbARNYJMpOtJURyfYN
JnnUs7UK+40NniRgYmvgcIy90H/SUFzBqojUR0WUY7pqwjQ7qZpAEoWwf58EQmxZY+UbSvR3p8zg
jFQCCoZDAkYSenJrgPA7AuRtjipR02UtKvvo2AOQY2d6NJX8kvPEbyABbjltvE2gi3RpRBFecrSJ
qYdTnABSuW0JWXjtlGSukIilXgzAexIvdh7In0J7T0qQR80zIcFwRFuaq8FDVmZbiVFu/jdz59Ek
txGm6T+0mEh44NplUNW+m01S1AVBkRI8kPDm18+D1uxuF6qmED172QiFLhKZlYk0n3lNpKAlNltC
/BqhvEFTninndZ9ATMy7yWuDEhgLwsQ7VzaIN8QjCiG8ro9hSD+EheoRvS/BXocxuMcbqMwIBvMc
E1+L4OAjUYOiFITSTm0ixETG4a+xDZy7Uhb5gxKZidzgORoD0B7w47TQCMcWLUO5OYBZX1nGX1jL
tV9CbD91nDl2fq04P93O6B9iq6wOHGj1McGDCg16ly/TmTZip2BPc+u2G3JjEyQ26Osgp0t0A/2h
8j27n1n4PKmAe0vwdFtIHdWtyj0Wb3DxUTgB89mXUkLehZeLi4rInqJ0VjSU9EDdXefr2rjDAEYb
vkaWSXYn8qzZDmYLZ7NB4fN3305I/nfQ8OS/I8V9bD0Euh5gcTgfgxH5otusHIWJPqIaSoQwx157
qRCYK363LqonBb/4sSt8PUNMTIcbEVhiuif2Rf+As7ar68bZisnkAY7jLvIwUkFgPx9rh/ZoEXnx
MKmIYUlnO1VCP8Yml2+bWRm460EdnuEMaFzEcBDNnZRBJfd1NRj6vu8iRJBxnxHqXRG1Kfu1yVhd
kaBCTE/cQzvFuecdd78xeFq+igTtqb/8IQ/0Z8MqMTaG+jEmBJZYxuyjysehG6UB2d4gN9P87qTo
yW5q9VHGEcr5809N3MA4yqqJvFHr1Tcpsupg5qn6mOGSdlCrQH2kSoztmcpjTPJWOdux4anyeWXu
1QxAOLJczD4aeneXGcn4CoYG+QdHK4qvBahYmOnBSFoEDBcIlMlqoWhsda+DkqmPIYSGGVulGj9j
gHjoPg8I6aAMZ/rqPiahpA6X9JFX+/NfhBlLdahRJbk3zRr2MX2NH9J3+R1dAs3SFpX84bZVU24q
LOdfNenaMFDAvDj4OsRs2CI0jm3UMpE6n/gatYztZqtBbMLVR0oUeeIY0rMGBAT8F0lGm4LsQ2Ot
rw5VrZmQMlUrByLqZiBxcuSw4CiN6tY2Fewyg4KlQ+Ib/HCl1b+Nwna/jdOIwaOAvYwDE5SSn6mv
iu+4rdcjIubDIPeyMLpnqKD+PxNa94BTQVAh7Da76rls0BDiBSwMCW8eZGVous+5Oyk7FLvMbW8b
fbFLrCbd099BSq8bZ6Jy/iKqyfiZojQ5684cAcOi/TXVOdpXQ3gbKFP/GLYY9m7rbkJUGWbhGzTg
atgZsfmrCBuKhz0JCrpv6XhwqxRHYD2WL2hMGg+QRpptkeb8uUavbnsMmHe9687JD8pUW4NIYu/Y
vv2XWpfpjHHrC8iHqbxTm1Hb2n6U/q4xNOD58JJQuPG9DrFlZ8o2O1BIzv9B0G14yPxGvMkwBPwT
opAz3VhNpUb7vJTtjwkkGaGKVMObvlB5QUDVwQ/JSvhNk56PHl3CA1UV6qDoJ9bVJi+m9EBz0B95
QfXoDqYL1O2mUI9xOkOBLalWrLYKoBZBHdU/YJ2K0BcA478NByUaI0XIBaTPcKvGnfoaG+gIwMMb
wkNhYAFtJJxsSMDjN0RwvxNjfrHD4KUCcblRSlndYcGqemnbvBq6DdAdgXOKP9VfQaEXG1TYwKuy
45/kQCA1Ukd+UfqRKN2JMIOflJewFy6KLqRnClSgXa0jVTuLI24azRyegqZr7wo8M57qbBoOJObO
n3qYa89Z4xYb0WNTEQdOvqO/qO5UM4o2PRZPD3Wa+I/W0NYvVKlBYyk6ABBhHPTaKei5tD+Vzi++
VaaMrI0SSoRh4yhCUbWJDq5ffwuKEtPyAbhxbQTV7ypCs3jCRZN90FQlxIIekdbKMTxNkfvJibDD
jpvmBbk5UaOI61AiVHXbQ6zP4OvrvyNEO11tfJjg8CIzVu3+F6pyRR8jhQFO2wERZiGo0EMkIhL9
inD8TTSKJ4F07E0+UMXR1eqv2mpendb8pSXq97zjTi+FfK389kuixG9hiFgE0HQtFF/f89BPNY7e
iox/rnaMHqJfVVEX/zRX/y/v72Ju9dXL/2n+Nf+n+/T/B4ZlLhz/932kt/BvXI/Cn9nPkzL4/If+
q3lka7NzMz0gDPPwdjY+gLQc8R/Us9V/O5LctB8alvCxMWelHPZu/yfee5n/VQfXxH/w16ikxKjl
U3i19c/Uwefy7P+tLlBq12hDURIBC6NReFsiDsyqr0fALZI0uis2vN7mTU7Uv1KlPq0d/O9RKLU7
M1Nccxc1DAqcraEP6MoFvg9t2IfGI9CXSMgxyP9GDP1y479Ag/9tveLizCh6CoOF1AHCnRYTJ6oV
E0w46UHEQZKk4n5Eiqte6U8t+gj/To0KNMbbAsyIaQE0+lgUboOiqVu/lsgF4XO9NaIc/osI3WKL
ZhUEVgIC6DZGEwX3I0xT0sBASW/1PI9MnGFK81iKEj5UC2A20nqX5C3HuekLoqp6S13K5nIHIKfc
jyHZ0nOrmkAwxqgOytcxiMK3D5v3+d/v/hFgc9Zto4lozLiTd/SfScvsdDZ9MbltSyKErZ1iINlF
QANRFJngzAm1r63VouTXy2JTN66/jyvRHQxDgtNW8xZXoNLuV5Z3iYhhf2qU9yk5UV7WcCedS8Yf
au4WJcPIscvCmxTHujVUbfgRDUgdTaIYv1E7TJ+VaQYqKQjaDU6ubxUxGP+aun1iJ83VaAPAFUVD
alCLsrSJDkkHIy73gMf33yOrzh5QRhxXyt/zTE5Ook6Fj6iduIoquGUtZqpEAuHmPki9SHb4VCA8
fYtusgNDR6lWVvXsOIKno0yicrswECCW00U1zEZTkVTBeybLy7tsaIbvDWKdpE1F/lUMg/JbDaou
XumfGGcTxAyXCqIBdoZWxLJNTcWuHNk3gReYIVUoQdJ72yZ19jkQEDoUbBWw6iznjMF4Ny/9sGMC
ze5KtVFLj5qZgyA/BJbUGeM7DHmcz87ofSjDBn7I/nSXpVkfVRNjqKHbKU3N2+sbdzUdwhX3wnl3
newLBvm34kpfBC+FRaMyhvjYE5NKD+EIKOk46xy0BgR7VrmAqFp8Xq7fAWebw0YYxKDoitqHaps8
LycnLgI/41rjUHqFg5ScHt1PBqFhq3Q7SNy/zAGj+esDnu0LBqS6a/DBXMpyS6ydz7U35ZbDRe1Y
AX5AMTGzHpqf/1aMAmyIWrolOMqn07JbGN6WbktPzTUX0a223iF1lv1PRmE+tBfoeANGWIyC2jDc
cEPO7Usf6bz+r0G165VB3nGOiy0xd8rQcOFtA669+EQ+2rQlu5K5oBIIVxw2DQ6fkD8mFWLZaN07
fpwcSg2GHPUb7HW1fA4rhbVyj1z6cramgjphowhbm//7h6Om5aiIIzzGbGWN3WuKZNWUm/7KhlTP
bkYWFCb8OygRVslyuhEON06tMl1EqeTWaaiexzQztaz/QuMPdhTE8Ih2gC4KL4iQqZXqn0MwxAj0
m1Q4VJykkH9d+VUX585FxvqrM+BrcV0jkIJ9hKpJb9TbN8XXlL1Rjmtx06VBHDAvPAy0frR35M+H
BdZN2OmiYhApG9y1QPFu6PUGK/vp0vrOPTHAcUAI8IA5/Yx17SRFXA6Sjin+YW0iozd4keUtHct4
5XKe/6rlzuUhp5XEkoHjWLw8MKv9rq1a6XVFAw8gd5ABx9pji76j3LRDgl4j5apdhczXyiTPDw0Q
8tmLBl4EMECg2qez9K3Ajw1Z4CTZ1x3QARMFuDpQPInTwVYnHLtr7b74u2YHP/QZarypoVNl9s1o
ZedYyzXAsZQiKmbdBFhAFxY/BPFJZKoLt/C0oPxHCIV6H2JGO7/x6Wi1WDlev17P7vM5R6B7yPS5
l84AvbWPCHGWIsQY426dbKq8hL3asX0fUZfrD0lW+CPeZMb49fq4Z3uXcenlWwIrc47ue+D8Ye82
JvVOFL1zGNqO9mDZnNrUDcyV19E47Q/OrxTDEHiTYgHn5+U//azDDD8akC+i8KA0X0uUiSFBp3Dn
K5BqoyzRVWvG/hhmgHgamjOPdk0VJssIBqDdTz9YuBGgWGZCpjN74GxGHw+7YCzcN7s1/shgprwk
Cs8gyUrnIePBR0rKEvHanlpshYivji4w+q8DoqaK2b6ATe52SVAlN3naibu8ncI7X1TN1jGUaKc3
ekj3hQpn03AnJUHre1k6JAhbTdZ2nLjXPv0ZdAHCUJ1RIOQp82788Blgi6W9BszPC+Eib3Gr7ZHV
6lZ6w+qFPc0oNuEWCBmVnPJ0lF5TlHRMhtyr/PRXIKOnwaJ6GEWRsnHVLsI9JX8OdeVLLnCZhc0E
yMrywjbYazpidSp0QNj1KEVIdy26OLtxSG+hf4CDAfbLJbpIPVsfeq1TTmx/DdcFpCur7SR190bT
0KPs1IAToHELGJHqrBy8s2t1MfJiTUysG4D9itzLejRy287E/CBBtDSL2jVow4WzBsB0ZoNAs9Ig
d50uf9BNWi+AlXjoXZk7uhW4emIN8NlAbZ6QS1+MaxTezTKLT3Sp+7Eyn+i6VT0947vqk//t8/tV
g1Xj4FI2wwwWt6NAhgR6u5IhXOOU+EJqFCx7mu3XR7m0KyhEaDxFgAzVd+rah1OBBlqABkzMtyG4
2PuOkfwR+r25HRHKfEC5aFbFadAZrRRjDZN16VsB1wVRzGMEnGNxIKnf0+/Ih8wLEWP4ZqQix4W3
Nw/XJ3jpQLqGrc+5A8G8WISIU+3T9HGizNOy0rrL07x/5FYM4Y9QpKwCI/x5fbwLC8oHo9rCgOZc
PTjdgRriHaVG/81TulrxTB1wcdUFOnAF6MsNulI4Adq8M/lYrezKOXA/CSkYjHCbqwcDT/Kwxchu
6tCMBkjgTWNWbU0I1Qh5o32tY0/2xeKj7gI8RuhGo2JZSLmGz7nwOU+GXxy9lk0klRadF6U0kIwp
wEIPWEqsRC8XPqcBvBt4zGyUDtbydHmRctCkjzmCh5GyCerHVA9xgHyHGmq4fenVGu7mfFG5LLlQ
QEgTL9H/Ph1vUgDQySJEvYb/hoNpgbGoav5AMMvaoOrNG0iD6UkJ0W1AmcQ5fnYzIQTJ2QSdwGWj
OYvN2+O42RWWwGK2TJ64o2m2tLbyBAEbbI7MEWVGpfTRxjj0+rj6+TKrM1N1Dil4yZwZzf/xsVT1
skccxS88pMib+iHJKtRYi9iwFWRXS/1vKNcJGUiFAx0yqmH9QBpg1rQafFHssmBwvw/p5Gxae+Da
sNDI/VHVKoJO1LiUnz1CADH6xeNQ0dp3KvOdsBpu7Gls6G8qiBLJtiVtAWWjBkg2dDDYEServ+Vm
0x71JCj+bAM7Annh0DZG8gk/cPKcrQYozfmhBw5qkErRh0h4ZNXf15fmfJurDhmtQbGIZI/m/OnK
oPk6QB2MpWe7ivhR82LP7rnFj+ujnMeqACd1kimdQA4k6OKxBgegI1zbFJ5CgcMPBgwdMLnx9fzN
GXFw1TC8WLk9zguMzpzxWCQkZP/gyxevdCkixMmrKPegHbZHKwNgipfesOV8BLeu5oNhTsBlDBke
LDdVhZF6baOI99l5zz+C55sgZc5RFhseuy9MvWo/8zpMgDXi5K68bcvJOapIq2EYZwfqncBP7Pf1
YS9NngeQjT7TvQkdFsGzhaZbgDVf5jWRnexxaxCPPP3K1rCrGD2mBupjSKPNb2xkOUBg7+MSo6/r
P+L8qtEg2wDahtPF5JdRhauEVSbCiZcj1yVS4JAFA3g7O7sv400bhBhJU7yP7+CS93sjSeyV8S8v
wocfsNgBRU0kU/oI/rf6ULyUzRS/DIaJ9kXXo+RlmvIOTISNrpqeIiZfzF5UmrWyDc+P1+kiLI6X
j5OO7WNZ45URWt5N7ryaYMpW3uhLg0BcRNthhlSe4V+bmvJ2p4l5l+nhc90ZaJJqmb4SeVwexZlj
G74oG+v0pgiDpAc7QXxj+4bYNmi/PyNK4qycmPOikKPRGqDEhs+tapxdFXrn1pXhlIRRMUaKmdGH
X1CparZ0EbCWMnGEL9uhe8590vk8TydCuwHZdCPVd9OgIKUizeQQoCm+NZImXgHtXlqDjz9usQat
FRYxMBI+JwpVnpYifaKgnre9fnLmR/808mEJIC1iVWhT1zAWj3QY9nrZInHo5YZMv+oQDe8RlI12
sRGuZNnn7yIjgf61TVhrOjf06Tf1ZRUkrZFmNOqB0+I7jScGiK+djKo/GztfywHWhltcS4grBgOP
C8OJFAOmQre2VhX4R0t34qOLp83KQl4cjw7PzMUjgrTmz/khG6gRCSyjLpsdGf3ga6YjV4dhPHrN
pd1QlS78T0dzLKft6IStPCP0RE7H62eHqmBkPD9vESvrA3uHXL7cuE49epqPuM71jXJhfjpcQwYj
qqKJtrhd8rwWYT/SWgqjfNpYVovVp1n8nNSpvrOnrNhfH+69yr3YmKSj7kzF1REBWfI4lABIr18o
icdbh9N6nPyD/eYmaBoUhPMnRaCA14FrVaPkPlZKnGMcnAeKbaUme6XA4JJeH3K58T6yEIou5B5L
OI9QbBumIlz59OcRhwbXnY3jqghF0Js6/RSdT++hk3QQjdQGDEn5QdefaM0DFwT8tc0q1V35GPPZ
Xy6OCouUd9fi4C5jHDCYati4VuLpIFNBWypzhQrJYFHDlbAAFAb2JCidYMp8/bPMu/hsYIfmG1Ro
CzWlxS7vAogiCg6e3ti3yJHJGGMQIFArL5k6xyqLYQwmpoMEtegemfN//3CYFFtMfeGHidckwFDx
fnWRyYLaNTSufeirKbrVfBzq0ibSty6GqI+iQ3PLRC4AlfPOQWyhMldmPn/E5U/CBGRGHtAUJH86
/Um1W+U+FJfEA4QkjjhpEeGISN0iObfW5Lw4FDcJgA9UdsglTocq086huMvsk8YAiy5iEt+gyY4N
avOf/pzcV7RTCV7n0s+8sz+sc6aVwnBqJyZX8TNc38pq3yQgXK+PcuHqMHFrpx1NKkiWvZhPLUZj
zGQRezi0Jp7Tqe6XNu7EtvXx4MnLbg2BcGH9IGYyIKfxX2b0yazoq3fkg3oMUUI1bmmADHsbWfJb
p82LlaN/cShmRt9D0MdZRv6tgrVRpDWxF2bdxCsTVjfTqGtHq42NlffzfYctdqBrQUUGaqMZtnn2
sRCzb9vOBS9rqP2bO5t+uV1SeKbs0GaHr3GoRCVwdcNq2CotwIeKlR91Goh3uhP6LyEatGh2OuVv
3Q6QBVYGE30fpMrzoYq2okMizUroH+ipEqO2nMKHxK7lKZnwuzH9AfzaWKWfhUU4FN51XB/I1dCi
ceb1/bABW2ElZT0xp4FmB0BcaQHrA8d4fQOeX9DUHMGMAgIxZkLxYpurGdbnaQevoyinbl+Y0tp1
ptN6gxEXnmUp/r6k0La/Puj51uBR4HWeZ0VjzF4EIKitNJjYh5FHtQWNXds1d9Bc/4psdM2vj3Qh
+yDrIYyj1DnzHpekNORvQxHaeui1VaF4fesYe1VvtNu2KHWkUsFWYpLdPJk9HQQcbLWNFVT5ykmY
b/7T3Ul/ZlZDQlSIt20JPelI7RCszyKvAmO0N4sUAWmErVe+pHpxGIPiLjeKTmqwiCLbFg4yIguh
lwKGIwQIFHUHYdjfKpOPTUPl63hB1s29xPHhGPpV8IQs9p+BL837CdnpG7wKqjt9nEpv5RvMZZ3l
/PnMlB5Mys7EZac7WaX3AmNdm78BnEgFoc1NOQT1wcxw8B7zfHjMta7ZZXGXbVPczQ6TBM0Kh3SC
KABC6vrPubT5KLqhPjTf7eQ2p7/GtIYeUrUVekFtmT/8EUP4jmRoG8Juebw+1HkswldnvrN8xFzw
Whxhs+Z51hsz8QTbm4opwqBxS+dqBPh6Y+UGTNxggAbf52ultkv7ntwFUQ2EKyi0icWaa20TdaNe
Jp4Wu8hwD5gTcYEa1F26/oB48r0xKg++6Wc3oxw1zwn16sv1yV9YZ3KaWSOPV5TQeDF5u2/bFqJg
QhSO67lOj+6gF3gQVM5n5aSomegaDw1YRJh+lM8W+aAexaE1vr9qmlbfKiEko6zDi5jfluBVjYlF
2xSfxqLMgwLPADgAOPEMOGRb0OvjhKd01CDMV4pabWlSrsZ7l5bRntvL1ImpxM9Kax+fAT0vnXwq
jdjj4Xuchth5GjNHHKFlBhupJk0BTbCB6wG5ba8LJTpauJrgD2XUsy1KSePTUe5pHdypUpXfPv+J
Ic3SGaDVDvJnEb2EepDiyDxhCpOOj4mDQywagKjguoVxe32kC3cbqkPvLWgH7a5Z4OjjKkAwb6SV
ZrGnlxa0CAgwyO4bbR2uXA7zL15cVWhpoBHmmO+o1sWmJRhTJlXmhGI6BoH46kIhieq/Y008cW+l
K6NdeHwZjdwIzB4vw7K30lSaCE2wRB4ZpL+faoOYOSqx5TQynOPtAMnwNjVW3olLGwqgAikKUFQT
y6nTpYxTF4/VwSXkzItoL6UV7C2X6Fbv9LW+6Zlc03wwyQlmMRAcrjAkOB1LuJEK72B2DVLUL2ED
y7hqHglA7310zLrQPsRmeawTaqO+egMJ8VWU2F0U9aODv1keUHXvq0fDH77asjtc31HnWNz5t0GA
omAHaoPY4PS32XaiwJcwYy+dfY5x1bE3UNZVNPqifmtlibnv40o+TqZWHJlisGv9qfNsBQsXiLpr
NYQLed38c97RTgTLNAJOf05ZExNBOI69uBvlLhKWejdk1c+0lclzUPevfWyKLfBvGgPAVjdwdYbb
tDOrnV429T5MaIxdX6B5wOVRcE1ku+Z+NJDlxeGGFzQIrefiiaVtHIF7uJi3ihIRcqEdZabTPQ5d
63uB8MVhnOT/IGjio1A4EOycGVV0uh4dpPxQdHwet5ck82ppbAqAXCuxycVJ2lQoQEDrNvWU01H8
Iif6VUZGoW2Cp7FTfkM0XN1SjTaRrdDEZnQ6cRP3RvZYw+BbWeP3WZwtMmkmnVXkB4j2T8cfYvi4
btGRZaYqyUv40iIx35bWsVdRZRbOroTcY/KBrdbF0YwbyC3jJ2qCb1UvvQlDaCmwOajxJVSBWkTJ
reakt42RwBbCGzaPfyHxcW8H3T3AxU0pkhch+3/MUd7nGo0uLdqZZvAWoCk+iuBRzSETgmoENePi
Ixp7g5sg7a09D0PyPSuh8hK12lW5Jzm+BbK7J5V7QAz+qI7NMVF8T6ChjnHAXZ/PGZJzTEq573Xz
EFvdRkb+3RC4txZwpb5p922mHTNFfZZWdhRj8EtJ+ruwN3b4cz9pyahhp1VwCaZb3u4NshZ/NApC
2Y7pwVI8+moLM7BHeL4uv1zf9xfvR5sNP5cPUWNY7Htbhyrb9xxEhL+rTaQPmHc2Id64jeu+XR/q
0qtG8jVTfgnZaRksvn7kTkiRz++nojp4e2IdH7TpGsj/8ihocsDS4DJ2FqEg9vQxKDQRe3nglrc9
O+nGUrTif/BCuw4wsXcmAVC407mUg55qqdXHntGqqIn5It4q2ZAer6/YhY/DQURTCt0rYsr3DvOH
pFhisZZCEoXTDcgapBFaJ06SI9Yg1zqyFyIBRqJDT0vHZcg5qfkwktlVRhgb3Ayj5Uz3nZIYG5EU
zlEvkngbJ7JYyRUufCXiO51UFRiZToXvdLyMUl/TaswspQqP+mkbP46Wv4ZtvjwK9yTV6rkzu7jv
KCK0mSCK9LK2ym7wD7N2Qcebe/0rXRwFCRN0VufAf7kXbKLUPp3XDvvf8s5CWgS34Dpbqfpc3AvU
HVVCJ0qu6uKF4MWeNKx3Yq+N1WBvNNmIwXIud6Ytg931Cb0Xqxb3NDA3G+9Olg2k33LdcKrslQZK
RwztHRJRCU1049hYcxwqVYZPrZIV0y7S7KTaAw1rzM1Ekbi/rYzMmc1u/OnOVoSBj8KgF9GWlzX5
DrOzfEsm97fpI7evDI35bYisMt0ltgJYLx/d9EEdATjclNLujNvWlBr8VKtsvgSibxVsc3pUaYbR
ion1bRVqp0Fm98sGjbpPIheuGVJlbn7LiS/VF1+rXGPXdVn3h1VFMezPKusbrzS7FgMT2FU9hl5I
C6UF+OKNXxXaD0HeHt+0hZHhVoX4PVUO8xeAFFQg9IyOAvTz7AltmL2Wo0S3qRE+nm4K+mnPvQMc
A+Chlv4pGxfLztweh4OFkVl9gydehz6Ak1l/pFKI1wZJxQiD6ab6HpZq/dc00aHdwCuW2PTZbvIH
R+bIn8xb3OZNY6eL1ESTXJoYb7haZ/3A0Vp/rUiDTFBQfZLglWbNTlWJneAmZFvFSwX684CGhoxx
F2jVe9asRQtFxsHXMnFKbOC18jmzwmrXjlBH7WLSHspebffCHLODG9nIKwUYK6LTK1WqmbZVIutQ
D6iQOb4SZtvr2+1CXjA3r6iV0OIFeLvY2UqlIu4izMjLTErD0nX+bnUkZ5wqfhaVbG+LGk7s9SEv
HVkCb5urB4QjbbrT66cKITxnDjV1u8mwIqmVCYdkK1ypaV66VDlFwpl9bnmQFpdci5jYmNE99npy
PWIZzey8SZrDXlN9aLs9OhbXp3XpjqCEihw//yKcXCYgohd9bTItvaEa5uBgfWMUFGT6zPl6faRL
3wy9SwFga+YruosFzLtsolg1RF5kxc1eCXTnVclHyuvZ2HslmR7uHpO/ci9dWk/IMMBqqAETvs4/
6sMjlbZah4kZaGckPLVb9md31LOh8Ar8NOmviZVNcmE1KRKjFAVQCT7rLBb/cThY0LaaWzVZuAyz
jZuYxVbK6PcE/WhlYpeyM4aiyUNlGrDDsmfsaFNVJwUJv+VUGW6PPCbCqdRtCZQGdcLSxtnDCpFN
x4mp9wPrrtJkvQsmgs+gw4js0x/35NfMC/NhnZ0sLm3h08sYcBDqiqLZmNlsVYvGzKZMlOzoGlx3
18e8uNhIPlI0BhRMgHg6ZtNwT9p4WnmYDLg7A7enbYvRyH6yC33lvrmwjRD5J3CDaWPQqF3EOlz7
gcPrRsiLt+YBGLrYB3Gcb5rSqHeipkZ/fWoXyCI0aj4MuHhOeydGDQ6AsGdP4PSCeAB6FBhUCRGn
2Jp53W3ocSrHIsbSSJO9vmmwcNlBm1sJuuZDuXjWKZgDuKCkRH3NWRza3oSNmqgkOjO5Y9tVjaQo
nf+pIcaxi118hZraKD1RJXhByXbtOL2rhy6Hp1JvUnmlCAGL4/QTA3sa8thGKQ1yKt46Q7ErXGfT
J+V9Y7V/T7a1M8ZobyWzvXV8BI9yTwC3YTtslUb+GNTiD1vzj6mVPdnInw5p+6a17rhy6C+8DAb0
QZprcxXyXJAdahTaQXSIeqvGYylGgihpi35lt18YBclm1oESJ8rjS6hcAuQdZ7mAHsnoIHHTaoWX
OIm6MpcLG2/mGXM9I4TpzmD70xUXqQ5JPSJtrpRZn7l0s52VNMkB0Qv/SD/YvneVWL4WOfJpYlbV
0axKeFkd/XP9BJyfuLlRSdJnczfSGVkc7t5va9zASop+oVbcJ2aNtomCoeYQucXPstTtw//bePPv
+XCBiVYLKgR5/L09xuPWiEFyDVMS7MpwNCkDVOXD9fHeieOnW9ug7yDAjFOQp7SxvFJyfZD6pBp7
p6U3svVFAv/ZdxrdvpnA2LaPtezkGxCNiDJ2bRZv/TSh2AoAUh83Rmj7OM24IzacdpHrd02IzNx2
Ak5Zb2WALAhSqzEgkmmsbcR3dDMTWCv56qsvOSmYS0UDXvJpEWv3TjWWJbXVFl2psK1Eva3bQf/Z
umaB9XCWYxkvgCH/xn66/wm3OfsDtzxsjFWgFMVNZcQVhtVTPR2r0NCQ8Konqu256J10YyRkvDeq
okz7cUjFKzRLIW5AMjfOrZP7SXbwzaJ0NxGrdN9FTdpuA0vJSFAUc7pRU8NEuXNwUdI1MTRMt46p
S9hq2WAl24HC1MuA7FW0G8foe2IqtdwJ3x/Sje0r4o/R74wXxF1Kifclwsh3dMsGZ0sXv7e7Gmsu
3RLZ1nJxTr9Ru2x44NfH912VVQbWg3nib5JWoIlINz5/vf7tL2AHCVlnzOlscIGe7+J215Q0BpeH
zFlcacdEx7sSOcbKjW+aQo83xjhWu6RAYIiOAWaQdWLf8OMkhz6KnhwMQW8jV5nwZK/bcluINTTa
QrSXbvVMxmRvajZk17n6cnoW4qHCw7F03H1to51UYrYCuhEfOlwIi9DGpi9zXuE3GjTMegU0Hia6
smUGBviFVwtvWt9Hb9bOv7A9d9eX7sK1AKmZbhJ6GnO6Od+SH46pLREV9HmL9jYWJP2k2yPWg+Il
R4Xuu6pwfK8Pd/b8EatS5ELFGJ1CikOL5y9oyjgMyynyjNnlk22Fl1oYdw+OQSFwiAOwE369ixL1
xyCnZiXomJf55IaYB2eK9Floj5+h5qYh09sOFUYPTn94k+nBs9Xn39QEe3rZyn9MxKyuz/bigLR9
CZVNuuRicfdHyuSUvUQ2rO+k76VJ3nyxRqgr7kid1ShN66Z1mk8XXAD10xzklWeRidCX96ACNy7s
mKVo8YbEFNHd5P64tqfP9s08CjEMb4kOAG1ZSHSTAd5AwNTKQJXHwBSUbZU03IX12O56P0lWXut5
qRbfjuIOTQoaoDzbS4ULTMJsNUWRkDzOfiwLWL8UlZwH38rHGxq/9qbTpDm3Lda6NmdhwjzRDwMv
rpayC6qhtUl44iwS2A1iB+532DJd3ykXlpOXmbAb7D7gryXGbrCMGu/AEcACinSeMiX2vpmGaGeJ
cXhIzFXm33lYAlnZYDwO44xLWMLAlCBQtNgvQw95ayyO21R/lcGg38qAnVo7kTw2Y5t6Y2f6d2pg
F1s/0sOb2I2Vt+szv7C+Ju1P4l4YG/S1FxGpHOISP8cgJCAef+WmHjxGCOYerw+iXdg+J6MsDgUq
RWalODCG/bCKcFN1442m1H9TpYGdw/NxQx/miMTcPg5oSFDi247FGG9wJ8KMwo+R/nWqHb00Y9sn
Yufjw52jZ4mnLx2HiGd9EOKlr+NnNA+fdACPN1FpV6h7GXcUVRB4bZp65UBc2jFAD+ZeIkgPzuDp
xV22svNtLQk9zFCNm54UBjU98RVYWrdF6X6NlHeeHrNhZk8CWGuUN9RlP3ywMyWeGjvwwq78bUfY
e8ejoT8nUM63iOu+mvqY7MCMhfdcwA2VIz/dI7at3HW6+WmM7/xbHKDrICG44sxFjSXXnaaA6R94
rtTjnaL3ASpB9bTxtZ7yR2oRA6YYll3fQxe20NwBQHNgBq/BrjldcDLGIFMbNmpUNy95EGtvbtBm
X1QwAm9qaJSbvKU4fJNK21/bvRfeEYam5MI5pUNkLnYvxZ9JHaMo9Hq7uAvUKcQG1i9B8aT0sW1K
iA3uvHk6/DHYLfeU/5La+H1a5S/qGb9Lk8gLoVVq790/VpjQzk2J+ZTuJ12PQ4Dn5Lau2gcoFDGC
T+VPJJnrXZvlzS6Qyub6Gl447BCAyX5nnOHc/zxdw7YtUAJ0WUM0UJu9azf2HsMkc6Xmd3EUkke+
E6AKe1mmp8gZRbALAq8njdyyo/HF7jC0uD6Xix8FzBstIQgUHIvFXHBHo4GI+hFgmGmDHAHueUmq
HjOLqTUT5hZzBW1lK1ycGryNWWUC/Muys5aIKHM7W8cB0HB/lY2KR3AQZSs7/bxKQCDNKQf/QlF4
7hWeTq2ofCN2gByg9BDLJwNpbhTQJ7EL8rDdI9iabqmmJFhFu8pXRZbNpqxSsQO7GX0BnNZv+m4w
qHgb5lM3NcaWbqBKDFvZ010skdgfkpZ/K+mqKt3F1QFfgmABVWzKr6e/GzXlyG8UwSdpXdRiNSSO
rC785/p3vzwI6n8E5PPNuziMMin8yikZRFhohOtxZqI9n8vt50chSoZxAaKFUtxilP/k7Dya3Ta6
MP2Hvq5CDluQxOXNyrK1QcmyjdTIGb9+nlbVVIm4HGLkjUoL2U00GqdPeIPp9jkqkhMvekWgAp8Z
FFRVVnB7lbeFE29aQWWU2A+UyW2GWgy5b2GBSCSNtexLM63WvdSYLjlrigQPPZoj+DCoExOo5rWe
36Pj4oIQAEqZg4Q/T/MyBlXegmYpy+a88+PUFbbJ+WjaY7dFXuAhUrXZAyNmUB/DPg+5S4bvoMlM
TOfletCKtXnApiWjmuZugWRgBYsjoRoOTphldbe3S2qhNz8E+ouSaGKQue1Cryv2lkPei3ApKv8V
04mnJhbeedUKK0Sovngt66k4JOjgMpQq/o2QFg3SdZzf13alv7+9K1eOH3J+ZPZMTJTCpMoLfinY
Yr+bWrRORVjLpTkisIVMewS15ndXUWNUsm0gVErlcXPZdRUOYdGK8pMjjTnQ+qy9T2S+J6jxNoSy
CvupIijf05ZZaGmLk5f6GoUA/oxjWy/LOUWZ72AYyGcb4EsOGlrZO18WLb43r5NlGV1wpzJXAKZ9
uYVdupitPfdRKDEx11P9qTaL+gezIE87aVaO3QG4ZD+o/apFNrro5Ac7cmfEzAt71oNJW7mEa1f7
ANBueQ9OTHAJa69O5vsf49HKv+FJ4uFvA8iWKdBqFIi4msaPxnSW9VC7w+IcVtxTvg1SL+ZjY+GY
QisJh/f7uZ2RikYcv5KHKMqN4SjNNfuUtfgLwGpM/QWx4CSKA5dGF0YBeubPRzwylInDiI7zwRNG
m4F9kfHziOTtU1vg+4PObKK6PvX3NB4WGeQZREa844fk/TjU1md9mot/SyT3/8rqGM33NdbsibGk
PXKc/ZS6QKR/5Vbvv6QIHKGSXmosFdHmnjnlzkwG5k41kBUHwjt+T8mPzGv4Aqq8S7+LydcLvNjn
9GtsVMMXZ11gvkP++KJXa70GrckZuMsSo7wbjX4AIQSu9cds6cOrkyIXHcDIac8LrnvvC505L6gj
pNb11kqjkwl455wMODcGhtDkt0R409eytrr30tLXoEFC/L3H9OiQ2MUTUscCQTVv0EoAQzUNl3KK
PjljYz8SXdxPkt7o+ybLolNBu6g7tqW/PFaMvf1zj32MFeTIoYlj63W19leNm5gXWJOPLDE1EcYC
hZdTKqDXJrqgEJE/hfC84296uY4N9j/68JKNSY7Cs10L6/A/2WeI6zQGOJLUTeBi15b/XuRO+TJq
SApLVEqKAPXN6N3c+P2HGPwVvjxeDnpaL4RHg0jLY2wIHPF+Soviy+2vX33dl/GOHhXkccZhiMO8
oQ/Ere/OUZ5FYdwhDRolCDQMlW7cuZ3z+fdXArmjGKjKb2yrc0Nm0RhtXNAdR2zkse6Sf/shb140
v0t3Us9rzwRADCdeknjQ6ZvcoMriOBnnhJUoDcImLtrHtY7sQzeIP24/01skPPBalMlQvCF2Mp3d
LJV7tac0vEHKxR0yTeZafBIuk35ig3nmIsEwzeqY9AMwPibxCE8yxyt050eoRTbvkB/BD9DIgRn1
bILcVJtA6abIDwtMVUI5o1lrz/4cVlb52ViGR4jSOCZFHv52Ufcd9W2aGwOq8K3o/4n9b5mYHvs+
+jP1nEcnMZ1/h3qNz11m1ju3/JX3QiMJbiGVLGZA282aG3e1tIqz1otuvGsT72/ZFcMJfnQU3N6S
K7eNxVwXmBbMEEZvm4rZiyOAW6aMwsh2quNY2Iz7Btc90s3GiqaV5hxYIEF+/9wx/FFqVUpPC7za
5WUTR+mUsQytaTfW/hh7HT1vI5vO/FvnP2wlLCf6R3y4aDyrrf4lNXD1HguOkqV85OmVp10SABhq
0JPs152nunrGyUo535gVAureVD++nQ8TWh5YfbUTMJkqKtyTL+wOsX7DP0lgFvcTl+9J2Pp4bPDV
uG/IJHYOudq77RlHQocaD+1bg9bZ5QNj/4U9u2v5IQZIMqRpyIA8mb0wXRlYo4nbfmpmqhPcn/be
6tWVma0g90RA4exermzjlpcJSdu8h9x9woeoCayk8R4E3h3HPJ3iz4uydcKses8S+23+B5DOhXpi
M8djnrdZ2YuRU2ljOLgDKPfTUtc68w1/T23q2lepk3zzcl1O0xYlPDXMatJy9sNSRCmORE70HbbX
E+g6d2cgfvV5qEJAzNBUeSNQjZMMrkW54YdW6jQvTA0rTm66BzZSu/LmpIC9t7lkMBLfCpvaICZ8
Eg5WKZFyGluzC019ls9anbXPJZ3XnVhzLfoaSqgcZA69uTcs9DZLZlBGfiiwKXj1F0Rv4rqvT1U1
oh2+Yvw09iYWE52ZvJbttDfnvxbqiKbUCZwVPLQ3N1BqrzLRCpaPTHe6d5PZf2dkrggGA1kW5l2Q
wbR0/no7vl77Jn5ZdCsxNdU6pj06i3aMJn90TpQ9mljZhfDwiveLb7VwmlvriGPJp9sLX31aOqHg
MqEGUZVffoy9M68tuCReLvMzREPa6ujh/3HWenxHFpwZPiLB9eP2mlc6yrRgDKC6apZEJbH5DgfH
ziKknPhC9OR7JalfKM+Tv0fLEYfBXMYQoZS1DcbSMkK8n8qHFs3eIBZdEUa9TYxeCjxdC7EwPHG/
2qJt3nV277wYKwIFBUckhKzrnBvLB//DkDhkfG/cS5prwDLRVkUOruQ/NYcfbVnEH24/3dXji5w4
erecXqDPlztqZXOVVBM7amPN1AUaeKvHofNJ5LFG+JFKdFRzPU4eNTc2A92P2j25lSvxh+4ul4tF
w5U21CayJ+3qUm1xvfRV2z9rWiqf09kbnlvXKg5YpVTPmj0WT17v4veLdH3QJM30TlDHHUs9145O
7sp7bIC884S0WLAMY3SSBSzqfGnsw6iBqOxXb3o0xKphGDMfI8Q7z6hsoSO5Fs5zKjHWRt9C+2x7
eHV0dediwVjOmDF2yVEzQKPM/JaDsxr6IxKDqKbpJqPlOV0Zc58GkyGKhcIXA1Qr6Zs7r1jLZ2tI
lz90Hd+222/rSghF+RC5X2APNL62SbQ2yEZoLWfK7ovxufZG/6SlibkT0q583krqnQkVitfMMzdn
IinsNDK8hoTSFu4pLmbETms9O8ZtR6toyeXRKPoirLhMwtvP9zM330RvhVtBrJLoTWGiNuCXxAaX
83EabW5bMLnFfZ2YzfgIUR3PKM+ZsVUs83r5Ju1Mv69jPggjydFlwxvoBBNsxmN1Gqw/y7QdPvY1
LggYuQrtydOSqkRluuuQYE719D5Z3em3GU2KZaGYTMQlsvDtoCJfMPORQu1ZqZtnEcv+4BpzDTy7
qY6rgbk6NmDIzVFQhAL7p52Nu/YVmSB6ue9Ul2+LRY0BfMxLW5GkFUBsFyPC/7fu5Bk3sp0QfO0I
AtiiVUQAAsxrXr6htPMwpqNUDfV0jMPUQ0Mv1mJt5wi+payxnyTvKgHCJBsX8stl5rRIi25tyfDa
aUpDvUs9rJcnfLWYwJmuPKRjNn7s2jZ+3/n2+jBFMpX4gMqU8QfYTmqgaumxsp799OPtQ/oT+bo9
pDTMwFbRUaKxpG6pXw+p74oscjHXnXAXboT/bc5AGmpDcSpj+1xX+eNYyRc/okcSWx9wOv4rH9fn
eikecFF7PzTTaarTg62VH0ca43VvHnJ3Pgu9OhlIGQsfWn3MgRnM8QiHpw0MpGV29vfKRUrTT8EG
IGsqw/bLR0ilM+RQHDDxciqQrgP4lKIerENn2U+63/dHVwFDd/ZNHY3tvjFfB69ArUwiv4krctHy
YV3xRV3cofsUpZn96gObKGl6zzmP2/R+QPWO7RRDoz9AXOP02w3+d9HSkgqaEWffBbL5jwhsY3u0
5vk5oztfBImdZn8a4qeVOEqpX2Vu94nycEoL/Osi4488yjDiuv00Vy5OdpDRCaqK4J22dcE8oGGf
lIsX9v53KYv1EenbAlt0YGXeiFJzq2EinzRtfjJjmA+3F78yo1XaTDZwHRC1EIo3tyb+bJGL1aAX
ZsyDAzdrHvWouxNZ+0mL8fhM9DIUg/xY+vqHxBH/WlBljLTbk+K9eopcRkfURz+v78tTpCOHHOcg
0sI19l/0KVH9+5X7skzjkx81feBG/9x+8GvRB7Q95ZDKAoEzXa44DRKtJ+risNYnNIgKzz1UCSHo
9io/kTPbk0qEw4MBejFM5u0XnmoouQxcb328fIO064Vl0UJMASB+xO82DeqcYXjNQOV+zsv2DOJ4
OPh6Yn/2ohnyaupad44eN3frqga3WKqeGWUnTwuKjY+IEZqhrGnfzk4iX1B1//2BpRJVV5ggBTKx
tsLq3WqKsqtNL2xGI39kxGeEmjF1QRIb7Z2/ZuI5FmLe+SCuvhpyZBjPMMxAuFy+GvrhK8osqxfS
mcnoYDYOboqNvXPRXfvsaFTClmJcSZW3uRecta1bM5q8UOpeFcJacmiLTn7YrFX22bbT7ildU/+x
KEdcnWUjd5a/1g2hCaIEZlAmUOThy6eM2rHxsVv0wnzJkFohHSOXzNP7CmTEocdG+qMr04ksYMJk
2M3pnjuDsfMjru60gn2B5ON23A4/RZ0CvRrpfniJpQdL5FrnHsmN4+2P4PYqvrb51GzwijOdcy8U
Zts9DV2JYoAv+v/yLODldABmwPa9zX7StVlosHQcVX3AamDQcaX2EHH5D88ClgW9I1JaoGyXb03a
uVlYw8jZTJOYgOx8LFFD3AnK144mIDz4gvCclAb65SKGV/ZIBhMNZ8wNX6W3pi+rTyImFi87m9JF
M2TuEH5oKuPkgzbbecZrdSqzLn4B/kxwS7cs/8g188pCbZlPI3HRmcraFZ53PmBu0Hjet97xsz8s
M5+rAFMlbQ1SzRY549y4sR6oOHM/wLqnjnHZKaN/B+wMGVCJavSOAI1cZh2ljfKovvAccYOnZWC2
PkxfJ7PkeMgbt35dMYaLD+bAn4HIGzVJcf3iA+Ez/mD6svt2+6VeK1PItZkbk4OB7N/cgaAyknps
JDlMBT0ciLtN9sCtAEVzOmfU1KfeHOzDrLnLx9srX7v3FEmYiSIxCIbF5ZvODaNxGKhzC61x8q7F
DuLYOPkfett+9AbvQ+Kue6BIh//j9kL6dcXNAbakB8BF4x5CS/nIGOWHdI31DPPrsE6r2PkmryXf
eG+AAUPWF17blrDXtNjP5gO3rJxE+UfRVnMT1Oh6n5oOrYqEzOMJQD0TjkV8SZzef5hQpzzOppcf
Bm/4u9Hd33YEhFzOta7YfSAlwBNf7njrC28QDEHCGNW3c1la48P/R9Vx5b1erLL5gtcxaeNYBdYF
UYI71MStEFVAh6li173DhTt9Fdp/qKfQYPNAMNHUouw2L5+MszsJX4VZs1onCoF1OTiquXH7xL4V
8GID0dHBZkVdnGzi5TIORoR6BVSR5pIxvrcHPyFfKZrjnOhY8sa696XN+iVcuqg9dtZiPlRmaX1n
/ji+6nYkH5JciMM6ALu4/cOuBE0KAYUKpXrWaCpe/i7UYq1+rFCowWuxDQiSnTKZpFIaNPtQ5AXD
M1Po4WibXz2tHT/fXv2tiIyPpJPaEyQSYORvLSsKCpGVYUYUUjKO7QGD8Ok5ieyxPqSQOJDow9/w
mHtd/EFvlHaKIvVj3C6E+7j2jY21I5jhwCspUI6CqfEJMyaZhFmFGzjfAl9XkHvS2vnZVyIfZFpq
Y0UKBRi5iT/ubNgim1THyTem52UYiodGNMMXXybIi4zopbg0vkKti5wd7s2VpIBxBLNiqOpARraz
1VzTaZwNiCLQOxr+1rN5OGTj6u2w76+s8hMCyZfuKuVb+/JQ+JnMRpy73VBfMGcNfK82u8C26iK4
/frffu/QTQFaKp4eUW7bTtak25pVN7ph1PnyqIk8+ZBkbXawrdm9myl7gsKP8g+/vagatoAuAgqj
QDGXD8dxrOtcx7rEiowOI2LPX95Vvv41coz2qarX8kfrzs5OcnAlpNM2hISpGhboim3HPHgapfSf
EjdEPBtfedvvPiw2vQUv1k20VemXNnodvbQ+mJN5dvwX5EPqsHIYYnYe02vLrX+/YKBNxqdPL1NB
XbeYoGTwotjrTCeUuNmfzbwZ7rC0bU63t/vtzckq8FzR4wPXBc3ucrtraSUp3mVOiOOdPLfkE0eU
RI4o6mHM7FV7IrJ7y22Obmf6Xc+pckJYQBhwa3V78kcQvJo7REcjHX8/S+fzp9hjomYiRPnzvf/S
i0qlaMUqFieczbq9m3tmsLIW087xeRtwWEUl6MRozB63U6a2c0wsHTondCIjP5pRN78fzdgEgidY
Dw/kJxfEwWFN5z1yodqvy8SHRiNYbG59msIMvC9fn4xrv5BL7YQgoMVhkR1yeJZs7tPcHfdGEW+X
4vGAc7ChEIe2nc1aIo9DAmmHaTUZ99DyonttzptsJ+hceSIlAIRNBtN7crpNKkPPoIghXdmhTET8
mKeZcR6BEYVV41Y70frKUrBqGdQoJCMsrM3lag0JYhNlAq87FRXSeWtzwHnEP9bVutcKurqUErZT
XmXAszbvKemStGsn3wpLO61CMSGBG0/GdKdDJtw5jFeiNp5gjobrhQIEbOHYDNLaPlktK8T2Gp5t
HiH+mMT2i7am+Ve91bU7Wnbrzlu7MplgG/kKLBjVkKC2lHlNp2jCjtpEx5YiuJmQtptryKfStR5G
mbfoYI7Whyk2fmS+mX7MTWCEeMGk4bz6/l2S2/rDipbI0ZFWH8ZeLsO6a7WgR8zoyY2mL7ej3pU9
+tkkI1/GPQ6hs8vPhookoghcmTUUlkewIzaEBwsk2rktouR8e7ErMY+6k/Eze6Nw0ups/BKDmNH5
HvJPVogNuvlI6mHfiUWM6BxigLKIYvpt1D9pFvAeql2kOUFYXq43yXriEwaRG63ANlsdlnPhFenO
U1050T/ZShg6K1mK7cfjZmPW1DJlFWexPji+XE6xXHvk/gnntzdQ/eBNkKOQhaDO8AgI+BamigW5
LM3MpSu4tPpr5HcxogTpXqp9BeyPvxxRHBFuhtmMtC/3rSnc2Uay1QgxKxYPwveiD10e10yl0DHJ
g9QS1clr6vke97H5n6Jql7Ccrfm+RR/ilRGN/eg7jEPttKlWRHekRJ9Cz/FeSZNgcJO1OwCKdN7Z
MlnC390ghsO0M1XPl4/P3QSy3myq3qk9I8xtmuyyjn54Xhv/l0WUlAtioKbKCC+3R2/WYkBE2Qjx
8x6ByFXdNyduyk+3H+Xtx4JNMmUe2lI0iZi7X65iFXGeIUZAaxmFvYA5THJY+54yARgFKtHpnvPf
lRLnckHjckExwfTOZsdF7EL0D4tsK3qXSfHPVOXpQ/KUwPXTh/FAeeYi9TJQiaVzEiILNf1Z4HQF
Jdz1P3Rd1ZzclB4nNWR519UI7N3el7efGz8THLpqHzNQ2Q78zHRtAO25brikeXNoBhLBetKGACyA
ufOir1AiWQvtAJq4xCuuksstwbfIB8OF/XYaI4UI9aw96lWlH0STzWFU1nTKke++1+qqO6LUtBzH
3BIHp2zKnRjz9sPnh2BuoDq5FHRbap/lU6HB+HBDHMnG8xShLW8u/l7z6ErTmmVgEjAOgDDzBqMU
l6vsIsbXTB1iOP+Qlc5xlAxB4zVUV3aN+suCZKPEheyxBg2NQqSu77zfa4+qTCjVvBEc3RaXVWUJ
ZQ8z/zCJXQvP1aQ6mNpg/XYkJdFXIGPgC5QW2xGjVnt6pQyZwrSf3GO0TMs5K93ydPusqhTtMl6z
CiReJISU4Mf2/GhDO8OiMRSlzQUE6OnzWV/df6bEpeg2dBhPU148GOQAO6nPtY9EyZyrFq/S7lE/
7JebFknZPpKNxSautfvYd3Z06iKJVbhe7i11LU4RnUi9gZgiTmJeLoWnginqhfc1DXN5HDMmWrqe
Zrgq91zqtvX7hczPEo0REQhaRcC5XE9H6boT8+SGjrFU98aQykCOibeTOlx9KuK7+upVAN481agv
Crg/01koXe/A1KSmDE/Lc1pMn825ke9uH5SfFLE3J0UN4mjVkD5uP/CUvl8CPpAvD1DTqSqb+RD5
gwEGeYlCIzbj+9UcGSHRiQC8ms4PBt6QkD5qeS5m9HhJFPujrvXWvZaZqEYUozz2Iv0bJqLxzCRP
B/JrV2e91+uHPh//XCX0Cl8HmzBGxfBalq55gvQQBwiCxEcdKfZjr4NDibOoBOm/Jne3H/ja/tJF
IzlTVB9tO5c2m8Gsl5WOimilEUqZRyFtB9aDE8D40dT3MKXqhW03mLCmvDWZAyD1f3lscgaAWpR4
Trj0VYnO/uAfXPbxmOCpcYhjsw466DFnNHed80T+FcI8wRhgapPX1Jq8czOMZiDidQntFUMdOVjT
YdFgkoxdoQdo6Y/PA6Y/TzH3I3MTr3vwI28+e844HYdVgT2neLl3V789AAHTqsBHTfhctxH+yDh7
mB2qtU7lBaziOdWM7VZm3xmLmT1WM9oC/6v1to/TtnXDvIBAWYu1e5AZ997KkPHr7ZdzLWz9uleb
w1/rTcIZY0DU+UYTtH1hfrF7W39tosw8NCjS3yEvZx98QFOH2ytfCf7guRCS8yl5aSKoY/NL3Jrj
yrc6NyUsj3bzNMxoq+uy6863V7kSHUHHcaWjZ6pi5Ca1AiU75w7s5nCUPbaP0q7PqVk9zfbc7YSR
t+UVdly/rLQ5dUVhInUuY8JIHNsH0ygnLDEAaYsVyJErsMxtNdH+l02EO0EOrJLUrbOJgM/RN13G
rWOX813p14KZQbaHZ762iXTjGY+pAZC9bRQmTRLXVk2jMG8HFGo0UaKXNhkPvbD3MHNXlyJaKAAN
WN6t0XEi2jS2demSbObNsfGNj7B9s3NXgVK4fTKujD8oeX5ZSh3QXw5gVcgBzK7jhMKx3WffTeqw
i6r8yYKDFc5+VH8Tlfw38+Y+cMYmeUg9cr2hbN2gkVr7OJTODwngfycn+n/8LOYf6MRdoe70Y+mn
fVHwXZilpt25OqaZx8WrDOOUVpoTeHC/kKVIp+W1LlarDSK76R69yaq7Y4MDxtlZKqBn6Bw1f+S9
Nu81T6+UjHTf1ZATeDBeUlvRIFSuePkjr8hKHKQnkrCu5sfVd7/p/vqaCFBVmk4BY8F8S7J35jCf
RyN5nhTiecjTd0st7h29/FLZ/WExtZfOFYdpRYD29ut9G17I9mjccfHAhkEc7PLtdowfe6Oy1xBB
/egelbfhoKEDuHOI3t5tahUqdOUzTJGoRlm/nCEv0uwBMbI1tLukoRqQz1Eevehj5xxcDarn7z4T
txEta0BI8FredHDqIUptiEpGOBhmE0ImlJBYO/H59io/0+7N/anKDxjuZER0HjYPRZPIXTtJe9wT
IgIZMEzLo2/H46lPe+S/8KMKC6OrzzHOJ0G9VtMZe7vmSF4sT8tsTieBZcApL5bsLKS0XvwhW5+c
yQH7zvV6ypxV//o/6Bg6KHgbu/Ya02utdKcTuBYrgDG1h2y8Ao3jyNLtRx9MIYi3MnzL2iyxm1tO
qDT2fix1VwXo64zHTLPQdo/m/iDM0bgTRrG+S/wS0KWf0vwoCvvMYH+Xd//2bPJzaFIpZjtMr60P
B/6785JlvhMmCtvStQUqRkZs3dmRhSSdXBH89UR6KJQ+oSadf9qxHCGeyzwgsx+DqdWGsIXGunO8
1Ht9895ppgAlp+7kwrw8zL4A1SNJFsIuiZ5IicqPTh43H/sRMeNa0/5xUrc+F1B+Q3NFofL2qbu2
J1RpjPfQ6YKps7mojWnMMyeLnJBScTnq6bxiVpTu+UO//V7hq6EESr+IbBRVxstHHPRo6mh+M2ir
cOe1o2F6Khf52YKnccp6//eRTCyHSxx4TJf6bAtRUFSNIW1dJxySyD1Fs5keGwMl7dtbd2WQxzJ4
Vlj0oqk8t6JfRZeYupgYMJV5PgTIKMkDLfevq9H4x4W/f5sWJDfa1n4w4wrdae/ZE/YxGeYvt3/I
293FYh6ZSaSQYKgh7Hq5u63R6U4sJyOcF/knxapxsAUE6NiXHpC0st85r29zBZaDM8b7pO2Pwtrl
co094ozslEZorUIMAQ2kIRhlkTwaTmX99iDocq3t8eRORfoxpxEYafOT44x/uwZymv9h/zy6CGTF
JJNbcRFZRbndOiAzlwWOqjf42slc6urktj01qbvsdUaubaAN+VptIsB9S6W0v9xeWPIuCjCsh7Nb
90GFXt0raWR56mx9Pt1+tGtL0cDTaJDQ02b6cLlUqRUoSqDtBTyh1E5DCoRM6z2s19wo31nq2il0
1GMRRKBKbsef6PpCIMcVglLTsl7Nqq4fkPmtTzEwwMeoLpudY6hO9WXY5C6mKQJDRZEztxg/wvWS
J2nFo60aLcGJtt4pxfqViq8vTpHWFEcBK/E4S3/vC3gbNFnaYEYAE5f8Y+tDCeA8NbpY6iFG9+1d
hYNJUGJws7Oh11fhe0bmCPW9bdtn7cXS6F6q4+arW4d+oMOE9sGev9m1E8IMlFIQ2SHIbZsTUg9t
jYYpr025AsDyWlasO2tMZKym3XmgaycEUA43L4UTiJXNx4yUtg6zrNFDLetkkMWzc2yTwTjGVP5B
D4l4pzS8kn8AD9axVUPGy0ZySj37Lx+aQumtk0DmWup9+k54CAZZWmwHOZ4Mp4IDlAQmeuJHx4+M
s9Zo671lNM2hLd3uEE11uXNi3z4/P4faBxkZJeq2HZ1EHWUqQ20tpJPknJbKG0Dx5Zi6QRs9Qbf6
/rvf/uVym2uh1Cp9JAThe9h5UKC0Jg0n7ssQlvGn2yu9Pank+3z4SjGGvGwb0DqUFIqiZCWl93Hn
N9F0knrZ7FjPvD2pjBK5eei3UkHCTLt8m15XorNb+Stic115T0oehyXwz3tab3sj5p8I+cvgAhIN
+wL0Y4EFMYK6XMsvmyKm2tTCYegi8zBpc/RtLQ3bPDYTyj/BKLooP04yWsnKcFV/zACa1mHcVsnw
wD+Z4lPVGYm4E1FejwgTivb9Mnvmn6OVmc1hrdz1mODZ99Ik01BioLKCBe6dvkWltky97oMhhh92
Ntaf8QrL9CCqh/VrtkbtFPTtACUyGYXBhCKbpHxNvIk6oNCzRkcEWLAteQv0dXarz5qcdPhu5mR9
s7uBGDyrecvxd1+/Qz0PFIW+gWKub0IIrk7MTJ1RC+eu6O/aOdWoUZPkz9urXJHNIuaqfiYTC5oi
W/WDhOQUKhoa8tEsmPumU/JSlmuLgB6qCNmTXS8ig+dQ2tkRK7MGiqk39u/8bDDpuUbm8pQKe3rM
h6h/7dc8ghkIzmqvMFUx7PLgcG5oeanBCnZPW/DFCulJtrXe01Ge0ZZ36uTA/MNDc3jy1vk4V5ZY
A1sYnnbXjBK7zijygfR20rEn+iCT1R99cKGPtESi73bXpoUyx+rlfe1EZnF2/Z4cIesbE2xD2p3s
zkUm1Gzq9DuD4tG/i1ObBRJEZNegM3GOhJLlQcyswF6VAcVMqQdAEOrmYHVVdDZ7uoAwnw3jBZrP
+pS6nftBs2YcyLSmL7tj5OIYFqBWlpQH1CaHk24gVnLQI9ufg6zSRthdo9E9LVktDxl8VZjCRV5+
7+wSc9dOE/qfKQnKc1rhuHJeioXuDQrzxslD+70CMgJS/RBl6BEHXdJa81F69jA+mX7RUXGZCXop
CeNIOsG05W8fqLcJBEgcEjBQCyCarC20cdLy1JjLfAnN2SkfFaf1aE5J8dL2AkBL4SeQwbvy1cnn
PeHZt/GSlcFn0EGkcHjDtMAtlTGwz2i+tbXxbABLPZpeOe6cxSurUDWauKtw87moVlzGMJJMS0wZ
TZJ+yCakZFesD6zZ+W2AKKYV6ttX7EsSv01U1u3GRZivX8O46tNHB4zYIXUK7z88y6+rbFKHvIEq
brbtCrmoGY5Fs1Shb8Lnun0i3t4wPAugD3IFNgwFicsdm7x8EihfsWN52QRVm5qBlZfrISbC7RSP
Py0HN4ECIB1YQWKmSd226Vs3sjXHZjHAdVgDzYVkLuTXlqqqfZDCWIkIQjZP3azF5aPIW1jTiTnh
MxNrSyWCzBSec+pXq/9e18n45HtWEt1Z0dJ89ul7J4e2FnDfakiBaHk1vgj8dh0w7atK46WP4Mwe
x0bP9rrIV74oTpvqJCjjBfBul/uX5xhELXRHw8XLvYdl6mPGOJ0i1mpGeSi9TpxEsdCRTxL3t+8g
hapjYTBWJDFbIpYspwxHnIxXF1vaUWbQ42kha/9lFYUYVGA3j1Lx8gFjcL1uunhLSCFEn9UupqMw
o73y4m2eqIgB1Gv/F5lyuUqrtQUkRgsKwGImX1Z77O/AKcq7CgGgQ+EjPHf72F/hWNLhY1Cjuhjg
BbeJ6bQ6sh2YxYYFyOdH2RtjddDT9WtsRghv83EHc0027C+6/QW2lP8OF/n6zgUrGZjeWH5oy7W7
16p4xAoMAwcxasi/pRWYpslozlbbkIHX2d9WryWfoQ+VOyHo7X6p6EM0pQMCbGE7SXa62h20xprD
1tKncGrL/ClZUudjZM8Gxr6Ds5NYXwGtqMkWnEOEKVF+sDZxguRmjFB2mdF88kFwZ2n8kCZd9DAb
2mdnNrMQkRIIJGgenqk5ioNeWcNzWpufb7+3a7+DgY1KutWknq7m5UFplihztLmfAKyW9R/AtiTk
IKZ/76o6bv8VgqYMIIGpKE9mMy3vS91tXfzg3O+lNRV7UhVvgye1ndJ6Iw1UXMhNyjzL1OZo/FTz
ZqZotu7wZCM0dywWafz2bQBciJYGt7ZClNubO8fNEkyjJEuN4xR/GxcxHDvgOzv1xrXtpXtNP4jc
QHHLN9uLD5bvjI6cQhrcnxDViQ5yZFq7rAjGzPJp7e2H2Z2sgzDGe7vP/qLdsAeEu1LCUipSVFFW
kVsDir58xcZiu6NcEo51joaSzUnCY9GIX6VlNgG9vYohgG+GczkUh35auocow8uhSuP+UKSjtRMp
1MG+vLT4NXSsmO4wfaGsvvw1eU3rYxT2GBapY36ou3o9TkMV77AJr5wkNN5RU1MzT7r1m2tEbzzo
ER2riMZoEOKPu4/9ioNJoAmz23minz2AXx9JURZVs01JklK6bns50wQlnHy6CfVJM3Diy3pEzTQj
SZEyThNS5rhdq6A2RrOHnFUW59GphkepN9+MohisEwTojIKuqXIL9F68FsEQm9OXthx18YClYNYi
lyBL6B2kyS9dn4xfXGR+/pZjhcdTiStuNmqcG+y/nL2KaXsfq2ejEUeMUjMPELqXr0urS2EhHoad
DYizE6Wn9+eMPvOPAdue0OgT772MbPnNE3l8b1WT+2zVog7QcmaClKJ1XVtj+9gWrrEEWa75PJTu
nsHgApNOIJbfjmbbs6V+LL1Q2jRgjhRq4PLHtnUtnOj/MHeevXEja77/KoN5z1nmcLHnvGDopFaW
ZVtvCNmWmXMxfvr7o2bOjtXyuu+5wAIL2Jix260ii8WqJ/zD1DebUS8tL14Wi9BlXM6EeKdnBaOw
oFAyoXKNhtRp5z602lUlIG02IMegivYkOnlcV26YzE8laJJf39M7xOc6HEVe2GUA8Vco3NubyiO7
wOAaaNPYZU5Q9PPs9/pg+tLq72wvRgeostFu9SnWd7KMq6lTpNKuM5ovaTtynKpRF5hd37lqpgo3
W9pmP/Y0TYCpnkuH3nXAuVaVXyu0FzlvYAAn1wrOLh4ISjdVbMZX1twkRy2PnVtVmO1ekSp6REIL
W/wo2uoOVuZ8l1rVWvufQaqkelqr3tJV2u3i6OfE0X+yNujj0HBA3QJPnlNt9HLGFd2oi2YzYdYO
mU+LN1kVnXN3+MnrQhTEKNALKDOd1jGsRsYYJqyxo57b/AqR9u4Sy6nB65PSuKzD0rxEjTYLYuR1
z6Si72ChzD2GApgpATsHE35KwAoLFQ0+HE82uVE8FmbluJEmI8fSZnJ/P2EUdhV20GD1LvxcZyYa
zdk0njnuTndd5CQp3cs29XSYRRRa3j5+rJwNdbS0YTMsmJEnrdkdmpYKFoIa50TGfzrU2q9ahYtW
/PXboVBClRJho7a2ZPZLl83afq6Sj2ZRn6NDvJvX9aZMcgJyLBIDFGLfjoRieFXUVjFsmhA7UjnG
nMfKMu3enNsoaDIEWybE8/xwzNuHTC6XQNf+bUoB10BuvAZoDhG9dnrCmBGzrQxOv1lssBdaUgiO
C3Fu+/zJnK4ZOKZXJLDYJZ/MaWosDvTJsIfwWmbAKbvQI1HqLwpqAGfOzJ8NBTULw2dQScA8TiY1
7gDlWZXZg0DJZV/Ro/xQVXNzmMZzkninb+Q6dSBDeS+omcOVPlmTi6FNYxzRdo8tufQiiW5LbxvZ
rsU829UWrbvDw1dswAqd88p8Zx+2Do2sFAVnDgu6Zyc3iXeb1o5122+iZO6xDtMU16h7qPVO1LpK
vJTUa+Oyue/iNQeXl63Zgz/rlba+mGOn3oUqOS6vm7HRtCLD5VBfHpqwTM/kPj97FmS71F/RyafH
t37+Y4uDTkYYAyvdyCPABBOh+m0b1UMAZNg489hPN2GAEyvUmmiCLYJu/knyS0Q/91jMNxtH1LI3
64RF/RieOzJftVR/DMgYxqA8Rvl0Rb1Bz317R9Q9gUlEVb3R9B7tbyCr85MmswrcaLbsw4TNDtwY
XFOv8qnrMNCOY9yTylltFZfqdpqgsqmNYVCXpurnsa61YAEt4bdQiDbWnOf9KqAe1tt6gNTukr/r
n5W+oxNbLwmO1VHWVTOJ7IgZA3qI9WFWBX5/cpKwbciYR7uzM3ZAsNI26bzcLO1v/CD5xdB78aHW
tSjy06EbSrqtUOPcRSTVNs2HEo33MK+fw9SIbbfUSwO4izkM8cYJDTQ97FLpb41BwXE30rJVtgdh
fjkulociCwF7kem4baLrPh2ragj0VJYgDEiJTYnFrLubcenm5ExIdhos8SjQUl3jgZX0+f5IcFJ9
1FOj3uTVMPmyltXb0XGxaKqVxDoz1ro/nTx2gjIq++TxYKzMk8eOfMgMaruoN6BfW79w1NBH4TcD
dUP3urak0EcO9NyJ/9qZejsq7DUTW9a1eEQ0eJLQ9DXsT1DfCXfYSSBHEz3P/MJsV0/yYXGujSZ3
evqFYwoMOORjxA9b+athxdhMLzOUlcScwyf0eZYxmM1kvmr6rDK2eiW6eKOriN+GbWhm9KzypQ4m
5PTnvem0yd0Mh3dwpRiCd5A0IlTdEtuHIHRiZNQ0UvfJk1JtwmKIvFD16eBCv7cKEUGYjkzRb6wx
SjI0JBQZYXqtwVkW37BpCZqxrwu/0GoA10mS5N8wIXXutDFfdvpqfjnLeGUxmN4/SLzuWM0vg1Nx
YhjQUH4d/r4rchoOIRtsZRT6OHyJLd++y2Uj5EKqu4yCCA81lVIaq0XfLzfJUmcFrJMqc1W51Ure
piwWOyFqTVBSE9LTkqNbtZeXoXrR+iUBAEct1e2LAiEnPZHJudIGz3e3G5aclsnSiSCta7MIolRe
mh26dLg6jOVcFTe/vql3KTnbEgtldYjRwAUy+W9vKo57TWR9m2wENtlwlga9X3xdk5qbcHYkCwvJ
xKm9TIo5N3LIdK0/TLWTe/UEpyyobF2hgB1Wf4aQ//F1+j/RS3Xz56Lt/vmf/PlrVc/gcWNx8sd/
XiZf26qrvov/XL/2X//s7Zf+eT28tKJvX367fK673zZ9+e2ZPag8/c6bH8FIf12J/yye3/whKMEf
zrf9SzvfvZClitfhuOb1X/6/fvjby+tPeZjrl3/8/rXq0Wfip0Vc1u9/fbT/9o/fqS3/8KzWn//X
h1fPBd/7cP/bIx5TSfnbvsufy2/du+++PHfiH79Lpv7HWuJHRpwDjeR4LeCNL39+ZPzBmUzrDvEH
DSeGtV5QIncb/+N3xf6Dyu/q3keZ16DXy2YBjfb1I+sPk8YnMA3CBWhVcB/+NQtvntzfT/I3CjI3
ONiI7h+/nx60aAgiyb9CJ9fg6p3knUQ9aIxKNkAnQ5A4mbezfc5Rft1Nf9z3Toc4SbZXdrWjjQxB
4nmp1tM2qSVsm5z7H+b/rzv78U5OD5A/h1k9mJkT+IQnbRshDVnE4YlTClW0Si+OxIl+ZjiPUtXv
fz3Uq/bz6S0pxPqUgUFJUyB8+1qiEdOC4JhD3x6Gi1gRF5Vdupki+004b9kevUQbLqo52upxdkiK
+UrM+m6OtN06u844b2XJPHP7p+HrevtrSwwPG0BRCBm8vSQl1ZW8wnIaw1nprtby3YoLyJT+Ilof
bGt/iPJzVufnhlzX1g/xoK5GMzX+MfQLOfqIKNRdLRKP6iBGeSkHSuSij/5vYvRO7/Lk5BZ2Zhpt
w13WeeqlcnyI9Wx35uGettXXMQgLSMxJccDnnyyk1JqHyo4EDzesbha5pFaj7yTGokdzaRb65WD2
F53ADVpUN1gHnBt/3dNPFxdQECLTtfTJift2Wlvd6NUMVpFvDk+13l4vovBnRH2z0jnaYXKYo+SQ
Gs7d6OS7prA/xJ04E+i/O0vXKaA+iXs9nQfyu5NjxwlnO9KGIvTnItqYCzKrbXGsrcilBvihpBJL
0Rfl2xFNPe3AWUxIqSYHO85xwgmDsum9yOD58OKxFI6ENReZU7qDnO2GGiZ5X505J9f37d2UrTg5
UkRSxVO+XQOuzNTjikc2m5eiS71cigIdcU5tdO6lrrtwdOOylLsvv14qP9vZSN0gcqDKTXB3krcV
ocULN5asxnL84rTFzRott2Z89+thXoEcp7dnQ23S0FoAheicrAgtspWwFTRSM/mhyuqbUrcR5lu0
oBYVADfjkA76oYmijZxJx3WLSVH3dWbpqM7OcSzz27pc0CQ1XClZ/MmKbs1sDAphuELqaZ/M7Efz
tLXTCPhfvnPq5rqOFt9cZn9k7cmTdpCVIWDw2TjHHKS18JNnB/SJnhrwXrDhJ6/bEtt2JiHzjq67
8xBbxY06DReR4VyaXejnoenjFEPkRrFoScR+MuvIFdlz36E1W6SHlR4pVcnnaRohO5KJUfYYp+uG
5TehBF6j069DXx8k8HdhOoKzLXYlfF1a4uyQ5m5Z0ru5ZV228AUyiYpN76F2uFWtfDepQzBpix91
0bYsDBeleDK9ZSvDhw1VdtaOF6Ibv1jdGEyNsWuZ0Yi/j53xymia67B4aqzpKta6fToVx1mVNv0U
382jjqyVs/hhVRDvD6mXRcXRsYYg7KDhNennyY6CdUC9qG54y4/9HHlWp19FEzRQM//czOKisOxv
oyZtum7aNomJp216WCb1IIWlGy4LGZSKUF+/MeT2WdWTQ5KWN0MSFZ4Ut9fYAlza0bwdzHhrjMVF
1eVbKwrvF6d5lmpN8+p2ulJHXlvdfiyU5A47rOukyQ2/XrIHFNGwsS/zm9TRd44eBVIUB30krnFF
2sP/+WYDRecw2lbQznMKBImlfkxSnqhpP6bruWDoLpYZgbA8Wi2BsTW0y6yFLcnmsW4klfk9Zm7X
fXed65qatlbip/3Exo1EW8lfaca3KdJ3ZYNhFsfezjLrOyUtjjgJ+sVi3UvjeJEnKBOX0nH9WdWw
bKOlu3ay+GDF8KdFfpwGGqqjqFzLmLe9pD8QBwdDFB+6ZsSAdWVnLB9Czbg0DRaetOy1ZLgUUe9J
en6sHch4qnNMSzwcJOd23XVQkNgirHVp5/FWNSn6pcYuyta2cHw3lgOG8LVTeu04fZkLPOXsYf3t
1lLJsdn1e8iF95BKPnTYbE8C4eFBZoGMSnFE8Hpb93ijwaAplG7fNaYnh7qXp/FBoidbZunBNKJg
tIYLrRo8pZv9OhT7fDDcdlz8TjCxlrnHH+4OXWDPbtprmwdX6bOvzTmo2MIvR74DAyi0RhCcjvK1
K4vMreQRm8h233f6YX3Ucc6fTQIrW3qUBrEf9TFQmmwnR4OXN7hZYlyoR3RLY8t2O4d1PPR7QbGO
4PiQzYvvLOHrGhAmJ5kefZ+zZYtNWpDHiw9D5t6M40DPOV04WE31wVZWC7/0YCgjOizxtl0fTZR5
Spt87qySV2R0C9YJAvir6v2HQp22v959f7bJr6rviNxQFqQ4+PY4XtrGzG2hkqTb7bUFujWChtmf
tf15x7lbz1zq8XAriGAphpyENmmo53UDgd0fnex7zFvcmtiJ5NVNDlmmU/RDMhdwE83EnSvAvFJ5
g4brp/VMlY3wYzywkrqpuDNt8dGiY0yJ3Uun2f/1ZLzjofx5lWAwKZcRaGsnYabQUsziQhvZQ2U2
3FrBWGt2lq+joaO9qh0m/is5ykEx+y+Lpl7qxrS1UuoF0VnJtXe58eulUOl+DZRwbD4JUlQjH3Mt
N+G/jPEdNf4HvVy+YL62hVrpm5YIVE1clGPznFgY2KKWXOpS8Ovp+Ona+OESTmZjGgqp6EBg+xSP
r6wmSt24qp/Tznr49Tg/WxwInKOhDxgIoOdpxX3Im0RSheb4y5h/rmX9EuPtgLRuJxbn9R0p8T+x
LDp+bEONFn+a22vdgSnMLoR7y15CF7J1nCM4s0PR89rG/TkA/E/CZs5vCnew7ygRn3IyzIhGltWi
m0mTHvFjysItG4+ENmaGVW8+bJQ2XB2FP0gRLtrw7txfz9FP8j8LegZsVRwO1hbM2/eUeo8WN5Ps
AE5+gmke2KH6NSEOystz6d9P8h7YT5pCo5U6EHWrk5Fq3aqyHOKVmmJBowXQeXy8gvxanbdarbMj
nwEpIPHxPkhiyJX+Td4PieVkoeVmOxUiYUja5EHGwdEbhrdqIa2BbquosWs1UrB+uGadyRJtes2u
3XDMduuKmEnK9MY4zDA3Zx1IxaLujDnfmSbQEsc4YLmx70T0CSU/Gi3yti8GansDPM7Cn/hOMQ2B
RRSETu6lbRbHIpEe60K6n7IY6dPuWqFOO9jOMck4/GLjINrBg+R9AJZ06Aop0Nv0tkhH1xqMXWOm
T1gbPc2T9SiDO2y56PX7Yho2cxoHlOV2gtPGBtOLj2gw6pxxU/xpjcZ6xiu7/sJo4qDOxX4oo8sp
TT2lF9f6HAYDUeC86AcE6bc2afb6lvQOn3ftNZT2GyfXd2uwNI6912fRpwg9E6kiYxHpIYqz74Od
7TRyZb2f7hpnuQH9LmOnOmzMmhAx6fY014I10rI4bMWAMdyQ78JYCmJZurOzaGso0ZbT7qDP01dd
FRdLNF2t+/fc6odQfUqa8G6p84CI96JzMs5o5DXXUCQc7KOWRvt8ujTj8glC+DaEHtpU4aPcEYKb
9pEyhEfV1Vuj0XARXlezCpzkNiL6bIh6rSoiqnGOs6W7eRsfRk146xwOormWMZBy5smDaL9dv5cs
BIacqPJk7IZJu5Qcfo/S/dgk3yfmr0pp5tkP7TCT6RmeTkNRyAnmK2Kv4m65hNktoCgE5py7xXKC
VhA/5bk/yvN2DWT01Hm09ULFflK7RN6FKrL1ISQfCR1xbZXz1ZAMF3rGgZ/yTFlrkTO4clYcDXO6
MorrxUrv0pagGykuxfCasbhZa0Z2SFhlIC5Ya4exGPb1HB80TiGhQ3BIsttlTryoGi/woXArI7st
SVgBENi+hJ4VykfbeEgJkuv4fq2FrGvEnOYtmBsf96HNugbXI7Zwuv1sZce5W7a6XLBex8DRxd5k
d0XpPxC27qrtgpOl4a3PppX6wCwgg8fSvVUxQRJpZ4IHz5TtlJZIbnzglf7w683u/eGHUjcyRGA3
waLCCjtJPenLwjWYDYeple7XfEDV+4uFqHJdBmWq75IsuofkTR9/3qIChQ+vcyYtfbfhcgkULcGW
G8DWoLy93QYruYG0otHRhmsUDFA/c1VHqSAHeX8OpUqme7oBrsUYYDQo8tF7ZBt8O5hSOlK56qf5
upEepAWj5HgWmHB38Z0lL762EMZ3enYrGXHQsA/DT3ls4umpaeK7em56lwrsIayl4wC+jUTGRXTo
i6knnj1FJoZRpJzsDUrK0TQPROqSKR1TlNKo+PeusNcwZ51ckrQarfw+MXbKTFKQVFQ+xu1o9t5a
7MLlZnCnZdqa9bwdRz10qyLbhWF/ATngUFnaZZVpB0OjfmQld+Qfdx2vTtGOV47JiprH0I3FiDhw
Q/A/65dVHpV+AgW/K6zF6+PoY2ovsWuay1WpzFejWDPQnD1KU8WEAQu74FIc9da8HEX8qdQSLIer
G9EWpWtPYdAaJBU1+2VfWOyxrNWSxFEN71olvF+Na8pRCtiHX+9ezGTUpXQvcdh6ahHfYd2IhI6c
73RdfJHa+GWezFXnWtuZZX1jm/1+4PWVKEV0kXSXpRnQoyG8r0zDU1AIwj5AOhZZ9FFoZIRkjuUA
Bils6C9myyFKiu2YpIfQLm+EQVJncFzFJGtqSQ5cDRuE8Cevi6I7+jwbdmQt46wT9lFSnfuMMSmZ
3Sqh2MhLfmxk7QBy/NImn84lJ1jfi06TArTNd5My+yyzw0yyr5m8ouQZPfg/UceHOh3RP4nu1m3W
qq0PCqgYS/TYSaJdAV7Nf/3haJUkE0T9vE88S5DNNvlOqByKS7szOz7ou8xrbHGv1sZ6BCMsrTnf
LBO7AAAFeyXuJNr5jbYDcEp3tqINbH/vcwvNopqHq4cxsPxsl3XTlQbCGa0er5PL5yyz77E4u8L4
8NZkb7FEdVwT75RNeSGRqmXxJW6hYUuF1LqZtMyHes5vhbAeDTW+61T7rmFzDpwe913TLm6iLvyw
pthximj5hLW3BAIB53BfnSJPMrOgDqPAxEK9rwAbjGNg1+TWlRSUtbWXyZNdp38yE9J44u0cI3HX
ZM/ESzC8qBTtQMn/kFvmQwc3DUPu6Qq3K6waLKukm6blnO3pZ6ekJ62lhd/TIrlYT/q2jM7Ezj/Z
OWyAXLRZiAlB/Z3U6gXlrWLuZMu3nZHoiMnk4DXXV1AvjxDmzqQE74dbnXeI+UEbAeo45bjKiRlP
mihXXfj+Yo1PYrJmuyyf15VOW+7McD85CHSqj0BXoUFQAT3VFZ+BSdM5RPWuYtPPSbDbxBpA7yEr
kwkvUbIneY7voZsck7jYJV3vTU56+3oa/Q/0Ax+qgl+n7b83DcT/trH4v7BJuBYD/uNf3bd3PULv
uX757fGl/fbyY3Nw/c5fvUFV/YOSF0jrVwYGvAjjv3qDqvEHbHNQ7vT3kAhaYWv/ag1afyigYgCu
GuinryyUv1uD+h/QUpCJokwB8JQewr/VGjzJ6Pg+VCGWDykdslD0HN+euVFhquT1HDET+I99phf8
L5L55mejrlA/zhbtqZ7nSAXmr6lBHePEnDiZpm1KoKjPa9UG+qrZBBJ4Tn9K8051i1zOr81a6M86
ckcXvS0XtWsnLE+KlmqzuCreap9CR5Gu0z4bEz+jqf7RCcf+KNH1maocaaaB5HNHpil97JvKrugz
zNu4140vaL1Iz3oxY9SJUVigy9niGeaiuXk+oNYm26OfgbT+8MND/Unj8ZTSwvdsJF3RmofYYpKk
nwZCc5o3GI9/J3FTP2gy7b8OwsC4Nfo29ECsFQCHlCLeRUbZJG5swradHWetV1sKkUYUTfdSkiqy
m1rq8Ei1G7GYdphaL5ViQoCKhCElgUc1Gt9DPEj7PglKfPzO9NZ+eh9opiADtiq0OOYa8P3Qz9OG
Dv2Esfre1HF8V4ThS6xRTYFN0wP7kShNR9W3tp50zyojbRsNsXnnFNhvipkTbbZqquIiUr6EeTgc
QkNQ4y3k45Ciqm5HcXuRlYN+o5Vxuo/wJDmDKD0JRtdnQN9n5WXx2qACuubsP1x7q8m5RrnxO8Wp
4ljSbDjaEbyEWQzqUcm0yv/1Mz8FezLeak2DUA0vxmrTfXKqUIZJZnQOXnot/yRlxoc4X5TAqFNw
JVWZX4TjCICEnrw31hVrfyo2v76AU4nJ1wug3fsq5UPtyz55WEWKJ6aYqpdkyWUF1yf4YQQeafOt
Ckv1+5KHjeyF3bA3JWEkQTPI8xeot3GNWr8xP4+IAg5B0Rb2MZ9UJEEsGfPoJW+ehnDIgyWbrRj9
AlGrLsFTcjGA0SuDSrGkRwO43BjnVu4ncLc6FIxj67OTAqHHmhNzNivNqucCT9wHKbQjoqHcrs/U
mk49rzjG2Ztsg2I4EAmAxCc3r2tjFcWx+KoNGLO5lWrOh1myxk/tBB/eXWS06Cstkb/HMlUDIqqJ
SBz36u4qt3PzHsg58sdT3zFx2VjNV70oU9tt57r/aEqyuIpNfVk2k2HfmoSQj1M8jVf8VevFcUOK
Aw0Fx8e4vUSDM3mYbPsWgqe1//UDfregoVqxjimpwQZCwOJ080WZOBpa40tN5dLFimcJcEJAPzFS
SkJ4/MV+Pdwr1PGHHiNTSvKPSvDqB70u6vUw+OEFatJVeXZuvvTCmT4ZYWQEc5ZkfpmLIt33YOSe
tcyx8CxYLmIRItqRhSgHEMK3rooIoqta0YCPSSsVvuXQE+nAK0V+q+vSNi8ciwqk3WgeKF/i6T5z
MEmd1e4Wwb3hYaWTSG4jovFBmWqf1N2+kyU11zHXFqrXItyl0TBrDyjs9995/ZVrwxw0IAatc05H
7KS2t04DsrcoVbwCSRAQeTsNhZ5gMFpQ0HbCwc+iVvZnJsvF6hWNZBdXFI6XM1PPIf9j8/rPIQFu
ANAFcgB14+2QcUJ92qinr3Le2nsnE4uv5lbkG1nonNu13p3oK+UYjzg2LnwiobO9HYqzupDUtvs6
O8Mns62ayK1Fl39WytBLF4dMxIzGZQfGwqbLY1v5U9Km2eWsm+N05lJeGR5v19vrWgPoDzAK3baT
S8kcGpix6nyp9En+TGOoEG6PhTw29i2ymtNQZ4MXT7P1IQ1HGa1WPZI+xWU3flJTM/PKfGyuJ62n
CKXI/cICncoXww5JqNA6HbAgHcJ+NzR12wGsbcsLNUzAKOZaDGZXDUOTIQvrrCDh+5cWng8vLCDp
1er2lE0mJ2TuuWQ+55lKEdzMJ/Ob3LWL1/KWX8NdoUhR2iVhTk4HKIDoFb1MrY3DOWBb27cileJ9
q2DJVyfZeLVUkwiUJE5s3yiV8nlMovn7bA5sCNiaA9eMF/Ve7/LuCpMy/dMyacMjFUP1GqmsQYUh
tsvCJrkF7AiN25rtoXCTyl5ByyKyFLcNq3IHP2L+nOV9qwQ6KmlyLYwL04iXC72u+iMqnUWBzgcK
AgiGp0AgI0VPb5Uih6fb24lER7GSzvkivLb8364NTQGBv9qWrTTb08qSNohu7CL1uVVj+bPeQ1X3
lFgf8akHoxy5XTm3lq84U3FhVua0t+JJ8rIlzQ9p0YJZRR5OblwEUzwc4T9aqjDumqTtcD0QcezV
uEoJl6oPRZkpgrQuia66fd1N/wcSouv6pbwX7cuLACF5mhf9L8x41s7Uf5/xuC9t0X97/jHdWb/w
NxQSBTuN1Hh1siex+TvdASVJUQ8Nd6QvAUv+CIXU1D/IcVZTejYKUFnrSfgXFJKPVmsniChIlgPE
4337VzL2V9z+J2r151DI1y3nh2WHNAI9NmjWsECAaZNBvd0dGwSFzJrG+2ZSsn1sZNvapv0eEsOX
sauO/mTcwfbDFWC+imgUFHDluShXLIPnxMplamXbStLdZn4csOBUusYrJ8eLAREXotuFne2jtnmo
IwrnGgT1J8fK3anpdzZ1vTprP/R9uQkbcxPFKZVj2StHz0or/GYWUB+UZ0LJjVKxjUX8MdI7fzJb
f6kaN8b1PARmLZnaNp20Y7ZPNWfXmmPh2uboOclMjarA1lMt0weUlUivhrsljqm3IeHpCN73rZZp
rihw4+bnKGN7ZrM/2RbfTezJCUcjeTCLsGs3oqkoSgG0N290gB/DWZ9g/e1Z+m6k9fMfopgaSWF0
13mEjnojqZ8H5Uzk+erv/XaNrHwR9EUVooT15Ho7QIPKc6emY7uxo0uQ4V5h3y/ZJlNCz8T3VH6I
1MpzwLjZTXZVx4Axik2mmn6aXgu781a1OK3O0IEHZAJpxhw+9tCMZeURsBK945BmUOhGfD8Vlbf+
LNHMR4RZXaqH6MPfSvOaVgCtE6B85ipYpQO7FNVdikwrtH2hcEhF0dVouVfGoakk74f3+SfJ7jvm
JiBhUh/KAut7/BOeL8p/YT0O7WaFJ8RVsp2+ppHsOf3Hvhp2mVJ6onB1a+IewxX57+ZqiChsFPz6
Ot4vqbeXcRI+FGA1zDniOaRO6BLLubPmuAqVL+j1m18PdRKfsabeDnWSWlZ0VSFKTGwLYMFU0vTQ
SIHmnLujdz3+P8ch1Cfzxm3x1HnZiVtamhkz26kPcW3sUxmjmBHJqaLeSvHH1jmaygJ34oA27N0i
XVWADbvlIzq2KDEz17Xs0soMwy/hcI67ctp+Pr20k+RA7/pp6NK+3SCQQFRm+VlM4tfLbtlEQdQ1
AMmQW6Gd8euZ//lD/ntGTjZkR5rmEDJSuwGC46PHRqaXvvY98/Cc9/v7jWN9yH8PdbJFoaWa1FHP
UPNUul0LF78408Q/N8LJzhH3rZw5LSOM81NrPdDF/v+ZLJg50A3AiL5y3X7Y+lYeXQ3npd30yrWY
v/a0qjr0B53w66/H+enrgJIVxjLwS6k8vN0BSVYIvCDD0UWjAzCAS3uUl/tfjwGR9N1GzvMgxUdj
FsGEd2iOzoiguRasuKLN2OHGDU08l0h4ry6yLzLZL+3QtRei0GLcJOZFZ8juEhHbWtrjBKspqq3v
qpFcJyM+rW2dur00fRgE7HaTUNDF0iRZ645ksQMK1saxmD4gO7DT83ITw7SC6Hct5Z2P3TMIRmMr
198icHZyn5OlLFfC+io33yRMIzKrPki1fFDiq8HOXbuKXUOMnp674xJI2rdO/6BUHvAKYXRuqmd+
szjAFrh+i7cbzIYkOR51ok20hJuxSNnC6304TV5MxyJMoBIuj42kHLQh3eVyvxPjFgYogn/5lVq+
yIdEqb4gP/zd0IdH01ju7XC6E9ZWqFdjMt3SVfqe9o4PjdwblDYIU/kePRnXTuMLwcRRurlYqtZH
ZcZNegc0nUyXZ7XKvGnB4EnjU5vRKtU1UKLGFpdSt8bdIouukB0OWCI3hciusk49Zs23nhBi2Vm3
ovkKpA9/u9dbGBHaD5UFP7i7vnpGTz9annr9Y5s5HE7PRlLchFNO46j3dTrJGVjFpW4RsEsD4ThI
jeMA2aWXy2RfwA3fjvGHEfmMJsOA3NmqhQ0IvfHkJb1M53Gj0hFblwtGKQ1adpOcbi09vuPx+Kvj
Z89JUcyGH1Wrga/6ze6njW6H9+MU5V4iw4vEFuqIgdolfuomddnxShvG+7oZd73VbafmPoxzcKsX
KKP7dZMEPeZJqmyClADiKWVEWzsZWNO4Hg8JT3tqXYvWmaYabo+/MlV01sYXqUj9OWYflzDV+jbx
jxLas205+/YXgZUwKTjtUWXfCH1vRRcVbxkUwH2aPmtaSnAmoxh2VUbEoeJSl/+MCPBxTaV+Z0Wp
12a1pwKAKGotKKrCF4PzUAzXnTH6xCHO3PkdYZ/ov6hx0CIY4qhXVb8ZZZgMVM4ayUtpqVew2Olv
+RPsPqovn9JI5/TT3YpW85IVWMNDEI3KjZridtg7mzzEliYe/Ab3F6PKr1pLf87k9CnRl+vSrK7w
uEafyT4WhLKy/lUJIxA0UAwJQkX/tdcdtyjbR5iIaAB+GBpiFwqVUfVFzC80BT25Hjx9SnctgE9T
zDQqu3t1KUHdLF7utH58gwS326XfFOpiGiSURVGChMsH+EfgtNVHk3mot4pJJO0kVxOm1kpWuSqm
24DcU0Va4afHOoftDWinaCovVuvLKSqfVkpLjy+DXV1XqsQVkFan2OeK6yrrmAe6omlFQx5MjYSH
Q/qYG+QODUhNqWBBGpusfgrn+iYEJ0ZZcVONM0butSdEemnb96NaIR9seJJsbYcpdGdDDTrat2sw
qXaUY/LbtjD2K14pQbogQ+gxaVFuMCXPkMNHTaflnJrQHsbNioko46CYE5DS09GZresc0ay4kiGT
02WpF5Zl0e0d1BolcC4LmjBtvnjrHWZ0q/8vc+e1HLmVbdsvQge8eYVLz6R3LwgWWYS3G/7r78iS
blyRraMKPdyI86JWq4pEAglsrL3WnGOaCMlH9RXvb5BVd0bh5nw5zXQl6uoaFuYO3eer3Uk3ad/t
ZxHhLVA8crM3s3SUTNVrs8QV62v2KyiWjiXLdb90wWhMHs9YD+kCLq6nNFCuy2mnR0XYCX2rRQMi
CodHGJ3+4ASMINy8dgJbvqbQ9DVaJZO5krytekuZEUfgr/F01Ow2wGi3iXLrQHb7E3OZjZT3x1L9
lOlUCBnC/3BYxoQxNgyl+Gik8Q2zlSutfTXU+LYb5t04nhpboH52AilH3aFWYVdAoqx2ldq4dZEj
5ePgGYqGLHvsyE3KlOTQmQSjW+VpzRHWGaoH6SFQpWKXirsuHrf//Bb8L6ILqVh0QUARXIQ2OLsu
9dFfXunSspKvOtRdSLjqPoMvZqYsBmrj1fSMZJWMhootoZr5M9xwaWCsLTsBSeWHfJRPM7VSZ4/X
UvKYT7/L5/2v1/O3T/at/LZyJP4UZB1UatvXuugsR4urZuBGxWPBd+mIMuz7wv/nC/Jfpce3o34r
PbQhw8opmi6U5txz9Md+yDa6+jtc4i+r3Jc93uUwePtYmFUG+N9nO4klMNmpOSeHJsMczK0hUW0P
/fUgd0EtMWqfnUCZpvOlAIAPFiwInwjOPoyt/UwnjjYjvb3WG5fcg4qh9o1nGNhP2FsnE64O7it9
0B90+uGm3rsd+kCN39rKH0aCmm0xd5P52N/26X2vaC4QCPBuiqspwbjV2BKOEEqjzjOS3MXTHCj6
cxMFmk51AsBnaHS3sadwSYyNMJerTuuvdWsNbe0nirDrRBLXl2fOVMZHIy6fJZH7xhpfF8IJCqc8
RWMVOvH0mJh4zp3pRjTq61QuiNvuzAtvau4A9y3rnZBkPxkHHCbR4zKZz0Uf365sTWQyfMjSxItM
D9PKPslWc4fB9uOy9fo690VJocGLRMt4oBPtd5vTS5X+D9/cry3WXx4YlsCoQ6F0uS2vZNbEpLvT
pfDSxrFX+zhyjdfHYT+IesPaGzm/qYwvN/3Xo5NS+qsZZf4KDL7cvn85umjt2SClugvreiNSkCW7
5CotjWNf/Wl2///QX9z8rC+GZfG9tfhFcvH3qoz/hd3HC5Luf+4+btIf3VvRv3V/7T9efuTP/iOS
ChgDeBohEl8E4hrrx59W7IvagiReUBB4PFBbXEKp/tRbaOZ/ANBgjgbMgoPestn8/t/+I3/0x9AG
D8LFDvyv9BYXDtPXOwh9IzHrjJbpLRm6ynT36x0UrbT+EFd8Koqb7NZdc1/eKs8MDUgVILe+8c3g
I9+Xe6KXjsp2aN16M21Qgh2cw/LTOI4f/a65FlfVfbGTzsUH9ZBvbIv7NQms9+mRzlL7JgL6ijuQ
+4GzVb1mF2/1wDmsu/EjQZ6tukSF7wu/vWn35ltyrX+m2/pkHNU3J/GHYquMrvrY3fdHsUdRFzjn
3i9C8ve8Ypc/qjfNcQqim2xHWvat6qlBcb0E7U2XuPXg2/dw57d67Dlhda5vpodp9vgTcbMe7c18
HB77XXsrnbV3da97STht+qO5ya+MsN1Efr/NA3lP/qVnfmbX9Z5PeUXk9DZ6LG8lRhPv9idJ56hD
k9GLt4Ppsv9qTXiwvr1v9xEHZZk9O6GxlR9i3IH7xrn+ASZzX/Jr46vketk75+WRS3jkHD7VgEbs
jrJjj80qMA7V2XItFzTJXXSv7uoNH9AT3n3pWUEZNEd5rx0Tf/TkMLmy76N9FeZB7el+76Jp/FlF
YTcEybOxrfdK6IQU39vhFN101I3SIXq1tvlGvwMsMd+wvcBCGIWpKwnqMngfOD4Rp2+H5MRCGv8o
lIOGpOBg7AbP9KpwPmh8rvm4TF7p2S/93VL5mu5Npms8r0fkXjfNod1Ansl27ZZ2owcudAfEhcuS
7ZKdFZbbehMf1H11L16lq/JkX3OEJycko1gOkp28uDaXHRrYBh/mrbZt2dZ8xI4nPeWH8Txt7M/l
1PXu+OTcIhN60g79Hc4yE2jRZmXwLm8dPig7yK18lYZKIPvNZvCUcHgD2bvvKw8JeVAelDPS88ce
z0BSnVPI46Hi1id+3k891cWBfChKVw4pXNNN4Tcv7N/d9ma8TmkJ9K52xUUrKw+N0RasCCNb5X4m
z7gKKcFRrTfHMZyQvLrlD8Of/XaT+Ji349N16bm6V99mIfO40NoWH2F/H1NkPaqVH2eniX79/rUO
eHXbQeThCw3UQPJGi0/RvlIDHqqQbQAmrRK9ncvzxm0ke/NutlxG1CbT1RyFoTezV0JYaT4PDByd
/lNSLTxTn0V0MEoXceysbZHg9+71uwgtb56Datv6uh8Jv5c97WG8We6Mh5JNB4P/8sB/I7S7WLy6
8MT74CNkeMBQoHhbUEXrjJzXM7kVi2PZ+njvXKLtKuDoAM6dfYGECNDP+6wLL+XWlQNAzjCG3tr9
+lShP3L2mBZ96nqEuO/1/XA9w3SvgDVwFvt2VwW59Vbs07Nx336mqrldrLvoinZB0IfLvjrqmz7U
oBM9tAFbZHEe7hr6HKh/Q3EeT4s75u56Mh71UPFSr/DNmY45dzG5KpXVu2xGCx2OjO5Leo4WytWS
HTtz3IhGfjLXe53GxLjR7tl+nFvXfJBVfB/uWN+Mo2/1IyIv12Z7dqqv9Q8b70EwY4711D1ZFAlD
wuJUvKV3BNNtiEKvXKndzJ+Sv3hyGzzVNO2xB7voxwOe6R3tEEMEvfbG9ZWfReer+hOb58grfzbd
E1MT3Wc6dBlkZPQ8dDNQ7RPJaNWPScIdCTnfK9LI7Q5z6YqX2ZvdMphuW486SPFNpgLK1lkD+cJ8
cnsuH3pN5YmgNC+vX6nq6KGT1FFE71SMoRZqd8O6LZPrWXH7ca8G+SN+aOVFP1jqqXpoy135NDyl
uLtxRtvbZvLkzp028qmzTe/VMjdW6orHPAlNiso8dOQn9lj1Fp2M3HtyGojClyt/faZNZGDZNb18
tzhvXOvlTqOnsZ3upjvrkXvKq7i5r/pbeaQHy7TJ7fb9Te7fWTs8GiCLKrYl4TJ9JPYxdm7Yqk1P
4km+kbGghLKK9SvM3B6frbfVBr96kK7tW7H9cPy2cksw2qifT5L+Zp1kDBTDc3sGbuSK0IimkxLf
VqF2HmJvNtzq1Roe6PoRdGHhss28epQ8hhDesoGTVrrWLvULr/fTW7xOgRlRvJ4yn55Ccs/veS68
5CaBRFRPIQ+H4ktojqmaTyr25B+ly6/1GUw5lOo7lg0XDVllPmnwubRNa+JUatEQuwXNw9NU6j7L
W9kiNvClx8J0yxeHsN7eVctT+ixXz8q561+VeEcbYoiP4lNDpN8270b34JyN/DDsS4coyo3fBnDC
zsYAvMd7GINgei9BcWayy5PIhNDVn+L1YzwpBdywhgwb1smgOY22x9rucdvTkG82OX9wg08nQ6Q/
ouVPU/maFxYdk3dhYymoHtG2hIgLnyQ/mU6EleZ3EZ7lhiZuUG0kZk77YTf5jdf+sG/tK4IcUr8/
tagZK1f9wT/6U7FfjtHZ8Eq//QHHYceh+FJhwQXFEQknhDRp2+xMXi76a7IbEC+502H4oV1PW/1g
6C6Y0dl08+v6aJP8+TwZ18rW9AdfDTnXydOU0Jo3/Euiu/IWIFeUcKPVYZVsuVcbDEiDa01bw8am
v2mbXZbuoxW/4bY3nibViz+G3aXPRrYeIvUSw5Wfz2FtbfbJnpuMu3k8kb5He27Ypv6bvU1mV6lD
0w4ncx/113K9LyZv7v0PufNkffOrFv1XNfvfF9pfavH/qWD/X1iNo9H4p3L88La+MQfq375wlX79
0B8FuW39B78m1mqEyoiofk32/6jHdfM/BG6qlxkrwkJSleg//FmOG8Z/dOhH/JBuXIpkh8/wZzmu
y6CWcAdZOuASk9ms/m/kAF93cxYSKXAiUDxJ5gHuAbDtay1eJTpGWYIRwzruEjJZ5yj/qTQGQ9ZG
l9RDb5TGlZ5eyH1/uUh/M2H92uT487iXDw/9EI7od21jmkxkGkXyGgozwhXX6NSP+tps1an4HXX8
63ztj0Mh9FVxbyGhAH/59RRLklDWoZeXECqLtS+04dHpQVyqK7VbpUrX/3xil+7M/9se/3k0olQd
SFMkODnfNjdTC7op6+cllKzRDnNLif2R6EsSgPs0bKZp8uK0VTyItHf/fOC/OU2THTkDIwJKHDZz
X08znRQCk2uJb9K2ajcRpvw5mOUSpBmaXeRT9W/6dn93PBT6KtB42JXI8b8erysWMyHmbA3LBLQe
mg28yT42w/HGpCHn0ABFVPmbu+brzvFycTEHIxglUJmry3z+6zGF2ZuZPRldOOZ9tslMEJB2rfy7
aBTCzcD2yr8UWTy4OKO+3TBSp8+m3llTaKCjZVLUJ9s2y36Xgfv9CeAolsoJXXpwFzXnpcvzlz5K
ogu8fkgOL2H2JKJoxZw+wdujjpnI39v9883xdwdDq6crHIggpe93ZZ/gJo1MiBVy1LDLSeaHWF2t
UEvVl38+0Pdv6HJWOiECGAXw8AMe/XpWjZZVVWqVcyg51jlvjG7TJs7viKZ/exAiBFi3MGWybH09
CHc03AbRz2Gk6e+ans8H5or2b7T2f3fJ0CNytVgVEVp8O4gGA9bE4TGHdKyZ/67rbao69bGIUzP8
52t2uWv/smSolweWm45xGw5XnSXx6+mY6jIRY1oUB3bBrvybR+bbL9eQjfNmubTWadrx3X/75VMy
rosC4xHg7yqAp6Zy1N1qZqb0NwSHi3Q792pjedUKRtUdm3psHmsmKvPtP5/jt/fM5WOoAP7o+Gic
IU2hr+coSUIjrUvJcViTUPVs11FrM+lWBWDsObebrVUl2iuC2MT8d7f+ryOz7EMbuBjW9F8Wg788
Z8a6aEW3DkUYpXaxWSCPY8C3F6/j5rr/9yd56asRK4GfSPluwtOTsdKIrczDNpEsCBCie2dNwzEa
6ZCp1HK4zVt7uPr3B7080ibrMHzF/wKdZ6qMF64rwjpVKhi5Vt8/jU7e7Cqzn6kTYTU1uIlq7ee/
PC7r74WQQq+Q75Mi4us3GqkyWGy5KcPYifs7ybTa3ZBU1YtAtLyZBPSzCnH70z8f9NuTD0te0cBn
XRIEaSFSsXw9qD6hlKwcpQzbRbFvpt6eCPqa4BD+5qn59vD/cRyqLMyGl8wg/fvinEYQicWlszLE
0cnAenvdqJZxk8TkZP3zKX1/Mi4CE+Thik2/9pcw89spJQU+13hQdknv9a/pbyF33xRX1iVOR2Vl
udBi0cxgmvt6AG3QFbJFVH0z9olhBfKyVvsxyeWUtEWouARRjE3vAnZzWt+qL6NNQLEISlhgcWFM
Smwm9BglSkLSGKQHq1lIs56z2HnWe4P5/piINXU7SxSNO9oGtObS6GKWmrq1Xmq9GPZFDq/D0+x5
/qmsmlD8QRvTx6bSQGM1Egkg2QTFwBN5p+2HtRPGqVBXyb5ByN96jZ5q9gbR6vRk4dxK3bTB6Fvl
jvmcC0N6iRgLXilZb7xbi2F94CCrbgoJboBvid56SUk7oRcoa62DpGM1OrdboVp54LJWyGktn8Q3
+3rZ9kktDD+KdbkISoqEOx7i6GpA2E6Tx7B7Zt9VXt10OO1Kjxxz3fGENsY7oxeGEWjMfQVM4Sif
t2baZJiVMJLcF6MY1IBEitkkaibm8rNHmHGF84Cq8Kek5YeWLOpzAuMHdR8GOrQXZZ4uOOrUdp+x
tC9BpPSQL8xhwJMkVXFPRwWa6XOcRoJYXkkublrLvDRSW0WDKdfCtS6g10fbqDdjzSXrD5BG1wol
cWNpLIZtbrQVupdORxQzTpa4j3IITKRkKhraiYTE8gIZl0ZHyszmbcQfyK5wemdTaGtL94DSDtGG
lKh+a/ZSHk6Ynz6i0ljPRrrKaqgtDOR2Ut4UpyaVIu0au/l0vRApNnpTnNf9cUjXamblnwaUJEtX
VVvdHpSPNTVrgYG9Kl7mRdVeVSWdetdO7AmGN/eghcChSoQX91LXgCGNldJDWVOUZNqUyEF6a5xa
OuTayIY36bXbEcRkSp7xXH06Y9bgm8B6X3kJ9eNLZKW1uoMk0WTXXSbPh1YvHGlDWAa1nmrM5QtF
n6JtamRUIsQSLoltEestyYmEGgLlMgWfEHAM83+xahL2eIdo0EEsSxbGQysh0lgTI6hzs2h9fCiS
jGjHUGcvK9vhXZMiRfamdhkrmqOjemhMAPdhowy5Alt0kG/4OBn9J1kMjQddQSOSWbSK5Vnm6sgu
9PUm9uKpAVM3W+Z0Xislrzwo88urE6tMSNXYmkWgk2kkjnm09AgsU2BtgTRL8kZWFwvll2KIGsBz
U5ahVoADxWZQ9PR2lFXEN9JQR7q/EB+650osWZBTpR6iuYNuHdWDQq8vMYoHJXIMRAgV/v19pACA
dVcSvw0yWbOeTqPmTCwpWmItG4wajFeTaSWfTxqcjgFQL1onBisdR+whCBMpA11gsoKG3yAgWTFx
/Oi6cTIgPBeGHqbGzOC1LciV3JSz2Vf3jl4zesVJ09uBvo6R7JPHrUx+0nWl7GLhm56BVgOWMLRk
eFLatTMeJqOxHtM0luMwx/35ITm9gQdQl1EjiRVBAtPlGdffqqViP7eoeBAM1eZLVM7w5mJmr7FX
W2b3VLC+5T7ZtdNHGhmV5i8GqhUXTxmsjEZfkOBY7aCvrjU00RTaZGw/6VT+xwqsyBIYlZrYAbi8
uHYp+tEfTXJZX5pxbQEoY5GSwBhx81+cqXocOk0yfE7jLCmEyaX5VaQa4N0NUaw/m7bir+nqYDw2
SglOzq6ry5AcIETvW4SNviHvrW9HK4354SJyaEPXxHUecrMiCrEuSeGDoW92xOE29TxvGjMZjV0c
ORJ4yDwt2SuvK2uUCaSTNmhjNeVeFEu7Le0ZoKHEbrpwI6D3hYcUvIKG9+tWE6Qb1Drckl2cY9cB
JhXpdLTnms5ckZSRGqiJHl2bGHzex3xOTv1i8ddaOaPf2a55QQ9f0nuNt1Rv/BxkU7KOsWFw54Mx
RDsntbgn6aivIA74LhL++1KlCdSoUTO9YhrMNIjTkY6qwnvA3CqtkxubhfpXdst6uuSMs8RL7rqw
HpU96pNJSID/yuxi9psNFMdFVT03QEWCIiu5z42hl/zUcKoTZMAUu6n2wV5h8lIrks8lMju3Sqdm
o61FzkiQCgOtW3sLrzDD9FfIyeBTujQvv5osOLwi1EsWm1qubC6ck6BU4DMtc3solhQ1F7GtA2mB
JWZjLVOOA+UYC0MdDIbzVkkqkrfSoQ1YflRSNbIbZlLDV/5hDGJFd5V/qjYDRVndaql9V7RDHeaL
DDctpuWfP+N63OqNemvEzAbkVgh3sbPspFnEZSar8aDbgD5WdaG1L7XHNumWw5Kz0tUpj9bCW86z
DAlZ39TvdaIIOQVrA2WwJtat7I7daCF363s8tnl5bVgziIiMiUEuutprxnTwFqPG+Wgx9pHiSuyz
he9pqAC0NuuyU7oyOSelNR6npVlFgIzTXD2Bc67zZYNnvrLr9qfWKs2HKcqBEF+7q+87eWz3JT4w
aDLs7rzLTgyNiEKjHp/zu1hrFY6SzL3mtnGr3q1p1N/qpUYdmzrLfQq/jVyJhoZXxolshnGSN4pD
yojexuujLpRXJ4+so1ZH43nmCYrxFCrpc9zEk3UJayzOrR3Fl3jQqUwZ6/T6R2uWNEiUcojk+84R
iZ5xQUznYRqXt8jQdtFi3JoDXrN87B9WCQltkqh34HhqJDGzels1uTG7abS0O3PUrFsrnbTPYRSm
H2vxEshg4DQllf115q1U5WkNmklRUiXoOrn7QRwycBahCmYEdj7TYl7HjnlvruGHrPgfEkGiSX3V
hCYfUf9lNPcdFSKUJXga6kkAvVFU31r69kqi+PmRRdLKHLNcJi1Iy4jYnwiHIrRSuV1+rqqY98u8
/qwNawjqSepPER0Af6xL42mM5fQDS7nxU4x275PwRmExJPXjjGb9ZrZph1weEW63TDan/RgPTeW2
YBeAAQLYdCZd/rTj9HV2Ku1GXbXqbmHSR3lUBIqkSJ9SXg7H2olab8mV5wT+55NuMMhB1bRXWjkG
qjnFiJujeO2uprzaZa1je9YiUAL0U7q69qAzeI6dckuU3uc4oyokEhLj0ZwxkeqtNRBWhix2kNbG
HSZ1uc8dvfHBIsRok7RpkxJD5MlKsvzMdMO+tptVgibdqhxYqW7NdNo68nq2pbVgDGcr1r4Fss7A
LDLNnyJZKl6jtUS0XQNX5W2KIDp4WlcDBdUJTDG7kgkkTPkA3/3FmK6FE0knrPqpGmRTWQQIg4zU
t0lO311i7BImSXPD9KDkkVWaOWwHjXbkAMqR0G6j8xohqz90PTKxds2PYCzyu6YWmM3jxln2rTyh
+IrwgMxTVL1o+aDc9wTjHe1soVjNZ/M6GyrtHpF3eitn6ih4U4Avc9NeYZZKdXtOV4Fcru65qUp7
yo867zTmgc2wbwDmbDoEXRCYB2ZUi8aSYvQ8ckumGFtJig65NJQB7Hn0q7y8wnnFK50WQlCv9Cjj
hEUOKIriFHX8UO3RhYkzRSCasbIUXtQYJl9caUoHimuUBstQGNeZXo6PeiNmjUFJ2rZeZIJbjZp2
fknX2nbtBexvUBa80MN1JRWSbu7qeKOGj9Z1MqzqrlovrBqEbe0nvqUwcZRE8igCASdpixWCYnBw
nVaFRqG8qkkBm0OK1sAqJ6b4xRSrNxkhfP02SwfjvVTqMT2UsEa1nWbyOj1FNStm7I7tiAK0tNHy
ZvNQU7EolRbQ/m1FYLc19Yd9ofqktaTc64lUbUqbwtZtrSRGSKenK4JU2G8lOOlW5/eVBjnCLGxt
nXAOQ2ZmPZNGtI3BUpqVvJucdti1psi5FewuuTcxsQ03raw3Z1tIP1HjG/6ytEoAf0L2xGBA3cT2
xceI+weHGudnWztDuUEbbd1egjZIzBTymbCbl0FTdJ+QwHMqIWNH3KnwkqYs86zYJj11Sk02m51N
ZALrUDbgIkti0trQr5moWp35Zc0HQtxloVWbeVpyIusuWvYFwzP7TfxAZcv+tUolyR+ry0Jr0vBI
YsXaVfgVqzV7iqVY3ydx5LWVljEsxWRPRKF1suQ2Po5SNdyZUmJXG3gITDrJeN3GEYCXMe8IrU5N
RnJ9kabiuimW5pgOeh7w8KjXXcnwOTAbs9XDToYUFTkmf64L88qYlcaXjG47SpR2K94xwGZpHF+z
o2rAxGLOoD3TbqWZr8WVpyI7Z6X01DWI9jRrUd5bpUSpo+UJuxKV3ZFBvhs40WY5aKxPYJ50uwm5
Ao/MGuTW12IM/27FhKNGIp2XDCHJgdIg6+oOG8jGqHaUhtZG61qd6Hqjjjdmlhy7zH5X19jZsXU5
6dUCzHAuRnAWVZ2OWyuVCDxo+odUkcYrO0KunJSiCgR4N7dY5x/m3JbnRoFl2LX1/MGd9UinjXjO
RUngTTdWchwnx9yXrbax5WS8ZTqys6YU5uNSx1zbIZ7knVLFC7jr+iWJERY4ncxwtLA1ZhiKst5E
Fu0lwOirfMhi29lq8QDJjkXRq6pSfaJ4QEBaDEiEO5NuuptIfdwEGYTsaeOIOb63S5PAIR7s+KqI
o5w7lsr+lTdjwkH7xrdZS6mkmEULa8Q8r8TnWa6ind2ZzG6bVk4gDPdM8ota5rKqsBoIW4nu4kgf
j8I2I4+gutIyAyKc5mOiGXDHxlx6UKpFvkg/Ijv14DZ35LrKzzr//66oTZJnp2J8W4TyQIdJD+M8
wj0S1ZlraMbopxX+eHeijgzhExzTkQg93AoRtWVtMSqX2XC7THfke6lvp5/pmKbbuGyehDFMkmfj
oSXatRl5keaWxg9Rc/xsnI6FXUvyRZyIw27mB7nrio/EaKKQPnD1Elud/tTH4Cd8rdegqXSJ/cPC
nBZUndnxa9ZeVpjNo+QN41Fu+YarUj5HYCBRoKX1TzPDftsosXSCSGqXe3OMpZu2uOwdRhUDPhEw
JdU4RcRVVEKe2NBXq8qgnBbjIUWzy7aC6u5VtmPdzwg5/qmKNj+1kb08TsYo32lKY7kDDSMIZ0aP
eMGs0yL2bbUeN7KkIE1Ys8o+d0uGk7nptUOUaAMSqWTtHD6riq9isIkCaLJVIsxAGiLPWRMUABKX
QwX6hJQfYqJQyRVN+PbJ+5XtQ6b1KhYaA9Czn48jMqNlMPvHwY4p9ee6MfcCOPITGSjA5ZIB+QQr
tj10gRhkhvBGPFeVP65We7Jg2cQhN0gx+U5RlifVzHHLNGoPTKmrh/Rt0KgovbTpapKPbHNmKoQV
k+JJUTKA78sy+pOyyu+pYFH3nbmBk61ggYKylA7lfebIkKOURlYHf67Ir8PitFwyIgwpVgKrtcXt
BKGq81TRIyWzmlFFUEcu96dky6ApVtEruKiFhaqQ+JEEpU1eyASnzWOGVI9ygOyXVq83tBTyhlcB
YdlBYVnNZ8ScePKjsSxwtNBvwlxk28dsWdgGZ5nFqm6Py3jtaGuu+BG3/bU0OtkM72RIEG21HVsJ
arm5P0IrmLttxQR69ej1sitUMzYnSTTq92ORs0WZo3bVvG7MWPcWkqKeadiMvQ9MoT8WfOOVX5NT
PoZWjrudv2fE55YXOKqfWeYLLsHsUrl3DiqqbFoTRh9DpdBesi56F/i6QITFwm3Co6WxquhLXO2m
clBEsGa0YageFeNYT2Xn0IeyhpuYV5VEI2Zmg6ez1M5uZVnABpe8sKRDWyxWFlhd3zRul9TdfVEI
JGHmLNGpAmHu/BgJvFXwNqdsPGj9jXS0NaK/fac2m7OcXbxfdZOxIpmaU5cujGynJ/LHxjJkOWP5
mmpDywIKpnv05nEwPrUmNp5bOPYXtZGTSYFSGOj5TCKC8Glp8nLSna5RXF1o7dlarbX0iNCJf/Ab
zc86USk1MdfGL4ba259Cm1fTlctqDjWpbHUvMx2dACUiBtj4LQIPT8XUEY1MqrZNUJsTPdtYpvnm
iQgCTugMlva8IMsnbwHukLE12wpJbLpIJsFrsk7fgUjW5Wj0rdJfmmB0N6JmjS8M0no8x8sy255k
Y8f0U0eSbL8lsYt+tVHOtt9RFfHYV1LLVk0oDuq9oY0NOn6FfpPkZqphAjCL1YXjVW0MnIGZt85t
MyCJkXLr2jIyYn8lmlvQx/qamZSDqa53acWZMg4Hc3m1rNR44Jydu9ReckosVYOlip2n6/bVMHJa
ZEwsvDitJtcPUHzzeVfkvf4stwm7+kviyZtsrLbkw4kcbV+ssnSnwFPC/yU58eqNQ2L1586oMwAg
rPJ3QmnryhcMweP3RaVuuYpMVZ5O7QhczIVjhy8trVbsdZMgVZa2/OwYR3vIFO2SFuQkhC1KBXDG
XNHSZgOsPT0NRilfGXqS6bu16aVG/6RMlYSNNi4zxEqo/Wwp7XWcY8ZKD45QekIZLlC/qQ7kUVxc
HaPBHLEHuct1Nb3VsGop3ta1UeDzHJuiXrwpr5P62uZtPBGvbMRsp8nWXT1VrtrCL5jqmAEc/Vze
2YON7KPSKO79SsaD5DdQdnFH1aIsn2StQm5bK2zQN3Hejhauxrkg84oVTPFMGnsN4BPZhl2Ut4jB
RlZrT217ROdulxWptRcj+1+P64XStWBcnEWHMqd+hcRaxPPz2LTKulP7nNDTqWKv6WP3pkWtEu2K
uUxax6GEHNN0jq/ro7lJtEmrn3o9myhAUvbW3P9Zpe4S8vaSl86YQMkweR+KoG2Upn7jRTJoBzWv
649RiduMtkrKRm2ZJKYu9IRRMGgiZn8/N5S1m9wUdoXlLdfiJ5oHXXSVD3ZJtft/qDuv5biRNVs/
EXbAZMLclmcVPUVS0g1CokQACZswiQSefr7ae86Z7p6Z07EvT3RERxuJKgMgf7PWt9olQSgbuNrZ
SRofZ2NLFvnMCUymf5di6Jxj1MeNBLlZB8k34INsUkvtDRRYEp7HruQd5eewUdO7UsxHCPWIREf9
NKXFznHUWF+cZVmDMzFIIoEidG23HtYciBr2vzQeGV5J8SWQXXX9sCv7ezTSfe6A77bYP4kdvgWE
Z9/9pR/FZTaTWxxTz5LhJBSTG55qeXR2yA2I9oUxEZpKAxfgEdEjUGANtKPf5HZwnIPbpX7LYRln
CdfUNDf7LG8Tn7AUNDNf04YI9VshjZgeiVV3SpjnqbNsA0cgEyYWafkRyCGG+RN0LtLXGonAXmQK
X/A8eYycGW4kLpmJnBcg0UwodobrxD3DLtTRkw6jUnP+l9TYsxeyDnfHK3uiDZrY2TPQhnBXpZmt
T93YiPGQ2rprTnOk7Sd1NxGWPRym5KmYbWC/F02GUynrPNfuEHY07b507AhxWZf081u3joLql5+l
1UKlA89hzzDTAfpT52bZOIAEmy0L9PwlXqmfdrG34N105NzDZQtgFv5GYBQgnW+D4SVJc3xYYom8
l1WULfL9tnVe1mzx2mPbhOgsR5lh6vXXGnGmjuyodl5LGP1mlVoVN+E8ljtAeom+DN66is3grsFj
LTrxUuEBgu6COf1XkqFiuhCs1BPKobTz2GEY5gCu6/BF0A3/ALzbqrslX7NPuJAG/2+Zdc5zCgjs
2WlKj982DknybQmC1D4yT51foArq8NzFoV5JrYq67GQWmsjbyclFeahGt02O2FymlnOlWvFJ95WK
5YMui+rFZpHxDkOwuEjy/T5/S64zIbppBPKJSqdfDMlowdc+X/Fc9ExI8GZPXnOf5hOifsOVZray
WkWNen6VYjtwdT+sQ9rfU4jV9MpD3DcoL5sYS4C7hPPt1CmOeMRC8lsRFE5H60ovu/dSTfsZ08ty
T2qVflC7gJRvOV2RolbZco77PjcHmwlo7DrhaE4alMKLM9aMybUjWo4DylPCxLLyVQ+qyI/WX+Ew
15PrMPZtCBujPqstcQix+NVldli2We4S20NCGIbJnQhTp7nwTC39e9pi1iIEhMIodVAcHeRo6083
S9x8d833rbgs1yY49L5r6t3A8te7KeF6VgdJwikCV69kp7Thl9fm1IFclBuCqKJV3gaNoupXo4ns
Qwmlk8lSixf2EBWFbl+ayavmfQ+vnwXIkgaE2SQzQDDtk91SwwIrWWqypcZWHnlEBjY1fXbECOLq
/5VlRV8+DbjTB6m+J3btvF2vm+R7XU8UL245khQ09ixMqM/yoK646dJivs+8cKEIToLcvYzlyJBN
ijX8LVdX4h3l39UudftpvCvHCbNCsAba3bt5VJ/HhaXpLnAD+1PUq7qwyUOFbYfSvdQKAvZ+ma3+
5oagzCkcGFxTF2LKh0Y/N/dJzuKaBQHQUL4S1jcpF2249xgdRrvEGdZTMVYhu/y0lcs2h4RAOkNd
R9ltzxuhvA7EgEd5Mb1mKpMD5NZWBvVxBWmpNmrxwvEIMz0HbbZ6jP1nt6OFHjgTQV86bfbdnwnJ
2LD8YM7OuIdBCjtOx92YqVpf27zS7pmY4Xg+i5QO9GaNI8rDrB27fp9JZ4r3Q5x3UGtZgKP6VMxH
Rdgy7rNuZNYTsH8ojPnoduyeoJF54AkL9zRXMyCGwUfOmKPnXKmTcmU2SdfZlKNXIbWXGSVy3y32
NqWBpkRZiHRlQhMv7UkWVjBLlVTZh5bl7cCdqqnA00YssCeqJHG2POTcryk5rvhry2YltYpd988l
ySxGI8IomWgN47UAYwyDy6qDXHpXcDh2BySsK8UoZ++zH85NvKnJzIHLvugmPMYkpiSbIuFhzunf
BfNjZTquSNdAz//Gstb/0hPm8hy4qZOcwlXGaMGzvHI4sVbZ4qIp6/G5p8JhcZbWzu91CSGs49+W
N1Wj/TeKklLuKo51YkSUTF9F6y/ljs/62pGuJQ+HxSvEtB0Jxl72cekv6QnUDKlUVWG9+oYxfcu0
MAaCN5xKrrf3iPX7sgF+6nV7VB3Gbka3GpHeV15evhQw+djxh40POriAh9Ef1jmU1Y95DNPxSWq3
uE0LWpFb4lEYtq3gsGjoHL+wFyZI8ntTWm+ELxLo9EZ3gh2Cnt2EAE3RyvBFqj55mHxp5j1ZBwOJ
H2pBkd5BCGEO1nk94N+1C1hdh/MX4kCX+Zi7o5Tn3gE0cXKQBybY9mZeIuUNiXRUT5ilJzpo8MTe
OncPpS4ULzqjlb83Vb2QnVHODmVe6gbkU6RT3eGksB4z10XCPl6zJrpVVdpHx2hKB/290yXQ2G3d
MJLYK8FE5yuagOG7zU0ERCAf2NirqAXLvE46uitTJT4ykou+rHx7oDhKYuoEQRzcs3tviKL7pcpI
X0/CpWWkSymNWgY+/3QsoH4GN1AQopDVvmQEtA+WeW45/tzop45Fid2jq7JoA1ATR5WsVPsjcwRy
2wbJT7Jdqg7/tuEk1We/Ir51u2p0kWdMkML9nsLJ926dXE5yYWSXBtFWwIAZ3qLVZ0p8i8LY2p3o
0jp7i/KaSmSTzJkdq42KzYAHLqppwDy/qOdLvi51sjG2qqfDFIV6uOls65uzLenz9tG05jMZBnFp
apQ2wv+dSh6Uuxn8cbeRpvLUNRxndrd+HKuPoJrZkHZ9JtEqw2CDW0+x9quUc9XvyMijEal0L6Mn
kqRX+RIN8wxeIOyx7rMXKH8bNBIB+wgasXN5/dNGAKe/2HAyhOlnPesTMpWpOzLN6jHPUaKH20LK
+dzb3p+eZ9/Yb+z+ckxfIkivodRGM8N3c/E5lCVOdW6p6nWwxn3NZTh/j8ZCPo40X5S1Zup+omZS
0GmCqJ+3s5T1kwmoB3ah0DMLgoh4lB0o52XZpCm7M8LfPPsZ9iol3KZ1I6IMM+nP+8ayGL9TNOz8
wrZKOaNGT3ynDGPg0ErWrrfMOimc0NsAveZmrr/6i8M/Omwv0V73ccAyqihszi6i15O7LStfFXuP
DzwkxMZRMdYN1+vv0EfmGOdk0Psb0OcMRwNbGP+AInrItrqeBp5/ulz1AUGfmo5OK0W17xj7f9U2
uBrRvJrdXjwH4FFCxw8aamoQ1psl54wguS4raWhlyEFXkCCV3CLbDr1dVjaVd6JoTr8yaRioCkrH
W/chisJfoawdFqZz2NIb96m7D8p6KA4huq4fQ+3p5TFfFgpnx2ncHkrELPVyIgbVXy9D3pbjHgwu
5YQDg5Ut6WLqjHRIMjZY10ezf4HeTDCRAR19yZixk/8jjHhOQOiCEhRJc+HbV5gw84xzu0zn8VdR
Dk1PUB41LYahZu0woCUdTkrG1c62KZgPkt5DFb6F8VzzqqnmmGGtfE8XkoOpexu/IGtTT/zum3w1
Sh6dhm3mtvKn7iEc3ZWEGwSIMT++rLydp2ajNmIudQSOJWahT4q5vp3zxNE7lwDEjzgijo5yeirf
o2Ghyu+rISW2SLHW3Kpe+XdZrp2PjA/tFXGEXDepKKtPTyCXARQYM6mbreQrG+Sy3Od5k/gPaHAZ
RPOyimMxltE10L0dABtKJ3y0hgpw1zTt/H1iHuFvYyqnZwgmhL20UawzJusB7AzJvvWaPrGIR5M1
4f3I8vKNyxhhzKzmlkYws1g3CY6hyWKWFXwRom899sRckjzax5kWOwSKEiSjZXJVxdeSpkI1uNGh
a76mdP84e5MuG64L0+EBTsJoEYiVV+LMWGlwVWL5AIwrnyK4i9+0rNjXKCel+AF5NjyUq+3EPssg
vnprdFPOk13eTR7LH3Most8RQ9BmI9tR3KaTO+GprSr/2bVRlT80nXaYHU7cXESSdfLDEXUZ7Pp4
LWg5Ifp/yHppncc+CUbg1x5yqJNQafgZ12R9bZ2gHg4VEilUUKuBLVkvfnEX2oJJ/cCjIaGBdLz0
PBVTqb+HQ9AzTU9Vc+VtleTFqHZgdV6Dhp43nh4XtscraJsHW6Yc49nAa4SelyZ4cVtEBMQZs5Hd
eeXgmF1XNj33qgD/Qx3fybu4lMJFohJR3iErpsjo17H49LmFzYYnIOBEZDJjd0DYRfBoDwac73go
GM/UmWCeJKrFPSnab7PtakZbd9KyBDKo9pKtryL/NlcqAZWR5P5jW3vuZ+KVI/gYs2DN9rMB57sQ
K0+C1a6fsi7LVwcVs9koxvq/OM4m5BQOHobNKGZoX6NcvQa9waj6LxOOA1BgYMyCXyAhlL5dryPo
z6JQbvGhY12U+7rOyx4OVAvMBER28ZP9KLTdaZ5ae9NmVMCbiABPn4LWLnfXGc24q6dZ3WnUT/gC
ldsWr/4U5lQHQ453M+ryzP9AXmCmfcGAbn3nJy7hoXEtbU7aRow92YyYarsSWjxv2zbG/11MY31o
IBdLIkuqcakBOA4LWUijYhhoZBe3NwC8QZ7UQ8pMv5YZrcbGL3od4LlL+AsqdqqIge1hb24Y8LGA
Y22Tk4nkMrxHp5CG712Y1vIb7hJNZk9TsYt1NRE8hUWFsfH9Xq7b2lvq8sbP0DF+AeXc39l87KHn
DzCwttXAg/A06CqmgjK9fxizLGl3pPOhSQBHI9t74bXVuAPJQ/KZCFeGHqojnI2EpgZJlm+WQr/n
PSRoxoML8+mOkS+TNDhsGfXed11F63oySeb2b8btWv+BAgcfluIgqz/UKmR7rnuP1+VUds6Lu6Uq
GCBeSVK2S2nM2njdycxk7DfLqoMZRcsO80q3Kjsh1Gsb8nrikUmKHBayqk3qjO0d0XXIBqmUYsw0
XegCVpmT2M3iTUDdNyGFzZuMM7KUhsfegT2dElszzksBoZ0Gt0VkEfKNfeRCq/HcBeswkCRkZ1IX
s942H5QiV1qnleqbtgqfwdSt7BEs1wdgMKQiu5EVFBN7x/Y/3LXJqkeP7yTaz4h16kvi5EWNIu6K
oIKbbrOnpZ37+WtRAN6+Wxq/hTsW9hWRFPOaojQlE8v1j0sJaFZlWfA5cBHXZFLK1IJe86vrUtLA
tOA7G9jxgLAZe55Vjq6eO+5EtfVR1QLbXQMpb13O7HeuXttDlJvF7yqsi/TiDaNBm7kAgr5TFf3e
TarCHh0EiOqYOwpJzVbNAhf5Imgyf9Q2i8VuDTDHbHME0LnLGeKy9AetyfFRmEVm9yKIcIBnJh3f
EbIhfAsUvMazQGmbnVJYc0xlHb5djg5VTz/lVEO88uq1C9FS5GFznXM05tyw9Y6zLc62aDitficd
CmBTNNETqpSaqcQqgo+Usa/au0pASDCo8nAtexB69ymEc1SwRIhIJKRMxddup1w0XgcRmehrXgRI
FFSNGAAGXm8Fc+iwM2dZJc1yCLM2avH/kvNzzjz2Iiewq4Zw8rqE5Rc7pZp3nl2GhPncpAoyWe2S
APGQizMdoxHDwAVZYedu83WULT68pUEg5E+sLsesn5NjmiCv+uZ4lgKG9mfpT/5Su/kFcXbj7/JF
g0sSA+GTe/ZL8bpH7QhPMFgYeG7qnD79YXLHMCAnuHNdhF5jP9yRgYUukq/aVRfrz6NA2jhdF+P4
POcX7obS++L69rqgrByYyE6/Ok+p33Xhreekrngw/arxocacZTeaBCsPA3a0kpSwxjih5AXNhuG+
gV4WNF/TsM80SL1GM7/RtVM+dX66FDRyASOg1u+c+n0YiHxr0L9nww9HsSV8LLu0Hd56Mu+928RX
C+bFpLNdxU5CFPGvol/ZEW1UzjzcoxyrmVL7s7Ds++amaZ6GufWm9ykDPNNg/xAOupw1jcZ174my
HL6FTBWp8Vjax8EWV2x1hUBS43D1z2CIv86oTkJqwK4FCeH7aTd94fp3TbFN3SoBfFAm1q/vBe6F
6miWCkGQk09LhmiI6aPZJYXT9zeq7OrsvFQRao6l63pGFOzx419tEbfFe+RVLtndIW3Y0wpkC/mK
Tsvce1hnb5pRiAzr9K0dS3LDO7eI4126FpFer3JxVPKUsBk74KpU67hc2izMyvIi2mxo/Aes9GaN
UcY7WLOblRXJsRO1U90zZOvbW1aWsngHtNW5F9Jah+VhHloUe02dtMn15PPJVXNLEAbDkNwUYROA
fmBGyrM9USrYFuAqT/S/LA4LijiUID1iRVwNqAU3Lk3RRzV26AZNSWO8SRj9XpJJ0AOPhv9xmVz6
Kyc6URlmQAF8iTQgPY42z4Q9pqAnp+4lUQWTpxs1qUY2J/Ygft3/iMkY4Y4sK1SLyyXuPKwBqzT9
9GRcd/IZJcm6isY3w6iFsDNTl6pbsPW3NH8HHm2hO56FNbnGfG5HpmQWCqnIdoG3FqI6mMrPPWQP
xTJUe1MvIULQrksTqthcS/QAwxCTp7dxffaBHMZZD4CXNHCSzqCTrTl7yHw0WVLsCU8Ywuc0TXP4
Gqw4Y9LoEYhJ+1gFvstRYXhtyUsQFul86tmrkHcf6YyxaNUQXDTPQ3wc20C96XJiDVy4mfs0B2v9
WeCKmTDTz/I3x5oB+ceS8D1am/R7gkh32nTIir+oKU6O1vXIxqt9p/zu9Vq+N45MvuZDAzGylvUA
47zPE45rM0pb7XESebhYilZv14bt9vafrqJ/y4f/v2aM/cmK//8bm9+7Jjb973isu9+2+Gj/yMb6
52/4TzhWHP4jwkJGHhkGVZ9TDbvkf8KxIPD+I4gkVkFc1PCFrzbM/wPH8v8RoUCFlxcRFnYlo/9f
N74n/kE8uEAR67pEVvtR9O+48f9sHpduhJs1wEIbhp7wCQH9i72tD1hbNk2u79gcF3DcGCR6D6XQ
pf/h9KkP68kJInEZMRY7h7Tq1fr2h8/qf7Dl/9MM/19eVF4B7/uavB0KEGJBGPBO/+hKxulf5eXY
EXIzaI1c3/Rh8iKywJtuyGHNuzNCTV8+pn3P2g4BBU7pc1UHI7VI5vXZOm/QYqf0wX/zuq6Guz+9
LkpcX8JQwIr7P7wuPLRy9ObKu+X0vMqN2hDldU8JZbZkcGa0Smrtw3uEnWI4lLWF5BUHUEJxrplC
PeqlLOEVo5SMzrIdJm//N6/vz4ZB6cKJlhIXPKo61NBcLH/+3DDGCL9jTXpbhMU67dzWDZDqdU78
6Fi37j5t2a3jhYwuORxYWhXzxqJuiX8uZT71uyyR/XNS+jEBrf5YrwcEG0nxODeGqdbfvNKrb/kP
nyRWTQrrmIs28byQv//lG/baheGD9dnoubaCEIoGjilwhTuX7FLMwABc6+Z32+bTE+YpcpDVrAcC
rYUdi38P5u0BDrhC51AYXS88/uHPHxo+DcxboTeTWxMZFpRePVR3NJmBhL87qe5bEeox/zsE/Z8d
0UhkA0b+bJldov/AcvwVn9isrcNCnDDh1mUMt8NwqJMNgzHXxQDCYvQLm05F7dyIwh5bv+a/LwxF
zN84ov9yxfAyMGaSOxhwx2Oc/OsVUzeiMUMz64uLuNw5Y0QkW1bUiiNWd23R/k3u3Z+ds9d3zdfO
gjL0Eh8GQHz9VP5ggw6WriLXC7SW37dluWynrhVab3TS5Pb4/77E/uxo5c/gecg9cI2p43HCo/HP
fxS2PHoD4dtzqRyQ192/PkIvD4NLHQ1O/do3tVhvlpER5t9AKf7bHy2wz0OI4PO8us3FX7yuTihg
cqLnP4eOp+wxDmuA0Fgtw4e2WHmjjkIiv9fZ5PR/8wT469fJkASPLe/8n0lmUA3//KYdd8HuHTQd
scAaX58ea+70fz2O8hCJ3t98xp70//JI9DjDPI+kK4mtNwFrcv0s/vCNDgWrt9bpzHFoHUIyEBEs
n2OwLgaNbCLknvu6heeb1CQzYSTcq8qIC+VaKhEE6+UhiIiWNqVIbhYidHeRZsZTE510SXv8BLNP
MEs/2pAlAECuCovMu07C+aRdJ3xG1Vtsbd+gB5/Ge2xS+YtJoxnHWYX9InEOurBFCSmVBKfR+W0Q
vW0H5t+fyZj2P7tpIOoYxSYCmlXeczn8rNF1HiW73jvPdvG2Y6ayTfzUO1VrDG3c13586UtvPMZr
En9xSK17KNqk2dZZK1gztdHBzbv6ltJO71iGkjCsmqrkQ/EbmPDFK1k4/XMe+TTLVIIHlHAKWQwy
6CatX+euXJ/M7Nt9eOXEG2+iOk6G8MR0LP/RTeMnfQx6sFmUeoubkSHu7Ky7OhzLY5IQFallbygA
ZRoApxbd/RjzSXgOLGXqWe80BgpElHS7t9Sb672P4RuhUtf0P/py8o/4f6JDI9P2S6aHeL+6aUMA
eOz9jGef9dmicQqil0a2J8vHIQijJxmP5HWHo/cUN3n5bFrXfDLMtttYYUw7J1EQs+KSc/PE7Eds
WDPAtPSyxR22sgkxak1xHHyXqZe1W1A2+hYZhzwTKYNLMk/Ho1zC5DiF3YuqGxK989BirtMMKFud
Eg/IL2NhP+p96CSBc2GIuN4qxgVfUkbk35TB1bbj8aAeSjC/Lx5rrQcynM1bLWDktzkGFj2VSCND
gaKJKTZbskR46Mbr2DsaZtJ7pAkMT/rSFQDpmFR+lFZefA+MDRjwCAVLcogcDIb1i86Y5w33Vlg5
ndt0+ZA467Y2ZHFdqWW4wTBtLwaNyVczOwX68B7PW052GG7hIhpPLXMwP3OrX8EivZsuHuajCq4c
tbAy9zpyUDQzh3AjdLmTq+8mNKrkySGof2XqgpgLv/TGCFgqFS6cbS278qCm68zeH8y2n5f1TqQA
6nkmg1Wjr63pGPKXqPdulS9xMUTtr5A4s83cZTdet9QvnszfF4bFjI7UeIj6YGZ9bN1vXhGzk6yD
7cje7HbJ2CWJYnpIWzMf/Xa1+4DO9IQCBVcIMeFbBgfQyWeEAAeD0m/LJmO9n8eIRAFfAVqqOyzf
wTK8hGta3xe6yB6LNFtuFWPCfa8RsjjoNeFBRoZo9HXuIbGORFjhGvLRn+1lhPdrE7HfNNs0z+3v
oCt8ideqZNvu2erOy1mdX+J8rqqvOdon5xsjqDrlh4DwYVmYRCq/65KuuRLtlfep+eb8N/Qp/XOz
NDLczY0ex/tYQTd4T6K+SN/6juOcfLeVYIuzCcFXf8atMdPW8VGivhA44/7q42sUba6mfn00Is7s
0S/iwcUiMXjV4V+FWeOEU8OYGFe/uLEwsIgkWlSAz8llw7F17CwK1AYG7/jCOjGnxsyp6oZpstUh
Ua2f38wDVvJtu9T8BBM47O6YeJR3mFtEtDW2m+ADNi6IgcE2RXmWCx8B7MAS5fGt9Sph7iOexELs
GaiicNp4Pc+VtykvgVFii41InXEJ4UABXgO8FjxHQyzH7czWuoO+f6eTVq+PAs8dYDmHoSS6BO6P
uxoV6g+/p3A8dwSVvzZobq7rN6+nPA5R84Hf1HiVv1rt8dkMMc+OLVOK8bz6bYc9DE7QNd+hWwMz
IDe2y1oR2sHAPzLPdY1O6TzlYbc+jo2Nwy91GLe47/B4Awnk6jRyo+cYoz1fbMoeTXPSN7+bFa/v
TkN2ai8+mtX8BrlBx9ardognCQ+ryzcEv5edRd8fiihs7sJxxt/WDDp4DmiGVHGr3WYR4daptFb1
nVcRQp9dGFDCPdrq2Zqrwzvk6EVUN7t8uVOjm4Pw3aRBxdWagXvfxAGMndhVdscCpmSoifpqYG3v
lW70K6lVzAy69VBsM+E1yIT2kRpMdJSZvvJVWKRi3TSinI4QlmdC6IM8bm9l5ZXZObGREG+Jjef+
d93MfC2I6jszYHPOFaflzN/skfZTwfVHjlOoW79pyun7OM9NwcOvxdVxPZ7SVvwmomRE6BmsJAwH
O0VXlH1SffTd00ptCsgYGf7wnKU8MPHBULafyJLIitdu9HEfmWFZ+aRyTwfpt6ZfGh5ZaCqK9Flj
J0AyOOAvFxHrcTmKBsxqrtVnQdnChi5ntU8+BnJQ3bLjHhafKhFz9KS+ODrJYXAoD4wBbv0qTrQ5
oprSNxkxWMN20qm4HwNpv8tmSF+9xSTnrslDLF64oVhthW+U5e96yIob3l5zmBt6oE0SQPIliuAS
inSuDizJF3JsscE/JpP9oaGWgKMQ6EpjFd+hnEu3s1i4zvxuuAlt6ry4KKeODKE5W6zooc1HLX+k
dZ8Iw0VijubgAUIOU8ciCXfelMtdrjUePSA+cIgTfKqaNeChZF5zRhcy7Ttk2VDrEdNjo7flbjXu
WD3LmEw7rJuTz3Z/rmDsIjE453FcBZtJ6vYuQt5U3iRgBMjvMempqEvvFHgm36t6hnecz2/sfgqU
+AlbU6Z0GtWnkBdCsJezQEFw8esZ4OQoqotpuKrlyGedd20Yb5qmkz/9rKuOgUrhAVhM4Zie8dk3
sX5qVw+NWtAuN/1aDPtmUL/FWvfPSOHJefKiadeu+Bqw3ZN6wvaA/5ZFr7KavHjbsMi67d2mQaaE
Ke5BzRgbZBPIjANv9bZJj5tzi3DMvCLd6VFeja3lzDOAS7ZBVBh334+z95mkztXxIYI3P6UZ3lTN
ld3bOdplaa6Kw1Qwz2V62Pd6n+epfGPMushDlGR1/E30SabuzbyQ8hbz8KXrlHiBMHnm+a6RceOj
8mVCTILFVVS2Uh7ojaqYWxYc1ucsK/yfQdbiGQ0I4vZt1ZotOy5Auh1QrE2M+/FUjtni7Po2UdMG
J+d0ttk4v7cs3x5H2VNQ8e7jZ3yP6EE6FMFfmlq1drdkxn9nqxG/FpGy57wf2uexQBSUXxv7nVjs
cONqy6ih74eCUGnDprMoYFW4IQP8/WLmEa6yKNNfIxuoN+kVOobm0o14nxFfFxsGPAmqGAdRwkbH
OOcqIiBO/OCYBb1xi2o3jMjHLEEvQKX7CWVcck0eCALOLYMXNycLp8dOL6Zuul2Kvv9u4qJ88SrW
jgj1pvU9wLPAgdJV6hCR6xDcx6PjAphGlYT4oUe+ixdLO2fEesPrSMP/xAOdTB7PxZnY27Q6jdPc
7ax1q+UwzOwaMOFqknqcikWrWNxwOiTouO6yIMyGk0ryeebzXZx6k9hSOsT4qeriLxlmlHy1P2oT
RXvbF96LmYarvxaubo5j4DCwwjv2adYehhRnH+qUH15bihNvULKnocV656PVmFHXjj0BzKtoh0M3
PDh+vhwzxq0XTd90DMIp2+kgYpBuySE09wn14aMu3Pk1LCI01jOJu682aMZzrHR5W05lfdc19Z2j
l/ED/UN6B7UlfvBNPh5cu8iTaFMMxcEc9UDEsjO5XooZE9KmbVKq/nZ1FZfY4A/0VO4IIDas+wfZ
rs4PrHHwhioIGR/crD47jiBsvmGD736g0Z+PYop/+Q0FJm8HfxoojUBMlCszzVWRAGgoaMewmiI5
YUn3W8cqPKPqz3c9ipejQox3XMxVldc3wx3Six51UfdzGss5PthYlqjHjfcS0gXv8CHmJ3rybg8t
5Le0hPl4Q33JcJQc9JwmTy5Yry8jPcDZpYrd+n0y349zJrZrjBQ7DdcRVaSKvsqBmHFHIUyMnTE/
tqL0NxgLohvpwqyoxSD3Hu65XRWPGimyvgUV6FP9kBaq7TyQkuHzWwHjnNs55R7RDajnWbkH1Igu
skrhbseiwjgZEymahgHVmOkSKNGSimrlBR1i0AM7diYffRDh0KwcYnWMw0bUAwnQhGm1w3tGO+qU
2b7GQgoI2wvmj2UWr53oy3M5hNlZKnAZVFnPYRVEn/RY7Yuhj7xXdB4EnoT4ffaw+ebnVFAg72JI
PA8+mJvobqm5uzaOn8WXvLZucaVcx3LaOKjQyXFul/AR0pzzhRVIEh9jkxbqpBqMahtW4Ol3ah/v
Kskm55etx7MbuD5QDj0c26IDrUyiPE2Z55Vvsa2C3Yh2BshAKp9dBHjMxhKyeFr/2zSb7nnOLXWU
Ts0jspj5vKwkqSQ9iv0UefQ2pU54SbHKbFVbN7ur3nSD3Dh+11A6t0NQ4dFXPi5izz+F+cIQ0K3y
cNck1R32RT7mfowuOhe8CNPVHzzKCBDLHfveTh1aRjFH1c3a8LxeRqogwDXXDU1s7L3to+WWexsR
EqisW6tzgMlp+ZPWWD2VtCFb62j/CTsF1zon1Mn+B3VntiO3sXXpVzn472mQweAE9N8Xmcyx5kkl
6YaoKlVxnoPj0/dHyX0sZUvWcQENdMOADdmurMwkI7hj77W+VQhCYfWQooz7JKIBUaeHvBwTgmey
+C7xqv5SUv5X+15H9wTRNv8sa636WNV1fSkZ+ayNKq/3WVxrTzRO2cRncu64o5107xIljToAts86
NAPjrRkkHAxseptKktqZ0cfatF4Tw/RPGxNzWIrErKrYGTeyZECsGDejmiwf0Wqk1yLNmluSNlIs
GdDeI/JKAW9o6YUXU5vpxdDuq6r/Esu0UWt0izZJKUVsriqHnCzMSHCfrZgDasFzm/tvxEpANfyE
Er7J4dfExirRjWujLctjsDxrAUi0ZyaakouxFxIbl2fetPgimaDmjtj3Ee6mAjLVupwzZ82pJiJQ
BzfYTsXaMG4sCsC7KHGLqw6t45OXKRYgoK63iIYGlX3AcXUYq9CnURfcAUHSL0u7B7M0UhOeF1Ko
bRNXvb42jALTRqA7m3b2hl0otQMSEgOXuaZvw4phINC4RQ7JEV29Is+yltNk7+MfLXegkhgeysT+
jM5ePM30YvAbdexj1Pt8YW7rMCCDPM4X8Ipt/bEKUwKvUQLeIk9CBz2ARgXGQT7HAEDXqNN2txhH
D6FscByGIxrNpjWmcw3PLFPF3rIedUxhNyO+I1oilsVbcM440loPWjONT3bbFls6wLncjGZD6Knm
VJ/ycJiu3XqyAFRpOV5Or8X54tNu7HCxpNnnbM6G9tM0scqpjhBNG0XKByuaUr54eTi+8rAk4oEL
e972WuKbJZLBlTVM8g6LJ6BCB67LeaahgCSJpOuR57jh4DNnTeMzWkZBeB7YboAOk87Rsz6ETH5N
NjvUx5FtPSIkGB6y1GwGJqczOsTCI6vNVvU5o/egU4+jbcBAA4wue2HWkAsMRJi56Y9xGy2pC2hm
LrDnG48JsqkV4OXHhifthd6k+Su9EkoO7EjgDlNl1CP6HeGWaYk1xOS9HfuvZ5gmojNwWaSMaLcI
YTO5owODOt2eR49Hg0OZdFaLmP8qqqoqgKu7eB3mKeDfTG2EmYu60ZpJ2ah0pwEb1ZS6dzl3Tjz7
Rd3L/j70lLzIlFbYF9XQ6PbnrjBFejEPA250kB2u4zuxropdkblIqsFauPzUVGc0EaO4Tr1zb4F2
3U7CRMEL0j9PuCa8Mc4IcWVGcld9PT6zcQfjixZ5KcyzILDq4KHBjGeS4jbzZt0BAOxr7LVqvnVm
PaOpV81gNdapXU3Nbu7yJjpz5xALSQh6zLmGvCSadW5GMR12OCGY7dfSqCeOUGidajbDEdl4eHCn
uEv2QGydy8wyOcfP+Abiz3OJfIOj18zhsZvM1gEgJVrHPapEE+OVMFsO/imxPuIMr8NIoJuZRRrQ
hqktaU8g5hAcfz1UiNfDrFU60mLZ0gVJqaUPdYdt4szVQlrfujc4ct+x0zDbACswPiJBLVy5NvoC
HhxjgkDuXEMJtaM0pVkQAg4yDhOEQHfNVEihhpPWlB912guEWjqeTC8G1NLJmxY3FYcgVP3E9BhF
bWznhdrFYH9Cdvc2G26D0N4JZ9d+cywzIbJy7FruJ8OIlpEZhtIWp3HD30nwtvtblDOCc6myZyZ7
doD0Bpe3XidnuWHyuwsAB/ZHNuNEXFMLYSvoGqO+EWVmwG0HvYm8k9NawxnebMgVDDkas3IqJiTB
UsvoNu6HWPVLY7exumBlepr9Vrea0d8PqWdy6bLe1fmHY2GSfdGsSeKmUJZRUjzloG94sQB1QhRQ
Yt63pD7SHh4nAA0OxrWjAFsFHiRI2KSMRs3mTYfToNzWQUUYH2UyWD05CrACWmjPxTU2TT5n1JYp
jcVZJFFxzJDkfAwSB3/8qg0HixQezol4drk19jwCB+98ptTVNsvgS0I8aSVuxlrO4mahTEeAJBoG
pLBwOAxOrrdN0w6SUI34lfc0Od6Z0XSjS5wQ1K5VlIZcTIj1yDwDRUWwjU1M3QzH8KD7Q2ukCAtx
UOP7TuVYHyFh8lMS5ZZLzcfM7UgG5uweraArogMVT9/Pm29TUfn1sjbm2Bh3Ius8BHM9RgXiDCx9
YTZp/XyutZndA7uoAG5OXe6KjTf32K6GtibDIxk77YybS/MuO/CVBxxSTnMrEfxVT5iWQcBMjo32
Rs1JdeSoKaYzZnCds01AtRR7ZN65fhuBI8VfPQ7WjGELH9BlPduWR1vBaIuLUeKcttocLMZMsU8N
W3i2d87BCFm/q6cjYUj0j5MjsKKY5i5e+sfeywuyhBybu5Y2jQI1Os5l+yKTVGa+gdr3eeqs/jrM
uUT7SRhN+wXjmkwpSksudxfiFvBN0xKPTpaz3soKH9UFaJbqi8mlfqJHlJp7MolLFHCj55a+iMsA
tx0bQ4DHhaMmz30O9XvcldwaKsmm52+LUzW45XjjjVfvdTU7EcHsoh3mfdEb2eRHtqAxmHfl3B4F
gLthm1Eo2luFyTplKFQVkK+SNjkz0JET4GGaiigsHVXd0Z5EE17hmyrrswS1K7TFMUHouUL9n3Cu
VLHh9oaPYpL+o1068SbhxnW2jvLSDkealpz1E2KfAwaI6s1p9SF6M0vLmOk8iwA6gAGaCiMmZgbn
yFAEc4VsOtZ8LGqmeGmTpzROwzJjNLeYnNR8LUTPJagcSbIlrtdwN4hGhH6LFtOdEUyncBUt5ZTA
rcZpcUUJdtzkLaG3kx55DNjphdWTdTr5ls5tumX8S2ddsyq72FaJN32op2IiFBSVYc0gomH/9EyD
3WtMC+ruBGsL+CXPsfOjNQOo2CoZa0jGYSqK4EPsRFa98zTLhXFQdlTa7NPoHK8ySU/syhvjqNy6
iccdIZSKzR0wHuZZkTV2XYs2OMUSmlcI+hDKxmWWHdvchYk66G6CCNOLrb0BvTM5cNzwHqQsybpl
BVeTH7o6XssiKZsIjEhbP6Or49it2tiwtgYtsY8N1LoBtWKSYSn4+oz4NiodsYkksJwS484Czhpe
8CVZ5U0JJ2PBPwSN+lBNkbIvv+2YTi1S46Fv9DLZjoYeW1A9DOA9K9KV+2gH44UL5zkug18ZQctl
B9bJPRFozxM00WV2qHr4eMC6TNV+sZExK7/nicfuY2eNDbhRdA+pbBC66kXWfqoMR+83/YTHA0dp
WQ1Ckdze2VTKXGSdmg33vbYneInbwpgCamLNgKN7PUjGF3Q+1ajt9CIevSuNzmewisuwcz9nlmtl
F3JM7RfaDPV03mpKLlAamD/3VERWfwsBhyZ4IHqzv3egvbJ8x7I/yESz+/OsAPh025C119/bSIug
CYDUm+NDgHpcviQY1nVjG+s8JM9MLGn1K88TeJE+X1kOaoH+9axdtszzq92QZLq+t2S7NIS1TkjL
8zlCByMBMmAA7BekmBCbXIlh/txtrBxFPtuUMfs4aco5Qikn0JD6QAz1bjgr6nKq+hWuumGiO2/m
PbginvSfm7xfEC4DCZiIU2rDY0QQe+hQVgZtc+rhBo02cIoG++QNh4kp3jGPtdxzJ+sGsCAIBvHH
B3nyKW0mAzEsDINm6WGPTDn2RV67xiX9p7zecNJT5jFkaEqzvUkYe/xZI1l6Z1J1TaEt922cFjy6
UGU4ilWc5/NlqKf9FyOe2AEgdgB6WrsUldXnBlAJwmd96LOLMNGq8c6tqjj047DjPsN+zEXTExyk
B1oXVbXXNA1KXGaNaXc3o/M09nrGqWffI5L8wKCp3Q8DcuS1VEmRnAe91U/lOrTBKSHd0bCmOMw+
nzizakCYHaE/O5pI6hd9MjzOgcMY2Q4cgToaqQGYWQLaXKlchM9e3w7Rx8Eb6+DJwibd3we0N703
BixjvZ8UKsAD8KLYN2ctnelhR4wiiMIDUXvRhhTym6C3W/1uop8FRGz5YvdmG2vqvMjpoFwGaDGq
7ZwrkT5azPnZ6FOsFeXKiCK7JWTLlUIyPqTo+hJFMTCSVRmULhF7U81IMUtaTlRQokFkzfm1iV+d
5evMXr9D6RgMcPZMtK83gGx5rJaxstvnvOgaYvlkOMRodphCdWdNJapy36CxM5YhSzyfz40S4rKi
U04gGTp5XHflwPEsQABcqukjCJE6pjtSWMNFXkNYuO0NHo57bAjszRhUqUewsNjzse+zAj1QBeHX
Gddaig/mELdB6V0ngSOdS3dWgWDUQsVCZFYOmoxVr0xtOuPM0HUbfbGMPzrA1LwNbWBMdchJS70F
6TVYDb3CLMyD2u8UrRfMeHUJDWWTo6nQqisT3KvhXQBeiPGlxBmFbrdB4Szj4jditxMV4HJ8tzBZ
OhJLPGAZAn5+EHZY1NQkMDfjDoW/bd4piYD9sUhklT6NETypnWcwcb/G48Ya9TKPx89XAc8/Eo/+
ByFO/5m+9P+jqCcbUc+vlaV+mcdF/PJU/Ov2teqes/jle5Xp8rN/ikxthKRLqBLL3UZpIVyiEf4U
mTriD13/KnoTgtPNVyXpnyJTw/vDM4HEIE+zDBMh4XciU+cP6ZBfRPgNeBakVf8ogVU4J8qhRaHo
utSXnjBc4RA99eMNBrYSfT8O3w3NStc5Y1ROOlKp7HHmaJAl9yJ1EiLfZTuEuxnDXr9t0QqB68OY
BClELwVRzmlYHlsrm/gfPb3fdcaoyPLooviJCVlo+nNWml84SFa5n0LpQvdQye6hSGxi1J2BgT82
wZBzYVmT9X6Q41TaEJIaxiwFDqe1PjG4XPfKVBOwI3zWK9CrNWd5Z4KWshBz0osiy0n5w/kA4A/M
FDlvcSKnEEFU4jDCBFV8mQplfTBATVRro3NzcGk5XW88dq1TbTCL9a8eXEQ0GVox3jckaSw2K9cc
/QobEAKQKGeOAA2roo3tRfozNpzgC3y5rFvJSAk4MghS79owy+yLwgC3tU71srsYvN7rjomCnbya
qtZdFPsjjPWumIXDAAXMENVoiw3NCGkZbNnc4/wyjEs1YAroTQoXuF908p2RB7DJLnvdk2CNeZOT
zROAHTgIjr00GxpZAHlHzot504QFItaDHhdwdEfVRZ8jVehXGhN9Eidp4bcYa928v2Q6LQfSm4fm
sc2tntG4VzDlY65Lk2JfV1V6L5jbYMGKvfycDY9GfxCPJGc7vf40OG5y5aSW8wxfSbZ4HfFBAQTp
wC9isuV4PXVTQlHrURzC23bXTOEwjhb4lG0/CjTzeXYYDq3aMZkf0L4y9BwcoBErw266eIsAqKQF
qs1fOZEttJblmTJvEaZgOE8cr9SwL869teP5UZtHZL1EEWAFQ0Vf2tTegCaM9lZLMqfeesIKLiqr
VwIbfeO8uhlt4UtpOeJW9RgFzhMaZfa+6mgw+bOcXRoBhKDlPtE/WbjNAsfJz0ry24ZDgcOEvHMx
icHXWBcw5/DGhmtiwZniJVhBscn1gNe2qDIize+w4KY4Ps0s2Gl0qC4kBgcFNK6duW4aGl2Of7rI
t+Q9lLhM0CXf8vh18D2gpXsxgIn3K1uzXbkCqBb154Xy6k+JwHHqR90YjAT+RmDlHMHogadhPx86
2S4PM3vQHb+xkZP7yiiAxXRjUXu+26TlXcBTGhgRLi9s1iFYYAg7jnA/gXQNOMHb0BNXlEbao2ob
onpbpkQfGlzV9Chzx/rgUhs9ev1A9VymjK244qBdWFYU9gYtthUxH/UL3TWs5zLBJcKxI0aIlDf9
s1OkPXrocaSR2y9maYZP+VuTlz0KsBRf/Cokf/puUPkrJ4um2432PI3rOU4DMCQM3HZQvaTPBkqf
PMtG8H4ppp0XfEKuAqhJ+nkVerCJOX6ybJwoHu+jLiXBzgw4hE2FVxs0q6x86+Q5oAlISU4NzhTp
VZ7xaX1DEYa06tTY5X5ZpUzccupJDtsWVuKtZkA9XOds0pjamVgDRyYHHV5ON7fTphwz56LRAVat
Ncdq4eiOHnmiTCLGcTXb+WAilLMAKCIofslF0D0VDf7NDfAw+oKu5BTLLGjujN3IoPlBJklBrmth
cfDiJqwubcyYxUYPre5Rt0lRIbSTHLg1LY5RX2cG2nM/7rl1VwOUN+hdcggbusBMErBrhuFzGETy
QlfLAAnrzkI27FM6MOFo6/XKxc0dbmUPU2brLmXeb+SqJ+pjnjgm2thFeUxlY9Ld/fGJY5uhoo2u
CM6eK2MTCNywABJm/7vn8c/cCyfa9q+/RloWnTjH4LkmTion0YDXb8dm2Iw03enoNo1GtrViMXTd
nFxECeo1mwiCzwPevTNjLlyal2qutn//Pk60wLwNrABLqo/NQEq4p1rgCN4GLXhkdDaG6yM0kf6T
BUHqoY4LSVHx7xLkJx/5RMzOr8KvgoiccbOlU5CfyI6LIvBQfcXVJoMfSi4NMsh2kxoDV9nDbWuc
NzVwHSzkokb1qfMXbAKsZ5uvb+MfVYz/WTl41b+ipWhe/3XxVLX/4oH35UnFZfE/ll/1UtI2J7dB
/c8f/9h++3P4WvpP6umHP5ALHqvppnttptvXtsv4UV7oz//zP/2P/3r9+ir3U/X63//1UnaFWl6N
p+0PmZ7C4nb697VZ3smfP3f5lPNz/D1+jp++rwm//sS3olBYf1BnwY4wPKl7pDCh1v5WExrGH45p
c0zElEFDS5dUa3+WhJph/+HhO+IhYLrIluRSqbVlp6L//i9NuPw3T7LZsaSwD6B1/9+f/c/7hq/t
23fxk/vox1uWitRc/rJdD10ua8M5sQdUyOSMiYJsxcHDuGlH9bk1rHJjp674zeKwvxos/nKg8Lts
uJEWbR9zWR/UUT9uBm3dGARQEGtOjgoaum6otwM5L+h5qM3WqghIgbCYsq1r2dmXOPmjTWWPwx0d
m+IJrm9xWTIXW9VdlB8Qh6f7Hlbdiv4DjshIvNK/l8xfx0d0F+axBc56HXdCQUrzxHUKdOSTOYXu
XemWl5GhYf0YLQ8jY/86NX25IonGfIk1w1hDYvwYeAup30YXubJhTCya4UVVK5Et2mtO4/1Vm6vr
njHja2AGnBkNqiLXitpdTBdvFbfUqnJMjhx6TSJziGFj6pyza9O93gQFq2NycyZnpm6u8552Cfy0
uL5ramdKKEGlF226KWAWbecqfJ1DoBn0mUKcviTn+biJlC5WcW4y1FF3ueZpKZzfHEm0fufht4gM
d8+pBuWKb9ILyeqj7mmC8FOiDSZnODoj4oaPzNchXERDEgL0GhzTuuJp5zE2MrqXbEQcwjXKEcRm
emE+tbSGxk2od/KAfy2J1pIjPCP7VmmfvGCyb2holl860My3BnInpPxB3FMmGy0OH4zG1mc117Z3
yKrc8lZY4fnOjaH0EGNEpvNxKgsPUbhKZozogz4ecWrY4dZo7GA/U4c/4C1d0NiNHdtHSSsz9Q3C
Yiaq8WamlPGUi7SYNtqjKFtIAVpL3gkD6p7bLaxzxzuWlY7RAZdfSn8k6zprE+YA86mAPa30i8Zi
1KNy0yq3zNOio4MxYV5rE3KhVToDXLfsclJbPgO2T92C8AphvdWxjHbwRUaX1vGMJorfpoZ0XBsQ
6wqYL/mA2grIUbCStBvkygRlRIYQeO5HzlewYjyKJyKb8wK3RNDSGWviTHxxKULmnee03qNiwhOu
UuHB3TUTJr8I3Bh+oqdvvCPQBIq63JFBh96C0euiN+LOxfFbviRoVa6kHtQQCFqqs60DNqoGw4Rj
m/9b1V/mlH7aqqdlVG60wqnRXqcZvjTRyLrf9o03qfCmBcfAvsCmxInmNaUHG/m6ioZPMsNlsSoA
Kx8rkaXzxrQjj5qitTFfRFrGTB/YdgHozpqacu8olT/ZiZmieIkauLAmR8ftZPR8OQjbSKp305YE
ADdI9QF6EPAMvwmc8Ma0wNVzT8TyULWBzpeb9eCHdOJzwOpl4/TMZDqSG/pfItsmsmjiDU3IJfun
sfNP6Qx4FyJK6vqo4uXVbEjK9hgNjLuW2K7Eziu5Z8gjC4ebvI9th3RxSAwrJFVAsFE2qg9J2XUP
bQFL/KBAOiDEpPRuOZpqE6HfgxUjPRpowJaj3r4WtgF9AfpTtykKr5v2Ku/RfGqltOqNqSPguNb7
cfjimKjeKP8JJVtFZUHfjvmSdh0aNfnqY9CFH83EM7+MhtW9kI6e3TZBxES/HOScrB2tJ7iEQTol
cgpiSW5rgq4A7FD+ZrPIk0092e11UA1gnNuqi8BWWnk870uGTreYxUDgVnQyiCgB5vOWmguhIck1
WR0xxlWj3wVJn25gF5rRRs855V3pmPBZL/moHOCAgU3z2eTgj3ojRi8j6HxCVwh6Rxy9craqQ20a
3BQ9XAdjT9AWEw2DbvHHLnMFFDlBfzEckRCutRpWBiguuMfnU73IYMAPT/ZmLnQi5Weh19q9MJvw
RUGDEqj3CYYDpO31Z+RTqWBThubw0Y1rgUQkbehuju4coMWkZ0usE6Eg7iOkPs7cS0V1bnUl+0DE
m6VM1rP+Q9GEDD9C3ZjUReZZefi5HENLvbq0IfO3ui9IPCgDZmRQdesaYk1mGAO2zWSU7k1bWtps
rYVVZLQ3F6E54JIMZPqdpw1hfAn+wgAlxTEXyVeRtyIBkAIIA/0H1Z1Dkn2Njcvc0U5Nhiu+Z0M7
MNxBc77S7R7uvcnrB/so1tLuLAT7ykcaJfkwMBSByZpvCXF7OU4j206X6MZec0uAUBaJJByRtQH0
0kQyL4L7zphrH1gevn+WTt0+DJ5OH3UNQjR3PziE17Vszqg7b6taDqYPZEowLCSqSe6C1kQyNZig
afyEViubX53m8TGMmYHtLXCBzrXG7BHwxCCA1q950HYfc6CFJVMWIc1d0CXE24UBBxOMTY7ure2S
EBnI51gh5S2MpJKWfdp0zgEPkGeUwJlSI2EKatTeIyYPhYC/8Sz0fVXZ1MnLzMle3VcdgiVEeQ49
CsuqjNofcznBUYWFRApF1XJBdwEKtuABUOrcL+Bx5lEigZPFu28bOB5aPlwxjjftTeRmcXTB/jsM
r2pGPMIMilPuzZDq5vkYsb+eDXM99Ih0IogQ7mSPxW0Kw1IdUTbbL5UBU9HXFqXxJm4zuKBqbqPu
Gk2HeLYMwHdvzVQH0ZOUpEJdyC4jh6S0E0ccUh3Vsb5CEKMYs7ON6g7n1qm2d9wqYwIUvZHNZK0j
Gc7Y6+bpy2iR9jGOFdyHhB6SrWmUC1QpufCbqfIS9tTZ2ncZ2XHrBIOt9Msphj9jtlCqxoSKI7BC
5kvjPUab4hOsM7hgUIyqTTzDu+HYmF1SM4xvgPFIGFJsWyvuznYrsbewkt1p6W0VVwiIoq3oalGR
7WWx52rgvXq0SAdp2xl0BJOAOTgYPjqG6tD35fyhwFYD+d4QFlrIGhUzfM/VZCk66qG0NBpqo7tr
xFis7NgjM8G1Ll0XY0zloImC5IlCkpyevnW+VFPa7yOlwLfp7CRpGFQYCepwm6jxy9xpameLTKw6
aB9M18rusU7G4poW17BOnMjYN7ZMPhZDFHwa07xJoTzoqCB7t/C4yJnwmlUwCx5yoGCANGecrkKH
5pKdoAuGJLaRNOMmH0E+J3K7Qs65QqZt+4gDsBw5s/biBfYzt0l7PUoD+ZNykK83srtozG5YM6AT
EO1cpLuR2c3XQChTn52vOtZ2be0MS0GQk/LcjUZSsxj/MsQ1tSuo8NEa9WN6TJypucM/jNEnZiyl
s4s1yc5to7euQEtMNQflTC8IHgOWYV2SC6ythcw+pPg2GFhpkEvaAax3AKHMwWF7qBtia9Ce5HcV
WpaLwHDrCwXy61BkFsVPrts+NBSdZDlvYDulfFJlUB3heMQ82SQSSjuDQspc8W5ELLRBLFMhaY6s
daBVxabGCwonEjowi7fxmZ+qT7oo9HWMM/1ibKzqrSin4IakCHqzJm4CWubXkVc8iKpAZpBo2j5T
wZucrHyPO6hfURn7vDI+GkLgAP3Abf4AmBxcYuTJzxYlLnxcezxgcwip36GpDj7KrdzylebaT50X
oN4aeaw7Xmtd2Dw4d5UxfHDGJv+ElJDnR9qZx2xEpr2CdfWl9mhLmq0qj2LOMpKGsjuaS/B+B964
rwL8YHMOxTwxoYqt21hqw1oI+8GL6RKuZBWVrwaI7mRjJnbzJloRH0opkNvBGKVRFw5MEtsUmdUo
yWPxKg2ZLOLXNGXZJep1zulcFEWrbeqe8pSEto8JDVnOOBmAszS1iKX1RtCk5qBvaBh2b0nNtHj9
f+3UX70Wd6p5fVUc+3883P8/edY3bM7nvz7rXzxlZPP8eNj/+iPfDvu4sv8Q6Hykoy8YDXeZ4H07
7HveH5znbUeHsMGh31iQB38e9h3oIwY+feiS7sJmMOgD/HnW1/9YDvmG5+FoNLD+OZb4J2f9r22w
vw7gGsnktBK8/yMJuuiXkhBI4QEkW7znscIuFCBzvXUmlAEK1i5Neim0R6xPlY+sYCK/BqLQYQ5d
42ak235cTOPnWmK6h2yoLWasJpGopLgqcRFUhotZuh0OkQ5VexMQYbCejAZ1rBxiFR8GJxr97772
n7QtxI+z0r8+ykkPgVRMD1kBh1Bg0K21ItG9em0dg1CJwNIkmmcadDFhY8h9OSa31nnYVDWMUpda
xB+jrnot49j9MOd23a06kHEuMBO1BCx5Irvg8Sc+DZrrYhuZ3M9c6wxdqVnYTDLG/MmdcVn5Y5/X
n6ZBudB2de2x6115PpMCdPz7j/hjh++vT8jt8L29fxgUNH4rsQ4p/WFC/phtvwhJ4tIitdCeE7PM
Hq15drBJh97yEA4qZ/jNJPrHrtBfv/uE4DBahaoHxCMHEynCNR0t41PttcHHfqzBMf3951t4Iz+7
GU+GkDwHRstGh8bNZY4vjjkVz3Gj6XfOZEVnXhmP2bfd6pctLrG84s9+02mPNHHMOOmleYj59t4c
PJucoBr9QTXChSncO9O+Sjoz92190G4yRMxXwMaADhNjrj/gctQfjL5zn4c+6vcweCsENkp6yTKW
QtmDkWrCJeAaXwwtHoCfE3f+m+9ouZt/8s5PoR0UIdR5ca92c2ztCm8+Mj7+DYPlVy+9LKzv6BFd
MyCumma1mwYHR0fBkan6zZ37q5c+AVNAvCskIEW1C0R9ZejRLRFn7/xClpvpu3ftRXjOIrPmXbep
j+gFeT0d2X9v5D/ZUX71ppel8N0rO8yN2wjczC7N6K7NpLEVv0OE/Oqll3//3Ut7NqMdiZ91J0gA
Z25AI63z3/euTzaJVJAW4bgDxIZUJ9k32RDN+Ztl86t3fbIH5EUO+wxc0c6rzRuIla9NIL9NDX65
In/10idLv61ceP1lpHal6z0THeuHdn3x91/IL3Yu93StjwNNSXO5rTXmgHYxOySPiqy9x1wZvv39
7/jF2z/tlY+d0AkC4HeoqAc0YmHffMIAn7/vmjonKzNLesMmjlPt8skj/n1Eu43hpXzfZYVX9sPN
WHhuJo00VbsqIRnAHTYIO3bv+15OFidHy7ztq0rt2lH3GTniy5D13fte+2R5tvbQYLhL1M4R7V1e
WX6i99v3vfRymb9bni755wMZF2pnjo5POg40hOY3X/bypf5k//4qxPnupREw9JwRcjaVdJgeg8UP
HjSp9yFDE390Qiu5he7b/yPS078f2s7Jgm2SqUyjmVU15M0a/5EfT/I3n+NXd/zJgpUdPQsRhnxF
OhXSIHdGFL/zbj9ZsGgupSCast1FSFpcm3ZF9b5Xtk9GWgj4pYgbNI266XxQeo9JRFz9/S2z3NE/
ua72yRKdiKxf2PbtzokSa2suIVScf4tDzPFu7Tiptv/73/OL7305lHx/ayaij3sXIOrOm6aMjDYM
dp2jje+7qvbJeo2KwcZdx1VlNnxvB69DoV2/732frNbAC1HmCq/d1aJZIhbGx7wnQ+R9L758Wd8t
Kg75GSpRvpSMBJAqqXagLN63Fdjmjy8deTGRwRU2XAwpdIUr6aGpwL3wvjd+skCR2ZtAb+x2B7X7
LCXvGBvLO7+TkwU6ljAqkYlwo1gkfdl2eWyQkr3zxU+WaDTgHCtLxULyeloNHUiE7n1VqHWyRsnZ
CQf4Pe3OMvIPXi2fKxr27/q2rZM1CrNQ0LEfST9DAY2mD6XM8L6dxTpZlnVXlhhTuJAEkWwq8YkG
8PtuQOtkSZaZVUQREOCdW5gHWwewO93+5utYPvdP9izrZE1qcJfHouTe7qEi+KUbUBhR566HIcpu
9Mn0zls7qj0CNGqHOWOUyCujrXEpqhD1YDv1zBUKI7Q+MlFzyWZZ8jGRJ/spaofrktk8lKS4cp6i
YNJu49SzCbe2kwe9LRXklZbskZSuPI7Zw2wqjXgk09o2pGzsur6GCR/FwzJENfIvjSCZjbHttB+E
M/mjRj6pZgJuBb5Q2gcDXPFrjEMDqT2GfCKzKuHcj8DcNoGX6bfaZJdqpcMluBUKkMaqJZP0fRWO
OLk8Uwwb1bbY93Nljiu4ZBEiVvWb0vUXm/2iNvl+X9P7dGq8niehCmmTZjjUGvuda+FkXyOsJW9w
B7fYXt3boNRvccW/86VPNjVzHjR7WNZCEB8Yu/p2mb1zlZ3saTZp3arSeeW5YrJvxd1z5Ojvu5DW
yZZGRmdup07W7hJ8W8gQsaJ7QXf3m6X285UmTzY1BzLWjHen3ZkAaYCnH/F+va8gkCeb2lyRfpXT
990pxLbrVrqJnwKf2rzvjZ/saxF6uIIBMWXNLDaJPZ0Rivi+20SerJyWR55HU5GL2UFWwv4mwvF9
eyY6qB/WDflVY1pmot11obsZR7QL2e+efMZyP/xk0zy1YhBS3demrre7Ec7fUwAzH83nJP1oDrz7
jI1GrtTs9pcG5pljnnBUww5Zv/M7M3/8YGML37kjeXvnRjBydXN2Nxqy/fc9euXJwk3aCvoWzVNq
evyu4/lQvXPhypOFywM9mkplcEHabF9C9vFC853X+mTdxt2QkrrFbWTI+F4vjAyJxvC+L8Q8WbZB
rsN+TykY4CNfxbG+g2P/vq3MPFm2KcFoY0K8wq4QzTVsqg0RDsn7qjPzZNHm6F0Na3nbYw/ONzwa
9eu7doP/xdl57bbNhIv2iQiwl1tR3T2OncQ3RIrDPuQM25BPv5dycID82pGN7dsgsCRy6lfWOvWj
/L0fhaj6UGRMPI9IY0/BcvVufPnCVuecTdl2pG61G/jTHZ4fevEc2b2zhJ2+3D8mrHO2iVq0gE8M
7P7g0Kqw6X20297cYXoNHH3XOlX6scu2czY3fVj/XiZ5oyHVvqsyGR/CYnnvlVqnOfivX3E2N21D
tKeaAObmsvibMtDLhsBNQvAQiYrZ9nVst7N5VEIFRw0+DrmiS9kbsKHfbiT9j2029tlbsiD0RmMA
ZqXs/BucOY9uOHzwwnJeqe2SgaXklY1MzZSphaA8/M7/9bGBe7b+tDDg6xnH12ki32T0CdO78u67
uTR0z1cgp22nxuSLL5V/ryn+bK3snaiCfeG122crUFoONBVY7L+UDtYUkVVFdQv/x0ZQX8IPJKVo
0knQSsphT+m0ibosqVvjENLM/Sip3P024w45yjbqKHDxo3vK0jwO+DwKie4tNp2q2Sxual83yFaB
cavkY4vQnzTdX3fyGUirpKbwdOGHdxBhYfvoA7fP1reqAfNHBoy50IebOXoh/v/BL302h6sURbA7
83BYiY4jgsG4zqAtfWgQ/nnHfz0R16PV39MtHb2yaT73gJvinPzSO1PTOu0c/1gh/uS6/vrzcgZW
Ss5pOEhEL5uwQhc7Dsa3OTSjbWcP+dHSxImSAqXxUNvdXU5Ba4xV24wHW8xX5FCGAxKlcA9a2Loa
ncleU8lX7KHgWh87vvwpA//rK3IXnEIqPhFHtMrZmdyd4pl1853na12YiObZuFDUf7SGWTg7p4qK
A5W1Mg7DId0MjW0dywoESp31+c+C9fFRSj/fCRB6V5Foja2eJmPTUYtHAZVAh/X2Gz998D9eyUkt
8vd+mShIdoBxsYLR3XYc6cQ/FEbf3tFjiZQ0hdG8iiiIeWeju/RpZ0eK2m5LkMWmvVNRN9xOke1f
w49wYTuF3Q2l36fE5BTo/9cZ/H/N2Jyz5ucsbw069fudGzThEWxVRF0oY+btJ3faUP715M5OGglp
Tn+kwudQRVW7k2ZvHsArqPU8ZtOPtz/iwmixzvYyijyNToyAIRWGB+q7y1/5KD52cf8zQv8a6N7k
Y+3KuO952fw7zduvSVN+LJV6qgn5e0xB94/aXHC3MaptaL7a8wcfh/3fv+tFc0NGMmSsivqFo1F5
G+Zt+MHncbb/9kuvxdwNzk6wlvT9SWyZ0X73sRd5vv/Wk0dajGtL3bRXBJpXXRHuPvSnzbMJXCxC
UbmYUR4jepu6W0Ltj9R6fjA9Zp7N2MjWCUWCC8MktW8BKpVr2c7+O1Powvg+GYr+HigOUMoUYqsD
8o9yGH+kjp0+q8PbD+bC/DTPJk9a2+wcNnXBmYIgs8rScXjAJ20+hy4S5rc/48J6Zp5+2F+TyEnp
AtVGRIWhbVY76ckKKmbVfHIdOszd0U8psbDV49sfdulpnU0rz5oFXtvU2dGH9FQs0y7py3f+9IUL
iHk2s4T2JMlK394xn6Jd6wN7tM3iFuFZCnmcdfNjv+Bsjjn24mEadm2Mu+5vkypI0mcfW3PMsxm2
CORvYhjVDpymCcbIStYeLrUPfXE/OptkimYEAHKD3PkGUU4Qot5kbt9+Jv8epn50NsGsierbuQ3l
zjSa8NHVHeXYwne+y3Q0PvjtT6P3r1Ga2D2wnj5Tuygcm4Op5bKZLJrP3v4Bf26P/3sj9M/dTKVL
D7ON43vXaNpLr4vRN55qQE9xmBnUI9HXq56jJHfuud3k1+DSaHwpIstZLanr3KslqOjdrpb5ZsSA
+duCwLadk1Td0iln3nEaEFvCezTNcVKkgyjb1mGbxKSmsXAWiJa2gyuy7eLPzvVASfGN8KNm69Lz
8QU7NZBdKh++QBYygXaXNLK8/aP/PRf96GxxaZGMy7lI1Y7uj3xnR+VVktkfqzShXfK/74tuLrQ/
mZY7yk3ovgB6s8I19V56/8/x51/v62wdGaYoC2liag7kgv1jSUXopqAj4moGOb2r5orFMsossay8
dEkWTOSJ/WCkYtl0QnZXSZNikTmRzgSV7E6ysjPHAgy/CLEtfGF+rJKHLsf/PoRlquy5WHK5k93p
3FthFPG6Vn3w/Z2tRHgM2inrM3vnyCL/lBnRAMa0fC/O8u9twY/OFqMstGgsrFObiu5Ib5eupQwc
UO/Bl9CqKUcMnhzdiS9vD8ULC8h5uZ1LpBeyQbQcMG0WQP2c6aqapb43KVHcvf0R/7630aL033eB
zDpr88paMJUaiPzAcD7Xti4+d6YL+2zSXHFHqB5oRIr47U+88ATD07//tWQFRW2PkPjMA00uZbGS
5QQzpdatszmVdB7nulk+496jPfztz3NPr+YfkyI8O4oUQ2dGw+gvB88bG7L/YA5g+pv5gY6ZqFiT
jUs2VmWnx9whyTWMZhC3w5jE0PdD0OGLexWUfbPJI3p8mqmihdAqXifZZngg8rHemGVdf0snYa0a
Y+lvxwDs9dYEfHENP08/I5HwwbZ3wRR3daXuI2jydygLqlglVbjl0lje0M4outWikiROZ3+KfWj4
cTSnepPl+Us/0AjqTIOHdjmJ3tmcLrz44GwgC3i+o6cyDA39V2vCUZiAhgXNFwY/7D7YTb14JzJ5
4X2fl710dI/iaHStfbmAtluGYVu1pXlAv0a/6ZLlmwDF7zuj+UIYwg/PFu/GyBIaqQCPVLRBtvES
lelvRSOcuXLrzHhhaUgPAkrieqIF+9V1yvzGnxZo1G1UPhuT395nbNErsK7wO/Q0b3I3pbOVNp3s
dz/U+r0xeWFInm0DRdtw+fMJRfinqzk5yxtRW+k7p+N/n/j88GwTyEwC+iEFwgf6jeYbR4cOFgS3
f2ldQcTWLr2PnT3Cs2VczaMJHloPhwmjAWROTOMzcdR3xueFbfjErPp7mUA1An5GV8MhpS2Wdidn
gUPo0Y34zlC5MP7PCzMnenKjZuiGQ2Mha1rpzjVv+1aVDyfofAwrqtloZFqE4Gwa7N9eik5nyn+s
ROeFmu3UOxJo6QC5Jyh/OFYmAPI1YQmrKI3WdV1FP0v6nko6T+sEwXebtu988oWneV7DmVByinzP
nA+tGb1o6d8YECLf+dtnrtb/X+gHTOG/ryrCwqR1mg2HrKuxumBXGa/6RFY/3Xaot2mdDnTtmlGy
hvNg7sra926Wvp2+931C4cXbj/bSDzxb5COOqm6Ym2LHTP06su7C47T6936hfeHFnS0rURKOtGkF
/WGSDjFfp7wqglTZa4AmJEBU51Z7X+XqKhkLtSZFJdae01AIJkRTrkbZT+/snZcOeMHp5/+1eXIK
zrKhssSurntjQ0+CtQ+VnDmKU1+ynumN2YumaDcmqe1rjTdjNToz7pKssXe0DFTregINDeZMrcnV
9+u6y6ZVFczpOznLCyeW8wJTSOaJaPNJ7NIQEFHq9OVaGHNH9y19nm+/6T+xpn/NotNL+usZ9IBH
bdqXx8OUcP4Pkw6WRiU8HoKHYZ58whgeHYDmP4o5nPUGzxzXjmzMlk3TZbyUYXQelaZq6L2uiIsT
4Gytqsp28rqMJN8o8+UVQ3H2TG+VBT5BaSC2afMpI661hvUxxALZXUrlUO1haEto9H5naFx48ucl
oCkgZR9ngbW3S3AQMlymI8xWNrqhH9958hc2lvPqzwWSpxauMvcarhI908gTezt8rj1qDcgBJpu3
X/CFqXxeBroEBHX6pal3MAHjQA9xC5rtY3/6bB4HldK+AcVyN+bGOrIOOvzgneacIQPMc1bL5FYI
1Rp1kB2WrjFC2vX29750hjrb0im0lQAg5goGvt3C/fBPHVh4ldxbIuvzPq0iM9rUQfvr7Y+7NMX8
symWuap16gI2NXlKf9eVY/ALvq969iHOr3VRJrvI7KoYOzcVD/xPdai0U+x8WPnrMUPsBrxBvje9
Lo3ss9m1QFdOPV9NO4O2XsSnTKhqrZP3EhcXamrwMP93PZmgHi5Z0lU703SMbQZuA3dlqAC26TpV
edzqvN2Zg0ju8TSb5bbt1fg7k970XmLqQh+kf151Ws2UCZAImnbVBPHFruhBB9/RBSYH0XkT+XcV
2FclxZ0zzQdqDDdkxbYRHcZQe9d2kP4m0hqrwrgCRhBI9DGC7smku6Hrcm1jZ/Jk+U4o/cJAPC9i
RTaeIshuqt1ogY4rkQ7Q6ph7gqhZ3q4W+v9vQz99N417aWU9r2zNTXw27aKqHWS7sFsP3mD+tCen
+Wksac8Nklr9OOkj76cXBcsva7IsVH1ZobujNXbqnRvMn9TuP3ac8yrYCrIMEAQP7jCWZ3q/wxSC
UiUKQJxe8YMbQrrzy8I6UFGGgPXkgFh2U0RFZiZkug/KoRVrLPH4mVwb/sk0qZU/5DNAQrAWWwE6
4CnwolMDGVfRUg8nHmLUyufe0MljMZuE0kxtvXpNr+U7a/mFSXVefduiljKgnw07tAw6DjhEbFBf
uGtr7vr926vIhe3ivH4UTL7rq94cdr4cc6Dx9nBYAFBeBzozb42wzd9ZrS7sF97Z4ghR2hRlkg27
MvW+95BIvuVahk8f+xFnK2G59EXrqGDcmbUDV6QXi1x5AR39NOhU92439x/KaPre2Sqna1gmGfnG
E1xpy8UWlkexefs3XHpAZwtcJGq1JEVaox3113Ap0sp7Z1+68JfPK0sLVHDa8cx+Z5jBeB1lpy5k
XJ/vXNEujNHz4lJ3WogPmuW0k5ZhQaIZBSsbQMhmVO81/V64BbpnVxfFsh7qJOMj0q6+K+o22DqD
pDq8W5bleoTGdTTdBLinP03vvOhLv+rspmIYndP2PgSQaYHHLlPf6qAW9fIqFbn89PYbvzD1zktQ
2UYExFTE2dUSwCmrKu8m95rUXJnaM/ZlHfjvlj1ciK6dV6R2Vpqk3UBLsELPa8eOMSybHoHBlcsd
ZAM2FdalaPbkKI5h+yVbAK68/Rsvjb2zaZ94kYUrVdVUcmjzkM+i2wuvWz42Z86rURMXvwuxGcF0
lLeLrL4X5vz9Y1/8bKYLA3GFL0axm9LOYcvX5nEo1Hsv5NJjOZvsqUTP2qDh2rE5t7Gqcpf64+zL
21/9wtg9L0ltChPsPkiRXZ6Owc3i5pBdOtd7lKVjvbz9Ef6fG8s/dtvz4tTAgLeb+NxxC5SNGJGd
AuE1Ys0Z44lfHjJo889JVZYbc3LFbWu1xVWJ8GI12DRqrK0JiSrkCNQwTw4gGqKqoGmacsiRC2TN
ixmWWMwhzdr4gsD7OLkRbit4j68F7uVb7CdcC4Ih/262c7SVvulA+rai5ZV+CFJeecGA2DhcuQXU
xVOPiFMNxlp6xvirmAu9dVFTfAHDpB/s1DCIA9vFusuKbt8rnKNYZsD5QYVzdulgl48DyiSaWapl
3xGl6+SXZE5MVM9TdhdqNRCsFuC7ALvlewn6zloRolxuxeJaDMjP4zIjlraA9xY0mOD9yaMhH1ZW
MpdXgzJUu5o8kMfc0lJjnxG/vuXuI+Jk8MunqmmSW5h8+lGYwljBRMS8PJizuwEjXqcr7BXmo91p
wNOU7z2Rzs/g0QG6ARhcmvc+8Jhp0+BGuauzFF0rAIx90nUJTpAuEvHp+huSiwR3AdWjs68W5akO
jpHh7COIzwcu4ME6EmW+T4tMz7GAPv6KcsQ+5nXlwh/MEOOtEPVOYYymPfIfPBnVwIH6mpzRIuQ9
YDP3ZzJYmLfM02G4phvhRk8u0KFSjtmT59ToZVns4DVlqe1z1DEhO/kVsqSVkdURqDMLWEjRyegr
Hgj/aijcLEYtDYzI86Z2VdrgdNEaB/0m8kpnPWDA2BNWKtehdKbPBc4/sdVeS/6gpj/Kg0oNZzBv
hbxyVeW0uwgt80gOEesc0PhkcVaJhYR+7Q3AcbdF1jTT56G3XLCCocsS0FmasubQNZvYybr58ylB
+Akv4RRcTd1gzQ8BP+Q1acfwe532nLhFYHgHLrXjbRWYGZ8KW2RnZGNlwdLvRQFDkav6oI0UJWHm
KSuWQWmh+iRw9YKvvKpWSCfbJ0Ma3k2IKhGwmt9+XnRnAhbHQWWhSozbEAvpiqC1v6XanUpQ3x96
dzdx4/1u2UknT9ZfuPi1mnzMzj3e4EoFfhUHoPK82MshhneqAz44Midqch61twf8CBVyMawrJGRq
dPBnp56Oc0RP1xN9UnEDX8zZqpYoF57QKAx+t3YtMnII7QBmr9TZPlvmcp107rAHw5rAzkqF2kaG
lY7knUcNwFsOOd4uSKFghqd22/qhvi2GKt/7kcxgoQ/Rtvb1dOwHZw4PLhnscF1JQLircAS1vbKq
ML/LPTO4iVyJMTPyu5ORrUvjuclPbUDIv/YAW6urIdOAm5PSgl2nVJn/RAiYqFuB2W+804Ux/shT
vYgdBnfRY3Etf1Y06x4r6aPtauZRqCuIvdJ87vroN4w3BPWCXQIuzpjobN2ZuX8HJbXYG9Nsv55M
OXfK9Ys7z7aLePJ8pGfNnOI1wAkzg6sfcklelU7y56Iv1R2hL/nA11e/xjTsx51Byv5xMqLqszdX
wDz8cGrivgbZcDJm4geyZuuAm7s6pcnk0Rs0iCyuXhKvrstfXnKoQwwvnV2nYAH3tpytz6Tvw7um
HTsYprP+NLrc14hAlsED5acqTvPUNtZVhFioafzozhsyznWdbNed1OpYWbmKg3yQnKsDeUOrdIWq
U4+PubKAz7mL+UDQMtjk5K1AVhnov4zR8NewLom/Upe7pz1A3kWGzl5NWRnbMFT+awVb/yf1NBx/
06z+YQEhBKxy4v3RryviMXO4MFv1eCdF424TP23qdV6lrP2QOenUTJcRXGirjgpAFuapRV9FU1s+
mC44LR+l0FaZAVi72XORnkNru3WIVwUI2KmvRLB6PVFy41dio0pMWKBBCzrWhbMRywLkcijH5Fq5
4fgrGjO1HpqKRVt66XpKcSTJAi0U0KwiBSEewvE0Os8Hpqbh/Jpq2NtNKx6bwrG5lLDyg+sEz7Vt
iqbWQO+yeWf6cDJZCpbySwjH+TNmQbIZUdCYsdOEmbdKl0w8ZW0vyHmyIq5y+Hr3fUUH04pSlWLD
hJrXAGXUZumW/BZWPjQ+EnbY2pHR/R5H4jGkqSmjBQfpHnq/9Va2l7PJUTtuPLoS0u06wf7z3R46
yLNzZ5SHphRLvPhGdCOj0Llu+jZ/7vEbsGmNhjzpAponU8FvC+cQjLxpLx3LIsxfHTeNLavVMFCV
xWpZYfkZ0iy79+zSb9ZDXoA186CN3rvZRDpq8TTGgHIGsJ9ijxCT3d2qJQ3Qi/KNM+TDADYrV9ws
ZcuGXqDZu28WiIsA/qN7qILjIQMS1eLHDQtOALmzMaJW3XQEQrAJLIOGWt8KEQtpljvDL8IXqleo
GAk89XNGEnIDp0B/zdNiOBpDmX6PksTZRVFhfZbLPG4mL51COv0KyvYDCXJ6KSb71VRBekTWab9m
rm72LueKT/3k52uAye46qmyM7MGIrMEP2n5bhY14Il2mdn7SO/sES8DWbaxwJ0QRXqmIOHwYdGzb
Ondi8LiCAAlqPMuumukWLYIMHyKIjOMaPxtjw8+wOe9D3yvBVZXhZPzyqWxe6yjV/a441cRh2lTh
Oucs9qDTqHxywqT9rqk6hQM69o9oHOcnllQb3j2CXswlUQTdl3WR5bfKy3tQc6XnyH09svuMZtdD
hreL6wK1ChoXvJ/rIEr961LrCactvD9c4ZlyYrdjca8gAB9zWU0Ps62rLT7KNNmIVIevg1U6G8SD
SXiciqm+EhBQxxWLFAY8lTcD2XrlOm0cQex46PMZarMsffOuLMzmh9F2xte+k8GnvguaraVt/6A6
fAtaGPbVkNAnj7VyJjVHEaZ6duF7hQQJI45Y0ILnF0hM5B+WCB5frDwxvhQ2lEGN3LDimFngv50D
p0Xl0TBioe7L+xTXG4jYcUAv30YzXdBKXplTMu9zVZZ3mpCv2Kaua+wW21AISUhdt0B5E70bAr88
+mp8HprQWZ8yoyNByqC5Fl5QOKu8F94P06JOkea/xv3VpzJ14iLpPGvlec2wNS1ugrk1hTcGp/mn
2qXraQB3+CRdox62yk2NdltKgFJpguM4H2a4ADKjpXmlkxYCbNdSgII4vKXduutgjMXaxf+NBCQp
wqP20aj+GjhtbzlfESVrqsa4mnz0xSs4BrCxGxq7q1XhLju8D02065hdDQTQoqh3veGArDyBSDdD
ZBULlWCwT4MI/VRBioUBWkCpXUXO6B0pbhQIUBUxQL81fuQOKp11WmWcZA0jGW/APhlrIwvKMebg
iYHbMSyJz1YRavPCCtkWJWsnOGnFRYaeNSwJLNydTx47Gze041K12meV9QTb1PuVtkDZ4Hn3p1JW
Od37lh89FXK263WvG842mqP60rgmLd6Eh48uvN3V0ruUi8JE3QdVQBS3H31xbRuW88WcQSgGrHXU
xffmjeTNhiv41RHkNxQtbUxKk/5N2M5NPIxlGWxTe6a+zgnrdB/Vk3UnqqzcDUu4TcOufK3UJHcQ
sZNbzp/MJAXs1SvnV6h/OvpEKTgUeqftlLNv087/PidDO8Rzqy171xeuWUMPQwoTL0th8fjMvLwt
8hYzH8TGcmJKegF4TUFXfcPVex9puryyk6B5V+dtB/Cyw+/KaS2zjFs99HV6m1ZWLDwoVpuZ89O0
iSLpUc1HA3K/7Yb+yq4DqXa0xS0/Pc+HjPn2BdLCF/DvdO15C2Koe1sySbL9LA1+2Lw01ZUgU3ub
q3zY5lYwb4beHo6enYUvw1R0TiybYTyQS+m3yJK583RM+yBYUJlI2bWIIk+d/QCvSXJUWd2sZGFx
TpjRIXHbmNOC0VrOgdpai1Hd8EAmc4/l0K9jJ0nJ92GvHq/poeuNVVBVNUkTVD8bOwFjsaVUv7jP
kVr/KA0nuYnayTWAcjccFLLONUrurTaFUk6/DJ/tRpTPWaLTcl0ZoVo37AAvbacRThH7QAlUypoK
ydD9mtSu+cDEG65Fx91glYfUMPUWTHC2LDu8HrRfLuAQCRPFHqsoDLkZ184xmxaDxd0q2Rh9Ytll
4VQPFAtET/gup88GK8znyU+yfWDgE96gEaIcNACvgh418RhcAQLd2lbZDcn90wm0raUfT0vGM0Y+
W8UN2YivEoWBiBtd69+q8qLfkB4n9HuV71/buRsENwndHVeg9bsXmofsOc6jxj3Mnj1/GjKbxSeV
HGhXUeTpZOMszfjdKRZ7X2ES+aZISn2NPKrN1RTY2bbF3PikVWe92MixOMEF+dbxEnnnstDloJRp
IzytDBPE4gynLlVZRyVDGKuyWwpFtq2fnkXYRA+958zPXJGfk4lW4nUalOXPSI7eQYa98wQC1b0t
urlaL7kz8wqrpuo4k7s+6XnVJp8h6Hq4DFmPb3RVmKRxvMSiGaExFYfdyT3INHIqHDvmXK2apSVK
Xpv9VdhY+tH0HbXWtLTdVNxRulXmWYUX95Jr/rpxnVN0Y4REv8IJ4ZtbdF/iiho3MkQcCr55fVZ8
QeyA48xM/OAlqZzeiWciIb8ICjTchnOCdQeyEVS91FFlPAdG71X43J2Ait3WPF35QNQXV7Y7ljuH
gPiMwcZMnoze5owEuG+4Hcn+4TRCN8VBC2YI1+UGdjlrYVEPVLQ5+mtietWDzEvrqqlqddQl/22l
I0/eGfQLXQ2hxd3dzrugRhoxuC8SVWlJhUzQ4qZPjfQ2642Sd1/o5MpbpEBf6rn3Dl5UL1blOFFN
CNfzjoId9dhXBhhly9bXqeUEd/C68ieqhMOBDaVhgrWGNR+mwsB+5gb5g8o5G65HbrffALNVt4EP
y7Pk7Efgogt/BFPRPJrFlMT2OFcvgXAGtQL5JT7T/NFuoKuqde/neNIUpXtAo4jq5vRTdAUOgalx
07VlpO0DRuTiJ41FyRWZ9LxAIyC664jT83GcZc3RtK32qgvmmCR+CKM5Sj57ssVj57RLtBmy2TmU
+EGtGLa69VkP7nDXWzm+Um7N6L3z7itcgOAru3P3bDsuYPVTnuc+EkaC9yOd7FsjQhbHCdBsoa3b
CzZbXOl7g9ucvRnYdiO6PEX2o8b2hgLBQxhcp9a0tmrXNlZ1KuzfTtqNzxRJes5aSit81i7FSnHX
0hMM5nX84RWVh8yJaoFN3RUzStVAzl90gOSUYipCNCgRoi/RIvVrKC0u+COHtniZU+sW+LL9S5tj
t0I+SnN35Yej2PakRx02bK76gUYknLu59zMa+uoKZIufA3OR4nNjl+5T4wwVZyatboN2iB7ddpz4
JlMe/fA6r1krFeZHtfTBlsZHjsBF6BLoUqJKXj2zlAuAsqnfNlSUV5hZ2VM3rSdcvSKd6n8CrsJR
ARSe/q0zA0Gb1Q3cFUp3IwmB3xigq58KTFlIKuY+f3aJtBcblsH52gCWlXDWdAiOJEVFV3zv5JI7
hYEKZiUbW7MLmq0+OVprk+btkgThlnr38KbIzDzftVy9ug0OD/9JRdreF9npDFIqx4lDW3DV8pLZ
yTlG5MW1nVrLay9d77nssM6tIYajRkCY/eh2NStctlhIJgwr0U9ZbaQ3newXFOMJ5JhAV/NhdGpw
ouS1ZkgynD3WPKL2joBNfm1PvgdqHSx8u/ZHv/I3YEqcz3WFcw6dQa7Zqby+ttbFhLSYAEJT8Zco
97qx/XHZ5k2WHGmUEj+CofRjyxSmumIxRCuPutWx1gnhi91ciqaJ8W04+1AY/aOQZQNzH9PGfvIj
vVCN3jj3pesuW6pn3Dshgho9QEd8qmky01+Zs7K+NkgQBQh/cWL3RygPaYjDaOIk+4A+9oMDJf/T
2JbltchxEHYcEg5lPQvybll+vcyTv58ziO2+KCuyTWZ5mEfXvFKD2d6p0bQgu6MkJJjpBt8rSd6e
OVDNG6IAMxUTPZXAfSi53GtMupwfGvyAbUjiKh84M6R5FBwX1w7jCWnbWk2CaIgUy6Pl1+2TxoZA
gYcXJqvZz7OXwh/snMs9A3kYEFLfIYkivJANtUn/tG/lW+ReYX6AZSJu2dRos7Q43xCAI7VcbLxM
R0i3VWV/96O+PkozdI/wlAY8MjSoandJq5gQuvNVhPyBJjEWrjGcZNeeDDw35qXpegvEgHN07Uzr
dFzqW4HnnABvYD/l0EUIkLa21UIDF9FBMja/ItLhlNGQsL81Smm4K6Th5baknPa1SpT/KT8R2M3F
Wh66DMI5l7Kc4WzNyJYib5kPVH6CCpclPvhViRib4jYaDbm2yVvVWmIzIHDfSqOzfo1yyu8LI5yO
s18Rqm77dLwrmaPfFCFjfHpUJgWUWm0XZ8DpWVfDzEpF16U2F0BPKuT+Ttf1wawrZwUOzdxDKQfx
FJn9ppe9xwl3pGXQwUI/zDLfQTWIvgx8p0fVhN1jZGPoDmzT/irIu+zhsqBY06wbYam+h0UZPlXS
bMBRV61cU87hJnFhZuYnaPPmbRMtVpy1oTqyY7OrdZHN4UNW7tBghrSn74tnGfcqb+d8U9Hds8FJ
lKzJjOQ5SvE8+jYGlOPEi5m6IUdcN9n4BAHrdYDiwP6UoxgdPs+jGrh+JOYSbOY5CA6JV8yYIFov
s1eZ2afuKqC2kSNj40oA/Z62glUgBn0YlMCmYdWN5RzdqVffm8A12sdAB/kuG1T9s/7z6kHKoxXQ
lYTbT2wWPyQWdS4p4zwaj0Nq9l1M2rFxnyLDcYaNHigF2DjYrWOyxvm+8/phE1qJ+9hkRL+sJZPL
ynSj/LoMI7EdQ/IZK38qLbwqrkcsYaGubUUsvvnmNNa4RXdu3HASsB61QDk5E2LbdKHUG45n8OmJ
BdzUQWZez23uxlwOo69DkKKI5Ovt85q4daAKvXcJRhIiyOufNKAHcSZE/akaZHhXYYHYWUtdfpm5
J3ac11T7NA9ld1/mov8S2MR7DNAHu9r21Zcw8h4NzvFbu8u8Q4saEpMUe8nR1XL8LiXn6EAWtxi2
7Re7Z8khWmXEhTVmL4NuyOrIad4ayzh/VT4FB25LlHGVsmreBXm42Ku+C0mxDKN9cJWdPpGbiZ6s
vhXbjgapHc13NH8F7ezekDWgDsuHAAvZf6znh9JT7q+0d+VXL/RVszL6bGH3Boy8qbFcPi0T3Y2F
TptXAu/sVXqG+r9xBhIFSKW9O1+cxoUiCGKs/DmXzbqH/nEnyHzcdJbKvU3TR+3DrPowJPpnyGOQ
2SYRnJM6RC+ppY+LYdtHrtXDLV2T2XXUUdlDfZUWhHgiQ4Etmcp7KzfDT6QJkquaViZuTakVfmr0
FB1cDwB8ZZXZF6Ft/W3BdrrpnEURnrOG7VjYDhad2dFPNNYjttIie24MJY+DgUWWLYhq/vZ/qDuT
5bqRdL+/Sof3qEACCSAzwtcL4Mzk4UyK5AZBiRLmecYb+Tn8Yv6dqrJvlbqjK8qr64jedEkUyQMg
8X3/sZOnAojnk//WbcBBirvcLfTZbeJuI9uYDtN8TT+jiB7whIZeWiAUIQRDFB1j7tt9b2f4YCBX
M9o/audkj0N81ZiFZswLvdzP52Q91wUHSBAvur7xAKRXn9dcBrbKJaElfMItMpMrQgTCalPiNQJM
dGZdfFCWZZ7qtp8PdMm41+VSi+uUwq1N1arxqIjFfkychOAQL4ZE4H3ZZm91HXlwkFlYH4fOxfMH
3UCFjs1AcQ/XRjJn6SWEx7aT9Osi7VhkIBJ2QAneh9MadIVTRXM3o1vUaM4yKjqJ1m8nwhTT8pOi
OA8+iGOdAhlKWCBJDwYi200Mcrb6q2hwYS5eTjPKlI6GwPBn6XfwF/cceWu96ccZOj6cYWrSqakQ
snXmsgcayb5U+tIYJhXtX5PnpqTDFt6eigj7lSQ9bgpqwtAicQuLHfdigtyOqlZfojzNKSdO55cm
unCIcbQaJx2bDE9yWrp7xad3W9dGsm2MZdlPcog/WLrT58GOs1c1D8k34YQcTQDldBrHUIyA3HN5
lqlFjbOZX0p4qJ45UxKWUvGUWITk9uHjMs7kNdSM3XTAdOWeshi5lcvCA4bWYcMLKTnozHB/cAuW
x2ItkX4NGuMg98NVBCy6nWzVGMGUlVYgw2V5oqqjv+5i0VW8mOEMgmTV7Z4x9J2tc7zk6awxk6Nn
nlYr8djYgLMietwY9ow06AAjz9T28mj2IqwOsSgojqMvTd20PaVEflUM4szKle/XvtA71JlUfibd
8r50Ur971tzzJFEjRhp1E9eCNoJlfrP1qt2twS93m3hE/LA4lVs7saebdrIwYtqdlR8z3hdqW0RF
f68ihhBTUGEfR45+SLFIHidp866gB+EsSUi5IjmzPU9zN59g6ornxpnZLTJchXC87s4SlzcGQUJ+
G8ciMOeY+PosqTjDG4h+a1321kLdt6Vy8yXitQuf7wgsBeTPaL8XwPk+1ML0rkFfPjOCRMhdrNNL
fU4ZHdQi5uOlZ6jxS4OhbFCp2AHFi7sxptuJ4ancCF5PJ2zX8WHml7nTeVkzKI5Zsl+G0L5K2R+R
4eWsSBQv65PTcpZBxkfHBQDszkC/Z/lGs9bvZZaZ91EfihN5x+KYm6I/h7Zj3TpO2n7mZTWl1129
jKgS3F5SidW6L9lQ9G9SCOvr1KbdrnciPLSqX76UKRTu1SB0InbF0pk0PKb1eOZwBzmRkhczRXX+
zPV4my1SHvZd6AiuBz9tu3MQxn8fl478tyEpkSM2PDk0TV1iu3M9PRWFLjZdOevyYBC1CcxTjA9r
7ClBQzXv31iOhCa6jrrqs0EcW1kZ25DU7xMs1PRme2G+qw0suL2ZzuAE0tiFPVLLkKi2b9QkQJ63
Qrdb6LBq49ZW+GN2Qr0l6CL5Xq0KEFmmRgXKNqrdWGXCCuZuHHaLPcpv0h7Lg93ntE+VY8RsXVf2
e5U61raEZr0Tk1tixmpb66YEqDmYnmVcx8M437AV1ORqSdBuigf7W7SftGaoxWheBqIxucsXZRza
xHCphI+mazMaUyqXRGnT41xlt3j2IlqxKD3jtqI8hbaoGYLYL4qqqv3Z7MeBks0Waqyo7eoLxx/O
ZV5hx8LNqc0OayAM4v6qR1QXNBuvVk2PQ2KwMjfKDnjP07GDsNL1IxIeQbQW6IiFn/4x1LJ4cMBj
b5qiNrfZujr3tk5TeIc8orhwSk5QcvGWq5c94yQGmqTm92GRWccNkBfLA4dfd2QO1cCTIvtch772
JTqLYIB7xNK05uLBwFX0kDlV8hmVhbxqMCh8y4YL6u3Mq/NIuWkGoBvVOyUXuk+9NfwkLuNr5LX9
tjFH5t5igMBjjNj2cReCrhf25eEd9iaeYig4+P02GbMddzUIIIVeG7rXrB07MnsbndELo1wZvSDe
o3tzVj1cfphOT2Qmz3cE12I9zh0kL+2QmwfCpqyNpcgWMXiIUG3A3u8zb+o3OivyG8qTo+vUU9nD
TIAoKDwlWfCG83g1xr14TAgED4O4kE7QCPD7JFXJU1IU001uuhftcA0eP3N8PLjWDGZTRus2pl5L
HVoTAJfqmJqDkyzt78JV3nEU9KtvjZWQ1atFZ9SLc/6vmM7rblNmwF6bKQN/EWIhTodogv7AYReb
rG0mBe2S6qpzUboE2HaTG13KBC3v2YUtfEZaEt6wF1DY1MTGl9Dop50dlsYBsG862GFs2/64Nukp
BY7kxVHp+WXWU/YlRphwrGrRnnMyha5F69E/VmIiC3Krz7eRG4WGD8eO0rPMuiTzazfJ3jlU3e7B
GsIi2Uxuqvemxct4Q1RuaX8t26jd5GYFQVqSi9uvVgcgNpKEFhR5PZmbtq++KtrLpZ9BN+wdew2f
3Alp1G1v4C4R45R0Tza5AHoXM76lAUavtNyP9eLwNcK23OiR7zH/8MD9NxQhlCOyBn67Ta90xBt3
Tb5YnMJUqmai/yYQ5NwKCnNnANCkIgzDm8qEvY5v/kLN4ngm4zL1W2nQZI7H0cdt6/kVL9cAFXhz
nFHRXrmwZFxpOoah+OV0NlonDnqvc51tY7m6oLg1C7MrhtVL3xpJIl4YHS8XLDf8kAd2A0vGBs1O
QxhB1lBIiX01OjeOF5YPwk6q57Cp83jjtTSA0TtGmTuDYdrmNK/HzSez1mAyYbRLe7QGgAL4ygyI
mTpTlle78Gz+ejsxBC2xuxjBykw/0ASEY4syx/B5KpdkQqfjOtPeNedyOkVNRv1ZRHCa8V6Bzxwo
Wb8Y6/rxEx2P9N7KFHbAj6nlYuwrEifljRcNfcDnJOUeCsL71iymMmnP6zPgBavK172w0OmvbTzI
TbK21u0KLQSKksXm4rt1RG+plO0Vpfbuh+V0kEKloUrLt1eKLEIURffZErpPXVGhMIkRNdmOmDfe
NCynQuGQlvqi/ahADwPFEca0Lzsn5tJhF2CxJGEvj0yxN5WbQzLFaVkAaofjzkwjPBaXVjRbl9Mb
F0zt2qG1T8XFJ9wgmP06LT3eNRvI7Cb0JhkeGHdnc1vIsXkDPe2/g/OWb0nkOo+OabeWn6KruoLS
QRaXdZzateGsGxrxGNBR9jr5TZ7M849GzvpQAcqAjZN38TUxV4b9zorifdtZ5hnfcrfpAOl4KatI
71Nu7HdNKGUTjNqQmzSsh3fsadltjKTrkVs5vunyzHyjU1hRfTvPZyt0llthzy71AtPSbuikYheh
EfVRGR1d023i/sj7aN3JtGp491bm01qtw47nfw5sN7WuJePtdzriQZY8ZRZfarUM3FSw1ny0oKte
VKoTpV7jNyNLIKO7uIdlBiLw+gxGOazq6oBopvkYkeFcGXQSX0kV/4CDCq8Xkh+ED80ZvWIwkjFq
llTlQZ9kdCGYqed81M6dzA5GSfSBRSn2pVK6panZLfglRH0FRqBPraWwfRbjxPASqypFJeRE0RXe
lfVzUvECCynw2QCpP3aUdl0XWAM+ncEo3iRUI8HcSd2OwYg9wae30rhquUV2DNHJdjQMfc8DqB+q
Og9vm0F2wcCAt5sXUW7ydgG+Jpc712g+IrZvQiW8J53W6V1tVOXHZOQgoGtYwf+EfXVPH18tgwmD
nP2b5eFv1c8/VQX/+7lbjmSz/2yV33+vLl3t3c9/6U/d8/81yuYpgvsD/fpPZfOPHwAe//A/2j7+
X/8z/14sf6yd//Vrf2uiM1zrF087iFE9i4I6/WvgxG9VdJc/Up4tbCUtz7Ol7aE6/r2LTni/aIua
OM3saZm2uER//t5Fxx8pT1keX2pZWivzb9XO/5r0+p+iYwf8g8g//n3NP0nTh/2TfDrseVepjCQ5
Ao2sYETWSPn3hSVMn+2m3JskfzS9912nvAYRqvpFnxjbtp3BU3sd9FbyFF6rVumdXPTrlFreptT2
sVyg3tKhf+nNGr64qM46d3zPoJA76Q1EaGM4bFLK0/wWzdEelI3FJZ3bbelUb4tJ5yYasxOZdMVv
xo2/daPe/rsuxD/dr7fj97Yf2u//oDSx+8eONviPHrz5/4Pb9xJ++H9bt/7p7vWrvps+SvT738se
Bdzx8z/+2+UrfrtnLU0Toq2U1twOF5kDMoPfbllqFbXWJhO45wlLmhZ/8vsda3BfetyXUnvSdE30
YXgzfr9lDcv9RZueaWq+yOOew/D3P/47n3T0vbr77Wbkof/T//9HCRxV8Yx1/GT2ryaLP9y1Lu4w
7QlpObYrHH7MixngD5boCRrFbPsCOWq74kFr7bbLvhp0/2W+zMVkBtLNom7jQdCrW2MxEV+ConZq
uJvqNEk4vJGMbirgFVhtPgTznFDMDB8eIUPcjbbQzjYmQ2C4joYo0ydw3Vz5TN5d/+zN2jWPYHHR
l2QQwD7uirLprKco/zCpJS6CcoyRihYGqmXbLhjcYz3coXaRH4gJYrR2XfaaeJWzI6eMlTuLszc5
lg4m+rD4qvVEF/ScKJJJ8vTGoDD2NZwpF/dEb26cXNtfjNLJ3y+9xlvZDPkdnodf9ef9FhKu4BMg
/chHDhPfKaS0SbBwSalBdwFfuWoZRJwHWz8MhnxiL2hu28IIC0TAVXQ/zJG6Kqio3a/uOt8wIwPY
rWmPeAnl/pYtw77BcNBRQ9LM7qfZdG8aBo7S3xL1GxVRd1008Wb2phDbklxLDDEpe5Ecmhl4JitG
KHyAA9PhJcS4XqnbzguTr6JEngio+OTUZUyZ6xw96aiucwAHFR1sdyKWZ0nUczKyn/otPOsWxuhH
q+q3AvVYsAzA5Fza4dQJl1fcAjBvx9o5Gq7I9zB6bJT2tDOwm8YVVheGukjsKiM3NrFbOrsqHJor
VJkFXH9hbFa7656zvhG3cSjObM0QP5eKoUWBHVpzEr2sSwtoC8RsoVYZ6cygXX1jtPgaBIWcEI5d
HpO0YsyDD1ReBV4KYhrzs4G8Cbe+7bpxPsH7XzbbdZV+Vev4OIT4vDTE86N2xzjQncCfKFNo2dKt
9jqO110TD+hFF9M5hexAMLrjsrMzaws0BLI7dTcummsfCDDx5yzdR14tjp29eBs12ueyReriwg9e
k1F9g97OvjLpiffTnKk87lqEUcQCnUNrqp/K1CtuQnaPz1Wubo+OdYB37JNxP5M1sA1l3Ly4JXUf
OBPqAFlr/K3rClgf7CsoMSt6fUti9xoYu2BBW0SLdHKX2Ko7doUF52CszalcsmTXFsX1mhX1oYwA
85CmADtFE5xsamUREhqr5iKgnPIVaxyKVaY/t2VbiXXcPUlHiYfGmKx9mkbN3kqWZysBSJccHAjn
qnjZ5Ko8DYUjrlaDCuTSEu+TLdNjX9jRQ5jSbw/MiT+wql0qn/N6vlXlHG9hTNONaYxOgNV8j3K5
YP9zYGia1KaN2dC3HTFiN6UBuhFR0ne1MjyjMwAk+mRvZqA26WFF5Z1cNUns7YTXvYpWRFuYQYU2
cinPqYj6wLPdl8hS7nwVRTqPgkmn9JnOXPpTZBqQ3LqhrHuJ5BPV3fRi67j1duEQza8kBrDNJMuW
FkYueYyo710BkZE5zJdRAQm9JGdcBStbB8shvgHTuaXBuvCTLAYRhlMJQmKYQEHaNj1CVDYbN4zy
L8Sp2qdmEvIqm40soJzDPlUiBOZqP60x+wre4d01y0B8HdYu+MUF6VBXVt0L/Ac4Zqs5HCEjswLp
fhlFpd9nxjR8BbOJx8sD5vRoEyqCbCkVAZjedJEjDno0y4+MFsgg76UOUIK753Acc3OT5qZN6GXS
iAev017t13xqbbbFpS+uVyfivLHsjtE8Krh093OHOtYXUX5JnRD4y8d8Z1c4Zcb40FVmfbDa+pjn
2a2xAnuF3HAHK1rEXhR06STLSx2NpwaszuV7XJvJuKWa+quU9QmzzK72JJXmphU0cjmYeXwTWYhB
xip/7O1+Ri66BlXebFDj+/zpHrhoV0wEwTTVIXdnhMnLN5k8miEnm3LeGhjRmRZv0Y77arTOymp3
JRJQlResOEicEDTXaecXMr8aC/sqnKt9xRAWru0e6vC4UL4Vd+WNYuWD2QvqkVQEuh5w3twu9rIt
J9JpdMyBQfq1QUK96AHh67muA7PrToYDXixgo31EcQ92OnMcWAeQfxyM4fWUVxtDLne90TISmvKJ
I00jexcjleVuLCE6rCQOvDKbnQBd53JvFwiYkVnaW6uI75upLLejKm8bG8l7lD5mRbZrc5D/SxoL
yg/r4Ji5vMGsGX8allzXU5JN4l60vF5jg9WzVKH73FhRq7eUrDx7nhcfUH1y7DFWlySxL30wcnzu
kLwUOzwpxrbPanbAyHO29G//QCxC9EVB6PZaiutSRt9ql0PErabVH+NQYrRaB2Dj6WtIteEZUqoL
ZlbvY9bAQrpzVW4az26D0q5OMwRtMMfwt5bjOjudykvoCjox2GcsUN20Mdt6Q8/6Iar1beW1SzD0
Q7zJDFVtGjuqt1WIk25Sl2cXICNcq7NI5iPw3vB1LW2eCH1b2Ij6wkm3qHoqdvnw0TGKLmBc+ehT
l9i4FjWNk7tZoF2bubregZHtUHXdECO+nnMPKVWKVpwImJN2gHxnqDWyKqIv6ThGNCZ7p2HpTlHY
3ZuRfd1M+NSAgQ5qgKdQLev1BOqwYW6YDj1mr3NDR/XHJDW+Hc06EJKy0KJCnNkoG7pYpn4QbzHW
EnJW8SfYCdCyV2iGn7FWPzqA0Wso+mLrIIJ7jQfTeJu89cy7I4eUQKrjh5WW3xN+JJImrCPyvnLL
qTehoxWR77nyPUS7uY3MAX/XZNIrM3g5RtJYvYmZlibDCx+nXAN4pJx3rm3KDEoD6rRqCdnDGlfc
udZQESXc71KbV1FSr19CxMSBbvNbIGifUDjjvV87Tj27xcNhX4/TStpB1x4RU72JJCH3uRmCWHU7
cizzAPHsvbMW1k2R2tdgxZd6U2HsjRTbjLaMHx1y1nO0Tg+rmT0MDjj6VAvu3/qqz92dgdgBRDb7
kZq8JIwVN09IaBAo5rpPR10dsnH0Npf0QV+Pi8sY1wPTN+by3EFD+1nO6FUvxgQjZL8pUfxwwtTa
NcAWh6WurzBI6GAqmi8uIRVBNAIptKlHG0BYtDu3zqiyR9jT8Dsh0DxjNchPOCLFxlunJ8tiaHIL
+UFHN5QrWtBjhsQSfUUDcyse4k7dpqmDrDVsxHLdxl5313lIgLM+Fltm4HzThLAOmcqqz8haW+hL
M16ehdlrEv5IAfxwcDT4o8rtFd9NQW8HWUnX1Tz39xWfmK8T2QAcz+aLFUKeOWqyWRKt9bgYI/9/
mJrVoCZZI0c2ImAZFP7Gph+QSxJWWGBNzZuRVo7cbZagwbYXATg2iFHTsrLvy87O36UR8Q2tVd2S
zN+ee0fiSJ+QkEfuvN71db7ah6Js1imoc7c8d4vVvJvzRPIhUy7ySHqDUxyOxyY2udEAt7B8GOra
MDxUxjQBr2d2XHtPrGuzY9SmHMRLX1Nwy8S3xCr23SjFFRZy+dotBD6mee5CbqM6nFFnbBFj3a0x
OI4zz1/naSBCMJ3n8i7qWaM3EFZqfBGzMtJ93YcehzbNX6e1bbt5b45pddMuwwKVJgzMOpg0TKTa
XVV6lGwhtxCfs7N2B0Mn8XwWvQD2JYD8IZRJMR10ki/FRuJ5e46VyQPjIOoCMWvil9wO1zEw8tm5
rr2YSHskFv20L7woaj9tI3Ndf8oMLv4irDjflgv1vycTUNY9V1VVllec1a2x5xgngshI8CD7uFPY
KLAL9Xmwjj3CGFRsJu79FoLD3FkeSj48V3AJqB8a1T3kMc5LREDtbDzMXdrWByk0vJA/l1Yy8LC7
brOdIzj80zoktfWazbWQB8yPiYE9BXfSZojL7n2eSYzyvaJIWnIh0ig+erx2rLtRrniRihWx3sD6
xEbmN6uLn2CFZq55YKPYJBPRcb5KMyyeGgwqiOddTprHZixC64bVkte017jZhJiBHEIsZwumXF6z
7fhRDlVpoEobZHKPDbeoT3ZsONURp7ZqDyNxpD7mqATimPCX4QpPDJqhtuD3soUEsUYq69tRH23a
0mB1Savk+wJpeLR7kX3N41JTh2WN9xArDtqJ0r2LC2UG1bAmO64PkhuvU0Q9uzGBLKgRNgpl0N1s
jflTEuH+9OKA2/KoHMJwKbB1/dSAL8k847nMjVu7GHcWErNjaHfeocm8jZ121S2vDeToJftrEbev
aa7qrTs0zRY2nmNKDzuvE83DkCSIeWWlbzK0IK9VpT7wTKuDdMeXcrbxphgISAfsW3dW2MSPoek+
5pSA+G1dPK9DjDo77IMsbE66iHSQDtNdfzH417XY2blxJTIg/dSwnzpLBKmsEQN2+cvk1vVuQZ+5
XXUD117J+6Wy39oCVttGQqY0ZjqjrvZW1n/vK3eLzfRlmvTNtKRfwoFQR78ZkKdqJ33hUr/1TYyJ
y2HBM5qPHEijz45O2X/DSHUo3OUa6a9zoCfszU25ALMOiktoU+wFozsJP6qbY0pKgZ/Gxgta94em
w1gyittB44Dui/IU6um7qWvXr2kjvrEMtKv5iqLRLO4iOT2QR30WjUXd3Egx8go7DuuD5c6662El
/Mrsf2gLKKTJTlk4L9e2HTOFjozv1bxNDIvBuBnv8YS8Llq9s49DumXh0W3gZTyXnYjH0DXr/eUl
iP22aH6kYeGjtbsjCIgoTXub98OOw3cMJtN9z/v1iky+mciecROunUSYmu5XFowoV1/7hc/DIbXJ
st8WpJglhNnbEnd0oUzJcVnDt1ylqBpK6wqp0DuIxxEFBBL3At0Bdt6tVRUvc2SZ20GO+8H0Poww
zjfGiuC1dZNpN5roexa7OrS8BeuoR/osxxnz9vrRS27HpEz5uccimEoU7cNMkUCD3npwUYBVHT+y
xb9kdeWbMG3CnFhVfaXyTyjsXdVDZ9oc6IGFyX7OzWvlGZu0JtjOWGv6LgsxEhRgP0xe+lxmzn2X
jvvGcdr7ZMS05Ck+ZeUePZ0c0Uge1DoEK/89q6W3hwh+rI3uQD0A+wt5gan1aDK6m3N0k2YQns0U
PudDsc2TcONZ6419cRqaI1SgOsWjCQ9qoLVtD6hVDm3b5Ju2G/zZgwYlfhGOc7oa+/BA5sJJQYTF
HYkHlhm4Kt9CKhxLXT5aMG6ANPkJBRtEpkxQ4otTX8NJJfJod8ZzWA0XX2zyHepKblGIUxsj+1O4
lFvkTg/2EnaHeOEB5z2PljC+aMEz2g7AJPKlvVOroW5Ht7kFOTkC0rymXfIZMhiuvKI3CjrzJrHl
cI0uTPi8xd9Qi9tXurbKgwlw3MacGOlYIqimrmKTtoa+myYiQ8e0jPza7Nwte9TLPAu8kbYl/WQi
dQ5mo7jPiQkAIKiv8BLa+7bPyZAw89u8MB9dNKoqNfzU7c4qwV+QoY6dtH7ARwtSYUDUYfgIZtGA
bOh9MZLBB65zWmt5El4UOJQ8yaw3DkA6JiJfa2tJdAQr962sA95t0aYxmqsVY9AuW0CQADruQ3s4
AWexd4NJHqghZzMkvjIdD+QJlDSseDtrKkJKq52vq4xfO2gkrNNbECYelMQTgczKGzu1g9ZEZIx9
kX2oRwDgnbx83apCM9TUx1TpbaTyg5xNA9b3pq1gl6Ym8yc074R9AIQItcm0DkoZfhK3g9aKFtd6
VkwTPfzdMr60Ub3BMvqlq2zuWBrheGVX7Iyooe84r/3yoltzUAf2zPFwucbZcrKHkFzmvHS3S/+Q
194RIdcz7ooNaukHZMtbSUL4YLGtlczogpHUynauNwy+uZqggxXakzF0JLv5Ou1YwStmiOZDEVkZ
LdFTO7GKJ3nq7qhAw+hlZHXQmc1hrKzvZWEcUFL/UATV5UOW+Gnr5jzT4eUbVEhX5vEp8cYzSkq/
7PCh2rn7ENck6mJFJ/YdZbNh4qpMvOZzbMrTlE3vWRqf8ync4RYjLWP90tb5m9A0I4Q1w0rtAsWU
eBKN6U5F+Nidnqja5jwxc3jIz+tKvsxr2KPoTr6kRXY7ijaQQ3dVNvIGyatHVghnhxMCYrQZnlLY
9627OG9LK29Rqt6UOHt9YeG4zc0cDrsXRwaJl7pSOxMrlD9AiRjWcXaLfTgQCpyFkX0MQ6Q9qEoD
ElsYLikoY3O1nqMQrSqKNZa5XvhuNp8xbXu+KpNHyNM3lV0atWdz103d4qNfKILMdk69U4qdwGa2
T5vig3AAVIOYUoZ5GBTB1SlgqpBv8uL9a+po2uUSULtMWAWXsW5PdSH5WOIyDgD0vg5cgk2iJzK1
XTSRi3zLMBwEIm63bt6EG0bSOhg7fV+k+XMZDnp6RfUsGWUTOKS13xHfNOUN/2pShWitO6/hYh5w
gRq5+UiAa0HYh6FqRLsG6QkXV8iAyi3brYpSpg29TO26m3B8PHSUA9i7RFVJdYV5PaMSIEzl81q4
0AFO6DreVk6ueCoQNxQBLchNzApX1W8ts3q+Szhh0TpxZ3xWXjiNO/SRzg84C++hWsfpAW8BSsSY
+AWec6Ynz+9UzRmBwX4A06wNTCxkA9Zvkx1hL6zbxajYpFTJmw5ryg3ed+OhmZz61Vkd0tLbnKyc
wFri5VWH3cie3cVLsiOQwUWGE3NOBAmZv8+XHhtoepQfNc4aNKVBNJdreMiahsuo57TkjqgxrdO6
EK9ed0x15Qqfy24jFM9oqxJTqYz9vFTFu5XK/n5S7Xor5iwiDUYw8/4/kG7n5FtbddWP/mfy7M+E
27+j5v4LssTWX7DE38vv0Uf+R5rt16/4nRsW4hdbwpVpy5HSwfMLZfY7Nwyb5lia4BvpapvMJYcc
vv/DDbu/UMMgpfJcUyPTu3T9dWRZxDBl1i88iBpa2LXEr8zx3+HZ/px56QCiStcxPdeS0jMvUrQ/
k2xVSKrZUoT3bmKIV7e18+dB2XmLLLOP3EAiRPtazV74F+F3f87x+u274n66UGwWHYk/e5k9FSG4
L/U9+Uxk0ixF8tgsUfIXcc3/8ptoG0YeohIG/qdfrWHZUFGv7jMCB14Xr+2esqiZ/yp1989pdL/9
KrCepo2j0VGm91PY3qCA7Aep7oshzi/jSSTJcwFQjjRuabP0/iJB7M8hZb9/O6ZWbhnrV3HAn68X
gZyAa4N3j7CMZIXZfowm4Vx3g/p71V//9I1+1gy4pbYGc/Lup7wVG9S0mNBaiII/MNK/s75/ZHn/
1d13UUWQc0T4AdKEP/82Lq7Lglq6+yJU+oG/xOQ9T2DEOQfrbtFAJ5C8Ubz5999V/MtrhlZD80S6
tjJ/+rZFneg5z4kIiXIEj9gkHL9BF7YJY8fGy6+JMGs1CRykG3xx1CUgyi4iko5cL/RpeJ8v9T/y
KrUGUjlIUgg3ihCtxP/3P+W//Gxg0W2Fxsyzf65eHFr6m3Tq3VdD00H/ZasMFMk5QWGqBF3+qu9q
W5p/EWv6L54ZhY6KWws1C5KWnz4Z+J6YkBnrHqRcnKx20hu6G+O//2Aq0+bhdxVnoqd/ygpsAVZY
MMx7XdBMZYWKfa4d1Pbff3zOT3UZlzvYkx7fgqP3IqT5+WirSXBrCdq6ntcRqqBFofqqUX5Vp1YV
wPWJQn/r5yL1hs1oiSHd0iE0QmM3thgOi2k2PxA5hNFmLdhv/c6TjNVTySWh3hBWl90lDq/dZlV6
M1UzLgYsD+4DCjgWE0vb4d2alkQjNHF/gRl0Uj97FzNkKwviMUZk7D9ipAaMvpEyRwZguwNHWOdM
MOnV9pd5RF7sz1afPvW1ycUvwG9MKIH+V6g8C3DRdtbGtVzkxqSTsW1ZA8ZwY7LvGf5DbD5Vkn1g
qU/mQHokYASV54q9gqp5DkkZhKI0tP3Q2o0977qyRoLfira4J25oXfcZ/8Hyl6kllqqbnOndFfVC
vFRTkr2Hf7togwbXYRFUS8Jfaag9+C6JBjYCJK/GN4IASUFIU3lkFPJS+gMcB0FBa8Q4mJU+WnNZ
6CM2NC0RLHTRlYujtDhWS9w/mZDd/5u7M1uOWzmz7qv8LwAFkIkEEpddqInFUeIo3SBEisQ8z3j6
f0HnHFuUbZ3WXXdH2BEOS2KRRVQO+9t77WQfFl1wVsDYMPyqFdzgMVqCgQ7ScoxomrKGchtSc/bG
cT1nvmtwtN3FBH9LMr2xxMPHEjZDOlFhDMejMV6baSBt3bAmHLFuJu4JrW5kDquV+EItazxtcrK4
5BRrg8Fyo6OUMUxXeLcyVqBt8rC+KnNewU9STAxF4niAELSh79lUwgNfHc0Besz4WTMIvUBvgGNT
k6+6WYZWEarywq+R53KoToC9WAenmdInztdFso9TNTh+a0/9Raxb7qKCE3fmR0s1BgfTDNNqm7uY
pbcRkC4uzrTBMIzB67F3dVNj0HfC4mtsDVDUpUHKaWMtY/Wct2BINu2syis8CV3iS+hDWGm9iG6q
hUgJv94lDV/UMEGRsYsKzM9Kxnoxx7pnutO6KJRTKh7JneOFXCBQJxvX1uv4sx5lzTDLCq6AUIrs
Evwzua1cjeW41QCWbrFXdhe1LOWbyRM63wDuHM9FmEJnSmRtbYpezPY2LXLQw9kcMRgg4ZPlm2Lx
KEAtsM/T6jUivO8TtWTMxO2RfCWZzQYmTT6Xk790PTIbjEI+YmbDEBTbtgi2zFdwUIM718smNCP3
bdSF2W9q7N97JE/O6AjPZsy+En+n4plJsuMmP73Ek2XfC4YvX8aujm/dEeMGXjlndnxh9PLrWM/Z
PZkR9TEFTvTsTbnmCmR7bbPl7A3/i5RzfuYhbF7VEx+9A0Sk8qzPSyqC+Vmr5xjLBW+8VvmzaQbh
Z76D9rEY3M7xnWJxT4PIayCMVul9oWOSsQNBV4fkBhFnii2Wfv4cFN2aouK9xawLpQp2gGFi4U3N
5ktsLyNoGqbzrzO/hoShRTHcWSIpXxwmv591oYnnl6MIQatY3Galvc6E8bVfo7wMUHQ9BvgghUoY
WcJmJ/SBXEw32lBAEgxid58DI4ouRSuiAiJuwPzBhYDi4L5dmnHPQEqG2xLud0EPr6vuSyqL7sxs
fQYns39A0oeVQPiHUJPFhI6fYMK+7UMhGhl4OMFHTBBZeqjjllHBYnHtPzBklC2AsyG6NGXMUNdl
oD6j8A3E5tIATg8XutCCh6li620k1YmFgGUZSBqjQVw8zIzBxwmBolyF2cexnGnYi5VhXTgc1ZFT
h04iQipRkywxvBCPbVbgJS/HIfuY8txrLn3VirnrbHXTYlWXPhr9cs90p7BPQzKmZwP3On1JD2Jf
fcn7hvYn3xZxYOwBVFisQHVZ4HPzAYmAG9BNE7YbDHQLXqpqVHmPkcdtRnmr8kZz7DZbcdU1HL5Z
nGWUb7lKeuJkQH5pL7FdJwZKLgQDokSCKaDL/w5266di2riernggYFCsm13YsGyKcd7qkY4hTMYu
WqyM3bei7D17l03JcljkiHHTZuaIP9nG4TMOAXNihQHr3CgSBAtThs7nRmXzhV2ZekDZcYbC76Vj
fBtSo33IhsBTe6qwFvzYiRl/6fM8vaEMfngFAGS9cv62FwY4Mb/6ikzciP0JRW5rlG027fB92R8r
QTnVTpY4Ea0HIn3mXT3XOPaquQ3hw+op7HaLilPTJ6nEzMYgggCDvspB0nRTpsI9Djr5TU2JRQbc
bdLp6ChbJT5TuVT4yxiY0xHyVGqsXEP3CmJ96B47nSXWbiZXyvjGqwlYQk7IpD/kdv2YJJ07bUXn
5Y+BqTHLDi42V3pweXy2BnC/dAOEiyfLdmpooiSdHAZmMkLIKKkg38iicL5ODfmNHTYrt0Lna5mv
4jsk+N04XZD5inHPsJ9s+Az4LhgWbiSmPWNn4j+hhLXvES9ac1rdJFEWvMiJcUUH3gNLVADrb4O6
WyOiaC8LdowoqV3kNIPFH1m66Hw7WUty3HylpcEgwlyQDgvYJq8vEWVjPMdgOeJwrH0ysGAL3DTo
xZYLampvUF7AqiZGxDbPPLetL00xQRBprVEPh6At2amcTIPsjIPCMS7WYq7oNLEVeLtSMcs8y1EZ
H4HH6DOH7qRh2xlO84QmmTPQNucQMlPq6mg7hHEb+EBcGu8uxx1aVNckcPEM5HmjPi655X4R9cgA
KsAexflk6QzQtmRc2ISA4HJiQk7MN5Cs+MkWyZWB4NZsXAsns4iVtjLBaSYdDg6SsRRvZ8BUfB/2
nYUepjjv+RgRUEsb16Y7spXjhBkhWbkwjQyst6mXPSxKKjS4k1hCk9wMQDDGMxaaPVf2aGHONlXG
cSQfdusYsidyNY+u4dfk7flHrVeK4QQbzozuASCnBAXV4uWHBtTz4vdsIsU+65q+41ccjfa2Mjt2
tbaJdfwy6LnEohGNgajgDSMBHuohrO0Sq5h0vQ2Mm2pK971luun1nKTM12mmHcISbtFEt8jqCMpz
nGahgEhlJ2H12vJGYxtlwMzYtceC7cfGVDUs9Qqkmexn66LH4IE7gJNKj+bd90Ai8gqZcTFqLmJd
tzjXBPs9yCXBkt2ni0cKAj4s40ruWnZ0mJiQQ/SMjLtJWU5znjvD0J1ViZfSIJHFyVMfD2529v2c
/1tm7/+buhOSz392d/9X8a1smnfmbv7+H5qT9YGQjOT+BlTCJd1pccH609v9wRbCxN7NrYsrCPO5
fyhOtvhADsG1TP6Iq9OPihN/ZFN4sH4hsm208fxWGuF7E+o/fd2QQxyxGsulS/WuZSI8vb/0C/bF
DqYzJ5SgNJ/jIXFvIIJOmJeXEvIHanuLSnoWdK6+53npwEPUjK3qivOkGR5WB5jXzf7E30nyebh2
OcXjV5jih6mxB7Z38twho5q9Z+PmSqbhJed8BBNm2A7G/DGoMsIIrCCAOxiBMLxLzzKHMR6TuhKW
s918aeBI15P+XOES4hYlzwEQ3ptOhOmum6MDis+5pXM+6VNxXzlWf7WMyWvgZez1oIqxhm5xMeWP
Nd6BXVvP7kmIsjtI0c07i3Vtx+xdY+6ZuhfbMD/xreSXA2E/Ds/NjkxUy/aCvbipZnEdLjre5xY3
r6JdFj+FC+WD8mEoa5T0XozdeUe6Yj+HmKqYSy77bmzCHTnjbzizgy2gcSg0Kj/0Ohrukqz6hEnt
GzjVR3sIBO90rN6Qtk+aVs87su32kWTqkZUrOxq0HflVXi2nBTn7Dwngtz61BIn4zy+l4v/eB/t/
UeLol4mN/yrCMnv3kf5nXMP+YKIFE9hQNnEg1L9/fKStD44r+CypVcglNcSf/BXXsJGelcvHnRCR
LS2S1P9QkQ1Lf2CNQLjEBATzQrEU/BTP+FVcw3mvS2pTyzU0IvhQS1OalveTDAqlqmMPd/duIjrz
gEfeW3NEjJl7+r1kZt7k1Ardzm2cqG0yLd0Zx20Fkr725m+hwdgQvJ7Ov9azlO6mb9PpqVmi8ZrA
Lc692BblVozR+IjRrbb9tkvGK7tzIn2e9V2T+7Y3OARz88Z4GWxOiBvPSDyGasCy2ObZljwscpBL
/SztvdtE4f9kz9Lm5GsbSjkOVk/JQ4Bv03s0Yy476wXEvuM8YzZ7O42CtzA1Q8ruwnziM5wBcmG5
yOKHeU5qWnSNmFdw4yq5c1Uxur6H67YEEZsxKZqCvk+2Q2NOyZbcqUbvkKKsfexjJqtVYXUPHCbD
6VRxYMx3LdduIL5hqbwOetk4ht8xbAfSF0M5bcdZV6wxowHiZkd4PynefthG/o0k+14B5BepsLby
o7M4grRV3k+rM66bRcyOc0btpHudIr88Bvj0qr8Rfn9+XDyyclqwo7CxWJId6f0eAJei6xHdrsch
lZLrALi9Y0NzaXQcwiWOb379Mzn2mnD7556jCezzbPJU8oLKQ1P9SXJEZkiDIO6fGQpS64oqkz0V
aDFfY89ry+MSG2V08vCrMO1tHVH4wom8GmQQN1vi9HF1XoYToO8F1PTnpKE6C6zEiH3yFdcMN/Yn
YBtecagyK7yZ0n4dUTN5MDGEzIE+l7PVjRunbbm4CCfg2Qsnr5FQbSRSYdxM00k2EwJekEPP3xRE
WS49KzK6G8xf5SMQg1huNFfVcbvYrt4tFNFbfmbUk7clE6PovqSzTt8FoyQ3vgKh8x02RdnsTV0h
HfRxyyWMhrcKZzWJ1ZMbO9hnjSqX1l4lZf/NzCP3aebZYh7e6GSBCWKvTnq6lY493rTqWHNr1gel
MvXagVg/MdEcI2ABfbpA9jXiwQOt0E4LoDFRV1NF+LsUc8L+G1nqGrQm9ohmEextVbrkz9hOCMSE
dUfTaDtRX7i1cSy4NPDl6mYqitY7xZAn0bMW3gJcVWn6DAYthGY3INywa7upuXWVBe9N4QCuN4Ep
xVcrCueRs3U+W75jNPh224jc0z6DwCc+LQtzNXz3pHR5O8r+qpV5qy6cLh9aHyxEcGrReznT4jnw
CLNkmvujZ/ePkfQI8cyNW4F3ZSjtnuxKLgm3uKS+WBgB5GcYWfo7qK9xiG2VeA8D7lQ+LoNgpw+a
3oB+mWinI3BGqBkKch6tPxVItc3U1mN36gzNW+Eob7qtwkBAQwsrIh5mjykfJxSFTgf0KTjbNH8G
rV/reiTj0cyhe5JF6oKbz/JiC2VhMs6iDrPDNlyquGLW70QV/n2Yi34y1iagOSuB5VnTPfOQhkP9
OoZzCpNdo0QMBhNIPo2Lw2Q+bPKzBuVL+aluK2fL0rccO1O5F9qjEwTLIjWf7aKuRCKK4lTFDTga
LZP0BAUTrY7KLPUo9TLdjwzyT7k5djvC7ePr5Ir+MeZdFFvXbpLKVw6g7W04IvtusiXvc79ibgDI
WgzNjaOhhvojXrliB0QAopPV6yHadkLp67XV4cXhPX7MIHGqc12hs/uisVLocfM8wBkPm8hAr+47
hecm5LeRCe5nWzMuG3zTohhvSfEACK+kBghr4+7p/TgsCpI0/dj43HTjlEOVq886cM5vGQsMTP2y
GK0tLL3mHgTMZO0KKZo7K0qnV9WP6OajdNozwHMG51XlQi+Z2Q9f+S1irQxm3FzgK4kq7TDhl/aW
qHzwEbCkTI4J1j+Uz5xbFcp6RugndCBjMaEo9bMWfXYJCGqyznu8am/UlDnXJNKr12gpK7getSRg
aDYZzIewbgguYLKglcCRMr2Plr65dKtleqMTgYTIZOTBU5UTdgKOF5EHCa2KZWqxRnHr2W31aUaC
IX8f2zLcCOhP83aOK/c6NFMRbrNwJKSUda5R7PVchS9FaFePUKnmaNO5pAD9xhAZ4yMtKQpWQ8Dz
h3cDOp5cBlJ5Zul9ClBmUXzdGKrkOEwrzH7GuL4tArO+D9geUxxRdvDqLMpJNo6QwtmUXmbS6Z4N
+qITtD30L8WE3RgSSZ3kWNZ6ZMlybHN9EQmn/Gi2EypnVDNtOXo4xXpAuyiO5UHCnBbLecBNWvtR
35FfXEzY+qe6txRVBIaojS3Da5oRWR5c9J3cc8/TbF6MDRfs6qOYqxEdlGVggEcq4uvFVWOFzAd/
lI6W0N1VnnK+pKEJi8WYs+I1dgiR7RlnzvdNDUZ7Y2kDfFaEy+nYFW1brBoQRQHEaIRuDnjZqytv
Hnp36wAbohOpmUkw0W9T4XusS6c6RRB0c6aWaUm1RhCjC/U4ux/GtrNeG6bf31ROGwmRxjC6xn1g
PE1A5XjIAyN+S8IZh36AW6fHH5V7xHta8k4brNg5HyFNK6Wfl1H/VqwZ9i1Q6b7cM4MyG8zTAGc2
WSCmeoduiEVRx4zz4bvgFN2MU82cwMocYpNDQNfnZvA8Vn8Qa8VdVIXGS5N49mdMQN314kTuI/dc
86UIgoAOj6jFjeXKRc98TjE0bTN0p863GnNQ2yo00Wk173vru02QPCbwd23f8UJsu6jNdL1IM4G7
g71U1bvYtuVz5OS0HSmwWxzhcPpvapxh1wHLbwELvOOMZUcJGFSVl+oBtGN82/G8g0CaVfqxSQXr
Pnaf4HrqvGzcel1PANCIJ4OZOKahz+TIVIZrbInKLT2XSwRatspPePuBlmgvgpHMJpjegGPv2XRm
r1Q+ybzuxmLykm+5IGdAJ4uq2XD1Nt/qoS+e0iEMvmmsjYSYklA/aVjCpLoKAzc/Kcmw2wi3dL5l
kWo5RU7AEYGKdAX50HRy7ohkOF87Es2f844PHdfG1SIIggK9UJmQOkk5LBERfUg31Cpoj7PMMBTD
U84M7KlrWLX3HnUZrgFGJK2n7BxybzVSEhaHJceDwSzfuI/iXkxttOqJT9mXkrDeC+6mFdfCfjts
XGeJwm2SSwYaeZZSo1ihiTXs6WPU3LTaS54GLgG0dsRpcsytBTHXZupUn7mry8uf6iFr927Qp9nO
S/Ww+G2QusUuCjQ2wUCtsSRRxYt1oeS0uAcXMHZ37i1tVT3OoST0NRmxMXya8M0PPoyZgoyVxMM/
Gu1U4ypGTOStsaEUc9soKXnBXKzsziJ44zTKeiaICVILmHQ40wNLWt7kYEbkpFA0ctYJMG6a2VyP
ZImozHB5TGOOlKdaIUtDmmx1iFJdhIxN4Q0MXBdAmDcMjWLFfP04h5lcS1+CQF1kleWIkTOfQHvk
1DgEOY2881jNvsExgu7BTCmoOmQZU0BwOadWZhBOFgvjhlzbkl7o3jOC0J9MOiu+CcR6Y58XNqJK
iq/B+VZ068+j8fnEyP4zK+MZSr7pgauBE2XiXmamLXx8ShBEqkCQbysZaAYIxxo500/jYXYPrUuB
5H3rLZHKtgn0oP5hmeulvI97IvT7rE3N4K5PciWtzToec/YcRURzDL02qRlxM9wQH+NIIg1tLHpk
4OUuXD5Cn6AKZ294iy67qFHw3W6nFBdfRY+4U7b34Dd7dIg2ctC+ZWjAfLWAw7YAt8uouMC4OoyX
rUuNPZlHQ6cuQXw8cPossJvavO5rW6V+DjVp/FhVSB63gqG1c5k3YSZ84pPDg4ftnI9fGmBFSuec
4w0jk9y3cBHKx5EWNyJuTUukO20GzSWvRhspQjk+kXzrgx0EwOG8BiCq4bMEI8cT2bAbFpQt3Bmc
rSeYF4xNdnGwkuodRW3dReK4rclCOS8kODy6QHNL4HCs9CieSHnA1cWVaFvHOiIjsNPloqozJkAM
gqyRVBKErbgpd67kzef5Wo2CVee2XFptyFObJZ/K/rqmIynadUHCOBnzfTVtoR+sAVesLPEu8arw
rbS40UOzwdOwKYu2+WQyolqOc6tysfJ1OdrPVtbdTFrynZXnyZCHNls3yKcNR/aYawL9VVywgwgv
r6I04RNmpP5FJJ78tnDvDZ8McmhPWdWEH8MSKhvk14FskCPbhgHuMI3fhDmI5CYobRZsJSIi4Dzi
/cyPXva7HM8BH1Me7deGRyLaWMYUH/ExLgOkcK24TNAqwM1bq2Y6GyK3v6cqqntQ7IJ0VwHTj1ee
ItOZMm7Hj7os6T6xJ8cUJGplpn2D2268Gc1CXeMDSfWWIX14ZzZODo21bxyaUbzOoBy8khmxfCDv
O1zoy/PighMiY0swc1O2TJh8QnT46wVI75c6cMOPq58gIFawpHCnmjTnXuZJk00pyTERpfTrdPvv
l9zfktT+e3rZL9ko/wMNmIjFP9z3/wV0cvrKPf3lnW72/V/8acB0nQ8W9B0BUgtsCXZKvtifBkxX
f8AkxGSRBRzri7viUf4yYGq8mcjneC9Xbe27e+gvA6aLcubZ4PIctJLvittvKGeWRHP/QZtgzqw1
OAikM/JsKGerWv8j50R0KUsc+ZP9Ypk18xcS1181p26OUrZNOzwlXkAyWqphP5WWmVKF2RY1E5XU
GDglmTOOFGppJ+nneVsxszVAAnAQXIJL+HLuBVc2mW/pmkyW3QSOk5RMZhzdOOvB3PbDfM94egk2
nLd7VkTcJ48sJmGxw5R2ivhkf5qZr0J/6FyHR5kkwlrMl01EYhebMTy8KWaYonbjENFB83DHoZIP
eeOZclvg/bvgoFg+1RnUyrYKmGii1ATX+LAoPCpS2vQOhtN7CRmbFrLICHv4GIHXeHBAJpZ+5HU4
RGo2KliG9UjHBdRXLAW2oa/AsKXT6t2aXkPLm+h5q/Pp3kq0eQSFkLFkE1giP2FyvRPFbD2GaS2e
3ZBk4gZPbPy1B9sxbmoYFJavQiXiXdeLCSPY0psPOM/tR4iD3FnGJfWeWflpwBxHDOWxS3eeb1Y0
l2HOTrIEGUYbd6B4catDJkyfPGLNFNckM9XtRNz45bRSJ0+V23KsmiPPVptFMOvfgBzmhOwicoQc
ZC3jC9ZuZrRBTHJiH6K87xrZuF9Lg9PwJjfi7knkMnoJ2K2grzlVcC3G0qLfZRaNJCLodV8sDF5y
syDy8ezgu6TyeUyTJ0M7YBudYXWtWGlC2rnsFLvCYMRfGtsAy02XVQsdH/nsdSAbxy1AmhMjEW72
+7ZV8dMgAplhdzdW0MCMSWoKxFjsbZgvYkOShyaRIYiaCHjFYH90WjnlhwjJ7GTP9oilwciX6feU
xPXTg4Oa/0K1QexGHH//6QGr75h83XjP7lHQorgWCwj0F8iJyd+Ilqso+U8RkZfi44nB11rt2qwb
+ieMVkYuI2wsN9lX+MGgiibEKnGnsflQ3hp58xbfECdd/ucNGst4+fvr+y9X7vcm+/+1VCtbmKCj
fjH6PDAkKf7fbf8MsBt24Ev3o/X+z3/9x9ov1QeEe9bUdf1Ggv5j2ef/dViFLU96DsQ2CgT+sepL
+UGimYjVNKq41mr2ij9Xfcl8VAsG/fjVf28ASgzw3YPkCmXaWmEYxz+K/97WP634cVUbStoQK+rA
WzZ1Ds0o85IGqGp/RnJ+z/3/YnGtR4pHbhobvBfEhbl0Lx2+GlT6ltuqc8y5jXFQvSYgfiIIemUp
l3ak9CGuoiszWu6HibW2q90T14/D0LSE6mmYK8TzbIanxjY/lQw2EFiYkdq5+pZHDkAHHLHSenN0
GNPbm48HJhjVoUySZ1qhnNdqGDhAiUVY9xOnNOTgmn4Oo1SnQbvQ6BNLnoHFDsCiOD1kUxLeEmT4
F3PGjTpRwkJOzNAfo8J5Ttuv2BrL67BJJG4e56Wi8XwbJbS74N3KT9jnhz3VfwgXFkQQO2mzTVVh
VthAksRZwqpLiIp7xDSnt6GpyheX9cwHt2NtDWHaV13Sg3zKZAHOvHbryI9qLqYpjQqrK/+xzjE9
zT34XrIxg5+jCvuzarhvmdUNbJEzbB7oSUmdHty+ua0A620Gp41eFI6bpuTvtO54SvM2xMZcAbUo
OblyK42hPAZlevBgC2flfDZiUw3M6EQX2NFNz9sxPddJcaYBjjT5Q9t1sI7hqZjF3qDDQKvlCill
U9HUQrlh9DCHA3+hvIpsDS+4gRJLLcwzOJx9IfobfvWfp2rZrTYuSz9VJfkoxhaxXZzRBNLWwCfc
W1AdvlFQP1gUG0yLG5v6igQePwMGCu6m/qbgWvuZFnLeYYkbkaYB0Mkv6HRM6hRpPcuu2jPQ6emD
7ES3zYrgKq/Ss2bJmv1UmF84cls4XKrbNpzZeYMkua7TSzoQT3ArXu3hHB/hng8bs0GDTUYsQLZC
dTtgo+UBfmnSNrsRqlLHto9PCTSmNOBbzOvB2I79mPoS/FVqYU2CB/ON5wC4LJfFLd9WuicTWJ3n
GSnQwM0vXUGQHHvnxdSI/Eyy6/ixacMUrbkcgZO7BgQAdj7lPm2TSAsi7f6xRfzWIfyXi/T/wOO1
w/L0n40m2yR+JngU/7jIrv/ijxXWlh/IbVi4Rv6YL6+Qvj9WWRsXiotmBWIQhyIWSBa5v87W4gM+
EynXkbUwoftxIv7rbG1+8FioLJiXAAg5DNu/M5XmxX/YsF3WeI5MDMcVX8lGLflpw/bQYuncdtdT
1hgeHeYvW4hn3uGH9+PmjwPAjyGWf/sqWpoOaHvHJgL0/gRSJ/j+x5lXIXg5X4R0Qz5kViM2v36V
71eYdz8NTQPWOsjn/UFyZWN7/zoZ9DlJXRWp535F0nVRA96wopz6RhPhbA9z6jJKSDU2rwkaqR9W
Hdq0B8njpvIcwgVQ34u7Yh5jZ5ebyiovhwB/2InDNX5yRM+JVSV15biLsS/j2+vW3amhOKdlcC36
Mzuxgvi4LFN/sFySimAVO2vucehNpcu3MrR4f80+UJ9iynjr89CrZIBVOOGOXdFL+DEoASAezZ5V
ZuvGhWPtnGCSLzbCHbiIqbMObiCbfgPOrZk3Rp8m1ygDTEpLZ5zOR1eqT4ramPjaLOHHzEKgKGgn
Se+Hlf+0IyFZXtli7LI9dYQ9S2qSTy1o04BU89ibqAb2NEI/bjywM0RsB6Vhz5glA3uiXRXIUxjH
rJ8TBgwWsih4KMZu0L4CAqMPFc3ZQGgymo0Pfe40SJNBXAzn8NHYNjvkQCqTC7oUGjEu3QVzWdv+
ajPHz7dO2wGULmAZnzfJYqNAlu58ExDNRXnC/bsWGlCwhidhZsTXhEX9NakC72tbedN9oZvqDTKY
k/MnXfYlHARkSLNXL0M8yDcbcFPxGUjSgl0Hbo1FjsUUmjIREOEblVDqcCTqOo67TkNPPFbQLpJP
ntNVEz9YhsoZovkTJkumRkM/mHAR25bTiy9dY9iMI8SKV2DltzGmWtkkDhhmq3E34wdJqEjpUQ8V
5obprHGCId7bikO0L0MIalR44Kd80r0mpxwpIiXHGo/htVrC4eL7x+O3Ft7/m+rHd/Dpf16f7zCp
tvE79eP7v/jTCmh9gKLKSZfAIHlLSkb/Wp/X7OlqiMDxwZIlXdbgP5dnyR8RBLVMAnnKMZXNv/nr
EGx+YAXifM4//TOx+hvSx/v7FJ5QKcllYUFy18QZj8v7BS2hqG0y55wdGWLdY0pR82mxY0A3XB9v
4VqDG2qW6cYtzPHcMpr2b9bt9x6U9eURgxB+ONXj9ucw/v7le6dCzo+Q8G3cSzdlsfTPOJKnW6wZ
1fbXi/e/vBShIs+BaPs96os/6v1LwV61p3ZNyMgiye4mMG8QBPtgW1vZ3+1G//KmcvHnp8LttXpA
TfXTLiGbYiINgBfRVC2ISIs5CCmPgZrqaFHlfuEl7xABcgvPYOS9rowAefbrn5ZN+t2+y1mO8DLP
nIUbhQdP/fTjtnEfjiaiJ1hykFXH0Rsj+HZF1qutXojMbKy6avbYShbwqHP2WYXs3ZtBptUDNWpd
sjdqd/nmjHVLU8oIJuhv9tJ//f6IBEMUdlkaXeLB63v4A1k4nnVGAh7Fo3CX9rIykuFk5HV++vXb
sN4wf9yweRtcwMosd0CU0RB/fsDqPqlAE0WsgkYRBxtHTzMXomGhnZGbhvnZncL4Ou+NNvXtIh+X
Qwcv47UZOucNbkgDXRGMzU3s9m1M4eJQGoB2wVkCcrO825AQ2kiXuSZaMVRddKDhvrhiSN1JtglJ
11rnDWrez5Fkia+Tyn759Y/3PkTLEQTfoCTPjnWQ1QWq+Ps3EUp0PvMZy/EGpHA5UlPvaz5tm3HO
RwKJ0Xjz69f7KbX7/QW5yOPVM3lBycHx/QuGHmQoZiHgnyLzgGudEl3pbFfIOOeALzpobkutMLzg
rSjtz1CMTqYO4EsSJwPzFpI1rVv88b/+rtbD3T81oT+/KYdzn+AQbCEGv/+mXGWsrgEKYfHVx7eV
ZcJPCebXpU31+WRD5MzqNvN//Zo/P77CWZVnXnL9gPNh/+njtTAinUKboQ2j0fIsEma6L2AG/qE3
oRL9k8j9i2Mtgvn60cAO6GAXFxzv3/9kfax0m4iAZyfD9iRHypUDp3X+5v37dz8Lm4DNL5agM2LN
+1eZJ5tDQ7G+ypCFZ5bqyNB4bnb12+8YWxzeWY7NyP3rZvfjB772IMpMDSe/NK6/AjIZEUlpD/yb
F1nHEu8fBndlGWgLWztLvfl9XfxhXZkspyWXql4ar2etN6NRpUeH20H1ypxf8TE1QfCEMKeOoW0b
YpulmEZ2IcApY1uPVTZe9R1JqCvFrDbZ9GbqllcSkm57bJ0EaC4j87I+60iHIVtMTYdCO7UMHimX
ztTHnExxdk78RcuLUEDMvYLIPeMSCVTFzjOb1gKSJUh6PDh4EoADR10F4Kmwrxem3SEldZWJnaSP
kmOYNp53YH4GtWfgF1Jv5hxI0rahq+65U+jHlOjAfmXY2CQAYwBihtfVQMHtNDdT9oi+Nbt+V7pG
ewF3pV8+9bJeTOBTQJwOQ990qBae1bx4E8atfdPki/bNzknydTIhUyC9TUSpzmwCAqtdkpHbrhSV
sW2GlpaYulKaWl16oR7NyhjyLbXdYbfPg0pdMxJOTUaeWoNnwk0F7460i7XtspaSObSMGt+igAa3
VbTM0JIYWNEdznmKXTpmrNbeoP0atrA9BxTWIMWBnO76At9W2djAjWRtsHtbrbJI5mQ9+MXBkkfT
arEKh0tWyjNt2bw/aauWMwbSwI3MNjS/lDOK3Y7Ozj7AA6mMes8MkIRfWK3voMryrNvNdKl/7CAY
4u1jy76aBe7QTchbGtIE12m6mssZEWUBRPp5mqv0db08tDs3TFLiV3z3983Q8BBktv3JomPauOaL
NRGSCkW8uyYd8ukgsGdSO5YG2BYEzV+XU5nQp0K/pOntvXmiHN3GDHImWhbhkyAAN0Iawt9wYwxt
3eytVKTQ9fFkUvps9QbMa5JxO6OqsWFWWQOBSA75cxBHA4qS7cbxJfTqEL+j1Snls3KTLBxcQJYb
zn/Fq8Hsq951U5ydx2FDII8IVCK2rZnX3wQ3eIrNmsQ+MrTI5m1YrymRsc0oCVsi3N2lRYWqz8M1
WwDLqbfz0SJzsHxklmrOFHnTcYxUjNchnchn8q3a2EVdRwx1yo2o30eISdl5hTpKa30yJqeRi+dz
PbONrVxti5ymQ0fiZnJrXG1ErEoWQuxaKZMeN/w6u5TDHx0qbukdBeH0jMdvon7ZLIm00OBDhQ4W
sO4qJyzinlWShPUpCYiG3ID5V3x0zBETmEhFIHw8e6DBzCSjGtwdPJeWAtqU4l1YEOX0lUoFkzbQ
GN2VonBkOkChXNybfvj/7J3HcuRYtmV/pa3nKIMWU4cDrp0uqCcwMhiE1hpf/xai3rMOktVk57zN
yiqzgqwAHH5xxTl7r13LT7pQFsXJq/HX3QGA1kKEbHm4negoaou26LCNpHUHvQlpvazbYR/oBbZ4
YXiK+hqtYdwNc6VyMAigra06ex6tsD8rQRLIqP88w2wcsy+1ZhY5aJGr1o2uO0WHesUu8zGeiP4p
1Apt09QkKzmIkb+HvkQYbSV2BtCxrJ0IHbGS4CqUo4ci1cBCaWOdHdgYMZWiyzWDGkZ+6899pcky
CADKKnNXFjWWSjlJOV1PbZdh4EwQWxHjFyTAQlJ1OiFWMykEyKX6JkZ491bqALTZFSfZfxjMkrBj
dKPlW6g0xkHOibpyFNysu6EdrBn6YJFRlEUmYF2pRD9FINbBi2ozX2QIwj1wXkmtLIekLNdhUuEt
FyNiLYn/yfRrqFTqRjArq1/qYK4PcWFkNBSpRaL3zorYnwlnqJfEsLC2kFPz6oACnU1SFCgQqGWx
8K54gfnEnO/9N8tvpaOgTka5gVCBkpnYHyid9KlbgAyJRQapgu66PHUeZryNpheqb2dab2HJ1Mc5
exIQ3kulmeNOJEwOk3seI9TquiDBYp1auVMwia0mTAcETWaBUrqhZdatrUVpCuIeTSLaTemGZAq6
uYWg1QBZJ5a7hS9r6ZJQrT+pm6my1y1BgH3Wy4iGwR+fk5Quqltk8OUhtPc9zFdDhuQsA8APl5EZ
NRAVBsjJvBH140h94YXMJqDj/YRmFatqoPPiDjBw2d0VOU5MuDodEhnEyXYQCxwSC92nYyJaKbyu
oTC0Z+CwENyDoIPanBsdtXGNXKjMFvwUbRRRSyAyelRuNoKY+pea9bXnliq6Z0CPgdnatHYr0emj
opedRlH8x4g1K9uqvkx2J10NuhdVrgs3vocPfZm2Y35F1UEtJJLCgIFDP/A2bgbzjtaz957Sw65n
Gaos7jljQadX0BJnINxR2tQoltWNFispVSudA5Ds11q7DCB3IysLPTwvpeCTM+x5VXVoW6/eC7za
lKIwoZ/0Ak0AjfZOvku8AL0qE4r5REJXcdbIr73L4xo/QCwHsmbTjCqQxOcZVEnoZ+PoqECozbNR
wDReS+2gxiuE/sB65wdyVDIj77dBPWM+EaK2CPy0sv+VdmrGN6GLRJynHkYBvoMSJkQBjEFBodMh
HG2g3Hm5NDUA4XCVLiovE7N1pPoCoWctw5e2hmDErd3I82tlEXy3MDpg7Ud1klB26lYM2XfRhhVy
BWKuBMkdCtHwTwre+uGKiiGCQwXdqTG2OX+Gd3qUfPIco4xkBbCgzI3wDaUsY4pyc0QFzLJjrby3
gSqly6H0zdlOE4c68Io/O73/X2z63xTe/9r0fpHaHF6qOnhJkv+1qenBvtV/NwX+/F//u+pkSP8i
a0pDXEAvdW6Y/k/ViSHzL6QzswrHMqj7zKeK/+kKqP/SdQkNjKmb1A9khaPUf5ed1H9R8jbxpVq0
cZFO0LH9B2WnjwdXzHMSxS0TpQBNXpPixKeDTS/ht+zFML1Ug8gAA0Yyiea163UakZCof6gyzQfA
/3NA/PfVONvA5cG8AZFovpu/zgQoePsh4Q26GGHNy3SWJ/+mVxDcKc0hnyNcgBiF67++lNPXjsR/
uOZccqDgxDkEUdH887+umc7JxW06xBekmzdDCHF+aIZVUYeO2OXGKiQyMLT+GwD4fz0v/ofHqtLU
mfvaMg30z4+10zvwAlKSXAgZm9Zdg2FisB7wteySkEr/959Q+nMw/PBcZRO1KM4FbX6uaP8/fkbd
wBNDaIh+sW60zjW1Jdh7M34ToWyyWa6jt1DXFln22PpXKbqJ2qPZ3CjZmoSfyrNFfyk39iS90OCI
PLjhb6b/ZuZ3Q/kQtCex2zTduwK6KHLaZtkEbhLdqvWNHuzQDILXCDsbnnaVrsyaadhH6UsyJ1b6
27ba1EjA99E5D6BLvI35rdpdAzYtAf4ANmmrqViZ5ooWiWIsC/ksqhdTiwAX+MiQcEEU50YUVnGw
bI11uBrktQD9TKBNqVxMb6OscPsUBBBiMjZurPvpRQ+WnA/xQm/DJ9RKr3Jhx8Jp0n4lQnoIZ3pM
iNXn1FNBUtPfpvg0mlfNfCkjD7pMu8iKs1y+luRc1hBjCvl35z03RMUT2uC3bq1suhyzCzhSpXz0
prOXLWv2VT0rbQvVBVuLMD4aJA9LyoMQ7giM03VU45AYLGknFlsqbPUp45TKHk+wc58YHctlLECj
reKdCgO5f0IxpasrDsBhvjGyHyolM6nx49vHKEHJYVAPRV5HzerjKCkjv2I7YukXwkNKNkmeulDr
kZR3kSDIChWVa9ahss/6ktVFKG/zBgf590P1y3sxq0mYdHS6g6ZEwf3jLYxG08TxqKuXxnxpxobQ
1p7EXb3o2QVQePn30vT//hbOrx4TJK+9Mr+EnyodmsBZFR6Pfkla686bNbOG3haklUU0xVkuv/9s
XyYaPJwG8qu5gA7Eb1bS/D3ReL2BZUwZKGkjFVsoQ7lUG+POKLxN06c73QrRb2fRD9Vb6WPNjSmV
q0IhIOiDuiN5i59K3COBRmSAGPFtBWC3MdZB2rEJw+2AnSEuHSnC7lgF+sDi368Ng4z7tghuw7Q7
6zBRF8ASlU3axLkz0OXUh+jy/UP5U036MDVZ7KkozzHiEIvROvz4VEJZE1I8UtY1Kw5Gu+LbNhS7
MdeavLQUG7Ee2L4xXrPf2Yg9W/JlZyCBcYTfkI6JoYVWxZlNvTbrCKy/mx6gDWzLjbY1VgRgtySa
w5I56C2f0eYXq4qq1gJsCftlXI/gTsgd2uou2fGUToBKvwn7epuvtWKhH+tX/xpsSep6Tra+C8rA
KR1axTC0ZmF+tPQu2tP3T+PPRPz1aaAFoB7GMfvzAuhz1IJ2E1tX864fbeXXTJchUI1XgJBV1fbe
jV1+l2BqOZF/ZHAoRw2zpD1QEgaC/ey+9AiIs8trceh30e/8lc9hzLjwH0bVn27Td/c5j7q/Fs3K
F/ue0ir28E2xxwjV4wvbVG6+y9fCGiF5+Y4RVXkE6et65+5Rusn245YkHPbsx1heeYHtHYKNtQZw
I1+UjZLbcH3DfG21Tg7bvlwSrlwEyHb3ETC/4Q6nZaYselzGqFFrVITLzlzETkAVYm3svE1/ks7D
ZRQ4ki2oB/UlTfhFGCzLdkWgiDLdqMMOr05NKmF+Gr0XMX9qmktW2goOrcfkSLa3SzzGKjoXh/xG
JhH9Wh2ileB+//3+oTV+fm4a2gRR0pDTfakTcwazUo9D2DW8F7fSjbSZbqJ9fUyP4JfXcCbuibY6
txQCSN7FAAA8s1lMtd1ZrkCcA6qx53Rwksw2c7umh9yfqmqFxieT7IogXOhw1Qo4pBG6k7YKSicD
Mt/bBIKM0crE01kswNmXKrGFdr2Pdhp1zWfWHWzSQrAtC146N3kur8K23ZgP0bP+IB26Y+oKJxYe
pVxE52hA/YUHYBFeKQFq6tXqNoG25H0gz0tRscOiI1j109LqcFg5YkMYxiL6odg+62Q+LlTMGchh
qFLzLGE2fFqoRhRZcqrK5pXiwyG8b7fKBmyQXSyTPdo1EVgWXPrcpY9GirmVLtKDvmndZJftwlW5
tM75ZnBkV3VxycgPY7NIDvn6+y9a+kPl/fubhktA9ZzqpWWAj0H7/vENKdR8KCdKV+fEXMHAzyXC
3KkMujrvI3Ya5v9dXHiAj8gn2/g+luBNYpz17ozgTbS2er+riyfVujObbT3XLA/aaCMSH711RIPr
V2G6fgctf9u8j8QBLqkOkOgDnB1Dn7RQ3yg3Wi/+qXiXdafN7/zx0awAWjv8HDUdTvoICR+53K2j
ISwD4ia5FVUo+QrTsS6x523ziHK6AwDAC1dJ4Ib+upl7sjxgidfOUm6Ag3binZFK9hgdp/hQlKsg
midZdn9hhMEmOzZqaLcGbLmMtMkjhQFezK79zc2XDZAGJ7pQpZ1z8HBzXuMWSqybx2ecyPr4OrJX
1LN1NtXLltNzaShOjD+zAh6RqHxEbkbNgdgjHuojm3wOyFkLRaPWDx0jpvCEARvfiYaehOCrQIJd
tU+HixGcuvZQA4rpzPvQuJUzUJbQr6z+H25lkFfrbPB51RXN5Aj16eTkpXKtT1MgXjK1oXQzECio
j4pTenJtT6Xxw8rxeeOkaWgN5h4jp0EW/c+bCzElHRCCaXWhMPJWV2zdoODiySsNKH+Ejv0wvD+/
gVxupnygBuB4OHfqP47uBtZBrQEYukY6dexWKqdlmGW/kNzO+/zt7BK1Q2OTdR3tlbKEveNDZfTx
FRfGtspROv3jG0IiJ3JQZWsFHVnhZP73giT0kRqKmNkukuk9VH2guWwcF4Gh732Fonjge6tGYVEV
0jNm8mNYGmdNzzFU++LZGNXkHx5k2eGxrUH8z64LH4f1aWfJ3DT4KfkPF6/qVyq8JAgYWLnK0rUm
iTjVlKhKHrH2w7r8sYk+CxjwxxhsH1Bq65Ci5Y9PYZirtmbeisQMFbWDj1W0O8knwq9g5H3/xD/v
ZudmtiixSzGoN4PS+TS8BZj+gU+20aUp4fbmHj0Jo15oUxBwsnxWlAjgEjLW7y/KVplP8GFahW+A
Ep1BzlMFpPNp4KFVLZQKbfMljre5aafRJlDfIIDacX6cAGBH69Y60mnIUlR6HaEgE5OCeDTFg2bh
/MuftPJWbS5ecZ+Jp2HYUTwbi/uxfsUCSEXjGiT7vnkN9Z3a7Nktx9kuntbmuCbeYpzWBbRY1SGy
mEMc0Fyyax9Tg3iJzo42RrmOZYjIKIMl82aqHNyBVUT19QwatvROWXvQEKKLT7j8WIOFYzmt1fEQ
C+85Z46JcmSNHQMUpsHSqz7q/qW1LkZ+XxqchNYGN0Jws+/Kyq8kv9dGJx+ONU52fc0a1xnnRMT1
uCMjS8reLSNiP0Dd+cYk/7kAjJmsyO1cdMmWmX8CCSY8mNEdmTpycOGEbcyZe4CleYrCVlZ/e6jV
uxcpP2bKOSxvE463erONpFUAUbcbNxHPSmChrUCq7sOmXRYp1hv0A4p2GHO3/RXkOD2yF0nimWrP
dRDCc6QmvQKeF8ABrs/ZyGFnTWJJrm0K05HVDedn3bjt2tuAXw1j3a6Uaw24zLxvLVciQFMBVbkI
PQ7O81xdF44S7XrtBxnK59MSo5pV21DxxyB6+SIIKsOsB8fqqZcg9BMO7NASi8Js6G4QLTFqpE2F
ZL3+8NZ+2U1rGtoXztyz12HW2nzaKwST37c0FJXLhAW5I9MSaPBEtI+/MPNdXL7XwhF5IJgzu/XP
SrP1la2XrSTvoJb3TeoyodTDk2C6iXFIh4OcHkMUQqQxmRwFtPMoPWN5holZUE9g01htezKSKO3o
2zE61WpEfhlPdtyWudtZy24rG3vsU8odu7rp5Hm2bp2trnVwwxM/CEO0U1zYwaJg1ya4M5oN4jYT
t0P9G+KMqjlN4uRvnr4iSoWfWOcuPhwphFf9TRA95qh6tKRalABcpHY/wTQlrdao7g1l60N4qm4S
xTXwAf8UcEDkw5epA74fOjaFwzAYe/3TmQXZZuGPsEcuobIF28tuodsnG+3kOYndv3fdIj8geq0e
VWMptTANgF8sopFuk3cWJ6Cd5cJNOZIOxqEI9on6Ov8PP4LVkN57ug27M6HDT9wKCtwBpKQrXMdj
Pm0j4xBkhxsanOCURXyE4Fo29LwRGfweusaJlUcaAEQA8Q/QlJtUKlw0rlbybIUvY3SwqPlY2CRW
Y3gNQkce1sJrcZJqghWXkr/zafzr995417Ugw/1yIY8vvnpWCpif9UGdMAzeFOCT2AeIwDyJWVkU
1c04vpjt3spp4xsXaBWco/cdXnbbay4iuUwduSztNjNRgw9LX4NWsaz0VUA7w7+ttdzx2lcpJJGK
9rpW3YrYuXhkWPWubbwWWQaqA6gDAquXVogNktDqYaEby/EebqZ8KJUVLn5dPKrhpXrpYamc6IEV
E2gM4QAKA43tjeYdvajHcLfSCFVkbgOm3A7rEPuJ12v7rDrV2r3kk/HicxwvcHA7L1oc2FpLBIe2
R6O/CRT+woEu+/AaSTDBfwMlxD8E+XQKXClfZVW9mErXaH4Rg2qkHvO6qxj5fBTyqtU4ycRqM2fi
SRZUEnEI/dqQrlW01PXa9uQrIx3E1yJ505RbDH3dUhhWWrxqQ/bM64jmO5xFsgkHl8ioO77MVfZ8
L78KBNROq9RzRWKcL8JdKy6lNz9yCVUktxY5uZXbVuxUw4FwHtaD7twcB/KPBxeHR71koUlWwWaM
XM9Y5RAr8tQh5Q4iRHHXxDvKqm6SLPCuqiw8yNQ34nJfJCv64fQ+eevrQ9g6pG/ra2tJvGZpB08A
L/Jnf2e5+TF+EU6EcKbSorsMTrvp1y3V4ZuWWiohbtRdLsGzT3NfWIjr8hpG3B2uERhz4abYRQ/q
QvTs8VypS/Uh++HM90nQNm9tDJSvUNaQCyGwmhsef2/wcvbyKfYr+RJVxFZ1YYEkgThJDogkDitq
uGwly4lE5AGDQV3LT9qllVu7RKewExLuTp/rjjjMfS3GP6wZX/bC1A9NAx0xZgxLNeRPW0+rrNJQ
IOjiEsHCsnHG5ohouvCf7ij56OgUJAMzLPZr89MaoTQhjJpoFC8RDtNFobX3IkJcvMwc8gn6E6dT
H1k/ZE9I5rxh/LDdolZJ0VKnDcWTp4fw8alj7ISdhzH3AqAwpDVvLFNxTSEKnEHqu2VG23QxKI4u
rTP5GAmrgHE63SfMsVThi435WwqXr0w/RTOXLNpkZ0gXP8ohjjwZRDsN3THUmDN2Y/C71U9T/1tK
H416JyavXXsqo1Me3Wfd+2S6+L66yCZHzJjo/i7oNKAaArfFnlOiCr8wSpcxEAVuNtoETVuDk7OT
irZhtUGNNPRLubWTEG0BLGdmXlBnyyDZmpSVXVQ2a3lHQWPNRuRcOxwmbeqFS0pXK4S/dumg8nD8
o3n2nvN37y5+Lx5zR1vmO/oo/B5dI7d0dKd7ih/SV+mp3Ekb+Xk8E8bJ6oLNNxQXpI+KnEJzwi+W
mb+eJDeeLp2wHrONYuyH/pwBflwX6WsX/xrTwyDvxM4VuoMY3TT9RkBRI9H9Cos1XEgwamL+mC6z
cs8LPsluWG6leGdRxPE3SbjOFNeKVwPe8RmrsoCbyH93F1jhT3GxSMmeZLGxDeqdNPdJU6VqNCyM
p/D1+736v4XanwYPkmZQcnMF5OtpZGxwdJoJcrZAWirletDXUbRXVaRcLvxrNpX8uaov5XBDC24h
FjYDW322AHqoEMZvM+O1zY/U4s3pALCEKqMqrcgNLgInmFyNoAqObxgyiMK7JE8CeC47P9Y2m2sq
BMlCvzbQ3olOTB35xruOjzoY/NGFXaWd1cfuXnoPLtl9ymg4+/tizQ1ty0PgolSyrWfwRUO1yPfe
DbmtDve4ye6LF+2eVHo3zhYCvrsr0/27BhqTAYcxRccovmyx1XOD6+DGWCfFQnzJ6qWx1jcFHX/p
Vr/RXRSGz0TnJUhKnHrTvFMJZOHEP/qkHWJu7aAcNAcPopOu4pW+rF1/ry9YTGzRBXeLI/AlokDD
C0VCxTO1FvHq7b1bsafeQdVHfJM3/op8SSWyYdmWh3zbH5V1t9bf8KJ2Tu7Kr/JDtCMMUTuTPK3e
ltB2HnmnssKJEP/FDsRDJDcEdE+Yj+hZdW+FcR67zahcg2JaacPeClzEG/wMYuC8KJDfdxGfsof4
oD8B72n5Sg7pXQmIoKT47PCfylvqwlrP3UGykYjVOgoJlFB2z+UA6Na7TtiZ3SHvRap1BEFve2qY
zO+v3Zqc0NQGlRSHDkkmobLszgDMpLv+TfvdHUCzo+is+Jsw49CjjB0qSEK3rnQ78Qn4dYt4VWtI
Eo9xckBzjeeLX0brksFuh+NHliPYKBvYqDlixnI9jejZZRXtZtaj5HrKRgLTl2+D/hxTYsUW176r
Ifupq0KLuFuH5apWDzm+rfqm52gSOU2z5A9bHJRYgUke7JnqFtNs08TEsKSJ2NO1oH1HJ/KHU8Qn
IwErpA7yVpKpNmHZBxP6aX+ralUKUSKdLmlrtAsiOVTICAPpiB39joDo7Sa+SNWe+PdTljska8jE
9woCGUkaJV4l/mHF/lKR4nZYNnAsYsDDVPNpwYbEMOR9G0gX6dEiXMYRtYIOa05bYzB/WKdo9X1Z
pxB5szMgholW3pdqBMkZShdLxXQZlum63LbHYd/fy07kWk5/4tXAJjxJdhps2+G2ALcnA0Za5Hfy
Sb1FVGSeqJJH3SmK7YiKucB5hJMwcq9FDd00XBG6ZP6a7kZxYWsviL8QYemNnYCpyZfUMmvG9kk2
nLS5SWq77xwDTU+zJCRpQHvHsaxZiKfofX7Rb8antlsr0a2vHkHpAgsUT+Op2MlP4J826Z74hq2/
ClfWJV4JDrGaJ3JfVtRWH/i9G6b3++yl3xdH2e2Zl5SjqizK6GgwJImRjBwNSF21HcNVEx8mWETx
IVW5j6V6GiLgorZaztOhR9RO5wjGGSluQbCqwXdj9yfhbp4bD+KJ2/efc7bhd+KJ/pr4qLwLzJHJ
jjqx4S88cD9L+jAciJhj9JNy0ZcI0W1pQY7snv2tqy5Yb5dgPd8rrDXWgtzsVyuyi9rmfuO7nvfO
XJS/edDzVLOetvpjcAGfGN7mtxyFhC0auZIXlPgMVk3rzTpBjkC1Rb4xf16/Ij6FEYSfkd5Y+547
2aG8CR8pm2zNY7u11vol+k28yq7fVvvkVvs1buVD/GopFI4XBpGl8z+FYRvdgf6QLZivHKFR5+40
SCCaPen7pDvX3s6sj2R6CW6cb5NuPQ77oTu3zSkkAlp1w8pt9aWgLAneDk0mHaaHZSKsrHplAelt
4eSu0FUCBaOKQS6u/kzBWgfCFC2JmNAiRssifoAsNisLhMUcHHsq2oMsr0cALONFRiBZ2wFJR3zu
DIXbIWluhMazY+1ghfeFv/WIEvihrvsf3tmZ0oMfCY8ZStJPjRWzJS/BG5oJ+mta3AhKmO06TI4L
rxtINm608R/PERaIfJx11D7gknxuTke5PkZ9L5CeS0HZbggmXTZVuc3F+G00UY5/vyOZCUWfdrNc
jsaMCDdIZJ74VLO0IFN1QB/jS1R7xXIa01dNztqTYsSVPTa/xBklM3JKCprcsRA+GGgO7STLWFJJ
3CLgAS02q5VujQL2ozCwC6ttXMuvf31/o5+/hlnDS3OQ6rqoa9CYPhU5y6EVoyZKw0sxWTmtnZZh
quPH5rBjTz3m4u8v9yn8zRTn65kYpud8P0hFf04Bf3Vz4wKEagGh+2KGU79LynE/RJ7pxnVQL8Nw
+kX4bumMkRI6oznRaAEF4FIahu+rJtWuqzgz8nmqhRCp3hq1KzhjrTD28Ap/WOOsL08GzAgqRjRv
EpYqTfv0ZOpUKAHvK9NVfm65ngSxbJHcCjfqSrt6K3ObOvmZfmlw9bf5b+WBqZ6maPicxDaISfYr
Vejq0UnN3XTW9DKbOAQSpBRcQlcgWDYG0uxo3lKm9COFrP/XVj2q3dq6pNHOl3YZeSzljl1emdhR
tchGGk4uWIxucjQSf4JkIzVuW7GJcGl9Wj3762WZHoh2j82z4F16tvsRwWsONQE2IuOOf1WgNL3m
znie81ngZqA8IGMXtYJCicQO2S6xl2M9esBZkKCxMuwwsokFwuldaHbxU5TlH9HL37t2ZIV4jBh7
9BGAAaif5oAY9BflV4KFp6LaZ21KoLgxaHYSsFAWwiDD89VfyCQXMWawu0rFG1Xy3sktyTc0RU7f
D83PbyyGOQVP4OxGUvTZe/vx/MlRONB5ZYlql0Nc0X5yo6o9yTrhL0mGwZzdgQReR/1g/TBVzH/v
x4fAdeHOMDmBlvniGiOYCwZYHWbXzhLcRkLUVQyQvkMd2bgcyhSz9PqHhsrXoU3rakabiVQSYDB8
KiMIKk4ESSnTa5RHnVMZO5hROPJKdvNkaLvfP9f/cLH5RSJjF9SDyVP++FwHf9DCQtN4rlH5GAZk
+sSK+TuX2rsxwVT//cU+b8746+ewFCqyKFxZVj7tBJVSESlu+/3Vm2JKblnNXlumZfP9Vf4sFp++
M3D14DAYJ8hi/8jb/prFIFAONaaE7krAGMWsHIz7LSDSnjDWidefTZ9tcuiFiZictBqjiQO7WEPQ
mt214SbPdlFwEaybYtgVmhN5qxzMr5a4iebI6bJonJZAgfKoVLdFvUz8pVST4QMxYl3Hywailrdr
JMfgoGjtfNUZVaea1uSiWhot6iURSZy2SMVmq9TYOlaH2/RWujcwsOiOEtrFkb0XP0/uY4LD8gW5
21JJwKAtd3bb2Dktw+SYK04Trof0GBlu/+cQP/m2Kdgd0pvSLRXHN1bRrknXoreCk9kdslX7w0P+
3PXjq5z1cgriY7RgKPU+jhsVelgQJmJ7hXdpW3p3Q49vMVnyYHdN9dhq+U1AOf/7L/aLLhHHqKXR
Z2YYzYP1c8pCZgQ9GYe6eKV7E3EMJLEuNQIHvy3arq4mQEYRKQl1w5qwHN8p8+Kn9vLXjw0uw8QC
TUtXIvNnfp3+GlpAa338iUN2TQT1PoFyZ1fqDB0qM7xYkSwvo/y9NfLkh0/+9S1lCkaPCUVAQXz9
2cRbt2NchV1RXUe9qreNuRLQ4mmBBqPVF36oL/6Hp2yyB5gNmTLSGnRmHz+j0AAj6auci/XmtRSl
dZ3B6svLd8zJuZDBmJVanCoWLaSkyH/YCP6Hq6M8VaB9oQLk6DoHs/z9hIljh0gXjtVVwFhHz2Ja
dpl/UFqtxHmIJ27fl2RPyop/T2fu8fsB9vUxkykoqcqc5TETdj5dW1bDwie1p7rWab0ra7jXJH4w
X7R4q6z6x3mKT/JxmuJqlMVUFPVIzj8Xskm6rpD4afUVaUWzppDVz/kuM45c1u8VAv5sOStGGsyx
+cNw+qIFRQLOp+QrppCLKkWRPz7kgE9jCAUdsDQdEblV4m2AHjprr22DQamCs9zJtKQHQPXYpRXT
RiFqOmq4gRqOBBO2t9tMomv0qn6t6bN//zV82Z5ze3BvFVZ7GvsYnD8t9lGRCIhxffECpRPfDjDh
oCPOWc8LUiBjuvtsBgyk67QyscMwMzccosvgoQllml1qqrqN2eZOqrPdK5SLrCWtU6Uo3oroh1v9
MmKQq1pszkE2QeUgnevjg+yyqdeHTC+uVoF+e6rpmFhFKdmeHP8KShRl3z+ZLwvorMnW6XuguZiz
2ZWPl7PqtpYyPMrX0RgUJOXoVhKPdIPvr6LNO7sPI1M2VSQ01G1oBKDE/TS591ql5LWchNcSsRrR
gpb8pEjDpQ6mTVCG+V5XUav540QTWC1xAGrchyUkymFo9RtP9K1T7lmx603IewYDzp1Ogm2hhcou
lqgp6NOjaqa0dqtIvwG4g25oaiV3kn+ZCHmFwHu1/EDYcBtUSykKA8M7WqVGtTuzYP5VI2oDkY1K
A/pEiL38YhHiESnYsifyUVaFIdbnluqo15jdGfQ1KFXrgqxg1Jr8ZJTNeGzCH7anX09OPDJkiPhj
WJ5YnD59M3Wo4pyuk+g6NWlk+yYt4U4s86WRSDlEVUp+YdR427aNT0zmt5h/5lxH67fYiAdcrI4C
9uBBlS17qqgDVLJFghLS4B9WbXl+sT9/s/9Gt7APMzncfxxApZxBHiIh4Kr1QrhS+k65kRoQGX7X
kGvcMJxaL0dNgPU9ga3qKXQXxYp3PyBNblkoUrwUaiB9FfEwUzyFGxxq+xQb4SZW21WY1PVeFfxd
40ny+vtB+WXlZSDiByAnFFGGxhv38c6VNqsIR+27WddlrRSGxp4OG2HFCNhNqyd8whza5T+/JtPk
vOuYY/fkT9fsZQ2drtlVFzlqfk1J/TsNkofEi/GZeiyFdL8EMXC/v6b0x/Lz8Tti18/FZkWdNc8r
Hz9prCgVOIJmuGD3U7KDrl4NC3zxcA84wIfz5UuPWnrAjdSU21RHuYNCM1zwVDipEl5ZgssmT8fH
1TMC88WZQTr2UuG8Vo+oCzyyUQC1FyB9G0TArzqs2lzZVZT9cADJ3U0nx5TF1lG2GNOLPBw7ND5F
vPbGUwNEZXRgIKDI6az7OimBM9yl0mtfEthX2q22UfHCB++IfwF+43ZcedTVU/VOz9fmQ6Yv++xR
UXYEfsTSAq1UfdJMpx3phyH7oVmqOzoZnBEQh+FdKC4xNXIQBtmwiY2Dqt8Y1Z1HFU9/UBPVMeMb
nxuuLnCUu9yF5QgcXcH8XyxxOwpPzL20vUJt4xGvNotN+aucOMNiwaKOHHIlFT9Mzl/XAotjqIld
huI7O7VPsyZM6X5sdZl5UlHQTwB4pIp0nKOVcgK7fhiazMRfXmUux5tgsSZY879+HCahlqZiWKr9
pVXdXj7n+sKbbjDYA7fGylo7GshpU3s0zBerOHh8ibl3DZrHoN3WypOi/pbU30NPoas4kYSTCAey
b8vJUeOHqV2hfGvznSfSibmTzLsR6IAaPYBQs4FuLyxPd0OaZUJkN9AeBqQVHcoRUp299tIHh1xe
EcABnXsxFm9yXdmTQhWDbwhUJdbUCL5qwXh+sLztGFQLnNiczQj7yaiuU08hFBoqveAoJMWMM7Rg
ofYtBZSe0hzl5RgyATlcCR01K8fVEOVEtVCZFFVUwgydFGKy8lvS3kKhWGTSyXocOFJVuL8E5PwZ
NQP/sczTVcetj1S1K34qY2Qi8pgq6z3amIUYjtAnWFPIHUq7J+0ZAwE5TFO1iO47JEuJLZvnqrhE
8ZtKCzmW8fgOGzKHF5Z/a/nnsHrK9YuIbiZ4zFHw6LuS1PsJWxFytzS6wAcHpbmx8lVbPCGiQsw8
LBMFDQUjtl0JAJ9Qp1OPLjemvJjuc1Y+e452t2yqLXTT2jv5XboOwZI+uKQi8Yr3Mn4FFUDAMv0v
9s5jOW4s26K/8qLnqMCFuQAGb5I+kz4pkZQmCFGU4P2F/fq3wKruFpNqZtQbd0S7qA4JCXPdOXuv
Ha7b8k67ozfYPZsXAzG/aHK3JLfAWuiZEQhvQcxB1QYNm7Eq0PPNsNVV4j73xoMGECNY0xHKCDjp
V22yDkySE1ay3TrxLs23Hidk/xAhZuy/eg2Fyb3h7IkajutNP3vyRrK5tMv49R8P442qkaLjkmuG
Rz0c6cp9aYsvA93cGVARrpyH/mVy4JasW3eLxZA2bW188pIDac+5cQjUE9jadPrqdN8mvkwXC4vL
pmPuWLfhOmEe4zuhN+ptCT4w3ZU7XKCKZyrkX3l3WWv3CfqoZM/JbDAOSYp84DJr13F5LZGL5M1z
MneVh0XS7HNxZ/HjtfKlE3ddeg/TLKbl2NhrLCNuvZes60XyOQ+vQLmaYmsE2zDD977148ukPcQE
mbTzId+cdmgk8+lG5LARVrm1yezj2D9i5zO7z226yfZtcTO628HalNGnOsEgeBTtbUv73380GB7T
sLe9tedeImfP7J2R70AVhIihDpK2ZHGm3GS93xNgDmaZm7Vwgk3fuz1soYpIjd1xog0YoTBNY9KE
yGzdjEK/j+O030+V7G8sVVmLJgsu88GIVr7nh9tQp5YCAZ/qcDJ4DAR0c1XCJtjpTLV0ZIaaIfNp
pCxar/sEwvcTVEm6uEaxTh0dDcQsB8uRbKksHLavuBMb3s8G4A6OSE/HWB8+esoUi9LJKjSzHe4T
dy2B90epRPU5FVtCuo0zj+T9IZSdEb7D+TTo6TrWwLdzq1baTQzpN703fL2/lTB1KjOHKAELmRwu
FmPiQXQ3eB7aplnoetCeO4O/eyf8gNklODsg5zP4Se3VbkXnTOQG3nOEsy6D8paawLgplfUzahAQ
KtXC+6wpERPr3i/zZHrBOk7nqeRD/3g/Mr/9N7uR+ZdYHr0SnWMq0p+3j6Kf0tCDxpHdT6n+JbAn
1u6Rc1fBhncrgS4RiXJukzpvq95dUppQoRDecgg8OYbnmZk2k2FRAG16tXJJjVuqxPlulp57m1kB
9onW2MsaYIJLjAj8mvoGSsYnk8XwUBGrhq4g+xwYNX/MHWu2QHm3VPBdPeOHM7BozbmAZ57Sq7br
7W/GawC012TrjzLtdGMdTX4EuKJKEMPxfXQiD7fdoBvLHirjShB7vyZAeYJgwaFJotmNvSy4VQgt
QDSQRpN2GyvwxHbU9XZrtBbZew2Bh20gNoHfyI2dF94WWjhOGAJx1lOjmm0jSrkbC7RXYRh9H3On
uRxFtu1HQz9zd9a7F2IJjJm8EtvCzHGKa2vGcoAoOyX3BtaKRe82n0Y93n38nRnv9jPm24ucvHU/
ANRjEFR/PzQ67Y7JyTaRIFfp9T8sF9+fExgbKVMKsil4H9l4T1V7kw9puYkdMFIp525i+G4GF5cQ
yXjrufe01BE0rKZ4RO2K1tcfcDBBjsfip7k7QDCYE0rN2Xgr3q55biv/fhTPJXWDWhZZPwgXT0Zx
GRF4DwtcO0qFvKlwwIKTXkuJwA36fVhyaJHsC9rg0h7mIm8Q1JhrXYlMq3fPvMLXQv7JB0r/QiKZ
nBsZnFXfjmPlWf7IMUk7tlW6tZXZbSvFU9Qma18AtF0Ioxw3E9o8K4GHIkbzxovgypS4JdaBzSbM
zui3xM45OeNvf5iYQQ/gHnTzNXHg14JfTjAdyJJaOxJqPC1V0B/NqdqzPwBkOvRYgHP1pYP6Ofi8
wyzULnSqCUuHVD+SN2FGmVp4X2TD05nP8f0kxFmeWY+3RxYCTO23z6tuuwh4XBncpwQuXk+cZ6XZ
bv3U7S8mMF/S9+oVbGPwctagE63ou0vZlPLChnAWaxdDcWnSK7X0XNsFjSLRI5M/cy8cN3Dj9eWA
O+L1B/+XrvIPKpS/vLt3dJX76Eddf/ufyx9F/uNXssrrH/uTrKIJCLzUz+k7ecKlbDY30v9KMxKE
V+i8Zg+6iiRSyGGt/4ut4v0BBBiHEc55QJWuQyH8L7SK/AOW75yhQgwzni6CZ/4OWoW/55f1Dt4L
Rj12GXMSC10F1z3ZbdSjyjN/cvdt6olvY2YVHClUq56FFRb7Xx7N7Z/j/T/jKV8vNed6uIAdKO7T
2nz7VTcCaFxV4f2wLQRKVKkA3qpz5eW3y8U/L4LzjKIJB1T95H7cAtxSHA0Ixct+Q7QMbn0HZe7H
d/Kbh0ZrlEIQy4aOFPrkIkNLSG6V9VQcXPUibeiQwIz6u8Gq/DM13tPbseGvzgxMQ4fDM1eg3j4z
CUg59PtiH9sufUL8bkmwLJOiOTND//4ydLUQe8x175MbUrLHEhmU+8hX5qc2nHkreq7OrLLzX/Lv
VYD7gLc/y1485CTci3Oy14+9qR3G3toxmY/btmcZWJiNpLCT8KuQdpbV39LE/3lBz6AcwhQvXHmq
iTcar65bUHZARNj4Q6YkPa521x9/C7+7K4Y26mJaZFgfT9ZZUgxBJWfIWyMrWRo27AO9t3rSrnTo
NnVy7k19fLl3lZcUW1Y3aWKnkf+60WMMe6pE8kdUsLVhHqnuPr67V5XPyUujO4+wh5aU69BxffsB
TvBj22LId+nY51+LSo+ey3YKYlZqAQkgiQS5k0nmJreD7OgoG37tSWRtbf1ZD9xgWo2WTdUiyFPn
S0kIqVyZwRARF0pcyq3VJPzpdFLRYwPMGVkaWp9dWyR69y1BAaDdsbXmBEpltzqHIzodwuztmfFM
AojnfhTZFm/vS0FAsKKq3YVkJ24dr6+vMo4iu9H0o78lZ5u/QhBSdE+Zj2Y+7zzH/7rH8KVL7PbY
kECp9LVmBs6yrcfux1gQLNupify3j1/Z7+6My3Cehso1AwDeXg/hlGiIAgeAASp16rsRfNHQ71J9
SD59fKX3swZ3Np/f+fId2t4nk9MQN7EM2mqHw5y41xx9QJoDWvrbF5mncVZAlg0WhZMX1SY58jwf
rsPgQMBzNASaPSj0jy/ym2cGeYe0qFc61Stz/9d3ZJgRfWUng4FVcMYcSpB1QdAvYho/Z1TCv70S
F2BfN+vd5PxMf2ni2wEbP21ALkSG9CV4VQ0vALL3tA/Nm4/v6Tdvx0aeBsUIiZrJrPv2StWoG6SZ
Z7vRwF+BbYlavBOeU+397nYQT9IZRPbsilMpXGQnld44yQ5KD+ceWzakxwnWkbw9J8L67e2wP8Ge
St/TPb2dPgvGyh/TnUas+bboYYfVFtDYj5/Z24LD61jlTgxUXqwb9CFPlihJs8wyVbwrHO+bXabj
Vem0UGwyQx5zoxtfBCDer/+PS9JOYxdhUkg5lT2GOp2kfox3yQTUIg7CnNaqyHayHvPdOKoSyYOW
FWfuk/0Wb//tvM6GFAXN7BfjjHjazXWcVgVWTeSUFAFONtnr35siwpvYMNj6lZ90aOyAXxkLry3V
F1Ov42ePJhidGfqz9ZrtrH5NzmV/M/YJkCOif+uDHGT9RHpFDBuGKUhfgKsuET9ZcDw7AP608pLG
G5egqqN6WZUItu6a0LCu7cSp29u4K0gjEWmeNEcZ5W5KsV7H7ZVONdYbzzcyVS3spAu/2TGJKUcj
srSRDhOjbCkrg2DFWqBwt72qwSfJ46ZVqBWftIHQ2E1ngCemVNjv9EkZ7cIcQv1KN1rdoX/Ew1g6
IusPpjEzPIVLJX/dZH63FjT5o32XNoRXitj/Is0R9HkmOjRWQ+L/rCwSGLdDosantLVIyYlT0q/5
OXHwQ8vJhvebFvl4ZkdOsgkAhyerKNTHS5fCpwDh5HfpssjpXa+CbABYSwcf8VVZ1V69DEKn4YWQ
cisADXMg3VVxN/arZHKhMqeWM6KndwCcLsHo9+HaJ+LnqdNDnBYJjdKfYTMm1zXTWUozVfn3FRxf
fRlEfrkZxyCpkHQP4sUCJK4t0kZ2X/QA9wLpYcZw1aBriKHK5eOLNpY1vZqsmZtjZMVhvIzT6gJW
NTXSsS98e+FXuZK7YGwL0mc8Rf8u12zShqY0H+kRyfaL1yfq2WeANavCCnRJv6fuPsWjUxzD0kdI
pvqBLOpdNWhjtFJGL0LKuRDtLzsnjmIijrPkbrKKwryawl5by1DgngW+jJt/Qqu7rcvqk9SK1AeU
wJpXVopabmX3sl+UXdNuQ0jJ3bJirB3RW5IXb6rcRM6UJA+j7U5f0yATV+4wBI9s/YdkbWlx0qzZ
5tvjom7z7FMglWbClqicp2yEb7FyWNExw4+K40zp1Fq2IUYZ4G3kquYZ5JnTrYZQpDRSY0lyKUl5
L42KRrH0fPQLyPGLMrtAVckQz+y68SGCDenPoGyY1po0NZxVTGn62zQEhdh3pe1Hn0ut4WlPtqTN
2EOpi1Zon2Ma6hklb40DJXJ+hX142TKlNDSoe877bhho46Ky9ekqAPELtzAbh31JZNGwan0xDOgH
ocuyH4Lp19L9ejCdLBBg5R0JgwpEPa3uWo3TxtX88mvYeREDSW/Hbcic1uDkFaTdu2mki7vJF5oO
l1bWj7CZi2JHixfj1Tim7kNK1itdsXCcrI0HjiRcyy7xSG3VByjJFYzLRRHouBRsPaDRFppp9rl0
+FML5QmcY7HTWsO6CsPsezLgQ0+jiVbj2DPQr0vHyegQy8z6mY5FDm+9AeYM674klsokfr5YebyL
uYTpwv0iuISpJLJz/zsC20DiGo9BU+iqSNNNKRvs86mRxhkovrBTK4tEpe+xa6qBrokDHboeiX1a
1n5Qo8ImYL1/GLoS2R4Miq6wzWUK2xhL3GjigSK0xQClTMs9vJIG/cXX9eO/tZd/uOwn/3OK0vZH
UQdvU5TmP/BXyJ38Aws0ZWO0hCysr6mgf4Xc6X+w88IIxqLA7vU1W/qvkotl/sEpGuAGwjRk17RA
/lVzIRpPR9ZroH5Coode2fk7NZc/3dj/Xn2RUKHW4rCI6YEtp8Fu4+3eLKtijy5VW68nV5FXmY4x
TtveKeVDxHKiNmHr682SiAdTbqRVD5+NLnW/8YuHve8WGI66SYbQ2eB7Ax6Qk9EeWCjj9KJJTO+J
UGO04kplXrJ0Iy+xt3mQ9DS7p667GQyngfgdGMhssqBxv6qU4iIIMH3EOeVVZFC7XkPjtFfhzC6C
nr/MYFrjmdL74VIpYfoLV5A8HUCeT276zo93Uad7l0qm43VgVMU3y46rn0WZz2yGUP82TSMesxrU
45fCy1MTt2raY9hMQ53szGT4oqrO+UziRx8xTYc01bs4hJgmxwAjq99bDsHaKeHVC3hGzTd8IOIl
zDNEv9oUZY+G4lUv9DEw+wWUdcDjg+gqfwWdHu6boPvyZIdyushxFMi9ZohqG4n0xrBq0ANt79Vw
3q0s2WZNrl3XqU1p3CNA9SWME+ZN6vXjoZalh3CjU44E9zeSD8NTFTDHDQU0gtmzg91tenN8k5+b
4CI1tG3rODVNWkR5W+YbiZr/qigjeGmlRlIb+QQCpLBM6zv0mcHcScZPHasJnI6eWKm9qAzl3tSJ
CYc1DdxwWnJCRr89WCCd1ppm1Y9mYXvP5Mcl9OXNJNBpkPbiW6cJOvNByES3SsJeHbqwduXORyKC
JbeMM9hpRq7o4VVW5QJyb6dbZjwBe7cf+3LnxkS3LgInoXuskXSw67BQGtDye1C60MPdz1kOm3Wp
+bETLD0gIpD8lWDVzp080rbt4AEFIS3FqQ5VUyLfSG0d3mWVFxU98wIhIZnTbWnsVAVtYrA8moo6
O+NuHXqhAgkT1bjjSNc17t0eMkhO6AYd8sk9Dv4Qkp1i5Oa4JE+2+hkE0dhgv2+6z0NCZQQNQoyz
XHik/R3msIl2GXM8/5YGo04DhuP5ReW2fk1sh1tkKCn8ubkgbSdb21mJBJ6GiXvlTASCL63ecUeo
Hr5g85NqBIwkTjNNu5hdVLCwotq2d4WLVBTxCF09EL8JZBRA+cPXXA3el1IzoGBayiX2yG2sBo2M
N3b877QfN/pYe8/1pPibqhZZS8ge62oyc4GhmSTqnco6yIV9XDBsTTn0bMNliNzc0xCkJoOIvjjt
hHAE9ZsyF3Fc2+M+hN5qLz2dGQI+dlX/ZGePwSFGLJasBHKyYNUVSL8Wqck+adkSWP7oZCyWS9Ma
2NvRpql4mJZVPzR5lP5Mu177mjWqgnlZl/4P9vLgVBiB/bXdGXOWdkmVd9k2BfS9pI5ZqBOvJlHX
j0T46CYeCRi9WUmxdNhrB0ulwradS0bBBFgmxr3QTFbMRla4k479PMcsQSffgSRpx41zAFlXGQtL
hVa4NJMOE3Fp9YxT29OmW5K5ekz2dphlK91Vmb5gjOLGclwtx7ASNo6+l43bx1sFqgIsY4qGclNM
hdFvRi1gapLxJM3d6CUI1goOWmAF5xMRjok6R11nlYQfT2Wv1bBSYqfb+NWQ4qjqEuupsGt4I5RV
ogdXFd5L4evtU644jqzAlDfdlow++oVFq9QnbxhlBDClS+SOk5SRr80RJe3G12KnBxQhgpKZRzfj
7/ycod1HMouGDWQ76+vgWVjZufH2GDpJEK6zUut6kijbydwG6STU0apDvhBNG21565IB4K9tNaHE
y9FvJpu+b2BlOVmTvmikBXNYqLxNnEHXL8vgzovNgVmY0DOAWIWTJWBmyl1OuNTC9jHj1lPEe+W4
zPuzPTQgNgxqaWfbaCisy6nIr+LeQA6T+Xubd+/i0yRD4BZO/NoL2HBGol+IrL1OAtrOjOOs7G6s
inNmGd3pHOPgA4hDUrdbsw3RdPj9IpSZ2nVJvzJd9CuAsL04A1HkoS0rkV5EQXnR1PYT1eWXscnv
h8RklHK0E8Y3Edx2qrrKkhFGyLgzm3DfKLiwgbceO2LtEDEJjFtDNK6zKnyqO1dbKZsDl1P3BDb6
MH5pG+xMCT0lz49dRkgbul8kzu4VsRuEOUAR12G9OO13N4ugnRG+0ntcLdVxZtaoBXvfPXhm/GiP
ZrhRqd4xLlMqovjaEaH0CWTSKUnhJoyHaCqTg9WY2sHN2k9BYmULmiIrjOlk7yU7o8gYqmO9TwIE
imHu7mBib1K3OzaCvHHpHTxRMvmQQmQNz1Ono5/vnXHPn3/06+CxiYH++Ll1nybRoXPCCzcxL5Nu
ZIfrTuCK9XHbVQOgYZ2/tgTUFKbDd1uL83XWhY237G3ROfCTmoecs2ueMVJrtdYsYxN2FmN0uoiB
aqW5uOgFSNgsRyNjWzct9pRlzZSjo3WcpQPlwnWrp1oDNBAnPwrp0YJOd21s7PTRfSgbEFtyCrG9
UkB+mHQLH1J50xjRWkSYoic3u2IywoE4ZNE6HOIC5Abp0mGOZ6lQ+UKJeSeTqu9RYRzrKnNxKRXe
sp10RNrphoDvT50RPzGfLiGuhXstN+46nA9sjQomgQh6h1XRrd6w97mvnOKiqtJvRho+Dqi3v9eF
EJ+GPNy0NtwZTKseHWD0FZrL6bjX21XshchOi+GuQ4q0QCSUrIu2guyiaYZ1kbX1d5dD5JKgE3HV
CzEu1PBklRg+vVj+4HKErCTXYVSDhlFEsgBj8NmjcQqNwfuZoV9tXfYbKzK0XiZkeTSr11M6+Qej
rMv7htP/Qhrkgw2zEP3WijlD5+Yx1pGgpB7RG4Uh0dzqnfWlrbvpciLaJqmAraZVS6j6eGdY/SaL
kfHlBiZSl3cY59Ztlpfbur6uKQrsaedc5xM2Bk3t65RAcswxz1MUXk3YxiefdWMIrjVp79Uobx0V
UwxglSUSZIWM5t6woeCEPSZ8GaxDi3Qg0B1Ug0otWIwJNAO9UgZHK59g5CTbKVC+hpZcjXVwQXL9
rSGyY+7ApnUwwzKlBrp3a7DQ2B70bCEADfvJziMwnWzbbTBy5kzgaH8NE9gbdfOZXcZTBHLGC7/n
pXtppXfReK21NZ9zcd+O5kH6vH4Ag+wCtWWEFMKEWmMGU3/bBg8plB5H1Bu/xknrvWiFuhxxfbXK
96/S2r7Q58TLFAiDSwOjNX70gjNfbglOpwlsgJBzLotMCUicuJ28bnfwL9dx3umrbr4Uns6vPgxo
qwx0sfVNfDcoklZBIr1N1yfEI7BIe3JD/hkzszF9TyqOm0SQTSthWBwpa3YjlLFecuD+RV92ZCKT
sdPnFmq97Lq3G5CSdb5KUqaTJnrK+rBecWuorfsEqZxdfWNvjaO4+EbCTwlmXyc8aiEpN3x1FC9o
H0y682Ji9he9X4WcC5SieKfpBkk+javnEHLpYoA4yZKvSOVwH8ek2MXge4EeRY3SIRsRAY0Kym+1
TZbErAVN2Ub4mPsmW3bE5UHT5bj+vSbJ6JuwMkAU9FD8ci0dX9ZIg7NsWPrI0Nhr5XlUo6JOxc6W
HR59b5AsiYqu+8Iq/eaiJByV7ujQmAdOMO0Pnm3S7Q3pO4TWRD5SRkr68i4OsuxnagsiJHwdCW2t
EVbLlFj1wYLCT/6gp07YXWoD+6sb6Ufq1vG6MFw3aWfdl0Yg3EVRelZKChDgZ7B8Q/nC0MIOMtRp
rW8ydHPZss0xWSwGlxtblY5CTEph0b/re6NpAM+o8YZwEZB7mSDUGoRFRl2PpUd3kZzQTaFaSqeU
xB52SAe9lPQSQ9eYd5ZeashDkUTaYz8V2jU7k7G6SEaZrLNmdF6EkiwzZdnipEBpNj3/t86gxv3L
//5DzD2l/1xouIjq6Pmbin7Vd7z+kX/qO2z9jxkeMSvvKSvQDfmnvgPvxhzZTPNvVnRi2OSY/89a
wx9sowSNLTzltFcRXvyr1sDx7A+LmgX/mJ4yKg/7b2XniLdCMC4hgT878wGKdhNU5vn//7XjFCWE
wASqux0tYrMCjjbAeMaXLo36l6pKnL2AqbEqkBpwwmcTEgsGaN9K68Ko2nNt11fbyr8rH/OvYaV8
bXVAT5hZcm9/jSAzMAuxYANbLMl80MwDAazpw2CHButmXu8y4qFWbSTYmHgTysUQeFskvJ025V/N
GB+1atwMngFCwMGENN/VKNVlb+pXiuPhZd6huY+0evXLK/+NduXEtfjn7/ZIrnFtB1M30cBvfzco
CtUSnRHf6mWzT3N9m+cseCkZkitqTMldUbNgupRzDsrovNvcFcEGIx7Uw9LuL9omqL+3Wdc8lKl/
bQ+HTIgfH//CVz7ryZNFLTLDRenngBg56V11RWpZQ8IvzESqHy122z8j9oDLsJbAvEg9vmDzh02N
hLClaBvySydaElKEC8RGzGk02W+wL0KBC4rm2slnebMXcfbTmB5rPcs3hG+k7DoDHdAlwkFv0Me1
7F25sgfPP9cnPf1sUQmJOYRJN5DlvScRRG3s1Al6jRsqIH226PTatBZja5P/gqx7FUQh4mMEjsfG
1nxx0Sn9udKUvImQpqLQ7kaODypIt04K7CbQGhIYVUJ1wS9aWk9EMn7PYs31l5nEZdvDzNEGO7+d
aJH+yMfGiBchCaKfSvveBOA8Fo17WVWR2mLy46xZqVqoJR5DkB5lWlwMo6lj2C3N9BFCyYyBj4KN
iFrzcSIz/ROJwvCRC1ODvt+UIYt/4c9LufrB+6pY65VukvkYulCjeRz5ylNR+WSpoV/7AbWSQ4oQ
9cz3ctpPRdqNzgcUgs7wJ/n7ZFrQ2QQ0QRMV95NAzZiTGYhxtbTO6JdOZx8UI28vc9K+t8xM2W4R
FvccS8sty1K4pZ3HabIpAh/YgHtVivArX2C4LFifH3Jfzz95ZvuJZM6nj0fIqyH2lxFCdQcpnfXK
bpGUcq0TLYvlwL83R1kep2wS65a6CnwG21lRC3IvWwGYlkm83vZDqC3trhc/R6/QwPUTc0pxiY0c
SJiDVWGIsJ35mcV9t4pIC7rBtJDPSYLmy8AeZsvOepcFPWOlls2FyBKxk5ayiGt0C6psIBnQvCSP
od4NVxiMy5uaUsLCofBJ5Euj33ppL478m6DuKq4egqhwdx8/ihOfH45CJMHYv2fJHx7DdyYDahKm
r8LBP2LEpvoxXcU8hybGWq97RI3Kgyy7ZcAuN+qL+yo7C0F69/W5vAcYyECQkSlT4Xw7nZZGpNAl
J9bRn6zqYBM7yNPtDzKV8GfmNn+v+9F9pOXduo/Y7FrJgC6d1vyKf15j1UnSSzKa+r+pmUAxA3dG
F3jAIYQ45omYK1K20ZrNYB4LMT5KZQiCnYmB/Pjhn2omXi/CQkwUEnLQ1zbDrwvyGCa+H5mTeQwi
F6YtZtyB5vm+rdWZwXfa42exkgxtZAyIGegvscf49UKGHlN3NJPiOMVZsNSKAuw5UcvhqsnH4SGj
qXVmlZz/wjcDDMX5nCVH8wS1E5CKtxesw2repJvqGFiA/7vxBhYKwCr50kUYN+kaIpH6K9nxP8Zn
/eZTxrAPh5+tkoFa0jt5Z1QiElIiuvJIVi3hpPV9OLrLibISGaLPDtBlkmnXbWWu9Dj8aRjZ9uO3
+f6ecQXP8icL2othWScTHOU6qwmtfjj2WkiBFbXSXRJh96cy2980ynjmJxkHy4W49/GFT1CLNI/g
RCDzmlkgNh+rfTKDW3nLiSox6xurz6drvYyWmSZgbdJ5inEJkXCfNtE0B8gW+KUz/5GshG5jj0m1
q1q3/cZyVNwSbGyceSInCAV+GKERIM74FtjYoqY5mWeTWQrJTAxpVE3jXet29iGryEPNssa/n/qG
gg7Jt8pPzE1aehdOg4kzGfoXNyHSvKKJsEOCKjdhYRfMR06/ynS+o8qWLA9lOZ3Rfp0Yrvi59OfY
ifJrZx4G4Ma3X61Go1doyaTd5CRZNyZg1a69FADuzHFl5MUmUIAONY0mwHTmFZ58Oyht6VHOYjDi
NdFQ0VV8M0BJRcupHHIiHAnNcami7IyGWT/ttYFYbmFvimqKKXIMZ+Q/JzPQ63XRc9LKhPxhMlTf
XlekMeKnMJxuzD6KVk1TNIAYicdG4qXOPN35Fn6ZEhAuY/ggtXNm787epJPh0Y69UE4kk9sx1bVr
p9cu80mj2+WwzhR+S+PDGr6cGRhvb4+mqvQEO2EQYiwvcARPvr+MI1c0+vV0RLM2LcyscFdm0szM
OLMWWAynDOZAkO3NqnX2YyO/Uw0gj9bJxUGfkLoMvUa5P4tB3egZgPGPf957sxEyaxRXyP9oqtFO
OZkl7SGM8zkZ/Zjl6nMhkgkKcQ3fEwDFZdsRHmQEoHH1Vg+f4mjsL/0gaq6jlhi5JEr7CyclDnsa
SEyI+lKuXWKkcX8Il2w2ykFfrK7BcjqhwIrBX/uRLK8zI56u6sQi/H2wAPzP4GezHQ5m08VnVoCT
Sen12RuSg+28vs1S8pNJKaLvYupBNx0pX1CoMaP2wuzh2ZXTAFq/Ci1tk2aiOcTuc0tZ1QrLOaag
ze74iD4bow/pJsym9vvHz/ztQONXzedfT3+V9c0uuZOBZtpVl7Q+BPFYJeaL7bb5LswrZ26p5usw
IlPdzYp6I3yKSx9feX6Z//7+/7yyZFl0DQyM1JJPvkXdGawCA504Rr6TbuqQtsIweuLMSv/ui2cO
gQEj+dZBz4IwejugfRXIXlQusAhT77a1aT9WTQWlRkjtzNf7djzP90NKCA8T0S+7XedVL/5LNcGU
NR4vs6iPtoqDJxtY29oGNmaAf1j0A3E0oUe6xMfP8P1HxdrORpFqCXpt2G3UUX7dyLhVOXSsBu0R
G0SxkVpo3Moqh8dTaOo+ZvJZh+PYP7SAEdZ604F5DydOGNLKVrQ2gx2BKjGodqc5N9PMF377ducf
No9hE32FOK1mTP2Qm03pt0cD3dJxiAzxNaJAe+FT090XY+lf+NRg5zUtXRh6mR9YWmJKB4mxyilW
hJzCNqllB1t7io1D2qjnInB/WLmWzH6F7sxc/EpNPP25xKuijIEdxX+dfCZGDuFMM8v6WBs9Yo8K
yR0SBPpXTkUgb40Bg0GabS2nRqHlEibQdS4ZIWTGh19lqLlL/s4GGvUUXvpmE1xzylLPdoXDzPYI
xcmCsvhh5FF2COqOGJ8qiC68kiJBZyljmZS2dxkabr4mGLy8rgv9q54k1QMTQ42SQwjn2kxDlrup
r6/D3veOnYJrHMYTNkVhN4cSvQKqsFwuozYL92e+sfdTBNUxCDr6PDfziZ0MVFcOaAa6sDqavqRt
MBY+2JHKOthaNx5kVNiENoTuruvbW7uYpkc/c70v/tg9JW6dbZh5CVGRNhQTG/I/XeXxetSs8ADm
KH/++Ke+3dbPQ3A26hCszeEdoKE+Twa/DMEYMWI7hTBK0tFSO1qQ5dKMjJLAl9ReKaKc1x9f7/2Q
53omnA933tmbp+YgcpZsGdh+eeSYoT+1AKgLj8JHHXmUYcBiEPlUG2eG/PsJjWMY8/TMJ5tBbCfb
hsxxKdbUQXUsBoF4DtrlKlQWYaTWcM5g/JvHiUARlAnAy9lVd/I4B7Q7MKW4lJvN2Oc4Dq6LGJdn
FCb5ASTROXrK++sBTEGPj/qfczhV3revz8lQbrEHKUgd9LRPfdl7y8APx8Wol8iNtbg8Q9R692Gz
H391H1ock5Cbndxf0ygFvy+i6tHXktAHJItuFHYbGSFJKaXvL+IyK/a13p3jNL7WkN7MN3OVgSA8
+Xok5LTy9lbp0sgyltxq5Gn9l6GKhucShfGDyu1ro7LNLWVbfZNEunGtofXdJHZp79OwxrQnNDqt
OSkmbpe3T4kBf2iQYEUsrQd/HG2JrS5Ww/BVEyw6vtvgd7FMbVlZbf3Ypl3w2NIfpWcZLxnK0cas
FIGwVAUxwvSqvUAIcsbm8+6Lne8VXBOlYvKr0R2+vdey9kdMynxGQZg2sGT8iH4Q+bDhmI67vzkg
Ty41v/FfJgC/HfNZZ1se3VIfllraPJX5FHFs8B5VWD0ZoxJntnWvhY+TN8kphbM9ZQQ4Q6e2SqsT
MybbTY98qqRsWS545TT1iidZVGLVt5G5JNwpX9e9cVvVEylOnllc61lB6Hr9f+ydWW/cSJem/0qh
71kgI7gC3X1B5qqUUkrt9g0hSzL3fQ3++nnSVd1tq+qzp+ZuBgMUCjAsOReSEXHOed/nPVNhCpd9
UEPoszdztdYK8oA0rW83Xrokm3qS9m3VJe2hOUtSlBUS+qX17+eyApGwRkLU3C41sqZqSVFwLatm
JhChR3jwiw/6oRjkg2FiOa/+rHb00P/awkDsXlXukN1qy7juWQ0vDTUr2MqY/MtCQys9m3cxhJHK
xzJL3MX8+POL+5fl4fwGsFV5vA12oo/9hHwa6c1nbXY7a0gh/VizzfcCR+GGw3r/oM4CqJ+/4IcG
yh8f2SUMkoHMN0fxh7VWLxkApXGc30oiii7cMdxIKl2rYlcuJ4NIAK0yj+UIWb42mTAmjbn4Vjz/
qi3211Men9z7NkXDskRN/mGhGlrPoVUS5bdtSnjA4HnxNjMd+D1uCJFl6N5FGMY7Ec3uOgTSQn6F
RTd95DKFmXUaw9Z9idNfXY6/PtZM8ShhGVbRYQFO+uOzNnSi7FzNgpKDF+HJcZiUgF1M1lamGaef
X4gPs7FvF4JuPIUh9TL9k4+NCJza9LKoF27r7qyFd2NSsRRTFpRXXSSJmyqii0Ga5QbBHFSYShMb
sCnDhZpi96I0SGOxTE3SSSjTbIvH4axpIOKTz0AXrm+XvXM+7AVDhnIxZEYe/2LT/kutw4RRstew
X9t4qD6mqJsG9gAzpt8IYdH2y7kkTVsu7q8e0fNX/uNadEZaUNcLbN4UdR8afqwGhI9MY0V0UfSe
jM5uStynqkETaiVWtBssjViIOAlPUiNxg1AsY2tbhnrIaPIEuY7a5efX7e8eIJc1n/wAJgy4tc/f
y/fr8cJILPHK6lbDc4lYOvfWmRLEPtX2Pee/5apU113aaQenWe5FMQ278VeFyPkzf/ed0MThNrVp
5Zx7rxSAHw4VEfZFoWFFPhn0DdCpLMPKzPSvheWQ8eB0LfIZx93IkgTFglZWUYy/6Jx/qIR4A+Bn
JB51evrY2D5Goso0ys6Mjfa27kebGD3SHauO3KxUf4m6mpTGNDZXBBjQmpXGP/OI8oHPL+7BRUaE
pXN4/3B21/PeSm277m7xFr8JTZmXNMOL+59f5m9O7h++4/PZ9/wd8yEdi6fxx8tsW2g96gnlCa1V
dyvNKdosTKV9LgcR0EoKFFQoZA+GiKpNn6DPN5NpIskvDu/teslus8pdXuy0yo6lm85bgJbhs4Jh
9Cnq9GQL4yfeiHgeNsibh43b9xY+ALFskqJDWUvDZtdPLgPyMrpGLEnfdBi7w4wydOsY8fNo58UW
k6y31gHbHe1MddSYOKVUqrzDsszVVYyVh+wUJ70fZwf6ApjVTSw6gGUNsr44rj4TDVypw6iSbjs6
ZnMZbX7+HYoPtQTPralzy5+NyXRF4Ff8+B0Wo5F1cpYLwJXkVSoSb4SnISUskC4TI7iIc02PlTRN
xAQsT9Wfo7j7lA30i1vEjF/qquivgFHXJzcmWSuK426j1fHZMeDah7ocILQV1XRtxcoDy22RDSdC
hzyoSokrOYYCJWOU75YGgvDPP9qHxe/8ydi4OdlTQArGOh/uDlloTjG5sQ6Yj5DlLp21U5lgcv/5
q/zdF8iIxWZwx+yWouXDF2gn+uTNYWvcDvm8quYEFK6z1miU23G7cY3+Du/VTpvNbcKyl+GyGMvy
BjJTGT1G3XVZnqPG1JULfHHwynXU7/K2v88SwJTIqRV2JR42v5bTo8WO/4uF8m/ePF1Z42y/wWzt
6R8JENgLosX2evcWTHmxcipgFi2ILTLUxZzvF+IFucqqI/YCF1XsC8aEfhulZyhsB2HRpLMzKpfE
k3TCDjFOSPzd19Fz6q01WB5ug6Q6jToDBlfT8zfE6CTxzWTZJmKMyIy1GHMKMe2q1Mt/sXd/JGJy
+c/nNWrIMx2e2IoPhxcjNac8jg3tFlGyIrOjIoJLRTf5Ms43yzLWVxBkwZbaql/JaXB85LrWcWrw
klWkV0aJmWzwuiryyhYRkbQiq5TpEaT+zE3yX+ygH840vFcb5LeFnR6VCL76D/eQk1VON3mDuK00
wkv0ofL2bb0kpE0J7Relyt++FP1C0hBoC/Ns/Pi8AyBd8giNx60oEI8nI/wn3Ln2OuP2uv35o/Hx
/PjHx+JzCYrrM53lw1FttnpjWnqY2xI15C4zsTAWqBxpGekH6l8/bqtkn7tZtFWG99h7SuwwSzTk
JsCpEAZPh55W/+w0/+094Vl36cqiEWNd+PHzmxVZndbSytsknr5ylq5LsR3t8JTLyfnFVf1QOPzx
UuyDXFAaQ4y0fnypzNJjx0KDcDsbxYOGpBmVb0LSAyJvohaj8Rdwlb+541mBMK5/iySQTPJ/fL3I
rLjjl9K79QZZfbFxn6Kwd7NVmZgjdlBUD8/4VmBQkOyxW0JXe3Ot0SW+pJyXDK1pGt/UKlqbSLme
NN0J90uS1HuD5idjtypVv3hC/7rz0PtgqsSU+Dyk/tj7hMlW0E9cgGTLuFxpi5hepVHLHRohMmxy
8ozaMrF+cSr6eDTkorDLoRaj33pGGH5bEb87Go71uHjGWDSQ6oW9TytGTwXI9o0qNHXd4uB9KodZ
EhSf1Kus8trrpUBwaqJ8++Ny/X+b6L8Jizv9X8s3H5Fuvr6UvxFSpL6XcH77tT8knIb4nd6YyaLB
kIGZhs2j9Ydb9Pw3JgslAzuLwcP58v2XgNP4nQ0MDgVAl3Pd/KNZlIvN0spzj4SNRfafmEU/NO3R
e7GjcN4Em8V5iYX7/Nx/dwshxxbRNIMh9eAftsMpMU9h/xKGjQ9toAMSoW+d+Q5HfertrjdFfesl
10RUrIkzXVmSsM5zslQElMdDodbel82jrB8t9RBPD/pyjJuboSeQj2WZU9e8tQlPdk929eo6x2i+
dMJby7j79v3/o1vxvir479/Pv/Na1apNiDP7z3//4U9XCRaLrvraf/ypH36p+89vfx29V2c42w9/
WOO46tEXvLfq9r0b8j9e4M+f/N/9y9/ev/0r96p+/49/e62Gsj//a0iuyu9vJia5P7sH9+1L85cf
/9Op7P5OrcwezJ1k0ng6E9f/uPek+zt4N6KvDGkzWjqfKP6896TzO+dLmwP0n3/JBv4nHE54GJU5
iqB4QUNMcIv8J/ee/a2v9z81D0oREl+AyDAz5R2yen7Yv51+sPJw1MtVE2tEL7dtB+ahtCoi4Mp+
H4dJvkPL2HmryGlMDo5zO8U7C0BU/ABUaURdP8dWfHKMpsjuMWa7/aoi5KTesodhqoq6qiY+lh41
U+pe99KNU6oo2nKGm6ON1ySxfRGXVuFc2EsnYxtWciubz0NTmOo2rOp6CLAteflFWmaE4pgKVFSO
mSXqTb+3C8PdxnlsfNLnArcKlgV92fStxrMS2lMeXg3RYE7rFqNis4rafGYjGHJd94esS2/cljA6
zKgNYG+vzzUi+ep24Lkp+CE/nBd6YSS0VPyMykn88eREAhkFJDHMEmjWdtQZjpgYxbK6ubIGB5Vw
09ez+SBCcyjWqmn63vbtKqlAJjBpnaYL69skoKjpMwSpwAbpD4MaTRqslG1bD+7kfSJzLfTHGJnM
SmTZcKQEJQAoHLIh9iVcLULdkpiGQ64e8swCzd5mZfriMkK9NtJ0VKsS0VAJJ6KVuIEAKr2ZlImH
vDNTXBwLFWxgyNGyViEknmSFbXcsVmj4RqKRLZydm66xLYsvI0lrUOoQc+ptFJuLtp74oA9mY+Sw
ZsfKuxrzQnR7/MEZOm46xtHXvHAGcQ+Zw+02ErmpGyhKO6AObgF2ha4e8aQj01JOLKE3Xk2RxMVo
9SYQhznCAopvfSgQC3kFL22WkYzXedfqZHjTZEj3Vl9GD21EkE1Qe4ZE5gHPZfHrcHSdQIOdgY+S
hKGgYcI2rlE9u29hhsRqLdO6TFddJfv4slGivI1xYhP10sjwfXaVeizQk/TrZtB6DMCep5qgLThn
0WTREM+YViFi/tb9FOm6tkOWrhfED0DBuPA0Z3a2NvP5hvTvETiaGucs3ZSZywsUsp02iT3HC+bp
OTL27qw1+kqGyCVWg7Hk3GLNSB4H2VMuIG/buZJzXQNor0TBNCyi3+YPKq3Omb4dsBhBSsT1OSXP
xqDVNFi/CnfA4qUqgcMwaws/tYqm385O7y5BBIkF6/8UCucKcq+hVlXINHMPxaJ+QUFrwSs2IvKh
UWNTQFmgZIJi6UKkkQprljvL+mGJraHDqMPE5oy9mI6Ykb3Qr408YwSvzPDK5FhowaUPyRPUYiSW
fk2GfOirJnKlXwiV4imMR7ICjGiIV6GcJ8evRmhEPO52d6drME7WU9ia3irvuck2o+gXFaSS1eNq
GqZu9LMKBvIKfyxpXKldmQ9e6ohuLV3skEHXek1LG1QWctN2GmfUYVLzayh0FHtxa1EwNrPZ35QJ
4MvMKLy32mxI1Nb1cbpquBV6vt3MJlNbi/AZWUC/n7LUxrgWZULFQefU6pOdNI7lRxpqVWgitn2T
6/HZIooJKfLThURTn/BhkN1Znk7Y0ms5GPuST0Yqa5saGc4/8m02uTbp5iZNeQe+hwfZ8+e4X5D/
TIyy0BXa0te6TO9xxUbzubuBosRXpt0Wu6KKEMlWrOWvZs5QPmgMyANBAmKIKVgTTaTRApfhi4+8
Ek40q8cxNyv81rkUbbhJtKTYRLEtvjT0UEi4n0z57FSwFX13GcRBEYqDK7NsulszdOgiokzPlG+l
qqhWsmApDGrEoWJdhi76ZUHxkeRuf9shyZgRPydTu00hJfFR4R6RCWEay26AIoC+Xs+x1nI8g3Rk
LUMer3KzCJ8tOmkhqeAdgz+RSYPsYFl1UZD3JvecnDJtL9yFjICEYY1IYyq4cpUIyBFGSFK9TOKH
WiVyjwfAjxeRHiX0lksuV0TQrX7KrGgiKg57QFZjLs8jhi7YXvK0aW4yt7zNzS65JuVtVbraoWrj
uxBqMaurgH1U34RTQzHTkcRiu+ONVNa61KHkZxYewymqddIOVF/tilgSOa1D45/qpjmFVnVhtvo+
jpZk5XUFshnZPbLHwYjOw1uHzuADumaident6LwJW48x1w/DW6TPW6MQjyjf9mESO9gMM14otK+N
kKg9z0JpOt07PYm17ai4IqGod6MNNL0wsqulSUOyVLVtsqRf8AA9dIAfAm3oLxrRme+1MW8Ui8lV
j4H+YpYdePBBL9JnM0ow6cajCvqxwxI6xfdoEr/QukTrsNCMIagn1WXuQxaORz8c4AHGrTxmE+3Q
VtpBoZsHtj1WuUqsxiIS10KNtKKTghhLQ2VUgKMVrUIxuyevtMVuWTKMwxDwg9nSXxwHAyqUKGQo
XdVsIrT48FAv+vGcgD1i4O3w0yXFKe+zS5QavQarwMrehpYke4281AWs1skhPde3mzk795xuUFce
0yHBYjBW9srAaLAzVfowtUl5xWUffZc5yWWYdSKIWYu2bkkQq9a45TX+qFNcMn0eITBZWy9rt6LU
nB2AhYemABodOuy8SY6dPUuHA8z++1YU3q4xsysyC8y7bhxBbsSFcaJf7+Kzlqe5bTAWu9A1LdHy
2kXj3oQa28mCKTMoe7bqQrTH3gWtEJwNOd3Kwnt0N051+RUfQnVpuhWtvhG8sxp0+6oHL3itt92b
SCO5bzSIXKpk3VFahuDOot8b0Ah+7yoDq3Uq0nVpmqQ1qqi6s+uJpPYZmhO6OOaw2Ihv0mimeZaI
fDxWTeysajgX7K59HSEjmG6y2iObNY7v2zl+0uteOxkcVUllFC1RQPUTCHrCcafoNc/7z7psONLY
8GHvtEiv7m3NknAVkOQ5RviQ6sXykBda5hP5yPmFZjDU0RFDZIIwopi2cvQa8kDybBfV8nPOUcKf
B/NtQC1F5Q8whRjLxIu0O0g47HpjjjNJuSQmwGKqhZ7t517x/h3OrASJYYa2jvlSggGROLqNlqc5
trx065CCtO/JSNEyu4OXbp1oUS57pdXVKu+csx6KLA/DyW8GOxJvlsxvw2l5ViImXV0bT5o2qXth
ZennqG+McNjH4OpEkFgNQ3rbLmuxbSr4L7QDdIuoOBZUmDQ8zmX4BUpLreN9FmN2JYxhhPGNEma2
vjZRtaDWElliyhWeXDJ1isHsutu2ZyByIYp2QnJlAufKv4YNmmbHz0K0xWuHo8JSr+ZKT8vy2LQu
ZJ1NPjmjw/aaaV31OrptXyfrCqDbXKw4E8gyO1qLNgD6yZqkKC6o4AbyjnL81xZFpMsQ+pTGsm/u
ZDIjniQOKHKmNRQytrULWy3wy4GOx5Vh3reI0kV9g/AfAOllVCU6DWlq5tztbsB/iSx9CRuUPsWq
C8fwq+7FToIqzYGVs+5qe/psRumMcLRrl0DMttGgCDHteTvImoR1b1J+obeEq9i1C+7Ct0d6McdW
SzX5kJZu/QwCttbXpYgN/anGzKGV639ezv7LWvWHiva6fi/v+vb9vb96qf8vqGpxqGJqoLj8192V
AxX6WH1f2/73L/1R3wrjd8bBYMrpAEt0Vufc1D/qW3EmcSE7gLuPT4Ce9HfNFQky/dxSJG3ZdPDi
UHb+WeBC4jrLpjCsGWBAmbUa/6TARUT4Y4ea9ooDQZ2oD9ukMUjY2odmeJ6GabHYGSG3eoOqNa2X
Cw275r6BGkOqFbm65OfFeC38SFWkw4guf3Ss+i2q8s8jHAEx9C8p4YBrSxWYLVRNfk01Sr+y0N7O
i8MKP+JvQM4wrnLRvbCfQqBxWh+LkSIzyDvvLdN1RMHBfDZ85Mlc0TGHoNgVJ82QyS52lUa0mggU
NJMARuO1GOabQgcJAIRk8qUGuJBTyV07XVSucTGnbXTBuOFhTvp3kdbMwJNpOJZCLUiqxhCwX+dw
ROLIoSXtwO4efjG8aRfbzbGcrcvZyZ4xjV2Y7NakCOOc6Ythb9QgMUcvuwyFNQQIu9C8YqYhPwES
4jDj2CIceOkasQ+1/OA41aWrkoMDq+UqSazToMw7VEtgCxQFJsa6atNk6XWqEXUPCS1c0wu6KTSI
KKY7nwnJu3TUrPNQlNintCByrds6lWMEouG4XzMimYX92BMltbRe0MpugA9YB6k3Y6eS8i6K5mOD
h81DTqF7iuKs3iXNfKb77JN5Dspa7l09uhx1uaa8uZzqIpjZm8FcRkGRFgF3wn2ehfxkA5usK84H
afmoWE4Dg+mST5d56xXtg5gFnppQ2/WLKK+Ip8nXqa6tta5N1qHkzbD3ZcTDxc6yrVVP3lQZC6Is
a3eVdsu+jMO7As9BWVgLLjcOs1FMD72TA/Vau07jdO0UTnGuk1fMLvZU0YQy4eCx7CtO15skQ0/s
gDeMTGiQUQYMoYkOUx3KQEsliZaor3yuxrNhEEiSldQy2kj1it1TdM57AgHLh6GwXhDI+4goCn9I
HGKlhtfRNC4JVGcY1xG6ngknqNEegQzj54x8qwsO8s4Sw8Ma00CX6oUQus/exHTFJS9VDeXlkheP
FCs3hT1cNwajrG68D8m8D0EoZHO5xgBLp6Dv1wQebZM6ZQNOa/KtTfdLwzB7djMTbprQAh1PeJDi
VfHT4Wxw0nch7KMZBitC9UtZzXtbyyAlKUPzafLQxjFluuH+eQxL56gvOZvGYN8aCGP8bKou0YVE
67JtdhkVbIDjdK3AowSAxdCQDJBYeitAkF2sCWm5q0vArXW1dlT4NClQHZnovzSktNVL/GoK7VHR
f7mAHUU0nPm6OM5L2/WHSMSvZIFS8c7WvWid/HWwkzurDfezY1xKS11KRrGZahA0DU6gVLOarGSb
2sZ1C4LFyeaTp1loeTCFVPn8EDfpKWrEOqnkXSOiE+X2bVJyt4BDEY3KOHGV9yKlTRxmxsbN1RbW
Kpj23AMT16yGWB6h8L4smH5RYDQn5q6rOuyv+rreLWllwnT16KXpOyPlwIZQfBfW1ZvT5/vUfQMa
SiOiq+7A/Vx0Ibw54MHRqiWoZMPp+BBlxINbODoRV7ZlcMZ6uE477h2TIJ16fsQRcgijatUR+RtY
LfeUKMU9f8iIGXLWCiLctIhP3KJhkGfiWDhmsaYKsyC5ZZeNpl0Y9sBQVeTXDeTfvd1aBPIOVCLd
g5iK6xGIFhGM3TaryLLp9b5YhTiEtpMHd5DouwdXg/eVwAvLvKcklStXVFcjRn/OEsmuOEzZyrMf
vfIhdh8Kd14CGMcbfMlqpU3yNCY9i/8yXulEcBWzeMzadtsjfu5c9QqlKejNiHMiYvFN0nnpjrGt
WBu4X3q4utacHPV0BmiCXw+dtn2g23sFdc2vBmhtkkfXZ5q9Ylb7YDnljWPxsA0LLRHKt9hXlJy+
ID/WGoZPiWPdmvkSlKLY0TS+wWnwNFjdQMvEagNgpBQSLctaYR5jJVNUOOMbPa16K6NC+kyUT8M8
fqZNYG+nzjtfP/ehncqTV8MQUyE8euheL1OM6d8s2hO0/02xEGQoLJZcR41P08CfOjMCK1RWya7X
vC+ThbWBEdbFpJc3LAUzs/fpyc6M5W6c48fOJOUzsi+9snlVpriJivyZ5Xzfhvo+H3Fn5UPmp8bw
qAPJEUOnB+HQolMjfXOkcQFjReARhCHI3jH51hlS0ciRVFs1X9hN8kXDDHIuTw1/wSdY5z19LPc1
H2mNoNSHl9fKx9KmhI9JNV2HaX09TyY7U052YeR9nUBmbJSgEi5plvgo1qI1ROXxsmqiz/OkP7tA
WHD8bxkdY91vkOVFnvO6zOOhGurrBEMhDRGt3tQjyB+PlQF9TfkE2rHZ2FFyk0hah7r2PhrgLTwy
tk08SPj86CLYzi70nNPkZFdm1d8UefNSLWyqi+Fwwh6PqE2CHvvUqu+IAESd4buZs6sm5PBs5926
mL3dNxzlAO5gSozaT6V4c1Jxw+V8YOFqMUjXu4yIInCLbh3QLL91ppoS8xxgrKcsGcomH3SY3+k8
3vVhWgW9Nh56rz6ydZDlWZPOAjF63aZkAfaoxRtR0SVSJ7pWsz91brMxqadR+1wUtXtKqgyIAWnK
vjfmuY+xO8FKHn3pZkjeo6dd08x97YR7EQNApl+wpFecaDIWGxgU5Aw8TXBDCehD7dRMal3FLR23
BPF4XTwbCLjZ3PPdOJYppOOspj5u164xHovzsasfLkWeP+RV91Xz5K5aUDrFpfxaVPNaa93DiCNo
X9TQ5IZJ35omvE557uUNYjCukvqTTRcNU0WQ2M1KwQ7qLf2Y9R40e/q2Xg8myDEWloduMxVqkyvH
CWKv31sRRggcfJ/p+n0hAI3cwWhw/cHSr5XDTK1ePpFGvettg+adDeeyniC9y+ylE2Z8kGo+xCl7
hPDGW8qUxe9TNFw1uZup6ridS3mZdIUZmOSl+94w1MFcFeO2bOIk8ArrRcolR74wXeXlogNxt2iE
ym5buLD+AC1hpl3SB8st9qopX5sREmPrJVdNNBNWVkx90PYJyVLltDGALK5SK7vXEv1SWGG6ZSEb
kNmark8jqgEbUwHH1NtxVUc5mCcTr7Wbdyy2lnnZFAVMqrM4H6CfGkmPicPoaZqbYbOoRm6lBeir
ESPc9F6PNvCSWRcjmJZV3AQZ3io+t3sOkDiWDiS/uiRakL1g06n+yDp3GOV4yUoOZF4kV45bvjg5
lyvRTP2cBwe9S3HeAg0w6CAltJ5MhSJLmHCks7VuuvzaVtJc55b70At1aw/Jp2lRV6JILrsufXEG
sohbp+fdwCRci7ihP9l3cgURCzAWkPpgCXOawSVSSiNy3mnc2mvWxYSIVnU9seOaTbobzOaqqUMY
rON0rQmZrqZGnvqZhRlU/XFqCU40ZX9w5x43uqbdFdO8VXN/KIS8iCpIbeEg32qgFQdnnu6W2n3o
THfdau7XaTG9wJ7PyPd601fhJrZrYuXo0W7IcObR0ogZL9jCwUvIYCqzORgrB9CgTtPfUxNxxIh+
TRr2sTddqlYPmQ2w4vdwwxJbhfuUxuOkxpxDctqxZKYv2YwD2oACjJRvWqGVODKR8hBxpmYg427Z
FFG5oxvG/t0MJ+6+2J9D8dY31UMY0thQ0PEKua7RyQemWu4xpmAzyZv7sotqxLHy0An1rDlwXonI
S/12pmMStpfwOe4LOppuBtelHA7cwwWXdbrHX0lj37C+dIyFej2dgkjDwJrmOwVex4zlPrJNsMio
SgLNsdaIHhvYcsPNCNLLpwfxLirokCWH4YVcB+SC3nVkQcrq8/EwlRXRPQs3JGTflT4s1krLLdJt
snBnaWDnam/fd9HXUMbD1nLkOmdXSTWj9MOusi6aYnoijC3dgpD/TDNqbbX0jszSvTyDSbdFT0Jr
FttH00tzuH6o0+JlE2XpVd1YO45da1kT1evMrDp6Pez1HAgmlAocOpo+7Jraw4+mxxZtJJZrr0qG
nRp6TuMsqxcqJlQGxhjJBW15sVjzQ9iYByWRyzWJ9zIOHFxB+XPA9boVWrCLetAKv8w7bUOvKueY
gk7ISvLR73FxBV3v0fzVsw0yzmSlT+q5y2tBaWzdxHDnBtWl67MoEcJj9yT74lJUIFCb8pCErlyH
lXTWtZ29yJqnkcmCGziIZOfWm/itlmPgaNETLttNqtn1SoOvrpo2vxmXpMNuFYLonJrk1Mb0l0W8
HMwBcIAlI0aCLImzJP+litqtng5hENqUo06kH2Vc3MSx9dKfhxOJkx57zczBXFQbZkGMkXjFyTo5
jBeJTTianGLJteAfYXDWag0t9uoZCQaYadyLAB4lnHnLKzk9q882HbWiSB54XF+Re1zHybm+aAvB
qbx98+qkDrQlvrPLVwX4x5b4AFtZbCAKAuBvmQ6oOZvWPaDATZYtxufYIAjZjWvA94ZQ3IiaDBSj
h0vMfi9GTCZyaPBbRWLr9F1ikDkR9pkzhnvJ3ZWd5frKVhoFBBxNA2hrYSar2r5UrvacxqeCg2Cf
GwcLiPCZMHi/MAKiDKHn2DqwbR3fEMzCkvHNxT9OdESIdD6U+5DJVw2XuOjpuoeRuYvH7NYmgrFM
6bbSvyGlokVJ1+3rWl2YFTMOfT57eaxNEnbLqovtg6drsF5F+1xGRHnTIWBRHGzoUJpI2NHNU68j
BmvCvajNTUmRuxRyb5cDcdBu8zSPFnDmZnls6ElC6LkKWb3DSR2rTsJgdOS1KKyg8piAl8V+RuVe
Mn4IRJ8cl6o6JB1BHpaE/8WUxy4fuqq9LwA3eVn1aEzGrovj3reMbjcs5jqO1T1tBNOvve7GqROC
HBn/B2CB83UuPoVVjzK2W1qK3eE5TY9F1zy0haWv0CEDZrXVW7uYF01HaWpyAgsJy2QHR59dDwMD
vtiACmWLwMLWnrdIanVZXoxeOvlL55UEMsSENIcJkLAJZ8KrFE+Mitbj0pzwpsXbMcqfDxCpIIUX
V+MIj2BmdqeP4XXcjvnecsOLktdpCyVBmsbvndNcMkwPbObNWk01rVvNpTMUgeloPsfM56V4aTCs
1i8kmAVzn5UrB7ZBX3Mm0cGiDoQf+IkR7ov+2LXIUq2wup2HAdYRfV+4XvEdGQbEXk5DDy5XZZtm
HDnrO/pROeZ9lbkPEocMLVhS0lULXSFbzkfKdS6rNwslK1nOy7HFFQGiftoObb1jEnasmUEY4biz
2+4+iTHel4pIF+vFaRxnn81f03zep3QSihLUGHljdKMdJNzam8E7ejL1lAmB+1w2S7Ub+gz8Mp/C
BW97VIqpFMKYQNjxtHIay/X7JBVr4pxjrnhobJyMFreK6dalrq+h5w6matC2Bn0+rGe894oHxSsT
8RWyMl79noOOKfpwK8wqvaK5rF1YzAAONsHQaziRimlAlq3MEM1BN1j/B1Kp/zd7y7hl6LjqAFfY
+xErYav4WZ/5oaRX+fbbXf/Sv3e/XSUooX67HvpcwXD9bd/lL+Vb930X+m//+T860mz/vyPPQ1aH
CQR1Exim/2pJo6n//RstkX41DgXjzNj7U3Ml3N+B2WCuwQoNXwF01n+3pDX9LMeihYzzE4sYcj3E
pd/EbGjNbv5QUyFT+9dEI17/OzMPiUyM1MFkkPjoOpj0PxIbKYOLaEzs6FMzQiUf29i6Jf+Ep2Y5
aE3zTqtyjQP9LsSYuM1clEJ0S3oXiQP5z8iZSvn23Vf95xv8PrjzR+nsn+8HUTvu4bPf/KMvbWp7
U1NqjD6RVdNstMjOSaLkf5nBoFPLHJdRlP7089f8YMTkKzz7eciocmw4LmdP5I+yx04yWYXRLO+V
rR0so10XxdQ+8uhCMWljMO1INqjaGQM3ZfwIACX4+Rs49/3/R/mGGBRrNqQLlJ+MIzE9fFC+FbT8
+Upn93YhAMgjHCbGYbahyerb2h7kDSC3RB5RzSz7f/rCFno7bjLWMBCIxvlqfKf3bLsoBjQq5a2w
NWMlHUDpE3JEto3xzvtf1J1Xc9zItqV/ETrgzePAlK9i0Yt8QZCUBO9dIn/9/Uqnb5xWx8zpmIiZ
h/uikCmRRRSQmXvvtb414AM17UcL/DczxLf//J1RpP/2Q3MH8wETs87nbNxy/W4jmb9+73w2rbrq
0+oeRqhP4od/Pr/v91XgBMmW4f7JujDnuIw7TiN7e48Le98f7b1zUaI0dEMcN5ES3P7+9rp2hyd7
N/rXfjfyWy/S9/p19Eff5oVfc/B1tcN6p771Ry8yQ4d/zj+pVa7lUW7FvXiwzsm+jbSLvICafBb3
yxUr6HrV97OvBPRZAnpSUR99XfmiX18jv2VuEHKdgiy8t8IpcCNlw0ExQOUWoZrZ2VEfqlt120Tq
dt70m+pnvu+iMeRQvfN2FhrYZof3xKl9+V29aPv1QdyJO+VYHe3IOelnZadu18MSdNEUEGwUaXsO
J3x9N7L2yoYCfSev5oVWHV+JEITg5+5Ig8HnEBzeXuaFdO2Pw64MHlFhBcA09uk2Dqy9fUm33tOw
W/z6H+7hvw23/vw8GXszgGM94376/fPMPIjVnaWU95vw7inztWMXNNvkfv7MBPlXgIV9r43oyIuj
3CUR/fdI88FRbuSOefCWl0ZUXZsf28th9TkvB49sd7skrANwBX4a5VERrrzrkkvOfCRk/qEFi3+f
glHwcUHVz5BQTcbqPsEIOyVMNnVw+7+7f3CZMPT768P66+eEzepwdqDivS3pv/+crUk3I56N6p6I
hiQwrMU9iLnL915Tb5csJXOMghDxoPtJc7g7/euXKj2kN5DIrz8N1Ml1Mg/brspGYO6cYTIILIEm
WpIeUDO2TMw6dR9rS9Drojn8+oUM1K9UbwmPI/nMVx28Uz2kVZ/HyDxiR7mLMUAeEFKqBw+T379+
qRv0LZJ8sPDff/frdZ2Y3H+4A36NL/+9jP26MoTSeiS4wptgxvq3KxPLWuCm7vN7ZqkHxVROZp1C
QUpPbvWDVsmjFluhkxWX2xBRt+TjkLmAYfZz4kUM86iKD7n6PUmNU20iLsrrj6bx7jsnO2iFd5yq
8ZV02CAe0I3Un5m5vA1jtWtEivCi3zBcvHiNTdrOi0t8S6QZ3hWh8bZrBQRuSKA2KY7xJE4cTDe5
mUUL+RVNemcVUzSOLexTM2oc+uj2vCtjL0J1H5rmeMyt7A5UjK91eNbr+nEZGQrRCPmH1fBmYPnb
pbtB4QgP4tKx4N5uur8sxPC/JlIiq/T+ZsoORjJAfDgX/qL+VEdnOAKD1awrEt+NSLz5H775DeHw
l+/NJ8YHxg6I7JejiKH/bfdx48WiOaQR52HVIug8KolcLmhee0NGFkiPB8RakTHk/5SA+fu29+vY
xN6n2RpHM1APf3+SrKV3B7FY8i4f9B9FxXQpnbtqI9FtxclgUTtDqpXUvqQYDNr2Hy75798dKQA+
ag1fGo8xiCLOh79f8tacYOLRPX3qtELfrWbykBMNcQRXTPoSc+UNuEtaFVZDgdTsM5lNZyTOm1mr
jin26LNt1h+mKeswQb5L57L9avN2eKqcPv8H+9P//p1igHIQL9zs+r+/09pVs6bk/PA0kcVzI60i
dGNonxnOsR6yNzz2foN0nOxKopz+81Uyf5cs4J11uDTw0FjVDR0r6O3f/3JjakvVu/o4NTTeprBc
lphGm9xvwsxpqy161ltbOzH3VSGHS5WltDWc+nmty+lI5l/mL93knZyGFb9PxyNj3m/uWi/346L3
274vBkIN+KNNczayzAUN2upk21FdnyemNxeD3rbbmfm9M7bxszleJHHepzw5eLDzHxuNOI8U8aKf
mytBgIKO/rDU8wGRuhrKehgfnCS+qMh0KMOM519X5v+1s+R/mg6HA9lf7pCbz+VPV8rlo8KVcvpo
fqt9fr38X7WOpjp/gIDlMIm0BQDjbXv409mkIr+hnnFY3AD0kD/771JH/4N942alZyEgev0m2flT
faMZf1A1cesZMGAIZAbx8LfC5j8WOjwuv61zCjhmXC+YNf+2vhUpCUw9Dch9x41BllfKdBgZY/de
m6lEo2oycbFNoeyzRZnOBhHGZZjXspv3chQEQ1iCLErUr2v+0xrMTIdo0HfnefXq3mdEWqVBFVfW
PSYNermgB/apUM3Mn8mx/NaupfbMNLi5OSSNhhyioqMdh1C0rIMeXc9F6L2DmBE9jYrOOzQ8xI+Q
mO0d2G7GhJV1Qxd6rUfeVNzYbhcQKaG9tI0ybErrVwAdgVpfhKImG3Va23KXaIv+U9UK+vaQUGu0
Ms5Csoc3nkulosQQsHdY5fPljOpeOFFaM5ZVKoW4DWtqTVpZRV0dyQSzFD/X2X18InaGk5an/X7q
sIYYGTEdoZub6s5mMnhSDeG+Yq8XRIu5tkL8UB4rV5tJ62NpDNlLJ+Lu3VyK5Vjixz3Oa+ccc1NO
r8LtGItxlEqbwCWajAa9nYz7Lm3wf0DisSMuht75opLpOWum5tMobD2OFrsft+aiemWQV4O9sbqV
zbuAATy7JLk4sfS2nqW2m1IOeurnam4jvxjS6ZKJXn+ovXhGp4LOIvezKkdsqBIb9VC0+hgKKXj/
TnZsM5QmAOs9gm469ajU5Lls5nluH92CaAZfY7L23k2ywtgD0B13kv1eN22+IVYufxrGIQ9AbyqI
Isr3siYLR409vHFZUp+yatJYrL2eCZKdVY4P0V4PUDS3oTUX2cO0lg5hiqNGegLsG/pNI5vYZlJn
sR2Wya03k/kEpPisk5ETIgIrIlGs3rXK5BomXspqV9tIrZhXkcBrd+OT0WBhIAvOO9lK7O7sWJgv
WYdlnOGd+MilMZw96IpXnTE28gNDPYxFl58gXe3B4rlHuy7kuSuq5GVgPst0r6QP17RaHBpDV6EZ
iZXvjhQdsU0s4tiMqua2fQr7mqiKd1jHOg3zLnM/Ye41EPZwv96h7c22yehAFnAkaXrYEGJOwBOH
HiepzvbUuZtVpi1XkKAoH3QDBKSqn2KOjBYHacSgP3NiML5bg2j2OJ4M6c/WUDT+IqbxdSTU0HtN
hxPFJ8OTdsrlfe7NGnezrizltrGXBomzBa6hKvNwldnyvmYy+aZObXyDJap3EHWVRw+dGINHI7sm
pdVFxtQWrzET4idZOM4QpNnkqrs60Q1Ur1790KfmeC9R1j8Cd1I/XO7kMcCoM4Rl3xXIC0rvELt2
d6qQsW6XCg581ajI6oE+T0eBRn5XISs7SHupAzm46TORO6iZ1ta+4GYRWCmwkHQB6wcYN827WbAa
jYS5bFycs84k97yqunHTcnd3c5va94C0GnIMF6/90CpHJ0aoMZu7ZWCw4o4DscPJIKo93928jKXJ
SBSh+suEZ2brDaZ8QOGjRFaHgoNmzc2F1sgaN1Oa7AjkVAI30fprFztz5LWteO2dynpTvXnh+rp9
idpCVgdS7wgcNVF2z8TDHbNEdR+JKukYb49ehJfFfRnawYxQLyGCAX2E6mCciyMmiuXHShpG9RjX
urPHUsN0D7rXs+omz7RvIy8fj7I6QTZIzkCznDZMF6FgF7ydmAX2vymGaFSmqEZ90MziOo4rrESU
zr60le8YtK5xtaaPXW4thT/oTfpjoYMP8ov4myqIYdlGhbNoD844lNAmOY7ai3ls50S/oMWkkwBF
YTMn+XAH1nm4r/VhPgyt42wJF89+pDAXrlZpt+eKDNSdYBBD6mYMG86e9fapV9HMIfggbwcJxG2q
3oleQyIiR85FRkqi1erJxm+XTnv3xE0LP9J/2pfEeO2znv3Wb+uu/aFJ+SaF4xAt147mlsSkeZ9r
Ljq7MlZRU+DyepKe6Pezo42bIVHINotVwNdloZx6tVyvpiIlvRLJrH61k+E01Yt4Uss4O9Z5Mn0w
l2uBW5Q18XqIVlBF8pDDn5OnGgDHg9HNHVJLcSC6yAj1rLngG8weWxjH5Bbk/Z2hT942yZzxBgdY
5E9U6fMpd4kgAsxttFGHLs/XTYWpNmO0DHWCEniThZNfzbUPwOLevm6JCNHb2XxL1xJ472IPh6Tk
RkPYp7pPaVEs1xTh9n7Aj3nsStrsrLzqph8LouNtOAxaM0Hz6yp1RM4ZD8lRazxrOxflSFSite7M
LsGGlAgwcb2bvaIm9qK567vHclWtL3NKtZnnLdOfKhOiqtaRsxc0yVCfDDmbZ7Wr5I/ZHPAXZcg2
L1UHlGOyCSdVl3h+a24DxWnR9XenHLG2ktyGaVSvzG+8pCIDts4zpE2Ftd41qjB3RQGK1Cc5c9it
jWkCiJblYTQZTEmtDVWCL6NcJsVuEW161Zj6/RgZWeFq7B2UDy3xnQTWGV0XLJyIXNzaVfHA9NE7
LtR4JyOf5B55YX/VUKof3KXX94bSl49LK251TWMeQJg7gVWtHWWgkd/SWVDs+6ORattWTeF32Gln
PajN5H4OMy5mYyHI1F+RTPZ+RyrsfWKmloWkxk1f8rrTDxrcog+GS3LrtIYjA4HnKmCk0ZMZWWO9
CvK+R8hQdrF+UFKlu+SdYx2n3BWE1cf0ikRpcF0Gu78Su9rRj7Oa+M6qx/SQD/342RiZ3JcTh5jV
rsoftalWIclpymsyLGYgSKu8dFPRI2Xwsoc004uftjfljLdEXKyB3ivTYdL3BTKgUn4vBT6tIxIZ
jghBx/QpyuabBk/GdqAh639Jqtz5SikcG9JqvAoVJiugo6xaNMQNirN60hDlqMoB6oJ9T0aQuQRF
RVKhmbjtqTNje5eWCnTMaQVRFTVAVCg8O29fcnrb8DAii0JptnVwLUZzYbh7pdfTz6GlS+0TYjSE
BNOox7Za87eU/e2WNV4ZLxCKyIcsyyZqCHM8l6UTgyA3WVWJKzsLDaDumM64lk3ATMiVgWUzvSob
bhy75fm1LCXUh5sgrkrz9WmKEZuu0AtPRq+JBxRvsLXZjMOYj/xo9al+ZwyrQKLV1fuVHec+pb2e
EHjmOoTk4d7082LSDoMli3Vbm/2ybXvXedSsJX+pvLLYFGPDTb20ynBYdFfJIlEKdm7MyPibWhNY
gLa6gAl79hKw6u8pBnGws0VyEBPnNaSdM9vI0Lh7k3k5xvrJeU9NzXmSDf2moTPKnWHX45cpMo6J
JqO+ds1JWfVK40NaHdYaC2BT55J22MZkXBes6WBNUitARlk9muOw7FRi6w8pnmjioBxDbEb4ooHT
qPpeDMVyxrKLD1SXxrzTuP6RmYkiKioTWS9JtPn3ctXm+0KJ47e1qryw0U33rA5Vhw9VFvGJFHr3
Djqlhr03Nq+Z3TNxzAiIb/y0aXtCZgkOfix0AAuaJGaesJiCQNbVZA5MqJLFzEbJCNQlP8sBplwM
pN7PPTC8RFOjrAVlzaYxxfs0T5dLOk8N83dIoZQVaijsTjt7SY7NSJpCzPwar9QPtn6ZHTJlO5Xj
WAASDUekBtM8bJaJ26ZWanz5jnWirxNnJJgaXoC2LomGNcu+IY5ON8a02tdYW+NQYObayXXKZmRF
TRGhvatRExiIFWercI6KxxLhWw2qErLsPJJyy5tcOm+OYN6YvJQ6q305r2vQrhXBna3ebVL6MFFt
j+wnI2dUBgKENN5X3mLduVPPpKap9B30dede7fEUBognFATZSX2IjTk9lqVrvY9CbQJTZnnEdCY/
k6/obQbNzPYTBPtNTq7xXcYtum9IJUVaKLNmNzsoVvtuwnyUNYjCRk0R363CjiPu8mHxnVnmkT7R
8ECtpm5dZUwOdi89M2hM+1ylKGoUVDOfFgHHWwqZ8QkN165Jl/k6jxaDDanBjXVjE0h/YdmbfipY
7DOlKg4wCuxPo6Jy5n5olB1RxPJpHPPlu3BpIS+x5dwb4L+DMje9H84EU22cJvtFNAYnYKzU4ej2
9ZeLLeohNit5p05Y7XzVLE92T4qibUmyQh22/E0Va8kzmrfxx5w0yT37gLc1FjmcxVwPn6almAee
CutnKfSCMtqR953mdl+lUJ2XBfOZE4IVwXELvs958QalRz61FJ3v5BamqpF4Kt/ACYgtzKovs4xR
TSeKNI/KMNRosWaqm0Xh+VOapA4G6SWbidMZmucF54Ke9fYXCo76DalODxiTuLF50O1bqqvCQGCc
Lzm26BdnKHGiLInOiMEESzDZukoJNvEAqrK3glm9HRWoVa+d2/DF617ox86bSUfFbEzTGCGj34LQ
eVbYQAva88WyM5s2hSt0U//zoWH5rXPv1eGObLDFNOOmbEZgSPSn95MXe89xoxNzRNd+DbQmXzy/
dVc7GNQZ1Yo9WtNPylYx+l1pTHeM+hg6a3mP0LGlm6g6Azh3BxysryUNMkkJXa70rGu+YrlVXA2B
bJllnABdUY0vyPvdz2RS8v4oREpiPA3dY9rIgkWmzbEo4FkhagRb9kNZTS6KYFVpI692aC0kAvUV
LAL9AjGDvnxBbd2oivNzRVVzTopaHByyOo5jpxSHNpUV2gxjuZal6Xxgqu/CGzYhad3+qNu5Gand
2rFu2k7gkJFjhJYcGjx95nw3ZlW3m3S7+8DU42xI0Zws6Aqs9gWOJikb653vjRclpQkYoIqIn70m
6c62NJ3zBInz0gpV2wz0M+50i3kCVmXPvFuNiVT0XnFC2ajas4T4sRVVbkfCnYZHO1fUkxen4nVE
U9EFSia8M83H+qA71Y635eslR/9SycsNeeV+CdiBwta3esFzZA/F+1oYpHnIQSabXp+Np9gbhj1Z
xsUj1kQz7EgI93tLmzdSbYoXQ2nlz9bDHjAmTnoBQofl3ul4RF2rekd0TIeUIRmdjqFl1qdVeejG
HKeqtSRkCs/IHfmp3Fue9MjQmysZFIjAP4Qq3TmY2tUj2VdLiqPOW9nCJ582XuYZL5T+vU8sgrIT
qnhaVkU+unVn7ggSHDb1XHfnujAQPlvLtOn7vKr8W7W0RxS/RkkSSzwpBhlcmp5dpj6eFv55TT7d
vH9zLNw/kdnr01uqakztOkX9pgPCwN414hkRrphCOjr1t4nAnYbcwsjptPVcESRGdYzrFzd8zbDT
VhYlUOpb9Is9runiJ5oiPx0Hd7haNJFiCHAfoz1h6p0K5dw0Q/s6G9rwI1dq83ta3N50Nw99oDdq
vFFrVNtrq9QBk208Wq0c8ZRjOqtqVIXakG5lU61Qhn793GY1t0id1nonWNN3K2P+MwaIxfQTmkFs
xDo2Mb2x33upxXeiwEO3IMHyq7mvto1CTZAIpbmMnV1u83yazgPtsQsO4UmExqKChIypi2lMdCap
FNUCbcZVu/bK+NzsbmvTwIpta4fZMprGt8u0ehyNInmDXzseRDfOIU8EDIDZ8b6jUbDzQEe5d7L1
lJCivk2zT8ZmhgjQZYGNtzuwsg6KujviZvRtUVFgspWiL2y11wQi583/UX7Crd3pihZzEZob4Uas
c4xNPlWNU4tok3F4zbk/LxJUVOK2zG04obp7oifLJdKF0X2f0goP2ZQsZCKCjJnYRRYn30kxJCEZ
CklGjk2PS4Nq0tvdgOTfcKOJh6wb0OjmmcFHHSuFus+xg0CGyRne2Y3bB2bO2TFyJg0tPh0Sdto+
6b85XBeNdhbmMzXGQ0QH0Khsgg6ziWZSLezqgCtZ+9lmRflKZJsTNLmp3ZLaCyC8PfrAHzZcE9en
XO3Oiyjdq4HmTAsLhWAYry0M/RutwfWa2m686ddcX/gpCtshBK7CKo6p3LjkGpa/MOsy9TjqksSe
DKe+L1lfOb908XxdB5sboZ+1J/gOVNP1bD8n2Dp9zVEctCNFdWg5QG6WJOXg2rKnXNouxVeYmQrT
JJlZM6JEt9R9syFBHTCRQmyQpxGs0xBehN4+RtCoLUb+VIqa5EabjtscTfZQbyk89RPRwKUSZm4S
Iwwvlvti1tEi2MvwnSBsGlm5i5c9L1vtp+uyCs61Zj8tsLCDrk+nu9ny2OjnmHQJIgq0E9yiqvDX
cZ6eFmOwtzoKoEu1eOUH+JiMS1MQlujhNsUEZs73gtQ1PummQ1uqT/Um/0XRwYkz3o+JRKajyUyG
KoobJApZL7a5l6thg8lVHixXLn420rscYIjSy0vm5JYHyg4cVnWTbAx4MKxBjnxM22Hc9OKGtS1r
Rfk59I13p44T09CYF5a6On6vCvrPsaHg61qB1Pu8HTozausSIz4Z+yUld31yBrUMVmCc765I22s1
woHAgaN8X+jvRoM6oVgdjVaw6C/lQypX+01mSvcDxEv6ZjRVumuMIvuek5B+NviM3jpal7jxPKHh
CYhHpIXL6h6TtqV72JXadQJAo3FrV6RDl+n0kjujseUzmMMYllOgYsiF8GRQcuZ0sTmHjzUN0VGs
t62wtXZG2mPGTNv1k6KPdkzaltU1tvXiqzRqk8UAw/u7NByK23jBz4L7HXHoNA/RuhTi2TZpoCQZ
YoDEcoBImXRlCiP72QrGqvb4NJ1cJYDBSVllgzjQDolCgVPl7+hbs+9enHP+TWL3DHAmoS+gUosU
ALAMf4rR5WKg1YKkdPLXYS1qyy8puqSfTCsZ1F1RWC9df0slYViHMFafxcHDRbaEYIZQphuVaUK7
GLr9igG/DbRe2G/9zDXmyFviYVmSXKcONQmmqkhSdzOameC1cEeA+Fr2wut7gjPddE8Fpxe4yvSJ
8JOkqyOZ8xUC00aqjWIei66iVhg96EiXKE7W0T0qSckpL1aTcdOaeomE2creeyeRj1ioksdphXCn
QpI5rR2KK31soCbi7TxMgLFg6Xhi5KCPvJjTje0RnipSPEe2Mz2puelEpiyr49BjIdOmXgN7XMj1
oLv9+NJLkuJrC9tpTKb39obtjGzMzdcibpVrZ+Fs8LLC+55rZQswZpERx7lmvySmscGpa0T40qYD
jYPm0oCYeNHcwtPQ4I1oiAa7DZx6Ll9avKTPKcKPO9FKdsQaye0GKBhhFdOkaB+uw1SI0X+8waqm
flvJ/4lGHfcFcx1oI2WtpTUMFFu/S+cchXkPy88xh8eqzacLJcESLsmEpUQ37Yu1VBaFUF5EMG7W
c0118lFaahZNknaWr/e5uWGgUx1mu2Nm3IzqbgEtf7KJAYGH7DSY51BfP7RYy+me601T4TrA37la
bcldZOvWJUFTk4ZSUecldL2h/uC8ULF2LgoLX6nN7lOp1tLauXZL/7QHDqSQGKHtkhTkPGMOCy+N
MXrDC86p5XQLJ+LsO5glwxgLSNS3oV6WLOwXsym3aOUxNacaC+6+ZX3lpNfeTCKVUNnE7XhAwMyY
efB77K4fmH+mF0FrAP2uYxxJ7W2+5NxMG72M+9wf4YVxOs86UnIsPFGmD7ERseCa5gDRR1dBR0LH
a6TKHaoFmbLFMQj7kjKFqhDFo0cKjROY2hjzczb1Si9xUOIPS9gql2aUKoVaZy5emK92zymmh2Dm
KLcMGYNaMXBphYqoLky8f3M/4M9RrLZ4asw+1rB1ed7XSIYQflphF+mxn/GT7AprXlsqGRawwEz0
qfI9VDTY0+3b5CxeDfd1zo1Wgj7rarFjjhpvm7LwkuPNe2V988aURbmVrvdo5Oq47oZbE8DPU0UC
q5vyzhtmqucCSTT9nx4fNrefEtU5kqCiT9Oc6ImpuRv7qly+QG2U1o7YAHRcS5mLH2j/+zKcvHFo
o7Lo8RHlmQtYV4497xrkh/MlcANUmxTBP42hzK0ANKGvj0Cl1aQnpIvzoCiTik2NU200OlrTbVvT
MWu/d5Ne2zYMGZisGbYVtJVrQs9ZGF2qDNJqb2iTPfG8cb7p7Ek/SQiBX8u4DmZYL9jBa7vrD323
VvfUTPTQ7YozAsf05pXs3lwemW60D31b5t9lD6GvzOm3ujLmEidyxxkBl9baUx36ZmyM+8Ueuw09
CbYzl2kebsRVTBejNctvJubqcTe4xoI/aVSY+5TIY0yfbHJQUuwrmdwoldeSVaMjzHULGwr1za7n
M8ykpzZgPTuReoKxNgZFdKzTOn+grifgSu3tfd0XsbMx4bL5oPaNDxoVRgjxe40MRGKXpE+so4MP
5lWO6Kz63qYR3pFkdDDbwvtZTzlFM7493N0d5B/H1fMtmhHnlUTf27mxcMufk1pVb2OqQSdb8om/
LU1hRFPhDQhs9U4/qw1hkPQt89IfGwODiFGUbJS0KnR8WY3xwKjYebzNv64L7c7AUEroS1qzile3
ysyLsCHMkYNd39N+yw9L0+pbmKTTAT6SvkNI3zJ/08TzSjv2tDprf9ALh6mtU6sb06brAfGPU5fh
FtQ1CdZvL6lXkFnSED6HG8eNOmv1Hld7LpjhdjRkamzAXsvp3oCqRpkPD8dJlDtPKYxdVtTLC+Wu
O94o1PneHsE7KZ01Pru2ActIKbpxT49I23h0C2xsOjcbVKd7y6FQVMHGqpZA+adqiYRECFyMhv0c
ow1uwkIdq0u5uPHzVJm0e3hDDBIUkc+n2y6K/lGDOz+aLfaXZDHPOt79sK4Kg1vCZdyVjoKkUUdM
1hcEtOGugiak02MY3IPWpQkPWAWVEoWDqNu7yRWmFekaCZKMy8tZif6/SGi2P5qb+GT4H0Cx0dCc
/J8BNv9rGoi/+vird+D2H/6Uzzh/II1xUP9phB0CXP1v9Yz3h4WWRvWwDyARJ6QeXc1/g4EhsJIC
RZ8V3vMNXYM660/1jGn/cdPNmEj7DQchB4Ty/wv1DPRq4zf1jMPQmKQiG1ILWH20r9ZNXfMXIVie
ZGPqSoFDyJvjw4DvxyvXSCzOtzhJnY3hdAevH7YqFtxW3WXCHCNTvDtZDmVTB1BQanX65Fmc1X1T
SYvnJafoZ0K1ot8C9AbRqiAWwtqCs8dvjBGPEBxCPQvUf6UuNln2NGCtDTWTzU2bo54DHrIxiCGA
/N1kpufmsth8GwerYeb/CS/igD3fh3lSEJzUY5sZsrBJijB3+5ta7yDsGbKKrp/rGg/V4N53FEm1
+aqgEQDYHpSKs2eqlxPjIu9SeE9hLI2tHmMOpbiEE4cRuD8viuf3UgmrIj8wSn0TGlrkvC+2Habi
TsmDvq4Ax8XfZtBvejFiXsXsnFlx2CfvDbmS6XLQ2vdxpD+Yud/sImJZ9Sfjbaq/tzSiavE6K5OO
UVw3do5XhbQ7GVUz/uwn9fmGLqmH5XkqoIGksqWIKJ4bedBXN8y8wtu4xXiiGU3LtW4CeixHr1B2
zlxzyvCQkTBIoRkmAy9Pd+byYIj4sKS1eHE6IxjcJ8e7czr664rlBlOlBaIRdz0wrqDWqmkLXMaX
uZPedznN6lTdKYaz7fTqpIp3TpLefQkb/aVp3e5JowQHadG8jHiflX58rzyU8Yv7qmEELNXuTTdb
NCeN3/SPeToE1c0rJom1ZxA1JqGdYLOM+2ZXNnrkeJ+SZi8hu8exFJjERRsNEp4tkxWEEsae6taf
3S576QE3dguefSRA+Pfz9KGW6+Ni5t2npI3/w70h4yqwGesH3YmQwuc65eW1x6NXdvc4drDNsR+U
cegZIgmrqm2CqkXf6TuVpCdb+kNvPmFWHl7EhOqxLAa0SnW1Q+7FoSGn9TKq4HsmmHnC0EioNRh2
zoFVP1tsKQs0AFne63Z7tGNlhnbKrAaLTZp7l1hTby7RcJhghuTWPX6yl5sauiS1oSgOJv2DAY+m
74HXYOBIgLBvJ+fW3sc0j4wKBWtq7uhZhRwuiTSsnl26BJbzPU8qbGfHwqnuBmRXvtGGrnW09Gmz
zjMdXEbR3vCkp95jVn5JaCvACnV6Z2lztg2k0jqAYHt+l9WnN9zbZn7ApozyZTt5aC80mLnFEQ2r
L6aG96+tx0UZPzUS1lRBsLSZ3sNB9WMDT0KHc7+niygT2H/KgLsme+5W9drL/HVNXEA65kbqNBTs
wFg9zQcjCED4ULp1efIyJvVe+9TZsGnQhYhyTztMDytL2zEjsYOE44Kv5wyvCeOYiBgRO2VQfooM
YZfl5let6M9GN/2E8vOOpAj+4Zp/axLpbNMUFcZsXDw9H/2Jo3xY5/9F3ZksN65dWfSL4Li46Kck
wF6kRCnVTRCSMoW+ueiBr69F2xH10nY9lwc1qOmLp6REgsC5++y9tjV/6YuKXpca8MTIYL7Nw7Lz
YcuBHzX0pxjCA9LU7Wm6eOirivHVhGV7GJGUWGSgT5Zecy9b67ExqmvmjnfUhbCnTctvTorWc+6M
I0nQiBy1DJ9uHPUSUZkPrE7aK5aLjdXGh0i0uyHW7vpM+A3VBo3Tvi+gJtZ03tegFj/1vMG53h2b
WQMe6qZrJ30jq7BOo7JDDB8IROTAbzSXLTXgiNE36QxdAyeK1EeIsSiqSiS1QV5AWYwg8sbUnl57
k/pCmqzqfnhxDcjTgx3FP8cQK4VBv6vk/IUmvWNiDTg/w0l1IAqtikW8j33mnPQmBtBQEgJO8JEH
Tia8bVtymSrX6VdZy765VZcsbWc/jUzKI2gXZrGiXgvpPsV6IxCQNArDqdD5GpRrEEnPTbZCiriv
5QRKvUhHvaYOvucwfG2Kg9Z47lUlP2vC9VGYQ6FSBHn4kqXgSfchM3Jp+5pzScTBZH2IL6Uzviqw
OhFfDSLWhjrOebVHm3q304JNtxvu8sg4ZC3dkVyGNf6Gxfgg5rGKozIwEmANLluWkX31LNbVZN7l
yPdTCLvJ0eOtINXO/Uw62htTPCnRIlpB2ci21lJBUoAytsI5edVDN0jH5iTd5QQ45Er8/pGGczaP
Iq9y9vzumfzweztNHBgJMbj8eQM78aF5TOSpJYGEsMVFQkLMX9wH1yQ/R9t6hIksTFy/b0+m+ai4
vyopQGtE72baQvQm3dRl24hUxeh5F/agyLH7tjm10WvYqXd2FH6sDoNBVpd9Wl80q0HHdVUAqUMO
yrTorIYOVBpq+pSDDIKNpX4UefPq1vO84i54dHUyrWNkzABrHc4mIcJfbVMF5XXO2a7JnJtNie2/
UauFDAt86OGkjdmD5LX35oJ5DusUxyU4SYVzLqNx68TeGsL/OQcXgiaCs9v7aXIwAViFKaLB7GKB
oIjzfNsPyXFK1b7nJBvdbOKGhaelGoa9BxpileQphE4ze6u06ikcy08zr49T4wC6LUK/SCXtas4J
m8+m6qrhsS91Fs/wqabM9rG8/+xs76XTyeqMUXcw+eavolYSny+aG+ZH146hZgIUtrhUvNJdCwdD
T/7GiYwbHmN9ULQ0Oo75qx7N035SoFkIwN+QRgvyA3+MGJ7UlO4rz+tg5SQbFrHwgppXyyiekPUf
iO/rGwXtNlahB8FIsSJfcrq9uFXFAP7IPWyo+SASbxxre9qEN45luoYlBLW6f+7sYe8UHITjWvUr
ZFt0LslkslRB5urHqiovfbo3dRY4YpRiqxzeHYW5s8wOpUNIJnM4n43HpNwyHVS9kQDjG6hebsNN
mjvbhV2rPSWXir7e/oYlMhp0U3JIc/KgU1JSG8UDcspF2tNVi6tgMsLijV3iKu/tRw5Ib4JKucLY
9tW3DvpwbI969BGBA6SVeT8CVp+QLh06foDLc0cgms5YV97F9d3gvmMiEsPzjdQVluY6KYKxPljz
S0kNlRLzLrs1P3OX5SQ5x4Ovec/G7dw9frQFAbtm2sjsnPCDwwSfr7H57Ex/EtZTmluYC5BB6ECr
AHCktwGvE6V8aahDlnACKsOl3cpF1p7mnRwxwzBqH4Grrx0AwkLrH9PRhRzbxKsqTL+Fy1epzyAf
jicWZtUKktk5jWmmcY5TjggByfQ8TcpPevOr6dWahkaTSabaYfraCJo3RFjvMJWClKzh58Nj4Cv8
YGeS8W36LGuF/ZuO9GbQ1mBNDjKxsRiBwxbLtLHs6oeLDEicl8zvnUR5XmL50CffjoD5ogNtqsSh
jeXBWMp77PuJvxSYNfDUcZ/vn1XEEdhG2kzYKxlNGJTWuKkT79kc4B4yOp21HJ7SukV+wpeLWR7m
G9d+mAXRUOCztkHbI/FAroTL5VZIZBDii/ZgWHc9Ahw3HePbDhcssPwJukF1Vdw7Vy81wp0Nnx6z
g7yv1OSuhuLBqptP2xUdnal8JlhNjkmqXSnlfZ/mLlh07SIb/dLN2X6EFgClLrQ4OBSxWR1yMXIO
mNatlT72y4+bzO5BlpNVuzcyz0foREuucO3k7UFvmufOJLLozS+od8+ZI+/yRD/ynFiPqIdpJY7K
EDCM4zvETRZwkhX+grW3BarJvhnWGMKPZgOrK6W5QQGT3IhlHdRpfFS2CGoay9GWZ7Ai+GSq/gly
4w5Zweeg8zTzlqN3+W3BTSVdytNQStdvOxBY9oC8UBB2S3sRB2O6bFOznlcisvw67T5ayBWrsRdf
jK7Nm11y/88mXZyjwja5eQzldslkx4KumUufhy6VDCmKHYAb4gqapo5OWCe7SM6YI3RjR7yK9mRA
/UkXPub2Et3nE9Lz0Db1j2bBq4Y6V4zORQNLcpmWlISFXqO1DGXhexaRxEWYzNLbEDGJhScZ39Lb
OH3O6K94M+JSIx1Qhfea5Kg3GNCZlw5qOAgRCq7qndNbT5OmnV0XoDVXDldkXU3uptFGoO4kfnCG
LTt2jRBVqaF0nVh7ifEDrNPSCd8127tnU9kAm2Ni12V2mVNn2cgxa/d5BoiszoD0QIsN6Oc9ZB6o
9Magibyqz3FS1TieyvtmoOVjKH8mqQWiB+aUbdZGoBI80WlRfrDDTe+TNGrBSCztzs3dHLINgdWE
0U0hzq3ZpGpblxjHqUOOXNttzmRwwwYmGIjsjgdZE2krF33zYA3mk0Q89g0b2kvOSQsqNyKO/BjA
9W2qsle7xJTkXhU2k6W1C7xIwPmYf7Y1afaxpq6Vyu9y1XqLy4e0qUvMNPZy6VS2T5zmoRXepWD8
o8mUZMOAmZ8NOBENcC7g0pX+bbv5qVzsi9MrZk2+LBKQpCyYHnFBcfqjQGG9jGV8mcql3VYmZ9yu
42MjE0pDp1UA6WwQ1HXAtZyJ2ve6ka9jo1+NWu7m1oGBRzraKC8TV/YxS76V6b41EIlGz/kukxSQ
afarga+TwJUk+rCTxZfrPUej/oxF4LHJzSdrImMbzvGX5tgfVtO+V0X75mj9NTH46zVTXoq4wVC2
2B91xFeBncXsxYzMU7dvZe1DrlyxAys4xB9jilLwZejRCgKJvbJaiyoN4IE3MvzSMkhgoH1phBVt
Kg0jr5oJDLlYNjV2ue3yIOspppjjvdaJtEQCK19idZfKUXZg5ZDb7b69W/I2PpNxNVZgw9e0wRN7
xIAnxHPLI6TNC7akHAmT/jMGFXJDm9TcaOzJd7t0K6fuUEXRS17Gj+jc59BqzzV2LCtnmKqXn0PS
r/DbwpRv9JDVXOwr3HCryWZom8dgdoUv8nTLqfya12w4MuBaqKIfdEIdHPZYJ2BZ31QqSD1Kj7Ql
3Jdi+Ol18Or4ZDn0o+MCM391F2cjbCIat3WvwSKubNxX3CW8QQLts6xJbEiHwLL0o1R/T9LuHvIS
lT32yrg9SPACBTnUw8Axb4fVCGbxcshNb9u0Fle+fih144aDWSGH/rBkoUGzhxc7ORtyPn6mk3pI
UCbpA7cYJVG/CVnZ867pIOixQUNFkS9LGrF1NpE39JZjNrQ3tiNxbzNKOR8mrj7MGYc+4UnY1fve
QNKYyH4CwMOyNnv5KWJEnTFO3Bu1ARi/WHeG9gwiYVhXGt0oMOZdsYoZW3dRW/dEHeeYUXTaD3RL
cmpNu+6Fiag/eUriQq3QahdfHxn93JiIkBgi60xRPE54ttD6Pjbm5Dw6t+FEo4IIkk/tTg+ArfII
ZKs9PqQtWRjUjEdD1dCjQOG+drU8jBhDyV8BY+qGuFyDVvukOCfwpp/pZPpZ0T3FyXQeEuNXVZqA
XqtRsWartdueqpkxMNhgSZuoQGhSPHnNoJ/FzCI6b6KNk6pql2qtuKqwPPJrA0cU7WNJH8Nq4UsS
sJibVpMxXYaqw2/QYlHlHTTs+pLzyWteAfZG3cUiwWBiV1vRuaXvCmn7JsHrfQ9W0B0VtZRtQIHS
M6UVgWsiy/R41U8WYg4uwUqwaGfISOfXOnf3TT2DdjJb5Vv1aB7strqyAEtOPZSSwEnKzcgubFt0
02ExeChnkzOtLIqqn1RT3/BSLMF01pK+Vmf4y5GCMO1MXwXtOpZed/dpP2+cm0pROiYnkd2ICyYc
ho1eQBQUYZSpIMFOQEtFZJ+5yWcvrkTYSzkLcL9+62dYb9HI/NLZ0DwtkAR93s1n8KlsIIpk/tBy
EX2zQd+G/VkVGrDo6MtgBb+Najj4xADIw8UcthBFDnndrDLNPrDotXTO0VW4jm4ILRcAUO/Ea9FN
u4zeuO1g7NvJ/DYStI8MSmFhJQ9TVW6MdNkM1NtCFlHLXdzXL5oh9oXWXEe+xKtBxbSmDOEqCq3v
Lm62txnFsMcgFKc4PWo6/g3IRaxOt3qTP7nGl9GBKmCz7pn91SspeSqUcef040+qrXiKqortY3ZM
MBfu5BJe0xutUOpbMSFNzQP/dbil41jTMiTkybUpxF3heNNGRIOJSdFIXvLwjVLbk+yuXnFVdglj
s9mHoR1dEKawGKBz5tsa5CK0abIxSzu36za1ymAQqV+rHPzwdJeEn7XxOOPIWA/WOWmM17kOGutV
Issh6U0LUaghJRJIYIinktbFmq+VYWDiAGIUWV7RPLA+QikmYLN2DP3gVDz9cp2zgK4ehxDuhJlY
b5gNQMZmhPXIrK1R6dnAuYBEb/l1+32mKpTnNjmnBv+A3oGHHVMFVuCpBcpgcS9j6YvHiptnlBzz
Sj+4NmJPggDUinSHnWutMezR5I2KIM39zbAxe2DyxgEr4Oy+TCGuUQvY+aiZBSdp8kJAt1dl99Zq
NIEfKNvAQ4XtgAfPbN04kNhPW5B52CMqlvEku0Q0ja+lqX9rTvR9+1bZ5C9FqbZaI167nBvwULKy
B2htGvlhLH3yR+igh9YBKBKLlQZSLR22g/eSce1MoXjoi+odfw5G2yEMZJ3vPVI3/dg9YqZbTdpT
ZeOEX3D+88anEy3Lg7lV4nZz9rbl9DXp+Xvr4QEIX21ECcjPuGx+pZxwNMTPrC98EqFrmzZCPBiH
bOo2cRGUfZDJx3j6JbEkuK8znMEw/skt++g1dHr0rPOztzaBbn0QRA8JBQXCpAsrGs9tbm3aliOD
rkNO1DbZQImPRYqsiL7rW3RXL+4aSpUw628BNbAXn2EVKBbBFvtm0MpYZ1dhnbobLX5x7GzDIZc3
0IwOMn6PpbEv82KvDfe5joKc2f2uKcxdQvkI3sp7q3x0jY+8x2QPK2yo5LUAQLFqTBJDcoBa12SX
NsmOIWc2/IxGoNu5PxmNX2IgWCmtf7CX8bMwo5+VzlNwauv73JV+qqIHOlAPC3c8Vd7KaIl4IWmV
h0bIF4DT+Ahf1HDGQQL/7lk3kk0dfU/sElQGdeSlHC8jUQyveGbLypsL5dVeinuqOsRhNMs9Rj+s
ZxmvZ2/tqWM/7x4oTzmJpkIQJutnvCZLt0/q8SmX7zmJsXRwrkNrblPcWjbYDj08Rtabmbi7sia1
1HnOjx4fFr9kecIQvcVHcay6S+j11ZOexOhN2k6loAVh2xbUADrhY5KGR/Lo63LStoacN6kFWSYj
ayMlD3133ZX39MisFy3kIXgdzacS3JwrJflS2qy7914eZsTeDtQ9ieAGS/GYYg4/sOPRmxPnKBCp
RU22kLcOcTI+ZO6+JWikRQdcZjzeA0D4bhKU5XO+XHK72FjiXeMRnp7q6jBFzi5lfoinJ3NI78Yk
gIDJAwQ4KssyMLtJFvmuUn7OJXM7FppatUuWn7SS+V5KrqbC8sqG25xhK7arISem22+q8SY7L2fd
4gg5Glhho3vpwZ3TjW1q7GIzORNPt7CY5RV41tRkTEJZw8HoU0uxB1R3UQxLAObpzgudEss2HMej
ld/ZDJ/aDid7OLHl1kn4/prKZ6N9IXNNrfVGr52rKvhf9QpsInKIzHf5YG+0hfq1QntudIxFCYuO
Ady8MmXgLtuZ2lsirNhyQPk350Zy3UZbICNvRvqwtP5carjdEczT+lSWWxdLC/JwZ3BjSbhHyQ39
tL456Z9AXR7Z12OBK+49xgcWFaw/3Bu2nRSJ1GhVLApWgCYwwzwliu45L/M8GuDLKGjm+MX4FGTV
spdQrdkUsLO/WZP7Va5IVaSFcALXCJ3dzEKDYo5b7aGLSdPo2dfEPHxyfaUEeGNzbjme5aca6yl9
FKd2oXgLLPeli8OP0a7esYCjZfYvkL7USzrk5QGIKUMhify72Wvesul1EUSjRNt+VXlyajB5Gz09
DHZP6VoduLHfCXdTaJcspNwdiZwuxm2DXUFraL2cL6Hgj57fRX5N2hljTx30qkp+mOYNBG1iYQuL
DQb0SeIimdna3kTfp4xVhFpaKyjSJGDHvypq/s/5YyyDwnue9WdFY5mkNpu9xwKrtOIqhTS6CeWp
MIZ7vf0aDQgJVUML2ofXJdcUHVYm96Ho2Ms0gbPMWyC3wQ1ymFX7ON/PPTHTVzkeS+sRnfvcFAYT
OOlHSdXayhLIUK3qHpf8htHtjDey2EQc3tyhPtU4ULyaPZsiLOsolxtKATl4uROz8bOMPk3kY79H
qfQkVu04dCg0d8ozigFg2AQcZmYOtG3wS7aCgNJo7QqS4ZcybLI3mxDfJpvlPd+wLkjZlATQgVw0
CU9746TNl4r8btz2b9lSruOMppTceIgKjPvCTn6FWFbaXN55xF8PCcUSXRbtFOxQpDliUTenSZpy
PStIcysEUV+bHQxzmsdqOWPH22iflebhUWWTqwnzjJfKPZLhGZ6GxfywBd/z0puuOvoQjsfvvsMv
CU5hNWdRx+ILzR92Lk7wjq3IND14+GvB0Wr2rl16l7gRh8qlWyvrY2bVTqufPiEWIbJEg13sHW++
a3tKQ3HiAEQLowlVMFYPmhVel57zR2/FPzwZGWu0yBqydg2LlJKSXVroxkOhb0KPFkwnuYzUB7K2
GwkKJsaHdwuEznE0c+iczIvirrRyu3ncEXZjkR6JJHzhaOhxCXnLMaXlceuOnnYoVK9bgT1H2cZB
fPcpAtjVzvQSTXwaNAJO5A5extHdaTB3YXFtMkpqV4YpnyOxcAiTmzYfqchYLvag9uyIN+RRNk0b
72spTp0nzmBiiHSApKjkNB3SRQAC8OLTlDUCWo4mth5X0r1jz6SBI2JxOYbIfZlZ+UbUDhazgTDl
i4SKQbALnWTbtqaMfSFTp+eghHebu0r0lGQ9WUSnjZEvs5jXxaCXbkc7D9ra6A6aQYKCPY5x7E3+
ppa9Ayptl4WQ2tzE2oS0X2xbUV4tnIrXChcfJO3QudSRVFtCRl1AH6T84bT1XUbtVcBhs1oD9SDx
UXO6GWox+UWFWLHEonuk6NUI0PT1+5FWSKiiM1UZmMHYVveANHBNyGR+ILLNltzUCdTUktOxMFEd
CkN/xJj61bu9np3LUBLsy6PKeBsLR33TkaCvSFSN63pEa8oz1XwvCc5EL1r6X3wHBx4nZJmWqnEC
gyRtMBcp6+CaXHfBz+FlmAcOVovGP8E+huwNKwpaclwEi3puyenn8r6xnefBQyTDwrRLMW9scFka
byzdWU1XdX/pJf5BU2Czxcep+6IW+cZaEu81ymJGXUo732FL/oqJv3S70h6tE3F14wPWSnWkgjf7
xRyLA40I8QFcDZ6TUdt5YVeUZG4UWpsd90wfC9wUYZbwMpCdqnDHZ4GZixPHoVTNr27Q64vlxZwd
WUjy1J1AZPOAukXZBpPpbqR0UWM6E/A6zno+W69D6SnafNrW+8YEblQrU2jDVubNBuFjtIIkrYjM
cqbZ1rGG8hvGqnVWERstTsL5nP9qCHc+gtirr0M5taxQlsrHMPzehWWxoc0u/+WlVdLgscXkEIih
Ju9TJGX60PaRs9IWBjgaq2jtMDzOd4ObMR4Ukq7OkTKUspcXJUL51nG02deZVdzJcVFb2Vg0pHCE
YM6pmasqHjDSN1JdX0MIMXGqjyEb0DxUNt9rvTqlKc3f2Hfdba0olTRJY/G5NaxUwqy2t6Wg9XDW
2CVOpvuztoYiYKctGljTmbyIqvQ+80bTt+kCZ36oG+sudCyxEUwJBzRqRimep5d20KYXZ5huuW1p
37f63G7sfKBn1K4t+0iQ3Du7meH4wDfwwhgcLAxPQ5OYFA0L3P+HT1oCrWabaBonF3xzlDo1pTg0
rcvzk4TFVe8irLAk1asgBIi24gxGYW2iVWhzWceqz+ha6nEjk26tCpBKjwQccNQc7jMbv/sKsy97
ad0ZN2AR4ztLZx9MfwMtPHbCaQ6pfZsZkRWttVq8uGG4NBtggNPOLHL3fci6aAB7XizK5ymmXSUl
xBDVtZ8iLCaEhjn8WTQg6IuStRNsWT1IsFOViBShd/YidJMm9yB0YzvmY0msvd5a91B4Cp6apU5X
VE0tTknSiMMigOoXMw+NeyQeCGy4ynP9bFP2DP0nDKk3Re8nhKb1gaa5KSZJXVYn1A0U8NQafMe0
bg03mm+QPHlw6mjeTuGYHkVDaqUaMQ0RnHZ2btV01zCfkoeaU4YifEfUhpIoyDjhd1I387gKSRPe
1VVyP3n1vI1pSdPLRpDhMFjlhgs6cS1pNhzq6HXMHPOQjtbLWJXqYnbldC9v/U5DKo2AP4uyXCMM
d8hIsCCyUH+93Qo3lsdJStbl/GMUAx8C18SVUl1rC4SAn50SriKTulTTrOYnu7fRXcgbMRViowHT
45Emlv0DWlWtsXyfkxGmCCkZmCMp0PNUMy1cpkRAad/ahC7u7yIvxiN4gY4oRYvvWEWaP7m6+8tM
oDukFp5XSnLjNd8h1ioUd5LtZ9j/mY4xXHJ7/CROxyfi1ltvAWCw6qBCHPNpKc805d7CbS1DfkfW
fB83GTCmSXIJj8Z29vDOtJ67p4sLzd91IHEKdVCcth/q0uzvWFuaG11N850xt3OgdZAyRNqUPs3x
9nUKS/tOumN/mQdroupXZc9ulaI51Z40IU8A2Dkb7EnABiQiZN4Zsvupm5JNfNNjOxlfZ7qBLjOf
bQ9ATzMCPLXOLo+n5yR18wcAVP1poCTipdJmgeaWvepIDZBKWt1fpqnaNVWx8QaTspABQETI1PjD
s/pXTwo3qMebPFrNef/sjgakC/pzbMgedoegtBA+2TVqsqB2ZfKODgl2/yRoN4w/bJLymZ0LfngK
XbjfOJaOMatACGKXfISfb5xbZTfrhpIVtB4kmmqcPsPQEECIJtwXI1ilyZbAuOtmIZHALh3GzRzK
oJ6I0hKNDNkXAz9CMHGSwBnz0mdg6HhoMIiUhPOJlQzA8jSiUp3OIWYJ3yXWY3Kzg41tCBN36EeV
l33oJR9dKLEW0HZsiVWW3BwYaoLLSNkPH7sqwl9lpLunGeFP4a7xF0PDywM5QXiVsxZiBO0hhmwH
c975LDBbbwVryQs2DsJZdeNs8yW22fPoUjsLCUuvqbJbYhQsRRNN9l6MA2ugCZo/AlkXXrjaOJ0n
raKmaAqTa4e1kRETx3uQ1jLZdcwfwNJx9eV50+4U3rqZ3taBjyXCbj74LZkCGz5KMV1k1ncIR/jY
zqTO9XuqocCwyzDF8tn3C2bqNn0hJJLj+lKJ9Gs9mr7HQiUXiGuAV+wBdTqLibiEozcd8L+y04n5
94jOWsugn1y3VveZOYef7eTw1lV2z/Eo19RPipKX7wyz+cFbxJxR7KCxKzAg8vApRu94MKyLxp18
I5GhDnIYkgp7jBU/aJSvBUukd8exRygnYaaThRzaN6JvEeAti2nayOur16vkDiWrCopRMkXH01vO
+YFvYqWhGXbYPEBrTMt3Tqj1zgvDYVPli4dXXkL3aC0HVr7A+7dUUxOQrSqugKNxx0J8WvxmUfhY
i9FtLlPk7aY0K9Y1j6S97ZY6oWae8Nk4lXeqramnTuf5QobiREGgQ/C/NjbkVkCGuBlBFYuj67En
fuFrk037S7y8q3CqgZd5GLRSCl1yZ+qeRctFtZoS0SDTdc7RdtkrpeODYUeIhnCbXDE351ylxrYr
ZX+ZSKYVfpI53o/G7utdZefjdih06GBV3z4Y2u3BMNEAE9ZOwZ20WxbcbG6JgYmO5zMlubHPd0Y7
xYZuftLWmtzFhiSoFEWKRXuJmOeyHFqFBFcfljSFJzCQ2MDiY6flenK4RWRwCF64mXz27BX3LIa9
lYnAEIyjNm9KEgJ3IT32DjVmKd+F0VrGD9ubvQcXZkrI8iM+ErUPi7g40HPW/oT+zdMpPKls2aJo
rxy7YwRowmXj6Len+aIdVYRaafYlK5ejNeA7bLoVMERMtcXRhDfvd41ncZwMl4kvvQu8gE0QagMD
ivXFVsJ848kRbnEr5gnrEgd7vtLC574o412OnMH+nCX9tMoboTHYAwp0CGSafp6XFKSZili0G28L
vdlFWfIsEAFhUi96dO8aB5dSBVAu6HsNzLO8agDlEA7skggtJmHtKef6rSe4p2XLKXT7Z9ALJJxi
Xk2i5Vvzr/8T2///rovg/1E4wAbq+z+HA/xfJfSQ7I/hgNsP/D0cYP0F4z00Oxs1y8LsD1z7b2xN
9y+CSA3cXhN7vuPZN2D+39MBlvMXh128ATjYkRQFSMCXf08HWOZfbthfkPd07iICALn+D9IBpAz+
ABAGqekavDKvJCHom0QYfo8GVGVGACUhRj5Wt0eL8iAtkwYK5oTN4R/ek/u/UYn/WA/wOwr3ry8F
n9/kVYSuG8Djf3+pLCHBbfYt/gO65hAUDbkhJ5rRIzuUUPuiejsSJfuRwhnaEvGN93/+8sbvDNG/
vb5jcBC3LZdhyPyHFETPZIYtG4UlwTsPekvGLll5F5B1arCuW2lJwRLLU0T+iDLbCktFHOmPjjE4
X1HqhPQoeo3jM4gINh+ZhX1l0RtHcTzS0Ffkgvi9dfR0/Oao4qSIglDN1srlLW20HNRoyoIADygm
4+8prDjUg6txOJePinQFrK9o3Zgq/IxuFYrDYMkfotVK1KpZ64KxzOMff/6GcET85w/fZcinRoBp
ySAo9/snMtciJJSc3noBb8UnvYAhWA6Wgz6E74O9WmqbLyKXN5CbDSbRcXUm57ri4Y4DBcrAwlOS
xDoBVrYnlH/6eP/rrxYYOuUoQw0mjNUtpJM8iix6r4re+NInaenIjVn3FNJuE/sxOs2n1ccQnbTB
baYd2/zqdepdwiSJHc5XSxVNxlMmxuiMBZMhyXOb7otN7/TUZk5bkOXAU3bW5559882sdWjNOrYu
cdinGedryIV7gb8Oy2zKyLgib2fjfIfi0wTZ6OHXahozbqBeJYgBHuW3HyIXZOtLe9Yx1fbSse8W
t4II17YGDkVdudmucuIRt9PQ6AsEcxh+LEUITbPa6TsWnWYU3SMATZLGIjf+cBpH2jtZSdZ4ozMV
IAlwgZMEaKHVBtmNpbeqW4jdQG4SommUGmLkg2COQ3kxFzaTinMEnT5G6QF2modJKGhaY2acBo2C
yGMbIm+uQxJx18T2EhE4mLp0X4KA6H3TzRtnl+iTJ7/4g23rOIekldYOwbfkIQtdZ7wjy0rMeEmA
NmySdNDzTc5VUawzPJL5PjQMlpDhkLUywLXglVAT09ssj9m289ES4MXkqd7gCS1RNwx88d56tNoS
C044tOEnpUpxsjE7A1MJHxK4j1RTuFKW0TNj38k8A8NbWeBt97K0qQOzz8eNRrFygoTALOz/+cX/
r25GHIiYXQ1b6DCKf7/02ThT3yioo40qIEl2zGaYYA5+dl2ihbHunIIFjO2GrTTOgLwPv//89W+1
JP8Nbv/rzYjOElMQCbNN27k9FP4YycJ5FVHLnA/rGo9/0DWVeZQERg7sQEi26l56+vPX0//Fjd6z
dIpiXOjKtmvdMmJ/yIDZilYxxg4adMsRK4tpU+s4lc0xaSr3g8NJswvlYgIIgp+HwEbtqqqNz4qF
wAx+5LZ3QWzZLJwIj4yByFL/5ve73f1/f0NMIV26VITjCWka/4B0lwVJfaVy9G8tpC3Hm62b5dkM
RsFGl9BXQnY+wptVDhznV9Uk9bWBm3NTFVq3bXsaif/8F/rnpwXPamFZlMvw3Mb09Pv7VWptKXSj
F2ss/9g/B3qmPMpt0+LfNC/8i5uwxXxg8jzyHNMlovf7C+kodqNwCSDEFTQxi3BsG0Ar0X4VJsXb
2lSxCppSy+Z81uAJWy0zfoiVacccVfV+xAhPhHl8VdZiABq2GyXo7jLzLSfykNBxxfrk3/zK/3zt
Wjq0cIAHBm8MM8jvvzHcPcsZbpGJeFjqT+iQLcYuFleJg6ctWTTz3+H+f29YcAQYe1faUrBdEi5f
mX/4smpOVvWRRvwBc5L5rELwJytoYiNzcrQYvq1wLzJA5xFEqcr4KBnMmcQV5YX/yTXB2MLgQiiT
ggwdI+pfJ7k/fofixar1WgdFZbra+JCjVa84pM9Pf/4q/8XemSxHrqTZ+VXaeo8rOAB3ADKTFjFy
TiaZA5kbWA5MzDMc014Po+foF9MHZnUXI8hm6GrXZlqVVd26RABw+PD/53xn8ZG++BT+XEYAO5em
pxBE+kdDz1aChTGNIF6Vo3831XmGmrjO1R00nemnprq+69pm/oyFvL8iCIHS2mgSIEIjluIfU3ie
5qgrJM7nbrSu3/91hxPn8uMcDK2e7ViW57GROppHKi+xWocK97rBanFOcpoB+BG3TJH2n0OdJgjA
eoHuFEyBOfXt/d+/uvAYBFIpU1GwPhx6cWO1oaMXesYMS2vbZVQ1yjRGu0kPq6UAhZ8FaQOHWFGZ
etu48/Dt/V9wuGf6c/+WZZkMfeZtyl2Hv8BzTaCdCWOAgOFiXncVSS/k0tbjbYk5ZhUkWXwGy7nf
vn9ZcTg/LteVpqPY90smSYcv7PC6dl0qq6noxjsgmSgDW6b5OQtrdka9HabXbNXcrdGW4oPMVYLV
YYwGnLcS4NKmlNlc7RSpg+Pm/V91OBM8/ygqwMvRxSfOzPKPJu2qy6yeUqxeBxV4/kLoGCDDqL84
mTNf5mYSnXj4y8j/5yLxfD2P7aGLYZot/HMi28sP0B5nDuwpi5gAXLmISuQ2FSkxY43X3SNrIjum
jKZdUPrqxPN//U0yBUmbQ9JyZdzch49/FlmR0ZfQ6xqW/iaUGCECFyvx+8/zaJX+c4OckJjkfJ4r
bu3Dy1CrUqDKmx7XXpSfhVkMu6ghO5pua/FJZ0sbUxs/dCugPuQtotrYDT/7XWhekxjuX7R5mZ4n
DekmspfeiW8Pjdfrxy+EBONjouuHMXA0BnWprXbyVb1uq+E2rG2yvKHTQi1F5IvImgfjEgZOUaXr
2b/dSJ1vfXIU5aKWj9IRelxCV5Eeo8TvwwmRhrBNMX5l09epVyLr1M/cKrt43QLqLYmQTmgEAQiN
HlQk/WSbteyeq6DK9gx8QrRC/2sSmuGVy5IRwA0BxsAhJnZvo4x1dMWuF1Jj5EcPDhy4BF1dFM9b
U1Yt1qDWbArA2NX004jIRNh2g2edD1rmI06Zrh83QWph9C6UZErzqLI49WB+MJCO5FhPaFqvOgDb
5mXaexShCccDQGkCCP9gGQM667YS1rlZkh56zpa5KoHgW4quQ1rJ+6H0h2Cth5qWTAO8IyQ6ZeoX
LY3qC/btud3si1h07cUEZXIHjk9kG3bP3m+vNgzqsqOqvyihaQbie+ejDtuUaqrsaG9aQeTmJFvl
cibm3ogvcIuwmQ6NYt5kve4+jXDsHsCDt09eaNfAnGVe0IgiHOApEpwAzhmbyB+AAyPZn5px+MGu
LcY5yYbok+mE+bhTs49fFWkFZqnEDNJwl3gWOgdRiulDoTPxBH1i/OHB1L3hbAx40Y9U/DV23YkT
QNw6ICHBpW6ackmdJWCjJCtrtGx4+ob2idjt8hS48WjCLFa0QbBuhsxhq6Ga+WWsDLV3k1V2/JBn
lP5Quk+80M6M0gomuW7qzWhF/n5WbhGvy6ry0XwW00xorkTN12SY+ZpJY7sZOMb9whswf3EC5tNV
P8hgcfMhLjKGqaN1VkHKQZBh+Ly/rE1opUz6e9J3cGFB5piPFtvSX5wiCJHWdHV/q9TFwIeOoID2
MYrxfKJ/bFPcLuxPDeiQR0Dm5sfSEv5HIxtMyv2TnVzkJf7VJWMESRAgEX+kdDCPNx3a6ZYmoz25
59yX+1N4MvNR9bkp31jp2Bcy9RQ4WlQHOLtKWzfoNWXYY0nrOR0aqvWsfUuPOtz1HITaTR6lKqBq
m+IenWSMW7BLR2r3ZA0DLplw0G40mQjxha1S7Ddxn8LnLEiK7sg2jziVClXW31WeArmXmIpIzBMx
vsmxAt+57qux/k2zJSI6wSakWI7IWtZTnHr9Njd1WSFkoQLFk9QNmOUWI/PF1ChQKADIjPMejISx
TqNsos7OOv8DDyaqSewsqrrgzqvxRhPbKvZoBdh4aduUFGOqEUhdFwj0Df0Mib/DA5Ml7d6pFp8V
G+/KXKedctqNDmhF77FSUY5PjTa0YdGVdE3RgFkPnNdRD3pxYN+kfHkjlFUE4GeW6rGlNV2iSBmb
abJvnMJjOBNohkc4TP2bknfkIXYLaVT3fNwVbzDurmqjTNtNqIreXtWJgze0QUfxEMYejUK4o+Rj
zjJRXwb0SP1GdZpKUVYEyQMqXUSrruFp4zyVvvutKik24+oqxc9RddVHBMItsdFIk9TeiA2fdz6h
7W/IgM7hKSLzK1UTZ3jFCz6lrLP9R8uwvd+d7wcPuSzmT2WegQRbJMR8djbIgGma6XVY+BVgPI0G
WFcJgtrdta5nPAoZst0CeYkZOIikfRuKeM4hJESyO7PIRr3uQqfytmrm0WxlhW97qPqaGgLE/ztf
ZiPBcYSFzZuS8x3GkVQP99XE8oIFWNDBdCDPkx1tSXpX4dznV3EsZMWI7ZBtcd/mpW3W8y093uye
DlUBwi+zgRTjHZVUcTIigc78pIu7tQaEMm6Rgxlndlf00bodlxDhEo3HjiIQsRfzMvKLNgl/SeGE
2XpMR/MiZkT4G6zPwrkWE2Sxld/lPnguDmHGzusUG602g2IRwq34aAxW8WTOdkLMQOj8BvKlh00y
1sWjl9M4wlyT4t6O6a4S42zHVbSZPKfcmJGClmBHpk2wVtbEdyL21XypfGlttG1hn/KsqgvWZU2k
ztpsnnu59QSAf+zh8dLZ+tpnJeiTqWWwnDmtpv0l+0b2RIFw7t+0xBVl5FSACtxI2uAamwR5Dcyc
4sZPAg7wdesN2Ob7KMQMmthds9KVqc71MLpsqJoa+v3KpJuld1DZU+TIiPXptOrB0cNVFKn2NouC
VuEupYWHZj9r8zXqEBpMVVHl34oZXROTt0kNamlHArvrReNMaIHD3L4WdYEHH9hbQsZN7EBgsa25
H9Ge4bdFzV8Fwa40dd+tHQTOzBsiai/4cpAT5r7qP6al1DuRxuoLIUzG3VwKFMrA+9Jra2xZCSMr
Mimx2lrrPaLWbTaUxtWgF+ejE0ASWLfNXRwou1jVPSANWnHXOV7ypzzLqq+iHtBEKP6Z7V1UYV7G
pzZ2r49NROWR7wY2BaoPB9TDjV1W8nmiABzW0krRPxVdSRrkgHqhXEvZpD9jmWjiqJOERD2al/lq
dJeNAZt23VHz66DtDIoZc5VqByfT7Eb6W1NlFbyb2nCKDRSiGOa2OSUQ3IIs0yd2+m+cPziALz+d
Iq9pw8A4vIF6FFWejWpEdWTStvPsZA/V3fc3uhLdL9Ot7zFUaMj3ADrOqSnhVgW88WspeH7tzQIC
7omtMhSk48MARQiH2oDtOWzIj/fKYK+lKBC7rH08+vZFT7QGH8BAAUB56CnWhA9CNslozH6hsbiw
5Ju09jAjxSQYmLamROCJ/qNf4KgGBGBSLeU7VouFlLLrh9YW0ZO0VITrNev6ZuVHXjNxwLP6abnk
xG7XMABqdIquaBAhrMdZafE54M7KftQNMeLE2SHSWsfSNc60yeta9YLAAKyJU3Cv0XbSnkaC9Clg
tH9vzWC04bFpGB4UZx+zOSSKLIVUjA2qCIAAmXAPxw2dnJybmbHn0kFnwJ3NA83MS4Uf+HMWjxqp
VWA3jxG9I0gUaU7mIFkLi+kAw3/mhaCV7K4DOuxQWjcuIfzipZChlvNKEbeygh+X/o5bgszgGrEV
WA1sJ+TGsVE4rdrAVFcL0+qb1zfz9x65ZLZtSpQTqCh9E2JZKBeMyGD0+HCzIgnI+EQjC2ZgKHfE
BhMjm5tlsM1CXX/VfiOw0Ei3std5R0V2XbR+9g3JUshUQrTAFileL/ae25L6wTbNOct07+w69ozM
RLNdRdjXcwSvcZISQpWpqfvgz26M1KIeMsyQBmST2qyqdjOSJocNxvKra7anEp1eaaTGavCj0j9R
zXx9LlbKccCYgGIyCV48KhI0aDu02Qb9emxwh4opRwiT2CwFpGMwW6IFf/9jeH0woxRB7dSijWhZ
6rnG+KK4m7PLWRI5mZWtQl76ICe+lkOX7wDoM+W/f63XM5mkhcY1qFVa7qtCrUYCHWdBid9CtGBq
BXubjkAbKiH0qqloF1uSAsxNmiTmDfkd1oka3OtHK8mbljxVsKfUiZdZ4cWtisnKUNJBHWoif7qZ
0TnvjamBbKS1uVMqTk7UgV/XeyTWWZep27XBthwf/KGXeHjL2V0UI3AO4ChkVAg9kj7SVJ/9JsFs
NwfZx7//jD36cdK0TF86S+jiy5ukKYRCr1c44/y4usrgInxFDg+pKMbNgslVnxuRDj6nPeawgpP/
379nB7qLZdMuIA/SXIohL56xUcQelQfYN22ZGBTAO9L8BmyyvSOntRsJHGYTbPD379l+Y2Axhq3n
WpLnUfw4vCq6fzcDsQWIKGv7XwVDwFmjIWOJGeKq6HYdwBvc4DQsgn2BbQlukB9N36POCnBysQMs
NgQ6wCkdO4D/tZCYu4IM4rtvFQoLv9twKHEGb+h2aSWA+tgt22Kryj7NE4GLYZQ4a03aDU4T3772
ZV+KTdG5XUEuagOZSrZ9SQhk4Y3VasqdbDsXVoEJiIY1AIp6CtQmpG/Y7n2jbGnCmfjlsKqPZBV3
WFJPfIZvFKRc2zIVvUccM3QODp8WbQIXyQi6XtLolszICOW/3SYAMN5/LW+U3FxqrcSs0Q4xKXse
Xsfgyh3xfvhbOkFMH5tZjhFCia0uy49AZJh62cWTvWQhXzxx7dffumIj4SmXDoCnlHs0IuYQ8RRu
M3qlViT2iLQGsNiJt658b7owEn84scl543rYqCyHyrZjwV88eqZm35Sz0+SgNEKfOHm7qsmaLsbg
Q8cXT9ADrRjjxC2+fo20/wBAKpvGl1LW0UpBHjj/e0UgxqDwoUT4q9H0BDZ5YO+/xtcfF1Ubd9kw
wZ8RfNyHr1HosgV4x6ztTm18yzcPOjfkvBeKxnjQIP1Wkn34OWXJfmvnRnL7/uXfWKCkQ9mW8jWb
L46Fh5cnbCiazR7tRT923k5rEr6FxuxDGHL58P6l3niJxFMTeszeDKqmfTR3ml4bZkzL3Kk7T/eR
DnFGlSFicA9GM6r3tP3y9y/o0VPl5mhSoc05vDe+RHgkpcBLhXZt59EXQYmp8k813pSrWpGX9f71
rKUIfFgFV+iJLLpRdIf4/o4+SejSqlUmY6YhMYMqVV3YHdjXvNggT3T3oiVmdp8OevpUKWlgzqh9
54uRJqDepVsTK6jSJKoI0lL6hphCZWxcCG7N2pOjvks6QyZYMybK6hNx9iYE8RZo5/v38MZwJGye
oc9MQQLN8bDPdYTy36auFFIABocJaSbPY8oAtYQF5cqQlLAB8XFbJPY5DNH5VDj262WdSc1B+yKX
fgLNlcOXFlJJ04UTMEraIFo3wKf3ozlVv7sgVVQPII4pEzHG+3f9xsfOTGqZ0kZJszAtDy9a+e6k
2wYm2GgxKGcaVxc2YYEnOnRvXQWdFT1avvWllXB4FQQNnbAyrqKWhCcofpC0fAhg79+LeOP45ZLv
7NKjtJmmraNPmu/KpaYCpJDqxTcqyc1l1dbUwDlrnMdVB11ZGO4t5V/q5R3QvwSK/A0MIZjIJhEF
FAMRRJ6Y5Z7PfEefhicUXz8nOlRNx3nR/dz4cHxGDRTQCD54TlGdechFv3SimjSn6UFtvSqAsVkl
cfLIIChWktivU2dT6/UXunCAl82MiZrGPXrRRRfaUdznHE117RD1STf1c5vm1j3BvViDShdjCeV+
xxBrsxzHJ6/p/ek2iyPxk80zBKYyJYzvxDf3xpD3aCmLpYEIucxffvSLXV3bAx13bTCSA2B6DO7T
OakhNrC1cd76MUfDAcnDiSex3Ojx+5A2rSLqd7TOnKPdupcZXjaC/lo7xZych0GYbcTipaQ2XK+x
AYH3SnpgFX3f/nx/fL5xt2DNWFdt9u78gqNZmWgso0l8v+eAnZq3Ed3VD4YFsiCkjHI2yab7wdm0
/P7+Ra3XV/Vc2xXcqbcsdMffXhnn4VIj49tTZeMB8ddWd8PGJoYzzgKLThoH0ryOamKmKJVxWN8C
ZJnFVW0V3VewUAkH5cqBAzOZkdXsKDF6DvItmO5w1YshoZxZCcIAm+mjTj3nKeok85ctAooyoRwl
QUYOsJ2JLa/ak0YFwoykUzKd5qA9sdC+XtMROLCqm+hg+NaP6y8GWXxV6VE7NHQv942TZlt2VsDN
grg8f/+5vrrU83kTqaJF4jPBQEffU0pITxKVcOJzq/s018a4D5oB7D/Q6b87YFnGqSWhbjBpm3jH
HwkpBFMuBspcVPTjzSDq4Lyg2LM2DfL8xpbY7Nqu2jvcnu3u/Xt8LftgsHpiEYMBDccFuczrL75P
CgS2DFDGr32VmfckewDigbly1XiqJIZxVrdZgQDQmGnl0UjB8JK05UcBy2KlSSw7T5O6vWnLZfp4
/5e9WlAUv4zaOd/wojtWRwsKIal4g1sxE6ypgmtYbOpShql98f5V8OofTxZs8VFDL3Jkl/q/s3xc
Lx6ATDVUMty+sKqR/O1i4RsgcklAARxNe/ahc7PyAcb+IsqSI+kSAXZQWqV2CSdqouZHsjFtymzt
R9RmVk0XNd/8MfV+lEk5CsB0Q+FdWxzXi+2QmuY9aLz+Awwp0htkbAKJYItUzxuio8uAuqHpYPqs
yXI9d4baAjZQhuAqDVTMdJwoPUVbiGd1g89Je9d+AmGJsixVbiLpIyqKkxPjKW6HhtNpOrdUC/Ea
P7ZCoPq08gY1E3U8DVe1nOYnXWsobCUQJfOyiTRkwxDka74aGt3CQuFk1p4PhEMAXvTxIJ9XvhHQ
smOuNzbVYOv2TNMWde9yb2oCQncYEL/tepCf/Xrsf0mP5O+zKM9hKzB/VcgMm2ZiBYpHbCWcXGmY
NUiSi02OTeRHkAXWNzpJLWhSI8zZW+qRujyOz/q2yzu42ryoAK2za4RP0g2npfBcQ/2WqnZ+xtAj
iBPualz4ZeD8puFsXWKdWLhYTVpB0yFsvVhS84prGkAiuZiTFNC6QnuFgscOu3safxKrNsc8SuJT
1sAER98CS0xNmY1KtOV45MaKjes42C5Xd6rmvpBhY+6rEt3xRvYdKtahK+YvRVWYn8vOIdGLHG3E
BjODwVvR1cGFh8i0DkDsDtWH0BmHnx6RQeYW4vP0rZuD2FrVdUUupK4BckW45ox1pFIbRhNnOuDj
eNpAJPdDQf0YgW905kLeTPfaIhvIRIDUnFE98LJdig/T3DiJSZiga4yQVFGGL4iEdBpLNp+d9duJ
u6ZdB03BSZsFuTZWI3qGhmVANKuiwC9FiqZVXiPKy31sZAYNzzxPB3C5OUT31ZjDNDuvOyyaWwRs
A3AJwu4coqsKkiVEELr2PsqwxEG6ieyryAr8nUky2YILa+rkqjRUjxEydpqHhlnutlTRM6+w1tcI
joqvSVRbn8hHpWncZmOgN9pYSsUQ6H1AT1b0CZ+Lr+BHVMEPk3bij3buB8xGyIwfcjZrQPhqAuVx
3NXIOY14ICGn9mqJA5WWI+S2luCcRlD3RWhqWJ/x3UN8wjH1kxOAxnZnw/RqwX+lmyjS/k9Kqovh
qq87YGKE6+JVdHgwfduhEm8GF5gANlRqN85EFPe6oJ6IJN1DDY2Xj08SHF3tAxNV9UM2U+9edZHt
oGSxRHUpps5/mgYoEdgXo54PulUQx0rtQdvt4yKivewonKQ2iqhi03myN8lmR6wNcC9Ob9j/Q/9o
jBJhHsXh0DqxRr2ej5duh4U+FSKV4/pHO+8Y22gWD1R7nZDknJSxvQcHN59aj17t3ai74EDxKb0g
8kRzdjgddwEyKrqWNIn1QNu0Ybh8y8QMGS8wvAvGUntrZV5/WTl4frOorB/RGiwmpcwjdwFR2Dxb
9dk4IZixkN/s6SQ/VtjoPpe8hubEGvXW6um6FoEZAGTY+B+fwlsKbz3dXXPdRY5b7EKrcD8XyqNj
kdBmu6Txh2/XVeN4x8QT3NW0l8+LOo0/DkWY6stF9wRqQovmK32QRJ/4eW9sYDjlmq7k1wmfdf7w
WbIHzQo8IcPayhP7R0drnmDhon0sy+jEFvT1EYjXxoYX2bLHEZCm4+GlUFGU2ZJku45o9wI2RrPP
rtNLniiLqA969Ot9qeFW0i4Kr0ELlpc9Hd4Tp8PXS7lL/YzSxLKVEbQ9D3+ErEqbRZN2J8VJYz9g
s1159fhoy8656ekYnjjavHk5+h90IwQj9vieR3KGKs+lGNpHvX0TEln0Y3Tm9BwvAs4mPw5OfRuv
SjA8ZLotmHLYr+H7OdLpxX2GMnqkgKVGGCcocqtPpXDoPwG6w5Lpd2eBj0VwCGbvDnArNFoU9qdq
GG/dNUdctkuW5fOQjzaMpRdOwzwuhqqg6R/tZna/yyR5QvYtH/A6iq/vb9Bej2HumW0ZBRsH8II8
umdPgA1P2Qmu6TEB2y1cA/1crs7cKbo/caU37kwIi+VdcnZzLXf5KS92goE/GZFD03VNUwuubox2
ZVzpxlGPA1RZfQkbpn2k7pCFewJJqdIqM46v5iBgZefDdu6qKNRfYyOx7juDDIUVfpNZ73tZic8K
ADvW6FjeYH4KPpo02kF1mWOWbesUKAEb7Mr8MRe2E68VEsN9RqntM0DU6HtgWiHiLI7JlwNQkOs5
JsRhZzm9RE/VJfmtFyQTUOSxLdyN1cJxHpTM402S2SFi7CYpvk+uiIA4GXb1Q7bsb2m2Dg7nNQeB
TGckmE2I5TOt9WACztm7dtj/pvYMgc1q54Ym2+A3IZAsPdYf+zxCCTDNSVzuPBvNzbrGSniqavDW
q2B8KU61Fi/j+FRC66FT0iYBBLXrY54r64qYFHdj9ANKLAQexYmZ8o3rMWVQ2OScRxPquUv04tV7
NgkhSJPYv/hQs3kwgYEuy4VFDmkeeF7kmKdmzDcGto0phhoWfx1/zNFkhWtLwrWZR0S383wzsp5h
SLbLG4Qy7feyi+DYlNANEFskVw3kKYSOaM3dVD1UvgkqPjK8bQ/PlZDNPGlOTG1v/jjWecHhl+fi
HdUxjHrw/MLhUFSLMf5qRz689a53qWApNZ84Zr+qXnD+gv7N/oRdBbPa0dLRkVoWEQTEtfyE0LG6
rq8qPZuXiEwBLNdltA+QV5+4QeutN85B26bnxzaD4KvDj12XSRQbkjvsIx9DFDGdKrgEyhk5u8qx
esX+PCBIBSKD9TWqDcyTPnCrlejQQW7AVvTTFV8kq9yUUM+Cf5CnPysvsDMagUn9FYVWdy8pwc3r
pnXqcTfntfeBvwkjnLqc3vYySSF8EBn/G2UwPUJt9J13Ys/2Wj/Dud6yYIC47A1tXuXhXfZ8uIAX
IrH2lG6+xBSkdhRwycasBBHqYdDkuPFsYx32CNeizEYoQDayg7NGtVdN7Tdn78+xb2wi+T2eK3yO
3KZ5bEBrRAU+lCRPfAwVIMTOoz+zonUUnjjWY0c+KgFylLcctj50fXA6HzfxGtynftUOw9oMp/hM
CxPS8IRO9uPkAoEikwINJ92vJPo+UwDqNoIlFX6zzsPvyYiAAeCrHZ3HJFZW5C6r/M5ka+Fe1A67
b87krajX2p0gLQtn/BpnEInWc7xQmZ02AhEkLVI6gXUR5ZCG6eyQY67KXxx8xVNqjS5ncVMWdxh4
kysXqPhtmqEkXimjIwvDI0RXsH8M6q9irpBtpS4yNhgjtfoNNymbd1NUh3waViJPNQaf6+cHpVNE
fbQiWd3pZDn4xA8HTNiRRAkQT64RM4tyowxcscYc2AOSmLlHeOiKr9TmrDvPkCD1RuSv+UVQhOp3
klmk1PZOEX4M5rR1dgFdNn1lBGP+vZjwQW+q1KVO4fPr9dZtAWHdu6Ci3S0ratz8cR7+t5/jfw+f
cOJlU0jW2bMF/WdZ0ekNo+7ov/7P/zsewIfqqbjvmqen7vp79V8gMXDx/vznUIBtrb93JZmB2b/s
dVw8sSo9FchQp/Nf/+Nfl3/1H3gA8ZeD+Zrjp8dukl0jC8AfPID8S5HrgVUU3R2LHZS1/8AD2H89
/7/5R9AB6AIu++t/4AEM/t7SdfB96iUI9li1/w4fwD5af2yTxrRiFHKwYj/2SsqUpoirdDGtA4us
GpzWQW3vw8Ydn2YzomucGQIgsy0m8anCFw+oXhM2u6cm0TXXWRW6wyZnbyFXlhxA+I2ujNxt0Kv0
wY/JUMa4NpBtoPEQ/YxL0/guaQBml44ZYSuZbbOkImRJAFaN4XifzAKRBea7CDVITMHvobM1sWel
s0imA4zXWwNMb7QLnGg8h5hiFVfaRdVOlnvQjCcWy2UxfPF9st1WvDbbxxrKFEa9+Oj7RJwuK+mt
XD8YLsy41A9C6Px8hMxzBbcQEJqfSHJ48zI8sRE/mrqfr4yMlP4CawpveFlQX2yRIqFBm7psGsNQ
rTHDdTcT6swTXUTv+MUvRj9y8hiZFlyrV9v9aainRqt03epEhGsUCRAjSQOWHymFT6l9LpO26C/d
TtYponSz/5gYRRRTHTC0TgEdzsjQN6MmjwNiH861EkZM2Fw5RhvDuUkm5PkG8VwLIs/qq10+OR18
4MLVDly/ltawI2v3s/DJaMYP0NVE4kLNhGY+SqKjdDd0ckefTW/cfnLu06p0fk0VQFik1tK3h7t0
drM7PYjxsand6CaNIut3U44qxldkTvMFTTLzO6ov4kIiC5/HCh8J1f3SKwh5murqhz+3GcTBvprX
6B3t+oJkSycBCkpKDTiq2UyuRwUVc+MQl1Ku26Yvwm3tmPVjmgxOvZ1br3nyVD/R701nz9qmlBTr
VZm0LjnjIXlvMPm0Ms+cOmunj6Cqyls/hBS0xpjQJ1unssSD1fYLa9LQQJ/jsC+f4PzP41k/1OP9
XHSms88he+HIisltxmmFrBwVUhWkl2mgYhbWOetLwA2NQDfvlCEEG+ANYyDrH44Ms8VwErXtiS3d
UW/Yo8fNwZiBycmNTiwt0MMRugRIp1n7q/Si8gI7m/GRTh/Ld0StbzMA957rCiIWN/wIyh9WjWff
wMNDalDj4cFNGv7Z7Pz/NehfxbJJ/88Xobt/+98aDlDxcu15/lf+LD5S/sUK49FxYhf4hyXz74uP
/AsxKaGxtBaY3pAm/cfig9H6L/aNKML8pSX0h2jz76uPJf6y4SpIliw6k8yMfyu79lld9s9Jlv0P
/bBlovURelvo3Y52zWTqoa5uA7TLbhoZN+7ACZ2Q7aIFPjViEN7ZkwE91aG1Eayd3oe5HmAPGC5x
HiCFGzFS1Vs7IG9pb/TYJ5ZQGyx5YsSlt6Z4nGQXrjAq7AMjLWnsTEl5zzqYuZvWNhUg+SaybgsA
zsVGR36RrRwxRfiKUAT+YjLwUS3X2r4LWnoYG5upiTyzzMckEQ/0ZJyQ1sy6t6uHlnXqZ2jE7g8H
quav51f6t0b3f7W9E2cZwWnb54SPKMGyneVg+5+P43/7X9n34te/nLfLf7QvR/Obf+jP6GYssgdi
8UJxRn6KudQS/mythP8XVgZmbTY2JnKI5cj/D/KSMsEr4WxH6cYMRmeb7+sfg1v6jHu2YRQYaT8g
HvpbY/v42GtKmr3L9TlzU+0wj8rrRAPUAsDevLFw+a86rYeztlMXddLQ8HMI/XvxvP6xC39JX3rr
ckhmedJsHQXK9MMpuaM154G9nbGSiYhwLCx0fYdJtjHzYNsm1imgB8/25fbIXG6PiQC0MxUFqpRH
10tbNha1ZE53SUzZEJLaXUu4j7cm7oLN1JKStArKqTv34QbtfGs+pWFe/v4/Zw4WHa4PQoHb5Reg
UjranqW5joVX5eaGkCOQeGZtrImDzfbvP9WjTdJyFfrAAvUf9W7278dXaUJ8vr3gJVZka4BGKHe6
wC+Xm/GpOskbD5SjKMJU9ETUSo6rVA3VJ6p8YARTFLlnnW/MxMQsEWpTmZ2RsUB4GppIfMykFNnB
UJ6402eF6NEDpX7B5pM9L8r04/Kvs/SQazbxm3oGRUQOZSbuFD/JxpLEx7aKZN7s60YnhE4ScHSd
OxG8Pd4xwSuFUUf3o1pmw5TAqs/zUC6QrR5C7ibXRng7W7BT48XkalZ5fGosvrLVL6+JkjWr1fL0
2JMcDv7EnyPQmQSsJuyWtlh6cPXSIt/6iWfcEprkrZALXQdFIOguJs1Kwcc9Z3AXZ3AfswUXHZ9Z
iHA2RhAY5+8PoaNzxPMQsuG/CcWWntLb8s9f7ObH2OsKzG/zxsDxhifZrfahJqipxz4Sty4JIIDT
Nk1tjScqM2/MCLT3gM+AiuC0+MxLe3Hh0omLYHJtmpyVq3duN83ndT8QXNmPv4DsnqrpH3+P3JtJ
iZWPEtSNVEdfSkA7ZmoyEq1gTFrkJzb+bR6QdlfVVXWi1vbq018uhWmCQarY3hwrgEWg2lq0wIxk
m0ClglZ0RqE2/Pz+e1vGzMH3wFU4FXM6Rrjts4odvrc5qByFuJIb6jryFkRXbxOn+QXiP167MGZp
f7r6xMb61StbrgktEHU6snD2YIfXNIRuk77BQQnXfLiFCVdf98BYQGYRRAREtP30/j0uJYbXNymZ
3yjMUi085q3kKbDvGp4IEOV0WmVVQb5Mjn+U0j01w4lQnj4cL7WqwW/wVZ3lRQsxWBbp2f/LD2H0
oK7j4Aus7vDOpRryafQM3ulszGeEpNXXIT247QDKYJXjTbwwtNHtwjYjGEmO9TnWiGKre1bV93/J
69fOlpS+FKUZ+qus4Ic/RFVVFdV5SjJnnWMyA6K8L51u64E8WYFdw8ffWeH+/Ws+UxgPx9qiC6MW
xE7Jwni1jIsXn6oq7JqSqe9sLANkWUpg6bjYxCGzTWtFCMfWxn24D6EjoXEgWDYfmZUx2+zsaG7X
ijjQ5cRoEv1s39h13Vz6KgTn58vuxIB54+nwKSi6ouAEPdiShz9U106hDKrAG62zO6Wy+SM07/wu
q9QjXA9cInXmRSeu+Wph5HhABZvW5CJRo49zeE1HxWFA152ss7SuL/vWhKQhOeaXTKufwGP8LA0G
iu/VwS7kqH5isnnr3fiL4GAZEwihj3vPyqIlUrTEMkZmS1zI4NWfZV45KHJgvLaZrXcUpaG8e5jM
A6vMQbs75X4y/XaFiVBu5dhaO13lagPiNTtLKbdtURZ3cJ7BGL0/kN58VEDU0UgjZ0AlcPiopqms
4qxHv5YsxXM8ms3NXBKAKnpEU2kZn8NxB42SPbFXTE9IAl6tc8tr8hkWLDhyYYQdXtuNfaKMWl5T
17X6Jg0aiAfj1FxUrYEYXBAkErISwiep7BN3vfzlo6/n4MpHX0+L9NvqasWgHABPoGav1rqgwGIU
0/f3n+9bw59VjlOzw76Tqu3hPdalzIn21iaLHF2OuqnYT4xQiUIBIQvnUXyxQPZOjMC3XuqLix5v
zPxB+R1lM4KLPTvfC6dyz3AL/5xN51ZVrgNzBjzJGPbu5RxVf3cPwUtly2IuVWiJr8g5vGGtYX2n
Ad97Wdn2hoZhcyVNszhPC6ffFWYsTwyit14lghLkmwLllH28DEwtySwkECCmWyJv3TRI9xg2fiBD
OWXhfWPp49aW4yFldFw9z32tF3OugQhxIRWZGyzLHUzssN8U2Kg5uzj53p9mUFAYLPaj1xeb0ZDR
NvG1uy2QbZ94xq+kTebykGnIKnMpu9CxO3zIaIXzsogscwNGo4GYTU+oj12PLGMk1y7Klw8osGF0
5NrBk2gGNHboUsHWjT7YKfx8xyJNs+SofP7+aH/V0/w/3J1Jc9tItrb/y92jA/OwuBsQJEWJkiXZ
VtneIDwVZiAxD7/+e6CqiCtCCCLcy687uiO6uspJ5HDy5DnvMP+wGZlNm2runr+WAd9MUYhBY0QN
RPE6I6hdCqynyhZPKnIis8L25EZj1p9CNUIBBGTzDqBhtXfwB/Awh+03UqO1o2dCgp6TA7Lp5dFr
JtCVeoWrjIoMKW7yQveEifhDPErWEzeV/NA7MPuuz8D7fIwJ+L9Bl0dPS6sKW9RW8QI1RdHJiqOD
T5HbNQGgugqi5p+vj7d21GdWCawe+C3E0cudYCLeYVmdonhZjNdBqXf2jZmN91Iz8/fkFDM7o8cr
qGqlvYJt8PH66O8A2vN606HSdTA5PKmWn2tHE28gulHYHOQmZmKaOCsyFtKQahEL9tMQj2QkPVBj
0Fw6P9Vto/nDA3/btEsz2JpCEwi7iNQ8mUB2MRDB3fn6T1xbEBuFilfW/fxQvZwgcOVmnSaYuOdK
YvzuHOxh0EtHVLQremys7S1ZuPeX2qxKCThjTsapM8z585sT0PMsGBP4HeBSQtBfjQw1usIOgXY+
klGlcu+Y+S6tleDl+nfOcfXySmPcOT1AvBluy7LugGiYWU4Fz1VjVKPnwJGLXQeTdmPB3283Rpnx
AfS3HALQfObefJ1aSsLQffz2WoL/oy1M1JGxuwOeoDcnzFHQlCmQqROG/8sebHsj1r9fy3l0En6y
O/A5S5nRtotpq4An8IBJOaSuKOWEiR18TnMyBHwNtjrua2upAW6b2+1M7RL9Ao8TDktWq54DlIu7
LISmBLKYVDuLefC008lHC8mV+3ra2LVrq0kRcn5WUNeBCnw5z5qvVvBbGBnf0f4+IH/z6iTdYqXN
f8pyz6AoyPORAzI/XS5HaQ1AaDVuUZ7DY2GvGIW1H8uxxZzPnrzr23N9KAAM3A1kBsuUXIv7yFdL
PghXrNFTMtEdB4w4UaP987omVzQFW4P6BYklDJXLr6qDrgUqOKpeJ0/ToU+THyGOyV5kNtTCxi7Y
WKrVLwPAi2L/q/jFvIneHInJ9KemM3LVK2OMkOuSx6jqxMFOTfiv65O4koHA76fNwEOKqhXtmcux
VEzKubIK1at7ufU6W9i7YHbXkZp+QjNtcPaGFVterOf+X8hSaZ7IoBMoVbVFilr/JfPGQQiDLswy
3KhTmVSa0anekLfJofeLbh/aEmmuYo/u2M+aibYD2TMvBGYqARBIMaogsfFX3oAHvr/mKZgr1BOp
5/E+XXbdoSloHbUIxeszu7spcmfXIImRxvJ9jC7eDfa7zf76MqwdTroHNqkFdRdynctVmEoHfwJU
Xr26qpobSwNiLrdlcrg+ytp3Qa4CH46+KLzBed+92Vf2mAxK5DNKO0bRCWyxv+db2l3W5k8GJFpe
FHjxXB9zLeCRRNOsQ4ecA7TYX5GpJDkFrPkSwSVOgkByq6phdwS7XT3RnuhcWgX4NJe2vTHyWmgn
cZpvFkjs8FEuv7YMtVY3RIzTsVAdlIGqEb8dZe6xFdgoB/nWUVo7tY49FwFmRjRB/nI81NxjHdar
QmG8jtE3aA2kcfPwoFicruuTumhZzt1umPky2QD497kisdgvGiDh3sjxPaprabiHCH1qZKgqWkVn
PoP248IkPKRjfnJSxbkfheycK9X+LNtCOtSGDHWq7u0neBfgILj+ENQycTlHEU+bhvimJ9E8Ykhp
ep0WfcbQXrtB11f5rEpTeAftOjkYDU3+XLZ7wJpw2mhH0i2oqRZJWOqegAlYp0yFrW308ClHq7HR
q1Laje38OqOLywaZMGjGdF6w+l0+DZIok0UQqjwNak06Zw7sa7hRE3VEszwN8VB5wCuag9Ak4Gk+
/qAdsg0H5GHTE7W90o1LrT2mDWjMDlzFHaYcWNKWGBZfX62VjXHxMxeL1XW5mkwDRyDss8QzhVo/
UY4pGCqYNuLIyp5nKFhsM2ee6sv8/7854X6qwn4TPJZ69umtnU6fKkQ2XxraZwTTaYr+/IzR/ES4
ReFthlbSouBu4Y2V9HPy5rSd/5TJfXNT+45xqNpMOyBmm2x83+pUIjHCq5wkhq7m5fcBs0dgA3A9
cVIJ7uMxFTuJqvK+q8ct2Wl7/rOWu4u4RQghCXbUZSoj6XEvxXOdBce25gURqHT2g9akZ7BBUOKK
JIwek8GyHp1Gfu6TofOMJIluNB/7XszYxBehDBh5q7/jtlbuq8GpMWOpEWbehSLN2JFNWGu3QgzO
DjcC7MsL0SBljNnlzO2AUmIp0MymbKBPgwUsVGSYsZ2KL1SO8TCkQetFbqA87kqsUW59qcRXRJEy
rFHVqe5xSYyqWyfN8SIxO639iAGy3rmUTK2HgHxcP+RTGn5IU6SusE5Rze9Gqg0xkq2a0nk9qmjl
UbEgBR5CC38P3LQVhAGNEeAzAh9J89Xx0+RvxOXg/w0tvjqlHjl/6Sr1Nc/C0+RLpsLzdIle1UGg
2afubKlR/8p46KQHpzeqljgpam0HgaL51sdl+VEeDeUAC5Z/rFZS/UHklvjqjJHy3LRkdvBu0V+m
xwN5Uhnggzam1qDuEoT1r8BoI7R2U9+H8arrBIKa98ZRBEA+Nrb8yiXK45/gCwOIPoGz2IITGYPV
ljUlRjoxN0lufinTNtprbal4tpnkKLTWWxpFa9uetIBThgw66driajFinCJsnTFl/OlPWgXNUKsB
yTe0CTaultWhUJ0Hq6zP4mCLCGKUpW+rXUOxrSWC5AKpqTBviy/TxOJcj4ur8ZuUwJpZGFDhl2Jc
iGnCNRed7NVOYnma0xh3chaqmOk65xr9ig8NejM7IcOzdMZA2Vfa6Ox0Cn63oy3lu8DUxl0OchnL
HYJ7PxnN0Vdb53j9Z64t+CxCN2MMKEksQQ2TXQ+qPA6y56PZ6Y1JlQLhMSFSN02FDGbSn7vY2krL
V4LPDBqRefOSU1CVuwx0fQsbw+oghOQaIncAXvP2UCWg1jENjYGjCi1OPht20GLSnA3B5y62h5dx
zPyPMOIM6kL1mL6YdFi3sqrZFGwZFmEY0Ek2oMHZvBoufxniCA1MYx/xvSlCubkGdYf14Kj0qWfm
yfAX+vWJjoaCBhhCGtL4IdQ0cJWU9qIveSiqvw0zz85BZKKqGNS6/DAN+Aug/VAjJmk4T2IKEVaE
4tb/KKXa+jyISP/Vaog4b8zx/EMX8Z1GjoMEg0HlQVsiXBHKEHWeDdS5JMs6WNH4DVM8fTegTX1w
akP9820Eyh6WwmxqQcVhETf4ZYo/ZhMrWsv6HudEtEngRtA4C83HJMEPS803eS8rpxlGBABejhdv
/3cEjMnuytxqFBqJUUCNFq3vCVT3qWnBjl4/JiuFWp5LVDWAQJF1I0p5uTEsqyy6KeIDwcGkXjAG
yFnb3BZW3yiuJiF0bxW1j8jfNKvf23dDL+cHqRzjb1YN4e/6r1mpKr2+3Xi+wfMChXX5Y+IaKoxv
pORciKMSXyDBQWWbbkWEtnOMwvNdZ8flzkS9xBMG7mTXh38PBoFSAQ8FdOBMk4XOeDl+b8WG2oQU
UTUMy39lmFZ8nB22cNDqk6OTGdoTTH/K2UlWfbbtpP0oJkGbqhFMVYiGv8CzGIVsk4dLLY8bgXdt
59s8N2eMDRiG5VacBif144JSl5SVylGAMdar4ahibXCbBvG4cWG+IwvzWGEBFI4aZXOuzcVcOPjJ
4j1E9QT+vfDokaluIjAPj+QMhc1I6z01LwD76M1LJflHtda7je7GnGEvjjrAHPorADVmmb/5mLxJ
i1VDZIFOx8AL5sMdQfJyo75Tb64v+sqeg8kww0nRhpt5WJejmFbaoVbaq56RmspTMaojKPARTY+u
GQ6Ah2a9/q465XoUnFqEYzdu7rXhIQvQ/qSKypWxGJ7GUJh2Y615eLjlCIYOk5fLBaUbP0sOeocT
OEUGaxen5ScRWtLj9Y9f2/EaH887DMICYMPFvRBC3JWjlnJc5E8mcnCpedfKnYMyuZIdms4eb+ai
PDXHwd6j15QeqCulu9bnIRn3ZrgvRAq6NTKebdGLjalZucJ5MKC4ONexQdIs1j9yuglYuqZ6oyU6
L5xU5bEiK0Gbii5SogEWh7q7VQ9YG5QmBoBHdj5p/WLQoVWBPpkhm27ct1WVPGhtjoufpUXIC0/W
HbbfG0swXyHLbU52C12D19iMeb3cgLHuhN0gGNHpNQekXh4fVHkoKGNV5Tm0QhRMaSS5qhZmx2mU
OvzQneFT4lTfUyfuXckQ1cbEr0QaDYEAsgQyBetdOTjNcrMtSqF62hBVHyXLRDe9E59rUZlHFTX8
jVAzf+ByAmgfzf1CYGBEnMsJSLANgJKZa16kGBmm0wYvIixyd/iJb3Et11aXuMb7BYzUe5MoETe4
v5SlhjqMnuzgevRu1VaFmxTSh0RGhLtMRbd1q8y31rvv05Ft4oRzuSzLPgZnPA0cXBDpUDd3EQoI
8FmbeNcPCoZ6XTi5RV8bu7iSKINnaNeL0Mw3Lo/VD0fiDYciRPneQQnjvKz7uOU3TKIvD82EB8yQ
JZYrK5kHGVI9ZJPz9frGXh0SMNQMfYFNulTmgm+Cfp0+EFinsHnISTXJmirAK4FdeOBmUBmCs15v
7N3ViEY0m8GooIzfNUKLCkuaRMGPQ0s0XMjSROxR/TPvSn+cjriOK27SFfZew10EClYT24cJrJ4b
NHnlmSOEWznWzT3iQZisYee18fPWjhbJBStAokECuzjsTTrxIsxCzUOaGQubSvsZ2UXgOUYk3enx
4GwFF31l7wGLg5FBKYTu8CK+a4ZVA69UXxfBPikJhQczVpKDbxfiiLPo78hMhtsEwY8P0LHqk58R
g0Rn5/f5YPQItgUuuWh/ur411k48xw/dABpOvLznrfPmZjdE3+Y8v3XMtatfk68CUKvT0WssLd+Y
77VN+NoMmJGYsNYWIwVOHUURaECvlALrbOlpQhF5so6NPtDIawz5DieOLVTR2qBghaAZz+gvfZlS
xKCgo0BvdA/7hX4/DsFxaqrkAC1TBahRfAIE9enPJ3TWG6EdagE3X+JaB6VL47yKATYEVoq/oa7s
2rpEtqyOpo1ovYJqAxuMLaoB9YZH0dKOM9LCwFBQdKZwJmvfzKCLbmAC3bVxgKilaIlrmRPhfhvb
x8pKMSCkOn3O81FGGL1t2OXpBAwcSSpBGr3P8U8DV0zxeyzCjci7lluRvtJ8n23J6AVebrM4qIMk
qRvNs/HEoecefM9R8bkNqwo7XCSBbtHz6ZBsCBVM86h1XV+TlR4KXQya07hnc70ve3Q5Kj5tUAQ6
6evYHdIG95gWpfbnoa3FkfKlfC9n8SfTHsb/4nQ5wCzZghBplKW+ZdhTVjP8lIFDg/ILBhd3OP72
Hs+U5r8ZCj4fcq/Qk6lOX86wXmiIWpbs9NrPUQmWUXRNoUzu7TLbara9XpPLa5R6JTuPmhqd3TmP
ehM0QjuFUDFQuCy0uH5QRNuCf68RKJWUHyHi2PdD6MS35VD+pGOnkjShSG9MznBMJxXkYruXC0k+
OnWNgViu8XJBOEaZhWZNigcgkNL+LuC2OAYmIrBF6Pc7VAD1/fVNsRYaoNPxuoVwwJt78cIdsfue
grjT537+cAirDIBurpe3pVWiLhHU6NoMOLleH3TtLQcMFqEAcjlQE9byFpCwMsvrnqlDTPAuIXK5
mQ8gZbAKvNYaecSVWX9pMzM4FkWT3nVFoWychpWQT3CagYCggOnTzmf17erRTvMTi50ipL4GgpSJ
D8K2vkZDFm35Gc+bbrFR3g61bAQbOthu2WeO4WokJxA2GoZNhe12Rg+RCs2lR1NPpPOkICmhpkl/
k2eOf5tF+H79N/MOp8RC44IX3vJ1RTXbGWJf1T0l6MAZIw1JVX34G7VW+2AmRXO0WgSJ5Wyk4mBK
0m6A1r9xQtcKPBQk2W60qYEjLZtLRTaidZFgYo2JsMAY2YI7ohSYm6iN4eWzubjRddNBI1fb9xR2
TynOizsBxXM3Qg/ZWJy1bQDQZO47QQR45xlQRoNczVa9iGgGCDKpEqaUaLug5qRt9c1XUp9Xmt7c
WkMlY4loznts6zAj0b0YsToXh2l5r9b9f1F5fzuKvjjQdWCNea/iMlLJPmHDCAm2RifcoZQ2l3KO
cMuNPddiZmog+2mJtbBs38Koi7RpzMfmu0kJaAeqBw03APAnNO6IWIqSn+RAy4+2Ng6uI1Ffjlqw
lXWThkcbE96t0LJ22CidQHKjtW3PxMfLcz1UdTnMlw369ybQKHB7oSaoGKhVeVDNrPoZ+aPuNkjT
3iPFVpzCqg6PiPCrG5F1JbOG2DP7hM+88ncYrSCuHKUqZd3LC7P2qqhvvMQJ9FMyOfljCKxg43Cv
j8eAs90M8hfz9nsT0IwRYA7a/pyrWPQ0/Mr4XmuFiQyopXJ9JMZWKq+urT5VAjTDX6uAi50mkAA2
ygHukpAf8QLsXSMfsEPqcUMfcb4ommxKMRBMbLz+4vK+xwXnEA118hJWffjhemRb/Xh4P+B+5n7H
ctVFNBsHFzVna8Isy/HN6VinZemVtYWTU2i16cY+W4sblAIBUMysLdLOy9mWxq4QddFpnqxhAJCl
ee/BIa12VlRu3ZavCezymKH1RbgkKBClFmNZ+hT0klKBJKT2u5fhF9H7rYc91rGVi5JD7ZkFlWkn
aRyvGMkb0zbDgj7xpUMl4a5JGTvY4+Vm3RqNEKc8L7OzrcN1tFMdifsylzy676nb6Wp+04cGCm6w
wXejnhbH0sDjLx80+xBKVvkhhTV5CKNcBZRibdXXVhJUVLdnovXcF+X1cTmnk27ncavjkp4VKNGh
HeF4KmZ+x5LaEg6xDcVlDDVPVTttuR2sbR9yYlinszsG6KnLkSEoOXalhzroUas+tqKoHwNTKtxW
jZFWgiawsV3XvhTRDtQv6Qdq1jIj1oSMajDAYog/+Fvi2KahGhOeQcE0p1rvk4e20lDWV8bq4c/P
yZuBXxOzN0Ei6UwrUvWSIFFbCGpEg4k9awB6FNSYW+CgdnN9vHnillt3LqPxHxxd3rEAw1l5JUOF
xQMEnPxtG7l9i6wumfk09p9p0Cb3GbtpF5VWcOhjZ6vNuPY2ZDV58qIxCvB5GRekqpKyhAweF8kW
cVy/iL76pMO3BUZVpzC3+11Tq81NNuj+odcb9aaEN/HdR88FBV8nOMhG11Lkr61dgX7uHteY4Cbg
JrvpoiTfmKsVzDp+eAoiEiCyZp2Lxf6P8Wpv9bFUqUKo8Q0Gy7+0ATcKlEvrYzmj0IVl964/xhk4
tEHF75MOBJRq+VyrZuX2oxXf96XQHuTArNGKs5SP11dzDVzJL+QFOYv58EPnqPhm+yi1VCoWo3p5
KUW5O0ypvi8y9Vc0aeOhrwTOqWlp/5UGiXnQJIrBpmWmH3DU+VOpQZpBtAgA7HJ4iIvL3lMWGtUY
OCDXhqHWP/u83KGTUNdzyfE+X//otS38dqjlvZo0SjMYMM/Q07DcBiQi3s+JfrInP7g10TI/4vL3
dWpkGaEnapgbF80aSG9+sZPTQBZBZnIxfoRco2OEBWCsJFC9HmOIfdvL0Kx1ozi1UFaeA1utz6qY
MNUp4/GIPWR4EvaU7IbcN55J639lavyR/atjwyzhaVoM+p3eh9WZHtD4XUqREy5j099lula7ap80
57CdlK/tqNseWnvNLi4srncjKY6D0wHSQTX87NMZPaCOYB/KPNPOiKvLt0arlgdEkto9grT9xott
DTPA8tkUcDmxCDUsdt9sP4efHdBIrqz2KZzNYSHqoX/SB/4OOQLt3InWulWzsbyPu0kcMIvu76ao
MXcRmoofCgv3S/pLhauVluW1CEa+lL2pfghakR81M8a+O4rH31Niqnujs7Y6K2s5A3wPzBrIVNCb
WZxvKkO9oma2ggk0P33MwuoIqjo50vOoNi6YlWc9T3rC7lwE0cGSXh5UQ0fute1oo434kx8U0C6g
W9rsYZaOdC1wIN4IP3dDh2v1+wgOCvU4lHC1OWF8Ex3QJsjgHtCmMay0PWidkb30vfVdAR32X7za
gFzMa6rroM0XI6Fpw+NGYqSq6psTLvC3vtOpj4mlbWUGa980Z7ezwCHZl70YCfJFCS+XmNw3qTip
WV7sp07x96rVSxv7e3UoBIxoE1A35ZF4OX1TSfEM3BxrphezvWmZHqyaRCgK7XIjd1/ZHuSuRFA4
DzgsLztc2WhQc8RI3qvqoDkhTRYcDaWodoBf4VondFRHabPXtfJ9Blxaii6zGvU7lqKj17i4oQDm
mejE7kWAmzqZ/ODqqbNVaH1lly3yDt6YxEy24YyjXiR0Naoijj/S1uicKj+OJhjKCNzIXg5l816K
tGo/wP8+pNOYPaStpO7iEDe70J4FCmwE9GGl1EcpLajLOgEQRgRCPG7t2bNGss+gBO2nClQzcGit
+C3UJribUmwm6OQEx6gW365fQWuZAYAYmmU0QWkaLNFSilCjf6AWsIyKmwhSgyvwhT9XaRXcdr4g
UW7j3LXqND7g1DAezUFOznqaFTtfwBCS+xhv+KzX7usuN13JMYuX6z9xZXGBFFJcRoMRvS1z8ey2
uyju5YLN2xahdBuGabzTofvfIIW1xatYqaNcDLW4EKmlKTORF9T6CPJZt4bqNg5lfyPErFz79IBp
O8/yFfO2vTyNaZ9FRkMZC+CDAenbSrpjXbZ4I8E+20em6j+R2sbPTq6JExjcbOOErs0n9VjalVTs
ufMW8ym3I/3pEeWDoUKbsC0ivEf05qfUV/Xxz1cOGgCCDRotMJ6ylx+qNKiHBzOMJyyC4mOhWf2x
akNq2ZrWu69D/X+t/sVb9M18et+b7/9qoz58z37/7/+810t9/Qf+UfWSrP/Q9YCMBOuSUgEQTJbx
H1kvSTH+Q9UZfJvFNUZKMzvs/avrpaj/galLTU2mT0QInMmM/+p6Wf/hYcxf5V/cSnN0+xPF1EUt
FmWt+U+Cq63R+KQ7s7QWjJshaLUsvJeqvvo+YIgc7KoG8wdcW6gJe3KU6Y+GAsvAo3CZk9X1Kshh
Mxji34bdZuMpaWrEpN5M4OM/Ufqt/Nfl4/ifH0WPHoAjaTcs2MU9CFi3lNUhvZ/GUXzMUsn4Kvox
dTw8tZNvjhP0n50+db4YRqtsNQUu6wD/Ds2jgskga+LUX54FUFeS3/GKykUsHQInN859hmiLpEby
Y4Px+Y/rX7o2HJBK8jTYgGD8FlmahvaJbaXxPYosMewZui8/4zLKv9EML73Oyqxf18e7DCr/fN7b
8RZHXYsls2oZT1GncG8nsjiZQNCPdsz/vD7SZYz+dySVCST7RJh1WWcIo0rgFZXcS2ne3MdSklFV
H7uNJHdto8ykCnCwVD3fu7rVyBiYdXSPSQsqJV2s/F2VaEKjrZ6eVL8pf7Sl2XtVSjZ//esu74Z/
vw7+CB3c19O7mMc6meQ8D8L7AKV4bSdyXTto+Bs925NhP+dD290NKXZ+WWJKz9zb5ZZI2Ors0nlk
i+rUNl5l6t8k2o5VjYkhMz6SCXtBafkY9BRVrn/kyuYkcyLGUF+gSmXOs/9mkMTATLkpwvvIjoyf
rTxKR0We4qchScJ7VVTN4/XhFrWF10mlRAPJbi50zjq+l+OpA560qgEdZ6iKu2oQ0pciUqPHQtb8
J/oyAxyOrCaV0xBtaxO5PlgcG2sHCHcL2LpyTDiO8785lmRdi+Xt8o6w6Qf3TZsqu0bQS/DbelZ+
Bl56/aNXRqJUT/0cJwPojUtblLaSsBPzrXNHBvkFcFt8qpzJhL0Sb3nDL1qur9OLhiUV5Jl9TAlw
Mb1ZSSSzYu0cyZHyqWEqv1kCvznhJFN721uB+WL5dA52bZgl3xHxdYbdSCNhI5NdOTkQOPlaFFdp
Nr57ImJ0ngtToVrRjqlrzEVIgYfcvZiARWXQou9HJchepjHNTlmq13/E03+dhFc4NR17KFnv6lfZ
FMZWp2nnIkjsG3V0sFdPQ7Ct6L0dfCUPTteXd23SKeZppoOQLXnBMotrHT3k5lXPNIpK282qxMiQ
3nAK3U1Kq/3Sd9pwrnApxP/FVm4kP9f+quJmy9FpbdLf/oo5nLw5yQR63+JZfq6GRnxQIdA+ODFO
f1jOmE+yUctPOVYwx9lB+dhoTnhzfRJWgpU+i3Kj/kDRA6DE5eiwOcKoxza0GbLpFsUx40bpAnWL
QrhykmbyD8CPWd6CyHg5SoN3oSyEgnOA3Ox9+N9HcnLMF5V8q4qzAPT9s4l4w9L1mdue5GOXQ1nB
1ElGp5zjlEC8F+ZYf7TCsDnoTYS0D9dNcD/KNfxVFbB6rtfJ2YilUnZzNDA/WX1RPBh6qT0MaR+H
rmpU8NKvz/haKMW5A3QFuGFwMPLi8WDnICh1YzgrohrPvBj0PcYd6aMa9eZxDMLhOYwz5wAUyz+J
1mkPRYUKnV9YYmv/z7P+f8/weap4WID+QpucbAo+6eVUOWEjddhS3kljlHzw0yj2gkhv94Zd1k8m
l/WdDMjhWU6N6GSV9Xi0TFwFXUGhbCNVWDmJMExnPVzqK/CvluFPG9q+QEr3rquK9OCPSXsfZJHz
McooIplWGDxXltXeOMrYeZPSK4eoNbqXP14W6ONg8MC7gECF9Xc5GxkrgVivdWdUuuMNU5fv40HL
7wtlss5q4PsPRl3hLGhY+bMTDdFNjo7ebWTijbHxQ94flteZcCgmgPw0lxiBuB20DmX+Oz+r41++
aaCEYAwnOxOelsFh9koL4emgqcobrZSjv+ljd19sUeaeEmrTiRKK6eadXj3g3ahvvHtft8Riy6Cl
8vpeQquJjtzlJCmRmjF/2p2hRoGEKXVooDMw6icVZMp9mWFsNaV7Eq3c04cO5YGWKhbZfHvHCwXr
n0LrtpTSVl5JlGzhP70W4XkjLyJYoDeDlIzyndZGre9qViYepwiXVNGQfwRCpM+jU4OWauvvoToU
rm0XzsnvivEprIJwC8TzPprPv2ZWQmURSUHn2t6baC76GntyS7sLxiQ4VpZvKm41KBjrDhUW1UUj
Po1+5MSuLvIHSeOqub55VodHxQRRszkALo3hW8wrrbpX74Iu0PGUcXCFVVo58XpsosGB9O1T1Qby
sVfqrwn+QhuXyfr2YGAglPhK8k67/Poo11s5tZS7OK/LG11qomOHi/zBQr75KQVx8U0ZsDJwstCq
3ESO/BMspZMV27qLsWPjZZnTbISWOXG63LCwn5iMWcGZ1HUZWdJcGvxqiu+iopi+yxV8EHXCh8bF
c1SvwTeZ4Mot0rwbwOatd30x3t+t1KdQ4YExR4LB7Xc5G1IIa0Bz4jtbEfFz04fjMU/V5Mf1QVYu
PEaZuSCEUOZ92fUzokaoJZoNuKVIv6dyxMFi/FXRBJsFD6IZwqUfUrbFMUbh1POTQXczpBFRbAi1
wUtbbUJRU9djN7fLLc+3ldnnikEUmPyZu3/Jo0592EAVv40JUm+GQskeMt1B2mxQg52dWwP9UcyO
ObcbwXye2ctVh8xPGkuDZjawWXKpk0bD2iWTbuFq21i9FXbV7AROe/k+bFGu9NLeD9hzfTBsPf5e
N9RyaHtOdEjluViXn2xXipbKHRIaSECd4cfKqGNGeB7HyktdJB2EdqXcZ9PwFHSledf3lXEwpLGG
JAkFWGBs/FiVWbRT/Cr4GET20R5F8gz4sLrPyg5Tsy74Wcntp7aPtdsx9uN9jrjPrqpqaT9ozpNS
yGfZj6WNrfz+uQkMAsY4aJqZXLdsc1pVBAB/7t7RTbwxUauj9Rj62rEy8Hzaa+q0dQu+PzvzgDZb
Zy6tw2q9PDtsG7RFdPN2sJxgH7SwwxP6irvrZ2flqzigM2mQNjUPnsUgchSLSYqN2wwnx8fO0jPf
LfMg3o2Kks4W4KH08fqA7692uCbUrcFcYCUAxu3yq/Kkr8g/kLMbS7qj9dDtU1RZDugcb8HJ/+G7
vd2I5CpkwJQPWTc+cNmEL6FMDHFq7vHL1ptDGRgq1jJ0n/+SUW7IsULsMFIx/Wz6SxUEMXdi8+GP
3mtdfjJr37xXe4UU2JBqlGH6ZFJv6lFFa3UaSiRUWnOMPyDDGmVenNvmMbWcwT9l9Vj8aosp+y0N
cl1+HHVUUXZ0HX2BxFWqvfRVmpw7rXF+1mSUoYeJpfiuDLrVuI1qNv0eTyaj3/e+nf6saBcj6+2H
be/i7BE/CJar5Qnc1M5BxTkcCekhM/aOPklIddRp+hPFmumMcmpfe2gHVghHwqz1uXzhu7g95MNH
S57sxDWF1v4kCFR/47023CWFhR5FVPQJjuRpm/5di3zAElAbzd+0peNnHqzy33U+qE8axNLAheJu
9bsAi4cfeaOkOLUm0yRci+fF97gwVVh3kux/0zMFWGWRpzCp/F6OMSPUk6c2TWHsW5YufaImoOKF
mKZCYJmd18PdhKYvRsmwRDClVoesdwPfad1B8mMmr0gjtxFtcQIvk+/UuJR+V7yFPjeFDikpHEyH
HSxGpdtbedooR2zWYvOQhtVfaotSrecoDXyuOAzKcl+i942MiBY7r56jVrQDpoI0FDmb8bcWytWt
3KXmlypPmt7TuDPxOs/ymX5WT46+w5dgNPBOxOfQlWytvyvQOaUXQvG3RkoLceBd2vklrg2mgI6I
SBLeKDnGeG6dcyt6tWbP8OoM36amDLEcKrSIhphRGv6HjO4d1nm2GZVeIkXqo+5nUnis4q6/bbC1
mFwFYyVo9Wpk2vCMK35PKddpsEdSwCh2DsAD/65zkrTYt3WYH0MpsX8asRrpaJ027KpaiwZUqdK8
e+EYgCUbZGPE2N2o6mavVfoIbVTLvpJgqQhxJ6X/o0UciSXJA6l1s2hMTq1qVS8ExWHYBeOgfcKp
LPwSAm+t9kk9aL/MfFYUN8JSf65SxLg9vymi1sumcRiZQxlopt/ix87uHI2PvaxLXzFUZ/g2Cct4
J0wYBqmN0MOxw7NQdqumK5OboKuc6DbCMS2CWB7TDJDqFoVUv7Ek+HlWMv4UZlSXbgnqUXWVoFCO
UZ+kkiusKQtcWpKzsVOBNS1CMmFuuDWbp4VnExXRMYgtsnRHLcr82BeDhoZUhRAodvIZOVPWO4Cb
BP3FFBnObGZUjI2fswCFk7q4X3c/zLizZBchp/CbNRkaGhUj1+HBqbrgrPfydMSoAfMbdHfiFzZy
ayKwGqQfBHlhuIuKTOEv2KF+1lIH7HWfG0F5UgpDuxmqEUUM35Ajew+tNctceciru0IkUwneqg47
hLFl/4duBrHYa4lsJ15Q1YWBFVQmNTcqwjtffduOmw9WE/TPxqCq6a70I/RVNSYyOEia7b/MFpY9
knhFCQi5l4XtpToqcTu/R6kN7wSNFApSHu7AkbBlJLijrk1OVUZzFct408r2XJXOTxzsFPQfJt+2
9o6wMvucjELSsK4vcOCNU4Xkf4qJObov7B9Bic0cVmFd/HOyEvU2k0v7kxbrieOi5wvlpEgSCUFm
f1Kr/8femfXGjWR7/qs05p0F7gswd4BhLtotS7K8vRB2Wea+RjAY5KefX1jqvnZWdWnqAvdlMP1Q
DcnKTCYZcc6Jc/7LYRpDJTC/yF3Dex3EQxiW0bRvJhoEqXTiyqNr1hGhm3HuqG2hgU9pWbrzYznX
Qb1zcCauaH5XVCaz061vttbaHr1YEHZy5bbnedVvMUe7xfoelfAudwvC6NhrBtq6gwTDGStcqbZ3
1UrgTWtXqJt5tdyOwNP3d6EnEGePdLJ8sB21fArcyb3hTgVuGhZx9cgDUPd5FtkPLmrm3i5uO7Wi
7wOLHaxa71eHOKySMc08LZJUoxvXHd28jB4SDrZRuvUMFXbCq9xr1C+3T8lMCZZKtA5m9IwTp0Wt
3kFGKJ4GO9/35TKGqVLx1gLbIKfsliXzvgWg4m+8CheX3co3HM4DNM8eUCYePtB1cb8qu9e/66id
Qxw+rPYx4hT71gcx/t4K/eUNQvQxsrRtZ4UHdD7COa38HNWtrdFlubedLKuPslzsO/zjhiaVNKKG
NIl0EO6mwedIVubC2VIKc+st7jmS1Ceb5bxMvOqD6yvnic5s9rZhqramoa3D+z4Lsmo3YgPBmI1a
G1dAntzen7YSamLkD5BVlo0sGcYBipWbbY/fF5sq8Zyoq3q4G85cHYa4Ced9KUXdpopF2e+Hear7
SxEEy8dkEWFwUKWKmgvkf6uPY5XUas++muUFkk3hdLXGhfUODeTgYI2zV5wxg88RTNySKkHVpGse
a0ehHoy5Y3hrW2MD778d8jattC2dXdhGMSKEcVux6OfVuaZooX9fWRpltmW1iNoBsJcA5asMqRhf
L/2TZoLT7YKejIs7tT/Nu2gKEnUx6Lq7xCfrWqEeVt+WCzOWpyBU87lDrpnRrENz6FJLz0VhtvSA
ifhOH99Ofo9+FIhwQrpXD95nH/TpuKcY2vrd2Hlrva+rUH2qp7C8WFxMCdPR87pup5Vj3XdNC0Ny
dd36W8zYbN3pQtOcA6QdxenkO1O269ADvOf0vVVYeXiNtRvmoP1dhEovRz+alLhZ1mD1LvImCc87
vPrQAYEM6BHQmuB3TG7yN3ILh98XKMkj0PG5vvPbyPraeyhh0lXpfNjX1jBNqZwTVNEcrCLkDu/V
kYCTVA9eKPWblijPcIt6naQwy6lAQTsXVrqNjX1pT1GwXWYZ8KgPbR/o+gz0ZzJfZHhnYq7TTRnG
MUFm+TcO8YeacOVg8db3HbQqPQA3dZ7aSVYs6HXOldqJqmu8Qz1I1D7cnqWZogXU49w400Y/FMk2
vw97vIpTNZYDTTSmU4cmDKaPYnSqbJ8jLVcdpygsPpT2FH4LswW0cacoe1KtS/ebP0fLHa7sU5wW
buNgzxZM4Z3KIocI2OZY/E1ri+eO13EHsealjkZpdyGdg2Ae7FRFuUNBFHvBR1hNxfWah/EDIhDr
w0oH9p3nIEZ0YYF6Iouy4KO0tbOhPMRSq2CXF2q4knYFwAOisffBX+v1KQDRNuyl8oJ3WhT6HSYZ
HqI+4NO6dHOzSKURnom3BWOc5Zi0s8zux2DKF8JSIE2FFWTjbvE2UaKLFCMe0EXYaB1NYX2D9PsI
yQ7yPbmnn9RdtKzF59Ya5V4mm38Tu4E4YB4sjQOAifbLImI6SaiivLGSBVZWNiItt6v5zWe3p22M
Z4Ad60NF+L0JZqXebYHdjheV7YvhfFzW9q4JUJ4nyJTdWbUO/oZ/dEgrAI9Wv8Mk2c+essJu74cm
wurL70YcNPO4BnuwYI288wifC46RVouZKsjxLa2saEgwxpZWcfSbxXEOrl3XGyXunHx3xIjyrM4E
Coltr3h8K7K0SFvXSModByznQyS/pR/u7XnrsOHesuCha1TzOBS86liT8v2dsoT8pIrKmjBmjsb2
Ks7yFUtuWa7QmNUafKvWvvoiDVeQ5jHPZA/xVXyl0E3sXQIctTvKVdL9UYPHM2nWuJ+Ravajj70F
ETu1wq19Z48tTIteUasDNqUlDbMjyz8M5eLcMEfePutY1+992XkoMM4FFDh3We+RwYnVrldiBuNV
g8p10MCh/FkVoC96p9m5p8Q71VfJmWdN0EDKmmLrzJtc69BRenk3mptzZ/Tfq/OhDOJr8q1fcDax
I4rrQsiZWqhSrS5Q8lD9/bBN6l3n53aYcpDexD4GH/y19Xv1aW269b5lUUGYTiT4M0vPfQcPppPh
OeE1o/Rb4YPtNtRirpjHZFaa0HLm6a8DpNIKNYZvUyNZDoUv9M2W82UOgxDqk0d70Upxc3W/6TWv
WdHaG47DuKLMl3gye7BWtAV3uVjrN4ymm+8RovpQcKLN/9i7gSoOVulU7i53+i64LCutl701rHo5
n6I6djhYjQKCxTglcBGGsVYYvOqRjmKiZbj3Bj3hvj0HmD4Vhb1eI50ws6JUFqBU0KGbTyrO2n0w
VvkTTS0ojOTeUO4R5tYfwwkY/1kERvt74yj3IvDWjN4X8eiTGUy8KeS6lhc8heVAfMeItXBd/T6Z
2NqiEe1tnDcook2bXyzXXmw1Dxn2Qcl5NMa62HuJCm+2Gp31HbWfMM6QK1KQ9Zx/hciGEJg/9G64
TwqQHanw80DsEgd97niBW5OGbmu9nV1/kylm4LbYc7xZvm/1ZKELtzpWswMZsmh6FEn0qeM3N3jr
inuhGudtk3FrUkRIWz8dwyzBKJIgcRyEjJxU6b5t0gG7MgRg89n6CHJpBVA5Mvk+Lp7dfsfG23o3
VjE6r9sclQ3lEkQM+GENHruApuN6lwR5pXee12zNLqqo1Q7tsszqaLVBdxlMjGqPUzBTMbc9jhGc
kaLJ1Hw+ZbboikDdTGhwLYew1xtay5hgfvbdqRMHui5DTVqx+tt8ypN+N41xuaDfNQ1vNmK8hTBe
yWmy19b6SU7e6CGPr+P+uPRV/G6SYGWPTuHmjz9aNX8LDff/pts4gIl/74/5v3EWz+cv/zAmmemX
6ev87cvPJpm89gU8FzrA4IyHVsC2MGAMelkv4Dn+CcUH2Ntg1iDSgiX4T/Bc9BtoIKB2wJtRkaPD
9y/wnBP+BsGLTjC0TEjQvOXfAc/9GFz/1P4CEsNok1GemW4jrxhw5T8PYmZ36OKhmtZ9o9rooURG
ga4bFoe7qN/srx5I5zkNVA2xyHbmm26L25UT30rurfHGuHB1Mt4Fesou1nLzP4AdFDCcpZZdWkp7
+1q7WXOWbdYMrld38StEsB9o8l+uHhMUogQsY9A2cO1OBuaWvWX22gfLvpiD9Qvh1X2ow2DF9zzZ
qLGTZHrvqALmKD0GEmXLmLScj6u9uFVqoBUXdMYSoHHIjfYc4BjopbNVe4854hV1a0dvYN6vb2fp
LR+9yaGRMyJ6+1bpcjtGfbYd0DmbONe0Vvdxy5EYu82bjlLS7uL1LqwqyHBuV18kyCCUCHj4mrbU
Wo9norQRr/1p/f0J4PCkZwr8kjZaiIIjTxGFlFNNGiahqm2IGjB8gmw3yCKiY2IzfBzs19QiT8YG
Pz4KZTPDoQL0B4bz1zVD/8F3ZFtryoZ1OmAPYV8KK7N2bqJo2IkswlCxex73/nfEGfU0yXl6+sfN
l0H8A/vPbxQxffc/zUf9TidvKvNC/q9ffxTPP+dPvcHG/vLDgZ0u17v5aVrvn8Tc8FLe6OUv/2//
8QVt+24dQNv+3s+dNO+WnxpF80z/KuTkQPKbX+KMmXL9M9C4vyV06Jk1J0D4DX/6PwON95tpoqPb
iuGFGQKzyf+J0o1/c5EIYw8hzmb4GkxKX1C6Tvwb41FGgsQaABjEp78TaE7hHAQafKpjRHvRuDHc
/pNFs7Uc1ESIcEvv2c2eBtWHPPGawzr0v/eJ/BqX8d08rs554dbDpVDILK8+Mu4/3bE/2SSnCAqu
AjwH9BRmvogX+KdTcL+BUBgvMRxZ5jdXc6wu4659opp7py1xVVZI6cYVdvF911+LrV3OXvn8P2wd
Ph/CLCoDoXGWss2o5ae5N5FgcMQMdbX1Y6vcA4sEeunX4+3QBjS3wAXIFoFQZyNahZyR8BgbrSDd
RL3gtdFZ9JaXMkjzMU+GfVxXxT4coYW7Uz+dm/Z4/zzQ+v/b7mVHXnz7j/9hZo//ftudTU9PnXHB
/jm/m5e87DvH+c34EbNHzPD2eXO9JPjI/Q0oKIYLxv/5R/b/176Lvd/I+0bBxIDKAK+wEF72Ha7X
pBsHngy2U+Tm4O9suxOgA/6dxlDevA9KeTCWCAo/r7c+lCs1SLXcjHoesaKZOY5hqi7nEuK7K3IP
ItDaljg2pg02CNnF0nrh+D6LVTu8kqx/DD9/StZcS4QaKHJcZtpvIES/XgtRqxKGeHcD8zJ0q0Pj
2YW85EC6WI+yjYbwBvc0AalwkRVaB2f5OqrqQ9no+B1+jyUadySd/sKKE2s9S1TpxXfC6srt4qfH
+ycx4g+3jLiAphssICIEkdQM63/aokrbUaYDr7mxXJsZlpPM2EpoKDLLB8SnynXfOkhBnC2TmyNc
4ITFhPMEAmQf/v5lAALkyQE05Yad3C0OHj0GrE1zQwOn7L5OnlLF0fXaqk49PNCi44zLRjjtpy4f
kquKIZS8zCUz/K9/fR2nIdMwBkGnGwwxRRbXcnI/skpWzHeW5LLFB7VwLsNe1jIN5dwm9tVQ5pv7
Tpb1grvmSH+b7lhRDxeVCxNXZx3Hzr9/OTALQSyS0kAOJOSynx+P5nyVMdSPLofWjbq7OfcK04Bo
CxAqGLuLzj/mGyxjo9OCr7feB8q3BIJkddnXdz0Oxev5X1+SuQE/r2v0f3hKaJbQcEYW5xSI1tDe
WXTmRRfg+BFh2Pf5OOVnlcwDBkmCWdGgU7tpVuEyLgja6nsgJ0u9RrF2CUG/XgaiISRs0KlwMICp
niwY6VnbBLgU1yymh132OZo8AZEgsEUSjLsis8ohT1179OvyTTRXuJntCj8ZCt9kmgFL5XoGsv3d
9nVg7zp6QxUzDcvqkeJQVl6g3OpytFyvchry4ZdC61gcJnyi6P8oGY31l7aia8N35IgK+Fr5/FfO
Qy7j/V/f79MVyWkKvRYf4SeDSIBfc/JNraCigVQu2REVBAfvkqhF7Le/8AJRc5UtcFl6AFs+KvNv
9MU8YO+jHJvoiIpl0lGoTpPxkP7ryzpZBl6ElnKEAQ1HNkLcH+i8Q+CVK94O6thCOaiPlos2/CWZ
PG8wZsrDN7pg96Z+Xljx2RjTMnltZ5ycALiAHyI9mHLBXSaCndyWYMmWiLqFYz4CB/JGxxvKCi3j
52++u9jNTYHCm3w7lS6/jmot3xe0DWxmtQ3m6xJd7uU6h6o7nKHz2qzVvrH19mkTjX7Nfu0ETwJO
Bbgmwpk+Gxii8KlwSBQ3AvXzFffowQrjoyNqFwzxWAhx07WyecDrQulXNukfFg0MBSM8Q97BqIKh
10nlJXH0sKKlmI/gLuz4De5lZfiYVUgJ3PqFWLYjN6DPH2Cc++N5BIK3uRmnwBcALlp4mq8slh/K
bD8FDe4B4RR9I8phU5KeisdlbrXUi9eI40ZxfktrVTmH2Smr9gKXE4fkpwt1F9K3nM7bYmQwlFTz
XVtNAi2kONo+YZ+ThU+JVQFAEXZjHSCqIurghrWHj9EyeHqn4Pp2Oy8vpfX3cpO5eOCbMdIVnBng
IJgq96cU6XD8X5JeTMc6o4S+qxddRdmOVrJ3FmxaulAfwk3fqmEr++8LaGWZ+nUcPP31hjuFtJrL
YPfjRI0fLrBn5+QyfOkzQGOfI8iE06+uPeduXiDB7ypAY4zUyhzfmEMDBX+4bkpZ5VeBP+U4IelM
67N2tDL/OwNhsbxUzc/nvj8pIcwx7OdYbK4MWWBgrUZSjHB1kqSKxJ8rzl3DsaCNO2O5jITALm/G
aoaAXQzt3grk6p01I34iuxrozriXQYAtQVNBB3rn+32mc8a9cAebvqmDWwYUQX3Lym7FK1jlH9dy
shIJWD6tJMQW4HeeXOs8MUDFlWqmCRq1jzJCO/2wNpOacMISQ33ZOs68z6hWHRx4Mqx3vBB6yznk
l9H5EK0eZr1t5rU7UdDoREsjKI7R4syaGYnT4kAzbszXdWWJC5lt0Zd6DUt9qbEovF8ie0wOY4mC
WpoHKrwsy076faoGbVU3KA/lYgIWnI8PkbfMJXAkn0+Iup5XOZW3Sc7K/yrs/+SxmfVycidiyHD8
j/+wKU2E/2lZ59Qv0xAH4qidbS3vQMosVdqAIA/eejy88aLcgvI6spl1/xc+mN4bXk4saU7cv36w
RKwYgyDE1GRHQx3dYjGeAdbNi6MNj3S+9HG9byjQHfka7vek2DULNeZAanp/aOrCFvv1k6POlThk
ExUxhAj0Q1sF0YdET+3T1nYy+RStEXItUg8YALakYgzMMqBpryT0P7nvlCvoUxhxpT+aq/Zek/tW
vMhjU9qjOI4zY9OdFThVvxsCJ1/uBkgA+9qr87+nS09JGyJmbSRXTCnJvT9Jmc6ohyWOB3lEIHAO
j6PK2uy7YE/vSrGEYHlk7IgeTEAyvZaPTL/jZLFxwMOjwBBLabyc5COwKnOngdyD+p5bHH5DZkec
f5zkEkAfhte2VSH45LpMJ3InoosqlIW3LckyE1e9bXNz/vYipHNk2j3QbihpTwgClegHcGuLIA4w
brqu42R4auI2uR5dyxqe1KTDSyA9kOr/+nNP6yZU/uCB21QtSAQgXH1yI7ahs4cpIBMGTELj/Uqb
+N00uOLdMozWuKsRg2p2U+4iJ5LPoVUd/vrjT4+lrAE0NqC4Ukz6rhGn+3UL4NJSTu42MDddwaDM
IK1GdVCY0ER7v0J/iNmfDW6rcgdAPmMcWLc9+n9X/SK35dIjDt0qOSRIWtXjJAByiVdN8/64P8zt
oReEah5KCqdXOE/xPFhZwRWWiDPt6zqM14+bdqyLJMkc8dFaaq/cx7F6zbLgz+4NR3XgIZGR+3ZP
rZd8GAgz1uvYlnnL+G7OZbFif+p62S502pCJqd/hcpRIT6Q4WOBygf3ydcjA885uw8308EClFdcB
BnFfXGzx4leS159UdQzVEMwGv44XAEOAXx/eUKht85cM8f1yq38HDllNabACID6sbkvjuwzc6lPJ
g7/3Vqe6aBBvUTvPabfXFEv/GEgNLZWWHopIXM5pFnVlrYZhaCcI94ChWMttXE5p07vWRef2DkpJ
S4D/BBJVYhkuczfDv95HU/T+ldV8cgo0qzng8GHOoWa1nIaVBP9fsOYWAlYh+OL9WENcOFQKk5sU
P3YV7+nPq689RNootWyVfepq6qDj2jTdDQ5+W3XGmu8el9aBSfbKtZmH8WvIS8w0CzOOiKzDSenX
h1X07QxcYEPBFHNmTBhV3FxbNvKAo23nV5QW7ePMBP7R6kHz7wNLMhnNq6A7c/qlfZrKcS1fiXkn
0nokAFRNkUpAlQwFJtpxJ5ekbRQwteJ2xYvwUJ8T/fSYJcKnQ+14mE9vOvbP5iYsv8ZLo2+wc2kx
XAhtju9dy2CVEg4k1lERnMFX6qjkhAcR9SDrHrDD1rb2cZ7dJHvtuv+QPUzvOPrxpPEt4jj16610
101U5IPm6C+AtKt91CL18jjj8FFguSPW6F5qPehv0su7+su0VHHxFpEXPX0Kakdaqdt61vqijPLv
y94/XhV1OI3twDb9PUjnv14VZC3Qm2FbHoXd9xETadEA7UF5glH1LZPAOLyEX2ZZZPeVuvB902+R
ut+WGfreIWr7rZJH7ftd//DXK+90ysmVOEZlAAoDT5uJ/Elu68Jig7dgZ4fA6qbBSz1OdHQ+AWjU
S53iLhf45727FtuSqgj5uy+d7S50D7B4DMVxHgJ+VdkDHY2qtnGvyZUOzgdHBvIaqMviX65M5EDl
ZRZWq+AvRGV/C8MYGcN0FLG22leS1h8yAlor9BhImGZ2y2769UavG6qBkBSSA458sT4CmLb7K0t2
GaDqGJwfEODMy/Rujra+e4V+jl4f7/7TPkYKxsEHFDgbYYaCwWjL/FwnZ+6kPYJJdbYOo66SW12L
jZuVLBboE1CeU96jum2wVvpz6Sk/Uhc16WAEJr1V3W2IXJ38tPzoGVWeoOdU+GphnThzYZpkTMF6
He8sW+d2dW4PMtfzGQJHszWcIwDbbu91p/vquxcNVvMut/st+FSBGOYd6JKGDwBGQqR7Naqxa7xz
Wo5i2UO7qSyTO0xyu+29t/IJ2KXUDdjGg9iqJEsObdVPNpu7lrwt6LCpsuSuRFuQP1na3h6Ho93M
Y5Oc2XNV8/J1nTAuQ6y3Nh+dBWj0xXsk8zMBuCNKzGJyOFfNKC0lYAK/VEXb0Z8aitj0xHBIzmkW
eqAOhUGUWwOLhQ5+F+r7VkXhoveDsNX6eYYtIj84fb463aUf0lwiiKuOnw/aDkfYRZmyLDAnOXYl
LXZTTef7u6VwR75GC2DTHC5B9gtG3nXGndvPKjH/NtShCN9MQVmY33G8c4LzGG6h2C6gwmyImUbc
bN3cglsLF+/OSsCE2mfVCPSnvxhQssmqEYx6MATm+ZSc7K4Wy2WHvQXTTPX85uVqURNmJHDcNh3R
g6v0DIQ1DTl3u+Bs5rDc3mfg5/0IQdXCYdpVdYFgd2ZTj/D2JcuoWforWwt6jAH+VcLaZYHL0fSY
z4Cr5kunnz0WXkFXlFuvvcrmntuA57mxcFk3YGvQJvnGxiAItcQtF+zwOhyq70leVTyn4WXv90vB
Q69Fi7H7PutGs4FffkIJRnGD8EZs+fahC6HrvZu7TXAfC8A+79XQTfJNAvrte8hoQDw28bYMX0rV
2foa4H47M7ybxhm3yNHZCt8oskItj/dzbZkPxWeBNIWZTxd98cdgtO6ctTQdTNRTzdOaMBuokSHs
7OAxdGm8HodyVcse9PoKftRtKi4Z5JW5clCJa/8FhEIHWWOqakqOO4B3Vp2cSct2RJZW88aofO9o
5M/lTva2idM+iH++cBznY/gmSTag1hfA9UzHFGEYxsSXtg9Grrlx+yTz0qyEBrKmbds0PQ5eTgjX
AtDpIt6qoFJhdyhLW8Z2mmM5pq9HZck4S+n8bWO1H5PAUmf5FHhEhQIPrySA6UhmeQfccurfO5Oj
ULuTPREoFaWstU4jd+u9z1tvmUuu2EsUvboPN6hT1aCWdr7ksMR3PEYjNNZ1Dxs0UPf4T+XE+C4Y
6+39EMuOe71sDevAtX3zZ8gY8JyPYFx7Z3gbO+XGEmygjPFLB1WxwUMpTaKC8wYAW1/eb0NmUkjZ
YRxzXmW5ZLFFAU4Q5VmQKfN/tdIdt1NYSV19f95lnlTmRT6HZ/atCxpc4YLoLY6VpDQbh/rL3FYF
1xkUJaSIIyHGPPTSx9uJsNZPrNVqqrzqowPwezwH6Oqrz4rQ5014aaMEfF4BL8nugQW3tAxrMt6S
NgOokSdbqwopYJ3nZl/oYCB25gwS8Cotaxkqdze0ymS7JY+teDdX9BDvkhFE7/vBhRV95ow0jeM0
KegwrgBp+7V6IAKq5B7aysa/RLW3AYgsKHf762zkDDTuXp4TRuqMY1L+2ia0t1qR8J+/cFmgDKAw
dnSWBGqEHJn/Nf4w/x4ZQa8PUw2dwdkH3sJgUODfrqErjD0CsQdnGebh4OesoW/95IzWjTPBv+qO
jA3j6Q7eG5p94aDDwk4La8ZQE+6PdVXLOVfFPm4qrz1XOWOzNxNtV2ZZUBFkdZgay1osVKTLLH/v
55PLBWdVS6P2ZUt4WcCDeplpcP8610qdDrz2Y7lFPTDLDZBdX+/ddTL7aJHztl6NySj5IetzM/OZ
88ikyljFznolIxDsX7AzMctQd/MYXOS1CPC1yTKrTe7lCADZSxm9aJ4pXXoz14CaUXND20CiFr/L
OlrGoI2nTYa0kvEdvfZmVZbXLNhuBN40OU4KTZPOjWCZxPFlhH0BG9pfYDJZ6OqXJsaBf3RJcx65
yLLAwfqioYv6nNgoLgKtzorBE4i0y2ByircN7gTL120TJl+/1Eq+k5lw/ZLL66bKKDA7azH7qFhX
j/dn75sJ0Uv6rYxWH1fynNJcFArZmpPjm3LpufAKZGjyleq8kZdFMjRBvJ17syfszTG52EiNsaO6
RZj82aFJy+NqJNRebpUfma3/kvXQdSyzecd8Nyvdf87qQqswcTMK9ZRYqTGdQIyJu77hOPo8JEIU
/8c7S9fsqKTXZj3kwWoGT12M97KFjaRNEQMyI+etgq7hOe2msGLLBmFRiPx+tbOtmR4rK0NHZLfY
8KaOhdPXA9HZFwu7cowt4DAX/nNdynxc84UBxCfduhfswdi7rKA6kwelHCcChLb8nhdEjAzIIbYM
GHrt7EyYmsJ5Tn111Jp1Q11jth6iA6GlDwr1eROBnj8hqtFTDvYRfA2MPGBDmAQa4Gte4+nj6SHn
ZBiihSkpJIJwlI+1O1lD835CXJHbkGSlZVefCzczd33cIHXliC/pJutbzuHIo0/Om7l144nYqKRZ
5l7vmLQMSZS+zrH3upY/WVXt8NDtOjHfgoq64UYOLGn/fLCVtzlv3bFpp+rL1o3e5Nzm8AG5FT3c
XNsCt7sA8gZxiHw1tV+ZlmjzmDvVFZH5/AJR0+xzaYVQa9+/lAVOWZfy6yDWeH5cLc9jM8LzlKZR
3XAk3fmtNGEYjYrSXPTgm5rQMwgJiVGu7zFDLauCtF/OWERM53INax7HS+1Rgsfh70fHN1+yRV8C
UcplgpJ2P6EewMNUSYtGDGvFvCG0QYRdroJ57tlEoAkQY+C8jqmSGzJRJ2D0vo+fAb43PMjA7szw
shw9c2kvbxFBhqMsmQbZc2kB/Ej+ci1EyxaxxqLnbZy+hIMD/KoaJ3XTP6/nTkD+Yj2jq21WxTMg
ZCjakMvyWo86wIP6Zz4ONARvWdP6YFwSjLDjvuM5MiEqTIWP+ZtZIeZrVs0kxbbHF7F2r5omFyUu
ZHZZ2+3B8qwI7g5BqnwfKWvqPiZFFo9PUcLn7eBq2b48SyJYxR/9obGZ649VHedIpdntNKhzRw/4
2QVtE4iWjUPlua8Y9dQfUE4dgeLDZNjAuBQjbc4+LYVI5rc9jOP1w9j1Xtvt56mACJB2E7BUe69G
nox3U0j8GERaJ0EPRnTrMQOdDyzouGgedb66/F+7Te0Y7lawM7NGWjiDbp+OM/yCw6gZMiXpCmBk
hYULS2J+y/sGtC4KNOa7b6UslJx2Y+Fu2Zhyb+oIGSkV99VwHwPKsZtjAg04kLd+gh/sfDaoPnMI
dmUe3DkODSt5XifCfD6K+LGuDqPVm5/8xhn886xe69Y6tK47t7eDUKUdn+sRP+XtMo5WeBfM47fC
cw6bmOoy243+5o/OkdlgtpIju6qvzrXoba6tGDuQCWWa6M1h+tN6RWdNN5OGzLykC8vbRDxE1NV9
9lw1v4TsoXQTYDHUNlZDJA4hXrJKFXpiy0HG1Vp9EWIIig53LNzznIPkONQ+VC3UI3jzdZMHaRHg
tvOhcuuYJ7vMTRRKlOo2p11v4I0vIfT6yG5aqLhDACM3jjCiiT/Em8O6CctsEi6DdacMbtwAxre1
a/vJHNu85yRXafIMrIAKNvSYes9/0tm5D8VdtJslmz2jWHMo4wAiCBnPZ9Ng6sx7+cIG9TB1MOfu
K0xENv02y7QvjizahJTOQqGY3H4cT6qk+pEXGl5zNQ+eyfXeSlvES59Puq6fm+wdEtZmpA1WN+v1
kcZvVpVvXsIFIIyOjDAPKNt5DAOI+47e9Uwx0boXrXBlec85MVOQTWsfg8Jd7ZSm6od7YUL7KixT
Y1ZxaxJwFOfsVOJVRGQvlgBJyc9Y8eKZit9K/aMmzZCaH9MXvIQd9hyzvDw2AS9e5oicIZTNN8SF
UHFP3W4wYBEwz0OnjvUM4bM+D3GwX+OzBFSZPvSz3Y13nvRGl2c9c9uIGqyawM5ql7zqDNrYDzyn
8S6sNDFyDcIf9+X5GGMJkTsj6uGh6PaTiFWxY0IkiWz2lrDKdhukOV7l9YC4zt3nsFxSt3JAei6c
ZZ7QspkszwByOowMiWftc8iTBbYZ6uwluWaDVfJA6tiyEA3o8paOStpn8cYaHp4rn1JmJuZ5q21K
BTfOTVCVz+V6nrXmONgzrTEHitXliIgRqWk1OFqbTBfDfSdBxMIxhZY9utvUH5rSSoqrZViz1f28
WoletrOAGwzBhxUSJw+2P0ocTDtUdPMnHOwgCyVqhdi+lYWVbTtVWcqDmc/6gcniw55fdzktCmc6
p0VXx0+0Cex3Y5+N+nOxeAYHVeQ8xjO/VSUS8CrP1vdDVrfLbgs3bzvLB+lt73gm22idiT4JdHm5
0mhGgAP261a/1yNU6E9u1jrdwQVTX1o0l5MlF2nuzGLC5Hep5/6+bMctrNKy8cr4nL63VZLIEMGt
DxLDhi9O1mgXLqEcq6+VdB2mCRvUus6DR9BdYuSqwotNKks9tEzksluVl2ZfoieAUN2ZHinwvmeb
qnIoviLu6r0PZCXkzILHYHC+9kQsuRftYGN8TJr0s/LGHM2yM9uBk9DRI+POUTzCqxBHj3mj01zD
JxTb15cT10uVTRlgqp7nJsHzecWC1M5i8hHzgpqdDBTwkcfhvfs/zJ1Jj9tImob/ymDuBMjgEuRh
LqIoKRdnpjfJrgthl13c952/fh6mq3ssKkdCzWnQDXQZqDbFYCxfvN+7bGXRQaAjziiXTMrm10U9
4H0LhO/L/B9/1VCEsy2rapxm4MYB9IjpEUG+TL79unIn/ryUmn/XuX8vCYlLH2V1hTiRWavobaV+
BTYov1f9FMmFJb18992s2+VANKNETSyw7PGHnk1b2Mywbdj2f5cjS2kdxdWyW+D/WsePLRBZ/FwI
O+zKTaaoRXYv+9lKrO2E6Q9bBpjucg9CTCh4vGOUI4s/KTKSPjdgGVwlEZ5pFSVopzkJ5EifL1yQ
8136rJkk6rTgL/allK1rxnHD8ZJqxBbO5VY2pJ9YUlZIbkcx1eqwaUyYIne+MWXDEx+wREOeFDYJ
6pGqzyrwiVXNqgf7cmwQfztd85Naoou/Ey1QxccodtBCbZp6auPvbawQjbxB9R2STEnTsTawRJnV
5T4VTcPCeyI7LZ/+KIdsgb/GvCitnzEUkijeo7zs+feMSV0+lxqMy/5dlL2qMctfwSNJL7+ooU7B
cIw3iVIuw5FXo8pGWlMxUBtVkckf+sauradW95eTYNREzqf6ew9jxdnAE2HTL2awkVZpyRZHXB+V
rWaSaJm9VLQi+WDYCS7nUKfqGT8H5fBSiNWqvtw2/Eku25ejzdSipiJYFKTVNpkxb/91SC+gE8Ne
JMscSDQTGMQaRGfV+8lUoS4Cmtr4auZmsUy+qFIL/voM50A+tGj0BdCoLPSMPIzOHirxUep9F29x
OsBt9H78mzwICJw6YB7ZxOQpyJ9F5iw6J8HWf/qFAWRqDmKCHxyXaKUaWT9+TlaMhbYPoemd3fa9
eprLCMQdomVpPcmoFAybnVJjfQoMres//X2mqnn5Cp4OED0nz5d+OX33jaDSOk+HzLUMWjB1jPVA
X4TXpuRehskPMYhpQZZZ5cSTB1NTuhyBy6lZa2JqOTV1AzDYlYrIGAw1qrWm3TTJmHa5N+I3oDT8
H8iuHx7+hgFoxi6VBgBEwuZQ/43lgcPyxdpWLpvI35fFoPcbrhTYJWQztBLSKkdzG1X9yARu+8nC
OLLSe5syeZp8tpO6MYcFHUIeyvkRCTzzhIvRvWW2G6BROxBIsOLlf3JipwlD0caKbBnmUJjx6WoI
HLxCoFhLgZ9FOd89wjyGPyx+JlwBIhn1WVu50y9ELUp6qT8y7kX5lLbgfT/nKF0Us6Y2zk9GKIY+
dlE2DKM4vbZn/pHI4FOR8d9zVc6r0uZ/JDv7n8ViV99c/Zf+Vy3imfzn/4feR9K2+Tc/6cKUfxfF
0e+ag+Xf/pfmQCLb0eEP4mr9L5WPJg18+hezVFxyUcT9JvJR8OI3yIGwaXzRol7Mwv6tNlCEhkiB
jiWENZO+qwqv+F8Kp5dfTR8G639vAa56vPDVVWBqZAsQYOEHrrkKlQ3RzhSNcZz0aroPiKX90oeG
8j1vavM5xIHgObGyaetjc/GkRL1+l2AQ4Q6VSF8mvP9uCn5WLcnl97AXWxrZlcgs+V3nvSolhrms
Doo8kkam38EuYzmzhT4YuITg72G3GyjO+W6OhU1VloIeKCWwX5tkNxwWV02z5YcAtkIsg2pCdNJr
U+03chmmNLqfO512JNM59cIgbLYJXdzDb1Pk7+/xH3mXvRRQ4Zr/+s8lVeH33hyPARHHPI04HBWd
0zrxY0otdjjR+0fFxw4E8hExMFhSUzFLa5P4rb0fLeLChTO7opmHn2NZh1vfN+WdFSes76ROYcJW
3X7EbGZr5XNwZw++f8BOHDfiBsmzn/Xjg5Uq4y4pK2OncYJ9zlq4Q9ylYscz8rryaBYE+xtvtlDR
fus6vr4ZBHd8VeHIwbFevvRvA2hOEHF7IsGPCnVc2SlbM6qfqDAfubZuapkfNLwYrMnc4q/DdRtL
R2xw8VDZRGN1CIPOo/+LgKLChUXeZ1mxi2OJ2WL/EeYljoL+XhGTayk34qQuP/ti2buI3yzMo/nH
818t/KDQh7a1j6GwqoNiY1ZE1/RW/MmbT0EwbCzyMiR+y9j9NjbZ6BeWHeX2cTI7E9m5mDdTI8fd
9U+wprUun0AIVdcx5tOwwTZWjwlo1mAwIsJTn8KP7DRcovc1/IneTYK0eV83Bi4Ouh1HR3RuHQ1W
MdTvQhs7Fdqq2GJ4MDqG2avSKug2JVwKxPHQi+Ibv/ON0UC1sjA6IPZgs7XqTydpnTYY3PrHuCwV
ksyxDhLwUjfXR+OtpcY8xIhwEcZYcDHOB30oaxWlqeIfoeFoh76IyodKkP+tAqO4sWZqbtnEjRfH
ZbOfczra9DjER6dKcuyeAEyUHKEFgbLRjnvLjyhsnMMw5vNL3FpY74EauVNn6Y9O2Si7bu7nbVxa
eKB0AFlF0qrvs2ke70VMy+X6i637+6+fGfIQCVekkrHcVuOXZxFo0sz4wTod7uuJN7Hq6TsnEDFv
Vp5TvKf9rhspL+Iqqd/lsqg2RZEaH+AsQvFQ8TymHXxrL19IDWcbgGT1o6AnJgPOl6ou1KffJrk5
Ath0yGpOAXfkhzHSQhesVsfYpKL/WOuFy7ZWvwMiuUVRXFhAF0/GlwepCZkuSE/On8zNmC51GAcn
jJkecwyNP0ol/olGQLlrY6u5Qe652MJ5T3ipmsViWxzvV6vMHIpE13tWmZMmtesUcsYuUA9crvrN
tqxQEwnA3xsHx4q/Bu+S56EcQqO31A5rblZQUGw4hWMfffQKT2FUSjfXDcwTYeN8kaEjvcnITzoe
eiD5Q39jxV7s7Tyd/WSR3cFh55Q8H+AYvWvTYhV3nAIshXQr/SNUixzPGdK3r09u443RhZ0H4IQU
GmrL2jG1wu3dxKodk7KeDF5Az8baB7k2fO+rLjxU+vAoB1setKH6bgNcvPc77TDXlOpOIP/q8QXa
Yv5avOiR+KMb/fmgVMZX6iq5mxXRYXyFHRiWMsouNZK/Elx8n3TDqVwtT7CCs0yB2ZpfA/Xrp1md
yD1x4hZLO4G5fafIhwg43ptwZXuYNdhKYrY8QwIop059V2QKZqtFlH3D8QBrENVs74p6CHZjUypb
p44bnK7IHZYa/gfXB+2NMSN1lkxqnSJSyLUDfiPNUYeUL4/cG/AU7VOseTMfiXJFGsJs2VD2s5uZ
oW/MSNAt22ahc+agNlnNCTNQS720nKOuF9bj2Fs62olcOWTspXcFsiY3AAPcarANn/1quMVWfGNK
InBBC4oClDdee9C23I31Nk2YJ6GOBWAm2pdSD95rWVHcqAzXJNZl7dmw5WD/2/jdsrmdv2kd4afm
4EJ+hAqTv9id2m31SFe3jdUUG4HR6y6R9eAO9qS7hPOhtGyH6RaT9qJQ5kcgx4K+B/iFLnlVqIwZ
GhXs5RRIeZmxrVtZPGalVu2TOkOXLvX6Xsyp/iimaDoEY+vsurAID41ahTd0wm9stnx0hLcc4Boe
E6vvzjUUBWJRyuPYoIMyKE03TkzeBMTWD+2sat4/ntuQqkFAqSzJpr2gvU+DgeG1bh/rJUe61HN/
F9u4Qyu42u7TeBJPg2P9uP7MiwJlsc7gFsZhtrA413XUkA4YI2mDfWzU0PKmKP9Wj8lNmeRyKp2f
Wmi0CGrlzIQsaq5XbStpMibtEJ0Kpew3xQytvU306W4YLOuDL+vmoNFRvA9oJn3kT3ClNKHcl5HT
PmVVZ3i9MpS3pvrlLFuEHpyQtBoXPfhqlqVETrUC8d9R7XAZt0iqeMStlljKxE8PrTmp+5BmLO03
cGeEQcN9M2jDvoJ3fuOzv14XVqODYozFbeB6o3FLPF90RaGlmLUW0UnmesiWHbYHB4zvmWsr2llT
YJQ6ynxfmIZzMIkTus97Oi5VHrb765PhsqwRyBGx38DWh0mxTvmMR10Vo19FJ1OBxbid2kT7VGkB
V+EmBZrcLAVfC5wThCfYhIV+40AUl/uswYV0YYtj7r3cHc8HwhiLKuidvj8hYMA+qhS6R7wLxvMG
LB6q0+EwkCd3qogLdaGe5PvKd6qPtpbbp9g3xsdu7Js/oImWz4s/3cduUvsNod71fTNzFkKIyl6i
xsZpGl78prN8uemnsT5UqZhxJzS1PQFo+SZHZLGld9zjmZhYN86vyy3FQNpB0C7gx7IkVq+oFWk4
wSTLTjREoFXWqSAuDoMxhGQEYo5ivDGml+ubizWFKlIAUj7gyZ4PqVmnc1PKkE9Kt2VT53Oz15Xw
ZozE5RFFUSZMh/W93Czl6jFk6+b4iurFCfDQxhPEvBeZI6gR5tHTY0Jwq3nsPFXkynNmDsG+ipof
QyTUP+MkjcBbs3SX2010RPvv3ygn3/hpmBdgiuEwr7BbWRV0+KgpbYb30UmQjbPNA1hRRV3o70HU
yxuDfbl+UFhSJ1Mn8DS5Pi9qvStHUYj8NE95/oL5d/m9myCmkgQz7EOMI95rou12kTPL7fWV+8Ye
YqAT5PRg4SzH5uotB9ukzy6a9BRZUnxEwqgRrDIqnkpehtiMQ/E99jU68IEsfrS+b22lrdT4/cHJ
uv5LLif4clnDsgJeNnyxdQRbNZjQrgwzPykagRYaMjaap9CacoeGiFreCgR4LX7ON8/lJgbUJ4wF
a1RXN0RTZGmckyN9imiHn1oT2UiTqe0DQiBYxrbs31fawELPahVjwBhsZcyqjRpX4lGO6XxQfZOb
TcjtOMds7z4qRyqbeNA3GOkF7xpbdG5kWebezGwERxm23s7UjQ+6Vdbvy2q4JQO5rG/ZxRk6EzEI
ZPr1TT4oUhWtahOemqUp1cSy3qm0YWGI1M6+F6TkzGb8T7VLlH2gBpi/4BgBAMtnO98lMth4Uein
8YnDMnnxU03eF34Pwdr8w7a+12pee5kSTw8x3klPMb3FG5PmcpfCjQWQEFumV+x3NXvp6KmLU3l6
4nxst8ZUYmob4rV6fWpe7gQ8xWRZgsYgM13fnTGelbNVyeRkoKcFlxv7hyQu5V4YVu39Hx5F5Ypf
HrpwS11VjnVoyRHySHpKiwLveomtvh7rn2MiIG486fXEOF8AFndzkiU19l+q9tWJ4sAmU0yYN6ch
CCS+iosxelc1B3Ihho2dKNa+a7ovuLzaO9pK7UuX4GavdUPo1ZYReU7uDDeu0JdfEz8UAAMidPC1
Qth6PpuiZFRqI874RX7j7DMwPHd2lFsX9cuVgnOWRBKIzIzXX+csSzieU6kN2am3y+ixl73llvaY
75oizA6O0ZlbZTRu6YouphAqF/oWDkaKNg5Ccv1dmVTpHNrTCUOXn51Zh+itEuGN0CI+XJ9Bl1cx
HqUT/r3c/EwcFlejiA7NbqFnzqcuSyNvtBwiIpCPHPIAekKAt+tGmVtos0SxPeYdnn/dYGR313/E
xZe0Xw8yFiWxsLjcrH6DWOpSGyLoaZAihgICET7J439o4sc2RzNoeU9sDjWo7ktZ+BuaBgxU5aqC
l3sv6uhOaTTzUR0nIiw0a94Fse0f8C+5JbY9P6eoMGk0Ma7oSRf8+EJrm0CIrDvbaT4HpvUIVed9
M8RwmUPtGOXZX9eH8dUG5n/W6K+H2eSLkazLB+V3n7/hZEyYmpRBB32PigxaBUEuZAcnezTQEs2D
M+1TG6PcymZ/cCAePwdZk3uJVMw7Dpn+YbaaYKvGvrXB0G9ytbBv9kkGmQ9tZ+LV3dR/0GRKqlAD
acDOIUBV8NjcqmnGG7fzV4Ha2btgLmTwqRBK893Y4M7fBY488QP+3B3JR8juSa1SvIA58s5Pqwxa
fCQ8ZxpQtioVLOsAlAR5XnPoo8We2kzlsZUi8lTDKL3cjjFJtzhDkyxPjqpM831XDfUTU9q+T0fT
9tpmSD4qFLAexAq5nREhbGIZKQ/0MP5C8DXu4eHoJxHLygUbj/+0nRD743asCoAumdwbRus/2NjU
wog3NS9K1XI3VoPcWhq44vXPfL5a+MqMDDZAy9RaqmBjtTnQqcaOxJbdkUg5NLVWC5t94FHXn7Jq
fSyPocpj0nKfRvOm66vDGr0uoWuGrx6n3ha8/0RnHptttFRF/2We8F7O5sjcVbViHvzITrkCTRFl
D6Qywf0D4l6d7eoOe+UJ3dqNX3c5BvhP0XVlXrBuwczOZ4ftKxi8WwM/zsEP3NBGzaXh5dw69C5W
L2NAyxlLOdo/1L2roc7jsNGgxKlHewi6LbkWKOT7bskCMtJnqh3eVfND29P1tnQZl+oPFZXlZlam
zk1NtdjMZme5RHlo6aYzkyfaDMONkTi/zC6fCfhsgRjwnQLGtlbrxAgjklNsRTsmsWlihaqhI4wG
2KGa2bsmjgsHvzLDfacEP+yGZXJ9lpwfVL+eTjFFY4zG99J7Ov8OpQ9VvrACcUzh6d53cmzxoAGj
xFyjvfExLr/F0q0HqWNDJSRFrrZvv8UaqExz/chlItsZHbxxyljsfkoRvMsoy28M7EIf+A1Nen03
rtAUcXjioaG1Vg8kUxPHr5EHToFvfJ0yQ79Ta718djQouyYowjaeMlhH0tbvFGU2XFFn/m7ukuQl
Sepxc32k33p9MAVpQRBSJQfl+UiHKnlHDI5+jCBRbgHAzc3IBYjAitbY5p3MbzzvjS/LjAf+xnqO
/yzmqr+flgJDVwzcpX5kg/cfqAuZQ8WoPRmSdJvrr7bSpP8a6aXTioQfXwqg5/NnmXgqZX3HHO6a
Qj7PAMNbFA7vrSGwPMwO5FOolupJlbGEwZhqh8qpEcfYxgRQU38SBV8h/q5D4rR7DxeVzA1H7daB
tOwo5+eRubThTNJwoXtAOzn/jVaaheXsG9px6IXxwdDz8R3a+cXOtQt2Nr3eHbITuS36OX65PjzL
SF88GbMhaRMETh9n9SUUbkwBKkSNvU6I3ZCIYVfbc333j58CxUClGNSwvwAcPn8/Ewv+ZI4U42i3
IR7/NgBqE940vnnjXZi+C1ljsfmmwXb+FDmGsRMGqXlsBMekUeSfagOLhuuv8sbUNajXFzMI0C9Q
sPOHaAoyWjJuzSNWldZdoCrBwSDh4MGKc/X99Ue9+T4GJBsLJ2qq9dW3mRIoQfrMo5De+B6093GT
E/Zy48R/Y+6B2fJdmH00K9edCq5eodXVo3GMKHT2M/Eoe6wYzPcDvM6HCT+Hx0KlU63XjnpjKLXX
fWU1+3BrtanKARRhdqzmPaF1bdxjAXjUutEJPdVXJt+Lszb4lqbM+k3IoUIoOUmmD1HUx5+RHdsf
QK6qe2wR7D8piat3hH06Jy0M6txFUux/U/JGeR/oZvnclinscyWXu9ZQ6anHlUSygT/f/D2bQnKY
UMEn3+Z2yjXPmqLMdkVigQvQrS0fnZl0EB3LVA6BQUtIyivt+huuS0CQChkZD3lvmx7RqDlyRpPr
6NT5ZbhtZ1whNk7dmn/6kS+/O1Vf65tmxkoFmVs76Y9hGKHZy4Eyt6nZlYWnycaqHuoUCN2N7Fr9
Zui9/KEYbWl64zyS0YQ6ABm1VlTpNgiT5uNktNFH3ehKgx5e4b/4evMuhJGKNaI+5epd3RryT0ye
aMBEZTPg2VYOEU4kmCWSn9Ek5Tbxi/jBQfblbHxnyTmwcq19JHGuJFELsLx2R+ilX6eBabnpamHv
wjzSIP9MOrWyn/bN7GFlqDfbCr+pp4pKbF/WKAS3VbMkSXTSrE8t5gk4NtABD3dDhd+yC8c1/zZn
sINa2mPBHQJBxs/XJ/1HP7aAXZR1bL5Nbj1VtPCiXQoTkxTlbBiTTeHEsQ6QVdSckDNhNwehdv7H
nuFP0W4Qqhfg4fGX06XKIdLjgsg1s4T/zIl+1wd5/UP3MzvA7hXjCewMeoFZo+V3nxeRRL7lXtJ+
Liu8Tvet1nZf7NE2D7EYTW2DKFj+SJCnPerIUugyl8iJEIDFfbyZWxxfiLWcQgQnMHE2nWJWmAEY
/nxn9HNJOxr1+EudtXs5jYY4TDGX7Y3R4fG2yciX+0IY+qKSzALtPg30YtyMhdlCSogDsgJT4Vdf
BfORO7LWOps503AflUqNsCiDCfMXeXngaVqUihZd16yf7LJOPpCxOBM7H0fGYxuoJDH3Uyxh91uj
/Sza0ndVfPO+aFmmt5vRxmEpaIkCIQanacy7Yp6Lv67vZOc4x+sZzEkPFYDuGf6CryyC327HyowE
ARgTGh1ny+exmKC3ORXsYcxCGoh08Lq8Ljei3fXHvt5JV/sLnXawfDpkWOSsb+Up4rcxJMfsaNmD
+a6K/OoE91skm94khLPG2d8vCCkLaORtywFnhz41/EOQCeO9bUYoM2xSJKeKux9L0r5PIPzeOBnX
I0MvkV0co0Dop5y+67tGV/tCLwi7PCZmHz0lQUOQeR9L15ibwCWiSPtAOXILcH7roRhAsB8Tl22A
7p2fYSp1ma12WU+1K2M3FlJ1CzJMPRWrQvT+/eLe/W+m7cuvAf+dRrkuL5eXBBWkR7l8BHNNNerR
vU+jUvVHePv72uZmP8ZTAO8JfQ1UoBsH2sqeZrHModLgKKP/B+wJsHj+epVB1Kzem/1xmHsy0KyZ
EB7YrM8hCtdDzMngNkgePd2J6i3CI/8QcsdDNqoLnA9i7D1oXbsSXZPHD6+8nFaji0gw9sIobt45
vpy2M/nzN07DNz4KpIWlenltqq1pC0baNE5oRsMxEZO163G0fyFgBumikmsHgdOFh/LoFrfvjS+D
m48uQV1pI8OBPh8qkJchbat8ODoVNggTsq1DD8NvA+t02MZtn90o/N943sIhtDl8YL/glHj+vD5J
2wZJwXgMAutDFIuKHmhgusga7gNjqm88bfn1vy9/JgKGhDYA1HKLh5Jw/rSsJbgIhGo8NoQZeWEY
Et7q1LduGG+8E+8DmET1Dvi3dkPqdWjZyViNR2RYZC+ZU3bfDtYHjoP2gSv6rcX75uMk3wqneTKQ
1l0yyjVVBhHpUHNcZy48k9EzIUHfTUr5A+Dplo/hG2MISAafhioN4G/NXizGHosEpD3HwTZC0raM
YlcQcPf5H+8QnA5LWDtoyNJAP/9SuYULSU722VFtzW9m2r04ov+JUcNPOfa5d/1ZK0Lm6/4AtVdn
O6Kr7FzQe4PQlhhV1vMxk1O3FUlMNKVUZq+PG2M/kV16GKi4NordR3d9H2FGhKBuK8M8cJs0ImFC
NUPkcN2X679rfbMAcHPYrYASJWU4zODzMXBIJq3zSeuOStD3u5JM1S32MvZBLTjyrz/qAn5YnkW6
wsKVUvH6W69DWnJmFPl2d+wowXEUm8jhCv34EXcQcmwbZEm1PsIAdfrAxb9quh+NpiR5qEzvWirx
/f/l57AvgNTTBqIHev7qqVZAUCRxDjxAqe5mwdELQWN4ykKDiNoZ7KnpCx3qPUw9gVp4m3VYDnZa
3hyiLh9uUKYuoO7X0TFNXL/ZoSgeVrsUkvEskK0CPAy/+kHtUViYI6WsAw1hawlSVw3Mp/bqlNqb
Mov6J6xinH1lE3eHSFhF01R7kuiRvUMH17WVRDw3c2p7WDspTx0O4fd4iWe7VICnQfwbt10YJkS2
FsMNgtD6bre8yIIrkDdDHgRiifNx7bAo7BVIoEeRzrFbYHHxlBhcscKwxf4lRJqV0kJ4MGLjeP2L
6m9NZmQZyz7F2QIeeP5kbCZqTuiiP7J1lFvudfMnSKmUx6NUP+p9TBR3bZi7waymfSPGZD9lztco
9sX7bi7LU2HG0iPmynDRY0Z7sGBiAlHbefVAq9vWsVUxOoeZaxrN4kNg7CzcZt3CMrGNccLiM/GI
9iZjsdF1wjlSC+vuQYNxuNFlSJ4gibpui1XziyJEs6+aabpR111umwaELKTmADpQ/NdkkiRsocsO
0XQ07SlGTkrOcZ5G5o3veznKBhsGAOkiVKDGWlFWprpQMSq05iP547gA1r3cQD7K76p2UG5sGW+8
kAAjlWjh2THpmqw+qAW/wGxV9djB49zjPFPtsLP1t9fnzVsvZFINL2Rttue1rXxAU5abeKIdIbzY
WI/qKOlL58XGTd67/qTLYxR+NOxbfLqpQ6hNz98n0WVN/6MCfe+1g4rmdvFgfV9O5j0GgcaNwbtc
h7S2sUykZ7/Yjl1s7SC7RPU2+jGxEoxCg0l1s8mq36ka+J7fxipaa7U4pep8C2N54zWh48Ghhh5J
Y309oLNSd9zhQ/2Itlx+agI046Gq/lAiBxs3KW8lMr3x/ShKIBrTaQW4t1eld2OQpFoGk35UM1Xb
qjVR0REmFK5QrO7z9Q/IjOATnZd3WP4vXscGswKUbPUJNWsM6in25RELwIemInrPi+o2eGwLwCr0
IIb8NMY4hLhGotgfixbWyHbQ+oSYzMHCCU/4cMqLiSK0a/FD2HAHMjGzzOyUQNGxyEPu9Wr8Fbg2
+FxLBBqHxsBJbasjqc7d2ClLsPEsizdVbffEoOdjqLuklA0Y5Vr5EHuGQlnBIWro08auO+NeDon8
AP2Rs0uUyHvpNB5b4tYwPwwK0F5KVSjpyqFsZPFB+lnbIU4I8WUpq/5DOaSF5QYDA78R4FLN1ppD
8cUqNH28k+OkfQmN6sNAvjJmQaKNUwhDSvqVRPe4wzdhBpYJOErTbdFMcOjLiN+G9lu5EwRyYk+f
tmQOl5LrcKe2780YKj6Yy9SLA+FayaeOQv0H7WjlZRizmfRQWfqfcSJAmJwIFU+JCsLWvVoVlFNh
2PuUwiquuPg+wcmvIfc7BKS0pcaRQ7wrInWnpMsQmTjRawmQq5tg0vh+qlSAOcwfywXDCZIHIuQ0
6IxF8lUj8P07uwMAHDKwkv00tQ5aghOlK0qLxJzFF5mcGhFnf8APAotZcE/TxWpQ+ZpDAf1Uk9aC
qI1M3HyTcnLCCKrn5jPw7QDzHerURxWXzIdWCdJ9PQXtx0Ylc1eTylDvmzBHrx6mRg3oZgyztbeh
esakgpLP6FkNsszP+RxV/rM5ODOOHkROPClxj3vD9Xn/xl6CdgY+BX1azvd1P0MDe8YJpZuPedS4
rbTKQ54k9q4NdWU3sc42NK60rcSc4vpzLw8AE/R+YdWiYiKFa7W0EeAX6RgqzrEa4ZtOakKwPCYe
N97ucr9a5K4Ar0tHFGrbak0TBu0rfdEqR8qz9h5j42YvBmzNbLMKvcw0blXClxsWz6P+Rea5XODW
OY8EEuNJZffKsbThLftFNGIyoD81iAx318fvjZqbR9HuWrJ2lqNgefXfQDDNRxw61lI5Ro0MH0JM
BohdoMhXZUtrp9KVbRA7wYeYAMXnloznvwKC7EkvGPRtbJXKLVnaUhuc757Lz5HET3M4LPLD859D
p48UHzxDj/VsTViaVtFLU/vTPZoASQQ9JuAs/XAzkxd8X1slICez221nPJmvD8xbEwviJ6cwt0z6
NqsiBo+yJApEEJyIR0q2nTEDVPrdrTyhNz40ZzCXHhhAKCHWMjBQajKO8AI5ijBE36OnoddMQuyt
sr0VjvPGC+EiTJQLqXOLXHpVKvkmHgaF3znHOO2MOxHgq1KGkM6vD9uKXLVcYyFpLBwCGHN0Nxft
+u/zKXOGxO4TFD2GCPFg6aLmYcyyZscWjPeYQ+PCykPhzcGg4RM6m1srnJQb7cMVZ/f1RyyMESLx
qHbpi4nzH4H5WZLoQR2e/BA72H0jc/+RW86U7bLIKALIC8sxic8NwelOV36eEdKW96wC+7NwFCQi
1wdl2YRWkxrWMrITBPpi0Vad/5wqqdTAxwjxFMh6xjardsizIY7AxMVV8SPdK7HQJl+VwMfgHz96
cc2HVgSUyM1nLY0PhD2OOfvmUdGsbhvRs3Khqjtuk2Rfk0b/ORaG4l1/2wUVOX9bjAacxR4ABQVH
wep6Fyudas2LOr0aJ/1nChV4UTY01TE0UgUGg1/1Oi0Epy1cy4xE4hY5LLEbte3lbEe+DHcR5isE
RgiT50Nu4dYTRa1AHqwa4dZo4+beUFAfXH/VN0Cb88esEKLZgngSZzymcko6VdikbCRbx4OshPYi
lSx9xu6t/kxob+2Jvp23KnyHTZpE4VNZWwj/uql6nggbv3EFW3FXlxXAQuRopOksOK/WH6FrfG3u
IlU5YhdTYHFrpO8MPGmg4YXkJFkzZjFIkrZRlNVuHnTEmCvz+IciqhEtchxvSWQJblw+3xosYO9l
n4PlqdITP/8mdeWQR9+Pi8RFH/b4YwYe1liVi6Nc7DZTT8sl1/p9aw8/YRA7z6UxWFvqRPb80dBd
w24w+8Gb5HD9I74xVXBVXLpAnLkOm9f5zyr8AEcdGB+IRXXMTNsq25ZI8W6sild8f7UsuDkuxQoX
A0gmq00gxBbXGqMSHYGSxZ/ItFL+EpEoJw/n7FSFI6/FbkgreRuQ5pBvYj/v9roak69REuqGz47R
OC8O7d73CmwRuW1KMmK1eFQjr8Wr8Aba9NbPxWiAgUHfAlptrvZxLfSllSd2fNKnxH6aMUR2lSkJ
ntjdcVKYIcjoUmk+NKEf3ZsTBUM49dm9ocpkk1gY5xWVSsichYbZ7OrYxWi67zYjRIUbC/2tWQXm
jOsH3TQiCdTVuE4SqCsUo30syTDZYKlkgYeK6slAUv89GP3+RzjWxtciwA2v0Vpqd7MZIYCidly8
MhDrmgU4DnjRP6OqL2uQDRciFW0r4C6yMM4nljHHHSato3MkS9PZmfmQb3G4I7e7cMIbc3gl1vj1
LIq4V6QW1/51IREpehU63ewfS9XO7nBwDej2NoOLjsLyqq7N3Bg/r00dTvO+Ccxs36V+8AxvYECx
bNl7XeaDO2q1slF7VIJNHob3GWjEh6oT0yalgvncV3aLgd2gwohQ+ZsDO/Yc2SlugFne8Z+uSVpl
OpZdpPZAwlgj72UfFir2KckpgTxxGGRoYwBffLv+kGUKn6/IhehFrfmafIPUZPV9DF8bFYx6T+Eo
HByYMxNns6Tb1uTB3yqzLw9FyD+0RZgGbAKQcM+fJeIon5TAT06lFuKF1qliq2Dr+FhnReuprI2D
Qk31WJR1vVX0Ub0nn7YHUuy0TQj85AVzZj0jtdQ8m7SKrQziwGt0x9+btMc+Bup8U0O/FP6r0QHv
h57mQLyFlL9aV0C3aVDmc3yibLQgPPtR+iUbx0qQAdEvBlN4nz3DrShPZsdRvFFJWrjr62aEIGNM
HeIeo9yVYxE+Dv7kfzIH6Yc4tMfZB/aREQTUxHCwD33n/ZCVyTtlZB/azBOghZeLMvyArkJFuk9y
DezaTvcf8eyqcActWjxvAvIUvoFvZiHky4hp0gK6a4yxtXWyaHTJPCvv7YSkSa7bffaxNuwqJalh
0mrXakfStJ1GoJti8WoKjIe+fc61tPuqLnZsGBu2/S0F21vDSQnG/g9pdCnEzydAY5pKyrEYn8xc
C3eOmdVbjOrL7wMhMh7P/qcs/IU8BykeNyiQl4VWfv48xSdZTzOUGOGPZW31qiQ8Cmck1zBqxxMT
2YjXF9MbhT8tzaUBiLKCHWjNXi9I3pxLLW5x7mgEwM1kO6ewk9OnfujDypM0/N8h6Ef4S5aAAuVH
JdoA6WjqKzdq3lXu5rIZOoDbmJrQ1qfD4KwWNn+j6bSV0p8AVuq7nEypTwXhxruSVCYL8dA99Yf5
gmxA3WCx9ifWyelj5MBfV7u6vpu1/6buvHrlNrJ9/1UuzjsN5vBwXppk946SrOCgF0K2Zeac+enP
r7Z9PJts3ia2n+4dzAACBM3qKlZYtdY/GKEvz2w1Z1JGcuayvVAWTfxkXL7y6skP1IOujiEAjlwP
oBF4m2HuK1bOqxe4DbB8ypIODYSc7DGmvJUupzH/OyN+kwDb++p78anD7Lx7/lZtJdb+HxRPA4H+
ahVeqac9fCv+z/O3+XvxWkLt5d/8raFm/SAw2qqD3ohGwwwW4/8qqUnOD4Kgws54UURw2Jr/+LZb
yg90lPmH8PcpwoPd/EdJzZJ/4P1G4RohBZ62G9G0WyJqL12u/5yveKoC/YVjpcBPh1eqyZvKVayH
VVsDovZwzSnIWco5vE8GRT+3ppXeoWduQfcd4nLwG8rl7+qQmuSjKMXTF+b0z+4kCae4U4gptXLq
aoMuUtSN+YJZS9QEJ6hW8c+DgX2UW8bW+DVTotg6R6SKC/rncpyRjAnr80SlsIpe8gA8DtNcXFIq
7YMpx9OfymONwhQ+te1Jq0reya1Fz4tODArRKIZ+S5YORXA5SHrUtajVWLME3yRu5S+jjrz8ZYid
HK8YeWk8LZLmc7vUKlYy+LZpVDjb6IGacfI7vcx7jiiq8cDawodq0rn3ZrPC7oQ9k6NoW9eXFvPt
M9oOaEXgTfLZKWJozX1LwbpInfu2N5UPOvLjOgU5JboskaR8UxvFwbekR/55xljg21Ql3deCivhd
Oer1yejy/K8c7E0b7P+qTIi43n9EDv9/24Y8oG9tw0/j9z/We/DlH/y1B1WdzUTNiUcfCAKQyRxv
4/e2++//UuQfEJqhF0xBFZoaj69/dqDJ7gS/xCuRqi4FJXEMtGXfRf/9X4bxAzoegnUuSEEUmuy3
7ELxtvvPJhQVa16kL2/lF+D0Ft7UZ+ifO6Oju1I1YehW9daPWWq1nl22xSMMz+QPnJCiM26hydtK
f3+FxqwJJguNaNHvWx/7ah7WDqBXlNwaWzkB7queY1Jvz64QXH31OT78NZ7XSLf1DfO/oajLQ3s2
SKnF37+6YWhVRYq6FLjvsPS9PMXsG0eQ2pNQ/zi4e9eP6b9C0f0CwoJ4Hy/qTdqhhMhZaSjBu0oc
6Q9jz8Ggo1t98DpdF9T+jqKRm+owFGQAOusB9XkYJkFVGi76cs4d8GLc+RDyfeh74YcC3bw8GeE0
Kgdvzd2w5PECvkdtaQt972vVzJKkJhmWuha/eb0p7nM5K8HFaZJbjrHlBqN9BIXf+3qiJQQYnrg4
P64H62QjsCCTqHGXCQHweXLrPi7ugNS297cXivg6m+1AG53bDfE/Ubrb1IjtTolnPD91t8YrC3mB
3IyEVWT9o8CreboaD15kZ4HPWxmfxKrV/Nvxd1YPa0YcBaAGuLg337VAf02xM77rMDXJIw5UHRdj
o3XGQZx1Mv6yfohDLweYqxDQ3MQZZID92BugQoak8n3VIf4k2Wb7VBVR4zVlZB88z3c+IaALyqLI
DlAY3wp22tKEiXpi6W7Ke/fODMcBPTBz/mJ0qATfnsLdUFSaoYfbtI635IUM6qBWAUly8V75PWsg
4Yd21v0YGeC7b0faWyziJcv7mb7YFcwjAC7TAthiEme7Ir9PlNg1AYw/Q3FtP+eTjBriaFTRT3Ia
KFiDHZKodrYjjF9q2vRNaKBsMYcCgppISGchyq5Kn52gj13LimZwJvn0pYoU2ZPMMD/oUO3cGKxQ
XvJw40kdtySxcpqrKVSZ3zJWeMiHZQRTWDPOHDfSQ1pJ/aVvHHzb+rj58/Z8731ZuEocAYIXxWt4
fQ5AzZj6LgMFohZIf2ZKb1wWbOM9GytY73ao3UHSgqMNRw8FbPQ6FHbY4PeVQHc70yk9pV6S+8mc
lN+qdjCfl3pR38tzEf8UV/obdQBetiaHD90KA2oR3JvNaRfHeoImHObcRZRkd60aJ1TtnNTnGXZU
NNu0if6OBURDPBIRZdsed9RPrJQWrO6GjR15Tp31JwsNEN/AsuMEju4pw0XqMra1+UnDHJLGKAwY
OSoPTt3N0/nv38E0A3vncOBZsJ5uuinDAIlaF5IDrOYg+jKg6uLHUQi5uqplL4mMHMRG8jUZ8xoR
Cvn77e+9cx6SnPFD6BXwCH2pLr5KEDrEzkM5wlGypfztTZKRPmppH51NHdmHVGuig4t0ZynTGUSO
ClKn2ESbAVNWciByjqyvcqrPclzRbzbC2Ie4dsSM2zmldBJQcgSaUaR64qe8Ghocj0Y2glx3M6GV
jLGNLYjC8/iJQkBzH+SGeVdbQ/XdAsjyvhnyIwXZnaHyxKQyhxgHcs3b3h9CIFT2s0x3zbAKvIEM
GZqQ2TwYINcOdu3OUMGTkxHzmsVv3tgcEFi24EOJBJULhkF+X2no9Ib4J56UxlF9CJWqS6U19PH9
BCCaUpO5vYh2Lu/X4bcN5qpZJPT6Yca1jViyoZyegTCWB4NcH/qQGxXUE1WFVIj+ogxNf/09ZXMe
saHR0DjIFNhGoaw8GojnA+Fs5nOGSNE5AM52YIe7/oh/B9WE2jaaM0ztJqgmKfTDFG45u0+bi5qN
4V0axbmbWYl8sDXWH/ElFLq3QtuF8gR1u01qIqthICdWT1G4amVe52mIp6r6LYW7dW4HRqs7VemZ
fR96ESn2QaKyM7u2uN1g1aNmxetkPbtSr8jIf+udHxhKx3E0Y41Kd+yhl40GiYdR8Ruj1Q7a9XtB
xfuQpQtojhL5OihoQ2lWlaTxRyXJ7zFNyHy51WkuyEv6p2Un6Y/W0o8Hn3R9xb3Ms2gbCTlI6m6A
3dZBgyRL7DQFEi3VxnJK49K4i6sZ/y0c7mI8RaC8OaHan8OlOpLhXZ+2f4UWyB4Y/dT8XopSr4+k
Poi7mZIzOK8ujNxOkgAHVrB55MFSfBX7k/vbG3NvqNSZRD7IgK8wNRaGuImKSrevyH3lTnFoPVjG
CNZuMs2nrMzAi3Wa1Hys0k49WM27Q7XIWnjikvyKx//roeKvk1P259PO1pg8WkWNDVjXTT/1/Ag/
maejqd3Amf6eWxo6QmkRcpezOQPlQUW7OtQb6JCacy5yPMcrbFIVaK5L9aW0zNp2K6hlMRAiJ/oe
FbbzIQGbca/B9/SVYbSygy21yTL++kkURCgwIFaBCf3mBkqFPsiytIDv8/EL+8s+oxXXAqtCQbxz
oP1NjWo+JaGm+aioT6dkHLUztJYjgeudQwxUhirDcoLPQva6/hbY1ms6TMLWn3o9JfK8POD4a3vC
0/dgc62vgr+GbFA5BQGLXgmo23UoySnkCCeRDr6E5Tzro1pehqDqfrm9rvcWF4VzmulUiMQzZB1F
4aqLcK7shK5P7qk4zp0z6vZf5B6oC0xhVIduB9ybQSpYNPBUXXRx1HXALsB1MJbrzp+arECuXZ4e
gESO9zDgosvtUHtjA7nDf6haIz+2Wce1FmLr3POxsqyu/UrG+mBBnwgHvN7BeKmrz7fj7Q0NYhpN
CIYnUypfDw1DpXwsNbP18Y0czxCluztkmSs3AI58cCbsHUekfciACwQ4ZZR1KH2SqZ7A9cAszFS9
1liKz2Vrp+8zPcTtBkw1uvpZGCE1hPr07VFuZDf+WpiAzmXe/fwXHNw69lLRcp7NuBVdVPu+xWHZ
n2KECGdr6M6qJPWf47kNfp8R6qcEvzjyXUd78Sx1pRWdUKUI3neR3GJxHFo2/hgqhSYdtYp7XUEx
ysys2T7YSTvpAI8weliwYlFs3lIhA7UNapXSuz8WqfLs2NMTUrLKB6coovcltpOf8SKGPh63c3FG
oMM5OrzEkv5PRUhMGBRCKl7I+wlLiO26yIyEPp4acHhFqXTKoj4w/aFOjNCLaQsjQbS0aniSkKP7
VjWS6bV937UnW08wCswK7HCNRfvp4COK1+fmN9EwgSxHUk/C8HLgvkrp9QrceWellR9grHq2Ijg1
UWJ1D3IQxGc1BsMwxmMe4mOa2T9WKFt9iKQw/vX2r7hexQ53ODoRAJqoYb+86V79iEGvtNEpWwof
BgpZGI87LhOlXdS2lx7qsrTvlqwNT8rcFAdbdfNcfPkmRATqgog+NdatLs5CPcXSe4nQaOfcVUa7
XLi4ZO1SV2H1J0Au875FSOZxctB+8LXBVN8rsTx+uT0B1ycGeFXB0kOVSoiab07fyAJhVmJB72uo
iHk6tDF2rJK8t+byiLa0H4qjFCYic7hdhOzmsuwCQqWL3v1GO8zwg5YO0oldaR5suL3vSneP9FuI
S1nbPv2YpgZ6kkPlAwZv6X9JQuXClBCxaiCq/W7HTfE1sNoB9giaPIcH1N7a5t7kKEbZBpDc5oqZ
kryFvBBVfpNG6mNgRrYby6GMsXcHE14Oq0cHt1AXV7PCLZbGeNAL5aDCdX31oJDO00NIloqrdZMn
JIFRW52aVX7S28W7sBpGkiVAKNCG5fJOydK3J4nQXZFbI0FELZUO+PpQHuahA8WJwVpiNuFdTOPe
zdoJQ5LOmpbHOFQQyL69dsXa3Jwg5EHAWsS5CuFK5C+vNm+gVdYIOTL3B2pNXs/1/TwnuUXVrg0e
k4py8OCk6b/YtzC7uPTAlQMK2+KNhrJKbHVIS9/CbPmiZUb6jFYJ3g6GA6jP6K0HpKphSYzh0HpJ
2aXvzC4a/7g99J29xL0HY4LCLU2FbakH2d3CafGt9Bt9UH6blSEH+zXlZ9VomoMTYmchcVvTCqLJ
JgQoN7MMZJ/ai4RT1JD24XfwNsVDEWAOq3Vy4xltshyJ3e6djCLj5JUjSj5g0NffFdxfGc42HkRU
hAdkSusuyD07SD8HhhTMJznTh681J2rlx5SELq2BZaynhYGV+W+eZeR+gRyIMjGkmM0e4m8GCQOS
2ucEdyYXaw+aYZMOSyuoKTXeDrazmhkqSDbUWqn8b9kpi60NddkPNZDezniG+6V9WMzRwFHa+ZEr
IPQHKZYPEgPx7TY7CDULWiiOEDJBRWM906CZBI+UAaKYpnwYByPwOL/z32+PbOcwpspDDPFIp+It
/v7VPk1KfrkxG5XfO42GtZKWPgQgDNwFHYwFBST+7pSA5qouCwbN/2L5kgxzQtCLgv29GWKhmU1k
TBbZtxa0+GTEgzvAIJvcQp+UixmVmJbeHu7OhiGXEC1NKu+s4O1wu8EqGy2gzGTlPQgqpPLRGQbV
OmSm9SNii8XldsCdw4Bt+cJVRPRPvtLVHMCTIDrFEK14us9Tx37XjUvxsYIy+svtUHtjEw9grhXW
KPO6/pRa1SqVhMUJjaIidYWf7KmAf/GoxHZ+Cs2yuL8dT2z1zQIF2ik0IpFtp6q+2YF8Jyux7az1
1SSq3ERnU/AsnS031iLT68xyfGoUVNMw8AwmH/Ni66Cqtf8DYB/QpxZraDNgY7BQFDH4AaByi69N
kPVPas2Lxoad+VQ5enwyJjL3HmOtX5JG/fn28PemGyw0ZRDaqaQqm+hJnyXy2LetT4qxnLrArqMT
iHHLHQYVQzGjyQ+W0nXlRXQ4NfYopR7+sAUcWjm1NnicDv7qqXUXpyJLmSbottL0uUgK7X6I+smF
9SidcChOfpp74EKgoyuvRtPigP9wdTzxY+juouyH6DGYE5FmvTo45HSse0fvHLxXxw57+8TwZqR0
z7cneS8KD0aOQKEaw+t5HSVw0gLzKtP2NCtbzkmXLCeE1Y7aVFebFItN7lC6poJMg67FOkrJGNUl
VFX8iyOkVeYmv1caYzyVkRbe3R7QdSjY5dRSuEQA3oB+W4eqQotjDWicB0Op+HVkZ3yxoUa5Yx0f
SVPvhCLTg6Ajcm04jptE15nyjuLbrHp1EC7zCYf2vjvBrS06F07S/DY4LG8myvZ0gET3FGECOtbr
kRmNbfMo1DWvmc3fJJytfWOcqzPaBEIsYzwSib3a/ESikSbe7RRTOIHW4ZR0DrXFmlSP6mfkxYVZ
v0uSonsvj8bwjPly+wD6J4fa2UbL3dA0kn60HUWE1fknxspnhNsPLYAm7voXWFVZGbHeq97AAdu6
oRKYswuoXP85GnDYc3O90X7WE4iUbpnXQwoiCG1Xf5gEphqHUPQCb68tcXld/SAeVUIYnDLo9q4Z
UbFLseNBL6WV9K+4UScnaPH1BzXMPs5Su3wCT9JB/IEbfTvw1VHICQzvhlow8smUC8W3enUW5Dhs
SV1NSyor4/lhRHTLg4/XPSYm3ORkac2Ds+c6CyWgMFWkpQrAjObCOqBpjQs6Lbhzo8eFhgiu06QO
+dKwe7OsR0+wNSoemFMwqgNI/gpUoxMHtFpqI7YO7oGdbcZvAQ0i3BIE22H9WxDuwcGDs9lT5zm5
L2s0+yp5dnz29xupny97zCAI3Ss6V5RFNltaVQulCWXMPDRadH5iRwMmQ+nwOA9CKtahpIfgXuEv
yzh78dAlbjC3R76KOx+bnBRLGgSbqHVv536QEIgcCm32ekup78tAyaB5YsZQ1bypgX6H/u3FtbPR
qSbSt9de2KZbJFFVWV27lAaoXB4eoAei+lmRaumhtQvp+wQBYfTT3Ck+ARaZRjcIQts62Fc7Iwa5
IBIdYdRibgE/SRBTUV1Y3lTF0gdV7jClCdrlSzGpy/exdMojJbudjQx9gao0fh8I7m/305ir6ewE
geKlkjxGD2moRQ+41uN9KJlG3bg0g2wgwmWOOWgPZ/qoCr8z5Tw4uDtgVSGlBwB0tZ8RfAEqYEeg
e2y6vTL0Uso0TWZeKrNHvAEvueZTVqnBpVaREM3m6F/ckqQW8LZ5FIAt2E6AniUNwMRm8caxV09J
r6ACqoSTD1f/SOp8J6sCKC70nug2cPtvs8gpHLAnrGzdm5AcDb20WnDuYu0/2QLkHSap9WtbaI1n
R5J9l2ZOppNdKca7ubEabzS66ICscP3xucyQoAKJiO4OOc968lGVUJSBNp5ngF9/DmNzuiOXRR5+
WLKHomgrt4+a4UJ9+mgqrpMt6lEUfLnW6KRBJFxHTjWy6cnBo3Nq9fjOyozhQQK8dACVvd5NJD8C
dSxWl3DMWUeJZ9rbVawbHttK/WSHtXpJ6kj3Eq3WvTTlADnYvtcHNOFIVhUBvoGWv7mnJcyrGHNo
esOS5l4BPB92ehuf+NLV+fZZtRuKih7lvRdpz80MjohPSXZWmB7XsOLavS0MpCPLtSfr6FjcnUby
Dg4kKEFklOtpXMImlqCQGpgYa09Tj3NOrGWaP9jBgMRLEh+cwnurkqwOJDANM1ErWIeTVQnpE4h1
3HJ19Rk8cHZm61Zup7bJx2qRIiG6FVxKszjime8OFIo1jyxq01e6hwsd1QISJXMaQy0bKg0R3zGS
nzF2z+5omRw1ZHbj0ZKBPCJUy7cNdcUugxnMCzQ32pt3ljnmn53Q4EWXBcW9GVfNH7fXzPVhSzlN
bHagPSqdoM1hS0ulLpySeGiFSWdVwImi2WiexiXXz6GDi5/UV6ZrN056n6KPdrkdfm+4ND8pbnHe
UxnZbMduqnItzZheiNLOHRb22mXWsUnWOkd/WCYcKm7HE1tgnaTCl4NFDCNLoLa21f8KdXE9HBrT
M9M8cBFbdjKsztTwEUHSwNPazjqHZniUGu9G5RVnUg2kL78tc2n4+2WGXeJVyNn24KC37EYJ2VNl
z8HdLA31Zaw69Xx7qHtfFn6yQGbw6EMlY71nlCnRnHosEDG0gxI1ayVuzi3AFB1ZusH8M5XDfHBl
BRMcqY4L+aQ3VvT59k/Y+7rCGVXAQ0zmUvzEV5k5hp/j0kWq4clBZzyUkzb4i4JERIX/ktcjf/Uv
VhMlKB5k3CPUwDfHhDPZWZZTUfQkVZt/l/NEOYP5LH9VgNcjh46c02+3B7hz4lLxAiwgygOogokJ
eDXAFInzMu81BL5aLAL7aI7PBjmvH1r9QaV0ZyqpEuAvx0bBXHvb0Ui6NEevEvfDCqx10hbfkFaJ
/RiRdjepzaMW/k40gNfArklLQG5tnSHKNJOmJZYtT+6hnfUa1Qir1xSvTqfGa7toOMg6ruNxBEGR
AawvSgZbbmlT48yD1EbooyeWnS1uaHdMJMnNkwTWejAMB1nACyp0fQ7g7Envi6471UMogOsPV2WD
vWjQ43y0T9XfJx1Zf3tp8x/zcZDfIWiuf82zavgQ4Ql3H1d9nV4Cy4nOch6PTzwEZPoLRetmdmD/
TAbLU/f2uhLX5/bn8bxBIkolE+dLrH+eo0m0xbFf8EwVtTF2ZuWqczbe346yN+vsFGQyKdeKhH8d
pS2HCULGHHhxMpaXCtvyeyu3PueW0953Unewgq8PQTpx3DDwhzEOo3uyjqbR8iN1bAMvndrBVTPJ
cZ2g1E5yWEznyLCQxo6KIzTp9QalGkTiwFfmhmP3rIPqWoKhlLmEvi4jr6cseeQmaaifyTPe3KUh
tyNtJkcBDidqbOtQ5eAsIEhbHsY4/j50oWWddLMu/SWrkMwY5fpxKZ2jm2VnfHi6wzGlJyZwL5t1
nEzRRLPNjMHaGQBcZHw6wtHqP+Vd1x20ja/vE3AAtIJ4glJwBca+Hp9jDzBUQzXyB7OL3WzoMcqS
xvxXJQ9QNaKLq53nMehggi9d+9wYcnWwKfY2LTJm3CR4uYk/bHYFz0FzHMci9q1iKr9X5tC8H8cF
bZuBdtVFzrWKy1ufI+51tfkdc+rSb3GtLbyxnAEvdFw/zqj3X+ZwjJ5rgDcHWepGAl4USJgicPbc
CbzqqHyup6jMMi0IJynyp2HOylOjaPFDrFbS+yQ2ZCRwxqw6xVOuflhGtXoXNGP8jHZlfKkhsD7X
Wjm/d9BiA3ABWHWSke48ISHRv1elqPhVNSRNRWVWo61ZS0dWTBs9oZefLvpg0CSorAsK9PqnVzpo
nzzoIr+Xi09lJWf3Sp1Ggj8VubjBSacob7tL2ldYE1tpd0GHRYK20NvvskKFTq/Rc33j6cT5B79Q
2DgCBEdXa/2LBHisGCM8qBLkQe6RM2uH06hTUEydVvtoyEF+fntAthCXAn0sUe1ZBwy6opT6SdJd
KvL6nRq12kPVq0hwZ0V5j2JJepCtXO1dSHCEAbhLRQ2dVPH3r5IHq1563QjgV+nxOJ5rtEZBKgBN
WEZ78t48NNJrokBUwF90K7xNJowmpIGu8TDWRnPCLXv501nK7JOTS6NXlE57EFDM1eoC0198jDl3
+QMX+uYwlHiXtXlVQwCxuv6i4rlwr+t9//H2sK6OJP7P2XAUA5EiQ1BGXDmvZlDrkoaClOBexOPi
l43a+8pcZH6VWygs2GPrZflcfoxUafDsMD+CmF8jf4lvCZwJmT2SvluuGNputdaZCfFh93iG2oeP
ztI1Z83o2o+VhM6Lz7YJ2nOsjMpnpx3n59Sq6rswRaf09lTsTbhAykKtpLhBQ3s9FYjfBYoVQoMJ
VSd360qxvKIt2rfvSfIFVhGCY1Sct+QtuY4GNbBK3QXTP5x7p8CME/DiCWstx8On5M0NODHBvNeE
5RSv0y0hd4YpYk3AmV2NfsL9WITFU18P2cHcXWUmIgrvBgFy4wDcZp/YcgIQGVvd5YgN/rBzAFBj
0RXUaOiZSC6oef3DDNjogOR8lX4RVtB5kAzCvRmA8/qTJSSAij5bmAspnflLqxb5dDLMSj4veq0k
fqc1RwWi/YjsFQp8VLS3OLtGrQdEF2Dw1MOCY6tepr4copuTawtQ9SToDib2elFi6E7ZBJQMtRNK
9usR5qqVLhjXa67aq9IF5l13T7fRODi3rz8fUWgxAlJBnwZzgXUU3QnCiBo1tKglTN+rDbJVWuPM
78aqz0BuzpKTnEq5NQ6AhNeTSeKFDy5a6+AwYZ6tw/ISYlP37AUdYuFdHzTJnS6PiEHbgfxo2Nl0
MMyrGhgHOEaJNuVCZEuNrWAbTffcqVoH9HSnF76Ocel976iY3ioTGVFA4bTEyf5U5jgo3j5bds45
QsMuscWnBKq3OVxmVM1GANWaa6gpAo/daLlTZ6h+01q5N4NNPoXK0Jzzfho9I1enM8ba2kfZAMJ7
+5dcX5kafsdUNGhBsVm3B243AHcyE045CUFtP6jryJWVznowjUMXl73Py7qiNk82J+xI15+3jcNR
UgOUI8K+M1Co1ia3UWbpDgXh4aS03ZGG+W48FO4RAaDK+SKw8fouazNNGcGMspxYWH4o5Uxgb2ZP
PV8Vrmw7HzyB96YS3Ag7E4V2FAE237Q3R5MnA0IOqS33J0VOMm+O0ObqFfWoN793DAgCN/VvOKFX
XthxK6WmVhCqscLed0jkPK3AJu722tibQKALVBFJYSkRiwG/SgbCcQ6jAHctd4TtewqizBQ6ZYHb
BMlv1mC9TSuChFnkUzRi2P9sC3XbuAnofKqVpZDhtG1NRpUolywtJFeSm/ahheLttkphXm6P8Trh
oZTH2NgFcEZoTa3HqGAUgCJup7tBqACPlhKn/zDNU38nW8i005Obmg829tE/oT1fPUypPP1y+wfs
HUJQiMkxuDDhcW/OWhRdZuzBNN2d8Z7zMrmHHd/X8UWRHOczb15sXKQCFXyzGn+8HXlvvVKwJcMR
gqcMfz10PPCK0hyZbzur6jMgNvU5Sef3fasN3u1IL0T7dfIKCgdNXToNNveXvUleC2yOU1MO2Yqt
M0YnpJRNCJNhb/8x2oFZe2qeYY5WS4GZe6YWGvJpzuPinTwN5S9KUCTTSc+rSj9pE/rvfjlVFs+n
uGvH09SXw3ByomwcUbKPp5/b2FT+zCg5d25Rq3l7B9g/bSEpFhU1EtNMvmtWN31LzaloTrQAwG4Y
ydIXKHQO1QGuYWdxCXoQYDZOBDIuscFebaCujBasXiGJ1xMUoSg1zRN69p0fhxFU0RpLqdkxa5xw
UA7JOiStbk/7RtXtZUeB5aNeg7Qb22q7gR2tRZs/sHE6WuT411nTO9o6ZiP/PmYKtnR90iBEpYBE
PekGum8oYymD5kbOrOiXKmpq45J2ffDBiPs6wMCgkEEiN1m94PNlVfeoP9bDKaTpAvMoysejLGRn
fdIUBuf0om3Ac2A9e8m85EbUkM1Zkj55aFNln8ZJCk+8umf/9kzthYKtw2XBdgDhvTkFtKyvKswL
NJYMUEu+Gk0apV24KrLuoDArfvVmKwhi0D+hNrcgOmAccTGjMhCBfBzUKvtlEc+hE4++CLXeop7u
JqNczrdHuBsWRxaoJxQjSOrWk6nrIWIqMSO0a3MoTrre4siUjH0Zn+Sqr35xnBg/UL2xD+LuzCyW
iCoGbkAKqTps4kbYiU8Rv8eVGy2/S8u4PlWdXT8Fqvz77RHuRhJcQ5I5gWTcnDEpJSgHYUCdZT3l
v2bVZJ0dvW5UXLhT5+fbsXbuX67D/8TaZKpTAbA47EmQozaTPw0o4XzFk8g8ODZ3R4QwFIUTMkXs
BjbfTEaCMVMrhD2UENfbqXY+9qVaPMRlcMSQ2gul8JFUnqGCbbFZlck0xexmyhm9EnbvwxwxZz1u
oUplRx6SOwuRXIIGCK073oZbnOmQW9OIzj0vmLkB7YSSxVmyEUdNqyG8oFytfJyn3Pj17d8LOJtY
FzSzrnx7KBvYUdnHuoturO2lSZF9kWA6f7kdZW8SeVOTRFC05Jttvhcl0t6ca4bWNo36K0bG36tC
tT6adfovljpDITFBeYoq1uZradYAJnWYNLeMBgqeC4LqyA7Cy1lw3bh/+6BIoR3xMAOvu63hVZqa
m5kzam4H/tQDqN7BEV8+T1mgHSx38as3J6NK/oymC9ZKvLM2o4pmZTTqkZNRaZPpvJRhdLG64M3Y
Rsp1gq8Ly5pJYsmvN1VVGPaIgQK3Stf8RqJX+w0ZmF8ia+MqJmKHt6dvd1Ci/EmqLl6am0GZkjPr
ld1TkqAa+lSgwBi5QWYFR/5Qe9sK9v4/ccTafJVqiPtG1STiaCOsLERTq5Oq1z2oH2c5p9VsP7RN
3v90e3Aif7n6YlR2CcylSUNoHZQ6YopL5sJeTi21OgVBi4BmPHfnOrKs56BvjfjtTxJaXsjSkKwb
ZO3iF70aZqKkbdLLrHyls+8SKU1cuep+G9JocaEnqwcvumtcKhx5jCAErY93HQTSdbhCstSs7Gc0
NcdsAJQ8TL6cqZnvJP38GHZT+oSfYPI4RQZkJWl60ge7+XB7jvcWkCihC88vfsEWYN4UQ4K4dcf+
W+AiOHVi3WlDIF9uR9lbPoLbho8weFQ2x3qgpZIUOeYPmguaKn6yAiqCXYatboF5N1xl+3F0gj9v
h7weGJUeleISIEzUj7fsh0Tp1AoTJM3NeJ9gj1OZH8k+7c+3o1w/r0Q9SeH5IbrT0G7XA2tzvG8i
mL6QWKzsElWmfjfEbfNjgUW6G4K1PdFBNXnnJUfGdNdTSmSEOqlnc3BCWltH1vuGrn7D+IrcGp41
SYt/BlPdP5ZdjYpSmLVnaTHsg5bi9RVEIUtUPgWQFw7Y5rihutpmEScBSiVDiBJLh75iB8Igz+L+
4GS73vwiFHhSzvyXmt16fEocmsgGEWouzcbFhNlxAy5yD6u232c8WvzbH3IvHMc2+txCrJqdsA7X
GQld2YWzJh16PIzABeKDk0YnBbWBL2mfSwe15L3lKY41QcckH9pCs2MctWW0PrgnwlY5OVrueAUS
4Qe3694iAQ9CUeylaLQtvyUNinwwH0G6OG2MpSguH9KYcKotY+fGcW17MPYK7/ZU7gyNjhWqJoJn
CVJjuzIp2HewwflyUjg+cp5FvoNZlns7ys5S5MlrAxagB0rXcXOk6LVl5l1GlD6fQfpaBcLzutm+
R3YsffObinxLlG/4t1Ryt32/kSLYYOZscjWRA2EGkGCKai+es1Slq+hF705GeMSI3lmQiI+LQjXP
uetmY1EvMZrO3LiR3v+qpKH9QD+t+FmSRulkB3l6sFLER1nftYKmC9KD9hj91C2M2DLwAMyXGUUy
ex4/6Al20XCdLVz4eMlndTW68O7zhymM8o92pB6ZY19/TXgZJDFo49N8ZLrX2y+Lhkx2ZgtuQB6O
X20zkGuvgJfnL6hw9we3/G4wUTbhg5qwvjfPq3xcJrlfCojINeJhdTzrT80ymxcey8rBxXe9FzhK
aFOJ2wHxmC3AAASNZGoLYjjo8E73MnZPfhgv0fn2XtiNIu44sk5yQF0M+FXawoOc9YHNqjeqfXcX
k+qCoKDmdzvK9YoUCQIMGlHUY1TqOorWNZOUFpTQtJYytxYvw73aDeFDbI7IvWED0f6LyeP8wOYP
ntA19DvUW0SSgQ14S601HzslNZ+Hym7ffNEwIrAf4FRUoXC5mbw8sRC4XaICrFyq30UTrP9sKSfE
zqb81CnhUbzrM3kdb3PTzCXNZGgphYc8+3MGFupnlFnnO3wTE5ia9tfOiZyDBX/15YQbzwsUm7uU
B/jmRJZxLqoQ5su9SW3005D0jotPSHOnC9i5EpdHmP2rDUY8+AAUooTL2ZWeGhboS9slAytFiuJz
1FQ0fDRgDPzK7uCy2ZhwU4QUsbBEelkkUKY3GdjE0VSi5Jt7bTPMjquPU/gLa2l6by39gHZdnBc0
2+bMnfPe8evK0b7JcaLmpyaVk6cOa9Qvi6qhLDonaOKmWU4paRqAFutF/g21D35/npc/z7mGn4nZ
zD8OQVxeJG0o9FOkRgc9yt2Z40lA44XbjS7peo8VFTrPE9vJi/PJfBplq/eNgReP3bZHphxX61BM
HGHAYQid0S0AoZ8sDbNyTvLMnL8ao118G4N8vhRJFwGZr9tkcPUsPpK+24sqkGAwIPnfFfevcCLy
OW3KvVJSZt9ZJhxVM9yeAqRyznknyWD0VcW/fXLtzSoFE3jHyDcC9NucXAvOtkFtSpmXGQiRNYk6
e+0YtZQKiyMQ924oGj1gyhAT5F21/oDj0s5WCDLA60B+nYzIqHFgGAMvqpX5recxHxBJPcTdwQaI
4tM6FG7Goz7aeuZhMmFfLLpp3mB0gy+lUXTWnDz46fYsXj9XRUAgi3iSCq3PLexCmii3YWLDZTaF
CWbpeumcATlnD30jlU9juLSP0pS0qPKm5R+x06g+9rLlwYN1ZwERBcwHpDXaDlvNFicHJVgWduq1
Q2x5TayV3jLpGAehfvHOCZwakXS9OAi681VN4RUJOl9ozW1hLW3ewVS0dQw6Ky32gyQYPy+K1dJ4
ASFxe5Z3Q/0Paee1K7fRdO0rIsAcTjmcmR2Ut2TZOiEkB+bMZrr672kdvL/IIYbY+gHbJ4JV0+zu
6gqr1qJIBV6T4Q5iovWuNiWjyvOIqahVo2vX5dFlcHXxrrPa/PXOBqiOpBWVs043zXnoBwfTQFY1
iIbG86twcS9K00zIP7ZHpY6b8JLoR5LZAemVCtzbKa6oSCU+KczgfiHTUaPMutaQlZ+swfP+tq1m
Og8a3KmtRCrAJnWUkux9VEDZkqOLMJ6CwOajEhHZKklx0EL96w9Cgbq1VvWTVofioKiz89YCJwXw
IJsEOIGNB1+cNG4KS+TBYgwq42Nt/ZKHi8PnbcsHrTDy6/3zsncfKJ4S/dlAWih5rJdmCIoTNnpF
QRahsFU4VnOuar28QPVDI00rCj+N0yM5ZLmIVbYgt/MXo5tHN6EqN7TQaAZTaEC8JYp8fmGW275W
ZeY8ZoaBoFbmaJU/mXr21/0F79qmjATmgrcfeOR6wa42zf2gL6QKU288L6XaIwyOHpraGTFSquJ7
5pXak5jsI8Te3iGifCz5cKFsBWeyNuzNZemi8JMHar9EDzN555dUtaMT7uoI/rlrilGHn8+kZGpa
m6KilJe1WuaME2gfl0J1XqrBGU+LUMPXVnTYSSkpCXffT97+zaL4aJNUKc8CQHXJaekW5TxOIDLT
yWkvr984Sp3MvBPsAUXc3AwE4LTUVnE3cISWj3ORto3v5cWnpmmVq1EzrswjqZxivZ2+3Le893JR
A4TsFfMOY3ObABi0KfyEo4WnWxQtQPTYuDSt2j26sx2fRDvNMTpf7tcB4bHW12UjfVAs9yBU3bup
tMqZrsIt8Gpv1j+HSSZrFlnQm6n3KPQYkj6zjE9NXn7X3MgIaOccMbndZIZsr0SY0DEi7mfl64NU
J3oxRPWMzYTZz8nsxEfoftyDYtbelWQgBcYiWUNg4HNtpWfUfoo7L8O9iul9abKf7jyFF17Lb05o
1cup6Z363WzDYnHwUfceFib0mOeiq8MbtlngWA6wF7VFHpiD3tYns0/G89Rl0YNlZe3XtK/d764X
TbHfusV86hZXPZJm2HP4cvweFAasHkQlm8WLrIlhH80Cm0fuRPoMMiQWaTCqVE7S0jya9t/zDfIF
JXoHR01FfW0vbVw1STwCIHf2lkBr7PRSz/D1uyHm79+bvaUx+kPST2WGa7s11U5Ol1QGYY+XoDJZ
uTZz/GH3kNvlfB67xTw4R7dLw79K9k5aZ1T2tt1822y1JYyiLBim8VPUduKpVwk0czA8H+6vbM8S
UAy5KBiSqMOuP2Iueb08s8uCIq3FdVS57AwoDpeiHcyDE3rLGCARH/xDR1o+01u/53WlSSG2IGJV
kukvvcuGxjfpFid+243Ly0xn759xyqdT54nkktiWgFmstH2d9sGlGMfqwBve+iF+jCRIxSUyebkF
Euaq4pj9kuGHlST/XJXWmJ1yqzMf7JFylR8WdfclEnUZHZymXbtUWKTCBHCDbatX6PT9+yHNAghQ
/54QyzuDPnDeCIsyNNn2HBTCMl5ev89MbVAlkLx/Nyh7j56TWTRVFpijljMnOGYXJx3Vt7OBosZv
mOJVgx4PL0CetD5Syygi/lK2uQXVeLHcZOHGNDZSJu2RANXtvdSBa1gSWoffAwa/NtXBPWoJE1Oj
qVf+kDHo3jfxHDRRpD6ANjtqI+zdFvlqAbIBDgpkc22vTWyhl3nDbSmt97HbVife8vLi9vHyeP8j
7q2MRIHTIUGaN+8VGjaGy4xaRlEikZREzCssTRH5U5J0L30+lgcQutv3UcJEiJqZxCCr3G6aqc+R
4lROGtha01wGBLTfN26rvxYKiQcA+SL5/uUg+7ZLr+kV9fWiTgPYTAefyod9tjLaTAKfc77/AfcW
9KspuZW/lILLxOzLuMeUC+TgfdaH6RUG7+E3rjJ5FA1AcPxMqxtrKxNPoRYhfwNXWDY9e2Xvvg1b
2EStYQp/OCXjzXVfHY0T7pwNKTQiqVfwW1zntdGoKwuV5z4J6GD9E4aUbsAGOIhgMGc2h+pRg3Xn
S/7k2AZQStIPt8zaXAgZFaKDZgIHQNNdutiePkBy+TrhM1m+JJ+QhTCifbAA2wPYenphxg1WRFEP
qKWnYXVqIBT+NsXK9A5w6VHDf+cuM49AXYFIlJu2rYVBvOdi0ZBncWpPDH1ZJzuOHX9ODzlH9r4g
Dx6FBeqZvH4bN0XPvGKOjQ1rvKYNhkjrg8KNjxrFe++rLGEyRUWYQqC7SZaMOGPIG38b5GOo+siW
aH9roWKWfphIVpVcqsQgTBDEk6deI9iSTjCfoFsqyvI0Frb4fv8G7n1giQRAd5mfRbFjfW5MRsxH
S2kT+NiV5L225OFb/B3cRGp0hH7ceVEdOpM0CekQMgW6uREdyld2sSAkjU5K7htO04LFEX0PeLkd
oCbSQoBH3vLw2gXKqTXeUhi5SS5u6o463TNXzZizahOUqyfR+tmEL7DSJD3ITm+vvMH0MOgwRt5p
wG71HUDxO7WaJUlQTGMOp34znMGrodNSMczvoRf9au8JeE8WVanzschtisYwMCixHi79BXK4r5R5
izOTgsr11R9QKl9JjRvOK+5sfUJENtk54+xxMPWjERRN2sCR1SGvg/CLf9/U7RWEnQm1O2B8YIxu
BsjGEpK5UlOigGBdAfTGMPJIhT+4b0Ue6XU5CAsUhJk25xRymtcLgmWUjuAQT0EJFdVHtfXSi23B
N9WSFl4z/jffiZTyY9fMR4CUnQPC+01hkUBIdps2GQrD5c7kIRgbsHRkXHpPXDqjQ6B6SVGKKLP5
4Ozv2qNi+nOkgiuwCfIQXAo7q8de2BYzqKUqPxWqiB49vZmvdo67O9jA2ytO3kCQR+sVdWX2cP1p
87qHV6ggOO7SJrzWTOhCa7ropzCBap4+lflkJCI9iFf2jDKXig8jqYdcbBNEDJlBUD5NU8BwfHnW
M+GcnQ59K80Wyhtbj6qPCcJmBzHFrd+U0OD/Z1R++l8iF1VvgSaAO6AJaoenqlncZ/pP46nt8+jT
/fO6uz4idHj9uRk3Y8h9lrfjUHNe0cSdf2jaiGKGmyjlJdFnJegKjlJZOa8eGCMFZPaQK08ZGlLX
zVaacAlVU5xPQWYxnkLDbQ4mGMifCD89SnuW+3o3gz2iM6QDZA6/2cVaLB6CWeUUpM7cnIhy+rMJ
8+RpdFLncv+D7jgAsrqfBIC0vHiL1nsXhko3VKKego62zfMCpcK5DQ3mitI01bQHKHCUa6ip5dvK
GMMD2zsujs6ebIRRgaEesjk3mT6lovGWkfdufOlQUXo/NWb6+f4Cdw4n8slMG0PLRKyxrYQQMGkl
+q1jIGJD0iqK5MrzXgdZMjcHKcnO4WS+j3aldGwwDWzCGS/Jsrny8J5uSWO+zYaFYqRaPhUWrb68
Trs/lGLID4zurA9eA6p30o9qPLjrDZxVZaEqk4yB7U2eH5e5GsCs3j2kztj59z+l3I/1Y8EYNaPh
DKVTeYFMYW3KtrpQ80YG/DmRyTcF/NnJZDbqEwW8Ikip+R8UlXbtAZQEhAPmh8LH2t4M2KIeW+Ih
c7bcpyKfkrdxHtWMGE9R8aPxRHFg8PZAskDaspKfjXx522zq3LgZJ20ZAq1FFyVCGuc56ab+4CXa
sQLjnMQWSSYgILzrZRVqONgo64gA+ojkQSIgnrRWP5q03/l41GuYXgSFw6nc1oqWweiExquKeiQI
Sb8YUPUJxyj7qrQieV60NjwoAOwsSw5JSW4ISlO8s+tlVdZYJfRzReBVpnqtnUE5x8dz9bd3jLCV
HgS8ONLOFhy8uHrWePYigt7qkg9R24dPSjsneOZRo5IsnA+wl7QHO7b3LeGcIEyBw0lmleulJYki
iFcsAZypcH/A95ufIiZjHuIZou10mI7YbW7vNMkXJUdJzsl4wBYh2XkNE191MSABVUxnPU6ap9bk
wFC4PULP7uwarRVAVJTamMHcUr/MIvVA/JQc+XJonprU0K5ZTEpy33PsLIhbDBJMsjmzps2RX6xU
aV2NBU1hnn/Q07Y/p2aFsmB8RKp6awmoCBBnKW1KYrX1GfSpYqdPK2IRV23fm51qffaKYtH9ZGy8
+GBZPzU81x4Raz93CYJkXPDm9YRla0gQzJsCkcTVAPt3KVHxS+I6PlQWpFcLDZYHERXzcLWIaSD4
mRML4qgyVUlha9XK/RBZ4r/7RbG6U+b11ZdxnOe/FbdLPs+xOfxN3OqB0WsgQHuYqS4bfj7qxhLc
36Dba8UEILUF2DEkTcYWIDIMxZgZUdIHSUSpxo+novqS0TGK/AKCEh9adWawvPHgXt2yHVCbpDAE
jh9iVo785vHy8LhdEdd9MDDf9XUKFwW248FatHMtxNxfEzHaF1MK7F7akXlzew6N/xSnrW1/yWLT
O3Bht/ccum1yR4negFV9q9U9xYDvR5oLQQVt7HNHpnyeozw/GUPWP2eJEx28N3v2aEcDGKErzpmV
l/OXwNlE5j3T0p7gq7D0UwEn7tlrGLqNgU36As2sg0D99rJT4UaLnKwEB3PzoHYDHZW8Iq5MnKQB
5tByA8vsKFresyJdJc1a2u246vWqEP8EHQ0OMxjK1LtWyN9e6Ea1Byf29qJLIiLJZciDTTyyCQ6G
pdWqCGnZINLd5EzJrf1ohk3mq9zBVwNDpCliVKbA6QFv4QPpDIY89xrCfxTFkJwuxm+FgxArIfn0
YIdV9Mf9y7i3NJgpIFyC5lIyoq8/YA29GpNMxMW1ObmnFjLy1NfLCooyw87/fr0tGYhw/KjbU7JZ
2+qUWnBgYKaaOzN+5vULzxSfsreDMpdHmlI7ToYDQawqlZoIFDbraqepxBNEJG+qUB+UyXP8UI8r
vwZ/9NjM1nTSSdPP9xe4gyCAwITgGB5qHgZmttYrDLVm8npV+uipEQAVk/ilyEZxikvulztb4mGG
GuxRRxvu1DXqcunmQfvz/o+QNtbvhATdUboFrgU36xbFMHmRtyw5OyoaAVnfKIlHeApG98d9O3sn
h0AZoi45EAY13nqtbu44An4uMpCFOnFBN9HPa7dGNraeDr7rnu+CZgg7PLOkqRtTtBHmUZlDKM24
h34Kh9ylTqEwSN322c7G4a/7K5PncPMFiSphiZGBnwGKcL2yZcoSJGNlnlpaGnKh4DRF4tWNPyyL
9jD3yBLHsfD8wViOCNZ2jq2MwchA8ACseBP9gdHQ9KLNCCmiJUNB3Mh7MCe07A29V/6kUVj6k1NP
1/sL3tnKldXN9zXyaF6WkZqDAfXPQ+bm87MWRdOp9sQRncv+AmUlWpKGcmzW35ZFK406498mNUou
k2nPAFoqyhuC5xjp9PHZzbQjiQv5l243VKJRQRTTWLe2aEknrCbIODQ4/zLVBgLXRu/CcWlf3drl
daUfKYMrkoUtKWk+jSoUsgkvnhf92eep8ylfnPDSGoKx1Psb9jP93a6IUh91b2IplBDlZ/7lNYfB
IFz6CpyM3bnFeyvOxeMQhSYA4qR6p02T8k8/t32gd073BCN09ckYs3454RyyT8mwxB/10P4nis3w
RLjR/UevlRJsbs2owUXiqNu4d5+YYiNPo/GNttemHBpGI5yENc+nHi+SWApe8LwFXFkBMgrgcK7O
kSiXM3195eA1vT1t1JlxhioumfbH9rSNdm/1meNAX6XWyew3blZ/VEu1GX2q9skHbZld7VEwTRsd
GL69UdRkVFI46qLIQGxRDMNgABmZqQD3s21flr7xnknxc38ZwvDVzhFTcoYOQmdaSVuyartXQ3ua
8FbprJTMzjpDHSjtaL+3lKrp/KwzjuiKdhcnk0XAIYBjthTkqtK0ELYI3tbeGgNgRvalQEPDT/RW
e7h/0G+PDoujrwpvD5ByDs/mnIdCT034j4Kid8xLry/Zv5lSuu9R6u3O9cCgndUzhKmq2RFE//bN
wTI+ig4dFRQKKGvLRmQ0je1xm+d6mU5eNoVvqoI3Lg5HiHLKrG5f7i911yAaS7SuKXsBWV0bJH5t
Zi+RAbPrNM8O43N+XqXVqWgn/RIngIPv25Ov2NqFuBR9aGOhyiLT2M2njUwNlZcaT1ygg/6UtMb4
5Gnw78wIPgXwMuUvFWCOazXUi28u7fdXWzcdWVQ3+AHAoDfZbKTnjaAxSBJom/SVo4TKrW8ULt7L
a/tTxnzHhRGz8m2aiP6s6U1+uf8Ddg7x6gdsX9qxUbRidPqgb+jk0SMBQ9IXw5vOmo4GnW6fH8IJ
+lf8XgCttKDXOztpmeMhJiQC5K67ABpIKEDc/giJsLcgvB0XknIinLDbAzuOll0PjQgam5Z9OONo
5lAgBZ96r1bPoBJBKZ3+BIGKJFpfLyjhD2vNFCJQM1RSQ83M/HKEn7CeC/UUK4ccUntLY5SQkIGV
Ee1tArKhbKfaqlURWFlUPrgKjjTuq+VtDVLzdP9Y3LJRy7VxIH/2QVGk2pyLPlMqAbiE0iKFFJW4
i0a2n82K84O+lrf4yP9aF4SW5/I66ypC4jH0O+9dEVsF7TYByRBoCU2cKTNXL9kc2m/qiETgev9n
7n4RKdkI7Z5BiVz++S/vP203ikF5LwI96dsHMcBNNbXx5yTKvQO3tFM3ITZEMZY5e9CAVKrXpqbB
jbxG09nsqu4ubVehSqdQ0a3bFD3eskQPTq/FBbmciWuruicXstwnprXag63ZcZD8EOIH6m1kAdtn
p5khuBBw0wWVyL0Il7FYPoxt9onU1mBUMXJeneHwxNl8YVIA4tVtVzVG/60u0mgMpjgRj447UK8c
BopuVqgcrG3HGTMzAPQcT0HauG13qEUFHm8eh6C0DQQIGA97XNIiDVAY6QOmChPGCdThoVniJTCK
5Ah0uXOcqHNTjcO2TOU2h17YTNEmlUu3JYnUJzc3fhSI7vwxtIf3a8cXksOBf+SCUQneIrEbs65L
NQkhbi5r4yz6rP68hE1yMIu/ux4w5hSZ0U2iI7w+s1aTmzEJ6RC0U7E8pcs4nuM80SiaKvXBzu1E
KNRqYKBg1AV89zb8ahyvLOjADIFlx8UXsXTlUx56xidNz3R/qJGkKhNt8ovefH1VCnw3pRTqUhoo
O2/jAxyFEwXYfIBXo9ECpm0Ic5sqPc9xbxzECrtOgPEPycwCnAenv/6g8BmLrrfo/LW911xUrYiu
RZlW5ymLX/rKyj4Mlt6/wRkVwWAvmS88t7oKEqKDr73nA4iomS1H4wOY5MYZacJ1G7fKx6Ca4cbz
86UbkZrQ8ulrXJpgpeMZ+rD7rnYnhwAIzegwA5T0do3N3TBn3c6XlKau1/QJHf/BQJDKdp7dGXWd
CeWxkxLCF3Xf6N41kRtLIxyGVbLl9feemSIUuiX43qROfm5PyidjrtIP963sXROCanmAiMIYIl9b
cVIjscwW9Tujj6xzGA6VD3ld827Sq6Ph8t2vyLnhHaFaBLBhbcqL5lSg6DUEaBpDn6iFTNcmYqjO
kED+C6vX8CVXzaO8f299PFggKTgxLo/X2qhZaJawq2oM4MOYOJSiqwJV2Po7kVtHUgt7C6TQrXI6
ZZdh27fL2yXUx3jG5WhD7D7aVp8knxpIo60vxiRfqaiCINfSx/yoM7R3JwCeUgvApfF6bMLLcZlN
s4djIahVOOkj4vegHjpxEYk2nsEUHhFjHNnbhO6hFk5GnWIvqfs0UJshPudNW13U2XMv0WAcsYrt
7SKDLCAJ+Y/czvUuShqfQczVEChg2L4itYcmtghNRAHaKjnokhzZ2hxTY2LyP9OBAQBB0c/jbHlP
5UwRrJrjI3j+rilqxbSWwbjSQlwvK+qNBn5IAABGXVhfeoH6SjwU6nlS7NeP79HhBbFB202m09tq
RDZ4yljpnM1Kab0r7HbuVW+78uRxPS73Xcqe44KQCWFEYmiyns3h4AFyS0sfhoAZKlM7l3zPQQ4g
HHnlvUNIIsBphxUJ3PXGdcVZQqXddIlKTTv5aCq5TVfBSp9qx4w6X3TL0f3e2y4p2MoYJGkrs07r
7XKRhYcnJgIwS4R2UW1hXpoSGbZwEvpB0WPXlMQ3INS6MyNCZzcq9SUk0FXn8pwhFvqZgyEoB1jp
gam97QKdS4uEyihJ4+YztqGro/2bDIEXDt1jSVr3oiiHAgW7CwJGbvOM0vXdgpUgxlrcGPaeoGKA
4praBbpX9iAqP6nq7OBN2/PDoMz+Z2uzT71RGW7qAGCAaCC/MsXkPjvK5H7vc2Y6FTV2gpSpst84
9fTrIFgAXk6pUwaJv6RjeVr3jUhxUVQ1qn8LrWV4K+rd8CAq2P2OPydw5UwzcJu1GSvPU1GOHHqG
m9P0Ucsj88mNTC6xCJcmuH+Td40xgiWxGhKDvHlWWiBeVTTX5ARDZ4a+UVvx09y3ynw1Nby8/xvW
AATATwk9ESLc66Vp8EapQ5b+hKFU7+xwRBFkMp6i/JAya29dfDuEbADpyZGAtaVQSx1NYbwO7FAe
BeoSto+ogHyJh0o5wKXvpQbkHqSQpOnwym/CD3tpWrtM+II1alZflQlSAafSM0l5nZyHvlf9clLy
0zLlX+9/TG3PO8oQGZFGJNu5des1RranZMVIltUn5vJsj4h7V9ZcXVMxQOouFOuaF+b0oamH5E+o
k8LnVk+T5QRNd3au4qq72mlkfFNDUdhvcjsu/xXGMP93/0fu7oNsC+DDaVhuDzPE43Wqebx/njpa
L2k8gq7Nlegfb0iPBEv2PgeNGVAWACZlG2L9OaySmdTG4VEqQw9+WvzDxe5mSP11sA8Idx3NU+8t
TUJbiHRBJgA5XdvrSy3hKZl42rMZns7STr+akvy86t3fSQIZJqRvJnNPWCbXpri6Mf1JlmY3KSoM
cybo28VePL7Q1lfU37il8qlwYQJismubflVSV5ApDEI/LQ0f4B/oH0o9MU7oGcbn+8djb89Awcm8
C9QKeNP1wobBiSNzpEA8yAZ+pKNdPZXmTCYdZQhqe0P+7b7BvU2jqEnVALgWCcPG3w1m07tGkgKV
7EzlMcp1+KDLIV64pH148EjtPbuQukJwQOFApibrxZHMO9VsYqsazOFTltm9EpAODs7p/pp27Mg2
K1NjTC/Sjtq8S47ezWUBWW1gjUb8aBVzc87DpvjrN6wABACGQ551015loqcYiiihGFl0XXUZqlh/
jBJ99K7/f3Y2Z50KDshEnsAAaNbkz+5UA92Kk4PW3U95sU1jhEIz1U6JoCCI3Zw8y/SSQUP/Nah1
I56f7LyaNL+qc9zS0OTZn2qfVN/HuWrFg1HlGsmIiBnsN0GVfEfLSjfO6mx1j5oaKTH8PI6eUSF1
h95nRqv/1paapvh9Af3ShwVZ7+jd0Gal9H2zMfhDWBrLSTA3m1FbSM1HtyN/OLdVtnxu57wND+K/
nVsmx/tghSELoVS2qeuMVseY5IBsb1hCResWyfzSVpH7oI5e4hud1l1ev4XEgByWnxjybecgC0vT
q+F/CCChhS98HNXWd/q6PsqJd6JA6nFM0hI/UwXblhv0rinSoVbp7rQt02c6UH9CNDVAgKO/KDXh
S08udHA+dzyIHKWg4UzVkaRu4/YB3bdMUvIxlVKoF9pu2qeuLjTf0pfm4JDuXWxJC02jBwYEQs+1
AxE5pRQkr3vOaGZR9SqyrwZ94IMAZs+KLPxLDkw5widPzy9hba3og65EJU26RlX+BE46pv5ISTy4
fyj2qosyVqFVL0m8eTnXdiyvz8xOd3uYnhOhBo5XiXd6Omn/WKFWzo9NOEJI2LRdNL4d27J/Qal9
/pHatqKdTS1D1eT+79nbR2I2ajmoGjF8sLkUwBTrFKwofsagYLVEmv4ADPa/UuuPENF7luB/A6Yl
ByoYjFsvvBnVSQ0X5NBdymB/DRrdLehcs8kPERA9eLv3roTcSxIH6mFME69tZVOU5Z2hdIHWKY72
Vo8cBwTjkCrVyYRGNvvkpYqb+5D9TT/uf0/5N28dKnVTvAxtFF6ITTQ6d3nbaSjaBrGloi4y9zkC
O6jxvNe8yD4xiT7/xgbSAGWy1qEZynj8eqmxpbimogzEDjnOV3EUBxpj6PxrW68Pzu7u2ogq5cA+
JbgtyUKOvrWZjVYfVL3ZPyLXZJ9CKx6ug12LR0vyDd//lrsnBvQuzG8gBehvrJfWUgomnMXHmN0Q
PseVYvhF4mlPRqwddTb2lkZDWQqhUzkCPrM2NcBN1A8wBTA33FlXMczpKa6d5OJ0Yf+Hgv2DYGXX
DYDPglubsI8wUv6gX9wNId8IqymjDwWdnVMxCNfz+2l6rqdyifyx6KYv5WLOf1sOsny+Iab0Sns2
+mgbWXl0W/a+86+/ZXMzqcx1ZkQFPhj4NtDQM7IJB78FBUoc/cazgc8D3vKTK2EL/IhjY0AOh+kZ
WNrEKTFLDdBm2l2adjLP90/PnkOH/1deQqnytX3uNXVMIUYj941nJTtluj6+oeiq/nnfyl4PHaC0
JGCglCJhUJuNdM22m5RJMP9aOfY5HbX5YiRuE4D3Z8jYdsc3lpFWb+ISOF7XWPPsU+6a+kubCYcZ
BoosV7De1ecytKzHnnz5IP6+1UUmJAAdC0IYok/O+Oap1iFMLGEWY2JJb/t/qyV13prqPE/XknvM
AG2HDHKROR0XuQ7dd1Fu9n/HppFdkNtNvye1oRVQ4k6ucbBBe8eOfiWZo8b+kD+uv1xZww6kUe4G
eto6yakZQ/cBTKb1rWOy9sCV7N1vyQlAbsBDBy5ybatNBSwP0yyCZBinlwxFklPphiEiYMriN0li
frx/LHbWxkATaGEoCBh9u7nebbUsRGusTWnmOSi9iZTfsBtbP2vG5GYH7mSn+gItNAPduBMas9tp
UxMy13FwmTZKQ9f0bQFreWmOjj82dfkWNK9+STL1L30au4PYbHedkr+NSjtP+xaI43QVE6I5A0gU
IsfA1NP06maA69XBPSJZ2AGcyxlzCY0m/UIcZLOHJbNJs6E1XOjSSB6aWeh+6dTC91Lki5XedU5a
2I0fIwVXoowJnP7G/GrZJizTpGSuF2Y3Zq62bjsE3hT3NLeE8LRL7NnfhejKcwfHxcGJ3V8uORmQ
DCn3sNXWddy0AXVPnXVYNOW9VUbWJ4a83CdvRJFEjdvMX5bZCQoo2n3HmJ2zm4ZHL8NOHEUE9b/f
sEWzukxokHqgxFLrXfvnpNJ1ttHxeIHQoHwap8T72KVFdpCn7Thu4lC6z1wbcprtXe1CL1aKAnzI
0A2jD6WG/hwSoh5Y2fEIcnSBnhTVAqmLsvYIEQSsfW5jRUMt4XMUp1V6aszeebeMs3oOY0oxBzu6
uy42UgoysrJtOKOqSSfCTuVjmvG8+IXXqpWvx5757+t9D5PL/7OziWWYCYwbgAlUAK26voxTEZ6b
GmjNWIzNAQx8d0k6MB5EQkgEt8FnHS/5sDiCrWqqEeFypI/MJjkqae6dQrhVoY/hKCLesakg2QbM
lHXKVgmTkD7SQxnnmtNZzG0TxLjah2K2j6at9jwbIS5VOQal4X3YGHXtCiZO8bNkW5VP6gxZdW8h
NYb+UHzgvXePoiwSgGmWGuybB1pbwEX0PY0pu4LnvEQhWfMXF/fGRF0eRGXXvfzGCZH0QwaBATD+
TWA9unBERxOhkdEYTJinC+1RxYm+2F2eXX/HFGEYyQnw4u3MlTYvrjLLppvWZRmDvXMVNG7qnp3K
KA8+496OoVAFizr/UouWj+QvIbXZwhKvKdJZNVXzh2iW6BtSGdabsdTCz/dXtXfuZdQuh8BhINm+
t+4U9Y4YZb9ITd3PzEjnfyiQE/zOgih5kcFC/EaOvl5QryoMkPQ8eJTplAvCWI0/Zm39MJbq0Wuz
dwSZGQGhDJkD3IybExGh/jFpLu94nYvoAo+68pC3afZ5MUR7gYIrPHAce1caHACLkiQ1fMb10lpm
zSOUCMgDzKkJaqF67+NomnyXCsc5iY0Y/d0l/HF/1/YOCPtFuROYEQHL5p7ZqVLXE/JiQVRk7mfm
+EdEv0X9HI6wpd83tReQ/WJqm3yQJ2dNVlNWUd24mC5JnCjv8spRat9GNfPk9FbxdnJK8I+4Oy+4
b3xvM3k3oSkldqAmvjk3S50mZk1dLpCaPG/JLN/nVqsGqj4vbxM9PtJW37sMoLaYIJBVHbDr673U
rSaG8XUE8m2qjACZFuLpnXrE27S7eWRxcmIMT7mN/hqkk5oio3xkJUt0RmasPI9x3VCKDruDe7d3
ODmUknuOugOAsfWC4hCmJoS1OJyLmEHizPM5zdPS71tLvxiZgWxHDPf0/U3b/YrA0+iHAG4CGrs2
mumFnkYddUEAetm17tGZYObjqIW2ZwU/zNmnBgm2Y3M0Qmg+DDvJaV9MRQ1YAAGZuQ+L8/217O0V
MSvMJMDLSYvlAf3FE08Lk7bWwOlPIeH8mqTl5DO1M0e+k9m/E1XJCTSGQHletBv4K+z6ubApXji1
a11SqyoYnXGPxrr2rhQBKe7RYFiZKGS9IinXnsZCZQJI6Xuo1E0ZDVjFtS6y4tFxqujgCu/VhwgF
wMVISAI2N48ZTTsVeAXDkUgjg8RMFu+aK4n9xlSW+DyG4PSNpbYuzZLSYMnsEik4M7wu+nwkEr+3
cvrJUr8DIjgaReuV9+Mw6rkzktyZlvjHMPP0VABoQVoMnQktSs2/7p+dXXtkVpSKUTEG9r+2Nzlo
aIgee50Stw92HHY+oi/d89iYy2kw5vEAPr13I2iCSpQEZAm3SulJOLveyPRaPLXeJfK67MuIXupv
hEHwTRFvwRFISLlZlZbnsaFNDDzVoa74pZZGway4xLGK9xsTawzgMLHG8ZE8JxtHUrW4RXS8mZGz
+9BPrbDyGy0cPufzOB/0THYcJY0DWuQgdCDr3JbZu6yjHuZJ1rDYsi9G2pX+nNfjBUK0lskFxz3R
gT1iJNwzCvchCQ4KFVJ8YH1AhlAkuav1IzwLSvpNT13joWoHcXKzSPlha0t39UJhHJySHY9GIw9A
IU1s8v9tw7wG5UD/jgnAQUkY1oJP61SldX0ioft+//zfnEdKRnK+EdwBTXOm8dbLswek0ZMkriFN
zrvT3AEIqGiufrpv5eaWSSu8b+waECT6P2srcdaUFOxzrAxifLJB0LwrUQO5ECN+igfl1TTm0hzE
C4ZOiUpmcWtzUW6M7VAndVDFrntVVNEGymCm6J5qxvX+ym52inkZIgTIpnAhvArbaGSmaRlWfR00
3iSeTK9Ygm5Oi2dYtY7ic/lXrXo9kguQL8LkFKkppKPrVal9VDhFRAwC+xlcLmIe0QUs00vCeNA1
BMnrw9LSPNaUuv3Rm17N2SfNkxpCdsq8GGXGtfkCGq8q6QD5FBAbnamXNZ/qQo6PEpEFbdnQ62r5
Sa//vBr9UYnT5zHYrrlWW5TDiqgJpKTRqWPc/FIpSGcaSRhdfsMUqTfANQrgHJ/1+uyFR7ezjDpw
Fme5dqmOY7GJ2evWmQ+e2xufwqckfIBTkhK51N1Zm5ISVTYgjjpQvUh26Y2w+0uPSzH5UW0qHyuj
tz4yfhF/ub/CnbsO8EJCBGQyCQJ2bbbhp7RjpNXBpFVwEcwD8UVU9b/xHeWyyHl4wIFFr62M1hSR
AXNOyqEvr4al6IGbuJrfj5F3/o0FSVgALoxC6VYzNpodxTNDFqSrTv3JKLikFNVsaIXu29m75JSd
wGry0kGNvl1ST8E7zs0aIq+kOLtN+t8kvDgoBu+oi7RnSQ7hQc7Hgqjorz8efMKeQrWkCnhZ3AcX
nIrfpJ76Zkit+rVvDIeQbhV7BNRBgkPXpiIOiTI6FEisOhn9ahjVq7sgJQzldv54//vtuH+6Icy0
cyiYhdmOVHIEkgGe8jKIKls0fjfnavpWJ8p7BHfgDpKcIisO9mzPJj0CoF1UCm978ojAGQkrRGO0
G5NzgpaSn3bT4mvoUl9L1/0/yq5rN3Jc236RAOXwSqmq7HLO7n4hOlKiKIpBVODX31X9co/dRhsD
DAYDdI/lKjHsvfYKnw3GP9rT//u8d3XCKije5owI0MxFuK3VFNR8jbfz0tEEngxte1C6/8zS6LQc
3l8JgDSw+iNceX9FkUjc15kNtWziQModsPGwFkBWLta1zE9226ABibBAmVmyOlkxDfr3e/37M0M1
esoJQRsJuXvx7jMXXWZyZXCOSRiLnQvmk2aZoPCYmZgewn7R50WMDfPvh/69RU5SVeANaJWhmntv
dVfFS4qpDJwY8O8EQwkZHFf0EySGFcR/PsqwZvEPsA1YKuFxb7eIG1GgYUVjuCrW7NnO60bWjA4P
gynUJ1vkz896+yph+wklCWZ4YFdAefz2WTzLReDxycC/9FOHTAlbciKDsf8iVjlC/4c03lrbgU21
WyN7BXI5rtweQrMYNxbrvtCqTwdSKK/ujG6Hh39/63/fHWiwUSDiyIDYpXy/hfU8Ag5Jc3wVQcIf
ONC6OkSuytO/n/L3psXoCcQI2CwBLoCL1NsvAeGQk2hLlDg8jCEN74KMsGKuHl2vXuNlKj8ZJ370
ofBA9OxADUCUPi21/wEO/JabVAPybMp8SvcGqm99E7Zl/pmb4Ucf6ySZhboTjiV/wZ3rnEqPxaMh
N9awGpta0RMwSxmRlWXX1gWfQfx/ys73qwkNPVy5QQzC8n23cuHeFAKDw8otecvOV7aO1xWawscp
gNQGAY0qfSw2CrUgnQt7RV3lvvR5ZRvaV+MLl2V+YSdWXoSzRD+XVHo5V7pNkZjL2b1QUYcxlv6U
gHNa4n/90gi/PoG0sHJ4L/UoKBrmJO0MBLeTLEhQ9eGd9rE4JgjYvK6KKbyU2Za8blFQfdJafvSG
wFg4MdJQ/cHP9e1K2OCutZZzoiHXTH+7lVXXlddy15XpswHR9zN08aPHgWYEnS0mjyem8tvHJbKr
aGg622xII/opg2w9c0i6gN9DUhI3pJ/hOx+cmX8sywocmKhi3kP7ncxTOc2BgRlHPF+3k4kIUNT0
XJXLZ+7CH9wJeNSpzUMLgObr3Z4K03YKewTiNDYzs9+X2qmdDNEkHJnGBhaJLRvLuu4ThP/v+TVc
vUABxW0ELzNgR+/OTzMiXtb0EAF4pKfC+YpbsNoj0BsJF4w+IfKNR0jzU/CBBCoa9QA+t1IRkzLx
mZH637cyfhV4R5/mvKcL4h3qKS0VpR1j04SLc6/cpfBQL4f10kRLC3c1lzzDikAiGiJeuvtN9m7/
71P0g32EuwqnZwjcFRO30+r7n2Otsp5Cb21tY9jWvyrEbJCi7dpzXQSsLjvuHzflljM1Fp/NIT5Y
Z+Dngmx6eg+4ot91GNANZtG0OtuoMiganS/sNg5ZewEeg7j794f88FEYvmG0fYIs39N5JgiiMU0Z
YfoikVk8eJYSBwJfPXRgef/7UR/sVuA+J4eZ8oSRvh+Yji6CNB+mG40LEUBz8IFZJlzNGUie0bQN
Oxu3n/W9/34keFRvX2HJE+QvwdkTWckFZqZ5STs0h1ke1J0PtsvZZut/ledi//z/hwRH4e0TdZFv
PAioaVjpfcNyg1nRtPnLrE8+OyI+/HCnjYpZ8B+vq7ePWgIbdTTt4c/az8lLVzlx6WcVIIx666Ac
ElV+++8X+NGGQJ4I0G30pDiX3n021eYq9B28S9vYdYSOcjyv5u5XF3fmFsrn7VjYrLqG+cFnUYEf
FBhALsAlPcVyYGb1rkCGtYG1SWdMQ12fH9DkmBp2Wv+9aYQYDYDMiSJ0GrC/O3I3PbgkR9fdsFB9
G6XwV0kUUag0t2n37y/yg02HvD4MUAF4xSD4vfs81qrRsxlNVU6RKQkfPt0sCyIi4Hb7GRfog0MU
JRA+FiZ8UCK/n+SnWxRDQBENjUkSZ+s14vrCOKj+YAUU2GMJ76zndl7kUaayv+QOZLt/f9aPbpST
pA3dFUpyfOZ3N4ovi7mQfxgLDtooqOh+zjNAPR2M6cEkwG2iNi93DNUQkVNeHVC2fxZd+MFOgYoS
DSxKEvwOfxmJ8XBbpw5h7emwiH3O0+Vm0RUIyuuuGypx9u9P/MFq/QNiQmOOrQKe5Nt9CRd0u9Ie
xw08K9oLMebt0+xs98lTPtiMeMofDCrM0Ha/uyOEi9oCBQg+E0KDv8xhn5MqGfRVVSh10SPv4B4V
jEIN6D87dz5aUijwIDPHYQCzq/dF3lpu7WJCQAIsys5ao8pGcsyWWMeXM9vZAEO2KG5Wn4z7olzF
87+/3o9eJhTGmG6dBmzAM99+vTHvBVUpEAIeJR5HTvGqUR7vhSt/h0Ebf4J/fLRVMfrBeQcGI4ra
dy8T/J60lR0OBY9ls5LRSnuMZd9dewwBPtkqf79SzOLxFExfYhRh7zWxY1kZPmsYsFUL3e7aPKP1
gAQNAi5fdoBju2pYR0VdUvwi//5O/+ZDo4QGhQnwBzyCQEZ99041Zda1TNmmyBii/fo263axCwwO
WiR/CxJucXpW+CXbFcFc6l1YbP3Boq3p9/3YpiSctOEkyIcEnoABVD9zukzfPvklT9/128YGHGAg
FYg+B4CI8ujtmy9zxsdugWmoWdl2EfvTTeT6kbhplfC9KqdLn99jxt9ULF1aEq55dtYl5jPt7N+l
OX4NqICw+oAOYDLy9teAo0SuGHNwvRqT/HwK5i/MIsFrm1Oxj2B5uuPUfwad/r3oodA+6UVOtlSQ
4pz+/H9qUebjsWPUQueE+pvvAr/OERFwzgwPoK7DA7KazMYP//7C/177qH1TjOxA9sEU7X03B6pZ
kQiHftsheKTGIJLV65zTG8tF9gmE8IfC8PbdFmhV0VOcjL4xGHn3bt2GLVENcKCiwZQiwEjTwRNL
kyomkWqX49TBjPyAREiNRnoBQ6aeZb5+9yaYk12VcHi6hD4rr0pnzFAHYDd+WWKDQIqg3MpnON+q
bc8mrExiZWhvxlmUn3WHf78jvJsMXxj8I05Tzne3Ovi+IxUci9Jx9ELpkhc1uFLBbza2AoLJeXj8
z68H3QlKCKBdJ5fDdwchApPx44veNAVPWQ4HTFXdeZgcPppswdf2ycP+PpxAZUNjiJEODl78x9sV
qHrOs80UyDUX4aiv+jih2ZelX5BYD+eMAQoEW2YLCZDAC3mhCJA1mQ2O032BGTrfi+VkSr0ZoV5i
jBMtGcc8bkkZju0VGzoA5m5uKdCTwF8nDjwh0laqetIK4m0CMA3ZC3Qpi1uwHttH77yKSVjAd35P
edbeFLR0l0sZhKwZR9RDRIvW+KYXSSFr8ArtuItKlSGvmILxVy+ByzLklSPt72yG9murV7Vs3d63
kivCoJtlx6EXGA/2I4zK60qsIVRhsIGrLhDrwjjisTs+76dAl+4i0OsUnheic+ltFU8s3mlTwe02
YSG9TdY+UmcwJ0MUhoyEKYCM5eVXr+B99J/7KxAiALyAgw3ICuOIt28ItNO4jXOg2KzoKsKQxF5n
MxtgmFxVO7G1xe6TJYGf93bLQn4E7+A/5IiTjuHt85CTkkcWpO/GA218talWuwl+S7dygZ/8vx/1
99ZCb4oeFfZJaADQEb99FOz/mYbMUzfxoocDLaP2otgQw4necbuABOWzBvzPyOvtZ8NcD6sKB9/p
pnmP9CTTloAMBV7vRrNgvd5i419i7jp36PE/XMokod8tvHdZgwqWsluxjelQj4BpfF3ktKJPY7ku
T7iqu5H0GAbTi9SY6OeotNEEl4t+ccBSbrt1BHrSdsyX1zB5RqOvZ7acDwGHaxy6rXitTZ/rkExx
V7Uws6uy58Im7DVDsvajjoykJMuHTO0GJlZGPBQzz6Yd3FiDIKN+yGQZHkIugy/TDMocrCSW8rm1
MLghpmP2HINc4ZtOOnPHeBD+AgMdlt2qotyTYpMo2E9v4yV2qXuG31t+FLaPf20zkkqaPPXdd9R3
Ru2iFdEuRAmE9d74thwwJuG6uGtnYZ+RTOQHUgbUDrWyUycvhj4qnzwkduxa2jbMyIB1qh68axco
zl2hHSg2Np1EE7NQZrd0gGd4XaHswsaDTcBRlNX6nExtNtVBoufXwAydhUDLdNt+xBaA9SZcgwBc
IaGybxzYZQNQDdrfif4UNJ1G1F0vsGcKiZMwrSPRDMR0PwKbeHQBR/sqERcy1TlNN07cbNiFd9W4
3LrVBzvGMBP7ZH2/v2lPJumoZDE0x96FdOPd+l6wzcARBgtszY06RlMlLqEX4UVtNvzBJw9735+c
HlbgqkXxAj0MuJJvN9M0QUWxuSxC7mko6lW4Yl9S9xnh5y8u3Gm8cYrrw810AvCy5O1jMI1PNaR8
YR1x2QY7WbL1AkgT3WUM5y4xcbU+UJa5i3zWFna5okwXIsow4HUkI/0Z3xWl7PvGBb/R6Xs+sbJP
ruDvyZowDoy7dSuQNSFR1j0WTgQzhnpZZeBMnnfZy8IQbZva9KQDjDTcE9iSSX8GAxUOZ1OJcx7M
gjhAwruajHpeEfaegDu1tOBUMLm0TVyZviBWOcPPKCIagGypKYxrkyPB+k5lvE92o42HltC1o9Gu
H/Jib+00sF3UUndrZsvwt0V7OnIqYUm5lCPbg7no5xopkpskLpuL30vYaXmokrkTOx5U0R1OikLu
xLRWN2yiy1ejovQkkaNZd9Ajm15FCF1qPacBtjfYefjCF5ZbGLHkY/pNqxkMz05bd00F9PQEbvdL
fs4l7+iOxir40o8svy5gJIZgYmhgqwYUGWwzjjIUe5ABBN+lOh4veNuu82UauvJ1NDrdEEBjhnPb
esvq3rc63IemXL9g8jedb2bl4IX0NHp0aTllJHAjnB17Nt5ggjTyZmUeaXC6LHsKB4tyTGoWF/wK
InCsKkzStkfI4IsjQgJQ1sFJGpOUYaSuJMhIAnY9wS3bHdBSwXCzF5u/YGKQIJAj/qQuYLHzFfsA
v2EMTsDRhS5jENEOSEFRIhiXvWbpBpVaufKHnGG62cx9ptGLtUhpJKYwvWroPLS3TKJauXelNl9b
HsL3mSGA8AnjPVmSlcbLFwlnyaCR8Sp/hqH1+dkIq2Jf98FQvq4dMwEqHcv6GiyI7BUg7fYwi6m8
bkvEvtZbMFU/PH75h9UohDTAfSP/Mo0RH+owSKuncPW03VkQLlWzSR8VYA/RGK68XaKQXLAwOtVb
QdmNi2Qb1+sETRFBUDHjoOYka0eGfKvs8ziU9ucciHDbgR+vrkEzw+gh6aLscvA67pvK6SEhRkPx
C3JiEAZNZUe+N0MAeygDF4hkj8Fi8VNOYvuF5r3Aj9axS6ZzUWaQZXsRud9oJqTZteXqnzJoWLan
ImFILEXsemDrTpoluFw2k+m6aEvOm7kr8jvYtXQPDtLI7CLr8e0R9M0nEZ2xHVxHZd4NB+wfdm+S
uUR8mDR+4rgLp/kSVsxDdcxYOi713K35ujsp71qyTFzIndQYdCD1ZpuTc2lX+Yr0W7sSXRTBoeUT
sgJgS9N+71ZJr8el1AJJRyp8zWQ8FWRIEnbnFoQrQ/oQp03GArSDAbxKbtMgE3Gdt1vyazaimEjq
oNshK8xZruO2NFii/SweGPTH8QG+UuKin2mZXRYRBTmSbakKz5GGkWY1532XccJkIeM6Q6Ls5WmA
+HUI1hh7de35vaQnWG3t/fpIEZhGwe5luSID7Ze5rlbQr9YkVhr1R5QiBGeEwuw6RyPEzujcqRvo
8fNvSi6FIZNHZEt9Cqcye1jXuJkkBovqmPKkv2VBylCOJ04VL1XPy/0cYsjW9HbL65T24XzjaCy6
uxh5vrq23IwCTrSY3xK0RFHZBNO83hdJbMoGhjPlBAdXtT4UGDjIekpaCm4OK8WIcWqOB0cr78Q+
MLJNa17S1l/YdDHiOPiU/wgo2tVzwdm47RDq04Z7XcKutAajuagaiq/Mk3JdGcKhtmC5R9wpG3dT
2vXX8CIHnyRuEZ52hP40V92BUzW2ZGS+Gq5mlrPfmFAUxQ6M/i3ZB6mDpUAhtvDbumC4S+BlsmSN
ifrkJzpt1EDjxpODhxN7Xp98C2/hRTLQWis6gZpTLAW43jEXQBjTbAqPQTBWDFvRJ0vNPUQ7VzGW
HezJQcG8V21c3MxFlH5lXbV0Z16pJb+FNtiJvR6rdthLocO7rc/8drKqlDfF0uKdaLW2CETphMey
joU653E2fAtPxjI1AkndXTojqP6A8Fq5Hrd5lY4E4xA9+8FMOJrjtT3OcPTMMKeIx1dgdekMLym5
PPcbvMzJ4otpQuYbcqEXk2C7jFCk6P2Q9uXdbCLkcK3RVGQNyMS+3AWWtvA8kEun68DK8rdZXWZA
PNDyGdsynAmyXQJxvsQ0/MFTr9XRuyG6Q35G4nbcjvmxh6GeOmC2aEt8SaO5p3mOqjE0ce7vFsPZ
RYDSFBUFxWthFtbZ5wVT4jHogtDiIrTDt26dx5gorcLvUNt2MaF0m64MxTJvlhV2Xkd4WNkREoA0
6/ZZW1Vn+Tp7yJcQTmuIBc+H7ttlmqtaGZTGTkJI0oAeZ9KLqjUTHOS5WjWIXro/wWLV9lXPJ054
FU3TSzpu041ooy0kuTGwc+wdDdVxjBRcvREs1n1BdZkiZz6qxrEuZpCWj0s3t12dIv5boSqIgiPK
0wyiKqx6Lw5I3Bt7yHfRXMIOcBthKJ9xlSLxeUqejdE4Czvvup+g77KYBDoV7Fy7bovJmMxC3lKN
13I++jnWV7yEscmTR8ndXY6YpLQEUxVfIedS8hP7pY1ueh8NFcmTgcKpDdt6rtkciQQdwVRC1Sv8
Zkg+bxj6uCUed2CkeQuUw9rtjKZ8axtRjMNzKDinpNejurFBX3xz6YC/xnOWwQloNduN4pBJ1Izh
pNqrruIVAZuAv3QBV3cKM8hpN/dRse5hn7rEez/1E69xOVF43BcKqpExX2JeowU3e6HYBvCBxW1I
5nLF6jA2W65UpP1MynSNlssoWtEhnnQoaZ0pTe/DGE0ViZii90EQOVkz0Gm+rYxXCTSxIYXtuwrx
mrbQmOtIj2FxWDrTmaPKoKJ46boOFVzBXfZieRhMNaIsi9fSA/Vo4kzANaqIYXdJZCfYFazdaUkA
HrvlKmtTVxCPnwqm4AjcopriQJB1jBMAHqwL0q1xY4lhe6lCjqYdYZ24Rw0+ec2GeL0p3MYR7UXD
/BYNVXluY7cEtcTTfiKslMHlmMGWwyYiEfuUx6sC1YlO20H5qkD8Ms+ybyFg84pQZegPsAkGhlq2
D9uHolc22ak8US88KsRAeDpHl1U+e7ybIUqeW6ALsDQL+uAMjkRB2bh4TpMDDnR9WZxsE4jeovAX
0IIMmZSrQz2wlLTRq0DtFCa0pWdruXRhzXXWmlplS8Yb+FdEPyFVCE6vhEVYv1HSNz1NSreHpYu8
T8aMITd0izcF/kynPYkhYv8KkSwuj96mYEpHAokHuCrk2NYj4+VykeCU4hflzNcRG9qCdgLbvOLo
B7CyybZoQ/fYl0bXQz75q1TamDalY2IjHahyuFyL1ADVAM0M1PDZqfbgoFx2EGRoDMrBiJgPlLly
PuviICr20Sjjl0wCAz7A7wc7Qa9heIfeqOt3RSTL6rLtkcNIQiqWK5FkfX8uItxYRCUdHGcpRiYP
oTXRtGudD78hXM2Ee8piYw5cLPqlCFfMkdBAsNtsQRdV6xbmbySrFoUwVbthXjCFyFViuSyPKK8T
6NOBkw4HoFZB3miMS0MYtCfYwBIxf+sew5qgJfnJqw15PsjJRic35shT1LElKRoOQFXIQADlI4Ma
pUaehn2kVYbvx8Jh6NUyGPxghbYbHCNcW6KqlNnX3saTrgVCgXAiYW3jPgd2cmlWDes0G1rQtGJM
qgJAFIXeSB9P9kquop+JHgoPph5kzPB3M1i8de5FluxTBviA0KwCexzvHjIuPJmB5roo993yLpc4
f4bqmeeujFBGmpR2BDE5OT/QfAHtD2MdVaIWQwYn6UFxfkL1nKJaS/O5JHphyQ8lYR9GYsRF2X0Z
aMUfS7lWGGcgJb0gWTavM/R8Crj+UBVi54qkt7sRDMOMgJQOJckAPQ/OtKpC5ojxwWAPArYkR5+s
HB8DDi/RYcj6Ia0TCE888YnsfQ2d4hrViXTzbebbBexSkC1+acZygbagKy7NqBGXEstSFrgH4Uh1
S3GWf3HZhGuEY1160vvcX+J4QG2djAb1CVJ941+yb+mdGaR+tX4Ihsukn7cA5nLZCtllAvuak3qF
1rwq+qdw3jZdz3SJc4yUyuqCsy27wxuJktqgF9hDfxEXyE+Z12fGN5BcepDXojqdacLrNWPFRbx2
IIlDf6OusmXDDW+6UnZQtmEs2tAlTwUqLhU0HPneW11Zk//OM59VF5ma2ucWYSN4+25eXx18ORB7
NwXm55hWwLSiOS3OozGd47q0SXK7JtEmAfdpcbn2oQWls2/VYzoy1Joz43jNy4SspDrXyJ0nJomH
qZarohexhg9dvfR8SppubQdRz0y3DzO8gzVYrwZ8l67qXHuhWrdQhNXky0gAak5wGVwzv5ttm45H
+Mlnv9qiS/ummxR68TxaWHG2QRE2NrbLp4WYvgqevIzNWGdAC8dDPCBzJo/dUJJM5lDW4m8AEhtC
tAN2HkZHfDGvHNuuUl2D5Zl+x/1Hv7UBLxgxq3KIDMehPiDgnU4/Mz25+KoYvLC7pJryXytGJEgL
9UqgnUZ1SmzPO94sFQfc1iMISOHuHvBXfIIUsp9R4OMfTjMs45Dzk1cB9AAW45Fu+7XRrj0yPuUK
jiUwhqlnAGIvJkhBsEQC/ICNFsoAB6N16VOYtOXvItoyZFlEU9k2fF5tcbkM6XQnXd5+gVdbLpoO
XUJPgNpaf/SI1vsF///pvETZVdVChOJHFPbhgku4A6bgTOkeYrV07GwKQbA8K2myYAOGq/w9LPHC
dz2qsx4oqExeVynmb67gY1Aj1iRUQGCGCgiMWMx6dhK9KZIpn2qSzemsa1e64i4wGUYkcIlOQYWl
8LIDY9MWDidfGV1BzAI2p9QsKQh8iLrfAgkC7em6hA23BAf954Qgo++O27ZHG9VL0YAs5fpmixJI
AjH1Gb9PFPF9DY0EP7RrO+sGlZngwBSdvl4KmuJlFLMCHlTMMUYJ+MaXfajn7DVUMwYEecVhv5l0
YzESjmNG7swaZr91nqOnmLvTuBMuDOi9eQduM5ZXv5BB2uUZGhTW1QxF1EOwqmBCcbAGZxrDmZJA
/2ZwN88Ok9keNhYkoQtibC3K/Gc96ARp7evsfgaS6WuhO/Zj6Ef6sm5d99WhYgZODePnJx3Bobmm
kvmnDbHlMWnTALJWkZYbSZhnrI4FAr0L9GcdiToWX5kNfQ6Up5Bv7rY1YocZMcv3Zhun+63sALlY
ZXmPhlrjVjQAn10TtLggaph5q8eyQJQqSdm43uG4Bo7A12D5poJ0/K3VMiool7rC1LNPe0k8jPvu
4OSVPFBH+3N0BO535qfkvsUG+rWqEaQ9AfhkRNsfArat2iSHUkiH+UIobHNLEqIPRZR9upVPGt3h
TFpADt+iyI5tA0ZLwXda5SjBYXFsMVXJvLkFlrMJ1NcTn2sMZKS5y9CGdsek8hAI8HhIvpg2l7cu
judvVa/6+VJvolwwllyKjIQ6Z+qyM20pd2jBYYG9VsvYdFZX43mPscHPDjD/RYXkR3mEpWRxB5Oy
k70cRo6qTjcfhTsIAdVlOQXTY78E/gcsJuWjorTo91JKIMYOs9urwvqRIaUph0UwGFu9JdbJ7GUY
Vkcbr0ulTviWvUckGMWYNQ2kOcPxq/ZTOrQByWOKA3zFHYaZWDgGYT3gnL7zEa5qaJsngJGgwmVw
dgqjEcgoZ/I+yo3bjoA10gePMhljvhkd8w4MUt0RBszdA2YU6/k8ACStRRdarBkTALcfBqTcEW42
GdVtGVRit03JOtTGCfidxWDV3QiT6O2MVVVfXqeYGf6GjY1/GuHO5uplO5XQ7daX54wOC0eZFurl
DlsAqJCeOndtGZemxoW1DLWo4Idb971JnrJ0xLhiQibEaeASyOhSt8l0bIFgULIYaHUPm2Fe72gn
C4FeOlox5Vy8+rFsa/cETu6oG7jvMd7QNkNigDUuRTGAwflvuizr5aZn/1P0OEevwjFasC2h/p4O
KH/nY+bH2J5tWgRn+RYyh0lQ7uh+AMIqDxY1y7dqXdHEJsrHe0UTPTRDqvkdQmKDm7RQ6YPF8LQj
TufFHeTKwxfdLUG3k32RKWKDGD9y3ZA/XufZLNETLikFBrBuuC4MGsasTnB490070RPV2E6n4Ei5
TV9RyPKX1pW4DAsaKIZNX2Jw1cGS7QygiHfQuCbYFX3P0WYVW6jgvBhK+GT0GsVBlXU/aDJnlkwz
GFk7Pa9MYAQT24FAtT6uBBqN+AklSX6firWwtRPlemSjiiqiiiw4F/M2pRdLDsr87AbXnYktbp8G
DwTpsoW1o94zuPJ2qO9ntCVporIvHs1Ku8uAbuNK4LbHXVKUtKo3zPqf4AqU8T3UZ2PWOLHpdg9e
HrsDRUogPyUCKqXGqDqAOu++ZHotrswa9Jiq9XF4DnI/HzFSMtgI/VD1lxEGWBOJ5767DeII97lx
s+U7OUn6jYHwp4ieDU5DxDRDE1YKD0VJiBLqgW5zhNJRyH7a5TO1L15IkF6NwlFBYLBoniBcDH5w
LIAfE6gMbY0hBX1N+5jf2AlVQ+0XnWAgDm+Xg/MG4F7bKel2c84sgg3nQRyFdAHbR6ENjiVOu3wH
o5RUNnYuqDzrrfBDnSMkYSCqy3HbWJtFl2k6uWIHfwLUW2h/IWGOi67dVyZmY90aHZ17IPQYKIza
HThGYRlx7YpyNR/mpQS6ricJ4CxPcTnjiEWFwUDnq3D8bJgOV/yqMGOFkijz8c8BJIzvYwqv17qP
RIQ6YIKnRcU6nNQODvE15m22INVIzc0y+C5qsDOGAj4eGzL90spt6SGPRMjQOLT+ZUqyJaz7LR+T
ZgoA9qCCiByvi3FNX0YBEvdFi5ilmBgwS662YKuiWldDdDP7U2uJwydrL0AuHR8pIkBOLJI4us9Q
PFuCGRrmuIPoj5hylG0N77HgodCwEqnLiMc3Ah2OvKPx4H8OYDmU52Mq3VPZdew21+W+Yyq0Z2sQ
ARYbchMDEEi3PgW/oKqupmpbXjGrKNUZ1FHDBZog/TMQDCcD0lTxf/RDEN/6xdsK9eQ8gRyKFuBG
4f5BIlXpAdpSVA5Ac4pUoM3sk3Z3arLnhqm+bHCwsgqozeL02Qh2F2AjJTAA2hD9Li6NSFoclunC
r7eUrl807ur7BC+nA3lrin+PZYtK9+SZdzkl1QhZdDyMN6D+K5SufKWAyBP8WdghJIvAfRh8Ly8q
gRa0wDIniLRIoYsdZpAA8WLvkoUC1Aemn33N1wJlQ2xo9wNkCLg+TfD55KSASUd1hYku0L5SpkCm
kGOThc2GFZrh+BbICehBLDE3rWRDSMYc1mGIdc8nthulnh7TCtlgFw4TDbvbBIRzaIFzqHNV7hWS
QRB7/Q30kV7ttwB99Q4uo7hsYtMyf6iAtj9BHp2c8OIM3co2Y9Z0tgGucmSyPVRkrYkYSEWsGFIC
ALwE+BPg7sD1kDO5S72EtSAqvUjsO9+D+7gLS1eFmiR62bL9nExDcD0AdEZ2rfo/5s4kuW5ly7JT
+fY62cIL1EVa/GgAF/eyEAuRFEWpAxMpCjUcgDvKceUMcmK5oF/E4xWNTGUro/EtnkkiCMDhxTl7
r11Wqn1us77PLufUn8gokHnJLofASmthFs3N0oyratZQnIwpGs7+csjpRy+RK61u+NQNXbce2LW0
qRYWiYWYKZhRa8KnMzPt1lSz7UOdN0s0UWFau8yDsdcZTXFjpW43JqEOVrQCHbp01p1Nvm5z2TXa
rFN8YdGxT6TuYqYiP9NkZ93omvZZz+qpPi3mqfO2f1fn4jwDVjHcusa4sr/S/NUXz57ITfYz9Pu4
hmoDrAvhIDRn4mi/Trpx4sylOV10NtVzWgXt2PyAXT2uIqJ/zOFr37dumvxIgtUjIhq6bHUuGxJw
P5ckrKjvvsHaean7InGjGdb8fE+fpdfv6tEtxyJKArc2vgitdXR3X1U0B08SYxzpIktr9dfv2iw2
BQ97uOxbg1a2PHCZnjZiuiVuLyyJhBA8WLam83EbHoj8gFzqRAHC93tbQnwSjSyoutBKgfJQ8nRw
S8jBc05GZx2029oxBTuNYWod77NMxn5B06z0jk/KQWjhP7qd5XqPg+uXnjrkNEjTLLRnt2glVafc
rh9an1Xme8BxNYlnf7by8znPK3XlLB087Ai3G5TvzJsT73zu8Wgccmsc6w86p3L74BtzPsUVNfP1
o9vy+4tQ9+kRQO0nqe97mqdzdedmujZ/TZaZZYMmyRKc9Ixvbs01yuBAPXwYTw01smRmukkPhZLa
1J8t2gDH2ZVeOZ7IeiIzRDVVPrFUDrK4RAGVdXsxeYM461d9LeLRqa3yq+zLpONsK/0+ptxp6yc9
2pI1LBr2rztLW2qPJgYFlmhx7MZ/KPlibkADFvMHuTgcYVad9TVWswKLAOJ5+UJsSPbcz6vRn7pM
AuVutsvki5b2Qg9TbZw+AdtMzf2sBwTIi9oaQtzzFWFKLH92DMysFF9TWSYeBywrmE/Slr8UsW4s
yWnK5/J9cLrC2emIm5cDSkzjE44j6koOxfogHAJqbyEuGu2aFmpa7Uq/WL8unSdusEMbd4uf6h6n
JJnHssvyhu4Be8Qw6zDahvROsouG8/a1D70D5bItaydM3CT7qmQqjWh0ejWGddsuD7W5LhMb2VHX
d8Zgdk8LHPKHaSjnMw22dYUORring4Rxz8nMjTWL74Iwy/LUKooOkYBaP9D/GatYpKN9Lvh6pnA1
B/o27ZKQxGvnU/mh8gjDnGxF5yG12rYOx8xsFf25GhFGS+HnsV6N+a4VrUfJ1KvGZtdV6Nl3a0bL
96ZgRrzTtV5SjAZlSh6E42ULDQ0L1UFluKg8Mp7uXd5hJ9mVYuwfEBr5N0lZG+U+bRLPuxGEe3/u
CK5EoWPPzvdAjOVCAcaRnKMXp24iZ5rLuE+DeWM7lB5c5rSkrDbNpN1+kMqYTpKk6urTUZ+ykwn1
srhw8C4RC5E7LN9B31C/gCpHowbmJPWeydSzD3jWnSpqh6RIqTdLcnpZ+Bs6nl3iwfB3vP5rl7I2
xfNSI+AoOK+zGpcBCbfDmiwnlLJSeyd9WWfnyKe0mgTDvK7iPFmHTyv6ABlzdlwea9fInmDX+37I
BlOeWWlrG/ul6/KvvZrQJ/tZVlyr1s7pWZq+QKi4rIr2ijL7c85LnFkh7wcXm58hjYzazVSEtIcG
DF1V2rxqbAg7aGvyVUOCRSWL1VjZWtglq7rNMo7DoV4KePkeO51+Z8/LfK0Ka2x5JLOjhxkz0Bqm
vVcx4xkBCqt0lEznQQBN/WBQxvxMRx/Jw1gCo44YlhSrizVvz1P0jkY84tUZmdy28EFnzbsvZWfZ
d3owJ1XItM+4MeWizA9a2/d5qNMCekhT6Vac8SQabiF7Wsk2taj500JB9sKjjqQxeAL50ZHpusn8
HPNCpL17DVQHzmstmL5DbS39Jc7yZbnOUeHeWnnX1ed94IosTuyxSKMOnYGKEydJfdo7bC/2fk8j
fKsYUMQfnSFtqVwaTrc3zLqo90NrB5R8OPpRclXzGA2LMXxtWHXtqDIg4HzGTdGsu05H5kaVLfPS
WM+CHBq6Z8lz+iaLeDCK1c/j1db8b56QvhV1XTOPMZ812ISibmrC22cZ2KedLtTFOJNjFQFAoqbu
13VzZgqNgnVmcIbbszUw7ztn7J+ZPelnlbm+1YaoY+scPGfDj/qCuOdPRdGvJwXqiYqKq0Y3FiVQ
+anPeufOmCETnxusdB/X2nDZCbytx/xFQoYwHKKSD+9IZzd3jDtqKrUMbKeourZFv6/nzDkdi3ev
ciy0h/IL6AjwN1S6ANrRkeid40nn1mvjR21LxdmrePuOMJA5lcg45sVKoxwI+Tu39osUb7voT+Un
5kvqh9uf/0VpP6QGa1ACltomR/gcULK4FeQJHGq69r9/KXKR0eXCjWI9OfZmwd4xqqVsvag1kBJY
fq4OqVsOh8zomncoJccC2g2YvAWx/0yAgEJ3JMbLprbhgxv9KCnaJiwTohFKr84PfAslWs3m8bfH
xyYNJnQaqBkawKM3Vy7tmiAaCVAMLOZptY7zqc8M+s7ze+2m0C7jXjXBn/4yPjCx1145F0GEWI9E
2Qmtt5VgSa5Gh0Zv0TvvCCdfGRoGQe0mO3h8EfTmXw4NEy24lFj7o8DtHnNbL3fphJo8H8R7RJBX
vi/Sy3QwVczoDMYjPShmuK7ttDyIKH30t0gAvIuK/e47z+8XWMY2KgIceQwIF5zCsSO3dXqHYyGv
SVNU7JNmcC7MKaH2bJI/50mKAWPnj5HRO17UJTpnuA61C8FQ1gEljb21FofYRClz+/vDJ3BQfNss
oPhpjpTsnPM8TBo8aNkjnI/yAMEKWi3L+t2sEgNr1zZMfcp4RD5bRxcyiwwfNymneHS90Q5lmqAq
m/TW/LxO7XsUz1+HD+krgKM24S1TZ3D0DWqZIemdcJ7XsnJ+pIFCdxP2dveAzS5/L1j62K6x3dnm
1HWtDUXPHb4cq0UhjYQ+B9Uvz/AvWq/51tGm3rPFeaIUVhPAh4ikTMfpHSPPr3M2190gHXyTm6D5
6Lru7Pcau3u+EWd09i1xXVE32N6+Dtp2p6XuEulGbezfHi+v3iwxxYwZpMbYb17eLJKS2e5KGkuK
ygZOdoTuKP2W/SxGN1R22cWm0aEnbYb3Qn5ffadbhsjmrvXw/7y8cmN3BATVcxAl1lrfV1rd3CxW
RV11mqf66u27/HVSwMC7pYKwJLJEHbNjcksW7dgFXKtJ/YM+Ld3BWOkkvH2V1+7I4XiLsYg5wThm
D3BGT6ipekyqs9PjFxZ0roamPl9Qx7+zKL02VhwT3xdWUm/rBr18eGsZyM6DxhQFaLYuZ7UklzYK
oC8GNAY9Xhs7mUL2BYUTv32Lrz1IYHikoBGjiIl2ewR/WeK1QqcYOnDMXSez/lqZqVPvqkBZ0+7t
6/yiN+cbxFbpYed0aCRaR+uF1AzyEBY3wEiAURAiLF9coYwd7QnMkygYyJ0ZnO89UsjLyfJ/N59y
mwKY2h0wMDaE1OO892E06c/SXY4SwNmRDcA9LEyPwLmpCE4SXb2H43tt5ABw3KisFkX8Y9pmBoKj
WDCxRv6gj3vSYD4m5AXtmtz131m43rvS0YOFJbrmS8eDTV3hxFVtEAJRlMmu7lr79O13+OqltmBW
E2gF6LGjD5zaVpL2iR1Etpbbj2AqiD+38va+zbP3gsl/3c5sedr/famjxYhNhzvQdQqiMQtgV5uE
iKYU02KCvR1kmQRKvn1rx7OmiSZws3Dj4d6Az87R9TjvAHYbyiGetMk44D2a0WYtwb40UQxa1jzu
vZR6jrVU8p2Z7Pih/rwykCAchduqe+xcLMwBR6NpDrEvS/9HLURwWtL/BZZviHe+wdcuBT5RZ24G
PejYR3OMC4y/WpQ+YJkd/R8I6+0IU8SdGnvtvZPD8fvb7gqz2EYKhhjMyvtyWqmqoTfzFC2rZs0X
tF+M+76e+pBOhXtT+dV7nrjj2ZPLbdZcODEoF6FfHt2ZoQbCUPxgjGctRynp+gfnp3UCJwUdVCH4
PWjlvfPmjqe07aJMJ+zL7O3sFxxtTHNn7JQn0Gf6dDw/mJpTnoyASD71OIX37DicmIqPOMuGzv+W
LfN0+9tDli0Nb5ETk8U9H334Y0pHrV9qFddLrw6q3AtxY9XpcF1nvhPTdxVoRsR7N/3KGMKXzyey
Ba56eKZevthxYIPPRVRc9gVNG9fU1ogdqvsj7XPUBG/f4muvdfPi2/5Gw2UwvbxYNyANYW+mYgfy
YhTU7nQp+kxeJ8aS7VWH2kxrhf7OazVeGbsGz9VjQOkEfhyDy6vcS/W0bBV69N68NKnh0oLxXfVY
KRGcdOM03XnZWp4VSpofO6PI7x06HXGHX7cjE4e+WRLUOWUqTBtxIhIrNEgUf28H/epviURt4wgi
Mj0e8jPndqKkC6TJOva8TvlryChxTvpKkye961RPb7+Ln5udv9pAt+Hu4XjBj46SQf9leyeRLPbL
PMQZJrFrL5m9TyoYxttJDNZlblIGNjky3AWS+m7Vzc25tVImxNaUnJd5JU9GT0zB/p1fahvkv/xS
HD9JvAeajMTi5QjpKYKaW9BRXLZufU5Zrt575KCfeGle7lq5rJGQyrmQ+trGTiXQd/PS424YOOnr
iXhnv/jaeCWRxmfrjeXOPmbzoOxPE2HSgl6nrD5HUK72rfLHKy1zHss29ehBzd07w/W1a8KAYDsM
RJYF7GjlAsapr9qUqhjLUIEixhy3VpXyPhaLP5YhzT2KDnVie+8sJq9elziBjWGJbOE4N82gS75m
FOPiBvID/QXVbGDZgWhSui0ZPlpNz/ZF2dnvvPJXrwvycJv4cHYfv3GhsjkfnEbFullZJ15Rui5S
Y1WcJ9jAd6NYDJomuMzemYq2x3g80PjaWNUAZoN13BaDv+yTJyS/g2lhAQGlOX7K81nuzMF1Pr09
nl9ZUsj/wUfONw1F8hgsgL60clSwytjtRREHYIhO8QsgspDpD3zMYyTN2YzYLVigWAfrnf3dK48W
+yZoKWYV5HzHWxG2DktfGhlDqSrc88JFTu8T3XRg0ypj1ZjI+zr5HkHnlXmMi1J0YaOw2dqPxi+L
GyDagGVsGOgxg1JhwV4oupdekkeeM42//43CPjK3dZsgZv142fTlBmR2fRXb1aKdS1f2HzPUvmKv
Y5rMI71S6X4JvOX67Tf72rOlGMAujwdrks78cvworBQOCnsVa8OqDosw6hPltHqM7da/NtGw4xzs
l4//Dxe1qXhsKUXbdvrlRdta5nrlsFi7ZSbOZ1zkYe872lPatvNBb8xLsnaX8p0v5ZUdAjsDhrDJ
czQh9L+86JIUnlvZiYpFUktK4dZwqxYfk60V9HhT377DV/btpF5gZmbUbllBx9sRhaxwGCf2YAtm
Ywtf2ZkzrdatRp8zVNi5IwuG916Va//w9pV/KRiyHtIoJU92I2ltKbgv71NvVjO1lgC9EcUDuhhL
d9nRpPyBKWPZZ61FWKrV9s6T3yYtZnZ0y4g9NFM/q8gC/0TPZjpvzanJdqie8BC8/du99lWxUvNh
UcvkXHH0Epxx0jVmbtZFHzGbT3w6rqLUvaBzrodJOv4u6u/nw6DETaGWbRpBGi8fxpL5htd1nGIy
BJSho8AZmNQrD7mpzN9fADZqMGJSAtl0wmVeXoqOkiUzjGJxgu78wC74vuErPzDBcJwJeucqMOsy
/v3HSTwuIDwQ+yT0HH1IeN2Ei7B7iJ1aUD4wmuFqypslDhKEJzaRcDdvX++12QLonh9Y7O98wqJe
3qPf6KsYl2aMRzvRT+ZsMDDVS/UJW6QBlbpOLl0hyvdKCa8NGjCnhLzAwNwwii+vOuZZMKX4DGKK
31bkBh3KsyrXdggHtY1RYL3zJl+ZKSxkw7bF+yQs5Ph6rc8MTFt6ip0lLS9aJ+8/96a9HCixlV/e
fqCvXgpHI4Q24tMIQHp5a4YHrsZLuZTX1ctpuriYErUBMXguuubr29d65THaOK9Zv2kGbpy/l9dq
hI0hBe9EXHZpsm/c6bm2c/OEMDUUy4i23xmbr9waaE2Iv7SA4UscH5LosQ80hvUplsxXMaK/8oDk
wUZt7r5HFP9JeDvaBW1bIDLSQH5RWz6a89wMVZmbz3Osimw5cSxIBl2uDR8JJ4aEOynJYVRvrvNB
6meyxW7jyGC90qch/ZqDxn7E6W1DPbD6k3HLavEsJ7lNk3649DkCnjEUipMGT8tJmpbqPVTZT2Tc
L7/8dmSlBOn8moC1GhYhm0jjYqeXAvVQgi/LMWfnnBC75rNA5MEGdpnTh4Cl+FR0OQwSVETas7JE
jkcESIDcvT1UXlm+6A3QSDPY5ni0uF4OFV0TQFJ7horhKg0dUu1vJKYRQgtiL7AV5cmqBRLDpbDe
Oc69dmUq9ZS16UxALTqeYZyBdPgsneNC976TRWGzV1/VJS5zJzaUWX125ZiHkwyGdzaZrwxXGiJ0
mTitMVxN8+Utp5jBGtUacwwlPUN55pYhKYJW7HTk4b39dF+ZReFvb9ehMg7r5OgeLVWlFivhDMch
2XT79lQfEPHMYTvM6B6XtT/xOnN85wZf+fy3SYZ0CvYEunlcUV8MZ+hLgdm9XaCd6IhlkXGD8DhZ
p7lhBgD30UZv3+gvz5TRzN7S2ToVFPeODydoA4Qx+8PC15fLS2lkzcEU9nRAZfm7XUKTSzFgoVaw
gfF/Catri2p0Cw82xqbHPMOKl4fl6CNBor79zh7mtbuCOmXxBn3XYVPxcqQ0RrsUvqstMfZg6vV1
bw+Rg6olQ8E0Ve+MlW0FfzE5ABSkTAk/nXIrmtyjL9HHNoNIFpRCjpL6EnF24WKJE0BZfvtVMfdw
1jF5fvzf0U0ZKSCEtLOWuBphI9hYwPDDkAScBqL79valfhn+GyPRZVfMjM2p4yfn8i9HVrcMwBJs
5XNcrN2JGmQbS8yWOzVoy55C+PJZN6rpd9f07aLU0je0LIeA45ysDF4e3lUDVRLKNlgaZn7TLFTw
PIVu9u37e2V8cCmLTILt5tgmvRwfLjY4A0HjJoBS5Ng6khY9LDrU8oH3j+7cfzzN/zN9Ftf/GAjy
v/6T/34S7QLuK1NH//lfV+1zc6v652d18a39z+2f/vuvvvyH/3WRP/VCih/q+G+9+Ef8/H9ef/dN
fXvxH7gjsAx9HJ775eZZYur5eQF+0+1v/t/+4d+ef/4UwOvPf//jSQyN2n5amovmj3/+0en3v/+B
5uYvT337+f/8w8tvNf8u+t//Sz3/7fv/OB1F3j//8g+fv0n19z80809gypwwA7IHYKaSQvXH36bn
n3/k/8lopyNMWZ7KCe0NpstG9Crj0vqfdDoRB+tE/KFa2T5wKYbtj+w/tw+E4cN+Fm0VU+kf/3oE
L17Wf7+8v4EWuhZ5o+Tf/0Bp8+Lr5itgxd/48UzLzsZfPvq6i8pCidctSEiSVN3NSRqoPBoIphzu
pPJ0wAJL62r9F6ypDYa/HKvLjUwHc+kBrAxjo3bI/bXU/z53WpkAxWhbR3xfyc6z5YU+1LhdE5Ac
WOq6VvuQN3N/2yHcaE+aJGiuCUjwH1M5Vo96k2SffbYeWG8pUASnQz5hn3OKac2ipAKuH7bGOv+A
MJEAJqg6rAmSBPgWsrE/5x+IY5mIGG6M4W4c1oJyM0dOZ7dO9WyHGOfKj6gq+tM29a3nNcXVHCNO
ta0dD8Uor3AmFdadQDJZPphGjw8M+4VxQqeo/upkdefywapgk5eoafmR0RP7CBEPGxdR3tlXu9Ma
O7T1dPzgaxtm0A0Uv29S0iZPoeTiqvowrQUSZY7rpb6bZe6sH5da5A7WgbQ0Iw8bj3GP+y7H8oeM
TYBtbU3MGmSH1T7+4NkaEO2m0+chL+zyfCkzu411Zdn3FfukaieMtMSQvRHDoyl12ul0rcspO8Wh
hZ/FwrWuHmtDFt6DBa9JsuxmmMT53jN354ghU2EHsAOPvwHPKrasxln3btoj+zZaq1xC7OR4G+hr
+s1utIzue+KlQ74frKr9UDvJlEer5GQbYCSwww0sgX7FsNSdRu+8jqzV7coIxplYLzUAIHeePSf1
Lpln3X7yzDnF+Z6NwudQZaTpeQZCxY2AaKyIfnFIdZAyukweikE2QJ3sZnOPqKHgmTsGP1hX2XDF
S5/qWMBQSKJyXmmpdToBN7hpGsONC/gdX3q/MhugXq3vhp40Wx/iQBncN02CewOIe3JKatqqoRP3
toCDafAh9WwllpCwGrs8UIzCFuRkEvaZC9zi+1QFDDo8Lb0HmSojUJiV2MMeg1POO7exnqZ721uD
6ySd1m/tPElSH/UEW/UkMqlCkaNeDNfWnr/6mjnfGKTIfJPtjEEXjDGOPUS1RO9Ng04ZZEGb7uBL
H5NvhREAlXKHLLjPO2V1kQ83zInslJ8BpU0+FEhMPo5ehbIf5kD5XHRm1e1EPeWP6ZzbtwsZyFM4
jVihq1FqdtjLoODzASB+kHR5oNm1fvtjKnrYAjm7q09aVtT3/E3vutUxpcbeOKjbMsutD3VQNBMD
xIIcZhaQr0LZgVCLEJeS6NwWwfilQJa6wHnq25nHSghmSI6p+cOABXfTWHzcEacfFPB6uXZuuJST
+sxBtFgjzDz48SqjrHgfGCAvtbkXoJxpMD2Vq6dfVTJ1vd3S2SZotGp1L6e5SKd935W6fiprQpMi
+NQqSnov+Vavc6HFmBP7JexsCuOmUUOT0GYyRNg55XjJV9qoSWRCMjhzvWb5ok9SPVqzhwHVMgYb
njc94bDx124LF8icKRzxdiLohrYTgiKpMJamvfpQapr+WAUNoVnz4EHu13VRf+SiNoianqSpTaPq
XZn6nH82kTAz6AyFkLT13EexgNrBrMm/Q7KbLfeS/LtL2SXtbRdApgrF4jWf0lFXN1jGrfNZdIj+
NLM09sLLFaXiOhsechieeMnSpenO2gZq376W0vlSFcorTpNOS+Yo1ZL644CFbOaOawiXVud3CXOD
3l2g+2nFrtEr7bKzvFLs0gAvT23l87SDMt3fDk3b+yFwTdo5DusabQ34ThGXCqilBgYtF7/o+vrC
8ahZYN1v7jut7o2olpTggJe7HMyxYHUUOegUfmgVM1aEsBUBO4INi6qo0NHn0xRIHzULB2Roy8zz
djhN+6eyr4vlgzd4GuKfvqie5zpzZqzoSXJZ6x1zKdqPEdHlMF0jqXcxvwp+69B0BczSOcuyJ9Ob
izGcyhE1fdYuBH4Rl8dhaE1xoMJoxNMQExzjH0yZ9JADpwKodN2b5Q+zxf5pFRr+scSRawmiSA86
DDIOXinqc6jJshSEj9aO5oWsrW6EeCKALUEOcj4pwDU3jBQwJHqSWd+DBP9MbOpNhvK9su7qWZ9m
vE1C3oNyLE+h3+DGNctZx+RedsljPXUw/kxp1V+mylm8gwFQCgIprjQRzliD73te0xgWHCHrUKFx
s3nVpf+kJMefISgrEfsBrrzzWrMdEbEeQJYsWgB92/8PEoAzaptujLaREYSb50wsWgAhjHzca6Rn
ebdLbA2ZpU0UxVVj5TVchS7LtF3P3YKV0PTpBC6hFewCi8k8HGodewmww3YAusA6iGgMuKFi/pTR
hNUi3yW+RdXXBYweYhSbkbLIld9H1g32AzUD3AolpUaSgcfKffBk359VQ+L8MNw+zzZmclKctDYg
ONgMiehi31ATZhZ9qsddSXthPmCqUcZB+cB3LgZhZwmBYK31iagL7Vk2a3E3uVaZhysOxQyEBAxc
Nhj4drcf2AAQUlZjnRtV6jUhqbFmdmgaqd3V9chngAnE4VE1FcLCCeQN05ymJ18Bz5iw0qg0fEvK
FaNPrfgBOwFi9DFte8BBZj5VMDnIbvm4gVB/NF5R3Bgq9577FvAA8a9J+SMTYF/DQngjWBsiB89b
Y+h/eK01PPn6ClVsat3iepzRJbAuGWvC+QzVP49djXKXSbl+SOlRP/n2SibRaEkKGQOlYGTeNbnY
QTphjbdco7hUbELh/9BRwOuDMPTJ9jRrigcTdklszjakQqjK7TcppznbTRbYyckZyg8K2889q55X
nDPyEeSl9aouiApQ7aESTlCfB4Nvg9ksm/nj5Afr98Do5d3YIgeAK1y5VxZcjzQUTS/hbPUSe7jn
SPu5hdfjQmrJ5ivDbuUMRHHUfQZ1C/EEtDkChMxYpiUc3EK/VYPviLMhM9rgIDSlznNdT52ds1Q9
WIAeOlTOGKKAW6bGZQHV56LNV5e5tvYkO0ZiQM0wH32D1SCbOoTMoO2+mInpn9N0pLfZetiYNa8p
Dk29gq8mWQq6BDLB9rov2TrsmPAaN+K/p3M5mMMXXC1QYk2RTucmewqPXVYTsHJPgS8iI2e5RMsf
mJ/riZAo3GOD9oEcS4QjW+X8G3aVQj/rOe6fUvqzvnmq729SNF7mbgRXyLjRpX8L2AAUUwYioA+F
rWUu31W/4NmZW3s/eZrjnPOup09Gj4ElWJoe8w6YfD225gUbAW6XMY3wWo1fnWKA+7kqLWcRSJR5
hih4+pIuC/TRTm+bu4555tZRas13+G/xdVjVzHkde8cJ3ltCHxpvCBdXc091CmXPVpsWpAkmREaV
ltI+zyhKPyedGeATHNsekKqhtSFrOSRn5E8T/Opqnc7SwcavIRAunYN5RGPK8UJ7LlqXvUHbIUTH
Vdc7CTFbVZbtUzLsDplbLlo0w4lO98FkOGBDhDfc1CkAB8KjgCCBS0vn3bgmUt9luLVA8YHRGiFe
JUm9l3XX762sU+7ekaJ1MLeZ5XVvDoBHjakZgcyYCPjDoMtnRVknJRuq7nzWjJ9HyH+eZl8c0P59
RP6t0/T/j+dkj/LDf/zrEPrLOfkyT5/7nALNPw7dP0/W27/4xwHZsP+kGIJuiiIWlTNzi0P4x/nY
5A9Q5NE3Q25E0tJWtP7X8dj6E0EHCot/noC39si/j8dIBKjr+D9j1rdW6+8cj92fNde/FL8Q9Zgo
1JHFoVxBHXhcSfEqadrFkITVWOR0hhedIm1omUIPTldQg/4lLlpYVvOYl9nFoCBhkucDbea0SGe8
W7iVmQ9m0+3hSANA3LXllE5XAeQzbIVOvhl/06HT/bNWYb4OQvSOZiX4F3zvO0O2IDu7Wtdy5JYe
tGhvsQsngvon3I1IB9JgSQWrfo9VGEC60hYD1zuFhAhmlAd5UwM7B6jRIAtGgohU4SBL68J2Mu3r
quXIxLphwvLsON5yYeNy/AodCheVVZvsnhq3bvl59aawtiekSmHppxzdOVJCALFLuAtRAUc4jyzE
wj0+fMjBYYYPToUqzzprb42ucGNXz1sRacjAlhO7sasHwGLmpQ0yy4gVztOrHvrDtwz70wMQav97
m5hBH2HwJT8s6yVanWUYDPchMbnk59TolAN4cJrri8UEfng2jWXFMivMxNsN6LP8U7tqFnFrUaqE
OdAi4I5LjmEy8lrPX2N9zAA3Fc7g3wt6psatI2DqXeAFGmAZJj6hDEqrcEBhl1zPqi7p5BWWHr06
NYsBpEeLWfTcdCGlhYKF8KGBFTXsu8DPJhnCT03uBVMMk2+gZfXJBjzFY++CXow78D2PwGs436+d
7z3B/0kywJCLfT/Vjvqi50pjca5KdYAV3bICtY3/JBPB/rog+0seegR10+aOEDbHEAfKge+n/TnM
RnbChjtAEugL11uiErPnhh51mbyoEFneptLPioMjIZmGfTfIE3rf2vds1KCPzBMhkUYisxtN5fIH
kqpPCjJFCeeIaOAIRSwYoKrw89thEg2mRlV2OOiN2Yq0FYYpO2/mdlOQYwEDV685oC+OczNQlAZZ
Ugw6LrysYgfE7o2WKcRrabKtq2dQIPQKorkbmieTlQdohqWMOlxdSiRd5XLCmg0jr/emJXzYH83I
fpvCeP+cAdJ9SqYazC294sccV3m1lwChpnDAkDruQKc4Jf+bT19RSJhdqA/wIw8JchY2AksAAXGY
m/WbrTnt1Wjh+Aw3cjXUPEoRuJx7oILYbzuxhpmZF+LMVD3xfLnO+SdKHWlxYE0mIK7gTY31oSpT
YJmTYXtgY9G6nTvQImHMDHUrb5vUtCFFJcF2qFesLQbqs5tkaVEwaatKdllf6t+7bjTXfZq7c82u
ovAf4E+4H5WrggdcrRUm29bw8lOBx1qcZlNVX3WV0MuwroAw8cl5RRtRIEuf8dRCPnH6ztf5w2k1
2Z/7CzRIS0xpRN2l+oTtn/aLZWb4kQtRpV/Io+H9BFWR2+GiDF/fucvE1DfnFfvKyp0F+H3L75ik
jJQEMb+oP+kmV4sTr1ju8aNb2RXEph5mqusO5U0/Qxkn+UIjXSHx1/QE9EQ3HVxUOSpOe3euYsp7
xKoMHaAX3P5VzQfVub0OExWMfRgkNXyBckDAA3ZisKj1NUZd71qK9/o+b9JsAJNSbncX5JrYAf8a
2cZVY34B1MiyQ4F+CpjaitBk5/dW4u4XTxu/aLonvkBIgpA9TRzSMHib6QRgC8AidBmfw1Q1pIrj
pCddSgzN9Ch91Z+3oOYhtwdOwx4AOjUR9bRLbhiwsxEvSV1B/rLtDEowtgPYdrRb9V3LB9cgQF2B
syT2YDXABPyCdrvXttlVkunZaV8OEKlh86c39Fhw8c6YxPeN2TEndzavwF/wDIV12sn6gtSoRpyr
egPIdgsknNhmDRpAPTq4lP2kVkHsJnXzNecsT9UEpgMAbXr8NzLRwM06rUvNr0L+jbkbNOOXPNfz
gQJMo/u7gE/tjiaQ2nIyUGgntWnIuEx9p4hSmz0hxSpKJJjfkLGHS0cLNVRarVI+UsJ8dlUqNpoX
cLP7XGbJ/2HuTJbjRtYs/US4hnnYBoYYSAaD1ERpAyMpCfPogDuAp+8P2de6U7pVmZZWm1ooV0kG
A4FwuJ//nPO1kTcxM2fz6BhEuha9/2wWXaCF41xx88mCQ2+IV9f5mk95lYV1lxbRiPCTx5zE854e
PM/+vgSFjgTISOOr76Su3p5tJRylPqduwxf64KLkfqfYsb3O226yNI3NOzuiaihgpSflJzvq+uos
WBJNrdi+4lYc33ONtTBcwQt9N0BCp4e10/XPS1cG68ESY/fTzpz8uGxed1cb2/atMMz5IUipdqU6
r6P2ox9oMI+GoS6qsGDI+LxCLvriOiWFHY3XVcFB8dMv6WBRjkX0Z3sGsL39rLRJXgyPZSAc6as4
qrqkJSsnSfVom8TgDuXunzjIEcGTCri8k2gJ0jg7NBlyDlMVBzOETqLy6awQl9pCuh+rTNPpKRvZ
wx/q1IbMbpdZP0f2MlIbKp1Kf8gRzN9pwMMZQ9WqRfCVvjv/KbM2ow6pprSsq5gmDv3stRXGt4Wj
FTKlXcnCeq0CFFZ+cJuM+U4hFS23bWucBRHCRSS9zxinVfcu9RoIKiygafvRrYupiqhXpVPKq6gj
Oc2VhhXjEFDMY5xX+u/1p3EdfCP07LFuIrrRg5aTutU/+N3g13ftlO8dfFtpvHt+ptR3Graz4b6r
070/uSsaVqY6mItoVQgq+09iaYZfZL1lNVwcTMwrh2eWIgx3EV3XKWV2NBKkZwG9Mv/icsyxY0EF
eflxWkFNRigI+s7jUBlqkcsqj1TlILpeqV9GGwNOIdNvs03NS6yrNrBPHSXMVGPJoJa2z8JVB0Ob
jNTB6j+GimWMyhsQWUeETIrgIglRlLO1Q7elfx8UU7r+nIJFr66CBWJMJqvxx4eCbMb4kOpVGZzz
oDI2J27YW6C5bTpaHJXj/ezdYe0m1W5vWUe4QjIWeOvIqQT0sy2cjZfSoda0sFP+UJOCB3Va0tm2
lkOzZJb9fV6mub5kVL5WN5BhOiEFttPasRUDBfRpv1KGCQhz8071oA1uMugbHVzcpoA10PEL4zOW
cbM4ZoPHVpgb2Vk+UaIMx6J1qPGhzcUcBu8rpzDjhQ6oxTw2/pz+1Gfs4UeyXyA36qxCDGtSnbpT
E6W+iCbZzFPiD9KbTi1k6fXMNa+oj9NlIUJ3LIfpkYpbvb7LiQX90NhGP/h03HxDo9XpVsbjWCQo
CtASLF8y2FVtAQ9hg5eAz92hUjzaNq/AoLbJ7tr7QrMoLqf4dxftsuxe443VIVqHQdMCW+3lMPbe
8MaaUMyJIwX0JdPQC3Q0S0n/cfJmvuaGX1sdvU5lPbBbmzOL57s5zLGLJ/PnYOkVO/igoCvDRda2
YpeaFrr12pwImmt4S80eRE50t4MgZ1jhLHzf6E9m1et5bn6yAwIelD/bw0eSNNSszas3OeGoFL2B
TWosbkzRS/ncj2v+szXdsgoxIMzNIVjs9W7qwSEdBFtqOjRajyK/bsQNhTSP9oA8Sx/IxcgzLvHo
6fkXzegpjZzdrNKBLYxwQ1pkHbYq6Oj5zZrHbD63TlcsbG/XubuzVT2UiCTp2hGP1Mr2xIiNioKq
LTf7QBSmah+GZaShq6v9wbwDdL/WXLxRy2M5e3sTN0VNWqTpfAoc5F1SIna30Z5W8cvqSJ+HPA0n
mwHUofxDm82UWOnmBwwLkkAE6l1q0EKwHuXdD3pN6yAe6CIt3/q6t9cxGjKNw8Uqin6DyUlN5wbg
zQOVEFrZ5NIR28lppqB/c7zekAnHDmzsEVhLE2GhXSwtjdfVwmnVDEIGn1weotSBV1ahP+cjjdVP
zmhb9UQBHqVYAJjY/Nsf2XqCkqYspW+mf2Ox/5Ey8N9Oz3+ZuP/lNP5/o36wH7r/e/3g8tq//jqX
3///f6sHjvUvLqy16wn/VzUg/vgvrKEULzBvdxhu/z/RwHb+hbykkyYkE6aTKMTz9G/RwNT/xbna
+8NOgxCB+f2fiAbwZX+ZqaNaYBvbTeW7H5ZErfGb/aJdhZxXWbU33G3mnQ/wEeGevRgPlSXpqPgM
PcrQAZKqT36grlRAputx/AoELqod91yo7n7WX92aE4s3/+iXmcdmXh8E6IumSBJYg9fFar9BSTuk
xVNg0g4HACwydRbqbQG114tmgU8NGZbIFhSpRgGld8pXu3Q1HqlUf6ps5ASPe5JqoMYJxQbOzKeT
MazDNCvqF/JCG7xe8zvqXxOmPpt6P3sUGZJq2b1PG93zzQqUYLOoucn6D6Y+0M6Z2zKcRvAIgTK/
MPF4Z09jnwKKWK50W9U0HskaGELbPFjCmE8l6bzqVt5I1J2mILvfmvsMticj8nOw3ckqe9bqzT96
aiC4MxosC9WixXQJvwy6wVSgX/xD8x6AZ/HUxarpGjuvZHBx45b5EG4c3lb7naWoTxgOUdfOWZ1Y
7kplFItymsJoO6tWYxUiPE67OsMT5RLk0ELXfKcvhN5eXB0W9cGLhR12gSE7iM44MWzA0eVN1s8e
9O1jts0+PFLLftFG7bVhWhBSOGLHttDZQZCNPUJc/l4iIOzNEWbMIbI7rDy9j0z/KEqnBS5sZa8l
6da9y3nxIx7sLGdFKS6CmWe0uAMsKdtREYNrdoWtXjw0SqhY0STJlh10LTXVw0d0p/Jx9oV33BaK
4Sn7ye8LphORMVUvGXT0yNPqN1nrTGjKukvocMtDk8N5suFWe4GUZsQtZ+9rJ7ht5374Rr0qq+Ha
lhGay3pvqQXwTdq94U0x6D/yvrZ1JriMiNkOFWZxabULXoY5J6PrfODDg5EnsuwyIQOE3uAuJy/w
nlYHjZ9GkTQe7A5El4NUk1LcdYRbCPJJrxK7mTqGExw7s7m1I2bV4rKpIr3pU+onIl/tu9ZW2VdL
OR7xm22JBtocpnB00OB1emBfeZR5sHb3m3yu7Dv0AJhQde1DntHLeCbVcilF6zEixnBiSuEiT/nU
Vg60/M5qte8ZjfiAVgBZ5XvFYUET2EGoqj90GjoBJY8yLkr6lQ/jOEj6CAv50LgWNYZAklCbVApL
VLDf9b2kMJKEaCTQomqjOx6ezqPGBxkX1ZhHvoaZoCr2Jx+eOsaOGqg3RgwHz7DFofZAsIu0yROO
ttapTpmwTtSDHoyxGl5AyAwQZTYKYPRJHE06uu4MgYHTLXfKFZ1bZoTfSIXIR1XCdeBgDTQhpgt3
Ckun5tWLej7npilCNMaFUXWaoch11nmhFi3UkBtCEJcpKiOnaRoUs8jL5Ccq8/uwkNZnr3Z+rG1t
HRumE7bPQjYu7hcMysZxYbwdFl7xk72HYH/HtEQ5vCN60R7bsaeUXcuKOBgb+5ozsjrYLSfwLFN1
OGxBGWPOMg64I3wCQVBEJKyDhxrd4zwG5Ro5M434hbE0sSnh42GgpxM5rYtLS83ngbka3Mos2+K1
URWDdL7CbTXIw5qtGDea4lVpKDtV5XXMGlIuvzauia+P7clMa3lu5u0rrus2LO0gi3TqgiNsBxUf
6phFvuV08dgL7yTNmt0xIcu/8UH+5j/+4+kRoJCYmIFBmf5uWdXavhqUNbY33GR3TTBHDl8GHXx6
oDWfUjebws5I/5lhkD96j/XSVOv5lGa4f7jE/mSInE17GjdXzDf6lFFqReZfO0KgoUU6//qnp/e/
Jxx/tpz9ajjj4YgN0nepScBgjRT7e4Z41byAz9+zmJiV34Z2TaZNXiCWR4UMomWyjn/9cv/xLP7t
5XDS/TmdSL44y8vFt25aUb5gPXrR8jRyqEnseel//FI+Pj8Dz57Hu/w9SWF1U1XVyxBwEa/CeijF
tbSfOu3ur1+FHUz/p4nEfv1+eZXfNhep0TLe9niVcv6ytBeqhfX8nwVn95dAmeIWJM5j0tC1X9M/
3Q2wkWcEctu/LaMfrjZ8NywT9pNu/1ymr//43eCP3JtxsMS6/1FPQFGmpWeFEdzm3ZiN/SDKt7/p
GvrNv8y7MXTb27eJe08c1dy/vhszxYQiGPLfNONAPx8bgb9+C//F7wf+abGh5EX2L8+vv59Mn8tN
JsunsSif2F58aT3x/Ncv8Z+fOSj7//8SvyfanWUu6N6ayyejNL7MaANBsX7d5r+Lxv3+1WQFIFuL
IkLhFxaPffP85889s9iBoMfWt7x/qOtHOScchIFKCe1vKn1+fz+8EGsN1R60alHItm/o//xClAQJ
gyrU4gZCCi7Eq1Z8qP6ukuUPQO2fvyi8SEDcYL+xfG7j303e0h6zlLsiu7WoUvrMYFq/lcFTUd+3
urw03hzuqmaZfv7rz+r32wF7z36+YNnhfqZN5LeLmLeqXyoXaDNMkfRHC0Lpr3//72EdKsgQlXEG
M9VgLko50a8Xj27OIjessb61XZAswfY5zxh6G09lUEazT7mweVbsnoMbY6cI/9rfrHJ/tDb+el3Z
CVLJwsV1+ffH3/en1aHwy3Xd8rK80Q28HCYpu4fRYuwzLkgIJsMVshbYYYXs9FhBhAulq1vfzNmm
elTrXkxdWZy+8R2ZFOk+0Xkpz6sOqCZzihviMNTVYPKOLXmu2JAOsCeNJz5sWGN3P+ER8Qu2tNt+
hqfC3CLbhQfJp3r9IG2BabVJnVNnOupvHlv/ecvu79o293mwxXPyN590la6a3w9ecev0UzBcgu5q
VH8ThP4v7hxeguWC+KlnMvH+9YOlg2G0lJtxHnoKaEFbor++cf7z1+9VOn9ErIly6L+nb6gCXkgx
DvNNMdCCa0zw9X/2Ar8ttLYPpc7YX2DRDzgsKQr+69/PmrcvDL/ee6zf1OfsyWayxb9X/pWuVYJ2
GCiFrkzAIC0UENOritNklsupW3oRUV+PhRsGTzjxNDgqUTLnMHNMnV6gmITik37ggJrJgUqckhLy
TQYFdMH8nYGeewvSYL7kNeCEBHjgVxRK3PALNTPRQNXteexkeu9x6uOQrsyrXpRLKOZmRUNVQ5Th
47rLhhKX1DyLzjw7eq3ilotyld3UfKQNtj+uaqmzEOToz2VYmiMN7aW6eFafx6MjOSyX/pKMOH7D
RQG5o2H907aMEjhaAzyakYlLt2LQYZOpNrtOLNH0bILzKXL9/msPUoOIowlCnWJWXARLcC0oZqfC
byzCbtlduDqL7wGHbfrFgnOFJZGCOHrX8gdRD0gUluweifwMz16ldzEWN/8bnkxBa3Of5vcuxtdP
9rAMD9AS3IuHRTzGlI0jp1XU2ps5dCrWjIvvtDOpR1kdndr3vlORrkJSwjrYAUU1FuID4Hkji2kM
0c8+OupZQ1lNRn99b4qqPIhWfvXyzsbcT0Y/qIGPIe0PR5z5/sHM8mfd7F+yHDe4JRY3oa20DBk2
LHeZyLRoGqAwR+beTYUqz5UCrLRXLbXxBEU8XHwpQk452DSbPHjoanu7DoVsE0rEsVHCwaNRax1O
A2UAx7nwqLspbSzL2TifaJ/GlN+DZ83bianbAAT6AFjPo7K+qs8YcTmR+7X/REPQDstbTNJt7fTZ
mPQxHLSyAruIRm5q+nCgVH46G01JBW892/fGqPR7Eo8OAE1nuxSEII5OmheJKzEpb0j7nHIDeoo1
0fv2D7iSDxzSsFU3yOg1Jc7PmLoAMmCf+uFx9LNhKI/zD0GjcuvX6ZnORXVZqW26xwRVIBYH2zOT
rOFublr1M5v9N9kYu6t5dBMRsA5beb8kXGjtcZrW7alSThX6mZufjDaoiE4t1qPvkprK2M0/IlSA
AveEleSdi2jrwf12iXNFTAUqCoqyzwFUPnCNrgy7ackTihKbnwETkkPvKGqbZ0/FUKncu4Wv2xmv
eH1Be0Zxb9b+DLWRD7jEnudOtpMIsJPnltv3eZmXpghzhjJPo5RuyJhhCw3NgV6SStz7TdbTd++A
tPMgDdQVyJDdVwIK2HwdSavHrUXeZbJ7cZr1lYrrTDM5aJXNEc0s++FJWr2tDkMoc5t9Scs8xHOK
yFpHf+rcDdgc0vEZz2OHNV0O58rOZexnq3Oq8CidOcit9+NmcFDsDetsUEnP/+zS2d5NCNPjPmmi
I7k82NsKLszympCHkLojYM54FUBJYhBgRrunb7TrUQFoow9LIAaoLGtxGYTtRnO6XlLQ4eVr435C
d7ji4GDGnxbdvcsm676yKG6v7LZLMj69g1/CWG0/+sqJmALEpE73IzL109KqvrNl+jBZJG5ZLTv7
m5ktY+QJ+Um5TMDISRhnO+8YQwm/fNwKYJ1FM84HA7rkxak8LXYR6M8j6ucJxDrWz3WYHmZqfsNa
WV2kauoYMKoz1NemWj4BtHlfG6OIVDr5N3QUpB57tKPemjxAV3RHrNpSnjE76AfbmsvTXGtBjGF2
7zz3cipYRhlhEcFhvBRQkn3lwRkbiZkQ1NX0V811xB1mYhH3rKrHMQc9ySYXWmK+8rWUAchbd2jg
aDR9QncXTSdIUzArq+5mKPSsprDqU4uF60FKAjH5MHzfyj64D0pNuzAL4FxeYDDoyIVc5i59mZ3g
21rrX+kB70K3IGBiAHpkgAQgAGLyuyn1OdxMQGlq8lkbq7p6wzoM/qVtuidjUPIHHMcqD63ZJiDr
zhKLLJBSVsHhbEGl29217t28QvHJOk4yCrvWETrnszF74Dy2GuP4qn1wlCFPcA68pJud4ozUoof0
j7cotGVwxPGx0PrW7fGdtbxuY6EdlMb1nAct+FrgEI27MmvOUIvxerlL9tVYJi8GbwYNzZzLm3I1
Py76dAgtwG3MULL5uiqwQzhOGWEPEEbCDHgvzsve+6ggduyTfXGioodHX8oaFzowTUJMDdOLAa8a
1y3BKZb4ndC5Tsu75XLZan10T/psVR+CrmRjC1q0QExL9csGO/U61bcOFadEC/XUu2g8/WO1IZcw
LAT9MwzPdKhviYWRLTFygANGrn7QyETspW2DCzMubHYcHR/wv86sYQONlK6Hfl3muI5Lbm13wwmf
tvpJy1szgvUjQx6exW3xrDdsDtl3UzLCskQqHncox1spsGAccleD02gu/dUrLZMl26mPjSXFec1N
g1CUKu8WX+fSzewd5q58nxe7seJRGJYT7SCWp9x3V66dKrMjU9rCPPD0JkAyzcUR6nh2WwNpY3dj
DJt07CsofpPkccjRhGLyh8MQjN6xFl2Z6E3+jgy2QhAZzEup2V/U2BkPXZe96byJqKGMoAGCBXcP
RszYzIegFTwVcX58gPmS02BQ89xu+24IMV4AbqRn+TBOjn4FLF3f+XqWA7FxVoJUG0Bo3Z7xC3rN
ZF806u8jsXjaDRQLNC+pC6CheEaydOivouVZ7vsV5nRSc4mYdUEbTdrEXieLF8WO/9zsQiiVdvxq
x/ymr1N2p7s0jECh0YAodEZicA45SJmraJDzGIPW+lkC4H7NHeOH2v8peAbcOFDaBHVs4aj5wYOT
qdfSZaBi5FiVa9+sT8s41D9IWhvsJXy+sZb+bpf5a6cs7VVyYk5m26clsdLNj5Qk+EAs2pUfLdfp
2lcaU5JUKophrewk7QZIEQhs2lZyPVRFL8LCx5gsCDrFQpc1LiQ4w7OQ622ugZN3e4w6z8Y3A7Sr
7bTauZ8NwiY28LVQzzzoLnVbxPCzxlC58s2qPd6zrlhBJvCjobnP8hH61dWtoTeZYyvilvNSGVH/
5x8D6T6qbL1aTGEm3Y5H+/OYvfhZEBcGVAaN9ZIQmL082iueIGxxP7Vm+zFq2oQwKrLDntYOobEt
d1JqLe3MROH02TVxy6g5EpUuwx6PFGG1UYZ2MA0xeM3+iN0K2wl6c6RGrzl1pPYeOpafKxOplqwE
EqON/4OUFrbQduSDQJXX2VI5xnhk1qyOMsAIxEEA7nSZrskcmNmZUh/Cd5X+rSUOdlpLiurmwh0u
VmXNR61vaLCbKC9ZjYxLRyESfI/VT2rwrEd7A3Ox1LlMitp9t8qJMbCObdcvWU27VDlHOA/5J428
FhN3Nu7VVM3nasR7oDNKwtwYBPDkvOsYQDHp2k37nNWrHc8MQj4X0Bj4ujIRHHjMIj3DSc8vMxUI
CP6ry5+2wKyjfB7Yg+3DtkQFNy1tQWJZspDZ/nsrRXqv5s1+KGr71TXYdhWNQRyvwZYATS/rTgXN
oNgaAUCSFuwJqntVTFG1c4LdNL2tTKeviwljO197QiXYdp9HCIAHg/WfB25+BnL9xF1nR8zO/ceS
/rsb0TnIpkv3aYEFwb0/mlTiaeO5Ha0vvT/ZcZo3Swzh8/vKJil2A2yiOYabo0+t70hiMIew3tjr
Yz24THfs3W3aUz6Erl9OxG9JyuI0bIfEG7AP4RThHhbMQu9gPwPjM6xZJJUlx4gYYnpza6keZOZk
Dyx060nusMMUR25iQzRj3MG8yugLok1ZXWB2K9PpQaihxqjfsevCicbyMza1RyItE89CWM57g9sk
bnp8l2vlyY82QeXHrBvk0e6z+hNEhSI2h9Heb8Z+PoiRj4nDkAw1jkmXieqAoxB8DQfDni6UO32n
5s0Fqcm4tMuI/+yJp0gvlyxZTOXE7eLga6UpLgSzEkTrZp7SbazDoujsGAm/Jw6zE7U4HTAsG4pk
Gda3CiUFWmsPr7LDRh+U6kGUqfrYgAiB2efk13UhzMDhBFr8yL7RsqWW5E2LIFuZMFV7YUYMhXCT
My7bPsCCGh4pcmEu1BRjeyyECE7McsEIWxZZnGHLmX72ZKXq1ZBvRWttD67eZTF+8/lEtmK9+RaJ
Q7Le5mXY5BrZ2lZi2lqHBy3VnPO42sMdHqHgpcbQ/EnTqPJkycOglGsaCVkOWEeG1AChA0Ju+dpl
jC9x5G5YcZ8tELYj2/AetcjhnE+aTu+O7NfyC1UszedSH9jKiTZ9kUyNEtbL9uhYQkUtHRqQsAv0
JaWtEAPnAVvcmia9vn3gyOUyHl7JUgPUKZiFBvlphfkTboWhXlvRuvFsZeJxa+GP4vApz4XBmVg3
svdsCD4wC6VgxidqmGKvO9VW6TxIbyifcb/bZzcdsiPBw4Fr6ZZX27GX67A5dmJYy9fGZLreB5hz
8tlcj4E79vG2ceaXRg4IUDEX5fBMBs+p3Yui+yfC2ivoV/Gsh3EyfsL1as5EfzDFapsfqcJokpHl
MeJA/lQYmTrnfk6cGGbxnasvVSIF1cesY+a9x/A85LSbX7vWHZ9as7YuRts68erObQj8yYhqUben
EY7oYSiXyeZ+2uN87ozVFCGLIHUXfO3z4ofW6Xg2e8c5NRo0U3ii36Zmzywa9heXIf9pgLZKNjcQ
dyYseg6YwWeOVEzDJTsnOeVBbAq4CEAKjCjFShfiHYWltbE7d23pnEuTrLltzoIYJD40o+C6tDZa
f0cdM74Cg0hO7jLI3z6SMGQf5vBIyMZNPRAeRgAUTnCRjeN+AkoljzTeOkdgD2ZoDx1wp9mFdl6J
4Ej+rYTSpHEQmDXn0zI1JrXieyBeGd8Z0JNAp8fyvinrNxw84xmQlMTSli6P05DR+lepH7M3B9e1
x8laYt5lPeyWc9a0FjEEFnaY2+1dZ3nBqTFHFWcrWyRcSTzw0pJzExOTC+Ym+0WtlhcBZHW+msHs
n9cqbZ65cBmXfKneh0Xbb4vmmy2thfXJuvI9cTE2mlWia/oUm5MDiNGyejKrrhWNHWfQvO9IMrdm
E83UtiYzIOHY1ngEwYefQtwbI1RFMeAtr1IITTNwpTmXfF04Mi+TxrjV20SIEVAeXDn9SLsRUaif
3Ujo3Bnw+cworzjapxRSnQKDWoc5c8sLwbUqAX4R2RCecFSJsz605omvSFgo+8xs3Xm0qqr5SAO6
S8C//1wFYxrbYAdJkG0uvpWiTAaz5b0YZDR0p8P5rAn73JfGi53jmVNNquLBEzrW4gqBoE3XeA70
+aUiVgAitBGMZi11ROI3E8RjBHWvM5cjmhdO9N1ORyNA352VXk3hCp/paME5xlyD1YJu+zY04H4f
UBKAdNWqwaO3cQsq3bkWYmLF7kxeWWJfdMxMO3vd/JN8JMgNLMrRCEwoFsYGVtJvIM9Lu3rudu66
N4j2iBVtOGtqFUfRqfZEC2l2cgfpJ9IOxrgJ5PTAW2jjYbHrB2zhxj3t7NMrbOCvDNan0F+mMgZr
twKIoYmxtGe2CLlnH8sBtGqZZusJqYpjepEz7d6y5j4Q4Oy7rOwedcP42Rmclug/ILgssQeR+isf
AxsvHn8nYIaKxEOLThpL1Y1Xs2dcRGmMuBWjqO6UPb/tjUmsb8gktVlUjxxcVowofnYt1o3Y8cjt
dR6qqktaTQWUtInuLpuQ3dW0wy5TLndNTvPimY33EmS6+TpttPfwGIVZL1aguwTHT33JN7PMcVMe
Jm/Q7tMszcJ+cZDOWJkPdi8/7ZTUEO+ejCB+madMrM2ZGKxBO5rFF8Evx6NeDsZTT2FUYm5CZzOZ
Fkflll2sGZAcs3QOEjn54sDQhHcz2P0RW/V8crNaJkPhgy41p2OL+HUb1mKJg4Js0mJyy2KGzR9L
p5DHLl2MY7ZjmzcOc4lXjEaM9SDgeOvaB/Y4L3IcuxOl1+uh4bASNu2aP2W20Z0t7BwPGFJElFpq
OG/kvXBWyDrxpwWXT45FAO57dU5BUoVl6VcReNT2MFnybcmrhvh44Z4ym2lK18x9zM3J+jjBP+lX
VIfW78fvKh3yD5o3tpHLHXtgCMwjtdglYw6KIMNHK9lyFA51pNcj4rFWhIK8dETwh6qyGbMyvJH7
StZD2HpUjAFrTtnDZW171zi6mWSz8UK1ALJCmfoY+2kRKBRsua7CGw8mDsXaDHCyYpK4pydxuUCy
hb1G9gcXatffm/4ESq+222MnBtKXtts9EJAjVEGNWTi4lXHLsQnB3+MJv2ktHSxVc2bJnZOuRZ7b
mnm90GyCgjsRjPcyjLF8oulJZvspkbK8qN8c7cWqpR81e+o/t9zlgjGouxSEPT7SB2PxizPMQ/B5
E9WIN6RyHQFmL/TwyJauTQ8efTNLJ/FRw+iFqIzjbFcleVk6O0az7pGBx896jd9phXtKT2CZHjQm
ceeMLOKzAqonDFsdVq1Xh4q91MGw+zVs/GANOUBOqHoc3Ink+1+azVzuKcb56HoIgsJL9bDPlM6T
Ak9OpnsNOw6BLrUN73aNaiA14cWK4oIDDtrxtiv6YSB8Htimt/5QQjJBk+b8YQnEeihmqNVAlepo
oHrmS8ox4d4cESMLov0R+2r9YC26nYyIc89lddPbu6q0tTe/WaqDRswvHouKS2v07hXlEpOuwWdr
A+R5yI2qSijeLY/023nnpfHmj7CycfSRMAQ1qttHgYM2YWMPG2ykBSPQ633SQIUraLKewL85hFJ4
3BzuXNypztMi2Vgw2213fCkqrFsjuLwP89D6lPlRuxX2dTU/dI6JrR+HbahpnfmZmYs8kGdCJm+7
IWOW0Droo00Rpw2unaA7VFNd3xZNfBnlLvmrbQip8pV8wGq89wIUk5bM7/eqD+RjSsj/0exydec1
pjr6W/G53NLpDgMcQeO6dUFwptRoHDi6UDCBahu3Jnsee866T2CxzZ+UjfoTNwocSEzteJloSIgn
p9Ov7RK8rsbmHodSGShSNftDfRSRs6z+naG2LTJZ+I6lWcpEcaInf1/pB6GtVcLJzr40Pue5hXpe
dr6OtR5WmTd4y7Y6I38UZP3jOLeEs6pOu84O+61p2Szo28T7+eKkN4uDYlJnjfnBSY0Za7eHUoZ8
ABWERp3Qh5l5N1G5ecVrJBLKubYvglv3cdJ7svOa6fvY+vovVAzibTLG/qPN6M425neqeV2mEzx1
LKeoX/1SN89GmqtHl63XwUoreaJtQYscURjf/KDRf3I4/OpUqboybdO/BctWfi7dbtYONGiJL+DV
s/OAAHfUlP7RNoivDxYHBRKZCTRH68pN99kSna8iQ83NR33u+wMU3fpICHNr2KACe9zLjhz6E+re
j7d+J/LO3CdNCWN+Hj3nkaPld9bC+TG1CiOkQOGZYWF+2kM2yLpsHaTJaFp2aGKuNVmH1SndKIBz
zu1UjSy1dvk0F86bror6Tm85WJRDKh9HneyrMfSoewLZEG/M3pKi3vBUuZT+N/lxtgyJW59A+/3K
gIFe4X6JBDfIrVRIBlI4knMz533DhmCulaN13+irfMWfBGiPsNGb56Y6qclGLo/F6GpxT5/OhUox
xIxaw0iqIVQLhNAxbBjsJ8Ya6D834oYwusz6GXpp+aEY8uGTazvTg1U125FNhSRDHExfJ+bkoNrj
+psGnPKklZM85/pAVQeUVBKNJSgX7HPzG/UU9hlNWd1q3edm9JUVXFiHgLB7Y/4lKKr+Ym3zdKd4
PIYDoZAIOJr20K1MfYUxnUx37wZgphVzGMN/AFezJIvfrmFHn9VdL3tx7P1yCntLp7WKaNCxaccy
nDNzXaKgVuun2fBLk+EYguzo5f0ZozVeX5/uDkrOyNnMFpnebvR/aMQnEiCy+yOaM5e5/6ctOu0I
pZT3azEb66v+W0qe9GSY5XctL4wn7/+Qdl67cStb130iAqxivu1mZ6WWZDncELZkM5PFHJ7+H/T5
gW21DAnGd3Nwwj5iN7tYXLXWnGNqOu3oLnIBarX4plBlRrJ+dDvvoSxHvd2xMrMd9B6xHsa2Gdd6
o5uQa4T5AkQJUEkbSvcqWMLtyoD+VBnbuO7aNLzCX22cp2zOmVtVzhHGFPbJ69iVaqerWbvmc8yr
asQhsJM51CrNcaMdccNiT/r8wDmINYLGIQkNXHbpOO1afpadDZL6a5QYydWEH/gmbRi/FAKVY5xj
MTSY/d3A/iLDIbV7UsZdpos+bguSuB1P+1zamrOmqfzb71VB+SnrbcxoeNuLgvlgpM8+9qho42pR
dApQ5h111CT7KKBL0uFA5hTjkEA6EHBNN4VVyODjbM5Rv1fwYDc5BP57DmHIQiuzR4xiD3tLUDib
OLg3ibkkurUArMq8nxm588h3eEx9CInM3KZy3ue9gTNzkBT6oQn5LcQz76SGsYIaYfv9YMzb0XDx
bb9AKkq0r32lJt7ZEb01o0o4Ynv1r1jz8K0moSnpYkudWfxSohkFdB5+je9mVWOsjTO95e9N9UNf
F+5C1B/XoEjbbZRiyupafNSjHtXXbZAxXJoG6WvuUGydxrFOzuiMazyRmEF4FzHHjl84X0sfpBui
0KUca0DD+XFIu4KwV7XWwXPu9Xb6DiuFozXYKeoL9vLYXaUIO9c0uH4MQjZoh3Wb5k74wCvOfAoW
qT091vQzd108exV22LyuUCLgOzkFxIExqKTJxCb+nNlOemcwTtrkY2avAVpm9xPp01/SNh+ftMZq
K78fMwxaYSb9pm9gz6i+WVUtbWIntb+AuTDAy3Ji9uww8oG9ytNcaOkKrHXCeMZh0MgZqKe541CY
JyrW12SFB9+1qayIryg1R/qtnhb+mI7fgN7BIZ2Tsj14jd3nFKUp5CvqjZvO6FHYUiMoCVdFF3jd
pDu0e7yoLR+g6/d5OIRHxOfm2i4c+WXKBLnDSWRSl3jOcNtVyvINe4pOdmjo37TMpDay8MRvrYLI
B9ac4Y+G7A4OR5ZHhxPTOgpz9zR1FkoCEuE/ewuEJbGmCUKBiUocB7jPuaFZddGQHHNdSYaKiNNn
RrHrVjOcbWsaYqMNJXkEeNx3hJsD4dMD/XNdVLTA9cA8JpOpHjJXmI9hHlHgJ13LwJv5Yzy0P4Kx
oaNoF/k6Vbqi6df1p0g1xTYRbY7+PI6O2mzyexC1pvlY5bFmxV2NWctRU/aoTVnywgjQ/RGRcc/b
fux/KRWXW47swy4fRfqQTIG3F3oV/xjTlE59zRGGJtvAuZHEiDlQ6aOTT90900TGpb2G1B4UnIB7
kvb6bSfp0A86qcMrA1DWmbcfY1gdZs2qC7CoK/oALMwae0jn5BSEE7lRlqq2uLD1jUu/o9sIzZhO
tAOxNkYOg7nOnLbEd9+QE9vfjpqysIIYLzkZnRSF9KcHo2hJvsmTw0z3llFTuYhqNOsZSiTtTOXo
tAKtHxP0qI0TDQDuVK7/BKlQroYJbhHUDeJGc5iLerGK+mHdx5a96nMZcUAdacRhRJZ+GQbJQ8TC
uU+zIXmhG9fh4FNzfMfgECE7j8sO6eOMORNxd8YSj9bkmkyr0qijm4zBHW32WT9kGW1wUWbenrvd
nAuc+fnK7eRdrBsMIZV921PgnC2OaJC/xgyvccejOksEINS7OkAvozqUaVZvRL0nAusUxrhw0mHi
QSENffJtQ282c9bmNEQdsdh9mUlAyJTs2FWUH40uKF9Mh1b5OGnGyS6l/TUC64EYn0hQlS11GoXJ
lkY/QzmSmTYMgb1jK1rT7yb3O1xkHLom2Ly1qtlOFHbCCnvyukCXGAMEo3tiyFtmD/JrzgHL8uuZ
Or0Z6Zkwx0AWkFmxWa9td5ielGqbvRQmfQZoHuQcRwZt+VpoN2ncIbByonqjtQ2JljZOFLDE3IvA
mNqdVbfZr16YwZegkfM5SWL7yUuX8O+EgIBUI0zKzpz7wUiwNVJkfhSi8hcZKDp5QXidIcwlb/BC
uFfpZqi3VljdxY68dpj8dmO8sbr8ZFXTrWkUn9ow+KajMChVv3lfsPZWcbeIjgmNWTDbHqK714K+
3sM7G7O53UXrud55w/5f/zwAHOjoBtpWJnHmhV6QaoZ5vdUHt4Lth7Qr+x+F04imkdnp7hJAgNbz
Mhw2Gwt96CBL3Opjdp16vd9q/Qdi0jd3yBX49DyToFJU7Vzq9R2qKVOrrhzmO9pZLV5PQJLv36NL
Lv8iyEZEBqgKVABSdu/iJqXdNMHQqKsbKUJBr0qzl85kO5yyusX6YucNxhtz3oQNHfGu0Hrc10Q2
KzgjLNEm+9n17szxt4/0Yx921oYuc3Eg2VyupB52dyU6l29UHIwWnJIS6YPPv4jH/xQ8/v74noPW
i+hYouwu1P6Z1GFmOnl1wxwS1ORtM+xiPOet+wSJaF2Cp2qij9D7lz/Kck2IwNKwLdtlWV3csiDT
0QtMVXUT0Owb1YNZfCD//t9df/21FnE2TRMC2nTHuAyV1LUwtOhKtzchKUN4mBy6vKmgIkQIMg8/
WDLRKjNNtS4SFCMEMC8/AbK4FWUTvULw48xBvfGRLpm1jxkoLBUAQAj8KutOYWfq5NLzznLeBTR7
tlWQFnvHoGe1Mt2sPCB/sLbw1+arKZ77tdVSgTLB7fw5hyRTeM0B6oPtF1IjZ9Mcn2i9FD5OT4VB
S2hoRGpnX2oTrVYww7jBGFDAVftE8ptFlamLVRlG0lybAnUUpSxbOP6/nQ08aINXXu4zKJcnWJ3l
NoaOedPyiD/AOKpvnIHnzKmmxxJF5U0s9IYMBqRg7kGoINu22NowJcpqp6DE+uOgnqmHPDTfVfPk
DBqquBBqYI3AxE/01D1Itz5S5nPyiOJyOGpm9pOHwT1HPRwj0+7na8fNq4MjvOFLzBSFxnlvO9tp
Eorlzhl2Ii0xg+CDgQzv0K+JgPE1xhHNHyRZjg24V7+ymuahjPG2jm2f3GToUc5Kham1HfN0Pkw1
J+MC7xbAOTs/et4EFceoAY1ggsT23YEfpYZ9lvDdDoCC882EW/eIxd2GhFI4ODmD0Vil/DNgLCbe
EJzDKGNiIJFdmmUHTZuSe6htnT84ot8YpUJDCfvhp2tn0Waob0Vlbtw4XxlhdJpiybgozrFV6kN5
N9EN/Sntgib6yEBQrWBU4aqdkcI2je0cEBRNV6GUwI4K+DtKA0zlaYApKTnoF7kcM06e3b3EtITP
XuKoQ+PMHE7An96IucwOsyEdHyZLvqPNQD01pQ02w0DX1gM4+HPSANbXm4qhvVthkW96KzC3k0u/
eCWsvDu19Fh90QZ49yp7tJH3uxPDD3vGAM9/V7D+gDQNKVMcRwL8A91NTR+pWDHQAAOLopz3vzOn
5GBO5Ql0zTdwsvGnEFTOjoi4gcmQDG9gP4x+ktTxdeVYjCy0Xoed3RrHISoVsNrEADSV6eVZaV+n
5jN8CSnnHUJXnH51FH1yDXWn1eVVzAGuz4P8Op47hItR5qMzLJ+KqDG+gQFPH8KqqXYz3a6DIvf4
2IkuuvEG5V5R/dCJdAWK/8SKFgl56dineGrVxmRq/7lEMfmpMKjg5mZfi6FeODOF2MS4EBhsOeNZ
dxhCwtb/ShbjM/QL9UOrITgnYhmB0lZ1bzSkLwhcLYNZZSigt/DsYzTIDvS1h6NOGDjjto5mRVN0
8w4JvbsDlBUQLNT4idyQVGknvfzs9qhe9dZFPj3Ogql0DeZhXnkaDNDZC4wtsyh5HfVTeAQU+KKI
rt/hNv0ZIoPymwz5DR8h+IXcR21HLQRCq9XdWk54sCen+jXB6t/YkUMzPlzUsrBP95lSnt9bcjhK
XmH81LGNhE/IR1fSShjs8btN/fki6lDC9nBibMGFea1FXn3S7KnYzIZZXQGa7TeqGbyrssloT3hV
sxosLJKT1FImFjg2c1PR227nJPwgXO7C1YiUX9qmq+vSk5aBSerCHDDXQ1CHdivuZBQ54wYFGOk3
QRE/gBVyfrSu3XyCQwKsESV9/MFL9LV3gzc/733bknAEqVC9Ny9RXQtSdx7RwlcoIoYNHJX232Kw
lksA8CdOjIcFwqr8bZr5wxQDYI3k1bb3bnCdjy/17AfNpvuoWlru0X9vzbcXWV7cf1xkzrPSDAwu
Yk4MuXwG6GS/Won/fsn00VUuqla6OVmS5oN3w0FkHm6CJVURCNcHNsbXRQbfhWQdcge4Ywa3S+oX
RUZioHg2+yjmxQFiJRyH6iaZ+vCf3J+u8FxBfAJOKUyTlBqX5VOTikbpejXfMeUN/W6e0h3RwMVW
R6Bw1GT2UcLf63vnUG3i0yP8xVr+FULlRbmWtjM02qmQDH5BWCWrVvd1CEVS+x8n9FXoxp8m2td3
7+11LurmAUslB/NSXpszOJp4dqeNVqbBv8V1vfk2F85GzGQlymG+jYKXENHmetaQb3fTB4/nxU3j
dOQQFkgqmEX6JNQO+XpZYw4JjEjPggeGwvQ0aevBtGY0/v6yvjA3cgY0COfBbWij4OT+XCxrWeHr
YshT3Qe8KmNYckF0BH+f8O8Gy/ngK138PsvFTCggmIGxjJl8rddfyai6zHRVV97Lb0xn60/vf5W/
/HVWM75GyjLdMS+NYtpgkIQa6Pl9rh+oW/V/O1fy4bFNEpvEr4KXkQjb1x/eskYTGICl3fegguIz
sv8P7s5yq//bx5bjuCN5RmywqraNju7iKalgXpPeJ6z77ZQ+6ZGBdqP4wML85hK8bpYtmRxy8k04
ZLz+DhFteQPISn12+gl5xKbHDkVt+P7vcLlwjcUNiF92ORsbPO4XT+FY5UGsy0GddWvYtPGm6nWk
3k85guf3LySW9fLqjpE5KLAEmvzm9BEuUxYLVcgmnVPjbGeNQe0ljrWFy8xqEQeWXX67aL7o756a
BrPVPPIWGp6wovxbQ4DRLYgAcsN4h9uO9SYZLVWmlTfV2N+H+wBgmPav62758wSVsqAXx/Zlp0Zo
VYSGxervpT5/BxP/BYjL+/fxzYMjwfFYvJ8F7QZu5cWqSDqyUnvEcPdT7ntUmOH2//b3L15qfZe4
lQFu4L7i2MMcCPXu+xdYVtSrdfD7kWRjpm9CuI27rJM/KoBxGBGnsrM8ZKrytTY9MTbxcYysgZIc
mrTchBpDlveveXnTTBqFbJcQkFG28Vgtj9of14SdZXVFklL6o/hzNlTU/7e/vzxlf/x9U6oSfCd/
P8vOHsNV9UENcHnPlsqT5g+8CbYCqo2LHyX2giZIaKLdWXNwIphhZ5ndMeudRSBTkOwSoOAfP7hn
r9s2S93BmwYPr/H7qvRuXn8nMYQQ/csoP5fRZ3xf8/DFa5gI3snmSxAXGC8+dIUvS/e/lfHmipdL
GxEvaDRZ5OCgahz7ZnIFPR5AaPSSDqB2R5BkJFvkR61sTrnqzu//hr9v4tvLYwt32Qqlc2kungxy
R9whZEhX1Ufesl86sJYGgpc+jmO/7wObxgIeMsKkjoAMHjXmPh98hL/dc16HlPq8uTzc2q/veZzW
hmiZMZ2lZtwQoXPdZwlqDTn/csv5C/USua3R93Gsr8uRTABoDQSdOuhSku+JZu/rZNGNEkdM0qSQ
9QmN7gevi79+QCjivDaoe/VLLBiYfeyaCPnPWc5GPo8IIDxv1ZpImwp8RHZJfJDdPidO+kGtfdED
/9/iYH5GUhHtaJp7F49woxqRmkmWn1McVM1E477gmEIfPLc+sc8a/Te3udLGD14XF2+tt5e9eLIn
Ri9RTVAD0RYjDZN9hd5t+DaFZyvy/Hj8EgQYV5tbNDPYP6MPthXv9XP/9uoXVYZexoQjDnl+1lJG
nbhST5lTWcxeMDPZ+Y/exivbhgVH4AjrAnKBZ2avP2EoPliZA4Va31azc6XwUfEuOpg6M9xRKCwL
1fMQ1RoaAv3OovW0FV2xUQPXqOf8jhdAToOZIZMXrdma3O3Ud7/KHK+SVYTrRdw90GcUBe4cjVyq
AuM3KrqbaIQYNs9f8Jyc3BTtjzso7JSNn5fRdmoL3zBYMCFb/SDHfRco2qBG9ikLwke70O+CVK0x
iC98RgIprMkXqji6ldiYU/Uw2N7WKxF6jAQXrYbcTjeqj0A4MTozce+uAyunMyUSvyrlrrblz74y
v2O3wnVKgHidkyxG7yhGKYoWBR10GD5CMu/WSSM/iyY8Oe7PlBk8ncgn26SHKLp+p2Ye9wEp5Doc
BMqn/moqzcdRG66KpNqQhmOuoX3SjgjvP9gIXpdl//+HZ9xCHUvBz7v+9UbAPkDjjVbZWbfdOya8
MLk8WM3wJo9jKHfRVG0sYkfAtuyMZCZjIvgUxQS8oBpgFva96LQzJpOPdsjl1fx6h0R8yjDod9UL
PONiezJK5sWxWapzWr1YvAn4nUzkJZr4VCVbD7WDNn1v+0eDLIyp/uAVKN4+CyiRmH1ZHLft5d+9
viUgdpLenlIqVXxcpxlV1tbQZL2JW3NGMTrqv2rUST9mr8WP4dTqliCOH2gfouMsdH2jZYZ97Aav
va2rCd9YHLZHk8b6Vh/S7uX9n894+ybjsxLxZ8KF4XBjX7yvXSwSSCWt8lx7h7h/icvP7gyzwUuQ
A9yZCEmS7jrUiS8oYO7eGI7+owbfZ83FVT3eBgBC8L/4hvu9SNHaFb9GhqCZVvPs4mDOGP1BdAiN
K9KU6Pimd17yT6CQZfUxNxPStZbfmm7QxV4bQ15mIDWpM1FhpwDIbhpXxAUzb/1gg/vLrk61LKgC
mQLCxFiAln8WTgALRS0R750JNiJEm6HxC8KabN9qzstYjPlt7JnjNcyM6YRIHL1/PJofFLx/WVcu
exgHXQdyH3X1649gO6SMBV2jznH1NA3WPbE4iGSqFcJvj/AgPfvgJf/2FcpX5v1JJ8diauRePESa
Hpa6BXr9HBae/WwOc4YkBqJd6LTR3ipH+SlPybcxRoH1oEV58P7a/OvXNTj9MK5k0HQJSNL0DiFf
VagzyhvM1EwG4c8X93Gb43ec9IMZFn7n2R88va8L8N8rypWmZ1HD8kQY8uJLN3oUMARYbnIEnbPJ
4FWO/14hcGP/u8bvh/KPIjx2AqXNfavOptx5KB3ayVwr6wlBMZ42cnO8TSHiw9QVHyyg5Wm42BVp
mxr05kwCSOkFvF5AygDaLAKXOyq8R5KXEIP1n2Ykcu//cOLtdTgzwU3iDCNoQF82AqsYnbMsnPrc
COu2CYpPWtmjWs72YcTsCokUvKNHMBcHmMNbBtJU0DWsUEyyXq7uh1R8sJKWDff19379eZaV9sf9
xiWbT7Pr1lRkt1bD7sTKQfi80pp6O6SP73/7ty/E5WKk19CUpDi+RFKNwIDmuLFwicXxQS8Rmnft
YXbzPcL3Dw4+f7mUgKtD63NphOqXffB4Yv+bEJqhok0ebKv0zqlQ3jZM5K8wAOD8/hf7y6/K1UjX
hYNlLLTa13cR6G0nkr5drkaxpZqt7hSbXH6w6bx96mlI0JykZa0jhHijs/Bw7rXR2JyVVW+avPvu
4OG3DJddIN0kbXOFaeSDx+LtI79c0qUpykNP8/rikdem2slGwSXTeZAHrILaSa+04fP7t++vVwHx
x6FJX/ohFw+f4cEKxrHbnA1VnIvefDCM6IN795eDIclNpjTQkYDNwrn3+idC4m1izJqbs5v/qiH8
VcOEtvdldDkCKob4I5ke5xkTV+JFH6yOv329Py998YwZeGZC111+t0btK9EiBuzx87x/D/+yBJd+
GG8/yDmSvszr71conE0Izq07p+8ruEeGfY1ZPD/NMZTm9y/19tmicgMrJxzWov3m59KSHvOHncTn
znJmFh5K68gAVjQxo/VVlc4fbJoXexQCNRNJjoF2SZfy7bZBRp4turKfzr0AhqoVudrNnQ7cNpvU
xkP8wqGiMT6YE765KOJf5mieZWDRZ+1frPwgkxnmo845u0HTbQPhceCJpvTUW4OzHbm/x3TQ0o9W
6fJX/9iOAZESP7bMbWyoPEyaL5+EitZJNuraWSLFPui1SLdtC42hKwXu8iYUt5oTD585UIIrolQ+
uiH5Iuu6T9Mvs5PijyRHJ1l7hNueYyhBp5zgsLs5jKlUxjI6lszJ318MF4tbImijDUiZLFhSfPqL
+zQmsVeHVs7fh+5jR7tePrx/gYvVdnEBqvzXC9vED+z2NrVOaBN+kKMWjGnOkVRAXMG/PUP/uxTi
LFq/9Df5DV5filctcpRKlOeF0p88EyuRjx91Tv/6df67hnPxnPZNCiEFMfAZ94xpfoaEgCgkMIwP
vgrk0osd4fLbXNaojj7aZAEZ5XkJ6UIO7bk3ZPV0/lgxTmlw9xwGltsNwb7xKenRhIKXwqfhIGex
qjrxFawrulL8P8DWuYe6EkiA82ZR7GZaFu9Ng7gdUwEIwEBKsMMUFu6vWBT2vhycrxG7nk/qwU8S
iJ1zgvbNT9ByWX5Hdu5LExtWC/JDevsiz0AB1mFKzzgPtqWRjyv2kEU0H4mVGIWzCq2hXdU4tTD/
fcqQKEzg9HxMsGqHkPiZSKQIK6co12EVf0N28jKg/d8kY9VCTmrATzUmJq55sH8i8OJ7yhQaADOO
XZ4ClLM400DPSaLzPE7HYs73ZC3raxdogIZFAD+/3Uh3XUZkOKtBug8DQrsOix5pppUDNW47yZoi
ldSOa7gB5A5pNYoYfCSwEmKzXcUSf7RMbW/liYoYGgt0Aru4B6cFfEwqCaUhr0fdyTJ7NvLQ3KDb
d746GEd3BgioXVERK45FBPmuRIXExAorm94OfuPmckOGu3HU0xRsSWwnG81urfvG6JuTrvBX4spu
rkDYqEMK252EsMrckzBefnXasNlZQ1dtHImpkSRAhDWR4RxJrvf8OcsIqMYw6juIAf2g7r81Zmgv
aRziF8DuaR0RFbWb9MGEuGZLXMvT2MG4AvA0mTUv1HlRg9cqwPLiGukm7knImatQAPCdhmqF2Moi
ugXskOcV7aeytU0/zYsAvB0IratsiOQVAT+/KkF+GH0U99B3fblCJ21v6xmuR1fgPMd1IkE8sjEM
sTt+g9wM2AfX8kZ3A3szFbGxVyaGPSTjS6aN6x7zoW73FumjmEn1jB/ZFrCsqh+sGGebycn4Gs42
JhYJf6jvQudQIRZdhe2UbZJ6epHDaQDU3RfTY+UEMJ4i+mkqivqbIFDBzkoC0qa92dqP3fSC+FvD
5eryo7hF5dtQFTI/ymCfKWR8O0eIZOM2RXtobMRFg0JAG1/16TGuVhDPsX8QB0tmi5A7BNDhnphF
cx+UHbQtEBRo48kHPgSDSQxd2v2qB+1bNVmcBkkY3wVOLW8aM6ch2CjykePJ+QLlZbJJX8zx7i5p
MOlYz7uGyHgE3w28Y+hZfh9H2l0xlO6JaUi7ba1kXBUS50HXxeNpAD2ztRXYujaqwuvGMX9qno5Q
3SUQRlS4qfoMp7SZOt9GkdC+pgxeF+i2t5kW6KugFeOBCL2RN6kRX9dp1B+aQAT3QTjHh0aVQO3H
qrz1Juyu3gyvEmshiMQCUrom8cKbJnyUFE/hJs9igQfWcG/ilqCaGD/Mzo2sZxuWJWY6xF9p5f6A
ZgjwDvvPmiwd3Cd5wNGjVPUJbzjvQz28HgBSHMjWphWLXZPuSHTn6v3oR2T8PYW57awM/uPWMDvL
H0HJbXvCrLF5lTOdS8ioQFJwQGmD3CoiaSn9C+VXHUGWsYdtOpaLr3DE2JNnC10up2eFujS8svmP
67iBWBR1ZQwIrVbPoYZdFiwXwEPT0ehbdNW0bi3nZ2ST2xY2C1jfdSOSEcJsbbRkELZJOiLctwE/
ui5ZAH1YEr2k27hm2uZkB+TnoX3r10NYdQ8hvbNtu9hjOzWXx8hFCd4XoBnsciagp5pp+hPqveKf
CO7EDGNHj9TXpIuNdTqF4B6amFRuEsmIzwZ1BVmCMPsJxTcR5phqPWIsYON7mzJGuzbD/9rmWlrR
gS3MH3kw6usK59M6rpxvNUbNtRmnL0PR/FRYcxg7JC+9pX02VAcRcTSei4A3AawUnFjMl1f8Ps+W
RTvHkYFai64DomokiT93zHTyVkUPHDjTFbFj8apotcc6HfmYlZ2huYuQ1+U6WYoMq3mOc56bvMZw
6RbGzob0sBoqaooojAIATNF4XfQT6i+YA80n/kGexCweMeDGNUcGdoxPsdPg+rGq7MnJ8082KsXP
XaflpwGz3XGay/AUogaosK4CfeoWfaezQBEwlGnPZuh6fk5+lo8xEMGjF6Jr9DSMSHQCfBF59rEI
nZ+mi25rxml71TgeXLCh0VbUxzrt8WbEB87pL6x7xu+2SnZyMM1Nn+QwLXhOtmAN7PukE8MOMVJz
DZoMOpgyk2Ods/cute4VRXTqp2M04D+1frEJKb9Hzst2R2JLb5Ocikwt2Sriq3aAWMZtxAyJpT10
9JXweGH5wnxpGtOat/B8lH1HKhiJVw8qieweiW7XwbgGJrmLESSvBt1LnggB430vS6t4LpOxX9gG
BR5wfQjPybgwcmWPzc5j9OWV7ncvIdgQUCWIDm82b7DCpbCHyKBYSQyQcDrN9Ar4Penr1ler654m
C3xLbWTxPbDJFAMClaHVgxm07clbAcOpT1mnhXfk3BK3jAl33TYGB/UxxbAyBGO2KiDB4h+KhWns
g4zMcn8KrfpYKJOJjGtZuLbC8FbygzGB8KKtQ374ZqTw3bYZfqFiwewUGc89py9Cepk1rR2nA1AS
FdkqIxnkODrmuJW1kRwaDHU3fWoygAxN8LCB+TOvmIE1OAmPetu2m0Fk7pdA9GRQEGm/z8jiWqO9
N7YuQASfCbP80kA5w6iN5AyjzGw9zpOLN7kzE0wvoejvc0BCLHe9uBYmZoBBy36pmb0xSlA1Nrpd
Az/V4tu5RGWcW326Z14y3yo0HPzPRhNemfaAABbf5mlamqkI8UOfl13w0LSZuQutxty1OlyuDAM5
FqJOPRUVbayONGpsQ4bYaujhdm2B7XFNBHoNKbn3brGKs4Snynt2a+wDbq0JH3iadwfU1t2Y+oBG
eGx5UDOKJwjKEe5U9SQLrf1uYxnEUJUu6aEBqX/4JImcX8u0gzBgDvpZVFXwGHQhTJCuGndpIQI/
9IppY4eM2rxiZkMOXDJKLC3vdnM7hY86vJF7k2hZH3kvHAF37H0V9sGG86V6NBdLJWhvd9Nq7DvA
kxgTjkayRXzr7mJXT8hZ7/HnejS8k859sIsGMlRATRkN7lCScFT9NHD9QMbMBjQFOOIzYf/UTWZi
VUGJ28DJY59lba2yPi1/QEy1toy29BVaUXMbJzMZStNc3+ptj9o28fiuaJnL/JTEon2svOm73egN
hU/3Mo0wy6bRqK/7Wup+qouXkUR2PxppuNlKYncbXFJbgE+A2pii/Tgy+mFChW+AwGAO7pG4iZjQ
rLSCfdRt43mraouRAb7WrTmJ8SEYJ7XWIh7GKCO4FcW3T5v7lysTB4/7GB9Bxt52ufAl+tZ8+6z0
6FFHXAt+mIM7ToxpN1RE3AzgIlb6OHQ7NMjxfkymlPmOLbYV2egb05gz5PFBtnFM1qndhABkXGrg
02QJzhRJ1h7jOKvurSpP9tVoG2vAUcM1POn2Ozd+2sk+xYo2gIffJM7vI3TVcAvG7EQ4UIJDOQ0e
sYLjTMdeuCO9GEtp6AKMpfoQaOmj+iQT0X1uSxf2KpoQ3yP++BoVd7i1ZqomQ9ntHUQrDgg6KPhv
TcJhZJvW03BWMCZq6tS++koMztU4Wt/QZik8pm5UYI2yqjY2/EAx/llKOEDHuGOX9Zj2AAQagwyb
wuo3ld32K0vvvXxFRKMQG8lTOvHEQy66tgfeyr1tOqscH/7BanF7SpgjAKaYIMezjae4MO2N56py
n86xvbKE9jVrWqx0dVUeXGVXn9NKcLRx8whscW3ODCuQqOYccyiugwy4PWHLRnqgizBt+jyJ7gRx
twyOg9p5iGIP2m5tPvQD9g3ye5PFe+Le2TG+k8AB4FnVFY4mUN5O+xWlJVpNpiDuUVH4HQySnrck
U86HJGMgr1FR+xlXJ3lleAEYYq2nqEHG3qTQt0zIoLS7gNPklDy6nXpYU5VxSJTz2UMdttXdOgRx
VmOMZUdbFVHwNQvaYm2mJnnRk0z8dFj2QoygBGYnEacm11px1Iuuq2biD0PPKh5zMFKJ70GHo6h3
NT6pyChhgIqwZVrJdA2lhSgjkVjztSvUXVplX0laJPHMxkS56gzskVrm1cAOAOQ4o177EdCADfrM
fEuEDa8HMLg4GVma+F+jJ6oAWkpQQ1/sKByfHT3o7yam+Hv+wAjQpo1ugCYiGgxnS0BjdvqAnUGU
X9oci6ksXOPgJKOzl3NkrLQANBcVR3+QcefcpkHN014sJMSefALoW1Xu180EI8cNvFs6WoDOrOZr
6Dg/tYxWpOQAchzJIPvsSVfb1ZNWfvemACID8y0fYZZaRy2YCi2PWryLgcZA1MDxyc6wtrRK22M8
oyvGGHClQ4f3qyCsr+wBR4BuuAbxZ7ymzEmjOhgMi5OUmrSdOQwkTtnw1+70ZnRXYHXkRgSgf6yQ
nJc8BU1IhhgNMMOZ1zR7JE4i46cXwvpQJSxvUYREj5skNsemBaMkCgTFFdFIjYdLS59MGIK6MW5z
zhWq7rZaVZ20OR8fWkmLo4rbfl9bTFdMS4VXdWNhms8tF1hf3N2mudURlya7bwDM3ZM9JtoNriRY
qoPVbHPw+18itpoTeIHUT8YUkCurSt5R2kLMKCNYdV7ZPUBn+9kPUPqjtvdWjMzmKxk9dNmWILtk
zQGIX0Sm4islbM8eQ/mjNKtdD13DELlVziZCme7LUFor0SoOfhhdUz+OopTv53pfzNLGWm7BRvgx
B853PEXDp1AW5aG1NCD9ej6V8YGZB0QhqxJQ5N2otX9FqTUe0npkGxqTbJMRLrpWKkBQIXCokprR
lITwyhfbMLQjaLxxlc092dYNfjYerxjWQM/jPxOsAB/C/lbYpKUaWUkDxTHF/+PovJobRcIo+ouo
IjbwKoKyZDnbL5THgZyazK/fo33dmpm1hej+wr3nUgBKDOK1wQqyyhiZ4Cx+ddXlzcaKQ4m1AOjr
Ggo9pVC29kBKXV7OIO4qalaEWsCL8rr2JAkCocDfvbFl34E4WG9MMUZ0hmhJ2EWLqzHiN0ttNoFZ
C8s/LdVkR9hsvHPaSj4mumM/8UsZZGfz7UwdZEXd9AlFDLeaic1apZbaMOQF7tGPQzDlpfk2pE0a
LH1hfPaJrl/cLNfTTUsI1d/aF4SHcZQeibm1ORk7KD9q9IZ1CvlEopAjpwOMIV8OOlAh9V3njrGP
XfbfKvMxAFKDG9shLHdBERtmrh3hB2v+zaC8Xhg9QZ4hEgxAqQSwZvKIl2UxHys7eSFjmQRFRQWn
ZDg1rnIUowwleZ3E8DuRtOY1Wt7skkGanD88PTUhd6VerO7RGivlKK2anF6gXRfbLNawzJ08WCEU
M9Bt+DW0e9+vfLi1UV9ze6Zg7SvJ0M9keBFHvJ3WN5fLL9EmcKpQSXjmgum9V2bsVpPl+uKuJYrT
1OYCvRPfhTNcUxyIJ7vixqvgf/DziYRcC70NYtX9YrPchspQ8VoqVvdFCu5NRVRMmdVNoW7W5YXi
cCRQCsaVIaNkQ9tYwx+05DYqh/yOF6E3WBuRf6yYyMOqGik3FqsMaGgIE1AXLOlNX2S7vgaGHtv6
H6gO5HfNunpNa8GeM52/plFb2MhFfuDItc6IiyqfUGQUU3FsyMe2HGY6+KLHv0be4cbAihI6uG5J
JIu6sLnnORtZ+Q9lb8JrK3+SGUIMiALNOIiKb/+wat93W/4mURvGdMCeqarJZfjNI/Jm6s7SriTV
tQGYa2Zy5mj4Q38HgGbOiaDp5GAgpT24DocCc62BdKLcgS8BmIL1+LgxlER5LWCv30ZDS26yM6qz
mzv2OyZB5lP0pRs+3IZASEAFIF+snWl3i49j1Ah6QvwCU8BgVPWs95V40EFY1V350fciOgIQlLuE
OL9dpHXJA1jFzq8I9tvOPBZvyCb9aIw8mljE+gYolhXUEwysMsrWLZnl+lEHXxDIWcNZaYBpd12t
3v6f8SHjLlyr9UtJBpuBbDOLfT+ZSYg4FU4UVVuodRAWukaZdqzpQGA5CY+jmEgUSU2xn2Zz5zTp
c4tZGBFdNwSF2dOXqUm2Z2/eXlyQ5Qed0e1xBVbKzSI1828s7OZDOP171BTJUQPctc07KEZzmv3E
3Tzx4zMQNtd7NF/UDzhF0y6CASNmn60og6qWtsC0c/UKHJ7324JWsMSuGpS10e94OY2QEBITC5ze
HBQ5V096lNnv8+r8o8Hl+6Jy3uCh7MPaBt00K5WzN6225ixpq+dOcTqf5CZwJBX5RFqupB+jbvcn
IjeB86bKGCSEA3vKSrJk1pAtLEqleVnTnjgE5hIA3kUfRU88DI3mr2hcYi6hK9haAzBZoA3UOmF9
LKs1HiwODDCDsw6vWarTC1edeR/u6nvUGOo1aRhN6HY07pbRvpMXc4AwJZbOjBh3v2zoAyxm8T9Y
lRIXPFlbficx9JRqKMo/5q4IxhzJgbwMszg7hB89JuTP3NTSBHBooqXPoJD4VtWV1CDY97HCwW0w
+WJf5awUfmzPNcOLXnpOtMyUpP1onQfBKG7VYQ+SBPqOKRTVwNz+4jScdsTvAEmZpx75hIriOmRv
Ab1naqrQ0IzkrMt6gq9pryi2oKFLbDdvYjHfWa6plGvNp5UnHUSBlu4fBE2/N1uEoArJrHoUDT8G
qfMxo9yFNiTrm/7guLCkKrwkeKl6+a6XOmAbWXb+iBFZr97v7L2pe9Jrk5uhr6w/hzP/ZJfTB4rO
5kDEzqbq8g0DQOUjLRElzzGpOwwPem+WI40lCS4BGGOOX6rfj8wGbqWXWHuH3s6eRq2WLAngTINe
tMMoq5Ld1Gg65TpaEXJTykMnWMDyxlkJ4shB1BtdH9xj42rNh7U2MgKO3unhYqYvg5vQoRjTR9Lc
Id0mn5/HBWA+OcwLwB4PRepj2ljHbVmWZh8apRFt1Cx6bJJpOieEc2YBw+i2eyGjvhzCrJf9i6Gb
g6d2qQsQqSOgoE0M9QB11NnPMFvfIql2Pm8tG0rRRft4YWKsu8lrxC7bq5yYnBKi4LYRdvkd7U20
x0mi+VYWE01cE9qzDuRNKnFXbLNhYnznjvWdVGv5rdP8K9XqX16Xmgc0FDe6ZTNeO470kjIoouGh
cMBGDg6YauJVMnqmRA9aqE3MdvN/g8apODZlcY8hZp2iDnb01qpLTSk9u+2OBIrAzT4ZntXRqaoG
2ziDnb6HqI59mm4lK+LLirUVQZSZbpHckV8MNYegTwlJpdQg9AtF/Kw53N4KwxTW9/o7KuL7SPJV
vpXZUbSh9nT/BVBE+3UdCnE0IZ6B5weSZc7lfuUS2WSr9dS2ACLqiIQWzWi1rdCA2PaskyBIuRO1
bxNxKHJKLM3QH2yk7ms8Kpsly19wcbCrw/cdZoVjPZIm9W/RteOS588r7/tWRexIGgkD+QL6O+Fn
Z3NaNBKDKHk7Nf2FrYyxxz7a40OJWdGCRMmkUy8FhXtZRO8rxdhZL1nyePaiJH+NOQ3PmXC6Tw2G
nO8ukAWwPmsr17uTmUFW9uPNVo314Ojpp2N0r3GjgnEv4C302sgczFYAtM81CepOlXqu2XDC1KAX
NiaIuevQqNPRrAGtMReeNnWqEKapMI2uUqYTQ1XHjH57Sf4yrSkkJXYkBtBNYwRXDxFh2hQVMT+F
xlifiVHBeoNDeOHT8kiUJwq40UeSC4Y0hK+FhrkryU1ZqgTgKgMbwkG41Ex7eO5mliltmthHYhg+
OM71rc2+wzOIB7hapZP5EeIZr0KjLHjxcUZvVOQZ6AKZAW1Mg/dZgffJHIi7Z1OUY/db2vRKRu7U
Qd1RqwEfICNqin9ne04CkrLWKmDJ8d5yAHmsVyBSRfMXbqJsYzApYhWjUpIAcw51xaQzTJtZ/dGU
rjs2PTiIjHScTcwsZyNHgm0ZRE3UpU19M5a6f8zSBDn4COPl0dbLitJ4bVpvqaZPg3PKL6CEe7CN
vkgSZx+ri3ZhXDuYwLIz80uPHe3M1qY+W5wl/CDWv5qO+JjFYoEJa0F3tphmMGxLMLpobGzLKKdB
Lz7UOG532KHcA4Pnf30yTPyzGdPBrGrvtvkuWvyiH/un1lWZ2Ea5hFMGdzItCEm27DghnCYerlUp
v0pn1QOzddEmZlzV1HHFJoc/O4LateXCCmZ4M0vsUHAzy7MyyLI5lnpenlX2SDbS836GzDtmYT7y
gBS8+kEVq+XFmAv92jDJB8ZXUSuqQ/8y4UjyjUyZYcw395QH/bUG6oGJHXf7YFnZYbXd/CDUe7kt
eRbsVGmh9bgN2zhPfOn2fShHW+5Y15By1VZJSM0BR6J2dY6+St24DNf9KLPetap4JTTP4a3ukmBN
I31H+pa1c2ed+i3qZydkUbk8jgYSsN6ejD34iDmYuq481bME1Nk5K1Yz/LkQ2vlMjNglxEzwVTTF
fFZW1znaMX+DGODPuoOVOOca2wBVJ1W9k0S4kE3u0fdyaDJkuiWaTKSvRkJC+lTz+CzBorOZsfUN
a/YxLLrogdPEJL0q0g5CK/Ld2Jvp7k7rpbkhQ1HLXBoE0kKCfAY6jVi+8aaFQRYwKHSeFgIEpPyS
7SPJHYD0FNYdCPlnhrlhHzMaVzGLfeqUQmw14tybtbY7zphejqqV6l852VQbwOoMZCQcMqip9c4x
x+KmUZFt42y45USlbjPRkkdhFtq5z+46btMY/UQU6xFFtXkQwmr2poL5oXYiosVkKj+TNG2CmDAd
z6T2JNy91LlROPoJp8iJrFHHJ2NkEQNApTuSRSBB7fZdYFUrx0eiofTWLALZGAjKjbsQ6+Tm67pz
3VgE42gm26mYWC2vb2s7yh3JIXVgj+bwyPm8sCbCOprh6d0ZWpSeGl02RwApECCNsb0xUnTYZi0D
Zd3KFraNs2snpyeTUnOnzAbTsF4xCfq7b6VN9ctyZXdeTNwWld2Lfbfoy1MzDoyZqCk8mzqmgmOG
jbC8ykQ4geJOPymgjvd4qoh/X+44B5FzEjRT/FOOiwhzJ43ol6ecZbbKXxjv+MJqMm+0EPFXbxnV
lqg5spDuiCUzbjMvz+zxgpwYBL/aqlxhUYusK3YPpE25B25hfR/nWYO6ooRL0+REFnATr12+bBmq
Sp+qviXAuZnOlVbmO9txhntlqHjk91AcD8qy05SmQs8gqIiXGuz1xBRVZNZL0Qzulv2OPDSiu2e8
tSr97ogvQ/TQPSMXgkodeUo6zZdmjmvo3Hc8uOHWBAi5f0RMfku6EPbS3xZyi71wlOJtMsz8Ni7L
5KkyHgJMgOaV2FczyEdWuroVV4fMza0DiLh0m5X5S2baBa2nph47S5/5AHrYK1UORIV1DbsmZG5i
QmXH6mrZ61YUv+Xx8lP17Qcum8TTuPS9su7SkNWpGtoq5ZOpEKNyDxZA42Kr1zhCxezaeRfW1qpv
CKjR/ZSz51wVXbLJl4XFuJhfxrrotoqbFECYWQRMIiohZWvKK8zcPeLMy1Jracgu4ELOpROuo/U5
6n3iWwuXq6PxFQdSl5xcnuqWzky7uLAHb8hZc8+cmcfZLmz0aCicH2o0DRKpXbMsykEGKY7cLx10
GWOxPiX13A7JKTISN4IAPczGpqIbDhNySnkVjE8nY7uHArYFOHvvxlr1fTWn9ORW0XCgjcHkwBI8
5aJVJkRpzANSZPieZlZ8XZrMuBHelp+1BvTnmuAZWpOkDYCnkN5YS+2q3xcGbkU/aCKY21iCzENc
4uVNxMKB1zC9TcxIQ75kic+kC3iR1lm7NXJZuwvF/IswTt9fBP4+XYYXuRk4cFv5sYRqQ8JsPtwZ
pEsyDcM557DeZQq/Tmww82k68xUBQXL3Ka27lTxbT6zlzZnW/k3wo/nMo3jiqh4dFfIY/bxPPtDv
QGo2rWd9TG1fi5Pp2altm98CxrCVM06CvtTvm95eww5Wj9OPr3XEJjGbSG3S5JBuRoSXPtuOyHPk
WAZuovV7fSj6h0GN+m2Xp9Uz0DHDJ/RG97TYIgAR0l/lRe0kPi1d7XajsxjvMdiRF6VxYuicNemG
LEscLGIFUzzkQV5HOxU4CePBpaUKgiwMOL4Rw00a1fo4jiOeI8ZPxCMMmwTZ49kQbfdFaFl1YhJl
stu3o2cgSby77QTpMq4YxaYQccgq6Wk4pfqddw5dDm6qf2sfte+F5qy7Ocns0EgMBorsHWvF9Gr8
1jr8FWr0376e3hIlfiYZjCiNuzBnLpgAAutxkKWJ6dWJ+T/AVKyDtmN9SEs0+Hdg2dXKJvlP7dvx
VVPpdjI6XMjdyxDQnOTMarlYO0dRLzSIMTD/wfaGfIJnC8/Ed+1BC2IX1cEcVTGELqE/a4Pxq1pu
huSfzOFZNzJP09ro5uKE2nRWrd0y6rFNL1hdkPZA1o5OoYMeFQozi4qdZjRs8ZUxuxrRNHqEA0LJ
KGU2bEZ47O/on/QwHe0XpxP6o2E2+o5uC1mOyFtO+IarxbGiU5S1a7hMZUa0S/SUAho9si0sX3oL
PUW1OMVJEwfkUBKQqpK9Ed5he01tkzRa0/GYDlIyVhPqo5F/op5lgnOL+isVgCd5W1XmzSk4opyV
//SalaGGjogV4rmtvkctu0TrAr/4gVhsaAmqfmQyQzwzpUr8Ayqeu5JpbwF77r7Rd87D8oK4MbSE
3JnimeRdJX3OJLs966nRjpbFAPIaJwdnvpJqx/t1bdMIW+1vayINaCnvTsRdROSOuGVF42MSU/Ru
ktJkKHzIu7XYifLHtW80XJtUpWfoTkwgtZUmSD32zDyrIUgldwtoI57ZV2XfavXFoJuqrkm67WzG
etZ+qcnyKX7LaVcwfeoUT+9YUNWnhXFSutfmh/vSeWC9WIy9l6H4yrnhZP8HO4tS4bdTfNjecjjN
5c+AO1KPLmv8rZWSzCrSb9z8oUpkGNfPsfmutCetyfYWG2th3uzWDbn8TnV0F9fUQcPnD9rZJyn0
qA7h3P0sTC6sHH0jHZU6vS6MpLo4mEYkBrREBnUXI+1i2mnZwVyOTsKi1SzIrN+pxa1qniteIEmL
fXZ6JvyQPce+8BuDRHPHc3rHr8ef+7MTyR/tJZGgeJ5X0jICy7nW8k3l2Iyb/JDr20k7EuGzLwsY
p7TPnA+D+p0lBEEiT9UALi+A76anKMbUNED2nX84hzYlBMWBIZzZHOTE9QMiP4c3oFavtdgLZhBk
W27SaNq0xiFBaMT3huvE56fOk7DVHhQCbs2PuH4otH2f/NwZ8NiOvMniAzwrOilQZ7e8b78+mK5M
9s0FodNZZLV/m9rzMr9ijtqw3+jMc+RsG9ZYCN8VtDj9NkM+U1pBr/0U7FFLLleo5OmqEDt2rqNL
ahJ4hVQrPztc54LAKbNT27Cm0QWRj/SrrBXJ3nY0X5LRqvaMdb/0XM8vwDEDe6Wtys8TAc4OyXnU
YL2cUUKZD46leKVBnHJBpi5HD+hzcYr09phAj9SKXWFXm4nENHBspC0QvQN3CNUuW6Uy9+35bJAN
ZXLwuS9jy/nrslcrmKBGG3N8ATHusxn2WorCLN+mbJMn/GYoWXdLnGJwfJpZtJVnQQzOTGtvde8Z
wG+gNux3HeOcA1Nyc1Bm/dWaX1T3sY22GfrLtfljMLlV5Ku6PuruSyy3a/E3kRLB5qputbshfaeO
GWK07T1+RLdAzC8fafuSEsE4qrsonvdiUr0cPlRb46V1gekzradmYHWwX1DemKjfXOIFZPXUaa+d
QZWp7Chx97V+z7wg3yP9NQkrKNiq1PxMTBg2zVhtSvFvFjy+7LTytIZ038QMc5bIs6qCSZLygLDI
h/M4W/A73B9S9LiEH2zxg/bPi1HH3k3aGpP2Vd8OQLIyDt2FTfz+LoI0SatLzu6iUZhwLPIdoFvy
laIK0k55HVGfwd/dONEttx6IZdnlxqeO3H2p4Acja4ibz3qMkWc9QxS8X4jzvfc3Db9QUAI0G5fQ
mKygMC01NCrPpMeqtIgkTVTL2ST00cA0MUdvlossI4kOEVRkO9r06Y+tkHliBEp2bMn6cizMd+OD
BphvlGzC2RRRuXL6tz657UdJ7NVCZmFi+bHxWtUklPOJzPQ9CAJqATYpZNvJA3sWcce84wJd2MTU
GzufvX5Xoc6XfOn9Uon+dWPjM1QmVeoslr1Svg3Tt6XulnKrUTvlEC3dr9p6wCLspcCAcwPsqDhI
GsTK2laEOU1Ea+UavuAbt2sKYNDyiknxZvt75cyd2m+ZP9vWiS5jYzUf8fCBnCywUA2gYEBxeVkz
xO27STk78w7Pee/wPjwMBGmV70r9wbzKb0yaW/tL6Z7ie4paGpblVs9eu/HbrprtgsIWsQHyNhCl
NEDICytlOED95siG7FF+mfGD3QERrfcsZvD5P3XN2+IcS3IY/vcxk8RDF8g/jIhx/NdYD/d4Q1fZ
WeKxmP/YetTdD/LaHbBxGudyo+o/5UKWo7td2lPWcoVyivewrG1Uika2XcvnwUEWu16F9cDtFlJW
e1APor+WWckfJGJSgX972Dnxazbe1OW9RBui9UeFUiu23Z78LTNHnpFyIgkQyhkKpoB0qv5QkLK0
5en3QEVrgtkNkRxbo3iY8E3x4JOQKsYT022cEA4OTAfLi+Yye8xwqb2mE2md1rc9/3bITjKA4NYM
w3klkINHwpfBW7JfhYWDQwhTj7R6SkwfAeliKVvGikSJvCErC0S0XogH2q6zuEbEZrPQDrQc9zpy
p0IMH4tmhF28L513NgV01EVYWm9J9CsuPWAXtdx1X86+7a+i4T8caZk3Y7ntWcWtY7yfkr0g/6CB
xJysp7uYZ1xeDE7VvOTMuB8Q5k/JPUVEOOiuB7vENUY2XP3okLHR5DzkDw4xl3hAuHhVXviCgGXO
FkfDl7N+xNZTN5wy95d8hGI8xPOJnMGN6M/3N41VNC/R3qXu1i9p8xjpbOItOyAljX/tty6ChVqP
IcnU/XMZhbE+4eqRnrwjrNOvLD83iA4AIqwiGJw3xbro+nXR9rKjo1V35myHI9eG4Rw0hU1EF5rZ
RbAdmdYb2lRk6ZdFPi7Tl63xjfko0k8lIQXeQU9PqE+jnIfWZ+0fAND01PFjso9r/QBYsmYj2CSn
KSUV84uhj1LNO5CjZfusGigvv1T7KMzHaHohZaiO96sVyuRYgg1bt7jYPbO8uIxk6+laZA8mQtu0
/yzSni/B0XJeRms7c4ulMRaWF0t/jrOHYTypMRHyyKT690wcgEUMq0O9EqRYV/mGQk99dHWSSGEF
hWK0eB/fV+3qDgH9nG/139xHLLnBFgpuud9Z5KFRnRzii62ChAS1CCScVNp9s78lOWxPHexvZm40
NRQt5hl0URGXs3oPDzuX5GXF9X6wHzN1Oo36ZzxE20J3GVKTMCYv9DWesCXdT7UZ2V3M6ha7IbGK
TUCxTtnM1Jo+QBEqQck0J8mFIJKNzQXsVI94oRGgvpCPzWmXHWYo90X3nSKaLisI7NW+1H6T0d60
+lvGAaCrGc7QzGMaXVLGz6wR4+l3WBJfSRfMvcs160r4IIxvNa45fn2tewVx1zXTfnAf8FNQEsTh
SqbaQsUx24ENALYRT7oownTqHocY2v9qcsrEvow+ZgvN/vQSNecisjylJaiLidVq/Y1d6a8JVpmv
KIFdgqwz4zyomV1KxU/Va+daD6ubn/omDieTGysuN5GCTpoPfSIl2NURKApOvEF/aQu+zXUBiD7+
Ng12VdlvO1ZsIVDso6PhRiQcfjiM2N3YaXPmwuhn0lzxT1aIWiICem1mSJl8Gsd3ItlEf4Voj+qC
EzsKZfVjsFkHncqu8692AjGYWy2KgChn9OPtnoDmcNR+2lZuIpcAwTvBZyjlvmH2qeLN2SCt7Fzl
XcnmfV0NezQm9wl//CcjsqV3Guo2xUk3y8xFljwvOhjdWgbM/049xuStvVqo6f8ah9xN+doL41XP
269VFZuCNGrT+GnLv8SyjxYRFzFQjrJ4n2RKn47ejf0fS+Z1JO7voVG4eJPX1H1JdC0YJLre9d+M
ICR6rpY/tyUpDLON9jFAiB34iZOdue7vMdsLvWIhPmMSWKWfreputMfTIJ6nNhQptQpgmkzZaOyC
6XhU+UP25NB+Wcatre+eMbY0x7YOC+062PCA95atkUnhY8IIkE14PTWiqNLtQIDmhKpPV2+9PA7m
UbIPF8lPaVjezOy4V/Y6O9KGeW6mvdj2eVS0LarPjUovBXsCVjJPHrMKkgAvvXdkzG+G19kg7WIg
TrW4zc4PsWD/VoIxzNKEIHupjWcUq5u0nhn//HLGm9FFKkfN3pfZdsgJ+ORnY19urY+u9TeQxsz4
v5BhmbxNdgR0lNMIF9JB4VvEqoC8khObZ8P6reIGmegze5IUnRv6MhAuWfGnzme1fbYQqlYnLePL
iYMwVi+iQe+1k/fUE+fYdPQ+1mks/wwh/Jh0EsnYKn0WA3smgiGa9iESL/lkeeNy6duIPT9l2ZuG
5GuBGGIzYafp4wvQRWcbuHJdPZXjq9I+OfJxWrajvJEh6TEEZnh+sAr+QPMguw+dDsZ0j12q7mtm
GvlCBYQDsSxeSdO9zumlUY54BclPfyzsYyneM7Du69J7tiCrlbStBC4xkXerxkYeX57BjLVEPJlQ
16nZ34j4tBl2cXPOCLlMa9pcbu+q+nHJxyDdfJtqWyIQDZ0sd4DU8eK3GUGMcbMb0texJj9Llayt
v9Ppy+35DZEbKMZ7pf9r5bhNjMU31D1RD4i5+B6vznAbFGKCAbaKGqUGdO1eVkGCrmAlA0i02C9M
0q3y6Z+Jom9Rc9hLwwlT14GhQ7TB4/dKVoi3clIjqs4PkcuIX3EuOAm9Na9ORb2wKcf+yNSHFJd0
CfSxO3RAvfg8bEnTk9/TsuSDAQZm0JS/yGyDMsLz35peHqt/jkSLpM8BaOwPN8Y7xEi2Ivt9LKst
ioqD3S+7nmAZ9S5oIggMfXwPmD3XVRTS67cW6VcJ5QgcOC2YuzW6nqT0ewTI6LeVuWsXXnZ7mfZO
Hb8Pc/1umsrOXcfAEeqprolKbVaPodhGLMUDY83AGOcDo/4PiwJRuONhMrIbIYf+NC1h2pAsrts1
yCcBVU/d945yKvP4mBhKWLH337DU+JWKCIdyfowXlRU+m6pJ91ar23e8NanrcIkbH0heqCWIqOE2
lps0Vzw4Pk+JYfiaVM+V0X7OuSMCvYYl4BbuQePCReztqYOxaRUjWCGae3Cgcff9LeWt756EOVIi
I07W3Xs3V7yzF3qY0jzUZuwC9nJY13iHDO6hcFkQGe62khorSjJvtO5clez1Ktbzg9zNUfSgpyM0
Flhsw9pdhrU8krLg56zzIpUQJWbMZBwfHQ7oTbxGD0gJzzOInyq23vSm34xcmn2uY/RDkKPHR9xJ
xJtkLxrArFlfX7q1C1z+jIosclhiz50zknHLTUvk4rqsKHMI2IldlBXrVrG0U1eXO6PjPUVLOSXC
k44dsLP8aBVnl9fTWWqzV1vTS0eEHetM8paXO0xT1XZCzo8MJd+mcTiYeeQThEYCJKm+kFNoe+59
7VRT23VM58nzcZYaCa95VYefIbKgqii7lPskUa3AYtdMaB2zIjVEzn5TLK5gwdvbL+sxKajecyxw
vdAeDHUMxP8BTMD8zM5HVuYlidy1XU/gVL8d1JnAIYS2rPbIo93beu0L3H9Gfn9/+Nm5mNEz/7ok
1k2afei01YfhdBE1FduoT08jQ6TebsJYYSanMvmZrdkvmMUzmvpVF/cxhWXkWSNZ59Rwv7LmeTuI
iSyuKLS1rY7azKCEJHaZAG6T8F7wschqUH1MfbbPp8J3ZbFX1QpzZ7Zt5+qDdXJBaHkS89sooZRs
ZO5iQ72CtE/Yjm9PM4zAKGRfbAYDfvwkiyHd18SdRdwGgr5UF+kxdyaShOJtNM7ElLsKcqI2KObm
WMec5c76YiJ5HXsK4hZqP6F0bMHGeySxyzRQVeURZdE+XwDo4uSL3ISGhCz6et2jGRpo68jMFcYT
sXfIp+YrGU/FJsODUMr4reXLS0QCTJzhVhk2AD+zbEJFy56M/jUf6fI6zPKawBjIx8mR0TZPVp9/
ZItABEikvFXt5jImKoLKamgo6/CDonysUJuV/sxuKdKKk2Qp1vQcyVQ/fD0y7o92aK4Lcsku4aXQ
Ks9B/4ByFTc3EvCVUz5KSSnjTWhaCgwaHEsmhyrqN1nU+FXNUht7A5FyaCGh1tdcREDP0Fszom+C
RDo7nQErIMcgG+cg7+2NnhtbEiJ83aoulJkHTL50WhTFveLFELUcHVO7FPiFMFraeCDTinmYSRAo
awJUBlntWQWmrL49uNm4qe89W0Jscal1O5OqVw7lH/ERxMsZ67s2sXUbl/NIZ7gylm1s5M4O/F4k
xk4Pv7vixBT4h6ohZ7KnY/KDJn/WXQeBbct0pT52NIRdXXiaMoWcDHsDPd3SSV9HlOdOxWszZIdh
zlQPoex1TSLC2MzysbbQJyKfoDPEvZaZ1XuHI41+jXWLgRg209RzOzIyd/hByWThj/RsaSnJ7jnY
yRZrVjBlLIBXniKDUTxKfhTNHlCy0IjszSAcZASEKBYCGxn5vBOacJvBfN4YzEywo/I8F8RN6ZRN
GyRePJx77voaBQ3grmKdSk8oFnONrPSJ/9g2UuXaxT2UOD5aLS+e7/166xlVdVIdTMYaJ0vdVciU
dDK4xY+BtcRbctNLTDb/qoNkmqtUJdKvELj4u+63phBv+HmVdeKBNsdZyCBa1cBgvNdoxlljAdDi
2djEIzzRWOrHylyfjczYIevekrnyBOnzxnL43PDhjLPYDkowuzUz0WzaJWRJx73Y4pjy8ZIF7Odu
ak+pyjrSwR0InuNml8pHMyEOdVgAaupKw4ENQyQskF2ftFzPpIZLBuXRNWjfpmrfU7ETXklwpDWD
dCVuvpM4nXV7687/7taaseFXw/3QIc4l6Xss/V5gduC/anAX0p5S2IxXRO/m9wK+C6X9F989Dlis
wyay497u3ws0jkaRXScGdP2csBuuMHnFx1S2W7z8LHp6T8z51TTrvTZgiavHrS6yR6zfzENZ0rK/
36tC32um+9eKlGzeHPNNUj3VUEfvm3ZDdZnJ8FLMbr8f2JqXkflQa72Pe56fsitJF0VnaHAgWfb7
ojCI7zv7Qu3xMSEi9KL/SDqv3ciRLIh+EQF681qGVVKVvO1+IdRqNW3SJTOT5Nfv4ezLYrFY9PRI
ZPJm3IgT1vDUqHlmOcQf2Lqsl5KPus+uqyKiZib8lEX+mrTz3dQo0oO4/oMe9K1atvSR7k5IzKw1
SqKCdMyWFSsGPg4+4UQc19tCxQIjQMpxNh2Vr8svt6LGOta4eWAvMG3bhBTKRjFCT/YtTR+sArIe
GkOAkXtkz3osppkyMCxrGZdUN1nPm2lzieQdndInsEaXSC3qzKLtbzx7aVBW1xmVkeTJsc/DDzvX
qcpG/96YDvkwhm7RJdxp4kPEajkLqfzRsDKjIT7k29VRLNzlyaXaXCfCUd4PTcYN3Ll6ffmv8+Kf
JF7vRtifPXV2vi+ZC9tbM9ZHKkEhghW3Qd6cNxsMM+9hibGibSIQmlKIEOO4I5rJvO68IKdhFAG+
s/hixwi5CJT59jG0XJdcPC6zccF1RCv2UBeMcvTpVSEIDTHkR7wN6exS0d3TGMn2PtUN61dJlryd
x+7GL/y9C0xhmAOGbh95BVrC6qGJT/oUNS3uSoXXvGp9cVSwYZ6thWh+RZTuvutDOKPAmrkm2U8J
L2jfiJHC2nhbE2n3yYm7Pk4pKZ1OoiyIdFLL+13J+I892sm9HQzsIBzgZO+rxxrLDa5SVtH41mH/
+ICi05wM0a2DCRSe6BCbkAfv9JxF1NDshq6m295rHroQ/xcGIji0p6zI26uvgAQSYbC47QSfSvvD
hdKY77WW6kS+sCQv3oZ0JI01pYRF9gD8moxnvhY8017h4sRDyHMBVdjxe9+P7qez5PGj6y+i3qt5
dE8+mvbeiqlLdVoUh1pn1a12g9s+AYbhj2SpV9c4/1Vbngm4iLsBFshJrqwoXfKXZ/ax03GoI6xL
ErfeHBIrnshD4iFqicEHtbwT7g80fvy1FfUwXhy5X/SFYtfSmOHzfmLXV+XZrSy51ItazeRRE5fV
E0HqZyxpxQ2Nv9iW3KwcUGOH6rUTyHQhmfDiUCZIx3QXgHVxieg8VQA4YugluXk0fRl9hyIAUrIo
FM+YitlaU3TsBH5GCZG0MGCb5YXdf5rn9GRGSwTcQdJSNFFSgiCljfiOnXVNYZOLg90A7iCR9KVm
y+S4oyS6jgYzQHzyUDUBpnemKcnJuRRP0Tp1/+p14npbdi0XUN8NE9zXEYgR4sLu8lrjljgaZb+I
2fzt7bG6bQPnTgRNdvJjzY4c5sgHiBs+tVNMxjiArfKYlH10CpwpSdfROJ/sn5NXbMnzO+QXkPbU
WPA+LPoyylGnOZ1GFzsJ1dskXbbAiVhvuEKS5cGY9cRj4j+28AeOne0Of21MkqdhnfW5ZWsKKzEs
eU2qjM3OmHtM58az/kZh29w4NUFcVXKlIErw3xPfQqLgRKurgczyYPPP6813bUNBSWbQxd7ivZTx
4J4Cg4WEsaWvrVvsKja6tESrDnLB+eSgByMFNu9kZzfD59oGaVKK8ooxxj3Q3KNue8KojGLtNN9o
V+D7CJV607MmjZHEyH920r3RRshkqi2O55o4i71rKn88+RWZd9yL0scTEkynbtvw9CaJ/iTl2By3
0BcUAD0QRqwBooaSiazpgxkNI2eYLot471CWilbLydOCsnrhH8HJ5LL87myh7l1l55yd87aGDnOS
dWgKJ6nLH4jUJZ5mgyLU1gkBhYHVVzEI/tvaUwDZdPxtHE/GQGFpO23EwtdWwnhYCpy2MUpoVanl
waLerEQ7v1WleSgdyuX8Egh3FTFUREl/7rv628vWV1HPZFfudBk+xgVkONKYgDiSecHrh7fmnI8d
p7jbv1SMUJQVFZyitKibhyAL2qd69mK+RVQmcBn1sxuqTjeahBO8WbNC0KSANA0yftJ1lpAHkeHy
OEWC3q5Oxxh1URcOs0vTcMLtVTH6ftaL05GxdPWNeQMeUOiUv/p4U8p14M1HemUYVN1BUP5FrWyT
//WS/DejyXrnzG332aAJ+ctb3vRo3dmuAKeRgTMgXZ7vSZtytoks+zfaQ/Nsqzj7mZbQydmHZ+VN
lMUPGZ+/F2P88eJbGAuFRYcY1LeEo2Q7L5rVOc5BuZfZafGYZv2Y8GkzSn0T+A5L/Zxq8QMDTxXs
7cIkDhBmFaqjHBswBuRc+7NHiGgPIBd1dckXliPVYI+Eb1FZq9nF7YhmReNeXqT8WvMbi5JxqqL4
JnuVwwO4Wk5wMdAc8D1xSbg246cYP1NCIweTtWR9ffzDLqPZGmfsZjU0Ziuk3aueLOblcFg/rZVN
t28sj2ci+L3MPC2TWx41BCXcsNxXIDjjISksnOwj6lbvyd9mA5KIsJP7YfSzk7RGH92nGlK1SLAh
Q5wxbRhHMHVjvJpKh8iKaJjqCE4wn5PpAzluw7EqspAYLpYf3ny7TvHF8g4pQYKINfdudEu+QzTi
4oam8BnyPAbNjbWUW9HXStzh0NiKDvCaGg4GuASBKiMHoqam3fflAp1oMwZmCXgV3HbDXhZjjm8h
fMqJi+T7oscuocYp26FrVR3FVFk2HvTa3/Vm+rHh9ernkIEMB0JWPY7Ga27k6LMjIqHkI6LTnFbK
GYy8lWRvueWaf4JPORgwz/1Dm+FfZKzk2BvB9Yppv94nGZu/JNe3OvqDixd/gRjcHuaBa2GyBVDM
F118tEPgPpFuUJ9AgEjebpZ5E7u/p6mrvGPZGIfBb4JGlkM6u2FpMN3EK44bH3Tr47D5HysXkSri
bnOMplqkTc5XmFQWIWVfJo9D4+JllM6lqWf5QEagx2VZDog2oUXCpm8+47X5zq24/+LmqnAn5XXP
+89kokdKZPcsB8jwx1VR3wEqGNnK9jFZelk/9Gv4L1PlNtsG8zc237/9gg1qHqKHJLTmu6zISPPS
RzrsI3vQ0xHKnZ/DZgglDwgZK2QqhP15DreNeWLZZ6+rnK9szmhDDHOw0ksiHglQBlehgDfsTGIK
dqAEm98FdtgjeX+0AxqMrTu3wAIZG2qzpyBiRUxWYl/Z8AquXRhWyVOZJ+yrfcoPlzxE5LfYk4Rw
WfI5+TVMODcBVYRpEJQPOcr2oJx97n5mE1cJhJasK1gPUEX6Qynm8xiY58FXCIS9fvSMdW3HenjP
sqDC9jAgCijtvXqYr9mCSP1XuNJmb+y/mYni6jYS73QPFHd+kau3gDsI9/gZsdYjoE7J9NPSd88E
q16bmPSUT2CS7zjH6W4dho+pmsN7UTH9+aEFyagEqlP7nfk1eBhUvwnjvK7kA8WD3TfvQ76FxJaI
lVZrLIcqEQajjZIk9oNaWQ7EfDJi1Imd0NO/phU/tl+1CFJYhMKANfQAg4oXpsqV3veeBYfB5jHN
Tk5J/S0lsD5ufjqedmYiO62ZSffDYLWnsFS/XS0gm8s6vlumfCtaSDAw+BXgtrFAPFy4Ie0BdUFN
k557Vl6Hd7/USecc5kp4DntW3wGoX8l/1IOLY1Mz3TQr3utmjb5L1Li07cpffd8SJ1m4/PSNte4q
GC17tUQDAsLKviMGeXFsl0J898IWXyDSNj93jTJ59Ee2ZlEe4cEP/Z6D213YQHoq6p8dt3K42dvF
sMJXq16RNLh18hnDkiBpsy27Qg9nyyTBkqqx9mn+jGfnhnJEw9ufOfgNxyUDqJPjFX/n/hHejH0P
XGJycA+Gpo7TAMI44oRtQ3ikDPfRyY36bni166MVWx9mCf+Imm0v3Lg2hbUNLSrSwY/2GtXtW9c8
GC31O38KBuhQ4pEqi40kAH+VK6J8ZYX7ahOQPDSZFRFHcqd0aFjlM3YXJBzsd6+gqOSMecSn+zP+
0TFfCS470VELbs/pAI/pxgtW4r9NvIgHuaC/DVEi+T8F3J48duOUu1R3RS2f1pFwH8Ocy2RWD/6T
gB/IynWx2ZUyPO3qVpH+J43BCorfCS2N4lDKKUJDGd6W0MRPFuUkqS60uGShco9MNgNaJ2D5OACh
v4v8IqFQNhl/6o3LhvWEiVFH1qMCKfUXNtZ8nXxfXzxXjjf5HGcHpB9kymSKzqG/+gdL2BN3EVtd
ecW6fePzrIHFMucQY9KdTsLhpozL+KYZKV2N/Yroqpk6ZDPHZ9Extw+j4WgRGoENqdLbRGMCRyNI
EuQ8C5vndnBkOtefEG3CfR2p4L5r3eFXbUt5O4xJ/STnKrtzPV192BHdta6x1N7U5ZLqpWbvBNLq
NmKfwXSo/IL8ybjc+oH9TVkzxh0v3tkdbHVRJdaNJmx+9nNXHQPUsX0Vef0ZiQTDgmtznMf81bLC
c29NW4Zfyh6c/RKU5uACOjjYVvVW/9/ahUWQEAPRPfow1HEuLTS2xMlSRzs/q5o+w4XIvV3Zy+8Y
6ebizWS32cR3t/Dv65fVxlNnN/N8xdAdTnuSKeydpXhdgxIATIhG6VvYyKyw+tP7I2MSk9dOJpP/
L5oC3klm6T2N5sszES53P7Oo2pEzc3Ys89FYxW2ZLBtDyOr3c11ujnXdcPivpjhK/P+wfpjPpozk
kMx7J43nhH5Qm9WqkksPHQENK8DXIoLpyNsP7SPro8sYOe4/4xJvlrPicjSV1pqWDOF/a4BMj0ti
41grBu4AsHuuanYeKWb+AVYmd2MxsaFi0E2YHOoQ1Jpus3SOcp81xGC99FEdHOpwJi2TeS11ZNgZ
XutkzD5D1RfvTBzJp+z8FdlWr7xzZJrTYHGigh+Mjt5H4VenjoANwT+SxQhDQ/dRDJNkc1fXewm6
NFXaCf+F9mOAzXElW/o8NAAkU5GzLeyTHOYmNKrbrkfKtaLRkMFkAoew1nz6ZgAb0ZGlQG9cyg8K
fRYuJWQjaXtWdNSvyDoBKNdLaLWIKwV2J2Zw7t4IKLet1f4CuFcfqM99baT14STUr+Cx1lfgVeMb
lmh5z2baI42YI2U5dXZJCPeRIRzyb7QcKuptIitxn430uPT5nRB2/Do0EptbY9Ba1jG48qT18C28
n2YYA8IESpwL4a/uJXDzbvo7R1ZYHrsqllcV5Q6Ku1teRkxctyBBzEno0OBrqsDbTERKo4aG2rFa
0JzsxdUMvySasn3Cnds7t1B2SXuLGkcHSotu0lFw3h4Df47vc1kZxGnHuww+AchFZMt5xRv/4rM1
xYIvm5SZlEoXAghXp15ZbFZhd3ATy6ENIYF+2pTFsVl767BGkYnQmGzs7+PSe7soDsE01XaA5XaJ
P6YSNb52vbw+tN767q0eSyQgUh6SaZbj/VywJPVZX58nx/mqCz5US7+wfZDDsrL8rPrxc61LhbHe
7bAPiLmgOLRXMJwix3uMnVEjvLv+fUGV8FNmA2OaNTaZWbGPg+61HkUhx1Nl8u2fkLxFUzP9cR00
NykJCLj4zg4sDcR+Un5yFGvd/KVqd7zWfZXBkcsaE+6lxy5wjELnYfX7mGj3GKT9VMXHhnvcreiL
ie0fSykZtkwKhRPc06eTPA12oJjtJ5j4FpqdwbC3lHBQ57VZ30Dydue1M86j41nhPomr6ZGkdpv2
7grDSDpUSHIr3fehn/1pNNMHWiWzw+rZJ5KwGDgkp31ZleC3WjxzGTDDUxN3DiR01HUS5Hi2qNqj
0idggJPmy1Syf6haEXxDEQDiFiDnCziPK39ltn3rPFinQvKuhowPB1L8+hDOjrhb+wXzglfzOIE0
pMlaw5epgdqn7eKURNnz7DBFYf7mVWzk+H5Y3rs9WoIY+2RdaWtlzOcrcUK2606ztEVazq3zyFuw
baBQNkWBKgoFjbYCLRLoQeq3GrJ4ZxFCOyHpNkfHLouPOVrsW2Gr8VUonhBcFwKLZUjDtmWxJ218
28LBWfQwUGEhxzBOAM2yFKvb8bdTlMNfswALQo9XNLtTcTfkor9v9fxth2F+z1QheK5wNScjFfUm
XNtzEvbmce3b8EIuGHAea8hDOAVwZry8JUhIVk7HnPD9yM6j0wP1zzn7uaRE/ConiqCbTpLTGQAB
Y+tbDZ5kQMpAiilCbsn5wHVIc8nL5iDbbzt1Rsw63x5gzrBlQdSYiNusn3Wu/DdZMLiZgohGq6cQ
4GOcpE3gi7ONgrWryuUDphuaODdkwByhjYBBg8oh8t3+bZ5rPlKMLSyEwMAQp59PPvDEfwVWsl3T
mexsC2KkgcCHp4F8sAjgfuOUQPX9sDYI4EmZsh3zToqzbWMjdQ/bubWLiF/uWr68x5YyBVLIHbgq
Nf5ebNy5ZZDdZyGh9mxpq8MIbAr3SvGvZHTdhc78uWgMxuOYeefCNG9MTdM+tq2XxmOA2wnjDx8q
bLD9OMa5qnr88enhgJhA2P4ucknLxosl7l2PPOhEr+hDBMf+c+gblGrfwyjXO6y7ivJHrDFLYork
3nsykQeXkowbcFLWTZ75kthywSbI9qHoRZG4Bd6HkaRYc3f7xPGtCubY/sNVFlnJs3CrzJPnHi2e
j30RMsANvhOe4o4LsfEc/Z5XbXYfSzVeu7LVRy5IOPuMKF9YbpAjH3EIl3CLi91KPmq3juWfRJTd
RXdjc8GawV8djpIBW4NVulOTc23qHr0lnsBIeTksQ6YDv3mBQuad1do6T2yD8HjLFkeaJqyAa2f7
PeROxSCyToFEdx2834Gx23ueOcALRfEDSQPzWul1D1HmYY8oO8rsynLyDtJDQ0X5gLY3Cb6WveXu
Yr9lUocpncXCO86ksU96oGEqH0Z2rVGHwO62w57fLmViSnrwGV33stq4bLwC/zEeTuxgU0fsAovS
boakdXLX6blBU0EiES+z8h8blfdHu8vNCdin/RVtpvJuixjy9jBC+sGISTew70Jt/XEaM6al9Odh
p/1+PFaVo2+TOjJw8qsv0tbZnm8vbl43JtCbD3aaJMNyKVYfmUEDLoI3p9NBuTa3L+i4kSq+QNyI
NMdiAfCsnq9d23HRmBJMTRZXgUPh98z1Nm6KJHTFqVxldMyXZpxSrGksqNdk3nuhxSXSxcMVjzPr
zHm6JIRll2u8tFC9Mj8ptqO/fizQ/f/kwfqGckUQTBo3vPRd51Kj10wwzlmhYvBn8ybP7jSNP46c
iqcyjOPHrMBNPFK39EBn2sanykbOyaaukMurpeuwruPbJYFEsqbYzOUTfo+/bI6D+6ydiwcnJhvY
IiyDNIHH5fbNj12wZUXFJtzHbps1eU7eUqz++0D127mAX3IiI0vEP8xt6CPU3ZoeJGqYb/MdQ/rJ
ckkESQcNF/9sePC9/MtwZz/7ujdPBaykQzWSjbDUUO4Np/K+npPwols6o6K5/cgpnk3zhMRvvXSG
tFARHydn8V7HjsrzyTBXOdbUpO5iNjsmv1bhd7+qPMYYHFs8z5pXynPkX263LFZXl1xNtZI0hVfy
4uop4d22t2ACXnzeD6BFRmpyHIw9gY+K3GRAT8XkTYA9ApncBIjrOEdFBNgpZ0Hy6hGQ10e5lssn
2Q65TySJ57JN9C4LN3C5s3CdGWN8FV7PkGOamrFxMtVt4s3L3m/VSzsgQKnGtnaRsdgGA406u5GO
r8YnF7Dzu4F93NBJHpoqd2eW3KMdLhdRuqBj9Vy9Zr34ywEM0LwNt9VQVz2rJZtfAqE6TqWKIGcc
4RIPC/dzgb529eelZsbH75MwuGv08vKtHSpg/St+jiyai7SwUfX9MLPxeaxed8KPwJAfJz95JL4m
bpv8UJzytFKfcOnngUpDEzHn9ePC8wECj09fiUEA4dF+y6FSYF/D5mvDziZts+YHb2YJtatYNhzy
YS0Rly1vQlUdhLO3PX5k0xq5L0Q8nWdPVJg/PP6cqvyNdpBwqxb60JiMiWAmAYRSlJ1XYgX4fnHR
zT0KnpWx+Kg0a10748BuSuss1Fj8bqyQ9QFq2dm15vE2aaLugOcCL3UL2PG2Ec7EZ9WaZn41jLRU
FtRXSj1xqWgZpPyQinQJkh/qcDGDD3lyabyROzfvDBDxfuUKXloouUlDRcCYgQfPMyKrSNp6uTR6
AKlfdvnJ4Q6WLotGvpzzDQgCb4KVcjWA587l0fdkd6riKngxXti8LGUOWSHqqw1Y4e0CSeQyN6x8
FBNK5EYyLUb3l6Y372GBLQtJ2yF7nPl8tzw/Nf5N5v5ACtUHW6sQ9F6YOy/5XMh3J65xZRLqQUSX
ExKS5N9KWtgg7EmNt6NvVa9+zIzsTl6IYqLUcWyxmHVlM/2awUo+d1MOvpPv91dcEl2tNbdEgOEA
SQ0OgdqXLmzdBbx1jNWv1aF3YinAYDxCkgTxM7MErOYn6NHOrRUG01c2BMHGF5vHR+0ABrHiWu6d
pv+LyuD9aOVwnLOGO4ZuxfU5huGwWjUWDvIDpGH8cJcN3JMdVYivsKm9ozLz9NkqLhXQSJixTfzt
eHwxVJF5KSMELpc4GNHq5ayeiiEqL51CNXWwq82e3mItnik4dZz6V8xSn7s7foVpGazHoYjFQxOH
w5OLoIWiiiLsOT4pn3DFiTkvIQb5uqSEAXg+URATtWnslRqE3aRotTDRobDd9T4JGCVIDKL3sFfB
1nScgc4ch6ovD4qiiaaaf3CYt+fYmqKUWPFygkI4nvVAnYCNQ+urcY1ZMV/78txxYhz8VXKe+nN9
XUgnY4d1KOatQNNnAx1cTYOW6eHwuHMXxvHSkMKBT8Xp1zk/jD4MaUGzfYbH8VZaDBQrVXNHmJG0
aUrKGp+zGP8tnLXi0SFwDpYfZtuN8qr4pCIjCLKHwykb1gkSR7R8jRRDpMTlOS+AAnL8E2dlWzC9
UyoBSMsXIduALV/CeHB22De9zhP2cdvY6908TJSF0o56AvwKE9jm82sc17p3Y1+nXL3csxmn4k/b
O9aNl1X1fu3mPzqghG/qRPmvBbqH53GWqVOZPjWU0aYBYhc0q9xLnRXDLpti7ox0AaQ+nRw4U/Gl
FZ0j/VOzIDdWpXuaIXPvFo+cts4Dtj9VNh1XT0Z4TCnN6CYdfo69QarbDtuFXN+N9qyMKDIa+K6c
x9+15ce//WVkpdiFfXcDAHg8hG7A7wOIQJ7/Egr3Ic659sgaIjtHFbmbjO6UY0u7MqCIyDrXRV4d
y1xZHK55e/QWrMmDG/+bEE729QYCQ+iB3VPUAE0cYDrTOqAZAt7gvyItsPKU1nNud/5l6wJ+nqFX
gVwASkL4BK+CCpybrGaRZ0I3fvImTd9OHP5isnCvVAFYlxCuIEMKhKm9B1n5QFj4hzXdZqEKo2hf
2hHkJdlR3FHXCgBknVQ3TYCDu4GgFiaQmFEAQK03n1FrwWHssp7qL9I3RbI6F6vu+49AwZwJCZ0d
FY/Tg8cIdFtBA9iPIa6Upqryu4i11NXw6PORmgzeBxIBbb0ehO7gBhbBH/ZD3iPx828Mf0hzlB2f
tAmnw5B74Snh+ndLAYVzid1Fpnx/+1OzcvhVY5uQ+RQGWJRfpmUtk1+s5OYd90h7Nwisv0lIZ0W7
VHJfjkgmPIB72GXoJQI/ZQ86ZMcKpvqD+AoQiSDAHSMiz6Nnkzyj+3o/dx2+S0sj7Metv01y0SuI
ANIRQIMAz4E/JNhSbMH0pTgVoaHZsWq7fRVa33zkSx+4GAeTqVY/rbIov+J0xQu4IpNatMkeRqfz
U9cWH2hd+XFAU9wv2rUYOK3ygohXHBcrYmASvf1vLZK3kdjLW9hYvFJZGyRPkZrtO/LFY5o0JTMV
cTcC9R4dvYCLIVrg6aOKLD6MK8aaQszBOXexl+QgFUYgHxGL2Hu2kPGHk8OO5laiL67N07F2a38o
qhWmV0FisLXzZ5Ak55UOPVJbA/s6GkOZwZYG8YsMo2u1zakWpKsZDdDwpGUfZQMRuIhss+/s1r5B
6wVP0ZT9xY44h/bJ1rfjmSV6sGxcQROKEBgwQjx1F51E368Pcg2zZ6eR9hX29rovHeSBJCy7c8Im
44zVFsKBwziTChdYwFy277JlX86BW9x4MBQjTP4LQ3MP1XI3x1N0MLTTHL12KD/8dqEDBJ0QzyZS
/m1sBd4HFqcgldtUobXuT5OL/owS5l9WouTnChhXKmZ8tGWpAW8YzMNgC7r3uozaZysgc8uVecGz
hf5dN/1rssxuyikBCI4FzHmq7eipKawuxc4RvWPqhOjRxCykcCiw8ewcoqvsaeZGQZbvlErtGqTH
bmZdeoi35VC4Jt4KyLXGvtw6A1YPmSA7xxPfBsykW6mhbb35tYBa0RTjmyVm8FisCu9hRfMjnnrx
BMYdOocPQlKuvTxkgelhgdso8PXYXLOmX187BrArpdSPBmrFoWrVD4cKV+QkV8yD4OEzOk0gizDl
Bth9diGDIl0ZCM0A2NAk6MyYGn3Tgwm8ZgLVZhzQJPlhYjqePQcn8WSfoGt/FjGfhV2rCmDHeMCy
Rvf2IQrqf0A/Ox5XEAUERQccShh44XM4T3NuvgiW/JZwLm7MWizvE3L5gbWsTpccel3ZTgkTQRHe
sVjrTjLTXE1ISgNVoCknp//oP1MWCWmgbAmaxR66TLKra3aLog+7vSfDAc4wn6CRbvdvurXFdYhL
Voiaeda21+KOO93A7QTf23Mf1+IU68Q/ZAvy0ObJIeyrqdlqRPOA3c/sDWcbEzPWH93FM3xOtEzZ
lljCuyy6zm5PYLa+rsOTtIGfgPK3fwW9Cv6U7gbSisgGhdBX9hXM0zsnM9E+VPWStmsWprGdjB+V
kegJEddjKptt1JlivuI4d745AQidVk1E/UxNDQd3gzsQjnxM3VwS1WEV3bSJuOIfFUxWHdPH0Fvf
4+Yc7gYwOi0mvxPt3dGFZV99dGdPfmeFKv5aHSzKqs7K1BlKTUHjhrysNY5ozG9grT3kLN2r9xKP
14fN0IYPl7BppFGsdklGF1HVq+KNvXDGWN7Uz4ZmkacEJD1O+2UCXWWoGAsGVgY+1hv+o3o3keef
AxwSN4NCr9zXiDU44ZsGO2wJL/861O2AZDKIG06r9c31euvWZYV/agbFEcOw4igmJ8wx3A6riNxd
Zn8BrPmQdv6kQLmD9EdfapK33rx1Ebqeg4jzMMxRfMnxm+PTwFDHArbgcem678qZm2Od1x2dydEW
IKcB8DlZO/vGFYoeBbTak+fW5au7JcLsyCmu6GX1j/DYR9sYye7tDq/p6Kj5mExzc+Gu0T2us/BT
ixa0FEoL3QRh/V5a3tDt5bnqqHWBF5cg08ao6xSjHIIcgvJZxEcPv6N/U4g74qtwSVTGQqSfXCIe
FTpEDPZnI6RM76XeKBsxjNPRCNwlWD3ZAmDnm71y3bvR2B05TcrjRFME/wiKLgz31sNC/SbPgzdi
te+y9TvrGp8nYPN2tOVwm8u8wulqQWi3+d8gJPtPwbp67Gfn7pD4U3KKPX5d4QiQwM4AfAH7eUde
tr/oNArOYdU924McUuTe/3voyGrTO75z5oSKo3r+FZu4vyPmVHzzdZvvcIVg3IEKSng0IFGlKAoA
9KTEI5rw8qE7zgMWsd3ZNNHbMMzjboz4Q7STfXur4w703XC9gzuNj8BfPhau4TtPrOUJZl+8wdvI
0HnutuOZeGR42S6V4mcBG57mFcIoikuJD9Fwq1pBiuovOZ76XRkyZyVTcVTgiVvys8bd2mEmiL9J
Upj9FD3quhjeOh8wz9ZmlF+SufZvcfX1h3BZ2IDa3nI3VCLmAz7F906LVka5X3PKVcJTo6MEaxB7
eNaCFG8syXgdUJ4fWWqUwGHbP3h78iPg6PwxLAbnPGtQchWLRPxFrriN85wMrnC7k/YAzWVqzB/m
IfwGT9/eOp0m4OuZGMp+tu4Wrm73NExxPuMp58zgxu7MXfYchngl86hHWWkhO9ZsNNFCRrZH3Hse
54iMQemgP3gGHNFU9fH9qCXf0cTf5jSyH9Vs1yiH/OoWmxBTXVOnwBNvHemPLM9ljMWK65u78Z7b
s+KdBHbLgWWmhAbTkjQK/Az5HCwx5VN8Ne+snPolTI0WcRyQmVxcSz6pcf8n3ybodhj0T+xq9S1C
lacNjV9w5iCyFFamTwiY7Yutl5xqGH9iwQV5tqqw6kSevSBZQyHMMJtcpojcNfWidEu4AAb8hX9J
d5wuMiIvECT+8i6jwUVgzPxbbDnkw0PnVwxToqqQnGAfTgEkN1rHQWompwDrxD0wr5JgFp4O6u3M
gR4vhQujR05r8BNbJKqdjJBZ3PSUK7TZDAEKks+UNDadiY5/2+PKT0NPJzeDWPuT5WCmUas1nnn7
mKolYvtUReUhd0V8aXDGHhjvOJIm9dljLzxLDDTPQ7xKni2KFCEpVCl6tLkB+Mk7G0nm9sWO3zLH
fo6awByqbvGvaxR8ujoAJ9/weZ1alhQ4L+NnRajuWk989LqJ52MIcGg3lirObFcqwA20ZSwJZdnj
gB2L5SovCaopw5flAbBl73T3n7nZ1B4JHIDb3G1IZctFLhz6srs4CWkBT5EZ5Q1VbKjb9gxdy8b9
rSrWov8j7cx2I0eSLv0qg74eAtyXi/9GsUlKpVIhVq43RC6V3PedT/9/rMZURrg4JFJZaDTQUBct
3N3c3N3s2DlG+ZWLK9cdUKlwwsRJSxzU5eYOti0cF44gCegSb9j0m65XMsyBQXlrRFL4Fr/S7tBo
myCTmiyaCYMaeb48+8FdiC5Zqyk+I4pE93AntdaNwgsV6KJKu0kFFIS8Hq90S1MImECOhriiJymm
eUYCg/6ssbmIg4q+Nyc6Vzq9otUq9OqPVVXVZ7lG29Ev7fjkjwNS5oFu7EHqfgUEQFkQ0s2HnMPn
YDY+rOsFBWedLu0d+B7rNokgE9Bah4g/ql/awSofaqr4NBpRAqoVIMwJ0O6bDuWifa/0X4culk90
3NtHO9Xbv1EtMu8VJ6J65MjfoetLjxW8q89O73wNLBtwW0UGgQLaD4C+yoHqDQ/VMEEwW4LtzS56
YCF6i5RWZ5L7k/OToXNVU+gFh6zG8I7WSFegjoLXXvcleucdVLnyQc3Z8YWW3raS5j+pRpM+67wb
QY83A4l7UtT3ONX3sqFOUaQ5Dwg74DTyOvnQqzLQ0lqRbyxLyvYDjbwolWRQFXKP2w0TjZkgA/ND
63P8NR4VJwT6AlrkwuE0SIFKIxAJGbI5Y4NkFnyIjmE19xGaF3uWgqd4II8HO8l+qigo7uF5Sr41
I4luw2qlryVCXyQbtIYuRP255Ib5SIENHirZG75w7fsM2swk6UpbDDKow75qSRz1HTCFKMp/MDi2
dD7Q6jELjuQR1Si7COr7IdH1m7oqq3NA2LkNCvgywf1RoaCuqma0sYPGQVmFQoZKS1xsRI8GMtF7
JaWJVg95QVmD09Kq743enYq6CZcsawRezMEmT9DPtMh+AJoC2VRb1XTvOB1sx4Edf2w8Mte2StGh
jjkaDLlnDsmE7Zpcksi9VRVM+VUNRKf/jNwkqeU4sSAYkeHxp5NkGPJbyjTSLo5pgewUbTyAqebU
lGmmkHs0h6aM7kkHyad90zXaSY1rOtSrEXUEao1v6D95F8Wx/R5EULQrs9I6AXOB3glmjx3p/oD+
gZbzH8A9TTMywGNLqh+MxiwpOoC1oUyg89Box8I/2J3103fazqdCOgzzc1+CyoqOKbpojH3ejzrJ
Xw/IMpy4HfVUc2zvTQDrPrfAyI+B8Jdxhc4sihhc65pa+Qjy6GP5gHJkS9EfIZ8acnBgC47RUWo1
YGOU5oxf6NTx574Fo6WaEmznUBmCXfON+7rwyagA2Phh9kP70zfhL9Qh+pWS4m+bxOwJGA7C2KM9
zr8u/Vkrqb7vNIr5gcruhigCTsGZwlQmAO9CGwrvNID3R/6rhEPzJq+oUNqJ3u9LU45PFbDcO52b
FQKJXN1uao5b+t6s+LZC7gl2U0jOQpu+ldZRYQeOzeqBItb0wUQYweX/i3JBE0iHtA2lg94GI618
YJFAJMo/pBYkJgm58kdsaiEvhVjljVoyNdrMf6B3dPKbms05n2nGG8sEwlfTw3LHq7SjzyCq78Bw
wGNF48q9SskOzhDNgiAkMu5VJQ5RBB2OWkkrckF1FML6rpPUD5SwaY3UVZKSpmXe6x43Sk4I+poU
zT8U6Vi9hT7cOFRTWkIQgT6AVYW0tRHm0kGDGcjgI17FRbLIZ/4PEtQg0MJwp1ct1DWmAZTTN6ST
rXThCfQMRQRa3Sn2aN3nWtfbv1RouuBWJbN0LjXwZegcG7up8KBc1nC/KoTLBZXJDzaF8KPlvXNo
aOBaN0uSyBMo11ICQWPw/nwgOQgDMd1hAD/nSmnW6l98rgefyoyC2NQl8kMfZMZTkJKMlcDdP8tF
QZPa4Dh02INqBQ9ZkY83qOlS96b1CuC3ZSjKG7OnYxKW8s9TOyMmVVhp5ZBuct6P7aFpws86J+FN
0pGoIK2un/B3knF6r0NEA1wthAf8BJ8dAAkZSraZnVWSuHZEskOpVaHtiOub89ZAggQ4zFB94AWs
nDpaw2mGtj3vvlQUtkrUcRFWouFW5cwCDCsNjxaZbfl2KIEhozQWW8U5H+ji9UBQEYLIj6lqZd/Y
ScJ+K2yWLUW4J3QMGPCNLP0IpPyD1ZhEmS5F0ThESNh0wAdA2QvYiUdvDZesGe+ndIRRDBniG6ek
MXYMCODSAE1Zww/dRaVkPE9gooDkhdVHpGHUk10kvRsHhslBgtvVKjVUimcTZWSYZOxQ1d+oKoB2
jmsFoIrWUk0li6XrVgnbW5afpkazkcRsENi0KQ34HmCpdf30RYF2zbZ1+k11i3/+83+K71+fQ262
//Mf5f+CdEM0OYS1GHI0aArNj7/7eUNTNUc1NAo/hioLeuat7us8tMf8TBf0X/5U7HJl/LJu4oVk
Oj9dth1dt1VSx8CmrkdQyIlKaSiXINr6Go97pL2pBsXjmz+zol5b0UtjiucWq3Pv2C47JnfNgHwr
kDbpgVu1dlw3t7QsLAh0wqrtaLquXZuLZd7eWmiVZ84ATtPR2xCA3/r+/PeLZaeRP1VK2SnP5ReK
Jgjt/NnPn8XnLz5fkDqkTZqfr48HKznl3n79+8o8/hzuyzy7+/E//7FV2WC5L+ZndooLAzT7WnSB
eSUUuE/2B0c5+x0EY8D56CjdwTEGa0UNmvbjJD2vW96aOGG/NAAeifB6eZYMKFr3Rbsxsq3v29cD
K4q0D0zZYGGAPdL3HfzhwjvX3x/hGpHkiZXJJlqzn0l6/NH8GPL19y2Hu0ne8H2fwq+i00p7Wjcw
u87LlbcQz4LXQiHTeG2gpgpctCa95LbtliAAYeOqv6+bmNdwxYQijIHsN8JQuQ9Xkj4cgEPctC23
G/ujBPYw4zGxbm1jQIoQv2xQQkDj2Yr0rQBS7+u7St9wqi0T6vWc5VriaOO828E2ZHRtg3+bNkws
++2/y/LPhr3YkPBZ+QqYvfIMgDHvbigUrM/S1vfnv19834NaPANlVJ577pg0lLvrn9+aofnvF59X
JF4v8cSSwzcUthQIQaz94QiEkIWEYGKGiV2eK257RKeNBZj/9RdOa+uG5XDxsg1d+HzBIUzlsa7O
QwpTP5fkKNp1PCO88bw+VYsrcWFIiIB2LaXA6arq7FBBQ3seiqV1A4trYaMaDnpe594vnH2pRd1U
qSNovmf6Ye7yZvkutd7+mRHBn5COHEwTXe+zGcKWOxl0GVvU5bL7dTOLocTRbRv0uKqZhrC523Tq
0ETUiFYn0IOAv5+0EYbLp3Uri2vv2FhQoOiQFWFJjK6WbISFOG4h1/PeaAhS7s1P6zaWll1TVc3S
HR6/hiPYQNCsaTytq84S5Hv2saAL8c8MCCefSfmzmkwMOPWuLb+EZbVhYGmWdFnRZVVTFYYgjgBO
X2ZwKs7p1xppv+FE0rbIH9ZHseS8umIbtqrQ+WKL0+QljQdNbFOczfZBSj4N1WOjbFxF54kQd7qu
Gjqt0ZqtmJoQq2wnsf0ujQFEDCg7OOWDJNuPBlzTse/f00kxIYI1ZBuTt7T8l0aF8EKSuCvJqRWk
pr7fqM639VlbXJqLIQlLM1Ln6tMuKc7kt03/zgtJlO2b9t0rrOhcGyjmULWzhMCS+XbEzdQvzySO
wnd28F2PP03qxkmyOFEmNRoHYXDNtIUdr8okuguw4mczvqeX3txY/EX/uvi8en1QTXbdjfQisvgU
xSP1zGEFh9L6PC06mGmasxfzZteFK9aUFnmk6kNx9in3DRMaRQpEiHMNOSandmtor5qyf+2Jd0ZQ
oGYyxthLuJakkzsCf1gf0T9Xthd7xmHVLVOfY6SwZ6wmhZO69fJzZYH4OAUgc+0jBGtUkemzTL9B
Y7RucXGdLgwK+yUM8tRMKwzCV4nuRiDv0vx23cTipnGoVToG54smPnwNo0I4O8MEkpXKAEtr+aM0
rBvrbt3MojdcmBE8jm1vTFaKGXgS0Gc7wcQPwcioRfuOopWP4XV7814Xl8qQFVk3DNbJUgXvK+FL
oNkyKM519hR7P1LvEFsPJQT23cb8Le3UC0OacM2ngkZ7jI0h+2eYP2j64/o4ljzAkElLKAaJUNmZ
5/XiSikD9VKQAuTzGsJtwInRGdkYwUsPILtiOFQmNdU0sHFtAniR1UZll5+V6WG0P8AOZMaws0H6
tD6Ul0tC/kbhZkmqRZM1TQjPYVBNxpg62bmI3oHU0At/z3mDNsnnEnKldVvzb75e/mtbwrRV8LqE
NPRl53H4nPk/HQRzHLD+CmDDJKXL7g39cOsWl2bR1ixFUR2N/9JmP7lYKL0lcV/SRHamcbkBgZA/
UguktWTdyvy7hXHpMukprmiOQ8+2cPi0Clh3I5Sys67dGxQzoOj9NDq3iXpb9j/WTS1kR3CGC1vC
iPzGSMj1YSvv4ZqE9qCdznCI0bn5N73Ru1YCYweys//hOO4Qgy2rNwb7cmvxA2zL0RxZVXiPCNEP
se/UoWOSrOK9RRUt+32/v/q84I8O+PlKG+NZHPwhLMGRnCT/vjA3btUvN/D1IARPtB1bse0eK2V6
7wf7Sb9r9a/rK7Xgeoaq4Hw6dzmAxsIGTgYwRbRrZOdvSf6l80ENONSI9utGFPWl60Fqo3LlmZ9U
CMVcO3gE+kyvod05x1+tm7+p4IbWk53cE71b6V5vH2ksCZwP60YXQsalTfFMp5lFS6Gazs4WQnc0
7saFc/ABtiS56zm/fScyrmwJV67Ic9RJQ4L2bAMH62G00mGLVcZPrxgRWFGdjjfdQT/yehazyQIT
ZrCpVOfDTF/f76UOWRKDbpnp27qpf64jQrAwiEaOaeAbDrH92hY92VYvN4yIQh/qsWcECI7mTwOR
1d1fpf6XoXmHrn0fGHcDjZ8h3DqwDIfJOyd/S40j9IBdvEsg8x/uyvC4/tNe7GxLlS0ZN+Ktacz/
uf5lQ1I2khQ46jOPzk+V+p6+/Z9/ZkEIXs2/FrT8nDlPf/h1YWbBlDkQ4vH7K4V2qHgvUfZa//0m
M3C1dsIMzX+/OE4qzwRZJ2PBAh6ZI4ZOJ9ibeGtPL1qhwU415/BKwfPaSqdAkIIMvPYMEITGLJh6
VQ8O5o5W/bb/Lqm0Ovr1WR2SLwrY5sEoXYBgT36UnEwbHEKXUt+mPn1aH/tL7zBhmIKMw+agc1Tx
9Rvn3qDIchG4rfPRNN9HG9mUrc8Lg9YRnoh7gKtuhcpLemx/99SymMz5uNJklWuVKsSRMg4LepEM
oGbTbTucomHDMxZ+Pt8nJ6A7lsymFo6tMAPd4kmK9wzoL7sx7Vf8fNU0LQ4UVAapj1y7BF2zSmHJ
tfVc1W8rtJc2ouzSr9cVXYehSCWFIgs7J9Y12F/HwUPk4348VsPvry23fWIeqUudyCccUkqRG0Uk
Jb5rojOgsnF+e+PzmrBVm6YqjeClCd/XAp2uOcmSnkPECFDFK6WNjOLS/FwY0IXnBKx9yphVNm0z
gGH8U5ZvXFPn+b2OKybgPdg7FcUyzRdJPhr/yDE2ue86La8vWDZuRuMVDkpvlClzVyDC2/MQL0JX
IRcR2pB0/tT+D+etCnPfenh4GbR4CGkmvsl1W5XFarAhNY00Au51iUCjf6SbUEPcWP19R72yIuwD
RRqrptK00A0hlobF/LdTYeQQLkchHIFUKSFi6Ph+U9014R0YtfVZWnCkq+8Lq8Av52ob6qE7frBQ
Uig3YvTCInBcODbpSd3hGi0E0dBAcZp2iMTNs72KjMwbXlhSuJFweXH9w0U1BzCvqZNtxdC1J9Vl
ldCXgBG5bW48wJzZA11hFan2aGO2FrYFO0JnZ1iyQsO4EJbSEO1LWuBqN7UfeSfSsKE7G3nD+ccK
O+/KxDyjF9uizIOIqF7Wbky77XHIgCXbcFCiCj/JT07cunVtINECFTWguBR03bo/LJnnfSCDn1BM
3RYvg6DVAxhB1ApYMGQS1YQElin5xmOhWs27qDDakzyFEc1JsnFXc+veyGgvuCPgil/mhdFngTzJ
uqRU7rEcPsXSp/XBzd4mzq3OPzy/HZn0u7CZDNijR9qFK3dQPlSTW6IspdBU3N05dnuQ/Lt1a0vO
oiPzDeGtStZELC3ZdG7R8WFXbot+lgpivDT+1oqtiu6C81PyMTjj52uQKTp/0mRQ5eRG5UL843Xh
fkj/7vvyBn0xAHLrA1paHMOg7YLiD1kgEb5DD0RZ2v1QufCoPFemf98b2sa5tjRnhkm2nFOBbSbO
WZWFw2RHVeXSW9k9o0ChPsVKg45FhILx+miWnMFSVYZDWwoZQOEC5gPklCMtb1xaYnOg8J9oy7/t
TYieG9omE0t5hybyYd2msjSFYAlU7n3/BEQhVMG909IWi9GUrgcQhOYxAKSc/ESn4uhjv2u7j33U
PvXwNHQOtPzhberox7Kxntd/ydJEX/wQEXbQlH0VgNlr3AbqfLM7j9TR8/LjupGlYHJpRJhilDlq
uKiqxm2b/SS9i8d7wwLDD/2d7EYBLdwb+3txdrV5vzm8VRR9HvRF7AxjSGeLkUHJ9P9UzTnyvI2j
ZsuCEJ+szOsUHXIotyoByE4GJLeDt7HNXtYPLHPmA6BZiFS7w2FzPQzHcuReN8baraUnmnJy2olC
5ckpPytadqt7tzCq3yg0T79isS6szvvlYvI8q06zbJxqNxlote7uMv2Dh9DWhF4NIOE2uSnpT1k3
+Q/cRAzIlqFZXAw0g+KiEJA9mq5RngkaN0vQ8VHu0v5z4D0V3glFgDS460Ka6KS/ad3eGOviMl7Y
nf9+MVY/RKmm8EPsBvo7kNsfvWwrtby4wQBP2bJl45K2sNODvKl7qfBqV+P9Yr5NUURRjxvTN0/P
i+mbJ8+2KP9Ch389DM+mXT0koiAP24GqRjLDOZv1k9o+KI61U+qfufVN8d9J3fugeEx/G3eHmwKc
oH0V4ATgbWG3+fCQTqXGXkBsRIa/pnzFIl1+X9hrdjT2kIvwfXpOaaLR241H4NIBcPl9YZvR7hIn
MWRTbjuSuYaiId+Xuo9og6U0u3Tu4gySMXClCaDx+sItud+lZWGr6QFqB4nNyHKUdieju0nzjbvH
PDeiZ7AwvHvIittU7a49Qxkh1UnTAs8woYL7YNdccZD5/PG747BkmRecpRvcvi0xLwRYGqhXpNeu
cpQ0WG/g7Vw38HITzQYcQ5H/e0gLLjbB3knfeoeBgYaOkwoLO/feV9iYk1o093Fd04VYoPfJEKuB
X7s9YljxIZmF4DdOjZerwTB4pHDpJOvjiOeS4w9eB1V97eYgDpq97HMaHuJ44+700quurQj7JaV1
uWp1qXJT/VOkvXPSw/pEvTzN+b6Djof835kSFqMdNK7PhcEBUX6iSsft5US7E538D2l9O5aPtrJ1
XVpa/vlmZoE8IdaIMZRyCJV01a7dkf59SUPWA4x9t7E4G0YcIZWidNpQj4lVu0HxDhF4B8Uk5Xl9
5l5GGp6LOIBCSku2yTxd70YvikpaLtjvsPxKDYI9uw7kfoTQH8I9G1FteTi/bAmxRR7sAJLklBtK
c7JUCknHyN7YlfPPvQ4u18MRgksUycME7QmnJxIzETrvrUUhyVBv1AaGnmrrSbpwS7iyZworNEB8
58N61riB/+wRLUPpXi78m1rZN/athSdKyZtyuB+UjQ21tG0vlk3EPEReOfAP10lNeejid6q/151T
swXC3rKiXjtHZ7QV/aZY4bY3RJ/96CGonjmL1l1wwy1M4apQIB/ROvD0ugEaLbMow87+bczpnBT5
5eWmEEgHs4QdZMQtbNhekGxTN4Yw//srbiemJqp2aCavLhnC8HHwYKnYKMEufn8GHqhgdrQXEJc8
13MZgvfGRfZ0F+SPU/1jfQ0WDai6RSKMwoQsFiykCF6/vtTIHkUfg2NUfHjF5zUiJQemxetBWOJq
kKO265XahelfK3fqRhBb/PUXn5//fnFn1il72tPA52UV8bM7qU2P679/cSPQVUylm9PyxYOclmdt
hLugci04zLPpQ0XuiWzDoYW9bN3SYgCbM/QOCQD1xTuxteVSgiyIa0VPN5fpHxUTmttKRfS5aWmV
T6bbdYMLTzr2hsOwaF5TuZEJITNuIM+OTB3Z78S4G/V+F40d+nInzbqPrbd9OsvJwbEobdhdnFLK
G+Re56fICyQa3aVItZDN62P0mCA11LvHLP1sG3fr41uKLnNpkCSsQS1L9GwfOZoRAmmSljEvfd07
hLF6Fw/6hpklF1QtoJs8eaiMizUzyTZaGty1xjVhLUU5qz8l4eS8wjkujQjxuIC1rJGSWaKHpGAL
FSIcA3X5Oe+ORbVx9XiJnSFkXtoSt6xVQk8RWdjKngLvL4gQaUE/jjKC0bIrWw+kfxr+dyIjbuHt
w3TjgFueTweg1ZzRe1EjhP2UTj9q065BQ+RUt29hTPq87hlLJqB0pGnOAJ1GMf86akAWqcRanbYu
ab2bJ5SANlZrycMvvz///SIqBX0IEbLO9y0t2CXmBL3Po9UeMu20Po4lDweLxiOBC7D9IpmblJZN
h3reukB+b5HYhZeQV2nbH9fNLA7H4BEyFz0dHnDXw5HHGgEYCeJV3hE3vnlEFFJVb2pydOt2Fm6k
xCHqMujPAh4XEy9dP2i+D3W6m+vFzoSublLu+vLOCh/Val9u3UkXnICOBN6HJKpVrvFC9JOioY+K
tBld0//R7Krs6/pgFiZNASqjGiYHB2kkcRfR8N4ZgTUQuJEPPk7pXTNB0bYxZf+k3YT7B2ZIeqiw
oYHqFgID9O1WgjYEc4bCp+a/B98NF9qzFJ9161H1j0YezEIeN0Vk7XKErmGW2ul0AaO9oO81moJf
MWpdn7Pl3FgssQSc63Julk04um16opM/RrDZu4++rBtZXLkLI6I/xnqn9HI0EqDSm/f59IrHt0LH
6b+DEOYUKugoNvxsdGml72GjT2+0ZGPnLnrHhQnBOyBQaAzIPxhC9B0qBvtBQqAY8rI/m6h5Ii/i
UDRI44SS7egG9e1AvrY+r39/axRCHNWbQfEbkOtu1N7TOu11byfnwbEOf2Zl/hUXo4BbTbOiMB7d
0HhjBtLO6GCTce71rdrLsluxW7kyGLTbC6PJ1c4b5SAfIVHeK9ZO/X3gGPAE/df3hXGAaVBCu8et
lOk4aLdRsvFUWDgNrr4/XzAv5gnh6BTQQTW6/nTwFGhdYHg4ri/FogkD/Ai9EVQDLGGKNNtPk6CF
KRv1Wq040G9sKod1E4urcGFCmCW4H2jfS/3RTatHEzry8vnPvi/MUlBpsRH0DMFpd1a3Z9+tf39p
isCxavTYKBpHsvB9eaBW2DXq5BrmcyR/H4sOWqsNfMf8DTHoGzgTIAZOSYBU1ys9QvKTDWEhu4Ba
0TF2ffoSoujWsu7DbthY8qX1MGZiBJ0rOyMSIpVSF0Ga943Ms+RNLUs7um82otTSO4QHogXsiSKk
pYn9DhWss7nPG8X1dRj32eVZrMg3RgPToYWmUTTBiV9/gwXufoq2AHVLdw7GRQsBhLvGC/BEYxiN
X4JucJ16Rmnb0b1KC5l+dGDA+W3KActik8vcDGnsmPsVrpctRf1jIuOquq0u71uwisi0rDvfvPCi
Y1xaEByjnpoOxSos9EiMPEbH4aefvsK/qelTIMPz8HPBH/oxS6EH1BVXTveWt8vi22ir/XXJ5Wwe
pJTgKFK9bFXyPH2AZXhyczhKU6RgEH1bn6dFC/gy5W66CF902EiRVARTmk9ug8xH0EQ3P9a/vxQE
qD4ZJA64BjGK65WGbFproEAbXaOJDkj+eJF0kH67ewd3ujQyD/Ii3ofQw+lKU4zuhPybdqOqr4jE
l98X3LVJxikqHQah+Sdo6gZjvz5JS856+X3BWZNRRfgSpVjX4XmkFDTXqefGSA+FthEul1abEgG5
eh4VNnmu64nSVM8r+7gb3TiCUkKt2dm/PxSSc+AGFYWy1otMCneswYI5sScNFR+VXH6rIWGbDMYB
aMrG83jpeU6HDoQo9NHM/YnCsqRpoMETXvYuegLZXnZg48xzSLX0zEamSk3DHfrx9c6SEFMp9cI5
t/VQ/qWaiGMP5MNhuZaHbiOELyzl1W8SlnI0ZLAwDb+pzMJdk/7opOdSfbTljTfV0klxZUc4XMNB
SktZqXpXg4NoiM9yhFZGeDMUT6V97qRD37zXUdFb99OX3SOWRdc3qAfwoFwNxYuhoZB7haqsc2Mk
yC2HkmKFFNAeiqJiOFl+cjNFMH5lfyHIWWnFhvWFs16lDEgGEs4XfoQQSiQn6R3JtlpXcb5GyM+C
uoPxLcvfeMZGkWZxEensoDTLvYLrxfU2qeGPptsh69xJ/ZnAAzljYgq4DKPit/F0FoBIecaQcljx
5L82FCX1BH1+i1x2dZTSm2DaCFzzDhBOQQC2HE82iMGXaRFLKyU7H4bebSsEUDX9NCnVrtK2ytlL
Zgy8gdsD6ZcXVwdZG9O81MvBDdN9GkLM96xs9QVvmRD2VVWFMd1DmBgcSIR3knJvbWUQtkwIW0qL
YPYfJkxo0nEM39AIp2y58EL8JQ1CVJwTvho1huv1Rv0oh7u8HlxYiWT41H//ML/8/D9B4+IcDFQr
K2SNz/cfbP2xiX//WXX1eeH00M0mHTxiKGf5IZLeZBDI9L+fEb8yoV5PEDJdHQ2frIGP5Oc/JNLt
TbbVMLOxCuL2nqYmc9A1H9wWNv4IQavo7/U4uWVg/vvFOoRKUHfWvB/04Yv0DUrPV3x+Bs2TsgPf
I/7+oCl0u4bN00XDJmlp5YSp788sCANQ9dKX6wwLYbFT77T48JrPz+8Mnjhz0vF6ftJR1TNUxHq3
mMqdHKa7rVrV0lEBEvb/GbCEfVbaSWfrHqejbT3CBIwez96f0r003OT2BiD8n9kWY+xMNkebEERU
4LKvBwO94ATv8Ni6SeUqxsHv7rTovVOcOvUBUsZDo578sKRH+tDTfBtZH9ancuHVNl+ACL5wvQDS
E0Za+FqWV4ipuCrihE4HqXjS7uYwGUBgi4rWtLV2C1NLRpMIhqAaWWMR/WjCwcgfnMJVUrg+vVs9
eCtVaAYgoApJ54Yfzr9emNsrY/PoLzZSaWsedCB24eq86/PsvmuPUn32kx9x8N6KkYgZtI0QujSf
l8MT5jPhitNC8F24XpZ8qhtY7AP12NTjvaabMGuON+rUu+tLuBAtyB/NaH5I7HhICg4U1k7pDLJS
uJl6M/7IN76+cJe5+rqw1zQoTbPW4uvdu2T4MFp3SnxysvfrQ1jCgFxZ0a4Xqu4duHs1rIzjbY/c
iR5+rH1UqJyfFRhqZCOl4eTV9zWa7uuWtyZPiFRGNdgpWrKFO1Otkup7xZF6NbD50nDhgVKNmMNE
M50L6KCBYXWr0jP/+6KH2/TFAALk5gQr1PX3vSDtGqrquWvYn8PyQbXvq/jb708RXYDcnOW5M0bk
tkhQpQ+1ICnc5AHJPGPY2DFLK3D5ecF9ZSuiSWlMCxe+/a771KEH9orfb9DSQFGH7hNTuPq1PTxO
kqTl7qg/OvWTV5kbBpZCGsyaMJPypoGfSxhBNtZaZ/CUccM8fzOEUNBH9c2sbu3X9kEt+o1H+NKO
nLEG8KjoADbECEpuOmuagD6Nzn6WciTU8gTeHtfaeFsseJYBFBCKLrANdLgInoVsYeEXdVa64U/I
BOrvtHatr8tCqKTrm4PA1EFNcBhcuy4ZtklqpqR0E5i0bypJv8/7GI7E9thD4FxBgB5Lv00mAULj
0qaw3WPbcBzEYku3TP/2JGk/aw6vj2rBna8sCNOWKuioqD2jKiBatdNjbG/1DC6425UFwZ/THk3f
qGQMMaqAQXhsobmvTjQMWObH9bEsuQDZ1bkjiOMaGqrrFaptyRp6zy9dY3Dt5m0Jpb9xWjexlIiA
eOZfGyK5A1reZR/pHJhVfdfUyD9J7xPo1x3zSffepR1i3E+GunVKLy4SD2fSAbBqvcgyyXlnxoh8
ci+w0Q4+QYu/PqqN74ug0xDRmrSo+H5iv9WRShr+Xv/+QgiA2ebf3+8IESfowkoxfb1wg2YuUKn2
Po4fmKw/s6JeL78fdHnvhxpW0l0NRzs6oc3OMzeSJVtzJYSBWJXKpLUZS9c1n0otf/CK6HZ9IFsm
5r9fHMJUb8v/TlcRHGrKw83GEba1HMKeDyWz1nONiZpq6kYHCTEh6Wba2o1boxD2ved5jVzKWLH8
U4qAZbH/s1ma487FLLU5stOZP1+FeHrSYei3DwMn2Yd1K4vR68J1hSt5VRcQM6aMIi53nfyg0kQv
H6PoKdqC9CiL0evCkhC9cvAkmpayCR2qQ6EfnfoJIXkbejZVC/VDbHsFomLqyZPjO1tqYSKsPyah
fItoIkKPSKN2gfV5ffDrjgJK9HqK0TmFJyNjivP0EGS7pn6IP9P+uG5kKct6ER0UMUs/lWkoJzE7
ymsVZc/lJ7nxCr/dx3XY3wRFMqEhaTzHLPYBhsfqxg7h42sddE59epE3Avyy11L21GH8ojdC8Col
MJ2yL3nvedUxzo/SFr566f3MaH8ZEBzKgSBx4g5fuJFWPVvwloU64gjQYpS1ctBVdJl059gNxn3P
KNXAOZLDPFWlfF6f9eWl/fUzBG+b5Hiimsw5lrcPVoeya4HqYQM9PxxC65aWd9C/lkS8fBZovWlU
WEIKfQre5PJTFtzm/pvNDq3lDfTLkHDKOJZXtW3HzHbqHn4FKA7ZFOtjWT7+f62eKZwxsRf3mZfx
Qi9zRBiV92b+WKaPofxWL9BhO/X+tzEYD+tGt8YlHAe+ajcFCR5Of+dBqx9Tm8f5q47OX1M3/4SL
WGo1palWswkJWSWlas8GVKRjXh+r3jquj+b/s91/2Zo988LW5I9AJUqDYzp4bNQfqf7esj7MCuVy
A99d8b1T3zvjl8Q4QSWz4YobTm8Kmxt5ly7pNDykVk51c5Sd9xkUi+3GCBfXywAvCQEcWTkRpCEl
WjFlzcR6WWjgnnkh7DaOvnlzCq9oqvC/LAjjsD1DjVKfo8Ko7pz2Vs93RvFXLB3L4OArb8Z6o/K4
GBMvzAkhC+ZjB22YnjMQoTBEuX6/AXEGFfwajhCL4FP2i9Bkwsr49LHZiugbkyXmAwBfxPKoMFmB
siepVT2F/t9eeGPlD/7uNUiPy6FoQgxKkFBRtHkohhrQi+bfBBtxe8O5NCEAlYmi1yY6TK6UHFsf
qPS7obtb36Ebyy1iGOKkGwKo/zkakJ587qJhYxcuD0Engwh1iPmiT7hQ02hAmK5wterW62ChtU8+
0i+vGcQvI0LQNIbc0ZJmvuNWt2P01BuvuaMbv74vRMxOSes2y/n+aByN8A4VnPXfvxiqLr4vRMma
bkPOaCZJqc+xdG8Fn1X/ZKXTxjRtrYUQSSyHWoEdz9PkHyIkfkzuVBsmFs9/wyIQAhoCW6tex3t0
7xooQEjZ28NB6n/G2cmI6AeyviC1t2FqedJ+mRLeZh2V2bA3SAD40e2of2y6Ty3N+rW18QRcnrRf
ZgTfytCV7aEF5hjxPyFfLJlv4njjDNmaNMG91BbZ2szkGto3SCEfgPajh3Lv1fbOdF4VUX6NRvC0
scyg3Pona4IeHDrM6W6T1mlxXUwdnl6Ff1405KR9IQ08bwjwZbz3tQc7e5uXb812g0NlKXDR8ACx
MQgD5UVDzmCl6NNEA8EXOdjhJG+t++Lt79KA4MqWMzlJ5HEQttVDnH5r81NitRBpPzfW2ai/W12y
z7uNQS3N3aVNwadLXVOHEAUs1zSOCDd68VG1Dmn1cT3cLPnbpRXBpanyBLHSMjJV+liO6NeC6T6G
yLZusURsDUdw7LQxo6pOal7tjuemDbKWZXVMlEC/ibNx41Y730vEa9LloATPtqzWSPOGQSEHG6Ce
Ht9PA5La+15+stX36xO4Na55gi9utcrgA6boGJei7scQAPPtNLyNh1ckuS9HJNzEslautTHBw2nN
soq9NpJEfcXBo9OMA0Jn1osQewOVUh6c2OZEaE3zwSiKZ8XuTyE3S7ilXoEeMy5siXnHvPX8QZlv
S9WdfyuDaI5utsTLlmPCv8MRU48SHDJog5PCsNOT0jza+ivuAZdDEEJC64fJhGYLlyVIfuTya43w
37pnbY1ACADT0CBQGWDBcrXpRvn8Z18XNn4LSgrkA/fJND+Z9SF7zZF8OT/Cfm9TP/ZNf3Yn+VZq
P5jxU1V8C4MNVML8lZc7/dcqCzvdCMwWzXW5cP38KY0/yOGz1B3+bKKEDR6OlgVkla03jEdf221V
xRfTf5cTJWxtQ/bizvFY5jaO92WEiHT8IQDimBVvpPRJH9IjsOP/Je3KehvHle4vEqB9eZVsx07S
SUe2O939QvSqjdp3/frvMBffHYsSTGjuwwwGCEZlksViLadOubb1Ux8eO/VT6PzRtEOKoQf/2zK5
WCyvQX9hYVrhuQWiogkOcnW+L2DdUP7/UQEUNjeUQVG0WsACGFV5G/RjlB6G8FWJv9yXcv/SAK8+
l0Lgnk15CikaIj3tqI0CF1D0fe7aK2bU06pAjKSWaIw4URFSclWhNSCLgWO0bJMHSaBTycQU8gph
XtoB7Kq59lD9JIVo4MTqMm7EcMvII0UdTQ2vVl19rqJ3Anb+f3EONwI44xWNalyCAQR+LGbOWs0f
M//6vwng7NdkN33TDVhBOuyUCazuAuu7qq6gPsOkEZSuZR503SkxwFAgfAH+x4srzHZ+UKQ97QU+
uEgK+/uN96Bi+nrU1+whRFvCoOx741sOl59aokqiSBBnxZwui7qQYLuCYHDr4KJnlw6snWP/5V8c
C9wHTDKBWdL4HtuxbxJrimH2Jwk4Yh36C/jUfRGrV+S/IgCWmO9Znsg0IhNsvuwgteNO5L0SJetX
r8eNCM6KpFZHwLyIW278mkDG8Of+AkRf5y4fsSR7GEaE+E3gAyqXCAyt6PPc1aukSi/VDEcgWQ+Z
Bo50wf6vqtLN5nA3jzSaWkUWdDYzH+xD/u1NE1WGRCfM/n5zK4KiS0uTlaUN6o3xC6q5ueg1Wt8k
MG5aIGZmo9HmIuSxAYTIwCJQmU56LxEWDFbXgAuAKb2ApcOWzwWUcEBTmpTIE6Wxi1Errtk/ReZL
HyoHJXJcLep2Su5bzc/JeEzIc4G+vth5BvZRcFqi38G961rflLTuCvwO8nlsDiYmsIgUYm0vbRCJ
MgZ8VV1022QxaTKj61MAfZSjQ7OdXv+5f2PWFnErgbsxOZnSAZPn0/Ok/Q3yF708aSCn2CjDRlIP
rB6qhQlG4N/hro1Bidp3Y51fk0KKjmEemE/I9linYjQdwduisMOfua0fsgwHeTGgdxdQyCEBxRnN
p/ya1qoXx2jqGTzwluza9NjWzy3V3BwjsusRs6ObxMdYi4gWRyXKnvWkcImlenWUAJ0uC7ZgkQzA
zzLhdQBdpDGCCW4LKswiG6WiK69Bbbma2eyl+JID2KvEfxpbENEurAgni7MitKvs0kqH8mrb76GT
uFTLvTBWXTZdffvB3q6KKdeNNRllMylL1HavZkD2Yxi7UNV9L2waWt08Gx2AiIeBQOR7HmDSU6PN
y/Ia67+lovRS5TUKAhezh3dZLppvs7hy2D20Y0NNTfzXAoxdWiSOwFNUXEHP/cVooqcuCQVKKhLB
3TlQFpu6hOLPlTT5z0Syjy0hgjzNigiQvmBUGP5Bj+xHaHRzMvrYlYaUZsW1SWSveLezWrCGFSWb
CWB/vxGAgoOqSHFeXNWYuEn/CKtxGHpnb4je3GVxE2Qpt0vh/KsARQd07iQ4kOnVUEIwnzYu+EZc
WtW7KT9hjMQhbpqdRsOH1ondpNpaqgOpiY0ZNRiLxxgK+Q6r0sitLg/7/KpN2SnEYltZEPms6DcD
vNsgDwR+dDFJ0koLxRirsLgOA3noYnVwST+5HSbjuGltEDevE4HEFfVgze6KjpwUkB480bct2UEY
E0jMJBUv9M9B5H2vCcDgBw2staz5mG/zszrN0GPDyK9t830My33niBipVhTQAeUVaFFspNRM3qI2
SdfkaG7OrwbCXfnN3SnRl/vWjb3f3FMCCQ7azDH8bElXRg1Q8A+5nF8jTKfTy941o1+ZUT81dPAU
DN9V7P0gGgu1vqp/ZHKmIRkajaLxC0/lgOZP3W/kS6RknjE83F/bqhzGPAGNs+BKsb/fXN+0K1ow
K7RQakCfekzl3AcxoHF9YXVeCjLL7Q+Fg+5ahlZG3yf6XObiwrqlFMyByXXqS5Rb6L4HIqmUNxMU
gjQMPifuKlgKZRRC52KkNskkhzgxm2U17nJRk+KaUt9+njscNQinFiT98bWgVfZaGXrxaJnC9N7C
IwNfPUDXGC3DwPwLhqhqTFUJaP/w2vThQQqzPSag7CtFxIq6dJTQLmqiD1cHzz+Y67gjqbQhx/Cf
obmi/2sXa8cx+W6Fj4bxJDuHjP68r27LnYMxMAC2ZdQXoKXgbHhtpu1kBvAAxzHwWmCuN08IsTEq
CiT/yIvYQJPzUPXOytu2n6QCOBf9YPRfcvoc6+Aamr5b/db0LieKuzpDHxVNVVjFNTVdJ3VLUT/H
yl4pwCVitB4w16Du4lzFQKPgUwMa9hqnpHdtyaRuXWWbn29oDShVYJptOAg8PRjUKh4buWmvmJ0j
FwezQj+7Z4vo71aWgjYF5vWisxdeDRch1YAWKlE/hVdCevWlGrJ0b9hRIchUL6VYSCUBDA1nB4QB
PBrOQBA2VaQkl6BqjB1mKlS1vtuqv3MRnGGx5VDqFZD1XIzQT4dzffzfPs8ZFiIlY9mAx/FSfGgt
TTb3OCF+RLuIwyq4rGLMXXY9M9JuaEr7QrpyP74Etb7fvIKZAO5SmBqYSaugsi+TDXW1MUJwa82W
WwFnQSrMu9QRbdiXIa93QOu4v5wUftK0mUYXvp7KYg1MkFFMtKTPn5Ao6eUxK+z0mo1PYxYmrjYi
361u19m5GE6hxqHPR/AdpVf1oQyHnS6LCEGWlwIoObTtIMGKgBOZkvk6tFGVp6p3kiuaf1372Mn9
5iedCWCZSNxwOHr8iRuEJForJVeDvqJpK1a+R+35vlKxT8wdMLwXoNQGcyVr0uCf86xW8jSxuwRn
0aD91ct1rwn3hZMIjOHKXs3kcNcvVggdMY0muRLDcYsfUSxiHBUJ4A7DTqy6qEcIKAbEyYPuKZGg
I2whAVSSOnIebHKVBneYO40kKLVR6cz+AiYxhMo7exJxiS3cEkgwZNYrzh6MxRii1Hbywab9cNHb
XRPsAmvfVwKndG0RNyL4u4dIK87MGCIUFOZeHRH5wEKd5iswuDsXN8QK7B6fJ8pj+5fE6AQoHvPN
PRRMCiwsPFFwHC8G61EjSU0Mthgu0aMkY4Asuus33goIYGEoKpuwVIuuvEGe6jrSpu4yvnXmqSNX
Mr63ovGMy3ZcvBQwUegrZS2fi/6oDOKJafcqCAjwYvTGU9qVHkbWfp5azAUHv7EkkYM+6n9ztGrJ
kujBXdZuP+QbyJeBd4TxSs3tV1ZOQWyXqQq2DuoWhrLTtCMdRw8lPK/XH4vwUzc+R02AybwPBJyc
Q3Q0G78V2emlzrBtwG4bH5MR+MCFliECwLhTz1YeeA0oneuQ7iz022XDVh+ALVhBwIlJvdhuHiJa
oidBDstRPRvvcneUja1ZDO7z7O7dBHxTr2AORoHPa/2wB6w+bESTANdVBvoCdigZ6V6eI9oopdq2
SwMr6BHg9bmbo42bRHvdQW/CHlDhwjxkveUWwn6IpW3C3t1IZrHOzeLI1CcanXT1XMuP1fSpD57s
6O3+rVvaJohAnIzlqYy6j9NHNFuWbR6q6jmq3c7ykml3//sriqbKuNJ47UBCiDh2vgSQlpCggMuO
osa+KY/0qS4x+UDw0K3sE3iakdvEEhhpHrcInUhaGGmZfpaq/hRJ3XOkDZ/KcjrcX8siccIY9tFn
bSO2wGwk3u1PqlBuFLnSARL71uonQ/vboB2GOK+1eqAlAEmyqJF45XSAr1LQp4xrii4jbmFlM2WZ
k2nGOY9Cr1LfhlKQT105HuSyVJgCxJmoYHAaNlVWNZQkNM91+NZ3k5t/rwDpLIzL/Z1bWQfsLWM6
1sGiqOjcOgxtsqycSsa5cw6q5GmCVYg+z60iUZ0SSVt8vpbfDGRfkklQelgTgBHjDK8PHujFSNaq
dKJKJsQ4m1Xu/rYSEfZhRYFZxk/GxHRWTOHPOXFIV2UtNc/JcK0iAr4GZedYm30pDA5QoMKYe4yO
/sUwn3RCnSofzLMMJL2TezT4vfmULXgHUCgZs4/B1Tm/66OaRcrQl9ZZVw5tuNNFhMgrp4AcCHZf
dthoAL5ekqlyr4VI5Z1T9OKgrLiP91sXAKZv9ArBiEAITmO+ALN1SjqAAfSskV2deSXd/FjNvr9w
BAkeKop0wllWnpo/NBfYp+VlxswsgE/YPcY8WY3b/8zpa6sxFXLu08gtnenFGeoXq/tuiQbbLNV1
Loj9/eZd0is77MDOTs5xsM8fpWEvGle7thJG7q6C7FVbMq4OqhV2QUkBOnEyT4m/mfo16FyllgUP
x1KjkIqCDIQYILdYUPY0aJ5WYr0ILpPuZeQp1M+bFQrfR8VNxVQW8EpyG0WLQS3rtgkuSAwm3TEW
kYKt/X54VUjiIA+Ci80prN1jk3ItCi5Sn/lGMzwmIJYU+OUCGbzSZuDICWoMtLuM6Kft5YNjifR2
KQHIdMTztmXgVsMtnquTk8aOlDmKfW52wF43Im1l1n8WbiNLcPt5pmw32qqpURYiKWKfx2Tfq4On
pbKntS+NZnlEU7xge7gHefBGMEMd/u6CfLMJoqLs1MgB5bJ9MBvnILDjy9s3/z63HtOZaJ0VBOuZ
MC5nR9pP8vb3bi6Cf69HmmpKAhGqeZAat1BP9+8F+//5I2G01IyITDMX7ymZhjqYrEQ6q9OAkQPw
O/OjHRx78uKQYLOHizzRjSwuCzJECa2GEbLs2kdW2MlEaIEV9QWCRUUZH8Ejyo5c/E2sznIKySBn
+0sMen453MyNyCZLs2gNUM4Vek850DHvxGrIuX7MdWc/af3+/nGs3JCZALbCmxtSAVRRV6QmZyVO
HoLWesTMGCPdVerOVJsj0ezDfXkrGjyTx114UxooNRMsiBry7zBpj1GYHkdK/9wXs3YwOjAHChvM
Df457qK0Q5lVUYplxfQN7BumIHW7+nnMIUFcA01eEETHqR4BK1AQTE74lqH5Pttc9sO5A1wE5iUM
K4VXxSlWHyl1adoZOVcdgFKHUt3s1WKiOAZtoo4B2p1F6ivS27E1a8c4a9WuUzxKd/f3f+2YESmx
hDO47hd5zi4H7iAoTP1Mg+wl0emzqrUPQelsLfqzkOxGDH/BwyrvW4SH4NnZyb9kUVMi0xLOVs0+
zyU5DZCMg+HQ0c8ZKBnLKPEmK/YCAw+ViEBwdb/AGABrZaNAyhf7GrBFxXkcG+hJnH7KifOpRmNQ
E8cP949lTW9R60PQjUgWqAzOuHdF01rgujbPStd4dX7oqfVvDt5BhosVZhiQam5PwFsRFaBXgmJN
E4bylOAS3Y8iI7K6jBsh3DJ0OaV630EI+JhRmnlLo631N6ZXNwK4qLKIMzsJAghoxxTdFLH7LxyF
mQDOe5PrHM0bbJvAJLZzPlnO9niG8Y+Bl5pVp5G15eysnNNYD4mlnbV8OvWRtJ8KQeS9orIzCdxJ
q3rXEjZA6Uyk97HeV/S4XZVgXDVYKdD0KYARcaqU00KVm8g8B2Q4SRgmkA+lq3aHzVcC0xZ0NFEA
xwiGAU6X1DpinN7EPBfhs/6KWXPbP48MKEY6gJEL1Qau+JaaNRk6NTPPffzFfpW093/xeUAIkcdh
4GH+nQhzJc/6FnqEdLH2PRp/3v/8igG0FEA7HQYXchYYz0BzUjoVknQ2v5tG5ynU9Apj9HJHVFZf
Ns0CJKYqeK4ZBT/wW9w+5YpFp8lopbMcTXu532fZk1y+RMNDpCSepe1kJMTtXPB8rKjwB2s6ktQO
BohYnNBJrWSpTCbn3AfvpWns9aI40mBzIAjAGHy3/xfCPeWBJmP0GhOSGa/5gW6GxoIrGBsHRCTj
ZF/o76jJUjiBbfdsJZiF11afklDe1136CYSugpCZXQXuOQT2AVAeQGwstGlzVyXpq2SKWuKcJ/TL
W85P0/QJPWlfYkUEiF85GKbOYFZSDFTn+FKJbEZNhccFjns3PlSIo5QKbWy1+nBfvZfvCNiJTUYC
CoZLdKxxRhKk4GGlk7G5hGbt+r0smtm59n1dwfRsIF+ATOSzVoNkGFPepc0l036nD0bxa/vPZ7NH
Yd4xphus13MD2WIqzjBkdn1xhs926Cn5//h9zgCTYsq1qsb3A9uzrptHvzomBsWwfcfvR+zEvR+9
Mw3TQJzgOsqnyjjUm59wcO5j6xH+MyAqv/dOSoBosqLq0h0tM907lYhwaXm4H+45vHRdQVaVL+VL
6kiQ7k7LCxD2TriXyeaM4fz7nG/byIFJdIOWoOxJPqVulJUCActLhp0HoQLSdchuq3x5zk6UYLKz
prjkTvGjaUfP6VivgP79vpYu3xAYdGagUONFCYVHtYboIpCzjtaXuv+W6Jo3AgNMABhIS1HBaXki
H0+HaYEdzgECjP39JpZ1qirsjaLBde4eSsctRYyIou9z5iKqOynSGnxfC3aD5Ua/72+U6PPchRgM
G8Ma+7q5SKgBG98xxcvdLACARR3RnoFU/WJWl9nXRUlsubmkIA6vTgom028XgMcbjT0fN4Lvp82z
To+msaaXOP3a7LPNc1nhgeC2oRSLHgY2tnd+vpNpj2ZaFPGltXc1pi0IXoOV+zD7PLf/USBBfo7P
76jxvTxl7bfNuzP7Pvd80rTWiNTj+yqIYH4Udni4//213284cDRMNhQLyef59oyjok6TlMQXGu71
8UEh+0EV5B+X2SJg1hRgHxm6FnEk9yK0TmoHkxzHgKxd7Cj3mir0mhg8x7YFEFDm9qLG2pU7Adwo
YNawUpgIw8fFepfTarLD+CL3spuFp6q73N+0pQAHZDOoHCNUQXGSR432NUF3qmSgwTV5I67ebA6S
5p9n4m9M0hglMRI9+PwUDwdjGN1caTCqxRQcvWgV3M3Aja9zJBayS+nm8Q7Dh+5vEtP8ueM3XwV3
MybwGSKQweepPrqG/kXaj+1XYH03mw9kUVFhR6wEbxy10PlmAfsHCouIDpcqL1yLRm4leIpWtonV
+NDCiYzgEmeUU0wZbNWhvZie3r5RdbOnzybYoASKybaIKPiYu5Ywbb5L5f6iRM956nhhkG0/ZxZM
ALEhs4GIvF+MakY1jrUzXqLoMXgInc1ZQRZM/PN5zqEM4yEIgw6fV833Nr2Y+/tqtDRQ8MNAsIEe
DQzVg0c8P9+qGEvJMHP5AvJ66TGXldRFqssGCqmphDyf/FmjiIuZx4goTQPGcDFVSKeIu9JSmy6l
cvpMleP9pfA34uPrcO8wIBxZO3g386WYythPcVFOFzsd7VcQ1xe+ItH6wSxlDHGmCSm9+wKXy8FS
bPCssPo6YDvc3rW2NaFPI+r98Gtu74NSEAkv1zP/PPd2hEDOx3GFz2sjRkk1X1UdDceHUFT8Ea2C
27ZEDislMCCm073CdidHoGGi77O/35hbBByBU0f4fuagDD4+1VQQVfAqDM8S0F3cPaCQ0T3HV10V
gui6G/rOV8qL4uxsGZf8bfNJ34rgMyGBFkpJhfSmr6huVXqhwMtZ2SI2NQLtNg67hnwvRuxobZlo
aee38oOdPTuikuva94FjQNGCAQWA6pwfQStVSt5EYecjwwmmuNjdvj1AaHz0+Gm4DQrngqigUrI1
DAnwWVNhhF7g9Nf9/Wdu2O1jhyNGWQfBOh5+HQAsTkebqKsjA/AJ3yhOEkEXqEvsE966RLrcF7Sy
U+giZDx08GbZvKL5TgEYTHGjSeNHpkuCnSJwPUSfZ3+/uQuJZWOqWoHP9/Rd6r/rW0kRPvbp5uez
q3L7/THqsr7H92X5m1L5sX9/d1YsEuANyMkiA866lzlvWTKN2h6TrPVB3PK9LOqD1Uuu1FoHzCAQ
+B0rl3ominv2Ui3VUExIWz8qD0r3m9J93gYCGaLlcGqbG11umgOWo4Q7Eu8kundKV4oEl5v3zz/O
5J9N420HpnREFRrlW3+oejfKJResPe5k1F4c/VXKUxOJlrV2WeDosYNCV8Ois280CwxrDKrYLwKL
fFfsAQMhwyLRTyEl49MQl+MjVXoqol9YYKmxUEaXAVDefxjouO2Uihj4i8KK/apK9FdMNTcJXpPM
AnFGj7kulvO3b8L2QKhZPhfY+tDNpGas3cE2+4NUtZijR+IpwyCTOj1UhhUI3onlcUNnAX62WMsj
WlbY328vR6dFUVNiX5zyWA/7pvtkGvGuykVTepYHDjnI+qJlhVkRPnypmsk2kjqOfbN5jofwlEnF
rgd1ZgQehtQH9legxh9wRM46wg+XkaSHqwusPueHOLRMaRymiV82RflgoQcWQ94bxXwssl7bjyq4
ZxtbB1ljObTH0kabMVWU4IABMt+AEZX/dHTCqC2pkD5lSEW4MXUSoE/T8s9967FypWc/U53vv4J2
J1Ki1cavx/Cl1bM/EgZ9qJ11ui9mxcZidhReI3BvYe6bzYmJ42ZwRhXWT32zlP3mOVvQcgtzaljr
L0A5Du8wT1FjmEOlVn5zkMjFKfztvx7VYGCk0A+xLDqHqpKWel1WPu08g+6M3tv+fVSC4SnBGUA8
x5nwtO8sueyS2tejp/jYpv9i828/z5ltEtdGrtX4/GhcjPS9FOQ6Vs6WsciwegcAGItOzzGNpCaS
5NqvtJ0d7wNLkH4VfJ8vPpW1lEUhwff7ZKcTtxf4SSs34PbnW9xFzZqoyHtQ1Ph6XZ9oixmMTuON
k3W8f8ZLQ6fAC5YtxNPItZsfdb0bQxeX1djkslH5mXGcIsOdKj8yKs+Jf96X85G94gwPmjBMHSQm
Jjoj+TptphGzDJQm8/FrNM9ubM1TMjPxnJyqh1CKHK8AzdSewnI9hU5W7Uw6dLBN4OL9DfR+dbbC
4ZtGxvTvNEbxK2Zo9Je8DKMHpQvs1zK2hkMd46WUgyFV3aHSLNGjtXIiqNKwTn4Wv6MyPrdJvZTq
cmBn1O/a/qRjvvmxpNG0q4j29f5erQlCrycqzgAOaYtHQU/z1HKimvp1kXWf0UcgP1lgt3+blELU
F7Fy/Dh14Dd1IF2XhBKaPdAoLaTMT4Zjm5yC4rmL3sZCEJ2uXBUGJkEakDV5YKzofOdQpcDUztTK
/CJ6VuxDImpWXtuw2+9zlqTEOEjTzvH9uHxTnU9l/GIngusoWgLnsGhlO6DrFiJk5WF8Navd/SNf
+mHogkE4BIoIuGIGD7tx0lYNG1Mb/Eh3Vf0bKqayug/Cn9Pv+3KWy2DdNjIbUatpLGs6P4lmilLL
AFWNn8fHaJ9UAmuy8nlgxdjMbIBDUZziDqJWy8iu9Xryh/ZveKy2dilg1gZzWfCQAvsNXeL0aOiM
LpEDp/NrzFzQ3rPNeND/CAA/EaCtyDst/IEONImmQXu/r3+r1m+6+UEFsh/ZRQS+8JWQqpvvfjVO
qDdKI5JAAfGSB/DoCwQsLwIEMFceQDTUKjROS3srCQBpLQffSAw3qHxbPpN0a+swNkkHXR7QSYCu
413lUBcUfWGxVUaG32CuJ+xfI8jyLm0ShvqB5AZpP9CzoNA136WppSH6jVLTN55r+Ytd0H3i5HtD
eb9/FRaQFbYOBKa4Ddgy5uFwcohOmrCMLL8KfeUXmKMl/VD97cbfYB86Brkgoli5GpDGqI2QKVhi
CfosRHJ2hLQ2BEeqn2f/4liwGNTjUSDEI8snVqbAsXN5yBqfKqb7ySm3cgZju/B9VHNYpMLARPPt
6jDrpArDpvGBpfbUPQYxCZSXGYe5h8CKg1AqW0VnPVC5cwHgNbIitEM3vhn2QGu+NtFrnT/ZV+lL
kUz7+4e/chozWZyOZakUOi2BLClHki7ypHIr9pRtF3gtAOtwWKjLT9DWB0k3x3pqfEN+aWvtaCed
O1gKiFNEk4jW1oKkPJh5gMxmbZTcvlU0RQhTIWP3ozEfAuth+1YhPILhctC7hQLA/PMBAnEpiBOW
+XBba2/Wm/10gJFuvs8dRa6EwI2RuPWz6UmKPWoJEHxragX3Fp1CiASWCdOi0DDuqks6P9b/5OO3
OvxdVD+p/D0d/hqKaMjRguyRHTsQ/cAjwSEB+w+z0Df+tNFJ/QS+xdZ3BsfN9L0cH+u3EfyVjfxu
Us+hp4w+Fj/L0itGrye7OD2jPRjxG7pE75/bovmZ/ymcXuS547SqpLX+aBWY8v3SSd/H6HssvSSU
zZgwGn8KX9Xocl/syhOECwx2DCBX4VbyVKgggdeqNAlhhr7W34GyABbivoC18wQNIuo2UBpWSJvv
8FDImqSDXs+3rGZfRsfKqU7dVHmqfkyd6JDb3+7LW12QwaDwIIJgbS9zebJdRrRWnNonhvFaSWQ3
FOO128z4wU4L4QWyEWBqYFZwLqYf4qxUC4RfIC+QigdJBChm/z9vXdE6Cs8MHiaSHZxroE9gRJAC
Uvly9VyH5q4fP7f2s1m8NmVz2L5jAP85JqsRMlTjfClZoZM2UFUE9mGp7Sc9V91w7EvMtbRE5Krs
sLlVgQiR9UEj1QKHkxNlECM3o6Fv/R4cVV+zZKj3Sviek17bqWUgoiFf2UMGdlNRwAOeAU7DfGEm
wB9WCuIwXyoB04zAQ/5oq8dwAknd5ogJewd1+GhOwXPIOdJhbIV6N7FEcLCnTeN1tuHeP6SVV8P+
KKOjvIrIg6eRqBUSpeFoNT7JCR6mXViJmquYRvFnA1wd9AAKvZxA7sQ0HnIp6/0mSA9g2nOteHiR
u/jYjc5rYuWfTK0sXTmQBeq3tjLgEpFU/eBI5FdG0XoTdKrd+ok1HL9JpogWY8UgIFQGHx6CHCD0
Ze6mqnIwYlzH1PkD0Vyr/YpxxF4wKtvPh8U4SE0Ce876lOa6Vg0N6bQCucPoi/Jz+rH18JFxRnsu
zDR63xawc9bNaReosfpdlzzB6XpCokzw7C53aS6CcxvavLZJDYMMvsjem3L7iLndnzBaSQB5UJn5
nWsZ5CAawa1EPLuAcbbloI8arSOfkjrHPLChA0k80T1ral8sJz/pytegrHe1GuztygyeS5KMP4Io
zn7amLxwcBKzdwdQkTxUph4wWpfOzfNM37WZHRwcqotQXsvnCzyjOE6GxEZtjHcQApX2+jgFkR/F
6UOgV56tPGTTeOrs4WTCrQa68v5Zr9RaIBFWmDHSsUQfp0ltV1IHJJ6xn1BZ8XQlcXP12d01hbOL
5aLfWzToXVVytF1sm0A4BdqvqtQH+AhJt++bqBU84CuOCX4QI8+yAAREezX3FE11iZoqWrH8OL6O
FAUneV8mTzl5tPtPYaO5VJH3TfXTMUWFwqX9RocyjNEHu6S56LkOJ7WfSitJfAMUtlMxvIOcs3HD
3q7cpNHeMq3eCfZ+5bSRWkNyDfPKVtxBVS2KFLOVYx/j99yxfpqKxAudYxcaO314b+2DLn3CTKmd
pj5SkFRnylfHAR2psUMJLho9Nf16/wctbSND42PsMeI3dHjxWdgkBZXFRLoEM4kPdXAMREHoyq2f
fZ97t0pwODpy0iZ+U74ldebWbekmQu5W0So4BSoSw0nQ2J74QWTsi/KHIiRHF6xD55y+IR3NwBjr
xB9tr8pPg/pgiUB5q4sAmxxzKeFU8K0/gYZoMK3GxO9+x/bBUQRh1eoKbj7P2d8azqxDwULkI+bs
gOwEjZyI4mbBgw2uTlY4RpUUKgWrxp1Db5g0MCU98aPxsXcKtzEOafeMf1v6MUuTXZJ5VvumT18H
IiLIW7nKIBRh3ZYw+ogfOaOWGepgVHaR+KrzbCSHaEo9C66Y/IqOBIE/sSqKPcEs3ECunBOlqx2K
DXqJgyp2Adm1iUvIMSFu0W2uKGngTvtHEHN2b2LHVjXKTC8gSFfe7OJTfdp+90087Ej+Inln8QWr
oa+6Um3ox91vk0MvULjVbTI1HAfacRBgsL/f/Pqqb9BTalSJL2ke5jpLL9oPTHrLRJPr1vQasSWS
qApSqMiXz8WYkV4WVMfjMQ47y0FN2EXH+/2NWl3JPyIWNbFcSdXONGM/yPY47Vx9syOvI3sqdJHZ
iXLOC3jC/7uYj5fyZs9iMpIes+gBM1DcJj7Q7jBiqOXWiZnsmt5K4UxBVdSlnXV27DeR2/duLiqM
ra4CYRgCFgDTHIs7kkS2e0k2w8Qnk6chwzW4WXoycv/+qawePKBESOMAWow2iPnBg5s4R/3SwKlg
VrEZfLGGEyjD7stYs8ngO2Ok4IBIQNRcBnyjVhuNIvMxkkmJDp0I37i2U7ff59aQVWhkm5Q68yfn
aoBBNEJSMACqPHFEU3U+gmxOtUDGiEQU8l4AsvDbVaQpiSw7yP2YhrVr9fo3GtqYv6F6cgGceZsf
TeCLEi18yIrGbUrdrbV4X1tb26CgfGifw1RgmBzkbPh0TUT1xDZjFM5Usq+sgx0LvMkVtXDg0cCh
gWeLsIzb0iQZ2rI00tRXafFSEPIrcZpTOkSCcGZFM1jXjYVImVVk+dBfTWtgX+MaYsJfPwxRdVz0
dfb3GzsQTVWFXroq9UP1c2L5IuC26POcWmsDoBAV0nK+M707e5Ne79+atSO4BUtxv77HfKhgbOrY
N1q4GhfJuGztNWRKdCuBW8CEZhu1LpkEfZ/q+/79/gJWvHQUggxQtACShn5D7umqO/DmD1oU+2Ua
umAQfbSSd3X4LJl7UpzUXhSRrR0HbgSmD2FSBLJ9XBopHpPUGKYQ4Lf4QFwUeu+vZu04UP1jk2JQ
cF8YykCRu3ToKF7ItNhl9lOdvU3q+b6MFUOGCiOqZiAhwSPMw8jqutCrEBwFfmE1XoFpqKS7APLp
JYm0uy9puRpGrocKHesyZUiq+dXo9MqBuw+zrybVg5pdW1UBWf/f+0KWJzIXwinAaFYNxqPixQfG
06PaRc9F6RzRMrjAiAxEqvUBEmjXYxDfq+N4Zl5stoXzZXAPsVnXmZkF8I206hgWpyl/kkVcwqvr
QGkcbdcfhIpc0VQZgwncFzgOSzpMk+L26Ot31M1RKtZxI4RzWIbAKZDthZA+fo/C3xURJI3WF4H4
gV1BbcGeM8W6UcoD9klSE69KSzAToAzYiPyilUQHW8d/5fBwXvjzLTjP4d41X+PW1ZNdVj4MzcE+
9JZXv2PsqyrC864UteciufMx1G6K0FUd+1FWu/EYAsJ/6tJnKXY8VAZz5UDBgps0m83BXCp3YNrQ
T00/QGrHSM12xXi0qKtvL3QCIIO2RTDNYWrbYkTQWDVW0OQStrMHmz95UcJf280ARgQ6CMIYcJAv
XEh6lbdhJFGEMKGrkM8kFBizNTuDdC4eGdRpgYfiTmciPUYuxWXqS8UjcaSdnbUP95fALNXc7dNh
I+GqKOD9gHXmJAzWqE4YlEz9ttlRnXp2/Fw0j1MceU60fTEsd2yz1CIcTR4HkqbAhZtFH/iBku+1
8MmaTMFiVrZrJoFbjBNMI20kSMhfKm1fWIf7e7XyeVRx2GATHS/MogQixWU8Fp0c+ll9yr0i2RxM
oAgBEkw000CngMuZv1yZPkWKHNLCL/sfFFx8P+//+hUjNvs89zBiMmcR1gU+n0QewfWOzX5nbp2p
BvwCSDxBpYSgixHkcQ8jEtgdsesuP8v6Ls+KHeZP7Iz42Kib3eu5HO551IekSKUWcqzq3Bd4IH/f
36zlUSNRhPKgg2IBMEV8ddUxUwqIXRKdm1+m+QRUxv3Ps72e3zpkPRnuBpeBcWFwivp/pF1Zk6s4
0v1FRLAvr4CXWl123f2FuCsgsQmBAP3671A931xbJkxUT09Ez0NFk5aUklKZJ8/piTfoAl1HgNX5
X1192pIXLWt3KHB9vW3oetFhCO9SsJLCY6GvfelTKaP+lJd9cuLaS9VvU7l11x5UC1MFjSe8qQB/
w3mrjsWsrWBsAPl4TcdN86Ne61Rc+7xyVdiVzWozwOc19tn/0XQrMKvr8w/FKwCsUOOeBX5UyH3V
8spsTV68QnLLsl6z8ktQvLp5nLz/8AAnDF6cM9wRe8NWxuEAve4NTle+NloZOq4Wet7m9lovzBQY
p9CDggsD9RJH2eDCtnK3t/3q9QD+7XCETNX/9n1lbzeBsLWiSapXW27sYV8NK0ux9vuVPQ10/4DS
CH6/Oe7puPVXpmdhKwDJgGvHQrM21FWVYJcZTMdNWhevxP/OtDZ0CMDk+Zrqw8Igzq2oSVNejVVb
Gk3xqgVh/dP9/O4luPi6cm5Qm/t16VbFKxgx5Ljh9ruvINCKgepp5vJDckwFXgs2YH2DvHiFzioj
8bTG2LK4BmffV5bYMpKOFk5WvHrQgxN4EETlWqJ/zYSyzKPUUIIEluDVtLdBFuf+zlhTals4vc9n
SUX4EFGMtQfQ6Sv1PfFrgpD5yWYQ9nB4k2wQYsn97VWfZ0W5LUCfCQIX9NtBW0MNM0cQVmgSjVOv
zjhCG5rE6birnd/coWFlfWnle0loAfmBCAHwgTCGsFm9NKiZlARq8MVrq33P+bDOknG9SS4NzH8/
S1/1fVZYZsPgZu3RZXds2N6esLXvzz5y9n3HGdN6GrHVE7mH4ukqxPHaxy5/v3LS1ilhsg8wQWkZ
N1YsgufivSLzWAOc4XOM4FiIzU3lsK0SZ7AmdJeckCAH+K4u332Y4/vIvwNVgNYRxJuXU+RlaV2m
ZeqezPa52btrffPX1+rF59VYXzZNa1dUc0512zz7tvY78Mg9KKlipDR2viDx7QW/3pF4g4HnAyzy
eOfjfL8cTcGKfjT6ZDoVcfajybaiiqZgxcaCU6ETae7nQQ0Wzz3lAi9BLh1wR+gn2ryM48Zag6at
fV8J1Vibe2ah4fuZdWq6F9NaWfF5Di5PkQAP4Zm+Ar1/iNNm++ebgsxPssIVp6o+Wnra3o15+wxK
4N/oFvzDxva+t7vsPshe37k06EoClyQwcHA1sLwoS5MZQptkZvYnvSNhbYdOm4W69ykVv/6FHeAg
kZ2Z9RrV4bVWP2q+jobrHI3WXMQlixu7CY+3rVztfIwCNNDmHOyCbFV9oyVj77GS1MCKVTuUdzMv
tpr3Hl4wMfe/z+xEM+xFuSPRpdlnBli6T5DVllHex1MWTCu+cOVrsw2UWcBfA0EE5LEvfYEIv4Ay
lg3QbbIru/2n25O08HV0l0LHdAaLXbNl+xycXdpUTic0g4ttyjb/0+ct5cdrQgheSHx+8B+NXU/e
G4aiC/fs16ttHqRKLLcV+HynbdONY79/efF5lFfBJD73Pim/viga9BG45nQSj0a9F+nd7clZcNCL
zysRYmG6iUg8fB4KCL7/ZJOn/L0cXUCp42kP2iBANdETpipduFqOhsqa6aecJ2F5PwVrSPSFMcAA
MGjYzdgIar2jq0ezGaZMR49pEqaaFY4li8SwlqtYcFPIZOKyADTTnilVLzeBEyCBgP2sn0o3bsbY
X2uAWRrG+fdn+2cH7ij0oMlGfJ/rhzJ/qeqtzFciwzd2lYtDHWuBWv28DigzXvUBgkLcR1OxJU80
7eWdpjfN1uRmESdcpBnOWn7MuL+z/f4L7pbhFzMlQTAx6IyGlJrGKdfyKrJtatgbsItm6PL3aRhw
Tu5IlhYR8KTVc8az/BdercEYUlsftK0JLs+49wb33pee2IrMrHbI7UFuY6qLb2hgLw55NTQjUNyy
e/bGgIeG5qUR9QfnRC2Td/el08SBx+LOmpgTufrgl7FXTXybcH3akCnVjngrW9u+MLIdRNiLuNGH
LAstwIS20F5Of5hjNhyT0fmmcTGGDkCJIdFFLzcN9wCwNtNIN8ZiL4NWktAyifGInlIt7FrZNVGr
2d7nrM6KjZ3l2UNLSRe1WcGPTT3JX6ltiYc6Q582LWUf+bmRRb7G9W0LjtEI+FT2Wvokjdqi5qFf
GmILgQAedmir+akPHihLatc+jVYjhxD0R0k0TbV7gJiH8ZP6/kiippjYEWe/ngKS4ggn1JIkeBnI
SLbMS390duKvgauvnRGXPnYusnJweDwmLp2xlYXdNSK3T5YNbgzoHuabxP15++y53lCXNlSHH3rW
tgDcnIw8Dp4z9u6TE5+fk0xIcoA+Vu2n9q3GquvRs07uqN3zqAYG9F/8fuDT5oZzaLGpB5tm123V
pVi6FIGDb556sjICF5N8uVsxgjMD89/PTgSBJq/UGB37JJ3fYDUKW5KGjKLXZy0VtGgIuUu0auO5
eIV2EzYw7UXC7BP1X4dxZyVQLf/im2vaTUtOBYVhwGvmY/QK5OCKwhwGvH/RncjDrL0nAOOS9uPt
Vbl6Ssw0M7PeChohEXapyD1GoRrStqN1kqMVS68M6/GZ2XdG/5HQ37dNLTkw4JUA3gLrioq7cjfz
Wh86vR+Mk8U+jNqL2N3+/FsxRV1/qAQhskN+Hw8W5VFXmGNuGIkwTn0xhsH0h7JhhxpSlNH7wP9l
8nvCHgc9jTTubZrmYew+ok0lZG67kdXJqJ6H7rliPy0JweWVoGdpJf/+MvDXX3qm5L1vpQFGnpMX
JsMJ6EixEjovTe7czIoGXVy3YMK6NFG4IynJ0JroiN/r04N8uT25b288dXIRLmCDuS56QlVQhq73
uokrDT5v6ZFX+2FlFtEI2jayLwoemVMRM+3J88Fyl8Zi2BaNvzXy3wmYJNL6W13tzXavrYVj14NG
7zPYusHROmu7q6kUz5W+y/EYO+qkjUK6Kk9/vdEvv68cuY0hcsIJvj+xP4PlbWyz20zFnd+Jd78Y
Lg2pq8cSy24GGLJwNYE3muYyvL2Ai0PBPAGqB/jGFagmm+v7KXolj7Zdv4BI6rVrmruBdd/acQ33
sGRqbjXE6QgypSvi0R6PryTvaxdMRMOz26U73qKAy4MiMs304+1hXe8sc6ZI/q8tJW1QJ9TxSAFb
WffFwm6Gsmuz9sZe8jJkbAFphDbOzFJ5ubVoMAx2kifOkXmQe+y6cE0YbmkQoPJGFR0bCJU3JXqo
MgJdCNw3x8weQx2nfJMMG2ye21O1OAygQmcNJAS1KjRP08ZJUrDnHgPQDOuhBrGX2wYWhzFfI1Ao
gjaHmpVyic0Tp5MYRl9AM0GPKeEfem1c2SvXOA4o7iD/9V87yiPMM4UP6KbuHHM/icoZal4aG4u9
9ug+LTZC9NGk1yEvv1j+p9sjXJjCuXcZ7obcATrBlIUKDJKhI8nVjyzFyykMjO3t7y/M4MX3lfMm
S7vRZSO+r/WRFcQ2jfLPty0s7M0LC/MvOIuRvJwGedrBwtBuDf9rDsDrT7LW7LA0TRYYMXFbQOUV
SZZLIyIBK63fD/rR8w5FdljrKFyaJQvUBCi4oq8Z0erl57XUZVlvCf0YWNCREhuS+CFZq2ddVQWQ
FD43oiTWkqHROj3BGHJZ4QHxo5jqyHNfDLYl+Z6zlWW5HtIb+9vczw+jV6czGpNSptNEAhO+yYe7
1ApZudLOsGgChQ5cAeBU9tWae+ZUmW0wKQFF2uH5Jug+71cOgGvnQkkDnX+zQg9ykmosmYIUobGo
I4ELdSOj3VLt2TGP1fheObc5RXJuZ/4dZ07cwr8kpa48GeCl+iX5yjCu3XcW87LAeAcSOuDDFffN
awK6Qa0FKwiLZBGjEez2Hlz7vnn589nod0hdcO9Ey43jgB2rsNeOyIWVQJyGevXMhzpDAy9NjF1m
ZtQlyWk0ZPqd0yQ5lr73vQABwedSQBuUWrUJ4hOgOMOy1+R2bm8OA2I+JFl1J0w9Ekz73TrQlZz8
D7eHf+2IFztLvSba1hOGXo84gnJ28Cr3uz+we7/NNrfNzDH1ZcB6aUZZxakFTnaYsIGleLCSXc5P
ev5kBhnQhWuprkVTQMKhER0ILPChX862NDUjtTqqH136Zyo/S7OMh1Hs8vRUNcVKTup6ZTEsF1hJ
4H3Rx63e4mhV5CBhrPQjOBniSv+ezCE4oivj++3pW7aDyBqYCnRoBsoh65VgCdPdTj8W6c7w8qgm
m8x+tciv22YWnWEO4P9jRjlmJ3sye7Pj+rFPs6jUch5WjhYORroynCU7MxTPnWm/gQCb9+TZkYFb
irgpy42j5+9TM25kGPwLtz63MP+CcwvocjaQyzOOnQcMbrXnCYCXK6OYf6Xq0+c2lIMPEvayKiVs
UDv0prhcI39ZnCWcrjP8flaJU17o6YSMqpEUxlHa36EyiYg9ECv+uzgEkFjORyvyTGr9pUyHOhBZ
ZRybQoRi7yOzd9uj1gwoHmVWOnXKjhvHwfncbzu+Qod13eE+d878HcDb38/W2S7clpk9wzrz6oGh
ftz1uE4tb/jiMbF3ffQLy2qXjN3nsvdiokEo1/Y2OghlGpduqI2uL1pBzYCMcQbR4Y7ncUGbFUj1
4iQgHTATpWCO1foz6PTz1mkC4yiyjZ/G6KP4F5P89/vqGZ5CwXNKqGscc2NH8ju2dqIu/n5gZND+
gdT7lSIsqhJFKhITv9/96HcfPt7+9Utnm+3jfsQ/CLjU29GVQTG1VWrOAeSdHINocnf9kG2GQcS3
LS1FkWg3f2NqQn+9uqHMnjtWynWc1hO584JyY1TO3WT70WBofTiNaJb21yjjF0d3ZlO5jZzS5/lE
YRMFslAL7mT1YFos9Nrft8e2eFic2VHCGJK45VQwqR+n6hP4KhznW5r+i6wFiMH+zp/y4BIG7+Bo
sIHs01M/TE+9gaJYg5pLsoaffitIXR2uZ7Zmnzzb2CXtvWQSk37Uxzye1QXpo8c2uQtdgqnZSIio
pCCarNov9fip0fEGeL09n0vrBkVLxA9IwyB7qdy4nV5JCww9mE8HMdkBXPxQ4BVrskxLHglBGAQr
KOLj/xQrds0dVKUwyiF7ouTQdk+a+MCzDyCH2eh85VlzzW+Nw/LcmnIYE2Yl4zjAGjo87x0IVOQg
mxltFiGG2Rh6c8ccsa/zJvbbNtJ9+W0ci7hj6V63jLgv5de09aOOsZXj8bov4/J3qYf41KRdZs1r
7dE6DILfVnJHPWT5+lAv9hkNQt0gm2StJ3txhf/OvRonZr6Z5wnDzjTtKW4y+5M7aHGT801K1sQl
10wpm7MDINYtKDZON22r4aUZ4prtrbW21sXL8Gx9VQLToZokg0qPfkygqkeMcZu4RdiU9aPRJuGU
ovs4RRdaPp2cqth2RfXCR/d+YmC7IOWWpO2+RSsEyWhspUVIyNhGrEz3t/fVUr4ImuV49YKdGwQJ
KpvrkDcBJ8Hs8sV9XUO/UNsa9l3fPk4tOuLL5DFjiD0rFo4ogd62vXSPnZueXw5nZ4pP+9yF++vH
lm/oPdE2tz+/uJlBVPaWlQdqRjnqXdRrNTwHcGQVfwIE6WXZhzlBRb/7Zo3fs2wNG7Jgb5aTAmUt
HgXAJsxedzYcSkXAtYAgKZJsaL3V/zTjbrK2jvEhXQMZzieDchrjMTXzNVoglQN32aWprKB64GYl
Zs6d/rS+DAn4Zyo/P/mJjk4tUcaAam5HbdrentKFWw12MTycEKjjqjqU6KDJ2qTM9KNIdy6JnSyy
1tTJF5ziwoSyN5E4FU5vY2jaUEUG+wxk3fvd7sKCcm3mumg9WmKdPDAIgQEGHErifzSh3JZFpQ2D
OcFEQl85v8/fjZKFvuWsCwSvxgbyVJyQmaZpUZICb2pixkJugImJ37/SYHUDAHRuJL+qR3fCyXoa
WPJYMfsbHYoY6MDf1SpCb8mhfAPPdVQpIH+j5oxJm5GupJ48asF94O6YlocSTX+3x7Jw3IOJ+a8R
ZTW0CqcwiqLy6HtNqNWQ44CCtfFI85UDZ20w89/PDoCiGioSUBuDsTcZj4ISPYwrJhaSKbMECmre
QEjPde9LEyMKMHVnB/KYGnfTeI+QS3wanHcnQ8FcDbgm6hQzYOMqGdp2buYJXR4nY9e2u7baAdpz
e0mW4klQY6Pn2wOUEYywylwR3eK4jqbpSExzn+hpmNP+0AOtI4i3ETXw5oa5K3n/p7P4g0fsSLRl
1FlrS7Zw2uBnAKeAvBSYqFVoih4IzbeZNR3diBQ0smUd3R7ogu9dGFB8LzNsAcixNx1tYJCLTWP/
4IUelu17ORjh3sAOorUEDZuAXijTmfC0EajEgXcf/IthQFdOg6UoAUzdeHOCogPsump3MArJHQgA
tQmhjADtLdkzq4xq74Fa2hatruFkPLtJEbbOi+79fP8MoscVqBgAMHCvKi7fJyZF0kK3jtzddv5P
r8mQ/t9aKyX8hY2FqhnqiyAJQMlUZQQSQC5KRg3rSIrHsmvjdspBDvOnqoMIVdN/MaKZ0gzaaC6y
PErcb4ID2Zp6yz76w0Em393+UBhAh5E1iMyS7wHlCdwPUCULeYLWtLOiGGGH8I3t3PM6tPoQzRwr
Pr60ic7sqKBYPpmFJ9BAdRz8Zy9nYf9uQQN497kBJZJDsQn4KAsGdHqPDttiDcJ/TQ42GwBBxIwa
toElUiLRfMhAtlfr9rE2C33Hnb4NG6PPQ1S8y0crRZ4okZztmFt/N/lghHg6NhEHliAMMrFWKJr3
qhLcYRsb2MazFhlSspdnfOkkVp1pg3Osu0cG4Y7q0ehWnnjLJnDnzkV7tHYrp1LfdSlQB41zdHnz
vbDTRz+oQU7sbG47+qJjAEv7/2aUU2mgaSY7HWZyG1y3/hCP/yKfibn6a2HeAmdXbpn7Xe66tXMs
oBO8Gc3X2wNYCOlBhzjztqGwff04yg2Z5VVj2Ee3i53kwc4RpGwJfYAW4yqcZnFNzmwpPjjxEVcF
Lqlj1ZthYUZ+A5zrWspocUXOjCi+1fftRPibkS76rb8fnY1thE4PB8xzCE7VwMElKG6LPMOBg7W2
au3R9Ka72yuyeKadmVAG4A2mXmksx07Nav8BvbU8cjXQUHOokYWNXY3b99vzkPJ3AXHG7acrtw/w
Wtzt9Qr2OjuGgFto2X0EqcCYvx/7jwkzoOE2F+4hWqEcct7UjFrQNPZRY/uG7Pe3x7G08LjacBPg
7QN2cGUrUsstytJIcYQWofa9XKMPWXLe888r+7Cqe3fK52UR9sah0Op+9O0VmODCmxfB4t8RKPvD
T8sE4m0YQVrtgJevK1QI9pW2QWN2HY5rYndrA1L8DJoeZQquIGDOGh8Z8OfBMADs291elPkj6kkP
7RnLm8uVM6PT5ekFijC7qyxiH3P6KjTIi6I1OHV+mNanxn+hOAZum1vaOyjdAzGLF/ws8HFpDv3+
bQBCNRvIExMQ/E+u0OJ8IBAq3Nw2NH/oelx/DSmTl4DbvWAmDE3oxbvnZDz0GVjjaFZ8KpHNiH1m
rcU6i/4NCgCwiBrz/5R9Wgd8aOhI7eM4vvjZJu9XYrbl79t4oyL5gSYvZXfWdJxJrKR9dLJdU4TB
sDJlS/4GWkKcAObs4+r+RPGc+UXTmEdr2PbVFiUJWqw865aW/9yEskeLbBgKtACZxwwSDjIezfs6
Q1/EipMtTRQYHwxwGkCQF0W2SyfrZQrqatM0j7RjbZgbloyCjq2BAhUr6IAEWT9g0m8i6Nd4Hdft
eoJW2+CAFJduv0z+8bYHv0VAZy78ZgCTBTw+oguc/oo/6Y3RdGbGg0NVRq0RDaAIsu/YFFH71bZi
9lWvt40VdnkESjS5RgyxNLpz4/Pfz6Iav5umtrG64EBqyX4ErCu2jPhrAtnK6XM1RGWlStuvLajQ
BQcns8NeeqHRvwRyXxXPBnER2K7EUmpZ4R97CKWAHEKaAijpy1ENAHYx1g7+wU1MYIdsoE0A+QJD
mgO+4pa2RugXnD+gjM93hsn8u1Kn7Yfb66qcTFe/Qd0Ducv9XPT+wQFK2SQSb0k7iNBFhF4I81g4
LL5tT9nW/7EHsBTYPtFzp+a3BHSCIEBa+Aeb8U1FWJgnSdymaynN5blFbzC2BWgBrxKzHVIDpkhg
Z0yrZ7BBg6qvrR+6AKBfYWUvfe19R//Kty5xIpuXK5M6u+PVXjkzbl4urN6hjFwHuX+wpP9EWnIX
kHIlv6G+0N4mEpAeeA2q3teJL8psraKt5x4c/SWo6lgm98N4NOWB1jIcyo3ZD5vEDCLDTXedsUY/
ohyd/1h38QqYAeKgYVJO/8AHCIeNsF6KdmvJ8o8XtFvpJHFZsJVExOJS4jH6X1vKbFIXrOS1CNxD
iydniDTgrkvtD2YlP3QdsEzpWN81Tb/1Rn0nkRx73/H9z0gh5omswTxWlZMmy5KkM4nmHrLxgX+0
1h6eS64SnH1eGZyeFGiJy/B5cFSHWwf/eu9+w+2J4wXPECwTWIcuXZHh60MyDt6hbn5V3RCN5d7R
ft+2cT2G+YYGyAUwbvRjq8mCdnK6yfOEe6Ahce4g5XP789e+dvl5JXhyJ7NOaYDPW5n2tTK755TV
j5rJH5jbrDymFkcCQRUsyNyNqtInEUuaUJ6Z3IMMOsgjZyH9dXss18ctxgLWG6QyPBeFCiXi1MB7
71R2jwZE6EegfshQw8a1KZoHy187ahcHc2ZLmTdWy5wIoLcPZpVu65LHzhoj8vWFeTkaxbky3nZj
5mI0BK2tXlxB64YHTz2IC93+t79Gjbo0HtDVIxGPIGSmX7l0ZVl4XeaNxD0I9I+yJNjJ4cPt1fmn
4fvy5AYlKqiCcT38o91yaSPVJn/s7Cl9ASadeVAot6p9aTZ93OG25tHo9A7g1r7clObQfhg8kcVk
ZOldw60xFOC8exk15tzprChfqgrkF6lP7c8kJ+NrXXXTDifY8Ln3wcVRQfNoLwCf2zeWC9kTGSQR
0zl0ynOaNWGCWsSG6gbbUK+bXnnFsYZJZgMqliWPrGNiB9obsS/QWBX7LuT2LJ75m4p7ZGsJOoRS
p9k9LSi6N7yxRzXZE1/REPrHg/UHbhT6S+e2dFuaNNgYRfBVMr3btQUREBMCwEzrbbkF87/90IMx
VIQJE4juRD0ditFND07JaSRBThQxKFxvnYz8GKG4EHp1ZkRpY/WxzRLtOZiq4RE9BHTTogvqwWgo
RFsG0NHJfKhjF9UFYERtdNUVeh3VY5+EZp5lmyAh1nbyzOaU9FkZZYJ6nxLNrbcJimP7tAcigDE+
PDSMoEwhR/OOefaXxhmzCI28djjVMj16eiIiLTW7yOB5EfqtUT5oTP+RDkYWV1x7RaJS/g7WKpFL
O3xuNUABBe29OHYvPcjr0HNrA5H6kggHEjT0wXGtkJr2R3/iu8oQ70tc4nqa6UMAiQX6HPQOav2r
87jhDIaTvnhZti21Cj3b6UPhjf/iGnkrsLlQOEPDjrL30g4U8bp00xcb1C5INWSPWPzD0Lvb2ztw
aY+jtWmOh2ddT3U4JCEpnxzsPwjLjAnSymtdR0uXCejYZk5H9CfizX+5PGApTMAFztMXknRhrcsQ
NOtR44FW1dndHopaInpbGnQeIZeB6iGaHJQ5C+pknEarS1/Q774PyLjDzn1okMXEGy7UiB7zcgBe
wf5Ou/IpKfSV9NB1pI2j7My8Eln0ad/nYz7iKJv8r9IxPzlZtxvEWg5lacWgDQ6KzDfBOPVUFiQr
La9OkkPt1z9t8ASEnZGsBLtLNpBEhRVgcnA6K3uq7cxSRylUO5iTFppIlbTFSjZjIcg036Rk/2Pi
7e9nL0yjL23EMb12EG7jhin49UDzRPdpF3w0WX90Wy/u+XTnjjjeNGfF+pJTIt81xwOoZaP4eumU
lEjfyb0mOYxesSXF96ajm2L6TuTKPC7aQcIL2VtoN101pOXdaPV6KZMDqyBbwD+CgijsvZNdfbnt
+ovr5YGb1ZqJ65DAuRxPMxUNd9FGckiKjUWf6BqP9cL3cXXPrROQe5iJHC+/j32do6s+SA59eUJr
cXm6/fOXdi6+D1wlgB44XdVcR67JwK+SXDvgMDfhEcKKKs1K7yVgwE+9RUWs89IPIajL90AgGHE1
jP4eNfU1lOniQEEQgXcs5vKKznOQ6AWvTAqv5LH35Kz1Rr7BopRwB0A3VPqRZUNVXnW82m4Ha7Ss
5DB1WbMxc1dGtRMgG1aBp4MURvFlGqoqNivm79DoCK4OkZBdk+sO7tgk+9UhyNiONG0ijzNQaRh9
sQPTxle/Tf2YGgkiA0qnsKw1KCE2/Z88cB5y4fzuaW8/SW72sSA5OjKdaXj/hYWROXOOAb1yV2rd
NjOqnOh+ctBAZp3k1iYtvKNe1fvbrrK4QLhMcAKiWwRqYZeeiCjVlF4HT7H8JASlfsRWDKiYyfkW
mbGI/29BBRoMaVMMhZZphyQZ4ooCdmibiJUs76WUTuR31UPPtbA1q5hKY2d7/Ytw/IdpCPapW925
Th/NZLb+ODyhNLShZb43yjUOxoWrBmQmCAtm1RUf/76cBcNhjKSGDzdtnlw/rg0waUwrgc5CXDV3
mugBOFPwGlcZ34rWGaZGN7TD1J8S/WNVFLGps1AGkK2aVg6AhXcN2los0JcBPYKXrRIkuNQenCov
0pe8waqyn5rvxhnd9flu0szI7e7e70Sw52OHI+UHrMXl9JG+YhxcqdphnJ4JkCS/bn9+0YXwOJ+R
FXjaAv9w+X0k+GouzEE7DKNjPGiJq0eZY/GINOAfIhKtfGUXmEdZt+Qx8fxuZ0uviNMu+YJXbBrL
3ko2JdrlX4FoSX6OhWdETWmLcPC0Dol54T3YLUtXsqNLPmXM7Ps+ZIJnXNTlj2aILc2hwKR0/sfU
RcuMCTRNsgaJXbgRwbX+XysqQ6wzaZQ2uaMddAOOFZFv/fBAyEoGa9EI2LNAxj3nz9X17XyHuWNV
4ZDgThDjiVnGXQ75aGjGGBuftWtwmqWtgoc5DnXkfGZU3OXUSUhC4hVUawfNJWGDlO4Q/Cnoc8eg
Aa6vbJVlW8hAWrP6MV4gl7YsKysDXmNs2vxQ69PQKPu4li7uArAqi7Uyx9LOBHrnv+bmv5+FaQXk
iBunwNAkccLU2AVTF3rBp8485q0ZtlV0e+ssmgOcFKD1GZmkFrmswQgIb+bAswLNC05QiD2FO9sB
a+IavnRhInHSQ5N2ztbN6brLkTm9yFpmIDbrswHUJ/k3kVi7Qcs3Lc9RYJMrx+nCxXVuTnX8dsjL
OvNH3PwyBC9Y/06tyvnauvi+4oOFx0tvcvF9WSNOCsu18qbKMPOPAXCcB9Di8aGWoMaA3QyYrHoM
gNu/TC9O61DuHIHgZINjOqNhPuDqG9yNXgavJmHf9FKEjlEg2PA+jcPwyJoGOMt8Za8veAwGjgYC
nLMo7HjzvJ85qDuNpp7XiKhkshXQJy3YvQZAFM2y/ZiWAMms1eUX/ebMoDIPxkQEtXw9OfiaeHJo
cF9VGHeAyGqaYqkZKzviLSRUQkaQbSIRDrIGSNOpbzGgTZKKygHzLhy0hFf9kyWrrc6/ucVrHTLQ
zg2guBL7Rto7amLd02ZNEWtxjkENBT1H8I9dJVEnrcvAYjs/Y/IktLXnfgT959btoMvzuahW7qF5
312Nd9Y+wzseHJ1qiNw2AMnS+W0G0EtsF87GNx7T8Vdt52GCc6D0o8Rdeaa9CTNc2Zyb8SFjB3Dp
W5/UmRMZwtenvm6TQ+ae6pGGjWvEOYhepA2kXXf0xi/+tNPAHYf/diP6IBRQa22mPOJGHWkVj2iZ
hnWGN558op4eB9AIbg37GRLBu3rcd+ieKqUV8ZlNINlrgxkR+8FjD7k+4a7IQq0Da30Z6snOd54J
3tzp8Jzn351k71DoHH/Xgs+TcyfZXTYO8e0T962jTB073AtHLuotmADFn3k24LEh8uSQjt+42JTT
AS26oZfJ0JA/3akKe2NvuuJFc54rQDVqmiGPMm1MECI2gx66OgGDm7+//aveGJ6vfhV+Eur4IALA
w/NyWyd2MblGaQQHN30azS4e+88BIn5qoAWJWZtJakD8bhv5UDffLBN30gTJIPZV02XkOGDoJz9S
ziI7byI5HkXnxza0Nfm0nbo/CXkMajtO2Fpm5k3b9PpHI4aF14JYVg3Lu4R5PSEO9NrxayrSoCUf
FYf0TzXI2DTuteFTZXd48H3umqe69DbU2gjkb8xsZ+nb0iZIX1ogxvnmuBVUUx8MrdgV7bP0PjRi
J+wDr488+DTYezl+E11x51a/SjYitevvm2wlRF4od5p466MXf8btgqlCuR59X1ZdxhMbdWpI4mbP
Gr8v6cPUHh24PGk+dey3nd+h0PFuweL5prFxpAODhhYTSLMppnk7Da1IAd9yk5e+eWqOt31rIdAF
AxtCcxBwIDWjOrzNqcj6hjkHMIc9BSMYNl3k6eQ7WVD+GYU1D2BOSF41lngcycKGtc4BzINxlzx2
Blt5ci+EFBjIXwvK1TeC9FRw3jsHwIZTBwJW1ufbM7VkABTM6PCBFcBQ1KPBdqtx7BzngH6uMPR4
8S8G4KPzBQuBN8FVesyqwCPDkZ0+lOAP3Zc//8WvP/u6Mj1tywOr7/D1hn2ozGefr9XkF65FZLaR
cJs7N+C0yvQE/WSJtGLuoRH2kz32BzL6H8nYfCBmEk9euh8dvsZcv+S8SH040KlAt8BVAgno08EQ
BM4rCMelyKEAVIsx3VQQQFlZnStT2PizehhufNz8qHdcHsHERRIkZ31x1K37tgJWbyv7FUDYmgnz
0oQJUVUhIIVwzKpJ3PUmevlayCMcatNfgxVchW0YDdKXc34BrFSoCV+akmldkTSDKX1IYzZ0O50Q
LwzcOkPfg/WrB6bztvtdPUJng6BBgmoL+uSge3Np0BiYYyVBQ480/5y590b2vcUGytfyVUvjAoAT
ZNS4cq5l3qBiYJZ9H9AjUBvttsvKbePzB78ZfuLZtnc678/tYS0tmQXadGTNkXy6wlAxaQ1pErj0
yCcXVHsZ/cBT+9CYa2DbRTv/R9p5LbuNLF36iRABb25Bs422DLjlbxCSWoL3Hk8/X+n8hgQxxLAn
oqUbRSNZVVlZaVauZNYYsRkdAvQYXm5fqmZE2/OceHSLuHWDw/mrajfs29UF5oi0MxkL9YsDkOKx
LyceEeI/uh58mTXzGeQDtfX2lxoU76DKNTZu1bpMnYF26AQUK0s9pO4xFaOe8I7S3xO+mkMJD/R3
CiF6/wby+A1x69v4P+KWTCBSOvV0WWgJZI/wjBAbyn3FbMN/oRQwvuGwY5s4MqGkZ/4zyOEg6dI6
9VJGROaj5RmT483DVtpz7UoBqaH3kOdIu7rDgz35ihaXpZc0sHXrwWx8iavwoe8+Rj4m97airwqz
mG4NhJSWgiVwbjLyICU9UHhTXe8LndJUET05Q+ZO0hZ2fU2U6MYCZ8Gcdqo4l9uX6qUWdVlTel2D
NRo+TwzYbOZfhAq3l7Sme6JjW1D/gV5d5o4yo+gSTZMKr0oD5Sglgmx3NpgyrfxjqvErXuuL3Ort
xkZeeRHcMsZN806CXKataGEIQyluZCtGaqu+KNKLs5EA2Pq82Nwz3SuTqMujKii9yh3iPUDO23u2
doHOf/1Ctc24aCS14Nfb34uKuK0fd+ZG4XhrBeLYzlYQG3XamWIFc3SQms3Gwq3PLyzOEOt1VtNL
AEnLo/SOptbbGyT+94ugh+OlSwxEOpMEgCkvNkgG3dFbpl56rTQ/FNnzOBzL7GtcnPLx0VAfqmlL
4Mpt4cEjOgF/jffuiPWebVcHG3bexXXu5XIFWLcNpBcrqWmkL1RpH0z0o99e4Ko80ZjHY0RJfOk5
jPVc+FU3Is85xq+UP3/nW+0Kf2OOxSbyDuGbMIKa1pvlJhqTEpkSvFteZtJV70KTL+0G7tQOkBI9
4x/qUDrExbCTUudTm0mH2ojep8kE/QEgoKH6oBpUDctIiV3MdPexmOfxTWeHSQAVQ1C+coQKvNZ2
qj0hZ3TNkoalss/kl1Izon1ZmfKhzKPaNflfnvxcH1yz6aI3QRj7u7Eekg9NZQZuG2i+9dT5ffwl
r0OOudiZgb5PSZia83zISZ30Lv2eDBaIA+cxlOX5hUhOegJy5+85n/g9rAG5ctQGjcQ12BOXOoQf
u2qVfR/sTnkvV8p3u/C/lZHEOIQ4awEfRol8GCSL6b8WwzUhRLT03NVi+4+i9f5nTZJV1xkDUzkQ
8X80yyY5paUee7ISOuk+Nhkc7M9h/RQr2uSGSqA80+jp/3ASVe3dLmAWqJRE6i7Vc+M5Sy0xFlSp
XYWRD++ycdL2Q5EM7+oss9iXod7QrZW7CS6RmovIYVJtW159qx9TjcCKB7N7+Z01ykbWeUV36SYF
SEThHp4OZ+FFGa3NyAhDz7xAL9xo/q4kb6PhuWcDb9+RFStJhpLLT9UcD2AZCsXD3NV+G+VeOsHt
nryUtQ18YwO1sbJZPP6EIryRRFvawl0LFQ3C17LOvCx88l+taSsLeG3I6PEGKC9o7whHF69wMRlz
o1RS6lnBpyHxXSYuHG7v0toC4GehHZp8wHVig946OZLCPPeiamd0n82tMurG95el6zKLpszv+b7u
HJwDucf/r59vLJQpcBLfkCc+b70B9d1u9UCLh2JhA6EAohWNoTpkfpY2sJnSoA6TMvVms9s1Zfek
ae/xzTF1T/ImS/XaVp0LW1w8e0iNLHGKFIaJNzbmRN3IYq9dPAGnIz8A/w9JjstHSk+y0bSBEnht
cCiSxu3iws2UfXG8fSQr9w5ieLqEcL5liFIWR9KHrUbZJ+NKzMFeU/L3em08+qP6/d+IAZxD9xkM
Q8ujwUGsJEOPMi/UOo8igzsM6mNpbJH7rLgSgjmCCB0luMZWBvTdZGI4mzdJg6s63cEc4oOuvA3n
92YMaUo/uP5WT9qKIogjwscnXwvr2sI7ivUcnVOK2gs/SFl+qIvi/ksvBqQLzhSIoJjecqkJmRXX
tlUUlaeVJOpcY6tesnJtDI20vWBj4tIsmXiiwtGSpFVLz1D32ek0fq7H/daU4xVtNoCWQU1NGxG4
vcUaKr1T0jj1Sw9mxte+PDACCyyqZLvzneRLvCGkAQXzI1rN38tQyMoVvYqZgOWNWbnr+OPd1uS1
4xZUwKJnnwl2y1L91HBEOeMovClMd9N+nLa2alUAA/+YEIZHTKLu8rhlCQsPLrr2KARV+5Q/9y+A
95xAEfPFu7648alSONaQ1WyQpT52bXjUlKfbEtYO+1zC4pltrUqp7aAnHIH0LbDUPU7TQep/MlTk
tqC1raKn3XGI5snyLLHHYTRP9QTboBf8qMJHZ4vhZ/Xz+O3UYoBk4JZcnoQl9YE8mWblNcXnqdqp
1larz5aAxVHHQ1J2oYYAPXtQ5Af/vinv4ipQbyVPRIsPY3mWCQi9qzLdrKTSa6L6j9bg1av5/S4P
nj8zY0QZBPuxUCb6fWdgSkPpaR2YbJBuGye8okoX31+oUqPIXdimfH8Im6dEGj6RvDmafvRIem/j
JVw5jAtRC+9NGxuSQyGiptqVmTz26baurjy0F58X4s+CzqKb1aKWuBQWc3Js16cstdWAvboCerhl
2ErI8C/PW4rqLGwDp/B0s6DMDqRHcqY7h78IpSLnCf6U1mWbuGPx3GVWJxWmX3AienWYm+Z7o+vH
rs0Ofrk10WB1PQI/jmZRRlxmm5TRCkHz2qUXJy/zY5dshDarJ3L2+cXtM+UqVDvT5PNN8mTJh0Y5
DHWyYQu31rDYLsXM+pEkeOnl2dFOj8Pjba3a+PxyljbRwFClsVV6Zr6D6VTaAm6s3T9yJRrtbxaZ
i2VeVvXbMgkLVKrK++jd2Ki/pciPPrRJID/p2jBvPK5iyxcePP6HDF5MsNVcWayimfpRI9KEyTNX
3s6tFe7UpHfcbOqsncJjtfeTyP6eapG6hVNbeEFU4OArF76jYKS+RvTLUalhAiLVo559iGbzyUmd
vTZJULaFNMxa1e6uk/uPPEouJIQUkMjLGvXgB7RHKXBUG6DwvvRbdGeLg/uvzwt4L2T4dLIs3i61
rp15UmgIt6bA/2xlo4ZnWmeRa0y6tHOMwbhPE/8jUETwMC7aYAvFbTuzb8MsFYquNYBS9RerfGds
wccWt/W/vs+LRoJLwLXETTj7fs000LzNZDrclWxfhR/88Lfo8b99KKu7RmUK5CAJj6t5Y7XVqVI+
mOxaabh0T+01Xz7qCTDQDduzJohggXAV04YPtlhN05vOZEecftcDcEuM5JM6qI2rKoy60RKl3VC2
NeU+F7c4HCrwZpx1QpzxLbQ/pdnRT495/0lzvt7ewLVTog5BOMFgMEiaFv6AAidXojkSvO7dV2v4
7s/HOtrwata37n9FLFyCSmWcytwjwqqfIudQzk9686RED7cXIuzymSX6q27nC1l4A0re2HFWsGPM
t5vHY/CGDs/BegC+pv2B/+BfCEOpabyErB6P7VK3y1JSW03ismZVOz3JZmq8xnJjwdeVKU9QhEBd
XFWDuYdmNJYB9ozWxg9Y3VOywZh6gLpXEK7KthM/tDPVU4LubVUnP8fGp28BEk2397eUcVVHzoSJ
H3N2k4OK4twkpVi++lD/k8ePxVYyUdyeq8MjQoOIB05WBvteSsiMdC4cYVt74xRF78xi41FfX8H/
fn+xgpQERpHJseoBuHQb9Z86f5z+xbgRelL/V8ZCJ7IpnhunR0bjzyNtzPMXNF91o6L/clv5thYj
3uSz4+hpO4wVk/sEWPwB1lTwmf0+kjY0bOtIFn5QFY7gWnSkYN8jyvHWo5/b/8aoAmSAHYy/aMy4
XEnWT1rZM54UxdoHbyV5V78du411rO7WmYzFblmMMJYkmgYYXPE9HI+t8tj1f/7FgRhiVC+4IPWq
czd18iBRCrZKTZ9z/5vArcqDv/HSra7jTMjCisIMlCqt5rMO0F+148bjQY/MjWdn9dDPhCyMaNxV
UaYZCFGlDxbksfeT9VHDJ94hPUZp7SqrxLDrPh4HQyNAp9XkxwCS9PZRXC9AwxllDgoJfegsl5XC
WVZh2ZcUzRvfzDSZ5u2dyR6eGUwuk0qg4cBPs53FtfCVaawl6iueEcsHe0x2ZCpvL+HatFO2IfqX
RYIPfnz58lJU4zjD+QDATyun4IVW+k9kzhiFkhYnp442nEBxwy4NL8EnSUqamPGnaYG8FBb4Q2Im
AFS8qt3Pybd6xpDs5OC7pm1cw7WD4SYjAwzMNYgIhGfoRHWre/5bBg74+YaBX/88zYjkxMH3LCPp
sVWb3oihSpOTNyAXo+b19qGsfp/kJPBEZk1CDHG5T3Xe+4YUMQ62mXZp/0AzzO3vX99u9gWUi4Ci
M7N8maQMrXS0Yyc0vMqCFPoxMhlJdP/VoOGOubwkfqg4L+MXo2DGXQW5madko/KxjJzhuzSGW0wy
y+YFcUHwjiHCEcNTcUwWF8TJqbS17aR40ugwiYnUjKz9GEcLv+RzZegUurOHOnpuRtpiIF4v/0m7
jQu0clagapgVSQhsQKy8+AVKL5WBoUuyd/R1+aGI7kQj/F3h2feXNbcZ5otOVpn5NSnTMWiaw5iH
rlpLBwDct7VibSVQZ+rMt4J+gkTRpdYZ5VxLRc7bpTfT4V1XjYe7v68CtOP5Ja9MY+TiTVH0PC6i
IdE8yf7We93W/JyVnw+QlF5SGi8Zb6kuDqKz5EzRQTF6NqO2hs/6/R4XXQL/+/0rDuggzS2ztjVy
jX+m4oWBOcACHu7fIh4UWiSJkmGsWRxBTZNqaCiDBqbTdCNyZ1sR7PXNB/wBGzzJDOwK1//yjGUI
A9q2jHtPSo8ZcyEiNwr2964BEdDjisScStfUws0KQj/tSz0cICz+5Ifxrmk3HKDrJwsB7BB8bKDm
qHhdrsHqYPMbyb57WloceaR2VbFvpGNqb9yHLTni388835IxckoyIifAja+lvaaVR994zDZrxauH
wkxC+ARAUFzVKVpFzdKxUHtmOub7upV/9Z3lamb46/bBbIkRF+hsPSrkoZMRK72Xt/pRI5WZlsVP
W0t/3Baztm3MsKUozQxB+apkrOTE/nPZdV4ce5YWMXskg0Vs2jf1/dPVBE4T3BQwLXIlS+oXZk23
ZmtprWeYD7nxoXcezaB17eTjEPyY4rtTF0IYOE16fuGuW1JUNEabkByUWq+aH0PLg+tJazaekrUD
4s5TBXco5l4xcpLxVFOokDovjHW3lE+CM98uD7ePZ10IHREkbEXP38IKg7oqElnXW4/Ekj7uaUAz
7A0LsCZCcIXgehOiksG6VDQ5BGkm6ehzWn5sAYLl8nt9i0t6TctsKg0EQIbo61/IiGsqxpQiBqxx
8myV+junMI5lX+9Lw366vWPXXiseJF0wEIiRL7jKlUY0C5KaSUfPnjvXyp6G6GA46l4bPlJ533Cb
1rbuXNYifvRrpx0YezR6+vDJtj/XBcQL0cfb61nfOqFkJH6Z4iR+w5kdAAOjjnSSDR4NeUp0HOPn
ct7ZWwnzLSni38+kGEqQK3GLFF0aH5QAFjKmXVrqO7m5D5+Lg8TxoGdU22myJoy5FDQEnRPWWjN6
kPC6M3mpdNp4lVcP5UzC4lCMsXSS2KlHr9Z+jcWzHzO2bqt9ZMWT1YFog/fn3nAtzcV+5X5b2+mU
I2T8Ek6fM/V5TsyD7qTMUYtd2rnb7Cs9JjtJfa7Vl7qrNha55Mj5u4/AVOi4oIEFgpKFa2AHdhj3
ljp4jVl+7S3tOc6V16Ss3s+2dtCoFk6V9sYQGUaTQW+zWX+7rZb/lx8A8k6GIN6+Sg6XBrNqBhWN
setTrv5R+n5fZ8dKepK7L3Z86MrHVnnRtbuzQuw7w27/W+rCHuZTOzWZidTJKN0Kx6jaT9HPwNgw
ImvX4VzMwrOr4rQz4skcvMr+aubfSsiVmfRhHW/voXjCLwPsy8Usn/ipMEIwCYPnWLEblpEbbgC1
1mwhg0pMXkKwQFep6JoOjyCeBpSkjsudPDb7YE4fJMc+RHLwTbKCL7cXJK7W1YII7sQ7Qsl6aas0
7NQU+vPg+RCpqtWTkhVuNz4pg7qH59BN7wRT/ecSCGo3EwIlSi8LbXAycL9aEIxe+TX2P+nmhgsm
XqWr5Zx9fqEFKW0kdl/webn8kHfhHjKWEKZ6SkpuC/DYgYdK2miBu1Y8MUyUgEuYyeuoS6vDiPRt
QNW/+OQMqqvHhyjQdmX0+fZJXaueSIfAeUaeSkB1F6ondX3eweGVe4VrTsHO4c9tAdeqx8ephQF9
wrMApHtp5+dQzcd4nnIvPDrKwfzjTNTDDumGGby29UIKqR3SXPy39CsYPBzOUY8UeDZdV4Nh5U5A
ICp2IWEZ0BdJnxq2kKDYxzTANd7Yp5WDILIDISaIm8hPLQ4ibLSmKxkUjhd5ynZa4P2LY+Cd1UWD
GcRNy2PIjHkItYHPW/CARYqb9N8kaa84e/Ar+9uy1g5DozlfDGtj6sHy9o9DCpNLmORMSny1iCby
A2Mxbou4NjCQKFNGYbAYZWmGkl9qVd0bVhL2Q+HJUbJXuudm/mpYJUFEd4jyowQJ/m15a1p8Jm+Z
RYjNbizHlE77iu4AaFrdwohe9cxRXLmECTWnU/m2wLU9ZLw9yThhBdRlSqE1YweCYjn3Yjn6oo4x
blK8m1JnY11rWicyYGKgE+B2fWE49Ti3sy6yuP5z7j5N4VY+cXUZxBOiGx0M/TKmkPops7NByj1g
R8ymsH4rOVxXoz9sEs0LG3xpo8kmAqiFFhUQJ7t2qRHaqGICwhguhDp12/JJqp7yeXJlczxo0qNp
PsEuP3cKP6Jw1fF9mh9uH9iahpzLX3qbetR1sPUVnpmUP2pdeckgyXUBmx6DOv+g584GRm9tZ6ks
M3yOqrwC6vNyvSoUrXYzBRA+p7sc9FmrTI9V/C/U41zIYlNn+AEbqEsbeqr2UuX6p9t7tqJ96ARA
RnIoWLylzWsmraMQndWe4UZUqrbs0Orn+bgqklrA58QWnsUy9PnUs59PJaOFArfpvxQbru/q9wUv
HaUEIEbO4vLUkh+Pcc33/fJzRuP4p9u7s3LCgmIPfh1YIuihW/x831esoMti0NVdeDTl+pBAub1l
2NbWIKiECWDEI70cIwUIs6lIlgGXC360feS244YjsyVA/PvZIch9Y/R4T6Wnml8q/Y+jvN7eJaHn
i3svXrT/WcBil+KmDwejFQDPzHd742Gko8x4I5dfb4tZud4gbkEpAcIk/7oEJRdD1hftbBReJtcM
aa31ylXzkG5t7Yvf21+loN24G6unT4MIMDLI6nCkL/eNbqQibW2l8AzIvklZU+qpAuuN5NR34pWF
Z8OsJ/BxlCyhQliO9ZsK6LvzUa28qNtPH/MtBtA1BdA1VEumeYoO48UBOX6SZrbJLQkYXfM8Ttl4
KrrwzgaBv4s4l7Iwh3k49T4DVEqvkKXnZNDflt0WPmRlIbAOUArBi2XwzhI4rpsAiftAbT35+9g8
j/ndCRFqB2efXzwgc4WBCSM+30Fy+WGWH24r8OqvF5QdQN5FtnpxD2HXJa1T8fngu95906TQvf39
FX3lDccVgxQGpN3SGMalLVXhlHaezKwwmZp9WuytLfzW2iIYtkr7BCaRCvii7G1FstRXQ9Z5mVHu
koMfNRte+Io1oX4rGrSIVwTb6+WtK4ooCzvDb73JfDOWz9H4ZmJonL6/f6/A3Qh+G+YoUD24lOK0
TRXEEns1wfkZ5L8B4KpMWbstZG2vzoTYwmE6M7w9gJbC7Nmrxvha7bp84/FbOW/GARJyM+RK3OuF
Po2MAq07WWk8yX+I1V29BRre+v7CbCilbGeFwffL9llyPg7abi43TOyKTSeoNyF7FLPqr45BhTJT
Ge2k9RpOuFamva5+bfLTmJ+C7svdh+HAjGKDPmV29VW2U25qhVbxsva+Kg7NsBvB3fVRAzagVwas
DLiAqxRc1zhGq0ay7gFpbh79dsPVXPk87hlPEAhuGlT1hW1VZtUow3zUsOCBW9exu4VHXxXA02DC
h06Utezu6mSJeSLGBMAk+P3ch//cu/f/mZEJhIUq8xW1StpXraLEveFNb9PmnV9uOCArP17glGhY
ItQlhlooqq7RHA7Bm0oTnHrU8vmzYm2R3lxbJSjHiXb/IvavYd9xbjSRniugBms3NHa1A2Xto3En
6xK2iPhPsLSATwRmsuzmnKKwlbNuUDyb5tTUPMSWfMxN+24LixQeULZKxjwtycMqvRptX6pUQCyD
W1hP0nQoJ0/WNzKea1sGVxxGHD4TPNuF9SsC05oYA6N6hZI/ygaRIG1r78ixMuPcvn9YO5lVOkWB
wmPQacG7NLW2HYSp5DeSZ7l5/SX0P99W4GtTCHUgpBYiFwAR/t8M/JklZwi0XSlVaXtR337qaEHP
a811FOnTbTErinwhRr1cRZQa+pRZle1lagHJo9uPG2eyIsCkSkIOUHBtXRX/OrNlUI3CRdTrX+pH
Ndn4/WKXLyMBbgigvr9ZNGKZxUX0tVg180I1vCz9FbTH8qtcvIzqUZ6P0fjn7q3ivEEhqzLV46uq
MgzuTZRUGkisgxw8x3f2/4ibiCGkFismFpOxX7g5s6GFcy9Lpperbkz9ZCtbunYQ599fJAPtSI4n
WYksT3mt/cS1g61J4Su3D7eG5BUYMkEcvjiK3mmc3CoCxctpXxqKFt7d2K3KDKKSx7tPAvAWPi3z
IciT/+VcP7sbcSJlzVRWstc8x/0Hf4vtfmWnLj6/2KlereJIShrZg/rUd+N6wxhufX5x5eB3quVs
5PORsY/DXbRFjSH2eXElYK4FNACrBOCbZZG1ijtjjoN49rLu1Jkf9OT7GN9vnGhHIquM5y+S/Iuj
nqSyr6SiBnIc225DQxUEHPq4Ue1bXQcxBd4mnNyEw5emKdTlZDbTWIErKnCT0RsbDVLzj7dVaVUI
vbW8f4BFKIpcCik1u5Pi2pe9Mns/G79hzICN426sCM1bFC5xmikYA6q7lNHFDSlCA1igqT4HSesa
8/tB3aIYXbl9Ik8BnxelEC7GYiFjVvmxn8Qyczb+FOqLDy2KBOLq0+3tWtHdCyniV5zdPHmy9Lqo
QtnTjN+F/CHxj7e/v2LOYcoQNKOC+oMk/+X3wzQGHJ7mMiDqkx5/lponJ3vSoElvjcrNt/qP1laj
4/gAdSSsvCqjD0w2tOCqkz3GhR2sAWLlbkuJVyrlTLcWvUDMlqBSvixS+T3l3SqrZU+Vp5/1oB66
DObq2S8fU4rYoVE92qN+MAvzoNKdVvOabYSEKxpOEwP4PmDj+JPLWlw1TLEs6c7s1dInY3qrhU9p
/3T71Nb2kWoC6X4axcTZXZ5aG/mllAfq7Jmx9aL17Tvf6TdiqTX1BgQt8kl4klcwa8VnlGqdChHV
TzXT3NLJ3WEyKJFuXNZVQeSPwSkJz3tpdVpOwSirAeMvM8u1zC3dladxb0ZatCvL8fPtnVs7HErz
xNKiR8RajnazIzgubBi3aHuIdkZPAiV69aNwf1vKdcyLQ3EmZfHi2EUkGTXzQ71MMt5mRee20NQb
/Q8pah9MecNEXC/pr+sN6hM2B5oHhLKcmQj4zYM6GsPZi7uSSrmyU3QG4kpfby9pVYqgUBHOPmRz
i8fBD02KWKk1eYovBYyHnj/MQ85ktyLYeIWWw8lEtobxs/8j6aoGLEdTSbcekhTVzbJX3/riZH+M
6GPTwNLe0c8X/j+kKa7VkDYPaOAwGfx9pe9dIsl6OqgT7dNulxyqDiYtl5lD9++i6F0QppYYYxnk
+6o50vs2cqvge0uniUD/gxP/ui3k2jqwlDMhC+tgdFUDUdc0e1InM8VreDG0ZkPB17Th7+NKQgew
+lIboiHuZrMxJs9yHrKZMezvu/7h7lUI9g0x7ALANPX6S7WeE7qsmrgpTu/tWncJRDbM9MouWQQW
ZKXAe2NIF7vEgD3wxk5YnAw/d22Fab4bZ70mQIxSIdFJ/tFatl+otRFnRMH5qUv3U34MN679xueX
WdrEr7CmFp8P1U/BfDTDj/fvPxPFQPUKttcrqHI01jAa2kp2mlv4oKjpFhsQ8rUFEIH97d8inWYt
LIoaZGk9BVl2StzG/1oUd8fBADwgn2GmHZ1bpOMX+iPnpWWPcnVSc31Hf7icb/UzXvtOSLDIx5My
ItZevsK5PiqtUijVibFjoewWzptYceXsJY+BwW68ktebhSxwf6K0A5vH8t3S+mgoC7mtwT2/lNOb
aq7vvg50DUCNRy1MB961dATVEKhfOBvVKZySPUSYbriF4L5+FIUE8FY61l0kvy4PpGulfGYeY3Xa
N847x9l33c50la3ZrWsbRRIVpwjQ6zXxSSZbURMMTnnSM3nvz86OR+Pei8E6ziQItTh7b0c7pcoz
IiHt8t0QyfthC256/RYhgXLh3+kPzOEQazyT4GSWkRSOXJ6q5DkrgKQ9Nt1zeyflDe8sKSKRIiTf
TEpNXhjYYALLOnPNT01bHhn2lBtbwcXKWSCE8UAAXwTQbmFirTAORyewq5MWfcqLD83dXjAzJBj3
4UCiROJ8acElv5iVNIqy0+R/GONdfr+B4vvUIMUYPlKO16Fq21pO6qenNqz2vsFEaOnxtiqtHDQz
y8irAKkTJ7GIvhQDspSpNdNTpx9L6a1ZPzvJPt2iS1mRIrArBvdO4MQc8ZifqZNvKmlqD31+ktyk
/v07cX5tGY9VCVB1k56AMgBreCnB7MqiksuRk9CeS/tHGH2kx5+Ww43tWjG4Iv8hMIg2+KMlkiUh
Cz0aEJ2eJCN5iQdjLw36vmqd4yjThO1Wzdfbx7OivxfyFhuXhpXf1zHy+nA6mHp7kLcaAa79KBB8
XHQya2JSwZKZpZfjeUxGKz/51dH2GXFku5V+tyNFwRj0jKBTB4D2d9jM2fEHhQLrqa8Up276rqq/
mXV6e5fW1gAyx8FcMTOOnMvl4SupZXWpreYn61VrXad+E6UblbdVCfCYk+nEpYFp6FJCCsPt2OgV
rg69P3YU7RyD+WfxVi13TYvBbf+3mCXFbZXQTVUbiCmyg55/kOJXGoC2Roqt6RS1e6rr1PFJPKuX
a4EHrrSzNslPlfM7e+22OrFWP095jBiNO88rdfn5Ou0tMA4yCuXgkQzpAerIjfNeCdBQKPrtUV0R
ti8zX7JaSXYTK/nJliVX6R4N298H5e84jg+ZBM0z1Z+hlN1y3OJPW9MD0SOLDVjjSbLTMK+b2chO
5fxbcz4p1Wd1+nNbmVecFOw9zhywAVCOy+51PYy6IBvwes3M2SmF9t0KkofZyP+xK5iug/v5XBh3
zL1k/jLTXnC0L49LbwlwmsbPTj3drFoJC1mlHDRnIxJZ2zfRDibSRaSQl85jEYd9OlVIqfoX23ro
x7261R+9dncgQaXRG5QeerFw7sYglWKr4o3psjcgOw5RlbnN8K4ZtsApKwdEnogYnelYPPr6YscG
Vc9BO07hqc3Gr32u7HEFXTmQXLPtD+NgfblbH0gjAvzExSBqX05Kd6pWg+Q9T09O5snoW/ypVDV3
4o/sf7wtauXqgkFmEB62QQyiEP9+ZqeTMcNB7g2cAeuL6fbq/Y8ZrSJwgNHNgxewVAJ/mv265VhO
6ceo2zG79PavX8m7kilEucDtQfNmLL2loJg5mRq3ODZ/BtYuG+MHu812SX9s5YfAOfpNfCjyd766
5fGvqN6FYPHvZ/tWm1YzW5pfnkZpeNuaw94atZci85+gaNm4SMvBbMJnRhbjEUUDN67twmGTizCF
ggnPXINnLIjf2epbvX8bl9+yzjmY9g/T+ahF5d432123dcVWvB9SsTK6gV1ntNHiitHRGSi1aZen
Uv+nrd842gttGAdrevCrx2CYt5a6oo74C8JiEJobVyNa68oZy2AcylNQfJjGZlfaI4nZchck2S41
fpvBIySWDX0OKvReZfXB0Q6F821DqVZuO3lUDL5IpjN2YuFbRGVlJbo61CdDbp/qqmtcKlR7P4yO
aqB91DL12DXaV0pj9J8y2FmTDz1DPAICgmxiuF/LYAYlgrmv1ooft3/a1S8jRBYdz+I06EpejkgK
MrsPZ1+uXofxPcgYl4GIdX3Qwwc5uDtThQDeJEfQ9AgU1cIwaGM5dHXdla9alu0eyiDZOOq1pRDj
iDIWeV1M0OUFMidpUkO75fuKW6jwMuf1vvnVVD/C4uftTbvSKbFVMvGaKZ5xFnUpKU3iVhtzvX41
d/N4yMLj7c9f3RDCNZ18lQCBUQFc5jCMXJ2UuTb7V0P7k+Sv0fgg10wVPvkG/EP6xsuwshYIIg3a
MaGLuB6brnbSUGtmUb/mkNLKz8qH22tZ+zyBM1z8ZHsAMS5ue5Mlfq+nYf1aa3+Cg5b/uf/zlI7A
VFGnYuzqwmiK3L2dmGr9SrP2r3bL4Vj78edfFxp3ZpLLLjM7K9Lq1yr7sTO1jczelTtDPuH86wsf
V4/boNdtfvv3eDpJ34fu8/17Q/4Ig6PD+HJV2ZWaIe0pVFWvaf6tZb5sp+h3K6poYyYKILFK59Gy
5lVAJyMpEYcbOm/HEbfZfBn0fzTrzTQ/Ss3dcQ1eEo8yeDCiTNIki0dL0nkY7SKuX4eQhFvW7rL8
aFif/K1uyutTRw4zBABC6KRNlr4zWBen6IOuflWiQxEdhnvzxWIZZ58X4s+UapTltMlTPt81L1H5
Kb2bgEt836RXHtoMh3uxVFrdicPA5/syE2vHInhfVdlOUbKdbEMQrNkfb2vZtRYD2sGDID2N0KsR
Z6nTtFYwj8MruEZXGX4H1mdz2OD7XDkRQYqJ689oONjwFksa5iDBrYzH14HROkZR79W7jSAlYpxx
tozvX/VPBH6TwjPdDSgy8/TehtL936csDBmlCFsgy1gsgK2rJltOjNf22DgleLm7MVRMU+QNF7ed
UcdXHSdzlqSTaoXGq5N8N+LXKDsyDXirp2HlqLl7XHRicjqklp4bUPcJ/ybSX5sTRMn7tskO4d18
gSzkXMYir9C3Vou2ISOK1H00fK60rbz39euKBACFVOVETncZ4ulF19HSioQy3GfaOx6WY5r/lqcn
ST8k8hbEYWXPiLZoOBIjUEVy7PK2y11fAEvR1Fd7lh8TmUHLDOoOHm7fQfHKXSC3iFYhLhF0MgJa
urSMQVhmuZrY8qui/B6ZnjiMTNzqI9IY3YaPtSKJJ0XEDiI2uuJJGSJAJ+RSptd2Uh3JrYa6f6P6
lvo9GSJnj/vl3+0/0CsHNgTfnYiPnvPL/bNnf+KBa/XXsDkwWbzdap39mw1b7B2+oopvS3lQ3J1L
AbVm+WNR5Nqr4rTGIZCMdJdFqU1UUDdvZ0bijBTvSwin7bAM9tKoDE/6oFtuOyvVm1mxk6cyz6KT
UlctE9fr6IH41HrnQznxomWTLD1Mptm9V+Q2eaeN3yEVA5drPiaK0R5TORgOeU0iMJJLi3HdRty8
l2crOIyGLP1s0kQ5xbG5RUC2cobUlMitQQpOTLTsdHRgW5DNudZebfgWnPTjpDJRfn6Y2g2rfR1l
iuIVooBZ4M+iN5dbOyakW7tI1157I3K14UMH4kK3f06NDb9D4AbjS9c9qNmTWe0zICy37wQBzMqz
IfCYosUIEscrFtWq7mZ/8E3tFTTIZ7V0yrd5IKePY8RkORCa6skv2up9Z6rZDh3WHmp1gid4oMHR
deZszHbOKE+Ma3TM6mE0svSlatufjW39lBPwnaWROu1ByQLrx6yE0aeZQcQ1M+8pB+90zfdRE+2X
qdP6BcZOe6qS3IpcxxnjfVxL5WHocunBqc3x/5D2Zbtx69CWXyRAouZXSTV5rHKV7TgvROI4FEUN
1ERK+vpeym3ctuWCCz4d4AABgiMWp809rLX2Qzr0w4Mxht4vB0mVOupz31h3lrTAjGJ/ZZ2uez+D
iBvHGtW1IfB1dLBXzEfyOBysHafZ78wQ6KXXeU0UOiJHP5e0fhOD1d8MkMm8LoMOCfmG8J9pCSJO
lI4jge3u4CPkzFlPDQj/cZ26P5uic1Ey9fkPHGdPRNCUOFqBfsp1WyWTP4nnIvSrpOeWWmP6Ntr3
lUOsLDpteS7MCO33xEpSA+5fJx4hqMNu2tEwV3Zv/J5GJ2gi1U0kjXwWFH+NcUij3oOdcoT07uRo
PaI3m3hsIIa9tWRD4sDt/Txm+eRZSQqim73qo8yqn3vRhT80qrvtKigyc2PJ/peo1bMVlkNkVSO5
DkIselSG6E7adHJ4yWTlY3MqdwIxuSgeR1khD0CMkO5G227jgmTO3ucaHe6CpizypCzt4OD0RKNa
lhYxrQsgdoTVsL1vV+MrN9WbbFi7rmX7s5yQI45S22BW5JgpKmy5Cp60zJ+GNngm0zSmEaiM5qHz
hYyATIXcuzGyxJzKQEaFYtC19MKhauLeMMo/XgB8Ws4oi1VLyweOfOXWCZsTOBc/XWs4sDJLSaLb
YcVb862zdBPRyhvuw3bSXdIGvVvdtkbVb3RT/s1hq+gapBZIXbTKPXlc1X1MJRQREquzISrMVNAG
cTCM/Ajc0I/S60r4WIY3ID2oH0TDf1q1fxizTraRkZU/tCVfh7SG8RepE5cCCjTaZTqmDvcjLtNg
3Uqv2YVG76GLApflKpdZWiQmOJfX3ZTyOpJ2Dd0VZsvI5FStPC/jmyqbWKTcTiYWSPF/pRjkToji
Ec0AWWRWwkFrSPbct4b95JWk2o1j+6f2ulZFnmTllcxHI+4792fP7MlPDN9ug23BJ+sPjA+NqqZB
z1XedysCfevmAHMMTcEawmWF7jVEQ0UFX5/zJGdIzKCW+VRYIIRsoQvMUkgdiN65pybQNVPbTFHt
dlUyUFvglQ29xM/5Xy+ry8RvM4xQBW4ORa+6zNdA1Uw4Si6JiDZvstE2y8gZnbretWPhRJA5tGIv
03VcshrqeXmFxgkWZOdMkKdipFe7xBzFgaQw1J0z/IaUcr3x8oLFmjpuHJLaJmudouYbt2Pwx56M
trjRorkV6PNwW+oyIzgazSMpipsxMw65X0ljMym8WHHrmAoKqvxEh/zFCjIYHs1dZ0pcrn9IKJTp
qybg2Y2rGpi1vhTKigwLOu1FlqU0Ej6rb6VtgmonQqEfS7Ngete5BttqV7LjCOkQAzy5XiIGcctI
GMze4DVnu7orSr7KDL+nGxzVe9GYm46iw2ZPxA/fhNgD/MMm8fAL4taXVZwKo+8jxgi/JcGQ7puB
ikQrperV6Oprbda4fSWXpkzKYQheCTzI9ZBS85U26z5fK9AWVibVuACQJ7gfModQANbQi7TszOCu
4aTgiajc5jlo7PGEKvlvyKGb10Wn9mWO3TAsx/wBxF6AlkC8TeMQXblYJB2Q4NO0LaNJ50OcAxR3
w1w0eMldc/jVdw3d2CooHtF38HEqsxewyuQuILV7Q3LPvgnqKl/jOhuxchWN8IZ2UWaYPEHZgELh
oBzXE9CDN4agRnlte0oNUV5MvyGhlRkbG9Ud8qdu/QCKkp1DEqEHnfSw9lGeOl6CCrqT9F5dA5vX
uZMZ514VRlo7YWQH+auqbR3nhoJxLUF9Qm/V1CpuxSw2c9MXwKmNAG+0SZMbTgVtfjcNV1UBvY+O
mHiIiKfhxA5QSeQSrQjard2PL9WYBwla3fBIkqm4ZlNz0+q0izqVA51q5b9DOFDQq0rvO38iCZqw
2ivXRScKU8Oyulo5UetI4wUPx9/R4dyMu6rqk4CMDVZYIfqJyt6UElOn3Nr4eP9EMqFRrNiMY1ng
nKasQsejzk7jrud5lJYhiLlu9WiOtZTo+4oss93RIQGYapv5RjzlIH9bZQl5VPxE0y5wqnJtbyrD
JiuekiDmfZDd2oMoorzPN9KlEbWwL53CD8NT3R+B0Df3pGFlDNY6LqmjagjLZBAsj+q8K5+gtJuv
5WiSlcsFxaGl7dEbBiiAUlkfNDAhWxuy+DcAD7NNPkxpFHT674iljPHiyjhAdXjvQfliM6fUkyK0
9cp2tOqxCVS/1Dm0/Uwr2wO9RVelkXUvsIP6BV19xwQmurqqgrR9CNBkF8bBd+qY+lrckXycfvA0
r+xbo7f0T6h1k2hqGjsGrBj3rbPoS9MUr1bruWsPRiEy5+62aiA0lkYvdujrm29Cv//j2N2DqS04
V04NOJQRHAOZ2eugT70m5gMgIDbqdUhaenRr2U2bUJlWMbRWeezQkNyMqZdFzCvbHcxwGZVZUK0E
b/wT3rL6Ttuiv3IFxGYEwe3oSeVncYFUxEYLp99QIvR1GFIWBekQEARv3RSVQVnfgnzvvNjoMNyR
IH3SHfpmukNQX+ewIRHJMlAVWzhO0q9xcwZ4c/tgqkOJBnWDHbHMLv+0nekn+K140Ns2R792av5h
OerdiZLmyemGdtganhLdvXKs9LUlcGWU3Vw1ITl0TsFvII8aosBfh5PYWGhW0sRT1dyY3H8QnhY4
ylYeeW7zwoJuL7O62hphwdHpKN3AXwvcARqxwxqGdtO0vdoJz3ASyxi8HeQDuxjA/DpqTEXUmldQ
7musacbq4cm2x6KNSQnthN4t7thksxV10mY1GJbC/9EmIfvVtH4R97XRrHBEIIHk2QmXMouGMJg2
eG7/2qP1W0u9hqRICR4FimAi3DhZkNTU/cPs0kTLRgo6Csiskd9wsJ2yArlqnkZhpjEJT3Yx8h3T
rVT8KHX6Bhpwvh4kWpgq0j7bouZxTryXaXT5lejce20T6KQF8m9RlcFdxsz+D3ha5g0PaH+aAko3
Vl5C3MLQ2WPJumpVUHPcMunpcDU6uZndooFFHRlFyK5NLDl0gkHJD3xdISZtereL7MqA6yVAg1mF
egT+OsBz5pZ9BefNQKOfFm/lDznirYvM2k6PDlSUx9jgtf2r137zQkT7E3LEvzTzaFxMaQu3LUMf
HX2iYzU81E0Hry+Febkx207JJBdebsZZpocmDvAg/RmCKdhAkV39gsvQJEhlulHhcFQRs66pVykz
6pVL83GFntLZNcQdmntSaHPfdh5f1550sQmeEHHG2iKMJB/po+gk4KyUtLl/0/V+RSLmqGlKmG+Q
tUHMvzTt1H1OysfG84oVzC4CBpPXW6v0KHSAKoDllFGwX7wtO3iojddgddow3VQwR7EGIuanYzTV
NYIGCNhNRjrom9IpanLKpVeWW0jZcrTig2cLBXuarUVei0Tw9IRq859KwMer3Cy23X6EvesRTYTT
3zBUHUy4C1vj49ej66i7KkQgnoFGDG4mSbLVkIEEMOI2Hztvgv9e1d1PTtwOn+32uVWH8Ov9DgHQ
2MdliwaHqyovoLVYptYJgI2g21hjxjM4fSX6hl+LEGLSOV5ug/RwTVFK6/q6hsM4lWumTXDDesN7
UdigF5qHLrt1O9RZfKAvtyYfKmcnlXWHMr6CKKeyq7hwenObZ67dr9KgQdKTjagegr3g3NUeD0DN
y19J5sKZhe7knRVyDWdQp1fooV7VkYXs7JPRV2zHbcp0IgkEW4zSg0gYmDDVVVgXMDcyF+nz4LEg
Mvwc6wBUGnTkZAUKjmVXq5CYvzx3EibIGHCAnSHYy66VUduk6FHZTjwWLDuZ1shj9Lg/Fmb3WKGk
deWEEv4dmzq870Eb07Qo7iuzKOMBSYvn0iv3k0zhiJloteb1Ju5zWqU7C+/Fhlsy2EDPhOAy20EC
ZH55BS1Ps3kAsYtEgUPr8pbptC7uINjy0HnmTzTPavsbyjonOFDThNLWZPZ5ROv8tXD7k2nnj6Ru
XJxXRz2npisfg7y1ZGSQcXqWTj/cqbq5CQrmJXgoBU59GPxUfHpGDqFMS7yB0jC3zHONn1mZmRES
SeA6cL8m6Zqjv+kDhSTSs8fw652q8n+rqUfiwbEPUCx3V+Mon6qs53GZ4V4UQfvWqoDhllXPjh7K
2JoQC6ZDXUU++hZvai8v49YG36sfQvMEv/cxDRz+DNl+/xcE7NKrybVqPKCtn0f5QKs7WpGhj6sc
EWwOFtIqB3jlpofwmLm2JkYfqqAMywSdOUq5nZz+oS09oW+4mCVZcw9BXRqCv9hr+map8U10/bWq
M6ige8Wv0Z+OFdIWAgGTVMVtnwavNi2dqKiBJV7VaY/nSJtWD53GAPiywC8hchhA9gzYha7ChqPl
ANmFXeWDOebUO7cyf5uD+9sJ+yyuShhItzB/kxaEXAJTFE0ci4HSawEQxJBizWraPU3AZ8VjYFHc
oFz9rZ3JiHLXZ/HY+BMioCZlN12p+itpG70dCS1v6MQMEFddQKwyolwrEcx7HiQ4JBYf90Pu+QlC
e4R6mmcwLOGpMemzIbkR+W7ubCaey3ic7Hw76SBdVxnt8dN4ffB0qRDDy5lpQ7PmJxQYuoRP8LAR
n8Jgp2N1NwQ25qBBPBVTrk6GnvJfAh3lfoD4WqotBNia+wxQ+4jg6VGx9p3jBNm0xxoyHVsfmb0s
JqkpbqCr5z5KwThuuNd0gGuiW1cEf9F+kcB67iYy6D6hleHX67IqvI3q67UrS/MZAbFOCgAA7xSk
YldtUbWgndjWr7zq+nGrGNj6iJ0Ab2WwFHgFwyjszDpug3DayCH4gaWnEfwRcIcCOKrjZJ6q3NFb
wRH9+2qLSHAd8i68Mhtfo+sH5f1d14nGuQnRfHTVu5xc8TZoYuAsmsTR3RNKBvbWM8hLmNZDNFTh
Y6owMVu4kZe6NzQzj5p2cMAFe/Vb+QKXzF9NqR3udOPcyxAwlcEX+ihZ2nWrpjHzuDF1k8eGaZZJ
bVOeNAHimW6kv33ot8WukUOw0sm3RU62pPa2lTEWTQwXuY58b1rVcKxCL9/azY/A3nZeG1mj+0YG
1qzbWlrXdpoCkotSxJuLzMev1O8Qf5cm6xMvn3WU8/IeoeYTaZlYCaUKeJxtttah30aib/Mb5G6P
fKzNl9Hg8roofL9INJW/LGPSG9hVvm3SybujjqMPumEUISUklkw/OxXd9Jqxyt0oaLaPUWun2U0G
NcPHbOqrX3nrDqcgDx9Lw8xTwAk9ZNxyrhKBaxGLzgp3dW4USQaFripCytl5pXhEHgFDUtZ2yrJX
CQ/hmg22ecsZMqKDHlRkwsZcT4Ek951VOMjVFIYZKYdCnzkwfoRE751psjZN6ehVlXX8RhMISVNQ
ECPel3+D1Hhr3MqJwiA7+gLCdhKecgJK/29KS0jrUmDo6MT9HXMLz7saIFz35EzId7VI5ux6RF0R
q5zHoW88kSjWBEHsMqtDh/hsgkaGK+EPhAY6dNLCj3pLSQjmZ/KRlwxjpv6zColKVB5YD1rb8o33
NVrpUFhQCEZM0w+JZ2HT2Qht1wNCwUPjEcSPnifla2sLaOa29UNjdQRK1FCtjrss1V1skfJUCm+4
wmuLqrZXQ8QXGcy1if+QbqqRk5G/ByZgnDyl+0PfkvoHJJQmCH42xYo1RniHFrZsnU3lm2gQLmZg
2vpRQ4sBecPwJ5ICWcy6on2eAHW89wbCWBwEdMIU4b5ceaTmJrrpUH+t6ahjs8/Qa4EET2Pb8LcQ
KdA99MWekXz3thMZ7Rgp4QkGJR2d1US9Zws5vHyCofXQ2gAak6l47RvSxWOYtTnSCirjiZbG+CDs
Vrz5MxCHUw2jGDL7Z4fg89qYgvoP7edjYDp7/O42GRqUHOIaGbMETe/VCji5+kRDBLaWCh+ISmms
nMqPiF3hcpaFjnKHO/EAI7TunIr9ygACeoCiR/dgte20JlN3qzxt7wHtzPpIEz4HG4ZwcLzsYYDZ
RVRcq8balHxCDgQwdsBuJDJUV5ONkoVjFuMe/NHg1tHoJDcWbrmZjcdD1+hwSjKzDKI8NFSE1DNu
E7Ohk20BJOXFtWWLCziFc0U4SO5Yc7kPFKcl+lFKx4KvNdpHXz1P/krZ20p/v8ILOR9gdSDsAiaV
s6hbCj+At1EIGyXqxMq27BJN/1wtA8ipuXps4c8Slugih2Uj12QfC2PVurF1SXn5zPdnTAVQTSC4
oL3qAqFWCJOGog2DY+f+hlnFQfy6HHNmC95/f4kQ9lpfI/GG7+dSIWe0dcodQwbu60EuTMJe1PKQ
nR8DpH0CIDdu8LQYF8qs5z4PiBF6KgB/Ckbk/O/vkBsE2R701vF84Omv3tilFhSfvw79R9AbgPxC
u16IpX38ejCGtmHz3j4CFGnsgmL79dqcqfp9+PxibRDSOaRN8XlT3oT+Tk07PW58cQmkc2kWi3uA
DCXqHkZnH8vpdRpO/PfXs7j0+UU5mMhWMqAn7KPstshw2xd2+OwioV4PuQ1gAzx3sQdQwCs9Ll38
enMdiGiUkfNWXRLjPTcHMCZmAW+EjZ9Erai0UiEzgEGKAa/kWEXo7fr9VZolXGY9WID/l5xjnrUo
SUMT+uggJ8mdVVF9l8YJ9ub7AfyPZ9XLqimTEJI79raKdJBQ8xKj4NwigVqCXiw2SOwY6+MIRq1s
ZJ6Ic3xCHi3y6KXy8LnvQ+hm7uk2kz+WKBAdBoLbsveOGu8hvHhfGxc2YV6DBbBgBizh5wN8/Lmj
by8c1FGdzj8qfTexBHoketM8hOX3b8SHYRYoQqPIBAsDDCNROkhY/n3ABwFg1wWrCyyST31+6gop
kDStfDjN7q0YErfYOCgZN0jMfH1mPz8QwLAAOwLCAGjsYOZ83PDOs2xVyBDxhjPxm9Etj6hRuPey
V86FkT4TfwBYA3zFwyUE+wIH+eNQ9hx4l4FJj9Z967uQ5mWAXrxK5zHkVWzI2OqRarggB/H5vAHE
AhgC2CsYmCzZZbT3qsAfJD2mjG2oYawPXy/fme+DUw3iwtyPC9pyC6yFP5o696jkp7rSd6VVXNnW
d7WZ8aPfjzDbznevX1V0YQttR37qUVLqVob3bVwkvg9g2Qwwgy5lsNgV4aInUm8LfsoyWMT4Ir/v
7ApB7N3DCwuw3JKxFvayN3MI4h0tAiRAsYG67X/YgncDLE5wSwdHjjUGkOa6PZnkwrH9/PvhnKEh
C8C24J9/Eik0VUftCtmBI2h9QkJV+Ns2Hd/HDkAvd3aTl0wAYTGjqzQ1joV/XVobHVywh58vONCo
/67dLAQL0ZqP54cYHRpAWK44BdOuDE+Zty7Hq+/uwMchFrawHGrXBAZAnFwjAbWpuKTpcmYL/vFP
wXHD+/3pkjGoFgu3RPM5x9wVVxX79g0IoeU3K6rMXRw+QdGUTnNdTEZ2Kl9ToJvV9w8QOOZAPcJA
wPb5i9URdUGKegzFyUZykETV8/cX//3nFxEEUY3X+QqfL8rroL9t/As/fz4fH9/TmSL/vz9/2cXY
QRVFKAfft/pY+ijJkgjpSVQLYx5cEgo8c1YRJQL8DfDYrIG1uMpD5nlpHhblyfceq15FA9qbXWIm
ffY1Z4nZ/zfGfNje2dO6aCGqAvzUyVhJzSO1subUzerbm/JhkMWzEHgliP8Ug1Q2Gqdl11P57XcN
s4AGFYi64MsBhLqYRe3Soc3K8gSDvpqc8Yrm/eY/zOHdEIvN0C31Skrz8vTUjrdD9u1nDV2nIP8D
dRsXj8/SLIlcNQNDgetYiN9dFdvkAgryjM0A/QzY7BALBf76YpvzCviHoaLecTATvgMS4NuL8+Hz
iw0WBpisgPt7R8WHNUTAKjFeuHdnJwCpVMiQwG8B8vfjDueEe5OaNBaoAb7LRzMbfWGE+TcubjbQ
EnjX0FUKqZOlL57R1kLyKfCPulkD1OOJNVXrr5fpzGVDUw/EE0hx/LvVHydRAcRAKhR4jhC1jZ3s
rjKuJWvi/Nv9CyAHiewMunhCtXFmVn4cRwI6zCENGRxZJq/pVXHRSzpjBT8MsDDiKUnTZkSx8ij+
AkXV8bXLYz8HV/TCpVs6yeBboBgO3SrEwjMsesmOV5ZDWzn4xqnz4Y8R1FjJldE/+aAu9P1uCscE
2BYkY9Pt1zv1j0Xw7jTMRBKgywEbhhYW8OzLTFfZcdtidLBP44DSOmiZwokY6r+P4TTaG44G00jV
Vk+8c/UbLUj/pisvvC6lpn+L0CuuSmo+STTEWBeEhpFhTwTVLAX0jW0ASdjVLfQpxjwNHtKuRg+z
nqT3UOjVaPEOqf24uFJ2DJaJrhnKsMOjEZQoz8p2hV7z4QZFYLmxehuAOICudi1q9WjtIQbAc4tQ
5DeA16UPOnRPoHWaydcLM+/s+3WZeyEDbgi8NjqUzsjqj0crT/sKLUey9BB6v0N3m/FTwa+cJozq
sI20f6lHxuJSQuoGw4EoMadNIY623P+2AoCS6TpF89Wd1aAN6tNgf8/f+Z8h5qcDex6AObS4LMLS
NVy2gB2A0wusY5l9jzswf9+H2cJyoaPvfCs/rlhppdMYotS6r4H3tpwT6b9n2/8NAH98bqWJtCmy
gh8HyMuyN0jrhPtCr8y1r75n2/99Hg5tgHysBdvrLu66FUh/tJgb7nN1d6Pc//DjQTBFyhFa/eST
UuBg2qVlVn64R3ePyn3WxYVwaGFy518PKUekrGHWoZS1DOgzz8jsMdXs0LoRzV5tLyZh1LDvufyf
Rlk8rywceKmZYoc8LzdA+fzyG/E9D+H/DgHeIZxmJIuW/SKVSVUBtXt28MZxg2LmdQOs7td3+/xa
/b8hFne7YNCumgYMwciVbSSBG6flpruUgzhzpfEmIeeFZxCnNlykgENbyVqBCbzPGzcabYj17Orj
1xNZOAvzWiFGhQQvyO64EcsOt1ZAu6kB23jfdbHTbFEi+/r7ZxYKbSuQHofTgyhmmSQvTB6IsTNx
46o309DAJFxJRWL9TUEjzANnF7IwFljLWKhgcfWGPHAZcJ3hfnrtxH3+1Ktv3z4MgAaUFsi52JOl
6DmAwmXjsiDYl+yG72rv22d2frjnDDAqlnhGFwfKMlpkanIS7EElGW/dbPf1Nnw6SaDgIgnxj0OE
TMSyWjS4RkBzXpN9X107b0RfW8F3bR9GABMThHEofc0Mno+mtTEG2hhj6+xlkyZOC+DA9L18h41z
hC0GZxLypajpLJs+AL0ZpE1mOfsij1SxK4ILR/XfBz482NhhXDMbZR1k5aB98HEKrmKqLamc9mne
J0DNR1m66QbA4PhVWY8AI97x8ajNF+auGrql9YUjsFQymScIsz7Ly1gQAiJLZpsC16UBFHXaW+6D
05AkpS7kCq4nQIHgydw3TRL+ndiFk/HJAODcIahF0AwX2Eaa5+OktWXAN4Y4yt4rAUi+Ft0FA7M0
AP+8QxslMig9QNJuuWuMhDDGvrJP3L3+sanKG/Hj66O9nMC/ARzIrWMaZ5Iwedt2oWn29slULAHF
qlEk+f8bYREyt0VnESfFFNBay9jQ/zABAhV/FGjw6M6dZj7uQFqicFK1Fj7vGBuepdsLXpt9Zgug
XAB5CgdyEeYn9Qtbc1ROgto+oZMp5M+pEHfMt+Sj1VVsb7oQezTcCc37KpolFOKJsSukewtYEoAM
Svvt2rd790oS4T0UbdVtQKkkfz2tb+mYF1uT6AAQDiNL6syQu3BqrU3mGmCE+T2SYlYLJHXQyrXq
AK1VIJwBXp0O8cghDhAD8tVGUvTmnxq9GKKewvxNIxxX4FMvKbSfsYE43yiNwLyeqfj3eWY4RS/H
vQkll/7Waa+M9LsOLC4T3DNkiSDojATLwoLQUoc2dcxhn5M/ls2BAH/7+iguKZqzjcAILqL7+Q1C
5vfjYSEMQBpW6wFmtol4p8F9jacu0t29Me1BX3xxM2/lDgDAt2z79dhn128WIEJLMA881MUThRR9
ZVZcDnu7D5/QK/mHGL2j3VwKm5b3eZ4hgfsPdVs0/YBT8nGGxYhqK6Rox31bmwobxZtdLvJLCJP5
Kwtbb8PIorLwT0Z3GS3xsDBalRnj/h/IsMOraL6hb0rsmgWg8A9fr9zZKb0bbL6g7zKHHgPor5QM
D0sLwFWRALxx6e2aC92f5oNKwOwEIe+znI/VoPtjaLg43OExyAH49PJNX79IS0cNSeNiZFHRrs1L
LUjOLiPcYMg74lB+4uYrsA4E5H3Gfdq36BymvNOAcpbwqpi6/abNzQtv5OIMOrBeNkrwCHTBhoY/
trCVbSHKrBjq8jA6UIPqtk2+ZUC/fb1d5wbB3UW7iDmhgpj643blBVrL9rya242/FfIn1Wgr9vz1
EPMn3m3Xv3m8H2Ixj0AAqx96GELyX57Nd3m4CWgYD+GqIGzdp5eKtWfHm2M7kNGQ+V2GRGkxBSUx
eHlQBvonT07sQJ7YKFTSqHuZvhqX/M3Fif83P+RObYTZBAirpQj26IyG7akUfVvBjJVt4o/V6usV
PDvCv65pcJqgobHwWwwaaM9Oa5BM6JoZb9r/Xpz6PzN49/3Fo59JR3QlhAYOjrAjMryJKfn+BBzU
sy24eihPLdVx+y4jVW8a2cG3Y4R3+SVgz7lTDNg0PHLcFhvacR9PMRemZZRoSHMQYUzVzjBWtf29
F+HfGr0fYrEHQNuWZsjQvlzrehX0+mD19T2v/c3XK3VuJsg3Q3rTmsW1lnLOXHrc9KteHNC5LszX
utsUlyAGl4ZYXPm0D8kQploccjXJTQBtzA1ShXQl2otpwUtDLa5+PaOIhxosYezb3tfpnTfsJnXh
xVm4fP92Zq6OwCLPe7+U2aoVEOiNMsWhLVeZvZ28yGxi+vvrfTl3Bd8PMj8O7541CWWRgIVEgLUZ
/gGVeQTbUl/Y+3NjIGOHFw3RCQGm5OMYaFlhgZOZ5Qf0YZjZHpe6PZzZjVnvHEVcPFOI65dH2DAn
MBK5PBjtD2PoEEA8dCAofnuhPgyysCVDkwYZszJ5gP4E+CnEuPBgnVmkD99fLFJqTI0OXEzCs7PE
VQ+i8S7M4OwyzRqQiFLmCH+x1bwoVFGwAA2yp2h8gbCAuHCWzg8wZ7oAaJ0zCB/32bfBgy3UVB2A
Yb9xR3kVdNVNTcvj1ztx5h30gej532HmlXx3ZIWC7wlpquqAoDhSajN5JB6GPhrZnWO98PTl6+HO
bgyEquYWtIi/lsXWEk9jZVqYleZdjPRrRNr/MqF3IyzWjVauWbetWR2sMtiGaDtgefctk/Hg750g
i3jx4+sZnd0nBNvooOZAaW0JC26ZC7anJ6vDRDLwCae/o66B/aHG7utx5gO1cJB8uCr/O87iXnLw
uKRb99XBn/l2OVHeympH6C4MYCYpvzMeAFwtLkTK5yeHuoCLsvIMGv54OlB0qhXzcDo0qkv1pqdX
rL/gVlwaYvHQ8LqyJKj41SEER8q7YqdM/qe7OmO3TRdZl08hojt4yu4aSJNm7kOp3sL6jsvVf9id
d0MsAhpZTFCqknDvqmqKhXvgHZgN3p9U/LGy5PtDARU794OB/hH+8nFPSnQRcPKGloc+DWNS5be0
qEAvtNoon5xnqwDZ/esBz+0QnBpndjYQYi9fBHvmAzmjXx5IZUFVAMoXFYQoxKVOuZeGWb4JMNlW
6mNeBvmTVTqy61eX/Px6Kucu0fupLIxDMVUjMooBxkC7k5bIxM3RZbaOUBtZedPD14OdcTn894Mt
TKvBpqJiOSYUYm+c5skdwSQi1YrKC1fonFF10JMG9hKYrk8dn01SuECEs+pASvfasNkNKGYXhji3
OS48JwQWLhQ/l9l4n3ljxjjOgAgrUPTvJ+OpDy+E7Oem8X6MxXo1ljYo6KnloRgS2USQIvp6Py7N
Yf73d0+dO3oOCNb4PsK+qJ2gJKAUFDsu2Olzu44i25w7RqiHzPnHURTSVLXnDcXBGsjGcO4h3pTY
xWv1TdjM7ND6yHpBEwx2GR2JFrNpoTeDQpkoDtR44O6OThdW6+w8PFgYaEn+s5sf52EXug05qLoH
c9p0uYz6FJnkfPPn6z05534gDwNaE9JnyBAuHhjkPdnwf0i7sh1JdWX7RZaYwa9ADpU1Zg3d1f2C
egRswAy2Gb7+LvpI51RRKFH33draL6VNpKdwOGLFWmDIEWcyVVFWH9X01W6gia5j305RNdkKPP8k
HJfXKLYxWheQoZk5AN8PS9h+0bZeIc5QYJ+ufeR5I0ZaOzYGkxxY0DhH8NS8AMwjdrXljrvU9tgO
TXhG2ILMJTQbb4xGG/AJKyciyi0qTgkq1PHlaVnbqsgogi1wfuN94LT20bfWj5LC5VafuFWDa/vV
Uv9wt7+1sfC3kIoxiGmQ6mxYZ9Lco8syJPXGkV5d3jfjWMw2MDZVCkoLcQZn6Mm3+kffnuZG/lPD
6hhSZA1ULPkGnm9r7hZupDQtXfQB5q59Lf27tox18y8WAMDHG2lG+i+dIYRdJh8kDgj5BHKj+irT
36tRb5y/1WG8MbIYxlAGkz+OiTjrqo4ckoeN24Yde/6HjYboDj0eKEYhIn9/HHyQqoDxyMMCgSSj
nw6T5UcmnjSXraxduwi+bMeZU3zABr+3wurGVv3oI8bTIOEDYZc4lLQNx+Y5K35eNjVPy/J8vzU1
u7U3Tp7NWiKeQqw3DJ96fWdvfH5tVeDaZ75o5PAA6Xz/eb9yC58DxY7MS3GTBtbe7NMrkgV/Vzb5
49zB7QqasJny4YM2s580yPHoCWfTAa2NMMgDCYLvl2dqbVEgJojCAoKUj0mk2gQdK5m4OMN7lXJP
s72RHewarCm7y4ZW5gw5N6w7ZHCQeflT5X2zJK1Iq4TYPj9z+aNgu8bcc39jWeZtulh1sHMiAJpx
TPh3cY1QwYjru4Sfvfp3n6DpnkaUgACmugKdX2zS+2ZLKX3lenxncfFs4RyPQY5NgH02hNy+bdIs
LCcv8oxx4/CsTV8w9/r4qFh+9DZZroEZAUPdWZIyHNi+Bf1gGWzEd6vDcf4IUIMiAAfo/b6GnkE2
+W2GrFL66pb1gXtH1snYFFtad6ujQeuKB+UYdA468/l9sxlU21TgHsNmcMhnsCWEZvAqm40of9UG
tGfQhwP0JehT39tIQd+UThnWppo5f2I7uzf6X5f39Np8zQ9+1HlmTOMyO+OJJg+ghlogbeJGAZeh
YQ6xwREmjRvH1FvxaHSGz6Ga5KGoZC9cNCjR9NSqtjhTJ+8eGk99bcqkEpFrsxJw+5I8JFVyD9Tu
npwZGttI4e4FAiCQ44CFFCS/5atvGnxH5dSFTc08vE+n6rVMxvzYTxb/XaBqsKeTRW+519onDVoi
8ByCXMutXRQqiCWPKCEPZ6Bpq7Dt++HAicNiPBb1uYUk2K3uCUgyDND5iUKSa682CXiaOpv+MGrl
DGDzClRsK2XF09T0v6XD2siux/5XCzKnl7R02Y9UCHoUoMU7uaIEfAx0LAdArV+YrnQo0ik95sSb
DpB9cfZg5gF3EskmvH61CM3E4ceC59UvZQNQTMBjCUI2QLDB073VP7267DiHEAkEvgqYm/c7q2Og
ps0zibPYHCC5dTeQsGaHy1trdb3BU4gcFtB6jrXwZWIqfBvUe/xcArN7Z1Tt7vL3P45hhg0hfQxK
b6BLl32pnteQyulwAsH79QuUPzvZFp/7zLwpLX/DdX0cylych1oMuv4NQDkWTtIVoPDWNYepQ6JQ
cNl4ai1r/7gm8X1gxNCOiPTkh1MohDmBQBB1kBLVSdDed4iSmgnVI6H3YJI9pWK4Hlrj65gENwWf
DqCOeDUY3/gZaxOK+xPk2+geARRgkZkzeNUaaPSFSzPoecjZ0dB48LuiO4L9N7q8eB8D6nnE/7Nl
vd+ALvowbDe3+VlN7V6AXdWbrvgk93X7GLTBLdty16sriMwPoBsWOsaWF2uvWt/BQwEzrJM9Gtdv
tOX99X7HkJBdwq4EnfcHeWOTt1QGyDRCdh6uIv3VlVtqdauDALwZ7z00BQIu937SdEYqAENsdp72
1Du1Wz17a+sPsJUJt2ABo7ZEGqSktYSrUfQrM3VfFHRnMtAg5SDcaQN/IzBctTX3FMxX54zXeD+U
HphYTpuEndnE+ivwnA771u+GWPug5MxoU58v77ePVykAmEgw4KWD5iiw87+3x/WYUNoz7G3rwAPQ
SyJNtr9sYm11QK8+p0rwAEF76HsTnmrQjO8LmBhSf5/6Vr1ToAbdeO3OX1lGiCg3ANxrAN8CUvX3
VgqrrDoQE6I0Nz4zHUlQ5/KtjvyPNjBZiDNdJIKhT7ZUlxCF6XCQFqFmim4To/zkNt+DaW+i9pR6
W2wqq7bAjQDorQHv5y72dCfRq+jKjCOnXepnD3nNyMVrG7U0ELcfQBDqf5+SzN1wdavb4Y3Vhfuh
CDzMBP36Z5kNxzmCgKaQMiMIk4iNq2PVUgCwOmJRNCEt01ugvOO8Yyk/u+JLNXRg53m0tiDGKzaw
pQEudrBe2OaLzd2DT21sM5qfc7zjJh3TyoqdrcrAyvZ+Z2T++5uAN51RGYzBSPnNCZqYIfFx+fys
jgKlYCyLi9EsQ3djFEZRq4ad676JpTQ+12Nxa6VqI+mxNg40N6OlyUMt4AMoE90pqgMeG+MANdkL
yZ8uj2L18xZ8KDoZkSJdQowCS0sE1fh8AnkA72iBLPGygbVgAa/PuWKObsmZ++P9QoC+vpssY8jP
NujpbwqLPKGfsty3iD/Bo47w3R/E95a47i1ItzS42mV1CkTh3dSagTb98q9ZHS469YDecPD4Xj5R
KjKC/25w8vNgkVgP+jbrk5fLJlZCBWD/UZKc04gf60Rj35rNSLDxCvsTmoHjwnAOWXfTMBqbYN+v
7Y0VXNuHeIADiwY8Ourii/nNaq/QlV/iakrax9Jt72iTH2Wfvl4e1soNOHdQI5ZCpWOlGpUMo5K1
nZ/bpD2m2viaiQQY2+GcK+fLZVOrI6LzmwsODOW2xYiCLq9ckQf52W9i3wAS4q7vossmVvfBGxPz
3994h2aO9Q3ww5x1b4p4xoiBTb/Y2vtbVuaBvrHSDm1qpI0PR8ePln3n9sf/3yjmNXvz/VLqVnQB
vj+Bi9AG2tcFjvrvTWDVgQ8DKsUCzcN7E51rayhYJHA/1a5sY7YR56xcp9BLR5IFeHPAKJfkJqnd
wb86AfJs8mh511bwRMGMOlz79t9HO3ByyE3YiBI+JlyRJGVykDw764nsNaU72y7+ri1kfhXBBDJu
eD0iB7K8EABfl+jkzLNz9gzG/L/kr/rw9cVaF3TMvTTH16kEz+pNt5UtXDZ9fDAwL9WbzdTW3Vi4
3fzzzSYWEH/mnRkRNqJ/FwKfGaj2SjX8GrW8TZ3hpa638qJrFwWgTz4aC7HbACBebDX4/EKOqkEr
G7fuXQ1i4u8V+oatAqznMi8iZruHSkId2gTDa2o+cfMfzuvbX7Bk+4N2UtI4FX5B5zkPhkhedE7/
PpIDFA71JewRNPcv8XCp5zR931rp2aA3A7kt2/NIN87UivuECXDVmMj1wV0vfFsWeI1f2F56zt19
V4JU8US2yCHW18rCCwVpgLlpZ4HpBLU/V+B8Ss9gTq++WL4G7eho6iMJJLlBC156cEBXGgo/IVFP
kZbKGghI+GNKrrgNmdjLTmp1xLM2tY921Dnb/X7r9rWwWpAQZ2dpPhTlq9v8SsVGonbZ1T4fD3T1
IcU9dzUjLl4cD1EaGpFxlZ/hb3+iaPkjSx2ws/6SjdqbXnmtqvYFzKOQSJJoE788vpV7BMlhxCwB
GrJwLS5syyBj3OZBdg50Hg2fpzzbuA5XJ/CNgTmmeXP2STuCgAMdN+d6ujE5xCVRlvy7tsX/zB/U
2ADNAKruQ7isjD4xja5GoDk1ux7spWXz/A+zhO4CE/wJqBEsA82Aq0p2ROfnlPUJ9CoHIwS9+xYq
Z3Ut3lhZnC7JHBuMAbDCtBU6wLCoxtpY7pUIEhw+FHp8AHygYXWxnWkdCOq3ZY4kN0iNwxyEw08M
QhDX05Tx41ib4z3kqazY9oetzOFKlIdLHk14ePohL7DEBYCJm9HeQbBOGnXyBnkqgunZ6vVLOjob
G2J1z70xtdhzyQC8K8Q0EIL5Mgm1yuo7S0x9FBhsa3uvrhnqeWADRNntAwh5coUN/SlE/b46VE9c
boRha5MGjoC5+wQhDGCp709PkvO0pmrKz2CZKMRwF9g3ZqGipvM2gpgtQ9Z7Q7YxgTI/gKG2eEmU
c026R7QGoGdjC66xNmGgPUATKJSX8e5cuPdkYJJVgmTnpIC23XHcSAqtfh7JE8RIYNFDIuD9OMa0
4OUEwgvAE+76l6T5hwsQxdU/PCSAZ9HFzkLZqDbZWGdn5ZroxJzS+mVI3f7Ga9FvctnnrF6EJrq3
0M44g7SWuYx6BEl4PVjZeeyIjJIK2MCB8/bOT+RQhzYzwyzPDoMHnahc6dhlkOequeH9snu11aU/
B0jvc23oUgMkaS5aIkFlL8Y9ZF7dK2hknRVULWKUOWSU2VO9N4MqiH1fl7NYWAFFLvoCidNhw2ut
nWdYRUgDrMEMn3m/qOiHAi1/Ak4ObwiuzSKHlF0SZ8Xh8oSvHgHQcqD/fc4fLYPErIRYx6Sr7GwI
+SNgAlT29BdvUHCT3UbmZXVAAWCrjmmsCLAK3MhuH4A2xeRU7/pmrO+V21Snvum3RHjnlVmu3JzH
RnQBt4/Fez93I1G6GXPsosxTw31XAKTjNg9u541xOpjWbZs2TmyDPWLjybK6fdGoBzIBlIXn2tR7
w5TkXmOwIQMsq3qoMxrPBA+yGEFgW8cSZcjCh9SX31G07lgyBvn/PhntvwcKBxaAYf7cIwJkxBIN
wzIR1FNdlHjwQ2oHJHPpl2brxb+2cd7YWHYh1dBWTawANgZ1EL0OXa8OvfHK7tmGS1hzbgCooBsc
CS0XzJ3vp9RC+5HJKwslan70ncgvn/7+BMyUYIA74X4Gl8L77yPFPLajx8pzkelD17yiLBqa8pMl
/+F+BuW5B65bELg6Sw6Z1ILSpE7G8mxnUzjT9AK8TYAe+vvR4JECD2riYf5Bftq10yqlXJfnFqp1
Fgj5riDU62wpN68t/lsr85q9iW9Bo9ZWtg2imh4yd63bxsXwjWVZWJGf/zAc5EoACoZkN5qv3xvS
hlNVJaRiz8yO/TaSFCqK30b5L74WGZP5HYkM2Ye0SQIEROs1XXFWplIhbSGdY8uvyuUbr541Fwgb
f4hnZ+aUhV9i+WDTARot52rq8Jqz0ya0qThMZfdyed5WHdFbS4u7C3AJ3VJzKM6mDfETcF0wI7jp
CQ154V7luRd7qbGfpuBpgrJEXeRQiDI3DtbawZ3TmzhaM6HcssaXdqwzSTEVZz+QXyHB8CCyLaj1
n/zy0tGj4GH9QeQBl7e4JM3ahTxjXpVn2rjPTjPFfIJkQ4PhcRHhsgEw3ulAKT3c2IAB8YGeSsGu
hm6LSWJ1YfG2QNkXLQofcy0M3GbgJSvPwmqg/EqaGBJHWdwBbHx5YVcNIRT5A9xDhLTwVrzkea4U
vFU/cNCTunm6RzsoGNISFSQbtlYXEKhXoATn0GB5i/KpTSU0aAEB7w70Thb/ELWizPjfzy+2aJn4
aCUfcINo0wt7KGypz5fnaj5NHzaHB2oMJKFQm1/W3lqmPF1ZaXlO6+mnX5+oF5GyOtmTu+s7ubts
bHVhwJsLrj7gRD6gJ0yaysGkgDr6wT0aW0Kjuy9AaX3ZiLluBcEaIpsAA1tchpIKH96wq86dAzI9
KqZ7NwkOUIfdO6neOzk0n8MxhNQr5BStidyKzLxPRHYEW90Wie3a7KKMBv1SZBfRNTb/1Dd3QJkk
fVqZ6NgP0K5PR/NLIyAhOeKxsBsa/7fKCvIPUzzT2fxBkwJQZL+3yIwe5IEoZpxHcjODimj+6ljf
Ls/w2s3m4gwD9ugBl7B0KDV07qQeEPPbwcHiOzPbWxTqsf+QtZwzshRxMDjjl+RcfgqpnqJxyjMK
iAfI8B4gEXY3FXl8eTBrYbCLFBfSQ3NA6lvvJyxPTITalJbn0vxCvSxK0l8GVOoy/1V5ZajMcWN7
rjmMt/YWC+RA6BNirQEcBpTW3N8WNBUvD2jNwFwQMHBHo7i63AFC4/w1Lp/v6as8vXYf/uHzM/E2
wmdQoC8fQ2UZaDwnAo64uQ89iC3XzRbX8OoI/mdimRJHrh0CXgEQvlUmy6txaIo7K4Nm9+WBrGZX
Z6qamRnIhDNaBBqql2NrtICJuHnpfxmTIT+SnJSR6+j+OPCEH0DeZEIBukgA88mdfaVGKLpd/hVr
zgppc5RuZyEPdMe8336pblQhPY1oh0wRgD2vfBqOFRSaL5tZm9KZqB6MMjhTyBu8N+NDyNycyrkD
LkmiEfmAfisrsWVh/vsbVzemXZWhub84I/4MQLPh7v9lBOCkQCoceBtj8X036YLMF6Q4T8FtAe3o
jZfHWh4DBe25Txk1+g88roUtNOtqRLfauQmYDD3fjaCfGeJuyMgNZVbkmhsjWnOjb03Of38zYylC
7VxQgH0lQpNADFHZXlmo4tn6eHnqViPAt5YWm2xyJOB8pcTzMPePVcuPkDjeqZLtVe6eejCxhIWf
ngJwGFAiP1eVF1cBeVYJ23j6r+4RYKgRyOJKxN38fsR+Ch1s0SO0d4buhRb9CUj0jbGumUArBcpD
CPzwz8KE2xBP1CVgomj9yp6DpEygrKuHT5dndO3SABPAHDahZx+dVe8HogUwM5AM5ufBG+IsfXEY
sq+3wr2Rrg598njZ2vy1ZYw2y3EAiQM8C/gq31tLjSnthhKoOdurQPOrKeQI6VXGi9uU29cUnOAb
V8haXXamMP+vxcVho6RD/ZwB3Tay7lbXZRZVRnsa9YSuhFJdD026J9oLx1ZDztp3IIYo+/jyoFcX
8s1PWIROVjlOUz6VIPFow8GOs3Ljmbn+fUSiYHtFZW2J5HW1Dc4hs8E9lj5axQ/oKm9M4ppnR5/K
fw1Y71fNlVwS1mLV8nKEUqaorqDo8cN2tlgdFgOZGahnPDSIyOdmGNBCvbfDGaL7zBucZ9v6Tb+l
9sZWXwxj/jzeNSgfz4XXjyRXtUwCWgaJ/Qx9oNCBrOgwnMDfcnmxzcWB+o8VDGBG1aJD7UOgPPng
mqSp8+yPfiyKQ9K90oP2Q+l8hdg2ogxbxPwXhXqmF5fjT888e/5XDdErojcysMu9/5+fgt5kJCfR
K4FE1Pv5tGiXFOMoZgJmcds2xa53sgezniDh7F4b2XRnJ1AyzlVko0XeEmJj3y9uhQ/mF9sGkF88
XXOY1x1E0nk4VA+kvk6drT69D+PEixULisB6BuKiv3HxTJo6Rd0Ed9BdHgz3xPFCrwZZeV/zvV00
bAcg8H0T5K8D2ZkdfzCcrcDbmp/hb9waADHoFZgTHxTyJMgsLn4A721o0BRGem8pyDcKRc3IAiNN
nIr6uWyM4hYvfHGFMrQTEySkr7B3JJTYwa3IoU7lGkcVFGmUavCCSubGrExrCIKDRcxrEcBZBbp3
N3bp7GiXvxilZG/eHHbwAURqtJqjqoIeo04Sd5cPZvOYt8MYa0ahBeB56g6F0iru2soHfaoHpTG7
39cQtDdq/TOvFP/LvYIeahyVee6AKjQ/PC9tZhRtURb5uU+t6gpsdPLWN3M3KhRYfKbc29KCW+7N
P/aAzIJFdEB8KDpSo1Nlmwp2zrK4NsPWO9s87u2Nh9/SoS2tLE4As+pxEgpWTPMnBb0jUhKX13Hp
0pYGFvdpq4sBoAoYaJMZu/9i6sd2iw394/HC2szoVmDQkRYC8vO9GwGnadbSagAiph+veS7uHGIf
fNKii0ip+8EGDNlN4iRPHvBGCbsqePn7QQJw6gOcgla/D83vUgY5dISBlgEVf5zm9qHz7+vx9bKR
tQ3x1si8lG9CWJ8RbpulmZ6tETQLOQuzERJ+5Ez082VDa0sGXuWZqxsvpQ9JYeX2tJgqmp3bxv+e
5eInmr5AGKg37qHlNTTvDHgV9FrM3bIfur3NauhFXtnZmeU5Hv+ZPnYKGtm5+VQXPQTl7N+NueUH
kUxYuhWwkAPdg2ZlFKOgKLLYj7qG7K7Lp+mBTJDI6BI+/gbDo59CctZswTbFwV4WgDgzH4q7iVdN
TFhRxMIFKo9D3xWMAUpHQw3YhvSSaYcAcQRdGISUp0pVSGHgGTvzEDZHjeaqsLAr9ZQqG7K+qmiP
eWkFu7TvnDtn7M2zDYqhWBY6uBVDoI+FmX6y667/XDr28LMrGUQoiN8XOwgosUcv4+WuG1An9EEe
HZluD6LNoPpeKxOSvYAO1GWshKrykA9lcpxoXe5JKsVVkw/eMXVaHUrlTbH0wGZE83HcNYYrXvyO
55HTMGenspbcZ2OXRxAwN2MoikGCO6vrWzUJigZ2j+67QvmnREOI2xRVHUPmEfyOlBmhWRr9zm8C
iEpqSay9lRAzyrgXoHuqVOfeaPN76kA83nHS3yIwEMS6bXFfDC7AjvDeUWKgEz/lYPMQgEDcljZ3
dnXJaTzYbh830OveqVZ+A0SQRY5bmnEbjGYMTh1ULbIyuQGRinFXWpXx2JXOTQo/WUPVfKyGk0OT
cpdT7oVZ1aZXXirHow0lAFzX5j71/LnTMPjpuuUU56zNQ7SPp3HBcmPHDBdT2jOyo6rjrxV6J+JU
8SIa3MrAMYeiS+h4g2/eyDx/BNjZjgpvSM7oSvhuC94fR65rjfnvKPS6caKOxFEZXuvZFzq2IM4d
+vrVnPKgj6RwUhW17fRlbJnbRZUZlPckIH0MyJj1HeR0nRP3gUW/5kFqfLFQDN+RviUsIqPvv1ij
VX1P/NJ8pkEnbowSW7Gx6K/WqOTnyZ6yEPPzhN0x7pJS/irJQJ4mASpubJL8JSiFg7Kcgz5SN51a
L3bcPAixES1xhOf+nenJe+w7CGznKYVMfTCmR7xbdaShIn1ksjDPlcGCOqQNU5/wnum+53WuI4Nk
8FSt1X9LOuT8QPBM4gS6ISlktTMS6aHwb+2mf8oLCL4LQUzIxjsqPeQ1AffbgKZD0HmnV0NZtiCW
ks7OlODNzeadMrq+gA76+FA7QmOe8x/cHtnXKg3U/QyJCAGYN18YgjHvKgFIbN/btfc0Jpj70EN+
C0lxld0Rs0qfi6b+avl1+bmrrS88QfVp7McaktgTNLp70u05Vmkig7vHIg33mFv62R6lFUHtzYxz
R0jQ0IxiDxG1IBbc+ALVateNR9lBSC1XddS5Nf7TgugrLST9BFqSPDRVWcUG0NE7fzC6rymOZx1R
v0xvnUYqDHTO6gQ9MJffffZdg1cXDJihtn+lhTuFLlo/Y7MvFRa5ntM/qgi9zmcHs2RdFPRUx5OX
iNiVlO3l6BRRhZ7iCO3u5t7WbXNlC+rEPM38l85hxknnSRoV6ZhGVWc7oGEJaNhPCRTH08GIpqZD
Y3zut6dW9SRihcc43GAHcdS8zw9gLW0+d9oh3z3k1sLJgUZ56dc6svICPctZ3h+mIiiRcKmcEAfZ
iHKXlZHVKUg5NrnTPQHM2kEnPg8OZdGKqFX+8FuD7vm6BdzruxJ5cWVbmRtSKXgKTZ0SgujQcz7C
+xiRcLMeLRja/MTsqhPRKIATqfnAv7sECdswh1RDZLN2OtDW0yebNe6h7om/6wtTf7YUVzIagtqM
idbykI59cLQq6UTFkFmf8fIIQsZb/myVMj+0OR5HGmyz1xrVxfOQqBo+nAxHpD2DiJnKuFOcufuC
ALhVet54ZkWnYiUDGabV5MUq4OJBE+mdCDjBjlKRaZfWHn/t0r48snE0IbvuVgBoGP71mAtx8jpI
uSd43Y7IjgXFtSwd50aMBYuJIc+uOVQRS+g5JWYSQ4X6JxTd8jDvK9TYi+IzoqISXd5kCMvEk7Eu
nXxvEB9eg1bTHe9lHpJAmCFvGtwO3ZTfdk3QRdBc0KFVAHwoJAdBj5NUu64QNTJ0nctObWPhN+FH
3Wgm1T6XXN1OVkfRRR60OxsKfDv0WY8RqHlFnLmjc0xTw9wnAALsUG8GtUtqqq+4eovdmLF8Nw3Q
WfBJDc35nLBdzbGntXC8qxaghWjwHGguEbDWZqhn3TZaFZHXVjTyQH8R2jJrH9ogbR9rVpeHzoZd
X7XuPkiMKqQpHz5VsvDjppdTiP5F4y7JkDS1FTOuOE3koSZdvct8NZyozPtdUWpv3wLyte/g/q/a
uXeWtNy7ciDl9KRK1UekQ3kQwR56V2psno771s7PtBdPJSjnyQj4ZdTXYKkf7C6NUYVDjTuRzk0x
BgT9V/iPm/hVNGYoklEBduSyh9cYCW9PHh3MHWsq/tgxQKztrqkfW1HUaEid1EvTIjdjjoFzbjsT
P7pqi50mWn7jaszCIRibkJoaYhKu7A+VslK0c2C2Qoum1c5FkS7kNa2uCisBdsEWzXVdQfDBHml+
bLGLcaZz+eSgeeoH8xSLdevro5XTPkwsMGSwSf0Urt2FUP1ioWVinw1cmNc4s0kENSJrX/s8O4Ds
As5bBtMR8DCcMgDGYlZJOxrKZgrtqXCuZEX0HXCcnnPCs2nsw4wlbG933hNnaX0atGp2QhrYtN6E
9qpEgDJKGd6pTm29b0rXDwNtlbcTIPCR19V+TIRbQuYLsRV47ozIHmqwgqfVF14ZQLY4k3MFRq9k
36BYs+8DR4WGUQThWHkdqkIKBcrapbt68CjUZb0fwaR/tEDeftE6McEunsPnKcs4tFowPMMgdTfm
NbhQ2tq5ZmOW3nYkyw82V+ITn0gSWa6SB15UdlR2tI2bNGexAWWKvWuI9lBByuAGYQH24AgA/aAy
Y4+2erpDLuSs0oy6IZrG86hoWveQJwLqZAI9BfE43zagrMCajgOCiIE7j4ODbLLDCRh3UeklkaPR
RdFYuo8Tjw+7pOvyYwVl94eJFclRdKq7Kyckd0grvTscpHE3sDS9Fx037tpKZCBus8iemaQHggpP
7RE6C35YFgaL0fxd7xmXiYyV8tXTiIbywhVRYbv3DaLMnamy/rMX5HqMBDguvtr+2D2YjeI/nVry
Vzp56c5ldIp7I/vBTW6GCemLiCegFagaakedRkCL6i5CAVfTvWwTY4eEcBY2uvNjdwqGnVT5ECUl
2gt07aR7RtD9C+IL50hNJXcFMbHpwMIfmlp8GQUFNHOg5X0AzHNsVxmyuc40omW4DsIB4iy71BFk
l5ljvvPcNDNA0FNb7sGpxknvQXNbg9NySEInSz+nkwPMmpTtF8QRmbtz8DJ/yBymb1yoSRQnRlld
I6SFrAbyAipmDvg+3JZ2dzT1f/Yt78NaYNM7SZ3tBzUgNAW+4JjQHvdOiXswL4S3G5mWV0g6KiiP
o87rp6L6YluFfwPYm3z2JSlOXSemB4+kuRdyMO2J6zadXAMv2qSJWNdNCLqRT7rvBjiEzJqGSIH5
BncKckxo/JVo9XH5Q4d+/keEZuASSepinyFhe1MNOnhRZpHUEetrdRqGFG3cMjH6JkRrcv4LPYjq
wSFAuxWpz69LZ5piR9imGUrAUqMG0d0hEZLsaTvCM7i5F4ExIogny+yPhWiyo6B9Fzvc/yqxDW6T
upagVUjKTwP61G90JqDYWs46NKPOXzKmxv1geyJWU2CDsrIxngOrzh+slOTgWckzvIcadSj1iCUs
0WqgiwaaClNZRbRGiF5R5SNd5dJTJqdqJ9L6M+nablcxr7ypmKqvIV4pbzNbp8fatZt7t2iHJ99r
0iujZdglnc2vGpf9xv/F4qy3FZQOcSzdbNQHCpXwK7y3moembhDVt2aAZJ7TJ7uMp/qhGAUJSe+z
nW3JIiwdvDFK1FRf7MS19l7rGvcUZ/pZGp7YZVlSxhXrszg3SlCyDI2+NvhU7UdPj4+5U8pHBxgi
eE7HDKtedfuWJ1HAgitg6z/xxCGxYsjmpVbPI1ZW+s4a8Fjq4AkjgNW6vWUVzt6k0o3szugPmavN
OJHVr4S3Cn5CNyfR5uadsAIWFUYXDzPTUjv1GnnXQN7YZia/FVUHAEne2LfgmAtQwKrMmAPVhGt6
4KfMEDxKZVYD7GQcMpOEYImrQzJZ06lHD8ROJqw5EarSve0mIKAEpOERkmMo8wFGFQ+yLa/nAsG+
qFkaBVMf3Jg143HNKEWmL8eNjjbIZ8esfrJcBveGDQ/n0RohS98QpEDs4mpM8+Cb1Zol0j+Jii3Z
ynuvrJxrs6Ly5Cvjl+cL+GbVmic22CApHZgTIiVd7CcXmqIZFNwiisAvdFsx7jylcvD8BN6ODIN5
SF1DhXkRsN+OpaApZqfkvvE4O+VClXue9kaEJshs1/VsCuG9ya5rcSfkblcBSSERgFJoZAL03D4I
052OZHSCMON1EIOBikScZsWVdqFbNARZHSZ9nYUAUtVfZIP2PDTWJFeTBXT3ZBTTiVoj/4bUuLcP
WnO4Abvr75Hx4sWxCebS5Z962pG9UMkP1XXlU2uz+uH/SDuv3ciRpVs/EQF6c8uyklotVrfU7oZo
S+89n/581Pz7TBWLKEI9wMxsbAhgVGZGZkZGrFiLqjpymb0sO5lstDahqLdrZT09EIR7m4lfbEti
pNsC1FVsifW5awIB+Uoobe4bD6oZm5SJ+F5Ec2bT1F29jaX0vS910p0rWurOswbhSa3JSuihmj2g
bJU9tmrYnZJA6F+0Wvo41glaobmYWB9dS31SWlF4oYVaQpEnziCXCS3fUeWC4B800UMGBnETqu4f
K42aByDp/b3cFumdynW1CfyeiEGIxmYjymP6yfXiD7k/GPdRGMKlnIb5Jg1E0+6q0tu4gZY/KIUk
HtpUNDdFbrb7xHejTaFon8iXm8cxiNM/0HFo9jjU0xPLj3eR5rU8vcriSa/pUK9la9TsLJfGDzpZ
/Du9kcINEa54MIzkTxlH1rGVi2jbezphWFApDwVEhvtEkN75eZdsTC8XnUJpp2kzhrvaEqwtVDPf
E7Bzh5jH1j4s44YkghJtYolsU5oKRNi8uLR7sn79S0blc++OIi/IPky+RIJQfgZBod/r7IdDoNAe
ouUxPbaET3YQud7WLApyWW0iHdFtH9+3At0AfqZlH4qADD8vVfchMk15l+S9cFRrIy7sTq58ggkD
ujqvzLj149oO8sTapcjX2F5T/DaDprBjtvVRIG+wg/mZjr++FHZjnucn4uPRFsjZ24WIF3mW1tly
2UuPJpi6d35SBivFsuvUNZk867XZTJIm8NllPrTsO10bLXN0wN7o8rsx299Ogy59f6L+5ct0ysCh
cvn9tPIqnaTy6NTN+z688+WP/+n76gw52aFAZUoB37eeYnfTr0FurrO4UyvjBLufsK5XYMneMLnX
end0uiwmPXiviPshXKu7Ls3RuZEpx3uWk660ROv0FiORv4kEe434Ze3zsyWwKKtUfc3nDfKM2anw
vr59CaxJogt0FbSM83LuYBSDHpFtcpLqm1MpK9C9hV8PpA7AMexV5gSxv5wct+xqoWx10YHI6JtM
OoiM19tAHtQagNJR80AmC940rFyaQLe6i/Iq1xxXTJ40DR5+fVD+3J6kBUfChqbxL11DoAQubdC+
bynU0zQHukepcsqUzMTzbRPXpQ2GodDuAL8FdQdz+vuZGzVqplJZzzSn4V6EMeCjFrck5ONvBn0W
K1CB67LD1Jw6QRAB1pNsmx0bA4nFYsxTjUuxP0ZJez+6zYnuhWe58n6KQ0P6cU0PbsERMKnDkUIP
mQyO83J4Yi70ZqgWmpN5oR3f+96v29M3rcBFqRQvgA2OPQ5PJ9KnMy+I5YgYJnUNR05/jWjWBINN
7tTu2fiiRNZnrV15juZ7dTvISChKYnZqRL8ckJZbVpz6ou6krSHtCtmlp0gv7zVXP3SZv4uClhRt
+twrwq5Lc3dze7hL0zmdayaTOuk2TH8/8xayuLWgs5+doRY3Q3cf6m/kAP9nfGcWpi1xZqHlTve7
UNYdDwXkBJc0nm8PYcnh4cSYSlFofwHPvjSQESCbJI/wCHQSKax0KmUbGGm95o2KLZOMHxBEpuuV
bZxW/ktLg0Ss3xmN4lSkzPzBFsjb3h7LHPH2jwn4mkEKTqLgc/ej1aAU66KUnZH6mMejLHXSsrMB
uI95sdeS6rNQJ19EVz1UVnrwyd+p/e/bv+HKJYDTc4zT0koRWNHmsUAkFhqvVmtwQHVuIj95NyrV
iiDcogk42+n8oisL6MjlROa8v0gdKIPTVfkfsXTvjcQ83B7FlVdMozgzMUO6oVocenEpD05Uf5dS
OujTpz6Nbf+N8M5pwS7szG5t3hymmbnYoZWJ53JArL1yyC5NFuHzJKUkUZWat5n71HtpOgywMGX+
PPq96DJaRc5dgVqAR9BjAzcXoGLu2fm5OhRqUSRy55SV4aXoVgMgKvrS5JVvVZWd+n5xjMMsfhh6
OXjJ9MDcK1364/aizQCD02SC1pqaGoGFyXTlXvpFInhpSAcVYpXkPQw6DkyZwFcNbUWqNm20BiVa
NIeVCT//ijG+NEcLk2w0utI5Glx40G72Dfok5Oyr5rO6xolxda9MQ6O3A8ieicPMN7ZRQtMrZX3n
9L34Sda8fanrpa1RmCLMGEJb69JtoMc/pXFNs2TRMnAl9J2JXgF9Xo6yU5W8pFmgcxpQWV1joGQl
bfT0zqXzvj1VXbpxhWJ3eyGvAgNGC8wIwkQciqNsdqn5Ldp/rWR2PESzcZsOyXsdxkw/gyzHrMFf
cpihmSi/kXn01X80KAs4pWGCxI0uh6pWVUPXpQW3E3dAoh982bNDQd40XN383+yNoiav9nBXFhRU
Ee+m2TkWW31GDlvBX0FCJyQB1/S5p7W5iEaYR3AwFNcmqXTK6JcDUuJMS5s2Y+/zqDYtmjBr8sT1
m6OAyQx1tQmNSbvdPCxlC4CtkKveGVVj24/aE4Snd7c9YuEUwwTnl6YYU4PH7Dz2B4GSRtn2TpRn
zWkwSRzzHvE+3ray5HcQAFLLhAkWudGZlcRyS00Tst7BJSl5HrVyqp/d502zabRj3369bW7hklHP
zc0O/7oZ2iFwi96RfHAb/W9Tfh4sfT+GP2/bWdrC0PWAiiLGlq6A1I2YW76npb1DOuuD5uYcwsPX
MFc/GZWEyEewsVrjfeK1awKk18EpjsF+QocaIfqpyeDS/7K4jWNk8AYnQE5JcgUyQcVO0yqyc78K
6yUjNvWUH+oakm7J7Q0gTZQoeMbgLZdmBcHS6iqQekcfXyReLVr5J1/rPl4KtSYJnIkMF58nVLg0
oosB5cpu7B1PfNI4gWXQOkL81Lj6JjAqWxpPenpUxEdf/iN0d29HC3IUcyrzX5XHMlQol+bVLitj
JRBlp0hhCyPR6wX+8bbbLOy5CxOzk9+siylXPcqOmVTg3w+CfLptYOECvTAwO/9KVYkbzWcMUkil
SNn7zV1Hj04Yfm3kldBgcSzAfbk9KduI0my1YHORlZBCoGPoP3X3+5qy9MrnXzG/Z68UMNyjOaQx
n7dzObTHeC39suDSNFzwdpjOP54RM5cOWpWqFb1MjlWW7rEYGumlABV0H3WSttIhIE3fmt0aBvKF
xPD0ksJXMbM1ZFU6Spk4OjXleSn4qirvRiHY+9kn1f9ljlOJrDiaoNnUlRTKwvF7YVi+9OlQixSv
15rRKUPvo6AbO1/57HZOLVcoqhybeOUZsXQ8YQ82TxxD5wKbOXguQFRQxNXo5LL3Q4/EHznEzFSv
KDf4nh2E6YHGoZ+jW7xTWvAtt51/wWUmtm4yRtB2wxs/88jGyjUzaVDRljXbhYrj63/6/Jy6ok2j
YPBlPk/WwM6KXW3++QsDhPz0T4Mb5bF5uVheFVSh2TWDk3gIpfUiEbdnrjU1Tx+ZuyIg4v8ZUWaJ
2boVQ9HqCqTGXQwgRf8hjbQXsva/ep8Shyh+FawxtFOzP9we3dJ+o3mZPJ7OGl11k5YlxQPJDUdH
qr7oxNj1gQLqbRMLt//UH/3/TUwOcnZmqJWu922VjE5gbNXvpQTn57HSVnx80ctoCuPggHyAKPPS
SCUlslKNGFHGrTagpLkyT8uD+Pf7sy3rDoKYa/TQO12+b62DJ+072EXXsnbLq/GvlVkcW9Xm0KQt
VpRiJyp28EVZG8eihdcAdqKBv8qsZvpA35L/+t4X221s+t9iuXovldru9qKv2JlzNJi+X6ljMQyO
xjuuh0jGo3Zta37l/I0d3mzgqhGVn8fLblqB52sM7GSPKSjpygGPctvEomuhzf0/E7Po1fJKA4or
THgAm6oos7U1mZBF5yJspOUEtfSrliQBnENWhTpJGMLHtJOB6OhbpCU7ufyLsXAQQ/Ujo6bDgXa5
TSK6BoZBUCmekD4Farfy+aVVP//87F0R82i1EmCsjt8YW/l3CwBX/YvTZCJcYJYIbyhCXI4ASjQl
GMJMdPxiG+Qb7w7Eib72Ll9a8qk0QCITVUZaay+NGK0whllFncwcgSSJdW6HpvZy262WFp3MG7ow
pGOve0zN2HXBvHuiYxrdzgrLY+hmdmBJOzPc37a0NBpu/kloghcKz6PL0YCWJQEhDJS0SrM9SOgn
bD3yjSuNdUtW6Pw1IaVAU+1K+0NEf1EXAqKprtoLO/BGtwexNF2TQqYGKSK113kHoZ4AiHBHbXQG
BaCoV2xiw9g12VGvV8LCJR9+bYaEyIRLa/7Il6tUU2Fw7x1K+nYbfU9B9aTJypNjxcj8eARvXClN
PhnJ4O4rPrcqSZG1dMWiEZ5NmqpAgwDl0uW6E6unLaFKz4qUm0T4gy27qD/eXpfFZSfAm3gdqdbN
a1sy+brQMsntmICC76sxlw+u1/y5bWT6pfPwiNX4/0ZmHuwWhtuUOg/dJCL1WHxNAR3kyldWxsr+
xhT1U+QNqZ9dPUA6tU2s0QDmH/YDChxi+WAJ0qnNxkfktl5KMM+3h7Y4fxYMonSbw4kxP2ryuFTL
qFAHR9Ry25R4GCorh/LizvnXwpylLiILWEH2MjiWcQiF7UhbOTjAtQBMWvQ2cnsTgRix9pwp0kXb
Mq9VJi6loYfI4rHT0TaPq89eGdcPblMom5GCCZnjxPwiNHRvJkAg7KTvzUNjNfTUtNvQSJqVwG3p
rQXdw4RHIDdDe/3lJmhRcomEhrJAnpQ/Eil41PLGp8epDjY15TDbgoT5UKTJ29/hxrnZmccOXt6B
svEHp9S6DVDEXTF8uO04r7xv802h0RrKpmN0uOvlyAwraCyfvhpG5nZkPAGnpYOZ7Am29QdxkKoH
iIut9yDdaa0IwMf0qZDswiQq7grUhQ6enBUboVHDlRfZkiNMFEVU1ad3/LwQo42QLUGMyw7qHvwv
TbEV/d3toS9agJabNj74Hcn0XY488OlfC+i7dCQwp5FZgut9yao1NMvSvkHECpVsmc69K/XnwgQ4
3lqc0XEvbdOxvifZW9X0V7yRIHlKj5Pr+NfQzFc8M03rNsSQOwDcELMt2KinPulpubTUz7enbmk7
TKR75ChJD0Exezl1XeCNnNeUFFNBeJQ7mPgt4QBPyamQqBvFXfhZFINvt20uTeS0ThNV20RFOoum
vKL1XbOk/zF2nzIVrizRhiETTc/bZuZ8f6/zeGZnfqmK1hDK5UDUFiGgldF4VIFIs9D1E6NPRvyg
ZGRY2PDhfRuLd3m9xn+3NLXn5mdP0GQoXBcQ3eiAVK2GTTl+zqp7Sdsmsi0aK/HD0q3BfchkcrdD
PTbfAVFfBHoj81AsZQuQeW3zcgxWJnRxQFTiYFAF6ANe6dJXzDAwMstj3Xh7tQdFEMZ3SuG5G1ep
SR9FsbEL1S76WCX+sL29lIuWCVwI9SAPMOdBvhLTVadqTGVZHUtYAUrqBqP8HEgqqm+OZKyErgvh
BZG+QX2Tctj0rLgcaDm1UjcumC9NOPG4T4Z9Xj4wr7po3x7XwsFFYEwkhhCNSjpstvvUWu/psQ1F
hyaHzVj+ouuh9j/dtrHgGibVKSp74sS0MVeDqERpiAbQx042PrvjXuvu/uL72vR1WJosa84omGde
IrV9ITkVtNSDXZgrc7T4+8++P50mZ+kisRy9tFFiyZGtcBNJvQ1/71+MAPYgjkE4T7ihZhbIfyTx
oIiO6Ec2QqZvpTqfDiITBgVIJJCFmYomlwZys+qSRDEkx3wcQsUWaHS6PYLpA7OrH1edPs3dP8mq
XRqoxTauXLWVHTWOjG1jJXduqNGd2zwovXYs4abZlJ010vsYfblteeEsRwAEVNlUYaNkPRsainhi
KkzwyJH2g26jfxKsXZt++Bsj4MpQ+KPiNE/qKJErhUbvi04sNnB+D8Nd44ruxrfGF11JVgLExRFB
QAhXNNvy6pWkdhasJCDLnKbSP8DN8nHqHLSFJHwazLWYbeFcowj+r63p72e+LVR0ssp9xJu//RbH
36TyBIk7OJHG+pRY1YqTLB02lEKBHcJMiSL87I5QjNQ0SgOkaUtTP6EaZDs8aP03CiG8OjulOdCs
UCpMcqaXY5LpBzHckeJCqtQby6KR/O2pXZIKiMkBB5nOs5mzl55K7zuklM7UH6A9hP0aU/rSiXNu
YHbiKPoIrKBWRkct9np3X/++7c1L68DDjpOGKTJQt72coL7sjHpwKWmFXwfx3lQcd42HfHEA8GZI
+DAl6Hny2zI6H40N6klm8gtdZy1e0264viAVYgz8iAw7/zs/8yXZjUO/DI0nLaBVwLv3rC8BrduK
32/70Lk9XdeDwZYG6whAIDJW89M5S2mNlIJBf8qk++AhcN/sTZefn23BoINSY0z5fPrOzDbWWsy0
UC6fWFPJsoFAo9g2//lWPuh0edfaEy09fglpxPjUeJ7dFHeSdpfL4lavf0lTr7TwINFHKvXPt6fv
2tsu7c/GZ0FtRbdcpz0J1ktBL3MZ3DeJ9OajBSMgbqa6HviledKntbq0GCMGKQUfioZuzMSOjNPt
gbxCvS4vuQlVST8WeCwijTkULBsBW4SEwE/k5ot92SZ6B65P0T76TRB+Zpbpds2SD9ZQ1Z+aXFYI
RPPAt4VYcjdjnNN4X1vVQy8b5XuAtVQfRzcMPjdCYx5qtW8e1MD3nDptkrsx9JKD5pXRIVcmudcB
xAGN4YilE4pUw1ZLh/6+J3Y8eiQa7Ao8xB2iZfH3tgi8E5Wnnlq+KX2G21P47A2auDcGP3daH1KZ
phxj29VjmhW8MbJT9Cfh74cFrYsaKT1w8bS0tI35+zALW6DMqvLSh9bHOqv/BJ0g24IvxnTJjUE9
7smD+XflMHhfM9gJH8rBbO5Q5grAOrWF/qcHS/Y7lgdhe3slllxquol5cZNLvLrzjZQOKzHRWO3i
KaZJlN7tNTqlpU1/ZmL+dFMqt0z9HBPWvolol9rfHsHS+UU+YhLeQPrxKqDIMmaybzz9SRS7fSAc
x+J3ntS26t57dB7etrU8lH9tzTZgX9Rq7JXYGlrz4Im/QTusvMsWLICQgMWUPBtB4JzBTsq8VCm4
+Z+kdp/vNO94ewDXAdHEBDglb16pn0T58r4yvJx0oSdB4d1/bHgCFdqE8jmqa1mcpWGgJU8ECxfl
xPx0aacKA68QpNZ8CsRv7UNqfnn7MBgHzcZEyteyU7BMCbnvWfqTpFTmqTdH6DqgD30eY6V7r7X0
/N22J0/zcnlewb3P5QiUE3Q9eIvL8bhN47VjXKagpIri1OXDnWTSEL0rg2iEssgUoWpKv5piHu26
MareGzXESWGa+rZblyJtmaQLKrOyPmYcUebO1ONiP5RqyuSbxkbJ5eg77L/yaWI62GRC1jzfHsD1
Np9OdA2UF7KcVFlmv9+LpboVkjF5giNAnHhOK8Uu31xcQRCGQ518AtHiVbnWJ9ZWaeIMnwyx2IwA
5Sq9hzxie3sk1541WSEXQzy0EK6kpZ/JYWOET0L7IFn+phvffiRiYdI3hj4TWaL5Beh73tCrYho9
KYloawZ9/mJjd/2ft48DTk4eQgj58KacR47ZoFG8y+InxLmz07DKTHbtsGyQfz8/TePZaySU6s7v
ND7val/HYCfU7+DOOBX1IawPUvHmY1FFyoyIjlOLxNX8TUc1xRjEHu+S0/jRoKE761Yonq9XfZIY
J99M2RbyyTkaEno5IzTrrHrKZdQnDlm2ci5O59Hl/ub7PEEsoIhAdOf7I1BFP7CUsHqS5Cp8bEXT
fxaF1r+PNL18p7ptd6cIomH3frfWP7Y4MjyAjDdktlTZLhfKV3O5iuuieqp/tbEdvrzVy6Zx/fv1
2TksDhFkHGFZPRUhGvD1XfsX+RBKIfR/ED4gCMV/L38/CrZQVnDkPfVwFAx2qKzFo0sTxJHFqpAt
ZCyzjaJ4kppKKks/lO8F952orK7A9IqdLT46BBr5AdTlcOPZEKRGhmfB9OSnGls7L+20jVvCvrQR
48Swjt7YBM+887IN/bvqJhd4ZWysui14dbuocHE2aML3zLXQ7xHdcsPOfsFjJATNvFakbURv9gJ1
1FPUyubWz3xzX1ixAAHEEG+pOEDLq8gfva7W3puuJhxDPwW5B5vh+NJb+qDbUiZ7x4q+kBz6OKPa
i1k4PnRy0b0kNXd4pwcd0JJKMIRNVYrDNi1z480vq+nQRbCODj0IKedhicxegL/al59QJC8U2BXf
fIJcfn8WlwRl3lWVPi3B8DFRP6va99v74DpIvPz+zInqVgrTRBWkpy4ORKcr6+pRAjEBw6LYKjSr
+3LwPpXE4s3HFg6FeAi3CGy8V/20YuHLzVAPhdOMd0b4bBYrV+713rj8/mzaCrNs3Lzh+y3tuhLH
R79yLi7AS7HAtiaGmbJN8+xA5Xt917d5Abz5Qww6Q+shyoO6AfbeWHgs/Bg1oq9Dmmxvr9dsYOQH
pvoVAf00edfJdCHPhratQsUZ5Hu5/O2la9oNawZmZYG4S5SaDknFEWE3uteHlUfJ4ucndTpl4p26
gl5C1pkn1GBpk6yLP43SPjVZvDJFM5f+Z4omKl8ymzxP58DfsUik3sol2TEs9ziY25xCVJa+DOVJ
ENdqG3M3+D9jdMHSDUlFen7/Zu0QdpyGCijjegda9Zn00F4PrQPgg6PUtE+h6u1UgDwbqdefb/vC
PO3yj/HpClCmJ+pVB1BfV5FOjVsBOQmdalWqD7WPeo3k23AL7cYKvJsUQZgEIdpXuddg5oTsLPBC
GL+mA3jl18xui39+DWq33Bfgu65UP2S/afzRKBRHj+7LvLddrYDY8Iel1FvKTFtZirZ+/hiIP27b
nUXwr2apLHHHTmEQlY3Le1ags1cqpEF2EvNBHu+8+r5q33aaXJmYHo9nMWPewpSudb2MlPlL/RgH
b0v+XX1+FumMTZoXitXJAAi/KMaXlSfa0o47n59ZpKMVudTShiY78ietr5F/U1b225qB2RNKURuK
FTUGkv6owzgreGtv/9nj/J8JIhFOEAq761V/mJRFlipQRHD0sEExLEjUQ41I+kYTBYFaHNxPf+FS
Ux0R0AAahPPQrUiMsUxHWXbSStv6cJmhREiL6e62laVRURFFq4EuKolq86VXJZ6qBDmKRE4gwd4q
fTDNxyT9FkUrp8SamdnyuEMx9sqAmVaip1T+oBjv+walS28tVFk6dyGRB9oJlfp1xiyr5dTwg1x2
wlyA0i45ZI10zM1m42UjJ4GrHW7P35LfSTS90QFJDYZulsv5i7wskawcv+thioKmW+W4+08W5o0/
SSkYzTDQwqS1H/v6RVvr+1keAdwK5OiQ7ZzHEAjmBoWWKuyctIZSKnhfheFKfDpHqL3unalJlLIl
vajACy5nCfXkqm6KSnKGQNee3d7ydkaWiS8xJZot1NPRJ1BN+lbM1fy5FQbvDn7HYRPKjbtNkkDa
wa9VvqSFaD16BUW72xO85DIkWKd3K4INRISXP64cW8WDyktyfCU6BEhybGHle5TdkvxInjzUEI7+
xZJyWXJBEbcxOTOnERI5Ggq9wGm0+2JfNyth4dKK0saKVBmhjXpVtjMTcM9C6XMHopZQweoerZ2F
S1NGLZrfD/rtGrbBu6tWAxR4HTBwYfZN8sxNXkHPqN43lKZvL8/SaM5tyZfLMyRGleuwJzuThFxa
HeMkWpmv5fjpbDiz90fZpf2QGoIMtyw6PMKQZY8CPCfMnSbvrHYQ91qdpscMGXLSZkmxkxS4ON8+
TNwBBCfwBCBpU2Bzdr3rDexvUGhrTiRKR5+kUJc+37Yw+fHZQ/p1E7IDoS8A/K4Rtl9akCX2eYb8
pGONnq1mHwTdiaRgZRiv+KcrKwoIFfKwU5J8dqFUvVHEiTmqjtSl+lOdGh15mV7UaOofG6jluuan
1+bpcXSha00GWF2DLiST89gpqqvYXay6dBUk2ntUCuXKlltXpel1LAs7G6SQQzBRnqpKU3Z91uib
PBiqXQR/dG27kqc6HBb6zwHZnrsRInOEr2EL3w+9rn/Jp2KOl1jwRqpDtuNdKX/I27C1PTmf+Esy
973F2Z3D4e15B6E+xIbY/PaHPDzJY/BL1krvk59KcOu2sI5kOQpmZjzEDxx3kBaMWbeHt721LbbF
UXTD+MftxVvaBZN8wlR80CfepMvFo42VFEce6U5YQy14D3z29veXnAOteaoBk3L5VV0xbKWuT9Ue
bikeK2Ul7Cir34VQdd82sziMMzPT38+8PJZQNg40fFAsNo0KD+H+9vfXhjE7yyGnibxU5vua/K6F
d1g+NerKaTE58KWDS+CZdWu6xqgzz0v+ktDXXRwnqhMrnnFnNYKCNkezH8bEtePa7B+Cvmu2pEze
2NjF/sUwJFYS3WPk2uY56VjrTfR5As0ZIeSGfxL6kR2H7u0JvF6gSyOzBRrjBCnbGCNheUiSjWeu
LNDa92cLZEIyqLjT98U/bfkxqj7e/vnzzuL/myRS3YD9qKTMr1aN0g0TGMJfFrSHTFQ3E2koavGE
6FX9LumUg0z5wFby0dpIbfoDgsOVEV6HulhGnhzYOxiKq4onKUyhCTtddcQyv1N4MsAgnezLNPno
Fmuyv9ezOcF6iTwNMg0AKWd5Eppva3nMDRWc6D4vPrr6ypvzeiyX35cvt6sBMXQExkh1/OEd/whI
Qch7a60asjaK2dnmw9kNrpVRJPom/QD/y22fWDoTeEMhSA9FCYDa2SB6keKHqDEIFI9If9Tpi79W
Ylk0MeEywMwB0JuHkEnY0EKMYznD6Gl2LPcxvd3DVlT8lefG4oKAnZzgh6Aor/IMOc8YzcOQ5ebq
ByXWgn3bueH30fO856Ic0+3tuVtcGuqq2tT3NxUnLx0go0hYJ0PJeeo+a49K9/W/fX7mv4oGntLs
+TzM0tKE+/2LzxOHyJQ+yMyYs1gEAnAr01SYBjvxTqXNL/qr76tTHQ/UAe+/y9mBUzdHLppLc7jP
BM8uvd9/8/v//f60Ome3ZYX2kyjUfF+zjfjRylbA14teCwbgfz9/+vvZ52uxlrtyuvPbz+Zga+Ih
fmPP82vICf8BhxNhLeHLLOQkOKvccWTr5eZdLh2UPDo0eb6yJ5Z89NzIbJVDd9A8TcGInj4Um6hf
SV0tzRJdmhSbVY51GKwvZylPjYkaGtZNxXySs3eVvBnU3dvXmVZXExFIatvYujQhVjn03p2p8f64
I6bN/mYEvAWBF3A0WfPyKQDIKhr0XHfEdDsELyim0bn7FyMg+cspq5kywI/LEUCNrA2SSngqhS1K
8DXSIF1XrtWBl04/Ah8T4AqlLroGLq3whk+4eC3NEbyxtMEzPPatfxC95p1v+isn36IthMpIjika
DBSzESn9oIaU8LHVmuUGPHtyH0huibxNW0P5pvjK6a1TCIwXWjDSpFOHuDrbKyhSKnE41opTV3eB
eVy7ZK/dmM+TTIQxkXDhqoYu+aqvJn6mOr3SbczU3IYwKVjjWuVmSl3Mo+MzM3NSkCARo8occyIG
Ia6NQ6G5iaN0UvoJNg3Z8QIZUZ8hroO7McuHP0ba+y9/MY3QhcIQSPQHm/Olj1SJAFw2EcD6ksdJ
e0SOhhXPuD5vmMkzC7N4AhEWn4yRoTj+8xAcY/nuvw1g5uRu/b8BhNCO9PkmTt/IKvgaI58PYBrg
2bkPt3loiKOukLP0kR7ZSxWP6aP63YCk/y/GQlAEKEvDr+ddN/mQRX6KEJGjWT/MO1/6dvvzC3lF
loIkDFl5NNivC3mo5ulU63m1ys9N/akgt6EeWtIbuocGFST/gDXtAGmjsM/tVto3cLa/D9+eoeVX
AH2AEJXD+wokkgzAzkoYBZ3xZ6oSXH64Pcolf6MPEgYuyH4NOKYvl8uziiBxGziMe3oUw8/SG5ty
Xt2B5C9MX7RhkZSc7ZioQ0ys4vJwOvKudpWt+PPCexlEJLggDfZ28suzcy0rNAXCgNF1AjI7sfID
QYRvlibasUqXTLuW/1845iCxFGlcm6bsCgohlKkGQ3JhOV7hbnP3APPuvnPfyLM7TRlTRX1huk8J
bWZTJg65KpijZjqK3RaUFbq3ZwMlHhOv4QBAMR6Sl2te+JKSN5mQnJLi08+heL7tUQuTNHVETEjD
icBuXvSpA89VonRIT4pLgm2bKt+sdsXEgtNemJjuifMzJklCT+swoe0FboByhcdrcprZNQPcZWpp
xXN5ncwWwKzTJKeqk5zQILrzXWOjStDPIF0tbcRxf3u21mzNzvu4D9wgE9vkJPi7QGY4G+G74T/W
ysfbdpZyFxeDmp38UteBganr5NRkP9lSyL6iBFM80u9xr5vJ0YsV325RK+zDyq5aK3vza4YdA4oI
bvxX5vLZRk16+GkSr0pOhvaEvlGzsmTLwzv7/iyQ7tUwyfK6TE4iPNHui2yip/SoZcfEQtXQv8vV
nRY8qt7KI2fBEXXNgt1hqqESFcwckceJ2etakpz87j5HtXTl84vOMYkAQxQ9PTKnrXbm55YUKI0M
eukUCo+tPlKheA6b4CjqOQohK9mYpaHoPMKheAE3SI/jpa0yk4rciz0OhX4jNqBf/TV62oWDgVuU
fBLhJ0jqOeNaWdJRGfQmG8nvbal+LEmZCOrX236+ZIRn8VQeUHh9qrNhxGLZdm2gxCe/RUZxEwXb
ce1KWzMxzeTZquSBVg5hosWnpgXE172Y1UNJCeL2OK5fCBAUnY1jtvRRIaZJkTAON95qpo2Inlbt
Ca5vW1lysHMr0684G0phJn3koup56oZmk0W/qt6iZPEzCA+6ubIwizv03NbsBBAHyCmEAFtQMB49
RdwJkoSkHRp4bf7bR6SrNpvvMABt0QByhNhbA5OujXV2QqDL6ltoQ8SnSZc4Il1T1u/y8uAVR3WN
mWlx8dA0QFdgOvDmb+I4KGJf7li8Xq1sU3lfGptO2mv6yt2xtGWNf83MY7eEgodEhQBH9GX4Dwrk
hVZq64uuDomNRtsDoLx5aT2QBT/xC5k567/VSgTM6oe8RjC1OFlnNmY+qCQW1HWuFJ9ShMuMTUhJ
rdlIaxfEwkhoHJAn4icKoNdQ4qrIvBYlohN8NhsD4G06Plv+m3MhhNBnRmYnA1eFKCKnGJ+y7H0U
/Orl+6xdQVItlJMvbcwOBqgiS4AMhCN5fdCNdyLqj9SSpb0fILb6YBpfq/Av7laGBQRPZPrID8/i
IYh6U7iMcvyMSqjWfMnc+9p7SClSNvoP3fhai0eBRpe1RqLp8pyFYRdmZ6FRGAuh4XqYrYA/jXg4
pdB+Iw+wuO9qee8ipHj7NFzwxKmVAUwUL3xukNndEWlWJJFnj05yvOWMcLtDOG50aXfbysKT5cLK
zElqMw8qF7GgE/l7ebgz1Luq+15aOZrh9M2MP25bW/R7yrrwYEy9X/MiTmvoZZGFQnRK5T+S+CJl
77s1bv81E7N1SpGYRL8TE1m5b1B8TXZi//P2KBZd4WwUs5UBq1MlscHG4slxlNJvaog4OFxh7S8t
/RyH96m7EnmtjWm2SP1gtmGehfFJzIxdnn+vqrtU7Fb8bdEInfygaKbSzpzDiia5dnDNntNVQ+nu
AEcvYuN/M5AzG7OBJHFVRXUzcrqiZJnbdbZN15iAl4bBU5XXhUxH71Vcl0pRYALCiE69/yFO0eH7
2LUrN93SzkSWQ5xII4jsrFnsUHeDXEhJE50sYdMEd3JxzNont387dIq8r0SWBYgvL/x5vC0guQnG
pY1OWosM6TERP9x248WZOvv+7KqL4EzWomb6fv+59b8K2W+zXrkf1kzMZiqQk07rwiHitboNm/cJ
PBTK8b+NYhZI6VVdxxlK06exQq9RspE3rWnQfrMRUv3wSsM8wa05rw0q+iAloEmKU2pWe2kQt7mJ
FuIaIGFhtqA9IdMCgwPg8vnNluj/j7Qr7XEbx7a/SIAWavsqea2qlOUklaW/CEk6Q1I7tVL69e+o
Zt60TQsWnMEgg0anoWuSl5d3PadzaGw34my0T8I4EHEc2coFXFBd+IHvnRWWgxyVYrp6La4Mo2pq
qG6/scghbTOMjv7Nxv39DVuU46OSijb9uQ1LOXimDUICZKEGAVkdtKMfgGMRmA5j0Gjf7kta2jSM
4umoxIA0EQjg10ED6qp5End6fQa7OJhVf3C03beFuaIAS44Opkn/EaNsnJCF6bF2wIKMasOSJHQc
kFxrfUitbTp2h5yBmVNYwSi+/m/rU0zmWGvDNGpTfc6mNByc15yYGNg6/oEQguoxJmvm6H5+8S4i
L1fY1CknHFfdy6eeD/tJvsX14/4o4mzU5pBzAYKIKoS0beURp63P5RddR9blHAOs+f465s1QnDQP
mbJ3YCcgz6lq9z6zKV2o95COR9/ONqBOejwzcSVCsTfwlqyO+xABMPBfhMq/TfTe3V/Fgkqj6uej
Vo0nDE2niq5N3Oxyr2LiPCbZoW7yV3MUO+KtpYve09HKbl3JUVQry0x0GyKiOmdZOj6h0fzvunfd
jVXm1kvqcuOIZhUzRBebux3tIQ7S2PU+tMT9bfW6DdJK3T5UbOjfJgq86kQraOAJkmwHx/2tVUkX
WP5ob2q96p/JlGfHmtDfoL+uwolonx0hSNhYSRE20vvC+x421SWfJj2x9prAsGPla/HnqdTNDx5l
2ReQJGNutPEx5GiPGHAZwVltdaIIXQDiBUatg+zL6HzwY0/lASOC9U6wYggbQLwdxlxMu6K3ZQjH
gB5Mp7I2KDKUQe9z9rlM0uY45aYessEgX3yStVstF+5n9CE2CGr07is4erswdpxuS1nt4299/cS0
Sjx7BkgAG8+gX32dOhtCxiENCMas0Fw9/yNNSLYt+ZaVT57Xpk+Yp7GDmvndqS5J8YSR1S7I26wC
i1iCJJc0tT1PHT10x5pvxsIEo0sm/I3RkTUyowUDjRuIMdP5tiAxrkRRhmhlWQlWnt3ye5+emgkQ
aIia1lzlNTGKdZYVd6o0p+X8Ouc5qKE/MDS7rzLazjdC1WSEMfCV0KmIC6M8NyNG5TVoSXkGfbt7
iEk6hAJl67AAbXJgW1LbTzbXNqYo0JwLPJXAMyWo27hjPIHfEXCbbc4PVtvxl1zoU9gxfXqWTptu
p15YH9vcwmhsZZGQjzr6Ha2u3pi0zcLSa+SbbG1/X/BhCkwhcJKi+lG1/HffFcl+kH631XQPWNjC
o2Ht2wAqtSc9rEZUg1Elwoh6bhahgZApMMzhTOJ2DIqiBv5L3rOV0HneBXWXLu3KbHcurLyDwd3J
L3DfRfK7oNsEZD66IULgzDB/zWOazeCNLIDZv8+n3QJcU5Ah6SKJq7OJLhJnPAvtq4Uib2ZZx8R/
MZKVt2XB8KM4hdlDYIPNuMCKAlQ+mTgKfuU5qeFpGvw1aR+Ea58LYRCBlgwfeUO4aMru5VPmONRN
q/Mgpn7HSaLt2iJZ47FYXAggZ8HTAT4Lor5gSc1Ljkbw8lwfE/qCrbr/tKx9Xnm9RozRVpJr+Lz9
48Vfowxcuu0oq6AUia7qOWi5VjDGDa3Tu6Y606a1kT4rwVveFnVQxtoLcpCb+2tZUmdHB7gL2h9Q
olTjI4InhmsDg7QSJEHmIa1p0OrwKgD72q5VjJaFASQKdV3QHqvZGMILq8nqrDoX4phlbzacf+pj
gELUQePlKw7AkreJ5/8fafMxXtxUzZPU0xxIGwQPWTwFVNu03ndPnKnzSeTfqd4Eff7j/n4uXVlU
jub4Yz48NTljsKHp2sEvz6SIuqQ/1l0exEQLW3ngcp87dXhf3pKbc/EEqf7gGJvuZIxxcW4mutXG
FxmjS2NtOHlFiNqW0dK67TQJIazRnwlNjoNmfBDxtDYMoqj+DFc3DyChcQFzjGjFUXy2IhkF7Vuf
nGyrHzetJaxXE/DUewB4FC9MAph8RUeUm/xvgcBBxzAy5uFvGjInn2uTAAbsCVvm6OaGpNr2/vks
SZibz2ZUNAK2U8XgpZj1pnQCL1WFBjBjbD9OWrGiAmoZ5n0VoDoEVAuwZDFrr/gH/eS0aBW3rROr
bCBD60T+KvPC3g8JPC4DCHfPdjrwAwhPze8pSdnGjod4A74BsfJLzPmALh4s/BLoPeAFwAUOU39T
JYlTb7Qyvwa1S68FpVkEDqCxRZxsmfxax88T3Rvxt975KwabMZzIwUtCI/nkwfttwcbn5mHWoK5C
/iUzecyHOqjEB7KWbleM0LxbCKkx0GTBYUOmTgnTGBrUs4raxmksAfHBgtrvNiXdNv6G6I8f/hy9
w6rOMfwt3ALo5JrJIsbJco6ZczbWso2GYm3mT4KuzkNHyUwW5qqzmEnelqwqauNU62n+pINGfGd3
fX+OndbY9k5mjQHSrBwjtLLUD00/OE/J6AFuu6QmcA1H+8We/HZXJ4YF9Pmx3pY2o5+p43KMB7Tj
WiOZYkdU9VCrW41X9q3TtU1UNVuM25buAd7h/fu2JkJ9PTMrr2YSq6jLvpY8skQSNPrb/yZDuW+I
KwirLSzDLs5m+RewJ4K+2N2XcXuy803ChC0gmNBxbSs+hgYG3R4jfk2k52x4HXNdO+GlBlaLP2Rh
MpXWRvba25hn9eG+4NsNBCDBTKqL+B8tP+r1iJuxserYsk7E3k3V0zjtRr6ytiWb6M6Q1MAww8i1
6p5NHFcmaxzrBBjFkm3GNbd5AV4ebWNgtzFxI+bZe+WKi2wY68pw+xOL42ZXW7F4s7KWZYGPkbiP
VsrMz1OFub8xLnd9Lo09q/r2NXHyHFbLj/uVxNCSgZ6xXmEGwLVw6/XqrasNjdAG4Gqk3abq9Gxb
eGgTDupSeoCJBMqP6dds4yGo/YQkHVhJ28YOaAzguZUXb+F4r37K/ARfOEV2SnNT6Kk8TfVR83fU
erHWouKF44VthTdpATgOSqzsfgL/eBxqiBiL15n2Wut/3lfRBTfhUoDqjqQAATWA6CZP9ic/Blby
wZ1Cf1i5ByurUGN70+40DDNBiOYHSR2szoIsHcTFLqlTRs6IIzbTQp48/a+cY1h5X5Qf7+/TvNHX
r7GNCSa0N6LNFDdBnQFlcTv5xqC3pzobBxKkVZ4PAQgei7+F49NfTsMxg1L5Uyjd0pwCeFprDRq3
i3RQZYY7BxfVtdFNda1t1jQwxlurO8kB1Ng+pSejdl9j8I48rNZXgt5jgQu1HqdpstPY7E6asUFu
ecx20llxbm79BniALroagFI5d4vOf38hwia5JIOXtifgovUpiKZCEAy25Lw6WrtgLq4lKbYfFL5t
OVm8PfnmF2Pa2uwZGRKz2Nls76XNRjh73j5lyATdV5dbjb8WqxyWNjpd3tgQizmG6Zgzx34a8647
PiwF3RrvaVkAAeCdud5G3WCc9AagiGMQaU3J15xu7gu4tQ6Ivy4EKBYup7Wc6qzpTmOqYbynQnmB
90X+puXpsEtja62QeXvL4N6joRsdvuhFuZnv9TzNSFMUZE/xW/xm5KE37tOQFKFV7OthpXln4YhM
FBbQhwt0DAzWKpvHZY2AxU3NU9m+JGLP/Mf3DmlMC97x7HugveD6cKohzUuXVOZpaF6SZOe7odHs
xhXzvWAUAC5pzkxPKALc1Em00qBTgXfyNOoHkTzn5sZNHiuZwtEEWNc/ItQXoqF62dhObJxSZOeA
GGAGBlm5LSurUN+Hscnbws8hwpLP6V99cqzTlcNYkICBFHNGpcH/IR93fRheVmilJYrplOoN2RRZ
eizMOgscu367f2MWBaGeCTR0gOsjLLoWlJqZ5ifpOJ08TCADQei5pznwbkdnzflYMKHzbAdgHkyg
IuHGXAvqbMAexnWDFXG59aa3BlQRJi8+EIaUr7+9v6rZSl6/fgi6bIShGMaDQ6s6sixmzVBafgn8
pQSc7v+y47NsvzndkZcxCh7ew/pwJU6tbvcdn8pcQFw3/eVkx7LsAzCi3F/S7UFdy1CCm2ksZGab
WglKqA9ZcSDDJ2Z9vS/i1sJcizCvj0hKG3iVLC4jzT4OmPJs5M//TYCiA4mDqgnA3qpo7JN90+5i
vVh5YW4fAFiwOfmAeYgZHUVR58nsnYTkCP5cOejBaLMDpdYQ0MpFg1n2+Kt5LU15rEkby6avBY+4
M2xdL3ll9ioq64IqI5mIJNUckd2CFPRdzznlLovGfFN6Ud+c7SREQ7doziN92Bi4gKVCLgmtDahi
q0WArmiaTjCXR8isBq7zVFc0cNdM24KWoeUHXXl4qVFxUrOkpGddQ+qeR611/GTHh/sqtnBNrr6u
6LBuNGmTGPg6kK3PoIZ5NUrtFbQ0a4XypWMBC7AO/OqlabUC48qlHAweGWwvk2eaHRNUylINcP+b
eq3ra02YcveZ6C2UUnVECuQ7OCP0SQvMDF3PAHkj9u+4WSOLWd7EfxanbGJV+kOpOVhc2oPhOKYB
GB9DvlY+X1YEeNVzUwhaeJW7mmOUjGIMnEeZU6dvVSLqJ1frjBWdXpKCJlBgjwLyAmHpvNYL151X
wAQmdsxBcf2pkxjO/XZf4da+r7ickxW3ecF5EqEAfjbz721mfrkvYek0Lleg7JNeWhIwUFgBzY96
cqj0PS9XfMv5E8p7aaFxCkWgxdlIt+dC5j0OvG6BefEcp2kwt8k4vApIs8Z4tLxj/wib//7iRDxb
QwTPoc26M2zG0gvHX/c3bOm6XK5GOXJQ8LgDpod5FGufpL2Z4UN9vwjyKtkgAgm49ljtFB4nKhdg
wwFqBJo/ESBeL8iMR6NA/Mmi+Gn8nq1ZmqXtuvy6omCm3pY8zXoWWRoJXiux5swunf3l9xX1aqd8
HAwfv5538JW6LbKaqf6jp6c1BIwlPb4UNB/bxblPpEBTzizoNGi/vJ2WrZTf1jZKiWHRP+PyhOD7
hYVh0dDZ3teqpZ+PFB5gtcCyeOvAumVhj4A7YtHUoMUHZIpF4waTtcYyv3QcCGKRZ0DtH66MokzD
SAFgDv6vKPH2vv9k6B8tY9hrpoVRvr/vr2jhnqBugJY/aC6Yx1UvuUzkwGJrpFFR2QGLhx0Qgp50
2bwZwFxDI+cxT+s1BMmFXSTg+UDVGaW1W/QbIy50IXyfApZho/30GhD6HO6vakENAEyJBc0doHAy
lMcyzb1W48gCRIZN33LraICg8mEJM20uHi7AQAI8WLmRlqUNmHwqaRTzJ/rkyxVjfLtF8IsAiof+
foC4GaoPa0qO0jXRuqgyHGDTShF6Xv+ZmvmK2Zp/5rXRhxzg06JFGuOOvhqRkRxUTaZb91GZYqgJ
RLb9BnlsEcSydPe12Q8r8tSi/FwCgkBk58HYDlwyT3Er0LbT67WkfcTBLBFj3oQZW6/9xd2XtjrV
VILbYgpbY/foaSEABFYGYNhAdIxS7LXZyTo8oMQe+qhwp0NdFifG8u19EQtZu1mGMwOjzhR+6iyk
Z44uH7nso6wASKAW8KYMjepQlmWQFW3YFWXAqYd+KTcg+dqA+Xv2UT1IBLs28FJdoGyq8CO+R1pB
kGuNvNb5IDnbpLW3MZxix/vkyWFdGfh1GQjL2gIjSAa0RtrSybUtSXngVtXvihP85/pGiH7Fwiyp
MqCukIqeS5U3aAdaM+bAoBJtRIF0FuZ2Yj8z5qE3K6798P4ZLGnzXHqeB70R8KsJ78SzsgZkb02U
WJsSjKHdtMuMTT9+uy/m1rpgoNaFMwkCBXCqqdrEvC7jWmI2wB+TR7CWfzS0bKXFaGnTAL0yl9MB
vAl8l2uFZW5f6w7LW4ThW8NNgr5JwcOyorJL67gUotwKj7k1clhZG/nZS29+WBsOvk2MzmVEnAOa
CnHhVfxQTW8NFKfNLornaVf2W2YsmPiPkgDmRT8bGdCLHpz2eLculyIV9yIHPeRY6UYXWZXxFbHA
59zq/sCUXIpQPIw2zeOSZ1iVPn0w7KdiraFn8VD+2TVHOfkq7kjsYDoqosXv3PpVrcENLn4fWVfc
RhB63c7d4JI2RE/7qPeGMMnSTfE4QxzOHeeN9C78YV3t8soy3RYOeI0BCXn2w7hcacC89VhAwo6T
xjQ43vibAVajqV3ChNUhr8cPOQas2rpDBN6/5Fn8xqzkR2qsgcUvvlpwVcy5Zw2N96ph4ZQ4rMl9
yEz3vvyWsVdAbgYpJcB1p1vefk9FfSD1/nE7A7QNOJvIteB/SqpscFxm6IneRXZ2Yj/keP7fPj9r
yoUvDuxgAziEE+4nZt7bH+A5u//9JRsG34iYKHPCtVAbGVsf1BPWhMto1l94B3IWWwbVuDJJsHg0
l1IUhwIYtZ0xGtik2BuzH5lGyDGPqf1ZiFp7LSejwJCJjAM+se+YOGAn0xrzld+wdKVA8owKK0CF
ZhyE640khVNN7eR0UUr6INvZ2lqfz/JO/leA2jfj9W7p0ox0UelsEnNjevs/0rWLNfjKW6C5lOtS
4laRlm/NRttUv+9rw8om+co5IdnHWSqwhtb9af+MrT/5vInRG3j9uo3A6foM6oS32mRLmM2DYeLl
X20nXfItZu/Fwqw2WhRVaELXTtGY64+4jOw7Hek299K9Yx6t+q8/2Cf044IXbe5RU91IZwDahuhg
PfX4lT/p1R9YT8yS/f/nVQ5oy5z+Yz3RTw/w9WzfmP7JSUGlWo2v1AYlFOY//mRFaE8D/Du8L115
0fwMrfhGAePpH3iTwylbe/Vvw2XkxS1wRwKwjqDwN1+fC0OmT2VcZ45fRamrh0OP9vVjJ8RR7+Jg
WgVDW7iL6LGcS2WIl7AcJVXSVNOg9XEjIr8k26Hq97opX4pqLSOzZNeuGsAUo2JidMd2Wt5ELlqx
BTmQ6tUv2i3LzCAhkdvu0iqa2OOeLdiH4N4A5cKd23Cvd5Jloi4MG0IJuC5r0B7/fV8VFi4RkG8w
A4opUEQEtvLkDD2eHLMzqyjJmpCLvxrLwfzfruf/oxxlHWB+8wZqWFVEyE53gtx54f7e4CvB7JIq
II0BGghQYcA7UGxmZQGsUIihiuoubKtjNm3jtXmJBWcHGQY0ncyM3kAwUKymBjScuomh2pkDxFXQ
rZSntN/I+gsrj3yt53DBRF8JU/yNONEzffIgjIxBBaCdNXS/pXt6uRjl9MnIU8o7fN+ozn7+fQRm
TPN3A0xBYq+ET0t6hu4FMo/hz3kU5fz9Gj0Msa83kcV+uBxE96iXgbvUqn/d1+elHcObj5zG3N19
o89mJaU3yKaJgMIYBF1KHzedKIxAwcCfhuKfoexYmutkKv1kjPpvpvHM16D2Fn4+snBo2J5jAYeo
yZgUigfShXKMshfm/OWSrw/vDozxnBJHmzV4JRVTyVv4tVXiS8B4fhXguhmnPxGAZxJsYuiTQD7u
2lxJZGI8YzJl1JMs1LStbFbN8EIQ+z6tPs/GmMjxK2bYMzJH5o2DBFnnGxhYqj+JuPlqMfEqezd0
eR80Xf0Sj1qAguOzXnh/j0hseRKRQTkBQdoPzcx54nn9d0WcCMThjzvxl7+PKI8ro7oBfFGrjwhy
aTpo09ZagpZ0BFXn+WGFjUPO7nqPSes6UlZjH7maG6ToWW3TlVOc1UBJXaG6/e4/o63pJp2SCCAP
dLXWR840GeFoi08A6jsI0QYuS9HL18jNfb1csA4Q+M6+hAw0/MXrJTUmiG19DGhHcd05m6abfg6e
cENep0fZDP+6L2xp/95zq66NnCfoga+FUbNiaecgk+sG9fjyKCb3nPHAw4MPo7g5s+nN4i98Hyu2
q4Q0XhdN1bZIdoO2IWsZj6XtMk3dQXIRrZw3WM2WVbVebmR9NI7GyWWAG0yGUE7ZR1muJVEXRSE7
jNZw3UTSSLnQSaN5jTPlfZSQ5JuY+KZNss+e9A5ttwZ5sXgueLfnUURMo6mmlSItGY/61EdNlQXA
g1mjY1ty4Cx0nyAdPDd9I2twfTI+gQGIQW8UpSUxAr0bPkhdfDAsegCP6HTERMauN9JXG7PaY5b/
gVnA8COQnQAThGy0kghLy2zAjGcnI2KeHftjsvIuLXg+GFtBUhchL2So4C1gudXrfBiHqNEwmMh+
6OQUr5GALR0QJh/A3A0rPpOQX+9fXzcFYHJhFmjrbH5qSGffv5hLunb5fcW1AjkihiJBC430RHKc
2jwq2vTHkPaffdSK74taXAq64TEqjpkEdBBfL6WsuoxOUzJEYBbu04O5xvKweBxIRM8VIwxuqI8U
jw2pg44eN7R7Metni5+65g8Uas51/0eE+s4AY7r2xxQiCh+kdSwPvBWVWjoOdJ0CcHPur4ZOKXs0
ajNTjjOCOWLn5a+j+Tp0B/1w/yCWNmrGZ4eFmT2qm0ufOp2UbTdGnXk2xbnh+3qt+WjprGHlAWqE
7QKZq/K4GPUoSm43wDvkb0A2kp/ur2CpzITwCfb436N2am1YWo3eT5nQI7CW5t8GtKBuMuLSPeXC
CvR2KrbIe49P7ZQ6mwHIeJu8qMW5lr6xcn8WFgowTjRwAQIBnWJqP3xRWaMNwPspMkbk2Pw2yOvt
/bUu+F5XEhQjJrtm8BwJCaLeNXVItU+x8ZLCxQHeQ/oy6CsLWpimQ6ftxYoUFWQa+uHixJ6injZh
O37Vc2vngsY7jQGduosZAxn4R9qOu66gobC2nDUhdeJAt/e0l/sii0p9reNg4VogioH/DMbNeWRK
8aFdrygJB/pHlIBLInfLQ+t8EzFgt2X25f5uL50nvHS0F+LtBQOKIgl6pds5iZGgq0FSmm8J71bM
4MLtw1LAJofMr30LjsZ8C4OXLnwVqnmhMD9k2qtelyunuLAMTJcjpkGjPEh81I6ywWrgLDWob8jk
RxaU/beHd+nq84pOJrJwEzfjPfqKaNjsS5DEPS4AzhZoN2aX+6b3o5Y9ODVLv40aYHwAJut//Pys
bxf+opuMFhcVPk/ZGOin3l5DuV3a/8vfr6hRVjncrbK4jfjkBeP3KVkrkC1oEQrdyIyidRSPqXrA
OkGKapBsmPkdpRckxXMrVxL6iyIA6ILQFfjTiFyvN2mUVjmMKYK+uuL7AnZ1GrblH2SsUa2Hf0gI
elTQDasI4dzlNqcyEnbIAFfyBwd9+XnFfaItycbJ14bIoJsSBIR/cM1m7hkTwyJohVJrHlnvdvpg
pnAw22pj4M+Kv7F0BEi0z0zos6lQMzguKyc0itkyKvqwpQByCafHh/9RsUFWzTUxkDCXqq8PoGcy
Tt1hQnrCNoKtDyf94ZvsIHAGnO9sitD2onzfo6TrnVZGpgw7LUjYipbOpkaJmzH0hnoTuKWBLKBi
/iMkdBKZ4YRj+mGy2qCy6tDiH7zyOcFQVSpXynkLL9GVOGW7kC+eZBPHAy52+FP/0fRB5fzJjpmA
hARVwjsh8/WOZX3dA9gHItpsN+X7NaqXBX8CE264bRjWAmOEOo3Y9gUGXwuBA5eG9ozEoXtImdf8
NsE/A0IAT2Pgcs3pM51KZzulgq00dd2aRqTZEM9AuoWYUI3VU1+zYjnnagb+WzcCaT/eJnotQDmi
vGtbO9ZMJIPOo/nM5PFRhcbnPRRakL3H46TWCAvDgPeZIoxxgWM2ka+mvaLRt5f+WoASJ3V9DoQ0
D4kZUu9kv62TkzT3f7IGEKMgZz9XCpXnaeAM1Ou110epeKXayV4xi0srQJoecRJYZmbe92sN1ojd
DnkPiOic8BfZY7Qd7jpH3kyuZLgXBBnvqkww4AIzo5j3ukaDql03XZTr5dbN+V7HHzmuJWQWVBbE
00CfRGAJU+Mq7oIPYPWCMKON2pODCS1TX0surQlQzqNNTL0gmQUBg7sZvDhg1opSvQd113ZyxtBE
ghtwPDZaHBURPW1Z3fkQkZQMGHznyv6cNf+yh2/5eNBJF9BWBGObgpE6C7qx3oxxvc0eb7uBx4Ju
FQPZ2rkbQnkMkIAqtNGrvJMmhsDzROjYK5XdBY1ARAuSR+fdvqlOi+l2jey61j2ZlRVYXb0tSvOj
nT3I8IiEIwJnJGmhfXjYbmb49KHzSZUJ95TbdmjkIsxk+/AzABFItaOyhsZB5EyvLxEA3RoW+4l3
yp0qAI5imOkrlbsFrYNrjawSxGA2UKUwsrg/6JrB/XmWex4L6R+39FffVwyZq5Wx7feJfyJj2AJ5
/OvDRuzq84oycd3th7HF5weQu+RFyMFa9QcSgKOI/mb0bcLaXx+BoO1QZcCGOdUg9c1z9O+tzYIu
HsGFhFmdLwKRuh5LUKBCAivO0xeE2fcXcOsc4Y3154E5+JAz38r154VZNYUXM3y+Tj6MREsDwf0+
cDTnF/e6Q+1rR4P8yZouhSq7hh5jzB3XqX+SIgkzTQ+BXnh/WUuX/FKCsmttatajb0PClO1oEnJQ
/z3utqIGM48ZAgbyHQb2euckA5RngxL+abSApqmjcfjhRAPOBcYYOJMGqKo89U2xSnhHXeyehrCU
n1v66f4W3fqp159XzH1lD5MN8D/3VAB7JJEHZgPL6Jiuzfsu6C+G4zDyP6NrAGdOueKcWlY2kDw+
6SVmmF/t4sf9Zax9X1HgcirQx4rs3mmyQl/srMfjQ0Q06DBGqgeJnZvuPFJMeImmOj658mMS5MnD
8dv155XtSSiyGEWPzwOhpesCb9pYj3ujVwtQNijrbTDCdZCA2Yhumz0+MoAFwG1ArgHKinmx62vQ
I1OWFG4b453TgyNJ9RULu6CmKKfCS5xH7gBVpDxyHtf0uJC1BvsHcMeC2pu8LKKmBTu8Oa04i4uy
0EMwv6aoRarBuuHwDEhkA9xd/2fTfbetT735XVtrh1nSWDza/y9FTWiYieYOTQ4pE6Band5HOfoP
jhzvES4dbDsiEcW+SsxNgD5riE8bJ+9Cr23Dx+/c5fcV6zpWzNaZ18dAQGEBfbamP3gggK6KAMpA
EzHUa45QLx49jBNpaY8piVOh/fDYD765//sXXofLz3tK9EEa0sRDCtNtyOfM/kntn6a24k0vHTKq
GshLoh8aLRHKFjVZWzVWX8WnjJU7Y9I/0NL4fH8Vs4FW/HVULoHZgA5ybJWjnLKZucIsmO+fRIqp
oMmlYQ7GFrv0965Jd0AXzFeOfel64BlCThExP/4opyLtzqY9QKhPhgY4bSBOe1YK+JZIsBW3c3Fl
/whSa0NTLrOulxCk8Y/AKWZls7HaKtAG/6TFawZ+eVXgOpwRPTBBpqzKdLRyJAaU2Wq3zrY/ZNPz
6P59/6iWtAE+NArMoCJGYKAonIhpB8A4OHFTliBjE1RAeLwvYWHLQAMLd2ROk96OK3SxlehaVjon
y3tLxEEAoY2xb4nGA7tcEbWwGIiygFCCmwlyvnlDLy5n2aUerYveOXUfPPOT3X2/v5KF80D1FFuF
tjQHYFjqzRGeRpM6cQFuamx4/isvgGc+RH6/Rmb3rkbKBXJm8zIjmr7Pol0vxHRbK/OqwTnJvgQQ
9pQ8g1X3qXOcDUvlTzmA3R77+mbaw2Zwiu3jy8RQJ3J4HgCebwbRaJEBVb5l7qmXxRMjB/bqlzua
+4/boZnME6nbeRz3Jj+MHmlSdyXEdMaebrtuRRcW9/Dy+4oy2INEhiXGadVmsU3l3m6Ogx7p41Mp
qoDmYAfuDvEacsmC/b5a1HwZLjRwapwyiWssSjs5/he0kQ1f7h/Owm26EqA4NciHgW3DggDZjaGe
om0VySlW8QDtjfjnz/elLVwoMFyibY7Att5SsSROHTPDwYXS+MnR/hJ8Ld+5tBxgR4AtGFkwH/N4
1/tVFNIrMU+pASjNCar4zaZDYNtyZ2TFLk3F7v5ylk7nUpqiEmkSey2CSu1ETaMLMorxcpo+Az52
ZduW5MAjREupB6t3k9rLCxbrWWxrp6qejl3VvHAMmqfZWnV9afNmppzZkQKDq4qRJXxrmGiN5Zg8
C2LMjZ6QBhnaAAMgK67ugh6g2xspLjgMiMfVTijNGdKsIRrga4hAti1M/RXTurBjQEQDZA0GstEr
TRQ96PzM5SXJ/RMFs6YfFOPWWOPiWVrDpQjl8N1CmDavCmR0zswBsvKKbi18HnA48wQ+6kS3OCj6
JDTSlZ53AvLfsS4r8DysERfM773yKqBch0IXXCs0q6unMMH1lD1DQOMDjtwnb5VzLp2d5WP866+4
eQV++OPHfiVwXvOFNePlJH1iQWD7raFZiDdgRcDCsYMkHKYJk1Ezk5xy7BSBfqW3BWASAFGiHUAm
qK1xLC+dC4qEoNxBnQ19booT1Q/JUAyWhTH/p8lF38fhvklZuINAwIOfC48D0+lqvyOivnyirUEj
WRdW2LVeIJg8gANPs6p5YG76fF/e0nLmLP48XIQpfLVqIAzZSLQMsWjwnmWYrDEgLX4eYAjzpA8s
pYqJh6Iwl6SrWeS6v2WbBP7Kz186cHz3v983rzVqjPOc9nHForTqRxBigGAx7rd6S5qViGBNkJJb
KAvgR4gcC0FhEBQleRY2/YqIBZBijA8hy2ajrRYEOGrUYU6Ox90GIB+lpLvGrV7yVBw6aW1yz3zJ
CjcDOYG9wSiSCAoUL5jhIxM7Yoj/vkq8Z0JVu3DxO9SgJKG0s6Y+phFxtebUWKldbivLPPt+DKzi
zE63KDpUz0TCCfda+1tGnfZ5AnptUNWj+bcu1vCDlwzV5Q9SMiMipVPqltgYPF47XbCgzT4DO5nS
yJzBrtDqP0wrgdl7F/bNJsxd1AYBiMINZlwJb7JwHVwMHycP9Iu/0F4UuIb4JDHsH5Cqb/buUFah
4Qm668D6F5glmG2nrusDUedyozeV2HDa8Q0CWrJJEp49o7BU73yyNqR1e2JAcAZKHzBU5u4UtFNd
X4M69qml1WN8ituqRl+EYZxj5v4mpVbsm7H2d7zO6iA2aLnR3fpfvVZ8x8AaPUzuaJ9Ki8m3+yqk
3BZsGGqEqBBi4gbuBKpP178HbTQ2ECox1+MV9ab327Bo2z0mMlfeSMVY/lsMpmxQesJEyQ31Gdg7
Yw9wFSKKURZKu5PHQIz3VI9uSNwVQzO/5hfq8C4KLAGoHsADm9VCWZETW2lsZyIaPYsGJugQC4YO
jt4/soyuZEqVSsW/ZaGLBp27qEnfNKzh38MBFwWWZQeALh7yLc0DS+x64HHylRqhYqD/IwuDRMit
zB1yil0bnUT0hKYC3t6bLgqwOv3BGSFX+l8B8w+4ePMnlpjaFCcikhgh9vpnI/lO9J0tflfW/r7S
LWnDpaRZKS8kgbCs1IEdKSL7UzpsKnAIlru4O05yRRUW5aBh2IKGz0Gtotwi7tESMjIRUQvgq+2g
H3gWb0ADFU3EfPYntiJvUfUA4TKn2BaGCjWHZXrZY13M+lXovwwUYNrup0F/3d++G62bE/8z7hPm
1hAAqL6TaNGhaYMAOpr+j7Qr23FcR5ZfJEA7pVctdpVrsau6q5fzQvQqkdooaufX31DfO3NsWbBQ
fTGD81INpUkmyWRmZIThPZLSCHR119D8w0C7fZprD9zaAngjLMOSXOwq2AQs2pzhmchHLdmFc6+b
lMD4TiYfjZ0hXSOsGuhnVi4p9nWfuLGWA1mbdnhY04lAGgzX3WevoP0D4jAeaZ3yD6nls51dJCrq
beaGZYbL3/KRfjLV1IYSaIud7eNpBqBmZDf55ywZ2thPXS3kidcHnGlWpFvc/NALAtUP1bSBR+UQ
9/ZQH7waRTsCCE3QjZOxn/B4DSBNUj5OCu1lJmPdc8sL8jXXcy3mlXOc2tYMkTJ+ENmuMRAmeG0g
8w/V+GgM2ausyP3nNFape+8RVMpftXstH15czbxnvZnHeImrWKgeaHpjFnMcUGztTAc8izr6URQm
N8pS/N5xTHjEBkZDL6+6YGw6EnAx6YFp5kaYFlUTEM2z9nwqprBXw5ulaW2k1ZYbFX4jdk2vOowo
MUPWSiescUPtTZ58zErl7sAo7YVV23iR6OgQ6kbyi7T5GNVTmcdaBQUCUczEPV0Krn1G5U5DK39g
jvgDOPJ5BLb/KpgsaQVCQMhpdIv8rtL9XxUDf3BdTPbOQsoTAk92ej9wV+xkQu3IyiwTyjAoDbEc
jzUx5HKn28DLpCYzQ7DQslDv+xQyhswJvFLld6JTNLAcjJC7lRlmbp5HJX7yF6gupIeuQCYDMI9u
x8DNdQRuLk0C6qnPus44cF3MHfeN38pYH93+AUQQAlvLtQLOlX3HJ9nEILIHcSsAvezU1NaPaXT0
r4h32vuao98pHSC1POIFuvECsK/OFw8QShz7AA1hZwBKf3mOKZoL2ht9eUob+eiMdWCm/ovov4K/
+hF8gwGvtBfhWg+EPwuyh9TkvqXt61TvdV1F5pDHBbPQ4MzhAfSpkH7EG+j2OUCUpgNciAVqyqKB
JwEkEdGX+LUrfg6GHgz2GCocL+VB9MifeXkASacke04GBwccQh76Mal7NDQfzdQBAeSeQehO2M4r
nhAbU7A6A5AIgHIq+j4A6r2cgXLKmVQAVqMT66eFmk7RlzFV35P0Wau2CjBXoco822e2FvcTaZMa
rjGUpwSdMmDQnbAlpi1+u/kji3Puwsjiako1m/K8gpHG+UzyDw35evvs3vr+fIWcXX16azAcc/g+
ZEeDjn3zt+68LQPzip0ZAPFUQ80BKwJebqIC0UW3B3B1xy1WYeHzjp3ZCSAsJZ69CBJeKydy5cfG
2fCrrbVeBHF5Obqym7CzOkJDgTpLqetRo32/PZYNK8vnkyjVAB41jCWrw6Z+7etP1N6I2jam609L
0NlyWK0DKiAFE/Vvwwuy6lHrwAGzuz2OLSOLXeiRrHLyCWuegyzH2hnsmMvQ1f+fs7UIQFVRNqk/
dOVJ60L05EMCQhu2HtZbK7JY99ovOiflegn+Kd2OMxuCa4hsBG5Mz4o9F8BllOPHoCB6EWajhjd2
i8u3KnOo8jTNtzorfhip98WHnGxwe45ny1cHgw9YqImmfmDnFn5fGpOf226DhSzIWyJPFhni0f6K
+KJndujzNLSGjTrJ6mSg4eYPecSMhbrcylOnhNkkWXlyadyZYAPc579uD2r5HP2jeI2In4APBREr
2mkvTfQ1ELXm6GYnMtX3XvuAIu2QPEKCMyzZnV6Vu0Z+gWbBwB+L7sEduw2k19phBY4H6CuhJj1j
4S/NV95QQu/LLE6UnDqLBeiG31i2LQuLZeuyEeqRvSpOuRVJsFNulTG2vr9wWMR51C4nfF/nfaRA
7G1slTbXNvfZHJmLOi3KJG3eWnpxSsxD6iPwStOA6SBJtNqNo33N384tLfytmax+tBhWI9VUXJlu
bDtVmJtbjFjrA0LKAc0bc/fDYtG57tVO71rFqWt2df+SOHecBvmW5M+qFSAqbLRzgux1idHRu6LN
tITkJ+4i4q2+yfG10n920+vtHbS6/oBSoAcIMo7ge7v04ImUA2gFfbzFvmg87N/ZfTzvT4COQVLi
AeTgA7V7+XmbJk2jiMBcJR94+Yx/vbE/1tb8PIRdLIZuD4b0aYtwwd8PXjwhlt6iwls1AZYSlGSB
rL9KyMx6D7RMjfI0pKFXhdoYVFvtn6sm5kZLgLRn3uDFKApbeIL4CBcS+qyKF2F9leZGmnFtodH9
/V8Ti4NkbPUJ+J851mcReFeTLejm+hAAfMUT20dz3OJ2Bc9q2tl+Up6EmwUDRVUEbblG9c7Czh+H
mhuOcNiicwqYskuHasHilhGNlyfmpbEY7y13C7tiru28cxOLLdF0CW7PjpUn5N5A0SHd6d5rbDuQ
ZttF6YCHoTWVb0OJ/dIqMTxlYGm5c6ahiUwu08CbuBcoI/2HZKUfoEzUh3WTQjE8RyEK+oMinOqR
xchHuDEBoh2NhHSKyIBuAN/DW4kaZIv5fHXtzyZtsTajndoM1stTJbE2DTr0NzDnq4uPivHcwbxS
TyB9lo8Z8YoTd761Uxa41b1u5hvB1foo/mtkGe32EHZvKPB9SBtlBtDURqgn9lZpZN3I3MeAFs/r
ZHwJbmJzrNISGdE+OOrt1uUx7+SrMAzAmP98f7ENOaUtFw1iIryOk3I/ejsaDd3B+Pr+Yx2kdP81
s7jWdYsOVZdgGF3xnfJHx/99+/vLCtL/7cP/GljC/coMCPqp0YpTRqsHBiKAzFYx2Ohfi9qInDGP
CTUPGdVJiNa9OHWRB7O3OITXve7f37A4C4jVtR0VFLFRfXRTcDzRt8F5p8bO/w4U6DLUFlBouKrv
00RTEmpUJbghkN1DIsJy5N/cYWcm5gPp7I1l55mJo1mWJx3JrXHsAkqgRLL1AFidrTMrizuG8LRv
RY+B+EMdSkgI9uClS8bdbcdY3T9nVhb+bSaTQ01QL58cFSFwGbZa1FcP57PvLxzbV7JtqAu0cjl+
zvwcqdODX33M0o39s2FmyYFdegVOdoJhZEgFjZUZqATUI+b30fqLFwRaMv/jXstuIFQZAIW3MR4o
xWI12GOttB+3l2Rj4Z3FfcYouHQagbFIQ8R9hnBVsqjg3gbQe93Mvw/MxSVTwExhDnhgGtWTAqAj
Nz8a7OX2UNaX5V8bs/ed7RQ3G1qLqro89QBd8fZJ00iY5FNsD+nGnlz3438tzaM9s8RaNxFTitFQ
9RUo0M+tQk739mC2TMyDPTOREF9OWgcT1aSGQJPitYUq9W0b64vy7xN8sfaJrlgDdRikA4t4/JnK
XTtu3MprSwI5SKCXAbsAs+ZiQ6KPIKkyEw6cGXta5QH6UfwyTvItbod1O2gHA4HHrEy4OL6EPyS+
W3oYCaomXVeErdsH1fQo2On2lK0tC0gk/mtocYLVttZ2jnBxgumPkoC/cXons+KfK+XcwmLKxgmJ
iKGCBd85jBOejn+xE8++v3xxUwl2hNLE91vyQzc/W/WD7Df8ap6EZRhzbmJx9ZrMgJpRQbA9ZhVr
ZLVq/7HBed9pX/HKDOvu518sCrhhUJw00Rm47NtSqF306NvCxu8/O50b2OU/tw2sxWVzOxJ6s2cy
32Vvtt9DtKXwC8gbGmAVc/Z9+i3ts6jzv5fVVkixOnmo6ULuFFIRhrs4KYfB8DLu4EFpkgfeRA5k
qr8le+ubaf6NK58Zml397ISxGBcDN2EI1ImIj0YV35601YEAKjo/wGcd2sUhiepMrfzKLU6GVUXU
SsJcnMry+0SGUBvutPTTbXOrO3Nu3kPrHhgHydKc42VGBeFTlKcDkbyRfMPJVn3g7PuLAzkrXIvR
co4nUbnSZpXl0d9l9VFkG/M2/9Cr3XNmaHGW2d1g5czBQCo2BVXyqmslmOw2MvdbRubFO1t8k3ng
fCAwIif51vfNcz6hadrYejDNh9XVWIjng1ICFMEgV7o0Q81KN2qrQO5+4rsMZdbqp66KXU0grwPU
WOOU8ZTRv7l0zowuVip1uZRmP2eW/VMKYcopiYRVRo7VRLddbnUS0Y2Kpil0HuG/l6OTvt/Tfvbw
1nh2GhQF96zb2KSrFxswnnOHydwkt3CG0W6rVugGOABRGKD+o6zbgBVHz/t4eyiru+fMzsIfQNiC
SKmaipPQws/gNv2br4OnAdQT2JrLDhM9mWjnJR2+XhuPoz191KB9edvE6lpAP+k/JhaLPjCijDoF
WaL6YqYfHKhQuxtLsWVhsRR6P9WOErCQJS+Fc+q7R49upOHWTWAUM4MGiu8Lh+oIh3KX1hen3v+u
809DDz31z7fnaX2h/zUx//1s4+dDUVHNGIrTYByy4pvYIhhY2/EzvSAErQACQDnp8vtaqueulyBu
nVr93m0GcCv7kW98mpzf1fAGdmKn+5tX37nJxawhhayBrQMvZJbUj0YtowIgkdEzDnLkb7dnb22B
EM0CKoT9iJ6pRXCGlsK2J0QhOGOAltTfrMYKUPO8bWRticAECa47AtzdVdefZzWT21SYQo9WL7pw
7xOv3IoyVm2gKga8HVDLoOO6XCY36bosp3V+ygJT7TfRdmufB2UfgQYtihNQMLv8fFv0aLVCtf7k
+B+d7mhubPa1z88Zl7mRzCZX7TV94fV9V2KfgBilGINsq26w9f3FYaKNIud5gtPQyXdeGWzKjS+/
D2Yy4GNRaAXOGuqo5mKTIIo0mtQd2qdUywPifa/6NL7tQ8t7Y2lhsScsqCd6hhjbp2y408Wz67/J
x8zZ3zayJLDB/M84vbkVHb1u6HVaBPojZEfQrMPap3owwO6S7CaafDSscp9n34rkg5fyUw5OTETV
B0375FhfAfdKg67Iwo0fMk/YeZwx/xCQmaG8AJg0mu8W/pZD0s4YQeD4RGv/pdD9b21JuyBj1Ab3
PYcShns/2vZdwZM9qfXvVpqlgQNhnI0MxPLw+/MzUMoGSSx+z1U/EZhua0B48DOMpN+hZ2PfN3Ya
tdPwNooU0KUMZX/PKdLAUl4S3Z6DP8mgyznwISqAFh1Q080A7MViJBbNQZfUySdl23ht911xIE35
JJU3gQ6e7jVX+ySSynsSU3MAm+g/0up/2Yn8aYzdW58A0cR8+kH3WBFQs9CfqdHKnUR9NqbT8JoL
w4xysPIDqaciybT71FFBOo67iqiD5atnXGchaUD62jHUKcZy37ngx6Mg4bEn/6FWkBtkgvxCz9ej
0xs86pjPQy9hOyWcPQPQss9QegIcfAdpqXvfxFWhdx8Kk6ShRvLvidFlG1N2vQ0RjCCyAoQW+Por
RRu/o8ryVC6fmk9FcrCSDYTDYg/OhEQgofbmzlpwXl0RErWcQ/NtmPsovOHFyTGHih0TJ4t8X7zv
UX9lah7p2a1uAKKa4RJMTzWx0Pz3LQU/LN3aZYvp+mNkpqwBQx02Gyh0L42QSenJ0Ch6bEozdICl
RAXrtg9vWVieu3R0qADP3rHvTv0Uc+/T/+/7i1uvlRlPcxff138VPHK28h5bP38RRE+6W7SlxOdL
CvaY0BZ/4VDnC7CIPtyG63rhGfQ4uA9NPu1bm4YZf8ntLZHHeR7OjpL/XWk0rgFYDq5GXV+4U0m5
KEyP0qNDnzT/fsBu9TojqLMjtbfEGFdtwaMgswDWEURWl17FrFEHHYutYVDpk59CtkK8iHYK/MqI
TbJRilzbkgip0BcE1mIXhI6XxkSd6z46h7Qj5IVj5KhiYdPPaaX9HJJ643JcNQUoOcrQPlS/llcS
6+uuZLYOmpaGhVbyaDZTbCaPOUCxt516y9D897O9PzgMlD8Khsz8wMwyyNv7ymnDkbzvcfLHKVC7
n8H/4P+9UsMQdjsAvw6OE6Wl96LgT6jm3DVTsrFEKzziQIWd2Vk4xNChY5fibAb/j/8xzdi3gSFD
1Zl+bBXqSQMIuyLNDvj8Xavr+9YqvtyezzWHxLoh9kaJF9iU5T3qAOuP8A3tqFkflALJd4G6uPaW
g6mi/HDb1p9K6HKnnRtbDLZyx7YyJ5cek9LtdrltI1eRk5+Ce93Boj3b16J1Q6tmeqhZBlRUSkgR
3/lyPr7gUYHZt1Uw4Nkdk8msfrKUfNaM4sGjLhrUVPNIXbMI/Ck3Hx0DfG8SrBW7NtecoNdJgYnU
/VBD2xyCodaPCrTTBZkok1c3y+i9aKT/UEylG/oFlIN9cCugq6Ghd1JHcNWDkvs5LTmENCfDf/AT
PCazUT4ocH1GUB3k+2G0PeAYs+G+Lu3qGT0LTUxLtCV4hUufZJb/Hju26xjy9YEzFDLUuds/a20j
QplNJIAAHA2msmnvzQ6cPWA6tyegI/MHrtBHkfqTFVYUJFoJkhdxZSfFXdazL5PWphHRDfxgV31H
56AMCjZpR1oyfaeU7Qd9M6R7WxVQkrLG4bfDvCG6vaxXFwEYAnUocoLTCM2m4O643JICuc/EL4rs
lPeoCL+U9kYqYu37eP/gjYieclzHi5t4htOUKvOzk72vu6PKNp5XVycKfv7MnOKilw1Jp2XVRjRp
7aMnAzq4zje7Coedb+5c+vH2HF3v89nKLEWAwhCETpbJjjwbqFlPsDI338sPI49c/pAnaFiMNM0I
hlYFkxa21hbIYnXyZlgooEgzodxif4N22XCyQcEutsfHQd7fHtfa58F7ilLB3EV7Rd5M8xIdPnIA
NA/N03zH2Pd3fx+nI3QNsPD4rUvfmhKnVZ7F2Il2r/bXut5IDK/8/IvPL2Yny6Zy4D4+D4Q9t1mU
jlvpjdk5L448MHGdDWB5vlZF2RpDDtIFl9qHRuofxoHzwJHVxqNw1Y6F/AbehnNosbgXTXD6N6Vd
sJPeyKjxfrX9I9vi/dqyMd8lZ3dvwXuCDqCKndpRBnaPVAETYdZv3Lyra4LGuz+v7blAeGlFSJcN
hoH2n7pWuIk+6tXdbZ+62vDwVeTokaHHc+iay6ju9JJzzUPc3Qe2etmFvblRQVuZqJl82AQnAsRD
r1gvLYprpGtxDHvaaej/ga570W3cpSuzdGFi/vvZWmgeKCgbQ2nHHP156A3JNiZp6/vzEM++b0+g
dmMOvq99GB+q95/oCLNn9jUQv14fuS23tcnyKfrDWNoFKidPmic3Jsi4WmYffFXo5nXBJwbWiGUx
QdHGBEsaziV7LIagJmm5AycYPXidDZKsZADvmzfkAejrRFgVfNqVuin3mc556BiC/dBFa0QWKqGx
o3BQBFrtb2Fdr4KvxU9cPKGsvjRL2eQJMuD1j5o3bVx30wtBC5iqZcjKbuPhvLqoZ1OyeBC4+kgB
GGTJibA0tr00ZMOP23trdUSz4iOSlahNLq85U3DNFakG4iT38+TrYVs8OFA+UOIVet23Ta0OBmVj
RGIGdG+WCr3JYLNCQV/0RPn0lhf2h1obdrdNrO7jf00sedU4qOpQYQcviJM++uUnzQ1z9jcTdmZi
cQMxWks+VDpcwMuCovnZpV1EepRdvzCbBH8xHFwPIInDc/eKeoa0bkf1tklOlcFDtBya0++W/r5t
Y9UBzmwsziUBURzHAt4Sd4QWFVMfGMP3Soqg6R9GawsIs7o+s6gbeDtwkCyDGxMKMIgZsMW1yYkS
85+hMHe1Tv9i2tDUAuXXuXSAYOTyKLQm5kFlGm92z9CAS7t3oDhtkf3teVsbyrkR69KISlhqz+ci
mJ6T0NPt7w0bv+ljuhGvbZlZLI/GeiX0eia18t6m7FSp5+IvooR5N+rAdEDeAfmAy5H0yM6ZYgQb
WC96HgLWdWeMPQ/E+yVucHoizYr6FEjNrtPgtgVyW2KDutXdj86n0ti4xNfuD8MFMwza/w1yJa4n
Bg26zx2Osn7yny3fuEuYdWBTGumDHf7F4oMCHTc6ikhXmXQcpu7YU3ful/7qpj8puUvHjUTD6sJD
uQoPNXDcXLVVpGChbFNT4jbM9pRFthknIv6LUYBKygAuHXQZy/pIXRv2mEp0fTeCp/dTIse92490
Xzb1VnJ2vhgXUTXEXGayUARZqBwudkvujYPZVtDBNLrpQ+YXTtBVyRdVsg84sX9JhcQaSqJbZcRV
q+BtgoLATIu/zKeVUINTTtYaR9GlcaLveTkGTv2J07hWDyrdalVYOUoBi/LARYaKE7xj/vtZCOZ4
AFz3la8fafU7KaFbymgwoMBkkYd63Drk5l15NaPQfZ31BOYttdi1VJ8mt+OlcczKgT4QC2m8ifX5
Tho10L4aj6eSOLFdANhmc7JZzlm1PidEMa94Is/eezbUMU/lkCXcOPZGG+rmFylfKZhebvvnn66I
5RiR5kJIiBrFtVB4wkXqs8Ywjp75kiqQSwwHQHYCVK84iRIaI4j2s++3jf7x+oVRy5hTFzNzGTIA
i6G1FEm1PK+do11ldTySygU9mpbGrG71u0JvrKgrjLdMFbIPiFTNvm/bMlSqbX550huBHK+MZ1+k
MvAFQZVPd9u9KVP5tbea9kMppQqsesqehhr1J9xS5qtZq3JnJIis9amAo6LF5gW4/a/jVBd3IxnN
UNe7HpUsNN4SSArnUZWzKnalnu40lY1xU0OdLIA2bwLUl2MdqdLcD50kPKwNsUUzvHLMXszP/Pez
pU/QD5k2duscuWFFjbFLq9AtEJ747z9j8ZicJe+RS7oGzeboyKpGaXhHx7urjAf0w3rp7vZarwzl
wsQinBcIiYu8ggkkdKyZ++SQTvfaz78wgk2COjTY9jD9l/PFlciygfXe0cs+2MYdr8Mqg2tsgb5X
zgOgGf41swgU2jpVnZ7DTO4UEbKlhvUrHaIRCEAxBUX91as2UjHLNho8xfULi4uNkpuaVjVV6x1p
7oeq9ULCQTdNWdz6VUCLB3PaWchRm8b3sYg79/72tM5fX2xTNGzhf2hmta9Br2NNEmFquXcE0cnD
WLsPlDUfB2+LGnztDLKBD7XAsQFVhytRlVRONpr2IECT1VXoj2D2aAItxT2iVYGbfjOzQ2k7AYTD
/mJ4Z2YXMWyRQQAwG6R3JNXHXu7R4u5vyWqtzuCZiYVjMsU01qkacjFJ9cOasu89WvvGYusRs7bJ
zidw4Zhd0VTESDCB1vi5yu/qOVmu7wcrfv+EoRUYD0twdKJXdHEfEgblEjGZ5AgN2ECYrz37mHtb
svZrY7HAOqlDAc+4fi3rOMZJOoIH2O6tuJz80FJmKIpvDdsYjb1qCfRZIF1BMAm59ctTw6msruR6
ArGPpmh3I/dIKJTq36zChxiTy+QXYjNtRw19CtqRDTuH0uSOl7W/n5oC/R4YALRXNc06DKys78tE
iLCzCI+Fk2YHLvPy4DKQBA6abYbKtKavjluNoVsLPQAP9RB1Y+PueO05HNWYoQTFj8Pla9sr9xdY
WuqH0cm9HZ6IIHASNjIUhDvQhKfeY8q0KXI8Jne8IuOzoTi7n3yOu6np2HM7gecAGh1VIBpXe+Ky
e7dA9ZzBBXJpXiQdmPvFCz0hqZ3k1II8Efq4Evo7a+udrT1IFG5uu9zKGsELQEMKbL+LEGWxRtxp
66ozHHYqkmNq/da63+0IUr1p2oiDtuwsrilToluwVBiQZXwv80PFfsg+Iu0Weee8ERcn6p9oEoAv
4DuvSFX1TiaFrQx2Gswpon4KCakt0szVkcxcZsAJAAe0rKYrI5e6m03pCZTASeDq4s7j5ZtFtDtN
qI1ZWwn+/yhW/2cHLWbNVlID+Rj2aj282XJvN48SvFVdcxDqZSh273aFmUrbwtnjoO6x1MSssnFw
Ed65x54DR1TcFdU3+HkwGK+37aysEfj0AA3AAqHIvUygoI1Jct7Y7lGBHiI1/kEZb2Pa1izMcg4z
tS7oKZdLVAAAy6cu8Y5pKIGG8zdfSWvXDuDorg98A4gVl+DLgnYAhlQpLu4Zchbx7E5/JyfPn8jk
3MTshmchquVnQrNnE43xkiUB0UP0ESdf3r8UNigJHGhtQPJpiaBwcj7ZiutgundeNXriWzfA9W60
oSI2w1zw/6uescFkuOn6Bu5rIdAAwZi2daysPFcv6FAXx1cvW8IBr6GA6/eh6PufOE3vq8YLrBSv
CSnajT2yZW+xIdu+0LvGBkJDy7tnS9r7MunuEhOVeOofqrbdKEut+RlB1Ia7EyEBPPrSCbjOGwei
9UAJQe9N+wVA/LiFJt8ysQhtUq3pSaHPTN3+k2W85u1r5W2Aqta244z0mJPmODCXJEE2Z+AmqRk9
srH+h2soRXqE3d325LXKCwhUIBaiQ/EE1BSLG5M4bqNK10eBzVNGYBdBatyhTuimUInmd5qsDk0O
12B8Tw3oPU7+vau1MejBPue5vb/9Y1YHPFPHzMlb4yobOZSW3ltVDkREaoCMj+efm2aLJmNt3TwX
QaLu4gS6AjhrrawTuzThiY6GjjlR7+rOHtE3ZWxECKuG0HyDRDGQOnjIXvpg2o7CY9BLPrakeOoM
0INl+bOrtt6x5pL348+JB0zvfw0tVxDNgckf8KPfW+yhFtzdmR7L9/lAPyO5q3Y64CRck9bTaGn1
Tk0WvW+7XsSKOu6uBIcikL91EymjBzWeAEcFUPM/LCBm9vlUJ4dSkS5qAbwNNJMWMQRb7DhlhQHR
T79HMk9qsCVc/6szVOSUo9EtSpsKcBtE0/uc6CwWUycD2eYyqk3WhHltlADLAMJT+n3/kLOR3fut
P1aB9AC4ILRyI0A6JTr9J2dXiqo8tInl72ympt1Yj+Ay6Jwy0EYImDWgWdhnFQ7IBCSOd3rKSYBy
snrzJoKwtR+y/SgZescNg4auDuzO0LT6q02Q7laoI0L2PiBCn551mpj3lqPeCvyr56ZHM7AiSu2b
wv5K3Py7ymyyM0fNfUhy/mjrxT7HCzfmTpVAB6AWh2EY89CqhzIYhaUHrUpQ1Z+4BmnkfApzKFsH
XpdMr3qNyBukKjKUgoMVlyj8ATntuExRTurMtHpzylRGnQG6ns6t8j1EW+xQq6wxBNC9fYael7u3
tc4FBaWe3DljNUZMQsPB7cVHP/MGA+wthhkjg1KY4dB2bojKFeBTjUB6P2HJE8kEi2o2KrBzonCV
W+pXPRGFS9/Q46Eya4iDyDYoMzweAMTsnvuy0mN7nPJostI8Ngu7f2gGZkBlquvxI+k/nXTNN8p7
4+BLMvjhlGk9oO6J4USlZkFiIqdvfpuVAdo+/F3hd7+LHqxNxDeK30mnfTMHWT6pHI+X1i/ZazeB
R6LphiEE1pPg/StIbDjCf/X8XWocBvphLD300GmFu1dOS/FbJ/IgSqeLkqSGcIIPsFdUdcp5zEpW
PBWprsK+E34wNaKNzLIQb6lJ6pPycjgjXKm8H7FrAn0YdSQw0EMjDEgkEE2aQGv1xNjpTAftncy+
2nn7m0hZPHtdZ4WoSJi/7TrxZoLdZA8Bx+HRBxNw1Elb7Ea7ElHeluiWtklzzGsw/GtmInZl3fQH
VuZZFQAMV8Zu02kRwU380IC58IBqGQY6FiwCbe6vQYJhuB9S9qJxBoq4pkneTHcw2sAHv7YeJkmv
35Mqm/aFkHVgJUZ6MLjm35l664REpel9QQ1vXzXGGFXG0Me1kDYAug0NVTmk98xqxL5Xv/sOzLzw
2wb1tciCZu37A0yIxkN0BKIac15+cSYSRag0VcNP0o6BF7Hj2/fHypF78fnFSah3Wp/qVHK8YihI
5Pkz9/R7EH1t3MsrL5kLM+blyU7TvmmHpOWnRoEH+R/BdqnYUboRY25ZWcQwbMJq+bTmJ6UdHHGv
2R+rJnb1999SF2NZhDGGnRLR+lgRltFA1EAZ2I+NvxH9raULYWVGhZlzq6i+WPeqAZgUPTr8NAkj
xw4ovZ+gLM4OkMudnroK+VdsmAxCdYVdhLwr9MgefR4VSbYFvVoJMS5+ycJFfFlpSZXilxAaWVOs
6RtD3fr+wjfaNAVaiej8ZE6xG0EZ+7aHr8TREKMBCkfHMxAZ8sVyDUOmmXzAco3NS5E9md0rzU4W
u2+TrfBldSBnlua9dvaOgtapgWut5ydb+wVkgHq3VusMRD37/uz+Z9+XheZCSgmbyJfQ8qS2nYUZ
Dszb07WSGIcRdDyh+xZ9YMsn89Rr0NpDR8+pyHF9jWGqfVcdjeeOgSbp0e71s9lSJVpZoRn+CAJt
vJ9Md6kbqg89GdyqoscKbD9BIbo6aMp0h3/8u6Ltoyv7n7fHOE/UInUzC0joBuh4sLWW2cIx6SyZ
yAaarqN/Z9XQQKlAN11JisDH3ErirHjFLJY+N0QgJkHS43LVqsnyKij70mOaRLh4xFa30Or3UT6d
WxDRk7/ECXWSmyVn6CMp7C42pfHSTJsNpiu3xKzRjWchKkvXNP6kzDzpN8w9ZvleZ/uSx9rw/gLF
hYmFc6PBItOcCSa6Cl2aZmAmWlC+u6cHmU6ClxteBB76Zck8l2c7KEecbFgpww4KhHuQfOMNvbIU
WOC5GWUWvoIrX36+N/HWmzIHe8cL3ch9d0MVfj2gMdCJQnsm4MiLg1LTDSUKT+HiKZpgIKiYTh9v
b4y1AeDhhYYwIEMwhsX8FIaWuumEnGaThBIUmN3G4bL1/cUJORqibXDwsBP5zO3dqG340MpBAnAw
cthwVAddSIutJhIJtUgwAp+E4x+Y/wkylFyNYUtQem5//MVUndlaTBXieaf0VcNO426yP+j66+3P
rw4FlRNc/kj9XaXLRk/zPHeq+KnPyQv6P/Bfm1U7ZLegRrCxKlu2Fm7LSssVA55oJwtycCFEIL6o
Xgdar3Xz0MxKJxDc/nx7eCsHCjq9ZxDNnE+4QgRp+v+Qdl27devA9osEqJdXaVeXRLbTnBchVV1U
oajy9XcxuDfZm+YVYZ8DnLwY0Gy24XBmzVpLatGlKOKsyY96crfk5CZPnreNyHYbly/SwatrwowQ
QiWetegMQVFsB+9AFlipeqj4vAjXCPr60RmCqwtwaDEPZAa5VSAPVcRJ74Uz3pAUSgfJtE+C10O1
rgwJB99nue9XLQ6+Zfz0/S+NZodJ/8EhCvisZB9cmRGOT930RpM3CMTy9StBB087eGENrQwnfRjM
b9trI9kAV7aE46P5bVaWhlnEYxuDDo+1cT4d32ACMNA/rYi80+3aG9tZRm2zxfKX+Rdq7wtEl7pi
G0t3ACBaAS+fAaEphMbOUrsNXgM4pWW1QFK9LrIPmVVkj92Q67vOavXXw9xQdPpXERKWyFy6vOyx
JuhFMoMw6FJIDixasjOdRMX4JHuBoI8ajE9gMEHrkFh50KoipU7GoKeJl0aAgAxSi7/8QbsxG7Jz
suy3Oej7GVUXkFgGe5bov0o7ect4L36D4JoaiqLU4mO80C5xQWXp74e8eUCy4A3P7KvB8rNxERms
w1qAoEPP4ibXWuj1fLMGX9tvb0iJPwLDBRqVUMrhZN/C4jVDVdOV2lncj9EQAQHy3z4vHCnPXeY0
TVxUC/2dgcv7+xs+j5gJqFfseIiwXc8QEMJ5MqQQK2RaMKGBL78zZkDft41IDhRXk/5rRBjD2PSd
MU1jFutdbFnfMtc6mmYdGebTth2J+8Gl4ADD7wOd5QSCHQImKWfgdgLvvNAjkjjIC6mgHPwjwv2A
qxtwGwOwPySbBSMeaLka2pXoJ7J+AyGQ6orOPtkgOOc6TCA2t0XgNgil26EqfCx4s4eGU0D2lcoJ
SIdwYUJY9Kyp14pWMBF0+zTdebvXLwPgJxBVhpsA9EA4dcj5gWdkQTzeQlmodoxwofuaKLJCkhct
mAT/GRHuAaJXYzG5iDWQAHAGMO+CvuROa09l9W3svlOmAHrJV+WfOf5zLjwJLbshLVKYI/qHJMtD
zwAjjyKdJl+WvzbEyKYhc13qKG3HlXsuvaOmWBbFjImQkFpbG58wLMvsoGShzacln0+dPu79arwf
7Pqxn+wDEvMKB8YX4sV5+bdQIpFO2wFSPcwlzGpfU2sMiyQOzLhopuM8dCGAwv9p85nC3g6mZXT1
GpOYLtqRaGsGAU4zQZ/kqHgWKnaEyVfzYkdMYzLj+oQhl/xMsgfXR+59Pm0PRuY4Lza5WF73UtPo
ewMUPX26z/NT194HXdipkALSfQe4Pq+yg5RRxDEXaZ673oxXiVbnx6QsdvQNrXOQP/xnQbjwDc1C
nQFYrtgjbTg9o1sk3J4o1RAEl+Mufen7GjYZLd83J5a+4WIBxNxFYZgDqhxhrXuvQZbb1YAKgoxA
Pj90y+cmeX2cjjn6Z4Pvt4v9lFZ1TaEkkMdGQKKG/VqdD8N40Ff0W//eniw+GS9O5IUlYTUsb4BQ
G0nxIpj2dO3DFlwDJnglCxSEhmw9bFuTL82/cQlLExTUtdIBc6d5J9cI51zhX/iv3RqNcBEAROxU
hubjyW7cFcl3v/hESj9k5Y/tYUjNOMAe4NYB4lbkfO3G0e+8dUY+uw4gJEJuSQ4pHG2NitJWvKKk
psAuyrvcgbUVM0Jpl3aOx4I8XmsXoJTFpHe5u45He2ym2K8nTTGD0hVCnzrUcAB2epFrLAm1Cx01
+tjPVoq3oTaBnlf1rJYawYMdcES0L78QepordNwji5bHdve9SBpkARWRrNQfXxgQ9gEamwlYRc0c
FIPeifjAKgfuk5Ol++19IB8HGsUMJDrwQrSujynkDXsQqsDTFNNBRxW1Of+373P7F26gz1ebLAmu
lfJTh5KliolG+vPBhwqRDxN1B7EQMGQezfuhRgGq/GzTIyKzN/z8i+8LSY0Zlc2Sang7l2uUsgeM
4799X5h+cx5a18+6IvanXVDvVa8t6dHzAWEEqxIw9SKadXWYR8AJhFTy+tN0lmhuAAJzPzerrpgn
6W5FjI93BFSJ4E+ulzkYrLRF7Iwb0XDBj4gqe2lEzjTttqdLNh7AULjmCu4uTywjtOM8JWU9IfXr
+TyRVYOFZnV242AqLmBDNiDwJCL9A/JNwD+FANkq2tZMZzitPmPHLGk+aAO6sZhWgKrOAMCCdEVU
ZmzXZMepWsHLvUDf1bsvk/kIAfWjpxI6l2106H1z8DOnHRSj3TRF8rPxUbZbptMznRSBmerrwja3
mq5nLMFtQL9Yy85SNX3JJvPyxwu73F60tk/LBanB7NAMu6V5b9Hn1+8MLlePyg/yqCCUuN6AYBys
p6lDuBGUdth+8G7ByD/3Kngld7ri5YzWvMDBqwa4LBG5VxJ9ptTDeUrSMhyddxRNouVpIo9tAGml
6g24Xd6J+teccAf0bj8v4I8rYiP/iLenQR+3J41PyovhQG0DSUGUGF+Q+kAJ2gVhpZ/Gq269t8Zp
2WUJkO4DlBdbau8CpD3TZHwemWq/yUI2cJTBMeEQI73BN8zFrTBpulYEBsgDcbse6mneWcQ8zKZ3
Mk361E/BfnucKnOCd1rNevbbBuYy4LfbaT6UrrZDaSmCgjKE5bM3eCkwmwAODZZH1Hj4absYXcna
PGFrngGuUjx3VgmQaomiiAaN6EZhSnayUAsDwTU0+eCphG2fa/3kUDZkMZTBWHcEBRbgRtuTpzAh
ylzpLThAqYeUWts8G+TTkP6Yg5/bJviEiPuQMzIFAKgDryo6W1o6tROkKIkt3W05fMmCT9vflw0B
VWdkbzgPDDo7rhdkzrM69Z28jJsOTwN7vrWNx9ZXIVBlo0AlR7eRqXMMVMWurWCXIUHklyWUmb43
6Zd5OW6PQvV9wYs2rVZgv4Liy+4PQCiVvSKNLbtcL38/t3+xbSsfKl3QFC/jIXgCgFHPfuv6D7dU
vAtVo+BrdWEF/Z9+ChX5Mobu23LnUMUgZB76chDCUU/BvVujQohB0LtJy8Ou+FURgEjHWzSltJrq
oa6aM2FnaUvLPJPC3DxGUxmS5NFZjsqMhsqKcA9AKXMxEsp3lj2ExfCc2VD0I0ev/PTfdpjgTVxv
zPp8wGj89ne/Nmh0f942INI3c0wz18v5vzMiOpNG5wBFUpVx6QUnym7L4FZLzlrykeQ/C32OWPNI
+x9WcB6Ng2VoN0x1iBRTKepHG16+UjBtl3EC3cN5l2andEWf9nl7nNJN7iPkRqMSqH5Fua6s8kxt
MgkgXM7RBuZF8XnZfQaGz7+fFyp69RD0nQlcaIyWpMI5lL/6cp8Yx1ylOvZyGID0/eFqBxwF9B7C
fsgg0VyzFbVjvKlDG8lNpgizX64Gmn1RfYaGCjg+8Qq9dgbwN7OX+bSK0ekZTvkXkC/1+s1cUYWd
lxcAtHpANwZDgKa9iA7JUqBC54GAr22f2fLYWzemo3A8MhO2jeYUTsCItKPgPW3ALSe9Z3ncaBTt
BxDRVmSCZYtxaUBwnJO9NBZpYIDUNATogSq76yQWkDABPwKANZDeFVejMHwGWbG6jm+X9mM/fdg+
E5IJAk4ExRLgXvBKFJlJkJadgk7TsNbVEFIozDBQ6QeNqkb68gLAhgLvjYu0DEhCxGqNm3buWjpZ
hWr3Q53sgfh+qPKHGYF6PdzY9NXv92trgmfWGrd3eh/WypPzLlf1/0sWxHI5ORuqjXhW68LtMptB
PXdp3sYaJFznR1+p/qkyIPx8tFEA1EhhwC8gLLubx/32mkvO99UABAfSaLOnry2+37RfZudmgkra
fFM4T6+34qFyyRMCnNxDOBl5MdMuIEUXI25pT8w69+mpbE/bRmRThWc3GpjwDwI8YS3a3kiMIPfa
2PnRBZ9s8+P25yWnAz//3+eFlRinXCez4bZxW7GIDFE97vxkjd5gBEIBtg+OSsD1BayR52lr3tpF
G3vjTZ8FkK2D9PmiCPCkIwEvkAmALh54f7rgLwI84uW5lhGTxF6/zKcyr9iznRfjR3vqgt32eGRr
Amoo0wVmGthVsUO3bjvHKfKyjUl5G5vaqytiAJZcfJ1v7ouB1O5auU6Jr1Pnps/b0NLbsJ8URVLZ
CQHoFgh69OiBjUI4IaVRZQTSdRhCOgPueV4WiHA9jqtiUSQzhdo+5gjeF5gCUR7X0ZbE88DaENv6
A5Q3XylrgLAOkJGLzwsBiYaLVxsqfD7B+Wjj6fXXN8ADyC2iaxIKJmK6AKQ4ntfNFgGqAy0/HTDx
DgqJu2A1qCKykmxe7mzBoAHoLUwJAYmjF7VjFSuJsecg5mGFBsujCbQg2xuXr+r1g5dDbP6Z4ct1
sbUSRKEssWCmbD91/Qw4YxCazvtEv9W02NJoNC0/ti1KBxbwagUe2DZ6m68tdkPT0HS1sfRzHc7W
biHvtVrhh6Wb7MKGMHmUwYfV3Ebe/wQ//I76v7YHITksPBsGbI/OBd7EfeBrblNW05rGZnu3ro9a
M0L+jJz0aVCsj2wkl4aEo+9BjVYDIBREbVFeomFuVgW+kuWAChIaGMBHDV4qSzgwzKtatLJyclrz
WfcO1DrbKiiUZLIcnEkgyVHhfUlfAO7zGU9Tpr03gye7AG+7+516XbhO++1FkczVlR1hrtD0GdTj
ADu2O4Wkeu5UlHYvXzuIqC1AytEqzUkzhauxSfMFKKg0Bc6iw0nxozY1w2EwIkD8Qqt/PQPItTnB
I6N6mJRNC17csvzcO/dBsh+yY2PvtmdNwkHE3wmoWXEgATgZhB1AyWDrnZmBo9MA13+PHtb6YEDq
grYfZ++LB1bysvmQtPPrdzbMIpjkHFzALApntAToB+ndNo3RPVo/zypRb+lmuPg8//uFY1vNsQ66
oASTajlEuckbYhUemq+24DqvBsBP1oWFwdHLIOjBoYimuWrnkqOWf9ah8NTuVaKO0jPqoFUCTY2o
KYjIaUQxZVHlYAOtav3R0ILsDMbD4Ww0byiSYi9cWBKcs+URNKpyQRK/B70WVEsVkYx0VeBoHFBa
gJ9DfBNZoGEcnQkUrf0PfT7mKq1F2UThyYgENJSUXtJaLlNPMrsEWficsmdKyb60glvs/NfHMLiS
/5kR/ACtJ5uujHOSa+Yzy+2nZXzL6QBAScctieAVZIHXmyvxnKEfG5rHKbld+tN83D70Mk9mBgi+
ERwj2SEGe8NoFYRYDvC7HudzNHd9EewKckOy/GxYittYuir/jIms/bZO2qAhHlCqa7nPUuczpD5C
Ntm/tsck21tIqUOb0ECw7IneGQwFBqk8mGH05hdUtN7ydcwXALeAK4myE37aWuhtBhp5cXcDu1cK
H8omyeJUhP/7feHyMmfa4N0FRLVNHwOvP4KZIwJtgcLpqqwIb8cmdfzO1jEKh3w4aNln11MYkG0s
sN+6Jhg/0Nf1ogyk54wNBEfDM9Hv3YPvO6kfqT6fi0DbZ1qhSrLIFh0ENg4yOUirIVK6PidTE7SW
l+CcIFwL3414Sm4vu2w8UPvCl0Fb5L0oCOm1Xtk52hPimd647N4HBzy6SYJd/nPbjmxh4BR5IM4v
FbGe64xrZY9mBzt+XYTumJ1Mrb33HRVVrnS+uCY1clLIUYjqVhrYd/q5w3y1dyXzwxyK4dsDkRuA
wiN4COC6RJpaErAaLdgz+NH6bO+7e1ao6JFl4SQSFJzliz8iRKDQmvuFt/gzfFev7YopCUf7YZyy
HUgIFGORW0KsBy0YBMcipicdDH/w6YJ4D2o5Xh2ysARjw+xG21OmMmNe7+HVrsrU92AmnVB3APap
A7SbDMPRnz9tW5K89lAFwKsbz2QAV0QUTmsAMzOvlAewIbVOznSwjTt0srkjXvxR0itue4nMDYKJ
C3vCLUYS0EyDkSKNFwTKDYAqVn9AVyzUFg8VyNJ2OWB+5A0ZhiujQtisu11WZIBixlYVtdVOaxW7
QnZUPRDmc9YdFxleweUYYP+yDAKlgSC4z9mya7rbzO/+oxG+Zy6CS6YvblGBAyJeuw/M6yH2dPYW
1eNfdlaRRgQ6GT3sPiKBayNQh5yn0sPjkrjPlD0u9ml7u0lnKvDQWYocA7Q9hI09BpZJAkhSxaOV
vx/n5cxxlgz6J9tmJK1XSGHocNFgfsfzzBUmS1vMzqctgAFjqw1hSpObtEsOllbGqzNHy8KreXZE
2BhCyiMak2nnVq9nVLv+DcLN6pq5UxCny2ItOPj67cJUBV7ZTXQ5SOEsZbaTB73FG4qm24I8a3Zz
8FZ3B4WS0NYVu0+2MXxDx2MD+xshovAkHOfWa6fEQ5hOT2t59hSxlGxfgKARMprgrnkJaeO3rY/c
Vho3Rv0wze69Zk4PA5oltveFdBR4CYCES0eWS+zI61aE5QZAhxCfWIZDWWjeb7N3ctVLU+ZUQZOG
txnyvi/z8RA0mUGegFi6txGyEePYtOegysIUDGeZM+0c8jQ6qjhLdmdcGhV2g0bNmprUyGKfU2c1
GeB/z12WRJmu2guyxUKmiw8QbgIA42snMdRJAz4TAHsmn3DN5gHqlHmUB+OP16/WhZ1AKAmgmX8d
LYYeM0i57NLZ2GUq6gfpdQRldmhJQZEWiyWcUcfQ5sQc1iyedfe2XdunpPbfN6MW6iyNwRDwIRk6
YEXduCzHnVZ0++0RSmcSmW8ELzhUAO1dz6TusyXRy4SvWfYOtceYJekx8a23XFDg6vQ4ChEFFtEd
ovt5BgZ2ymKrXVDm+j3TX16rSkxKBoNdDdIDYL5QMhfvDlKkzDb7Cl0VJuRLHe28DtNRK2eFq5Ds
c5hxXag7IDgBIcj1nKVgwKotE3OWzx6K2TPYg9wo1R7S8eerFwdsKqAIgjaezUvz14ZYm005oVBM
M/vinDLrSA0nMgdXUWWR+CQE3cAAgICE6yMLZmrDBqcDODVizT+l2VFVmpeuyr/Pi5SAZjYX1Fzw
/Go1sM4tFHyOP5hpKK4HlRXhemiAb03zEjp5gzMgMglCDQmwpVHFQLLMJNj5QVP6R2M9EPvFtR58
ajOyrnExfg606tCxJKrsdldAfZuBW9EonwyzC+38YXsvSK7aK7tC3JKSYHIcikVy0EiXkQz8cx8T
cm5W0NllqutDtiMgv40dh6bOl5DDhc2r1rFJe49yz9eqbqIhnz6+fjwAuKLDCv+ikVo4RCN1J9O1
od5m0C/92O91AN6C78CV77RK0WQrOa8e2tH4ixkJMk88r53XE2DDuxQKkIjyfch9Jft1RIfd+oYS
MneiLkCfYBJAf931gbVTG7l4glRGvQz7cjVOI8A0Qefst+fuTx5aSPNe2RFu2salY0tSC6jTRbtP
NCfq+vow68Mx7x5BMHO0jCqykzFiaPBC2ek0+G00E1UbAPcLW79C8Bu0gJIWyABxO1IrtCmJ6hIV
8/m2XD8HyRSWOvim1sftofORbdgUsWPFYNSAXCGw8dwBmYJ3qV9E80jvx948OmSKXapIFEqOgoco
A4RDcI4vhQCnpuho06J9GjtsV7bDblA9gBUWxCGNXWExiwYIZvJ7gJhDl/56w5wB1gCYGjhg8fK5
3pVLabUTsjxpbDTgYtwtEFwxdkH5oZuO0xuAXigG/LPFB3vxRmynAOqEFsTikmWfWrde9WTPiky3
xBPCBNKpkFZCMCHWhmYTpYcscPAMnW6N4lCV92BVt997qiKUdF0u7AjTpo1Gaie8zGkFD2sL0YPv
28uiGocwVRAeJ+BUw/f7fO+Zp96NQPvLfgWvp1TiPR/4n0PLUNQSbsZO6zVIT9V42bheevKX5FM7
2x9zZtNwWqh9LsANqLiMZUPDEwc6jkATYrEEk5Pe+K03I4ANnCZ95y9BusvgszjpbRcVbA0OwVSS
39vzKYkAPNwnAaR+wR31IlrqB9scoAkDo5Coa/vvKC1+T1LFXSI1ggQSUvmI2fHP9f4eDOi/gBI2
jfXhOw20sJg/gm1JMX2ynQdKIt6XhuQXrq1rI04zU3dY8LxJiiGcnTZUvZ+k64MHLaemQpgsBjGN
7w0aAIZZTEJvvs2DW7tDpeXz6+NKZFkANgSpNcAi4tvCI2jLIEWDt4X+XPQ3Wff6hiMkA/4ZEIlV
4WzsadVrpB/cn7m3T+vIKkFzE5pVNDu77d0lXRM4TxTaMSLwdVyvyVhWQzDSFC9q7Ubb+/55+/Oy
fYUubfh31L9eFr8olCfGpvO1950LYpylRT8MWInuxilRtU3JoqELS2LlC1LlFk0JKvi8ZW8dHlhN
I4jdhpXzevSnh8ZmkN2h8oVmdzE8WPTEZQuuAj+F/hPY/P3bbDUaRVwsCwgurIi3Z+1UwVjzvI3n
V8+mxd6R0TmZtvOUlv4JsWcUlD9fv1Quikk8CeXjySSczs6kXb+4XACGHuuMhqkZWbZi7mSLhC46
ZA4tVEVeiJa7KykB9AL+wRzX0NDf1QbiKW8IfWO/PRiZIVQRUBf5o4koxgZMq6ZiJjCUOO1NQtIk
zGztCN7aXUrWNxTGcG3zVAc2BcRDBOeZBi4D8wHaRolhRpCC815P38rLrP8M8NFeRB8B2hccpqO5
fXLADw3WZ/YGNwALYNSygTaHSoGQEVrbNNFIaqPztQCBtt6Eis0lWQ/ABIDm40pIaOUVRpA6K6U+
4zj2bKlCiiNKTC/yUvarH75tL73sKQtQJX8ZYTujgiwc0HotyjFxUUdMWHLn9+SX041RBp57NDue
0nSNWV/cBK29p4Spnuv820Icf2lb9EJuNed2SmB7RbnFmu9q4Pwm/ZZq075xnrs+j6xJ4SkkHhwm
kULmrW48A3u9OSrkQIK0Quq1y8GRvxxnvYi2Z1TixMH3iL2BtDvmVDxMQzMFc5D06NTznAhBT2hP
zq4KVPVSqRk0a3DRTUQ7Yg4ZNcE518sVaS7LvTFGI/L95JTZgSLOls0XqhfIuHPNTQjlXs8XABou
0TjTp+WdhhS08oooR+K5cdcBA/0n8fTiWVJ3rB2wK1EQKevI6Y4JO4EnjLl+SEAcUzueYnUkQY+P
pCDe53jPoRFaOLpW3Q360FglnqskWooSFW1wr5gnL0tPvbff3grSw4VeEd6RjrLcC3pMQpO+K4Ku
jHWShhqkyLIqCDNmwC1NoQmm/WCEiMqv2lE9j/40u4tHC6VhnuwIUFMVjzWSkl42mOghBNbMuwXo
qQqzvrdvaTXPIdI99c61Wh/lKEKiBPlFyFiMZcicabnx3RrEc25zl+R90Yc084pHUJIMaHZ2g31H
/F+Zt7Q342TP+xbxqyJglG1sDvXmbGvwsmLE0Jj+6PhDW+LWKz8QewGWycY1QVRAJln+BA1ifw2J
QYNbknYBy1cZd24wh0TPz0OX33l4SRJIA7MTMqJ3/dTsZmhyGCk5aE51HqDitr1HZAcMKCokxTm1
HPrVrg+Y23QpAx1PDdYCepwy7ZS9oQAIJuB/FsxrC97cjuvowUJFwkG/HVXSNbIFQwSEcNLHf3gV
XX/f6jurwnGr47Feb/rqgw86iNT88YZpwvPBBqoc3BkiL1ZrmGVt+UkdO4yT8OwqFc5F5ohA6v3X
gHDn5p1tZW0JA0ChHMZq3E8LJDhwWn6jbnMz9XodLrWW7baHJasQI7uAJkiu2IQineCPZmCQO78I
KnDPksgqgih1wTdV/nLyJqTeDTSbA/bedauD1/3MAfXZNi9bukvrwuYbK9Y4TuKh4ay9S/pgX1vp
wR9UYAseC4u+CFTXqGIgyQsFN/4rLgIy4B59SB+kNXIoQwhKoxM0TM9J1oEnpDLPE/ICJa982/7N
arLPzWLe+nNxT8b01/ZoZWGV73OMNG8MhWu8/h0UcsZjXTbYqB2ahO2gb/daSts9uNDGMEstojja
ktkF0z/nkwV0Cvcbn5eLcWtNbdEhIA3KvE0E7F6Ue48G+/DqQcG9I+PBxZvhuIXTHehNPS8zLtCh
AOAIOL2QutCjhUZ2CJ3JbVsSX3VlSxgQNJedOkn8Mjbqgx2EpRltf19yBjEMsGzwHCvU/oRY1BrR
aOfMaBUsrMfccPZJe0er3111P9ZfIbSpsGZIws9Lc2IskIw9QNIJzPnmgwGlzO5sgMw1q+4dHQLW
832+QEnlW+uP4bI80fRxmeddA1nf6RtLfjfuQQt+b49fOr//xi8m6azRWhlafat4Zof1wWDn7c8r
pvePL7rYj7YFxZ9eKytQimhRsD5QH4pMD4w8psmnSv+6bUxCD4SI8WIwwmbxGmNgbpDDWo4+8vVL
n962y1dd+9X6t0NCQy25rcgQJtSMSPG+omeUZ8LGVsT7sjN4+Sv4lF+MuTMQvuBqr2JteBrbsErD
VUWdIXErGChPCbm85Ozxab8wsXguJGoHrFrpjHtn1Q6OXp3KwHwP9N5pe1Llo/lnSjggIySuHL2G
Kb26rYshWiB/oqIJkkTISDYAJon6FQrOYnITELI2bxx469aHmpn7NZj83XJXRUP6vD0Y2W5HHI4P
2mi4A279et7K2cOF5uPqq4pDC3Gs/fbnZcty+XnBMWY2pb1pYRxdccqrne6D8RSgg+O2FdmKAC6E
61vnXVdiBRObIqAWNcu4zXZ6dZ56KD0r7k+VCWF/VcGwtoTABMntXZXeEx7Lv0EAFTkmdA4AQY6O
KF3sftM7d7Enw8ODIcy9u7R6w9XBMVW4efEYQurnerE1vxjRhrog2G7HcH4HOhvFQ1I6S3gzAPuI
V+SLBkh7HAqn0yc8G9Iaekp6VLE721V4E1m4hhgRbYl4dqMSKLbT6obJlibFLLWtfzca+ZnowF47
a9RCOgB5tMjsNGjupkZYdM1T7zaRCX3J7S0n29igB4CUEhgOXZyf66ns7Im001RX0FwY9QME0pw9
FAzqU1lDBY26rHl6gz1E3QBi4nkCqo5re8wOGrtvqzrOMaMLMjNHln1BoWrbiiG7nQA0+GuGD/vC
jfI2DSuYQa1QTN7dVLuhn9bvqjLbN7Z3m4HORc/KXYP0UOatN1ZrnlkDtnqbfXNo8UzN6t2Yt/vW
cu/dzv+g+G3cFQkRLDp30K2NRjRQdIrZXp4iM/UlqWJkfX+4HaWIXNH5OkKj5CYtwfnBSrsMO32B
po5R3LlDdwQfNlPsPunCX/wK4S4z9GQ1oZsIh7lA3ffTqhNodw7hYH9803CxvXkjLFZdOKwZrufW
6pwqtpbiXtOao14ZRyvDpV00LcQ1s3fubD/23vK+rJuP7qIKVOQD/WtfRNxV2QLulhT2g/nJmh9T
K9R7KJgodpzMY6CwhlvO42dJdN05qbuO2mWDUXaRRd816GfW88P2XKqMCM57sCHJqFd5EzPne0NP
GvuxmgrXKruwOYcr6sSAtbyos3bDEnhp6taxiXK73t0tWhDp7nzSqpuudxXjkUEVASX9Z024VsGk
Nttd49Wxl31FaQftUlmEJHnILHSbF1mU9qAXrm9s+x7NtYoVk7mIS9vWtYtoO7vVaxO2i9EJa/uJ
BVkEgtnQxeEbio+ozSkuFVkC72q0wpHzkAPQs96vYygAH+YBpJ36kzE3+3F88HmLeLc3bKg5jipp
W9m2cVwz4NRCOtqThZwK60nqVStFzgZNHb51s1TfjFEF1ZVtHCT8sWeQueGMHdfTObXe0C4pPG63
9k+rE9zWjXFDdRfVrNk754kKSyHdO5cG+agvXPwA1mYygRg8HvtD3oUgjF2t3eAf8xJkqCEzHyr3
RFV4UD4K0Xfzq5qXO9EPLxagLXcdJ/AIAGytReWRmPvtAy79PLAG/HoyzBetOEFlp4Ppoq2IgA2s
bu+74bRtQLYVODLzT2oKyX5hlSqXBnTNgWlkziMjZ214TApFRCEbwx8vCEJHAwkS7o8v1oUSOhe+
BYELs7mt2WcvV0SwsnOLQIXfJX+UMIVIP5lzk2QMQ2hAJkZ8Z9eO2gMSNOh2WGOrZ/t6rR+3Z+1P
C4e47Jc2BT9VVGCd63LAZkHkfqiaMgILzzHlusJDuS9BwZsiyz3W1Q4dTgfSZYfEzXdICSMRjLeO
38RdtUY5/uZTclfT7A4UJOfGaXcYTZTR7Gdhl/vcHG8paNK0utv5I4WMfHBrJd65s929Xq+77TFJ
d4IFb+DiZY2+GGGZgNJewbfLWwrZeSR7jxzr13NRgzkC2VU8W+ARgBi63gmIYAvHz1t09447ZHg0
V3FapC7gwoBYOjXReZUyQHRj1/FDxzovIKB1aHVwtYfK2w/DA9V+9CA3033V7Ek34b+hidk/C5pL
aCIAAnnUwIHfhb33IZ3jdogTQqNKxToqPVIX1oTtVyeTa6YmUOg1ZU80W3asLFVPHmmK5XIyhfvQ
nQFMDGoUMxO3PDWDG7LeCUu3D/PcPrvg1Oua9QvgDx9tszsUtf9QOeg0cqwom8EdOLmftvenasz8
7xduhJWoF/m8turlYK2kqCutivtYegIuZpX//cICmROGbgwcamOYwiU5rfTRUoG7VftEOGUu1XLT
G7FyBWFRYn9YQFSXVuelZIeS/DACRUyjmjThph9K6rReggOhjbcWVDKKTpGIk5UCcabx6gYfzJ+q
9/WkpQVofVcoi8cpdOxZ/yUpPiCZoCfvZuOhYe9851Fbh7ArP7L2c111YUX2NtSxbYuGFTuS6otB
vtMZst2K0rLBZ/KFi774YYKzyRevTrsFP6x03zFS7HxA5tM+1pezOSy71gKoncSj+X1tf+rNN9Yd
suR3MZwb9ry9b/+fc/R/MwRCx+sZQud/Y+QVvF61GlGnue9mwPvC3GgODuKSlerhAK6e1O532kyP
Kx0iGz8XvNMnI9FvwOv0c/sHSScGglYOwHmo7osvE7ZAxaxd0Eg8LGNo0TNaDU4T1OEGR3HxS8/T
hSF+Fi7O0zqN9mrMaMixzeWmQV16aPrbUSkRIDtSwEqigxwkZADnCMd2LrQkyyrc/4vjROisG9wp
ap00hJgTKC3TY5WoGqSle+vSpHCK1yVL+7WHt68GFuXjIfC/zshD0+ChzPVo1tGnUWa7efgy5wd0
C0WmNu/d6d1AEG4HKgkG6TMC4l4OqJWBs3qBojACzapa3pPUrJ+X9ggty7CeTmP73mF5yNpvNv0y
l/H2JpI5lkubwgy4ZlYZjDsWJ8hPbZit2WnbgHRVLwYleK6GDImxlhiUM7V7tHtFTfscuFq4DnRn
2E9jety2J3uuIIQE27uFYuILhlI6jMXsLdhFfZsfWTfvpsRBgWa6d3nbSGkqhiefv7/mxEjFMlkx
2iZ2ELjGWmDLmWI4srPngdgd5xtoIfCDXJ+9pgTjv6fD6ZjA9zrs6KALOG8O23MmPwcXVoQQAXvZ
HkfgGuKWofqxPNrubVOXRzDQzP1Twx7t4n1i3kH+NPTaDy04bJPhcaaHuj5v/xDpZrn4HXy2LzwN
uDBMLaH4HWy9qz8FRcSGULf2vX/neqoxq2ZWcDfDqJtTUcBWln3Tqgfm/IT/zPMv5dJCHfBT58R0
ObrFV787Mq8NeeOtrWJGlAa6UNbCCiPZDdC9MPErbVaNgBwptpoHnX7UlyEq6KkonNABLixIICjn
2aHrPhSqcykDtuBRzxudACixUH++nmt/bdccRHZoQKqmbk9tw3+kbPlaOG0dorX+l+t21V7PjOTg
uLQAULr4nS9m/zTmzfepGFRJFOnSY5ejqoBWXWAdrn+ON82gVeRNa73d77tUjzMIW2p4heV9eaj6
cjcy1etPQqL9P6Rd2W7curL9IgGah1dJ3W23bXmK7SQvgjNpogZSIiXy6+9S9rlnd8tCC8lBNrAf
DKiaZJEsVq1ay8AU/GtzsblwCrOg89CgB/hmAqDTTlTmjjRs5+tyrw0ituvyvq/796lMr/S2iHFU
xt1Q3ArLjP/C809+ymI1XF+YzTi/BGzphSDXjopZ64+FbkF2o3+ld2+X7a16/4m9xU4zNNFowsQx
qfc499FfDvWcX9Ij75fNbK3qYpP5Ih/1ks9xK7tqrCAm/LUbcIKlNMp0FNrga5cNztHgMlo8XdLF
feY0dACzP87jImueU9r8qKfpOk/bsJEg/bU7O+KN2KFwsnEPrNpFEly30O2L8GXhvr5mjQSCJsgf
5fzOIP1to3dfIHCwq0l1o2vNdVGp2BN/0a8Y4IlvWsgtQQZkiapqPeAujQb9xWZQXRWqvabA7A3A
ynSOszGzqx5zYmpe6pOzuc2NNrVzbBaLyJ0wtCdD8ViU9QbYaF6gDwuIbhbP0dHp+aGOVE9DYVMd
ZqpmCPvixgSUot6xLZTP6r19YmbhJ43kZqcFMGOmw3ul2b/K1tsYybpL/DuSOVI5nTArS+tR4UQD
1eJdbuW3ZsdJqElHAGCHBkHC3lQld62EbOjlTbA2OIwNzU0mWKyAuju3nIHdU4w9ZIIcVkUQ7QhT
uhGWrFkI7Dn1A3AsVG8Xx9XY8dIQNgC/XnM9JF35P35+cToFTCuRnMDntfqrLN7TLVDP6s+fyTaB
w8BjY1kcHUYNP18BUo5G8KTI2CO20EZ8sbZdUOv/r4nFENDXRixuAOBt+3HhRLWI8q1ZWnOwUxMf
lrkdCu5wRG1DehOA1cvrBNS55X0teWTY1U9co/daxqLL3rW2QyF1ORdhQbUIir9z72ozlbEmV8gn
FcjKqWFnWfzVJlkCcPPGJH40hVw5MHHongCkDP/OTTXQ6gBxNFTp4ILAPRZfKSKRPvUe29Z348vD
WonF5sQ8wmzLAo+suazaa0WtgnLWUgLfdqTUD8AfQiXLUGsP/fimGx22EXI9brErta2X6OpAwZfo
IhAMZvWe84F6fFCmnXYQVnJH9I8CxxzpY2cdEKExI3TBZ7Nl8aN/YrQo1kPPDoBAc1k7mkbgpTsT
j3o6ai8ghYYSboVEz0bqYHVcM0e67wG6ik6e83Glo0opJCNAdiahXsodtiOGfSQ8uDXlFrHax+2A
EZ3YWuw419VU4DDchZVXghtfu6lqMxYy2HcsjYu63ukDfWS12GjzXB0i7t7ZY6DHsnQbVbmdC6YH
NEhyO2bNhH7VbAyDYjhWFPp9l510bdWgl+Y6gAEj+77M+ah06py2AW+O2f0IJFCc2OmethHLfDwd
QZmE9MNvEkT9Q2+KyVKD5j0SS45UE5JaFIU3usUHtWbEnGH1s5QFfHBxO3oml6M9IGBq/Wd0WoRO
vcU5sDZXpxYWAcs4OlXqzVwlCrQ4TYvqPaK/IrV2f74kkCgDeNcF//AHCbbMTNEOwVE5VOmRateN
G07jxom7ejSd2ph98CSUADlXprMBUa1sy3AKIDHxWjMZu+Uh5WM4mo/pkMipDw370+XBzXN0Ho0h
gjgZ3GKVQOtoEGXhWVJabNfVdpjrX3I0nHaqQhlTgIBgyy/WV+3f6VysmjYYGRMOLHaF84nX7EAF
iUtQpG3spJWcx/nQFtdY7vXAeUsYqusDzT7pZRMF7ZVh/srzb4xUMSU3o/2KBsLQto41KLltLiKL
X3v58+U5XjtATuZ4iWNpIQkHGTSUKzyd5aE+Ok9mw48VI3tOzevLtjbWM1jcMwXN/AC1dWT5g8SQ
t0jvB3oVpsh5uuqLt9X+uuW3gXnut0UvMrt18PxTwX1V/NRNhoYiOGz3nUNBLG3AAdLM2P7vxvh4
eaCbphc3TwF5E9Mc51mlsd6+AStddD/H4EH4uNHTL5a6g/JG6I7kfzsOlnAJA61CVa5hyMGwq8Vj
Z1xPfGNs86a7sCmX3Xa0+P9NiajotbLN64zlV2UODW1OYu5pGztl/aT+744MFoePCiYrtX3MpDB+
gbc7lOLz5bVau7hPN8DikPFzzSkDhhNUs9ww18CMNICoVhQDaCjym17zE24PDyP/C5zmfATgAY0U
HMa3BOxNrC21miA6sfz8UBl5qIz60AsRjU0bqW5fmUeSFfFQ70vrxh83KlurywiGABMMFMj2L5HN
yjB6Z6pxAAV6MqWxm1ZRK59d7ZMEMPTyDK+bmst7ztxDuYTqNVnZCdHhpTCCOM6MhjZus0Puxs5W
DWP1fAGD5X8MLc8y2yv0qZyRASkIXYzXrhXhDECss1vT/uW1T5eHtVIxwQKemFscZ9Spy8ppZr3L
4Jk0wLXVLSTKX9zuqFs/eu+uLq9GuvGsXz2uT2wuzrSsRb9/i6wZSGi9A/VvTeqE/XDnBBtx5eq2
O7GzOMCkles59IRRxXaQAXyl04/Lk7e1VLP9k5jCLvE2pibGwSa2450ZWtTbeSKIJWhlmNnGOUNN
+7LN1cv9ZEzz309sZjLwmwZK4w+Oe5VDJ51EtRVfNrHpE4vjqqE214sa8+Yodd/4RZw1zmNvFUeQ
CMY13pKdrh9QAr8yJrlhe/UgA3USKugz8Gb5pmrQJquDexEHWdNHXnObARcEoZj8OS3F3k+/tX8u
EQX/R/kOXMgoAaNx7nw+gX82c6CXCvBmGPu2Dt7HuoyRp/t5eU5nV/hw4aBWMLfBQmFpWYQCKZ8t
/AYnFSm7aAzeO28D+rVlYDGOzmiFcjNcmoNWv00jlM/d7NvlMay6+8kY5p9w4nq+Vo593cCE48jQ
Kp585R8yQcN2eDTKV3vaii9Xj4kTewtXLytPZX2LOaMmskuf8lELx2C/LbC+OnVIxYHK2UUtaJk5
yFMxFN0EFoiSR5BXSv3D5Xlb3bIn318cd5o+lBJ6lQBE+VE2PkGVaiviXxsBsi5zgDHzISwZoPoc
DJmB9DCCwt21KLDoffznYzi1sBgDlxrPK+njVgJrRYCB2FZ3QFnzspW1SxZtqzp6Y/xgRoyfe5ji
nVcOjYZLFlwfJuM7OX7Rsj5UthVV/UYgvz5p/xqbf8yJO7d4tZdmD2Now9+z4l7ztyQHVy0gDYBW
XGRuPgDGB9oFjPguwr4yCGsOlB8LL0/YloXFsnQFGWo6OcXDp0C9lN7r5a+vbUBgAEDuiuJ5AJKD
8xlKPXCiZsDEPvRhq13JMUJBddrqQVg7VUATaSIjg/rLhzy4soULaXnwVhX1z67G4VgUEegWwwo7
vslCq9yAa6z6mI8SEzINaCdb7vaAZmPhjbAn4Vgp/doZdlT6n1vDPkj3y+UJXF0epMdnmcO5GrMI
rloAop2pQRqIGp8H4H1+XP786vqgzRrpd2i4QDjifH1oammEVPi8Ozo7bZhiZXsgNy8iOm5YWlsk
sCYgxjdnGt5lmE9RtTa5jojAFE7Uj2VUandNe9OxcS5CJnle/YVjQ7sJ7dy6DZ2KJa0Gl76gILxE
bquJRUj06PLMmasDQnrut7DDLLNzPnVBS9K0bsvqoZRcR3sBQdU6U8gTWw5qm9Oo4q4A0xxKr28G
QO1fRQNegtxJ6Y4oiGvXmVAR5O6Nw9iX404D+VqIPtwO3CNyvC/cbgxVhh7YNDB+2K1s0SjXdTHI
kdFFpAUTSsWWHhON+19El6oND1/cNzZS8MiC439IwXsAMC9OUTpaQ6rVfEw4LaJGT5j91VZ0YwYX
gdpvI8jVIvs9a5BCn+h8An2AHDgpW5mUTOtws0EwWzKdEaAtzPGYD632Vtl29mS5Nb2xQcmyFQiv
7S1Uf91ZyWKGaS+ig64cuOOChPhByyGVokN/Dbtgqwy4mEqISYIQ+sTIYirbiWhUEbgJzj9alaGP
hPFo/cVFdGpkcRFJjxXgw4ARLWz8/bTVObs6UXhPAhCIN+WHwojVBGDzz1kF2hC3P+rUgYCJ0sqN
+HPtLLJ9UGnN8mQestHn/mBLZmeAT6LvVC+POtHCWjQ7NEqFqrM3zobVRQFhF5qwUJsFj9S5Kc/v
s9HJnfJBtzt5NbmkBRNv6oW61xVXl8+J3+m1ZdwOeCP2koeuXTAnn9uyiOdWRLPRAzqgDclR2Of1
5Fn3jt1AUyL3Rz/0rWYCyjDlu16lSCBPvf8ZU/1Fl0MT6cJu4x7sS9eeJmz4jlCh7nQWssABS3Dn
stjSNVD+DGz8TAqIxxaMySN6uVmYoXr8PZW6SEFtxex7SoYvupD5TTCJOkZix975pEC/ps39Ox+F
qEjlvvdQI6qJXNl+Bl/G9MT0Rh0ci39GAupd6rJ6MjL0epYAU91I3612A9qPQP+Ex52svumSZodB
lTMpD3BsjVRI8JnTs8hZCTVjbt5OnpOGg144IfSKEtCAu1dj6znhMLbY+6QuwkGQL3ogv+YgeomA
IVH7vHqtp0++emyBkQTbygGUa3JfMQ7pl0aFeVqO8QiMFmROewHaJhm1mROlLTTCPMM/dEFdx7RH
r6fVWujMtpH0bC3SRr05+EcfYLeIog63L7uW/s0BAAwAoIPoPf/IucNbongl8ORV4PkwWR0p+60V
Gwf2WkhyamS+rE4jUU7MnmR5CeC4HkEr+dUkwU7VEJYZsz1WfGP/rMCwZ803KNiaQHmim2phjwwY
60CG8qE0BxE2RTo+BLnWXrdukN60cOrIyOW08zQzuDG4nj/3FLW0qNOn8Q79uO7eoiU5TkgRHIaM
WBvZobXtjVK1i5cYMnsftrdrofdGBrR8mAIVEb2NCx0NRdXLxs7GnC43doC8IZrVIKv4gX2BNGlX
2gwPmsJ2ydxQNn5CaPid+KoN2WC791nNxcHADXPruo2zcXsuxjjfntDXRvQJuBPoZJbtP9h8vZ+O
2ZBwt7ninnxmgReNoF3aWOq1sx9YrnmcSNHiEXjuWR3xK3sYXPJgyDd05aUbk7gWRZ18fgndJQbK
LirH52VxpNMRMGHP2YtuZxXfm+Iv3MIHSN9B+y1WbfkY6adWB40SuvGJmz5kXnbnglqbky2M1to9
hgo40GAAPmPXLy5jXraZwYMBLdkzbr5BL7Ed562z1/jG1fK7PLv0wFNLi13oQt8ZdU8OS252X/JR
D7lmXqfQX3VkEQERHVc9CYN+vLI8tRuDIclN683Np8iS3dVA6lgbzXgct27yhW/+jnnAujC3ECKC
RAx+7jO5qffpmI7kgXnfbftrwH86W3pNawfeqYlFWNVYhqRdKQmY+9+H/jkL7s1un1ZPGVj7Lm/z
rcEsJpmAPDQ3KQbj2DIM6uthmruXN3bzus9gwubIB+0/iyChVwXYW5sebDFIm6eTiDxkeArvGnXJ
DUuLqPs/a/OvpUXUrbk6K9IWltBQokcgLGFRWSjraKZlsU8t3E9FC6XbrMPtqEtUWy/P5sq6AeqM
eBg8MkiYLgcKTqoOVOD1/GoCxNup/VuVltdp41zR0n1rbG132d4KcxSIvZANBkkVeClwUp77YmqB
ZDYQ2QSEGeTjqunGzd80z9iXfQIwjJbWuz7/TAMWevTXaI9RoR879t23nvFiCDGNaHcu7g1/i9Lw
47mHSBCCNHgKz6/hZd0JsnpanmWpTBrjTVTdzqWfZWEBOPZT9faxC54uT8PHacd0z+85DzfizPF8
PgsTdStNs3WZdMXTWH+j9RcC3u3aqGLdeL9s6qODnZlyFu9iEGaz1pVKJlWdAoGzD8pdBYSx773w
7IHKGJx9lw1+vKFw16NfHBkmcH6g3Ho+NoNoZg6FCZXU1r4Ucb5xa6x+HoEuGGJRt/uQXeqItKR0
iEpYRuLW+GWlz5d//0qVHAPwZx4nlCCRrlgsDoHkG3Kymkz4dG8P0NwxrzX5xvykGva9/VDbP8n4
KJ1h42BbHdi/Zn/XcE5ixk4BFdBVpUqAc3ODp/wv8HQgxAYkCwhFgPkg3ne+MKJwSN6VQO9XA4ts
elMUc6viQWOvGxP4++Y+vwjPLS3OaNeVPC+qEg0yDZqULdT/986of7My5r/UUAAFf0Hrfma+V17X
pLOvK9vtYg6Swa9Nqtg3z6NoMnbw8/TJ6/cDmt3Qd2LJfa33r3gpOgmwWmBAKCp3B1i795Kl2Y+K
ew6PCuWk31WgSxAxT/3eJ5R/tgrvU8lbM+p6tzlkji0+1cZUTrusDIp71prmr2LMRH/l4jlwg+YT
+qIJRqOOu9D9G1P/tqi76YnWNUM2SBsec197zb0qeISWRr0LSKsfiJyQHMqaKk/GzGUHVHydKoSm
grXzajAeRaLwxbXoK5BRu7mGJyYHepGYWRYKQHEPlqjQ28A1yElktrXv+pTf1PnUXZeGg3cjFepo
u2N2bbe4B0o15AcNDgPSebTL96BA2AtCzTgbzPTBQFSPsgr6kExbIuod+j4yrSILQu7o/uexqbX7
vGSShs7oiG+jP5KjrvY+47/SgL3bQF6PhXalSiv2wPTylJcuu+l18Zhrg31oJsqvS7eddnkL6BOa
U3S85KiMRGcPkQdKpftUdCzhKAZ+ccxC+9GijWVfTKV4tgNNu1EBVZG0Bu8rdefyTDHU9w6T7FC5
ssQKG0pGhnTyr4wb/mOL+xGUV8UPBbbNfa+QN/Rdu9jXHe13ZpB7e1U4bRR46XhE1QfKfFadXo15
0OERC00DwF2AO2zNKTKMqrxGw46Lr4wiYpP5jbd+A9IBqWLl+HmMwGyItAZokehFL4yo0qbqSR+8
+kW1zH+qzLa8y8FhFbaoON00Xmbci5SAgyNlNXAgEGHqjKx7ozXnB+kTLyLgoT94JHXuDCtD9wra
IEBGj9yCNHtoVkI6G93z3hAaDvGOxGmsd11a2i9jQBwVlCBBcNHkes3qiu9EqzeHguuY7LGGbIY/
ljuk6KCkINth72mGiE2n59du2hpHzeLs4GUgrS1SvMY1adCI9qmIzLI0D65NEVTUvrNx7n+Mmc43
/eLYtFOt8xirynu0de3N4DMtDgE45NPg++XjxVu50ZDkB9sGukLtmer9/BxDci2bqmYq7icrd9+p
45U1ZJOc/phaLsceQJqK26m/8/RBXeEicUM1mkHcuZQdPaMKwqmuNAh+f0WOMXKgQnI3sbKOTP6l
s3VI2nrDjhdowB/VoB7yWh+/+T08xnSLfT+MZgShFDOi+mjfN3gpHaAmPO3KEY25Ja/7mDLS3g3p
YD2hTkQPmqnSvUghEDKZanwouKbFXU/eZNCzq8JBZkSzSy8WXIDHFTTRh7Lu+Dc+kGZfu8F32UDl
L6PItXqqCKI2SK07SZGUYoG/Nx3eP+lSjTs/8CmwnJUrnqlVkSsLL9Udq4ZfdW9BnYSBuMCSOj8I
t2aIAjSWRzWBQ0ygfQHOQcdLJLVE6PXF8GsoDDvUSzEe0h7KQHkFXVVK+uK+NngXNX1OH8dGbuXv
F97zz/sZqtyIQnHvAidwvqgaxu8Fkg8JDfIu5G17g1hw35gQPdGZt8H7tPCg38Zm8RZkG2dC5GXU
G5RVUCtU8BOvduLJ0e5AVv0Afco6Sn2/QquZuYcEzw+z1TbC7ZU7HntWR8YcrQIouiyuYKNoieYI
I7/HKdeClg0ddQ0YyTY2CKZqefui+RZngwk5wg9FJDPNgJWXKr83x9gS4NbcqTJGgb/k8WVDq6M5
MTT//SRiSYtSUzg9YUjcp3YRNvVG7LoWiiFHB3gFyjpo6l8yaja5IaFTquX31FJJLvMXwkcBnu/x
lyrGxzR3kLE179DScdvn48+OTi8bI5yj48VcIsmCmbTnIwcVzfMhQoSptEG/mCaeamUR5m4dHHqQ
D7w4Zm2FFMofsTv05EqUjox77tFbVpN+N3YjpEAnWn5B+75xB+npdEcg4hgpt8teWsOr40DAAxiE
ZvdpqgdXLPXVHhfEL3TP0DsakP46G7KOAaljkH3lUPHUEOU+5uhriYyeyNsxR+Opica72C28KUZK
G6laFVTTF4lVeUyl8B5BRJr9Spnffsp0RFKXJ2eJKvpnG+H9YkP9Ak/HZS6qMlJnkGbQJ3bwrGtX
iNjCgjVxqlVQjoxz7Y2NGY6cjdzq4qn2j1UbTJiA+aBP90MhsaLEy3y9h6hLFyPoEHgcg4ag0ZDe
IU5waL06P0zpFiJ55cnmzqlVoOdnTqll201f+70Agqq4J5Z316Y55EtS81V69Bg05JDl6ePG7M4v
4YXruaB/myVs0JCC/OK561UTrZtG93BWdF576xbDdEuR4dqNDjd3qnHKI2ZBFzgrzeDeGtzghqtc
O6KsnG4Jas1efumnmIufwtHRZAg3v5+JINq6PwZW96Ss6Y8rTpDM9FAGAoTDw8tueTpyp/RE5eT3
nmFEuKnC3n2hEoXXceP5vXZwnRpavE9oRTUJ2db8ngdvJQiNCKCml1dvzYIzy5ZDZg86RMvimaRB
57Y+R6rCmELN0SELtHHKL7YBEkcBGqOw8WwwReNwWkxWoIK2L3X4o9IQQfoKrH5NyDQtRO0rBu19
ZG4pY6xZBIcmoLLotEE/7+IsrCWy0kXfYXmI793g4e/dKkdXO6OhQZJ3Lm5OnfT5sxrMLdmgtYsA
LI06UiVgc5szVeceSKSodD9VVmIaVB7K0TJfavB9PXmmqq8DCoSXi3oLBLLcbp+VuFJzWgR7UxnZ
rz9eWJRcgSRCQvk3a+T5DzF8aY0Zl1bSEXIs6va4lUVe8ZxZ3GluRAMxMtK15wZM2lRVJjMvaW4N
577Zao7e+vxyEUdtKnoLRD2DOBJyhZrn5flZOSrOfv4c553EBK2wiQGUn5cg/9uIHyB677c0t82V
Sxn4BHg9NhhOvCXWH9A725B14SadR6oUdACaBxamAgJwYAgYPbrzoEjwOOcf5YEWAHajHtsdtRTI
xp5lT5DyDNHsaO0r4bWPpWboO4FC2HtFG/mFFgisQoSdSNgbzhYAcjH7/9xd2D0BAPY6+kQXs18F
pRo1irtLSBbmlfsMKMa3ywuwMDGfC2eTs1gAEIuWpEIDXuJ5T9U1Y3+GwMYIoHsP3wSKB1JNACGc
r6/fABSQ2txIeAV9sLK/xQP+7fIIFi40m3DQPw2wEHJv1gdokrRaQway9hI/N3kYDFr+qufpiAeY
4BumFpM1mwKME4HELHo2y1Kfjwb8AdqIsEogxZAFdUhym38rNCRW/nhEOL3QluyA7h4P1sVZLUwU
vPE2FMDvAGnUFhEXb7nx50+o30+KOSaaKdWXzlVQJB2cRo5JOlk7Auo6nu9c/XbgWw2XswudhAO/
Zw0VOxsP8Lk5eAnqNNiQjroaxsQweHPdQUR5lzPw6PV+/sXA1ov/fPZOzS1mj7YeGoFdmKO0DJER
iCeV7Wznx2UrH9+EmDM8zpAYRUXyQ++lyRuPm7o/JmKc5cfdgy8T2x7DsnzvgfQMbAZ8XLW/bHTF
1RHa4QU6K6JDCGERiHjgVJkaNsHoxMLJfHAZDQtrI2Bec3IPmFXQh6EAj9r0uZNjmw1WDwBbYhde
qF7T/g+bSn/7w6mBxS5yJeU2fHxM9FeI1Yf23ja2pA/nNV663KmJeYwn1wqEdiQhCiayKx0MYNqP
SKVIxG2cnWuODWgiyINRTYLw2CKF1eiDn7YcVpQIteAwQRBm7/7VbM25KyCIASK1FmueeR7vx7wS
Sd4He9QyQom3hO3+vOxZK48z4EGgO+fPaQYw0y52jTv4jFYGOrubHhtzX6DFUCAxmgPSc1M5IFJ7
lVs0Y2uOdmpyMbJCA9rXylqRyDur3Y3N1eUhbX1+sTojHuLU9DFxffY4qHuIpf/594FRnxmPcUYD
LXDuY53fmgbaX3nS+UOYzwWJLULlte0+C2XZQN1iZZaFeAZGowzYbp7k5YuZuTERX2vy+S9GMZff
ZgAi/HixGVXlSdtxKp70IcL0yO62clirg3BRIEMFDkWy5TUzjGkPJnFdJLWJlPt1FeyH5vAXYzgx
sYhhOHM9o+SGSIb+KOTV8GcxKs6ruaqHjAX+zZjxxRR1Qq/8krk8CYb22A39nds/AVP3p2MwIKMN
URkE86iELu/8CU0PRjNMU9INR5Tykd25/P2PJyK+/5t9HBGwDcKAc281RllxDsxiYoN/S7i/OGok
uTqmttgRm2wUXVeNebgeA7RUIR0x//3k+PUhalvoWT0lgdFc1/IuQJea1ItQH5xQ7/9i5ma1DNyH
CJTRknxurAO4NcBRL5PsvbOufH9j4lZORmCLAXKehXqwTfzF901lNaRi2pSgHvZgmRyUSn4XgRbk
CZ3ZoJFlwYtdVc+ayI6DNb5cXraPuwcJWWPWpkUBDPXxxSE2CZbZ3OI84Yb5Sjr9Expkflp9ujHI
j2flmZkljst2mUJ/z8iTsfZ+6RKsSsgUXR7JvAnPr2SYgNwR8tnoGkdC7nyZKoOKAcIxPMnU18Hy
98h5gFmkj0GiEv+FJaQ7EKsjp/JBbj3r/V4z/I4nlSVvPCqySDg0yhlCQTL1Gx3ISxTXfDrMWEUX
NX49wF0wr+CJr6dB2lHLm/qka8d2D0tjpNeUPY5G5t0EozntuKtHdnUPDHAZMr/JjqXrdKi2supZ
Qoh3l5tFEHadq3Ytd+0wFWK4vjwjK/vx7DfOa3PyG23VGqQRok8Y0XdVDr5fMjZHBa4c22jeZN3t
LttbW2t00iHBAx6gmUL03B7Sf75AkbZPMmq2oZlpVyYVOzQl3g1kk3NoPrmWjgV2I+TbZ9lcEL+e
G2PcaXTadn1imD/V+LPQPnvWi5APBgh2G+STj3qlXTsM2XP6Y7I23rdrM3tqfN5YJzPLTE0Lck77
pG96FM3M8Z1648tU6UGkGvfKElt9pEthpN/+5kHsELleZJYgF3xucapmbTmr7xOiN/1cfjSuqFVA
+NhEjqCeeHnTEau85ybYIQrmZFHAAJ1ymMEj3D3OxkqvnU9IrSDW1u05tbjY1QMlNRG5GhI2ojOi
77T7SpCfU76Fe1vzqFM7i1gRCsxIfekoPDb0zuBlrBEtKkkeDc0f8sn/M7+I5xGqzEWkZQ3Jz0jn
pykDMjfXsm8gi+nDqirzH5d3yOq8oTIAjKWLp/4SQOaKXk2uNIZkCOiDbOSV1027os83uKOWSO/f
o/FRDZgvfWDoll06PRusnJgWai5KqF0wNmqXGsAipYNmhQ2i/jgDGCLKrI58Eg2pd9L2VAw8i4Fe
gs4JqWmAuahBUFJz/Q9hk/OPA3ERABjICUCWbnklADw8DbKo+qQBjQhqJKGVHTXzKJy3y5O9crsB
yYSXDUihLR15qPMt0zsogRcCdoT+NtU/DdZs3G1rMcKZhUWMINEYXY6kBihx2nfo/fIg3y2KGuDd
Z2agT2R8xds9dE0VXR7ZyvFzZndx9tU1KvS1C7t990rtLPJ7cGBc9dVTmb7+uSXQXswkt4jrPh7p
adME/XzQOdU7tD3yKRHNzx5vePV02dDaYp0YWjbmcTO1wY7JcVeZ0MW+3ZKJ2vr8whcCvc9LO8U4
JsBA7EAAC7GV71r1htMhLLwBRY+6trT5UugSibvda1P0Clb7enhVZhPDU6LKKPfS25i6lUMFDQXY
TgFOro+8n6aTalD0znvw8NZyx1t72M3sFLeZBeWUy6u0ZgpkL84MiYDQ0LK8iXZ5ErQGMtNBUN16
uX2Vp7fM2bhct4ws5rGpRxOi3WOfpIOCisxb770XaIu6PJK1LXQ6ksUWcr0erfk+YqPcv85mlIV7
ZZsvjvXJDuL/zdLsmiexAgVr6dARDEflceFFeGn3TpT1d+Wwceqv+fjpkOZ5PTEkLAVMra5Q8k7l
jZ45T15lfbs8lpX7GPR5/67//PcTExOBPrGlYdZcvIWy5lthGZEJUN4WO8fqUDwP+Q+k+GFwEV+Y
A/VySrCVqlI6x8x19HjSVLu7PJo1H0D6Do2LQCLP5aDz0dQVGm/cYo5XSR08CYZqDqv0Fmgsy4+H
oqHHQSj2dtno2hSeGl14dz6W+ZQ22EIGuQVCJbcAurjVmpfLVlaGhj4jD1lqYFIgK7kIxVle+Rn0
HXlSyFY9mopOVzpp/WsffFGx8OXwWAZ8q7tpLUj1ENcAAYGWU8zpYlMJHTtJGnAPpT26/Tvz3BtW
jDuoQEXoODtQV8ROfpfm5V2aTjFTG++dlYMDdOwoN4BNGpfV0mtaHgAYXA4s6a0mHDMbMmuv5lbX
7srMwgj+w61oo71qMUZoMui0pjVLciM4Fhkgch275RME+sixE5shxuyDi2cOiAR+g8zRB4B647mP
2sU41FVWsoTV5aNDUj00SwaB0Ord6Wdoe1UVYSbsl1qwkLl5NNW03F/2pZXNOOcg0IOA2pf9oTFP
kDxlsg4oitnl14B+KUa+1W45x/EfRvmviWX7AR4oIIfqPZpUxhXyqneldCHU82yqMuzc4cm2/8JT
oJgxLyG4eSBqez6rFkFHaWbbNCma7t3l04vg/bM2IXy7PHUrmx17D99HGD4DMRarxyfHZGpwaWKU
Nl5pdzX/xIdHt/hy2czaCiG7gjAXqAdkjBfHsgjQHeRljCbp4+Dc+VvawmujwBtvDv8AIfng8rLh
I1aCYra03UhvhHjvPcDCN07jld0LIAPAc3hVokNymVFBv3qnS8Dikpo4x17rI8WhBVRNG2ZWXG3m
NJkhWgDEQGX4fOkBpa4aSjIdxbTpZ5fbX9Ih+DFw/7autTSUyOuEBv4UXV6hj1bnMjWKRgDCeR9h
WoU3BHLqpJ444EWOFVd+TE0tdDMb+hBVFskUrdCG3Mq+fXSM2SwS8MjJGEBBzxiJk/uaTGqkWkP0
pDNi+0UYh8uj+j1Z5/v2/PuLGxQPS9zfHb4POlASgkYYSvSQsY35RBJoAe6q2j7wcfhuFu1nvGje
GVP7TkOSxlBNpJE+jZXh7CfpJ4prYZCboBuzH8rUuir96bETAfaK2d8RRUWs/x9pV7YjKa5tvwgJ
MBjzCsSUGZFUZFZlDS9WdQ0MZh6M4evvonTvPZkEClR9WjpSt44UOz1gb++9BtJ/grLzRxVFvhlV
h5LJnWHWL6KoAJySoMVFasdRh+uA4yc9fW2gS4+3doJeevdaNPQoBtunGvGNzngUUh5wc25UwJeg
E7xtQSqZtb1RGsRJueyruAVlKRUDJryKRTgJ1j8MZWteCmXIYxSbxjNsPxPpgVhQhq6l/9C0rnkZ
I+FSj/YHTi/TtyHuqyzQEiYuLqdFQCv2o6ka1Ey7ftz4Gm43yJ8/c1a6d9CpWZaVNKsvHUBC6WVk
YNp8iYL7GwSa7TcnO0ULCNBE1GTBpXfm6/TNDnRqMcZj2dqXgtHcrxO2s9PxS9tPPjGGHSxcEs+o
o6Dm6KEWZA+W4YPdEChH1sUJOpbfQXXwWtUBmtzwq+awk7LSY1E0J/xcUMJsRBelDzkEpG5jB31G
6CEVTPTBqPAAb1gU6l0nHkAnhC9MZv0yR/YYlSY63Gbzoa+ic56517psokdVNpc+LlE1TuodLcEb
SZNDSsb+d0RqINp52gYNDKm9yoFQccGHg6rY5yLtUsCJ1FOsisETRrvTjOzRnJOPhNTEG2JY5/bu
1J7qBF5j+WCZnmTZsFOwFA8SIQLT0X6zKvUV6DksKUDbKWF/qdWeIyE9AyWjxBNj0u056sW1x+Ps
q2L0LIvuc2K7wVCwk1XVoW20FztNA0Li566LT4rrJ6tzHzkE9JO0fYBQ8WdwrE+xRY/gD0Gitw+m
dgrEkO0Nal5y1R7Tsv7o8OY02dF5irN9idrU1H0tSyMYWnsnHe0CZxmcy4O7s4cKxp/jsRydjwbl
z1ks0Td2Gz0QEz1HjY4qZD18twr9c0mGAPXSJ5qbu3pwQXDJngoxxKdck0CeM7UzY+wEZu7ixP4H
llcPetT1fuGmkV9MbuSpMYv3pREloCQkTxNJUXEc0udEtQHprH+0wnb2FryHAmD1IdMyFN9I5DQP
dZIeaA9TN9SzaAX2DxkD0WfWwY7yk+XkIHdAYNMHTQtgZMa/p0ncPGSNawROrQNB4gwBA97bA+0s
9vuo+qY6CIZRbm/gWVc+QcieAagM9TMU65ZEwrwojaEV0r5YmvvNKMvPsdz4yP+0i94f0/RtiD+V
izcfIV4yWdeq3r7obqs/ccuMIHk4mJ9HrSxGHxw1nE02CQx9z1HAHoNQNuZJT1J91+S/ic4OBdRx
Nagdq191HXTYVJeyb9EVJTV9yvUG/B0aFGSUO3h+TwGU4qdXkRrtWcBRZuPOuU1GUNi0AVAhOGvx
2FiUhBMe64BGGOpCaeW36qmFu1RTvbAo3pi125PrfaDFEwp4advpyISkbTqW2i90xuK/r3S8DQGY
1PvDsbcHqeEJrS4JbBPSj1W9r7u/Lqa8D7G4oasCnMNqni6R7ya4TWrf9K30kC2Qlrj0sL1QMtfx
YJ9JK4uZAl2l4oAE2xfaOAVw0lNzMFn/UgDTacTEd0FJIm4vgkmfhr1rJOberKYuaHTth9mOu4r0
ARdxvovgOj5JCT0Zl86X40lq4lmjxZdeNQFIasNpUlmGEzaKz2kHd+tRdfWuasFuFFP9ScH7+kS1
1G+49lWvq+ug6SCBD8/5RK7aWED5zTonwyAuypQ5/NjGZ+oWO9lbBxMXQF9ZX7jIvrl5/DmLctsD
x8rwjaZB0uCq70Uqv9lGdzb16jJaRpDI6uJk1SkaJl/ELvEYtG3GLvmG5g1SGds+J2ju7ccoKsHg
NM8dVKZFa33URxt3We1bkvh60+ytWKLQBexYLI1HfJrHJJ1ejIzY3pC6ZxRmX+5fybfvVywWgABw
TAMK9Kb6HmcMNKZE0ovdyQiXWV15VT8+92byXOqaxyndeAPdpr4z9Bw9OhttOpDmFwUPMYoyl2Iy
Lu5UQHEljhl/GAvVvQzChR8p+MX4suKxuxTtWO7vD5bOP/7+5MMZTcGiR4FnBVPJTLQvnJ4PlxhS
beeaNPUnJ+/yU9/VxJeoLh3AqYs/oaepzXYe9J8MwKsHAHwgPRrp5AGmB81sQMpewd+1z03SCRhW
V5nl2U4Mko+qk8oDIy95GYtM7URk/1M2ZvTSj2UlfLNqow8q1eUzXvj2zs4iiDSgBaO/mhXRf7Qc
uoeW7HAN4zuAWvEERCZU/75y3e72bum4nxg3cQCNWoEyWz2cnanlZ6ut5GPN4uSiaUkdoMTcHUcD
EsSy5x00CYzksW8V1L5M4XxoJR8/ck6HT7KocGIjD/5lmC340tiZfgK+LPfqmGo5JPxp5KdcNlAS
VeQAdeitmut8DiwWAwcE6kI4uyHws+waitQa8Epm8kLa7ktjxrvalj6rSVDglMjtej8N/DnZ1DVe
2YCQeJ0frjpkTW4elqx1NJaYyXApAeLpk99l8inuTlmMNiJIEKX9fWPP3Y4ST2TsN1QU8aBddhLx
XmGS9eOIe2PX96HMT5BAt7bO9dusAa3gmQEDgitO3iVIrHZkXUWsGC9pfR2L8O/hh4C82DCpsmCE
jq9nUbgYYCHe1TqujdwdcngXW5pn9NFnncLu5u+nC1cUaAxoagNevbigoMWaOyoi6mKoF2busemU
8zhswdFWsgbA6f4TZXEIYVcY1TB/Sw5JPHgjHjLytZvL/van+8NZyRreBVpMnFZDLrfUEUgvf+MB
AbFMXf/834WYt8abbE6ZTNnCRAjh+pG6tJavDRvU19tLAss/P2Fn0PstA7UTFje6fJ6uFscbHCTj
73Xnt0AaJH+fzoGcZCMOStXmjbxTZah+6kpDXoTtyJ9Jrk8HAaOoMEmJuYMMC/D292dvZSfMbCh0
oPF2wk04D/3N7GVl2Vh9ReUFOp2gd4ujhWEVQC5wtWU9vjKLAI8Bt22iJG0bbP5T3oTS7ckac9x0
F9lS8zT1yXQoqqr+mceueiGdnvqOGsAXvT/AlZMB3JG5WgeIEg7ZxQAJV6KvtUxebKupd82o63vp
jNrGuq3scxvYS/ifzpTOG41jmzQ9FDoreTGGZvxQq1GgnhMZu7EnW9CMP7ihxb2BjuNsH46CHdBk
i/xS6EYEko6Ql3iS6ZPMrdIzII0T9rRuP8TVRH6IsZsujmNHT800ad/TWCQwFKYD4GZ58bWbWPLA
cWvvKh5PftEBg6ZlffrsShfP8dLgKCTBzIUU0+TR3DZ7P+rybJfB/8JTWQyNDNVBgbwu672SGQuG
ZorOuPB7v3I73cPFORxj1f7oKksC7ajhm+nLejeq8qB0hdemrCBwTAqIPuKe9kaqdk0Mrb+BiQRZ
iIo84P38KrWjvaVs9C4yxz0lpMPJO8VmYNaafeoLWNzQ1Mo+g1P8y1Cd/ctVE/Xbqut2nWX0D6Yx
8F0Sd/UhLWoR6kUPXbkevZJfQMFrl4x1ZuYRI4XOCG3a4dqlfCg26pxr2wJbAoLOFBjQm3pSlUfm
pINdcrE6nV+Gsmy/Cci7nI2uHDdqbSvZBMrqKLEBuO6gjrvY51PDKxJLMVxarS/2E7VZKLjkYa3B
GhJKTWTHuzI7O2bGf+EZGv+Lkc4StFDcBTYC3ab3H7dohQbkbTNcmDH+aHrwvGkKb6ko2wKcr5wi
7x68i3H2RhYTaA2pS8w9cHZZFDB5HdNQbnlZr5yMFKBzA3PqosO1TM+g1lK7WkbkZZiuaNtBsPOx
sD4b2s/759NaOobkCALjDNIDKE+/n7gx1TKmHC4vtHR8Hlm5l4/5F0eJHzpEC2dNmtcJyhwbp+La
4BhaWIzChwGQ1MUsxtkAFlcqp0sXA5URhZP9LTKEP+VbCtY3gQDaxSPHwcZAfwEPrPfDA1jcpfVQ
p6HlnmGowrsvBSAgztf7k7gWhYJjDrgl/G9wOL6PYnAw3wS1k1BKONsPUL8wYGDgALiVbOzz1UgW
3okYDcDIy+VKRWWhS8KTMLXJA/biwZKl12flQ0bZ8f6gbm4uTB2z0SCZaYPgPSzWqJf2NFDo/YRj
/ujsq2kjqbk5m/DzLjRDkGqCXHFTaBvNyuQ5cJthoxX72hEfR1QkaTttwDD+NPXeXVdzHPi+o+Xn
mECoL9ZGuTpKEgrOAi7JA1LtrQIl5JdEXHj/DMZY2r1UUPdBW8ZL1TNEhzZ2+s158Sc8MP8zEPoW
GMu6UuSd3iVhPThz7fqlUtq3Hs4QKa8eJhDV7i/a6qzi1fZ/4RbZKARSqiy2IfwiTBtCRcI37C/x
X9MkFmNaTKluqSG3R5mExdB6Dnlw243vaWUU2HXEgTQ8TM2xcu+/pygGbsEaMAowe303N/zces3L
0/2pWtnfCALpYoAfnVvUrCacGPJlDHT/7Cunr1tYgZWFBy7LQhcHpDEg0hefD/adXiNtScNKRzFA
Qy/ysYgs+R0iAzRIMwf5DnTKgvtjWp04mAPoYHzMhNzFygw5i6bBwPEAvrVvstof3VMcZ39/CDk6
4KIz0B4X0xJ3Ru1aq1Q0Yf1J7PXWtVCvaTtrxm2s0M3dhMsPUWZgKv4HGdj328DKYxjJ244Iuz9I
Pab0fVfBHhgyTp9gG117AxiUvpVW9uH+NC6lC4BORWSwvZmJSv38J7yPrNU1MJ0gZYekjneGZh3Q
w97DX+CbMtuTLKtfjW1fBJ0Cqy7OZv/7fvjbVUQpAUYfABFC9w/IvvfRISiWMXg/laF+bZWfdV70
1yASwHLeRFh2ogtTz62KIgKauvZzV9fFdyVMubVRVgfyp+CHIx4l4sVAmjTiJDaiMlRqX/xU/S/K
rven6vYjBllrvp3wpIMLwhLSIXs3q6emqEIrdVs/Hawm0Kthi0qxsh8QZnb/hYSlibrIsiyizFQ0
RlOFepY9cd2EMFi8K91Xkn4qUuvMJiOIDQoFHfQAu3zjo74ZI2AkQJPgHzzuVgAfA2VTnRpT2LbS
PbWp1u7R2W7/NoFfRJn/ijfPY22WXM7ZbDXGD8kI/AMEqPKR7er8VGYHa+o8XJ73F+8mmUFIVJmA
Y0FFGjS1xfaoYSwFt9xCDx2p+LnAgy/MFU8DE/jMwCVNurFZVuOZKG0hn4ESwrKM5rpFO6UNn0LV
5Ik/VPbOKfKzW6U/emiK3R/bzdafx/Ym1mI63bIghLsxfMurKWSkPchGPdPJ2P2bMLgiYZABqviy
XqdVEdrzOIjCDO4w3tR0fqZY4dXNsJFYrMwdxBYgvAYhFeB1llwJ+IpB/oyPWkjM81R9Fs0T6b63
abwxbbegRXBsddwrEIRHVQhA6vfbkNSdqIFR0UK9NJ8dorxJgDIxPRY2HBFzCC1LowiaRtnnWOPt
UaJ1vmMSVpv35/Xm6pn/DNw8ANfCaPJGOUpTYwkgBlQ3p97w9GgXlTuZcMhHvRRCwkV6fz/cym5B
OKQKxnzpgIXxftTCpho0ADDqJHtIGYSkP/VbUrUbIZbsQrdONNvivYZ85EkTX0x6aLdwfPOefpdq
/5m0/x8FWZySGXjYqHINWphl+6HYC7GRd2wNwXw/Sywp8c02mCUpSg+IWeiMZJ45vN5fi7WlR1ID
cCXqGag0LUZh6WWu5RrjYUd+xCzzDffD0J0M7dEdJ7z3t6Tu1yYNdbvZO9yF7NTyKVyksUki1+Th
MH1NoJddN1t64UuHaLAgYEb3JsQ84jdH+6jJqjdThKhQFj3TnLwKMA8HCD6HWlblx3ZUrie6smk8
m0wfTDcSsOAdvxNlBxAI9Tknz2VC4QDH+mrjg19bU9RimWkyR0eOt/jeG5JWVsQ5D7PpsYQ4lUIr
2N0q2sw/styYOO/nOwa4zBsLNVhQW2M76iwcUWo4feSPZEtiBz3M+zHcBXpAxmVitUBnhKZiRjhm
KMEWEprG1QDQTMtQ7MtV9aNKHXcvGRm+lLQud60izkkCOwHZWPYV/HmoIafRzxZpYWC0UJvRgcT1
7dpNA5nb8qFEiAcTrfBjrZv9KSqkhoqlRC2yMx150PS2PBg5vvAI2lu9x/SeehZEtk4QZk4DNFwT
b5yxyYIaBswLqto3rUT3uJ18cyQ1dqqXBaqiNg1aoG4yeFxDIJFpgZVYYJD6tQGGmP48oCvNRln6
UaNiWKi7fq5nkPxNI80bo9LxugZGUFAjNZ9IYlFPmEbrVQapYL+nmvOQGvnZHJzhqINSeEhdWp6T
zs19QMa1i1YkX+rCAaa1ZCr/0kqFmq5KsjJAQXsE73tstEM9Vd1OktTedSKuPqSRQY7gXzqf8ygm
B7S9STD2SfcwNDx5KEqaga+odQ8a3DM9PU/Gx9bR2zCOHUAKZAXAJ2TsDpCkeo0TOKnwweG70XSK
B2tq06Nw7ebQ53q1c2OQIGJUdwL4sFKgdtosBLeI+wm3Mx9ZNOYzp11QaLiIuZBk11BS7AeQY/ed
o8EajkEhWKloOJddbD0kBKiZqDfEUZm82qFVgMZEDAce6P+4kNlWJkxsrdgfK6UCBZKtFytnPFdj
02OB+uHMmcg9ZQ30oE96/5Fpc7E7dXjYOCnfD6hLha3jJJ6dDImXodsBlRygJSxdY3vL5k+Ed9mu
5QJodeD0YDij65/un6Y3z2BADebOB5ogQF4jf3h/9mTUrduENRQyhLYfcxYIPh40h58lRyszE5tU
opUDBQHxjUMrFhfpEvNpGF2kuqmjYQpTpkybPlqaflGu/fv+uFbDzAUsVGjReVm+CPRqTPEu4TQ0
rVrzNMP80pukO5SmXR3vR1o9vJAXEIhEzZjvxX2UQdxbdpyyEMapvhMDnjwYeQBU9Gvam5/vx1q7
+yCEjTcvKma3TJ+E2RUyvYiHriqYh6P00crERTMVwH+sBLNIBEbmbrD3V09OtLdRawQw/ya1rLIE
5k5Zx0PzG4Pb1e7+kLZ+fZE0NMSdSq3Er9MSvBeAMu1+o5K5ssUxXxBXBCEDI1hucWAJM3eyFQ+N
PHuISHzI6jQoXPsDtG5LT0voxoZYGxHeoii/oNMBYs+iOMGcIZ0k2kmhO+W/IEm/a9LkXwwJXWCQ
+efGACjC77/aEeWqXpKBh7Cl8jtLPzslPBWMn7Xd7WJtyyF85VuCDw30WYEKwVtw2SMFAYuneWm4
UCEH7Rk8dmGn+2zaQldvhVmkQWk6SGhSTm44OWFi1p42nJA0bTwc1jbD27EsMvkuJwPgJghi5GE5
nPLKI+pcAXPbbgBV1z7VN4H+wADfJHVVn05KMgQi/WFwrkP5THOoa8UEXn+/W3ujjL4xd8vjbqKd
1iTtiGjS/US09NDR8ZHjMrv/sa6Ggd0oVIpcoHaW5RxwqJDHZMoNx8kv0w8AH2na6X6IteN0VqaD
giAkaW96otBXqSw2zfK7Efelzj3gsFiZ+iAD3A80r/Qy6USXBgocAPbBpmYe65sF4pB/LioHrkoa
4IbD7wR5FszbG75zE+SCYGMA8PffRZyH/iaiyeu05zEium29r0ro41RXZX+DkZY3lMfYrEBq2epv
rG7DN6Ocv4c3MemAXLYZEbO2cl8UOdKrV+oCZV/l+zar/UFZG6/A1QVEMQxgLtTkAJV/H3FE112P
4pjD4HU/wX0nsgEz51/T5Mf92VyNA1Tx3IfAZllCm0fZRQINKrhitRTyhZBhqL5Fbrvn3caXvHae
z7cHdiN658DevB+QoUkBECJ3w6oBn5Dtkn7LJva2fokXIHhWgPvhNkJ/YLEX0bDPSCMVDaG/Exa1
dcgZ/VgPCstkP7fpuAO0J/NmnwBossYHNyU/70/myoeNhgfyQEbRjbvxatLEENlGktPQGKH7msuo
9McJhpOs1qbd/VArJzBCgU0IHDQg0MvGixCt3peoiYVU+zypYzTgJSHoMYF3yKb0w+qwcFABPgk6
Jlyh3i/doNeiLUeThm3aeQ4ne/i/74d6qxq1FgYSdDNQE0bC6Je/DwPYVFuVLAYMu2/DVjelR0CY
3Esr3pIDhCIyfmtxbGGjEGeWLoDw6XKrzNBw+IoOdthAV/E6ak4PVWpueEnUgMHzZEvpw1hHQ68g
rptdTRP0tmDk7GlN9SvXZfkZNBpVe2bXGEeoVUBw384boMAN61qLaHhEUqn2Wl0mAU1zGFdnQzV5
yA0734aZUoC/6tcoDOBIjEa+RLJUAThLxWmo++qUxBn1WrehMESJ3HNccxQFbdn6gCtBuSTRivop
0lzyweQxOCtRPvo0cQTKdpN94GYXh7zsBPzsu2hnwo0XuWApd1E+SRho2/YzjDboqQYo12t0SwYV
rAI8apcF/Eb76RKlwz9Fjr+AJU70MADT7be4EgHW1mFfYynxAJoyJAWM2YckatxDVevk0skWZkS1
/BgNujqoEndaZKfskQFBdIgjXvogaajHKBMdkt8IPJA0Ok7WPgWMoDTqRxvVmQTHQl/sEpD98Thl
zkOFhtgRiA15SIHveTSqSQ9HxxqveTO4H9FxMR/byNZ3mqYXXmoK3bMU0R9yqpxfBceAREOmhxjA
pCCDs8kDDGr+ME/cj6KBexY4Pu1hNufcMyC2fDjQGyf82+QR0Ud+XyV9kJGuAIKeRB4eczCIZy04
UhEBUbibjYWszgwyeNkGDp96Hx9P4Rtl2gUGuIO/e+Voh4In1NdJwh5yaNxcZG1bD/BhGZ6oAjoo
gpzXuW7gEcCtVDsKORivItY7bCyilJdIZnwqsoZvHMUrtxk6jqB+ANgGlPmy4zjYrLLylsIPKZ52
RfZJ639JVYEPAf2d4Z+q3WoS36qU4Hn8NuDiyiYxTMs0Ztvg+IRN/lWRfwr+lMRHm1xR7vRaffLl
FlRr7TR5G3NxZSNri1ivISaoNJEMGnDx6P7+GbxypUGQF1/d3NkBRHARIkl7KBPY3EHu0wUSD2Re
He5HWBsEWJJQpYAL87xa749EEZkgA2E7h5L8NDgcu6YcSL4txvgf5fblaQjPbvT8Zr7kjXCmMntc
qsCchaKwtT1csspjU0FkS+vLf1TfW48w9yGfM4um/gjdcx+WaU2QNSkgcMKpAoygvaZ5x/4+HYfw
MfhuDNsUp/TiQrAHYcL/APNrM6/UpV/jlO4i/++nGKpQAIJD6oCwZUVT6zMtjVpph1H9W0YwaQrc
+tf9EGv75G2IxTuzqrKOKBch7HPLMjhCbeG/5m2wXD90xqAXijLULdtgSHkPq+TMRuO2/EoHPsHQ
Wo0eT/RXu2mRkadbJNvVjQmVNBP1ZvSLlz3vSthZocS8Y2rnNzBw0dkkNN0RAQnxjclbO61mz0Yk
Vig/3MJkUEsW8TSxMGJpHcQD+Fy9rD/Dodf09cT5CQZPHnAg+nesHgi4Hak4dEU6q2JBEXByreiJ
9nbuocsBl5ukTPaNMWnnBIkiel4QTZQjlGLzXOgnjaUE9p4NivQwkkMJ01V+meTGqazAmUe1kj5G
tKUHN1HRDhyb4jWBdNmOalq/t6D/nHc21INQ5Q36osR/48WFsqhQgL0CkYtiqkJRUlk73CoASOuQ
P7NABcU1IHEXtxDaZg1URO7P38b0LWUuqDLJmHGDhc5gQw+Kfx5kHSTUjDwAhg7NKH2jgHfK/aCr
2wNSc4TCBecW1lmSknbgIyOoHM9jVb4CYvcRpobORpy1L2sWTP2/OPPg37zL3EivVQGLvHBAVWBM
Es+atlx9Vx5IEHv9T4hFqcN0MzCkUQQNoXtmZo+tjV1uvcRIx/6rKfvD8n8zFAfcqMJqMJSofu2p
gezk06b5+58UenlQvBnMsr9dw50iQ+7JwqpEiTApPmZU80yrferb5Kco6AtGW0MFxToKklzSVPfs
sgtGu9rIQNb3B+4F4AcIwGnz//9msFpbwGiQtiyUWuZroDzmYLpDZGR3f05XE4+ZFIXTHd49KPW+
j2OruBCZNrBQFzzgEFeChaonDetojeRrY1s/uxR88mk4wcNuowKzNkRkBcgOZljmjZxupxdEwoll
Xk9fgyor9ubz/dGtRwDeFzpSQEUs0w+zKae8dCsW0uJJH3LM4XPRfrsfY+0DQ+4BrQYkIaBkLRIQ
nXe6RHLrhDDni+W+izZm6VY1Eqnh2wCLL9jW3KqBTyFqlfVTqn3NWQ/phaPtnHXxxPiuR6VvcI9D
Dzcp+9JXFyU6rx9+3h/l6j55+1csPvI6B6tRTRimnj/BINVLYwb3w50oIdTD/CL+ZXDoH/2+H3Vj
bq1FL1UoE2Ar3AKhk5fhkNHXNmMbh8r6wADYRvqG9+4NcqzOY/gfxKkTpkqEdT0+sgqABaus4GzK
v9hJ9h3P7peu4T9Sk23M6h88x/K0mTtH0JSeK/jLrzx2dN7aRon8uCe17nfwxPGdibcn1lv9kdZV
4lMWFZ+yZORhG+PNCl5WAWcQ6FvAKxA+ZpX2o5URVkBIGSQRj4+GNB1IlqshyEYn31Wu+X0cG4o+
suvuepem8FfS9VdJbcBZAPvfixGW3LyAX7k3mABf319DsvoRojECoCGAPBA/e3/CFKwFZil2nNAU
OCj737TVirMcqHl0zMrYl2ku/L6EmkM9lcjdu4btq9ws8dYeXexnLb/CWEw75HEvrwMUSdDAnBxQ
yUVi79K2hyTRyHPXQ6OCHyOkRzhIqP6gFG8OBqoNPoCVmg88Q/2AR7p1dmE+BA9W2/3AeV/uKq0m
59pGIzWjY/3qNhvHw58LY7nE0JAHLJGCfXMD6Ym6DoL+WYtibIF6RO3+04zGl8kGkLkrn51OoD/J
rzrrQpQ+robWAJRGINU+RZ6ZTSiDkC+5Lk4dSaVXW/U5Zr9jmQCoTra+hNWPDeVU5OGzpJm5WCfI
dLRTgwQkTCDpR+x+R8nx/lZY3wn/iTD/BW/utKSzitE28FrR+yTIRRtoOVQFir9vI7oUopuYdKhQ
34A87DiG4DgznZBV9UcTLl+TY26EWD80/hNj+SSqBsNsit52wrLXHrKeomZKp18MfgSeEjK0jHSn
lPZQwM52ird0xdbyrTcDdBePJauz3DzFRx4qKN5H5ItDryUqa9Ayv79cW3EWRc2pBs7PyDDIGhbY
8B7pnso6MLck/ddeZn8IILA1x7LcdE3bGPLRdcHC/rWcgH9Bb7v2iA1l1o1kYHV/z0yT/w00D/fN
7gM6HB5UQMaHk+UTrBPbOOi2fn+RCMQNbSGNhN//ApmBGf+y8UxZ+/1Z4RWvfLwob4xv4TEKdpMo
WWg0HJpFLuSqNfEvsk7QloCLAQILPdjF1jIsFZNI4Ast2kDPn6MvXfEvVgGv4lnpbW4o0/mMeLMK
WhVHMZXEQaXc9GgJxQ9Nmn9NtkXKNEv3QIccp/sNex2QmBaXvYEgsjhOBKoNW0L3q4sBGetZwhq9
jKVIqSnixMyFi2dCVO5J+51HbGO5176LOZ+cYTPz036RcOm1DoGgMnbDSD+65j/Io3epeLCa6Sii
jeNs7Vx+E+rPafdmTWKoeQl0udBtjS6GU3ht73Xk5f5hsjph6NIB5T3jEJeti9rVYdheCjd09PED
Wq4fxs65/osQDrQk0NgiqDYuNq/b0jEybMnCWEdhrvGmZKuxujqINxHM95tXpJOTNREeS1Xut4n3
L9C/7lzJRPcP7cYb1n089YPIOeo4KLQo+atJ4NRwuD9Hq7sK9kKgfYAbdINR4ZUxGDTnCFGD6C4y
F/fGkOmBkZe63zS9eXBMqH3eD7q6v5iDs3dufwPb+n7apN1FBclmJjCkFKX9WMpHxTaeCjeXFQFl
Gq1gA2/lPx2y9zEylVok1lJxjXTN8OypfzbQyoCf+ncLfgx/OZ4/sdDmmxGQt89KVsROr2uFuMKG
5OKM1sfEygOHFD/vh7lZq0WYxcNPKDbmtC3F1aZ4WkYmelPQ6ou0nRAFzv/9/Wg3i7SItjhvDL3Q
lG1hUBUFiQWSbRWawAndSIfvR7nV1oL9c56Vubhq8pFFe70Jyy2D+K0Qi2MABrj/G8JpjuZwaH+a
W2IV88S/S+nfTRXode/3WtXkTYcXqbhmpD+r2MCbvIa8mn0lBg+daHhpTXNj3ta394wNnxXWkMS8
D0ljGGGkrhLXBu408UGU+xgdULpxOtycb/PA4AgOYy3YZyIJeB+FEDporNbF1dW+iA+s/Hx/i60O
AmcPBD7mY26JJsNTt3fLuBJXWZnCM2BAhm7rUfXjgTXFRtlkK9ZijVTRsZyOrbg6BH3rI8wgB3tX
Txs35+on+mZEiwmrY1aNWY4ROdxNodikgq6xznJiJxzkj3Kcxo2sYHVYcFJGfmbat9WmHCpXo95E
2TWGBbC45tXoN44GK6WN3H91J8wcH8BFVpjsMALtqFnn2ZWpk5Ec/5oQOG80pLDQYsJTE5WB9xsN
JPmpzmI2b+fvuvZMqh8yff0Xmw1dQUjmWOZtXYdXVYuWD0bQ5f5kn9LMk/kR+rb3o6zOE7jJQD7h
rYkC6vuBlBHJZDSvR5dHv3CH7krN/nE/xOqSgzGOZJnNHvaLnazxxE2Ek2ZXMfolPAoghmIA/72x
sVbOtFkxEL1uAC+gyrYYSFaYXNd6nl6Nvj5htCYqMV3j1QNwQYpdnEJ7HVMUJe6Pbb5UFifpu6jz
2N9knmWZZdSJInEFeuOpBEYfh4dv2f1LW0y/TaV916p+X8bD3z5z4NcKH0FITeM5BW7XYrBFZQMC
yoS4MvbYVMJro0c6bLUc5x+5GRu1kcFDDWxWXnk/tkgh8ciZKa41OUzTE9CyyZZM08rug/oDOHLY
HmhtLktrVddnRQX33muW+S0AAn+/ud/9/OIrZUVRCZPj5yfQRaKH2vn7QwZIX8w/WtdAxOjz6fpm
9TsZj1lhQUG/I9AJ9osN8PLa7Lz9+UX+9D+kXVeP3Dqz/EUCJCq/atJma7zedXgR7LUtKlOJCr/+
Fv0BxzMcYoj1fTjHDwuoh6nZ7K6uGhnoymcPn0+rXZm/zD7T7F7FyXQcoAHAswDaRjQfn//+NCAJ
CXMnO6IrMwoatPcQerNAaWhu138xhXgdXbLwaRctqxl6hlqCEszRd2jU1uDIIr9NMBTNwC9fP5Iq
R4BuXNHuDqzDhbZQUuSdWdMxO45uc7RL78YcQKW5hH3kMON/9MtTr/HVqqOCk42hmcJfy9HNCnob
0Eyx7EjyMp5Dcj/13csEed3rQ1NtCLz74aphCBk06ba2SMMCJ8uz49oe0/XJfv9xAYEExD2gbIVE
r4yN5mtGWD2S+Ui6ffA1G3bXf/0leBO9gaffJ+fbrQqm1gdMcj6Cd6pw3T1znmYC+rcgsqo7Hn5K
uy8r+pltnYSjIshBxgavajDBhbispWmrIAEw5YU9HSuQwLrTW2nfV8YtJIKZrtal2HsgN0THJehz
kFOR009+xe3aTNPpuDZHY7xfcsCt1m/gBG+Xz2ajQ8Mqdh2sITEPD41oSm62tStUVbhh82MV0kcj
9+K+dl+yQcfzrNh12NNIquFtKjoppGWbW3d1DT5wOGkOvejXcNQEoToD0vqE4UCWlqM6AlnFsdk7
7wbjg3PgdADC/omb7kFT7Tri+0H1IzW2s7nz05/X97Zi4c9MSJ40T4Iq9ddJDOGTOWVb4IHgap48
s9wF9T2rze11e4otfWZPijuGZKCT680cDx0Qv5EaJaUlwi/YF0PcBRpjYn6kQABcoCivI+ZAK4Pc
cZ2F41Q2FuPHvHt2Dxb/dH0sqrk7/bz03h1H00kqH59f0E5QgMhoG0JA2t309NBWX67bUhwZDAW0
Mrjz8I/sqNPQrfqgbfjRnp5ARblt11dQy2n8qOJaDQDZDhHUQA0EIjfn+w1EeujI7sh4BH05OFY2
uINBmAcVkGA6XB+OamXwCPEQesC9XVAYGkGRgzg6HY8UMu6Z87Zq7jXN9+WVZ7XBnTktx+MQ99a2
aLbXf75qNU5+vtxnP0FZrkgH/Hzbvc3y+3W+61tNiKZYC2BDROUSTQmgH5FCtL6fzcFHN84xs+5w
t5Q2sCBPlQ7Z84fETjoiMIOyHWrh6PiRM4RLUVaWVaEAGjg8ytGPkLRf6uRHQl6n8gVdqa/0hnuR
H9NfRrCh3r63Nm56c302L4eKdxw4EgEPJOD7+dM9f+LmWB9CO2qlw9HBbyid25xCZ+F707w7KkVv
P5gtkHCHyBFO0/nuxm9oSgP9IziuIIZrkGPTMTxc7rpzC9L5mQlrwlZYoAwo7IgVmm2n/D6IaBAS
QNP5Ik1t1H7bmDnpj9krGPjn5vv1dbjc1fj5mJs/e+EyCCBt2XFm5gOCwRsn26Bbs+LvPfd4dFrI
E5tCRxzPJmlX83xYEhd0rDGAihxKNKhuXh/DxRQJAyEemCjcAE0m+0mWpKZZOkUSlw/QLsH9cv3z
F1MkfV5s5ZOtigbzauEuPg+tMWvso9z4mbqaBJpuCNIc9WMGBvMkT+JktKFYXAAbovHzKguATOPQ
I+l4SWcc2n1q2OkYxs3yPQl2FS3/YZpODYib82SavCb0KxIOQHp0jbnvepRkUTZ0Hhj40DWzpVoR
eEkfzeaoPWHxz03VtjHnkNcOY8d6tKBf0lrlZlo0aQvVhIkeNGwocEChnHJuZAGLqZO2zIgzf6S7
0eLNfVkbteZwqIaC9CwQcy5GYsm+mFdFMU5o/j4G43x0wvTen+yD1Zfb9+9hwfcMnhsYA1/x+WAy
oNqqKSNJjGRgHPLpKTenKKx16ocXXh1HBQZcF4AQwTMqRnuyBxhhvgH91yS25w6x5LRxh+wJAHEo
e9SaC0SciLNLDKYA4kK7lAX2TzjGc1Ml2EUSXoTpsa5r87kMy98ob9vbdnaWCE1bUFlMwneDdiSb
IsF2Mjx7tZZq4pQet07/Zvdv19dIteGQoIUvhkwU0AXS152pXSBc0KXHfAFcIuS+t13TOtldt6Ja
ohAJOXQEQloUcdj5GCA9shQDWKKPIfndL98X9o2Z3+b6x7utIIWK/g0cUBBwy4//cnHHfAhKegx8
EFWjm30g6BlrtkOuy9WIdZb2wZklMasnawJC8WI2zZwee+jw+l115GTJI+jN/qjdbJ8T/7li5Oc/
jA7UOeBHJOgNlJsdpyz3yJJg7y2gZ8mQ7C7cg7k8Zr6u2eCSmEtkTk8sSbucgeOuJ52fHgcwBW7t
0Cs3OehLdr1juM+ZQaaoXyCclVn1uslN4KIbttKoLFt7h3x8p/Pxis2D4aLiD3CqggQhzNFrTM0+
PTahu2nrj8ZaR7bz1Q5/X59ghVdEy6UNkkH0pINbWroOrWEh1oxC9hG6WunGRsvDgYRogqsZVMCu
mxKn6mL/nJiSZngoAy/kbEmP68JjY1nqTbOWECQckqjsVpAjh9G6At3JdeRFyo0L7jHwbMJZ4ql6
vnGrnC1kQh9aXLhoFlgz9hs5dJHcRBuc+2ou47cg6Zz3X9IWZhUgF5QdQckn+Zi5zSEt7bD0CGW2
QwXKRrNqtwmAq9cnVblPQqTP8L5AOkOm0WaNXTmtR9NjOS8oCC299VRAnmU3tsuyKaos0NyiqkUU
ZU5UGNABBEDV+Vw2ls0TD5ptcDdhf1fhEbr30qV54uOjMe/ydldbDBXDduY31weq2qi4gISqDyBO
iBPODdd8rQktrfRog8CRLlkRtd66c5xUM6FqO8gB/DEDZOu5HTAOTQii4XGIu0fxpht/DLqhqNYM
Yfp/JsTfTxypUK3xnCKlxxbQ5DZ96/3H0H0owk/XZ0xxy2G+/pqRjvaAHIQxMwNLRQ3gAsviO/jr
N9dtKGcLUJE/KwIYlBQfloE52TwI4DWDYbf6j93q7qqRaqwoR3JihZxPWAsSxHGxsCZ2A/mHYu3K
2zpwdC5XNxZpa0NreWV8STCWFAQPC4BpvMGTeUCt4PqkqYeD1kZBAWkj7j0fjsN5iuSpWP85PE4m
cme0f68QGxwPCEDQ1EnQiHUR7LYorILaa0riAJFiZPV1taPT8sGfifkPawPiOVTUxVguKJk9n0Eb
yq/xJEzpc+V40D0jGp+jWhgCCn8TNOpCZFxaGDrC3xhDk8RVt4Tb3ll+TvaS3oeAQrw3LSRSmZg3
YETwertoeimS1qnROJ/EveD2sEnnHiAFuUEsyjZeGegwwqqBIZKAOAwAwrjopYF1c8ntsYPz7ub9
ULWR591w1Aau7zadEbEbT7zN6hiDvbTihgAJovdUdI8F19zsKhOCVgsVDlEhki8hewYBxWJl8JnJ
zvueFHv31/vHcGpACh0WvLQgAJKmx7GoyaZKoPXnzN4cuWOtgzvrxiIdTmjXFG7SYCwmnKUPZmD3
l6mjZlfawLkE8TYIZy/QitVUu6RpEZBQ3NYQcO2P/T+kOUS8858J6Y5h3HarlXlGnIApPR+Rb9Kh
a1W32KkF6Xrx0s4i6YxBrMV+nqxNtrJdndQbe9a4S1XIcWpIWvwVpM2EtFj8Ktw0xR3jT2F5B+IN
J4jANJTpMDwq7wz6AISAgl0PKkDn56W2AxSfDYyripoWcP1ZlyFQGQBYHy9p4dMgm3BugCRGhx6E
HgaanxZ701WDVZsLXj9EPQP5p4uIcBpdDjS1i8wAM7bJSp7K4aXJdLSuYtLlYB66qILWFaLbFzQq
I1Z8yLIaMXXNKh4lpekdUt9G09IC/u55osuhzPjUgVciqDTsAMoJFMAE6H+CLUaGh7iFWQ6WVxqx
A1XO1WoiN9dsOeUc4uUOknxQxVwEm0WOm27qCiNmvlcd58ZM7sq8sW+qPik1vlN1jATPGSLlUND5
SP7GGzJWc7YasQs22sn84iChkhVfcX4194By1gJkcICzCIHvl7ZdPzQrOuSx7Wy68/mW6tDDuu9L
56bnK+2qdDDiMH0AB5Lfvly/A3Tfl/yNzVzEAL44NtM25HlUBV+vG7CUe/pkhiRH0yV9OPTCQhZs
rCqysih/Nd6g5vpm/fmPG1vDibrfNkPHeQTZ+OT5+i9Qbjtw+KJTDa9UJHPOPQNE2BcbAqVw2uMO
qhaQiLN0sksKE0h+QkoA7gHYu4si5GrNoByjQbyMBFyEyyZZbRD5/bw+ELEWknc4syIF7FON+tri
GH4Mvr7XKqz2zZzGGWiUNmk1/XIg9/QP9hB3AHMJRgrs7/OJa00/GTqvCeLETfbh2Ny4vIhq5Ko2
6Dq8JQMqrdcNKjYjHsBgqUQvDijwZEpHF4JfNaVdEPv59H0Jq625tJ+vm1CtFAAjwPEhsBY0M+dj
SnsnG5218eNhfSL02V4+uMO36yZUy4SbSATVgmFDjj/7ZFqXvM7D2DOaPKpL68mgPUjTnOqzC80s
JJzy2+sWL7m60SVzalJM7Ek02hO7TdosA+f4OB0M0DClbrOjVfA0AYRp0XRv5MGB5sPryPsP5jrv
JlZ+9BZIMJPy1qXd7cJ0r8vLrkfxm0BGABktqPFcUJr0M13tMMX7wp7SZ2Zkx6kqdjmv7oYEbMac
/bJS/Li2nrY21RHHKXwOKNwEbxwEg3FhSzsXSkNFAoRFGNtjORwcLxk2EM5jB9qlbDdWbfPAaP4j
L0Ou2cGXsCsxanwZ/Wqwjsa785XIywLCQYkRxlY9Og8rkpg3c1+Zjxn0/x5AV5UfGjBVPYzdzD5W
c2fuBiDdbq1q+KXZEspdCFEA7EMAiXAHnv+Q2fOzIetQ9fMy2910Re9E6cqmB+glWzegN+PfqrYs
IrDbjB+6nnYPNdp5t3XbOZ+SnjTbtMnrTcLm9gA2uHSOaGe0j3WbFl+u/1DlUp38TulAjhaz7SlL
whjoDrqhjC0ROju9l2GZkg0bPHqYetPdhrTRrZXKFbgnlqVDY7UTMgZjlsTDYm8DCjG0ZWvoyt+K
QIScGhE/4uRkznRKvHKGEdG8THY02Dd8s/rvBXWJXYeNJYACIkch7brCd0djAodn3NnOPuTdfs50
KVH1bP1nQkanTAC+1Ih9g3hai9cKAG+0lx6nSRsCq+x4ANqhxoPeFWhCnk9YPQWG5w00jHn6Me2R
9JydfTr+ur7pVBcN/L8NJhEE2xfYzhwEXeVqwV/WOQoA0OCdw4/XLajW/dSCtLm8tTdJUsBCs96w
4Kb1flRvto42WHV2PJCJCLZRcFLIGFI/rGu3K8MgNiHD2DUAcITfrPHnSiqQzjcbP9tdH5RybZAq
QhMT5PHAb3a+NuAuT5J8MsO4RNPgzis5Q7DTQSwMDQeb66b+lA/kYAd4+P9sSf6rQnaKddYUxrMT
/HIphN9779EJl8emYkDbuEcovX33EgKSWvMGDbzbhZN49sn++u9QrqOHZEIA1l+0hoi/n5xfTnsD
IhALdgpEcTvIItjuW9GhZRudSdXbCiVWzV2uMyj8+onBPO/AueSu2Dgvq11GjfM9M6P25vqo/oQ5
F7MLxTfBd4q9Y0q4ohqkWkWeFWHcj/50iy6O15URC9wYc/nIi7LZmX2xbLvWc1+8pLRvy2pF0+Ja
sg1Hp0KcUSg+rFnAb+hajQeHtd2+t0e+cetw2oRAgO6ngibbhrfkAZdLA3mOkGoGobrhBOjPQzYe
fFJytJgPBug/Vj+JCzs/2N6N6964JtSS0ZtR8u31CVOtyqktcRJPVsWashYdAiEwNI3PPgZWmdyM
S0p/BrQZNoy3OqlTlYPykWSGeBLKUAC8nNszGm7l6BlP4nnaW9+YrnNf+XlkYvDSBwABfPDnn3cN
VtZND7hOUNx7sVXE12dLVfYlgKyhawvRCyr1kqMI+tnirHKS2MjS5dkDferD4gc5uup80Cl09Dtf
E+/RWFw/Dvw6+LEYppmC3triR7/KfU1Qphwt9PgIcOnQN/SkzT6kSQ0pNKTtbbo13U1haDaHyg0j
2EeHmiO42eRM+gpausFtKRKPRvOtTabXmtW7oZmjHu3RUVex31mig9krbaK2DOliVJwu4Og+J/XA
BmzIyXgAJe3ofGZttTE43oXfW5NqMvgqx++LNg9E86AOlN+3DFWO1E9w1Ow1XslbjkQBepU006hc
phMjksc3G8/IejdIYhNksg2tIl3OXmUgAFDJC5EVEtCr811f59NgjxlisWVn2bdBo5kk3efF3098
xGiNDDERDhWd7d9g+/2Aitr2+sFSrcPpCMTfT0y0E6gpqxQmFutD6N6l08EZNWdXNwrpwvtDDgky
YhRrnkz+3FHN53UjkK63dLSz3PdTODbTvEv75Ntam08+BJD+fxMl+Wua1L27pDCT1YfE3ibjBixk
/2ACHgUVGgs4QLk8E/aQHky5H8ZLsA2MGx6ghqaJBZRrcWJCGkWNnsqh72GC4hVkAyWjGYLqVkNp
CRcMxMLBli256arw8nnmHE7EPCQpsv/7bv3WlhoMs9IKSGjQPQncDSKp801r51VY+2aLy2Dc0A+V
E/XP1aALF8VPlQMaYCn/MyLdaCN8IQdKMIm7un6iDovawn7k8/yM2HmI2gAx/iiET9Z5m479pmQ6
4QZVNHLyA+RLZhaJ1KHDD6hqJH3S9n6u3Yeptp/LdIZOl/sPdXVQWEA9RtDFYtySK8iLfi6ECHI8
ZBF64o11Yxua7aHcfjb07GAI2b9Q/P3E2xQh2jeaFE/zjvr70kU/EtTcrh8i1TWG3kEkiHC9AEYk
7cCVZABT4IUWd+DbRUYit19Q1yV70x+su3QshhtkCyFj1qL99rplsSEuNgxYBUCPAP115FXPB2dD
S7miAfxczfMvqLodndzeshndY0WzCyErvjH8FeIGucYzKU8DNHigXi7UYWUR3X6wV9sfV1T2wW9y
UxoQq+wRVx9miDlukCzv9tfHqbSHRjwoAQAej1ry+TitAbFYniENl9mf0uw3DZ/K9FPHXq5bUe1+
6MyiCoIIAX3h0vHzEa6W5USCGKi3nYXQZwIFY/OSt0j4Wxpgs8aWnIngSL/nRm4jLT3+KNOXiUQM
mSIKPY/26/VRqQ7Ayajk3UlSc/L4BEucbK1g02mclu7z5HxpiqnzjAHP+jgPvk/tl3d3mCIpFP5p
KsANhQhR8rsG+HoIGrKRsSmitIj4tPuX2RFNC//7vrTmfDDslRj4vlV/SaDhkuW64pcqWPg7AqSD
zicotYJ0mlgQxF7zZHsHN9mZye31QSgTtqc2JD/Qzb6Nd6TIoZjpbVNYWwIFQDybXvrG+BiE073l
VB+tgnvbZiBfzFpHpSBmSfZDp/alTdD1NsquuDljDiWHMnip1kPY+RHnT6ylEZ2O0/Lz+pAvSSbF
xkBGXsidAP5jSnFwAm+QDXUZxIbZZvzAoF+BdO+afRy7xPkZ4tn5wco5ksMsS+jj4C/roe+S/JHQ
YoxSRr/wZSpu0BDQfvCQx95xlkODmSbzlpb0c5NW7sFovA6Zmml+fyyBGqsLil6QHOPGkPY06Gwd
b0kcPBsnJLyqp12D//k6/J3iYKJwLDo0RAPzRV7NXHLb4tTy4wlSml+CUlMgUmxrZOVRiwwxFJwe
KQZeO28BMQuqhSxlz26WfV9cs4dqQ3VzfaEVwzhbZ/H3k/u76xt05K15ELvj3cSiMdFcLUpHjNZ1
0XwJwL+McuZt2LWpn4rvt3vUJg9TAh2x5uBUzRYkV5pQQTmaE2vS0uMJDYgHL4K4qO7y4hasVv8w
W2DHEGp8gvJMrNrJbNHGbi1e1kHchvZt0vUv3A7erptQ3cV4eP5nQvz9xERPlq5r/SyInYRFZvmG
xNbGSe6H+dN1O4oNRkLkXdB25wmNKMkzp2PeUBcsmTGKxfmm9FzjAHGJGey+Rqnxn8o9gEaCUMgl
4F9p1nIb1wAKR0FMWP/IxmqPZMgdL+nHdSlv+fxuzinhugJT5Lw9NH/KT/jUMOySQlkTmd7bLr/R
PiOE67vwxkgPCCJI0ADJxDau0ZluNnSIR8el+LWgXLtp/Coso9mcjIM1hORuRRlkBcAYG7BFt+tN
XQBnErW5tUS0ZwY4VktTE/Eo1xNoYLSZuvhprnSQS6PpPe6horwSB0pi8x7Sv53x8fqmUZ6vUMiS
oJtAkNqfb07DT/M+78sw9sEZ/jQwnSqK4vu4wQVIBmkrNM1Km7JyBt6aHYIp81sOzI+Od0B1kYPm
KkBxH0UDIUF5/vtZU5PeWkNcDdb8wc3pTxs8e16Zb4PM+ERLAJv9qt8Rn39sa/uhWXXECqqCN6Bb
roCZoPUZ/ejnP4BwKFixxgM8wwsi3360oY/RD89FJWDPfA8VzA2t/Y3pH68vnMKrnNmVIogVOqvM
KAPY9ZcfYbN8YVZwA7bfFbycua5XVWkMdQMLTUuCXUYKydD7MDeLDwzK4AzeLc0XMGfSNdk6/vQa
zrmncS9EeHXpQALNB2pWSPMCDi+3KqUtGf3Rr+DK0G39yXVp+qEko/XRr2zrd7aG4C8A9eLnobWt
7doQ0kUmoptHFMUx7by3uls2ZsFjkEGUOocC121LzXHDjH6KWOeM0Aox52joCn9D+256oO5qHWen
S8H/NfQbP0xC6Erj6YvcdIkrOrN21xdPcbSh0GsidSxU9i44EkJ7TaH9jFst49sRalhmsyv8918H
sIEOckDXAU6ST0aDWDBpA1wHwehv0nDeV+0Htw8096fiJhBaw+iMEMCLCxrdzkzGqW0RbdhrF03U
uUlS5wkNnXtaZEZk+YYmulEeeNGhB7w/0h8XfdlrkDk9SUdR/TS+8cx+9jJ2PxfVcVlJH5UVxX2U
RGZn7LLc+ViG72aMQuR8al8KSIo6+aN5h7toGO94kd4Pro7zSnXa0H6IUBdYIv+C8X9Kh7WDMBx6
kvua3Bkh6Z7nZgwOrVcEtzadHc2cqnw04h/UxEWn6AXkPCOcOxZFUskyn1zAQPNUV7LWWZAmrWTc
MVrc8bE974m3092Uys8L0XAAyEAZKN+UdIbGUE0boAcAnzWWMfp9/biqytJYCSiUgc4AqTE57bYY
RtdMwQykVX3w0rvxt1/jhbiDani37KYfybJjzab0t8bX64bF7Sj7QSKEu9DZghMmByYE4rND0+KZ
WJpPVfJK3E8Ob8AIAe7w5su0/hh1W08sxIVBaDkKng1RI5SuU+g1N+ZcIeao82qPksMDMaq7poL4
gw2Ro2goEndnAFd1fZiq9QOS7T+r4u8nEXLY1bTqQXgRz5X1qVrGLyND8fi6DeVUgrUc6vKoAV1k
vWtoA2YVOlViByKDRTJFWZVHxvq1Go6j83Hs8+0yv103qfLykAwBUQ3avS97kyY/435LXXjg+t4p
Dl53W5b/cJGcmJCzYu3QT2gUNoM4zfMf4Wg9d2a4RjTxNQUclZtHdIPaMQ4YBG7F309WyK0yhxVA
d8dTxt5sl93WHMqLvu39snLA6RLmmIfrk6fciZBgQFglWssvmvKRxMD258j3+cmMvvJh2YZJkO1s
mlcbcxjMXYrAa7s4SauZU9VYUV1F6lQoXbhyH15StslCZocek/W2I5uZbgf30BW3fqkJ8FXbHq3m
SJ1ifJcdUisfTKgEdvRIgs1k3zvu+/FhCDAEVRqaL6CtIh3mOnD7rlwyenSae6Pchp7mSCnuKdDk
QY4BBEwipSSFviBjsFOOXEDM+XxIuRnNlrurodOmY5pVGoJjR8bB9pHNFgftZPeJx6bV8smLEwbZ
ciu/Nef1FkDLUldpVawImhQQLqFdDfhVecYyt3XMxhzceMy9iA1RuOga/xU+AWVDHw8WAtgeWADP
h9IBojutOXFjx53i1i4+TUb3aSjfzSAELgZ4VJRwhBjlRVpjdopxWEF5EefTvUBtV+/32CIwAVkG
EeB0GWeatVYFXHrmxtyG5u6hGZ7fffrPvi9t3TwtGHFXfN+cds23qi92fZfvgqADqfkYBf37T6IP
MmtgYoSu9oVuxkC8YgV3thM7qIjiba/xZZf6XFgO1NLQZwPM3mUsbkC1iLF0cmJrrcynOVnDr0Fd
9tHgtPwubeBi/MnrHoIaTwK7qk0Ufa3w0CA7ewjGADc+FA0PbejND+GkJbpTbUlkctCcgzYgQU5y
viUB6mvN1R+cGKoFzwjTbty0aba+keh4VhSOFeVm0UMLl4Q+Z+kYV6WZs8SrndgueAQjkYvG0A5P
ICuDpEC+vb6FVE4DzLo4yii4AcYneae1DBdWLZUTEyOGEs/WBvlq4Lys5B+2qot6COBaKCheaIgH
Qd07KW3dmITP1K8iYj6u5kvhPDTG/agLCFVrhWQQ9iroZC97xBktGq8NSzd204lDEQ88CG42eluv
9f+hGRn5sL+mpARDkIDyDSz8cCHzs8M+hp4uIlNuB5Dq/akCX8YUSPbxYOpw6CbIJe6cYMkgMG0u
t7kPaSTOoV4nukI0R1FpFFJbeLCCw+2ic8uryjGYkUqKkXLcJmW6KxDGO8EDRGxo/nZ9BypCGOQr
EbiDsQKXiiN26Mm15SI5Whd94MY1qX87lG1qv77lnfXqBMP3Zao/JS2YWK7bVG0QvItBvwhGTlgX
4z+xCQ3lZQor7EYwYm/aKrbIje3XmqOluiaFojC2O55FwJKcG6mTCuLjreuADfWJgRzNYxpQlXIU
DnhXgexAACZj60a0Cdlz6jsxI1uz2bckynRaFor3AOp5f01IXi+3ss6HxJoTjwZa0CojMjJ/y/vf
3H/iNZCK6SGcv1xfmz/qo9LrCvkehGKizxOpH/GbThYHWuj9WIW4BoDMGT6sM6d3GS28g2O1ztZl
KKB7Hpou1nw1Nyv3+vsuGPunrlnIhhb5L+azOS7A6+zRfQPgNx7qiX9gUw/+jopAExnsEeBjv/6j
VQcGRxH5zRB3w0W5x3G53fmT+M3zzsAL0L6B/ixFqVKHbVRuKmSG/tSVrIuQxeF5DfQw/HXaQjqy
QiXJ8TwdGFA5GiFfgXIPHntygEfMhhh+Ozrxan5eCLyOH0a8/UE6oOitf6AQ9NGKhIAVMnBCceZ8
uUmJHKY5rU5srh8C/xZa9NeXRjVjAArglYJ+M9CWSWe9L2mVGgRBksGyl66YnkpT1y2jukRPTUjh
KqXg9jT6xImLjqxRyA1oisBZIoTdpbzaXh+PKpeOjgZw7YPC3EZPizRhtm2UEMkCPDjtU2/TLOXW
NoZ7mte7abS/GaX9mFXtjtTZ67jW70fogEPExJ0AXk/g+qSRsrUyrKkzYbsZum3Xzf0OMA34Ucea
9m65tJrLQeXikC6FhgraXeCspcVjrjMMJVt9lOOtaEztw7QQdHLMh+tzqtojOFThn8w9mKXF309c
TtbUttV7vR97bZwYj+XxHz6PFliRqIdwl9woMbe2T0vwEcbOcmi3tY7sW9WxAIjY3+9Ls2StvV84
Ob5fVm7pRk6XV3G7Lt6HILcgJg6ogn3ozWUBDoXm7aFPzBzv3CqJJp8am9asykNJKrr3C8AFCvTr
bh1z4l+8rsuPKJqgVNPV822zNOFN2iJ5aEMJ+GtTUh3gRPxO2fOjBmaJ7BO2mVwGSyEFlMJoEI9h
tSlWO+rKIwOZ5Rykdw468K6viurUChVDvGaA/rrEXpLcBJPlAqhBc+OEr8t9Vh6JfXPdiGIDoyKE
9ziyW7jQ5JQQuBktixHUF6ryuayniHCsjw43pzMinUozLUZe5ngVEVodnPWwcNQxQs1IFGcE8Grs
XoSFqFDKMLbKqwPSM9QQQ5O/QMVg65ZUp2KisSEn6pIUzeLdinLdXCfP6bA8BMX6cn1BFKuOYQAB
IMDuYEKS5srL3HR0OsxVSV9I/TpAkbh+zTSvHeU4QCgt9CwQmslpOcPrxhxMHxgHjwhkkzRcS6rP
4yGK5zKQMgBoSjdAisLcGvDOi5c5qpdt42kCS0XUBy6iv9+XHjWt1UwMqQsv5qzZ1351z/vp41xX
W26jMyVYv6PB4St6UjVmxdTLxx9bC49fvKZBVyIFfiTtSZjRNoj7aVfVW/O2+mK00dRvkkQT/ys2
AUKN/yzJ+wwQyYBaZR/EYWscaeI9Jy67ScFLkBMdokxnSlor304MWlQMfftVA/JGd7sGLMpWZNaX
H9d3tmJXnA1KWjWrhsxPk8N7Lu42Y9A11gRSypHgOY2AEA/ri3LsUvMWrfRwZWPu3rXg/jT93Ti4
j3Nq/MtGOLEkfsnJdTyjLduchdPsh+91bUU8fAuceQsKs8juf+a68oBy4k7MSddnkNAmqx1g/kqP
RKUvXgwa36lw0FDS/Dt1ktNxzaRawgVOpyluFm9Pps+lLgjQDUI6PGm+5B3eOLhoJohh/3AcTYik
GYKMzcaNwH1KMUksfJndb2bmRH6pw7GpmuNOJ0rGiVRtF3T9AloNu5/xemMvjrN+yYPugTfWM7S9
n52g/cUS42C72c4BjWFDdCoj6oGKogZIES8p0sopheIdmX0gEMOnvPUPaZh+ZZOpOU06M2I9T/Z4
WlDbQf8swCKQMSlC8uZYIaq+RHOUlGYcJN4E8sC+IB62wpmRwBj9OEs/N9k3lv4uM01aWOkXACQR
WAMrRAXlfCQ59WuPckAdqfHogobfc9EBl38i5afr/k0FakDa+a8h6RQVbBwmSCf5cbJ027afN0GQ
bHr+oTWyiCyf0+o4jH7UN/Xt8m65Dty1iBdMpKdQ9EK97XyMHrWKkWVAJ9bJ41rdZs4m19G3Kg/w
iQlpQ0As1suaASb6LnL5gbbvDxowBOSTBegRG1u6iOwSPN1pipgkS/yvLOefia3jn1avEGISYUUo
qUjT5PaUWXZJvDg1v6YppPUM1g6bvgZrmpf14POA/Kq/fKga45avw34GXcL1PaLciwi4MT4RRsia
ECXJ8Lxwcz8e26h1t96XEoiDRhM9KMIjPE7+GpFmMmFm7RsOjEzQPEHbLGc/BsOpPzeDP300QnP8
Xq/ptMuXfgDwP1k1b3BlnQT+STANQBDhAolSApFF8or5sTV7d7QpDmgx2Q7o47NI9wl9zYeFLm8s
zX/ac38LrpNjXvK7oOKgz+Z31agTDFa92tC9hjY5AGNEw+352ZimdB15k3jxaoxplNOBP6RNVsVm
3i8fexo6h5QwXVZHaRRgHCH+Ac8og1kM0PGas1kA0VjeZfY9ZGNRaXecm7XUXN2qxYZPE6SJQIdd
NDCDFbsu8SO8mCC8gowvQ7eXM0Z5zT+ufDV3C2n2qTXe0PkfuuaQkUBvGTr40Z8tV9jTMMjMbk1x
Q9TfBucNGGIPWHIvvFl0gbfK9ZxakiLHfE1ar10MD/Dxg52AgmV7/VSqOJgwFCBbcUGgb1+O7M2k
XNdytLzYL1nFogq8Y1tr6UBIkPXs+0rbV9z5RURas99N1CzvGDQsHia3Z8dx4vx2yOly02Y22yzG
4u3a0jte/4Wqa/LkB8oPAo/mhkdGrPJi53dD04CsoY+Y9w8u+NSK5DhoYRUGuEpQoa9QDN7auryt
chS45OHh0fcIDZ7zk1j2jplQG5c9ZMC+9U5yl3jNlwTqUtcnS3X24OEBbA+h+nIhK1UCKukZHiKk
EKz/Vc/ATLQ8dV7y9n+kfVmTnDjT9S8iglXALVBLr6a62+5u3xB224NYBYj9179H/r55XKUiiqie
8UTMhWPIkpSSUpknz9HK4c1oqrVGyEX3PLInuafdularjGg5iWc1iAr2GNWfwNHYGAyyw5C4OGfI
xCu71VGQIAAh+WkU8Ho7kE3GPL25M9beUYurdGRLet30YNybrBLnZZU5HmE/iFb7+lq4vnQRQgQC
Ww0pdeTXJVczMwfN8Akymkp1wyLqjWWzr1PFM/q1LofF4QBWiLlDNu2Mdr6Y22EqrAEQa2P8qCaU
kGf7GdHo7rLTrZiRb3aIHKVj3cCMZk5hbSZ7JPs3BlkLMhd9DYxgf7CEYPoUf38UlidlNjYJCMZD
LRp/xzm713NzpU9rcfscmRAjPTJRtyX6RGthAskhy3eyjaLcN6NfrdXcF3wAi4+SO9AUuL9cCY8O
UdhxQG2MhCSF7CzWnm9RM67Nr5dXZmE8MCNg/QTX4xkMPdFAYs0rqD4Wg3qD7IHpgeTtQZu6rUHb
vTFXKyi7pdtEODWkNEGCBJ0TeQJppnaKw8Qxqj+Z+mtFP+J7ks9BbRP6FKkxvW1zinYrtwMTcaGF
RZFtI5KC9s/M1R9dphY3aHNaS14ueCiKvPAZJJMx4XJLuN50dQX9bEQK5E6J3kcF6hYoAX5istHe
I/C7gq1DOuJpakD2pAXpuYbmONFPs5vV/Otc2t+wCrcWCo+X7S2EP1Bc/tfeGRlSVTtsTiscjHGG
EDJwOiGD5qe2P4GyJun9Zr65bHBhA+J9BWp39PQAeiVDvwok0ZPWHhGL2IHBvfLpv31emr+xzexS
VfF5q3sbb1X7M59H4QK6JkCfoPp/uredkvWNquDzhX3nssfPNPohb/n3+2IvHp0dA8KliUf4fn6j
a9s62V6enaXVRvs9EB+i+guOttPPT7WlpAhqrZDnRetx4gTJzN/R5bgph35TQqROczILVDprkdHS
UXVsWDp23QEaZqM+AQQCxZsh6/zeglyl/jE4UXB5iEv+BeQKoKTA5eln11VWDiYBusXCTf8tVQ/u
yjW18nn5mhrqohz0Gp9P1QyoLeKp18NV8dYSiV4cfDjapSUiXG/7qRuM0LQbx+eAlu4sqD6tWFla
D5yvog1asMzJ+Y6Wxnh5VIoR6sUun7dDvdf5HoXAy2uxaAW4fWCzhZK0PBbN6QYt75keVkgMjIZ9
4xQ6lLgVHqCYtXY8i+yQVF1A4hp9KbgJDXG/n/p2CkT0iG52PeSTEaMzYICWjP1ad+wdwvWGlxM3
9ho8nC8PcWlHoTQL6mMwBQvR2lOrRWbGgJmOBqDn1V0NnKZToWXASH9AMHnwu4S9GS4y9V3urnHw
LHki0HaiG80GBkS+JdF5loGTJDZCteteaOHeZXOxchMv3XhIyEEHXKiNAz59OrgyGeucOtQIS76H
vJIXKUFH3y9P4NKyCawpaucugFry0xHENcAFuAwgpxhZBU8bio/CBaecXpLyHx3SWfsc7J5BxKCe
ctny4uhwlcNfcO+dlW5BAmcZlYo9oPGx/145zfjNqUgeVPqwJtS7aOoP0Ar1aFAvS7dSPpNJt5Xa
DKOMPSROsc80ehuxdCVTu+gSf83IOXwU8Memog3MFLu69LNqJThZHgb8AM04LvBo0hbTUpuzkeD7
c/NQT7dd9MPRvn5iUSDtincaug6AFj51OUcpE85QWw171nyzzGHvJtGvunP+m5k/GJyje3ZGnSsa
GmLgHjfqgOnU3U648ZG0oGTlObA4aX9H9CenemSKErWbaekYYYUeWIsixZR4Nlk5acXMy4cf4HL/
TtufusuREY70daJOMaDVCal1Dy9QZV/YzNxMvMt8tQCOZzBWoVdLQ0OODs9C9GZDq0U6H2ZoFwh8
uhmqxUYx9zR+SLOVlMqiCWCRYAEXOkBRp/5QdVNijoUK/PKcvw1R/WjkxcaCKtj1bgfk+//MiJvs
aP6IFhfUYoYZTkpRv2SJmQRWUSjvw6x1a6b0hbVCQy8yODhS0aAgPd1HTS0Mg8ZWCGVR0+sTs9/y
NOF+bVt55yVxyu6LeZq2rKxZ4PCI+FWljD6HZCY29gTAc9Zm+xZqnZsx1qzOGyChu+PdyHydqfzW
gVqbl5J28Ga7S24Jqw8perO/qGmTQRTIivYx2o22KqhDg4l1kEJHP8lENBzvDfmIuMFKz5rbyB8G
RjwEJLnnDkPnD1SPfyuFDhgqU79biqq84cWobxQ68Xs+jQiGUUREk76JTmEk0DVIK6rGsxXFmpcm
NAnMsm9vGoslW7WP1pJWC2cf0PuYVhQngC6SH/ZKpsdZbAMGWGmbKQDV+WUHWQhl8Hn0LoCQy8T5
J51LDUjjgcAbrbDm9yo9MHbHm31SrDUSL44C0QukfpHTOXtrZ1UNbq7YsMLc8KFGVKkrzz2xXaRz
AvrBAk+MBwDgt5Kf9zVPs3rgVlhUj3b7dUaffHJ9hCwybUCrifoMGDpPt1LdovYEsSuYMJ/1+z69
PiYBjQhAMS6SoOedz1NcFfoYFVbY0p/1YPkgzA60eWUMC6uN0xStDEBCYqrk2IrVycjNFqB8V3UD
wwCRl9KgpRYEF5n7iTv12JS0IjSmZu0O1ApjF2wlDw2SGGs8zkuXA/K5gCeCnAGtzZLv5qk7p7mN
a5v17b1IT1csiiFFZ30pe8fcltYaA+WCFwv9NhQJVRAInRGjdGYb804xjRC4uR+2PW2BJLs+oX9i
Qpo2N4mjvs8NhKaaFkya9eSO2l6gGC9v+6XoVPCxO2CMglDk2Q3HslEpO9sAF3HxrdWq27mZd6Qw
gfanVdCCpc/LszXc/+L04ehEwtV0BY/h6Q6alVjP+gRvClI8QRbG6lbmbuH7Lip5f5jm8WyRC3oQ
+LWyjlRGOBG0XDqJ10TJilcvbCC8TESNGIJRLm7W0yGwMeoUNiLoIY77Eeut+twZRbUpKsXcmING
Vp6ziyNCtRRACDwAz/T8hpb3Y9ejecs20k2kW0Hdrxw7iwM6siB+wVGAMCj57A45LHQ0eiotd98p
9K7pZt/uyrUwe3E0kO4AIQ3ezehBP7XlKqybRfgd2r1X28omsrTtZbdeugbwpPvXgvxQgLYe8jA6
nj5TGv2ICTDF41C9OiNOuU8YQu830N2I6M+abyH1NTR5FBnh0Fa/lUijnjMb1Cv0Zs2SmBT5ZsNR
/T9L0gJVaGid9Qkep7y16cb8JuQTbL9LA/BRz9P1qBsQJQnxBJTEUb0VJ+6RN0AYG805M8Jtk7ff
zDTbOEUJ6LqzclvbC6EibKg2EB3Qsj/jFTH1uWkTMuhhO6q5N6kFQMxmYaEFlHdh0lpWULJO9Vw+
G09GwrsXSx0nz0DQ33qkSUcvInZteGMRN78K4PuA0oj6rW6141vujATEwNy5N6qG3xBHYS8g0sx8
LY6qZ6xbdlfMOFtN8FL7k1HTfdtH4IGJpqLY6pFZ3kUZaoSeXYHXx6Ym2RdN23wBi1R+58YRDaZs
P7fdTYMGTycOnDwA3cAuhvbdCGU/xR/jKCiJc5fGtfmAeBBJ7qJqAhXcOk8UEpc+U9TmTnN662Bx
J/4HcbCzsdyUb5t0mLdpPUwgNO+sb9WAwLcjdeIjqrL/mZideC5LdU+vOiUwTT5ujMjJtwBNJ09j
Yhi3bqQ3Qdur88pyLZ0Rli0QC0g9qsQUl8mRV5j1nNboXEK3BCDtT3UclOkmuLyfFk2gjcHRkMQF
KZb4+yMTPGqoCUEvKyTRxoa+Z4L7oUg/+urHZTtLuwlMIv+zIzm4XTUxRVuGFdL0K602lG+gxZil
g5+MEH+tWhQK1vJ3S2fSsUlp9gC/MBgDA0LoDluAD8m8jddURZdnz1HREAt2Q2S0TmevtpDRGt0e
saOKJ09SI+1Njf08pO+Kucb8vNDmhoABQCUgeRBBnHVyVVlcxFpulwecevD/IqG7akJFhSUEgeQY
TcOjljFnU3fqe9pnBdjwyEGlaR4IAWRPK0vlpuYaDYrSeQarWBYYXZwGCgqyd33cfbVztsaJvQDP
PP3NkntpesEtrbDKQ2VWu7JTXt2W3kW19uoqybYxer9sJs81x71TWPdphH036zeXPe/88jv9CZLn
TW6UcdCklwd1fleUWwMa8v/NgORnVo9uLirG2H2zbFBlr3z+3I3x+5F+xssBuKWziBEPu6KtTK08
CKlPa36oiqcOdj4xhiMj0mXXpE7eJiqMgAVkIj6dVo6ZtUGIvz86ZhJWMZ6LQZiOn84BdOD1tdrA
+aPkdJ4kV2Pd5DjQ0ykPxfA97W7Q/Lnp6nuTsq2urJEN/wnTT4ODU2OSUzluoeou2AMO5vSdK3fo
BoASxrdyRPIDUqbuF9ViW27+04OxCxn7NN5eXq7zc+fUvORyo85Ql45gfrA829jn6W2eBfOwEpQs
WkGwgJ5tUDhAr+J00YacRXU+OOVhzv1U97VqB8pay95cHsuia4h+J1E/NB25tRql/1gfO2wfXmxQ
onTrLbuehwLTdWRCmq55Zo7ZOaQ8UPtr1r+79kqafGmiIFUpWrYAmT7DTNOs4jXVODtYyRdz3Bn+
PIIjdCVxueTfDqjL/h+j2Bkc16V5DMw2BlE5X/r5LkKPe8q+gX987NdoSMR8yN6NRAQIW6A5g8ZN
ybvNTjdKM3PZwR5dL2ZxMKov8XDLpw/W7gvr+2UH+AMkPjOHiBTJHYLSsFwFqOckQ+gLb86jtvfI
UOm9n0KMa4/fBhrnUQX1koWs81yWdDsaDg80xxl2IEQmSDEq+d5VHM0DIi/ZOkNBbwmECreZ5eQ+
3uC5r9DKpF6n1tULr6zhWSNzvElT137k4HV9Unn9gvxvhu6A9qc15d1LkSf2S0lAlV/qzngzaont
JxYvgRBmDgu62B0+miRt/RJCDLuJRNwbWxCINdVcvhT6wNcimfMrDI9e0cwKWAXqq3LZDKTWUzw1
nRqW47eoeC/iNa3Q8z14akA6/lmiOdWcwIAz7cDSHiCchm7M1XeAMIKLDAEtHpsyuY3upMVMWlcN
J7MM6rn1Z+XJ5CtGzrciiHOQtQV1vgH9arlCjIw/aXWlqw9YFR/NZ1P5lbtfI3MN0n2+JFDJEtzZ
yHuqAu5yejaqekt7BU5wYI5fEB9J9Mub4nxFTr8vxnl0Yc6V3dKxxPd1y5udrQuurvLqHAdMoI0e
Bxda3VHlPjUxWmmZKW6UHGhrB7x1PcpWzsWlQRAUYVGFxd7GS+bUQkEqFcnIMjnUzl2S7soyyIqr
i2G4No5MSEd7HyuZpupFcug7FCv8zNrE13NZn5qQgvwJ+J/WoBgF4ah2IOW04rJLrnQ0BEc9nSWW
QLKVkTw5mPk/cVF47lqn18oyyPf4aE+kcWMMYEpeSfVP3zS+qn/CX48HIRIPR/7q1JWl2zlsdLWv
QljduDXXYsgFGJ9YCGw5YPhMkLFLe25KJ1optUIPNuRLVa3yUcuvyUNa3nTR18LQ/RaUXO73jv7u
yC/F/V0me9pts4Zvr9+bx79D2puu0fOo1CJ6mPWg07cODcjaw3JpyWyEkMgIuUh4y2liJeqHqWrT
5OBA0Zfs+ui5SXfXj+LYhLT97abv7SyjCd4VIOa/6do9GFsum1g4jLVjE9KCRdTkjdLARGK/aajo
lnu79om1MpCl/XNsRVoO3AZarAC7fHCiDR/2tfqJ5UZQImp0kNY5u30TCwrUcWagRqfe1OmmKnd8
jbh4cQhHJqS1MFKn7Xmuw7Mhr1T6Trm/vBCL3xeUhWAXQtbUNE53J1e0rEbejx5i4kEZh6+9URcX
+uj70u93japjPcX3O/cxLtDr8ogiwLQGNlzcFEdWJHcqu9JKmsiiByvf6ukdQH+6s1LJWBuI5EvD
1IJOorCxEG8OkNaO76a35bBi5DwXJjK8f1dDuhYHJy/nFi2Qh4GW27pVvQxM9471ozM3nX0gapiz
p/+2/tItaY1UQwoUMzdO28hGo1nw374vXZG9AYk4MorvG76o0WQrt/yK/8ogSSUp0dtk4/vgr+W/
8zX2yLXPSw9do01tMJdgQWbdq9/Iz/80OZZ0NepZazg4a+mhbW+tetuv5Z8WfRbIVOgZgEoKTD+n
m7sduGNPxkQP4Ji26l2RPCadVxqvnxjFkRXJhcaB2oPe4BTMHN8q9pG74kKLm/vo+5ILcTRWs9gG
EoLPN32YFjfjmsTSyjzJcVbHUGTgA0YwqLfO7DOh4oTW8LfL87QwDl10GqAriIjwWvKlGvTzeDTG
8aEFvyR6NCBG1q70cy64q+ApFNVJAHpASHe64FPfJmZFO0ikRpHn2r/Aur+9PIiFqQLZhanizx+i
YOm+UM1IzfB4EIq5Buoud276bA/7Aj2yl+2IX3r68tdP7IiRHkWNmqE4fSmkbXPluwn9FsU96C4L
iJt4Y/1dZysTJ3bCJXPSBaI78ai7McypxluRhhHdTcU7KCVTY7o6HAYcBnh+UedfqLNFdQ3EVRap
oUX2JPbt8rHtVjbMuRcIE0ibISewkHQiMV4Ng1FqoEH07djctHQtQlyxIBd1ZydPefHHQvKO+tmw
lpY73yoCjm4DvqpD1fisD1hrm0Qpy1ELp5hsu8x6ArHoHmrNu8tOdr7qMIN2IwDgxUtXhg5UqaXO
c9ZqkBIp91HR7pSm+qWB33oA4VXNu5W9szgqsMdBxAeshIAsnPr0XI1TMUEnMCyU/tZKIs8pVU9V
Py4P6nznIJmCpk1gOrD+Z28hyIWhYYwiVmjoeIfa5RO3mxwZsvljiKy7cp6fHXp9mhM2wa8s1goP
kzMWe9q7KJXmKtCZFfXmrPgx4fQx6mHfGNka4GPJ+Y6zRdIRlBlGY0F5SQtdftPOXxAhXZ7Ale/L
xCFpSRQIR2KHQg3IKwO7mj5jAA1uYL4DKy8INU79wCK9pSXIrIWZ+ZwkHzkqH5dHsORoAEGAKxSQ
DhMEmJIBW68N0KCqIU3QNgJSGrJDAwjAxyBdWvHpxckSyWdUcCHGI4cYkEqutF7BYpiEgzhg8q21
Htc1C9KdhvY9PZ5rB/6sVs80Zc+Wlq+lUf/Ic56e/3BgtPKgwwH44jN4saEOQwb2QcwYSWOwquGK
oep9XfOvCrr/bG02/bjhv9lcVx6lyb4nbB9VmsfRB0vq6xGggrUK4FL0ZyE/Juu660nXq93Y66Fl
+PU3RQu5BhK+T6wcYKaIRkDCCMSZ5CTg8LP7DnifMDVosXdGqwjqyr6+4RpDMcChgeYHpGjkbvjM
HeJe5aoWJinkMV9wp39iMx0bkKIqpwI4D+ehFtrpfTLefWavHn9eP91KDXo7s2aatXAGxSEN2NWx
8+n0SItQz73VMxWfV+x9j/ZqdeX75+Eavg/gEBBRQrtHlt/tqrHMis7Uwsr0W9A1ul9c7V6/Ps9y
akWapKguQDwB3ktwoKWB1iXBP5fPswWwgODvRzSAhJeOrLT0BKCKlSKoSdQwKV4t7bkk2Y4CMKI/
6gm7b+bWs9oo6PPRZ/OXfrj6iQnjoPVHqxdoX8EeeuoCrJ0hGVE7cwjm8SCJy2B/eXRLUYiNQwcY
VjA2oM55+v04Y6zKtXkOsxGaWp6lOo1vKVn3bUQEtO11tbyxjKlfiXiXPAPHNRgeXKCzATA7tVqm
Wsc7DYWdoUS3Wsfy+cHiKK+xFjKWqCZ2K0XKJXuoFAMKA0o+B+W1U3vJBJaqJua4VTWyK1pnz8ub
nGzTaGU2l66LYzuSL05ArllsqsW4orc5a/Zgc/52/YKBM8cSuhLo6JKzzXUWEYAmpxnkUWxn0fRB
kLJ5Zj8+oEflDh0S1yfRMGVHBsXcHj2Gcqql1FFhsORvVn8LRvqgml56c/jEWQoMqIVRgRIYTP6n
dmpdieoBDWyhDtRC5/rqzILLU7e0Oi7axiBHALw21KNOLRjzVKGiOCGRBVpBq9pR7fryGAIbC/U9
XJ1oeJER6AmotWJrFn49VD7QoBW6TdLs5+VhLARYx0bkW23K28ZOKYywQRvRimJuqsIGAkJfw9Mv
G0JIjaMBZKky+2dKxigrRH3Xbfdc+RW1d83wcnksC0uCmxnFBFf8C2aS0yXJoDWY2EqG/jTzLXZ/
59cnocD0iteVeM2BeFne+EyDuJqi6HOYsoeGv6HJOKOWX0xPl4exMFMIl9BXhQ5Vcd1JvtvXoBqF
bNgcJtzL2i/krbJWcNmLFtBNpYNJAOQLcqjLISUzIRk1Q1Ot2iTF8NCO0aZusrfrBwJZZFxyyBaJ
xobT9ai0BsoM4GsCB9aDOkMccU79plqpvy4suuCWh4QQWr/PcflsLGejnXGnRexRnR7z358YA3pp
Bd8/WDpkqmKiuFlMnRTbvKJbyAmjB8j9OkfXtxgJcgfoPcDD4F0yyHIabMUZuwGu1eu7Sem3WdW+
geB/pRy+FH4QqPo4mtBMg+iIdHehOz5rSBnj/HXdyIt0ZfKNPLkBLGSbcaP1wCm1L2PthlTzfdmw
j0Z3udel8fPlWV0IFPAz4IGYUbwc5St7JHQCBiidwxykzENOHxWr+AbhpFcjoqgPTCuOuEDBh8Ya
MMPjaYSeyLMOsX4EB1Tet3NoDam+nSst/dU1bo9eNFcNaD32m8kFAGwkSv7WgMgpYJE5NB6UfD9z
hiBNg+4OHOugHJQWIAaVp6qIXyKIABu0h0+R68dF5ttrPV8LlPgYNHrv0LUCQ+fUtFZBa7SUzaBe
Yd0DjbPXTBkhnTNnHd3lhLHHXDHIrdqY3G8BFA86xf7EkxcbH09q4MbA0ymfZSTKK7votDkcOd0Y
TnVojTXdwYVw7MSEdBGXQ1qW3DDmECkBj4wPpqsETQw6lngNEbl01Ijnh9AVgbqDnO2gs4sOHS2f
Q9fwobWRXy+bg/5FEOL+2RgQMpB8IxuAHbfRxAoV+T5+tNWVOFlcf1JmABsAUT+45MFIJD+T3RRv
5F5PplDLK8DOvie5uqm15yKO0VfwpPWHy3t8aV1wmol5+nOyiTPgKNTTZ5u6ZdRM4Z1uv259Jb7+
QUjQkQXhaVFmBMPQ6fe72kSBMWunsN3HbUDo46w/JnR7eRALS45NpOOGMdGvjazgqRE84ka77ifg
670qekmbr5/5PPamuOoRh8lzZMYdQWMyGF6K76V1k6AmcNnAwprj9/81IP7+aBFKg6O1pIQBHAW7
Rm8wij5wnRfd6tEHXfu9HgeXLS7OGCTrBUuRqNfppxZp5gyTmqCTtaGbJN4VK9f9QuiCHB3Y46Ec
h9Be5tVth74pedOCWA29CNgnh3JN/GtpAMcWpCnL+qon3AJJXDn/ylANSgx7ZVHWxiA9WLsk1jkG
AT7WaKNpG7UJ+MreWLYAeCt4o/HHFmM8WnYjMiyGtL0dUn6L1CzL7vXr2eKR/0dt7l8T4iccmVDK
Wp04Mm/Aa7rgrhSnoZl9L79e703HVqT3opU76OaaMZBE3dv5Tl+DW4gNJp2J0LqCCDzEkhHXy9RU
UCYrAWvN7dCiPwi7dcZdlfww35v5egAcpkvw2yFLiVNcBjtpJdQ7QIRlh3P+zpXfbnV9UuLk+9KK
VzWIRHHeggba6f1B3XCgNSPzV7XWxLc8YX/HIS17C0KqpO8xjkHb9ZDspoEJGjnox24uL/zC7YHx
iFYQtPSDrk86eHXXAqcpwppQsX7mis+dLxnopT/jXUdGpLOqjjq9NB2QTqqt80oLfW9H3Y/L4xDz
ce5gf8chPebSSVehJA8WWTzD3us+28ZlP6GRadxftrN0aon+ZEyMoB2UL/eRxbmDNXdCBQLPdYA+
wcvfXxgHSFqR80I/ICJK+YFSz26ijVMPij13ZxU33S97TQ5gYQSot6HcLypv5yrLusn7djDQytbl
t/wjSVYcamkAoHBDOz+w04AsSFctqVW35L2Fm7AC8j6tfdrcG/3L5Vk6HwMauFFCEjkC6ObKERwZ
8MQzxxR0WiPaPyF6dXP5++eDQPoZQpEEsl14xcivh5lA+hI6ECij2KkP7MKG6dkupmtSJ+ebHGZA
i2PamtDblIugDhoBWKMpOqRUAPBQtsQ+FNp9m+109evlAZ1v81NLYkKPbhHaEjVjDSwp47Nb3xZA
gmtAa+bXgzBO7YiJPbJTkVQpWO7qoUYG3zS+dHUOkd5wNErodUGUbHP9sCB7J8JscH+f9Uw6bmPG
OQjJQ9uO4QUUkqUPva15+vx02dCSwx0ZklMsbKpyB4TfOo59fTN23xsg7S5bWPIF9GXgBBY5dvBh
nM7cQAmoIdUaFDEQDJ3NLPX0dPhZtdk26bOf+jy8Xba3MCIAi5C6Fa8Ugf04tafU4KjotHEM7cH+
lRMcNXZ6dRlEnDHg7ECJFAl8ORWpGczkaW6OYWo90a1JV9ZkYZNCI1BF3zRSt3iBS77WVrzSaYzP
269Zd9/Qh3yN0npxjo4syFGR3RVjERkjmNEyr2ufp7XgbskAdB3EOY//4Dw7XQSVOnZi6OUUpsnk
Vy3x+ti4/ihDxeavCSkILmKHjOj2nEIDkWM7B1A0svPBv+xMC4kfpB5A1wEKZoS7EAY4HUjMJkPv
O3hTz29A4l4aXlnvSLyLFR/b0Zo2QgB3rcixMHuorwl2QwSUIBmUrpq4b4qsgcx86OqDD9IB9CZf
P3mwgEQ6yt5I8cibJDInrnUGQ7NU/NOhJYBkQb+qPC3Ss6ehC/gTkLwF44XIfzpSdJTnRpR3PWo1
VfUwWdM2Qw+YWoK8M7+Ju4eY3eZ9cVOxqwNZwdoASkMQi+NRL/OsINHr0FFHkp1nrk/n/mOozY1a
mt9BYnV1GhymRLsWKDZQwJEJiyB/WWhqx5B0dfdl/3vQHhX67bIDLrnCsQlpp6ZgCUP9s0a+tVWC
bJgeOM9WfGHRBGpcyFJAhBKJtlMXr5VCqzMlQW4z7WOvZ+2jrg4rNsR+P3MFsJGAghh5YzjdqQ1a
DsY8cgxDGVyI6OVfitrxSdF/z+soAMFF7yW8XjlGF8eF4gHSIuiHOdu6mZLimV9idYw29ixkKH9d
XpqFYxrOhMSRgegcTwnpjGPE6RNSRVPIkge1zryRpeCVu/6qgdYdPo6wFhhJ+SAdotHJIKc4hfms
BGkz+8XaQ2lhmk4sSEsz8RnsxBosYEWc926tTVb879LKA00oyCuR0tGRAztd+Qr9O3pjKW1IrfqW
FeCYSDXmle30WKf6oxPXxMs0ExrLa4mepXGhvRG5ULRCgQVXOkTrkTaMdmWHEGrwOQWx3vXYJOAg
8KAAOhdxAA6B06EZEZnMbqJdqID1z+L3k7IbB8h4bi772dIdBDsgajURbKAzVHoCMlUBKEKBHaMa
bjq2VTl5UJV9094SZ95rLQ0gp7KLnRkdkCttx2J1zlYPcRsuWszjWUYZ9SrwYhlZF5bJV2XO/Ly7
nTog20Avc3mQi6t1ZEi6KyajFQnzvAtnYqQ+NCLSvF4rnSzZgE4R/gEi/Bw6g/JQYqdVPkA19FXJ
AGVb2atLk4WQE3I2CHmAopUO0lzvxrjKUOKrC2fb4izVOnJjxE4w5ytH20JMDX43FIHAVg/CQrn8
FceqNRSgFgoH/iREkbLqR6ygeBHF26R6v7wyS8ccHiEA0OL1K3AEp15umgUxyxbep1N7T8aW+UXK
finq9WIhLkoXf+1IHjDzXhs6MwXD0j8k5g/Nh/G9HdhD/bES0i15ARJ1kHgGnSGCd+nYblla5EY1
tmHWB61nXs9pCoZeACdRKbERv8kNFEOWFH3JeRd2Ux6OaLiL6ubJdtaw80ujAKoDbqbi7EHe5nRV
CIAK+lAQ7JeMBr9jba0PfenYRlJTx9WpAkcg+7LJklwbkqgL1TJk6T9m/4oAXuvuKzR8pd/tcnvZ
yZa2DlwZdXKkN0FLLQ3HUYymzHOcMxEYxEoK8vCPYkbheC1dsMBJIsQ0/hoS83r0jncHQTzJhaHi
0eAp2FHH+3mO9gapvtZG56lx+8XM2LYAGY5v5r/SmARY5BUfXCij42dAn11kw0QfvnR1cLVy5lbF
5VTq9YPVtg9DUqKKq/qNRcAq0AZtUbyqanbP+xIq8SrfQ4Lt5RNzjrMKxRCEMGcP82rQ3IZ12HB6
Z3pFvnf6g22/scgJLtv5c0LIlwi0gYFLAHQL+VjpBOnBdDcqEU4Qa7CDMS7v2DS+VEOPFstm8NSJ
BEVqBkn56rTxz7FrPWYVNlIdpd+ozoeu2oHOxsfOQUlTy3aVkX+xC23D1TW6gqWTTvChCwYJPL7l
ILUrY5TcE0xITvasvs/QZu5k1wPLXBP0nNi0lggcZOgMsriuBdDmFJrqQ6nttB+XJ3vhXEDaCDUV
gMpclGil042BLbgzK30MEwaprVcL6uSfMCDEly1sVbwYxCQebaAZfMSRVeL3syzxa+TDAJm8bGHh
6BHaOgh4/qRYZExhoWZxpdbDGCqg47WdAunoQzt9GNYLVX9GE1Tpni8bXJyzI4PicDoaUlwxF8JO
eOPXyr3Cdc9Z07lcNoCkLg4erLt8uqHGCfnNWB1Dy9w0bgDmvMsDWHBcvEKBakakCwSTLQ2gNhtr
Gl3Sh7Hteo+O/pVqK1XThYADFuC5INnCu1omiAeXqMPsWu1Do0nflNndtnMLwj8AIzPGqddbdH95
SAsXwrFBmSreNJOsTRqth7adCnabbQ+mwSp5Vtvrn/AndqSzaWSZzZscdjLHfVAn57ah0HVwm+1/
G44U3DTaoJflMGOFBiTc9EfSvJT9+7hGE7XkaNBKAiLKBn4RB+6pJ+sEDEsdRwTaJ95s3Uf85fIw
lhwNgGeU5QV80ZHBbAykfVVNuzE0p97jOiAsgH7wlYBzaRCAseHRC95BhDfSXBFz+v/bsZwTj2dP
jK1Qdi0ZQEoP+WjEN4Ih9XSWXFo1aj40A1hlEV5yurs8SWufl47gxjG6lM18COsxmG0/W4swl/bi
8c8X5+fRcaUmwNnNA74PFumh9aJyp2m3VbUZ1krOK4ZkpbOhYURL0Q0cGjxoci93Du7kg7W2rFde
mcuG0HsDYn480OQnRum0luJQNoTE6j3XTPyYTF5mP6kzKD27Ffda8mGIm+LlBCYtcExL0zeA4dQk
yYjVn9+rDJyr95W5cqiIT0gBD94X/zMhTxy6FvjoOv0QzjzZgUttbNF56DfsLq/uCYQohjWXWDot
jw1Kp1hTmhrPZhgk/Y8ivxuSe1a/52uXwPLMAXAJsiAV3VhiGY8cD7LaJrCy6hAqLi5ltC+ZVPE4
Wk4+sX9w2fxrRto/qHFHObDAcDsWzNzcucpaNnJxfdDngXwU3mroEj8dSAHg/djEOADqRh3usr6v
H9x2yH0w1JZ39mhryLKp/d7mk7un2WSt3G1L84jgH6lJoLPPOUohLIX8/oiuShY9a+qtMQb9WuPm
mgkpIuAMLb4A6Kqhxt6nLA4099lFq8T1C/UHzQhAI8Tl5LwUGeuSFFxHEcF+50GnroSyC/hT5DfQ
H460NPqEzyAcTjRMUTV3aN4GQs+qPbA+l939lH9M0EJn5IfplJ6drIGrhHvJmxe1XtCAo2J5jgev
TXPsHGPUwk57751mU2nDttLv3DKIGs0XFHaXZ3FpqVwLxSV0z2jgYpN2FTPoRHJ9VsP/o+zLluPW
sS1/peK8s5rzcONWPZDMWSmlJkv2C0K2dUASBAESBAni63vl6eq+Vkph9XlxhENSIjFt7GHttUZQ
5hV4/dprE4fTjZWO88mG+een893ckGLB8w3oNOQU3x58UNygKmRQ9kmnZa3UTe3eorywRiq7iEDO
7NmihaEPZpUPSGY77jpx97EDrt5Vx0keet/lfDV2P1yNbiW26/tp9fu18D66mWi6wXqAvvdcVnn7
BVOZLd0QoDXKhhsyJoUg3k2g4wJhOlhwr8J6g95aeMKgNHyJwh3rb2EsitDADQluIWkMB6iU7Wcp
cv887Lt1g7gGAiqgJ+A4vP1aKukIS1t0AyFrEPKrrE7z0d26znzLxXena25jveojkfPkyvTHWny3
FQeUeMqlHTYkyPZay9wZ6Cptbmbd3KbKK6iaP3HSP95eLN8ZdoFW2ct3VLGOTJ2H7e2bL1la5Yu9
dsc72/drD8G0TJG6I6vM/Mmjddhd8WAvu1NlQAzfdqXvDauhjYsoMaDMJDmqArdxc/v7/f3grJ9b
LM51AJxBxNlv15EM6QwVEfRaQKtkuVuET69oF/SruFs+Q1B8cI2RX0Gb0dkVBnb/YssaOjnRoLBl
0lHyiim+rE0zLftomVSRWqkeUqbl3eBkzu73k/xw5L84QZEshTdzPuO/PJORzyKvQU3nNKegPotd
yFtdq+W6G+h6BnuHHT651edFe3M4kZdHthHgKvQFwGpdXOrOY00oGz6e6vTgL4c/fz+bd64FPj2B
xh7OPSpQuFpvZ7NYJ5xd5qF+I6Ks6DSrcuCBdRFZUm9BgEo/6TB5d0Quxrt8uebeUXM2j6f5TFff
Vn7euUBAIBv4ybKdD8DlsmGDQFeG0ic4gS5MzRkYysbZ6JPXT3GhYpoeACYJ8tSpH32o/G6w3p/h
oj5czDMxH1poUDF6Z+uzVvMgDseTZ64UpJqc5mDFo/rbAc55DX8Z5nxCfzmB8GDGyTcYJuii0g1Z
Xpmvvz8VH+wSioa4Xec0EA7HxRlXcdBKz7PDKbHVF2379q6T1iuCjHjPvx/pgyVDCxgEdNCJecba
XNzjlMfAVtYdRiLxCwi0bhye7cjcrqZWf0Zi+cGsQrRQAd0H9wig94tZdbX1EtpHPfr/boW+bdud
mzz8fjqfDHGZ10D/atJwgSE8Z68ozXvvev6sv/jDMSBUAMEmlPPx2r/dfo56alX3RJ5UnczIzfAJ
TkzbXnNik08u0Qe7A5OQpBgGRYh3LaY+7ZdsFHJA8Xhl011kt2ramvb77xftg6sKcAK6pc9QdDjO
F2eAE4mEYNwMp2ziEc/F6BkowUBxz0Pq5iDGqt3G2tafAEneJ+n/eqPOHLmoXCMve2EhoLmh64Bi
cu20R5uIJAeZ3CQe7utNiPrO+MzqG9LvePrJ5frAoKOhGj4a1hNn/jLLYnU7L44vhlM8MrZrnMQW
aZJ+FiK8d6/Bq4ErjPr1ufPxHYF1n3Bj5tiKE9XjQ+v5T5PvFVMA1U/wpANew8pKy9Lro6XIKveT
EPn9GfUBDgPJMZJUEcLJi6vmEfBqGnfmUHCdSuZScIq4+d+nf0L38y+jXN62MOCipy4UWrPOfZyR
dyM2Xf3+bJ6/6Ntn5O0QF5etimKQE84eh2wUVFDuNCrj4JfZhPqo6TdZnZK/jQi6mNPZx//FuFcy
8B0EDPxUBUXmJbkD3cHfT+n9+cOUcN1wLNDiC4XJtyPYTPYqHTGC+HM4tJ/cqs8+/OLrN2PapWzB
hzP/sHjlRO5+/+XfW6S3X/7i0oLx30DKAvvhpPv+YYFATrMN5fb3g3x4eiGjhLpohn+9iweWxplD
IxXwU5Ps6XC1VIc4+gRM8ME6nfO46PVwzwjq9DzPX7ZZdVnH4qbiJxdUlPnUfHJsP/541I8BLQK2
6BKhPTQQfQkcxk/GKwc/yW31WRrnvdGGXTkzeP5nhPM3+GUC3J8mIAw5P7V+vDYtTAuvtrJJNl5M
rpaFf7LvH00IIGMUvwA3h0N88UZUtY4hLbzw0yjSfA5Ywbzi95v+vnYMI4m08TkuBRfbO4/RJSKd
G2MwI0YOJqufqeVXJNIg7HYPzugUY9xuQk/vK89ZedYUpofucDx+EkSdD9eFxXnzNS4WNkg6lQnm
8pONJlbUtbkBSnWlxLhJQA0IiP9rPdhPnqT3tNJ/zR2tpfApQF3yjroALMWpoyZ+iqbkZLJ2W6n6
CsoH6wEks4uFOuxUHU215F4my0DZgpkGNevmpgKVrjuwVY/+6E/s1Ae30AvQ5o3XC0D5d2+I1pmK
re+2J28ZAOQ4QVmgbOVnBc8PDDxGATYljaCm/q5gOybCmZckaQGBulpSSErcVM1d1UEfdmD5ON8N
7Mvvz9mHAyIiAVPUue/5EnqBdh/H8qnhp6G7SSaVV8u6R12vro5DmORKusgksL9v0MDUDzF1yOd8
0J3jOMJOzQhzEPRb3a4WD9q05JP0xIfb9T9jXLYaUIHgZ4wxrwrpu7TCCPW32lZ//1CcOSWBNEXP
wTlh89bspBZZ35gn3Yl2T6Z/YvyR+Y+/36APTM2bIS4uYG3DhHlz1J20u331s83vP/2DZXrz6eef
/2I3R1wm4g6YQOVfxQAWh9GL0+hPbNkHr+SbQS5eFzH5jRf0GGT0nkaXbwLOwOm1FPQzUuLPBrow
y/0wDAZvXHeCYnIVlBSwRbbjwWfH97yrFzbxzXwuHuSwjgPLOgwTW10w9jNpeS4h+02qNdLtq6T9
nvTIHXZhkc79povbPOabbiaFFTeZdooW3q975XKbx85Vb9uyEV8R3BTzlORZxrYLm1ep3+cGxMrd
zocWXz0+WG9Z22wFfZQ8819BVJJ37KlVCxRROqS0yj7xSrq4JWSYN2n0052+sI7mrLlb3O8GiY1R
+EBQPGbV0fU+e30/OKO4ashsnEv2QFJcnKJ6Mj5peSfPmIbYFysVNZ+s+ccjnOlCfcTM73CBIoKa
ZRwxefI9Az1T9CR+Bnz94CZgDv8zgv/2JlD0l591BeVJeA8T2dTmKXJWv79sn03iwlrocUqydGjl
yUu/+/7V0JW///wPjv+bKZzH/+UyT+PgSpfh82f32EKIMd0tUNgbP7nN59N9cfrfjHKx2W4caRP6
2IokiA9IbOWUbOAL5bFcO868yvT338/qw/HAxpgi7oe68WUh0GNu60DmWqBjgBeStnkiTm68ljMp
fedA/zYjAETo8c6jhwSQgxRotbeLGCFjEo4zESdjg0Oovrb8b5fszyMAawCS0ADiSpfEHIsfIAyl
UiKov2qSfPwMAvfhMfvl8y9mMC7uiK5bgdsYPYftd8Hufr8hHx6zM0XmmRMG8fSFOQ9abU0/+DgA
UAwS+q72v7Q9ig2fgfk/G+fCmkNnvqkZ8eSJQKmiTvSm1weSQiLqk+DnwwMWgzQD2w3X7rIM5DSK
gXAnlicW56j+KLvtvFw2T44o7Gdtwx9amV/GuriiHq+DjAqsHVnSteS21BPbTeozjfnPhrm4o52V
PK19TMkhm1RC+rcrx+Y/HP3/64f5L/oqTv/nzqt//zf+/0PIZahpNV7899/fXruh7v77/Df/73fe
/sW/j/WPQSjx53j5W2/+CB/8n4HLl/HlzX9W3ViPy61+HZa7V6Xb8a8B8BXPv/n/+8N/vP71KQ+L
fP3XHz+E7sbzp9FadH/850e7n//6A2mwX+7C+fP/88PrF46/O4oOjmP98u5PXl/UiL/2sn/iSp8L
1IhZzj2hf/xjfj3/JE3+eZbYQlYPYWqKXki8Lp0Yxupff0T+Pz0w4J67epLsXET64x9K6PNPQu+f
KESDrg/2CBEBwEN//N+Zv9mc/9msf3QaeZK6G9W//jhXg95Y7gSjo80TTX5nol1Qtl22kJDREYBB
JPxYhZVf0CQcgTU2g8/boneZmo+K8aYOylj2fNZfwMzuA1RUs0qYXKW+Ix8bAUzza1yhS+AmlvG0
FDpe5u9+7/HkhWVEuFsG+xm/MKlmLxd9MEHHlypr96pbJMCuTcS6NctCsIj4Q9XmztiSjds37owK
YjVymks5eN5pYYEcCxbYWBVmcuqHVoGUt4n6mT8oNUqgT0a/41dOFrZ30zjF7i6pbFtDbIqp25G3
IfyftnH2SwbS6qfQNgGHRKvRaus4JAqbFXM4Ss+aQ6fQy7tZ8fro0SHaxjELxzUx2aLzvjWxcfPB
nEnFAA9JaJXPY5/+jKWTXsGtneCNtIEOcrQBT4eWVDNfkclrdT503dgdVcu1OJgpEsGA+M09KybP
gIkceOW5doXMCB+f+cz85JpWWV3t0L4k1JZ60lc/GVRc6K5yGt7ljp7bb9RKyPGx2plvPAFa1iIV
VVI/2qQXJYeplpBfkcuPOJzVRkfKbDw+zl1hGz98mN0x6dcppw6KNCg29BWN0INFI1lTlGwYOOsb
Mjto74kIdV7rWoL5oe1QCy/BWxSNOeXKdnltZ192EJkG7h2HYuiztVWNvaajJjbn6JAKruJpbqa6
gMRJ7a4kfANT52yJNSFFvcQNyVGWnIa16KwgpVH4prcoVEmyD0FuggQt+DC3iWnSVTCL5A4n2bFr
1tJ+fPATw9BEsXSeo+85R25vo9H8m7E8nhfksKNUUnE9RhwsX0UzTjKiZRWciXih4cUt6MRUqubx
uk25x576IOzQYdCTDGLHZ1LobQrFnMzdEmhTpj8nSli4m7PGLNE6nRj4yKEBFbRrr/GIXscOj5Jy
yhaE5eBVHa+sN83hVySbdfA0wxGrVlM3cMhRQbieo/Ms8OqoW3UT84PHcNYu2ws18rjMSOKKPJo6
wnfUODPSuB4P8LYyNsChEihDgP0aPHfmWxhUqLSD0H7W96PmrtguXTqpVRZTglT6FDo16FSsSbZQ
kUPze2eA8FiZyAc5IzoA6npLtJIgIkJ1mrI8AEOk9zykulM50SJDDOJh5ktpWiUzbLnfhs3RTQZr
oBVlaLrwEn3qEoKObgOakHyUTdiCVCUKzZCUFIrzVhTorFBhUIaxgSmAhJ2KsqdscrPZQIKe1ctr
UhkRfR8TkNbBRoiIuaAKHVgDEUW3n6JxVTdCRl/QtQDcRuEsWcpsHrKYJMcKMBonLVroewu8n2EL
BZda+6Dy3YMPLuZ1rlvDo/vY1mDHMcs8BN9ksJhhG2RqTIvEVUH8QNCE6ha9N8a2GHk2tY+TTLoo
z8BAVa9aSaoRVfuR3BE3omkeQqaEI7/k2iEnQcjFIUPZvYMmb1SzfR84SXZCVkxh7ZtU/qRGpSt3
XEJny1Tl8ELLxgkL1VkGKngShg/c6VLcHogJduu6diOTL4mqg+c4FQsMIzSV+g3Ec93kec5iR5Rs
csM+n4lcnuPa0fWmN7XbP/QCjEYlgxDWnPdahM9cTG3ZG8/sQgZYMeTbub5SRjXHJQBk72qOsKkD
tAlaHCfQtW5iMXkjA9bGdfo88+rpztaTeO4ptdcBHhok2PrsELVACCENCKmf2jL3JuS1pUWlAC2v
IbcdFxqyK3klpVhbUTtfqXXGr0z1wa6uAb3JRTtAEnee4/SnyxnSZwJ/i1aMFB0xmer28exNu1R2
U556ktyAvSWNcsUn+iVdEloy1XrxliyqX9XGstvZm/krMPT2mXg1umh4FC5yrR1hop22g6ErgkMc
3Kjel7IIK0PDfFlmF7KQeoiOYVOJ78xh7jNgcTwqtOrp0a8NW+4hU8mPsUfROT72i9wtXdNnOS6B
uxyJ0mf0D6undNyls6q6PZPEiY/EQVf2TTzW+l6gr7HdiVm5+KgouFuCvloTf0bjfsUGs0o7ybvN
IrjfrFynBZOPbR8Y01iSxUke0A7kpTkj3MXxq2hn8gahxAzuF0c9Umgm+3ncQ+X0aeln9oVG06BX
Z2hfQTLooxaUhvLYS2/5yrul380J62+om8Iu0DnKoVRe3ZmxdfZtrelVDy6WvQgncejDbiD3YTg5
h4Va3MgYrBZHGg0gLOv51O5m4vlqo5yG9TnSHvbgLoHz1WWASGkdZnDPdbxX7ZgeZ2R19gNru7xS
bXPDPZzJdExA0syXfjikykXKo1fqcVq0yeNhcY6pdarCnyP/AKTCvQoHH4fMR7ccX1KvXFqVgtMF
j9iq1oOLs0yHfIa45M/Ykdu6gT6eVZTdDolq7tncuFshm3EXBg646fTQqFy4JH2m2rRf/aWPV8jp
4+woUe/JIulX16pgybWdr33TLgcyT7LgztzuwhYPyJzQep8mDgermhfaHOxIbemib1SUS41morSe
krvYWh0WfdxP5ZzYOFeDdqHopWE3GMh1XsImDWUeir7JXQ4AUF5LjRPautm9K2xz4xrZ5L0J0sPc
WORDu6UBTbdlj7UziYJwEq9Z0mTX8Yxin6t974U0NYxB5vf3BEHsnLOJZc8+RSiJN927TvwzWg6M
rEU42qDMRJBdk75KX4BzfmVtW60kwG63Iw3DjfZqfZDc97YVOuVuBzdjd6SOqsICE9vmk+8ENxPq
Ktdtfca6de2pr0OE+nA1y8UjdQmxX5JDiaLb6y7JthOrugOMsVMGdKk2kwjd9bJQmStSLYcG3B1d
3qAb/5AJiDmYZEoelEd5wdBlfGVCntw6DeFPPiPdPsOxhLmEMqaw7BR2ngTZc2TXsQjDJwo2xfOC
gg1S6R5yib73IIS9XkzY4trYoC1Fl3bHOINLOmq7aTzZlkEffo3G6UdFFndD44Csk7Zptsrrw7wf
tJejNvxjnMbmIUU3yLrGs7pteNPC3i7+SskAl6zq92dh9is5DmudoSq32LneqQSNKbJurpOAj9ve
CZLSpkRuVDKLq1B3NscCOnXu9T2tTzgTgVhHiAXbTUIgwo2uRzZch5rQVyDMmm+B0OIu4Ul/rrQI
qF5Uy1VDDCRXwD9gDIxdCkolLir+s7Pe8KUP237jgjMdiw+ErMZF3jRG3ac+cE0dLE05duEaDdzV
1iVgAGdnEB63c1LwLuPfAhvMYJF1iJ6LegybE4V2iQ8J5XC8lfAJr9B9Hh2E1csajzVdgxpgQCay
HSJIOVdTWshqyA5BW9ldl80in7v4EX5vcxpV7eL10m21DcAihg6LPlwOXGp/5QPcegwXi7aLBie2
CBxE6Dnpp+B6BMFzPhkI9VCBxkg6V386TjxubODh3aHzEt2PjapkEU2O86JBfX0grdLXQyASUfRW
6jXeV1skMRM/qgU61cD68KLth/4RxzotBpOCCGCpx7xbvKzkIxr2aaJsPpvEv1Zxo1bWNFU+goD2
CPxMnEdwhzaiCekryHKqvGYZ5EoGPyYFZN7GTSXhliEeglcYcZNTKIPn6O2p1nMFnJySrH6a1DzD
w84IALBBdzS4c4PxwzLpQrVzKoesM7qo3FFBw3PXRqZUSEMhAkFgkTsAVnyjU0/Ws8/0AUwA7tpM
k/81bf1p56oOb0fc8ZL6SfdnNbrXQOkt6xgPy5F37VhWybAc/FDzddorc/BsfzOCa+JORhoFa3A/
7Xhm0+e4Uo8dJBfWKdEZJL5bsP7a1CVl73RXAq7XjgZdu3ZBTrYR2dAVsUPC+8qm1SaL1XTvhf2z
Zhz6yD48e/QGNWuHaxgcA95L0SHhqSoT5Ii1hjtKm3Yb9dVQdArNfQbKVtfQ6EqxSDNZyiGLRDGb
DPlvpLpWPs2mvZJgbhwJN896Hr/10F8/RKyO9xXlMS5593U0oFRFVsXdZC30e/M0mC3UWk3ilmNg
5bqJp/RqNNw7QKDnbpw8r8ulIPHOYzjEfuPfsyyVD10ddjmVIXuG+f3WJZDwozU3RRjDt3G8tOz7
AeDpMQ3WOlYvOGDLFmVMuwJFgwDQVCblufy0HiDCuDYxYehb5FWhIcJyDHUVlnAGhsIx8v5ciy9p
EAIpOvIJpctz/MvD8M82oG5uPVOtF5uowl06dM1Oysu1g2c8Mc7zBH84RzarbXKgyJoDOpqd7dgE
drtYgwrtIiOEHD6fCyY5uZ7nbmoLjzdknVooTYAFxTb5YOWUtwtSE7k+q1VFI31xEyOPqZzZDgC4
eRW0WX+PKB8YYrgZ52M9c4RGgchRgL0NGklvqUid+1EE4cY6WXYYXdXil4NO5+COboqWDI/KqbKX
TM/ythaIExGhIkTOLBdFukTO19HhbN20oB9T7ljdy4SwwvBW34dQuFdhRufcl2xCKqEXOhd1zMuI
zqhvyMFlN+0g2C1+ydy1UOnewrg2O2Ciu0cEu9PX5Sx7QEgfHVgog1XnUH6jIDe0XwSckFYDgwTr
wDeqM/o6mTtxCBrzFCIueMpEXX1LfTBiecZLVriaSTHhiVnRWLV7G1gg94R+ANX+rTewMJ+nxhwy
1/QvLJ7sHs+M3nquDL/WuutWbZ3JGzoJ80XisjzJCX3SeTbAq6sqrQ9wDr70Agyr4LNrj7yB2R0Q
R7/EUJHj6dKUtHV68LKF00YsMT3E1oht5yLQ7tKK7SFDuawWHt1y04Rrk4HyzHB/WVPSRmsFOetn
RCjmaCYvFnmggmEzwg7vpZsux7EaHmw20sJGPmwnVW5Rm0YU2VgdwDIeXo1kgB4xk8h2CJ0Cs0V0
KWlAyqzzridPkVWV2EcZdP1q7KgPK4V0Qj2MNzDY86sd4hGhBIVOb42u510ga13IMGvzEHjCXQJ6
hLDV3ga6H9OXuqr5ypPnRyXOTNmQUa3qVPcbwjvxILL4tglGr6g6n+78BT5yNai0QDssBxuFn60k
UsbHzBv6XMyI60EdoU9DkoAyp2miGiHakvGi8oa4z0faD7tUt+1myYLrBI3guLIS19hzX3qX0C1N
6yUn2AmwyE3xthnqYWsTFpRtH6ZbDTl4tCVQfRBGLbeoBYN/IWXDoXcsYk8vGOBoVNEek+/2XMk0
jwLZw/H0HyKpglXm6n3tMVTZhasfsrFrUS+snQerFL9zXaPLlFUEZHx9+G1miy062fboXCfOwQl9
leQAsNbbPqX0RrVk2gyJ/DlYrzoQp1tWXiTR1o5w95WBOQK0R4KRHNTL2b7lAzr5ajhtpUgqukLS
Mlsb3MVDaNUMb1OHzz5A6y+tBRRgjZKZVyJvozZLE/enYZDNNczuBI22BLRHOawl3SaUtSuKxOd3
N7FR0RonWqFCGsO9Gacyrmc0cPXLMO1dONHFWImmRCt+ViB07fatq/QTbwZZBPBDTqrqvU3rdcMG
tVzyBU8yWYH6nb00AVErYmeAMlFVgS8vmoObGm87ucSWTp1CqjkNOgE3uaog4TsiYIy69qqq3ekQ
zrG7QTbLK6y2zn72mqNcwgn55ZjcZIOd886vOwlOhta+RjFz66ImWF9lTVj2mn5FLoWulW2mVesh
YwdCxoyfalN7Ta4rHa0aNSxlHEQvQyW9q3TO6nVvJGJoYYN0BbT7tKmbvnteGm85ulKzrQ9y/WJq
+vEUma4+LkuHm2q6GaKBS7eGoGgIvzmavi1htWS5J5I098d0uTGJ9Z/GoJ7XnV+Jh7BGmJijy3Q4
tkmmC9LW0U0P/dkNHhDAVvXEf8Zt4JMcPA9B2SvLvnapY+5Uk/4kiW+vuLHzzq+Qlsll6usNhATS
dd0ucuWDXTM/h/fHeOjTcsmyae10fF7F1EkH5HNm1KND0qWrJnActGyipmX9eL6NmqW+rybkfJB1
jjbuGNrrEUCWumi4a0uJEjrq29S9nQc7Hhy0AN5VqCtdZSyWRZsEBn2LCV5nVIHg/lCWrMcOr2HW
QF0G4ix8beSUFTxG80jWNPG3YTRjqZpkWPsM1EGa9AFePh/SR3mMpgXEpxMpkZ3XG5aO86NXn6vj
NAgcPyepJuWgK3IbA3yzcsbKslxk5zQnA1EW3qTASX8KB/bvnNtFbgIJnXjnEh1WJbQdZbFooYcC
rG1uOQHmu4oNni6k4U2/VampTYnr26JC5oITmiKstT4fd7SpKIKjalj5gP7aNWTh1PeYx2f/2Wjv
xVFj9RAvLGxyvDTzY6UQzoa+SDfxYtpD77nw/CKJ1qlwMPCi+xjJH2LQiJpzLpsC9eyXmbb+tYYm
6dFfQniUkO24T7Xbrnho21fhjNNPt/ZCfI3E+0br0Tnfmuk2jGV2BVkvx0PgPnibNK6iL1QgUm8q
0JG6fTIdTWPoLo4dpMd1iISx5yqnYMQGm0ZXw5qqeMg7oW7TViTrEKcTcWpk8iAWFaiD/G88Jucm
ezgdE3W7JzUZA1o2ja6h3qTF2NsrVOUQnwR1izRj8JM1zbyFa/ua1voKNTtZIGv0Ix30dY0Nb3Ob
DBCLCyQov2KAVH3oE6yrhrl5hbxbiayzv2exHdYxzmMOv0DnzYJqH8Fi1Dr9EhoYdIPHFT6LvA1r
sZdgCSuq1rn1ZYJ82dA9TIBZdIv5TqnzVYkAnpO10Vfe9D9pxRiSFakHD6SRawBd+c3iyTmfQ6w4
3Ig+D5HMhAJ7MN47KiNVnom0LWbC/OPsNHTtiBEhb8wQV8Vc/jm2Xvtkm3rrRzCaaICYgI9GUgew
xrpwRF0j7O+CIcmXyHtZepgLBObRBmb73oTIRwTxAEU4SY527OEHusp1dkax23qKGSKfMcVJdp+H
jpovfRWM5eDG8TlhXhXxgEzH4Nj6NMyVvKJRRI6oy8er3gvvkEN/7KnnrdEu+BgtUXRNUlDKzNKC
FYzWZVYbcDo36UGg8+8aaZsUJw2xqNHTEdwH7Y8xhEHUiTSrpEFGIaIdwiCi6x0K+2gLWxw3D808
rUbT8ru0Yek3zzNwrED6uOqEUDvDjPoWTH4roQfjI9SOaLILVHcfsCE+QOFX7dyhn9chgr0tscJB
CmXx1yiZZKeYeu0hTtBc6FUsuemibC7hYak7N9JOTmQz34kQl3K2qZdXIR2/kOZMWQow4dPMzkY2
ZDMruDcjuwY2xqAgNYXMau3gEve+r7buwpvcSDJvGqkWm2sKYq66Cr+lHhKsYokw4Ngi2eB1zneF
lMBtnDhDOXMcYJ0hjSZcqU405HYDHr7mmJJofqBe5my0G8TXigQ1smhLHKwd2/9lz6st7bMG3V+V
XvFRDtsG4fEDClFiI5Gw20PBpN6OWTznKKBFO+4hGUzAsD/Him5A99eXobC88FxOroZ2tns9wZns
MK1XmyZ/onhTgR2NJEAGJnWFBC3NVsZxmjsjKti1Bs2ZTj2TR750yNQ2vcIeVO1YeHaYHxJ/Sfoi
dKLsoNpgRCzxv9k7k+XIkTS/v8qY7mgBjv0KIDaSwT255AWW3ADH5lgc67PpphfTL1TdrZ6RzWGO
MlMdyqwyiwwyAoB/33+duBOmFQ3P0Fo8j1PHPU+Vu5ocdPPYRfVWrEm5WGbMhOzZFIK2HrOd0Uc0
qzpnSDBAl7oJbqvSFdmulYMXZ2p497WtHjhIMjtegorqVU6VnbOAIpnTAsw9jP69SaGLE+Fta6I0
C4ukadpz0w9gceZ4i6DlKXVVeu8OqXUNIJH6IGe6Ppalkrfgunnsd6N81u2q932FEQmYVJY7O8CW
6o+g65HdyGc56acRKdSdkqG+5RdhPhqslFm7Wqa4zFzQzXqtFKc+FXaTHJ0o1JU6T23rHktRs8HD
U52DqW5oHgucPyI3QDyBPJbHwpFbNOmgi/xmno7GmOL/7P2aCXC0QWbD/MNYxz9N2ZU6EnbevwBM
FVmMJy2/056cElcME9kNHIVR2LpwcmptjuVW9zzI2jDZTGEnvXCHqAL8jYjkKh76dKKVPWMSOgad
eFD4kz+7uplv1yk0QM/6t1CwjESm23XA7gNeVH8+sd6tgJEMSX5YPXQEh1Wtq874u6zTVvrTPZd6
NcYsq+uyE1s+zw8TLwR40/d1L3dbMW9hAqAhSM7bbBw5D5DK9WPRZcz/YenYzyz2nnPT1Mp7XQs/
7YkHyqZGxQPHphV3cnFlTC6r1p+1HkFUDDHDwQRu4U/7zQ+1+9Z0YwMnu/ZOdyxk1bJgOb017NxR
ik+rLkNIWi3S6d6ZLObCPBWPPbGzfTLW/pztF2XN7X5xp6WOQ+mSZA2VMRd7UY2ASbOwHwfdVWo/
GFr9Uj0nPEil6pJlWRvUvbLZq8XLrii/dbKT7Bqp43wZvDVZ8zz4PTo4zyK4df67GWcuGI9h+vJB
v446c8/9huMAdGx84JEJvoCwzYuMWtBvb3bVk7EO+afvhg9Tu/kfK+TQTuSzFfdNcN9zIUVWI4Mq
GeA6HmXt2TM3QbreWGpr4cKtwX42hGiG/ZZCdrRV74w3bpWqb9U484M5udz1OOKs+WSkvvvQl5lD
/ddsm6exaIuHggW2BPSZFcrHKshxa4VqunXmKd+uTACm8Ll0aJbiZ+LZ8Md2KJWJ5zEdhp0TNmgq
vQJagecv62u12LyJIwhaztHtlO3tkGsDRKqoxye/21zM4Rgbpl95OPTGqdJOln9qwxlZ0gyuHlfV
KysK+hQxZU5x9Bze142Y5btpzcjLSBnNjtY0NO8rh9feK8uCLVq71cFVTYHIch6lgnKXE8ipMT1L
z3D3vGHiWhtUoZT5DOZXiS9n5oF+eSS6fTjv2fu6Y2B07q3LqnBa9Dx+MPKW8Wb3F5Z5qBJnLnUi
OBtYust+P8DuHYi8MY9N52xnJQsn7oVTx+Zkrz8hB8FTLcJexMgKvF9EfTkPJUP1p+ltzvM2z8Gr
2aVqFxrS96K5hMlNGye/GZEnX7Xw1Z/KbfV+LRri3b3Rng9rB1UL9Y7FDYKtu8GgSMJB1oH80lwN
BORPs/01DV19nDrIqXIeXp1p5GFqd1eu6uocim7onvXSttFStcsPqKeZDMNlvJqFeFdq+ZO1g7qW
JCf/GIWrT9TtTPdrmoPzyIxplye0GZc5w6YoNJBwP3tXZjoFh67hlp0npt6aqygO+kk9rOsijrnh
kdKYLVzCxoKjp0ZkkXjklSaCyeAsuStPtW+9Vkhef3f02n4UHtdPaaj8eZlW75as+/DYhnApXZN6
yeSs6ZGmv/LZL6ftBDfzxNgtkItX/nxAk8BHLLfg7BghLNY4ocm3pR0cufr9J0RG5i8vg5IM1Oi9
qmblmJUNSSIjIap5lE1oGGSngphHlHmLasaOejja16AdyueMnvizKZYpQfagzrZn/+KJJJ511+RX
Yw0/G68UDhxE2flwhnZTsumEAlKGANj8Ak/jvlC/ynC8MmfffzKq0Y3XaXtMO/NrWbM5i7QEdLBA
W68acxtZ0dwQelFaO5pa02QDooi5dxtUIQBxHaxbRAT69QAsmpSYAI+D6eWnsnJNNm678/YbD694
4aH7Us7ptset8LllgkcGD8csCiZPPEptKXIlgGpWHMn7bJm28TLaXG66srrt8HW/el7enszM5vbK
bIb9jCIN+Jccz4HViR3A0kdvZx5jaKGsuAr6Jc70BLm7OtA6tTscub3EEar60mfJEF9xId6NYgse
1yANd3k7PGQ4jh5Kexxf8qqSP1otVhAjR+q/QtTKZ9126mPpNvtp5hEQGXgj6MjW0w86heWnC5V/
rI2CdDYoccceu+sWq9eNIbjNwkw8ZoL6bn90f8kw3XEqUE0m7OpUpuFHpvIsRr3dXkt+BnlojL69
g4rqEoM6jMg27DJK5008FsXa3y/V8klD75/JJ4cCYXjYHLeqfMYvp/aTPXT34JYTkSA9w0U6WDfk
7kL6Oq2XXofLQs5D5yh7f0FhI8OHYpWcn8deNEGcT/4AG7zABeC8RPjg2Ewgtsqvy6x4C/I8t2Ik
IvqlVBXIs1O6z1waVPx1ThlGgecdScbT+27q+JGmzb8Z0Y8B+rliHzSbs0P9Eu5Mmmr7aKpti/uJ
7smdYCs/h1Q6E0tbHAI99Mlqm/MfrnojoRtJPxVqKneadpMon/naIE/no6sYP6xRO38WOIOjh6WH
mLfFEpEPZf5Eakj+BFU0P7tg9Cc5pOtjrycmhK4sUM44qsB5LBvxqqASjkUVvplD6l35aehc92py
IoNazG/QD/DYvDYwa3EINZAranbzL+XUlYpSWW/NTTA56UGX/UlZ3LM3G2/G3WJk23CDCsfboydc
y/1AlwTqe1nEBjxrwlUGXTVs3RNXS/qutTL45XRu3/Wjh3B/IEmBadHOkZdCHh/DTfgnq8u2qDQc
72h4FI22dqEvaU2jfKn1ml+ZW1YlftC7BzLZh91AXvLZ1ronxXFy00MP3bImsjMb66r0y5wUK2Q9
WUfjrjOlIE7wP8kkTGO52jqUG3sYkuboef52U4nCJCzYWPqJXD3Plu+FCZqd88xa5HzQjbT0Tx2M
nhelFuqmaF6rjnSOiVi+szd07rOvUOUlTk5YDp8SS4354sxBGjxY/prZN4bHoXjMIXcnuQsvAYsb
sFW4LlcqW1zjebalG5zHEtXRtVPbNLzZRiWCXV/mtf7Qq3CMO7RkVfYAlTvPO01Ijv5cnXAqkYFJ
w6jfNqNLiz6iM7RB8ATGWZhNRNVa5Od/wta0yp/cmI10B+kLD1uV29Flgr0a3W4jS6oF1nCmrk48
Y9huG7FssRkUSywBl5/AY7YptpAWXld9s96a3PPHPBj6/LSmddiRW4N6ZgnbbGd1tb9PR7dMJmmG
RBI56ZMW4th4M5giOhzXKhF4h/YPWFL/2/dW+49ruJUPeCa8MmmKdfkGoVi/NuJRrzT9UX8my9b+
1VzTTH6vMEaF+8aYCudqUSRVRevgiq9W5kZMiqS581FGQdmkGjFnWhrmoXbn9cfLWZcWx0l5XK91
b0eM1qG7W6CPEALjO9vrgJ2ozkZ6FTlLll2tepejcIRueNRmKn6CxZtOvVWy/iwEEEeF7NcUiAIh
JoWc1JH4D267Lfo6u8QbjDGkhLveubJVWaLrosDckC+zFG9jZ1UlyRpWucgvRJ85aJrAWz9Oz0bp
KZL5J8vMEMXZqz92eOqM1Shi2k4qlFxV0I3+rZaLX16RpFqG+6ydJSN2EOjx0RGtaRfIC023Iihu
CDIg/3xMUcXt/Fyqw5ot1avfiyFIdDsuQ+L76XwLpD0PBitU3a6PNKPrmBzr3xAJ0zvp/X6RzFmK
ssAOQZHWxPJTiOadWp06e+XhWJWvw8DyhQ98qI7hsvZ1olkb1XGeQgtcoTF8jUyjUhlnpmHbmd5N
geqnu2Ku+vIZDZGti6ig19D4y+P+X1Jj/6dS638nz75rv5sn3X9/6/Of9v8BUbaDT+a//0P5/H9p
sh+/2/Gjkp//pn7+Teff/xZfNNr/KtC+fPnf9dnB33A5wt7wD/+mtesf+mzLQoRNQiMRtmQEhPRb
/lOfbf/trwxSzNeX0maEPv8UaBvu30ySb61LqaBP74gb/lcE2n8ZP/7FWQNFTAkPcUWCb+lhEvgP
qn2c9hb3Rrv3AHgR0Kg1O7Nd2zYxT1vX3Ew9q14UbANUyxxu+XK1iKV/y51RDrFnC9XFuMsCFgrW
Ri7kdBzZaTeXTNNmUh5TabGuZKiGqn6CKGQWXNaiU7tyWOULa+scxlVWwx0rMed1YkM+/TToPfr9
ao3O84BKFZo498czaEuKOcJEN3IciVOzD76j1gnERfsiKnxIv2SBj33ppB/SiQRxvb4Gft+tV9aq
Abx4jhB13QE9H4WlyPUEGoYaQCdplWQx9+lvR0taDed8hHIu2rpH6LX17JOmVNkULbQF1yC7rjyH
xuqiRxZj20OYkyAUTaNRftRky/42Pc5AwrrctUVgGoQvmyzkG0qfBl4UivS2ZLxI6ZGvrB+ldWqh
w+zVHIeO8k7zMlPloaSqSCOyArWzW8D3GEm2AKFwDGzQ2Wyx90sl04WIIpQDslj6nl9Jrg5UUGeg
HdXl9jRL6Zlsbi7P5NlVagc81avEsirD29kL+PMBQqg/sDvo30wX+AlDj3ZEL/X622b0hLywNujQ
lrEPW5C8uRxjB2LZiKRXFX96WORH5WVyjQapPWCUap7WxN98+6ZBgj8ezI3tF50mQ1Ji5cG4xHYT
9ta+N/2uPojuApl3gVeA6/WT9h63upvlUU4mTUQrytr2NIwFqbg1QFm+y8YtZPywVmXt6rBPeai3
ZIExgxCyDYJMGFaMOmVpD66HXmznZnozDoYrTX1TViEckbxUnO1zz2uXxPJI3k4CAXt8NZTCeOsq
3yg+grUQwy7n5+iYTUJUcrgDOwscupxAPQu7K5J6cbIgbjp7U7tKd5aGL7BNYvuKPBQxklrkmx3K
vnbXtT0iYCT/at37U1Fa0dROErklAHlmoB2bPXefWW1ZxetqDAUyxtl4lXWnl30uiQuKeq/I5I1s
sXk8yrEbxl8us1SeLK1e5/daFnULXTBprApGPhdn8tGGq2X2p/paSi2mW86jcL7rdajnE4nTAwag
rRkZoTgU0jctwLV++LkNdQhXCUs0cAFBCK6rJRNfCdU+uPPUoIeCQ5X7vENWv0PhTCRAm2danizE
xzVZevBoSe2tXXXr9rUf3FVNvyHmaRbDvrLRwIcJBgjTOuTh6v7gltUzrZiyKXemW5tVbJYF5HQv
GYqZ/vF67Ep3Jk1hsbVZHEJUXizkW730Z7rPzAZ5x9jW6CcznlxpZmnxpYpmaaMagkzfIyp2zXhc
lgZzbGcW2U6nKxBFxxmJgnqoTH2Ch/IQCTWXvxU2Ud9HnKZdfRbVPBTH2ewHdQtzl/vHhYdFfuII
phO6YlR1Ee0YdUqO8gRqgO0JjKsY3M6J/dFCPliSzWEkrs2yk6gBkXpU4e9xnmh+KCEXpbO4ybCs
0D9hyY/Dp88XNf4QXKVLM3VJDsX8jjmj/+nW1P1ZQXTbpBlW9WrOl1evB5s/MPKpx5FqpqbNLVb3
4IxO2jIBSpO/ZSvmcZNLjVClcbpw16VBVe0dY9F3wtUWYCyqldt82syv1gFZOdZr2UIKpEWOVHr2
5bclOv+2XHlfI3o/1Gvuqf5Hm5uZHgfH6X9W6PafQlik95edKgjNtQZWgjqv1GtgDYGIMZWor1SR
C02mLrUhPIzMBfdL2vYMO5sLy9tu6zvuHlTYOezNGnP/wrzA8hVVIt0N94Npo6s+idGcnQiOuZen
PgiKcb816fIym07e3WBwK59brfLyMLv9bJymHkwm5sAwSGpIHfsNAWNpG8dMKJfJspdA5IgQR3Uz
rqWJTRkVzhY7aDzMODfr6VcNavItZ6c0Ey8c10fW2g4Z/mJmM1PvaD7nObwGjKLb7aEoUzzs6FHO
k3Dsr55woypC3rQidbL00KAeK5Y1wd+hFJBGpW+E8lDyW+FaN/scsTFsKRrbyHVX+5mWUnDlyWZ7
QRyA+ZlkyLq/qdtUAp3Z9frQ09XrHLS84Bt+R2xjDD+I9tNabLu5xliSl+SJm+K54+UxqdSNm++R
UYrrFGQEyYEX4hoYEU/IyDTq7bm15IUyXbzXwpAiZw7tCX1hNyV62Z7yt7KxbB5miNx/o1YQfN5L
jwKsnTtvjf3wst94tq6eN1IwgPS6AAVeX/Tv2g6yM0l3VrO3q7S87daueW11Pb82lSHeDBOlXZRC
W96PCLSz2FOhxXHTQTLsphTl4U4ALfyydFfYkW2BI8R9UPtDUqZGfuqLQnXGwQGLBmR3JojuSPid
x7OtFSs8zVa7VkLCjPCAmWz/S6SNQsE4e9PDRMLIc1u4QOwMQCV0fU6+YFQEc3DHEKD7oznkExtO
03G84Qm5ZAKaFsChJVgPxgXKLqoX2T8C1iPsJ061SXJvCTiYbbsr43DqCt6hWqUF15UPzawtab06
c9N/Vs3lo3R6R94DuRi0k2o11PGk5PLo2475IbJV/kK4JWXSBLKz43bBGLUL2OHtA6CRulVI9c7z
0OVD0oqyxkjTuf3vgI3wYxvd6llkyr22kD2+KAL5ysRZKvVFIldtkoQpc5ra1QJ9I/jG3d5Dt0g5
de86rzjyii4JUFPxIYOgHlVv9kY8UiiCCedycMQFuPWn9JEex2JRIZtw04ZI2orAc45O4HTrTnsO
2IZv6uXJgOMQsV3VZGAZTjHdd2JynB3XU/btumO2XlXrlL832TyyuvimmOKWSYpBcCVtIHG1N6Cp
N4P8k2QWJdFdGc4966PJpZ+pZo5C0JByv4HoFZGFeVfHaGmGYreU28bayGF0peCN6f+DLw4Sy1Ql
O3Sb0stcQWGqVot5X3XcsrF5OU6p73NRnG1eM79Lt/Kux0LYc9SDcS9xv61FcOip22tjw1fFsi/r
CdmwnWadv3f7SpSJ7bbV2cgaVe4tR82PkAs+cSNlmVLKFObYppoNb0iggDWYQiRKC87a7M2gheqn
N/OlTkyzWGouzIIfZ8mM+heD33zXMBYQSV/q9RxinHVgkWzJ/4bmEYo/7+w67qYNpezQytSN8nrN
DKSKc/NHVmNXn2AnZjoQWVox7hBN+7tNF+elUMWIOS8vmioqeEfHZMGCvQvzRlVJTUMrzWJ6CAMe
Zcv6Xehxvq2LEbap8uT6qKjJ+kSs2ehoZVF/86lKIKgGhbqIoTZ8KuPcmjlVemIhWqIlNj7xB4/g
l8GQn9gi3HcLFGQG1SftBBLWvMzZmVm0uyV18wEotHPEtWLWfMjqGkfWXIPCRCOFNU5cAQ8/ZEPu
v4t1mhi6QI6/zBwxO0zNtP2yzFz9wqoxOwQbu2DXZs7iHplp336VeLurHUMUh1AI3Qi8UmVA5egz
0FhITH6/i9q/mEqCxqHNzZJeunPdpn7MRo61KDNNID7Wk/IWtMLDTWHmXc68lldbFKw1A32KN+az
XVzEo5mrpjfdDXYaocRqP2fdp3hKuhIWs9dCYcrkgLOIpEVkjF49CPJ4XfDtxGm/8kQLXNN4VY5O
vcfBHfKPPqRYEGwyuw/0Wm4ProdzKWqgZDxgccUnOprhyLju6uaB/MJUJRU6MxSMZh+aMXIdiHds
ynYkRs+8Glychoe0WXqDtxawNwlguh9oWHbdaMadTJPyPBefEmT3OxcYZIgMgUhMqi1bbjQGJrj0
cl7QLa72fNaBJyr4qnJ4KrxVfkqckwFpO9X84rX9+LpYRfchJhj9qOB0fkHHJHBTjLp8GlSVbnHY
cFRENujTa7E1LERGwaUTjwyqD04Tiltg/uC9Lr1liC8V02hQdDC9+zYhJhGoVZUllLpdWH9IyNeu
25Yy9ls7/whxwSO2kSNGm+xi0iU70tF/6kHKDyO3i49hCPVbVvZImypE12i6fLe4sfqMjZA/bh6x
f7a/WW+Ar5tgHu/c3hneEINVwkxwNRTj2zjJDKWjzfoWpW7d95Hh1OUvQC3vl9ko48MMJ7ul9FS6
b5sIqFmtMsFlvy7BVuwzJx8fkRbPsICMO+d1ruufbV6W12XKtg9/QXW5Y6MfvkfqBuc9F1Z95TfN
ggyxIuAoCoq0hwXCNlzEeMKmtwpi4TeOb9ePfSa/AhFmPqK2t2rUlL1bIWqpF47bHfEy3i+Nem2+
DQsfRRxNcmEAK6TlkKxozn5mY0G6aUrD+mIPayuYRejNh3yThh8LNbmXB1g97VE/MQ/W0uMPmjnI
WD1FZd0uebPWDAwaazR5Hi0enjTMdoNpZ59DOVn9wRny8o6hWCAg0ynvMSod096lpVbbE85NZukw
g+Hm6aNB3myxDgI+E69y3MuNGzeHPaMVSPkWAtmh9nZph1EgkqPy2yToGBR3tcABfA63ZrAjVAtO
8GhdxlX+pyU33xeBnN1PjAHN+wQDVFVbPPeBSnf2Bu30Kt1F3mdtsJLQ3bulrv8KB/7/iNp/Exdo
6T+H1J7/5//oLz7cf0XR/veX/AWjOc7fAusSTuaAVpk2tSb/gNGE+zcPVg+mmJwBKuku/ZvNXzEH
DjEHhGOCYQuXUdlyyEb4e86B7fL9XJ+wM9dyaO51nP8KjPbvU0N8xvoLdHZ5dbTMvKT57/NbEMAO
XktwH7aH4n3MZ3SM4XWNgRommWCHf74rf49Y+NdIBc+7fLP/g9j99WJEf11+H1ICxH9sZS3HQegG
hi6G86m3p7porZakAwul1Kjpi76MdcI6525Y/AD5NMGhzm3kbdYwBsy1NZBOXnuAC4HFKvZggHi7
pxJrzHAvOjdojo0kcHbv8jwwTh030XItulR3R8+f/TPSyE7dlbkWNy64T3bb5DRgJ3PYL9117q5Z
t98cAbUz1UG2JkJv7rC3DGyIkYWFa4fRnhA7FojLF7kCe5aTunZ50KMm31tTXQYHiczwigWfQbpq
uro+OrODDbZFQLFmI99JsygXsdfW7TtNOqjqVbnZRtwNPqa6fsp5K4pxsO8LlQXwXCWMW+T1xH6i
B8/GeBbVlO1DtZnEc5qFOUU6MHPjzGPWPFGposak1/Msa+BGp7ykaSmrvplahN1OUo10XuD281J9
gjot0gsdDK45YzAoeazTOXfIsSTryJpZceIh40NENl+EfuQOY/Yyr+PWnDYoQvatwoEWyoyPrMCA
YBkP7QQrQuI67kU4ubgcWmNHS6EVCbi+qHJg+ez58p1wKyYt8uB4CvyDnOFnDcCwyhp0gkeAjUa7
t2HrP2asNomV6pfwQgLrBdDDyMVbPvrofIvHVkgMcV4bEer+5RoYsHAWTadNFAkS12LPFX/q1sA9
hbWbIqDAZzVsYRaXvDQUTXclvfEqXBGuw3DvGcuwrdi41uqujsHe4sI37qZlPk7oKhI26mM1NMgb
yvlh6YgGZ+ZO8sLYD8TYRsjQk1EuGDyEj9+Jz3muB2RewzflUsVuNgmHWNLhWG+1OIvFfXQaAT8l
sj/5IK5wbZ/boIIaHbwp6ba0PlioiZzOpQuCuDOI66SwDJwjgAdB/wjRdVtuvXEkGPhqW7OLJJsX
84eRALP+7KHbsZmLk6VZD/68Hre1wVnCq7fKu1FUkbki/8Z7jTuz759hl57s0dy50HcrcFVUj+kv
W0/XjFpHNp9tNwLB8d6lp80uilNQmRg8fIksey0jBDWXn0nGSs9IyPQa9dn2qw6du6pk1cn8JYga
vfWxFRCA4JSX847bI6ma/NXpmfONcLybglXFPkh3FJpmEuJGaIzwyzJCptVwufVlVxxyd/geFgGk
TTwxLGv+ZAuR9NW2T9HtR205nFurfsbDmEcuLvwZoT4lVff0GKys4DiRNvMWiWOGotBl+zJLZ183
BXMqG+U+xbUbYd14EYhdEqwRCzDTcAiwXbmefuMHvREBv0qozc/QIDGTAf1+k/nPlo1P42xcsjWx
lHQexrLxzbOXI4YDVMwNZhjpDh8YPicCEMjBsEeC7laVGsna22cjFNf+yi+9QRBe0FhnlyPdvggu
toTwj3u7VbTskH61Xdrv6rz7GufSQOoxMQF2G1HbRKrauf9t2d6+VoG6plLmsbX0gj4OPxoiQsIg
OqQDY98HsEHbjZPZfVwzuuMfKX+mFZPx1LF+l4BY2uB3Tc8lGR6nNJzSXUrkBxls3yg0LQIuDCL3
QFldZ9y5SwF5UMslgipgSM+xq/ribmKjZTOQ10NutgdpeHu7luwEPnPKzIS1FSRm5/VVvtonaNhr
8xLXUoZ6Z07pA+WfTrR13KrCrx+KC2vdSyz9k4tGtrRR1QcXxsNHeK3Risfm5qyg2t5Tqvx74ZbB
PQYNf6fbRuwK5T87Vk9LEMZD31heBlDkGBPTEaBwR9QgcW+8mt0DBYkS/M/Ire2x5JiOtmw4j6RV
HiRygijDWneYdfOzVs2L8vyvZl4PDSsaElBynv18tGM7zQ0UK/JzqyyM3wHa53Bp46Yc9S7rxN7h
P29M5AAxyQHFqZmMq4W0hp3O9TDgPSjNl7xO8+Poj6DC7c4hWQP4JX3A5Hfr1f1nh5U7Ja8ChiV3
d2HQ7WqCLxB8gOyYq3yuodTFMPsku+icptJ+4Lmb3bKQ7da1h0Ov82XHIdHcctGrnWXOvXVeqi1k
PxqMO9OuhyQcCf60q4LxtO34bKdyX3nDlR8ay65P2cyLcLpmR7nqWnuI+9D/sVHlzZFVlpyLmcAa
EFjks21mdwoa46orGvPaDTQRBU5aHke15EfRyAdwwndH2GdVW8+ahTuqlX/oSWPCyrP5r03Y2d9D
URuIDSyEUHN19hH9Njn6HbQU2KXcdR8M3UfY5s9iVs73WiOlc73uDnZ9fSi7tTosttxz+H1svnrX
LY/osO5W8tpJqxEVssO0PebIx6KiadFSzOrUeIjpUz/9WJfsOHfuz6T4cMXUBsfCydv7qS7ma8vD
ElkCsXJENvUzFs/+MNJmHOOKs3mj+JAAin81foH1dMp34YCjp/LaRwFAmjjSOm+q+qmbbdiH40UI
uNr4MbipamegtkM2HR0kgJeycTlm+/GOGN2MyMAVL3BWN68Ns1qMJDm47ZGugO2ML1ikMRaXF89F
7hoRXUDrld+312MW9mj78QqHtUSiPQCfsvqjSy/eUQGOp9Z034K1RZWktt9ZWz8YPKdSImijGdDi
LGpXJLYsnRvTLjcQs1FGk9MZSc3xsiF6D5R8cFV/DvzmyQ2kvbNWSEoOwHnn5sJ5hPMCX7pQJNlm
Vk+Bt727yyiidaI+SMHZKduURyMzAJOmenzohra4doRxbgnTSei5fM+4I9j5IKi8sFh5rHv+Lpxr
42u2q084EnVrLfLRhSrgg2PkCQPDenEDf9/Mrjw4LW4GtXnvG+KFvUlS4h6pooqsmo+9M1b7DjnD
YUCXAfxAhCiuuFOp7V1Q5ydHjHdWGP6ZneXMFe6Q0VTjy0urPQQrcJ8b3o5kdET2Sm9PqTklKHZg
ZPbJJ6TRK3O2a6sEIlbN9KWwzIS2df2/CDuT5kiRdIv+IsyYh20QxCgpQrOUG0ypzGQGZ3AH/Ne/
E7XqqmdWtWnrbquSQgQ433DvubcVAAPq6suvnIseokvJ7ksol8lefT/kJsZkUX9XUb8x0qzGy086
TaFNdHvelfzex0k3e9Q+Hwus5jSgxKCQ4xgM+5ABkPlFEAczeum98dd2m7BffqrZfjWDadiQNIFd
1nqJuBEb2xxOrvRVHNYzw5YhKy4NBig0OoOKu7H/ZKu8wPhI7YeOD7McywHY58YVay33aAtF/gg6
Gnt3HhrEESl/btk32EF1zPOewTPWLSZNpo28lIOZBVNRsX3eDtrzzqJoTH9vWGlrbDqa1eDggrRu
v5haVO+YIzrVb3Br8Kp0s8i5H2EVUBI6JluqYeSHuIwLxouJUTza/HtvcoMj/r0ziZAmmPw2EonI
QPoHaDBrbS5fnZtxhxyWU0HZ3bbjprtDAJyiLC3WZQCnlo6Xf/+9t+bvH7+YlGei1JDAEDkMzPrv
/ZdAmCcDB1GQa3UAL2xhoNWdy6nH1heGlbMx+oh5SLmSCBCXfsP3DmSMNX21RuPWMYPq2XPwShp9
7XxUqQ1DwbVacxM0E6OkakK2Hq5GZ1IZau+cm7yuGwdCysZYW8femINnvsihy0SMyWv5jyCJ/39V
6Wx9MLEmgFCTydvf/7i+DfKgVoGEGjXUb4Ct6jdl1qyVwfce0C4FH0gSUYP++zW16I3/cU0jeKTE
RHu2FRJrfet5/wfsWhl6cjKTPCe/VHWxdVvhvDq95Y67YVmwMw22YsPVeQVPUtMsdBnsNA3vdr5A
LALh9F9xHn9HZt763ls4Ew07tF+iG/4CuP/PB1JZ5CkD+2osuZvPALDD81KNxn1JA3o1hDDu+y5I
VYwKr/yPG/v/9fd/DR1uxnDnBkn3/kEFtXIjBLsC3QaBdvZTZSES56XVQxY7dsm3PgTa/y+i6j/v
aY/fhAsa1GlEgmIU/ON3zshsEI+52VbW+tQEhzaView+/v1b/uuT/+8j6/kkvyCrjjzC38iN/8eT
482OZvbeNVvrOdrVW328AIfbj5ufP9QJt8iHu7EeeWlY/da04zg8cOjv/v0jkIz2dx58YHsMOXxy
SgmCuWWo//NDQG8sUtY5KR7t/sxS/CVPKb9EJZFpBkRILvk84KzwTgvjQdF4RzFx9EIbHQ9rLTRk
AayJbZa3UJs45rogQgQR5H98Qx7TTNbY56aSAqpzqkd70PnWghRFzZq/T4IdRcg+Z+/6aF9xXOnR
340MDby1e+5q7xQU/hWTHnr/Ae1m9zAN9mGqxYi4FsFuD5JCsHRKWxwfkwp5XzsOcBlKxLvQr+xE
MzKlYp+vErnFYDK79ZpnFgjf2mnOoQrzLV3MQ+3P74O3nJBNsTZf1TtQnE97XD5NJd5Txz6VbHYR
hRbbciqT4KbzX6ybMROD32JEL3gfWNbwHaUmalV/37nL0bT6S6Tc4DyG4XdpGzs94XtFr3vDVxFt
rery2cqbB+H6uxUR7hiEp8YJt/4yb6PI/DGn/XM++V/kLN3h7Tiss/OEWjVmvj3wkI+fjUVx6Azv
XJWXTkmJ8T/c4V3e48I+NYb3QYV2PxrZA6uo7U09AgUDEpyQ76xfOUnhoNCgMfE29l5ufFe8XxEx
kbkq1O/O7V44p9lCTnqP/vKURqYX83RujS59bcOMFDMxJTofYzY5aCrtD6/K8fM0b9h+mFm7uIDM
ytyIZdwFYR/nwmfZUB27wd4qEWGs944ZsGWMtA/2Wr7PWXGrjQ8VwvciJWN2jhS7kO7JKebnGnxk
3ziJOVo/DD84hGNE/coXq2p9Gcf6BQTWqXH7ejsRvaddluxcyQ4FtG7pZcr20y8M/AQlIwifMi0O
zPyZgvJ1nlgCMpHr49rkLvJRyDxKg/HCPF0mp33J5Drv+h7RRJEO9Xfb4W4YTOsuLbu9ttuz38ik
QxVyY2A2cLGKO1cHpyXSapMytmfqFOmkZ2ih83BvDCuLrGrai1rfQRFEN+KMj4Z0pgdkOlS+U/ng
hOOZhvhi9CO3/NqEOyN3T6UvzrSnp0jznMk1KHciwgJuodDfy6F2EgN5GiL3amV4L+5QOu3TVMIl
Y+M7bcy5PNQq3wVyvMlT9Xp0B+PVZTp2dHtpPDKl+VNChrn1ze9TPf1g0RXE2gA+YTZ41iVPW4Le
7RMR04vfpE28rD6+cq4F3Ic958EUr2vHypNDA5/InUF0xZRWF67r9ubfZStgRTHoErWx106hwAcf
WLCqg+CFCxREROLWxX0wpoe60/bbuiCOX1fwGII3HCKcbeMpRC2Cl2HPmA1ESpTGQFh42Ymp3tbT
zObQmuR5XPo/iEJOrUQW3+L/QTiGrz8Y3Psoj55mkBNk/z3NAIjYWwKLSp0yDhxmZaBXlw2cxg9c
6/3J6PODDllvOzlqoya6FyVwDSd8MdmG1LYVoM3SuIz59L7yLkgOH7wl+0TItpFWvx/s5WA13l6k
VNKjh2uZWaPu1odCWpc08nY2d8rQFV+sv0/1YCQwCLeKGYXRLzsR4lRYq4tci59NayU5MLOidq8L
asIh1OdxBZlJ2NrOjLp9H1qfUn9ZufUutShPUTm5rHEa1Gjv42Cq/TTj4oWsMNEPdduxlUbSzYMQ
/MEZH67oExlEe6vxf8NBuMFZkNLvamsNNqgm9TH1oGMmvhTGV9Da5QYkDBCkoWyf66DwnuRcDoyE
uegRZyOuoLNlqPaxx4OEiL5YYKzAZejH6s2lN+TmX6u3KIBcKcaFuFXbLl+sqOqvDJF/TQY+UQVZ
roqsrTcbfwzpk8IaKuRaOBbQz+kqTVllTddAoMlEbmP+WTRDklM+SSadac0gDgnIPdu7M3tCGJSF
l4FSUUBYcq3vRWG+eraynljwjyn7seBVQtYE4uGOcV3P9rUtrTqKbf7Iczh0lLNOMP3MoM+eylKs
90ZqBiwmsyqN22C1t1k4XXBKtPu+Ho9+VJxbxVrcQJy/6UKtY53SXa2zf18oxDRzbUAICZFP2G6c
0h5tA0wvMcAg9oWyxH9tQXEIOmCMM6UtvKi3aXQ++mUBhjDgSfeC0Y5h2BgnHMgP4zI/rmq6c9fW
kJsgmLpve51+OdB/91bqk4bU36TDt329sbGKdPqMTOCCS4D452eduyGuiIkhqNITQ+eu/zRnIU6q
cDXWrpD2/KmxNCyCFsUKKTG5+9ti67AbLWQvSdm7aNhGv/UYLVZ5r8GTsbjbjhosxhYQZ/1mF+kF
tqBrHDlac8U0BnXRdqxDD8Yg4jEy2FN3+YEZ8ltmqBAPUTBbD/BV5G4J83YLgjHdob7g3Y9dPx93
BeK1cVNVIr9nfuJvav5zowvncRU4xLs0pe8aZtGNCc9ykXRKM0Qlq6C7rHqUH1lf9w+NtDI0egQN
bUsbELZauvDniLk3qVQtnlj5p8esKO+8lGLGAWcQ5qpA0OY5qocgt0RPivriZcKgfWKnim01morm
EZonN3JpbZEP59tQpNUdN+OE/GPZsVO9rmoJ9qHRvSkm2wg8DBTdNlEG0HkTtGkegCmxD3OjikGp
zu+5NzxZEViMHE33plCz/9j3ALtHsiQ+QJU4DLiK1P3TMml9wcqN2nZ1ENAt4DftNGZ7jFusNyFN
+/zEPgQxhV/P4HaMg6EVcT8QnRTZbcAIdurqZ0oREhbY1B7z2aufoqbNX81VrutL1LmsxkOVHb3A
XO6R5brvqJAQnbtmurPhPKCnidjQlFGF5BJCWminy7UkvGZf6Wg+uJGspgOwVmdP+9Df1FiKA91y
i2Lj8DwfVCQwkU/MSJdM3bXhMn+wF/O3i5aoEaQ+DxPqIYieKfMRSG2oduVlCOb+hChD5JuOAg9D
Yz+7O0ps7GcIf2rHPFee+OLSfC559FBK+4YvPEI+25dgmoC9BmSn4CrpZQVzzbGG4FCw3fytvLy9
SzP45QHaNGoeczkOckj3Gffl7e2ptLtzbFWfF5tDtMVjttFsxM7siHCijGhjilJ1GH0xlhKL9phW
Pnw/TexxH3jkjATrPkyR+7XekMy6sQ6BipIOldaR3YgJOqTuznLW9zwhhCJackiMfkaSMlRfvP2b
AzKVBLERpJ6u+poyvpwpqr1tb8/XsRFoVzHbNJzeCLp+Z7735NvGSOsynOy2vJttcIRMva9VGH33
ZQQ/qZRkOBceCBtkHqxjVnZM1qFEZj04jH6NihvQyOZ7syW2u5yjE/hV9CD5dI9I5prh8ynwJhxc
FfUg2yFguYVKUBAhbag1b0PgWVlbEE0ttX4NrfTVxT6EwITfizQBZgX0MMcDGeu2NQkMFvQxhJku
oORR2j9mijBgAFSUDqDUA2p3FoRlYc2JwDDNtY684ipvOKIR+ifVAMrPysPuXqfOfSANd28oz/xg
XDmdUgB1SDmDDcAwlEc99euG/SQtdF9DrWM83MeBHrzgyFUgbwclHfjm4DCjC4mJvzC/B9yqoD1Y
JP0qyrHeG4wrLlPrEOPqLg9VGzrP5oz9HJbNFeBCs/Mat/3hz+M9vAAEJlG+n0neeuxbKtXMq16B
eLxNHgpHLy0lM1P3EhDMFLdWD+nFWQn+Y/6bzSgLfYBoEIKBySxhMF46uao/QB/ElpPlsyxVcCpD
RLw3vUlbATFbdVXc4fbyt6nZrwePecCuH1YRpyMl65yx+BrRbWxdEud2jSOhuKsMl3bEWsMIHjqz
q39BXlwebbtC2RqIxPlr2pB2Rw0ZseLMo8pmDd1Mu7Y03nQbPHZq4HKLXQaOys9Wi/kvkLZytsRT
QVxbO9VITZap2aSgtveLIcOfExoopphpRDV3K0qy1T8ipy9RHvLWK5CZuNmzg9rneXU91EtqagVY
RjeVV+V3QCrE1BpbAMdpolvKebkyK/RRpjFJ56BnYcrL0p7TB7AWiVTRnvpaHLRTPLLHvFHKLz5U
zGW4BQOIJ+myq2asszc7R+4GvHvxMEZ/hioUEo3yhHzUUPG8BDFjPPM8LKmBS6ZAqIPEMYa/ivav
bFOUOFCkcn0zNc8N6lKjOPjsizhasPqNJcBZ+76z3bMluxOTpW9WGW7CgZgUxDMkGDKMzcxwEuKu
QCw19+j4l+GKh+ksR+6ATpXPddvdOaw9m9DWUIWAbgwomhFXlegyh4d+sofrAhk2Cobqya1HpLnA
+YY0qI+qn6+1D+761nr1rCL6jawWGTfCxO02cUpmznFRJkLktL1FN9pffW2/evgHnti8U1C50/wZ
WCtG3WJAWNtWGd9y8542aHLmdfqEGYX0yq5dUOD6BZR79xhlOYW+i7Jx9oA7T2uLtdDojx4+1biw
M4GdmZGAj8ebZexibpkzQjXmcIc+lX+YHeVipBBa3uRgDqbMRHrU2LMEcs4xwz2JwABv/9n2lbOz
WYpvosJGnBg9Acb7Un3wZ7CtMQaq/BignMOhD2p06WQWuwYtutc+RO1q7+twqpLanOO1JY9cg0H3
u+ZYUNtscE5o6CWZPtWiWJNSZeWJZxcbEu6O305hXBsqcYnkNfas9ssZ/TN26OFadcwGVPA28Qqm
pXCOAyvpYz06J6tlvWQ5WcjDO7z1qy2QqgfpkxuW14o9073KmpAhMjAEZ5Z3ygDEgAiOtTxjVDsG
URSc+3lg3p2L0wpydAMTXfNWXsd4HNr6kEl7PaQqe2a7YeBKYg5PEbJLhT9lO7M0HosBg72hmo/I
o1JW2LTj1YDg7rbA0WCj4S8uNpOpnqd+QFuRjQ81+tUX5ZVsySudbdFlFIlAms27Ab1v745vZDss
B4mX+BRVoGS7Ed7M4OHaz9v0YHfFT1e3y69uRtU5Q2M6oRT+aaKpP0Udls68/Ox7lzFQID4bZ7hq
U7TJlPnGMWiI5K5mJNdNJV5Q3fwm7QAeAmds0ja4bKG7xSIEBLOwIx/zOQC+hqJhGftYi+KUj729
sZfsihKzjEE24qI1jB0S8IdgvYF6mDzYrnomLuTCFSrwcDSHRcnDKNn35J5/dmzy67y0r/Y9xzGD
50upUtg+vYguDGp/mKvGjuaGr6u0/rBvBIXadUcCEa850uiDXRUfNXPAPf2vcUOb92zD/DZePNvf
z3N9XbOSrUutwwPkWN5TBYtQx+x/ipGp+TSxMKfUf8D8cWVS3UOGrMDd4/4pgSFvMBn/9AKcbnXg
5kftA03uhXiqlBPGSIbqrSXNc9uofVXnBOVRAZ6Aw7S/6rq19xP/ivLLD2nzcGZzcNfxqN7D93iu
cmbtfUjXLkeB4Qc/xKSB2+W2eO1783WNgiv+wc1SdIh3XbJjUs8Ai+faL5ZXXKTggTbMGiqD9+Om
Jt8g+jwLB6TE7PTILGRxtpZpcTY+NhweGDuPvcW6YFf5lbk8OYVnQM5Fr5m3lIhNbyI+KoAaGArR
+zrc2pzQM+J1VqBTljRZNW+UdQAC6vL/bWoAN1BxX3P4OBh927gvjZdR1Yh5oWKT2AXEiP+y1tdF
tB8Uv8eop8Ol92CcOCzw3dBzcI8AJe0d2cSM0dhxTEbi9eJZzcNrvTLmMcb+EZoQZaoYzvCK7qEf
HGSpBkTusApyU8KitQiQCO/DaHxqSzSfw+i9uWiM4sHIm7g0m/fW9Ji01pdS568BTiFuALXDYnlc
0voLpNxrWZp7P0KUVTjNh48F5M10cezPysQYZg53bAtI/MD0gDMSwmg2lXcLrseNxZiRb9wtQQe6
3/Apyzifyp0ztddCBvxe9YHSPh5LfHBjU5oobbsYe2AXG7bLDI2JEt5x1uYXP0MDIUe0NATLU/R8
qYE0EgMh61gSBDHXkeJ/MpzthPmsRA5nTv/m4XbPLiLmLVsogKFpj/sUhGPahI9VrZ4D7tyIeJXN
HMBfD9V0sGR58RcqSjyFsFAXgz6QnQL1F/t8GvtdPhRXGkMACAg1qFjCK2btnhET9jU2pkkz+RWq
YBulPSSh7cwRlC9s4cPBcBLHb0iTuZEsERF81dl4h3hP7Wlzd8JGDwHpKt+2C14Jv29uBLUHRghP
c+h9INvnH3Px9HD0TS30LL8BVsR8ryv4F8uIEZ0dwtNy/OjQQdg+zO4w/PAWTCd55O3psDSn4mLE
LsLtiQ7WTu0tjtbpNHMUb21nqSj1zWtI642rwaNpS9PL6tV3q6nuWHndZz3jKWcAFbMxl/Ap8NZX
PKsDlDWJIJtE9ZBOy/TTE5o+WPmaF2FnUdCnMtiYTZg/5BqlPgS3r1BaK68Ofm2Dby0J5fxoeeDu
JmIMNl7dTzF6hVMVzW9ml710I01r1Df4i5xiW5jVi7u6KTdEe6gbHz5WmXox21fGovN9ZvYPYg4f
ROqczc5wtnld1Ijy1Pc0cgTg733OW3Nfu+wB9Q3CDejgOLv61EMl2o0Y+eEXjPjNurHd6s58m1ze
6nloU7HbMLPmtWdUbtdbNRfBxggrY5sJOgpkhg5dcLZZmNCY0XhYDLQmqEAe0RwvSc0G6d502mei
NDxelll4yCwaAqcA1W9q20vScHnDrBKX1fIV3ZJj7TFdQF8yPXO7hlPNuWZRTrLI2JpPo8vrblPZ
BXlTS/oLpzbsXcxYP5fGMu6DCX02LoDEmtMzujyHKWi7PlmpZpYdoY4G54FiqRPxMprROcdStG+F
AeFyKC5jScSDSD2GjwWHDZyElzFlnlDXWAusVFg7A1sQS15xSbllN27h+9t1DNRffgnSZHJDvCGX
HV/8tBuvK5nl19mwugSmjFzuUh8dhWVV0qHYkkj2J3Ai54wc8JDjcz8xFaU5v2UhFBxA1HJd/9Pz
b4RJln53Th4Rygz5e8PeVTfbQA0ElA/5U7GYOu4b9wsz0npQZCEcqPvo9c2Pdkm/gUT5x97zXjVJ
Npg+aJitsP5VQT2KAXAQxODPn7pC/qFz/4oXBRSDLd/QNrwTyqAwc3sKUdPtuRECN/bY/GoyYSWW
7C/CpyLBOWEfHOFme0gnwXYaF+aBq/2jziyDR5Y/35+mw5wvT4NROEdAw3biO/bvqLJKnI8kpI7Q
5Q2lOcRDtFdwmhisWf17n1dUfkGXmFl4Xh1bn4SRvbo08jtEiElf6TZhXThtXIuyXdpLuYeXh86F
4diYokJOA6BLrEpbXc87DbM1dhUCmToCXJXzTVUBJyRopEQy1kGzR1E3+PijwYugIgy8n4BqH1x3
zmKmskAKQyBjkzWJexOcJReGLJnRy7lm1kmEff5gMAsDJgBwPnPWG0Okaisb+8HAC8LBK9CC+0ay
IfpLP7evfufhfZlhyZdbPltd7QbdjwxdAa/H8GlY8liTZTd7TxVNmwwjYuWNNdy2ST69eUPN4xEG
4wXg4q0e6ddtjJ1bI21rJQ4E8jy0uilpcv0u0f2Akq9m+TGRgNEL1lacOkfVBjuRU4U7CsZU1IZ4
uFUBm9sBaI1NAZmgRX+Lka/GF74mIO5P7CDfleH/bPCmbPh2+hsg5dXuR26rCBoe1tvslSHEJZJN
/bCitt3KNeoPHPQVgk33sCB/Q5gFTQYmXXf7Y6oc6CQoGJZjhJRpwwaS2B+nCDtU1nx6abRnHs7M
yavvW6L7MMQG3iYwpmOjkapF6YLqe94PXfQy3FxhlbY/jVm9RXN7r3w6C59eianFin9r5XoRtrVm
72muPtSs6eWYvy9NaO4sHb3ChnqeuW8DIdct83dGuEA4W57OnJoyG380uTLZdbVuks4BUY8ICUs3
XGOIcG8oVpJJtce1TO+lMr8Xx34aFutOOKnNnGFE4rtCfq8d9QBOYR8Feju7TgJOAbIS2aGwtYak
mpBa8on/IJ99MMt83AMcf6zmGR4dqOwtdvCaX1knfeQcMk1w+YBCzSsp0apKfTmglTa5sohiaI9p
jz0uAEnlCXV18h+N0wPXlMbJaKMkNOotn+ydpTO8q9/zStdL43RL0XKH76yceHXBxIiNIj90gfsx
d/lTR0xKB05syzv6nDFBHe3xRFd5kMvww9I66UaNBVUyR5rYvIZPsseAFkzTfeVjlgryy8J4gLvm
SN+yJw/vR6DHmxt1bY/1Ehwmz0KquRxzy4Utl5N1kQfPekH8NNrdGTs78F00WLSQGm1GUf6u0+yP
8Jo/Rq+vRA1eKMrfq6I+WyK7zbKdt8ysEZgGqURK5lK6awPlSlBZ810Y+Eh5PSo+155fSyzGFGHg
PHNrR8dxjhrAgT2jTjPoOsiHRGpxYRj9kqCjL7ZbyHtrWpmxNUp99kCGLnQs/ZOXCRKeQh7GDW6m
Kl5dsFFiYD3/lwnJEc3WBb3BbCEctiBssOPVxuT/GWs7e42yIdtVumdKZ09T3EqzmY8pxn9NqGEC
OefVLuALqMZCK8fOd5CII2YTk49zs5q2gFW2QCPavfIF8dS08AXQrzhNg2+CqfpnMIuqgytyy1Kp
vZmpkxXIRGkvwTzAn1sKJ/ZJlpkGBRrb84KijZHILHGQMZWpZ6H2jmv+YFqKW54KPuTdeoF8wREh
oBxQ2H2PcNEvoSM+tMtKhwQcUOSYwXmNjujT8Eibk0yy3DWfisz2MLz6dxqtAVKIZGX1M7kBimsx
iOei9wFr5w1PnjtvzAoxtCOMX7Yowm3rp2zrR7RqC1TuByDwEDnDaI9Qem8uGkwspFN0td73QMf0
oDL3JUjzxzSgkhv0N5NML7G63oAtkgf8xRnTv1sP5ATZL4mwHSNUkB3X3L4AongLVvdYR+J5FN5p
FsSQe93tmDSbr/YWNcI5rQvbYYnKimXIZHUCofJBK77ulmVkEsBcdu/gN/1Zas7xqLX7neidkIll
bxRo6XyczAipGfaFIyAuYuk449vzXOWH2jSqLZuqO9wPPe5LsTc6JLZl6lcAurGYdHSDOATDDwNK
tPbFxVyDOQZWwx9E5MY8+B5AgsXiQgUJKN2BTUCEVWyuhq1n02Lo6JEKYctqRUJPdp5x6yKZhpSY
Ge171o7fPWiqzOrYDQZ3jXYB+nr4IiueV3e6AmO3CWEPsDLUMqk1b3Qm7zg/S5DkIbzoDYXouRTY
PEipwi0XNrzO3eGkSVvMdbuzpnRJSBel7tKR3o29PK6h0yR856dy7fvj0DEhL1PjYVDlyXCd96ZF
KToakbkrxgwKObhrYy0/h2J6BeCwHqcxTBlIQOPNJVHZwpueAnJQoxtLoyYTJ5ZtxVNiurtBVEHi
MS5h6efyOk1vlAbVn01LfqA05zbjx0Cr48/bhlY9xDOw6E2blsG5nIydkK2/QbeaPlthIG9Gmw/U
NDKm6L6WtbWbSY1B1uMuv0xpvK+j5BNLDw0pexZsoRAZ6KfyPVcDLgRwh4/FxWY6QC13b3RdvPoc
yJWt2ckjD1kXivuW62uK5uyVdFVOY0QxNthrkWfOk40bYAIv6vGmYX8dD4j34/wWZsAR9zoP+Z2n
bxXISOHdhW+AKiV7MvrVKqpYo/e8FXtGGCydVrll3nmsu5xYKjgxvqH941pQpSxm80Lb+1g1hMIU
UW3vx5WFXdB6hhUjLsKsCu+nprsf83Rg8itMdHSG5fIPStfGp8jflJ357nVEgkiApDlFvtl+WjUb
QIzB1rqeFcmvDFZDgsPPdX4bdJmyklsHsTvGoKoZ7ItdA7a4XwkkGJKWBM6QB8bFQt9Ls3hZwDhp
jPC4UPDAT1GQWHBXYvg6kcPj4rAer3BCEbEm5foV2MHaJVNnCT+xcDEXCeCXkvtg9WWiw6yrLor0
2t9KUtEYveDQ7id+6F3hBeuYgHTJbmabikdxjCgu6KDK8rdPpEv71i4839gukBWBsiuk/N3UI696
CzHYYbVcPbwPTFprdoFvzEW57pmcbv8JGQGOFLbeldGzR7XU9pbhHJYGYE3M2O8XpnabBU5JPd5B
OiaNtGuauyUP1XBiJ4TCyMLn+5kNLZ8LwJzmhyJz/wm1p1y/ZxuCy/eC7uQtn1OzgARM7vCGhsE/
6IzS9EnNxAlubd1U946lgjW2yrrbL7gsiNOQUe2CEGLGsffnzCGOvCb1gNDDHrUGQWxWFVsDBp5n
z1LT3k4DOeyUzEPSrwq5cN21Oac7EPJrcI1ClxSjSpuh/KTWAxAxIu0ki69uzHAzR+FsfJRjIczN
4rNW5EGdSKhqppz5G0RBeJyDZh28LRDXJy6SsQqxhkipyQZH77O1Rs2fjrP14gKoLBK8HZbeq7o1
JlzSoyzuhR8A1SAtCeBCiAOw+cU4Jl/2JEBUCIxKH/oQ9EwpAAqHVavSE1v1qiRDa+6Hi4d3qnke
Dd+npGJVvDx2DUvp0+giuL8l19juKXPTguCBAIscYxF2HcDvkV1Xg2OYBK6ai5cs1qy+GWC1M4VW
KMx7gKLU8iZYCkbWZmWbT5a/eh9TNhCa4eDuthD/sft9tAejbtHRlfMuzIgN2eT5aKGk6C2buHNk
oydTwiZAClOvJH1ZUmDLD11lB1g86DDsi4WYXT35tfbdw5iBl9+xKeZhlCLsgruAJo58p4DDj0tp
0/UvYoVpgfgtZL1F6POlaKnY7yrghPysIVjPndlq++hBDw4etF/z+uBARxcNwUPNMNBHlKOwrpir
AvMhBoWUKg4OFISARyvNBMasfPHaDlkOMIhlPxBiU4QkGjbeL2MVkjcmdNcDO4X5DrH+fWmze9zw
/kNwokjBemxEA6ajW1rBKtFbp1dtdC5FQoWWjSmfgZY/GzUuDMbWJyUahTkuzcpdM7Y1G9DbxpIk
EV6HNUNnorcAsWyRRrSUQV5WFqAafKv5iVjE+lmUvFI2jvpLiUlFZWxdZ/LcN+EpWG70Z5G4t6sS
iIa5qhq6vODqXBuOstsEUvxxWoKe9wDCOShnc0GlBmBdOcdw9O13ILZ8EYUOsHfk84JGJxtDWR4R
lNK2l2SJI+orofUeRFhgapAkhDx5fv5SFQu63MXGWjZDyphtcWr9Zv6T8Xurh5ZhCZO2vKZbGdxO
pTTDbKowZgKeY8rRI9KqSAa2xWoAJQgLuJZMMIGcL2DLNpC6o41srfCLJAVxXVQ0Xj0Q6rzO7JKF
HOMrxktLtr4G5cKjHMHusC9LyceJ2XHVR6+cQ39blpBGO9tGbj4ssrbvFSo/8vEaPDoaeiomOK+Z
ThQMkH7c0eTwNJesOhF4ApzDCRy0W5TMxhgjkWf16hY21xftCEenhaQKi8Nfgnd4HXf47y0kCmOb
svYYbnr2NSXyiXlU/4CtmSOSrcrrNEG0Rdk8+iRB9lV/KFbwhnEELQaZbTgZLx5+oWxbOo5zSJ0m
v5uY9147E/eTS3MQxBb6g343BY31Yq+RVHxYE6KaZdRHMhfWZwnc7sogg1k5TGT0uYNJkGBYF0SP
d5bDo6kYALrMp5iw7X2iLCV+0Exd0GR1H+hsOUKYJxGAEEEGXTFq6nzawsPgfKR7SglUbVbnN8YT
J986Q+H+H2ln1hw3cm7bv3LD73AkxgQezn2okXOTFEkNLwiKojDPSCCBX38XKIdNFhnF074ddrvd
kogCKpHD9+299rpPMnMg2GsyAgoTKLlVQiePak/Z7mrhVeAwZr8HazFVp4XpDd+8wUfBbrom61Cr
qStXVcWCW/l8T7ryxh+tV6XF2nMKv+IM4rrjyunM7jKePPETiRN7/tqoqFwQ7vEX0hr+mMMsgdFF
CzhQZQAMZtUAM/tdIDmG5o+rfB2OJiZdP018ZxXNlDO3TC+63SXEkoIOwVqZrnIVDB7gMvYhZ8Iv
DNQjvA2rLO4MwrPS4XuXalS8/qivcTn7MG8QGDzQLcyn7Wh2CD2FgVKUFm/kXGXKYw43hXbCTd1V
/m/R1f3VEOAWY+tbI4eCN7KzzYkstTEt/O8kydV3qJ/UZSKxLbcNA2GNOYGxVFg5xtUk6rwvXemh
9UT7h4PPmfzHcE6cb4jr+L2lxQ7i2ueUFW9AZi7JZdCcboO2rtAhdDK/C+Puwunzrt9yAmef3vX6
roRP/C0AwoWcVBYOIpMszsvHTljljTaE+OnmCA6IrSx+Jp7ZUKxzcWwDXeYQ1c81NR+yEW9pnCC0
E0ZtbxA1kX+e1c4AZLD1fid1zUZqEuxKAFRZO2pv+QOq1BgLkgtcG3o2qpxCDMLejKZ2v6i86YwT
hy7LFbWXYWuNNdkywo7HW065d31Oqt2azTsa5t6d0rupDctnNeSPCj381qP+Nm/n4ZYNf3QNR7K6
8WkZZuepbNGF6yRYmFQBZtzWa9cNTVHEJWG6tWUTXzdxpS7sCqZelksSeFEo9VczlB+U5rEZPyVR
AEQld7rqPskTjpUzsp41Xb4ME/Dgs64QlHKDQsL/xW1HN44NwJZgusq4ICNO3LdKJk8VYhMDR50K
/N1AR5gOn3R7SDq8naeJT8Wc3YABEjCioouSUDC0YeiypFmAOo1NDrimQMAyt1cpB4p2CyRE631O
UYMX6sUvMftqUHvbZmvumIV5bXkz45LdHuMe2lDpoQ0t0rXt53Qbpi6ILJIrSvc3vXnjLzPKU+r5
Ahvznz83JAF9W7wgkBvxW58j7Ap+qKQ3n8SMG21DUa6+JfQwaPHG2+SI0vhtTyEYM2ckumCGyaHo
415EILq3AZ+RwSXR8ndpw+JTsUIjN3L5bWJ5n3IIT0gxLRy+lqCxP3a4f5fYPiRXDceYKNRsuOMu
UgurE+kFwSemiwolTbOfLXqajWum7rloPGbdwcmDieRTG89FY/jsWhFrPelpsLtdD8+rXBfYBZ45
WISXFebjjUz0tBORzDYp9AYoKSldQDlTaIQImPkYcgzNo6zZMzdUR0vCHANr6FZQYbxyiyUz/zmW
nNlJfomxFE1hJ3dmNRn9NqDU/RuNskWOZ2R6DyMvMlOZmTcjbl0J+IqDQqy/dJa06N7ZZYuUtMEe
AsVvsH71Lw+r7+d4fqCGkj/wArvoEDmKRCuZ95qSa4gfiwBhCP0l+2ev9Uv8iQBdOBpQ0uIf/fAS
mThUqtEnZxLS0HUrkgmeGpJoDAh8NlADGWy1aF2kURnce8QR7nGaO1+sip6pVtp9iD2bzWXBrkus
Us5y3xxTl3gaHR/RktfHN3Gn5yvEVdbNOHtRuxF9uYjVMY4mNx4S2XBFHHXjkG5B7vOqJSHlRqrA
BGfZF/NONZQ2ctpFD3EgcRQk7X1bIVBu/Sb7RdQtETgYin9S1/UuqfyzY08EclUMY63Fn/Zw6TZ4
6vNdCVeBCpkYGC7llPP+zCFnu1VV0QwEql6pW5M8tLMaXtwVDc4nE+iHgnJmBv42GgBuPJCqPnlb
/Bp8oXmRsY5kQKWcExHERrv9s/qPiUJmjRuTVwumNPhOZ9LXM5mFoIjClhE+UGEhsTBilK4C7XKi
lC+Wt2BZai7LjpDgXcFIAWdZxhSXX34A9W/eiApjLmqDtOr0tddEbLlsID9o05XLIjVaFf/G0UQH
AH4ApEbnyyZtSZPKZsBr0734mS1jBYE97kZXiGnXw6e3Lj0ZONllP/kahq3puOeuIlUKl8zAA8rC
hh+C45MFauwnnZ3YLayjLfAQF0UGHLzs0urHITupY83v/zML0IoByk7AILzBliQqcAGtk2H1fJnA
cBjIyaUGNST+OuxHxHIqdsARunlicTHUsWhhqopLetLNyG+UM40btfaBSTriBPkmUnqkCkaP/myk
npadkbTCWWJAWUfWAiWuCVYyp7dgQUAtG8KOyUfcL+nr9TnFAcK9kaYF6bpXiBHXWGOtbBfBxQlO
ghjq0d70FikkSY/Bfg5LJi/irP0SkXOePRhF0nRrKr4ErnUIexjVSDSfyR/pKe0j4wAOMvSeXKue
jdRqasIZRHDMuQpEW8I3OYk6Ly/qCUTXicq59qo1sjLeGEbVfmUMeZQzK+1GWzIkFDWpsEWAYnsU
kdYWYbhfyF4I2cz0fXRGCmWCK8LrBBbrJMPI0Vigw2gUIYkGrEytZB+bCTb0FZpAq793OYH4W7ZF
+AdV4yGSgjfAyEnlkD/8+Q5byu/dLu+iTJ0MZQbMreF3V2vOq8ETvcnB3lMDoh0s7K67tgD4KWYV
v4dxEAuBfkVpPEF5HLr+LiUJdzMKrOs3nBdCufd0IvAljEXxRPAn9akqnqZibc0ThVZ37MVdVJLb
9EUjzAnPONkz/JxW031BD5U9dHbAkE+ovJByLrPwlLVr5OstAFlxToyBc1BWzDv6ghkW/kDpMjjp
iEP5wS7f/5Y1RAf4BvKpBGfNIuQ1oujWqBl7Y1Q+RImlWULyq2F08HjYHHsoRaxAiEa3UUoDG5NZ
j1Cp/221wXecg8yIpOiR+N4L/fXFsfe3GFV3VcF/DkHub5Dv/zsw/P65unosnrvDH7V8mqcKkGES
UdD6vy+/HD1Xm8f+8c3/2ZbwOKcb9dxOt8+dyvvX0Pb/7S/+n+eXn3I31c//84+nSpX98tMI1ihf
46gWstS/UU3LB/nXH1s+///8Y/ukHn9V7eEf+IOvMqT7T2TDgWfSllscpB4u3vG56//nH5Qj/ylE
YErkPpZleS+/9C+AlflPDzdzgN/VdBwHRvy/+VULBt60XScAdOj50v079CrzrbPWpSorUU66gWNb
mDClu1hRXzlrDXSIzAEzXYCM2CuZ3dk9R9QCEDu8Hh2c0pNX+WNZPuSSZtFAfXBBMFWnjaH2urH2
sdVuhZ5OXz2+6z8m1DekqzcG5OVTBYITJOuY40jiSpZP/epT5ZUOacMawVYJv6YSj7xu7Ppg28W2
2ibe5/7id4+B4oK9ONd5Eh5fxeKIfnXBcMYbAHrM22Jp7oxVg7ukuGIlIvOcfMLaXkU2JWpUgwbp
6J4AR4hSqTS+dGY6o/cNO+QPGpvHlWLKQN0ThQttUrlIbkfRYXRr4v5rk+mlWJultD0ALJogqRC1
favxnAFJIazsa5z27g9DSR3tw2CagDn7/ph+KTuKHdDrXER+KeGe4W65E47oueI0HBmOG1OGFKwN
ddAm/pndLN8m5kMSltzZ6m/DzqRDXk3AfmpNosueE2+0N+hLu5hrVe7scitWu7iIhIeAyvbOOJqX
4z5p3IYQD1WmXyMXuM7KcmLTI0mkTDlWDaP63oCxpTeBMWfHIYWNc2VaTHRxLQkAAH7RFqvS1QH6
2iCkm4d4C0ULFW0WH9pwZb9zYof2jBNO85MfNhgrg7BrgjPCgAi6TQopkQzZXUV8STROf3W2r+qt
h3fPXaFaoDM5G3mFmsWXzIERWWghGA/DpSVlGC5BpCJ37xWdf3KkKt970EYDPWik7NOf0ElKr0zD
GuZPLONvPc2MXl/4AQwTn2q6oEzD+/56MBkKQZ6mCIGw2sacRfP1ysup32EYMR2se7nGcjHH6ow9
WhNuiFTn8Hz8BXo/nongMx0CsHmnhS8PqHQdsmY/Nz1zW7USM0Ge9BT00DtZ6dksS5CntTECCQJr
3SCgxCPefWLtNhf3+H/c5bRFLcehcwqyRVjMYe7BJ5i7yWjVnAkQZqN9p7Kmu6aPP24mLCsXHP7K
04CD1C5EW8C2N/EvDMRkK0nq+nrO42gTDzhBjz+UhUHx5iO5nFIsPlFgOSYYwcXq/+oll4aHelpg
lYrNMCc1CjwMmtj2/r+4CihASm6WND3nkIQBxydNVWIukrryfEpKmtvEFH/GaHiLAuT5uiSLMMpo
lAD0EPLAvd/Qpg9BTANLqqA2BUhRb1Xb45RbsAGz71wFE7FUmmAIVEndum+y+JNJ+mCMvfsEBzfq
m5WYU52Zm1GjOQYSAfK+H9Z4N1eV10j85uG0SskK/gT5cfB6vbvuwZIVTmmFY4H2/xCr8Wyu6Tvg
CfzRxKSmL7byelen0fSLIgLYrEJU0ydQjmWYvB1G7Gp5xwlNsdlt+QdP3ihB0uJch6ySNdEudIqQ
HqOrrhdA65mcbO/n8QF1gOP481WjWoYFYZkMKf8AB5HAegytGZqNFbTZ1vBjuelEbd3HOb5cS+r0
lBJYcDPUBgUp09XPlF/kFzdf9GrHP8r7NwimrjApU7En4fYP3iCscF2DHcbchClsIt4x6xavUnZz
/CrL/Rw8YN5Q8m0kj9eUL8yIV+/p6C914Br5DkKW9I4or/m0zLS8w0kbYBdlhK/Ifgwvj1/1/b05
7KeoXYCbtgU7r7ezgzKCiVo+w9mtQf6kscoo0iFNOH6VZXC+vTeHPoHLmwubeHGTvb1KVUWcl4sQ
lwkY9Z0udLMH49teUJzPvx+/1PtxSrMyIKmadUhgDD/Y0wC/ZYvl03ed42G8LIOxejA0drMMRM62
qqP0D7+WzTib7+s/N/F60/bRrUmOe5a7LICWdfAAKfG5ZTn4YkOGTYNgz8jZVI4o3zRtguO39gJ8
efUYmZaZ9KyAwvjLvto5WF1i6bU1SW8eZjp02NvIfBE8Evr7E4dOA4cJGfoS2NYMA6HRznhiia4q
N/jF6+mikLVYDkyNvh6jHrZKVvfCudQJxmosCIZV/70vnU/Lxho5JygdaQXSPtgQqKh3yPlJrS3d
NJKW+qnaZD0IeQTB0SdvqHWwLvy5li9tIahqMkkdDDBzVjPijsnaKk9B8ph1Wq8AOHf3yG8DKurT
wtZDbYjmN9HaBucZ+c6ZKdNxWvtYa1GZ9VmmN9QEgsciZXHZOVnok3SjcfxCvCD6zqs6y9nM0g0R
NZlTbp4e/3oPRtJyD+yaHG+RwQbLUeDtS0KlSKNXeCGi2f6Fldv+2Wy107kcMnV7/FIHc81yKWYz
tvYmRXDfEgdza0mOAl14lmenj809lSaI6nNIP3NO224LCCq8c5tUfTLDWcs3/nb8Smm79rJwO8wF
3sG7WSlfMBTpxRZkBd+mTQODDnuVsSNFBiR835oQGqWE5dKjrB3hP1lmA2cghquZ2fRYTvq5NZGx
hLMHhzVFSKhUkuwJPSjIx0O7Up6ZKDzccx3lstz7rr80cGmf4VIluGfcHH+MB5Pny2P0TBnwlVkQ
mZcj7uutFZ3BsRsFhxQABv0laL5gIzW0neNXWWaQw6fG0ssXhe2FCe3grQ/rYixq7ZtbsnhykHLK
+1V56WKp6/34zA6LZkd2ENhS5QR3ioXpkyXig+sHvMmQQB0XCbt/sPMoWHQ74m6YPSNIIK19XqNt
iCVeRi95LpSjaJHKB8eun47f98FMvjzdIPBAPoMAk8CSDt6HpjQIXxmFuy1qe9jSu+hOKdZBwxga
9ByGlH/7OftMVhYPmSmEwvDB6ARn4wWRUVlbzJntRUBwzReniMtTUGMCSA+1LErjFgEswYRhKXGI
KTh+w4dbHu6Ykz/vBnV2tlrSOrjjMEnoZcuGO0ad80XKwm8xWk29xwkXwSmnTDlQhPCWcMwq80Cp
iIoyN2E0Q3nfQJ8f18c/0fsBTulGMuQoAvBw7IPFrY3ZhRstdFl+1V37Tfnbnv38k4u83NZ/Brhn
cywRFGJkwP+6/HVw29JFIUqmitguqhdiTLHRP9VdbOqNH5YS3i6T+3VSmi7moJ6IwE2XOb61J0UJ
4pWuc7yxAaF1UgEnWS2JuZzmhezOYwz89HJTInyo4OCcXBOnmn/tsmxG2JjRdQaIi1R8P3f9wmn/
dynsg22B+fbRvdwUTka+RRIGmesWEvvruSGIQkzJiWNtyZnbQeNkH5uiOjZV4T3NetYI4Qmm+wEh
UBKYMDRq35OvEqxAgOhtNxMi44DzvHF8I7s//tHerjN8MnvRVlFqWT4cfrWD+SQw+K6nrJUbX9I6
HHrf1mjwp+TGpxXy8Dev5UDx8+C2U2WTbJIOnoICFdBJywLfw8K8af2o2Kh+hlwA3OKTt+fdbS1n
BU9YnMEJw+CHHjzw2OknYCiUz3vXvsg0dlTqNsPeRaR6ffyuDo75PMLlWtQvPb5al4n/4ERAGJEv
5ppribK+mvlUzEeok1RhyqfAptzl21SQAKKoHaI5eDleinIDXO/KVmm9a7LI+eR4+P7u2b2zprOw
Locm/2ADZPVtaZsQzTap4UwwY3o6Bd7onfot4v7jd//ZpQ4mBQmwySpzLpXEVbudKGqsZZczT/ZY
YI9f6u0+ZXnOlCdNpgVO+r4j7MO7wpQfhArN0Ixn8hph1fRQocK4nSEv3gxdRNwVPexP1rv3r+5y
VRZcRq5A+ni44AGjmOJgSCUb51F+yfBt0x/EzEnD1TqJcjSGNbk/oKrQj3pJF18wpVfXsZe0vwYT
9e2KJODhds4b6+9/yZxqPA+vAYcoUxy8TTMZAPiKerkZfR2gJO9ncgXUuGuT8DMa5gdfMoV4Hrwt
XCnl4XF/rKIKKYcnNwV2wBMbjculFVjZlahkfn/8S343U2JtZtAyLS3LDLWjty/ujCuq4s3mUh2N
OoiAGC+i6bPpYRkqbxaZ5SrUjpb9rsV1Dq7i4WwlsCKUGzKz83Rnpab73e6i8lwXKQ3gwQIo7yE1
gFEYdp8M44OF/WUcI1VaHibCP+H6BxenfYfdIFLEZHu2OqOOrnZR1jh/0Ver6WDHwT7yXfeBqka+
K2STE0fQJo8R0J3mk5f37WbuX5/Eos3AoYxi2mHnQ5RRSHpZKalST/kldP7sqfMafVVovzuxSzrR
hGDW93IU6q7uCA8//l1/8EJD3eSdYs5/WfHfftcZZOIUXz3AZ9w354Uh7AftKJSnqr9j4692bqbi
b8ev+eEtu6blWcjNzXcrsVd6eI91ITe6ItsmCyxKdpx9T2tQxD9ZXqfzGTXOw9hNep8S/nF3/PIf
vUlUjjz2lCY1WO9gDlOZmaWBbuQm9M0GT62trnWRhZe9Zalfxy9lLmvc4SB/fa2DqVnUoOb8fEaf
4SIA4ATunlVpZ+8jQzXn5Gq1JzLDGRnm83DjSjAtItLZd1RAHlHxU7w9/nE+vvPl3aYzIOkKvP2y
J4fokWRkrAn0lhu0tAYvdvWbzZD+/7zS4cRI/FyZGVypRFe0DqmzbYmHMWnWiGZz/KY+fpfd/9zV
wT5jSUXEsgnPCuPA+BeGdLQBU2H9FTtIRLwm3QKyC9Z5IwlwIRt3uGxHAvdy77Nj4YdPdzkwUJqk
rP+CiH5VL1TUKR2WA7kBFNRuZhcFnAW+aadNuvfH7/mjS9k2ZX3TWSrA8mBYxWE3mXnH9GXH2tnn
be/urEbbm5zqzsnxS7099P2Znxgv7pIObvq0Ld6OmSCvfcPTbE7Hkuaig4X7RyBade4ETrGbE9mf
Hb+e88Ebw9rDhOjYHDgPl9SI9Ls0ISxrgxQLlQhNqTXSZP3JAvDRFGTT0/UoJdEaOix8IOAsrMbk
KvNsdmfNOBtXNrhBQB0orNuF5wPVzr4sHBtD7ohn+PhNfjTrvr78wZDVdidli+MXuAdle3Tr/i7P
vGIPfA7pFPvlNXWidH/8oh8+WTjOdPlx7ABgePtNukOEAYzXgG/SSTc5uLHTxRX9yVU+HJou4VBo
AyjDHh4wiNssavjucpPmwt/7UG73Aj8bIGn3k4f44eTKO0V9gGI5tc2DSSZr2Z/gY5SbDP+TBh1K
GcRLen2SY1Ii4nTaamuoCIM66TNVf2tcOT/SShfTtqac+8mI+vA9QQO13DR3ffj2104Lor/j6aYD
Z0xiOZpLp7CDyy61kYOOvTr9L77NV9c7OPGIeCo1rX5uPkbI1fSRs7K43ifP+KMxQ2XQo2bsseeX
y6+/mtPCgsh6WzC3drmBerkFz2OMsfgv7uX1VZYx9eoqfTlCciYNmjTSOd6rqJJEiM7J9vgT++id
Z6NuL71ol2Pwwb10muIlRFxeurxpzwhrSoxV1qTjd3CMeA4rgn4o3nFmhpbbmOY+Ryf+yUf44OWg
1+JI6srMj/7hoZC8VzscihJDyBipc0Vk+S5c0Aq4hZ2H43f7wRQTsMeieuYCP3rXevfIGBV4Phbv
SVR+x/CiVzMlo66r6h8tS9gur0B1H7/mB6OFa8LBFC7HNM78b7/HTk+GkU9cM0qIPYrT1DwT4GY/
edM+vIrFcKRBBo7lcEWSgzfPU5vDhujKcoOU77cN4+aTgf/h40MxwF/IJ1hj394KcDJshybfFKQh
GbIu+NkWG6T8PkuFCaONspsxJWPlv3iAVN58Hp5tcdB7e1V24rYXD1y1oTZxSbnVOc/iTxu5Fj/l
YFMKzUxwmGaXwsn6YOrorDlRhWEydYw622dKtl976FU74pzmi9ro+7t0xrLXlJAYDTFa+6y2plP8
X5lLjEXzWUnqw0eN/QrtGXYLiptvb3owc1FBguC4GZeI0EdcbDt7tJp9Xk89U3cxXk6Ojbzn+LP+
YDrgKfznsstTejXpkNAnDTZNcuNOI8Dcegif50XsiDC2WVD26bSSdkuqnu9O6177ySfX/6Bmhb6T
8pBJXkmw6O7efoCk04R7Eg+4aUudPbDAQdcy0arbIHs7+egP7vgLY848wbES5h0p9s6jkdNFxR8y
492uZzfCcF5ImjHHH4354bOhskGJx2SLdLiY9ajTbW1SAWD/im5EAbJfWX1uXHFa9q8Sgmm/aeXs
066Hf2GFEN5dtaDMvOkOp4fzjAb3u5R5uDbSxDltAhx9grSZv5D4gtOL/XD4pET00ZxAh462BFPX
olB4+yzhQxl+4bjIvnUJNyGS8Sm8XO+TmeejkRr4VBoRBXDg8A++sSYuGxqeKd9YPtgLnQ5gRSDD
cQfCUO8XfGK0xsOCbe749/F+2XB4M5YCMWVb9m4HKxesmjSVAacIH5bGOibHZ9vKON+lfR1tjl/q
fVWGS9n0ldAlccI4/OZHbIMqQO6G9aEsrrtRkdOWjoOGd4cEpdhmtkgvVI8F6ofMBvKWj1/eXl72
t3MTQ44YEI8GE6mUh5M7TIepILYz3GQqBLeUJU32nJEQgL2D0XpFyjG+JCTO3oWb4naFZzR+MbD9
xajNiR0nqS+evW0gVIHgv51TTJf4ITWgboS+69Dt02gvmsF5TGZdD4ASw7DfsUJaV/4UwQsjELEd
t5EU7S1bc+tmKUw+dtGA/dKErVbtirIj+bwqGv0XcQVd9ckO4f1AdoRFMQjdFsOVQvXbgRzQZIZT
zHErc5MR86NMb1uqnH+7bslVFlkG7wqL1uE+pFYuXPgArm3cYp3ySxgA7jw8Z1ahP5FIfDSeyENi
fqN5yABehvarWdZHZBh0iiuhWK1PZWpb90LNNlQjyFlYmFXzG2b7djRc+7OewIePkjwZ1/dcRvRL
VfnVpa0ekkThUjXmUGeC2tSEOLCuJnsbMMe3cIyavfTqehXBE94NCUthS6v6nEnN3IKgWaVGFt7g
eRtvjo/xD84ty/GWU8Ii3OIfDgpQ5CGwxpGnBE2kc23aTp31xUMMekcfyLkCo0I02ZyZ+dMU2QYY
abLBpvXs8xKutTaiZl14avrbdUA+k8PZZTnkL63lt99TEuL184JJbhiV1VWe9tjO1TD/Mp2q2uhm
nnPyR6LPBDQfTWzkFnN0Yz9ss/F5e9XWinkJSXQjIK0Y15HlljvOUb9MbfqfTKEHUh3qGC5bC8tj
KLApRhR6cINtaHZBQKVz0wg/PyP03FkB4YxumW7UReInwPOMeASV1nfFTqWu2lelT9Zu0aS30Bfq
JzJ64l/kGotrvN1NBRbRST6ZfN8tu8tnZGCghuJdMQ/rc2EUGXGNfm7TuLm+Vm5rPGFvCR+7zMMA
1pVJLPa1F+vfio/2bbJINj0+NN+9Mgcf4GAr1o6lH7sOQGmlcsTmcXA/D/FnVch3U8JyEQ5gbKxN
opjMd5tcCMY96wzOQeOCVt5Zltt4IQ37Arzdee+4t27XfrI/WL7dN8vKck1EsJy5qCvxT28H2ki+
UuwZCfAYAjQxEkdFxLSHTQe49D4pI+Pb8Qf5ogF5d0Hw9uyyOYWRC/f2gi6eCyENGW6kUCEwkcjd
pF1AjsWUOu1vPRTNT5yELtq+hYveICNcsoaOf4h3b9dy02wYFrkGzIfDM4xmnMWRWxnk4DL/xUx4
dECFe6VqVX85fqkPB86rSx3sv+hxRuhlGDigGUjrkfEtZP/85PhFPvoSiaDz+O+Lvu/gIpN0Bh0Z
qbGxYMaEGOzq2Sc6yxf7sOjEV43O/ffxK9I6/mDgoKJ3eY5o/d5p5kacj2jYh2gb271/Hi2yn3UE
8ozMFFnjpzME60Mla/evNDKBFrF/1zA1kjEXfDTLw4frGy1eQbfx3H2pahxpqS3yr8yH8VdaVNdV
aAfwfyiPkxkMIIQUocwuy3UAc5LGW2VMyTZMyAeIlYKfr+2KwLAAbOl1I0IQlKVhjjeOO4i/lE1M
6AqQbgsYiwNetQow22ebpvMHj/hbcHYrVdioNmqBxGRVtIP9Czm6/l0iT74gqGZJlZJt+lX3UAnI
IAXZujb17Hyx66l6aBEJLOmWU/PgZlJchoPUwOtz8i/Aqbj8vQxJC4UcLvOcfBidPs29hqLuevjD
V/gkPCA5beXoMykGrK59iKl1bVZjrSkXJj3U55xoXYlbmlOCV6vownCtCZ2vaImJXUy20O5mcUoz
X33VqEjTbV/bCQw8ECnxjTFaHaFsaebfER7QZsMWrAQ+a07b/jCsXd84EU0U0KUuVWvO4G+KVlr3
JtV0to6S+yPRGtYKVuO1W9ThfRLZFIFBglR3ZgzJwNwr2ecFrROyhMACxTD8nHDBcptxFthrAdaM
8HRPmfBFcgBSnJeFfOxJjfvRDrQHwBwHTQ7xzdEzLgMfj9+osrFfFa7mZDSbSQawAXP18+Da4qam
ZfeMKR8ilPCWCNYcS1638ZF4zw+dX0TjzisbMnk7z8EOP8+iJwGUYDb0+KbhJTCgfBa2ZuqGL2ZX
ctg1c477gBbcJX85a8Aj5MSnzoDDVDefsbsAQUEZkHi32p8I5g5iOwLVHZnoJfpZG7+nhjGg3WFB
qTpRe81ZtKWslEniBEYmV2OX5mHPULcH78p355ksAiVaC+vqwmSrqXJXpBFj/YiN6RcFU5luJmBv
t43Nhn5lxqG8HtB7wXEGG9OwR7JRphhukX2byogJdCB15i8WYP+mn5r6C21b2HNzU9UUhKwSqEfd
pAujULcL+xiE1AU8SCL1RmmQL04mQr2kRFSQO/jmyKIPXC2+W7xs95yFh3HrWpx51zMeztOkFWIB
OVQOqCmn1j9pyYF1DDp+EP0SPFhGkc02VqVh/uKGkfhCa8j64VI5ickezeBJTGpu70oQyprwWH9w
kE2GkGotlQhyNOoJwi4HyuS5t8n7TQeKgauODO7r0LF0f2abRXGWgZMu9x3zor+Q/jTe0tgYEVaN
xKlHRoRKtqGPEl34naNvweLKH/OQudegLPqY3IUYg1ceZgvl2CetPmYfd+kYpMBgo5byaQRlbTP+
oImdGoZHmgLqqRQWyoSbY13Q8ZmpHGIjXylhdxh0S9t5bvpszq8Hw4ZcG8WpMZ54AprDKmfXa6+k
pavkFDpMCY2xhikWRvZDZ8RTtBJNC41VkiH6Ay4cZMPJAnOzCeooxwhdjCHVDTD2PelrZEesqt5l
1WptckNSe7zzdGadwHklD0cH9gyo7kxlefJTT8htyK/O02+xi1N/BWGoZQJ23fZnMUT1XYSW2Fz3
PhnwZp975onnShh4TAzKW2cqI+0n8rx7K1UZDDGo+d1mGpNCf6euYOvNoB03205JbN1osvn0npci
5FMntlBPSUs6xBqHfMRrnCadPE8iQAanZDB79i5vObtjp9W0A4MuJAPSmkJpELOBhGNLYkaW7HCQ
VPla9FqcIUkWBAdSYDSozGXiRw2ISZ1MwJdNkDRGn1AEYB8IUmcADyw7Z8rBDdRLZlYCTGwDQz3z
Vn7dyx+D7qIHB0BTR95iHILiGxQenEkLwp+y1MvFaRU7UbSuLUQnJ1khx72feqm/Ri+Pv9nMPfvB
MgYV7uvKa4vTTg5kdwsEIcEKaUXI38cokjslQrKpLU/jp4478ZuESxxXDiAIdZG7xQh/MGXPsVad
M4b3GQyU8tq2qBTv+3zuIVaiMORX8eClq3qgtbHJ/Wz8pqQLiYKcwIx0c7vpzJOyxj90TwqBKn71
WTqOmxpSCcAzryN4TQXjPvIS7140wfwNCjbSbWZQZ14ldph89Wzs9hQz0I5fZT3ejm3mlGX6MzRY
dVamhd2Unm1A60ionGoWzBnwRKjKgrWUsfE4GF1QcFLl8LbJs7TVm9mKkx8oovQVdN8xu2Voj9Um
jmpw42ZiPLWOo9SprcLqUVBNztY4MUHC9l4YMXcEfTDbZ4nKF6M3GDSTiTcgxGlEAuFC2iPtAzRZ
CzTXBd37NSl688GwQ9BCEbEPAHzZhzz6cFounCRrLbLlCpZ24fTOXeSFxremcwYONbZmx2R0A5EB
PXWkHh5bFn+1S2lG6yrryvsCoYW1aarBBN069M+jPU/f8ZOOvHiNk57LsJVsGcpJDgvsCJ5NDLLk
fG6pte3KsJqiPVF4wKTczpvAFJakM9hO/gNKh3VFKAuJCIQjVv293abJZV/OdrsJqpn8Nn5XSKpI
DfCPsJXsZ2ybcQzgGSIFpMWBeCPyrIZnyxxZrCMRehdpLeofikR1uNbCzPrtMPUYNH2IAOfg6Lt+
CVxp+j14WYOAPJId6MQrFJ3gpmPmz2AmnWSHM8G5ceJSfwlLf2r3EpApaNLZGcEWjRSK2MapYMkP
YFwTYRlBVm4Vut+VK1xYBBOemhCa4jA9Zn1JTJadFnB9Bp7LpSErRKOywlOLFTcnT6RJ9VloEQw2
QlCxh5jct5oQx8vcjtNsM1PYdkcP92fCEGK14ZQ97OO+ys5zvybmSgRj+r3ifezXgzLIQS7bWgHX
6R3jGxQqXkIXrOtjO02aFDXOOLB9jNo/I6oTonNrCOxngEfkY6n9vbBzkMsDn3dVFJa1T6tWdD8J
PI/ENgFiRraDX4RUdnWwWPao0rnroulCMlBmOZ/Z6VgBs52N8bw1VHyFuqbM4JZI53ZBSlOImeFl
u5DM1kWWsj12GoulBOpZjmUKchMy6XCuelSCxjjh+6yX8Ksq0ud+6otwnxq0VrckHMNmYeaHpGKS
A79tigoYvxcnzS+n0Oq3Lxp2RMBHi8sAL4K7ilqg2at8Sheyce+DTYbF00Ict2biE7TGoUrmEqWM
ldm4kVrjZcuI9vKYOIk4Y538f9ydyXLcSNalX6WsN72CDHDAMSz+DYYIRjCCMylRGxjFAfM84+n7
CymrSqKypNaiF9VWaVJWUhQYGBzX7z3nOxtDyrILlpRTQ57YIn7X1/t5a4/3FCk1/SjNxAz1btPb
llHVd1bh+GEjjNcJqNXk69CMbivgI34+JuVdXOr5JzGs2naupHj49U7m530Mx7ex8fNTGBJb9o/7
UaVbAKfEjcNcPOzOoc4vRwvU1XXOKkndOaRwYFZZ/Kah8bujnnZ037XgsrCPRiC6jj86TrWROCXe
RBNFm6ZzRt8yZX1Qli78TePv570ofTJ2aifQgUTt/W6bCIt+NeeYcEEDUvy5oZbmQYPVtPv1Cf25
i8FRENnTrHVok1vvPtpEo8RexRj6IOwX1yEk0QG2hfY0AeZzuoWKaEscLdS/iq3Nb3bCP8+O5Ono
JKNzJ2kqj+G7E6tQKwM5Dv3FEekFkZKd5Y1l39yZencQTUGAat7Uu6WLrVuryZwnhk3qxkSVvG81
Jz6XXfO72eXfnRCa1sAisDWfXF8//kh1IpO2PBnJ0xYukFZW2dls6eZD2AIW9gxRyWNTmlPhl4KF
/dcX4+tY4sd2Cz4cBkD8empivlfHFi1q0nyJFR9LDNmMKUcHtNlW9flCF8sNzUXfT2uxnHUFYXC2
1U9XcrUbn4i18DYxK2UHZnoFiRJZN8UKlgUecHhetiMBuyNMlwrsxxZOovCmUoXIlQ+I59fJdtMM
9KlbN/e//kB/0z/C3oqnGnuPChrjvXm/Wcd1CnsVTD1joa1mDsbO0FbNq2tDHk0HSmdOJsAF29fY
gGO06hfdYMZ/qsWiLyswv9Eu1QzGQe+aWJMZUlKT7uHrYrIemhxPFzyy8U+HEbTmiV2X9FhOl/B9
O9yanakdZ9DwBvg+Dx7OcEO9wJa6XJo/f2h/ONS7e1SBNdsA7XaIAVbiszjTulslgg9NOkO7zRfs
IGvd3BlscT/++nr+zZqEiwnDmLR1BwfVu+XfLIx2Yrrv0BtoRZBnWRMo4ESCXx/l54YfZxLRNk8f
Gk/7/fVa1RLyWpo6Pja44mOhA7oF3szmkd7ib61If38wWmKI0S0AD+8WQIeq3GgT1nYjnSsfNnjO
C1XcOAu9j19/rL95i/Cx/n2kdycPdBm0KourxthvPoutsDqzSchGYmmhT47qCfB7Ft/9+qCnH//d
ikLzFo0ERlmWlK9DnO9eXXKYwriGdOkTaaYRHg/pLlEh1x40whu/fcA/whn937GKLsfXth/a138c
n+ruHxSqL0+nhMj/AnQRDrrvLsBP7KKL6h8w+v939w8oPi/fE4y+ft83hJEOwYjWL/ZfZNsCIxzX
7BvBSDc+MJFnJTQQ3p3WEr7yF8BI1z5gVThNILXTVBkqyr8IRnzJpn7EKsdsgF6AYf0Jw4jXzA+3
DEUABZ7GjNMxabyjTnq3upxANIqQ2ewt2kBG66Fp9Qsow1/g6BFgKaiwwuQq0c37IbT34Ob21jqQ
q06MWHau6bXprqr6aNXIXhUT0rU+v0ZMSikkDobHE7j6lR1utOSp68VnBcMzhrSKzELDgHs59k9j
IryG+jcrc/b73aGU8tR9hvRvNE/C2Apxlt466WXHoLP2gXgt9Sa0A0LOqr1T+223lfa+sa8ukX+w
FT0iZohjSObusAVCWOiQNIgphsRIy9JV+g25uPApqZkDvEagzeaaOAFQ7mSZXydwwKubMD1PMFdV
RAbC3XPtzHKbLZ6V1tk45Djc5repjxL1kuCQ5l5Xb5qjpCsdefyqozXK10O+yTfyo0Kd07jFZ3vZ
1rc0eorMvQNzr1YelMMueY21m/K2td07yEeV8iAyNmpARulsENSrVx5bA1Ef6Zaprb1dU8Dm8zak
c4WCw0Xz5JN3cmjJxTGH64oWxrBpBuucQKC8RDFO7IC27fyyFx45y8On5Vn5rHxentWvv6tffz/9
Gj/1b99+jZ/EMxS053/+b3xLn+RWbo3n8c14liTYgQ4mmc1cLsZuEy4bZ9tkB0HiOfR3F80WpjTd
1UnZLD7nF2m3USfHFRW9NBcnAfMi8Yk4PJ3tIC7qu8mPb2YVs1cQi60LXmkXw9xn0wWQElRUeJkh
K5IbEt1IAjOryxaz33pp6p4urvm7LLJCiDYEjl9d2tgRdJqpi2vC0uWXUm5iJZgn/3H2bFLTQDvp
jKL3Dd/N79ktE2lmCgQbfB4949JtA/6c/USYK6F71udt0Z6l9bOwT2mGbgwvXd2y+7LI+UDilfvL
FZ+TUJQG1zlxhXcVBOO75Sr+gjIRlDU9Javcz+KsPA91vz6LEYTYJDGY+U2kPEfdZWEexC7HurPl
26v4YZ5vZv2zLPdXprpJlU/cqpHR+HRqPS3qfTGNnpryEy7Vhk63H8UWafMMO8ddRs4hdDzjvJWQ
q+ereDjTyS8hlYWYbCVA9+NVcmOBRT3OMVMfGklADrcyPOrhsQb76xJzvq/6g339WYLHcjQfFKxz
2fZ75qdRxfPtLeKuU666kaDZVXH71k/Vq3R0p7f4Lrk4+hvo03v7bdPMfqVcTE9HxZWEhBEK4cGK
WtdNEl/XnU/KY3ehMikiaZ6W8qEl4vFOuRxj3Pq+WALIiN1J+BwzXdnn4pAVb/S+7FhA2g4M5TB5
Rv8EwDzoyCNCE7AVsnYNhTpXFAwNIEITNNMmqm+tCrzH87yHzpx8ieyBHNF9mx6y/lAi6K6zA8Rk
wmSIYCKvqg/qK/WJVKwkcsUDGb3NTdG8ZTYU6cWDxh8waahuVrP34hqALa1bmwWG7J592qln5UtS
nRP6AiV7BKWo0Pel5cctRcv25XITMXKpuaIMHnaaz2S6UBmSfM7CxYutV2dSPhLmmMszMsQX/bxw
mGbUrh3dxdpH3PN80m2pbjJSINQHNQ/q8Xy5sJ8EbuMu7givArC4n3LCTTNXtQFWgBjfDPmVutyl
mH7rzRgdhqP1keyxWHOr6+KabgL/LAay0NO/lJfDsTt+/c/8t29fATnJv7NWkSsdeQTZf/tHkkv7
Wh2B0HfTjoVxPV8/LhMdPTc7GZChCdm9P7v2VWNcyNDTli/c9sQNKvMX4rTdsruQS86d9FFRg8jw
k+GUQcB2k56xQooJuRIacF4MmRbpeFG0i4jNMvgprHLXpcDFpeVOU8ETQEdqE9e7Vt4XpGcFNL4y
MtPTdUhYrM1Pncq6SqBwfcNZJcKExHu3mVxJS778QhweR/YdVCqO8OyBaNTW2dJlzgd3hl4MlnYy
N7lfbrLRqiHXuc4TrbsvA8RZxltGc4yrCxNqLK/HMHKd8sxOfcsi9G6zXtSLWxgenOJZfAJ26fdr
4SG/8sJ5DhKbZwcpIpHPwZKJK7zn/H84lc0Tu9qgJPJx3Cb9R4NpS204gXPyxVhrkFbhhsSkt0jm
Xs0gSyD3TgfGo/3kZ+KeXc4XXuyPwKMddz6FUEH9TWTmt4NKQEAbhAwJVGNhvnatVrpvR6MXObpL
fiRNa20HByNQ8vocDhJiUjSIpHkVOHGn6W06TWU+Zsq0Nen/umRkblLnStEHYnU0/Ekrs0gDp3ci
STEjNimY4Z14rYM6RevGc+FcFvOtFjG3og2W4aJSGYlRfZSuOKmEpnHdKNl2UObPUhsvCG07zDK/
tPL5ocjNFxSjB4zNpG5/Lc3+qF69rF/L2759fe0pRf8L6k/kbr+qP+8j6k5OwzcM5+7lf/7X12/4
V+HJVkCcajqdIg864z8LT+F8kOwPqCzRlqBnobj8q+40PpxslcgGKC7Zk31lR3TV0MfwNrUP4BBw
DCOWR7J68sr8SeFJA/GHwtPWvjb2VPpdzLHpe7333Ew0PjthOjdNY63ljvglG2PfMsRUN9GsHJeo
vcV7XtLxrPKwdetaiiMpZvArF6KFCOhj9M0Mha2322om/JZeMJXw4kWzIk+xwGu4eapN4MiLiOaW
IquOMUe6Tp9UmlDLjqx2Fg87ojFD5ysJ78a+H+dANHR1XU2NiydQYNzEUWSszaEx1CYOt3qs9tME
BmYdw2v68tTuuWdNZadtGPCUdU18lWiNbRzWtaCsyftmuZ1o5+Tnkex0rwGCa8z0zhd+1KlOCpM4
vTS5bQ1Gt1R6Ysm8cRrJg58IrIuJISIJYxslPTN7dSwgiABvKz5Rs1tInUaGPgjQNKYGtA7TN3UQ
xid4Ks1FNhdIiiNB9BdJY1GJGLwbhAmhAZYyNWjVNhtMIzT9CWM2pctuhIRDoU5pGRRdrZ7RCizH
bQhx4Dm15lbx23qNSD8IezoP46Tqn/VUNPf1ABA6Juao3dhr2FjQXQCEupNRp9tcNTgfjd3Vznma
0LTZ4n/QksdBYBeWYUqSATGNa/cxmabJeRQEDDymM20GP42Q3fuMrfNdQc7RFMx9IT+WSb8+WXPC
faLEyJa9vEjYT6jGhMZQqeGP+ZNMfeJKelbmoiSxlcSW7NBaWkHNWbUZATpWA17AFnjFg2Z1ussJ
c1Trt9z1sZ8pc0cuuLGsB8uGBO43U3HiY+uzwTS1oSMIH5OphGt2nQ5vMSKlzzUt/RSLiuuC7VK6
agOI9aySHqg7k3AIZ9RDl+EC9DW9WXjjMfDoVMKKcfry+qwmkmZL6DtuStvzlWhCRXHbaD2NZzQN
0QWzZWLsiDFaeedEMLHdbiKitxUiOdGsFaf1gU738bHU0+yLhiLnaiaot9jmkOxf7K6fBCCBMk6C
sTPHO6Cg4mbqkX/rvn7KwqqDLOEJ6HgjhnpG/k8OUflxySInf4uKJpeKKyZg5bsoibg7kMHPpExD
CTdtr6J1j+Ejz+xnKq3JYtY+G92WaAPSaWxtXC5zfdXNIML5Io9Kj60RQcUwfmpt3TySQKrVVKv1
FG1KrUxkYBWk7yDBAQ2xmZIl2YvCnl8WM7Uitxl6KR4iK0k1ci/rOD8r8WjL3bp0y1av0/4LMZTW
XbwmE2P4rsiv6YCPk6uYOezbyla67Ly3lCEJFl48Z6IWEcExgwM1epXzBQNZM9uQUE/IVJ610xY5
93qHh9Kw2HEK502to+zCCZuVEYRiE7Pa6sK87UUyPapj3LJ0kQ68BIhD44dJRVhC1DqGTc8ymmDo
mqr1NAC1vMlVujHEKDbNTTUxRHJ1IEwShHVZP0oZgfjumlF/jEsz/dgU0DpOdaieEFxmWuDWQ9W8
mkzBfScb9NYIlWXkd47M7gmvMMILkvKaksKmzfdtxXxwuy7cvpvctlokLQp2fU+r4yLban2/vNWV
Xs7dQQ7WMJobS88qg+IYY9uNGkN1QeqRTU8kX1a8nKVZ+jgUyIAjpWBhoN8PxTEdjCgm4ahjydPL
ZrmM+qwv3HBgDruRDqILCrO2I0FS2gSUh2VC9V0acdpdGyraxoCMmWUgoABvMGRuW+vQNnZFekaq
Dn9P0Wft+HluJZVxN9ozSz1hWNMXYiCNfoPfY35uWOc/6bRXvhCFo92YJa5UnWF5Hjhzu3ZXlawN
whY6vY3OKqUCFWbmifMscQpIv7KA7O3hb5Gcs0TQR7j9U6IE8bvVg4uqaz3TCDx2AhnWnI55Tltq
XjRRZsBoc/1MUg+PhOXEhOwNjE1Ln0yNjlBQvJ8Dfm78PxvRwWzww3wAwjDJU8JIqSn9+YqjX/O6
Sp0eoDLNtqvKDvjw6RS4CECqFeiv1mn/73p2/2WVknZiUPwLrfRTp+4IDrl7bdun/vtq6es3/UUa
N8UHYOFSUNkgUgP+Qzf8L9I4XxLcQoyuTr4iDHNUUv8kjZsfTiAQ7CcnLAPA+X/16TTzw0n2gg2V
Lh1DAjqJ/0SsX31r2UJn/498yK/64n93dhnBOuCnTuUaHrtTN/Fdm260p474DlRTOPa7+3Ss18c4
m7eDAVMQvdOk7dF46NdFY1avcKHMq0RZ5z0vBWWPJGl4NKNMnGdJNpwL0maIYxT5DZyT/K+h1h9V
2f+/d4Udbo3/fKttX1uawsv399npG77dZpr8AGAJAwuEa8xKvOf+eZfJD8xZGLJTL6h0hKXK9/x1
k0m+ycTdYKFAObFPVS7+X1W5YX1g1sUsg5v2Kx7/j4j2P84skNvh7rB5CoAqolLCf/LjNHSFIF3r
/Zp44YLYh8rZJGbJ7Y1QTf3EmGXLEE/Oz5RA3e67U/TX/f49//THOezXI3NWYCWhNkCybNB2/37m
bk1dlipRnGD1LQhVsWKyqRqzJ0IkQsXLtn0ynX432H32SupFUX1bF//z4/WuC84n53WNgYw5MMxc
hlE/Hr83urojjJ60OcsijmJlV617ttlVdAhm576HXPFqkJ8sfIWIQS/paw0dGBkd21+fhx83Rafz
oJugdPHwUhOCSn53HuqpnlYkW6TgImgZ7+yQnbnMyEc69rrgPIyVnK9+fcgfR2JfD8mkyDZRpzOM
4L788aOPapU3JGWh8k1XkpX0LP5k6MChh/iUhfTrY/18g+HOAy3DtF09oRbe3WDdPM39oKYZNUSO
crjuZpnt8n6kK9OTc7VtT1kiF9baqV9+feC/+5AnSB1bV5OpnH76+neDMZod8GlPyaJKGbbmhTmn
YbrXZ4WYPySN2Z9/TJ5jnh8cQhxOvjul9dDrsPFoVWazKc9HQN9EDmkoZqL0paDps8tOp/rXn/B0
6v79gvh6GaHjCJBUvG4M4z21fl7Vwcz1pqDClOS6aRUXLzXF7w7z84PKu07qJzYczwl79x9P5EiU
MGEwbe5lOYDUruheUmPoh83KtkgftWyjMHp005ycrN8sET9fQjoTrJ2oVvix2Vj/eORS74Ct1WTX
T5LlgWRj2qBhOawvaxmDKfr12XxndzudTi4ch2HAdnKXvV8QkF1nZSNE5Y2pkT5YY2GSmqWpA2FQ
ydAFc20amd/nMZLGdNAVHOB9T17OYs1K0FTlaSQUl4gRf/1j/XwOLJUhInoyFgobEtWP5wCGKIqs
kKb/EDf6co6CdfHK3smmY5KA//rzg+H1c1gY0B8gpvjxYOuiGvFJDEiCJQFTfaOCyI30GNOqMdWP
vz7Wz3fv6eWGu8pmZaAC4w33/fMJwcxAqEK7+WvgFoo97t6iron1+vVxfr59LY1VntoZDBFvm3ef
qQ81RN7I2jxcY+MxXZR8u04TQR4robjs053oWVXm4q4IlTH9zbF/XttR+3BIuLAstGjzfvyMfdlF
2Gz4jDFT2i/NkDCyAk2fRJ4pyKA9DrXg1fPrz/s35/UUJoEl+aR6/OmhaTQ7MsuQREG2KPOVsub5
Ayvv78hOPy3rzLBxefPWYm3AN3b6+ner62ClxJ3zid2y1ZQr20jDY9hAxs6SIfRmouPwcTBP+/VH
eycn4xFlAULGAcycB5Wjns73d0etWgUpP64Lzyb8ymHaFtlneTHXhJjHq30GdQCR74i4ZArKauCG
WnIzeknKojzrVHLrd6lqZfpZNqTa+ptL/fXZ+GE1PmE9memfiBiIkN7XM3qVgdodFcaNsq62sLPT
cZuaks2yJkabyYaVnvdziWWiiAhhT+mAdiTA8Biv2WtiOWDY5SybCgTokPzuuf7pIaAnbGOYx97M
qYNF9OOJG2nX26lerF4Pzfpj24/F5xXunBmYS55cr2mJIhhcAjcmdSJloLa2swiWlfjmkgLxo6Th
eSYGCzOwE41iDyZpmgKjHSx6ETBbFjxKNUtyBjZ8Dtp0GGklIBJPGdcZJsLqusyIhOJm8kaRMQ1Y
ZvbgG7z70ONrhVAI16iXroPzNqvHyZzt17HQyvmsox+ZbmaCJKcNGnn+nFiAoAdCzfI9geVDsolO
z1arpnQzv2WfOUN/M7dagrw7LDeiQIWOAWDOn+nc0jxksHRKay7IKjU4J8QlKyRWVtlKHl086/a5
YBhbumN9irVnrGNnj5gN5otE1ec++PUd/f66sKpTxzs429k2npJwfrwutD7nuCDYx1Mu8hHPPo6r
wPArc/jNonB6W/BXfXd/gsnk7xdYiwFioyYx3q2DKV6l3mljm6lSYsZPAKkZu2vzQvKuUJORcXoL
nWDE3xfAWqx7cLj6VZjQ/gjVcCQRs2/1gzlH8sIso5rOkOnEV2u3QgSLD/osGOBha87ciQABZCAi
vFmzYm18nQcvDpAv0KQri3wrJkb2VhiuLWGEyWe0qfQ/ixW7QDclJkkLuNSSuVafkPufVXOTflLb
LMKaEWbTbWKMZABQamGo5Gx2TGkFNqlFW1Mcd831aUlMUHKExlkYWvVVswp7PCQJ0b047+i3p2gV
Zxf+OWt/RP9zz3oAXqA0mCyEllUiWE+ySWXWaFvXE+b/I9nuniD81NwM6OZbP3SUpt6iyzYxkSyM
0y16N+CZtfUjLqNdbdQ6PWu2bkRQmxLDQjzn3VaBlmG4HW+edqPkxXiHRBS95zowaK3Rmwz9kl5r
Y60zD+enWAKtMRXzzFltZa+CUvVTmXfXMMHqm8awslsh4uLV6AbCg5246XDu5LLD8lmnSEaG6HJw
6kY/dd/pvqld57y1tdZWPGqK/BSO5bx4lbbajMH1mfae3umD21rzcKUmYXOtSdrwsLaSA6Y9SZSs
vjERy25afdbPOfnqRbkYrVfjztoy62TIoWiS+WNUNkZ/xgDoNQ6Xz0p6MlL1w+R8armjbsiZItNp
GAhIrxIcVaRK6Y+92mhnk0MnvczDB1lOgghTGmLjKl40IksDEp7tybVX3KMkco2IUNqc0XWEFu64
FGZ6DjtB3tSOhntnHSIkQWNKMjQHw768WBU9a4WieDsyBc0u8rB+tmLzNkk72x1aMS3bkURb3TXW
HHQAqI+HespK8sQYahCMU6vXIiVAJVXl7CvRKdksWZ/baaQekyminpH4njrThxtG+T2CSachiqxY
M5+9VLU1KkxKJjdijzIPLT0WLs5gin0t6BB57kl064ugDDNMT0nSWndalN4x1yEUkk1LvstaYpKZ
HCTdVji1TIO1X+CQz/3KmcwkzNeS4XmHrTn30FkPVyg2VOYAE2k7ZDMco8Gc92yzkWy1yeOoxyUq
7/Y2PLkr+hzf4aBvYnV9aFP5kLJLdTmrEi9GuVvmcA5OEbDuxMLliniqfRMX4SZvBu1kB3fki0gd
iNxF1Wu539FWvqyrbgwZj0fYazI62BHpAoR4zCTrZuQaj0ZkXI+zpsCliukg9LUXigh9kIzvEYFp
O4tczLrpm+thaZKXmMHZrqzyQ9p3dw4gEN8sBLepfCIC7imzWjpZHZltn6l2XqA8MopXxi/t3Bif
0mUl7Jk9025eBeO1sbiZnehSWaryXMXT8hFc/KWcrYk4j+RRW1/aMrm3I+clnrQZhMWyX9ToyCJF
FO8wBlbfbZv1FN1rNmUwd8ZjFDmjR3D1paZ0idfLepOW671u9ZgD1fk8MucjwNyct2l1HymavpVL
9jYsEh+YeHRk/UWNk3u0rtI1zcr0iqGxvS6an1B5Dqmb1csz9R0iofXOVjN1o3T0Pxj6Za6s69Kr
yqJx0y461NxjWMzxmmo3TRgxE+TFe6gK2JBa3btinE2PJJXIj03tMjcWrtA6zkQ/RwfKz9wNAXH6
SW0KfyLT+KLojQnnNSEBGqpdjqDK/WzGEOjtCTFLURluXCqI2fTqotRIqbOacHJ7vUat0etnCihV
zMbpXTSZW0qdlQJBNsHMczIk+MzzOroVOs8Q4cSX2aLiLEPjYYrk1Y5jY0f1BhipbYTRMRiQLxmF
R+3iWJpfyAjvP8leK/chz9nBqNbaM8psgx2aH31WnDOlHi+zTlNwFon51lDa3mOydq8u4/lqtW3Q
OoODGzIZPCFp69frjmriuHaYPJ2GpvCqwVOeHCPIRXE+at2nMgv3XZuHxL6UhBEbQ9AbNIto9Tme
lDBMozaJ0ejY3UUO2RpKX4VOSVO5MIV1B4gExkA33Ke9tlFkdJ1Tf7l0KTCzyumaTMPnyFxGJI8J
3vFGIktS4mdy6BJ/FKyIZYl9zWqjwiuVTvoAtKNjWiNRi9s93lt77/QI4Oa8fLPxN5GbXSRvbA9R
JuUQvRGOxS99uJbnLbbGDQpQEilkn98zr+WiCJwG0DvWQK0ZOpKeyxw0yjZ4IbdUzdt6EovLPfEq
CodQBeJbvaFbkmMCEHDX1ssNipAzbRpvi7I+9EN9U3Zz+mmem+skSpiCxtbiidp+JukmIkE713cr
XmiaSygwzSTM8DYhVckR5MV9crGyOt+0zXijygoBzjSjQEExWs1HvYErwCznvgJ6HNpOBKggukqz
eN8o8rDO47WIGxa6YbwQRnaRWfVduDJGl/RLzrJpfKtWXKwEpx7ik0+rLcvDKAYJVCOuUJKpb2bn
oOKB96afJ3pZUapO5xkWbKhJQngin9DERFtMXaVLlWHtwm6+ZuQV6RuNE+nmpwte9I9WNHbEtxhb
hQWncRVSgsEjT4VL2qErnLK8d/rimZ1NjMSpm4A5igpXBl047sXVGNzIWi6abtn3rbMG+uA8soBL
RJ/r53BMkg4vOC9xhobUKUp00BjeHo2Z+Rh5NQxk1+F6KrgpaV0ULplc2B4ToobLEYtyu/aKH1dL
6JVhuhmdJGjUbBvbsacbC3+mT24yUtK8Wk6q19bF06Q4lpet5YuaQEKgG+Bs7KF3bXBVTMlj/Oqj
foklk5bMFN7h6T+YeUpTRpCRXDj1UzRp52PkzJdZiDFXRgapZHrX+MqifBzBKhzzAjvzUIcXVVWE
gUaDgRzunZrfhVZ0Fk6Lv4x1YDTaORKkoxWngWq3vI3LcmAujoytyZrK70OddIzmJRnjZ9NKdtHp
3OL/vpMqGrIF7+dukm3mdQXm6qagV4UXH+R/XNtus5rbOk62ygTMXbbiykZLKNXbRhrhZm66LcEl
DyG7tikdPE0YV1QaG9VZR9fIap+OxovIx32HDnBVlS2JBrGrDJnjdlIBzb4QX21f0VW+V4vwJS2N
jexlQOcoMJhDV5V1O8nicu1ADKxF9mi1q9/o032FkCseeMN2lRYYKKU3vWizjW7nV/RP8808jFUA
NhVhmp6bp6EqcXIDlwPljs9oubtI04mCHTl2GbO+6+F05szcBUmpb2M5guab0NY0XdAqSr2x6afh
FzoVPEr1oGI3d61ZPeSKeiMi68IoaDdhkj7Xqh7RtJr1e3xJObeUEbtVHp0rJIxsK0m4utYrZcHE
3fmc0O0JwgxPKq8C6ePLvFqW9JzA7UNmzuPFWFbPJIYrSGfS9FDZVORU0x/tormy7Alp4mrGZ1Ik
PDU2r+5idVuhJGfkkyn3CbuSu8h2vpiYs6fE2kHnvrFN5U6GCioXGoSzabwllj2yDdXZulnWZ9WB
rpCYNeIzq9HcQV+PCcgyT/ASoMQeH+l1Pw29bWG/sshILe07c9KEG2tiU5X5umWklu7tQr8j8es2
jhWLtkZzzfzm2sLQfKEK2XprtX42JmXf9sSuxOaAvEW3buacYFerC8OgiOorJUtQZ4dYSlPT2lGk
bYmR7TbMqiVDD5n7NM0vMetbjIbNZsO45bpq0i9ZO5juosSXVZ1Tb/Vzjtyya94MLb8uOpgpM30k
aBv1Q6eKwmuW+qXSp2utRrEOEkO/VzTG6WKC0ZyHaFsHrZv347Re9pbsfUVEI5aUFIV6sxRoouLm
KQUwJfL6mPAC2zcrYnadXY/P+ypRERSr2ZH7bj2fk/GRPCnTK4uFdY5yZGUJPcD9q0K/0MzyLIyr
Z4Ugrn1PSrxnxcll04eXZZfsp3FAkVukDkb9nrfOYimBYkyZp7X1hHYwFli9tdRVxdoGqY6aBhO4
5jpp8YBq6MyyZ5YzVhakFwj6C6XEtk+0Ln0P3NPlfVUor6vEGqBGXXxUwZHtK6sRG8goljtXmhLk
5hQd9RElFLHjYLS2DIaUx7HkwGaubCEK8gTZU7gtc+UKhcbG7paHaOwfKifpPFRdO4DYW1YzzMSI
h7tZP+CXva4GkaN0bA76GgLqQAuTLSVS5ZoiJyviG0zad4T0nPSi7VWjShAhzqUz6GdDoWq71uY0
KbY9+/kwBWnU3Rurcq8ljXre2NX1ZAMd0aqbYlgSfP4J6pMG6QXP3SqNw0j6s0fA3L6Vzn5d58Bu
6uOstmxL2MHwqt4QgsYaBavYGNotwqmAPsYOnoHGi6UrYZ9UQvNMu1wOopWgaEZnlxThtWaUkTda
c0bHJNw5dbHRiwm5JsBCrGjBrLGpnTObnbL21tfz6dmtNTdWLRNZs1U7bk5AVOW2oVDZs1ajjsQu
F1nlgzJGdqtM7Qn/IycHnonsbx01jHN8IUpWoCJGsOIqaRrWCPk1db2QOQX0DUEpvKaX3sm7M5mN
8bHplOx6xvb+1lUji5/SdpSMDaSdC5G3Fd2sBPv5Ppzp+UC8lOKFTo58UMZiPlPUeLrodTPqt9ps
zQ/kMdeXGOzV0FOBIuSbRA7iKqyVkJe1NobmjmCvPECTlNk+jxSuTLWbhqAeYJ5CxtAOg+ytO7Pu
4yvMP8TKRsvlKsI7x16uAYypX2YM3n5jP7He1V66fNHb9RJJo+4muM/3ZrTkvOuhEecbVJ7948wJ
4g7rdDKeK7hIZBJdI34fNhb9LKVjs5DGx1CJ7mZDc8m5oe865zfw4zCkDFcicq5pBJfe0k6okR15
ORMCOhMImh7FDDLQi8Iu/CLx9l/GaR1UqZV5aaV64Qo4dGmML02LlrcQ4bTLGRKztleTwTdBDf0/
lJ1Zb+RKem3/y31ng/Pw4PuQJHNOKTUPL4RUpeLMIINkcPj1Xtk+tts2DNtAo4E+1aVTJTGD8e1v
77V1jWc3dCRvGTmlx9Uq0rhxZ3EvGnlSo3orc1x1faePz9IzPxq/ffU8bNp61SCFt5n3XcyOxsyR
kF1Ji/WUB/CAoHG9ZfCnUB+lrvY1ZwnwOue1WvzqqW7Td7PmA8uzIZxNyd/JBvkdedUAmVAV3bpJ
MIT4CAcGg2faZVaUKTlByG32Xq8OmtU95qN1P6wip8rFTE6s179FWQi8lsv8lLVarc4j5d1fzGXp
d9dI/4rBsNtiPyTIAVo4pGErzJdBc9glTI8IlBT9+McMs9x1Vr0INZkuRHBdzjNsqBvqWoozxSnO
Ex/wr17OdJFp/X0TSLI6fiDKmHS09sIgjOKasNh5Ag+zHngtAnbgxfrc1sx41boWV88bF2JYwRvZ
Se1IkfQ1tYo3m5/DSdiNiDMvWF81F/bKyqWtj/ve118qwUR/ixzGUzbUL8GKgODmtYNRO+Wv4BrZ
Siu4f5gHMouz407Xdg2yX7f2r1+OctQr5logv4P92mHtPWWAF6CHwYHwnbm4VNBxuUqwRYcIAeel
m4ENLebJlyRHMKk5GwwssZ4ZLPH7GUtpf+HHwgZtkuQ68iqSTvswdWL6ajPUJz4x23oOOrQ2Ozux
HmliSeXjgbT4ePBFVe9zlbR70TrqxZqXpMB97pKcGUxcnTZhHbkaWzuoDawEJh2lQV3GGJ7jHGlo
Y3eLSUkNBkZQsC59W+zY9WV9chXQCWFa5XHVe7XlA4j33QlIGzk3uIbfv0/L9Kewmu3iW0mMlzWD
EmXSTJpZtxaLpS92i8KA85RKvdai2nTlZQD3hqHMUvqL7SS8F8w2h94ZFB+IJAuCiqvPIWYA42Tm
s74D5It+pi1jmA3jdbG4SeO8qw6qTJpooCcBoqWc1Vbpbb9fWiCUcz2RXW3NSjsIrJJ3snbbY57a
Ghl+qqW2wqWndAFC9uTppXNpivGs1aRmKJyrPqohzz6avnDw6vewLerW07+Amsgt7YbWD8hH+EOG
NZO1SnP5FQRFZp+LPsH23yTgtgrZG7/am9LMvERJpkhGLip8dlLy3WZW8EAuGKs2C3dBrovz0gIX
atdRISCRZ6dur59tzXsQet5AYhttHsj9IiVKhYZqzed7cnA4D0XwtepqcRlOVkq1jr2ftsnRyHIp
DgrjZ4NKjbZ7NAaAdD/DgIMa3u8IRsOt10Z+FnxNbIKB5F0AgMVKvwOzyeezvg5ufpjqsU9jnbXC
a18Pf99KwGrAtsnHa1OYfkt2SnF7Cxdu/QN3bd3Y0TpqOQfeFYTTGs9N8ye9tt1vEI3utWPgT/dg
Y1knSMIjxYHr6WJzoWj6/ajnrf8AOyNRRztQnrVNhr6c9mKohzfhVjxUTenyD2Y1W6Rflhl/AUKI
pxXHzJzhAWfLaFlZCCwMJt0kl6q+szp7vlbLWMitBfBqnynlkshw4JIR9kDlmzeyXvTvuiOEVNe6
L34GU+vt+wW+Wx0XDhhqVmWOnkYdJb7zVs5i7PbI8jW44czVtZjlJaxH3lwaSo9qg/Jo5cngQxQE
nS81M2Lc3hmr9rCAUCLB2X0DZN6Rwd8FU/s4T6CRRIH8HBi/tKlAKOzvZUlMSfYuunDLcRMY3V4h
MT+syK2RT3XjiZ/2B0i910yNP/6gr4D+pvUD1lgEM7PdLL0vuASh3TFxoTfEy8TkM8yTGy0Fgstt
iM+2tmg9Rs1PmU0yDXVXY22UYthnisd3ray1DFP5Ow/8vdKmTzJ37p2AU0WGbd6mKu3u+S32E5J5
+Qz00HnVDVzCozN/+4PNqxtL7L7jth0zQmU316jpkakjLFaUns+PGJky7qXVoNeVKgiqna0Pwn2Y
Kky5UREoToNZussO8JGfbZp2mfmIuHh/z6OnN9+pDQKTepVc2ceun2oLreG2bt0ak1lM+6LPGegB
fUk/arKBuUB4FuMJc+M4ou5UZJyEv9jnHDa8iLuWnEiYyTZvYmvqXO9EcA2unWjMpt7ywPhUXSo1
6yev7jXnPhmV5+5NkWseOTwsBgnAlfJiUMvinqZWt8SBH2+OT1aZ5holGPWts+d12MZwq7CFxc0B
7w8Sjkn3wJLO6fNQLdWtWVHnKHCVxn8vnEIYYHURDJHV9jDm1iY5SzuAcj3DR8q28F1burETP4Um
J0th0fmNs/mptCZpnEhM9dVez6t12vu1U7YdjLXbMaHgCNaf2HW7/Gr38IMuJei+Bkz42BNhttq0
X4k+1Lp2CdzWzPd8ZYiAiSSuYQy+g5opu/vUvpGYydIvR0fUvBLtsr/nGV6HrVTWoMUWRoXpdYQo
GVtyBsoYaFm/rzXGwKpC3riWeiv3+Mgw76/Tazf0QOeStg8iObG9TLl33q1pkx/Yxf0JvPWNVypD
FhfwUyet5Z7DezjRFHuiIbzaw7d0d9gVbs6PCS0HIM+uNik+ztZMkBLG6G10AXejxp4OGQC7jbwt
35eZvVbouKP1G7yitmVnnrwnjYnHGFkte6+Jzk3bHqJzw5QvZbFHguZuqeSwnKE3ZVzqcp4FUizd
qfIshKCscgMq3xbs9LnfM3QFhcMY0iRxIsqliHiWubnXfdM/39Yq25F+vvdZlgGPueU3vzpa0+JR
Ouc0KcvvOTWWB41I/IPqAe7vJr+UoUfu4bDq+hOURDw/jp5vsWcATOqgd6F5YS1fuqDfauloHnOO
iA4c5KLtiAL9VGBXadlJuidTmkw1CHI2f5NlnRj/5Cf0vukpY33yWVIQHOlV0EdDYzdh5TmVcWOY
8j1d8pbb7IK8tUrd3q+9lR8bI5mvHpPq1eO5CwPTerObFQoVm1rzu0JFYHHmDWbEhmN5KVm0vgJH
FQ+l4b1bE8LOZNR+XM8kiJJkbOe49JdrLROdkwGinmc27cWX0kOsH/z7MgDqgJTHz0lf4KJmTV+q
gwyGaudTJPQ93SAvrZrE2SCGdEcXDL1FKJRM32Sy3ex22nXZqwF29eS147cszSrGVnjw8mQ+L3Pn
Rrwxhrtg8Kwj9qKWDZNsv7y8zBPqrAjnlrK5aaSFRS0R20QrrpwuyaNbxOx71CgkDLWg6Yy4L2ue
sHJyl6/Og3O3KRLNZOwv8mvA4u49s5fhfap8XhOW/qDxlS6WsboQYNkMccFo1qPO5jiIFlZmdxNX
kW2vNeq37XT9Q7Nm/VWT47EwaPpllTJ5ewQFVCtHWghFBtXSWViKlexEB2F3WPwbpGtp7no71ffS
wwew8XE6gsQfi3JXF0QEXIw60B31NfvMEtffapnQE0h3c8oKtm05V/0RI1c7oxNn5oDnzDytoPp3
t/IhZJLahI/WOjrq/pRCOpS+H1ET4D1ZesM4gHtzx0IS/l6TJeYuq0xmdk+r9DCdmnW7Eim7pJqS
395SWHdFqX5GvQk6ZqX1wEyThp5IQCdaFBwemlrMdDZzEXXKwDkZOVpWsurOzu4mosfDmtgPs+lN
H21PXCVKVLdQtak7j006cfOQbRWva+PfIeCQOxLJXhFuYH7Lt70+lptWnx/xhGjPi9sMD5KtGNdX
2lV4/rFHBHqx7arceusN5za5JY51SB2eRCIRwntMchwAPsSoQyBVsG+LMdmPdD98u3kAL1sXRz6y
h5KSgw/cdKjaKdqjXrjyQbOTPsq49jPR9kX5NFqT8T45ZnrnlLni3Wxm6Dgu3TVz8Fq6N30VuGix
Gx0jj3SBtwA7HpF1LvjMdvSqUg1p7ZKsHK8gECuuGVXC858FP9aU9L/rsvm5BTxC2Y3jlypM764T
dtdvWuojEOlG/j3s9Fh2z2TkcAX5k5lxsSkqmpf6rV8ZasNye2t32n5OGnVw3BQi7uwcTXPqQsvL
2zAQy0dvFkWMkeSlrkm6DdhMhFZvjKW1N06jn4UTwKZQK37BxNS4E3UuJQ6GWQ9brb7dbygkipqF
6CO6ynwumcaBYc7ZI1I4TaN69ai4OSt4w24kesYJbWQdaWG7PYpZ52F1FkbmtNaW7NTLLt8GSqUn
fB4DPwjOxGAigl/WaFgVCNhVB/9YcojGioc4rKYeK5UexOloP4NO/q7xi20pFkkjFoIxdy/jZTDK
PVJ7cayD5bPtjT72+d78aIL3UW5NuR261vKy+i04CnAVWAbrfl3ILs5UzWtrHbwl9Q1SqHtLzu8w
Cs5KVfcFTd0MBuPEm2zTOY12or8LSVtN2vPct8PRBGd4Snk9b2Q2lvsANQ0Rfu7v+85HUPIqGbIm
zk4wOxpi7/l451ctGjqy8wKyaoemyBDC2EV3lYXzL1B6WHR1+5zrGnYlDtW4qWpnK3gLbu3VLOKF
Ho6oRXu5pIaLFqzXSIK5Ae649wLgjZK3oJM6jzCUlzO90d2LkzDE1iiV75qrHZZFO4pl1M1IFUKc
UbFDfZCf+ejU13F0gpNb1OTcQDPuO6n1L4lvGyfZ6f5ZpF33G/FYP+Val54Mo1GbxMqBmKSFfo/D
CxoC5xlbB9ZkLH3SJqQnpN7DvCbf79/ujGLN+YBaMGCrJtiapuYM7C2c4ToCPb/zc9YWKYP/cwt5
8ZrgOI0rAy3MTGkWDxUp20fdbL9uLKZzX/E63PbQEPceWNWY2FYRDhBsv4OBLT8BXfTp1uV4rs2T
OzN6XWDkzY/plLEZXmkmMkKF1Hsk4YeEy5WRDZBQcdIZJaBsb96hmRhHb6o02Br8DRqJAauYUDa3
ZdX3R3eeg3YDL9I/inLIb0tu8blw0sx7PtXBkxRllYZFW9P54vWkyYZRE/uFbGRY59VA6s9DRfJo
7cCbwKctd6R8SyRXTLQPnxSl0lUJv2Y09BNxV/uYoqmYoTV23otNRvhPBlp4P0juZGrJbP2lddz+
YbJt7aXJR/MiG08e12F9Kzq/vsyMWA9W4chjnbjiUauXGjZ1WlsH1+tGiYxuQgiYWI5FFg2V0aDP
ywVpv4odBkN9o5DxxaFyG055V6UG+jW0SDvShlSGrjsQ+yXY1vxarCYb48Bck5cMuvEfq0zgvk4a
7wLfZ9MwDDqPDdzCgkc+F3qwaUVePJvt4gD6lAiREG+6W/zX6E9DD2SHA407W+WseMCYGycsv56x
7QFpoiesGDldFOZyGcVVy5gWnuuJ089dbsCDRLP8+w5Bj5Teakjj1cZTweWpcNOj3zRJyETuWnuz
QWjQ2zofCA6C147sWTmQ/lVLmNewx/RHHyCMlKBlAMdl5dG0GuPb6qfuCHuW88GxZrYYFq1fATvA
tFLNRUxa8mau63c2Nz4beXbfpcM5NuX5uSy9+c4C67v12huBmhZ1pmRb/Lb96TDobbLpguIivPEj
5yFHTZxBEuWCxiqRO34MErVksGnbuqZVum/uHRxTaYwJjVOP2/beSLRuk5s5yhItoN0tdC12BtnZ
fOMuteDv5GoeFiSoIsr1fiHj5VvZ3djYzhRnY9NfqkLJUFalzvqKiAKWbHcDkpvnXzrBNluAGJsM
DaE1+78CL8XkgJlyVxNIfis0Iz0EIoGvTtRc7pGjyPAmGCEYdknKd3N65fuNjwg/3qmcixnv6STU
diWIsy0z4uHayg9Jy4Y2WtliaKdAX+tnJZg9I7eefINfbC50G69XP4D/xHIp1VYwP8Ts9x7bY25Q
iF7sR22WQZuah88HCDEUB2qxuaPza3rcc0izQK47HcUMiwoDSbpXrgVUlySmilOMJVvkP20Mm8l+
pIeAMC7yK1dZGxPW7HwqyyGKbHALCkvAlnsmrOF9bfJpb1htxcXBJ7fZ9Fr7bo0OC9VW2N67dDS8
gp5c6suQOMVp0mf+HFz6EnZezMvpqKtIU/qV7zaHcy8KfoaNWA85Auz/aLr8L5ZLXDquTh2WRZjv
v8BMhRgHW0nxl51+9eUyh3SjU7aAMI+px+aKwJl1mzrJZx+WyR++WNZ7LIKHXhKQCZiC91OSgB/u
Ztq1bqfhfA3YSHIbK+am3KyDNZpRWw2Z9lMPC8uZchT19C/+4f9TxO9Z1PznPxM0yFv9wkIh8zQb
/v//LgW4+xF3X/VP/5+/1O1P829fi6TkX3+6W7DzP/yPGFvCsDyMP3J5/OmZdf41VHn7f/5vf/Ev
gMbz0v780//7JcZmuH01TDrNP6b4PAz7/33sL1x/fmX5f4Bx3H7DX7E//2/oKibBur+zDgmM/mvs
zzD/RrktbbBY6D2ofa7177E/4286n0L/L84b6NR/j/35f8MCB2TT1i0cLAS3/i/hUtMzb/mKf/AD
60A7aSJz+EI2Qw9fll//By89LWIUJrtBE6Ko+k+YCO77eQ32FBG+YAfvD93CXLIUN9YGfpIQq/dX
x0y70Rb5Jhu9C/POIsmlBUUk/W/dBqbW5XysiUC1dn/mXU+rxGBfVuE0d1xUkZcK+Fkz8Wm38e68
MdM3Ti8Oa48arljbpf18qmS/bzMDTSFAoiyqTSAuMhUXrSk2RSYugVN/It784tq5twf5p9cC+MBM
sa33mJlqO9JNUr1y+RfzSQWvw6rvneSYTscGzp3hv5QdANJCXzYdjkkd+BfzWtBSDmI5v4L2mz9d
iCVfd8tmkxhrXOf1dQjmSDfL2IfDlHevvHuoI2bNOm6tJD31kJI8ewkLbtXVxczlZijxxDnar6LU
X1Z3PUzBescxupm7eq8FzxPXAsJO94X8WBtcPvjiKCrhvqToMTriLKBEkvtJvvPcbxuE9/ia1u2O
7+WEzyvILzOrzeHYgfwasNEhgv5oqfbMep4mAFb2+BGfZfrl87IH/Z1WT4lgZWESr+/m7WKYUeMm
V27bsZMhuEr9ktntftVTG/sOxFbBQgOv5i/kY3BrHEFqdqJlns6ePt3zWkLPz/aYkrAnbOfyS2B9
3ZR6HS4V9hAtj0B152n7sDTGPgCGZGn3NhVKDL/1cDBtvXhI+ddmeD5L62ipqzRfC9boo7OEyMHV
cCzQixvFJoaxeFNlQXbAqH1WpWGGpQZwL5GPaZWHnnFNGoetF0sYKa+pq8DqYQvoHERVi8079CSu
zUv9MYtUbDx3eUiFf2IlU2283GfFv271AYLRrNvbdtIfe4fv7lqW76yWQAc6IuQ+88fQf2yDwk9T
qMtSvOp9vYMTHfZeHUr11lqucRhatqYgmEg4YqddzBeuwJvb2xyXO10LoCTWA/fljTM06HldEbIn
vHeXi+WOfwpuKX3A3Ccd2AoC33bOqP9Rt1xNxymiN+VE8IyqwNOSPcluijpziEbnaxmrF5kG+7Tg
Gj7WvE/VtccduBH+uR8Ix1hG7GJLbbLfmbFucYy8Acp5SvLmgHeJDakfaZa8Y3SI7dx56L0WQkR1
qGxtP1mUmAr9V1A5H2B1eA7eg3XPOzZKBnTTWh5s8ToItrxNJERzTMWNfW+elIl8OaPy1bp9ZcO2
9+mko0L4D8VO/FiGBWD7ZBg83yNtBM7duAKC9Ez5K5DimP39pzFsm0zHssMtdCYQgo7VHf2l+EDO
egt8Ph6aY/3pA/2HnlK1ycH8MbtwQCQ5MmhxMrUKYTEFJFNfAwIH+uw/zKPWbWsHsyjexgb5fH7y
ihT/Ldc7VpEehmDL5DbkHzJhr+GSLvjPfAgOrMrvZy8QkaHky8IHSc6cCjqKM771pvlY2zh3nPey
vJZTvu9AlXOCPOXDLyNZ1g1VM5HbrLhMs2/D7+4wRG7Mia1oNjKelZUHwY95nxYee72vWCs8cohO
kcE8aTR8pglp0IwhKnQGk+y+1z2JTDvnpOgOnOn2rlteaAYIV9tU1y6lItDADqyE/VQCr/PWPI/t
AfygX8kO4aZ/WrIKatICRpG7bDG76YGA1Lh103bd3zoTYpwx7nZFsTx641TEU5l/lmZ/AvYSjyK5
95WAv1OefWEvz06tv4GwvpZFcSo8585o+jCxT6OW0lOkKIjJtEeQ0PYmD9wfzB9FyOzlR/1SZBCG
IIMhBxZHCR8/okvoqkZH+7CG4MZ8zPwyXBwuwf2CcqdkgRsKrdJb+BjZWnJOplXe5V0HA0qlKDh2
dfachJ3VwM2JU7QZ7obOvhlVEyiCwRj7QEwxB2nqYPow9fXWevEYyQ4FTJWDPwTukyadMYIqhQWQ
BBQZ+OR94H6+dd05f8XVNW0ZLNoHHowi7oc0P3t1jr0bglCU9rbYuxVrf/wNXYz0DPqTkzXqFjfh
PUjkuTPWiwdEtFslPzSNj92Y7VJLCznPbjySEQ1TLkAt9fIJslAXy1H6cZq14mCsWF9M8bsd0idD
0/ZWxzC+mI8YD61zYg9pZMp2jCVH1VV6+W1mDNzmTlpQUqxsUN+ZFgybFc+3cVg8LuxcRRwOWrO5
8yZ/jcicd/e9RT/Y4j5rztwe5sLjYFxGGc7pHxiDMZysT7vR9Sjz6VeaLBp+2mHeUWjNN7nFDtoh
Us9leSCwYsfuuNZRtpQfuI30bVb4uHGC7K1K4R/p1jklBnmwF+8JHk1zsT0gUwyq2ob5rDgmJfKt
qB3/1kHRRgtlZqzsWSJjGzd2DAmQauqci4BrftdF0W1spJnt6nbVVhP91bE1FTvkR4AgakPstKhq
dXf7amxGNwmvsfumMb8so5p3DhQgcIrZvu7858ky7x3dn0JLON151LkaeK9c6YPdmi60MhSIIppY
vs2iHTkd5vzkO+hdeu8ve6oO7f1ojF2odZdlhmrEPWn9kw65EQWaZOpx5dvaNL+Vmz7gagGF6cMl
B697MZbixcp7pqXlktXGw6p5W8tq9oMzPpuyjgxc+F2y/pq98lPAHM219pbkifK82jmWv3P9EV1t
m9jneXYjA2EwEM4x751dwP4ko+AC90mEvzac+uxIgC1ngzbuqgT369JdhFMeg7m+T4MR6e++6x3s
5tqdaNtdArpJU5SzJVzVetuINfJpG9to7/jec3V40mwEnZY+pg+RwP2D/g68Nsh4/jNdETHQGOd6
CDnQJD3SWeCmAribup0cCHf6uzI1WTQ3ao6GTGjWZpjsJo8HqtLqaJ0Csm9rzyrP6pWzT1nbhVqO
eIHTyAiOXWt5J+7H7neJ+SnM9ESclMRrk6WDvhOs/x7ocOSVmJmi2vYKO4a2smFx0wol7IZgUwov
LplyIDwrLyR09/WkMlt7NFCsduO0OnvcMsaZka34XOhneRQA5OKMhRTRrXxNnmwGaXyKJHo2vl6A
Omq6Wd07LAoPHUuBfUHW5U3eOtPsySILp6tchYvWNHv6YMB0rotxkYEzHnt7cP7UBts7MUwDoE7t
y5kaXqZVVwx3PhRxSlnIlG+Yn7W7os7K7eg3+bM+TrTK8VeHVqljohi5nRAidQ6Y7do99pkuFqwX
wjVhd0F2iMY51JpwMqb6KHOTt4ZHTGDL+WFZe6IY+5mA7BFj+LvZ48vYGoPuvGHTy8NVEQvoSaNc
A9qs2O3Wt4yYm3lYQFo/eXHVGBxsrVn5od6ydJjBOPkQ2g22yKemRPFZi8B6YwWbvNfwmY6WNU2A
a+qVO2K7eF9USiJFdJiROJz6cTd59XiZG614l0GFK8lwWMqYU40Bpqla9XutWhuLhGYTMRg+6erT
ORAtLQLxZV9M4T/mAfTimTKZlBgFEt+2kyabLu3Ygc0LnXyud3wntQ2lWFhZxZ0v51cbvg4enztz
FjaPkprnExf2PuoUUUDC4mypyuTTsqdtBVIb3HNzznXjHGS8AfGlHfRRPPtT/WJV663mmpcSaSdb
PPNePVq9HyPGAUqVMzJfWnyg2tN/pRl4yvAcdzrrxqnor6wu07Abm9BzbihdzssN3sdLZYoLpNtD
0H/xDIqwKqc2Dm5A0nLGRZuggWsmNz+9PwiRZcfCx4demgrhQCNzU6f22zrpZjwS2LUsuoVK0/8O
ZhdrD5scpKo8PxaL3T6jIOlEQVf7ea1IyBAqDzbuxNBnFzc3dGHQxFfIFyJywWNZQq1u0tUP6Sc7
EjyIxtxLt2gU4r6TI8kRrCwwFssErT9pwSZox9Szt2YbPC7GJwJbaLVD6Ci5S+AY8UaJ8R1whtjh
ZGtxmw4QpvkmFVwoA7NFH0EoBpHoG86fhorJLlDbQfNJtbEIkMWlM95aA908MNTvsYck7nPVjjL2
2dsq59E32NWRHBywjm5cvgEMA1N50jEkRbMSaUQgfCRDsvIGwQF4aoje+YZ5l2r9eIS1eG2JhG1y
2Dm7KrCGTd5nu1ZDw+rtJOoLFwtdQv4lrlRdM7FIj8BxgfmkVE65W8nz7J3cst50yRHRZ65LtKqk
5M+u6TetBoCsdV9196BzVWwYmFxqjKWnfjT5UBiJWW/NlJiC0Ct7j4bFJiWvmpdZ0wI2HEZ2rUwW
XkNmeW9WNS47lyX+bgBcBuR8nYO3DqLd1VWueincpXryMLTudUcNW2xSQ34L0TtvJrmgS6Y6DH2N
Fjzhe87CTlS2uenJhzPXTN2BmEb9duubek6rpv6aMV1+K+4bx2Ediae6mdFvR7TJF8xN4/1YNsVR
y/zqEwIV3nxVKrWDyEYKgcVocAfYZ3jHRps8lbJIH40x58Wk+oT7rpnk9fNoLdYnbIGsjG6gfCr0
TNparACPMWvcJDTNxnt2yIlt/aac70qn1U+YPpnFPB5U16uNp8TsqFjJpXZp7HQ50J7Z3SVl7oBJ
pl89D4vKos1oWDv3zEsAuLFtM775jmzeBjA8PDTLEipd2k+gXrL3OfCkjKxs6d/GwBlMFkWz+YqE
MB9kWtixD/4x1pziQNwmP9BUxI4oGKT5SNZxLRloRycym6XkW6N4Uft9EJp+nr1WhW3HHXHqa2Cq
7M9oKxTlPrVh0CdUt/JoeQBIcbQTFEtMY7uOHiOip7XLqQxS3hEBSbAeVwHuhgb4d2/FxdScM57a
PABBPRehhd3FIlAblTOyhD24z7Umr7x3acFU3BYSJ4FmYmNly5hjSmqCUND3xkw1FVfObGM1q/E7
qOlltWQSIQDlWCiL+mcZ8+FOVQW6aa1YdgdZzIZ2kyaaj/eyfBeJSdTbQ+IlU1dYnOFemT8QfAg2
mc+KoS0/GsrQmNHNd1nXdy1llHzW9fTZt6G36w7lFarBAA29cgrbZlWnamK8zP6sqCVkrjdq1N8Q
lg/BWBFUJeBl9orEE4xsLNwJoBbrODdkjek54vcR5hI0Gyhio5SrkTJpaUdlN88c+eBThso/nNTe
TW5FGurBXV8Kat8X+hJLFCXsP5EYs2c9H1AJLJrGubEedE/sWSmhH08GO+HBaC9mi8nufhXcvJz5
BqOtmbJbqO6lC6Z2JvGlTUgaXtduXD8KglPeAZHtKj5D7EawQf0URrMlf/HTznn10tTaBYCSjL0O
5moAMWVvmD23bpP5qsSuzmR14Fv5mzXMDcafaHHaD9uSIKlrulcOOc589jT8bX8vqiHv955o6xK6
6CZFoqaQ7jWceLjPw7lQPgdCCfV/xUk+GSPHpaa9Dilm4rpjMA3a0yjX8aSXrrHtsmwHmiGIpZ/S
L1jWKipr9MKb31WX6db2z1a1pcbvoyN5mpbtL5xkEzRu3qEpHiDAlImP7UTYO95CBH6qpoylwNye
ZagppFmsuBZ1t+/4CIV4nfqHdCUY0kFM1NhWtUb/XIr5nIxwTMuSzt/0Vs7pf8G1oT+wafKdQWBF
sTEevadxAJZtlusFYzlFCqBRiuCSJpA2R3iT+66gnqFN+huBvUV3CZbvpNLPY5C4d5zZE7n2/mTn
VN8RoQffTZUVAdmA/G921hGEYje1i690LXgI3U68rWL+Y0wwvdfbIKrLqohT36TL0T4GrP8QNb6q
PNfPAIDPI34XFDTDuB/hw17mySI710tvN2HLMbPlJNokHlk38lZy/ujsDTaVF1xcngO6L55weYhX
a1qx6lFvHE4apPCgJdk9K+JPgEexxVSzc9aQnp5AoQEE76aMpdNwJ8t1B4nmoW644lvKfF2YvW+E
3DvLTPl+NfWqI830xOjsZlurf2bvTHrkRrIt/VcSb90USCONNC568Zw+x+Aeijk2RIQixHme+ev7
Y0pVJelVZb7sRgNdQC8SmQkpwt3ppNm1e8/5TsLdEtwjl0t3bt7ZSLR9Cvg8PBAstWWKj8c2HM8G
w/S7jD5jpEwMcdk8Y0kNHRSJlbMVxRTvYlKXV9T16kYLky/IBs9ito68kwf2xCutCXjk1avL/Hof
TIKlEB3khhSMg0RkAB8pQlye6xupFefKd+kzohwnsiPaCT/tPLQs1YbJ/4VLBVTBOXhhs4ILj/Wx
pyV0CYOTNipwlvWgT/W5j4zyRGlwZbTNhb08F/1gQU4f4pvE1Zxj4wcfRh8mm96ev9gyQl5lYAcb
05nHPilu6KOxSNYj2Q74TW7sBIF7iMcLeaXRq22TzOJYylJeTin+80JDcNgYbrSNho7ezIQdooI6
x8Z1Tm0IGFFpP5hdshsm8PrCKcszG88ur3R3D61BntpFi5OzBhNNfzLs7FbJivXKfAcO+fuuxDfi
T9WaWzTxUkqbNdjZe4mJZx9YrKhTCwKaQwXqi7arHkz7JbLoRcNcMU8hwF+/WDuI8cIUPeArRlb9
VhVyOfCo6mjUUL44iVm3k5iSnWrn/i738XnMauxOcW5qG6NIDjUSpSsZAsaNYvXcKYzt1F4PFX0x
Gu0svF2+4FaHNFilLuyXagr5pGN5GevEKLqgaFcdcvSLsPQJOD31Qo7HWCvI+ISSoZx+I3q0V3W1
0W3iO5KQByK2TZeSd0opVOjOdtUBCeBBN7SrAa9fz8yiVKMnonuKYOH1tViEF/FG4rqOZw7I9F8f
dWU3V8Say5WVOeREQzkAKtTvatZccPUwci2FN4HTv5nt65YmCTk4QfOUVG2+gtojL/KC0GE/6qx9
bpF/TjBzf18wYL9iu8QL0U/sg3H5NdRIcyvI1cJpxMi6nOOtLbqGkx/IiiNmf2YSctHB4RnGjHmR
VPklLTvzkHTJUz0FOgYbuz4myXDIEKjvYz1zVh1K7ATVWrpmajGv0LoaH0pHJTgIkm2Xy65lPCU4
cY/9Io0wpmnTC5NrWb+55LMx1fFHhKVyuBwUN3nkO0cGNfU2U1a/NmsRHDOj+dKlTnMX+/ZHCEkX
wf+xo5U8gATY9l3IjhS4g9fFsOVxFuvGekyy5q1S8hV5ruslcLHvSjXccRucu8yO1qUZfFD9CKb6
REgPcPNwBV0EfZx5ekArGM5vtMmR7FJy+BudafnaiEEQdNpwCEoTL+fMgRLawVUSj2dODSc7CB41
ZLJNZmU7OQfxrorFMQuI3q0raoE0Cy+RUB+tzB48DW82x3h6Z3Q+SYSITZYquUFsdkyaAXh3fBV2
RyfbO8ldnmDrqE8cW9c4H8jCWWSxtZ1unQp8NUbw3NEcfBqFWGechukhblVZX0E8PvWWcdNp9DfD
Otng74EbLd2T6djjasaNt3XTD02tZMaNXyAa84oxS7wiavam3p7HNr6VbRYcZDecjLo61oAaPLCU
12Qur8pKf/ftaDG6RnJXRS1yGP7CyekCgPV2m8GiAl6SmgQV44it9a+U2ntg1jmzog5un7p1q/iS
Y9Wp9bv33IpMLO+ES8ATKDcCfMdp0oKLeuJEVyJSbgNJWHVZsHFfZ1p645IkTevQIwviqJnTPgeR
sAaxvrNH90h2qIvXj1YCKlUEjtNNr/RTyZ436PfVIhPIQy9mVJ0lDcRLWAFZ3dzytQJhYqKEnBEC
tO+ep2XoWLqszPjBgqxOTuAfLjqigB2+TSxFuZfP7BqOH76LMLgyck7BQhc0hNMCzaL7SCYVYcZM
IZ1aJxTjbC9NekN77CS8IX2KT30Rz2tl8vB3cTGfIoNHClI3YVBEOx/osTy5VXFT9HwWNEmHvGMq
BRiA6G/eq7ZD7/ls8is77ukB9ozWdu99yP4MnaCW29S+dt1sG6B3IKHzqvIrz67CbcqpsQT2kRrP
qYA6ktlvQ+i/BOxtdjls5nyDgvluAsCaa/j9uyOjYQ8vxh59/iki9RFtfMVWHMeUgBHYEd3Y1PTe
bm0MZZBnUDuEVUU7zoYjn+rzrcuM966Cv3lboj71yEQ37sxiiKH7yQBYAA2s4oLD8tHKiQ2CW41l
suN8N1lLBix3MakrDh1rq1mjTUGZMWuHoNCCPci5DzdnaTQY366IzUyxRi2UxJ5AhrhCvpRkBqiL
CeoEPByQLfJYdnl6qDKUiX13SqKaikqfluAmPJB+od0kXX3U0uCmjjHHKLJBYM4f6zADvKQjaXPb
C6CJ4dHF9LQdVfCYlOFpqpMDrIQUOcTobGjnkYxMY8mLm5ScX7AsGT3F+xi3KDjeYTU5nDvxVYQU
5e6twwqIMgpXcpOn2JBMq7zQRLuPrRQ54vwZJMRKcVJBqm7FN2EbMkkj/oR+R0QxJVztsgwbcPLt
aSb/CtYFNc68a6cvrY+dBFEuAtwOa43MUs5xNTPhtIAULnbWlH9WAB5E63Kee2/acEtZv29VwsrC
0nWIAKDlHSlPEJgi2m9VUDHntrdubFJl1PhH9PUgL2NyiJwCgWK5Dq07G8MCIuvLIKyuI6Gtx5YT
mIkWim/NenZNQoS7JiG3qEvEg9aCusQJy1kGrAMGornj0wHv3Ub2HTQfL6kfrHTa+jK5Joh9G9SH
uF8TRgaWc2cFX1yO4cBtvIpqgKBcRjdiJdOvAjdEjw8Jre4Gce+T3Y5bs/0SWlvdLJ/SuH71J+2s
D4vMAJ5KH3pzSEcoyTZ1e5kmwtOj1xxTcMlxE5kjS+02tptNSzIODrhVaj9n2QJw7zF0xq5HDXhE
x79GRZ6uK0m8R1lBefdJGuIUR1qd3ZEkPyuO2lgxbP1znDrBbR001TnPaBCWc9Ufmlpzd6g64H+Y
dfSmg9jfQRxNGd2wDnnwO4wNs/oC3zytBeaQka4uEuVbi5pgMUCGqPrKrjn6Zj7s2l7irEUj/5BH
gsPb2LDUx4L+oltbyWYMy5MV58azdHiCcYu3NHLT4CsRBMFBT1iiY0svHjuj7Sfq1XAh6ymcValv
e3Man9IAV0kSLS7+2FLTcXRiUiVEc04oB+5GinovyAEMGA2DPflUuf7eyYrbuNbunRa2Ea3VZ38q
N2WhMwVLWUQL0d2AOFZsVg9MzmEhT1ax8ofcX2UcE3AO4RTHvUWv2j9CjK3WiZ9+EbF9Znj3IHrr
QBrC10GC+21KUGawYyCmcla3P7dKHV2fPm85ypPr0NvFn3DSI56WxnWDTckkrPSfWOWjdQIlISrN
dcb5pZeMBcENjqtK52kZwn3JVIOcXpIezPZmGsZlWJqd66HdQyK4DlLrVEnnhYjDzyZshthsL+cU
8puEECaaIeGrJDIsSOJzWtikDkbBLTEDx8xsnyx2V+JRSMptrVDuy1SD02BD97fC22o0z5kergHu
XI2FSczgyPyxY2xjJFf+ImCNnO5NJl9ro0PyS3HvcUpFS0LL10wQoXES/dqG9LP8ga0tQFfnAB3C
dElQ1khxmhLiG2rhNSjmG9UiePVn0mfG5KVzUa8CRv3o/PDN1AvKazs61qPIwQBoez9A5DuE4z7X
jJ1pVVtnDo6uzRjIl4TsFcFF7LsPFIbXprEwn+voPCILTcPpGjgrRk05EjGTXcYm22lhKp4+THO2
s6zJBq5RHz38ME1I7eiQFBUfFLjLUzk7OxXiv7TGZcDor8rcXevAKnal5Mjity9TmZ1iv2HvV+Ht
Ev3gVZViTul/Bsbh6al4ya3pYLXdqc3jbUCvgiTTr8LS9G0g3LsIz/vQVDR7nU2tC31tddVOoeLe
O1M+bdtsNDdzLJY0axI7htS6HqkUMaOd0ZUf7DirPQ6Tr0aYYTSztRejI+gMxfHX2JhcL4/VkSl4
sKpUdw5H4+S747XQA1xePhiW9kksTu0eWJ8zfcbX4HZbEFbXjA9Lz2mTjbTNiAOMCzRKws/TNgn6
+zSOPnBuAmtYIXJexXofeOAJDc24ShlYWw0tlkwcYppro5F+nrpb5Sxc/r3Ks5sxuwUzuG5be9ED
yICxmaw9Dqkc2/wExs14UU1OsoFaIZHRSuYweXQBODvdVIZ/ipG2LdismfQvFIcFJ1s6yhS3OoCU
bVk5O+wZtVclnNxdkIZ6nKLLyex3xPmXyEBuJYAabTYyEH29udLp1rUNNEItnrbY5XkO2dM8rJJP
aTkdU8d6D2q4MK7xmVHb2onVFT2OI8fVaWV+8zJXq8IGORj0GabQalo7ebHDv7zrXNh7c0xabdx2
Ypcbgga71pfcckwkKcMwPBeYeZX+bsUd7CHzviqzN9/JLiYXwwzgH03zd3rnQ4RDVuCJrv7SqvhG
k4T2sLd+VqhBoccdIqAitggu3Rj1PtDPscPFGX7VtbbfWM5Hk6j7ekyuGwM/JQ4tcV2n1WXbtqdw
mDHN1uBk4JTj72Ad7ebioghpQRYjAXdlnD5R5B70qn5F3vo0NL654+R4MQ7GA47wrwCqoebRwKP9
rd3pPNoGDSiyWT5m2XTYcVglA6G8TtmvtI8rZEkgxqKwOrMXH4WazgpKEwXGblFpOCQwMeQf1lYW
TnzEZIaF5QCVE5dxnp1o2TkePn+S4gai6jMkTGGigVowpq9RxxyrplJtB6IRU51JbdqURO8FqF9L
Z53TMUOc206MNqLMczo6eLDgDqrqdejIvFJljLjLM7jYyKd3CFQMzKruyZCufuknYehxjbL7xk5x
0mtvc9uijArviKvaGVHPb+zjcGMmKryIFu1xUTIlC4RZcD8a2BuRRNUVdOaWtKmVz7PK9qDtSjQ+
u9omRNIX0VcZu7eT1dGcjgV9u2wHg/altbu1wt1XMoJBL63R1IvWTl+/5PV4aXFOCLelNS1cWSQa
tnxw8VUxNJV0OZp+M/ULHTiHg1rH93IEOZCPriBlL5Vv5sIGywEZhcbrMHDOysryWUTxJZyIlGlE
sEyl3tpGPBfIICWT1BjKDhAkA1VRxQr3NBMfvsbu269MkV36Y4WwIToQtnbm67rQXDRpjJTORA6s
S527CZeYByEOUwUO5/DUNVdueD22D5ETkyxo24dYlMdgrvcVoDSVkh+plzxa0vDvZGsjlugQxUwG
skZ3ONrm+CTjyr7GWuesmejeziUAKDe7MOAwtRF0OsElNMXWCeutRUdshShZ27VYkLTAfPaLm1pD
9Fa6hPZhLmQyyTwLig1WpC0tuRVUsBsDZWMbjI+Bnb5Uc2ju2iG+hcbypUd56DsfqO1XDUPfQZrM
P3BLtRC3dmVymGSJeoEpbJJeLY9FXGzTcPaC+L4T3dbtPkf0A4ZNYq0x8BNEyJAD3+5MR8Sc0BxO
9IzaLBLHXHb6UQ3JZeggDVP65j50PeOEmYJaP6flfFOFNomlRLh9rnU+KKJU/SgwHn84ST7vMxDu
H4mTJps07PPbGR3kVzNU7DCi3Rqgwr5mQxReQycASiakYTF6ndrHBKXWNYLabJcrfUJh0MUXk9aq
wzRX5lZhkLucKIEu8SSHb34OoivUOLeai1vGYKa5zXy93mtgauHQJf7TYAevvou2RcavTsUsSbRF
w6ylZdCjOWKDLrC87MO5xjIAV84xM/1gNP1Dk3MZceVpxcbU8genTCTDctGZRyNVsGe65L3GOMKa
uwkDbTsb1nrsbKykxqlowsdJ9YjZ7IcmQmNqRDmUEw7GTo4LX8MPtTIZtt9Vsa3ddC6NT/O1oLAA
Seeskk6HRJicK4KPAejuNRoQe/pI2o4Jc7aprNmE1NGeq8j5jJAt+jzY5RphMvopkY9H7A1iDRA3
XDlph+neeIqi9qIQX+JO96KeEwiTmZbpc8t8HtNmAkJ2ZEbl69GT0q8G3131w6VhB1uHmUtgnwtM
PgzJVxWFnYMhbWC2GGr7uNPWk1m9mPHb7Lr0kB94bj36wS7ioflFiyDJdlg/rKDBfiQaJDVqml9N
x78AB0FLzwbLCXG4pFp0jokTbOiUXAdxeZCCIe4UIBwU0ePiJlpOLxWrSrCe42ZjjZRNMbFQtXYu
FCcGFj4BvEAciiw7V47Vb1XUbcxU958SdI5bs6Cw1hA9DqTjjXPxGOa7vowuimi6AcnFH8TYqwdN
NYepcTnhjsDu6v6WzPdLv1fuKmjdfD2raDyIGRBP6tTPdea8tj4tYFEnhBRr6oHeYLg1Z5fKH4ON
5w76ts+XSQBKtqRMUIVacJABVW+MZKla6sj2KsXmmo62s0pTDJQyvAqSeQvA9XFu64umRaaby100
Qf6oY/fdFSySNFi0Z8cYDW/CJXcV2+B8lDZfYBTc9em0SzR75mScKKAxY0+lRb50Po9AW1z/PRTM
AFskr5rbX1VdeOm0H1GjI9WxKJIsOZG5NaavbLo8PAN6uGJ8yudiU8AW8xSbOsNyANRuQZgrSJs0
M7448Ze6BKFEs+9qcDgBdPyPXDKiJWV2WsIJLXW8Y36axiwlg9pEZhleo60j0YKdEaIFvdGu2ARu
cDe1AXh2kjQ/shr/q07HbR0Y5REBwFUd6Q/MuEnettIB8bXMsFGnTca7YFD7u83gL9kx/t1yTbEw
/ZGX4vLj7TX/2Xzx+098Dza1P6GJ/5uBwpSfDEwQEtGFjUPBFeLvBgrT+mQzvRG6ZfAD0PgB3X/P
TTJNvBUOS7NlWJA37b8WZkqExM/+CYE5A/cGxzObSD6GTL/kV8DQV0WQJQbswQj2ddwnwTsSEe4A
5lfJla5xwnXiFj23U0ywQac6XndTor04Cm3SJo2D4p0cULDWfZmm9xFkh7eErCJrXTsKfbvv0J5B
mOfPtFuz/CVYGl9QzUaErAlqXNd0E/bjGtoNXlsDtQBqJaCqcd2rnN8Zgx8ObIMVjCbG8DWtXHmf
p258F/d5coeVGbtbjvTwtnAGCyR3b5WXWdYNd5SP0bXWdxMI+B48bVcbLTHJsHDDNbL1xWMAX45z
+VQ/taYBuhquPEuQLbvgOmxm5OSO3dj3yI70hROT5+NuLruyvDCWPr5rjRNNGyIGkQnJjjFKPQ3J
cxCV7+lQJzHD32LDdyjqTaUNCPZ7nJWg+is3SDwRDPqLBQfkiv558WiGBvb2XIZQBJmcexxMp60y
OwcxRNeSxBcW7VpTTLh5wAWqKV1IVAqsJL3tNaOuo2Xsc5MZfBa+yBRqK1Kznj1C0XOBZdxUJnIx
pCwmJ588bqmmyHDOLY1I7IAEOJsSOx1u+1jF100j9ZMJK4f9pFuiDNLCRQNstehmEMZCY9g5zSA/
R00+vSjlZy4jaoEs0Ue+3lK55cMmSwuOXEHQBWcSPtA2Oobj41xN8CisK8cMn0cE2ZOX2w2cDrB2
LsMAZS9TA4dhOXJU8SUt+gQ1KhCM7eQayddMKPs9IuWwOs51kxpeQkzpB9erymAMddAP3Cps4TRO
2cEUI+Po0u2yt3pqSm1r6zFad2t0XZozMTXklvjGMF7HtpuEFG1JfRPBTm4YO0ZQPwNd+Xe6OVdf
CxMuGb4ep0XtLJPmzirn7BZSckyRGQsOR7ZZMs4A+fw0ToPknNN0VEZ/faH875nS/t2WUwIe/mg5
vX2N8va3/Uf6kb/+j9/+s/nywRZY5L8RHv3bXU1H+jX/7f31N6/jhPOj4e33X/s9HtH6hKQAY5aS
OnkmSK1YZiFht0swtPVJOsLhRGNLFj/d/scKrDmfbGtxt6EnJzRKkPnw9yVYs/RPrNnSorw15LKi
/826d/7mTPvDfMSfAy2ITlCSRiztM6IRiYRZIvJ+NLDNYzZGWREyMyU1eNsQ4ibw0kBmzvd1bvTZ
vSVJYnkLEmvE8Rsyqu/fTJ6QYhMjTArNb5vyvw6U4zP/YKgjF11afKTlQzMzF1yZn9+PsBmLKzdv
6aw5yCcUrm+fLKkyq03PNqci+qL1jaK9X8is70zAQNJt9mMzLznsEeCPXNuM9izg+9auc/nD1//9
6v2YtrfcHj+9u6VnzamT7U/oxApYv7w7Ht2UdFzmnEUbC3TtZdZV4pi0TpjuppbjcAc6uObZ9nzH
ErhhWpmqivNqOrpbwC8g21DqKv3P3tfPCSiEbXFzYZdwlU4EihDuclV/sCEKs6KHubQzcwlPD6hb
Z42XGu4NOv0VbADIrbUtkJCvOp18rgcUMlZ/SBBROMozeqbRyqPNuwD/w4VJs7ZsqHxIUFLn0eiT
lCITmWGEvLTuJaVl6RtkMn8L//lLBdl/b525+z9w0f4/aJDl2f7X/tj/TKnpfvbH8ve/rS5icbo6
sFuJ9TXR/i/pp98WF8P9REARSU8UcuT2GTbG2e+pmJb4ZNuMuXQhLP5tLm7bv1V3LssOa5WrGyai
UMUf/YW1ZXkYfvDGCrIRCey0pMudznO7FJg/3pRVV0VVzoTE8+Owv0nyNqVB18fapkhLUu9+uCj/
5NEUv0cR/vRyrs5qaTFXsbkUrB+/vJzMyBiZ2FDburBoHrUMnpwqBPvWdMWVInyg3Q7I/2tMMmJ4
a8xMMdINRH89xRN8hQzvy7yCMBKfRn8KUixEDUJGtyvjG4tRobEOgR6CdjVpAmE9oJcHu384IKEE
EItsnhbQaOvqKfGDgo7Z7yOB3hb1BO/VwJXgCAjMMqwz5od1bN4kNHbP7pD1vBc6W6sgiZyeUidF
LQIMIHqq/TI4DGQ1UOnNKiPcwoohPoENKuUKSDtte3yy4sVlXak8DF7hA5HWtuHpRopWdMyzEU2E
1DTcI1pr4omxEVgw4iv7aya8xWMz+tlFMZTxZ5ADkMtic7JI5DCWtkg7VISQ6b0lsK11VXXue0cE
G6OdjP4DzG1lb1pjbl+CAipuSPkFj26s5ZNqOlL9+jplCXZTMUCknFlx9MEYoz0RHMhL5ySYbpyk
zTNoPaIsPFVq1TNrr/+I4jYt1rpUKWTMXCcTOtDnavJMAqdeLD2C5iVCQz2KCcojxqk2e8uyKYKU
ByQLD2zVoPFsiPECvxi4xs2gAQ/B5CzJf3Bmo7sBjWJr9DnQLAIpiRQIKLoJOkhnu1sgCrVCTsow
mDH15N5B6AxxhGaKiUCQlzBBYFLYL+FoI+3OWmG9ahg1wNXNsRls7GSiRQYprTpPQ9u/ISPpWHHd
uWXDiDp09JnVkOnFwEjcWwwmGKnOo9r20LXCXRsMk+4VwzDdY5lDkSVzCyOvbdn9qQfrPBMbkNUV
851CriURA9vcLoxxZ7ZW/RGVOuJlS6BcTAS3zKWC2ohAuqZsDWINPsOUTvpdHogmWtPIq0G0lX2j
7w0dHgf1d98xt5NIeMUUosw0oQcIknic4SUISaWgTLbNZlUXtd6ifnQi7CaoRySKrsHNDtnUWIQd
Md6mke3QwFZg2pGkaVpDuW87vlw1wAr5ZkOfAwDgNhoITG/KArSuVt2aRJVXNOxg7W0Nc7TSDQBb
gaXdFOoscBuhMUIDjRmwSlpkNJKWDCAos2JGpEUN+tByQuTYYQtgVuPaw1e3o2ZYDYoB78jbuJPm
OFR7OwobYs8MYTH116Yy9BAwuuD0M/SNW+EO3V3T1gjhWLpqmoImZ1BHFqStJNqoYPYB/MAoK6v3
2eyZCRi+AbdVVcCrNhgI29cSAGrELw0KB8XzkL4MU0t+hoBmSOhVhMkDd1ZgfgymzFpagAseaywh
aOxmuEvy6GKTugvTgeatGPM638qoar/Q27Vbr+MMZ161U5NU6JtItsYpgYQGQdqMqNCyUxvBP5kt
azOuxaklufXBofFzt5zOPgdumDQeMtr+LN1UMn+vlKjIyDWdbP37Uvx/YR//tzsvLNX7v96qoX2+
RvXHT0eB5Se+HwVs9cmAOes4uiP5D9Pgj74fBfgjKkpyJpjDCQx2BmX49+0a0AV/kwBMQLyoAqSg
hfJ9u14YGMJyHPZ3mjQmP/xXtuvfI2j/sYFKadtLwKdyufnd5cWW4veHIrKYRKxPCnAYvWPjMbRJ
MB1bi5k7Y8aZZOURMqArZ4/ssOqBHot+W1t4EpvIVheQ2UrWtfnJH8BIA+9VHbtQ438pGp2+chfO
Q7YZwGStmGWE2wZirEfqV4dCS2+/WCKh09EFZboa6tF9TtKcSShc4A/CFOFXEIpZHcZRILEElm9f
DZNtA5PukRl0WbjlwkDvwVToPzuNMd/+8B3+k8ri59r622VRSygl0YKE3li/nJDqFM28xDiyZun2
N5FjFus0J19FsmuvxyAv0G779SbTZPa/AYz57xXEp/6DYUb98dvVa9n8tu3y99eWk+q/ARwGgMoP
X8cCn/kOlVnoNv/zP+66ntHvT0/U8gPfnyjDcT+RYepI3VnOi0Qz/u2JMhyb7HcaUSR9KF2n1/f3
B0qTFLmckVyeJepTalQqxe9PlGbon5aOk8ngjh8T7l/jw/xcAUuedFPnhmE75zBLNOEvT1TjWCWp
ZrK971L6iNmE4H80/fFWZgicoVKoA03vDHMthaDozfJolX65TSdQ+JCf+osuSVIvZZQRBEyIVVHR
sHTb6s4gSf7SAR+zsY0x2BOIBP3fmFFslbLxL6twn4gWzMe3A9q/PJz//HEUTxGNAgvyMBnWlFA6
K9GPC4Ru1dL2LdO6lUkXrAOSrDaxUl/0IdYOP3zJf/rMfX+l5SiraAlznP3llbqsYUJYdvJWZIiJ
w3BUh3nso12OLf2ickP7ilbohD8sNeY/OUj8kw/JK3KkZrEl5NVdloMfVsEQZe6oMt2/lZGLJwtR
7EXqA8ANpD1t/vhT/peX4iZTrLV8RoOr+ev1jLlverfPqjsNMx+8Mvs1s0OY6aMh/+SbM9lafjiL
cUFJHjeWfi/lP8J3xTP046eirWMjU5mqu4QZMMTPg1Jyq+aWbEp9U43ZljEAw5xDTnu4tx7xS98Y
CDbAUwT+K04qy1JerTX7cGiPU3bW63Ddo1NDIb7NUlQv4f0oMbtlzj4tmwvYjBd1H5zbEMJsJ4zz
H1+35c3+Y6NaPoylc7l0wUGPF1a/QJfUCBoPBEByZySDtsUiz0YFkXlFzx0oCHbq7R+/3s87wPJ6
jhKK9oo0HYfm1C8XrxxgCEDCt+7ovoCQ9sd572pjejFkfn4o6R/fJBp2B1H/6R2ynFl//qSOMhmL
8+Tpywb/y3PgxIBG3CCy7joMt5ugzLHLCj/7k6fN+K83ohKwtWgGoEDmGP3L0dkoOZ5q2ijuOg6q
+xhL0d5KNEzpmeNNhkoZ3cN49APgF0FtR5vGDxk4WE2F9LyOrpEhmxtt2omuev2LV54EB+TcNFSX
bgR1zs+3bTlWaVfEfnAfcab2/BSZm2PgXffLnthd8nI3GOw/a5xqb/74hX/vFvx05S0as7DFJP+w
7Zu/3GNGO9uo7WR931qbuc6btQxDxu1DflM102Nt9ndxir3VITWNo5X51hIBMIDlczLLXwUlcriB
89I0Ga9FW+6STnwEBs5n07XeCnteW4psLIAPo97/yc36S0Qxd+vSTFbcsTbZ3i764p+vmVbStwzm
frqvpLjygS4PabmGQgMlabggTM3D2o1UzHo0um/30f8v/P9DsCT8Qd3/kUc/Ee+Wv/6tRDE/8X1g
Y6QHp9yleuTR+lbzU2gwWGXw6vAdSUuSbv/3EmWp+X/v3AGUY3twlsnA9wrF/kTni6GuYgarg+x2
1F+q+Y2f1zZHuA7CzmVgR0NQZzP65dGn2478gWiKoQzlGO16WRNTyKO1yJTmSdjbZuxANCOeAba8
MgaW403vD8XHoM3Q3pOBVBorMwBVhERNO+QQ1AXwg9FnwWhUCqY41Wh/r4ecbdurkPVL7K6KXlme
YZDG0a2Mu3aU9nVo4gLcJEMwI1anay4uavIdiBBEhpNfJYM1o4nC0OkQpcWv3M/EI6PeGoB9kDST
DigLZRGN9CXqoDs4TSTCcwwqP1qViN0zCMcMfz0HTz0h2Y4ePuJzSXB2uJmN/3sYRnfFQRypyNDW
yIDIQt2ORokRYsR6szRArOliDOjBoO+2mUkacURcKDTnz10sJ3vDr7Aaj3lAJ70A13i4rZD73Flk
vJKmZdX+vR8u0OlajhjUq1Ra9Uo0uHWEC3EHMg6pxIvODvA8E5fhlQ4EDoDKN2qTZYIeI6mLc2qu
Iwv5LeVw3W16BQx+LeFsV7tQy6yCmFgtgDXTdaM6ZXm/gL6lT+LHAMaz2yJVrN5cCLFMVpJGTNgB
pzj1NIqph7Yys2I3wvEtPTqQgbVZWLbXuSVwm7Dyh5KmZK8hMqOJKjwnnfxpI+oG8wVCyyTamhr2
AJTevvMSV91AAp7oPno9F+mFhELVnqKqQEI6ihqHqaPJdDq4FaNNrDgZrVlzHuponfs6rEQibFDI
xV3oTGujU6aNTqzzv5JiOIrdyBV9wrzdyhuiK7OXQpKth8Ctj3N0j3rljPfD2JDLC4fIjHataDGx
zhF64y2JWkQeZX2EwwaoaHYmAcXPNyEz5mdudnBfTgI2kuNqP5Ar2LTmSzGVzmuMdE2SZWhWZ8sw
kHSK1l6kwyRuDyuiCIIMBXRSwFKPevtS9RIPod70GLuYl6f1Cjo1HRq3SgryCbUA1ybTddM/BZk/
9Z5JJ49OJqpuUVFN+3l2L+Ohu0VBXLgcc5PAoQWZdOCFx1G9x31jPcacdmcqDsdH4U5cxJuOXv4a
RAtKQ7cLxmS1pJEIz+2N/IkYcBOPZcwGBvgaAZhWjiaK+8hHPpuGF1afBu853L3PrVTite1N8mXp
QPpv5GeZXyMEPs+i6ysCO2vr3vft/Fk3p6bam1BzIJXXuFuYx+GA3yBhGPHhN9oEZ9CWINUsPSAn
qu0dHAyMyzn3w+SJnp3CnrSt8Edk3lFNlxVPmU4+c9H33bjShsxNVlDUbdKtm5gfVZqa0V/aVfe/
2DuTpdixLGu/SlrNlSbpqB3UxCVvcRxweiYyuID6vtfT/5/I+K24TiTUzXFVlkVGWESkXN3RPnuv
9a1uZtejxYQ+XKxNP5nFoxRuZLsrySUuZNHxIRYQzgvFCF7ywOoehBU2tyTp+NdBa4epWwYVDQPP
Gts34+NWN0pZH3yS0S65uxmPjtJs06CoXqoI46BLYlD1IkUQfJ0qjHqFR0Mgfqp6GCKOVZv6G6Sr
GZhS5bzgQTHYNZk1ofLUiLw5a9R6NjTHSCedwPJxBpGeYNqrWMHP4/Rm28JRbwBmGFItvH02oPhb
kGXQ2Tg1of1D6rFQt2lS05Bp0gwinVYDywKoPkWLAoydtRmGl5muibUU5fFFDQgBAnBSj+WqD+rq
hRLHJF5KL2rNlXL0BiuIU+m53UqasSeuBCmcVpB/0huZEh1D2pnKSqfPX6wNoHntVpSAUBZpXiiw
McaSxCpnVp4MS61Ge0y+lmatqk6NYizminGbKkVu87MixShvrYnsJIAiVrCVwjAYzsu6w9lLRqAV
rHn+K9AzkqqMv0YyvB5FWcmYJhNWt42tacxH8gIRcWyltenkDToeJw6S9iIoDIAUMX0kTMW9hHo3
k9QSUZoNEtH3ZZVkK52hKH/Tg1XG9zuQl34fF7ehKuQn34u8OxW3+CWPOi8L7Z30vTfH4MAnF/43
m01T2atBpx8+CoP/K5H+a65s/n2J5L6l+a+KptSvfxzfSEtJ+JP8/R9N8PYPgtb9/HOHZ/5f+qt6
Uv4p5BmUJGjJU8vOddBf802VXiql07wlM1BD2OwM/mqY6v9ku8ZmjS28ObdSP+F/yYj/J/NI6mNa
GMosf1P/pHoiXmXegHzaJigI2CD/2sr8f6ouKyflEyKxjo0TyE5U7XhebAaQ6aJuw7HI33O5hoda
j5DeFrlIGXCMdq94AJdU9bHgZaeeMnoYRYgK0C5R1kOOQeIcbDvEqDXGsjRhaAD9IVyzVTEvNT8s
nxlTsYzFDPXwA4TYenpvQLYWVUkQkhPKZHRBJ0ne6nocmU5oGeUcBB8gxJ1yCkDXN/oQaEbUQLu0
WzJ223FQ7yXQQuTd52joatPPiRwXckEchedrlSO6YZJWCOOqYNv2XdPwgUxVKgFjMn4FgTc8ctEb
6ywHWgU0KcuTV8hdcbPqIGqdt3LEtKiJDVZxe4L2nwvkUOjVDAq9ysIsBuu+ljtav6V3G4ow+0W5
PLUbPGthtBjDnHJJrpvkpqbDyzBSC1sLKJ+UPbWI2Ax3qBV1LfOdBxY6FtmqGpqZT6M3/TXkPb4U
TWOjHs3MvrwvybIrwF9HM6urlnX+2Aiw9I1HCevYJciidQ6zI3HUBtgig0K7f+gz1YxJgIjI87Om
MHmytJw2ecfnF0p60mnvoxxPFynFNLqvWPMxF0qADZvQLt4xikPbT4llIYemmKQMsbccTit7LIme
QKlh4cRlpRsWEXUnZtFaSrgiatRey0Mmk3JiSMxwolgnHbojsDyKG+tOxxrdrdU8EncwBOtfMZtY
WHUmAWQTqJQ3UfndXQeHF6ckMAng7Ug9rwC0aq8mX3K8QqEvY9e3+YBQkXYKTNxCwOek5sOyprYt
9FSlUxQDl65X1syXEOx5W8D2oHKcmKCp5jyuExkdIIZg201zwjfYGVjyykjlQqy7VJeeSqIuDnzF
TUx4SpEF2caoCn/EotGALxU+iN+wk0e5Obd8aCa8OeR5LbSkhQ0Yka6MQNLsQ1BGXjbU1pVXm+X8
JYyzSt6X6dCA4hvKVPcOVQPeatnJ4DSXll2OITJiuxIr7IAwHgw1jEnxLDx71J9GlQwOBJSVQpY4
JBbitSPb7vYyie/TFtVQLq8K0Fctv7hs4yUQFco2Bo9qviss1EdO1KH0YvQumTXGPogKkLXBvjwI
bED+NdnZ4Nk8o9UgYFRUiC6Ow0S+7ZLEIB4kU/GnJyplyF1bGmp/kGn8FbR6pUh/yPLQTs6yfgB5
sijasrBf4C8wn09MpKarAeGGdpRT0nacoC+8cg2Yv+8PeGXN7qyIMyZ6A3Z7hv+eLYGG7FqrF0s2
Zr18rZUC7DIJO3Als8irMLv1IYdRTAS0C68R+mMi9ZO/bElIqF2kcMYL/b0CQpyYMuMRZHRAUR71
yV0vqTP6wa4GVAsSBjvyDkdrPxrM6yOz0bF9MetptmBtmzeti1ML2TjIUsgDdMkxQueDdEEIhaVg
SSiArVZeINpn8kGmay+iVHdYdzEiDcBNwnOlpKeyNLoyrY9yRsSjk+SWdmX25J+vAtuDNDWohHNZ
dsCixAANODq7g34fekbfv/sqgXOq1/E2h3OI0SIEpJWBFutnX7Muqdd8n6L0Wmc/dwzjirEz1hZ/
wzTeysiX6Hx6TItGn7yVrCr6VVyP9a8ptBiYY3D5hbtIblczqeqFRIF599L0s8SD+K5geCwZXoNS
HOo02ojYUPEs26KCzmKE/BK/Scjurvowqa9slClYoghZkeFRo5txIGtxsaQWb/cKBQlB5BpF+gXP
QK2tQaSw0YtLLT0PVHsMXQmKnukw4CenD5pXfkEOnx1DFi9Ke8RFHqTxOmrJx3ZC3xvIcLUSTPR1
HlrFugPpDZc2gh7G9dS8A2Kd+NZQk6xCTKey6NrAfi+T2CCLGi0b7JzSlgR5XEEYPjRlJx4Tc1T5
e4ZSPGpGZOjLnhwmrNCwfctjCUNprzPDTqjdU4MYklylETWNpA26Ca/znVLawG6ABBG+0aph/0hO
g3mNpb4i50pgNj1XCj8+hAAb34luAkqQgeW7yf2m7telwoO3MQTyCIr6wAeJr7TpjeebWeuGQ4ue
u+KbYwMrIHjU0ShskSgTy4ajsgXwa0bzT8VnABQ9iJpwXJm4WnBGk6UG01iHlecEpGh3y9ib06u7
dA6jrnT5MU+Ih1wqqlkMjt5hgAwLr/tFC1r2d+UwAk5mnGnXji8GEPdB0Jq3gwjawlFHswPjg/c6
cHh6xSaXaptP9MCaRlxRy7Q0iMaGP0q5vE8LuTHZPdkZnls1rA2nUafK2MQ9PUQX7Qcg8XTqJQWt
cI1TaKgScz0A5TVdyGnWjZrH3MO2H+1joskNwPMojF4Svs7QriY2lE7qTfklUFd06GOkiFtQSESN
x31SX/BcyOzo9bp2rSKE0FFzRV6oanRp1ZvN8JhkfQqi2zRRU+BE4TKLkpYHTWHpJqiJSJzi0n5l
JwzBhDIgNpxU+PwIHY06imk7lfl0BtaWrQ6/J060Ut/L2Bll9Byw/tgGkk1FNFM/8eyjV8VoSQot
sQKKpF+jFQ0JIczmGGbJZyvq1kNZp3szyXwA86mCP82vjXxV4K3TVn4jFdvJJ59skWuKb5BUptgP
nR3lF+0QM8Kw4pp8r8jOqwuokbFFJoEEXVcdovbSM72yoW0rchAmDQUWSX0+4ZVqmBAPG/usT1WT
Q6AWQY40NZZAirttl8mwxAvBP+6FE8KkLIfASApCQa0SD0PgrXz2NPvetqxiU8f0O9ze4EJDP5q8
7DCF0vjYVSLt1nrXTe+iMgUPQx1aw1Ivey/d14NlDK7d5NPeqKDU0ciT7hGG+Tf+6GMNsJrefimy
PNYWrJPjWwpTFIJ8XZSP3iAhR+8nSewrr6UB0oxapWEdSsNNh6r2WVQtLjs1kTQCnzwh8YwC7cWO
PsrFXauY3B8aJ+YBARF453BgQXFIAYNXj8goOhNDOWdLh6W3k/WuFMuy6hpCCafwtSeSgaTtsE6v
axQFTzZIxFe/GWxyADoTVP3QifAJtFkPeJ19/W0bZONbXozFZdQToetYk2zfVCaJumXft8+UsMBW
LKWvfvFlrq7ywhjINcsVrI1RVUR3oR4q78jxpms7L6dNL6V0KkPor0+dLKXHVlLYaQKCBkcC7D38
pdUNGFyt9u2XMun8+9FM9GeoQDZ3v62zl2KqIDO08WjvG2FQY3nI4GKHCtN6THlSzgeTDbqTB1FC
7oboIQmhgaQRNKCxbqmFC2vPnjPFc0IMDeS9nLaHI6dm8WKUZV85Y1yYsMiqtriBJddvUpRYgDD9
wbpEeQHivVerlg7LNOHszRIdohlM5q3Csu8v4Nj296xrssTnJ8FQnrF4+4jxBBH1g6g7FNyQmqol
kETpXo3nEN3SCLFymikzHpq3ld6vqrFo3gralE+aFNWZYxA3D9ue6EHCqtRGuvfI0f6FzU+Gyyzo
rGKCwBMcUujfjjQa4DFOUZuv7MaYNtNEEBvBU3NzQGAZ9ByvGZiZwRDr8EQWAc0TD2dnvin0CduY
2o+AsUOliuFySnFDjlhEILAzlVAWcLNSU+OZI95woedageYaZB1hG0kh3Xi110BRlrRix7/i3ZVh
JIGCp9aSXDK1xhyCrEUkp9+Uo3YOCyQDSGZPho6ebEZkIroz7hmGozcUOkZC0GNU7U7XpAVUfEgD
mOPSKH8bhg5+o9dT87qqVWmUrZhr+XQYInrGhJfhSxYDH6Ci6eSnQaJbDQOgqA1Wh7SGaOaZpBkW
Mgddhv0gHrjPxaUCZfWxsoALOW1b9QfaTMmD16jtnExgEx7daFZwF5AOZ8GpkILpjP0l7Ud2YWjO
M7JT3iY58jR+kiKTBlaX2Hh4XdqNl9utvgQrOpOlmaYjTaNZgrCP7V7uWli4aZd7OtiNNFEsMIll
AnFJG/p0dDtC5xDcqykSS6lJ1GJjyWlF9LveYKoi7cWU6Dyz1qxqHaMMzk4f/LCOczYguE0hgKVG
IaosFKWxVlGkQXqBPz2w8/BHun0WhiCVhinsgQOJe3UJK7hOz02gmuoq8i0FzN8gAe1OdZYy0Hsj
bewEI2WIHoahGB55JamXseFl/qJIjNC4TkSUqK6QfLalBGCH/gZHDZ+pwTPwz/ekVUdrMlPpoQ55
DkakE6mRbRsrwfvlZ/TGMaSNol/Ik55Qj0+e3RLfmmT0mcSQZWsKmvpGMuI83nkoJpKFSArAzlqs
FIabFAWrbOfr+sGeUjHHZvXScUgpb9d1BSNrMRptbJ+3Y06iFUBETi3ubfs1AjTQOaU574kxNxXe
qmDHkTiBbtTjLvaUMtwkWtPdlknc4vI3CpvMNbtW1Z0ayLZ/K9tlIy+LMO7x0RMqQxEb6FHFnFIJ
Ydgy2LQXU03Qq2sOFaJKPGEDX9UytPN1mfBorSqjA3+ckANN6SkSnl9NBAESKMJCJBhiCizhTvfo
EFRt1xFRSE/OWkO3S7xdIAAAAo9L4mKTlGYUbDGK+ObG58OcH7w+QWg8kUOfnqspisgN3/+QrGBq
vWCJGGRstoWc5JDzZz4cXNX57zbDkAUrC4WkTK4MotJLSu0e3JNhl+qrJ4A8glOQs/Tg+9qUOTJN
9vIwBLAKF8A0J4CZOplBm6IDswy9PojzVYy1G/gJURzgdVod92Fc1x5QBzaJ75HcT8ranD/vbpNL
ttgF/DT4tFOuWxct+/XkICH4nDAbw9Xgs0m619bWR60FXwCJBgrIqIYrre8Qh3e0F4urGisfVJ4k
9vRVYUWm4ko2EPq1BmnXbF07oxgkEK+sUASLtu63PSGxwOMKUknBXOct7AHWCIhxeVGFN55ZAh9p
QhC0j53u8zwu0ABN5rGb2HDibGTCtMAUCLikG1ni0ftW0a7/mPj0akGMnbDJa7tpCzrVFvV0i0p4
akuwMCXb3IqtOt2TJQ9UaWOf5vxRMAVTu4+bUmmctBSYhpNB8+fxkFFgOUyNJtiokUZ0qJo0AAfs
ZApKtw5Ckk4NI7Ojl7jIpQfLTNNyV+Q14EP6fvngjlziFEt31jT7StRjwxc1JI66wSKOnYVxEq1o
kbLTZJIS0ZEqugwYGvow2DPQmskqjRQLxADZowEZIzUkKKMcjGIbxmlbb/nAtzxpelUZR6ZyATM7
M1NK1vapSNdmzLhzxRSpHZwOH7/qKhMDMCcXXMq1sAexl8Bzji6iaCN3CsMPUbirojpGRhI995lP
xF5RF8y1xrai9EWPJc0IGPoOrlEk9cEirOtSHvw0XYxd0j5ZjVKtp6HurLXKG2Ush2qqcjfjF89G
bJ2SEJW37PTAfa5DXI8WHKNoAOegJqQVGpNV3BhybpPg0CsNAd+DnY1LNByUmiA+yXIMc8XCARpO
ySUtgsYHJTYYW9pvee+MeQSqDINP+mgRROyx0bGbQzjl6biS2Ow+hJVl39kdga+LyeCpdfBum09K
qMUv8DGAL5aRlbPXkkadTwSwCABGCsaKWOU6s1rSR+Rzjr0bxA5U/gUw6hEQb2rbT4kE6WkxKQbV
ikKxxacEHBlgUjOvX3n5ocLbZlWOu66DKHNfhewPtqPtD3ct4LeQi18xqKCCHyhF465vsalHzHGj
c14mBNNc36HpD0kB7jdZhzmsscrJZXbPcIqzgAAOQ0rDhBFTATQzIi5KGaoNvPK2Z9YJ8f8mRd9j
xpeVYuTiUBOs3kmgIFItLlbEJRfAXw08IoRa635dXMuxPWdp01QylrpHftWv1ppUhcxsTc99PKuV
LFG4e2FJVyJrBzm7UQhpKZeWwHHgMlTXQpckwiwsVvlYyd64qAGRMAquA7XQpJUGTtsiUwFA26qr
QqnlC2AnxoYoeS9xO2JdCiypRjctNUa6dCpES2ccVLyiW/C6GlwPzzAD7O6YMGCzNlrg6Ro32/DN
YwYodXirO82jQmUsy67yrIepkq9pDshsYdIS2Rs1rt0ELBcYaK32F5Tyrj+XmRcFDxWupI5xWI5B
CUCZmcKkWfS9qsLaast0LF88snm8pwYbbnsTe2lDAzMkTilHF5Yb8/gU4msTjQszQyTxQEEd1Dc6
wQiRM81swlc1BPYN5oPa17g2C5vi206ZsjEqb+wZshpqXcQgtQvzIx8kTyc/qCLGC4Zr2aC1T0rY
Zf54WwWM5NedxUCOdIPWPMjV3OSNTJUOpqRNG7b/xCSVqsT4nhuXboHHG+WulSCxErQyAK7uSbR6
k0evfCMNVrlrlDnXL+xLOVuKEnMKmwkjKJyezWKx9ps5XMGGmydttTjMMkzcjbk3i6ZSdklh40Dv
iQCpnV4BHLUYRGYNa0uEioZ1uaBOVtiHs4rBqQcJY8Gg6usS9Z0AK1hBXNUAFSnorKmKygzCGP7O
GAjcqNSqU9h0lGgRyeWDrRTBqxQlOl4hfPPXBcPunIFAkarLkS4Tcu6YF3ubDXlw2an8LznM07Am
tBY+7r7sJf5I8MOSpuagX2ZqzjiNEQDeqcpHy7qIgz55za1suKsnu5fcMLFm3pwUDGTH9TU8onlI
/a7QCeUUzECCO4gEgiaAOtQQriXTZxifW92vEicLy7kqCopBr1EUZo199ZADr+WEk049Rn2DE3G2
IP1im+YDckziYwx6mzh5CxrO1MwDxzyCfdsCruzggKk1ewd1nq8oXU+EllxY/qqvGzjOPM2zTUgo
5eBMkNie8qHXiwVBsdVbZ7ZG45ZyF1+Nptz4S2syecw6eSo2OGX7o5eZVr0cabMfNTYoucsmL3gj
Tt4+0g7h6nRN1V839giclEWNgXon1folevYi48cNxKtL5DDYDtVDFK6KyiL1w8hCiJ8JmI/7VJcN
9hiFNp3bZlimNJImCkypwIK/mKD78jgGtP/cVAvleBmS4kxmZFRZz1Jo9wNLXpG+537SvHWCIBeP
JpE7EqFl7CVP5/MdVqnHHp1mNJ+ycCREKk2t+FGjGh7dMvfp+OMH7W88xi+EpySS3zOKIojcVRW+
uI4mmf35YEsGlL9Ii97YR4U6V5f0vDSOemmJkkMHfWAZqlNlhTRs1XCGP2NMA0WVMaF2oiZjZIM+
mv6KJiLqZEbr8uRGhWyypiQxHNxQM4h8l+iSwGVl9Qt2VQvyIaoaGkh5bCcz8D8m3r5kbZQXUykp
Nz7RxjIhzAzVV3Zqgfq3WZY0UrJ8Kn3mYVDy6dAwEjKsii1ngbCVAN7KMK69Xsh3VuMBbUonEVyJ
Si55iuCbgpil0/Qas7jTDumthmDovGM7ThtDk3dVUZS/JDb5dzabHAZ7RIPsO0+pEUemaumY4AWu
kskPQxrkBJtDvW4Yf7WJ6t1UmuJhPfMFOc5ooNjRQ2mQQriCnnVVDHkLdYhG49yjr+0SBhW6sM1k
pIbsgnELwOoOPnj/ThibCTtWsUIxS9K6rMK5WjRkKcOR7KI23bIBVFFU1+bO86mTl9gJ9cGVvQJS
Lwg3iDwqM3tIZ+TuGQ6e4ip6hEvfvEdlBx1TTpPu1dSmND6SrNvYrirPnWB6MUyELCtvj00BG+fM
MDNxAIkzwHLWmujBSBP5CiNeDFC30KpwX/P79nBxkBz3QLfvNOZPaLICJvM0fbLiXSsI7kDmpVJq
1JJcEQZpovMESZg/G0JHTTHKZX2HTsGHRlEk+a//m9I34/b1v/8LE+V3Y/q7t+xtat+S58/z+I9/
5y/HhW7/E42zIQwaB0JWzf8J5JVM8U+hmWizmcvrOsMFZuH/38OE5QIV74wzQLltCA0V4l96Rhkz
BvpaBJIy/xKSVdX8k5G8+ruUWUdT9KF8BWeDKYQq8kSrjXinTUmb89y7C+LTFq9P4eIyXFz4i0Ow
OFy+rW937w+vu+tPF+nyX/P+z1yAj5jf/5EBfD0qPuzP8vop9TxwBAgAnsrF3VW+uOE7tnjgL17e
9qC35r9+Wy8f758PZ3eH/fPt+/Xt2etVv/jpd/ymRvj6M2ax5yfvwjwYJCqHk8/zO0V+qYIfVNH2
fPW+O08eps8HQAfVqPp8nvni4e6KLc7i6e7h7uzljXC8xQP//5QupsXNy8Vxe/F0s/UX2+Picns8
bveH43HvHJb79XG7Ph53858td7vl2dP1Ye/srnfO4/XBub4+u7hydu9n14fdlXt29v7D79d/t0F8
uUDGiaobW0tO0Bm///zp/OFqtzl/ung6e3hYr2/Ozh/8xXJ/3C/Xu/3yeLw4Xqwu5p+4u7q+Orte
Hnab75+ZD7TRN9fyi90uzOOiFh/X8mV+bLiWLy83b5f+4gYZHJfx+HYTci3ppvKnqOQWx/XbzRuX
92aYn+Z7/sn7YnH5GCzenx8P76+Pz1fBYvd8xdP1ePnO03V1/X73/kqsHP+5u3q/ozRePFzt94/P
r2fv18Hi6vWH6yvm5/y7czrRnmsxhT5yTM91V+fu5tyd/3u1WCy3q9XaWTiLpcNfLDbuxv3+Yn4Y
Ab478IlRovABioakL7icIY/h1ev72ctFyvm+kFe+OB64Vtli/7i7e758PvxwJ+e36rtjn2iAiIEi
BXzkpCVjUxr3IfKy+DIkG65h5JzLd9+fqqr8zeGQyxkmjjJFWB9Wn08vObJw9vYk27lQ/dzWuoHn
7oT9no/zJlBf/PmrSxotCP2naXgOJbHMKFG7e02jNa7tpOl5jBHI3vjtDZuff8nb/q1D7G+XX8MC
eGPOei15lmV9XiDiBD+nCYGfBeLmBXP24hguXl4un/eXz4+Xh9dreXH3+tNbrcxv7ekN+HzQk6du
CqrSMjoOWjPsaPR70xwXsXI2jEwH2aY0ZKBYZ0pz8f2N+PKlMdCZyUTTC+ziM8Ps91MdJbX1KdYm
Ny/9GmpiyGTHSnvfHZtu+ldB8m+v6+mxTNPSoXmYAIQ0XB2nMrOqQ5OeNz5hBJPZndf9KJ47rVeP
MFnSyz87rY9DMdngM40tQJwS2XIEWDJaastNyma6Jv6jiQjfBHxvJFN6+/2x5jfj842bj6Vj4xIm
s02VmuH3S2jmbdZqlWm6WpODM691xDtwlX94KP/uKAavi6F9uERPbXZdBVYAhgpgRr2d1l5vmuuM
McoPS9CXp3A+GcBA+CkMmRTLDz7Jp/ey0EMRI4KA+VoPxirQhLjvp4SU9kw3vV2YViokCXRP5L9Z
JNkZlv0rynSsF39+TXEt4sMA62RTqp1c0zYotTjHiRFJE6hSu1NpHEyN84dHsWBwgKYHNCobOKVO
Cp4ajImZea1w27oK1/OuaAFHJPiXAfrfPvZf7hx+GQxMcKnIZRTWbJj/vJr4fdT1gWEO7lDKsoO2
nEyIwPZ/uHNfXi6Ooqi8zCZyUTxmJ1UTlL060jsm6BlagF1QKrbTNgKiq09O1PeX7YN589sTf3Ks
k0XDthM7VeZpPSBDmHjxMbXQltWYIFpvG5n1MpHS+xxJIM4Ix6fZwHO2lEpjpQztBrUoEGum/gNz
eUNzTZnBGOLMhRDK7RD96UIw/1QhY8CjqMYedPJTZcUTUa/yU0UGXrixBDJ6eixhVGU/3IC/u814
HDUZKS0eRO3kYULPmCYiF4PrMX87j2H87ImpN394ZE9rV5Pz4WFlX8C5IByef8Wn9zMnurIaSuDm
pBWaSwP12yrpO/VgjBOxLVagb//wXmP4YqsjCyTMEB+gKvx+wLCREOMqFRaWfXWpX7R32Xn1YL+C
2A8XzX11Ft2Nl9MheJ7ew0t75y0rt/+hMvlSK5z+hJNz7vFPMlnmJ5Bvdy0fzQvtkL8ba38nrmhH
95cAe6Vb+ZL+a7klK+lC3Gg/LL6nV/30F5ws8V3AtKWVANf72LSsBqqcT4yt3u/mKLvvL/jpY2QD
wQJbhZkaL5utnKLs0E8ik6oh4ICtI1jHmipySTL54Yej/M1hmCbzkgqeVFb6k2tKb9ZTyHEaXS1I
AbyTdTh2yoMFnQLnBzTQSnGkeBcUt0Lp1wA0AADdwpV0yGJTYWxPC/MDl/Ew9SuykxZKcJZUaDsI
BCKoUkWnTQ9sYdkgM6NnO0CLUr80/aOiPOKwxuuzJXZsPcmvKjdQlu5NwajFaJYmPb84fMVs+sQX
dKVXNIN/OHEe189LF5fXUGRwQ9Q72EtnWf1v70+kMc7zON00n+wX0qy1pzxNln98EGoqDWE+KXIm
rsjfDxIpBkMIdYTRP6bAlavuykzyYfefHITv9azdn5sOvx8EyUlVS1rduzhhR4J1Zp0D0Qf/walw
vbAp0JCjaXJSCht2r3sgvwAyJbUg5EeDMjq21g+rzOmOi7uCkwGAJG0PIdQZjvH5roieAwdl16P7
jWdoV2Jf2yJCe1Qyusz9UDgx+v7z7y/gfBdOHgULZ4XG9ZN5B2aC3OeDeuQYIB7lUQDFmO/Mqnou
M5VW4JQwgURIgJpDmUgeTpiu/flTyKGpugHXUROfQuV0kUpZGmdcVV0gAqkkzx17Q918f4J/845b
rCUaZD0KKTYyv5+gsMaQKaY057H65irSk3an8NU9+/4oyuniON88be6KsVvCI2WfXEcJymyV1yRS
RBpzM/LZSX8aVf+y60eyuT3E+0EMm6FmUsk/IhQ8pnn9CCJto3U9QXtjj94oSW+K3lyGmvITVXJ+
D05vMxZl6nMqdIbpJ8+WryKJBJHGxEXUvopYq8pedDyxF1WYz2tR7B0No8OJyzaV/bXi11fgTOa8
FQO1J1IzNfv1/RWbL8jJLwLOMdMuqW75VSc1SaVhCLSUlpwlyGqbdETeQaFADFzb//T6/t2hIK+y
yYbESqfzZJEIFGBgftMQay4x5wW+kg9XaJZEvpFxXHTL709s/uG/nxjrEF4lBVMbTJrTfbPOVKpQ
tA69UGiBuPPUYYEOOd50BuMij+zJ/STkTTCox0KWhx8qoy+nqshIgfUPqgva0dNtWFN5TJ/kCAVi
ivDdMTUinZwKs4m67oOkUn441y9PPW8VdHF4J2yUOOjJBxQ4oSGA0RXuGJUX6AEeCtEDcDbHJ0aw
8g/rxZelakZHzKAfjT8KoZ/UlpJEMm9FNrXrYUwgp1Dqzkkia7dMMLojvsmOz1mfrD0EZqvvb+mX
lfnjyHP9w+WdHZa/ryGJhLuqImvANUYTpZJU7BFy4kQugic0Ihs47v4P9/HLqsURKdhNZXb18xCd
XNhQ1APtdYNlERelU8CwnPVKifv9eZ3cPqBKrAeUALyCgv981Jyf6uhUb5UEVQFMCSXSxT61mDUf
mUYNAmcv+4h1Hgxx8cMX5+QR5aDmvBkR8zEZX53WdigV/cxqKjKSiqL+RfpqvE75woEP1APx/P0J
nlzG+VhI4+cRBl82eCgni8wsAvREzEid+DDlyosK7yac0uLPbtbHUZR5XqJCGNFogPz+eHgTOXVF
3aeuqES8npQgeq6ECP70uvE8zHwJUzN1MGinX5hwKH0jx53j6swhrVUq6uxelRHvr9oKy/P3F+50
u0HTQ56pKeymTfyINCF+P6dxUhlIMpsGxGwJa2sWGp0QBpuINlATJ9qVzJDYhpFMkLFxUfRV9ogI
WuoWpd4itgQ8iiFADXESPKVVguXaj7Pozcqk6jwHg9UvgwzCP+rcUGU2PHiWUZ9hbif5FIi6ffX9
2Xx5DDgZixES90g1+PrNj+Sn5xznXyhNBScj8Ic5eUKeCYpf74dK48vbJFia2POqlFG8uF+qxBEG
wihBmbBRMhqLVGuGzO3ZwGAwk0sC1/j66H9W/3KbFHKlbLZKOGFZM07OrJGsrpl06Ku05MplH4Gl
18Mh/+EBVwQX6NM37eMwhsKpgVFjdz8zDT9fwFhhuNvZPnZ7pAvoCwP/0JNG48hdOe2U3iquy2Qi
FCwI/VXdDsGyseoBdXA5rM2y9jeTPSr3f3pP51qZoh/IOEvyKTkqtRotTKMgde2EIipEFLqKJMji
/8FRqBqJyJg/qqf0smEYQwSOHCWq9PDaAhx0CSLtr/yS/21z7OPysnzMzQxNVikbfr+8Um0BZ6gI
Vi1CZFshQqW1GirZf/CsUBGAYKIOVKlWfz8KcWi6hFopocruopU19CoKaAC/f37FWC9mzzYH0j96
q5/etUnq0KYoAtaKpyTEHsj9svZLtDDfH+bkk/xxyeBea9wZ+j9sL38/Gb6bNfJDDpPUyDHQ3xSQ
AabSVZqgQb1sxVszjH/aS3z5dPG28dmiXUB5x6mdXMEpJO8m5JvpElfRuko8yDNcS3LQsaY335/f
1yWLBYQaknqHs+Qp//38Yh3MsWoPgUs3lY2RkhF7Hk0Isd3vj/P1lHgWIIWT58JF5MPy+3Hwk2pA
12jEgoszHoqeTUC5qCHuGABCG1W8fX+4r7cN0hvVG7tbfeaVn5xWolQGnjMCuVDcmLuKVUJfjZjZ
MFtnJMvGiJw3Mrd2/aeH5c7xMZtnITS75Xnp/vRQRmMWCWlMCGuVs7JfGkotlWu9lLBWttVIFiFr
VgQGMa1+6LyebAZ4TOdHhqcRDCWdpo8p9qcD45HoGvKpyD9l1H6GUindkp0VIRiGOOZnY7kmxxna
iyIiVyby/Ifz/vpJosMjw4GzaZGQAfT/qDuz5biRbMv+Sv0A0jAPZm31EABi4CySIkW+wMRBcMyD
wzG19b/3CmXeuhSlEjvL+qH7rSolEQwE4H78nL3XfnfyQdzRz2WJO8fTs2zcmMEqoPxVRo7Vq7Jo
CLemPxofPFLH7/DHzYKLEjYEnjDgJHwk2b+92f6oN/BesR8mjq/F5AQDdIV+98FVfn5wuQr31zQs
miU8Uj9eBRlgLunUJeHcj+t01iM4tzeDQDESHbVz8oON4KfLUXWZOuheIKWsa967NkKqZttBDqyF
9rTqO1Xld6Wl23uCv7MPVrafbh/PicWSRkOSgRqukB8/mCbxCfUi8UN9EBglVuYxCXTED27fTy/i
8SpMuXgwKV3Z3H68SpoSXIsXAvPw1NXXpq/w51FMPCAgRf6LcaLeoPBxb3//Hv50F7kqO5x/PJry
Rry/i0wksUwrYj6LZK5PareEjjMaxaep79Pt7y91/AA/PIXcPF50nj9ObcDRjrf5zZvnZvyn1cbu
L0yvv/MCc8ZcrkoNvX9eWHp6zonWs3dDPqRVsMEeUM9/t2Dn0HHsBtFY5id55rtHppRwCUysG8Rx
sNVqrVWTh61Xw13T+fbfPegcr+XAfjue43gd3i1wi6byqvErB9Ozak8gEDTnpp19dF78xdcHUtez
j7g6Ptf7RzNfRgJc6SOGVaMXXazZWD3ImGtmMjGNFKXn77/Cny93fMPRfsHkYkj5ndjy5iuc7Z6Z
NbtjmCt3PM0LU4bAI4xLD5ZB/B9c6tisYfpP+857t5qkhUWw+jLwybSOGMvR6eyHpQOztO2UqX1w
UPj5DedzvbnYu0cT5FWR2Lhz4a+N07Y1wQcMdfcXcvrfFpW/uns03qlXGMzz2h3//M3dYxFezMUk
MVaR2Vci0e2961R4/pnV+87wH9w/0ktMYjtMTvbf1WZvLgZJhem04v4JC0sUwRd6rOOdPzNBw/zd
PQ1m4nFW48ICo/P0vuW/JrhdzJxLQbuQnwir8Al7LPQTlZVL1Dd19cFr/Itvi24FEXqBCUjU0d/d
RxWMvZU1Eg9RNni3Y6Wn+4DU+Oj3D+Avr+LCKAUeeVx53r3AErJgM+Uk3OGCyC9rzI6HSuX53z0I
H+8d3X5G8fTEOd7/+EzMYjCbwCt5zD0oNYWsxc6Y1o9gyD9VHQ7HJZ8uD4svPPv3B2F+9CrtWrew
lqbeC99gGysXVEzRSealZi3HD27eLx515nhHZC8iHnrvxo8fq03SXmOYgD5Dq3E266v07KPHQn+l
rc5g9Pdf1c9bp2EjlNBt7iRrxfuJQjaWngPwxwqd2QpCNxfYUOpxCs5T4leinijocdLTDxoyHOuP
n+KHHc0HQ+4Z7CmwSRBsvKurEH6v5lqY45EePty2RtJNe7x1wxlyHktG+ADJ0KhNqT1YcJvOdRcI
Hkbq1gdov+Yelqe69zD4DNl1SjwMKde2MZ8pmWM0Vr3jT6Gy0uqmAEZjbdy8mWU4uL1VbilR0ciP
nS1ucH03zsYhCOOUpBfsqCmsP3zGruvQwIPp+NkEL/FQobPHFJa2uF/V0JjbFGwQSprBtp9t/vF5
gRvCj0iswDtbggsWkZ22gB4h3hCjKpJmuSVexjjAz6NKbZy0OdFz3XsNtMA41JWVDLuiS/Izh7RV
+odWgg9dSPJ+kLJUOH5Jytr32lTgN+1096mxaWZtFEYQDCqyaM5k23fdRoAM8LZL75kdNJw8fehg
2OALTslY3Ug9t04XV18Ibca3RSdsHHHFt0ve3OMbSVLuUaJuOewWD2ociAmv2B4LKDqGcY2XLV+Q
9bHdk7FoZF9Ib5Prhg5is2wN7IIvqQG+b+NMsrgNyFNcDnU9+Pc9CTufUDQRQFkB9r2FG5ndz7Ic
slOSIb0GYJEHSqmTDC9IMyhw1uP/AR+J/X5EP99pVw42/S+pQQUXDqLxVdy5krxID4MATjffwOPG
yzKdr9Ktup03pAnJNKVFGtE0k1sEg6Cd9prZItX3hW3BqnZF9rAYrniwtE6DgyJn0zlohc97rFBb
vEq0X2fU+dy0RfbNue50M5ZCfU3P8JpAPrFyz/+a6zZ+lyJNvSocjilYYSkzYFyDXQ5PXjtB4axg
O92P/dJ/nRbpnIOWch875ujeaTO2AtTO6HVXhalAflSBi1tN9wd5nSbaREKvncAyNGG0zfFKTI1B
snq35pG3wHiJR9laBydbhYYFBP8SJBKCasK04GIhYezWQaq2eirMuSTHaSSJVJTBPVboHEMRDd5T
eCTVo9Ha8p65nfY56wz7Oa0RoOHmbLC4udTRXex5o34QmU0h5majvcQ2fnaG+5ay5rAWo345BCs5
SpJIkVuflDmHIJJguJJjBgyXAs93t53RSI7DhHacWjxA34R2VIjiC5Hkz08JJkm3sNKbkRX+dlyC
5QsYUKJjAqnwopSw69oNxm+QCcLrzNhccqfacjJOc4KVsJBxE8X6paTVPG3xf8pdYC4Yw0YbrymV
qmqHcLLt9Q4RaneaclLG/2y19guUmyYnfxOA+t4Nxi7uAeEkYU/ths0tSEAAEH4QXGsiWNWJTqvs
nk7Z6mzr0dLOu4ZIG63O5+GAUqI+1XExZRFZXcMn6JGlvQXykB4KcBA51Beae+Fc6qrYamiJxsNk
UlFsV7mW59IbndfS9edrt8PasvHzsTc3PbdAgi8betgN5lreah1UBW207UsTkA0v5VLBx/OHagC4
U2b+42rM3UWV8z7ipa9SyC9qbpxt1RvVCbA12EIt5NMgziyThcryZg/zl5scI9ibsc5JQhprxI7U
Idw7Z3SexjWdCDfP1/mOTcj1dkouI1g2Q6vnraGZxE6ZJqlD29kv8iuimXw9mpTj3CpjlGvUWouQ
mxlCyIVcK8g4I0DOImxND/dyURwJgzYvvRFOLY57TJSdQbR0R+40/OP0JQP3WmG0EsODklJerVab
fmpIy300aTJ8W92cjOhuLhXdRaPCbAqmoYj1UhJpltlJ/ZplHUFKfbOW4rLTUcMyb1qWm7yqUJ9g
AE+f2ymrvrU8WksE9cQe98YiSNGahRvwuYfxzgSScYJ/2iw3uZzzW7uT7lcK+A6gsKqmC7QGxjcg
I/WllmMpiv1lab5OHS/1RhXSesIM2s57xYm6hZ5QlI+i7Ih5rcjH2qUzLYUos7qmOhmyTD1biQ15
Bwjf/IQyihz5gPt97uRNkHDrKp5ad207AHYIA+JkPprDjFSzoP5pwVTsTPC+n0SeaJ+YympfF32F
3sZ5+xEoysgeUVnGXT36FV7+KlNHiNkqrO2czfR+oWszBbHXjlljWQj7xKor9UwxNdxOs+Jhc0FJ
3uhZbkNUtNgR5mnqeUFLo/uauuPC0pgDcg7haJhszXVJsr0v4SWNunIMMAwmkBOAODUAwDpjH94N
mJo/WdCeqrghbquO2rkEklLkAeZmWw4vo1UnpOoM8ln0BfkkquaL43nj4cUTZw63bGzuUyAsYD69
NOa7dLTyB8gabb+12Ilq6PdO9U2D0v0YlEU5wjFq+xEDst1mzOW18RGQibWGs6a7Me8VBlD0DuVZ
4eVQL8kJxya9NFPP3fEm6XPmKIrPxeqz3gRQZKC4IbZNNnrHyheawlZ3pZi9KWwTftMNQLZCbLG1
Y7dr+zXtTiaxdATjzW29YhADKrrF5dzADvZW+5g6R/TmJshGE6CJ21YEEMnWuUv81Vn2rqbUjakh
HYzBlTQ43tHzrSj6mxRQ8JSk1sYCXPto+R2fgjj6BlTGUnkS4tYcNCy6tn8PPsLnMUhF0EeqHvkA
IInwfy7ZSNqcTT2iM/oK1Gfwft6LZC7cRxpgEzh9DIrnkMwT/7mENnnfdbMHlnnJH+m69ZeaTNfn
Gfb5syaMFCCwP44NHJkkgVGxBvl5R8K1Ctu8BXTSL0JcJHZGCWSakEi3CSjiYGtmbq5Ha9sWtwUT
Wj0ae40YQdOY8GprdqM9KZguT+1gNCqSpH1KbjykIXMp7XsdVfG4gcGZLDsX1z3PoUwTBJRlAY8R
VZiR+FFGwYdPkkEBGFgzKIDhBHNXaNsCDmjzEHD+AlPH/kIMHIrbmwwMMiASJxX8IwEMObQweDa7
oR7T18nXe9StK7H3W01V1RfKToxNHBDKdSeHgjfGWBnbnXlJkyV77Nm46QE/sh6qRoklni271Xia
/f45Hx0QfcwYyzVkW1LlRlQ5CKAsq7T8ZKS7jMNyQnJHdcYy6tGYkKVzQpMUX6gscXmfKplmVYa4
b8oF0ChNtcE1STGGFtvTUHtfoFCmt14x91NIa7gv0ghGh5semN9o652v9Z17OTBPXA9t3a3liVeX
qE6LTFFdkB3pA0nXSjyisVLNIHYzUMzik7DEeEJ6HxniqaVr+gmBt6l54lROMbzYgiITQEyvkRFU
0RUEB91UilhrhZ9+Nyk/Q2/IADBIYrAQxFOIEdLHiV1gVnlI17VNZvIYETAS3GUlS3CC2KeSZ72x
UPixnNjqhuTMVp3Oo1jsT9bAPqlvMqQ9fczPtvLt0qRT8HmtIGaFkzP6wX5iibCvLUqeBJi0F+Q3
TYuX/rM/mXBHOHzrRXrvKR8u0OBlvv4lh+uZ67wnCvZeKx2ODPxNxz9IuyMpsa7EoHMkQJ90BErA
R7HYR43QNYveAfVQVToHRDU6WMHZLnd9xTp9a3R8cWdqrYR7QgJeP+7yZkiO/mcIqp8No1jXK1vQ
AWwPaTm3yP8mNPmZR8SjJ8ZXP0lqtcmzdqq3RJdDdqqnQWh3HtmJ5WVHyk4Ve2QMOGvktk6in3AY
toLtqFKZPQ4t82+ScCaOLUbowUMSobOk/V0z2dUSpwrxwS3kKU2xckyjHXWkC8032Ri0dreZ0/FI
7Uyb5osETAFSwRFGsbWStafSc53jgQwqGbehnVMuzNeXHdpWkTW9CaDTAVeiusB0rNcjiysGj7KD
wluN6ymmZt/9FujBUsbWnFvmV7eue/+8cathvG790rF2Q5+Vx6pRduMdXgrvuP1PVbncL8Ywksns
eQpuaLXWjCMAZeVNH9al6DnyBVkzvOiFX1CqDYz66Ug44qLJ0Qnik7bKQwMlZD2YueYAUxwNCU+K
4Me63GZCFPlZACRGYmzJvfHK0GfgIoNrqwdvxMpwafUMBTZW3+vqBSOHU8c+JLz7OTdZon1vsjvy
VPpKghZbg2sGYAZAhiUD1SIW5Mdxp4OI2alOGLAL7MHjREFsba9v17mfPcgA2NpFDCcX3mpsAl73
viWNZyQXs9Qo78ZltT4nxE9NYU1Vv2zVUGTpdWVWnhWBzJi1UxruWCz0ytKrTaDZ+ZGmlI/m7cCX
WG8nCkkjSpK81p+MoLTdvdelkzVgTRo8kh877N2fFukbIJocOVTnRe4n2fnaJaiHFh02WzxAZm1v
mFPM3YPSYAmeQiXLh8+T3dQ5MDHB+Y3I7K43dgEiteyQqoJ1LrMmS9sCJG2/Jc4svxjeujZwW3rl
HdzFIbdAT00n34/plF4HgSA9E34SgJ1Ot6byNNWILIBpmWJmU/S8Txg3WwMADsUxik6aZlzJmqHU
xjBnzqytn80sOfWUuJFyqY74L3zEA+wi3tZyAV8NXzR3KTIcM8/gsszL+DRDTQ6uCjSGyVO2GrU4
gapj+adyJPrgfi5oapxmJBPWZ5ClTOdi5BdfLzTbnKbzqpEw9KmSelXH1LR2GdoCjei+1Weefzm1
tnslKseDfjXnM0kLbrWmpPCSOto+rnk3v2ZAH5x6Xydc59ojhCMJkdsZVVwZlX7i+f3KwkUN5C8A
CK2m+7akgLrTfTYE0rhy9bK6M0Yel3hWenJlg1lctpmqk5jcYHwb3LD8W8orFcR5k/vWVtRzCzVa
DAq+LVnnp6We+8Np0Osc30sCWk6SOc+DTTE76sx1eodXQdZ+HXeQ1AhwIFDj2zBBzoloMLAzyALy
gDOmIMss6c1XuYeSjrenXKZN48KaomPXpALSpIPKztRS5wtH3Aa6pJrLz4ZlijUG3muDTuw6WAm2
M9hnS542VtyMjSl38uh32nAAKdVOarw8CGI8U8T9WHjf1h6oCuTXdqfcdjxrFGlRmzYQ6pG9uZoA
/UyJjBc6KYDBi7w49cDcZpHKggLgnUkCktGN+pMloS7tSXriPe/1rqdmy70g2zJ9XaIMy9Ytcwq6
CJQNyfUgSvp1wpnMPsy7ZXx2J8N9mb20JsoEVPl1O1QLPTbd6M693oImHABtuB/6HLSL5yD+I/AM
zMGQmdnXDsCF3HbZOPs7zpR1e9FrOoQnKDWznm6SMltePMJkWMwteMJ5qLlO8dVZK+fMDBIyOIJZ
BXrs6Pl4Q4ek+06i6m9K31phc5hrNgN4adUdhM0Sie+ElDiaENCB9wu8NHQnuzfDJStktzGsVv/W
zfVix7PBzCKE2jysxHEZtF01oDavfHHkIi+L1owhVrP00XeAR4XMjCYwqbC8vxhZZbahZw5snmnQ
1o+NNApr247akkBLG7WHqV5zTYQw6wxjPziks8WLlVKF5BwSicORtWFsxpnckFDMEgBxUzftk2fl
8AUTLYHRpubqVUKh5QzbqC/GJBScec7r/MKWRmEOIMj6jI9vAuMiaYZGsj6yioPZzW71DNTzZoBf
SF7aMn4TNQ2ecGmLtd0FeWq/AAWvBRHU1XQJXQYFo0tlTPfSH8j3pRmpThcCl1404mzmzRR46taY
EJbNxWJRX3S0+/al0gM40Aq86AmgQwEPeYIZAtIYejEJxtmXeqCHxHmHoj/Sch1gnE3fpYlFH4wP
CeFEHQDNgHrDBrpR+CMejtL0Tlert0BaJekxrNsy6J2xsAwcgKugeZhNo29CO9GA4jFVSDmfWcPI
obSqyPsiKoTF1pipao9ERN9knZ0cmpk9iJsQA1Tmhtm6JC+z6ljPx8QOKlb1nHiLwPGtK4ohqtnS
h00FIkOXr102c2U49GBfMjAm8JCyHkXGMBhpcSjsSSNPpspyN+5b8DtapUwndHwY43MRQAFMKtXx
shcKZI9qDBrEHQgVcTGOSUaMB0saCT4+7ECOtX45wexuTequom3PqBU7EYpq9I0w1+V6b1sdk1hv
gQUYZix6HDIH1QHCw0LmH7tL3muqkkmEiAgqEwwbs9RTu++xtmVpI78uq5zpNY6tkYWDPQiqisGS
A0Tm5Qjx1Kd5DQWdFjoyjl3egAdcKpiYwi9iUwTZIw9juZDD0uVG5HIo2lmizdVh7NxBi30a/eBq
2d0d9KlGakZe01bpboKit8ZJ4if9Vkk747ije7UTpXD/SUywulqwxXkjS1Ed0LKAIt0IKtjGuAj6
ytQ3XTpAysXxXs6RYpRWx5rWZ0PkwTolXbqwRQ/qv7aDg2o051Vlg8bJXdCoigI/Ta+nwZxvgqo6
oQ3VHZnNDZrGLkskNlEidsFSKbBiEXytCkirGYzg7VTTJ5HZ2WMS+cXq6vHoLNm3aux8mLQzxJoD
oCcHyBmnlXG+ATskFfRB59g2kpZ3kUA0n0Ikj/qrXyVEireUi6dtpc9yZ60DRCCP05cRDZY5Xg/K
sz7zevSQf5kSn4FtN5xNpZXqAlsrfQytKkYGXCRRNE7eppExZbw+dL0+52CiTJ4FX38g4QjQPgHZ
tIQgeReAXoK8BM1mzPzrOa89ZiJrTifcaDxn3vQi02G0lgmtXbol2k1PmmTK5t7oz0ZC1vBGozMj
Dus0lPMOErjnb0ygMZdzTRfgnKGvrjgxqAXqgTkGpzlIw/W0mijIQw6/er0nk7UCf1cDfd+kvvQ/
+22gsf1RT2XRihpxSK8ZbIjqque0cZF5VP+RZ2t0ikgce241z07DaujKbwHB7bcOU6oV2rW0DHpr
WXmWFaOBpmy2j1Z7R3yho4exuVB9vfcS38nY0LjJ9JQWeTkrtZKEXi8USPositN+KLsgrnyXsheC
zgkr5/qlc3DObda0xSpNjTeNO1qq2p4oIAJGmjnoaVxpUy/+1P79rbCa30Z0M1Z+BrjcZ6kY/vn/
bwaxhyfUdr6L2hmxo3H8PSTnf17HN/H1XRz9r3/cvxJg0Nf/uOEeIL54ZeP4k7Pzyx/5V6iN8wcm
Yx3PO5oWy0SM+1+hNpbzB916tC78NghQmFf/i6BjEVzDMPloXMU5YVtHze5fBB3L/IM2GCPTwOBh
x6/0t1LAzePl30wMf/mLv5UA9IOy+pKWdkg6mUM2iLNPGePEGcslRW9mQ7wbxa5xxnOKDywx412i
qPdT4yAdOz/RcTVvKMd3Ze9cqJEUL3xaKpAXDHJJTvHnJBw5IW2qxaUiMVNzN87uvdVL2Kdl3pws
RmZs/H6xL0ErZnGerd9KJ32wNVEzevCnM61MoAbOS0jpfT21eCuqQiSfFHg79pDGPrQGXNTgiJlc
JrTUHGuSTR9kvCpkm3TXhI25GzEb44buy7xbJsrUkvcpNGqmHbMX97U6l5VvbyFg3gPxa6/szFrY
PFFtrVl/29jWV0HsaV2517qALu7ojIOYHdBb5czLMrs22R1H4k+Ubmfk2J6LjNaEs1Bosx6f0SmB
S+5YU+Tn7TGwIldR7wVwYJUZ11I/t0C36bR7wz6l12HP5lml1rNl1fFi290C6ovx9KTrr1KUX2Xi
XqRUaixlmsafa7C45t7ZQsGEYy/9A64yFRvekp7VLQ10Y1wYehan9PoLlDHBDa3fQxMAtTXTdVcN
zfzay+4bwAYCC5yUc1uxHAbkq7JI4ZH6X+kbHRKCbhIzOiYEd6yiMKGIIfIu66z8ppaeNKKW9rdb
k+eGjqq9dNdmm6pStxmYlmRECh3QuSS74WAuOmkwvWZf1P0xo1HP+53NLdywJfdxos97CljvZjKe
vJpzmCJB8WTJxI0g1aNhZ4bDDbl3jKDo0/db8/ssWz9XwtvJLOUuKzeJO9CGV0SLNGdDP01Xq1NQ
X2mTdrLW8kFKEeyOHHrfK5/H2uq2BLGhCDSTGCqZd+KzNUU9RfkpNNIzT9PrHUeMz3Jol9DAuG6H
nGHINAT0QhurNcujzOOyyOVtYqwxq0WU6/SS+m+1yrbZwDdiDbsOkdtGqu9A0vgIFxdpe8CrSevw
sVsI1VRd1Bzr+qX+NNTG7oiUHav2tMOEV+sPYyM3QQ4GoK9iLUkhGPJl1F3U5Q4vR3A1++XO6690
Me/gReYco4KLQlGIARR0rTtok+c1gGKieki51FBG2ZSjw5TGukflNY67/vN37cPf2kf+bY798af8
axOR//weWZ++Nsck+B/+D6FMrK2f1Gu/XDMcLod//o8/VU3Hv/l/+od/rdC3S0u2/DN4keH409Ks
qd8u3qyhb8Qdx5//Qyb9Wfa0/LDYf//7fy7upvMHOg/jqI9ExerxP/9rcQ+IdAUycly/IZ4hCOUa
f+HRWNxZ7vGsE/jNdnCE6vy1thvBH9gBedccCAzf//TvwNF+lNh4DG6YJbiY5HXSYzFxvRPyyMWq
pOhXZksjwYzBQLRrjLkmu/IYKtx4vTt/IGT+UWLjocOjR47li5RbH3XqeySKI2tetlEw6p1LXiPD
1iJpak9j3SfbN9/A1Z+ClrcEtj/Fiv8tdEFGhoSQNDjdQ0mGQNV7J3TB7VHSRzku0S0nYyMuWzcR
+k0bELKy0JDtjiBu8T1rOk6DWc9XEZHzXlBpM8B115GJWibo7BlhYuTpfnEHhK6eMckXS9oANdHD
pHu3bnTvDANje+FpCUoZVARZJBunuFEE7mjb0p+tIdIULayzYM7K7oAmYALeThMgiButMprn2egZ
7zrN5KU7orFcvhGTnme3rzPppFsa3LKMmIUlA+E4hFQCU/cr+wJIeCWvGheVKv3AdinOKbrnZ9Vm
8rTPVnJKq3xu7HN/Tb2r1MmS83bxsmecLnCTawaH08YxZbvA2fCC1QafnEOhdDZrUBAXxJgjOW/W
ubCCDadjifd4GLiXEfNrOmqbyVhgezoVHZWQnMoSzIIgc4gWz+x23Bge7+eUqKTyodbEYIWceKu8
A8KEJSyaoQ2ZTcjAvzJOfdHNpLI5c+OjTgCWv0KeTE00/kt0TC1YobKTPWDPu5LY05wopcwvMs5G
CrXbl07kU3fupFpd3x7D4yYXhLDjEMdJptuo33mEZ8mFGbiFAib0GFQEQexPzkQKFAzCRus37qzV
JFMQJ2sxn5UNVi8rLnTZr/ZJXmmi9S6HoXMr+SnTqs7DYYNYUqWhTtiKT5abbZOKQa6H461XHjD0
uoiyIbdY+FflKf06kQgz79M8yFd6X60w04iZ8yS/lrXWAFMPBqbYn/gAZmBEbS6VQ+wNAIieKFP4
vGDECUzCwMVwzlm6aw8YfHV1VPZcEmulya00GChGnC/6+y5deIi6US7Vlplto0V8j24dWZkKHGYY
vRgjQj0owWDj5tV+pOHgh7MB2Z7wnqp/XvNWslG1Kh93q95a6Z3qq2O7lp+mjyj+x0Gll9oMhZ+D
JDIpuNdj0JDbnHNA7hDKUd0hDwSmypSkgaWc+sEuCZxsb8EdqiKdUFrM4ZVvXRIWw+F2sHJuWE1E
qfUyGc7UMsaonObCQNhtnRHo0JWn2QI4BCoLfl3inu1VzDdsnFLuk647/lUiqAip460A36IVeg5j
UUyETtFWoiwhY6jQ9znAe2Z8qee2rzq44GLvNJwKT5FZpFMIKrt/QjXvIB/D/HbIhhaMa6tlI8qm
ElV/up70HduQimVfSGIrfKiwatwm86C5FXG3s4MqpBgr6N7oGum8JKI1dlLSqd4MqkW3bYml3ZuL
JFF4cduC/lnGKOgI3WWirlqtbjaonmSxrUYF652s2XrvAx7RiSmqZ5JDsonWoqUNBf3xoA3kHhPn
dMsc20zPSf2lZel0pjJu0tnm8Y21srTzu6ZJZndv0caYRWjZtdPlD3OtaRhZ2gBnyTlKgwR5EZmO
2R5ZrEMDyDYbfhc308G+5rTGz+o818VBM32SpfspES81Pnm6MMQlmAi/ii4LzQBDH5MtIqnnRl/B
1JdE1DluizCo8+vutFhnnx7dymgwJuLZGSNgzE4VwZtW8w1P5eRFi3CE/Zk8uZnmtDHQNkOyMuOJ
rB9QKbdklvUtfc31YUFoa1wnwkBYU0PjX5pHhCQLSZoIEVKM69hFeJtlGlVtVqPuQcKBCCxuhtVX
00va1bXsMC7YSdLIp7GDyE66irVwFpleZpPJR/d/s+p5W/T887dn7P8H6yMMegxDjs52yhwgKs5R
Vfrvs18vmv5bUxb/OMjya/3yttD65Q/6s5DCLfMHFlUbwwUFC7YvyqW/ol+Pf4JJEAefg+7ZPv7J
X4UUzyP/yKa2wtqJk4iT8r9KKc0M/qD6QXsL+ynA1+v/56UU3k60qfwk2B0IytH08ju8PSSXfurb
U9KJe3WCNAdY/5f1A+Pld8/jfxc0P1/inb8Tn+LQGyuXiPzP6dfxS3mJ5qncTFG9fqBN/rFM++lK
712xpedB0va5UhP3+6vyAxPUrz8I2A6+RrBMznef8BuZf1qrmmbohLSP9OyNuljvSVK8bS+yj2rA
H31zf32ONxd6V9/atNfz1pzFPdmClohBpHtbFu7gSWwPyJJOnJPhpD1NrlREOsEB3f+FFS9i40b+
tji4UbOtgq3hxW+e9V9UpsYv7+6b3+r4528+fpnP5OSWi7jv/T1D4mK/bV6DWG2HeIr6r/Pd+Djb
G9f46K4fn8CfHp83lz0eBt5cVvQomDoSre/1EyPqb+fDeoY4R7uXn8dT4yTZyCs5hrmzqU9OvNv/
4CPjIaEjhZOJk8a7WhzBb+7SWBb3xvOx0dlvmscmVA8kjNm3iNrsy2JLDUvCYvH0+ysff/D7D/32
wu9ey8DszV5nInU/LTESBQbq691zs//9Rb4bIH93lXdvprRGgTF7FPcug1x07A86wzvGNcC8CEpC
0k4rSwtH64PX9DvZ9efr+rACjkZJ8/vv9eYrJeIi92sjEPcIUHqiVbcpnecY4RIMe7T/G3siktPy
3E+VkzNUmw+WjiyRw81wijoGgV9GmZaOCkCPmJvz0rAvAsZqUTF7N9jgkdr6d2S15nGV0AShQb+r
Te0bLEmx9xov2Bijlm1niwKrlveEd8rYWGn7f3B3j2/p7z7lO1cVSY7eglZU3Js77ZKgp/P5GlfA
BYkKd8uT8cBo5SMM0/En/u6K79aNOk+XcTRXcW/d2H5oNBtyzGI8ahv/kkmp/4X2yO8/43Eb+u0V
360JyVL2Y98Z4r6Lq6/dPokpylU8b8szYsxA9wfxeLVuOATGVEWkAtB9S+OA8qXYw6SckPLuxa4E
2ccchRTYSy0yT5MPFq5fLSAY9+DcHbk5tKX5DG+ettUfdVEP/I792XoaXEAzePz9XXB/7Ef8uV77
+H0Rp5Fmodvmj1dYhoYspj7L7klFCt0d0tHz4rq57l8IZ1s3XajFz0Duus/+w3oqouVyuDfoWMWI
rE4XdU6InHtYrswbneW8DZf7NEriGdFouvEO2ta4ma+6vY7U/jUPgwfOvi+9Te0Zf9Kj7kq9FFfJ
BgTi6bKhgcw49uor2cUfLMLfGxzvn6y3n/Dds4wgx0AgrIl7Z6Nict0jZMybdduBE9mskR5P1/RE
gQXe+Ad70y3bNaQnHiG9f8IxEYpHfUPrOuxuRExeZKQ++PW+Ezh+9+u9+4qXZVlrwifE/bLLz5YT
Xfxv5s4ryXEs27JTqQmgGlp8NgSlk07X4gcW7h4OrTW+eho9vR5JLzCy60UwqsIt++uZlVlWZkYS
JHBxxTl7r+00j8mmW/ebtnBxWZikne6knXgV7pSTdQWe7M8j4Ozc/9MXuHgP8r4cRBrO0RMS3it1
F76k7rwpnHo/nBLn3tgAednTJHee6h3Jyc4yKKpd5bS75kBI3X68yWFLv483qRetcCs6z3Q7XeUF
VbvlhiSqH4on+bbZD5RmD8P+K0/XGTb329eXoVawE2Rfc2kXDuUkwr0URk+t27r5tpZdfW29ayvJ
zVfxyvCYk0tPv5u97jr6aJ32IXA//3wHz5un374C21pqeuyU+Sq/vkMy6YqTCcz0KXqUH+Xvwq36
oSOw2OWZl8wuzG+NQKbsi/lL+rVH9Neb+9NVLzYXcxOA38uz6CleldfaRrBPzVW7DnfD/qtX6MtL
Xewlaho8Fp1mhsgRBWJ2YEbwV9E29/wjE2fxxaQn/7uZ2fzpl13sICrFKpCJ5NGTuvZ3ows37EgS
tztejS4T0nF8E7zpRdw2LttHe9g2d4lruNHTF0/13+1kf/4WFzsMQmHTmZC86ImXcj2sy828Tt/C
6/DNOgY7zVO88tCTKXvwjwgOp/Wfr36mIPw2pjRaifri8bcuKQl5il8687kHnTe7qRtfp260T93Q
FRxEup/DC6nGrm+XO3kfuHXrHsAOBF8MMeNcjf7tW+gLZtoQYRVpF074qbOCslC5B8/bt4z0g+e7
w9vjKjqiCnYZcY3T7wv7bXt4M+w9DRFbcjPHk21vty7tkNQJ/KrOteyQRb8jFEBfv6LqWGXre+aQ
cHXrJc7mKnRXWOb4vO3JU/l9vf32GKzuMvva37IKO6u9kzu129iKfUAQZDf2683BWO2L9etNYp8D
RjR7BYPQVdeifTO66dW4Olz3Lvgax3ed1HbWk3v6vjq93L5707VJ0cqbV5F9uBYdtPdOYe+pz+2u
D6r3ek+1xv4kGNo+PL66lX1PXkNkv9fu5FwfZlvdZvYGqn5qc31bWin288rfCl52vgHSSndCl09t
+NTZ/n79avDDbgryEO6Ok/1xeJ35Ce5ecL3ba7u2ryiN2trWXd3sCJ4Y7AO/5wOb0uph80FULF8u
dUp789A5vvPx7HuPr/6WjA/nRLmYmfYu4f8XzjX3chkd4/6N57FELGT85sIR7K1m3xzu3N49bFv7
fj3ar9P6de980MHkH73Cv+b2zsyarOUW37xZX79yUmPPZTmrzFnP/MLk0Nq3Ok91Oul8SuaoLu/d
is9vbQ9sh02uke29e5rnrU3bGXeK49x5uyNy2PX2tBrtl80DX1Vx1r2zbZYYGJVxe/V0vNunztE+
Xc0M56vNznIEp3K93dXOu70y7Z3lPlf2ftPZd7W31bwrLuKw07Idn+H1+c10G4cd6cz9Wb+otsqI
O+EY3Zk20/uhs4+57W2ovfJwZadzjneyvfFC+2NeadxQZfceuuthJeyUnS2vvtnHByyf5MO8Io9a
69w475a/lPaOSpZ9F9uPlm24uU3vgn949d1wvF259vfeTnKWb/a9cFYudhW3d/Tr4xUX4ns6pXO4
jlzv03N36+/LRsc7fhw6Z9d5lv3AhCbCfvZyb/2dsKdN5R263c3kHHq3XwH7XLXuJrE3B4XvL+8e
ebsnhtXh+r53V5Mzwal+eDxca/bzhi6m3bvmWlx7G4RP9uNhf8M3T1x2ZB4BWfZk7zvv+jFx7cL9
VOy75w9G8vIaGfZn5nqbh0fHO+0mBuBx/cLty+zPx83zYHN3Jzc+frsiUsE+vgTOy7QavZ3X3kyu
ac9e7wnrwg3teI89iPvCo8htNnGrDTe73MEicfnU5fM6x3I1V1i+0IP3wLdrvZ3v3N08vw32fnQb
bohh8+atyEDe3j+KPDF9bXILbww3fRDtdIMidJc7u+aLU+QZ//2n+W1ZY3/aX8uCqUdqxfxmML08
C/vn2X07NIyaR54UL+w2dA60l7n1hfN2v269bPtO2aDaPpn21bJ37b1qpTh3/3+7Qhp2HKRlCUf+
xYpbxr6kLVI2Kgf5VvToS/trnBKok+/iVUsBarjWNyaucQ/vPAPuz6uPtHz8b/flp8tfrMAW8lFd
zZtlTyjfvBbHcWswD64jTzn6G/1aX5W75Lr64mksH3p5Ubo/CIEgHGjwGH99GGJIlripDNETcQal
F2r+CbsShw3cd7khQq+by8IJxtr4qsq3nAB+uzAFSzC7NH518+IMROheMUgCFx68eSt+mp/qy/As
P3MiKQ/GSbg3f2y5/1Yv/n92TVt/S6Nv+T/srv7+rftH8fmPu/ZbGzU4s5pzC/5fLfkfTfh//e1/
jw49txy0PrvO/1x1PnxLv03f/rHv0L7+n//1v5tk+bt1PX37+PaP//GPzbe3IvsW/VWTbn4uSv/r
s/8qRKv6P1VwoDJEFDiaP8m1oKP8E3otrArDMP7SZP1ViFaVfy7Qj4VsQp9B0nQe618tff6VwlkX
4K4JyXgpYP+dOvSvG0UARIAyloq2AY/Ngvt0uUmy6F/LuVg/6P7CJhP3i+O1bChmip3Lf7xKiF2P
8dD8dCtPP8bnz+126eLc8ePC1PfOSECK8/LFW0pnAIpVq7QPJV672uDIoaoPqPppQjU0l/BP0PCs
bLIVDlWAdxCBODuDBrdzpmgOnfz1QBewUZvdwgiVw+w1BikSRoBx5f42rkUvRRYViOV2qMrTULxJ
mbaeoDTogXZDtvg9ovTQbFZ6lV2pxew1mX4Pauhg6eQMWNrsJWOx1XPdbedxrcT6i9Fmoa2p1r3Y
UhRQKoTY/hC/hWq5FpuUiPbQntTomxJoKIdr8z6AbR/U5QuKjQfmi61S0Y2Poo8w9xFmBzd6Pd72
BLhD8SgtBzzAcUiN+wi9yfKRvIBbzP2x3QjDNqnN68HqfTgbPt5TWXcFH8dhy81KmlWna+7YCbtY
VnET6Soe5OQqF/33JbB7mw94U4T4Iwy7eJUkg7o2hvLZ8n2vVObXEYgsQcFCuBJHYSXPvQe890FU
i9OoguQziJNEUa0fOwjxmBcTV/I5ryBUsYmqdY202ZUk1edqdiVBXdML9ljR5KVYKf88Xs6c2f+a
5s7DZQGhwXckIUenF/Dr/Fo1Vdbhaq8fRLNxxVHbh1qzwq7pVZF2My0mWUUfrjEF3fd6sA+t1FNr
muKpcYx6AjjD8q5sjVU1jT4SvOYZ295j2nK/MJ6EgraBZOHGs++FUu9qkboxMvlmbst15FvbqUK9
ALD+mOvVid7oY4bLJQx57LF+pWj1M+mbLjlsdheMe9qEjoDHE1N9ggoB63SBcKW3Unrm3S1aF56Z
qSBbNyPsVr2Tpto6CXWyINJXg/p2kmpXVTP0aByzVzCuDn1PdP/Eu3dT+ZJq9W7ukyP13Q1WzhtL
p68vG1dxOl4HynhdVtWdFfgu9L19lagPYVRsFEt+6JHX0xx1Jj87GbwmY6geE7leGep46IN31VBd
PctOwUKSwRKeYhurJEaI1K6UlJCKvNsxQK/C2f9q+RJ/Xb9+PFgqHwhSFRnIpXbxYNET1BAI9eah
Fq37UrfuY4yoZmquSEJ/rsWcOGRpvI5GzSvb+NAO7NXq4tbv14UK2Fwbr2NwhnUVX0Wm5YlFsCqB
u8ilfCjpzA95edJ94Z7cBHKFjatyrradortiimRGkMZ9XVVbGvFrlVQsMAnbSeud1uD0VbZPPjNh
42dOqKhrMJFubEx7pNlOqRdY8OvFZgV7OX7zw/Rq6OnRi9Acq3x4rM3YLTuFbzR6RZR5etO5SYt6
ZCrWSsBkhVlhInqnx+5QtZkjjMutL089KPxJ6w6lha691HmHE89gFipaoCplcwiU/jpTaD7hKs6M
cS/XsyeEzSqWMLJZ8jovQ0xJBDBXtK95JUhxtI5h9ajq/bU/lJsi+YDvg2EaDcZogDF5r2V+gizs
eAi7rik3jVac4rAg9bXQt6XCzO8LX0i6zoESl2+yBGlEYrmhjbqI1X7etsYGqG8tKpsH7vUBJyQx
Sdo6mDQHetOmqqZrci82ph/cpIZ/Kg3LEwjDbgWMNiO3kcGBQ+5FjTPPUsErhGmxKWd9hbVmVavq
xtdVpxmS4wJRGIvuqTHzLeXpB2xa78tbIvPeotlf1XoPpcja6oV5rFHK/Hm6+rUw/WNQoyRDSkZR
mqzTi7ooyJkKjPrcPoSxUdFKLNeD3BHZNCCd8+Mv5saLBuFfVwOjqvASqZqhXL5CAIiFcmApVYsW
c3dBQQGNLE5oI9i3lfbgG1Spe+2qrgtnzANb7DJ83z0+KsPPv6h/nePBfn68i0yPHwxElqo8vfWL
yhPO0sBQIMw9DEBOMEhuBUtGOcpKVuX6FXHOmCjYZaTqujbUTV+Wm6HVHARSq4z3SUw6Vy/0I66o
Y5uyoo7+DnvYVRFWz2Oen+I82FfMqBg20Bx3B7kvTnSuTpFWP6lzsEeX4eSR/JAJPRnD/Mx86p5A
mh1xlz2iNLnCR78K4uADvvK6DzQXddxBTDVXSaLvDas2eVXXTcxF2AJlZn6XTHQVEEnhrIUp7Zj+
9Ahmb7Qrv3wJMuVG5Q/YQso8Lwv3jahfjUq4L1MiOf48opYR8+ttBXxpgoQDrIpM/5wE8tNhDz6C
itGZ26oLyqZmFVfSv/o1f2tn/x9Vtr/oTf7jn/pvqDXROBb/500+fZIie/vVerH8Fz+27oKu/xMw
o8ZINjhaoSLhsfwQkYCs+ieYTdQlJJuwKblIK0ZwC9WR3T45wmz9/7V5F9R/LjRzhCnkH8Op4xjy
d3bvy1z5X6MCTS9CFLCRIuMBNwgY71/nUiC1pQHxIltBQlxPygrzo9uiF//plvybzfqvs9n5Kkss
oaIbnA+QEV/MLyxjQ2oiIVwhQF7lZnI1jMZaCsdj2ku3f/NSi2nFNI0fmY5kvf76g/xGUToRPd3K
MOnohALObC8Q401Rm19MVL++UPyoiytddCD0AVLkDF591Su3g3qXjg9//iUXZYjlAkwEPAH0RMyC
v72xZhdHbVbXyUot4rB6mppel1dtXgzFk5kgCz1apgQcQBNmv/rMSnPU71CwWuU2adJmfCzTodKZ
yGfYOxjshLbfFGNnGIT2tFhmMitXFE/ta7/7YoH+bUyheyIMVYKBqiJTulQmoSMG6zJl8SrqH6bs
pMcUL8ovkoF+v/kMWIVtH3F9y3pxsUigvsRe2HCNru+cUdtpOBK+uP3L0P/l1dAZSApFESQkGLLk
i0tA9Ivlcfajla+1H+UCdJBizJY+WL3+gVwlO8EoUamE7uZfjOFfj9TnB8+V6XwvV+Zku/z4n6Zq
sUYf2oMaW+mH4HY6+Kd2F52wUjx98Qt/ey3PvxCJGxMQ2V2Xr6WG0zouZNwZik38c3ml2GhAaV8i
k/bmdXBvrXFjOF9cVP53t9UQWYFEmZCO817kpx+XAwlpciuNVyrygeKobdqNv5p38VHfCFtp++er
yb+2CX/cykWTT3EEqDcWu19vpSAkWq4YSrTCc7ome/i6ONb0ZUb7O+KnFapQDziU59uoxe3Q+0p4
dt44XY4htH68BYRQsL26GEOGnxi+jMl/FW71XcWPHff+Vt+abrvpN4KXHIxb7VYLMA454KGgKjnx
9/i78KGczKN+NLbWNnAtV9wbW+2LO3Ox5/t/d+ZfX+1y5h/KQBzmhjszBl4YegHju9m00tqk7ZKC
g+LAiqcHNqOd3QGRa75qqyr/7v2ymKclyg1kVF5qiYy8gAHjD9EKD+xGWVmusDJ3sjNsTC85Cs/C
c7Rvr5FC8z/15F+T2bgXtriIr4r74lTv1M1kf7VO/T6rgFFepi2IhYup/eJxoe7nuBB34aptijwE
CGnWt7FkxOMXep/fr8MaSPGO5BOmFgwqv47KAgNhKOsJM2QBAsOdUpkqDvNdNH6xRv0+FTMRsa9f
kr2opF8GCcEQrPAdV1woUN/1rEO/w7vidPP8d7NNl7okQlyQ5RCOCQ24KF9jwUG7VU6CF1TC2sp0
lAe7PAKolX+1wp8B5L+8VMulCHQx+QuVosvTSihRPmmbTvAAi9xOx/ZaeGvvtH19nezwWVwnJ0gl
1/PDONr5q/j2V/n6h5Pr3+xlzqqji8tzJMO7RFQvjib94peWbKMEeUgFr12V23rL8YLuoeVkW3lV
olEqnY8/z2GXg0WXmSghE2KRl7AxXRZYJT2awTLwnsAt8Wrafsjl/3yFy3WAK6CvWrSxUG8URMu/
DsewC+UcYBmwEzqq5indfKVX/O0nqHwouxGy5cAQMBh/vUAgGwpCUCHxcGHR69JmlIIUYr4Y7JdX
IV+KPaYpM9aXbBDzcq5P9DrtFs7RhE9qpVRVuIep1X7Rp/n9KgS5cTCH0U/2JGv0r78lFhTkjkqS
gmkSykMMpOmWQm2x/vMj+e0q58g2LoCAnBF+FmL+tEpa6dD07VRkXh43kj2UMBMqE/LC37+KzEnD
XBRiIBcudv/AXPqxbhHqjL5BAEUNQMBw5BYMxRer/uU8xDoP5lpEsE6HiSSr5ef+9HNaLNCBL+MW
zfvCgNVU5c6swj+MMqj8f/83gdJmcwiHC7/6xba8TxfWk8CdC2WtehA6sTymeTB/cRWqTJdbCzRX
ON6X7ScWQ6o0F/0HrERRk1oR+hw/SI9AY0ASXevgNCczcqsM8K5NuQVqcFOqjHrKGnPjjhqIHlto
4+E+nQP0UfjcRXGVaOKMtD4IUUTXlhLgHjMG/bOdSuWajbC01fK0FddB30hvCnEsoScCgTrFuABp
QhtBZrqTGZYrUzTm1o4xDqNxruQaZ3OhFoHTdjKl4ShUutYOqeTc63UoLa5gU9oE2Qxoq5oFq3Wt
tsOgrROFhpi47ShTI+wS570BV0x28zAOZldOoTI+xpXi606GV2+8U/Rgliw7lEI814sHhpzltA0N
R4MI2/FFkv6GFoEku5Rz4lOa6N24lmbVwq0WDfcmFRA0kGi+IPeM8Opwh9bpt6oLaqJcTbKJyd3w
SfjrAu0AEbQlo5wsBcPpS4NqO+kYjbTmZoZodPTUv+66DBgNTy8v3VTppdJtSXfqMMmX/YdCejJU
SHEwjnrZ9bnXDyqqdKBQ+g08s1klFWkWsxXUux5K49wXx5wvhZ2fMtoTiPEafUwYKK3tFyBi7ahu
y2EVjQv8LZx13XCkVouYpY0I638fD8lVMc/aySzNAQXF1M4VdkdFIV1TlQWYOVmVl7spLbnaMAcB
KhOGrOLopZ5LNgij8rXCPRrJG2ky6BgFYmp8ylpIIKgxxyJSb6MDUNjHTdHCW4rnARQjpBCslbWA
kzMS/BN1RL/1QqNG57hNDRLRYixVZfUtlid4q7mUtZFnCNZUOZOslAiZ5mk8WA3uSHeocOnandnH
gdvFGpSxRo0twbXqfnwJkzkX7HgU09qNLYWNohkvjBylK0YvLBMT3JcoLAFhOPMmJ47yhQFFXNFD
AAiSSEq1U+arflJBfRLVVkYbQydTD11+P6ZE7TEC7apKypUmFfLSexvMBehEpTyF10hh38qDirdp
Vp4MKc8f4SKmHzKkmG8GJlnyIdsuU5xWIycScqBQbAYlku54p2dtU+tKLHkxf/pbpmcA5wQ4Lu9g
wUA0BeCaPxlbBHPNFO4ley6sKYLy0EK5auRGRO01aqGxbXNMv6uArCvNjccUYlLHcJrcyWgk7tcg
Vi+WVowMb8xzEF7oF5oPFby7zK7ODJjqzIORqzKCX90xh9ri5BemGy7gmBLYKaLzM09mOrNloMGU
1zEQDtMWz/SZAPZtuCX1EipNzjnovTmzasQFWyMqrRbSm1toNvKZbKOfKTc0Gk3FqfQqpVXxg4Rz
puJAr4eQI5xpOfECzknODB1hwenIC1inPDN2AqJUAA0t5J1sgfDkC47HNCaRPuAC6QEOGndOAWz/
oVsgPoBj4PnMuU7sYnXm/FQL8qcRSug/aD/E7zLIqcEZjMY4xiUlBVcRwII7sP/G8S6kMwlOSPID
LdxWoQxnKJ6i+BN4mCF6Mpwp32W8sTZWZ0KRdKYVaWdyUTHCbrbrM9FoOtONrDPpyId5NC7wIy2X
hBu56QnB7M90pH4BJeHshZlUnvlJprWwlALAmq3bs7nJvbRdeEs6TmnV9s8cJtZR6Qiaswwd60xq
GvOGjMjkTHAKzzQnfPmQnbp0gdoKZ+JTAAlk9swzCWo6U6EgvEOIaoQe1iFJSmxw1TNFyliAUg05
A1CRzpwpZUFO1fPS67ZUYc6OgZFkd3isy8QOB5ItHXOouwHoPg1yeywyQIfmmW01nzlXoPWab0HX
qZoHnzpV9t0UFvJGreB9OmEZmt8HGTc7BLympll05mmZZ7aWduZs9ZE+P1kNXk4H1jgkLmOBcqVn
Pld3ZnXFZ26XcGZ4DWeeVzVKZXjsYA33jgq9EcunqZS+PYFYaYDby+ozNi0IYcrQRZ8VgDjd4033
Tbs788RUsNaBG585Y8Pc4SWZ6MIouINBkZUTAY/gQOdCsLVpVE7pmVs2nBlmZPREuk1v3//ozpQz
Tkw90vYz/Uw/k9DkMxUtjzoIaQl+1ZmX2eiYnyZRAG/UpBDVqMZWBT54QGv6mbkWnvlr05nFJnSa
DCFjQbQxofQMjB/oNuEvkhtgtP4lgKZfeHFmEnEQajHBzkRW6InTLEC44syG8xdMnN/NQc6yttDj
wlE3iUk4U+Uk2tpEBSywuYKy1/1sEdJmzxwzP2ILLJ11JtTR7MoCQHuKILMSALHrMbGGuNEH5WM+
U+4GjsCoJmleIbU70/DGrIvuoSDSY6EVpKiuqdACs5UhUL9lWm58nwzLH7k0nRS2M8Go2FZfs4Ew
wnFaF9Xyj4dOK94sYzaRDorLtgRcCdRGpR3AB2A+nhZgWyOBRThz/8YfEEBlAQK2hjQj5j1zAsMF
GSgURlfZ8pkkyIiLn9szX1DUK/Yc6ljHrz0stgUYt9AI+SXld2KqS27GmVfYpmoxOgDrZtVbjB+f
ei+jBAHTWiNmO1MPVXEGgJgpNPkEocng2KkycO8zLRGjOORELZbqu5iFVvL0Ba3onymLvqqCgoPR
rF0ZVBO/qWcio/kDzygsqMb4TG1sfiAcichYeI5ntiOrL5zHbkE+1mf6o8Irte3qhQnJxKo9pYka
dU7atuGBpi78SKO25lvc9VAljQHAZN6Gw3t0pk7CX0ad0C4wyiIdfcb3gqiM9AVgECgmpBcp0dqV
eqZazn7dBzOxIVSUr6oFjdlX3JCbvBPhZ1J3CL1G0TPZTYc2A7HZ95JkF/6gNOv5B4ZzUNQrUGPs
B3G3aZlThoRSeOLC7wQlUM5rZaF6Jl3LoVssGgLgilqH3QSEAggocEdzstUGNmjaq2BCQQ1U78HU
zK1bCmOZukTSyJ9VOAFphEJn5R6JEWBHxTiGoixpwEjLKaPKO6QaUxwS+XafcuE9g72PCDWIq9ru
Z0gbkG6T1vK0hXkKrL4mvGUhoZKBVE6rVGUzhNuDTcwkTdmjrpiddIqmWICm6oNBrD7bKhKmB2rl
CqwfNkYIEMVYeJ8zqS0QHittP7gz2/5hLcDW7zYVcTP6C+eoUj+G0HuHQ5+LZnlUssBPbiAX6O2m
Ib5oWCf60Ct2U/nDcxhR8vdIT6U9wWEln9ZVbcLsAEqokBqWViI7hSEeEyeJEiO6Ad7NrnFKc1Gk
nSFNgCYyHzO/rAThO6Vi8zvkPdakYCxCaS1UWaI+tiTKlOQlqeKLytcNtrmUz4CdqmaWdrQHIrVx
JivAkk8+mcyz71q/Gq8iPxktzQGwrF/NFK7Ykqdx1lue0UN/0N0YSDoWQ8n0EUskejS99fIIu2Ju
u/m1rQP1cWnvluuEIw4t4iiphEMcw5ncWO3g1w5Tt4aFqoDPbY2uYbYyRRxg5hFamFRqn1oN1DcB
zKrfRMwutfScmB2idbKC0mAtl3MWXPd9rwwbgW4tupa8NLAidpqOuHmM+mGnWwXbZBDi+rBTm6rO
1wb8RSYf1SdDVu986741uxkEJzmWz4CMZWARQ27MOxAF4rs1xTCCs1gcho3u93D2ALHXmBi1MBy0
dUwwRLStaA2Fqy6bpcJr2nGSSDlQeuMo5wnovF4WYK6KsBkF2zD7IHVhrUvqbZyJJcx8FCEG7iBo
G99l0qXHdV2zz9mB//XTXSzNUuTmOYvztZqMmbyGqSRrd4Y+xeJTP9eA4skZ1RLIxkmSaFs8cp3+
Eok8FnceFF23ffah7aERIUJCgVCa+ptVQXr0lmoGAFM9p4GNYk8NTjWe4JEz09wNaN1gZ9tWl47k
awy5X6FmAtXriRmwBwKq9IZXR2mK1CE2sG64kWPic8wj/9Sp42nqPeYRM3rpOn8BbrfF1N1WQaal
V22kFCZNE9iYjg4/GqWQkht3SAbn297qzNPYkRCyznSxfgfuQgqL1lNfuSliZYAu0lnCmtnAImzO
IrrBnpqslQ6dWPSiVxnjIsPR2mB4kYdJDTZJLxeDR7BFBXxR9Yk0gqeTv2YFwcRrGYDGpwSnJt2p
M+ejYyPyqFyDxwlnOZEzfbUkOkrY3Otk3vZZXbCrRi+WoP+1hBQE2SiapNP0gpWi6OL5oD0PRZbG
2EjUD0VJBMxhpR+qlPTnoRz2BYgLsnsitQztUOxZZoOJkstRV8As2orQMNigqQeBJw1mqF0XaSQB
CInDebTTiJKuo3ZRJJmU4oknsyvRl9AkEAbf+TtFTk31sVBFDiVp6fdvqg9fq48U89EXpkhxUdj1
D+jLqu5OAzyJM6JXwu+lz4l5NVtV844CXODMnU/zLjUjIUFc1M13RdmXlaPGYfC9FdWhdlUhS5WP
rCl6/5H4gex5qsIQUOUclQcrmuXA0bAs0RyrB8iXKuWDD3Nqx3ibiXn0KTdzJZAiVGrFs1yIyI8I
0jXyfZHVwovAXsrajlWRg1GbS1AmEeAYfZ93Y8AbLXXJg5q3+E6TQR7qE/Wl8CHVUnK1pMRIEzK1
2liwM7E3n8jVqZ760ieIiyMqaNlWEysopaYK0aMn30Xg8KyOg62THkFhQy+BBi0zVHbd9jprrFyX
g+RkdQ/ndBrl8SrNmD7IxgFM76SsLvy2JukNNvmF9BBmzAiOwIffJWKgA1VJtKY9qNKo53dj0+bR
SbTqXN7FgNmbqx5welCjMays4Kok7eINIbhBNQVcv+5lOUcGgnxLkHKtbMz5qpD1EJVpHbd2bhR0
5tVojjUQoTRWQffVguBV1WBWlHz6iXWlqFT5kOThJO0jYlCjd/ZnibWZKpMshbov+/ZqkrT81KWh
iQItSPTADUisAPkNLy9/b+pAPyERz/x13I5mxeZDlj6pu0wVLBXEpGvVjEP8DtC9CPGA7cOMwjLb
MhMoOdlcWLOLDeuxPDlCD8PNJVKxghDKlhNmuM5+hTQjErzB5fskbumcPE9gu+v5Ku1CEdwPekWy
ugxIdPdTCMYZJLwgi0hi54SghUkTmx1wdMiLk1AGABPJaIRlwLkAf3+JHBMGnl9WLskuQwGzWbNe
m9aE/lgL7CtAf3fK40DO0YueyvLz0KdVsDWNWFKpC028YAIxF8MmDkLcBmWbzOlpGnOVN0BBfNdr
ZLJSdAh1bFBAqyyHmz6l4Kh1ompS6hUivHu+NqrNynwvLIX3NyCR4yADGUrsxs+lyesquY03U59o
J78WjFd/Dv1b0th8f6+GQgIVi1bNmrAvNIpql/DmJWR8mTYM5iZf1xBqd6BHRrynSRueon6JJ9f6
fN6FgLYFN9RzHhCHDI7LJfdatbO0oZw3dnN9Hy05BpTicjEEs9M0r0HeaHdqb8x3fpYsBFjYFQ1I
HWJ2OPgN/bdSLcc3Jcm02g2pUfYAAKNmK1UpuOxZ4iXyJL+oHtCPiC+Kz7PzYOOT91TCT+IPG6gj
bShKrY6ohBt0ZdYpwO6xrOLals1JOilGXpnQrytWxWaqyruhKsybOggzSLp0Cuy6FZNna1JEwgyK
Eb4giM4GSnLoG6cShtNow9MPbuvKMJAqhsL0kad6k8I4D/RD0ons9oGtU9Izcl0/EizRautez0Jh
1cSd0NhNhn7DsfS6PkEIYi0fyWmwG+IUPqMA+plthkogeIUJ5MfVDRU5mZSIJgVW9Kzh1q8R7Xta
2OaNLYGFJJ0iDKjMNKVUjg7nKGvY8frMgMZ6iZkFCLkRORSb1Cuta+A1oUUsyT+opxKTkR4ZBILl
Vsihugpicy2za2Djo0NbMJNweJUyRQqdKi+CjToXOk7pWlbvCl83XruejD13jFUeLvue6tMIBCa9
OJ/zFgS8T9FBbtvge9yrzbtVV3XpZV0YfepKMVGllobsoS2t8aUKxezaIpeqXAmD1l6Pcg59mvWp
+Z4jEXzpO2JK3KSIp5Rita7dFHQWHrSyzTk4SplBSpPczTicLAGQKHpqDboa/PNpr8Mtfm6puIou
lCZxFyU+AKc+9dmrySCw36tB7ammAs/c61WFdseKSmuXKo0m2BXbgoys2RkuPQs2u49Z6axnKnVU
bk0LqKsOPns5u+YLRFUHbO/AFU8kJw3q4r0h3gGzH1k5zBSjX012pFHqsg1drySe5QQj3Rj7/C0d
CmuLx7knF89kuoZ6MCKSm6c8v5kiMSPBoS3YKtectCOXxAr20GIHARmFMfPqzir67E42qF90sc6C
D0PNuAcpP9x3nZxNNjDV/0vdefVGji1b+hdxQG9eSaaVUiqZcnohqrq66b3nr5+POg2Mkpk3CZ3B
PMy96NPVJRO5XezYESvW0jZocIuSC1M2DatKk1oCieSkA11vgiQpDch1WOFf8LWSCyTSi15ohJU3
iVKqR73y/W2pZEFLMwN1KNtHNkyxE0/vv6OKQFuAgWL5Y2qa1s+GDMQ/hdfXe1kWlHZDZrlBD0w0
gOPztoS2fOvregvbllX0jzkvstcp6JJH8mzefaONmWaXQdK9ySo5o63BLXmc/MH4o4nAoGeRXCW/
U6MCJzPl0fRamY1452emdBJ6EWo6yL6mPzM/Ot0Jfglcfhran3nbmyivCdH4y4qHMeAxaVANCVUt
uuc5nwDaIsPs0zCe9CAhrKn+JVE/59AayvCPRdqC3wbr/tehixXwNyLBBKqpovVbbToOHueuKpwB
Fzm5U1Hnb6oQIriEAITS2WQpAhjNy954UVoesdxqRXuCa2/K2KMEE7bYGXpCQG2qFUmnvDwkQ50R
T3dV+scUS+ObSIUd0EE3pq+hWGdf5YZ8hiupQ1qj1zggeoHiFjz2g1enAT0NjUg5JA69h2asas1G
k0zJwRtn1psVBJmBfJpHPkOZpPJZMYLit0/8VNjkO+Y0hRBlf4NJHr4ao1X9QDkj42Sqwd/kKXFx
HqWv3O0stbqf1QP+SqkSZ7aWp96AlJGkHCKpi8qNVWbh1yioIXcTc9l4Vv2Id3A4efDkKQ1IOfpb
TOgnNUOAqa7Se4QhM7NXik1RSihhZCExgtMWKkKKvtxMjlFY6Z+JdAdntTcm2YnR2OM2N4MsctB/
VzhKUL7/BS/pIPP5uvxkJJok2jJpfMGd4slv7UmWwnwLoBoUkBAzOZtItTIinJi7XNAjqG8R1uq+
9BAb1gDfJahtGiQOnozcSr/CEVhC4ytK3u+hpXppmwTCLWUtw+KVJqvi46hk2k9VnoMyrrN2Fu2Q
es3uqebWMnxwMOB/ywcBtUaTR1o518gC1ITa+cwqKrm8jSS1Hrw2MgTtdMb0oWjn5BEYM/x5KQSH
xdjYYdZGo2PFtYwyW+p1ujvoYz2yX4og3FDZ9Np9M3kymF+V58gJ76+v0bi8Y90/ghEM8AcGlXUA
VfRh0ah+XliF7bKAVrME026YmyHeRZF2mMpHVYqOtfpVl6KdPDZb0AObXDVd36LTWKs3rXRHQu5B
kjO3VB8U0n5Uu13Nb7dad+ga9CTU4ZCapwkq589WZxHBploqKTLctBA0nX/e0mw6yULmbTPlpfcD
1IjxoBqCsL1tZQloMHhrzuxoZEQ1mRTHXI7+UG6OakOVpUmLNlqTTK9iX3Un0gTGwST025ix1n8S
z/NubwbTAUcEsj4T6360ZzQkUIiAIjqikJaBJpqgEuTbCiLx6qgAVvKTYF9AAJ9baSm5AvVRI6iI
RbBjslDsVY2AUoUMdV8AfF1BB8x75+PeomAvSQwKpDEFdfWdHuHDLI7FlGhGjE55OnucQVUfxBmS
rxPSk18WHpGeX+NcWOIEMEknIaOj6VdH7nsxxCiUk6CltEbjCZJ6cNXOchA14Hoxy1ZGd2mKfQjA
VuQCoYdSX2AfhHoadX1o6cyWLdRXSiSfK5/i5dAlaws3oxvOJ1KmVQVMigwBMgwpC1O4FX1sGC5N
dwFZsaAydbcqJZ4vt7f9NTsqgHC2IwcAIuHzDZKMSo6ibQjHUK8oe83gwodNXl4BwFxuC4WOUxX6
RQVcEjDVcyvFWFOaBlAEvc2oPONw4Z83BTndxuiovbVJRsFCaQdxZfdfDg5aZYosQObp+jGXZFBR
YkpeP5I9yvS82JI9kQ4lXLXbz04hWDkLCBFICSCjc9fsx5McRlwCxhRDxWFW3ZFGPhCQffVZf/GO
XJtdIH2OVDiVBYZIG+JATqxIdTvAOby0Rdr4ompYwRAt/QVWgBnqyPmxw0HbKouxNDxq2qZQXL2a
BmoWnrQNkde2SRtrbiqG5ZdPz53FrNFLAG2LbCyRvVpfaj15SMWVEqndVoLVPRv5MPx928rl9kOd
Yob9WQDkufvmffLBK005qG9yjwpJVV1+RH1F2bVaCdt9ZghfppgiUGCahG23rV56ixmiiqswwErj
4BdzabWT5XdJoOALpcm2kDuwPRWqb1pvx/+Y+n/QRfP/r97JjGf7n3tq7OrXFCYfO+Ln7/+3owaC
1bmBFxShDGObps7Q/387agzlf8HaMEMl524Jw5q/9G87vPa/6E7XiJRmxKgICyvb6t92eAHye6CD
wMVEQwcuS2Dyf9FRo0v0onOHSYDqFV4n1uJsUwjLItkH8VESfCjOBId5tWvRU8+PPiFJs+KwFhsT
c7DTmhKmQApK0jIARArIa+NGhaQPznHtz5BAZk4GxKNa8+KrVjX99WElrsBfF254tkdXnjH3o9BI
zQk8P35imMXVmJT0r6FE8dwQh72W6PquuC6Y8/k9H+5MmPt5i861IsB1OpHt4pbhryRBCqSnu8Pj
9nHvbrc2rEOn7dZ1tyeH/z65/K/rOvaeP7mnu+3BPvA9pxP/eXRdvrZ3j3xtc+SPfPf2cHh093z1
xA8f+FbHOfDbtjubX8mvn79lm/Pzh9ft4+HAb7P5dfZm/vL2sHXe+BY+gu3Mf8Of+Y8NRDd7Z49d
vpff+GX3yK+/c11+1Rt/c9jYmw2/8Yd7sg+HV/uwcfiZzWbjbBzHmb9tw8/z++Zf5tzzhxMj4RM9
z+Z3e+f4DcIZvnVzPEAA9OC4/JlR7yGe4Qf5dNvN/t5xtofTdv6gfLYdP/ns/OK37vnW48PLfv8y
TxMTNf+0ezql9mz2xeGvb2+MBW+ZtlwxaxHlAKGqVTGSnk7bx7fD9pVBbZxfzv7ovKxYem9VvLE3
lkesqWGcaNgbWxcSnUfffrQ3Px8c0V6xs+xQuBgRTujjVVOXdREYsx2W6Mfh+Zl1dphvlmR/d3Lv
HGflGbFgmrucwsUt40lNiSgEU+i+vbJbWKfba4Sfu32slrdnLReG14VYeLrb3s0bent6/3/+/fi2
5Ww8sldPb6ft2+mxtDk4p7c31tK+37GxDs+7w2632+x29/YDO+zo3O3Zzj/v79+3473tPOxZb04e
x8J1nu4cm/O5OT45d3fsvuN+JRJd3Qizc/wQC6giWoER8+X+cF85N8zY2q7WFv71Yg/ME/rBxIQn
z8CCMl1vj/6GY8lxf5wPPNP2zP8d7B1/mk+1bzPC4z97YIn2P+5+v/+nt59e1rbIeyPFrc2/cMBp
YypROm/Kx8Pr49b5Zw8r2na3nSf9tMXHuS+n2U2yMCzExsYHOvN/uo/bV/f18Hxyf+T4tp394+73
ll/AUB539u71S8f0uXiR58OOfbc5ss8Le/PwK7KPLyy168q2+8SGeIO/a/OAJ9m69t7dPOGHjqfZ
wdzequ+dWbfGuXhTx7kwKAhxPeGwTxDNudvO5nP/3G3t5/94ZoaHE71z3LstH2KD3739CdAvWzks
iztoMsZ+7Oep/oF7PzELp9mvQSr36Dp3hwPeev/GacFZ4/G5JXabTYl73W6Zc66e/XwLuD9YnO2b
e3h8xGGzbx6ffdv+zi7asibcEpsjp/AHXvtov/uyw+7weHj+++Dbfz/Pv/T36+NbaL9O9m/fPuDs
8EOPz/zn33+zG/H5e+fhBR/Lv5/2L5uX/T8OLn//Yr9yiwy27ds7jur3+4eH7w/H/ebr4bj/8/LE
TeE8cR04m82La/+65yLaP925LxxRyOSO9/js456pd5nV92lm5P8w3VyuWORu2Z+4l093zn7zwFF/
/8ZvL/z17BRe3LunHz/YiGudMCveC9T9+WE0fS8XKNnxwbZ3/MPe3Z1crjyOvu24x/9ccs7KPgDU
f3Mf0D9/bpaSL6pumMUm03F65Pxz1Gar8+1d2pwi+/d81+MuORcHm2/EO2yf51uZhWbh+dMzP3Cw
HwgItvxp/tnDYffAv/cvTJp7dJ7eAxumdTvfmpyoB07u4T1c2B+PHMh5q2/nPfi4nd1pYO/ZQkw/
3noLlZ1zNy+ju/9xItJx948uP3P7SKhnEwEcinjWpH2DOjBPL9565xPRTbyCxJZylykLnTtSunag
pWo2t62c31H/WoGmwFAJ+2Ta38+t5OiPeiZCUWAeImsDDhYNwGxI3vwBPHYYW8LDbXuXo9LmnCTg
anqTVB4I5/YSaTI0a4Ajvq0sdRua/bCl8iH951n3P/aNXbNCWxzQbAitZU1cjEpqzRBOKa+iOyOQ
v/P6Tg9NQaHi9lgu5w7YAC9jsDbwekHudT6WqkzEoDEsKlWglw0nsKAwAZehIfcChJ0maansg9fb
Ns+vyHm9SOBrtEyStUOXQ1yESfSRlwA3YLHIS+AOolBqblfH0UlsyXN92hQvP9459PTOV/NiEmV0
YvO0jTGVULTrrGzaFiGNAKDekxVioSszqas8rsgfoy7Cy/B8JjWSXLQ0UvOjzSc6tOgY73Web1B9
KdZjX+XG/vbQruyPj/aMhW+DipyiLpAj9jqc9vtU8gphE3V6uGLnymqRFJ/JVUhF8npeTCH6UdMY
5hrqa0kJfVQUTfQrNCHwPcXv1kgNr02iZpAXF3mX02c2f/1D9GSVlW7W8CsB/ZBRaeoq+SHQdc8h
wY2s14B44e1JvDo4WudJes2dvO/cMh/sdWrrUZqVEUNIWnLwViRvQvA0th9On0tVv+96BFIh7+A0
w6ciLy4FSdC0GFEqcJmVmADMT/SHGsgcwD6/Wjlgc0j3f0KhS1OLA9ZNRlHVNM2BkMofA9q9drRM
ld8MCVRur8YlfFHtj9sTeW03fhzdwid2KrTifSwxkUACHJXGhC3Ujf7Kcb5qhWyhSbFGoYK12Iu1
VSAGKAQVOlNW+yXOC8TtzUxZoQq8aoXNzmHWSeCZi5PlaZ5aBhbCE6QOQxsMvg4zRa6vpCyubfX3
llCwn9Yssni+1SvLCCsAd7Qj0cCnO6aVxMdETz2YOerg1cJfrXWiXtvsc3WGbDy/kWrJuUVaJJIq
1BUAhOTLdknX/oRW9LdcymsCMtcm0IAwErghLpd88rkheCYDv9dwGYGHGFqf1qarAtZduSAXr995
m5PUgaWBtLs+XyQLjxsIZtgmWlbZpVKBaMuUHlnugKJaUfi7rM8Vu9C1nefF4BS1pgcX0mUUk0U1
WPEil+OFdoWKkEzT5/yx5q9/8CIWtVswxtwyUtYk+lNWq0F9oHcyXWPgXXBY/mfICvIWJOcR2KRp
9dzSUPtmIA053BNhEB/FRO62ZVkor3lXnXxdGI5VXSCJFOc0UmDfGcYYzKEBR1tjHdpRKFdCoUtP
Q3OzxIm0yKKKEFacf55+JD5CXRYyEBEUADIfdPIDHep9xe1FnxaXsOr057pt0mFl9S/nHMsyhTjA
KcpleETfIU0oEjfFAFrYqfIodgD5rLGPXB3fByuLLQbSx5r8EqfNs65DMTqBb6L0hF0KYHe0fuYI
O7qfdaSMiwVm4ujTpXx1PqOm0WcKEWVpKyNqwII1qCjAAVq4beXS+WBFR8gZUlp4d7TFPZvlMqAL
oynt2Lf0ZwBr5UaJ62gntkn0uwmraXvb3rV5ZMtS7caWeOERvDgnga9xI+lRrxZuV5rCneyJvmOa
aQ2n2kgv8UC3crwyzjW7i3HSATyUZT5DNtKsuov6PD8UQTudgPNVdy1MXI4Y09V5e7DXJneONkVA
/BpVwYX7GwoTgEUFmSnKrNoPiAQRraXVMII/1gKvE2RC8/22xUvPTsEdxluFJxDX4jIWhJizz7Sa
1tYOrhwXPFzlKimVYyEbPh92EkoTwejQP8zkqIsTEQPvintdLVAqb5ONGE8tut3a54PpuU2egORd
QpiizfkpyMY6z1V5LGzBKPqdEqv02UXGk1gC7U0qcWV3XvElZ9bmXfTBf/c+Sq6DjrcCq+ZJjoKY
rO5APwBv6e11muOT88DMMmjhpwgO3wRlpUX8wjkOkyAA8JjQhXgMANPv8oyeoTzVTBA5evc69FAQ
oTTfB/3njwJcIFSriK95kC8Vzox4MKe44fafhMZ6SUpNfqQG3NLop5WHHDlhJIkCT1sZ8ZWdaZF3
4YaQDfSblzVl3iSIEks9oSictXahWAmoO8hqQ7ETVm7hK2cdYNN7dA3IlevxfBXNoh5r1S8IqOAT
vdPbsj2kdDQfQ9WS941nNMDKy3qNAujKkpLiIO9AIALv3pJ7qwpKeWoarCqtLvv0YISm29O4B8OY
0j4MULEBkLNqpwyBq97eTRfbdr50gc/LMCJxZVxQ6NCFVJQlHgX0L72nYqZsycV0p9tWLlYQK2Qf
rPlNRri19C2VNyhVP7Fnp7BBaKxuo4ne5zrZwwSYfYqljfBmtkVoygvQIJcjLSJU+hmRei/Q0oqt
bADZ2ArTWyfIyefoRf61g0gnS0ZmAP6h861CZwTsCiINu5oUj25djOqdmLTpoaS1aMW3XJs+g/0P
sGK+aJfoF5rYsjxPU0yVPsp23SigrDz+DHJx3N9eqGvbgViIIwB7JDiRhXMpUzMIB7koAOOJ4aYS
iHWRsCw3n7YyXzNcjUwehLOLZ2ztG4FVhnAxJBotC3QGAFvO0zXSpCtjIaCe83nYgPNyYYVTJJl+
4qHzEtPXSqkeCfYW8oaVE3RlcaDLYSzcNtSPl2xvhpyWgeDHdE+Urbdt4qZ2YgU0N+mQlTrM1QF9
sDR//cMVk+Vj6U1jVNiW3n0zjUzZwKxerOy1Cw8IfIfU5Oz78LmU98+NSM1Qprkk5LbZ01DomYnw
GnV5uEmVPj9YvqZOdt4Pa7AhSebXnt1qs1lpZhlV4W2i//Hc7FQmEdSRmFVBk20bRAJdmHNjx7M6
GUoUzQv22dD5mzHULBp/E/+rMHcB1lpWbAOlj58/v0NZToi96dSXAFWcfxy6n+EtQzPZNqxuclPC
v62cZD8+b8SAmkg1wPawexYPH73sIXWnQ80ewkoOnbGP9MatRavQV261OdJZTi6gJRJHs3ACmJTz
0XhqDHZuZIuiXk7bYKDoAMzQCtS6fdZA2/L5YSHswRYCT2lw0M+ttTQn06OYA8puNO8u7sbyUOBH
3f/CCimPmciPSHKZ2jYSo1JGmtfsqE6r+7wNIJTSlHAlIXvlyDFtPKPwiSzUcubiLBfgigjmSNUI
HpLegpMh1ILPJotAAMFtQTYKjQyylvP6fTjY5tQJDeqxOcG+kp5S+gBhacjWuGMvcx2zGRBCmkE1
hbfbwn+k+pTTWw3VTNR64T0CesqWzqpj3muWrYvdg9lrz4UgepsyMLw7Mt70NcN0fXvdrvgXDrgE
rlIj3wJn7vlYp1JsrcZPCAUgSJA2zRDU2Rd10MSOBqW+V5yht5LwUHUon69szCvHgPcAaCwI9KAf
WwZ3Qh5okIhbuU07oxI7gaiPbl+E94rqqw68U/zv7bFe2z0zRoolVcAuLe/tVjaGdBLxIiqtq3Zf
w/ZupNPaSbi8gCSWlBwZO0hDgWRxZ5N1nhV6WFY9CH0nMY38MGaTcaD3PFi5uC9nEFMQLiq8vg3o
WBYbFV9Jw7TGDOawHQvumCclpECgR75ataL9CfoUYpzbczg7/nPfBaBk1liADncGMi+8SRCX2uCX
9LAUWSq4qlVq38q2n36XrZG4kpTJv0mEDHdFoOT7tJLrt9vmL7erpMyssbx1iCXxaufbNc1K0e/6
Nrehm/LdRDf+JJXxpmWkqEorg3oJSrDbFi83zWyRZyv1NPKs7yK6H5xB3Ycg0qUSoSkYH3dK2bZ7
jsoa4/28KRbTqkLyxw3H/uTuWWwaGap6DeJ9+m+QQIa7JwvDH+U0pqpbFZ76Bfa0KbRjkz5D20iS
eu2OuLJnNXFmYH3H3fOuO5/WaiqMOKPADQm9V241Px4bx/Kk4DWvK2WN9fWK46NYwmMZRkAyKbwK
zq2hFQFjUwNv2ajXX/CL8avkIRbSqVUiuWodaC+xkvJYHmhda7a0Bnr0SdV1+TWoVHrEb6/vlZmn
IgtKk3YKaYaNnn8YOaGveSppF47LgOMKWvp3rxPRZ+Jg2cnoxafa/CaVfvDpq4xJoJBO7gzEprbs
rBBTK9HKgp2sjWqCmKDvKdPO6qSwXtnA19aWpxcoVCgk6eGYv/5hA6dZFnlgT2dGs9b72o2RMlOf
WN4djAStsbs9m9eMWSSuyEHOhMdLsln47ORAaGJEG8itHwspbx/g1RDcTs/719umrjg/fTYBA+/c
6bCs86FloI0GjZK2ERnen6iRxq9mY3S7OEuSPSXN4Ptte1eGRpYe3LFGTgAs/eKmhDgmTNsxx6/n
Bi3LASVMiCKoqfMzn1+yWV+dK5GhkS+efdKHJQv1tPDrBgkaa1QrWBwHGDUo/GXKgXYtsoG3B3bF
p9JBycDwcnO3j3JuLRoyPfFbIbOlFF4Bj05f2mhLSn88N2r5D715nbgruWtW3k/X7JJwxCSUosBJ
FievbXopkWkAt6U+I4cztKH6ANtW6lRZGHztIa28N7tAWAnuriwjEAVCgLlLgT8sjkNndGraCD6u
riFP4GWc8iKG1csw6rWGgSs71MTP0XhB1hga0sXETtCYGdDKwaFdT5OTtBP8hXpn7tsK+ZY+84WV
VMu1ofGwngsoZIx5Mp4vJG2tfjmYVkaRU9UPsjAh4u1r+fNkhmus5lduRXp/FKoNc+shF+S5KVWH
xsAfZ25wP0we1IoEEoyjn+vEmXM6EnEhEHCZzkZCqYUVMYWwRNfwJiWESBtoP807VMb6T2fDsKKT
k8CUSK/g/Bb+cNrqgOKbPkJAUCbaAPetCGHVHgZHoXRHCJnLFRd5bVeQo5rfMQQVNCiemxPFSa/a
EL8lNM1L10xPaV5CSEI8ZRtlVK64kmvWyPLNICoSxbzrzq0VWT0TxHK4q7H0YeOu0BhFXOcgDkNx
N0HFtDK6KxsDj0wumjYgbC71kmNDLvqBtgC7R5WHymwgyp3r55K3FkVc2eyYmFNjM6k/siXnAxsK
VQqakHM8dJ2RuinoAcTic3MmEPCql9su8sosMokUJ6m1oze4NOZBjJE1vplBxhpomcvHKf/KKlXz
bE8glUvuXw0+7x25scmXEpMQci+v7Sk30yGAfMGOutBzYsF3VdkLydVqcEJ6FbwXg9Sv3ATX5pSg
GnUWGUZ60pvncxrAo4NICP1uRp0cZeqJmyRVfOgQ5bUU+5ql+W74cOb0AmAYuKDMLtom7A64avqB
szHuCieMYdlZGdiVq8aCrpuUN7EJd8piYGlTmQksfpndDFOzm0aNNjHds9xSq8uNMFjj0ShD7/vt
TXPVKF2E7yAkXksLozSr91JoKpld90xiCBjkazrqX6FoqbbQGMJTVwfqis0rzzMcP1E1CFWAC0sF
2dqkNy5SYCzipSTZfpAdrWJIvo80nf6Vp0r6pqVi5WqCWB3kfkhXnM1lLD3XhXChRNR0Xi0Pv6jm
xqAkYQYh8SA9tXIG93RQ+b8Er2xPkyl4m9or6xNUNis336XXmbcrJ4U4moTC8jrKGtUKGxKUticD
HaKo4W8iJZKfbi/opRfg1UknJbhX7j7Cs/NN2xkZPFxyQMLGa4M3H66MAO1HZCK2qjfkb/Bm+79u
W7yc0PmdS0ptbmKnMLtwckEDN4VYEUHAzpz2dhlm2hf6EGPfriisbDVIDqCt9iHm8QovWsMtXLP+
HsXTbI4y1LKlHTInMZRUwlCxKAIY7AQOpt1redA7Vg9JGfQH3tS7xSAW8Z5ssfT37dFfOgk6i9nI
3JLkGsiUns+3Tk2CMBknIdPreeCfX3Gh9juZ5s7tpy3N2sdk/GaDpNnPLfF2kK0p4ZbMPMvI3Gwy
e+iaY6r6W73TxmDFHV2eUlQreEYQF7KmpBXOzdWQTUZDU3OdyEn5hwuEbu0IDcPYIwOHutPOT8fy
Z9EbaCeOivrt9mAvDwvWSaWbBN+GRELs3Dp8lHrcovsDDUkV3UmFLtpalMmfPpKzFdOUCXy5nZcN
75wQE5x2P/dOC9YxGtWHzhyEw38xFFOeTz14T2uJrKlB+wng0pjIfiq+AEv3IPaBp2oNDXbl5Jvs
DFKV6H0QXC+iKCqoWtpnbTazx2muVdLsaEmpfwDxNxxNsxE+HZICOaPZmEoZvaQXmLDal8e8nJdI
ECJlk3Rm8qCR99qk/qB+uT2F1/Yi2EvxPwlLkOnnuyGF25/3Fi3hhtHXBzEqocqCQ92Vxz45FHUl
Hksq7k9aFRU/6YQrVo7CFR9DGMeUks8HEr9EB2sJnD+VSPDtDVC92SUZRRj+kpncfDCqV4iLtA7B
5LB8VUMEFFcGf3lFE2HRxEqxhwy4vsRM5cJUyBrpF9juc/EniwFLdCZzGJ028JMasGMcP8Ovrv0X
DgfDIAxYZNzOMvffhGFd+h2PgFFCEFLgEx46cwp+SEYbr8Sui+POybPA9EhQQaCsxzrPX/8QanlQ
iaeWOoau2MOiIZlJvZPyLlrxoMuk3r9mTPwZkjw47cU+yrigxFBRQjeiRtFYCYR5/gRxGtS58MzX
4gMFxewYK8IXb/CGbUnN88lrm09u54uPsXBuaiHCc6rKoRsiCWwPmlHtCAz7XY58hRtb0ybX0W3g
NJN4A864uX2YFjfWu3UgfrPMDZlUMjjnc13lYR5GkH+5pu/DYVrq40b0226bIzy+cnCuLetHU/O5
/rCs+qQYo5bCfNxaVrhplMR05aHOV5Z14fjeB4Q4HEtKNMfDZ/76Byvw0MdaEEaB64WV0R9FcLBU
eccirg6wI1vii1E03iejudkoWHqqfHSZzx35i1lURrWstNzy3d4L/FMzCI2bsYNXgtUrQzPI58k0
QtCRAwXH+dBa2kU8gQSTaw2jmd61UqLE+0ZJIUuhYb+mC8go8Pi3N8jC4bwPjdLljNXCNo+Rc6O5
Z3hBOKqhmw5ihBR7VLQhjFpT3cOoHA/GYDmNiULrzm9Lyu23jV9sGQr67H3QEcDt8bWLDGbVNQbs
15nqaGXj78XKGx2IAr0VKwuPrupk0UXIbqigzop3S8BPm4S0sOSy5Pjh6HfOqCT5Y1QOSDDrg7Cp
R27rNCuyrSJP/oo7vzh+mDYpPoOIkymnqAtXZ0W56MURch8a3PDa93iITe0lbBpZUG1QLnWzUo26
Zo9zwZ0/S13CNnG+msGERrMnFLIzxir8u/1kuhA/JI4G2+bKcb9iitw9ojAyECfO4WJoBT1dVQyo
xvF4dWw8iG7dgXsZl1ZWKwu4iAjmBQQFQYmdfwz0QhZ7NIp1RCDanlHVYn4XeFmxE7wpdWQBos2m
o8bv9W3kROmg3PeK1q8s4sW5nM1TGiGoA7/DTj2fVFmwLGLgQEbV3Dd3wtTItqpXJKZFQSE+yMWn
z54KhQiLaWXzEC++dwB/cHEoGcRe5OHWZMj393GSdZsyDJqVSb0c1ZkVeXH2YrhshDJWPIeKvuH4
pp47yQD2TgqsJ7jM1+imrpkjOzvDs2mlYHznk6hl5E5DE35fnJiYRdtCrcYQAnTYeuHJMzN1lLPN
2CShuv38bIIcIg1A6E/ie3kkSDWC4pcFRzFzHXEgyph5/Uk4EIsE3wlXAxkdKkCc+PPRJfmYBDqq
6c7IcH5aYp4h1pEVKxm4S3dJC4SIahkod/iZzMUcRhAL+H1koRMuU/XRzDDfCIDYDp+dMKzMOSJK
oiSmlqmpOlf6oDCFyC1UmciMptctxJJr++HSfcBoBYAKQByNodJSEplUvTcqpRm5QjfCPxmIXG+9
FO0Hj2L97QFdXHEzoomYCtn6WdlzecVV+dxnG6KJVtIs9tcUt+mrpvnlFhL7wa3NXDj6JFFX7tVr
4wMJoVC/BRZA8+v5jqgmJhjVyciNwqCkZAyYvZah1xwEqV85yddMcaK4X3ivkBdZbAstCToEotgW
PVIQjwXC2U7emdJPFZjhpw/T3L8HBomM+pzWW+xzcSrDsWjN2C36Kd9BcvtPpehr0IPL9WI/UI4A
+T9fm0t/i94f3EH0trIBjfFri1KZOwlqcE/na30SgyI5ZZNQrdXGLg/XudWFn/D0MadpywtdBYmt
fT+rlQVFaq7sxctYhKImGTSuTZrQqW+ebwttGOF2F3iUCGYbfknjdrJHY8icVC3kOymIPOTiYIbd
q0Hj/bp9DK4NkEuMl61MDATU+tz0MNWFIAwD7yFdRyqqleP7uBHXMklXrZDUprpPtpeWtXMrqGwB
uPU0BAzkrtsiuRODIZPW8rqXW543DY5QmbmzqMUtHlW5IaaZ1ASRK7aT1+7yvqjl7RRVcbovU1il
V1zivK0/gGEYBuZoSYFCi1cUr8nzQXV+pqLqo0auN5Xqzo/L6SnTwsSNqjlXZbWdtb+9VleOAFk/
a0ajEHFcrFXQqKrQwZsMLz3RRtNI1KyQijP3PFSabQey/L4z6jrd3DZ7ZVrxx4BusKpzZy4WrxHm
4KuEDt/n8tlqWTQdvLAlpZvzmF9rm78yqQT/0E/O7h+GzcWkWpkIOa5fRm4NCzhS0+AcUBg06CZz
Qt2qg32s5mH6abdMohHmrvmCgyjMXMRyqtH3dY0WI0TIquSQW/Je9b5R9pOSd3/dnswrJ4HCFcec
RDHl3CWCqmkNqgBBl7og6ZGFlDoNvQbrz39jZGZ5xdScWDnfmaJU+OD5mtQFAd0jTiiKbtZb04rX
utgXpE+4xqj7kbOZga7nVgYebxQXo9ylu7x8Ski7u2Jd9TuEHfTvtwd04SDZ7+j9EnpwvlXea+em
siqrZnA1Si+5prx6ILO8QziNtLm6Odz2FoTAJaIkjtoXZfwW9a2lrGwRSqgXS8f7CagkAfKMBKGd
/vxD8JyLafuMy82oiTGd4MKkJHLypUum2o/Ri1Eh6bf1MJ0Sy6aDso7g6TZTEdk0idKdB8V1KEqp
9DKlyhj8CmOwGOqhT8xC+BYYGRmK794YR1m0h+G6Fv5kaYT8niOEoidENoTTWRxtxN4XPQVxzqwr
RbfpKPdGO/QpKuW1G9BtzB0d8Z/5+4OpVH6WRpA2/0iNWPTfJ3nSlYcqNeAIL2O1aR25HUN0JYU8
hFY5kpooPbZFFB5FI9IjimNRN/4YkLakQM67ToyNLfefh0SaFHc90pvgj6qTmMx8CUipJuY30juy
eqfTTSn+sWq6n77G/CAaqzmNURJCushOGm6XCFGb8eHzwTsWVZQ2DpXbrH+RRkGnYTJv0JlwU4rk
MfqJSOl8HVSlih6rXBOUfWJZHglCxpJrP8tkRJbTVcp+MNDJLCd/UjZNF5GLcRIxQUh4XwW10O+a
FKgV0kxmJxsu/SlhaDipVaKCOY6FJyLJ4Cnjc95OUvYHoSBdDncNXIHfy5rnbOcmVV4ID+BlcxjS
Q2sC7NxKdchDBY0kN9VBlvyQWl+krVWZsmx6KfQCTKvlQx6xGWqxbJzW0JLoqZ6ZaFJXUITW+q55
o1G/FW0Fk7BDkilrX+o8Iulqd1mUVAFPWc+S9oEiN8OzHg5NzCvCn1pkAdBAEtTITuSqnb7rg0Fn
Q6iZXSls4RBAMeSQILsXPBlBW0BUTuOMqT71vZEnaBMlfo9i2FyVJcYOR33Iv1cGPfu8u7LCar5N
o9LDzR6iJCI8IVzoJ3+p3Nho56SCYPpIGvQVYqRU/EWtfUHeQdT+ltGu8KG8l2uEGZzA74wocEKz
qyS0u9oyrxoYvfMeMZSGg2y9IoSXgllvC92cdqOvZdlPU4vFKLbBSwQjd0vSGv0bvrKTRbtB+2X6
UrYmMMidUFsjaopylFWa78Q+3PCVHZqT7P1dI2KjsZU9vaZtQRhHSfxhquNU07WuDlPVOX4klOPP
IrCQFuvlQp3Q7Kla/0WxvCZ7pb8VjXvN8oTeoS0CnWNTbDy0cfNwFE8ppE60/JOMn74lAuiRxs1b
HeNVXxr344jezLcmQrBra3o5HgiS5rYORPd/c3Rey3HzShB+IlQxh1tyg3KyLEu+YUn6ZQaQIBgB
8unPt+fesrRLcDDT3dM9Fb1biqtha2FeMzUE2/ahAlJIqlPnbBg1ZLF0diQiqhFqdG790et0mu8F
rpzmrCoRxm3uELogEvzoJVzA7SLY5Uxzd+2W/b+wErBYh6KaUAFlbr857J0gEVIJO3Ou2DeSIzDe
Nx8oLEWD0fzO57jzPLJD2ZJvRmTJ2dYnpfwMh9HqOo9LkgpeIhrdKWFtZyvSJttnJDIEJBsdLt9d
s10CdoRXpuOSX/QQE4k3bjsE84PsnbAdr3E9rvRyHi3LwVO+MhTERL34JO3dKb+JugX3orpS1TX5
0guBva2bzjrzcbEJcy8QQsu8XkyivevdJ4zM/C7acFuWF0VUqUyPk0pj4/4ei57Zh+4uCf3mwkmK
+N7Ou7W3CaKhyTvqcg9MZtJtcY/TtGEMdEiFacanrhm24WrA0YM0DlKFe9lkBAWZ9L+k8+A8TnOz
kWqtaxPfuo6cnL9x7U39axezk4/qD7ESwkNWSfv/MCl2SBtc6RZyQ7DbeutEeBe+bgzIy5tDbF57
bskg8W6nBEeqnPLlfMVzh8VRvWz6eiz29mzCwsUmwgwlUcqlKe+jgoxuMmA7VohS+QivpuF7OpID
wtcEa395BG4arZdBevekeevVsL6rCd8Q754P9v3NZ6r99zkibzkLFyHSM38WlINbyWXL0SG0/hm5
tdPeTpsqwkNkaNMJY0694d1fvEQ4mei6Qd+R4Za2L56s2+HO5QYunoagttsd9U6/74G7VW+lSofi
O97rpHtupEji53lw9vQdLdDQn6Ze1PGhcvW6nelVSSRYrUI0ehxEV/z0JB+MT8hW6+5ky9qmXxzZ
njNXuMhdnsfIU+q/tAiaiNXCke/h2O/r6P/UwQo6nYl+9DjVnBHHPod+Bz0lFCbmv8gKGwgcEg1R
WIhTi1a+FSXhH+oqMFM0xScnHEvrXlkGBXLRdpM047812Yzzs0rih0xWzW6wiHyaReB9eaO1i88O
vbIRy127s04ku859WdosTas6ZFejry6qVLIlBjvl0aYG9RMvneO0WZ8ME/uyFdEU6Sepwo5+i+ug
q7mUeg56laEMI0kiJ/rID1GmuEs3k71aJnY8J8lKhpuE9xjuaxEaomSLCtMggl+o50gPpuWjQxc6
ZuxQ1Qul0SVQRqIDQWPp9gIiyfY1siJH1kHyZkuI07fCiO6/UukmAa1sVwkarN03V4CY5T5n0c/j
oRy772nZkxcEXtzYaedU9jlSxl6VvF/Fnaz8SuVUn+E9cSF+s8lf5ceEqOel3frmv6gO5+5K99Z/
1sZEz6yelvP/r4UP0nVHYlrdKbpRhlTWX3QKCZB0FabdeSCoxZyxNCEL3ImLwOZ+n47h1T45yFqQ
+3ZvvRvzsLZdXI/jRkoN2GjlZJXG8yBHiIchQTi0hHY0UVjcMd0QHqS7dv+sBff3tZ69ITjqaiJG
q5lnYhkHV54iop6CU+Co8szwgW+I3qR2ELUVQ3XQneoJL0c0fhhhL5az4Xr78NFitvlQcMfkoVx5
KDUB6cSeoWqd8200i7ye6pW8lWBN0I7hF5eWeAhZsx7qTUz2psT4YsuaRsVXshtni2mNSdyDI7iG
Mvfyq/Kl9ySaD4I+gnx0+0gcfOtZF5FdWb1Q7rw/pBKqNfO2dPodNHH5Oyxt8Y8A6vTZHTFA4RsR
wjlVdQ+P5MQj4TRsh5NTmCYEhGZYx+joThedlc99v6vp7AVTo69tz47OafFnz/6W7JoPh2CIRZ01
4WSggQgLP0cT6ZDHYkucPm/4mcfLcwAJ32RPYndReF5Oj9LHh2CnF0GXuJGTwJ9IMmBEhvJnasLu
tvT7nYRNolr4DI6d/XMt9oG98r1u/pI97dZ5bVpx8tn9DvlrFZKiMNTkW3ed9EiIS7pTQzCOlwPD
0oOXMlHEozRu+TbKpimugrIwHiFKFYLPqEnSPk/dVj/KljCYU+w1uNqkE/mnJ7+fHCj9dJdp1u9T
D9qzouwlt9GtAl79zgmPO2nHLyaeuvBXJ0uSIk0kiL7rbKynTFYEZN6HcUmCjC79lDzK0sTuoed5
6odhd7yrvmy68LonsKngh0RAdxkvOLX7bAat2RzPFLNpr4P2pLpVPHpIq/ovt5cbITzUzGwgCqI8
VOXAf+vLmGRtsmvo+KK4DkuU4iq+TdsmDs5EiCSC1j1V8ofYNGt+IqxX3rtWc580VU3soprSdDzN
JIXyWdxJ5XRLwSWVDLnHTWHH8M0Ltykh8ZM9gLzy1/JlJ+TXyTTK+1u7FjSXqzE0eeuuU5LH+qC0
ecLmM8aLla2ftsHz/k5BWt3Vbd8F2ez45UwxTJs6V8VKYTS7G/wePWcjSlkWaSYw9HJfvGXGtIDs
UCIc5TisYGNymhf1wGu57dgtWm6+qCAv/qmir30lZhtzF4KD6tveDZc07/H+3rNJ9pLwwLJK/Cse
Vbie9qUyE0dVpS8r6ybNsbD1XGQlHHV1VRtB4qhEqkMMI2tM8amYC+DgXRQdoZi9dd8DIy6CKLY5
mxMg5HRM/RU1aGGr4rx7q4MTUViW3Znk+Ur/qRqf9NMklnU+lQu1C2aDAPTMsCLZXY3suz6BvXnt
Af5oJSUinl02xAQzC+9XVIv1jMW5ba5UkIz6ll6FqU3yWJorQAb+H6dZwukw2YCFeBZYqj/Q+t0P
gTLlf5XuzX8YwFSf5Ay3dypEm3fymdKf9maRr6oQxPA6HKh3QhGd6exIX72OUjjUzM7d/VNso5am
wClScQhpKPxz5FpXXvttR4RBTfO958z7TG/7rPyXkR277cgGkj5URRNxFwhurRwZLw5ZRRskNc2g
YkBdWz96gpXHnmJnmSk9odF3xpOIx9j+blSayOs5kLTD8+rEx71duYcywqH9+UiiU0mCkxDVR1Oy
P58hWnO612bZzHRYu6Hwz5Ricpw6v2DF19/JgImXNMqCvcEtACFF+s8ZPfvPmUX6bwpCJtu1IWYt
XxzCfi+LJNxnCOzamjmk845FyHiO7uViGWkJL/o0xrDpUlZ+R1JiuvvfkCXMQHPqSlpkMf5Oirj/
6tQm/Buf9fSz60RJnQNnjwNuHKDAJzZXpM6Jw0Z7UlWD+7b2xcrr0u/l30hp8xDtQfGZzpt4Xnxv
eU5FauRZ0/Egn5xDtorjDtLpWDfNcDJBN9XH1LVJkVVLvd0bIvEc4qON/YoxJSV1UWzzd+PjlIDX
i/KjQ2G9+Nw64+oA3JT75+QEK7vyOlH2apWT/2VMsMTs9Gz9p6Z47MeYWON7r/Gcf97SmYdVrJqj
NEzRJ4nBzWtFYGnLSmM73SxRSYsUQqas2YbGZ71qEeFuh8HU3T8iC8WXmmzjUd+27VfdzxizTP3e
Vo8kGQfQpt2qftx2GrfcbKmUx00EbYtys11uRWfJHvTVNvwro6D4u/m6fF64wp+itpo/qjlMumzl
W/uOh3m8td3g0usrnnmGC4slYE8K+sC2rS5ru8GEbMEJtpY0gqpaHtKRMTwjx3pmqtqqy5iQhPWT
63VWnbRThyDyLp5Gp3Xa1iVrhjqMzzCX7kc0yzDCoWQSj8EY8rp7rF3GAFXM8ARyWd7kILZEzjYo
CRLYJkGknfEtKxzS2v5mh/MNTsZjsD96wwztOQfzfI4bvussnbs5yvvFW0jpnWIOGTnPwWMxJNUb
yov21XgLOBCD3zJlvk4HJyvwYYiyLkrsi2zL8Gft0/beTPVU3thK+MExTWhiTqPtCBWTy4VRIam3
JC0zbueTtWn6yp3eExoY1uq2YcN7vibMOPrbr764t43Yw5ObVNWfkoZ1Ied0TF+qtNgsu4+SHYPJ
t2GRb9UwHBPXxvJqcAMC18pAB/8lg28RAamivQ32cX8LzEIA3xhOkcL0aBMEpvJkyFdOHXNa12p/
L0q72TuqRdidUk96xy5IZpMTp7PSzuqS4a7gw/PtbOn2ztDtvxLrUv6SI4u+WT0PoZeVgh7g4MnN
+dfWTXfLut+lhINekfe51jomQHibn+J5W7HvxduBL2A3Ub6zlvWIs5tv4Xz2SGVrIqLhWNK2h7lo
A+c6XA0fM2UJAjfIzpBIx/scfMPwFb8dHUx/AuT0f6EJttuyXRqbz1Wb/knM2v8HEtg+jYvuvppw
9697PuaYw5Iz/lpYIuwy0PyjgzNpce2rqU34vcvGiRLFbI4FGd5e5gYkVef08AYcxAunlxaLD4Z9
D1UE1TMenlamVJNh5du4t3oT4d91m8L7OGrGz7aWwR8/hkLLpqCdv+SE91RmW/DPfOr6qKPsNS05
n8uUfMIw0yQvFYHAezjYMdv4Eu+J8yAe1yntcqeXkibFcRf3sBVx27PWNYgo25g7PgTSrI+kjgL+
bk+zEoJwoz8Huilktq0jWdERa6UM/3vdD+eiE+a+SC7RIBFU7Ey2oxcTbV71yXKka9pIwJr25h2Z
fvHkLZFZs475aM+78tK1DcHaX5G7tOKGq4kazUufhf2bZNzGT2/dgtdoTwkSnsSunns1J3/C0ne3
61SW8lXPTf89I7G+xz6iJ3wwqlOb9bhgvDsWIDXzuIFZ/q8H96VdFVdAUWGeSYmN4mernPjP4mtG
OVTEwVu1rlwdpt/Y+olGadub2Wn823ZiSKb39fvl4CtXvNdJjzkdM0PBQJoE2DlNdC13xNrPU6aD
dlgzXvHoSwjTlsdqMNgfNUzEBIZK+ah85glwIDjlczsUzd24Y5RwLkTqXl/CwH/KLlA36NfpYtqV
FsOdE/sKshwPB2TIhcltIpLqkIQaAX0LIIZhJnvz9zVk07dp5zQ6zXPvncJopaNXc7PXpE+P04cz
mPQpQtyH1l5hSZLJkAzoPMUB8hYqsw8ziLf6F+G0s86JXfVabFlXeq8E6yg/m/2y+0Vgemzyzmh/
z2fiqO+CpNxSrsK5fknw4o2zTs91fPKTxT3xjPVO58aqc+dN4gNxEevuLL170yFsw+muZTvOXElY
otdYmLG6wTuSy7GirSZr1rXiKq0cu56dUsfxYQwTttTDkiITAJbdFG67P05zO6TH3VbydlMbSc/u
GBJZnYpteqxNxK2m4hIas11GdVXHEEVHIp+r97DQ++eQWmc48Azl3WJnzz2kZuJwt7Lo/sxC6q+0
a4Myv+TLfkMybPdNbObqwMysHma7ifbJwYphLl9SDQh8sL0/k81TLPX44fpbR9tRL8HyEBTERR4S
lQzbl9yFM2VKzrwFhETyFBxadSbDyZf++SIAYMW5HtPvKKxHdRzGaTcfpljcXwnEIfnOTsWLs6/L
e9+Z9Ltb+rY6Ja5Sb9inB3+WXjRjbnzRfTg1t27mMHH/3kWTYr0Upf3JHSNOaRotpj2KaUkJdlwK
XV+NYN0E+arA3e/KNqVn2RmLf0XBBLzoWg9nAB8Auz3UWibEYPlLb49J0hBqhwSp+yUtxgkYqO9K
ZHas7MccNLShJHmp+Ni1/DGHfh341cR/x9PB2Td7T/M8MMtu7TbkHYhefWQ7v+vA1PTwKbY1Ssrv
dr9ACpszDM9JI5Lk6GHXQ7Nhhs3kex0qkKl4mZ1cbJZ8c9A5Ulp7OO1/3haT/6t5DrV3FaZG/x2K
Ba/TIl4GPwdjZqzZYn8B6RGkvhFp6YkWo07fBx3CXg+UeNRVl6t9D5+Wxsi71RFGHexsGIWILo2Y
r+yIlXw1ztqcPI8eAwVMiQy4091IRDLLfS/NuHgO/3ztH1y/oW/bmt3pTjuob5BHqo4IYkc1kNlt
0SBusiO0stR+nM06Wv5jId4uGWCIow9EKSp96IgcB7DSafm0bhjjZAAl0jmvqHbNgfA34sPDLk1G
jo4X3LdFMb1AqnTM9luv3Ev5bj9rGyyUaRzW+PH6ElosCnd99fYgfdSdne0ZuX7zNKnS9Q4hHhHP
c4qFI67eM77vKjIedJVbLXQCzuS54rSkQEZvXdWUaDyacnXzvlf1fi8DyagWcg12WTIv5IXrXWDf
SYCvaW/rMXGvRq3nNdPw/68Vp2pGWdMmFVhF0JcU45oXqkYrQ8g6ci8G0Sgsz0vpJ/sBe2INlVk0
c5klWI8XebQU9jNQ7eycK6bUazBV/7GPTfSv8tNgoW6V85ZPHKA4C9t2d05Exsr9MBbe+mpCQV6w
69bbhDdG0MaQMHXc5brTCL63obE2QXTh7waYFz2sfDC4qIU5PK0Z6PZNcg9JNP4ukMg5EP5AITja
mh3Uz50hAmoz7CLfisl9IqKWu6l1g/ZLVPUOKBmk8rWAoSc7OxYpKffMB0+pbeic2C4aq8xxph2c
eWvldeF77PXOFlomC3FmUIeYznXMFzi+jie59wwANgjHPGx08CsdXeZql6XLFygfFwhjcBcaoWWR
2SwTOKktnvXTUtPyHnDlltedrOgx1lKsw2E11frlFZvT0u8ZfdfIjnBEby7E67gH/jPa373LwrlI
QVgdNY7HDrbvfu9DALCqDOff/ycZsnRN9Y+3jPZRqGJ+E6S7t0fSwpuf0JdcpwS7719mE+Ojv6nq
Z+ix8GA48ItHvamIElT03tvaBrj2rqBPV7HXe9/FQsnjo3LG4EX35bBYNf6NlQCY3/cVx60lqVpW
krFywbWNgGzuueARBm16YVTddU5a4faOSFr8VTATXGRpZaesXVzR3ONZCp9UzsP6S29JtaH33wk/
0F48/owOni1069GPwMqRAOQlTB48zzQgvaOdfgvb0VlX8+Lct82l0tiqKp4V1+ecm9ldbyFH2L5F
yByT0V1PbnRvwz2IoGa69tm6G/0uv1I9elZEmBuu3HdJvFKsxjhyXoZENcPtVMQkDu9et4aHMm6B
KTHSTryrZQiwygpxWAkPs6u2f3xDl2JFqylzDZz65poKsFTikmeyMAD2KLEmCa+4BF1w7a6ACPf2
rn+WF6eBU6q87Y6y5yvGD9r7LEpE/68QXRDkylYDo/Dq9y+NTSeTw5fX0ykNFKYvnq3d55EWxMkj
VD5PE+3/SDlIKsgn1kcWNuOtM9JklxYP+KLTK8HbG5ifWOt4uw7YCPxJwobI285dgi7nkGzv69KI
19JtxhoqeBw/lSxAa1fi5GS22FU/RRiUfo/cPI8gze4Trr299zSghS+A7DpJAMeFIbaNcsc/Bcif
c278bXnqHHfqboto3vds4PWKTiwjwv814mJ7fHEcPnbTRC/vJ3Vao+aZBCnzq199KVLraWSpZ7x/
o5TQRFpWTx7bsMtxnNfxWBZkbmcWKR/f7+bRVIytEz1LV8qBr7qkV+hRg345EmL6qCZKcb41lhOb
9E78b/ad7SXYlnW61UnElbOxc+Pm8RraT3DwOMgnRMjnCPPb6roOkMdfrjlcMbXufdq/vgS3w4bG
K3Jg3f29sav7sUliT7PVk+KWpff+J4oNwDNWz1iuNlDAf5Y2XmOEBB0cfljGw3U3Cf7nblwHWtog
bsN8QAj/D94jhO1ARXAhizt2rlQwMWZhHe98g50AiyuK2ppL6EPvbhs753crgsE7ClIL69zUsPzg
yAVkfFyB/x7wkutfCJrdvixKrg8+EDktDButOsZsh0RE6q7TfDY4qN8A+DiGCO3S/qJbUu2h9Avh
5H2yC/+8ubP/4YSqfkOlWv1dwGY/MPR0qzM8dfc2NHX4M+49iZs0PQ6YP9zcl+6H4N6myWDGY7im
7jfCcb1nXtFgAkAeRSCvHdmaP4oAr/DGq1QxHmbUIBxkFjv/8T7aAfRwgCeu13ajxUN5MxwjKSp9
nMY6uJ1wm4Busir4KfwOJMDtk+JQjSYyp7jeURPWS+gIJoZeTOV9GTYdnxlmQOSW87qd+mXx27zj
2d0ot3fgklnI/JHazM9a7TS1opiKMN+Aq/1jqELb5Nppfed2L9qxyDAmCj+EZ2GEVJl486lhgH2J
pXB1noZCbNf1WHmvyGFxBnDcit4g7vFw6WcXdKa89AFZWRT6sVW+binuRv0SI/QYtzSZH9nu6vjZ
maK1PBkxd39jTXeU1wqwOmtFGXKfea1+nQcb/sfOBfiMkksfZySus3zxHuBk6N772+btd3IkLiLz
ZQHatJZh/IhWV8tDwj28H6o5GShKIlxYr1txhziVRLi056Id4ubWo3yAPFfD7B5Jq6xfG1luwD2h
EUSWo0siibfygJX1HO25ty2oh125yzf2uqIu6/CzKPnxcT9EytvnjCsSjmPhpvmZsNElcjlM3ZvI
dIXExDKNbiKZCAugb+yviq/yTe87S8a2Ses+F5Lal6+VV2E6rPpBn4CEyqepuvhztCZy34RTLX/Y
9+D1U0uBAGXrtJ0OVZBMQV4KjRQjKBLvemp4/z7RCVAgg1hBdHk+xVbSZvFyKm/UmVsDMWBugjgS
38SJIbaOhpl0oM71z+2M7xu3QVwcA8sQkQX4pp7UOovmLtxMEWWJdWydlSvORHmrAFSvki0Kf3Q4
VH8UJaXiS4iX696lJTokaKCCl122y90WOH19R3cW3RntxOocrmqt8zDsENXQOYDWuO7qjodu9QQA
zF5yeKow7D/WbeGDDH5dPncMXX8sMwErPqLH4GBPdPFbJiVhuO6+x8iAuDqaI1TveKs1bcqpA1OX
eau3cWF91h8f3MX036IVYX1rvSi8Yvt6+Y4I3z46XrUMD0D3cF4zS5EbRWmI/qVrV/+3wa3+tKCv
b4GOkE4UGkef3Jcl3ds80Jof6lUHjzNyDxRicLD4KK2bhXJYA5lvHkbkmG6a8TNueorgUoGWc5PM
8Zg3sp54FCbm6M+JVkGmqil4S5EefVata9+cIU6WrPOU/VTYRLuHplrFM/3EjkJl4I+Pk+53ECzj
m7S9k2bUardhBwrdCcqxYKRp2UpdY3kUqZ3ZbZ/mrMYABqgBD3lgLh2PSeYuNvgM3Tn47Tvx8hwI
BtRsStbp23NKbFZrhiB9KKA1rzs+IC1dsfi3NS1plLf1OvVoVnCuxuzTx5521YgsePU7feYurL7i
wIQzBtPb7uPzNNTRIUAJUx8KvkA3R5Yb864WnIO89vwa2TKeYfDnGsFWdqnJLK3wgINsJFjqTiXA
nTByUr9hMNX+J+069qjw9/ZRtXSex20tNbQW9G53SJs1sCfbQGsPNuqGfItlwCcr2BI97gUXDNx4
Yv9q6chPBgL2uOtO7K+euzlsrYjBvAbl1rx42+oCGrkGFo7ro9c5eg2Y6TaZ+8d1LoaHLvD836Ni
0n8GdvKDfEB59Xdjs+6j7Lfu1xRJWmwU4A2asLrw36pw69nA32r/QUBzV1e9KofPau0vCkRmEJkZ
bNzm8+IoKbJ1SbkvxLY00EmQia9RhKilqbC5zMyg5p+VhYu/ESNoSb/h8376NAl0E3Bc6bGPTD3n
w7SXv93ZRUykYXQuuRoVdEXYG77nusOAOlsWz322vrHPHfFkGugyaD5R1DGEbPP6n0VZ3GXVdDnF
0xTU/dWupXrvIYQ50Glr61wADDgZ3EGVZoBOQFF7JKv7atYqzsfAG7mHDT90GqpgqQj4qADHW0ds
7VXQFQiHptLOz+VUILFoLkL7LAhMtaFHW8Q7s3n76IdA3XzzjXjU41w+sU6DeW7hquDac2cw4PEi
UeKFC0MMImW/JIcYUO0NUFF/OKXxwmPstOCy61i7D2gmVZSzVwJwxbwWwUo3brzl1FnEG7Re6nlb
CIk5iMHngVczVPKBV4AtjxLF3ruofG0PfrU5V0ZAv1PDS/uZ6LB4Deli+J4isXy5/g7Lj4NnTdCM
G24M6sJUb25Rh8UNlqzmUQ04xpx4FShsSPO4K/uQNGQY2HUo6dz9Ebyp0xFXxdaPdyKgtmTxXM7y
MLfBsGci2opH9i3Wl9VL5q81mIPxysUz5Fa1UPF0bn0BLRmEn+B4hvIXj+VV77NhDxZb92fHDCh7
bCD0LR91QtoQe1WVb6xc/dScH34DLu6nyemifzqo2ugoxlV9XsoDUxqcB27edBLXcWE7bA3hSz+G
xLjsO1R+qbihRAI8A0bx0I4sFyCPiYqHPW7J9NsB4tAiVHu/HtKiLzUtUVDf7KECwdYFOnUADNQf
p0Fs8kGmPZdnN3TG4/iM/o0M4ZzwvHH6lhkqki/ObJtv0+/x3wo9OILMynf+TPvAUBS2uO4EtkJt
U3oOO4bl4hS05dHq/+EUNndI8b9tMbVD7itNtxfX9Ofxnng4QqrWuWo8jZ7J7pCcFOxmqI5NQsue
rYJJNGug6xAbpca7RpRTJUec7khnipTwPxViOKqVzzXcqNW5qqaBVwLgP32aPO0/aRBodSiMbz4G
j1uTwxeYL08ROJQ1solu1wntV6bSvn4zG3QZmJQJ79nBNpxwxJXVcUHYN+INpQOm+VjCYkSj69zw
4Ea0GtKKV5naEiHbRYDYh2QOnddhrSm4hfoYWSJ9N/7UPyintv5V02rnpISdgzPFdZB5PPdzFaCa
ABIkEAg8oV1vpIL/dC9MIpq6JIvZKF2vbBp28A1dHU1UIA+wl6gUFh1wy4feXn3J+8RDKEZ0THMY
QXysyb00NZlmkw88fs9SGeiBsjKKSZcZ0ecCS4BWcG9U83HVceufyAoC0m4Wf3zvG8/8GMUdhCMX
jPOhmbfhV5y6or1D6FvfNlSLLo/NZaqCY+aPQC5Tl1lM7/WOD6m4ZWsRGjveTfMZVIH5gePjt45y
kukB3KpNHsegAxAm43BnHsD/FtZVJeH4hz04Hd5WYV//RnQwzzRcq16QzNQCzYhllUXmo0aBdVUC
qU13rNNO9ytC8yVPgLv2KzISdV09wrVa7xWFxf5F47Wih7dxUExvcylZBTmOWHDF1wIq/xOXb/Nu
S98uZzj5pD+kTMVoLBaBOyTzNeB2Ge/iI8USDduuJEofqkWmFWqwKqG57vtfEzQ+wiqndr4E8gh1
2GsZFkfEISnSKEbT7hBMaIRgui8vQLBsmBV6KlmHPOFOieiwY5RmMH3p69wPyfO++MaBrNz5mGwo
D2eUtuZ+X6cd+G2nMhwgRpaXEtH0Aj/kygFMM5FvNfYI/mHp+xHXH1SANJmy28CKp5CSM7qSoT9B
GOIiGZvnGV2KqCQUg+DYwN9i4yj1HhdXA9hyjUkRDW7eOx6UIRScik7Yjmm8mbBSS04g95K7yfeg
5gJk5HjGjTvjshpXD9LKF+UvmkezHiscVG8wk3FBWBwlBMPxxPE11sFVYWi6rcjkRnmHRwTwucYV
nGEawUmMtmtv3M9QepL9YYWNJm6rq7SHzl+D/6pdUQNFTR5NJvwOjDZt0ABnC8X6ZWyH9jfCRF8f
mert21pWXXUtaLzhNmrtP8elh8OWdTUnco7U7MIauu69obn5HJo1+YVdcIr4iLyi4timOyudu+/N
D2NSe3+r3ov/R9157VaOZOn6VRp1zxp6M5juC5LbSCmfktLcEEqlkt57Pv35qKzTo03t2RwVcC4O
qtDoQppQBCNWrFjrN5obRYN4Nml+XlxXVl7d9mOmiWA3TBDs+Zzap54SV44qtqDCyMgFmNeZXn/J
goR3boQsKEEeEKfnUhlXbwkH9JDgmAHJVbJEEAC/Ce0NYWrqHCWKwTgWEYpGffl6D6iN1dm5mDeX
hEb6xOCIvK8wMZL9iLLq4AJ4oD0IzKf8NsKPq90SwFt5jnOK+MsfMlPZiQI1PocygcRVIup4SBJc
BHMj9QrPT9TPm5+pL9c9CXXsP6Kx292OQdVxwxS6/1Q24/jLN4DZbePKin9YXNLVRudg0YkoI7NE
giYywIWOpJwOO55mtxoInBtYDCR+PL3jZ2r02VNeGGFvS0jDP9LFpUbT1814mee99YT2C2geOsZa
SRdgioAsK4L5M4nS6UfI24pZSQmYtjY1OtWJwkhr5nae1jliaCTfQ7Rdse6RJuj2KpU6up7hzOmo
OwuwaJZPKeATUeTj+7Ttzut+lBtbNORe4xyoQgDKKPKrjVlYwK65WzBVMn118h0asuUV3mPi6Bqi
Ll5ofobZQCj1Sb4jf4y/lDlRmSQO6FErF4R+AI/pM3DT6AZeawPOMJRTYQMi3LtpiE+BQ5ov8UwL
8/azDFb8oaB3c6/p9BFUbseLNE+UuyhR1Oy2jPoWqR0r7Ma9bHbD5zqoa2RQp0pBBqhIGm835kp0
1xZKTeWpHyGtjOJEtZHcBdHUSTZjc8MrSdA3oZrzXBzqUq9cueHUbPwmHIiPVl9lZ5k6yC103F41
LWqrGvFBUxp+OYDO81yEUyE4aK3lKBpE0hj9MHOAEzskMjrvsuONA6ALr/q7Adzci8rTgE8tzWIu
mU+t3VMD4GQjCBjgDY2Y/Oirwbv3yPR/Igo1l1nHoVcJBOSAG6g4yjf4ICA9UuhB38pw4CKvGsna
lUkf02WFIZTuB/Cdd7xVCqyNI7kGPq9BDuqlqZScOoGJaMeynCQgTCiSuJ4HTYY80jBuqE2TbWqw
Aj5FFfA7N8Rk0qR50HI9Aa5RHuWxDH8MJsheJ0kMslzYf1XplKLp3WSRCs6IzJ8kl7ZrEG9zJdU/
C6kMkKdFNOSmFqRmckrTa3sb+htopsIQ8/vYCMfvZqtLn3UaWuJG8iZRcAPLojmBO5QfOnGVkpom
gpLdSmZj3uHfmH8ThVoDsJTnvuwQDykf4g+XXUBJEzJ4zZXyhJ48gE/guOlZBfGq20jovjcOP494
78F5Pp+mPgcjQgH1Zx2H/jeZahqI2nJIQzqxbDFbVlJhBCnYzbhLAG6AA4DAf/GyMVBdEEkTbXjD
LHYg7PmTCti6nHuP7hvJMZB8u1XQSdv4VWNcNZEmDITqRNKo/UXR16qIw3vLi60b2oZUXHrPm4S5
wDXglKILUFuGUCXdH4lsTyQNPDVkUJZ2k0N2sCFWeT/0gFLFtrbKSHVHsBAWOK9mPFcnPUXrQpxv
mEgsk3CjdgFl2QREh7KRUtO4nt+dGkGlnc7qvPYrx2s7anvoN8kXdTepD35MFLMRuAzxIOJZsjWr
gnQG8ebqVw/h7yIs00Z2u0qkXx6asApYaTakozWln9jdNApfISDyjYcRSXQznKR7ZTCQainBXcqU
xkjR8NHJZYg3cWbdNrE3aTaP9YCkwZMkDoQoCw99qEwPXti1EoDwuc6MGFz7pEa1UjpTTx3GmXCg
8GZdwZGGGzWjm3QsfAH4LM9qe1QM6RK6WHVlWj6AY0NKyex91Wiwi7KKfiDS056X65FW7zTEvbcF
KKr6+0SqrVshC1DRsCw69p+UrqebQTu8dj3Cfg3Fgrv+TI5US7DrBjflJqsE3qINbfcNj9UsgoYY
5fmtPErAAsCM1ZBoPJF+Fxy5dlMOwVi4lThIqmNOUKCdQWzbp07phX7Tt5UUba3AijlTgaWTaQFA
nYDP+X7kSpQEw5+DT2Fm006C1DlpDgGexGyMgVxYpRyeoz9mpZd9F5o3Whgnpat0UwJNKwdjdw3l
h6Z2C0+BxSiV9KcUZ1K9HYPJG9xxoGS19QMSY1diFSt3IoiTW0R0qVjYpBAkqkKydxeWBrlEifWF
ANCzIwkZOasvSTZgqR7C+7jLmxGFlxIbgEsMEZqvYGZVmpB5rV+WGn1nR5nGAmixWURoMaqeBPKW
yGULNFKuJE8C8jJQSQWJ1wPLdhP4Qz9zrxgf8kSKrlVQ6eIMGKR2TDXW4CGaF79Mr+PxR12XWiHV
QzKuSKNh0xiJ+J2Mr28cnigZKWhXmddSoZTSzlPN6bsv9OIlFNNO/ASZTPnZa5IyF2cS4JmYCfln
FIaDif6omF1DLlAkMPxKG9Bmx+DAAQTEiTKGSLwNMD2InVwV+WCdKGr3bV3RVi5bnfZuLNbW2Sj4
Tb/r+d6fJ27wYa9SzTiLqJ7cNkpHDQmNs/YCQAS3ZA765IrsgOsiEeu8s6eaIsbODMuKApYMm+Az
NcmEFCTvZPBSWWze6mkOGJbrxr8uE5DEdscqfwGh3l3PDz2gOGICH0wQ8voGnqT3HBdUkJ1OGXhh
qIOZABPBUuWbFYwcZr8IRgN8VkK5Io0Q1t2ghqc+JxTbUIaVi+A+ULOGl69old/QGdITimxZ8uxL
ZQUKwospKcHmTgow6VlxL+UgAAiy4C9UDc1jO6yxJXc5xeN3a9SnjjxeAQvSU6rVQOGQNoKTVpM7
NYTL4NCF0n9oZmXccgfVyjb3fPrcbN1qIzZ+RYpfFUrhzNF53MoRxZ1NNDSUsTVzAhgZmOn1jEEd
3WAoh0syl6zW9z4d7XETqJJZIi1XCpd1x625j/NcOTOpici2icA8T/h8KKTrGjLgz8oTp2s9NJPG
7gFWtPtmov52A/fMQ9tUMHLWJlC1fIOXV2NcTI2eFI+8C4RHwaIwShuoEMHn6xFZbtMX0rckm1SR
HJDn0bPlR51g8/wCo+hJkKZ2RQlq/IuBb6hFy8XKNIKEQmkMnK1PER4AUDg+gC7t8NuwoC5tlQIu
j523I260pxnXs+7DW3EDzAOQ/kSuQUTkjCrkgtydSKNmlQB/aAir8nehzT27jct2Z8T9cCMICWKv
gufz6ZrWTeJW2p0efkn4nofHrRU6vomMLV2wQ641HNaqAbaS2lCveA4lQJnbvQhKUIHdWVzTo7Ds
SVP9T9WQAAs+PfjSVgyLOUaXRZGuo6LP+imHo2ciFT1ad5kde1y5m0ryOEgpxoCbmFdFCKyJKpoP
M5v+eciLCo7oJs5Am5DEUPAu9ebryk+05J4vf6IFox/As1dWKZ/Dz1XiMC1MN/It2SFVeixJhQk8
9MIr2GibpOk19L3McZdlVADk3gcaPlJyAE9irazUUgLg9cfCxnBWvZWUd8pi5UCEblWexFnqU26F
O+cD7EioRsZ1rufu6VVYakPMo80KH8asbgomZiGTUvRqhtE7SBDgwOYPNTQU4HHQpUgLB234gdWv
vCKic2wbIrkn6dq8ByVtIX0BQLLO45o+PHRA+UYHZkKaK4HFbcThDPSctSsyuNu5on/M/mE2OdRB
GuvzDmR8abEDzRwGIvgX2n0I4UG5ovwbFg+pyl1wRiWI1vbppX0/0cPxFvtr1AWIKUUB8TAT+1lU
dbwcGfcTeAwFrHjZuKVZlneWlvjb0yO/39mMjPiMhqixgR/V/JO90TWrRy2XQpWdjUOSeO6DbeXi
LfIParW8ricugWwbGBkUcQ5HYehQsUpOtNJLzbk2Q9/MVDqnKd9/NsBbr+yb9+cC9W3CB91jGoJ8
zcPhTNXyrFRgp1YNt1lDadih4vgFco20P71878+Eis6GgR857R70feflfbN8ULmqagi5G7xSLs/I
YOBiQR8OHQCesJIryrkrxutHR1QQYoIBDzVhqV4o8cIu05YzXwRC/+yNFLqsJporiVUQ36DWuKaO
dGyHYJ1gQoQwkX9aqov3OEKodG6JxlXLe8WairpwC6Pusr+xFbEgQhNeUlW+2mItQ8DkZBSs5VQa
JVjnxgJzNJQroxxbP+TKJcBTuKCAiT/8Yr0BTjcOGKUBIaBDLbSmfRTI1WagxkoHn1rY6S1ybDNa
ogV6gLSMaLY4YXpeaf5ozltE6qzbPkMYxBl83xA2bUJSsxJJliJF80mzFENkFVVUI5Y2JbnVJuTA
MI8ryU+fQhp64ENjoCtTcWHW2WxKLDTd4+kpHglfXAyIkEnESozf5MM1nTxzUjRAojaaAjA6JcPb
1SP1ViWNtmXimVQhFHWnKgAeV6Z75GsiAku3GU0mgou6SFQ6OcwDs+Sk115rfpMhXkfcxVK3x6ys
3frwozenp3rkNMwJGdYsisSVtAwtdW81YOwSelnAQ10NZcttKyhrvuRHviJG4Zw2CZUipJ8X00Ku
xo+y+cx5ciwNoN7jOtopdS2JWykTQSOHkTheS+B/g5WAdnRkLgIobJgFopd++Ck9cP9DgxuYHZkt
72jIMJ7r1ZwNiiS19IPYDti1h8rprQx85Jgwnkh2gdg1+Lb5B3sTSSso7wYMUxY2LobzOhO7DUqw
wq1FBWVFOenIHJH/UzAw4ajMhuGHQ5WJKE+9lsLOh/vnChXQskGrIN6GNJBuC2DKX2PJWtMrPjJB
a9aGxz9Io4IiLr4phGk0mDsOSSghoCNWwJGgtng7X4Sl8OFNaoH5sHDZwPYGEczDCUaQzqknMUEP
QSDXasAx9aW2pvf2/ijMjgsiJqsaim/6UhJQ7ExcPEp8YAQEBK7jPgbPF0TdSip2ZJRZG49/iJ5I
6C/CZwtfJc00i2a0AUa0kDINtE6gf/hYk0Vz5GQ0FGUR9bPDFRvEoBtI3wFZABpJryvEdXI3r4Rm
7XwdmQ6BWULNXuSSYyccDkRHSfUz6qf21KNMGqZy5QBYXFEcfh8VXy1F0cvCJJ70ZzEbmYSlHzKK
nEw3Ps8C0es2chC/YFdS8oiaS5rfPrrj0OLFqxGEujY7qyzCRgiqm/IBCbOiFLzYArPYFuMwuKdH
OTIvwyQsqiJ3m84z73DxeuRb/SoueYlbJR3DJDAuUsoJrlfM5ruDv+bNc+RjMR4vAHxMSe+WovgD
t0mfp6TlQWlQaKJM5UMkkLF32Z2e2PGB8C7jakHo/917G1F8qCos3xhkIXTdnJZC3kwf3+QI8VAN
05Q51FoLdWGr1iG2wzSw/dTrviA9ITt1FI8rlpXvkwHqTxr3h8EFCQ9+cWA9PUBjatbMVPCzA56N
FAtUmf4zOH1rZ/UmxNvYH+jb1U26soxH9gc5FiKBGgaFEgWUw/3RhWJYlriU2Lmu+l/h/Whf4eOp
9TbJ0eqw9Rgc0fb0l5uP0mGhBjcKlnJu33BlLm/qoJczq8c62/aUbNppQLG+JwJtyAtB5k1+40Hb
ley8DCjinh74yJYx0fI0OXYmp24pMIvZJVkrIoN2FzTCVaSpqV0XRf/h5JXpWYhdyrCs0PleXFp5
MUDgN0F7WYmZ7SAzeii7CZlBYy9JUm1lgx7bOtzHlADnFQUpd/j9WgUfLMCpPEbNIdwh6AWgLgkF
pOg9I7pEhHC81KjU7RQy6vuPL6fBMmIxYrJ9tEUAM0IK1r6uAfkHwXQjIfS0yRFSXHmYHtughsxD
mMRR4326SJQReioUZOaBI+uxYdegFL4rA1KegG7LPeSQev83ZsX7GXVb3joE6MMFndBQyeEFsjvV
vAhdqO2FDrYLZayV3Xh0Yjzt54yD/zUXD3zkqMCCIsuAbIsHcQA7YLokdW4NyT5ONbG+m6D7rJW/
jgw6O6Pw2GExubfnI/ImZZxksMnFBLlmxKaNxhS8rRHwe46YjZ+m7umlfJ++sTl4lmo8TrkLlEVs
SfsYai1aOvCgGhhFTjgNZfIVwhdXKrTwsZfXnnKvZiiL2IJPCs8pk3UlZVh8vSG1Al+nH2FbHLt0
E3aNeNkPyIZZYZPtPZN+kRSW9S4ADonxn0BPyvZHgy5gijDeytY9Em8s1E4I6YpObF/mlEEPHBNL
qBxATeVvcM8Ft+cjD396lY/P+c0w82d4800jvUk60cPyxpumQberdlbUwh9S1ZxUsZprLQ2EM7Gn
qWYmyNQWCf1n1MpNrHgiccWc6tj+4ov/dlMgMixOa46CnGeoTNkHMO6oQFRflKqMwYGJ/nlX8zA7
PfljS0zFm7uEm3N2cjucu6pPIm73PIEMTSkRW4M2ZIxpvzKrYxvZwD1cQhFf4VvOs36zwsCB1WRo
eRygm1d+8yKf5mEp+0+4ba+lAkcnxENrliUH0CsuFhBJZFABEglHhXO461XAAOnOBCsJx9FRYJIQ
eCh4EL8PJwSZyStkvFLxBvZDc4s2kdq6PK+gPZ/+PsdWDs8erlaq7VQcFrl7RUZvwmRlIKERtwJw
dNfIO+O2gCb8+e8MhdqzNafTGH8fzimth7qxBD5SMTTFtek1AW1NE+wuEKI+evgbg2FxRd2NxFpa
Pr3RsAmQhCbN7ei6bNu2we0SWLjbNUm6PT3UsW9FisYFiAYzN/xiXgCXVL1Oqdcoipbeol9hXulm
Z67EqvlvWQZOlJGNuSbEDbEUYM6STh/DiX2X1YAl7RaA6BnBsX8MKEttixaKz+lpHdsZVPjAJQJR
onG1uP6UBqZ4qtMvQ0Qrc6IJTlwV4QxGXh+sfKz3c6NEorIpuPgoXyzn1quSldQAqWcKdbULvPI2
N6tz8HH6XqzCbmViR0YzEVvGMwGjlxljdrgP+1YRsBinp671gn7up5Zwj58TfB2pnW7Q5fNW8s33
+4NyuoRbDnmEDL11cZZDUQelL+Qw2WmsfyukaaTQJvd3pz/X0VE0IDQS7icWjc7DWQlCpw8TkkzA
2JBdVTu/ugK3uWakdGTt5lyI7gqPAyrN86+/CbTU6KFEmYDps27sbiTJm3ESUH3P1bTXv8ill/z6
8LTYglSWZCTqaesspqXoSRX6AU8CZMVI1lP5Z5gZHzSmpprAe0AlLBHQuTyWKaUsoDCRTR3Pu1xB
OrdGMIaSspo54C9gpYl8s5XT/P5rEdc1PDd5U5JiLruAZVdAu+ksQHxJ2V4YU+Rdim2v9B+O7vAo
RAO7coPoLpuL6G6mgHxAfcTIYTT5Jo3Tl2nGl1V6tOZ99W5CuiLxAjdEnsgyluWLQ4W8byW0IuxD
qRzDb2kuFJu4CT5clGcUnqakE7NDAhM63H6gP4F4G2gMV3BvSzvOTPRv+rGPlcuuLcDqRbUFcg5y
PIcfectytTl2bJ5z2OBFTgShzXj4EyS8dGaWL5ClKgEgE1ZKcKGGWvrR+5/rZDbW4mLmZiY0Hg4j
ognfqnPtDi6Y6VpK/5KBLN6fPltzrn1wpVDmnD1C5ga4Nf97OEgVZnXV1Pr3FmJwkQu3erhPRWOb
S7KNzQ0JDkwvTBpW9uS76sI8KgwjarnqrBK0+IYACJHoHfTvQ3tuBeZFShkv95xEj9xp+np6gsuh
KBiLtBxwxqHMCu15ETxCxCQm8KBQgfXBv0LixHPaPu0+CYisb8zUA0HGbeqeHnS5Q14HpbFPI1Mm
xVgW9CKkhrQ+HwIb0Y74FlJAspnM0VwZZXk7/x7FJOdVlNlNb3He6Dz7aAAztQBuUw+SRJjrr0gn
OZDJ11ASRwabHUIgn9HmxhdjEfWrPMebTJshiIHHWH1h3nGhcWMOjffBjc+8DoZabHxN9zxjKhkK
QmIPcyH1diiqfDRlm0eh8oMhBnU1IskiLratFAC3R5KRIKPtelrFdNgmY/vRnUBLFuoDcYpqE/WR
w/MFzWCKNB1GohcWBa/YOkBWMflo5KXdczDK4hTzIEEIYODxiAqoZyOW9U2MpW+nZ/J+A1COQI8V
R465xWQsvsqQCI3sT+in5XWn/5QGRBwSWLmzmISx5o/0unXfhiUSDAajRECLhKbS0pauRxhBHTta
V7TOkY4hZxRgaBv1RSWk5RWI23zb6G27R/FVdoYwks+Qxk1WYuO7U8wbGaMTCciWORM3FzNOS2TV
08D4aoXA/ku0FZ1Bj9eyqaODAOtgTWnT6OJyELRe0A72v8VjmVobpVS08wyDOmv3oa83w2BUHkL0
TRgI05NFrGiTZLACfehtHPAC4MqF+YBYCrxRNQpW3niLGf0eiiwXf1Ya13gYHm55xTPCOCO5tfUU
xnfNBN02EaSPBYnXUej3vE4G38sl/GDKc7SjsgB6TYD3RgUN+kIRp7Uu3RKz93sYuguz4x7PVW2x
bojldDTNBLDznVbto6EcL5COa6+01td2AQ9m6FyDBvsS0lYf45wCO7r1zzTEWhw+6dpBXxzC1x9H
pxUwH0ES4nf1SDOT0c1DHyIfh8Su1Tj5NKBhsA0htK24cL+Cwd6cwdexwMbJbBw69uTGh99RVVP0
nke+YxBV9y2MHvSylN3kxXt0ivdaXn1vw/57K+GZo3qfM639OtB2Hsn6yiY+Q4x+rU4xx8rFD8RF
bnKhWzLYuSVECF4FVFwTXXxRqizlJUX0lS5gTWvzBsHMLN7G4ZTKdwjBhc9TiAT1CkTpyOLP3rUi
+CRQEijuHS6IV01yi+ZnZ4MHQ7hXz3MX0HDhlkGUuKeP65EzdDDU/KO8eWOV0igH47ztgkYXzmI2
xAXJaPvxk8ooFmcU+Np8Fx6OUsFl9bKEM9ROfrCVrUHYFjICU39jLjyrJFqANCH0xT6ysFZI0Ftj
H+VR9B0qdH0ldIJ+d3qUY5sDfAdHgvoIHdtF1AFl4RddCpU6DqVoh09rYEADkfyNr/rNhVgg5SC3
RXGudFH38PGhuaOAkgHweH9Q4FNnUp/CJ1Qozl0OktY/YYYgnMHv1m5SpOTQS9P1G2L/GiDw/TYB
Lc97C4wSyTQh4fADCj2tHaGKEO0w1fIyirN8H1j1Wrfl/dKadAD5dKIp8sBb1usDsex0sUhHGy7e
nahrT51q3nuTft4h24JQa7M31OpjWBaCDxVJGYkAyqwyuNzFtQjpqOfZnY3QTVEo+GoVqIHvC0kJ
dQdd2SJAqLH2acKgyxk9nv6c8045DDOmxL0FiIH2CziaxdAgZmCQxQxt6qCwlcGLNnkRlBsMjmA4
NNVa5WH++96Pp9IKAYgMYnWxc0dp8lRfRgSn7tE4kIc0+pL4vrcFXB3BaDSKPQLEa6Z/72PZ3A4E
lwSWlJ2zrJZP0GoynKpG1Ng6vCjEXMBAK222ajVJ29PreXQo3uwwPxEw5MY+3KSos02YNKIsg1xg
L3OBiLG48awwS7dSNEn6x7I2rGVM7mpgFGzZuVe/uLGFAcK0qUG70AYEO4QKUasixi3t9KTebZIZ
ns4QRE+gibwsDydleaDMJoSnUMdLzXoz9kGUuYkeaD8hhJkIoBXRmrnwu3VcDLlcxwTWn4mNgQO/
s3AlNX6JDKlx0zLpVib3Lqy8Yu+BOJBd0bfWF/dCMI2BiA4SAqJj2Z4hUJI6EIKyj95xPLqoVVo0
OrlSEWw/XEKkRLvIKKEmW3Gtbcqgm5Bp0qfd6Q+1PF3kLpwqzhW7XDaRHz0cBTqWhNET+JbW88S7
wepwSvLbs1ExOhvXoeGuy9faQ++GZMV4uMxY7RmqvXzzJZKhDEoNeyKsK8kdEC3XHCtvhBsJOaVr
y2xmkbqx2Zye6Pz534YRimIyadqMNWRQEJaHE02Gvu3EGPenZhvardNv8p1yKbvByjDLTiZB43Cc
xZ1DttjqZcI4hfv9MXMx3LB/nt88nZ7M63vk1GyUw9kMeh1A92MUeQegwMbAYyNdoe3iYnriaBta
b/anyj5HM98ev5wee/n4fDfD+Xi8Sb54PidqNftoCXvV6R2Q7/azcWmcf/ReXa7kfODfjDMkGSIQ
GeOot96uhEv/CIr53Fv5YMvbeznK4nqBgx8lwjybaYshiINaoJM5xcpZfvdOWo4yn4k3c1HCSlKj
+XtdlpsfsXP/ou2eHj+v2WW+Ovqe2haLsAt6ORmlkGHKDVhTB9EB+xGFzevJMR4Q7Txb2QnzXj41
3CLkWthUEj4Yrnd+oPRqP2f2+S/n8+PKMEcCxtuju3ycp3VWG+h/zrNC9sqhWORgFOSYru4+7b7V
7gMCQWsfbCVcLFlPjakUVjCP2bk87Dhg4ebLZD8/XAX2Te0+8SawUdhcuVjWvt8SUa+gzCEn8/cb
nR/TVtyRemzqbXAVnnl2smvtlYWd7/oT309eRJFYhTgJp3CeZOCk/KPayHw6KLKtLOd8VE8NtAgZ
qoD/UEDn0p5h7HbnwX/Iq/a8i421Oa3tlUXQMI2oNrP5oJna19bbhwgkFzIOZ1mM/shaw/m1znZq
XovgEZmCrKEy9nsBk2vMGVxji/Gb8xC6ofsLpj2BWLR/rc3yNf88NfAinvR+ioFAycDKZ/m8fsyv
ynPlh3dDuRGt7eJpvM/Ow2vlRrtf2TFry7sIMH4zhHo+7xiFPYPcAvuz25PlOZ5tOMUm2/iu6ZjO
Gk77XbFlET/lRaQZ5SxO6vlg0IDchnvJvU+dyX7x7ILlzbeyvXqPHwsANARB7s8UOcDbhxG7js00
E+cti/PwRuJ8KK5F5qA61qfUwbfvtr5BxnpX7dQL62xllY/F1bdjL1YZEZkxoUFCruL2G/0x2Qbb
fju68bY+k/drNbNjn5R+Ak0LQHU0xRcPggh16misitqukHwXJSi3aFKp40ubVW403Z6e2jIQkPZT
96TYoSgg+wEtHK6q3oSyFyTq5AhKo2wRRUJKWapCjNXGaSXmzDHl7RFhKJCdNPohHpkGYliHQyWm
rA9yh12WBzX9U25lGXhgJVmJocvVm0dR6WDxGpgpssu6ioo1NSaQaBw1UHGvUZo0zqsuqR1xlNPr
qEjTB/hL0s2HV5EKDs8qknaaoPq8f95kEznqCFVdYNCIy2SxQYyVmKo26S0a9cnaXly+5JggbzgK
N8DvNThXi3OABU81WYYwOkbWZZaD4EX9gOIbwkmVlivxfSJ1DSqvqYFYLZXtWrARRExvkmj0HrUm
a3JUA7quOytTXb4FTVJiLFSFhWkXImZJp9flXfJNz5XemC5RagIXRu/qcGFUnDOyxjBwrpS6DqMR
IfFHoiFCtYE71Ji7ov2sdUO0xda0e6roPD77teWbrkR3cNpGhaKv0dqX+eX8IynsD9pb6LtiXnT4
IwkoM4VYww8Ovgox6sKKbONAkX6j8I8CQV905vlYyFy7YTespLbvD5vCRwOeRj2YCr2yuJ2QbxX6
EUqIUzXm9xLwxkOD4tA1MptrKNEjI830GZ02PFUFsDyHk/Tr2efOkic09CIdKAUEJzcfIyRC6VO9
nP7I7881JUxqXmgFwNAQly153xCHNEe/yjHQv9k01YCrU+mvtE/ePXL4bFApFSCZNJC5AuYZvzli
Ps0JJZrazvGEwLMHbETtKPUVmw2VnoftlG+MxEs2shipl3TzkxctHaWVCPb+6PEzgLuZKUrAzJaV
tnHqej8vOV0mAs76xs894bMai2ACrQYBnDM0i9Fv+fDqznEMWg9QH4lK/eG8Uy1IlTzBbj6vc2Rv
RjXepqmh7D8+CuDmuVkA5gB67OEoft/RmxqjDm0XTDyRP0JaGAftD6+fKipMRKKyRq/y9Ru/+Ybx
qMRGAzDECfsiu0zUWnJDAcmZHslQN20Hb/vRWc2YDRCVdEDYOepiz8ijWCcY0CIKP4X+eZQL05mH
EcvKI+F9QDFlDaImk6Ll9g50CNWXlt5o1g6msJkriojeJCiz70VTE0BsaD1ysEPdnXlC/Rck6z+e
h//0X/Kb37dn/a//4r+fcxSeZtjY4j//dRk+V3z7X81/zX/s37/t8A/967p7qZq2evnH5VNR/2Pb
Zj+fmjDPln/m4K9gpL9+EvepeTr4j03WhM14275U491L3SbN63D8zPPv/N/+4j9eXv+W+7F4+ecf
z3mbNfPf5vNj/fHXL539/OcfUMNho874yv94O8hfv+PqKeUP3zwJ8E+eg/BJqOv2+J9+eaqbf/5h
WH/StZ6hWEAcFICNlJ36l79+hZFIQhB7IcSYc7suy6sm+OcfivInbWiud3BNCn9kVkLhtL3+kvwn
VXDI8nPlls9PX/f//pQHn++/P+c/sja9yUN8y5ibPh+0/06SBDbpjPIkbB8eQEseC4SEhGif52q4
83QLlzEBNAlq/dV3WlKEPBm7KU3o0z168NJOhneE43AofhrlRC7O8lZG7s40wycDTe9zxLb8R03N
tXN/Sr5GfQ12qayvCmQAP+F0f69X3eAgLQR+NU74ewPaJbJXFM5kCgXy5hFm7bF1HgSJcReglUQZ
yxq0XV6b1wKqdheJ1cSPWhyrX6s0U3O3G+EHdPzwl/gxfqdiyatjUmine4W3xQRKxTxV+yxpT3KS
IsMsoWYWhDWc5hK7ExnfUqmuo0t6qfklUrTjPp+9yKUKQR/sOvkpR373XquRWsCP0ftMixc7mk7y
/QsED/XvPvSNc1yHjE2BaAE+wxOue/WYXjTJzMnIYMiiyOTlL0qk5vtIV5BvFgyk7scse55kz9tW
k+7fI8ZmPBqz+2xf4uknx3F1joectM/8ULktMSXf1LpMYQqtn/MAFy5XMkZkXiyR/xt7PoLg7C8H
LVPrs15hDo5VKSqEclarNhBO/6r3MdzMEN468zQvc5W+aJ9R7R1M9Lo1A0FIE4kdWaz685LFxKpU
1DeaVSs7FdmpyG2GJLrsiqy4HAU9u4k9/NeQwZ4F72Kg8IEetzulyrNLvGnkfRGJEbDuqvvSorFP
buoZd3oUWNf04gU8KvLuYcyT5LzKgWDhwYqFQJom18iOxFfWgDyCp6v5BUZrmasXUoedJlbWmJGY
0avF+2VbWCiYRp0CjUpAXVa2cnvQMEFFYkzaiCLWTJBco1G0xUrkSY6MujkoD6mAcmhtmeNjj+L9
Dz+oikst7G7NtEByrUK9BicY89qoPDwZI+QtPVzy9oocoik01tzrXnzVqjjUGoHc/74H/x8E1Ps8
5d//H+LnHOL+59D5uQUzSRA9CJrzH/kdLwVN+RPSCNc2QVMGwzqjCH4HTEEz/6RhRYMMqQmAraAx
/x0x9T+JpbwmTQDD9GGJnf+OmNKfJk9NA1FLhYe8TBP/AwGTbu5BwNSACNEMlHFbg/M586EWzyGU
DkEGS7ppT0Uo8YiRJ6PZmq9m5smrsbk5e5zruejlDilG/yXVs+GT9mqFXv+2RZ8d0tFTRli2DmuM
HuJXE3UJp2NSrdlancdYmW1Qmw23URekmh3MPuxZNVuyc79H37GDBUac4mCOWt2rgbtqpCKuJcgb
fBpBlj4h/4sIpPZq/K68msDHr4bw+Kah1ai8GsVbr6bxWdgW19ZoYiWPumOubmj6VLusxcvRzvGv
RXAT35QSGWOj65xJSOnSJ2al/jC7bqA+8dutHopYcebXRkuUFAFs46KTTfGt6oWTxRHWxnRjvrre
K7gsIVKq6HA8Zyb3c2/iqpsJfU+9EwEDonAwWLcYmnu/0CDzHzytrx/ALzEdy/SVLxWU3jt5kNHo
L5sWe1RFxuCjM4Uu2Aixl11HGbajTl11hHGzSYOEnnHomWc0uYanyoqiL7mq6t9R70H5G6OWQXew
xiiI4lIUti6G6l3uxsqkONIoVJeY0spcvb5318uD8SX3W9RMgihO7tMKp0NXrMP2Hitv/INIC80r
HJoqwVEa0/oaJmJ3mzQykY4rNd2h1CuF+yzV/a0/ROAd21xu53JBmNqyheMZrh1lO2wmMufyUqXC
NzkhRiWFwxtVRWdbVarPplSX+EAK6PnjZSTXF3LUCLrrJz5/oY+89a8owhvDLWcVZrdkrpB2DXVC
S6oWShSFa6FQQbRUmG2MSIXeKojh73mhD6kDSQ2/NVjbpWRXmWHEWBoU4Yvo5+FXRI78aDeOYcql
rft4oMk4QFu4yCYRNitJluv4THRIGeOoIZS2mGQ6V7Gh1ZHtVVLrYXuP+oU9NZNmYKqO1wMClFIU
PGVSK4Tn5GnDL1TbB+GsEPA3BrPxf6g7r+W4kTXPv8q8AE7Am9uydAWSklruBiG1JHggAWTCPf38
oDO7RwXWsIIdsRfbNx3RlDqZiTSf+Zu5Kp/R8hPaoXeL4HlqWjluEM0zdsrW2s9jIYv4DgM+Pbt1
ozZ6L1G4jDrU6vXR/Mu3Y6f53gW1mxGyzP17Qwy9/6miaQ1RNHVdXFUcTYyokWvRe1XmCNgqjZd7
o+MbCGwdjW/xTnPnEhdp7CL8Zqu76TzcJI4Zhz2eE9Q7bCOWGxsLi+RYGZmVPQzmMJwMBLwVfgd6
gqptLMtuZ6rayPeBiGf5FOmacHfCMZGfz/QOlcmt7Y64n7l1grhl2iF2fpBNNjfHasoMquSxg1me
rtUuevVEPyNSIrjdo80b9w9djbk8SWqDhGK1IIj2DorQDp+oIxxCTkF/NuqkeQ99J0/2TW47EqHy
sfvgdjGWMjhdBz+qgUx4lwW59q0YqvwxSHWysrrkW7CYmfXN9rL+6yCSBKLpGA+hZ/ZOth2jZPwg
ZpwJtjqsmgzHY2/WNmIRWEQCsuZ5FWYjvrSo9zZb0+/cLxGg72zbOM70jUZH9Fk3rfgn5s31r2J0
lbUR2DLbW9MFVr+vZT3ox8Yt8PLskLp+cNAcbO99K8p/kBZhGppl8/BomBlShTi9lW7Y2CnA/LoC
NUF2NPvfnapATNSKPbTcsXMustvYt9RzE7j5fAwyWt9by0mxnyrTBDusWrb0CLRaiA9inItoX9rW
fS5ReN71vZfPS7jhOMduTgt7L9MY+a0p8brbYA4KZGdrUYaOWYv2e9GUi6pDnJg4f8e+JzeJ50Xl
vrFz727IFSrmSVL3SHRjzZtyBbrYIrXtV+gt/FnfbhtcJvURi6vJGU6565Y2HlCxfjMqJ14s7aMk
3pLAiq+53/VfVV2N+sad27HfFJBLvkd9oNROz5zFSXkoQOeMftmXW1wALXgZWTM1R79tp3zT1lnz
CTuI+meP6dCPatL0RwvuFXdO1rrTbkJKhp0/LtZ3SJJjHq36tKPjPHkj2mCGgG5X4H34yxkckLOq
HBxnF/G5FrtR52taRNPe9C1Ecyt/GzRoH3N5ltMB+W23Ryp96j/YMoVFoTrXRpvcEP2Njq6g3Ei9
Vt9RBzOTbQ5K7Hs6oOS66HrjQhakIHTwXnE4m0gyRxrekY1/a/YRGpE9LjYfe+kRZWJubceolvne
KSqTuNgNbYkCugbeYhNldqxQp4rKz27E/G47ajA3uTHJ5KglfepsCf+rGHXbPsPzyu2TD/jZ6p96
V+N0lBVhAGxwN/Gf7UzpGw1x5HdxhRLsPnKMxMZ6y3V44xASQf84WFyyf8dN/w9ix/+Pk/FFdu5/
Dyafvgn17b/Cn8N/HSH6/vx2FlQuf/XfQSUh47+wqUFmZUEpBwCg/k9MCfP1Xz5qGqisLFHj75/8
TxKu8RMgbgCYENDlb0HGpybwP2m4Zhj/ov5OjRDwLyVWYsG3hJXnWbjvAecHP0gxjP+h50P5P8/G
B2vUtZEawkPnm+xoaUntF1mb+e9s46x682e6v3Q8/pPs/x4G0Be4QQNMK+Ka69oeLjBa0Qn/ga5B
gXtYhm8B6kdhK6rqU6wZ9idQOOatxbX4Ca0l90pN9eUsf+vCLJ0EqhoUN85nqdVB22FjGJ8qfZZH
gwbbrhzfxvFc5gizjs/CN4NNT3XxfJBE90jBDXCmVFQjDKWbdluY7bVG/VLJO19JiqTA5KCson0H
wu18FG2e4giTr+Skj1RgtaoqITDN5U7zsQ3+Y0cTOE5xXf350S6t2vJMQ1Ek3SA1Oh8qVw3bulXJ
KZsy9Td+StpBL9urfaxLw9DCWkQYHR1c6erjyMR3pkAxo7Ev5T4ZSn2Du4G8IkKwatD8/jxQpJa6
OoV1KJDLwv5Rkl3s5+Bb6skpDmpxQnR63tSWXiA1bf4curHYtZ3r7y2lfF6IhDoPhuD7tnSDt+9F
6J7QdagM0/xc0yMwBMXkavAxOyNnuUO52tlBbiq+vv7tzgv4/54tci9MdKHrvGjABBPcLKT0klOT
6z8GKi6YtotnR/jEDebovn2nQJNhn3BV0fv6nbr+sbZoENFJRdD+tBjWH1VG/IegwDU47oWtj8Kc
bsOSAZnI5M6/YATZ3DXLNjtZ8xgdx4BSelNOPwc9Gq4Uul9sSdRH4e0tsiPI2THU+Uhl3hqFK7Ly
JHEH7jcM3N1EQWe8e+NHstkIaFfBYHM4ZWsGZCT9Mvc9wY0xl+nOjcv8hxsLuXFV6T/Xc3aNW/9y
WgbSeVBzFtUcVGVWt/BkWN3Qdkl6ivBx2oExkhgM+eX+9Vm9HMVEmo9GO4h01nHNQm8KNTR+Zpen
kZLI7ZxZ/bYWuXVllJfnGWoEYlRUsDnSEIBWt1PtMMOWyPYkXBQB29HWd5nZjDDQ6+CAItgiK9w/
W37T/RLUiR8js6+29VxPb2q9cNIo/AScZnBi9Mpov5zvldQpphqTzOSEIRhq80r7EWnpNR26l2vK
BJFHh/HG62Wt0VlFZ9YKR8zkFERS7aMK3MLkuc3urV/ufJTVVPAMwdLOmpKTNPNgSwaBr/Hgt1dG
eXGMeVKWw0XcYaPluGbXBxNWBLpRl6dSQysydofpa4EI7h6QiP/0+oQuDwUl0oY4AAdl+fkf95Je
+4NfY612mkrDfW9ZCd0FsxnkRxzjXPvfUfH/GuMs18/Zy0yffWFPwyl1qQeu+7Zz28VT7Yn6VLbF
04jK2W0z2ij9y2lr6P22aPR541dDfyW0erk1GJbKJId6uUXWKAkrn8ZexmN98g0cUqwyjTbdlL9N
b2TZ5YxCKRMZPy5Etvv5SuL9luEQ4tSnBtUvse1RZSjvGzzR4+0kyUevYD8urCXqMBxhmqdAP6zV
h/MwrsWxJhcnr4O/sI+aufhYJK6KDqU/+yG+df6PSVPY3gstfZu02O+5EmOhY2BhiAA1ajV43HrI
T49ec6qlNKpdPmI4timqNvtCk8j6mlD1Ma48OC82KpEPpT+us0VVCBmS8+U18xmrqrjsTlAW8eLV
i/hppl6IDJ3hvEnelNkxFAHIorwDmgE2zflQmp5mniuwV4OKav6yB9xNhd6hYvzGo0chBOI7wH56
fHCslwDlj6M3TPgnGujinGbEke9t1C3wWe7i21iLos+vD/Ui1iHyIDshpOOMk1CvFq9GEh2jv1ad
Wp+CV8FHuhtGyhg0+OSNbUj/SgR34WNh/rVU/RcVCJQEzqcW11I4kLnUScOJ67YTgdyh3D9sR7QL
rxzuF+dgmRo8IAR4wKyRvpwPxdZrRz1X6kQ0ZHwb9ALba+q5D6PjDWE1tzUeOUHv7r0ydq6wTF/c
K8vQBIZQ2Oh8ENadDz3PZk6L3lAnZHb1QwPI4WuFVc4V5uY5iO33bjwbZfXt3CZtYhWY6mSV+hdl
47hh2mlwU2p19AF4/LCdo2w4vr5fLn4/9HEWcTl4ZGuqrlVZgkYoYw5+7u3wh//cZEm716LpmtfB
xZHATCyNIdg0a4IVDdS4t6SnToEoZ1wjUmsDXsna5q5xLQy5OBT3M7AkilquvvpcFaIW/eS76jQP
fX1r1Lr+WcfM5g5P7urKN1tRCn5/NB5jcAWoMBuchNWu7EwXeFBq9iesr3FpEq6fhbPm5ndItcdI
5YxmdTMKz8G9Lg0im7psaf70mrZ6bNrceG4Tp7hm3HFht0KFXCRLIMsS3a5+JaGPjc5D2J+mocY+
DGe/OxsD7SvP0qVRaOlBByUf9l58zzmdNTlLRkFcMkKFWo2HnDB0//r+vHCfkddTJKG8w0O05sml
CHeoyaT6ag48tSlP4FFvs+YWH/PmswI98Ob7bJHbIMlfyhc4Ty5b6+yqDpIOfbkZk1DH3ML8are0
arBiM3Bzf+vU2DRwgEkOyA341/lQU+dhTlnY+inTW66tsutMYyMs6hk7XNQ9lGayESPc1wd9eYmi
FuETSEBxhhm4Vu2MvRKvDCMOTrYag+mUGU6XHjVZFe3tbPmR2HcANvunAimm+lRQeLlGBn55yZHl
IV7Fi0EPF6jz+axVYuqNoVLtBETBvxs83KamUuuOZWcAm886bbR3WRel9pWJv9yuNuU2jgSaYGiW
uquOsZM4EU9zHZ3wI8NkOkf0oa2jtwmML7fB8jpQ0ViEimBbr46ebkYU1Gs/OkU5nqmTbSZ7L62v
FaMoF7JKZ/E1eDp0e2i3cyhAJq6eCkdodrHIgjw2PQv2PHqjZu87f3D85zio2vGwFEvNzdjMxvwQ
B61p39EKqWsd47JgLA9ZI0pM9YyyG/YzfpT0tPCZ92t9W0ZCZWGnLAojlj3o2i2s8NbaQfNNauTg
aJnuHNVHH4GiaJRrJsuG4CwQgdy1vVbzIY2YpkvUiKbboR9qjDtbH/wUl8E6c762yPNNOJSX86ei
MtP8KVcpZwyYR+feVxFGadixjbmo3xupQnVMFz0mD22P6cq3FA8zebB6046e8IEE0pJnTvfLgb+I
BEFQaMlDVfsCU/sqUPJZ0Yttdnj34plg08DSbyxZ6vkus1X3OS5nfB1LX/fjB9+PCqxPRwwzNvTr
AHbi1e73DykYggddH4uPUnqthZuqn6Qf3MlJeVOImL+NeGqYYZLjY/eYdMU47dNq9r92lJc+aUAS
iuMcoC126Fw0xY8z5ovqEwalufYwZmPm3Y5+FGv1HrOOyHjO8HVoaPchIvI42702HBZloG+WPRn+
LikrP7+tq65Gb31U/nzTgPSese1LUStPs55OSl8Htrzt7Yw+dtUOmX+ITG18r/UjxoJCb3DklAgO
bALllfW+s3mqtpay7HIXB1H6TSQ6StMNokzJVlLRvdWw0caKsetA8YixpPNU5lH3PRpM950cRgqE
hJNYoevSxhxWCDv4iWYlzXIfL1LIKHhPYzyYRFO5m1263Set6p3hAFxrgG8QdMSJ+4SChfeIm4cr
t41WKO8776GdbTQoSWAeqsJp/L3wZsyiay2ov7uz331321qYW03i+H6wuyFGu6pNzRE8QKmbX0fK
csnP2cNR/kZLHb8+FpFedPuxT4SHfrCbqMOMK4tz8Jys0G+jRQ/20Dn5YGz9IPccnIYxfJzJwZNm
vAME2rm3ubQczdo4ha/sTRr0cthVsrH0ncx1PDG7eWgAO+Qyl/du4QVy0xdtq75Ok9F0h2AYrPSQ
5gDu94ATBHzAQGvo3k2WM1b3vjO4LDxeODlN/65M79uuKvKTA7zK+DFE3VyJPXbsiTipEUIKmGC/
j3kvmsi8lTDN06ODL5z2ze1L5FGFFxT9rjb1ujj2XRrIrRcX7jPdhMRPMDXWDHqUURM7t26QmPHB
K0TdHmcVSXGb5vxlGpN+ihQYyNJ4K+SQ6He8lLa7c/sCzAOtyTTaD0oXT25MzxqnTJocj13b4uUo
e2H6n2OQcrBXaD+01ccZDFn0YzZkFX+eHMME0DIW8Sh2mDKXiboVc+7SW9YAiXXfRIFr5ruc0z49
0J/XnWPuldS/pbCkjFDRodmKXWcy1D/SvpLQzKusxlhRHHQM39zkbnas6cbKh19Yqn8fE+ptuQH2
YyOVuGsr0/iZGM4X2XqPcZAUANyc95hvst8iJwas4uh7kBLlr06NNP8rU+0C6vFISFphqcXGtAEH
oo6d7MLZND+B72MrpfhNCYy7JFLp3gZKRvbXRIiySamt3ykljiXC//sgotqsYwuysaJYhFFjDIdg
tuknN6hEZTXmpqYxISmN6dhzFgGsw68Sb+K0eUyFDSYCCOeNT4c5jFLKdtrk/BrjdkB4wj1lbay2
KnK0dyVAE2DIwaNV4coHLD2+mQ3r+5T0wy73tAcLmtzerypxcKhoHZHSjnfWROtpQggdA+Ko/+xa
CGX4mTj4MrU+qKF+CPps3o+oBC12r9kNAS0oVcN8mu0k2ylZGUf82u91VOKX/7zIvs7t0e+m7rGo
9IyIOE72tgt60TbKr1bpGNs4m54bT4+3Wu90B2BBzT1FjvhzNGT5rhqnz51hUm4z9QEHRt28c7H8
ObZNdpj98ieSCocCL2EsRd1oSoKtaEYDM+sSIcUbQ1nQ2Fu3nMgGaeAN9Xsh40bbqUyq+mkoMwyn
ZAHW69l2WyfAeTo1tDvuyUDduUXcpzdtXFrO1sVFo36sp2io/h6xFh+fJqA4sHm1tvZhkehpNfyc
2qnuf+XpZPbvgryOZZhl9kwVniqJdRStlpg/S1Mvp0WZ05nnD1OFQDsOq1rc9XcNiOT276Ie9fZJ
B++a7nROdLbvhCqCu3JSFrekqRfvNEgq3rEYZms6YjlYljdGZpCy9ZSMnIPsirj+hSZthIVwwlub
+btyokqmtvYwWg9R7Nl/G7OXBt9A+trx3u30Ru3dKovpi1e+MSCzmafSusmAA0Jv40Q5YovsJ4TN
MfJAgJr+6H7ucVYYHni9vGjjJ1myMDnjPKy7MWj3FKl8G1BTH3wEjQVLw9a6+kcQVAJjUanN431Q
dqBzx9rFCbweB9/ZU5Yo7ZvE6AN9I51ZBNsgKcFySFMH4UKibf+qJHJGuI86IKEUEWmxH4os/cqT
buGFFjhARoSmkrsEl2Z9kzdWmuLf5yOc3AyF/jQqaQVbH4FKZqpqzQbkkCR/N8jJz1u951V5aIwA
RITl81Dv/EEqPZSgVQrkFtGc3LEuBG+TP9qCNCAWP+TQRYCiSzULwC4T/bFRQ775qRrLub0JQFAY
1XbUmlweoiIJpmOLrmPy0CL3ASGgbg1rfMikF1Mcr73S3ZUmiOZbH9zMsNVby+q2Ve+2OfCsppA2
2MIx6HYUvwz0pFST8YC5peM8N+2YxdvYUNU7gQpMy8us59MjDr2gqurG6ex3qvLj9qnF15f7MoUO
uMusAYAH13pXh4GwBm7rdghI+p3GbW5SYzCi4+DVg3nn4dOrPZeWQL2rbHTxlajAfUoK+q2bBbYd
bJATU+m+IMj/SpSvl3cYtEck9ODT5Q+FFs+DPca912B3UJjzkccCpJJUed6PGytPldxGc+RUR/zI
pbutUWu0j3lPCLrt+1rH1dvKVcGNiP8Q2jYdcbrm4x4MkM0Y3F3h9cWC22ykq9/TIhumTaDRIjm0
3Fy/pt7M0lv+ePo+tjv5sWvF2PabflxiiaQdwcb5ItcifIBrnGvy1GHXOGgpaO8qq2mCvTdNvAtN
HPWFv+mMjmuCp0V092NViB/OEmje9jjRYtOVJhkNlzEWDsaRHNPh2NSGNZ0MgPj1QcyVNR9x6dTV
0Sx78Cp2leEjXGaUAHft4Ir8Fn+o5GPqlXgdW3Xtva9mZLk3TY0P7tFXUfAjBUyVbbrWHPh4MqLl
3IoZwXjXaKqbiZgeQmWWm3CBY7Sir1QuX2RNFNxobIPypXaJNu8qHUZXDX/3WIf6XnpGiJALxhll
Popfr2elL5LCZRg6RtzdC3Bwzc7rkjH1jbRPwipx4zCrRc0VZlSPvJegv0zsyDe2Gq7pNLwoE/0e
FS0uYkx6nOtOLblD3taTSkKP1/K2dap0n6WjB1pTu7aOL8oYy1A4xVDHoIBJ+fI866VGbxhCzkkY
cDYxT9bz0wSKOt2Uc2RuW7NOryhTXfpw1GYQ3IJ6QLK/AmB4sUHJrzaTcCwt73PsO8aXPLDrK9WZ
i6PQGIavDFMGvuf5tPRmVAJLgyQ0ZrPpbjRHuBEo5llPDq9vkEsDLVXmxZWYTueag9e7dg9NVKZh
41jNrVl0897Clvz4+igvNwSQcpJpjNUWYLu9qsgUPVVrPei9k6oLHR6E64GiTZsN5RHzzSt3PtQq
gYei1vtimhBsGZRxavTKf6R2/zabIsoRoJmQgwRzRaWJqtaqienHosQibghOItO820b1MQqvgbxS
CXy5bHRhaQ8FgCtQB1133fqgwBQKd65Q9Ancpbo0yYjsRhtBQV7VPbuwE7C0WFhZi5YsEOzzLef1
nom7OaQaSMV6+1gBpSpPdL+u6VhduJLOxllt7RnEcZBoZRJKs/c3fYWyT/cT03O18SJnPnR+LN+8
+6Cb0WNDgpc7gu13PrN8lH66xCehP9mF2pr5UN4tstHpzeBMyd9v3eogYkBAgNFCxQ4Ju/PBhMRr
daq7NAQNFt8EAHw27phVJ694owjZ700I0shDEnMBeNDVOx+qaCfS32FIQ0dv38ki4OGtciDZtvoC
cOLzP5gXywdjj2eEjsb5YFmdeK3vTGkIzth+1OOh+XvuxhauhXmt9XVhJy51VFpDcAcpTy/H4o9S
cQUbuLaA3YekWDFha9tH3UcNzG3/4fU5XRyIdgb9dHYFza/zgQobkoRFrhtGUSVJ3jXP/WjpeKG+
+U6iu0bxkkNMgwZG8Goc4iwbMmIWlnWuPnmTC7GknkVR3bx1PhjTUR9dhCfAIq6lBOemisxZsSG8
xFG7ODHMA2yZtwn8LtsO3AKC2XD+kWmkDHI+m04mE/Fpk4d+O44PRdPrD/h+FVegdC/vPsrFQMuQ
tvYQPDBW1wTFTz1oiVZDdB6zLzNGZgdH1eT6hTZfE7y7NtZSFP5jw2V+ARcFxk7Yp+b8DLbU3tWd
PuyptsRX7qKXW24pK2P8ju4KcJG1OJyi2hfF45iGsrSijxQGjAP9Ve+tzRY+0dKlo03Fc/uiGVG6
wrLbtMzCPk87b2+4Q6DetaDaetT2Zt+68k5dnBSfankUwaWs7wY9MmLQ6BZ33jBQERjxRpTIxF0J
mZeb86w0j3zfQoPjHC3Ir7VUtrnU+x3FtRD16UgyCIRk0VV3cEXW/fpB+UP2kGmJFtp2PVL9MEo/
uvIrXNgoiEoCbvMXHVTwN+cbBa4PdaCpyUKvo2ROyjYjAanqrP5kxLp9TeB/+b+9mDDGZEvXg+dk
7edix7YYEvRdQ1tZ3YEsiCanK+TWtvPszs2UvI+rzrxpAzq+b75IfJQnaOkQei7/nM8z7dM0KMok
CxHqKXYBxLy9Gszpyi69sG3oWVtg2hZp8hf4G8cfc71sZBamYB8/uXoG3Yz/mMZXOlQvcwR0H+k7
LstIy3O9cSJKHZEzso6aNczvXWmL95kXR1s3Ih0S1H+DKwNe2iZc95y9RT8eyM358pXeNMzxoKWh
6ADeTnD3DkWnBXcSvMD717/U8iXWewQIJLEoYSI6NqtwAxZi1mTQEMM87tSBMxGDIT2J3tQ/1pnX
o3DUX2v4XZzd8sF4A9wFVXo+u4FqPOoBaRY6vWEfSlK8O08btU1red2V2/LSCaCbSbjhcuuiiHI+
VJtKcBso4oYqlcV7N2mK+0Zq5d0gK33XGw7ElTYSwV2Xe/3+9YW9OEuPgZko5ZC1P8RIWdx2gigL
R8PtvuLRh8kA1q9IvkxWJK91xy9uUYzXEWLhfuGGO59okpTN5DNG6Cvf2EbCErtkzvN91RvVvavP
9pfXZ3dx2/wx3mrblDjY5Tp1r7AcJptufPEzVlq+Kccsu6NxVT4YeVFeQXRcWtFFuB3vHDq4GHee
zxHtv2QItKWyGUXTPb6a/oCbiKq+RImlm7vXJ2gsyNz1wfhztNXWoexEdyszs9BoO2HvxqpRG5p/
0VOmsvFYZVVCT5FC8CR9hcSoZ1WfoI9ciyxWioe/gyWfdvLivrSgJ9cFmCBK5mBIPV7iYaDiWcET
+9HA4m/hXVlUbPs67ott5dI0pIVVD8+tY0ZPKhXxTSms7HZs9XmfuJVzTU3/0g4wsWviGeOisteG
a7CVBzdaFA0mQyX7vM6G7lAZOQVicAwqPw6V953HXlwpn1zcBLh/AmojjUBh+HwTAE2IIqVohCuH
Xk9dWR8xvtL3TeFqV+6OS68LBYfFuwOYPQjL85EaX2sj+NFZaI00h/qoynYu/LbD6/vs0g1F1Ym2
7e/QZI0XkHWXV52asrAGOBPqidu9L5Ie1rI9lO/gzgf3VmTLG6OJ4isQy4sriUAK386nFrXWibLb
XBcdrNwwD3JnH3Rzs4/N3roDc9JcCQeWj7I+SwBKTMyuFurRGkzNA6Zgyhd5OI/tzzJgq8qumX92
jWV+oSg3HZPEn77Ufl3+pOfZXcEIXjxDFuEPFDIA3ejDnH/JQo8bfoJMRUtOcNS0UkJpmbNgUUsX
7ftcpPKTVzoFXfvB+DGWzpep6u2D8JX1vtU1ur+JM8xXbtBLHx42irOoV/12Uz//pfJpaikdEyLp
tUVVszWM+RCJWX4zh6mnhlZUX+kqdO801A6uLMjFoUFs8fa6oFXW0dlg5X1Q68DhvDoavG2SeRkt
kIw+2a4t9aHaaZZD49fQc6/eFWUQqCtH69Ldge0U4vww+4Cirw6xZkUJyUCXheacG49wo/2/4Bll
J2PU4l2nJ84xSHocUF4/apfeSLD8cFgoeCxn+nzFgyYbqRWILCwqW8QbB8/SpXmVaI89JexbqzK0
K4f70hFDsZ5bnNUm+li9yvGUjDkdrSyE4t3E26FUdbArRs1BDTQtimvRzqVlxeiQpG0BwBN5nE+w
Rxq/9IuAJytpfcYZ4PfnMbidIElRyByG4FdCpvXxHyzr4v8KasByEfc+HxXWjHJTyJKh6kf6qXNc
lLTM6bkeF6KkOljK6P56fchL60pmimMGSdHijXU+5CgzxPNggoZqtKpHL4nHaSfauE+Aotv58z8Y
DDcicNvwhEjbzgdLY3+WUyVJ7p22+Ogo0IGHekyL762X00B/fbCXqFVyUwZDHwkVFfB4q9Ucg6pr
EIAB6FWTx2hZPtCLH+I9Hdl56xqoGhS28ZzqHbZWmZnsptmjL4OySL3BuuBad2SZ2/riBpTHCwFq
imLDakctdVjlpWVO71XlX6JSyjCvE6rvxDt+aOVj86hUHrkbi77rA/pVXXzl6XjJoFoWhLsKQi4v
FXf4+fI30IgaR+NXaPMOcVmj08eHuXemXdak86PwAy3dAjt5koa0H7TUMzY6LqyQEgbsNl7/OJfu
TRDSNGhIyehELBfMH2WePs6SxorbPMzsxD/Qcquxv57j5l4JfzoolQR/22NZnERdXxX4vRSOEvpy
c8HeAqS92hddq6a40PIirErQqRtuLfuz9DP1WZNO1m7dqeuOVq8ShHcGIcW2qBp8pbQGRvWVS+3S
LUM2RRUDJggbdbUnsqEs8nxWeWioCXhf2tL42dppRwt6nqhPHmQeR780rdDnK7HfpZE9OmcmaQ43
6roMKplXpXGfLRgfw9vEotKTvdKk/a5QQBM2LeijrXLkdK0ndOm+gVm89CKx+/stRffnh7fHoJ7s
QePlcOriwRibYWvrVfOuN1PvSt5xaY5wOdliBGZMdZV2oKeSpEA5KI4Cbj8gj4jBJL2WW3C/2j12
ch+zqtevrOvl6f1nzFWk2zk+sEBR5aFOZex+mOJ3YAmq+wi9jtvXT9ByQtb3CVVLmsmYyoLJX36T
P05QDcSv0UEbhFHdeONmMPNpPjaVUsHWM6tYbQaFpNA/GBNSIrx3SG9A4s/HjAILetIk8nCoaMdv
bDkjwsQJhzmVW8Eep/Jrz/6le4KAcgmufHbMukaLLIlqcsvMwxEtuH1UCtBwZhU1N6aZu/eDh5bK
puOV3GlBe61VcHH/EFFRVlmibWv5+R8rnPSgt3qE8kItbu9Q2QrdbITU4apnLUX7Z8Ir9fXlvZgo
oxvxf0dcrW8VeIXhj1keVib4WZvQa9eJJtoDKG/vvE72u9mrvpTmGBxN2c/HNFHmlSvpUqqGrQgN
i8UNlrv5fNLUbAHDCraVWVbOMQ10gflS1F8pN178rLg8E+b8m0l7PkoxJ9bclF0eJpWXHxxq+5su
d/1djLTWQw9k/dDLyRcbVFDStzczkAP4z9Crr4qICglUZNDMoJelbQK3SP5qfDCPG91bQMSvf9KL
y7moDyyHhs7+6ovGade3iDYV4aTNkbdByIzISjTDeK26ceniASi3IOWBDyDbeb6ipqQgb6RLYuYL
A2EtF10bwL9GSUGh1cHEvz6vi8MRjS9kP3y51pgZYYo5zWKfnerScdikVdF8AgTb/dLcSBX/YE+S
2y2NtKVTY63CxmLMEq2aNa46VYhdB15/O6PudGVPXpzSIpvKrqd9sibLwwzo6jhIi1DS09C3dgI2
9mhViXw/dB4auK8v4KXrm1AQRjwcpkWn/vx7aR09vUC1RahQNn8vbTkhXhUkn5Fnsf1tRwnhH1SZ
SNh+d8R/56qrYCOqjAqFi7kIHU/ziPFLcewDCRaxAJq+rZPJfmqibrp5fZ4XVhVTQ5tkhgI8uvXL
OvxxiUonKnwLR4XQni3cin3PKmgegk/b+FpnXskvLkW4EFx/J+M+j/7aKJMbO3Jbk+pPW1TwNnq3
u0vtorhtpmo6unFrHqQZlQ8ZyDOxcVq92Wl2530ujK66spsufN+Atg07CbtXkzzkfN5uF2kFN2gR
Zr09ilvVRiAKo1IHK9qms/VBVm339fWlvvBeoTu0lOdhdbGtlk/xx1K3FYSFfh6I6aizfjfqxZSv
TfV9qffWI5Sv6AAA3uuv3AQXbjjKlgtflbOpQ2A7H7VLRFCrUecDV/Ok7drEk2AkB9PP969P71Lt
iRtukSQmYKXKt4qtICF6Wo1ibji2aIXvcR6lAeeadfHXjBGrXCD92U3WN9sMyTj056xylzQx7GrU
V05R0TU36GNqT6//Vpe+89I1czjFxJhrytXcBhHiuVkZAtUw9rLp02KjGXVzhEij30JGFV9eH/BS
kBAQz1L8s0mkX5AxzWiQfYksXEgEFCF+KYPtLMwJpoM+LKwKjHxoACsoMKBikfKrPuhaXl2Z9qW9
xlVJ6Ek/hkdg9a7RXwLMEHCsKavOH9Jm/uZrxXSj2b33XoDXP7DdruktLDtpFfEinrV06z3mgiL/
+U5DzdnWBrrOoV9a0zsV6+58Lyjft2jNyRzj4eJTTktqAsqm4mmDypU1f3x98S99bcJBStnwCmnq
r+5QMUAscUZO9YjMs7sRAxqPO4f08KfXVr28D2bl1FdeiktLjXQ2ymJojkClXG37trUQP8Y+Key0
ov/LzGbttlysALypFztZ6NpNAh3w8PpELw66dIQNCiiI76xyp3F0JquVcbnoL9Z7CFzaUZ9SeMaF
3tz8N2fntSO3EaXhJyLAHG7ZaWak4ShYsqUbwrYk5hyLT79fzQK7arIxRBu+kA0Dqq5ihRP+AHGh
/zZlSr+zqV6Zg+svDE6LYiblECij6+Az78O8V6wiMNKk+pNibwJg3Jm+tks1XVQjag5uIlCNtRZf
McPoaKPsdKClUz9qSx+f3LYyL1UNee/txbh58yC3SGGfkJsSzuoThJWScGerRVC6UAhGpfeOgIim
5OCCCTgoGryv0IAlNCYiOpp6RxMU01IYoOGhakRL+TdOd97VWzuRtIRMmhACQZrVTxKpqCc9boqA
NrMz4RoBFZXVGSQJMVFbXplRlHsuEbdOoGw7yGyaP9f1Cq2vYvTb9SJQRK2drbbRHz0gM49Q+Jvz
jNL60XMV+zAWcxj5cPfE3ga5tS0tnlOa84QTm5QsT6a4LOk6B7aJ2MRxGujT+aNhQCMAz47Opoit
ZzbXoYHhiZYNhW+Ew3FicfT20CpZ85R2rfgVz8C9/bl1qx9hH9WQlvQp//H2ptm+i5w6mWbIbqNO
w/H6tkIgqDXTEEDbUKsTTnJZr30x8tZcdk7qNsCC6Sv7mdyMFDnXHYgsRShUk721vqFqJ/hPi0ew
HqonLXegK949K5iCoGDltmOw1bZrlsGDrmADPcxNO8Jvu2qWixklzXR3WMG6gabAi1cGj2vchlGX
hVniThW4GeBkI6yKI+IKe5ZK8pm6vnB4TTCsYUdDOaUzef2RFN3omC3lBRrgVQL8y62x+tNMFP/L
xIi/FkpZwKDrAKv4jepl499vL+f2QDG+TfVGQgXxC11tEtxLLaBhSRaAtHI+eDCXllOpj2r0V620
NbVIqMf/doqT8LT0fdedJqUSd7PVpfEYqSBnCktw3IOuF6GJ6UgkypQFToLLTZ7ZyA13ILwyTowm
QDw1LoelyfVvb09+e4XxoAE+kJBPzsg6dHKiJKoIVUjr2lkPD+iiLdFp7txCXKyC4Y/xaNb3Q54Z
FCi3Sc7FZ18jH0pkIWskvcmTzXzBzsfGr3K0xouZG817EvPkr8YbvZ3PfGOmQHVp0NFokWJYq7BB
USK7HgaKnrY5YU6eEL6jCZKX0C6N2UugQuXqnmHgjXtBxqNEiphZw25Zba00zuMiWyixLCp07ONQ
oCr8kDdGY/huoQx/3P0tZVNDoim58ExDXe0hqgFV6BYkl/ZkQBUu4Tct7qx8cbt+Cqi298rOBXFj
fnQg0TpERfsV3HU9YgWUwq69MA80vVftx6VXm+nU036pv6L30N793DokVJAhEOqg3Lru8C/o7lpC
N8rAyJfqqKKxEIxFCz2NUtbFpEvx5e71pCivkk8AlaM+vYp1kUzLShcvpiBM7fxh6Q2cKHBS+Vna
XTcfcJvZVeXcPq1oQ0kxEInu0omvr9dTyWM06ZehDICB68qxnsOXEOEODDBE/mCNg/fOyzVtD553
45WkPMAFTIEXNPO6FwN6PwY8u5QBF5D+RYEw90/TxOLx7dW8OQoyWAiBQhXZqCppbWQOKfyToJqr
6hQbHT5XyrQXJt445awdRAPWT8Lx5P//Lf9GvbVszGaugGaQD5/NBLyRPyVWqp8X3Y31c6cLLds5
BttBwb/CCETli8QE5Pz1oEYctcnQeWUQ94n1yYkX87OB6MDPJQ6tz3k12Nbx3rWET0HGB0hU8jjW
pIq0lHq0qlEFg20rp6GGHh6OvbLTR7k1LY8ACj6eQbSxRhuWkWmmse0ySuHATNRzWOBFheVph65/
t+jG+T/MSsI4gIDIgGP17XAQdHoXlYDAVibjOe4hYxqV2HkGtkeMv9+Urw95FdDz1SXZKwpdtjZr
gikv06cyXPJTGI0j72yhA7ftkvmvMHJDbWeLbG9KOSylExSfpYv8am51CFZzNrw6QEBlfLGiVHui
NY4ggG17mXL/9gBmhE6UARoGYMhqsARDrVCP4iZo7fHfoS6Gi4ju17lBSZKdJ0+ahyzDenc0UMOF
N05tkA5NafiUvpu/REfl7/T2rpA/9jo8JDQxPCRHwZ1u1dhEWJoRxiF9oOuQX8bawQPC1X/peV0G
s1LvQb23w3EDU8PXgdkCJltfIKIyEd3IlimIq+jb3LjOQVG7j7Y1uoc+F3erJEmcHCV8GYNRF17r
vRV9U6poW8yBVik4/umhirkDbgzYQC+l974ci9hDyaspmtNUetNeG357GLgs4QfS2+NhpaJzfXG5
JdD+MmsEJxwBaIxU/uy15WsEngrThumlrNXmfOfX5FED6ihxLhQYSMyuRxwsA7pF4ynPcetAe5/N
k6IjaxGXLu/bot0bMbyOhnkQGYzG+q7eUw2zvBHhJ+U5yXX1gQSth2OZ9MsDD75d+yH3w86Im3NO
wZmA7zUR1Gk2rVY0mQe1yvGlCJByW+zjXClK70eh7vxo1Xi2ds7G5k1lNN5tmTQxOWLp69WkCWuA
opDsmVFUPiZAykdzEHuAw1tzklr5iJ9zIMx1x3me2sjgFkiCaV6Q93AxvnTxo35S8nK6N0hgQpIW
xnmXwvjrSyWPrbREKzkNmmqun0Dy5CehTfpOC11+hKsrhVEQ2pT5HIHPhlDHbR+OFlpMwUB55Y8K
wCgargn+F35fRGH5z1QmGaZnHUos0bvBCOfKd7JW9/aU7W4tLHEszS6WD5k+mRn/FqzEihpG2Qym
npJjWJ0GHYfvIzIP1vicevbwHzYL8EziWe5Ryory1/w2mteN1uBYI9l8CdCa66hKjn1V9v3O63Nr
VrwIEkBHJEZL4nqcqRWFAGcDoCZ3UtR3h8T9kbiYxWohyjX/aTCwIxTgSO3W+OmwDzUYHQwGCHSk
auCl0Qkaf/tpKQqxp1G7PW5cIp7ObQnxE8jl6nB7ajTjKkLBfRS1eUoQ88DRYPHu7Vq9rh1PN3BA
+SasIpQJPZ/enhR6oEXjweiy2j5BgsJI/4VIm7zodpHefer4Wjx39MmogGjrwKuokUyhPlYEdCsk
D2hySuXcFxUaYPfe/iBWKJFBIuFqhSxzvTXGFPNFq6V22eb92PhqrRWKj2xThU/VWCeR3zSyzvH2
oJtHjvXkjPG9SFSZ5uqU2QtZatIUUYDbmRIkqqKeFTS2UH5pi4el7r7pXWzsRJmbKIImICm/vMao
VG/aZCktkjQB+RuY6ZxgWlyb3yqvmT7xcqRHJUT5cWeS20PHjpSeIjRcQUCvvZ9rF//MeaJBkc3U
Po5e5XT/Kmok/mgVgTrM2yu6nR29EDowMDmIackZrz9jU6lmbIObC4pZUaqDrrdqfZxqgQ2Y2zsx
klRW0ex5cGw/I2RrEDES5k2etVa2SD0zxxepzwNvscIntJuRCMuF2X/CDNDw+3SOEEMbEm3nrdie
eROtXM47jT4ipDX4CRUzHL1H2g7etIBJ9VLgmbPT3h0Wwc6EQUauJTura3VcuwSOtzh0MDNn+dkb
cfIrL8vhq2uWDWBUWuif3/6Cq+1Cj5iUDlVHiQJGUmF94hfQkJ2iV/Mzd2p40GT/zkVZ6Rj3zp7K
9moB5VDsSJ32FbBXB4bN9WZRAU+ptWuL5xJ19s9tUtlUVJdkJ+66NQqNGLx0+MWU21aHvF/QiSp7
MT+rZke9hPfnlJpGvrPxTXn3/hY5yMnIA02VGGwKZNDVG2qF09xWsSWeJZ8nOxha2uin0muRckwa
zsrRGzvs6J3GEb+iXq8rH6iL/T4iOTSCCV3Gb1pUOZ8qtW/mU1divIXSGy5bRzfpcpYfMSrFj0CE
4ZVVAId9nFQkxp7MKlX6527khByqqWjyM91nc7rowqjis5qHhf2izIawj96iYsxoxkCOmnAi9fOF
6WBjm9pOFz9ntduV+NKJdjpEaquyUibJ24MK7EY8ll5TfMmy2Flw8KuN+b49/rp2QPmJ+sl4OFKr
T7ToWo1Ik6s+N0PZPYZ57Z20IkdrzUsbVNUa/T5CkByPojnwHloy5PrrqoxWZIqpFJP2bEy4AGtG
bZ0kuBEvRCPd2xfbbeFqOuEOrzZN4nXIQ2ditEW4aM9q1vf4poF6WLpo7/WUC7TafC6gcbqNbEHE
ZVcLaDqo02XtbDxjYaKgsNjiaD45nXaKtEw56GL41WNVWp3FCIXu7fvixvFiIWWA5QBe2rT9DWUa
i2TO5+cGd+djqZTRR1XPnZ0dsrri+WKUNcFcUbijGUIp8vqq4CCo9oxMwzNKW3/YCSJas6v6TRn/
jBDB8EW4l9lsp2XirI4YiikBFLRwrwdUymGyW4w4n1NkAx+6tPwizHqPEndzkFfFGookMqy7HsSr
uqFP7UZ/jnog/EOkxWfui+X49hfa3ujUxrEeRxYYCR5jrV/d53VvKPTOnwFBhNV5rJfO8gFXUx9H
jXaXTXjjU1FEgxSP+jDA3PWkHKdvQhGO5vMce9q3AeXCRwNa/BOIhei5gZp/njOR7rzFN+YIHpZh
oa4AslrraCmW1gmE+sxnkmLlh+m24ZdlSiB44Z/S3BeFsxcBdXPaTOoz8EHXbXZrElrSpq75jHoX
2uaKlR3NOoZdhgTgMaQpt3PCVjHV/44nG3BSS4G6iNxFv2VnWWFPUUhB5jkNs+k4h1ZxcOYODclq
HHykJeePb++X7QeUEfGr3wflJxqP1+MlVQJxEK2MZ2JhZzyEwqj7R0dxy/ZR8zqnedfB0wGsnxeZ
tROrbu8xy6C5BqcBOwxZmLkeulcJ8aZFs54TJEkP4ayG/wCEBiwFTuoyt5H4ZMJmPMzauKfudWOR
JaoUaC4VAFiiq855Skc7Ei5iWPRTp2Odhj2CkgLT8REpvLLEGvjtRd6OR9WEm9qiESFfh1XPEd3u
poYIS7XLwTcTCnl2yZYkPhhJno1+M4rx19sDbu8axkPznEQYAC2pwPXSCm+JzTzplWdW3/R7XJkP
s9vstR/WEE82K8NAoZITo++xEeKaF4xNM1t5thQrKM1sOeIE/Pdkqb8szNR9N+k/J7HbHR1VvEya
9eCm87yzieT+vH4M+QlQVzikzJZ773qm4MYBfBLZ4NVuD/HRnkN7+pzhxOshHem5PXqw6AoUF7S9
4/DnoGmoRjoqYoo79+72HJHd0Ygh5yKtpVR9/TsWU2/iLMmiwGtCzxftUGv06bv6b7uGgFunMBfN
eG72iizb6UvHQ5IvKpUkRWt5/dHxZhqlRRJUtrAfIAd04mTWRa36XazbAnVL1f7b0IVl+fVi9F9K
rTF/3rvXaGVQWDVkI4rHenWMHadVnWQCnhajovbcZRpexGUz7ezo7RGiliRL/9gsseHWGKt0dsIs
By8clIqu+lM6PdE7cn1vVJ7AEezVCrbnh9GojwGHwECHqPH6a3JZ4cSMhXOAlU75LTNK8+R66fTw
9sq9ZiPXm1cOw+Ih6YWM3bruHqMlbi66UgUJrte27jesHt68LYXRyzBoyc+qNNXl6JVTjfwortXF
9BShiDEd3RIZSbtWR+eASXBlfEaUyvsR0SXRfM0DfnxIO9yZj0LzIuORG8dJd7gbt5aIajOvL20D
2Tq4XqIiHZyqHLwiwKvaPtD8Vw5OhcLv20u0feoBOEknRQhH4I03xcoZhxrhhWXg4FeGr6drH6cw
tw81MOjz20NtJkRRD/QWMF5CTlK7VXw2hItdl05YBb3mJQe81JWDi1DsTjN1c08wCmeFPUUORP9v
dV9VYTqUWj7VHNgiOTetQSjRClvxwxCzHR8w/HgeMD/e2Wo3Jif1LIiXoGszzdWGNowpt1EyaYLe
7hccjgdYt6Y2n+5eQvIr8mH8calarkuWeTEnmcAEIZhCbTz0XR+RdtbJ8e1RNnsCFUZ5y9IJ5D3F
N+V656Hujnd3MjEXJIAfFmGnzzmhzZHKz17TcTsUAkmvsSY8XWhvq2WbF6xgRm+pg2Xq7Es3mM5x
jGxoi0p89wNCAAT1BHoG1TuJgLueFZWYzEDdtwkGbdb/5NtkqKBgPXhKGzEnfjMNIbI3i35vfCuH
xb8LP8dXJOFqhmqflnpct02Q6gaEul6kyLiHy7cwi4uzV+TKnWwlWJ0MCGiBUJpca1M8T/pGViLK
JlDdvH5wQWlf4izrT0Pm3Nn2ex2KxZTYTzrGVA2vl3S2tMHMW42hEq1+UFOEBbvEHE4ZtaF3KcKT
H9/emNtDhqYKwRCVOzI87F+uxzOdOvWU0GgC4Mn2qSqs8lxoyp0g0/+dFRVCjgCQf0oo16NYzWAm
+eg1AYKJ6jFytcLPJ3s5W7qod+LWmxOiDEmbDBtbyGzXQzlaZk/94jbBYmnh3yCtpg9dL5adO357
JbJsv42y+ky0vPBOQHopgCZiHRLb6eeDkeotvhjgWn8o1vTvYI/pl//wsVCll3cVn2yd2DVOaWkQ
u9tgidzoaZKK6waGFvevINsdEAt5JBoLaxtny+xDJW7tNhgQIuUop9ipxIm4+0YkIpHQZik9Bu1w
9RaHiPE3rctG78I0O5iIXQZuE81PDvYEH95eths3Ik7iNNAk75gnYrXHAS5GENeWJohGL/qct4v6
KLT4XSSScefJujkSNQXgsBJ7uy7lJpTtrLJ3GuRp1eHodm7ia3HqHkRCf+HtSd3Y59ITi3sXtIyE
b1/vc8KY3hiLtA36OVIORa2XZz0yPv2HQahEymoC3dd1BFuo9mB3cdkGmszs+2KZ/F5oe4dpEye/
7gRCX8kWoQi5us/bEZ39ehjZcJzUx6ZG578RWJgQrDWPUVHuuU/f+kq6BMrIKBYHW3m4f6tXOAlV
LW8QzCoJ55Q4UAzKuVSS/mUYrWrY2RO3PhTIQdBoUkSEgt31aAZU07AQSwv926gvSaRiPmzh/fP2
l7o9p/8bZY0NCz2oaWistkGXJO2RMn95aFK8aao4+vn2SLfmQweBIIbAzAADcD0fOIj9QmGyDVol
GR/TaTEPUTeHp/8wChkiH4ntt4E8R3pZIUTotUGNtN2x1cS/WoGrxH8YRIrl0A0hYl9H6knbTEo0
ZV0Q6jHOwlM/XWJh3R+kEzzz8vFxQAhusL8oD7re4FZdAGDC/a4Zo+U9mhh16pf/MBsIsJLjxlu+
TmqxourtJSw6lGLbZfG9bFZtvy3LZk869eYOAFb7yimjGSL34m/np/esHkJXwrIVQhxJDRwfg7K7
81nubAlZAGSPOBZv3vUo+WDNyWgiLYfXlXEK6w7zKAcoxt2LRo4mRXWQooLHoK9GGcFGW62NgF0+
aoc0TZSjUQ/333AEI+BJpLue/HM1SjSmNhaiFqwBrCg+6Emi/gsTzvgYLX32OHMJ/f32rGQ8dZWk
U1ZiPvT5KHdRVV89rm45Vs7sAsZenFodHqq4b5TPUyyG5TmcRNU8l3MY2ufEwa37gUZ0H90dolM5
pBJsECNJYenVhKeCJZ/NsQ6ytqNEG0eR9rPOcZU8wA5T/kJgaNi7AbevCFkPI0q9ZPbMOqAwvRSv
LGFyzIhghkNZKmZxBsewXAwLMxTf0Ytirxy8HVPqXknQNpUbIqXVSVAHiKIpMLkgEuoUHz01b+w/
88UYoy+K2SrG33WWRjtFDPl3Xn/b6zHlb/rt9EXdNM7UfPugH1T9fUZx7GjHRf+XyIhB395G24Mu
rxOuejru0pp59RVdd+lMBY3HAMaWcpxbUNR5E9U7D+StRWSrYlZArYyaz2pCyaj1o9o1QyCM7Gth
doOPhdb7YdEfh7TaC25vrZ50u6XHDf0YOc/r1asqbcko6Q4BRnPdE4Ji/4BsFhd3wZj87cXbjCRv
L3Y0HATaWjwx1yMpBpW/up/7wK1q5ZiiFgohyej8ZBHtzlCb78S9xYsMWtoknNlwLwrRVImNz3MQ
lqh+Zak3HNO+3jtgNyZEFAgAHJiVRE+vLuSumUctwdgM5ZOk0f2oT37MWVhgeG5hP3734lEdtwEs
cJZpdK72hIljdjO5+ggIya5gqddwVbFA8rT60OBcuTe1zX35iqgHHUc2Iu+P1a4gbrLarjCnQHcn
noEBqGF5QNvfbh9wI7NoG4sOHy1adePXhpRv2AlEtktLICrVOHmHKHZtsKMCrwE+sRrYeZ6cRkot
h04Lh8u0WHt6C5vMlQoxGxOiHmebvusq2AbctMTNVBigfDEZxYuuIjtx0zPWzGag563zT26Eyb3d
Txpm3M28SVL6mdT5+iy40dzQyW2dYHDhRlzoAEXWBU12DRvfURF7ykvb80DVFfll9g7dMnqg18PN
0zBmUV+5kJtH9dDHmu2r+u7tuP1o0qKBJjwcOc7eOm1RDPTNPCNdgjyGWn5s3Z7d6fSdW+L8iHDY
ziGXx+vq3kcYlr4VzTgoBZKsez2pWkultZQwAqzIzWNcAXmyhduedWtWcZVu9EM3JPSTKQI/dI2+
9xZs9g38vFf9bJqB3DJreRs7BsNRDM4SIPLWRmd3ahmiM7o+f0ebq7UwFsWREttJ3DHOb18Gm9PJ
0IBGwKZQeyaNMq5nbmox/pphpaFS7tb1OR2NWDt7dRzrJ07qOB95di33YMVzvpxqpTPvFNuRiCmQ
dKw+uGtpfbRKGBubKKrSRjNIF9znrMxzP2gxsVQ8ddpnvFj3miybTw3sDEwOuQL/0Ald3bT9UHjJ
stgWHCmlfdCVMLMfrcrKaVPyRp6yMsG4b2ocoBFmr+N8ZpIpG6e3V31ziOSPkKbikq3lEBpfr7oC
SqIQeWZRYEB4hyspf1pKS9/pLWwOERQA5KPJV6ix6sAyr0cpunpxRxdxtCnWqqdJONmxpu5/HKxd
G/qbQ8l2K9B5LllvdYDolJC0aG4YWF5vinOPSVJxiLAeXA7mgB6sf+/6ISlMlZp/CIMpIV/PzDEa
p5jH3glmr458O0JquUmSeifp2wRPUtyOZA9kKVWUjTR2rXs0mzLXCUbqdC+O2+r/OgBZHusJb3Kv
KNXvb89qu4hsCrJlcJcsJB/uelb5qBhLP7heEAs3g4aCHMKBhm7+0UZ27d4bj9eJorvs1ksu/9qL
pNWtHJvPLgzg0peorCuiPSp1W5/UzrSwC8XiF6ik4hb6SVNiO0f83lx21vfGfGk+0fGUsu+yeXM9
37S2XPopbJoKzfeHShuGY1JU7ml0BvHx7aV95Y5f3fAG0S81a15n2s5goq/Hso1csi2m7KUNtab3
Y/yP60vKhzdeMrUZ2pOdcOEesVPEM6UlUujPatu25qUehVAeuBFzcgEr6mBiTNIfNDXiVHxB46Vs
z0qaTKGvl72dvWsXox3BbXrWr7ZrrMqvrFETGMnmxTj6dlMjQh1nnjF8bUViMgqC6O0xHfKhP4o8
rRBoEpwm08+iFlolLK8y/CMzzXB6ULPKjfyWC0XxJ83uLoICdXhAVsg0LpnZzy9a0dvTx9Czw/Ax
HYDLvdcmpWmftahp22Pn1ehpzGViGo+lblUpLqNmXwCgy83iT/htYjm3ZhvOB5Euc/HH4EDOvbSR
GkWnVO+75aha5EW+m9vz3+i7lOlBNTgQp6QoEAisU4i7J7eIZtef3MVoPmadPmLz3NqW8oCqcDge
OGdTdGZdVfO0ZMj1fBxKWnedrwkxeWc1cbr2z3jIkO32c7IxAwmRpunNl1aZmm8D32v8ko6tW3yf
9WEoPihJSx04qqMs/GNu8HPCVD6c4/DJNZJy+BDOuio+eUbVCTApiRY9LlOr1X6NPFV9AeBkEf8S
edofAc661cPbm257y1PAoSxBgiedVdaogYK8tbTtJH3xJtN8MZbYPjhK5OyMsr2lqCBTMQQdTvuT
iOl6Z4Nw7XBPK7IXglrj+9Q0y9fYwMrBqN3irKh1uRNvypNyfZLIkWmjYblIBwil0evxyllbkHsa
65dqyq13GnHBeAwRUf+TEnf8xEzVZwBe489u1uad9HwbJ9HiIvHDpJw3EfLG9dChYXZiVOQrY+f6
ET+l6o9WRQL4VA4K5j5mV3oWle10/OveD0mBnumi68UGNdbsPYQokha3pfRFadIJ82UxmX7sNna5
k6psPyXtDTRj8YiiXUif+Xp+TZWZ6sDT+TJlPSd9rPT8Vw4r+StHEDBTm2tWfXp7ats7mCGZEdOj
fgpE/npII9bxSWyM7EXJlko/65i656cSXvL4HnGKxd3ZrDeOBPuGCFcy26QuzvVwSUWlyFVRaCjQ
0D7lo9DOYXEv8Z6YErABUB0Z1/Iv3upIlPMULVAuwyAzzP5SA9D8VA3L+KAivHfKAGIMd8cjDMgH
k7Ilsh2xCmJ1MzVTrGnCAO6efvFSTDSwpNrzrbt18mTZnqlJnPe66pHlUYGRsNm8lDBYx4e6zBGh
RcRjweRHGE51EQh99E+TBvnsstBd2kHObz+eS2eUB5tEk27LWph6dBICpsqoX2JMLk4dJn5+rUfd
zo7cjoJyCOxjapvsElLN6y1SWF1R50M+vVBYHD7WhTme0ljf65rfGEVOgjoIcD8gV/L//1bpyyN9
oWpgTy+mXoontK5Dv6Awc/d2x7hY5sskNq+4rutRwowivm3l88srvLMplOTnXNfLnlTS9hBTc+AU
EzKy+5Arvx6mBDIGI2icX9K2fBeHinPI+ijFOgdSzdvXxau96fXtL6HdZOSkLqCD19WcJTEbozVS
8YLn5FKCxI/iT40tMNR28kUvj6M+Le6Huota9UT8YTUf5szuNX+CqjL9HRUK9bNmWsrIT61BcU9W
6EzvrSlSrB9ejBnMzma6sTKSY0TMB22Y37u6bxQnjzSiHvFCACQrkbn6MGv98OI6RDNvL8328kb/
j/iSg8EJpRFx/REiQx2HBVrdCxHt2PodvOGHMp7GHxXt1z8Ue2q789sj3pocEQ/pHRJCXN+rLMgI
s3bKrHR5GbNhfIKuWBwE9cWjuzjazjreOC4eWaTk5iOzA4LmenJhmymR2WfFiypU7aGPlvgA4TXb
WcLt+87bTrSE8j2VUFKv61GcRDUWBTLty9CMw4OemvVXGJPWSaEu6HuoWR7zYRA77ZRbUwOCLSXT
kSvapK5SET6avZ5Ba4j4dVIWB50a6d7BufGxQGJQ0UI4hWd2HUNE7TikSlqWL0lNOcGjkXEBi1Qe
JtXIPphiqb8PCAEUPqSx6RK209OsmtN3M43ypxyfxnd0z9tTVAFzs81iT91iswYUK6W4ssSMQMZ7
FVn87TZEWlnowhm0l7EoKRJYbueriqM/vr1ft6PIEjrQUNA91CzXJ4SuHASzCKfpWIDZXZJMO7ng
7ne26lqpkqPHnUuAKPlIEom62kUpOW+V6f0Q5HohbN8ziRl/IvEwdO+jxWrU53IgpX2gJS2g5C2O
W19yxV3cpyYqI/0QDmnan7BIX2Z/tqeR8skiij1ht812kKpKRMTscoqOoD+vt7qt0SQc2nYIdEVv
/DQxwNkh6uMreqbvbL3tskuaASU2sP/UitfFElAEJGDwuAM6Ke1hdOLqYqSZd7z348ojywhyEClm
cz2hHLFhXJabMZjNDoyJp8cXqqfFvYGWZBhLXA5IY8qFa/dt1cw6DSy9GiyKrT1VY1Yc1UEoO1to
c5W/jgIbhDoh7pRrLHMDpw2cfMsopBf+kFr/DMbyUDUYz9hhtGfYut0KFLHYCPQnZJNuXaazppTk
Mzc0at1emPhGBh3E6pqISndu/Pn2V7o5luyVS18qbE1WZ6MKOyicyF0GSpmiLt7G5qFSeDc8m4Lv
20Nttx3TkpY6qJYBY12H+vjl5QMiDFow9ZF90NQoPCZLs9cl3jwZfCqwvxCIUSDhEl+9ukuWT72+
sHh4ylXHaSgF9ZlB+dwbUHdao6rPmp3skcBuTo3KrSpztG0eOttu3FE61IJFiO5slNQE42zYK9Hd
HIWQAg4J+Gbe+esTpQ191MWVqQWxYReHoSubd8YQ7Rlb3B4FCA3i5JK0saqH2/0s5gY8J75WvXUI
07R5VJRuj2F1cxR43txCECg26MrMipHoFC77rnXQ70+5l5te2YOC3NwM8Lck9YVkdg1GLERW2iOJ
U4CL1HLQi+TFVsM/cEn/I63q57EM77Pq5KVh8/3/eOsyfqymFv44fKG07r+XEVYngxfVR6sc9tDg
m66FHInEi543NZ6NNU+HfPJgCkULjAkzzlF3H5KofHBihECMZvnSLNX3cAg/4vdwp4LE6xxZTZiw
dEnpasov+1to0OWt1acJ+wMhhPCiD6MAY+yVDznVn3vjWSYp4VWAa0gvKIBfD5X1bItlYZPEg6cf
MMp2/cozqEZO/V4ec2s/cuECBOcZISJZ3YMqBeeOdq2OraeHK6FXKE82LOrL21fgrdvWpkgmYXAU
5tbQpGQ2B0u0jR60oeOesOH5GQKPOLpRttdkXxuq8ZlABFHYpq8LpISmxfXaQebo6nColqA0shj9
0hnskaj1Q1455WXCzuJlWOL5eRi18VxrfXim3lk/lH00UQZ19pSUtssLSJw4EjkOojFIWte/pigN
YZmLuQSzFYlDmXuIbS+lcXdgQyIKBktidujfrk2A6P20ETKjelCyrMeoH79bc7MnT7CdCtci+xHR
HRoIGxVMWr4Z9VVDBJFSK2ctGvFBc3tzZ6dsIg6kS8Bi0O6WhHMe5+sFC8N40GIvdoKksd8L13oe
oXL6MfJdtJ/3NstmShbdFmSpYUiCCQKScT2YNyMnOqadFSCpZR6nwsT2pjD2JDdvjQKtUkIM6e7w
ja5HAfg7pt48WoHVWo1v66N3NrNhjx99cxTqpfBWgSOA8LgexXVbwDjwBAJo7gmkYcXA4T4KP799
kG+MIrUp5COJLAANs+tRamAX5gJJNIiMajliBK+dxl6Zj2+PsrkuaMnBhUGmV+K1NyH0LLy+m5XU
RSGr6z83OV2jxMj6f9FFGXaOzq2h0HaCoMnnkRDN6wm5CYLOLT8kKIax9KtFHy+OSZMx8dL23i40
swLQJB1QiYnIfq+HogOSoyRV0GlUsviI/yraIyr65F2x7MHCbnwmDI8kK5T+OttuNVRSVX2hdDQ1
IxXD1yHUhmfN7cW9r76cEOwhytckOnRqryfUxtT7EiNhQp75LcEW+tEYPGQH3Pne6qEUbgCZhIUc
sSYCB9cDlT06LklURC8GakMnt9b/rRCl28moIOLx11yV9MgEqJGTu1HP2zKw1JJYSrcHN5jaVlTH
WnejDw0+dfNhoFdmAnPWK+eFx7TJj7HIpuhrIqrZ/ejgEak/RRT5pz/zRM3KkygbxNVswsf6QJNR
D+o2G8M/tWmqFz82ehqglaaMlq+no2081pbitj5GAVBV/N7uZgyT0RwuLxifZt2x8ITI/cpVI+Wo
45EzHzKbiPgc9nln+5qeTuapUufJOBfe1DdnT+um4hLhjjg/DaNrNxfPCYtzgpyYI3w6G7P+SRTV
Mv0F2I0Gq93M7lOUxWbzgAirFz9OXlb9yjmDPwlgDe28TKkbvffK2EzOUmB+6P3ZXNTkONXgWT7N
M3H7xzAz4/giJq2lRqMkon2vT66F3QFVWWxitTKffaMLve9VMbDhCVA9Fco/DhB+UpXFZzsGAHqY
a1PP/Aqx4PI9T/ncnhszXT6peed8y7Qpr/i1eR0f50Uxv7smxYOTK8pF/2yPhtU/JBji6geoX4ru
ow7RIG7shLWtn2wQDPWPrhiyjyBFNA0ZEEKvc9lbWOUWLQ5aL6mGztmTaOtpuswddkvnLIUW/hCS
HSIAgTDa+HFKtPGbQpUXrAxvoZUfvFgJzZ+UHyP1YC9zLn5h1ObohxQrkv5QzkXdHfL/4ey8muPW
ki39V270O/rCm4nb/QCUoRFZRUqUe0FIOjzw3uPXz7d5zkyrUBWF4bxJQVEbG9gmc+XKtczYt55n
QixnV/V62Xt51s/93lByI75pTWukHT8rpkF64Eqkn1Gv9eBY8Iqin441+MlWBjULd5WdaF9DI9c1
j+a+tNw6Q5JZT3IypXR79374HAySk3ql2ZQSsktyVW16Kx5kFkbXq5thDEO8ROnd1u+TpE+Uu2zw
p4hEcXLiY0uX8nSj13kyu3wMiTJ8Y1W2l9HgP3kU++Pwz3kKWttzgjr75QdN/mwGuI65BrFW45XB
ED93kzbKn9K50x4meUxxPmalKQ56ZKYce1NuSMUGO9Vivm1bOWuxLQAgeTJmPY03bahL0UHRUyne
x+SWwR6WiBluZ6mw1e0Uth2sDPEZvlSl0qg7AALV8OQ4HsrdWMSlvIcj0qmeklhh5VLwdsY99aF4
csMonb8j4mf2wvKD/eTqla+nmwidme+9glvRpoETUbo07Y/qxtYqxdiUWMIb27ptZPNVUapM9kKt
VhP4GY56rDQ5Mo+KXDRF4tKR1XxN2LeKZxpJoMIeS5V2VzS6/Ov6zXgeHkEdJWIhaiE+OnPsIpao
qsGUnMe68+MnJ7HinaKX0pc2pPxEr+/8cn2884uE4wxmGkVmuvXO8NCuCiLAXIWa+pA/4y4bvkgo
fT6/cxCiBkB7BUDLosy1pOBQae6iPpnzQy9TVK4blN0tVRq866Oc3fQmCJZQ4ac1Gm7qEiBRBnkY
UqmoDwGQ2a51yujGiCT1c90iIXx9qLO3JoIjLDMgTQkNjqUXIE4nRqg2TX0wyta8Cfsh87Re0TbX
RzlbC2IUUVOjr5wba1m5y1sazzDcrg8VedcdDPqaDkeyKqjuO4TW/7g+2vmcIEmBmfLmiP+JME/v
4EpyfDkd4u7gFMOE/plZuHIgV9vro5xj1gJNQtOT7kYhMLFkQdK0ZnUBn+owSVk+uIqUY1JUlQHN
vH6sqJ2b2Jodbpsk67I/FGcSWpmJ5ENbSoai+ZCnSTHu0orm3IfESo3OxTXbX6uUnC8lHhKoktNH
EE2WfXBKyX8c+s5wYMXJ3Ax1vIkJN9ywG9e8OS8MRRANgk+ExbtflraCoGrNcJS7Q2ZM/Qbtr+QF
ZULtviykbqX+c3EoUDyYYVRlaKc+/cJSWE3OEOrdoY6C0fJo5CZtNoKg4z6W68rcrXxqEbWdhFsk
qqIAIsw4CPDOtHjKtJXVyRoOLV8xO9AeJ2FBNKcGqns29lle0/Frt7lRW6pbaL1cvdg6vqgwyMrY
QmJZiYIbXKdBpQcljNby3bNokMeDGIvqAMtQWHqevg57kNoW7nN/sCQl8rQhJjagVPEhUh1gfaOi
BW6U1lDcC7sM0IdOC9p6AS9U8VC/gUyhhpLCRHHrQHmuC11cRYyjzztZeffnn1rsZVaUaBU7z3qm
FG3DJJvHg9pRdvM0qZgPWF060aabZn3N0/1sUrAY4H/R7A2mJcjlp5NCD8WnTtq3h8TpbWOTDYN8
b4zO2KxgB2dfTEhfUL7jNoEJRi3pdBy10cappAEW9Vx6vMsk7DMX5nb8QoFV347QFHeB2eXB5vpC
PmOjIApM540Gj1p4nC3b0NIoHP12ALKorN6/tayfsTJgrRg0KAMkOSSisDVdte6kdzcvQpxGowK+
DQruiJQt5hvIaMnNpWk+5qUy7nXhJYkg28f3zo50FcTuDbswoE+fvtRam7VMSBk+arYv7UxJ1+5j
SAobo7T1XZqo92mEopXTDNq7kz4SZTAz5HjJnEgATwfWuoqQW2udx4Ej0A2got43OEW+Nynn/H7r
erEE3fgMLpyyaFbAzuYDDZLTTRR1kFj9KPpAL9DP6y/ybHVC9kLiBoov2TKiVIsX6RQY22aTPx64
SaUntBoD4xbMXN3kma1lO+RgqslLk6EOvXcPTLEdFJlr9U3P9vRFplYA5QSm6gH4odwAqUtuqEjD
ppOd4qBUVXoziHj++qDnwQkEMIIgwHKxSK1FuGDNiHIXfTAd8nRynqN+Du5zyXCQ64v6D02WoCh/
fcALRxrgJAk61xc+r0v1VEXvGjLDnAF5+Q+BFaNpgib4i++30co5c3aeIW9OVAysAhqKUMbiS5q5
r2izlU2HRrbDezVOUCHMojWnhEtvkIVPvzBqpudQW6FrgUJ2Nh10P5w+W0bUbALFSPdyF/ubDoXs
FVLbhReIfSQaYio7gZW62G/tbDbISOTyQUkdE0/WsiOKxMwursc145wLL5ChkLkReuoE/eLnv91y
WPH0RdRU8kELBn+LpLl+o2vxuxFRgBx2G1AlNUPu8cWEtCxNwxzB64MxtPptMjjTA1jOms7Dhbmg
8QfeSpAAM2hZ3R3ypqE8XSuHxoItkaTtSGfpmG2ur+43J7TTYIkZgO4iAEtQQvHw9JUNVhRItuXL
h56aobbxSw3yXAHwgohgMco/pdGG0t7CB36a6rBydlD/myAANSol52aqZTXxVN8ZP0/WOM0/1CFP
rW0uW53hYQ862IdazeXUk00ohneJX9e/LD8y27uiinr7hdywlNEWi6hUakYYxrsp7KV32sOTLlG9
EDbNsOl4nUvmRIs6W9rnlXLQs8h6JNdA1z8pI8FKVJQv11/ohd0ljn22MHkaqN5icYx1xiESy8oh
LWT6thUDvqpLb512BCium22dxqq5ctecLxXiNQrLoGHCg25ZJbVb5MvGMcc3RkrUvWpH8JhmvVlZ
KuLJT1cKaDZt1LxG0a6rLmaWqEqfJ4g0HByz6H+mRtPvWLjacz6Da01jbX7R8fW+VSZZX2Gln58g
BGAQSUl80aHgHDldo52vQRkKWaOIaJQf0npSPncJ3PthAsS8/vkuvEqGog4MZkD705LOyIXTSk3B
UL6WDg8aS+UuUjtrhad1fmUTEYAU0FHKAYIO2OmErBbNamzgtQPAb73JjcHYZWNuP4xqHXxMIjP9
w8E7fvfeqaHIjaoaHFY6P6H+ng6K0nJaF7mqHajCOJ5ZJ9Fn2wmNdyd7ggnFV0ISnjL60iFtKmN9
KrCOOmDqGH3AmZetbg/mg1lZa9zf82UBDALplEOShI8/n04oGy2nlCiCHhw5/FnPTnsrd+W0G8Jm
rZ534ZREjQ7CNPUp5Ao5ME+HCk0AZr3SjAONKImEpzENfvE2iRF+ulV0/B43kT6UdB9hqqTcmeE8
N5vKrIqD7FR2vVWjsZy+RNHooFTa66LCNepyfBNYfXSspiSYNlMtVX/g+RxETxY8keBGRWIj25q5
HIW0KNkYPitdFjkunJXKp/0pbaa1UEe8sNMdzganDw+NONYA4M/pLNFnz/3BLrRD3UR/Fm2leZbe
3ZY+DUBq1PyY+vB2Smo8zaSf716aor8G8JGQRBDCTgc202YeQL3Vg+YU5odZl6QfqVErKxvgjYe3
mB+Vdi4BNFkYZwmf9Siy1LNdGwdaomwP/N94TG2z2wRx2z4pVtMcZFR895PRFd44DeUR24FoU5jt
mk/c+coVtsXc6QSVlCMVcT78FqcAMHQRMgT2wcJ2wgU9lLx6rArQ+znZvvfVis4/sRm5AIXa1ulQ
rVkEmU8t7aBLdrTVMLegKkJp5PooFyYEpRg8gwwZw44l93aak7KU7NQgJAIDz4wo2PfqjCN2yNq5
PtT5NWSJKj6Bq0j8z+rRiLslTlc2xkEJLGkzBV37YipJ7wW1DSqn2CEdgaMyxZtRS8uVzqzz24Gx
Aa05uFmtwKSnL3NI5TKSVcaOo8jZzDhIkOyo0coddPFl4mdA4y0QNVrVp6NYfYpjTdMbh2guu32A
ae+HkERshxn9Wi5wvuOZkCWI4MKqAebY6VBVLY1YqsrGYYKSiXYod8SzE2XNl5Blu0k0LfsjrePu
q08qH7hBYDprCqaXJisMelk1lAHO7gs90sOetWMcSjodPo5S2D+gtRh8MTNjLSW/sP+5chHrY4HC
xD7zKilqHakKXzUPCPr01o0/95LlJpXp0B1pxbHlFU44fC6aqM4IXse038tOE1UPZq3gOFVByMpX
Mr5L75+AmVuMDJ44dbGg9GSyUACtzYMeNBO4d5pRdp0+lU211QvTcBtf+dk4wU4p0ncL/cKVp6MR
2ogCRAoz//TTz1ieDMKh5kDobHt9JPsw0oN6H9VttzLLS99Y6K5wh/L66QI4HaqhkEFZKbQOfT6q
LpwmTFNaE42SxNefr58O5zQtpoVwDQuKCAQkcjFWO+DJXgWDxXpqe2lDU9rwGqcVKo2ZlM1Pg9JM
k2vNXXqYhiQaN3TZ+smuLdruuYkzc9xriRquISVi0NOLR6T0BF6gCECCSx5VnwdtUxWhfRjkWn8s
+qx/GGGTfbo+9wujkOMg4IgeqrCIWnxRMwpKekg652AN3QjnJG+K771hTisH8IWvKfoYaIQiy+Zj
LWhHZhFa3SxlNjdKlkA7mqbnwVCGnRKa+sqMRMCxeG8cg+KVESMjpLy4J61Yn62ul+1Darf9S2+E
/j30Osq3Viq7su53n9/9BhGygQ5M+wjVR31x8uZSUalgWvbBtPzULduUnlu7XTNEv/QC34prQmaT
e3nxAru+0QLHTpxDkuXd1re7zlMKK0OQV16zt7qwJN461iAFCWmxpeaqYQRWYFWpc2jGatoMbVl6
KN6tyQxcGkW4LcDj462hhXW6v8O6HscO9OdgtHiftIjrbWJgnpt3fxwq1MhdC44sNbLFWTkqYU4l
MQmO3IrGPi+GzpU1f6255cJcIFOxClhvnB/L0MxETxiZDSShykFLvS6yktuEE3INEzuLYtinbyK/
lHEJzpYGqXY8KFaGpe5Rz+xu3kwcWvOLkjQ5uFg7SvZtx12bb2I0m1SvalSZtlqzhdmdjrbePKFi
ro7PmGZCvgAYqFOP4Bz3bSEzIcWuwTH3LZIRXXErPGydDXZPDn9Ouly6SX3AqgfbHgoIHbKVU/OL
DCN7qREyObacLRGGu2Yru043IMOFusKU/ixw7KwfCgtJBVcJgvQ575Ju+jTkaOQnrmrGuu4xBa25
L2sfTpAWSBEKC/h5Om6iGvGvIcFf9DmKjba4qdVCNbY6ykbD/YimleXKCkjxt6GWoxnNKmUy7yU9
UqxD5KRFdRthpODThjKgLJWrk0NtYG7mycUNoy9dCYnSpN4E8AX1n0qLF8/r9YV39q1sTiDyZSHL
LDoQF6eCP2ht3tSNc3ACKEQDwYpL19h3c8x0N5eqfZ6rT4HNy78+7NlKJCKjz5HSD8URGjAW2Viv
1RDASQsPqpq1u7ahxyMLIGu/cxQL3vRb9YAT/Vw8rCe+QQplsg8d0c3G1LJg02Zo5F8f5ewgF6PQ
tUT7n4i+lnFmI0mKSr+XfbCLLj6aeDG5WR/o96k2jlt/SJuv18c7e3fCUMCgfgVqxEtc3lGOXjkF
P1UOcRcVu0pFjzesdePdsxLNlETQgCrg9ubi3DPoSJFR1VAPdWDVm8KKyx3tdtK9UY7SraFWay3V
52+RBFm0bkP9VogoxEL9PW2MZakz60Y7YC6lHzH3c0I3hIj+OfA1KXDlDrfq6+9RzODkAgbrg5Et
1BIEy3iJvE2N05aJ1hOf1llmbQyrrF71YQrLvZlzt+wrQxqNHY4So7mCI71pGS6GpucIui6kbVE3
WOw6qJLCcM9xDlkzdtNjOTrpr8TKk6+1NSTBzkrU7jteSpTQ02QMRuQrHaRjOsfvXss2a6RbJ8UX
y9XMVHI2rEkbUqQG7eMlNO1G3ZMN1/MminSLDtFqbMtvmpUFqOR18WR4ZVJ30bYAyqo3XWQU7UfH
N80/fbW3vtA5q/VuNCG/6MrQLH/0DZyJ3fUX/xYELKYPQ4pyHs0oQttksbYUSZk6E4WAA8ojpVtR
TDzEzmDobjw5xk+tnz7ndr+ZMA34VRd9802vzXLtklp+fIFOErACZsFiJ2w9XW51CFsNQQfnIMVJ
tB/aWqkhbKhB4k1tkqxgvGc71gYOgZsDHkpyb54NVluZbCRRfByiovs6SEXqomasfr7+Ws9CLzEK
PRNoxQid4SW8a1Qztl5JHh+bXkr2VqbIH/JxTnZAXGv51dlmJXFnIKACIAPgtOVmdYYmQ2YN4CV1
cJMwx29jElieT0t+2/XhykY9nxhdrgLc4ihXEV1YjBaE+VgEZRkc66EvPRAEKs1pqT0qWfduS0Lg
D/jZAORMClRJPV0W2TiikoeHxTEeC4o8VZ3t+hS9lutf6nw9MAtEFAEnQCPJGk9HkQDrCjWvuCxq
P/WIO8LbIg6c/fVRLrw2kTFxilPHBq5eAI9VaBVWMoQJry3Rgk1ZOOV3e6ad142bPJQ310c7O00p
mnAZMSMLjWAqGqdzMvxoMLOBC1A2gtk1MpTVnEr6VZf9vRT3xR5G6Zru4oUJclnAOockIC6pxZAd
m9ackzY5QnMvb32jpfQ1tVLK7mr9/tv1+V34ZqhxgAyhGA//540H/9v9FFpjoMtBiWhU0QQPDuLU
n2I9K7bvH4Xiq8pFKASZlm+xVycgqdTOjkjFIq3VtM62d6a1b3VpLqL8im4l2wpM+vRbhUGs5AgX
ZEe1s/0d/SnmjyA04u/vnQsyTzoUPiFEDhS8GMVsMMXQBj87mv6YYCiCh1rSIlB5fRSxV07uEiEm
ZfBRaBZDznK5Y2dLntWiyfNjkWrzPqOra+tMybxD66m91SV1dCv0w+/bKjPXKFrnS14TegQcSGQk
oqHj9DX6g1LCnw6zY6FY/fCs1pkZP9Ibo47HmlQy/zSpZffTLH0jfrfQ+5sjg4aKClVDEK7FDdqU
aaPEQ1Mc09AcbK8oHYzoMNl9/xajek5RiOiBL4hK0ekU02jyrdkOiqPfo9dCt0DmGRniZ05qWu8+
FIXkAvcXNxe6rctwTIuzAgZ6Wxzzcu52oCPmsYjbYiX0OsdJhbIDLVJI3XDBw7M5nVHUxFonSWlx
7ONkuDETPdmFluTvycWirTqU5ibLIL6Bj9veiPHUtrcH/THnzFs5ns/vULr22erUtUUFY7l62Nsp
OKVVHEusdvZDlZtuNoT5VpNqf6Mk1NGub5TzTc949OwDGwK9n7HSi2oyKiOIy6NfRDGtWtWEp3C+
FttdmhVJLRe2kAQ5K8TmaqpzfHXlke6ewJs1J/Zyx6enVPXLbTbLzc31WV3Yg7QJwlwkkoeAu0wb
iO7neqqt8shW0TyuJ20bUd7eOSkMXHsGWoAJF/y4PuiFV0l8IDBP0fcEine6hji3fVQWhTqRrzqe
jxqm4alk0vbKJ7vwMoG2gLDp4sKiacm3UCAmjsYkV8eizeU/IzMvnrPEzD83OPxt1TJ6N2+aVjHa
tbhLYTShWbeIS2y1Hjix7fIIf1y7E5raO3XUTS/W9K/X3+BZbYCROFfAIzm+iFgXCVBdV5CSA2YG
DKNtmyCteo+EgE6rSk0QMonSTH4xJzq3nT5sb+u4LFae4MLCAU2mYQ0uGifoEtdrOrXq5zlujpxx
hbblvK7VraYMXXbnFEpZ3aJtID3nhWwUK5n1W//y6ZUFd4YKKZeHCAGXEuphGMWQgjrjmFYYaVhc
UEaJiirqB2VwhwBoFd06JcyoDyEK5/WfpTXO1l4esrj5mFszLXRuUpiz+adiNkV1j0W7M+3bUa0a
0Z8k57fXP9VyEUI+ZinwjQTBQkBFp4u9G+gF6GclPfZW3mz6ObkLJP+Y68EXisfvRWzEYDBwgFME
KnUmtKoqRadYc5wfw6JRsHxNe0xY5femL4yCdjOHlOAykSstptSkpdpmeVsfsS80PcOQnD1L7cVw
ysKDKtGu3DnLxS6Gg7JHqktmQZFOvOHfQsdSh7pp21NzjErJ2rc6d0zq9MqW7rDeG+wx3TfTYG/r
2gw8darClVNkeVoxPL15BEmER9zjS9WbtC2blsCrPWoS5jNaqgQ7yaTN7voyOR+Fffwm9cCpyJG8
ODvMBv1fbQ66IzI19kNF41t2M2bVsBYhv9VFft89Kr3uCqABoggA5uYyTjCbVMqdrhuOICjY6Kha
PNr7xpnlOwRn53yX2nP8TTekSnkKaxQn5g39ROjHQg1oEUuy5a6pSPJVenzTMog+xb0mz3t69OLR
s/sBjZmpR26GdlEnjt0uMe15H/iZ+TOx5OxT5IORulkdxlgt24HzdUIMlr4bWXrRzMaM3xkUMVlg
A/JeGFvCeHBRTtES2hbHKh+PhSN9V3s93IdFbK7s8LP+ITGKzSmIhgBDsc1PF6hWBaqdReUEeNkr
yrYejVZ3K1hv02aWcmSfnHEEOJLG1kGuNxiD/Jhq7P59bAR2s8PoOkaRpQZvc0fEbaQNlSZteGdq
JMwXWMlsWyq7oCiLbK+s7AFcbC6PvWMTbGeK9ShlHZX7t3X837/G/xW8FmQBdILkzb//h7//KsqJ
tpywXfz134fyNf/Y1q+v7cOP8n/Er/7ff3r6i/9+iECgmuLPdvmvTn6J///v8Tc/2h8nf9nmbdRO
T91rPT2/Nl3avg3Ak4p/+f/6w/96fftfPk3l67/+8avoOLr43wI6gP/x949u//jXP970C//79///
7x8+/sj4vT0eBK8/JDdqmh/d2e+9/mjaf/1DUrR/0msm6JjkXJT1hdTE8PrXj8x/AtzSeSCgLsqM
IqDNCxoBGVn9J6xl9izkK1gf6Jn847+aonv7kfxPdLLAdnSK6CLf/T/Pd/Kl/vPl/itHl7mI8rb5
1z9Or3ShB0sx4024jbUiet9PlzEqnBNtqfEhkCXMqs0GUQdXMHT3Pr+0BbeuX2RIx2vMsgWc+de4
0IxpggfVZLMuVmaGp1PVlxHCpltdKR56o8FyocVMbvhgRtmrnqrbxo9S19GSlSDm0tDioqR6/GYd
stwUZGcwN6r60EdafT+EZtdtRyqJOyeOlNbT6T0NHiZlaG7TUashQZjmMHj8W3UtDV9wE95eAlEq
zDPEJNEjW6YzFOUCU5/CQ5QHoepSVlDTTZPqcugOc6B0buxEgbNDQi/EzCur/MpTnDQpvYDORNoB
6BtzTbMp18wYL6wJMHaoW/RVwAxdJrC5k0gmgraPYdwpg0tuktcbva+zl2lEu2qLOW1Z3QdqVZQr
t+7ppf/X++BCpMEIfAWy0+I+NCZbz8IiOMh8/p8FrLufY0GLgK+O0V2qZMqXPjOso+RUxWf442ta
FmLJ/eeS/Ht0gWQKRxIKRYt7I5P1xjQa5zEO6vBzZI7tT/rmwl3QqsH+Pff+3yNxeYDvwFI9q48j
ZqYYRSA9VhRkv/hhGD6pg3O8Psal2XD5YYzDPcUdsNjYfWEEuLpqj4Gvl5tUD8aXMZDlbVu17cv1
kU6jmL9mQ2UAyV3RFEN55vQISbrQiqUpOYxsl+eK5piDnVXvo3z/PYgDxCG8YunvE2v2t3iwS4xE
bdIIIWZnqtzKCLNbWa/05xi61LvY838NRYEJiJ4DQjBfT4cqBryz/SihxDV3iM6EQU2dteveF7b/
PYwAskWrFHMSm+G3GbUO9iBtEh0sJ5k/xWC/H5ooX+NhLqCbt1FITRHnZDMLLu0iTBlKqgCTHR4K
eIrEGFbV57vcbxwPdmj9Ndey9uOgzoa8ycdW5cyN7cz26hIEZm/6yvg+2dO/HgeuBgiq6Fonwj+d
9JyahZGl9mMjOgMwspVvqLusUQhPs6+/BoEYQo6Ksjvw2CJRLrOUc7tSHlUVNkDc+Z3bFfmXME1+
jk69kqdcWPyiB4LMCL0YlDIXR5bVGhmu3iN+60lwa3X+tJG1YE2m7U1Gb3E00RXAMqEfTDjxLlZ/
TOkBNz710Zl69S5rzJxoGm0SFlcBbVluvAoXpa2EidCvxsiM3WhXwbNhztK2xm7yw9xJ/q0apf4n
nB3ij2oc9KFbyzUuz1IcPxsdCjDXzwTxQMsHBt+lXxWVe2RKF59A79SyIpV8NFX4CnPRlz/NwCjd
etIdN5sC+UYeZOP5+pgXbg+ujv+MuTiH2lAeu7jF1kjlmbyylVQv6kNnqyEMjxZOafpunrb4N9Lc
Nn0g8ZCerj/ApbUApRqxZqSNRSfp6eKGhOxgQqI+Wn47bnupbh6QQYlWFtwbp3j5alFgg41EMYLE
eHGwN4VSKUgy0CbLrt92Y6F2GzVU9MJVZ6f/amRN+K1MUuNbPGCw7YFvoo1dm/h46fAFgk2mpabk
dlImrUEEb1nx8tHYeNAA4WETti42w4xCUOlgvMZatjd+XYTPShvBFQpjFe+ROvpcaUO+UZpGmIxk
xvh15Am3YdRH/Mlxjr0u5fu6CGw374z5Q5q1a9ocCxzp7WwQdC6hlkG4febQ1M8GdVhHfuzAk+4Q
5lVj6AJ9f9f0jX5TYNL6saub4ptJ+fS+rofoi9a0VuBGVTMpbkosj8BPrd6OlILu8kwqP71/CWGA
TZGCwBiwb7GGzbJrqEDJiHYa+R5zjdqNE7tbYa1fOB8F2ExcQN+iqDWdrtNgUoIowV8xK5U+2VSt
Hr5kMtloNPutvstpKry9PqtLtxBwM+iD0LCg6LmI9ktIt1QXmsdR7tp7fN9wd0ti/XttDupxqPPR
gaEfJiYyZYPyANFrvKGG1H/0kZn9/7iB2JxCZgF6tUjcTyefFBj+hHb9mAaSuZ2j7k9ZHdOVCOLS
HkXgi+wGPhBF62WK0dJV5Sdhg+cGukGDHadeWDf1HtFBYrFqtm713E82dWGnrjpMZeFmARUGt0OP
TvLmqQ23eV3LK19B7L7F7uShBB8YvBB4bXEm121t1ZFU401GCpGpyjdqRq+DLf/0C9q/5nnfWNpu
5cNfOBIR7IWvy3FAnfFtYfwW5CSlbTZGUSKiqscuaFeFuAq0K+jErYvQLu+hHJi2+gFTmy+SODu1
7snAQrFViu+BiEWuP9DF5xGHE4sf5uISrZ81u+qdNn905qC+ZaHnG2d6p0W2OGNoLkXlkeCeyIDO
7dMlJuVBPdRF9ZiNavgSyVHzSQlXfSHOZwJ5Dt09Cuw0o59prhfKlGaVMSAnqNe/tMFM7mYjKVe+
33kSIRh6yD2rcOhFWfp0JrnkFJJhDo+tPKgfy3Zub/0ZJwkv7o1sTWj8wu1BsoIUCoiHAPmtxfqc
0O0a9LB+tNIIKR7IGcET+vzRZ60Zx3k7jPboqWWsvch+1t2OZDQ/JkUN7yD+PQQN5YAN7lLIntIY
3VTu0E4JjilaUw6b60voDD/gdcO+FMJOYNM88PIEMQx/0tBALeLR19x2QHN7Izt9dA9BIco9uzEi
ZJgcB88Ac0BCxzXbaboJGpK9d65m8STkD+wwVHSg+iwWWqKNqY2YzqNJ15hHeJps0MqT3evzXa4B
BhFKJ4boxaEQetbKZdsBZuzd45DXiVcP8fBgyqOrT3m8ovJ4Boe8jSTSYaIa+riWHuldnWlDywLI
xrZ+QjsrNjzI0tZdNDjaLqKA58qTae3rIXyq8z480icrvbZO5dyVVjV/uj7tszN88TRL35XIortJ
LdrHSG+aB66T/FipA1C9PDxUko79YTCFLylKgilSNndlUPS7yR6VG8sM1NQrVCmZVj73MsBdPtFi
g9BOH8W1Xz/OgyQjO6cof/hpkz4Ng9m4PgpttJXrxjZJQuSsyspaOQuWB44YHcqQMHei0nRGTREt
kjAfm0dIcoNnVy3RNbnGyiDLvOFtEI4aZGYE5X6Jqvs93nlpwhIoW/W5aE1/N1SoKdTo6xlQaqch
X3M4O4tNxJBYIXJcI4BB4L7YzlRGYlqFq8emseXW1eQxuC+safxqO0UR8JbbLvcqO8vhSSFA82r0
eW15ZjjMmqspSPStbLeL646ebPY0OTK9moszV4uRikSOljQmcO7nPgPko0/VLFGKl75ywCku3Ajr
1sl12RsdM4OPass724+f8eDoPhRZWf1Y2QqXvgphDCLJBE0I5y3OmbZHJsvU2se2nySUQYuw+aZE
jWV7M0Fm7HW5MzzAlaBJbQQnikTVKFc2lhJ0jWdm4XCQysgpvBkDY8MVFuz7OJq00ZVSWenv9KxK
XleeWGyF32Md8VE5ozkdOReJeMRW+i3u4AKRi7HIHqm/BvNWS3Qz9Gz45somGqBGuGnSSuAciJtW
ntPI7bGDvfyqzQOJMd80e594B8CAeB6yNuE1KsxYFh+1TrsxMPvyUZGqOfLKTh72ppJ2a3bYFxcz
pCNoJGjTQGg1T+ed2loeq5GYt5YXrl1l9c+kKEdlG1RQ0POq0Ga3R9248uDRKNkmrTMDm26rUD1c
cd4NqTLtt9Zq+nOJ/s4ex4a6ps6289DYk/MhyPX0qVfC8Dt9rMPH61/8wulEnRg5PwBVkqflaW2F
vp74qfRQIDtyq+OOuR2TSlrhJIu3t1hVQJBUv6m2U5JZcpItInO/U+2Hsu70G99HAjEHSn5KkrIO
XafP05vrkzo/8BFOoPEIRSWgLNQGTr8mZu19Bn/3oYnU5qtcl63u1bgYg8n73fRdk4NavwearDA0
VobpD4RZ21Wlg7cj92TSohVVNIqzooSMw+J8JIkKx64rH7RQx4MqGXp8UjRqD19HJBa+Glo7vJBx
N4gSCk2aX7reD7KHf1TbHEfwLI0uYT00HuLM9xs3c6y8cmc/dLrbzAnmZA99YZa+yFJjzXdTlcp3
Uqc1Er1GLe+0q41udtOZviaAjHZ8VOYy+VjFRvWLGoHeekhWZqXX0MRf08SZ69lGFy3DWyOzpJ8d
PUlPfVQnFTpUZfWrbeQA59tx+mWYTYCUcQUj0B2i1LqhVDtpt0GWjM1Da/bjsKs6I/s1tVoqeS0I
abwptIyWUF2pfc9JSS9cpVP9bidbCP56s6omf1i5WgXu0CvSczX3Re71apP3rkzkcpvExfCtRKU/
2USqNBdekSRptbF6TfuOsZtaur1kUO8KsGM4RJFWiHq7hpZOIct5dzfGlO9dZ9S6mzaneKW4YUxL
touRagbyMyocYnundJRyO9hTUUSbto7s6FebyKhKNwE3iGh44S4h35xyFG1taaK9GV/XfdYLjeu4
R3ffcPktHNzcnORZ8ixc4e2bWhAKHnwEcmcXpVv0D/1Ocsajk/f2XvMb/rmj0yR802i+8icuN/Kw
abVhxE5zTvLZbf1gqFxZHMiuXQ5Z4Pp2PT9mWpXkntqaOI21haLam9pM0TPSk//N3nksSY5kWfZX
RmaPFHCyBTHq5pxFbFQ8GBScK8jXz7Gq6umMqO4MSenNLCZXKeLuATMAqvrefZeUjRNi7NKUL2M+
lxM2vnbxbCqnn+IAfZIbNqKpy1jMdJ0oIVynS6wxXfNQDTydeMM1+EGrLI5Mk9TSB3cuTcI0hgVr
BSUUyS4kHhplsg3T1B8MHu6nIh9SPxpNOdClyqoWEem7TCO1cpJD6AWZ8X3QAHjFpi2fm8kst1Ot
N6u2T23Rf23cYthuu2wlyMzYvLGMinRsnsYybYZ4tf3cDkdcp/DszQznHhpF8ZhuHW+QvpYE8U5d
69chlkleEDV90KQxk1He6kC0gx5ZA8K8EI5ZvuzwaTBSoF9LmSEm1ibZUstaghvMxhokaSCqPpEV
znk3ZjnlE/T1PP2wRznqu9SqvafGXZdnbDVcXOCyXKodQ7BFhku+FM/6MviciHqRyYiWVd0rMasH
dKimFU4c+VWCW4n5zS2W1tj1KjBhJmbqDDG73Vtlwyqd1XBoUkta0Mr5Z0ikEm6IETm2iN56tVWd
evmcdbVxg6BTO3cuIoXQG4xNYsPZTu6x0erxeZyC7G4ZxYBbt8zY2jowo9dR9wmzMBcZlMm0zTZ7
SNoNEPRttfwrWvRvsRn+W47CT7yGv+Q8/D/IZuAE/tMBdGVL/MRmeLrSC/7X0/Tt4ycOxD/+6p9c
Bsv5A/0XokcShZxrcDrH8D+pDKb1BzRkfD6vwiAQ8Gv08n8yGTCjQlHBkQnxHHD4/zIZ+CMqhGu9
gsCHcoXP9ze4DAjOfz6hQTX5DEyVGP1cx10MkX85MfGwodyZXtlWvcSk4OxvNOEPZ70rt7tJzSrc
iLrJQzuYk76SwzETvrlfZeOAflXmg4ZXLIhC04dq1euw5e0MO1UeOulk+8wuPnADXs5pZx+9ub7P
g60P5azZSa6EeYBb4h4mD763cLTv6bXOLHCvD4d0uRur6sHrxmORaY89e38iCuxQtGr8gcUTZv7t
XQo5R0EFhhSk1shgYjPrnbPDArO4h+htPo81+H2IIdtyhouWG3sfu4hyp2Va82H7hYYqpp27J8Mg
Zlwfpv1a+fJBjZ0Rgrg+lzVqrc2zijDr+/rHYthzAEqib59q6h086TlVGf8pMw+bqZv23pA5iZP2
fmzOlY/v8Oqaj4NfwxB2VyPuUgHIMvfq4Bc9YVxwRh4KUu8+sJaRh83px0MVqPzFnAaMdJdZEHyR
teYQ89xkYuqDOFSl8yMnL/AExdn8hA0hbWvBst7Nc33nbKAZ0+i901wskV3W2U3WZbfNJk+bLYgZ
z299vqPE29Lrp0ctN5+MpkkcR91j33xD+tSD76mnOpBPS61FJrtzxBaI8Xo1P+uKKLZsxhqSF3dy
dnjZUz01wQVBzhLqRNFPYU8SwW7ZLMLXRaU95RMyQpk5YT4HJ7PR03Umx60lUCEkAEsrf4wZ3+nT
UtNxRLWyeS5bsL0tmpFnuMOARw9RtWEX3SaW8PSpSeo687Ij2JZg8qCpYom32XOWTxyF3eqF9VJW
RnOoBWP3aGYe3b0PYMJvJZP97KZcq2p+tGefbIjZwMOelHk/2LSdzIRT7IbcKAW1IgVRNK8DRRPJ
Nla7I/C1ByzoJuXxKmlDV2DmHkirCmtSGb/Pbr4RQGBVQnL0MZaWRm8+M67xn1XLbFptJG6sle3L
yJgqL/TsdooUhMEnf5k4gLYxPftO3dxpWw/GvKnS25uqVFm4rU15O60+6QF+277qW2O/l0WdPlQY
Kwxxj1WpPNib4cynbfPIxBDzmi08LDWKpPJqMXqhYxaTHjn1KhHiV3pVgnI06qK1HfM930KiGTtt
hjiSlADeOTvNc0iia3PwNYyBAKAXdC0INLVwtbAezozMiASrIDY7ErFDy5PbqbGZtmRV594X+L0U
0ezN5ZOAnJ/Y+iZa1AaFqEKtMIzdbIzB0UEd/lIbRb4c3KYZPvNLIsagxfw82WS1YxqlnyjOZAKX
qTgaUrM+7FZfXikm+wdbVsb3zuTwhXpU7pbWpBxWJHGF+swqCQnQVPep0+TJqOtE05gS6WtsIYPb
K29tb/EJy4/kCGqnhQDOdzVnxb6BMfTDcxotUmPbfJVd7e2WYm4T3E3aaE6nPOaDrefZT6cY24OG
GoDgyHrDgntcHWsvvW055HBHinAq5RS7TW7fV9SZkabkEDulGm/aeepiIUt1KwNbhItstyfiE1WY
Dpn3kGabc2Yo7hPrWpcqWVZj3TmK6mKl5I/marUPOt4W8WZtgrwxbcOZ1lrizGsNDKL0PMZdFY7i
2GMFiRt5Fzq4gMX6gIfTMEMUM2uv+tJtvnZH4VTExcrrWqhU9pHBaxgNts/bss2VFlcy9dwTEfLW
PTE7PTuqqPeTWAJoXo1BZnOeWJPJoSDwpR7N8VUAskbSEEeyksNZM9IEzOBr3jJnV7gW7Oe627PD
Zd/Movi+doSa1lpv48fmjDH+QDdpW56Nzd4NTInZVhoINwClUYsbXDg4oHaTCuoLEl/ks7W5C4rB
DgVUnYScGfOkutyN0roe5jhYQNnsTExRReIcJU8WrdqSJlVennGZO2ST92O2RKSLNKfdaisjKg27
PXQm+VLSth6nCVaq7eQ/fHPYm6l+j18X3mWOXp6lPbaxLvh51fdFODQkRNdtbu63ReO+OUVS+s5z
UE9iCzXe+khXw8MYKDfUqGJDKs765TrP4SltkdENl6bQmOKI6kEf2WGJnekivMQ/NB+0QfSriFHn
f1ny+a0uls/r5j67Qh7RWTq43K2s1wAHciaVyynzBR4ASq6JMNMpydPuG8fyfbE55rlpZwr63ry/
umAdmFgUYeX5d4Yjyp3vtewPNBeJO1ghrVcWpisOFFXtPdSFdulN+2vT4yWNlClJ60XbpTlT8cJs
jtLOb0VagdvrzouoC5rrrP86z+P3dB2ac+NzhwqMg4JS32kgzzSjF33CSEPO7PTQMMYQi9IsEWvO
wMq5SE5MQzl6hOXyV9Jl7pxF3hep/nmalpMuGyteFG8cgeuPm+af3BaSNerpULhbs7tiCqFe94el
/Sqs4RvhIRGY6+cWLCter75PbT3CX7DtuNK1e5WOT/TfWjS1/XwugN1C5FdEEYj63Vvk1bejqMLG
DaLOawg69upnkmfGY7XKOtZlGY1O8ULHgoh8S5F0rWbYYfaVjFuqRQgrlmTx6zZ2c62Jckim4Vzr
VssBCYHAGfL6pNzeufFKtpfOnLCJpdfkM9Wh1frPSxtwLJRYFgdTggc8jmyOd+d5xbet9I5aoO3x
EYBN2HdBEkxZtfN68zUr/Hsexpe2x+UQlP0QaOTEQ/ROlJtd5p7mb87qb1hifio1/EQy/8mcbBze
hjwIoFzDRKcoesfA784dW7773H9yBku+mWXvYWPrkDyUG4w/Cf7a12U5v22IDC6IfY1bi+Sb17yp
CKVR2qnysuVH1qQqllBZooLOJhrWdpdLPowXYI1MrpEfr3laPBt2B1MMRDbepv650MVNPXCej7PR
7lAN+Px1j0MADeyR7z9xVDt0m1N5cvViN40UOKhFcMf3gubSByO9lI6XAMhIsTMmdpaWCXJs4qob
DaaoPxvbKhJ43KfcMD9GVWb7oWrq41D4u34eXBn6a2GFhdXLXS6M76UcmthvnB1TqzVaA++H0rO3
TXc2LCKu3pHYmxaRq0zjua5hTEnlfc58qkVRBv6NPxRu3DMHo7tuxwRKuYiddNJu9aqrL1h7X/wi
m0K/6e6VYS4XMRjpOV8964Rn8L2BWihBsJN/YjBl7Yy5y49mWZR3hJLVt6Ohz5FXL2/oW+ZI86ci
HtiP85DU6uAHPaM+hbWnzxU9bzq8a2tGCk8gu8fA0J4CzD4Te6N7H7hnT0wF2anWafHiSRZ5bJTL
+ux5Xd1yspsAvHKSiIBspILXctTtkprzMkL/jGYGH82vUJ+nUGyGfpymIoV0mn3Ft0R/ytv182CV
3a0wNO9+6zq2QdGfcFE0OHaAh0q3TLGHtM+ag4NOurR3vXJU1OYgIHjY5VFelhuJb9bFnbvDNKjL
NhD5qm831qJ2Wc0mORE08TQMrR15JRsrOQYZh2Cuzg61S7iU2Rz1o31v9uuhLuf7CtHqofea4CRL
xziW3VweMwyCorrKX9asPGS1+kIZC0rE9ARHrvZl8XSGGX3X7WxHpDe6LtcqylZVfO78pc9CZ1M+
KAU1Iimg0DGUOJE7sp2CcWqPLlY7nDR2ti8mvwNcckun8KMSka5uJx2Oh+0POzMNtMTj5i3vyi9M
LyoyXakitEkMG540adfZjvTezGjDtFrcaRe0qadf0r51nG8VvaFzGtKuGzKquNnq43LbcMpP9HSZ
2R7Nnl/vowXjI2dIKtg6O4c40bNgNvQhNs+jGWsDvdlXy5aBDvTKt5GjWBIgeHHnS11lWhWy22L0
OecOyU0HDzhlGHda62lorbV58N0vpHpucu+6+EJjAkHO4VyEPVUG3Z+ZOqQReKvVVc4F6LWrjo3H
u+/FXt9jgG0v3cqRrrWWNZq3BR0ZIWMrW1ywJ4zPN2TkWmtqQKqHLmEftnLjCUWzOQzTLcYQngEn
5ioiYIOaGqgpfhXIIJJdnuv9jTdm23zBfsVCqa/nw+A+pxUGBhZVQUtq1OwsXyqvKi55DZk8IasB
a5RoJY9dPc+cPMsOqndexZ5f+q/jlAmXsL6i23OuLO8ro70PY+x68dbbk0pWT6S0gtuPDBkz6jXq
4HEwXia7uGN+8L7YvNhDTdyfPk0HSSIofWXfnbrZi23HgJPecUZSDbXAiN7Jmgs/1Krejrp6fJ9M
kKC+4BRZen+M2kHFWd/g/jN6b7ZONRf0kBoWtTV70mH1qOc8TXRTF/u18Jh1qZpTzQnePGUcmGBY
iV1r3zd3HI41GT0pw9ixIjiru6RKNM/WBtLq0MBHXs9xZVvTXVFuzUEztnSfB94rj/jeSrGGN+XB
GgkO83L3RTbS3lVi/sDG7CwKPQ/Zyu7W2n6vXGTHUs4dyV35Gpv5xBUH/60wdALD3CJccceKShoJ
R2JBavWFm2iQER1lPzS1OJVW945V3tmohnfLyx/9crvpLPfenjYnNPom6c1hRoKbvZZN28KBEILI
dWD/ui3XyPGqHzCiHnKNAkIiGg5LQIPQcfUIezXMIXv1smTldELZQARbxzbc5Bjy2XkkzZXEFTp+
Wvk+QuCZHzQ9qA6qpcRX60hA3jremYWnQqviyF/M/CYAMv2gz9QTTKd+6GW1a4JUwyxR+KdJ96lR
wejrsM6nYw1oaNg4iwQp4DL40LFPq8+qq2+2saCXzcSTnzdZpCatO89Wcczyrme4Ke+dtt/2JYN2
MoeHe2QQKKzzZg1bSZhD2e8CL5VxNjWf+9H5kHq3HFIMGcH6nY2uKC8TFGS0P8VFrsQWFdLkIt7y
GbVND5sMgBmkuw5L5NsPrWBI0RStsQeIzABKrS9B3T3aFoHieoHmAuUYHMm1STrszx7IZJNH5mNd
NAG7R+DoX/R2/fCs1oprb8wBb2ADdhsKWPQQIfON23zrD65yz5tlGWxyXr/3ZlndrI3HGYN7DQXI
oJ1Yk29SM80oFTl9+TKNUbBmWLX5kAk0mf6AiDHtrKV5s8z1dp74x/sNggfjM3nOST6vZQ5qnC37
ylFLXHo9w4NVp14gj9XSux9Kdc++apqYDxiEtjF8Iw8+TJ2SwmzlPWHS61CDqI9cy96nNgAQz71z
kDNqga9yoSx1wF7zC8/oXe+g5fVd6cdT727xpghdr7sq3c89VE6iD6KNj5w4QOJR2Wm0QwgAiXn0
IilNNMmaNSYLfCmwIr04rB302zWDoKAtoOJBX7UHoKHhaJnGHXasOFtvZRYLO320VPc2jCnNh765
IQ7968EgcyfM7PGCf2gDKD00sCODq42T+mRa1d70+qSZrS1qt6KKatFND65VyqSs7S6eDDQk03K7
1CuDGbV94FaJR1cK16wfpy0RgpjD1Su3o4V3PXwKVz+ZYxuOlcwjRRTe3mvs/FL7WRWmi7xjye9L
GjLpQFyzzPNKHmSs+xqGip6bgw05VWg5Oh8RPI8ByXpRrbXDoWtngAWdiAsKA7OP82VIQ20Vd4Ik
daiC8kbX5k95N71pgEDCX6jYiAIPMocstK2IKO/24IOhIMIxzyt5pzfyq2cOp1GJQ3NtBc3xIFYO
e97fHSmCVqT10xpS0m9Qk0ya0uFLThltg9lHG/1JNTRHllNSgCTEQVYcgqG+mywAqiCNddVHrVkR
DT6Q7m403xw00/FKELmV/yio3KdJRb1PsZ7DDKjtEQ8linu/Pfmk3A5L++431QX554HUtHPdry8+
VubCG5+coMjDIp0/FY54MivgDY1crnBdGCeRs1meLN5AMSw74JIurNssmRhFxqp0xaW0qrt22PqI
adkSClu8pm193OzRDAO3RiWVuyY+CvOD2RGZsrRC3kmHH6bDdNcBtxhWXZEJHpzVWD/1Q0GM6vak
Ezg0ljY+qcFyCZb50urrYavdhwa775biRQLohRsavbCzAataalexDXcjFXJSNCO8jKtdWCnfVO+c
AlMhqWAbgFZySc0ALGIAe8WiI4WJb3yrYMCE3VAnm4vNdzpyE6fI9KpLUMkkSB2a/y1/ZReN/UXf
2eb8TSpSs4hbFvtFpWS19F9V7ya+Md2MeflNH5dn9NiE/GBT8JCZCnt4OmTNnm/6YlOnzNPf+GfJ
6Vj8qBVtLPUmodNqksFsuq9W2u79QJxkBRmViOe91QBC5/actARp5T4lYTMB0Rhz/zGNTMn6rTqr
sv9sFdt8rv31rnFY1Tbl6z5wqny/OAxkrZWCiiiDvv4I6v7ZL7wzcUdJ1dFZWtnCSAi0d1XqJS1h
EnVVDbQGtT2ami7O/PoOPVgSDKZBc+xc99zv7TWycWP+FsGyokVT8WhnN5vRRINQCXRxgAzl35qj
Ku5NL58e3a1S/RxNcnX7PdMwszrgp0FJNmK1c2vBjFDP5nAd8tVywmiDxe60ibYRXPZ1llfT8KrY
1kPp0liBOeZUZ9I24rYiTjRhVi7V/dR1xr7G4WVnt/boJdtWAvbYXZcPVx2+nB+guWT9sVO610nu
uWiDZGmc/htUgkbezFdtu6Rcne8LJrsituRWDCosrcz3wcaDQN2gI6uMz41WfAGPSN2znRWyf1lG
vc/DlB8xWNfhzrHooaNOe4a4rfzeL2SNm/bMey4mXLmerAUTW90amUYU09odleMJ5wBzFxjH9mvz
qcyH/rSoud5Thzrr3hl9/bYr9M7d+/mIGorqsddjWrS5OLt+U/QfabHZbdg0mDHs8rROl/0kGS2H
aEL626YsU4ahq3pu2pGGuO7TUYJFIO8LQfI2/aIHmvuQNo1cD4DeiEPg9JUgqHVPxpguDXbkat6N
GJvKsFytWoa13RQZtnOtB54PN+FOzZ4cOX6rKU3ATMgEZgpv3pYot/vbniiGMilmeyT+eg2yGj2Q
TOewnCqSzFQ61V64rl1aHQGOrPpIvJI/nz0kf6FXT9iAr91Oq1VtMWe28mPTGvXRX7CigEHUBCo0
OwwHQ08OjFSXbb0whe6x43C0ImFQhWATMwutIvcqg4bkEPJL6TJ5dThiPDCdfH5GRVpPV1DLr/Mw
z3gVIylqX7wszuB/HhSVH2m2Rm4lEnnPEk8aS48PN3qxu9krXh/Y1ZVG3wP70K6Yd2oymD6MS+6F
fi5lnAtz3esV502ltCq2RFscUF7VsajG6h5v2/aAHvMinYHHZrAaTziOq4fSG4r9BDWOBZo2p862
LlkqipNYmWi5W/nRCysPxbCNB42G6myQbxPnhffWzdfliG3CSRXzEJIFpnYMu/qo8WZ2WbnsCX22
9u5U1DstZ/g/4dcaAkfvCo+BceV760FZNtHyabNGWFg+QA5hpgIFNjGswY7RB5hJ7fl5Unf4JW9u
OjJT6Xc8LxUtuDV+67VtejWGLQ1CLLq0UxvMvE29Vz6UV+2BQPp0sObhBaB4OC56BxXsOvI80ino
odUtcwzXznkyXWM4V4y9k9nrr0BNrU7C3rIDDMkHqc0Hsy/AoATts25Mj+hWbkzyYVQ/6fGslS1A
XYoqJxOUldbyKpX9HUEpbGqZ4jluZfOl1IzXgPiFhDF2HgIkiD2T0ilq8sAnibKrI1nowIIFAxzI
83u8N0IEfVMUzBBLmmXukqm58gD9GuxmVKE2zf4BZTBQP55/uwxH6UfP2MaHSd/OKJ0BE0YKmCnd
BIfX2iVuq5X72prJF4HA9zqgq92lZiqfAzFeqs356s9iZ9f2fCpBHHclAS77wfDsr4LZQZJnEqQd
Q4PIU3i+DDnYsRqEpaJKrUerNtZjpQLvxq3t7H4tbC12yHU+Zqp8m0pdHDJeeOaCA/e/ExqGpS3H
R261kWu2YKTkucRTO46RpsO0xquYMxzWyxBbRTuEgJtkV/DQb5mn6Q9VZ2HDgFomBnzSdnZeznv4
nhqJ5YSasseEPVGqn6GkZGciG+kzRiYrhXb1RFDMoHA19i7CXtY42Iae3rnad8OQpOSqUJUueJ7g
IkNzVnX9CeqBeauESys1mXfTQERWgNbrYFvtJ99ekt7tfTQdzOOsmTpw8PuM0g/SX2+WMhq9rYHo
YxqP6+qSBV0qnXZ40f29w1wnNuhvd11RWAS7r9JljBZU3+DzvUpryalONcnUzHvUu8neYf7sh86S
fu5cTT9j3GtlZPO2n8yuWhNvoHRopHxFm4g5cmPYcT6sTSjFNUub1q+6TjcYfzLqvIeMW4au7dTP
lOfWMzCTm9Aspi/kxj8sRfY1qww/9FT9UhEN6659fWjK+nNhWumDVXrljeeU87WH3nZYxUxnWhYD
7zqxXaQ+Ea8FxkjyeOHFQZHNIa5UbE/kqz4qLEPiuRr6uBdBUYbOvIq3LaVnrYgcPzEP6x9qEtZD
lebFR808OWywOxpDz99U4gYVaVqLU+xF5UXGvHWwY9tl53eFEdnjzA5VUG0gGE6x61sfy3IERNI1
55i3BCohBvpWlfqEN6b9o5gZSAhNNPeDEkWUkteOgONQQfl6TfuhitGMjGHhtX2EjdzADlIHR6SZ
FEzEOQCmzWcSNRYgGxoprzHcRIyUrXMVDEd4Y4njqTvyQocHow9uVNtdmWDGRoNavAEkpWcHz8mo
nEfriYw/5guYq8F4UY9p5Z5qDtLYofQ4OBgG4BXSEwWE637Y6vqPMmXGr03NS79ul9bPjlMtv6NP
LMOx7dJdMeTNe1bZyKtcMYdNN1V7N/fd225c74dBY6ySIiWISuU+28LGARDTgntIAGVMBafFKtCI
AgmcyQhVPcPusUQicjNPBrleqlTzjqXD4sdby31nrHhVceXmWWrVTa+x/2XpPN4ITFZ5A6/x9q4s
w6VuPuAu4IPquYt1GDsNtV+dB/f4QuuRagN35+J4exk6O925o5kfkXYiHiog2T74KUhypsz5lYU3
RsVgztdl/N62873e1K+8DS+SNHZgcCJSAdXjlNheBlEWZW3fWtGUVh/mCksPtL66pWKKfXYebgK7
f792/h6/GgHPbjITQ9T6UbODMa7HoPoyrjgD6Mb3jcx0qvX1DdLsXIfozIhZa9zlIH0YhaXfBIy3
xEvvWNeqSB0y7vfeyHGhaeFAUwIFaBzhn7WhkOrbNbMGARYQzcInvZgZRDsb1JJOm9aG/TM3wixr
pwdcntI9Zd2yWzztU+ZuaZIpJzu2rOqDI8nyiapBiD2lhHdk+ViRkZnOYTPd7qa2ig9VlelRr/3u
RRtXeA1yjdti2w65S1e/DXW7X0wjjze7snczk4pTuroW21tOexfwxQrHWpPGa4sEU/jm1hXa2Vvy
WPreeZma58GfXirTLhIfdPiiKy+/ONI7s1iyk5HNFnUY6T9+Pn21J1yj8rwAR1wYi21jD4w8MPwM
+iI94zMQW7b46ANjfqrn4GbOmOIEelJa6QUi2xhClzBiJ8h8PIFn5ywEUKup0cayYoxpOQzCcS5d
TVUWjQwAuiz/V4zS/yeJ/e+rtdp/73gTyayEjP9P85yrQ8711/9ldOO6f6ARC9CiGVeHqf/wuNGD
PzALv6pZ8blB2cAf/IsZxtn6Bz+xPDwQ2BqZQMOApoG+mtygK/vjalB7pY2h8sFZwvo73LCfiWEo
IjDrJ14DuTR0NtP6VUFveSWcZWPZzgaF7tU4riHAcuz9UryYddUYLxi8Nl/+dGfu/8mR/rO3zi9s
fOTZWLl615gbvCTM4N9M67LFodtLS//khXdp+Ph2c/v08DvR9c8c8X+/xi/KAhwB6B9Zb6cifP/8
nIY3Ivx7ivN/v8Qvsu7VbatuC7jEkDy8X57v8/h+iz4BGf9O+nKlkv8n1fzfL/SLaqOz+3J1Vi50
DkIjfpYxX6aK69/IqP4hQ/+Ly/xq9EL+u6HnDY+lEDMcWSArxoyb3FF0hh6kWghQceAfAg9KWRHR
OoFWOhFE52gsMIOzT0UVhFM7xX/9uvzmSTq/yLvs9T9u87a7uwui/W0fBv/DS5g/0yO7VXeUKPnm
VfhZRs9jeGuGv7u9VzHQn+4ub/zVTwptLfEvRJoEV6XGn6Q3bSq2BZr/uG884COtEPhUZBYNNJXC
/V/fsZ91SddAbSSYhgvTE68g0n2vH+XPl9JwBiIbbdxrDsOe1PFP9bbkh1lLi9MczGM4Ft3v5JC/
bCQ2yg/SrYl/vwoy2E5+YZgWq51vhetUh24wht2mz27oUKPGlWnWp8r0fpcB/Y+Upj/fz+sFIbJe
NxMbQtav3n2CHhnWC8BVV0GTMXukh3bdu+SwUExPMD7joujEfsyxupBj5yFD7dvDYMzQDgLwtbQY
54+2RT4SjYYxRaKt/bjMsgXeeLZssbYgHdPcyoegVAUXZn/A7VXWHJjM+vt2UWMCHRzJemBU2JIX
JJFhaQUIxCzZMWndVk+XiQuDgv+ryqTF2WH318/5+sr8dAts7Fzxzce4GbMylLc/P+dmZLRZTdBf
rFbq2NSW5a5pZvV3r4KHC6np7j8SQnBG+HWb0xxE+/oGIulWZjQ7Qu16jZj2v/4uvy4PEkoRxXlo
lCijAw6mn7/L1hPJ68ChBNQK+ldGy9qpRMf9NKEF/I186L+4lIEA3Weh4GSPVPjnS5lQFT1JpNpu
Tb06Lrjyy1qNoHibPT3+7W+F346LzRTmGhZ6pZ8vRd6832SYt+7IpXCSrnegGW613EmTGfZfX+rf
XoZr+DXHKqlpBDLhYv7zpXITrqLIpLsjJcChgUXgPZaa/M1Z9OvWggUHHgmsPYwSKE9+dawQw5QN
4xxMB08Y5o+6RaUQ9aWd/SgFXBW0I177FAwq+J2d8PUl+/OrjpskZgmILMGbmDhYv3w73ZQ6hhxK
7NM0bezQBWN/h2wxFzuCX7M3cMP+U0at1WFGMpi/Ox9+3dzY3SjF7Ks/AhM3PPt/vrdVZcpW2UN5
MAB9saJOG8M5LAPIHQP0Qn80SWI0/uadvroLXJccFSBzR1wGfr6mXy09xn+au1cwSw7suul7685V
NPSedd78jTEFxLbfLI1fX6Jr5AeHBv+xsbAkfzk5nEpsFWkWzaGqV1g6GBZfyOPLfmO08usC/MdV
EM3+H87ObEduG1rXL7QFaKSkfVlDt6q73R5iJ7ZvBMdJNI/U/PT7o3OA41IJJTgX8UUMmEWKXFxc
6x+wUwcpxCSvp4aEDxzxLKwCyHCq6R9WB5AzHS/ySds5FRtDIdnnEyTRzMW8ZrWKadVAb4rLOugm
HCxOYTe4SNf5dmyemoYI8UtWMERj9ieXEXAOdETwXVhd8r1X4U9gdlMwwsM7VI4VP3tWkRxLXKN2
ZAFuPxWMDsrh7BDuW3d93tGu6qrYEXOgh3DfQXu2j3rtTztJ7tYomIsgdqEjLWPoq8xIozoXuYWk
yVzM2kPHizPQmvLPXwtdrJqjg2SiwS7QqF0LRMmObeBr6RjUlbGc01H57lJC7f+5P8zNKVbDkKEg
lw3x1lqb/FXeNDW2QTVO4+i9dfsmfDH1tnmDENwChhH+4/3xVomr2gwwfnAwBNSMaoO33uYOmsD9
XAGBR+H6vYBaTaE+Q7qoKJpT44/ZqYPOf/bSUFw6K9mzJ7jd+miF6HhDEbF52emrs5wRydzYHMYA
4Q3tDKJHSw4jYmCHvBHDp/tT3dgmUPK5Ul2CFU4d6xfKDO2gHIwxiHCyy4FC+yaYFz3ZUynamhMi
UDBvXVTyHGu1HWH+WWmKRjnEVLv8xoq6MvBKmRiPFYNVl/uzWj9UEauxWT0MsNV9Z2AvdR2oZAK+
woXqGgzRaHkPcS4a7x1iYdXvZaRpr2i+FPJLWvjeR9Aa3oeyrSzv3MQ6supVn/vpTtxcScEQXgSa
QQ5qubQJkTEzVuElmvAPTEddRzXFQjQau/TBf9Tc0s0fzAUOC6JVMzDAxCQdPRF4deMhi8VQH+3U
rN3HLJw6RK0dgH2HQlsAz8Zpp/2O7NX8zkTrNT3dX7+bA8DPhXvGe8Dg/rxZvknQai4s+sQpIr9/
laEGNCCmFYTqk+k8j2aUPviFJ9/07ggrDSrHTjReJytquRCjNtgxSsli/eRyu752UFGYA8CJIfQI
36YUPiSPVlG0n8OBFjm80WRn09xsUQalpoLOoqMDGPNXe2bpF/TzS20OkiQdvmb+kPeUUGUVHgaj
lMuv3m9qNMroQmmjGbBHrndoPWZTOwgH/CtGUBc3dSUQf9m4RzM29Z3tt7WcSr+PHIij560zEo59
OILKpu3faeCMeAwRpuekD/wqGal/muDiXTfac7haadP9u+uJLAb3NyIGN8ofsUHnn54NqJOqo4u8
xHn/aHZW+A4kwGgfU70M8nl4qGs3+0OPxvqtPQnYDFZ2tOLWOtCbS94YPCjyo5ZHnbmTMt3cKnwB
EjQPvWadktZ6VbTE1XIU6vVgtjs4MqWcP+Z9BPEDGeL22dIhNNw/VVufQWn/K7MePsVapi50U4RN
xkIPHBqjRzqZ/pvGktWn2kaBoG8t+7EClrUj3bY5KIGQsqONKrdQf/9TSUHPLXj4MQQb5e4tADfa
7dkZzOY3M2njD7Glx9TC68rac/LZOE2UFRCBVtk35dOVysLUoIcs4BAGiB0BA89iX2rnPBy8v8Aw
t3/88sqigEeiIxDaIVNYXdja5Id55tJnp7ussYs6QMVOItB4ikEk8TsAwte9/NVETt1jZIyo7DjI
lvmru1MMFnZTgAgDnYolWqCwJpqjPqZudL4/vZtL+sdARGO1kB5X6PU39OLYwrFhWoIi1fsTT50s
yCeoBL8+ihIbYVImV+bakURvQncyEC4IugXDxZMTQo45GbB/d4XR1Oe4ehMyH8TkqKbBvebFsoq0
pcgxIabDFTStrk/npZ2h39W+DaLPitTyGVRoPwKWtL3TuHRASWtwxBFY0tal2zzmunvQa8wUAyQh
wGX9+joorRlaXmRaHJnr1Q79EHAeUpIBHmy1f6rSzJEPwgYt9+tXADW+/z/Q6rPyiswRXmMgp5zK
6LCUjaYf6qnJPxhtA4ni/rRuHuLKo4jrGlF8gyRsfSDRL+krPIqJPprmHqPY0v4QaWcqwm7xGwIS
eBG34DdRebOSnaE30gkb1yWUtFGP0dEiv17RORzpjbrEAviS5UfHW4DEwZKaPnAvQFzNO19/wU9m
fkKwCcrLAHlk5xdsnCCed8wdsWHeKeuHimvS/fWF1AMB37A6lLqU4xNQi9rfUdTZGIidzfuTVzKO
d+sKbjnn4DGyzg2gddinPK8nYFog+O9/y42rixeKMiDkDKl+zPWCwikaIVmFbgAvX1BVL8bJP0GX
Lb4TiGJAtUu4Z9a0Ec9RMsQ2ng2LZvO6amtmFbSxGGWZSoMWgR+wPFvzrD/xBAx3nq4bs/O5JQl1
Kmemtng9OzIjz8iRfqNA3HVfiwynEcsPteHkN0WNowIm3f1O7gfoiH90FZN4xFJ/43rGUWb9xqQq
7RT6kopgQLAjPWYTScBDB4nkvaZHtng19NYqHz2n7tLHpPeR58km0/neRehEPJhZB0R6HsrBOYvE
y35Po7ipTpLAXUENMOcWcE8be+chtbrfIcq3/TFJYGRh6g2uByz+Ev5WmUb+B5D34hVMmWw+WygM
W4GfGdPbQriAGjxpOeI0UOkR6ASAeX3Q8tSCMWOCin2OswZi3mK3MM/8YUbGDMKy8VfbDt0/5H1N
9RID45MAMszsd4i+BZpEkFTcc5LL6oPTD7Z7SCUsLkQipDucK7OzvyublfmY6GFXHBA6YUnGWfM/
937hTkfHnqCoZ86geQ8TGxLG25BOiMtnVviWhslQfUix/4Ytaw0gjTWKUgpm3cj8YPP2giPTeGZ4
RuVo+mp0sdahK9C3b4bRAVgsYqf9mtbkxcfcNbRvMqx07zIXyTjD3nPm37uh7j/WXQnK0JKL8dFK
Uu3vWRFjY95a7aORa8t74YPd4WOmtQUn2vTnU5jxoCL7nRzrfW6IFj7QbIbv20QHLcgVJD6ENSyw
g1FG4fe47Cb3MKRhjWJoOLgBcxo+VX3vhG/x+CZoOyLVm3NegbvoS6MGU0sZaTq21qi159Epi68j
YlTWI6o3+adphKd1Dpux/8vWhzkKev4NUESGxA/DCXXAaZEBxMdqECd4xj5EL4+w15v4EFUZPQJh
92aC7Aw/6EEWkddAtuMx+F5fRkDcRdkYJgXWSfZHL7f08KIV6TwcOxOxU0jMQyaPURGbQdbWlQ4y
wq/CY2UC4z5FWDVlcOQy6zvcbQdHe8PAGilz26F4ggKQf5uKfvpO5rZcZjfzoEobZluhYNC01kPr
TeGfkadXf9pWVxgPVQsW7uiGulaeKyQSPmuRLuQpk3n7vub25vLudX4G+yw6o1E46gdHA77IDplo
PI2IJtlnGK/mP/+DisQ4ybSxuLWk+qeBPftQoRNApL8aUqm+owjoU61WnuCrZA7Ce4PPG5oGpWf1
59hKQH0YZv8mRlDhwVEYl/vjqSB2HW9IMOi88fagzGSvTRmGIbFxNlu8wAPLAboc/IxwoJlBwzIe
E5lBS9ctebo/6G0QZ1DPcF2dOdLVVInZT48BtCBpcSLxEPC981eOv0TIQiznqNf1nfndxlPkyJHA
IScXyD6uq5xtFAu3w30kqJwaEqHdZ09dOu81nzaSGqXiiIGAskegjnU9IZCV+AsrvREbhqWyAMgb
uAsYOH9uoVn2cISA9bWaFfEAQHljr06yks798cL1qTWhqkIDzBHrRp5TtfVsGJEdFCYCWPjNAnqC
o1pk71ojbp6Xsaw/RE3U/2N3FqxfsSTG+wrKR7XzYW9XGx1G0hoIkqwFKfz1OhSWFpajXptBx698
bekAnYo83zORu92zDrUKtdA86mmLrVZ7mvvOQujDDEypDXDayOrI1zy9h2Kuk/fk0Gpy909497hl
3d+5WzkBSRV9RiSXVO5zPUG7ryKV4JnBnKcN6i7Qhx4lnm0fnNpzHycpvtwf73aq2F/QmaVaR43g
xtEmrMNSM+IRrBmociU2o+kJmN6x7p811BugTEtnmaDQaDxa7g99u6dx+KByiVWWQ/9xnWnRxDOS
BjrZpcaOzj9XnWv9ib49XM5GH70G0ClI/nOPwKFSUIn9vYrBRvGUcjutT/XU5EW9fm6CCRT2LFIo
BImIo2DA3qc5QsOtmoOFJlt57jj0xqHVEmnBtgBx/TDY8BtIH/TuE6TX8tcciNUxI1ZSiQR9QcBk
G1x//UxLGqShk+zSAFv1Dj4E+edZGg7QdJi+95f/dqcRuIiBJuVaeszrRNAIsZIGCwNcRk817rJQ
+03G43BORn3kexvxThXBNPnx65vAAw1B145Fpxp/PbkUTaZx4tVGbdiEb4+YPweJeobVPIOHt95X
TTmKy9hlEu0jIwQOmcbQROTYuu8Sza6sg4cEZHRIw1b7GM4uKnKGhMj4JjXtEuFBK1n6R1k73ftU
h1T36paz/aULZ/8Tqhj6HrRh44qhRc9rj9YdJrLrPnMym+S4ThcGk25OBgiNEI4QokIuvJTImbKd
wLc5nAIfEP6EKuVdL54mPb9ewOQEddN7QEBLPCzOVI3bj3ZeVHsub7dhFqCMakiiU4/P1bqt0MxG
q7mo6QQd+G5MlAbxpRdFu4MC2h4FUiwgIDb+uifjt4yQ5zP0R6FB5NIyK+0/6ZMwvJ2BNiKNp4RY
dY+Io47W9eJlrj00wgYavLiJu5zI203SUIS9WtkXSGeGQtHlpvglmZdiryiw9eVUOYDnK9teX8uw
59SLtQH5j0DXuuQjl3xnfs5Sq/xkIkBUf7x/qLcGozQI+pI3LFCuVTUykl40+tOgBVrbaQdkiZDM
q5pGvwyGnzzcH2sjgLDxqe/SUua+ugHETEuZ2casBVHuI0g8dN1Jj0xIX+3858zx2Lkubm8qwBw+
iEwqaTR814mWo3fd5BeGFtAaj9+aetPCoxL5i8ygR5f1oF1aoxA7O+e2oqMG5dQ6qpwDo+5653T4
MU/cAlpgwhzUoYbrMWapjSGdcy/kBEKuGIUPJagcv2lm6D2aUiIocn+ht2ZOn49OEf/ZVGGvf0RW
TqJwELiAfjsVqCdUIZCtIXLG8cHKIZAr4dRIHr1wbn+7P/LWCUXk0f63mgSq5XpkjmI89LLQArxP
xHORLtox4l29M7+tUTzOJv0vEh9KptejYKaL7KBX8WWzGVrSSB8Opn7vS3dnoK0dCy+Gq57WNw2K
1XTE4NuQlmOm41JNSv0OrdZk+MuOqLnC2N2DxW4dRo6Fox5a9J7Xw3V+kuY1svxgVRT7zapQ1HE7
aBbp8B8OBz101XsFMMZWWW0RzwEhipBTGPRZB3CrB6v/Xo8L6PMZwpdgRe2a6aWN7/96ECCeonlP
FoUt0U0QqNj6HUrhQR92XUBZNj8sxiI+wUmhMCPd8nx/R26sKWvJfYtXl2neZEhIIQi00m0vyA1n
OpghrIc59iyKj1L+ci2VtyPNFmrI9D1uXsq08kvLyBs/qFMnec3NMn7qxZA+/vqESMFI/QAVsvdX
mz8CGjCiHElWlOXTsyfTDsl3I/obznd5uj/UyqfjR3rJ3YC9l9Imx3tmFc3MvG6NMU/9AFJIdbEp
9DxMswlJpNVx40YnKD/lXVge8wh9GFcOMPkwUvlDWV0/otHu7dQ/N65lZbREQFOn/+YBkFNhKdpJ
3f8S37Nj5lX1Y9W3wxP+QcYx0aL8nLSCjI8LrdlZi619ZCHXg2Ix5+WmVZwA7HL7grHptbTpyygm
4FBeaYOXFdo07en7bw7Ha4ewQwC/edYlFiyg0nLIFjW/vsRwp7wTW2J8N9Yz3P7733kjzCHSSFbP
nzYHRf2Yn6of2Lz6ozfwmRcXkLMxIQ5IxmMdQsAXB5nru84XKqtYZfaqt0/WwT8D53g1oNCGMS+d
zg9kvkB0LTrTQnnCRHf+PId6qz2ICrXDZ8r8UJOLSA7VOUbqs6Ewiwz2zoH68Wy7+TUgjpEsxmLn
plaRjra0U88OA5mOhY22HF23p7YqqvhtW7XUfeM89WDCLRoiLKilZs9DkU5/i1n0n2MEI7tD0+cC
Sv6EVi/3glEUj3rXu08z9REllzg24fnXv5jKLn7UWFRn8vqLlSE+4/oSh4ESu/y79q3ki55l1Rfw
cvl8Qk/MMXf2/+3Z4ylGp5ysGGugGzyUyznHnLjwAAUsY/Noy8H4EjphoyM8YOXdWdbI758A5di/
LVL65s4Wvb3yPR1rU3V16Kp0trqvekdm/hJmUJ5rq/WPeGyk7kM2AfDbuZ+2B7IBOwKzIdisBorB
5PZd5CH/EEXeoxbn5aXv7GlnOrfHm+lwSwBY49nOnrv+fijptyKrJKNkcf5gLIj2o50RP4BLnHa2
9+aEeAJBSwKOCPDxeqh4rvoYBLEb5CEgGh/kflDDtT3e35CbEyKNoARFoZis7HoU4K/6ImfhBrHb
lujiGs2xHXTr4mqoav6HoXhKU9YyFCBp9YWgITvJVI/0HAgVR6/U53Ptx9MR5WHjv8wKiUYaX9i6
wG27nlWJRAGXke4GSzz9YQAWAiI9ykfY1+PO1XYbghXCykVn0AL+QcJ5PVLigDJcxOQC7KqgzRul
96AX2Xic/NKEhWQ5vxxAmBOPIwCwWHCDs78eL4wtswRd5AVlhfxRpYfZAeF0eS4tpBUMgX7Y/Y+2
MT92u8WhwhTSAz56PV6ZlTGJQ0f4cFP9XU+r+z3vtka+hMXgfNfDKjV3XmIbOxJ2AuDNf92ezNW3
i8auzXqt9oJYQxUpqfBWoIPvnuZ63nMz3xqKD0dyQKpp3MC53K7qwI9ZHiJCi/eEAJE80YtCBcUu
h50wvHGaaURwkFUKpFLA63XMfETkOi6dwMKqCeFkmZ2mVtszT936Wj+N8qO6/1NCYBkpON5ZegFH
A/Clb6JpNSLuMntJF0yFEP9hN7Lpqa1ij62SnutZjaRvM21lvlW1lAcbgfb3s5hm5LcqROZws/31
GotHeQXmhQ8ngHLSavtr3uBS46u8wB1QQHQlMmwCQB7ttmmP56G+yHV2QV8JViqEB0FjyV8N1Tup
JCEoWctWR3m7pteS2exIhHKz4zJaelB7tMEbOAQnJ23Nv+4fvI0cnvGBJ1AFAVxH5f56bbtqyWIL
lYpgdFNkoxMjyv72m6W3T2jquuirm0JW7+Yma8dHrzVdbLImS/5WCKTGakpktL3HGEHJ+z9rI50g
FoDwhIECpmpduEYfLO3byXKpOzkIQ9P4Md5geed+6/tGjtiwmb48eAj1/mM0Dr3o+6NvnSL6JVBQ
KLHB8VvtNySUDNH4JLyi1SRy3sjxQfDVLvdHWYUFKjDAWC0+Oj04+qfuKqZ7CyQ5Snj2JZRQl6Ip
C+n9hjKYu3rvlbua0I+hHFJ3xGsUSQMG9VUGX+EQVSFW6VxKoBDn0ECkKMJ/5/39Ca3Cwr+jUHSh
hsfjHbr2apSu6PEzGJ1L4YAhOOhOX/8+YaT2mxWO7YMI9ej7/QG3VpAagcdN/yPgraZF86Qqxty3
LsM4Zmdj6MyXsXTnI8LC1vH+UKsN+WNu3PD0GoivqJ+s5oYWFiXIRNoX+A1Gg9ZQ4sEwmMOSNEOT
j2LovFzpjpUCBXUj7naGv11ak4Iv5TpOFFtyTTYtMomaa1UZJJuR/eDqSfhs5o15tv1BP/Hj5+D+
dG83DCxTbJqV8aAqxa6mmxtg7gdTWBcMtdATzUJ5Modoj2W27pjxwxiGjJAZkbHx1LveMQbqVWJu
UvuC8k+fYm4k5Vu/TKHld8hp/A3wCO03WTqPWawhOO+LtMaduuzMJw0+wJf7c97YTbgEgl1Ua8x7
dxUJK7+cDGdZrAsc4u5sjKV5Hkd0M/Ec2GsIbwzFSALLXgBb5I6reVMAFwl2F9bFKJ2wPGRjnz9m
TY8KekZ/cg+icfsxyQaI7ZwUFw6asZpYlJo64leeeVkGBOIsLqI3C0XoHQSfStF+usjUCfGoueA1
TyhTaLfrb5nCe2vyJtIv4PCTN61DByYxC/HizHCLB10HoAgY99v9b7Y1NVshGVR2BedtNWjtIGFk
J7p+oVNSPEu7yS6YGOxhsrempjJ5wSfDbnj9uZC8y0wbGaMLVX3vrYkm3UtBweddlkX2x6bx9fAw
x/6uA+htzOHDQG8F6QIJ2VwfQg/x0tTlFrzgKFi9+KFEFdE0+6cRpf73Y2ukxyX3UVy3i+zx/rJu
hRvwENTQdJ4bjrvaMR1uZKaL3ctFtqb3HmUWDFLkjFlY75Wv9FL3+oObM4VEQsIFf4Qr8Xrv2LE3
1mPdWBd1saC72aFT31jJQx5WX0NMOD+bw1w8j2m7R/W+PYhQi7g+yHuI7OR61wNr6YA+GQyQC9Lt
C+q3To/iMTLVfaPPD/fX9HYT/WAxQUZ2CTKU76+HCtssS1Mnsi6NFS6nvJDRmy43xdtIGulDZrn9
YaCpuXNv3J4PGq7opqiT/6NSez3oIECU9EuqXzow9he/D787SMKe789sY7fQtGP5HBIjapGrRayH
uEpmoGsXYPACpcN+LP70Xat7g+iX35wlWPMdYs7GZ2O3CEPnPwoX61gDQ0E6fmQBqstwe9CdOHma
eCI/9JpX7IQ19eOvwxqSC7QGKCzZsM3Xny1NChOjpd7AqKJagNwL88989JBWSlP7CQ0G+2i5Rosi
UY/LjUTY7pfXVjG5KDzSo6cCudo1CV6aKNag7T9ADz23Skc/E2l4rFGFPfaj/R8OhMXFr7R21PF3
1cr/9LQrMseOwE8uF0e9dzq3lRfdg2jlOEO+Q1b78YpaLa3N5lSgHRaYPON6rNYRY+n0Qr/Ah+Zk
63Abv8nBwxfUGOP2uw+PKTtEtLbrQ5pClz2SYE4YV1at8dp3TRaiwaYPyPlRBXn/y8vOKlDIdNCB
EDfLYBPdRW9K54KphvOhtRCwNVBmzE6jV9vfa8Md9nB/G+FBgcR5CBL0YRqsFr6h8UqFLhMXYwrr
y6Bj8DQvFsgMp+6fbAzsjr0b7myuHw/19RdQ7AYCEm9AYsT1FyBjMG3sPuxL1jD2YdJpeR/z1lv+
kGneYbk4tsCQJangQ41ESACuuyhOWSnd5Hx/wdVIN7+E9gIZIRX2m+iodZqzGAV2ekAmMFzAx/5i
6nTFqQHVO4F4YygqgzyFVEC8PdHIB6N8afPuspv6NUy87jUzOv1UlJq5M6mN6KtOEuxdVHJJj1aH
15CdrCQKFhfkEkRz0iiIL0enKoydGLU1DqqnsCaYFlnl6vrEDTNPChQSLs6UVi+USsrTPJj6zm7Z
uKSJgYqKYsBJ4SK+3iw8GEvNqW39Iib2/2mZ2nSg35em5oOXNvVwdLo+/XPmmTI/DrJE7v/+FvlR
W1/tkR+4QnVRcy7XoRgrAhtvk9ngMuOth/NEH1EBzSAhI7zX5fhHwajVD7bQzA8oMfjiYDaW/V1z
Iv+zL2rruw4q+nNYkD+B0dFAnmNe7x6nWIdMM1J5+ppZozl8M41efvCRoGoAXAPpvMBXi95aPEy+
ZbHnfKkR5mtOeSRgBbi0/b6icrI8WxJ29iGZaI+d6pnG7s70N25ZPKfVy4R6kdI9uV5+J/UqjH1U
qhv18Wk2p+kEMVtDjMSZj2WGFdb95V4fE2znaXwrgBF6Q6ohfz2eLCgBY6LpX/oBiWkXCPvRVlq2
WhHXl52h1mO56BopKA7iCrBtCTrXYyVLXniz1U7EIZh6Bxka8jXX3Ml8XTDqoS3RTt2zXc24P2vI
cX7hbQUh1wF/8ZYg7b1M+FkCo9TkhM+aNSD6jqZCW31ObXB9r5hJF8cWubpvU9j4yV+tk/sv+thJ
pAG8JhbiqctHpzlRajayk4O/CyjBeHJwgmjrvsK8BclbgCoijIKSx+OXZfaxIqirJO8eJiyaOjQv
m5bmnxS5PGqzgT1BjFuKBN3bNtAVJn36w0HWPju6wH56vAQ8DFXidKzLd+M4ygdn6ob51Q6LHhu2
mccEwGw/sd41UMZ5R0VDBsGZu7m+mG6WRLS1uaBQI4/n6Kx5Xep9uv9F1rcRH4R7AVktAhfW4+ur
Wa/cXONc9BcExL2Loel9jMNz2OfPMFW8IcCvwfzsV7gazTvb/OZOYmgKHQLAICHaAzZ9vRdEyEtM
08RwsVA4z45eXCe0WMcq+qqjGjugS2jO2pOA51RcjA7dZE5rOx+KHGuMHYjpxirwQueo4RICHEaZ
5v6cDLl9OnYpYs8Xiar8qUIs7pBiKfDdt9MBWzSsmW1QozvB/KYowgJQQwMorjAiOva616PSdMSO
rq76yyhDlkHkwn9rFPmAwEE+NgVi/FOKVM0MsedNMeGChKJa04mTltYyPlPATaudb3J7PKkPc7/A
8Of1y5/XvygukWfG73K+qNL7Wzy/0guEbOu0NHKve7e+yqi1s9pqA5AIgcdZ5YS5EkATyPdSZ+vT
wO6K/KkW3d77dmsUcNo6SCpqT/T1rydUqGYx3jn6ZUH//YTMPrQnRJ12Hl8bWxnFCnoWpHUsHmnu
9TCOi1+XlxGyE5psvC57/YmqN06rTW+czKyIP04W6t1J84y7HVS5shx3gvjtDuYXUDpQ/FUWc11g
q0ZZxdKesTJDTT9IpEyCBguph8QN3QvGcFi/i2jZSRRuEnv1ERWsmFISqmPu+tFiDTKukI1eLgom
jlRd6FbxUZuGJn7oywnwaJ019otGQ+JomLPEY9nWm+eqTdDvh8aQPMUuGoGHwR21ZOe3/eBa/JxE
/PhtngFsj8cjr7rVXs4jP7WjuFsuuZHjJZmOokCE2mv+dHH1mA9DNhTTIz6myNlKJJbx5nD8pbzg
f2Ljhz6FWHtolgsqZa5H3CWlK+F1tB3ZxhFV8ng6CHy42qPVUZA6hvEo/rAsKSbMw2h/nnqzke8E
b4vpiNNQ9SUpWlkfp7oZsHO3i+LbyOl/O+E+gfOMSmcObYcdxkGP9PGfIUyQbNc69BAOThdFWEMM
VvzOLqLii953dXq+fwmsEz61VHTdoMfwmSDlriKxLZBXwx5xubSOEb7qTum+FGk0pTiSZP5fpVX0
/zQ9Zu4PbtWKj/fH3oiClIN5iqoGrVD4vOuzAwDalJyf5UKXLqnOWFI6/2SRM1gHGzlwWnGZF75t
0h4WqCQ4lieVRPyRd1OB5Z/dUbW+/4PUWV3tGzrTiEL5KiGiLn79exwn0rK26fQLAXvUzg0GDwPU
TpEjcYRP2qGLMxkejdnGnGy2rYSMUsfk9/6P2AjEWBqRgBO8qJevr4bJ1mBX4ol4qas2pW8EtkEH
xP8biWD9eH+ojcgBko18jCI7yfIPNcqfCgE28tEk+8t0WfTZf9t0WXGei0Y5B9c66pqNBPae5juL
vJofCDVuF55/SCmg40nYvF5kTHrtKdEg97lZM7+2fZliqD57WN/U3+9Pbx2b1VAUNwFvMEd682vE
Qcf/WsA8ewF05OHtWEJEO2LT4InjVObii10iln5I/Gi8KN+pTyhQw8TstD2Gzuom+vdn0AFQDxt6
DjfAJSvBZLua/QCD8uy1z+rhMMzl8On+bDdHoTRPScNHcGMNdmiFnZkUjP0gLNOEYjWAYYSJZq/b
+4CrXfPvdARCQCgsA79bA5fiIlKc5ygM0N2qwlMuNas5tXmb/Z7noUiexjRv3lg8t/f4LKvX0b8D
Ky0RenO8JNYd+xmbcVlWOS3bPDNeOlb7aXLj6I0dtd2xnD2xczw294+qXbkcDgona4idW5nApjID
4LCN6xjBqH4jZOxBG4JOE4/hdHYSYFtos/qPMksLZRO+t3m2Jk15VzXPuN7NNZtgsrtlkQlc0b51
si+8/aX/KNwi9Q91adnWmf+x/D+98+/T/0Z/V+/+jXg/a1lvHFFVqmOVPW6HG6EGkMCjhZEB/NvO
7Y/tEicHq/Kxw23xy7u/a7eGYizQzAqZQJvwOhpYztyXvRMD+4Cu+ilPfPtvCV7BOcSFEzU7oWd1
2f3YQD8Ppo7QT/FO18epdGaAfaKnHnDUAKZ96ZdcXiZeGiXPuch4BxH7R3sizKedPG3rgJIiKNYk
JVF9HY1MGL62P2teoJlj9ZrY2fiCeJa5gyLbWlBqxSrQYC3KN1zNMeNeq/uZ8Do77VldUrxthX2O
mzrcWc6tCUEegKhNX5COziqS2zGObHoOECns0+aShUty8kpr72GyNQqqJApwqujSN4zLLh11u8xE
EOdF/Ei/rDph+lrv7MMNFTrPVEw5Xp4UwGCUXK8bnI6pXkQhgqrJa+QnDflhtjT/wAEH5m5nAiO1
OX6szSk5yTrUDxrqjy8IO8Djs3uNOs1oHFy3aV/Jnyrs+1Jn58tuxV2g88ATACNSclz9wnBQ6KkY
jVY/NbGorIoc3fSzXsb6maa2t/NxN4Pfz8OtDgvyokWiR5EI6mEwvoWdbf3FUR2Kh75qR4EZup0F
aR1XH9HOsrEAtNwBA7dwafY4t1s7GsE9gpniTfJYv/4ylW0iSi8Goaynus9+bCRHtBWit5lTxju7
YGuv8W7g1QgwnU7haon58rHA385F6VSzjqnUl1MUo0dyP+ZthXS4L9Rc+JTuzT2GstCYeISZII5n
9xJLzzxZUPJB/lblu8Ye4h0K08bG4a2GHg6yYhQc1qRpdCDrrvZDAdJt6Z/DAe1wbMW0V1ZgOk6O
U8LNl/8hsMMGtUCbgXIGNr5iFeLaE0aexqBWl9PEKWvzNI6aE5i9k+xUUzbWE0AHOTNzpL+8rizG
8TKg/R7z1ZLaP/LMSU5DXUWP+LNk1BKr7nT/+21syKvx1N//dI1gIbSkQ4o9YCSS5NgmpvnqVnJS
jvTpzp2xORQEH+pkVDFIIa+Hqic3x7/ZFEFRp1iRIkfzdmy08VMl9vpEW4vIZa8EaxFOIju/Hgn8
jmxgzUeXsUqGQ5jgNtZKr3teRg9TczrPO8nV6q2l7mILRjdCpGiVM+xqZkNSaNZiddHFal03v3Qh
ZlNpaWAnh2Hc+NUTk5+fAUl7+LinWK522ZBe7n/HjdNOT4zyI80x3kBrwHoXTzr3rxdd+lri2FSD
h+QOanZO+0bSQehCoBc1e0WPXu0WzHKTvGmsiCSjq18QtR/eCHCBb9xWiJco7Cr/xAp1eBB2fvTh
/gzX7hc/VlnRFlUP3VFFt+uvivlYVGhTGV9iDOQbMgE0kSBIFZ790ssR+R+jAXFGcQKAJbV2GYdP
Tj5A/sM9sK5OZtjbeBAJe3lQ4uTLofFSLCdHzfMoont1i2y4oVSE3NFu9lS1thaOFhAVAgU4Ahl/
/dt7FJ6s2vHhCsNsiA94K7oPYR/H76gYdE++Dn/fy6RO2aDwzvfXbevYqdIh6kO+yciroallhbnX
TVqgF7qyvl5MLMec6ZThwrezCbfOAbx5jpxJFnX7xuDQ6UW5JJeyjzP/sYEEvRxRIcq7ryK0zK/e
YBlfJlypcEOObe8lM3gB7XTpt6aLZY6p3nOgSNbkLyv3u9bGjfLiGVNy9r02xIoz+i7neK9suHEV
QaTlKaNwh1CJVqc+zdJIt+cErrlf9+IQ45TpHxNlc3mMCySIwMf43XhOmrFPd87hRoCjtcYDCqgF
BKZ1wDFHqAJULbXAgtLRvykGGpqHdqB8eqr4uw/Sjvtm52baWFgAJYrDD9UVAvEqQ57oY9R+muGU
Peqf8qYrP+Gs/qnovGHnC26tK6tJAkgJD3Xs1YbNMRjVDLMKgzxvp/iga4VqTlnDUzO6A7VX2LYl
ROKq2HuTb82QngHPAD4nLffVtTHrRtfTWYOPmXexd8pqrcScXGBhenCndtlJgTdCAvIZfD2La4Ow
sFpPt9dyrhIYmO1Um9Gj37kotHrz4HXYYTtthQ2NJ/6O3Tz6rdQiOe9soc3hKSRRK6Y8R+PsOiJl
2hBzXL0QzrKpfTIArVWnyJVzfpCkGdNLj7htFdheWuEAvIyD9vv9sLQRK5RdA+U6VTW9YWzjyVEZ
c5vGl7QY3OEvtM66+AnvQUGn3hwRJas9Ny2RJsswj+nRd6qxf5f1f+C6KC0lJTxD64rm8fUyoA3R
zFkNw1/Dz/w5V6heL+/B87rRHjJrQyaZbhSABCVkxc5eP2er0suzRXO1oG3+j7QzW64Ux8L1ExHB
PNyyR5xO51Q53hBVnVmAGMUMT38+fG5sNmcTrtOV0V3RGWFZSFpaWusfbCV671VGpJ5R9I8LamiG
GZROiQ2m3ykUks+xrebNdy+PBKV3Pcqcs+zzWlwcJEQfrFFRuneDokxPYwflaWdrbh0EVobQRlXx
9pVi5UOlenWkoFk2dBaOUWn0S+npKBzCtMbc4/5O2ApmbEJgOwuomkzq9RLkaYjhS4pmR1zYPIws
WVq+6cYAmyOjiv5OOD972MaNbIkbEfEjUOp0bdblC3KcdtRRvw/MScvPTeWU53mw9+A0z92qFzX4
JWMhUbGpwKOBsDBDXs8sdedkLF2LjKVu4/y3jFIteddY2pT4tT6no58YeuQ9TC1Q7kunOrMSlN1g
oWGGnoEIIt3IxHdpmrHwJ0wgh3dh0XdP8ZDY7QHYQGUdplk4EypZdjc96AKHz88Jr3X7j0IW1vpD
Xo1kNehL7VkXrNsdz1NbDg3CNRAkb47vYGpjCg4xAWaYGV6g2TM9DmVhf/tymrzofSdU/Eb1EJOB
Qzc3fOHcMhv9bBhK9lR5KbKU97fR1ppSK+Is4+PHM23Z1C9eMthuNvR47STQHABpibSrQ5yhcHF/
lI2jQV4DzAAZJ+hd68KFlLqLez1WpbljiQeVdPhj2s7VxUkK7ef9oTYnBOOXP0B+b7KpORd1Us98
Yj3CnXyEi3zQkAbd+Wwbt+3ysznm9HvJEFd7NFOxSadqmQQtsISD4tQyA0YCv7as0HKsTL19H2nx
Xrdme258RPCUvD/Xb8Fs7o2C5tQyNy3KfW8yFXEspZvtfMONW87CvpDHGWwNVL6Wv3+xKcLBbWgY
ZyJIo5gnEXOkSJk4ulH5eVqEWHqHblI9UfXvv2JEIN6uEcR7hwlaqD8DjlgHmkjO1WimWBiYU82z
zNPNg6Qr9VTUmEgXbRtf7++ZjVi6kDFU3oCLoMT6VkcGPaqopMZQmlpxnlHKuZpzZRyTKcbzdRR7
WuIb41HPxB8T3i1cx3WEQ+gAq+tZRpi2NtUpi4XlDyIpLpiZjFeVduPbbyZMMJHadUF43TLdHPy+
M1oXUTD1NRRpQHTniVB+Rtp1T69t46QzFDcgfA3qlOtskNAthlimUdDYiYd2hK2/k2qlBRUWO8H9
VdscinItW3XhZq+TEHr3mNDrvA77ASXYWTTZu1BG7oOSd8PbIEJL3IabQU0QjD07cp1cz6WWD32X
xsE8WVPxbvE8r/2KB6FxrOSM+u8UCxH+sPJ2jr/fn+WGMAVdNhrSC+OOxGK9OTUrlboF3icoZ+xP
LvCqkescXa/83cSt/i4dSTzP3SxD4wiPdMK1EjkI++zYSZwdbNF1E1CGyvzeN4s+suw657Gz+T9O
tiWSpwi8abyTpG4tDKpT4PY5VAvX6nX4SJHrg+jde1e4iNEhQhXxShUoe+Dls+eDtVWjpowEmpre
EeibNYlTMWEI09T1FmUf/SmppUkiXA6nXo/KQy7j+DTkzXiSgCqOso7Vg2yTPSfPjXCJIQBEUlI/
boR1uGoad6iFWi9916r/tyzH/gHZePMY4rx3mMxk+Oxa+Z9QyH5nb2zcB+RK1Cdge/HkW7eV59gq
MXak4Zv2YXtFLd/+6IzDnhD/FnmY/e9xzuAL3KoIjlPVGaOKLi7pNr7eVaOY4XFK2i4+67lR/4QZ
Lr63udJ/t9rF+NsUeFOfxrgsy7Myx6l9AUnjxef7B2MjiFK0Qx4aoDDbbC3LALCniencIx9T1+n7
xInmf20vmnEJmWIfzmb14/54G6sMY5APzQqDo7+R0BicCAwFva6hpu/i2f86WvIhru33MrK/15rx
d1nA4L4/5kaasah6wtHApxINx1Wa0QzoZNXpiCZPZJQ/mzCfDuBQ9VM0OpRp5+q3mtrmTqzbOL0c
XR4WHNxFpXL1trONPG5JfdEf88RPKk0tyJuCXnM918f7s1t+0irRJxUkrAGcI9FYq4DZUENwNTVp
bCdmnyzAKpxIGtifow/dznT90m4tEJmxJv+J6hngjZfXytsVIsjD+bosKe2zdbAq60zpE0lBQasU
PfedVLWfGscK0cqzW1m+PRGm083LhjGhMq4TYasZUXkxKZYMSZeBRCmjb3AoxSExevlfJvZiqCV4
vEji+kTpozHvFzygKC6yU34alRjOk5YO/+EkUtABQIYfCLKfyy5+MVI+8MAQYYeMXD4qQaXH6uNc
ExzcqWwP7tiYl/v7ZmuHoi9KLPIW5Zf1jVgZBsW0TIZXQ4Ux7eNGqnYnvWnzP4Y2Q+W9P9rWGeRt
tEhY0+O+6Z0lhSrVprWRP7OtJvLbMcnFE4BqKz3q01RRYBE68EeE4ZO9lvTWREnD0eshyC/tyNcf
1jNGe4hxFLjOruhPi+n5U1ECUjdKU57uz3JrKCp4tJUX2sENJksZE3tyY9Cjsozmc0ef9dCYkXrV
OnevArw1FJI5VEiQSgGttApqbdyrFZpNzjUth+xjrmoRZ29yDv1cyT1Rs60QQ+JEW3Bpt95k2oPj
Fems0hiszM75KJGjDrrQVD+hVgWVQGuH5j3PrCZAa3X4OdCa2Xtfb90ayIuAC15I8Df95MhMlXnI
LR6GcRiqgS7DojvPlE3+qFkU/isxYG2O0ZAZ38kWsj2Ji61PDawfNC2F/QXnv9pA9PBoO3jO1cmn
/EOb2+O5chssrOEYfX/7BqL8CIwH2U9EaZZf5UUQcEoZJxYN32vZ9eG5FsZ8lH2SPqiN/h9ki5AX
pX7PQKzpOmQb+sTbSmGoxnPnx8o2cHEA5HaIpRiB9tZ7G3ZjE/HxFjANOLDb5khkiaJLZte9LoI4
Ddgva/4qQTHWVKLK6OdkpdxedYHfCY+I8mHSm+TP/Y+7kegBSuBKJsouYoCrIzNFbT0bJcAhvbKc
Q9202bHH7Pl0f5SN3QIXiD4lCAsA3et2m+HiDKbHKBh1o+ucBwkU2i308SLq1N4Jqs+p6eruJ21H
QAC0rX5r8BDnbgff1vOufaem/dUaktQo/JbK4D/46Azed63KQozLuy6r/0RKaz3Oo5k8aVVoVN9m
s6JFZPaVMzwNeImM56GVU/ZNGXqnDtJ2cjTMVsoof59rcf6lrOi7+GjkzU9233TKYRrqdH7sK039
QgO4rU8KbrrdZZ7C6bcnYDofkrDRjbM+TPLYgQktDsPUxklQZvhdL2VnDZsVNB/ih2kI/drLvB+a
M0zjJ7yqvOagG4mpXYukyb5oc4PBeoOOcn/UG6/8tzG7DN2fqqnag8gLHdsnO2n/VkqphxgHdWwl
VzbxZzt1p9Gv7NQsgqztZU+fwawSMH8e1u5qJ1oASCptspOWV9bsw+Axn4Q3ifQ7tlGGurM3Nnag
R8aydMoX1sY6204KiVf0ECrXJjKnQ1ODONRbwFH3d+DWc25h4iB6zdG+VfcvXSVxx4nKiBrWTuAh
v3ctRsP80NuUFCxvnP+lGaDavgnV8tHIrTk+0lq3P93/NTaeFmh7UlngyHPa1rFsqvtZdEuAoYSn
HIZBVIFiCBx5CmsOer3Y4+9vHTwkxrm/DW3h460ezAn5dmgNyNNag+p8Kj0tf2grUGa96v25P7Ot
kQj4gNvRdUXdfPn7F1G67fEKwGkyCmLLTMuz0xVRdNDSyG3OeiLgZN8fbiN34ppfjNUh4NBZXsct
CbKDQoFy7UBBnckFor8QCml8gX3rUZimeaRMPuwMujlHfioYS0SdblAD0q5lA/iSlms/NAGLFz5h
5mN/QOi4Pd2f39bNgFgIBpnQJ+hKrhaucUZzGpqaJgzonJ72lx5RobHqxMb/oRbu0cim0jwkmWo+
6H2HK5SIHUNe7/8WWxMGZLX0l6GT3SQ5SFPnkz1SGq3iIfoKNLiAu1G733JFb3beL88Zwzpus0tp
FAAPBoi9mnGe1Eg+iJZuHFnv9KXzivIXzV+n8qssMeNzls3DdO70sMjezYkiHqOWbqEvutT+kUIN
fcqzymsDI7OU4oh7k02r2gK+hQShYopPSWR7xSEZLSfxlbirv8qsSN3D0LQqNkhtquSHgkbQ3wBV
xDfy8kI5I8asPeSek0HkxODgXR2FyR5fbeMLA95BwADRGzCo6308UoBUNFtXrp6af01Tw7tUk40F
qzoaO2u5FWcB0zIOVrvkG8uJenVAhe4h2M6JSdsM7amci6askp1l3IyzVPYww2QsypqrZSyryvTq
3GQZE3N8lKWBLL61ePl6Gp9YFKb5T4UW92m00x9oeyV4IGl/7u/ajSBLaZ+SGQjlDbcIraNqW3gK
xxQ18KtiptkASa6aT6CitLOWFtEOQmJzEamXLZmNuUDNX3/aZrbTIWtwHoBs3PtF2GcH01OSS6eQ
aNyf2+YqkvAT9p6LgqvPK+fRQGTGUK5W5BRXfGKm6+DV1ttRnVyWLk5DBDlqGKvoOnpD3mZKQlk/
HePrhPDqoe9qcSI1xQzVG7sLbUOxM7WNkM7TG/NPUJZE2HXVXdKZys1ooMsdR9gRq0r4YGhN8T7D
YQ8/8UJ+1iHc71QYNuIsRgqsGSyexed+dSrqRib2OKL1H8VJ9U3DOPAUtRKQ4mwkx1Gp83cj2s2H
eOQy0Yr/wsBY8CYm0loAh26qNiq2LYsDGluVJuf7AuW+o+ZVf0KXSuOiQ7vziW93D3UNwB3g0KG9
3bS/hNZqla434TWeHf0vx5jiRQF22jkONy/ThXIBFMtcgM78WX6LF5Fm0mUrW7oaV69q3E91X1cf
Ok9vjl3WQabP4ePPQwUoEfzSmx8aDA2pZDHKopx8QznMOy8UWJx317GPO9Wf7Vj+asIZYqaDUtqe
avRtsCNjpaQBz82gXUtb4vVMo8k1Z3Rnh6sY0ZLw0S3EI4sPX7ZPsdsj5qNVFEIPc1Glky95eOh+
pg8FObVlCbEDCNv47DyQIekup4fcYfUkF6K11UgUPXMvsH1MAe7np4iv8V3Izv3hqrIzz1FjOANN
JYvHxP3ItDE8FeUl5pIxcMGsIlM3x0Y/0OG/cpMbh7KlsOS3s934RZr0j00BqrPKMudB7/Lvbx8Z
8uvysuR6u2lWeJ1bUmSpB2JiWCPbX2Xv1MKUo2/mxXDR5sh9V9eyOwKtDoP7Q2s3J2rRVFxUPtlr
ZElrd19Me8Ie9Qt2wOz0D2ndmulxKkL9qPfxfBm1RnmsRGf89Kaup2uUNGehGqEv7WZeepi136BB
978uLPaMMG6iKb/YckMsGghUT4zlknxxCEsDreBY6P21GxT7m1vgClNUs3OBgzD/VXux8bUzs+Hr
/c9xc/NSfENKj4ICI1KBW+0BqVDIBY3fXQfRYWWqhJ4IJnUSf41mMRinGtPLYicn31gAF+1ApKb5
D7fVetdjcayLqOqvXsG719ITKK2UwU/3J7Y5Ctgh9OG5LG6gYo3TaknpNpwtXuT/GF5cPLX6HO1c
Rluj8GzhFgIvsPRIXq+ZNDO3qBOKFvXgWpemH8szDci9TsHWKDTsHVjIkP94h74epZkqBTfmicS4
KpVDVQj7MLm1sxMObhFJ7AVgOSDruAtIb1fDVJJKhY38Nkokjnvp9DKqj0Voax8zw+FfHbQxVJ8C
iPU0J2X5UeZd6R5J0wzEcrPWHI73V/Bma8LeAEeCwzAJDR2FJXy9PA8OstaOJudFrzvVfaOg6oI5
sFrGvu2VukLje5x+3x/z5ksvY1JeW4Qlwbzc1KOrMu4bAGBXhYztY2e2zVNehcPO3tycGWRZmDCL
9s06WXPLBHG1xJxJYdAgLE2vu4oukZ9p3+oXLYm9PXXrm0hPP3wRNiMLBRZ8w6uMRvxxWfXpOmem
OHnA2R6dohZfRiOu/FGLnIuulfIatUn01g7iMjK9BP7hjqGW/HoR7YRmECgQ9aoosjqbuZF8Mid6
CbantPFOYFl+1qv36DIW9xmrt4Bi1+8l14Cr2VbKfAXabJ7q0Jse29qOvwy1me+xHW8TCQZDWRme
EckvGcyyxi9250iHECcmfb4OmSK/G4MevyMfdZNzPtS9h74Ftjx+21jt/4bIM5/c3hs/CEFFcCeH
uN2xS4N26ZqCvtVo2bz+PdyorfpIkOTrUi8+QtZozyDBMOK8fzBuv62G0wePXl3nv/X1MFbHlTo5
03x1XRQvXGfUkE/rcr9y3XwnDm3N6OVQq3Pf521pCYfTwV4OhR9JdOcPnhaNey/fvYFWF1Gq6bki
M2O+arlivkNqVJ7yNNsDeG2OYlASgu/zzCh9vUCtiroTsNX5amMS/YDHlXXBivrbf1ieF4OsrvFp
HLI2KdHrs1ykQtqinA69IWHaiXg6/v8Ntcz3xcY3ZEJlslnmoyndpzQK1QckHKJzjB/zf9kJL2a1
WqCimJBnNns2nTVqlxk92odIDvrOCdra2rSPqHxQ5eUYrb5dqlPGtmdOcqiP08dYn+QJwZXyGkHW
2Bnqdi/w5Pi/srOL7uE6XVAUEbeN2RvXQknjoxmDQTK7Zo+8dzuhZZQlKFFGhiW9/P2LFVrKkKAm
cQJvBXa0+pQNh8EYqy9JR//g/ma4vcmA3KjuIha1aHquH+PC1LMwTVTjOkH+9t0wVU/T3LgnRCOT
4wCeeOfhcJMjU2/UIQBoC+sDTpb+empkcFhCdzEu0l7WX4Zclb/KUmDIGVVRchKZh0oAYFx1p7qy
9UWX4j82X6weRaPXw5aQnB2ULswrUNT4CNawP2Qa7f5SMfY0F7e+KE2PBRDCZ73RIS1QmZFqIcyr
zFIZxG2Xfo2kPT/OQp/+eCiG7vVZlkP0+tYELUfax33G3Ylm1Ou5WThiJlUMf3XQk/pvrIMd+QBd
HUqFUeUlNqdYWFuXrM7Ro6N8HxSmXv7v/i7a+LxLR5o8j4SIXH11l4b60GRVUuCqE2qK33kOMmtp
qJ1cV7zZ/IhGB6eDTUt+e9uaRmiPPlsEsX8ujfgCrc8+znyb0/0JbSwi5B4OBRBbCuRr5CskVivv
uQzIt6RDc9FCDKRCaRrqa3UZslHZS/BWgYVeMlcz6itkyWCXKOG8XkQHHENB2ygLqA25j1aIB21r
xnsv1I1RIHGTAICBASK93ipZ3Rne1GQZjKO0eNKipD7OpbtHU12d8WUu5Bck33RRaE3dzAVJ97QC
vBqYWtH5WZdqJ2Q5/nF6ba58c0I9x4/AcuwkOKtj8DwqkB6epfTD6ESvCqhd22rwROosGKyk+EvQ
mXroQ0NgUVCI0vPLVC5E6C4B945okPExdWmS/ZffAV43e3NhYazBo4phTqNpjlnQT6r72TJIGccQ
O2gZheJgJ3P9XlE86duTyH9kZl19vb9rtz48AEN6dJQDeDEvf//i3qgymtc9IpoBjXJs66bB+Bk6
tvTJMNG7VPTiPfQ2ot6bR0WQD0QOEC7qLmvWyTzUY+NNsgxm6HKfolbVL9Iem29odbrvRZX+SUCR
/Lg/5sZGZn+BOXDoXN3Wn7SyyNq57ovAK6XxQZaK9GNFza73R9nYUgAouICxzVDhDKxqjWhNAfGT
ShForuf+cqUQ6WmQQ1pdyWywsMn1qCj9XkTC9tPSQ6ClasI62Wlgr4LrsrFB4tFD561Cb2rdrxpa
1+s0KyuDAquZH6HZ/28qJstXkk7/6/58t77qM2ySPJdAvr4lY62aZ4SWy0CGYXv2ssg6z8a4p+S4
OR9i3PNVQXF8dV/FTRLXZo1AXyN4PNNXrP3SCB3eWsobAVvPn85ZXBVJ1WzMcVcHorGsUhSxzAMH
Ydpvg5HBae0Uzu57HD6tJkj0sreDSMSiOlJKtfK3Hw2KS9RiQBg7NBxWMQmlG7DASVsFc5cqx6br
pyBzq+40lGZ+xJSXjGdsjZ1cZ2MVQR04i+4wUDWIG6+jwCDKqMAvsgyGSDXORtiVvjcO887UNlYR
Xg9dnKU5DwJwNTUDt22qFWERxFpm+mlSVZfK0LGWUpT+dH9brutayzIyFiUdk7LAspyvZ5RmdB9U
hdPeyLgeL0YdShR2pZF/zAbNtM8V0PnHyK776dij6JM+6nAOlVM9OXI4CNUr9hzAtj4x6kIGFnEU
9G482xB7jLpZm5h8Pxb/kzqas35ia3tQks1huD8XWV+2yvq67sYmleQ7JRrLTf0pGlInCHt3z69g
VVt6/rr8eDCVSyfnRi5AJpmOHL8sAqv3UsMvKMfaR5QihXZuo3h4MKcY+1jRK+JS6m6u7azuxiQ9
k+cAFX1IVGzY14vrDQo022aug1Haxl+KVQ4Pmtfph7fvoUWBnCCwOKTcmrbN8cC7JK+DSDHVr55S
hx+qWnUuSq01hyo1Kcu2sXLo+7k9Z63mod08yr8sJU93npAbBwcwFJRvuq7Y76yfkMnY1XobR3UA
tKN46m2r+E6hS/quEfWX+5Pe+rQASQBVAw/gz/KrvMgHBDLMI+LHMujoyp36Avofe+iNTeQFgUQy
vihZQZsh81tFAgjbCPN6ThqoToElY8ZOYzaD13NGuT7VM82E5mOkh8Oei8nN/BiZTGcBHEBjvoH7
ZwWpkJBQG6m4Rp8NtOx9CLbdDuFuaxQQQVwglJPJK1eXSOjVbeFqqYAFh+NLAXHTLya5d9ZvgxyT
WURd4O9i63CzQfMsSshQwySIeskZn3JoFL5V51711Kf5EH7VkcBVH/C3aoxzr/YJcPzcKtA1NbMZ
/xskRYQe3N9Aa8GZ57VdGrsLpZgHyjq3C6ui0Z24EUFRTcbIvaWSPk74jdDdHdlwJzVHY7qqy9nx
Y1d4/zPIfkMfhpsq3oVxsrTi2jT1cangyTTaRvNTm6BXnecQKeWmrlK0eaM02ePa3BwyPiY6FqDo
obySYqzWzOz6Iu6FkWIYYY7vhF0kwVhm4ac6y72d63ZzKJIL8OCIoNzEL8WjzZ17cxrAp0qvcxPr
/ojq+RVx26/3V2NrJOLzQtgHanvDGI7yElxa1AoOWm77rVG3QRaOBtIQmXK6P5SuExpeFBWeFx7C
Ls+4pRBF1HwdOnpsSCNPFWlArqn/Lk06fZDvDO+rAidt8rM2y39J1uCXEGoqHmx4w66vRZ36E5pe
nR1k3ZmGL0l7uvdW1Vuf2qy1lBPywA7q/Lpb/KOGoan5fTMa30q3D2dfz3LwskNkTHuz2fxwz70F
BFVuY78u4SIAGRCBM5TZARS08KVay0NPa2gnLdoKFjzhEQeHss5ZXqUq0TjEBchrEZiJZl7nbkoe
wWO9sWv5vDpc2YDXkNvCdX01CpDi1sscRwS28NyjiBFuws/JPt7fBFtz4eRzNwPVubUkb9CXox3R
JYGVT9YReWPjDHOyefsXI4KDXlkQrAvv6PVOS2DcxOXEFxtSPfo4uljtWnaXvz2IMwp5JJB4eAbr
NvmkYFxkdBGjqFN9gkmVnjF/3rOc3NhodHKogC1OzGSsq7BTYzhF9S8lFhRyck5OlDZoR46uW/h2
1bnifH+BbjI3XmkLH2ah5pJDre931OgRkWxnEQBwma4dPkzQYDJ4hV7vzd9HLcbpVxXG32om9l5W
yw5bxQcErpD5fg57N3pvTezYS0FF4N1XG8faiKQCd0ubjevoquV7LR6HbwWY8n/RX3Z+S9X6fX/q
W+MvotMWD3M46usTYIdWWhS1lwZ9kZfTmazPreE/Z50b2B4mf++FLutPDTj37kTEwsHcmN203Emw
lvVcfwXkc4FdIIl4mzpniJwaoWzTIFb7/GKMDYEYNXD3c6uJ4kucikR/kGazV2Le2GYGpVqeH2SS
7LLVNsPleEC/18oDe7CM6RDiv2X5CdVvALUQMd5+wfGIJNAsJSXe7ev8znAaJ7aKIijloOq+Npv1
Z+nK6PdoTPZeSrfxRV8NttxLL1LW1AylZdUhL/Yuzd8proiOFq4vfiO+KkL9UYZWuXOIVqXeJZYi
cECrBS1fQur6EHVJO0ivMtPAQvO699NMDH81BXrJh3xMVHfRgsrHHTO8NQv7eVDgCdYCVaA4sIav
lg2CpH0Vp0HuyvkT5s24gyTjdEWtzzhGdjGc+0xiBC5s7Ro1ZX8QkaxP5I/1P81U7BF4tj46FyNg
czwWAHWt6lzsnmRsdJfEAssiv1H77mH03Oqxi2JxDHk3gQFPy+ntgX8JlKTVlGzR6V1dYihRpQWe
QGkQtvn8qS2BsElVcf+5Hyi2lpdODCTIReLFXmfviAyNQ9uSyMyxq5wLJWzOaCrILzX4ic9p0u3x
oLfOJmeEY8l54aivrjO7JT1vcL4LVIN6cz+P5cmKOvcCAGjPcXt7KPJy6qBcOusmhTrao1K5eRrY
tW75lhz/qUxtPkyepe28njcyAUDJ8Mk86uvqTQgQTaIoGUj8IO5E8ag6yvAQUlvbKbduXGeLJipZ
9MKLu5GG9tS66ZyBh5Yp8rn/UIRNNPqjl8zylOArUAd2Ehn60QtH6TwUcRn/e3+rrNXJllOJ8giR
AEkncqv1q2E2G8dpZlL5tHCRowQOrl4jBbWEQJnrdPhhaImTfS9kWWByRFF98BNlQj/fbz2n/Dol
wjaPohJ1c5gtYRanYkbo+uxVnta//ezwm2Iuhluld0tqAildGHHN2WkaXjUpXnLvKG7sHJ2NVafJ
zSaGuUBCs46MfWhS/QUfjqOUNV542KS+NU/VTj1k44Aub0s2MUQxaqWrywwNpKJfhE0Da6idz1o4
JR8aa0z+nio3+yrJ1fcMD7YGXNSeqBc8dyxX95kDJlOJ8z4KlLKUxzZBDbTFFOu9q8w/DZrfp/u7
6jm1XCUJZOr0RsHqLi/8VYGrCt0ahfg+Dtpclp8Me45NHzJibB3peRdftCHsy/duqNqwHel4Xodu
7invm8P0YE+zbp2NLnXFsVhabn8LkRs5uIAFFmK3Od4q6gSE49CKYjQP3ahrmR9pRhydbMzIUqra
rrG4kbWl4he50JRDiUUXEsCLiNAZl7Xy7DlCqR9k6BqtX4+ZMI6LhzFd68ErnXOtjeWeo89G4KIg
TkLB/cf7cv1FSr0wXYi4qOBM5nTCb2lAPcEwjmHb7IFdthabriq5OMd6KVC9zicy/mqgvArDYfSm
ICz04q+2LbNfsC/VQ5Iq+n/ZXdQykTJB9YqLfbWdQwiMuPt0ynXQOucYlcZTpJm8N82mf5hnZU+8
ceuM0vCk1k/wohy92lxznqpdr0JOCVW1OSaGFR2rci52IvPWglHjt/SlQ33bnVZRUo+kZytXTW9V
+FpSe9dgg/QZSZP0y/3jsjWhl0MtC/oiAYT1hb60ixBUY2Qt9oVpfnFK5LT+wyhwJSgKAJlABur1
KLY9j3G/UFOjrK79lLr4hS6e2Bll40KjaQhsEvG6hYu9fNYXc8mSeMxwooiC0DGwNEk15QShPTlD
DNYfcruOL5GbqccoI+bdn9/WtveecYUmrBPUTV+P3KmtDsGXE9aNUwLDN0ovZZ9pvpcy3aHPrcP9
8ZZdvYpxlC49mBmooZBMr3a9B4iYd6iD6Jo5KZ/MRnPPKeW/8xRp8oAKTAYbdtqDNG4OuthV0BXi
f9Y1qpZmayYsNw4GTQ9P6TD3h66OrQBRHeeIA3R79aip7ty8G0cBgSodc/elWGt5y/59saZOY8tQ
URoUe9xCe6pSu+Wx63TflN4zzvc/6uZQMMHAF3PNc8RfD4WblN27GfdvkSTuubPDzM+VPHpyZf/7
P4zEGw8QPBewdYMCK7zcyis05VxLyu6gJVhA0GAr8595Fw576Ok19HbJs6AokeBx9riDbxQQxiiu
2jSOg6btukfTVdKzY2a54WOxaX9pBvQIT1Y+z/nBDBvzl1ka8lHOeb7Xnv1//CJL84vDQmtxtW2j
SjqyzNBTTzRpHGNNppcqFN150KvyFPeewhtQ9nwKrXQP6H4RlTBPO93/+BtndYkO3FHw/3iE6a+X
GV5SMVgjivJN2iEGJ5zf+Lg2iFKlFoUVe8+Td2tXGTT9qOxCRaCy93q4rBxMPSzRmlWW+t6xHLsE
HYA2/qcF4b0nrbkRzdlN9LmoIlOwXjOMx3LGp6aslGuSD8MBbmH9MC3uive/4OaUSCMWfVk0+deX
ICZndmdlMHrHKmn6owVe6zqlENP8vk2Mn/cH21wu3kEoCC1ybet2VzyodlnqcCbjvpfWoWhLVi7U
6IKIUjsOM++CnZCzNSIkCiTDKHSZN1ZglemM3C0Q0+FSoPTvmnkHjEFEIYa79tQerSx39rzNtxaO
wggt/AUUegNBlZXCQy3rokAkgmOYmx40B3tvlK0ITlpGXkHl4baOHcKOorVHKl4XSgcQwzYSeamh
3J3RyW/ftXQhMn82Yutyfw03NszSakYhFM4idK1VVugNFJfiQmVbWkJ7iOMyOeEj7fghsIGdxVs7
ES3BDoNk9G1oRUFVtpfVfXFhoFuO97Dok6CPo1y96HnY4ltcZPiKd4NeK9/CwZL22cj1PLkWtqXI
Q1g0IGN0DE9rXxWq+0V1Y/qoUWqU17TL+69Z3gj7LCz8JncSh60v8/K3XUXEWplwkW9y1FEAjhzN
qUd+b2h13+EN+/acYXFoIgpxfXPNrYbKGkH/jh419Z+5/0sd5/JQFrSODaWRH8quMo9N23Y7K7+s
7CpRWWheZJBgq3ntrx5/iEfXsqzJGZzCE5/aQZtw/9TiQ5ca+sG1M+WIsIX5k+VRj33n5Z/ub7yN
owwqZ1FboNa4XIOvN0NfxnY7iCgObL0wimNUY4EMM7XN9Us0Yi3iT6rT7b2BNtJQngeAoEh0eZWs
3/E5kmoAMfGD8BQ9ead1JebVw5D6s5JpbCJKrBomhkAF4zeSh573PskZWRI9F4rkq+mOUSVSHQxm
oFSh/aF01IqGX6wddFE7Owu79WWhDaGNtYDxaIu8/rLOZIPVy5deiAiXlF4a2iW3U/1iV1QuI1XO
Oydl66vCCOFVBPwAWs1qQNHlwgAhKII46qPvQ5NWAK6kONWWNjkPSdN5pU/I9M683pV8Z/Dnn77a
x87yrkDmkJSBtX09XavTQrraki/bxaKD+qqY+NsXvRo/GCiZ1CcspXv6nX0UH42WJy9dkFjV/dpw
iw9K3Axfo1oBFptGelN8gDRbW4cq0sIHx+ja9FMYJu0nr3br96gKq/qhqtxqPteuVRY7J2LjooEw
CxGLCIkR5HpzjnUsTSGpjshKjB+sqdIiv8NE63z/4G0N49Ez4X1Cw+imygRxK0VDMYuDolemR7dD
FqownT0Z043oifgtOhhsQdSg1/mk3VhzZ2NPHFQWrJejAQMFZW+lAiFnUhb+dX9O+sYWdFERA+BD
8xQE1eoa67GpqtKlWRIajRudw6Yaex+Elv4lyc2hO9hxVUQ+27TVL5M+VcJHYdSDI96MU/Yr1y0x
n5lHkh0nMXW/DVTr5oM56nV2dUqHHzDmChr6neeGzaWco/HTADVj+GD+H8rOZElOpNnCT4QZ87AF
MrPmKkk1qTaYpFIRQAQzBMHT3y//1W1J1rLeaNFqU06Bh/vxM9ii1F/mMCTs3W9JJMmWoSitKzx5
B26slcx5v1zaTwRB7sNffsg/fMVoEXHGgXoHyPLrecHdRC3R4im65VbtWTGs+uSVvugvl5o//3JH
/So2P1cwUl4h/xAfh6L215fbZTuv5BPyFVerE2c4dUknW5Q9qrQNZLlkwp3V20z8Y39jI363T31p
1ToNywiACV7pFKfWOjoL+LyHs6TeVT/k/34O/vSVoOmD109Pj5XHL1W2tR21byt8+7aO+f3tfjla
m5nSQMr/6Nb5v68D2Su0T9RwML5/eanZ74Qgk0ZeYvXqHLFzm38Uqmizxd3bj//+qfC/Rutx3q6y
H/pnhSvP2+0eX5dLe+7io2m8MJ8xFMvCpn3891f602PE/QRBDngWU+BfwBJdNEuzk0h9CRrzJlUV
HxL8M1Mbd7JPfqLXjDCaJtdOX/9llPhDUfpfftE5AxcS3K/NSDEHpa0Cvs2um/uDZ0x0ayB//ff9
7dl+DVQG9y58T36pEnLyZTuNE8eDwLmLvbH6g9hILLMW52/e9Odb55dbiZcCj+RmgqL0a0tXzXah
HLvmA8WluBJKt9kYMpFVi3G4gCyRyd7unv795/vD8U9gQHBCzqnjv/Gdi/kc4bIinanMOEGGmorr
2iFyrouqv5BI/nBQzjpDIqDoMX43tJsrNxmpxs2l3qx1v0xcDIevBMW0zwZvQ92x19223a1QTcMv
ZRm7xd/K0R+6nPM2hqLMBfM77WE2o7LLzkbAY/vVj8ICsycNW9SPTijlkE5RqB5x4AKpxbywDj9b
pkdoM9LxhukS+NW9O8uwO614SlzD8SIat9dl6aeyQLV7+Pff5Q+HgaGHxSQ3ItrmX0GlKvLXpW7Y
pvW0ZCflbmHa2c1+0QXenklFf19U2/oXufoffyJImkyT4EtsGf5ZNeK+03YRrc3lEknvq5N08sl0
rWYu98WpnubmRvH9cr3ZweW/f9w/gUl0GDzFXMdMzL++NOiRaYmzbC7dyAiCyBVi8hSlyl5nEjP5
IeemkRJLlK5vs3VtHI+gvthDZL4O1ud/fzN/eiaQAJyp4zSHLCr/+TXMrcfsHAUS/8xwiFPme/e1
Kv3hHD5jz9tffuk/1DFUMohkwGLP7c/53fy/EZcpW4mu5wKC+hchc5hwV8Q0Lv/vn4l+FzTiLF/7
zUmppF8BOFx4FelEnyDReqmwTXsouRf/8oH+9JjRjAJo+0jYfusWyU9sBmsOUbAFRXOalIqqzNtE
9LI1WnjsC5b26b9+OFS48IjgU9HM0dn88yvE1hjbgaRWl67Efj6NffIZ8VPs5yDtdsLs//3V/gBK
0Amz/QRYDilnvwpTWh8Y0CqoI/Ea44u+dDVu2K0Kmmdi0ZlkfDXFQzYjEOw/JZ0WZVoUCfRxMwaW
OYVcxAZ8uFyLQ6vDWhzCwdftYWjducCSyRv8//yD4LmMudS560Dc9ut05044s7R4d14iJx8PVbIF
V0HTE+wcu839nMz7X14v4Ov+50UGsZztJBwdpEO/xZHAp+vBXbr6ssD8OKPtGLM6Jpii9dbo4i+/
xfn+/fW16D4ASAGjkHn8cj/jfUbimzPLS4qKmXKxrFjKh2dj7RQfDPuxY2z/Wshp6E57NFZLZpBr
bCka1bpEKz30TTrMSoTXsNK3K7mVyTskpnHBynaz0TGUWpc5UtdQ52utuY3/8v7P+PQv75+FyP9M
M6GJskz959GNdlx8owECVRU540MB3PZdF/R1SD3dPczGIvB/MjgmqKBUQgVqIr/+oppGmZuwlbg8
C/Q01V+ant+fYIx2ON8QYwDefnNb5/tcyMo7X9VO1z86lRWmnk6Sw6pW56lftpd//xL+8HJn5J6C
S4/1u2t+Zdlay7WSKOeYRwS+63dLvUNoSkJAHX+v/6aa+f1y5dGlK4YQEP+BK1P7lHirCeD+VHP1
WQs42ZttG8T7fky4qVkuMGyv/9L//F7n4TRjKU+wEg0rO/V//tKoATo0bM162Tf2cNjjSZ6dsqO/
XKQ8Yucj88uRYmXKUEuXg37u181XqKrCXhuZXE7l6IljiIqlvGtNFBwSx1giVZp49kyLLfrqzLqb
DiLYpijHNmE1qYqt9Z0YmdY9y9LC13kLyvu+kELdBcNEGtzoqHW4QVUyT5luN9OxZh5FCaXHLadT
YQrs2oZy3taHSbcyTKudpPRsawpJfvJiqxHP/ij5NtrSevWHQD0obtkSGM8tXuOyFHsaStqqHNqh
9bHjzWbydl+7O0eV8zdjNqlukn3bfgTOutZII4K1zbwGXUfGRxEyxTMQ10MIY9Pz+REW6QYsGhyH
ORAm25PINA94rclHu1XNa1S73auz7fV4Eq6cnkUMrn1wqn3fUzlqTZ7RUjTNT0xuRHe5gA1ZaZxI
odM+IJX2iy7amQgUtJGNf9I6ZHWSWIvpv5WVB0ZozBB8tuwu/l7pZAgOFX24PrlkyzXYKDTzeNNY
rEpvFHKpMl+CTTbXi7KMfQ1p3PO+rzKprBR7KL3/oKI1+IUN0oWu7uxtkVWJkbfKDS1uvHHsMapq
i+GLCqyiXFGLbIn9vm9D0l5Y7qC929rr2M0SZrzZLqU5slo5XpIKDjH13Y3FEmbwsNqNftcL3tks
tOE1A7w5NWYfpmw5p/1cbCBO64WMV/kuCnd5ZWFMp6KgMzwtNibiF5vkf0hhWeo2r2fjbikekRHR
R3Due9L8hB4yCETlR9z2np+hd6z3dGmVfOtMqRF3q1KztBji+DNuxY6EEabEyxAU/YDEbJRfZ2xa
ZebGEz254bJL4LhB3DsQn6KGFDaPs6dql1B15NgmcK5QzL8XJQZymeNA9oCOX5oyh6eWyBy4d3su
jHDuaGPmr5CI5vYg+qkZD6ss9ZiOpPUtaUhggcziBP/ebAz26YNnPMixS2w+mSlpq7Qyc3hjtUsM
1S5i8ag6p3EyJpEmq4s+XLI1EdUnaxrx8g0wSV7SyB+W66aOZUdcaDc+l0Mjr+vAa09Wq/rvxgtV
cnIb4/T5ZNuxzBKchT9VcxfWqdW665Zx/JuaoEccXdJxD6KfzuoVrztZf1ddvVXbAVUN6WatLT2Z
zzb3zI0YBhdxSdP7VwK8ukvtXk/XS4W3WtpEZfHJ2e3qNeEKlRjDV+WXrinqRzsY9jdh1dOeBZVw
TFa7RfmDLCdhpZW7yiprUFmWqUWQmsmLJmrji96Zt2fPHbyHpJfeklZd2TxvzR48JaW/6GwfTHi3
KJiluahi/aPzLeOmy9qBX45x3AkUXIuH9H/qa1y5I1XZuehWs6RJt68W/31JDnW8jAVZGV19jxN6
6fDJqmio82XqgiH3zFSZH8j2eJSnpApE3rH/kxfWPPg3ipXZ/V6IJFco1HEyITbTpNAO/T2bV+S/
ecdyT6UK98FMyUl/trxwnHIza/feLz3JH0E75qrfMYDadh2ITCVL+1o1o/wg+NdDNtz2Dr+uKaOZ
U9i2D4MZRJQFplpeRCmnMhu2Uu0pCS48IOu4zdg9B+3wvQmI7UoLipnKJzJ2i+MswvA5tGv9MYWx
fPbapdkOc7jOQZZMoXgIcMgrT/DJEQKZdljKXMgxWKBoAQTmNPyJQ5dTFlOqS8s9+VOjyqPXsURK
13Iab7fGtRsqndJPhesCfrU+fXPaRbX3o7KrUhzMiA/VsWlMDLTD9uWrt7e1yGOgMgJnsbF7mixR
LJmqwuAFfG+cD7VVjl2KLnP/sNjznmVsW7ynu2OZF6LD2zFLSktdjD5DdaaHxsFsAmfZJg85M0nq
WH37gMatfq3bBA7YOs3rliaJPb+VZTEQ/9R29jcSL+YXCdcCC4PJbd5kYMLhUGJMGKaJnnGujCpe
K6ur6qyxQG0WpHVR9R+6gkKUj0FYq8O6blGUDbEt713kAJ8cVAlbNm9CzMTGCe8ZJTcYpF0tcf9U
zHY4w0hb22/7mWDC4+hY42EvW8If3YisRN9Rs52TVTePWRyJ7blHpUNrSuhuQF5VS8h2gzsofijk
MDjpPrpYfwLa4lIctvseHWJLR3BwIgv6AjxVbGB9vzeXnV0ExWnq+rPiL/IrvhR3A/HPgqZxrQwf
S0cdam25z8AD3YBdrYagt3Sd9z6pJLlFfYTcMDJoXNJBdUtLOqc0n7xt7W+CRkxR6pcj5CauyObe
uKN58rtmf+rkwFnFfyz8iAv6uEO3005TOxr3aqsbXGvlWMbD0d8I3kuTfpkNtEoMTVOrVr688YbV
v6zKRXwrO8oC+Y5CNJmp1+Fp8j3RHOsVkcsKzN9dYcWzD6x//Oly6yfnG/GJNQEfPf/CgoV7RZlf
7PLQjpH+6NfdwycbYQ9ospoog/bUJbeIHIoyN4uJTo7bTkPmFUHYZriWzj+DtpBBuve2EMfazJHi
KSuTD0TcIyG4VBMr3Ttuy0xBAxTE0VaEmbKDVh9LFa47vYXowKI76ZvUgVYwZ045ljJ1dJvci1Jg
mmKbYMuMJJ4r9b2hfl3lIn52vavXvIhUbEC1rfBT6dkdz39g+S0bJxnQYODLCkGJi7UZ+J1Tf2mn
+z12lykztMyfCws53HGi9l8u4VYk+aYKmuOem8gFKzRLDJ26wrsXqR63bhgW44vrd+4OCadsHkez
J/LQdhBgU/Kw4vsev4E1j7aCM9m58zZdNKjVfnqt1T40VkskUKB8pbMyjvsm03WybrlpzlWLLYb5
tJVdFV7Ubl3dYlWFMeZE4CB8jmBcHxpiIczJdIj8j1QJ+yEm036jKXDMoVtUn9wxwtefCOhg9h39
IVJ5GxiobsY60yW4bwwVeS9lf7ArrDXTvrS5dsicExGGONKubiyr7Lt0HjvZZxqxBffjuvU8olT7
n+0+1w/YpTH9O74g9ZZcld292Od2e0+cpTxNYRskPC/z9tiFprsWxpsfbVtxDeKjz/6hHSbc4zqX
CpsREqFwSvZtLn+rabBJiSN4B+Gow68yrnnC7H30ropaxTOfAOgzLUaKcuZI3ZMAaIm1S0u3C2+Z
5aotjbDg7XO/9hb7sDed62abGKiLo7cFQQ5JBxqRxJ3B5RFJ4ntIQMRtRIUomtTSpmg5fsK6mTCl
wH5wmFb+slqT+06yt+OeichFLnSi9Wmd2RmyP5M0XjVRAD97N1gqlPk0sdApFVGrcnI5K4VZmncS
fLcCs2fhfFGqL5+sYEleo8nmki8lNX2pCao6aSGK8TiS84k1Ueg6Iwh1b3Xk8GyhxYFvLVYoYdu9
rom99iB3zXJBcq1oL+RWeY9qXKTH/OFUXtqPLpzGZBmd9mgPlg+hO4CjkbPVwL7R1m1x78fnUGjh
symGixRg1smEJYkbNa7QR8GqZsaDzML9fENetqS4+TbfF7fdx4vWF9ZnpWxMiiaI6k/OmSCSBSMG
amkdQh9PYUe4F62yNvZ3eNgSnrbp5UtS9YOdNXO8vk22U94I0nBM1oyeHC6Yk506Q1LBTWIx7DS0
h8q/G/2iZTcYC+dKG8vRJwXtbkplrJdHbFIC3rUdSKLKTGi/NX1dX+mw0E3WRtitZvPQby8DpL05
Fc4UaqKMvW3LxDKuc4oNTNGTma4bcXAWGvEsaZlsco6q02asksYfovFX3IqSKqpTbhnLvnUsiCDX
DAeRTF1s0xilVld9Hqqqm1Ksf9wfyM4DWpCkxW47Gnp10HXLIfNJX9Ephh/DQwmlsUtxHii+e4sz
P++9Grd8o/lo+Z7Ok8CoNjXmq2lmgPN4a8a0YGkJ+2YYqi9TvSf3CBa4//fQjPo40Sb5aT0k5Y95
8IpvrD0dlQXxYK9ZWPg9L4sR8l3HHul99AM6bGGHnxWGgWPaWmNzV/Y2C1jTBts3IpHwtk8cdNCZ
3/WTzg2d13c/cMaXs8OYddT0I6/W7iwfuPapBg3pEp+LtDJz2tC9fFNy5eO5k1lBl9EB3BXsY/TR
tWT1gxFt+5C9FBMLAckR9VU/NkwT66DTWvgU4WILeMNaO5i2SGYMNQExFd58C6Mh8LOm7eUP4q/G
H36ZcGtIH4O3dBDTXuVzbfmv/sJslvlbpF8ZaClkFCx4kjHl+aYplV9lxqlWkdPm9efvR2EpMu/S
vAVbOPQpmTzMloG7e28IRel8rGqdt7wJEjmiX1q716qo9HuwKKgctWJ0SiGnWPd07AHj6zLI4rQO
ytHpsswbP7MMhurg9Vit5+SzOTO34ma+qgoTunSORtvKuODrq4KEE6rN2Jjvli6r687dpvpT60AF
6iwVPguE4s2x1yZBjND1iXeNhXvV5/GkylNcjHOT03f2EFgcs/YntWLPkG6j8Ur67KJroZ24C5Oz
8l0ea7XJzC7CM2CsSq5x4lbGn8T+xk2qzV4xA4L9ycP50n7bLX+b0xBqUJNTo4u7bfCqjzCc/ToP
Jkt+Xl27avPzob7uCEihcR9Ce8jQFbhkJ9URQNs0w57TdI9fYhMuYzZpvdkZlBCL689qlvem2NGk
JdbeBSlD7nbR1sngpLRW41MZm3jLohoHitQaR+ub5NL4Xmxh99Z45Z6kWiYLtT/oAibikK7L8Tcn
pvz1VpLVsp9ejIyCiqycbYyO3PvmS2131TdoMsMn/JfU2xjuTnTaVmeYsYP1GZSm0PTcGBjRdpnY
VUT5V9CBU8WEw3DcCP/bsozznVfxumlFzMf71jdKMnXvusBHoPa4arirg8weNv0g+bvPsrIS6xQq
x3wtlEo+F+tcJ3lhQbziSRhGbmYfAD/9n0QoFdAaLte62EVmycWDDhbvgZtr3VZPDb3vKVFx8qb3
0KeOJ20dUO8w2k/7vkh+4vkzNCnN4DgekrHw5RFfhLjOvFhQUE2h1Qtdo3OjcYBfUr8PHPLkI2ea
jp09xN+2ojZvvnbnq8A5e9QRPmveKdeclXgOeMFELS1VEsZgmTpAAO+zCeL7JdqHPfPCuvpOf5T4
qYmt9gpRxhyBUiwwDsADhuJS9Ds40jTYuz7Via6B7O2a2yPcxyhhoPXUqWYy3y5GUtIsRPGB5RzE
JKdbeCvGZNUcVx0X0wAE1Volv349LKNMJ7eVXGee0fG11Wv7aRHjco/km2Zo95W4oWlmXDNCli0s
iWklUnt1Aeyq3fLoC2H6yVT0JAgcVOCWn2ySTy5a1+0+632aSHBIyJJJCyfeulwXIurTPV51i0FE
HFeZEIanY0FSAVy2uuYQ+0J+31cnebOteaxJDkwcFrLDnizpGhu3TPsYkDxblt579Oy1e6vnZCOm
dYy1BnyeevuSuXHRdKx6rDLy+WwnEwDLZRrE2K6Wfs+8Ea6DuLOtRA5ns3RhHREmsu1ABxl8rkXo
tLl0lx36IgCXSX0nxPCkjrbuPZQrQYPlGu3c9Uk8PTf1VnzWm1cUOUsG9+fEp7lrEhc9YeTI+NNW
zRvvUdVnNbIbvRVQshROwAxl6VQAaqf+mJTfZuwcy0x1Q88NU4p4OPRM7T9dT8cin/uu41qZV29P
g95DFtpBLL4rPMWdOgDQTEfnrLC7mvdhvbdkrQR8wDl56MNxoUBb9g6wEY3enFugre1hDzqLw8DG
20lttbtX3dKFPm+4CF/xckHNFstVfbJ8R9wScLKFIHpb9xKZZfIzO6y2R127Jd9XacIra+ys6Ar6
ceywWFrKDZPbMgqvSGLfPnq82QiugD/30fsGWKb0bQy5FXQU+pVZLu99oJcxNXPj3tCZmeWkzlK/
NKnAeLKt7bf7kTb2rU3CBZ8alvFPCRlwgoF8qjv8IJf4jeQ9+biSDsFVsWGTCg8yZhZr9m59SJKu
FkzanescfLWrEElVZH9hIWiNl+3MbJ0mhRveyaDwrjAaTtw0XsvlbSsD9Z0Ozv3wlGEXIEhCJnGu
9zDy6YuoEXRsuzOeirayr9GQ9iPE6qLb8liX/bfKW0zMCi0pJ0wcknA6zHs5Pq9gbS7Ne9n0B3oB
oMVo2aspFUoMH9Ie7IkdUKF+rGNJ+ZRgtnGu487iyds39TA1jviAocOM7Q7L+rg703ZvfKG/cj68
zyHJct8FKGeTbhPsUKwxi+FN4RdxW5Zd6Z72Zi2/GTrGOBtrwx4wiRjG0r1xu5dSr+3XvXHs17V1
+i8jXkGvlprG8KThD96j14++VVVZ9NgimqbOBxC4Nt8tZzvBS4NVSJPp/txhgX+dMDF6le2mtgyr
IwZXOlX3XRlw/hwnqZAzt/CQLLHXYJxnO81j6BfY5zVuAanE5/630wRr5iQ1SiZjFtjbtp2SEYSF
tqWbn1lcu5/qKOm+LIHorp2hipqLWdm2yBu8QfxMc5ls6Sw8mxwXl6TH1Gi/fCyswZTs4dz6RSfC
omxu2vYOXTcGP1srMsCprHxe92rBcVPIqveBthu7P7Dz0Vd9qLcI1kM0PzulKwaKWulFpxYL6Tjl
XEJ55tNhNWAW+4ZCRHmriq5g89o76wdUQqqKbQQJmCyXOuvI93Xe9nHMH00fbcwLM1POpddvOkhN
xx4x7ZNmi1Naj/VtQDXQpsheYrC4ml42lWwF2nToK59olpkKkyoI2BUrk4WD5ZWu/DkBMIBnOzZk
zHHy2qMPt9DJ/JnY+NyIETkuMhFK42BJRuK9x1UlDQAKTd6BnpZQSaR8WJqB0G2hVdhx53ZJkpX1
MF5pF3s33mK91rkigv2W8J4kzIibsp+LbQw/JtYXX9pypceYG87nAtN3BCcMOp/yNFkJIXyyfXFn
jUHuVkXV07p4q/dEFI3/eYBK1rfHuGfp/cLOevq5DK5FjZ/ihWzX08RdF5xINOhvGzdZmGcGNd44
FXyOCwz4VnUwa1e8LdSOSzrDTR3rHg5FJsO5e/erot4PXSHjEf/WEOiZ/LqE0blbl6dh0gKUlZot
Tms0L7fJPKMFJ8d+/RCDPk9sDIifAtP0D6Zyohang9HTNP+1utW94z4062ZXhwGBVpXG3WQ+ahV6
152IzGPQO82L4pQGOB0P+sFs3vitq4fwuWXRDoJWhYybrVcvTxK6dXcTkfwzMhFJzVg5uDTPq3Jq
IKF1DZglKKTVcNeDro7Ohexib20AYQITeED7tulmGzZT5KoQsGCcygNbgTaiy6kNnbsNMbg5iNEp
mLkcr7rqCfXjP7dko6VWvDl2PlJfn2qr8R5ikFPaDag4PzVuoC9LM1mvI+/FSVuiAQx7oclBnsi0
/h7Nns96hRHZy2Ac1FczmFafi6k/44BUmTuMZWWHCsvVw6EueDtsNbbwCmlE6x9tgYz9XTqolVOf
5feM61yx0skkNJQ4cjHRUxygoc14uBVhVdwFm29v2WpU8qXVwzZcuFj1mtOqcHk9gwt2f+FqhrhD
4KptPUivLV9aC54s8MUIpEM2oggzG9vXOhdG7PO1HZZ1cdi8PUrytg3jOa2mPtJ5BxUjpi2Z288o
NkzNYt4MULEjzRfRJKP+AhDRTVmdSDt+F7YM2ArGYrSvpsXZgzTi9hTZ1Hu0Z3NcyIaHiTb9xGKI
jIVpYXAYwn5Q+aDUYMBPkW4cPKe1GQCr0saNKzEQPI4E3m7OA3k+K9RN7rgX1xTn9Ic2OLs69r6n
7AMxNdvzGi1zkmsvmlEwh6yyUrKE9H7Pzze42RyyccvnNe6vubTV6zpq7yKp5fCj4QYTFyvM3OYY
a6PqYzgMyb1aJ9XkPCxACLUbDYIxI2ySQ+egFk2rJaBBrADY++P5enQuS1110W3NoPCjkD4pscPq
fe1mYbq8lk7bphvuLF2WSLQquM7tzkfQ+nQ2KXDYHJ6cqHfnBxNUy/4K6LFNtzsQeHjwaWNEWkhd
/kTFV5qTw+pOXStCmxgJFhGp5w4PUvfoDFhh5ICC/nAJtbguj2s0iu7ON32xpaXeo/ZSA6ePTKI+
Wec8FzTBoNGVuVKePzmvlC0mmqRHhVCllR6XMJUVd/DdZssqeLASjE+81ErMNh8Qj8pHuqoivHSB
8cv7cFgZ7Jo4MG6u7G5/7yqgwG/LWbx5mjloM4+8zeJOVLZz8Ch59aEq0ftl60zoO1W3Vc5xiMuF
2ZTzwyrV0Zi4VVgHz/yfXeFf4UYVztfJuel+Ivkk3n7U0lomnmCKT9owPvJ9TdW03eG9ulDaOrse
8eqVnncbbVtYXTHtqiZDHlEDpGstcA4tuPHDH10Y9MkJKF+VmYwn9iMiKJP1wG4ieRYmseACDrv7
wzP+tH2WRTgth043TcJWtZ2nW+2v+BaIxB/skxSu69xiMGs5J6uuWOpZ5MF0R+rc8LF51miTbF1g
2zCzCz3K3dHvfVmDgzSF2TTNS+J8rPzj6w0Q3NAcPUDM+QmfsVamDeHR240I6tXLesQJNLc48HgZ
H3pYX7HnWW4c4orHdy6SWGdsmlrnwSqG2MtE3CfWg0/D1mPOsC/rXVLomJUkz7v+5HTLqG/BpiP/
1cEAJDpM2+SzWemMq69qE+v5ljPvzBlTZY8v58wDkPsdqvh0XafA/uGw1x7zuAKKv/S0lP0lMC5u
AvDtuTRm9AcTdYrL4WIM5l7kQVjp6eQu0IdSlCrGfZTAQVOqGm0D5thA59lguq29baOJ2i+ZW6dc
jy2E9A2vGpVKnJ9lCjHCvradtQZkqrzRZG7vJzOjEIaoVwlA2/veG3bKcNGn+cCgWnjHcihw/iup
D+tNmwycG1ba+5bPtDrdl/osluBuqrDB2ZZtsfKOEOyGt7kUdXKAAxBuWdHN65vb7KufJQih95QD
NocXpYzq+Tg1e8jUkNiyPLjt2s7Z6BNAm09kKppDgaOcm4vZH8xLEyvXZjnpL+FjMPVOdJWwS2Uo
xMcw86yWN05W3/w0DluBooVg7S5bEZVu2URA855Xcl1JsJ3NPG9XZx9vk2+7X9UHVDQuHyvc0c8I
a9TdXaLb4DP/OBdix4d7nmY9Ofk+Lwl2Fuzx35mcpjtMj0pzMfKwP4cV/uApWeixfWOLzdbHPtF0
EoGmv2RDZ9HWibBU/VVdztyDjbD2MIfxsbPtniOvNxmw6eBdkbrkf/EZZ2Hb1TOGdingZNMyJhTL
/twZmzREoiLjgnVCy6a3S5aiONqr7fdPLB4mfpi1VuU1wAVb/6maZzBl9lnhQW4C4iE8s4nVdSmd
9RnYXZTHfStwF0UZEQ55T1oRvO4gnre7doms2wA6RXwJfBD2qdXblXMdgHU8cRsVaz6DK1DfwZC+
uHwLIHF+4xPpFEE0zKTxcMKfXNUDyDmqEMc5KkOV1hXD41W/B1gAE2PofAaIZaJwTYK2ZQotJJH8
EvWb8J1uzzu9V0Wmwr2fyPbr/CqvW+g6X3ulaHQ9tlF1GnmylRdjV032fdIgmTyqVcX2rY29HQV7
BSFghclahCYHJYAXHPBWrXGpZNklD/HWIiJbxgklj6glmK4D0de68wrY5p+CswHHSzMLIdj9rixn
D31dMOb6EK2DL31Y2Wu+rPgJv9dzEQ/sBiibknYcuAYs1uacDzYz18kf/4+yM9uVE9m29gsdJCCA
gNskyW71je211g1yC0EXdEH39P+XdfFrH5e1raMt7ZtSldOZEDHnmN8YE4XyfnOdQu0tOFeRjP4c
jacm8wZziMAB8xfTLz3VAya45rBYBIe31bTq08xG5dea+OmbnjXV/d5V48YQEaxjL3LHb26lKHR7
5lKrAQsXhSKixoG5YK/EtBwI8ajfkLfSIFZdmOZsgfHNL/JkwH280p66mzbryWCacH78aFtneJiZ
db1hZV/+kUlsdP9xXMUBZdhyzwoFKH8Nsyhc2TXnyW7vtoWVEh1EBbyQecyMC5hAHJqGpMBXomog
1CXLE38WZli2S8MZOCfWrEKgD048Yu9bpjQzb5v7DG6htR3XJWr3T13NVXHEYFrWcc/YWu7dRgbT
ofOYyuMiWyzT6Z3cipIV3rY9Te1dRor4RDoxiswtiKuaDkGhuw+eVCo6sgIVQmJkN6RlkOSZciBm
rFQf3A0/fjVt/Reah3p66P0ov8VE3GfHvF8ncdBowogCU8mYdog2p4GqaUS6b92yZHv4PIbAPEGP
Bjh0tid3Pia0erdYYr5TjOijo5o5S2JnYEIY+/XirmwD62nejDUoc2jKrj2OsFVZLFh3ld+6zMjq
fWowCJ9C8rCAbtemXPesSzZtrN3V2fZj5msTM1LgguZWV4IxtmesePVldrewXYjc9GYOEfKiMr8f
ITYBh3Lj8xdTzpYEyhnFcY2a/r1o+ux+wqQM+qL43A75v/Vho236nOddcL/yuZs4SkNDs50p/WVe
KvcrmQfls+dX7UeWOjWgxbR52+MVtAnvHDGhsYIqDWTWoHG3MVqU3nYzgbEfonRleegrljJWNnzh
cVus5qejeKMP1ZKOzYGNjb5/5C0cw8TN5VQdSIgAhhr1urZH1wrK5RhADgzxoDLpHzD+DOnrZGiK
973nXS+CZrS/8B9z+tuRwtT5ynbcyD9qbTnuXufzlh/aMBiiw1qwtOTZpJP65BUe76zSffpehtGA
UrF44oOxDrxWQTzYy7giDCZLNvsffYZVZNfRyDETpjjhXedE+jygreVxmvfdr5kFxfVeMQO6R/kr
wWeCUT4SAdADMYT+VByYoi+8Qm6e2jtbaAVXpI3dEAqYBSjgtd18yvUSfSrWoP0FHexVd95qKyDl
GoeDO+mqjqXO0dJ8W7V41zo+2cvodzo/gWixhXGZUKhfjbwOJ6iozVMwd+s3B+amJlQypDcNLd39
YBBXqFvWN3LRp0EweDdiHYfhbYaLlIeU/Vvesc85WC5rozt1xJjHGuVuEBNsjDvXWE1TGpgC6Wg5
GyXHFyJ4eTYtK2g/ajxr32YI6ycrIrE5bjLCZHgV2XvNil9iAfaBnNv5k8iaCY5KGLWe8tWa9NGa
uuV5WmYmP4j6hL+MTOKjvRuuzIgyqxqR5XLFToC2pY0F2pjX4QSwZOY9/6r9iJUIVUxjWSQ/lL42
P9S0fT/1FC4MoVbJ0LnPePS+l83SZzvhLpuLWjkt3Rm4jy+BAqLdDawCqQ8iH518Hyyj904fARqA
WLbWn40eZ25uM3EZsTKX6fUOD4gmB7l1hzwxiK3FXakL9Tmfy6rcdzpy7KSUptdvskubgB9NMC0R
7PMdT7YzejMJQrX9bUxnAB2ge38DnZqnb8NobaQmdMqMJ4ggViNI32cVejizdWcv3dJ/sGXezz+q
zqClGMEYLp7tAadw1Vi5huTqA3XIvYIM2YhsPVL4RNt+nl0SrQ/93LPrl8OoFAn/XzEfoVVruI8d
nuehq8cZ36na3py8SJsjSb5knIHneeN16z1ttgtR/6moMlvedUGawSRko5MlSz6ilduRFVxWy7SI
QrnsKmY1/bUyJfzSj1n5BhiSYTBHRM3sFPKIQUtzbipWv+ynJsyWPYxbnoOTtMhVU5uN7PltQ1RA
R0vr89rUdEx8Xe+2FbIC2LTYxZjgM+bdL1POOAim0gZ24GhmJWnGr7zfTCX7k2KI/nUbFDKZRCOe
qN+ykgpD5d3rNKloOi/54vwMhjxIkx6d+6nYBmAi7sgcB0Urg+sYsjYJ9usA68iSe3vmhv5rBzYT
JFgX0p9kDsLgXMNyHrfArYtjlNa2vHBuTuWeMlu43A1tR+frbzasEH17fsgoF8Ojzw//y+b76qhr
R6mOFUBy9XXoScTfUWswe94p2bgn5P/sggPeMmfMo1F55V22Ng7qhT7eRWrsnnWAar5zmxAxbyhC
Z7nh3Czm2I/aMAmvHrHdyOTAOfkEtNZHGqIcV19W5tUFQrlcgC/9AQO6RFE78IQ35Z0DSFrzBqJm
JBjz00vTr/1dPvLzH7bA2C8MyabnKBTRRw9pgZ5PIpC20aFtHh6ARPuX6iOr3I0MMPM9Ax9HHMpo
YYiB2l5Bfi0I3qZT/bOcPXvesx1nwbppmjbcjQByM4DyMLsJ6nrJcM9RLpw4Wry6Kdld0mOLc8aM
gT361ZtshLZulaAC2Ecd497Ys0ti6dzctbYn2AwUtrFLo2A/V7Z/V8F65c+r5hMXbNyuBxNDn6i7
alyc5kFsc88wb1jz6Cgspa6J+YPzbOO3JITPUu7y1EU6wyRst+PPRY/FfLOg9eoHapH1ml0QphTC
ja3tIyNW6hAvGDv3EQVKj2x4DqBvuiEsvuhhLr2dSF2/f93QeamjygwNOKWEsL44XWdNt2vlMIXb
MJH498hc1XRga4DvfbJ0tYk9+NaCRBwoEV67kxmPBnBSvh+oaNWunIvR4mtqo8eCxgyZmgGofQJc
jt4FlHdxGI3HcxNF1QKyKMT63UzRyh1YdoyYM4gZHqp0zH5ZbR9Nz5mwmMlhMKrFo5eHK7QootD8
uAkzfQDOlj3oKoTerpu2oD56I9BTko2RNZDevA5DrBc5PW6GHdtUsKl+H6mAMnwm2npnxTJVYuW7
uJciUU/za4jfY/weIP6CjHvziAlGb+3ysrEgxH4cEYZAI1zjed1JzRMXVAb59uTK1fPQO/zoS+NU
9tcu6uVnAZFvrv1d915nVRG9uGkBJO5udRHdznabVY/LJq7KVKjC7uiC18LyCpjhuHUZ6j5tCgXp
tu+7Lrp1WskcwRun8sXHTxrcW6NxiyOlT+ombsnAhI1E0WShZ1lpT0cbZGq5LXx0p2Q2wfQ94qqd
4iFvW47qQdsNK2s7WvzUcQY0fnLeHgrYw3oXqNaAWTR0wI8rQpHek+nVpDsqjZots+1WTTvw154U
TFbPodEv19QCGq6JqqXd2NDcjyGI3uht6RjLftVIXto1Is743omoMt2sqS6CsI1tDtxr7Yo/cK9X
ZtwI+LCSl5RXMIpXhVYZl10dauqXtmti4o75hGHU2v2vbSmEm185aLMmfeT6buwgf7+rcq7mHV5P
4SZG5tK7G3rN7+gNhDTfkV8BKt1Gbju8Vmix22FlF8n1aYwQ33BgFFW8BUNTHTyQlBXk8trWkNgB
+8R9zSU4Bf6b0yIoxZS4Tn0sraHtb+apVK9O39ZDPA3Fau3NAo3L5FXAJnvo1A8bmzasA2vZa5E0
bZa1l9npivzGC9uJSlVMsJh8NdSfjZrX+4ZwBKK8ukqToroUuqDbHJqBmjtaL/g+iuoNZ7M8kQxq
njuRgwktXdt+nX1Z/WLmGL6yhQbp27gpmD2LTu9c2y8fKhzOj3Ojxz5ZmEhAcprVfa4ohJltM9Z+
9iYuIWaXRB1RG839GKeVC+Zsm2E6zM0golvkSEfuTZgPH7wNHVcprT8jcGdme4OmCn2vw2nCFLH2
YG9r5oe/siVys6RQQ7nEAHBDe4ryTvyqLTDWJKiAJ+gg2a1HRG5XtAFz53L5ZkD9vywDd8R1dh0M
B2/rSvvBWTnnY8YVbn8WyqTbsQRNf4eGwuzgrnX46rCjuX9ogfFGpCrpzOgrYaofTLhySA/hRFzd
tIT+11yVhTwicTAV09mgLkKuEeYFkuqrE5f6CGIqMzthf2BfJ7CrQHIDXsubrd2YRBRkReaX2omc
Jz0O+pQ2GnDJ7VL+UquaUwoZbXuXUNacsqLXw/tUW659kHnB+U7DziHLh6Q7KlUVdF8dLpRPSx4M
fZwTgyMS289FeKoVBX6C68lrqXIanwyoNNMSf0sLQVYEc/19qULzZV2tzlwsac/ncswm77l1/Hb1
dmlt3B+ZlEzRvMZF8p/JDHufNhe1ryOj2TpsHF97cPKiwYPbdtFhMz7tF0rtktcHx1ochWFhNo+5
ZTU/yPegHV5tu//Qqir0ATALOrmYJoR8zbZ6nyq9sb+wKG3IX3HdzJ/oU3DQLeEa7deN2xNGQth4
aXpu45WC/RuLDedlb2nDccZCb2AsW4TAzjUd5n0BYfmJCAGGa16Xd98lZNq4C8uovZFCs/U7TA1a
zrCV6gblg6eIfNtliMPc9T9YdF58XlWo5G5gPJLv+hWoA6e12qadV+UK6uo6KrwN2TSzJE46UF3K
0YELx2INuDELy0VAGVayvkZyM169rc6YUkBFfJcGb/NZTvOGa9regv4gXbDwOLUX0R0FxVp6neJH
Kp4YWySdlVODkVevvytex/wyNpjUkBJdt9pbs+CYNZb2UKv4CxW3dc0AA26/gySBHwSXb1zagqQa
QmtI2ihb7slJmoNvG98kqSrUjfZNK70aT1Rh3OmQq8iIJJjFWp4quXgd35fPSVFt1Yi/Z8oXtae5
Ia1+t1BO8jjYTD6Q5Fv9QdIWFi9+CqH2TEKveFFrR9/sFs5qBydeqfvNHqousYIQkou6xPP4cr2G
E7rpptQceqwxwym0kNgZ3G4wsv3o8MwNkK7Dnv0hOoKvWQF6FUU4Nr2MpWEJ+d0uIEs+3pf0cHdS
jkO2l/mYydtArM43sZBUzBx1mr0jutKyHgcVze3XcpCDG6sJIv5yZcPaPUswkEBQ+MJpH1gZni4K
jDA8Dc5cFHdb5+jvtMjrM6daqY74ZtSdNQSmPc5LpvwbkPDolTAq9b0ZzUqkGUyzBwTc9Cz70o3K
aesJ7N7VcuKChqFqFL0JkGmMtQDzEcPaDI1J0yweyEdjeV+nBBc02J2/HediGr1HbFSOOqTuWNwS
uryNyUDBW94P9BmHxghStiKr6zkzWXj4i5U9XnEBM5zeIi9V9x79Bi1zVo4/s8CWb63AZHUfRnOv
T1tvj0+yWkT5bqNDbJ+2bJrrUziu2cgzimdk38huiigUSjmci0xyw3AEOp8Wh4zbuPIqzjpKfg5f
7kFDiii900D2rNN4R2s2nrXHmdA8I1+rX9qarO8t0B7dnWF2CCho6q9W3VAnsgmwY5e3HgKV+HlV
UkQVS56wR/U64AqFAkeipr3t0RWafWcD5eJkF6WXlI60fDT7TX5rlpxRnTPhC6KG6cptvzR4SpNK
KujBidA1cQoseJFjYTb3XRr4qb0Dhl0d7UCm34KZj9qb1JBvxPTtAY8IYJVZgGCu2TeQO2PdrOPZ
R/k+lMG6dPANPEs19rem/5IXk+WegBbJG+yFPy/HDumz41Cow684hsUTMIX7jbN9Cq7kVJkd0Bq7
/MXJbdNC8nNTj095OWvmNzClaVLUyzpzCfmqPDlu5lJtBystJlB7o/cW4vib7nLPHMVKw8UEK9P1
Xe6yMgUnX6rNo5377bCfunW6LaeygS4FhaSBEsz97rBZaBsIVm2M+mvRskfSG5VZTpaDur1DYHVO
blsFNlTXgpcHi8ZQ7In/aW78oum8BzZM5P0hsK5izDBF6pEP1HxAFfP97DamYlRtq5MjLLBXuX0R
6cLIw2zTCNRLgD0emFmvw6WQOqqTyIZHK3HXQd4TTR4eOePs6WTl4KqgENHA6YhW/gqOvlJF+52b
3WW9acb7Odo2g+tRbrAKNuYHBhcjDpfBYKw/1n2aymc+VIN8i1EnjefUFp9SzRg3bh1F0yvzPEpB
7xoO4ygHEFxtg8l8Aha4TV3Ll4cGi8NNWfLQP0mbnKQT3To4Pp0WyFzQOVb6VpWLQQ5t9PzLBzvY
zjRf/XK0GOqKC3A85WbQlOIA2F7xIBWqvDPamWFRIeJf8UrBevGc6uqZEjT6DuBY4hKWmeliDFwu
fStxoPlr0OXZV6giuR5agjt9+gk28eHP8qR76Op/mk9y8QTvHZL7d3du+3kHPVvcoRT16sJeh3qK
l7ocfi1ujsiNJATl3xERyAPUNfzaivJ9O9i+abeL5lXO9pWn1KPK6gI/huRV/szt3ED+wwFkdzls
dHgBI1dib0rMp6CRDG336Tp2N3UlijRGxwu/dERMlUecgtQzpi6L9ix7p8wvjqs0uzQpMbDjMGAi
K5NF52qXpUy5477yhvbLrEveMtctiLAkHI2lB35jj2OC2B1WD2C5ZOsHy4oXZXXb7IFFcZpbd6qW
hBmAlyZ1MaNwt5YIP7FFXcOfdOuc3vGSAVRcW7oXO/Mcc6q2kMollSFHROBjSwqw9ob7wRm4+iPR
6uDWLBKTgUQM4PB1Znk3l8H2pnofOm5Ak4/iWqTM3KLSprNxi2l9rPlz+FbwJShe4JZ+BB26UbEN
LOAngj0bc1ILXIBJ43iWzQmLurczPVxVHGSuVx6Bb8rw4Kqw9o6LxaiUBK6mP9qhAqbthlWokxek
yjtMKhdXWswvHsZxTjVEWxm0D1vdq+aJ91cH59Sx5uWMbQLRuPLMQy7xzca6zSfwUL5EKnLCqly7
dcwdeUBLeInavrnPVuzr52glYwTYpdzoJNQawrqkxa8NX2t/ZrhJE4UwFSn7sbb8sN0RqFZ6PG3F
Vu3rMff1vmeI+m2oGdwncrB0H3cSJYkSa8ueBlwAy9duFKy5UFRsZZKCggTHdmLYdWqnXlI5sgzh
l+CKxNEh2ca0twO3aI6T8ab5cXR0GWDlq9bPcia1nz8iqEPsCaK/CfWS2Ud7hHLdmS1jOkHAAwd7
k+FORI3quHnqEvBlt5SBwwdNC8YeSHQVcLJtBT+iXGZ9nLlLruKwXzsnqQmwPi8Rx2cMW0moqU+1
3HN/Lf3waZiyLWBMxS4lTdHkYcjKzPppKNPwKWPC41A6APDvbW9kg7cDhgTdrHNMzg1hzXg4Kn+Y
d34qu69MQhjaR00k6GS9HLCQL0ehXFAXlifQcadMXCE3BJvAeIohGBbihLCcTB6cnhHAeQWcQbpq
gE0pwUp7QBIEptt3clZWXJQDd1tKzqN3Xjbw8ZO/1OEPJg9YrxCFiiwRS7eIZNP1+om3mGki1st1
Fzqrdo6iIXmW+ITJe+2gDfWtjuZ1vGSdP33mBb/u45tMltSR1j/EKNZfwLkKv1hnrRBgIcVzYOA7
uTRC3E5tUavEjvTIvBsLXXS0lmHr4yVL0y3phaCL4nF/1BBRvxihR3uIv6vzCH26f9vWaSv4cAG1
8Ey7gZFkyroHZlQd5eEC4XKmcp9D6vK+D3c63Tj1RESgQ4zRptEJKzt8aJdrw7NfckLgdxS165cp
8scX0TnD+1LL9VQRSqQuHWr1jSQX7WpZnbHaVKxNgdqVpP2jbKXFbQfx9ubmfdhQWmqnBbrm4OaR
l92SkGCVomuyXEWewtkKy/0qcoxA0UzORh6COhxbsD4CHKwuhEcIs+aRtWDdO+G2+bNaS+vdMQ3j
nVpym9yShFWJBLly8mMw9/BWFgu2EfbreGBPNiv8RCnBI+rUnU/XGSiTPRB71HV4urvBW9pvNsuO
58QsHrEDxCfgEJehzoLjwraOCF0QwOh5XIOIBo+7Z0ezFH0eIO8ULpnUBIQKpf6rD7tcHNESlldZ
b92XwCtZMiUcnX8dOfWWpEKF/tZZ8F07kOJsOZJBb3/lkSAnlDbFpi+S8/JAnIR3zcfbfI+tIX1Z
JkNkhuGRrS49CLXYnO9BtzV0I0zjmr2WZGfvs022L4qsH5F0rckeFYFRP7jMZbC3TLW6tNOOgKNt
qupbw7xuATjvJH3NNnswdaJksNVPGnhoExTzW4tDFRI2LP2TdGnO4hzKHgnJJXF5F/SkUcSukzPX
8JYsIpFCEV40MqYxxzLTU8o1Pwdv7F2fcbOI2n/IZEYv5BSReJtS6TL913J5KlSVVTcB2MqvQE7q
bbBa3uWad+sfoXQze/LtahkThJR/lloX06lTG+4MmcnoZEXCne9xg7HVa4oWAz3pKrFewgDGlOJx
QhPRJRtLd+W4BO/rvEAJLCYa02PJVPrGwaKnDi27UmxKo+EqHmN/9I6bta23phtnc3Yx3EX7oKRp
xV84R/KGWelQ8xJ2fArLaORoXJlFySSUBIm974xFe99kKYEWPL32p5LTojkCaLHZyRLlOjyXgSke
y2Hdvjt4G86Lg4fyOiZn/fw46S5jR/zqb1iRQmTrKA0iN/ZaqoBzE3SeDYhikTDnqbzMjj5JDMzk
fU9n+8Wjvjyiy+fOxzIs86v2Jms4YGEM7rYxq/tjQADEuzJ0Foisbf0MvtnMu9nni+MxIJcg5sYk
W2NOg+1ZV8ZfdwgJK6xub5G6ljkBLIuxVloeuv01O2UolYlrLwz4C1U7HoXL1P0Y3ZAmYYQsGHfj
HCwe3c6WPtWmFtZBYBf4bleVCM7e7IqfZmv9GmklsB/TrawB7HVo3q4LowfosL6lVPCayL9sYJUs
dicj5KEhqcrD1p/xaF0jUB66CGA/WdvJ3w64zBsQWWw0O5/o0a8zznlU9NAfvkZBnVtng9720mFM
KHZ4odX9CD5cMBRqvUcHbZwHbhUMB9xVq/QO46HC4Fn20cPgVNVyxJDJ9l33OqKBpeleLGdEqbIb
N8oTf6w63iSrH81DNGdLlqxzxQ6xgch3feKkoviKaodNvjyZFTuDlrCseLQkISKqgSLJM8ZlHEpj
KI6t6/mQPP+IRfXVEorMwY0Vrxi7b3y9TDx8NTgTNVTOaIbwFgMT6DDE+lb2efRQcNMRC8Od8hHg
6+ovKk8zN7EWiRSBNjGLRBIuovZ4buWzm24OrLto85o9Fb18HPOOA38w1HtW3WGLJQun5SgnIDFi
TBBVmdhvZdoiuLmtPNgMqoCdmlz4sWEYgyBp2/qZeo2abta2g8dt4MQ6br5YHyqH43Q3rczVZr9Q
12q6R4DepqBAJNMqj9UCALybUrYo3YjWroarD4Wq8hvtjZREgfjuA98z14rv26wKw0i/PnkEcX1J
dTeQupALAPxNcZgciOsa+4tNM/OczbLEf++3ClgIJ9W00wUc+h0KBJpYpgfvcxqW6eOYbemdzegm
vfF0sMmYsA1rTqJodurdtjrBCr3jEZy2jHb9i7WD7buVm/TzCjW6na9RXL+Yhig2mTUwEbtw3Cbi
wLscmcxJo/qWXGjOX+FN+TeCjHJ5JE2OLYnrWq0BnRB5CGdLtt1DmncOknxAD5b4PbM/foa8wcDk
B6k4SQt6HiM+zrN92Hc9QwkdOnuvqQFd2TLon5iTMbuAkynSvbfJEIoNxJmlG2VlmmfMDuZxLcz0
JGo9cGJDsg9g+PnypfeurQrGkelCCAMAWVjWcr7huEvtF55GHBTBKpoJds33nSRL0U1wgAKy7ehR
r4n79jjfpOECNOlbPjGZTPPqOAgzx852JbuVfnaM3K/wGhbjHSr+9G6cEPSblqV/zscWVp8YnBs9
BspP0pWZHIFNGUa0VGTqR9YZZ9nDipP5cg3LcHcbDEh68JFgRpICRPTFT938Mxnt+qVcFC+O8prx
tAbatpnL5N4NzpzM3RU8NGT+U/oUiV8K4iRWZUdHHRXiljHt2LCGG937oTEVdA7Ktf86RuE07Foj
el4EQKAUZSHj8vSoJIf7LVVdtMtIqfLjwWmu9u2MEiexMqd4C4ai2w4dkxfzyEddnnvuKRL5rS5C
TA18MSYbPgPASq6xgK/LZ+RZe9vwmawnxkFVFbbfh2iS/c7JgpBbozJYNqA6gEi8frTGXXbdihAX
Iq3VsbeXlrGB6dnZgTAkhnt3i9Qr2n/g3/MgVoSFuoFJE6fzud6YBjBLzwyYNfql32WJXc5EwfCv
Tl1C7jGBBYXcyMDDyEi6P98tZiuUJDRYMh1kse+neSwOA1m2Ob1WPt277mRf0wPC/G7bhBW+ZKm3
vtbXlxGloqDhbXUUvNogIeQa+G15k/VhJYjWiYa3iSnocqwx19/X3A3sUWvYB5sxh9LcEmb+GMmE
/klUgnfrWbVHppEM0zDOPOjpCxY2m+jmVi9nYon8S9+za3GHowVMYqPI4nml5fc/HLTRLw6oJhUU
EBLaJnylfAncSrTJ1E8BETfczfGAu+hMAsXUHflnebkb5oV5QeUGrb0XWIrqQ+iZ9aOSMyL3NuVR
tndphusP9Nkwwdt7VXdETwlNp2eJE2ihuUxiQlKyws6nRJF+9JVxmlvhvnfy6/1ALDRGiWoWr0Sw
2S/L4FbfLZ6T96Fe9F3uZevVL5Jygvrp2nzHoW9frckOyllEet3PvLbYYsdAJlh2K/fXTcSTvt5U
Xl09WmVR+vEGIFzsfAl78EYkRobNjQXE2NLIZUbC32gauWeYPu/HpZ2fl6LYxmfN/A7DVNSPn2vk
SSBREujfQC7m8AhPJjqwoIaTkm2Q0t91HT3oaba1NXwwKbeb2J1V194iceiLptTajj2cjJvkdmbh
ZYDpIp2nXvInShL3w8lSCtFmgyMB3h6h4Ta76EZydFj5sOsYNGkUZtEWx22LVqxkTUUd3QZ2xDOX
Nx4VMwfgcqjp5jgF9OC0D1Hjlfe4aPridm4rHzbIrqGwykw0YMOFlyU+snJLNTldB6Md8YtPxJ/h
WfcdFTZnsJlAxIBa6Veit7LisTV+XxzYgeE2Se9GM3hm6Hb3bG7uup2jbD41DhvXvbghHDi4dlgd
K6eu8gtaqaaEYy8RxHwzrPbbGLbWDxrzhm931vJpDWoPCHMt+mBHXqRRL122DQeRLatJKneh+d/c
aQCFFak+gNkVjw4RR2REad1u96rrBPtm8diw+Q0ON6vv/wdGMLBGNc7nIJzyC7mcrbybXJVGu02u
i7P/HzcVvQceW5+3dGJFllM3bUPWjtdUyUwc8HIAR7c1/6kNSkEX7Xpq+7WRSWW4sVbDD4djopz/
Euv5hwTRgAKHXE1iXWlXrv/8PzJxmYauzHxacyYp2ma9oRaAIpC8Li3n31Kh/xSXKNl/FgZkUPK/
3xJEi2tMKFYeczbkI+xT0o4SFbjh/UoqTIxYJD+sdKO1iKgDGXIDo2kKcxyAhfhL7OafEiKlYGc8
EyLJPqbfskAtHmmUM9ucB7mNB0MQJvnYajr+97TNP4RfBpJUuNAV13UO4rccSitD0V3pSM4m7V/4
AbMvIqdt5F+wzkgJ9FNdhRP7v/+hzh+/ZZLvHchmtgb9vsykwfs4p+iP53manEe4hvDouY4Ve8xm
DlRdRBYB3CT1EGz7di67HVtNo7id9d+28f7p0SKv6/9/kGsY6X88WsQs9bIP+JKnuiZ2D+4qDB11
g090+stu1j/+nPAbbIK6Jrr/K9o1WIJKer05B4ySjyIU/n1AXtxfwqr/+KdIT/JtCQHp9tvPOQGs
GGcQdLCsZUWo8vyTnns/+e+/3x8fmv/4U36LxBZjFoBlLebc4oY+s5oiS0IGRV+I4GouRQ9ZSc03
/eV9+MNPxa4fm+2lji1ZKPzbX43N8RGao2fOkiDEhBH+eG/KOSW1Db/ff//7/eFbBA4Fswngl4ip
/y353JCyBCBSmDMb6lyMs2MQHmAnmaP/X/8cl6fBFqy9ccig/f2wyRuOc6gWnr5iEPd6c2FHtyX7
yzPx70Bd/hTKSOFJzJH/ipolpRFC3OfJS8lZPIS6cz+l0WItl00V7hlJMHX/spP9+vv/78xZFlHZ
HisEbEly/O/PusuOE0kQ0XCmRDCfc582wyqqMlmaICNL+RryXwaa2LfUdf+SePvPho7f/mzJtoQo
IGzcC9mH89sbzQAGR5jazuNkBc65hPwlc8mzIhrgtnH1eZKAiOfeUI+dGBAEHW2K41+MwadwKO2o
o69KMRMzriewxa/kWseYI1L/1OCjhSeoCQBl6BpG2aWWPgP5Ft57V+HFrxP2QIHM1oSdgA5Wm/cq
+020fzk+//14Em/NxeCB0Hgsrflt7aATVVop5a7nPCyDVxKiQBq23H767w/nv9+3659yfV44odmK
9Nv71pdW6THeWJlakS+QW/MYW1Punv8faeexI7fShNknIkAm/bZcF9tILdcyG6LVuqL3Sfv0c6hZ
jIpFFKF/VhLuBZRFMk1kxBfn68upubs91OoDuZbruAbsRHhMl99MpUd1cgKboTDKPiYGSdpZS7ix
qtceCHcLrON0y7DIuV+OAjnKrWvXwF0QddF+bEyYBxOXOpoYtmwGVxYASU6VNCu3HpsC3eVQiJ1z
GhidwQu4IBW7NOsBQ7X9zDKCXCjCR/iq4WvvtuhwRaqM4cbGMv/7i0XgMLxm2PSqUiJYbGAkVuOs
NarBI12ikE3MKN0WPbo9Mg4PVaXGB0svttzHV96vQzLQxKKMbQbL5suHLv0yim1Zj16sRHh5WH16
tOu2P+rwbv79UzLUbJBgYN2Bg+TlUIEVQ49PmJuxMXwzxNDS50XZ19KNbGOk1Tf510iLSSMrBXZM
m42eJAj9iIzLepe7xUivjOi8CrwJ5VnHOt1eD6uDuhQWdRx0VCKOy8ejM44LtEOHR4OO4ycrJnjL
Si4vTk4Lb6a14nWkCPvz9qBrn8/gzDN4qYajLkHhNLAF1HeS3gtoermvMrqtFIMWCLLV9cZLXRvK
sYSBOM/VBCjCy+cDOs0VtS8HrzeggfdGRTdS1P3XDr27cRKtvEl0FKpJBYSzAPOpy5Gq0SjyTrN6
L246+Qw+VD+NuIZ8ocpbPTp+gJ4xUt9uv8jVMfEIovuMMxCp5uWY0UhGUZsrpR064YwCcJM+pLDl
D9EAMQk4gAr3Z0RebpxvD3x90OuaxnmAEa1qzc4elwMji8sTgEgVh54Z0kdN3T3F/OJXkbXFfzp0
kmDjO17v2wxoqCbnLA4f1tItq2bh9aFoKiD2SsOdEYhclkTNxjdcH4WQluBZsHcvZovW5GAdB1l5
WTGgJHHR8X9wY0tsPMz1pORhMKF1OFrF9WfTSJ0anS9rr+4BmSHkaaY7i3xifwjBFv++/alWBrPm
0xs7Lli+prP4VBS6RruKQulB2lEeJL6Dp3Dws3ejWm45Lc1T/PIs0C2Bly9TcXZTWFpyub1pUlDw
G68sm0r+AtTMLUq0Y/oOMiEy6o46ZHdP14//jHVRyk1X46i//bgrnxD6EcuPsx0XuOW1BPTj5Cek
VD3TD9tHVbYoX2hAerk9ytpLJVpxuc1hHGQuTz0nmgp8pYrWCzMRnvwpe6WHNzvaBvLj2yOtrLR5
bePybXN5FcvnobjQh9pg154VT+pdOzhBTA4bCjTl5669g7Uq/91rmjshDr4qVyCOvuWZUBa4KOgw
Cjy1VoZnTgNwQtbkPghadE+3n+5PALmYMhzgnDss6VnKOu9wf92Kaf0LkcRAQzJoBs3uZ6e6muI5
/To72iyM+8asi/9oku1fcSEQR/ZB9bOA772xn618TyaMEHiP6MRtyxMJkfMgKjFLGJD3fgZaS8XS
iRrlPGbo7W8/88oXdXVIw2xn2CFxDF4+sm1nqdVGUetFCL0elL40v/hVm9EB2JAogv+IOczhX4c0
UJSzdRpoVXAQWuwBiHbyPI3ixsNbAqSDaR0pwzYHFd75Pu/pXb893PUaZDjcF3FVUSkj2otIZupJ
d4XSqb1QC1sP8gVtnzzrxijX34xRCHtnpzKVXN3iPaZIjA2/92svku70Ds6Oc5cGLjrrmfFy+4GW
Q/GlVNsiV8fJY2GXtTgXlMoA2d8q1NLrrrpvCr1BtGoXp8CM/jVg+TMUi113gA26V16NFGAQlNWp
6mEhkp8JWr7RSdjPbVrBxvtbfqXlSPM8/WvpaaAckkQWOFOEZX/qW986GAocj9uvbnkmzKPQU6Ny
Tde4dS3vJ108apwUreZpRCOgVk3rRddd2yNmt4+d1OIjOEj3CbOU5jgAN9xYbCsPiUWXztrWiFO4
il0+ZIJHMqZFsCIF+ov7XHHaczT3Hdx+yOWS5iEJh/AmwfqG/Ka6mIpQvCwjYmfx8sSkWT2jMTWC
34mBTITAGx+Yf7T0mcf7vzGKYE7Sl3P5VO2kEA35iupRGFS7fTYl8be6tgHR3X6ulXnPmyMOchDM
qFcnQYfwZ1RyS9DOgnkrbdTxBFxJksil6QbSwcZwKx8LESovkHSYS3/Y4jAwiwoJOa0IXJtNupKq
OH7k49re7YfS57fz95nD22Oj59ohVBsHvOXGIaQVc5lFkMeKb9yXqMhDEhxG0XyuSgU5mIOtW0RO
JQhPudGM2F5UQnDcTuAxkbJ2Yq8EkQb6xGnt6BS4an1mbmvNvnZcxM7VFI7YH7Ct0qdOPe9DUedS
OUDWsZ4nZDukblJFN05Wn0Tud4jMY/MjLEWHFJvWAkFRDIeT+8FXk3YPSiYP99jzqMjIEX+OG+fv
2gd2sGjTVGoeNgmLy4k0BAIADbhSL1Sd2JtoQNzFSlqQTKD77PZrX1kjpE157Xi4r6SS4hikBSD5
yVOHsPtqY13j0Z/WH1qjLf8bxm7DZnk+YxYfWad0oLNQ5vzI8sLg1H2bTyrD4c8HYGgKst84TDpf
Aiwq9lBvxXsoH1g+ZxiV3H7QP8Hf1dAmVxVuLKRBl6dtlgZxU1Uor8jtBuZDmRvRN/QQ7sdOcczZ
ZNUBZhe2wfupVapvImurExJ/63PlF+JrL7vsfUfK8Hj7V6186T/5X8TqvJSrdH02aFoQJQb+p2Fj
noNaNvcQQIoviOnijRewPhSlLaqv1pzXu5xUrjHBNlAsvrRUgUUWNWodM8qfCgWByf/wVHOWXpAE
Yn9fHMxZJyoM1TktQZrQxgQdWx5SJQw/0oIun2+PtTKB9fn+ZJHiNnCYXjxWNRKCxI0zeegDpuQl
ILb7MiAmeGpT8EBvQozKxuG1OiKtjXPmSeePxYihkkWBluSTp/WlTdM9LEkEcFi8tAF52DTYsqRe
phPYGDkndZMqAVHb1f2t6ZTSrhI5ekkYiMMgaIPsSpRUyDMyRKPBm+rq1j9G3n/GZE6yERPxUH5c
TJYQSWcWmGzAuV18RBxCgydq4LuiT6P/z6Hm4+evgEcW1K+Dzhm9SThxdMxxHfiQJWiDdkqqinFj
aq6+TBNPWdvSMTNcxgQwgi0nRAbiuU2vPfSQ/e9aI01/zzr6czCV5QtA3HJjjq4tPUFDl0ENm7LS
8mibRXll35KtNOk/ejdAFryTZR0BRqKp+/ZyWNtgSds7DGY4lr1c5XFT0/iduwN9+4IiRVBUZzoW
NTonExhgPdEPfljYk6LF3cjSbI08L5u/vyPU01gZcx4SZeK+ymzUT+4ITXTI3bMxaO2vLmzQFNRW
kW8Mra2NPddwWWx42jrLY6Uyy44CfMJX7eq64CSXfoeicYy6A3zg2NnjMRIOh5xrUb+3UBt7Iy2u
Mex9372HqOVoO5VegHDv5EYA25p2acCQ4+A7u9qsGlyKJtHTKN0DAjre/mBrc4MsEMEPdQnjKhLP
wszXRsBnXpU66al3FfsASyAlelSdjbm/tnERUKiCOI59a3lfUjvYzkY/TV5XV+MpKMLmjE9OcVCD
cXqEFzLe3X60tbUGM5AyIEG+Sar3ckagDNaDAOqr17m+K05Gq7dPaFv84LnTC+F4mT9jJrSkkR9v
D6yvvVQUI3QicNQTKS9GtgLOORXihVcogyiBTUTGa+1i/+JJu3LqOwMdhHPCoiuJjn2dhOAOKjph
0FkO5rcejkL+ngaURMCUj+hs8gujdw4lVm0YW8IbSE4NbeDquai6+EsGE22G5/hle4KiAFmDai++
BYjypy8x/FGUSqNpISRFw2b8kAH92XualOTbJKcJjISDUOhAO031eexjGzazUw3I9FsIeA/AdHRs
g26/npV5QM4WZpjLmUKsvdjchziH/TfvEayaGWtWaqnyECdh/wPRbZyemraNqtO/j6nZJMrI9pP4
X0ZfJZYSYScV8vCFCk2mKvORycf+cET26mt0r3akPv6XMalDG6ark9hdhCF1QI54qBlzNGyfj6Ah
a5bsECdTGYZPnepuTLv5pFpEmMguODBVnSQ81Y3L+Q6wUO98GPRekGHdsPMlLjZ7E273lnxmZWEZ
ZKhNLkqWRXSw+IAugFg60bLBM4BAhIAnVE1BGZ9hVgqqNYHyH07TY9yM8evtN7qyrgwDwjJRNH9Q
Gr58wqmPG0s1qfAJKOO4Q1jR6B5x7NG7YydMsVHEXJunzFHNNDQoOGTlLkczsqEcKzqrvEpOLcgj
CRfUiBQxHGw5gTGx4Jdv7MYrBwmFDJMpyhWWVM9iyjhFGEg9rCZ0SVA2n2Qy9wtbYWIhfMxeIWY+
2bmtD/vckf7GyT3PjuXsoWg6XwI0E0vgxdBA0nK14ZLqsbNUZ46A9JhJZHq1Y8QehrLG2cK16pDX
sTLtyq6qN9722re1XK7Y+BToZPAWs5dEcEaIrrEryPyDg5OQh9/BzwkTlrvbk0hbG8kGIT5ngFyi
sPn//xUpJOA3+jyo+K4ES+J9GJukVmk/UPID8B7qIjt3yson3W5pFsbyJf9RNVV+RqrlvKhZrqNF
pNXxJ6ugsu4j1CvSg6xMNun271xZzhxamIYYgliKJNnlz0SpIm03GybPCGnmFK0EBN7QlrwxyrxY
F9+dBhra7ckukutexi6K0DAQBBPpaZz96Z3fZW35gPg6uG+xB6JzuetrnUYbLX6w8eEEAhXk03ey
uQXmpENCgwsy+vxOtSOk/zYdxr8aFX03YGWh43EyCVvuAY0p+R0YHxpNuGji9OVnI00fsevG9k9L
aWDcQoRWxQO3xHQ8O02F57Jl2EkP2DSzgQaXcuQjRUkJf1+yWT924xj/HIyw/GBEQfBblFYmD36v
BbTz+viv7fEqxacGUH59rwOrCw6ZYo05Bjm9uNfVJsu/336TV6JCLi0WOXxtvg9SkVxeBVMAstAT
ApPLdBuJN2KDsv+vhQH0lYbrsHlWjcbg5ht1Vv9QtQME0ZwPE+5Jp42/baTi2cYBtDLRyeuzlMjS
EZouawqOBvcyrTTD0wu077vA1L5w1zeesR4cPt1++JW9kpshVS8s03Uefd7Y/lpTqlvnfVGaWGsq
7C0Q3mQFYSe2sRgOJI2kHyk2hP9+rSGZQiYSMQ1DLjfLYIpEBPlfBw+RWdaZsMGNTr3AgubbaGj2
Vs1tXm+LheKgDTLh6s33/WUIETYjJcZJ071Mp6lbp3fhrrZwAAC8nn1FxN2fMrX8cPu1rpwHzCdS
yJZBRUNbSoa4QNqdzEOD2raNChX+0ews7mT9c125xNBVR7IqmJIHeqKDLdnzygaEHz2SRwQ8bMnu
4pv22UQTPnaLaFMBdtPwBFULrPq/b3Mc5OgDqZfSTrLUy/UR1inJmFte0po91pQ2LtuhtmV3v7IU
nFkXNAs3KeQvc+OxNF3fICDzBuj3BxfEF05rUjnqBfXD29/sqnrJPsBN0IRg5boab29+r3+tBdT4
tPLi0OzVnU27uZWZj4Yjo2OkmNPZHu2RfHEmvxltpx9CxYkPE7YnG291ZT3OuhO+HOlbfsniN1h0
IoCaim3PpPnoaxqbEsa55p8Kpze/YhMebJWH154aabExZ/cEElln/kV/PbXTpFZJy481R7s5fvYm
TTNTTs+ma5YHKkrY9o244yT9AJw1iHq8GSd7Y8NbfWqHKJ8QkR+zXC7JqI5DmKo2xE7XOCW06e4x
ywFghbDgUOh2vHXxX1kirkrqWrDnzyruhRKSTvjUiv3W9uh8ih2IIW4CwNbID9LB2cQujdn12ok+
In+AJOWoDa72ZP1HM653HYnfAzh65y4CSvNyexKu/TCynwY2UgJsjLoIHrQCIn2vKiZr1zE+2oS4
O7Ptgo3nX9kSedP/b5TFDmFCTMILPbI8NYEAy7H3A1t68XXojdcOLvB900t9I0z9U+5ZbMMcNNSt
qe/STuMuZjakekJ2h1O2rLNW2ZW20tanIh9K3FAwBN5JXFzo1kmhCLzPAVzQsVRCHHoScZvrj4kq
u+8wXMczJjd+9z1KFQP7B5FD5BlBp0ANQa8FeZGm3WBf933y0bd6zIwS0Vl7sqRz+7ySDi9UchQM
EIOgMTHnMxv7EKFbuQsTCZRNx/mXvkOo/jjG1LHmHzAmMf2Pjj+gTir0ObsYIMgPDk0P7AH2rmls
FXJXF6ROwo+uVNocVENcLkgbWhZ46cYiIVaM7imOCd7u6spWw7OWYPm6a2rDVXbaGNlnzWpHiAwC
DSxtWaFv3d2ejivb71zgYTbSSIIke7FO3KjVZtMXy5uoNxxjK8AdLRZ4e7mZurEHrByZDEV+fBac
z3XDy8dOzIRmI0dwagVR+Cuh0wmccYk9YVCPT7S/DecWMME9hX1zK5TmX17OzFnbQBKNTYES7GLk
DCJoPE6W10zQ4HJTdHtjiLYqZmuvkkoot0SiLFy/FvMfKuOYRI5tev004JUYaBk7W6x/hV/75d8/
GjsbjQ0OoikiyMvnwTwDixg942R2sXtOkqh4RXirP0USUcXtodY2EjLG+EnPwSrlwMuhlBzkYFky
P7LB1u8DU6k+W1kmHiMu3Y9igMJuW/VGbLX2Il1uV+RnWBxsgZdjBjEUthgzUs/Wg9Y+KgRhGVmz
rjwCXIk3Lgfrg3EvQJNN0CoWi9Go3SrDvcf0IszM2RmKGWuuxWeYT8bGArgeimurSsBIWx7hsb6Y
hmMUmYnRsSm7Ip0eqnqEYu2b06dyCrcyuvMrupzx8w1Zx6SCtC6hxmIoABAJm6owPZNue3qkOeQz
KIin25PDul7S2ryNodSd5WdXyTu3C/1QtLHu9YFZuXcDtQvxwWyLPnzA9xn/H1y52od5Xv3Ksa0A
asyxCj2sST7jYKh+dg3Uhfs6iys4VlosKJ7Db7OhwWKlhvdCI7X6EPvSeRlsiw50LRT574kOh09d
iUr/5BeWQYZy8P03K6WjcaeYYfCFfrEie3TAozm7uCX3uKPVQtH2Tudbb2mbmPpdBDXwzTYhLgDP
Vsz/MOrV32p8+95jq+r8lEB3iz1XWKxVkk6U+B5WdnMXumVrf6bjjBRXMk1V97EZ0jh/SHBs+DDl
Zp+c/K6cfmGgWGdnv4Dpfxh7hEHwNSvxuadHHiVShdZ3j74r107k5DCCMdK813cBsIC3NPHD7liM
sQQdQsD8lJSKhYdeVkn1HhtGIIGamqm71p4p66mlt9bGMb5yOlF+5wi35wsjGY7FgoikqmKmkOge
UTAGjXCv3OCnWoWchmTaIof+2STGyjK03BQ+OmlNQOggI+ErOKVbb4RLf+LhxUxGO8MdUmMma/by
LtnJrocdqVKbyMJPDk7MQD9i8GSYCA/1kzPa8oi3M/SLmOpVoRjuITTCGACRrlNmUkAJkVL+fHve
a/M7WP4osuQ0Z3GRoAa72ICnrAAymRbCM9KxTSCHOEr+GOUgOZhqbvDVnpCxnIc8gs/SAEOP95mr
Tso97Tkyvc/KbIhPRpThT7nxw+btePnDqCsT5aPzJk+5+GFUwJCajgXwqrAoOhhlfhkf07Gv3KfR
VdvXSXGTcdc1iVPsgTuqeARQy8J4xcBD7EVkclDPCuQn/aDjkltChpDylQr9+L6MtO7X7V+7skkJ
pD3OLKwm9FhehUyMPbFDrXXq5Zn6KcGtdNiPOljHjbfiXr8Usu+Ii1H/Mpq1OMO6ll4sJ1R1T+1z
93vaBZg6oON8rxOnQrrBuyYD+9yDIxqaFARShb2CtqENuD5HOVoQ/sMfIXeIXJDf+NclTKH9G2hQ
xYbMXz7xSR3YsZmAOAJFPgB0O7rnFGXkxj1g7RVzClDSQR+vIYG+HDYqYTo1ciLzNXUC+90svufW
IDYW6crBJgwdRQBmWzql7MUL9lOa+WlLMTxKABiFAE5x31q3DD4YiKTj0z/PGm4ZxJFko2k/W+5P
hPTdkAPK9ooyM70Rk5APk4yDjaT3yovj5miT4KX8it5h8UhV7+QxPF3dI6YM7n0Vyg39XNW7288y
/yuL5Yp4A8GecMnzch24/Dz5JG1f76veyyPfd3+7vbCSA60FBizMhgX4lFO23hhzZSYatDPQa0xk
cF0SzydrcOyCDjCt0psfvToLVCCO7GxIO4cSkuDjWODid/tB9flJFk+KeYFJ5oMWFLJ18xr9a/43
OpbV0aB3Xpdgc/KUiQq5HLh+CicomupnXg+2VtiMyhknG1Dmhv9lHgOzCcsZHE97Tl+GuIlEWRZr
hwC+YvB+oMH4Sx9NFLlmrcaTnVY5XgZJWGqfw4B4Z4cef/ZbTthwX3UMV5LvJVerV0WGWnFO2DAa
tFwisk99moCNzQitg4+p02XWLiy2+zPX3j1zCmkmuR+VL3/5FuzQ1W2jktKLY3385GPygnkImEEU
LVKcBpLX2KVoVf/x9ttfmWZzXQ7BPsU5Wm/n9fvXyw/zCpybgYRdo4/qOQ0gooMGsvd0vTof2Kzk
xoY77yrLj02CkkIkt9u5T/RyPPJfLdEzWvJoCM0Pfa41b2C8wj3gBDCktZze0NpUewBQ+cY8W1m2
XCzZg0zuDbzpxTQzS9GUfk0BtDXgkRsgx+7MwBzubr9PbeWFMgKraN4dwIYtwutqcuK+Ki3a1KIW
aok0fbU5W7EmPKvsrYAJWyTTDgMjRTmkkIimB7NhTnxqMSBNdrgp+/JXHWAacGKj60CdiVog/SmU
/ovAitrY+L0r047dkqLa3L503VOE5Qi+xXVMBQ/iA7Vhq3we0xQgfyf1pN1FtZ96xSBT93D7Pa2N
yxaNmADVsxBLXUkZ67BjAP97SmGX57SV0QejLvAD7hLtPcdkA561jl5uD7rybf4kxkn7zR2Sy+J+
1w3w1ecWQt2ZSniJKo5PTucch7Z48fGd8m4PtzLjMP2jMsv5qlKSXizpOk9Uo8PG0muaFvqH3blY
MxhluqXNWCliIYknUUMog7kGG8XloprMiloghpaeiRx6OvSBHr3mpJdm0G8+Yokc1oanQfPt0Gkk
0ScV+rq464zKxPRcGOPr7ede+bY2IY3OZyJ4Q394+XMGP1egy6qNF2G3iZV3GtkfSubxnWxF8ZBA
GhNHLQ2Lf8+yzJEiy0Kfv+1VsWdKEjWiHkFTYQcW3PexUkyToDl3hAXH24+4EjcCYib5wcWWLMvy
6jG6IxfVqGy8Ygq1vRlY2q6qVXevxpE8DXrp32m+Kk8Ra+kU4qz3+fbwazcxJhWlJPZSEhRLNUc8
IW+PRCk96BmTfxB2C5Uox7TgOQJdDdmpq0woQzanxlGPUoMUa6wFX9UQDvDGjr4S4dnEkESwtAwi
RVjsqwNXbMCPNO8M2E8fLAQ61s5QhrY+NF1RbxXYV5YwOzhNDKwr1GjLY5LLLuot2dDe1ReI9mTY
nrlmtTsXX50DwPx848679nQ2GySZDL42kfLlXA5xayt1N5Ye2Gb6tqtax19oyMfgOw4djXh/+7uu
nI5UZLmecVAxtZajUc0vASnWkoayVu5bRQPRb2qF18aacrIHeMGDZpsfKoBQG/uxKXiQy4OZXMsc
NvOYc4F28RnRtsR+kdJDRJNfwlLtCNUPmtlm044chkr9i+6Rd1Pq9J/cOMRcsTCc8SsocKU/IOPz
SbE7jm8dg2lyHLjQpYqNlOP3MPR62WD5MFVDtBtxVNAOAKHK+tj0Kfy6JkApc+ckxTAz1Sf4oIHu
a78zFz8asI7BaO9sv7Q/aWWjpLsJnNk7v9XM34mtKeHJHCgZeDoJk89F4MMF7uq8ReXRtJ/cHgbF
yaVXAxKgNBWdjzdiWNnZvdsB/rMS9LwYlB1MGhMB7IR+/7sIYdx59O1Je48XjJkfanCT/l7DP3gI
d2YGgnkfVKFlbkyz6w/PUkbOSa5M4062lLdY8UivHzQ2D5J2aXyaWQzubyy32vAOWjpSkjCraTeJ
2W/9HSGb2NK9rf8A4iLSFqp2pe+rghCbN1vhPLYMGX+cGoQ1MIub6ikgmrujYBS/Q9nRvB9pKv12
e9Zfr2nipbneQfzBpvZns/srBo0aCm1Tok8QmDkTVBvUqIq53K6Ho3Iae8Ki2+Ndr2kCDoJAXjXX
HYAzl2s6TeywwgGIVgOjyY8RPPOjWav/ya7t97dHuj4JL0eaF91fTzYIkUd4WKiexAT9KAe3xZSp
A4nPmXgSIYZA5jBWd7cHvQ47GJRV7GjE86SiFhGojEda0kMeT/hkUPtId+67Iak3ghvqw9c7BlH0
n4Q1xdurjT/Pxl6SP5lL5nHev+gdxNsfblUk+mtp01fxoBqh6O9oOMNYXUY1tHEf6jXQ+BTM4tFo
hFt5hCoJKSmUa/GutEY5HXDmFfj/Ftlk7nRNltUuxSxsZuiVZfwQuykZ8cBKyhYED/LaAxtNW3lN
aaTdM7HFJHADcLpfpeHTHBtGlYREHfqTghmAhmVmlQx2d6jChr1VazQJBzz1MRwOcLjraKQZ9fZZ
CW2iUHTd4fAZPZDyxYpi8JhBGrTBg9k5GM1hOB/89i07sQ9GCbD2ULURZUfDCpvd1AMf3E84Ycd3
JP3Ld5Szo/Q4Z5cmyC2R9d6gUBJCHpH5W0GQeDJMX/vgoH9/rvnxD6J3cTMNwkDFwRLjsOYwTaQi
oHPHcfVIT7NJ1hkC/IsmNSfZh/iSDTyeFO96qU3xt2bCsm5HWlySZvdxUuV4zOryhxO3Tv1TpgVJ
UahfbvhgAg8c302qEr/IcQz9Q1U1fXGCeuredSLX5RsWOdEn2KFZcmdZsKLPDmZexbNasGTecnIC
Nc+rlAFWjVaDjEtO4hNkf3BeTd/G6bEcyrZ4jiu60/bqYDrRq2hIj943Ts3RovBi9L2W1QKwoZl3
7hkbAD/yWLwARCbMN2gkLyUo+qTWxntsYx1nn4d04b1PJZosRNE5lhIODiD+d6uMrXspBd5eZMbJ
7euke78pZt105MO1ZPicTqVwDw4NMPp7P4qN8kjjQ5bsbRDOzksfoB58nCokhC8WRO7iNUgSRdsJ
u5ZnvQbBRq5ftYedEQMKfVSkH/S7YWiJribq1cZDPUVGfA6youY+1SAm38EFVjRssUcrwoB7qpoT
zEROvdSpKQCosamXX7smsvuvjak0YpdWQrwGlR42D0WU4wQSNCFMo4H9Vz2POIgOeIvM4Zwr9eK9
aVpsk/Rf2uoJgwoVpqMFo3fIUPge+BB5fZDk4iMYtJZmxEdZY5qOFG9K79UCP+T9VJriB3Z7PmBd
TPWQyqZy/ICpFn57ToBFlQu5Weev1vBUZMlYQdfMw3afoK746fu1RW4oyeLyIXfc4Zfb2BFnVF/y
2UlUDfijh7apeLakW2GX4tsa4TxKjHNMcYmwdtwgsOjjaBbpvukcqeGu7eg/axMRxJGyD+V9PEXB
LmWhbLJDIGo1OuSDEmVnLWu1DK2aD7w/Kt34pcDQ+MHC442KuOOnH1RTWubRiRGq39Pa0433patF
zcmebN9jD07699wkoiecR9TiLu0tWe/x8GZh2eFIZXEIxyx4VDXZ6+c0VftPKfClN/rfcdo1Uhik
+8m02vDQ912AlU6pxIAfrbpN9n4DJ/QO94Hpaayd6oG3xkunfE0dq6L+lO1GR8214xS7GD+iRLHa
l0GVtf2Ljo8WW9qmxfyLc8HHwLoWnL2jmc9GeuhB6OTiyPqV4/WhvQ1C7V6GSObPWiq0LyadMsFd
FKaR1w9Nph3GAqMzRItVXd/xT+he53Dz2hW1Sb0GVtBW8LpSjyFXOZcv5/u1e5V+dZLSjOI0cjxf
RkFFNBc6JyMTxqsBQ+5TYoz6j9I006e61OunKAqcUxMIq9/ZtRn+CLp88I+4hEKsx3RA27iTrsQY
UINgDND3L67r/IoVCWdoFbrVfb/aM+3L0+C6w0Ou1uOD2uXmv5/8MABZeGS/EUiL+ff8dfLLAHs7
WfIuYu6FH2pcNYYdp1h69pnL4S6PLPfzWPjtyz+f/YhHNS6kJrnEq5o8jkNQcpPR9ly4FAcuqd2j
T9HudHuU69svr5DkHaJ38lzasnTQokyWrq/ZnpLqbrrjUuhjMR33+rsc0/mXugrzB8Msu0ccBvuP
Uz1Vb7d/wEoEB+PKIuEhaAzRlyl4MH6xkDVvFysZeWh0RIhlgD52wCvrfHuotYmjI0AkNJ7vt0vF
gUpXqjq0gmclObbzMfHmSsahAGnefafRBbV1EbuOquYEvEXyEAbBVfQm4qbBxEC3PU2Er0ZgVfdT
6lofU39SN55sJU50WarUcZGmkJ2arwR/TVHq4yJhO0F4F4RcjtJee2d2/fjx9vu7DoEhRlC/wL+T
zirgMJej+KMlqk4bHM9sFPUhjgMF79HQ5iXK8kxFoNj3gtlze9Dr+UHH+CyQn7si5r6My0GtCTP0
pCOhJ/BQgsmIrwMFZBNFeqcd/5ehqNkyQ6jhLdcCFh6Vr/Y1aa4RB3twkPouNMzxLov9cGPZXX8w
Uk7olKiJsravVLdYfEUhgZ3jVSHq+lmN/kTUW23kIK4nPKNQCoBQg1KPLMvlu5tSlDVxb9geO7mv
HlFsBulOD0wbcygFE3Z4lgC7//0lusjvyZaSjeYUuRxTjRtWA4ZuME3FHFOxCrQ9B7Gyt2TVb9y1
/6QyFqmOP8IUTipmCIWuy9Ey7FshaTmW11dOoOyxVDLfUSE1jT1VAfczfQDxbzrxTFwSEWyXu7lX
ot43dZ9b2GygENyRyLfLEwBWpbiz/K7XDtjex8mpc1ocFrBXrp1D4Fpl/dxnUrSE8mOQfwoUOiee
xmmCjUJb32yCRS4TqwGQNP0eYYDjdVM9UnyJE/0NDUkrNvbN6xlEhgHUFYvdpXFkqXarim4agVDZ
nqzy+BziqvkwqXl7uP01V44HiIBzNxSUWkCWi/frulFXugpbWAF8+WM71sl37DGLcqcLqenYWtrh
fZ5hSLATdVXc4ddWff3XX4As3YIiCwQKOOiy6tw0TSixTTK9djam2AH9CcJzX6Ux0uYeufphGHQH
W3mCd0yVUXkeKOoO9cZ7+EP0upxoOvqUOTc/58KvJBdqE8W1D9jP03s7Fwd0J1b+qU/Kun1wclKk
e3TVbrZPuSJ97jA3bTCRUrGMpnk/kt9DsLL9QSoYVJ3pZsM9TAXhWj1UcW/rx1HpsSzScJfc6oy+
niTMDArP5CHnOvDy5aWTrZRMXYOkhTYdo1jL8BXDQ+P2J1rZouc1BfeJvBfLfv4Vf50+Pf6fbh25
ppfPLswyoUiwKyPW2VSlYgtdNM+4xYfQwfSxa5I2nnsKLgeLsWCRgUpXhMKdeN+6w/itm3o7xm8l
HJ8NgtRq34a2+hjpcpNssfI+dZ6QwoxKtoRXejm4rnaBnliI7CubtF0wWslejubW4fCnQ2H5jNCa
eZkGzAek7ZfDgEVp7LpqHQ9grXyiGY/HGzFR/9AIBSwd95JRIbGmSlFxS2dp0vqScCtIckXv6fVX
Aw3De2t6pYMLVRuZ14C1WsRasYOxIDOsdKYcBxFy+unRSeL6vpTouvdYqEZPFbV0VMhJW3+3OiIO
nKZCp+0ONqe/eqQTz31zNAlwC6dc/Z2bccvn+ieUYg/CB3dufcqB3eIb4f7zjjfT8OeEJupzUmKL
vSjrMp//GDue0zbpEStr/awjw/n38wv+IzUQdh2yp2IR5BSu6lvBwO0iojV/P0g7wWwgx1qpGrdO
r7XZRDsTXDH1D+JjkbzsRMopiscl8WGjHsiBm4eQYH0ju7e2Ov8eZfFAJPTiyjASXpuIJlQ7ZXYK
Br/7HOMptDHUSoBIFApZY9ZgE3ksvpDfR2mZBKHjtarWY8Q8YjfJCYLnJbmhR7eiWE+3vL0RIa5E
ObQvsRxnfbsjlh1M/iQxI9NIXhohPjRmOvUntcc5koLCcKwxU3q+vd2tfTbKOjZOYsyvK1lgptZD
Z/S97SW8y3cTXtt7xGfORmiz9i7nEhw7K6Eb8/hyD3BTFENRB5ONDKT7vcDu28XAk7zKMIn7sukV
Dw+pbgstvjJZ6K8z5j47gtKrA8P5P5yd147cxraGn4gAc7glm51mNJJmJCvcEJIsMRVz5tOfj7o4
8LCJJmbvDcOGbbiaZNWqFf5Ai0/U5DMXMeL2EZdSeMHyDec4J7J3su2Nz0b0ZhBHkQv3bF1NEN3B
6eWyg+BUlFNzpob6S9Kk8Ykpj3gHnzLbAedtTFoByaECDGifm4Oh7+tXOuLvEOJKGFzo/obvkNiy
/gUoqX2hP+V8GsE/HvK0JSDOqXNI1cz8WCVFMO5k/rcZFeAfVLkR+zABTazvLzKdAlG4IrwWJq11
HOCT4WFOphGpEgQK/olI6xxsq6I08hw1D0nSlbyMd4LcxrtfBHCwkiKHRPBy9SasKINHDQL70iry
PLmOLGUTKFBp+pPPASE1MqNiJ3pv3Nu0bFSkvwAUoPy12s+6gYZoNDoSNjpzfBnBb3wosMvz+niq
z3FUjW7uRLPbU1Gc3nxeIbUvqEy4L9rNZx/CzCidmealYbXWh8HESs3JHbFzXv8Gt9WljVYbmklU
q0uWuLq0E1ik4exUEqYHo6zgu44oVa/g/emmAxgDFyy3/FuWrPRDAikaXytnit/LWI/+UJXZmD9l
UZoErklyGFE1GfP4VMRZkbngy1GXLZXKVDxH6lvMWUIpVo5tq1gBlk2JjIVQFzo0OrGan/0eJutj
A7ESyZJOKAPsJoFFWGRONtbqUzykj71gzuD2gNaNcxmGyidoDM5wVkBXM9sIe+25GZrgC1I98XNb
50I9pBh1Nz6jlKg9TZBgP85IYIERHxY/8JbaHZj6VOmY0KaL33Af6+OLmULe91JU+EZM1DvlPaYT
Jo5lRiae+zzKzAMeqvmnnmwNv0e7JNNoAwnTKiMGVurVY1YDx6xaqzlkvVNmXosTnem2oYLhnMF8
6JlrpgfaX0Z150bdWDHLKcb8o1FEmDZhx4CVuJ2LUf2QJ6gOARnXsE9NUnu65hSjfzKjVf90IQDv
cuId+0PYZd/RpUwdd6Sd3Xgyg+ufEI21T3UWZz8ZaQbfujqsf9kC+4Vr0iXzZ4hV+OLZPGqN7kZn
P8KjhcWVWJI44hhG5RnQH8IkE10pAa8tsfXPmWSZ0c7duxG5l+wbABaD54UD/jq4TZ3daErXSZDN
4y/TqJpMB2rF9nU9j3cuwK2lkJJGIYM8nCxplVFU2B3zM0hU5DwfP6K9UnzIMdq6xri97lwSG3ft
AmlUaf5ADri5axnwJQE+cvalZWJyTvH5fJoSPLPuR4iNcGgvVAhjQflRT6/enYm3FDb2ln3BtET6
ygesHqLYkWNoKppNyVTYRX+4v+TWg4FDAfkDqkomeVl9rqQJEwZ8tAkmNDckq+/fCRXi6v1Vtr4U
uR/vjfbg0tV6vYodDUoVgxe/DI0yH9I+Gw96N/wCTpbubL/N5yHCQlhfCLnacu39pwbUTUmYZsTz
WJhTn7GgxOO0DPbm4dvP8/+r6KvnkWCB5iIHiEazU3gp0hcnBkex10KAPd9/dVsPxH1F239RukHj
4PUD4XZvp/j50cdS8KxvaHf920hW8vPNq3D/Lo54CzPtpouDG7ItpDpyLmHTZ77WFdNRKYr87acI
AqHMpQSmjpRy9doStB8yfO4cjAFiW6FCGwLnjMf00O68tI3vQ8VEq2tRLV20KF6/tFaegyxramYW
Zdd9SocEoICqIaDGFL0Kd5KYrcV0dhr4KjBdN3wENehpv7QUNpAxggMUe1C4TT+6GIvt2cJtJC8O
UGAs0hhRWFS6r58rNHMyF5VZjKD9IXlYfDIfD1I70dypkMoWQEBv/8wjDPEU6u6P9zfJRnhCJJlP
R4lD6rSOFZGGfFU203fHyjpzpUnCFHSISh2KbTl9QtQk3PmMW48LGhEOLiMh/r/a+7OgEZcAzrig
BpH+AveL523fBPOBcZ94kgQYTBgZ8lPT10jk3X/Yra8KTYIBKSpTdPzXayNNFndLdQW8d762Zm+Q
6hi19Q74h67uxMeNQw69S8PuhIoAQa3VYg0BJJitwgKVF5p+rTnZk52pYmeV20dCkoKpCQOMpVO7
fp291uGv2DTBxQHucAbZ0LhdExXvR2vXAmSDs4aoMeJjBiwdh67p6okAmCpMqaPgklc0eg5U6VN0
WNpGMW0Mzf5MSVEPHt6x5nBo2qwZvSLDA93VSz3HGVfXyQ99a2zMPZjt7Z5afhitargYcNbWCiAy
8kJmk8dLfjKH4ZG+Z/oTjVH9iAmxUqK017S6p05hHbuiwBnVv7+tNpdfgFRMJgi26zM02gWeG7IS
XOKuMzIPz+ypR9sI9KcrhU3x0A+y9gVcpIj9dkDW7M0Zhi6T5tEYQbabcLUKIEWNLyZ2GwHa4LB+
dMlxDrlc9n4eONpzFqZ7o7qNWpcLhbraRjqGenddbtV1VTFZLYKLrOGm3ustdFKkDszT1GF32imt
7BtKghFIaQ8fsDDGYVIfyuf7L31r41NwgSChYWrdzJ8wW+ibxqmlSzQOmjc5I8xZ0ea+mlvGzhm7
PcnLBUrLlJix8NhXL9hKGzMshkK6qCMuFXpCPW2pmfY/7CJm1IikcfEsauWv7wFrbrsyz+3lrSbT
UVYETo5tnvhjio5Uh3vKQaSDdogtFBzvv8rlv/y6uuT+xihi0dMEMbVuckUdxLxg1oML0r+mV5ma
/i7sqtyzZSl/LzGB2LtdNwSzdWjfy1llzdtpL+ZvOl5frXOZgYcsdVuWqt+RBwurZ6OfzeyYZ13+
xWpb7XPT57rwLEztLS8P7LjAorqo//RQ9z5qRUN35/7L2Ipy4CEBVS+iFiC5l9P+n2zTSO1ZyHUJ
JEMYaXbshzR9kc1ERa8Vab4vwyQr5RHueP5dlpxQd1HHzz9qsaXWh6GzktmrpFJJd7bgbWcHCCrp
CKfOWPpMqx/VpIsUSm1ZlySWn6cueyxQIj/FTmNcp1ARPunBv9hsz4dQVOLr/Tdy2y3kPfA/ahjU
Im4sAc1cjTQzo1sYKua7Lk8PaVR7AJHEkygiYG9IbZ7vr7hxtkEHYX3LtWkzDdFef4Iw7FNJqyrn
4gQRAHBH7v1IKPK/pTK9Hd1AZ5ekkusMYWNukNdLdeUE34v57SW2MtXTpLo7QPlqdz7f5gPBNFnm
nYhurROPNNZIUmnBXIDp4WdK4UeFAdXwZR40io23vz0Dmjv/GSaFpOWvHwkBKlUPRkro0ARUCPY0
P6CHY2D1HOzVgMu2W0UOwNgELO49BpjrsYlcwFq3pc65ZIbRxee2h0LmBiPuGC6+U2PhyWYMEl3t
7fBFxvVx77BuRC7WJ82iJuBPa4APvQ+bFIs4ItvSfLAhBviz1laHwuqFB2ltT+J74yYACM4DWwxs
obOsYjT8U1WZlmK+a4zhHcWQjrB+vDfz3Hoqmi2QtEjIueBW983US8wBKEwu4eSY8dUIleIlizXC
sFxaQeejNPR2rDtR2GaYiyTBBrJiwFWyUUOqOGvQfqtyUz+W2Ry8oxMn9qidW2cBcVnkYGi84Gmy
eoeTlHXOwB69jKU8oO2K5HFNT9KTI1T33nwSmA4i3A3IYBEFXS0lzyBgtMnULpEFit6fByYftMwM
6U8ZNWm2c4Fv3Ry0ZqFZLYELaY3VcmmlzMOMbNEFZGf1Z8g0lMDAHcupmwhq5NM0F8X4rNXDjOB+
WKMO0zuwpw9pqtZ0YRvYrP4ol7LYud83dq0NMIYWFHuJbs0qxqF+UqVZCIVf6FL9ZZbDL6ORS8/3
3/XGIs5S1lG+oUx1MymTo0BTsGw2L0qphp5Cp/AiTaD7769yezSWhhZQDXDs3M/r1LMJKqXTF+Bi
ZxflR8nsnAnbrtgEgjMnP+Ip1HeC6W2EY8FFQJVGioH2xeospshcWo2C2B48vuBja+rZcYyd8qUA
N+LOU9R/hWuUe05iNDtN/81HXS58enhAs9dhvFGCVkvk3gLkPk4nUGMlwyTN9FQIt0witberIiDg
bjDk5N5gEH4TdVLHZMJfAcsN+vFUjIFyrvvBevPVjtbP0oxSUSMmB1ztxU5FZZMekXWBvAzPS9bC
x7yefzpqX7z9/SFZSqNo2fVM3FfXoG51faoOIDKRzFaf1M4BFt02iM7WknKc5djY6VLepklMGiHS
IJrHxBi53dfXbm31SWTCvAJCgPJ5Ysa1P6I04fVSMF6lRJ88VHvealyugxtaWNkmtxHX8HriBzDD
UeemZKZaO+YhLnAIYUOV/iL//vn+0bs94KAWgS8sEzaHOmXVhQXs07H+GJxHM44+9s1QX+xSGfac
tW6vh2UZrljk1niJa1bwpLUIXMLtOxe2LpWepCjFAUoiNryymu6NADYXo+8FhHY54WuBZPSRdUJj
Fpwn2RSnpiuxZDKr4Bwp1R7S++/c81WuhGYlY31yEprlxg19TcHvzM7MOrpKkw0uM0Kew/LlLkUI
qZ709teUlcN4KJBdN125FmgRdUab/8hnJ8n90DJy5PvHsfqSG0X2e8hpOh27uZsKOg2i+BmxLlyx
aqgCTzc6S3jJXIF3HjVbst5rId9MdcMQy1pXzIluIXQUd8Ir8gJ53UxFGu0wd2kYHLhMpy9aFVS/
hylNQDUC7OqQjwLQQWSfEDZeGK2ehhoX/3DOh9zPO6vtvXIIqveGNNPiyuYwwq5y1rIv/AsoZM11
3v+Zk7A+gysylEOUOwpm7UMnIHzIc/o8zjY0mDdu2OWFLz46TGbpNK5rJhiIWR5ggnQNxiY8MOrJ
L7kKwOH+KjdbCJAtJ5AzSMUFknAVZuRIQqKgHaVLAybssy6X2kHMSvcUBdzp95e6OYF/l/qrFsFK
N3BlO0IGwjBAZ1h1E/taX6sPc57tgQg2V+EeoJ+0tAXWOf0sus5E34Nm2iCcExKSkp/DX9t5lpvb
DbkW5EsWkU+IFjdd73J26qS3jeDCcFH1A6sVniKp8dfA6ZKrXo/xnrHBxneiy41o7gJ840JfXTyM
whpzxqb4irc3erWNbJ0CsHhuFPV7VdEtoJOHw22eKQVTzEX4/vVVUCiTWgHLlC5zFFSfqSy19rA0
0x6VNpl7l+ZG3x9i0YkBquM8cFQis73iGhg+J2oyPqv5KL+MhtZGmNKNUucWhZrYPgc3/8noud4b
fW18cqISOitLvOVzrN6NMpvJ2EJlu1hZnnyU6y7+DrlS3pENurVO4bWwBNMOxqDAc1Y3pBKmkqhM
B2KVLcUM4aNwcLiTNUqMqYYrd0770Z7dJojRZ50wvpLOIUN7bMKV1v6RxY4WfdTyUOqRe++Nr5gB
wZiKkIrSzmme1pPL/LG1/EEmeD70KPaknhEZdfRRCcbUQCwmMxM0ZNXWOElxLDUerIP0Rz7q/eQ1
vQFeEVnMnAiHvKDmG1ZXVcdIQ5+OVrcM1gKc0fyHLnAF9y0I1D2T6K2vQKqp8gd1ETLTr3eNZCSK
gXUBfdxEjwi21XTVggpC6f0osnUQFnA36kEond9Ekb5RByPv8uBS6VL+qzO06F2piFF3TdTr34z5
4pMDMFuuVoQ4nXVJpPSIfNCeDy4i6VNoh7PqGqrIHkHS9f7957rJ1JeloMLQqaJneDP1RkW9C7SA
6cQUj7o3mOg+ZKmw/Ume+8eGxtZJynHTqUbT/H1/5ZvmHCsvAnQEFxq4N/3hPkKpUrIH51I5QBTd
ckqNc5zRFkC4sfIkGz1G1RTA6zJj9uECFDuZ59bGAS1B4Y4oFCFntXEGZZa5ThvnYuRBdB0ic/ZQ
A8iO959y6/2CYJBp2iI9AEPu9fZELHPujUByLrpVI3GHamN/EkYkvi1cvrMkDT/qwWo8QHlv7hjw
fpk4LdcRUw5yw9crSwXgLcy2g4sxzNqprDX5NIJyAl1c5m/tGJC/c5Y5GczS6L0sr/o/zd9G71H4
W/ZrYNfpY67K+UNeddaxLvu9ynLjq7FVQYQsSsa3bbppadGhuRJekRNv/qm0cGF8Zv2OfN/GV4NW
tdQljJepFVbvzizglIw6AnRab6d/QrUfTnkPw9Yv68H5PiuZRlwz8uiUpWWws2O2nnAh6vyF6y6T
otcv00ol226Zgl3LojNO8O+14SDrMK4O93fm8gyvM2uAzvQCKNCZSdGrfr2O085pztggvM6w+3xw
5uc5630nbsczhiZ71tobb3ShqkETpdXBbl690UmbYl2NwvgaaWXlC2E5x7KbTBx1zOSzVqnVRbWz
+msLgWRnc95UmAtJBZ4Mx48wx9Dv9XOOaeEgQlnHV2GC8RuV3ji1QqSfYMxqD2Ku/8CPD3YaLn8j
9OrlAuZEgAuHCgZT6wg+ZSYwQ0uIK9SEMvDpLUtICNlF2LjWYHej3zZFlhzbOCm0czAqTX/NQLQB
W+uj8IvA0nd0J1TifsHkVw231+O89Gn7YxuiOp3hiqZoWlfr2aZuo0vhSZFGU3NrpzZswpghvx8j
TRHXujfb8tpEddC6hdXimx6jfvmvnU1wCSQnvvRlV6tuWTjxE9ja8KuJ9e7XIJSHP3Eo49EVVmC9
3Kh11F/gLcS3HKeC0DcRA4qeDANL3jY19GcGtPOTxYaFrD/L5uQhtFx9ur9fN3YQLYlFgGrp7tI0
eP0dSya2SqjE8VXWRP2uCkTx0lj29IBsjHyN4qh7MMzGlqjgEqnbuSU39xAxh9oatOxNb7lycqUb
BHoJ9OeZuWWz0ipupjqD4TZZWJqnYcI1zhvhI2s74WDjmqSgZ2FsW+mP/GWm/Ce2ohUTo6GeRdfE
6kR7En0agqFsQt14LtKmfsdhG35KYLXfk5J36iO6sszU7r/62x4tZ+jvfl5qAQLj8m3+8yNiRRPd
oPHupyRt04/CIGUASwlaABILIdHtUHOdPQnz5p+w48cPI0ZJ8gF+cRN5SmX1L3OvJdJONXQ7Uudn
oawI5h/ZQeg5q1BpjkMQNi1husibpvdZqCm9viph1YwMQBXXyZTYOClKX7ZeM1WGcI3G1HPXFrqy
U9FufSfgzIhZaUyRblAyegdYg1ZEeFXhIR6WEauflFPwJAT4riAzsYeV8vwQjzDhUgbWv+5/ouVR
1wEHsCQzR7Qmb4unYOqLoXay8JrrdeXa0mQ8ckLCnTO4kQWjbI6DCgg5NuV6pj/ZVJ+QvFglpMoF
coUeC6sch2reC9vbSy2DW8bKIMVXx50SuLECJ+V6SlXHb7tR/6glynBAP6PaOd3bS9Ho57Hg/65r
9zLsyKCSMLwm2dBiqSXrhyyfZ7fru72J9OaWpZTG6gsHzgXo9Pok1YOI8gLfxYvIU/MBzZvclwLN
+KRJefM0xgXqZHIuPBl10mM7KrDMtED8c3+vbB5n2AYLiZRgesMhrbA0iyOFJKpTJusbI9aY/Luq
y/eNLBJUVHCszU5jqkeL5jjh7R1GHsV8KEJt+FboiuS4qplre37YW0GWHbw4YmDxdAONldNstogi
4ZV7tf+JBvwIjF6E8mcraJsH5DzhFKsDDnT338bf3ujq6CBYRRVELYAVuq69/iSYXfZML6X4ysQH
8fsKx5afBZj4H8U4yd9ytaue+8kS+bOa9AWqKZXcyS5MwwRtH1FTEDttaz2jvpN8npHwFW5mzdIP
TAn73MvnTvmklc4UuXFeVb0ra4OkeyjoKN3BNqOJjoZU1se+0FX45g6XejWUDUzALrFeMGMQxlWD
d4jHVVRjmxvNUfOd0UkuHjLcFv/Fcbin6yCs0seK7i9MHokdD/WhCMj8JJLnZKqqf6UkLgavgIMA
OB+tFXSZsijR/DQvgobIOBU/GlspFBfl/ApNuETLPlCWSsXXxjaKB8CpjfYSzmPqZ3ozNw9VMya/
qkgYv+MwGv7d+SC3oezV91gdkTKc7CnV2J2Dkf5Q+9jyp9qqvFxP5/ObV4LwD1weBinD1XWM6SaK
toEc7DrpAO6MHsOwfOitQx6Pxof7Sy0/erXJlpnKYtLJaMpal0h5UyH+LLXxtS+c4qGdUWUwi7o4
3F9lI5KhPEodxswN8ez1hWgBwMXrYEyutOO7L3qQxk+5E8THHNuenRT3VhcVkCYJLqgagAz81SpA
0xlGS9gIk+sgOdWPZpDn7xOsxn9kdGdeurId3g91mf1Qqj4uz7EcDRg8DVpX+oNuB9/vP/dG6ODe
5c3SUkDWYz21igzQzX1FfgLurn6y2xn9IzxhjkybLd8oEvWrYwhz55NuFFC2TSuIqAE69kZMpHaE
lFeFEl0rdL58iBAQSxBffgq7uvUwTwk//w8PuQwBaZFu8NQQBevmkKe8JnFMf2tRSn8JldziL0Uc
fAN5MM6uTgdM24mQW3vXRjqT+QuAlRu0D7EQWSnmxdeIUjt2tdyeccOO7Of7z3eLb2NHUSstmHgD
15v1PTxhi95a6hRd6yiAHg04sf8k6wLB8DbQkVwrQ/FBgv/5q8qD8dL0pUDmrcEW1h+yofLaVk6U
YzX31c6H3jpVCy8SEgWb/WZGGarQNOouIvtXlfRpkKzhNAS285jO6d4cb+NVL2J/FKrkIUtn7PVd
JKLezIuyiq5q1MvfrVrVju0MA/P+m944Lg7itnAoCBaYla2OLh7alTM7enitVC6cUZsPcRd4k5xM
XpBC9+rQ8Hh7ZAJKwjVLu5H2/jrUDmOO4meLh2puCHHQzVA+mQpgABMRmZ2ovnEuwfUieo/fAyuu
GxsImSWSLIb4Wk6N9NAndvc0x4k0eYKsvz3mUqF2OydkY4csG5d51rJ9b+bzvTqbViabtBFLLTvp
Vvytr6Tig1pVv+9/ua39gasE3BTQ60ABVvtjSkEZ9csRKdAafg9c6IcM3GCnlNlahMQbtDISI3QR
V9sDU5lBm2lEXJUGk50RBdHIjzS93qOBbm1DAvICgAGFdvOhJEPJ46jlYbq2f6loQ5+YXVtHvRVx
DZFRLr24hlv9P3wr6kWQYswdb3HYZo4eDDZ9nGZJDz7U5ZB5toIvjFlMew7OfyPW6tZf+O+08qBh
EdxWdTOMDa0JzVJcIfGOwVHtmip5j0x+96fWDZQfoY+g0Da2oX7Q6DdaLjOM9kOJ2gTg2Tn6liQ9
apJWHJQ/GqBCv+Qw7F5y0aK5mOVGWbmDU1p7CfHt5zeYyyw3OnLFwDLU1zGIFoveTNkkrqVm40PU
BYqP1nC5U7xvrbLMzeSlQ3Y7t7GdjoTTCumQDXl8SNBF8acqLf375+X2YLKNNTonfGqI3Oskpeyi
MWrbCknG2RRHNrw41bVSXtIatsX9pbYeiB4/XUbyENpUq29d1XaiNsOQXC0JLH0pmtKvi2xPQOr2
zMCdogvDcVFotq+ngdnUdlnYJslVbtF/ddW2mlsPfQzrfdAymXXVclRqvwdysgfF+FsHvd7MTKS4
mpc5ESTJ9SzYpKBBWTLOruCDtCUZaFTb69WuHg8ltiCRmyiz7gwUOmHRnOjHmqYryaP8oxRq9zlH
HrQ/DEkHpZIbzWTY1DfZryprFUykqhBNwwhMQPjoFHEE+BWY+G/akON7A/1U04MUob/XnSh+rhQT
vZRKderMtYtMGw9zqwg8/9rWNn20SjUg5VGoTieGa/nkxWJGud0IelvAYG70Goa2krWeXS/SLKLJ
9NgrSln/Z9YK6NK9YxBykmKiCNNFbSMmZPC37++VrW0J+8hC0IFsFWjs6yMGLB48paZyReVtchJ4
fPtqUaZeYaXOTjDf2jAL1x7+L1idG4GcMpiiQdLG+DoicOqCWDV/6mkNztfq6xc4Kdizjc2bsbhc
gsxjibF0wlCCXoWQvmsVrUpJVUGOKOdmgvAiFw5+cKMqHYBzVjtn77b5BlyFosqkwALTfNNVaeoW
paM8uSp2YYhDnEb6r6Q2A2UhA6YoxXIDHa3JyQcfxIv1Sw0rZMrvf9PlfK+PB6puFre/syX/lUSp
1AQ9/ekyyQOvD6bwE/1g8dBMQ/ZotnJ10dW6Q1aG37+z9tZ+ouRjzMFrv0WU1wCxJnVg7VwIx1vw
j4uGso4qrthrum6FucXpzKQWoBu+ftWpVFFmZOynABFhf7Tz8lw4WbsTt29zOOS1SaZQPaErg7LT
6wMiJm3m3JrpVZUyrxBZdgrogbtyhbQLsIudfFjZeH94Di2FI490K4URJiKVjAIMTah2KsoAU2ie
E9Bvn+wobwJ/iQbjwQgbeMd2T0fFratUeuwzUEV1HAsvl/AtPJsDsmFeAFH9IZHDPbGUv7C61Qaj
u7tMsICAcnGu3skYEvHQNeMuC3EGOM3AX0DC0JXHlqlFHvxRQV1Q9quu7N6Hwai3HjivvvDjrhSf
ZPwX/+ADnM0PphwXF0OV20XWutZxKI4Tyzeh2CUHuY9tCIhCLouLoAclXfHJEb1n24sfVIAQy+hn
gdmkYDOTvtnZxht7C6ARiiDWUv6hT/n6q5t0E+Kp4zMoqIF80jPdcTV0pHc0GK1FxWn9Ihmv4tQJ
0wHE5OpFzlpcco8DNHLsepyuMXrxiluYzMdcFFfy+gFAJ5rbXVwZykejLHTJ01JGCG5jLFQ2FVhe
hprXNAReYsn5SxDOOqIeMNJHd+zklrZqo3eo3vV24arYHmRHpwOc6CVhLmovHCf7HfMqIIyTWcqz
18lp/Ctt9Y5R5Gz+zLpZezaKadBcBYhc7MpNFCd+qo62eQg7yWgOjYDS5StdZaqHoWe8S6fDGv8p
ai3TvX6YwnNRGEPrZrEif6/KOPidlYH5pJgTLg4WoNhP8SC0n1DoEWpsc6d0HoIc8Wa3pPkYHKd0
7r/Vc5RJLkEcpQURSsngZx2E2kcrpEPnFsMg1QcHH+XPZFhSepwxGrtMqZD/tYPcGlxJr9ufWdVP
nF+wmyFaKKiiu3QXYuVdolfjP0qN7frRhgBvkBdM2l7JqWzcCoQP8hUCKqC5dTeMon1Q1BAGYjln
wzNIISYHRiIaRjFKpj9OGkLl0HvCY1ko8sMYhGqNbLxieCD+9acBNXyvkXrpvaON0nG2O/klnJrh
zMRP+qrpzXiKhLSn2rDRVqP0AlfGq6c7f5MaTGaEfRIC5pe6GdGTpsl6SPQ69EI5G98vDcYnp0kK
Rm1t/i6T2u7QMnzxLKtTd0KwvnGhkeT9rQIBn92yBkJVy9Jhsi8orWi674R9VB6qpKnqJzMunM6V
aEanD6njDMkpa0lpkOWX0vjcJGNtuG3rDM4JbFkwHTVtQDg/s9CDSRFvNlyDnr79yLxl6n7LSh23
HupO9Msz9vhnuTMagWftHKFzH9aQkkapl4vnsrP78li06fAzExaeBoi1K8U7256dd+Y8mfqhjsz6
Q2JIyVe7xJIWBomeZvxrY8Mvb7Np8qTGGhJXQgLhG6p8hnWeI53NAfudkz2h4J5f+6krrkMTd5gf
EwnHg3Am5b2szfjaWQ4HYifqbWRoVEELBol4RAazSgb7CpWfeSyciyrj5VupWeW4LcXgYVD47lLa
VIeIlHxn1a2NxrIoaUCCZxq1nuUFxYIsriX7EqGj4CYmMJMhzYpDXHaMvrpCeHbWBF7bkDfLajk8
IA9Wn7Rm2sMCb+wz8gjqJn4LlOQbwAti8AlzEn4IHLjDUKXzk6SOrc/gynhqO3lEfj+zjoax1zXe
uPXVRYQD1Up5EW1dXTcWAAdHK5cNLjv5MWgS2UsqRz8umpKn+8nhRm+TG5UBIy0bPvVNT2XMmcvq
GBZc7HRsP6IAhDlxYgMWdxttZmBsZun8MYl7vAGsSmbsGWtjF3/qBmn+rqmoPFSoSELLcsM4kPPL
/V+3ce9y3UIQInGl5L/pKo14wwyL5okt1cJP42y+auOQ7ayytc+XMRsxDTbLDSCNf5BlE2oAmDAm
EpMwEL6fptSpl2uuc65jl1r4RhtRvJeybl8EQEagmADTvYH6QSEYrLaKpEsYiGb0tTpc1B0zxwBk
wz/SoRK0JQLWRj/9HI14/E38aZ/ZN0xi83RScBeOtNbxTSUwqjNpcaoeAqvsv0wg4pj8WYl0tMea
YX9C8fx8/+NspMKI5HEhUC8DPV1X/J0zW40TATPmSIpLMmfRaSj17HcyjumnOJOUnfU2TgWkmEV9
iY7JbYsxSit4JC3rQZkSvwSsksor+q7+EHLR77ENNhejEW1hfI0Kw7ot3CLYj1mdKV2msUsOtJ1w
ZkEh+oz8mnG8/x43Njn8dKLMgsq6lW8s0HxDGIbnYoA7esqMcnQxGdrh/ipbX2vBNbM5eBy+2+sU
lickhYpy6gIB5KOsZuHrtIVOIcnPISrUPVzd1gvk4gCSBA1to4cK/aTGEiS4jJnZHQyyKV/CON1F
QePtjVOC5CL8xRREwX571eDSg8AaRbg8Wjy1j7BRZeSWbYy+RB/vhIrNpwKcS8tu4YbdjOTbgfFm
l0oXvezjd53kjBc6lc33TIks9/4H21tq9cEwmFGiMUw4XgixHC3Zpp0Gf/hzGMRvVrOnm06ENfmD
KSWYgtd7wwL3N0DtDS4JNjyR201a7WHwMpxHi7Ty/mNtBFtaIagfLEU0c6slN/4PYkuqWzUBywHH
PO1Cv9Hn5CnK+uRgGfP3qot+640y7NxxG2/yv0vaq+t0yGcjHY3ZuShmDCUMR7vxpUAvtSe3a/ZG
91vPR4sArMhfhPM6e6kWaIuMx8eltM38ScKV5iGtGv0hNxsUZ4dw4D6ZrZ1e2tYTLpYYS6eFXtoa
xMrfnNumC2x8VeX0akYd/dZiVo+hMRQ723IjjuB/uYhpAXhE23a1LSc8W5WmJTsreqk9zEgxHgat
xSxPj2OP8tz07++XrfUWIdYFO4ZZwHr2CiM46PocRYe065Nj3A7zv0NjfNPbVr3GZu/s1OAbb5Li
hu4O40cyvzXHPFbiXBL1gvGIInSIDZwqMsx2TshJ7nmMbC7Ft/p7f95yZ8cihqsIw+BK8B0etdyY
nuj0mB86G37R/Ze4Aawy0D5DpAv1DUbZ6xmAYQqczsxgURx1lOM4ZZJXjrl+GMFDnCTFmsjpZ8i0
kNKeaq1s/8mGNPdUpZQewpAu9/2fs/XkjFtN8ALspZvpk1axfuGoEKpQOvUnSG9n0iPJD+nO7qBB
No4jmjPsnOXa4/pTX4ebvu6Dwerh8+F/Nj2WTRGelViSj/UcCr9ujA+jVCQ7oI/lCKzaOEzjuYcY
k9Mz/dvm+U+Ik5tMIGY/SZekyUPfmfL0I/OHekejePMl/meV1ZOVclaYOE9Il95MYspZrCzdxKli
Fy1oQEP3v9hWUQYmH74rX2tx8F5dEV0gZr3F8u0CtcP6gRG6cRmQnzj0AawAmhOO9qHCpe2hDUbn
H6VKdcuLZw0IVxW8mdlOog7JYplQkLHflKVaTR2caKRm5SSLa2ta4uqEzp6dxebrRdZukayBrr8u
/iQ5scIkK8Nroxnj1RaAV2wjap8cJ/sfBnS8U2gApEkLR3r1bgeQfElVAV61xwjoo+rkZ9FnL/e/
4OZBWJTeqORpxq+vCMQHnNoOgCQH+H+4kzXhQ2KmuAsmSN/2Im68Lv0/zs5r2U6ja9dXRBU5nDKZ
YbGCsi35hLKkz+QMTbj6/0H7YGsBNamlE9tVUrkn0D16hDdEB/Zbe+/wV+AGNsP1tNYGARSkjBai
uL4+hS39QLXEEJa3mQYQhe8/3u5Si5AE8Y1/rYuRkvCZoVmGZjSsu9M0pRhstHL+ECDZdpCvL59j
fbxByCLMDWlkC6hmataUck33DlHW7Nr3tozMSp9eEE5NvLwfkm+05IwvXTj+QRsaUKBJ8gmCZGFw
vA5mw4hoDgLRRPGocq4lMlueFffTwdBhL3xRYNF5IJ1e5mWvV0GVXxkMm6MO4Bf9j0aSH1JVTQ/u
AGVvQ1I4LuoDOGzB9Hu9jNUrjFgdZMqkxphDF1mqGvRqJybFNbGlam6BNWv/YyjG8LSZlbHymnYS
zTXPZmNpAY2icun+d45nORYw1mVvRG6ZzflPuZib9kx3UD0a/+xts0U4mbqGpgQp7OsfrapzNEKK
lR4KIU/+bDfZD6dQtbNpjcofHFgLyDyTO4QINyg+tLGaQa4yegNlbnsLfMmNTbm/Vl0hLmk6FW5e
lskBv2zvo/xy80Ovjc68vdphIAqdqJGBeUnBINB7VLC9xPzhnBrSB9OeoAlAw/qDo7sQ4E3KU/pd
6yaPo8JfUfEp9y0l1D+lZROfUN9ufkzW/O1+kNg5uQ4gRZLJJUPf7Ow8mZWqTYCXSQXqSIwQ9OZR
i0PlBb87B0tJI8w/mZ1ezVcgnUeFz86xojYlwNPUo/e/jlBWgqcVrq+hb4yAXl2lkcFKonorH7zO
3XVoJ9FUWrAl686FXgZmVLcGzPgmrQZXGIN1GbBq//72d7m4PoKZk8mv1lEiylGPmHVBPxB1JJ8B
M0JWEyBMZryBj9R8d3JCqIHYfByV+3sPSJeOfNYB27ZpzagMuMw2oGPZ9Ln4yBCrhubRHF3KexkP
9TCa5YjOWJzBVRgM8EKxphqaahQtMqxzXLe2B0lg0dWtppmO4FBU1jlPnDxwoYQMI43QaGDWMGu9
ddKaQqsOktm9J1/Is+AWQElu+sKlPYZGUsK4z3V5emnpPoDEH4+y890np8CjWFhAmBsyjZEhilhB
EnmAlaDcRpq8Pj5ZpReaUCu0TFLBYebhC4ib0XWiXjzInVN7/WDXB92W3V+yzNuxSgBWuKG3DUYv
CQ6t/ZBJqJd4eQRsAS64EddeYU6WeUN2qEe4Ua5xmVYpVM4VwizNRQNeYLupZA7JwU/auQAcUOzA
VZZadKNCYgCnbCYjDR7SKc4uDcicJy0ZlcsCGPyDrw0ObVG4ADi/0QLO5zJAUCxmn1tydDa6OjlL
Y31E/Nmpr5FLREOZdAIxw/WNNk5FoLU1XhRmCmoqqqvwJmQlBfbTBF41Jz/uh4299wfajVenoj20
YcY5FNNlVi5uvCa0frlBDqIqBK4xIs3efpct9owLtGghFK87B/QnavSoQgnhsji4tlqbSK5uNtWT
aGdDIxONFM1NjWj+6/4j7tyhpNlERVIT1JXW2MoSAfUOU1xKJbwXrk0vNb5tTeFjkNjYXSA74I+t
dpSYaDvYAQciB4GBkE+5tbq5owpKO+ah5PeVVOjnuEJw6RRH6K8wSigoxyBQ9n6Pj7fmJlrU/Ogb
G3suqwYYBwUy4KKXU13yIH9Y062DIpG6Pczn8lQ3zdSf7SgbPkyzI4E3aVLQoUrcj4mL/UbyL+3F
kWl6PufxpUPy6CuOm2l4guPbfJM7GB/vW0cInOUAPt2SqrGtkyCEhQcp5d71TshClQQBS1BH6uvk
zJKiKq6ripazFJUIyY9W+lRPlXOprYTOcx615UPkpA6jlCq+3v/oe6EZ6LoNJ5/wvFFVzQyI44VS
I9ytqvG5r7XumsfBEXJg77A6Gr0Q8FTLUsvW+62zUOaMp+WBq0+qk+xmyI0MNhWj56AysDUptfSg
r/gLUb2qdbhk//+Cq13VVPg1AvhH6dQqTfrrbX5aRLnfhSOgQP7LcfUJM6QMkJurBmh7WTGTkvuv
dvehaQESpeg3Ury+fmjcxNFOgQ9GyKjqd6PkNJd4DtWTVGuGGzrl0dBxG6LgzTBMIB+1kQn8NbT7
7SVLdZuICJ0YPEsEptFCR+0HNsDZDLKjImgbKl4tpa4erUwAFTnJItVsW8X3OZ+Hk4OC0gk0h/bS
MvLlHedH8kBLh/31N+WhFrlmRnaLbcXqm9Zk2AwK+aZjovI+AwcMJBiOsx0HmXAzsy0/pCHdP0dq
MZ3KzDd7HS9MXVCkCkcU0va68Etbw55HtY98Tcujd9E4F092X1fzQwKgNTjYwXsfk3OC5AGaslv5
q1a0gyrhXu+nYZi9aEHb4aASjO+zsksO7uu9pagKUen9RbhYtxpHPZz0pMkAtJpO5XWJjbEQ8gTn
NkXx+v6R2FuK/hf2ZDZMrw2tTG6KSg47GKnxFEuPkyJlP1tNdJ41aePn+0ttTx89MHoNpGCL2N26
b5T1uTRx7QCrpvaUWm4LQxvCSxoMqUeTZD7fX24n5WO9xXJtMT4j91t+z2+nr2mTKQ4HdHKRR7Q/
i6YI3HEOQCBLuXIWfT+BOjO1Cy4Mk4e5VfpUYV11GlNFO2iDbG8TWi2wDeiEACrHEeX1DzGzIRKV
4IcEQ5e8d0rDOWkmtSlyAdZJHyfDjWsJvHchjAMTj51u/eull8vmt3eAsFFmiH5K/XqW5RbQS1t1
xlk20vR5ttHlc6tmjoVL6xnibq40mt9jJFD5fRbIl5aLuePt1dpR4Ni5DbCfQWsCwUOO8EZKYOwZ
Ygnqc18tsIooita8dtIcXxIxUu7lWfWoiTbxOiFsPloTXZNykP9g6y+Ki7jiUeNuavhWV7CoYI/4
aWdYp6Bo5G9K33cnE0ezg++wt/Xp9SyO2LRlN+gMIYc1LSTIU2k1/42EQSGfbBRoPKmtrE8FnYSD
ALL7fklgSFaRmtY2fEYt0tGIMKTID5I+u6iRQocrnnLN7ZXA9Eot0M9GQ9wqVSV6Z9T0bLEdag76
B3tPTSaz4HjJX6mxX28+tOntog1hqSl1Yv8jN535TkxpcUHOon3UyeCORMV2F+T9YsoJ1IbB+usF
LSVJgswhbio2W8vI5ezjJCX5ozVI0YcMPeiDVG3v0qXQQeYAZQUi6CrClFGfahXmtn7eoxBhDQPO
gsWIOV3RJxOlrQi8JtG1j/cD2+5Tgu5Y4JO/2vyvnzIKyfwTgc5Q44jx21hFnVtIUfIyGAHD2jA+
6lLv3fKMan7xYaAzrW9ZtW5yuSvsyLdqE8e9AYkWJRffJjMw0OHPZ8wCo/Q0US27RTb9vP+wezsZ
5SZk5GWgQdueniFK2vQO1pUBcyocBUMFYUtFQWHoKnXmfMmxyvLVRrUumAMMz7TLtI+FmCProFxf
IuUq11Hox8KoQwgMwefVtzZrY4yysQ/9jHm2myFs8KkaJPkgydhdhSoT6LbGoVnjeW3esJ3ZzIqm
uNZ+0pn7UiND+PfBO925kKjTcctizE8fcb1vNfoedb/Y4siFNBsubSLaiPEcd8+9XOHdPNEh8GU7
sr5ycrMUI0WEUt1CANR0sx7IrCtFwdy4k8NmdLEK7cPTbOIzjgNEbXReX4jFT7JMU+noUl/uyvVn
WFp1BNE9s6+MPNuJc4VS3NRr5yQN0fyUjFFrX+M+1uVbQo5Tknqq3dcwl4XhWfYoPypBWv0bdn3w
ZJaZnXvkAuWbLQcWy3OyKETeAZZt2pgD3IusMCRAZVI4XMa60y4R+PmfalbKH8ZiPhK/29sqZC40
FNEnWPjUr8MAW8WSBMLOvgof3DfUANGfHt7s+/ubZYcThx4/CRQoJarFzTwMnR0pogsW+nmWZLYL
MS76NwpM/Us7qzU7IQ9QMISOFP6r9pYyPkuTlt/QCmrEaYbx2r5oU5laZzVfahIoneO3yDJBCFS2
Ktk3y8jsBjEfMX0F2W99b0TSyVdl5MR7pp3UCA7Mef6ptANMRF1mOnZ3G1ARc85lX+LxZkA9td0Z
w4nhMoxII9ymzp5md9LL8hF0nxO6g1DST8VUqeazHCV9RRu2D5urClbiH4v/SfpfF8ELB6XahNa5
rUiRznBk6vDTwZvc2brkvyr+i8DmNtMJS53Tcp46WLnypPkAoc2XoW2L2/1Vdu4k5oYETKIVzbF1
nBJOXEK8Z+5SJaX82FRD/WgWcetnc5q/wDj84pSB8vX+mjtFBGURoQRcCOPE9YS7E1Wr5iVbH32D
6jTmev5QMwP2YI3EBwFg5/IDOgDRmFk6MsHr0MWln2T1DGhoqssflWMLvmk6fcLgw3kXhE7RHySJ
O+vB1aFnsFyADL2XUPpbAj0FdgioJAciEGgTpMkFMnCpM4mGVShpzXiCYiknX+6/z71FGUosKRMF
52Y2iDNvVk+9CB66WFLO86B+t6K5dc2pQo6xmo9sIHY+H6Ms3iVsUQLrBmhmxS2kJOYTfVMO5Nvh
Er3524Z+KmMtOfiCO3ELMCedW+7JX7nh6zca6loVyvWC/yhrlBlkjPDADGoHF+nOK0SmExwsqh50
JtasaE2HeF2ZjFcbmSHKpVbpTnwyByeCFOM0c3mumjI0vfvfbedF/kIIUWvSrgUb8frRMIk1WhQE
pYd60Gt0DmfpklYJ40GK3YO3uLMUcxWgEAutgAHLKtXN2imJEAsDsFKL8mJRvj6LSovyU50dBi51
55MtaS7FyyLqtel/Q/s0JXXWMt9Ca7k4i0CBgmnOsiFcwxCN6caUkT+a3or/ifO8z5FoEWMKNSvT
/5emSf1MxK1mT2tgK5+rVEXXeQwj+6JPtvIXVBjbPEVOpTqQrXooNtLQtd8Voco/NTs0MUkpk+GT
jYPWkSP53nORZKl09mnpbFqt+tjTIRil1K9ip0Hgfqq8APuQg4i8t8qv3gpdD+xW18dL5yYyxpAa
3NDn7FYNSMs42nTUC9tbBVQjpCoSVNKP5V74PVCFShjbmsh8kIDdUwyt6dSW3ZGh4tEqq3DY1ywz
qG3mxwZQAm00o4tq1vIfbO4lHC1MNFKc9X0CPB/2OjwNv8pl6TRo9IuYv5UXHXDqQZxYfvDrfBKs
AEECAdz/Jyr1+rWBGhnbdk5SXwnCuDlRTTTnwMztj0Ix89DTBsO6oPZ706w0OijSt0eYLJ+26a/O
JRYrqyPskBea8qin/lzoBWZOsexqupj8SOqng+Jl7ylBLTLAshag7RoXFiH6VlB1Z74WwRG7Rm3S
9pfGGu3wlBWQ5n+olkCjQM+1wO/GCdLt/cC4uz5zZojOZJLwwF6/5bhJBybRvOWuMopHfR7CF/qn
smu3RnTLozF5gREmXyBntQcr775kxKTA9FM0bLjcnWp1MThxVp5lZT7hC29/N2B5hq6tVkf7dns6
UOPh+GEqw5KbPKgYqqxvUe/3YwjY+MpP0RMkt/56/2VuMzwYA0CQiFtw+jd+IYlWDMx5C0jSSNkV
qOaNRu6hPdCWrghqYmsddcGzSePlaGi001JdyApIvaAaR3K53keNHBZ9q6W5XyI78SUom/E5yxJT
PueodP2IOkN86NrC8lDV7x9TTQrTU1pkZeaaNk5if/BpadvBpAZDsyXQhyCqE3Q0Mnqb1ec6yq2H
yIhUD6Zx9PntbxywxIISXfLAtdwSKGO1680o90GmZ+gJO/KHCZq662RV+7lx+uJigYI8GDrvdD4Q
1UENeBkEIN+3jg+tqOnd5mHuF6KsLpMZoiuhGOP7gU6z11vqz6nunWvadIghZm1xpudxNAve29B8
aXYafZOlblmdW2kI0CiwUr+hQX7ta1s7JeB6D8L97pOCSgBKChJlO3GWdDtU5MBI/dFpsg+YmwrH
ldXRSdxMqaIFZT5MT2UXRmfbjPPSLSpz+DLjWngETt5mjQugdbGuB3Btb6JFoA5Q1LG28/FRSWe3
0qzhe5XCoESycgzPhZL+yWFmekZQVoBCb2hATY+Gb09esLBxsWeyuVwfh5ah/ykdArN2+zQW6alR
RWMcHJ+9b/v7ysuf/5Yw0P7Gy6hNMt8upflFH2rTx7C4Oeh8765CtUuLgjkd6OfXq4w0SMO8Dvi0
rWMUPiTAAH3ROOwd7/4Z3f10gE4QdgL8txHTjeSBasPhigt0tb4Y2k/Up75j7qWeCgfJ5PuL7YRg
ogFxkB7sUhqqr5+q7+QxtFIt8dNBVZPPzEnSv1VcMtR3qWkFV8wPygdZ7sfb/WV3nhFqHyMt4gIU
23XLp9MnnSm1gc5724OAFjPVwSlIaIHFato+qkUvDro/294voqEIMqIci2bfRuQdWKeo4oZes1kM
dNfdoR7U+smWOglUrF2Kj7OsCu1SF3EW/deiQtVd8iHs9M9vf3DAsotgIO39zcdFRUlNWTr2bQDR
z4gclF6lNgKYXBk+RVZ/JAS1MzfjuQHSowMNdXzDFRIEREYjqM3YWo8xVhRUnogn/amx5+7aWCZ2
IVGKzNKktif8cZoT9rePqRQq30jrxMFn39tty70LumoBb61vXcTRe12nseOXUUpHM+t1Kb8YrTP9
hSJX7Ilebx+cSgmPJP+W6L7KjYE90fgz0cuAurCK/iHKbUGaM7UKwyD39LnIvMa+KDlw/1g8ic55
ryVWcXDt7QQMklRMaJbewHYgDVAIBINwGJXJAZItVWe9OHN5xAXbSQtZBeW/RY1gUcp7fYAjR80d
CiWERg0pPkHOaC6zMgXelONTe3/v7i0FUW/ZRQs2ed3SLwC0lNaMcJMzD/Cf6q7B6SntnAAVZYFr
5P3V9kIEFCUINjT4F0T76werJVjGbSQlfi6PuLPFoFs6AAQ3Z46/z+Cq3h51qc9ojwFGojuwzlHC
ZC71uFETX23z+oExt+0Vg9Y+UCKm5yQw2oPcd+9l0oRb2tFU7BtEXIEGR69KrCeGNvKjIZjPHUo6
Xomk0Pn+m9xdakFmMrHfoZxkyjhJMfLkvpSTlFRzoZ7TsVX+7vBeOniL2z0PoUxdeus4PxDlVrux
bUPHSaox9VGDJ7+k8jyrHXTI+w+0k2axjI6lDDfITs8ICL7JxldZBmHfE9ay6XUpZ86VE9oIvWj2
eyTD6quFlKgrKaPumXrTHNyc2wtl+Q0WLl9U9ijtrWLKmHTIB01klIbRs2GI4rdRSNNTwvc+DZUz
Gi7xvHRx+kJPZ0qOuNDbmMb6oPZRhWXHbtrjcheaqAra5CNq2ySuaTaPqd0255D53qkH+eOKap4+
dFYaH5zM3Y/MwaSFhl87+/H1yeyUtkfePOft51F3npErv7aFrr151/5qjDMtXYAmsD1erwKctIjr
FPGqMZKCU8nfOg2NYnlh20gHgW3vVSrIWjIPJXPdgLsXHr3kdBVLBV15Gyyru3TGWLmWPDvwpkb5
AopyuBhdaxxxtHa0RnhM6myVqgzGz7oia2u9UyTaGH4tCuvDWOrJj1wYoH+XSYS40prEFCOLpPiZ
yVtV35zOis9cBL1njm38uZ0jsCYIOr65pcPPYuwC4IjUeoPzCDUhCkkzyAtDs55AbiXBxxkpyNaT
mgbQ8P0DvbejYBUAH0eHAYLhakeNYZVZWEQnfoBoteaiiWV/ru2ufbvsH0/FYQUQu5Cs1nsqthi8
z3GZUPX3jbgkyDh+sREEFuh12ONj2eXU9pCTsxAVQi04qCBUhS37Og1Zll80ZoFsbiXsLV1kVefk
iT/Pc51+VPNuRKdMC+fQUxa1wb/zsRIoIRVKjJ7YkAzq5Gkg2TRXVRB8c2NbryL8CJKidKUYZKA3
Gq3d3rJ5br92o1pByegrgYbjFJiXKp/G+CbLQgvcedIj7SAAbq8V1NgWzgXlEHt33ds0ULrNyyJN
/EZWcz9Px9HrbCO7dbN2tD92Az7YcY4JojS0wFbBVg0cpW6FSPwIMNW7Uuga6mQIPp0nNNnOcR2P
z7YxoIwEwe1/dheByFOwSnr7LkUOCBk6OHrMmVYRKeniPjQMRGPBGXYv4yykk5Xn1kHc2zsL5Kj4
zzGFJ29cNVORIY6Kzga2kKe1eDCsRrohuWUfNQj2vh5rIH7Jx0OPY/VGZ2GLEok5pquNYnqRHJun
toOx6WShdcDK3mZyNCBAxiGZBQx9I15F0B4gpgxkOXPVPSsIs2PTTstyFIrwZs2evPvfaXe3gJVk
akafiy7O6hX26Yje4uKAlM2a/B19uEmcO6sQ+mOmWIXiNTTDazdDUTBznSItrfdxX9jv5LSDwnT/
t+y9ZnR4lzYnCdGm8qBnG0r2hJR6BEnIs/Um8KPEsS4JrnQHj727FDU8M17OyUYpUQdFAhkUWG8J
VlB4Sia3yvOAZNYJ0xTmvvcfbO+jUlfSOuWDbkEiEZYksiWllFSdUZxGIE2PYQL2wIkD/QcgzCN4
7+5HBR8C04h6Bxnq1R2hVqio03LDcSYY1MxF1zB71Dpdr25oG8/paSjpHiD0FH6eiiipz1XQhLd0
rLSj/szOe0ZQeWn+Iw2mk3+9Tkxa3sqgIX1Fy2QeT7ky4+QC3Cq5iWKoD66M3bUIrtQHjGJhOLxe
S816PjUeMD7wZvVmOklzdiz4dKkCCeX+B92JO4x66TexCiP09fsNh0aPoBGzfcpZvuZ5W10COTji
o+zdgeQ6mInSjeEq/PWZf2vWadMIbRcChW+i0Kq7iFCOP/BzUv4B2GS/aEpRYpExBGrx2Jei4jLE
b3D8F331xDmj0F596ZxJ7s86kv23sulC2RuqZEgVV1MmrFAVHaXqU0Ll3biYiqQLgMe2zvpUZc7b
jzYQGIpham90UdaZGz7jTJhRLPYlU8OGt7YVN8vD9JaamXFwtHcOG0sROrl2wKCua41cxJpQhzjz
SzTFnxWp7+xTAx3pW9xL40XTg0k5ON57Gw+KC6QhUmIw38tu+e0zRd2MWkdO9o07xPTct7p9raWw
Q3+wdw7KiZ3sG/cMQKfkv2Ay1w9XTeUsoPUxBbLD+L1UOMnD3KRmeeXl689Q5iyfuWaNBSU8w4Nv
uLfpKWLIY0AZkfsvL/63x0RLCuhGztoxOh7nCTDmuTPi7uAJ917moozFlU645L59vUqpCSXolmma
U+e16QJrMtBll5L/zFlPDvoKe1sFHCnYdmqmLekKecoEafsuwx/NTM6xGlWPoxR+rFRReoVlDwfa
QHvLAaNYUndIAeyY1482ID5UDcDp/KLMda/ltvkr7KE3S7pIr7lmHA2w9l4lLWNyMDSjGKyv0hYj
Tq1G1/PMn9Gi91J1CDy2ZOEVmvT2kRHeALSDkEqA47/BwFCvoKUCSsuXAxE8KpWoz0mYHw2Udx8I
sQeGJoCkNrq3wKv7Xrdpc3VTaJ1GerMvZeXo7owm75f7EX7bfeWBoOJA4KbnvmkVpqIEHVVlqW83
3XyRiIvMwCL7HdDZ/Nq2bfqQ1YH85i4oiyJnQb5MnNwgdAsQfHUdpgSSmlTZCBXBXVb9vP9ke7sQ
Ugp9STItxl7Lk/9+jHNs0lUos74GihcKeuOWTj1dwknUnqQUB+/xaLXVHtTrouVaQPlalLHxVGX5
v0mdpu87jt6paqf0fP/h9nYIYDZyddo86KuvlnPUCV5FEab+JOAZ9EAOTlIE+zQsOQH3l9p9MkDJ
QPUQW92kkHjvzugBsxl1SXIusaZmN7UNu1OcxPK5iUZxub/eXvhl38NmB2W8pd1p6uxYhU3jxUmV
7EIqX/nBIkp8f5W9F0juhLgF1/R2xlXp2Pc6fYkInC2cswEN9zzRqbyFvdr8wbdiwkCFyriFJHH1
rWxaxtlgEg7DRI0vZRBHmieN83hGO1nkB4vtfS0LdVoGO3TJNs3WMpytJtSIhVIkQ1JUouEUW2gi
yzPzOqtsjxAoe/ED1A3IVEiDAOiW3/PbKQN1AvOk4BqbnLz40uRd66JFG1/iqpW/oC8zn9VYOoKt
7ixKksgNQyXM11tnWezDvEmXPjkvoPXLDAFiN+vM7jSZXXgypRwD475pv97fMrurEiMXZSgu7rVK
k2SpcEytOfHbAovBmAr6mjEiumRNZD0i01Nc5rlU3r5PF8FOZpOGsvTqVxVOJZxZVEnDolObvvTF
HH1MlDj1cnXUD8BiO0eCup9uFPwiaov1p1StSHdEgB/gaEWKfQnMrH4XpiAnH0qT0uagtNjZqMST
BfsBK3JR0Xi9cUYcPDItCqjH08z6p47q4Cr6ur0a8SC1LrPW4eDS2ft8DCEo0Ral6g3smJc4F0Jg
rQgtTjrFMf4hqh6FNy1SxaUAHn/SZeyv7++Z5WyvuntLObCMdX8lRKvPp9Z2L0ys2f26UKr3ljK+
UMaal9jCD9OK6vg6hcV4HTHo+nx/4b2PyZqUB0jfbftSStH0KcATGnEIeyUnPHqQ/s0HWEzCNIM/
+JYLaJ22P3F7056aVFIGhNZjXzPLqDshMV+1p0qrIpphJZSq93bBRX9wL+3cE1yA3OuIn4NWWGd9
eL3mS8YLHW6ZtZhOkT3b+G4dfMC9VdARo8Ai4yOGrz5gYtbQojp63nVuVF46Le3GShQHUXsHesZ5
Y+RnQfyhsFo/TBJmQ4UKNUA+hSTiJKj7vjp1Jb1vOIbJKUW1onDboi4qV4EJ5IWhbkTeHAM0kS2t
O+gw7P+cBZy6kKYX+7PXhxNyQpmDYCS90MB6hKLMTwWeGU/KXJh/485dfS2Q/MYvSspvGXM3r0/r
7jkcUY28v433fwmd1UXNbYcyFjljxslVKKiz1GhO06jHT0YixWxpM3P8Ngi7l0Zp9MtUGtM7lJvl
56jByx3nnO7tPFdAGrLDdmD+jObR6q1gyWvORUmvt0mjHxmaM1RtSesiuqpeh0Sq/2DrkXUR+Qn7
W5xwmLVAUAyTlFJJ5o+GVafvIqAKB2d3J1BoZP4KBgmLWN66gY34hjmFOGn4gM+Gc6vZP6Y26i6k
ytXB/bITC2H8EyQ4Rgtvezlqv6cKIrBHq5Ah4zdl9a8elcn4kNtt9iLDXqjcNsoLMC81nhG9PZrS
9f5O2ludxi/yrmg1AVhfJSrhbFdtRrvCl+i9MgAGbpPUbXlRmjG6pbVuXhsk/M8qgezgO+69YdqQ
zPQJxNytyy/77bn7MFSmKctpdcvpdE4syfYiK0ivdKrKgziyM38GPAA8Aio+IXG9Q1FyIQq3Q+in
c9v5stw1uHDk+Slvw/GzhRy+W2CRdrUi/CFdhqxvZwlSgC+XADcOgXk96seBYcA0m088ifQMQ2W+
zN0Mz6ZrY48ve/Bid250IiY/E+oBbd41GgSv8RINxiZ4KBIHNSbJEE+2FU2nRm4mL2Vue44GOfx8
fx/tMAYXBiSazqAHKCvXzcqWzLsMM24EGQOO8TyHFlNhczbz/DzXJQYpArQY6tVaWirwhgfzY2J0
ERR8wwzEabQq5W9FCTGyse3hP3mIstpTU1wNTk2dS09pFYQZPGsVgdoGxyvrKuYx/BArY6fjINRV
j0GZzrKLLEeYXLqmLb/qTalMV2qpNHMZwnf/Mi6qowvDruYvrGFjnY+OYqo3ZU5s3wrDnGIvV8Ly
fQE9sPd6pCGzH7THKe7QcpjPc9fr4W2sy1D5W1W76TO+r+0RUmLnOKIYCzWF8S4vcz11TZFMhOAY
R76RBfU1x7vnInp08DKpSv6XVAxkpqCIIOPE8u3+B9zZNdARaOCgWEfmuR4bRoFSN8XAkEutotLH
SxL25hj1H+h6oI8hwgZB1PQIO79zMMnf4dHj0AHaeZ1b1xnuM70DOzLvw+rszJnspchl/12rWoZK
T1Zdx7AQp9YCfybGsv92/5l3shi6BYtRITCmBTzxOgSVlkhSaKEkaAiRP7SxFV/kbG4OlED2VqHT
AoiPPAanhlWAr3J8sZwpXUZsogxdy56EV2bFeNBe3F+GccTSjoBxuk7J2pnrIQK9aAxzkbv5FOb/
FlF55GyxU6CgbUTAJqD9yjBfv7Nw0alh52PxGDnGc2Vj7RO3muq2CCZ45TAfzbN3H4tkFv0YSDts
ktfraQNGS05BEl10UuUndpd9GjNxNGvZX8VhDupwF/OP16sg7G/0IVc9/T5U/r1wko1TmGax+va0
Ao9jYJ3cd2Tha/SGlUBjB4mEeNGgd6ErlJJ6q7RaaMuDBMj97fublegWQauSAae8fqqoVNQkr8HM
ZQWWZ00FIjtqDoUG92IWLBtYwKRloFJWq5hd31c1CCRfDzXpheNkeQnibk+znbYoW46WR0QpTooy
vl1k+5fLE7wbFSWOTQtplhy4YimwUWVmgDmVMlZ0s9R/gDX49f6b3ElWmJAvqGA4GYwyV7twiGxt
bPI89kOzEt9Ko6h5srj9PAKUPvhoewdsUdqHCsxQaeMonjhCs+MOH2c8P5lDNI7fqVl2Mov5ry7q
/r7/XLuL8c3oBy/bfp0rQLi3JS3VMfjuw+7ZMeLIzXvZvlQ4cp9H3sXBrGznnC2PhbgALXya3Ku9
Es+6mg1aiURNnkwXEonpYYZL6t1/qp2vxSrks+Ru0O3WqWXcZcM4KSMG3Go8vxtb3HBMpoFPfTsc
oTh3Nr8JxmZxFOcAbJItU8Y7CAOUyGfQ4uh+IqdZ4plz39xKW3IM/ATN5NqwSf9y6tk8CPl7zwl0
FNIGMyXq0tX9VWglvjH4DPnjkDWpFwy58ilIhqTy5EidLvdf6l7NCZ4AZApTTpqa6zMgZWFQmLVZ
+Bkahmdl0gIvlcfMTaxOughLDW6x4nymUMT32CgcSMlK5Nl9enAUd7bsYmyG/wPXD6PC5c9/qxvQ
mq+DJhG5n6ll+FCghHMawapfjNwhSRPJUY6y84UXEuES4BaM0fqxVbmU9Dq2Cn/QRrlBWiSOvsqj
pLaepQQTmUtsvmvTKPYmCIk/77/zneMCyA/oCFgVxmvr66K2By7zQM/9NgfixwcOjPehbHVHGko7
yR/gNPI+gP8Yl6w57Go+d4YES9PPBhGiTCygxnIfn4sWkF+NpPepbdr89gcPR8cRzA9Cp5vCN0wq
9NAapfD1QG4fc73JH5ohqQ/K671HoyaBBUsbDrzP8nl/2y7gUPUqlabCZzJk/GjFrN4CxUq/OVWp
waYJkXJCezg9wqzvfbllpExjxAB8vNbFBaYCfDGICrriaX9OGytGdFMdDuBiOwGASQ80AyZCSDis
+2MBjW+oR1npy1pVyi4wHu1bk7SlwOExPDQ12zkJNKQ5efSmFYxXVsG77sjQhBRwEgLT6W+2NbTP
TFvE19ZRosKzNKCTJ7x1ewX85TSWxvX+htkDAPMDIEIxuqRgWNcoeqCk7BqbKc48Qk6Zez2VXXBi
zb9t5CR42tVGNd8EYSNyrTTMf2o41f+Fm+f4ve5UO6G33IWKK8G1Dg5u7Z0vwY3NEVIAee1ArvCM
R0PQ5KeFaKnKoT1dLC3Tb1Q+8sFr2AmApCBMwH9FpQ0hTALCb9IDy8jl6soz5lI84TPYY4222K1D
uT4IQruvnUhLEAL6sXUhl4wshF0M8qN3gu6lTUzjPbl/bV8wK53sSzzK0oyj7JjKXovks+lrmdl8
Qm0VFXerlxL5Yc5T7QYGHznL+1ti77VT7SztQGhpuOK+Pt1SFQ2lMrIjysTIf0jxBLddQuIjGAz9
7TBv3vhyASw2gpvmr6Ta2Ui+gT6BFv9nBLrzZDe9uGg0H768/aGYbUFDoQVJRF7dcCOMoSBWjcxP
p7T0JjmOqa4QmMvVyTqoR36VuKtJDJPyBWxKEb5NoTGsNKYornO/y4Lkn6Fo5g/dkM3B/3F2Hk1y
It0a/kVEYBPYQvm28lJvCJkR3ruEX38fdDfqKqIJfTMRs5vOAjJPHvMab0zd9KyNrnkUdGCEZyY5
2jtOae3HjvbNPx8fl8DCiM2hQL7FqiRaobhJaeSX2tBG04dZ2Kc7sG4LqG3Smy2Z0Ntt49KsJ4NY
yr2F7Pd625RpPzhqBLrcXsJmmU7Z50mI7wi9Gv98ybESE0ryUYiwN83xgVu9CBCfv+g4aHmWGszn
usy28De3lxyroMOEqiVmszeBkTb5aAxOzGAC/d1P7BP1RBKX/jTA29meGol+P6hozG98tdtIBBwM
VycCH7i+m55Ryp2d1IlElHAW2QeUgHUYzWX7KCazDo+DEWv64e2jcXutsiLFLD15eAE3cGW7bCjQ
LDO+jHGIu/bY5TulsrWNCLv2OtkVsCwWHMRN2mWUBLuWcf2lrbPw1JSltp/y3nmM8VY7UAp0HxY5
z38/ioztEcr9U/jxn6tMJYopVLSZajZOCt1LA47e7PaRT6Nw+tCgbPt7ZFp61vomOyBCGHoVnPFi
45OuvWCiHECkZZpDUvj6ZFSOOfJOGObQSc+PQeQGdyQvW22Q274fQ0N4kXSqBAjl67ANvmPSsH5I
LpWiTP1xik33pHB5fwx1tPwOejeoKvz3KHsPADfufSapzfO/7yQQhnRadXYScef1gyLbF3a5HsEd
CIbwbBiKthsRy93o/a2dEI4mmE36Vxb50etVel5y32FQc9GdcPanXPbPaaOjhx6GP5IMsMvbD7UW
1wjmgh4WwOEbhFyBigvOPNAHVI3gpjSGgStN5Jw7ZMc2NsraGcHFUVsQcks5drVRhlw32H420O4o
q3a9awExR4sUhoktokVluQtPczH1n99+whWSNl0RyLsLR5lr/7rm7SelGtWSgju0ahn4DkAbX8pA
vQ+BvP628rbpfDjz2tEK08n1qBXNYF/Ps/OE55bCeKcInZ9v/6a1M7N83IWBS1Z8XZHmKCA6zTRE
l3aMjR9p6BTP5vA/GLou1zRdKCCWQKiva0HFUWBqNIwGHKsLLvaIDIurD9ODaNQtyfw/A7HXWQEf
Fgk8AiDjqhs8J7UwklMugT1J4wwzV9Qc7ut8zCdvNuoWjEYaYpMW2sh6HRKu0I+4CebhjyYsI9gj
evtlEFX/pHZd3uw6UQ/G0bHZ8rToull4c1SamoeEo8EMRoKKPTida+1xzKnao9Kr1b5qHTOjnVDH
XzvDHSffaAfmAJqcQW+5Wlza/gxe1/CkprTDRvRf+ZyLZBf9UpSoboVSEZ0m11NAUOBd/1HrM/GQ
Icy+UZaunFQWYQ/j80EsvI6AoZHpXdoZ8QVyUbfDepuZgD7Xd9Ywqht35koMApwLJmT5lLdVkx6l
1VQvmBdzVDU05efxaez06MGeZ/17ocphIzKsrrfMOtmnK0Jeg10gmW9zRysZIolxLL6iw5mdBrqX
Tyj4Ohv35trnQpeDupBa6pYloVTugDpGhE5do/bM5zS5h6Hebayy9r14HrSI6bTdNrnrcNbaEubl
RU5Zcqf1otqViq75UMOqjaJ+iZxXh2+RDCcBWKTDuaFe3xkleoy4kABwiBpr+pmiNen3zO9Pss96
v1Kc5N7GKeq5SzZNq1YeEtVE6qllKk87X3+9stZpDBcNxMlc2kDWAV3P9DHOk+Zblijdy9tBc2WX
AFKijwDji1d6rTIkGmNCWnmhE6hTfMDGoez83mRmXKSt0nhNYeobBdzKRsGYl6qKuQsEu+sAmhrG
XMi4yi9zpJS+GArjuHjO7N9+rrV3CJ2A9sTSeb5xKBKKBSdxjvNL05p0uMMovmDUK3xAaVtSHWtL
kUMB4ya/oFd+tVHQvepdjEbzCzpc83ccBcPAZyAnvsZw9H69/Vgr1z2CMIBuLKalXPhXaw0EZzOx
MEwt9TF70OQ4NX6Qt/qHONDjwpO6VqKWWmYbsXh9WZpoWMVpzHiWb/pX965f2MnVBI62cWTRez1h
pfKGKLP2kTQVy29QLbtM6uhu2e2tvVumMKA+wZGTpV4978Qp+X8a0Sh7sYvxF/xYGDif5lLV37/9
ateWWpqu9NUXNuJ1JqWkli7T3OYq6AoLxRkE5j27MrN9PhrAHd5ebC24cN+AwgV7c6s6MWKRPOUC
Pw51tMSXNpMa+rZGa59F1ljnZK6MkwZ76CEpEnOLFLz2oLSYoWfxUk1bN15/TBPk7GR2ZBWWA+2l
rM15r9ZxfYhjJ9w462vR5e+lrvZN1o9ZWEmNqbGTJ4cicdrDyO3xezZiPIfqKPj3USsIaFwF/zT/
FnLF62czlLau4gIXgl4bf8fmENxnbbwF1uKe4c9c3Q3LRcd2oTVEL+4qQiOEEjNmADQVVJFlfswp
b+bSgy2vwMvtdfWQzXFre0Ggp52PmI7V+xEK/pTLEEuwXimK3Le1XpmOonZE5U+hpb7D5cb4Yrd5
aHswa5IGP4FcWjvVzFrxPM1p8zuFopR4jtO4H8PUKoqTK5CbOBpOrYX7NirK1lMQ6L5kmoaru5un
gepHhRx/C7VwcGApHfWrJgpX34WgJN8Nwxi8Twcxt/sx14tqJ3SJgLubhMO9It22O9RuYnx1CkUO
OzPtw9ovMmPOdxljGnfXWvXQe5joKgpGo/P8KHWjEudq7MG6jwqQe9+F5vrTaiks3wd02ogZgUi1
o141LfTHaaZPOyA5509xmWZ+Fyi29CarYyQ/A1vEE3HKi/YRwhFOw3XmZBXZRSl/5AgOonBNbwlk
ShHKzzKU6SeilD0/ta7NXMoD659ZvxCblEhBtFr0rU3qeDznleke8wHOyFnRxzbck81riW+kqpPt
AzVLxV7NQxMXCTPUDeJabCh+aSTx4wxeINvh9dT+R/SQ4k7PZKzvQ0VpwEWNSTF8SiaKnN3smHnx
PJd1+6FKavGAvF6Ye7MYZfM8iSqqvKwR81fHSt2fo5ingyvxsPL6GKGfk6KJxj4Wap2jcDgOw2Of
Fnr6MLbjMHrwT0NnR105kt7nVhru5nyAO5q6ozmfVLzxQi9UufX2yPTb2U6berPxq1HgbFjRm2pP
qTpouRdmVW3ums6N74ppbHuMv1P3Kxpko+N3srA+1a7VFp4NWMd50JVxvFiVNmYoC8P59VUuGnka
onKqkX1wcjPG3qTNNa9zYU5B9KnGbpeBj6rPWhoJvLe4LGrPGcLuV20i8+cFmSJq7OqYOPstLvLq
XdXN1udeCSIAYFZS+FlfIKooUmbU3gTKLXweKCZbL3dErXwuZKMLP4RefVGqdv5gJIjcPxfY7M4e
OVsysCndaTjLuG4+DVNrdZ5ZdcaXqtZn7YDQqih/Y0mp576OmcZWA2klvJJvL3NKJjTWzWy9ELHa
RTNNFV2DAJzq/F6nk8cWZ4KNS2TlVqYCpdPIzJAM57oGr1IZwi2E8mH1ufEM5Df46Nau8zOnC/Ch
brVfjaymjTXXno4yhu4f2SKTvKsAKxPZztlYI9tcu+U7GckJg8RgpGpq0sPbd+T6UkhXgKwmol+D
FJKhKEJXhYcXjNAl8yKcYQdU1kFXgi2XqOVXX8dzkikmdwjI3FIE4mgGa+gUjFvrsf61mGX91HoG
Vf/+QIs0LRfUItlz3dQLY6TVwNJTvBgDp6aZZeL6jpNY3xf11nnjS63dUdSb+I6CeFuwva+vQrOr
jMktqF9SiPL3bmyMx4H5rDwKQ5I11m4sz+ZQaPtS1eT/dAjooTLmYhhz03ArarBvdGjYmi3OjXln
Nqqns+65ULrun8VoF/oRAmikh6T6Nz4BbeqMdg1/BjOpKfbbBWlaxUqynxTrx9tf8KZhynwLrXIa
MijDstZVOioZaqnWaOcX0erZN0e6+bvQ6ASIOzfpvlao0x77tC25dyb5GbR6Uu3f/gF/kKevduoC
XeSq5JPiW3tT1+hCESWSrAy0kywZd0vD9G5q3PbHbBbOfyIyua/U3El1L2+a4iEVTeQ8TGZlKLsu
UpzsEMgs/qYGhcrIdqSwffv33Wy65edhtwYTgdnozRbHsnMysSvNL1HQFD6e6twj7Twau6xyvw+h
bewdR2Z+EBRbBKqbVJOVqRRAly8QUmQ6X2/3UoujMaz7nDIkkHvFKPJ9VlXD0Urt+V6PrWmrv3IT
npYFqfgW+i5Vw/VeQHq4DuqIBQtcjS/lpErOdfUeSkq20aT6E+muPzosWgoTBpG0BJe3/lf5hevN
BELXZhKpz8Hg6WMIYlvqoxXuTKNruBeD2ik9MpaFVVkXNZK2U9K86GlSvlMxcfqoW7E57eYJRvxp
6BHL9orYaqOT4db2p7xtxYgRRJW+ABfIvmV6AHZpkjzeftBLbd6PtTH/LKSC2Gc1BIAbEFzVMqzz
mkb/zDXXd17SznJ410R06vZ2C6mUKRsMe4+0R9BUA6X3rQ5DS3qUA3bs4zCauB4X1NB5YYn7yyNx
M/3QIAMVeNrkjF/e3pg3EZ6vBW+QnjUKePAj9devsCgiIaMCWfuYZ92LOeg+WbGS/iuublmFLhjj
TBg4N3e/aie4X6lZflGzTifQxspDk9dbqpa3EDCWYT5FAKUIuZ0OxUmSiQxM6WW2g/iYZcG4J99R
dzJOer6/FvhRpptPUdzFuMxZ80vU2MbTyNx69/ZbvclAlh/CGJDMDxIhLKjXb1WMgUoni7l/nJrT
HjMibhulZTatGnKXOgp7knxo4zisxRiW4yiY+I/eUOs4ae68AE/ogYTFf6GVD+dECR3bo760D4FZ
mi/ww5KHAFHuLcLd2qFHz2dBdoM/IAN+/cBsrYpDVhUX0U/jXaNmA3izAGu0wd2S/11dCpFjWqqs
dqNukygV5d4CXUKM2qHBqYQwVRALkOnsbGRaK5/RURmwospKU45+/+unoooIjQm9nsvUuuVxMtPq
UqW22GuMGvyqjso71Q6KjUVXno+GEuow4CaZIF1nQ41RCzLzOb8gtd29GDhSHuOm73ov1md7C1mn
rVwP9MuQCqIdvmJ6SeOMCmJg0zSUjV4zWNpZNE3ulW2GOGE8qR5w/WTfpL3ze2RUuKtiMHepUNtT
AonmqBSzdaYL1i1qlbMX1OqWmtFKbsG4l24QQk0qWMOrC2xRDtKk5D6JLRv4FAKPOcESkboD1g7l
R8yA2q8z+OGDTNGIQm0jm05vn+bVd7SMSTmyy8TpKkbWDnCXhlL7MuupuFN76xmDCpQ5xxymFA4n
Gwnq2nLMdWgGM7a8lTasRF3MTJzyS+VoyienbBEesHKUR6sh28/21MmNBW9RNrQhobdgNglG6XZo
2Q5V4WZ5B2Y1ENUjOKJwn3dVhO6SlSbf8CYaD1ndVbZvFO70MeiS4QzXqdzIkdY2Pi13KPrkkbf+
oLpUsiY3Adnkoo3vcthP6PYOtdcpebwRn1dfMc5ZZKrkYoDHXh/sPFPn2knH/OJkotvbYewe0UvJ
Tm4V2nfd3Njf3t5Ba49Gb98EGAcihWd8vZ4eyWocRQ8fNozaF1ayZh/lZfOTNQyNufE51x6O7cOh
Y+KE3urVgekxmw6xsErRWsJdO9XS+ajVen0sESbxe1tG/8PDUWfgiElLk127PPxfWVimFakdzDgl
VJyU4xwU7wdXyn2MJernf3+Nf6+0PPlfK4Eq0cKZdOjSMWTeAQtL6XvRd8M/dqthuvbFqCewRloI
kdb1mddbXGBcjZp0aqvSK8HxPWRth6sU7LdP/8NTLZhRuqHw266ThQneK2a8oKMStegusc1h35UO
8W3Ehk3ZqLWXnXaVMi+QbYOpwR+9s6tXmNIqU+kSJZc+Cnt/dIzpLqqceSMVWXt7i7Amqbm10usZ
WxGbHXBYdKpn41MyR+ledtZ8qOZ2q/Gy9kAUOJQbVFbLbPD1nhgyly5PzaCuDTNUiWgnXwDvbCHY
VnIrNgLJK9cA0+7rIQgG3CKRNW5jEDbRRVXbyDOdqT1bg4j2kUN7Nq6H9khCuBWq1l4lGToUDnCA
t3zyXGSgCrjUkOVKYvga6nSiDk/9TKbl4e2NuPoqueFAiTCwvaEutEJiMhWJ7EJ6Ddt56tDUHOwt
cOPqbUM2BeOLmpj54NV1ir52JFt7KTkCt98nbTLTKFWjD5MxJweSyyzx0Efq9kY606sY+xbDYrvc
4Kbcooa58xZWCvQFLr6bjDXo0fOk+MnwEu/0cJ/ogZD00hPzMCRIEQAqcXJYwQpEe68s3KY/lmWO
onGa4thKtZ3nHlCC/kzOvdV1W9tsxBx+GW3SW7B2M4RJEegMAQrg0nejqBliCFt5zuPyxxhI9buL
WNvLwMhh4+ZY2wCEBooH6rRbeq8eOEIx3Cq7SHUQD3Y3xl+QKtmSplrLqrnlAe/AV8PI4+r7Y0ah
F2mV5xc7tsOfeS/Dr67STZ4mIbkDIZKeK9Mtd/e1Y8QjLZo8CyD0Osh2JhY6Toeck5Vb6kOuTXnl
Ba7dmR6QLP3H2wdp7QMuCnA4gzh0oa8R0qJpnVnNWYwfA6XWiMfqiF5EQH7cROYRTaDoUdbquKM/
126U2ksAvwrwC1aZ+hKSOx2fRbn6rzsyqrIQUU7iIQMl832tKb9Smbm/seKKqIH7odkYZa7smVfr
XX3NJgr0wV1G4F2mDZlX6N30w531ZPf2K11dBi40PBJSmpscnPAPvTEyUvj7pfKg1PCVGeJuZDJr
oQkBhoVJCfTDvNFK52uqzC2xMRsifRhOCA3RSsKuXexEnAltpwgRa55V9EL3oqZrCg+XnTjb5fiN
/fM4GsEq5FsB+FJ+clCubmrVThuCHzljXeYvhpXiIuz0wgd1Wv77bY21CRYIxGRcQa5nF2pgNkbS
ITTZ93n5uSsdulZFCTswm8T/kBksHxFBy2VScgPgHRjuG31GI85BZ+JDZafWU5RUwc6Wg71Rtq21
g5amIKGGpgQn/yo1wAakUESLqprVmj3ck0nvf+dpVf5o1Lq6l4kWHLSsrSHx46G2h0I5nHWj6DUP
LztjY/+uxB92FG69IM9QoXDd18dyapvKUTSSZF1E4Ze+mTTfGsvmkmXhtH/7qLy9FECp10uV2BwP
swtMKpqC2C/7vt4hWpU/KgaF89tLrYRyeAMoGdKHcRf8zeulWgMz4HZJyKNUA7Nkw0+QURKfXdml
xxpl9NMUbWEnbiMByCXgguxXCjhu8NdrSj2uu6RoaKXLAAe2ILQ+UjeqW5rAt3GUZdiMNICWvPy6
ZDOi0LZml17iMDjTPg5j46EdlWIXKIW4j9t2S0hgbT0daUMowWxaOrKvH0tP69KYNdo+cVRpXltp
wYM+RumjbgwC/BLGOW9/urXXCOMToAaj0qUH/Hq9Qki3a2t4qm0w2B96RUsfO1WrN1a53YuYRGE8
wUzUIKO5LqNik1peIIpwGUn9f6KZGxzSPpIPhppuCMXd3rmsRAG6sLepbq7rgNRkoDZFwOeglFQ/
ZxfXJN/uVOvoBJKhALqlZ8ti+hQ7GEZuHIO1d8maC/WDigdjiNfvEhwHbGMDUF2JrdK5lVK7j2W1
hSRd2yF/raJffTEziKJ80gt2pNWpz6E+pYcqmqaD0PpvCsDn49sbZG05/BUX8wIywhsEZNKTmMOS
R+p4qjq/GBU78TCwCO9i0bfHlv9nQ79s7QsymCXj1YCb3YzQRWtowQgr8dJotfREZAOxQUMBqT8Z
fFDAbtOUHJJvGLu7W3Hsj+Xf66yJnhO4KPbPUvTf1Hfg+XsKqvwyJlMHNsQmg/I63MA1f2A+8rGq
U40oqoJEMYL+kspeuQe1j5EVZpBfyOfEdyRW08ZzZJ7kCFUFw8b+vmUWQMoFP8GJJaVcLAhebzJH
T62RYQMEP7Ag78O0TA9jMwQf0TAa7vGMnk9AvDCxzrAUqXNH9dBsNvxwaJ2HrLSjjYP9Z09fvzEA
PfwiimKi8dXPsVTQUHE3wLaF0F94vciDxk9Sw7yM+eg0Xh9ZRbzD/DCfDspYVuXOkSiAerFmZI4P
rMnMPSdohOMD5sV5OtS6KH5Okqa1/W5I8COz8xnsVRw5dPhl1+jqxiMsp/L6CbiTyUEICcBGlwPw
d6ZcO1EZuyK/uNR+e5Mm0qFHYQhOqNM86AHqPm6GUNxUjQUarM2Wlu3K+bIw2ESffwHI3lQkmPC6
+KXrxcUZGuVpVIfuoFmZdWzKyfXpCW3JPa4ktxxmA/VFChM66dcRksOlFGGIwUuduOp5wqfPry3j
iyndsvataZ6xSapKIBCQtYfHurbyz/Cg5L++dRC6nLJFpAcFjJt7tSwEPvFMM884yX6tGzN/hv4u
lrGrdWqqJn8y5gYUmDpnCx7LOr8d1G4SFuZTC0UYSu6iEX89XOHBBFYhUpxdBS5ICW7sidnR8MDo
QR5yHYtTmqdb5Os/0ePVTkMwewHQckHZUBGtq5pMOu7sJGrinl0T2cF7QxeQVNoxNdM705LuZ+Sm
HUSesj72ROPUz0NfqcLDtT6JdimyXk/08lTlFLgTk8M5SMMPBZv3URXoos5mO9+RPehb9cfN/uRH
I0qA2DKdXUS3lnD91/GgUS1lVirOeaijLwkGc0fTDtNDC9Xf71qz3shaV5YjLxYQTgG/33J6MAVs
g8Uw9Yxao3wf2G3rMyHG/3sKlR9O3Xz8140AGRVwAk21RbjzeiM4dqgOJv6v59IoDAZaadDfG4P+
VckC8zlHtPIEErTbuFJvsiEcOfCdxfOVzq1Jz/L1K5V5VQ/URu4ZtNN0dsza8c0JdcFxRNzw7ee7
SUlYijYdLDuGiSCdroLb0JcyDFrJlhPo+O0c1OXCkwkG5Nfb69x+NqgK0IQWMggv9FoRbrA4TfSq
7HM9Zs4uMTPlbPcg+oI5jg9dVWsb2+QmaKNPxWdDUImZMu3Uq13Z6aNT53rrnK0+bN65admdagAV
p9Cqyosm3cFT7LJ8dCRa55ORb7XPb+MHMh0UO2jR0de+AbfUZuaqc6fZ59xQgyekHbJvjC17VrUK
6wVhQy5l167D3dtv+XbjsCxyXFwWJEg3yXrfdKjGw7E4R7YyH1PwxT7you4BLfFkY+OsfFAImiRh
NI8YfVxvnDAPUR00BoVjr34CoK2fx1i1D9hxF7uhktnnt59sZbnF/AO5HuDinPyrNAK1wrxcdNHP
iWjG3IPu1X4bnTR+lGWOEP84/TMeCnQEzDk+ImP9ZaL7+gxOLQQ6OgHu2RkL54NSV6qXoPn4Fdg5
0x2t+f32861smEVwcin9CWvsm9fL9fj9Uatq7jlYKroRru3jlPbak6HYtde4Wn+eVaM/vL3oTSa9
PCNCBUx6Frb2daoIDQV4yty45y433fAY4nRWeW6+wD5mUEbpGRFH5cXKCu17mTfdllPxbexheeAZ
i6rbEoauvilarP0oBKG84aEPk2Okp4CH3Ohara3CX0eelXucw7jsrL/uJycxjD7oHPdcN7X5pUZD
9FLG4T/3HS02CwMfC1AL3P7rdmoetjJ0FcizdlzQhldafd9X6VY2vXK+X61y9cacxjRD+vyIqk1u
u6/dCuRkYKgeXYeta33ltaHbyZ7kTuDrXAfssGTbmyGKunY31zutn/Sz0TvBRsBaXYVPAwBbp/99
zf2SUeWOChk989l8PmsyBSsfzv/sW8jHYVplM8eBWMGF8HoLaKGm5XWD2KORFJ/nLsiOeaPFfm2L
cSNrpfnL33qdw5GnL5gMtO+Ii9eQAT2vR13GWCa3o2M/2WUdfh3Qr3jSZjVKvN5IkRiKi9iU3ljm
iKyBC9Gzz8VgQakPhl6AhIwigMXmGJ8Q9MBxwaQp+RQpWfI71UM4IBxp8MYLkyx9iAXqYbso6dWf
ahmJ3oOqob+3OxuQaEFbD2fJZDAfIifPJi836T97KSktJs4K/h42QPvYd7t40A+Z1tX6R5LyXPUs
NHiGPfLjNolmlqvJrqxxCfQxfmXWNdmleBZzWqjUPIqd7ZXR5GZze835ZTqpWsFeCLlv0kaaz87U
Uxu14ezOXjTW8/RIkmvdWW2DYuQgHfV7Kd3kdxQZ9jsovmGwGxX05j2B88l/ZpMV77MMybljQfR/
QiMpKHejsMFfqr2SGv6A68uXRCnKl3boc9cfLSt3dtlQBSMOmHb0MXVg1uw66Hd7I3DG/hT0Ujzg
CF8M78TsGB8qy5UU4m1gfE06iBj0640FuBOlyn7sDRl6AjFG5ZBqcX2fy7GN/TFV0pcY1ar4VKD9
JT271Rr3gDl2VPiOq9SASGMUHyDBSDTHet2qnzA50+pdIDu98s0sr83z3KLshKhT8qVEHL7GhjGC
56LEc197Vts5whNpNCg7aGV27ycl/3iOYlVPKBcr6a4OYAzvBLmbypcSCm2Ijlv4cWoAQjEwmow7
O7dl86Do+dS+a0ND/a8oZ83w0xrpBW+o67l+1oM0PSaixGIjpHGleABemp8VH3vwxzkNEr9uC4gj
piPLd7MtR9uzErduToqu17+RI8iic8OSfA8dRo1nxU7iPouk0tWnYRD0Z6hO2nsCLjoKwOEqIFl2
Zn/HISVKYUoNefI+gFxabghW3Nxs0AIXGauFJ7tQWK+CvhH1QJQC7NPYm/p7NObzQzvgWghtxdS8
UubimETjV0Vr3Y3E8+b8szJoLEyXyKlvITxVNCtMx7FRwzIofUxQlnqxY+t/WoWgRorH7AfaweuI
lg+pEtiKSC8DMRkITdNfgPlkp7fzg5tnIW7Sc2AID0KIcehVDiTiWlPh6cWXqQvHO81og70limaj
1l671BxuaMpHctYbGs7EhSYxfEEwph/jHUSpmZF+n+yaYNxyH1pbilYCPZxF/Y3J+evXhtshkqRx
hkz8rGCsRBEH3iROjxSU7Qb9fWUpslV44TS9VkYeqt6Wo5XUyjlIOsNPanZgVYvw3ugGdwuEtHzt
qzsHCgc2AlzTmKBe3zmdJTCYAx2OWYbZ78WkpnurtLLvSh5m9yMGic1G8r+yMcgKSN5Qol+GVVfZ
agaHWC+HIjjPdit3OdYVu5pgtdXKXF1mGRct0v63ql4dsOsMH1lSN5LSXVb3ru822Lo7qIZ4YtTN
n9bQpCcx5cYuF2F5N9TTDw5ntgtnUZzGSu/9rimHjWOxkqvT0Ea6jjIEdMJ1RsmwCW+bOXTOrajw
NAjdCMh/re472ylfzElYR1LbLdDNyn5iUcDii5/uLWU2IKzPGQjtc0/7eRcgKnIY5hC8QK/YG8Hz
djvR3V4mJPTXF1Xz5bP8lTFPs4PeoFXpZy0Ms96LQhnEnxsVTvVYRG38vRyDLbGI26djOzGuZ4jA
HJam3+slwwKSrmwH7RzL0dk1CGruAx0gfFLUw+5fg9qCAltI6jzdrWJS4ICZNRHZP1P4Wd+GMOg+
U3VsrXKzR7gGlpk8DW+G2Deh08nRu4Wnwdisjn0JaQhJw97cZ3EDw3VuxX4ot1DoQPiv4wBvj/KR
f5evd4OYqRCwnpyaKVpiDk69xyNbHHQ1DITfRchUeJOs7N9pgf38Ic26xPFUM7edg1EGVeLjX2B/
0hlghjvanXGwk2MIi5ZbVpJUlHbppYbe1ruox7gd791Sf4oRFJA4SZfktAgim+lBaUfr2W2wWD5m
xdS9ZIDU/9OSNP9suVOoH13mEe5ZDfFPuDeIxaafM34ne3Cl/kt0jdUe8AwZv9rIIU6nCh0kex/Q
+/xWYHcUw9TO2vnQGVl2mLVxYP7ZlJZ9Xnjy1UFzk8nZiQH5kzulb8nLQuSFzJ1lZrHrq8rYI82B
702wj0oJOFojH37JoUmX+ILkdeLp0CWsXewone41ptt8aFso3uRVDgAO5AxtzS+DnnYKQviGjd75
0ESeIrsy8BRXTLpnZmGqfZN5KUpg/20GNSc1kh9W3MSBT8qT/gyZ/5mHInbdr0rlwNpxwyK7azU3
aI4NaV3pZ6Zoo0OPwsCPNNeC7NBbsnuvpVWf4PQQl9Ir4AFmXmn0xv04z+N8Z1RuFD64qeIMfgCC
7as1xoLMPbIR3M7ddL6L1GnMdg4CNp0/qA1u7WYflL86HHgxMCwRRdxpcZAqMNON6t5xs3TwkdSZ
TC+RofHfnOX5S9p1xh1uMuW417NQtp5tJ2F9StJWPWEzqnZe7+agXsZC+aULxB4drbFeptFVTumg
Zz/6pq2/NgV+FLA93qMWVPZBbJ6ywHA/TKkxJfs2LPt4v4R5uNoiTwovmpPhPz56/ZAY/aw9Y2sg
xN7Rhz57h98Xtq0DhNNmV+vK9HGIJfyqPBuGo5JMsbE3g7xDiaKK3SeErZQaxv0YMzUSc7fPHT2J
zkVvBKVPLle9ZBk0cM+MG6s7tO6spidbBOZ/pazcekedrIDji0jpdlk/w1qUqRUcajWsCl/vzD7e
FW0fsgVURTaTN2qyfR8gXLC4nZdGfa+GlEpeV7SWvRvVwEg9DBah2ctZ6U5iyGb3xDAGqUqJ5e1T
rUQmp0GM7+cycB/a0lQ/TBHT3FMVdlns5YPIPjF1zCa+phk2+7pznPDY2kb7ApEHKlsFg3T4Hurz
qO1yt9aotdLJqo9RDBUij9sm9eauLiM/0pxq3DnVkJ9krFXNjttFf99pkTU/uopsvzWlcH/YODAo
d3Ie1O4uikIKKiWMy7sxEpGzD7tkBOAkjUzzoH90T01qZBC2Ic4rx0lBQwxOaeB+wmZOjh8Q0OJV
6gk7nPPJ7fVUkht1H5A/jdt3s160od9nVPMXvooOiWDuvgRos1lHs5irj1XZ1PPGjbAaqznaAJ0X
lbBrbptdMpoEQgHKPx/HQxfj0lG1TbSjPdKc7dmOd4OZTBudgpvcZrkgADcueqHMFa9T0aIq/2hi
w0mUbfC511PzHWXllgTazb36Z5XFHRikCN3Fq3t10IwYZ+UQxoasc59ZrOajAFC/781yS29syZ1f
JaF/lqK/u0iOITB1lTVwm9KGR8X5QowfYm/sK7xWmhTkJBoPgddhSwS0qswOqRGHX9++01e/4J+J
GWN5mi9Xa5cxXcS2B8GFd5ftt1Vn09435T6zOzQdZJwqPlFZfXl71ZWXC3SSAen/cXaeu3Ejads+
IgLM4S/J7la3LEuyLXvGfwh7bTPnzKN/r/KHD5DYRBOa3cVisTPj6ipWeMId6NZQ7lnjxvI8Qu5j
FCIcVWx/yPDodmtLSr6jv7rXT9gaihYNHxA3JD7mqvAH87grJrG4y6Kn3jAj9K1oeeH3OGLs1Euv
oj+CCIA+4jw4iIBeJ32glQsh6YYSGxSuUE6Gg23QpYnrQncd8vudZOJ6bpSeZUELp8dOnXaVTIxy
hAd9h3hAmPCxOknW7pFkXbwQDvT75yaSZSJMYttrnWVrCCS4sjjf5WGd39VpkR6arOtOdSlXHrIl
ux1d7epQMDfuFFJosk2AzG/jWnAXhtnFY3rRuzib/RrVRwkPay17zqVkaX6rSkoMEWnqSMM2jean
YsIPaohmRXHnOUEUx+C73/WW8G++vXuvLyDCUmhcHBshmbw+r4Ee5UOkYzIsZXaLxZUSPLdB33/6
L6OAnecD05JbK/04WkM9JLUph/Zq5UsocH/kZR9+vXcUKu40hWnQMsxVl1azg1afMnxh1EJ5jMkJ
7xu0SnbS0et9yiACNiaUyuh8rS4Zo4Nnx+uByEUbBZg2BqGLpHj0peunZod1sDUU9oxcpHQUUA1b
DRWk2CWkMDcuQacmD/OUGc9BvoyT26XTGP+H8/cXwEi3FGGEdQ1+6GujrwoE3nSjXD4E9fwrs2b8
1WPt3b7WYhtAyBXvHd2mdTNdT8alRVE0RVkdzu9QUEuFeia5WNbvoViu+r9iKCZDiQwA8RV8pAOC
JaPezGtUIqcY9o31rwNB9JghivmtLE3zhSkP5yoO4cpKoMZ2cuhr3oj4AeALqaDRf8Zx9+3JHwbL
KMuKG3vurHo65UVsOq5Wy051sKqgCFyNtpr13GCO+NvuKiX1O4fmAE6cAYoCWWojwtFFpuWGimS8
m4bNj6MVAryG43LtWYE2laO1BuVDPUyUS7WY+on6uXQq8ePcuWa2nmaKFio9VDTTKL29XQeEmGbC
ID4ERrlQcXMl+2gWZuqOI4gNNwoo2pftsoeg2Pr84DsBioj25hUZuEPcH3V0VO6xNTcOqCJwvY61
edJIJk8dTbQXJKoXLx2jkxLtuSxdv6CEQBiCULgCFXx1s1raiEVfRVxQS0b5gsWZ5IYoT7pBrqWp
i9mNvFNr3FpjwMdQsUCLUJUTq/GqYIPNoBxIHXSEyTCCr0MUSh4GN4GbdmP+0FfJIpL2aieA3bij
YGb9/0EJgN4OCpee4nRCiX1BWfxkIOd9P9aC+F3vCplfP1Wimg+aUdhJQ/ld7SEgu3VvQ8S9DJNK
Jk/F9VEO0r1Ld2MU/nh+NEAfeABrnB9iBJoTjghOq2Yqe6MWxUdNafYYghvLRhwuxCe5gZB/X81l
NtOlpJmaYGwufU/bIvcnKVfPSEGPO0/vxhlALQmwDW8VONmrtKYGTlnPc3ipU3X4GSIAtND5aBSa
+yqgXRfhMKd+rgrL+p82F3Jzj45psocO3lpU6CnUwYUD7ZXChTJoNfzpIsQI3JwBb0bhUZfKPfLj
xijwUQS6iGtNuQohu6WcCGqp6yfIFNw74xQZnpVU9t6e3xyHyhriQY4wDFh9PGAZU2cicAdlOlbw
1M3Cxwxa4M7JEn/KKpMC9YgzEfV8U/Rf3p4sxU5Ndcwl6az2eeHRqHXw9lYWyii1+tGuEtWLEJZ/
CoGPvT/uIEcz/9JuwGOsQwHViOQhRuH4EocBenWGFByQZ7f9PlyinTtrYympUnKuUSDB3nWNPQm1
YVR5EvDNRb3gqRkt5QcMuWRnlI2bkSIsP5Gh/jK03y7lEtdxL/VBeCltTCUPSh2qv43UdJD8mbLG
PsJaqaZzGZLWvD9a/H+ULHpa4KTWALSsGJrSVoFqdCMFJCdKGz+el8qfCik6345+N64UolGbNifi
soCIxHv06voflTbOALOhJV/FeJ6SKhQAFcP4iMmR+h+mxTMjGmhgv65KzOmQonceWCGShmGPvUoW
mXczRFTaynEx7rl0bs2MBguZE0BkmO9iE72eWWM4jRS38SWtCRksRJr8sQ4M346lvabO1n4U+SeA
PYs4eF0psVWlszN1Ie0tgvCBitt8krTxz+0vdY2txgYeNDMPAMgaGkWrCZVOY4wmseCFRKg6JFra
PCMbhf96M2qHKelqn74uVqSJZB6CeDSQ55zfjYbhNwh1BFTl0OBR1827KLb6RA6I90c5r8+ZVisn
bURSvQ7beWe3bC0qp1soAio8AFc7U4odOSlQVE2zqLuzp2Q+Takd71BLN1cVMjIQMvpWSLisQhHK
enQ7oRFc5EpR/ahUrWO55ItrwYX3ernP/BFVMa9EicZt5j5/rgP93QwmsapQQkDco912hYeM53nI
QrmK4dOW5TGm1gHqshxdkC/ZzqpunQpSdu5OSPGgr1fnPcIKu+rbBlP3KcQzrJ8tt5mm5vvc7rax
NoeC6g1ujoztCkdRW1qkGxDNLzDvk4OKNJqvTTFk6Fh7N3YViRWQlhwO6gQQVFalEqEwpjmZkkO0
75vPAGesr6iToJjgmJG5ExptROgCOsFw9MsR01i9sBKn29ILdF2krBuOsiz37iJ42GqTSCe5qOyf
t8/9xjIyHsP9BaJdHXtZ6pNQlRHO6aslj1AgVrsPGkneE5itYGd3bDx5KMiIoQR6/IqlO+jVCHFB
8B5piSe+QaznI5PgFKgnpDn/h54mJ1Rurc+357gRtUBS4UUA+wJ7dV3qko1Sq1CQJR9Qy+XQqFXM
/SZnj9rQygjdJi29ml5+LLJ8fH/UQs0SDUtYK6JesjoPU55LnBIDHYRunHwjjCIfg8TsMOW7JsFb
Vw17FC9EodBITrK6alpzRs4rw1qcpqdeu1ZsTodKVaZjUpgmFH5NrY+9WVoXVQJ45ZdT3Zv3taP1
39692iI0pLpI7fT6uaokIw4zVcLjIOibh0hKW48yG+3PNPidqlj6ytjX+NME1ez2wBtXOgObsGOE
+PnVVsaeXpsrk1wsylXnAb64/tBVSXy4PcrGgaGcx42O0BNPhy02+auHvwizmjeKQq1Ke+SLIvfj
UQ1nIaixK7W6OaFXQ63uAgxDB2uiI3fppsr0HWXJfEvu9+pRG6dD2BPrZGRCZvUvsfDVhIC5RlUr
UvR0HPMfcHfDFxUOz6ki5jjrSREn0AiNglam2Rcvtxdz47Z7M/bqfKjaPDQyCfNFT/PigDaXRROI
Eia3h+LGrO3OFrkm1AvSPkUfSj4itF+j08o6aedWQlkK9GcY0VcPs3PSpfY3SmJYAY49mlZuC7zH
l+cgZOZOpn0wwnJ5QDow34NibO0loVtAFR4lZNRS3u6lRF/4+vjyXXj6Eey3aDQ+mLT3K1fXxv7L
+9canjtEd80AIPT3/nj1nSkvTppDpx9xoep7QafrGCXIO8N0jP1Mmd6NCmKlkSsR7wpX/VUX0UHG
CHTqTE06dqpLpOutl1i65EehaexUNLd2MBkpUSMJtnXlsa1GdTBGGpa6WgPgALhoED2PUolwetSD
AhmtkG5FE5vB5IMqSt+/h4k+RCmXa+E65qFFP08GmoIXOV5M0Cv1b3lG78ZQq/45sZJsZwtv7BlU
WfB04Q3lDlo/Kcqo2XMG/PgyNEP3hHSU/qcOx/rfapD6vRt1cyxBL6VMbV7DyWyDxk9voqbTWcb0
oQhM46wAOzv3BhzL27tzaygIHwTkBuWnq5eyCGQqXwrXatQN0cdFGpejGebDl0Sq1dPtoTauVWJc
bm7ILNTh1+FcWoymXAZ0S7LJSJ4mgMF3YCD+w3ciLGXlVOhTG98poPVb27JoL9XRv3Pb1V4HhuVh
6FttZ0LqxgGgl8dzSzoDL2Z9tCV05JIAqYfLaC+WBHi5spoDxui6c5xAncSe1uRJ70E4A3qkFpb5
Myh0VH6TRpO/dwvuzKQm5Qw201DSL20+8Y9E3WjikCINLWK+Wcj/7ozZgNM5EghbeW6jbNUjIIaJ
/ZwMnhM5UuxjOcSGD8tc+42p9ZgcZSPAhSDubMAst7/ixoahXSNif5hQovn19u4E4NQDj4fNgJZq
fYDWNR8cVCcfo3Z8uj3S1uriGgn0DzkNEinx119dnJKdBm2DqDoiLCryxmAvT/ZkpieMGkqM2vLc
0/pwwpAPH7zbI288j0CC+ah01wURcjXH3uqaIFdLjMWGJD8krIdbp+l4Srqwc/NCHnZmunEyQLPS
Wdd5ka6RH7S1Z5ybwDv3ph4eyjJY/gFZ7+yE41tf7i9pXFToN8AJahQtwPriS7BA0ksGdfwkjaiT
ob67F/lvDQXOGRMj0KLk+etPR53QCEOZgkJjln4dh80RokjmpjD2d76ViPtWpVGYuALxDtmKx1ys
7etdMsO8l9UAixY9kcaT2Wn1P6qEkpXnlEF8zKckf4ZrWoX/4RwI2ACiYARwV23selSsJUxsxo3A
ykGamv7Ng+ljH1j1p9u7cXMxeXUABxFBXNUR6AoAfjWM+GJJYYLcXKh7SI7q3qyUe0H21sYXW5Ba
NhWLq0euG/82VeYYAaA590wIsz+yIJM9wwnnD1ZNAeX21P46I62/Hp4eBEaQqtkuq5OGoZgJ3BEZ
IGuMjH9oOqjfasCkzzJAz29GlUdfpqzGoSe2mmhAjj1Q/5TAJD7bEGtkT+4tafaIdzDqtIa6OCNI
0M+u3WKaN+KC2h37xBp+DEZrVzRT6wmu02TUud+opXGvL4W+56a30WGhdsBEEDXiv9blSd6KQUc2
JrkUvT3QPpfyXxV578/SSprB0xfdpv7TqJO/gKJ90Ua7XXYepa27BC0gUXYS9NH1eWgNe7Ka2oLe
vxjlN80E31Wm4bQDm9k6dWCP6Jjz5YQM9NtTB0moGwwB4pCauQC7F7enKc5fHGeq78DPNp6DZ/Ld
7c2ydQ4ougpMOB2sq0R7IfNsAx0IxGBJP6EcKQ9VmkR3atb1OwWTrWNgC1IxIRjFp3V+sIQUKAi4
AMIssvTdlnTlh9ZmaYi42VJ+GNtiT3Bs66lzQN78hf1BE1wtZ+TgGmIawrY7aqpHjsTsOTGGU5Vk
665cjd1XrZXmQ5axd28v6vWH1ChmwbYE3r+Bf2o1SCllyU3dOWN2wIZ5BEdsTwcbf1lv6jG1rHMj
2tk919NlUPJ4OJHIuV3B5JaaCCZJMO6Ugq64UyX952imupctoYrbUWY8tkFp+Cr+lzt1oQ0MBiNz
MoViNT2L9emwZ0Nr4hErIb2s0n+gfmWGO8bLAhURb4EDvGRIz0mTokDQOdLIvWM4X4O2LT/WGDup
bksIq3rtkEV7V++1Sg99LxD6gvWgbaCvEEFXVZJC8hkjsb6CEClAE6GlHviGMhS/cRkrDQD3UvLY
zl3xMw8XAiK9U7V/U6Cbi0vnMM92Hrnry4TfhMgNjF+ySipqb4+5Uk6llPUE03Led3fagMap2cBJ
vL0Hrw82ZQUwVGgUbCk0WkUCCa8k3HKC3LgMUmpHXpXFkur2upPvedtsbT5SOMB3FCOE9NbbOfVK
Htu9xBWdRrF0n2eG7DpyNh1IJuVTLmvzsQ9L/V5H42cnVNmcJ8kUKGHUS68sfGBiwHzsafSDdAEh
P0D8aGqeMUlBeOn2km5NUohqw2sByHdVb6m1NslhUhLrhVF+juBExF4ROJLu25lUYAk3B/bXOmir
+2RBt3Vn21zfn7ReCFeQ9hMon3X8HCahmeh8wUutza03Z3H6bIVW5C7lmJx0NY123jxr6xajq0p1
G4UUIc/z9psCpJrjuhRG1YOWPMRqN5YQgauig3vQoAGPN2Pe8HEhG3hLaUNOzehY/rBSp7UPlt1P
5RnWwtx8QuENEsWi2bBnozEePw7a0tnfhniUugM1syR/WCy15Fbswe745HeGdNeY6RScsB+OU7cN
ZsXxIx0PvONUO612yAfgrOi5BkXrUqroNXD2Q/0wmkPS4VgVmEh/qUpwn6cD6PvSXsxvdKPt0JWj
uhAMklJ/CKo+kj0gsEMFs78rP2VWjLToOElaeUCEKY8PzQJlwLWyhppZyLuIrYWeDQLapCE2NtD4
k5h0XMJDAcqO8Vc/axPiTebw0wBgq/qjMVl0OJsh45DH9mx5RbvgJ6saXQOnrZWK0V/ktoOoMA2p
6VaLMah+1gamfVT7OFLcrJLzifMb6dVFSrCEP/Yo4td3xHHaS15Ucv+Qw4Co/Hoa5CeZDn/s9oE5
RP7SjYr26fYR2DptQrpTCJ7RxF3viR6BB14u2u1zEmo+ZR2sCQkPT/XYdTuP6OZQwruE+wTdo/V+
72hW17GZ0W53lvzIBdZ4iK4E9y0G4rcntXWyxEDYAtLevIq7DBjsSx4P9DVRetDcvjGTTyQh5qmb
7O6nUct7MPOtF4BSMa0xoQl8FXR11jKAGaoh/OZWYbhSENbYOkocpZ0ba2tmcO+oEQsu45VolGz2
Jm0EzLUXOWm8kXas3yt151KRGwju5z01sa1vRmsKsgX1X57d1ZUxBTpi4jZWOpq8VCc8lWq/TIf2
U09v83D7o20OhSIWWRW+EVRN3t5OIQ/NIBdRcjHlfrgP0Qi/KJXWHubZ1P/DTiRAJv7X4IQqa0eF
Yga7mCUTq1gU+kFqU92tw6g5RDrA/ffPShSBaE2aIvtezaozzUmLKtSU53xCi08ap+QOLbEgIP9C
7fz2YBsXPNRTJOgoj/xVpXq7hLGuzKhOCOs9zU49bXHs3gUn3LsoNFSnDhXpj6T4e7iI62yOdhpU
GQ20KgmdJv76q9pClZXIjsqECvmkxz/p2NSHVFdq222MCX9tCvsBrQoTLhCkSMd8CaXe2Y0Lrymc
wJX4x1ERpqCPfuPbH2HJDVcyT8sF/qhFtaaopY+SMyJFWkV19gExFjv/FMJsbRC/Bz7uYXNTveSy
nPP0xoi27HyKjYMKXFGYKInaJ/3dt79nUnJ1MOMSFe2pRA0PBUa3SUrVNaImPZhdsMdK2OgdCdsE
2NVsMsoS8moBnHoETGURTURqorrd7Ex3db/YblJFlp8adXpnWmV11MMlPKTLklCH7YPLYmPjeXsT
btyFOLtTF1QIG/nP6ocogyHHuU2WlmRZf2cFRvzs5HpwvD3K5nypsNJXoaOM2uDqYDV0AlFGxkAk
sQUUwc6dI8bOOg7oyKS0g12cLaeCxk6K4DUG0iJhC8ZFp/a8E1Zt3Ftgk6g40Rzgp6zni55dWVpI
FlymeQp95P64TIx08XDZ3isEbW0qaOXozlGzJ4Bbb6oKVzO1YmlTXFDdHGCEN/PdPyYEGb/M0Bp2
3tGN+wTbIkP0Ix0VAaXVyc6VcumkOk4uWdmrkqc7H3I0qDM3kEPt11DI7ad8sKud/bP5ZYGssIfo
goie79ujk7dxEOeQ3S56UGuDK5etbUD+VJtfxIjVIwTw5KWMe+POiOYPI/L4pHqFem6jdk/rf3P+
Qo0ISDo3uLleb9VkvkvFpzVaCbpplA33dLf6J7OP+xPJePOVqsO09zxtDItYATQy3lyYlevyWNh1
VOioqJ6VYsKVsFzsSPE0pEyPDcykwoPcjYZQW9loON4+VRsjo6VGt1DUxvizViiNygpbc+hS56wb
nXVUq6I4O6M1nSQd1mqC1g8OM8WeONfGhQFkVnivCL7JVTVQQ1vEigoGjTFzOIKRyQ7mQI3j9tQ2
jimWX7RkqE5Qe1wTqoC92/QJkY9OgK76Up2EfqNrxxZW8c4G3pgPVn2UoblwKY6tY6ZwWSKgitz6
FagLd9Ia9akLE3VnlA1EDbrAzEaAERlonaHjw2p0OKsg9Ipj2eiNXS19ShS7JSwcw1hyl74y9QcZ
DR+Bx69q1Gejtgw/1BR2kvfHbnw6rmEH/QQ27WrfIDAbWIHchZeAZPFYQuR/GVPLcCNr2dMX3Ji3
4P6CSuaVE9GOSOpfhRuE9hmYN1DeZoHDauEEy8xjrig/WzVfai9RnLo7VNUSfI6FXIJXJO3w6HSN
9uv2htr+IYTEvLpwVq76mnY9REPPM3RBtiDAUaqMPaxvtdilUBZAVmyVYxtVs6fG6uzn8aS6aqCb
v2//iuttzWogXvGXnHnttDbXpVHh/yude7lC5Jnfg1CUbaI8bOQ7J2hzwmw0bgjCDLac+nblqzLX
oyE0pHMq3Mo8LawTzY1LDWvYDPTEHUx7tTuVkSwlrhUMRnTMjbC5IIQMhfH2tDceCcCOzJfCKLQT
hFHf/haGc9LOMEJ6Z20EbLuszM8JYm8f87Aa/pdIWoyN06J/mrNmPvclWtcHHEJ1zS2WCI2u27/m
OgJ++2PWC6PIvMcLjBG1kItPkWGh6DUqs/WhTqrRy2bFRlwIYppjh08VumDvvwqI9wC2cgIRUUTI
6O1i1G2l9QPydxdkvREl0Elj/iKjf+LgQHybpZXzcR7K4Iign1C5k5wLayEVO7fA9cUnoOaEfJAV
LWG49vZnJDqbMTT78JIaVneXG+YseUsWt/3OONdhEH82tQqBW6S1sv72ZWc5kTQqsEn0CYqYlYDL
NMr+uBhm5CKKJj3f/rxbZ0yYilBadnRe5VUYFCGHs+jOxO2WV5LfTtV0apahd1HfcHZ4F1tDCbYf
4Bmmh0Ls2yUs7CEs7JE7JTGk2A1p6vmhvaDSV6BXsZOibI4FJhOkoDBx0Vefy0qMIi+KNLx0SdRC
yQUUabTyBLbM2Gu3bQ4l6AE2aTdNFLFzXt3ZRQqAYIpMRG8zOXpGX0V/yc1x+Ijjl/PP7Y+1tQkF
HtoSeB2TcvzbodpAwgPeTGBv6cN40KtAOlpplu+kH/bWMIIdA5SUYILCz9thtDw0ymCcg7MT91N8
tGJd7h5m+OfhU2co/be4STPFy62F7vNQ1d2PGOZOckI2qUi9qHRKw+OBmGMwfE7yJZ+nNjmGA7Vi
t+5m+dfU8HS6VTCVLXo5TZxi/tJl+qkhslj8YZmpXLaRGf6J9aSpXN4irGgiLZ4Sr2wya/C7VoI5
uVhGHHkqFaU/BZx68h/DmJ7wKJoClzJYNj3WQcl2lhHF7LzRUQsS46SxrLvQlmvdG6LILHhSM+2I
8kVeI2PXm40/dNPkHChspAOGDGCJHmR1sV8SJZ3yD3j5dqhVI4t5mPUEr8UWo6y7zCpy8CFWFSV3
S2pq380MRwA3KPowOKTTkC8nKxul9qB0JbKdlVxl9gfC/fkuDBHsdIUcykdNKsFEz6PUf23sLA/O
kdY0v8jhneggyVX6oNZdjfDQmKMlA8my6w8dGHKkkIIYdcgG9YLSbeU2/ExWiApEFGI867Yqfm9u
USgzekptQ3EwlvTyB7X/ONl5KDbOAWgg0TSVFYOkahW7BDHtYBVJmHOij9k97zqWvlkI5GOh2hzt
nO/r7gYJv3CH4alG/MIRP+bVoQuaptTCookvjhnGB/oJk4to+OLni9wdEBPwizxDN9CK9ga+ziJA
zlBmEQVDAwLl6mLp1bLXGsuOLrqcpl8T7Be+jcqYIMau2t0Za2He4q4KzZ35brzCWLIZVKKEKDtU
nbfztbUo6OtUp5Qdle2jzaLcIT3/OOr2cp84+v9oa0qnZhooxJd9vXNxb/RMqVlSQ4cYBKwACZC3
ozvGouh518cXZEQLB8mpoTphzkTxre/gILaNPpQXlCDV1kViIf8Ozqh/6jWHZBLN1tSdlEY7xVE/
3t2+Dze2HOUY0Wiyeb+uANRWHuZL3MigpkqsNHk6yR+TfvInmmI7u3vru2NtyKVLFsCzstpwMYpk
6pI0EXpAsQmldOm9zMl/y1pYuknvOAd6xnud+a3pcQXrCowUAW9aPZhRMufZaENURA9APXKBKOcA
na4PiaTsqX5vDYV0KEkk2blQYnj7hdMO+BkBFttaod1q0Pvxh0YZ8MUu5tPtj7YR4ZAP00kWUqXC
/+XtUMHo2IBTdB6xZA40t8yc8MPYl0NH2z3pTjHUMHnn9GwMSTtS9COFOSVV8bdDhli1YLtnh1iN
VdEBowHjC/2n8OhE6ISlxiTtHJiNzSKavHRoIGRd1+/KRBupYKCTHTsqT3Q/fS6arPwOLtv0Fq5J
1xjn+T/cTICTWVlBloJmurqZMuDgljk55I5x3XvNoJqP0lyQPE9t5iG+3HlTVb3bwZGvqJgU5FGS
Qi7eXA1qoupnDyYx3WSUaAeG1F0tL+BAWP/hE4pohBiVnBQY3NtPqIRtifjZIp01nKldujaRpyWl
7QtptVMZZ9Lh9i7diIGo/EPpEUhiit2r8YI0yBOrm6RzkzbVd8sues9Ojb2NIv6Ut+A3wUSmvUDL
kKrY+thJ8bAkVmpL56wt1NM494VXLoXttWVjvP/Y0QaFn2OyKUnpVyd8nmanzxyG0tWwfBglCB+5
5vyTJLV9wOBzT8Bp68i9Gm5NKE3AMJv0h8ndIyd2o8hQTrNWdL4RZeoBdNpeT2JrJQGj8TgadDis
tdpXp0XtbAWTc571ZXTR1SwvaJTqXj9I3Q5Wd2sowT6G7CzE8NfFqbmCxqGgBXlu51TMpazu9Gpi
FXvY5Ld34d9u3WqDsEMEAI0m9nUdpm04W6kVYQxXqMWdidR4fzSDIHzpBhTzorTE8HhMGyc94GWd
/Gr0vhndkdIzQKV+5kTq2mwvd12hoeadkTybn+XYWbovaPTq3UHHTEb20KcPaj8vF9l4wjlNPdlF
anxL9K4cPQNszn2UFeZnq1yMbwiEErub5pJpHynKWcGRZ778VWVajs7kYHcPAblQ+NMm8JxdeB/Y
e8UTwDJvUpUo9i0w7LI7SoHtuJUORN5F67+zf7bL0MkHWKzh9xjHktnNjFHWz3ZTyKMXxPLwT6om
Y39CXsf4Sj2OR4oMBal8LUJCTpeUMHUHq53BHsxW8iendE577PbH2Ig5KUPwb5G/8pCIffEq5lxM
MzHjCvXmSE3N+2xMA39WUFoXXTCSD5JmCZDI7wyK787Z3dhxFF1hDkGwR8BmfU20CgGUjB0vphhG
eRz5O/wsaqn3zMb06fYktwphAitBiIu4JOOJt+3VLLtK6sCZadJZwsHvbia3hSImpTPxNTtQymbJ
5fEavSYy9Ue90H6gqFM/3/4R1/PF0QV8Ou0Jnc7TukmQY4fYGwWQxLyrHM8ExusFjbV80bp02Xmq
r+95IQkkOpkIKUOWWl2Lea4XVmjSjx/pft0R3Up3WVr3f25PaGsUG8knmyE2qizGAoanKgjfcXZU
PpTzqJ8RdlX3MF/K9a2LiBN6P/SzTAGQXQU63VSjcATOCrSe3T8rdM1+pMO0mB6KcdngAbGmhI4y
RvdINtu94C6wnOYYWmy8KOYPyKvx/5KxcQAry9GXGRuBu5Ht/HJ7Mf5Cg99eapRZaTkhuEdwe1Xf
pFyTqXYxRhfEqttLSa1mduU+yv8Mkh3ekVagKahCDfwwF+FA3psvX/IlHQ9VIlm+MVjycbB683GI
zOV8+6dtbDy6NUhz0K6hx2GsdkPUL/GEOQyi6XY7nLAZbO6MAI+bwlQy//1DwRoA8quSLyN/9vac
2ZJNGyxDVqWTetmXsx7PhaIODpmW7om5XfuPUEEHfSLWnPRcW/c6C8ICEHHEoyGk7x8DJdTcLSkz
pqdA68cfJlKLldeTvIZubQT9IxifYXCBNHU/TMoa3YcuRPpi0ttBBxJGtcefFkf9WQHxwoLZhizj
Ioa6TMcolDtKe1JZp249aO0XLBzjb3aTj5Gr0cu+m9UpyfwkDBRReimn744BGNeXjb5/qgQW29fM
BQH1VlLQJs3zCfUzJTQqA/KUrP3o6MFQ/s1Ko3EH3pA/01hGttshom/SkJiT2lMxEAmoRpfx5zpa
nD2Q0sYOEZBKMmyq0bSExF9/dT1KdLzSNkJXJbfjwVOnpTiowLafJ63cwyeJzbY6JgJpgAMCHQes
QVabsXcyQwsc0r+lSL4rvRadFsnoPDvXGl+1W/nJgQ3hY0kvu3HRzTv78zqHgQ9IwYF2H2I8NDDf
TlQBVmH3GYXhRktlP2+czoeGXHuh4+AuDC8EWGO9J82zNWWNCF9YuCK7tT4U4WjlqYRi9mWSE/vQ
0H85d2Yr2vP9GHwqgmAGeRPkwSmqSuoKdd8AEb59LrfuUEFaEnEy/QZqoG8njlTOODuBGiAE3aXs
OyfLz7SBAufPjEuD8j+HQlPvDjQ+zh2oyfgOhycexYU2unRoCl19GtPE/qouhfFHH8sRMS9roHi/
jNIePGNruWhGAN2nNrRRl6l1oGpWE5xzbGtq4CGA5tBtjokBK4pXptvFsWrB3Vmm5q4yw0h+UeJW
t3eWbON1A0vNTgUTBK5aXoUMRSyTGaUN4YnmzN6omtmTXnTVuykZJEhsRxgDgqm6zsi6NLVaJMyl
81zF8ugbkhN9mkJ0Ob1yLhv1iOR09eX2Xth4Ttn8FuQkyDTXVZEwI8ZM2y44aynWn34jVeapzYfZ
OQBGcj7bNPdfbo+4cb2AgGH/C4gRtKjV5muVAOh5GwbnhguxJqg+dBr1gilL853a2d967Op6IZZH
UQwxUdFsWj1ARloHaTx30nmcTOlBj5zMcklGF9mLq2n6yYZb0NIHcAUCuSry+ZwmSvxzpHZT+FJR
NT+QrddqF7ad8zswUXF2dclUHox0NJ7wAplGt1XqRPEWRZ6Q08wluT02g1QYl1mtqJpZLRX030qL
nounhuNEDBBUoYPA/9R86scYQ1N1ngKwfalavRhxS1GVJCnKMU4hlTwMQz0AQQj67iftFqSS1EnS
vwzKQnOpqZziSaJTenaoZ5GwdJLufCIqke9xMFMUXx90s3zg+p66ZzpVoKztPskXP1AycN+DXi/P
OiG35NmFk0LDzQupuYvTAml3u6iVyJfURsdjDWvFkwMdNXsm9AfQo5YzWhGN7UyGh2y+1Xlxr8o9
FthV/1jLXZNTPbVonkaZ/NLDJfncI+vUuFIkDQ9xVlchojNcyd4yAeEsc8f+rGkkVAC3B+ujBuDt
q620pQ1wBulnPy6tWj9GdE3BuS/JtPjFsky1mzcDzS4cLsPG61iXwV1CHJncuggi27cj0+Y+yoOs
97GeSXofNoScIciyOBBMpjKDd6KGkuxaaVX8C1MCXyaEWpOvtzf71b1B6VYg9kFXEAletbNKzRmD
hdLSGeL5dOB66u/jKlZ3HrKrI8UocM4d8N1C8eFKCNNU8px3A9fPZEy9FKX+E6lu5QYO6e3tCV3d
x2IoalP0AXm5uZbfPh3m2GJ+BWDy3CqFHLqWMWj/VCzhc9/nwbeMBlGEGUPYcIsEE2AKkwrWvHMZ
X7/buKmiG2AzPkq360LI0HSGTUPVOMtU6A+dpMb/ZKhbH+V8QPxzMqYjNgh7wexG1ig8XLlKSI4h
aq8f7qgjQzSMxjzPSLYhPaXXOuJhejkbNHphTbim1oS/s0bDRY6Sr80+V6Nmzu5hgaXtzr66+uLm
2x8j9t2rGA1tJ3a8ZCGZkOahX2D0eCjNWj1M8q5X4cZq41UJB55iIZt5zV61zJzbalT1s8Jz5MGZ
kC+9UUY5vqCLc1y4fR46Dcm22/tsY4IgkokMublFF0q8W68mCN2xi/t80M4Db9EpMOXaRy8Cwsu4
J6K/MRLVDvAX/ItZrpV6485E5T3Bg6f/P87OqzluZE3Tf6Wj7zELbybmTMQCKEcnGkmUdIOgHDyQ
QCZM4tfvUz1nZ49Ihrg90RctBcVCAcjMz70G1H86KK+6V2ZhXg6TV3z6/U29CLZsHh4iisBnbCBB
99lNLUYpZjuPTsI27jce64W1yPeRLBFm3Jz8rUj72uVsppVEWe7wxeFjdW4P1qvCPBYvnN1WKDch
Q7OSqMqcxG23t4xNXzxJbo8hxFlkDzQLaMBfbw9HksLLzA3gYxa0H7JZZYDWDMxjRbcZb2l6vHYQ
0S+kFYr43cvuNdaLudeg1Xjy6rLMjh3gLC9pOrvdDbYvp2TTAyaGMy4gOaGnaN7JaeveUOB77QGT
RP9FLfXIZp69z81mxoNhbHAKwQJc59oNmsMMTnmgYGq6S0FceiNd+0sw6ZeUhmdMjujgUUAZ/6LO
dQmJLWip6FTUoS+PgyWbLXUYTMK2huAyg1TDm6SzSg9iYTR1TmqpOfsuu8U+qWCCEV6Edf5BlMUC
aETIWqJX0Ki3GomvxT26WszKwVYzQHm2fY1wI6YbWOwOYEPf2whs/whm52+LCvMwkLpmTo3lHPOZ
Z1l5ZEMBxEIEJ91uWL+IVvsA1zTAiRzZqQ9/f+8C1EN57EzjJ9L+urgtfJ7wjtLhSYMPPHuC0jaA
DCbnikZuZ5gnHEnfCravPEVaaSwwSgL3rCP+6zU1Uumk5rZ/oqQJ065rh6OD9P7p93f2F+Ty2Zqi
wiKkso/Yu8/Hau5ohUZlYuyWwyITMu03uYw7QmH10CIooHYVhWyYWnKQCjclHwlPbKia8RYFUyA0
W+n1Q4IPieF9GfEKup0y7EhiIOJ5npjWpvRNhCxOcZMFRf9J9Z4yLrcJYaxER0H+fXbdlhzb6LY9
cruRTEwPxyw3M/CdmrCqwP9JWk5zEkuffVRdUH0Pp7p+wArbCVOUfXR4tF2sc5JlHOYvZqDBmKzu
snxblNu/BeF/5Yg7CyAD/TgLOtAz+PWNmMscBvWCl1cQjuPBMnO572bH2Peq7va/fy0v4i79EEZz
BCRUDTnDn12qa3Qx+gZO3JpcOwEMEsXSLaoU5st28OyWkgkZsd3vL/qycXm+Kh1LZp3M41+gMGjh
1sJDNvGERI+xpy7vKAeY3zz0lmVdlGQ9edIx07te58F7t8m6vTZoaLxTfl2d/DmCKKNc2/8SIcdb
vFHPvbIdPJ46ejXQ+Pl2z3JPzlhvqwS9ANvw+2+Z4W13Ol+H/8lzp5yAiGNTED/P8ypHBqocwuhk
9GjUVQgE9UnWFO54FUBomE6VIftvQ1UjKP77Z/9KRCNqns8yctczefrXtTXazSjGas5OAJMZ9UQq
Src1yhLtV91uqXrzQq1NtFNWvt5j1Pu3UbC8edoP5EEscPfFesOXV9fo9UfkQd50EioqE6Nq2mMz
TgI1K6u5GqN22slpsfei8ew3phSv3T2APOYxEdkDrM9f715bftVYQ0myEobjx7OcwzvP6U0efYBa
nyW7dLAaGVNALskamG+io1+J5dg/UkOdRWH4Bs9iOferw6xrspN7Zu8ilye72ypsKitV02bfrptt
dFSI4/Cj2paChVcHnwevcC9BdCwWosmbsx4Vg8wvWeYSTzu3zG9X2NHijWXy2hEUwTk/8/r/EgV6
9qDGGpfrmSyrK8fhy2pXAWCBSlOHL06+pL9fk69sObBukNuZOp7LrWdbLsjX1RhzMlYbVCuTUuX9
9Fdz+vz7q7zy7En1AQgA06VZ8/zZd4XVmIbRE4DqzT+ivGV9KLRSezNzDTNRw9/muMFeZh52RnSg
uPsiUa0dNYplLKLTUnfZQSIkXu2CdhrbN4qYl3IXXAiMqWMD3mI08Zdz5b9UMZuNFEdWUS13lsKL
o7G0H9KDmJwvOFsZ/UOU6fmrtF3EcQkE6sluShdfmMil9xx0pbioAlHOf38B/fKl7F8XEFaXAeaP
Q4h/5Kj3aMVndzbmwLvBzLY3ugUvi+bzAwCtQCQDDUVy8eu1BqcLxl6Y4Wl1s+mwFOCeShjIcdBH
4thy2iQQLZyYLVNi1rnSpJq6pn5jEb+yYzjYXLr85wKewPbrlxDVsNWGkCSjhNtr1zfgo419doFq
71tmpK9d6sw2Y0KJDvGLjLSbtlF7LSurd1X+U6p52mFVrj4Gfv/+93vmlZ3JwgWrf2bJc2I/Sw8s
j05aCXbuJD3p7tos7+83WQRvaMm8sjO5xhkQCXb5ZXt4CxlceiNZL1JU20ezUNVxwS3ktuRR50kd
Tf7X39/WK2HgTEE6ixkQCmlJ//quVNWqIDe78NRLYMpxsAzll2YNqvVTYbVArtw+Kp62sZnu1wYe
cjKjofrWBnlt1Z6Zv/gEoXaALt+zL4FocyCHbglOKH8uX5jNZYcRI2IZh7PTVXFGCVDEkPm6jYHE
OF6CEdgudGgs7hv75wUeg0Lj3AUhHp+nVM+PX71laF9NpneKCtqf+RQ6seUt9a6yUDluRaPu9LQZ
iYeU0Bvh+K94+6wogC3Bnj3rm6AQ+GzTBBj5BEs++KcwEMG2c1fp7qMaYE0s8rG3bxC5FGPswC89
9pGTvS9UkL2vomC70bLO3trCryTDOOCcEckcImdy46/LIqPEKpom8052O0rsk3g/8QLxIfWRRdlb
YhS7sB23p98vxlf2GBKJAUqCAINfssA50AHJD61/aif/y7AN3SVchOKNJsIrRwaK0mCeIX5jZPR8
BkpZ2cBi59ZUiZ19a64DuuF60l+xpvOH3e/v6NWLAdJg+gLAG6OVZ8+xys9u2prWadX2pw7plouz
Z2oaycX9+9k6zVJwmoy0z/OeZ69sNFs/a/zVO9FwAJ3RCrXXple/sUNeXackrVDmCYuIFD7Lmlez
dZZMV95pc9eh3oVm16L80zbVfTZYlUqGzaquprKv6gTzx+JmEkCb4m5dMAnuzBZF5r//hOG0n10/
6fS9GGlHQS9lo2tWqt0XlzM9kD5e4N3VqTmH7vRGaHtthcJeAV4B4O1lF4y2mrtuofRPBuO9RDFL
SrDGbd4oiV5bNZBuAdxCLCaUPnuVLi5Dc9dzFcb4kPUcb0lqd9B70DfT/+DxwcInnp1xUUhd/rpA
kTIUnui4FHyAOm6iZT1F1RqlWT5ab1zqtWfH0uQE/Qs0/TzrLMrR2AQE0ZMZGO3FzPVAOq5vGcG9
EkwQlTn3qWhl45P4vGUQ0SoJ4YOz5co2+q5wl86SbFNqiTdfI3VsAU39To7ko3HUbg3+1X1Xp467
MEn5/dJ8Gcz5Jmdw31lGlmz72bOVORPzsLS8UwCI6nqu61lwiPr5jG9y0F7ZWtlv1Q+vXfIMfzrv
hHN/6dnK8UGsljkp4smGqXaEt3SWvYFytc/7tb1YnemtxuPLpUp7AFg6L/UvW4ZnoZt+79w6YRmc
IBDMadWO+Z5+krfrRhCFv3+cr16KhgTCcec+5/PpsrOaDghJzz81ht/CmjZxgkOydD/IynyDInp+
TL8GY+6K8QTZdEAO+1wtgwyMQXOT+SdHjMHOzNZ5r9X8ZJWru6urgDlcEWZIZw0YNOjqbdDdmQ73
4vrUf2d+v++D5v51V5qVYxTAf4LTijMRGIh8fMAxy7o05wxH3sFaDpsz9lNc47xUxk5XLDdo87yF
VXjtgXPW0Q0DsvKyTJyhylWemwcnU1rt3oZckbiObo6Wzbz+9+/2lT7YGVzI2yW2nDmq5+/yr5Vb
D8IYzrd/AnSNgCoCYPa3pio0RUtovG9AMBwMr40exnH1T+va4QA/QdO82hpzuRxDZzhM5VzdB1O9
/vz9V3MD++XbYHkjIoKcIMLDz/exW4XcOpjPU1bn0fxE+iXcu8VrLCNxDCcY9u7mo2AWIFpmX8Hq
USCltaF1fFZYs/ZrgS2oiDtvQAGkrEED+ndCGJ0UV17tevUtGb8sd0PLx8fzuPZlPAf18BMsW9j/
0J2v8v1ggWC9UmZX2VdDxCDyvVdSEcQTXufhhd3POXAhbfbb56KJZJf40kU3zvAi/O7pgOXVE6Cf
YUlnR0/OwQic1jqq0FJOEonMdxP0vafsZ4DNVgviYEWMLWHomlfXcl5GJEqhp6/pjGY84cjtp6fG
L6p6DyIfDFfRIkyX5Ab6IkkXTq1KyW8ZhEvkdfW7orJnGvdGJJtYjtVwMelyyeISTsIaI+OPgB2a
T/ZtWPaM7Uc5oLBT19pqE9spJbkn8OgQpNE6fx29fvaT0i6mIjWHid8cy6y4RTpvmC7qcrCyY54N
pr3DxQ7ctsyjRX6sJ6e1/TSgOR48bcto5fvOlUG2Ew7A7t0alhprCDC0W/MIPCMUV2tVWt3lUnm6
348NJcHXpW9XMwHe7s9Jt9puvyu7CRWsHtnP8c5shNGgM7rpL+PgdW4K06N5UKjQG19xz+5v8r52
zBRWfectJ7lJS6h48nPTvW40XjXJ4Drr1ZkbBZpiVt7XYLK97NbyJd1uFO6GR88f5jpFXhjwmKUK
UFgwq20zRg4O1V90R8wZw6vM/gitv/hhOVNExmWv61U7QNY8+ILlcw8Bt31ixBEMMd36uoiRh7E+
6cw25DvIWqsVjxaG3FeAC5wbb/a3BUkst/o+IV8qPhZ50+gD/eblCnGsvr3dCAnFrsw9u4qrudYy
Vp6/XmCSM2f7Zevnj0jB2FGqbWO5tzLPuzTN2vgYaf5Ds1hrYnAZtMmki+xzT1nnxeaY1XO6KL2h
iBBZXRDFUxkUWwLNpH9qGTvmiesK53akyTFf+ij6IGioucfYaSdHJ8IZsN4qOF8+BEunnpQMJzuN
2orJhQleZ7qss7F1DrVROtOxnKfuB1QrsaQdvuBf22iqh7iOvNGJBeXoflN++VQiG/KlDXDHjX2z
QScsN5boQykL0wJsUVtTnM/TemcIg1ywqkQp48gDERJPg19aexdgZ7RH5hDPF4MyPF3PVAtRzIFF
jVe23UlhR66PtdOKjC/pltcVPrLf1RJaQ2pZYv0w5dovUhx6wlsfkbxuTv1xdYK71cpaN3HKbPL2
DIKhK4yuKBTV2WSZj45EPfDUNH7eX44wIjIjGX0V6NSBNg2wr/BAWnXijEcc3YD6epFFlCGJsXhk
fpPjGPeBK9rgkn6b+tAqwCVPoa4hh2g5ZcW1NVaW/3GtdH0kWQVOX/aFBKk7NOuiLtc6d7J3gV2W
43XliaBPUJiMLhnqqmqXG5G+FpG5fp2rjR4YxAFMByprcO9EUSvzdkOLKuIoRBuGk7Rxv1mMQOoE
vmq0XjihdOcD6Bd5tdII8OMGJ6087tF9QUUSKLe6LasVJGU2DzgibpBE4syxZpBnY9U9Lng1Qnhw
p22BXk5v7nYSsrkx0HXPjnMm6nk30VHKWXSt9tC4K/t70XcWuGPNExu8bXiQQ90vH61iyppdzvHy
bptUFUB3McwvvgiHdwjqKhd5S2lacLt7BauVtpSOUbfegjhUKrgNUH9z4fsgv3ZlCVQ27mDwqU/b
aLA/nDwcr0eftb0viAeARcc6TEx/HaoENfBBJ76D+1baod2oH7G/qvU+d4CzXfabVeIDk69l/1gY
UlkHF4b6QzHpLtjzbsPohmCvpwS3s/mdyPp8TcAELsu10AFQNFRhApU65bjVSEUgcxg3pZZt7A5m
0SRB38zDvqltP9+LjnSaEGdNzc6xEcQnIbH6vdfibpaU+Qz6a65t79vkrsqKu8luEICniotp5LF4
NbZhcaCb/n4FpPHVMqbyRxCMzm3Toh0DnbGrvpdyXL6bdeBXqZhzGcQLzAIzXSbtPtApr0CmWpsJ
SYb190hAlm0aTb3+HFlD9jD7q7zs107/XEN/ZWrc6OnDTN3NOdGtSsW4Hw6Pi701Df5sxjbum9bq
PgSOFJ9FZpUP9JILDG/qRuyQ97QwxCjn8ItX0zPG4LYr67RDuuenHzIXuMjMYu5P1tT1RbrMhfmu
D416OKHvXN5sU7j4SQ2iPIvVjM9cgqBU8QHhbRFQlLCqk8oMWnFSwD+rlLm3r69U73uPBeiVDHOI
KTBjRLzXn0vIxAYlLYyjQsiE1yMCyG7sjR4qw43v5Vdu04k6htVSoNOu1Zhms+Q88+pgoxWslOSV
AQ+8a5m3MOVU+bolRleV3zaRbe6OogIvIVe58suc95Z4XNew/chscTGgIvWI8nRewUmLs5IRnCYt
ilOI00TPueFEX5ZZi28uLjbujqOoNT/reR28fTZmFl4NhTbdnRpEd2MH7fjZQWKQIL/Y6noyRvsT
/QS1JZ4jpzV2ZuqXuLf5vIPodemng1xBaMSq2UR4EcCVduCGyXmM67EpkYVA2w5Rc7/v7pYtXz1a
320zJZk0sxOpZPDJp9irE1ps2fuwQ8g2CfUgx1tSSJv40pQC1m5URX2qDWP71gWz6cX9hMlKOgJR
oHYMfO1crMoOqxSuvrZ2q9Gs5sGevfEoLRV4qdFXc3HV2MF2P8794B7wkGSNg9BZP44NeMpkUnYw
JUUY1Q1vZKDgrkeguaBmPMzyyBfEDUZumz56SKRS8+fZ9kHlBXdJJ1Dft325WInrLwhErtppjQJO
brb53zslh/Hx92nvuTh9VoIwfjq3BPgfIOlnnSuVt6rcysk8WY4w74yygiLTeOV+Juy6iVUzEI37
qJqHN7oEL1uwACvPfTk0VM/it8+K5nlmF7pFbZ3aoHVPtVFNS6rMGryfoym94tzM8kuJFPVVNQXW
8EbhR73x8r7p7CAXyBiOrsjzhkhLXrXNoW2j6VYYTwJFuQyx/BLddH8bnSYZx8msE9XN85z4bWhu
cS2lvBoyxwR92WG7ttM5PEdsI3DjPREYwidbYjoTVzSVq9jNzXlIR5NDjL3p9Hi/DGb0pJ1xQxDr
rAmUNkGd4yDq2urRzWdjfVy6wa4T4Xbep9msXVaGUdaAHjfhIwecESVNZJwrLK9bKAzbqASBakbF
g+xLlMautiOVXfAp2XYp3PPWIpWyxrQQtMJrpFWX8F3GoF/fyyEIy50xtyI8rENT3I7C1O6X0XJW
B+cgG2FqIriVJ4IOCxIcBSdKnjYigjpqwgjKDr0y8GBFKme8iCLZn1WLz/ZEN1VrTeuR2baNokLZ
rWEMC8vwE9NU2ZS6pYOCYViZhnWgb7fW6Wzknr8vo9XqUqJON6GM4Q/9cVgDchy7y+zqnQhzo7oA
Pj5UHwKEvYw4RLmzvIQoOohdIFyBygu+zHghOeDtP7jUTO+2FVBzUvnKmRIxVduW5A6S3bEvGShT
ZGvzdm3DubkG6uk9bF5U9UkRQRPczUVutTsrynv8lVHaBnBKN9Y9irnfntZ1sz5mSKlw9rVC5FeG
FcguZqDAZnfbvkXIomzL8QBad7idojNWBgmINiIw2ev5HyJ9t7PxHoFUR3exiHVmbCFjl1wYOzWP
pUoCNHooDievkkknInlnOGHLluDgUHtDDTyDpO61874TfjPlcRv5i4pVPTXDTZuVw/iz2sbu0TdL
n3zNc3V4WVphfoVuIz59JK/1lACVyC6GscZXM+qMEMk/s+nlVbvY0jtqwydThBvbfoy6ZvDBzdse
+4Cp6+O8TP6FEKsdHaS2Ktisba4vVOONfSxKL5sPmN5bW6r8sPk0ldCsUH6b3SJu1tp5mDwRfSav
rB7WaLAvcyY/RjIVXttciRAEXTz2nREdoSRP142r4bct9RZUR/TJZZbIms7sXjUVJ3ULULFPMTmc
RMxWNRG4Gezwpi4QkQGw2CHeJIe8E4k/t/2T62JPxhZsom9u3hYL+2YT7o7oZjIAynP4ABDBrS2x
YR54yNT18/1kdm59ZTZw4iGO6ezRbdutRfY8LD8RlIMm8Rtvex/Rh/w5b4O57Ya8Wd/X2yqmgwG/
VyF27Zw/s1rLel+Ps3+fb+oMkTcDReXded2NmJuhZ9LkOd/JuTbjWi/R9LB0SGnGM5xSc9eE5VDD
m9BBcMjCqaS+bvEC2PcMx38YjS80lAKQWfHstE6Lirun79EYG7qkoKljxw668e0pEt14KGUbRYlC
57lPTB3lZkLO1HaXawkyCKEjs+RlTQqm5xZNTh8XhpPtylpkUWwa/lDvSaEd0mnse3mphrd3lmKi
nWxl6+Vkz1OV0OldWyiYghli0Kvl/VyOITOlyJbvq7EP7JQ5ru8nlke6S6u/wSoXl55Pucxd++AN
+Zpm1SzQe6JtXiQql+apHp113rXjaExJrYGTnFY7R/7dmrPqliLH/9LaUzG+MWd5pSuGgiHajTRA
wPk+7y8jZGI2FFvWKWqic/8gL28Rqmhj4Vf/lM36X9/Wf89/9Lf/FW7lf/4Hf//WCz2WeaGe/fU/
380/RjWNP/64fhLyj/3UfX9SZd/9x/lD/vuXfv2I/7wuv5E39D/V83/1yy9xpX9+k/RJPf3yl12n
SqXvph+jvv8hp0b9dQG+8/lf/v/+8I8ff33Key1+/OPPb/3UqfOn5Xz5P//5o9P3f/wJq+FfEpPz
5//zhzdPLb/3vynTx2+q/MYo8b8+779/6ceTVP/4EwWPP/9Yfpz/aPz1564fVcFffPPfAHIyyEV+
BgETpht//iH76a+fhd6/mXTywNvxCoHN8rP/e4e/vJX/95b+6Kb2tof0KLkk8kDndOhf0qWzt8pZ
aZjpMc2tkDEHP/+X/qXQJpSiKsT+mFKrkaPd0sWyojLEYC93xgzvXurWWCxt287qp4B4RqELhtoy
7nzkVWvaMn07tiPaBEPduvYOgyX8Ea6dIherTpowmmieBbra3OzGpBG9IqqTZwW0Val75RxGQEru
+iCJSJWx24xhWucL6uOuLW6QJ9P5Ersd0AISC0wMkxGRBPddr1ZrvRZZZbnxFtEQOlZwKBAJA0pB
ItO6kf6m3DncOAuVxrZu3hj9Tm0+2gds+ra2v+goIiqRqEwaWU09iG/5UXtuazEWdLOorhJ2xjKI
ZGWmbqazJkfZTwhAXTX5PNQ3Qk2yvJBlI8IuNlCa6b/J1aGg2/o1u+flRWm/NFNQpJW12MV1Jvto
eaylp3fErjx1iyWi1Mx1NOyKwBDiLpo98YErdE9RNJBSG0U4IifuwPPy7czvIWAHtActKABxB+Sr
OGSjmr83kTOoS90W/q3cUEVo6XT0WXVFhCgPNdL48yccZIcTB4O126TvPtVqzBmv0J6xY+2UfoKF
QR8dVnhOyQTs7iNJ4qh3ZeCaOF+M9UKjh4elknpVjmAc2ixFUiP4hfLE7MoLrGr7x6UFa6AmbdRp
ttF/WaMJ5hfSCZvcL7LNUlH33T7rZWbu4DFn+lh5Um0HbDsAyjyMBevno+QUrn7KieJsTQzDcJp4
pdfxzmgKVLdxdAiGhAkNaa5fVhPuj62TR/TR7aH+ak5uewgV8t9M0Nqjbrz8crZxss9XP3qYJ7OJ
Yoq5kDDQlQEUXuCodBbKVNphmzCBosOhjSguoqW+3fQyLrFZF+2XswLsfu0B8cO/LggUbp+LxDQ8
s4jX2g5k6qx4iDSZke3rQDsnECfjoy2HvksY3Y3oc9CE+NCSrt5CP6xK8PRb+X5Do2xKDDGq9SdW
U0KR7PXLfNd5QZ1sdr/Id5D7eJ07w0b/NcOZeMmKHXmAPkqd22GqnLVNGstR1pU1tsau2NqxvJ4p
qFkwFfOZy67mIy5L+o7+zi+M3FjjrJBRE8a10YRK7Npy4luO5dx/9HtadE/tWQQQWst2hPCJ19Vk
nJOIzkZF5Ac7uN3l3ZpdtLw644r62ZVHV5MNsSZkFsagDMePFEB+cbsW9ZoOY+bsJK2JvWzURj9C
uPOPBSv0R6jD7RE3FePTPE01ZsvZ1mfxPPfNtaK18RAJd0syDmcrzaKp2KPIIlmckz2exdc3Wr+F
7fLmi47syJ4ytwP2IkACGWSTVYqpkBftommZhjTIunxL8Cfs57grMaGZEMw/bssidvNa0nzLJqcO
r11h5eadacK3pCxvgvwb8gHjY+NUjbgMwcGt6DHMst5rIzDq3VSUTpEWW7EdF7vrrWTNDDujtVc2
13MYlvfWsvaPA92ID0rby6OudZTW7eyZKYdEnpzZ837S5X1hVYnu3bDd4Wk17ixgpRfbvLqHza/z
27kJbOuQw4/MkyrM+yY2xEKGWRnhFZKO1TW4RZLiuYpGZh7R/BjiYNYDJaBDqtIAhHDK0MRBpx7o
503g5qj4jpm/7vtpDq4RUw+H1G3Drj/MtjPQ70M6KJmBpw3QQMcQn6QmvwnNum3SGt23PaIonf1l
xHwn2nl6MMTO6jk7klkaaLbPG9whHOG2ndGitRHX+YLVBjxmusiMuYLrZZgRrQk5vlEx2GaZVlrb
VrwOtrzuDCvCqGfNVu+zPfbV7QYHdmIq4Vs68frV8mKngaRyZWRr+9D7Wl5VY7Y+9EFU7xtprBjb
NJ51j82N+64z8uxjl2GL8XNrVVinK1LdKtZDm/sd563edoWtG/zEmHrYSbtpTzVEsnKlddJRGGUf
JaOrIXF1ZA63AyMyatNqlPRgaf0sd8jaV/7R7pb5IMvS+7L1QSESrrFgxZi36GOjvTgcu2IVqdXl
vD6ngywberPhdsAiDHD6pc3YTNOaCsp7H4Wty80BV/8543zCDa4d+yTK+mBNhJn1d74nsKEEkq3S
2dTmXR8yiE2ayXPvosDgJA+Fzj8HXrd8oKi3ySe7odl+SGl5nwrOpQEGM42f2W6ag3neTHkdhe1e
sj0BioWFHcYexBWYz0pSonoYGO0wbyyu8wkSFRFuXqLdbAdK4I60dc4xGprePMo+AKJAL5GuEL+p
+q+DL8+XUC3R166r/GjXo7COEh5uiZ8eDdU44mfCov/pIVkx2BZ8mVh6rmysuKIF3Ebvo2FyYwsN
ZyqoMUAzhhzcH5HcCKnD+WpIHxwWh8HhRRB4yzumcGGXZth5if3qe5JvxAgm9RkUFCj4ngE8nHwo
JKVWoZw9sKcNPyaOiDMdbk/HZminBCnRnslHbc0XaO6vNs/K8PNTPplFHytbtSYTNeyhByQ1CdBn
tH+m98R4i8rbhCytZR4s78iZNMdf1RwW4BsizZuSnKfyHO+J/oQbHgp8OUW8gVM0+njtKuvooN/Z
gVGseTY1gbBL6DQYzQcEF6J1NxjmJBNF+yxxK1tEe6Bo9Y2xtE0oE6EHn5vq2jEZM2jZJ6uocjMm
fZTLgZC7nIzB6Vu00+luEpN4TVGT051FzCXsgdUWEu1uP0PNVSBuaTMpWN1v8J9H9GeCaBR9UoEh
uJ/qdmmuQeTUt13EsRc7difWI1IkOPH1YWPf2YUQXuLRItgSOIXVo80+txLpEmk/ZLU236Ndzleb
Kjf6YI4bqzdoGoS0izKkBdsYnysHm/brbKY3+Y5aL0saVy0IOLQV8l1q22r0TW17vh2WjQmSVS9O
QEu6DsrHOi/yr22J8HqSqakbE11nuXs1GfbUXYabYSnGMiM1YTeY/hRHueF855MitCrWsrsPe29Y
D2uQk5WgB+V+6pfRNOe4NgGVp8Jcumbn0WBb01A5+qQM0+t2pdw0Ir+0aPy4jBaxxUa0IZXuEOW+
iCmo7GSU+WrsF9NY23tobTmonTZcl4fNZkCAeIb+pK2OE7KbVzXta+s8BgyakK45tH3/bjYGCLOy
OE/TdAVNcie9LWL5iq2K9pmDIfb+LFJ0xStmVrMYtX8c2VR3myHsp9UXgmp3Bh4A15vqI3HDeuD7
GVPdpAwqQiMeJ4SOWPjgrJPSdWd/FxZwqclzAVhdjD7yubu6BZd0yYwZEOfBgdUGSX+Cr94fGmEv
Mg0qf3mvJ7f+DhxWGgm0A+SzpZwN2hZFeJ6T2YIUfFHhw4z2jnXRrW5dprVpdv1+7mjfJBbmVM4N
OFZSk0YWQxnj+jZeQ78PCNoR8JFrZaHWO421Tw7C7ReJtuz861yPuboF9VlkF8rDtFA3KrsfWT3e
offaQDwNqi23PG2nsNsZ8JeH+/X/cHQmy3EiWxh+IiKYhy1Qo0qzZUveELbbJhkTSCATnv5+dTcd
0d0eJBVknvOP4bKPr+0e7hySu2mwuq7EuEA+F2jWPsZdq5Kmt0k8qKCM4mwN2607eYkxdgoPW40U
HsSa+nIrcK4GULjP4F0JeSa6M/mYRZJYx9Xp3RtIbEnDXV32PSgsOPvBgWNRuVWP4ZjpWZdxGnIl
NceyDPzmsBm7Om9rC1vYVosmkggK0keg0TV9Rk/c/jYbBSXUA7Bdxp40iZShvmWgBBqzj6PPic/H
sQa3AkNKwGPh6uY4rtXwr2ob685DhcE3eb9R0yQZyqd6WbzqK7R2xwMThHo/xMEg3Jdm2CP/WMaa
xjgSIeLf3dzKMTVBUVyjtquBMwBrywO3clhlvlWLn17fa+uBa9cbuPanSKGMsL2/EytiDyNSL4+j
YU+4RCP20gd7t8pfRg7iYV8nWJ3asqpjLykeSONYV4+snXC9/OlzKqVyeS02ySJwafcq8W9Ug/bO
w1Z3g5cvSlr/DWgrvGu8lHbz22+nfv3PLouOQqxhQm+Uwj8wceqw+73VejuJcW0f1gnglpo6waBW
lr8jQn5wF6ou+OHRHgeSZlviuxXt4cqfIrvXcK2i73zP9pSGA+dBWg3JuHE2KagEv2twHxGyPX+s
9uwWj5R2JNGBU6laIN7h7h+dxAo2AsQBh75rL1TVNxQetP2FsC3NGxa9bkLUS5dUPsiSnS+jR75p
L6bUtv2oDc/DYTCqpOmrGJnvQi6zT2I/VXkiRGz75ve7bR8GxwI4Dae4Xp9cKICfCw4OxtxVuHOd
dlA05YnwOjQxFiXM5q+25yH4oEfeVaduN05ez8F6qraxfFv2yP5+96p8dGu4XDraGofv/mjt+RS6
85fH/RS/1lO/A+vFgeaZpjkvXzD7M1A7KI+yeJbAxpIEfww7kTdaaR8PPjyw3z2bsGzO0dTHpyqw
1kPhi+g0zU3x6BgSzu2icb5bdkdzGhREgMuqh/RKl2VVaDYY4fIgQvWQhqxvL+EeOj0BSTvK95jk
1/00VrAMhwYDUktVvbLLQ1hHySOz7vLFGCqQH4WtPNvjBl1JDQ5Wm76j1Zu7y42OTM+Vk43xBEpK
oooYMy5B3ug+CWT7g7Slrn/E+shKYRQr7zkBQ2XcCIP6W1d0aju2UBUswhrRDe6P+oRUyFw6K27+
kM3DclyU3bux+8J+qk2oDlGVhM9GO+Oj78w9C4TpIhbyzfbSEP9a8St2WjYXty/Vswwh0sQSV/01
kL550mitli/p0UkRoPa6uu0WiYc4VuvD0qr9v91ro+gwo0p6akvUByYphzpr6xUgPu7BffKdmJu3
Ho0GKWeiIrMoTMz83pgaIYNbD3SMrdQ8u5huhPpvp9bso/DIcLqqSd5buBobm91URclHSMzk+yK8
LvPI2QOVoZEXEtGalvK0+P32K7A25x3rg/O92qwyK6fd2g+tFFSJxO5apUYLzWiLKoZLvt6flCHW
O93jeYPcb1TBdBn6zGsEqfOJhHqBiDH1erJQET5vxJ6cEsiGJI+qGUNqvymkFIgRD8kOdnBb3CUo
Mnyp/cJTQkp6xhLhZBVN5F62OFWb2QOyB9L2C6v5DGqLD86OhynOm4rZ/9WByZpeWKrj4m8PhfJZ
6oCd0/CUErzuy7faLe6MH5d/nzMHzv2zdMoNCRpeTPfgzrZ93TvPnk7MAsMfilf86HO21jDM6yUO
/ZtV3nvb0UU+Nmyt5o0bLfg5erV9ibeVgBR/rrrPPiEl5To5U0XdTJC8xq4/9bifp4YSeHcMD81m
ZHAulaWjbCdO7iHYCjQhpZahfymiXkJXR8GYDijQXsp9MRFOSZiw/t77w4TMjX/ekzX+MAkv1+Gu
OmgfcGnPK5IA6J28dq31V2AC79ELreLkyNF78iu9/tlROLUnCaZ0KOekPEXVWv4oh8JGUeTqzc08
/Kg3UveC8zxJuWet2YJ36Jkpr6LSoD5aqkE9MRJHR+77xDnJsNxTDtayO1YEnd0D+XyDbG2oNCEf
5J1V723d8+Q4s6UDzW5HSS1LWogtVah+fhYLaMISNp54rxx6fR0eMe8XWPb0QGtoTEtfHUTR1em3
+N2zmX14W+qTG5TNBaKheA2sOH7Bi4hb0silC88WQfc5vQ/JFc97T27O4sqj2WTzYe2iO8NiDIQJ
lSy9SFYiD91MGI0/uyJune9zGGn3gVoYScUtDwzZgJ6eLwtHVZdV7R2OyAYsgPxVU1KcuCuTd1FD
D6V23UqdQobtr8Us6p8WojS+IuCGxwnnxJzBybV3Hi2p+cWhtZ4t5E78uHRsfTFS9d2FLPf+P+w5
Yd5CL0HcuzSrr5Y1XYVPJtJGBXICUIKOAA6thz/IgBOdR3HXTx7GQA4aLtBp++mDegrim6CtzP5P
Sk3LBLfSRjXdBhpGVRNjTef1T3thifVHXdsUIw1C+/kW2dZ4mALqj+t8pxWEGs6JM+opqr2ZOBVw
1MdhDrr+wxOVPxKSY5a+SjmkQjoeWrXFGYxwCObrhtPfoe/snyKZYnEcMJCQtoiUU9FP1EAZv6JU
RGlgFfhAXuTg03DbbcV8LKnSJsBrF8F3lBlESBE2DDkcrPaQEqZ2N7BvqodUHKjcdtCVZh4o5X81
KEuTY6tY9VEvFLKmsk6SG0P+cA6J1t2OFSj1M6/y9tEVhX6bqZkeOBS18NnJidqobLG1yNukf9r6
WPhAcU3VcTZSrlr3nv9porC5NdVyPwVDtZjM2XhADhoiHgnpoKFEDTiUuaBL0/x5QrefY3m39hMT
Or94KPI/RKvh95M99hs8ERthsaNfVN86VBgK1cWyJvm0O5vJp6kL11sl6IMeVtv+2aqmQt/SUzx+
3tS26g/y/Jaf6xB3n1rac9YJFFpUL9sMq5O3XS3bBOBJo17u7lvOzMUe7e3gjXF8rkK/gfcuVLKd
OE57+Vo0SGjTchNR8+qj8fUOFvrWJYUujX/VArglleVclZwC7fDsNoM+deHQ/8RFBRcddltO39Ny
SObBy5pQJOBLa6i9FAwkOFO0bEriIUIXEeEQNf8tY+ceAdPEqa1H6xR7s3UjvBCCvF+CSzg5AcWC
if2zmfR64/sanoXnWudV7MFDLXs3OmEytij926zgbx/Ltk/bdd7OyxbS8+AV5V8SNvyPhvIZ8dgb
acjnpB7mR921/WvZW/W5mOee5TqZ1NVRXoHuEiGpRGSw+ySNKh1NjO8VgILXujNKYCPiP167+79H
iqsQzAl1GanwHNNqq+qj12z192r0dxpbEr3O9dEJ6QlyAeN5jSLpvJKDLKorkKb0rxU1QHXaILsy
kOBQ5HmHShPB9IomM0EFScC1SHbvOLuD2xLqukoFDoCzNm8pqubyl3JjtkfIkjwUmxf+6FFu+pnx
d8z8s1tbt6X2xugvQCOFU4UhTDVDeFKsx65ZgJ5psNlTIXVChzAzr2eZ4Ym0pMBPgWNLfRy3cAZP
wAQPdeCHI1QLvO6NtpnylfA1eu44Q+jz2VGIVKwRM2LhPXbbF7kty2exueW3ahT0FAtfQEQEk47D
PHA2d3nxxVLnMeI522Qw4egTqlZU1cvq6Og1ENwXT0i7OlSjahP2P8694nMPllBew6iOH1cUAS8g
7HwECJTOE633Y+6SLSxSHIzuNaiGeviiFTP+tQRR+1i0MjoETTN+JsPQUKSexEyou7XGZ7TTus4n
Bk/qr/UdtrSV1v2Zg8a6EaLY9anTFgR7q1k0z8RVtq+tEVt/tca489GWD/Evj9fbOdxTT7llBgLs
qqFojoEP6g/RtHOBK8uPsrUi+SXd5zE0adM0MXcLYU4xMZBaUb/OLzfv+GSbU+fGwXUbW/Vr3zde
Xr/xEAC7oRXnCaT4OUisZM3j0KoeWpp+COpsF/VTzHEuR31Yt608rsqdnLzx5/oS04Lmppzh23GI
PesvGmbgFJpCQbWqCVCGNXtBpdvNnUyZ97ffMUPOrbLJsmVkGsyzQ7H6n9Jd5HkfreWNc8XkOBy7
4lisVnELXCIlDhHkjTipevRpzukBCg4BwpesabehftsRWkaH1dPKPY6TDUywt9QimdhuPyZUq3mn
vOQf5UD2WykD+aMlNOZY12sy/KhmZwWz6ggkOdimC15VbOGFAaS0/01+uD0CnXu0uKyIJnget9lw
GrY+Gp6kbMhcDAEvs4Tw+/EVaMRMzBGifCHSrlEP7ZYo8yAUlUoXZpn52UssN/7WE9E0vgQo6Avu
fRTVL0SmkFfWxl5M7HQ0strLQD/MyFjosI0R25ziciUZ2K8YAQwZ4EE+QbvQvTBPRXmaY14WDuEC
uitsguBor7h+v0RixujQup1TpfXurkMuHcvzU1qqSKgA8ZwRIAJVhA9TZXdIiCL8DUhZRIEE2t+G
wH/UzMh/ij0eq6d2ou/8QpkuNgD24Vjm97CBgiOvET8IH1AQMNa6vHsDuWhpj78JJfjA1kU6geT5
3iCGwrWp30UjNCF4VuMw89YxSnBvWg/shMQdpgGY3J7HnaSpBlyuJpEKah+nP2KlrU5S4k01AcNb
C7qL/HfUJ83b/76TcDij6FgBp7e1n6aMxruSJ7lxfyde5dTpJMbok9+7vInGGy4Gv+sJbmn5tbuz
+8NO1PYtJs/R5DTQujN+xXJeMnfAPcCEhFfnSnbT3n5vNTL0Wxz1YnzFVgTr6ZJkGULUYda3miF8
DSe59tem9imb2ncV3bZ19Fn8I1q3XnuaJqLzQCOQdaJZjuhBXQ3R8lVQEiR/+qQAdn93ZfaNgyhi
/fedqu6PYzM07SuxkLHOSDtCxVshMdf/TX0yrNleLH580Gapw8zA4MFmBlAd2UZI8h9wKuAyBhb9
a5gxSZ8lP84UU6h+LIJmFk+bDi1CQKAZ2KDFwg3vqd45xOTmtF+hGsNf7ryxnKFha87SKqbfcoND
IdUEyfmQzrLZa8pAnLW8sId716V2lyoLQtTVMIVTnZtmjh7bsDci67YlUGzTq3yGb7CdkzeAinzj
ookmUJ4Q0RFfJOYDrIZy+UB5UOxXe5XdKUCEGz6VKG+gKWtCr7rU2+eBFHQXL/fFAWFUx7hRd2wd
3OOjalye0h1Xwz8zuLt7VXhRxZUP1X+AbHDWdOxQ3NBTNu9+nrRB53xDDSfNVctxvN/Km/wqYObB
Sf8PuN+/Uoz7obvMR6P1ot/RTbsHNBvb59A1LEbERypxbTkt1osZEbleSGIQl3CkKRW2DpwCnZtu
fgOuW4eF5iKTJ3Jw/VO4yOZxDyhyYznCx9Es872DRLHLT4C2D1abOG9b2BK62gjealpS17Pbjv5h
sW1zqZg6aTgzrAjFMEbqW0CcWXxY2r6yHieLzK2LE1omC8zqHHRL1CuM7PBjI3aGt9eQlLjlTjM6
jw6+orcG38maS9YH5uBtC8IcE5/K7cknJNQ2ffsxG9tCMApDi8gTdgj9bxOUn0Y24wOjOMSZ8ad6
axl3w/bDjbf9FyH2O+8PioXv3HuFSBMYiq66Genbu3NmuLE1UZg+WPQnyeiiOnatN4bPO9sVm32k
5Has5bRU72yqiL6GiNHvXJRgOl0aJt26/1Rq94Ithy4aqltJZvtyYI6ok/CgCsEWd+sWN9b1wZ+G
1VLH3emnMDnVMkyKryhadU9wMpHG/m8zSctLGVjAYGbQzvUVUXzy/55V1ZUX08hKRKCV87BfCUHz
Fad/iVz8QaztHMuDLClH6S+CN1N/NgjR3Rcp16j6DKsC41JG+tVdw8GbQcue3F3benJdNutc4Y+a
Txt1mlvaVXVjn0gIHgG84WmSL1ctiZwzhA6svNnm2oM+WEuiULBUCo/RVABM3x0hqGZlbSb1PkLA
EJrCqynqbyhkSzTAXaPA7K9SDFZjMhkEPvnoKyFpiOXWva0skbsT8954SgClUW/KwNHnYENLq576
2ovk756nhil/MzsGMkYEUotgpcGSeFz8QN/agmkBggmyjBUBDHt86UwgzMuKeLEbsxFLapkLjSwn
yo1v+/SDeKql4yo1AzDbmQ5D3O8oWO/R/2XVOgzJBnDeyeJum5ezALI22eKvaGRRMo7imZNjZp6G
2r3LcmfymFGQdkrqIOPHqIhatZxRuqmrdauGY9LPWjbXojWDpPevmtfor/SjKfpw4sorbyyyJOlo
IuvKHLF25GMEoWXjYSyWluvRLrAc8v6BL3+XJP3Ph1h5bX+A7Odw6wOkI5dhLJ3mCSDNM8dknrQm
CiWe0RW3RZL8nRDtdCpHwRRIeU6SUHq5vwVbEmTCBHc5kCwFa/0B8kpH19Cg4XVQ11hggtDEZcIg
IUzMpm6oeqmp54gqoR4QkM1UG4YsxYzO6Eeq/6Yabuw+rPdKIX6Mi84NTij+RaDfVDOUzv6e2JMX
YKa8c/FMSrNvnwRojMc0jsRkSstk9DBMRjtqlwz3HyanOfbn5cFYo6gPokC+FV1gL2Z5jpLSbKc5
lLZ3oAsTt9M4lcTuQf21W3yypyqcihNng7bVebJ5iXJljdDBWH8s/RcKpsV67cWLVR75/oLpIna0
JK9aV8b+V8eFBbbNWzH8HrFfJda/oBpnGGC/731ILIblPUEI7RLcgFR0sEtuIrwgdW9lBnzD+juZ
Uck81l7fnFr0JdPRwtChgYSBgiHlwPVIKtna5clDaAo5607CXNd4C62nmlojmSGQbpKXxEt6rlEx
NBZqZTUQtPaOglsm/ywVVtsZm4stb23VMaFSlLGjv3Ur4f6q8R1AdoWgWc5D2SjLhUoNpuif6qKt
STkH++7gAi6rJm92113uTrRmeVyl33+zXZblbJLoSn/Xxp4ldu4tDgjjBHenKAv6WDSlIy+7QYnw
bfHmrpgPDeVB9RPJC5Z7XEeIgsMS0SR3siSBoAe0YUv5KVuGoIsvLGP9vHME4UVxYUdfHI8DxQq6
HZrvRCtu05PC7YNKvlMOhcpxO5T7Q4ILR/dA0q4cjmRmrBG3xVKb9b5MxO4x3stqkIfCjcV+TBSO
0bydqMvhqtyF+RXjEHW/ZsDQ4AYQxfCcJjZXwHtL5lJ76lkeLHNynEERPRvuqiZHfEV5CCxEO1cC
i0rgV4/StlnsIQTM77qW3PDejuf+GO1O2Y6HhbE3uYLlyPmyMx/vn4PPXnsdrWJBgwzhPib5gE/H
EPou3fFxXQgo+cc/NxYtm7aC+Smm8WfsLkAjLGdGOrU+dC7qdtqcdBHXF12ThX6swMKKI+LEpn2z
JWlH3dKzJXAmkj4I1GeZla2CCICYJabgR/PUQ18lP8JejljmlnDd1FVH+PGuCulCccL4N1gvJuRf
ztjcPR+jqq22WqW4LGJmrESgIHiZRy7MbPencgLU2VzyDkNdyu7Yaqft3gcC2r03zg9EFXSuInl8
q5tOtPm2VjPHuWq7bruVVrzazN5r1VGv3kXYFbBxWfLv2gm7/IsDd2neOJElTNTgqyKfOGvc24Ro
3z8CVDbzd1Ywqmr2EoTpFwUMjCrHxgWbeuYh1+MH4vGkPZb0/EzmbRFi9m+to+f5wIgJf7aFe4X3
I3SirfvcKjxT3ED1Vu7XfUF9j6XLbZx/fmSGtU/tOX4lw4jzDo7lOSpXlwhttw74Ip9piCx8lTGz
jqbHhIO59RjOsz31B+DAcf21DnTOFmzzAfbHfF2cgXaZgPLB+gEYRKwjCi4qIZ+3PeZzSneUJpX4
08TVvq7P60I07R+3iFgKgaEqOYdZuzL3ezcnbkgS71pQq6wax2XK3MaudeosUYiFZS0XuCjXaRzr
0NadP7/5AjMYFXd3ev7dbWQ8nMXCTYoWx+CpEGmfTH39Fa57MRBXVGnUmik6jZVWmcaG5zHUlEHk
P5Y0EPtPbFFdO6KVQbjxItH1Ocg+kG41Z+QnQ5viIo7Kz8J1NwKhhrnbSij9VYUMq+saxeao/IW/
NEFQ91rTdE82LnYTOJYQZZ0Zx+6DzNkNl/WuvP+EFtPXSnHGKy6uUKeE9863ZRxCPyceAQN/PxEk
/WR5wkOw2/kc7KgiZoLmiziI98MUdx6rdgcCSDmtPdkkwi7NKt4K15ucY1LMTfd3XoH9ntFyufrL
JUYy4f4ZS5/4ChWx56XJXoTdCckkTtdsbxynYqW1/e3mmMl/MtjNjlMxbhrGyELUWTUI5mynWNkr
rQqLtuX400uviuRcxCMc+jSP4rz3+/Rk0IVRS+DMcwZ8KPNZ3x1Nba33N/rh/GehoK2gYsb6a2rq
8FStXngNvLDywTMn7+IElvUVhj6/vbBAeMK9KL8PVEDmVSjsX4yb/kk1gfPg8Glk9joEW2a4iY6L
hPQL+8C/TnbQ5tZe7/A6qvJe+rVbn4WwaHdp98VOUqspQojFLXgqzdTnLoGSj8lW2hDHYNAXGa/d
u22Mm4Wmj95cV1gpKZCyzYBqSZyGlkDgxwnxvWczPtwtiZ8RMuJMVlV/ws1Z5sMYV5kutLpaFGzO
yNmm4Z2lqQc8sxwBKZv0xa1zRmL5BnfATLJELfWJPbRy1Jt/BDCE2zPUTsmENrX+WTSF+E8p8qMx
hpj2floKYjL8fdoyYuvK0xhi+Tzy6xF3liLirQiqp3jx6p9duaBscSYVfCCYRZfhbyHTwbp4lymk
HrIrRHEjKQKI0SoRpri66viEJ9/JOF8HxJa4IekYmKl/WJDv4R2rO5zSrXuu/6/NBVZPAP5Ni7GE
h/cJa4YJKRIsohfhVtBostHTN5u4dwCSfRKPXmO0myYVD2I5td1j04DLXBzUJFnsFb0HKUqCAPUX
lqszUt8IzSJT4ymcV5QSUdCd3NIWByILkOJwqbg8GiMmNVH0dYbQJ/bPvR7DU7PFJWxbhJyb0C12
6i4C6q5beHkawJuKTd0ghw/E6qO7BTQ5TaHwv4CymiMuQ3Py4j0+wpIBFi5UR2dG19XFoMl43qK+
v26JYFrHm7aDT6JinW/uzmvKcte9txakPYhBvAd5NAbtw7xVbLtjH6d0DE5OpiF3ASpFh8YrbJaF
raaBnBXTbhASxPeM5sIFN8qC0lUHmEKMQSCS3oN2KYvG9DLGeHyG2MpZ5tscNaF3qbxGnbEJTgLm
gs6hgrMHG+I0nKO9mS9iBJVs+45iDP7jJ+LZ/r0iBPIj3n0vX2dQYXaGWJwrgr6eR91UtyIWyaO9
F8TtwW82T86qwaDtMIzeRJcgKfMCyz/LVVrXAlv7bxuEp+F4CaPBv2yuxDrqIXD4kIXVfrObWX64
/ZZcXTO5h1Y5EKPOtpdnplZYjWIVgbjNS/ydgnOGzP1umaQS+jYAndwWXSsJfeM4N12J4bFCzvIZ
j2Pk4rprvEPfhTEWWQwO8dmfk6lJRRs0V+wDvIXO0nXPUzsjKIq5ZITP4552xhG3CTlLhX/MUblZ
42W5+iheMga/qk/jycxPDYzeZ+8h5jdRIM8sxv1x2nYJgUoquputc//F89w8VAVpDti5PWyAVtI8
Dm0RWSn0Qfg0czmh7YTn5JaAkzoTAcnrFvZz8Q0oeic1rYDLJk7sCqs9HWi/ZaLzJOhg6aImFkW7
viRDvOdt7QWZAqY9Bl4dPfmMqLek3efc39sd873D4Pyi9EwVcbGP9buMYv0S8Tlk3NpueXQ4c/5u
aFmHg7uzW41I5X4xfyUbuf69ncu6tN56jB3nOI5YbtMuVHW2j6b6UXPPflXtRlnuQsgncxPBRCnp
xpqlmvi5Kl/1vELlh8EfHKXFuxgmH6yEwQWkRY2Je/ZgPagPHtRqDkAhfp9HcFsvLE5kxgxB96HQ
Cj94g5d8W2J3Di4KLOu04IiWz2SfA33rxDcfZdHbTyU2FwiKIXl1wJAutpn0RUIkDNTeq9g5bgRE
nUrw5r8IMIOAgGA1v4NAKutYVuOS5Auzq+YdLYEv941+gbxQ7ZpPY9f/DZx9vYgwsK7c//X0bao7
L8nXyh7lpaaAnjEgGuJvETpMlwYS47BGVILEn20NqDiCzgufWtcnb1W6jvq9EnzwcVdExBhjdnGR
hegIUGn67mSPidhOdK/Z+ycFlVENJmn4/Wd+8K2Xg5/5y3+lES60GjVRkPxrgdrHNi7OkDqyq8u8
oZU+UEnUKg3fIX2GQcLd6/55xjenASiTunktbLiH+4ZP1GGUBsvGGlnYZeI9cN1pn9M46hAaFNui
GY4I5EYyAl5c5bY/uMiQ6UYvFzeTCfJ3JkYzg5l5W1DdYr44pAjwhBrCmF/9AyF5x7TSLOPywASW
FOmwhN5LQLuSfLVw69tHi1B3gkeBuHwWSM7CK7egyUywoAApImwE+VjGCdOTpemWQAEDso0teGq/
C8spBMI65PNHGvwMLux5od6JEH2FFhHn8ZdfRSyKsfSCo1VXw/zfylJIw3o/zlfOLuuXzagxYjtc
+O5pzagyhfCTl2vkEEkbEncWRJzlFh392o/EuTB6vwL2V69ldzeM7LU9+1/DPI7jj1hUKBoISUg6
opQsF3CU3skUaCRgBI4AaauHBX0mWaa1f1ceGrcYx4eq1Cr6Jnx+DKfA3ZPxX7eujYV0gJ8/s+rI
sX9OMPdHP8Fq9REwA9FrF5EewVUytM130lEQ3FKGW4/5XPbBsUTjO/7BUzPM3NakVr0NEyDhDfJl
6UEZjIqcvDMykpdtFpiaDvYy43TDvToFwQUUcvrGUuoKTB9Nf3WSsBFo021HvRAXPCdOOhRaIqka
uf+/Ex8beflAtsj+J3DIAyWso+MD2WHQNxA0jPBDOrlVcmYGISInXRUnVG5riRk5jegQocYrAo/s
8VcU+N2GQ2PIl3yGHbWOwTw1fwg/IzhS2Xb3q9xXdta9AkOhpzgoJnxU/Vu09ibb5roNM+KlVXIW
DgEvC9Zfc7MAXwv4CzI7DpjNlP5DzJlpqRMvuofB+HX0WiC/+YsAWROnP3ejgbHjgr7b4zBfyLL8
0ylf8c3tDTCescMzucf1X0Lp9RVyLQzPc2JvN9S/f20VxRxUdVR5/dduJjx0wF9Bp48hOtUhK/09
4muOYL04+EZL2E9IrKTIBD/A8s+4+4E6LVakvCXXNcwsKsKtU2ePhKSwzUgGsNCfs9Il9nnxWWWz
EG+DfaRwtqCgrHRXwx6MhQppVhOTafHSa/jmU0c5c/dpzcMGCzdOyd4cVxNV28/qHlqaNoztA72Y
7opbyx2pb2kiOf/do2RUqdv1vsH1pxHkgJ3vCHbuzYTJ6i1gMSZQim1vmvo/g+0I84AuOsLfkZRz
YH3g9UiohxFIBJL/BsjH/XFoZuQ+k67QsBDNXTSPohdVn9vkddZAlvus5Mn2QWEONv87ZBZVbQIP
jfLenKsJl/KcbSrof4/7DJh31QZNZpHr0O3UNbC6hDghVduUzSIM2BsfB39bbsu2PYSRNYGiMHYR
L5+PBcg34hTd9uZJKNxaMoMg9OkY2bbZ9zHwgIPT0B6QSoSLoLJbom/37Ueo1KDevaVs6wNVEg6P
MdNLWJHvZq1Te2ma2f+z85Nq+atsuzQHSi+t6asng4n+U9JeGK4J/kTUNNHmgXCJeuxhOio99PNB
UMGt7812/tY/O9LX/LWEgdXO47wMxnq1pahD/wOwqg4PdjyJ5FT5i+rYkPx5Qh29BXIas1hgKLuV
qJTnIm9xkHb/CIRx3D9OIuAxD/2I4NdeA3gV9OyvY9uV3pXF1wkyAgiK5dVVA3pU6XqE6xnM4c77
BBhuDqQmbQvp4Y1PDRASqPR/HJ3JdqRIFkS/iHMccHDYxhwhheYhpQ1HmVnJPDgOOPD1faO31dUq
KYLh+TOza6K97ae0ncXB7VmQ4o4n5s1TqWvPDpmrO55J6Taa0KYu+PRxEXbp9KdEVdyVeJH8ncfA
RKbJFheVJVYc+riRB18rKo2xtU8/fTfwDNobv0j6Q5CN1o0Ps5S3xklSacFt8bFk9tzBs3K2Hr9f
SS7CCf+uRUscZw364ls5w3Cc7LrkR8+vVcCqiEUGF+mCtl71WXhLqjouCLslmqAC2fEA6bmf2fbw
BewDOcLZqYg98lCAL4MFNrl4XdC+LlhjE06T/fwA+lf/GgzSwK71WrmZxpQkL0JtZ4FB9bhklz50
sT/hgB3P+C3Wu9L3CZXgxa0ygmK8JlkRsyGYbh1KbXHUou/5R+U6nPsqKx5BVHAIG2Yvf2K7H7Z3
sqVBdGeFzZ8hWWbdJlBiodoYTwqHaGTTWzHatGX5Z8RjMyKk3qRPHOslp+CXzp0iwq5V729XPHke
EImoaLixTSnOftZ60b4mGKMPDRwBvVVJ1u06eF6fvltUEAHGyOUMU6KkVZjNnQfq282xGnGx7WWe
tGJHXSHPDM3GdZtH7Fo2JgKICnsPbNZ1BeHF+xZI/IpdoUSKIkg08+cyu8Vfc+Z0byqro3Q7ks7h
OagTs55rP5jcIy8T+7O0ZA3I4ODS6aopewf4ISAXUGqDq4wMUn834eAiCLrGO11O+bTrqlmeWfb6
2SExSwO4MUNuK5DBP0Kbi4hw8bj8lwUkdu+0iqcXWBCBOatgnd5cGyqWLM5YHEGTZ+2B6m/VHgBl
yRNVBt7M8dmt5aNhk/LUACK8aGl18KDV0F8KahY3QcZUPdT9fBZrRQ3CAHA3ABLxB/6vZT+RsR6X
suyeOB3zdW1hutX9PiTZ8UeNaXGqSWOeuFWyPacVywBmWLpd8oWz3RmguEdQs+zX+Nr1mARPGu5X
dhD+wvxWZw46KVWqJXYZ8CTNro6z4Kh01u9FzpzKS3PS/8GB4mjLGT5k87fadUc1SHdXsJfnbu4G
5yvOkG1e3Rqv0w0pxcJDEmkjv5EhG/Oe9jg0NMOxG9QNPzYZpN4h7ZiaptIDQRlgIWBbEI/ndnSD
chczDrz2ccFWx9cJ+69ajYyXXa2Z3D0RP7bWgGhEQcJCkPvhM0QRYnzzvDT7qknFApzJGZ8SpygO
lA3Ul2VK+r2VE76jEbJBTfhxS5MGLsNm6oeHpSrJtXDbaU6clbI7dyr6XaAZPNCLQXguNPw8aq65
rc+CcwemPi8vAG+SHS0oqYPP38G7GbI0zxCMB/995MFk2KQqecwiB3tTnk/hTX5PRzbAfoWriEVP
K859NBTOLnSgfC3JSPnoivx1cbDmMHuPBIAPuGEwOK+q4PbNy7bd1kQSiS4VHqbATFBCu/HGMFhO
OQZx8tZ2jJgyPBnvXBSE0yCseyj9kj1Z5ibOX4Li2TGG0PkdQHRcNmsi/LM3GgwxjVGt2nhsE9mx
+Mm3JFf0Ict6BA6Ia+pCwqw9ZMGo90I2cfE1CNd/DbwgX3EIoFJ8aPAlZ6Ol6x8a1CJOhjlsoQ1X
B1iAIM+qv844hk+AhpzqVBMBFtsGGN7R60r7p9bkBiWhx+dm6cpdjZsZFomZ8TV0Tt1tNQrtWSPm
PhXl0j8Ng18lLzmq6GM3or9gZ4DRsykxHLHIb/xs403mhhrm+Nduchf7LM2vHABtU/t/QtssyU/T
tMk9agJ3WdP4CrDjmIaEsVlxnYYC11pNoXEkHse6HQpC71ghnGVGMuRpULxlGuDqaUxgRbtoQgw/
4CQRk2fWZZijC6GSVxm4HIAHolkYweo5/2d7Mwgq8Nj1byrIqxAh8tHZRSMhw0z7izh4+AZel2TB
XMtCTRx700cpj8225pBD0OJP5KzEweAgbbWrzaMo3Dzcpy2Pja0unIYtCCPHlYQx1DI2mMnDzOzy
YTXd05twCDI+oMQO2KXZcHkN80YPhmdrw3J64dCbRVc1DOm5bnv/PvL6ubhQCV7HBw0jmh8wdaST
hKw9/YlMUjCgotL159nv5+ZAcKjGxou8CggN2ypmBRIB4ppwfdCWRp/3Dz6C6s6oJbjlQaaRbHcc
qJ2XTO10CHWu2BMU8gGvB8CbTGq2aencmhP1As1P69el3bA2X878z/6D3zZ4ZvkWHe+iWEC7YApd
78HGbnZxfFOfnEF1vzi7NsP9Ah1yOdtuCthwd7xFSZMoaUlrKZ2yJYfvcBluh9W61WS9WiOm4mxm
O7B5FuW/3DScLro56P+tOFSh6rlcsGQcY5JaG6eavEviMla8WTUIBgUJByrcQ+3MyQWUKFv1pPFC
YJ2EShT15ZMjW5ke6/qWtrSuJUblkqzT75TKr3BylqEOcZfVixt0fwlN6TsIH2bZEsPEMmmMCGEh
YFmt9ni4mUaENw36SIINaCDIgZJhENrPCf0uJlMDLGTHW9s+Mrz2/S8yIyTPMaj57TlidopOq5yo
fV+c+Ts0rIuXTtS4hOLkV7WQ+Hm+LZHtL63ChTQaKm+7HROv/CoW9hcbjq/ru4ujhisajRf3YsJ5
7MHLalfsSuIMmORCPz/1tfKig2yH6Y4/EfoCJ4T+H4C55N1bXcM+WeP4K6rckwg9LkwCTJjlupWl
N6ijQhNJqAzOu5ScBtaZlBgi/qIpudnVMrt+8XDM0XA4lfsp0gTpWQR3FM9TOpOYPsZBYrOd30yY
76JVQJswNFYaudMjQYjj6uX9by8cu+cBT8K6WSrJ0pFLAeW/wmT6XEZu+NJU8KQICo67oYHy53RT
t+f5UoBSi/DqDjjJ5rdgwo5BOdpwxEsX6xfqcdPsLlNZ1h19XgAFW9dyWc82AOGxp+irtjvkJe/e
1KhUDtmYc+tngsCbaheWvhb1Jmb96xv+MOgS42OC1e6Sshj/44CQ+dVngAh4aU0JQeUIl01N1ugg
JnF7bGawHDhwyBbFJ3cOoQlMeJoLCRuJ5IXZWpql692yrMRJQMCQjzEiH/H9jnx2LXGJhZ/LfR/w
R7fIC7sxHaO62iTRTNfVzIsmcsjOMzEd8WssPyox9tTrCagA4yx8G3nLQbWYHv7jRmwy0vvp8MCx
0vM3YySrlxhf5F/rzgHXE4vWTd9U0xFE8HC9QdbZC1LavCcR0FFwZ51zsHjTUc8UojAYw3bmaIt4
CTZ2dl6HISAzna24VYsIxZ/VztDuJ6Bi3YkGP7sXpBN+iZR7898iOiO+nQXLpDesGL3dhR57YrSy
3k1q0o+Ejm7FyoIlUjkNMaeolO72TZ7SilhWK+yqorHbAS/3a8+Z5mQ0xRKcrprimLMRxswfLJhC
u753nBO9acwVOiCvf3CIwQ27VbMTJ14d8s0GJgoYn8qVq4x/TLrFWD6+Kq4f+qkx14Qv/B7fEAGz
KnEDrrueQHG21ITTdErUREVDfeG4KWGHZdFfMwYkUnsj/S0unD7ZWyNQSQFuxKQAjcXASdLgLagD
v/ug41siKUXKbko2K9UpUB1B3DIzFc+FiKA8YnET9sVG+eA/O1cCEOBYY4GaIwBUb24/BPR7QzPF
LxehMpwmX5lo76rGrbYjhLT4VLNKbvfQWw3WF4WqThZ2CmPtYue2Gfkgqh8EYnNQpcfO0cJ9Imc6
TteRPMljnZWceyPLkv9JKIODH5OkxNWArnZ0nTRn2cc3D+CP+KqG/zHM8OqK9TGdreFHhAR5CFR/
zohlb8yZmBmlBGZ+h605t/diXEoMenb0imPdDVF0g6Q55j53u9i971cRStRKD9N9MrT6FLC8+cSs
WnzPcQmVG/8b5ljeRd1773COEry7c3x8+PLM0TZOBvnADY5kZFk+BiikZF+7GWOiV9yV4Ae/clup
v34kw+cqjQPvurq1ze84D2Bk5O0+17uMXQKLV3bPDw2smT+RX+WPhq/zGQv7QMhbVUWEJubN8AHD
UbrJGfSL5z8rvMj+3veGHj4DO3EYqrRitdvQ4nlBvKiQhQQnMr2ZGL09tUFumHAYpoymc584DOvx
fEj4gf9VNfwaVHMnTvcqzUfOAr1LlLHIhjg6LDAwfVIvWEw+1Ixd/RglGF726la3voxFdPRl1j22
o4ZQtxbARXb8NgORIsx5Z9NYujfsso6fgPs6qLl6bnfVEhJlbkImNIrhx+UxbTEVbGexgktocUDd
q5C108OcrpZPx29xnKq2R1GOMsUiO0mwsF/XKK2eHdVV6uqsPk4WKptydXRsZi7eCuS9pe3wUvlR
8kfMmB14CodG3UGa89MrzKt63S1CaLXDvlu1l6waxGOVN/0OyTJ5btvZvJVYiunvTbB83bXMFxHE
pFUi0UFxvYFByUtt49qhXmMta/ZmKTtt+z2OfEDVLciZYHEPtKhPqPD2MS2SZCQJVLewQsvuFIxN
cQWuK05QlxbvF2J9hK+6ZHLICnzJDHWDHl4cTvQS7G0S0YpbBOsJVWshBacn+bqABI4fMUdwogNX
rc01Jn+xsup3/F09kUcwc4wW7rk46y7WoTejcDxMVVsnoRjsq3Jnv3jrG9PM6KJA7gviWLHHfNzy
96KWu9InyKUz9400Dw8GLA6ed+eOMWjFZJp3JjdjzY4+RAUhlhe+YvGPx2fc+YpDupvxGIjY4qFU
wD/Tz7EEpH1HXrScJGccwgF8K335TzDayXdg6E6MHy8MbLwZJhHdWZvC92mzFkcFkfzB8KSNEo6I
OQCGv66czEFFlQiujh5wqZCFMgEZgbFekbE27IhEFGwgSXnYreIbqlWrcblyo+h9EBgYRRWlN5UX
Y3/PxTgeV4eNIlxICUWo8eMyOeDWCC7Fwjzu0Vl8D16YY5ZZ/PSZ3G6Hv8BlSAg5d14rKoR/bFTo
hoqgmJzKk+cQKjkBjCIxAPqAIHC7GbH1V4Qpa+im11LFjbdX5KD63cSeHeSDu9j8fuQEkR1rf2Dl
DV14tBu6BPLp6LcOeeBi0OoehLCw38RkAv9dk7/60QG/aNbXTXHoRh6ChKANhDVt3dsLR4V73O6j
OrDHFetZsi/aLO5QDRc3FKQdLUy6+9FPsVcC2pHoHM28BN/jbEP3lA6KAzdeJxSOzIS8N0TRjMvf
JSq71x6BawEfZQ1mQsCYJYv7pSlL9Y++67b4RIAQ6QlnQ1H/X/jGK6LDWWLUD4r+EHU+p90y6KTc
mWqsI+R1pc+SiQJF2utMvR56DF3c+pJkSyRsHd9xCF4n/tZo/Qk5yt63Y95/JqhS+ZOygXpgObSW
u37qox4eD+pXtyWP4fxX27538eeo/oKIyZMMbdC5r9Q677F4VgRGFQ5n6qxOvSnDHTAhmlFLDOwF
LtJWeu8O/HmxmWStfgAU3A5utijS4svE7owoSfsHC+SZgTrk1kihrHsn+DI8QjyPHPMHnlqcX2C6
eDQf4D7hEtWsb9U+FnYdT3PgwZGqWCx/+mXDWoXFYsmCKLAJFqd6vS/Z/ID10riodvzxLTnchM4m
QJuI333PzUfk4gWgdX40U1p3ANgsa4nOtU57ngx/5wak5kQRQ0Ek9XFsFm94BlibYJIMwxzXqOFf
ob/gZnwZzDO38vwMi8m9FFNdPQXWKvDDIgn+sOGPrnjFh101R+tCCoXJEnQb9u4bysuEvzw93jYi
+U0HzVYiaxf2wvmX38Uq2BCp9x+6AL2c1clcl8FvBH5MUgna2qZoZflIgYYitOLJ+RsKSXyFvJlO
+5W4iSClKZYjhFOGmbl2EgmkpdPBvloK8WHw07NQlBJiX4oPeDhxoyngcF2W13iTME3UlzWwoJuL
anrrI+zDJEpSWx1h4NhyFxR13W8gNzUvK+flbWCz6qFH+J7ppoiCbYIxBFwE3jSFafA4YNbZOxz1
/+P2JxXlGI/pyyUNCrBqhE3azeMcnaiYQGUn+LW+d+tk52NYS0e+lH2BdpdiXgUeG8Nw2eDmClnH
R2AUvoiXr9yw8P3jZ1OwxdpyMO8+I37xGdiF4AlXM1JcQjC+ZGMzhwWonI07bafIrF+Y6ocfDgnl
RuhhgQ6XzBCkVMAKMcWudlg5AL66WbmyL0BYEIeBgFmxr5FRb2SjG+/04LsCc1zhYipFWMnwjPPi
DA4DD6juuUtVjvNMhMWhiRp9nV1ef89EmCbvGruVvMha1oLTOFrZGat77985bghviYJg77uAUhG5
5LWbjkiCQ3PdIVM6yh4qfNLFr9hvw7MOMH5CsBqNgsCQu/ZlGtz6PWqZ+ao4HffoOmV3VzbtCp+d
mhoYik0txafN2vl3QjPDaTYt4NjVLstL5QRqQGwGoRrcbLdbytV774lggV8dGEodPIGVgvAkszxb
9mnidPcVs8wVcgKaQexLo9kTYpE8R/WY7FXCwqo6cAZl5BoiW3fHnnYdgu7OKtnWOrF4rtz1ls5d
/KrDR2VneXKJel5qXPY7+GVdzuFjXs907IT+IcGRiE2q5lrHo0unwTlt5vjktzGw2QDvEVgut3lr
sWT/if0k2np4n+7zzvT/zUHpu3htJxgbqRBXXqQT8qWOP+E4q3mTaexIXF3SXieM65eWjeUW5Igh
wNmycX5CqyEh6Fo0uUucsZ98W2ST427y4J7U35SziEMyk4hkRE8E/2kasFCuvA55g/MQhk6G9ra7
n1MBtzS35Hs0Ow5vH4Xx+lmVY/23XKxzEY1A4NBaBjjMekbS2EkXHyXGxq854sR913blOyUtGIj5
8KGcBdwQU5iIflfDYlJvhXEQQTsb+uQVA6yMt/wFxoFhUBQA97CJNG55fLKqr/7CRiAukcmZZagv
1O1BuaCOQavrfq9x3z6v+bL+ppdFvjux46h7WI2Nc2VtknOzoAb6rD0a3+4Dgcfm3eYy4uXEbuWG
RZvmO4R7RfNCyUvxXOdqOqdsAMPDUujV2VUkMo68WLOUJ3wxPvIq1ijZaVwfoqp2l03ZucVRjdVY
HICZi/tgKnk/OLdSmK3HFeWAWIyb36yIIY7GBC8wQpjbDiwbzGldY1aJYoIeQd6yOnNjDvjGfH3u
cXvKDZzixNsnDYYk0FU9r0L4ZkRl0mpow52BtJGhy/jFHyFstsdyr+58fADM0ZLeAfT7FD9cP4S7
ttaE47gYFGJZEhPqjgClXrqGGlKCut3aELi9NeCEIVoaMpFLUupAWmTeNjJie2nnfHotGp2RYqN1
EHhUNjCaJ8tSHATdGc/hKEbvEQzD6h3dvjbZeXUJZ8DRCrO3jm00aBy319mVWSO9ThmhFnCkDBE8
7im4kF0cN09Ixmv/CF8R5xVEPBPdz71C32uWWvuXFlWdaxf0IhYuJ9XLXg7UNdzRpFLn+HGchmyb
HxOYpzWGyrM09ElSDxrwLXkqnIU7vMMUZ4HMwCEZi9Rr/uk1ah5CXl/ffmFgtjtyOknH8lwqM4zM
rrgR3oO1RaaXGPsfirbS3QGzTPQ4BG7zsQZFaffdpO0r+0SVvcRkWVS+rZtcTF/p6sYtcLEoRnsI
Xc1mYxiJrE+SvcO/KE9r+S05avyzVJz4276Y1ZdqvXybYiCJiKT39O/IavSf/YaqEP5qO69vzMn+
7Y3FxqbapaFZ1anigNW9h1PS9kDHIVv/5oSRE28wa1peorUndI4wxJtXofetGGWrSB6qKG3Ahag6
+tfZIP4I0gyABko3r33cFlwXqKxmemMZyJ25H0hBPATO5CaPWA4xIm5qsSAaL3kUfIZRJZ9nxy3b
06Sr5ezLBgOEt7SvMp8wVtH3SHzRWOhROk7o0RJ5v1yKLoi+Kbmy6Z+GJMbvhlqMEDEzbPo/Nqjj
7iHBZ+GfYRkGDc6yiLOAIQzKlqPBY959c6zTy18iVG25I5bs/addL6if1I3yIdACfPyQTTI0xx63
EBHxiAPlxldJdCl48l4Du5gQDojyfiZvCk9+7GMyoU4n2vtJyFVuRqp1hFLWxbkB5h/AAAewdo4J
zQDBWM8Frqj5lx5lqL/gbXgFc86STt/G09byVs7DT7wG1rxwpbj9BxBBioi2czwM0XZmC0iAuy2f
eEYAgOmp/caWzcpeh326NyqO7zRz+AAAzQWIRdxtlKe6nOvsnBVe+g9Lu2p2PKm9JwbX8RK3Kz2j
1LkPv0tdd7+6gpI5gJKpPpHwGF4MoIBjF/XdzwT06UHjmzCvkUhz3CuOF1/DwZtBu2e5QGzGDwms
iqmn+M0u3rrJYSwwqhCk9aOGH5PfSpYaESRgW7H88a35dWD/JmvuAy1usQmOu7gAr/3Fk5v/5MrA
dOsqSOSDzjg5LUxO3qWXiCqYn1aB6mKFm4tdAG/6o4TxUbJ8K0BXEDZRasvH6H4x7ClILFlFsd9B
ESnmip4dauVoUFjtoUjxqfwixFBgAnQmOT0Lyo6ZsjySNd39SAiw2zVmgUkTDJk5xoWaWJi1eIZ2
xA/zHFqXIYglacZyn4J8qhjIBzaCbR9wbFjzKnLI2Jo+ANxqOq89C39tAryv3fx3aBjH7wtafP3L
1Bfp/UwO4ieP0dpT2qaiEY+a8NBQfXCmM/CJBHCaqdbsmXM6TijTl6hhZp6fEx94tt2SaxInFqgo
KA1RgJ82oljrNW9kDfcVX8fRpxELd3TGgweSW0K1gqcXfcp46WJc5oquh++mbEKavHrVIBq2efDf
pIua6qUsKTm2YSrlmrlBIW/l9tCVqvc6h+K475nSisPilem+8uATH9Kko5Kw6Yu4AUFRJvUfQXjP
/fTD1cXCICEUvo/kFsrPCA8Csiie2SS7wKz0XhH9CrYtOfzGUqi427Q8uvZSJugSbpe1x8bnYdtx
pq/vlZ2JWOc4XZ9r1yizVdYJnth+J/m+dGHY/hm8bOQCgSQaDkdGG/ImEBc59E7eOWGw8XbITjj2
ornPnJ0fj8QUcBsRvAxytRGkPI8NZUtnpkpnPa1e5DhvzQDG+xiNWZrfNHs3vV99B8SeX89S3xnL
fv86cPXoY2lMzBwoWc/u0jQfaION1w9AW6biHdRhRtYDjpM2FC6SiJvr39ncU6mgKUSnfob8ILdF
JP3pSA0sZuFldC0MtGIhXOFzUodc1CzndhbFDKfMq/Yxxm+WZ4Q6zq4fQExX0YiWQjcibj6KGtp9
77fpPaJI8VoHHY6QwpfUfFRATDjhtNkPalb6G6qngEJiJ6zZeDj5bmGRbHFF+kCmnCCtazxsa1CZ
77JbwulUzJz2SypG5V6B2zmkaBZkYCsF3SAOwPt93DBnBbMzd/O+Z9ahzM9HC+Waar1+jy102pH5
gkJGzgLuEgummxgPMRLIV9ustD2EUfPIIp6Af141rKMjnF/4ggKRs0XxSGc17AoCgp+wNTd+uWoy
DmZio5KEizD71WNvyXXVL26yi4rVRl80KgZgWzt2Ga8QBZ38JcxZXrwiJDIRxC549hNTx5K9rzwH
071HSdMP6ObiXKMnQp+h7STIWrT0Ui4XrPiA36CMnhYyv5Q8ygJRo3InRXDmdicLAa3+yMswDwR1
gp2rWbz3MFkwjsz2d8RnuNyzhF1BtrkuiTbc9o1BZR24Gl5XLtvyPOBHIAU3kJbFLxtG71GV2x/4
KH73SY0LJzjT8GukLHUuTajUfcGG5h8nywSXYm8q9Pih8T+KxEv8E9vt4j7jqMz5tPT79AlziodT
YrGI06lNr+yL0MuKFGE3IAe2YX0tWfBNUj4PjQMqMnCpEB0ke/E9T6zgF44Z56UtPZyh0khIu2BH
rvMI+SQD54pGbrv2pwXRdWea3hw4dpFWkqL2ThP+hrcsA41/jcg370BHOAI6GfV5Wzwu1WOmezq8
Jh6giKeuRfpH+/L3qLxLu+cPnF4XDrdvGOFDcQyJPPIx2bJjLT6XoP8DVV5MoJVzaLtEPYbToBA1
lxQPIvYCb/jI4rr9Q6WoxdtLxB17ngiTu1wt4FSQH7x3HyG9Oc/1avsbxcfkJ4gHyTU1vPxIw932
Z5shJkV0u9uM+6tVkA1/mEJl/DhgGe1f53Qs1V0Er3J9i+I+N189yNADHT9AaWO3LeXOW5mrHlc2
vpTe9csvzyPbeRO//sE4xJgkNGDahqrOQzL23besaZTad81ogm3eFeU9lORwfKbGiY1Jy3AD8ioQ
eCpF0J8I1qbeue8ZNcYoQDfXLf8ipa1L/9056/zLcQieg7TSpJGG6QhUJAi5GnRznhyvYZ0X8Cui
wi2RflDRhN9m1VVxdSMoNC+QMLwEJ1jonXhnrHWK4RUPy56FQ/glQFo8k9ekJIkCWFZJq/E4L2Kx
3tXMC3BznHw8givgXA/uufwvi50ZSXkq0wc70D3/o4sIk90chouCdDOao6SRcKKsDCTwdsSU72+Z
d+svHXowVruWxLitgsjfsKuTj7wh1GvF6RXjiZ+R+Wii8jeAWn0F6E1H3gY77hMU42JX5zyn90wS
66tUcblbeuU0R580/76RCaHSxF1KMiaQWHgwiaNg2H7PLHH1TRpO8mtYyH9zEOZrmjnX71yH8x5n
Ryf/EDQTvJJs6J5Iw/zgSbW/odlnpxnaDMv7srpUWGVOPjBBVvCyK1ge2+CslAL0k98izJtIDKLf
wlu3d67JY38/OKVi1VOn4lnKKPwxmoc1zh/6cKq6UcAvRu/TY5nAkmjUHo+HIQlPNJQibMsbxgeb
Ar8lq+Ls35rL8o2U6vIbzKQD3SJIfDQ+wiuewE6NZzKPH2crmlfDr/0Fu7Z/YkJlFJPggkilify5
mmzwUxReR0BATfE1FlO43KV+FqojQVtiK7Mzh0ebc/bDoQQnS5HKeZBuw+GLSWEvM7z0W6HB78Jc
xTk6LevVw3LPpAnxGSkdi9kUZzWylUjXnRT+RG8gv9tnm+nso+LUz0PexA9ZV5nXrsvBZjHPlJ+j
Gn7lfRXwcZUYGozxm6ubJPKrBeTynvkzCUg1FPkpnNH0V7n87bLIHot0DZ6rri9oQOXG2/u89YZN
H3jqUTc9tpuQ0N39KDiI7+0QjiS3Qn1etM+nqrrhF/PHsu9Jxhy8No3n30Ffi/DgwFw5tDADik2q
c+RRbN+4ZB1McoZviyKTeEpOztzE3s4ZxGsUS/sgbocsfCNcv5kFQ4nBOL7z6iJ5EWwSNrykqp1E
9ULboMHkYjo/P7Ol3y+ytIc6U8xZRMzp7Swy6hWnSY8gTeTzNGcA4OTSXmjnTD+WKXwlauUcPPh8
V4Hr+dQ0bvSkCJMf16pdprNLLdGOZ1HHeQGrdLNzfd+75Hw/EIxQD2j/9K1EiRldxgxZNR8Lj+EL
uDu+W5SmDI2nz6PPFh1zPdFLuz5LXlanIkvEJ/YHqiswPSOqKrAfYb+O5c76MpKcHocfrJnmjbo2
rEBVWHxixPTOTQCDuBq9yceFDxoSi3f2B6WI6mL6ijY5mMxNaPi9mhmWVTG6+KY5VO1a34eCVSob
AuC1rIO9QJSPBBvG3ZRF8UuG2MSRfspTbGFOiGJfyIoCbJrqBIaKWpzwZNm/09zNP37h1oyzwzd+
w3nvVXbGq1on8YcTJbjVUud5vf2lmCDbhSoM7pEbAYbYRa3oj7QguAH1coKlOpJ453QqqdjZgqvz
7rBTcBCN1DzeNM9C0KXW5hdF0IZfdYWWW+fYOITHqAP2dGsmNtoSMPXGpUHjCYEKWDR7Hwrx4P55
pc/jMO1pRDDdGfSBoedlHMxTnK4nPut43+kVO6BykP+I1P54WAN2vTs5lzm3FyLVbCu7cCj+RS4l
a87g8fIzfKordOXydV3iKNqNoaX3BOKBIcqktxw/K15oALl+pZx3bwPb2Pc3SYjxEJfUEz0a0Zdj
gmsW6OkOXEDqXWJq+MzGBWH9IEZs/APUpy3peAimuGquDEvVNZhv4XMKA6ffVNTyeQcVCaS4jMID
TSG9C32DK9pxnf8KDR7MyxdAi+QMDuxdJiRHrGCV9lWzBSDKizhS9WvZqhLOZVl554ht81ekdHs3
U9Z9tIzDv5ncmz913T7S21bz3JkSxf+ZsqONcB3323bVY0vx3K8IjvlmQBF9TKKwPkBGp6DYpmBd
t0UQT4KATctLPZe/G8etnnlhzZeASavbULAHcrmn2+ek6fxlgryR5HwKBidqd26v0Io31oefCgC6
7HL5BOPhxJZCsIDk11w1uwu95MsFZw9u66wgvYApRO8yKiefJmbbDSN9/KnnlCjB2KoTNiAAHEVF
xLao9JupDIdNCoEM5qPghkxdbb5vw4Cyefh7tzuinqq/iFNxs5dL6j5Qp5d6BBrYGQ3pAG1e+7C5
bN78hrgy+Bsuv5vhVQ/Ze5kkHl3pWfEikc13lZkjyOPM//NW4w5Re9+sWbGr6jHjyJp2yLMwGzYo
/P1tssj+zIk3vHLWp77XT46mAHtMop4JAYmUCoJafyPE25zBr9N3kykieu9RsWEDsKD7XqDsZNsw
6JrpThiO/Hrs/7IdTnYm8i0wq3nsXvJQRFCn4vxmPK9xAKnihhYdQb6TDvfeAt9SshP0XfWtCzc7
rrjvt0UvWWzDNmuPCySzp7Sf/sfReTVHqqtR9BdRhQgCXrvp7Nj2OL1Qts8MOQiECL/+rr6vU+fM
2N0gfWHvtbsrXQpniTSd+Y9ED7PpxhUpgWlqRi2d72dbzoWAuB0AP7thlWRe3uQKW7rKaWssYEHt
opLYqi30HXOKFdEp6X3QsjZsM6R9dhJmuz1mrRgx8bBrTa4wNNRYVe3C9Fs5jyRCFG2o9C5fO0rZ
FnUViVxdPAKs5DhZ3oDNoX90J0tvhynC2jq9d1nqs8e/gTpQO8G+ST/MhK8Uil6EyRelcjbPBp45
e3bJcYanQlivzsLaxnUNoYmB63wwo8k+TWB3p0hH0hxEVR4gRN7kRyXfD/ZwJ3tKGoZh+8CBv9gr
nDtb0saQxiQ9OTwTBuwiVyewbtYpZ/HYHizNeNAzgXypcGW/BK6fxRH+N3K5IhhoweC8V2qwPwgu
zKxDldvFz2g8JDfcWvVv6Q/TfY4aKwLuTkzX1mHef/OLU+yTwEG4XzTmD42W1cWbwn6rTMioH+4D
hg7gO4mWtMstdqEcbbx307FDKs3H7pgXIUaBnFVXHaQeSr/5bzojjMIteS5sjOUt1TGKquKDwQv/
2Bg915rNaVTWZ0wC0aYLp+G9gEaPR2VeGK2vZTr8MeXySjgwNULBm3aY0HIjBPb8eIEptJM6rE4Y
z9Inxcrhs0jcW+pGHTDWvu0anDnj+MTjRMkFdP3AkoGpRmjX5OvY3UMfQv4sllK9TvAptmVp3H6L
MEHcdIrZ603r94blYanPCUMPqqk0I8R2AfF6t4JR3xGEMvxgwI4My6y04YCLcpRgfuAu9G6O5e46
Pc+/rSrYXY78Fr/+lPNk5XWytToB6F/g1fnqTDldaqYz7oESKATPzSYcLxoPOILbvLaY6KIrgcv9
C31ifmd+Yh9C8kEVQVeD+zyGbZ+dSsE6ez+snoeRByOc2QhsWv8c4XEVzYhJ4zGz9X88vqI51Gzs
/zhFPjVftjHN49qv3VMA8+FpQnZCb6cigbM/nMobph+EzQk1m0eqVGQD6y1gcU7xAI0dK490ellf
aRw9goshRWOC8srCOQZuc6PoJfV0MfM0R18jfV6AUGrAvYFqyXpZkd0u/6mcV2ANAkizTJuQiYxr
BthwNUVzyZeQm5cvsCB0PZhGA4Rj7cpz7gQZzLw2/1mcTHCroq329wBp/OoJD4Az7SZwYu+k0VFr
GQxw+0w2zZHuEI10MTbBo5hA74XaK2hsqzV8ydKSxGc8qW7wYjP6zTk24NlQTYyuGXfIHppdooUV
3aGAceRWV7W/ywvf3k3E9GI3WOAXljmRf3sa14xRHRIZN+qgbPqSCDWP6xAVfhvdrVnT2AdtZu8v
e9P2XLo6pwMk2EOgoHamO97CG/KYEII91JLhN0eu+cgUhyyfOvI89MKJizYTogMLyBBjkYlNb5gA
2bAKGOtg89+OHkP1vR8G6yeaG99sAm+Vf8xQLU2c2o1Uj5PGPEpIXY8aV28q7YML9Pu8uJHhHDq9
LMbqqkgrJMhe37uA8ZpXFlnWgjrn5v79Iig1aj8yD3UBEoOOZQq+Cvp+/vPOwXbqz1ZNyUWC07B1
BqZSCiVvOiwnegV+TMxRxQs0E+ZRW3Ydgp+OfSgur8wrJRwpUKtb/D5N8uymZZYWMeKqbFaUtgyg
8yNHg5UKJqRu6l4jNBVYhtFHZn/gKBbJW1KPJvqcMMnrs5mQ8+NfaS2DUNtAo2snbiNyCp0D6gA9
HTPe1aJmx5MZCzhHm9j5vZMkrg2cGq4TNLeQDIjyVKZ5MJNota62JmNJ9XNNZJbOK0o4/qhAdS4F
dnbKjTTBBkYbYvJ/bCNt+Xeq4KBMgBbywuvQc1RyUtesSlSCvoL+uPTB4cF+6feMlsGAc/GsV2Qh
0c2/QhLmNSpsaziqBHQQISpcJxuaMIHlrrOjuJaKVKQUncMGoyxzsWxOGSAjkh4+y3S+7aUqx9zT
4SYg1SFfUIHhMPE2uidG+jjW06r3JvLqT8I07PpklSQVCPxAY+wUdlkc6abJTpTLtBYPcO6K4LCo
wA1PM5y1BElnQ80JUMY5G3ekR4HSw+LJp3t9Ac0D+XFjeZ3Wl1onTHDQ5rcNjK0wn6/4mlAON0bS
Qjvc7ONDqefAP9Z9E0370MpXhcGuNZ+OM8Ln3VAwzR6B6BAHB9yRyPGrPuhf+hutoxW3qEY0r4LG
+aYEJngxyTHJo2oYtvg8Ur0XsLy+2nxEHOKBt+auqX3nKcj85cbM0sibBklyyglxWLic+s6V2V44
U1Xf8U9KRaSoQpDLcSCJNLX0W28twTMCKDO9klE0PMrAePxSxNAAKnFddWiG2gVqFzGREY6i4feR
l1HQVvbE2Z61fygWmvF3hPnzS0AdbiiH5XiInQwD/z0Shf69q7IOtC3D9ufGGvW/yMMfcsTziqS1
QlL6wBzRLR495VD4uOG847HLvnFXBMPJYrq6kV1aPBYcB9XBTFVW7hui736kJCcnzvEgEnPB6DI9
lnDdMmygOT8n/OH6AjBMElVlObkXr2XnLP+Yx4/XPlXteIiWPvyBGGfjqSZBkTGjq6mhJXANO85S
2Z5ar2j/G4CLMFeyLbLphnWyLzZbti/8pPN1mTvrjdeW9CfUQiSchWMxBqfBT8TDRNfi7Rthykum
Yf9SnXUc9Xzzhbf3VMmGuGdggGUD2z8LDFVE9yRUl1acYsugVeQEEpepWts3HDqSoT+NEqpq4eQ4
WuZA0Lc50qVJIqGtfyAJoQiIcOoQjlTSUd8JIRx3vi+T8+hjJefCnkq4N6LFTigH9pZx0FjydU2x
dfB34AIhKjRtwSuNIrgjTwGvlLQgB94cOplhhFfJOkbd5pdvNVz06ViPY/1jVTPitJHZLM9sPgvs
QwCKfrwCjyo+epEErzDMyxe+0YadQF8NZ2I/gg/h08MdGQI6aJAGg/g4b8Jx3zedb+1DeuD2sLoM
2WOcKXSfru15875HAmfwudoY/AY835/5OiXdhQjvZDwjgs3S//o+q4udpSed7qxJqepEAjTq3Jtg
w8NqMYsXQOewtyW7vlueJ4XaiAnwOehHxUBEJKLcVhUl4WbiwwQV2oEZ55ab9HOBfutiQ9zMD4Jb
8ZsIRXpm9rfySlUC0NRUt59YjzbzisZqiMPxiwpX/DRGbC9Cm8rBrYoZbXEtOLfJL3eCAz4XyM2c
lLiLB07eZ5wE9YdofTJveXoxFKQGRlJMUhgkNq5E4iEUB9HJpHmevvYLo+fdCD5r3DI+cJ9ywGFt
rPgdXlMDnSueXS/dgo4V95bObbwp6Vretbqh9BoYutafvW/1/R/Gqc2dpdcpxb81dfmZts/bKZwa
+sBkjWePdVgzgwCFE+khx79jImefRcqpIbLEfIs6rDDSkPNOODgeOrZBC/zL2zOXNifFvhD1DPFm
Agkl7t4ibian/wMwTC7/OUlNIMimFozwvgvXIFOg9HTlkYLQyM3Q2wLNNCzm7KrLhk+jXMRE+pEn
5wgaT8QkaZ7baNgtE47+jYB6SoS8VZvlYE9WUhxMHobuQVuMwxzFs7PpJqV/QsF+ey+rbroTiHK6
7455comgIe31iem4ld51BIrKg2sKKamgKiAyE8OFazW7IeqmnpIba2kBlU/iGiLYhK0brBNmsoKP
Wpp0so+sBXT+xYZ3VPeexG9+dByv9a8Fw2Z7Y/djtx6rdiBjzG2nxj8udl+EJ26LiYF4foOa6pR+
GBaNw77UtUGqb+2uC14bbJHkTQGFSr+1GZvunHL7/yOohT0NX3b/YvWoN+MBSsj64KWN/Q9l8vw4
phNQ6S6H7ILxQdhPi4JmEM8T1Jhz3zrBP3QMbOmkZ+fBNkD2GJ5JG1mDLwU9NB5DJFAaiiHVQ13l
D0HvGXtnuIkt+iLMcAJZ73apsuC8hhFZyJRWzBuKPgPqB/M9romX5DAgIlnsC5t954sLcO1UgcSh
fJia3zlAFL0xvUZDYnx4zjuRNowGtDcCSGwqpR97uCFUlLWhJM5V7r/yOyUvs2+DhePOjmwwcwlh
TkUYtuNzjlTwVKxs+W8QNfsB+3t21yrxYStWvbGG3/i4TjPcFbLw1MYH4rJTrb1ix7fccwhkMOWg
lijdmzAR7/hRdfG8jLYPoIo5+Nbh3GUNYjmPAXQhG+dzLRmEtdaTQIN+VzBPLbc1g759ZxUEEt5y
H/oG0dauYkx+Qi6RQRqZ6+iAbIy9vhsV9cdaG/yttUtk1GEys1Xe9YuLUMkIiGFaRXwWJklWsYOW
pjr2XMlalShjV+xIbeH8LRWeqKyeuZHatrlVU+HnjRXzwM+gHkC0sUt12bR2SJ2q0tnkUwvLrKmX
L+nWPeDdFaeKjTnl7Dnua8qoe5fU4Y1aZcQZ5RTUhraOPuDH/AfryAPDaqYn9Ia8/8W48hIwt/Uf
Z5qoK9jgmQOPieoe0WP6pi3tHcqQx7CcloycizoXMPQz2gC/c6t7KAZonZZI/+18XZ6bzpasXUuk
mrsoL+u7yEnK41AV8q0NK+5AFtn4jnpIwZtJ4RhHLRhmxYY7IdjlPrJkwENJtFE6coCmYSA6ZCOJ
1CjB8c3ptScGvJza4D4XeJxBaiBeM5hl2KRAKXG9decnHjcpMIOHvMzkY4bw7S4URA0xnYZeFDAy
RWvZqZ+RamOMqduWV7O6YJCoxCPvu2W86lLy8ottZ9dhNNVyWTAo6w4Vj4C9R7metHx6irtjGRQE
nqYr536nnTGfT6xz7SQ2Va0Bz1JZ4IPh3XjhtSZukdFy2e1NkI12HHiqK7/LxbBH8K2ZI7cAvAVQ
oCai8DVHGYXepjOwydBGywx4B4FvIAhQj52A9PoMqWe79dReCF6/mOajXj4Gu8uarViHsH+crVRP
d8xaMHZIHHsez36EsmGTJlhSD6l141xyEkCt6hikuNvKmVAEMPSJkFHaXnTwOlPdGLak/HC9pP4D
dIrbGk1nf6MURxnsgG65BQBxgpCCiGge7IeTkEayZ31O0C16iRpQWUQOGj33yJHsNrYhLY+hGWl2
Q41Gxiwy4JcXdJ+3OTJypW2e1WrhNqrFyPgK4hkKcwTTceOkwQs0LTZp/PPFu2pajrMljLovN2HN
t4V7FHGD4OHtrgM+W77emWjO3Yx2F78XdmRsqfhlQYeEwTDukVt6L9DIIlZzKDdSdH5Flx+ykpJn
x5nNirLQWRRCzE1Q1gfcR7zm5DFD9czMBIsxAx0Ue43jLUe8QZPZ9s2s3QMeVSc6uCCOTm0E4AVh
R2YMoxOlijvcEUoddMmOZSeGjjSKSA4dmJTQGh698ZaPEZI+/1ZbHUo+jW3kqrwStixIQWTBhQnz
hZOks+0DMTJMEnmSyJzNSSR2Lz3Zig5WrqbPfkF1gGFuwiX5ssGYITfRKldxEVUV2yc36V9tQgl/
12UAoE2uE/c9gt2WBj/wxO1nM2HwtqYa7w9VZ4WjroeCe1bLkJMiSACfu2+XlbwgWhGPjsmhcuN1
JY9uD2hSrzGKWFpE5MmUgaT7mjWG2+3A53OLaT52gC3+OXyxXw1j3/C+WQprvnBoYo8mFc7DcEeD
9czrjZ81mPuQnVVE3AsVQZRbBNXIGx8A5cJzhNYZ+lzCXofnyS5PkwKHtTXDEn1aiWM526C4eYZQ
sjY+bNOld1g1DN0n8lJAbVQI9n6kpSAIx0GNQLR1H+m9h8YJwacbLi0KjHEImTfRz+x068FrcipQ
UZsxrGBoGOVk5WVgOOIz+G79/MjGzbJPviNR8Jmkq4EaGhOGu7nTPELwSOS4ZcXVuuxt6uHqF0jk
b+7RyQaWx+HHmeIiKm6KhvZWUOOHMessTpxKCEJ0UnyOEv40ebg7Poe2hEyTdN4J8Yqbvngh0rpH
Vu0DARt+68+fvnBbtQf26YyHsgqdaIt4RPrsZZFjEb4VDt8ZF8kQgwoIbiNXgva2GbrjlzmvCIbE
w6f9Qyqtyd9RhPfunxw8v/0qaLksCNFBHmFe4PmMEaJU5d2IDBAcEoXwuZRW/zu7+oYyr+fmQCGY
vowBhpFd1wp85ZBp5vDOliIPa5jUpoLT4Jtm2cm5hTcboAdkOa9vKlUqUvkP5jDLPCoHPzwvtZP8
m/2xIJOqcvPfJRPdXU14NaMUKC9876tXJeSHIqdEEhShBerZqrJkgTP2iQyvHRjjOjCPsLoiV8tS
y4KUEeTfzAyMYVLboVNKlDzXKdIsDBXd8sKfBc8Rwttut7oo6fYZg2hni6l++GERO1sxpYry49HK
hvGRsW2ZsUnXDRBWMfl0kwOqpHsnDWv/w0ow8ZyWsmDA4/WGgHdokGO5nZNivDMTDv94QXbS7Bgx
dWqb4vS7oomg+y16CH1W5ntv1eIvlx6N/gBGtgueIDUTTUP2htKnhdqUg7Zn2QJKC1kh1MkxO5JW
MPyzx7b4sYacWngakFGeHAzG4uhzW78uoCv/gSlK1FPjYJTddE69PowUMY/9UPgPTdqxjkg4TIHZ
TK31nC5da93Vg6q+M5Lh/3o6JQBMdYhjGQx0xDKQ/+nF8PslkjwzECgZ9RZUNWO7PzfxIK+rlRcP
koXif3CNxC8a9eYpTBfEaQVmv4MT3Ki1duqSIMbCChJcT9YI3r/8BtaKAjmyRnNL6jVPCIpZXKDu
O8EtuthSOnvPlQJwvisbiWKtszxWm30H4usFdqbTxT1iw5/Opi8niMLu3gShY8GWcIx82PfhwDKn
6JkC3TRn0RUfNmldvihSrOL4VaGQ5GjrMAsbO4iDJctYq+JG0F0dfScq75mhwFVa3YWSTvETKlY1
+7yT8kFag/cHRua1bJdXQIxPVV7MT9a8EN7Qz+IObRmsnz5LH/HLLg89j1QO2nouTxVC3JN0DJIL
1MrZaTCD3HPLlEfE2OqFhJ/lyjZ/3dHhEVM5B9YXAkb7Qkgv57Mzyl03kNlVAJ7ai3BY3lOpX6fG
m9AtFMXWzdzgMmMdupfNgO65DK1zE852bA/+58qDskt8/aIA1sQN4D20CSTboeRpWM4yeWQfqzDR
REFmPjAqvLOwD38rrE7PloZUQH2fHzOUlOQ+V9FXJ0ElpcKwOOsY3m6Stqo4Vcdhv0Se/PKBKr1b
WXOjV41O/dSIwL53pyzZIuf6SkLCacBFBh2S1Q4CBKMQdYfd6XXlxt9o3AHQtaw+xqxRkGo457+t
DV1uWUbrXBKX8lwXEBrsql+eEA+SjtFbJAqFYX9Bh11fynIsfrouBf5R1MWxJxPw0TLj+i55KWPa
2ACHkL9+0bIvJ+5PrA0Z2NH3Oce5yFzf/xt0tr7AVLrBLvvkt6CSj9Nw7S+RCtWdgxsJw/zQHBFx
jW8jEjEWu4N6jFRAd91Di7TsQL/2RMWB0cBxAlpn4fdqfoosiLa6r50/NqLJbehL5wSD2z16Rrtv
SZHKvyMet0PvkA6EBEE8OWIo//h+oT5cP6S/d1rcxw5L7K63qhdywtRhVTaGBlzSOwskiuxUcRB1
95fwlWYHRoIhXsVI4mIMXPCkRRntG9dj2ouE65DATcD+4g3E8xBvdFgqxLGUKmjDXGRosSlLcV8p
k7/BBKoQS1M4oikZ96OQ+ujLZroH6QrTd5QMAMgiYpAYMV3E3cfugrHJCfrBgvClmEJWPHO4oVyO
nrhZZA3XegkeJi98GXGW3JfZqiSn8jCdHNuqvtHjXvGPdJ/uiA8nykZksu18Ip8peWvLaG8xRPv0
aYcuy1A7hxZBBAZTprX454YjD9ATbuGPfOByFpU1/sMGiGeVnrHy5uGJM+4zaNb8vfS9KQZOyyjK
gQHVELEIpXlgus6M623OIddnDe4fqn//4HiKcwHCIG5VdwjcbUJ60rUCI2UAadQ70UbVEXSweiJ7
DCdoPQWnFW/QvhL6hNnORjXSRUVM6jdNmx78PwuakE++ionEBeulw5r3aZW0DIgnmjuC4Uip8dDU
APEbMRM1RD0fOyfzjj4oNuK9IRWyZG4Y26TT+luLbEH6r81+FQob1TS+C8tGNU6arGQbm0JGSKaR
OSWNANfblC8vkmhwInCt9F32KtkuRPa9liYjEHT1VfADBWV6LF22kJumX7Eo4IljIo9O1PlJh8GP
JTwnsfE7XUD7T93ua+3q56zzwQoM8k4BG0VqU5OQwd9R4hlT9paAVv1eZI154TuRG+7r4CBwvTNg
9s1/tmdHH8GEEDKbod0r5dfebk0R86dQxOD+IpqJmzUVr+6iMHH4DiZPpyH2lCDsqyhaVNgFDLkV
IWdQ/KEH6Q6hU89xtVaw8RCadyeZAiyvOtQKXssEVqJiUMAxHyvfZh06tOunPZMDMicI8lkWOhfW
s3rnTaQSCgfBRQBt/aSS6GPygfpruqdrnob5P4ae6Ce6nP7fLttiH+QyiHEY4PWgJkyYuXb6xwkY
WlPxkm/DZJ4EHxWA+mtdpEYDhSrmAIFRlHwhRBDdCr9XqXOYobspZUTvx+R72yeROqZT/f+GFE8G
PdF7PtrmA5sftTsLq/bMaZx9Val0Ln1v/toGdQJ8tK/cE+5FOURjTwQD7BOgc1uhHQPho0kfWGFh
BXXZmceotfD1V/ayt7VuHvCqgJ8oexYpQ4ZftC1ko7BKs5oDr6e+dVF490VokkfhzwUSQSvb2qP/
Bgo2fWMAwwoaxdujZVX558Ro4XkWPU7CGka8gkV5T+zAI6kF7lNlAnHolzl/ci1h3p0KMa4uhb5h
SW+oV6sLLyos+kMUAe2lEHTxe4GUeMBYgvNXjmbLjKd9bT0bNWw5qV0bJc4WrpPZM2+TTznvBNVy
Rgwikm3cc2sw/CsTIGDIfCb3ynYmwUhuxFExGIydSifXtQpBNaSk46FTTO5NQLww7TTpSAi93G88
YNhq5nmgTPRGTivcmRcoK1BvUGnMb6DU2jSWER3nxrdZtenU9e6WJe/ucS+yyxepE68M3R+stBN3
UCaHyzyH6oyXQr0HPQ2kFIHaMQlevvo0ewYSiZI2DZ/A437Znt+hQ2VYt6kdLDoya5xrAvZir/1l
uLhOx+3DNbiXcnRPYqmuN3PwjiArCPWlY7E70dNhifhApqAa1babUjqz0B+ijUEB9phjpzwb9A0v
ga/FH617CTXeBnG4S3B76k0jaYAvsvDlMRwa+0TpLo7z0ityMmjvT/RMNmVH63zK1U1OJU7/s1pp
fSLWDHGfSLMbEXQIZMp9/7y0tT42+Ty/49hvjqFugLrxwQYQBlmIvsyqW++jnpW6PVvZpY9a97Vw
Qn7acCgixkp8wTegxvho9aW1La3sdc5hHRIbABhUwkvytpNNQIQxMGZnDFvIXsOUpb7HKBI0q5d9
qyFpYzElyYex9QP4MP/ZyW8cszpIkos7yOyxasf6D641ZLAVMNNoJH+Wle3YfjUFQxq2jfZv6RCu
0uh2jPtAVRChW3IurDG5EunBRhHq8Q+x2943RJfDROOKiwfexp0Q9XJo4JTQKCKRbpg9jm48LMS4
nYuBPdUNuR/nSe5mMfsjohuRaiJgtNoFGXbieDlb6Hrd2ZVOD8nMIJQnp9g2hXAXdJfcKomiLnBX
2f5mmdEHf9bBm55N/os8GH0FSK/Yx0j+b2kEMgDOjH6jiQs+5IH7rifMrZto8acpxm1eXRmTlPDC
fdt6cXCifI6NMSgkfCvZy9ZPHvJJZui8aRN2hBu/ZVppIjOk94S+CfIYJ3hJxTc3pAR4eDEKIjaw
5bCh+UgIUnilJUUL5+o0Rp0Y7vvatw5pLcS/qJjAfNyA6yQBZNTmif/qEe+OCchRL8iXe+iCyQLQ
gkTuvJ41acBk9LA2rEYq16m/YpZZn4GpWXT3S8Bkr6rMKYc8REW3BGQ5dGFMsmCCgjMdv323tvet
2zXXNpdRzg1iZ3EqBIvfNCTuoE1ayoM+z6AyR/JEzHX0oArdf2uuorupCoI/WLDGeEk1SwEab5+E
J5cHQfVrGW0YJrfbhOn1d9mRHs8qar4TDJOPOf6Sa5GRkRi7rt18FqxVf3FVZnsCMFmzlbZ+Gjow
DE6Z5b+d46KCssZbeFbiXZDrFQ9rNBNauVjeW4P2NW51Pe7TSAQ3+V8XviPo6P+wmkxOrlsnb4sa
H9p21WddAPFvCL35SWmcdzg9ODaWwdlkQDNuoBQBaickBVqUlj4jjRz+BoMZ9/x/yasV2rTDyid2
boStf4ax7O8den3cXcFyJxMxn5qUe3uqWdswgnT0Q05d1BEee6Nxmfq/aWnGhwaC373v4x5D7AlV
3Z6xGFZ18cvGn9M9z6wbR9eo73EmRJaB3nkGlrUB+Zz+ZZJVPtIGdJ/LbEimUUY0f1bjvGGmY3ox
kD247TTFdtQF42ME7bi8OcMbhkOe/24sdHaY8oOJqAVfnvuV2aZJuGebsU6vTmfUQ6G0AVA/q3pD
/tr0DELR7HlFbYIXrPDMZD3Sh4BJE2KG//vZlLMO1zlMzVmDHBnOpCSOR/Jl6vseDuhGTrRZG8C4
GgpZ1Vicu3n6WfojgcgY0eSmSudqn08pHSYj4Td/6BsMtAV7Wiit1xJ054HIsRAylE3+KKaQGfEp
3COD3QLPyMYBPff/7AmcHK4hBxdpK34yKgeacvRDdZYkR1SG0Xwl72SUd0iIyphUieQFyoag0oeY
1ILhv+WS9dsKqPS+l25PLER4C2QJC/KghTP8B4QzfyQny8+/zBLyuM30Cbz/fwYn50fqXf3BOqSM
Kz6sauutodwVPtdiypj5PQRsSkDonLabyZKUuhpZN2OlyeuYKQj3OMumO8yRGH4yLvX/707CLzSC
HgHqwCM5QsbdismlPq2W6nOmtRFLK/YzxD9S33Tlrmff+JzgNPpNeliopUokTLza+5f6Y89AhpH4
HadOZG183hwcK4M6BXjs5b6fgy+wpZDm28UlbAikzNElXo8nKqNsY9eAOa5bbGsFrQppUgJD/gs8
pRP3RYd5YgsAqL+sZOW8TBosBH6z7BLls/qb9f1wTaKmxJKr+s+cU+mMm9bEKUGtL8R/FKcIU+8d
K1R9sCT1UF77CDEXz2p2oaPzY2X3fb2LvK6/Ckuub1adystSWn6IMA/lIOKGGnUeoxTJVzLYezjx
WaxnPz+7To2+bJ71FVWofYqYRH+UqnB2mOlKJtvN4D9UhaURdlKZyafOtdRHzqKSQ4sRSpd4C3aS
tcuPM9LLzyFNlx/pVOuTCnX5uHSrz5lArkWobPEoBklOtKmbd4841Vgn3n/wrQZyKUCaDvVgfVsT
4Teza/JjAEvsJtpvPofZYX5/y6hI6kwyuvKznxLhB5uAxrlIAh03k3FzvPg4zuB1pAFIM/AVT0mG
YmoDNlKeUiNdcD5N8XwDcG1MRqyUnHiyC9GB18BmNVBrOlX4hH9av2JX7u8bejzyPMt9NyHjHd0j
WBj3sKJ1YGjkLfckUJrvdSgs2BEr0/4iMlgu0Js2zUApxZAxxWg+h83J5jLD7x8lmXs/dkiibIb/
yDgr+WbomqINOLV3TBG4qS3cJp9J0pkH/MrT85ql+tRwtTW4YQkN8SSucheWBgpfsA4sXaZwRz7D
uh9rWR3yKJn+AFHRF0Kv66u45Y+A4vCQvLLcZZMISIqZ2iCiq+Wj7oDbjDSxwCVw9WvcykTM0Hlj
tzaF3hN56n9RSE3zvhk1WYHokcVFovcWe8di3Q7fgFK6Z5F3GDsoydzZ3kdtr8g26CvF2U3DpeLf
RCVqM168skGNoGnMuc8IfsjHXygawkEfJjM+fAR5u77NkfJEsyQF42Yk2XtIpd6bG/L+mamzkDsY
cc4Z0RmLIGbRtU/2n+/b0S6nTnpl4cj4SdcBK8C8ILHtB+fi9MwYPBX7rJ1Ut52QoMwXNxsQ9pJb
lxZPyG8cYpRocn5dKWx3W1dsU+4R/g8t9OGs+GQcifCJRNJs3eD5QdUsytnHFrnwV5JsRBe1N3mP
8WIpahfrWjlBRWQ8jhCftxl1MkFDqJUjWkS9zta9qW6QGbSyyMx67jfSmILypYw8zUxL5DUbmtIU
Gck8GWqGOurT5wlN0hWSEjKJrLQwRENp2cEPpPQPXLc5dgg8qFOqJhxQ6YmeJV8ELOlUW+JG0Qyi
9S/2BdxD4aqnc29WsZ4hWnav4JjBwvWsrEEotLd6rAhEEj6BemX/i5eKO9PLIA6BKistvnN/wkUZ
0WMxAWtwNF4c7K68ErmuCTIKU10dDWgwIPgzaDB8oB3wNzjt9mGSAzaVoik/JqSqFIdY5+RNmUwy
nGm76LLmPV9LbjsrqD7ov1t4fA4DNHb46GhphIM6YvNpvAzeh7IgXOzmJbT/loNFIAqOKfuSAwag
42w7EJX8kvhthnwRUPJq3z9P0xgED/h1Ot7+ThCnbFuBdVmEqZOdI0VTxz2AlO5Siyg4Esxmq9NU
VrDwgjkX3zfGKTWw6dt/rj8F+1oSiLEp2DK8soAdVgJpYCfsFUFq0yUXtvfPNiMNTJWF3T0oCO+R
pJbgPeVIp5FlGvo6JLRKO4EAmXBfkGUHv25B2kTcsfA7rU+Qp/YJSq1h3OrUbbhHeinCXVCzVo0Z
fqHLIO3oMKlqenGYuv5auvxDWDAQlzRiooqjHV+DBz/FLN8Ahs9Ib1FmJ6WzIK5V8wu8lfBCY0P5
kdKgvyOhJ8aBkFRma8Dmk9LsIpCcm8px3+kfGTOY2jpQb0dveT//W9wi35OgQssnRybsXh0d1f8o
Oo/lxo0Fin4RqpAaDWxJgpkKVBxtUCPJgxwaoRG+3geb51fl8nisIYHuG84lbM+BgrIDGnifPJO+
YICVHELynzOQ7uDLAL7a+555aH+AdjoLyqSbicHt2hmf2HXYVoKeOIi4J6qSd38tLQYcJWnffnid
IME4jS3L5tBxw5K01c4aPMp7kA8ZXYztPTkqqq5ekx3trisIhvjDwWYaETilpx5otsinpkeI30Zs
cwEwmMc9bZNPYo7jDfXavGRxI0+m8K1Pt++jM7Q8dq58I6j/LI0KbrleE1OR+1oMxNsHM0h/Z673
B5OmNe1agCM1MZsiwJZ29cbO/as/2dPNgju4LWrTgx9Kj41kQ/KqsM3Exu1JiUJCvCMyW+/Igv4N
1a7+iSNLP/n1elSJbsCHwFiS4/AvsrCaR84BfrseqJZjv+b1c86mk235zwkMWGBR0BNKSxJgaZuS
cv3iwqwoQF6Biv4o/fZfgLu+B28Tfc3AlP6LWOTmfqzdJwHacJ9HzbRxfOOIJ4b4Xfq8tk0qOtfB
syieeR2vn7Sq32JDPA8cNE8WhJV9y1rkA2iHHFOVRxRu1zHO6ZZ0QWTsKztpNhmydbubQMvfKi3K
C1dalDj/jlOYkrBQ3gVWcEQlNjETTofji7UUs7vxWyjGxcicacUTJ0RXxnkgr3cgZsKlEQcL1WMg
lziLPy3diE0/OO8+DlOIuVNuKLE/yiaIHozJvmVU5zYDzes9uCR+VF3R7+ZF6v08Bc0OPbgKFwOa
6CC65huQX78n1NrvO9f9SGZKkUyzbznNg5cEYsw5FnshMKV/JWHqnYUmhNxaDGm1Eak73dJ9tnXw
WsSQ4xgThgvjfS+UIEE76sq5SOLUpypJvA+M8YtYiItbbZqykyxQVgfrzzzrX1vltw4SQqe07SCk
muriRGV2cKR3IrPq7jxf1Cg7UXIkoFyEcZugJdZi3td9az8h/PsXkc4X0HooztH4ClbH5US0hDpx
5wtpy6/EGiTlmxZENpnlPcmnv6AgsdliViUJcwKNYOprDRnG1EMXOx6fBhNFpWD4naeEeWaTg2zP
1MhdO7kWTTtndtVGJpX6Y5E83o+qhhGsRrLDF8Y6pbfVkncD3wzQrJa1mXyCvNg84gAZyX5Wa8KB
QyyH2rlww06DnxhXWh6PJ7LUbe09KBKgpNKtZGeyiou4xlo5Z9adRReaTLzdH6mMEVAbLb1JdPFf
6fDx6f3FuLecBc++2XZHkC7jtvXT+ho5/VuAA/kStw6CU0bQUbM+2kXOoZHO9G2ZgkuF618lOhg3
McBBgC7aPeQ10FpU9o6wj/KHDnbMoemNbw3CeMO4Vk9UmMaF73kdexk8io4ybeU3I4NkRfJirBmk
p/xqalyoIrD0AzGyG7Vl1saFiZfjz1UdOu4cnQppcOfl/Jyek2pA5AATcBilaWFkUGUomQKAH5kp
VmzZK3Bp2zKgnVmMHhreH7rdfU88rRBQNaQ1cCUnlLmB8NVTI7XSBwV3aA9eSu1U0KRviWV8g2wf
xrOfGgA06Uj/I3RsApWBXn0g+V+Tnk6Z+jaqSeyXlglb5NNxOnG65j1YO8MFpo1xzOTQPLHIkv3h
Wk9KKlUuP0tUt7SZ6ycGIeTVdvQ+mH/cOnVRilpasitmDBzFQgOxpqzoebZ30gHqRWYO+ZNfOGIT
+LZx53VDfGX8q4jfZIcJmfCP6/Terx58EjRWPM9bncWdfcIE5nKf/hk6N3r0eCtdUBf3RAr8G12H
q3Aki6tZ5cbDDufgo9LE8XnDAqnquSykLP+UU0EYux4okvLZxyr7TTtJrjxQ+Y7/E5zNZGnmi7VU
8UdqsF7tR7bcItP5rAN5f2dn/k+NWj+rhDFzFyQJwkHxbfoR6Y9kufrsGDyqhsSXGZdXVaoWb9TO
iTDnZlgy2rNdyH8UGyH8Zj+Pg/+GOUynoxi4WA7smBwyu+WtpGRw9VerfUjRINlYAs0Rx6Z1aaaW
F2AjyldcFpZn+VpPrllD70jyNy5ZPJDw3Si08fh3a0SBTOA0AR/1SvmIk/8Yr8dGIHHFLV8GdXaq
3t4Tza9fGOiOmLtmnGlnm0y4ezE1y5Lj2hepKjbLh/6tNYjGlZXvsfBXQ01qJGcpE69ZBStzBA/6
Pln6bA7Th6/ifdATtKqo2CyTM0Ffrxq8aLv8jZ25aVj4MOCuSI6EaNm3Ps3ke74w3zLN2aMpPF5Z
qhXnaoz2RZt/d0YB6AbWfwBQ0Jv5w6RrRr0p/u2MZbjQ64G+NPK8hu6iH9wgcBDr0/YwJ/36e+ji
R89O1pef54ir4cfdIbbS7pVX6RyaYw0OxC374lN6nvdjTlb2Q8oMrkqS1iFLdfW/SEZPaUolJhyG
/rNzlkftZUgME17WtmceIFm87u7ZzWHooZfI9jsmkbzFsMqoTU3mcRSVvmKRrTPSK9Ylx7QZEx0K
Ao1bXiHfnODOgEmnU73woHEpZ5/sdqY5MvVxuulaptgG3ZQhQmx1EIPp0yYbVtejecMLevHaPKIX
EneX3Kzyt27BjRmkZsYTrVTjH9b5W+3wXJVGTOEV/u9x8IMDUPb/ULwXgNZdWEAeu6Q5KcsUxPeJ
r4l7q43kMM10wEanirJdhxS+aysbrnU6jAZmMO6GaN5aEjkb3HPgKhaH3sksQXUK1ntyd11ULxbx
QM9uNLk8w4aOuj9Bo4/AOEo8lrIGOBM85RmlLBmRw6DSwzqXnNMT+3nZheNXfJiITlx19UmghzD2
8GowWObBGGnoHhFUQEtfIJwcYln7HLyrTrPXBmfUgLt3GEZCh9WYH81OWXsl3fJZ0xoM63RVDLOS
Haiu4DBceo+xmx0tanwUTKfuLyl+dXBcY96z+cfh25YQ+4ahueklufswajiSwHUuoTo3qxhuW6L+
pqmc/nR598IXyGK7s5heK5fYO16r+OGyzk6DQ7n6njdFe7NpJLI1ioBs+8NXKwSVl4220nsy2mSp
vSBeNU4OUTnYTRjbyDVe2lyDXj+SJHxuLKLPM9uFG8gl34Gu6gswmjrs54TTol63x3Ps40trNOrU
e2mwm2J6iLLi3JbG33PZ8nJ0J3dPXOM1sarHpml5lSKQTqA4YnkcOQ7dBzxN2kITWWTcqGJM/UOn
pfFC6XGVcHGrbWK663ffendWSF0WcMwhqFkcDZE8L5g85HHyeheToH42ov6pyGHtcqgwQxQbM2x8
lf2apAl4zPDF7UWQHyZkrJAnSAu3iaBSyNilYIfeGJ7TYdCM/dDd2BD9zWLyROt0X+qln42gucKQ
1zrtrS7xjKEJDGCv+X02jSv31Eq46cXAeLkAg+DetalbHdssgeMUQZrx/H9Rl1xdEtXwT3Fpcv8v
1wHvtMAgOdijI26SR/vByOgBT3wuqoiXIxwTKyS5y5UWybQf903kj6++iOtdKvzslQWEs8LTuTlS
Of/RrsGwG7Lo06GwuwL3IME1gx/irL3HvjnQteVS5NPAmScyO/WCrh6M84gJRiZ4Z66Hjp0RcWql
ns+gdhzEZ0DED4HhjmjtEGFyh8GE80I7+lZA0T/LBYAin9xGfgWl7O6t4Tw0MA0wuhDoT+T+SSkm
QZ9eEh8uv82BY0OyPXtcctyTYWBbIOPb8Ra1ZbqdGqv7XDDqkD+Y4YZNk57TIY69UynIqtboIZzl
UcaASIPrg+DDddMuEudAv6rY8V2rD+AOWnot0P1cBueANEsiy5w72U0CRcoPZZqMR0h2/GREYXxy
CgWJT4FsS1jyYWVH4sfa5bkhGUnHZObVeLHlVL64U9y/aSXUQ53H5r5LlvHVYhMAFQ+96Nx56BSi
nC+FZlantkvOhqwE/wNlHXCcHNdmlWTeaUc4EAxWGadDsWdtqXlQTefsh876mwfVWfj9+KO5w12o
AVo8e6nATHheTvcv4QddHPLS9UgXKgUdIM2WqD+w8TDisUbREyHu4RLr2MvuBWKNux8FatDJszoe
+w1XZmqeqBCbpOk6C4Omlu+KDkXoMhr9JFNkaWPpyXsTe6xc3gF59yyl/2MNaYJW1TqHAqpWOHkz
yeTcDgR0Zm8KXa5e+4WDxKH2+d6Ug4SjNFElilkAIsWuVtfOnEDi0L0ltu7my6/uU/V3LuXvXHXe
odBtHuKCJzlpwpLvMnLbcQEg85yJ0vjymzpiSGptsRMipmjq26zywjxWXEyLYQNi9heCLy1Lm7fN
yljb5uxwHrg49VvVMynDbx4mRrLe67nL1+eujhsa9tTL3ZilNoLUvb1dguwkqpTInGo1wdhZXXlk
QiQgM04g2xzmj26wazBDdKl4WDJ2WbwODoblWY5jRnijrfiYwrgistgnOIMIDKzEpPxE9sR2PHmA
H9Cdioqg0NYjRnYgv9ZibqZl+842DAVfyDKuOJfwD+rxQRLSwvk1Bp2s5zHiE5ria50SxzOH60KI
GfyKJ0W4lNEfTtvL3aVNbW6oqttHJCp9GoAsvFJdliBGiAa+K6mh9RNILO+mHsdDngQEL3v+cdPs
4n9QKIcwYBDzTDH+i/5GdVyIsa+ROnZhy3Wd3Zhhiu7hqKgqdGTt3jm995d8gj9GBAsBL9BW/Bh5
rRemAZ9LAu/ENJoRsdbOPlmL6c6JxsbngtsCL5WYYlTth7MJdRRLHR0S+x+TAb88IYzIKB+bGRjZ
3zTJaMw6iW9vAE4xmsWCo0+XBXENxWSD5pAfsB+cLCws4htE+hPrzc71ezZXyJDzDOmG8r9DdE+o
f11SAvsEVYr2boejnB9z1nY3Q0LYiO/PbqoG/4HEjXdryeuCMgbVqFzs31mwrMT74Dd1BmsflXOC
Dza+x7YD0BXaHDwZ7nAntSwDQZAmj1DltBzPLNQvm3TRxcr8sazLYCby1nEQPlIQcVjogU8KtJ5B
HQUGjAjbeJ6slLYWllBYMM++OPWCinA0FV5AFSTJsfcVnesUzrdbdMGuRYchbMqT94vTFZH2qHff
osT+4Ke6SuAkdDexkV2XSC4flQvFsO5Ggm2tzajmklZPVm7q0NczqepM3VkjxbqPgDuvuxfWvxj9
AyLgauqg71nU4+FR8C9ZbQYkbt5UoD0hs0ievnx65nbntwR5GrPmpJSxWsbuW8BGn6oubJEMTFNG
PvZSl4fZehKNYBYykDH5KC2E7Xf0Yze1k3GKDEa2o+CFPzaZ/Dcv/n89dX5qNfBJeoPlK3JKBZnL
3iUKujDSHvZC2tydBAlQKIUQOdOs3tt+teZnlopfcBFvNNEYc/ekl/7hRfJM1ZOVBYsqO8hyDvxM
ey24GWxQR/cZMgi9hbmfHnj/queJfuZ8onjuUKjiLzNJg5mnBhpgz3CM+5TZ1rkn/3pEVC2PWdYz
FGIz1YePF+wwCGrMTovArh1nl4mQxt0Ppl0CXfggTQcTvDC/l9g4aNWyZVnAWlRjgb6V2MHzPLKu
ICemR4q5OfkNi1REwYzPmElfwI+tGfFt8hb4gcr6qrohafZsjAIPGeGFVp7oDxxC23O5EPhiILN5
9NvZPrbpuLIcmIwLbE2ZwAlwerLsgkcVPGWBcR8du965sHBJyRpouMVoT8wAKcLu7dgBkenZ1fRX
6Or81bC+BnifGftLX8JcWYsR/lftaDGHUzYv5cWEfP4ikWrrM5EB9Arddidd1iNI09aPHnTP1/YR
W7cuwqnO4T0kczmMe+EtlGN3uH9VR/mmtC9Tuz68lVYvUz7dM9sUO1vpb6pFU7OdNZlL9CFOfs3C
GiToc6qxbQx5h6RUTJxNACDYTdwMj2Ua8Ac4meJ36oPmHKHTEW5E+mv94s0w6B/GMzq6SSgsAaC+
aam9xxRzJ3ztaYrRJgsiPrmZE7owCwhFEaVg1JrWKi7+wsqrmIvxmrsF7DdLxmpbNH7J2zYbTXtL
ZIFJ7nm033ms1/9xClg+Gi6XU9gucnpBa9Uv7gKDPKOMfbRQJM+FYb6vnOyQkYkujE07eCUE3VP4
SUYi4k7fYVSazdkzlX/iMAH4Ip9kSOgcwc5mquUJrsJc0ExWGa3oOLoK3kr5o+Foa7zgBM9n+Coe
AS6/6Y+ELcYAq4MYU8Y99Sj1GN0sa4Et3cv8cy4L72/DpNDdXQrnnX1XXAFVan9jA4jmW6QZENpi
VsU0RSLWsEskgQDMAcjJxm3fMn7hD1XUzX7QbohawWbiQl13z2/R5limBVVonuLRcvZklN5TkGy3
0QdlhiYGTwtQZDbt03mitlKOIt/OUne/fo0330mF/MSTau97XLJrPrtGmc5JCHQC/LuilXYEZKf4
DHLFY72WXDPjslm6AyFFIDr1551JWeSYloF8qJf8D4zxOFwoFVOQk+qceO1D2S2vNcAqW2MZgWZi
pMZY2v/6GPUwkDWJbA8LcPRcicFYFsbG80oFGCIRw/rveo2qtPgpCYSEgRoUaaw0WKiyGvl+aCP3
aEJ5JrlZ1B+Llx3ctHzykvRf7vEQoIZPJ7vPqChgQ/D+aka1jmMIyVB4amTbOIGclA3Ad2OooGHV
IaBR8+vKd917OV4ZEG50WB6wLYmmvcG1/2RqJ78tms59h/qMcoNR1ETBsSNIdsy5JUh6bvPLwOb7
E+PJNR+aGRV4UHqfBr24IN9wdZblcKjpNF9jMEP/pZAFQAqDfkJODrh+FHb9KOc5OOJN2+SwqKIv
k5L7Tvr/SWa/L0wBceSAs37gkQOnVWT8EPga7+XEGYFc60IXzKs/G5wEnzHShRGaXoutaAfrWPv2
mxVMRU2zpVB/JkI6tHjhSSX7IpX2M/nyZ6YcnHO3QhMi23/wG0M8kBTEzcRZZq3WykHXJ9Fzgku5
Y97Sljvy9D17IIMThBAh5zc19NZ37BEFtn1aUkNWW4/NYHG+UbCdzWMVtN5OtHX5WAbZtHPoN93B
GopgP/O3q03nOBpaNlGnCyZn8+4Iqdq91sn4kuvCfliyiI+rk2ZH+pHFmbMgDolnUxMHYbm66xxu
sY5YeR4NkgmeKnp9H6Vo/vZt7P7hHNOf83g2Do22skuQ9L2H3mG4B1Bb1g8ifvKfOVvE3hHJi7mr
bnIqbqOrH2uMJAr1AcXxsUiL+1IN+Z5Vj3VxherTNhg9ByKvwYQ1k1Wnkhsv/+NWwKfZk8ZVYJ6j
Vv+lKVAgu+WxjhDLC4/SPC5hhZyzWaoKVOxo3Vs18YvwnWXDvfi0sk7tR24r2dY0WbwXroz241Qx
JsaOB4SOgH1DnM9ToiCCol7VywzRCEP6WE1WHFHs6B3jZPA0pwlWq/He2cqY0GCs6KpUZQ/HrOfP
4mUBXwScM/e4Gbtgp5ntYTpTQ9zYsUBKTiWSOO4uTJmDACF5sLqI8O4ieC6oEYqZYJoMVVzTD2U7
2LN+ElzLRzAJTH43/Cj+JXIpTkMxSgNvh8ddZbISEo704R59smQXmFXBnk9g8TSX4lfT/QsjCyJy
IoAZ0i1oNyPftmykQj17ml11IBTFf4GgUkZzBBu+R0P6lzUxgnhvFeOhE8bRFmVBia96drhbkIen
2ICgw2xD3CQkXwCGYQlYmCCWZ9gHp1H8UOhPvQBcp7nLchDqaDMBpMLY3BPcA6cxVeS8Pe1Nt4XW
LlqQEhECLpIf0UQUU8cP4GVVXn2Ma+wD0tNOsLyKvku8sG1l96UbsyxYbCjndBdNRGG39OL40pGO
GPQ7SCUiN249mFfJlvY5yHIjeGGTzQulpYCyVkBUQlaj7X8WleBnz40jvZkIMO00wYLPpIO8t8kT
17mpaO7ZXyP6vc+CdIkO5NyrFg2o1OvyIC59PvXoJ5Pd9ekLF8DJCYFjImdXyi93nTFlnyKx873D
LcL74j4+DidDN2O2d82OQVKoWuTUPJ7aF3tO1XPdAqmCgRzJLyj4snxKEDDdl064+EqgHurkWfMy
qMMgCprqEeS24NrHmvTQnDUV0GmvRWaIVURLrl3KoGMzppnzgq9JwcUxY7/bwENhiXDLPSTepxG1
ZWQa5qQRxmxmopuluNIWdZi0rgyfM/4kZj0iZjDzi1OFgHEqXZmjeJCNJORba1haKcvMfuNqitkF
d7CNbJapvcyebRUvEwAX49CncjSjjaVVjR5CVou1rOVvW7JRd3FBGP2lqGrvi0rEyyPpy6wN26iL
5zeOatT40dnT6sd3O/HMoa+Uh8L1IwqOAwJSV4ruwSjM3GLvPR+9T9rNdfPoNJZYDtgBpFs2i4U2
uJ0TiCvNBrFpgH+YAwCNjIhKWGq7vPFqtsCarTG5xcTXr0eq5rplcvYithuwcV47JwqL4q/rZoyb
E2YTO14RrL9GmTU8pBiJxTUGWkuShnjYacna0n2waqC8NxYTqjuXv1wcuQCNPHbzifZwZAEb3SQJ
v/dN7kOvgh8zQIAceV3MyAm8LYOgLPi2ujZjA4OsG2vHUyf95HjoMKxoNuXb3OaD+gBzJzP+BAnJ
AyfQhzbKMN4VE7TRmSUx0zqVSR9PV4z2WbD6y3VrC2I/+ajLtpa7MRoosmh+8NcyFe54JnlWdfDk
HP9IEKyz3yn5smzqMiB68Dgb/2TsdLxjhijxk05ueh1FzwlV4KGGIFzyMySb/rEYreporpWS2mST
amM0SOwIGt4a8AeV846iljNHWck4+qo5sY7PHhlknmFsTDul4TLoUnfVet0tB5pMXhel47+J2nO9
q0Qi1Z4AztR/F4YO4u+MrfPxbNqjnV+LXg4n7aGYsifUFmsjfWxJJhtxdG5IHJl3AtrTnVoiSMC2
06xke+UC2p45nITbzwPhJZsQXMrjYnJS8l+LcIf0WtGEyx7M0mbFMZ7t7OwQHG9g1CQuLhl3ZV0g
ILLkcKzMjLivpeKclIwT32MdsE8gipbW/VAWbEX22Xw1iHL3GM4i/TCWCqXdrdhIflROZBCDdUBp
eWx+y1s2Lf7HMJAg3hgT0/EREvy7ahqxq6bIvPt1U51E6vV/YzvwJJQTWxCDs2mHXYIF1myaQrmF
fTframDXFcUDvTir0wOiGCN9o47N5GA71Bx4sFM64InDvkvfRiS3STXXX44XDw4nhUxT/Zvw6k9N
bI4/zEQNn0uOoplQfCuGKYQfjh7axtBv1tiFFTWnqFM2ka6iW8iFm8qszxlwDjCreTwgtjH3Uk7Y
LpClAQdRmHcWe/m2BtGP72xQxN0+m+psjXkkKUseakr97NCOpntruYovd8fyiqcczpGsNrRvBO1/
1nkYONKNekpmFhnIkTHdt7EGg/2fqkIECjVeLRos2n5/6Yx+cBE0Y+k/mLD5I/ASqf2n5jIDbxGq
nXVI2Nc6KzTtiaSpbbyBVoNIwGTH4EN9XanKyba1sKu5xnU2KNmznxPVV0hIGbPaRRYTKzCjep24
tipoeA7kYGIKvLqnvlWvuYKyINaY73sztE7wT1MRHh5pndZQ5YWm8mJgbhKFebDmzkTOrE1ZiLPP
ouu+jshObtsBhtU1HQdbs6zgVMmp8TkhHAd8/pDIYv/mtCl4tCauubyuQZuTdOE2kNsF88Oclfzh
+N+FLMARKopBbD4FNtblpbGI7t17b00Y9nNtQydtsTbJ9rEH9DBYhU/zOqUHzmYWg1MsCUyl7dR0
8HRAhrmo1ElbazDQXJM0+6wJkn/sZFj+A3KlVz6Qt3TJggaWr6gEWyjvSJGZkFS6spFXj0zM3to7
eJ7y0QniBGcFu2LnLBBXdxxS8/k69bxgn8y6RfUiaKQushzrd1oeE0elyug+CtNWYZ6WjfXJua08
pZxOcJ5F7IF+IbLdvTUUzBOMF8fbmS2O5MGOI1hcXuKfsrKNfiXAfjT0obkAy47OTDePV5laJbwc
fgcuu8ad05Lv7Cl/ZPh78EIFcYKOixhmF38BjeckBdQAqQnJc3VM9kTqu2nnJgI8IBkql/iY42LA
0llMwtiiLnypyiBZdy/6YfEvnmtD4hoHGiw9nwUqcLUYikMHgwCTqJLmm1+t+GZQWEiL9pKWYY5L
WW4DNQPNp3fJPa7gqbLNtJIFm3Wts004O7+ngwwe+c/E1yO/O6w50zl5lJhb9sYenD45cPDuiBIz
vSEeW9K6J8PHmKVuPpE5BHxK1i1WwsSycOZ3x3K9dzvR1nM+5Njm47pLcPNbp+1vJosn1a1Hgol+
Shw+nhy25HkKlY55qyNXTBRHtCa2mmKZFka6CyhTxgWvCT6/R2NMHV45hFJe46mUVyn70cg2TNgY
xW02ufPAqErAw08895tNVxryk5OpZTybJjbppwlX9EDUqXgfqNWNP6Ry4Z/xPneST9lzPDmQZm/G
e5XNCSMwkyTL483NvGsbJkHYvpUuTR1ZPzvgamf61dxddx47Ovyx1ZQsLkuZafJfK7n1YzDaLORS
3Nz5TET6Sl/PfmWBhB1yk0vDKcVdlXjaIv6kPNXPOxJyAV8t/sijSwRNkj5no0JgIAPzSKMht043
VS4uky0S70FoLkhnYIylWDZAVWbyUCpOV4yEAwHgDWEjJrTtoMfPUUAN1kzKX8/y+WVtQpAhftbo
kPniCH2MZjs4AcDvsfj5moTmPKj44kzcp7c5afvyMVMeBAikLM6+xag8oIe9jY1nmzm0j1p6nUHC
SwhJs863aeLKjkwuDMzAC1lz8KavAEjpg2Hxp2fvUI7H96HqDafasX/VfULMZjlcNRxEHJoV3SXu
lTwjECTZliTEKhZ4Lh84N3NbeokW5El/Y/munZ6E61nBqcpSmW9tgzfGBg2WOGIivTGk5LVckYCX
z7izzPYwzMpDemlnJoGGhUErGmrjlvCee63A5kH7E0mV7XLWQxdqvFFnvJP2jE6+bCUPQ+BVzr22
KzU9p7Q+62xbwCiiLZar2Bd7q7ea9rlM5hHrAh4qVQJBBJUPgdLASBx9Qo/VVwJZNsPJM4QRQ4ir
hAIT7IgqCzgVWd1ZXwrAvLcbWk7N2wxCyUxcxUqDAhCVrMazFaweVZ3YolG7GsZIwDVajmIedtnI
ZxL3i/Xpgi1uvg7cv/ZUA+NdPA3iO6N7f/P5lB6Z55Y9835LPd1dw0QPVmMEDr2nhwJWuMhcSvYt
grznBFO7EzN0uaJVZGpJVY/fmERJ8uM3rA7f6EoX1E9tNgL3NkJmRAoz6/L+OXEHzHSn96viAAHI
Enc0chj2o3SqQ6IiA01ARSUFOYbsGk1l/uiZdEzDrM7qCwGCItTKlMd4Ina6K2v0p2ESkKdklciV
PBnzY17aG3PEnKVjMXZdSLDO2SOlj2SucAIVdJxsKF/7yc/za276Y03AfTF/g0RZvwg1cH1rwwks
/nEQhF+KL4zYLS04m3jqgYZvUq/EWu4L940+p7ujODEAFauMi0ntmUMd2mBt7JrCtyrIcEUBDyQC
vECOx66iv8vUjaGG1TG4QMniBX5nXxn2WcWuubYV8bcHSmlvXmE03l+zS9obgfAF9FJTH4gnsIGC
jZQ55H7mYQ9rbMLsrwd0G5iBbsLPI7OHENBgy62m6fq9UETUUS398c4JLqvfILiROuAtqyUNwp5T
TSNm3gJK+56/rVyym3M9kSuH+x9vazY0yTA3xpw/Mx+9+Ac9cFQ7db0biaNfx1bzWqz9IqR3QDJ/
Jz1PkAEreFPZmpxumvMCqIxSuDTtgTvBEqfPpMJb9xmM1kgrzNU+l/EgMSDWMGvdjOMZumLSstFX
cex5hSDHPWpneysOsw4MEQovHfBaF96OHdeaJkue/J4pws2gyRLmRKzzmvaciQXFYAjDlF3YyLH/
zy1WHzxDnjm30od2w5WU8Su7V291GgeHVFiO2se2lfgEuYT7Wk5d8NIPef9qtUHy3wRawfwSIBpW
4Ltv/RI7HEmZ50I/cWhPAJMkE4GEXKiRF3kC5KflV+mCGuHU6OPk1Rhm4w8i0XwP4syNmJvwodwC
74P/dY2gyj1HXNb/U2aAWMSzwHsFis0mUpGPw/xYgEe/NUHPfzzoBIfdVVeXceg2yrVZRFWsQA1e
UrdhaVEP3bpWMV+MDHuRLVJLv05Jm/wNSGBZezLuSfnkNyaNkiigmxWiHfNUMyfOETHp41cglYY4
z64/TJx7CvDc0K1EXQH8zplJwfnAqzOHILhRdmka5l0V00Glh1R2KYngFgysMrZJ6yRxrXBgveNi
NxjQYNxY2sbL470XEgeMpieqQcEnTZDiDUt61GGLe32SpQfpHyzQfbGxXs5cSb3yHON8fidmq999
U/s3Gg3GjIThzyxi26BCg9ga+y+2LdXYXBaFJlQTouJd9ZBqnD82g41G/2HqhoAKIZ4FywzYYETx
MjAJjwG7XRDIeKzDOfcJxLi1oS4TG7r1FmMeKygZuhFfkLkqRn2F77Uwh8nnTQ/aCvSjVr18sNO6
fPEgGkaPxpSzUmtHemI7uZF9YO0qq+k490VNUIc27MsE4L5Kj+nQiPfEZbHuhEkvu9eO0wvV88JO
rF3AkozkKt3A0N3QhhwBzRgA+y0GBo9R66bfIrHUm3BbMDeZNn+KrAjOxGDUvz41+2uW+u6lKeK4
ONiBZiYpoByBXDeW6W85dyu81VlizeyO4T3ICHProUuiJOBuyJH4Mguzta9knjt1dDT/xSS24BsF
SUVVq578VMFEtj3ny9W9caJq343vNNP+5+zMltxGrnX9Kg5fb8QGkAkkcOLsc0GySBaqSiXVoJJ0
g1BLaszzjKc/H3rfiCgGGbLtsB1Wt5MAMleu4R9cnbY7BSlS7jXc41+Fw+X/mMmMXi9Tiblwf1qy
kfFDOnQxHSYTkS/sBLhSANr5YuR+Mbj7dzkmwsbGRX7s2Pdz1D9QdoCmhiVPiTDGMUKG2JmWM/bB
M5nmrW3HYGKHqXRxO5/64KmGbtbddJORICg+h0I8AnbROiCppPzeiHEGa0wxZBlfOMOHnuvhk6nm
6RETYbv8iOtQ+jXPA1qqgxvY6D5EZQQNbfl2yNSCVMrhM+8a6C/akzSRvciPRoB9CALvU+2WnzTp
IoasxRbyeZuemGMWizlwjAi9FboIeyjfKkClqoEqYcPgdNDQ8CitEYUvfq/no3eKiYNVdln/pjER
DMXWakv4YbSjojE40mtGNNoU8zL5lVid3usV0QcIIw052khT+DlAWq6EY17M9Y65OkxwWimjepUY
o6ELDnQkvpduo9oI1UCkZ8oNV5Zb31uMnN5sf0TQo0UpIqVTUgQU+dmEWWqMsgPiEaMsYDojA09l
aVkJniEtpEzjLcvqFvGWqQ8D/YEysgW6l8LZZIguCpnAkYA4AlTOkbNGNx5+LHMrekO35LsjL68p
7GNm5DA1gnrUsMVzrFthq6RBRISsBE1Y5E/s54V8XP5CMDc7BINVHkRFyf1LWcsm6bDpuFWuyWSy
L6PsxxgLM6a4N+Zdj+G52uHmzW4cuopGa9hhwvbXPMBjPaYF5ceHSFNl8WiaWlfta6Bhwdboc5ne
as2o25CwZW49JEECYBJPPognOPccR/Y/4phisPVfEkh+eoDJRtiMKe3v7CFASzdK0uoR8Wqucj8p
x4eCiYHubuo2qOyXFNqlfIa9kKXBBvCTdgO0DRhhiZ4VgD93eGMSiCJD5OrA5OkYBWA5Ss18SEm9
Xw1ykOzTHOfRs03HltqNvvEP7DpI7RwZ1J+Mpo6LHQ4Lzl3Ouf4K33FGORkW7w0FGc0iZpnGmGws
So8RPfUis++iIuAP0LpHYRDvBQe5zkaryw+M1yIUUMNZVPZn21DTEYECCWc2x6qQZp7YdCpG5zdP
qttGlIn22FADAeEwhDU+FsRTJqKMFLJ5NzYqsEG9uOIlQhAQRFTk5qkXMTvfugCTu3I3ZLFZP4Cm
jbKveQh69pu07b7DyhDQ+9b2m3bYJpGu+R9DDYIQk3VJhgArtjDtLwXCHkrbBKiQmW+QgBiSAepy
k1vAR+WDOUqkbZg1WN9dfOJ8KEn4H2P1QzSyD9pM8yKjyqF5/6AZfuL/cgv6ViiWEZQR1/1W8kXt
I8eqbvEvyHSjehANfsife4sG+D7uzNKAhKkrdcM4CuZc0A7zDSwEHIgVcyhEX1o5q3tnQv8AkYpZ
PeQ4rSjGQBOtD/cmpZ/D/AZ5yxf6XSH4NeagJCEOxHyYUIIiqoAEoZLOix0gQ7cEtNl+wtS7CpBI
0fyGnLlkjphi3ice01nk29I3gDSSMIa589rQpaJSLzM1/qR9DoyVynMCtUC7EeYsSJaSqcwv4fKE
W0NG9CjcsWtekjTM5TajG/RlIhYzDtXsMCMDm8aXhuT6Yzr3GicrrN5Q05HHqjS6+b6yesrSCNHX
vY34QvAqDX2kmTEbif2TGkNCXmO8ZT6nYeW8zRhFBMHeNGekPEaiP+IfykhQx5J+/JIXReA/djD1
9xhnIJveJPNzZ6DBtzg190H3KsfUCG/cfkJBFeOyKm8/ce3EAJ6zLC/ezCrgeMKCCb8SYpwvzTQo
Gi7pjCEtbuTyo6FZrg4Zoep7OmrpDGAik/LTRH2g37YYZHwrnM6J3gAYoWM2WnWCj7Tji6e+8E14
QlVCSRQO8ouJXb0HGxlOLfmqFby0qHY5n7Aopdri5Ljfp37sD64wnHt8CLK72lgg9zRJ0zcS2OlI
+xcWpSPs9gbLZgQTkfdv0QMDNjA9ZNZUv0GUiMbnxEmHqd4UvclfuXRIaTqS2v5omWUvyH0b7yuU
atBP6kqIdXlWq5uZihnCS0AtuJ1bV0S/fGQn78cJv0bPiN2CWV3S2uXB7GYSULT5ykMYdTFDmbpC
5cUkaYVGy9QLN9/Rltt8aJwPmESTcsMAYbKbFJnzlZFz+amTZo/OBnZlTX/D69f0+9xVQ/3VQOVH
ex2gimvbGcbXtiRIy1tDGTUqYIXSelwZRB/+VOSn6W3doxph4oqh7mlm9/VRQFDud0jNZWCj3CYp
Hx3XGWDDUWlp1t/0nyyY3Rp6C+VTCma6uDGUgo+IOCY62dCLB8arlpYGH4WGxpsejTg+3GhzUzlP
QVxDKSWH8beMOJH/QMAL8aoIzpx2w+9T5UM56AX4Y4fIjKsCGoWFT1m/82fL+TEzUsKwmVPwGiC+
Ac4iQX0ZPoWGfSZZoZlumzkb3B01kSn+cnMIvFsUlJkSo/6jTyTDYPOZNaFjgMQQTEDaBYzInkWr
YVZRMQVF/dFmTDmY2Y2FWFfHTElRByDJBebEDBelWqW3UFHo7Ab7QUDS7pExFVvBNO4FjLye7GOy
k2VCrk/O9xzZWcStQrPK9wylfQisGMJ641Dkr1lb1ww84m4KQFYu4p1UtyD69iEJKgzfDmkVhPWC
9FtHBBsfncQ1kzsj7qK22etTqbS3EvEt9bXsXNQZ24B7x0N7C3ReZfDfaeLRPn1B5yAlMSZ5fjTH
Tk/mjRTAuH7puh3z3ggsLrLEqLPNR+D8rYMcC5/4S4kM9vwGW8AO0NOJs7B7LvAOfGZ2OwYYKTjB
38hsd8mnqnIkIt8gFQ6pxjskK1bgnbD0tNxvuD4ZOBGIaPo+tbgch2nAlBVaqNg4UwAGW+kBJQQD
ikU9KQjih7ILil+p77g0AAyLf4duYO9tp6fXtIy/Jw94t1W/1dHo/2KE5xTfBy4KrCPBdZMeaX5d
v+QINKAfTw/wybcqWgMJMkHcH6Yzf0+0sIQUR2IHsQ9ncpxrSoKO1QFLfbBHfTims17e1eHgty+A
fUbxtKgE1IfWbNEs2JVdNeEp0vnEERnCmH/GtCgLnxkxmaypJ3BOhYZnzQHLCvsX/kQUorHThoyW
4m5fuY56rGSf3JoqqW4qI9b/UtD64NKDzAeOhrtNdW/PJm5VtMUAaM0cyT08BV0HRBXNB6PIKYI6
zoYzCo32jvRpqdBwQlZDt+ZPtQbMaicza/iSB9noHhLsKycUnHwX5wQR043YIsyeY0hI8ECfAS1/
3xznLzlDMICiRj7HEzQI7vYtMyl7kcAkw9j0puWULwzonPk2gACaUPRMDsJrxMXqGFp9zehoKh8Y
R+Y1lBwrFz+60C5fHa0zJPI902DNAG80/sY2n/qPdl5394B41BHfHA3uTmICuMgHpAgmV7lLyz9H
6NXN+/lNtGWElJU+Dm86fGiLDhP0UL3P2MIR71UeSZYCrAlz95kBE+8405xYI5C5FvRO3LksOLlZ
bBTPgVtm2O4R4oBKdgX5tY9CigcCle5igE52ekO6NYPDcGUptgko3PxQdExBAzDIEpV08IXHzB6t
hHPf19ZX0JVF3NJtiCv6AvMMcFIcJXQDVognPXQ+gYCNHuYmSwuEDZxe+9jPzoCtWeXa+uNYGa3u
EcsgEVKF1d9qHHA+JrpW+p9V2WnWIjlh1rehb5r7CiKGh9Hu9EHKiZmsFtkPE6VV86W3mcFu6cSZ
P+myFNErngzza6UpsjZqQbUtHF7rJzwSo9eGKc4WHGxp/WT2MJceDpruXdbhrrNF+dRlDhVjRwSV
GH+DO4T3k4/cC1CTKAmEdhOpymV6HWfwGvdNpmYoLEPEER29CuE8pIAlnV/873BGxU/asLF4QBDV
HeKtkZI9mABdehiUx6TVbRXvAs4nqW5mdeo5Hqgsd003D1T3YtI+ls6kwTPOlob2/QycPDgMMUwd
zJRcq/9mIL6YvEzNmAQI0ekNbQlrcKHJQLSimxygODXutR7HTX0rMDXItE0nS+YwlYMjCJL2pelP
/RNkgGCu/lZ63fXQFvtygkYJLaod6VsW4NbyaddXYd7qz6jmxriA+xqj/eYlEgjmfW6doh8fAOpo
ZfDTJdmO/T3zMw4YmO8RuPzB6cAb47OWQen9QK03Y8Yhle4GKUIWCEEccRWB+mBNVJ8f6Ok7864r
zOJbVBtFf4ilVjFAMiohu0PMRdZB1xshCOVblQHhFEfGRWH4NewlEes44SA6lXsjBx9ntX//+1//
/f/+74/x/wS/io9FOmFo9C9EsD4CAmmb//m3Yfz7X4T15X++/fk//6YMQavSUki6kLW5Fh0u/vzH
96cIpzf+6v8SSZC1sK/K777dVtWOymc4pHpqvNkm9QRsP3jaEOex5m50d6J6qR0m92PCXCsCnnT5
16jTH2Mqmtw4RrhwOm13maCe/himd5M9cO9/TQzgHjtDlu4XA05Le2P22ZQdsFOBDlwlISnFH64M
Kd+yTF0JW6DdL+TpyqZkBqSF2vBGrpgc6mzCnMUGHKeUHdxDjvxh+MhcXV7TcE8fVyA7JxxD0jNH
CU5h8X66KLApWkkKvDc2IEPz4IjORj6ylVa2YR7L6GkzcGwIzWVjGR8tE94pcviWm3I7C0VbqGSa
usP7tdCPNm3amCZW3ZEUYLO54BM1TK+TMS7758HofMcLMgqb+8sPsfpkQncFwsKO5UpTgrRyndNn
MHlBsxX0+tOkjB54Ujl+Q0Ovv2lMHcEuQVLzZTLN4Pbyqsv/62+7VhimbmCzQheTjWIZctnVv+3a
Ym6S0PLt4hnBR6wsytzJ7vsEZiE04rnd0g5WzJfxnb0NHTw6rmxT68zqQirJbjX5D908Xb0DK1s3
jV48+8XQPiWZsJ6DZoHpopJ4Zallx68fVDiWKQDm2a6Uyxb67UEbU2gMBGTx3LRUljnAjy1konrf
Je64r5XuvF5+sevPaZiSDQne0LHYl6a++pwWgj3VCP3hCe9JeAuhu4xZ6GMgLxflRxr+zI1s0uPL
q75/oaxq0cCXhkkSbumnT0mPgwdl+PZUJKTom1mz/wobOthMzbT5xx+vxTalM+ZYBuqn6xijY4GH
rJbtP9nhgFiFiNEtgY4W3aW5qPQ/CyvsUymFNJRjGpJBq1rtFAkJ3KZ1vdgDLXR+NOy+TwsbBykg
E/4axTrmkmlkTDeXH/Kf0HG6b5aFHZuvSBx1xfKdf9s3mIBECTgc/0kFTi8OtUCNN6DPgsl2g0h9
NMz198w23uTi0rNNmhanAR+1ippIa0N6GKjl/HkZnU59YTxc/nXvNzVXukvks226jbq++nFVWAZD
g2rF0yQxJtmEmU0/DqK0vMsbbB+jtKjeLq+4jrR8B2USoNhgvAtix+nrCCmTZyfU5BPfywARCHGg
pRsAMNpGwFkgH3WUtsbYHt5Ju4/wx91e/gFndjiB0uB30NYybLHa4UlvwA/pAvVkd6N5m8qGFlKZ
+qBw++7KUusrfdl0CxaIAAuSDZ0McfqwQTz6nZOV9hN6du6uhFC7B3dPMcgc/5DH5V1JyreB+Cp2
huEjr1EUoALqOTtefub3QdpyDdfix+g8uW6trrcWLxcA/KP1pA2uidzt6Bi3ZZp+gUZPil+gxNqn
+rSDHBtdWfn95+Y+cljUcbjLeQ2nb8Cdh9q1SimfwHow+tSsUe1GGk97Z06se6ZRjykgo73f2Qsq
xCnvLj/4+49tcS9xJxoGuQQwi9PluZocyAKN8WTGpLBGPBQjak/hvBNR0/91ea33Z8lWSsenTpqc
d2Zsp2vhN43tRuP4Tzo4xr3euEslF1oHsNHtNtfH+HB5PePdV1WAKoUiukBF1tGQOl0wA2rRO3rG
eC/QjPIOb8NYHHtGnfSEI9+q93Y76LcZLjeoR00BLndqtsXthKfd/LFBcfKvApS9WPrN2b2kQf9X
ZHF9o2VUwzgvyzD+4IaW+3j5Z69ek22DZudAKFvn34XhrvZi30wdorFGfmfO+XxELaw+Flpm7BjF
pU9BqF87hO/XE7pp812Q7nXp167W0wEcYYmeVMwmXVxq8wHaOkKiPlr/jCtQGHf2lx/wnxD2W8Tn
CUEr6Y5Cy8shBLiroNqDliiAL1V3TJHbV1dq2UFKM9/aoT7eRmIWX7RBJnjBjYBByqxNDjNz651O
9XJjmeb4cuX3rAqL//09inyBXYmqobs6g0aKmkpnIqYEWibPQnw9a/FziEs//NsvGcDd1uG4KPzo
aXzIgcsgNIw66rPEpMjxBI6nr//BDwKA5AhBTGSmsjqVDOoMwJItnyTI0n6LKDQQBYlXEzvUivVH
LCSBENOWRcoIt8ZJ7K1O0/9OSzMKd30mmTNe/kVn9oihXNe1HN10lu1yepJcXRtI+ccWKICd7t3Y
mJ5RlpoOdB3EL92gXXR5vdXJXb4Il4Lh2jY4Z1M3V3sy6bDA6Why3FWoRiMdjIbT8GAmNqPtSoDI
PzpVbY8favraLzhs9vWVLWouoWG1Rcliufp5/wYZ2Cprb7oU15gmbO7CMZ1uW2zq0AXVx89uVH8g
1ZeIaIWPi3ftz2yZ1FD8Ci6nima5jXnqEbskBMaZ6owbBQIKYWDD+TvokVcK7CHe+KEdPU9CqWMk
UnAgGf1FALPfL7/E9UdzKJj5YEhBSu4YGqunH62RKBlSs6e3JT8dxxvbQrpGRY/cgWprYFnwdHm9
1V1iO44tXQtitG4yCneN1bEOzTpU6IFrt47j9joUT1rPI1PGKoDptkmziRv8yr5c/i9//0yOQy3K
vS14TkM37NXJtWEm0Ol3Wk+2enlU9Lux/ZhQK2pls7WtarxBabG4sjlWVzbP6SiLKsCwTWvRcVxt
ThzzpgywJ54EjnKYG2Zw06xHO2VYcqz0sp72yH1p2u3YGGXLuB5UwzbumPtceXjx/oe4OoIjJheq
5ZA6rD5wrgPsqWF8ebj76MM9U7awfcoAk2dc33bXfJGdYUPq7Wj37USARE+Gylo7Ti+qj6zmvmXc
qn+mr2vRHkFJWI++DmJxzAHKi97mhxiIX/JUocfh73Smau6PRiK7eWMA2CfwhF2tP5VItobUrxVA
OeQsELIHFN2GpGnlFGEWHQ2lod82CANh7pPJkYnpFBfaUoFGeuQNXdb1eDhGYOu3sKS04EUMiDO/
xiDr04/k14gRjsM4duYGDwmkuS/v2XdnhMrctYRAqIZizrSXV/xb8WEC1sMSAYCS3eSMRhN/sDfM
FtHCMefyJx0V58pHWzbH6Y5lQU6Iwb8cvtwSeH5bMGkgbmNHlnn6MLafUMotn/FFDa6ssk6s2aPL
MhTVJoeCm3b1XCXaLTFo88wDqYGVMy3D21oKzFpkTz7TleatlqGwiAd4COkJy5K0zJqtCqfkSoK5
juT8EApKC3CMQe/FlaugMCYCtUscArzAlcOrrNJon2NN7eWY8fWIzC8CkFFReklfVVdewpnjYdKT
sukTKIqL9as2kOUrysjANgRe4dbO8+gxQ8ToZlh24Qij4xawj8IrEg/ilF7Mx8tb68yXpqgR7CvS
ein+uWJ++9Jh1pjzlAGjDHIDvCtg0OynFmXRn+9gE0SbzjUJgFe3V7lCPxSdwoycLz3DS0TXdLQf
hONP1j6Ih+ANHD8GAJef7Myh4YsqRBLJmVCNWW2uuAnHMszC0Gskrjiyb+6gDoKn74CVWSaWGJeX
O7eZEV82dODf/IvtfHpmaj2ZWmZhoTfYKdfomNTEN5/gMY7JHo0HnFLSEoGNKS7vA5/ZwOS0xqNe
Vz8u/5B3WQGbmd44DSdlL/3fdVrSyxHoQB1kHvqpJvbqoxodD5bOmHyR+JXOmwrbKvFtbIDsbamg
zGhnF7SKN7NjacHPRI16+eh3Jlqr6LTUs61tmGtYYlcbbmCKTUEuGXtxNA/lhxk8Uv9YGQqev6uj
cNRsM79zxbHIZQ38BjwtypyXH9A492UVz2iB6aXZsa4FQBnkTkTcRsUuFfk+ROfnB5xLZKsTZ7KP
xBlFlYgt5rw3meNXi19W/1JikpPe87fmzybgFH+rnCZ6wMfaKPdY65o/YtJK48quOPNTKZPogSs2
vU1LbrUppkKHZNtEHtqUswA4jYOsDFTzas2mUzy0TBn+vvx2zoQym7fCa6EqE+Z6G452bNL71hJv
mNx+h9uPBURVRV5MZNmXwmzuGxHgPlgG8ZWC4H1m5doCXVMiKXcGU5DTZ21SA6+kKmJr2Ji/Qqsx
gwwkZhfdZcCur7S8zsQtcm6LegjKnaDVebqYsEDnG2WFuZ1wxtsWwuPWmJL/4F4gdDDKUdK0qXVW
CfaA70IfwUD2mjmhvQjiGDCnbmhYayJyhLJBhw/QBDDNT7ObP/+OZEu6rRPClu7x6QPOAGXcVhax
h8dPSlvNLA4tGsC70GH5rIFFCl9JbgNzHg6XV36frjIDWEInG5aQbaxaa4DKxdC5SeK1jizUY6jR
lrnBqyR8NgOTKeuIgSKOE8Xo//nWXdKb5Qqm8IZIc/rIdSnFVGt+7JW4rtwkQ6ltJuDl9+MY279G
nOEwqAgKSCb0QMsr1/C7zbt0rumW60zuaHSJ5Vj9dg+C5Q4ip5tNz4bVti34qz7Npo82X6xnVyqe
d++XooPxoMFcjofkiJ4uZQGyyOnbmB4uyyaUOKyWFBjwTWA3482EFh4zWD3700DES11W5WIAcE8q
ebponYKfn3ShvBQxjTsqH2SlsOrZ5HMbHVqGEVfe5/vrkJKH2sN26GvpNkSs0wVNlWFpk2QWtxBY
fqiKeHrH8d+VjS8ApiLTJo8ynr7MUVMPoV5APTT3xYiIzB/uZn6HMBTtALr2bKvVppJ2nEg/8KXX
tJV7aFqgluhE5DtZK7EBOqu/5BDGrjz9uyC8LEp6u5wflnRXbzvy0agcdV94aRPbIWjabga9MpBC
b1yyaQ/FQeShlZWpYw2W9EqydWYv0xHgldMqdUgpVwcYDeUic81Qeg5crl+Llvqh7XvEz4HVYpB7
+f0u7++kVOBRGVSSaZikPwT+0+8sdaPmKokt9JYYw7/VCusAtD+K4gOIrASFjKCBaXB5zTMnyGX6
YxOQGeHRnztdc9awccyCnmQO5zDoKFV842uF++jgdXIIFqE34LBZfOUInXutSybJnEuaBltptarB
lGMIWulNeiZ0tKiaBlmnwKcja4SgaC8/49n3ihgk55XMgbvudLUsVV2sabn0ZEkYakOVbxnZG/so
nL4LpAy9y8udezjqANJFshyyh9Ux6eCxRUg/CeQipmzbmhFeeTpolhxtgislx7nDsfRWhUm6TKa8
SswroxpmyZTFSzs8InTRuUcNre59rnJx2wJ4f20jw9jRvkQW8fJTGmcf0yEUUnNRcK4HGTXCB6jH
hq4nkF3PHLDNc1ls0cUZ600FqcS/cSNAaDcYbej46+LfK/GICNzJpf/VChuFfh++/oa/N0YhE5G9
Sd/POYoTr2ArfPMKGODcJlCoKBBK6bFyZ5xuAr/1/aCOoALPDhDEHugnOhkqO+YxJc0UJtqV9/Mu
q+IwL7gJNhxlk6uWg/fbLTgDwS+rKUBaPGvbn3g61gfoqNmHy1/h3EdwbN1wbECK7ITV1patM1a6
XkuvLar2GZOl7K5t0XaKmlleCcTvl6J7YQialNQLZFOrB8KXwNLQpFBkw72+9cPWvOkqidJz1Isr
UXfZtqeBcGmU6HCOHcN+j3hJAqup4QIqgPsOYKsAEWRlRu1n4OH93ifdvwFH7+8mUcKO0ZFkufxS
38dElldMxgEdgUn+Z+f/9ukEUksoTuSuN4XOfJ+W8iEpkbmlxebjRg/o0AzRD7i85vuTzJrgihR7
lDTcWeWoSDHiCTgtahW06p70eUTETA0Cj0aVf7AKrJaboYd+XWg/Li/8fp8uiRo7Z5lILiij033a
OENZVWCBPDvObPlQygZ5dMSSq+Tz5YXO7Z+lml8qONoIayBFr1l9NQniRYg6hId9d3kf2eFrrfNq
L690bvvwGuXSteUDrovaJGz1aDIDxyvDWgO/Zrc4UkZ1fGcMA4JxSV71n5JUZV+HTo9/WdyNny7/
gHPvdMlYaNDYJhXH6gagUC41LZtsD92o+dFHHBAbI+r9P48xFIfkog4nhWnNGmrUx0pqCsUEzwrj
uEfXtK2cQ0J78Y+jDOtwfwLGo+nMkOR0j9C+nZ25VJhbAjL9puSc30EkqikY9Z+X39yZY0Bm7dgm
sL/lH8sm+u3oKRlK0NOu5Y3lpN34upHt6XGP276vMNgGeUZCj/Oyxaj0yjc7tzJ5JiHHVoKPt/z5
bysz51nA4cQcCOPZVwST4p2bt3A8uE8RrI1VdkDUr9uBKLs2fDpzMuhNMv5iIAkCY30yiqiHTRp2
ygvdHBKWxnRratNk1w1OdLj8ft/fgqRbLhRPgo1O92Z1X4Sx1v/DuvRgDjPG8qdoOGaSDg59YpRW
NNwCLy94JpbyWA4DIu5d/rl+rRqSVGUZE16MACXl3rrtLBdlk0jgojgU9U4h+nF5yXPPqAgyBluV
XWSJ0y9JkTJUqLIJz+1R2A6Az95JE+aCrgqJwkziXgk35z4fOAfalDYFLxia0/XQw571SVTCE9IE
YsAvQoJsxo5kcP48VjOVpbIWtL/e91CidhqrUu+FNxeW+2b0Yb9zrLG4ctrPnQSEPiw6UIQUtZ6x
mY2BBCDaK15ZoZ1cuZn2GSeAfBf0BdB2qzGbLTqM3yLl/yFgk8BC00MoxwHlJ8H5rXI0xOsT7PlI
1A1Qv/kGEqz9uSncN9MAYS1HWBH1UgP+8XYxSQcRy1ywvcJegvnvB79oVVj2CSUe3bFDGyTBTrqF
/9IhSbKrYGZGVzLDM/vTRAuRzr3LhwR8dLog2gTQtwcq2r5tJB7XUX9r5qZ/iy0Ro3areb38fO/Q
F8tbReaVghIZYLB+q/Ogx/VkRW4nPCR92q0VxAjc9MAJo2GAlDCSG2z6SCC30UtFqdDXD8VC8RmY
/SLsEDbDlRd+5no26WYwJOLy4niuvvKIzeJU2IPwsLVtmJo7+LtvwKRAULVxhTzWg1vuG1gMxwo4
1pNjx+n+8is5c2KpORckCqo5oOqWL/TbJ5f+7PhRV5sY4Qz+IWKa7o1V3dyEVRFcedgz8U8YwFYZ
OToAX8zV1Yl4oECetDO9OHP0Oygm6KF2nf25iOfo16Ti6aEVvX4lyp95w0DGAQBQESxRdxV0W9dS
vRot6eU6Mr7oibvdjCsECi6btMJVdtMjKPghaBG92aLMru6UHMLuypMv52aVxHOfguOxmIdxllef
GeFJnFxNCiBQmsHXqBn8T3MfmvOfnyZwMxa93WVMj8TM6bcs0gH9vcIQnuEr5i5oxR2KsjHh5cPH
EzmT3j/fOy7RF6QKX5NQdboeLsUD3rFMv2rNyH6OmrQ9POS1DwXEgyt355ltugz6zaW6J5VcI0PR
7gu0WqbS02kTb5F6HbGtbFFPDswQ5fLLz3UmKpF8AMFZShCg88vn/O1MuEk896Lk1syAqb+4PVXd
BvYfHksCBwdMXl3Hv7Lkmedjc1JjcQi509bbFD5MzHXmmB7MLf2+LqySzmKDdp+NuOnlpztzImji
WbTC/3fOsdolTYSlmx/7mDwZC0bHQndj2AQ4g+/gzUHwFv34VRODvR9QNKDEnKynyz/gTByAIefQ
S+Q0AMFcBeEpSlUe+SXESqDdGuR4sUDfkLxBdMMcDdSJQO4kW2hZTnXlhJzpHxNtITgBuaYooqI9
/bQwmKumKsKUNMhSEyRBH5k53cZ7acY/G+suzUGdLwqTD4NpxNvewc7bmUPnl2yVfXP5PZyJCoxS
KXGBOrOx/+Gd/LbNklHTqar15G7WEuMXOyPblmls/Xky//sq605qjw5RhzZ+cmfpsb8z3VFi+oEm
dOtkxWdluU9zVNZeF+XXwNznPjMXi+IkMU6DBHL6qmUOkNOFsn43QAiTd1ONiMOLG1jGMxPS9Fs7
6ogAKiNV45Wk7cxZWiZNtEso5FHaWt0zcauZNrKU8R0CEPXRyRvzEMcGjhVBdO3+/mdqtYrsjvNP
pusoyEHrBKYd+DOBz8WdqlOJlQqoVjx7oizD3aIru7a8xbuv8/cBJpG4+o45WO9jVUE3njGOhk90
5Tp/H7rATTJqWgYEJmFydZ2T9CSzP2XZXUzeX2EQWk/RVifn+zSV1vDYtfk1js/7t71AtwmW0DQW
PPsqnMCJCixdizGkDcfskKd6dFNZWbNTpryWq7zfUcJyac8sLCxw1O7qw2LQ2uIxBKkttqvme2hE
OTqeHFH0fPIWxnloZjt9ctFMvHxQzzziAiTkBgfPA29mFTR6u+xiXGR9b0SOruYmrbOHLgrzYlsm
CfiAy6u9rzno1DB7Zu8a0GrXqwkYq5iOgK5F1tb5kCKEduOXHU4xWHyjnTt1Xbs1ywWsTrvb/3F5
8ff7h9nhwkjgeRXdhVVsLqB3qAH3Sc+KMjp8aTdtaqvsYdjb7iYNoupKCvE+Bi7VDbACWozcBu94
jSJDvA5LHq/1K5qoVmoeBlAsN5ef6v0H5Gq1aQwveSDUpdWpGJSJgC8O5t5EUv2xaJz5gwaD3Evb
3L1W0pxbi2tNp21Dq5vM/jTsqUilJXinyUNhaEGRZIhQo/0NSzm51pw9sxSF0wKZ5zCB9VrlXzE+
9u2Amrg3dSr6jtNW+jGPtXSnzXN8ZVOeXwotPcaO4E7XcQ4/jlJH6qqHh1GMH9ETyY9mIfMbRMWv
4Z/PbEF4Egu+hSR2mbCevkCn6XHqc7PB69H6Ojg12tlZNAAwKZAHnIe2u/Jo/1AhTmO4xYx+gTcp
EAJoPp4uCI9YDwfb7z3cBDOsNh0rup3C0X8uZGV91WvfOATh1MebOqN1YgfcY7syM4ejmWI1Qygv
MaLFcvfynn0f7CwCDpULs1Z6cOtOWFbjDGfG+F2hdICmhjkFN6rzEy9ESQYZjvGAMqi8vbzmmVfP
9IquCrg2wvk6oe8yOeQpspyeQL73iwai+fNYhehmogWxNxqs6i6vd2ZXLakBaAW4XjZhZ/Xm3RFh
nSzqvAaVaC9HDfmWHv98VKoxDv/BUhBiQElQazOlO10qMrqxD1Oj9VDpSim3A/9WaIHchxRmV8Zr
556KMCOXNsrSW1ztJ/y3O2Sv4tYb+6j56GiGeyDhNV5odDhXXuCZTaJoRNM4oSZS1nroGSGxUeqV
aj29GtGb12r3OCj8VFUYDw91NaFUNRd/XlLTcONrkUMDqaHiPH2VgdvUjsr02iuGGWzLDrETH9xb
imljhjl1iNQy9mdjeGB0jxJW4YrU/4ksS9lcGfme2a7kXtzLBqBEOhOrfKDrUkyO6wIMOPK+06cW
s4PwNq8rpOgocjQUUDvpp9s/3kiOIDAtCCrWXV/PqploNMyy8ZTIxsOE6dY+QgLmKDVkky4vde75
lldMGeqSXbrLn/9WIODJNSa4RpGdL3I7vu7+zOfIvwHkNyFgoPX7y8u9Tzwspl7cjgylmKCv0bRm
11M2hlbtuZx8tPjht0+4ZRzLvPiEu1B0bBajLsR9mitn8+xzkgZQANNEeAe8QKownzSseb2xsaIX
dD3SL4NtBTu0FxZRxbK+ufygZ6pAOtTLqSHzBRKwvmJi0oyyasves2BhgXaLE2zKU7zEttPQIjLT
1PiTBFPkICyZzSMFUxb8ldRa8m00kuZK0H0fLjhLUIuWfiuwuHW4CCfkzBGjmem7VUOww4Jt/uD2
STUd9MYoru2p9x95ObnINyz02mVvne6pPqzjSaaV7hn/n7Pz2pHbaMP0FRFgDqede3pmNMqWTgjZ
spnJYjHz6vep+RdYNXvQxKwPbAMCVF3FCl94Q11hZJZmqMDv8Kmzvk4oiH8JXAS38ZxKs53sMrEC
r7y9rmgLvHazuRd5bxcHFlyToaTh9Ad6JPXWa1Lx0xhk8m9VamjKBMoo2GlT/9f9z/3GAgNFJ6Cm
tAKfagnqTFFqtZ0BT97IQFLOTlv/Q1mYzc6PmmJlJ781FE1WFdMyEs2z69X1G6eObYfi1FBl1s/S
G6czkilID+pI792flVqr66gForriaNnUz3U+5vVQEW+kUtSfHiIQ0wfaqg7CzaVzyoEannC8BRjQ
aGBgUjGiMSHKlTP0xkw94O98Tt4CsoXFI+AjxlsoZukDIVN1bEhFNgOuJBs05dYCtDeGAj1ENwSA
FDS8ZVOp0TWL2DOrHwRg+L0RTPnnAnMk/E9lsnIFvrFBKQrRF6Q4Rcqw7JdJyj/4Qo/MCl1U4P2j
1jyAeS/wrkcj+nshOMgXyXGp3v2U0W9FU8Egv4Tc7qs1+OOqB4ybTHGM9aOFOQjwpcibPIJrb553
LUp5/4hADvk7ybY+5Ge4r5ZNSK+IVIsxWxwJdfywy4ciGERxnGs9KA51nKHpWLgdFigVVd+Vy+6t
BQafpZquSthhCRilLih6SN3Fw5xhlhrWzq8EseiN38EHNF3xu9SCNQjE7evCNJGRAP6gXtJlJ80Y
lfdQEBYPsraaJ3duxKEdzQISVl0cB61Z0xBYjge2WVX1FKuKop6/jEqMDjFdd/Tt82TkVYQ2vYWH
Je62cdQ9p62ed+VGtaj0lR20vA/UsLQWVNtcKQUtc1y9qsoYvrR1xuWq6U9iQqZ2W1jSRQq7QzS2
jAyIcIXj72Ia+PvBH4f9/Rvp5lll86PySAEKrAlXwhKCLGs8eOciMs84B7UUc+uxHL5IB/zSIZiT
Wn8Z8et0D6EWhOFBIBqCcVYusuhpENTY9zHS9MlKLH5ToOM3UbCxFFYXLhR0yeuDFUduBGJWTOdc
1M6miiJ5Gemsbh1oM0ApYmxuYLhufQylqOFl0VFgsPbelFb9CJ5aFcLBVAKjcv0jDF54LQEsex6A
6ew9nwGxEh8fPK/9R8fKeCVEXb7xajgK66Qeik9PmHo9XGxPuBsVZn+O3WGUL1kR5LCT4gk9lUPD
Nkm9DdK1GbbNeL4lEy1PPBFWtqOa0p/PE78B2BilCQ65DvJv8TyhV59goWH3ZwzyzP/cecq/5TLO
n2UT9yvTXdaQGIoCJDsPlAMFziUndcbnT28Gp0Mir/SwmqibvUsCtvI03B5rSi30D1UcwQW2jBmD
winpxA/9ue/F9CRzaL3oVeBJk4/6xkfbbnP/NL3xEZX2Co+sSsWpe15/xCCFn1kac3e2+HrDlz6r
iMe7wprGAq/Dws0foLiZIf6I2BZvory19ZXOwfKupiVPtEQoA7EZMJy+2EauyDw0x6PmzCZLcShI
7XLKD9DrYK5ktYfuVaklHQaUhYWD95qk0g3hTA3P1HmiKM8Q6Cxiqa4Meg9L9vmMDVdkBqdekthn
Gx/3p/yAmLb0Lz69P/1raSOURzndb0UwbOWs9/6PDp8V43mYfd865q6ZaD805PXEweoRP99rOvIF
xwaCWSS30Ui54J84lGn+YnSphzNHpVhXP/0AH+ZPDcblqGgmMRqc7/3CoEp4Jgz6MxyTZQhlJ0EC
3jei95XUX8q4wwi6xdKm0XKoG31fXjrPbA+WkWgrUertgbHA4yo4HjeEyuKvt1ZmYVk9ulN41nWQ
pCm51zZ2p+Lbu6fHKHSGbZI6ds/i+0k8gyvT7sIzjnVmuomaTilF2f1A1bBzhH/0XcDhe2/MTBss
aRF9fu/4AEogixBmgJvF/OR6lrFXlSN8ruA8eyHcUG4quel6ek5znIW/MAeMdlmUdwFKXW67xk+/
vS2QtSGdoXQHU4Jw8npw9PgE8jZzcB57A3cg3Ske09ovXnoDucfaZ9T7k31jPAoxqPEpkhHsBfXn
f8SPARK3fZyO3rnJahyNK8vqsTqVMNkaoZEANFG9Ej2+8bIimkPAQRqiMA3LR811QwLwuvTO0dwq
3gle53NF+qFP9Mi9OrTQrqzjikYGYJokIXieEtiqgxEXT1kT5OXKcXprCcCWU6DmdCptpeslkDl6
ADTpWQIMKB60aPyCVni9D3s9eyqElqxEO28MR4fEhaUGsFVRDq6HG8rUa/F+cs7RmCKL00IMqaLJ
3RuRMW4mne7C/S98G98BdKNoQfpuquri4j0YbdYST5rooaswMtjMwsSMFBq88cutwvKx7h0Xh6/J
7r+i/44nUYBZSXm6/xtuXwReA8aHHYnKxc3FUbg0kkOrAZ81GtWpa/Bqz5I4x6KBIkkZoW+Yc929
s51LDZV2LrKP/Felm+o2+2NrFzS5KBIM0QNaesGuoGd6DCqvPEDsX1O3uA1aGEqlJyo/oQe2+KaW
Tt0Zx5joAStxzTwgQRlVe0eHFLrv8yZ4L9iVmVG3VAk8iiOqj3M9M0NkAicjE2dmT2vOOF1qm7Jw
sx+YGq8VJt46rYCCKC9R72LHOovTIUIL91Cjw7DNceaDlWHfWbrRvBEG4uFyGOxtOqKLiqAcbuYw
kfDfDeLD/e3zxvLy4pBWkyAoGOxivmGuRbrog+Dcdl11GAbnoz/N6WMIAuX9dwERA8ELFz+ruyz5
JHngzA4yNuee9Tj6RamLjbRwRtiWfS63eVQk71Sb5NZBt4dHleovSTzZ5vXHTGYbZf5BQzttNMwn
EA8OzHyjPsEoa1d0Jd74mKqAR5mJHrg6jIt9akZDYUS4KJxn0VAnqOtG/zcUtfGX22cYo9SQtB/s
qR1xeJ46/Wm2tfQ7PoD2ypV0ewW+UsjYxECzSG/UlfXHyRTV3FpwpOvzKDSfQm2LbpbMsie/kvJs
kOEf7++fV3nX66QCyhohC4kUrWKy7OsB04J+7YCEMmYrCUQ2KkCFVj2gSO65X2bMKJiwFRbIkytt
mmMb2LX2acQOpX50Bj2r/wtrbXIe3GTS3E8D1qg418imsH55aedG+PIMVpxs7bBLivNoTqI7BMZQ
Is+cSFyMNqlp4uKJ7SC2vpuRdq6ebKYoCqzvceBh3XM0ZN3EB8fOevD6cCnMHzp+cf+gsYXBoo9I
uLfPhzTKXvyyKvDuQ4LjnUqW7EL0i9kVPBUQLggvr1eotCqTheD3J40Ij8E4f6JjOp5ojBSHZgLP
q4/huBJ73B5rQnWl4UfNU3WhFmNqmo3NtZsh4oqN4y6RmDfrpeNibkUR8v4OuH2AgEsRVkG8INOj
+b2YXjoVZawV+XmsJ/ObjXdFtGszvxm3oWd241H0IxjlWXKfrox8m47R04ewQ6eSsw1+9XrkIogK
KbHMOLsoAI0Q5CMd9IkWYd9CMSQ7+HaCa2Td49w6c8et3JxvzBv6OYoENC9Z5mVNCdZXLXm2xrPT
Fxa63HAJqSSM+57KzlOZ+/PHUrG+7y/2G981oCVBZ43iK4zRxZPRAZWm544LtWeOcX3qS2iDJ92s
YqSxm/e/hUiseRbqm6rrTb/ren2TCO+HyWj6s17rzt5tcAsnwAk2c2qt1aluFvMVFGYiROCRFtDs
uh7KQ7J5Gqu4PQuwlvho5vUel7/heYx046FM8wwv1WwNU3qzmAp7Qu2H7hYoMdr6i0HJK+2hSppz
G0aI3lMOc569egoE+mki+nr/y6nNeHVPorBERA5aCUApn28xw2RKMdzEluXcNUOwH+lvPReDCDYR
EmX7CebibsqIHv2uVBbdtb3y+t6+TyrxUkgKVbLHNmDxPmUJsCjMjupzZcGORw8/ONrlkCM3Pcv4
A3LG+Xai72TzC7AT3+FEXJuYirwb3E5wDv6Paj79A3byUrMmCyr8k31DnovZQvKi7Rx8D7AB3+RI
2n65v+Y3j6EaS0mVWHSGqbktbsHOMdHYrFp5diYLJGuJZWa6KVuUTA/cKM7BjuvQWDmhb40JppxI
h6YaqtOLSymykfOQblif68YR8UkURjx+daWGnXVFWeiTB23+vY0ftaY2rUpuItUqXqqmhl4+alnn
1BT2uupfFw7V1p0j9+vUIShyf0lvC8qMRXDBRia2IvJerKlIk9B1ik6eNb5w2tGdFWUebXPZNpRs
tXAyTlZsBsXeFyL4SqAunH2cJWbzScO+NEw3jVVX7cpd/MaiE1gCuQL1rqqsix+FhEnb4mldnFNc
3b4DSex/kt/H2gbYXn+kLhU17//MFLFJNJXsgjrX13eHKGfH0yqrOHd5UTd0p0cj2cVYs80/Qzuz
v1ktnpErMaapzuj1HQLbhfIjpAmLLb1MTvRssBKHMtl5BthReJuZg5OIrYNd4YRiiiqTmXEupvjB
sjAq+ui6ZTocauzZnOepNlHOaZ1pqP4xsNixtsIx2ujVZjHF2qdzqYIESaQH3X6IgwDNOQzABmcT
C/zKvujeOMpTPbuiPd7fUW98OyWISwzhu4COlh2KuLIarxzrHFRulZxKzTFPmSbHvSmcr8KP05Xu
g0pNF2tIuZiUVYl8k1Au7kFRFJUhkrQ56/T3HrKxbS6lN63VEV8lURfDQO8DPMGTxku9rLXLOEBh
a66HM54rvXcmwy3RfdHxFjnUvkeTO9TA8ru7UcMi4UuNXqrxEBGrISdt5WX2I5vxGXnBInoIv1Ge
CeIPqY3527RzgtIy9zgJRhj9ZUTKyrB1FDiy4Zrpnp1h5E6HD+ojCT/VubV3kixsj6DsE+0EZZSK
WynLGiYgkAPzlAi7N3CBFp6zyeZ88j4ia6sjxxPmwfyzrbCoxQITT6+/S83Q430RmrZ4jgMjSfY5
gh3DNmmwBNrlfj2P33LbRl8mMc3+P8wniul5Lo22u+RTrFnI1FrxbBCfx2WpPcigRttoY5jIamQb
cB1O8IzkYehTj5zwILq/yW5eX4uaKvktmCyQ75yf6+Oq+2ET+Y1nnoYeb8t/NVzYG29f+P6Qto9i
dNJIKQ7l+vOc0lneujVIm0OaWcXw/f4PuY056MAQtCoRaJjbS2QJoBoWg2zk3KLqO54aYY54hUdx
km/h7jT/3h/tJkIGrQz2gaAcmTr24yLCgcoeTQHd8/Po5l4d7xA3t+sXXxKAHctpTLJ/2zpKO2Pn
Y53m7ZMRi5dP93/CGxMGHw7zFMo0JY7lRakNMgcXPdUUOcbyuwW347vE+gbzVQxe/j+GUkea1hOU
kuXTG5SFN7lJKc8t+tTG9xnmxvBDywiV/xtRJ7M/3h9ORWzXR5ylhSRJbfNV6HBRTB+6OhUgEtwz
pnTNUyHxpINqe84N2T1h/ZpvgDE6K0/AG2OqCjb1BR4AWGWLfWyngGXxxsKcVk5ltzO71pRbV7OL
r33UaFtUcrrPcYD5zv2p3nxExWEDhKG4QZjXLKsKxFcuHWzPBVFX2k8ettsPCW1zbDXbtQDj5jl4
HQpBQxi+iiS42LIyjcMGJQ/31MRa/ctuglnucfvMXkxUWc6FNfcrV8ObA/L6KMV5ugJLvKZVxQ0N
A809ufb8d4js9tOAadjO8OffhaknX++v5G0cjlQTLw/UFL4hmAT1Pv1RoMEfZ8bl0rNPla5lH43O
0X/YHVHNPs1KN0bHuaywa06HNjybmtcaGz1EKmuHA665v/9Tbj9qQNKMqobqdXnwfq5/SdA1NDAT
zFaHuYk2kRXrR9NpymMPlub87qFIH5VlD7tIBx17PRTGt5jYC3xAsbv1K8o2cW65n00ZueN3wjQ/
+HJ/vJt7DxUlJf0DQpP+C5/2eryUnvE06lp3dFN32DeFG/89tVhJUfqRx9gW0LX9NrrYtkh290e+
bZGyc/ETAGqBkohx0/LIy9mXSNy0x9hrcG1DVORTgtfvRbNCsWeJxA6OKwo/htcCdDY89Bmr+bFp
9OTsdhU2cjb6oQATih1ieCiHFaI65yg7k5gFNV6nfed8dMQQnfUBi8M8lOazbaTeyj1zcyjULPC1
ggAO251W6PUCJsBVIhu3wyPr5F7iuq7PeaWn2xQbiAN+ZmuqsTeAfwIgMCGIqpKLA01Y3jAEA245
iBRQl23H4oCae0wL3Qq7HG3Lea7N6POI0mj3IL0wiz50IO1zIgXgPI8+Nh36l2CMfe2Iqyalto2G
mJK9ltm9RqJXFz6/kVOLlAJpFlDjxdWkoRHstGMnjw0eDQ9GM5kbKWO5aeqk2saDlvztFqa11+fB
ehqrkCQTnYddW6cY24o0PRqd7u8MO8KKKo7Tj/hv24fGcepdM1fZGTX/7BHzQTxA0Ur+GrTCPAQy
cbY5d9JZxI27cXBVPQAZ0U64BU8rO/cmRFKz49X0wSwhuLaUIUNVEAGhSpPHIvLKHfSq/PHVLrwS
0tyFWdc+jWhG7fS2ax9phsXvvSLU8JSbEN9RDfjlvZ9JA1niMW6ORTUBOa0T/xjLet72rrWWR93e
DoBL6QpYRAqkAkvCqQHHbxSulZ7rQg9kvzOy1AsPgyPH9GDNVVg9+6abWj/DKC7nX7Ok/PfumjAs
JE6XRe+H+AGM1uJ8Odmg57LkJ2T5eImjqtliG9o8OUNRPzQuB11r5/l0/266CR7UoEwYUpe68Jfi
4gNqsdJ3o+wcSLPtk61sURpHWdytvJOOx8j8T2aaRZpty8yWzZrS+M1zgxAQu0u1R0D9EqJdT3ka
pDArQw9P2oAWWOd44Lt7L9tTZ8pWtvLtUFQS6eFRxHG5UJYSITHJjJsUU3CqGjc/UUI0P6Kg4W1n
fHhXHtGbi5JHhsI3iZ6q71OLvp5VNGF/rHthcBqzJDroBSJxfm+6F/gA32RmZu9t7zActWZ6aMQk
qh96PVw2VpgtYcB7yiHK73XU1Lc5YmonLcYjSxOoId/fMtZiKemhgygg0HxtX5AWLIJc6ph6aFuD
9mgDEylAh1b18FhgOJMd4q73a8qHhYf6L+W0SG6kp4vyL8x+B/2YYQ/pXvzB1pGyxZ8EVVsYi/qB
8LWbfwiS0v9IKfFoTWcHzPJM+prubTdzp6MDNGBudhhPZY/jkOnuwRhFFm8ClP/rbdiO44Tr1RyO
2nMAe/kFVRK7O6UTfMUtQtx0POwQZMPJS4Uz7mZRh9ExaUOvIAUvjNlaQ3osLhQYtuA7lOWBQu6o
dP/6q/QOnvNUfqJHPbfCo5TyW9867hcrHL2tZ3fuLu098DxTv1b3WpxoBiavI36DlkqkYduLgQ2S
x9e6MlJlEUIauvELjo22r7PWPBuxPZyUmMfh/pZ4Y0wEObmjLbXxEW+5nixOyYlwZr9+HCPfPUUJ
egVlJ/yLTO0JkfEo2wG/W6MZvybof7y9KJyi6sqQCrCJeOUyb456nndHOvOFAo6t7/ven01sedq8
oodmTPHvSobDX3WmWbgpV01ub330yD9FeBsj4JDCs9/Wtds0mwm90Ge7rkt5CIvY854iEfnfnFma
0fcqLbS85SYGzIeWeB5b+JMX8VS/VC1LITZBhK/yMzpZbbrrp9bzv+i14Ze7Wq9a8dHyxWx8k0PV
F48etmEZJZVwyqptmYOhLlDgDTp2ohKMj5AHlLhWYOwwgDr9RGUPvY6tXrsCiI4ngrHeGVFTyl2H
39ClaeCuHXhHsu+9QKZuQ998OCNDP+v7hGfzwwiV7neGq92/AQRFf9Pghf2+m44vQG/mVcaNlhtX
3eLJqoJ4CGb0sy9FYEh0xoxf0xQmzzbsnNOUpNZKBHqzzRiOoJBgACUiMsHFcBIcXDgCaUQw0kkv
Tdjbm4RmF2omeX2YO+d3GUTv5FqqKQLH4CiBeQc0sFTmC+gHNSNc24vo5PTJEXP1V2t28uJa9GsD
JdZ3/yjdXK5oACqjBHDi+LeQjV0fJQfh0SQiNHyuY2c6IqyWPs5zXB0BPc/Hdw7Fe89FgashpjiK
DXM91JyFdQk5OHysSXM/63KcNtgXtT/ycVwjbLzqE/15VoGz8NVQE3kV+AFsdz1WVvi1QWrZXLgr
K3Iwy26LB8cctJ+Wltpi02e+/LeRsvsFvGrothpaPMFRFt7w1c/NKIO8hw3KqfUpZEOAQvOjnjrj
ezu1xhose/F8q2tFiSxxdys4JLHJ9U+do4q6dt1bl7qypx8lzJx/iCusT5NZ/tJSKVYqVGrmf64M
VRuYJMS5Dhw3SsOLu7PMGrcYSnu+gMbpL3ohhuPUI6V3/1vfHh2VpXBolIclRCD153+UGKpO4FGZ
ieFipFX9Lc0GjH9FXpwM4bQvUZckB3sYvZVn4XYlGZTYhD4xZRuepOtB06kHIDKb/cUe5gkREWEE
Wz60c0QzNzqUsnLXJH7fmiZvgqLocEuAdrkecZzKudJKwmcvrnV9KyyU1ZPQSortWLTTBz3Cd6if
gmxlojeHFotjFUNzL6lO9fJi0gyk8WGpGZfGmfudlrnuhqzqv3YO1oSh3xiJjog6rXTh4cktzlEL
8zIr8669OCHqR9iJwsNxbNLEjeHGcuWCePXRXOxNdQHSseQj0hVfLGdTGSEnLG0vdSDLb3U0avUe
WH0cfrasIcg34FXsvz1jlummb+2+2rRBZwfospqhtVHBgvElohfWn+qu7eud3TkZsuSm9p2nMKj2
Ret0D3PQ4lzmGkmEppqUhv3oYZtO14qeQLr3ir772y5dPduiwlN9RAPVzA66PU0CMeROFkd3jA13
27Vj+E4sADOHzk9ygkEjyH6oPtebCTLf6Bi11C8OJm7HAkXRTe+F/TNNjGElpr49KVxrioqozP1g
9y5ufdn0hjNRfb9UXv9fWZP1hwNPmWLZpxtH6NU/96+D222EmJ1yXnoVoOGSu55aCL5vwLEXccnc
tP8bMSHa961Zj4fJi6Y1zddFFUHtIF4y5R8KEpPrbnH3eJMVJrIK7IuD5PNOlDbyARz+i1NFHsr/
/ZQeMPmUgI7NfD5aIl5TL7ldXWoXtJ5f5Td47dRq/HH5FbSnq0lo1sWO/PFBdp0ttkFmzr99Vzof
7FIm4cr3fGt9cVaDO0vQQDS+OKZBVqQ5Bu/uJay7eR/jinOOusHfR2Myr9w9t1cexlXo3JoE4J6O
hO/15CKn9+3IIK2ywszY64iHnjp75H0U6F/oiP7/9DW8ae/vn6VvKVEfKjCKM0DUpxNHqCX/Y0lb
Sk86ylHiott1G2zrwRuKrYFyk0dzeI4fiyIp08/ov3l/wRcL9SMZbFMfQy63ZIfwd1HtkskW2UbO
lW89p/HgHYQON39Dcc8zD61b+NnJmqp67a5ebgb1yyGaYV4KMkKBQa9/uVmgR+BO8MsSosX0Y9ll
vrFrIJP9LeJYiJchGpx3NjCUwSvlQdh+pOgKjb64SWZ/dPrenepLkvX530RAfrHTZCuegjTtmkMQ
9tPP+x/odpY8RwqOQWUdbscSWuTBiM2nMWwusq+rJ7OZ9RMlcfk9jfQOOUdrTUxjme4yQ0AgXFwI
54LrX+pH8z17sypw34xAvUfk40bS7iLfKsJzJfHF2rjohX51Z6FtB7Obv797tsAN0SRAs5ECyFIa
xndKalWDUV/yYXTtfW8Lx98GnQjip3Go9H2KSXm4Upx8Y4UV3wkQHD1kKiuLW01ZYBeh52AsNuXV
t2Q0axS6W1/fOEZTfEx8rfl0f5LLO4XnUnVkVEGW8PgmyW5slxfS1KaLIsiecnrxBxkArOzyZi0z
uJ0baQHgKK4TKgg3KD8RBmaDcsh4GYRh7WvbrrbVFOjHqIz+malRruR1b82MaIbRgNwpEvD1kVRo
j8GCqX4pkcCMtxKCfLcbYrv96YjkvfKbeKSryEPBslXrH1/O69H6YEpsHxj2MR/nYe+ZxfcBntmu
R2DvMes7e6WX+HrU/gyiGA+GE7EOzUtFwlkEUT4xwwAAtT5WxhBDKk6toHhuOz9oN2CxckhVZiKO
o8BfchOVpUUrTEPc51RAC/qMuWYQI/4oymxTi8KHs9KYw0ffyPzvtSYbcxMihPpZbwKt3JaFNtL6
henob7GQzvdRiuQn2Gmt20clHHKKTrKMt1OEzt429kTx9f4WXb70r1NV1XOFY4ARuLjniPHwce1r
eRw6TT5HTRoDadbrA02xkj4Rvj+jS7XXKO386AXhtPLqXg+PwozSikRFm3IbTRmu9+svWxp5a/r0
pA7T6Gan0CzMh0kb0r1F/aXdDZom0GVLSmAOjvgRZfqacvgCCPe/HwB+AwIHFz6UyMVG9pw6iDIw
gAerwWK1NCEwp8asf4pBAe+wRp6fRtN3PrRm0Z+l0UT7GuTnLnU1sfI+X1/H//shGPJQG1O0On7N
9UoUddxpwezr2IeHtOMpYiEnGSGm29VN9xBCnn6pOy86wPSwj/f3gPqr/99258JQBU8iEcW9Vbpq
izWYceQG8xCbx8xzoy9ZOIePDQH9yqe+vjJeR6E5yBNHLZ+C0LLimCfVrHf2bB19m0wd80rjkzGZ
chek4Vrt4voy/L9DgQ8iPqd3TO51vZYh4KrKi23rmHid+SHRWp4waYw/wmj0D/McrsVWN1Ojik/O
gQIWDTd0txYL6Gt9G0iKUsek7CHF6FBg8CTVDgN1hO39b/WqM3n1sVD+5MkkSOBrwbpfnBgn4i3H
odA8SqdtX+auC3eG5vsbWKfGUW/T31kRizMJ8/gV48V5Ezmx/6T7SfbFLTFf0iC2HNmHYBSsyt9N
BF0Pk4sFuumlyXMSF9qn2c0AEQ0oO0sYh8c+8gsY0cpvEmmDfel29cf7c1q0jfleak5KLYOLSGXJ
izkZTjNRd+7MY4126mfe6BTZAG8+WZklqUgDqNbtsj+ZvdS2cT57p7x0JX1ZTe59a0LfwEdo9f5v
utlC/CQFaKTLpdKB5TLrIjasnpbT0bcy5wNizB/bqZlOskTltarm/+6Ptjz8agGIEnjaqJKyCIvD
X7nzSDfVso4wdIIvWYCmGXuA4rXe6Ecx28amhkj2IxVcje8emV4UYSDidNSFlxlzFhOlwTGxjoKj
+RAbwFZSKw43niemz7qVaJe4mc1zqDVrTanbOcN/IHmA9sh9Rwfk+pBaTiipm07RKad0vDParj9Y
KRaClZ2TY/qy2ud5gYVvZ63pNN9+WyJspquUtR1Si8Vq98IpJRiz7DQHuDOLyqv2lWPFT5lPlIZO
l7ayxovx6K4pKwUVvZBMcPstxstHGwGaSEAWsgRU+sOQaURmBTmeH6CBPM4on1Jt7U/3P+3tsFS4
ILPxrrOpIAZeL7D0EoSWXWmcitDScJ/EvAsf9d92PYyHZI7WEFiLp5xZquq3z0d14LBSPrweDt5D
F9moTJ9wJpO7JvC6fVb11nerTOKfjha0p2z03R0rrW8KvvZKcL/YTq/DIx/n/8+7nP+5Ht7FL6qb
0G045bznDx14wU2baMOxFumHpGj1fZ5kP2A0Wof7q3ydzFP4oV4A3oX4lBeAm2wxblTqSdBEtnHK
6zD57mNLubWzIXpBBs08zhbRHXl0sRKhvjkotVJwWMr5Z3k7mQnieH5QmKdROtZBK1wfdQYuTLuJ
IeSTzu3q1lhzOH3jA6NCw3EhS4UYcaOLBfzXnQvbPMUgzY7YIoab1DDqo5UiUeGSXG2DsGtOYVU5
O8g65n/3F/p2O1NtNywSZGhiqFYtHokB+VczmT3nhB70uM87p9ia3pAe/dhJN7Mev88+UH1YfiRU
QsJ/Cok3iPYpMa1sqDP3lPqjv3Ur33+OwXXA/KzRoFx51t+aHIJGvOr4B6p0/Hr3IoVRanPfuaeM
PXzC4lk+m4PCLw728K3g4KyEfAsSwv9mB9sPvgU3LxXwxWmtq3lEHiXxTjPF4U2dWvOjGIbis1mF
cmNKwzrK2C2PZm5j9gZs8TjxBm5SMtdjX7TzYxqa/acmxWidHKF6sURZvLQetBFhGPEWeFABMkUn
JBrCaCjeF0qqT0N+RmLGf8FrLDGP1Fl7qwpTrKONoXhxusLZWgYavbXs1iRwbq8Vrm1laKKjf0CU
bl5/mLkPjbLxevdUV356CkxIMgbIlJehcUEjwJLdVnniH5IaAcf7+119gT8CvddJwmvjiSJhVBa5
1yO7DS9k7APqwUzF+WsO+AGb2qrR4SkN48v9sd7YfvafYy3OlkDAFQfy1jt5kYF7uAdzffI698GF
VrCVdu+d7o+3sIth+ym2OvAw0GKcLwoW15NLZtG5Id34E09T90kT/UtpdNnObOL2yyCD+HcdpBez
E865R0hkg1rbeCBQUZxUrd7d/zE3Cw30Gzg2cTuvJSoFi7Pn9ThS6/CsT6OnuVvEnp0HqJtPcdBY
n987EkGuUpMFEY1H3VKVFzSa7WlEt4TnSB5o6aztB+GZ5yQz3XdeKHTSGAK6BYtLL2g5qc5v56ou
A+NsunVxKdv4l+aL30k+Fp+MQp/275uY6tsRwipiIjXTG70FPH9qL8otGx6Sa29lE6SPQYmBY94X
a+Ziy6ePoUgSePIUMIy24eK97eUke29kYyR6M23E1LpqT8zbog2NfTxZf8vC9lYSlOXxeB2TTEgZ
CkIS0xc7xJlSWpR245xjNPkPJk22HT6j5TZxZbJvZ2pt95dzeemo8RS7iZoIoCAuy+vT0eTI/pdk
JWfYLvWuM4S11UfwhLuJYuk/vYZCvT4WwQxfr+eo3h9c/eV/3jv/G5yxwT/zBCz7znpYel0/Og64
ylr/YQmh77pQ4pR1f5i3viNVB5IOCH/8s7hyqkI4XeAPzhnzNu3gTtNXS4NEk3pIVaOzEj3VkVev
vHpvfUdaIBR7UIa6ZbG4qOGKNkvcc2r50QVB+f5j6gYZV/hUbc1i0P++P8flzaKW8o/xlnUIuxSm
m1FJOldj9VWXQ/+IcuH0b594/hoE4q2hSDOYnLrB2DbXW4aaEuQ7OUApqalU5W1VPHs8VDvFi1i5
xd5aRejrYMdAMCpVl+uhUn0oQx9MwNkP+yzdhG7kb+skz4gbELza9G5ZroS7b02Otx4CHoUqJZh2
PWIRNbaV67F7xiBCHrlotKfODJ1zBlb13UOh8aS6Lz6XtEFWfD3UNFmdk8rYOxtJ8TvPrelZT7HT
EqEYV5bxdlJ0BlRcQU+OdOmVYvJHP67rB7+pvM4700OIP0Cdt7AvGZRYY/0+jAU5LmRaOjzgDFWl
k4z7elJZl1ZTGFne2TK7BzdXDsr+0AJa8wGweVD1rdidv97f+7e7hO4OtElYegrYsfTgmboZo0J/
Ds9tJM2NC8X1QZeGEgRo7COAzvdJr73OUQnTUICD8IAJ2uJdKMJ+HBsihAfeUnc3lTJ68ezMWikL
vSrpXN+OgeogETrTSKVksxjGMqLcmewxwj0wKI5enjfbZs77T4k2TZshLfpnUdM48NIw/lTbSbol
RB3iLYrmyT7lX5um6c0T5JyODqbZeyu36it+7+b3ETvStUSh58Y0xu5H1LpyQzunbh9tGrACv7GE
6h9lN3zLK8SQtNy1DhCtrZ3VCm/rFGVwdJyy2U1hbD70w9ieyjGzT2baWEpq5qUeZ1CidR4huO9b
WzqU8i8HB8Mtxnpc3DnCeprmRnvXSd3fWTq4TwhoZXth28OTZg/euRyL8dSLJtg5EmD1kHrRynv5
xlGib/9/OPvS5rhxZNu/MtHfOZcbuLy4MxGPVcXSVrIs2+3lC8NtuwkuIEgCIEH++neonjejglTm
mBEzHdFSCwABJJDIPHkOwMlLRAlmaxgtD5iAo66sa6BH9U1NQaA4lQ25kXglrkzw610tyHckBZAA
M65mXvXCJ3yyrgku6HvUpIOCGuCem3xo+pWuXtyQwQKAQKoSGQGAxWNjq9Ugf6vAi1LchIOg+6K0
3OuYCjsJqbCuvQgVdb4PTqmfm+2L70OnQCkh5YYOF/mh86MCJXo4Rjxd3oCNTBwLRcTRi4rh2Pjl
2m38WlcIeS78wUjtIaR93lVooQaGBll5Y0kOcRod6NPoarnTgjUr5eIvDiN81fOujNtR1QOZiI5K
MJ1FKump0xwm6tE95v+PPEca8+eTaGAncRgt/UULBAvXCPxFY0PGEypXww4cgYPiZNdYnO/zirYH
V8+Q/Qmb/G4kAHyQJgzTyfIUCgGsGVhiUCq4pdO8icG/837KhxbcMHiY8LbOf9WlxQhDyOEBgYLd
hUU4n/wsbFqn9MDIguOfvSkV+ahdJ/9co8809mv+a5yGf80IshXATCK1ig3mnfcH0Zd8BD1+BdGV
oUnLZu7vy0aBt6QJrQScBp2VjC7tdjNctybRvihvA6jDrTiARt3m0zBQsAO8FspXAAA0YX9u1NlN
I+zqJvZmkDlaNjhzdatn/352qwJCTHUffw3EUEhEfNj8TbgZEiwx6vG7Xz2zFtzhEzk4ot8oOzG2
JCD24H5to+pG2QAgzjkor1DQz1IC617pygzcYTdCAgFuBMo88Po0sRa95EPJIc1301a1e5+zOkwI
oOgH6oTjSWddsIugkPBAA2rfZjm0v35uDa8Y31OBFgEi70n2+nzpNUgGuRy7+qZxBp1GwqY3vLTF
oZ349I4gqbnS36uLjAARrgSgz1HbbVifHudsbtlQ3wyB9rDBqxEIlll2yRgHtMY/KdnNqAvId3Ot
3B3XoNKBUa5JIr427cBGLzkOuEDEdMmzto8H8BPWN6EO9TsNPFiaQ0ntxq/V7/jN+NGz4noXTKLY
BRJiPSvXxyvH6+JVAsGABzPeO8uyPPMv5dzlU9bO9Y2v6gxBIxHdi6AtbgChWBPre7nC2MJ4+SNS
Clgt4ijnXbUDaugHHbMbq6NTwsdwRHg4tr6Cv/O9q4pqjcH5RfhowaQDeQ2IIpwx1HEapxcK0ACj
dWJxo3kY7ewSxIsCxMIoY6I8sZoGpCoMlYG2iuvD4HnqKLwueov0I/kYDv5aTvbFhoPrgXgkthyM
DDeZOdVdI4N6srS+qsJaxkkHoMhVjaT6DlutBV/IzO4LzMP11A7+Z6T5u2NRWN9+zcoQCl3ilKBn
wHSghsk9X4OoLwkfOYrIlBfrewdiAAkJOb0FPYe+1WG3Fh43vROExnF5IEKAywPPMtNRgLgxnK2G
ODex35C9D0j83nN7lUCryAUthlvvqrwJVs7vxeV55t0CorLQQAIPCu9riQMZH+l3meQTqay7aOLe
TaND+mBJewDtv0JaVg7kSnMId7CmWQvQv9rzQkmx1A6D/c84rrXOER6aUEHnVMS+4XkcHaEaKK4H
Djrp3m39RNoOxcMGan4/X1gjHoNvBkkTAniI4i0nqBnsLkHtQQdkc04C6Kh9NThZWo79L+Yol15g
VEAD4jmKZ6JJ9U5EKGTczOyktaOuqC29JJeannphz7vKma3rn3+VcTo99Yd4hYfn4YKFNZ1bBrzP
mJOJneooLPcB6fOrXktIg8/uWrr3la7AUIaYCOr7AMczMUaoSS8GVkfshFcu1qnlWRgmbASHadyV
0doDcfFaz7dofNabsUWBlZ4twaBjiUSIF+6KHnWxagxqpPH5Ozjy3gNu6O596/fxCSRjXgJ1Z2fF
/zTO42Vyl7gCLhccTMA1GcfjCBGXqqYhO/HeZ/megcRqh9pN713v+be+xUCR+fPVNA/kv3pcgByI
zS7hDOOtMkl8cjhhjkk+T7cVmU7Qnor/bJTV3Sho6gH+Bi+3LeOPMg4ze5cTRDpAjttgcO1aPaVj
nE1/jQZPdLwHQT2CK+L8LFRUCAEZ5OZUzcRC5revg93QCR812RUAbbLEajA3P7pjyHZWVss8cVB2
egKwWBwI9UE47SFKmLdR8LviIJ4MQRjg7TM2OYeViXttuziIM8HqYAxYtPOhytFB2tyym9MwQNSy
QnEt1ADyYBdmvn1XWPBUJPBxX7pI+B8EL71DHg3RsLJ8r83X8sQEU/sS8rINh6levOWoDJqTbZMZ
iIiRDEieB+2RdEOVZKW0ktCtfjGf/LRKuK1QfAPwIZ5Kxi7NLBYOEcMq5ZUX3gO++qnRLgfIZZoP
A/CkO+7TH7yzow9zP8wrdvraofC8c8M7GrNOg3FCNKcWibx7CVK/Pcr1gpvCbT//fIlfM0a4Xy6M
A1VjoDE5X+GotTLK26k5TV3WfAEsuTqElRoRA8JFnTC8hNKfd/jyqgIxAJB2yGmB9uNFtqIPylYh
8NOc+qJr3/QU0mdZEajjOMkHcJcXIDiN9PsBK71ypr+2jYB1QU7PxuMKGZrzL7W9cRJ2GTcnC3Iz
x8Luij0ZUTjrsJDe2iHY8+ccqJCff+2rnQKGHIKsEblss6AVrMjIgUw5P9FCze/KIGzvvBzahGHP
SJr5ef+2aIM1vmQTNvq0d/G+WKgTAQ7DvXn+qby2s7zSLbYPrf2vE7j5r3BzTQfRleJROORPKK0G
95GwPnYoaz9BzKNHEDnw1iqqX/t6cH2gTAGO0ZKDOx9Hpp0S1C5dc2J17KT+FKjvNo2RmR7r4ouO
SXY3KTWurPPTQhp33BKSApQTQSKwExsLDVBCVE0TwvxuD0p3aKxb7zpFUOsflfqDN9m23OWdPX9l
fk1SAI/oMSziCUvC+XWW8TZFspfeYeHW4jyvTAf4qxH+xUWPl4jpiLcBEqsqYPSEXA7431Q07UPS
e4ewB1Pi5ETZcZrq8fiLO3C5ZOCOwtyAFHmR/MysNmcVVHlOYqA5xK8AqU5sxSHcAGeA3Q+jAqUM
6YOVVXjxregWbjf+AeQRfH5jEdrctwiKxOmplo7zZw1V6WvAVaqbuhk/Fcuh5ulpzRc1+gQMAQXB
iJ5gsyG1AvqK8+3WalF5Y901b1rIvRTHPovGqE6AquWE75DOC+WDnUlVp7Erp+DXQlbofIntgnUE
uCeU75oK7OVMGQJWoXrDu5nf4h33OyJc5b7TwknAd6JXLkXj3AYUEo9LJIGA+1jKwp4qLZ+9n1U7
BIT7RD7i/8deTfTzSCpQwEP05grYRe/h57vIfESiP2DxgcRcynHg6cfGddjz0G9ib/QfbWio7bSL
JwwrwQwQgC0NnuKkD6Pds/1EnDllg3WVx/Wa8qFxc/xrCNhXeM4vd5WxpQAkQJG3V/iPwpvLQzzo
4dpivQ1M5BTvS+2+J2MU7DRCz/uff/zS8LMD5UXHxrd7IvckzVv/MSorvhfgxHpbum70/ue9mLv3
rxlGeQysBWSKZgwyh/qD37XCfyzjyvrUDyhttPDcTKcozK94V8e3rPeGlU97uY2wrCBEQpgCrEiA
2p6bTB+LKrfz2X+cJR9T6MgF+0AC1gxtNJKwOFsDfsSvTOUT3zf4NWCtJrcM6PuLJpgD/7EbWrVr
nKDbQRUNgEDHym9qUHy85+C3RQLQdd9RwddOCMOvWlbySafBgy+5iCgsK/3MaioRTU5VlOSRBnlz
IKorblyBku6Z8zW+lldmFjJaqFxB1RNA4ybVVZDXHXBgI3nUg3rowsG58XJCvtRDBYxUqLu1it9X
tg9SPgig4r0KrKuJWGhcEWdzr8jjJOv8qmEq/hNHv7UfQdNxyPwphiigv1Y18YpJeiCkQfnjoviG
U+98PiFh55WVq4JHiOkBShqX8jrWCizYXPqnOUMlRcX5o2/raU3d0Ux1LkuJOD0cyCWctODszrvO
RgiBqcbB90LL8R0Q+BRKyW6UTpkNBcsqLw4khO4Q8uMqHSkbdiEEdkEYXYAKdYIKVSbL4ECb1r4S
eb+GWz9fDMBGcM/D81oQ63jg4V1yPjinrChFqCb4vtRJxLeIddbubVbYfRfvM88D3ndoZDn8zhTP
yRp//1PN/n/OK0SBMCtYD9B+4emCnLrhdg1ZAaAq92ya+LAtTE43Cr3vNZsalNQK/70XUM2vdK3d
z4FkxVuPuar5GtTOcCfAnzQmhFfTB2JDvTzRIabrrigb/xMS6uTkhEI/9IqirKzAO9k6ChRD6C8M
1C130kY50E5iZvuHECQbaiV2fm6+T9OKCUXlN74J9TMmLo+OHsLGkGr7rtuwSCtITtxgj9B9FYRr
Jd7nB9VfXSEBg9paCEiGAAOer6BfwhWLPB19n4C/O9ah06ejW09XcaBAMmGFubyNK9v+EEHuLCkh
0vpL7gRivegcOLwligjQDEq/zvsntaMV4vblD65RCXMVg0rSfhAdHYKPVUedMUss8CPMK9eBESlZ
ukXUFDR8CEfDnQFj9nm3btE1k/Q798csmIXSv5gG1QGsW0F3HdZ9O4g9kFG2euehmjJ6AL7VLu8n
wahIfDcDlh9UGdlBZggNrPiT58cpRrSIOIOSHHF8pC5BhnU+MLiSwCIGhf0D8E/UDflV5aRl1shh
TwTrPkVNO6zRDJi7DXhn8Gsu4JcFUP4CBRpZoCocQkL/RBxHQBZcjx8gvagThzH6/VfufuQClq4W
B2vR94GXbtxLVCocJd1U/IkqxMK7K2MFEB/qtqL6veOW4cM0UOgt4hQJycqKm/OKnY7qAFR/IPII
uhGTSwFBewhrxbrMk2oI1W0RNd5xgoSBlxRhYF2BVqFZo7V/Ma/AK4P4CAEd6Fzi4jCWcsggfYXj
Ahq5Vgj8gJVLsmtzXFrK5vnx5xN7fkFhYkG9s9xMCOIgnQmjOt82Fk7n0JJdnyclCbIr3jAAFmo+
JlPrFG/GOfTfgB+uSmg4s6ufd/1iZoEdXuKN2LQL24fZdT8PCICCBBOy6n403XO8hndQMmsRQQPd
k9shxfnzDl/M61J8EKNMDbVhwBmZaX1RWAqQnSbDt6qs/AKCxzZIgIVTd2wWsVh5gLzsLVgICFD2
5eNpgK1zPrOVUyIlMFcjRTocIEpgqCqWiLKO42TEbbzS24t1xNsOmSvobOF8Aqem0Zs9+/mcu3VA
Ezv37RG9gR816QnNfGR3alItUGXUXMRk4idv8qNPP59b4/2DjYSZ/YuiArFQZKwNCx0Rl669wcto
ghyPa4PJ3SunfTuyqL7hOoaSWc/zEjLldh99pxFkDZJKxvYnKYX8NZUzjAX3Ad7yKMpDSBZwUWMs
FM+AOYzHkCYq9Iqjcmt5K3k7YMnDBhpM8xrdxIvZR+4UsTpI1aEsDYeEYUXuoHKNsCtKMZpRikfk
iVUKPi0r8es6u6YVV2/zwBv3BN7WihWZnhQYnRcpIpgwPhvR3+WefuaxQ8gl7CM2oGvtlezzxNrH
rsu9D7yxkRsP3em6Aq/9X6fG/3zT/yf/wR/+8pXEP/8X//4Nwc2+yKk0/vWfp+JbzwX/U/7v8mf/
/s/O/+ifb4YfvVT9j7+dvrbib6lqvn+VBW/MvzlrAj39ayT7r/Lr2b8cGlnI6a36Aeq3H0LV8qk7
jHn5L//bX/7tx1Mr76f2xz9++8ZVI5fWcgzrt3/96vr7P35bgob/87z5f/3u/ivDn/3fPl9aab6a
f/Ljq5D/+M0i3t8BcrcBosSpChd2ibWMP55+FXp/B+kCAjH4IWJceMv+9reG95Liz1zn70u0AgEh
FFfYYH3Gnwmunn5HyN/xcoGN41h54ronv/3/4Z2t2H9W8G+NYg+8aKT4x2+LDfzHB0ZHyCyhbxO4
4ncK3LoZBVVBrT7O8fRHpn5/NhH/6um/adk4gmrUNktfoWWE05OywKOxXyuquTBoU9+umBefC8py
BxQ8P9ie9VA73po3c6ntxbafGVCrQgixVFl1sOE9nzhxoZmGiPB+06SYHnkGIJlAhVF1cIbUBpgs
L/qVW+3SuJfr9dm4gcEp9QRaigPU/YYbELypfV1N8btt4zZPtKyfIRrO60M79kiD+uW8h8LBx22N
L5/0bOjhRMPRD3R1UAwFenkjv0KFcE0S79K8GB76HInC70K7PniiS7J8viuQnN42buM1TxqIZklb
1oc6Psbia11ssxyzHhTLBpkmH3e0yIV7L0ijvnllYa/pEV6aEcMwMxCiRGWh6oOavGuche8rsgba
utC0SWsWAiyN5HiDwo9IgUutVM4pi6xfImz891FlhquJDOEIAi9yoO63rs13Qb4GB7407OVSfbYB
M2g06xBC8oe6RO1riyD44r6suGSXGjcMsxhEJXyOPGHRdm9QZ5lfkVbb6aYtaEaxgtDtSlqApFko
XyTAzXz3srV88qWBGzaP0nfeCqetDz3e9t/mHqU8onTjlYfqpdaXnz+bc78GjoAPoj6gGrLdee3G
2TbMPUOxIohv0ewoUOSEEgXISsxref5LYzYMHhjxxWPEDoSW9bHPRzdhg946cvgbzydkqBzZdkUP
iFuYi6TWRbYbI9VtnG7D6GlTZ3M+4uKJ4hqHVQSUYuivYdwvzItZZgPxlHnMUThxCBd+T6D6GxSc
Srlt6GYoI3CVYjNH6215J9R73q6ABy6N2rB63/Ub1GxO9aFwhxODujIgu+0KUvpS24bRo36e2vHs
lwcUdlzzirGvFFQJX7YZvWGYXRAJAQ3e8lDiEfmlD2xRJbHom41nyvJNzyxzZnbRFX5QHjJRpPPI
QSUNOuu/ngxnL4b/wis0szY1B2twjjjdwa1rvs9IU10Ngdx4/5isRCXKEiQo7rN93yNr6487d/i+
bc4N+4FAZWnVNCoQEbf3TLdfqFOupSQubBaz4MXJACGbva48QEsejNq9uGKQmNlvGrhZYSuHUE59
j4GDxuKGeWBXAFntSvD10sANCxoi2jCXYOAlmrW95oNg7GHbsA0DajSiRRGIWA99KMNr6YWoN1vl
R740bsOAqkXurQe448Ao2F0hQO5vHPXS4TPT0cIXPcOdcwAuYUddHLBBCAzYtikxrjZRchRcBRTb
pLP8naC2fwji6cO2xo2rDVQyYLhTrDwEZQ1yuMyJJ/I5BAb51+i2/+29mcCpMAQbP5U16hRmCU3S
j4jKbDuvzFjXFFpKZx5a5tZ0I/MW+AExv980LSaWriW0VEM4U1T7jX9YlrrLSLtWO3JhFy5v++eb
hduh0hp1S8C06+CxtPUHn+RrvKCXGjdMM2u6ovBiVRxyh54aCNfcFfYott2cZgU94CCWDfF0itfg
jz6/jpptDyozDSg8WndDjnaz0d7ZsbXXqtr2eDAr/RpZ40npVPQwNoexrBNQUm0zS9swSxdsQSVE
PenBLiK995rmMx60dGPjhlkC9ophS0IPhayaAzhN44SzfpuTYkKpIS8Ze4WDxtviM0obDpTa21w2
k4fSsiGtlXs+xe7TUdK3ToxwgcNX6gBf39sA15wbjl3apB0jtJ7l7R0M6K2LksNNE/4CyY4K0NxS
EEaFGvhXXMrAyyqI3Gw5TECNdz7uOiqcERqU2Cm1yw9RLn8XqDzYZDuIvp83Pg4FAwc+Gg8lQfLm
6PJt70BULZy3rIgL/37CNhlLuUPeASSWQbVWkXFpLZefP7sxgcvwJR0w36BMs5OScXeXx9YaxvFS
64ZtlqW2ysly6cGdIJRkj3m5azXqX7etp2GcZBhArRGhdW6P93U1/uhmK9i4V4zXYIl6nMGlOAqh
Uu4nSJwdqllku20DN5xZsLCPQ4cCwUOArNoe8isSqN6ObjNPU10WCpIqtycMPbLa3dw+BO2nTcM2
ydl6Fs0yz0N6AJFhmZRjPLwF7cJa6urCXokM67RGtwUMheNUmeaE1kgfR5vcZFT/nO/xnI/NWHVo
GfLRKAu+quc1XNGlMRum2U9ZPHYxWmYWpwn1/tAKEaxts21YJljUJsjf4UCpxt6BWhhpdkqvUd9d
GrhhmG0XeTXnAqajAJsfUDM7oP5648gNu6SiBmgYxYsHLu+K6ciGTW4PsvHn6xhCOEcOs6IHpDTv
2ro+zcNh21wbBokc6KxRZogR1wkS4GLTBY9qs/MBN/6oBBU9vIdIXweOhEQB3W8asUnQEXeyiSgd
YIsos2AjcsjFStnTha1h1tDUk2eP2sd109GyfKSe+NCoptp2NpmQcs36vAo1lpDX/rs+OkGGbtvh
ZJZla98LZe/jIvOn97k6NHTbpjPZo5zat/oejIIHZHy/Tc6czLO3zXVF2cH5/pBxkEvJsO10m6lj
Vk3dzhvjfJsZmohOlteVsPWyqaFgepjBRbiP1Fo1/KVdYtiix8JFm6JB43nTfg2j1rmjBLV6G8du
GGQdBz30r9C86hbVGaqPMre8bdevCTxpc2lH0LaiB1L13cc549AD9EJF9DYLMlltctuurDJv4TvU
5dvK0UkZTdu8TJMtCvguWg8C9sOYc0VrACQLlPxtm3ST5Y53wRD242Kc4OLxpzeTblf4oC7slhds
tiVgYgvy8eA10VXVzN3RBivKpvgDqhTPrahiVSkCD6fsJN12SkPUTIokLJXeuBkDw0x7KJjilYYO
egsyZVWtvped6z9uOsjNSnPVzq3njjbOLec9CUXi6G25bhIYJqoyiCQD2Qbnm8Y76mUo4YnZGhnW
pRU1DDTseIESfTRej/yKFqfZWqMmvNCyqT1fR65EKBPHFspHH+rIctKATuF+02ybWL5wmh03a1R4
GGI53EGbobnrkO/Z5kaYGO/AbvMKdK5BWpR9vu8Hv7mexo5sbN1wY6HaWeIqkkEKVhl2jHs5X2cy
n7Y9psz60TBspXZQppp62TjsPMhggTutXJMGvrSoy8+fPTMrK5qnEaz+aRULddXns5NqPPO3Hegm
D42dMQv6bF2QRqpl9zGqpvfQgJUb5909H3tDsmKCymaQ0mqAuo0n6qNFnbXtvqzeSwAQ2L6N1nHR
NcQqg5SVvPwWgr/8AVxhc8K7rkydtgi2HcHEMFgwJ2rZ2iFJw6x3bnF720kGybltdmUigvhEXT1O
HF8RB83bzu+866qOq20Xk8m9bsNnBG9aG6RSafWWWJ2+QkG+fth0JpiYoAJEeEA4N0E6KtRjlUAx
f2K+Utvm3Testmcz1ajeD9JmcssrqwJlwdBJ+Xbb2Mn57gkZi6WL+oWUVy5PIB/EwPpFrG2OjCmk
YDWW19khZoaVKuKouO3mky2JtXHwxr1qi8y3JgvNQ6ePp50FHTIW5dtAauBzMabGmcD1jmrldOzo
287S7K4donHby+4FRAg1dnGZY1WrAghtTxB9ldnBRofD5HJD3SaLmxznGfF1957wxv2T8mKN3fDC
WWyChIohLzqdY2K0VGyf2SG/UvD6tu0ZEyUU28IL+XJasmiSKdTHgqRHBd22W8qE/zNvgiDLmJE0
V4oedVRD7Cyyq01hc/DOnW8ZH3i9svdxw0pUiaVi8ORB+GzjhjRRycWIgLyiFsZOOr2X9shuVUC2
gdaIyRoVVF0nQPeLPUNAiQl3LNqhhH5NPPDSnjFMFaSVgYgUROfHQqg3lIA7fPYcvu2GNSUJGTSA
AEYag7Qfm8fOglaOavxg25PJ5BpSVQXi4HEIUlvy75Vo42tPlnxj48atmgNOT+05IqmqSbDPvUod
qWVtw8KC5v18P3qo95yrQAfp1Nj0S+fX3rEM22JTSg5kReetV37ZezXzgtSRkXVkmR/eWCDs3Zht
MRUYG2rFbQkmq5R3atplkBZK6lCzbaZqlq9ngZxqp4kJGB6ZvWPNBNq9ucy2HTNm2e+QtW3puTBV
v2LWuwxA073TQiJkmz/jGt5wFCpfDx62ZI/U9m3ZFHpnM70mtnDBVk2Ij1vHkukK1tQVbpDYrCpS
EBv4Kzt+8Sxe8VdNiE9UugVnxA3ShRco0aITIChCaXvFu2i/yakxQZXgIWNQVsVRhrLh6VOLEpW3
MYNq4crsX/oCw2YLVM4hM48v6GPe3PdZ3ewQxMLm78JWr/RxYQ1MSBEqmSJsmoCkXqsDEM1a+Sdc
4+O3TRNkYoqaoWgc/I+kAQhtoRFShEchnY2h5Sc+qGdvNQbpMtcafAJtt6g8apBepfEQZOm2sRt3
rAtGTAfXHkmjvAjxCMwg8eZU9bb4slnEhsIqhQcmtg71reDgQ/rlADD3WsXypVVdfv5sZgi1rU76
M0knaEcfmmYad17VrVXiX2rduGOhZUMDMeMFbomcXXFUCyczaedtzvZTJe2zsdOljiUsajDkEpyV
QBRGV6jV2pgIM9FFjszGIi/h9dmStSh3FsHtmDfT+217xrBYSapscFp4fRJFkwfXGuOrXhbhNo/V
xBgNdoeDz4K3XcphqvdWGfY/2py72xCAWMbzXaPDoEctGtoX0+T6CcrPw2M2+NbGs8Y2EqfaAjdb
AwmMFHAM+TGyRXE313xN/2xp5ZXz3sQaAek6FMGyK4VXDfmuRgZuF8c8fsO8AiRulZhR1WdD8njT
UpsQpAEZihKkXmHqIR28F37f3vPRKbc99U0UEh5tc9RkCNCB7aJL3NKnOygD+tvcWBOJFOgxgPQN
nOQJgIQPuNX7BMgN/922mTHeswQbBlT58KeEPQ63yCrKdIaE9jZn0MQioYS9r3ROgjQAQsbZoY5a
dDucQV62LY9mQpIcJN3rHEdP2jF3/l1Fmf9nH0fbYjig1jm3MR8QrXZw0Tog9lABdNtPBamn/ZaZ
f0EdXzXeOAxgY05HqCK8GxrfeeOLvF5xqF4/9n0TlcRc7lahFWFdXUc+DNbk7EJW803XrW/CksCQ
ZFELmlspyuZ5dp1FDn8nYQVrjKeXRr84Wc+uFQulY63tsjglPZSlMlTXpdYEZ2rbzC+9Pmu97HwV
+S2PUyFK757VzL4DA1D4aVvrxoXrVyRqKI3ihUVb7S1wGnzI+3bcFPgDs+/52MH02kcO6IPT0O/K
a+jCsSRv9bDpJAMFxnnrTcZnBcaHOM1m1LHbxGPfaO7xH9tmxrhwJxQdxINyMe+BNf0OtJlkSQlk
6OOm5k2EUgBKjLgIpzi1KreTezLXQQW5w3jaFJ2DqOP55IAIRmiIvWXphHzPiaOwPbFtENdtG71x
3xJPjdJtmiytiaOPnT1mkOEs5bbDxgQr8YLEHOSXcepVIApVzLauWlnHG2feMNdCeEWNUuhsiXXX
t6Ok3g2QL3KbuZpMhqxGzVpe9VlKWzjege1797JR/jZAA4jrzpe1oFnMIjpkacdt+2B5VvmVNUz+
sW1ZDXvtPTHlym2stBiBVQyG0k3JgOTmttYNew11DIlFHxIvNGbOh8DjNcgYqPi+rXXDXue2AoGJ
ZFYKUl19UJGTHUdpOduW1YQxscbqSxHXWZqLut5Z/VQ9hBCT/rZp7CaSadK80ksGL6292j1Rx+re
4/1f77a1bhgrlEyZDNRkpUM36E+uzqubLLTnTVGoFwyZfli2bqXaLG3m2U3HtrwvMsaP24Zu2GrG
RqcTfMzSkFjtwZl0luiZ0m2nmIlryiAs1lrVYKX+QNoDCgrK4+j225BNCKicm6qbeSonM7FS2dT5
fA0a++6dlwXtxjPYxDblTCINm3tW6oSVBzTJOLbODqIA9jaDMtUmytCLnM7H+JkNSUTEp7OPnl8U
Gw3KMNeKqEYLaNSmauq7WzpN5bWf67UX2+IcvXyxQQf+fO5xT7sgDyc4hSdVX7uoTP69Cka29txc
AjWvNW9crm2LZ+DEoTIYUUXyXaa0DX0KolLwfFVFEvAgnLcZr4l2Aj4uqpmvrXQS4Zjw3HNRvcTX
+J0uzZMRiSp4YNdFPuNI9iBsYvu5n/QIAGxz/0zIUwGgVmyxPD+KkYz+zSIe9IEj6rLGT31p9MvP
n7nGNOaT1JHdHaWChgF4usarshUbTwcT8iQt1+cs5OIIZsJ6r6ahglIzL+Y/Nx1tJujJV4QWDqrb
j2Gs+72kBDxttFojmLo0NcZdW9LJCgqXWUdfwbukHBzFXUm2lY2BTOZ84jMK1m8LasJHMjUDRRDB
Cn74Q59vikZBG++8eRsVDVRUMr+qXBDZ79sGOfeg6vXGXW8ioAbRcZ5F4OAIW99OBnAl3cm2yrc9
N00E1OzFYQFBh/5KKOlbeyhttWAqoWxbbTQq2c9np1KNxyoVdVdjRfpdG2FVoaU2b7sTTQxUh9IB
O6tyAmkFUIoAnNC+rTw5bopNg8LufOwcNPXYl9q6ApH8x2kkzY86HMXnTRZlQqD6aChHVrD2evD8
+gtxyvZ7K5s1ZGjwBIZ55dQ3KdorZbuT76r2mk7Sy28X1cbMOYYSBIDN3eRS6PCgekiU9m0LlW3/
VI2jFR3BzzVlP8aFowvZv6bsCxCiCd6qMqHWbElIGobN0OysavLCFAR+tPyja8aJQSEBJKxeAlW7
wL2hXFUt23lzFttpWQxe9YelvRZFZ7MfjM7ncPkTDQey6ObHQE891LGyuGCnkIZlc0PyqM0/q0Z1
CnIMXOgeFKOdqttdNUnplwk+Isv/sNzRybOksl1efrdGS47zTsdK5x+yiY4ddHF8i2LT8anP3nDH
L/Udk3oO+p1whkjuHZ9V2WM7gKXixJEUnq19CUBq+Rh2qnKGZNS5raHJ0k6k/73u+5oeUdDQtNdQ
0YsIBGIGNvD9YNc1w/dTNXfXc+/HqEiwLdp9ctvaa+4j7sRdsRt7P5B3PB7cju3GUUfRd+a3Tncf
UtLZn5isB9feDw4r8Pri4MkJ+13j0jzHx0rQzavrAW12HWQzoTD3x1zbhELRK+rKot1Nns5slgAQ
7YY8iV24ij1CO9nQHvJszPh9OTWSvO1zItBCRCzLJUmN9DWZIKiBq+hNKZqqvI/deaivYrxNWnxQ
5vMplcLBu3OOoqJ+W2rWju4eFzyfjxSSguIklFd3dVJYADG8m8HvJusdJE6CvEuInvMWUjoOsT4z
T06iSQpAFkEqN2jWaI4YiCbjmMioHYXaAyzp9VAqU2zyvNuprCG9Dj23Sc5JppuQ/D/2vqxJUpuL
8g8NDgQSyytkJpW1di29vhDd7WoQYtECSPDr51D2xNeVXV/n2BPzMBHz4AiHXVVC29Vdzj2nKUBZ
1VYmV6vxGCotfVJGPN+0YOTXOTTWvp94kNTvVQnZDg3aAZDp8BxaStDVyb2wCutjBDnC6As3Qdv8
GP3YW5sDUOpr0EO118Ov5VE9N+6igdpJS4qlK03rZQ3oEYifkT7GuPs+BQYPd8IOU/LDN1UdNhlv
VInGRwW6YO+Tt46Q0M11vYbrdwJyFe9PqDe03Q4tGqPK60am3T6UVrn+ql/EdsFiNdZqj2Z1kNHt
6n6YU3dF+RCCErYBJe7Y7720HkM/Z1NYl/0uTnhnnwPkG6aHpKsWbnbjMIJKW0zV58iBSn3fmDFR
ma99HHOtYj5+JwZr9Cf0GQIJwsi+I8tl7/ddfI0OeRM8JArFVJIhbmzvuyjil5YI/x3YL1v652Dn
QeTgD1u/B6tpdiFdYnAKkWp9ooLY6s8Kksy0qOIULJdZFbpalTeuHUZxbUexUDvljpapqD5NoFMc
xA1d6zTgUC+bHW9zSBHp+qOBdaDDXjcu5vUuKCM7XLZNtcxqB5xl1agdbZfIfow836zPXlhW+r2Z
Y5k22VgjQ+1nE9jb1/ualHiOdy1eBtLnrY1Fs2awHp5T2eCjhikPM0ACOriI/Rn0WQX6KCNTZh0o
jdQPdJ7JxWYVHrJRAp8OZpYkG+mSBHMWT02jPoMtDtCIg4Mz16Y56InEPGSmT6cqzVaPKh/LvoA/
6xNoO5f0QQe9jT6HizdWQZbOnab4Njtb+qMddTjccwhUq09u6CDBklFH5XRb+k3gvtpqbqBU2Cy+
5EVbslmD3kpJ0FBBXaHuODnYKoqBQRCLDkVwLWbizyRraa9A4q6TMgRIoQ08Qz65yS7+HnLAEf0x
eQjC2qOBhNfQHmKBKsKB+IHRt2pupn7IBHfzemCossSPNWgf/G/Y1gl0wIlLGO8yPA02fQdOQKia
7sEhz1f8Ttw7+60JB13hNDfOJzrzKsjZTIVQcvQUKIVkVN1FdeipXTCy1T/6nI54L+JoTsDTqmz5
5yLaub6HhpyFxkGpWFBgbSr6vU3AMo32xYQl1Xs89FMjsjYRXTVnNbRS7TFRdFUOYPnE+lWG4hMK
7PlI5z6weTy1U/Ue6dhhvPB1YOwn01rae7livBZ2345OjTaX1vnz/aRgZ25MU7cbM4/PSU7AaC92
VbumCchHh4HcxzUdp6xvFx40maTWtR+9corW4R6+fYMShkarcSOvlliu8d4SI90Vyoge87Mg6M1U
AAtO6JKVyI21Sdb5w9J9Y62jnGU9OK6RnKyVprLJphqUQALUD1V918SThskuS0e/gtms7bvdOjcj
sRkaezRoWPsAf+OjAVu8ueuEaIa+qP2mFkkB2Umd+HtSEY9fBaC1NMudBat00OepWYJqvQnXFXuV
KTK2GuiEcfFLfzeAQ7fpdn2Eze1zJbfgOhvX0JP3ckxMDOXzZV0CtV8tknx9NmpW9cldq2z1ufQG
aJtlTo+BeyaY+1pmoM9t5j+phQjlgUGzordZ67l+vKBBYsMcIlClVRmICm3y4E8EuNgqNXxOM5SF
ENL/4OU6L+ogUZZK38MC+gHPZspT7+AH0TRFhY7kpsfe93WwfFvUKvVVGYjFv2xUvNqnvl3NfEP9
ZRj9fFSCsxC+xQojIDKJ+7jW7501OCB5YEawcechC8HEmS+Qo3AfYNUb78sUL2Adz5qgAwiiatKw
fm7SttdPYIoPQS1Mh7BOSA6NDJVeM18lULKapkHMJudEDvxi6R330106E9BJZ8qDdXqwXjzDJFOq
aP8ujGw0HcvUjdH96gsfItZRzNna5ME4VmBK1liTJPNIFQJCApd0srmoqwE9S9A/DdvHtB/wlGcD
q9n4xXN2rp5lU1IjgTXu7LRkM0r9zedUSNDQZJ5tm/AjmdMmrDOlIQjbg9B3Wr0hczVIpAgkJXsJ
AnLsQbiwbG7p0lyxaNbRAyq/YfrIV6baETsREIUkbKR4j/QX1IjrLForIS8TWrLmQ7tOrP8eB1wG
S0b70BGVtakm0XfOKjwDWcCjln+slqoElXKVePB9MidZqY6dqZuSZzQEZP2DaRX3RcZnv/awgNE4
4miVC4+rgnH4sUHOwQnawA7OzCNoGgHBzAQPSiMsznjXSrDJ1pPBCorFkWv4HDT5ELawjQe5ko1H
rF/BP/cJ+opCHJwKrBYZNV1Yfu7WdDD3+BQGI1dObWeurD+Y4F3U0cTLUsD+SBZ3/TTkXipG0uYN
iP3Kh6GkTh+Ja9vgsFLsDxzueUjfj3HtNPopTbV8LtdYC6h2117YjRmp/YHeeCvuxL2/NEC2ZVKl
K3REeRWxlsPEQmcT01/ACMzwasx918MloZyKfZiaKn42AvRoMpMQN8DPdw2qtxeb1jkoSxfo/126
Bpo1nyoCe/J9HbBg90KPbL6rhy6cbx1QM/UlcFYxevkQPtvkcuyNHn8QufbzHtTbMZuyeSL1cAEN
hmb6JCCnvDyGQDzWD7OFpPMAHVRNlg+CG6EuUI+tLckSP4qHD9pHzfTPtUtIT/ahniGFmAUoEton
kaoADv1cWcmOi2osjy+6qmnR1cprb+oyUsqJPZNJNAzvq6i6DxZGBOuDjBxnWAPnldgF3Gelrtza
tetXH8jA+wWhFruOJ0+jd3qc/HdumNDREnLN0/ec82buckRImt14IhXicwDqquZOIAkRHHSDe/i1
Mgp3MhesTBlaviCRiQZNQp/ncvDS+wX0Aw7Bk/V8dtH7YAE6ogidjE9DG4z1tyXVCaYPUy+Wu9j2
bYfb1i4jtN+8pZmyoKpt/yl0cCMzKaPYPzaykupa+7ULixkSsuKJMVl3IpvFEnQXraSDghUw4YcJ
UC95N5XzLAoDqTpPZbPfJ95TLVUVPIt2tFOBl0+5rAc6j2R4FmOcStIEZuePc+NfazqV6Yde9i2F
zU6Y3BE+JfK966Gde8Qqr7gEZo1HdCxMEVyye89AHUNnkyj7Zj8z5YkdZPnG+MGrjAsu9VzR+KJZ
bduiz8Gl7W3YrmKtsm6F9Xly6eJYPvR6GvDaVKXJ1qgx05Xv2zp6AJFfN4u87CEmW+0Tkkz0AWk4
Zg6NmwUsoaWgcjvQFbK0hTRdEu99aebK7ND/TO0eLBB1fw3nM54v46Qi0b4zU1UdmhA39LJb+6jc
M7o2CHZjTtR1OQt/YzqdBi6ueEdtC6AJsWI8+ss4JbsA8W57OwPZZY5TvaLGChXloauyCV8YXUDN
nEe3jkHD5LrzURLZschrJD4WvWVxFlbJCllpHYnhexV1ifk0xUSRO9LCi0YAh/6n6K6SRui9NqOe
ryMbRPJISzXC5pNp9o+cauKu0Z4KeossakaafhEDl9CS5uvcPwncYnBGNCtRhQ4R1NxFs6ESrlXS
xPWMjFGQQmdU9MF6O0dY6L7NJ8/5QXNkS0UhvA6sIO95XnpLDMHgNoi8MPt3SY6TxB7rILszNLQ6
OryIoIbpBgWIDerGX/7d3z9J7akAClxwb+pj63x1hfK6fyv64d91F0AQ6nX+J+igmgA/aT2yoTaZ
NUQ9LYks7//Vt5/2SMVs1aoPB3tUESeXQd02HzeP+fj7v/6CfH4j/3PaJFVZoqtl4eLYDm0tmz2N
VhA2EqrLIwPQCX1xYHOsdmMUeDj2SweQpA/C7meeCsRaDWRjbjkO0oiEKVyv1eVUpnqBKIheQjxE
CXobd3TqEvyAkbQqi0ANm/aAkEEMHXkAaG+8NO7NZTVzUuNYG9TE/HVpz9HEbhnEtyZ4klkEEnsZ
q8bZIwQYlD3MOh3dhYHa+g9ozxGxE2BoOVcL/i8JanpS2XNKhN5sFugdg1TPu2z5kHpsF3LiD7t0
WJGGyVi5UrZDNsFLprymKfJnwN8RjyEltvpLhhfDmj1ho6cPri2Nvkg7yC1cR3PpiVz2aMeb9nQU
XjohIaDb3kA0G8KK8KxHOSUjqJiNkfoOaEQ73YJ/oEbwYOpEXW7gtcHbxaVAVL3njTcJtm/d0MS7
QNeLhcWE3QkKEVWBK+ZKE/vUgZmeeFkbzV3tsrItwfaFaBbx+1IoyCMgEaPWytS5Xy5q2AUWlEb7
rvKcmS9p4tL5tkuiCmRjwhrb893Lof3/9Pg/0eNvdYL/To+fL1JP5mdu/O3n/+LGD+kfeE1YCJEa
xCAMYm7/ixo/DP6AfAUEpSGJSSFMsuFo/mbGD9kfm/AOOtE2xVlk4PBLfxPjb38vCsCZnyCajcG5
T/8JL/4L2P8/9xG6ID7GpQCOAOwfQNPhxOYPKZ2JKfmad/MKH6EF4Q5cHwjbTfmctNOjBg3UvSc0
uU4lLb9BOkvX2UCJ/uaaqITUrjbIzSA5+r4hzqp89JLxK/J28pMpY0g3q4nE4141o9R5PPO6P/SB
WOnhp+V+99f3/ky3uhVFX88CmkybKAXUzpIAmq6vbb+WsR187ZGckaXLNddR5pmG5c1K1W5AA7rp
mrxqps//fFggP6AEAk1NQAtPFi9FyNOH0DLNl2rJLC13mFoW+N0d2owv5TzfWH22aXEzXqdT/XnM
ExyNc/DX5biN6bsjfAmWIWfcZEoFZ17pl1aT05GwmpviFMiAoEz2elF9DXU+TzYI0qDDNOfgLuvm
HZ9FrbKmn72ncUnpVQfygCUbJgXH2IOKqFtRdN87hD5XHvIKFwkDnBZ+cMAQv9dhOmSWT+JIhoB8
9VkHg4tE5TTBqKXDOxki2ZtJMotzGikQmf113Qg01hKooOESooPm9WwIWt6CfmjW3DMAl+6onccL
6HbN37ulbHdpSIjbg5anJ9lGYOD2cRdqvvM6tX5KV+iLFdYypNbtDM73sl/tQRPwRWVjpebnGs4h
ycQSNXbvxV4pd+1EhykjrfRsRl6mCRwq+UpFII6jkOWQrWhp41kiBzdnWwbmAgj/6Cqt7Kr3JRYS
YTefsvZlec220nxbcyUWJOvbl62wnlV76icl2UU0qfwslGFb7+a6o89LA08+X2E+hksGpvM5H9zk
UE2Y8PYQOAg/KDxekLhiELKv4aSDeWdMwx9C8tXLbIemtWwMPK+CR1pSlUNDtXQ7lAAoWKpr7fDH
O+SD8s5o1+7A7hst8FHQt4sVQai1jwmtsbdLOJY7geRz87ik06WCC7BvSB/Ml7ZvypxEq0OWHqoi
MutU5z72LB54LgJ4c4e0mh5aPa0PjaTsqW6GegF+KVbmnV+lluzGsu0eunYcjrWbl/kATV+7/sk2
uu69dQ1PMon6t7t1olNVxqzH1T6BX/AwJMNa5TX0d3G2zVhWRdSKEAk7tOyJHOIbXZyBlTL2kA7S
ZN4lAGYdJwTkNOsqLsxWw1oPhkPG8GCQWoUKe2SXjJt5WPIwiZnIrcfsU1Au+jLwedcV+C2ckLbU
wZqrEXzi2bIy8xhFXuVyU1boQC5dasGEN4fPACkyslNNEKpsFPP0FXpW9oMkg6X5xLHRbaXQNgvG
XJ9njvkoYHiorOzcPCt91WHXXB52Xbvsy1raElldn+csgWpbPkyD+mQ2Gz2jSxkllM1yR5sNty/m
HOBr/Q1pEhj5ZLP35Wb5zfYGxCEbH/9HtzAlIKAV5GvqpXvEvRGoJJF7zaAN50FhEDF9souMn9ZZ
GIn0iTeA6J+JT07EHjcxqxhKRxCASiIod0enbcoWypO2jit8RBDfoWT9Z9IsM5rbAUQdJn7tJo2H
KQh+yKnclelodquOrinT8Jmq+QGJ0AvV9meK2njgX9tlfBPkb/CQAuCJN/XEWv5nYbiJMePgZfKJ
QPWJvawJe1mfdgS3Raa2ZVu2Bfy/5onJ5/5x1M/PI5SK/h+QJ9p6OP+7/5U9t3x9/tn/2n7+b22i
JP4DanaoCkMwCuKb0RZz/a1NlKR/QEUQGkOQnoX/tZGa/e2AkQS/tOGAf/La/nbACPsjgXxcmLKU
pDFUzf6J/4URfjo1DDp7+AMQTMO5wd/CoX79Kk0BR8oj9E2Bc3FM6mTHe31ZqfWMf/T68ft7GBJB
eA6NSnjMT/yjZVUpqsWLKSbPu0JK/dBCCSn8E7W/dxCqOAOteem+/I/j8PdozMdIEOaEG3syGlIc
ESlReywSHd9WUJfMuYLMt4ci+caokaNesncCpTe6ENS+6nfN7H0hZffYx/xGrvXR6Qca1QIdV+Yb
fNan0Xgffjof7/76mJ8dxpcezl++EbJUBCp5QUhO8ZnEhmXgUmcKZO95BgIqaHSEeDF8Eu2a1nus
kT5QBOLZlfcgAaNHtVAih9e4d7RJr/3AHYWHNINkbYAKEN56MGCc2bQXUdHTb8QZI0iNRXDTT9E+
NWUD+tOVKaDYCA9JISyd9GFuwOo+NcGlR4dP1I0w1KrK18bdVCh2ZaGKCxd2Fxrwwdz3ps+1Vl9s
3z+uVX8xDCtKD34Z7H+/nK+N3187ngJ8lEJqNoz9Uy4sD9x7MbrPTVEFtCtkt5g951AeBEw1E0Ma
X9CI4NnU/Zyt1v8r/vzf1Fr4e3Cg3eGHUyjCnAIyfSQ/I1EC7YZ6WIF8Ie6Rd8bRP72mbJMoC7bz
HEECFK7+62sKc88psAOm6PzkalrMBWeiIEN0Brp0IiuIv7+NEwY03GR6E8i9nowzkm5p+toUOtXP
KNDJGyM43w9h2+9YF7eFSJAF4ksLfgheAcTQ6Iff7+QLC93Ph277BJJAT/5FaA+6r68/AV5O3LbC
04WgqbiGOrbd607O3xK7AF/SDdq7rEa7fOSSe9nsleRzJRjNTDsl1z4TsoZP0fLnWbZC7tN4SHLW
he64Ag1wQRj+1CFinvnidHlTqvRWqri7YX2cFkTMx7VZ5a6mJPO5biBBKkmBbua7SXpTEVaVv7NV
fDeL4eCatXw/DCPJxqa6hv5xeIHPuPZ8Pe8XAWaBkrjqiY4+hQJ8UyMLjUo8LYe7BAmvPeUNMmqi
Qa5Fx0iW+/W1FR5EdeLhiHoqyWzgozoWw0lEiucjwEri4KeQCK+o+0Y71P9IxHdJ6Xv7aL4Av1yw
D+cRRURoa/9+O17oM063g0FSE+rGhER4L15vx9ChkWSGk120qgTVHGrE+dTYOodpeIDIaN5b/jDW
KS+USxzwjLKeirjX9Fir0H+eOPswTaG9s6j+ZQNONmr7HWqR3bBAOjPx8mWubswMeJSuYJAxZe8j
IClLJjXiDK1I9aVqevi2zXSBRwQps1ABNOInP34/z7cuGItZiG5QHECgEl5PcwF0C+57q2FAjPe+
rfh4U63mCSiy598P9DpT8NcNA8d3CjF2/APW0tcDWZKkGrAwXUi/FRdAf3pTnrjWW7LJh9Vq0Xy0
h2zT5wbn4Izb+tYcoyCkBBc7BML9ZI4+ABdEIg9SGD6IZ2WSmzpyBNXE/hz1wulzjyWkkP0O0wR2
FTHvyUjlahgEAUpZrH38DrL2dSbBB1vBzaArfcdL+ec/XtQoAMQaRWukpdKXrPZPYGniQcTXCl8X
/sjpHgxFl8StGQcqZ1dKcgPYUT6259g93lhODAoB8Jgkwbabr3fSG6Au67jVRQdemB1QHNfU1ksW
UHeOIvotsxxtcsEwiwyU7afkPwgdk1QJpVGDks/VIr6GsV2LlCFHloKJkFl3tNP4Q/mmz00nvv9+
dd+caIiCBjJMARR2T45spKBop1OcG/RQZR1jNxF6k1HgPHM83zg0yCtSxDCQ5MQxPXl7UpCojchs
6GJYg/kQrP0HqHXthkW2GaTgnyToYPLfT+xFmfbEuEXBphocRVBkjk4BwYQovTrtqSIYU/Yxqto8
QNmu5ims79I+LIurd16IAltkqwBtx7r5nBi5t2M0HFhkV6BlZXSmQ/vtzQZUzodSNNRmT89VNHky
6asam136hzFG261Klq8y/a5d32bx6jwkXaZ3LA1QZQK25ozX9+Y2pEDgITWLDO8pdj8uw4Zpm6qC
2eZhTG2BnrPrIOpvAf75BsRS9Q+9J9gKBNCIVzdNbARJJ9doQQYCoE+mCqCmLlEV+qiac0w5b00J
cuZ4vBBqBZCUf31Tq6iZIM9mVVHpmh7oCERygDa3gyXLp8qvrs6yJv8SgbxM6j8jxicGsErr3ul+
wYiDLPdN6c13UoPwoOvnr4bJwO113DdAACVsB5D4BYMrB9WHzzMEKdtIXqQNcwW6rb/OXXBTKa/D
z4eAmsb8zHP01t2mUOiGNi3y7+h6er00C5BVfj9PqgCl8Ye4dTc2VLesqc9ULc8NE7weRoDNLYqm
WRWRUf7OA06tap0AOZ2tz1iRzT08vdI/T+jkOA2tTvnqMCG+rt95OO+72btrp+gDSJPOmY9tF38Z
a3vnYgaVFPJyk396dixqAjVtjSqAZWyznl6LKQUdniC3JmE3ftIePdFeALo4FDGrHn5vvDZzeDp4
hPcVnJ4UdHCnHQHWcW59iSPWBb2/76Nk/mYgnPbp/2yUE6M8jNwBVo42pCWZc+QK9kt1jsvnDY8o
8UPCkIXYqDj9k7Ph0lKVRoWy0JO7mQf7OXXrAzHNu7guAeTvAJFIq3MeyptWNkGFC3YuSRny0K9P
ZB9NAShHY1mUqyOF17tqvy4PPdzao4th/Ere5GB8JBdN34bHktCn3y/sC2XO6f7hPce8IWIOx/Mk
zoGacOkC12H/JPkyKOBCawHRVWFzUnXvUUP+TCX/MQZIFI4oTmfd0J2xvC/KMiefgFgZAvZRhM+I
TgssA8fxErKXxcB0Way6feYreZh7F0PK3ovBy74sOYvbe2V1eNl1whbjjB49TuO9Q5y6QzJF3Jul
rAui+ssKUMF8MHN7cGmyC2XkdsoJQArokuu+lrkeVrD3ztVhnL1HMJyYK1LZD4un56x37Mq5VBQQ
qB92ijSiiMNyA+zP/m603rFV/fpp4hwxXQXpzt5DgwBkcx4ib112ED9Cu0AA3F8shcuWUDxaoHJ3
0UDfSR0fG+iOXNYpgyR8TEle2+6mB5nONfVFmwUr309j9eTmds7RaX3pNPAzCQ8LVJrA2F8lTd6t
0Zx1nvB3FLkFCtif2UMYtj3MnnqMOPLwi1dFx3IN74DBYsD+8n4PwHD/maxpkPlDeaU6bQuzegAG
J8n1PLD2sPhelEdIEgNBBFkKCpKvS6GBDkSi4kfH4m9Aw92G/XKEHku7qwzy82TQ7GoixDsO1bki
5hvPZOLDySTxVhPGv76+EmXThyAQX2QxojaSrxYIrLqq70E49A5sqA/4rTO2+q0BEXAlaQRnY4sV
Xg+I8jL0g2oli35Kl1y2SZVPtb8vibhM1hldMOO5vrJfUlp4mJMgCdDxA4FDwPJPhqQapPrCRAOc
TBXsFFvEHomv5nHoY8BSe/51Uvif0QyWGZmy+67rniVkTvBpQN8FkmalrNsjSZtgB1zMcsfGvv9G
vSA8TASl1iZp+TnZyrcsRRIGMBOwUgRX9cRALkkH4tK0koWR3XUSy8vJeePl2tV3SSiB8U1iLyub
tdkBD/lj9pJHCpb/M7bijQcclVJ4CNClgcU6JY2jVkF/Y4oHvDbAPrYjsGgjy+s1Ts6cie2Qndgk
9Fps9jDFlJEyfn0mQiPlZAc3FIHovkQNOyDgOONhb6b9lyFQTw4oQAdRcOrhIluhpkbPQyEsIMJW
m7zu+w/tUF8gL8OzzfuJqvA+Nuwc4e9bT120PTk+Q9Ez/OXREeg7DJ0/FI3hlyJhz0AYPzHTvVvq
/h0DCj7vm/lMg/IbDlEC7y5hWziBnNF2CX9yUkQC8RsgnDDbraVyKddHxbp9zEV6oOU5Mpy3lhaF
BOSDt2rHL9mNaWnLAUo7sgBd6juvmUQO0FcuwuhKxsMVugEB+o0em9o/gxV4a2FRvYiSICIxHKKT
U8NsVA8eJbKYUQgkZi8DQBLagU87qcieLajqayE+/v4Jf4lITw4SkpQsSROgFJB53i7Nz0s7mw7q
8TVGXVNxpJ65JgThGjXsWwi2LeCvlwiNMN03Ho0XSC/teiGuyBLNwACsWJY4VXskVbtDZZc1r3TI
UPNGnXPvgT6k0s13ip6/zHpmX3nW5H0UspwY/RgL9g2Y8c/oGQl3AKK/By8tyyaS3q6x8AqD/q8s
GeqvMgy6DFljFJ9FcoU8zZxNVNS7JoVQo0ZrYBbHOjh0AlKQKMc+/n55gs0u/bI8SKUhiExD9Pec
2C3W0kimrhwKt6Ff0ECHquQWgEnjZ3od2CVdpvggS/9y2byD2gvUF0ieHIRp10e/prsRHKT7eOiO
bB0gyxoPFIuhaN5w+jlK0G7SVDw9DFF9LlP2xsOUIvIFCBdpCFRUTzZ2rLZuHy3xSkSuyh2+B/Dd
leyscdV1IrGrk0qSMxf1jaCRoM6CmlAaRaBrPOVoa1vHAr2yodCWjgeIl8Z50CIDIfEuIwUi/QMH
tiBPmVeisQXtRpQgsmia3s/SMnzPEvbN2fHDNJc2s/5638iIXjrVqr0PAOLh97v7xqu0OQlhGCF/
AnDZ6ZWTBsiTeKJ94adI1I7NU9iXY8aHQefKr9z2n/GZwHsChDKjEKO6CxsANfH7z/jV4KC1DL5K
ikVDqerUorpGSQJUb194i7hC28mt79e5MMt+rMmuX9Jry+HCJuZcmPlr/AAMVOLHQK4hRYM3ZLNI
P919ph1n5cyHop0kB7Y+LWS9imwZk9yvvumyfsQpBThiumnPUUf98hafDH0SuigDhCyw43gix+VC
lO64DKgfyPnMDp8Z5jQlnswBRBiUwCVI55u+RVvAaCB7eS7f9MuDv82GUKThti0MT+V9Kr+LprDB
QkKVTB/LSA1XLVqt978/J2/vVwCAHoqEAJSdwq+CNZkioJAH1CnEIRjpYx3R24jX3+YU/YkQxc1Q
1LpSWl0EU/KvBseDH8Qxgd95Sg0v23lEMFBhcOld9lN4P5UNGhhH9PDIr2pUxwpNhHmin/plOJ6Z
+JbBeWWFt/X9aewTj7fxPF6jMXwoKj4d0N+z19FWqUXQt0S7fp6fFG0+OXSAOCOvU8LO+HO/mNJt
eAqoTAh8A5AEJ48AiJfdipbdvpiTb/USZLqrrqy6Q0/1RUzTM4P94uucDHaS/Fm9ykMAHfdF12vA
R4MsmqedZQGy1v8MR446zslQ27H+6f6XPoqHCA37wgBzPdgur2D9yPwQICn/+x18e1KMpHgWCAW0
5/VIIZ2kigguyDSih1ZGUb+VihxC2XW5DSJ2Tof2zfG2QhVuZJAC5vR6vA4VSYaadl+gD2k68ACt
cHpu5aHUXbCbXNieOaHnxjs5IbEFwizosGm8ku9iYm+MVkeVjLkfjBf/YilhZ2jI4BH/UkdpALgj
bVP2Bei150wm9DY1Q67bzsI9PFdM/8Un3U4I6gpIXvsbJutk34wXgKQCPQ0FX6hBNbfbAxZ8O6UQ
nVDrsWmBR/DC97+f4K+vMir3yAdGLyV04KlPbgDVPkCw5bZ5E88HNBLvTFl/G1WHjl559Gh3rWrF
swrYvH6MH9tZnwmu3ng1Xn3Ayb2YqKTWd7jvigN2g44nigpFm9iH30/0jVcDRxQRHFLWKB68xPk/
Xb9WQXOEOyyuIaS+hG+usgoyPGeOJgBXv1pPJAnRaQh8NSUv4Pmfr7kZV5htAR8WjS9fOPfLB9qA
fhweQd6afm+g7Ha/SGf3S7h8XyREqWak/IA4BXmycv6j8NSPZJAKLTDBXKDHSh8hcoSWFyUfgeKM
DvGqL5bAXKkhvGlccL/0csia/0naeTXHrWTx/au4/I4tAA00gCp7HwaTmJNIXekFRUoUcs749P41
qb1XHNEca721uyyRQza60eH0Of8Qy+lkMKIBPw541NFQYwo9TLpPjK+hIlDdk59qzyF0eruOdPc2
bArrLMiLTkFeeiAQXVriJxswzymWe82qEmm8a4fc/VEOerhHnMQ+L4d4PxTa9dCL/CylpXUpF8/3
Rv0UYVMXyrg4C2C2bYfW66+XQtuMg5fuh8Ywd8hbFJs0X75XXWpd1oH1V0h+az1R861tOLlO3g07
19LuRZJl57ykr3Ymp7uO27FfeiEodVEt+ymEpq4opntZlcUKUnp9Mg4aYq1aV/pmnZz1y7Qv8YJd
ebnGdSXr6xtoe+4ONl1wZcH034GSy1apBGNh2dyapNGtwwhkcxzoX6q2/zQi57QShXnlBMYJLNe5
orZn2tumhQcPnMf5EtGuH9tme47rZUfCT5sv5lQf11G6BDcRYgp+ESfNKcVy169ZYadRo0tglSQP
xyhNn7VF1KfSnKtLvSH07LtgNfdhs/GSzt5Ao0nOXWjLeEBYJ3A0bchVnX4yFuG5oQlqP3k2wtoz
hk0hjDsxh49IAyr/5Ttw7+NpbDg5NOym9BF2+VZYWQW7EIzshLh7Kr21IH8ObHfpdkJkyQaS8X4E
W7BBTzrnDEwhFoEH2HsGmiNmYuyHyvU9U3gIIMxiEyaJvaZsLPaaLK7IvPPuxmCIdjE6KGDEof3O
FbLDqwn2whngHESvXYE2atIthZ+Y5biBkHE6NnF7bwByAVaMko7n5ObOyEO5Bopanlp9O+1zcomh
n9TNJgnLv0oXJeFQJCCV3XG8cbsh4HYo+hOtDS4qOeufRy20T0MzTK+boBIaTsaJs2pxM9ZmKziX
rmatA8sav9pFk+wKBr7d6KAAxHYopF7vh8nQLqRVp+iPjQ1kXyOY0bqBn+aE0XYQS3uDYpC5cxYY
/dzHUh8O+OSTzy1W9lJVZzmlihNNnzY24sS7pMToyDPLB0fv9kY+lo92L8uTILFvuUenD9Q2dRNd
GN07qQfZPUaiyjeJSQ57Vczt+GxHEdrwGaj/+tQz69FdY42V+GnSf4pnY++QsFiZeeR3wbQBs+/n
wuu2WdTJ08m0v8D9Ns5qHVmLvkLlY3Sc5QpQYOOPISKDDe9kET035Lrtm7XRc2NblbAK/GLxhl1m
1BD0E20cz80wfMSYSG6CjvM1F3YiIH2Fy1VXAS/bhe4MvJBrz6WTo3FSiaZH7cCY2xA4NwKY+lKS
9nTDZvErswWiFIa1udOcHtJY1UwOqiFJWV1pWjFcOLk3nLYGa2ZroBSyyaXW3sWzZpxYWWmlIPyt
+NtUBldO5LY+LHq5KRFo8AfUJG60gZrxCtGcyEcgqjgPkvFkGNtLEUEZCOriuw0l1farKA43iuve
+FqMXI5ipskTo7VDJWzXjJd2Yd+mIvfbjhu0RxbmLE2jcZVXgbVG4sXXU+sq7ZNroIo3o2Fto6D6
XDXJ92auAHB72pmdZZduqO+deDxFlGReObEs144TRX7fGJ+1ZSEtowPB6N2ETHKWnc7AbHZLW565
MkOTYSYTEzfFBhWibM394y/wCO1aFrLbprrxGQERyEkEPjB4xLXbcg2Zht7YTVF3Tc7ue+4yL6Z2
HtfDGJ4YkTX6HDkPZsa3vc75QUO9nwFl6+rhLKjie+R416P4PHQLSMym/9zK/DP6ACoa1rgk69Xt
6HV3qSsutBzhh7Qrz90Y4RHNAvRU3w6d9YRkV7wa5bgJlpmidLwPGRlj9m60LmCJPXh90640qW+y
sti6bn9RyBDqdAHRHVbEyiAXtYaNj1RkE50Hhe0HXf6cDAyg9xCVHuIg3n1RxFty3Se49P4IknCH
tNhFmEVnkd1vJrd/RrLkHpWNNTIA4+mSmipZShQPx0NPxJ1jaGec/r7BpXSO7R3J80sRfjGmDjGt
IPo8VPJCpKg7MDFrBIOKa1Msew+ZvfUUZsWtZrDS0yV/EAO0qdndGXZ5Ra3Yl0OHrMqkfUOFeGB3
DS8tI19bsfFFs9obCxOrE/aZVe+6X1lTX9Nh9h0n3eCsWTx5JPzCKD/Tm8bdhd6tDHD6MCb3MUfC
qMvlRfMi8jAwHcdG28+ZddoFtrEXfGMSQXmdhFG2RjdlWjt6g3TAsIkJSNaF1yVra5adb7nLzqrb
27SYnscZamVN7b47zVqkfaZdJIe4/WuGihLf2LmFwv9NUDpTtAEjiSFCnC6nZDB/fByGvXetVsB2
AYrccQn8Di4LwRQgkzCTKUvM5twZIvCA4PzcL+Z4NZv6FWjch9Aa970bH7tTv3OxpOZOuhdRCgC/
h9eUupgGjWlU7tq28b3I3UNt8FPtDjnISy+Q16LSTgKdimpbM8/lsxHbp3Pj3HSGc7a0j3qmrbtj
iIDfg19QupLpRlJIXS8OQv7RKrUwRNdrFwaDP5r9askRvwMN+vGo/x6UQjOkaOaB5dMBER7E2Glq
Bl4wZAUTv/OD2FxpmtIORkoDtachWpf1sYTo7x3TQc+gPGaS6qKaoH7+S7ht6RHiKSp7MtryxDUG
n2D7YoHU/HHH3rkKKgiyZ6H/ogtxmAGN0CoqKJ2WOzywT0PP3uWRBhqy2eq1eSRV8N7MVRczgh9D
lYEOVa+tUo5J59CWk5cEAMFWzo9m8YD2zeKLoqUoJKz1TGq5co/VPVWC7iAl82vTh/DIMm+CIsak
bjdn8xkSY7vBy9TRX51gb4EBPQciak6ng+Ueuc+8P75/9/lwzbTapDX5GJU7EXifjKbd2kW17evi
EtW7I9rH780YUgguK5TrExCZtzNmWux0qgrSTlrBVVMYN1xR/NLtj1gAvLMLwEUzTBtUJO/xsAQT
miUUPsr7OywuoYB9NrORkpPYI+q2STXnj/HxsDfhQSgaD1lnLp9ve6XL3kGnsWMdzO2p1IfTvBy0
feOmT0tTkUJkeNEXEvdhHZ1K5xgO9J0xpVEq164F+8dxDzIlaZShHpeXvL4lpyLQYf+YOKgaNr1h
HVmJv28xOtwjla8zgQTAcXnb0RmJFGQf6nIXIWVyVtn5ss1zc6D4MMb7FA3K9dIu08ZdOnmkbPTO
zf6Xlo1DI5kKLScDz1LWZeueqOph4Fq7P95mVA6I1+ixT0PNetu5cJF1tsSsP3vuzgq5d8Wl4Dph
S3GkoXdmJ+AikDUGiFbLOST55BKpQpyzyp2bNn+Z9S3S+t9Lzd3UbXjmtPLI6n5venjcMFCu40B2
D1c3UhJTkxJd7yiZ+cpIvEFBNZyOjd47L0jdD00w5JZFyfXgLGjiDCG3iCUHJOFro6CJtnUELvhu
E5QESNbDziKj9fYFTVmx6JVOE1M8X8g8R2Kncz99PAmOtaH2yl+OtNCcChl5bFBJbvuUHWG6His6
vPNCPBMEPMlGvsJjf9sEqJexIp1R7DpPf3DL+PtQWUiczv/F6czfV3xALqpghg+GC0npfNIl7aDA
9TDkydMgCmif4zEToPf78087B0PmWOFQ2xW5PaA62mpJh/Xoup9qMvr/zav5px21rH55NdqIQq1T
0x8ofje6I260PDpWKnj39dvQixSfCqXZgzHrZ9lIL1DnkxNs+sDcwyk+EmK83wSVSRKIDpvNQS62
cmd3ApZAArjTTpOuOB+GYy6d7xzopBoBdUAjtOnLAe5BHzzQiR7p3nLJflhBfzHn0VPd5ueLd6yc
/25vHOpzhLXC+K1OZ2CkKXn9xW4iPllFC11CYOLjF/9ed0DHCImWMBcKRaL99cUbXpl6QyqLHTik
S09DtAydsK2FILKeuEcS1e/1RwV/UOoQm3YOLSbk2GVY8ei01ek3S3sbBsd2mPeWCzopbPsIPlCh
Png5pdGUMrQHXs6cn6tbZRmkpBjjI9iX95oBguKBf0FCThwW4jMAJG4YcMgIVDatciJFya1HNEfK
UC9uxAdRK8elQ3RO9cQAS//25Szkwt0gYwKQhL5Cm25lRlvTcJCgq9dOZW+1BASa56yR9jyxSecY
obkb2y+pjFeFNFZxXfjpt3xRMcSyspB/RBxtl5bVmnj4tBitu6JcUK9I941AuUJcDrZ95IB85zh+
04ODc7+NWpAAnih2WSfILj91lrlL9PLCtJqNZTa7jyfzu60hfiAgVPJ+Du9ModfrsVMxmZENXOvL
lTajh4V2yVT+iL1jRcL3JgGRxt+NHWzN+QR9z41pTI/I1aI+G/XOypGf/5suCQqRBIagKA9u+0WU
dq07MYCTPa9YMP6kR7sQ3HtFbC+PGdi/36d/Wjs4PoeBnHNV0tpSIh4v5p2tPUTmkXDz/UbAcZgK
HQfN+e2sDganzvIKGIurzRutuEGwZJ029ZGj4L2NjYj971bUXPnlRMuGRW8daVKWS4KV7p0t3bRy
SfUa1v9ndw6meAU4epgFDQ2iXLv5t8z8YtfH/HHfndkglYQLR4jk/8HlgLPOHfLeUHFAu9PGH0LW
u1Jz1qS7fA0t248n3btj909rh1wasAtx3460FlotWh/eeoEPisQ2U/yPwadAMj11mgIToa54OBlk
rVdClzOTQTd9qAhb5CKPbKPvzrdfmjiYCWhLuvqAkvEObeA1WWW37NcROiv/xZhB2CX45HAD4/92
vlHPiVERYhqM8wW2xjA3yk2lcys+RoJ89+VwwLkcPWg7HF7zQ7TdC4RJCHEpuWGFu5mNzsc+b2Xl
n/60S+TWDG6/CpeHAosa2F+WUGFWno6mDkEuLqZC1CdtS4Wk7q8SLt4fN6VG5+1JR1PQxYCKixem
7tumBrOKjB7K2y7QnK1bzw/AH3aREV1qabTLxTnl2iLpjjT6+8SgUXJsUtcB6oKVedtouniZzIuF
aCFdNrrzGcH1yxx96Y+79vvSpRWb80iSqFR0y7eteAaapE7O+xpxVYFSQgEw36T653gwySrII+/s
3T5xbSYjCiP4N+R6DanMDmvWU4fkKyLWu0yjXjhOm4879U4zBpk8Fiy5QxI0B52iCpmlUTLnBFqm
T8R9Ts9XdV8c2YjUnzmYFsh6sYvD3wbFdXhl0BcQvnHq5ruw1VO5diu9++QmSKT++Uww4JM5ngPY
XoK2f/uOwmLI4s5DxyIvrTtL6euO9jXklj8OgBW8XsCF4B4PPuVgjzCWFPlZR+QgSNPGRzE3UsYc
R86jd+abbbjIDgJrBQ9+CJPs3GSopm7Jd6Y3b2yzRPTWO0eZfWOiwVJYxdPHM+FYcwd94mo9BtRt
8109zltKEleuaa5UFQBTlTWex1/+i+ZQHEG/h2Q1IJG3b6qISt0cEMXc1agLorCzC2ysTgqxyhD/
SqgNftzcO/sSkBd2QAkzgvv+wcSYvTYaGx01r3FBLt8IH+2l3gDv8x3UV+d538/OXguPBf6/b/HG
m1bNt53sZZUuc1nkOKrgfBAvoNymzdzGuzSXrwv5j5Q8d8/l5WP+3B6KQiHH8q2s5iYOo+7fF/E3
3lb5o/vwU5/KnP8efkQ9zd9/qf33y4/D53L92D2++QcAqLibb/rnZr59bvus+/f/epWEUZ/8f/3h
TwnPT3P1/L//57eyLzr118K4LN6qRbHX/N/lpfAS756//4+77rF7bn/7vZ8yU1L+C+KFkOSFBVBo
1Gj+IzNFCPAvZAPYGUGekiX4RefTMf5F3oBbPSuTJPrfIp/ITwHZV5hD4yULZzp/IjIlxJudU7WI
MINHooUYG5XMw10gM5KmQCPbfsa5tOu9DUSqSst8vRri5cG2+yp9tLQGze6intsZ4L852RGxZBno
TyFiIhhwlOaUOqdeZM/9Gr5CgUUYjhjtRWbnFeIZqA3a1ZOddslUrjUpMSrwQ27mxrMzlTM6ftHk
ZI8k16vgm8ghoVyGMq6Rvc6NmNI8csVIw1xFhg73DQMPu0krUJ12np8bzlzzyGGOB86ZmYsi+aEh
tMfv/PJKr1/PkV8Vod5uXfBl4L+ypqnqAf5nuA4OMQcvJ0jSkfscjGWR1PsutzJrn1mUv5z90oZd
PPpLDO7/B8oacB23Hzf/wiL753SjfQfajpL+QTJLkvE/WOZLItyW61H8PTFSwGJ+V8Khi1bodml1
sm2mMWwwB4q60IqQddaWqrgecVloTd+wFjmK005GRYuXRFmLxoDn6db87OOHfLsVkXsQEDIUmwQg
LGj/w5zNFMWaGTVC+y7hjOrmOlyc0KmBF1qd0FcFOW/5FfBq0J183O7Bu1HtEplR/IQC55H3Phib
qp9Lp9SE+z2cmXNyNejcfP6KrMAsgEslcR9fFUHUdd2KvDgl1NXHzb/d91W3HcrJHKAwFjmwDkND
ckgxQKRIfNcQuaqFb4+EDY8sJK07KZfYyS5jzSgNMA/13N+lra4vyGxDT2VQ/vRJKPOTNKWkp469
w1xTBCU7w2Oo+W5huJRO25nqm5FiDj/2rbWJ8Y2QX9HpN8161XIJkl9LfUZqewNRQq/GI2/lbdjH
sCCiagE6UPQ2Xo04eCudjPVkTovgW+AthY1uSF3lAZf4IG+9GcJ6MzFFPu7/i1DdL6vkBWxAGKMW
Kuc5+cO3h2HoLYnt4VH0FMWNk2v7qYvUgsgnNN9LhTdB4MaPc5xyqtVEGYWBsGM96u/ySibQ+zSj
Ke68HBXjAvZp2Zi3+RAX7dPHj/m2ekeqx1CoALLjSLehFH7IqcB/yW30epme8NRpmAR6n+q8H30a
BXDSqRHwryszRaFpVXRjqb7EVXhMTP63wSK+hAjIjRluLwoFh4/h1njjzJBtn4rM1tjDE3avZVwN
s97N9pkIbPb9Nuyb9DFP7IIdtanyxkCzV0s0UHl1xG6rdv454reKeMmGM2tKK6pbHw/XAfNKjReD
hAoMJVXe8G8Q+0ng4+UVi3hqA1NS0Uq6tsr663rpYjJbYz3XPJzmICWRb8q5Rrxq7RIUaXdjhUVM
6zVYj8ERB+6FHnGN5RfeTLoMOr+3dS27lTmI19ynqDaxJZpaMhvFqc6Fj7+axhgZHbv+H8DA2akA
xJCXIU7Ed5britpIf7ksMzOLeiiG6qsDqxQd6koHPwU+Lug9r/GNxdHY2oP5dfdEK5if9S/biWJT
8SN4ZCR1tv0IW/XYGnqhdf+6hhRCBqgRghkIjrB2D066dErbPIjK6mvVsIrqjWhT17owjUjMZ6Lt
Z4ZDwVuWB8Tm59nB2aoZ6whkoDnKW7QpAyruOa6gD43Wt/KStKcKECZryHH1BH2mXk/ZCioJq3lw
7OEWSF+6PCwZ3JB0hf+iOrRiRp8XVCoTrXQliDuXB8poE+8OWOTMl3bRw85dVzZWeFvp9OrdweqM
CTDql+Y9F6TwCNNySvgTJcEDTx5rhYoNOkrm6ePUyqKuth6Q6eHOEuXSnTdNGiBznmEpl/taGOTT
HlE3XLAKtwish0HHBAB6Lnzz5MdQFyUhyseT/XDXZPQdahJcyijeKp7126khgrkIDa/Kvi4Gsm7h
aqI4UqEkVCZldgJNb2Sj+LjFw90I6ieJTwq5RKWc3Yctto3OvSUX4xeEttVkHHtLbX9m66Qc3qqo
JL8GiViYhGCmuja8cBRe59g95uV+/uu8EyR4oZkhwIpcF0Wsg54vYuhrzZP5A+g4DMZXXdnb2nMJ
IYLdKEpb/IWaAPnn6wEjOXacKrLLEMfLzsSzjwrfmA1IUof1WRa48m4STebOKzKTcrjtXA2J49pe
pvKMSaRHq0S3grhC8g+qBos90pmH5RARXQAaTju18geuelcm5z24UpE2Yhp2Hw/84b4GO5NEpcrz
qDsB2nYHp1Uqg6gY69a5H/pCJ4i1m8YkiB0WNW/J11iUo41xYtpOqSf4gkmpmr2arNSUBlM8msFd
MEn1TRPzvrzZ48kl1BZZL61ubOtsqLgKLggpsOqCMVcxtYFkAasT5xqW0cddOvALgLGPmQHHJrua
KkNCQX07fWtR5JCBC/MeKxHB2uqQgOYBOkyk1NJ9WcdkoxBR3AYR/k6dz16ptpSmqjloUD8mjDeo
X/Ctsk7b9DHzEsfax2OmxqGex1JeBvXEp+JIqC7OYS7bLWCiRmwrtxlE68+cF3T3SNcOoky6Bggf
5BtLBbQd8d7brnVTakBwKOd7EQ5qp+qamqm1AFUpv3W6iwUf9NKyXh4cs1DnY67hAtnsJ/Quw3mz
5FAfwq0ntH68J0ptGI7RSQSzTwwLu0kRax5TDMeiSu1uPdvmPjYrXOz8joiEBuMu0PkXdyyDochD
MHKXHcZjWofkQ49BE+5e+GGDOXwZH7UVpo8fD8LB7uQSLhBdobCNtQSqmYehrjEulpxlrX0asCdn
d3gNb83IxcyJDAtaRMWRw/+F+fnLtqCapKKpm0DK+R9R09th1xMs12Q1OZ/aHnvLxw7PYCYUZz/j
YyH9XtqbYNTKCQ5XJmYGPENtkJCFTY9RGpGf764d2bpBsg06y2UzYEEOtw3waE4AHAb4zlRwUP18
bWE9It+/mjK3YK2witTrCNNJvQgtiQ2+eHPiDbc6WC+exE5TzqZUduqe+vFov4rJve28OgTYJEgo
EQUd3mwIB1v016b5UxTNMgtWXZ+Kyg9GPUgupblYzbypo0ZWLuQH00uiVdPUcX2qZ72Y7FVFtKOd
NWGuWRdBHjnCr9HuCL/pcabvx6C35Dp1ijL7biXZ0tzmpcybx3ExsvHKGgx9WtZuUnh25dfEj22/
HUfbHS6bGi16MJm5nhvnQm8Mb10UDY4TydT1TYDfsVsvOEwXQ2NNfjilmJmt4MSMc7aaNDuxEvhZ
Rm/dyaybrdDXJwN04K7yRtxeid+CsDvpIofIzHeWbFwWrrVMxepkSucAx5C2SuR28JxQoHmrTcun
UZZm/NBbWRishdWZeF9wP0WkVIZdiz9jbI4ImtkZpuum6NY1DjvLWeAVur4zRiMyt6HWugjbVGmZ
W/czCkipdg/2YJo+Td0kugut7QrtlhPD6b/bjZTN/eIMIfaqFR6iUXsDLydLdwGY0Wm7lJYLYtVL
S2GS+WsW+CdPBp59xffIrDBHXDNV5vrZ67tx1P00G1sj2XdBgf35mnsAPCwk/bRUXiL8rKXpDkM4
s82i58gthPL1mAzhNtbFIsqBKb0AE62iGyH1Dsh/UVhV5Zz0XhBH2XlhT2kdbpIBQd7hfMRkO463
gYVxpH0bFCY1GplYUehumSsS+lFFGZRjPWvdGJR4qFmy7tZR0CzJfDKGrRZhchHnnDZ+6oGlntcD
Brb2X6XWS7s9YXLA5fJHQdhiXPYVUZe36mbhTvIqg3nNl+71m1ocZ/wMdqRFc0vZWvXT0tcerg+J
bKrQ3BuTpjmOPyd22iNXXSRGnmEfgdPgiNG0FtOdUGC+JB6nYAZy5yc28lHh1Qygq3KuEfRLRuWH
KzSzOkn72XOHK5kIO0asEakeNi6n6ewofXDCINCWM0vJxIUbDXckI79g164j+wxX4sbJzo24jo3s
OklGfBc3Ix5Vbbgp4X7x7GxZ6pHmQct0c6OH0RzXa71Kk8ZdF52u2cVfZmgWtJcjLePdU11Esqrh
6s3Imm4fc4L4hozUH+H5CVkwavFUTG9FLb2HQmMUQm6TaFQjJrIu5UvZRp12h9uz2vKtoQupgnpj
VzIBloJ4AzwbMGJvVb12NcKhl+GrE+oZDmdJG9BaFhlcMgsjVq/HgF5k2p+NbFLjXFheQi5Jw1+R
V6EVqRtZz3XNhabeNnFMpAUpzJid2o9dCCEab9Dq6/6hS4o+LhgvLVoApvaLZUwXuNapR45509Vy
J5lZtCD4Uf0UaJOaYLLR1Ju34R7VT5mXq6EZBoOPcsS6GNCasCBbmvV/9qdpKC8+kXCL+J49VaW8
Q2E68IRvjR4JIGw9Iiorm5+zB7Vbjz/pJJrqXNDNL4PRM2sa/2eMC+LFVv8SrZ1eCLSltbufQ629
fvw/g/z6OTIFZnoB0liVn41Ci4anNJZV3OziQsx0ujaXibZCU4SxfscFPCxxvn19UeUydEw1bt59
E54UhjcHMHPSaJjllZf3JaM0mHnGR6ioGjwVaY4A49xUn1XQG+a2yTczDI3rJ+91BMuKFcS+9tqn
yIy5o/kQNuVo7OfeVbdz/fXVvk4PGaRYkW2kFfMbGwTkVOcnOSMnsQ0xmuPzkRUBjvVnqApOdL9o
sdV3p/RUqOF9nUhLP/c8JZ1Uf8WIm5bfE4iRMLswmlOP/jqgGlJl/KPMRIkwHZ6amNOfLPguTNUu
VEkkfTPGPbbk514SqsxHO/J+48EBAmTIUDFWAAYpT5SwwWRGXrUKY8sfpLbDF2sI0Wz2s0JXywHn
O/X8RS9x4bzvsxCt6G0RuvxdFK8x2t2jPuIY3Zl4nStx0kLU2v0cci/BC1fHnkik/BFOgJLGkwp3
lhjponqR+j2RW+IO66rWOlwW9TYMaBxNqpIrU4deVHeSkTAgZcNrivoTpwzVcu45X/leOvcycbcp
weI0n2LuirHbvrNKikZ+5llZjtdPG5I2RPW/5/NRV7d8IWi0qTbXPf8/5yN5O1sfDVJFNbl83CzT
LiApMDYJrRv4Bw8PsggmbgGYOqu5P1LWJkk8idpkh3ERWUNDI8s5YvPNpEGDb08wGWuW6Ysu8V+F
jpSVZQrS6zWdnHRZ1CTbPsq4736DLW8Jsa+SiOGA1KrWTF26GQPWQkcOlgdsk8uxu6/FGI1y3712
ffLCliES1bSk9CgNxxby7QJp0va7xlLDZ0yVmjXkq9QUf82fum06MgLU+1V/uzg2+dIwwfl8HZN9
1FYAnskrg/BOC29FymKW+YWojIZPyNlQd9jB7lvm1WuSZTFsGHnbvqibwDwJg3rhbyyvqbeAazlZ
w9q2UlKUCN1x9c1z7k4FAtUkJuwzPObVeuqsMSYJH6Zux1YpJE4+qIrO7DTJlrueGrw+FipVgFwJ
8Ktr3INDfr2ZM3r5ZSQ8C7TTEePAJr70RKKSlDBoGUonDYTsbnCMwnhqMwWJNkdbOWIkgT5VqRnS
WjkkgeRXKxQGV3IOQ5yrlVn9Qq9kgUGA7ed2oKZbYzbADdBpUpnopCvJRItYjwXuSouN6/VNuvSj
dtcQTJNVWKrak1/Zb5lf2lgtjEBi6aoPQVVobP5cL1WWKsOtW+UCvLwcq6/QlKPaeLKmTGaXOEZX
c7C1zLLttB9jbCRTsOFEExmaixn5b813M8NpHshIwlz/pId1EoZ+YM8imm5Hh9im/u4N8VCbX9rA
JTWxw0l5wBNEM5c2fVis3rSwreV0wBarM4ySmBLBMa83EBLx8gTHpoFvYsK9wpmX+HP9syev77Ku
0OGzfdRDZtWtl+0mg1jMdPPmUO0mRP9q8cZtrj5RvGTvg8RU30OlVOMTeLmpDwaC7ES+4eauahtx
FlQs5ZBoMbhcutmoNgkLVa1KL1c/+TlliSnZiYCiqR+9puDVdqqFfjPNjXBWhtno7jX0onDECk0v
SNhb8xJ45slYF2qV40mp0oGtkpTBIYWwrDupga9pd5ZO/eGSvKV6chzR+dWfDeFsxJFWM1Xg3710
CcI8WmT4tFW9dZO+bljpa6Kxdg2VjNayWiUh20Y2lrXOw7wugxU0s167wzUAHNaqU3bjw2lshiqM
i/DF1u6cIVOP1b8sOK1MOUdWgd2rRV6Zqsy4LsZJzUknWMwUMb+oLfJ8EyUZq3H7OiDkgdWmlyoW
Bdt7a2jJWYQbunNM9+fgQk8uR1EidQqrCE+DzT+40MPeJjjF4fQugj3OUzthOLEaRrQ/L2usUXmI
DKVJRgH1NfXsR253XFx/udup5qWq1WDeYEPDOsyzIqdbIhvnkKp63RoTcsA8BfcAVtLHTR1UqFhN
SgiftkhZ8f+H4Cxoa7UbEEr+Z47oUGVLv4ZnbV2Bc1Gz25OReqk9Tg5MEquxeGU/N8ePn+VtCgH6
IPNH2eqA6wbaQknz7X0eh3GT9G0S3nlU1eTX2DZUPN62UPQ3S0nofGycf2/QBDVIwd1VQmAQM982
mKIGYWQ50iA1lBL5NUw58U+cOWWb+7myP+7gIXWRHpK71ZXbAbA7oCcHDU5ZYoVFl8nbnzvGGC0q
aT9LMdv2drJaQPNJFSzNTT+KGdXxvlD7uWjYGlAetDiPjjzR25nOmHOVgrVFaRSjEFJ0B4nG2dO1
0ZlFfZu9LqqRuI41PmH5zb4eu0PMK4isfmZl4myrTsRai9SDJJWo+8Ufam72W5xaSltfTWwts89W
X/Nx1kdgAG8R3CdhTr/UszBpV9vsx504fI2KUQubFiIFKVmsFg5GlXO37sxJGy7hDqqdaXkJhCoU
HvubGZte6wic7L32bJ0Xqf6joMdvp40zEY0gWNZf/jz2pjCqk5VesrOWq6aNwz9KrcHFhCOtZPbZ
uFmqv20HYgzIRA9xcvl6LBEkq7fhpGDANkVbqwPj4wFVibN/9h/ysx7lJ1hvgFKUTOZhPhNNyylG
zzDF9FxrUlt5bzniq2xYMMeW4O9N8eogjCCIzk3fOdzq8sDMUVyR4f41FBlssiPMI7PO+fJxr35C
MX7pGLlCmvIAyLwU5n9TdtJ16jJOrFySFlNHotK0J4VG6DFF6csfLaYnWI6VbUhu1cO/fOG2uOrs
EHOlM05rJBtCv0wrMj/nJmYhiX6dBzYKbfuZ2MAuL4MpTo1pRueHktOXtq6xj9w0iWkVyIVm/QLp
Wy912eZrt7FJtZ2LySiFvPZe63kpUvCauAqK3KinizSMBg/ITD/gG05OJAGqseei4cT5OsN5nlfx
M0BxNH4tWqWvYQURusthIV+2sderRjrqbN048JqsPa6GKgwYB1MjoC3B7GaXhdnzAUIsaLKXos1U
MKe9xjYVxVFWuw6ZeolXadvlxrIq2sbDDVpWToZ7639SHjXHZrT6Gci8RFBU1kbGd6lddYg79UBm
ibtFKs1NBX5au8tTbhXDqU61Ig79bMpb7lPk87MkuxeEvZ64lDOQyuokkbqmkgHt0JBnnV/vYR5s
XlEj99MjWnJLBsahyrBKos4tA1/ry3DU81UtQA+Z117t/R/mzmQ7TqXt0vdSc75F3wxqAmQqleol
S5Y9YVmSTQ9BExBw9fXg8/+rrLTLqlOjmpzJsR0JBEHE++79bMJ+d2nn2k73yVmCaW0/0W/YOlrs
AVHdXrfjQBPhUy6oNqfAQrCGBvus7wwDkLjBpvMH2u9u8I+Oq2bzKzAKqJHXlM0ScdcEQVGau6IZ
NJ2TMAuHGvFyEtxt7hpMN64fz8pciVbXNSoTU8TWDItTtNhLMl+WwTAOa0g7es45TQd+T180z7bc
Hb0a5xdXByWdwc1hww0+3Wvq/rmh8qLJECP31nL7r7Woox+eupd+zbpd7Jusck3JLvrnPovC97ZP
XJpx++j8MzWqn7tBkrtKjmx9gCJGhBOQpNpgJUtbkkyVCbYgnEttCj6xiLf+g2gCrdrXuZM6cMbT
+cGB5VHES05iaG5P1iHXrfW87tV0oJLR3nu9a0YqcLJrLyddiJrx1H9KmNQHO3XaIeTty16KXlRk
euRtrAIj4SxaWePZFnEHjqFxLtDsfm1LXsdmFi4p87mIPTvLeLo6QeuFp+xdATX4Zi2qUd+xKx93
PkQXAFOAVF4zIR/QwYuL3tbSi5q4e+BAlKDRvqSHqZVBnAWzf+eJrKOvL/K3fOiSuMrI61rshgS1
JOggm5v1fkkausCNcGz+aX9pIrtovP3MP3mODyV76VUrz9A9JG9dUJK6pgwQtEsADjvDsPQgbGrz
pLDqHSQWq00fZ0x53yoNBktgyfrT7Jv5TsfYdgRbnOVhq2nWpU2Zbt+PQ/N9KLzkjuJhjl4JMs4b
pCab84whjPuJhK98LxZgX8ZQj/fDZFNwYCmIh0XJozVgYQ6devajxAsIlX9GOB4s5ygQ5Otg2oUB
p0mMHHNygpnDyXL87/7oeHUMhas/1gFyhNg2xuJOTVbJOaluLxyw9x0u76z9phcwKBU2movBNbYZ
mjhbDzUFHqO2dAjdI6ON6rd2zEsrM2Of1e/NmGer2agJRsaxWWhfZtHN37sthNbMjfUb+CZ80EEi
kA/C62HmZhWZQiimevDQwCnV0ZUpCb26IfLrBczwYeFIFU2zVVlH/OOVOPaq6/emkCZEoFqFVHqf
nHl51WWSgIjh9ZkGOcaUFgnETVU9ebGztNbO9sbmWmR2/wVGHHsynfZ2Cj+mRANRRl6eOiLUpGV/
ozPdhhZZD2cthYItwnu8AypT3g3ZQlhKOY7pY5ct3XOvRI22nSzlKDFIlIE4r1d0XH1qbrx4Klsj
W/nzbWAOEEWbdSq+FbVYQ5o89VPT5h12vcm4C2ginAuz9yPZ68nRzhv72+C76rKg3g8ZkYIrg0K0
TKTWcSKV6UbcavOwMsrgW6+xqYl99mcFtPShu3VnFxSB2bluRPqKdwBdlN2i00HbMWf9o9ki/Z8k
ORuFmNxvvZU8Yj8oHteuXn200/YSFriIvy/ckLOMyCO5Yxu4kB8bOEnY2x0d2zIdQz2bpnM3KGHM
sQ81wtQbgsegGYMXSwnrU9En7cu0Tut3UGFJPHmteWUjLDhDrQ/rX3XjA/tLDWN0M11q/VB+XfUW
iEoFGixqKCdfZ4tu8y1TrEib14R6kFO6B4/GTCQG8npKR/aPaLssfv9kHg29sfaFaw1fqMt1t0GT
9QdjqYKHuu7Xi3Qoup1CjL4dg+v8urH18dhLe75thqT/1ONjeLXKicXB7Jbp2l5qXh5qWjeGNcoL
1XtQ4WZltdRtcL0kJCUT9OmisKTsEZyvWp9cJknW362mnz36lE6+dKs/fuKDnx542byr1dBGNExu
vq+CxLmkw21Y0VgHgKjWBZG6jhZtv6Zae1tSgr9NFZzCCGWIvu/novsiRmmnHK7X9bIPbHmBUKmk
OlC3n1JrDXAYprXaWV7pHwx6ftEkVvvGn1KLynyvvWmJiQbtcnHsNQ+geCn2urEnKWn7l6VjTd4I
lbovqzGsApFczppIb6myVNeavTRP1dh/4++kFHpz42mo2cEU0iuuVVAgv3SEkR+DVphfpZbIOaqy
Wb9C6iMfc3MiZCgzK4IGgwzSD5GLvb8P9LoJjnXmYzZVg72GE/3u2A+IIkSmPwZke1hJc91q9Psv
Fo1ISDt29XnsL7sAqM7eUL0xnzeYVm8sZWt3XhPkInJVn7W7jGS0e0DkEyCEql2yizovW4Lb+8ZB
hJgkhnbmTcOw3i9+08vsbNt66EQ1qLZqS+5aO6flseRM3lcRqD/AM04tk+mKakkxRJY00k+ztxLs
3eqVe4lcj7j12WCLeDFyEB+fQJWvfs860ovRcdk4pQ2yosM0ut7RMZXeFJ9Wa0nMKVxUp5OBbrLY
6ee+TUfgrAN80MfZNDjyIdDSskCBk1bwInstSasy0uxAPeQWqhncvnZ11y6Gtp7NHDQ3oHtn6pdz
UCjitHrq+FdexXJKYlu3xi2VrWNhjnmEQ608jtqihuKmWjQ3WC1uf6OrOqZOU5ebSkuYTn0zjnbh
jzEh9m5lUmAfWt4Hn/Ym1MvFrHe2IavssszozoZ1Q5k3wkUJrc+qFxo/niyIU8yJrN2lNAqvypwy
aVyoXB2slNCT2PX1DICgW/RgINNe0I6Ujkde30z32x3N8VpzAuVFdZGAa/XsEgf1Qs3uyRBa/zYF
bE2sXizmWdsmBuDEKTOlGbGFyzTQjMMmRZtDL3PvF3JxPTZm0l/yKmIlHfkDra7lKn9lEep8d5eJ
SoQ4owwVANH0DC8jsUC1jnNFlKErH2nm1smh6Hz7WzpNX9c1Sx9BNn9NA+EUIceE+mFG27FL/ITM
Qz4eOouE29P+8lYo6GZ13VvQnqeMxHHRiVWEHjJNIu5rp37om8qN+x6WGlQum/V1GuvXMU3WvdcC
2uxSBYGx5LsSGWqYu5g0LWXf4j2xHjwERH2cT9R6mA9MGLCQ+fxmtKK8E10z+LvB89LLoW3aB9lB
iN9JlU7JOVXj1Au1WgXndVt0sdl01b7sEuehgYK3C8asvSgTR7syS2VfmIKmZZsONK8DjkWxaSbT
t0Z68mxVJkkOgIurOtaDqSPowXDba/SD83gu+hko3gB9NurKtIhsd5hEGBh1goYUQaQ8H1wubrdQ
5H5Ykz5/S+h7E95Ffy3ueSlnUKRlf81Xno9/7pZVTBxI9cZPSO756uR76QVuJBuRPRVEYX2l8qb2
iHaCs1YP6r0nvILMC9htU+1mz3pTP1YFSrCUg9veI5DiSzubYxs6Vtt+sfSkP0rTSlSY9KrwQeVK
+5gIk4tOdSrcuZoiDrvWDYmr8jjNRv5aZpb3tUxS47nEinM50bmNHdG15zBDlyeK72a5rWlKkPmg
d1dukljsW1kct0lov9rldhhemnr7aitzeGlhAua7ys1phFJMbt3zxgGoFg098E96TSv8hc6bCyOy
KtaR0NXywrmqxGC+ZBnBtKFZ8RvCogLhGJX8uyRUkOYXEoronEN1N2EBZAg5e/ZaZXqsCdL5LDi1
AegXwL++8uGd+zDQ/Hk6EAnnxqMotEPeOebjphvYG6A5ZQgzUtw4jipe5OQLPg+cPPctxA6w24lj
XdK66y/Egqgk7FO2NJdqkOKlNEeVRwNlxinMp0q9juPCu8JLyTlNCqqYbxNdK1ClxQR4tZisI0Xq
FMlUrlY288hGvwNhmpJ97WXjhb1wfgs1tiNjXCWdRkRHV6P51dfJeRqHqiKLY4IpOFhDXOlap1/L
2TMe6K75Aaog9nDgmoikOpvZVB1Z/Zp5p7qMIO1OBWw9UXFoLXjL2dCg9m5KvKXWHbHrxYTDAEUK
kyiysxr2bTnt08mllVKXUVGySet32zF2ipKlA9YdOeQwrM/NIJvyBjrWPMScKpKSJS1w25UQLkNC
fwYFaRaNfeNKK/HD0uhy61uFbFRrQKD6qkj2NMxKpV+VWesCbeS0rWwRyjWrBxl5fHCdJc7oX/lV
KFFz2wss+SWpy4vFT0xLjwbJAUzcVhPVIQuEZSoDue+l6PLnNC3tNo1nXhXaKLhxrKYPJ9W1QDFT
9mrNucykVv8YukFNDjFaZV43O6ej1/aQ6Ca9lzOBUGps4n6xNb24LaQoeQ42kay5hJEq6QFMyNy5
/O+1FsAl7cVAinAciEw5zw5dpuzhn2KtJraGw1gFW2nUNBIlLoBGba179AJbH4T3cPXeUjvRlQsq
Tlt53zpjCPIvUsyZloUNwdSrxskWSKnLJ4LleHwiuMTq/MuRDaW61otAX+xIpoPsyrOV7hZPi09e
0RYvFrTAqY5JVJJLc2FJLo/g2haVxRAherHq5MEaHZG7Oxeham4ddSm7pUWHlI/scTg7pN1eCL9g
PYaZHJeokK6gMy1s3UXAirkEOZsoEFr56NXLIqjCTlRS8whJlaxme5c2ys6rnZhR3ATUDprWv1zZ
+vm7RKtcMJigeQMBkcPuAnvnLatln9H3q5+EL6tHDXXNGJot5rPQlrw7O9Qm9ZvelOyyUL9nfblr
3SHI4qlHp6LC1exoPq6uXH6q7I9Bnk63gC2Ise5kftnqiRWVpiuvCmNZ6p2wasRaU0AjWGjVQxGo
2Tvv2MJ5MJ3FQsIGwb/NWT9i2B+VL+YGc85UvolVT0qWVrtOQgJsbRmPFmlxQ67hPk5nsrbZgXJC
TArhOGe9a491nNS+etHWRIGIJpiuM+79Mi+deM6b5rXXaWCHQ0FUtd6s2sRppC+MbMd2oh8OMnPK
6S3V1FZxYUdtNtFaZin0/GRKtD2wBB9xjtkFTZTodtvu7EUfDsbQel+qqbKNIfISE0Q0BcXc4YTq
LcN1DRlLxkRJyfEZ6QOyibAXqOwiNB0wlhtpmOiKKG5dp5y869Du2IdfKRpuKpzBn+680q2OWjq0
SNmlg7kCbZ2okW6YixxigK0Et3jamJ3hW+DBeCoFlI227tCJqisiScHsZUWwwNxIgjupQZbGPU5+
uiHULXx5FdtB4ge7Am3Fdw3xEsXDQqSXGsvw8JXD5ZzdeQV5Auy6LBOObCbcY297Tv7CEgnPw5rs
4r6dreQKmWT6lvYGd96fQX4TBExeermuuQpFrs+PPkkqtzPYci4BGxvdYbCNrKbeRswtneDeoHzo
xUHRzgCAAQnHM9qYz7Nl4yN0ysE+NDZx6x0o6IcuSds9jAL92e0HA1g1OsSsJ3PItoZ1CbEcLdd4
Ks08NuUwYeqqGgTyQT4F03nqAuJGKr4iB02TGYrHDLsRaQSn4Ug0HkmAdIjos5J4mQ9xOlkTS6+G
3yEPR+EhL7TSgTzsFCr0lSWFvExNY/Jj3UmFt0cIIT7NyhtRHY8NV4kawPtKaJ2fhjUb8Bugxex4
B8zW8MoAygDZLZMAOUrZ5XA/J79AeUW55BZAoDmEqyuEuysnBHaxpdf5bu0Ufyd1kNMhG6lFPFni
xzxkzc5MBkXgnrN88Vgtpgs1Nr2Iq27y7wenJ6lk1Byn40CQUwWqzfbKqhLzwgdJ6CETSpY67I0k
uNC0zHxZqrw8Kk0Mt2j1iggNmPkNVwwU6GbwSPrLnaHoI2+28yWW84KBvup94MIyy/2K9be3qovC
MBdnP7qz86QlmVDXVK5Ki2JAWy9hJWrjSx6geIDlbPTXLQoT4NOzQ4zWGkC0DrtEJ+WsNorsU+mo
Hihkyfd5Yn8ObaMn+Yr75t7M1kwZ2jLb5Nqvauu5Q2WRhpOsvlgk1D/3Y9uGWd5Qe0RRiVAqnZjy
Vf8l1WY9ZW+ltEhj53HVS+w9A3WXr00qtfO+4KWO+7z0bkY5tsfR6fB6kKtxSV0Ai3ai+09UjHOP
aZC6L8JcrZ2y9eF+6hfzvBza0YyKyZ+33ZpO+tUG+Qq9YfAPg5U1brwGGhunOg8UMAxzqu5xy2Jv
p7gV90x1O+osOMpsX4wLAmUytIGz8Zwli3oOktEIxSB1rJNOuav9KvmBrJhYS8ceH322+2eGnRgv
LQr0Z52/4oSa4sYh+X/Gc+NfKZr8Z4I4mxBM8zcEyuOtkPqShP7Y6gbvwXobpNoWGWIAMOB70JNW
4g9W7HuIU/jbl3Nn9p+BNRixrziodCRlrqHKjPZJ8yubbDjLriObqv65EA1gZkD4VWlZr4uk+t/v
SkE9qH/hA1XWU0wPHBfTMyfathb3vT20tnMzkinJKk/M5qZN6jv8z4gE1FLUHb0GGo7tjb0gpVnO
ZhOvhhlbra7G7FyXWV2s5wi5l/ExydXsvDqN3ZaHovXr0Y4S0jVGLfYnxyb1nRcbNQs9rU36Ehi5
q8cI74yVbaOvL0A5S7fX1blcFFXM0DWVs7ftZva/uk0zsqh0oqwUAQIefBYnZp+HTgEovJumCFps
NFbIkdnGo6pa8ELz0iBjtx2koJlov+udtmwcccr6Hlo/MS9lRscyT0vUQiJNNhE5c5CoqLO0SFe9
u5ssf+QIk1vK7fun1gfyX8Q0Yn3OfViGclVcF0U7yDYeZtd3jR0oHDl0L7JcJwPYU5EKkrTm1mZL
Fq6EYHbTIcEmWQQRFevtSmw31YPqLEsVTKXPUktX0yGFwS/5f2jhPVddaOPAgfmiWAZgcsCjYMB9
lFp1Yn2j+bcBifDK0uREpofw4X1btdE5cxSKuHS9wEXyX11v0y0d2k+9VaeoPWd/auqIOIbeBJLV
VxiRwoo+yhCNFuG3j8XPRtff24bvu738LI8+PXZV0CE0D+kVvf9ZORmEZEDn3hvEs63RUv8j/CB7
r2Iiai3tsg8ale978tuI2Li5G5t3mJbvKeqFoqE/6vglvtf/jDj9o6qxCEygNT94mS0RwU260rB8
5AXNyv3PS/5XNIc/Ixh+JTD8X7Ic/k9YiP8PaQ4uT+L/DHPYpYsYf4U4bH/8H4aD5f4HCckmX0Fs
iA9Gt/4b4WDa/3EDh3gaFm2LHNiNiNq09P3+5/+wjP+44B8d1D4ojfhT/CVayNv/Mo3/wLszmHDk
bzkwG/8VxWGbof+76+3hytm8mj7MV6YT6tltvv3iKeUth2jIS4442ybV0jrUbXUU7GWKjh5NNey7
/NMvN+YPSIT3Xf3/GhHDIFYo6D6We8I7wV3iZ3wwU5Iyia8kNrUmEfrvQ5xY5P57DBceNx1O/C+b
sumXq6KPtp1vSB4WMaJhwhTM2P2RHPNDHt6o8DtXGkr3tQ+PIgo+8K+f6Hh+ju173Fb0WRu62uDJ
/To2Uk1R9U2CPrF/zYabinpN5ooL4QqSNbTY1q/ZaEX18uODa96UJe+epA8TlElE/9nDoe2fXHMu
5ZKVOuMiLYy3cCMNcWmb+heutXOsdKcKcWdWzhmiob+PfLIkYbokv4wEPDRiMEdAkry/YFySbbqg
bacghdhPTWwOLE/sqmn61FrWHCM8/UjV89usZcgtn5VbjK/OPA0oyCeU3alkyEEsLwPqyKNHlRl2
HLlHuvdIZyO4J560/GDx/cOwAKKgOG0KQIzOJ1NXV1OHk5RQonZNC/ZFhvlSJnLYJao8n8s5toKj
PXva69/v728vDIn2HC9szPZggH97sJ3ha125UPusyKuwqJuP1eelwtb8z8r+D97mDy/m9g19P4Fs
JhBiN0ylDo/yZClw04qTU0dIeMJXC0vLnu4+avbmYl7SD27kyXeTKeOgInJcUPJ4hDCOv58yLico
D4JhEW0B3fl6rQArUFr4t/dtG2SjOPGh3JaB94OItapaQyOPJ+/ZIo1eEg1UkHZ/H+SPV+JAqkAO
BYjn9KbVqi56OVlFRNco2WsTdVq1im/UarP4348E0YsvCYdpvv4nl5MWxJPzjjMNQP+xbsNywZHu
f4SD/n22IV9DWkqxFBQomub3d81rCwrUoi2i1Mw+0Rp46CrxwT0z/jgGbxE6Rx4Nes73Y2izIQU7
lCKaBoNQlMQyb6m/toepbx9WvY4390YZL4acYrpUOAqCBVtII/V7s58M9CKjMyJyX9oPftgfHibw
ESbMZq3G/HbyfteawTk+9YtohXtopuiYNXbAff/BxPz98wTwkA/4tnH8CXQ4GWfUhYEbFQmApeaX
nlLFPiVql302qV2lo+1Mvf0eeK37xanTLqRWm/e0k+VwzIknu+zSLsfDqpzzzhYRHRTrxyitPpwr
K4tXXepvf59429N4vy44yDDh1DDJ2XxbJzPC9VIbl4nHXVkeKvXmJdfYxu/IQ/j7MD8/jL+NA93E
JVgUQelv6LpgJYhObQKSyT1KMc37uavVNXKtQovY3k544AaCwsPFVLNLUas/yNKUu554lrNFK1t3
p1fdB4vi70s+ezYPBju7MTgip0t+TV9Ep7DGxw21vd8v6a0Kpm/leJDO+VjP2qHpqO7//U78YRpa
ZO8wB3U2f9hW3r8esEoalnujRAzl7dqZYjzlimPSfpTm8YfXkG8Kq4nPpZGcefIaqlxAw9A7lCiI
G9NwrBPYqK2f3P/9ck6HcdkE8e8D88EKr+OGf385hUEJXmI7jMSSajdBZiXUh8zhg2iS06/X6Sjb
r/hly7eWbWLVsIyjsu1MykGpF1Xt6sJFsDpcS4Se/v2qTh/S6Xjb//9lvEzfatwTV+X0V7ZxsXZP
xkc37o9D0DMLvO14CUPs/RBuq8t+DBgiqC5d6im1j+iLmvDfL+T0bI1TDnU3WmXbwO0ERfRkNULC
J0vixjfhVjpfDpbmnm2+lC/U1SaSt/sBsdWwxZQDlKjV7WCwOK6tXD8iZJ6uMz9/h7Gh1XndwBud
XK6qAOgM/oLpesjOJthPwJQly5/u7EZTn3ZF0H4wZ37O8F+XnH+GBGRpIWs29dM3wHdAJ+kNEAIb
EsyZDWnqrpaqCRMXdeCaT8VDMgQEn5VbtJw1xS7WYJrD2W1J8Cr4+usVZJ3l3cFM6j6NXfKBAeMP
E8CGs8dnguMZgVgnc8xZaXTkWJ4iO5mHV823yn0bDHwKEwyNH0yD0/cHQfeWfcNGns3ShnR5P9ny
nq68jvoMI3fWxNnQ6Z9VYs5RU1ZtnLSFdv73affRtW2/55f3p/MxBZgFqz0Nzgg15pu7BHuVtx/c
wu1n//aEf7mFJ2uc7pKMNGMaIlQx8C/TRhxhM0Wza9/QQ7sn8sQMIcZ88/q2iv9+gX9Y9mz750md
vSFnhZOR17wcHc3qea1cpISqd8uL3vQ/WsN/f3v5WgJe4omR2mL/ZnDgm6+PaU5qZAlYKczr+rBw
zAydVo8cQVpMkT4iRjoESXOcECpVQfbBQvjbgZejAmuIqxMrDW7wN1Av4rEeoaqNGThN37zRvoZA
+4CWPQ9lnd0YPYY9idI0RwHZJ/92Fp2MffKGjC1NxBLtVdRbr/NUhaYGsNr/iCB+glHEgXAyzMlk
NQTWl5myBa2mZed58uBp+beRkg4lYHF065R2zHLeVfLc8jQ7pOybxTSszv4+o35bILdf4VH3g9wK
fff0QIMnddDzgUc9lsVtl2Gi07SdZhTYzpNd0tb/ekFmvG3dAQvIQon0/f0r6nvJUgJ5wKXnliFL
1JlSmGOZUy5+JOhJf7+6P95kGnBcHX1lsGkn1plMm1DUpTzLbg4OmciPmTPd0ZM/ItG7M4rgSoB5
CMGcXYo8MUOx0eKX/qNvwumGb3vUaJF1/ruJ+E83fGXuzXLetMtr1tjy0ziYrFGrNng3WtnZ/VNj
yVk8VHC/ur2Ck+T8y93Stg7T4PjJQqKwcRpjlVkzbuuF8w5m5yL08WiG0jZ2f7/Xp2vTP4O4WKLZ
bpt4Cd8/WUevvWHOZ9p1dFjDsaMfbmUIdv/dKFsNwadMSd2TEgYNmfejNHTS1nFk244t/pIJQxPO
zf5l8ennGHwZHY9aEJXUk81LW+Q10l7kWUJVXxxHRqnIbv2RpE69fR6RAP8/XNIvw5nvL2lGrYVs
jz5noeUEQZbdUU3y4e9jnH6JTy/p5LYpRJzUaYi/ZVNCj2nu47nxdigOyFLWPiqVnq4pzATqMFRJ
OThhkTvNYUhHpAJZxUzIbJeERCNKaxPPtufvm9qdEGkgEfv75Z1++H+OuC0rW1OH48fJExtRqFrt
zGve1KSnXASDHbmZ88Egp/dwG4Q1C6cyn8StRvj+OU020H0n36oG+Xld5rGj74KJdqsqPpgQfxqI
oCnUQz4uWeCp7wcSFSINc9uT2arbpVpyVjSoDUs4Afd5UnzwtfvDYHDCDZYnrIw2bYH3gxUK8ZKP
ihp6hb6nqBx51n4gBhix1Qf377dtBTeQgDN2n/QEbL7rJzdQ94olpdqM7PE5AIO7h16UINzJJEDe
i0rle985d432g7tpsOfmGt5t2KhwWZxCqGGTeoT1+P01ohdFfkBCaNgT3BGRkmwaMRYlrf8hVxff
vlFpvhYPrlYmSEyT9qGlhuSEoysdKxRrgmgwrIbCcSPfL8QNIUoy+wyuCHd2XhiNdxTLRE8UxpCz
PpjoY64r9HnP9OS9C2vV1/LrgL8ni10AGzdzS/UhzEXSIt8pioLhB18eiJLpb30PQ8n3xs/Nm0Sf
+vIxMNbU4Hss18tZBfdeUWzKWc179Hy9vpvNbPYvc3OY/YM7ASsIsxqN5WGYh/au11srMozBRde0
TuoJz9vE4WL1lxsbyse5ci1np3dm8iNny/oMnkRcoYPzrgtvM5uUozjYZfkDBchqnw+lQjwiJph4
UZqtaRerFnkmuAy93C1Vmrpni0lNCcmRZnZnSYOwZekDmHml3+9zMNbHhr7RvJtQetHGGLLpWReB
OULqILXbdFM/dHyx9sdpzK1b6Nz7yhyzC1BRybEzkDJWJWJrs+vdzygM1/4Aek6/1I3GhnlVW/FS
IO0u2/G6y5vxfF6zAUMwgv5BZvukK5oEsU/g4ZRss908N9l4gBnezi+DUy01hA8iXCZp48yxcu8G
obN5OyalkDt00NZe8khjY9FW+ZCCq3p0RvTOFJdz4cTKd4L6fPKbFeuJABbQmTU3rt6N0KhyxPad
Cq1Bz27nejnOdjFGawM6zNe7s1qU3rPbVsMP5ALWDv7xlTGkZuQJZEb60t3WeHhCpia0skr98N2a
s3pWYhPRs4Yg364+E85yNPUZbEhlu29otrIichGClsVaxVAW3J23Au2MTBgd111tlregvPQ7ntd4
o/JcN66Cbn1x9HUNdR5aGuZpxX22G7cNS87GVtD8sCZEBcSq3bZbhbiF6pcWGOHo8JtR0+n253JY
Xzwrd78UlQV1aZjFLmm2H5iX4nxqXXGet95qRG6qnZvC/CEsu3eicibiinV0J1IVIpgOtap8LIjd
Dl3RnuNMXei92PdJ9j1YBlRMerpoz4r8bVBAOTau0oDBaGFZQGc1r4s4eqImbnjRtEPtLfOx37bS
iPT8C8EfdRIhzZs8GBbqDHgkVokjo1FQGwtjunHZQ0YDjJbDXFMMrGaWo263VvqnyuqmIeS1SyMn
3QrY04TBU+Vf8V2il8SBEamkewU+VxDPXokrYLbrkUNJeVPxhr3NSurEBLsZmu3+61oVF5TYjTkK
xiYNnj1FrHhS31Tj+lg7zwKqlzTmx5bp0dzh1lHtzp9ls2+qXJLJEyBl1sqmfJg1Wq+hbnTmg9R/
2KtZxbovYzcLYr/Kvqym+S1Fxx4qVluUe4Me8+hx/FC1uxiKoXocEoRvRle4SEJo8SE8cqNuyrMQ
F9deaq75igDS3efdgBA/ZVXYYVYL9RIFk0AJihlnAQQWpoHz3ZvyCxy8xwYV47yI3ToOvEClvct8
V4ElqZwRx5xJnJtlAGRG/vOUEpMTu/AtAYCOoTEX/Q4Sdk1Nyufvz4SXZ9nB9geoJ8F5VtuhrQdf
HWnul6KKR/YrkC73k40CuZCflVfGeLAYrogroxrfZI2SkeP/YTDcHT6/navkQchDYalwkwnN6PeH
KYn5EoRTCx/oMAnX+tzhlQEfODyzjsWBW5HZC+jqSNmqp160/nB9gtVzIUJReU/w46brwmVZSF2M
Ft1KhvHeAJf/ggMZcLVr3mjMiyOy8vVKLzdEcl6wDWfzTUliSuXwiunr1U+duxXO8IF0mLQOx6Tu
boSNwG3SCqPfuY3/YKU86cGxs5tCrhp4WTCEexAI3b0qx5XnbWFRJM5GvzWNiniCxSZiePWSc0TW
bz5EP/Cck/ukN2l1WK3sym4S1MbaU+PYzwW2YBTBiHZ8/9ZF0bLzBuuQLmt3i0q1u+80z4Lrr1he
G20GMoQrhfmEQts4dzqjr4/9ouw7oNVdaKikz8B+djaiVL4Pa5V8HpvWxK8pi2pXNyitjqSRN2fB
lJ7BhFrCZNXkD7tGFrYrlnzJPjVjs9xaIEHONLzilymcSfdsHWrvYmzKTIsXf8X/MNT2VWWbR165
9NL3Ww2PCl35gc5VVqBoHX0SAw3jFWH5Z31SrjjSGrR3cpqT18DD24TES1/PVse5raxaUHury3gu
xf9i77x2I8fSLf0qg7lngd4AM3NBE04hm0pJmTeEpJTo3abZm3z6+aK6uk9ntqlzMHMzwFxUA10l
KaQIcvM3a33rprC6dU/DGGtKoQJGd1atJ0o0RId9MrWYl4rGjpY1j+Z+VIeCQK0pDARu50TMfheh
u9KfwSt1NthLkD8PY2ZZH8IYqLh7OSd0h4kuXLhu+TXDzv2YjsnmEdaAeW64KZabYmQH0GMdKeu8
O9a1LcZIMkE1w9IdHsQq5hP8K4mw2Coa7hu/fPEh/dWnEd2XEdoOBoG8UWUo1kDV3NDcok6KjO5I
0mKZWdCOkMCeHE+3wllvTZSKbVsHV9gYt2hg1hhyMeslJiW9CtuVmSyLFZeogu2Qy2x79Je54w/s
h+krEM2F6bHg1SL8oG0Cy3A7pNnsxdQ+75lute8jhLkx6oz+hZPqla1Vzz5gssc4UMF6n5maPGxu
M9zU2lJ68YhwHiMGodg3mlUDrjQyQEQcMZVEIrniCcf90vXhaqTgepTWXStv1ePOscqvWiU6iGtL
qQ51MHtEDDZYEJXuiOJgDt48RiILspsSMMD3QfRyjzt8g3GQOSqLzdGXYK2NFnLTUgQDIb9O9xy0
KipL92X0esT6tebJ0FzUeTK1o9MPX5RvdN8Lz5n2tb0hrHc1Ai5dR8qE+A1507jNepe3XhMWevBs
ldNw3XuEALSdzGOVO83e6ysz4quyWwMCThF5nNSapZWhsaTNhlAe/fTFGTQinKviQfZ6vA5BeT01
BUrHLMteiDSnQEkLnzO0GQ791OISMZ3tG5rFm1aNfnlwoczhZYw0JM5Y3OmX7ybpT+cUDMJ7s1pt
rLcY0Rn+qnu8/vgPuyvDmYaHLs+KeGUMhjHHrg7NnOdn/AvQUJErszTIkm1rvolyPsq2FnkyVPcN
saht3463Qeo9N1qRoVm1dpvTj8z4lYN0hTWDhrq2ecmwNgRX9bhUKERrJ+JMS/Fm2d7B3hbYg/kX
v3K6GFIH9eFSLXrYt27zYBnUuGHFvRQCCvC0MKjth3LA6KW5Gg72tRNXgH/Hl3pVD1lt3GOaetZW
ay+9esoOUNPCtMaJb2Fv5idm7mslN2tJIJRZDVhDo7yzCh42U3oUm73cFVM3pmHpaCnQQzyZbzJv
h+eJyIQHtKX67TC2UyTHrX+ctx436NKIGBDZQ1EES2xO096qJi/u8Lx9brm+n/FvvQBFBVzoFaxd
htp+yp1S0Uiar95cfDTNps45puI+CQonPQlvvi5KU+5hfFh7rB40aFXxZGELQ747N7FUGtaFpc7C
WdZXsA2c26wuzb0DrBQcJ+X4uBY3ma6fJ2EmwWbwYGNI82XY8iEuC6WqUOu9GJDBqyvyyF1671N4
LmM4YNm3zeyf3KKCnOHumJVELqoUe+60/VRSD9SD1Z2lYbWHpQuWnevn44GsgZbnsC/iQPNKAk84
BmKt3y73Y9Tl7t2qgnCpzAEDqFuz+61+d5g10z6oaAtlX/PgNhFxLFeWs3R5pES6dxU0h9qYPlXZ
sbrRVwHLoEOTvq+sac0ij6bkfc48HFmONCN7yOV3kVIJOUX2hpp2Cec0yyicx4cg6L4THJQni07M
whmVMEbMVV9Bf6d5dRSw266HniKLhBZ1G4g2i30HZtquDFwVurO+VHFR6RkbdSbxkALy5eIr3A0Q
xw52wXnqKbDHkdrS9tO0cgTe6EuTpRxKWHkZ/rDkgn4NmwBasjcUXWJWDfSZbSrBVo5v7cquZEqL
54pYA+TMVFRgXDnEgXL2u1rM9sH0sipmJUmvR6zKE4TUiihf7Qa48WdnzuK+dKe23sGUrG+B29rm
YeIYzaNiltShxsSAM3blgKuKG6d93WQAaYK2Oc2uls3s27NqzXXrKOwhmxwqOLUPQXoRW9FjZirG
nrLUUZFOTXUI5CxUZHlDO3iY85Sarqtm8thrpyqYsFBV/G6rEVTug2Auau3YnS5GXKx6cOS2xwCt
vFY0dxCIWugpZALJA0MW3wlFiXo6R7WazPVqrc+FgIwCN1nyC5RaMGKNYLfcT74XVlOLwzwjvi59
NjsiUva6nV/E6TmMt9Cavf51cFN0/jjgWsojR6+/ruPi1YkkMuIrm7rKAiywBh8ZZit4r7bXn5fS
yu+8sZ6+BG42f5tNJ22TbFtzde5LEBN8paHBJ/QzMvFy4T/lzbasMEprZb0VRR/c0XZ0nMp9aVm3
FCSefMoJ2UzgHgfEzBXa6j8tWtamt3m/jH6Y9corziXO4Oyms9aLzLvNeo6kBjpKEUznntCIA+6E
B0n28VED0czfIj7EVCko7O00hj3MbHRCkyOsU1O1Q/Dctcs8X7HoqdtI6y0SL7C/7NFZz9NBbcUU
M29sQ7N3sirh4Z26XI3BzWpP8ho1zas0yitSaKYYIDQOEUMjsSzkZKvecRiJr4Uh83Mv1pqWyyD6
ZJwB7DndZKuvBTQPifUufdSCL0UhToXb0YiXnCpb1LtpxJMEWP5tv+Q3HWr00v4osuELYE8rPbm+
aZ5pzbMTT9Mlzmy6WOjY+r1T0RarDH5s0gjLaw75FjuQ4QpJw6aNRpzmpuARjGVhNAv/DHHUH3bt
ZCSLb20twvnxpi7SK6twkp78FUs82953sKTRJgxo1Nba3WQFjpJ7IUwXU3UTyTnaNq67m4mAh/u+
dWJvu+MFuxdpGv1OLuX3qqTczzaDVut6S5+hLROJwODuah3nNM5Lh4FxKUCalfYbAw8tkstqk3Mt
2jNpBOd80Kfria7O9cNe411yJQ4aA89xpKlJhlWh7xe16R8j+zgsrs6WehHTfvFY0ws4FTfeymp5
EVe6F1gPlmkMT9IcvvZXrGXF2Zu7mqdlz08XZVTSb2uTfTatCXYDiSbYjho9qUzjBihr1nKcu4G2
61Pw57tar9LbwsX8DcU3j+nY8UtS7OXamwk8wG3VhFN1i3QO2XabLwDHiIylCwozkUvrcrrXfVQs
kGkl1SHvkGfVWEoQG+BT2YY6KYTbaCzICVgJq6wYmN66+f2qN5a2s0WXT9eNo51y0/webKt698AM
xJ2p4cfPpOXnERckzQ2psq9tpTF0aTuGMoJNV3vGjjeJnabqHLsSlcwSmNAxdPJcbjLc5Ax0rBTp
Xq7zC1O41ck8ePbjtKqras5yP/Ta/puq9KMnUkkJZ89KJl3GFX+jrXgchjl/HJCL9on07A8gtHt2
H8/TQBd2aBqI8Yys8A95CA9uoNNYYcuzOam4Tx6pSbOHKeh30NXtLEnz1DmaBiOoTerWrb+Oo9jV
Wjb4oTU0i3q03c4OGX2BuDb8VMajN0L3nh6V2/bu22zo6bmsgD/LrXAiiydzZG6OadlhM3Letbvc
a1PtOOOYr6rR2HW5OMluucE/dJm8BadZ6/sbeGQwo3QjxjozVrEzbcBG4lkDiIhaU1pMaEknqM4M
eDf83piamIq2znU/iJlF3tK/GikwrGil0j7BijKZJ8CjvQwTMD7luKpvl7biVPSLjT7M6z7rOq/L
+5ZV1BecRrShxriNBXBo7RnwYn5WgGPa26rVV6q8SaXHi6fHBEFgzoMWeik+qtPijDpEM4D2SZp2
Y0u1kHOV1dkWw4pQJdyAMYB/v1XtYw4n/riRmvfc5VbZnsfc7CDAVjW0rMw1K3m7pktW7jdz9daT
0WePlE+rluCf2qbQVsr+1CuAx8lY0R8umlkCUs76Y9Ca0zupEPJx5KH/o9ZFpe1xyzf3W+1NFKYL
EI6qrwa6hxEAFEdNg/x9Q3yWZ/U+cNbsvZKTfhUYJTCWDa9plFYk6rlhjXTuiLzCSFbfYBu2K0cP
T9+O4XXfOA89cRupomjayCUaoDpABJi+ycKy6bw0W409HdQIa5x3FeAd4s9dDoDcUygiKk3D8Oum
6FPyvmcwgJs/v6OGsr8yFL/D3NgeYABYV3hPnVvV0BgZs6XFPENlecoAED+WC1cWcwmjG6NGX3yb
/oxsLkhYK2P4g6p1vKBVWAlzG7RXKZHbadBx6gb/tnTqKuQEWA//fgv0T1YZv0sgwSnYCC1/3TsZ
pr2RqsfeaZxgTzD+wsgVucFjqh7+/Qv9us+9bIJYl0NKNXUf+fTlF/k7nYkJIAgiANs01gpT5JVm
D66tfK5y95mmVcaseQlCWew/W2X8kxUrS1ycH+xwLwDKXxYoOdaOTKvZQC1NU+91kVU3zdr1f6Jg
+idvY6B7aC8uWUAX6dTPf93MnnCUFpVo6982y0Mrf9g5ISVP//49/H1d9vdLGd5EXoY3DzsKWNhf
lzKknjVVXypMxjUT9rJ6Ggv5yk2DkKY+WWV5h8pmZ+l1F9ZzivnKP1Sleza9mYQB/yt5imWojfYa
BV1w58k/S9D9p2+CjzCVJbCH1vCXjWI+NeMwc9jQthrNAb+uipe1b48C2UxkIfz5k2v3smb7+d24
JF+5nodOChGz84tQwZCe1Zk9TZA/lvsgW6Pa929KQdLCvB7kOu3gSrxNVf3y7z+Ff/wzbeTSgCm5
pNjzOb9s/woOjaHyBOu+vtlzwcXYGyNndB/S6c8Yx//0pWwHlwPrxgDvwc+XlWqHylwuDU7DNKli
mIwAxBBU539y+f7jzckaGGko9wdoLz69n1+nZUoejD3bU2sowSWsQMd71lJbIkUer7haebD+2Wbz
sj7/6dPjvLFgA13ij9HSBL/cmD6cI6F5HAizYVvgk4w9sQNgT4qZDZv+dTSqb2M3HjLGoYNOmVvR
7FvTQ4n/9E9+lX/4621yfRGbo4A30VX/+i4vmjGu0DigUmDzXq37jmQXNgyhJaju6kP7Z66Zf7hu
L68H1tfDR+Jx+v5y3TqMx3XRmQwbk/puutrCIUZ+9zzt//11+g+SAl7mImC5CNwDK/B+uR1bl74D
lAmSDMAjIT4PDw7C+tA72iPPriLyzSX+P3tF8+fLKGgtvzGZ/Udu/QNMZrTUQEmBtgCw35XNn+7G
f3FaIYa3L8IWNLk8V5DQ/HIFoR0aSE9h795388lwU6ioTdxT2l5w/NnB3IJd1mu7vLf/csH83/Ze
/j/kqjQu6XX/2lZ5fp2W4vXvfZW/f8NfjJWm/xsqMURMHlYSqoiL+1Z+jBMWSZ3UbIOQVDjM5sVn
yPn1h7HS8X/TL2qXC9T7Yqu8qND+MFY6Dp5Lm+rKRK2EaAlV1F/Dwe/+coCQK/4v3VS2/st9gDeX
FG4eEPyDmwnD489XZcXIG2Yw03KUFu1nE0zBt7axCzBq2byvLS37qFrCIMM5U/63lCyoOfHXCw9z
GAebBRUjR1dsRFZrFHpemLJ2KpPV6rd9ubEIjATXJxgMgAQEqXSmwaTNrmuAtcHQfUsNuuukxH7l
ngI1e0aETckENexVXhFVTrrOIeDubmc4QEquLEhN8rLmrR551wAbQc5Q74qADW3fODbO9q33Rz1k
vajLSJOkckU+q1XGbw6UexCHhbGD28+6zlEpqYlpU5cvFhnOGRZyGBvhSPhGn1hWbjmhBZP4tS4U
6/ZWuUQzkAUk9IMJSPYEhm0NnVFudwsLKLjLuYZktwPksgzqwSMW5D6ll2aut5mj2jXwNV+bqvPn
Z/xC7SXeUA+uJ8jRN465gjWVpb0+rSswBcDlfX4MYH41u0L4xre1dZAhub29BDtiErYXkaMeg03e
9q+qIsMgnGhWWdBbOgg7JOtEqeULtsrELyfvh5AMzqONofsF+lo4197ssh4amBVnlLRi/szxhj9l
Ni+T1JyWVQQpQ/OiUmY57nmkANdGHnjbqVxF9nXtbcEGr5Hb81LULE9a+DNs2/1xa2LIZPMU1cRo
Pk06i/dINF0w7MWCNiH0Stz/DA5Yj56K0SId0d5IMEja+vLsXitDJ/wNi8dRrvA6omwpjR/zHFgn
6DuNzzaF4jQibm2+Ges+N/cMG3uOaeqtLrRlCuOg35b5tDYmT2eRMqINq7SQdmSYDbvZacQDH5PT
3Qvmy7PxEhDAFITKA1cXwmWOmUOvXmL0M/PT1R66INbNcT5jm6vaGCwSvwNwgUweZtdb30itaV9s
wb4TJEqn3uxeJ6LTsCdNJLNtw8QAE6FSdCApl5JYi82KzLltz0KHKRLn4Hnvbc2rnktj01sChJzq
h0xbpBB54blfm6Z086TyS8h5sMHKKllkO4XSN4KXaWFWDJm2BlW3epePvlM1Yz0rmEm0hd6rPZOw
Ajx0qefsk/BGue5bOTduLK2xqG6VXqF67lj9D3Gr+nUPsqIJIgN2Vh25psif0i0LxogwO7Bl4AoD
PyxBGD31oiwLoGikcUaEKxtsgZh35xFUbi/faZU911FDo0GbXsrpPJa1LEHKSaGF7hBM39U8WM/s
OgQIKWOz86jvRQqKxq8WllRggxjAb1XZnDpmMPYR+N0sjli+mnI3kjvgRw0kC9Zj5VSUxKFpM0F/
noEMBMQln7kB/2VkhpkOfiTqYHNgbBM1cqFw+O4ewgeDLmK2QEYyfdzUSRl5+ujBygVovV22aGCT
l3tf+J2BZtmuHcajypZfVI9K4TvxVzbhuFrdqUhdgm7iAXLai+BCsDG/yUWxu7QWopZXpnMRYsYV
tB7J25UowZ7wAd0WVe6k95k0vSLMU228rHREIM8zEDVj3yw8mW8qKyg+J8iOKK+qgGysVjEVCC2g
w+N+IVPoiQ4r8JOATucdCow37STpH8D0rc7K3mxtsb8LjL8/QIFZP0Te6HWSt5Bfz8W8MJlc6M+e
2sm0467nHEmEa2i4rU27er6A3CdSS5aSqCHfzZ69xhyHMxOhwkvgRU/PkCGpfmckCGs4LfNWJwre
IjhJp/Sxf3TmVCXWRXp1b8LPohfq24SuZ3sLmG6rUEhkqYRxyRn4se9sJhytAr0NY6sxmnUDAAgc
OG0IuxKl2t6swQNPHahBlmzr+Dxg9H+ziNZJE9ENo4e4odP6MDVsIoxGSJdrKJzZ9+NUpbORwNvp
4CZuWFyhjRnlUdM175PdoXKjokxZOpYLp/gxReOC9xytRsYaIu88LqfLgtC3By/x0WNyyPR9w0w2
VwDNnJyB6kG0NvxpHgDGXmNE+ib0HhieAR9Uj4WpLeMp39KJtqSoRIBiqZ/eRzHMDHWnYXvUjDR9
HCnexgNM2m+ah3zPvuQ67+s8c08AIuWbA/v9aqaws8KSwe8SQtuJ5k51j8L2p2s5js0nOLbA3yPd
Wg+Tlk+cn7zEe186/afSFJrsGkoHDxPSg83IcCEwYb8sgUgPdaa+c3x7bsgyunxxJtuQjyhE/IfN
d6dnH8xcB4hSzXeebQuZVFsqn6tCw3Gb2jMuLD4gByYdnwu2v7U+bitoQiQy+drtBDBmCPteqeYw
rVbTjImsc9vQmIiAFbXzpZtrtuRgSLo0yZ1a78KBECZ8EboefFtgL3gJeK/8tRrnzQ+7voRHvyEe
G3d+ivEYcq1iHslxtH3y9zCqTjU/CPYr4CL7nBKWNiAvyeUEaEyo21zka5Y45BoMUQbGFIqnaBfs
8UaqMwQd28qIHC3PiyiXJC7+RSz6X6qGr4t30Y3d5/Q/fkKG/F6nvXc9wcBZPv2vW3SYXybx8TFd
v/a/fuVP30iF98frx6/T60//J2mnYlrv5w+xPnyMcz39tRi8fOV/9j/+t4/ff8rj2n/8z//+3s3s
YfhpGQ+5vy9yLUSv/7ooDplWvoqfy+LLd/ytKr70t38QRX6qis3fmJAwsmC4ZtDcX1KW/6iKbfs3
Bhp4lIgQIVkA0e/fqmLboMpGCYx1kwEmNtj/UlWMj+OX9puimGESlyUTJdPW7V96NRLQUslNJzFk
ZeUtJYAZOxz0G+baTt97Qw4ita9Szwe8brsfVX2Ja6jg37ON1Mfy2fUHdo34LqobYRcpsc3Q8igj
tsZII9jE24vBGsrClgk3kojEhSeXz7/2iHl3AG+QBsO50eM3f9gsghkIes3QkqZ+b5I+mxs+TDwH
vYKhOG1hDXYUyq1JFnNkBZnxYzD4cMrGUU9lvqLOSjdedmGjy7wbvQBrCKeGP1ylH6aB9GWuMlDg
XjXk4LfbZ2aBO9rzW9NqbnNnekHyGCrpX2sODGT0UOSIxHKpdukyR86AERyyLSkooIXVgXhi5tIG
kzVVxFWJFqJWjn4cSDWPNPqPCWeybr055pMIOmdBd2pel6z3oVpHlyP0MuoddVask3eTajJu/fIK
4OhXJFz3q4+GVCunZDP4zhn9DLi/ZGzROyufqF2JfLIbWEN0QzJkzKDC3NclmM+Vb7E31nla1DMA
82brJfO6HTza4+QHvbHTwMhM/nZQBU82jQAgE7/0x7ohBjBU81Rk5W6qxD1bxzcA1shyehllsm6P
vc+jvm6OvSFDv3q8CHcK1pZ13OT32JZ3DLYR9yz3NoF6vL0vwoXfCzFZ+5b58NvH7kSDENcWXc3k
Xmup4E2ChxggJ9GYCb74Qyp2Dlrv0M/0L7n3UOTr1wXDo1nke0B+EGZnUHldXsb+PO/6qgpit513
HWICd6sSuEsnHT0HqAzzqlvLY7Pad+SJJimqeN8uiEy4cGeQvxQuZpT6ypNkHWOCk14w887ROjVa
E5GBGGM5OlvjiQF9whNmt5VPyAx3hrskqvH4q82vc9ZfjZO9z4Laepi0727nXSNVyffV8C58eYvL
B3AhjFE+tcIb78ZMJEo4D1C8PykqIsCGT7YHy2Ac4cSvS0y1lRh2f9uyOxohlpdmg2TLPdpN4CUr
y4xa3RSIdSzTf/AnkgZATS7pQyq1CycxO6PSuQsWvfqaSxC6F9FCndYHt1oOTnNZH+o9EAPt5KbF
8E0M18DkrHBUINO2SjxpfBnAVyT16XzbXKQj9XrG2/NIkqWOOLa8Bby+Nzc3XLUsFi3y0MXW+yUE
fWYnNEhZiAwhpvLbGUVx5QwYOmew0YgaC1SieNRq7+jk7cEolmvmQrHhKxS4hX8j7YGbtbiuUuOg
9/Up96eLCNG983p1ZEEfdxD8QjdFK6ivaM6GkQF2dZOu+dFckIS5DsoWKJsNCnSuEFJyjmxMaczE
jYlS47bSpuDO2lQIc+28NBTC9BAmj2mEiF8qF75p5vf3xSqvrDlFK1JK/QBckYjS+sOlti3XNDIX
Ei8oBgO6c8j81bdVFzbhlaRC2GsdUwexy5mraF7Tw6WZ3moRsWUKOygnKCP3bcYOc5YxzIZbKQCo
EqlhAn1WIJuNoqHtxzwRekP1pTTcL83E9ZeaX50KiGklcH7zp/vZyWOSXjpjWIBERhNvFOzg2zvV
ZDer2q6tLj/rsyIGlBTv4QJMR/tL1wKm8GACIM0rF9G5tVw3GQcDxRk37qfqkbmz4kKcezCY7RIj
GRnNvVMADCJMskAbk7+s6LntdL2lPj65LS64PI2EoV/5a4Z8sCFmuATXSaFBas5BjCjsMBD7gApB
Fdfsx60FGKc+TKHfOW+buLATfP6kQHdD1xXXOhB6VRYnTzOudWM4WSJoIq/6gOvXP/cWLT8o7p05
MjscrXOql99tXcVNkR8b9AuDvX1hoXudkz+ODoe6O0NUI0/r0nE5tUNkz84OcX+EGPKeBI/Pze92
zuo0MU81dSDK7RYnPdxkP/Ed9exV0444zIXltmT97x4tndTVfEOHKZmZGvxtI1VoqnmnyZvvO3s4
X44jRZfrYF04KvsDuVu0OMCeLe+HGkmRJnnJK0DvEkyybm1YgOEUHvkgtErapn1CgZ8adYK0e5j9
8lxaKzGFnWDpzMduqRup5ztSbWll0/W7OZKXBBs6JHjpTioryuyZ3fr2UPQvzdCz5s/Vwe6++MLZ
yaC4Siv9epi0Bnlok8JWNZrVP3mKyjryFTFHUSEvbgBvkksQpehGfkzKnV4oJ/tnEwFde5AiBYhr
SCu4t4g7MvBmjzxa0GqLHyJAE6u2oH7We4iqCCkQBUNkwgKxMar93gGxfhZr47ytLS+NP5TZQNyW
Y3tGdgqyfagm7sZGH5zbFBok2ZJGG7xbjQSeyo45+LoGzWJE5JkRy5PW+fg2ZtvsR9S4skjo2E1y
IYYsIHnDLfMlQjskzzb2F6jfdP5oCy6rLbNX4jxK0NI46QlrjBYd5DFwU+7rc1fbzQeGSfnuWULP
b/iIO/FWlRX3Ti7Hdj/oZKgklaf18z73bXAmONNT/8B4xLDjdq0mO+afVFzhjLJeJnfib6QuMtnR
pg6AcQXuIwRz36rYk0vTnetmLotjpbfueOwmgj2ujbZxotbBlHFfz4KEGzS6Fy2fq4GAy9EcqhC0
+aodGFFmxnkr/cLdS8WW7SJ2ydconwKdvNKR7PC4YepCJCAukzRGvQFJ3WTF2jJE2UwcCsZiBCwJ
DTTKJMD3QZxp8KuihsaQuCbFIOwmI8lRxLxVKNPovSy0/8NYn2yj17+xlqXLHkisKk9QeD1OvYKY
18O4ThfWtzsaUW72pGtoxJhncLL9Po+aMSNIlVlkjxIcrB2uCLQhtwOKcxEym7TXAz6iFS2np7ld
EjB6tA7+Rph0bEjCJ65U6wfvxjaJhV+Lnikkhsu6UIfakfuzNjbUxi7A58iRtWeeCbLXNkwLUFhx
RbRlvutU4L2w6wxoU3E7QnGVfgpKbwCtfzQhTZPznOYDis6gxb+F00NrThYQ7uCkYe2RZ+BmbZ0g
Vm/32A/8+U7Vo3WzduuoR2sviGCoh4JsOVdeDBLK8AyN3nAqVeIbxA0kQE9SY295eOPCNkDQGqUM
PghjBrTdn/nF8o9tgPaFQwVPya3ndo179hYT9PXm9+URKb4iKWJpPGRUWe/bibWA5dw5rQrssBTI
II5SOe1rIOrlnA4XfTnatfnUMDtjiKlbv4so8aDt1mWscQCpabnqERTR5VK/c6ToU6GiSTSDc9QC
nfkWTjEPKYyroI1NjLy+i5ZEzISsOB3HjI5DLa5b8kWscnGvZoUCK5TkDpwltrAy1lHnzCGdBfR/
LHhVFeOjg5mdmWKjjEHdwpa/6HMe6BS//JsG0jjxQd6kdpbP4Cgi04gkGXuzkNSOgTV+X2dvyUJy
bKSkzijZdvtlWnkxjyDDTlICdg3MIwXqVWXl3aVscIGiet3gCVw3W/eDAc3yNlvKKaJhnmnTrfGS
2BPM/cc4ZMRbLTDFYMC2SzrHIN/j0TC/DAE/3Ghylwl3metfiNWZcVfVdXOYaxYaMaq39bxlUj7b
doMVj0yEeDOIw4rHUppvTk8u+IViXci4J2DitFTZeFVjra/xqKRtvW+6pij2eCW0exJYLu6crMu+
Od5T5lSXkaM9/2gUYsEbf0EgWC3CsmLyY6itGF0F73bqIbx2iSu+XVdtaqIcms9TyRGdhjV+RITj
TEfTkDfY/eL1tvVudROieVM60xy3uuzfgZiOIkkH0aHGSi8KEwkhnqLE8PVjPqhxiwCrTS+rjuQ5
olxyA5RFhkvH71ufTiqtHzYS3SlGs2R9N4G4lJiHPFxV3eouqMKrHONFATSDOETmhZ+Z7KUdWv1i
rju4jRVF+9YhE+6DCQCd7wwkA0IQ8h46hD/Aw7dqfFcjcfAhNAA+vmlwYcOXHcnTseWaPJj0gG7J
Mtcij3AXhJNX1w8gqEFCi7omBa4bgm6IcqSaXE2gYfEdrWU1RyaRHHU8tgphtNgM+7T01oqfsu0y
XF1MlHdr7/kE7OD3VoyVu+E+R4M6hdlc5t+5Z4MfG9x4P3bQBKWhs/pgsMssXxDQuogcd71JJnat
2+095kzjlUitjhtya3mEbZug7FK6n67JxpPz1NVCEKnQ5iCsQC0rYku6kqx3r1lwc4xoi8j31jts
QsG4mW9+4VdvE/+LqzC9LDLAKmFDCwKnsP//bIfh0fEHZFe28v96thO9tq8/flp4Xr7+L5MdzTF/
Q+Tis78E/sGM1/zbwlMzLjb6P4Y5vvUbW1I4LDDEGPTo7n+sOBnmgImxkFu4cO4uY56/DrH+ExvO
30mt/6Gk4H5i44AGBjAIa1gDbsbPC86G6VvPtDZ7NtwLsQ+d4cgQPLmIlbyW7Jghy5BszjId3jTl
bMqOCkK8WrWr+n4unkjjkWT4SafwIXpPzG/aJp4nM21JexqULNfjok1ZQG6VtTkN0NZp9gNAN35q
AXx2m4q6dG+7mIYI1awbafVMIT2w39DyZ3Y7SYnvkd8r0x0ANrjz8WAH+zErLaYdwUC+7HJqVNpX
ODfxh3n3luRAZVC0GgvrPSIlu6+2kV5+u1bTLz+QnACdl1Z5tuAMWd2p5ssdKH2TedBGplZfNJYt
dA/ekE6kjm2ImWdvX6UaCPMdKyanb66BEJX9D4oOY5a7bZL/m7MzaY4bWbb0X2l7e5hhCgyL3mSS
SVIkJVGUWHVrAyuV1cU8A4Hh1/fnCVS3mLQm330rShwSASAG9+PnHK9nZB3uGPn+sY3otWbftm2K
GcpDMBNNLHf0CYz4n0tnEa7WKrfittvGMhkCO87sGnRFTS1a+qF6kPFjBZty20mGPOPnL7NxnwP/
qxrLrxi0D/3//q/XFBJ55T444bmobUEO8i9eeYenkUdg3r0g5Z1j/44KeLROn8xs0p66arEqHKDx
xmu+THf1iC5qfaYJ0DRkt3RsUl5++/5wmPC/cHkYzpnvBUeWEAnSSXgxHLpqDHY4z9GPHgsbpsac
mfGM9Y43SRvbxpvlUekpKZvkybCLxtMPczpW8UcuGmczp1dLge7YcAxhDyAchBMmA/2FZbgGEx3Q
m97/4dc5aSqc3b7S2U3X5amH6p0XEoHQjMxHcgs7X9saBVmrLaZWugTutJyilVLSctLTElIwK0eq
QtYXPyN8NL6UGM0EP2tnGOP8ccboLn8MShqePr3/NF+zvnia1LcEAlYOlEIYLpf8IPgULW1plh+z
3WZYcnh6dXiMJH01buaJ07e04w2NqiejO7x/aUtcsF+/SpBlOIw2fAlcIaBsvn6CZWe59CFx4h8e
TaaW6PuoSwyPTkPvid995KBhwuUXSzYmOLSEMrNpX9TrsH3E6aOvnM80XJhZEQnyBFaq1layTmAd
tSXzIjYSPPThHPtZ+KUeS8wKbzwaqPOzSSc1nwn8QgPfg22tPo0Fao0Z5b9gPWI6/42ethmr2KWd
CHFCqEbaVZ2cgnkdHvomk2boGCog/bxtibIY5jIv4gYfOs3IvoNXwMiIyj6QVWmg9OELp7vHy5cW
7PxmpxEI98fUx2OKUmo7ytrGoWjhZ4iG5VN068lHm0OWcl+zS3SCIVOTlHwTZWgst8dJzs+yNGTd
z3Xf8mdubVlu8leUFvTkuO+dOZqaQ+1VZvuTTbTiCVcwiBkeRkOkUldRYXvWFT1TqTcBy4QlFm3o
BAK/Se/Ig2FFPmVNmvNKqsanC9xTg9eJZ/xZbxskjQtaXh6k22Ju/qWxKuajnYXOR+o3E5p5Zj0g
eqtz2i9g75DN3WEl7pcNdqXPQnyNrExGHdDLmPsKz42iXQ3bihZ+2zhpVTEZz/RuYa6CCPkxLgr2
QusiUo1iMkl40tErFOVdE2tm87qBH9v+9FAp8Zr2j4ql0uN9kV5NfPA8xPX8rSzNfgLcxk0svlFp
MQ/297Fuz53uMc7Jit8GPQUBNGkftU30KUdfKAMextAb721z6dljKvr98EjfXxtnYuerzcU/ezNy
BHHUsjgulkYCHtnjBTK81CP0ISRb6xq2FGa3Pc9ou5lH5ul8ZdJMVWbxpUbCzej2X3FSSBFErlk5
GE941cthDYW14y0Ok99Nz7qLTEoPY4FU0b8JE1ueS0MF27tRdEQTVWjudIpGHhbZTAxNHdpmrZ4H
PPyG9ZsJKBp/m+ZMzd5D66+LSQMWZTetP9472wFqO73KH2sTQbp/s/0HgqLM73qb7ZbwTa3PWUCX
7PRGuXhKwCVKS8086BbV9sbXxqqhqoMb9Loekt/2045CzcIdU7DIxvDYkkxOdLSh2THvg+Mx4147
mvLCiondDH3liQx9tP2HeAy6/i9TGRML1xooAusHyBNjY1wZxdD23ieVuzGAfklX82qGBkW93Dvl
ViTLUTXGSsHo/Td9YaVH12GaXDhw1mCE4uv/prtDUyIIoNlE/ux7K9DHqYz0Qn3DrpicdI9Rvjyi
iLwvIyeZQxo6HQK64Vjq3lmciV2Z7n4AHFsw/v+lsl2ebnC+MUyH6kjFLqRIeBno4Z1iY6aUdpip
2BM3v+pavhQY5fSQrRqtmm9svgGWaMNg9vP0F/0vfPgvs027KOOvxYS0VGK3MY+Od2MjaoFIUkWF
5nQpZ6RB1M27KHP9RwNzBfeui2lakt6//3Bf0/HQTNig0CY8eTyXYcxfrqJZQWtp7NZ+tlClAkun
aLXiNMM6xcNc41RFmWqdO4Tuw9TcdAvFS/v7+yO4iFYYAevYkp4NcHBZzJdBQtdZalrb6Tmuq9xX
v00mWuvlZIBWMuVz38FEkF4B3cC7xv9J3q7vl84yX/+n44C0qiAGkOPj/Hr5JICO3dJr2+Z52xtt
RQUov2Xlc+yfBqT9vJapsENZEKx6wpEBtgur5P1hXIQbZDHUqeG/eIrRIAq92NbIhocu8ZyeF0Kf
xJKc2QoNByMUyuZ28G9vyNBF3WfuTPfRx/cv/eZNcGEiHYy0mAo8hYu4cV1oUlzna/OcGKnXVF/Z
LHyOE3pGgBNd7ZuPU43dQh9O+lMvL7T8VUX9wRMgdH4d9QTYoFmKVYWxtI1y4fIZTFS3+7wMm+c6
GWfWtrMtsAQ/Xi+4LYaB7fwmyOuO5bYHMWW5VJN+SLDFnrAwAsh1spOVJ7Jl54ZJbJiOKUdeMig5
EFx413JP2wc7BJJJfzcVS9TT8yPB3TE4JG1jDPN33CTrMfuCsQl2SNd0ZYcic4cZnZvjokw/Qzbi
CflU+xOLLgkcOhheRneFAxpSzG/Yq8oshmE+ZssnMqQC/X9jRASdJ3Asm6GkWzo2hF0pgRDgpZxU
2/afaWbfzx6wjsv04dRm/YNWs5NGN/AX5dCw7DQGNIYK7KnwZOt+rX9UtKLijLGq1eWM307A2uyW
wQdVBe/nZyjrSgbr1opU6x4nBNLEk2lFRmT9RvOzIv9c4axtzY9Rgc0bku4s5h5P1NPJaR66plw7
HBJp+WyiOw2iSIeHyc0b3V7Rrm3O9CEoRg9V+pp5RvOD51Jz0iLw42Wj7CaGHe9xL0kYQr3FLFNX
2nQtSldEYcuRDT/lZ6tNpSO9wadJzqtGr9KsMqV7OQMrIHSRBnpBl/BhimIrv2JvqarB6uI39z+w
WNZMlIozl2SSmE0eMGLZmI8m+k+JEcvEoimmHuCagqpmIHwoZjpPIsBqIlwgFm1mmrUd7W1G9ZUn
gRaFGqihT0XDCQ/bWEVsodcEBHJWW7NhcDl3RtPbndaUZ4UYSDzMFc4kpZsX+vfZt2lhcT+OdQoD
1QYnjNprEHfiEXPA3yM/9Zou2P9uI/8cvSN+5xkZWV1nlP+zPDKpPlV6IJlCis0cp7lVFtBgcVsa
6wDzFvn8mjvNYB6ipETX91CucUcp5BDDPTb1VUo3w+TfJfmATelWBBn9k4ub0+x/6kIsUdoTvVNp
TANzrCrqnqKhTtk7XgzXXAHLjIxjyaJtoJkRZHdz75jjKerLeL336jhPm88lzdjC5ZkVs9Zre1Xi
0hEmNzT4TiV8tV1qnFdGRCpb3lnbejL9YeB5ljEqQX2VaXqWOUfCNHxgr6T/Kxfy404ShT272d83
7TglPMKzTlaGq3z5lP1UNkZDdu7Qp3hu324h9H+4ewY2IYq01iBUUSjcXqdqbdFak1vVybft/AAx
ILRzuKP5Cdm/5vRCZJkwdtfIE/JIGmeztt8fw5vDg9ZyHBu0bcUdG1naxVnapjSq0J2hn0wbyttT
YtZe/ojzUb6+GGLRupyqkDaGHwEOIk/4NU0VwRAKAelChphQoSF6fe/Y3plG7U/xs++E60rzmSSp
EvdKk+7jtIMhwghryAe9yg36o40WhwvorLSsK2i21sMbwMuUzGrA4I9O8OVaUiu8c2Mj9s0bZrGT
/UliKXvBmk5DU38JtdvxHh2zsUI27i5VRFJOHGFycgxWeBz2E+2OgvTZXCxZqSo3FlCXCGZqf0J7
a0tQPZF6o93f4keanM8ElfuwenrmcexT05AdoTCMsOueg8Ww8cye27EFrcaWPTOhgFZ4ddIaGosJ
VA3X2RqAX5PPVmYXfXA+nx/jLykPSBhNaOidRjgc8m/7AorI8ATCzmLoviWp9HG6scowDTOQJcqr
xvXkzlPSP1otNmuUqayEtjzXbHn5ou7DHHbo+iNMjG6MbyeY6059XbaFH2D6Rf9XI7zt0S7xpJKV
HgvpkcMjGrKjYdH87lu8qI4X2FIvzqYbG0p+bp3ixG9Gskwyaqug5S4v0rkqnAjr7Q9SvbOQ8tf7
Fh6mJzRjTjEHAujF9MJGfpqgN4zfwmqlovJnNrsd4XTa9SPLyoFYyXu08JljglTwxeU91u5qoaFl
Wwu+D3MshCjAMgEELLNnPTSktvxC3VD8o1AGnZTOIylULcK8bPtg10iyrPs0jNbsTgipOyYbzTRN
trF7ceunyWgy4NSW33lRuDBd6D7d8rCHypBD33KMPHX/bqmnzureWlNGEjfNnFDXhUWlpk9zQzPD
4ho7SDi2FPg57KMjWgPY3qW09QzH9GluHPDRW4AU+jaffIIcTOfaPhwtGqXiZ96NOABgBCJvuYF4
d773IbXME1tkSXnt/R3mMl8gzxapJYEibtTqTdKT9XMaopKBieCmWje/A5zAlFvpLMGWJqEhh2SS
acXTmG1XVtT717/c4QCcTaYAKb9kK2+i9LrlSFvyMnhisRXri9q21MUpfKaAnRRoFTB3rNl6/+Pr
4r9q0X8Ewa8yLzFV1Uwe2o7VfTJdg+u6TS9w+WTXcgz10IP7k19AOPsQArxAAANbqgk0NhTVoKCp
F1s6BcYK15R1fdIWU597HNoSivieFXAO4AMgAgbfN64RE82N+toWpMYpfhnJUsKaad3M7+7qZG4x
frBh1RS/g+QEE35u7z8jS9bhq3WKPIyagUlKZzLYy/0pxNJoTF0neZrFMg8eOwIE2UU7rw/+INTK
4hAiRBl1PzLdA40d6WqLjRdp9khKsWd8UTOFK8SPdChgsDqocVo0FY0vD/r98V7A9tiwkG4qEzEm
ggxxWH99atHMIQtmaB9fFUooNhKq1jKLZtdZ+F9zPp8h54SIcO0R7RR69TTmAM9tB4ORDwbzZmLb
Nlo9dHsyq5GsXwxGorGhpqTxVHljyloyR1diWEf1Ptfqg5U4oqdeub68/xAu2i6RauJa65J04nTN
0nqDroTxHK8dpOGn2W/p71p1WlDuilpslB/tQQlKi+HoqNFEUUKu86c9tI17Rw6MIcTxbjpMAeYS
4UFZ6cqwd+CzbFoPpnBgzYI3I56Ox/Szhf3usF75M34/AsVOeDT9+/2bUm9mooPWFlUv56SEZZfL
NXSXZFU600878B02deh9GS28HRK4oKvXNLcazBhXnSr32jy+TSu7R9EAJ1XCkrif8Ns/YDpmEXFr
0sOiZh6DCn5bG9ePYF9lI31PjubQgxAcHHcO7fzUejMGIFSK6ZE+3tH1wcObCY0WOcYPjZuraVxv
MRllf8HCUzeRAk0Hdnb+AubQ/ytBEqGAgP0+g+iMu1dTODeekboK97fKM3V1XeSJHWB90urBeF7r
oXCHn/vrWBctwN86LvLi+r6qHbJE16ppzUIzO6voTnqD/wEyS2bzDtkXc8IReDVSi6vFyafhTHko
nFrG18JyWaYb0umgxEykyQO3Mu5w3mlqi2RjJuk4+tpKk496gr05bSjHOq4Lfq6kzdblwe+pJF5d
CIFPunJkha4wEdqfRRKFErg1qTxD34KdeYfQTH24+b69vCwKC2d7QSSARF5vEMRaaUY1pXnaEWPX
piEQxOox8Lg+xnZUFFyFhIr+MHHGS//gsLXfDECx63vo06kwIjW4vP9koJG7tbb6a+zBLUAjWRC/
AUU78B7gwk/ROodXDGclBW5BdniB9or1sXltIHcld9tTYMOeBJ4d2ZD5ZtQYUi2hrZCUXvasaalD
5lLUq85E6VTFGmqtoc5X3WdW6RZSSuricSjV7eLrqtSQmoYx864GC2Ug7MMgYtdID0VaJaXxwQ75
Zrv2gFwdB1xKyvTWJd46F15u99TIv+5bFFkf3kKHPXB3QAXan/mSsId5XuUwWxYvqeanqew+zLMQ
frw66Ggrg1xaGgP5yKLpzvF6YkTWXKh4KebvZTUYsTqwl3GNKR8LtuoQau3d+/vZGwjc9SUC8BUu
DUT+IKWvLzgZyovraIy/J26UOriiY0WvnYNFb2+DkLFOaL82uX4ZHYZ+iNBdFex1xXzMTaAgdAkN
dbGPFuebrI/aKI9A4kFKMG+PrH4uhqWuy+Q7zqSykyxOjmPFKadUSfi7BWgTtbj5qTHgAd6VsykB
0no+ZzjW3PxRJcskJy9QEI/RWxUgBr7N8va2jbKMnXJ98bPezpobqHC2/a2dIqr8R4juUtXeAtCW
2JlV2HtYRzzt5cMU9Smj8s5tywu071l5SHq9wHIoPeqhB4Qpkf/QhtVg4glv+Hih93QaYGm3fjqS
XlZjWpIs66k9w0kd3rNkRm5pMbxgRHUH/XHDSN9/3ZexAIue2j28B4uIIDxLkn6tm4+Dhbso5Zjn
PYEvO3/Qpzo1dXQCAcBz/wChTVb7+9d9fWoqcQZwqdqZzG422zcxiN0saRD59fx1McxwRj4WUeQq
XqhBlTn0nP9L4Pm6BYW/UiaAtV+tIcWcsW1pZ8A6QmX1Bvd359UOELj7X5O6hq1yyAGYHRPlfNN0
1ZVKXD3Xt6U9CCyYK5P5E8eNlWHDqkb5glip5heRXMthgH35bDxvuI7ILOX3znVSFcGZUUdlmeTw
vGW69v7h2aPD9zJ2GbI9UF/JH8dBNID3LsFo5nwaJmc27atRh/JRHI0rwwioQhjPONxHfJSVjaN+
gUuYrTMGmWuDMX5pgCDiGr8N1EhGuTF/xtDMOESx6RefEwz8AJDLqQMAv2rWlVIb5pjrNMOAnx2s
XxCGn+urFfWjLjopfH/D4gcuXfIgJrKiefmtnAFi3KNtDSOeaxTIdbp8KrPe88bTEM7Kbe+9uac2
/BSDKnMDNAsSlYjX5QnPDANqYYIkIQkTMslWryk8fDOTg0wTv3vlrcJ+y00o6HkUMY/o48wivXbU
rBl1YkftmD/EFFN5YatgqBAUCQPW6Cs8/9TKTrV2i2g9onESgJxWKmCvTxFFZ++PqAhkKKlTKcpk
OWgUR9L+DpBjAyDiquDiPPBtX8f0svLAnqt86pPmusXBzXEwfBuCZj6GpY10/M7JrVVay3exjG8F
DIXuhFfEVEYEtIO8cmOWWwYdnTAR7E2wZId+brnBm2erl0CiVjU19G0KGURKPG67ssLRuI6GxV3K
q5oaJE7B8HVbHiJU7J4ZiibSKY3bPFpivrnXiebOxNfuU4opij/fwpegcHYVj4bfx4+mtiEmHOD0
A63f5EuqR/9zY7bznHxPkLX13Yvt5YqrN6DhPI3GH9W03FGsZWbepajTGDMeEvIz7SyhexzSZrAe
9iAFYgUh0+M8ZK26NbJwjq9j2+299EvWJjljHBFp8acfrOfzEfT/kj/Ws8+Wxap2aL3GIroMubk6
bKC5qL9qIgG3u1ohKBnOoStVjJ1HW9WYxB6cAUEQPo5nMsbO2gg2ftaSjJYqgYRrW3glttfErf9i
wE4J4t8n2K0cHZbjGSHZ4AZMQw6hFN+aS1EihwkB5OorMhyjwk4TRwT6js1Nb/J00UR4Ukbq8a2D
CbIVXEKTBl6Ps4o4hlI2ZPb7dWPsKT6C30t0j5cP7P50tlqY8x2W7gcECzAhYjjWouFBaELqQ97g
UIqAQFrwZ6WhBTXHlULKB3sBn/4dBcV25EjgekDqadVEmD8wlGa4LyzLKcN//nCxi9YIjtHAjEUJ
12p/aa9Qm+GxcKUcd/OG95FN7mFc7DRaPOAdVeIJUBvMeog0W4iX2LkkrFslaCfe2EEk5Bq1dlH3
ZW1yyGq0lMwbCCpVFrYJo3S2KgcqEyxG7jvZiROiqUWCxz2G7Nc4MtLhaJSjYGrsnWUdf/G8AVOC
BAaxHqjR7PHjTgpBOIVe8WuGDYfV3uZLL0Uqu12kEEeS42DToDSIVnoDRLDw5zu3JdqC17aaHV7i
XsDbGUZ2Q7jEuW9SImmOThJBzjsMZutl/6JxQIwfgN2rtajvqpwABvnQVjcImXJo75rVgLfwgXsX
WNjlyQZSw4ZIg1zq2SYJ/etgzU0Gj9hriL9UcU0V8ZqTKajwlHEWngDNb2hjB5dqzGTTWemxUXze
V3NYJw22H0vPZlbe2QEdyPByMMdxRFKrjOoU4W7P3/LkZpBmRyew55Gbry89bAxCLwBZkK+xSIV3
OC2dXEGqh/OT70IAgg8TlvK90I2kEmFFmVRtmnqQtgC9QRS5XOsRxBGC1djJh3hjQ5J6yPvEItex
B4Kx0i1zPqplHwGZqAJfMjMk8waoPqRCYe/BjMIhjJZ1mYAXxmQCBJFFn8lnJFqMMTNZ7V9YKdTZ
ka95+YIxHhbM6j4wjI69vNDoGqG4zbGzjMc+niNai+WzJsQ+jXYjOJ+pehIwc0pI9p8cirH5czNB
jr3bwsC5zKV0nwpBpabkBldnpe9EDNOftlfn+kE+QDFDKzcaPVXjmdeA7ewZWGxcU25fzYbQIIKy
89L6k57Y+nAu1yV5RW3kQYIqyFzBM8Z77LgluO0zjOOwz8k9thXENgvf8+jEwR3taNiOVXatzokt
e5TTnn+Xea0Es8OMPhTXD1wyE0zN6TB9W2FeHS6fMuxoeFX7gP3WChjW0AVCw+3hSnJNE7N7eXB2
H4lkpCqKjhA2qZfIPaokHw0bowsnjscveEbD1b0JJjMr7JPdJi7g8ZS7gn2n/hwzrmV7eGMVak5u
DGDmeDz6cBBT42Sn2DCAtNf+Amw3jPzMvs3icQrjp1RPTdzd2RnNle4SmMmc8c06jlyASYlU9Apl
VMZfs/m3hAZLaFA71w1FWrM+pmaMxctL5zWCwO0HWuBonPfuFx+td35r1eyv9u3+MCGmuCsqbkpK
63BidQes9W41JBrY/9w2x76rkQLGgFzHkoJr/SXyO0r7YSFqdPy/vYZxzUEp9cJhFowZ+pvnN9+W
tJw9fGzOSQw+tMIBYb9kiu3/qYu1529Jd+WtD+6cztDdzhSevZCSWwZS6lvLDlZUteNiNQ1iQmzU
zOcGMA2hf6LsTmpTni0Mhtqo28q5V7FFiyfcbM5Vsn0xmmnla//QIHszGlQdpqyXeHthOEbJJNsy
0RBL4owO8WMhuOUBxY3MNQxZXNyOsr4M7nEa9XS8XNU5bbPY8vcDo9CTVBCsAfboSeOUkTQngN5U
tcgxMyd6poBhTeYnzJDKxbs2GugK9dV+x2rqGkyD5nGG/fi5rivZkkgGURjinz+O1U+66LKNTCxL
9gOOAcQVXzmTfX9EU5/F0uqoaDjA5huf5mQ456ZmSW+fxjbcVmTnZqzDzwP5CHNy0EreVxZ4LTX4
aQOIjKUV+lSomIuk5QElR6hEiEvWF3NYrZyOX3utRmtTQOe9+mevi2JjBUoUmNliQ6HMVIX040WP
TV2Jd7xzkHMcw3hCNFaXrY2TVbgF+9NbB6PnluOmNce7temDrzAxVHzES0mGY2WuILt0BGNvKCOw
UXAapDRo+bGibW3zurYKOJ7wcyNNJ6vS6FLsDXpsL7PmmYbzK3+QWzbM0et8xOx2/PQPcg06yLgj
2ltxT3nUNbKgt+IEbdtkY3KqwlpOKUqy8E8XU1t2J8zS6Y0yeEsb49Xf9z5P1cIJyNPZcV9mkzFF
BnLqdOpW4CZUwl1qFV8bfo2UFEv181rWaCGpv6Z1LjPYAe1X/l06B3KD0GdNSK+dTRRv/kO9pKWX
SSn1oGgGw3cbHaYy9TOTk+jkp6S7cXggEkjGu1aNsHIDHCFZYPnSlmwFMXfLFrJl9l2qMeq/9wjJ
2uprFK6yYbVWEzGimdyJn+2R2V60MTyTFh7HWttZEbwsvh8MdwmhHG9oH0+5nWn2uVA402Kycb7t
72ss4NhARBszlxSJjNCQDZuuPa7IJjLo6hgklQm40ONOFitip5VtcmOQ6QavNIhkVUfE860O29ZQ
NKmCvPp3PJmASFEqxasEC5D5aT5DV0kXC19g2lAIRHguc5rt+fyQ2fr5X5DFtUYgWY5rl92itZWV
oX0PMOio8LKaphsvKWXRNTq1mQ043guQSmrY/lzCtQ4iuKLnZbLf4BBQb2LWmOWZallUsi300B7a
n/sWA4DNAnDCTACw/biMikmuDGXI5envO3Y5Th63vFES8g20bZtAVpGdGibDx2dqJHigH1bGIajr
UpadtRVbisKR6zRzJfnbuB2QXVXLW4DsJPHLXrlOu0jqETHCTn62J49t3kiOr1ATEqnHyAf4X+0R
OLDMs1JOf7zk5BjYS4n5tgOuZ+ywO+NJy1bdXF3sFJh1Ph2YukM7OgD1J9sIBjYHNU7CT9wLoJkd
J/xmPrtgX/ZG/ijnWa6StYMsUdzDG4593ys0K7V0lfy1R3V/fUnnCEEk/QoH25w/2bB84K3s971P
ov1h7CtbubVUvPutRBbMWL87/+TO+yYc+ixD5zAQiHnZVTyB4xPG0LI+9pEKQyTDyKHg+Z2mLfir
RrVycC/0Ii/r+3loDL94UF2ZTyNM/zaa/gaNZbO8KqJoIKbFl8D3/nD5JrHsBqe0OnKc/jpHHBP5
h2pQAnQglZdMWHF4AErgDC6pLFSVgD+LRnk1dgzo+kcv5Z32sJad4osOkJAjp+6GjrzVraNqCB8n
DBYFyqgch0/sVCFfQhd5o2CgbjT/6WhIrH8ItZQbc4JZFmqnAoZIpYrhDkhIaTsHXQYP9YOX2Xnz
oxhTgWycLhDIBtc2mbkbgkAA0fOfHTOIN0So6Ro5+NFfCzqDBF3Qw/cz68tsgpIqVQDwZtPGEBeK
5utsIkGNWFX4qX/GI0jkvUXhz9lw5eQ8mp+oUGTm9Pa0IiZdM/p+ZPfbvHt/FK8rEVS+xY43IHuC
i40U3xHI8hcpDy5alN3jcP0cF7XwYrfqqFkQ/FGK52Qiwt6q/35iflz2f439c3kbqgFJuG/BdsCn
96I6qrUx16UbzJ9t+sWwdMeWxsrJYS8BAFIRd8VpaTKMsMKTUuJ9/7w3/DdKprZc7VeoA5gBzjKM
ZRebYhufy9cPA4KJT2CmMpJRJnT5WAyk3lOLayONLozjWPYO9ge6qWsQgHAaeFFJ2kheTvlGqEd7
Dg5/MPKzr1SdCX/pFYlGH25alAuxMTuTVmP/TAcdDZLtP8eadi36G21gJEHbeaMpsKJXXsfAUctH
ZYc3Tx2aR0iV3AP/Yil6F/Uv30wMzzV6+zFw0N7f7ftlnrAFkGue6+PZrCXsrLZdutwq45C/ZFW8
PwNfg+JMAYr01BpMD198Qs7LmksGH7XtVaQf8f8Unv2sCa05Vs5J4Dql5/23mkSE8/6F3yxAZXqe
5ZDaAYvjo34x9+whQKIWuuOj2qIsvwNOy+/3Eu7oYpn0Yw8AdTqGift3vCVr7w/j8v6FW8GRjlWZ
Bzr/hq0wTpbu43IqHlEfbahlQs+TExB2SkjEAkFUcLXP+vevfPbk/XW+s/xgddgupViqAv4loEFb
zRhOb2Q8YCYiuEHhRyS710HWNt1Ao3TO3Z9wPaUsgseLAAw0u5BDmEUrRzni+Dj6jlthBp/9/bFd
TlGEFzwLxZIOLYomlxuDhwKbEm5kPuywitrIlcOIy/XdNkWnKmaT2qtBpedJ5KD+O5vUeSa8fk6h
CVnFtiyKtXD1LjdJ+hEHcPq7B7p3YJlw3J8JlEttflvioXVH+k8NvklTYXpzlNcW9kHWn+2I8iE+
hi1CGGDo2A+97FbpInHsDxg6l1PZw+ROBZg8U7bE6/aSoMMxoyHsh/7jP6K4baI2BqETkFSQkScF
qSI5QKQKpclaS0w4PhiEek1ponxrO9TUA5+lDCPqDaWJUEALmrs8Zh1a++ik274OusdQh0X0Es+z
QXeewViQ8T2tmxJwFzenHtxxWu1QAXQ/D75aGtrvra1Z/7uJhjj/MzEs1EzOwestDdUiGAnR0UIv
hlTE6ziA4z3hPcU+DLRJJceFssUT36P3tmQPR5dnYhCSUmM/CwzreNYDvPkKjLf9CQ8Cgtg/fI19
T28RJfGR44RSE4u4QKspJ7ap0TBftUFLh2vKsAiy6cOUBwFR6L5ZeAW403OMsgm7BIR9fqevwZgd
aRVMyUCkmTpfRHpm6tZoYu4gGUdpGlcL1SEOepnJhZ0kiXntK2LZ5spUTj8Mn7o2ga12DQqSmC/v
L7iLrhe8PaRCrDkIuSBZFrnn68PPD9jhJiqFjztK3Gy3T+hHQvyJw8iMAnSgUxFSxesoCiFY26jY
+8HVbpLUPBvlGKO3uDD3V3cQ6uCmgdtvGxeOuf5hznZsTldtG3jRR0XIyxoksn/oHeweKJAgCV2u
BwfJOQCw2T2QDDaq+gttfuJUJ4RAZEe7BnNXy62VISIEpJyko9uWl9AHiIn1wfO9jLQ8ugPAyaLQ
DNuQR32xiZgRxs4Gc+phwqt1TX5zFB7S+R28Ctd4DoizCTR9iNHl7zabGBN2xkCX5JMueZMRfp59
t6SHZ0Wk4I+HffBTUUvCA903CP4gh3b6u5UNlVmEsjKiH8D79/CaHkF8BlPFQ9blIRLzCZUu4ga9
wF/yKbU9+KsxdBADsL5yYprSgnvRYfd/Eh34JmRUPDQp1Ylc27p4atRMWnJyVT7sBcU9gm+3+Bwf
AfzUrloPorP9ATfj8n2xjSleGaIlGGfOm/icLsNC3JiahzTJfDbLkuTb++Of6xc+RNGvfthL5S2y
NCLx2/cf9pvrQwkPHHUOR8Vc/+LOK9oQ0hPRSu53aQQmhJQLT69VW6WlID7ctTRfBAT4DwfAa4bw
xL6AksvkiHm9IXjAxx6WBv0nmHTnHdA9J9n74RcbgyBrzL+yRcHapb3/2/vXlxv89dSldxSccJgL
HCzh20MtnycXKWq83GdskOv3IMAb6pT0XgTIw6A7oz95NmLhDxaqjZfIxXUJ/f0QJhKRIXPu4r6x
INLOWtbdPcqipB0/+25TLy9hiU3w3V5Mx+q3dn4brE6q2qwbSXfhy0vqgr1gJvh3m40krr0PUW89
IpUB8jt1dilo116tJxOQU4raZMkcQohlEnBrh+Oxw/xQBF9UVYUR8f5jvYysIIYysSGZwr0j+r9M
ciL6zc+1TQvFAU/q86lr01QB6/Ggy9trmgpolf2j/VILZZKfIyI6bUqODaHxg5d8uaVgmUvc7wYy
KpLAy1RkKoYwdoYlu/fPdB7caSlqbZHdBgO+f/NvL8fORfUOISSkWEK613M6S5WihrmqT9iS+ABl
mS1or1vQIJcsv/04waWvz8V0InAguWETowmPiaDm4pJ9H81tSIz4aScAZ2e94hyXzfoy9pPU2kRH
r4v7ZBlQ0h07zOvc5rM9DmtTnBBJR2Z37zbwJPTDjlbugioVw1oHWwk7ANW5iECZdmZRHU14bbk1
yq6vah0Hejl4fKocDAu8DJRx0SIlrGbqJecgUpG5W3ilFMfwlBe0fNc7nctmxUbxUiPmvwmei6UU
0ock7vj1YGNM1dUkGUIGYxBotqahGsH5FodWeVtTy9SlyLhKbRON+lYqoSkTSlZE0ul0xUIwainx
HZFRwQoSj2NGqCtDBHqrX8lAUbYILNmhjeMie1JQx5UCltTNKLckLhH/SKT6zBOAfkfSIrXKgsNh
cCXA6qJCoMMtoygkBfy5xKWHN3hnuDE9EjqjW7ybvkSRE95l7YrgfANnTHOauO+MGsnqnFSMxP7r
9rD2ZGXfjrNNY7wDZ3uxoJ6dan3Z0RZwTcnu7DPms2HDgGuCE585qGalzCW7iVAHLlg1nilzeyYY
2KE8TL+lYbB9u9dCa3cSj4/0DDL/yrPb0wK3clP3qcB3S4udXIAu8igwJjbvUxvQnJ2uCfOfg4sr
4ws1/iLFiIvHjbCoTLhLsNH0PF0ry+YBGvSNJaCGH9BVp4ZlFXqfSruZwvt09Pvxe4ZHBFJA6gtq
Da+20Ao5UEUgZkZlX1IPxR4gdo5Z57oAhS1K/z8hPqX+caDg4rXX2mwEIY9TdKkvIy6IVKypehgx
ZHqImfrgWQpg87ouciQ5B74FgjnkmaluuriSuiqmix5NPOGTzOr3datqFJ4xOF/i3EMXfLWD8DvU
ZW+F8x2GjkZoiT/LwtUSmgFBuJ87s52wjWvXMV9/TPhvri9Oa1jT3yUsTuwyEhxE1cvM56wv1NbH
8S/ADMt9oSiuxy/Y45SNfTKMxlhefHedjeEL6j3xm1GrK6W8HMk8PqR8jIV3cb/VgfcKAe4Cwr9E
UnSuNgWpZJo+eDWTlVzZswgLm6ymmuNTd1xPOxng/1B2ZjtuJFm2/ZVGvntdnwegqx5IJxlzKDRE
KvXiiJBUPrv5PH19L6OZCpV5gep7gQaqlQoxSKe72bFz9l6b1ZC14LLXkd/PL0FYjkRz6w47K6/s
tfRqFdAFXLT5bv57HbpW8aJu6wnUH5/n+uDOBC92abzPoT2I0zya8jZUYoXEYN5x0xrkFgD2V8oe
dVQvMYVyYypNZ2HbhWeixYRrscctJE9mBLjq5PxCO7pIu1iAOptd7U20cEkzyDCK9sn8FJROuiD0
0nrOZs3YbPUnVbdYuPnYwGBKy1Gzuzo77BfVTVWPeklImvH77PWzc4rU0qVnfzK5SC5/V3fleNWx
mle/pb5MmhnQF5W0iZRsVfxuNTWh1UtfQjfuq9BkJdbSVRf1MF18cDap+bqOVBfMzjT1IE278VMr
U09OwvHmmha+GnKoCZUfrrLVOS17xRdIt0ZeoX3FZ4E6gSsTpbGaou22KRg3uMo0VXeT1CtFDDD4
eSkT7N416GdcmOx6cY/OiQV+u96mAa121BaZJYcspMN62aOXC4iHsV4o8yYJWUTrVXg8jKXIzLI4
NpEBeoNwbReVSqcetkW93nXa0TvbFn6BEca3e4A/mwjvgGXaIv9NH5PVV/Pr3r6uegNXgUU+QBvP
JVMrJUYN3p4VkuxMc9yz5C5QADflrajxvRYVKImM2/Ry00hXORmeQZXy03qX0LN253oG1MuDajJO
hSUfQRdUBN+rr6QhPb1f7sumG5KqSo9tm/OdRt01PR4VR4+xuzF66YmxGMJzvdUijhfapUqHdCCP
kJk6y//yXl6n7/+62a4GoGXbB557QmjlzzuqcQE2Tl6ARlWUaWVyb+kvyDRX2fSw9yrb84/FsBVo
hfQ25wYjNc0S7nJf072fUozXdrnqqwNdlbfG7KYMgB4dygyGVaVCFI1qXWmtCiXfeZITaOOEJtEz
BSqHUc46qdMZ6H1tk0n26isbBRtlgvqTpRr4q/rtqnZDTyQPDrqBXwKG4D4qWVD5cMnUsEbiSZWC
okC5czhx1tZjYYSb+dD511FbO7bhtx53VfZ7ynCZ/DDaJMbPqvBD7bSuqlnu6noo2TKzYEPULe2F
dCMmdVezdlNMkgwwQyZm0Vb2q4gJnYENDCMejbokjchcPxs+GkBxdJWEfXBBgNFsahe5n9Azdqvw
iBUnSSGv0wCchtNkmsB4TqMSrqvbNlIcAl0J6O0eYBIrwG3e2RNKQDhxexMd007gLmdkSrr0fq56
Ib9fviHeuF6QdeGob3SaAbJnTx6KbNYrOVPTs3G/6BNi5dWbnB0rk15kADXAjtXigwKPrmrcSRVV
WuOFRUfKjaIllUsmnkN5xzAx47nzGtuj0ILhJ9dZpxgnbhikMdn6aWT+PIo4V6adXuGZEpvTnDgU
FoNP8BhOWmex1p4gApNVpatfkfqQV2RHl73ROhul3E9rw9pu5tQRKhWPyVbAuxqYUfMsq/2IHE2E
WgaaYAYwanVSxVOvykPUIXK10JPfVM3ZQTehfVGTX3177vlV49gtErGgClLVqBpUZYvu2IeeN2dW
baOqQ5HElWSRp+91W9R8LoQXBqzj6FHdzVOKLBTtiXrmCilw7g6MNpywPvQD2rHgNhybjjih3Ex8
971WX7bw0Zq/juRsSJJBhsbwxfFNOXB35jQd5s9JOjeewJMgDf9AGKUcjCOAFBwoRY9RXJv0nhpJ
06GpyaIvuKY2kBGXavqoZ/Ab+GCwqXmC/ys7ToMrJz7a7FIo0ZxFecH3D5Xa68QHk9xmfO91zigB
xVuJopbJ7nW11s8Ysvm9n+KQBO3Kv9XNCiNdRuJwUsAUmX/oivnayWKXBLw/QjEPluNmMshlSq9E
jQ7BZSzp/B5AEIdgS6tqZJ26Cgd09VquhrwXLbZk7hx9kbUFkR0aPyyM85pb82lQEiIMqQ1hsRxC
VgHrOK/SofjjP58n/9qjAH4I3hMTW+iBIHX/2mjcPX8VedpUd3XVIs5GiK3q+V3Oizc1ydI2k/+v
X4xTiCM87Rna/h7Dq7+24qrSGbtQ7NldUWVdCATeMwNE/i0EFkgUnbHWzalhq2CZ/8+/+K/DEFr8
HGhDl7kZUw/3/1LBGkYIDLNusptm2WBl39JYHf30DtB0goQbicMUhKSVu72FjmafMoDYRzffHGg2
Pntqbz+U16VlNCGPlM8oAqel/fCf3+RfJ7mMb8OQJjZJlBH/Ly2kP5/zN9QuQdDOzkWLBZUccdW4
OPLnaPmaIRkNBslebpsFxSFZwyD8BLm7bduLqIC85Qe77mnl94LAqvSIaA6t8aHmNnDgRCpOX5fV
Fako3FwG+TGT11eEb2RUqk52qsG50MdVTwt5v7zUf/6Y1rX9+W89Mmbnlo9z3iLGiK+C4KI/f04T
aQ/35myfRy/bjZDSKW1cmHlRZHVg7EaQBh2kqZza/7gv0ZoQYBWFmXi2FUfOd6i4OT8GvWW8WxOL
CmCq60BFY/G0Hpv+JhLcQx2gA89iEw6ITBjMdtE/9syyN/NYB1kG79wcTen7aJZqIlaI7o7HyW6Z
xgxEIScXsgF06xr5lBycu3M7YzCMcDDYbO5yj3jXXCBRETJhHNHY7dZ8aUHqDERrFYPXPgrKwLK+
0PQd7DcAo2gXTgRPOMErAWMeJtvANaahPCVE1c3ufWcn1NWXfYJxQOgDBD0OMCh1iPBqPOI2i0u1
RU3yaMlTN7pbLzKWPkag00bb09YPodNih85l18Azwj1FRjsDPN1uzQHv2xo7C9Dq8qRrLW8YwtX4
fdvAB4nj4PSQWQ8Co7Hx2V1M0wNbKCKI4+cS/o0dXPLQq1jrlw0zAEbrfdyq9JSDMGcscNUY1Gqi
kuB0Cr6D28mKS8oRhASBrGww58XA8Bduu12BOPU0bUHjXOD0Njae4Xheh6BLjyMRGGlzZGVE9Xlb
gy2a+s/ohnasUSYw9j1/QXtV5GRrFCIwB3C/U1u+Tdm6mO9Uv3Z4O7W9ZaXkSyXVxHwLyQOTM03v
VIemPMwmvpC+TKatfJjDVuKTlFdBI011LWDwlVImqHPbvAtpcB7LVlbTM0agaaCKXbypPthUePMP
9SClRcO8Lwv8BZuBv0E962PI4TMYuyI0itf/5REDA/HnBh49YJrALO1gqF0kA38djGHZa9ARtB7x
e1nukMvTRqkoPlvIKuFishImNwRQM42igSaaKupbuB12EtwsFSjUeLXWnH7YiLsxJtwThP8ytvTm
Jiv9XFUTWJwIsv3yaAc10Q7Z6vp3Jtdg4mFmv0zLO8Su9PHKYxWNgxlPPX+XXWq7NMRzUYLVuTNa
qFeXCVtEHmcin9+SodzI8vbyBRecbfUfwSDk4tS1o1kd+z30NrwBgN1vfTSc1Vk4SUQ6QJIC/c/H
FUFqbI3lat1HUdM+GcEWkK+F2yc4THW2xAunQWL5MvID6M6I6C71cNTA1GmCB6ABTXRaUBOHfNgy
+FQ1k/U49S4RaN7u2N8sP8rviPIa/ANdouKpr6Mp7sfcel3rlaTVsX/zs6x7NSy7fKpcAz79PrqI
QA5MC5N6BveVASZ9oF3FLDxeyVLLo2Ph9PVgPuDBMX5Ec+pc4BvW8YYZ4oSuOT0G3hDe8Fmtk2lk
rEGC/sdnH6jKYUAAAqgr2h/GPSG+NyLP7ItZufuZqT6hF7NVDc9z3rUfEqftH1N8N+dyG72PY2g4
lyQyxUkUrSQZ0jy4Z5jXXExODrFF71aiZYJHyEPpTQvQ9LPZet4fmx1mX5Jh7F82pvMPKfix22og
jemACpE0zVxY1EvLfvLXgqzgaC/WW9MZp3uBFupZ2IN12pe+OJWFa4MtmwlcQ9i1/WjDpfzUTe7y
oXbN8Q5IWfa0BGZN7EZfEIFe9/s9jqroE9St6s5KE+9DiDqafAtorgfU4uG9ifj1S+VN/ZcIrN0F
xY1xpE+S3Hj91LKb0HQjHBUvJE3T0L1xZ7/51I5LI45Sg392ttl4S+1cPESCRF0GSuMnlNk2Mvve
uSyBsB9tJzXiZZ/3n2WfkIHm57B5tsSIxVyC4N8T692CoHYTkJ9z4+Te9rzbxvjop0N7sbJ5vs2W
AhtTsm/oyfOwOOa9cD9AKg5XEsjqht9iJSeDs+t92xLBVoRhH5zDqkz+idL4NfLF9G6xvV3QKUaH
EtADJi+P9TAvzc8uC/DJWMvw2UuD4MbZcwGebOAD0Bb2PocU81jnZbxLLELRvE114eUHnNHigVuT
Y0LULjwnNrmwjCN5ZMLSekgBzLwRB2cgre9xf3HcufVYTl6EyLGQwtN6hTGzH8Q+F29ZU+bVcbEb
1PPeQkRVmxDPUIOCQyU8O/hQyYp7Z0El5d3mf4oDG09JbwlL3mGzje7rZgTT2cOzeltOLbFZdAnK
FxCF48vCZsM0ntSdCczVIaQN/clHbGkfklpYZXk08jnjhEz/nDSlKq2HP6xgbJ4yirWTsTB1JpM6
IPA3pTV3wv/5uhTwANdJ/J7t9ngL0f77PDivpNiRQ4J88GxMJNjskd2dOfi0xq01dmX0QK+uvuGD
Vc6R8qh9oqLIojOjzWRGC2CzJWdE82HeTFqW1wYN7IFhlfmGgmI9LpFHJrrbGn8Y6UjiTtvnLhFL
Zl798PfGuykyw70X+9Z9w7ZGkjZHGh4ud31MXYKrpnwoUHz4JFRBtuj+WNg77q3N87+Aqete6qQz
SR3KyKnyCeF4JWO87uMkMfq7YPQCaP0UxD+NrM42NJHtCN/DBiRG8uiQP3arMwG1SYY2bksvaA5R
gOs4/MrQPjzaQ082d8MVvpvm2o5NQaJMtvvDRwHE7TTZRUYuiReZH1MmAfOhCeuEDyRYSxDzfsSO
b7xYMOB+CmJzzmWUE9bFMS4/cOHNuwUe2ikkM/Iz9ky6bOseviWOSL+USBpkTDoSlQNXof1kRQTu
FasFlT1P+uqSijD/5vrTcBMYW/buDugH3GQMIKIQx0y+N5l4a9IQ8DFguT0D+OvucjtvYiBbYMPc
MokLwo5/hG3WHSl8w5eeThp4ODe9qUKCgwhiITfEs9P7ep/b+y7fnnjj34vBr793u9Uw/IQSKEqH
tbtzxhPyXHJyKmZ0d6U7Rk+YltzTlnv92emWtD54S97GhWd4D267ysxZ8xtsHfd+LVc8gJUzXpbI
kpJ3nt0479vq6+7aGexvTwxob8bopnXn/rMPgwiSWlnmT0Zq2Ec2YfGRiNf5xo+M/dZkNbssG4lz
Lr+7iIPZNT5m4TwD96PvWZ3XosybS5mGWfFTqevpEkpF8Z6HkCLKnUQbvBWEVNGIU5axdqdQy485
hHGqSDtKc/xa+rioyBKq66GxI1rVNhC3h+hbK9lLFhTOc6rtGY5lRuMQXx6A1NMI/a+KiBZMlz1/
DTDOUscWZEDwI55iWlFcyUNpcJ3n7fBipuZgklJebgeaCMzn1nxMu98TL6rX+VejZW+QdlD240q7
jRqvcb/r3iujC1Cgx6GGahtv0zzvj6hr0v6mTxhvQKdK26098NT5zVNRTyNBdWnkjcWJsJwyOxlD
7/SxYTQ0NIyk2cKfJsjV5A5kvVVjYiop8QzyDZZzx/i9eXGXLim+jl4qxhZ8ySDyj8A8E8uiMVtW
tnnP0Hf1/Av4g7QjiBSkLLDjBYD+dhpROIYgb7pSHAA/pPi0kqVg4zoA35B2qGFl4qYnnAWZVhli
PiqdWHWMoisJrdv3loxEjiD1+BPgcDkhkMSQ4P34BaGz27B8XJgvp3eb6fOIhYFoL0mZMGSn71bu
/hsFWZCfCDWfjAu6lrL5oKn8pEhKbbPZpswG1ZQkQgAXcgbJuIxBNlvDPzmzSpmNuS3yuLB6tWzF
4LvAe/ykSuPcNGQbTY8XUPVjB5WBn93wohFy2tEVJW7l+6fEYfPrn6il6JYv2sykBifOZO91cdxD
Y9jSC4Svlt+pBovGDkLwVvUH5RAEftV1VqK1wsiQpH6V+1xKxNCOS2upGklk6r/pcYw2XonFlkzy
zFzkQFgpz9U5QtshlNF1VkYwIvVki41TkGxdmwtuFVBBygOjZ0jq3ZROyHfbKOGy7h7qyc5syckZ
hlHyoeTiE67WbRbM3mzcMutzcug3AZdGXDh9b739nJAZSChz5Ad9cc+5GCvaYWYCbLZ3e0oEx3y0
MYK2uFjg0POQq8yKBlT7gMIwU36pUDAWx+ZounJ0kQQoUGhaJ5YBDry3ZxQZEM9LLKEX7RoRXSjd
mF220O7VI1DVr/PNkIuuLYSjXWeM5FOb08F4CnMQjj8BuKeCkWUSNl7A3ePL9uJVOSuVCFlIRFwG
avQgSAwBS7AvO+CViyX6aQO0rzqtnWuTinbqA2O2weJdu8ezcvrOtr2jhjZESfv20DjURPj1lAFG
N5EdNYdpRCtnUL80vOpr+tWWZVhNA7VOxM5Ias4i+YUSRLhX3kNRui39P911DK4qdW2l5WQh24YE
vFlrcakX/NbUPoR5blSDYCF5K66N3wtbXsMokDn3YDAAw1sqb8dOqh/eN0UwnHYGJgJH0ZKltQTO
dO4XUICSGzminzEz8t05OeA289ZwAtx4NdzpObQ2/fndPHNGWd0oM9tDBVdtfV3hgg3v2sYpohxX
oFZWDHSlct7FMnTbAPDkqkeI8i3aYsiP2/qtYFkwP5sQfEkVhBVT1GespfP8jVNb/tZIyjABWDAR
yo9mVk0gh1enp08/9F3hvmZ7WlQPuQ/c/dxzHvNf1Foy+kz2Gahd++pjWuM5MDxMo6Rhjua/Ounq
odNjRm3EmJUtrp5zeUXtamSh0EZnbVmerypxEpq4JZt2kvN6MA542hBL1D5QHqU77nlqvW9LsFrR
d0FgKkgnb5QH/V5J1/RDezVHqC7QkJhS1YHlXg6CxhaT+sd6E0n91togyqYDDbV1Mw+bC1A5P6r1
SKOIlMYGhLF8OxjY5/2y1SGKmCRo3Jbz4JXrRKIlog91ifqybGvZrA+3hHuB4+P6VU1GrUGkXClX
seH3KyZSzQ/Ujl0itGLhalaCXJkChleHvENDhf+4JKacGik9k1qj9Ta/kWr/0kbl5vwcPHQbNTZv
kgFetHcZZ5DUuagxkL0FMlCggsxqr3GKuNr7rJYywMTSWaen4WruPKgGigkeEXnBonT79TjIH5yu
o46E0B5UXcpsT99LvkVr3eST2s7Q5aZnDd/pawwzgs7oVd9J40d6BtVtQttMbj+ia+WHVyhiEg/k
9qM9G6KxV8EwZLbrlcQTtRD7yAV42rEIS9kPenvpjMlnUBxZTDqg/LrU/TKqsVuRL1K84BC+tb/6
M0na4nbdGHdBAy1pANfU86Is/OCkp17dWmC2uJ39Sq4EtAZlzaMmqFsbSR9RgxiAgGCrEoRrksB4
9Q0oDuMvzuqWyLnujIuWjWxRQgv1vWkTlP6ylbFPALvndbs+lcuNvyRye86VoyIQwXUgcJ1AQk+Y
WPEaIH8GOHoMrRHF7xXt0F9hDu5ezlN/k+TN4EwnoDGiqu5of4Zdf7EG0q6YR0f+ukKs9Gtu/gv0
rtLEtRrQzZnvypr8Te9+Bi2KxH5CkQBO6FA6FS7eGz0T0/Jgx+3lPAddtKxKseg7WXusmqodvw+V
JSb7k9O7tZvHnjlvAYmQ1iYRYCZoSK6MmqGLOZJekF8aOgp4OT2vKB9f/OuWY1SD3GgVtSHlACot
kVedtfY0UhLLV4VGKC8gcARZAbTXaViCDJFrZSpaptq8mJL52Kcd6adlkKigfbPYG8K1DcAdor1B
zwFM7k5A9uWt7VdJnDuau/Q61wyeq3g2OFLGyA7IYHoiE4OjaZw62RqUsc5F0F6uKIRbYX8pYB1V
EbLb65Osb2P1QDfZPDrJY5ob644mCCSn6L4NFlqqE7GY07zFjM9dPoWudMjtld9/XhuBM76TeHK9
va5ytTQVglu7jJAa1Sc/GHKulen2ctXVHmYNAlCeuFwpIMCjSEGWvoBlX0ipHDmtUiAkpl4+oUWS
ycFavgZym237KwV0YHrCJeyNAlQOJMqhQB8IA4nbJbtCdic3WrBba5mEnkNrmRCDTzlw1449TX/Q
wDdjgDuKXUmxTrUup8U5wNfsuKRhZi9lCbLKeRIUfYTjNQXOCEzBbMH8u1TUO7itsqgmWvQrmQSy
NDCTlIHfiGCSS9T4AJkIMBmpjqC1rViNjeNeIuqi44wqsSZm6lpGa2khJk/ShG5nw8mDIf5FtCMM
i2/CUvFSHUULb0zZZNSOOEcYr7x7A9sF70Cbpr2hlsPqjSwg5pDF5pZ2/1aW3pU3oEpbmjA9X6BS
ZIp+G7jJ9D3Tt7YcxCPmkbibMemh51/CKGHGcMmxZ13N4Q3lGFWZfGyUiCysTPmQ6esK+ls+KYgL
5GO4JqN8es2F5cQjtBKMhxmvfbvU9VHtbbTSpdZioxm5nALH3BuBbNEp4KLqe0afPID9Xw8gAxTI
W73s5wqHqeUz5EpIo60+Jm1gfAeLEPK8Z/6hTqSpGKQ+bSyykWumNnn9TJMHpz47Z+Li3Cng3mYF
xM+wxyVQX86KCqAXbEP5zfnwkh+g08NqJULQap1AyRvCzZGrrp6xuhuxPj22WV4RAMgVHYnHVm45
eslGiSTX9smE4YaEU5nCqwKsiRcrriSCBre9ILpyFuu2vVbfWh1otA7JSfdZbrHynSaIZXwYdaHV
LRehUOQaqf9kK1mQYr7Yym//69tUysm0H+SXb7or/aYDAnBKqH2AHIH9fpJGVCD0bNUbXbzJ8A/b
HqHcPJhw3Jr2kDLZoo1Py8kEOqZktOp7cMZQfulK29SHqfTwKnV1qkpuvZFHnJ34VZFCMOg/0T6Q
X5HWaCGelRu0NXhZSORC6KYeaAv1UHQDzqni/AsRrhQcgHzk7dooU3ym5L89NHUqKHSbBr/vl4pO
veWxXWkBaMGlkhFmgHH4irTWS0l4SDmQt7raB3zV0KBHec302ncpWBqcTl57c1slLkJeTClYUe5w
dIRyqY2wOXC9U1vIk5gOsZutQPZR4H1JtsbeA1UAr0p7A4TwPK3yy9hYonkxQQebV9Ewcs2S0Ife
3UMtwZtQrP1Jue0ngkZ4TXlck+/lWsPoanGOFsR6sYT6IowbkyUdkNwokTXnL3QtBMrIxX+8Vmyq
aZM6IR3Mo0d3MCB2ge2G74bDqOQPaLxBbXDbQlW4cjmX1ZZKHlXs6q2bbE6qTFf5t7qM/CjKMCUs
RUtOdU9wuKyS/GtrROkQNURFVVHDVR1cq0o/dcmLhmikVoqymOaW3ijlTWLcEbwubwXAd5x/tDJG
7wuM2q7dMnWv62tnZA6h6QfVbtFPnKo1VyQhfA6Na9BqEBQfUrqqyqcEb3X3jsycI3/AQia/XtXu
MknB5k96D9U5AGZbzg0FXjkY+wBwNJvKJ1A15r4cO3ONLKoeeZwhHVgK1lSpzUxBym60880hOHyT
WC4TBBHSX7mbYumWZayFvF3uTKo/5zmFrInLxOI2VxpFNvJNcp1TMpleNWdDUy3Qhcr1XR0FQrXK
60uNj0Ju5xldLL71wL+K+YM1yez1MaSd6LtHXyVYWja1PEnmCpKjFZFaIqoXIKIOZF2i+l/qAGSs
CAceybixPHrEk7OIUG8i9WBLJ/IvKsW/hy0gWrs+dEqUiM5IXqLBKTFgNsz3kK02JzDi0sL9y6er
hEScxWStrw/40hXNj/zS+Sg9Io8pp0R1O+gWJnGOGxgpYgLwsNZXzZtuubRpMQY20QSrec58Q+6H
Wr+nbmQFkybIbeTiAWCS34lyA1InekjmHWMYNGSpx3E9PNYs3+IFQ0S9PVcdZPfwoBSre99L8ay2
++jdUeXB6IAEDW3LO44p1gkd497Pd1ZbU6uccbv1M4k4Ripln3rdCxYhNYaaVNUpTd8vXeu1Rkvx
W/KU636K4FAny8p+lo+qPio5/iLLBqGCYPRipXFW2uvQqMpNeKEkgmWIWyiobHOU/AtyuZxwYCMl
Fay9IFmQ7wjQmrQXWF6YjSsklaSkx6Tf7RDleLGftVyWybL8QKm/rWZ/ge0fWltMj05ytSukRDyX
StXry8M/l08Btojd4q6jN8ZX7UDt41PxEMvMDSWuV20BrdZUD1FQ0PrnUNq5sszoTV8CfvDYy1cN
6obxTqxlzl3HUsZGPVxNNtq3Rr905+N6pIPzyXRhMitUzK4qKUS4UkQs8SDyNc1w4h8MqqzR9guD
5NCAidhYwCw+KltIskPesm8WbwwoHfVZUmvKVX1gXY/404ScMD1lneWO5Se6y7Iwh7ksL3houvIr
tTYGIzRDCRENE1QeAS5ZvY5nFeYcfnDEukdXQqELtLfbdWUR3Zak0IkDcje5uGsZun4oghSO33tE
T5enTwueEwXWGJQ0tG+yLeDJLJ2BfrluQCiKltaXR+uQTqc6HPH8MXe6lqK65axV99Kcy1eYqaov
VOSaRTUPGyW61ASBBfeCax7F0gzb/GpkNHk5UYaNZa13u0WsC2ETfl1N+2OL7H/1nrCLgZ6TvdI9
aavs59qb1FDnoGzs4uNYoq7xL5ntz16IxclKJ2KGApDKB48u8jQdC3/cup+p3Yp5jXEw7uUTR22r
iv2WiOHp9wFciRvGNoYXcLLevjvBqU1oDl32OWj9WHajrMehAOt1P3eIorJLVHES/7Bl8+TcNlsj
qteG2+ifnsFY97Xyp2g+w9rdmWsW9ebTjkc6dSeWbvpqtl0vnnDFJfUlmXl/qKgcFN2C5w7il3cC
guBe6Pll04e1594613aymZdWmMt+b0OFiUtR2CjqhR1QF6Qsv8hN3EhshxGX9xSby4r+yxmy5a73
Zl/QqeF8Zz00e9MsGLzawj8Dt4mg/9j7Iu7DvNrN/uwO0TgyLAnJP8vPbrUYZDHlwpgeDVIBqu2I
NhdF/yFnBLgaB69JltIh58xsnIBprQEj8Djt/bIhdQqLYSaUDGGZux5FTtJPccjJlUK/nbE++LHJ
Y+BgqHdN7yFBZmyLg5GVcxDdQYrKR//gzJa57vHMzGp5roRf92/Ca1C1RHPmLfe4SCdxBuRrNyTR
VeZNDo4CsjNul+eWKN32tqPj6T5G1SCMe0/Awfwesii331vT9wt6oAYe9W/1jt6pPGXTOrvzYUBm
3tIZhnbw7lcLMycA5L9jQ2F8dfA0cuuqbuYWkZJ6j407G+k1+nt+WKbAEd+8nfJKWtxWum06NEc1
DgMrTY0HlDG2/wGRDFfm0LvRJhzyKUpmUaD+GULlW+25N6mknW6HGjcp9Aa1LBuIWFhXtfhbF8qq
xFcuhBzrxvx7SKedw4EqkUQqLYEXhZ+xVbSS4rIrNfWKe718VHJi9SKFml+y+s1szupVLGsP+Exk
KjHV0bOMonaWkCeM5yDZYiVS1huOanmqEWkC+em6NsPX4mYNUNKbx0nQykb/D/qEoBh7370vydz1
Zvi8untjhKdytBhe5Hkgj0i7hdLv50BKlEBGfC1E/3Vmk8XRanWsbgPeC/F5bMOkec/H0k9+LCTE
Y5A0Z7N+GavRhSsxyJxk9Wk33Xe6/ielrs+3JafD7FXmaDMMGqrXgJ1sOwm6i1MI5tFIVycGSyv7
E6Vi5OTXqiTlQ9poOMimzpsHbyra8LKtI9LMxLRJ3HvurCmt8PkyjSYNZ/I4TgzEE1vLQEmB+/bZ
d5pk/zpReJBJ5iOknI84w+gXnJyxxBnyZld2YRkXMVQ5dLiPwcDLB90NUh8rmu+zfmL5M/BSbpmI
gGHneUpo5bFrZ+jUa2167Wnqu747IJqyDaxsxJE+tWvUIX7alrSgBPDC8gz4qj9745JVl2jckCfB
AwgihOuZ/ak0jc58GnBYxbPXrYyMquqPEvPqK/Du8kbY4fSdzWds42A3t1MSeQnenS3jl1ZBNt7T
RIR438/t8nPO6cHdcK4THzO6mE91MTt3YTHPp2mJeBBH+svuj5b04iYeCKbsL9lcrd97F0nZIdzt
JT8uw9S+d2kLn2VDAxTj6g4+9ZiV7+Ggug9APJzmsC9Ftp1tr+6efG8t3pGLd8+sbhXfcuFmNOVq
50vW9sZNkLDO4xjd5hu7sha82ByyzW/IolnVqlaMv1PLp3cDX37VHxIxOUGcovW8tel+/8B5sd4B
Y81QffQRfhVGEFy8sh3sd0YQpfdoc8xrgH8vhXXMGGh3h77P6ZBb/uxf0oBK75Az1vJvPW/PS0wu
YVogBrOH972pUSClkDygpTG/Q0dRASHZbIxYdmF2j0QnMC1ugsou44IDEnO7TtwGde7EheUsD0WS
Wl9DUwTfoA7l3/OsnO5QPjrPy2pxl0V+co5a20S/VLl39jKU4XGkb78ebDPp70BtiD/Y29gZZkxL
fxiW25yzlOeOo96XCeX914TzEGnUS/GhMaP6PNpjdPE8cz07UPe/2bWdvSa55x+9qMzPi7EnH7MC
7U6w2BWT2MlejyBduqfGdVhScyObYxR2dXdx6iD/sQrD+jSEQ7aeytnsv6N9XYMYZSMNQDcz5vbQ
likrSwLF8tj1+CDJXoKdVRll+xSOaz+czMmu63iOGgehqZnPF2ziy1sRcRaLm3Qwj7abzAhDVve+
AMz86LHH3+/phG4w27xPVtNV56lICI6H1H8L7i5FEzkuS3KLdnNKT6xL4lM4bekDsNchPLVUcC9L
mi8/7HZMOb3NIRN5p2iHPuaDOJ8cmXr6wVyJJWISXYTmsYWI/MivxbSaJvu5m8f6e2WAmP5chDOJ
3/yLcyjnA//M2TPfGsNskhvTmP3pS7QhZvIew2UNcBRy/N4j/7MX8g2t5VH+SJ5eAKgj6EWwzgAV
k5MxZfZEv0YklnPaN1rB+CzHen3GD1WOj/aCheQWeU5r3dJHK633bSOHoDiG0RJ6ryk+i2I6BBZP
G2uLTct4jFfis+tn07RraEkoRkH213G5GX60O1gAidArnnMCAVASjZxoqAfvgP+wv1f9tsR1k0zB
42oWJpNoYZrmw7KljHabGR/rxd7y/YMAPRIczNIbPuRFhMedGAM7i3oEikjSDoXJgP1mw04nyJJg
VhSTdTJimJnSzrzlNqicD8VUefv/Gmf4Z50wRBUoHQ7thQCRihn8NSwTCMlmeSi5bpyrZVEfEEd2
OB0H+n/+lFE+/OO/+fN30dIXSrPxL3/8x2dR83//Lf/Nv37mz//iH4/5914MKBP+409dfoqnt/rn
8Ncf+tMr89v1u4vfxrc//eHUjPm4vUw/++3jT1IRxuu7SH8K+ZP/r3/5Xz+vr/J5a3/+/bfvRF6P
8tXSXDS/6b+6/fH33+CV/Zt6W76+/kv5Af7+26dKzD+bHFiQerV//ZOfb8P4998s/28YVmQItiR7
eNSFv/0XakH5N87fcIoQrWpLJATWFmw+jejH7O+/uf7fQlA3BDVJWJ6P1+e3/xoEfgX+yvubC70O
QAiMFDtkyvfbr4+ug1LUd8al0H/+U3AK7+NPNxBkXFCWHPD4/ZEPssuX8Ip/YzHuvAMeY49+fWvW
rw6G8ncHGMF86JyIwMeIkBNW+3Te8DQ1UQE4mXwBga4amRUmy2b5PsxdlR+YzoibbJts6+Q0gf1k
EnIxxCNi8u9D2mTZ0Qh246lFULvdmFWSEk3SDp19CR2adYfNynuSQTjdHYD7ZHfMhobDZJN31kaD
fUEfmX9Jw9ESp9YVYwYVFwUAYsA2ebPbIqKeJlqVSTIBXy0bBRkDMXoUyqUcalNxTDrhjugJiQUA
+15T9pROUj6jPDVY8mgtWzeZnzR4yhuHt94UhANbXtcdI2a01R2jwv6+hITQHRaS3L71Zejvh8Qj
eeE4iyrab9EC4nAQobn96K1hxRSfDNYb2cr5Y5GMywP2uvkhsMTGIYlpK9XLxjp+GPfMgoBgWQYn
vm1KjXvHoF18YY4HGwTp9mBDKm3Gr0WaWpx5KLLSmy7C3x53aLS/2oRyf3SadagOHYbQFe2xPX31
Wtejd4D5/Wudeu4fVP7/Q915LceNpG36VuYG0IGEx+HClCGLnqJInSBISoL3Hle/DzS9u2SRwVod
/jFHMz3NLACZX37mNfoDd/z4I63t+iow4oGbfzKY/+uNGkkbtCUjAMRTcqlWNkoOcCCUcnCQPwa6
yKVV2VbpdqX1YIfteRklDl4cuVOIeAMh26kr6coMHvPputGy86BSUJ4JPUQOdxpyp7XBkDLet2g9
+7aG5bKyibPp2YqKG1kglbUqsi7fFxo0O6VcussliT0bPyVFl8gDctOX1Rz1LOWbFcQwYfIevl19
pa9uFnN/AeVza+TL1dT393JgnyHa9pC1v5JqvK5DCuH4l1Z3+PDKj3FfHECUOMViXfVd52aArgGk
7sUgye6oAauP2scaI22nSC7rcd42Wn3D8WO2TodKtYttnc8u2Yg/mmcl/X7wxpMzGdTHDaBgrtgt
LJLDYuXNVoEek5j5oZMtZ47NO7mz9glz99wBQHxvIyF2B1avfE1k3GYmtiC35+RFZiYlTqmKezDP
mVdowh9G2bzD0bAa3KqLmgVBOF3zB6BkjyTGMZy7/reSNheGlVzDFazOscFJ3GFsx3t0/N3GTDd9
0J+hz99cmsPgaKQO4VDvO/vQKLFnaf210cqbWF28RbO/2+JZhnukWaRlntAqd5S/gzz3RTB/z1IN
NSq+KX0aJbhG7NZZMtlRLXvxuVTvDNxBJVgzNogkpLfZ2j8Qkb8Jlu5OZZZPQ5EsA6VjfH2lnOld
cpkZ+oaJsIvD9lVrS/AlNE+zp03a1ZvYMs4tvH8neqd4lCPS3TuUZps60Q9Wm3h2S1osFzssvnqg
V6QWVbMru/Kul75F2avSB+cq3YlwflTAoTl2/WomkSvH53GQbTiyrj2hXxK+RobJz4p8c+4kmsft
8BRpuYM/HvC+O2C99/VUlNtIs19wbX5m153TmuVwRIOj10ruSWRattZDCajvzZqqieaH4rS56mKG
fJNPJi4bBaWrMap0LB6NrjsMWuqAEbMhM8GC7Spl3xmVNxTLdsVOgHevGT4XO0OuETcTwITRckZh
hIFvVDparyg3caOPHsLtNYDX9DrWLD8Ys8OU17t1T1vZGGwDPSW3ndJ8I2I9PZ8ok28nlhnr4cmU
YHtQ7VzMiXGpLul3pJu25aBiyaBI2xavSX2x7vJldgfMtFG6c5blSo7jMztbNmUmuaXGTh7a7BIb
pxc7spxWLD15cPyHmZAVBSnnbAOiNc7SoTE2C+40cvtIS+UHsog7s8iTu2Ks0VK0PS1XbyozvpLz
gx7LB0QNt9WQ3U+leWnC3YO5P5tD5dK0usOk7laRxr0GY0K01xLOJm4c3o7GcGjq9KzongcM7hlJ
981dZi4Xg/SbSdO3WW1ulfHMHvGqbMxvXZWCJJ8cXH6wwdriIq7SGhonPDcOGJ47TNJDxPXjqyWp
D0siHzJ93mkaB3NsN3N9E1Xw6gzpoOeLb0MzVHa52hwQwTbdtMxRzi5yR8OKxDMTxZEZEPi0eOD8
zKNtt/jdN8oGpVPLU6uZUJPlHULLKiYkwW8QwfvESnfgdYPzorCb51w3Uk8erJ1Z1Vdc06mDGUXK
2G34BnjLZi6DlhvWB2Hqlyk8mXbcoqm/XbrqgIvnVgeNzD27dFdxpx/a4LXJgLyP2LFgINMNtN9T
boBk8ps+RwFY2S5p/1LH+kGejWuAmVCul402ThsdgoSivyzK3l6KK3O6ohXhLO21DK1glM81C1Ec
tfVEFe3sMg8o21HoeFYxnIIINDal26ftVUpJ12fgZmd5fI6r9tDM0ouWVL+Zx5zD2aPnpi2MwzUH
RapN3XVE26nZmPm+HgsQ3Mb9qGXKd2uEWqWYB5ivbpxWV3m/ht9SpRhs9CdraTC0Nl5rU/ISuXuB
JL4Z6TXg5RjEZ7qGO5EinDawLL+dYQ9ldugETfmIlTk04li+ngHnePNybYt93ttOKyccrtKTEEuA
9+HP6rTDQ5AoGD/HRvOsBBpfub1aLHhG3bSrCeZClIvXIfoIQ+kQ2pLXh6O9C02G2NRSuhw/NpLJ
R8L0bKzFjZTx5+cHxm+t5E6mrV8iu8/lX+uJj5ii3tgud+m0Kyyd0wn4cliy3aw+tkFonTfLtAcQ
djGZzW+dGw7rstSb4NdAX3OxWd2V67WakipaV6L5ruU5I9zq2zIp58BenMWa7ZsuuLZC8zv8gn1t
22Bj4V9ML5aIW+TRp3NQoX6i964URlsKwTMK1/ukhwakgEEGObPBpQBGPfw5EHmj3yTyd9tWX5EZ
II7Nu6ZpL/tOUFhzfMpun84oFi2qvlHt/mdoGBZsz/iitfozhhLXjBdQLyjizhtnca8zQCeTwq9M
pX9G8aofQjXYqyb3AXJ8S7OTCju6THg2Q/a61N72YpCv0VeAnNc7zMGW5CeiYAb3tuGFBvoaYFvz
bnoGgefAE3G0+S5Lwg3eSG6d/lATi1WKpypUHISoby2jdtX5h9rRHVkmHCWHG2bhPhQ5t0ifsAFw
8B10kikGzU4mGB0yBFpio3Bla2fo4mdvhDuFAJ8O4pCVZLXgi2gUc9OhV69gc9ui5IVEn54LX1SG
k0jTtd3rfocNJ4KoCH8Y3Mvlg1EWThI/LdV3mMgzvZs4v4ol3HIjxRkNbRPO6JcxOFlR9ISI8nLM
4cO7g9YpfDLjzKKH7GgIgu9ipd7DvfPmgQedz2PLfGxq/W6k1/Jdr7iPo2RHVrJrdOEEoMNBOPnR
Mvth8Npr7UylPGyq8OegaMAIyHJJJJnBuevlOqnzBv6KOy2lXwQw0QyD7dlx18nLN+oif2Hqgs7Z
zUgafhMns+ENYCHrpVpFdXSS4Vq9YIz0MNS/0ELbzuXVIJ/nVefbQeHRSHfGRNtk1Ys1Tcw3D+bw
PEHAti0Pn1m2l9jmBqXHr0Af9ml+hQ7Ymd6V562chY+4y26hHcHWWdCIXYZrdRHwHHuahXXW+SVG
WHzKDNWvEs3ekHoC0xnDKYbYpGp4VGtByltQ+SPuVSvdQzzW9Z55vYsPqNewjBPNK41L9KBeOvWu
QIF9IYVL690IvzWfJDdCv2dbJvqz2W51ycbwF8DK7Nqj+bM1Gm+W5Hsdeoe9wD936qjjds4qAh02
0n1BhYSD80ssYNso6s+uH8YbPKgc6CXA0LXNHAZnmvkLqvuPugH0QQqeyk4+nCdWdEGDYBfPvX5T
TD1Pfx5Lyq8cZzMmEwC3IgoZ0p3CpmLAmwcCVukGKGrh6YNCTu3X0D7XnEaBadwaeF5Fygboy308
8TH0fB9NL2M27bJEvUBleGtW9hYRj+3Q/ArlwtfpAhrBaxCNV506bkIVIHmmubRC3LAssBvKNkZj
46JXbMRw25q7PL/ltyKNKyUItOgPTH+5Ncwbxc49pRduqRQXSa4wJjJ38JQ3y/BbhdM4KPM9YicX
QygfLALipZb3WzRWvX5srkVSuknOaM1SEx8hbNVrhXRDE/9Z9JJTy6PqWWurEqj5b9hiOZtKwjI7
kO6Gpj43m/BRn77ZSeNN85AzGzF3U10F+9QIaTAv0pVt9iQ1Mi2p5DEzbzNr8LJopXqBh5CkGnpm
1jyrwKdq07ou0HbJ0zORNNdBIJv+wGxDdlDxKc6KjLZRWFyoFXoIDH1cYQAXTJrfSyiYBcFIV70c
w1Zms/JlED7MReuNsR+rWYUrU3IRLpKrTrlf11q7HSKZmZdiCifpxx8RaI17pWhwJay8nFo4lAER
Jhx2NYNvoRi9I/VkNmpxr3CemQH5uRRYnlWmpBlQCFGGZt0uumhreLVS1TE8TKqdrbeDg1/GHdzW
oPYN0LfcsIuGBprwcNzINgzagIXZ808zbWksM9c8E+PSnStmr2J0jaySZFsNeinSAZDmK5y2rapI
K4B+2tojghaGBbO5rsNzHKM0R9MQanKrlHAC1OQgWbVvNlmxHfqNMBCL6Cf1nC7bXuvxsm6ti15r
vhfzjG1m4cxWCXuxjkLuMgk6XPucY1xm1orkVfOk+GMyuHT91NFeSOGXfQIC9LZWE8NRFG+CQgFB
N6tyr2iM7Wzhosc0APgjKkrhrVbIBnaaaNdt+0JZM0ikN8mqUQgcGFra6FjN/e8l3q+fst+A5OHv
YeFEuqI0ybw4JDjTAwSZoHW7zGqf4roeaEdjdfw7oEGs7OZxbTQiyIHIuQ04IneSdOkZGweMFB1p
6ums9uDzwCyNCLM5qZi1q77MKaBgiOS8jkLkq6nJEtDrluWG6IEvYgcEHySzKrdnDC5DBbqvbT8G
uFKHOygogbw1SmSK3K6uq6shnyp400smDkFRc/vQiaX3MwpRSf6ECOc1ItTUAloC1tFBTFT5kQgz
NPZtByyAmkHVom1QMhxxVDBKN2RJFL7zMlBrpvYSPSZ5zN+zwnLxU6Oym8Of1txf9TD//xqUV9Wv
4q5rfv3qLp6r/wFdSou+3f+1TP7QpNw0v4rX6D93aw/xV1P857n4+Z//RUHUvHbx638O/Nf2bf9y
/WP/bV+a5j/M7JmCMxrFtoKG4/9pX6r2PwZC1RaNSlUDdqKiYPFv+1IS4h9kgqBT8O/pGsBJOqj/
9i8lzf7HNoQBJFaBevBX3cv3rUtLwO9R6ZBiBYvDHf3TI2vMJGbGWWKYCGozau9T1UyvsGUzngdZ
C8D3oypDkn1KUl17bzjAqrgMaDIDKoXl6d6u6kxvGqbShDYfzKvEzdLeQ6lZ6IfMfGlsisVb6E/u
0Ny0ym0N6xQ5Z/inmSeS+7q40+LUG8anXh8Zr8n7vHlpYKkPtPVShn7BHieefR4Ne6O/KdoB7H9C
WyqEDXZQ7HssGv2C+CklDEzTxdfaCaNJwl4kHOx+ffzMlcCGJnPKEuNIof/j464f4c3jqk0NSlnh
cc0764JE1+kd6gZP2pRuc1X56k320FDzuIysT2ihv/eX+LjykTfAOC2SHEysHBh976jTeBU0j6FI
/LqIf4Nv2Gvt7zeH4rN2+Prt/p+y0cclVxnrNw8LI2RiJMuS1b71N7W/QZzSSZ1so2+DHSHcyTcn
1JQ+7OH3u+mPsfmbFbG8Hw153U3RPvazq8XVNuP510/16RJC4xRzHlXoRu8fSuDUKDqFfGoyX1fW
vqFfh7S2y/IhP6VMdiSB9e8LfLPW0W7JkOqvh4S1wkvaQNVPa1t/a3bTebkdH4vL8Fd4plxp9C3P
i5toi4Ssej/BmP7+9QMfWcz8+RU24lQ0PzTFsBTt6FdoGS2gJMlSXGh9VXjWwxCRPzv40VJkRSGF
ocMV/fWin2ydd2se7dZcQP3qFCQtQKL6WPdsi25pV01QzAHTZfP1Ykf63usTIhmEuqGOMhCTG/Vo
atPia5tLGVoGZilpbsh4/ya0rQCVmMjwilJVd/3cdptiqfILza5aT1V067kZJgS0EKHaKKHEy8jb
/oqhkHIlxVb6ixaM9ndbjxhpGqDPMRniQyjan+DyZnfjei4IgrHkaHoUu40iGxDuYnqz0sw4Fxsq
Lwgb/UTceC+dhLb7qlBHZx5/Mf7D3PP9fpdFbmdCyQ16EjoCDFbYbIRsxSecEtZQ8CZU4F7EMwGK
1yD8cc1ZR6cqm0e0MKx23hnWLFC8wpO0cxKj0O8bWa6upnI2zxt0EmQnbQyTFHgxgtsTu+DoKlKZ
J8oK00BjnSxyvI/ClUD+WlUSW+wUq7J8XWR40TRjtdPiWHYMLS/9Jax+AJMs3Li2m3PmxNUGeDBl
p9QFZ0NvpJdf/6SjWKPLqoEFis1oUoPYoB+/+6W0OyANYbXpVCZkErSO86SiVtYa6xdcqHEHETzx
v17zSBzQWhflMjYs/JJsdJTto9dQqmVC9x5z2W6ecqSNeyYavZ1+M/E73FHuNVRO0bx4WhjQUNET
mngOyPAGSCECIZrTI4pw4j2I92Yw62+yOFGMdk2NSQyz3/ebcFDkCLjlUm8Ql9BR4JjT88AcVLpM
pO9Q036mY3ZmI7zkinAevM6ujZu/fS06sQFJQgOFBiEb+tFrAataC6mpJ5CgtohcbSwEuyIbGM6A
eopu0WlUxs1CJRHtqmoJ7gKwUs+mnJfGxi7GhVA51cHLiV+1nr435wZnRqbebBLNBLWw4hbevxgt
pB071MqwkWKV1jLU0OUWP/t4x+gqvzX1jmpeRqBPeGo4T69dHoOqzUx1RpOraZJrK89z4YwKUwzf
RCDjW4y+U+yd+JVH0Xy9K4GWWdjO8CFxYzlKLW1hwwIxC2NHDAgOU9bkj2JMsazNQ8OV8AzepKqg
1IVYCpRLSPuaoouRa8f4dFZ6VwsYoi2dfs2JS7dT2J0yhhdHZ//PLzRhFcsKmTRKoOs/fxNa4XC3
Zi8LY1cEs5lBpLQsp6OJvxFNhbxSV1U+ajsVOoyBuivjBoduq8n9JLRAgGmB5cjmPJ64lo4i75/f
xNa3ib+2DkjnaMdVtdp1VSgbO0SGO5eWHTO/SWgnPs7xDuLbYNAjE9wRBV1hL++fXO50BFW60NzZ
S/hLpsWIEl9jgg1n2npiG3x8yWJ1gyG/teBaoO32finR1vVU62mwm5vkdbbjZNvlImL2hpNynBXa
vWna9XOvtnCXuhT1xqSBClsn6CxPKPabY12eONV/xF3fnh8N5xITSydUPzExFMd4jVEliJmRHuyC
rkt+Tpmq3dAyRj6IwVyipuWWIF+eZ1Fnb5AKV76JGZtVvBU6Zqlx7lWB1J+3oP4Q5RkYpDVjV5yl
yP9vOyQYb2uuY18MS7P/+k1+/Gb8auQIqfgongCdvH+RcBs4bG0cYBtuLgckMwpEvGp5lwXyfGJ7
HGd/7EKBQK4iDDSeLBNoy/u1dJxFjSnW7V1Zaf291SQhrADTrnZpXgvd6e0u/EHQa39FmMpugLUC
Hp1pu26aItEt9+sHP86I//way5JBa1qr7+ofocc35xRBTP73QQmAmzb1HUYJ6Y026e1NFU2gBLJA
Y5SM5lzfuR1aMD8LTlWMA3KF4ZolMzPp4CZ/K+nNQycGEl9vkzqaKjdidJVuhm5QD/3QJIwKE73c
mTn6MFtI5tSB2DIsf3urra/W5iQIfPao749r3y4q6iFMeZigi8xN3s+IcNJB3kEX7nw9z4pNIeMD
r0sKA0bUBVCIMfvt12/0k61E1Y0WsKavmLbjA2DAg1iYBAU7ezKHDU6oC63IzDgHuaye+Hjr8T46
a2R3FirBa6AFt/x+JyXyYMBklaVdlAU6SmxDRO8rbP1knlCB1Ghxpe06uEBl58TKa6T8sLIFEgQ8
B1LXf/b4m10DGWWck7SWdq3cNDS+6TqWeDa4KgJmvkirAhBFIft53VVXZQUd8Ot3/PH6Aw1GdksK
razkn6MjxFFuEzDBIW3UUj0bq1Z2kFWVr4tWm9146p++Xu44a2RbvVtu/eRvnnbqohzdwjDcc26t
XS1H+r5HzYp5ocoQUQ96Dy/79ESc+GQfkaeCrhNC6GBLjhJ4yLXcITCe9x3ajD7D1+8m5/9SNsfq
xEqfPp5lAuczNeQ7LOX94w2RonRWKXg8ShNQ3gEcKzN+MtHiOFPzQLvT5eXH12/048MR/wSvlUKI
VpVxdBNryZjNIa90j0BbtTHRh920ch9uRjm3TxRCHw/JuhQHEU1orEoBJL77eJI6NqPaJSEQr4SR
MkwyCn9k2cHK6WrhWw2O3bm1UJpI0Ymn/PhiFaoNi8+o0Whk7fdLM7FLbGJ6uFcjq9hLEIlodQ/T
ZWOu6WNcBR4cnvzs61f7yf3CodChD66fk0h4lBsmiZWhTGKF+xIsyMSKCr61S7MwoEEaueK2nSm4
RgYGyc5SAnGGzrNU0wUswqdyik71AtT1Kd/HCtqvNpNyVZYJFupRkkKcnnDusO0dppalN2ptvosa
clAjqltXI4yASWl0T8kkfW+3yYx+MAWaEUr9NmDC5wxDFtzkaSq7XSTKHae9P0MMdn7Ek6Hx2wKz
u3xSDaBTSXWdaVa/N4s03Wcg4b2M0mvfYWF1LaZAZZigZmeyyuAdFY36bJotQBpWZ57IJj5+d2Ki
grg8ddVqKXcUnkYN+Tm4xfZu6iOvUQBMMInQH4v6Mh6UE6Hwk7XWjIWkdvWgxFTvaI+hSN1glRfu
oQNFF3VvPwKnRMGzMnC7qbJ7SHaRf2KHHRePa9GhGbpqCagAOrft+zVj5jVLCOlwHybBz0qo4c7o
sN9ZA9XVIqOc2ZsBI1LbTj2rU81DUM7BiVf88QbgJxD9qdaEjn/G0U9AJzbpkMElgFggQYVhP0s9
DkzGvCi+MeLF8/Ujf4xXKpfN6utClk5Kf3SSAeQXagWBZW8hDn62ulBfgFEZDhnQ/6uvl1pD3/vj
ss4NDKS1SaBtUz4qH+Zu7ucRcZn9ZBlnYYnOKFBN09O0NtsypjJJ4oPgzpBHw6the50okT6JHmtv
avWJRTyf93v0Yg1SRWlYpHgP6NZyizm2oAoy5ixtFVEE1Vx27ZxLL+2QCd8qg+WqKKXvsQE18a83
tkbnCGK9bDMIB2T+fpNZGQanU2TH+0JpaAvUkycQcnjqs1G9aCJVHtwEhNrX7349mEfvnjU1CkSb
yTMO1O/XDJpkbBe6YXsDfSg/EAm2T4k+nti7HzeTJnSBNAHeBLJFsH6/Sm/DHixqK96PhayjRV4r
O7WBBxItcneiwfmhz8MkaH2FdFloNcL3PgpFdqOOaPdlyT4r2+FsCPT7TDbQLWgrQiy3j1NFcr5P
1hFtXyGkVmW9duLsfDyq60/QVIWqkNbnnwrkTfbUpBH3I9n+Hu3H3kX9DVUrAO+b0gwiIHSAaL7+
iH+y/OOvSGZKh4QoTP/xaAtrXTciG1gm+wRZGG80zMln+0heU6xsvwDF4zPUbJMNF1bqCquLdlHX
gfTpsezr5D4AkRDHL3LfAIZPS3OHsnngkdkG/hjb1b6UyBgWsI3bTk7CLUqt00WAz4SLNp/+rA/d
jWq03bevH+rzD0moZWi5NqiOZwZhKiKYkG2yZwaaAC8xct9SaiTWgyLcJmZzXkctssdTh+vMxD+c
4lk+kSf+CarHL9aQSdiYaGJBbByFplYae2HNcbpHZLb2J7rcHntGtZyyFQ/41idXEtou4IKnUtvp
KO0dlEK3HgUGQNh6WxFQv/qpH0GmtpERA9cxRsSOdX2HbLx9AFQFN5IU+6yAheGYTdzfBDjqYYAh
IWhtVeOzyh/PTbXYgvSR/zt7f0cfess1+XiRMjnVTXJ9og5p91GIr/MqTqJoSvaj0JJNV4nCX+oZ
VV4kAzylDerGgXP8/PVn/SwUwDgmutmapjP/eh8KNJFI0MW6ZF/DcXFkDJPp+YL3sRusjb5e6pNj
SCteJ+zQ8jWxSHm/VBy2vUi6hg204qtjFJLO+1DONoo6TduUhPzEep/EUoWrmR1r8Gwcx/fr2SUG
lgrV8F5gNOkRAWLsAOrmxJ5cz/LRlmQJ7ipBgIGLc/TVpMWsEIVckn0AznpHfyRyu7gd3Taj+EbH
076UFPCxHJ7gRJ796fPRzDfZMgZT/qP32YXJUCWKlexbYUH0gOD/sFqYXP/9V2MwRTrPviSYqe/f
4hz2EZ0OiViGBI9foql/Mc+DtJNMoP1G0FYnbsDPdgliDjSVQUFQ4B/dumh85M3Y8z6HOPF1qy03
YK9ClykZ0GSgOl8/3Wdfj2SDESipFaOwo0idqipgRpPVzBaF62jsUxhZxbJD/sptxHxh1NMjZqul
//Wynz4kIzFOOQgN2Vo/7ZsbyWb40wTY4+6jSom2SYI3TyggPYfBLF2YsayfaIp+up5BAGQ5SJDH
s7iuxgYwH6J0r2Mk6ChLViDqwKcbbfqa6O/YJ47eJykktDnaQgzVORXHd4VaZIBJa2ogmp54BeEV
v5ta0sfOsM29JGulDyu2pOFqR7sR848TF/AnQY28HKtwJhPAiI9z8wTtFO5fI91XPBv3rT5dAvv/
MfVGt/v6Q36+ElsHlj36WMcNsIhZtp3WUQZLKgn8EKXjHfIYAiAcEMavl/rsAsaNW9PIySl7mJ29
3zRzgqRxSxN6H8ld9JJiobqf59rcQHSr97HRV/twKqyLsVwCIONa+6gP7cnKa13kONxx+9tkj7Rl
tT8/8s3OreDaFoGYk70s6YErGy0XqyoFvprbC03kQfiZmYsdez90kyIq3RDEOtsgAAqZS8P263eC
2sWH32PI9HEUlYKXJtVx91iTVCGUepHQF6mFcDozKn/nnSau0HiNli1Ap1nbQWnRfmYNRtZbQwvG
w1SP+lPbVROdZkPcGcXUXEBBBmQo+kn5nkjmcKaPg/ow4xOLlnHVZdeLRbsPfnM0g9sbwmFvpU9D
V9zS3Oiv+gqg4YZpZ/4Lmdhx8pVq0p+mUG3hmAmsLBXEkKJquQWhm10WXdb6AUnFLa5l1TVKm+AW
CzQycXzRcYOBtjmhOlIHBhD3OBwFOOal6DycXQA7aVFoQQ+T1JaGPLPazAnaDFBlUlckPnqaJ06a
tBaL6l32WqKJ9pDnMTduPvXjCwJp2YUlZ9F3TVqQTqjyiAk07KvA6XuTOT0mUZBWQmiJB7kR1QVc
iS7x1GTKH5WWaNg04YQiAoJ+yNZMWIog9Ry1vrAC+xk30vYhXyTd9ISeY8wQt5101/GzgUaniBwh
BZOLp1wuwrt+KmPLkTojNUEYd/GdpJeVtGXoZk3O0oeA9QVcttGqfo1x8hCakqn7U1aIx7qLi2mn
zAxgL+m2jy81unB+inej6tApToQHAlndre/bvMqnuJ0ddEz7c4v+DqYyPTkYLVrNbH21iefvFoT4
F4gCQ+cb3DRPWmmOoZd3xvxki84wz5h+o1DbA3W/ROs0ekZkObD3UFTEXmoaVCySfOgvl65sbWxh
RuhNTR03wRZzSOs1LnMoZ1BvgfxIRh9c2JPR3AXpyKAFA8RZ+JMULBY41sLkqpOSWXhSbC93yPwy
P+2D0sLCrDOHxc2iofiWq9VUblXd7nZaVJa3Y5Ma+yXS6TQlhnxh4XRwa1oNDe+gr5k+QGocbqoC
9Ui3ae0ULZylFzBBiSa7Bp+rA8pC8rXBR9ccCEiAgNFpSydnRqQm2laxHO56o1bR6M5nsLQCCDnC
ndNrARNGQ+3FhMgQjnWHUIIiZzkbOJd/RksArFdbFhn0bR9Wj8pYDS9hmyY2YDwTzkrbyNUTVljl
L1vLIEDqS/+8yLGY2MyQkrVuRmndCMfkKunCWYcNrOsvejc2shtMEG4wb7GkkW0YAQac9Oaur1ML
XGwALtEtet14blsspdyZEPScYlYKVQjE0KOSmsk2XkasepBtrHI3jNe/kyFtiy4xbrmYF5TiBUES
kW6DcbKumTRBdkHxExu9lLrGW+VEH2LNtM7QkUxGN4tFHwCYhgsBnFwrftgjPVYHKLUO5y+ew9hX
lUw9i7g+YFSIelbZIKmq+xq38qM55xESFDa+QPgVMq9aVVCbcNMX/TwDxo97lX7pAu02TozsOleL
9rpMwrlwVDzBPMJA81q2U/5dUhNtn5cQLhw5AuXpwDFp9/Y4qQ9LWgw/R1rBILvicAA3H6fAqNsU
V1EXGD+sWhRl+qdmlO3UVYF+/EB5tmgcZQREvhG2HLyOSd89oB1lzHAu5FpzcApUApffHeVeBPxU
o6GszfXe7pPuoS2iHIfBOsgdZLInYJ457lyJvKg4VlX2Wuzi7HIdaWN1H7fVyAft2bqbvsmVX/B4
9Z9yQPHjLFU4X8P2iiRABUmH2kwz6Gx1/G2uCeDhgJG9usDbXebweaTttkDsgJ+NdRX0sSFJp5ch
KKIXcxYjPLQBwAl0NtkePMQr7du5HW3IDiXTpHOqI/Uef0SUXhDcoVM+wvwVPidvQjJ+xrYpQUDx
Jpfr7lWvkvNuib/Li671myoF0kNB04faHt2oSkbpE+WQHBzq6AXg3hARHaYKDgvSCtF1FWnyJhe1
WaDJswyI1kgRqnVMr6SbflGNxEdSu7lt4z66tVEXeUG2KL/H+umQ6zZ0YztJPKPnsnE7gjvg2KI/
yKgIz37CBn6q+qGKHWKW/QizR1oocJVZc/MiDxbfSnsl9vs0ju8TvM+fUlFHD/z5xgQOZfOdFniA
+GcMtgljiMPi0Nkpf5fg63tHdFL+LQch+a1vs7rlobLJQBVvkirPxjWG1gY6YlxCrT4jCA6H7daa
+3KbTZVyyOpUY2/jFgsxvu+kxrdGu8GvSA9gLYRRCqy9Ljo7gQqQO2OHPqjPmKDqHN0kv1rydjAR
I4dh4TLsg0aUog+NGJ+F5EvXluJpGMJ2O4bjYDkGso4wYRC2PWczI4VjqqsiABrzVeUZZTeZDkLL
3WXX20CG58Ion3Lkr68qEkTYCqo9wdeMaDy7ipTmMuyrEFioglHDoxTp1oVVLXb53zryr5D3/9Mw
9agrvcnXPoDqb5ACad7C5v/8//+Lm9eVf+h2gLxiMEVLSV9LhP/KfujyP+baiPgzWWV2tRZH/+Lm
FeMfqvkVz0NLFoCUwr/0L2xe0f7RcGdBLYS0H60Xy/ob2Y/3pTWwK+A5rMwXZrK9dvnfp9qmlkuj
qIKWcFNpFwIhtLNYVk4UZR8WAerFTA4EFSBVoR639Hvc9FArwHBpJDE50xtYaHX9l3MKHoVVaPJa
jKlZAnzJ+0fBdZpui6w0Hn6e8jnaWveRzvUSDzhmlbIkThRE7wvqf5ezaPHQoaOwXb/Q28q21QiD
Uzfj0FaltRfM6f9m70yW49ayLPsvNUcY+mZYgDdsnJRIkRTJCYwSRfR9j6/PBb1n+dxBpMP0clZW
ZmERA4V0/AIXtzlnn7VpyBPb2OG7obNNGugxjjDRdBtyaEdz6+tfd5Dj9NlyZBUpAIccg5vuaWQc
x8QhV7AdxcssPnh6m+5NA/sfuVam1T4pHLqbh8tQq4aV2+7pJfCvMRuEtQDE6OQmZykSxG6Rm8RE
tgpIi13XArPKcWn1yVesXAI/hyITQwx9muPT/DkdZOC5DV25ZrPxOGs7mUidsrAqJFX1sCoT0j8/
UZqpMYRkEsooyn7/+dFdL8lSt6oCM93EeQ/jpsiaBDyU4X0LJGDnW/LO5aspolcEOanQATVArL7E
qTJ5jYHP7FsNX0g7pIxyUwyt+0SJxc82k1vJhxnjX9anqfHcQ07eqDmAYJd+X9JZKE9Lhc68HE8Z
3xnzqnrm9ON9V1u3fRUkP3hwdUNRHI3eLolGzLoWqdxWqutUUJe1ra/2XbZD0zw6CZLgg29qgevo
mGMdkg7WBISIQi1pPxPGJ43c/U+XFniQIVZAZx5Ww31vo0ewPriegNzQC8ifNNdVSPH9VHev4eUC
xGgt88YKFe/Nxc7hqa6AExiZxzRvcEcGbJgX0mUXVpq0qes4eQz8GKmPKaXknMsGRSaa0odBG9RH
v8yAnqWu3nOYNmQkpZ6kCi+hKQ0/5aGVAvoZQdJd0L4f3gZ6J8CcDLmmgQDw43Tr6YLXbDQT5Cb/
iNbTL9CDBE7Hqqo3GpcXTkb6WDWcfMTgrTJGrAhc3ReBqHa6cE0hCC9F9tjhZ66naAUNobhpo7Bo
9mJZ+M9Y/QQPeM1Xhq2Umv4Ar6BrNg1ede9mQOsh/7gl3nShUNzKtOhta0PEDpAsSOqMo+9/KWtL
vEpyWaXhTRDo/C9Ls+fgqmlt5HT6KNCWp9Tdrh0aN3aGTNJGuoOGTaMpwkUBKvxWUqoKFIUVWu9W
Eld3gQg6fC/SaxnbWVwWN4I/+rhfxmPaOFz4wie3wYtjy5hcHG/DtOTmievcG4Z0Kt0pwGqvI6VG
YiwNLZcJzEX6LzJHiwpoDDQeMfDkEdQRzfSeWxhgDTj4XdS02rwPCRbHeAiPdeVwiycNgB1l/9Ga
ZfYUd+Hwhi9l+11AbwmkOB01jpumWRVOTyX82QSGMsBggnPqhKjdvht5GDsK2bhkF2S1ftnmpbn3
aCT90VCxvud6VG1gIrcfNR5BG3IAlbop/FS8I4NQpSuVh99J3H+yOtMKhk5jKqSjEpEoMM/Kjnkz
ZgAEAEcOxeiE3GOLwdx31mPK1cdq+m0ILLHiVi80VOnSb3nxs1Ou4Ro6hXWrWZBVvnRhsRmUG9N9
qLm1yMIO5NJfC/wfnZD+3+xNVHne/3NvogNGrcyyE+ba9Df+m5/GYYcDD2u1QavhpBf/6yBl/meq
I5Njhp0mT82J7Et/H6RAq1HiV0DTIKSiNjIJkf8+SEn/IbWImleU0EYh6wCY9wf8tPl+hVU6++Ek
kaD3YKoEn+5XWVShrs7x9xEbiD1uNV4XStduWXyH3dEzWdj+T1PclJZ/RyIQTwMHwHnKuZa6ELRs
vIlTU/aBCeBSZqtiEO1wSPnBMiVH9vmA891xCqirqLo4dsqoH2fnjbHBY4G+NNy2o2Bf1r0EU6Pu
hw92wQBj14CmPx0MhA9CwBKezsdeeqzIX0jAQgrh8c4eqwsnNKOAuUnFQIw3FQ6zuE6RHE4xscU0
euXRLkVDxcUEQik3ydZPX2KPgwD+bNkml8xU/i64ZRqwItFRw8WoKdqVgtPSc6W6y9BknbLaPKVO
843f4ay+KY0w2avyKMAtMZ7VKNQu3cxIHAyWla+RzH+df6bTyfR4DeR90itLoxDVUIkjxKxc2Ooa
Fm3gTVodfs5I/58W1TpocuUnbQKVMwjjnxWffk9Z1aCcLdOhC5lOmz1XOTWrkpaDjaSkJt6/5Kcu
osLNbyJjrDYxtpMHCRbHRva65ub8WLljzEeLPBihvEKZRjIoW85mkKFgb9dHMgJpoaLxvy8BgPP6
uxiooKq8d4bs3vgIDSzIu7JGDqj29UvfbcQHoefI53QGnAMu7/pwPwgwxkF7mMov0M3tI6yQGmIq
HRWjUw84odlx2mQHdnIPNJPUpD+60tDJlWay+lWw9LLf9xioJ49qHCk4E6ZdxaZdYZZJ/a8gZav3
8N6ws02HL+iN2nu/5gq/Mc0wvWuYFqLdlLHmbmMvz68QVkPUwKrKlWwxMGBW4BqvDUACKxfSU2TA
VRWCDC/ctpAy2Ooe1NNwR/K/TnZyrdGGh18BDoDkDwastPdDruopCa4EvU/fh8BTQ8gnqAPaLnmv
47J/Dksh0PcBObV7oI+VftdagGI6tSywZPb1SN343Qg/v0itYqMoNOduG9eQK5AoQVte5Pg38iWb
afxkCkUU7gTYXK9tpgX0R6AUIP0X5spL1lZhBrxfAMLCkSN6BQ3EQlOqTDAuHqn02OWgf/dWVQFx
jwQ9jXcIMQtlW8mtxowWvfpWg+KgOnFlkucc9fqXX7Vs17Vphe/ArgHnFG4VjlvqwfqVroWtexFm
aqs+Kb6XovnovSi9TCzIMUB0ump4CbMAL8luaDXpGdR3JVOBySojuaXHgLR72QnSkG3DnnQg/iCQ
Yz2b/cJ1Nz25u/xuTGBWX+MrEWs9hYcqTKBPgn8rnoXI64xd7Wu+f9tmONfAek/J8Xa3aV+rxZdI
bv3STlSysjt/aoHaxIE5ghTJeh00oZo2orUZwAriyKkFgX+ViN2g3vg+xnR2Rdc6OSa4b4KhUnwI
E+8gJbkmPPsJzwOLT4yGCiBtiU4WFwyQpA0vMinB4WAapRwfukKBJFbDwy7eC5SA4K6B+WJFZ5c6
DQdIRUrey62kuoH3U4Q7IX1TTeSfeN4H5EjtvKCYsdGwiO2eR5HOSDuHWlFsZK1U3Re+r7KEryPK
3mYw6jKyEwT0H02syuDB64gr9SCNHZ8jOi7PEWsjaimzde1DYhT1aIuUnQpbCfCUtelYHZ59fI0e
hr7XQqfKE7dzjBwIPgnLVPjmmV33nEOIuW9UdmpHGitfwiu0zWneiiP3JjZK/UXxoI5gSqZBLCZv
kduDEKoTt9xSbzmpNvBZEO4C3xhLAYNYgBj+gSoVxdeYgsY3X5dGKhfx8FPAjPLNKqP4RWEV+VnI
FijQgt8EYygU46+AUMUfJWTOd/KQ+VsnAytyRFyx6c4xCzKAcTO4og0+SLjTC/pTQAVoyk/PoEUJ
6mKqfksbnzqYCHmYDGxmFA+BVIPrjItRoesLN5QPRfY1bBVVE9QQzqme42lChhAYGFfyWgSKNgAn
1FxdTC9bnDxfJFzH+BeRYbwPveJBqYGY6G+jzAXE6auR50Rpor2MVgEDrWgi37JpNnHxv+vF/CkX
NdpJ9Zr/ITGKWAoiTZ48RV4GPqyTYoTPdPvl3nS9TE3b88a6tAXVHUXuRrkLHkqOeHFWIkvVdsBB
/qqz0pqXI0nBAwWtEbyT6o+NUwat9ozbNT2Mlg9SZIPnt8tkLyzjvg4oDZOPKEi1FqqavFYtp/yt
GEkBBvJh5jW2buCAsSWZDrowgdGXXbshptG4GI0k8TvBR5ZW0op54+K3N9h0n3n3oBCj0U4Y1iWp
ltz/Eph60G2TyvKzaMPfo982kKHLfM3LpgwuFanJy6s+wcXaHtXe6K7ULJH0fSV3lr7r+dpcEvf4
rwIZlBXw6XBzb+Dru+6D1eEBv0NsGIOtDlOl/ZYEKilj6pSlyP99mIyJu0rxNkj7aVwVCr2Ptzgu
qvWW/JpZQbcVKZ3+svLWsx693PC8gy8OEQ2e/mjFe8PItOa6xnM7t6nexv67pFZtCTnRRLduBCa5
IwnEC14eytAVX6O8ztVr1lzEmr6VASyUvcZKLqJIwMTCGvLoILCuCVuX82BX2oBgxfR6UPNEvWFc
4/hcNWYvoll26W+1OZcE9T3K2kb+0hoaPTS4ikkYjOpG2V7rlSwOV744hvGuEKygqRwPqwTvh57K
lNxZCFTUHFUzIBVtKVxnlCurJNjA0Am+Ad0dlYucpS+ytVZ+9NAffvi5799jjRVcg8SAtNNkgvBe
FUinJXNymkee4Yd73GlVw8H3Zvry1ACKblt6BhUg9BXaLtI0AY03uZbrzKTuB9gvyVS7GiNyfa1b
9NW+hmVTbiTKZT9bkwK102MUs5eCWqCYm2j1S9XFVNP0FCUmIETzJ9hfStVlUBU/Op+tfBtZVaHA
ZZU8yFKiWYN/6FP3SY8Hyls2/hkmAMPQ7Z/pgSb/IelCdK2EXKJ537g6Xuain1dfSCGNV+z+AWVF
V3cpoOth2RysJqtGEhg423xTet98qrzeglWbG+YkETTMilxK18pbdQx12iixis++tZqompejSvfl
xgv6iFpWRIr4qjXUNrnJUgnaWlNodfIdZPOoP7N4U9uLhKyhLJO7Zknrg2W8e+Qxn4uxhppa68It
V/yUN1nr0q2SqvGzW0T6cAEMMc+ckSqzvvUxIVN2tYddFljdvi4o1iQm+RswAdhIszGNjiLQKmRH
sB9ocmeVjwHqRi4eHTHZFT4TEyRhpRcy/Ims9V6RVAw3AbcxXmzL4YfUjC+8yrku41qAWI8DHvk0
9vSInhXF1cd3lULMAYvxRL4pUgw8nEj1DWGna3WfOJBBzfJ7J1De2VVBpeg/eviJ6d4QBje+oNta
F/Z1M9LqIuhVUV9VZtRHV71gsnBywCjcnR8NlbcTapWkTuUOhXZdlJWePQRYHTaHEiND/1oMEKZT
XtbdXNkmjUeraehzlHA81ePDqGmj4Y/lLqTfVCoC9Rk6D/4w+B2HFtRAZOycDIy02nZV7ELKVisP
NpxlUE+z/PyHIY3UzT1DHjiQWsMNboDgt0qXrYiTThJZOwmKn49CIGIZhm0YSEDuG2UAklW7jf7e
6YFUUJ/K1FJ26BTz3I9QyVqox8BTgo0Y+EH4HV+vHAWFxeMzf1pYAcdbCvj1E+KE7IdgaTSlULaD
0ENmNqMmy03+DfHdMF6lVW0EG5Si8kfbx8Ft3Un9S1WkyT0yAEvp7oMkAC0pC1Zi0dgScH+qu1rb
9VhI7Ue0YZhphJV/mwZR+Krja/Id7V+JJEJVGn3TBJNkymy94HVoe9lzXDX2qc+JSn7bAzv60Mcs
vrMEKY92KCzLF/JaoQrBAxkXJcRaTQ4jucAvftlyAGT99QR7GLAt2ER5z+deqbRcy1JbDNsApmkN
Bw+XNZujsSpwiKjkt5Hq5/cYeWzqCAMGE5jUtuoWkweZdyhq3Y1POtYgYmG+Nb5VfLPUAhwar168
gH8eZts6dsevAe1/Oht+KV6MYkYyILC8riZJLAk//E4ryLilVu/0nagrDooV0XP4nfFbUzXWV7WD
rq3iqDy0hbBnL/cvMd4yq40scUXhyFXAQ4TInjyOKajDrcWJ0cAgGCMLuyZn7DmWKidfXbGnjxdS
u/Kc1Un3PcfU5rsau9EtJzIp3XEQ9W7Q/Jcvg9FYePEGUnTQlDp+0K1iTFCzdPiMhpgjABPNaXy1
g07wXlmulHxr0W353LlSUtsY2xpXgRDAeSUVrX+Xwqa6q7pxfKi9qa5qGAhsHDyAJ/ZZM8jXWpJq
/i4vJfJ6Pu5OD7lr+ZGdq1y3gGAgjtnohYvRSBVYsAYLJH7q3mUjv4tzFySDqrIzJjL6WqdR5Nqy
Uy/GFEzl6PRQdyDubYsD9S1UuwRuIXyk1MHcAzW2DlmXDzvs/65W/P/k4P+Z6oL/c3Lw/zZVXb7F
p/YK01/5OzuoWf+RRIqMNMaQZfhdZPzbXUGS/wNhbBK+orSF1fJPmVXg7+ChQIUVMQH1QxTG/50e
FFTlP+iN0SCSJaQxlMzin+QHT5M9NJ+LBrHpcyAdgeZ3YqQdlws9Tugsup18ML6AQwIEHvRO95zl
kEG3R49lIT84pbD/Se98jjRLeIyeq0YGx59DZCI+F9FqXukQ2p1MuoVhKQDSPh/vNB/5Od7050fF
s14a0bYrxKuNL3ZBb3q8cUE5/XmQSWFrUBLnjViznFUOdlsTMDg5oN3ehPGrnPxEbrj3M2Ul0GkK
8K/RaHT4TfUBCU3tbDQJZ0TYnp58wD/nsghyx0TnHq31AS9EAXgCT4KuPp1FaUrRHT0zyCukpThC
HqaVikKCyzWNJA5eXpVycf7JnRbffw9oYqugY9UpoyJlPQ1l9CXdpnGpHopu4gzDvaVf3XfX8myf
Jx0aWarulPdFsouz6U3mIqe3WlEP0NyDjdJqD6Cu/e2Ym/nN0Fbqylv6nbWbTXKuu+iDuR1Nq+9s
VK3pYfHJYn0gITgluhIjecwQtIV2H/RwVWP6KmMSH2WLVq5rxaso8so3RFd9hArKqrSt12kcFwUu
8rGDt6Lx1oSoX3aSVgskfRCqPmR9DVaeEu2Hj51TsAm4grx4gSE3X9sBjneIjbO2jXr+cGV489bA
abUgX0qRCmkGrYnzDpKm6kTVGxv1oGB4tq2l4hZLbZw0BFO9EEcD63XhS6I2r1ybx6u4Eiq7KE1l
pVg212FPvwLdPuspNRJSxfPUqZ67BVkeHrKsCNIGb1tbteqbkL4krK1I30Eb1JAtpZZ4iZJt7ZNf
eggWHaBww9AbyPzX6cxFniq6CL+0gxpxNSAfMdyl0n1VVkAPqTYfglDd0ERabCw9vIyEUvmiGb2+
okNY+BWUiMBMsBPIFpNt9itqUw6TOmi0Ayei4llvJrsrw0SEBVEqkOVuO8QiBtPD2Ozx5c1xyAik
i6qPhcs//I7Z09jCjKlZVZ6yPKdPI1esSulMLCT1aND3g2X030atczfno3x+54ShnZqlCS0N2veZ
xEOhuKJUciNcl97GcMer3sjfrUgYbUUXHU5QtFJIZsh0C268b+djf1qpptDw14D1QUeBEXM6wj6T
oo57pHBtSlcl3Rud/no+wKed6jTA71LB0aoL0L8UI7kTrmX5Lhmu2tJprEtRW1kKp6XnZGnSaA1Q
kOYAJtEpZcxa97LYkFDbWdY1CVIJAar2TRXKHXjfcBOGLh7F5mqb+MLATkLO5kZFFjapIsO6NvCK
fpHkRzN6rJTH80/v0541G9dsZnSwAto2061rT3zt0jcN4Ue8IhRbGAeHN5laLRQgNq3ZLg/drYoE
NfAPAmpO+FRA1RsSKXet0u7OD2Zhrp1Emr2kDqmEJKPcODSSu8OQet8E/ffzIRbmwXQSpVDNuU+m
Ifh0OhdmK2PEEvoHaof+vqWJBQpHtU09/Tpy8+Gm8kHznQ+5NCo2exOSCb6JwOZOQ7Yx8KACe6BD
55V7OGQv8Aa//u9CzKYaWbGhyApClAOKEwUkup2TTjkfZPrSZ58QSeap+Qf5I+fvWRBpRG2Uu41/
4EN1vfbKFPbwI2z0bbvUujaLb7WprCx8S1PPoLsJLR+OajSsnT66RhwKtOuE9OQbPMenWSd0eDys
lUIXX9E/ceZTXMotVDFa5x/0qNyrndRSHMOD5vzz+3TZgNUwnSuB09EZBvDvdDCYqpWB1hJE+oJ8
jUxlM8Rf2nDYgwoXULSfj7b4to6izSY6vBBjDLLBPyRespeRzkml+J74gw3IYOOGZOOq3NE6Y3s+
7O+d99MsOYo7OwNOyVohwmb2UPr3YlHvK2tSC17hRwJm55nEyyby6EYiaRVgvZ1E1378y/Mvksp1
AuG1K2+S4GfXqjaAjRvU1DbYvlBHRmFF+0rR9n1WU6yE3y5ceOXwL1a64zc0vcGjragWjcJESekf
8s7fSZwpeISbXsAaKnk7/5iWlqHjSLOJ3ZFzbbB/8Q80kCC2ui1G/90rv3sAAsHPV875aPL0aX56
KQa6WBQ5ItC12UtprUbojFHxDy0WUKN5gT+kVb1KI4L7oXlRWvPB40LaU/gMUfzZbnwXkqn20cJl
o7Fp0quwvdPDwVEMF6biztPildm6sI3BCvznB86evBs2vliaFis/dn07kQPmbdOLQDHpeFqZoUvf
Ot37SJG5ek3UmNOXHIj03OWNhBkMCj60fujyGmpSl+cf+dLKdRxl9sQHAH5urfV8Bggfm/KmE17r
Qb1KyNCdD7Q4HFlmMmkyF4L5eTyMKxrCer63SHzwUcm0FLfOR1h6N1A6/o7A/WP+wMKxg0zsH2ok
lBE2AXjE/JtzjMG7gPoCgot+ytlbabJ6GMtg9A+udOcNEDHFwqEAuXLtXhyKNh3VuRRzOJsNJaP+
opAlZwlm6gvtUz6+dvnK3WQxBuCyqU0AYb01/fnRIiLrmajTK+UfwhQshuJE1T7UipWN8fMFiM3E
PIoye16KMjLCwg8OvYyzCS2n8qbS4fOMrpfTwCPf6Er+TP3NqTztRavqZOspZb/yK5ZWseMfMZvk
vYbbE2Jx/zD2FUYtsYrooQ/waxt6VCKCtxWzP4W1QRZl4MjdULyTakAmePp4XbAeRdTwCi/Jjttt
1mP4jZ2J/GW4Pz/tF7/go0DyaSCt15sSqg9LUov5ivKmkRdikxrxI/7fBZod4cPp1tL2pn/IrG81
htW92TgafucQYs8HWpyZhqrA5eKuytXwdETsbdRnSKQcUuGRHtVtOTwKwdoBYPGxUf2nIX3KBf0m
ox9N/0ZGYVkKYXAI5Q8DSUoU3lpmTEulv7KpSYsrHxwubsYTqWnewNI3qWCUVRAcWkVHMVxvzGRf
dDfpj8gn/ZFe9A46/tHaiFQ6YHYKK69t4WnSOQTYG/0y9Tl9Nj/gQ4eB0U8DtR5rbOK5f60tJUv3
/pMYs6khl2JNeykxdFXYcwo2rvQh2E4gbSzmimovxO+CKa9Mk4XnihKbtRjUjknWYba0NIbccVD1
goPpdndhoW0ARfl/vqeQTWBmIz5UaRCaTUXXoEaLyiM4QEfYcTUWgPKXbrEyRRZHchRltlY0uhDW
vZIGBx/PvMYocO8y/kUIslCYm6DaZB5OP+FoumdF6/eiVQcYy940abnzWn0lwsIHxUWV7PpvYTQs
xdMIVuvHXp1WwaEUnwL5puuze1++UcR4JbG4NJ9ZGmgvBNJBn9vsYQWKW/lxoTGf9V9qci90j3W8
dsxbuJRQbPknxuybyShiSviLBVAExubKi5TCaTI135PSp1HD+B7SEHknmsUd1fO169fa+GbPsR7F
QmhaYlfmV6t9CrWX2vo4v8BK078xO2efjG82G+hNlfq+0oODcA30Z69dIFWiPdj1ULf+ShA4GtJe
bTqbq5eRrD3cpYly/HCnB3A0FWuZ7hi/U4JD1MR0lW4L7XuAKsaKfp4f5WIcjs8gmxR2YmN2Vlfz
xoxAwHKIetb7N+T0avEgivf/IgiFHjhxnDBMY/Yks17VQ3XaFBV85KJ94EjGdbw2JRZHchRk9sT0
VBJ8ZTTYEAer22pVcK+X9MlUJaRiEA1rrOnlcBZnF/ZeGV+B0xdkRKqQFAg5D3QU25gwbPT6Clnu
JsAf+fzTWziYUSGwAHpDQyPpNFteexXjaQTsrBmSb3OilgEF6EGzUWmxTpoV3M3SRnwSbbZySIPr
Fk1ItLHcGN8TvPnK+E5C+6ciObxu0Crk/WOXsfwaWy/yEGSsIfYW1xWqaKLCBUJW5qmptM8jVzJY
I3uPfIFM8cQBImnapdiqm1KyXASYeGjT/NftMzevVibr4tJyFH62tFiFLNXS9LgFa7CbwLBd4XE1
Dfv7PDNfXEBtTeVqY2LQzV7qmPimAJRvWqBrWxC+FG3ALMVt8RnTbNsqvxuPUnbJqWhDPW3lUjN9
059iSyJWNtQRZfoFTqcutGeSYn4THJ5grGA4CB6l9RHBXBu9slOMf3FPM4H7/He46Us6Wsog3XsJ
qtvgIPYxDfh3cfmL3rrz38jSSzuOMbu8eKrQG3JPjLy9yrI3YHuDtvLUlj7D4xCzldIUMN0t2inE
RpVvUnkLMNwcflWSc34oi+dELId4OzTk4Hkze164AbaKOTD/K79BNBMgTLz3AEGEjfCOIPkgpkCZ
0vYS9fYfIuen+5hJVpurLixrTkCz0DlusVI2belJ7imX+pgEttU1/SaQcnNviIBD6GQs9+T3pINS
olvXk8Rbec6L+y73GiqBcNtkY958HQpxUIiSyPjlu0wfsl3UFJuxVd7Rot0ovABFGC+ntKGSi9tY
2LfdZZCKKyWmxQl19CNmOT2xhk0UqH1wKKQbCwm9WN2tFssWv0M65rgCTzefeaLa1KqojeuMA1QJ
LCl1Lf1S0z3st+NRu4zyRrXLYbgWtVxd2fQXpzJ+FnS2UUKDv3n6ReodbkVtTOA6j8UrqVX3oSSN
OJXr7cbwsIAJin5YyaEtv1ZMiriETJ1Cv9OaR8tAgwU7ZJyCZV0TbpricTLiU7ZZXe8kYWORj2zM
JzdSMSeNt2SVtu3L+e9qGtSnVQ8MsEnRi+P9HOTW1SaCyna6pYTujVFPBsLyyqe7OGmOQswmjRkG
ul52XFHE7GnMC/pkbhQcts+PY3HW/BNknvYqfR+9vE8QIcmfOZ2G0bfewCewCu7a4Gccr8yV6ZP/
9NigJ0JZmxjZ89PHCFGlHKycMSVX4zBge31FttlPVnbdxSkJOVQREWVAzJitPK0EHMjVmZKofG1k
XHRNvMZaitx7/btbHJIBSB8B7JQ3lE+nvxSH5RDTk38Ie9MJAhmZ70cuD1utW1vKFicEiDtR5oWx
pM8+NOhNKPvhHhwygAC9++4PO7nZmdr1GLvOpWXmWEFfBzUgAd1xOWHpOH53w/v5CbP2I6Y/P/rw
0tpgM0G8fAjDNx9lZR1cjcGP8zEWJ+WELSQJgABv3pubmJCXkXAEBzx1bc286EOMj4qvnr8z8p07
rkRbHtE/0WaTxXOjUStK7umaj0yi3CQVxpz+3fkhLa4XR0OaHykQzkdwHFgk5cLR3VePVqDzEdYe
2vTnRy/GUJA3ZRUPDd5Ard97ibv1cSyA7+RYTyXNROfD/X4Jnz7loxHNlqemx2KA9kdybKHryP2X
KKIHrPqS0UxDKagJrsDB0dYh3gMr32tKs/EzvKuZkdGa5Gfl2c4XlUinwzpIGLkfhzAM7lyMx88P
dnGKgGJFZoPAirzU6bMdR4HGpXhglQyaj6oxxstRx7SgV7KVM9PiYnIUaPZ1FV2h9bHOQ+2jN4nG
gRgFup8k9tRRcn5Ia5Fms15ySxWNHJEAQlwUcnZF6QaZAw6Ub+cDLb6doyHNZr6Zpk2u1B0Lxujh
iq3/ioJybe6vvZ/Z3B/UpMvKhhij8Zj4Cn67P6Qo2Z4fyFqQ2YRHI2wovsg0M3kpkfuB4mD1ELf8
VmBeiDCjuM/N3r8YYgGi9ky0RIr3XYoPY/IxiP2hDlYm2vJg/gk0e/0K7YwWhn4kHAr8l5Rf5mBu
hdJcmWSL+7DJ2RvprArwWjn9bvK6M7JB5vDde5qBigsIEcrvzA4lbVuCJ6TJWfpDP4q/bh1HMWff
ahYXyEfpTqI48yZKNHPov3Jct87PhcXFFpUjEmfMcz5Zg+Wi53OzH7lVZB9RrNgAttXgVys6Jd2C
qXh5PtrSy9JkNnyk72Az5rMircMmtHqLXD+clX2BbyxmcGG3r6IsXgn1uwgzX9apo03EdaquCPRP
X1nVRECH0EQiScLPwpJsk00riuk5y/ZZvrdq+qewjY+qbdQOG2O804zmW92oV5VYO5EgRjh3D/vz
41/6KkBggbXg6GMhij79TbLZQrWL+E1B0G84yknpR1oLtDZtz8dZWqrgvSErokSLnnH2UYDKyeve
jMND7N0P3gdFsPP//tKsOf73Z0th6LtknoQkPGQQwBLdVsAlRR7NN/TIskGmaz5Zi5d/tN3IMyVI
amiUTx+cH2kqfXzTgKyu2MH2VHdjBIw27PFu8HLII1VseU6hR+BPvT55Hiw0uucHvTR5J30b0jDS
jli9nv4GrN3rTNMZtOQ9yZ7oUAoT9KfzMZZeHH5reBNMhijSvFkjSsemHuUsPKQwrSpu+zbysDX+
+9JixpKsT3CaybtztpgVQTEM2ZCGh6JKVQcWKv3fqIE2bZ7/rHK4UTHmhf9inaEkO6H+yKhb84Ib
eeFyEME9HAbxxqseWy12ouxFchMnSW4Ga808bnoX848fpiD6BG4zKlyc03cVxBY1Ch/2rhkaT7li
y81LKF/06UXQu1+l/Cv3z5XZsRgRbBzoDiSkXNVOI2aKGMRCrIeHttpy5oF3yr1lqJ1M9UiZGrYH
2LnQzN35+fKbnn86UPAtdD7QcUAtk6LWadhKyxNcHD0KFT+NHQzlIrmWYKT9cH+Roeklx+oPBbAG
moXFqza6GnWYechbcOte2SE/z1x+yIQtR73N856npzrEhHHuFf7BGg4g0LAFXxmp/OmVEoD2GFwm
wOUhcT4d6QBSTTFkdJJRx5UDnsd4IZTuVx0erqg9dv0vQGNOVxY06Lq3AxSt8/E/L3mEpzIJs4ny
4SeaS5Eb+uBDbjiw19heVNodFflWKp16W6sv1BVX4n3+SGkB4xzB+o1ZySfiYWzkaZk2iX8ojMoJ
2tcq7522+xnrOz8J9+fHthQL5iGiIarhbM2zryXOhcTPPGQgSptv5eTb+CDgkCoI0D/+OH+IATv4
KM4tPEYUyqcv0Wp8w48yDgCC+hGFHKLiKykKVqbK509Rpe6OLAkvDZaa+fqWANENxoRUUA3+nAbS
ogfu8Dbob0L6S/5udSs34oWZQTgAo5PWeqorn44JnHIP8JKaRQbaB9LzRnG/q+5Oji7NzOJA9X7+
ZS3USKbh/RNv+lCO7scCipSADuXgIGFPmbuS0+baZewbe1NqnxR0w17/MdavwmUc1PZaRmMhX3ka
ffYZlr7Zd+ZA2kTw6XKGJYkXws418qsquAqBmViNtq1y8wLeyE4WIVq1GpTItdVm4UDAz5gKRPQq
wQL41FyGfTn4Hu4wutVfyrXsqOLrED4NcbAH1e8oysvQeHarrO2dnw8BfJRw18lMT2XhefuXm4iS
Z2Uxy5we2abV2pRwqHOvTeGFpAQFB8SOU0MC+cX5HCZdiyFvjNp9HN7FvQ/v2h8mEAC+2ZINLeNR
u9T3Y3uRChgzrRQ7F5YDltnJKhQNNxN6fkrliRdwtMlaGT+lHrBL+FCWv6zwaxj+XJnL08oy275O
Qs3OVKbRqMDhCVV0b+HwK9NugwQfa+/eGPeqfuWauyz7vhJzYSM5jjnPsqijIeUUU/heo8qubn3t
ArPq0N33P+ryHpqJzX9UOrLLlVV2ac6iOOJoNyU9uWTPnqvnljzunk/Hjw9q+0ss3qJflag4XtQ4
Zv2gmt4uEdYu+9OKOn/CMPQ4dE0dklwGTlcLN5NKjFq4H/cllCgMzEyLhtzRkdOVZXChRI4O8ijS
dEI4WpfMqBplb8qjJaBy6GIUqu9pKW+5cikWPbNOJgAgFa/BonyV5WTvW/fu0P+xwIffMOmU6ETh
O/39Co5+Q1+5YyhOo20FQXJKoctt10AgoivhmtfW4ifKnUREPc1iTLvN6XgHUIt+Ig0BrbS06yv1
RZx/gc2qGRfwf3AaMJ8kle5aw90YE/aUKqEcRwf/v0g7sx23laRbPxEBzsMtSUk1SeWyq+xt3xC2
t815nvn052M1/m6JIkTYB2js3d0GHEpmZGRkxIq1IP+qZG/jQbZy5bHu//2WxbfX5S5S2py+XEbJ
ENYFG6kQePJt2PhQ+khh70CFYOsuWIuF50YXKa/FWNb8nCcGS/GbBT1Pnxl7s/91+7yuLg12Heay
gNHxarn8zHWhawyRWBzXSbqDwVVpLbdpdNdUq1+R6U6q4kSteHfb6Eo2y9OI9g6TX7PM9yJPybOu
1cVAovaSMCbRFargpIrSbuR4a2fz3MociM+8Vc4F3yx7ii+ygHBTIN+15YvSU3jYwgGsGpLI7JhM
pnsuLpaTDlrXooaDe1BI2wHnKw65ZvxGuWfYS7VvbmR5q1+PZBliPGaAqPdcrquBe7kvc5UpKvR+
6ullzFv39v6sLmiePCQ91pj4WLhe3NYgKeHkeUpLCGe0oyTmO8F/2KwursbsuRv2f4YWX64dhWwa
ZkNSoD0ZabArAxm6kO6eLoEr1Z1uh9OwF63oJ2WHr/9/i1y4x6BoftXM97A+3UXTvkw+FHlkQxC2
4Yar28W7ipIUfWAIiS63yyyYFfQ0JmfIp+AIfFEQb7y9kpUUmdkKJhHnx5POo+bSgpJUfcKoCJMP
MkSP6UePTFmX/oGVcV/QbjaGjat23v7lpccsB3SqYOgxt3APBSUM/m8mB6JmN+pAYu9gYbm9pC0T
C8cYBaWDog4TY/MR2TC39lF9G7dG0Vf9/Gwhi61RtExEypFJgP53zhIM44Vxjqn4fnst899y63Mt
EpOCZBfGAdYyIMMbJ+WuHB7jWdCtdYpowxW2VrRwhdTKaAgDK39qi/poogSeB7+G8oscVR9vL2rV
EDwqVFnBDIlL6HwbC53UiJyeUhxdtfwswZ1di+7gV85tQ6uecGZocUEB46o0f35u1lJBbi7NL0BL
++ZlpbZxK63uE/OpwKCseVJ0Pshn90WVFpKVxewTvADOqDwggR29NhFtNTUPft9e1eqRPbO1OEIS
wNFhisCFGGo9PfeZJx7S0XxuDOlXVRvhIUvHH7o45Rsnd3XXYL1BMJWElZGDyyVKtZyq6KNhVmzy
neEzK4JGwqdM1Rj9D6Jh4xSvhj6ouFGzYPYfYuJLc/UkjhAyYS4xqLVqsK7tO0b4Nnx+zUOoXJu8
VaEH4r9cWpkqr4C7MfkP1I8z3Cgv21F8y8jiYIWxmXbmjLKJpYdGq5iBPerwjN32irXvNQ9OUOmj
hENidLkSryjB5lvUOmpDKT9JXYnMgRDlGw/Qld6NCqj3f2YW2xL5rQpJ7MCta1n5HbR1Cli75FtS
Rek+SWAE1xtpdBGgaHeD1eo7T45Ft4NDzM2Qcd11sPbZfaLPCnWhNVPXQT+n65ujK3Mes4yb5z9z
4ayDL+v/AQHBQpcjQRXVzW6AvbRXkDtWH1rvUUHsi9des1njWt9tQFsKMmiMiC2+kFR6iWWFdLTq
HYPW5rjP3m7v9FqsoVL3XwOLtSkaRDbhRJWJhOcRiKG5q9RsZ2hdSnkneFancOPkr6Zac35qohny
Xum99K1+pGXnj2TDWlFYuwJOXzft0XMTsh59PhmS3hImQiczedQVTV58RT95q8q8+lmJBGR86ntU
uPwNSdTrbeDJ3E7SN2Ynraiyg/jH7S+7Flmp1jOeCcjYMLXFGcp8mEBkJNSeoF0S5QeIjl2Bl3/2
DcSCX2+0x9+rj1c+emZt6ShWDssuSvdPoSzuDfREkbwT/PGFJtCua4q9UH1LlZGkrN2Zcn1/e6mr
4QKZWHQQZm6DKxFeKSyCTCUmZd2hMiH3/ptwdPb3LxbndSNnQ+DvHzw43uXcnsKt5HgOm1ff78zE
4hwIwwRFYs8NoZb9PpbDvSw91mN7F4mvufJZG+zN5HX15J1ZnP/87JZvUKMRECMleVV/JjB3wjUc
uzA+ufUY/Iqk/e0tWvX4M2uLuykVBdnsJ7wxArw8ldXzfGm0fvUXhRnudBVZW6oyHK3LRXmS2YnR
+/RC/L2MfkSofW22oFY/HEVhZPSYkIBP49IGF0PcQjIPeAZFiPj7a2a6Zf06bLFOrB4pXkoAwucy
MInDpZ0WGEUSiBS6kgg64zx3ovR10gHsNrqdQHduKj10CgElirA9jCkCkH++ZRTy6N6iLEB3c7Fl
kl6qYd7zmtfk3wlIJ5ooLaZvG1mJUvztbBVZC321JQWXoqShmOUYqTpaakptFy0anopL0cLNAxjp
s41YsXLQZqEEVOdQJVepvVx+VWAjo+FJdKWBwDmRFz2rIjeqDI3gaH3WtPChFR8aY6ttOx/fxfEG
6cpUPoB6NE2WCU0l6FWJ+mr0VFnU7nRdeK3D+NgIpYfyh5H8+c4RDIG0AwiFP0RbFEZyNR4SNCHe
cRkJLcpCOvbmy+2NWzkFFzbkxXeMMoYAvCh6amhQjqr3EBujHQzHvv1chaZ729iql8x9CtjSaIZo
i7eP15PDKX6HZPL03seHKbXU1GAve+Ksfdd/F0o/532v/7ptdyVqgaf9n93FHdqoZjKZQhE9CY2j
+kfRRIz2L/aKZemEEgoXVy+RnDeWaKE69WT15tH3mkcq5t2wAYVeuSB5EcB5xgQApUZxsY5a71oR
0tzoyZBB6fxCUHtjFWv+zXABA68I9lgk7ZfegJy5xoCkET3NWSIUDeFeB4GZeR9v78ea052bWdyS
NYrlPNxAP4QJ9DXJXjbv5TvIe6GK/+e2pTWPO7e0uB0pu5VKNbIgY9wLXZXZiSj+M2glzT7Jzsxd
ovz5SCOyjmefcBGYMpUugiiq0ZMCj7hx1MNdV0JgvsXPtLWwOT6eXfuWMTY12WL05Ev3ag9zkpA/
zcWe+HOMDExSVBvxdu0InS1r2SqJOkVrDE/Bvye6tMYsVjxzPLbp79sbtnZd8v1oJDK4RDluCcSD
qt6KM8EDGZOB0DLSr7IiowFdnaK8+Vl2+078Vf1CyBCq2FzcInZZ/aogG8CgQocG6ODyq1ZeV8EN
LYBUMwH51UXm6lLGGD7idoXBsNoEh9PP2wveMrmIiRBteahfY7KXpOekJRfJIGeMYPKo63u4uXeB
n/9FzJ/xG/+3ykUYga8zKzo5jp9iPXIQxPH3VYrOT95Lgl0FyV3ad/GGyVX3IZubH+pw2Sz7isUE
YWw1g4jlZNfSZo8oT6JcfvtTrhphBnsejmLGd8mNNqDzwKAKbRi1/Q5mM2jfNtuWq7vFs3Oef4Iw
aanAmRToHHYiL76wl514ZLhM/OEVvDqBNcp3yG/fXtH6aTiztzjmaBQEGUTrzEuG0YtfohtQPJjT
UQr3nVzvRE+2U+Ue8ZZi6329+i3/Z3g5VmcJpQiRg0LBWrrPVGYUdXNH8//D7fWtWwFaOF+ZnLf5
c59FMbNJvTocdLA31MON/KFKKqinDreNrN2aUDWK86QSV+dycB76PiNsUoxEmvQUV8ljp3rfb5tY
W8cMqKPYCu0JDNqX69DloKfqgokYjPyYfVetN1j5/sIGBErMFPCLr5rVmZbmLcpJZLzNg8CkXzpW
aLmWu9tW1jIA8Mb/tSJdrsT0O7hqdJ84X71kyrQbGpjl0gdN0DYulPdRwWUufW5pEWtRg/FgG2+4
KAO/ukdFK7Xh7Kf30gbDrgpRZ/eVxngRBRgVSzXVP0Ry8lL3/VejNwJb8KfhkEt+CEc+GnEod5W2
OLWTPQQitMqV+cXUfcbscybra8W37ssoZL4vTIKDMTTtUwN0H+pOHkKolG+xrKy6A/ntDJOn37/E
jCCDARUN9eenKYocI2l2ZO6hsXVZvaOHrr4g47W8XxlxBvt3uVcKkkSm6QNz1pI9cOcHSxkdU03n
ORB9N8rRm5x8ktUZ9QzKq3oJ9OizFJVOp39Qsh9tFLhTn9/X/Qle5NR8AVS/FxGjEWRHy5BsOAkh
bEE49f62h62Va5U5iYWkmFY5qdLlz06RN5jQgCHJLB6jPn0JkemNp/xeCyIXPY2nMQqOTQpGPCtR
buoCaJTz9lDWiMugsyEbysMYyjuvHMWNaLu6bWc/bHGKY0WPiloDsq236FBEhR0+IGN8d3v5W0bm
Pz8LedYQWQpa99FTnYSO8LkcfmXmRvVkNeAxmQxae6YrWg5Molle4i8VueHwMbIiRxQ3wt1qkDgz
sFhDUCPCLIQY6BMX6lPcS5Y/xf7n219q7ZUgn1mZf8XZl8qjDiGSiMf2YN5n3UM/PMDpkJyiZsMh
1+70czuLN0KFjjjORCCStZMhuAPoawhBK8Gib/AvHnh7VWuFa/DAEAMAO+IALHennUxkD0q8jFRI
kSenN5ifRasnFz7WtRtV0iOP/E7YejDMweAqWJyZXexZ7glSPvUUTKpgZ0JjqZLQ2sU0OFJg2LVi
Ofog2e2sk3N7vau7eGZ3sYvoXZkJokKEee9ZBPnEwiQG4jRrV5FR/4UtJqznIZ6ZnHFxeY2ouY2j
xk52xkOCzJIdS0zlJ91djTIcvPEbS5s/2dUnPTO3uMEiQws7RCW5K/3v9JUgGnjL041bfzUDZBAC
akOwnWg9LIK8VaWqlg/MJsjeoDtSETxMJqKA3z0mrlFnhAnrUKTCZ0hzsyp6+5vv+V/by3ssm8q0
G3ps98kHb6zvGrV2QALZhfnLCv+m2nW2UHmxeUEnVHlhMPMh8AriWZLkhxbY7EsWT+lf4HLR6IBL
aZ54otO6uIJUKcirvKcQ9VhopSMXMA6Lw0YvZdXxz2wsbpOphV0w7SUCvdjaTWM6Y/pdryK3h5ae
dt/tnVp1xTNj85+fxUqOw5hDpB09pUbxRRLCnacZ/4qW7t42sx68mH6GUwWWAdFcnGa9LRGxrBhJ
K5TKHrXkufC0xwKptTy/F+LpVGQPheWkPzbMznt/ddLMmfBtphAFznC5vKEVMyOdMIscqptHhpMW
b3BsNd3rUCS20uW2QgvwMJVbmLvVq9TkacIlALHh++k8+64CCUw0obKBqkJqOEY4DPe9J9aH2+vb
srJYnicx51zJsxX4ah3BKEbXiwlft62s+ghIkJkmFe2CZScR1GebDBUXjwFnbbuzZrLpaaMXP+//
1Uad2Vj4oVoy3ZAOPFKUKJDn2rzmTInIJTcGzsBM0v/nkhbu2FBn0/WaJSneg9l/l9w43hp5XV8R
RFp0mqnuzmru5ycrbgctUEZMiMiZKL81iMqa1yhL/8IF5kI8eDp62oa5iH6jrhph33OXJM0EVOF+
DNTdn2//uYWFk8l+pMSyXPNaMH7mNYgH77ksN7ObNVcGMQqKCowM3MuL60oIByEReq77qn5gEnnw
XTOKXUsKXZXX2OgMyVFK7wSx2mf+xzQ7ZV614RNrcZcRN5pD0JBClDP/wrMjO8YTSsQTG6bi4DDY
wz/WqrtW19ws1N1Ji9/+4rue2Vu6fGI1VpNiT0jNe2bXHaUtjkI+brwb1kZpGN1TVKaU4Ryi53W5
rtJPwiQdeDi0XYEW+9HqZ93iB4pqMAF2ECmiIJzyflMyVxigJ39tt7QH5pWcH24GWd5bHLAsUZy9
0pwSWqYSPcRJTomgWG4FXaoTl0lzCJjA29jEZba6NLU4dYJYaJ0PY8IpQCHPjI9a5KPqInxCpzS3
Syuy4zJzcm9r7nR9hXRrDXqYQMoW3ht2hlcpWlSdrPGzltyFP5GjvO0ty3DyvjB6hwqHg9RRWWQe
mpfXAJSC6iQAUROh5uNN+6BGFurFGynBmiXmSyn0vs9BLrkVWx7M4xhV1clXeckmuqsw0JmF+7L5
dXtJV0nBvKYZrKsjbIcez5JMyaolWYBmsDpJudRSRxirvVSM049Mk5tDNaOQC0l97KiA7BHXBnad
S+7tn7A88++/AEQyQibcbleUa5E+tZXU8wuMOHH1NLbz4dUX9qGg7st2YwfXfIQW8H9tLVxTF1Kv
TZuuOpmHTv9lPhvdj9uLWdu4OVDPtG0MWCqLQC2QBUPlMlWnLH7zk4OafxMsSODfbltZBur5k81h
kosF8IO5hHH7iVb0tSJVp6mZCQ4Ygbv99y9f1e9/P1P/M/kkzRRxcaHpVi3oTTyWJ0UI0ueAdX5N
hfxBjPhfpRnSemsS0UajZStHXdsfMFnS3MKZRzoX8d/vamGAm7E8Je2usL5qwYtZb5St16LTuYn5
J5xdMVWXtFnA2NspTqLSzozEFqNDkY0f0R3bieKHRNzJ5eH291xzcQ4yFVNQD9QOFm7X1jqrFVkW
J6jTOrdTv3F7T13rqJW/kcWtnmgSEXFuEc0aXrOLni1QRG1W6ky9OlWF/J06oDTjXH2nUukJx6Yu
7SUlZlg99TOQ7JHsMvdiff/z9TJeArxPg97zigLASjt/iHy1OjX1QxFaT5RAPzHdcJB86bnRNypm
az4DgSAdApg/cJ3FkYtAe6DAFzanAN48bps0sBNvK1ldO9fnRhah368zCRX1oDk1YWb30WGyPqDW
XUx/EfcBGsFSztGGIXBhRmBkL/Daojx51iAeebfQKTAe6shSoaJSoo3Iu7YouGto/8ChryLnc+kp
XpOpObri5Qk3KO0q6hq7kareTbTyztObZsPcykaBu6GHOIOp+Ofi5AEKS7M48epT1TT4nm6WTpwi
bd97wRab/VXCRQSbxy/pA896rfAGXy5NUrzYCqq2ORlBUezL8ncWIakc+qqCpsNknZpJH/bmJKh3
SSsqe7Do2XMfGBkj94HpiBUsqrePxMriZ7ExDqZBZ4Hu/uUPKkMITeHXr7nl4KfxTR6+rasrG4Fm
7fBrwOIQhYPHdH7mX5qx5KFsgypoT/rBKhmq3YUlmvQ1JGb3eZ7vZQNt8z8Vh+FbY5Ppe4O4yq23
cNraMFDkLpP2NIvx2Hp4SvLvf+46sAjRBwSkg43lkF7mpdDSG3X3nlK22sdCghCm3eohrJyHCyuL
81AnPoCTqepO/cRz53PbuLn0oQdE88eu8E5/D0SBZw67dLlH8hB5SYPS9UnP/+2Dh0BylObnbRMr
K+G9C33V7G1UehYxsZK8XOyMqD+l0zEK34oO3uxY3lnZFv3QVSeQzdfRsIV+ZU4jKe9cLqaG6asP
BBpRbeTH9gg7b1V+MRCFD1ylT6n5M1ROd1Cx7vJU+lgZj6r1tfOdVv6YtT/gIpv05zxj4IMNrdST
V39Isme9e9ND3Qn7zrWa+E6Pypc//zy8xmaKYch30J25/NFUNgxr8qT+ZISRm1luCeVmrb2Ferjh
t2v7AKaSgE4wmjFsl4bGMSkS3Wj7U12kB09+7Erlox/mH0Y/2SJOmr1m8cADTElvGf1dwvkyug6T
OAxxrPSn8eBH972uITHuRIwqVEjY3P581+khT3POISBfqBmoFlyuip7fMIiRVZzAtNk+90XzGLlh
8LOUfhfC79u21KtloZI8j2SyVfQcl6mu0hn5JIYyECIA2AMxfNA2EsLryIwErgQrP5g56FeXzlBN
pe7XaVye6qSSXYgS7F4Nk1kufiNRuc48McTstjWL1lzLlkX1pJP8ReUpTaA8F4PaNlvzIIb6XR6n
c6nt1D93cbKRD658wFlWFxkMa9bJMRc3gjcYSY3sGA88tTwmlf6NwbLd7T266nNwinhCkrHM07Ow
WS0cYhBrU49DUs52mCY3mSTDyY30WW+CxLXKJnIQqqjcuPJg3QzM2h2mFHaCMd84bWtLlSVCHtph
7wWsS79si6QwUdqqTnks7WIh26nej9srXdlCfRaD1sCJznCRxccEWex1QW2Up6IoACQoqd3GXerI
lXcsVKlxfVP97cm604tbsITr400qDy/RvLCZ0Wte+1lWL3SaRjfJqE6hn9yhu2jrwdEv4zsp9p8U
9dPtZV6HLWAwtJ9nKSCJbsFiP2U1HRqFIbPT2E/KfaFkqiubdPiDphnvDSUXNzZuZXF8Tp2KisTD
jwh2uTionnIp7XLs5c0diM8vhSejUlWHla2O3YMKB9ztBV5HMBZ4ZnBxAVTxmEIlV3anzDLuZHiC
ghJewOIE2bMTe/JhErzDbYuLTzoTZTEVDcEAyEio5ZY3sqT6Sj+YdX4sI8mwR33I7rU+MR1ViqbH
pKGletveIqq926NTjQwhk13czQt/CaTe1DwxL45GW9qqBotprNql8e22lSVD0bsZxtIQslcZKVeW
j00mRs0kUiPMRDmfkJPzIHkItjRRUTiT0Ss/EXeKP3a9P95L42g8epI6uHLW9wBBvHQjwi78aP41
M9WiBcSfcQbqSZd+ZDHeXqCXXR8Fdaz3cF2+ZUb0qmuCZYP5V+8Fr+r//Dtz3UJ8AGKD77ysWGRp
7U+hotRHBQ+2s0gIHpo+6ElzpmDDhd7bxWdX/PvyuAGhQELlnntk9rGzGKDmKeXpSW6OQiDFxn7U
LO9QGC1DwVYcos/uhzqExlpdVV+CPO5gR5WKrLVzRfB/elqs/dPWnfAStyOkqWnLrKqtm1Om2EaY
5NWuqhIkafwsEwM70v1i45p915Nf/vqZYWNmceK+XZ6AqufeQJG0PqK7XfSQSEblnW9MqZvnxowo
7XrBbjwfebNWzw+xMIjfEZ1uZDtoS2EvlFG2z0ShfYhCq/6sesXkdoVXbWzn8gH1/o2Bn3JA+dDX
Fag4noIxyIz6aECQfkrKCHVIwZddpDsmB1ntci/UbeJoemA5UqMLtm9m0sZGv5+ay081P5LfidOA
AfG0utzofPQKw6cYdpw8JKbcVPY035WZTzN3o2cMvLPysP7M+fbafdDVZruvqqlAJm4c/B995ykS
aVlTkpkxt/tspqPmVJoWPZhJn/l2KJtjwRt0yDLbDAI9+4HCYdc4WZJ5vBM6X3mFzJ1USwSlNu2S
ofVq0CWD+Ho7eFyHKAnWKwAfjMgwIrnEkqGPOepxPzbHHH7dXVbV0kdf5enQadZmmXtOtJdflHuF
/JgITPdj8UXbcn6kiiK2hM5wPT+RFaepgdEJlme6ue95b4ORe64qBOMdxKYcBHn6mijWFinCbGj5
Q4gW5gxopTanLH6In4OOFDT8KzcGC8L98NXTk/gu60NKPRFc01H9Z5crHj2zRZJBz4gy7vJF1DBq
VatidWqO+gTYmeGD3G0mFWxjq/s7/Kw/0Lxv7m/v7SJR+o9RmK/mViKt4WUdIux8E15WqTlmXVi9
0JsPXeTQc9coW4ZR1bA+oFmrHoKR3rI36X84YfYf8+j6cI5JKlD5uTxAYj2Tq7dst17olaNqaf81
80rJhkD63zit03sUCGsn7pjmpja7NVq85IuazdNOIVeb+X9RPlg8+zSxGXLTE7qjLtbhp0SvCx63
DDyU5qAfwjILd8oQjruhzVvHJ3vf100pOKQ5H5Uu9ZymlEs3z3r/i9E1W925Rerz/tt4qTMnLKJM
S3128WnaQY1SqS+Ovk/lwUQGJO1Uw+F1IgHVNdUXk0bahyKxFOe2S6wcd3qP81sO2lQSgYXn00sq
OlqD1bGLMuTwKr9mxNsS9FY8eCoHf8MDrxMu8FYQnFMIo6jNVlyuczJQj4s8oTrmsVy+JKpS7FW9
BmSrwV1sx4UWfrm9vvkvXJxs5HGJjHPnmibhIqcM/QjCr9CqjoIMhY8wOx61761u2eqyaNGDSDeo
24qLr0jTpq8tYM/HdvD01GmQSqpih7JVIXxAOGsi0xM8pf9DbMjsNWDk4RCjCkcjeZnm6LBs9hAs
VEd5/MaokSsY6WMqdIyzNxtPrBX/JI1iwIXSLQxCy+EFA+KTitdkfSybym0SzTH0ZqePkdsqPoM8
+aHOtqguVrJYkhIqDDRhGNWneHLpK0VfZXHXtt2RyGR9QQ/8y6An+a5IUs0NtHjcWYOSOB1pKwKw
Qu5QD6MxGqoa8radp+//2JHmKT7iFv+Cl2Xxa4YoL7w6m7pjqKjqRyh/Z0WMeqsavxKhKQ1qcJSo
6BGqS5G5ggZDifRLd4zV9Lm1vH1siO4oGHttus+rMbAN5bWH2Ov22lbcl6oRdM2QrfG1l4F5kKYs
M9DfPlZ+29kBA+hSk34T6wAmvbvbplbSZajnkZ7hPM59sCVmKs15hdee1h1FqQk/KZ7Q6ncMa3WW
EzUMHetRm32MPbOw7EAhTrtiUQul01Rl+q/iq/EeRgrQVlxjz34RDh8ofn8t41qC70Op76tYkD50
SqBtRMm1DwTPGSVVkHK04xdXh4+8WDsUfn9spsbpNWhHLan7rgxl4RRVcrj9iVbOGpVORrtgV6WN
vIyRhd4raZXN99RQdc5YTQbqRsm/jS9/C7rGrYtpdNRmK+9bswpsE9ZRCtQaL/7L0xa1emu0iHkf
K137VKdQEfzskkPskYc0O00Mnm8vcsXRiVlzyY332XwtX5oz+6gQhibvj1C43Q2+cfDNz1kEn268
s5TskP3rAca5bXLZfprD5Qz5ne87mrCU/RY2xyH3YjHpjwaIcbuATum+QyNl73NzHBpV7A41g/13
fjjGbqqZ/5BnNjuJWqedWsFBG81g4zCsuNV8CRLm5v9csR9JvoFqa1r3DKEH0SOMU81hpDJ9AFsv
M78z5RsxbM0eY6AALTh/3ImzD5w9Vad2kISWa/4oqZObe+iac/K++0r+D7lo8+dnZlatFhlMsahC
LBHBKRgufULZ59j60deSEo41/S608c3Xy40pRVnmdy8ueWpvAEppQvHiX5IIRFxCkWiF7XHU5fE1
Eqq3to6+Mm5XuCJg00fY1i03qBTjVfegi0j6unr2hSneQToVBrYValFqj0X2S2+hM4cmxSo+1Sxs
71HBtYOIocAoj4dDkCjyvqfqsHHil/0aPJM7jiYdid9MnbrMH+pcMMyqjvtjpBpRa1tCm9zzdDA/
+b6yj7suuvPTpnpJQtO/CwzAyJIcaW6vwz7sh6mxLwJlsEd6Km5D1+QAgt7at5bW3OVdBqYtlpq9
KuieLSbmR+jLBTewWt45QOKclCjkxkXyEHad4kxds4VCX9kdxKvptSClQuonL6cFh7wuwNw3/bGM
W/Ropzb8FHW1/xrSc9v1fVelSLgqb/nUjU4zKf0+M8ZhJ48gu7u2n3bt6LX2UHfNQ9UHoFIJUE5F
g+tgab5+yEbNszPI/3e5Uoq7CK3nDUe+TiH5/TPPKlgsHi3qnEKfnZpKlOPW07T+6E2FZ0e9UDhV
Y4gb0en6bGKFBJJLn7AIE8alFTMYUjHOiAVqIzQoeEjTky/n/R5iNNQPh3ZLFPA63lOOB+Ay1whJ
Z5Z0H5JeKzU47OGopx2Dt6bRP6GjPtlqoHQ7I84DSF7N/NSjdrfRdF+zjMQG5ClgwMGXLTKpuEPN
zyuIQvVQeIdQ9t8gckzsvtMUh/tifGoa5VDUw1Y9+/rKoeHCEDoyGJYhMyZ3+YX1FK12s6+mY9cc
yMDc8M4fXjS9fpCEw1g4dbOxo3PSfxmVZnvMEr4XIhGzvrRn0FRC5COcjn3RH2S0bhRo2BX/pZRU
Z8q2+GJWV0cHhIkWUhRuuUtrYzt/cK2djsEIhqGySnAclqBw0jXLlkbjJACgdMdyrjrp+rRxRla8
l0I6Y+jz65oy4mKtA7UZwIh8217ej8M984Zd9e0PiSDmKIkRXln6rEoKDu5yiU2hJHk2dhO1yuZb
LaVumHzr9V9BZ/z5zmEIgiE2UATXsEgUvKgxpF6sp6NXnILqWYxOWvsmxqODsN9GTjL/5oWT0KRj
MXz9GQq8WFMweIIuJtZ49CveLsrJ7HZh4EaxU1OEUJ3mS9MkdiUDjNTcDdPzOVuapnfLJAZeQ+a3
XKWXd43sT9ORTmvnUKZreoc7yNzjLdqjNQSlLWghxTktSN3RCBKkEyFd2vgV1zVAMkDYBWgPwFJG
YehyUxO1rYba4Fdksqt88V6pfLhM/rumzTDxhpeunMgLW4vqg1+3gVmq2GrDyVXhu6CqIz1oSeBw
x2zs7EqU45lMmYjaJudBWZzHSRrkYchVpFbnGfnSNnvyOo1/K4HdN//IRbWRUV9XcmbhOPAes1EC
+yK5o/aOTGI5MhetJfcCr4ZXxtsZ5s6ELbDm9WfEEryLCCUB12DrLrdML4KirntPOtYT+PgXs/y3
0x/Ehm7WuDVjubYogjU1Q7I6WjmLRcmVUhlWEiJsbfbNY1aZATKegrJvi0b4etsTr695Rnj/cxXS
ZoCs53JVTSlViAxDUht18IXQ7WmdYdpkmbkOlODMqK2T8M2HfjlQORhZloq9KB/bTv0kI4UmVpYd
apNTJVssDfMPvjzfmJqHRghiQO+XsEVeFro+hoZ8lLzxg4IkkPhUTuLeH8WDb7WHiqqN0aobwIbr
DZshizzteGSBql1O3cC22MdW0ylHLfQcz6OZgbzEvrP8rYHDldcclpCZIXhQNb1itMtQIk2ilOUV
kJEeta75Bp1iaLeZXuzT3P8A+T8YIkESnM6QfDeWyskm/AT2NJXPZdiMG/H02n9oYgC/ocdJZkMl
8NJ/KPV1veKJyrGIM1Rvfine59sOulLAfm+TzDk0nxg4xaUFEzpyc6olaJRVMYJIoFXqA/LE0V2u
jsQvsZarz2EZ9pnLO4N3jaJVCUhiEHQNgu1CO+z6thkEJ5C1PHASMcjQ5WmbdOMgrXTr1LlMiJIR
YQ94yyLRssoBLoJBV45GgXhwEifGATHA7hGJo9IdGeRwtAmvVxSvdaTS/NEK7bjhhivHDGIcXJD2
0tzSWRzmXouNtkd/8BiZ35X2wS+tu8xK96knb0TdlUOG4JhOisckG1Poiytl9BR/jNpaPSIkDrSl
qxMoCAUmlwumbTUR+u6iHJK9gJTMoRuUTTqbFa+bA4rKNN2cdy19woeDrZK6QT3mofao5qEdidEH
mKzuBjF89OPU7ZR7NfweSiF9hMbxNckt0g/dtCUIsHLugZ2RltHFYNRnCU4xPG1oqTyoR8I1EyJS
ahtW+AgZ1evtQ7C2sbzC5lFZacZrLvIlS4ybKpIL7WhFqWPV02EUk13f+bYYblhaXdGZpUViIkO5
m/uIHB1jpJyT5kuYQl6xxftwfZXynpTmGTRCBzzYi6BRFUz7+s2gHTWVWqfWD70zUCOJjc60ISjU
nVFqK/f2J1xbmMbRgG4JcPAV0lXNvJp7xNSOQ095tx8NoB9mou6Lpkz2t02t7Ba9FzqNPGzhFF62
3JJA0Wv+oR79ovigW+DpAvFJq/4tja1E4TrdoqiHQBygFzqLPCsvY+NYhIGVl6V2TDT9QTAeCiV0
AzEDwvpDqX5l8sbCVooacxERuBK8fhKp0CIWA7nrirYZtWOqTWLrdmQOMi4vjQepnYbKGWBaefRz
K/7HTDPJshuakgdDyKLCGdUyr+96adROpWSFot3pXTw5iaZU0NoxDpjZqdYE/6pyCvFsbyQ9bFj+
JD6NhlGg9RkZW0IyK60WVkMGzpLIwa+4FhVP0lsllLWjODpyGdqGN9qJEB8K/+tgik4kVW4hPreA
5Md+sFn5RrK8xCrytJtjNfVCrM8yeIvDpipkX3Nh52j4kaPm3sc+Ycat/qIE0an5YogPadvbTbNP
AlTPb/vo2nVFRZR9JGcmgi+b/0MZA7ibDO0oD9/DSXPADX6L6w9ArGkVwi+sRI4uD4VtbA2pr9wd
/4+071hyHWeafSJG0JstQFKUbyO22zDa0nvPp/+TPYtpQbpizHfPLM5ZTKgIVyhUZWXiVYUEMADn
iKdZNFgaz70HSqnuvQ5QG2/wOytIG87JOghmIEmSg1ZEB2sPVww+gaKmZN0e+RVHAA3gWalpBlwD
2nJ+ZkppmhBfdYhF20oyoaKUmAoAxLQMpSUyz9+xMMEo7gZQQ8jA2c0X5rktL5gUaQwQrUVTZEnQ
HY6M1zL0jjEgm55ExwAywHlLeui6q9XJlxvCdc6YOYVyKPzvZFwZQUgEbyA1kigJGnMlwdYaakTS
+vakXNsOcxYDeUrAqLWL9nRPQ/ZIUhNpLwuvXhmaZW18oRJp6iIEJlKzLTq7GiSnjusFn3IFizVX
GMEwNUPJcDXOd/2fRKM35ZweIXBCROs7ouSvPM/Bqr3okJ70INii7/gyceRYWWlSY3qtE4SN42WD
XSmBkwTqw+2ZuLyb5s9BpIlbHR/FUtyH6E5Ng2RU0atg9brJHQ7i+JwXC5vwqhWcJeQ/UOy6zK5q
8aQEFa/ueQVMtcXEhZDVqGQLj1e8VYD6RSZE/89XO7IeKOIKKKnALHstjVKkF54Xavu8nvqVV4PD
OYIkGkm7MXJuT+LlGQfQBOVrtIWiw+iiClLxhapWjawiijBokUj3VVjTPs0P0yDZug+9ZvQRJ01z
d9vs5cULs2CkQElBm0kVmaNdBEoAJJuq7rnsNFZ3wfCZ+Mi3Lt26V0f3xwxz64pcloy8r6t7yLvZ
yPN/C8CrSFl7jHq0jSASDXzV7LmFBPLS4BhfgoObpS1CgD3u1dgZtL220ZdK4le2JSYQFCWIWdHm
wJaUuqCtSk1NtH1ZzYkbUHpuodpVrpMkS00wHzeWXtRLZMGXDnletX+NMqvWBJMKeVZfA+JB5U2U
iZCO7/IXv/SahVN3xcvBFFo38G5GDvAiXZw13qj0MfZlZryHnvegGQ48ExUT3snEbVxtusAJiqX9
cnWAf6wy0XtZdOAymU8DnDlAw4h1O+IvoWJmN3l+1cxDm/uVsXLw4cwsFoLKBX6qqKhsmMLklOlC
sHJ9EP/+PrPp1WJGLHX4fTzxSNKcfOFJ9ZaEp5aMMHtcTKo649r5ZA0CuClU4kXKrviPkuoIuzBV
wOOhRgtRYOg0nd84vhGpnJobcL6G71s1soe0TbMvZP86+7ZDurooiDYQYGLb4cnKWOqKoRS5QNtH
CoCV6syaWACs8T9YEUWULQHTgMSnzKQL9ZKvYiAAtX2fCfla7wUUgHXEb7fHcvnWUHBVQWUADzc8
Nlj9gVidADT2Gn2f8WltVWnJQ7E90UG2adQb8GNNpM/LDygClws775phQEZRRZ0vZIPNaqSQwB45
ftD3Xj+NRFZT1UZPYWpqfghe0UhLHKER65USZ7l1e8i/XGHMoUJ3GbrmEBIgNJKYmZWkHgh0Dkzs
SnGa+KegCew07J0pTUgWvg1A5MaCIyuc1Smbbs7roECKdncSySMx6txBg9EG7NSrkA83Wj2DGhfr
zJeVBPgx9HHN8DTU3Fion58mUaGFHM59k0TfvZ8Xp5bjPQRuXnmUOTmneinFJtIo8qpQJyRDVYSh
ehnQzhM4Uw+k1i6FXjmiDsrTKpJ1NzJ6FVhQiNW3AvcxpFP8EPJcv7Brr9yi6AmRoNCizllTjfGK
RQvC1WSEV9QmgUajYvKZmXfPAb+e8s+mvBOU19ureeUwIiJBCIRi3cw8xjxex3A0itHLtP2ocK0l
JNqb1wBUd9vIFVAD3uI46mgVhAgBjv75kddKUJjVpafuk7Hc54aValsk8ps0SEk8gREysCdImHnf
WRSQNDj6aDQCy7+vHiSU3YSst0O939Z4DkETr7cq/dTqTinu8hrNoRZU2EI8nKuFuOlXA5jZ55gU
oEgAPURXoMpcHpyM0oYHr7jnJyHH3k4q71FQK+MUNmqT0iGW+JXYal1qRmj8QhOPGBg+sMHZ+NPK
ITovS9T5JlvghxCwhqDMX73KCH2iQZGhJKqWZEA59xxAz1osNqaYciUUkNPmc5iUiSOQWgolU4gn
+TMCgCMwRSnMeFojDq/NLgSbuhnnTZtYnBKnPUSpozYFzjSC/FaQjcabUtaaDkmwtNyDtaCIAej1
wCIgJgq4O5pCnBIUhMd6g5jRe9CLRHiRg9hDCqIWkb/IlVho4cs8TiNtIkDeLotTY5XovfzsT1LV
E2NQKrcJUvDYVl2dPSdag6eaX+c+Hi2K0ZJE8Auo5fQVAB2eyPmUM0JcjnUKdSlz7PvE36idhvdl
VSFJayltroar1K/UYl03dfvGd5wgWhwYbeSVqozlW45c+Kvqd2lmY4o8n2ptNvWOn6NrlCSTqBSQ
HCiyR75FqWjB37JBIDohDORUkWbEGwi4AWYHh7VmNFPNIVMW8lBsFRpjLRRDZBp5523BV95YXsD/
18jzH6NAmiIbA35KjUmF8JUQ8nkXqvsxdtonPZfNKbeE2m7C//r+ny0ZQKvywMLNHAjM8Co+QIua
VOCRYEjEC9Qno2zXSLT8x3Ad5WX4GjxE0Iw6NygzV0caFnLBpzzyKxxOgGKKnkr1fiVBd+u2x7nI
Is2WcGbhn/G4Q2st40iTrPCmrmuU/Rh9DXV9lKJy1Xe7MEtJ0ynHQZdWfHbfxNBm7sOFvcI6cdgG
hguozXmvYKSMbaU0Jm7yEEp548zfFdkoXZIsUzYaNMwE9EwKUINuFyKReYX+eivWKLNXIFCrxgk6
7/ZS8B4kLhdQJfyvj5LZBnY/phWSS/gHYyMx1DoGuk7dt2VEgiYCj28NaMKSlNhFhAE74E0CPhN5
BTzKWSREC903QawEfS/kmb5Kah2d14BjU/R5CbbYNqLpJ6pPwaVRA1+iTy+1Whe23hkvsSa22xHM
oPvRQ+iRVEqBNrxG2nOqGhGuiaO13KXV1lMy1faEIFjYd79FFmYZ0JaG0BZZTLCQscWPcGpzSa4j
bx8mPpHiKSMBl7qdz9u8t/P0VSlvjUqj/Ez54XG7fqysrBiBWoO+a2oq3KPW+1blC7NWBI30pe+7
SO/OrUYzafp8LAACYjvBmyr2eSSovb0gfAdYxKi0hfo+tuTSh8oS9NCh/aFKuCyEepdXSyvLRhuz
daDnNFSpkAmBBPZ5HCA2GRa8Trx9ih4ykoccTwJPXQhpro4RQtRIxs9nEMiEcyscSJeLyldwcffl
j6Shgh+JjvfNeVTi9qFXnxS/txVfsCO0hgMuerrte9j3GgYporMFWgVI9UBXkIkbglxENQWx4V6X
M+Lzqc2jM7tGE8j/nxnGZUuqF/h6N3J7EUJ7jbLiii8h1BaMXCQH5sHMzQA88nHoG2Hnsk5U2Y89
g9tXerwS+450kObqUc9XXquugORP7VG9aGgyJktwoEs3Cnoz1HHwsgLOHk3M58uYRg2Hjo7IP3gC
iO40k5M1B9YV9c4TGjqC23KSlI9E6h65trlrU/mz91EYkBHzDBsxU5ERvgORsj4+3J54lmMfSRk8
+QAFg+gVqo9oRzn/MCSvR8Qabe5yeL3uodPco3N7V8a2MkIhl7Ymv65lCwJIYmtPEMj8XGqdurjd
5i8AJA1PW4QFOMrMOZIDX9QCpczdj4/YKmn6lp8aWtqLxSD2UvnHDgKfuRcfqXBmjxWZOKsJYKRe
BUntCgLypxJYsIYfSBmLVC4JpFkaQaGxz5G28inaUZUnEODSUlmS2rvAPPx+DLLhaEpBQIQn0vm0
y6rWJb6c5a5Y2U2+cTePnLmRdwExffPraQE1cIEp+bWGOgUaIVCVQVbk3FrVBeEAR5m7MZQsSbyv
tgAnoxMRlTqPtARMVAVHFm6Pi9P2axQ1S9x7c6qRdR16hzxIy/O52/NFb3LlqBGxFWSUPlCF44B4
JFon+RaKHqfe8L3VBCXHhRP/ewP8vcHwDTNPEI/9DTISNMudD7wTysjD+x/f4Hn88xD63Fc2AM5t
ZiIkqhC75KDtl5O+Pxl9HxbEyPVaO3iQlgpWpddBHDMOJnS1c0PiT7QcW1CcG1JYxyY/xuJzVkjy
szag9YCCYaWvCbh5hYKmWi7s/D7hwQQg9sGTV4jKU5XVXW2nGie7EpBY+lImY94xzFBBF4NUPOrS
qDqwOSK008uVZxSFCwxMpFoCCnsduiFi0hQZ5coP8RWfw21EieR3Pcj7W4GqH/1LaatwegLtI4Wo
/BJW+Le2w3wVYnF8z4ztAeZ09ot/aj9oI0+rNhB815CLlWYJJBZt4YBekCGgzcZf9ygEg5t+sCZp
gVX9t/R2bhooBxQDZqQM8qUscRBEfWU9HrLQNV/eRitb7yezWXPkLSdvmAhyrGmJ/3IamOiXIZ+E
0Efz5/6ebjzSm7sd3KDZ0YS8Uurc448zksfHjD4WNCAZLehms6GPzsKhufRRODDAViMVhmIZItTz
6WqbIoUih+edhPIVLbmkbtZxgDLH6rbXZx+AM+D/rxkmqAi8XNHbkfNOLa9YfnKoAdIF39rM8o0e
LXLb2K+kJ7sQf60x3sfPS1w8MayBvWmkxVojnVn/FLv9fm+fcrr+/hwNMmwGSnbTT3ynLLzTLjAN
7GiZGEbomqrnZ/umumpCsrc/EOgTn6zlu7tn3i6IaoumiEVtydJDhg2fWNPMnaOLaECIZ9OaZ8vF
jxAfY0VdcHLz9N2aXsbH+X7hp3Ar3gkvpbItCcgpby/gRQH3dxQAEAABaSChx4LBuH5AYlbKuVPq
eHffq2HTbQ7ImXztJbJVzKV+NjYb/I+1X9SEBngNC3nhwZDVSVXLndBBS4ZmXcoRGbmDVn406jPS
mLcHd3WF4Jvma0qTwSx3fuI8sZKhxNzBmgLyuHqVak/SuCRtciXG+SWLgROcGycASji3Mk49KHwz
jjvlVmylK32nk80PGM9pvHDYrjkQzAvSrXh1gj2KCefUste1GuD70+Cn9lBsoloi9dzevPT6ueZC
/hpi5k2q5VwJCxgy0KecjxLpZJ5Ig0ZC/jNJlhSsroSpmMA/42I8Vl23co2MI3faKiR+6C3xHi1i
pO7Jp0CtzKIbdXt/e2NcO1YISdHdhXgJyCtmJiuplJJJxgATo7NQeiNAPS54+yt7DwEgWqKRhUAm
gsXSF0ndtGKY+m6iVs9VWO1KTm5JEKbW7aFcOVHIiYENGMOZCzzMWungZoy6qfbdrM43Imhxwc/z
YmThh1SOBMotNkA5C8fqIkuOU3xmk1mwQR6CQALS0N3bR59Epk/w10C+v9dktSa4bOnG8Q4J9Y+P
C9Hub8s64xDPTDP3jVCh+anpYfrlhadPqvXU03GVOwoxbXttWPiEj9Ps/1cN0sgk28pozGhN2qzu
e1I728I0f5zbC3DlsJx90bwR/kRBGljwI6UpfTcMDUedPFSTAFpHBTStAGGul8C7V83BycyvKkAz
VGbrRkKhQzbX9924QoLeCluFqroTN9siXyoaX7tckZsAoS+w1zONNjM0sYvrZpB13203pU5rHxMq
QS+XoFnq2NwBsu3R2iMN5L+ID0J+j8jeKSfyew/xWRQRluhOL/Il8777+z3MjdtUk1CWHJrvTFSA
XtB4SiNb2g8/EXJU1Fu4GdlXPWuMuXoHv1LirjZ8F4Dd8qHb8cL2XRktGZnaYiGKufJixMAA7EEi
Fi2noszYQlc5n5ZxErjblOwnIgjW+PW1fUpWLf3qHYlbuEiuRW1n9piMReQFSof208Dto3XXbAXN
jbdBZ2szFJuEnoP8QDiRtk1MIGFNaabtPwr8S2qsxWbbWzxPCm6jZZamQCkt28XeUjrn9wHJnvO/
M8K8LcYgmTy+iwLXlGlJDNuGMi1RCMLLL39DD8KbGJkgmba+T8ej/bDjVsmBPt6bL/ut8yh/hMfQ
zKjjWV+a2ZOeOOXz7UN//Wj8u2IKc+lnyNZNKEMFrqhsI5E0zzVKLDVYl2ikbSJlnW9GZC3Fai2a
yf2o7ssTCsjDe/PAZXTU7otgoQj42/t6Y8LYJh1QTIZhD+Cyq+j7xnsVOMFSDAdlSbNvDFeZoU6k
lxri8ZVZxZu6MCVTM74rfa8DiQ4VzoU9duV1OGMNRCTH56wEAJvnfpEf1aEE2CBweapvZKteTc/i
XUj5lx7dcmitTyi/cGKvXYV/LTLX0piJRtoEeeBqlaOWFMR9iZmNb1NIg6WuvOvTjeICSOjm9BZb
IGqFRuuUEdNdyrYE3k6olj9CpwTcW4bVH1CENbXgWPOmBoZ3K29Q9aPG6fYevO4OUboBSB1IYISE
5zPcjmqVGnmLJW9Wk1pZHC9tIv+9h2K22NEmiyDoiVyoBy4OvqbKkobltcAXMPKZWwbxzaUokgIM
OJjeYH9cKaT8yQkqF3lOBEpje+Hev+ohMdnI9SDNihZl5trrpsDHdhoDN+VS26+f4slKvcDs+Hsx
3EYqJJh9CnpiRXwtC+JzJnSaFO1pYcKvxXR/P4LZ0lNh8Gh5nwK31R5bnRq6A2E3fSCQnh3v4+B+
RMFbyCFyFNvjWsQTX63EhWN1UXKaJwAQOAXcrcBAoWnyfNHjYhKSqcE3oG/MThNTaMirRCGhdHBd
N7VjM7cD8gOXtxAyX1+BOZMMxDkwmhdkQrWiNz6vwuPR1NLsyOSo56w6y3pX6Ff+sagMfHWy/9hj
VhyFbLkcAFpC8GEOu+qU3cVWs9OcfK+awXvlSIdpw60OdUYKmmwC0n74ZkKXlnyeTtatzqCsWepb
QKGMuSkrv2rFNKlDl+seE94M77XKEnIi+gBNHdJ4539xG2mpT/BqlPvXKnP7hYESgUcHVgOJ2i9v
++CzXdW0JvZ8D77gZZ6tRwryV0sNrTuVqGQMiUIP7kF3KlIR93F83i71O1zzrkDdozcGQSfKxsw3
AZjRGKnmBW4IUfXmVLXbTHzVJEBMc7I067OnZmd9dirI7YHhEC6G2eSZD614iUd6r7dC4m/GfUj0
htID+lUUKvwvdyfOFUD+gM4iZcw4UjB9lJUUc6Gbt76lyJ++RiTRKoaaGOAkUe+gWBrWFpf/NOV3
uUtBX8yhv0KmabVCi8PCCZ+NMWPH7ALsDTatmYaBmee64csy9KHbbDQrFeg4/r73VtESO9SVZ4QI
FCDg5DPRO4pX5zM8SJEkJQCVu6Ao4cBgKZmxNQZ3+vR122fOv8OMBqz1gDfPlTncFszUinKr643C
Je7MozKAcBQJH7ldh/tKckCjQST5P2qRoOg1M7ZA8goKIQCjsLxXodCpQTwYCfzUsdmM9mJV7crm
PDPAeOCqjoBDa2EAgPhtZorfxRaC9Yj3iGEap/6Ds29P4ZUNAXvIdCOSAi86e/DKDCFAI8MeYIld
/axoh2zaRNn7bStXyimYN7QWzNz12H4G+7JO00qsyyh1n2orr0hjaiQ6NbtuVxJhhzf1RB46Ulh3
GcnXGaTBnwSkyR+d218xG2G3y9+PYA5+UMiZ37X4CLmVLHkaSO5/3LZwZTZRIwTjCOrFmE0W99AD
CCf0dRm7woCLe1qHYOjvy3vfvG3mykBwacz9DMCIzP1S5+eryrykGHMMpOrSJ41vwFBRVUt9KNci
sDMrzLuxQz9OIDdh6ibGses20s5DHTlKXxLASvIXaVrVQ0DqpVhsftswi3RmlbkT20qugqkIUkT2
sfaoTD/1dA8xgsw/CTXeQ+uoX9+ezCtOBBGuDCcyEzmCvJ6ZzDw0uiyOU7dXSIu2syh+GIfXqrEH
sSVFcL/0Hr/YI3CIMIRGIiSN8XJhFq/TxKTM1TxzwzGiwpAUKBuvgC8OaRKLCxvlwhEztpgllPUq
HYQozlyh1kxQCpKAt9O6W4XeYLb85+2JvNiVMIYgek5LQksLgzufyBwsVbUWtpkLGRfD7z66qv66
beHy2TebQHYajYngiLmAsxdCEnWC0GXuU4qeN9SEupcXwaORYvt34nbLLW3GizARCAccLxGtAECY
oyR4PiQJTO1hnMgFyt9wWGsQiRJkg8i3SrQVFGdNBMO3R3j59GcsMiuGOrw6xJxUuNti2H6ABXvV
0ZB+R3ZHptGi9y35cmj8aS7h2a9N7Zz0mxGWaLm7QJvloRfGkR+WLl435pux9Tji2aCXNt+blRGZ
X0v1hotjh4ECTIEub1ykIL9iLjrIy6i6B4iQK69A9yxaga0EdAIL4fewkFG+iC0ZS8zLPUoNpBk1
WGrDL/SWPbY8eRyXyC6WhjMfjj+JWiXixKybjaREHmkmO6pBXN0zFx5KS2bYK0zlYnTjCqVbWn5K
/AiJ6Bn6TYRX5RSG9u3NeIn+mGcOCDIUGSBTgDaH80EhTgT+mVdLbH/1TX+z0zejPrTr92712JOk
s/4Hc+j6BujiFzfItt9Ch6VuCrmqXFDuaWQbvpe5Xcvms5qRRx+am2QJ5XGZaMEAgVCc6a8RSMKx
nA+Q94BuD/2+clFdGwlgikVi8yoJjhqyViSy5ZNCZzpwj3bJY8M9JN/TUkR5mWhhvoHZOV2YTngC
NpW7x/3jo/UYfBSkCSgtABQYlpoQrnm0vyNmNlChaZ1XGkPlVrbvJNtkaQ2vXAJnM8p4TFDk6lKu
1pVbhmuca2Lubb0EE8vrEJuOdKedqqVNOj/VzwIGZv6YTarUcSzmflu5mbFX1FX3wonYPVF6X3ob
o/5EILaUClzcNkyMEmmFEjcSto2U79EoM818jc+yVaR29FmIaFE85mkLJqiSZi5A+QIH6utXQGWU
xSNzES1h8GC+Qbs6kjaIrJk7t+njQYu4tHYF/yEdzETPiCZsZhqv3on6+8laqrFf0BVDfgqEWngD
QegKZ/83k/PH0SGGH9sw9mp3qF5iwOHc5FlBSjJd9+AEPehE22fbvifTRrclJIpuu4h5LZm1RpMn
/BGoh4F0Y5mAeb6TosQwardoX6KWdqbaPaYQiVgiZb5yZahoBQSUAF1IKO8zCwywX6oLedq4UfQw
SY7m+tUeG6knwbBQnZHmA8EOCa9J1GUA1kVPEHMPIidSthxy5y5vtcjBfABnpNn+JnRPe+DkdfK+
EZF9oVByJtnKP2aUWg+P1ff2pSRmTPqFCb4Wf4B+D7kotIODsIjFUEzlaCherzZu0tIgtTk7La1s
F2614Qcr6ySkhajoNm7WyuSIIG5Dvp0z5YP+k4Ayd8GZXKYjsdf+fgxztCFZE3V9pTe4VLuvePvR
W51Z5WSyDYRhqHgQEgOXFlga6be+uV1K3VzxZeDTwR5AoDnz6zBLI9SF2nGg4XcrlRuIZ0gTTQt5
cZQXT36MEkjHua0aSEMEeNghf05U1afgfeJmMxOaIhxOfEqqdbgCp3adWpFANSfoiKahL9iS+1XZ
mVJNFBC7d+96/xzo20jeQoY+D15vn7XfrPf5zoQgBm59wBjAR40kwfl34TEftVoqDm4lEPXB46xx
1VWW9BmbmpNwZPJXgQySYNqXu0k0oTMuSEeQlKS8o2VmH2/jct2uRtAr1V+eKXCWbIA02PKmr1hc
Ytu8RHkoc4sE8mszfyt4aRk/GDVZnqe1NCFS2Y60tZBEpb7zJpkn23ehIkQhKLOYSb0Eqs5WETFD
4QCdPBcz1ItZHOmdPrlTbM8sTwNPhjg3U+k55EjP79rWAoZ3fXtdfmnqbq0Ls1/SJIZwnM8Pbk32
OIFIpryhQjKjJCaCXKJ1yrbFQaGPCUXU9LVgfJ7IW8aZI4mMaqjn5TTgef6W0P2ImX6KyWB+zIni
094gb88heX1XVgJ16eH5fcH+1YUGoRwymAAN4KnJJO45Qx4yvVQGLDR6NGJrclJALePKRJOB7ZsK
6Slg+XTB7KWTnoXM/7XKeIJUMhpwqxmD2wyHESJHalKbueGk4KK5Pb/Spc85t8REpKIyyZCdwfjs
lNhH822kg91akzmRBlATi+6Qkf+AHAxJVwatQAtaEcpvKW4mspST/81EsGv9d9Tzt/5xTEaWDmoJ
ihk3fcp20rNMPHNyHhKYCuB7oUGADed/GREx71EiMa1y4TK6er7+fgDjgSb0l4hCiw/wyy8BbJcB
WKN2cSsTMXuNo2IGuSb+UoRz9XxBOwROH9xHaHVkEkJc6OfQSOUwbCJ82sHj3dua+2zWka2S4v1d
gmgk9Y7eAc2WK94n6JOmt/fAJQIKbgU0qb+Nc+DdYfe44oeGCKLN0YX5MSH7Y0hO8cYnD9/y1+ph
nTyusomClulDPnw5P7SiSwCEX3T7xcoDhgUSXPDpAGZ2vvIcB7U8L01H92n7ctyH2w/JLg9HlOVC
8lBsV6vVwXocyWbzXq8P7iaxAgKA873zdHsi5uW99RXM8gtJI6JlNsE8iLSrnrU6JjOB620j1w4c
lhO8jHj/CcDAnw8VMItCq+pidMEY4NWalQhLGoeXweSMG/jXAnOkq9rL1aAqR7dOZzI7UF5LOLjx
yhc0U4nxtB77hTH9ihSxM/fXJLN+whgNUHXOR7cwn/Zo1gW8ZTvev7zs3wJ6PJX7E8IZMxPow0DW
E1l7a5+cpO06pStCLMvNBeIGG9zsxLhzHiOysbLDJiLuT0a/zNvTf82zgvV1bsfjQbbGZkNlbi5G
pzhsfQoIiXIfTW+FbIWpvjAlV+0AvI53EqDBYLw4X+YIEnFROp+pAnn/Oc2rI5DkQYjiNT+3R3Rt
184gArQLIRgBK8W5pcKTim404tHF/9QT6KHSVhV7AialBT+xYIilja97zF0yH1IjfYVoc8O7kvBy
eyxXZ+3fsRjMbYt8Vl20cjS6WgwZHH+X4hEkxM9+sVSXXBoLcwq7VvEN3Kaj28oDHpMZzmGWQ4ks
Dhaip2vH/c/qsDIrSpOP3KjBkNfj/QgGVLAH/A/rgu6hmWsHrJJIZ51vgFYX5ZxPqtHt4tYUEgBl
/YMSLaSmf4Hf7BH/a4VZml4berHMYAVpsV06P8Re9kfeOtp3hdORh2H78NDR1856fZdF8s4TE70o
tzfHb23w1icwiwacSOfJFTZgYb5sc6KhlxU9EvbxAVfVajrcSfcZ2b1bufnoADOS0AXXcW0pUWoA
Pe7MbCuyR3qEKMw/+78dAIjPoRIZv90e4bVd+dfC7Nn/BEB1AYHRaMAA6xj4jMBU/acCotG3jfw/
VvLfcbAOQ0lFrU5gJYyclDzt8xmJcVw/KMj+uw/93adMesQendWbB0R781yi32TBPy4M9TcU+zNU
rY8MUOzgI5rZPxrfipv49u2BXjOBxxneuWgWRUMrcy5Aylu2mj/iXDQh5NEU2yv1dWksYeOvZA1Q
GAV+CfToSOGgf+h81ZI4kqVW7CZgexpzRnYO6w8I36zjPbF2aJqn1UZ7L6iz1Eh3JZN7ZpitJAbQ
aVKVBoYl9K2v1Pcw3tZv/F3ZgUsCLe+OcZd/3J7Sa6EF0lNgZ8T1ifols0F5oYoaCZx9bgrA1ky3
DABE1D4gJ/AWRwuZqnna2NP+94nN2MrGMivrXpxcfcxAhvLYgkuqkAj/wkX3hlRs0nKpP+lK/eH8
fT1fT382pd8aQ2aU3uR2LR1VkkGHBVSsMu3aH4Ea6V14J+RUTl880bk9r1fH+udhz0QLVdKVvAju
DFc07sKNIIKz+5XPXwNpVW3SbOHozT92MbF/jDETm4MqWjOy2Zh/33M+Ub6LfJUM90vYkl/liEtD
UFPCyYAYNlvtiNFY66eSMrn7fU23NrJITncqXc5aoYuRhjZvugL9HG3r/T7FsWmdYvUTWe32fsFx
Xx2wNnOgoLoKmnBmdoXSk8IerGAuMvWSbjeOFNCMLlZWri7iHzPsvNZ5KxsjzGTFvjuOJelxODJi
UN14asQlWN3VZyMog6GpNpPeg+7/fLPWrRACWRbwrkDWa8568K3T8eNNQdPo8WO9fliTprZ9bhGX
fHkLQiwYGXnkJwyUUVmZurJts7YFR4DLT6LLKQVVpKWT/8vfdr5xZhtoKwUBAYInlow4r/ygrNqo
d3HL43YCp8CHsMXtRLLj+jtzPp8zMgE/t6kb8ui4Hgmc943Tk3vN9J9vH8wrOYnzT2FmGQiDQkv8
uHefJCIdFXyOYONRAwhRugJSes2vV8+v6JE71MfH+3IJp3qJY8JR/DsT8x33xyPpEBTNxhjmdfdl
/EHvPz0KxJ6NI+ZRd5/P8lElr4cDmBlI8PaDav3t8V9f7X9XgvGIUyzXatxgJYrxOW2OpbZQK7+y
i88HyJzNBoRUmi9jgIVZmZ39YkOaae6+anxyZ4GHe73bUMf50i1jweVecfbnlpnjqrd8r1V50iPY
qkmT8nilmYZvpkZMk6QG2bRjJKtAOFbKXZJt02Kx23h+h9/a5UzcMDU6P/Ux5lYiL/HhDcWYwDxJ
znpNZHNl8fam2DzCIy5FXlfilbOBs3GRFkxDDGoxnK4O4YqdmYl9+n6Ini2PbGhgOdydg2bZ2/vo
SnL/3CjzfEg5LUrFHEZ7qrTEHMy3/Uf3eIrvT/lmvV4p1jMYcEhGePsVARNphbkE3xNzKVq7cimd
fwjziADpapaHv76ltObj3Ftvb83JIN2ctNir9BSZD6tsS9Ld7jVXrAN8OAH6AO+J1dfCFlw63b9b
9M/pFo22zPMMm59znl7AdwGeOKpSe+2ZzTYwH741a2dp6PIXieBu7g3zfuF0L37AfPz/fEA7dGOa
BlgV0AKaKZnrGLg/MAkhWQ9kVTh3nEafLWuDGUj298Fq4VV5eTOfLwbj3sZRV9KOg/0A7YVev9UL
VwC1iZfRqFx4W11wRCE2/+tKWS65SDfawZhdaWmlKOntZeu4tsT1nSVsDlTERWIubfrF6WWcm1QX
RdsWMAlUgmIL5jp49Ek3xwV4az0A7rTbQdiLBBt09D9/3Utf6sNSX/+V1Or5sBk3p8UeBz3j+bSD
1GA7AxWAVuA31Q4LHW/ha7cx1ejd83MLxa9XakkjsRK0/JD/I+26diNHguQXFUBvXunaS2q1WtLo
hRhpRix6XzRff0Ht3U53iWhi57AGgxVWyXJZWZmREf59YQGijqVfrxeW/RsZPb8WnOuLs7QMKjZ9
1KFz75F/w92OlODj6sOC4wsf4PMD7PYlavmvEuINl/u1Ry72+2iCFiye7MaWckgtp9kfPB29tr7z
+Ng/7i1yxFYAyg5vtYWjtrDTv5zyhWUfzDqQvoVluSw3yOF4Q5Hvwiawo3j0cia5t/3tDGziatl5
uFtV1TlNC9irnNfy50HeIx60VpD2tIIHDPEUeM7Cos5UT65NTvfdxRBzk0okTmCycPyDv1K9cOuv
lXt/Nyz5ze8v+2tLnNtK0v+7waZercOB7cfcur/PHPCKWf5+9YA0FOQd72T3hG20k//z++naOue0
GrOvc3M6UVq6auqVj477tLKTcUPipdtqpjRzbYuLv2LDL4rKhK1h5USh9YorqrQ8lGQw0M3jg25/
GKcfOfyYc/48gt5gt7Btv2iFv52YSdvIhKCW+o180BiSOooyREnKYffaIt1X2t5jfHg0nsLOXlFk
OY4b6jU7+RGZ/BxHJ/Ts7DhdVmtjnDB7i0DOGcgI5uTik7jVL4PQqJoInzQclRhEKAe4cmsDqnbf
870P6w5pq5ONt8DCVMye4Auz3LKjNTAtUxlLAXoqB8okxg8Qa9p+uUrFhQzdF4rq1qRzq55DCT1h
Ju4N1RqO7GN6HAsI/iX7PUMXKJYe/4i7pwq7YINTDV0IBwXRHFUxdOl61fP+RQaMVwBZELN+V431
KG1eWu8HVDS3LkiCnCPaBKQD2WvD0iRNc3/ry7kbT4I8TK8oaXdufemujYUzEeWlmvX8mwxbcQK0
g9qQrxKUflaGpjGFTcBe6FPEAtyFj9Ovu+MdEGno6nDRw7LOUFDaBe/rcrF97PteMMB0+qWYiQ5O
pGyvXd1YSjXTGxTxWiFxoqbZtD6pbMFP7yRDB62knjgL/nyKj68n9soiX3wpMyZ2ERiGzw6RrPh3
FNmRq+yOxMFmXDD13btem+JC9QE8VfFIMbjOFlbq/W5n2LsDuLAQs1CnXDhV01b+Ni7UKuFhppQU
j7ATWd5UrMe4fGqHpYV+V2fhNM2gJzEeOK8JhjoJMXJ54LBGt98wojgJeo2p6f7tLViDlmC0XoZ7
o7Xu7OOYebfncMZHATkPEjHIIqK/EO2W1xvERB2rj5pgxBy2bgfA2Pv947jWnNoDzjffWPYZytvW
Z2QvxXsztzDQ9AoaI0AThLaFL7Kxi1vYj/GiIC0kzKJ2O3RuAeWCvrmrG0C6UrBgNx8gbLAycEje
HvEURvLreGmWCzOZJFEpLGEWmVMXvx0E1sIe+rFkc9vOdy4FyA9fGuKOXlRWOqPoVj8/I8mWOffI
h8S7J/DkoefP3NX2e726D93aFpFtTJz6cL/Zu9JuGzpn8HWuzrmnrdlqu2Wru9I7NTb+3ubeSbAE
CzrtyKLc/ty57Q2KI6TLpi5jkI9c7wOticakUOl4FodTtivLsxl6cbfEEDzz0MCkXJiZ3PLFootK
XZpVh+0mbdtjqaCL4yOxVq57NxVvPk+Ja68bb31a/4ydZHV7hHOuEPlAuGLFQAnE4Ha6VBZpkcrZ
eA5ADd6Y974MjFa0I3KKdkhjwdjMw2HSSwENsgHVbGDZuNe76UeozOVAwGV7sitAkoctQPB4eNTt
d9StXgysom+Bg9bbVqslfNC0tfg9fmmcW0zJr6uqTZDgDZK19lxoCHZ0ZHmlzxpuqyoRgDSLxBNz
fv/SJreyzKQmC1IMWNz3aOEt1rpuh8Rud5VsDagQvpT68faCznkQNCCBdX0iNcNThAt0xC5LmJyI
7Ky/wOXXVp17peIo5oGd/XSDO/22vZlZvTLHBTttBQb+oBfYWdlGDnriwLkppjY0kwO68psFVo2Z
3XplbPr5xUFRklFtkhpjU2ydeEPmlNVred8EC7Wr2TlEZDAheVHGRGPytR2TNVpk5E137oUkedDU
+GBAkgS0y4PqtmVFNl2UipaSgcq1peZKVQaydI1PO4PbrZOCOsjI9KmBmG8dBmoTel+yyc5h7wjR
Si0mJkuyTV+kx/y9fJc7K32/vZLaTORwZZIbdRpqYsF8mFSEVVH9aN+J+K6EEPHbCZkllk4YW6G4
of0PAcvcO2pxKLNjAR7bbNWbh8R/Tod70IxXKjhvf0PFGHyvW6O3++EAQUIF/7eZuBqiEiyeehze
QF2g9R4dnTS369IOQVqerdrC6k7jVgb+tvkVgTV3C/mGsnmhyYemfmTdIzjg5W6j1rWd+nutcHt9
E27LiIHjpLFB7KoNS5TKM5cApgXOCk1N6O3j2ZxZ36JGUqFkohS78VSLNvFa5T4eppaqnG7bfmOE
rmwU4DvN0IL90i/hs2Yu56sP4JwIEg9DImch0h6dowxW+jnQT5RtU7ZqtYWdP9NfAF4F8IxPzSEI
ur72yMUJk4WikRpcRmep9FSr2DOn2MuOF91Dtc/LVslmZ1AbyiO79Ox7I6QED7LteymesCf9rYca
mwUeDLJwb8zFgFdfxTmZpOgJEwd8FegtX1XfOgBKOkFKiftKQNRXh7uWruzivOBLZ9wNOHUEQ4Mg
gqqBn/zaDaRaoYFOOOnP2ahhiwp21iI4Qkq5RNte9Hr7+M0ceEjYoBsWRbmJLIALwVCANZK8K/uz
3pDwmeF1CoWi3l/YzTPlAyhIGeDoA+ElWET4XhXVzKnkG4Dp61DfqkTFS3zH7Ckkrw8Fsyr9PKK8
Cjy6jwg3dUIZQIHOTjrdVoaTVm3rGtx1FVkX1BVl7/YMfOf/BLebrkFSY4p8J7mE6/mOjEAc4lHv
zxG6oCDLmO4VtbCOJf0tgQsDxUowCuMtXTs+sctyFQjW7Q+YeZpefwAXIrA0CuGQAadOn8Hw5b11
7qsTvMfW8XONysoavK4lFBR+MMFKhx3+y1IObuakT9ynABEDnwQmJ+5+k0oGLeAKz6kKeG5ki/zO
OcRr7360hHvtvtuHD9Bu2K4XRj1zhV9Z5XZe043gc5IA5tlBIBaICSu+Ky3Zu/eeHtPV78bad97+
Q7cB9ew22/5wthc+QJyJkq4+gDtnmAuEp8r0OsY9IHqg9GFO/1MKAFs6LdyrczOMwjd0hwEF00CK
eb3FhlwgWjAIiEDRf6aiUNE/Z+PTmK4Hc6MbS4dt5kaV0WsHPK+hoD+Kfx5rCBWyuhfHM4XK0Gv7
MwaMAsm3B0tzPl5e7piL9lhQJ/4+VTFGujStS9ann1/4cp2S0uh0WG/KAzg44TdlNP5Ypj9ag2yX
CGVA7BKvdWpLTxQySu7tfTVTogUzE3DFEPbQQRHLQxySONbiohkAN9K98kBFywg+AQTYUbxkE38f
qPcjWweNNQgLlmcW+cowP/Cq08HX1OM9Fa0lcRtolmTsdYVZuWTTfCFBMRMeoLsEQuAAaqqT+sr1
LJtl0RKjwrOikffsXTE/q/7J1BdGNAPRxstoSgsYugrKEP6dVuKFCPkk3A6y9TzYnau+Rr+0z34P
FV9UHVWvtN5GjzmCPe6NVfdT9A5PK0AbRrv4iVu63DN3/wPQ/6272u/dn8NGdBXq1JuX0d7/2G4/
jwuebG4FFAjEImjCOwRtkdeTomdM6KJcGs5JcQRdpVk6Zozuk6a3JQTNt/fZTFnIUC6NcfFRhaZW
QQ9hbHe4134mDujWz5b+2Kw/VisXXdEgkCTgXJdeukWHPeM6r0xzO42ZcgtYojicpVWJsCi03r3d
r+dDjc6q5NlcbX+Sjbrgwea85ZVNbsN1dZH5jQqbqVU+69ZrtDmId8XzkvLu3GNdASoZ0t6gTAJQ
ibOTKE1NRoZpzZEAg6KereHNAUppYYMHbI34y/eg4vqaOuU92egPv9Qn0F485Qs7aaYUhtW9+Azu
TmR+5A+0w2eAMF4Ej+9dg8mVtuOrq9yTM3tHr2WPhjZwvm5OIvoJ1YXtNROXAZaNvzS0HYBugFti
xa9zzAJO3pD/rqO72ni8vX2/AKbcSw8G8LiQ0J39HZU5RiOKqX3dnwHneGMb2Rn3yrOxBZ5dA5wg
cVAuWFVuvCkrR1+dTyiNmM7nJBIAcjXywNDU19ipNyB1snSK54f+58u4exlP4FKA3mx/DnWh3sWB
atypRnK6Pf5p/m4M/wvvfHFLNZ3ZyGJRwYgv/ZCkoH0uM0SX6OTJDrctzQ4HLWCAf4OG/VtuNRgA
5m9LTDSN6Kk00GsvL134SyYmv3gxGFmtVRb5bX9+bgc7hQAElvS+8L4wQft0g5Y8TbZ/bE+oUd8e
2+xphVzkv4Pj10rqySh+WX6VtgdPRu9VvnoMVwjcndJxf0jYH+tPc5OgqrKUWZtdwj+2+XS5lkHv
tmxZf2aauu6EZ8F8F7TRvT3CuXv2YoA6F7kJDenBT4TNGOS/G9/R+xcx9CKaOn9hBm0YSFJjMlGp
vF7BvgaBD5P7/lwUgW0074HsseJU4+l9287cYwfxwh9D3FaBFip4VKShPxti7aYZurVVqDNhB+VW
hsZtCuBwDJEqMZI+5Ui3CzDvMYbylK8qXqn3m0BSns0+XdjBcxf35Vdx20hWARA3BSzliCLmk1Qb
sUeTCkDJBvgT6HHGx4Ep7xUx5AUo4cxbG9OBqsckPwgRn+lkXZycFNIgvkrQKVwXzbGTQrcsj8P4
rEJNWzCXMu4zfcGo7gB+L+EFjJZJPhHdZwSv/hJ5Wb+eBHgdDVqDJhDjVh1vqvGX0qDdbZu8NGBy
AV1H/6ml9iiD+XAhnzl7l0/EGFP9DHcsf3JUlZkQrgEKuPxMg1dfVJxEdnN2iOSfuuJFPUR0oKoz
mq8Lm29K6/NOdyIxm4pqhoL63fVsUyoxwYfAHsAegp0jTXwgd4WVPvgvdCGHMpdLBY0l8mYaJA6A
QeDCiGzoWZBJ6Xh2xBcRpCbvqxbF7syqX9oFHzgTjOEGhRAPioQq4mTOkgxh6crPUMuINk1r904N
BFw/WMnj0ssGxNHf5w/oaXSBqmBhUJBov56/Nq6VJi4Q9JtQLDmY/ehrbt0gGeyB3lg0rKRsJGqX
o6/0XiLp5L3sFf91yHtGVoKR9ZoVTA9DK6Y4EnYuUxU0skwj+e9epk381GbQkwQbgKEElhAA/G7n
ihRnj7oW1AAdVSXyEGGSF8neaPRQc7VCMXM3T5G9/RUnUKT15NIgBhKsRh7ahqIKg1MpTMjue5qq
k+QYunjdqc0y87IWSFZLkhuQLpgQhZCtIB6G0Om7INI23diZRzlliXyf63mf7JQhl4JDRcOKOBol
vmylolQIqxFixcUOZANSdJ9mjVq96rnO8gcWhZW56RugJVdVDa1ZXO1aCIzo2CWKZ/aJLO7yYhiq
rZRCBx41BAicHiRRKEHD0Pmy6GVJHTzBB9L+lA5hUh+oqlLdrsD5rVqVWoJwNq/CCK88UwHpOVSb
w+YB8r5F5I1AjLWrNDeNylHGYkBrxpAamhP6JAYTj5QIrav6kkzXYmX0IWidSiE+50rCsg9VTYFk
t+iILNl7KhUStMxiPyf0DvUBpThqaWcqa70HMf9RL1uKPquhkoklNVKZu0mtJwOmvurDEXKtaZ6+
ZWCs0twQCYP6ozGkoPpQ6jYNwF4Fkdxs3eaK2W0DQtToGYw2NHIpOkOTpzyOpLi0qhrdZVA0SCPt
jjFdDc+QXwjQ2oUaEBrLzbgvUO+pmImkfBC0emizWsvExyDv2tFJ8OeysUq1xb8LM8vOsSnGhdsV
AQt2dYXEyGcSiGHSbWuWqPSOtK2m/sCvKQCPSPWOvTVy0zSQr8vMp2RMhsHqo1aV3LJNk9zxSxAy
uxJmGl9kRnp/11SEUrcdIklbBXkSRvtWMil0wiTFj9U9EjQk3PmVL2QHkiAhtoIDMfBL0XW9k0el
JVbKWN67Q5hngSvkfl2mdl1BYxk65OiRBf1VnQ3VUyDGohxBOcXsslNRFPq4z/QSgiOJ1CfEVgi6
lNZyFkuyq+mYJNEqkKzoHHxLE2yaXGEZ2LqzTHRbUsnprsyFDJNHu0aVtjGiGhHtYE1s9BYaCE1i
sbpLy00KudTyAV35iQ5471AOw9oPSS2cVKMHZGY0tcp4Czpdj97HvCrUVTAQrUbhQwuZy/zEHGxJ
Chn1RC2IZSyV3Ct3owaWJJyNttyKdNBA5FBIrQAt1yrJwNhSiuYHyVIIIghBG6jOCL233yZSPNQz
1Dqg97QqKLkTq0yM3SQNysYlRtjnnhhKQlFZTCDJ6ARoRjE+uywjLuhaxpce1D4BVI+6/vfCJTOT
1gNdMrgBIV+KUoLGxRIQXJZy6KJN/lh9TdfiDlim6D3dgIIpQZH7/ba5mcbIiZ35X3Pf7lJIElFo
YKFhEFsQmBcktXsH+PhNbiMK3qMf0j3/8O9fPtCTCabw07G1FmnwZ+7Vq2/ggtQuDYNUGSkyT8Oh
1NEEXRwFwwnwluuAiVfrn2HrknhR5XEmeIJZ1NbBSoeuG55lSxlZjHgnH89hE6J8b+5YdBaEjR6e
UQ22TAhwZ2/MeCrjdyCfrJKGn31fOKb/O0zBqGt+3l6J2Sv/i2NMBlceoAXcRVylYwZIzwQqCDzS
WJAHFFdI3BuWqDpGubptbfplXCgD/ALSrKjOTRq9XKopM0WfgOFWOGeakXoyMZ5VI/SgDRw5kTCk
3m1r3MWPcvoEzpERN+kQo/lGKBNGQsEykOnujey5rVRvTNEgFi2R6XLPyG9WpOvwIo9D5LQaWNEA
w9UtSDn//0bBzZlcjPAUGX5/W90NaM7RnI4sQYrmxwCfDdZa8CwJXEDPJEZAe1dgpnz5nQaaYdNC
HJ2/GcgfI9NyXbwaIpkKmT9k0T5qtmEpbQ31A+0HC3Hl/Jr/McJt51itM7kbSyhyhsXaDwyn6MX1
GD3/xVCAiRHw/AJf3heU92IoeEFHuSEM0T7XUF7ES172cBP31kigMnHbFOcu/tleeOBOlPYo8/LJ
5EJEvBVEMEVFzdVfyQBKJuhWQURb+au5w4Uy0dlPSpNcoJzQHITr6ogFClE+Dd5EIXfrdCGxMy3A
hQv43/H8McJ5XVlpEKYj4bw3pVADNLCLVrQbdE9W0myNrHrk/sX8If4HMbmE3nG+jzrUjQpPWQFb
WyOiFSVNZPddSD0iTsxSppI5Wtil9m2jfBH8n1FeWOWuUwUNAWNTydF+rBEr16ONSAmEaRlkPjJ3
ZKhfDcyRfirM9PrQ/AU0252uBnstehjR3S2ToyHVG5ouKXPNng4DvHcoK4P81ZwyChf7ttXKUhpN
A6wSydaM9VWlIG/ClvS2lqxwg1eTuh7U0oz2EzYlldahedYG5b9dJf/MMB6qaMoFkSCKjtdD6QJo
BI0jjfe5ZDh5/tMXSry9B3tkCxt2fjT/ZwgYo2tDYPjRABki0T7OaitmylbQkdVOl7DAS2a4c0GS
VohqhvEUZu9IASThFCAI02QhQz6t8Lfj9++0Aa17PRqljoiQ5RhN6UseOskfWLw1o9Bum0OO5kyx
Zn9xfSlAp0B/QAIKir/yUz+OBBLjvFPhrn8UU4xpYUhzM3dpgbu8iq6j5SjAbdHuRMffAzu0ECG7
faBnbYDEE6AiE4IKvGyTlBexgdg/2qtZtKY5CB+6Y6TShRtybnGQ5JGx2cAiL/Fq5IToddDGUbwP
ayQT+96NK4C50q0I8S8C0GMULSzO3OUCQlCIQCItgmLlNOwLfyCLAZgv/SbeixTsW1k7+L/AzKnj
0cYMuzBD3ZV88W88Mkj+pEn+Csx6fFu73yemwTpo4CjKa5F5uExX5BkM4WFVLPiI2fm8sMTtDPSf
Vn0WVPHeZ51nNE8K9b3KYD/zyeeZZResBWBnb++UeZtoXgHrC6Ax6vTziyllZSflMpqN922JGhzA
n/mqaORkM5oTz1LcCy5SVG4YR9pCNpiP5L88It6D/1rmPOKQ+32RgTN5P1SDhYxqYJXtcGjxlulE
G69fipxL61TRex9IC/fd3PFAcALBFhWAYeWr6nsx6CyRAl/Ca38Pp/WCFoNhowzxazhowYIznh2k
Bv14IBS0iReUH2RJDeQnEKnKXeHmPkJuarM499T3WtZ2rHhGosepjV+3F3XunFxY5XkDpcE3WKog
dM3FAwVbYQGyh+HUB1tZWqIInIuPLk1x90DaSb0xRAhgU5Bg1qEB2OwBROZ2LZ9vj4kvanztl0tL
3FVAMCYhDuCZK1QxwsQtw8xw+/S3Qj2kzixZZ14sJOC8B9+137226Srqt3n3c8zZXbd0VKejyN9L
YJyG9gNgtCAA5W5ZsAelOs1bvKKqwhmNdZ8WC4H03B69tMBNbFiD9rCgsGCUvtPGuouJXXwYzO9P
UD6rKrR3UI3lXI7g64gpwx4xNFXB9GLYubDKUsScvu90I1Atcg/Vx7bdkWQJ3DK7SS9Mc87cqMQw
90e8FKrEE+G/g94yUYf3xcbuNGNhNhcHOu3jiyNv6KmKUB5xNYVKpBraWhB6TQ29AgCsVrWy6vre
Rk/ZfRMtqZDObhUQOkqo+U6y2ZyHFf1IlwLAfPdm8NPwPyFpe/tgzJ7Ai9/PuZgizIgeVwqWUPos
qupez1YqzV2hWaKlmDeEZAjGAZ0rHqwcDTEy6gOkANFn4fbJ6ImZuEKDFMnDhbthdmsgAoOUuW5I
4JS6XixViRBZGmq0B/mGXSdIdRvUDWvDLWUVqp7vtydw9qRdWOM2IpXr2C8HTCAxD76B2jo5d9oC
x8Ds3CF0EfHIQvMVH/6PkpnVDAT5eyU6NYIjy29RuI0WdsK00t+c0r9GQBN+PW0GYLm0IHguYaeR
6iAjjy5pbtT/FoNuTeTISvolriFxdndDJUPCngCZ2he47OJcRX5Gq072ke7pnzr1gciVY1bAHRog
3R/Rc6oKvUUrvXDVHHy1wNGnWekWRlZvi3QJyTY7ycBjQRrNnNRyuIX0SSTGTY1vCdPQasbwkH95
ssaO0cx3e8/MDvvC1PQpF8Muhq6N2xhvxkigq1pAV4IoLkSDs4cAr15IEOLpC2zwtYnBLGin9Xhh
yfVBogZURwDK0kYb5Q6LaM+3xzNrDEoGogAJbAUx0bUx02gZaQoYq2r63GvbRqk8ErQrEm+Mol3q
Opg9cegKg1wupP8Af7+2Brky1sQmrJH06OuxXWXbZJQXgrzZJQJZPKQDDAyL7wWuuqKOVT2M92lD
3tRIHx4EPaUL0IK5LYfIBOq4wODq4Pq7Hgml6GyM5SLeC5BsidID0lRISgcUIUq7YGpu0tAuhDbV
SW4CGbZrU7WJmkwU4XWgbCE0lb3lL/99C1z+fu6e6tS0AN9KGe910RGASMgga2Ukw7ZAWq1LIu+2
tfnRIIM7ofExKi68McuEqagOR/te0KwURQw5Mm2WLT1vZu99aGv+a4fbapkwBCQW4dyTZB9DG5oK
ja3XL6AKsEQ/9USjsvridx0vOcbZjYEcAiADCuB9AncrsyRJi4bCF2VsW3e1TcsXmv5KFqnl5na5
/sfO1/gvHFHFSN6AsRZ20vsqvK+X8Aiz64QKCGDtGtz7V1R+8fuNOND9OsQbvxQPRVy5JjRozaWO
tDnvo18Y4bY2Q+k2lEoc1Thz/PgXNZOTGGu11ZJt1wgLbzIe0/v1kLi0xm10P826rh0mXzd4GWoT
VEWiLLDFH0W90nJpP4zGfSKcNGhZB92RNopd1+WmMN2RSk4YvKXVMW2B6LdNEcHJowB+winH1pfq
4+0zMnef68hEAeWPmjOaBa9PfJiJvlYrmPsssU3yJmnEVZtfpNMtQjZ4YAXx8bbB2cW+MMjNjNHV
ADm0MbxZBaIp8KFGTWxlw0Ij2OxqX1jhjoZODb0PBVhp2t9ZkKFouRbMJzVykmIJCTd7OqbyMCpr
0Or7ovy62L0yHULSD3DPTPc/0I/A6v7jb6bsjwXu4oz8XmyMElmMrsjdooJoLrTo7ahRQ/e2oVmH
gmZxFCKn1ocvZsSLodC0NsJaQu7LjN58ZEDjbtv5rR0tnA4evvbP6biww91oQh52gUpwzSDn3rPO
ztiuD3dGV6Jvk7lDYvvJO5XOIHu0h35ndsVBj4JjU9RrwLFQ66kXJnh2t1x8D3cIqhJAu0bDBPdo
w4zWnaqfclJbZdmugiZc6qqePQEgZUC674uwl7suYlb5GmE5jpyZWEW5rRjK60u6m9Mx4uN0yBGj
3isgLYS76fpcZ3JhdmM/xntV715LqhzlsPZQMdVyB1k4L9LDJSJwnhD4a1VBBKCj8oDBKXyab4wh
MqExmAwM2e7ImqVbv3wlemur5U7Lc0dRWtuoEbXYmv7jv+9chGFACUzafd/ePnlnDilJMtgmD0D9
b8y8wfMRCCyhXQD0z52RP5a+PYA0hdSkErB64lhuaUY8ozp2pvqAl4v1/xkTYBHXS4iUV6NrGiyZ
CRiOzOE+CZoD8GC2gPL6QiA7tycvR8XtSTDTpSElCdLsaLfpyFtlPPRLssizM/eVAEbrJhSmeBsi
sllpilPWdCtFobugPsR5Ceqq2rk9cTwhxT878cKSfD1zakVIIEgM53kwbKSeQNWuu6bvkCp1xFr7
FXTDIemrlZmmDwB42ameHdFP+kCj0RVHYV3/rFvIbEfMC9DSaYn6Ku5+0G5cD0JtAvzTbyhpQOJi
IG81Ckth3fxBAmW4qkMxVPkm9N1lQZK2IT4/6wA+UmWrDVfV8CGiddlQ7ZrEu1ZV7tTU2NGgsaDF
seCfZxdKh9zy1DiD9DXnDtu8LTrwtOAwoVS1EiND27A8lZ/lUSzvKlIswUVmNx8aZ1W8CoVJ3e96
ucDL00eQ0cbmQ5nUUYRW85osbeAUyyWq69lY3UCHMsRuoL+h69wmZNqAejqBrdx/gNzZatSN3M6T
4oRE/lYwhrMRVK7mM09O64fb23IuULg0ze3KhjZ9MZRivIfoSg4oHdPtnklLWePZyYTsOEoBeGPL
fEAnjTRCrIe6g1qAHYS8oYq5XNGZ2yHIGABJhPw0lB+mn18ECqMvIB7JfYS3WbMZ9WxD42odt21t
oXV7IVE3N20AeYBnGgKMGrCN17byWK5LPSN4yEvxSUf6WMrraMHVzk3apQ1uB0oNyTTaTeMJajvs
D82YOYsx6eykTaEVGtIEGTXT64EYZSqlamLCKzVAVQdvBUomNGy9KFq6OWan7MIStzzQY2lb1Tdg
Sf40MtDass/bW3l2vi4McB6iKIGBpQHmKxRWSMeh00OwF0OYpfniXgot1SMfaoW4L8hBTpAkqg4D
8yRhiS5rdjCT8iWEPqf4hbOjdnnTCAUGY1bHHOiCajgvFkFmV+TCBheOAXUVDwnFJs7Q81eHNpzB
whaena1JHBVnRISAI2eB1U1SGWmc7Ms4d6u6WTXysYwbN9CWXglfcEwutsRbRwYD0ldlin+vA8Ia
AEXdwsXUYWdJFAEdAZ7BEdEOIgLQHcQ7FviCjc4bqGX6zas8+Ic2iaqdyuLQQQ87WuTVzqoMov33
jXn1adzG1EnfR0ONV77AKrvrt02iWZ2x8ISdnwBVFCGVOvW+6JxLIgFL274FYkQQA6BjlXUUnDti
laB9yf1nlJq1fksAn1WCwg415Bd2USdYVPoLCAZKvnhGINJAmzovnRbqIhP0HFkGvSJeg/aHGBID
+fk/n/UrI9yNOWSB8VUr2Q9IbYXg1wqN2Gp0YX3bzMz+BcoabejgKsO1zDeuJbQPDV0DBIJEutNm
BOKzDsFWltOlWZuzZIKlBJopk6wuj+z0U7WGxCks4TvcklCHtoUn6ju1W4rkpt3GHxQTrCimLhtQ
4uI9S6DqckMavKeREQ8dqVG26CyHoiupfyAZltssLAL39jTOODPl0iTnBsxCS9FcjWwEQL5W4Q+P
iRI5QSQ6t83MzqEGmh30qMigD+A2RVyJQTaC7WRPuknti9F2XbI1be9VNVH++9sEzzqUW1CmALCU
74vyh84ogwj+WYFezzpRn5ZqWjPOGTJpCEA10CDgnTYN9iKaETOWtGoTJPuEQnw9Qy+13ZugBL89
ZTMrc2WFc01CUpSCCFABYiavb3srhtts+qV+81krWJVJWB76cnyxQC2rUhTHKNn7ItKK4yMq+kZT
LkSyM8kFdLT8McINBTyrkKwLUtw1ud65QPachK5SHRo1hhUqeeI2pDWcaIx+/sUUot0Rw4LDQ4H4
eqEi2rYAiiLLLoh96Ahl7YLkrHP09r8/gDC+P3Y4/54QMwg1hknMimhtZs9UhzZg3ts6W3B6Mw4C
hgCghOsDTIhvMemqUhnDqkr2EDxZ+2kDJ6HcSYm0ZkQUrWFRD252d6AtDl2GINhDtuR6AmWzrahe
ZQmK3pKHh7FD2s860Re2x1x+D+opkJHWJtQe/nBtJikoWtPQ9bPvoFWG0khgNUni6rEAFpXYGlr/
rjPeu0h/DdCh2oxbqgFXE0HY9skUXVIXZyNbUsKbcVhXn8SNHP1oqo/8SbLvK5fhSRRn6+keY+1f
4AouDfG4KDFnxjCwOtkz/9z7ylqsO6S7cjvrvbTNF/bPXKpgQtyDawpPdTwtONdFpbrB1KKPEtwA
zTNa2aJN2YnAfwGRZpM0zY5GYbSPmRwwd4ziyDFEQKw7JTqWLFtqy53dXZoECJoMZDk+6XrZtVRM
8mjE7gIdxRMRSlxAuuBkcbBw+czBtPAYhJYS0gUg2/qS6rtw2MYoNaNJMMf+mHQWkmEtHI+aVRba
GivJ9wAbXvlKu2IK2N2ElRJ/pigCx6c4OfZ0YbPPDfriW3iUlozepaSXsLGiGq86wBJoP3WyLoSc
c47i0gqXC5xaLvIhwzoL8QtBF6ViMWUlqz+WquZzWIvLqZW5iz3vU4rcfIlCptVWdlOtfhe1jb5T
ObGGk15Yre98+gtufe5sXg6Oc+uKXEPM3IC7EArZTVEFSKPaLtMzCpwLj6TZ8wK4wwQKgNtV+Ii5
iTQzIAJWi5VHvXZQM4VDGtWtGG2k2qHkRHQ3Fu2InW7fXHN5JzwY/hjm5rWQO9ynYYd57X2PsG2H
7kh0x/fe/5B2XUtyI8f2ixABb17h2gA9PdMcR74ghuQQ3hfs19+D0b3aRjXUFdRdSSspGNuJrMrK
ykpzjkq+CoLo6jL7mgXcvWmcV1Kpla26JgsjvYN7wHgxhw7fIACTOOs9tCkFLGAaMnWYo/hi37k6
jmGbT20/w2ayubTDVjcNgKMP/80JQKEbXWEL/bxGOfAeqH2NmuLMd8KPSGp2KV46rTlXnIkxWZaZ
LMeJCtxxHwM7celBE1DVW3sydO3nXC8Xua/LnUNE4YAumX04u0T9ZvCHYOidEPw99Y+EMFzb1lKi
ARVvOVGCbBo/O0b8Hmpxm/tB9TCEKL0NGMZnCdlyJosETOsuOAN0ilBphFxtNSP3G0393Q38c1v1
7piLzxX6t8aYFZLeRItw1OjeAm0p6lHSDRDTNCLTzCXh6GmZhZIlxwtuhPi3BZaaJO/CdmSs4ZY8
qIZLZoEhlOn3nZ6TLBmHcfDEzih/YRi6seDyQjtCbc/tC+UD5St9XyYYQWIc8huzWej9AL3OS4CM
U8D3szYbvlaDseGHwSMdxpZyJUovY6q+xfJs7Is0PfNS/bsjvOhLRdL7EYaOD2DRFBnWe7O9+Ar4
NknB9iIqoHsoh6KdQJEXjV7eScjH/igKxcyMemdUHo9C/32db3w33s9ofFLwlAbyKhAK1io3vZJW
Yaphc8cHqU+cVFZOaIjZx4XKKLzd3vqo6wjoVUCbGh6dN3m6rAijdNIgirzLx+HEgTgofglf0pP8
mDxwx+al/Nn+ZNFIbugHocjYIseCDPHN9Q5Il7zR9NGb0O83DaUF6gcHTDNmHrE6VLZEwWhkA3cT
Dj/9zp3mVu/KnEzeiLEIoz5mJDIr4VSkr/e3bNmSlXPDOgI7FeM0BoaA0fa33jItL1VQpneTJyZv
Yf2esHovaFQYtCxikhvZDmTsAVF54z0NlNZyKdUnD7AWLqe9JkJhoX/NSsrC17PCjgBWwFWaNYvv
6MLe/b12aOpdAlBkePCoX2sn8d2clbExenjsixYJc7SDZjWLwXtjrzC1jQQgkp3ISdChLhmFuEkJ
mhNaXnFUwj81MX8qAQJkNkhd3ddow58tgDASDjMwf5DfXWskinMx122I5VSr3ia9Wtt9NWBSsxTz
n7EW836J7dgjiGIBUd7cRqAOQFIcDwu0z6GBf/myq4s9mrV4mnJl9KoMgzoCkDeEU60yHtubQgBo
Bq+F7AvO9VoIL3GlkInR5PFpYLa1YkGIKP5tiLloAnQmvLZxGfH0i3QSCC+lXTx5XfaZpgRw4Ami
FItFirzhepEUQ9UNXOVwhnQmCcgyMtAv+MnL1F9AeFdQFcuyo2ygu7xntZEshkwdYxyt5Zkla4Ao
paumisSRAHgJs4fCwi6vwmdAPR0n6U/Cg6tHtITmpVNHRhC2tVeSgjZUlBbRE0ODPI9DAUxWCYcL
APNmID8VegbWyphh8FurCHeL8e5lsFCmj7CBnqOojLXJq9Agk3JO1Uqf2VQ9dJXmDVnh3D9eG+5w
KSvymEsDpt4NhlXJy02TNvPsFXHXfOp51vUm+vJYOIlbHgNglPLS+IBBAJqCrR0ztUxkZfLiqJXt
SjXgMyRFOvcpvH0pEJExDbDlNXRcyfgPKgQoEayPlUTkwQg0afaEIt/zlSdF3K++AUJ26rb17LaY
T7m/jhv2iFhgycotnAMST7mpNukMLZUj3gPJgRMJs1NgeLaWXtV2l4vOKNuoTjFEbqwpRKLNScbE
CFwUJZJ0ScvlCURGNVjAjNwBmGZRf0os9sYNg9SAbY6BdF5AIECjyk+zhiSW2vFe0AoVKCIS+UdZ
ArYGJBz6jsvk7MzPoOK6v54bG7iUQdC2LEsAoaDxYECEFLeFJs5ePD7pbecGmZcKCuCPwRs6gvSN
BXWwtZjX8iiDqfAGl5UCBqPEZu7MgUN2zDmlrYW8lkG9q6Yp05uglGevVw5a9jSQwTHEnZqdKsJi
htlwVeiCWOo76MwGrgx1dxWKohXlBJxz9FHtuBZdxXnvNEPAGBfeWDU8oRYcPpQoII1aNTLWpJjk
avKmEeitcdA8YZw16XqPVKza5paoheQG+T44K/QFrU90nqZNXICQ2esqKyXpCyeDNlhpRVsHTMJ9
29tavGtR1MEqtUmUOgGiMuUCfCoTN0swX+7L2LAF9OuhDKdglxaYlbU6gBHheZKMk6d2oLWWz/Kv
rkc/hGZWrHzhhodfGGXA8oWsJ65LyupyaBApKVxvUEkmhw5Tcf68r8ttegdPRgRnmObHpbX0P66V
4UgkCqMsQJmweirjxyDcY7i64g/NEDt9vXD1HFP++b7UrV3CUBR8H+wODpcKdWGTM/hzRVwpCjeZ
XDzvJSkFlWnY/f21j/FilCmwXzoQLqmzlEiJBCwwaAdzCIPaThq85A3WEPz2IioQsTxeIYcSo6tD
M6kc9qkqE3vi/qTBx+DGZ9DTHnruYWJ1yWw4WJRcEN/CMpZbmRJHQiTkNECKeYCAt0Mezaq5yQEB
JBGPzTQdI4lz7u/XxgFeAB8QNvGYuUIf0NpIAr6co6ytZk8eFTTjluVLHKFhIsD0r1vN4q/70mj8
+iWUwWwj+mGBBQLDpIdCDTGMtG5sZ6+u5eEoaQNgclA1tLR0GPYVRqZMDCTWZtxEupfGo7SX+Lg4
q1qmNmY8GcRLAYTFuLE3jiJK7wiCMM0HgAp6KksUZm4SCUGw1UU8YlQjsfoa2G73Vd84GJACCwI8
xVI4pk4j0sdFGNbd7A1H/mn6HTB+fiPSAZABkpBofkMnF52kI7weynw5ILQKgBcDOgLpome/Mi09
DADywpwHSQ/SWDJO+4a/NNAbgUI1MneYV6VOO9fBlajahKVTgV3eFnY/XfICV0E729388/4Kbr3h
r6XRZayh6USgD/Ww1aP2Xr+OgMJwdXt610HBcBBZ0jZXFDkd/BtOBp6UOhljDRtusaKNRrxK5PeY
INzXgfo8db+y7KwEL5hqOkmtrc02UDprQDViSL/OEfSFVq5ccj7i9zGT63PrwCJ1qaGXEvcGvN/6
s6JZnTFRCzuSpIssnhJQZ8vzQ8JirtpYbBBkYeAC9xOPLlgazjfUAYskKvBEKphujW8aavZ1diqb
P4pAXpNYtnQw26lHLvj7NyQEo1wHsGhRRdJwsbmrB36Yz5j6V2rscvuzNnozRHir95aqfDY/IsWM
Wtas3O1Go4kDAQxuSeBP3UyYTLw6ZmndIMjkiwf4SBRgO+xgBXBNjFsMh6QSBjtTJobbuXUIi9il
g2QJBFCVXus5GPNQaASuUM3eOGlHjG9zzHC3t7fJ0p4CXwvQmKVKQS0lqPkwXxZBBNCsFvjZaZCA
OPJqTCC/6Us3+Os+Xw3yFrQPPFoxe0QHnp2WtRyI23B7ZaK4B+RrcsALJvohVDEjQXNbzv8SBfAW
JJNBsXjzzJpmecRVMnvVr6IudjnX2Z3c+g0ZTVJH9tDjSRkWGLCKvLF9GEj9lM+APcmssgt7lPsH
S85YLMVbhgSD1XFe0ISHv9Y7miKZJCyIYp6Qf8fMiTmB1MzsxX0b+gSJxr+Oh/GuxRFFF/rS9kKn
TOew1tVE5WcvKB8G7g8GFDtWEe32ZlyLoBRC+aUJUlnAIg9v/fxT+vv3EIaBMJWDEiQm/W7w+Uiu
AkF3eSujA90F4hKOXtS9clrMmLzbOgeodMJpImWJEXlxvTGkw0h2GsZ4k6O7Wd116DM5VM3DuAtV
RlR6eyFCoytJ0lrSrGvwpTUkgfzVTITONYzYxuyRN4WRHRgMF8LSi7oLZGQPhamHtIQ7forECiVL
Adcsiytuy1OhwQzTyshriCgBrpVqJiVXiL6YQZHYQVbZFcp/4xQwtLkthONMo2sANSJcuktBdS0H
YMsNYhhkFzi4DDU2B6kzk2gqzDGq7SH6XRjNN2GszkMa7gAK3cYGI4jaCE/XX0AZPM5uESCcwVVA
EpeLWn/xmkZoHKfUxSsm48krUI3cOLDFzEmJNfKsltPNtQYnEdZ5Ae2nX6BB18pDT7AGfPWgo9eg
VHyO/O1E/bLOIMdFGIEsHMqg63VWuD6rSI+Mhzp8FPMFM0/MBPqW58A+opsB9oKqC3UOBr4gBPcE
ohS73zcv9wPB2xAI33/145TZ57LYhrOOHyfcMS0vVXQCl2DRO/elbB5ltKQtuIXIsNHlFDFEubKK
A8S2zT4oLYXzgLebNFY3uPcFbV0beL9iz5d5XbTkrreDnzRg/1QQhLrOiYvmcxakn5jtf5XEfRD0
z8DM1EytZORitwwNaQ4ca/irpV60lppwWZ8OfMp7VdoC/f7EiecC/fH/hWpXQqidAu4Q+miUhPfG
3nitws4BWr8LaAKr0kVLT0Wn0TQ3L9PdfbFbfhHvOLRLIIgEtgPl7+OpRbJ+qOHvm2dVe1TrDszL
Z6xskuC90Lzdl7a1khjbQnkFpT2UnSmnIWbVBGOFNIOM7y0XetzY+jmXHO6L2bL6azGUUoURkbqO
Kt6LC0fprTzxkgL57Nf7UraMEY0CX1MUuCtpHxwaKTBJpYb3wn0mPIi1qU5u7wScXewA3H9f1ubC
Lc9VVEbR9053tEy1rAKGD9eXIiJ3HIWOkLwZuF7uS9lcNwBCosC8YATRnSVGV9QtRiN4T4/3E6a0
eumsodLWp4ys65Y2gKsBCA/SRSDXom6vJpDCpGl7BDNwEnIEREgsmJD8/HttrqVQxtYUUr7wIvDe
8NS1n8KCNLwT/3puBxcEImu865EJBXAydWxjtG/2Wcnz3iQep2lHeCvodnHHWLAtBwsDQ10GM3so
gi4LevXQ47D74KiQeEyOPhTQQe5aawwto58cdmVy+eR1ZVIA4g7ai/B3AQWaxWVcCStGEQkuUN56
MzBIPTKmoJwF7OS3+7tzi7GBmgxofpdrY+HXpFtP8O18k0xB79VgPdDeh8INSuAQ+rr4nRNem9oO
kuP0KT8CTjkvvBhQH9nk699i7hjtSwwmpWZgyT+lzm4zxi2zkclcfxq13PzUtsaIKVKv/OgPmX2Z
d5P7nfeV7/eXYCuGWi3Bch6vVjpJjSLQI8ghQCqYT2A8MaXS1gynkA4R8Dy/D+mTLO2jF6Y/oWnf
kF1cq0jdpCm2Xhp6iG7KQ8wfpGCnFEg9myCsVNp9nryBelt45yLNnAI3yK34ueQeKxdQNQ0HTP/L
rCLbGvrpfpYd0fgk4q5R/WY+hfiHS1N0o5fkUoVmQep9yx0LHcPboLgvGA7rC9Li1lb/MSLKVnVt
6BupN3oPREpDfGySFz0QTHF4IYJqpqi0aBr4knkH1DjzYEXTZ3lq89INuUuc7FJ0kCflQR/flSo6
yJ4SvoNVAyzailyYpJIxEWdnc2opnVnoLwn3px1CMwaqRMK4+2nu85vdWK6aK0NQo1EDu2Y4eHLx
iOIg2BFmSTXVcL+Az8xmb5Uv0a/cbA5aYM/wlx3Yuc4KOBGxC7WXoUcm2sfaA2el4duk20DjJn1k
p8lrCfpy1SPn+AmUXUfRkYHwZnQOFs3EtjRHIf9WuuUjB2bM6Sw/6cZTnryk3MMInGtz+Da+1oIZ
p+f+QU1BXwqqQwwM+nxwNnIbaDdsZqzFJ9/sJzqbwG8A1loMeq8Xopp0rh2RcvCAmIWWvylvHbWp
50Nel8D1HkHHlZSAWw4l9QwqneE5bzsgUY4Ta9D8C/Zl/SEg3AblIuJMhOYgjlp/iJD1ddcP8eDN
MBf0YFqC0j/3yHcjs2rNDfH0z1qTzQaNFGUtOJmhOhJ/MKYfqWKYySA5o2JOyLEQkwM4YTakDjDG
9kuyN4tSs+aBZMtZZNepzV5fMvuYk9Vzj7TqnmcBCzJ1oRZV7EqxrowIfY3ccYos7V3ZczgW5Vny
wtQZQx09uM447oGlG+eA2oqQLUZpsjykwjk5S5opc/vYiftdmVqBaPfl79KNjkgwatJT2YFRZzSV
v47gsPzoPkOwg2ILLqP18kdV2Q8SKI68H/LhUXr8a7+7/nVqQWIpwqMyw68HZMZegO5a3BEdfeul
tVQzOAEcS7NDpvx7J/ltFeLRFLFyt1+D7zcWhuka0NPiQYP4e62injQJn3fJgI6S6czx3CPwwMxy
iB7LVDmCt8YE5ROal+HGShQMJtHmaysIsl0pGpdOn7+BnukX8nenqNELM+vbU18He1RtLkGYY1Ot
WJDsELOLHFiuhH0xDw6RXEn3tO4yFGiH1lQr5FiODN98oxM6wTDDKBpoyqEutIqX+jzTi8Frkhw9
kIld5j2KHU6Amsf9Pfx6mNwTRVlI1Qhy3YTNgNhBvTRhgaFd9KyU6hNQQV4kJbazgkPft2bz0nTq
h+y9Tyu7uJDoM2uJCbSZfa/zZid9DM1RymVLVMadmO8ZX3kbS8HSlg4DBDkojNK8gkHY62UbzYMX
ZrHmTlzvguqptfNQVe2CI4Bf5oIH9IzD56cyKKCU2iZyn9hcOxlmnRWCBXIuGQev69waDSWuDBgK
PwoLgE+MReHEtW7CS+bIs8wqnoxEdVtRJpf7atySP2BSFIU4A930gKYAZsTaVjH4AEQOox28EqCP
mgjQxw44oVypHED+s2uVg67vxulD5iwjOoEnwdVBZygAoVyYDhUimSH9EGsW+8oilLIAdNcsCMuo
5IEmmLIA9O8Jy9IO3qAHl8LYkfJJCGW3a/M92lLr3otmwogMN7YTIjEHupQmF/6N9TqMNeaNjZSH
yLSx5uQI+EhGRLOpFLg/F9oaHW8LaS2hItrAkQzd7wUCgCjaEfFBEzOr7cHD5ZbdsZwYfdnLkbxe
RXTaoxwJ9Ba0pSxzhVSsG2vRNA+yEvuaclEDzG5zH0l5KVEru29Dy27cyIGrw+sfRgT41bVicPJj
M4IQDKA+iaNLQ2THimD3ZJkozNMfc18Jzn2Jm5r9W+IN+YvcClIFTxX7FSYXZA5g8cmlQJOACgjw
+5KWNfrPusE81rpFWZUUQhHEwGENCnMYeCiofoydxtgrlhzK/MBhOCJTCI0QDlmTlNgKrmtUFu9r
Qxs5LAKjx6KqYQ5wyWEvf34VjPKCAYY8HdDwXQOfaAjAxJOGhrE520IWwjSUpYwbHK50aBVQ5iyo
9+PbrIZ/tHT6fV+N5RKnNgVq/COB2pQ+DNMuEyAh5Vsnkz+korEaXttzwknNJLvOasblt6US7jxg
CAIESUO1cr1u4B2M20CFQDT9nMHZtOen5vW+TrcGAODbhVgScuCH6QkVgD4BTDDHYBNXAYcdgSQh
P8dpd1/I7cItQsBjAT4LmNPXIMfV/vetls7dmOV+WQVuZigPifQSq7IXjeM5yskRFU3GNXl7UsED
iy4oxELL3DtdDG0CTjaICrUAZ7xUAfPxMdSfMY5yXzGWGOr4yB2Q2DjMaPjqZAnE0bqHuXpQWbka
lhTKg8dVQKKmqHK/UJ0sQzdm3NbowKuBTGN83lfo1qdi3XALYVZI0BaiirXFiQaX6Qk/5H6vn4O4
eiVlY1ao4c54eY+Rat+XtmUXuPRQQUXqDj27i+JXdhHwHYd+rCnzoySxihjzuhzehzKx6ob8iUBU
rCV/6++W07vkvJYKOXKSlEQu1MjIz1XnozzeIM9TZjbarcu91AGK/75yNycLFyAgmtGyvfQ3YTJk
rZzW4JU0RULvp3Egn/Ixex+TUHRnTekYx+vGTSySMMCK8AQteWjyWksCeqTI1XXf+6GS2ZxW2VF2
uK8LHUOAjPFawld662qj8iBT26aCLjitnNl1YJmFxMadi5TsgUSTWBzfoLCrtIY9pqPwcl/8TXHy
Sz6ueBTl0MCG/7fWEHwmQiEbfO/3v2TxSbYOgmaGh+JS9mYfW43VMvS9McxFX8AhoJyMyOymz0fH
RFRa69B3bK3yM4pMs7Srzp5Zkzw3x42SQ+mF91UkT5kIOaOLIWtTE59Du5EemEnlG4Sif63gPxpR
hi91ciIGBjSCxdevuSUf4k/DIWbjxNbLH95OXcaesVSjzD8M46jueQg8zb8eI1s4hozzdeMVl7UD
ChwmDMDKhCtsbRNoiAvbocbazb9ACQ1CadF27psdSwLlDMsqaeR8sYJW9TIQwAStYoK5fpp/3Zdz
M2P/tTlXqlAOni+7TqwVCccrviStHTePmOcne1AymVVm9q/h2yjtUuU35/4/BS+e5epcV0odzlkI
wcpZNCoTmG1uVFtvgyvxe+X4vfmoTMaaLha9iqGoXVv+/EriTGr0XgvYNcK/ptJJDl8zFlolSwRl
6mUQ81OcyFhN6bEffw76qZQY9dubfD69Y5R1l0KLTuvF+NIot/sc5MsWiLoA6W2Ti1HsAtYI75aL
B8IaGryW3gT44vWyRUmcSKPO9T4fjyaPtr9RYmFTbS3btQhKpTYC4GwSxoMvjuZwUL2YcdmzVFh8
7tXOC6lWQAZUIMkPkZyT/vJfGPO1AtQ1GEkC19ZyNPjBeKiqA6i26+gB2Zjn/qQ/8N5LfE6s7Om+
UMaiiVTdMSMhwOW0cPCzorZLobbKAalOlVGs25SywNjB26FTkgaKBNuOmGcFtiZAVt0UC7Nh+NKt
+w49n/8WQJlXnBsDcljp4Be/QW5hJcpzm+96jMfEO5mVptz0dniiAT/1K0tJv9ujIgvEPioGfxJ+
8JJvKK5gASXF/JNZAOf9gU1iaLcVvfxbIFLA1CZFfTqSRlsEWpUEsGRL+0k0cx7sajZLVg5peyn/
VzsIu7mWunTQk3LwS3P6Y5jm+Ofj760BbZd442L6DOExHaPrnTYIUgibq5qnInnOotOUPN836w0l
ViKoC6ksQTufylrvi8L3MvuN41qX59af9UehZBzbxbSoC2ElanEbV25B7KqO09FqDOh3ZPWGD0n/
PuqYBGC9QbflAM1IXYYfMLO6lrM4t6GXcIZgAsagW4UemQafoyWXZQHLL91q9I8kytF9DcpOmKnw
QXiNZnyIADV9KllcMJoqY/U2nCoyqDpSKstgw80kU8hP4qRX2QCYbpQUZeDGI/t13xY2F05E68by
jEYSYnFOVxuEqu5M0goGPfDHvA5dHeGwrO7lkZXa3lo3SEBieEGrQPS9FqTXqAXKWTf6Y9iZ8XjI
qje9+L7k14Tu7+N75FvRjrDMnSwAHWtRQKUa4lgqR187988th8yyU9VWixpozpC0tUHXkiilxKQM
B15uR1/tVM3KpCSyuqZgPaS34hHUOJExx5gL0qF0GxQXxaGmxP3oE8mqfN4Jyh3P7UfVnLNdfShZ
XOhb/uFanLhev0HPtZIDZiFCrNRTf3NiaMfTm4gmImEnyvVfNlsj2FopR+0W2lQSAxAYo6+gjpGX
PKgWn/rOvm/mzCWkdqoZR3AGSKiFiM2DYNaqpYEb6IHPT6g2cL3DMTIRN030tFbUuRoCQR0GBWtY
Or2LLsBz+aI9oEfFBBiBM+A+/J3b0cnY31dz4y7EWi7jAcjxLO0/651rUHQOW9KM/lR7GE41C8AQ
6PX3pjal4LeeuXLHajTbONYLtQXGIFB/RwWWcrxz3aRZVwwwTbs+VebHkXW9bxyxlQDK37aS2nNc
PI7+IJ1KJTKb4O/XbCVgWdMrDyiVesbLHTRQ09EZ0sTqMPMdOikQujIRZW8MqLL65jYivmuRdMJl
HOo57TiIFGpcV8opQn4Mmfn7tnDTLQQTXEmhYpUpzAKjknGwGltwpXfJJT995Ti9EydAKxSL6+um
P+tf4pCeRxwLfjQ68CONTHJ5gMWjb+Zx2PUHRH6mbCq71lV2sh07odfuGqf0H+YRXozzlENul+5v
htZLuEfdz9D6/z7jZhgwwaQI6OVgL2ly6KfQRGMMEo6t03eojCc2j9tHmy2Uol/vC95wmiu59Gpn
fJOGPdTPDtXz4ATfO7+6sFrYt6LrlRTKNYNlL5lzAxeO3vpZawvophjiJcn5o+7epRgcnegjKY2f
cop2kl43QVkxpH9L4LDeaXDVrk9MoKp6rXRQ9fnRYrEgMswIEyXUj5dFA9xL/HgoyiaH572cirYa
nQhUTTirbXRz1uwgv9SRI43PIAttK9DqoE3J4pH8Agpk7ZZ9cJDTyprnnQ4UN+OhFVj9BNt+D72o
gI1TVQwUrD8TI2/9RAwc4Q5cr6NdhkdQhZDCCVhVSZYgysGiYUhvqmHCKXaBOX44dntW78x/MKp/
dKFcLDeK/ZCiWgMfjtchTq3gaqZgRx99ZkZPNtJi1v2zsnUbA6gBZWvElxhSMiiJuhB2cpDwox8L
GEHJKrMBtWzWf3a5Ymmj2QcPCXE75hDKRrC7Eku5etQNMW8TYS1H/psRlmb2FsoB2hIZN8pWOvZK
Dp6Ja+OIUKznGxlyJONDz3bZI9fvphfgoywWHH3vwx+tXfWSORMR/x1bA8P1b4QBGgYgEQAAlmsZ
hVzLFyslTDIVy6sDLUqKOWeo/kiS4gKJ3BLj3uXGFy44MPZ0OfU3jvdKKOUAs24g0ZBBKNIZTzqH
sY5oxGjeEVCiiuKFvaWLr7KWHXic16hwopkFPPil1s0XwL1jwAnI3qgBrdUWZh0977MA16/kxU4i
z52UOiRofwi1K/O902kT4HJrdAPaESaMiqYCxMq3HpNrYoTmtdBr5h+aAeqC4JiHjOvhK2F97+Po
gLBJQg78KvBrquIqQW4T4xGt39JoB81pwJJclt4X5ITvb8vmtYRJUEzB4kV0A3dU5GUezMMiNgit
OQRNhJXl4anhjI95VBxd5xj5i21FryRSdiBNkdjMHSQq37j9c/AoHMej+FjbxiF+u6/btuO6EkXf
hnmcRfUIUW3uCO5zYKu2sntw8C7aZQ9+4DDEbYYWV+Koe68APXyCitLoc4I9zZYw26rP/eHQ2vpU
WNGOIW3TWV1Jo6w50o00BsXI6FeFcpjnbh/WFmbJTcVXk10UnVpZwB+9SjzAppEWCDmzSQ/9jOuo
kez737IZr4JnFlaEux9NluuDpQIQqaxCEZ/S7cT+BLjnSmKYza2dYn4EqDpo+AHGAp4SaxFlW41S
WAqT/565xIFHZAUWtz4RAgD+AXIL/A8MvK4FzFMrxVMFAVpYPHMoKqImB66JWHbqGtS68nex6n/f
X7ZNnTTMgMEHY3aJHkMPJr4ncyhNvvQ+gMcwsYDa8tidE1YO52ugbO1boNKVIGp/RJ7IPN7R05If
AAjiT/DeS/vpVbLRjH3UnNGJD6372TiaatZIL9vG4/DzGyuNva3tguC2ED5jpHW9wMhnqiOwZidf
RKMoqrayx9msOdbbMwFFAYaExKiE36MZAYygbgs1Uyc/160ASQK9xmCT3Y6sFd3U5UoOdfZSaZjn
BuhtfvIMLuGi2XFopn9r+KdOLBmx0Bdc8s3mXcmiLgZOwNgr4bXJH93U1B3iElveAbb5qFvTgzlb
ioPGecewGqcwNSvdVfBvx8I8NlZiIhBmRuC3h329xsseXL2H69QoUyHX8T14KoGkGYSxGJFkaL0t
ZEFnQM+2jhF1SsjYZ8AYghBVdkll1tOMXWQBH2+EmYsq/0ihYmdjLutK5SBFTt4K7TLsitwFoSMS
dT+G0DG03JJGhaHZ8pv0dgJ5csFtwVHAOVhrJkf61IshZAJ5LzF+YRpJIw+VYRm59NdXO5LDBg4b
3kMLbBzlMichl6WqrUcfIN/Nc4BJDS84N0fj8b4X29gqIGhgbhznesEXooJJIuggGGvT2a8SHmvW
nSvDn+PauS9lI2xA0gotrMsdAyH0BdBVhIzDnMy+Vp7LS+ODocvMK7TumDF/HnWTcD32jXUrbOTp
IBZgYcDVQNvQTVOwhoBRSwtop58481wciMs7pTPjEcQ5n50rRdbkY1yDYSS3/mUtdfnzqzOmgp18
qBRIbWUFBHdeAaSZ0VKk5xCtUiTeM9ZWurHJtTjKUgA7gKozgbg5dYPoJDcYfmqe++EYXNJs12mc
I0sOJ0/7KQKiYv/z/yeetqAwVbmhIAAJIb/0l0HFowDzJO6eWM0udIEqEiMAZ7E+3R7Dlco6dQxJ
PWMmpChmv4grS+bfa/Vtege4kzUMf+6rty0JHZYY/FFQ2KBcmQzuUNwWHMyk+5ZwL3zwI2r+SMEn
Mtn3BW0k9KATBgBBAL9MGtGNtroB+pJqimY/6TS7TmInrUE5P/kcEolt76LHtwoyu+dQeuWeqh89
aRmpemHRZe3cli/A7AnmPZdEM6XrnM1iNZFs9qND6ZDILqN9hfKuE3yLLsYxsL5134qn6DN9u6/5
bey2iMWQF1i1gIVI3xZizhPeCGG/E4bcVLMTd8LsLk00JLNq7She7ovbuDfW8pYtvzqeYt6RvNHh
iyb+xM3f2o/SQv6Ut9VYN6v5gHwJwx9sL+wXjjXypwCypBxCpUl5qVXl7Pdu76rOqTmnVrz86yCb
gfk7sXiTBZO46YOuRFJOQe+ksQ2HavZRjvVkWzsCo9NkZSJuxm5AJwssafy1oE6hIEHdHo0Wpn00
Q0rnFGfRep7NyJr358vP3vwe2oKFd7qFGSU7tiWLEX5vGuuVaMoFaBOfkZSHCyBzbcVybbZzY6LV
OpoODHu5vSLXSoqUvRgqEZQSkmSwz6BapuazrcwuECDL7L0InqtIcZp+J/JAZ6iEA14K1tQeSMdw
tEtUenM6rxReroErs23aQm9HA0ZkBN9j42c6Ms7Fpqe7+n0qKtZnKSFRVC97mVcXPUBz11msbaAA
7+4v6EYmZ0G4hMUgzMe4v0otaNEoQZs1sJrRRevV67wfzWoPMjhbc8+FKR0FC47ALY5KYrZvTOlb
1+W1dGodQcTR9lwC6epRcVE9sHIrcuNTs9fQTjla+AArsBpbPiUnDmPASLGbrPLhlscD3dESR+LR
iqaG9VbmRSCUIYCbfeK2DnceXd0JXcVuneoggqHaVgcLTS5IOYuZO5hFaTGTHVvuAQgfoHkAszCG
fahFQPkLLC9RP/vlK+ms9NI8F4/ih9bbxcPwJnrEkqweL5LCG84s6jx1cwOuZFOGpimYCZSB7O/X
Tm0ChGHXHJrH8RD8QbPmE9IuANQ2pV1ofXyvrFeMldqd9XsyE+dl9/DyAk46y7AumfkRWt93z615
iE3UeM3Wcj780Bod/6F5EF0F07TfXgZPvbBiyi2/c71yi7e4OoYgJNBEzDHOfo5cDfFyP5PN++dj
o2N6QZ3/GppUMT1CQ6dWbZFNWTvDd4fZSSmj3CJSq+85ns+cSpy5Uz50rSkVLSbB1crJtLI+5E2X
oDwUSu79j9nyOqApwAtEXVBOaRB8wvfCVMfi7Mf1Ly06F6zu9FuvAw4EcHEsWCZ4GNAxR4Z530CO
FP1/KLuy5bhxIPlFjOB9vIJkH1K3WrdkvTBsyQJAAAQvgMfXb7b3YcdthxUbMTH2jMPiBRSqsrIy
D2OY34qDOTRX8v8reQdmBYTufhFtYBiANPD3T8b9IZTJVFeH9Kl7dku20TmqxM2cuxt/vxQxKRmR
5fTy7zf3lzCHy0JK5ywkeHaWvTihIubaZoAQ3GHTsnJ9UR3Z2x/hI1IqOeQYqF/24csCy3cM8deA
juYvKru/HM64Pub5MLwTIcxcjgc5igaTUWN1uM5kHl/5z86NeGs+ZuLvs7fsOBX6sbuFLvhu2EV5
cOvefKUP+2eQyaCEA5HcMyUIr/0izKXMq6rWjytYz4sihaXuchs5twDIAGhO/hcl5i+Y8vfz8fer
XSRZUIKCE3uUVOhQa+Kc+HeYSW2yk7+dymjD7wciN2IbFzMUFDh5vIdKMLm9eYnJy42Xq9tpP5du
4W/s1gUpYC19xJ1/r4c/dxK4RIDO4PKQgPl3KXOTsVUkWtDqwJqOhOPefOVu85fG1O9XuFhw3G1l
Nc5Odgi3sKt4Hbb6qS2HJ/uSPfU3+qHZercYEvv3U/0lm/79oheHeaVUpfmMxxrux+t1i5VeNrkg
Tf4VreIvkQJwCMSx4ZABQb3LQzOdWqbmFPXP7HNiuhtVBtBD8QQi/b8f6W8bF9PNUK2G3nwGSttF
vKjgQzomzHMOaiHVkd3afXAtH/SxdUm4h2PYjt0sh+gpvKan6sY5dF+kB5cPio4iJu6gugRVYiiX
Xc6/wc/Lzl0bOAcHEB3lH01ridQL6QMMtHxlTPC3iyEJAEqHZwWUfbFmKpAQY73W9DgO++YWp8tO
0ZWkYESz9YtJ0stwcH6u/17qYqWMS9/7rRT0GFTVns+pIU7nbLoBQB2litRACVz6VYlymWpdXvQi
0ZkX2vaNwvP1j6e0Lvgx3kPByMES/fHvVeP9/UqYiINRLxipl84+gCKDpmUO1gPGPg5+3m5kURf9
NSBdiaQlJnPZE71Rp+x22H1x7XOd9d/Y979P+X/XPn/l/yQl8YARIWNw7SyYiaGP8bqFLDg98v3c
ftLVIy3/+Pcl//q0ZzdsjOxiV166CS3ar5IBRnBHb9z6UdHNLnFfQZgkSXW/7BP+xZ74+9tF0ETH
GzEUx8rvT6jF5EN8B4tn5fJBzrqA5SnxBgpYbR88MfXgwz6sgnLKNdjOtbyTSXsek7cNgyICse1P
f/3K2eYPdPHXW/+/e7qUfJMe/OHiDO8gYwQA46m6MkfxtEyIEuKgD/WNvDH79shd8iUB8W97CdQc
tOuQIJ0x1d9fBxsnaK7DrO0YEa8/1u/tS/WtPZltktPDfLUGm4ER5xA8LRtnX2///el/udtcrrb/
XvzypJ06A+IyLt6VqBVLGAid1Pc417k48kPEciTny7Ut3Ycb59Y6ZPpKd/oyBcd7x5QriMawVYNU
yqWDiw4RHs0U0iOFfrE5Dexurm59b/niaPvqMhfHQNBMi9cZXGb4tFdr/kU0vEwHfj0EHITONGa4
CPyqkv6zZTG9yBskSAi8qf1W8X5PzVd2fr/gl4sPdWbLn2Wlge1Dw+9ilUD/GHW2Zcd6n27bTXq1
FupqOEa7o1PGH8NRQ5n1KivWY3sHB6hTBZRmt0O7AU0qeczQ0//3wvnbhvntfi5OANmknYk9g+52
/2zTN/QBiTbFuLz339LuaRkKLJ5+Kp3+YzgIQyz8DNRTBGzn3/fxl83z221cnAlpBqcIjjGWo6wq
WPCsJAvuQqcQ5ioQ2zr64mp/9G/xpc/CvFB8gYkBjFAu1lGvWNJRPfMj02TKRe69jA1ZFrLCSCTE
LDhIw20ZnuYSgMMnnNMK1hENd6L8q1Pi/LkvlgNuBPAu1IgBv/zKe/6z5KZELgGLJ37M5gc/Ik0A
V9I+TzCVxnbiBPDzGH1VAvyhFXN+eKRQEQowlHjAfH5fgt4MY785W/hRDYdk082aJJs+uarDDUTI
ml2QbcKuiKtHyT/oRhGWQk+s0OkX3+APcP3yNs678T+P7kglJhqv/BjQ75M35C34otVwUreVQvf+
2rSPPtSZmzIOTe5EL/9eb385K6GkcuZQY1oePbaLeDn3jCJUJ/UR9qEpNPSqCB6mFRFvOoHLkFeV
TbsU/77krwPgt28NXgJCCwau4RiGEvvigICIVtcKWCUeoSIFgGTI43wgce6X9jbO11f877cft9+W
QmBBruSlx/QjI9BlLlvwGFZkKz+d3JKXFcO5IBTvDMmKCYVRXrhI7q9p0QIoqwGNfVVPXIKtKJVT
lOroewKYgu7oxX2vbQZxI1Bgj7Z95A4lLfxe2Rcb4Y/Qe74GMvyz9ZIP/eCL7yEZs7TSdj6aBLJ2
58mR+iuUCP4Hl5sNFwG2hxEv+NHgOS4uAtPWSWaMLcclfzte22KXv/bF+m5KugPq6ec/ZvLCyZvC
G3wNS3LaNMU23oPXm58eTxnxCNm/Pe7fYdVYvFiMej/c3QWkuDrY/NunIlfTJiQxuQU0hAJW5rsz
qebG2+K3ffFp8++fphQEVrH5lH/GpxAajAH+88NuIvzdvN88QOYtT4nYS3IDkC06AaLfHoLty1R8
a8jTQZLS5P9ek39sg4s3cpHCpb0LJupC8Ua26/AYOYX7PjdYmi6RyT77ygnwlzjg5Q74zwe47Es6
Vk8mTHC56+Pb0c0LQZ412R8/3vbb+2NxPO37Ev8cyqur79vDz377uvtiD/6SRv3XHVwcv4rPtZo8
3EH8Nhb9Ic73b6fNz83mtiwwvd+Sh9KSbUy2pNyVN4f8eXcoCbklV2T7vUjzr5bkeef8624uDt94
CUOarLgbCA6Wr0k+fPG4f6bov3/fS+lyy2JeZxMuMPZ7Br4CDrlP89N5j6FerUiDRb9fy+E6PEl+
52BgvWhevx5Q/eopz9vyP4F+SFPuYdJtOer21gU5F1xnH7qeI0GOHi+P7MOprjVkWAbnmoL7g9ax
gIBm+1Vy99VtXKDEja0q2oS4jc1zg019fD1pTOhfC3LMsMMfMVqa51gDr5vN/Yjz/7Atb6+2h4eX
IM+vn+6wAz+++vx/nsRnd2CYs0FfCcACzoXf30xlbba03Mqj8sGP2Q/D06CbonvjzYuHQ2LAeJZ7
oLxoluNU5e4Atv1ARsBmQ5HVX2lk/aFCiTgPPRDw9SAAAfXZy1HbxEnqKXJWeXx1iC2KcU+vm8K5
kae5aFIS7WqcTF3hbSGIuccLGrcpJRWCZdGjVdptPuvj+NR8Rfv/yzvyUVUgT4OZAkjGvyDV/6we
4BHN4DVsOPIGzi9Md/SIw0gUVVu528yvxtKPaLf1lnksx34d38PGz/ZNptWNSKQs5NKwTZP6vGyy
RW2nQTtHN4lpufL/t+FBjJsEux7ALn4BWnWx0mc/XBPt18Ox1RCmHKBk8FBD8uTfMft8Sv0eNM4X
wZdykbecxXd+XzRdkkEJJMNFoPjqicdsJavO0SeP9RfRA/rY5591eS10WuGrAOLreX38fq1Z+7oL
emd+RFbDQiJB0VuJqThEYwz1vlMoIb6vbJZuDo1We6wcZ/y5LGkstxhNqhiZFtUc+gnGSFDhUN5b
33TezbI4/FNLEUcEc7AZSuNgNhvZIh2fMl2dVkB9z30zQSNJTJGAkUpvwaK0vWPpLkBTZTthQnLe
emZtHpkJ6iivIdAbkK6SINpErjBbWIoGaOTP2vH2MrLypbNT2hQy6GcG9ddw/OjmOn3udceCfds4
gYHglOV14SdyfXa7YRhEnnRKL+0haoe5g1Iy99z6kwVJBRXmNK2yxIJiClOtjYavJ0SaTaaWDRfp
5NeEGVP/WCAXiWQuCPqxqCO7IpPgizPmMR3XpSeLCHgPHESEA4GzEGyn5cDr6CbUqVb7IWswEAe3
oRY62oExUxHDwaqCXEoN9qWwQ+CWFqJdbh50IlVbf40N3+FWQL9xqB4/RorVA5ZyqGEmCGNV0Oxd
UOLg6gK/elvH44tOqxmbOhp5fB1Oznps1OCxPfOa+b6TolfE6Kg9MBmPFpbY3nA3K5e+rLUaf0DK
xXchz9BHRx8y2SNYTGv60CV+1m1r19UOkUs4TgU8XaIi0sKKnLZDPWznNhU0r83U/5y9KPOKKNG9
LKDNCSF7GSx1vVngNFah9nOjfTsq/2cXZZWzbTD3jf5z44iS63ReN01y/txzYJKIpFKNLB+MM9It
bGvUY5W4mEcyYzRKEgs33iZN72XFyJNhBWwrpjAfs8ZV5Xmu4yiHDMFs6kV7ahomH/C3tCQ05AHf
qB6CYWRdZH8HLRSvvl5Z2OPBWjZu+dRWXq4d1192SQdLv2l2Fy+fMW/zU8SaO/tAVwrQaj/6UIfE
+ElNFu1GH7XuE03GScsMbveBDEg/uwEci6eqzpmFitzO9CYxpO8G1yuyULB3rVLzngUWU0m1M4wd
MdGMmRrdpOOzM3i2JnO84qNROho3p7Hfc4Bvq1WlbJkBdz60GeDqUPRPQkDmjXTo/y2FowYeFH0W
U0smC5jQh3/cki8w4xlhWeOyzwizkjR34Z2zbWvmeXngJBqXdMGGSjk+yUZ7GHsoDE9Blw9WzyxX
E++Nc0wwIJseBwfDa6XXcA0YI1pDP0c7xn6fpz57nCs3vpvwGu+MO2Zbia+05E1t5w8LLZCa+Bw4
ee65KxpyXI/B8xry+klhQvuJRjGriD9nALSMpXh+XWGdkWQ28YurpgRf1EtgV7xAHQNuJ8F6RWuO
/T/iCBQkGDEvBQr/OMh8rbQeCTAsGGInkDHD4NA8iWfPwAc2B2Dd/5ibed57jlrg/6kidt0kLOvK
FuL+GZSn43g31U2NC2ImB7L/HO4jfc0Qu0zawtegg7bhzqsNbN6Tqq7WYq0UK92uPx/zOnIgOeEB
gRBCdU9tGykDwThf4m0J7iCuZb76kOPU8dwYgxvlayzTfIyUx3On5T7NQ+1mCyibafUIekeHrkiF
CQJIi0Uo2JJQRR9RX01D0Uwsw0NDlhyMxKr3nhLMMC4FcIj4B7wBkfytgxZrzlwuHhuu5u/t1AkM
2bd10u4UO39UmXE0JpO6HYiaehacFxmiQuaPPSz0MIpCRBMjao2+jJpyTVY32NUY1vwBSdoswfRX
5UZl4HWUH8CCHa5csVRo4KAonMgEG3kvD8MFH8JO2RRjBL5eogJ80gnFcriObe5WKniNvVGHeR8Y
aJZl/eJCkn+mPow1+ZDembpBolkLavZNzOpnprrE2SamUS9ZEzj9Ps0GvV3d2bRbFXXaI/gmjthI
rbL0yFjG6zuImVEfMr/KN1A1gQr0bGh9Bokwz0V6CU/lYe10vF1nZ3zIWkiyAxcW8mHynaE+OK7R
HuiCYbDF+BTFrB1C/yu60tNCAm8dfwwmycYSOAH/PoOb+rDoegiIb9Pozphk7PK0SfrHdZRojQTt
HEU5RosDDDElyrXbFJnjCk1zA1iZ09mofRie5bTmlLbN1uEytqSmnX7sYeTm7uCt7cRQAV6q0+zh
uMljiPSBcBuq5Mc8NJ04rVFnIVIvMWjw4EY9WhZhUHXtcR7a9NhCMxN0/C7RrAi09EU+pd1oCn+K
6HLtjBNjBYM2WUyGJYDmcUPHDB31Cnefe1ifbR6DxoTXWNeyujVzlTwi3Zg8IhEw1mvFugXX68N0
wQD4SNvc8wEl5yzoh29gQyf3mk/sGwq3qcYp7QWcRBmf+8MwVZ3ZCeXMdwJMzRoCzC4SIRllGq2d
dXFK1zWj2LTnixWwYfWxx0Ua7X06tlMe+LWbPWNeBDp0KfUtLaKmN5akzri+0cjFS6jwohPiOhPU
SW3rBJA5SYIjs62CgULDQp9Ungt9pKjrM5ujR8g50nSz0Adg8ZkolBnYlFtoQYE0M+tYXtFF0OTO
8gyrqFVuMua2de1A6JmiXSCeR2A6uQksBFiDxZ1X2dA+pzR2z0akswOetKRjvQ3hftCULu3p5xyJ
uS1VHSUnsIrO8MnZiraQkyNHMsRThw3KQRkrKiCifeFM2jeStInjnk3WcJWtoR1ID76DvGbuezZe
4Vu4JyeG+cf14BlYF0QGf7qdq8zGW+vp8THh0J/NbdUO7qaLleiuKefONRw024+mjuT9EtllLkYm
wS2AZ7PhZUbHKQW0qMNhn61hCPlSZzlLJEArO8OKnIF/6sC33obOnr2T4Wjpgw7gZnlK24HRx2gc
/Sc1akhXwzPLG67j0V8sTvPFSwKM2nUuf26gRwlIN6zQa0L6gXADB/FlKkIHqWq+jOsIdsfYmhc9
ee7nCvOwJl8w/jLtQIXlFBYKdeZtqrGTSPiQiILOowLLUCrr2G6M8PjVCGvNrNRJl7aYPx6naEd9
v6P3a5P5rEjbrkHBJownH6q58mjhLlX9hHkTPcEEuZLhIbHJWhfrYFq6XVkPje4kxI/co6pBJexB
mqP57tAsoQ8V9hBcPBxww4rJpJOLNEsgiUK2kCbT8qCFtv5Ng7vShU3m4GXE6njzq9hrN9WKf01s
pAp+2agzoc4zuq8Q9ZpZHmCq5h7uTut7NLopK70qVXcK7cMrbVMULJZL8UCrqO72vVHuPbTS0Ak+
H7rILaWffgBVYG/odi2wyK1ESjeNoh3SBwgSs43LmrXNmfEYz6NW0zrnzdmiWyNjOGbUnd9DadMU
diBDlxVi5NCfd+Ie37DHIRaQyUEoABuFqg9WeZguV9r0n0rq6qlLrDeUHUKjzAMepSMJUgztoeXU
U15WKgkYsatCr3dprNogkLlDzuuE3tSgHCFxcTv/FmdILIlIl+abXpDmgNVnUVksfMI+msW6LkRR
vGWSTvCPRhEi7fLTG5P6zhPViom/Ub1niGpV2Q0WgZHX3VlBHY3ZF7+JYiQBTtwYzBdA1z7jA8wT
rRusqvRrnAbtyLI7MyfquZ29aisaH20dJ4u2YnXTF+oIaMU6jb1ze7eqchlWXlgGtvfeMuYCvmGm
q/E5xjQs3DoKBYx8WYIPqk3Mtgl1u7FknZmbK9+4rS15NFUugUQrZEjQ7A/DYgjHfrrBK0ISztMe
2LrMYBhzlXWtc0UjVMdlNIvuufINkHCWIteH6A3sEQgs5DBUN4x+OpfwHMqSUvQa4kVTpyxm4KIq
5EVktAtpTxGuDfL3Fd0ioOoY5ZIJa1nu1DBR+blMCd55MFBmkCNxVW9tnQ0jwhaOnyNqMN1v+zpS
+4j2XOwgcRf6he/27XCXgKCpsDFxZkkoqTnQr8HQN+ReEhnIvHENVF9sCDzFpedMww8kcjR3DhIM
ufeopon2Ujgt4+yMX03TRC/BWKPqaMMJ5mBOWncgyYx2uoEXdKbIFAsRoREAvh1I/3bu80XTFDaG
tF3LCJHay/0eXXcSs6gBBj91AyWxH5hrGmHsWkUKT5WFkz74hqsMmZWXXnXczKBLxmDbkjV1IJkm
3GxGx5Enr9SHiBIZmsWAfTsvysvhc5Od5kCHLZEdjdGdMpGISTgoIfJUcmgLoj2yvFc0gTE2fHZk
XbAxthojH21zp4VwPlwonAFoy6xaoObeS9i9x2mTYVFK0FgzztkDxgjDu0FOY1qGQ58MpHPoTEmv
/AQmflnE8yVEt4RgchtNkm7kyEQncNk/e/RvIAYR2vC6w5+tuWsjecKgGWp3FQj10/qTuPEE/BDK
tO2xJeu4SWG3gqyJ5pKLICko5h8wSFE3uKcotMut67K637g+Ag0iSpc8YuWxBztBtpbgz6hTeJnU
4Ac2fn+aZ037Uq4YSy5mjReAn6GnWwUH8bqkneAooWxaXwWrL2Tuxm0z5fFkmhsTo8NAvRqGOUjc
VopadrawZLaTywgy8PFlDGR9n8BlHWATRzrsauHqLRRMY5+w1u0W4mM3cFKFHl6W8lvxs1a950K3
lyIMMptmS5nFK3tfzLDej3wKlyKogHPgr9Q1nEGzniIbjPWNilC54q0nzsPiQwrd04F2S7evYwxb
eiKICx/EA0o8S9dnROtZFYLWEAuu4A4QFykqu2+prEK3nOpYnRRf57iE+DT7tqBaBTZkojEiXYt0
iEgm0xOmcxvIEsgFUdfvHZ7dT5EJ9DbkgskC8zCQJJ5MxMvQRwjeKbRTQa/vtYR3U5jSb14Y2uYK
xYT2kBIagJc8dVCugl25+qjDZKfLZPGoV8IJSOzaqV6Scpoke++kVbcaoDTb+Z0Iul2nhq59aDMq
cVgbd9D5ZBswSWSnFH2EUnHPIZK2jmGRaqHsfvRU/zoLneJkHKLsmSpYnebnIxQ+OKvbogx2W5Qs
VIWtt1vl3ImtriJ4q8DQOPmR8tmDczKUY+Arj5ZXlA+O551iWiNyz407nHrf00iuheNj38PQEUq1
2vHZQfdeb66j3qBgxJwgmiRgyWbI9YHi7zB7zFaIpXjmHCl9jMq2LGyQxI4qaEmMJQi8fa4rvC4/
bG0xsDlM856jDigAED/jx8HCV6yAnRiNzMuaaj3nY9drFGMO+pUn5bgDYJgRmBTJZox4XAWRN3Nk
VGOfFjBVTjDYhZXg514fUo8MAsMJJEnqQROK8rlDhBr85jqGcrFbaHeSN0GmIFOL4gjRbnWbMMin
gIZ1HiQUpHcxUJ1A+mwVEFpRTQeSZrUYD6GPB+Xk1WJ9aCaNXLI5T7aQJagciL7JGI0EwOzo3qco
T366q3a+rV00epsY2fWIQ1OEAamw1jEFHpsxO7WMZhUQf5Gc2p5OGbDC2WuQXQo8hg4YZEl0T/10
J4NIvWVetz77jr9g7MM686ev1hm1TGA8UYThnOZptVT3WedgxU++wPmXBBTHuAGt4MWpU4v6IhLA
wDLgVh12crNsYOFpOMmggoOot2LYcoN6ugVDTIZDfDRQ+aq2ZpGJJI7PEWONwBctZe3UaNQviRny
qZ7dNK8riIDkbI7Hb8HQzLpkNe1DgvIaaA+bzPo9nUzw0SxBDPimifwH2y0D1MkG5EZ50oTYzDph
OiBLrAXO0CxQ71bEWZPH5wwfCGGvEMAHGpw5Gdo0+Th6GAmQmUQcmziKp0otjoO6yyZnKyKhT9W0
pGuZujMMu2StguDkzdU85gLh4KdsReYSC6/io4YhI/BBrocX34tksG3cdTymaafhtq6B0xDOBrc5
ZkLEbBcndvA2PmzY/U3tWDSFmVANNplXBXaDhs8EQZLoLAAn/N6lhWO9oN5ZxPbbLKqlU/g8BsAE
KCnhebdGmp+ixan59RTUDSWD50FGpZ906xOxpDzMl86M7wEbvbaIWlelZeaDFZq3nuJpabvQ/3E2
bMG3WUVnc45sxy/XgA59bnt/ekltYm/Uoi1OAb/VJvdp1785xsmQvQ4mMoVtZIQEgNXwA5u8Nn6d
ojMOOYMOudeZo6d9q13oObeLF+jSaUy0y4DmLIXCbIBHGqq8XWJQgJRZJhXfNrD9SclZeRSxlDrp
TTc6mSEdQ1aliZ0RGooEYwcYEl1wYDsL8BlDe3nfKSGBG086Trb1CC8sKMgaEDDsks49MH8dYEoH
80+aBHWYVrmnqAuEWaG9usm6HvBwh7qMFZJmGGvrIkcUYHQqYHo9C6+HsEv6HaXn0qITM7YYVNNT
MN4BaII0l6h+zL1uTrrCNP78VmOV6dxKKZD0tikH8JmxtpisX185JlYOGDNOABAGL1HAbwcnINKs
sL3WVgDKmQGW3oRuOPV5hqpt18PHeSjgmOVOAMCVPozMuLiFyIBVACUJaPSsmr+nLEUMpIv7DFBH
LIWnlwAJU4PJT6Qyna5JhpnLMfcrZG1Aisb00+NZDMcDbQd367cJjtZ6Ad+/gJKH2+yQiCide1ij
7xafC1nBErJkm0AMkb2aoK++IyOD9xqrZ84UabvWH3Z69jgHsOsq56r2mm7arBa/wGzQRyMuDUwH
AwIcE1B+r4YUsNBilqQAxT/tN1EzxA+i88TVRGWMWeM27CIJRBrRi9pZtHdwLaaeS6bV5T5J60yA
KynAou5gl7egb2Wq63oFqpIDXwki4kpt16IXFcwHE0DErwufkSFpiG/e01hVrxFbo/euqtfmVTRI
M28HHCHRo49De9mvFYTCb3GXMytWd4hwtEGszr92o8qv3ibdr/hgTdcevHZSNm8ySXWO/WWhcBYk
nSgo5EK+9ZiewmIIm/Sxm1LMDFSuVUhO3LlqHpZWTAhrSg3AWP1hoemUy1ErKCikQwwcvoIzgD5N
4TzoPfVH7UHtSsdd8yAXx8O3aG3MT6Kua6eIkObiS/ea30upOahYqJbsh2zqMQVAjo4BynwwPRQ8
LYMmmjFlvbpqU1XMyXKcexMkRoyNqLkaayfxEbAb5hQOstXpChoh3hPQ8fHYJSjgtgJZBCtpb+vo
CKul/geVab9gKrwJx5tAupBKCGDhBQQb1SJK70zDbXDAT1J7JaztdmM8z7IwQzLbKxhRn8P0WWQC
mZtnjmrol/Z5WGLJgTzoGDO8QOAx/jm04U7OxlW70WqQlEmUzmO1BbtXeGVXVynE/KCYwK5aseJz
Geu435Drws+wToULuY9URWgKQU/2fE8hPtfUutBZUXrC7RkVJ9cA7IahRGYa2SJtTDyQ0OtB8XJ8
QB65GG3c3veokWTJU8TRIqCi6jZR7dFqiyGR4ClMkKXgtaXcKeCku7wxaKYihzQtzLzLFUSycetN
Vtb7MRvC5nr2UhMXrE7quojFqPjLtCIk7usK6U0FjG+BWj3BMTFGPwMXXiXX7urF+5GGY0wyfRYr
BgD0qpyhXT74SJPqHUjdnNzheA1QhCywPQQYoJAkMa+7WkOtEzSwuEQW2wCpQWrPnN0QhhpAV8/0
wasrQFvoCoCxuMwAx3oIFO8QqXo3X7NGL5+91au6diKmINbfJs1p4F4HbpyzBsjS+mGFrCDr4fDF
uxYG8wJ5yLNTI8HLlziWj+iko5WTC0cvzlXGM5u+tNKHHFK3IpdYoY4l98uKzwObcFe1BR1cnWxh
nKijUzZ5HIIiMC3/4fEgBi13maQgLSwX411q5HhKpqGOyTKMXhnX4XqsfGiXl22FlK8MtFqvZ+32
MaFVBo5k2PT1h8+Emxyt7owLLApAGJLUeI5zBJyBXQWB7fv7SPsz+hxauZiyrAWSXSpUCEh6ThUQ
zjFlKEV8jFbYRq17v0vrR4a+GUjzTgwOqLFyvO/gxnJvkV3zPXgNgBcanI0xaVuNiohVrv+Ml5ne
osKYj2Kc4jeb4WMRHTK7TfhapSSJ1fBtjbIxICqSSLlYFwcUqyDpwNRv+QiAdOrjOw84pgJeECcY
/ei6dCYAARZNvCl2HuEQKx0CKic0/OumwlkwAfWfSdYuCfReXR5CCr3SGElJcEZjF3X+UiaI1o/T
0jbfe8B3t7UdkYfBcUXn4bpGey6BPZX/w9F5LUmKY2H4iYjAm1tIV95XddcN0W6wEiCMJJ5+v9zL
3ZmYqsoE6ZzfjpZNr/C6hd+pCXvqjkW4uf9J4QXUO4+T96OvneFX5XfOmo+bEa8hA1Z4WFm6zXH2
lXrRRJCUOXmq+9faS0a1MZXRca/tZIrhOmDCX8TdZx3vLOUirqF6Yr8uP7t+jpA7XIH6hcX7aFA+
NMyyU6sPtdkafdi6Ps54H0L1lkFEg1EtjUVOCJAii7kesx+2Rl550zP8P+44Cd+qZoPDK73JUXmp
N/vUOwoI2rP19qsqE8b9uulRb3ggZ7ezbLv4pD3Z3pSztlBqcEIEVQBl8j2yyPOM0gh1gQKiendq
RfxswQA+uRyCP4h9YIZSKHE4tnIP352W252NaR0/Az7IPncFd3ruKOFYIPfG/xWvc/o499MIg+FN
U1c46bJxiAW++lwyt3zxQkIY0mXP3m1adi7Uzmad3GsUQH+/9iB2pvHUC962iO66jvsaCK+KvlZf
1815Skx9rsPIbXIFD3VvtNz5+Z1tbgOTLbAzQ9huqoiZAG9MFtKPvMPO/K0SOJAc8FN8xJUnAcIA
DV/Jg5D6iP5/zopusC7Zdl49B0XUM0SzQ2wl33Rtg9uE3Lc2n0yz/aldiZmSSxmg1ov0pC/MkFsI
SA+fXWCZF5BmY2ja0ziX7vNUTm6SawPOVaSD4ftdQ1cvZ0XrapQvDcYgo30Bl7z15qPbyvY/PWaT
LCq5JLBI7RK/U0w80I0qguETyn+XeabZgQs59+lw5q/2H6s6pMR01k12bgMmBjiIEvezaJpXGn39
+WbqFh6qsLGswGIi+o2X3A6XcWp7qA1bdm/1NO/i4NWZkcdoJSmqcAOb/tnbAPfZKkr9ikqgexb8
mk9rFdGjG8xXVoOlePkxOMtwDzBQ/bVbPbM6MrX9WqZgfxCdD4ST2vhWeFcDy7Zk0VtQ1xG2DdnH
/0mz+9lxa9dYvpkAqo1n0I4368JjpdzQ/2K3uELmW4LQbKvkcEfPPHn4e+rPzEOuf1P3tkyOcxBZ
5GhxV//KerO8dCO4Qr6wLdsT+KQpC6MD88sJpZQnu6rxB1IJpp60ipr4wFjpRMgD1vlW+5ZcTa2r
bQKGbKbpphNWj6eWkfctqYN9+onudHVwjEUDXRCBg5C2EIkznRxTqelunTOY5jiw16esnbb9Emu/
Di/wFX4NXe4KcbOOm5UnE5sgONeLs/uXts/EV8urFoLUqij4DRa7eB84awP1k9myQmKhifKB/w7q
k++0g1dwcHs/AeBlfF7M3LjHftALH6AyscMaxY8GzE9QmK2rR3wDOuglenbRBTAONuU43UY7k+zB
hxH+GUuo8UPJGeUeZd+FSCag99GTs300F/ayUtMJrcvstO8L8UxhBzx1zlqvnzCZ2QmQItHDvzSD
gAJ5a5fPhKUs5WmP+SA31ItdwQux/OnTVAgU4juepmzVjnc7MdurUyBWQPBctJP8kBUkzZ+Uf5zc
jY3rUGQ1BhkXJwqCFTqiEsFhV83oNLmF+kgOiuIyDN22DLO7sZzbj34FP+c8KZPnyMbhf+tk3fK4
pN7o5ZVtku+UaliwCHd1YYNh4k9x1Dr60taYRdBEs5CiaHLJQbZzuHVQpssAZJDWnTMfI204ZI0D
PHnCoxzTm93VoAJw1SFiut1KXPWbw4sqrSOeg6Frmqc5GsBGY9ATlBAhEptb5taQlLBmoP1ga0Jk
RCVXrij6KGxkESjfMrlOafTmetm+QRpbVslonjp4e5FMmmUvq4HSArfrT8hgsMrbEN0RrGcioerW
1PvofO/Kc/QE7dwYq8skH9It9ji3s2gp+jpj+VmZ6NPcSYBIdQbHWwDHp795jw2ikXFdYCTNMlcH
okpS++F3ihs/FXpxjuinxvZWNW7Lg7nX0GIbMor4uMVsrQUHarJilapscCA8veEDsq0YDp3wA/NU
6dmD4VXwc/vR8ed2P66jsPWzUVVMtNEMA/UcBaj/as7TLVmfNWiaPsho2OvbYdxE96Rit3bPW9j7
+iZTGrhezC3tzuiqDCXtcZ8lrJtGPqTzUC0M4U62tR8AeN3GojOq4TVQlk4kGJ9wbN69Muqym3RI
IF3W3okiPmFg5q+qHr3pLD0BRp/trn4PWM9ojPWUvSbw1nN/MDbT9pyVQwJ+1zpY0AdnNH8RjAGH
uUGbbCe0fo1zBq0MhlPX7el8Ki1k6xBa/XsLHEqHPaeUw0EOqTWFs6uyLnQ4oNKz/F4QLGx3z6Le
1oqOUDfjfpK6NHeo7xZRINQDL6qpAQBYB4ICuRRaZsUaJDGNHl1I+U4vfMxyYtlBZNNFjeNrJWqQ
ei5avR+9LsI8MTXZVVjk6tieuyldfrLlVC+JqeBD/KSZ/WJGxzCBfJDBdVw6uT0oeP79JJypqkhS
YLD40W7Jgk2vGdPyxJeMGk72sL+5wKexHEY9DhmqCn/PgD5kOd1nbd10eUhRbXtszMDDJJaAVu1W
TYP50aNXpP9N+fP2ufNXDi9ziTzvuEYiqF+3Ffb8R5U6XYgSrSTFO/KGnpmbUs3tSeEdeJgc0Sxf
nr9vI6FL8cTbtnH5FuXUkCBbeTN5tmNFQGlG9ffYNm9CwNAUZYjHABgYchdQq97LByuHELooSbo6
h8eI5Q2CSRPeyhmt7RHAujGncc0whG4jPeAnJtQ0PgLiSHwGfOXljW0q9eRAYg0Xi6elfVszwKxP
Nx1r/1Zy9dR/V5mky51n8S5TqeZG5mJ1F997Q7LU56o0Yi9kbT2iSmOEKA+l6TFqI60ksGrdd9C5
2kl39m1IhebDcZNgprYhGbLHJXPS9Wc4Bi1PV1hp/3ZnziH1tQwVba38seKwL7qFjkQwshIO1Xvc
Wl2ZpPdELCXZeTXwi5e+X7IOrDRmmiuWmffnDBM8r3kgaEQ/kWXZ2uNEe2rGU7YkCDKiOaxvZap5
KjUiK3OeBjeW/7zJ3amnKwOEbsuYZQJObB6M85GGnYiO7eqU7RmVhukOTrR54xOncv88Co9rcPCS
UT/3/HnZRSrTl59ydcz26hLyzq/OdVU+dLpkvDViq/54Dubs+2vRFhA9GLVzB3tIV0EP3ktSw1h7
7V9tYp/mh3kI1LEyQwh7Cg5f3rQNwACKjd3ASHFwm/64G917J5ezeXl3oHSWK20D38e8maJJBKQu
65u18qs/IBFaOjmim8AepLIlnatweP3NChMAm5wJyiEdmTn6FLkROezWb9PqNnaGxT9Hu7e/J3Qd
7xfHtn5N7xT8dz6rsPzTxRXynBXreQ9LwrU95GAxALtIXlg22I9XvFaJQzcjzDiSfGdbYq6PjMsa
cZryr1KSOVkuzrA66o7XHCFDuouw+y179rHc+pMXHXW2+fEh3NYImMjzx5jsNCPbu3hItjtK51kB
7eKQzbSEe2huNtN6gNcidJqTYzsEI0E0hBS+zxGyX25JrlV3tKwFqmSWnjpY2POAANnkgqFH5e6W
Ls5BSEny9Vr6CPAaQB9oDARa2GwyqM9jK6e4/dkNi/stw2mbwBwUOjx0F5nKlU6SnzDEYXKO6MZ8
Yz8i6MhObcjR185T8whpIvTZSKiem1YG13d5cQ3vfitohVnW2HBNqzCeiqlTKrpzdtddWNywgd86
lePzEOwR4LYfde2ej+F1v1KrH1h0K9JLbyQuAHtx9qGFkhUVA5kTRsF1gpjZRfFgR9lBlsgmWAP7
lEyida/CvBnn+T8x+Pt/Vdy28VHArbzsQwxak63SxQtcJvsnJwd2o4k99CXIIEPPUzmbD+3UuPyz
Qc6vAPrjU5ZOTckKNNu3hlQPfW4mqfZTz3K/oyacgn+SpynKgXmYbBovsCGU6R5DLsbaQ12Upct/
kTPb8FLFK+29huCPDnSI8kDWqcj5BYmyNKjuxvh1tjBtBYXMShSlXFCUqcrdHgjK2IhgYULxLp7N
MgILF2unnMKx+sttMv8n29n4uFGgqvJVZ25XbEiOvYuCdqM2J2xH1OOxUIVro646wLvOGAuTdnog
6bjCXUXzX8VTOiwfCULA4ZJYNEK/FXD3ijQw4bFFRC6aW2CKcCL+UmxuvpohRVVW8cwf0YzphQnQ
54Hr1OSCLsyx+Zds/T5hjJtH57RUG6oKU8/efkZJ5t5vvD3dQWaRZoS9tujmWRQwvKq58c+kgGZI
A2Qq/KMMwNYOK5Jd7pkwsM2ldAc1AD90izzLoSEAkNcVe3USLy2QTlq7N3uQOtybSdBvZDak0Z3r
ZugU1UgbCXcBlxYKA1NXp3ht6aLbfIYOXrBZjsfF9ZEjmhgClxXrqh+MfXqlCz2gW4JV0J6lvqPk
AS83y8LDbOSayyza7bFGLi6B4pggSMRqicNQQMv6yGjcXhzaiccHKPTsPYP/749JuDqI5WcRR8Xq
9Htw0yJHNbcwB7wNzo6s+igazSygg0miY22BhYq4qSbBEJ+YjzRmPypAOb3qrOMeDr+bM9UcVSxC
r3D3zYXlE+v0qlqXQSNKaLrScTQiqbVbGV/8NeV3VjQvB0uX/ouG1nlDkpM8b6VCazDSdR7c8suA
f5nW7/tijPWG5HxKCXRiDbB/lmSK5A+jRnfME2l9uinjtoqeISuCmjQ94QgfmqUKPf+mh6PjsYNc
9pDiozU+KneO9o86Bb7NQaAacqmXgKjTLhzX/jTHe/To8e1kxRCpZrq/aml+AYmLvhD71MxFIIfq
tWwVE73gybqFKOHZDyJ2ypNs5vmtpqmH6hcLmXhelsoB7Zzd8gfn/Z6eGEH38iDKEWhOzbzhRULT
sPsgk8Begn2u0NraRTJqNwvwMn955/xIkl2xeXYNzplNB2H5vcAEXa5NEhFCDR5he45cQdtXrzrz
5jjhYostBfL4lkug2FfGiRQ+wmwdjwh+TmKgjM6+iNJKNF6xooQiGTGXnALPV+ZWcMS9w8Okf1SE
uvGmT+f1e0JDUR+mKOTt8tEX60ujEoFPOpnt9jLQVUS/VG3n+isJda1PfLaUejMIOp/bPCXxsa04
h4upXyJzq4eqVAnajjC411g6NsRYKsDn2ERJloMi7Nsp6cosPm1NN1xhmS77TkYv/S1X34yogGXw
7gg1/wgnx8WnBTHVHmVcrrZYmz19mceu5b7lpFGnPm49Bxd7RdAUAg465WCNuqB8RJDZzIdlS8kr
Y+yIpjfYlJigvYFBtEh0TK68O44g2osV7vcabvVzO9cBHVqBBWrse9a1Rz/bR3UYq8aghtHORMS4
XFL/cLV7TCAYRn36WvpTgT6kfNe0Y40IYJum4krgIDuyGYs7kSwpl1pYgUIzV+HCAE7uv6Q7Ln+Z
nzvzMHQKzCbR25oeHeUP9U3Dt/Bvicau+w5dPCFgUpw8h23VoBWBUlyh2ejs5jBHVb0c43quul98
gTXSbDbU9WDwwROBy20sDnEQdr9GrscnV7vmGw1uFxXpHqFfmrwtmot9duNfqwmm6LRwcjYshvHk
fHjd1SoH9cwtLYcys78DPAxP3YjW7LdSrXFuZlTR1DCXcPl3LeGC+9teQWUWTdyCKsDyggcfcdKI
/gY0uZz/MgaF7mlJY+PfdsbI8cnxlOJcM7sO8i3Q8CORUoGH0sEru+BusdFcHhAIrjEhOcsWvkaj
Ccn2aDkELjv3Ag0clW7Q4o3+Vp/VPuvuVIfz1F+iuRLJ7cYV7dyAEUOAesMEDx974eIduB1r91T5
Efx4xTIG5pFWy2szZ2zrbhROn7oeY5uPcQrj66GZeouzpfEOXIY9yak+3nakFTV06CLSicN9j8fH
0TpoyWO4p+2EBNvjty4tsniqOAwCuz3g0IAM3+R5Us4Q3vM4JtXRLOzxReUBhOfUSjrhmXNwXwuB
ida5ZK6Him9BFcbH241rUbna+SbJYXrr1aLWl2zug/A4aLf8Hc8oTpo+6suDlmX9tzJhGeTVEjTN
g0msAyCDL6u+98lF/g2ykf3ehoQVuDNulL72bPsuUhMUbd25gy5DYgxTuL6VmKCQYtRiZvyMIsO7
uCele5qbxdY3OkL+yznl1vrgqmCyp17PaXnvuqXPzaVTf3ymI6VuDquar/q9Nk7m9Dt02BV4SHv7
pYel886epxC8p+WYefdbvMP+GLnb4KEMEcCcvMTfGTQ8z9+S8SgxWUwrCp8egRsomDRjfY4aG40I
GgZvBA8Io4SIx3a3/CQHkbEUWeg8eB6wbMXb60V4kSGix3cB5ShPAkBgL6a59DkbMtH9bXje6iKF
bR4/VZQ0pAhghGDtcFsd/Eq6gJrMKgs05rUIVIX4irneQZ6ZwrTe1O8RBuxfZkOJh9An1/DVMVZW
dT46aQ+AMVr13rWLmzF+O74z3C1u13E49dX4pfC8QRtt7vBzH832rly7Bq+ZqWiCGsZV/vCVWMNi
E4t280hKL/5BscCIZrRBx5v7tRE8erueABFbxii/0Cay6SlIycHApZPsw8nY2dz5oWLxQaC2108a
jMpjWW7AZlZCiIc/4bgDGS/psPRUUUH9ieOs0/3T1ln6LLApKSZlv00eXIBKcVuG5VLdb37dpkf0
W033ELpKVi8mkHugGJyyRqBhYLCySCcHk75YxM3bB5S493N24YaORHg4/bFeULlwQNcJVyzIgs4r
uRIbIr2ofidsrtsum4e+GoLHGPEUlFQN5xrLnWb1oyrjWPYO90XZ1+0fKHUXYA+5wJo9x4qsuLc+
JS+y4BnkZkFYnf5c5la8dwnsDh4aIQBk2Vy909xlMc9RWS9+gQR2uYf0ZW+dh1A8ony+OqvN7Ovc
92z0UyXuLp5hPpmbDDnL1SHxZvENYhVwf8FCovpZowHPhAfkvsVt1ubR3sS4JeRV2uw2nk7vUSJA
svVrMqOLYv3qi6pruowbeYT1LyP+6X8Av1V1E4MfDacmRqTEvIHEnvNr8aYDvk9PPJReX3vHhlkX
+Uvab8ghezcQ+qliVmxudNLu69l1pfpu4a1JXt0Du7Hxe1uTJ209/TORib9rdxo5IKTXFu2Wds9D
qdMfHiaQ78RpFRLECrPzwUvSOTrIdcAdqryh+1Z6dby7JvJwSCBib7ajX2XzTaeXKM1LVHLRfbDo
Zv3Rqmgtc17ehEoPaFR1SOIGbfMaOuh+xywgkL+VfQALPpn0i4F6UHmMHYGQp7LCkYbWHyVkVlrD
N5Sspbm6NWyd89EzaW3dEk0F7u/FZTyPlD2Ms/D0z3UOAAZ7MZjqkoZjiGU0u3ruoJEY5QsH8qjG
/miFjzMuVS+R2oIHcIplBV3tlz/SpAlOmwgMFKAJA83+j0nJfBpotvVUjSOD6KlKUM5Kaj97ffDj
uifkjc2OtTvszFqkTUn7xDwN0j+UtcJgIcNavA1ZXI+IRkSsimVrJ1L7vc0ZUGqU8gXbJg9b5m/u
LSN6mR5cZ6rfKDgInbvdF546tGYt7eMc14KpV41ZSMc7Az7DV8xZxUuBrEMpb/miSWuOizWB6ytJ
qtng5lLzVTZrrb92swNDKz9uVkRd18dUV134D6CG76HFeVle3HWdmLp5rfmWzB74BbRhxDcZbpSK
hGiyDskUOkRt6Cu0Ue7XIWmqAoy6cwafiZS+ce9sk+Fs90UTvk/VNFHfmPpIcOKqmkHSKsdZ6SNa
13coX4kap8d9APLflOUh8ZW+ox2mBRDlk3xiL++e4qXETAQGNYgiGla9HtO9dbd8na8m6chxIXMb
jJ5hDqHp34GKrN9b5206N1trHwTrHjXoXVmas9yuYk34Z/fFuHwoj9sCV3EDobaNZATO8g+y+ZEF
PYrkIx9ga8DnULVCgDSBOnlZR3ut3EIPaxGCRtwRw66eZ2cd+0PVD+z6TsYvcYxClf4KghWjASAo
+nMR+itDeEX2LMWdO5ZvXgcxoUu4ijq1I1gc3VS6uHeRBxYAmtlXnGTxb+m2A/8bPPtr6V33ngW2
2YsBvumzKhmWi1DvA6aBtexeZuxrXp6iVwTfBZbLEZKDrHApofYdAZj/cPpSmoyGHrMgX4kJTqYp
jZdHQW9536uMJHDmpDV5aHZ3ea4axz7XvifdA+S0mM6xyMx/YsKLkrfRAnNI/+/6AYMxfmA+4ppK
g76LLt6M/v5OwVn+EV2JX2Hvgi061nHdvZKqurHsT8H6GI0Q9FchwArdMU/iLTSq94+EpKGZrHbT
3pbUtOHFky6xLvEYJaz9XlBKyRHcjNkDZ7CD7KuM/BQVgec043eIEokAHPw9c/urQQuJVJEnQtx6
oTPpg4qiDMtIRd3Ci+uygT+Hk0zVLWfX9h+hA9QFs2Kt9XkSkfwylKBFKLvaYX5vx3BwTo3s08cG
ZJK7tXH5YvlDkNNtLqAISQIBIoSxDaHyWFCX8M7DDTlhdOpNqI9CgmF+7iKqnrWB0rsH5HRfOzft
1V2bxeDZSzAGzaNO5kjdlTK4SrLXzKuPvWFux4LU7X8wEMMcseEw0rAAQjlDEVc/05mpiX+jjP4L
EhBdvt16oBWRHwOpuyA3vKhdp1khe798IuKqWY+byeYX7RgvuIngib0fpSqD93Bp51976OkJhdI6
Uq/djyyrSBWyJUE6ITqnztcuo4YwScrY3ii3d/c7fDBD+oKz2r4FskMKYdoJ1/11JFtu5zGpDV9j
j8EPnwc8munb1Dm0o5qQTjY6KI++K7gskFCVF0iC7WPxZfAF6NJSG7QuNFWjJU7Toqor9b2naYC8
e3Otm2P3aH6pPVt+ZrJzeAFNiBHFIDv96zMhQSDOIDgFwmizfWmnWyHxVk7FE5xPEN7PnmEjxk20
3PfYXjHHZRXHEet7d8jsYMK8SgVi6Q0IYuBO2CEH1yB08UsQjhmfQpcJ/yXTOsueE/xC6PsSXb06
4IXbk4l1RjZDwFIjwdsdpLZYOUtSqRyJnEZgT10KdxpUcAmDGg1axzaRHCyUXlZMYTW/yy7acM6t
GITgfJPyuIWBG95M8zBC1tSJ+jkqZ57Pm+hxsdbr2h881cQxp3cpJ3T51Akybrk/x213YaLlOAC1
toG4eCC9VwObEkcwiWjm/TG7KLbWZ4NbQ7++6J7D4hYnfImyvekc/YNpR5C6BM3VPHZIZ5Z/LHCS
DI2+JBsoBx3tE+712j6O+Ac+tb8gm5ULs0Qe+L6e3ixhbij5dtSk/Lpp1H8yk67NDdFe29+uxpqU
I1WaOB/GJPgZScc+dq7lIRyaYexO27SOH6Y14i1p+h0wQk/2e+Wy/rshUImvFqn1WdaNMx6I6LY+
un4XPW+SmugtKi3qwUilwVdfj9ejwCalKLDbyZ7vg1EPBSCqyryZFoJ0lhBB2CHj90xyy1n0GRE1
gdZKNdXnUtZd8xag5IL551zt3ybf1B+dSI1Fpbisz+DCauRR3LHRrJWbbheoICD4qFpEdHI9jLr5
CPT4L7HMmYc52NvHxZZ4c/GazWhdMMW990TQlahzfZJbaBq12Gts038v+5hitdQOQlWuxl8ur7c6
IB+V3wnIO+FTuBC3AzYOEgykdpMCclp/ERBnQ1yIbftEXH9G917qOu55YcR8QBVRf6FDQksfjXtL
uirJHV+YuzZ1IqG4ms4leqcKifjcTb927nFmMLcL3tgw07oQgUTV7zazekF1YppbFEsV/3esjbyJ
yZYZ7vderJdpV4qnBDKp4dkNYyTQUAJfBPfzFSTzsj12+xB+Kx+5aZ5QfUyGrtKA3E6GlQcpUYxe
ClB4fg9Zz//g8RDLWZTK+4/Yjsk/GqqfKAWCnac0c6uu38bqN2jryTTbV7g9d4+wiYwj1O40+kNQ
JN1oSU/nD3AeE7UPn0BjkD5VqeUXh658NMwEbgFCmzItzc2q8iSsmz+cAKuXYwcz2b0lrwKq2G+z
W5DiILogghXda0gewMafOYADqnVJGROzTj8kIbosjryRENFmYqTKm67nwNn6aI4/NmLZ6l8YVqr6
LOOtvUc4FWQgiwQb8dCiyhiBKs0FWGWaLnO9EqgQtcgni9hvqdSyoZv4xT4mGldAJLO/V23VwwZ/
4J73OdURA/tk1d0VRf7VEFXRIU5Igo8u8jNQc6Pr9Gnw9Dy9wlPhLhPpNdTAaTpPPfaBXLrjmsjo
x9JWlsxhprOnEs6JWR7J04/Rs9hZNl/u0OVOYyUNx5YVOdu6Dex/qHoJZnRVbYC/8yDwKkyYG91N
Me8nk/Ue5bxXTwT3tPerF+PAzjngVPcmMOxlj3GipceUtrR4vgs3dB3PfSSDhTXiNLRTVKaIetdo
/r0L6vjUAdwWoWwu0jDR5kTd6+asLwjxvcl7Tu2Ks+rs1X4jcPPgBBTVa2bJVpju0gBNMJsi+1ZQ
HWO89FGCNQVfeHNDmV/qUNsceb3DnKrq6Vc8xrvLBoje6dA124glXcZJeWpKSmbkYVC+TyppmzJ9
EwC1ufK/ca4mNJnw1Vo/OEMWZm+o0/f06A9aM3m5DQEKwbAkZb4Gnv0XEN0y3O4lAwfkQjjKd92U
YrytOQmjw0r5xHdGdpP7PMPkX33aHPLpX2cTunr2E5vB2aR+lxFQaZp+vekckexnGWjqn69JIkAu
uhLVr93GStzYUdfBZQHtrB4yTfbnLaF/nJn+vNfioN02MW8L7zQ9xDKJY1wZZCF8Tqvf7ndz2kXl
A94inFY+Cyr+LdhQZBAeb//i50jxMGTlkrcrYm7FPHIE+VDOK+AJph3TQd3eOiRsmtwl/YW3Zyed
gBijHllOtWSW/ywk+pazeesrxDdRh6mFRAyXed4zGb4dmvrVeDsm4gyCAMVF+xFtKv7lY5/hvhh1
9uqNu6TP2AfstFCL2IR60TLZcO9IFvGsjPIuKe1zWEbh9gQ1xR3GGxl+zEFKA2fFO/64OdtG1AFf
d3brRCr7Y+qp+t3xAezHGkm4C9AAsnNcVTz/EbVmfNRhAwSaCPijMtD8N5ty13jmQn//Oe6VU178
bnTUBfrOfG4y0ScZx/58XubSbI/SKEJXUvQEb1sGxIdsAg/wxZQjflPCfzTPStIRfrrxBD7uAzfs
XZ0g/UE2yelAXlBbHiG61WUX+zIdh2UaXq39/30XeOZjCiDhDsqvYTGxzsi4qPm5SVHrzDNg5FGH
y2RaQ3Mph67+Im6kYWtYRXaPkZWsEx32w7EPvSjJUVqgUm0iZOg50O06XDjeR86scCP3Z6/rF8Au
T+Ws7QB1s8sGdgWuvOA448F8g8KHmg6m3nmydQ1kqyqBab3csvU/reOF9ZQXaDy26ClY1UGKB+BB
HGmPFebQksiHwVtvDBjKXboviKYNFe30p5Le49+twZgis65mtBMu1OzECyVMe6yDceZPq8plv/cT
YFBs6arcCj2DSpMr4u0sJDPpw8+9CkxzTue0vhq0psm99zd8BVAHDrjdqMxmDq5g4yrYf120E7ZF
i5UMM1aSaiNiAUauzavZD4aD31X6H9J5dr8SwSkZmXWyhudhTiosJNzX54Fk0f1IOFj0Wk+kJRzI
7NheXJ1Cca9lyeKEPo/nrEfv9rGUUwhZnM3zIQnBmpHOueqF6JcGPAvLgrpPyBn7tIM25eNA6exX
6lp16Hx/3X7aAMobHN1m7f9IO6/dyJFlXT8RAXpzW95IqpJpSd03REvqpveeT38+auOsVaK4i5jZ
N4MZYKCoTGZGZkb8hnsv/Xr2N31aiLLogYJvzGtrQVtHjJeohCLtIvmUItdgTsC4KogLALjgaSbB
1cy1l3R49qxsDZlgfrGeRntL7e0fuWjAd6Zxqz0aqditIJXXp6zOw00P0NUBR6+XH9D3we7ADKH+
jkwfj42esq+45hUvnhCasQamMn3SBRXIAK465G1pLcBvQrQDHDIYQjAT0ErTnka7HOXhSxA1oX00
w1BowXiH4irydYQCLMnk361UQ+Ss0Zr+NuPR/p5AM4CkLjT+g9vnmgyJDlrMAgRypdCnBFu88SU6
/KwzqzgmomTLGJ9YefyQqg51lFiMi7+xVKdvCaVhfkEemzzSqRh0b7UW5cbatLL2FFHaahZebCvW
H10UaCEp9Oa3jhRYuDd1UvmIfISewhk3I15FZRpHIAUy5dCqOT2UItZcZ5/ohdmvLFpQ6dqsZGx1
TFD3R2mQGFp3iVufSKx1sKbRBApNIh0I28G4TblLo6prjjABIEw0aI9I+8yDG2bxqAYHKBbFm24Y
VnsDY8TSz9SvLRVeLJQOo7WQkqqFkC0Hy9AV/J0eVZDAPNVwf8MY8EEEF1ZTnlyn1Qs+TwvUyy8q
fVOm0HFP6LzLza1Y2y0NE6gsXrABx2CycJsASqAE+/fdowb824JzcQY3BNqbC0VtIBBkwXXk3+Xk
1oDaIOx5tdQyvOAyCdcZXagELQgoNBQlPDBqC5u7lLC0sBgLNnnIw4md5dEVXHq5IsgrPbRN+0CW
Q8hTU4QBRIS2Hjo0dd9UZwD56Jiz8FMTMROnB/FXLjVPrZSTUwgxEBaYxF7DoebCzciXEsk6eqAG
1MPNxHlM2zSl5SQ7SwsgJtJsq5RNjzSneuwamm5DJVhmdjh+VzxNe3fphVL50VSZco5UZK3DpVVR
5bnt8BlEhCrWRZuU6XRldgRkE6mvElISNIE1QWjuKVG5+TNoSRcqtQGKQF35wF1Aw8i0B6kNoqgS
P3tGrb+HJBrQHwo9CqOvVfo9jY72I5A2I1w1OTB00OA0XjdRGpT2Pmz02tii0pMXW6vhwsKBCIbD
Wop+HqRgnXULQc0296tDEkewkd06V27b1hEdiyq1KylvfazmN3JMdf/VANAlnUughwh89V1pPvhp
mdk3FiRJqhepICCT3hNmm0G4FV4ltagT7Hz5a4+hQb1/Z2U5zXzYLzLwO+jhgRqtZNvJ7kuhjOV9
RW3BRHxJlh992XNQghdlLtdZ0IDsEQYqZCY5pXgQwNgE+xa2trMhIQMMKHOJZ6aVl6gMRIbp/uKF
2RZbZDOrcy0bWbH2Gr2qwSmXgrOHVOyIy7ROOuhcsBAk4WhSvUevy7Zc+94OUvndTwUn26dmlppA
0y2eIXB79V/klBJpoZJuHUJOjlkHVBsMxaR7VoCJyV6TnhMwhUAXucHBdX2x/GWKXLgpDkCBXyde
lyl3GsJ07i7xgSKgiYZw1EKjkodBcOg7wQsaLY0zgHQ18SHJijQ5STQ8klWuqEVxLqwMvFvPNxP3
EIUcLu2yoCnZk1qlOj3qqqDqUTe+166iwlWjM3Xztj0oOrgfoVZ0qACGmtjw2Kpa5arYas0totP9
h2rWmgcut/Tfrot2SoP051hJE1g3/giizPkrj4SHgzqSTKBP5S3A4cp7lMNoHQHCIyDoJnHRC86T
04ebKpH25q5cLvlSM25M0ncdb9k0ZfBFIuYguISMfkKmx0baWvwEXO065K6dNRoiK4Aht9Eew4ql
s5l1FxgEbL+NWpG1QdJbga04EkQVGFYdGk5124RZt65zHFByMFg0hBvsBSESgKqwSGtBm1UbQTd+
xnDW9mLtyicHjoK9uP4VvtlHSLIFnBS/e0NEQnWsZK5VCOm4SVLd0v9Y193Oj/5YzisKXdfDSN+l
hoc4iL0z2cj+mKOZ7hupkiEnVbfmfVs+Jcuu3Ru3mrAul4b05MW3+UpxthFKDMsEN8dTNOfMMvGl
v8Qf6QpTAXFl5BUgn/7mSZ2WOJpqa/h83Yd222zAlu9onbjSxrVmJnh65FQxLdyxZcY+HrnhYcUn
lhX+K+myr+56BDN47TjiFvEBi5NSS6EU/OXdSd15nQ6Y43LfKX/lRtikSTCz5L/PAxU4URw+9+A0
/ekEf6EdnJcwPGtEy25p75ycbEMP7dbPHq5/7ckgEuYNrG9Dl8aLiiat0oYwGG4lNboHzHdUqgdf
ffwXQXir0gfgaiaPrceD2FFKXbXrW8Rsny1d+gNt/d50lRmR7PFY2BbcQeADGhaFRc0c7VddsArR
1FJklLyXXHqQjR9mNhNivDcIIYmgS3RJ0rg0SiN/WimtLZzFZf8EEDUt1zl8Un2XhzvgFdenbLzZ
x4FGS5E7tFaaXMtOfnpfBg+B/Ve23vLqdD3KxIx9Gc5oq3l4FvRhLvmnIn+TvQ/TOvVzJl1zMzYS
fNbcIKRZyYyF6rKoTgqHV7cGAa7nM3ljbiyjr58Kre22nuKfDO+Hrd3Z6oeazPg8zH2U4Sdc7EhU
2FrVqpmuxj5rzh0fRfQfuuIf7pbxpx/Zu7i1AstKJAoigstQQifDfFX1+//blx8+28VQPIgCXL40
/6TAPQmEP+gHwrycWV7DlF8eoP8zEm6WiiTK7JzRSAAIpEIq6v5pkCFb0Dk7iCVM3OsjmfwoJt14
jUNRB+b2dSS85AA0Y4hyctOTiZisj9qo5H3kTToT6NvxMAxH1kgwikElRVFGu8WoY0l0uyA8eeUN
5Q2vuDEr5JwBEPbpz06jbEejC4HMTS+fbOM1QOBbicxlS2vGBXxpoQN2fehjMfXxDxrtrbbs1U6w
+UFuL69D9M88TabX66xyIYVTh5nKy/WAU3N9OQOjPYYFhq0XVIVOtbWVf8dIS0Ymjc3ZmR7bz40H
NtpovZFRNc2c8BQgYBoBWoZqBzwIvTdri56eBfcyaDcG5Ifr4/tckeMVayoGp54igfMer9jKDCQR
Ykh4smLhBHMSSN0ZdT2oACj3CY/Bg/HGU7G+iQ76TYReE3XwOZ+RqTk2VXNwM+Cyp+qjOfYVV6s6
wHundOVWa1fASwVqvxbPDXU4Qb4NVZN0GYqBhrPPaI47ybRBHZbhKSsfqPkukEsLeaVJP+2Fca9u
UNQCyxcuZyZ47NliyDg3cZ3RRS5YuqyPUkIAxiunwtSdZZQ8RB6yBbIQGDT79YPePEnJkcqgT8Wm
Mram/NZm4Xn4FiBgOvTB0h1lj41WRzO/6tsZNfpRo2RYel7XovnWnSuYl1375KGEYKEtVlG+kJLN
9Sn4lhSHYNytFZR1LBnvjK/5KkX+U4tsZsBwHij9LPL8zz8PoPP3B2soFJjGLyVqlmCMtLQ7N7Tx
FAWNbuHn9Qif15wva4cxXIYYjUGoW83kad6duQ8tdPPGVT8Y850arBt0u+mL79EAqTNr5jv9L3F5
iRmGxgXMGu0Nir6IH8Z1dw7iuzr9iR7iShh4e9ZJMNFBemsr9Cbn3N2+bUgGyzQaOARidMIV9usH
K+CyZDT1+7OAmnQZwY1gTwJduVXdmT05FQlrbInXJhYZGId8jWRmtp03TiaeVQftdTSlbH+PcDhI
qRkH67lA43m04jZQnVA8V8gL3CH0K1CvRDqXjRvuy84yV9cXzGQ8Q6ZA//mYMUdndIc/Ai/iVjzL
RbAIy0eL+xPy+Fm0vx7n24Eo60ONQJVl6qOGLI8+leYATgL4IsKAN06lFmzL7MnJcjSVVPoz8rlO
xMfrEeXvuYOQBncbqhI8OsYJLYLcXqhNJ56NBGHVUBXeCls3f0Q9vZ4Iwa+jpirJoaBvd1CLXvqg
3JftVMqgK8Rii7vIp6fVSxCEF7bjR8e2BOaOfJt2QEpkUZXprxLKC9xsrdzVKFMsSnofS6ER7iJT
8/eIero/4Zi7MzttaiIVaDAoYrHiZW20EkHTJDBQZPEsNY/xTz8gDy77elXmd+nMUpzY07xtEYmk
zkI6lMZGrJT/hKRILbYXsuFBKm1SXV97/UEx22WKvE4LSafpEXbqu/X1b/f90w1pBE9zkyRpcLH7
ut2SIpCx7Wj7s6ELG+QPkP8QNnV0cAGwFcqv68E+zRC/5syv0UZTCs9f4uSr+3P+DjK9/Nl/SI/i
wdr4G3ul7uV97SCBuLB+RzfOU/WUHvLN9R/waXfz7QfIPL95t2qa/mkwd3HlVwW0e0Cj9ufm4DzQ
TzhiFincaQ/6qt+mz3feOcLb1doXO/8WSNZM8G+3DZnRq4qpWZbGP+QhQ1wED9BFAiJs9GenQL0J
ctXR1bWd6kevUkTzF6FnxOHKtwSqNKSxVan0r//mF1gUWlnXskKR4OsvaGUNODzCI+eiENhc+TN1
273drhpf28NU/wVPGjC+bgaLinvt9eBTK40bD9bbmjTIso7yUuU5vV/Q9j8rcfFkHgpjacXxY9T/
NdPt/ynS5yq8mGeXtjvMFf1zTScLFdI8DflD1Id7oYHiZMbP1+N9z+xD2Yg3AYVOjeNx9F1jBdyT
FTjimREeKt3eoAKNKET6YNYzkSYTBeVfCL8cxhz+o1AUnd1eFSNy0inTE5gf737xhC+cD9tNsNNF
ForrLDHm8tPkCC/CjtYN4oJKFOSEFYxik9dbr8yXgp7ehr79ZNsyoPK16xS3TpojEr1C5qsSmoNn
BeuU6nw+Zz8+3MrHm5jThgqloaHOpo9WUisndYJAq3iOm9DbWnX7F7uhZtcGKARc/7JTa5YXkCZa
EkZG2nglRXKsAWdl3CoNuKBHoXkHcjJtfmjQl6+H+ixljkd1GWtU7erzNs3UMBDPjVZB+MJUZkn/
eacK8Q9QFXeNrAhLX21v+iy/p6t1jHr1MQr7Gx85qyUS0/66iEBDa+jrLwwLua5YUmBziScHnWi3
L+8dT0LAUMj7VUIFEXELGjO29OGa2lYG37jMZHut1w2obLmYSfzfmic4MhscorppiTLVT2s0OCPz
PfCnOZcSWUPSWCnvqqB6EbXeX0ZhjM2TEr+hhbxPMvUXzcFbz3QPYZ7IUIiVHcDsfuZs//4A4fco
nAAUSzERtkaXMa6eVMDtSjyX3CUWjSb7S8C16kyUie1qckHQML5ReO5Rq/yab9PKwm8rEKRzskDS
9dBsk2btnwAE+9kG1bvrK+j7Jv0abPSYzSHxC4riyGczh0CRyjeRcddjsQZ0W9xdDzU9MDwDdPpC
iihbo4SgoAKppDB6zhBDGn3jr4xf7h1KXHDlf7T/amCaYsmyyOXZEkcDAxHdexUVaXYG71HkFF2k
U0EawMW5PqzviYUZ5ApLJrfoeI1vfKgKhb3eEaivCgRb5KzflhhbbZ1EcWZu6ZOhdJFFaKGYosvD
5fPijBKkLkorHkDnnAb4Xzhj3tLxmvhd9/T364P6nsMY1PAcAOsnW6I5/lQoUmuWQ6QYRAaYjWVY
H8BTRIhoJeFMa0AaLnBfkxjBLGSaLd2UeIiMUnMQqkGBY4kMaiJFDRjYnfEDX6mdajyVxq8IFIHn
PUOARGt1F0DxVNyb66P9vrHBiuq8QkjXJi3C0VqJXSiEWYNHiNmBZeeKE63wiNP/xULhFWeoXGUk
wJujKKibSbSmG/nMpV4EGqMCKJTjpfxwfTBTO/oyzOi0V3O4+Fg3y+ckJAkeBO8eQVfAYNejjBcI
cFzKuVRidL6bIYmjJBVj3IASddscm3YN+huUcattO21dzwWSxhfg/4nEcuetC4VQGWXd3BJgn7Ri
c5SMnZ/4O54At2DmxLviPX+uQ3vjSDNjG7/hxhFH544dUuDroTQfPX8Hn+sdz7k9OvHXJ3AyiG5R
ydIMYNym/HUvV44amDqQ5aOZDkW6X3gdbrzoQXHrfRX9qsPt9XDDHrrcY59jugg37MGL1BGrUZ8m
LmMK96CY9KV5KvYCNPpDMdNNGi+/caDRwuhkFcmejkCop8kJ4C/nwxCgqASb6wP6dpqMA423E5YD
4F365qi8Rtvqj/0TEMlfdYdOXDGXoCaX4MXkjbYUwr7oa6qE8s/5WUGNcl1tkDHY5AfoMcbq+sDm
JnCUevvetFID9YFjt0Rc1l81JxjV10N8y7jjuRsdJL7SooOZD3N3cs81oJ63+qVauQdxU+0lf1G9
zMSbm8Bxhne1HItj4pUbbD2yH0hhbsUbOLMQuODfzgxvfEyORje+p8UZyDkViZ/jUPqp7iCV16hL
zQxpZv+OL6cA9UrQiuxfUEj44kQ7asYxDo9HUjrrAqWoo7A1N+JiZdRr99fMLpscImtOpn+nGuq4
eCa0XgyDkPRbdu0hxJmkgAwZhzNLcXqdXIQZrUXLjyJPENjMzrFXVsmfMgHDyoA2NZYDCG4h0mT6
7poy73J3fX7nBjhaoQa8Jii0RKY0bvpbV9uayP1ej/GtafW5ULhi6xzJHGOS/DUpAiZ1/LKWm+Ov
eK9u/RsFhcSFvvRPeYkk5iLZh2var8I9MMmZyJMbgjr1gEcaulWjjIJJr4qVlsISFQZ9gn5XvVoa
3jnx0QyaRYVkcZf+5L6JqqM981E/MWfjo0AC8IGrAg1xVRt91LAvi7S0NY63zL1XQ8QBX4yw3qrx
TS+eNKTpKucN9xLVj1exfIsVwkp1UKrdNvlTN/w466dobRz0voL767My9c3RODco4A+nvTXKEggy
1lUA6gEd14e0+Sv0v7rm+XqIb2i44ZP/N4Yljm4TgCsp8yBrePRvNJQf3eUmPLp3aCDshFvlXn9c
NHtlez3m5LDwVecxMvSvxmg4Eb6Jk0oMq2t/F/Jdi92SMTNzU8mIktR/Qgw/4eJ0N5Raziq0jI/2
D3XZ7/Afu2uh2czsl6k7xGWU0aLVHN2LhTJoSXmPBgws3Re2PR7Gqr7NxX1R7pp07uSdDqnwNLA0
7HnH+EkZtlncywwsvNHXyc5Z0/ww7rJb7WAt8119aA/G2XvrN/rWOSn7699t6iBWpf/GHmUHIwL6
2/dxe8T8kn49OiEH/cf1EN9KHJ/LUcYMRqLGQUN5FCMKAXWpBTHylbTod+be25a7YGss0636IGyi
jXl3PeJw/RpvfvUi4OgeSGFBbQHlt0c0QRZz8IPJGbv440Pwi2VYIOdh+CgHHXVcFfQyw3HozRVq
pOjnrrOfZe9r4xit+DbH7amtGYfwuMke0qdi7fxGv30PuWnf77wDAMuDvs/27Tbcya/+nfHTvuuO
xXlmgU7ubVkxLWPozJtjLADcRRUZQ0asyTfdHTrACwndk+ufbPIUhh1NzRK5CXLjKGGbel+kyvDN
rA1kmUf1YK6DXb3zbvK7Yl/Vm5lww5/7NrUX4UZHr+LrQZLEaXss/hY76xHIzhq74bV0THfNuXl1
78LfjwiDzBz4k2vnIuoo+QdxH3oYXrEwfWvZrBVNXkbZU1Cdr49uJsznq+JiiUZiiyyMTpja3An5
Y92fevWu82fO9899e2UOPx+1F2G6ns6ZYiSEyXZRtALzuEctZxGvzJW+kg7Fowo7aBGctXW2VO7r
g3Qw/2/zOb7bUMhALKPKmE/9FY85jFMWAdzVUJ25TkzuAC6iIvUvQ//WXHB7XrdJUbaQcvCnXtrC
qhPX17/ZZM66CDFa/5HRiYUtcI1H1wThzTuJqbwe4XM2vn+v/45itOYTL0VxxWQU0X2D0dNP4GBh
fBvXD6Bm/ugoscF5mivef2tsfib/i3GNlrxuOLoUloyLUhOOkG/9Tffb3OY7YeFuULB658Krv/u7
g/KT5wT2esnMI2Jm1ECmv+ZrtawwdC1yfkB3wmb9AI7hA2w+bPoW/rG3+F3NHejXVwtd8q8RuyKv
RS9lngFNmcLW89ZFOXPCTacvliIoHjaZNfqUkSPoag778WjKh1x/jpzH7KyjmoVywcyimbrEs4v/
E2n0/UQ7awq7YIsFz80h3mO1sE939g5/l+1stWNyVFy+QGegAEzR7evE2bCYRb2qSCjy6oQ8Ug+6
9RVH3xcsDvUb49B86NXSfk9WvHTxn5wZ6XAr+LY9LqIPWfUinSFRHat08bg1R3AZVslfi5Lf3vkT
yHQTl+Zj9kHnX5u5f00+VOi5/2fMo32PwpicARtvj2qRrnrLucF0RSn2PlAlEXGgHMWgewy0nfDF
1d8sPIlhGtjN3ivfAyd+ceIfPgTkslN2nTHz6Ycve20+RmssC8MUPvvwNfIXFXU+BZ1vYyG/x949
yL/g371UL6ditNQSD7/tXqpZavZayVYSp3K23NfHnONygXlJvLtJo5X39I+pPJ856r/fYFxLkbCs
7Xs64UdMwcNz3gHmzF/0fOPUT7n0kYW/aokrl3lfkqJmFt1k2r8IPcoVsOzx4fb5/OK9favfF0tj
bS3TdbMyF9mqPeQLeSZzzAWUv65y3GZEz27E9uigBr7KhNZYIC2qzGTdyRvIxbBGN3BPlkL47A3D
QtqILjhvCys4qLMv3cnsdBFnGO3FntU6HKmcaki12arey/XPSDxVkrrw8aZK9QUG1olwQmNv5rMN
S//K1rBGiYo7jyp2IcPrN1jbWHf2xtzhxZa9XF8dUwcJOFgdORzd0o0xMwbxFAw7wcQfIbMu9XaL
oMGy6R7+RRDkxMD9SAamMaO01wpSEvuFwstdPlgpJjrlvaxFMxM2OZKLIKMs5yaIOuPGyBNXeXYq
nEORdYtnBjK1srWLGKN8hQRYDXOfGKb9aPtvgufPDGIqIV4GGOWnJm90LP0IgC3PAEKO10K61rN9
5lIwRLV75kCaHA+1K101wXsDXPy6thHskyoJO7tjuheWczjyyQ9y8cdHH6R1EaZJkH4+ouK601+F
mRfIZAlKu/j7o48xVCPbNuPvy7fR4r49tSvo0Nm9/1u6d57K5V/+Y3N9HU+WGS5Djj+PaZpNaUi8
IL0fCVqKeOYdSiNbos60Mov0KBZ/ZGkfd49Q3TGEEJuVAUOrc37O/I5h6kbJQQG7zlejyEe3fHTh
zG0HlTZDZUOFXmQsa01Jf5um5x58uQudNbxf9I29RgS0L4Vi9Gi7KU5+uS+B8ghyw0JkVZfDlaBm
YrAp9cg8oHfY3pS4UzoLO07LGR7O1O+lNzcU2ck14hh8Z/pmKJTNsKxR+cPwOhLekywLt6iHog9m
a+7RQEB5e32WJoMO2QbctAmkeTRJrYzCI913XlT1D7n5jU5pluL0VXyk/5ReyOGOfzxy2/Ryaazq
o1xdS7iL4CHNSm8VdaVmLmqz8uCHWKJM+48HpRrmJ3AGUjAPra871lFSZEbERjwmGcJxwSpL+5u0
WdnCbadHT9djTRxB0K0h+lIqEYHrjFY7ohaqjcSmeExr8YXK6wKR7Turw/g9uRN9kEyte3894sSZ
DokKjqbEysZyXf46uhoKpylyFh/jHB2KCOt0RKMLb1/11q7wwmJmhUyGA4xJQBHO7fht78ZmnDSx
KB4t9EYVmiT4uGzRY/zjGPjjXB/axGrUINQAcIEXYX5DhntmZLQeFjZHmPMbFcMzt+2XgVZsdLV/
ysu5ltPUt/tEegKBgi4qjjJ7hsIyDmOqeAz1fuN1u7LIMYb3hbXpGMA/49cMFuz1EU7NpjR0gEB/
wN4eY+xrVBpEOzLFY/BXiZS/UZkhTfkOdPPvv4jDJ9NAuWDMMa71ll5uuAgRS8co1DGo+N0fmxIr
PPSsr8eZOL9IHbx8gc5JIoysr4tRkjMtDspaOjqJ+2pY6abptZUgljOLcKoBr1P5FCF7wfxCpvBr
HFDghe5A+D3KaNbca1pUrlCgdjdSK6GnatXGGoXq4o9p+cKNX9SIT2B1vLo+1onViQQFyGwDFgGA
qNFZWsk4mXv0Co8YAGIxVm9wydmYjnNbWvLaDT6uR5vConwJN8os+JEiwCkwZMNHRYOmZIpfutq+
kUKtMNjqHEA6nr8YAEGyz8KZrTj89dHpSXQLFDQ3Qhkq5dcJbxE6zmLNkI4J3FbD5sjr7W1jmYu4
vE3TbSiqH6GQzmCjJjYk5zXKFZzXJIBxJdNUlaJg9lm1sftkBMv4Ja6VvSA+JRpOgnr66/oUT31Q
qAVYtYADA6g7WlSmFLsw92P5WIL3inG0QRzrxsuCTVQ4GHRp9kwBf2p4XFwRFdY5B8WxVoAc9DK8
xUg+ovvYi3RCW2yRs9vaQQslv/EBsPyL8Q18KLhRKu3H0QrC16hCjqSWj0mP8q+yRogMF+RdBFUR
y72ZTDCR2XTotv8/2LjYrfdNa2bGIB9Wu866lvDEiHnUYvXqnmHHvF8f2sSlHDUuRYfMM5hmqKND
0NVDOTDUTD7GKaafvGmSDV4g/cyOn46CsgOrkkN+nHXEoLARjMvlY9GU7RbH17967EVzuW0qh7L6
hmsEBGmAyKOthklDVaoVnyk3UdjOS78/x2KOuF6RFmvebFSa8J1zUhNTZLsIboQEqxe/xZkSdUNk
tx0kr1IRtWWOlnbms07hFnS03C3FVGUkG8ZZz/TaPs/kRj66br/IDYpwrrUNdGvfSPEqCo+gz39X
XnVE11Q0sTMy0IF6ziOIoQuc02dw/lM7VkcfD3IKV61vL3HgIchzaSSIxFlWxW8Lf+I82dodxetg
JtTUt9ctKL4AF9i0xijbu06P3r6Mkj+mldUuYK0tw6BNZy79ylQY+nls0M/35ecD7qJyEiJ1F2Gd
yRKLQnmHrJG6a2y33mkt0+shdv7Q84xZJabzkuCQdtDcRtwilLVX7eBJV/VqX5kod+aAgtdSmSFA
IvfOMm9qZanylxENtAscOXNhZZahvMFqNVkV+COsTTPBwk3poYBqKXZHuFCsykZ4xl8i2ru1ZDOt
4mtRteomqCJ3fX3/TqVCE/YrjUxuJ5iXfF3zGW7fddOr8jGzfXdXmaJ9VJGcfVfd4mcT0S/Tpdxc
tQgJzlyMJgPT3YTWO6BJtVFOdAML0VDk+o69AKbOTu9iN96kgKkNsdspTndIQunx+linPrFpqSI2
tAo8HFX5OlYBQdzWVUPl6HLjXTjeoS26OSrg5G3BEg2OyM/L8/jCl2lqqouSQvqNt12xybbuc/ET
0WnPXlCuR3VzLi8Mv3p8QbgMOBpVWYooENkEBOC3cKK19CbAGv2tPyLVpfx2zo6ywt1ijpc91Z/m
46lwtHjlGOYYpKGmgSHlmG4fUfeo3RXiA7f6Ta1uxGoh3Wlb67k65+Xq+gecKmno3HBVsg63D3Lh
1y9YxGrbguRmk2Je6fS3vreCJ6GJL6a/bg8+AlM8955x+F2E/l997hifTMH49XAfA0GFSsfoPdsm
NleHxpaPAhaq28hX8xc7zIweKV8n2kdJ2mxqUe/XNILBKePMtskcIzkkjmquMNZ8jAUkEnQJYWKs
ovKbIm8fr0/Q1AnGBcripaHryCKMcqVnYS+B9bdylFKzf0iiolrLyApvE6WZA2NM7d//hqJO8vVT
4JgTW0roKGAEkfV0l7q6txAAr8Jkz6XgRk7mvv2Qib6t8/+MjSfG14BNgOKvHDC2Sk0PXVbfwgre
YId2x6NtM9h9pfJRUkKkxTqEYLNlHv++PrmTI+a5IXEZh/bzjW8uaTXns6dQFzJxjs+K11QUV7LR
/0p1HLP83tnG6ExeDzq15oZ6hgYWXqSUMqYpoKTYCo7PQ9VT8Cozt7bm4AIk31n9R/ni3Gcl7bH2
1jHSo4y1NMqPi8xoth382PntN7G82O8cwtxB4ESNCSK2Y9mx21MWMKJo42lPdiEcMwyp0MKo77pK
xAdQPIjpyUHlKXrQY/vsmL/QPJ05OiYuH/BUJG4dooJR4phT4RrO4DTWSEc7wZwyI/2gFtyj8Uxv
0vLm1t3EfZpoMK5FXvGWNiZSYoORwewZXpu8RWCebaK425pp8NLo2gJfccVOV14ZrkO54qlyNAxn
FUe4TeXF2YtLxF7nmi1TRwzUGUj7lC0GjtzonlpjDRAlAk/CXMyee/mHq2JaE0aPg/et1oXY2CG5
bzntvlReZDxWrq/IqdkfeE+kQeAfrISv+7AKdB2yGvexWgCr1h2kIkCTO1wA25Ssh+uxJh6/nxyr
/4mlysOCvLiUKXnimmVOLKk4dM9lvGjUBVYzN3p58Obqa1OHC2U8btZwugYYwZCALoLhQ6qjURrg
yUOrXaq7pYVBm/tx7+dPiRAtcGu81fG97Eok8ms0nu8xKlteH+8wd6McB1+X+wFaaTKv79H5ZuHb
GqiYqByR2ixXAn6TSwsnts31KPLwZ76Fkbn1gT8crimj3C2rrSeajsejrba3kvMG3R87ToAgWJ8Z
intI2vxY26u6DPbiIDNOVbrqN2ma/kXsd2uRgUIk+z3nI4nrJT4ce9RIt3Um7rFDnNl+35MuFchB
dIfyh8ozYJT1Q+zITTPgNQtPu+HVtc6cH165LpS9aK88x/hzfWomwnEXNcm3vG2A1o7WgAK6Vcqh
ax1Tpx56i1a2yLVdzkPdq01tWQ69cL1RZj77xGWKbAoclGIkJUnKeF+XnmS5MalOko8hQrSx/oZ/
6zKyVpbm31bVQTee/f49zD5UZy3hfrcIyrmS2v/yC9DVRq+UF505mmeTAgwyGZ18pO4LwxX3GD+1
byrR/tuZb5H0F+3kR6fR9oZQ/LE99FbCeFm39fb69H/f78M8mDxIEE/UvrFgWzeMHboy8lH/EWnG
2sUYvIs2lS/jH63tsuC+m3v/TCTTryFHKSbOEyeqMbwClF9VKy9Qso3R98qDXPrN2uyMaKX6avxR
qFWELjNKx/AhzQUeWnNM2e+H69cfMpxDF+kn8U28vMlKR0vwhU0butm5s5CJVUFP3V+f5okEQKxB
8WW4KYKqHA1aFyjNJjBBj7mrbnCAgrGles8+vuPYUQvFybPuNWWBq+E6xSNITwC5LvrnUl/q9ilq
N2b7btAplLBPrHjw48oxp+Y5ce35+gtHs+E4blDmpUyJLrE/MDGBOrlRrJrq8gJrtAP2ibKER4T4
Ypv7KLrh+udIdx7vrEpaX5+siZL3158yOm77nL5cz2QeK2NpPNbdRhKXVEObehdmywivXX8GLPJN
e4Sn+MCLVejBcMVBR/jrUnDTEPcqcMFHUSmaBTLWuGX2zQ3q3hiZSXvZ/Mj8dCcl21YDBQS9Snrq
vGxbugbX0k0HcQO1X2fmV30Sjb+eGmiBQP9EFIUqjD4GeWRyipUaZsU8vurwCWfrYh07g4FA19/i
xSWcBtf7RYlS7INfFxYJLBbXTindS7aBaLOq/8QaC5MtBH+WWeKGK7znaxwkit/8T0eLZ/OZniVS
4UZAnzqM75NAju6qMhyMhHVjqeJtsa+rQvoXSQd9YG24SuoIDoxOw+HI1+ta+CyB4N9GfbC7TyQL
HSQ81HD208+KhY0iTvCStTDoZ/zzI457JeX04WFLCXW0vlQzKmWlJ75eqxhNL11FX5iphwriQuj0
RW4hpjezpCeOORrbCo0vPifFiNF5oxuCYWeoLAJCRUEirsX8sa1NHC+90H3XYqO7UXAa9hdeEcQ7
LcF/PO2VGwdjnZ0cengh5I71GwMqCSp6Fv6xkliAiJa5N0JmKzP77/v9W+Hop2pjSoPC8hg9Sq8n
9HGIVo6i028zFUMVHHflFShWzPKAbv3jcqOicwaxu+gL0GUaJZ64rSW/KmuV9uqrrHq0kf/5ciNh
0BgG1K/RsB597tpzcsTEGhXPPHwJEYXOTHOh6Pc6ZiZOWO0wOShern/v4U+Odi4EK0hWBp3jQfbz
az5JoqQ20vL/kXalPXLrxvYXCdC+fNXSm9SezWOP54twbY+1UAu1L7/+HU7wkm62XhPOS5DgBg5c
TapYLFadOifXoc+Ja7TU5PxcDK3malBG8eQhzwM6mHR33+hW3MRVrmLm3WKM4Bpn1UQQ66GfZoSQ
qoI6PXTgtPRrnDkHqGlCSCOEcsq+W7MT5HoFoWrDvfFORW8eb0QUPPgy0exUTmOMth46reoce31N
g7w25gAEMOYuIxKg5JB8+mirpBV8XBaZuZ1m1yqjgUFeiqfy9U7HljnYMV6sYfGpQFLCV7+1i+D6
vn0laHj6gSUFWqE4Fzw1lU0VFKLQxwhJK+VBsmSWC702TRAktjYRLTK0XHAXobHMXUJzKdV5vhhG
KPdjOOmQH0v/meNjmqQBXWKUatcXgcOwzeE3D29K1NXw3kOrk637IgMaJcUEhZtthHPiJ8+syYK4
A758yGQvYL/z2vc/4BO8b3TjaCADQl8OYzwg2OApDXArdAOtS5OBpKpyJ5N9to77JSmhQjELegxb
tlC6tFBAQiVB45k81LlJwPlPzNAa1H1mSoGCEVoHiHgNeilO+nZ/ZVvn7zO/M3X9X4D16+0clK4B
RESxwl466+vJ6IMq29e1lroqeRoHO4Iwb1kTwYbeuo0OEnYNr0sLKQwqxNdW2wbILgOD5mEZT0EC
bRkAvvBecMzWlefJN7Uy95x2zgS3xO2ZgFkD3DlIm1SAQ7mD1znpWuO9aocqdDN2VAHMluQiKpYN
FN+1Fe7eXCRgnGq9ssOhSd+0hICLMHvGIfRju95pXQz8cPM4fYcSG3TIQsyvQBLn95hnAZ0FgebW
l/BLENOROfyLdfB6my2pySV5SOwQ6sBBmZ1R8qYLJNedFG1IwSdlgfr6XF7b4lo1sdM1o4m7IqzS
/HG1MUIYYzoMlLvQ5RMEnQ2nZbZQXkVCBI5Bk7nXRQwA+7neGG1rhwrbUmnM/oF+LYiDCSX+kLSA
IkCj7pSU5uwjzlpnE2op3+8fnC1X0pCGobqF6UwAyq5/wkzqJR6nzg6ldAQyt+8nYKd1XfABN1eq
fZIpwl3BK8z5UjclurxWgx0m+ctMQdoMGsFCeyibCljMcp/HDSKf7efZr/vL2/qaKPqgmIZ6AyOH
u16eao3zQBPscN2UzRFogfnJSOQzNG/ls2ZO8vHvzekG4qsNkApKhlxhgUidU41ktT9vREl6mNr3
LMXjBZRj9w1tfbZLQ1wEcGatXppmscOxpB6ezLktGhgTWeC+mAHi4wFaeHYo66HqfFtSgUtshU60
lXTUH3ETAd90/WXmYWp1qZftcIYycPx7fIIAAHil6M4QVdVu6ywggEeaC9QiEjOMG19bqkpilPMg
2aFT/4jBIzp4Q+IXS+BBCnkyBGibrW2Di7MBfB1EkjwyE9L12DRIUYZQ1+49IApbjyqNIfj8t5kX
oJZo3luKhe6uaXGnduzNYW7bzgor6bWeZW+xa69YBEsRGeH2jUJGuJCz3gpzFQzro+xS5fz/NsI7
sjZUdkwHrKRIPJV+AQjOz0QAjo2VINXCCxDehhc9D3dwFDzd1SWVwyVLoJ0cgxcCgp96698/lBsu
jVcUQg0KuJ+sF9eO1qrTZGRSKYcmGCWgMPZAk4joflvo3xmJgNnNAuTaRnTTkLMCao4+MavkXhtc
KqYY2QNyTK29aXy1vFpjynyCB8bW7oGfWWdkGqCI5Z82lZzMw1KucojceTzYWeETED7s0lnU69ky
BNgLlG0Y0BhZ//VyrESS5V7F/uVG/d6ajVelziO0lQSRZ9MMWqpAvyDw3tRd0fA01TqGGQ1jZal1
TvOXwXj9e1dgTF6sngVf4KNbSolMdWjOhGXTu0u7A7tvMNKPsfpu966oO80uMS5lQWADd6zGyup4
C13vW4VHEUBwcIPkSx+fIR/qN5AZhwztIPCEjeAG+nF0B1nYQT2Fe+TmagLVbKuXQ8n8qcd/pvqv
yxH61d/P3dadohI9nfD3r8sXu/7nv/v7kWcBMMDS9s8s5SLf0mYlL0wI/YaD3XQImpgkJU57uP/p
t9yLwUVlwDZQ9+AzqsYoU2jbAilP6o9Ca7wZ6A2lEuQ1m5/8wggXm2NDkQDnUbGSMQuceHyAHydG
+o8mv9eQrr2/oq0wc7kiLkarXZKQsQcYH4jKvQZxj3lwiUl8QzQXshVAEaINZDaAPkLN7dqRtcWE
TCg+HZuxAul5921en3WYNHelqHax6coMqq6h0QYKXz7N7xM8XDsHsbpDRxBqXZoIzLC1awbGM4BO
xUvtBnerG5Oy4omPiYmy/Eft9Wd5aU5a7haJaHR60xIiNO4egJMQA663DTogq5Wi8Rma2q7UXaPB
c9Stx07gBltfh0VntON1UITzLWMb2Lm0ROYTGgN0z7/00HZFjVgZLU+WUzSrBbn01jlC553Nm4Bo
HiWu61XRjEB5GiWE0Iqlhxydavx/gpr8uO/bGwwBn4Be3DZIDYEvYI5yERPKHDAiw8pYh785V8kc
ZoSpHlf2rjdOpjO4fZa4Sjs893USzXLhC8nctvbVhNvLCKjohvPJXIxRq6xViBIufe/qw7fafnQI
TC371vTr4un+gkXWOGdZTWrSmJRAmJap2+o06MAD6aKqZie7VVqCptdqQba6FayAQIRMHaMSAJTt
eotliAG3Sm8gTYn3OgYz7Wncq85H3hbeiNGCv1+fBUQiWruMZoun2AJrPxlBPCmHE8VnnJ1wQA3G
ThY/b1xgMKFlIxpa2Fye46AKqihMnIcLJWaeQKa7hqOqAAarJXFBJu9q5QFVZySZItTE1rHASCib
dUThHg2N6820zXxFq7ADVw0oxMyTGp+NXDAlvtEmRjpxYYML+OWa1RDHRZ9qRuYPvBeOn+719tdJ
UfxFV129OqAfNma/+kEQY7b2kuV+yGcMkFDzNzRu1EHtplZhZbw1bfw6+TWZkjcve6Sbu/uesrWT
TEkJeE5UBnD6r3dSgZrasCSwZTZxEBPjW9VA27UTKQhtmwFPOvp5UDnkkyZcQcZCMMyL5+eTNrgd
HGQqqOCIbV0BcAZ0KoFqRkGQ7etFFEMdspGQiCohNGK8iewTaXFb+3GdBW/CjWsTJGXAFAOch+SW
f95WJu0kEK3K4VyQ1Z3RrjuodacG97/MxmpYmMBEKnYN8ENuNauuLJCGn+XQHso5SCCNG2ir4o7J
7Cc2lQQRceMD4W2D4qKJrJaNklzvXT3VhpZOyKX0/CW3zmv3TNf9/QVtmwCLJTwbJHb8DR3jwTTE
A27oAnAyV07Mc7V0o5c2IiJXkSFuLbPdEdpgsaFJ/wxZSNOnxRAk6Zsm0IlhRUMd6S13YfboeasZ
W8sCgWN7OeH+Ai2oYMM2/QyTdyAcQ/vgZsC1lDIpS6dUCTUl7s/l4uhHdE2/3/8qm27GRut0DWFA
lrnNmjDfYhCFKmGhT71PY4N4km7E0O/FKHLmAFp7395WXGXZJmieMbh4O3+wQn3dqIdKCeW1GY6T
JK2+bjS5h1KPjFqRlAZWVhp7hTRw9BFk+LOiUn+UJhECamvlrN4sM2lEpoZ07fKM19WwpBwpR527
iXrunPjbWPmmNDwLlswqUdzbFE8H8IACPQlcqcFVqtRJNpcK7Kkgy2ijtTv12iEt3D35ipSxF3gm
Cws3ttjLlDW1gSfhPHPGgN9oTbAF5JdrgKhoQYJBFNeidKfrr/dXtpFHMUQB0IugOodMHrcwmkzL
LHf4lnWJwcFQsgHJNd/Xgfq29m2wBTFq2xqaW4juKrCB7M8v4ruClnWTQr8gbHEDl8GMjqSn/27A
qSjicN9yDVxS/7bEZTN9nyP4l7A0Kq5k/aTl+2RMnlkJvtVWFLkwwye9xeRg5HlC0tTZ36Hn4cnp
P6Uj2DT2U3l/uLTBpUrJPE2kG5k/uPa+pvvBCr70qzf8ngrBarY8Dykn2NvBpolDxX2e1bGbkdQz
UgmNquCbWKtAt7L2iBR18KqSJg9rn4puyZvlASOJbBPYWWBp0A/k3L3LchlDurYTqlCbVuPkOCXj
Wz/sZsc5jiA5y9bfE0m/3Xf7m+/GJIoQlpFjADIHkP61I8ptpo/tqEqhVNYPUnPM5fLZMTpRBnoT
NpgZYGEZcoQ9OPknQ0FLydFjKSxKcEE5X8Ha1rgN5qQwepfshgy0l5WgmLqxMlwFaORiYAljNfyc
bEVWDDXochoRQJDybt+PK0jxBC4pMsIF3gXBf2yImkaZfEyzICE+FHz/+gtdrYPbujgeVa00YCI1
wXiHKh1OsIjk7uZ6Zg/li73iXE9qHDzqpiWNzFO1a//6zsDfDlAJThNKzmxa79rHxqzAX2/hS0zV
F9T0XeO7Y/0o5l0yn/r6T1IunlBBauu7MBII1otCqYEfPGlMndZ9uabRMgH97LQuJny9eRSEiZvY
yhaGuhKbK8EP50ejpyRFK6g30wg5tifJBJiPzlXK0zL+ue8DN/Ho2hD/jJIr25Q6FSoiYx7j8fu9
zKIYFMYAWssihNftzqEShAFDBmTGmm4uXdCH1SZkS6MMx4Ypw0ASKvvr2wJ/8aUR9iMurr+x01Eg
WWFESuOT7MCC1O3K8q8PJ6xg/p+ltTYeA5xXx4uRj2Oul9Fq/6ND8rIqTlUq+DK3qAq2lAsj3FL6
MSUoF2plZCUATJVTMELkrqXkbbHHM+joFXeKW1cd9CBdgELUWowY0iYCTtGbW4phJFH5YusDgoIZ
Y35gkwEYnbvw07SvQTOcZZGTRtSw0KbaN6KRdoENXohbXxc9T5U0i2bnvZUdj53hBuwO971eZIW7
73WSgqe1xUpa89XoqFsqL4Mq4jQVGeEi+FR1C82YESd5zmTqKUvvG1kieGffMqcCHosXKR6MAHZA
ConLKDo1y2ooy5VRNxYusdPDEkNqTXcBmICy+FkeaFBD1gzMAJFSf8/MD61od2NXAq9NPFJ8wHkO
cgfxyIyCh3fy7+/0bSDD+xxtZ/xC1M/BKnF9Hh05nShwXHVE9Q7QYUsiu0ExSy+DBm6waEO2v2/v
9r65tsd9WYvQRCFWWkcN4Ef62vnx8P+0wH1WUgzQgptIHc0k8UzzIxO9F26zteslcNfyKMdLahhY
AvqZ48Aov2BH+lDMp7Y2fZRFA3MWXKSiXePiWUcInpS0qCOtNnzFOI+WLNi1jcNw5Qfszy/isgMF
xHqI8zoalP28OuFqnAySCZCEm0aYECxkDVF74qf2FyNLk2KmdbSgp+Khcfs2UsSQuPpbdWyGqGD3
P57oOHDoql+vhmRyjQHXpo6gJgl+Nihw618wHSYCQ20cHrSDkNx8yhnA0LUZpQOOW8LocAQtpNjy
7Lepw6zlJIggW1aQZIDmAOxFAHhzDt31hTNkyGoiIgUllZ+aWv6jd0dg1kVglA03w5dhKrnI2cAu
xZKRCyeoJgwij2ZVR85a1WFspurOybpv9yPAhhOwdieImNBBYAoa10agGGdTvdTrKJeT7jgrbfIT
qlm526N8JwrxW1t3aYvbuskmKkrDsJWtr3LTHg3jx4w7Wa8UUUHo9pnD+qqooyGSAi7Ac8b144LK
yWjihFrSrkBG4K1k2NO29TSt8Ee59OomeShSE9oTj/c3dCMeXZnmNhRFpZIxQ+BUoSvuwvdVv0Aq
mtZBX/x28ta1pCIaMnDK3be7ubkg5cOgOpJFxeLSDYXEnULauo46d7afCtlN04M1Hu8b2fSW/xjh
X6kgiACXyIiTLE+2H9PXIU/BIWWNos7WluujVIKyPkaDUd/nNhE4UVlHEwFe2af6SYNcnL8UjUiV
hB2gqzoGSgvgivqcCoVWIX/AVLs1iB4nFNkT+oISlMCt4YtuWb8yjLW6ji5iCd7cPQyDwB9BhwWG
oOuzptWDXmkWXMPO6iogy1oHUtHau1pOVYE3bG2ghb41mjAmBGX5WNiRwTBbjdDIaeJ9p3YYe42N
ARiZv/cHwIoQPEBMhxkJ3ukGpcQvqGnU2Y+L2fgpXkJdOQb3rWwsBsUDBv0CTgrxnQuEfVbYq9b0
NNLlvYq5ua78L/IuFEaQEjJGWLy/uS+T9rlUpO3YRCSjj3ZdhHW6fuhq+mFUf63pA9Q+AIaMYB6k
J+jeXjvBUJSkUpysjPL8H6n+jleBbj3d369bP7s2wV2EfTlMw1jnZYRm3zxmLoYslOr1vo3bMAcb
mHdAoRZA0xu2tTXN4rE1YaMYm2Nshk362kxnO3nWir0MfhqR8NztWb22x22bGcdom6mw56BeIZ8X
j1Svk32UHf/+urb2DtkQeOtQU0cphv35xaWrEvwLFfwyop0DOnwzLLKzDnKGv7WCdAhqtqiHgQkG
hq6t2HmdmFI1l9E868G8PI965QuLSbefCEZsDc1sDVkRsohrI02D4NmYeNxPzerVYG/TJ8wajH+y
dPYwbFnvu1rEwXl7CV2b5OJ2v6i9NYx46eeG5CnTNwsoPTjEJCrb334l2IEyL0qlKPcAjnC9NACL
MnOWVdiZ9KAE1Z4DpgEhhnZjNUAeMDuf1BEGd44WikuImFYZqbTwrFjBq6xE0UB+EX6q2wiHKH1h
iYujy1rKtDdgyRm+Z/PZmUSsQ7cGgMjSENgwGwr9ZL4Iq9qSgoLSEocN5AZJt1syETzvdrPYOBID
f+JWBfiTC6GkSjWFdrUTSkMbEOlbUq4Y7q5OlSrSirod62ZYLICXwN0CBQ08/66//rIqtNW0JgaM
4nfV+478DQ2P3WrFrrq40qoeRumEYWfJXn5SVBJoHyXtUeuzwBAN0Nz6IepZkPcEbItB0/lJPZo7
w6qNK+jOFnuKqDVCzWFCm6B15PJwP2TcAqrwcoIjAr+HZpVpOVzMSFuIGlLSx+iF9Htqf/RpHmh9
fZgl9TSXxaNZyajkd+5Y/Mzo+lqr+V+/FxlijPUoHIBUb5gNJ1CtdXjlSCHVRl/Voix5rRJRrek2
zmOZGBBHeoQ7H13A6287146mTT0qrI0e7xyIryA6JouzW9L3Qfvn/pZufD04KhohDD8AuksuithG
22h0TLIInI0/C+u9Up5IZXy7b2Tj5CGA4KrEHYlRTl5uQFMTxHmHJJFDM8cvgP7BgC6SmPtWNrbN
QQYLrB2giuBj4JaiFkOzLihOA213BivLF637kutPSjme9OXnfVMs6l1nzXj1osNtsclYxBQuKqpl
CvKaWEKhzh79MgXH+LqPtW6noNde0D+NKSju334l2MNQPftKOGE8deOQImVeUyeL9Hg56OkaGVQK
HRBp3F8Wv4OsOo3yBKa2GTkX/vHa8TJ9Xq2MDChyZuUYNp3UoIVUVju5lpA7gzfUy7Ebf3mkMHqH
wgsmDID7wX9rXPGqzJNCxys0j7rqJCmvrKXU/7m/Lt7/YAKzsJ8MvOii3jQWuzizKpVkJEotjOfU
c/KSGKVoTPt286BMzriG4OgqGpjsG15kTdlkQzh86UkUA8JmA1sRW2qwjNOvGoyF+SRCZfEuwdYE
QBHowwCWsrAsztyoVbIBHrfI6lCizV0ULzPrx/1947OnTxs26geoKcHV+Z6SNdhZ3joziaqKeguk
+QCcN+dHcBm48/C1bN2xff97i5jsxV2CtBOPN84ZVrD4ltQmRURb5Vc7ZOtjXuvTg43A7jddmx/T
2Fz2M6Sj9qTpRIxc/LFm68WtYuBqMRljCOf/ULeT21bOi0h3wF+R9/aBDsZbb0/+MM17bT0Jk56t
HQZGEIzUON3g0uQutLnt9UwF1Vhkr2rnY+JX8+Kp3+lyY7mFRHLPKLQ6KFsZKufgAhGc95ssAgvG
OxzYZIQx1PJ49Kw0SIM9GwW0awcbyWrWtHtDKUYPTN2Gb3UT3cs9bQKi0uGgUCcHL+acO8dqngfN
rcxqCVTDGJ/rPi7CrGzr56KUs8f7LrFxeDGfbzG09icmjIu1Y2LEeakpRTQXFgkKSW/fC0NqRagA
5lmXIf1zK5gWNAhMgKXkJ5FAI1bZSmMXUfxa0z/5A/CO9d78CiLG+ExUj84e/dCkw/21bcQMBqsH
6BHpDI4Yd4gdLbbVVcHnp8qfdvxIv6jSqXzJX+9b2XDrKytcWqoPVl2i31NEpAoTJEeEuor1FXxY
jVG4sojmx9zcyP+siTvChtZDsDfXiqgvjdmb1DYBd40hB3GhgRy86xP//uo2AiGwIqD/wNEF6Quf
XIwJIYz/p4iWGmyNuO9PpS64frc+E/wDTE+MNwV/23WsNQoydDhBRVQPNPUMOXfOeBSlp0oprMda
LVaXtqJMc+ujAaSCYIi0GtVvziYqSFlPSvjjED8ugeOurrL+Sps/+cf97duIQNAvQd0HLxYd9SvO
zmKnjWy1eIZ3o4Sh0iTRn6Eb1Z1pXDXBMknGEeXW9MtSSz+BmhW1xjatMyZY9mYGwwjnLBLBdDpo
ccqomckOciqLS5sfVgN8dhuMUBhdu/S9IgKP2fJQJNeoPzoolSGhv/6ckz41wLGaqDzExGW9Tyia
xO2LHdzf2S3HxA2NXgySedBssj+/SAiqzOitqYWZoj91IKPRkjMVtfy3PBOjk5+NXEwc8rCCSTOG
aZGZjcy1DgAvzIpnte4k0pf9HFXhw6OOoi2SNWwd0NPXi8nGRJ+cklbRQh+zLENZSPZAwZ13T5rs
yhX49updOQBT8N7GPeQ2H2oH8jRO0JqJO+UQHo01gKx7C4PR2UM3vSnpIR7TE11FL+OtXb/8oWzH
LnZ9oPj5Y95VkQYSXTSs3VXbraQUfNtbF8JjBrxPFpuMAraBOzXy0CzTQoATU8dX8qzhzb0qxQHU
5KJr6XY5TKIGtw8wrmA74cNA3wxAM1K5iuaydhVwNknKz2bIXXmtPcYJYkzAE/Xpq0JebFnCO58A
nbq642DsUun3fYfeSBeYqoSOUSINFeKbx2I1YRhsMWPgcdodRMriL4Wz79ffWXlCgrBL++lQrio4
s7XQnn9TI3tqtNZbzD9Ttrv/S24gDDi2V7+E2//VbKikSvglpuXrSwDE08MQjDsomBzTR/s0HrXn
enTJ6HbFjtZfVuJi/uL+b7jhneB/A3etUg14EHBTo8Tsv01B6pHAHd76L6Kj9wmSuT5612vlYmTW
9pJUQtAjaoIhUHZj1B/1QPnq7OoT7roTecpOaziG/cEKHsEeu5P2YA3e42xB1f3PoXxpXYxFHcZ9
7VcB2IZ3liCc3t5U+H147+AssPcbr4PVzG3egAi1ihpC2h3RVpx/22o9pRiGvWzkWtClZhxUVS/6
BBunEJZZjUTFmwEiOtdnXVuL3FTzvIrIKrk93TeD1xZu1x/vf+ktM2BvAqiezX2h4HltppSQFshz
U0WyURR4+UA1Qq/PbZF6magcs7WXJl4fBqC+GIP5JDS8iF4OYrntUESvuQVZnwGw6DBGWhyCSQ14
nOaHQUQBhv143rtY9sS4cjGrwE/drHaxAEKVVlHRHA252UnTh4WF5e9QANNiBQPlBVhik8hQDpNg
5PtmZoGdoAvbfMUGw5BxD1RsFbXrLyfddwoK2MmPoun9OHOb+mmYf9XjLhGpmAvtctEjXmlO8hp2
HdvcWZPjl91jnR6VkwM/qjVvHcD/uLzX0Aa570lb0dzGTAQrc+tYOpd55Gq9VuPS4qhIbe6lpMrR
iEfNSOlqUY9ty5PQnmU0KEitHJtlXheelOrLhIFJvYoyAzS/UJaS9gNYcqB8NK272unzIDetAXSE
VSM4Lp8pI+9SF6Z51dupbNYCOPYqSkzD04j+6pjv/bRTnHw36v1R6U0XEMQVPJsvzuLjfTnNp0z9
PrfFOTbb/dI/olB/UB/NBq/M+x/gpoLMXO7yt3Gf3tIzzQLvCD69c1Itv1MOSYoxFcbltUuWRyeY
8WbB9eUIbovPptntprDJNtBQQNCFMzyZfeM0kJ4DMgeFlOMDONDjb2btfbSu4qGy4vZeEagudb//
gNqJR3yMmXjUy3bJjv0z8ZFPBbEgjblNv7EbqB2hms5A0QYX2fq2Nx2JTAig1X7Iaq9eHtZyVxfV
PnWb3HHbVUQTd3sCmOQZPgKQqij58d1yaLnM6gD2tigvVsO12iSMHRmyyGlzuP+lb4P2pSGU7K/9
P2+1TtVJD1jfaIcxsb4noPNqddtrZcEm6jcRlFliMGVGN4sBuGtLkCiaUEUBUMMZ0p+oLg3eWJSp
4JLdcNxrK5z/dIM5pL05AtllOUgCe0+lH07TeHjReUu9uqnRBsoAcQMpgKxC51JDF9TmNj8dqt6M
2x2TXZ+/8CKiGPq0SjPbUct5RaG2Vc6y+nr/o90GLSwSs8eIVxoqCPxNmzV2V8XyVEfTk9WfGg8y
PmvqxW9EJI99+266NsS+6cVabLWpcgt4/Kh3MBbvS3Q/mjvjq9wKjv2mnc/zzircWNG1nYVoepMP
MvasN3Caviv5i9MNXtaebBDh3t+8TY+/sMW+38Wa0rhvbJrAVg92IC1YlNRLmkBYDLmNGdi6CzPs
Z1yYyYdW0mN7BrjL8hLTxeg08E8JhMWTPpjV3f01ifaPe83Zid2W5aLUkZn9sdMchcnnAvU/yRQS
3YiWxV3Ny0DKihYqYF1DjWmu6pxbc+tC9dlVgXYeq128KA+Llggmg0QLZD/rYje7CXpZhYkFtqt+
LmL9YOWjb0wH1ChcSxPgNrfXiKBrWazGztPXdsqcAD9twNj8J85+G2rvQpAbzqiUmWc9zsokcMnt
1f3HIPf5qhWwj6XBpirGTyind3bjdcdYfzCf77vJdnQEver/roz7euaI1CoFcV2UZ9HwzZDsr0sf
TPn70o77dTo4yNsdMhzxTseIlMBHP8dQrq92diL+Y5z7huDnLRS8wWkE6HrlZrQjrmQQVPJbwC7d
xFzeLGVBswIYTCvIiQMyS63JvsemmftmmVcnu5dA8SmByVuwLezqufllJpgX8UpCFUHnzmqZOKMU
T0DblV+ysPEky5VeyePwopbuKijTbzyHsQtsZptJSgGQwIU6Qys7J1twPaT2PtPftNrV4tkzX7rJ
6+Ufqo0ch+7/m/Vh4zEjC9IYvJmuT49T4BbpDMSifrfIRhA7b2Pzotp7U3uWptdk/ZgbwQ3FVsHv
KFjeFKDw0JlHm+jaIlWULh5LBNmVVo+p45x7ZQnur2rrlKL/BWwHqznfcEdMcgECw8qGL1uHHmFg
KsN0mLxJfizjwk3790YXtGA3j8+lSe6caivowPMyxj4Ob3I/e0ob46WgQArJgYhJKYMfvPN1Bxz5
2bPdPadL/Lf8dqC0YkSN/140d4CdpMn6TJeA9td3uPoJMVLwQHUuscoQtUd/FfFBsdvw5kMCw47q
HahJDT4R1WX0JICoqyO9OAxj7KXlAc0YwfXPzhdvBEwWoGHFIAvaB1x+Pa9VZc8jZhhm47c2Q2Yp
8SBqmRiic8C87sYOWwjKMOC04PMmeUzSFb1npKBJ4dvqm+MVSu0phgtaZHWv/hzrlx7SD/f9dKMc
iFcsSh9IBtgIPl+skBedttKq11HyTZJOaOCXbv5VBqFWVfnaflFmt/kdZ7um2TeLN+t+N4giL/NL
ft2AD+qQe0F737RV/PnF7SmvOoVegoV88fTQuI7L/qPtHPetdncqAPwn+k/21ny/v+6tJBVyfZgT
wEAvUxm6NqoNszZB+51GBV6NffGQDbpbUCjQZntVO9NkEezzlj2QzaP0hAobnIlzonLqjFFKNBrZ
c/9at696nZ2r4q2iKXD0zmHu+qf7C9w6GngV4k777EnyMDaFGrR26rSJVMi3fpnUZTgWk3Uq2kU5
3Lf0SVDDf0Dk+uwJiu4uUOHXe6kQjKm1VtZE7Lslh/6YHJJDe5xQ50SnMt5XR3q0T0nYH8lB9+JD
m56TIpL9OZiiVBds9OYVdvlruJ1W2pVUNkQSMNT0o5ZyL7bf8vicx9a+M6UdbYxTXvXIIAR3yuZB
urTLXZ2dbq9sQLQBFHbe6aU/lrYnOZCLesU3ViBB0kDYNHlLip3yDDkts35ok94bRMdp4zQBJgMm
ZdDjgMqWJ6ofzTyu6ISfQZzJB1tN3s6uAj4+jSnl1YJc9BMjxX161G0BawIPD3pKPMoYSiC9LpkY
Pw3Buu823/oIia/b7uqDgf/9/lNByzP1kyDd/evfxPsYvdVbfCWI3cQzPNlXvDlYUByRXU2UzTDH
434d+DUhjIfhgU9OomvHJMtYLt2MvdBR7sWTDQ3Y7MdqAPxirUc5B0n4epZsEK2QJViM4tA3lmCD
Nr4GUycAwhP5FPA3XFZJ9KIq7ansomF6ZkcdOoTLMVUecnDc3z+FGwEG2APEF6BWGc8ndwgzPZVX
SNR20WR/6aXZ14pzJ/detZ7a+dCnx/vWNu5EWEM7FPeUAX4J7pDl1qTScVy7qIOWzX7119ItRU3A
25PM2Fcx/obEF/AaVLevPx+EjlPSlTSNiuRdLUafHGzbcyCAU6iWmzX+SOmXWBGc45vEjRlVVGSi
wOihvMV9sUwilWP0UxrJRCbBOqpVJC0YerLGlpyrUq09zM0Tb9C6h46smaCafuMvyO9ZaROkvYyQ
nMckpkVsrvXMaAaKMo8m8AR4RC/jwGms9pRMeKqTZSgFL4ybdBiZMKvYMCAaOhZ8ByafqW4XFaCq
tSp7Taz8mLtRNDJ3457MBpovwHYwJ+Xv21jvhhms7yCdSIPKCNDStZxdvNOL94QK7qONPbwyxf78
Ip/QiG2vNgWJAlzlJdMa11wegW+SGv1RqZ7vnwORLbbsC1u1OpSDZuhpVI1uQl/Ut+R3POIpKDjc
W0cBOGIUnRU8KPDw587bOMiLbVQK/CL/3g4mSihfrGZfhOAHKcKyXw8z/bi/shsNPDw1r0xy91mi
jhJoQphX0PkZjChAB/ReNhu+ufSgjED9K+t3Qzw/yTNUAC1v1T9KQvb3f8Xm/l6sm2U5F/s7dn1r
GRLWXVt+3e3IoTxb0qMkiNLsb7m6J9hSkQazgUCIGfMAjLHLV7qo8JguXdyiXL3MelpBX3d/LbcP
NM4Mt5iF9FWFtiEcs9urdQttldp1NGmvZE+Zf1YGv6qf29UF7eZ9wzfBmrPLxdFaLScJOmM4e+pH
akOQeda9KXPLVqQ09H+sEHQ8QB9DXcngVuisctJXK7gPiA11xoxCMQoviMxz1vpFyZXMw8zYD4Uu
v+o+Kz2tdoBITauvYHE1BXf/1ppR4LSgnoHb6YaAgLTpDFYxrBmwx5ORBbY9Bs60upLAzlbsBB04
wDuaxdIubm8HB4q/XW2nkUFotx9q9bs16Y0gQG8Fz0sjXETLy1rJtcXAYlryYU5e/YvqBBJ/IIbL
qG/SIff+3mNwBeHx8Mkbzmf0Q0e0bFaxKkd+JMsPx6KeZXq9+nLfzG0PF575SUqJoXBkSTxW1zYS
E4DrKYvq0U+tPZqKXp6fRhlyii9r4y6qJz2qGPy7b3ZrO1H+YWMGGGAEjcZ1UEn0rKoMiO5ERD6k
8w4tM+tnG3tyDcjV36pksCh6aYvzj2lIY5KVsKXU9H9Iu7LduHFg+0NXgPblVUurN6+xHdsvguPY
Wqh9l77+HgaYcTfN20TmBoNggABdIlksklWnzvEmaHEI0cc8Dzy1wDhHHM3qMi+w4KBNW0Jfdj4I
kJN8C6DnBSYe8D62td7GZU/NoU12TN3IlwQ3SV7spRisf35cPV+MHMJ69kJdAI303my+Gkbtld3r
5RXnnp+nVpjzE03MSWmOdAitu/5Mg3H7bm/ywHQFdw/RaOhUnpxXstoakixhMZL4UR+QM5EbFw27
weXhiBaEceA8cvJy0Zf0uBLDTYc7YXlIZIDx2kg3K7R2YrrA3QmRhbtOEZEKiSwwXqu1fY8xYAiD
hX3uIM2TCkAxvBNAxVUeRwDOdFyrz5dCUpSEqDaWolEsr1GXoMzswOlem1qwGtxwQrNnMoXUoQx/
bmg0wD7VFJRnx9Z3EP18crSbTrvH2YTXvXI1kkXgZNxjFpj8fy3SLzrxslXVG6OOYTG5lZBV0XO3
/pEfFh/kTAqYGF0hjQHXrU8MMnM5yYuVmUhZHRXrMQYOs2mvJsAeLnv1d8gJYuUfCnDagEP1Lc+H
Rdqya5tOTo/qnWm6IEHNXf0xDsxwCMiheDXu9E3uTg/Zm7XPYnfXZBtT4DPfyLdouMYzCKz8NJ8B
TZPzT4BGXDGrnZke82Uz3a3vhW82Byfar/WdkevHRXsCMI3cSO9xUqO051+eAeop7D301DozAV2S
gzQU0Jaj3L1pow22JBl8bFf29FEs/+VgQtocb02Ap0ESydhykioxykinW9x03IpMhQ/WAlMwIt42
x+2LkiaacH+Tqe0YAAwrRq2lRygqbx0n2y+LKLPK2+doCAZvA0D9NEt/vmRl3w0GhAsR2mXZ1atN
/GwuT5Dxurw01MPZpTHAgQbYF7hj0Z94bmWytVTt4whWbB+0xrhebnp98AAIgHipuy6jpyUiJnfu
qXVqlBka1LeNWjdhtFheUbeZItlFb89PU/kw42UDLMkuGp/+fpxgbAKZnqOgDsGmjfuIKGaUoUkR
ty4Jydw4WI/2bVNs/tPgaH7SBCAalAcssp4YkLSruiQ7WvOMp1AICXVrSV1QpgBIdIc6sJulgJ2L
8qMKL1yD4QPsTciRItPDhOuq6xqz6rHJNJw6qY4671CongXtaGRIm/h6+SkpN03UgDn/boHk+q9i
Nzab9iMzH4AcElxFv2Og4f+UxBIky2BqAN3NuV9JtpN3s4T5XoL5h/5U3tm/1s1wH99N9+YOVbQt
JsYnx/GuTb34FwoUl5f7D8sT69en9pmjJLWt1ZE02M+hp3Jl+Mb7fDv7qTvd9aiCvyrhenACEERN
7hhdx95yKHf51ny8/BW8zXX6EczxonZdl8oN/FydHhuqBKrZwNl4LbjjISOFGgIkUQQTz/UCMLAg
NKE55xvquI4zkgJ1nB2h2rg3VW+whisQXDeJs4lvi1+Xx8eL65Tu5R9jzHXKSScniQmMLft0CzEp
FVtLFAa5byn07lPyF+pP7DUkVYZBqoY8O44aRCwK0zPM/jOORnfRtX1Nmlt6LdUcchVHL2knanfn
bysUEIFJQQ0Yf507cgURxaiDyuhx8RAfyV2V+eWP7Bk48imcbsHJm97InvNS/ZBepBegdS/PMH/0
lEsDb36UadkcpqUOyop+4Oxo3s27lPjRE0G7wHN0G4ER8fm3wBp9lHzbNchi0uICOq4MBkCQdDWR
5rjLjm0/b+XpDoQx7yn0RivbBWShbz3DfxRpa3E3CRwVPJyoW6I9/nyCLaSd69IZs+PwZm2HR+JV
N3nqdYe/7gSgEenEDjM28LyU9ZhN2dEwnpwV1TrbL52jrr9Ju7GdBfGHe8SdWqMzfXKVNVU4bVrC
Wu9/Ii31EPnDcb1GwVKYQqUXmu9rht2BmgWK3Ww1AUJ4DmQWMH9VkXtzsmnAG+w1yTa1A3M3Ps1a
iPau6qmzrlSUSUHndtlneNcU2gD7j3km0JfSOkU1wUA38y8t7BHML/8+3z2+fp8J5MRyotVI8fvq
lb5AYBhUMuWVZT3gxVObhtsIzP0fC/dlj4nZ2WxPCgEs4lh22keWWWFZF7vevo0q04uMXTRfx5qr
5qLHlmAVWcKcUQFbjlnArLYhx70ZXJ5E/nH4tUo24/xVmWZR12AWx80SRG9o4gaye9c9Sc+Ob4fx
HtIEYKRb3qMX61VXXPA3bXLDVf+WM5k+Q06chYVEqONYr2OHz4hJ6srS6zjetI0oJ0Jvj982BK7N
KDlRyml2KiUQ7q4x3XqrH+9frO3iGYf+Z+pFh/Yu/dEEWXh5crlH7ok9Zm5lvQKhR7pkR1KFhX63
ogbkdPfadGUsN+i/FUUW+nOXhsdEFnSXj6ivwZy/qm42usWdHq613xwt4hn1bTsJsmTcggmlj/tn
PpknQj04mazHmM/JK4LlDheJfXf8vXro5wwAmBSMj7vfT6wxb4NKM0ecEX+s1UfV073ZHT8N7/Py
mnGj1okVuh1PwrM2WPFit3N2LLYgxvP1g6gx7jtsgrr6iQXmbgSxyhKMS7AwvM0H3MWv5kMR1EEG
8BHZ9CEaqMLlHlwVl8f1h1njkncw4XgtSjyLE3iHHqIBk7zqbul3PqBqwCWQvRN0tds8LH7i/5RC
eau9JF4TVlvIKQZka/iJG3nLRiRPItqQTAhfp8YscxtLGukF7BhWi6fJIAIK8KzQLnFKn09PQiZw
d3UC5FMiZccUvW+U51DI+M6dXKCqwBBpomiJjsJzrwHkCvWJ1MHTbjNKuP/p+2nfhONvtKEd5x/x
AY07yOR0XrvtjnXYf1bPXVg8aEEfDLvBr6/j9zoUpnbofmdX/PSjmHFrkZqCJRgfJd20GzWo/c7r
3TRI3miHjr657F/cYHBije0nWUCr3eV4SeMg0b3UQyec+166BZqE8hDcXv5lc38oVS4MjiWSWVWU
L80CgxsCEPBt5+ffyiaBQyc305t2Iwf9r/VnGxR7aAdto5sax1Z2heuO6k7bOOwfbXfeSiGahraC
7+I727+ewBaS0hxCUJGM7/LlK+lG2umettMGDxz1beWuD+mW7JcnbVu+4dG3Nw/Ax1h3EDkCTYdZ
ux2eoQ/xu+bJt/Ixc6NrkcT4d9A3gs/pKjEhu1sLQ6oIVkkDWumpof9Z3gtYGrz9h4iwgJu1PTVG
5+okltpxnTd6BmPy3nFTVws3z4qru1nwJnoL8i5Jp5aYqG1AwV7X6f7L9Y8hv9Xqz0KUquTG7VMb
TNweJDmDiiJ1cETN5AZweHQoJ5tlE/szGt+QvQmfPi97E/eNeWqTCdoQr4aGXQebsb1s6gGNdSWg
ZlEe9vGyraN1Lw3dNp36u5kMN7aTXI9TtKnz2ZfWJdSUJogV+3EdbiRRNUM4G0zEm5chc7oFX+b8
gOytuwTadgiKMHcrT/LGQPKX53IvIt/k3sFP54MJacM0Ncm0Yp3lML1ft4Bk3Ol+sWn8XnBX5F02
TgyxdP4gU4lMGTzuxykwjutBd50wCyY3ubu8wFy/dRQN9XQoZn2TP+lIJy9SEROw17Z+q4SFVXmZ
iOrwz+nzLVZ+Wfkzqyf7UB+jzgDvPTkq7S7NPpUZ/NL21sGraV7G2xl6CInpeOpYe1mJNkBt2iaK
V0SL1wPilq/Fw4QWjHLoQy2qNmvdo8inb0kjBXHWBr2l3ThyexU1+Q+HRO7YNcHlSaIbi/l8IO/A
IYd8OipObB6gViageoseGjH1CqoI0I5riaeCwnASrAbPvcBPiZwOspPA1rMlgqKf9XmGqsJR7ptt
Zec3XbtJSeCAvJg8DprfjbGn5qL8A8cJcHUA3ysYrcCL9u1+suQtXnhdeowBfmvHZKOZuD1XolYX
gRk2X7XEOumGokfis98nY+bTTrse6r2XF4tnBRBGFAXBF28DMnke87GQg5KBV+HYwX+CQf4Qlmo5
7gCE5JcF+gUn3txITtXrHQqp+VoeoFS5L+x507bL0zrIm8uDoUGM8Twb+xL8JSh1Ap1IP+XEVNSu
4GZUURVW84CMqW8vihbk8+oPWTCbXR6Oif33eEiYREmOMtchp8kkvdIJcjuKg/mb5qBEG19LpiAb
0DjolFvgHQRvKu5qnVhjXqiK1c2WUgGLoE9+b76R6FckuhHRI+r7HH4NiHmVAstpd4OkpsfeWucw
ii3HlwoHFDDF/DEYieVmui5K8nNtakBB4+JtQC2TcUIlaTtJylHqQ8OxnFxtBgsCPhtoEF92D84h
QXk7/zXDeGJX67UaV6idNq16X07JRokjT+ql7bwqAaheUortkWZZYJa7AcCgiEsm5cBj0Sm5WrSR
0RkAQ2TT+2ysoaMm/kTyyiNoY7k8RO4OQIYbaCVEX509Okwo2U5NjyGmyq7xNKBlNZAvuM0mEnXF
iSwxrijp5qJ1JeoyaKFS4sc2RgfrMQuW/lCGl8fE9Y6TMTEeibaEvhoU1E9ps1YZdOneLr2IPE7R
f4mFJ4aYy7YMzJVuE2ook8Os2vcrCYpGAOXk3bLB6vS1RIyzT80IMoQVS5ToQwhaxk31loyhaR8V
7TUvwtJCOc1M3LhbvK4VTCX97W+bGyzKIClFez0wsecB0tQzyTQaFCG09WON7/6+bxEFS2h6//v7
jFNYWtT144Tfj9NPQ34VniW876cMjSiOQk0HBJrn3z/aneUsPbTgurp5KxJwZc6qI1LV5u3XUyPM
Vbk3irwy6uzPHgLei6ADKNNv7eHzslvzYjlaAqniNRIQ38ph+tJPqakQ0OA6V4R8tKokiDu8fYME
IvQPUC8HqS8zjsUAzUE+YLKQuzLbJZRjyUV0oHJ9UiZ8YHCX5sQac9VPiDVENgECJ0sgWuoqUdX7
SxKjjSYH+wEZ1DEoZNI/VCBzW612pO1G0/UwlIY/KUXnT+X0aJM1FwREwWexvbv22lYW+qVxtKSx
5E2gdtyQVm4FVrhriYQV9NEB6EJS6dwv265Z+tFsANjUZg+hULyYvLML7Xn/WmB21jiUc98PsADM
8o8qJxtpjtxUnVxzgFSq7taqvu9FomUcD4KAPVjY8OKBLhKbtFH6RKFVcZxcULDvR3Louvp2GMAk
1NNeoSTe/vWWOLPHRHrLLuamaWAPfuQmaPGw4qul+Q/n8ZkVJswnIICsEgVWaudKn6/y4RPKE4Mp
eJFyXAKUeqiFOug+g8Ays/t00I4QucGdprSjbW5kOzSQ2QK34zg3aDFBv2SpMuR7GNq+y3PPSwie
/Rgz+QOAbybRcS512ZBtyjjddVIS33Z9FSxZqrgpKatNZVWfZCTkmJkNcGda/HNptXXXzYOoVfsP
sIQ5q/A94PyHXAxYb1jKUDM2Ur3IcRrHTn4ozWYvx281iX6mKdk4iemaNRLwGlo3VxcsWy4yLq6d
byqihhYhVBD9Rc7MX5cnibshgAhT8cKg/JTMomqx0xe5hjmSJD9dA+PQjA/IXCWiVJzIDhNMs6ip
e3nB5Sqpq/2Yq1t5Hd0mMXYK9KbbrAovD8v8fi3AZeDfYbEvdjk3C2MagDiyZ/AA+FD4iKJ9IyJl
EllhQlhnWXWxJFjQwpWj22diPUWaIIDwTVChFzTGUfTpeRxWMqOP5hbzpmZIzc77yc+1Z228+y/T
9WWFrt7JM7NJrISMOayklguRVQDbSSCMUty9je5C0A7ipgbKEcZIp+vZsAJ91tj24GazYXmgAhXB
u6jDfttkJ1YYhwZOxi51FRIDrbO37MnTOy2M1ttOzlwDMnt9Krj98h37a1SMY2tWlyEfkKIob/SH
zKwfSf5a57eyCa3aRESLdHFwIJVlTuVCaXXkYoFqyjQVXNTETUHQIj8P1Q30qz1hOoob8UHdjMoV
uIbx/jpfMSSLLKSGMDaw8OOc7F4mEcW2TrfIt+VCjx1uwCb62S3GKUYdjEhtgxE5fZwGWWE1fmwn
lbc0RHKXscweBvD1g2uK5EGTgYMmtpvnWesm15FSHYo6XQRpUCyu3jefywyQVZyADH5Nx8LD3nG8
dZ7ejLwb3F4pn5JkIb5VZNEB4Fbb7RIthoLrEgG9sabLkzPUkTcqcXKzTrHiVxW6Tusmh0xdM4Il
zJkrT5/N+ahAnxeCYqUVKPEkuaXemqBq0LTN5V3Jn/6vuWGmP7EbAsbFODvWyeTXyehLscB5udEF
jWMAN6ETD2zg5wuMqGMPSMsim23cKfFRW7a5PLqG6NbFS2vifPmyQ0d6El/MIbeySoYdc184QR6B
58eLdNyV9+m7tNMqwcRxI82JOSZoVmuGSoQFp0pu3UFAPCWaMsZhIdfSq5GC366AGNVv2v36cnnV
RQaYVTfHvjWrBXMVZ1HQao/tBL4w9XbOnv5/dpjAVeaaVvcN7ET5vm9DG4jgTsxMJxgNy2k5VIOs
FBqmK3ocru3b9GEWYEC4IfFrrZkb4/9Y0ljlDZCeKMMqkKuT0Se7TX5NoO4UTRg30p9YYq6TwC5o
6lrAkpJv0EY62AHeRWi3lEXd1Px9/+9ucZjrvBprC0rnMGShLjun7phcYfO4l5efOxqUMgzc/ECT
wF5G9W4asPp0+dt7BwAryRywK23X+jBFlBXc8dDnOv4gz8HeYTopLqtyLgH8kENcf11tLtxGhCP7
vufxaJCRCcWlD5lrlmAKVC9dlY0tJCHit3iefNkW5XQ5ea5zE4wDOHJu9G00QVqgGa3QbCfVS0Fd
dgCdZByWwDl4bdWvYS1b1V5Ka3NTahVBb3Gu3DW9I4tS56IRM26Sr7k0WAZGnEgEcuTEFUrl0RBw
fjjTAaORywJnF/pFmbBt2OirtaoekhTVXePOka9kV+axOtLoLWgD+u4jMEWF2XA3BGc0S7HXm3aU
F2OdH43xoKp3ygBiWenxsst/j0WwAQ5htCKA6glt5+enEAHVZxspdP0qxxvLyc203aA4fi3CpXHn
Dd21yFEB44eM2LmhodVqXF10EO7IaNKf11CXXzPjNSmNfZRUfrtYQUKE+Sr6q+xqQYUUnN5oilZ1
jRkeLmuSVFO1DRUMIfJk3FXl5KW5vq+0h2lcA235WQCIZ2WOV+FCETmNqOv9e0wBeQf4Oh2odRtI
ODJHyjLFY6SsER13Ai59bEPXXMvM62d7v1hlIHWlf3lJv0d/6L+ASQP+CTUglc1JrPpUVepckCMI
tbwmP1i1P+o3y0o8M39NDUEGhDM+6LBB1QmcZBDzYPtYonJA8R+qW+jqP6rkZzm/t29/WPIFRzPP
Dm2jBycZrmZgRzj3H1ISa0wLMz9O5UGPjsQ0bpauezRAqYOswtvlKeTg+JF2Boc5mnVlUB5+6wF0
0JEyUmudVagQ+VRqv+6WOiAtZTImzkPuQAtuyq3eqyC6gnqWPoUkb0XMcpztadJeL6RlcBX9tpZN
rbSyMhTFUWobb6zf18G3tcoTovE4uxNkYCioosRpg4aM8dJeqQiEmOri2OpmQIB67+xds9McT1ld
Xf8oyfzXRy0m+MsgW1Gdqq5sEoUabPy0AsoQ/dByv1fyQLCSvN0Ar0GIg7oe+IiYfAT2OoR1I8xg
l23L1FU/69tI9/vEs1U3v48Hv/+5hvOnmQKGv80zf769/AHcFTyxz8Q9VBjQdm/AfoZyjyb/kOrU
V5zR7TMRsQdvpJTqmDY4oseHfZlqsTJZ5WhAWSgKAIvakEwtXcNMNlPlbMusQULGUUUbhR6oTIBF
GdKgyFkwBn5DFqglsod21BdHS5my67mTX4DRgW6dEyWOO+VgG7BrUmyi3Dauh3itQ/RCl48z5E19
J5vWABIrEM65POWccxPPcJCBIc+PUvCfzX3ystKnqFTtiBTHMh6LzVrkQCSB0/DJAouSd9kULyo5
6O2mwc8w8X/nUaklEGtKMic/WusHqi/gjEA2qpXtcJSEvUU8T3JwY9SBhcGl4E/a4GRYNZLZypiW
BQBD7XQ9JhY43JFYQlogiQNkKtJtVVZ2kKJt3luUaXChZSUH8zTUQT61XaBMJegtcnk6gEty3shd
UwkmnjsbyMoh7Q3SKLAMns9Gr5WFvCxtcUyKqgpJhdytUaKVjVQmhFwNPb3Vo6jcXV4C7rSYOGEN
sDcgB88c8V2famu/NMVxhdp8bGm3y/LcmmDRkCPR+OhPsc6Os5xKaqAnG/Qy5+NT8jSNpxLOXrd7
w7zLQZX+12OxZBX9wyDChH4WS+NSarHdoxkCBoz7Mb2XIndSFK/Rt5fNcNYJlOu4UqJJBW16bLms
R5EsJ8qCdUpwntrX0IN3jRm5JbXfNfP7ZWOcSQPiA7c6CDFS1WwmACtl4cRmomA3ljdZfwXEu2DS
eAbQ261QFJqCSEsd5GRfzF1JciXDaLqqtgOiKdBv6XorvDwMjpuBHAQvNlznIP3M3vuJmZXGGMHK
a1V5TuHGmZvr/mUbvHU5tcGMxCzrNG5mOpICNBFuAWBC6XVJIOeCBAEnQp4NhtmoC9x4yQcYAsUO
np6rp8yPwCgLFkY0HObKJnfjAh5gWJGGcK73NDNg76A1lYoe0yJDzO0F1AGoMuswNC3hKnvaZ/06
Lb4p2p1cR0OXCJpBlD+60eeONi4N9DhKG6riep65LR6JgbW0Il0XnqNRUQ8IzSOIorPz3EpXzEOV
ruD5lbvozUHnaGJtJmJv41wE7uF4AXhJqBImHgxAOjLhrNda0NKtUJeX6sY6II3eodqrF9tUj7Xg
smdzBoXkMUyAfgFaXyxxXNPac1JKTnG0pdxfmse6+NS6TKz5ystHQDEX5ECGA7U8dDufz54B4n2L
1FCyn2MfAVR/Gsxf7YpChOxO0sH2Vs2b+lupF+xcTjaXFoA1BG/ah4sr9LndZI7o7UIrjnLVb5eE
BPp475TTYVLASjfHV5XReh06C0xRzwVvZmlGwoLuoQruOPXccDw4gPIROCV94fa65sbVyzy7skhO
g2sHLGaUoJnyUjKbuZZac24UrGDcZCi6uVW3H9qrkggcheeTKqaQclyDiJE9muIOasj1AAGwXP1s
pitnflUSQYKfbwJkI8jvIxmh0n8/OS+GFfdV2SqgiyW9ltZr0iJLlN9d9ndOqABVKB6Qhg68KI6m
cxtJMUNhwqz+DMNQ0WRUPF42wF2OEwNMBK9qeW7NDDpiwBVVdbhSVbr2ao4//94M6EaQSFCB2QTU
4XwcdazUZYaGb7AXXVXTnWb5eKEJUYa8wSCHACQj7dtH8/y5lVJextZUoL2mjIcayVCd/Brj57R6
/vvBGMBK0WIriGBYmjdpUeW2ARbpaOtaWECIDHOm9p4jQqByQA1Qr/syxOIzF0ATWqka4WHg+tXs
PoDBTU7SO1wau/FA3z0pIFq58ZDlfrpZY/Nod85+nUEI/SE7D389bGiP/bkeU8i0zLiKsYLpsE9y
qrz9qo8vkXkvmbepiDees6vOrDDxIa6HqVLKmhxzZ0LjokEgY1nL/yHMIlsOTAZORnilyeR30Umo
ppbeEooSrRaLkjqsqMrLHgo2hhGuqQmAaikob3GHZgHOSWmhkPRlTuSsqJUmU0cCap8wqRs3k24V
UWsLZwtAV41yKqAPVUbK53wLGBaAE+WwEDAcLP44geKkqjYErZcREck/0c9lXjFnppjd5rS2PDU2
TC3ylZmNhzTvcZnZESf1pPIj6cot8HyXXZBzQTszSUd/EnIj6Mt3cw/xd3t+bMAvegAWyO2M1VeW
WnDpFI2O8fakXWVVsmCqhobH09JUt5l5KIfX1rxtyEvkCLufaAhkpxMJZgo4p/zjDnMAY1NEILNf
yXHt7jJZdVspcRcI0a26BmhkQqthU+WpFh4MRWP/fYkAHTFfxpn9gDdqoag11lItPydVcRXtzhx+
X1483p3qzAjjm1afGAnIjDFC5M8gM/MmQRg4RjLLtRPXAQ8Byv152ID27bJh+ruXZpZxVDyS42Uq
MThlrMCyPfix2Qjmj0alSyYYx1z6NYrlSCag3PWmcG1d00P79U6kXSQaCeOUIFLJM6BkCbQlNrPg
OsP/bdyX8ALWkOJkolPlzF0VOZgl5GjVo+jw4J1lWPx/f54tVledOSpRriKu75ZHPSw+ij0UQX5A
BuimDfaV5EFQfAeCd0FiTTAqtoSdFUNXTzoyiVLfdtddHHVBpEjW7rKH8a7tZ6NjNm/hdHmbFxhd
52pu788ubZWEBEcg4oHghSUUlZEcQy0KaQrGA6RS7pWYGMiMXqHgIx0SySOdP5ousi+CqROZYk5i
ZCq1sh1galKhm+RMXpzYvtIi7aw+U9rA4b5cRJkxkU367ycBXpKXFvBo2Kyg5txCnzMr3DbbdMuw
LZ0DGs4cEWEr10G+JvTbQ0FNJMRFHaNUQtKH0iSYRU4vLcI5ZN3pQwQUbeyDB5jMLiojjRwtzXOO
9/WB7KXA+lWFnfuuNW5/L2/1TepfdkjeVePUKDOPdjlJw2jBaAu1ivteMCbeMQyBK6QugV5D9o9x
QjXFy1nSHXI01RelugKWbmsWj3j85NnfVz3wvvqyxPhgZCXgPc0kTF7jV+ns/moQW/Vic3m2uF53
YoWZLTywRhwNET2YoLQKQN5sHNYObPSPaqm4UWu6CwpLl21+9zsq0U7VqVUQSyDvf+7ppRqntmSk
qAwC8LBRFLButbLIDTj1R2oFuVmQmKEmxyZNzSVvZi3Pc5THZrQZSptsRJOXEaqj4nbx+zJMbjmn
h/EJHEeXx/f9IgrLSKP/SaaCmJCZU9yvzcEum/w4Kg6Ej1Ax0TI/EeQfBUZYKLLZ1Snu00A26OrV
BLgmnq6d9hjpAjMcHtWzwbDFv3xO5XxVyxyC1PK2ip+zocbjkgRERmN3/1NtHhVkTZz5uDxkRTiW
FvAPSr1dpFrQQMr1GmT0UJOHuBQaBs69xpZazWwLDNgsrjUUH4318fKyCQx8a40vnBaozAo4DhAZ
R+WrsF+dc1RiLikbLSVToWXx8yEQWxuK1sJcqgn6zDtjU3e3pQy2wttsGdy23OfoqYyXTLDfvt/Q
YBbMqTTtjpOTDcMLmBZwA5lhNg/wBGt/q9JtkRZBL9u+KQIzcGfRpPyqEPmlGhfnY5wzpSTjTI2h
BRYKD3hMC4bzPcBjOLT4AsVuPCm/KdZEhpqsCSwQNDdo8uIOQCxXQr53kRk60JPzGAm0QpOpmQIQ
K7kGiUl5tRjDfxoM2qEpTwJNQZ5byVrg84doRQ2p6Fykh2L9QwjH5XSsQDwJLmfQ7CagHxpjJEfZ
U5cJhnKtF+6C7drh2XidDaGuvhqd5sVR7wHDHKRZ7AnTntwQcmqemUkyTkoaFdhYNjo1Leu6MH+o
aerZIJLJFbcAALmW3WJ4tTMj6NVma6FLpZBIjc6VNby8x78f35gJqEOj0R4IGGCXzmfChsBDVOjY
gXrYtO8xyClS5SMrikA86RQ0f/4uOjfFnHJznBtS1mDUWVuGUQP20+sFHTnVtECazq/swlUmr3y/
PD7e7jsdHxNh6sjsx2UpQM4kvVr6YzWKzm76A99HhUo98HTQDGeRUU0rV7K8Ah0oy1hBK2jS+zh+
jPWtGc6Pkqgzkxe5NFVFvKdd4WhxOl+ufJXrUl9gLY1BH6HUoEOPFmmB4Y7szMHK3XGY7xILrcCX
51FgmMXWWK1WGnYMw5B+W7VtjP4Y5X02QoP8SIACvWyMu2hfo2RDpt2qdWYSGJvS33ZxFS2C3+dd
FU5m0VLPZzHLASTtCnofAaupASJ2I3aXsnSVUnCZ5AcayH9A5QscyABCnVuyrLaz5HnMjwuyiFP/
WcT9dZ1cde+VtFe1d0mDJGMUQOoEZCx7U8TIwF00yroOZgTAJ9jSP0XtFcOAiK2NbhrvkExR7ju/
95rp4/KCcaPIiSFmmGMm6TUxgPhs549R98xjhm77AdzGIn0TkSEmhmTFMg9rjxFlL1DdW9zFT8FZ
LnjS8A46gDGQNkUhk5Lgni+a2lhZrdUYzVy8oo0bcP0y+bw8YVwPRNES9wHgJSBLfG7Chhh07RQq
bvyBBOo0xRNdcbgTdWKAGcMIsAyZoW1yrHeKDwEvELXJgvvnn57/b6HvxAZzVEuylc+VBhvV3nQf
dZALAqi9v3WCevsBrRYvcge3C1rvd4nXrefZ3rO2aYJPfSsJvoS7YCcfQmf75GYir1kOESF8iGbs
sv5anjZy8+Pygv15o1waLOPipK7arAOX57E9QqW7OzQH8pa8a5/dDA7MNqg3IDpp3fpe+mFvG38Q
KCBzWPBweJ4MkXH8gdhJoawwPwQWCLbBRO0We3RcQnaHklZJIHerNkDMxW72VAetm2JjtL5yk26U
sHxbn8D1/ksJFPQSi96V3CADCA6oG5BzBJLpfPKHgmjZIGkI1m+abwDyeFS25s5Kt5cXQGSGmQAz
k2M1bmCG5PsiudKmzxY9lOVWa34DVftfIsDJmJhjdp1bKJ5SYLkxx24PqqsUqVxNgHLmei3IKCB9
B65KaHWfT5wOqRsodMKIlTxqIOM1paeuFVFScBLtcJwTK8zyKEWhpJkKtLqFtUkHf4i2mn6cjJfR
ekXpteltT2s8AthqIioKcYOcAwIn1NZA6sXmW7UqKlMpwpKBwH0O41XTXTCuKr5StE3pNrYmAgBz
SA8xWJTg8Rr+c94yUU+3Y1BjQCIX7ICgbgJhxeiCE2XwDe1qqtEL21Rei8u+cUdiFG8IUBS6wHO4
bnryBUxMVBYdQLgBXyB7k/GzJdiPZZjvAd6wIMp6eUvw5/drtIwDOWYy4SURISStikuSj5n8kCLH
HUUNWbwrLtj3FWBRQJ0is+ih1TKA7euz4mg8J80OcoWd9bNMoTwZ36h9H6iNtLk8sO+yy6iJokce
i4nGKSCs2TezapAizxMAUJxW33eTVri91mdBOo4TaHwg06NDTXSDJ366G5YqCTK5lLYO9FJuJlJr
nlKN9X7qI+mhcqK30gLnrK0jY200C9qFR7VxS820g7EAX5RZDvaeJK0OjNLsXNlK6hwAY413l8fE
WyyIn1ooMYPOCb0j57s9jyupA4Q0P0p2t0E21q37FKxsJGhtER87L7CA/hb5BrxJ8MplrrcjuNKJ
maPRwMDhpLZBDD4sScSYxs3dUGQk7fLRLCAszgcEVDHYBhMElvl9eO3B2R+iQAlB5vv1yRKJnHEn
78sWy+dd9ZmeQvEKZwxOs2ZvVHtD2cmGKLXHe6ECIos7Gd5z6CVghiTrq2lBaQGw31iNvHVaYr+2
xxcduo+eU01vGRkgcd3mnq4XvwtAEYPLPsJN0Z58wLdx1mOPvhCgzGsfaRz0vzyonvNz/BWPEF/w
RxGohOsoNGuEYgRWkc21qHajV7GM8Rb5FgjUZWM4ohFxpxQYalBsQjcTRb9zL0l1s+6aSUKMav3S
huRKD70d/SrR7uyfoL4eXy7PIO/aSyHb/5hjTrtszlPguRESUaT/3eaPSjSGsVoHZpH5fS+4lFF3
YK+E6HJDTw8EsL9zSoFWp24dC6ulSRAG2Ujv0Lu5zuydYWc3QKn+nCtDEBi5w4OaK+0MoJBhJogs
kdWMXTIWR1L0ftwczAHtZWgBQfXvf0n7sh25cabZJxKglRJvpdq6erHVds/YvhHssa19p0RJT3+C
nvOPq9hEEe0PGIwvGqgUyWQyl8jIrNS8ZErlAOAIrUYYKfRqiNEwlfZqlcDAt/1w6I1ub7b0jIG5
mkdMvaTfYiQF8TdkpepiEmLQIdRmx3mIByCLdjZIb/NNP2/4NbYCWFEBHQdOzxclq2uNNLOk8TgI
RR7s9q+FnQq3vh+a4eSmwKub0dC0RxSvsv4TG13NUlW+waVkseMXYYpdZSihkrZ+mNPd6FU7s955
6XJko3GG2kVUx3KqOkEPCU5Uh+EQ2b+SExfyrMoo7N5F64Q1xg3JoyZ/zNteoyaq87sUIm0nWcAC
5SdQk8o/Za0VFkW741NEy+NUvx1cjKPD8wmOWHSuAtp3vYEWGVp3yjwgfkntgkBibaLNyAEc8Uzd
spR7B0IL0eOJFci94f42Wv4EQrqH1pnJfWFt6w4zHu5sAPY1d1oouGxF0MYgOhARCaBQe72o1lnJ
tnYJUL5BFxrTspuyv8zqxS3fPl8ETYeio8iBLsBqOdeCuqbKJnQ21Q9reW5dAc/K/2QpFxIkXWBT
w4LVAVA6Gx/bcj8P4Ba+a3RkGqprdLkO6RoVpTmDQRjryL2DsZU7Pj+bbti/BEmzD6b54+0XRXk8
F2sSf7+4RJnr08kXgHaEgst+yx00Sk5+tHR+dnB9BFS3xSkWBz2wUJ1Fc68PEP21OFJwrwH7ONo1
siVctzMn32rgD9m56Z/qMr4tTLE2JP2B3wSQDqlrKj7mYm20ndqOT8Ig9ad1fEA/eEZAzBLsb4tR
3CVUcvD6A1/5yxpdiynR/pA2QJU9mOiG9oKon86eobuwCjt0JUTaOBQXFs8R3QAg+pyGaJ0fgxZ8
Mg+NzoqrBKHORkCjY2PrZB8Nw6q3FfTX2LQSo3DdvbF8IWBdBw0c0MYabVAdEEC2AHyjuAfAtKTq
tr3WRpEYaEKxjkm5B7PojBmNs8bv1UmRts7vvNIaN0iprbPXhMwM7T4udM6mAvyC/lEMkQXSH3ki
BOjXajAZ/eD1Q9k81DaKus7HIEDGanLx6vst5sa7D8740wDgzEQtO3WDn6XpHrNjgpJGZt07ja4I
oMqMWMA5itKsKUgXpDCJNStrXDQwoh61z5YsDALASI3h0WrTEPR1bhU5dDfNn1LahEll/bh9KRRc
7aBGAGLcB/gY/dieZCxdg62YswZAd1Pmxy45c37XG/dDZqDkN8d4dQ4gckV+BrNEFhAnes0LN/uw
NR4XAlKFe8/4kfiHqTzy6akBppdb59n50SCpYdj3uX2s2V2g42H7haGQ3ip8M8AG6Iw0gSmWtmyo
TWPKthHQfX9X5aidkPRUUTdCg08W+d9rL+zSdW9YWwS+mBBfNZthmz+V/NFainDc/CPC1Xd81EW8
Yq9efZftoJ6PtmyKbuVr1TIXMiPmBUjbsNt0v8BJPnZuzzSoSMXNDzA+F9qLRlRYMvH3C3OZLu6Q
0S4HIK06m0toOF8RL1H/va4E/utzpeWg8CAid7wAAOxIgiYrGV1vANsC/ZDx85z94zefG2sIW6eI
KnM38O0eDFzv6Ndi+MHqH1k+Y/AiJurMH32zPKE1XePjKQyEKISgJRngIbR1Sd/DoQo+oORASlhl
xEB7OW32cSv8Z97pzLhKlIUAB/YV3WPYhOs9npN8S/pmLB9qTDoMsjvbK8J2KSLa6FATakkIbNCw
gyOVOd5Sd8sDtwPs/xOjR94/deTTqgM+qaoGAdjx/xMiOXco4RoNn3rA/O1gh+HmkVF9M0BC7aXe
k798H4+Fh2zCOh8Ch33IEky1SU7MmQ8p8sE4TiDBjAf2diCdI2ZQCAJhtBHB/FzvcWEEZOg2AAK3
4ZOVHHJ+Jt3nRde+priTV1KkO9mYncfQI4iWgGN30iik+EL5gqAdHD4sAQXKq9GynjWPGwN10wMb
MRjliOE/9H4I7n/eNtEKvwVmDt3fCBLRnSvnr9fMm1Hb90tRBwy2LgSWK0ye/0AGnkPwOYMC2ZEL
gWQA0p8CGgEF+ehtD3WKLmBdO4FK00V36f/JkF6a1azqpB8gA8ldACbdqCgPuOthvtLd7dWozhxq
Be8ViC7gqiTNgqGYO5IBDJq3T26eh1OqY98RWiOf/KUESasSCvx+XUPCup3MBYAqegALFNoG0Bjh
eZrlKDcObdmga0FTK/pori+KswzYuBkwofzZy/eri2TqOdvf3jKVKoNlAL8vst2Y3HwtA6iewV4T
yLA++cG3/tmfXvoUHZ9vzz2Ibq3/xEipTb9B6OlPAmn3xQDaMyRJh3THR9N/HnVegiItBh/Bx3AV
FNCB+ZTUrbWbNNga4Labanznu+MHmppPFUH9JcCgacswj+jdRwNLvWjuq+K4rgRL3rIBZpAq72Bx
7HTZja6N/P4YWpgQ6po6glDVGuHG2gg04ThiqMv1qeHx8FNj9jFgEj7jZt1R/r17FxQ768Uxx6gi
9uG2lqhcAlQN/hMoRx3IpYCZk8ElSNreeu/5LD0UTlM+pQur9/UA3uWhslk4lRa6J5K8iBygTiK6
DGuUgwgs5HOOuZ9I2H+seZUTNCh6IGW2u8E89HW/aAryqkT21efKN4fBGAUpxjcFtfOQ0Zesz98X
Cd07yX1OwxG1m6JOd9MC5mXv7UEtFaYHCg1QFuot10dTojMRJK3YKQ+RILPWcLa+BSbKq8TQ2G5b
ZEwkY0Thc8IlwnAOJAIkUUnT9H5nw1lxxuyw9PugYOHiBbsRXpgz3jv1feoXIWqC0Rg0xwLjLnzM
JvmnyU8soTuzO1IStQvSx0MIGviwoN0nZ9LdfFWcc/GVYNC93hC2jmmVtBP6Uer9PH5Gxixc13ez
Mx2MmgUAgv+NSVufmuFunJ+cqXx/W3MVBhuYdtABA34EpmgZOGZvndFnJdysSjCHxSRpIqOLrHkN
08TZAdb6P8qTNK/qeIl5xDgTloNx0w4d7t6l9K5jdTij+Gf8kTig8TygSYW5u97c3MgCzJHC5i7L
EBrBi+GMIfF5aHTL3rA/TumoeZN+4ctfKd0v4hPRno93/VpiB2PWeCuHfnNUfecSLYmgrM4cdh4M
sutAt+c0p7V5GYrhVHHzkCc+JiZsL/Wa3CXWc709dI4TuUnxjoGVHaNcneCv20cuvkD+QgdpJTgC
KFJ4cjtDQPrUH3K00WDYL/AZBhr7bZ8dOnvdk81ZNe12KlOMrRfbD1cbGJTr/cg6f7JbE82ZZdvu
3coJMYwlJOgpc9L3/eiF42j/2Bpyur1GhW8ozhwAZUHYiHO4lspYAzYmIIRBnPTR8JtwW07+9um2
DOU+om1X9HcBGy8nTFqzRz9+D//TL74yRkRHw2SDi9r/A4uJQACUcAInArDg9VqSOh2K3ERjjV2c
O7qGppNGzXQgqS6dpbIFl4Ike2nYo9OkBI7omE2Huk8/LkHcDYfZZcdlSPbOmB5v76DCuQKnFYB8
6FUXAHxJNwBuaWf2C/2bvCyp+9i4j+YcdYF/rm3d8FmlLFCioiIOoiWQl13vYmvyOWUW2jGC3K3C
lE/7FnSlHX1iZX5qAB7TeHTKNxZJiP8ESio4JKxaawI8dV5/34xDlbkvlvltKtJdO0VLGm+FCzb+
4l2iSwcoV0pQghR0FJj3JRUSmorOGNuAFim32VWY0Ret2a7WhRIq6CxF9IVkDnruwFcqnR1mN3gj
5suhcuzT9DQbAhY/9tvO3yYX5aXAODYkwXyHsk/vCemXfRHMcWal9EPe296jBW4EjelV3XlMBhDp
WECq0DhyfcKjP2e0rziw8iN6LOjPYIiXVOdZKo8V5TqRzMI/aHi7ltIzn8wYqQEEkcufeJsc2sXf
eXN9tlKCf9nRzuluNNyzN8Ul2w63b4x620WFFKcLayo3lTab0/gL9xEopFUNKn973vVrXu3NLkPw
iBlUEUwfi9yySXbFtAToeVqaiBEErvPUGQ/mZs+aaF+578CwIcdEkAOXo0qzXtoq9wSObKrCsvDD
bf1SYlLe7ZWrtBonG1ggHLRB0S7d34A249RyQTo69rsN4I+9WXQ0TPKpOPZT/TTWGrOrEogkF/RI
0LjiJb8+aEpAVjzP6McbC/JY88+WidbnR3cbziQv724vTny8/CRfypKUaqMkWTbRaDVmyBB3doKR
nqvrax5Fpe76JhBOYBY2ETWLF+0iQ9q6QcVTijtb0L47gLCm2GdZkBzACeft/JUvJ8+cMEF2sZo9
qTZqhU2TDA9rUJPj7QWrnhrREoUhN6g64Tyvv8Rph5XM6MN+cLcOPLwzAIepZy6HOS2XqHIytisL
+pHnbNYYCdWjDTcQBFjohfURhVwLbtI+wyRk7PTs/ByQsKfu4zgVu+APMM/If1GIEXOjwPBxLaez
y3FxEywQkCE4OYFbnlAnwHzcNdUF9MolIdOGaWOeCZZIyd6vMx6BscPL5jmA9w7ssXSyMCt/IvzX
WB/VTUeyFFAkMAMBmCQ5CG7nJnwUDQv18Iwm/TCnQ2jX6x/YE8zAwOhXjFgSuebrrUNLOYhiZ9RY
W3jpjwgXXpiT+aeNponGpqh2ThCxo74DQCMcuWtJdpvR1AtQYC2EOccE7vZpqf7xMk24rdy2CzHS
7V63Zs6rABSPqODa+c+UeyHVVd2VSxFVABR/LAoUwfVSAPQvMTAB+EU6xFnS7UC752PWeVZ/vX1x
lWv5LUeOF1Gsa4agwfOXj0Nk2S9ZScKu1FgHlTlEyI4yroBIYt7P9WJgmDpQ8uORGy0HVEn1LoGy
3V6Her9+ixB/vzCFfDUagzUAYXbJsUmCnWu/RyOh+QcgcgQGv8VIuhzA/xvsASupgLSwXiZ6NyQ/
bq9Et1mSKV2GYWpTdJRhHEsQGn0fpebbByM7V6uQlCsBMsVwe0GNbWEudj5kuwDNZuCN/xMDg2nP
opyOgaoo+16fCtDnNPUTCJrc8uDYX50S/THBz9sbpjp6lAfBbwZGR6Q9xIZeHH1LsiYtOSBRuI7U
/zJ6Roh2n91SMI0ai22RX3XBOobglwIpLZvLnHRrslEQBBJ4hlWcz1/RX98adZQZfw9LureWN7ss
wIEDEQXgHP57hUfoMXbW9zkuZ7mgxWN9vwVjaKbA8tvlHR8+v3Ub0biGppdflJVIHklnVS49CEca
4AXG5qntfq7tQ8e/pODKui1G/Mz1JoLSGakKwS9s4bQk42lU9rbZAxJU9jHfQ7n33d6KKs0den1S
EAJ3Hm0QZgAqQikHZ7Z+TekAxAgHvwcxd4FZH4a5wwO3gvaIYLSSH3rGerq9NIU/JuiqweQIjlnM
9ZVZxjyHr7zOkIoHdW2RHz3np8OTIgS4LTJAgVO6ZbjkmCa8rQ/m22fiQjYSj7BN2Fp0bV/fgrwy
kQWqUKnB43rXOaCJ5gtaR3V34PVluxYj2Vm3zZkbdCIY7cewqA8MOX9iPRPdxERhSF+pycVyJENL
vN5qNjRhPwS83pc94Lf8kTssWtaP3HQ0TqTYm9fCCMpoUBj4DpLHZfVbURg8g8fVvKuqd9bIwIKg
YaBTqiRgDABvwq+jcpauTsCtUKSQ4bZP9iboh42vhbFv62j96OqK7eoF/RYmPubCJK7msHWBleI1
LMxnp6dhwPpHm+uSo5o1ydNU6yFoA7fFmhIvBJH2Bh4xDuxOBJ60oY14qjEdmlURyb3rZyOpTROr
wuCtsBofOysm/vfbd1il33ivMBzZBVYP7vf1zk3EN3kGvvkHsziZX8cvdErBUvjjfxMiHQ8buTtX
DoTU6BQm/NmqMdjDLSNtgVh1QASFVNRlUDjzXEmxeyynmwWliGB3IOXdAgzR/INb3tk3wP5R21FV
15rLpNpBYL2R0bCB9EK0fb2D1kD8ZRMjb/zCDOEmdUF6yOdiNxINjk6lDpeCJBPhEG5zux6RARwr
TGg/t/l3lI40q1EKAR7BR6kYYUUgPVfU28CZIYTYWYbN+sHso9bXV8iwTHRReIA7gX9YDltGJ5gK
czTRTupinmt/Bt4xrBFlvlnpLMBQxBQSEz6MPEdn4HkFJhYga0FQFZOl3QVjACj3Zy3NjPvamkIQ
qiWgt3DBUiUpXTIHU2P4gIayaRHLQdFO44gpHgeBagSXDQJyUHxJ9wfkv0PBO0CSgbQvwRkF5zXC
aOCepodRxyejOpz/ZImtu1bnZSXlXJg4HORh97zYM9fVT1ZSC8FmYXyHjWHE4u8X9jqtMmtOOniW
I/HZA+ZrVQdjmE1kPuf0cFsNlKLwCgFDhhwYguRrUUWD1j17rhrBhMpYvUMIkw+6aEwlBO0yYuIx
yjYg4rkWkoN6y2EN2IDTPGb9EFqMhUAXvTmxgKqXi/QhSikAV8nPtpvWJMPD1jwgU336ZumSeMpF
YFiAIDU2XfIKG0f5MHUtCKCHbG95j35zdHWs9zoR0ovG/MLFSESsABS4LorC1fkPptdjk5CwApE6
RrwgCXN9FGVhmGbnQETebZGBeXu1mHWk6+VTGH1IESgkBzBbxHrXUorGgoODrB8iSrLjuQNUbOx5
n/0i/5MzRxoJBQrEe+QXAvDippBq6PwxtZqHtd0j14dDmRtNSkRlXUA9/38iZGYzfx57tyrt5oGm
z2ArGcHZJkiJTbQIYhLZ/vZ1VG2c2DXElVAzMBVeb1zlI0b2Bwqe6by5K9wiwn202maXbbrGF5VZ
vpQkdPFi5ybL6LZ0ImDoDj/zP3hbLn9bevNzUm8uKsPNA3BbBjKw2X6sH5dBs1eKg8GwXqgwyvE2
hjtKUsDshfmnHZobt+oLiEnurOa0mfmprjxQvmlyfIpzuZIlXRtzJYGRGZDFz+6a75gZjQ+VpdNm
lRS8Y6hG4F3GMBppRYM9Gq0xI5NosiYNewMELqz/Z0NoufPNOtHsnwJPDlt5IU5a1LYWWemLjjjz
y5iNKNU/j/VwcJGHxaRUt//oLd9RzHfWsC4OQQqOKow6GPkDpsdHMCPokT0Zuh0QWieFXlefJBmO
Om2LuqDYgWy+B637xt9lOuyAQvEhAuO0UG6HzyBX+LZqcOgWiA7EtQ7L9NkaXm7fYfUafguQHJ62
mj2eCQG+j5jYuWuG95we/jcZkp3owQi1jgaaC6fgw5y+8CAJccVuy1DwOQj9+L0QsdALE2FN7lyA
NwI75ZEpwjgq9gGk9oKkb0mjBR2j75wuBac5sbL9VpUtZlma1iF3WXnHFlqFRWZ70dTM5fPtD9Od
oHRN0joN/FJscBB8aNbvxvztf/t96V7kJlvdJMXmoki2p954P2WlJvxX6kggsLrg7oX7I53fZowl
mUx4RAs7zh8M66xJFSq3CFk7eN2IVUy5DjYDFZUapZi/gLqxnZ2XUXdTdRKkQ5idvPGTFWM9WvR7
1bkZ+cvx9jEo9wjePEDeIgySvWAHz1NKjA3DbIqv+XI2my8gsr8tQnzkK3NzIUJaxOospFkHiJg6
cLl30WQfzA8r0qq3xaj2CrlU8HcgF0hfcYW65jgX/SR6JqevJvsyaqlXVFt1IUDmCl2TiVtmjmCO
uh2Ik6fHmpiPRVr+vL0OnRjJPx1JmRacQIw7+yHzHy1wXuuKEZq9cu1ro7Ny1zGWzcZS0im0go92
8P32IlRnjqkPoonZRuZe9oCbefLMWexVw+0TyP9/EOOp89F/zjYd9F/aL4ynRSUayRYChw4dBjI4
rgLLXVGgLzN2DTOq2ynMWy9MiKYxSlrQKynSjqVL33s1syHF8zBX6mkQWST0K/VvzLC8EiQ9bEaG
6aqtC0HgSQ6n5jnr/wp8DS2TdPy/ZIh+bLi+aMrD1l0f/7ZuucecwYnHpXTvizqf35VwvzVhg3Aj
Lu79Lyli5h+sI3CSr5BpLZ04Cg/MjSf6IUjfeWaL2U6Jeezs+UNqOH2Y28tyd1vvxKvxSiYFzTSa
MDEFSZ797PTdVMxAbcTNMOyD4UdiPG91HtJ53fm+DrGu0gkQ3fwnTHrCgmQZq6IzoBP2Y5d/dru7
bIgSXZinWhKCSJFRRIIUDdPXh2XMjG2kzd3Y5sVfHvqzMRzcfrBIdmK2sX/79qFChH4p5JJQh5Zs
j1P1+WQU3I2zj/n8BV4rmli/12zeF93htiSFCkL1QE5rA62NAFbc6gu3x3aBzQmWgsRpsg13vEKf
S1GVb4xehAqi+RUJOGTf0IEq27lhCKxhSks/TpvJDoPZi2driFq8R6GRFN+8PP10e1kKlUCDC4bH
o6MKboeMM/U2tyRlUftxh9u3M+zai/zeu6+Ssoy81Xzby/preeipQUMoGqsE89L1JrKSj207QtrK
vKyO5nQsrN3iVQvAkfYWfIP3k+kSQIpbjZlW6ASAW4UCsCflAacpd1Z3w8AUo390UifaUFRBFN0E
Ty2AmEM6aBRFYd5tkTVDihbJWgCRr9fY16VH69FzYoxb35H2a52hxLa8Ef/z705eSJEuWeOwre9b
2A17Ozkgi29QguDtDBie5h3RLUfavgIobq8AcCe23A0AYav9SnjVhaAXyTTmVx5B8u+acFSCaAy1
CPkN7h2etYDKunHDlqO7xcaav+/T+b5xUMlhT9SJbAy06MvmNATz/eq9c/jOSKMsO6EWE3l972g8
NLE2yTgjZYjRcabIVoEM/fooG7sezKRLnHijj4wmP9cKZJpPGTluSdyNNQ9Lnv7BDQFpI+A8gCwD
zSud69K3dknqzosrxw59sznM5Yd6FdOaNGtTnCta/5G4hBMimu2ltY3N6psMw/7i1XgKjNjN9zPR
hDMK23IlQjKZBShUitFhJM62LT8GDbkrzXLeJQVyMbA2uqYahYUWgAvM8UBdCT6CtHXpzLMC86Dx
7rR5ek/XrkbXRdLubxtM1b6BYwK261+SLuk+BKu1AKBYenHKijDNxWzLPAQHpuZ4FI8oQNzIgGOy
INqC5Y4pONVbvs6NF2fuvvCtfdVk4Wa04eS+YCLg8faaFHoOYWgJEiwC0Hhp52p4v5VbDV6c0PnY
pizi844N35r1Zayyg4mGnfKvP5DoQtGRRxB96tK73VGezm4LiWtqvzhZVp6n2nkZB+ZH4xLgDary
7G5eDWO3tf66uy1cLEe61qijAcWOhhhAx01JLzFpKkU3XuvFxD14CRhSjcicTnw6F0zzFqhuAKob
4L3EUYqpYdcGpIeblJgGw202nLC2vyxThmrnGJU0vr0kpbqAexzdNojrX2U9CeULcbfEiw1WYWTC
D+Z89YdnNvED55qjU4mCzQiEQQR9jIykooDn+TBRJEan0+OWhktEtH0GovQjn9ClDOmEWOAXlVU2
JA7m9VDw/iUlY0iHH21TRx2oSEZjOWJW1PsCRYTbG6k6MdeCWgBpD6yyXJSamoWnLd1IXJPGCzew
sdo8iTxG34GE8udtWXIqTTx4UMHfwiT1YKD235piJTGxkzY/mkAhmfvaq7oHH1NZ/rE2Tk65k5P3
tJzPc711j8Y4lV/W2QgOmRVsU5hAx9NoLG369+1vU+4DuipsMHuhc0a+oEXGLb4EFYmTvv1nZV9s
xN1NWn+pk1xjUGVA1L+7ALcXOAq0qCMXcn1JiqTv/30mWgyY87edYe2Sxj8xBgY/K8xAlDm14w+2
1Afb+np7laonA/VNkAUip4k5wtIBuHmzki5PSMzL/bHimpWp9vDy1+3rhXmJZ2AgHH49BZX9eiyj
ajtWL7dXIG6CfFPwGAGfDWy26Hq9lsGCbVyDNPPjoH1KM9xG+/wn0Te2Bpcd4SmspYzNrryKVQ3g
cnFS37dYy8Q0OWXVRhHLF7U6sJbCSb9eRA7SHd/qex8kg3tvjtb01FmP+aRpSlRtFV4aIP3ARwOi
CvH3iwhuJUlbjutC4oEcs/zQf+CBxgrL/Ku/VPlShKTKq9XUwTJDhGmkRz/o7yqa75MAM+AKUPKm
YA0CwdvAo6KzNG66agt9MGwiMQ8aRUCorxfHqwSJC2G32mQ/FHRnjcjFuWd7mv/g8bwQ9GsLLnaR
VrNRzpMNm4XiUDNHlvdgWEEo+qXN2gqp8yenBtISz0FPBWJUaWGTM6yB1VESd50XmrQ9pKhqlMMb
5wv8e3K/xcgsnhbbHF6gJSfOBj94V48WPy18+Qe8xhpfS2VyMPkYsBdEicg0SibHyHjaO6zyY+an
Yc2KiA/V4bZNUOkCEMhoFUMGxkHJ9VoX1s1ZkL5OYRPQ1Q1AX7TZcW0XIWveyHYtdk101Aj0mKBk
kcnq1m7BdD5mkNg3/+Lwt7fhPrHCrfkDb/hKjqQECVu2qS6womq484PnAG37k1/vfDte/UkThirM
xG9ZoJqUYCmUTwlvhMKZzAnt5WQERRS4pzcfkWhrQ7SCPAGAhNKCtjWbqVngaYChcHet03Soi21o
rhjWMRxszPa6LU+hdYANocaAlmK4NvJ0LcqsIAlsJF569k9rkaixPtwWoNy1CwHSglAR3MzEhYDc
+lxWTyO6kZo30nX/q20CzIV0Ffz2QDLg4NdNx25t/Nhjd5b3s9sAV4nHUud9ik+VnlTs1W8xkhF3
Z8cyhglLqUie7L2hLY+0ruewaVHaH8f169RO3l1PWjCBVZ3G3Km8IUx4RfsYAhRg12S4rEOnLNka
NGF7xRjZ83pq5tDdXhBxhoEznLLsg11/nbzn2dVSnAm7IC/8UrRkmuze6Lfch2gHMi1BXjBsRysr
dz6s1D8YvYARXMs+dVzM+qzejUmlcQPUa7fRqGfZoF1CTezacPESc5XRBBbErG4P05Ke1yo7Iwmy
ZytA+sm9TbL7okNRrgja57b8dFuFVXcEjwy8UKTikXuRzGZfueWMFsUgtucxDyvMwo1yDJDa35ai
CD5dxwWRHLwpkakQ4dXF+7ltbdXW/RDE8AzDZfhcAMbH3WdQ9EY8P/Dp521xqhgDhQXwrsBHBAZO
TiR4GNpkLIkZxFa6W5YPZbADJUNinDozOdHU2DEy7LbgozEvL2jjGGi2m6musKIIGSEYpE0Ax7pi
b6/X3I0TtJXVNH5M2SExwYYXBcau0s3DUonB6HbRCSeqN57kC4PT1PExmJDEBid7TudTinBqQvMI
IXeprfGDFI8sjg/+CIVE8ARLBs+felKOmFwcV0vHD+iOm44VUGB3td2Rgx2gDe/2QaoMLHIIPkpT
gn1U5h9cVwOl+9xBYEpzuFpe54TI6c9RW9iaYptyZUAJIPwFMBPZhOvTCoAF9+iMla0zO7HRb6KB
g0QaDFhZroPdyGijXzYdzOn/CZOuvMfAajnCo40XKwetIF8rcuq8NgBl5pC0u83c5nDu3XHnpHmL
5ql679kFxh0z+2ObtGbYbO164E5mRzwBb00wioEHVe+cERU1J2MtigcnHzXOtspSiK1BZROVe0xb
uN6hDAVbc6gJift2RfugfYfd0rwDahFwrEAxC0dBLgSVWd+soos1zivyo7P6LytGL2tUSnVfgJAD
SQv4Ulzkc66XYadoV2bMw957PKoS6xhM0/0SJFFqDUdm6zpiVXqFnLYIUsTgWXnC21qVdd7acKy2
mluP4A5AsW6l/Oja2fqtWpY5vn1jlPJQ0ge0WLhxMsScTismilI4p5lDQm/dDvnYgs3+caS6kXKq
w4IKg4QVC4NLJylxbTjU461wg2c/P6wU1xLsF5vmuJTrgVMPBk6R6ZNfjm701pZ0wsVq+LG02zs2
29HWIQqr6N3trVMu6EKUFJAHXp5bC0EZ0mBIBedJzkLQAcyaBalMGpxRByUWDPbw5FDSLvLZTjNQ
59Cks0ODsDHMfEBaA5roQiKdKOmEOK9AMuALp74lR16TIJzyrQ2rZdP4waoUgJirhK58JJUA1hVf
cvG+Jx1bSuIWCL4wMHf+afhsR6pjtRxyDID1wMBO8/eprq9PqRrI36PeDr8VuKhroatF+4IWEOp1
7Rn8ze/RdPXezdx7j4zPf6Aa8CbEzG9YP7lWkPUJX+cKuRrTrZ4cwRlk6kYkqlaD6BjOL9ppCB6h
69WwKiUDrRc/nnt2x+lwKJL0L1CdPKBj4dvt1ahM4IUo2duueFD2WwBRpTuePfIjd/62p/5A1w19
ixpZqmWh9xjMlaDfwoAS6ZDgJ8xI0gR+zNt9at5PdUTnfWUcb69IJ0XS9M0yeYGUrh9bdthtz92y
Q/66aw9vl0JhzMHqh9YmpG2vjwhrtNBaA4tnY0pInp/t1AnXpUfvQKAxEor1oCgFi4cgWUR9kiTQ
VgaGJeKhrsNQSQRdn6wu3wesrsOA9rrgX6EP8CCRH0QWDxooZ5sSmjqrA0bpGNDIY7NReCA4zWg1
2mgpJ/CXJZUmE6AwtR7IbKHtDlLgrvwIN57r9tPS0tgj1Y8+r/OoXgwa3T4uRUjr4Q2EzsFfxUwB
SSkA4PZqzhmNByB2q3C4g2Yk437rw+5Lq+tWUNhaEMzBqUD1Go6FTLpVW/AqgnyisVVsXWgWdgpy
yfxj53oaVVcdFhJpmJGEFg+0eUgXClN2+i1zBhoX1o+xOdPBOBAIq1o78p2/b++gclEU5RoRxOD/
khrCJe9WOqw0TqdngNwa67HU5adVmo447T8RYrkXL0dZZDmIMWbsm2BvJ/4hzRrRyb/Leaa5VKqd
QzAk4hfkVeFiX4uyl7zueY/VzP63uXDO7ctQDeHWfYWTqBGlUj3gVFBftlBGQgvLtahqaAkYlSyI
wqhDP8r6/VNxxgQh/gEVpdtnpMofCM6m/2RJD8daBkO6DiZ2sIrq8/bNYiF9zu/yOdwb5T7QjUlS
HdhvcSAgu14aT9e2NUDmHfv5wzDe2/3D8jcxv99elHr/AjgSAKGgXm1fCwGFtDEGq0tjzr+M+V+W
+wJaN45BvhST/txyt5SayEOpG+gC+z+BUlSANgUMlbY3CkRYGgYELGPWp3J735qYSDJqjJ/qVoGn
EUEBGptQb5VktbNprSiTUVTi45F/nNv3vGca26c6Jbjm4tKKOZSvOjvIso71XCXxbPPIamKvXXaJ
+9O2v94+KNVaQAsAPme8VpgQIN2pJq9GZo1Q9CRj5Q5g0u6ZDmb92NjN8bYk5YrA4YBQA+Uy1Muu
VSJlKH9sGFUa+85fGNmIaQ7PyK1kf1B5EQYCNQTE3ygwSo9G57KWU3NI4iHZlWjZoGHtf7y9EpmL
X4T/kAG4tcBUAr0gXscLm1fXzLUq00xijMsqDtjd8S6wxHgNtyki1mdoVaiKv207GPbIpW0R97lx
blp09E21ZbwrVmveuVu2HevMMffOXAKb5Zjro50NS8hA1Lq//cHCWkkp0l9ADiSzAlCtyHDJ3vXX
hfk0idlmPiZD+r4xHprkQzXPRw+lqZV+vi1PdRl/NS//f3mSRUuKLG3n1khivuzpuMe8GeAevmrZ
6FVRy+W6ZN/UNLBflpckcebZ32ligcS9qHcDMieAtoR5aSF0SQ7FWIaDq8sLqC4OAGiiuIfs66uL
E6BJaC0xjC7O+Vcb6mywb0Gny3Wo7gyIyCEGMQWyKpKi+bwKnJwVSVyvfgXmSl4erdL5f6RdaY+k
uLL9RUjsy1cg18paku5aur+gXsEsxjY7v/4dat67N9OFEtU8zainpZEysB22wxEnzvnWcGjdoIDF
Vq6ihXUD4yh6OwBIQyOiN3/OhV9rve7FTYpDx7IisH/xtpt3qZ2CmTxbccmFCwKvsRmjAXdEZ4J0
C3lsAiqYFco5V9rQrLJdCnI2rTuNnfBFBlJIqGZWa7f6wpoh5wnBMrSiA9sv79sYer5jwZx5H4xA
h/mpkvj/ok8Cj7+ZuHVGdmN413PIhTJkymgq56zXd51d+jHVt16+Mn0fRzJDBZE0xv0N3lSZ2yzR
uDUMDI6hY38lqekbXufr5kpOdXav63Pj2sqHszTWPCB54rNN+yA2qzDtVsbx0cFnCyj7gjYGQb78
TorVGZbY0/hcNPveeIv7NFSa+7J7un0gLU/Xf83Mjn/h2G2PjlODVNhHkGUCb7w5HbWY7ivqrbX8
fNxC1wOSAkcy1CZpJwwITM4WRFhCa+fthiG8PZ4lK0iwAg8408dir16PpyQ1ApBO985u/6OM3UBV
tw4QVVmd+bmxEu0sxKcIgGcOD22GOiE5dG1MGBAG0BiDFzRQ2XpUR+jTmyfQQUGCZmvnT4X+NenB
GuytUQgs3LOzZeijzeyXQHhKy4aXC6uZhcms6p9a9izAyO1MPiu3zN7pRjSl2xpUTR5xH+MnKraq
slEc3xse1TR/M2P3K1SmVib+47GFL8JkzGRimH6Z2jWNOzBXIsd/Ftl32g0+9A+66ojLZ3jWW4iN
rZhb2IAo6qJp0ISsHhLCUqSJ5KJoEGHH56TAoSg6JQ2ziq0pjS/sjjlMh7r63Hvuyg2WvaImU9/X
mGZ0EeOyRkjo8+HltssuzBzaUHC3ILazZmLOay+qHJL3aDpXzhMfth6ULbqXFChd3JxsDMfxV+n8
vm1wITqAoAby2wDraiqKl/OwLza9ZvRmQxuhnJ2qRsM+VzStAHmDCuJzd2qGn3YnMt1Hv0f5VUFh
qg044LvQkKsb7/NAhtmBwRkzl95MyCRff4pVdxxaTZZy1koLxXnOfwxmt9bFKhMuIyydiZBwIeBp
jLrph5fd2A3eWBkYsFv4ul4eTIeGFiIhY3QDr9kWdFM3966RP6JlYdsq6Nf6PHgQnzAjedGpC8I2
+WlkUcdOUNhVzr1+zMRr3O4gHWd9spv2n4FeWJGmk4kxt2LPUc4Ke6vdJ2OkSBrubrvPx5gZI5kz
QQhQULGSN0UL0lhNJOipR+qEFLud0z9Dj3b8Un2+5RHJGbRVQqsTKD9USK59Y+pbrZ+0MomyZAfw
cJize28CWUb+7faAlnb5pR3pznBqu60bu0iiNAPwbQR50dy7x1Zui4Wb6Wo00pFNJl4nFnprAQ2Y
UBw5Vt0+tmyfpk7QrS3RosODbhGbG1KQEECU/IAPnLWaWyfRVH0rjE1hhpnm7g1Fe7LMQ8qKMBNP
VsH94Vzr/NAOfA1/JytRvnvi5RdIi2eXacKSukmiF9CoAIlggPMsLM/tHXHAaxwwgtRRABW9U1Dy
lXLu0kzjVp7zA2i6Ryx47TdcL1xcR10SgXoxHjdZvQOTBzbcMK7shCXHcdDhh3Iu9gP+cm1oUsAm
othGEhXikTEI4+7SfsU3F8JAEMT/14R0z/WKpVfxZILAAklExYDqhvHgFOlute136RZyQbQCRdwZ
MyTHMl5JXScFK2zUPI3kWJM/g7hrGA9I8qMVj7FK1sBB8ztGCqFxivzHoPzOoZMlTAEd0ohCOqmb
/nAl29B5gHEaTOqp0lJfJxErVkUdls6vuWUW/CtIUuEBeb1qc93VaScYzgXb5i54nMlrjzLyCNpQ
5x60bCtvx6UlvLQneUkFtszGc+o08lrNr8fzlMd+rITjWiPHQr+dM9NuIYuEWx1/kQbGwc031LRP
Iz3fW+Mrq+9S+1cPiV7hgKL9GaFwldzr9dzUrU3fB/qlViBM1e0I/xf74vJDpBE7JFXRwKKnkeju
iuR7rb+kw4r7LG09D/2fYOhCu5EuM58WXjZMqW6kEYOfQKYwUMFM0nRr1aolX5mVrsCviv4RtAtf
+8rQ6kbm2QmJmjTUqu8D4y9auc+ixml+5O7X2/fQkqNcGpP2upuaIu8bN0X47iLMNO9y7SkVvl43
m/+fIfl2KDUgj2onjQgEQNn4RytoYNYaEif6iiV5/tCBhvt77jJAwgd8zfLV2mA3G3HWnzndeJm6
rbWQ8S2oF8F1tfHilSv2fetenimyOemObTUzQ5td3p9N3Hio8+k01NKfk/MrsSPd1kJ3/D2SrUVW
eKPkCweYIQMUL3OTPLKWEMu89hKdWcSyYkM9T4JvC8XMfNPtIzGAJbqqQZND1L+3F3DJ4CyPO2sj
oT4igwBLTYjOzksNyFnP5xBeKtQXp8FtZ5GgI2sUrEvW8NhCkg31KrR0SIuo95XDe4Np5yEnkFWt
nZ8xVbexcN/abjyTxFx7FMh3kYNtPTeyQpMGmSKAHa/n0y1ZVTO0QJwnNQ+czgI54vSiKtURee0g
Kdong8ebhrsruZB5mS69RzIrgwdGApboMYdZBBZ/PQQpnlq/3F64NRPSEZ2B8wLPzBT531w/lkWz
RcFzZcvJJ+MMfwAQHQl2bCNwAUirJViSstYhSeQl5XZyvB2uiz0Rr7cH8nGJrq3MPnPxhARzIuni
ArG5OhQ+mokCanhBqX0pivyQIifRePcoRH65bXRtaPNpc2G0ICWkchoYNVr0tCZAgoIPkH+SBQ5c
0BgaMKAeYKCAtskZxDGHnMlgwYpJa98QPHDqPkA3aZGtwbLmpbh2uGtLkjfE3kiVfKRJ1ChHZBcG
dTNUu3ytrL44axoiEAMegeS1lFDuLdoONYMVazJC6oHXhYer9/GHnAJmDYnKGd2DbYvMv2SFKwx6
PwNi4X5wAKtPoIDqoPm4eKq3NE/fe55zdM+F4Iw43/aKj3sKluHECFuRDYMkzLVX0IKaNW3B22im
EBxraZZCBsD8pKrB7BXIUiBqRKwB9gk5e21TM6lj3GaRp9MDOBT8RksOuf14eywLHnFlRdq8iZLq
eQogRKS57ialz8w+pg3bKnyllf/DA/F9OIAegoAH6stghr2etMFgmWGWCGyM+Efells3dUOLntnw
l4uHsv7eqpoPqe5+QFtGtwPgZHN7oPKd8m4fCWGgWDCpaHO7tg8wPYCwCSW4JbUwtUhIh+fxCxD6
a9H3gvcDHzNz3sI3AJGQ9pielGCzS/GSyOJpRzsH4nTK3jFXro6ldUMjooviBrA/eHteD2cAdtAt
0oFEmkXA7OIEevxYq8A/s5W37aIhyPegnWHG+cqaS41NhdO6I8SS3V1d2AecGanKAmdYE6Bb2lUQ
PUEWXQNKHXgYaUQJT3LaqSSKjfR7nJS5r6lJHt72gg8BG1L0EEGbi4SYPXihtDogKaAKpSyPyhbi
mefWYeGkNYfC3Lp5tQX8I5h45uMJs9YU9F7Ruj57Zxw2/rFBDjnv6Ovx6e2ouolhZJHijL4FfY3J
3ak2mtIfB2Xac4fsHDDFkTvTqbdqw0NRvAmI/d0e/8dJBoAQ3Smg7MC5CXDk9UcIEsdMIXEeVWca
rRHXfEjBYHLRi47sBGrx7255/evU7JmSOUkRJSV6GQ5edcjjaGjbE+nyvaducuDvyIOTs52b7jw6
PHrpvmL6GSdOcHucHzchWjFRDcarG4tsyjIjwiQg1+nGMhqLXwb7DZwk71dOtCUT8CTA/IAytVA/
vR4s0Set84BBj8Qbbx+1+0+j02Ye+EsD8wdcBB+zvFqli6qMYsuCRM8d86F7DLKtDIn6z8+W5eHM
AvIE4F9HegeOWdyUbc/LqG+HQx/v7Yo+FKZyuG3l40nizlOFcB64E4CbpWtTTI2oW1Mro3S0QXdb
+nrxU435Uzn+vm1oITSAJeyxOTOBR7SccHEIg6B8rGNpijogvPDbt4aCaCU/Vm0daGMGHQQEkfEa
Km5pA1wZll7vU2K7o5LBsM2itOd+Vz0T88gGc1eABjLvlJDhP3lQT6GBi6cd/yJ0tZEu9KLbUyA/
g2ffAXUait+gJoBou7SiIKUCiHuyy4h3rZ9kCaRLv1b9wcbRYzr3I2rh/8Lee/wPcDIgvdLAnbRw
HSRFsN+08dlkjSn8glEweHJoCvWGlgWTRottVpndyhP8470+t3PiQEd5CRGTDCcvqk4ZwKQD2kCz
PdoFXgIOhHhC4pqvgzKsGFs6xMEF5uEinFNe4IO/3pO8sAQXyUSxU0oEK4CdPJoZI2HLIJypQCSg
bEiztUqzCdEJp+wqFxJbMe8F6LbLdJ80Yx66Ay1WIHdLy43iLPbVLO8AceHrz+rR+EhHznCkg+Pb
jK3n0i4OBmQxRhY/cPooMsAXb6/4oq876LEEKQ2ef6hIX9u0tDodWmLTyNEehre033UGjveB71D4
hUZux1O/6p5s56hrtT+DZPKX4sjWGAkXLjSU8dB8NDP4AeMkOXrFgctJYlpFIkFD22Rwd6N12bhy
nSwdXZCUs5GrRmYJPPfXY200s9Txdqoid4dy0EvhhOrKCi7dJpcWpA1kWKPQJxUWUoQgRP+dTmdz
xcS7c0oRyKyQNmPyUKABavd6FHXf6D3SOzSaVM9HdcZU3uKN3v8ydy6E6ink/+K9nqp+TzfCPhbF
D3Ck9XdxE6QlhLre6APoGaZh0ze7Hi8uS9+2Kqost91qYR4wxVAjBCAbHbymNA+N0mZ00NCda2fj
bmzq38wE52gq1vKs2vxD0mSgGo1+VrCzuWCMk7bMVFqtRs2O4mlvlr7D3JBkagBE+Ka1jupPRl4Y
quPMCvI4VFbBCwsOdWVdisM8Ci1amiIvroKvyn2Y+geQNefkx7+YzPm14yEnigKZlNYitpePADji
WIgVPHRy0L7nYZauvXjek6of5nJ+h+OFMDcmS9tDpV6sKCmOgmTa1yz1leSxQ+6/9vwJcKs+uxds
l009XrBV4LkRJVtgEEGDFuh56RP3mD0T8pgM22YINNb6hTfsqHvSYnFU+pXnzMJ5gZcRssOgu0GE
KHOLkqYH95Tu0KioQANlueiJbFm+BgpaWl5gwWZdVew4iKVd7zTmDdPQ2SaNeP8jGdQdiQ8NpKvS
NVHCj0kx1MRnmk90OYELTe6LVqGH7eZNUUXc+eIB8Erqv24MhScA0byffXHu408KKiMrcW1ROvWz
oSmyFKWPyAWfHKchz2jI8r86L8NOISuHweImBa0T0N0AXgMIKTmwlhqlMZl9FY1jkFU9luqlcp68
ug6FaIKE2C95exCdiZyFeeZkJTey9FhERDGTIuF+AXhePiMKIO6QhkEsVzGf9oOvkvQ+drstd5Sn
no3faZX4Ztt9LYfaj6d6Wrl2lpwVuwpZcPB8IcSRDux0JHGXAiYZUTVWtjVEaF5Bz6+upBIWrMyM
tLMsFN4xnintXs9Oi6zgOYsGXjub3p2GQ5kJbSV0WnBVZEUQPOFlPzexSXNZKzb3nM5kUWu+FckD
ocouVrW9RrStx5zA6YGE6D4JmoSzAiYHVCMAprjyZKY5wStbtFrFozJv3MDWKiPoOnONdnQhAoUB
eAeYcpCsk0WbiwnKoApU7CMQpHxViw1Jur2T9AGx/6wiDRauxytb0r3BzMzlFbIDkTWi/DiZd2k9
Hi2vX/H8j4sFp1eRMgOCCIkCGdRo0VIlNaciUs1t2w7G3tS5uRVDdswy9qAT8b1pVH3ruOla6+bH
SBaWQXo7h1rA9csQnAIbYYQEtYjG8lhleCJ5D8gEKVkeGl6kxmsdPx/nczYHBMLccIvcu3RQi04H
8syxRVTaYd3dKdUDQDMrp9jCZOKLAV5DQgLVLLntWsC25hW0ibSe3wEA9+jW33NyBwLJLUp83yuy
MVbDm497GuKcePwhMMdDEF2B1xdQL3qdO3XWYMqYtR37TA+UFgDNz8YXUIUH7yfOZ2RZkAu5ttLZ
ghZaYbeRcH4p1plaFTRd3m7bWJo9tN7oDojAASzS5dOpzzlxmNVGmaGFKlEQqObpsYMY3xFE/H9z
lgBsVO9uG13IVgOX7kFlfi54IlUhjazqqV3nedNEVmk8Vg1URxTj4HVQz9HueGqdJkJ8iE2/tXka
2jEJu+whK+qVg3khjzF/BeAGwKKh6Cqf/+VUkCxuqyYSdhnawwYXpd8Wm3r8ZhoPmqL6VdUFHD0B
K6Nf2BVXduc1ucg8KbnL+37gTdT+7d3QNf1ciRhIe6bQekhfnM2YbgZUpwzfo4Gz9kxZuHWvRu1K
eaIymSxcurCuEvWH6H73/S5JTH/Q6g1O8bHeg0wLHDihiUv39sA/nuRzHQmygjPIUENq73rcA9Kb
TtYJWKa/Leug94ecoaLZ+lNdb26bes9AXsfM17b0a1sgA81zvADgYTMn047Fj435Au0IXyl9Cmbo
kSs++/nN6B9pnSCjcSq9XyhCin4zrLjZ2qilJ7Q5oq5fJ10T6Wl3sDywQQy7wvpR6u5pNMmKsYW3
wjxupMJxLGE+5UcoRBgckByWTcTsQv/tGr16RL7IG/2pUsXfdmp7EZAxbqZNDnKH1nfjTNUOuRC0
2ppd326mOCvZE29QokpKy/xZ04wVPhkK50tVUp2BmCHvrc1k6+RsZhC/CkFRnys7TS1YuUsrq1UP
Q21nxp2r0PSRGD1dY4x/P5Q+LK4+VydNxCB4CFwvbt16+aBbIxbXVzfVbthnj8be2cdHdcMOCmQg
/L7d2Xdfqp924luH0FnJTS+eX8gF/ecDJE8mwhiERacmat5YtjX95KxvyvxuGH5N6h6iMb5zEDzM
tZWA9eO7B4tr6ICloDcBzQKyU7M+y9sU425JWwTMjmO/1Wm5H5y4e3XKOIlWdtE8kR8m+sKg7Ls5
rYQHmqEoG7hfEr7XgcNx9EPuVGGDrGM5vJQmFAnX2rMW7leUONB0gD+RYZXJm7BPC5dpehORUjeC
HMrwkLydPqmiiccWgn8Q3YAgEUUjcF1fu5FiNaJRnaKNeHnXkG+x/kc3ViK9hTTetQ0pUnDixFGT
BjZs603tIl4cO7HpNxU/9aAsqO8AhKmfbb+90+t7wX8kAGCvrOHsi/IaXo5Sum2o3kOSqc9bROnH
NGnvRW2EufgDcSyBE//ONZo70bdfm3yNq2FpEZH/gbvOPfPgSbqeXpbWuqcI3kbK5KpfqgzhCzoD
4ufb41u0gpQCMvEoEiFfem0FHDUJZ7poI8uq1EOhC36w0Em8Ak9ceCojq4cAFgQQQGSivHJtJhZd
FrPcaCP07m3NH+7ODqpAP7AXI2geqLlyU+rzxpIX7dKcNHep0TUtI3ob9QQttxYZcrDGDu13s7fT
cGJZe2JCmR7RSoiWfUOjd4YdIw+kuW0Awh6ymaakCZHTUB/Qvp2hgl26h2Kg3VZNp35bK+jDNfWY
v/DcKx4qdQK9ekLWWoikm88B6OY9gEWnDQr1oCK9nrMCjbMKsXgG+ffQqFhAwXlbOulcROf2+bYb
zBNyMWH/awvH41zbniVrr215PI7LqiqzU11uMrIZum2FFYIue7pha84gudwHW9IrkfRdnyngOz25
ws+Jn34uh/bh5yVX06eujM2+yE5ti3bHOjedsE3Wto0Ug34wIjmYwo1SQJ0yO9HhobH+WNWRkU++
3P+xgUem6eKpgKtaWv8EKTy8tofspCHHPYG/otB8UaBuoZ6QPLu9/nIw/24MhEfwMpDdokQjLUrC
WqUFXDM76V1mbsZuenB6ru6SmmphMrYk4CW9N8HUEI7twPzB1djL7U9YmtJZUQbvQohcfGBeygCk
xF1TYUqn31nydVgr8K79vnTS2W7KaC7q7MSxt2lu+w79yY3n24N4T6fIGwlpFgi8gMwCfXLSohm8
oOjVb8iJ9XeFynlguvmpaZ6GtoBCAkdfIgmcygwMLGhenrPW3fZW4w/Wk/NZrM/7muJqBnoUdFZI
/0hO2laZHQ8pvmXmxwvbVuVBVRSPXb2GW1maWhtBM2Dh4HV15Ap9XXmxjo5pcuom/c8UU2+D3sc2
JNh3m9vzOy/Sh+kFChaSNcDDfuDOIlUzQGO3JSeQnT93DOf4+EjVQzrpoK59q9InSCeuRI1LRyNm
EK3gLuqJQG1cH43W0OaDqAdyInmyLfeoYfppBhJ3PYjHxI+bFfC0FKT+s2gX5iQ3TcsGsApNI6ec
OAfNK7/iXXDShAbyUpUc/sVs/teWDBXs9Coz0AtITm710oL8IO2FT73JHyJDPxvpFKrtyujk5/P7
8PAHnAXhIzgmpdmkDSfApKsEB+fW0vK7ijvHInK1YeN6pV9kYXpnk0dO1tSZly4dNBqiuRLQCx1Z
8+tVpMhHoeThklPKSfIX9GVNoID281+cYZdWpIeNmnkTbjeMzuqyPTNClmbbCYDF28u25CKXVqR3
TFl4o9oWsOLo43c0sBj6dKxt1NDMT/ZP/rNaKMXOLAUQbPOku7SGc6SmSrJTjBz9vi7Ln53VqQFJ
hzUGw8X1mfGkc2cjCCUktx+4W3YxdOBP9uQ2m3JC5qqo+Vr9dsWKDPLRx8RRDDPNTorxx0yrwLHW
KOPlrqN/pgxZMUS5czVBxpo0NM41o8ngAnzjuTswAlfPqvLAE78y7rzmDzBM42+anq3xLUsoNDOg
kXnQ15JzS7EjCHRwSDoANSGLfO3uxqS0jcMZOan5gfTJNq0OnDx09rg1Ujv8vDvOULa5Jg4Eprx0
ioNqFxMTTv+43HV18K0sABLo1mp7S+fwhRl57VINfRCO2pOT+dzmvt377m/1GyTu8mbl9bB0x1wa
kjbx0BkWcEm4zfK/4htM5YMfTcrGjsNi5WpZujcBasOphCT4fElfr5JL6jkUwln/KL60h37lrF30
gYtfl7IPgqOJN7bw6+UMcFJPjvWGRJXvWN/EWqfR0kAA3JzZqRGsolPgeiClUlZpzoz5VBeRzS2U
JJu9pfy57WiLVpBwmOsGQKjK6Ngxxa822TygWZsMImv9F2dcY22Vk1PvGxjCtcibgE3QAD3U9Vjw
1lfrodDJaaYCqFLf4G1oeV9z2w1K6vnFuPfKnZ3uUA7wqXFU1DVo/dLxPoNf8S+Kg6gsXH9ArooM
4FBMpiOy1gdb45aZ9RjmJRV+oiTpSjbuoznIQKEvGMh3GDPlWZ1avG6Zh6dMA4LLrhl8jfd7Ut+r
FlsJNxYt4eKCywMV96FnYGo9J+HIBJzwAAQDfZuB6JuIzSAGcMbsPusrGNWFLckjp1pra5bBVvli
F/6EZdRXLCyPBuE1qOSwUvJBX0J9hNYWnmd5TyBvoRnZnlZl7Xc28fxZq/3/aU/azuD9skAP0YLw
W8lRePxr0L/YYQ1ZwWF93GTzxM0UqjMDONAh197XCA5KLnPE61xhPzLaPtG6eFCS4rPoCewzHUkn
iGHOekUAQc/H10UZBxxLpUsTjAftlj6IkgOnVH3UtUKeZAjjG9/2sn1Rs0Ctf7Ts0DBnc9tFlhbw
8gOkkSql3tvThAdh5j1r1n2u3Bubfq1ivBDwYph4FQHI5djgeZJ2s0prU6nxqD4VZNMI5rsjwuws
TDjkGwFCjFHw7yzqm3xjrXUCLS3lhWk55q0Sw43rpMeLWoBnfUf7Z20t2bLw3kXDDOBbQE3AWaAy
dr2KyAqXKhsaTGKrQExk735jOigpFD+1aJiOv4Yx5NC8ggqMgRVt80Al8TEr9dfbaykXrN696fI7
pN1hF6znosZ35C9/6sA+itA6/Yy/pVv24h35VjnaT+UX5+sa787i8l7anSPOCy/mHJBii8KJkpeE
biiYTU2fgRb2wPSj2qCnAAXhlfhkIVeDOUc+CBBEgANMGRagemXVxxQ7J6HNN1KbQT34A1KczZQj
Sjm2Hegl2lO6hveRk/H/zPGF3dnfLsZqi6abSg1zXPmQ6nzsoDMWmk/8eVBx6PlNxF0fBaM09/vX
8efK+s5+dP3wx5gBmZ/bQtC4J2vVMnD0uRoY006mgqqV+AUdmU2aDjvdG7ZtWt1nDX0qyFYHM1w6
Fd8tCszo7U+Yz6MPX4AsB5BOyJKCm+h69AL01hzgMuSPxv5BFWILRrWfiLFeea3c15357ba5Zc+a
WzdARA35O5mruZ1KDnzilJ2EWoWAFh+J0kNoj7mR9QzNplp9FQMKotzx8zXa8KWTEb6F9vFZwcWT
yauEA+LhrNWzkwceD58+GnSzJoazOJsXJqTZdBDHxFC0wOmfhi4wNFQUPrN9hYBdqdvensqPrz74
zoWtebgXflvak5GMjonkduv+ajzTJ5oS3TYxn+IfnANkougdRA7sA5ZrpKJDsgvOMSEqNBoFbLy7
qrNg6Q9R7l2lBRhif9vk0uk+d4NDWgBlPuyJ61EZ9jSiGmEjmrKw/e3vKr/X9Hblbbe4TBdG5v9/
MXWZqNhkMgcP5tKrNjP3wwbKXkAc5JnPnCb1BS/TFZuL3gfSVJxxANVAiPXapshc3B+llZ0G/YWq
qe/mL87wvaLWip2lsZloakYbjg18nIz5I+NIUPnCBhswkhCSsCCVjK2ZcBWMW3qf/y6nRluxuXh2
oyyLWA2skmgJkPx+ilP0fXm4k3v7jr8O45OdDr4gSWBQLxiKo8vPpbNSfVuaUICFUEcEBHrW3b6e
0JxmXWe42M4pmjGVIM6QglaezGqtvr44oRd2JGeZchta9zbsdIP4qVZf6hx9dK8Q/NqOSuytHMcm
PlreceisAOXpnA5GAHI9KD6xKlcakp+cV0DwtbUS+uxkt35eWieD6fpA+zI/8el7n8Q+A+EuU760
ylEHMnsc/nx+M1+ORloiVCQVjSQ0P2m95Vf92R35erPs0iF1aURan9prUl6IPD9lnYcez6e4L0Jt
OFtD6LmbPCl9dY16atndL1ZJ2stUaYZBUJhMqh0V+yx5yUXqd8gxK+K1qXea9ZZN5koxa9HfL4xK
ITcrYm8omyJH4qPyLS1yEB9p2uOEXM7tVVuMiJC4AQQO6rF4PUtZ5bbWc2CBqvxE1J2wiW83BXrZ
wAqI8ORxVMiOWPZmAFRB5IdOjbdaOW2qL1YJYRu1ugNg9NMJJajazKlHHUm/j/0Dg1Y0lmKJ/DSq
9475jCfiwJ9vj3lpct9TiijVATwkD9lUPBNoJis/ISfha93fopyCpLZ9XVub3SV3RSkNCTB0iMzS
atc7XNWpB8U+Oz9VhW+mh6TT7hqa3BXQHhP0aEz51058DpL9HuGiPoDcBBK4oLqUXhGdY4xqbZjA
dhiDn+FNStfeZHKP3v+amEMFJFtwHEsHixBe3BOOoqCbPNp2GWTKvd6xoA/78vt0p7EmUA2UJvAi
VTd1v23XWASXzk28Q4ErAdgXhLrSjuSpMrByfhTmrUu3KVOe0R/z+cQmsl8XRqQdaKZkTOxqfhXG
dGsI0Go7Q1CDVfO2L85zJR/SF2beT5+L6CSpude4Bh5CRa0fkuGM3OR+3Q8XrYCLE3gPKDwgVLj2
Q8a83tVKA4OZSmQ4NQgtcKr9ULx2jcV76dJBKgkdsbM8JzxEsuS1KHy6iHyYUgR94e1SD7V204JQ
Bk6hXVsnqp+wdAVktbijAZKGKCjc0ZLRxAmxUKJS5/BAHEbFueP1eWqxXPxfDW+WQgDhNfha30FC
F8tlYLkEnYeXq3yfGc6+LAILXJkOMbZlNQZmuhZuLS7dhUVpP6tahiqPhRiZ5+PB4Lt2nA6qtRJe
La4aMPpo5gADGxJa16uGnlsjbjr4R26/NV+remvFB61/4QyXj3i67fGLu3euLM2ydmjfkuIEcK6L
EmUfpHScvnlKSl15hNxmu7ltZXFEaDtE/QiHISxJI7IrxxlAhnZqkWWc6x9j7z+09W5ceTUtLs+F
Hf3ajlo7ORldQOn0zTfVX7kLF90a3b9gj8d+Aq/E9Y93VtJWPHWR19Z5gBJp0Aymj7i3KlfCjXd6
MfkYAoAOXJFgnUStTfYy7NpJx6Pl5Na9+61Rcisc48ELgJ1Jj7GC9Eg2JUgbJNMp4+h1SFQz9U2z
te9Yp2yQe7dDtSjNPR+051TRwExN9WLLvKw4aKMBSbWYTWEtsvqVNIO1bZJR9V2CDGk1FVFXit53
gGsNwffDHrsM35EMoFa0R0b2Q9GToLIH4kMZbtwA/ZPvOvR63yX4Zd8ALxBiP9VemfqlhwDaqXBY
4SybSxjXU2+bFXcra8pPg5J/GRvzC1IZUBLNjSLk4OP6lirCWjG5eK/OBCZAaMzsenIVUiQ2s4kx
IC4ZfRFqmm8G3qv21XnN/6i/yt/ou89EAATd7Z2yPNL/WJWLkgTUgaqRwSqDJEp9HJxvifijGMmh
t55vW1ra+dBenBtDkZ/X5D6d3FJ0CDxiTk3uEmBB8q8i5muTOB9VsiejbIyoAGwbUKyRggPkuITW
KmN+oq6+H5rX3BNPKuBJaHnl3r6kva+CJbclX2+PbaHmhnvtwq4ULxD8qtJ5iLvSCmDoXs2fJ43w
R2bF6l05JPSc0ATsQWU/hr1rKYdY195oohnhMJbsAMjAKlfGykzIbR4uUHBcMQ1E0shLnZyfibbV
f3U/VL+tQnets2PpqEL9DYBt1IDxRpeGr9S11rQpjCVQfnfEoShPxlRuWsz17YleNgTED5IAc+uo
dOCSFO0UHk7dk+0EKqoPWtP4zo/0z20ri5sCmEX0XIOXCfy519u/HmuLMoFzyPF/Dn4XHFdB2Yub
4cKCNI6xFW1HAcxCdc8gfnlu9lPA9sbmd+qPoRK629U8/5pF6YwvLCfPur7LT53zS2yQ5CvM9ptC
m72W7qG0idTl6N5bHaR73Y3nFH5H1/RRly7lGQn6f7M6f+FF9FQkrTUO86z2myx0Q3rId+RruuYh
72nlD0fAhZn5zr4wMyq8jLMaZgacor7lxzvu2zviJ9+R4ve39enYhyR8RR5wgzJAyA/opt88/5k2
a1C/pfEi6YaCNAIaPFWk8XZGh1NKj3Gr8ilAU40vILEGwtnR3JS1jZdZtbI5lqIRhMBIkqGZDa9O
KbZCmpCA/ycrTmh+AguySn7ThKC/cy1NtmgHzMR40iJxhdyBNMMCMAIATGCnPg/saLoHr155xy6Y
mJUMMGto6ERiQlpEp56Kgld9cVI31mtxlw4rF8XCDgeYHxLkM5c6OtGk30fJC/D6aijmvIcJ1MCe
d/e4XvX480tyZUdaktrsHAp9veJUsr/AWE/JeRWNvnAkzm2oc3ctFDvwJL9ejQSNbiAtH4sTK5zt
2N17qe3X6p9VhPXikoCeGelmVLtB9HdtJ028/yHtypbj1pHlFyGCJLi+kmz2KlmtxbL9wpA3bgD3
/etvQnPnnG6I0bz2nZg3n1A1wEKhUJWVSRTWmew0qFujuRvSDYA4t+Pumgkp7kY2s8c6hQkgVyAY
CRMkXsl15UEOUb4QGC/AYsDgBKSeZAM13pawDhiccGscIZkV4Lp2W2/a/XxZq/8sZQVXtqQojzJ6
T+MGttL0xRoOdJi8GSBRhxauEvtQQGCJVxebgT1S9mOthPFO4ysFwivrkmMkUZeTSqyUxK7zA0IZ
0zG670/KyxygROux43d11/rjsd0kQed3T6nHdpVfvHTb3KfHKdB39QaNhMQdN83TFIDz//bXfh/T
u/UDpTiSm3VJudiezxg93ozuvNdgzfJMt/ZC/7V4UI759rPjxpvbhhfd7MIFxL9f3BB1285pifzs
xIZwWxubQdG29hzcNrIYYS6MSCd/BIEpM0sYMcpnpNecgFn3VfWg6Xnbzjua6tYuih9ysZoxsQvd
EKtR/c6t7ruDGth706N4PxRe7KV7dZfdY87Wt46mX3nq/bfmUO9jj3hb6oPZ1Vd8PSiC2euelMLV
AnZWvdmLd5NrYuepm/lJwIO15p/4tvKvFq1GUXrG/ShXEUsnnCpNAFmLyKt30+zf3pWl5jOgfLh0
BUEhuN6loxeHSmcxEmKMIXoTzFU8CLPB09vPDdtEkNVlrmXyT9xaubeWgvGlWenMaSZpmJFgWVZq
Be2IYRdMqp5Us3sz+5ivLHIhwcAaHSDRUL3HgJV0fky4cUQNrDHTzD1UMVBlU/MoYDvHCBpre3tH
l/wZb1MU9ZBhGB9oTHRQWxplDHxzU9dequRH1LY3TXFOlHHL9T+vSIl5hX+MSV+PM4ObYQ/YNo2n
e8Nq7qLuq2lB6b6uXEXNgkFXV2LC4oeDbLoOUnt4pEyMYUeo+ZU5hq6gLJYApFC1W9x1Ktr6uuqm
mA3Z3d7OZXsoyELGCOqAMtOdkxKmOz3GlSJ1/22fpsjXxjWWzsX7ByUMNFPQp0UhSYpBSjJGWiMm
kkr1s1KWAchZoMHxpFVfYn0/dPtIi13GQlRfflX6jtevt9e4FGcvzUuRacqTaWZhmZ6M0ARst0D1
Kpyfoqp+vG1HvC7lWIJyPRB/gkjIVqRDV4LnLAKyFqNf9Cv45Y40bXc1f9Lst0p9YCnf9FAsvW1y
eWn/mpSOXgS0MAAgQE1hXqLxM8X8pWNgc8/NamVtS8fucm3SXRVRTiCZhE84pfW2NR2/nPpza5ex
R80Kc53G/vbCxA+/tZeSy8wJCTEUJvwyEvMYj53987aBtZ2TnEIZOkcNhYHy2YCOXFk86cZKEF7z
BxE3L27EKsWIRl/B7/KudC0GnoIOt5zykKYHmoFqJP5NgfG6vazF76RixARHGeR/cvyYUN0kGgUI
uXwYkcVEXjbsMuq25dttO4vbhwIhysF4GX2gcQ4rJQvBqCzilPV9CvvMC9XwbhyZf9vOoh9AiEK8
XkFvp0h+Z4CK085bAVcbX8xuR4yn239/cR2mIKq1LdBfyww6SdwVKIkBbzSUqK4aQK4AV6r0RXDb
zFKDG5NR/9oRvnLhC6EyZcQc0NsgKkyFAc9AN+hFGphXjO1gaYDNVLrHavsrpqtAftM8GBlQ3dp4
4viYEaZjb/+gpbgP3icVVWVopwIAef17KBkr6JmIDhlqhcYe5fwZIn1rbNjLVpB9grIVbKoysxqh
hUOgDgAvcV6a8nuLJ6E+POjZSu65+BFBUvpfM1Kw4JE5tCBXQOMIenvgG8xGzAOxNdzimhUpYlij
PuVxgcVQ1k9+Qsxzl+S9a3e/b3+axbBhY4QYTEtg2ZAL1DgH4TwjMpwKHjrHdHJsj/LR8KuMowUB
4pRt7TT2vtAqn6j12ioXD5wgbwM+FRTtMk1cNvEsjCoA1fqT8x2KvbfXtpQqIg9A7xcTahQw52u3
SyFDEFIOqBhj06a22n1iQHGj6QNePmvNtjBXQvDSN7u0J13JzhjZIPGDPYuCwo9kXoFmolm+3l7V
UtC9tCL29OJwF2Wj5tC6xMVvjvhCzt3cOJ/Mtj30TrlLsz9vXQIeiXF2kECIOUyx5gtrmBpyphT/
P9X6rIBbIBo9OqqrL5eFwj0aTxiNVzBWAFZGyUwJFoMWkuto+UKxXFd2pPBrzavtYTubuT8x5mP0
3G9SEtzezKWYcWlXOsxlGVMCTCYGGPm902+hcgbmwIcOnbvbdpYc/dKOdJwNlqlaUYnIj7bs07CS
Vy863sXuSfGVOEPe9mL3tIa5KXlTImVjZ+rKcVq0glte6ERB8lx+XQ6lkVajQXBYnXI7YILV5Po6
3G3RvS+syIfIMWJLmaPsZKifzbD0Wui5DgyMR9Ovhr7c/iqLtkDvjdADsg5Myl47N8HImD6hKXcC
NMtwqQFNO5qBEUSro3SLBNTAmyhb44Fb2kYwGYmAizsa3LbXRqM8VOFmaNOr+i/0j6CUW0AP/S8u
KegCopxsoGWEhOPaSIjl8tIGMnHU1fsejChRa9yPk/P45xuog38GnI6qBQyK9LF6zvtJyyr0jKYg
q98s/ZRHvmaAa+dv3h6XlqQFDT1wMERD/gC/28egiU1XIsHiZxG8zUBlo8UmX0XRQMeubGGgUrjA
gSsTmuzR4fZ+LYUbvNj+MSLdSCYjSqd0QB6WzQZaSUV0sPLt3K8UEhaXgisVlCBg+oMPXH982uuA
2SmDaAZtlOo+5TnYttfkiJeWIoSe8cQWPUmZcy2bixDkQQZAd/FGH++c0HP0c7YmvbdYLr00Ix1R
ZWr0xqIJeiJ1mbusnwevntWv6lQojTtDywiZLQdAwWzAHxh2tte1kDwpdGD3lTY8AKBUetSa8m2q
DwSjXKbjRqgQ+D2doXM+9mBNmej8fPszL32Aix8ta7DValmi6IK9GfqTWm3pvFHNlXt5KbeB3Ajm
TBQkbxhvuf7GbZ+mUV/jSRSZx657qfTkk9b0kHy23Lz7NdA1qaPFJakIJoI4GGIM0hVTKVFRQMkY
k5lOm/o9ZMuPFBBhSM2ka1JfS3elcWFKWlpd6+mYpsAHNhvQQv7FJQZCceC9wFoP/jPpwp/Z0KmY
fEdOqERuw0EkVc6es4YXXTwcF1ak676mQA0xHVYaiDfaWXkwJuY53dtsdk9/4WpwA3Db4lLBPXbt
B42mquVEeuClkjfDOqPXttoDW1wMKAnQOAK5FehSr02YrKsm1iIFNNKXaUA9a84x5XleTZ/Fd5Wr
MOBQ/8eOFLZ0p8mINiMX4x3dGNBW1knlVWTCoJztxROI9NXYG+OVDVwCu6MmbwIdDeYH3MnSzTIl
kdFMA5KnySi9mH0aanUbld7YDzszh8Bz+EOLLM9uujVXXPRzwcENfABK2R8QqoWWjnRAIsDS1KvC
3w7G1v/COS4siEN9kbxjhFev4waPuzF8GcZDqI7u0H2+bWMxEIElHshrIXQug6/jxDQHM8UTzs63
SuKFxKXqxmkC6GWM6fa2raV8DZ3xf2xJn6oBkmNKCGxlpR3M4G4f9U9htLV0jPUZazDlxc8DOD4K
qaBHwDTf9ebFJkRYowkplB0piqvw/KEo2MoU/7sgtezz+NN48wDsiJgnGbFGsx7aOgWGyDg7QCiF
tdskh2C036Bi2xaf9adU9xT2GtabFApfDdB/cM3RLwcwXGh58Of7C8IpwfyPAhWVH8wdaedpZBif
6RVMxfKz1hf+5KBUw88DkJG3jS3dKFDSAh0ysFPIHaWlFyHozxMFuSPbFwp3K+cOjBcrB2AppIiD
DaZsjAV8IMibVKcMxwLIuA7ilGmK4W3ONmWtuFmP8SMbiQPlAGQaZFwxvOQ8mIJA1x3IAXANSDGz
NbNWrYAxPClD/pTjmw1jtr+9f0uH4dKEFC6zTjdBAoE6lAIaekt/wjA8lFmDvOq80Vpjn10zJp08
boOwhhio4FEWZEN5qiOIiiZBpI+nXrdXPGMppFyuTApbpAMtcwoGRxzz6ZPBZt9MdJcNfGOF9w3D
VKu2mmYuOiM6fGhMvVMpSjkHL5waONwGLesGdQ43n3jReQ3hyCWVWCOvOSQLU5fZPM9dpVMxK5Sq
TesXU6F913lrVW4SV0A7IQ3tfoBksIECWZakYAeAVHM5gy+oCOvhV+TUHM3+JlSeYyiMhmK2Pnzo
mGqHONx9ndyRjK1xMS+vDaRCIAwBoZyc8mDyIcu6UsQYhvqQ6kbtblDXKnmLRnRIwgDnihlQWTMp
jOZImVDOO5Ewc7UZY7SVq+hvt11+8VRhBFOU6PG6eUcTX9xnnLAcLw7MpWlDCLJ7a542xWiYK1Fw
Kd9BvBf0KpBkhRbVdeBP7bmrbRWPNIxSdIMf8s1sHFp15fgurgV0MRaUXNDacKQTFUPkvrEshL85
cR2ve769U4ufAwonQBmAnAuUp/IanCxpbPx1w3nJ0nsrrt02Xrn5F1dwYUMK4IpOCj1P8GJuBuiW
hUVO3CqxG//2SpYg4mgxoUQDUDrmfeXS4NyScDbEtF45B4D1frHvJrePPG3e1aCjyR6NHRg9PaXb
rmG3l2KehZE8452UGRXq6z0cpwmiggyTbJBsnjZNBJk/ZuXznvRzcSSDctIMcCbeXu3Sd7u0Kf79
wsPVTsnTpgWkusqHYFbKO47SdVOvaQktLw1kfuB9hGKRDJpUk6aphwGI4hgi9qGdQnJH9zUlf3Ag
v8XrFUqrRVwK6KYxvYbkAjQM4udcrCpXhl4vI8BwZ2iE9fcx9atDnW9McujMbftl5/yF96OSTOE3
AsvsSLtojXkUsRZFg6p4wGgzSqLGhqTFyrda2kTMLgBMiRES5EuSlTKhucF7gm9lgOcJJA8NWPad
Y6/wU1nkKwmF+GNyogiwOYB8oNMQzZLrLSzmBE/JGWDzMO191BSgOeV25t+s6MKIlLUQ0wxRbdGQ
LhWjl/bQW0yCmYLnKbR92p3/3NXfNfYwWSYOtgjDF05RTBhwr2L4YK/UYnh6TGq3H1cKbsvbBnzE
/xqRPC8tnGxQchjJwOSazuE26Q3fUJKVILVmRnqFQ7K1aDF4AM7Yzh3jLUiJ8pWcaM2CdCn1fJ6a
qBYlJSP1yt5A8tpskzXOARHSPnrZP9slF66myBgjWmG7bKPx+q5x6/kvemTvXNU4nlD0tSQXM4bQ
KEJLHJoUXL7O9xQqPDloKf7Ct6CSBgkqlKswWHTtW2petQ4lWIeh/M7ruwj8JHjA/T+NSJ+kTFgX
AryLMXIxU23c8en/MP2/lIzY/65EHtzOymSoYhGpbfVQvbHwqALKt+K9izYsyKijDgHGGkVOFkId
1zYHZp/Hr7T7ndPtEJ8qfeXLr1mRIpg62UkcDzGCsnqX+3WqIp1+6PuVqLJsBTwkmHNHiU8egqx7
vGC1FOMAmGaB8OQha52Asq1TvN32MPFxP5wU4Az+a0fy48hOOJg6M3bCGImjOZ5SNniiTKCQS92E
fmfgW11NuNbWJr34ig6d7jbjqIV/A8Shu7ciN9PXlKUWseJiyAgcK0KMQvaGluu4LrEXYPR+mMVA
GYV+TLNnrffOBaa4jf6rnJ8rUGFXVF+5gZbCHOhjcG8LAAf6wdcHV59zvNIdQIcL6HljfK2+s5LP
t7/cYsEPNTchs4HWBepW1zbMTFEbJ0XXr9TD2NMUttWT6d7qmw0HJn361BkR9GpSPMjylYO28LAF
KBcXrGANRZNbuo2GQqGsixD85uIruLiGyjXYoVUAH/F/317kgqsAvgT5YsEiDlYEyT3nWI2ncazY
KR2MHUp/elcFLNvlaxW5ZTtYCYiaMIohI5qrmZRppdbsZOvkZdSbt36w9vkUHQo8R/883mJN/9oS
v+UiYYiUouJZ3rKT1R6MZINVxWvifgsp3ZUJ6QNpVWZMhYXl9BUuQJ60vavR9KFm2TkbATGu1mjK
Fy5cAB0FpaLoOwKrcr0mTmnVFDp8UYlfhSiUvdbWXIhTVwakFTGbNXRskTfOkFDuNpU2bSO+tx8A
5gzMutnq5fa25y2vCKVloceEkUXJYFm3hso0kahE5i+iGQ+YeHq+bWLR6YD3sMFzqWJaUbqvRme2
yIgRa2RbXv6zbI+Rs4vKlbO6uA7w1mHMCHM/wA9df5mxgYw8URDg85HvetsI4nGlTbtmQfz7hT/P
SuSEVcJwdoBUQ++mDdfokBaiKS7Bf9cgRTrU5ikHGpmdTO1cAb7D6p9opv7FsRQwa6EFjEq5zPFn
pJZaRAz3BbeO5ffO2a+NFC7t06UBaRUmRFF1aDKxEyaIQuoO2UpqvXRE0NfCVAE6XIIQ4Po7KLXS
62gTYwFKL3g7Im+enB3TLNeaEkAIz+qkPBlavPtzL740Kx2UcWrZkAN9f4rDO6X5RXTUvyEXEq21
mZbuO7wb/12fdKeOKEGlpob1pQxM+mGuEa9tQSLVG8kDMz6xSf00Jc63fNBNNNNDvvL6X7r0Ls1L
aXKk9p2ulTBfh59m9twPgzu73VRuJqPwmnDF2lJsAIcBmKYxlo3GmnRsk76JWUlhTYcwwty4mu4T
dsiNtTmuRTuQlYAFE6wectcQL2U11h18PWAs5u6AMcecHSBMfdtHlg4w7m8NEJ73Qo306QjoD+to
xjUOE+FwxkpWW9VrJqTPw2KrsSKRKYDaAvdPZr1aqLrb+dq9sLxh/yxF5lvJLIdEio2rFbBZQF/4
4M1V4PxVMBLcU4JgDh9HPsslQIQgq2an1n6xI9tHOBrKNcKFxYAE/7KAmwXZN5WSK3Ui0D5vsWWU
kNznFZohJDXKlW8vzr/0wkCiKF6vFk4oSnXXYWlqc61QS1hpVNPHxw+Vh0o91Lz3tbU5oKUF4aJA
D8dShOKX5AOcDLnFW5WdnLKofQzCKx7q39NKnF3yNMG1CTugxPgASyKzZvRJiJndNGGjS8Ovs5b4
zAFX5O1Ds+RpgicL1IkCryKD0sq+BY0Jo/Bo4H22UNGzqZdYK+/MxcWgNPzejRBp9vXXYWpRt5Gm
4WQiDek/Nwr4JVZC2ZIDgDjgvyZklpKJMjNuNXwVrh7KOt1hzNmMtqpieU62Vstc8gBQmyGpgr/h
0ScvhyZZNRs9PzVVFODhJcrOt7/KogXUSfHtNeDCZGoOphG8mWPkIoIInZSTm/8FuA66wf9akAoM
vOxHg74/j5u3JuOHvPutsJfIYisX9+KFemlIOv9xZCWanmMpADuG0WFKfXo2XlBnnvpAn3ww+9ze
uiVfu7Qn3WlpR52hFmmc2DqB46jBNvrn1RmgugBAQM9agFGknNrOuqnDlDg7aSHdktp0syYO5vZb
WKzxiS0dTzCmAPOPYR68wqU7reJFbXUqQjRVPhfVg4OqQgI6EIevsfwsbRsmYTEHiykGMDxJhmKn
DaGzCboDvBebhO7hDNnqtbbk1pdGpIODKJCVaYugFpkGqgaHpl1TUFlcBoVGC/6HF4/MCpHqXdh3
PSwMkClo0ZNsjF+rbGhrRqR7k0YqMTWOvdIT7jvdb3FAnWHw/9yRQWn7z1KklHfQ+yhrwEN5KvOo
8FlvW95oVw24bdM1dInYd/n21HEBoKePmSMUXa7jczXpEEK2EZ/7L+Zv9pRj4GhHUrepX9eaTUth
GiPdhgr4juCrFlt78YxjSuiQfE75yaln05/zevjZRKXtxrFCzlOev/Vmp61EhMUzBJ+GnIoQbpNb
T2o0gAeKZRxXaYjW5wimUghK5b1vDr9uf7IlS9C50fDRdBQq5Od8QmJSFTmojVTj1JQ5tLHOIJ4G
D+wKneGSAwLahVI9Bu8wvi59r3EAi5UT5fzUbUCQ9b22/8L1Lv++9JXKvCd2zbEOxTp2xQmw66h/
uL1VSy53aUI6Q5jTGvPS4DARv47DMXsrhiMwul5Hf6E14EEA9LY9sSWyi2P6F4BJCN+A3l6678BK
O+XUrjjOLJSuTd3t/gLbh2xQlEqBjEEmIl0KWgMFvajGirIKostZtcnNL8lXkOjbVuGtU+wsXqwA
/ggIDmYKECaujxKfkXmWvIC9sHloeHwu0CKIlPaYpiZxR/Y9yn8PSaCG88qnW/LyS8PSVtY9qMl4
A8NNXG/JPLlT0gchP7M1YPCSm4OqVhS3QSP7gR6pTQxoHDhwc9JtreIQdtu/aXkKtbx/TEieDmGP
eWwwT4U5TmxW4k3doY9+33a9tWVIrm5WNI1GBY4BMiQQ1rDkzvpzETukiRfLkO4Kk8WhU9swgZ3C
nAR2Si9WDtDyKgQ6BpVyig9y7W7USGMbM40cI/TRHOAZpno1tX4bkxptbu+XFBpAMooHCV4+Ct5x
eDPKXam21aDqMkTzuena7QBhL7X8oefPTNlDhEizf9B+xaDcxfmPRZDT4VISjvYOybi4leaUYu+6
cDrz9KB2FG/GQ2iywe1baHARKLv8nDo9mObok6Wk+yaPVpJkKTj9x76BsAEIFUit5fmEIVUrWtT1
fLYsgN9qGpVbjIqvkdrI4yHvZiwB8sDYoIAiiU98scypjgmvEms6h1a2U0sfs7JABWktUFummz5R
a4v8IJj5tiTOtuwqn87aMaFug2HTJPs2mLuUA4vS0qfbH1wOZf/5YdA9gQsDQfQBecq1pq1zAz9s
JJ/M8hH8gV5MNlr1SX2hZZAY34a1uVDJm98tioYnAqcAirxv1cVWaHrDugyTP2coB25ISANrTPc5
m1YuUilU/seMBSfGDAV4WOQpaw383iNT5vk8jj1zYx19XFxCtWvG5Qbt3Z+391Hk6Bd3nLAGQCGa
+BD/hCPLVfg2LjNnbCPlrBatsi2S7MVmxPCUiLYnnqd8y2vV2vT6uMaVtnBiYVi0CQEdEYxS144F
4Uxbn5oYhp+0Q/08bDUUrPJD+1vtvt5e4sJ3u7IkBTqucKqWKZbo8HxfAc0Ipq4gnqyVK25pQSD/
Ai+A6FlD9/F6QTpns9PmxXS275iHM1J9fiwMj8ZesdanW/pml5ak5/GUo0cQFrBUZ4Fj/tKm1KuV
cwZ0rGI/Y/r69vYtrQt4UDg9xtcxWycC0YXbR3GpDKlTT2dLYRsrjjyTqD61/cmGMoLymJedO4TP
t20urRCyRmjXaQAMA2F2bRPyI5AL4BpWGB0L/TyRvd1sjHzT0qBPV6pAa7akS4pFth0yR53Oiqfc
F27/Hayp2rFYsbIUSIHGAZ+MQE0A1iAFUr0tLG5X+nSeHGtjdcWnYsh96OQFYWru0QVLyaZu3GF4
MJJhm8/tZ2J6avjTMe8VA5QpXn2e7J/d/OP2Ri8Em6tfJZ3CkagDIYmBKBrNICTq91oKyn2z8DJw
B902tbjPFxsgHcPQxiFUOjqdI01nbpN3rqZFICAeUJmAUOCAT7xWCZFeju/BDbMW0LzAqANKEdKR
nPIoS9mcIGK3yhlzLGWobJx437Pv0J+4vbqlIINKKMCeFDcD5juuPTZU56yvaTGf2yLvdkNoTwHR
K2uf0rna3zb1fufKMRskZzAE3n2ET8ljiwkgeGUu53PGnmrtM89+MetH+wko02S+b+vPDHD68thy
v3U2w7FdgyQsLRWJB5rq4IpxoOV7vVTFJg1QRhN2VR+zLc+bH2DdjjYQP1qbEFoKPe8clLgigNGS
UbRabFXOpOLGHUaPP9KnYvpEj6Ko3VZBFK856OK6BOPl/1qTHLQe5zIihTmfjQrcjb21ne1kU3XR
ykP8vUUifz4o1AHvrEKrDpNp1/vXTkCURzqZz3rvQyVEaVynPDvO17wuXcytu3O5SY1dT2pvSH/W
jR9OnZ89oDGbZoeq2Vda6mIqlZVAaN8b43OCUkg2WHegcbjtZ0sH1oGKIRC4qCQC43L9O8Ox0kfb
COdzPOMKozV96NKs9fqsVj0nTnq/4UrtFXa7BpdbMIz2hYbUBKBSAOakoFRNTdlYeaKcLSjzurrW
+Hbkz/OeV6PPX28vcuGjI8uCOJkl6iJIdK8XmZEuwsQbkoMYSIiNGnPVLdsi2dQdK3e3Tb3XC6QP
j14DnkF4o0D00hTrvrhJUYMbBtMa1LNtRc8mU7hfhMic2ahC+AY0CRuD9MwfawJ19NkUUxGzGnS1
wncRAtljnYw5xBSA4p07MzvayH4Dq++HgCZJ5NbM6e5SlM19m6k1iIAKe5PXHSgJZ7RSv9B+7DYJ
dntjs44/MIikPY5xZIO5HDNoAE3FK1Fq4WYBYbqGSgM493RTlustuxaygF1Oz0UHYeIa4M0Hu2EB
hM1W3HQpHF5akuMRj5OimntGUbMP5jpPwP+PTKjexHmxU5N7iwGYDMbRLHYLPQrSb1N47PLJtUby
9fYHFpmQ9H3xQ1DmwMQ+YJ4yNXNnc1Y7Dn6IouZ+o591c63HKxNPiRvtyoRw5wsXagmfRyfP6Dkz
jmZxb9Ugm0YuMXTa1hpPY3NvKb4auSGbTq05eRoQ5umGMhSAH/9mrXgO4UbHpSczbalZk6ESX6Ev
oxC0TXoPmhVrTzxxPX/cz39tSIEyrTtFbduSnicvpz4zt9wrmGdt60MGDWrojn/5f61JdiStt5OU
cawp6TvPwBzZ6kzSwquVKuB0wJEQ0zYfTgUd63K2c6Kfm3E/mr8b/bV19elXBwqxH5W2WWPf+Rjd
YM4ERwkGsBF1ZIm7ptXmGoqzxhmeGST5JyCtFNYEf7ptYAYHNYkYXxelHin1QXuoMTNnouchNlt3
yts6mMshXjnm4mNfOwNQBwie6GkhkcM0+bXnE1AJRAUxjXMbmFXr9vOJeCQ518aXFzVdI7Za2DdM
gIDYSoB6hCj3tTGW9VGTYW79bKL6Ww2bmPg5XWMRkYk0cZiFXC01hMQDbjnZ3+rRUgZqNVhSWNYB
xA7qRyNto10Nejmg4uJkY+qzHVTZoO6G0uIe66z43qJtsa20qNgNRraGZvyYMeMnvReUcOnjSpSu
KMg+5mrRl8a52djWF6K4lf4DAFeDbG/7zMfbAehgeIapIjFXoA90vcFaO5s0shr1PMeYFqFu8cMc
AwON3ttmPn5HIKzxVEZWjiFoDF1fm4kdsARO3FTxgqzY1lQYqIhr6mxQT6t3t00tPPCELXGuQQmE
8y2lSw6uUMVoDPWszq9J47zSMd1o6jHLFH9oNr2VeJ3VuHHvt/bsVmSbQJUr0yGAuk/Iz9h8rnU/
i/2q/3n7d8kS0PAyFMdAlvK+00ijpQwHxC1qkYBs6jzQIGpDt+mGh7L60lTz975VvQo1S7C+7DBe
6tH0U1okft19qqvXQhmeqwwTt7n2k872ysPz43FGYxpzSYDNOaAkk4OGCpRajZafdlbJweKAak8F
aBI9u46DYv48ErecVqL7Qp4gTMKacDpxjV47wzhEuZriX878ceq52+AGSQvA0CMl80iLvEFJbbe/
rxzXzOineNgomAQKe2sf1d1KyJQH9vBRDODT0YYDzyHF2KXk/3ZVZP0wxfp5qENno1kZDyqwR+z6
CTJjhV4qblmQ0B91vXdDuzB3RIeO9qQN/e8V9xCWruMqfglAHZDOEQ0o+TGZ1Q03I5LoZwvkFUa8
scjXFjjpxk5dFdrZ7B7Ke0eQQa3qzH/0gGvDIpu6SGWUNrNoo2MLMqf0Zn8qiNtyvGQ97hxI9tCs
6bktVOwxqWiJ0yCkH0AGcW0wtKEhRabaPMenIn7upsEvyJacU5QgyeDmbe4ag9s4NFDWGokLsQGm
Ee6A+8EoMtiprk1nlIck6jvzTK3ETTh1Hf3bACqKCsFBicGGzwg40utyQxs3+oEwUdSbEnD4sNxN
+l2S7jFuuXHsteG9j9Fe/CwhiYnpStBFS59As5M2B22TeSaGtqPNvgRooJtVPy+MIFxT81m47oDl
whADxqBAdUhlBEwfq/pAjck6Y1IwrE61tsEDxDPTKUjTpyl2+ad6uCv0fZxOR0tdSyY/3jgCd4Wx
m3fk/IfybDfkaJGAvenc0s2Qx64ZPoHUJ+2eWP+TVY/W53EDolYwqgDTitaBbrnTuEJGIm4b6ahd
/QTp0CtxYdZjMlhns/RUEmjZ5wo+MIR3NhqwY+/ePtkf777rBUs+h7n1OSdkts4Clo3mONM9AE/B
6WUXaw/2xU+LBhHyQGSZKNxKyRnYEecYc03WeYxLbyo/x2i9mUd1dvujXrR7VCdSErmWz8K7rHu4
vc7FD3thW9rVgvdpq7TUOjvWNikfivAxApRnpWjzfkKlbwd+XbQoAcLH3S4Hj74qjLxhNH3UiQIP
qRhm+vzICnvHRQUsrXwnVaFt1FbU6t2kzbLirmrU8TUpI0hcpJS04W5UmuSt4gl/JY5Tpns0WXKQ
x0GV7tAX0wRAEP7jyM8VFmpun8R5uGuzFOwjgt/CBj7AjmO/jwbrV9d3SemB+qXgXjKq9YttDPyL
Hk/kDYPMqAbgFMzWNgUby4CoNlvmIcNcVBfoeokyoZqALcYjuS7+KIRLvCFr2Vs7N9PsEQIV2ZGG
GLtjtQG9vDgbXwelCwc/T8z+eUA3hXt5Sil3MZNr5V5m8uJLao0dXmRGQR6AdtU0t0GD1PAm4FHt
h7FG7v5LbQrQtlqDmEMGSnX6XvOhyd2Rh0Z+PyPWvXZNx2ZXbwyAmFVI9XhlHXLfLNIh843OBqh1
qFoCMXkaAaeHClvjm9ibzB+MefhumnHDvYaD5cPtNK1wADQw9OiNOyUijtIZRRUkhQ65JJCP9PQF
zHcM0uaxOq3U+j/ebOBrRHwThE1oBcloX2rkKs0Mlj/qts+V2UXjTjM2c3aAFrDNnrXH2wdgIbG5
svd++1zcpCEr5yRLYI+ont2+mbVrdMd4Rruk3PHC60OvT/ZtVXi01r343CYeX8NSL9xw76pmUEo1
weaAlv/1DccbpvSZFeaP4nFmnOrpvidvYXSnds+8OHblj6b8DpEa+/eookSO0hRk1puEuXRMjlkB
X4v4Ya6VlTxrIQYC6QLmTBCOOwBdSjEQuUATazxNHtXIfEhRzo2yN2KNKym2uCal2IB+Dv6+gsFK
QTMlrd3glZNFTvoIAp9XErb39pCsgRQXohzaipjOwwY7CLLi3y+/MVV7cAERVAHBxdHHRz4cbGf0
6/75tjMt2oElSD45AKzLg90Emq05pm6zxzZFKTKKAzs56mG1t5KVQ7K4aReGxCG6WNAI+UIVKg7Z
o9J+D/OXuX65vZCVvy/PdfdJaZrzVGSPjpV9dxTiOma3AumVmVNEFo9N+mez5P5SiVlGYOR59ohz
fVf30MWJPfWIub/BU1DecQ0PAhhrRAULNaRrq9KFF1YGI5RgZea3MZh+hQ/6HoQSp/B1/np7CxdO
z9XypNMTmaQ3ESOzx9FuAoXh2domXTA6yhqZ18eAKVYE4CreZqg62NIBwiNRb8O+zh5T5mkeXh7a
4NbcBdntdl5jLliIltfGpO37H9K+q8dxXen2FwlQDq+kJOcOtjtMvwg9oZVz1q+/S32+e8amdUxs
bGCAeZiBl0hWFYsVVnWIh0VTBLDCfEw/+wc4JnWJNgkb/v+2ocMhW43EbjnhgeW9/LtEdi9DFY83
oYyPrVrsx6lcF6lckrj1NvfPbMHHRJ4Mbw3ErSCZbDmpVxaoE/EM8xk+xNMEamev0Eir6NuxeW7S
HyF3HP2SnqG8Yn7L485Dmde1HodRmHlIH1jPSn+SzO3Y8xrBFgGwEBgkTB1Q2Ge7LHa1Lvud9Vxb
e9V8nDDx9J9vGaaYIzoE44pSIsYStRomKlWG5z3njYy5F49zeWJYp26LovnhRS1FTluqtPDsmtOm
yG7NQwgRkrjeMqkAz4yMifPzQyjFQKxEtdvwtepfi27cpCA4Ke22PVm5a46vItIZako8y9XKgkY5
x0reiiVCnHOSDeeHyMi3rbmwwnnexXlZDMIzJqDDPRicFB2ZVsQZT7HwPsC7bx4phTgDSjrYsGIi
lEbpZZF/3P0cj9G7pm+nlTY4CH39Uj1aF9C4+2d6a1F0hOLmvCW4fBBjYqTSwHAHNdCS8Kg3CKvB
lpTTKntKvoJQcv3MDXklOQtGGVXC3026c0xTYX0AQxCHATQr4TFXNFoH6Uq13qxfGqKbEm2lZDsZ
wWHCK//+MpdgQXaNqAIeJSAWMRi3IDKUPNfbLjzWKKiydRMTyVI8ch1PqfojKu+yjWGBEd9CPH4T
h6X0YsWZ6d7/iFsZQtElqhAMlCKCJZdlThK6FOHXegqPBaaWU7DCQH2aXNhgTHFp34e61RwUY89u
FoYCGxhizoTwjG7sO0mMsqNx8mviDtvoWHMe6beScw3B3EVKq3lJ1s0QEjFBaN2CTRCNJ+bzNCW7
xF+j8865v6glxMvnwmzSL3Sw88PUxKjn7FjJSHQTUHhlyt63bBAkdqpKdF7bzoL9mX11vE8QjUFC
kS1FasG2EMIqwVdPbcHf6+Y+/SF9on7SIOJP/wSWrWqlHfpN7cpgNeCI7MJqAY7L3tDmdBEbko+a
RCox3CU/Sq1FmsluYXJWQ4GLCpRFycHgHOetP4u1wmGGK4uhYaBXvt7crG0jvVKE7BigHDg+yiYu
3/TFL2JOQmNxUw1QoH73eGFp8zV2cYrgewODs5zkx775VFUUNXm73sZpps6Pr9KxvkLvkKA6T9sb
YU6aaFdy/OnvEaNXrxDQsCEdi75PnCpaAJkPGFtFDPVaVI+lU+zzh2SjPuvP8haxw625mZ6tj+DY
n7WV56p2Ra0NrwDqNqTN4M9m4mIDNBN0KEi1qMdMr0lXn8IS05E7u5AM/PWEjj6iR4/WCGrrjkdg
cFtSw2AzZrAqMFIJdkM9yjTbFG68TVfNLls368gddsM6XPkb3Y3W/qO2kZ+VpxiTKeW1vEpWPFKL
W4M8f4n+TWmBUBEC69e70JfiFAg+dkGXDmrxqcpbuOpEETdIoSn5sdFcxD84KnUb2QYoSgqRSBOR
jkfF5DVoqRfFUIaldtSI/IWROOiZPvh7NCg8eSR/5I4Zn9dwJWm43uC94FqdS5iQ9r2GE0dTr1tZ
0I/vyaP/oWa0jYj+WBzwQJgiW+Q4Dzc2H7xZ8E5m8iwdfYZsljRWwZfnJ7F1lC2n7TaJsMNorZEI
Cq/+61aFZyQT0XmUeGN1rAbVXVlXbZ5Yx27d7bq37FQe5B+e2+/NdfwYrWon2Gd/VF5cfHF9F6iM
3sRjgopiVKAex+DLexb6L3QEkWYFRlHOPX378mHWx2hJ2lZ+PdTYyaKyvfzNFxxtXeqkPVYixphQ
a3yVg49AUyGu6zYlccYbcHPzOMEDD6xXcDjhZiNKxCiHV4iRMSqDd2w1Eq6VXUx9f/Wgv9y/T+cN
Y8TzCkW+Fk8JwyHTfuq9Y0rcN3r/t2/1m1kC41iabS6I4ogfbx9GjRiP5/7Jawl6THBkHKj5p27W
MbOEY54JUsosxVSZRPIg9Ip3FJ9B4Cj8stzs5P0QNxD8CDzwb9YTr0vrtrwIk8vBz4J5NjMtD6L5
11vnjaKvtprkn4S1v0OF37CzLGfYpu6pXYs/q4P5kL+B3pHj1S1tKsoAEDtD0/Jcqs+cmNaX2hSo
QXBKVRc+co3CR9QbUpCxo87H5bX9L0gh6DBlTMFCKgopKUbhysq0yj4Lg1O2R49YSnp0qzx6KGbn
hIduXA+cHNwsvHYwjhiGa/aELi5EPY+zcBLiGK5qTIbfeXcaBdTHNDw6htvXFUo2wGABeoH52r+Z
rFPlnl76oGU5+QkxV/of0K8Hb8GbgNtgH7rBH+33wEuHsKLJIDIHNsiej9YVPzlJv7KCdG8TZkjs
Mayk43Xm3xhHBogRSLUfSl/0sTTkNJCePiI1Kivr+4p2Yy8YDNZxkjsjkXDFnLony4Ejev/XuafD
iNvQqGYZKfj54Jw/1DSyjYdYX7fvdmprSHkjzd5QDuT8xVeWg1kRY+g7T/H8egJk7/zsXxKZ6rb2
7JjN1qO/n0E/cB/uxqNn0OYzvJBzS+wmA/1nyamE+CG1+xS1Lry96WA9qQbnDlvCwngc+LnIV89F
dNdYktxapVTLOKuc5GCFwcP+19hSc40MvsHjH73dRhQNAQSZcRT0o6TzGiwYlHjq/bg/mUIQPbYR
ZvLKJQos72/frYjDNCCgPxf0z4OeWBSxEco+yNRTnIIxytGQKdk1+dOkPt/HuRVz4OC5h9sEXttN
A7iKCTlJJLTqCVynUoMUGSbxmj/uY9w+AtRrEOZ80nRSy7If1NN7/AlxCI+Bm7xlr/qv7jN+u491
++D5xsJwNJSo44RYO56h+Bijtyf11LhD/KF+YHonsk2W8iv1nuJ4oxUD2Mt3fUp1RFqlZ3SbkOq1
rjaWhqkApMbQSuf+Fy2eJJLp//+DGLVDElKKxkRST+Ur+MzzAnX66r5PZFdUNveRvgeFXGs49hmc
CDNxHgJdbEBNKaa2FmNNPe16+o6JW+sP1ZlITgM7pAP9UZ8/P79GcmoJj//p5vKcN/0CeFbQC2X3
Sz2Lm0BRT+ZLrBPTjj79DY+47fY9cwVyw5crqtlkGJMMkENxKjY/vU28QlHQxlpFTsixKLdeMQPG
OKWIOyMoCK/31FVrEdnSR+OINPWKNNtwrxP/qXuYZ6Dx9nFZU/67kTdqn+STNYkRNjJ+Vc4yVWno
SM/GQTggjMeRy1nu/rewoKXj+swscFxJEazCyS6fN92rwAmx3HqNzA4yF6ghDagi8CD3KK0raSTb
wdOYopCIItvv1NDK1Fa2+i8Mk1C5T9+btyhaN9CFhOpGTGFALIuRx0IRemQSA+1U7QVi7Lx943iP
kJNVvRtX95Vu6cgusb7d2AvZj6w8LXXNU0/iathHNvn1pNHKyfe8eSK3JZvXi/r+kAugOggnVQgx
csY4VWdXaUizE3+oT9mutlvbJAqtXgLHKojwVPv/3F252tBv3bzA7spBGdXUUk8YO+jvvKcnMq2E
D201fSnUDwgXcMGgXG0qI5xlYPlxXGFTNTK5otOtrVVFYs4de5upZXaUEdG0yEd0Dwnqqafo2X4q
D35JPLvChiq0ewm27VvN8SoXLoOrdTE3IYr/q8wrIZjmKif7weHo9PzBVzqNIis8CTEcUkV0BOXN
1zqtxs2AAmNVP4Hgn0jFG2qeONI++x03CCiCR4Ugrlf8uUYIrSSdX4jGqXgXvwzU6EGZhZqMbgJX
3Ilt7rD7G0kA1Q7qYfEuQ5wCnejMkqowR8+FIvnnGhW85wrzC0gF5aZZYESuWSG/Dioq9dhZAc8Y
3xjIGRm+njF3gOEhxUhHoIR+N6WDfzbyjYmXbgnXtW9/czZ0jsJdb+iMgtAwpgnimcu6k56HVuoo
wvq0MkDPllOZ6DBByXO0UutpoxuxnaykxudYraVdBdEH8mASUo1oq7s+RgXlHA1alvxzqqV00g/I
1dAii0gerKTol4J6q/vLvJF7pGgR3wGl75xaAEngNV6jKEGljHJwHrei42/9jYQe1PsQt/GCGQPS
jwAkMt0ym3FKhSG0wk4NzsFG3aLtaadv6r3qRs645iAtSMYVErN7nlKORqxqwblyhbWwxhC+bXmo
1jEtHG8tPYcbaRttMbiKAzv/LCMqV7DMJsZiFLb9BNh+GzyFa5VmT9Lzj+ih3JiuwPElubvJSD9o
vCYBfa/BOX44o65OPU0Ue3ko1zlvN3nLYmxiKYu+F3tYlrA2V4YL0pnfePBsJUdcBwde79OiIF4I
yXy0FxdZn5pKgHFWwTl8eJTess/c5a1n9i1uTwn9C9AsVH+xjbyZYiVaLCrBWaS9o2/99bBWVt4j
4iAccVjQYYz0MFHUMb98b+QdQf9cj/UqPOfO5KJX1E5sbdftdDveTFShUGY7dHvSrl85wLcmSzVF
BQk09NAjzcw+t9scfbNeIUff4u9jElS4Sr6MlbqL6L9EYk5LRRGrn3RAauxuMxHPLZw3xal3PB7O
W09Au17SLDYXYhH0eehN85IUPJsePrqnX65pa4fRDY7+DyTGeNcobwvns73AK8YIFP4N8EZYKoEa
Tuu2NiKqvHFnC2qMhYEzY54SgL5ydl50mKRqiVaz6IywJmpObenBfJQcDPI+qcf7h/XNjHst+NdQ
jNOdh+ARQ6FHdC6dap+4JU3sj85NSboOnQGtamR8kh/Nx3IDIpm1sRmPw6/fZUY8jtDwvoPtKIhS
3Ldlg+/ot8lGgmY0e/MZ+S+Rjk7m+o6/Cje9277Hm+Q1erBWCm1o7BobrlDdXhNXG8I2JwZmacLD
xIcUdmOjxL6mwrF5+/UjItWhWoWu53hO9I/LiCDJYMaG/YHfg9GwjMrEqZx3Wg/J6lyU/Cr7gE67
yaOmLT6W++ZzS6Pn4lC+STzS+1vDeo3LaFCaZHMwC7j+p7qVdrKEfLLIEbFb03qNwWjNUAQhqnu+
tUYAm/lPEDSfUpd3Rcz3DSvHCojiEEdEKTC82WvdFOSwGTEMDioD7sXoadR+eyPPeH8Tot8DYa7X
wpOKqh0BIq7UrbcSt/13Tr52QxRYtCtvVa+qtbSdHGOlu7mdu/2aFy6aIdhPQF4HMT9QlKDNh5GU
0Wp8THivk7OOvvdB6UjMo/i/vaHQWXiBwMhE0kZRGckV2OfNmIzFQ2pmtBsd0Okq3RENq//8RlSR
8ZBAQyIb6HBmM0aRbERtranxuVaeh5Y2mIw4OX5/FJS9mkmOhhIELxU3OfriK82NMD8qU1s7r56H
Yq8HObrr3Ps2cUmU8IIAoRW+C8k6RpQqOW2hijK22CtaG/HVyU6TJHbACvN5H+k2DAG9Rxp8fphh
vjr05Fpq+8lEQ2BfpOf2q36Qdind+5vyl/QSHaQnDtSS4KDmEpMF0aGsoNH/GqqIo6ZowjI9owFl
lOmY+8UftW9DgbaBkP8xGrAa2YHRTHuwqNbvozyMOk18rz/oUpPLKKCyIjx0aiH5VWt6W6443zcv
lRXsy+9jtiJE85jvl016jvPdkI17C9Oxg0nd+BhAJye/c9wJqpaR0Qcv3UswoBCj50TVF3cIU7lR
QYnyfLQTX+8QJt0JfTol6bkwta01dCcBPY0caV/AAD0bamxBw4WpW2wFRAGeQR9x4PRsigVKJSPZ
p1beWRwJXvKM0J1ozCVEpqndzAtENwDaKKY0O1d2Z0+2BHfW3Oi2isJoa4uE91rnVHbcpsa+WYxA
9I8xqiClZZmXMylVBVnKsjMaqhD/9B2LPjmfxWptPPEczKU9VOCnz6FCNOaw02A1oyuLBiNUzzF9
4sVXl3fu4seZd43lDUY2VkV29tBc/WgJlfyOXvbqWSjalgbzyRJJ7HSTyINRQCaLWgLHGMoxFTro
iAmsGjOVEtTBJnMFcmCBGfy+otzmSmYqVNSlzg1sMFFse07jGSMok43uLBbURH1JUIU9Lafn0v/T
RG6Pcijr2HebSA5PQmCRsg3ssT77bUDHbuV7tiI4loI6B7RtcnlIbz1kfBuiWMiWoxYRpMvXKiRO
YpnoQtWfhXJd+pJbeD9bESY6OvpBT71pPWa1E2PACPhdQiHceB3qtiSSpSURwJL7PljvaApD2Uqe
uLrmBOk6Cb7akPTmo9mqDv53Wx0ilYTo/LJADRMMVB8xlLxwBES0RCT1indBdWvtUBa1LXq/MjF3
gofwT9qtqvinHr1b6AtGEfb9M7m9MsGhNRMGiDDnCDwxthVGtIk6SevPKaoRSKZ3uiO2ieiqUfhV
q+XgdLL5u2sF3siT79v+2mgCeB79NoeDENdj7mop9HTwoZkoBhzePA08JKKb+5s8O475UQyfFIOE
3qs1vIYC/OWAFJbkFI/KT30jC1twL58iw45Mk0YPw0gLn2rSYwDe9Gmj7lTT1XRbOoyhYUvDszE6
hRM+yZZrRA0pKjIccn0FKp5SebH+yJZ9f0Nve9DgDqASGTpuztS/32H1i6dWptW94VVCfxbjAF1v
LanUR0td1zo11FUwHdoSbAahbTxrVN9p/kk3DmU1ECNamQ9pQIKYV+uqzI4Vu9WXX8SI9lCBIW0M
vP7chRmR3L504/IptmjtN7Sw0tWo70ffRlYk3+sbPfjsXr2AVMKTJtK0eRc6GzTQnrmGMB7GwJkM
W04PmYpr1ZbQzeet46SE5NARE7rsJuDd/je5FRR1g1dXgqMBNhR04VwrZtzHxTDJQ3zWCEjInHHA
y9U5jUR7CjhvmRvviUGav+Ti5GLZCNUi6+Nz5AnaZgClFK2mwbR7MDlw1O7mZTFDYX4Nmh4QuIEO
XEOVntkl5TTF55jYxuh2FGUy1Uh4b+Sb+2aGAcEBIsvzjLZvybhYUW22UYIKbMBYqOOGh9RS2Wx4
t9p3zPhKwAAD04FjwkBHOCGMAyRZcpEacp2f62oQ1pmv5jItxNCLV1Kpg340Hw10kCSNWq2mpG0r
mqhJaKLfdwSzWleCf4YIU2gWNMOgFNAseeMQES8wetR+FWEdraK27fyHUBCCgAxoFAEZreLJp7JQ
LIimhq5PmupjnZCiBVs6FYO4h5UFqQUCUoHefyaWEHluO2WBAnpXofsI86gUqFiNhuDc1//baxib
ARp9EPih7VYCZ/v10YpqlfWpJSXnwW025YNi16vADZGiix4+1TW6h1uOLN06MAzirP8Xp6xjbsTU
+fD6G7fYH0Jli6lL4QYGbnIbKtjekVtffOPxzlclekzB2ADbjb+vEduxigsFBVF4Zzw0bl+785hL
hP7cunOa7FXd1b/BJwG6Cd5Sb25pAKOBVkPnOK6NG1piqTC9UQrT9Fw7BlG3h4Dqm8YZzxwjPl8+
jEBfwTA7mhjBmDYt/OmWpi8/Tl+8grLbMBmzDub2q60iSPwCAN7K2DVk/6A4EaH/vKSRgWECGKLR
TUVRz+tw0P4PM2OShwAFGZQj80vycHkszA2jhZNXWymOBUUwLpbkuj5RNybxqbGNCK+t6vbtOS8L
bx0k/lB3Aurza/HrKkwYC5UZzu6dZiP/qW3SvYKc+u33/YXdeEcMEKPLwTBFY1+E6fm9JNPOJ5GT
uhxRuy0zmTHwaIORRmAdUn29GPhISO6MOTDcR2zbZh/vT8/cuOziCV2gMBobmWWJTiagIOwgEVda
o6sQpSUvLwX94jxGlzYNjTsoAcVDB23JjDAMkhknUuhnZyEg75gwDwYIn6zX909m4QJFdE/CgCkk
TC247de7lleWUqpKi5cU8T6Ux2zTEbFZ0ZozO2BRUS9x5n29sK2guBAw/Q0475NHrAPxz01CtieT
13y8tGmXOIxI54kyKFYIHO9ZpjXVH5FQcTiiduMHQtIuMRhpVsugbQu9yc47TyMgO/g9ZLxQyIKz
dgXB2DWhNhASaGtsV7KRVyIVHOFDoSde6nXeDdY+X65k3s2LUxGnRtFCCSuJNvrWrfZza9zGqI5q
Rk7BCy94unQbXKIxAi1JnWSNNRaFboTPOCT0i3Mw88bfWY7FuLgJgoV6pePl3mxUO9pyfn3JP7g8
FLYbqADDCgJr+Hl9i9mzmqOTh4quf49UIeXbfbVcNM0Xe8WGRI1KxyycoMzOI4XDSdKtQEsbA0TQ
K8ONCy45A5dYjG5ag9h1eVfN5wJHwJUjEruhK9gcaeOoJhu0iXp9EKoJwtbYwwkUo6uKgnSHd0g8
GWCUM0+GsR9jbFz5Fbnq5o+124CpRHPi07iWdzKeVq/3j4q3LMbH6TH+3S9GANrh8U+63655S+Ko
jcXYgtzDzCxFBMC7SqW1+iuhvIwCD4ExA31RCu0kQjHNw25yB4LHNk/3OfcMe5kFqg9mHw2H34MT
olxVzhZPdMK5MRd9gL+SjA66a3s2tokgG3U3S/JIu31Jxt+9u12bVNj8vn/qHGNwQxODObNqWilQ
GjugkfW8d15EkfREfasDklFelwvn/rx9KSi1L4nCbNpcWzNRG1x8pnayLShvC5ccnMstZIyBL/uS
5xffxkAjnW1S8L/a2rraqWjwpTShnH28f9Ohi+f6yPzaVPNKmdUnJh/KLrJ1e/8SP/KU6P6djbbe
a5jGK6O+GbF/CBuqm3ojkjVnIfetKOZcXCOIvTjIYQXZw0O1OZlPwY461OS2e/NgGGuQFXXTCyCd
OItfhNTuRGmAhwHPit63CAZLCN1lipSNOtyoniLNaVJUAD8GNKQq6T4zvE+Nr3YvrDKH96Bbxp2r
IRGpQhMAs4mxXw0+ohOw3k5lH2oC2ubX++e0bIj+IjD7l2IghyjmSXaWTvkRo723ChK1vKEKvGUw
BlUqtb4SwTwAr/oDoXh3rTzdXwUPgHGlRH0IETUBQDqRhGTE/BW93Ef4HxbnvxvFlmNYLdplxhEQ
h960dTo9OErmbOnIq1Fevj//4swG4sIH9YIOflUWZ4gRiK+RbT6+JA5HNzlnzo7zgKyZatlAqnpq
EQEdboOzLQ4ckP/hsv1dCGM5o6LTxsqIYGJcc5Wi/lkg8aq2o4dkzVPP+VV26+j+hWKMZtJXqZI2
eBpG+13raK6pkI7+mA4ZXfOiYsuG8y8UYzilsun6SAuR1du+h0Q/cZZyW/Xz/Zj6+/uMxmdWHUpV
i7OR6q1BJNmWNCI9CA/I3ZDUrYiDqVn28Rj/CakxEBneFccgLAs6xkZ8E4ChkpexCBizrRVBOycT
iUyHjUSMNYqNwFlFeXfdLAE3x3aBxJgFdHtiDoWGnKz8p/RphZBOQCx7NxwKuuY420vh07kH7b+r
YiyEkWIKadhhVSPaXnza7z+pk6y3X68KvBSZI/uzENxZGEtZgNhYj3AwwIJNcKKle98ULRq7v0tR
GQthllbuwUBk59ePKSDH9Nfp/u8vmgeEQmfKhTn4zhxLiapgTdXh/tqDbafr8SVKCTyr+yDzj9xs
0QUIcx5FUVaFNMDPMVe4SFcv6Pn4dwjs+NFKQAtS4MPFDt5BuwnRalbimuMeLh7031WwQ1SVov0/
r/e4euZI7OIpX/w0E4mSxxB1nDU2SH7tV9pWJuqac848BAVHdHHTFE1hxWhuhSlDbV3jnLzjv1wC
Y5Y9VLmhRgYAyVNHe9vhPqGXbdXFJjHWGLxc4Bk3IKog2jn+zOlTb4v7inLWwZFVNt2VWBX4UFWg
jM/vP61PeJi//5UysCY3sIRGamUABOdpHa/2uVut7iMsXlsXG8Xo9Dg2aa4hhXRONv6LSEJuuHnx
3XIBwOizmRcYQjC/k9TVa2UrO8yZg80IbV5SkLMQ1rQaaj9FcQm1KB98Ep9B0Evu79TCYaPcSAO9
NIqeMPiDEam09PCgaJQcbgte5jkdXZL5PIlaco6uUOZlXuoeWsqtAiPVkHBS3J8S2cSbAamakefe
L+j4Fc787xc4Ul5mA/ijc8TNus28YSNPdhcOBPNvUeSC+kA8UdgqeswMzQKU2OV4ibsy5jGB4I9j
yG+bWNFzcwnBbNY0FmBbEQDhfbRO//pYuPVL4WAW0CuNfweEo+0L198VGrNlVpFLU1Po+fndO7hi
SVUwaHTwfqo/9wWNh8OoZCWbfZPUMw5qzAeiPFDvgffw4mEwWok7RND0Djs3Un3lPSPSaKN2HtT8
5/trWbgHL/eMjTTHjdEb8YwDzl6Sd9xgwoJ1wSBcPIBRGIpyOpHZK6vpJUmYsFfha+/UxNyEG6LA
X+Sr/1Ig6wqK2TJP6MHfJgNKQxesgUeLG1AQb3ckcEYivvECPosn9Hdl3zfchYKCSLyNo3llGrFc
gXb0IXa/ONfLsrW5AGE8Rln1h7YdABKTaLMbnekBcZIXji/ERWE8llFrLCMQgVI66uoQ70rqv0hf
L+MbB4i3ZYzfMhRTjDKJ7y1rP6W1fnKyj6/78nxbbWWCUQ2zbtGoCY5tzHS4tpt5L/VVb6jzExms
/g/FZtymD97q7NnhITygFGL/Y3gd97mNOgjnPvb3bzOu8RU2cwP5KFcWBx3YaUCT35Ud2nXhdHYV
rFLHV9dttctLdPJX/bazUQpeD3anUNEZKThDhh95OnOFhDu0aahf6dZwyq3iYjSQWZH0YB7kLcby
+H/KmFQRSX9WCiZ0kei932e+7Xvr1k+pckhSi0hr8dMzV0KCGK4Z02D4RNVhWJ2badVlTpRsGp10
PicvunD5gtUCk3FAqIo6TtaOdFkG2ulKwutXsovdpJGX0Lbvby8PgtGFDtNp0dvWzzFxmbr6/vPE
a7xY8kqvVsEogiLI+ig3YnbOK/JeOjJVfJJp2MdnXm/vkrW6gmJ0oW3U3NQrrKZ2ok2R0HewIVYY
e0TnvIuxSTl344Kdv4Jj1MIKZDC1p4DbiX9QCiX9uH82Sybk6vcZ0cc42KSZUDF6nh6R5TdQ0RXQ
jKxf87V8vA+14BhdITE+RYnKBcWXgDSuZHqoV+av9b8DYNwINdaqSNGnOYkk0p/6U8VZwIIVvFoA
cyUOGDiRZRjLMYeGN6pTJeRz/cU5bp6uzN9wcTmVfSj3bQxBDtFz546tMyprXrzp/kGgavAao4q9
Ss8NYLRfh3yl2sWrx6nEv79ToIS+RoiVqTE9ESfhvWAC9rm3CM1tyrljectgdN4r9U4ySyxj1yFQ
/8Id0YJvZO6Ei9O+6cBJpHpQShHZlJwcQhLZR8vByM9/I7F40V7vE7jbM3+oR8R9RCQlE7u0eUMB
F94KV6tg1NsTMr2Xktl8hFvUCbsyr+ycY0B0Nus0xGEtex4QhJ24PcxZE1BpDe6Lb/N6X+/rhi4y
+i0iRj/VBk6kLIlJqI9KhHLNte8L6a2rHWO0vMgxiyVucCbveFvJuOUNWu6N1y3Hpbpv13WWaAYt
aLmSqVjMedMQ3iOEs1Osi4vrXrWiBD8udrY7kfRPeGhKbjCZs1PfknFhq/I0VTG5G/awp4r7MfdV
6iR8injPXY4x+U65X8B4qhFoHqbbw193XfFEf+cOx+guImCuDug+VAwGuHnr6Cb4EToFSmKgmiqf
iPZM+t8cL2ipthp9GX9RGNNeZ8oU+pYMRVkbxK6TdYnog4shYTYIs3PiIbndrUQUFedwLOIHfbVu
0Irfvn05n+LjlhdHXbSef7+GFRH44qEiiFhzTPKP0v6B+mrOri4K4QUCcwnkcp77pQeEpiEWFZ52
PdT1vv1ctG4XEMwVgGbIIpMzQLzi2HSg5B7HQvMWwXh7EZJDgtpAxpPKdkNi7gOdFJQjGhz5+86k
XEh40gal3PcA0TDPk2C4p209umiLyc/3t4uHw1wGamvWYdlgu0b6UU2uhaYI6mgv90F4O8a4edVg
hjVmfEKZqr2L2kS7eq044Sme7DIXQdj1Q5z3gDAe3W4XrXmWjSdW8xIvzqPWjdzCtDVIbk4GuwG5
8On+HvEAGFNgZRPy2rD/5+n0rh1bl1dXzRw0SvlB0aPIionG+e+X3fUCIj8rpKxr0r05NJg7Wkrd
tkq1dkQnxSBSQ/CbQwuS1/VUNtLH1Mm8DkbmcmPxbzpME3TSagZmHeviRx85XvxicNv8rt2z/0CY
aISR5ylZN6MbGl9ITPCMpPsa3SZmTqscNDPa6h+d0w0IY8IEs0e0wjDTfej3K98f7L57Dk35qej/
WcPSDRBjyBIPcZERjEr7GFPW5JgIydaoOfzBjNb8BwMzPeYOQVSnszUIKH5TURbipXslEElVHWrE
JzJRILziZMYAfONgeAm48+D4g+iUMZlhNllGLSjfaxGQRCtJcDLPXXDoeXNQl1Z0icS4z1qDlKnZ
qWgilH07yF688ktNOrepPVJ06/uiwPq5/1kWeEExXNjA/GO2I7+XtWTmqcKyvnIE3fe1vFPsJ7Ol
o0eSD53rVy/pkHGBxyyuQ+48lCKIhDK1e6PTB1JWOTUznegNAqP7UauIOax6609cx27Qy9um1d4t
eaBlrHOCRIsbDe4tkKmhDwAk19f2RPS6vpWjAEwwoJsIFLetPWpku0Y7eb26ub/RC1jousJgBzAU
oU2QvQxDbRjxqovCvVBY+mM5ijpR/DQlQl9kxKjT3FannEe1ynL1z6c7t0GBqR8NXzhgRgG11GhC
xa/C/Sh01HvFwNpUJwM6l+XHscC8DSV8kqJDIqA5IfkY+om00puUt04TfCkZb5wzcz3838eAsm5u
n1dv+Jn03hJarSvCvWw1buZqNcbLYsB3yaO9WMb5jnxCXyHU18eaaVogZnIb7gcvKt1yTGqiquHg
YBBFv07ThDduZxbZiyf1f9algVQISQXMTmHrAwQBRRoWNno/tmDVmWIvs9tBk+37ArSgOKCx+YvC
GG3ZUENDiYCijKc+q9wgdDM94UjpIohugMcKNFrgcp639sJF6AujDtSqD/dNla0M+SkthI3HYyNd
PJ8LkFlVLkAKTIJtdLML956BebBnT/kTkFzhXAuLIPPRYLqbDi1gJD8W0qmQDKykk5VtLDp/QL5u
VjHnMfBdl3Fz9hcwjAkJR22UJ28I9z6aqWNpG+uPoSqsEHymfaOeTNkgsv8sZS+juLHQYm0hyO6V
ta3KD82E0LljDXsj+sRUW8NcV8oaurwX4nqTg9s/kjCIZQxGpy0Ex6sPZv7P7R+S05jpZoJ3X0JD
+PVBdHJf5oGkhHtE9SsMDNnEP7o/4GP+54J7gcJyf6Q5xtI1KlCEdgXfjsbIGyDcTO+jLNlXVQOf
F9LHoI00GKUfUkmMkxklU/4faVe2G7eubL9IgObhVVMP7rbdSezEfhGSOBYlap6lr79L3jg7aoan
iZOLHSTANuASyZpYrFrLi7KjswBX9zHqwFD95S8EAYETuQYe9ZHAXG+aMllS3/V2cjKMpXzM7Pit
6RLVX6Jc2hnxLPt2hTByWybPLBGi/pXJWAy4csasBdHeCSHDM/Pvk3JM+uC2DJ7BAC0IlFNggDUs
nTEY0PuBjzhL0lOVyaCYP7fWj9LaxeFtKTrPWa7Pr+D8xQAymBCZ7UuzSo1ziFnf9oaTtMdQdOFH
B1BSe+MOiJtAQ8YAYOmB9C8kIQ1enr42nnZ8GkDDEj+C7kJ1x4O1Wx9sG48eqP8MWAgv3WWH4Zfg
W/EprG1vP5W5Lw1zT6LEIukJ3I1u1v4gIkoAdqziI3JsJTAGKE1Dm6kRNkMz6U7TldCcOneQv2Rq
HUy55tpAzTQuOgAOLNAViYqoCu/IN+I/3i43jjgaaQy8JyxQvVjfLGDdL277OoNv88l+GL5H37rv
032NcZKLJPIJfC0AnhiQoFRcdpitjfVmkNOsTE9WHRdulhUV8JEUQ2A2LEL0P/sLxDKguWgrnA0T
M82oqBGwGxDYS6GRvkZjEoBUbV+tYzh6i2cny3Ij+bGYfZBbftLHfRO7Jh1CZXJjkIjPViZIt3le
CsyO/34QY2ROPkVtHHdYNwFsbwHWGMWbVMvTo9ldJkEw5y8fnDhgODUwBc9C3xmE5DLpC6hXCwyS
iPqLSlwafSM2KFXP2rn4MakAe0J/0gAGsLPySZ7DWHks80s25IKz4K588y2M3dfpLMUlOMpPpulb
y89RAr94uUd1q6LCWjdXu8DU6ax0L+vj+7WPyQAw7BjjmJ4i+VKkttuRzqXKWaqP0WyFUZy4Uedb
zpcKOIzVfgYSlToOAu4XbuqNW9W/H8HqXpXEiqQM6Qk3+PFugNfylvYcu+C1w4zuO1iplVdUSmN3
/tJ+sQW7zQsYW+GMnpElBjq51qfATcn9yXyVDdNrRa2Aq3f6wz9ijlrTLbA5gHnsepudpJnracEK
m0OGxFdVj21xHPMfsnYahu9mJGKA5LorXJ9WZkv8YTFJjKUqnMLAsVrdsU7yY5Edu6RE3UfYJ8Y8
AfzjN8wVCAvQQ7gWaNcri9MqkqoGZlrQAcDan2rF8qTGdKOk8pzB13p4aVwSP92ON7y7OFilwLYE
c1V0JPvXYnONplZOtPQ0VU5YL5m3ZGHUvI2Nq5xo6pyd5UkplmMqSJXZt/9/lotMxjTXPA08Nddy
FZlUWgZcvpOj/gSblptoZWAYgIYq7woSo19E91DZc7vYdLMFzyFJu8cdS+Aauae7+QhGm6aoSNLW
kNOTbH1NTM0bFeJVS3ZILUGiw1PbFUEd6K8yhqEsJvZoU27YvRpTrNa3u3D5joH5ePCSn2AVnQX3
A54nstBhD0YZ/GWyPNPKZObSspi46iTGr7JqRo9IqSUw9vWDWTsEJru9klkD6PQD1WwTxls6Ljli
CtTGCNTpQupA+16SU2+7vWhKjufFt6IYv5KaKq1SQLGdRq98Vk7Z5+oudty/MIOtEMb69JIslI4Q
Yqn+az+6VY4hnHRx1dSLKLKR2+K4u4cGXcBTA+TrTw7ktLRTO4a0yJIPs45J/cydLvGEcZVlcKNW
oOY8zww8CAArmQDDRWfwta1ZdpLmnZLBaY5a4hV1dHay7D1qRAzn3PgDCDtwx4KYAP6ZiT+zGccO
lef01GnN3lAGP8/vlm7X155C7rL5FANqODHvVec5BbTTGGayuW8HjyxfYmUWaCjPDGxHQwscvggR
mXEwUznKDXAT09OgVfRgWx0IauJWERgbz7BhZCAUteG79Q/6040dFOWizdWkp6dliHYkk4IiqcOM
tL4zgUKgOLb1cEmtShDoeQcK7h11pZMFyCqLM7pkI6ZfNKyNDLZX5Beror4w1PI2cCtk/flmaYpS
6sqoIjIszaVannUi4iP4gLNjnchWAnNE0YKCjVFi84jzAK5sP0JXn5GXR1nO3cLCY3u8XqvzXjqS
/CGlZwkZKwXFYk13Vd5hqGvRXdzygzFLjkZp3adjEGdLqGu7FiCESrPv1NBKOoGv4Pmj7VczQYPO
jaQXyXrk9DSXQTzZbpS9JpnXUZHr45+zpQBIDKEDVnV9BL0UGbQEnvNJsVHCQQ4poaSYKeFtb8Q9
aJBKgogCWQBI56+lLA1RBxpBCmlsL2sST6KPtyVw17GRwBy01CrLBLY95KVK7+IlyLPJqSwawcHw
pYAVCpWYtZefWUcf61kO6GH48MnyBzz9rDWsScQ1xPPdDkDq/iOFWUuegDoGwLfpKV/OamT4zvgL
j34DWthU1S/kWND/xUtR0EyxwiCt1BosjXw5zhM4f8y1IHCPel4+0XOvy3vQTYpmd7nbB/45lK8x
DQGYxms1SJqIFm004WaO8siMjMEZn1RFNKHCXc9GCmM9WOpSWvkCZeurIOvniw30ECk+Lq3ovs9z
zWuJEbD7OpDEdeb2Z5m06awIB5WZCdxJ6dWGZ2TfgPZS6TRQhgAV0ttqzvUMG4mr6mw8ZlJYsUQS
GFJbDn6kquHs1LFrD/G+7MjXJhI9tXBV0bAB/qyhci7/cWIlzWu6YIW0aBx3Io2xn8z2UBS0cuss
TvwR+rTLplR0WeGqykYwc4gkLlB+LhDnTW3yov6s6r/AXP835oxZJh2oehz2xWTM22iJFCRJjrYr
+neKKkprCjIx7pGttIvIZQEOzvILxRFp86SDz8ADqNtr6WH66gwLokq5c6gQEo6zbwDFwHONgbLq
it15rSB6EQ1tJ8EP2lXiEmXZ54Ht4KYFIF8QxBKQBJ7lY+4GfZbtLDOw6k+3FZRjfEDLAIs2Voob
NFt8I7EmKQawz1GbQvldi6tvNam9qhwtL4pLQZLCFYZiK0a4ULQG5tn1Yq2+mTIKkt3TKM+FPzXZ
4JVdrvn2mNAACakILYwrDyROsrYS7WJq61peQm1jNMaOnvpJw5DQoBzzufXQOhuoCfl5eyO5B4ne
RhwlkmqwCF/LymtbrWQYH57LjQpJx4SyUomnJb2KRDODIlGMU2nnMiWSgW1UIlQAkt5VgAPaKCLs
YV5hFpoJX2LhSmc6NmPTY5xUM54X6KkyP2FWAl3GQEgFtEr0UJ4qbwgNoFaVBxHFEcf+rqQyG4m0
IJVyec2kPAJorF/WTkQwx8luQMKGRxOACYIMiMVUlrJ5yHtLprj8DDMK3XZYk/HltjpwQg1Cmq4i
eOKeBcSda3UgY1xYlWHQE+DkJle2rTs5psFSBlqrBGWSvwD6pJPebwvlKQY6QzBrAmpu1WE7nucx
S8tSs5GHjqNLm9cMdXxJdD6cEPMxG4nSEErIisp4rNwECEaHC9Spi1uPOiBMBdfQkVieLD0toscB
njJgch/OQsHzIFoXrrcxn3tTkhcIK4vn3DHC5FVLI3dMcy/KBX6fu3lAXAdNGQZ1VBaSrauqBiA/
BdaVlpobR5K8QxNY7lXNPPu3z4m7qo0oprQgLRnuOBUMGDwfwGN8HcdPs/3QoE5SV6LAzFN2wAGv
AJOyiccL5qbfDxUAWkcsy4k/DSYg2EsRSDM7H7QW7hC6DLzY2Sj/oGP0+pBSOgKDWEMMAemCGzs1
cl40jzezR8EPn7TLLsnfDBS/HVnEbsM7MzSW4CoPbD60qTG6qEkmHeNUg4fCUOvLUHu40t8+Kl4I
wTQ8HDqUT9H+KEpaI0lRUaOnds6+ZP3klmV5TFInSETP4Ny1bCQx3nYgydynpk5PcddUnpKYlZtG
k+rZwG0W6J9IFONitcVOp7IEtXRN3qv8fWhebV3wqM/fNzhymC6K8yzJUmPmTlZaWI2sp14p5Z5V
HosyDpP+cPuA+GtB09h6I7YxKHmtfH1dZUtTYS0jQPjLfYbkRVCY5i/ltwTGBwESMm51aNrJnr0f
6BmK7vK/uNXrYGz5dxHq9SKipa/7GOSgp0h9IZXbDN8XUdAT7RPjcwYAfpO8gYilOuih4QTO/vZB
8JyaBhpJNHlZCK+sozGrmThzMkF/J6/pKzeqzzQ6jPbl7bYcnkPbymGOo9Fon9ICcoZMDtrkKKX5
7n+XgDkFFFjA+YCmFMY87MhwSmtSkR8oPvphZu359u9nWaY+HOZWAJPAOdUoqRFFcjBmbqu1gRqU
pYcHunhvLZ/H5H0pDime3/MlGIfKq752hWsumIJ8nTHImh7T+FD5JXEl0WQLT0d0UJSBwAa1S1xJ
rtVwnqWuaW18lwViKCr9muKLsBmXd3x4zcIDmo0OVpC+X8sYa22yBstB7AO9VUUV9BUL7JX34IzM
67cIZhlRrOZOKYFkt8vTfaye53T0zMl3ivwhSsFjqUUyaK5zIDt86RrbrT/T0jdma1cq1NfIJyO5
aypRXwsva1p7WqBW6ALAZet62bNWDXTo8U2xVZ5VMAHPb0pa32G+4r7R9IOu23FwW8vWVTKlVBQ5
8KCAew+6z9gyUSYv6pBUNDuZ5aOi1GFlvfVrRTq/M/On26J4/WfATEYagBwNw1Xsxa6KlrIEqAVc
5Nk8Fid5b581vwvBe7lXfeNCvTwwP2NM6mH5QU/E1zHlMfsS2no6T/fz0MJkjlntbn8UC5H1j5X9
/ij2/X2ScsWMKT4qUmFEerpH2u0N4BhJZHtH59bvKlSG+/M0656dJJeinR7tzv6KTt/w//kpjM/C
y0gXgSiZnqSHHMy09D4/RqHyNdrLJ/WU7vrD/zgD8bF2nDp4QEHrKwMo7Frd9IhW6rTGrF67GASI
YNPXoXoaJ0H1gKfVWzFM3Mqh6apEsMXg0lLBClUGCMJ0D//UCSTxXqXBIgxodtyqMJjAInwqjT5o
qYU3zL7WPztG8+bE3Z2eGZ27JF9s3ac0KNDWEDVgs2lMQWzjOUZc7XERwY1OQVS43s62l3K1nqzk
RMEZu2BmsSPhBGSC22rCs1i0ZqOVAY2QKFEyuxlrs2ZgkBvNonRwTTBvoBuzAEEHRiSqQf9JWknw
VMUViPdaBehAaGRwGKeEloOum0zsKTnYByMJc6+5FKIyAnfvNkKYvVPUMQY1ho6uQbzVDD3Yw5xX
1RZYGC+qrDiP/1nJ+hGbOutCBjRgm0ZyCkVYLSyC4YcpbX81E7D6qrVotf7qOch8QJvfabu0Qoea
7ncn+Vd7KR6XO+WbFqYHHcAq1SOgb3bK9NQlR1vUevLBEMP69O23rAe6WaYjYwafOvgWh/jxHXkj
nvENjInhhJfwLIiO2kkJEdiKcDyR7m7aoaeIPup3+csUlA/Rz/yhAxwLdacnB80G/m3t5WY1249j
spqBLHJEYmgT3Fug+fUHSxwwmoIZHCcoeh+rF6dzbSi0NwPwZpLux7cuSLoP2tnb3yJSbOZGaqmz
miyrYq/A6tkzYLsOIhak9dj/+1Egzl4fhSRXHbFWf6T5/dkMm7NgO29rNN7grn9/YmSlbEg4ajkI
Yu//sz2YF7j+3YUejaWxnhSyyp+lv3iyL5oeum31Btu75Eg0QoKHzzfNOzk/juZesQVPiKIdWn++
MQbJXPoxW9uRpeEIG3VbJfsbh/yvV8HUw7WEhUQELzjrPmXuoAGan7r2G+2PEeobt0+E9/Ct/zYe
+KprUQrCXjzYEOVH5b3qvaPR9iX16b0afInvxqekdn8tjauG9FG9m3Gb3tFvw1O2VwSaIdpTxsGk
cqTrFC0hp8U+lxOyNCJKzle9vWU3jJdYFDlu6h7hQEe/teZSoJ51O7xgPkijaz2ImDZEasg4gtHG
s2aTIXAXp3D62gveM1gkNyY2oI/4+tQ0k7RNvC6me5vvJW/6THcZKlEzoA2qz7jcJfumuh/L8yxK
Fbi1+Y2+fKRLG+VXSVPOSo2FgXvRd/DXKR3ceK++tIf6MO6ce4yyjadJVOtb9+vG6bFwAfpAMBoK
SsLT0rvociiTsF1h5Iv5XbM/k16gLCJpTH5SW5MkyQUW2fiY2vw27Okh9hSPBLeNT6AkbLfDRCR9
StTVkUh+TaqQallQm4IhVO5aNHWdAcJDH8YorlUls3qnQuENa0HoJkd0k2kByC3zr/NdJEjr+Gq5
kcXEjoYAwjBOsW+yhE6USQWTpupOk7UbHLTLNLNbGt+U0iVZfkl6C43Q2c60jZ1t5oPbUVEDONen
bL6GiTb2pJJuthEKrGRIvWWyPumVJuy2Xn/LH5q5kcLoiqXPYySvmhmdM38Jrb0caif7hHQjCYdQ
NCDNTTA20pjYY8/aBIZt7LCWuDlmPg7W6FfW3yS1GyFM+ClHqoC8ZbVxsGTP9dOci1j4REfDRJ1e
N7o6dyDBKV7z8a6URR0X/GvbZg1MQMEUEjHGHhIk7TkFwWuUHua0D3MaoJckGY8KGfwyTz0bFcPb
Vi0yOCbQlJmZyu2qEPl7csx3VaDcSU86Kj+H23L+i7V99Diu7bWsT2ySqZmcuEc3qko72St6UOd6
SU/7xKumvFB8Wy5nAxc6Oo9uIpnjJVVsiYJ30FpqNOJr1b4HsXKyi4rcxDRslyAcOoUmwkNaF/yn
hfz+TsZCCACdVrB2eKAo1Cfk403lBrH6OI2CHeGmxrhNyoC2xLjQH5VgZQF+wjpPBDAsDxM2bjSH
0Qj4JemXYOu5Rr+RxDg6eUg0O55jdGu3mZeaGJtxzqn0ZfrUYZLxCZQmigmPls6upny+LZq7RlB4
ghQb+TMeea/dudE6mVRoeXpCsdFNUk1xB9sJzEg74pxF+Tr35DbCGFXWFrkc+glTKyRZXucx1g5W
AT5fmhHZqweMSs3mkoT23IgKwlwbAnecatp4xsYE/vUqQcvaGCRHm3AX/XBQHU3Gh1k9xWPYxA8p
uonQlHJ7W7kr3QhcP2iT1mSGIoExAgLndtxlrYZ+pXtgR6IzBq9IhuGT5XhbIDf22xqQFMDRaVns
OS51lWho7YHxvqdacZyV9tlUMA90Wwo3XDigLtRBdYr5UCZclElimvbUpqfQAtnntFPVIAVspXW5
LYb7EotmjfXAMGmvs+DFI/oFZ6vEagogGiyYXFR/lsluBuil0jxiMNUta7TSil6vPubkWM9iodUB
vaI2RoPZZ9ikJ+UwtzAG9TKd5r15JLvxHL+OnyyQnV7yi3lAFP6hAsTqrtoXlzkEDLXff65B+vyE
0vtOdJviuuTtBzGRsxtTm8brB82eFQJaDjBj5a65S0P6pIf0QXtJL4sw1K3+89YuMMGUZLM2RhGE
ylh/+vgj8ptA2i2ecvqZP4ouNjyN2q6Q8T9W0+VWI31seRH+wnCZWwS3lUnlOdetCMb4l1Y3ErTc
YRTXL+8d4tb3TuudUGm9U4H+WO8rr9/DCYXKMXqJD82xP8hfb38CX583isW6gzzFk3iPT8gOhq/v
6LFzGzfCrVd0BeC5881a2Ytc1KhRTh0IAoxP012q6qgAfbYfn28viOdttmKYeIXGwkUdI7g3FMpl
V/NE7aYfyPo3dJDNRYZ4aWyzwDq0h3rfB8BXCiOvetGPrnVf3uuHOFiO0077bHhjOPvJLitcPSh+
pOFyP/vTPTmNX/Ev2BnoD7IvPEOQGfBmvNBk+K+n+Pj5xr+nS0pQw8T3zcVzg8a/s+5VxE0yHzEz
uS982foROXcmrim3N56bh24FMx54amMzL5FonlRv9GQ39aw7ULP7+UF1bYHh8GLYVhTjfJZiqPO8
WnUpMA7NI8oCwVrxFCxIpEqMt4n1ThvkBlLO09sj0Pbd1h2CATr1qzlbB+chF9Q6RKtiHM6gdHOd
EMjrfDNwQC6/rksWHJPIDBmXo8uVnTgDhCyKK90vRwoZt/eNRcL+KNlsT4dxKQZwf7AMTCNjfBNV
6eoB1enyqAambzxXD/KhH7zhXNxPzyXcd//23RLFCe4aMdS5PsuibYklZHCWRE6tBTHaaS6YiXWm
11Z7snpBuYEbHwCfgvFCjMUCSeU6kZox6BRHeYfGc8Oti94zpWPq+AuYgjJR0sHVRAwIYIQeGQda
Kq9FlW1VFLmGKQHtsxWd0U05YvLFTp4nRQkHW/XwBOv2mL2weh04QxieOxv59xwIJLdPlvvei4E9
zABjgE5WWK7jVM7NKY2wZKXzxuotNsMaOOO9V3xL5NcGUErmMrlOmge5cVq0o6gvkgejALpt9HAj
x1NWbKnrfYBzz2xjWrvTK93r6U99ngBGXnvFuB/f8zQcZbcYD8p0nJw3wdK5pw3ssXVwEL2mLN6p
bBNDrwi6yFUb1A6aP5UvCSATMIsk6fuyl8Mu3+EReh3uR9rodfpF7kDVPVdudhowgXf7c1YT+iMI
oeNAX1Fv0EPPlLoKR8uMKltn0Whhu1kjfe5L53PSFc6dg5FKgK2nxB3R/Q2ILfpyWzbf0W+EMyGW
dlXTSKAawtB06pNG+aJrL0N8wozLYUn1+7YHYloeB+U7qQXL5ho2wIoUTGoDx8xh/D6qHHHZ9ZjL
sXq3s8+JfRqrhyl+v71A3uauAyy2AcwKWJx6rWVFmTRmZzqILs1wFyfFUa16rKz+UhMVt6Xu+9Io
3wAQ9/O2WJ6GbcUyxYOoXTBftECsuuswmBBXeSBFhRtZ9bmbe4Ep8zwKmvahyWCtX6fQrtc4m5pU
dQt2klbv5XgpMW9rJc+3F8SLZ8A9cixttVmVvdq2ekaIhIIXNCP2Su0FWZ9eFj5Ng7kHOlCpCLSD
W7FfiV8MsC+s8H2Mm5TVuvxnNKcy8DLafo/rwVfr1i2ai7MHs21YEbwyYWpadvCCkOxrFYXbbgns
yv5eEVnweMbdYkzSAHgFdBDoFLne4l6SM10iOE9Nb1xJeaIaJnIt0fwd1xqB5mOgEARgRNyvr8WM
c1qp1JZgE8B10Q59R12ZWpiLHPwhDQC6ooNUqfDw9nP7dLnLA94KakMG+tQ/3qo3eWa0LEZOupSe
8sH2o/FiTKY/RgI15a4OiBOGaQDaDlKY1alKp2bgTEN3epKUd3Yhax7VWhI4kZweukXtQtQ/tbu5
wv8q7RdtrM27HtV2QS2KN2SN7it02q6te+iTXz3TZrVdM6SOhIrjaZgfY+o3yegqRe1qxt6ygnIJ
DEk7x/mhXlo/LsiLqu8j/SyhCFFmCyZw4v3/vvnbz2E0PWpGo8HADVpNrXTfA/RlmZ4KSaRbPEcI
HEyMsAMyAjPzjKNfOqkYxxpRJm+twHJe5wlEIhaGg02AOLbxvaXWbl32f+E2tlIZ95tlZjbTEVIr
6z1XB8/GDNPybE2am+eLBw/p3d7L9ejYWIoJSHS2gL4QYYWJpXM72V2sWsgW6ZNh2GGaHu2aeL0t
yOJ4BuNoaDPE6Po6KMucWZy0UWzP8AeS/k4k2++R93aq6L2BKwX9WxiPt9G3z87jxnhb7oYOwwhl
m52N/hceqcJ4+XV7y3ihytkIWT9iYw1zndd1v86M6FbrzfW7XHqt/rjkfjE2Ag+wesk/TmcjijE8
ScrrqZ2wHnh8AI33cikQwFXyjQDmWIqWJr2clvRkjtpXhYAz1cStvtEPVlZ5RNYPdjQFSSp03Fy1
28hlInA0lc4UY2r0FLfRW4fmCiOZ3hZTultkBIrb58WNjA5qh5ifttAey+p4A5Q2Kwb/wGnoAp1c
5MmTzcciD+3hoYi/20rq2svZsohbmedY/hbjlbLERWLKROVurnpuPoRxKUblqKO+zspUSeop6pNq
UrdadreXy9UZEwED/f6qgaLztXo6FMOV8QD1VGJQ2uQANstMgdZwT28jgjm9eRlmUxqgNXFL7hvT
8K2mDYmlv+XAfry9Gu6WbUQxITCqS30c1tUk7btcYZCa/KpEUDl8GQBQVgFGjdECxgcaFVAn5HWM
s5ELz5Z+NXbpImn4m4X8FsKcfeZ0edXD3k72cpGQcMrDeZhFGDlc14Rhpf+shIkeYz7PeuJACDrU
vbLaVdIXBa3/y4D2//jlbxaEJz3cCvEgwOKQqPIwY5IIStAomH1tnipLd5u/mSrBPcRAAu0g/LCV
/yHJx4GsGZDVRiNIocZhb09lFHYVdQRKzdWCjaj15xu3PpaZokQl9i4qnos+98f6MgP64/amcY0T
gwmYmDMxtsmOe81NUvSRNmLcq7GexsX+JQlRNLmPE2DDAGAIOAbRm61dLyS3iKnn7Yzc1IoBAUiG
e0XP74o88+OuD5O8e+xgpgDDO0sVXomHwCziBJMuxKdafBrNSFAq4m7s5nvWPdlsLAAdhoiYGKhp
186Q8dIavyr6fHtfOR5pRfVGQQA0pHibYpxeUwxYZw89Kfp+P8l2ujPVqvRJZs3uKItovXhl5itx
jAOsVKcc4gnHmFdjWDRwF+MPZZGfbHn8WgBShmQHah2kVnO1PA+KqvATUSfdKoJJDdC0CSQeoCuZ
GIpiTlmaIt0s5gGpTtq4cpu7htR7jbwERKWPKfCxRC0pHNW9EsgcIzWJPDsN5qY7VbMw22LNgR4V
tiB6cTzYlRTGClstz3Qw66w4N+926lehYuxGPLxXorZxXjntStKqUhu1RJ7Rpx16YIBn/YmYlyoZ
/V47g0/YeKSwFR2kLs25A4xAPwicwH8RDRCz9WoMbFDm7HQ5s2XaYqw0MT9TROe4AmgQLq47qiSB
DVBlo4zO9vxpMtV7ZIAC8Rx7xMJNQGZh4Nn5A5urmFKgI1CMny1D7tPuSDF1KmWfbhskJ7FEUy7w
LYBUYEI7mbhtVxkwIWw0rSTvwGJvLpF+lxkEwHonFdlebv66Le5jKvwPc/gtj+U5rtsybuQBKI0k
D8fiQE50Ty595vfjg9xQNwM7Hgrh6pcZuGcKIJQAH9K+KcZDlHmF4ceAX5sC5UHaKSK4LuGXMYEf
g81KRw3sBJp80SanvUQ7hLJkT07O5+oLEJb6nX1RSCA5rlx7WeUaJJCB1hrl3r5w4xfncHuruHYM
VGeggmDeBNKv9X7CdL0zWDNumPo73gdKW3AUXAsG/g0e6lW0HOuMBUtpD+Uja+FrUu7I+JwMroqW
ROMdSAmCNyPeJB4GWZDUYwYJcFXsgAkwllEiSXBbVhTME34dc1/Rn9Vuceemhev9AiB7P9Otk13G
3mCGxfRAjLBu8LiE9N80XydB1Yv/QbjdAvQOpS90YlxvboIPJZODDwLXgjPszAot1gBEDGP1tS8+
ZdldbTno5PGLapfoT6pf9a+LvidZ6jq5qLuce9CGrawtEw4Q8piYaMmELnMC3CMw2XqG8eKISpxc
G98IYKLg0mhK4UzQpKh97u15N9bTQbOPRv2z0e2XSXsGE/zf+K6NSMatKCn0oBogssie9OQYoyk5
yTT/toXw2gJgGgqQO/DQguZCRoXhM0slzYFzUVRpGYBi0wyo41ihKhPEWqfDozeIUtxYntCypEvR
blCSQRAIuZsLtjrwdqDnD+D+15qUm2M9ooIMB1p9175CiwLcWwsZYwja4tmizh5uNgE7wuMS8EL/
oJcZZC2K8wgrnnXjAd7Kn4CE2o57YyiO9BGU6L3gILnKuRHIGEokl6TRJtSDhu6MpgK3Fg5XcDdw
fcIA+hBqlmxpmCaVYlA7oSdNAo1z9j3vPaX1ih8mDaKi8iRDlNvzBRoAwUAxDfOwzDUSgKG4KK0Q
iZYBIuJKP6XTEuhpFsS55KXoL5EDoota93g1YgNVWVShAaUHhCXGyusuJX0aE4y9diM4KHMl8ayp
Mv1ezaJd3oMFpVu0xZcya9cYTrpXrbn5NDtxItDX1SbYAAwAC8VYiYMQXtYD36RTWrH2lfb4jtwF
1UvsqV9vG+XHffKWAMYoASQ1KlOJ8zR3mp9/j4Nxp3zL91ZIfnayu/tSAjwVzDrGDhPWnqa5dUDv
QcWHUbqHTNDUx3UQ28UyuaMlZy3eGPEtSGnMnVLKgaK9D8YY5s2l6V+V6EQywQ2HmzRuZTIHDQhq
qYgUbPB5ztzq23lp/HkB+Kc/4j4Ht0DWP7f3nGekAGhar96oJakO4+DHyOn0SQbwig2cSVK/q+bL
bQG8N3WAQP+WsNrURmvKRgInwLqRvYeJ10PvdxT9bFoSJsdk7wTaHmxQyZwI1iUQC9D8a7HdLPeN
3QIgpxrcVC++q2Mw3cn98FKUw2HqHkAeGk/PcfEUA0BnkYEDIUKB4x/n2kygAQUCVTrmE3RQ1AGR
DIUts6t+0aGoXGtWQgAseVI3PWRWtosr3yCAxoz3bawe1ULdCzZ/DSF/WBTytHWoHhUW9sVwTrMJ
0COo/UsKeS7SfG0hD6JF8nJT3auN7MlAyTaKxutBLDABM/i2fJ6/xLD1v+IZ7crQuZ13NkIA0OVB
DVABLbF21TcFONx46JIbX7NSQWTnOqmNSEbdlDQ16qlag2r/vUjA0YhCXCwctuMuDA4Zrfo2oErY
9CEpulKelQi920vmdjJgH0nQjN+0+FUuT7lRh3gTFdRYuB5JAx7jCo0C1jZ2xohShxqkleGRLFDc
a9+6ycFb87ckj/ylWDxcZaNxueTD6N0+RJ6LWEG61tl5IJ6xci0yqPVsAfYlpubKaJag8/+2BF5p
B+NMqLcAfgdvVIyhDKMyt1SCE6qcswaKjjx57qfaFTY+rP6TtYatHDbhImpHpBjF+UKf/KyLEk/L
NCTOao+wggiL+wQVPSPz0q6tTJXxQwswwewKNdSFhnb9PL3Z5Wvvq83oZkP7FyeF9ECzgNlgo2zE
7GPc5Jo8png17ct3KapdU4SLwjMu3HvwH2CSAH7HLMaZpkayFpTRl89pe5am2E+6VqAMvPY6jESg
FQktOIqMlVzvWCoXAPzOULzokk7dJ5E9+3NSdn7hDJIH4kJlj/kFYPAWieNpQ9b71tgpXmPUhqva
TfWaDfRCHdsv4yjyACu2ZktzE0wlgIijFjhSThZrgp3nbQySIuSE+Gq0nDAbQ3uNpIksITXqJg+s
V7btmoNoBIArREUwBQYMHAELkiY5hj4ktM5OSwIoeVx1X/Xu8bYl8mwdAQs2CORX4LExFpL0ERoC
SZKdMlT8leG9KEUArDx7wC0engTIPVBRNsdp20onMhaBWpEn4e6Rt7HXmme467XDTwgWxN20jTxG
m/QC91cbJSFM2VyaXA+HcvSEtWneopD5ozMUzzIAbWcMjxiDUahWm51S1XRnCpeioGVCRtfu/5H2
bc1xIku3v4gIrlXwCn2VkCzZlsb2C2HPyNwLqrgU8OvPQjv27O5qDoT8xUzMiz2d1C0rK3PlWro4
dFV2spvq9NGVAoUiFgmRFd4hNyYNBtntRDehr1q/DthqlfPxlbq2oOwFrXa8gSYQ1Iwm/pvRPPel
PFe8+Urtb0P+MNFky+Lt7ru2qJwiUfZTR815TOD91YuXYgvSuvCUmi2AGwWvKTgYlToKfQAGtyQt
wz4u+p0wkjfPFLsJmVrfIgGcPyhnd9nkfMP1ftajLY6R2wtoNk/x3kdmFhy28wRcxMJsrCcwb4OM
ZSpq6UdJcsd7+46y10naR6EPWxXJ5Qn9n735cFzYi6caKAoCqdfeecnqt75/Xt+Etxf39XiUR1KD
i7Mis5Tswfxtf/u+8eu3Rxe/jglH6IEyGmjKr7/egbae1ViYrQGiV+jCHfX7YtMfLS4JVmKGxswu
T9lzVjylpKIxC8sx+8WLyZ/iYU+aU2HaO/rP+nQt5A4xIiC26SzrAH4xNTjNu1i2acHA2tYnx8iG
aBJKrNNpcsc+MBwtCvTcIV9ccEf7iVVlh6zhz1Ap+d67WhuIerKDPkbN3/Ay75RHbeEG6D5LA68b
+sP6ty5OPoiWQQMLkoAbSHZJatHxNmchfJvfvGV6h5k5/4kNcJvPs4L8peKbh6KyqSgZA44hCgwA
nyrYGrLXdSuLmxT4uv9aUSbdazurNHEPhHW8ayXC18dJvLh/rxtZnq7/GEHBRw29MuC5x8Ko2NwT
0HqHVH5psw0Ta+OYTSj+WCcZZO7m2YIG9VDfMfuhBoUy+/l/G4h6HsAtpcUJrPDu11i/9OKx25Lb
2porSznXmWZRKeeBmM/V5HvG3TTt/2AUqDbMLF9I8aqaMTZDB6ObCBZGbvRogUTGp5qeQOSD7dYN
LS4K8G5ztI0yhUp+HkcWnzTW4UTbAmp70ARIDJ+QaF8N4bql2ycnOB8g2gFSSeimg8Xsetb0rDV1
o4XvoC3QrvHBlTs3+kcb/5ZudkrKnyPdAqcu3R6XFpXjWbijnOqmZKELFfLcewVSx/+/jUk5mm5f
S1FqsKDJ4ST6J15DsZPcgQjdb0Rot/s8+75uccndv3sbB4l/AJeVWSxiPC9yD+d00ENjbm8ICpRq
ftjR13U7S/sCBTJQvYH+H7UZ5bBasppozbEBJ/dUZ5+K+2465PmGkaUFQiUKOBAwrwGBrkzfWJZZ
2U02PBt9s4ARAB56fRRLJ5WY4Nk0EbTMrIzXe67pDAKdIVyOQ8LK77TgIiDAm4EoBgqb66YW0hsQ
OpoLyuBinmkulcFQq41abYJXcCZ0ilbPDdMPcZbudTOsdeN5KtC46byVbvrhp5s9Dw55OqS0IWw+
z8FFjMSzioJhQuJc8XFfZ0ngpW/Zx3vEMST0ugPhjSQHUR8I0F6V4DABQIY6Bfki6ng4WIM13NVt
v4XFWQoyEOASPOIMSP4hn3w9oDoVnQQQd4aUR6ClTz9ZyXDozXY38eNA76JqQKihS7+1XsyBBNTr
n0nf+ezB9Ti4W4zSN7009qtoi+to4Uxcfdi8nS9mmsi+1XMPwA+8cL8nHup6NXIUaXbK6IavXEDv
YL4v5kBZ1HZkNHFmsFDejQem+zy5S6eXzvV8y/pkWKeoDslQ7Ah0M/MM10+6W9/Ny0OFAiGq1jhA
qj5A5fR6EfVYb6jfQBrzt5nreKGdzeLbup2FA4px/s+OckDzPhshxu0g7yDH6FMry/LspNDh7NmW
QNWiJaCQoEM+v3R1xZLrTJoja2CDrJjtHOdHgjppNZDD+ngWgLxYuAszihfoOYmgq4zkD3jlUPAD
7R/R/YlFh8nof+U98IcOqj6teOhj+1Gv5IF67dE2h9qH4MPejbtAl/S8/lGLQ8fRnUvsuDJs5ZsE
IROnEgcq7VvfPEfIKG8pVy5cS3B5aEJAbQ0s+GqzyVRo4OICjC6sdBeMX0zsCmd4IYI/l3r3OrjD
Fn/7okF0js71bwsYEeUsDiBTSfByQ1JX+yupnJ0++dX3Lpe7fPi9PnvzxrhOumJFLywpRxHVUrCh
clgax6+m8VXLct9Ajpe4oWeNB01+XTe3UPiBPdRc5jr3rGuujCzLvSzhGVJxMtNBS8jLbO/UMtkV
lh4HUEeOAGzL252RRAPEg4v+zPqYn+yaGf6U5L+iuh3Q9Fe7G/fb4iaa81BzCReNd8pnudIcemfO
EEJaFm2PPkdF3Oy+rA9+y4g612PXQQAoghEf0aAdyi1I4oJfg1YCjj9g9qDHVnH2DL0qdWagFpCh
PXhnj88d8KdGXD8nuj7u1wczz4iycWALEigz5gsBthKqsQjmhxq+zWHWDyHaU9I1G+nOhbYnPPzn
5gBv7rqFmesrKav6XqcME9ZO/Mzc0o8gIJ0RHwDrgJlFkPPXKn+dysrnpPhuyiyIhwGKy4UvjSpg
45FoWynYBXDv9TcpLzBuOpXWuy7kNnLr25ROp0II3y7TgFu+HL6UJpQ9oYLZt49CNNjM+s/MrH6A
lSnI7XSj6LTgJq7mR4kl2igzRx0yUmGcFOh+7gsKDONY39GuhpL8pJWHoZzk8Q8WHvx2yMbA4YKo
/3pRWJrUspVYFLRmNSB3aPD6MPTp417dBu3Sv1aUadbjoXY7KItCwfzoZZ9mibPodX0gSzHtlQ1l
+mQKjie3xvSVYCpDTGUi9tLFbzf+HeluIKAklVDrpPEoWDe8eExNNJGjWghtYLXynHemYB166ENb
P5LyLul/ti/6VrVpydNidP+zoqxTXSV8muypCLXUMX3NHNp9UaT5SdTQhd2lvTHdAzgq/spQkzrX
Hdh6kd3K95rGQcGoQdPKzZrOr7Io2gj/Fj3HxYcpS1s0VcJklRVhs++fPq6QhON58ePKmhJ0I0Zw
gkWo68xvHL4bh7d0C6y1tYDKbSFtNIEKFxuni+N9HFO/G3+DBg9E3lsAkC1LypWhs9ZLmJagqDQA
wghwdD+dhLWBplm4l67mbP6Ii8gf4BUJBBP249DdcYAeSHR2i3xj0y/6KjzgAFCygQZTFQTyjs96
EZizNosCpzvAXWbNL6+AaMzP9eO1uL/+Z0mVBTDLFoARhrvcoPJu6j5nKfkT53RhQTlaJEbefjTh
nCCE9Gj0TxV5WR/CHLPeXK4XBpQjgga4LGszTJYhHXjXuxJcDyV9gmbIHJjE6Oget14Qy+uDVlsA
jSClqmbaSQW8RDKiSAZQenOc0C363JTRMfYiv4SzQhTfZRujXNx3gDWB7h/K5dCVut53FdwgNgRe
E9z+nnv3DYEU8GYX8XtwfjOXF1aUuZyIOw7lAKUEKD0BEh1U2U7O2ttgiqzNgfmT3fja1HzpEIBK
V4C4Im986M/Ufo88rlc2e+im+tKJA1sMOwsUAq2zQxMRci3dF2qwrazbQkSOUgdw+wAFzbAgZVb6
oRdmMys7pCBOIs24k8nflnVX6N/aB0K3nsKLa0AQK6KajB5+FTWYthmG0s3xuCsedFxLx7YzA25L
b4OzdsvQ/OcXTqanwLCWFeKmCHw8Dn2mYAow4i0aqMWzfzEcxZUlJoKzgmA4uX7KA9JtxD5LFUob
MgMIfNBABpSuMgqtYcBLCYyCszuDs8Bg5xzkO22JEsxXlqKTpN1/oWzrPbg8LA+pMBPSdTdklFVR
1g3iTrQVms82jR9o721cyou7Dkm2/1pQEggFpYMEfgFXGrimB/QXmeDUSeN7reaFD+nmwd4K7ud9
fHMuLywq7/aRRVCfNODjikQ71SQp/b7f044hso+BpPRORJ4zQ99NSfFXw7cywOszCmzT9XbMbLMA
TwXGKwg7m215AnHiug9fvLr/HR8afq4tiKxB6DdgfFxafjfFT25qf2pt4tvZFl5+azCKi+sSoIzz
eSpT1Gsetp6tW7+uhFSd1upTMWCqOJjlTuuTtHyggIgiqPvPWjbKLPWpVskpx6dXHN1zWX/sK7JL
xunMJuMbqHNlgELqF+F1XxKRQEB6CzO1ODiPIHOEY0Vu+EtcqVHNKCoEoyOQpmZfF58ZF8Ov9WEu
oKZs5K+BjpjV0zBKxW94ZlJaRQacCzKfAUjC/aE0dpODV2Nsok/4Pq/8dsx8+86WX1NwwuS9foiK
5NTmYNCn8QFU8GeRGYeBp6FMyM/1z1uahMuvU7xm3YJQMB3wdWDZ9ePGRbPf67qFpYDGAG8S+FpA
Qgzo2PVhsDpq5TWU/EJwacei2WcpP/Ry9PUTogO85/sTs7ewpksRzaVNxaXlxGWVRuc5j39mvR3E
EHcu668RpjNvfq+Pb3EfQwvRASACXSs3af3eLkRGDYRP1HotRRmW3DtX8fA9751gYuTBBghVxPsh
cX6kebUVvL2Dy1Rneml+XuGL29WFYHAJouQitHof7Vr5EaV7vxr5sef6Q9t+hkj5Dgw5+ijuOSpE
TCagEUPyYNclu6QTh6nIDx5irymaAptpG5fL0t0P6BWiftcArkIt4hjojEhKB5NjgBk2fSy/5s1G
dLH4lkfzA/Bds0gkLsnrCchzYonKw2u34kVQREnQN58NB2qosf65cQFAjKK92wSRttlLOru/m6m/
sKx4MKNoIrM3dThfOUEMdfQT+cjat6F+48ObZU2+jk6llt9rCCuNyN43W87l/zN2G3BMCnQjat3X
Y9fN2K16KnB363VA+XPlMt/U9KAfp2Ay013rlXfQ0hJpv+G9F08YMkA2obO8uZoXb0vQAfSxxKRH
JnDV7Gg3VtBVArJWzZGnHycIgBO9MKdscgA4CpEmAyKG+HMu+VFLnr1sq+C4NSbFU09gXzMqu0Pa
xEJTFPcehPHTKO9Krz4beblfdxuLxsD5Y4BGD9w8qmigW0ke9S72jim8IJV74WRBpv+okcib0o07
aMuWMntVz10m5nxQyvZZg/dc82vU/A6vH2LzLW7+peAH3Zf/DkyZxTofcKfMxpKyP2gUSlnmAXwJ
QYGzsD6Fy573wpRyeVlpr8e6ZiKxQH6VorrPzfvI0fYxGjlG+guhK3qSO5eHdd1vRHiLbs0G5ZsN
lCfUKBXLk0YE8RicruEmQSt/i5QHcktnafHmxOvMRFnaBv2XYsQtvMpoO8ykkbhHN75rMvSM93Dm
4ODovyKV6LeGvpGrWVy9C5vzVrq4TSjQZdBdhk1PnEvzB7MLv7DKo+vQz+uLt2hoJgQi6NgFPFfx
XJk9uqxvATdmxTAeq7EHmT9QmLtGj9E211VP6+YWFwyQdRQt5vKz2vaftLHgrcQ9VMSlD/qfPhU+
2UoOLlYIIBNBENOCmQ4J2OvZI3rWV20Nryi9Yte6TXeOKMqxTm0EZef6DSleRKZX/vR31hTHGnCK
3jgkZX6a4l01Apu+PujFOYZAJBoxITKFIOH6c0SrF13nYZeK7pE35eS7Vefb9rS3MgQB67aWJtiE
LAqcNPD2QG1c24qdqOoi00YUBMQpTPX9S7954pei1UsjyoDAxNU26eBA9zSpdwIQdWC61oex5Cov
LSiRoyEziV4UghWsisDs/jHQSJ5Yfos6r7nZrLS0PtBV1SGujrrjLSONh5d2jPAN4JMq4Cy7q4fx
DFonq8NpWB/X4vLMBJUWWLjQh2JeL08NCAmCALcIc5IFwtyxBuiqrZaaLSPKc7Gk7VgmBJPneC+s
b/w03RebrfVbRpTLzI4MSVOLFugfvHM1IyDsQYPS7/p0LW60i+maP+LCDbJ8RFOcwHTpMnBPfEvi
a95FauA4A93JzJyAYpAyhqlDM5w3aSDoJfwr0qsBuF1eus6+G0z92FT133HibYxocWPPEg4Ontr6
TWNcb/ZabuEtGqYpDx0CaI11TmtUDoF03mzHXpw+cA3aaCWxXFwn19NXW3bEmzYvQ0NvcRfrVB7d
zKo37qrFnUCAlIAWI6Xgwbq20pcWS7ShLMFF7LEgM7kd2KQzcB/LLUmGxZMKvmM4OFB3YOWuTQ1a
BllanZWhJ+1Dbb+KJD4MHahrs8f1jbc8pn8NqXX8FohVGlU1VGE7D1rxaFSRL3m31bC0MRxHebhw
kFBZYuIlOhYjX5buL+E+JQXfl2RLqXppJ4C7FBA75BfBu6Vc8/lYFRBHjsswbicgrogN8mx0Jmz1
sy7tbhtXO0IypFrQsHi9PkVv2V1HcPvIsb8fNVyxdVy/JZ3x2RaojJfRl/VlWppAeGxQ+FgAH0EO
7NqeK8s45npVhlyIgLlv2dy1rDUHJp/XDS3Wci8tKa6ipGhDkHpThplbuYE5JkBMe43z3KDb6RDr
bh7Uo2jPdgxd4VH33joSxUFn6VogYy/MNE6CprTi4/pnbY1f8Y9amqX9MOA81NYrdf8x9J8o5yWg
eVg3s3QawNaGtAE6pBFTKYM3JSsTgBPhR/J6T9q7+TaRbbzhGpe88axmjTZs4swY7uvFJAUITQdz
KkOzaqBl2+3irvpBW37XgCQ165CTTrfUfpfmD2cC3QKOCyiU2s4nnLhlqCOWYdVNlp/0T6DgD4yu
0P2h23KTW7YUNwlAWes6c7sY0DbfWLrvimwXIyEQRdNufbmWTiHSfDpqVwSgOBW0g8ip0rXRKUPL
HMLMMcIo0/ZG0x5BrXuoi3wDA7P0PgKWzAV2l4IsXY22beiG12ULEPRYemig78hjM3yzOu8+ce4t
QIDwf915A9nw0AvsAWh7ghABQf8TBc2ScvZtcHoOWpIBD50gq5S0z1HafGJIEpSudbQcZGwnFpRV
9qBzeU8mkCjI5g/cj+cBkY2UGhQBVHdnjlk6mjRloTfyO8npX2VmoXmyP1G+VR1a3D3IXM9ERrN8
+bzmF5EQ9iT40h10N7BpDAdPPlKAA/vReXA3Y+8FU6jGUBAVA5yPZ71yybKWEc8bATR32asrpkB0
w44zCrzAy/o+XTSElyACIXCOoovtekymUTuMU6wgNx5AGQs+2t9svNMI/fij09FnUXmk/UFMo/ag
OI2bIy2GLgpb088xYI2l3hzpFjnggpO8sqJe5vaQNG6PzokaaauMPqdO7GebAvYLTvLKiuJFrKlN
6mTuAuh77VMPTCbRvpgaNL+RUm7TXUTbDd+/dM5gETRmaEee7wBllepRSicFb2soKel8kHMHXv5M
nNeR4Eav9xWoH6u497n+VyxjHw065/VdsjSv2BxI6SNvPQuPXO+SymNaLysd5xy8CnX5Gw8Nu/p4
Hsm5tKE8NxuCyojZwUZpg3yOPluu7UNB5Q8Gghq/jSwA7hwV35EWBWqRtcnQBP2bMqQixHO2yQ62
dKZMdKfDIaMTHs1Q17PVTVzveVVU6IG3q2M3ktqPSuut1vkncMBskXMvWoMMHrgpUEGEOcVaZg+O
l7voDYmnszBbP+b8C3r9d4xtsWUtXGqOCUM20nyQ5lCpFXSnGPTUjqsw8V5EBOW9c0buqTxZW+JB
S/ttFv1AtgYpJFA5XY+J62Zdk0hjIeHVnkXtHfLDD3lvff74brg0o7iLIQMJgGnlVdhMeCkdael7
coMbcD6ZyvMWbdT/G4niK0wXvOmOlVWh7MH42P/u+JYey/JcUYRrQMrgBTjvj4tbqWsSvaIdBkH4
KwwQ70Xvf6/P00J0MfeC/2tC2dB0aN0pRSdsaKABGURIvfA9sBtCAiJPh3s62DuN1/daSV7X7S5F
/Mj5okcIqg+AiapwuZohOGypw8KqEtbRq0twSadW56dRy3CDuHC9CLSOw2A6r9KiaEGuaZCzzNq7
GQVrPKuyQK/HbitMXjpzaMUGiwk+au5zvZ7zWshEesjahmCdOToexWNkOozWQzVtQXmW0N9g3zMs
qGkijMSL+9rUYPQNHgQ4CkbmnEeXH6b8bHF3T6UXuG2go5QqU+8Eos0gfvJa5xBBo3ms0ifpDoEp
vhB7Cyy1tKVBTEDRAQJ6AGRTr79IjD18QFpVIZuZklwBMrnEjvqNO29pW19aUQ6OkNKsegt7bhga
iCGWwgnMxMt9Nxrrw8Y2m39LPaS4X9FECGkvtNgp+9uqKjM1JlYhGfSbcgPiYfq3Op2LlBCzyqz7
2jgN5v3IAPT26JnwYbf+AUvbCdg8yBKjBXsWprie0TouM1KCv3mm6xzNu/JHA4r53+s2luYT7zqK
pwialyDQc21jlIyXbcexao22S4vjJKJdMmw8Q7aMKIvmDCWoIygGUgHehvjLhWiv6fyJESQbcBUZ
YBp8L4VdODxPjxqroAOMJM/ICQRcPLBe/sGSAA8DECiqTZgvJQD3ZDlVCHlqNOQ3lU+Lh7rP3kwH
HYnFFpno0uoDIQW5JDyuwVk0//nFeJos7kjb8jrMRHPMmPZrNP82yvQeh3d9Cyxc37ghbDC9wWfN
HEzXhsZMT7Umb6vQs9vI92rtoLXxnUvxtMjkzin/Wje3sBmuzM1+5GJctI1K5MGaKnShNhpVP40c
daZqS1ZjyYoDuAkKTaByxk1xbSUaSq4n4PHEo0z4rG2O8Sl18o1bfKlXk0CKDKzu4BZDx+T8FRdj
ifQEO3qo67DR3KP07Kckfqm79IGgfXVqoBxb/QSUNmCZ8JuoPAI8AtnqdmPjLzhejNJD4IoUDZhh
lFsHjRSsSLumBo9wfa6EuGPxRgy+sEPQ4IecOKCdszdSJhNVi67osqIOxaynGD0m9jGGepUF+Y5o
2LraFoaDZDXCCtTJLHCwKsOhJGYuLcYaqRED1KDY/fyHkyR4sq3vw6VBzSoEWDsYucF0S7uDTtZo
wl94bXEoucnORLLs0DPb8CPQ8EF3BWR/60YXBodYHBUmjI6AXFA51CXqfrLP3Tp0inqfT50dNJn5
B63vmDqoJtlzeyRIe653ZQuFI80bvBodGJ57bGstv0sTT7uzq6HZOAELkzivEjHnthLqqHTaTOgd
krqol6T4C4fB6a07m3epTyZiHRhoznxatdbTxycRBpFFoygOEVuZxKH1Oq2MGA+LSPzUkhmi7kXH
dRsL/gOgezS8I1M3M34pV1YaOboYEpuHSfPggnpDeCDlRfvHx60gR+a+AyyBz1L2eu5EGatoJkJL
JHs6vaAkLD6uOgVZqwsbyuHN4sFsrCwXYVFZwZGj/8/IN/zD0q4GcgCvWkRLHjRXlQ3Xj2bjylTg
VsxO7iTeyuxPmrhBPYWeMMDksCbqI9NqDUd0Vi3QyUyOMdV2Bo/3XRed1lfk9tbFIGZJNRweNGmq
e4tVopk8C2/ZicShsH8QkMmJsvX7lPwfLamTltUFbvekQuvFF5p9LyP02JFPufZ9fUC3a4MBwQ9g
afBYu1mbJqOkHa0et/svY/TbrSf51s+rMSp4neIOEVGo5XTn0B3Lt+SctiwoIZfNSRonHQYg903Q
nddn5/aY46mik5lUHJcO0ZXYB4CFsa0JPl9ER+oxv21f3WTDRy7aQK4WWQMLG0tFceucITEcU6yA
eIYwcOeddfNlfRhLcwQf8q8JxVs5pmhiDiJ9ULaMPutfQUC3buD2WMwqj+AHx7HAhakeC5vpyVjY
RhXmzSD8hOgdhJVqVOXrOgsGTU4b9+R7SHH99ro2qJyOepBoSwIVTSigMjge63rXvEAeVMQH7S5l
D0a/sRG2BqjsY6i9gUsa9cqQVJEVuDaPzkOpfQelPaQaRCk2POa8aW+HBxYINGRShPjzgl4EjmWk
JayzJgxPs+SOtWi1shEHGFLszf4fbrW7wag0PxrlhteZ5+3WMAAuEObBjlElnvpoSqkFgbsQsJ2y
PpQs3hXpQ9QkQZo/r++ZpTHO9QOCcB8NVK4ypWgdyzpmIsDyqAhLsN/R6i6ys4NbHswo8yuX+pDO
Wbd5exDQXfgus4RHE1oWlHmt8spCkKM3oWW9tfZDk2xAqRem7+r357N+sW7MzKjMLfy+HFIkHh4j
P4s/VamfbylSLuxHXHSYNkQgwIqpVBBISaC6NZkNgvp/ZPGIvQABQb/cTCQtDmg2A102xDm24gDL
snHoNERNmBDnVFPwonztNGiy8f6ucDbqgreOEIuD7DryxJDduYGhVyNez6aetrhbU78CrY2d4DXx
fX0HLBqh1JjznjPXixJSiUqbYteGkRjzVWWvfXcomtd1Gws723UvbCghlWaAU6qLixaEMjo0ULM7
DnDr0JYg+4WKQv0GCTV/gPTLn2xucHYTglgLJ0vZfKK3IzKOZQv2kc+MPUP/dcPA4qbDa9bCzyOT
p6pCF26FZrqqaUOdPxVDhBzNsINHGqCVuz6BC8cU9WHI+4AEdlbuVUfCuG6NcujCFBQOeygD9+em
BSfyupWF5znKoXNTDSrfQECpt1artUnkdXYXjiAZL7zitUrch94wDjJvfVLKz2NXfrYnduekR5Lf
Ge4r6X+sf8PtVgHsCvCeme8W7z7V0eN+RGWTWD24UyK2T4AsOGSaiaywKSNfmHmxT2KU5ovEODvD
WJ7Xrd8uKKzPirYQpUEuST3dbY2wsOVuH6LhLui9yS/0I653vyYbT7JbN3JtSPG7Ru+yKI5oH+bZ
iRUHWR8kWnviB21LcXOhnwOVdlxcqDYSsNRZytZp0gjaCKSXYSsznkO8qeB3usXcPQNxbpBOYLD0
vDIKgD4Xfj3ExkHTm+q4Pq+zketbFB+Bbho8ePEaQd3w+hpIjZJkLXZwWE7RbojBIJFBpUzYHz6P
c14WlV0cFBQN1QT0EEVsdCToGF25z56aeG6VDBMImKyP5naPzm93EIC6iIPhVuZddHGpNaidFDQX
YBV0uH5fW930kGjodQJD+c+WWoNPRr052cX4BUB0ayMgec/EXc8laFrRnQOKOYDCbxRh66mfIJpJ
jdABcdFo+0U0fa2Lh+Ifme3ye2/6PJqZr/dB1B2c/K79jB86jtFXEHzbX/LorBOQpG+0ZN0eG3du
YwbLIvoSkfmfJ+xiQkqTOegoTswwHZp6Pwpd0GePZT0PnMSp0JhXo6Kz4RIXNjbI9UDkMzdMYKnV
8nAPSZy+LSYdws29b6H1rPSgj0ldH6Smvs29XVXQ/Thle0E+7o5RtDWQZSZzIgxdetfjjY2sgCS1
AWmTEjpvbk6csElb/nV9my3MKsBAQHLh+QBuUzVXxAvRA/8eY1ZZapz1ngjNr9CO53cWHtoSVAQb
Tun2lOIOew85UHXHCGendbGMPJsGl9ajGaK70gRlHwGX1q9COKJ8yKDV427s5IU3y7tE1Xu1FW0b
avkPJP0jKBkbI9TJruSBTXcN8Wtr15mH6Fx7jyXacIYPe/hrm0ooomeRIyQEwd7JMGr51O0qBzp9
W/TmCy4CLLHYlcDigaXENa+nMud4HSLTZ4S0tHsRTE5rlEFRCYZ3S5HzCppfxlj6bt1OuziZ0IJW
aqBuXN9At5cMYu//NI+AA+KG15l7sasNWo+P0AzziByTuxvAeXYwMkHPzpQeZGenG8dyyeYcg4OU
DfkTVOOuBw5RkWkAvZ4RDqMbjiR5GFEB9CvLE8FQ6WHsZRuDXJppoDVQ8KOAz4Hi7tpgoVmN3YLL
MGRM/p0kaFYE26RZAmIJ2skTy/JAqxqf52Jj9y4cFtwCOP64XQGDUfG6hkhMkQ7weUAJant3kO3P
atZpbrOmHzcCswVPAAIPXOLo/wFyV2VH98oSgeYwmeB4ij+3UH3Jc77vCLiIEJus75nbSBO3Guqn
SLugj+CGNDeXWi16EMJBCcBOfnIi+oOpCX1j8patIFEMUCfOvYrLi520mgx4oBC46tQvx7o75bXc
QoovLRGyIvghbAsUBudpvfBnUkIQtqCZFbpFOYW61f22k7gNOJCUG15l2dLcKgzoLUojiuescdLy
LC+sMCqcX4N0voxO+6j10dv64iyawa2P4AMhOjjTrgeEcjTKp0VpAWhjgsBniL3jnC051VyfNpJw
8xWmRBkYC2RlHYThuNiVd+6U6I7WxMQEJ3xxB2BUYPG/OESkyv7J0rQj/v3w0FCRg9cw0LVEbXVo
nFIz6QDED7vhO4PQkofmNnOLNuZ226EKjR0HBCZyl9RV5k+3i9QBQTgBibKNFvV6/J5ByXrDIS0a
AeIKhZZZysBVHFKVCuznIYYRu+n0HecVyn7Srd30TwyBHByH3EE1SW2J8bq8rpjDyUyuyQOTlYh7
4om1/3x0ZbD8qJdaxIZbR9/f9abTJ2FnaTGS0G2aEtppHu35CaKdReV3jBvZ54+bw77TUYtDZQQP
62tzXRsJcLolNCyo6Pye9l/sxD1tyhstrBL29TtZ6dwtailmpo5LkFCnNEw0Hs5WQML24fSNB6wn
6i8UmOC52nM9Eq8oSVVoMYUoZvqCR0uEKh/9hxfuVife7fUwGwJr7XuSEk772pCdofwbQdQPRcUf
ENf6WrEfDeRvUmMrQbBkyEE9exbDdR3Xm+/iC4cqZKdHdQIKZ1J5QSzB0BujrV0Hs/MWk8q6JZSd
ry1JQDT1TsfygDZrb7Y/LLfeyQ5smO7W3XobsMxym/8dEzTPri0lLffwIIUlK3owKvEILqZaax6N
mOORupENXR4VnIIJADA2nbIjJMcxnjjmz8zSJGCxmRxEnT5VZcXumdtsHNyFLQ5wGXAWQJkC5qOO
rANxe1fqElFDgsq8rxnxKwXS+e/187poZa6UATuCCEztuk5z04mYyU0wE2U195lliqOB4O9t3Yy6
TJg0pEBRcwJ8BK2t6oYomCO442jk0W7El8zuX+3B/IumBvJS8egEIC3aUkV5v7Qvr8B3kwRNznhp
Y2FsxUXEhQubaUkfv6G6sBNn6r+mB29XBFkA3vQAqrCfUEn3+0O7c/cy+GbuDf9AxKl09utjn7fF
zYdAnQXFJEwwcrTXW5Q5Dh8KdJ09ApOgkWddf/P0j/LbvA92ZiGDz8VCqp0vGs2dsY8r+siTCWyd
Jnlq0NndOY5vJ9bTlH3wuv+POeCn5hIrAlslvEAFFlwiUUsf7RI8fdDGqdyf7fSyPm/vHeI3E4dW
CSTq0UZ+Q/lLx8TW0rGjjyKamVTuJerS9GSMv4f2SS+g3H3w3DPUzZ84yf3WPoI1qoju2dT47JRq
n4c+97kk/oCLdYzkQ5wAgV7smu5J717XP/Umm/E+IdjZKDu7UEZQD6scWtGIdqSPUVKWgWYdkvZe
Sj+OwSe2c9CT3OCOb0zvD9ZhTriiJwKhCogCr7eWkJY7IW6lj4bs0QZI22cNYurHCHCSjYDyPXeq
LsalqfmEX18edaNlMNUF/WHAP+BBDMYALRc4TBz/TT+z87ADeNzn/qdPsQ/O7iAO+z14Z4LCf4qP
b/HeD1PMAp52QXL3/NwFW71JS0cNOUQd9wDKLjflPqRPGTqTDPqYTuSrU6ZfiaA8iNBEvVtf8Pew
6WY6UDaYFZeQSdQV75JAFqxAlxl9dHzqF+fc73fGYdw3/qfKj0/G7lPqv/X+34UfVufad/1+j77a
0NjD1/kY+PrXvD+F1r5GPY+c1Ukd42sKMvp2t/O+jdU/mjw67f8j7ct6ZLd1bn+RAc/Dq2S7pi73
VD2+GN299/Y8z/71d7nPPSdVan8lJEGQBMkGipZEkRS5uLjx84OeeTE60xS9pRhEKrafaJJvuoLU
zW4qHHWQaQ9K2QhcX1IVObNwsJSdaPR2qR+mBm0NBzPOkSajLWgaFe1VCvcZxud0yW3TuY1Ay4Hk
FdVNInqRHoL/urEH3SdKsNPKieo8SDTrsZarBrqC/+388udniojUczvOowGr0EsEU0cq5e9Sp/9H
AoJLFSwrSy3hUgJGEZe444HpGeNdO8skjU6mktOicznHtqquChBrIu7wgqK/FIR3VBCFOY6txr0p
yCtoD22DaCQjIJiwzc1EMQXD1SmU6cG/CZzfXyb5+lKJThD0Oq1DxS9k3MhETOc+sXPaETumBkfV
2afk925g6D2eKEvGWmfcV1/JSIqHsekpwYc4feRjQ7Lgo8o/LMx3wIQ85/qmKGyUxcpjotS4GoEH
KCHPMD/F4OgrbpVu9QZ9hiG8NmIUsaLZgDycbR2ieKDW6Pr5LvRBkDrdtxhM2dQjTSVHmRQo4MEs
c+onrpE9NpWdSm+TRGc0RGcCKauHtH82e6TViTYn20TgVRpW3cKyb4oCkhmA6hlNGruhCCotM710
Z45vfoBZcWjg36nbPjnMqjdyMsA/OkWWvTuXx1olI9GtsIK8vm3pXGQvmvUidiHVb8EnElj3pVmR
IrdAKOXoyb0C4KfG5WBiM3rsN7C2KDTaYJBT0xv9WzGkfv5oyBMBu44h2RYyHjmV1XtEMBga4s4Z
DYfRMcQPMaof6nBbhj6RBh7/+eonoWcP6Ffk+hDnXt6zVgzFOkqgUgPO31MqNO4UXxjJpuv7NNhW
Mccc/8iMf28BxOGNsOQY2WlPVVPmQhGUppdpRGkc7U6bvckDA2AFdljMMK/cpthdvzbfD2vWBSCu
+69MdjKzqmmlrwcFtt0VnQID3EM6bgUH7JLkziQvOexETRIbGHRvIoGdcd5GP4rPzJrZPMOkV03Y
LPK10QWbxKEvUUjLegq8j95swCZN2+ZWiZ0sP6iy3XAR8IutvLZ+RvW7MYhbFA9Nr7LKvSK8mgo1
xJ2Ich7Q1OT6Zq/qEyJfjPJC/yUQBJf6FKuhNpkozHrpJJEwi6nV2Cki0tg4CPqdrFQ04XXSr5uS
M5mM20uVUqkVHzqlKI66wWBUamBzM4liiC3R25fySfL/XF/mmnsC8AZvNjx4FZnNUJlaXCmCOZhe
pIl2m7+Ks+oUvMloq+emLWQLC2UhKmaXeznVnaSilGR4cZzRSN76Q2obvtOqDQDIHBjad6b9h5Lg
jqDuC4wWnqKXwnQBuXGlgSEAWZQd7+KdSGWKC0lQctwJNCAnC344lOGHwcllC+QzIO1Wv7kDHNN+
88nTBxjQdzdPA/mV0hyhnIhLBeCI+/Tr+tavahjecujox8b8eC+Hgi43OXhYPC3MPRPjZzGr+JB0
Nl7ZbjKN70ldkSB/vS50zdMjO41UlIgnjMyGI6JUdCDvgVATQ3bzBNHITbbpLAs0johJpKfr0la1
60wacxZVWydxhSK4p8MklvKnKv+a8Fq7LmT1DYl4UQOnloxMCpsIn6wsyWUhhOkXnrOuQdf4Z9/s
uuEUBK9pu8Woui6PiIj58sYxzr0MPW6agaZKNNwan7F1nGaoSje3ZCqdWilf2qDd1NGmNDclD6u4
esVx2OiYAEAAPQbLjp1FtoE0AyGNgTLIXjmh5hTFJnvoaqrhjR2KTiY9NDxPtXbi5xIZx4jqZhDH
4XLDIzxbg1l4C/LEKfyWRMZXnQyvA7zz9RPhiWRi3g6scHE6QeSUJM6sIsRtT2N6WxTKY5AOjipo
nEvPE8joGfhizLnpx0Xg3scM8+gm8X9VwYMBhvacS4O6dnEBwsLLAVOKUe1jzJnWychEI5nhZTry
APVBMreDQPTE1Qsima+dwIk1VtNcFmw0kGMian8sNmeohzzwAXf05CPAeXuMPML7s7xTXAnm6111
kN3dDw6Ek1NCI9qTU0NnA69AJ085R7sSuYNKbEnLg3gJ3SrM0UpBPyGhaegeFNkxgk+5bLYtEB3F
0HCu9YrTuJDEnGkqlKkVVZCU+u+tCIQ2ngUSeHrSBIkiYXtdY1eXtRCXoe0YfpDd4aAPgyruQ8MD
nATBROyqqE43ekElceCs6wc6CIYKoDnkYxE1ggmTraMlZT+DuCAyvGB6j+JdKpMZrbbF12z3wlsy
OgloDkEMJ5D2c5JuwDBMwRkut/tup4ynSd/ISWFfX/2aVVr6aYBrFpcEF9taWCVWnQsZ8qjZkBF1
fqpBoWU6of5eCtnOKO7QPfKsKC/Xpa4e8JlQ+dIUggRe18EmZXh90hNh/N0Jmt0Wv1FTIHP7d4vm
35sO3yAiY4ReTLb1VBQUPY86CBOjTKZpasVESKues5GranQmhbkd3RylYj+XyE1J+ykrVdJFJmBe
AFiDS4BXFll7gqBkZS5FWZBUwKVfbuCgxFYLL4aM0Gsr2p9zQBTf8Q/xjfkQPKcc1Ofq0rB1uCN4
7KKSdSlslqo4zeMGGe74zWxhxNXPpnmRufzai/FkwjdkIADZA1wELJk/YkXMaFD6bDK80TxFs2fy
aqVrWrfg6L9DQxPz1C/XURu931ZGZXim1BOtehtBdmvlz5UaYObLx3UNX3FLS2lx2S59yQ4sjuTM
2VfKEMcxUJ9eqjqzDIJ2+RFT2kh/3yCTy7PM32AzdufOpLFUIigNpLKfIjEKms+dUhzFQqJq/FYL
Oyn/CBU3AYJUg2UL00OchnZZS04qzvsxrR1Q3JM5eRmbgYrNzgyfjRHD96xbf7gPC6f3Kbj7ohH5
3uiQVHtJ3OXAhMzNXtKFHeilzR4X90EPaVyUJBcibOgNBkuiGVrIHowgIvLEuWgrLvh8Z1nSsUmU
/Sgtkalu5PBhaDemjjbkYt4VzcHIybBrJV71ZU0vAVQXMTQHTKrAlF6eJbh9ayUBbZGXGeDszsWj
KZS76+qydsVM+FW8xJDjQWvypQjL77oJHJ6GlxSqSvpUtqihAIkrZkiulJg7xnF6ymIgfmgMKnVA
4KDVwmTLZ4YYJhmq+YZ3fNWIPbuomW2el2T36/vxM7Y/C+QpX/HPgJBkR5cUt4q/NiBl6p+uL/3H
mOTFPoPKHjUgZPRRBlr25uyqhOEQKoOMT1FHR+kw/MrO9EMSbvVuh1mDmN1LB69tGtLvRQDI5hAh
vFurREH/H69lYM1CLAghQLLxIkaYd/kpiarM4TDhiRSA3F8f31T/IdVUkgx3dWxwgoHvdbFHsKB4
0EOC+O4HG3BiGVMB1UKaAcl45A6rbRhuZmM7YXHxiAo0Lmab2Alwsz0ZZ/xPmQTxSRtOnANYHh7X
PoQ5AMuMlEAyK9MTqq3eRhiD6OhY+PRQgAfH2iDfkcd/0EdW4331W+2QkuBEuWvZJfiyv7aCcZ6V
NI6pMmErwvS9MNwGRNp9JBFBcw2N9MP9rHnd/BuMgiQrdmPEgYKsvSIBYlhYKZA+xC1cNuhMA00M
nxWKvjU9OZKJUstul82PahE6bfoYK7eyf5Qx/C/+arM/mnKKh930NQcN0VBtjN/EaKKYICYpDTog
QCiAaFiSf7Vv2eNocCLwNZVB7QslbxRIRADNGDPRATyNGbmN6fnWK96xQebbfZ3ZYPs/alOGRr+E
WPEha2l4p4Ait/S302zX7WBLvD1bsYkWqO4A1ILJAgCJCUD6AOQd5SDh4T3PxMj3afHC0colec5o
JSTglxcsHcJmRivDQClKvdFMrzU3nWFbW6G9l7QjWj+S6r7UVVI1h6jm5DlXrsKFUEYRhy7C/Klc
NT0rP2nW51LoahWXs7IV24t2oe9BGuC4QN/HpbpBS/rSLARYGTGubD1DJ4uaqRXQCcVTDptM+3CM
3RFdOKj5juhBb+r6KMadeQ+OJJ1IpcXjF1mxe8swEdAc4bPAkMg8uBq5yjMJTAteKxylauPfCdoh
RQo/e7i+9JWoCHlAYPswvQTkLCKzvU1bxWqVYHsTJIVEPHbk5NA1W5QsAoSwIc+yrZ3muThmWZNU
TH5TK8h4RcdW/iijoxbxsOS8JTFX0hKSspsnLCleZsMVAI27Uq0QuXKMm/gfPDIwhxfHBJYKpB/Y
EX6m3KZJpxYA3/fLKN6TAqboUnjtZJ5C/CBjhFO+kMSYRHUotSLJcwtRVvmSag/RlBLMFNk0vmsM
zaEAFUb10XR4v9qt8A88I7ww8EQgW0Yjh8rU1aRCaawuqixP3qjzJknuUuMh9zuqyLeJZKGyt9O6
h9bal8pJCOw4flIShJzb67q62BfW/iwGDnlrGW0zCnOw6qQqUaM1ltcPqI13AdoEUCavA9qYnBTW
2u3DRB3krPFUAC6VkZSDmKuNZ8HyfDm3tQD0th2oDXZSdG8Oz9cXtXYj/hL1YxZejlGjo9UHvpeJ
+8aPiKpSA8CA60JWIrpveuWFNw4gIpiUSwNX+FE8CTGUJ0ofK0zQTKnWvUoNXkHRMRh2KZAI0W7I
3g0BkJ3Ksfyt320K7LKw/bvNT/CRYPhBaIl/wZGw2Z10MNK2ByDSS0vxrZCqV4BcOiIYg5sqDS/T
sJJMAfcYJoMhwwsKUUlmFi5WUtSqg4STlDTayqSsl4BOw7vEjEo6pa5I1NK5vts/jxQygZLEsxms
arIuX2720sCNgc+x74FeiwSt28kh5RE8ri/sTAjj7psWA8QiM/S9Jv0Txw8W2HDItJn1XT1/CYpo
5zMPNvvTrmISPCiawHqMogV6Ry6XBWb+SfRRQvFC5SGW/bci0r06UDd9+AvkxMCl/P1dXE4NaFPA
CX8wj/dqGYLYJrY8Md2307yvdmLFA5iu7uK5EMaoNooxm7USWp6qdY6k3BTptjEsIrfyJo/vR+tF
939NQsm58yvJImwl/MWCEkdelS2S5PDHTTLjDgy5V8jx3rcqW0Eaot51C0zIcDEiblMHkT2Yf/9p
cSmaCXWsrGgtU6gtr0YZc0ye7keZoAaDQXTEjze5bf4CXRUxe9coHEHjSf8ZQi7SkTtfeCUXUhRG
h9QIoX247LcEmth8+B0D0XRU5O3Sw4AmakxTUoLgqZl5xFjfKbFL54HUHLr2VRXdrvDUzKXUtbKt
oxzOowW25xRSiRT0y6C6bdoCHVGR7FG8D8j7TPCfyNtv6gd7Olg2sFZ02tLE5MSca7fp/HuY+xtX
mdIHy/foT9qgOvBmsu70yPhK8ptacDznClgBqwdJO6geFg5i9j0VRICf6WaLy4RWX7Clw9xrm0p8
HXzLreuQmrXrqzBWkolhfXjrTmRUjsY443mnNXSKbLH7JdaukSJhFnwV4NCOOFCaRe9+nA+uIh5S
aCXHW+pSM9AGnQR6OFterut3oRAGpK6Dh+smZdGuHzIwZxlYcnQ3IbtzKaOQ0rYZJjgDCzT/TSVg
oQ9NAQJrvG1ljvlac7loFV6SwSIIDzSWr1TUxcIMAg0XDXP5EmmHF2EAQK1pFqSRcxJ3JVGEWzHZ
RAJ6u+WRmvqmKOf7cEycBtwlqnkKJh753bKLP3ZAx5QOIN2BpWBbvDAoM1SNyIc7BMxNO/jIJkry
Lmp41OE8Ocw970AYNFciAiihA0tKlG+tUN6reLrxprXwBC3X7CxRENWhhvZMCJpGR8PYsmwThpSH
tVnVzbNdY8LBSCqy0mrga/U++TDDBBiftnm6rpurrgijDP57NBqT6VLxZEnmEiuZfeoDZQcOROjN
05eBWRHd3WS41+X9GM2OOAwYeQP+HIwfQJQzIb1mxGKKnlrfS4jwKAL4GJ5GewFnnHYjaYlKjI1O
AKc19l7vPf66Ln3tJqLDwlARXaNT4NtenR1bqo7qgtPzPUMLSY7YD5x+Sv4iNsAq9xz+yrVw7FwW
Y2nbZpKEPssRjoFrW32vsvuKxw27ZswR7qEcsxgwtPswWtj4qY/yD5grR4DvbCuWSDcefGUnKXud
d3KLtrF3eOFrwHsMWVrLYLRRr3IpLOcGsLJMvEFwQo3UsIVQ+K0j+1+jFVUevuqB8yLiCGVpb9qo
jUp9Kn2vm3KglpELtg61iJffQmo2pxmZDGDMZe5Qu1W5Swvif2gqWJ4iH1eiSOraB4BI3bclLjiZ
J+pLdrPXeO/LVUU5k8UEg52al1ksYmOD/E+ZnEz1VyVwslmrtxxF7f+tZ7FnZ4qf+U0gqDHWo+mA
9e7lXe2oChmn9zg5xrNTBLy5TCt5AySyzyQyplhRWsMqZEjU/fG2b49ofyOiiYk64zEoHkrklMVD
oqMBfcjcWg45kcdKInkRj7nMCngCgbFhtLXI9HKeMog3UX4jku5M2WcpfSjBvVU+StnWahUiKiRN
9smk2Pk/8Phn0r+P42y753mBvpStDzSShM67wtFGYwum8uyIdzLH4695CQ2FRQwTAnX6j5kmca3m
mAOPZx/qebFhh5vrJnP1JmCwI4hULPTKsv5hgiHQOg1mLEI0R422scdIM2jR+5u+d8ZXjHkD/TZH
6Ep+G8e3/DRaPLAlbMDQDJVllpkE7YlaWmQbZHkTYTvOdlpCXvXamm4JbrfgPUJnmYuxr1X10kk1
Z2tXcNaXn8EosYjCeqIP+IykUwgmq3T641w6gTO52gY80gX1AbiRBWSg7VHg6NCacQe7ExpPgChf
IrnLK9uYUQA2Dxj3KcZI+DcLaX4FADoQcjcSLTTeZMLVG4MeZVSql1gYOb9LeXFo5PEg4qCBV6Gj
nj316q6yKMi5KEbMtG1ERQVPRTFxStRiRHWXdxyPubpitDCDFg6hOPJgl1+Ql+DsFmYYe7BNUilG
5/cGrSl+ZcvyjcmbsbtmdZFQ+J8wxneact8NmrQIm5+WDq762AY8/PCqETwXwrz+zBQMmZkA045w
w69rO5HfU6Xzaukl8jMqDcE2C0uRdMPslrmdjynvHi2HxjptKA/2Ew3omOHEmEG/U5o0zAzfi5G7
TFVwV1U2eiAA1VqmtBza3u3ST7M8gtJ4K0euITz/fetxJp/13zHyEJKR6r4n1E7a4LE5pg8V5kK6
pdY/inj8R9xejDV7CEwHrg4AasBsMwc7iXEs9LKFezPomyzxNPlrrl9q/yAW6cZXB5guw05SKrWf
VRA7bZIcdYubuV6ksBuPGBd4D1PFzn8buDMPILdiW4qg2oTZRCfI9Bh2O7OayYSu8qAtaTH2xGhS
UimxVxTS4/VdX3P3yO+gKRbpMgOgweWmnUmfrWEa/SwXvCY7+HFiN39UnWqtdptXxNASgiBA5OY8
VzwFChEYegWOA7CtsWObZHOoGjgSwYtvoo8ZnYMF2m6lLU69opaXbMxd5AiZIw9uTqst77G0umbE
N8iaowcCj23m3MNuaOpEVoXlrulpYoeRm6kPvZPcWujac3yZkzn4PwSC+QktiAtxCWOgR9/I0iSV
scmGSNsKA+96wF2OPSpaJmh3yz+iNVCFe6VXNAtMEn+JZc5WyiS1hMoIXpE+jtKd3CUu6LSAQSUS
hu0JI0Ww3Ng1xkX+A6USAREEIAL8Nj8y6FIYhcpcdgg0QAEpgQ9mAHGn04LdDF25h06V0QfCccAr
z2zQnoIHBEAwgALY91qE+z2aNUROQkUshcZhin5D7dAV4e766lZ8D5riMZIcHX865r0ylrotukGP
BXj6vjB34GNCnv6QZebWBA+bpLwYA7c2snZdMMIPrB1LlwKYvC7vaBmPTTWpMnyDgNoLqlnT4KAr
atR3kZmhd+1elno6CakjFQHpjJouCEIVaSOE8nYsv+bBoxw8KbywY81noYseMBzYLTwu2a7IEKw/
spLHgten4Ru0Wsvx902swFrioSnlpJm6TdBs5GxwquLvA2+sC+nMOWhSEHRNFwqe4c8ZaRoAuTRP
L0nVawUZeKDX1VMH9ZCKIg3gNyy0IEpreTCBxUcHqBuHMdQ667aTEiG2QVtEWoYEpQDeW2zFQaF3
75sXEMPFQD59efB52wkdzlMAyGQCLE7u7PzWat3Cv839kqA3g5gYwtJgpFlTHOTqNs8Oxcjxy6sL
Bz0IYjl0nWDQweU3KMmQdkIEBzHqG7NqXaOKbAN1atzmWvklo051/XqtRFug6lwGdi4gJ4zRvJTX
6Jh5PSLN5JWJLtpWiapRJEi53RsFj11y1S6D0g0A0mVo248xnZjY7gdJ0EBW1PgUurwVQnHc9QC6
2WZaHAMLRAFJWmj7oQgnGko6z/uv7u7igPFwwRVnc7DCFKZTF4qC50NzrRSpihB1skNnTSRu38L0
5frmLo6GiTUuvD2zuQnIqjtFwmFmGDkzl6R0OuDE0k+fY43XloWpPQvpKgrGGL9weYhD3fetoFmC
V+v+W14VmOyqxnYN+tV3dKyobcDhq1yTh2I4Ku94e8LvMO+BIpHkLkuwjZ1B4zbaCLfNRupkKlan
Mdte38O1S3kui4kekigS/WI5smGcSdShzYBn2dZ82bkE5spVeWvkbTkJ3nPYyg6GM0eCIwAhe30d
a14FYAkYbiQ4kalbHgRnkZ9e66AwtBAF6ZV+HM1tMJ5MsDSCUlaSKthyJ7y/LnB1WUChoQcWlQ3U
HC4FamoRNwtowctny44FMOv5vZcq4kYM3euS1mwICuroN0GaQxHZBvWqkzDKMkO8VWL8nX6TG68h
rxNy1fmdy2CuUpVCG2skbj0/3Qy+0zzP5tZIKLYwJ4YdKb+t3yavJMdZFzstZTRbcMP2kGnJf9Lu
j2ndlv3b9a1btYln62Itkq4ISKToUG8F0b+YHiRjJoon+lvki+vfwcsMEq/rItcu1MKBiH4lIPg1
dniKBeKuqDPF4NZIB9GeFW0iGCLLY8T4HgjI2j4kaUHFj4SBDBq8S/XLIlCv1iVYSHu7IiFFhZGA
IMUpnbenkiauuOVJXNP3c4HLn59dsKrxS19SAGmpcmuTSU5vffa1RFvJ4lys1aWB7wVgaGTdgQli
3hdmGbamGeko1VqdnaC1LJo/qj1aPfIBnQPlPqmPoeXOeN5NEjLw/o2OcSvzw/Vj/DGREWm4ZbDr
/76CMfrgC7ZmITQAwcp+d6Bp2LevtfWElwCA/iPpM0d0Bd0eCw+TA3z5Bl8idDdzwkO8rm07qL5B
+40wDQBF5mKmoHfWB3n0PbAIkRJDWaz4WM0W6UF5zlnxYrFYlToTxbodPZjNLDVnQFymwMFY3gi4
hH2ux1u0sd4OVo901EOSY2C7iSHS6kPd8Sh4VuWjOoZd14GCZ869ictGy3M8RRrxOAkhqCQ41mAl
XsDFXFBmC8YMDvZShXvdAD/xnAe3jRVTOQpgEODzkvewwuuq4cZjK0eHeXULpxCodhFjM+LSUmqC
TknD2+yPukez9S1IMvaZkxzHB3SQ+I/BzrRjdAa7189x0YiLY8RkN4yPA3JooSg02ApAMKWxUvVG
eJuibqrYC+oAI7XUlmgRiCXdauBEKxx53yb43DBg+DuYTCFPwiCX2noP5ZQI063VPINnzq7zfR1z
MhA/zhErNJDcw/osEEKrzNXspDYoBl8Nbvsmdapc3dbDJk3uK0t98gX7+m7+OMRFFnBDQEUtbGBs
S1ZWlf9fFlBYgMpsKtCOtYaw4WJGeIIYg26OWRfEiRncdv5dNSjEx1uozWRQA5/+wYrw8oFCLjhk
lmXURLKoRvAe3I69YsdojDLVu3i2doX8eV3Qz8z6sne4AhgQgnoGnn6X9y2NxSDMhzC8BUFTPWAc
TjzZyDfYalbsRyU6pCmwbeAiQP8SdEQs3rlrXdPN8y9gNnVhASi6MQlvgb8Y/WQn9PtGj3ammtlJ
k9A+zWwp+H192WsHaaI7GMyGyBYhlXC5akMpm1SxsvBWxDsPrBLqAPIof8etba7LwWQU4MiBMmIR
PH2DTnNtLMNbNd2Kwe+FeAXkFaHFcYRrlw0v5f+JYaxYXKE/WG8hpg8mp4w6oiVgRksa2lTgYeEp
JxuwmYilF+YrlEFUZBZ/vH1U9P0kWajmpwzoPIu8Jt5IJI2k+8C9fkzMun4IYh4+3aiUbSRAUP5V
kNsWjAC/OE+rb998Zol/iJAvNaFBukPvJDk/VU4L9jSRaqTd5FTYIv2/HbcgXjfunZo8/uLFaosB
vCb4x9sk7JCZV5ZNROU+Ji/7gWi/ru8fc7V+LI653NNclVNZQUa8Gxzz+UvaGJv5t/3vhDD3dzQ7
pEwMCBko0mCGY0v0rfb+pZDlop05MMWvMAttlPLToXrubbQW7CRaU17rO1tT/bFhzEWC0rdTvyic
PVqbDiyDdNeeqtfEVT8P6pYnjsUb/RDHOMm48fsBQ8Xz02t/AxhAdHM84f7eocc+cMa98kzpONpY
p5Q4fzAh6lHg3C/uTV4U6GxbY0xU0uQYH5CRY7AN9uqjSR4N2+T0rnH0kC2eqv045KEPFXkVN4eF
UE4gU2AXPF+2WO0rV4qtrs2oEpeVj9NbyjtoG/j14dN8w7lT7NOHPTS20RykCfkEGjio4uwOjhba
vmn7dkQnN5SPiBVhPXjJLd45sYmMyI+MYlruGJwVJmyRj6fIjtxtwy2087aQsRghBvxMaoQtPKKG
8hRtXj5yatzx9I5j+9gscyoKqE9JGvRBBc442PWOyPGI3B1jDIZhocCpjRBxzLauG//KG5emr9ct
3+oygARZpsZh7Ak7LN6MrGqsCzM/GR0134qd5Ojb6J8YvjMZzA0tk0gXpBQyatlOgMKW9urrdLD/
nRT2WalWQNh0sp6fJhq/Kfc3EhXJgKTS9f1iMf7/uTp/LYYtg+omptEZDcTYSG3fWUSlLZH2rbe9
Lue7PPXDEJzJYZx6KcZm0BaQk5QbwzHeAd8mhU2oUx+a3d5rTod4J7jmvkEreYcbC0Y4MKJe/wg2
sv6xWMbBIzcR6GW0LFYuDsE9Sif6I3zIC2i0Nxkw9Bxxqzf3bM3MzZ1DvxyFCYpyOILJAUywPfCq
obzhLYsnh3H3UVYMmFdnYG9BEYpOfHSF7+c/f66vhnOz2NpXnfVpFIgQEhakej7IA+afkppy9GSx
AdfUhPH20WiFfj5DCugLRhTw0NZAr6+DJ2FZ55l/nfIsnKp+UUSdqDaIY379u99nrEMkt6AvH/D7
o6vuvJzyyoHLRbmyQ6zjls12mhJ0hp2eMQmYuJ+BE+3oR+xYPMvAE8RE+uEgJ+0kYCET7XcyvZ0J
yUn+UFOe+nI0i/Xe/aj7hR9gRRkJ7ybakfD+uXMMItyGd+WuFjc9Zo3ZgW2crp/Uagj01/VkPTgo
DPO4WCysRqxH4bY/mfbg6qHNUenV5QHpgr+WfBYbAllTU8O+oi/c7p7bQ7J7SmyuFV+1AGcyGOs6
DVEiDANkHPRNfiPuJXskk0I/eI0Z6z4cCC2weWHs34/eFNmIEwA7owJn9ZyeZld8BkRXczAKhWM8
V9+ZZ4IYm6b3YOWrxHgRZDR0yMkjr+LAFm/+4w3ORDDxSJBLs5TOSXHqXQnRKVi66e+RwpfbIVE4
y1nVtTNZjF0DN/VUliP2rU+oF8Nu1jSyLV7MwD0exrhZswkmqRhiXmd7vrnTb7ub++IfWSAABAHd
WmjPdMbCNf2MXKmQF3A3vVt8DB+IS2ljTwVRXRlMstdv6XqE8pc4tt7VxBOYesSywGMWA0OfQzqT
u5n6r5LD8XDru3cmibF4lZVbfaxBkogxELehrYIcF9NsucqwqttncpjbOo55JyhtVZzs1+Xdhb4q
ThvE6krABoS6BzoJDfRfXDq5blD7ZMhqqJvdEB3sfiroSFsa2M+cw1nzpueCmC3LfR/QX79drmni
RQ/gBq3t9uZzJEDhfkEjmpvq1NJ/clDnUpkNFIXWRyMSNlAh82uGd2VL5k2PnBBP0PJDrLM9F8QE
jKPUCxhH2xUng4x2+qbShjyASsipvXL/yNlKniwmWlzSvnlb4cxaFxHchLEjuFVuY4OgmfKGTK2Z
o/N1MdZVmzoooY5j6+1+N297+lbYoRPwQgiedix/fhZrGY1ilXoIMaUtUoDxbZD33qoUBRbS09aJ
IxrADOqc1MY3WPbaqTHGNgVNmdFazWKgZrfeYeyPrX6Ao5jetU7qje/Ss77NOWElW/j89ibnW8qY
3iQV1SZpv2/CjBlaz5NjuIZrvQ4fIQiEdQLMpag52V3qcOKLVT92Lpmxx1GvjJhpg+XW2GW069Dy
sIvo25L3kHYcJV2U8P/e2h8TnJQs1eVUXRTHlffjzXjjSjc6xWwcMj3ytGctqPlrXeAvutQePLNj
jK7G5evt9JeMruevwe52/oEXfy6/c21NjDUZhnJo9RRyALD+zJzQ/Q0SVE8GKzo3puYtibEn1pyU
wVBA1OyqNEWQhloxyZ0JT17OQS2/dG1RjDXRBNQIwgoHZZgYxTP0rqL8ntR7C63zuWjXiKtrW++3
4MGzuo+q7DnVzf/DA2FKFeBfKDWy5dTUiND02kwFgmsMQrEVOFMHaEVMo7i+0DVfCljkf+V8f8eZ
iUHErQlB9y2neR9cyck3KUfEmrFcZnvBj2IiKdBSl3oomKrQpsa46GE2w3ShTnvUPmyNp+9regi8
NCpgoJLCfCPGggSDhdmMCo6sxT12c2jHnbZ5Stxf13ds1V6cy2HWo0nNFPYG5IQn4Qv0eCTaTa61
kWiMAQA8gNmqIpxJYw9ojFQ182VIK28K8jkevubnPW/rvsvJrLafC2FMxewPdRUuZmnY+xjjpXzh
OWdj5g342+3bh9l28Xq9C3aq6ox/4u3e2jU8I7zcp2tfwBiRNBLlrBfxBXO/14rD0+E+8DrwwHvD
DmGXyVHJNcd6vt7l9p9pvT93iSHMkKaRiSKR0b22H9e1ZO1enUtg7MeoTiOUFE4F013oZx9Sg+NK
vhNG13aMiUEw/UNstQZrqG1ZA73+bOcYToE5N7uMvB6D+wjjoQb3Tg3s8cmxP/Y5/cOzksuNuvYJ
THzSCYY1B9oSctnaNkEiVyZ/Cuf6RvJkMMGIEWULGBfL7J53JYbzfAQ2bxmrec3zw2IsR9Xk7WRq
3+pgkIaeIhI5YPgjk/skHqy7f7cgxnyEKQYCZIv5UG7dRcxIJxQ+rstYfuPKwbDJbwBV/GZq4SeR
CJI/VAxXsDY15bljjo6zuW95wrS6MYKUAWo3QgND6v35dwthzEKujo0pCNgsO0Kwi9FnM03uwNvP
cfer9gDTIE0dY+ZUjX2SW3EpFUUvFqd3xZ13yZ3KM2+rW/WXAPYRXgpJLkXVjHXkoePqe7R8YvZE
TGTwAMGr/z/SvrM3dhzp+g89DSiHr6RiJ7uD4xfBvraVcyv++vfIeHduW9Y2sbu4wAwGM9MlksWq
YoVz9llFB/v21i1WfoFc/69FzZtQIzHxI7WE341h5EBmsoZuI7pVjJZyFi3v/tc1zs5KKPOiigGO
fUb8LtEV8PKFh8SKqXJu6VtgrlwuQCNCa7P8/lJQqIEuUQCbrATar+nfXxnztitEvlR4pB3s1ohe
ahpwJD+vo55Z/2BJmrnJlQRjNIiQJAvQ+Au4+nZ9box2IxDWZrJEzTazU5W85wNh8lBWZMS77XpA
Lp9ZhZ1+5pehuNq7mSMEjBOmn0ScWR07SBevCPoRpT+8STEiy1oSS9bMJSKgzYoowZJGqz3XJAqI
fxZpfXcIjZXBShgu1rSvtWLmHutOzlIQ3Obnknck0Uy3eoVEwMWeXiUNyTe5g3IZ/Q/H979fsddS
Zx6xEPU+51pIFTW7rh+L5l672PIDlzxwjZUyZ0AXQ160JKJWizkuoBH8VP24ULkVF4t4pdy5lhWS
brftH6fU6G1TsuhOrsTM9hKs1AWvxdKUpdJJIxF+U7wq7wwhi4lKpHj/Wcxs7+ILZvd4oM+eAS+C
5vJnF/Z+6xH18WIzwj/WemYxRcNdVmOt49ED+hfzE+g30xOSFWMy16P9PJxKLxq/nA7HSLa7zCgB
NzYYIjN9sey7/m7bPJ7wVGmlBBCT3RtWbzRm/QAQvVP/1pGIVkbDSF9PX/3bYvwjbl4/WyVous09
3OLnEeRne4w/gbGJ9WT8ttm/pEgAFMFU5DT9OrPp/Ap4HkEJjWtgaHnrOTToYxPS2BGdwBLOOq3d
9piYHksJFzXjSu7MwqP9QVKKBHIrVDRey4f78v5w+y4t7t+VhJlhL3IMe8o1JGy8nf/AU9h1xgmx
1jCz6UM4rlAugwRgqaeOD8JA4jV3Xe343Z7FWMySNTNAclb5Q8lBlmglBn/kSGYfPMYLYLIuP3UB
4ywANcFsHziR5XkyXpL8S5LrUnM2XJabnT7v1k//PO7bB/s7xPv5mbODlcdmCPxRbM6BW1vprrMo
q+DK2ojZwXaF5nW+hI14P96z+lJZvz07SKW/pEqj4rdTSphRxvRht7Z5En4VoXEYAW3Qp92cReNY
Gzw6Krc+nO/p4/R4+wy+a923JM18SAFLuGqnLYqJuwG9CNnAYJwUg1j0dMzszauB+2YapuMbJiNt
/l2IviV75lU8ZRDiqoUC7KzX7iF80MyUfpYk2hnt3TEA/iQaDZzwZNLGODn71PCob+nux+0dYJ3j
zOmEOuogbYWPsI7IjTL85m9X81PFZ66mabWBGzT8eE8+Wbd8Ia12/ePo4f+pJBpY1WsgKTbnx9jE
bK1dvCeEYvT+wQBa8e1Nun3tAZLxQ9Tt37q94RjW+PFb/yfw3liBeAobfs84StZXzq57CSAbLyyh
y//zL0+Sr+5jOzai7k2mym2Zl521H7O7Pqy4NOwGfLVMCGFkxRfylD91ZHa9QZ54CfVJR8C9e6x1
U8gfDsnxYiGlbGw/to2j0WGzFR8vMlV3wXvQk2gbscbN5zCrCPJ/fsXsogOgalCBJ9wg7xFRkcRO
aFrbKa9dk8wpreeHgdiO+fU/qsPsZg+qmrUrDhvbE8r4aZGlarOL3Rdo/IwV/DYeZXFJ4kNur827
7UCO1Dg0ZOu80Y9Ts6G2kZDAWIuRUbLiWMYnzPLct+/kd+bp35tiAPP8VPAw4DHOMWI9m9dm4v+O
DGvnuRURiPkZkNNtacpC/vCHQnybtqv71An6qHYJ1LIkrqETtzdW7zH5AOUjrZ0VcSurNcD0A/QO
STLi/Q4NMrK7Mt3A2rgD0tsCaMTe7+T98wVk48IGCJ1TZ4iTmjsgf/mkNP3CdEansZ9r+07jTPGP
cuAFotmSv/ZsfSuSAvSqGgmpZvTr0t7FRNvxR0CkEj9AW2riNgm53CtfPLooXQCr4T8YjXDTk6ng
WdrJ9ulLjFCi10CZzp/qzIjuW8wO7Y/ZtriY+aNq5fSCz1390d7k6LsjAtz1nS1aw7Gvab71kFxK
bd4OrN19rtkB/dxx7sWyC+tTJzJYX11UzCi3Ls1dB6FhDCxqEDeMBlIa8jtnjpv+riTt6Q4UeBSJ
bFOnCgVhlhVp5NkF2aILlB+a0/4OPbzW6kJcQMJBU/WU4jlKS3Rrkbet7awSclTt0DRVExnpnX7w
N0WGMsbhewSSoMJVoHSevMsr2gAeyuh5qn+qG8GdBhVTVHz394GBQVtXwVhzTZUNEnSHC+WOnWd8
yJjO0EA0Q7dv3Htqr5/KzR74Xo93Qmu25OSbqA6m54yK7so4eOviQT3LBTHBattZEsjkVwiNbVCs
86hrKPu2MwaHM91m/ZC/pzWV7cCgWuOGLoDB9vB95oWqBchwVWwfgEt8EuFBDMZC6rlm4Zw6IrqI
t78+OkO4cz4euidZJCRYG8p6cLUjBi7W6JZ1SPWpdMReK1D+EQSHO0oyRB6gKaPin4ZUZ1UkFnCh
7ehTpbob7dHqckfMUwW2tNKIjW1ugRCZPrW0Vai6jo2vhjcj4lTEXYs7Oh72IdD1+WP1EMACnhH4
4jza/d7F/2x1pOixachctfgWw6fYfUf52MvoDKIafhQ7saLPwF55H21LIfsM/8ibm5RYqiE8AY3H
+fDM/L2zJvMKnkTSGWFh6om5d54oSJHsu3yzbyhWWiZURUnYDmtTPRe2fs/zm4RgkvvhE15ugOZv
vS29rIvdh+0A+LYgH5wjkNoZVWttJ+ucHPUPPyPBV2gMz571oN6/AXLjoUHNdZ1fYEJw0TCFbCJf
7xDRXrurzPB8aGVgNjTboeBtU/njLabHzhKPGY3JujHqmhInIdjaP8iErtw9mHGHu3qTmFVMiOOa
JS2RkDJV6pvC/QrxTnxXEAfYp9ibL9iq2K6B9vTw8ZzePaZWfwh20RuQ66zR4XAZmmS3VrD+2waN
ZYp/Bh7/229Nsq5MYy8C+L4tYImNo3P7l38/PX8a3VmgEfg1X6khfhntpyQ25b28ntoomaDqLDmz
mEOJ8nxVJ5DzbLUos5Hd3Yq+7s6+iStNnH1AHjcmR06PDotFmBFJfXfMXG2dH9cln05RGpL2rCcZ
y+PPBz1UrS+61RSmPW5aywqMc4R6eUaezjC01pE4pivb68eAUGrSj4GufYOV49FYajYLOjxJSMpL
j/U9G8bu+HF355TkBS7U2uQkNdEsZllGAJu/aTee4Wro9LN8UOahCES/7ENPzZO5ljYnXAFyHxrH
Lxgld/3pfO453MQnkex2IBKnjmbe1jvh9kMfYLc/VXqlt/UYTkEob915xs7dGR0+9dWSHdDVEwzl
pJZItoZ5yu9YlUrGln3HPVcqEY18LUvT8zalJkvdpN8lhx8Xao7+pnRB1pdT0GScfbJzp522qfl+
Ruk/IHBHmdEYxkeImHfA23XySrJB4UIUghCRkcP6Hqa/EcEJP23Q/4mFkqwAL4gILjIM9/n45B8k
99neGW5JtfsLMR2bkhP+jgkBlE8V08QHUts5RbZmRq7D0lbGZZxn2gHJoSntdOgtcR5vK9Ri+Dgh
JwBQWEBruDRbqxAAtfSSqi3S67uKh7nvnjUH43Aro96wTnnJml3LmtljGcQAPNcrLaxmaLbOH4+c
prNkrGiKr+endy1lZpsHL0zjXpFbvJB28fE9pckburYxgMyQw1rNzDbrCaDbdBlyVAS2nfkqvlej
Ia+Rkt4V8KVgrUZ51Xz4qqzbgllyZy/ABqAhUZJ87yJn+q8qfM9J7Qir+YclZvbkCyJ9GENAt6KC
4BER9LB/UihFght4ezmLL1oMJAA9QNDB/iXPkhhyoMa512vt+XkHxEH0kRiVs0JkHaAJokK0lBq+
1Tmqm3xOk+Ql47IvGdRr6TP95wuxGMJykt4cj7WbmR+3l7eYWroWMFP6IakrvhYhgE+tFGAQqil4
9MV3udrUHwfPwNGJ7n8lUwOGAfhYwAsyOztu9OIV0Lzb804nFir+ERKAF3M0afbwP0qatOjKKaxU
UWzECKszvMdoNGoDQXpsNA6HA1sxMjD/xlb9s6y58wNpeVa1IZZVGMBjMAHcRjyXw0SGmThqxO7D
XHJK0zjq/9/GuceLpX70Ux6LS15GR97bFOReNFj7p9ubuJhZupYzuwG8F9SeFOrtGQ/G3JEMsbVW
ZrFByVjYpKfBSXbAQiJ4v6wj1AqVfakSllFZaPUDqvzVWmf3IAD+eR1MBzngYRybF0fb8uapfGea
Tdamzu6DF61WmMLFIQ5UWqNPvqOS9aDt/4uJ5Z8LmrmBSBBKvQUGM+SAAN5IMVDeWUBYspkrmm7T
b4fzV01mjiAEGsyQ9FjRBW5AJ0C6xBgupoT205SQh1gpwnsMmJvs3jHWXs5cQcaBZUvnp3tu1bZ2
rxgr24dE/v62gi67gr8LnJmTSAoysCX5HWKE5jG2gRy1fguZXRPfYdWtfZzZkkYEXTDG1tqzdOiQ
OQIGLJXsHQopBQJbnXpWCNBWG3xCL+tkt3KBaeWw+pYYRzkvMCerOhU8Cb51oPVD0wAbQ/ELQwnA
if71H+8pKDMUCSipogDw8tnRpd1QVKCDbdGM/1wTnVbosD6xfOvCNAUmza+kzE5OafRx9D1IeQT5
Do170m+4T5/UhoBmgMQMLf80vDOlTrZidpA/pM4OUkoTUUolqGVrfceUeKvyJnIu1ppzDre3ceHA
rkT9mmmoPWCaldPdSwmHGUDZFIwTq9VQZAmZZXR5RSl9v57WY+ib7CWzwvXFkczyoB/HQ6JNo5ro
66EFApXc+aoOgrOF9c7I+gG5IMPAqJ0BlA6Dc3RmM/EC4M71CaP5/KcDRjvnkGXTCWOvOW2CX0fP
wru3vf8sNk8FOp2I4gxk5Q4eqgW3937JZ8g8mt50CUMCE1LnT9mZzPlxFMEuDBQzT952+1Yww8Pv
Sd5fynQlZOaY0i7q0PcGIaWZ7sHqd9c8+GvFLW3ZDA8xZhcnn7jPTGfTI+X31aDx5Cs7rJAqJAMa
ylnJi4XOGmz41ffM/Jcey31Zq/ieytoJJicRuzfb/QWNKKwxWub+zlxYulKLRqkhyvCmfHNMM/Jw
0l9YL6YF8/5jRTP/xaGvMJEDiNm9++t7DSrTEcW8rSuLV+hq12bmTmhKrpQGyCjuvS0IiawD3vCM
UJ61jpmxA8NQ5HOApD3vovvQ/LOyKzzBmN5+wef+2K2ZccO4ghBVHFZSmrWZm42JZlO495RGpnF7
z5aeDtei5o27ic/3Mhxvd8YsJlE34sZHaWGfW5eHYsda11LS44ewmZHTR/R8SivsHn/HP3MwJDtX
RZWHNywMVb1K62HnrxNDgT0xXhqXZm+yk9MV3ZqiRGDaPEJLdx3sROTbkew3PWu/dljYtkvprx8f
Obc4QSsUybQjWo+m7KdQRJIfM51gd8tbJ1DsBtQ9ohGCgVcmEX8XAohWpsFIK44mqelFSJKjQXgo
zAgESuO6Kg51aXMFK6CfPuOGzVJnNivCTiqXy6rFMLK3lp/8Tf9d4bFNbuMjgx8Rig16/wALMtJH
j7e1ZgGtZTJQYJpHM7kkiXNQ/15RBiC54iAH2r09oybTkQsKg5kRrrsdaJglMtJiJGZ4lu7guYDt
CA/VgYe0YOjv9/vo1zZIGONCmAN2kjloJSesRH8lhx0C46hFohz8WKB/TT9L9753wLWwfkGN4RQR
aYNpH4M1vLFsqSeoQEkE9ilYMmfuSaw8PWjxrBIbGn8GG5q6uKQnxioXrc6VlJmR9uNC4TMf283R
6mNF4xdk5VlRzrInuBIyM9EJoG8ELYIQRBKPCoYRQrwGuzNHGOHUQjYEgMd/t2xmphuu5CqpgByV
5EfhJOIF6NxWz2WjdiViZqXHKtXSy6SecGrt3edL4uQGI7ZmbtfMRosyRhirDDIGmnzwTrEBBuYH
jWwWEc2iV/u7lu/vuMp++EGLq/itYdDu3l0dFatFjur2ji2lB64P5VvPr6QoQaSuViFW01uihWJ4
T17D/YAR5cS4pES7U6wQCCu6i+LlGnzO5ON/lD8zuvxYi1Ui4R49vvJgstqE5zMiYBSxLdj5+9wt
0Esm3utoLMh2DGPGusPfKaHrtadBxGUaZJcDeT3rR90E9DRB3z5LLacb9MtWXR3lzFhwnK9KdQeT
/WyE5m4nrMV9+YyQTjYAWcl+uU/e9Ja4udUAEPyoVDjToiBPL/xjRDa8hZIwa1nT7/yWI+o8h/S+
8ju9X7SB0HpwmDoIfEjGWegZKCnN74H+FK0jUt4PhHVmixESki//kjnbyriMmtTXIBMVtCyAqQI8
e2h9dYy1LQcDsgqKYSSOwZs3kxNKXJg1RdyhnABsEe9Rj6m4Qa8InpualTj0ZcpTCOjOkpA9kx8r
+8O4fTOWH19XXzA7RSlI/MsoBt35uQfxB3o91u1GR+fCNFYXEW6T7bQ9cCiNZJ3ZzFf2YpBxJXzS
6KurMeiitALOb3fuGwxpg7TA25ogvzIZwcxSWyv6n1UF1FfoiQfj1k85YRQ0YiBXHXyPhE4FcMhP
SHM17TMntnehI61LIo/G5amJSH2+2NymAM23wUUAi1Se4hP+6hSsrrFFr3v1UbPFowSqjkrS4j1h
ANwjptL5IQ5I/cQ44EVVBjE4Blx40MvNec58WcvCRMHah/WICusLfWAW4BZvqIbwCBDmmDbQZ77K
K7msD7x+Wkn2rLxupENyp7j9sU9JBsL61wOrkXYpzyZjJB7UXoDCBmXd7EBzzK/LKy/pzuFX/Dha
K1RaKoRjW+vpzx7VTZ+oO/4wou/mFNhFRBhbOsW+c4s0cU7qogaAf1GchRhDzuV9xKUdQowB8xXV
OTaBWbnlrIr09ok1qcxPRuCWuMmFX92SMOeLUIvLDnAzOdmVe6t3L8DTGQy6smXKCJ8WI16gjHMg
PgKQMz8fF/CzqiszDfpSGWCZOl9S6qtUgbTEMen25WXEIyl/4TAR/cHY1iU1upY8e75dvNHLw7bu
zhuEbgQdVdsp49cT4UOwgKiOzDdjrUs38FrgLCrwB9HLVw2WCiKznbhNiJwQzmKxvC9VB9HBLOig
gpm0RpmpSxuPY1LFOYx8oYGxwBTLjNbSIS1E0nJvvWYp4KHBqB0F4ZKYg8vlJV05g/oWBUBZL9Y5
j/bGrG2Jkjt8gGF+jhGdLcz6yT8+cKZgtZCHYjHdJlwl1YrXPvF3nx4gM158yjkJSBhZXmda8i+V
vtqSmcVQoqwVNR87LwL5rlwnNaxyLU5diCvvWVHc/bjTUSgNaIu3L/AomKi2S8GLAJsIrgUFbARz
ptEgXInqEOEDZOBVbo86hgp6ul8xo6RlS/VX0JxSVOuqYbxMOvbYG2BNAzQ6kUzdyk48sMvXEjTB
2L8Jm4I2GYnW+v1lx8r9/hv9+2et89e02AptzJX4hM2EZ9663We5K56yzWin7humSDPSOGZkOpHt
7VkJ1kl1fh20BIpCjB+pwi9A3DHxhCQpBqSayimbjF4/Zp/XdyPXLRkzZZK0RBf4HDJ2l/ssplOO
cY3AxX5Avp6gtWxlsFKByzfm77LmZVyPL4tu6MYODRryBsySl6lZ1rwHYHuwWxm8W74zC+KLTudK
5Mw6el5cDF4EJ2ukRKD1wTd9YI5h1BhawwaDWZQ28RSJMlhXJG22p9yYtIoWSXDprhVyNDMAf6Tc
ddvLa7QeGEnPxRcSakj/EjZ3OV6TAj+lhrBHFTlI9EyAMdoQAEyUsCLBxWrStajZLiphEgOrVujO
nn35AIBUsBdUt84t/CnNAGXq/kG2R6Tju4ZRgfx+5/1S06tVzryN3iSD0qUQDf5CchcJ5uVC0D+U
HC7oVUJXOCtIWkwhXK91OuOruCHNyjQuMgjMkUhE6h0GDjBrZIWH2n/juWUFoZ8sgsRQmYWyMXIV
Q6rLUwAIKBO0GU5viJ7+EQwnMNn9NosJGIQoE0MJP7FozbRTjJXVCgg0sCq9iEZgrVm1I+GqeARn
iSwB67jJ9YtRpCpASFuvDEtySSq+ItKgNYrpNcLlS1yp/J/b2yBOYn+dMEZuNVkAcwpY5n5uODfG
q5zv4v6c4MkmUb55HoR1IpK+6Yge5JYGTJnklQMAK4/JGu0YjX+aGKTKhwSl0+RZftMT9LTL5XvC
H4SMCMMTUtpmXe1y8SsVSprgESq8xwWJOTSGkzijSmUPtQuoBlVhdKosGm5dA7e6AEwo8I7/XEsu
R5zaiVF/LnB+ymd7ynLAkr7FJ/Hh9q4tH+ZfSfOCdanyfiUIkBS5OuC/MYnhvw/9OgZzIk7vNQzs
CNnezmWIXXoXoWr9rwV+jyNe3Y4pWvMBTtZj1JFH7ynq1yJdX5gVsKVIR5xgwKY5bPjAWWwV9eLI
rdBbcQ7feGfc1/esHPH3a2OuddcSZielias8xvhMf1Zz9HGvPKIM5mBWGcZBwvW47cE65mZ3hUTl
ZyFwk8D2Csy1gJwlJE3vAJ6tBuuowYk+6bsdhzxzBG0d6VC4mm+v1mBva5V9ohlN4ejMp9RSBgA2
UeRECTSQCEN/qpkudlycFnCklZF+7doVVdwCfCsmLT7bHTvsW9Lqa3EzkzhmUletpG6ywdPLbXfO
AAmmmk9TvVAzv04oJjCTHEsacC1zet5dKdrgyX2NvFx3lmzk1++ABpaD30VxU4B3bGMjNxD7OTIL
kmcx8LwWO3siZ0WThuMIsTmwrIEHcQcIBZgiInWI7iVjiow4p0Ojb7nJN5UR7XIT1X9GoD/p3lw3
p6QLeiMVFYxqM93M5cZLtZqb2m7eE0M1R/qW2Kx5i8Uc1pWUeQ4b7M9N5Zdih6tckve7FUFpkZaO
eCGXU7yNNmrJSigvBoDXImdxRH4REkBEYWGDKX2OZ8N6NdqtZPj3rS058Z/AZFirpXjsWt7snvSr
jEOHM+TtCvArhQX9HPdxAGIdgUzvsw9WWWDpLQ7SZ4z+4WJyvDbz6JdVXKRDi5BMar3ECFS8UPvw
ktDVCPjG22tb1pG/ombP427wOIFvNJSCbPG5lkmpGiqGtFYA8xWsUWJIW3Q34KNHgQjg0Rpay35e
R/+ihF4gYWUGQtv6mK89A+7lqGwiZt/s8ib+FTWz/U07rPguQlg09e/17lASz0DXDUoOmWnUp5WL
ZhqWoiw9bK+XN7txXDn2IRr/p4ctR5u9b/5pjBEtRRmzrUWadOD35f5nefNHUFV2tbgSISpJoRcX
ykuBkSiUR3/iuI4bo8gSM/no012eh7RpjIvZjc+RNoKH7D7K1qK00zuj85AhXIe1K/s+VJlWjeU1
VH9t9HOSbzzFbJM/l+C5LnZ68DECwCRzhtgKgDHmmzleXpUnbzvpjqv3Ue94ye62bi4G7fBKSM2D
ShpUvrN7LteNluuRh7cz+glAbL8PMMUkWD6m1qpDb3/dFrc0VjQ5wX/Eza75hRu5TCkhrpsQx3qy
UzC2hz5MU6T8I7c1hZd9RVf3FaFblZoPU0mCpFZsoEvo9pd891f/OtyrL5l5yjzPM7kbEGLvNNV4
1T7jgw4uPkyHFhv68HV5G7YYrWR1cDClznylnjSXNi0g1fCPmPitnQlgUjADBDNfRAT9ZwuElGCn
MoLdZWd5tdrpJl/56DaRq5IDPMh5eBCBsrZylfUqJLFGe6TduOf8vgf80Mvl8fJVDj7FcGto6edR
eor2SoK2qSp6v739izbx6ntm5hfl0iCua+wDwEQzYnOWhvpDwSLzkKbtvHXIM1tY65xStxXEtEY8
0szl1mpD/D1KeW+tOVEegEEWfQ3HyXqNRKXqa2inO+F5z1n2i/4GRDAbTTO0/eKszti/cJZIDyxw
1cVn7PTGA9w/OGYVZaaJXpLG4K8FM/jUhIimWox6tshB+0xIUKakmfaFHnhsigGSRsvAcwTTaPH9
BbTMrOfyoo2+WtFM21Sp10IvCvtzU5HX1i02EqlDgrEDhzUBw1zSTJHEoW4KOcGSlF28b/bNbtzr
NnoqEYWR2yr7be5/K9Pfc5opU6UoqR5VWFVhrGTTUznS+i3pBZdXMWZ96gMnK0mxTlPaV6TEILji
AoG9WvuRpeYW42OWtxgjYUhsK2ggmn2MniGyEaYMQbHdaSPQFOsjj06d3b06kNz60hy0L+HhvKl2
ncOKMBZjNfmv7JnbV8aGU6USG9FXhvbWN5vqvpJoCfQ8UznnB9m6BJYktP+VWEVQdV7gOQFUpj9t
WB8rYlvHiKPi2Kn9g3o5RR+pL9piamYteou3cvBHTKgkF253uL3di8+qK9GzFWtFFlbSMLktfb8C
8xmwEAZDlzdDYfARY53LskCEi5kgiUNW++cyZR/5ir7FyV6sBvzMGAgv3dT4+G8W9FfIzO1LugfG
lAoLEiaACAzCo78hZSxk+W4qf4XMnH3c5LkyTtYXKTr4tj6mlztpsC/pehi2av6g+YwrOl32Xzf0
SuDMko56BZy7BqsqzeJDXPNUZEWfS0kVmOh/Dkf6eTiXUReq5AIJMjHKI1q3YUMx8m/HjPu9/P66
EjQzoV4B5u9EhCDNlgWMYg5A/sjoi4D5osZonqbXPDOfOn387+1DwQigsCpy4rPzSgGHGYNxZArO
QO/nfckhCV5i8z55y4pNajCT1dOFvSVvdlxDwMVeG0DeRf5Q1O6heM1G2j7ol/J0W9uXo1zl78pm
xxbokhhnbdCfn9/9noCoQjLQ1NY5tdMzsuCsNc3OTc/Qi6FFOgI8+SlEkffo0fo/Z59BuHC1mrnP
A56edJkCBu4rfgguqDtxgHH0jdUHY9sWncyVoJnFTaNKuIwDti38eoaRtdwSjbkoXGwMhqDFa6WC
84oHM7ekqbMVDZhs8zIvn1xrvPedO5U+pWcMBN8Ws1j6h2b/I2a2nlb0pUukQUwjEy2gcoLGitxW
zk/xx8VMn+sVUbbbKR+ItOCXHpBy4zFA4Bbj3qsvmDmSdqwEv5LxBRGePyj91xZvawSY5bdXulhx
ul7p7JWMiY/iopXFtKEBjSzvXjMk9yU5dA7PUHjGiubuCrivkejVkJSb/j6gR8+JAaTEeq6xpMz8
1ZgnUdRUkCKegrOCGlppcBaTg3GxE+Vq2+YWkAu8qACHSH/2PsU7sMzY6aduguvWWh0Ss9ih/Mk4
p8VQ6q8+aDMTmKdF7SspBLZTzSzfXRzfFtd7DCu5Gxa5DGsPZ0aQi7mOb3zI0p0YpDk9kc2t9MzC
HGZJmRlAOdTQjTBdZWG3atCG5hPupO40gJjf3rrpd+bOQwFOKlJ3HEi4lNlN6vhLLUpDPJwvXCua
MedVRgviPLstOp11SkshmSKh6AXsYTS6zGtFmTy2CRekqEAQf9PeF3d6YURoH1Ft3syBnkoU9O5s
NI8Gr//VA+dK9rx6hFqcJEkJZFvJXXDnBfet2TxxU2LNY1VaFtX/WtbslsnKENZ6AVlNvpHGV4AK
JAA7atzE1Dwj5u6Vmiaxi8lE3D7Jvn2eTOGz6OPiqVmi1yjz5F/ebmMotLPR5gaSit68YH5LPzDk
LQWL14udXb2Bi5IWY5D91Afmm8+huaKcKx+yTeIhH4XOoK/coyy0oMW4Tpla+9BXx3F4Q/0MIEvN
C5somVzQcWeFI7o0jwoJW4qZyNPXinFHFiPwa2kzvxqKacyDAgQFW2PYF5jEs30kNNbjwApJluzY
taCZZ61yP4oVJevPhjgalSkQtEk7X54J8CnWZZz04NfFv9rB2cUH03HFhzXW9JxtVbDiSW9iimpP
a7IUhLWmydJd5cxiJQxgZSBoA96U9kndhO7l1QG0TcNsZVgymlfb9w29cyUq831+KAaI8h/9EqR+
K4PZqLVYRLqWMbvcQx0kYdJBxmNHnzfx/lXE2JgRPoA0DWBrJyTDHm/fsO/c8Y2TkmY3evQ10H61
MCebu5rG5vs74A+BfSsG5lkyosFstpTbnHzDof2OgjHuILsfzOrkop/4qy5z8BwvSGPR46dT3BVW
7FPf7QdCHce3PpyWNQeyGHddb/LMx1ZlJVbNiCUP9Bm8XHeKoZCJ+Ellcp2xVGZmSGQvuXBlCUkx
McI9KnNAwPpgdbctDqqhhRtlfbTwIx0xMyBaVyRJWfG419Lb5S4RzOalfQdU4BYP0KOIEVTHONV3
J9ptkHyy0FVEsK+sdOLiEV59xMy4XPqKz9UAH/Fo7KptcM9bFjjVUPU/PiHZ5rPYDBZfi9eLnlmY
OG+rWo0grzAeQRUJCL4/e0oPrHUtRhWaCNByTGfL8nxv02GoxSKVsbcILMzOBZgasw91ceuuZMy2
roijcMiTSUb6lqoAdNJNxdjyD2sgcu1y5GQYr4HFjLtyJXC2d/pFr3ouhEDu9VUlwjr20S11PB5H
UlJ/ndp37jkwSt8o1uXpyznk7wd0UNEHCuKw1vTRu09PB9g+liJP6/xliq4+a2bLk1grlaSU4DQU
u98M7m1Lt1hzvVr1tx++st9JkMtqWuDnhYr4tnRar53D4cDw5os3/u8avm3PlZC0Vfmy0iDESEsq
GRUgQKGVt1cy2af5PmHKAZ0MvDJ1NMz2iat4sUHSDqofHMWYNwp0Kd2WsBR2qbyKojvGnRC7zyyK
n8eFFPXpcM66yCoa9JcCMNUHYWjFjBSWDh3oSpCmy5IIBpSfDhxDMZqWgGH2/Lx55RSaA8XJpAfd
+CoADWowgUkW/d21vNnmeZyY163o4YCeByAf6XgZPGKc13CP7lGl9+bTC5LzVKaJs77Y4F7IiOPf
AX/w4/YOfz8Jfh0i8B6AFSSIsirNviOPvVLJtG44Pz+jH3sEOSQ4y0YH8AQ9oCLJlphvERAEWvuE
mpv95aMrBkD4DE1ifcWcoqMVyqZWUGIFZIGo2IDLBUzY5zGlgaWb0r0N6MAT9/RVvcZ/aGVH5le3
6cjYmqwBsMURNPXvbsizuKe5BG1Ttj12w9jl6J+5i9cob0oEn7LiKKAgK3IC1xb+fCUAp+1bk7UV
/G+dVzBEI4CbAnoPqJfZU6OLlKCVvEt3XgEDdyus221qSuCP3YTbi6njcXOxBSCAsBK6vw3GT7Gz
YMRTqnbsZIiVMWwSkv9H2pftNm503T4RAc5k3XLSREmWJbtt3xDtdjfneebTn0Xn+2OpzKiQnDQC
BAham1W152FtfePqAO1ltt9/1xkgA70Ek4kSiaJTYib0dSV5LdrT1ZXCG97Wz2yMsp/Bd4lJDPIe
PZSxJZuFmxFA9RjNT/9X5htVbcjlvnuOBlYs8j1AuP0eiv25Zmr4ZELjYx4TpQOaW0k2Qqv0fwq+
AKxvLWDXqFEJZXkhYwdUq17SQoPvWzE0PDnXgFstpxnLAC008c9fpSo8ynWqCriyW2WUapHo8Roa
nOYhJw6ItNuKN6SDeMR8xJ/MfOr2Z7So/bivCr67GLdEKcbjJalTPU1ABWZVPtWOdzzDEV3fp7HE
ZbIoiwTDjDP0/ZzbvTJL2Onac2qpzVw22rEdWMoKAApA27lPZsG1xmzsFR1KjhNA+9dlATqt2Tgh
JnmqH8Ih3RTYu85Ky33OS95q0Fta1GMJ8ahFJAetfpu5F5IaxxL9KpoVxLa0eYH62GJ5CDpMzXan
mw0QtUXssbfzx83KB2jFzwngKZNphy6xI6AHnnog5SsAF4PO3VvMDNGS/F1fDPXI7RDLyQj+Bmcl
GwCoX3Q0Ioob1dgWK89kPMMSR10Tmz/m6rUrflIS9ELOrz1blv3PGcia8dJLAnxNgwptvKidCCfj
9ud37gEZ5QPrTjO5PQfkzn+fWb59asofKbWxDPr+8/Zy49jsPAd72mtGCLNkAK5PRLnhsMc5GrVB
pNwLK/R1sHpIlmUQ7VsAKhM1/NLtqyR+3/RjikorONX/bf/8U++e7z8KiwJ1TW09cGM8gAJGQu3I
Ktb6DPppMdXkzKzfJe/rJNRNja2qVdzcqKQ4x5fEhAPj6K8doM2ZodGsL+5RosyW72Fgekg+T3QM
VxHQB+GPASGKPb+1LKBfZ6IMUs3zkURKUKrtCPjVCIUA8n9WgRYJvAvfKncsVJeFvN/M1H9TpJPG
Y5kWSkRwi8/1qUQrrXlIj75l3meJhajnlgqlkaNAjjuiog6pGJPzHlj8q+cKJpr2NCtmGDLmiSiN
HKpZwHvzawHf0MZe3PFjHmZc/7ebQ65jxhPF/A1PKVOV5/xawdpaxP5v/gn2uQBUAVD3eYPVk7eQ
Csb1XZGiVGmfDVoZC5+kkCsCaEjww7Mihzv4gG5aYeMDE9dlkeWvKFJqolZ90S8y1HMjrCB5j/fD
dkKTo+8An/s+ayxqiytClLbQvDqr5Ri59dJ+GTTDiAFKzBoYnDXBN/m9okFrCq6rwohgGAnpzATS
lGz/i2NzRYBSEEouVppXIKe9SzbTujPiDepyrH7mBeDCWy6glIMgTUrLtbiq7KXCzMZbcN7XJtoV
4W2gp2nLmwL2dVdWbhToUBQ/5Nd5WF12dMd+VVv8R22ND/Fmq2x6VjfNoqn/Oj+d1GgFNcjLEtyy
l7cT0hpYQ41nvM8onwmFO69IJzXI0LRNKoPIc5cZ+zfPTOCzANDF2usPnoyZZd4I7MP20QCqzIrH
euTfyYop9Ax2/VR0106NFnpJTD4VGTH4PRCZARdXrF/TzeHJzLFvRX1keeYLJJHzA5w2mh00Uadz
EyQZ6oj3W8CSTFivYDZArsjPDK9jScPMFUv8o0iCztPn0gY/Cb25iSjFCBiSOU63gy0AqkJiB8Yf
jwX4sVBiQEENyBQzrJkEQC/KIJRxJnNjBl7e1aqZIuTcYxSos+CQ+iGWpQtmamUr/TFtDBaUsLyg
2m5IU/aBE7NQyWQo0/JPZ3FINg6uHlnzF7wEe+hytDcb3KHEzk6sDdLM3hEf5PNgYt5vOMg7oO24
W7KZOc93kpX2wPCeFvq+b2+GMiui0lVKOhcbZ9Q+AaFDjK9R7B6I2M5ZP9gH76BsWAX/hX6XmaqC
vic4AxhQpyxMptRVmYXQYBIothiTig8ApPJtNONpJsrX23OP2QTOwrodRGwf90V7oaB7S52yNkqK
QLvyUKHgV+IKOJzCGl68PWwLQ3vLVvkPFrbkkj8Cwz1398ALlolKRaKxV3StJ+O4ilFtBKtdIW4w
lC2HvS++w4obxNmGUZpLxqovwASKBCqcntGtknboYg2FJYRc2s4B7peIJVfRsdphBcaBWxW2vT6h
md+wzVcsGnhiusrz/d35APq4cCrzoJkrWw1iTwGeA3Yi7uI90pyHLTqRJSCEMlf/LN6xxqMJel60
ygt0Nm2Y1DQoJB05TnE72sA6Q2Lv8ICasv/rPvsslJ5U+ZoSJdG1ovFROGdTsQsMnTgJTODklEhg
YpAzNP1Lhub1yQSKqM29RX8tScMiN3OtXQTmDOqS+3nzMZT8KthrmcldNV6INwzbrJDiNzkuZaMo
u2BXRRoQz/QUozN8Wq3kopDXXo+BA8aNzPxLP/j1jVDijPHSsPNL3L10jsgmycymMzrZ7JxWsRLF
8ZBeBiBEm5gFenkJmvsdRbd4KLVuc/9LFhX99ZdQot2Kkpa0rYa6VWlxrjyYubTSAIsfm6rFD9t9
FJjjeND8TdjsElPEXOj4rkkW4ysWPMCbR6G8zKoR4xZ4TXBQwImWamGkw/WArtBhLxs8iBOruLVk
s69PTXmcWVrJkZ7h1I2VwyP68dohi8861ILXdXMoyuvMkK9FVIBDSZh8lAxRAIhkZ4ebWjNHzEql
gFeZHgTyoyUfUeeo4WPYXHjeKptTqrTH+ze8kDu/lcH5Rq4co5hH+1GSzdIOSNZ9akytCVzDaLPP
NtGm+pixbgvNCjfaqrUy41VZiZatpyYTrmNh9gIfghoOUJ0xLKnQMNac1/CeEvojUGZe3vT9GzoX
CCZtD5YBb3j2iGdQxfuHX8rY3tCkZL7wIgykRqDJn4BUawrnGUjNxpoVrABs1j2eB7NqHnPscMkl
vqFLiTnXj/9jaw2gGRoWRJK1dtayt4asZOxvrxz0rXZoUXXS2CyTnZ45km5U4pMkbAF9IaU/ML4V
AI0fixSnnVbURtnsm3hTVCZrK8aiACq8AjwIGUgDNEB+zauorJThiO3eMnCGyfbAytKwKFDSMBU1
6nd9MF7SdWQRMzmY5OP+My+Zce3qDBSLC3w7Er6az2BI7+awYrHRotL4+/fR83UrQl7E52Iz4gTW
hEsqjo3xanrv98+w5Gph9flcuNVQXRI+A4ErOU3KGYZPF8dLvRVXsq2A0mPsEvO3iubE7sR0PRae
5YYepXknucEsNwd65Dxn45Edr9GTq278Ve+QlYZ5Ph7NKJf7p1zQjMrcH47WOcyqfht5igVpVKoR
hbxWPGUcRryANF8JRtusMx/59eLtPrmFh7shR7FeWfs5aSKQkyCGnK4ZcnZCQdmMhBxrRX94BNsE
wuf7NJfcqxuiFDf6QqkGaLgZkX7Kn9tVu08RGv6qXQkQOqzUw6xHKHfimtanzr1impFrUpLEKNAG
PhD+ciAMjsH6/nlYJKiAUG5HcRQTkEjb0Myq9yjZ/AcCmOHH4CR4H7xxK11Ey2u/nXlCj+GIAiCk
/vd9xqoiXFGgrIDOhVoYeuN48TEqEFg9Q3QXnPibn59v8OoREklvpUHCAULxjRNjC4A4RoiVq/ev
aUlerw9B+Ws11xa+Nr+DkkSWDiQ20cMwVkZMkvxSaobXsDDkfXtllHZIBMAlTakwXna7/WfJHTnv
S/LrkpvGxvjldrYbu8YrBmrNzN6eq32GdWwfyBkzDs262vlSrq7W48Qhj0J8Bj91AN/71XcAXilZ
ceAii1/xB6Um6kTBQHvCjxf0qqMi6GMVrSoymEQSl0T1igilFiIStmOOGARNjHunfwwBJusb5ACQ
pfPjo1QjHnKBCWecw8xIj+c/+uOfHbl87Fird5bCoCtu1WljpnFN3A0puJU/BQ/DJn3sjsI6/fCR
JM8Zr7d4r5KAHhbE1vD75iu5ej05TFse2EbjxQPSjy59BC2rNXQpwgQK/xcJSrSVSA/VdAQJuFQz
8uhx2lwy5zLskPtbrWy3twr0MTcI4c9k8+eDoesX2fOKOiX5QdyXSqThTUn1opQ/ssxO69V9sV+0
mLg9JADRbyXRMxLDGClD2IXTRRTHX2IUWi0ZTH+oP7Dqo7GFGNBIXj8ywtTFcykESH5QyzK8Eurh
SrTZTWE8Xapy78WHqnkQuIrBHCwalNC1eSOEeZ1Ml0h/z1vsLRC3nM/CbmIRoYROJomX8CSC6qqw
4VradIVgl3D/77/Rou8mqARgtLyi6YRm9EkrplaY8umzirbTV5whYMm152DV9SrHikpWbWYpcaUI
6NVBroxHJKXO576SLCQmxnm97wSPd98hjQP8LLe6iM/vx/zkGKXlapXxWj2mD5Uxbs6ZydqUsCx3
Vx9A2QdZGZoyTerpsnsZQsOHJ/cw2vv3wnFS8zHEwmsb2Col1pfYWxHQ7oAnP6Ioy5p2+SyKf/N/
rj6DYtRannxVqsvp8vy8L9y32ngfc9M3Vpy5wkil/4CN3d0qBqBgb0QICxjivyibV9QpFtYnjhta
vpouXXGS/XOflS5fPHlKYYsdnFpPsO/zGfPZKXYeeOKNfIPj7tC6MdpvR+K813ussv8dmis7Qg66
MvPzGWuZTixLLC2K0tdh6S05Shu3qUhm2rsXffUWfbzJTxP8qY2xsju7t163P8/bfv1nixWKr8BH
f4oMVjFk0Z7oEjgfGI4iAtZbrm/k3g+whwv3Lf7OucdKvty/X9bvU1Llh73MFR3EOErfYv1J5RjF
nKXfF3kNc79znIeVgbffX0ViLQyNOl00NX+RguqF5MN/0NySyAMuGLgomvitTTHupqkM+OkCREmD
jJtWec5H6/41LWVVcP9fROZzXmmfSSZ1FCkTpE5xVJNPMAZbnS8/UhHYYgBQctCN2aaGdmGQnd0F
WtiB9AVbiH5YwFRTws5rUSrmLWx9Hw1cZPYE3fem7xPAMcq9XHrGlNahZ6YSlPFOHQnZh5GgJUYz
oHPTaMMiccoknwSG9l/ALkYzIHA+gV0viBiwp74rVPsqQwuFAO3PiWaAFi6n3Kd7LNWOjtwTSq6R
sSVbANFs1+t2/bz+99eCFmwJUCFAnuFVGgZX0sM09bE2HC3Le9kMt6UFl/zPiaHrlnr3rsnQALil
Hle6MuGUWBBnoKcnfats/5XdaTPrMOqVb+hQQuIpSTCmPehwa/hz++P7AEAnc1rZUG7G+bRm2ZAl
441WEbRxzBaVYJPuLTdLvl+OXakIF7SNAtjzuFlBmQIo394yZPO7udDAHZhARVc+NgjylNjoiSqW
YYtxV8upjfHVNSeWu7Pg3N+SoDSYp4/Z0FcJnPvttDNsd3s4jwx2X2CEWxqU6ffLcOJKbZ7aRWW4
NDeGO1o246oWkii3RCiZEkO4F0GDg+w4Q349oIXAtNDiwrJqzAujTDjHo0kRXiiS0nsJU0LZIwsX
gfXolMn2xiYv2mp+9Po0vpzVR4YyZvz+5wGvdDHBnvdpyvH7NULJzDCb1ZmhX2b+vxXIm6eg2ztC
qUNHQAcKCjYdRE5oBuv1+oP1EqxzzMr/6hx+MaVlp+Ah4p/kJzDjWJM3C40Ut8eYj3lFIIi4tJnQ
FYz4Gyv1VriqLbhqNE4sbKWFRVK3lCg5V6Ic+WgZlKbj/qU1X17eAnN9zM33494pMEo1YNb1CC/t
xHio7/bxli4l/HzhV7UyC7/w8vbQGYZr25HxxJDM7+p5JoIpCIIULrQlJTBZpDahV+UYCUEzBhQz
Agxjer1/kgWou1silNBMpBS5Wsg+NeXT4xEwZ8P68dHft4316J7iySIFVt/4MyI5gzLjeDKV6g+w
hcCrRFAO3PYRPS9uDVhaJ1xhUTeuVHh0jR92vsFw9BP6TLXXP/6ESTfdlJjysFAuu7mDz26ZK34t
OKBoVTwu+ll/esbiacPZGA+aia2eP+yDyWLaf1CEf78rPehb6zXxgwzkyhLVDZTidifrP6mqLxKU
BA6yirnCOTFuYclqbv4AKGEkMx5woax9e22U8JEG63D6Bg+4txzH+S0+rB5cex6yi8xnFgAt840o
iRu0QNPGApeGnN7kHB0Bj7Sq1tnaRc2mQAcoG+Fp/snv2vjrEinr2/FJ1ReooVymXeuY5HKf//9B
S379PGV3lS6TsjGtcaKX+LDHzPcFpVkjWBcHbF5m0Jo/9d5RKFUSo7cuEnPcnrUfgMURORh6MA37
HKLDjFgsA7BQCL/lDEqp5JFce7wMztjtUsPa47k2m4fOXP1u1o/wLrcY7yYY8GAZtn/wl/6+Unq4
ZuRrzCJxOGbqm8rbFqyoo1GsXjOCy2UD+kWG8ptzrI5WMCSPTGhu8Bv1aK17VmODOP/GnRejkdDH
dAwrLAnAFVovTm2imxW5FtUybNs8FyvMy7KCDtahKJWhjEEfj2U5XtQnBVGms0nN37K1whAcdoSZ
rCtkPhWlPCRVaLRcAYtkWEdh+fv6ZQtsg9OJ8VQLrYQ3rKhQekMIpML3ZzpgQ+gM1AHQGbuyTXtN
gLfMRHFg2VOFUhqRVk6Ex4qby3OKBt1PW3L5bfxCfhwxlbn2LRY2IcucKJQeIUCvDlUfFGNjb/X7
2oFNOTLsCUvXK5QCiTykYtsC3PFioYftYmyQ88dANSa3d7rNkuOF5Nvto1H6o46xkkXQcaQdyL2B
XuA8Gr89Z2Vn6A+EXP85fXzwDLCxRXUvijpWA2JxnfwZvF55ARiiquHfg1O01shfAGR7XwcvS/TV
71OciA1Bmad0kGjJeMYEw9vbcYOEHratt8BjMYGxwZLoWWK/qZArghQrDsCIEJD4h4ih/AWMuDmw
Nx3dZu2wnkX1Hh2KARNF5JWuxcUpa9nqf9y/toUMGHjh6hQU5xVqlWpc8nltgE/FKLQrbLGaY00e
sBeWxXmLSvCKGMV4rTbWasdh3N5PkDZAkZCVmFjWR18U6DYCv/W5XItwnAI5pCPU+u9ZHSF5AEAX
lu773gF5c3WfHHnF0Z00ognSw8MQJzoWa1Q7sTPvg+VcMOTmM2d3RaVJ/u/5pXO4Ulb3n3+h+nF7
Bsos+TXftcnsLD/v/upofYvXzqVcbVZIxLuT2Vv24ZBaqbNGlMc62kK+8ZY6ZaU0fWwakeAGd2ha
njaJgCn0CsPv2Apo1u8Aq1x/rM9P/I45EjTLzB2ZokcU06RqknYOjqLWTLzXxqjGI/YfBBJD6TEY
/lMTXz0eybgs9oFyfdGO+kZB1pTBg8t++xW/U8qhEiYubvL5Bi3UMuDlHhFbNShk9Ja5HdesugVL
XXzy09WBqg7Y4AAIn1NmWOjiOH8pWctWzK31n7IAV2ejtIVCMlnL9BmcA1MCmimsXs3t6dS83heB
ZQP/RYYeT6wUWSvi+QrDweDBCj3wIjEDL2qsgI5hMD4RO67urifl/5huZ/G2sva2x/LlqXvDGBNL
z7KMIV3GHUIhF9JyZovUeMY+LtdRXHgVGtLBgNey45ctM+xezNlcXSOlSUYAEQO8Fa+FrJRh1caw
q85kz6PZhTUKtuwtXZGi1EZdim2qRJAqRD9z8PMbWHJwXmxz/Wd3YiEKLCfBrqhRjgWvR5OoeDiY
hVrB3klttA5tHmtr9bq1t6NxXiM82X3cZ8plPxdZKUCmyDqWZlIxkNgNalMIiF4loFYei/Nlg/hE
3Bg2nm+NseA/f/rPjB+D7LKx+SI7P/IVixaBxBW6+En25eUIlBrsgLDh1JvKYXbqzT/o4y3QZ86v
UZZhFRUX6hezOfiiTrFQiCb+RKwalMXMxo0ub/uNMZigfzkcWNho/yAhX7QoHoqkuPGVCbR2z1jU
OXeGhYbzuGpQaoDutOF437/af2DaL4IUG5W+XPLVHDzPESfUJkBwVWuF/NdJPTBoMbmHck2llNSq
qs1WnV+9YKZvPzvDnvNjZR9+2vCGbWvNON38i98N6tfpKDvU6V0UDbP3DUtupGAZtG6sflYr5o6F
f/AZvihRDmuZ8nVRcFBtz80vzZAgHZtVtp7g6f/AlpbJlB2AdjGO9w9m9osoZYq0oP5fMrW2G2sX
oENFd40VZl1b0/xQNiff+nhmdYQxxAF19lthbJpA7sjsy1aW9cKbe219RB91bQ2rlnG+fzDr/3c+
jafVTaClaTrHMm/k6FkbQ0bO3fyMqFmNZgtrG6+FXOMpFdOEPaAOgjn4tBzrOLvoj+nKCXdvSHIi
A4Pzua69FkzzvLaAcrcOrVPyxEqhLWcH/1Y1Gj1ZD5WupZU2G0jIvnMJDeRjjGmL/AHzbhdTTVek
KE3TcRq2H1czwwKZAIOW2RoBtn5gWAyVRYbSL7rkS33Vg4weY/2lgcr2aEq/UqOxsHowRT24szCw
VhubTMdnbH6tVu7rdou46GzbxiZwPOvXrx8YYHlBPyw55a754SFo3m5thM9tzgrXKUOjCWh0xJ8Z
flnRJXTR3/J2WQiNX6S86DZaklgRSRMj4bCBslSFwb6vm+b7vVJNf5HCRikiapjEBOFbUnkoCllf
N6KryoC2LdBDYXa1pjOAnpapzNPTGq/y3zp6NF6bdD3oRDeNUvKoi3zkACVCt+6fhYpbNKwHxTwz
+iMAzkTwL6USuF7wIj/2GrdNAVrlyY91rFq1FJuSJp8B+Ma4uvlqbq4O5GQ0smNXMOadMMh6e3Vy
UAd1lVeNmySOUq7fxnjlrWvJ7GU7ZA3fUxbk82gEux54cAMSvHQmUcknLAHxmtaNec5IBHSDoyM8
dWSf1RL67aXmJfTz/Sno5RUwGn57KG+oRTUSxNZt2u7Z18fUIYSTzPsPRRauDlDgKh4MNzfjrN1S
aUVUU/y2nlwA7HOYAZTGxDeTrJPf0chZYG9vxGXSYeD0LtlFgJN/JFKgk1XcqYm2z71cxlKASsL6
NpkoQWvV8qB+SE2BjjxP0cI3XYmES+7xApD9BtJMxlC38kHqe2yCKzmhfEyrDBB7TZGT53wIpD/5
mJe/lEacjkmkx5csFqtT0oycnfheGpnY31ecO3HoJKOV8gRrMqe2f4zGNj32aTQ1RqQRrrU7qS9/
iVkev6ejF14iL0gyQ8mK/OTFk4xZz0lR91LBl4E9dth/gj08YfASxCKPbXxdz2tGHvSjI051h/kx
nWBQNO3yOLzIeRbkhpSQcV/JWBrqBKHIbQdIw7uKqaXGCPJG4vdCGSanLsVexEMWckJqTvzoN3ZQ
ejJvJGnPXXw+jF8mrcvfeq3WNhFfji+QqDgx+KjNclPKKv1nFgFI1q7TvBMszsuT0E66tj37pdjx
zqBLkWClilBGZtNkOfrbg6ZOjbIV1ad6kobWrrMISOtQNeRnEOZKvG7R3UxMr524E6b0SsDChGWT
W6QOhMaOS6DfAE1Q6V/DzM+nTYu7Uw2l66VmMw5+KjCYT15QEwBy4AUeq+BFoNJTchuKUYAU79C7
SFFmgymMXQ6Au1ztA4efSJ9YmCbkH9sqj2AoEhKem7zRQlyIlMnzOmc8hVCSrjalUUh/ekWCtbZa
HImuWEa4dEXIqgi3osiqJRaq3tkJryuxWahhqhlCrDV7PdawTzYcMT9pepLWASMUfUR7lDRTuyqm
8lfrTVVpEWFqfnOFn8VW1umhb+i9RiQ0g4vBri+Id9bQEsathTZJW0fD9rRhBUzXdgSaXzJk2MMs
ao9D3WPklBsVP7G7YRpzgKHV/lQYbQksPQz6VPrISOss6CpNx5QPkNMFKBJ6SVo0dkWQqWPv9mph
Nv1KlTBtXf7mkoyh72n031kr6rwo8+AlHYpEp/xqncs6NOb6M36ELzxOHLYUEjj3zhgVvJ2lZWGE
7dBERpnpvKlx0BStp3FODiAxA4Pzvo12wqgx7iu3BQ2KTQcACQbAIhrNVMqiYkIoVhs5HVxpLOFk
IH9sJqr65z6R7zwsIRicG2SBFoGRRUqBDm1b520oTy48CEfvAEikNVuAeMKVGX8TL2DIzBI5heeB
T4JoG1CzlGWdJrWT88nn3VzVlSOQG7AnrQDzptXYPeTppJlSOPAM+/qdj2CC5oZLHYOS6Aalzpjo
tdYDy2xywyIittK26Rr2tt0qtZxbOarKjIf75nWJMz08GbAiAP6pUaavq4ccjxrwbhCFGhpOZez5
7LjOUsaOY/hDcxh26zrM1hVDOVDROiz6zENXmQRsM5dIJUa8yyveuFHU7KfY6P1qCAmMjTdNB+yM
a8xE4ErnPt8siAzAXrA+FPuP5526dAmA57LQz0UJu7ixRhL9Nzavd+u+Jac2ys1RjiwRC06a2Jyk
DcY2BiOc4C5jvvp0/zs+H4+6AUw0wpEBULlMCM1RhJdq0jWZ4AKehje7HO6VofVqZ0RDVtqBIGh2
W1SqCVU5mOOELcMk6monRWMl/srgG2nf/S5DTTZbocl2mEDi9jw/TU9NXwMxJkgrC8tBkk1WDQTL
/oLinI1lY4zZiHGNNCoPup835/uH+i756C2FS4PHg1ND6BkevgjFohZb3sWQ4KEQyx9NIbEaXxaY
VAXvEFybCIGUKUksUJlv4dEM7uQ3zV4UB88CP4fvmtiycnvfSclYha6gGCnMA0J0aJBKXZijgi26
+QyfQZRmXNfplJry0LCAYJdIYcoF+DeIQmAxqLQFFs3m0QDvwSWKrfZm7a161vDOd5cTVwZ7LwFs
Bpbp0yW9FjkZtWoFwKhuxYflTmzq0eY7RX3MUqnewSNQDbVVG1MZVN8k09ixlqDTra4wVvMHKAq8
dwCy6CplrCqSVIrkSZIrDI6CWV7DI5HVx++cLFtktGu9WMlTbRR873R+bmb/Fvn8rw8gAP2FBpg7
6yl9qqcINVN1vgE5tVosUonbwUz4cqvJ07PAP5VCuck0yY04/cj3tdGFrIhp4Zk/p94l0P9M3t6q
vbIF/bEToPbytHuqBDnfRlqiy2bgeQJr8GzhwWfvQECOGOICUK1bYoAKjpoIy9fclJfQKxNp02To
nSw7Wlz3zz0XenYtdrGTYd7AlCbCajj/br5kUQcGBlC2RDAdjfmjBwPngZt4t6sFslPGsLPB5TV8
WjV5y9ApxNA+320K6GH8UhB4GZaaTtp4AsdPJVF4N0Tz5loTsmzre3ri6L7YPSSxlx44D9updYAs
M5Q5XSSaOUua7xnQEiIaGGhvBPvn9V7vcNREDEwvJ6cxGp9zjBJGM2h8RE5BHlzqSDEnuWQY7YVT
g7Q+b5aaDRptSUMfgHQ6h1OXfDY7BabXveaRK6tAhdMKM2TNaf7DWb8Izjx+pUek0MMEZwuCBNCg
XPka67FTS+lRL9DBHtXbMAgB6VQCmloTVvfty4L4AFZFxfvCF0NAQAUuU5xIgcqVyNWkemqJsS+Y
cYp1qnqnxAxS302ZDGATDJmo83w4sg63pxzDMGilMhNdZ0KD4/1j0PnimV2uf5y2YWHRqgMiftEd
8hxBuJEN7VbP1P3kJR98WB+aMbO4uNwUZfjYT4Etvvd99yMite3znO0B4BOTT8YU/RHL0fZ79eH+
9y0IrgzXHV7Z7HTCBN6eXR9VrYgGpMQUCcuE1NwMy7co6824Yqmo7241LuKKEsVL7eSnXtaDkhbY
BWdFmsE9BMnu6f/vPJTe5/NQ5UulF9047iy+2zdq43jKpiAsBJjFiyOA/IE2gHtJOwxqUZJ6QFu1
m9Xk0FdvUVM4eq8YisAo4SwRggEVYEkBo6zSdXYlGgZBl3TRTaLEytSfeaGuJam3uVhj8OqSHCC0
RCw37wyR6HQY8TStU2RfcpWoyda+lj7Bj+jW9x9owTXAwjqcR8O94Th0F4sQc6rgJ7HgSrXnm73e
9ps6EfzJqFQR/WChMtmqOtTrSteKzVi0rT3CDd33OmmeiKx1jOv9fmiM/c2aXEL2GUv7KMvZBJzc
BVXMu3UtTkZXT/VKLLvYun/q79pMgR8gooCL69WxQflWzOIYcAISHtJNu2gzqd6+adqNr/7rSAsO
LFSlJAFzBJj+lNfVAGo75oNJcGMR1ak0d8pCQRZv2o388NMrxZM0MFTnd+bEom9xBvHUsSAV+vP2
XKlMetLJAiKbLJtOAmCRLKzqVbe62k4u16usUdCF11LmKoGiA3kBp6RUNYeEj55PFdy6Rsx2Qa7W
bgc4WJau+k4Gw4+AKJ379uBE0wFbVGm5HPKD7OaprFiNHNerPvf/vbxhEQrcdKxCwaol8MXt5SVc
FXdBDSqBnCpWPCCjk7cpa9vGd9YDFQIa0FHILND9zZOWZt7QSLKrD17pInQU3iH75FTWNWsN9XcV
DzYGNaT4VGyjpr2yOhWmMEoixeWKJlopRQqLxWf8Ok1EaTVG3fgccC3Lei+dT0KUDzuLLLtOd5MO
nualWd4oLlahd6kFPI4IXQnIMMuGXOe+wvDBvrOGBmhcsAR4UEJ1guJAdAe1xQSIDBezXYqpd1Pr
tHXDOf9WX4AKgSc9cx/Bgo5b1iAFZp5LzMa6mo8BzulIYn+NwQKGVlp6r3k7BlZ/oJAk0rXeVC4a
RWxS1Q31EODOnZxs1ETq17qXB2vSoBhQ6p1v/+ujoV41++6oKGHcijpaLqtDR1pZcWO16Cw9CIYd
IsTCGAXSMEgt+K8YStWIgAAM4YlKPxaAueJK9ojilrqWrPJ05HZJFqtrVahat9Uqf5MlQbseOVUy
5V6MdsCQEVjAFgsWDwBQM/6rjKSbAE69fcxw6Hy+8zLVJXyGqGDYNrJvy9mrmrhqJhi50Bi+isoF
MPLOGjNoWJAPZGeQL0aaGhtePneKXPnwRUV435t4xQ1iLTSiOhgsORgDA753wbjvRVKItVErFAAd
Teb/f0XKH1DgbltddXU10PmdItVD/xCNYSIahOsGyb3PSd9FUYfDyguA1MXyImDx3JJLkyQo5VpS
XS73vEuVaPXvYvB4hon7fqiZCrwDDKLz8FlmE3h1qHpSOWhXXnXFSq9+ih2RnERCucsI47plCOTi
ieDnYfEe0A6Q1b2llWuckiRcormkCfrKQN6wz50+J6r8r109HArgeyjmCoiyNEoIhVJXsrrDS8FY
Z8+Jp6VrnuOL/f0HolurEPzM1g11AR1ZCYggdZ46QsEnV0PPVXySv2CFLzH0qOaOVV9127ZX+J0/
TMI2wxIPO1I1yYkjPl3Vado+lkKykaMoMfnYS2zt/5F2XUuO40r2ixhBb15pZahSGVWXeWFUtQEJ
em++fg9rZm9LEFeMutsT3Q/zoCSARCLNyZO0DDyd6+R3vombFyD+iqMW9uBWrZr4l4bS4oqZXzh1
Scd0LoDQZJ4HROHyJLS+Qugf1YGvpQTjdgnSqWqqPKGZd+XIF2wULie0C28X/Hs00l9KAlstKrCK
GPgNni/BFPgwfFXxVicO8ibRzzJXy5McgtDSltQuzFw97vMfXawIa0tmkTDzacFBhTsMjUBJnC3m
5Ak4eXga6n6gU4xSoTxmEHOh0dg6id2SasGmEzgMXE7h1lU9VznNGNxFqVEde7Q0HTDM8IdcUWmf
wPCvhKkLxwH3Bf6YClIIuM/MJvFC2xlNS3Rfb1U0ThGUJfOUFA8Tki0rV+P6UUQ0p+OFh+YiHc8O
xGraOcuVFfGhN1JLTX9KDfAVbWzmhWEGxbeNi6HDMcMNRAgu4t/Lwx8lUrdKrqWHXL9TjcoUJlPV
Vggjr/duLjkgO4gsOuwUmwzGUlBdi8X4MGWozKaD8EsWuslSySr91VU0ABpR1CfBAoN7I8AoX65G
io1MCkmeHAI8psckjubUa4hZ2YFCd7g63YqXdJX1nIEoij6H36gOwpZdygt5Lc1bVNcPWcrLTyPS
LHYnt5o5hf3vKWgUoFOayUZnmvEo8kO2In22kRdVHUiH445EN+wDqhPMatsyaKSq6fJDFxP5QLNp
cgpxGLw6bH7HXBgd85AHS5QRC0+3zeqVhs6C4ehilAGiaJRgLpcttalEptTID0PZGZMpSaSQAV4I
iGCOIupFbjo11W9aDON3byEEw0Ah04xYD3UfRnDE0brLhLA4tFMGnAk8SgfqhAl+Sd+sXIxrszjL
UsDkjiEUYCBTGFlUyaiYSGlxwBzOwM6qwvCbAW4a4OzC/RTy4R8ATeVd0Aw0MTUSiSCfHrLN7Z1m
m4jgU+ArgNhSUUSE2fnqvz17/HudhIAyFMVhEir1SeYAW+GVYUYvgAtzENvpQNFt5vJ83j6B51rp
zSiJx4cxbxJzMmJ113CK5jaB8SmSKXMnY3QHtQKNWtwUH7e/9eqaf30qeHZReEGijbXeRdQpRhFV
xSEOqOwkon6Xwcv2ikyXPm9LuvJSIAl2GNVMfp6uqDBlOZR9YkHllPwwGUJkl2qHFi5+SK3bUubr
c3m95tsl6bwMGue5DHip5ZFeg+5JLSVUQIMmtssuE5H9rdT0oal52ltq1ijD9rbM6z0ENaCEYX5w
YOe0BuOpIxYfE9xq1S9BwjY9ZWU8hGYGfFF5LEDaOTrfFQf6Q8DcoGYYUWjwzBKVVuqnpk10P+5b
AK0AQi31A2/ovGJGfEjqb6M1ZvgZbhR+wcArxua6CrmqS27UNZ+IsYSpkmho6NxMNUKy4plf76OM
JUEGeJFFuH/M5YXKTFWcRbo/AOJnKboWRiagYvFTj+lm0YqiXKvjpTDmFUAGL1SyDr5BC3yPiYgq
N9WB6t+29gjdAOJDSmgmfGddc73OwykFgtePyk70pKnqYGwVocPI1pCafa/BWVAaGRM8JTVeARld
G3y4och4oRAzIynYHrU6oGPVK6HhT/pgF12wj4YI6ID6NHWCV3Kn21q5sJ8YlIOuAFGQ0WDP5ipJ
M+Y9hYfot2UyYqyewiec1ehqbHzXx5blOcYxIGUm7GeTh7JeCohBitzn1XgTaXivxVbgHENcq5td
qSMjiHmp1VKXgkzJcz9RQSyZ/cn7B62IVt6Kq22DEESIPLqawSUDNbm0V0Ew1mEUDDlgQw11aZ6f
Mr5NVzK8i0K+4FZInBuIUC6FVCGXcIGu5X7bRQAyKqSN7niSZWtNMYtyDOC5YJcQw11ZJiNBysjQ
c38gUbDtUyOyUFeuV24uq9d41aHTcGMA6uJRyGXMbdiketUiNAKxnVUIsdW21AyoU2mjN5BvmnbI
AkxPAx4CiRhcTGbnenXUlEIJlH3C3+vNADZPrWns2zfnyl34EqLOBT8DCRDASC6PZ0zGOVNhqHue
qhwwrCH9MaFz8UeHkGhXjgZ5bRCr7iZg9DwiTZGlS7X8wrcqeVCHKvFaTs/MSiY1RrkklTWk8s88
N6TaVKlM1BWHgfVf549VgAJR0VUG3no2xEV8F1B9ytQ9+aEVjqt4gtMd1lrWv2zT+TMOKUhywy0B
zSa2n00BFNI0Vnqa6Hs4sqnVpQYGWZWl4AKSnXuoCA52Nlal0wylboP4OL5T63rwuEbFLGbk4oJd
LuqlE2h5eKfVdXDQuCg/NXzePBrd0G0gmd9OUxhQu6oJbzeNYLSmirmztSNrwHeboQBE74rlYn0T
LMqYM926Bswn8qaMQQG4Op0wckjfY8ItAkNPEOst177HyG/c1qg1QfMNOvM/C34ErgMtCvtu2gPa
YEm9ZKbRMe5+/Bdy8IwiQ4isNoqal3ImMWuaSIYcTRlNblIdI4veC7l0hklzb4tauPQID/+KYpye
UW1zPg11fd8Y7X2Qqj+00m3GQ4MZ3aLYr9jLNWHMQXFa3LZijnXFWBaxD1z1uGnWWOyXDsnAg4ip
U4gUkKa63DwxacEnB9T3PukmDGqV0mxb55W+0cf2TtZGYeWsWNs8Kx/gHxgnhqOCd8WI4zspBCcO
xPWVMZixmrV2JYJh/fYxsc2uiCAEaQaOC6AmhaIrjErEyHlRQytDvxejAmPqFBIUThc23UtNOg00
V1ovftRop4EtHZNwsIZ6bFuLHzBWxIpzoz21Op9hegPpCfjhRgFtSeaYxzIGmpBx+uzUNHlQM16Q
nCyWxQDuE5GEn3xRSUDoj23V6zaKPghnI5GUa1WxK+OngnMVj9tskmZkKHOxUglk4ApVuD0g/OVz
p5nqhhcsjnpBvbKRV5EsNhIerohC6ZfjqDPhUlGrNNP1lvh6ZTZuiWF/2edY2bv0uDow8ko1AOZF
4VJEqgzB9xUcWxjbCGPVB+IbFJicTn8Aon8jV0po8hlnNsJ7VxI7lygqY+nLhP9Fcd3ltnNGbg27
eXXzLj9FY1adIl0j5FFP/IbbpTyFa1d6iehpvW5qXObdVtZlYZglowAkblxBtvsmH5WwGYkfJS+R
xDnd+KcLT0me7Lvh9bYo1pfEaWLWFgpXIEYHdxILX8CkAQlw9In4Ai1tMdgN6HMYw5VRFVcWRYX7
gHImJiXDN4ZLeWlRDCXvRD7XIr9K9UMb/AiE2OvDFEe1EllcwZOwHEjCWkDwDtulMwayM4wgCNMB
IDKB2yta3jsS4oymlPKnvpRGLx7ywUkEhbgqEeL7IdRrdwzRWNiHeuehH0d84HvA1nMBrnUJz+U+
gFt/bDPpMe8M7REA5dUBsF/P64VPgelpqP6jnD072nCEL7dHDtA7EvUR9UO03shbgfiDskW9N703
dkJsKx/1ryCw3eAh+41vvn3+bM4RAiEbEfQ8zhFxNCNbzYKwFlCYQN8dcm5WnfvTQy6YBvWG3ixX
wClXpcNLaQLb5TdGgLCXEqSV9FdIym1UjLY4yR5aKV3NQCfSuO9i3c5eYEsTbVpZ66J4FIfRCYBq
ICrFzCUu0f5TjbxCfSHtTLlEVyEJUL5UOhOtSmbJD3gWlHtFeSPVS1vLdkiB0Lu93wtX2zj/BOYq
5EIcK7GiYr/HD0J/aGNjBpzdNbwlrSGtFt4EhFQzcBp1vjnMv1SrcNDkAnE29YNx05d/hgBUcN17
ii5HkTwraPC+vbLrSy4iXz7bahlRMP/VunXm2/WZ1CSV2Ia+EPmdDrpxHSSBwIQr6edtQQsvECSJ
/8wiAlSfDUv0ICIihQftd65iilZ5SMBxHKpmYdcrCnttHZE1A2wBuXiAQFA/udzCnit4PZelEBkt
ce64MFPuOV0TwlLawTWBFFjhOReDJB1bkqVCPaGCSCK/dwY/2KnWoyo7xOYwXJGuvCxLh3QualbP
s0OiSda0XQJRZf6b4yzykBn7plqJxK4aVeYFAVCsw6jB55LYmpNKxzrKszryRa98lF55B914ZqW5
D+VnMgAnmT3f1oilYzqXxxxTXI6KSFvIy4XaSgo7CVF6GtfSm9em8nJVzH2KlbGmXA0p0eREjguM
k+BUD8ZveSXbyNIjfOnDHGbCImtI4LIOOKcRSQtUJUIvyosmpfc8yb1cCx/1KnaLybCirLYq+dUg
xWDqTXWcRu5PiT5UbrXDX4Q6XL5MiKAQGCK0BiwBy79UlxJudAECBeprR+Go/tB/qfbP3OY3mHGI
/24f4pJqnsuaD/lMNadhLIwZbuXX2a4Q0dCkfVZla/bDGofQkrbgPsNDQMCBYHe2m2eCkqgMy0Tv
qa9iQkHWR2arDCahKz7PVfl5vgRolUDCX8MfRB6XYmY4AMnqifooOD/Qe3UHTGj6iFlOJ8EvrcDO
48wcN+2KxVraRYAl0a0PSD9IAZgTC+WcCydZpj7hW5ODr4J2ZxM5mk5ecbUWrdaM95PQyqgA28Ws
T0McL0BNI/8VEyZAML3v79Et6dRbBEArVmvh4Ubl5EwW82oWEx2EhIOs3jJAG/Remy/wEkwEINba
IMl5g1iVPxc1X4kz7agrXmyQHY782sHg8JXXf/HHAZxCRRkIHAATLn+cFzoxJAF6HGra3IPIqjdn
x8z+/kUCJvc/QpgVIDoU1Gmo4E4qxFSL5lhIuRkbD6TSV3RgcTnI4oPwgoc4Ns0iyuVgGHFLfaql
1Kw4euS5fq3Ks/jcA3wFpwJ05kjjz19xdiJDmRdVleC+jiCP8qpQwDNpTIoNPqUU5Qn958hJPGqm
SuI02WA4QW+scY5fe23wkQHxA1UErjJimMtPQDg/qKgfwg5GSmhzhr6v0IbuhLz0Z6wLxR5kxBa3
T3HJSmEqGyrGqMnD82DMYTDJ1RDE80WmhodkzbRB8BtblEbdilIumAx4N4A5AM+HXmy2DK4WfFv2
GYl9QfmTY//gEkhxZc2NtN9e0oUg5iBJ2LaFTDnqK2LiAKO+C3rFByGGc1vMwjs9x5pofxHmPA9r
Agm69Ls0imM/AjGdUwQZAaPYZHyqNK0tFCNDk+qBYDaZ3hN0+ferEKiFo7v4AOboJi6qENzkYDQS
+FeR472WV47JyG0CXu3NQZfvqCq9lKTcjC045FDiBH6SlomV0ja0hyTlMZtSX5vjvfRVyLHB7KDM
jd5d5quyHFg8sDvEflgppjZQJ5ketUJZyVAuKRPKbag6I62HJBETT5ZUCltg2Oa114ey/AiloyBG
GwOJmtunvLQcaR63C64dpIfYFr0IeaiINxIsR6ocQUZ7sPZZl98u6ahojzuTwhrsVtL6oE5jv3VU
YCDC7Fmof+fosX6+vZoFSzq3G8ywWjRvoA/v0sD0Eviw+mpKfA6soVbVFTlC0t65LWRpy86FMIsZ
laaQSc4nfphYkiNivMb3f3+mwEIqDD3gcH8uF5GSSqprpcBzUL+KyQ8qbir657aIJfVCJQoxJg9k
HypTlyKEMg1AKFFCBLlLg8ch3raBrabb21KWTgMgWDw2ABWICstRWLaBUg0KLKKUT8VvNK/VloL5
o2uzN5fiJABj/8phXuqqLnIQH4WxX7wm8Aa50AyEDHQygcmTxqpK3gvSZJcUGOw6+okW3mWCvHJf
l17Xi29gDg2DddpC4/ENSIJlv1C1Un/rbyCr1e0wd8KH2xu78I6ieRn5dyA3gD1gXW9EhVGt9DT2
c84fo/Q4JI2l1ps+Dp2wWGvNWlB3JFCRKkA5EI8oi8xvq0gmGhViPx0ms1H/kDozE01ZuVQLGokW
HqBnUfNHBu2LgO7MO+m4MuyDasQZ6p980qAsg5HwCQ5xDc+6uBwkg9EdBsSayjOWlRK9LetBxDPd
VqaYE2uadmP23VYhRC1zEXXufpq7GyXmgvVlFtVU02BWdQw1F4jF19V/sWM4etSsgd2Rga6/vMNJ
X1PS1Grsl9XPaHrougjPM8aNVE+3lW3pZNCYh7ZpqBocN2bDVBrIwAUbWAr8YKkPwRNELCnxQNW1
4kEtHQ0MxYzdRMAnsIYPhZ5qAJw38ZU0N1v5xQBTj0a/H9nNpmLG8c5EJyzGPe7KLki7GkJUTPPU
HYMchfBQJmvoknlbmAAIpaQZyTUXk4CwvTweBV0lQ51CTh0HZhTFTlVF21gt7QbNaTnZha2+QyPE
iru7FOJBHjpboBZ40a+6x9K2GqdewOPkiw/oGGhN3suOOthV7PZXFwOSt3Jo1+nRGT/xVyCjHgVP
0WAVzwJPopPY3PPkZI60va2DS0JmdBrQcAiS0FZ4uZmxMvFp2o2JPwn38QAyfbEA3s/9JRcvtwUt
2XEFryLyh8D5I9/L3CpK9RzQRSlBswpoSvXsMXaT2NR+TL9JbI1rTMVLd+tcGvNqZHxRcsibQhk7
AlT5p0xas+Nraz05Ov8Sq47nkpigYcqJECqcjB1s95OWbIZ3PI1Z7zTg8I2tLt5H1K0Luy13sXt7
Sxceq4sdnW/9mWUvVElKB0NEV9OhCP3BqX/VmCP1+f8Twty2jkxTRDQc21BjYOtH/DblVvB4W8aS
eUIjNEJnOP+ArLAy+CpsjTFJ/bqhv3I039QTupnU+vseObzxv2KYp4Or+SEcuTT1i1rZZFm4nZLx
XZPpmtu0tBy4gF9gdUQZrCEE1C2QsilO/R5d0GaL9ho37slcaFDWsmkLjqCC9wMgp5lXEa75pQoA
NQIAlJClviFR1RICNOqq2lpJaOEuAXKPiAw4UiSGWA9iIJVh9BNsBHLLVqiASKAWLZRGgYkzbyvC
UmYZncAwephECugl29Gq6aWetPqQ+LTdtXVoKs2dmLyUudcWQF785LvdGH2m5AOl51JQrLFZcy8W
1zqT+CCZM/PoMCEIxVg6aeih7jm/0RC0FZHbB5FF1pylhZoqQkLUVOD+AbiGnsnLkwtrcDvib+qD
e9GVrcn+THeD+duUkLfOQOofo7zy32zumUhGWaaYjLHcRymqHp3L73qHdyIzbMx7YVduBy+zlBWJ
CxdhnooKHwbBEDAfs/aeGShByBWj42EagyT1cvCBoTrFhfe3l7VgBcHPIs/kcfN5scxDrVqg76MJ
Ej+WZLTuelMiWJX00AQ/uHolZb7wWMKtBXOHjP4T8DwxBrcpgc9RYty2DOQ3ZoeJuaAEpKmXjvKw
LVrEkyl6MA8ROjD/i51ELxaY1ZCWRUKBeaaRrBFF8ESnvib7Xfe79Wn3fQAJ2s2AV0eNH3oJ4rTL
w5K6IC9CEmJmYfNZAIbPK2iFbHcpWleNVXrbBc1ARhbAEeDf5vYy5nkGh1mtctMY+VOIEXflriYy
BoGsBHMLdxneIVxoAHgRjrN5WZB8pmKsyKiHyQ/p1Nq88kc1UNP4JnoE4T7iKwT7aIma+y9lZufq
sm+GNu/6EyAZyVZHPYP0m4ZbS/V8Nb+ceRqzHPQsABw8Q5ER+TDPZDj0eTuhx/dEjYPihk7WWlJd
mOmPQPFUAlZQO0E5BQ0byWf9bFQnLoO/OAVmbgT3InfIhyc1PwD/tavu1PZ+mLxe2gzNWraWuSRf
XwkwFGIntKaJCuueI4EbCgU374aXTrsheFCkLbhj7VE+lsoaMHRZGPo50aUxcwkx9yKIpiHmUqWf
5y5n4FCRejR0mmr8k0fpIuvWiOEZjfp3bX/FMS45XloBHXByfzLMyg88VxtXHsCV9bA1OTooCiha
+f5UJLVV8qozZh9kRzxlQmqgX+vnmxWTVSi03fzv7rEQ+pIrerkesZy9YnbWbbP85RXc+nHmtZEL
qYlButyfRPoU8LUjarWXNPI2I6VdyY1dN0euMbVmq+OmBAMPfIuMge/VsQqqHWY3H+JxrbDKxiD/
nh/SEzAKCOHYLCbaVkSCsB+6yef3hhYUd+GYzMS7jahZej/Gb52g/C5jou0UWlcgWG6zb75X/3wD
0kv4ABgnUGhc2tlOLlojlKCyRfkQio+8hR4dNIcSSxZXYjs2ZL0SxTi8tBxyo5JU3I5SO5bZpnkt
u9Yeo9rnuV30s1JseghQvg7WyHMXFQtNO3M7AzJBLHGaFAdBVQkcBLe5bnJGD4rHgTZrKsa8Iv+u
768Y5j2uh6ygox70J37c6NHodvU+t4aiMts30npVe2z3oPEGoiMZgdnNPoSVDf6K+a90/GydzFk2
hUCrRAmHU7Id3O6EruXIjJ3Wq63m/qi4kvvOmZN9oJgRbd91yaaxwKJshaaab1beuuXrJstI0qOB
BL4rk6AnwZi2oxYPJzG5G0DvWisA9ZpcZSfVK6WeSqlZy4/la1M3pjRZwXRntI+N1QZvt+89i2P+
51DOPoRxbMs4zycMtBhOyrHLzVfsv/BYp5tGQ0+nl4KQDfMGhkeNWh1JTbH3p/hRqNxmsmoQqDel
i8JpfAyR2Mu+icL558sQxQD0gJ4QFGsvb15NKVzIKBpOUpe/Rkb5a2z2Yfpxe/2MO/qvkBkbg+Qk
QhhGJXSpGTGSFueQDQJn5hl6TgI+stUqc3JMDzDoNyma/hEIogBEzjPHC3vXsiHu+rSlwwk1UrqT
6in+GEOaraThF6/amRRm7wZDChJNKLF3cSv74Hok+0IKQzdXGuPp9g5+MTBc3SpUlOHsYCwBUKeX
56S3fFZFDbYQ/lTnNu64Ez3RQ63hmXNDr3iFtrjDT5tu+V3tjOMx94j/Em9H13hvXbItnNYVvN7N
/oQfimbV7Rb/dhgJ7CbWmkPAgkz+2f2zb2WOG7B2SVYLWAAqhqDHNgdBNYfgAKqEWBRNvdwE5LE5
yI+3t2j5ITsTy1j2AGXMCEPUhxNXHCL+PQ+eOmmrZ0clQVhyXwiwMrclLp7/mUDG0cpjXYhDPRlO
WheNu3wYKidvu2qr6tFaspoNjf/dUzTCzaRWuKfM4jA6vUlJVA2n3Ol3jSt62T2GBfxUn+bTRTeh
r7qZV29uL3Dx3qLw879CmQV23KACgJ7BfnJ9sAeRSmQVVS77VR0qGIEgERMMh9qKu7f8Qp9JZRzK
FCBEPQuxVLHPnWGjYJwENxyrDWhoquwAwIgYmB24B9M1q7F8nv9ZLtsuILTwNAMJVppXmqOIuGHM
HZ3rV4zh/3E9/ophH4MEBDttUwwn3bgf8/vY0K2O30WBKWq/yFuXhaYmPGFIx+2zZHlw/tEg1DtQ
K0LGWTGYW5kGYiy0QB+eIn5DUsPSGtlsIhANRjaM8VYZJqsJ3JaHk5ARGwMdbFm4r7M3o/4otS33
Qbg/4rAHVM1S5bWQhcXdXX0co95CxXVZLOEqpYFDqFe3Dw096bI99tvU0Vqwkru5rcR72upmA2SI
sVKnWdT0s81hNJ2LDNCCcjj6IiNW5KS5H2tOU1SWVqw1Nc37fGXJsWAUwuEIXnHtcFIGkrMKr0Yg
v4rjRm3fVA4gBe+/Ou6/YpgAPFBJNvHyHBhzrozqloxSmv7UpMda4Z2S2gpcHtGMBt1OoGsKFEKX
iZnD/0i1DZ8fB64wk2gvxJ0lRmvM/2t7wLxmESeXutg1YL4Hf7Ech1YWuAqXP7SruNFlw3m23Yza
D0GugQC7xasQ5y6N/Ni4K0v6Vhj3Bt1kpNhP/Js0Pab8jjaboG1twIV3nO6XBrdi2JYWjSoPHoyZ
weuKBDHSw2ZQ8hHmRSuHD0x/muXIgz0UquB3KUa8rAiclZbVtHOB0qXPUDeGTMNSGU7krlbvJYyt
Qf9AG7lRvkvFZEXY0g0Cdz2PXpgZXMoWbjE7VxKHPMAN/iD5Zx1ueXRZtaXm9Z+3NXtJEOB8SPaA
uB75U+ZAA07p9RkAdhrK0p4KGDGufUbPxGbKo6Mur1nrOUZgNxHQXPSfoBEdtByMZRhjxOdBJ42n
Kde8uH3uhxTcNp2ltzvJ2BsF5lNHf4zsm8ztXwbxXCzzCBKhkWIl1DAGFoVVkFyXr/FaqWxJPc5E
sBQqkzKMecaByqqrX/vuWFUDaIrcKJFNTGSq4rXXdenckAkUUMlA5hulk0ttBP17KXE5h1m9IdI4
McI+7UFsN3rfbsJqDc53LQz1CiDmYP/QKgWCokthRK8GGoYgD5PHzVi5nfghvecYeBGvvBvXd/pS
DnvF9JgmEYEcztg12vukvRYAwT/e1vjrzMGlEMaUN10C3iqKOSGqLJaWKAf8DpM7efe2lIXAHWLA
OQPwMvAdAJZe7hk4oka+oxKC1EGwBv0T3s8gAsrvTJxNanRkd9v8VYx+ceOPVNlr468RGYQi5GyF
FMhT0U3Y/Ayj33KAodm7TC82orwVc5vgpelBS1+ubcu1/l5+L7P3eR9FitZPsDj5/Tg9NJva7lQz
F22VrECm1yQxB5ASBS2EJSRV2jbUt7FSOjF5QV3Q4ikP8pqVXpIvMM2lzcHK8EAgHYYiGED0lyeB
RXFhPBhYWZwcpC7c1IVTdU+YdGSWffuUAWShu33Nm308mcZoUpnH+BwkWgKv4bdtZwnZB80A4+zN
VNmKa7n9az9ZhZlHqwKgU7phsKgF9PTqIMcWx1M7CoGjV+VoxgXaMrqY/l7RyYX7NT8pmMsJ/tRr
OJCUCxhKhJ6Jk1zhicbssMEluaONT4byCIaAojyCetmMuaeKKFYWmUr+UHAPjWiq0R+qYMwI/Znq
vzTxYaY6bV/B3cW1xM2bFQVZ+Uy2vZoIBUxYIIunTo5FF0h+p9HKaIeEa3wfjk1k396Wr1LQpYLg
/QN/wYwAx6PEEloAuZakMYrFp31uIp1WmhiO/Pn5KVuf9/7Ly8vb29vd3cfuGSk2E5OZE+vXbflf
JHpX8pHHAeZ1hiew8yeKUFV7oNuVU+inpmKqHiasuACSHIgXec1e8gJXwhzVaaNuBSc/qg7vaRjR
tqPPq91O1+/zTN4CwueZsBQgaSbHFxlEVxNQxZwUE/hbtwFPBwEmiHurN6pze9kLGQYQ+OI9QeEW
BOoy27AvhFTDNCBNPfG78M1wpw1q4XeZo6K1akXS/LyzGzyjFIDKBUPAVVpu5CUqja2hnnLzOFpo
qLJej8T8LWOO8T0GpYZmb/64LZKd0gePY+ZgxgbiQsN/Y7FcWqv1BVq41JO9P1T3p6P77h4wDH60
jMj8dLfHCHnck2vCrDzW95vNxtrsHMczKRZvP+xX3tWFgPDyaxj/J5z6jOMxZuCkmZGTd3b9LFMT
Ix4xrbb0h12CbNJurc9yTajE6BI0Gvx9A7YAAecP6338LBNHepF8jAcjZvejAQHnE3la2ff5mbo6
6r/7zjbG8hFFCB6W2Hf7YL8fju7xmGGOfGhx5ntpfs6b7qYg6THzbXVnY9+fqGl9iGZ+3Dwo9625
WVEEth3/X0VAPR1RijFDCi9fnypLVDIOtXoKDu3jwa38JHL9F9E1HG/qbUv4/ZBY8Z9xpxXm7a1Y
VPqZRv1fwbOVPYNGgDwB6WERgifBFq38YDxVnVfGiP/dRnq9LWshywQFA64GBBXzoCg2jBiMtswj
vsENS83J74znfjID9X4gh+AFcxrpYwi+lpWtvfZKdRl+lQAgDRqjQN9wuUD0b3B9NBD9VOBEFee5
8PLNyrKu3+ZLEbMrc7aHWQQCyj4ItBPvyTsDd4e6kcNZnfnygmraRt4YK2/R0qW5WBRzUyc+bqWE
cNppsDu7t8iGu6v28bPwKNq5CwXdZIdgxTx+VSWYOwP8O1i5DDAzgjuCUVFVKEeRJDVWidbCbh9a
hlNan6GNNi8rMVH+d3M3Mx9Lr9yVXn3oD4U770HqEZN3HxM72lB7MO8VDxOTHPqA5iIzxkTqHpaW
moUX2YnJWS+jjdkge2WbHLhtYxE3sMJtifbCJ85do4JZ1IyzBTGqr6ZVGnFapZ3swiUPz/lxbZ7x
V4GA2TIwnOlAtQJXPRP5XSoGxlMJTdpp2qmxZUvaB/fcY+FSFzvmTJv4PbSnDdnVnvBSu5Wp73M3
3Idm4zVejEMMHkXsA3qiNsFdv/6uLphA1GoQvQCRD5gbC6ajehdlehLpJ5DzOK3zXm01d/JFxySn
JLKCl9t3ZCETiur+mTjmjkBcmkwZ1U+YIOzXXmi5moM8kGk4H7kdudTDuGDowdq0HhbINxvWC7nM
TSFBHcqVhGWqnr5rtvldZA5mZ1bOS7ntvO4uWPFXFuwpOtIBjUKvr4gEBvOcTRX4S2ky6KfAo7a0
afY4WJfflCs2Z00Mk8+WwLWCrCnEwA3cDFvyYHh0U1ja2+1jW6jmoqX9bDlMVJSAGVMr+14/vWbb
zgzd+CHYGo/koPqT16KxWMMTiaTmm7AmeP5h9uoAsAe6WRBXA+bOLFCFK58nyqifGr/cqR/qLrEr
R7Y1b3yKfyr3t5c5Kx8rDB2ryF5gvq6ksWBLngal0HehcZJKJ5JNWCgU0TCAY1pra17yZpF9/iuJ
2U/SSCE4hKhxMkIHU+NCYrV+Ldlx+6Q6vWCJKy7dbMKuF4YJZzhEvLv6rEZnL1MNFo1mSjPjlPn0
SX0S7TWmmOWd+48AttoP/iVhxBgW46QeMKPZ5R6Jz7vyirIv7xoCDVCMzEMlWap8gFIMrVNL4yQf
+I9yJ/6q/tDHzBEfxZWYclESvIS5d0hHkMcySrRpAB7xpjdOGKZYPtKfGlhnXBQz0RQzfWgrardo
nM6lMTmOJla7SAlaA+m5GS4G/tP8gTwIh2qv3fGxVb2DsQvkx2sR/sLDN7tC/1kk85JTsE0GogCx
xrE50if5l/C7XWsaWTJQ5zKYx9XIC02I4s6AQxt2Zv+h3OnH6k/uNiujJhZqDeCdRlFnjkYxxYCF
HQhRAPIKjDo62XFtJvf981a8H21LsWpfcHbRMXm+bSsWEkUQOHP+IReDrh8WfJvwXcbpDQTyO80s
vRAhqbJv8X6GqAqjPc8U3RQYAMkCz5vV7vvPtRlBXyPm2Ft9/gXM3oKykYADBF9Q2eh+fTA1J3Sl
z9pTty93op3axlvyTL01TqprWwIcxFw8A6ZknmnDvGyjXmHMk6YEJ42f3EDclpWwm/5wTe/e3uAl
OSCZxd6C92HuLL20WZX6P6RdWW/byNL9RQS4L69skqJWS7ZpJ/NCJI7Dpbnv5K//Dn2BG6lFiHfy
zQCTYB5U7K26uurUORCoaouae+WNYoc49KOcAs1Ns7SzQbPPr4TS86/dzCV0sNEjAQ5aMD9hFzHP
g1Gi6I4uqPiacHDCtK8gsImmVluUWmklgpbvzgTS8IA2oxwF0pEZQXs7Mug1t/E4ScorN52EcscX
ez2GQqGpgcTR5959/1eEBvD4yANmErxMw1nJTUX0EKURTdoMv/jgR+tq/kuRkMkTUMHGn5/Vjzx3
Df2lrwhfXqJgPw4gavEdP7Da2moGPLDAOFHbSWq276AObqDQWiIwT1ED8wa6l4IVhM7dlYBR4gpF
XDnzQd3dOTK62tNsflFmoe7bZT2CH05DGjEuWs5Oorh0Q7EI7LKFSPXjnbNkGXIMAOCidR89IvPO
urrtZGWQFJ+r1Fd14ISNOKAtL5DEYlsPmORIMdKNVtPsohjjWqF/aWnRYIN+UOhRgAea7ReBKEoZ
oPFUBfwGOAnBhCqDydOdknmSYBbHNHTafIf+MjU+TsEu1p8yg5JSOPI94QU35MiEHpOfxrifJqeu
IAt1FlqgMYt/xMClug2VarN2uPwt+R2Vx7TxCdLObfI9ALOuYraU6HvxW7ZT5AuvT04ENuXeqfSD
hL89nuL7OP5rB6MrBmzyIENkBVlUOVIQUiAdBwbAM95PFbDHiYSusiJwi7oZrQqcxxatpG5bKvWl
SVTeomP5Eqhpa4mCrxPF8K0+zX6n8wjRZp+TRkqhUCVKqWRC2xco2ExbI/i/B4DMWDsDyDTEsxgC
G09KodirU6AnnlTryRbUAulJ5NRtmKAtNAKAvYPGeC75g2MUOGsIiQtHSeN/ywk6Uy6iWxStKDr0
BeHiGOfW5QDKx9XkvxYxOmAbIb/EOLJy1YNNGAUdrCRVm3OovUXCive5T77ANHR+0CKIxAvcKxML
yr4qlXzFB16ab/yeSG4vOB2/6Rsr8vpmBzim4n/K4kqrytcb99bBwizGDLYBvINBE3B7KFWaSzyt
s8CLW0O3eQ7lot7nfXvMu3BTRwK4DLu6dsHkLO/EkOscNdTMNp4KSwffrW30ZbMWTt69LcBJjZ4P
MNCjFwPZdOZZLncN2tXiOvAqKiPTFtdE5alCZo5Rp5Ly0WkBKbRoU+obI+AnUMnUmdNEcbzVR3EN
oXCfJMDXoEcPZfVZuxOSJ7cTFMQ8tIIB//GEFz0kKT2Ov/napBPh802Md5Zs9b2dRbbkPwmyXQcO
oDk51OL49CnJP8SDCAm7wk1BU5KYMapjv8ZuA9mdXLE1AVJslmG8aV4gE41bm8c5PGWWdk5Wot8E
9zT6gZgdlSroac3THjvqzQffdoD3rnRIL612KmXDrJtvef857uNpk6rTih/6ytDe2cbrExUq/Be9
3rezNkq9iJbQIvCgdwLn4VvB88gBGmeGxa7Vidi5VD43isP7lmhVP5IL/9y/yfY4WEq8F4hmy6Ip
nZXXVLcgM9NBfQBti9vHzvI+UJuX9uoj2QupLRUtLPPAG+BXnrh6M0i2pO2Co4K6YfMk2PIedLzf
pMDVLhBlCipLILyyskxfhSFmqtDQilM4g1hn/MbtVElZHPStogde3VM7v4zlWwZ+72Dj50T1Pxvu
0BWbsv2eTbEJtdBw/Kh4SxU2GnBBg2IK2QY5hs4GrRQISU2+sJPOkrnNNKI14ZQkduyf0V8sVxAm
dlvDFBJbuUi/UCH1X4znJt5WNQXmjcTcp6xeQoq+f+HY7qbmu2aYA9jxom30Qkd0sWcgGF3DcH51
iz0aPJNHkLm0k1PwW3jqsVadkSvNeniOgqPREbqL4vcSrMxuSt/R0oRLG22W37NznLtUsabwEDSO
qryLgzX+UoNtwD3LQIbnO220wFJtGvWT6iemVIGFUoS+txeI9jh3j5CoP2uqgzZA7R9f3mqdl9Bt
mT0BZQgu33I8qJojT8es2CfAlUZmx20DnRQoHOdvWWUVml0O+2oTaZfiG5pUHm/KhRschSYVAP2Z
VwSE4mzEq9UNFMbVwGuoo5YE2Pgy2KKBEAq+uZOYYrTRGzIe82YjULt/BRVUhn6unaoTdTzKa73Q
S9fSzecw90OSgQOihyK0Nx5T2aSaU1OrRxE95M08fAOluCzbMk9BCV6tzMR9OH47EYz7ahNxmFKZ
CzwuM9M0IW1VEKPWTEV1QIBSZanZJWsNKfdPfsTGiP7h7Ge5NKiU3h7GNpgkuaqC0Gv4E2S1SDwN
xzDQzboAniIzB6mwaT2a4NrZCQiaOx3HMRy3hr5GTHD/cMaXSHMrH3AnyK/dicDGhVjKrRR6ua70
pogqxklpxWFTdppA+rHODrWW6K+50J+Dhm/2mREMFqRUB1MNBfFbrrYGGfmEWmIp5L8Kzl+Dei9+
Ifjc0Jwpggz7TqwS/UhalEJcxWt9ya2i2DK0igDKXmubonZC0JfX3DaLOxDwPMfcW1IdjMqhGuDK
Px+fmft6C4rd0EZGWIiFgwww48jVArR1appTT91QQJqEd80Zj3BWVCaivxUVFxnD7/RJ2cbeY8v3
AKHZMkgQJdywgDAqTKzSAYsh1kaYeGp5ygynCvaa6ub0rPmepH7E2jGtIZ2yk/hTo9q1XluZz38r
xNehyK0wmzuQcwBNv/U8kNWJT/Qi2sEUKJQaIim/QsiRdOHKA/AuvcR88hw2XD3DBDmROcRd1ANb
t+QNcENO3Nc1UDwJOq+rOCPykIcrd+28AoyfRxEOkcjMrAB9HOZccRkwvhFfJV4FSMShzld8xeyF
Hv08c41EYl8Bp46fF8aTNr71vzRpV5w6nawl9hfiZWQh0K8DMBJy38gx3c6eVqV+LoU08cZk2gXx
UR53QqUd/fZQeuUk233+vRjdjiC2sDjZf3283+4ToEjvAOEC7S70EgsgtL01n4qc3PqhH3qVYFWi
GfcmFDSS3umSY1bFZlptwOn/2Ob9frk1yRyuZNQ5X+iM0Jt7sKnYmokkoAHr+zQpnxySTI+tzQO4
XUlAzjXQHULBBQpzbIZ3SPMB1Wkt8qSwT6AaPtUmn/OE6zW6Mq77oj7mctbvUtEmDa/BRvZ5WQeD
oMWxl2f7Ub0EEN8c0Foqip/I6Cg/us5OMrt0BMiIHVT9yWic6Tjg2mlrMxP3dK2CuxCOIkcKAo3Z
3UNM1WDWVmuKOBa5JPYa7tgPJC9EknLPysV3uMkssm36pKMkOZr1WfIM9VwNblAgzQc2njWZqfu6
EqYGzNdIzSqgObt7jheQDaxyiMV7lfyrKF676lJzZykFk0ZoB5Gp+s22jT1lsCTUiqH2CJYjhJdi
K4LQy368IZa23+wwgL9E7QeXze2Op3k59ALfAyYlSQiHjDbbVFLcAJebT26slYmFIGHt/bJkFNrS
oDPBWuBmYYwqtA6FNIyol0ARx5W7mt/27Xeh6fZAIU144sVrikILGZCZEwBpTgC5eQyVOWZj6UPW
eMSsTvKHPG5HTTCnFO8NuTbTlwHBeB3ZQmvra7DgpQMHDRQZLfjQlEGu9XZ+xb4tYjzCY09Tu+ko
JEdKU/S6NNW04rvme4U92VBUREiDEGsmo781JLU9P2p6SJHgAGsEdA7jfuWSWXLO4CL+Y2Je1qur
zYdvRpd/TD1oQZgCiADbCXH7LwjXcG989n2UQI9t1vQQD+awUppa2jHXppk4WQ0kA+FQST29ULST
BulsEicCIEmFhueuluskidN08+/PBpTC594lFYhHlkFoCkNh4o2aes0Yo2H21ZdKK5QCEg8FzuMa
vw8ro4bsGFL+aNFB4Rc4IdzkzPTmHQ2nHGNEu6rg5L0ugnx2KHeTMD2DK5Yz21ajVoBY1RXaAsiw
GK260MiOrIarQIUAVTObAmPvtLX6S4tHad9GXLRPJ3G1pX2+8O82G8pNSHSjvcsw5s14tRMaEGMU
6SRgOdJ9qyDtilY9U5dONWh0ph1aU/l6Q9cEpxb33ywxC5JGJA+RTru1yufKKMmjQj0jra1grEEX
+8JNJM1ekeuWKqfFC33Q9zVvoecXbPjW4+0wH1V20Oihm2ujBkg11Dmxdj1o3heLSSwSj8+76Mjl
Olqo9SQ5x3LoUT/in7IJxDeK7qdkLPrvj40vHADkL1B3A0ITpLxfMfqVcUUKaDEUTeK1oNobx72k
WH1py5nZFP88tnTfOo4teG2K8STckBk+lerEE4/oudx+0xJI+drv7beIgEDAThw0Ye4KSjQwJKVP
MTj33OBJXa1Gz2aY6QbOGM4MDF4zDyhz5MFiKE00SlIP6enaykXIPE8UzJz//gK8McM46FLPkzTu
aeqlU4wu5Z08WaG4B3vMsJbrXHhHAUP9Z0RscCuWQci3OkxJL+Jmyk3tXf8Ozknd4jTS2EiBRQ7U
dFD7ellZ0fuULwwj6kEjN7gaxa+kyNXmCSUu7qqoSD3AzWwk3H+MXn2Mnc/4qTad2NIBLumt+gxN
ROQ+9rg/1oKvhcvp5gOYo6OMagREX5Z6FZ8Z5qgaiR1QKEg/HudCNuV2nExcEcg5kPtFnnqFpfrn
trdKsxBBcmgWusOJbv0qVjt1VS176Whezy7jDFW9rhTZwOC0p1/VR2qiNkUt+dtAkAneVkTaEXv8
eXk81PsX2TxSMMlCURAPvq9Ey9WK8oEYgMOgST2O4kU5lMFPXBrZxm87SqIu4jZtLw5EzvI1QOl9
IwC8A3YxsJA8cJB4nN96QVRwAhSK2sRL2jJ8ipuhEHAVB3JLgoITAMZSykl/mXNvbwFPoVs0JHml
HIo8b3ISjTR9C4O4+0U5o+5+DdgF7VMUFdxPHEElcKWu5UDOYehViEaSUo7MSpCLyoKyqDYdA2UC
o0gEQmQVZYne+ODAvag4A82hQBymUBESkiH8KQ1REFntEFf0CCbUISN5puJukJUm61cuhcVDDdAU
wAEarkKUl27nQ8w7RSmLMvGQU2i4ztJrUwhAlOBfNIP0BwWla53QCLxQPUGnL3pcH++EL9kv1k9e
fwDzOJdlPoMcCh7nY+y2Cg8waRuB25OCzcuUJEJLU/vQRWdwdABNUSRxwtpU9lzrFJvmd8V9C98w
y0nz3ASY8cg00pdSPaLu8hefCdCzgvIjQv47jqgeLbBjEU+JN/Gf0Q/ejQ9cKJuRWDlRa3W9o1Zm
p5t4LpEyaEmlfOP8UwpMdkeMKoHKIka09X0bBUsqkopuu2FbRbj7zRLi9PHrytcunWkoXyPQAEW/
ijfa7aq2SJVzE8REvHx0S3XfltSkoYNMoYSu5lj6bPvIbpDl72LB7Oi3MTOpv4tECFOiEQilzHKr
S2/GSNQefW3vY/w8AuiQWlXJQaCQPP7YJV+A1xSe9HjZz4+422/lwirqocOZeKjvd1bQqoVVpqNv
GphyG4VV1UySNHerilvjyVp43MyYQTAooYsPlMOM50uq3C+pKmOWVD5w60GqATkYp5OSlsXKNb0U
DaAECdpkxOFgL2OC40IrA6WaIrh2SZDJULWjHRv5Gwo+O56Wa4WTxZsE4S1oUIHWx7/MoeIQaUYt
GF08PkXDk2A4cWs2IMhqXtXRQWUgeqeTNYZrF9jsLNizfG2WuSd9HVracdmmXqmaannWlGPL73UH
B5Sj+2LYjNXm8d65x3PBnUMaDTlmlF8BJWOWcFDKWgih8e6NHbIRwBiZfv1TBGy9NlvxHWUR/Rwi
LoptbrS6mmgOjzsV8H4j3orTb2Hc+fLKJy2E2fgilOtnEWPEK8wX8aXARS3HIUoKjW7XjwAtCI3y
InK1cgSLZ7gX8hJ841wakRbY3ZWH5lKiAALR4LtRkbhCioLx51TzQ6qINPO4uoQA9TdtRJ1Pdjlt
J0mbbGg2SXCp9NqO1gRsFuNuGBXlL2E8nQ14ZQHyrHoHy71iDuWl5jPLmAAXiG3apaTic1Kr711z
QFc/VB8cMPPCNeJVWNhouJ8ElPRCJzHAMHYaojc9sXifgI/v8X5ZOIYytsuct8E7DKkGxteMjRIL
qZB5oPoknLQN6g7sGEdjDWmzUCkClglvb0gGgWMecJFbQ2XZqnpBpcxLDtULt03NmkBO13x+Fp4/
KlNcY3Vcyg7e2GN2XT9lXVOFsJebx9CRf8/tG8+f0+lMD6r5XoAQ1qvj/+H2XjjxN3aZiybLhFqf
YjHzug+8CKi8z8IfmbZR8gLkGdFGrnTTV45g6+KHl5rb+/gcCNdRe0ATUbvPCztPVjClC+fv5ovm
LXAVWnKTrPp4gGYeyuVzv0BhdXyKXT+YQvhZD6u0IYv2AFqDNMLc3snyDI1jEml1AXvjgEZKF2lX
c5tvwpcBaw6MPeFNUhznfhm7Kwlxe9P6le6hV/z2eGd/YSYY3zvHJv/9DiawTaE9C4+DHbAHIQnU
w6CGhXK5mWPffbbfN7V1yABuLcyd99L/vFzWErFLSeEb+8w1XmedVArlPO8mgK1gI6wOeL/kUFjd
5T6GH+J5GFmX4OfjcS/VPK7tshxE0diCbyLCuFsyKiba7fHcJolvh9PGkraPjc3u4cEcs60GHHiP
Ez3EGHVt3wnUhLyZP74NwecqRGYpWXQzLOYqTXUq56OEYUlPKRptkJNBj3C3r3s8cs0K2kr/9AAr
HqF2+niIy57rzz5iSyxKECCoCHGiR8HNS7PNCX/k3/hpRz+B0ZnAKA0CltwuX0R1JXOz6JyvLDM+
DNun75MJs8tLF1UAqC52hoGIq8Hxos+ak9qgewWEguXVqHqVk9UA6E4Iic/oR8VJBbQ9iI685fLK
1OYqD3WqH+I7r0AaXXeM+IRMZYpyoVGtIewWUpFY5z8fw7irrBWgwi5gnePi2IX2gHcNRyjnoCE+
AYJnD73itQzZ8i7+Y5K5BOfnL2hmMM+SAj1spwFDqvwNCGNhlVRkIbS/GRzjk0RxqmIjw15yMgsN
jjzxn8jku4937FKlDoSVqI3MlTqAypgp7PmkEGghZ96bk5vxU2iBPHswm9Qku9ntgM/E7d0XAlLf
tUrYAhwH1/yVaWYqDYiYBok2O13LaT9Rf0P/aOZMpt5tMzebCPmdHPOffWEHDq2J9Xjgy5f+lXVm
etW272nWYODVR20XYGFXcKm+EumNt3ZGa1fOpTcvSLlb7prl+SjeOUJU64EIRR4HIli3lyzU2sNZ
yzv1EukjR9Zayi21xCU3oef9WdffajAsNglapLbwUlUCLtU14dEFbIWOJyOYDICHRamdBcZpctKP
GV+l3tBB6W4D2E1THwMbKC4cXzJ+ptQZY4unm0neGht6BCVwSbKN7Kj6NjsIn1NqI6XW7OPIzdZa
0pY8GXgIkGGCO0N5gdkWfRx0Yk/51DOEBv2iOfIX5ZjBdFyA86NZgyouvGMh8IKWBBnqtaDKZQ7A
iBxTCa5i5ICH0Z3SJDOBUrqga3zzeMNJ83ezy45Zh7+CLQBqGUPSiExVpzaZp6Jb8WdXmDl3TgPT
QCHyTfjulyb/WRcDqXuzKHZ0W4UOIOZTRJqPYdjwhaXFFm7mKbUSeRegDCTu6Lt4AKGseAaxng9n
/ztIbdwxYb+ScFy8T68/nVkSv5do04Ytrm7VAiMVKXsCpbOkP/IV+ny4eJuVZu72T/lKE98984cM
3Pa8GTRUAeArmFstoqPmBxp8oK8SCP4IJqo9VtRZ55zIRAHb56YxkdIqf0Wb2vNjc+xsEWhu8pHU
Zg3S+W2rrCzj0qP55pOYoB0xbBh2Az6pcazRBq7209mq502G1tqP4rfsohc1dXgw7LVEfF7ZQkue
43o6mC0UCg1AtcKE+26rXuiPb/Lvp+hZ26vb9BCRag8qw8b+TWqL7FJwrSrbk0CCJyIR/H9HtKK/
uX7hvwxU5PBuBeDj1pHxoIVqxjLNPTkcabmNtRbcfo0vpd86kOC9NdHcASNFY1kRX4yyl3ZK+bex
0dNvuWQk/1Icei6hymBzUCAtCYZ+VDpuv2YEnEDBeyr32iacHL7OM0Ll9KNueOWlq/hhJdZbOM4o
66MiKCNfgcZWZvDGoMWtUmu5p0HieatHAt4HyF9YGmcoRCr11EyqZC0/slQnnrVmAFRDr40IL3Q7
SHEUqFC0Te6JiaUqZhXbOJJV7krPFfo1N8L4LFvlsVL3kuBqEGypEJutsQewaRKU5VCB1RAtzHo3
4JVgTmVRT8A8cpN4RjJ0zMGXSl+bFGy/qUuTz4QbTDl9b7IffLXihxhXfWeXOXpj4QONqI3iOUA+
XU7lvda7QtE4j08Zm/+7M8OcMkktpB74EPGc5cB96b5kQRBpsusKyrQAeSP3ZDTdli/j6jTRMdrx
KZceqUajwyipw8rXzMaubo35Y/CPMeeFIMuEdPTtgstNFkRDH2jgbh0joup4z5SCCMC8Jtna0LX2
48HPu5YxhzyrCH0TXFTA4THmfKSaVSo3yrmL/5H40AKYlwTDRQTxYdZoJjS89mFZrzCQ3Rs1ZrUT
9Fein8EATut2jFPUd3pWU+0clYILSPL0kkjnfhQONH7W1Z2xxni2sMKAWaCQD5wh9Nbu6K0lPwba
WO+NM3qB7TJJSB1dSro1kpTkY4W2nNyqWg8SakTTUEKR+JVZZqNurKqBYqyC3nT0Jhjop70dsUHj
Ro/lMbyk7Q/FeNJQOJLjjRAAAj2QtnPD4cx3mHIBL8b0wmdkGo8afDgY8spJMFs13U/hL0NZg8gv
zczc/o1iMZpLUHhn9n4OxNIkBoJ/Boc8XPmWrw9TuZMqq8sIHwrbBL4869JvqhMVK/BEtpo2TwpW
A0ZnoStsQCYi7yapEbs2CC59K74V1RYwg6Z1JEkyBXrU2sE2ECRBQdzSjWmTp0clOgucG0T1ypFj
w52vD8FHAPoDLAROAXMI+IGCckygwaWTBUtS8H4fSFG9oOWotOixR8MGVCI70ET1xXct+Hh8AudR
3p7AuUPuj3FmFopMaTo5yoILBeteOaaOH7bEkP9RU58UWQiFsTVsy71bxWRDBw2Ed3jV4815uxmj
kQ8HqCYFF80HY6sYIXEhGJPhDmWXrWz8hZOOUimoLfQ5mLvL70s6nUZt1IKLelQaIkfbbDhpvWEm
KhKO5XdO/3/aY4Ymx0MVToDvX4p2g1g7tMrs0FopVrCw5DVtE1YdCE0FPIry6GMDuHaGMTMhQZOh
SByETXyZxlPgJvJ2DI5y/LvDAtL4tZWftAiqr4UzgjIy6U+DD4LBj9gq7IYjIrcxuH1dKKaPFsUS
eYyy30DQEnx+ZhJHK2XD+7N2+6ks95hiRD6v0za+5G/hdyy4fi4/S2+w222y093G84E9XQmYmOCV
nR2WeawHTf2g0D6+1P13KTi27efjg3N3UzJDYnzqJA9arfr4fblDm61ekkFyyuhH137/93bAagT8
KopUQKIxq6x3VZON0xhfmv5druqTDjJKK1VHdKD33Mo6MUHm15zNSZJZxgL3MluQykoFPOHUx5i0
NNvwQ568ClAeIOlU5G49tt02CKKVKItNCsOoCKi0OoPx4Y1Vtk2KHyGWXErqdAR9s93b/Qa7cysA
ofSUrrzv7twBLIFJEUAS3MWAyDLHM1VytD93AX+UTORFt9wJUh2gDIqsf7tit2aYS200tDCNOQ4D
2g0WdQHIEN3HFtjE79ecYRwi0hYzTQRbhzciLeU5OeKPzRb1YgvALhQwPoIz2Wlb4/DrsbX7nT6P
57/GWP5PFCqiGFw6/JG6oWUQ8bCWE7nfdrcGmIAsmeOjkf9al94OiX4QLWNlTdiSCztjLOtsyRtT
3fchf9RemtxMSwJF7Oh5OGD63v0n8HBhZL0VnUEMduo/jItv9ujVQw/woV05ZHc37tcu/DOd0u39
1yiBWKZ9zB9r23Bms8YuslbpuOY5u7nXGSuze7wqrfWJotfpvNcbq7dLU3F0S/4wRRNMKSvjWT5V
f8bDnKo88NO2izGekQT7GBx1YL52OWvNzKKfuN6GzLHiklrOqgwrWNudBeQkAVv0NvvRbda2I/vq
vdsrTEAGCea+UDpY8i+G29rzIRZA/0K9Ym+cxK1ESkd893nTsNZwx2sngYnGggJNeJEIyyIJSbGX
bHCLrCzX6uiYC2UqO1qmA9ZrcgwnHVzpJ8Jvku1lE01sZkXUk3GWUe9vkYxeG9/9W37eluiLQUA2
t6N8LfLVtiyzGLwWYTJvy9b2wTUGehtwjekoN64u43wD3x2BK1uMWxFFH72VOuWP8yKONnU117cy
N3QlO7cS+7GTnHf5I2NMOJApujSBj44/bp9Xlb7WBsJ4jEqmdSkF+G10DrvQ78C+763BJniXW9H7
43EsHzOkFdGVhiQAWNpuHYchdSnHZSV/rGAssQKQB9JzAZbLtW60VUuMi5K5jptCUGUc5wOG5koL
7Du7bOeT1V3HVBH/c6CvxsS4KCFOJb6cx9Tb3bZG3QfxoAWln81aBnnRF14ZYnxU4fNQ1hmL2UcN
YKKcr0tt1/z/p471UFk7opkYA4Je1nbYxlZjCr9JbK/pdK+uEeOQjKEzhFjCgCrU62aMgnGiRCCy
u0bhuTZzjFdqEzXJfIoRtbgVEwtkEluBNCCTeLy9Fy/fPwvEdoX7Bdciw4zxDNZ8+YrbYlet0lEs
eHFBBqQTSVPkXSQ2oi30DpxmxtfGDkkMI+Mh/YtjemODWZgplpWg1b+2dG3GltmYoFDmtmu3xcJ8
3ZhhlqUwqBIJUTUvC+oehMfl17urnmA+6YzzvLbC1gcDPhmjKar5Y2lCHZM0B5EIVgxfHZFRNHls
ttWk8uzGHplkLoeWVrIsthiY9KReZr/KkcwFsQtEg63d7zW/sHTvzfQteN3MSAYQdt16VcFvgjjv
tPneg3D092IPtn+i/QAX72o8dp/tk8RrW2yHdm/EVCuaL1vpqetI8NzDG9VIR2iEHsQX0NuQ/JcI
xnp+7z+vOtvFxfwzVJmZ2TStK0MKvszPbj1Bif8/p7l0umNFQrzzHp/p5ckFpBTVbcwvOoBvJ1cE
1iuJOx2TG5kywqbCls0BdaiKJGTtDbn09Jpfq6AoQAIR7VHMRd/USL83NRWOKYjd8tAdqHpR8AT7
NvUXBSTD6UXknE56rakOQCVnapy6Nt6FB9nNJzBXtBCWEQWvkoDrTCSJZZyyn2Jh9t99VyAF0U/c
wSf5T55fscsiKOZr9MYuc2FPg8JlUg+7tc09GWgDtCJLJ9OhP+FePYhvwMgHmx7YLst/an7MHMP1
WtJ24ZqYdXShoquAaucuG9IJIuZ+BJ9bu1OeCnBiv0bP0fPsZTW7dtLDmJsR6HOfs1NlUmvNUS0e
rSvz7PXB1QkSbhSLHx6Up8Y6Vgd51xwi13GE02Yg4Q+BCL8nbL1ss7LHl04VZO1kYAYBDsSft3tc
UPpc5Mcaa35pbcWtjyHufN+d3Yhoivv1d8JXTo71kNcWGZfFq90YSFEjHHPw48H/90R76TdzSJO5
NRltPCyRsBFMaT9s+838kPXdiRiq6X/4HwBElc76+4gth/9nC/6ZBlbWKeaisOEmTIPhKk/6pbIw
HbvJEUmNYCvhzexn/QH0+KYgKgSu0ZWFh8XKSixE+uhu++9KKIx/6/0obnMZnzBYoDVApJIfoba+
BXuZmx05HAju9W+eMjc2GaeD51qtcuPM52SDvY660tdDu7ZGSxnM/sVwV8a4EDDf2GM8jFZJSi/p
lXD8R9qHiMuB9kDmwLBWDS08bW4MMS6lmcY6TXgMTMJxyk814QjauEgFImCrWA3Mlp331doxD4Gq
TQ1/msfVg4l9wNohlbrrMLz07MNfBH/1CL0ZIPMiwDsLRCPxvHI4LPMzdDigteE5c0f0U0O8ZmXh
1uaTeRgY2uDLnI/NGR46Kz0ZoMCfV6+3fJPbFSvW2DaCu9PIOKWhkUYOLM7zthRJt43RVOVMVmNx
JsBdW9/14QS4i4IQGxgkbJ7ASpDrWj0di5fC1aoynkoPxCioVKxqu2u+8kK+RUn3NDsr2eKOAqnP
sx8wLG41mcf2KLJTwIauapSERjqfTP3i78oTXKEtmeopeAevhVNg1p+Q5kPvq+YaJAzNbpe8qZUF
NVK77Ext11rJKTkFpPjLHOD13mM7i9KyR29lh82Q22+1jZYi67xBB725di0uBmCgZJ0JWWeaQhbV
WcgFjVvaC0d0831oXx6j23U2oOSrihzLQciVLWaHV1zbq3XUzUFIZwkvg9Nvui0kdOD/Mzc4N6a2
gR46rkWoXiCtuhbezlv6/lb8M1Rmy2tT3kZRAPMtBEhqgsQxLr14pS9idUKZHR2rkh9lGSYUPX0Y
WvYUXWa3OPwTPP3VS+hq8dgrFb5eGLIJtlB1R161ewVL43x7YvlEU/67x54BJNPMbo0HMgu/SKQE
CaZR+M9pjQ/6cbKQXbWxeNsO50F3QvuxU1yM2hAygvwTgpqwyaxZ2mtBmvWccIy34+/BEt+kZvta
WsKmPHCjHRWmWxwhCXLM8dDkNspazDoHBOyWgXcC5BnATyQ958v2KucJ+mXDSItQPBo4GTp2qEQg
w4vLBlH6SoVrKV8DstU/tpjgpGx1PmnUQDyOG7zYjwYZnhsz2/0P76D5nD0aFROSiFE61HKMUWlP
glP/6F41yM74ln5Ap++P7FQCCcZhhGu6iAulZOybqxEyoQn8DLoWO4ywsvxLfuoQkyp736p+g+6T
SJ+82Rz/yr8ZQKTOqChw0rBO3vd9gVbg7MM9x5ndEwimbaziZhpMfv83DubaFrOCgpo3UTk12C3u
XAyNPmvIp6wFsUs35rURZvE6RakEWmJA85mfXSfC+o2CAO/xyVszw6yVUtW9H+Rf80aRe0eLpYWm
T3tVum7xhF2tDxNFVmMhomDdiSjsdk/1RdoHdo5MVbeR39dQqGtDYiLIRuxFbUr62RTi/wzo13o7
YLevrdDiFXC9REzgGP0fade1I7eubL9IgAKVXqnQWdMzPdEvwiQr56yvv0uzL7a72UIL3geGbRgG
pkSyWFWssBZ8HOAioQcK6q7Tiiaz3BsuFQ7Fy+1jmrcaZ/vH+NQo4YpM8LCo0uzNzgksH+UFf43g
7X9UCMYSZ+lY5dmk3KUZ7qec1GT3saglMzj3RjvfPMZ/ZplQKWRaULOdfFq0Bg6JMz1Sa9TJGzyb
xmylf/1vu8hOt0mtK9SVD6FTyZVHYiYxxi1w2o0liJO5uFvkMbGMVDVQgiQWvklNxsaPySCiTNg5
0RrNDHvJ/KzRBdCZby59f8JFw9TXyTPv75e2diYAupDNHGHFkSHh5VE87F7zo2hFoJbKDITbBgSD
pdQKrcSOV0t7O1kKxttcSGUOtFYLCZwUWPG4R9k3wjvDxTlW++TYOwqCTOlx4TBncmznAtlMT1Vr
rSjHWKZKD4Lp7XL7bnO0cqc6Pq2/FvZ0xqZcyGJMfjii/5mEWFxjEWSyAmRpQ9qs5YXLNxcHXchh
rD7YH4OalFjTKwbr3wDFiLaAcbP5RqMvfXsT7cwUAccLdV1qVSMzpwfcW6RNlYnPlm3zrIKoFvW+
wGaSxkmK8imKo9XCgc34AIDGYjIACBFAXCbTN5xFWQH6fgRpqKYr3+MRGKJ1Mt/VzlSlX2yumF/P
H1mME5ArTIsL+STL+EnB+hSAJ1NkN6WeUJM1dW7xkTWnkOhVnRqlASUts/Q7TTCUTSOU4iFUKqpo
Fse/qclvZXHs/ucw2KuGgQaQ0Gto/L/i0muSJkqEkIgHsmrxkkcVE8m1zQO6Yy3RRq7R5OHCFw5v
zqicy2QOT45ISmDRxINw594nD81zuuEtyXxsqW6UVvocO8lj7UhWt74teO4gz+UyB4mnSMYpGeQG
qQt2D7uSv28LmAtXxXMJjBvnB8FTSQQJnFgbbUs11XTzHe+2mNa10tap2lWZfzQpt8nlF60wS8CO
LfS7s7OHU47i4hsY9+4qrZDWmDA4YKhzG+0+Isuz+MPkn1pQ7jZmZ6KM4fgduk2Wbv5ct8mFbMZd
tGIDoqNWEg8Fsl+R026kPUhbnBbzS5iZHXBjgN9uYa5rLT8ubP2SUjE+gwi5iCGCyVN9HD4kE1yz
D6vVEYWBfnXq6FIVai4xcb7SH+t7ZoCSDIqUp9hlQPGsRvMDvNW/YnPTU0y5w8B2OFq8p3cd/fpf
N/nn085E+7WktsKATZZBMQkyezpu7h5XxykLAtJHGcnb+6W0wZzPOtNrdvyJlKLao3w6mdsOIkNb
3DTIti+9IFiogn90Fw3qAqC5MULKTiCpJRcUWSpP+hNjYnjf2uAQDuj3d2mVliLQd8/4vaA3MzlU
+Kg/Ihk3KdWCBK4Y7CZqtWivyLYF0jz1FuwDGLZbrGjNmqAzacwbqRcGzDoWWKCPiXLTPjyCjBlX
Q3zlP+UtZ+bm7dUtiZv+/0xVRMIB6j2AOBkEESPvkCxckDDvQM5WxBhVvQ21LHP/XxuJQSxwXBs4
r+kGxCDU/t3QpVXNXnVQfAMqBs8YQWEsHIcUS1FzinhIX72Eeq2Zv6DttpAsZQnNf1bvzyQx9ixq
sk6XCkgC3VQyGoqMnEcAn/jZfIFc7PZZzbl88UwWY8B4pSxLMdXgncDYun/ocuouzFQu7Bv7ZKkq
DxAsAVaTNwaGfSZ0gS9Nn7B1Afp6ezELG8ficciBF4OjRZ3eswHgVg4j4OMGCojbYS0uHdLcgxYu
T8OsqMorAqiYLrVciuO+yuRQOiSha7f+HhNFepva7piZOgaZAkfja1PKE/v2Gq9HeSZPeyaXUX2l
6lI90SC3KlAXVwqaeEYRgJZZwy+krO+6lyXVv56hmmRKGGlTFUzQYSD1cq0y302YCr506AYrWXfw
NIBONarPIjEIGBQO+tuSyNmjJCC5mQanMLLE6GUVFiVpwkg66IUJZFqemKlMg6/hMXzqF9GZ5uJ6
EVNRwKFFBC/qjLAsAI1Yk+bSofntPSTrFgzcktM/R4+RTdT/oqP/ysKAx+VWdm0zyp2eYitBxwMs
tkcFONOP3ldmah+3NWUySFdB9pkk5snHeWDXUztI0sDT1trVZ/87L2gsLinkpHC35IiXKwLtliJG
kxygFB+CX3imgKQwB+GKER2HdflUfaibTqXK0+3lzWrI2fIYnaxK3tVG0MwdgCYWBsDel74TFAa1
TeHvuXBXZC//mzzmvvvAj8ndGMsEJoxbUj63VfR/HMOHcssd/zdRzBXnAz0u+hD6yJ2ihwiZYDel
2SNGp5ZQmpb2cPIOZ57a5Vpe8OrsZ03as/CCXqIA4Hz3gmcIf590xsMcvYpAWkVeCeOAl7L8bozi
ic3g0NeaEUY8YBxzS8zv4qCgHOAOvGJJMa8TOshdEfTYAaITXXE/6c+z1UVFmGtCm7kH2QfjQIly
qAusD0Gl3QC6a9w7Nd1GZUs5gD4L5bHxOHPAxMvChb++HpdfwVwPjFI1XjYm7kEVv4dolaV3hbq6
rS9LIpirwIlq1HJghDk0RLRDMCJ22w4Itv9BCNpNAWwGpDzgCV6eH8acB14UWvdQeRVt82Nd7Bv9
r7NUPxDsYBdAY7gAoqBLGUQeOCEeR9/RQLf5KtzlksWHX5V+F6cKrcqFR+t0Yy8N16U0xkAOWTmi
ti34jid5utEkKV6NFSkX9m3meTrNAKOchFwqlsSm+fwOo1q5GoROPYKWIzuBlBzkPVlMh2Iww/w5
KT2wMEUW0BHLcdNJBfWBcxBE8V3Y5laooEo6LD2tpsO6XPrlNzFLL8Scq6POC52Q6NsiPUmdvvHi
+zZd0v6ZcEXjwUoFnkogck5DspdHGjcYLiNdFDpaUJuF+pKnmQFE7jsP5SD0CfiOCFC+b11eMKEz
rWWgOADrN0ZBME8NfshLuRJ6fWs+a2IHDTGrwUgsio4YM7S9lWcJJmdVwAlHExAtV8AHMoFGt1Ls
yKztJ+FLWwDh/GHjYHb74lsYEzDqYR1qbYs2DGC0+UcgIwZoXlOklqYNgOM+hCg10i9JXoWaamhI
12BClovXVWWI3CsaTqNfQWJqgKXhrA5zVuFLnJ4S3xRCTI8BxsgMiztg3cW/pHITgT6Wf9HjRRy4
ab8u1gC0Y7wTgMurKAjK2KsJ1pMe2PZR4dTdb3TduL+TwUiLu1EC1Ppoy+pzNj4LhW7dNjrXV1QD
dinolQGBIoJcijEIIdAoxKJUYqeIsy9NyBCP9afbIq6N56UIRlH8HAPkdayiQ4aHl8Wog2IO5VJ9
frLAF7uHrML5OhgNIGrrKTEo2Bx+JX82q7EGyLPVp2vpMFoAV2lqKubWsBRrLi1t+qozBwiiYXkQ
B0iVOTPid+CEERcpYa/0AnQ7KFgD1AMUdBMf7aUMvvM82a2qzAFrsl2pR6E8Eczcd0FE08GM5Y0e
lrSropXfLDwsr+PbS8nMwbld30gjYNidRDv9krLS0tBagVsDiLHbGjLz1LuUxJxepYNkLfeazMkj
W0WlRrOKkAbAvtZW9WGg3RJw8uzK0MWPwht4Oa5Y6XMpSUK9zrAy8sbVQBJXOejHWwGygUBcistm
XAFBZPavMMZA82CxAnFvjsU1LWDo76TmXc1WZbcILT/tEnMHIAhc00TASxKQCZeaoobFWEYA+kEW
uDAqYaP4W7wVVAC1c+FBcE89WKpA+TpdwgUDPH+AgN9AczmSRsCfuRStj8BVzFCAdtwRKGScCaA6
npbZqq6eVP5Yuvs+XPA/M0lFPJMB8CXIqAohScCutoryTvOV3AneRzs9fnBGdyQSlS0N7kbcIRkN
hHNzKaCfCzYuxE6qdXbl+SrQmiFUc2do3sk3UGANH7SmHFrzuP2YrZXOcj/FcEW0Q3c3RPoTWO/6
/k0Fj7ziLdjumRLy5RYwu173Xk1yRcodbs0bkh3aYBHcBKt+p1tRbNQhUp4jmg18qwQebEcHj2Ke
QLOyF1It3eDrh87lpzAv/HHIvYHPcRrhZrQLBwhPSK2hybw1+Ff9UOzD9e91anBHzVrqHL1Of0Ey
SIUACoCQFsP0lwcSigVQCdI0d7I8AyItHsWDZ0S9HYrISeUTwPzCWmcFKshQovESmFYyI7Abas8H
IBHKyPKrKgGKrzuErmeGCuiMwErLL4ibMR8ygYkCziYwBWGwLtdXqCMHIjIxd5LBdyI3XXGAtMnw
JAej6N+bYRnoDeKEM4nUEAtTMUp8gjmxoHB+TZOc0Qo5Ifrk3YkLnZFzoeO5HDZg9xQJTFkh5LR2
/Fg/jihlCwAS5azCbHfo9rUQQwJVWzNduzfeB1Dc+Ja2Tux01Xx4J31T2rcXPhME4XuA208wjYLw
i73TShrCeCWFU+ahkWWh0S3hhc9JwHsLQDkwkYCRmv7/zGqIeRP2spQWThUkwq4H8ZoF6Lslt/ZT
sGE8gDxh0QNpDcAfGGy6FKNneSuURV04+UY0CirZ0ZoH3qC86+neM5T1aMUPufHUYVr7KTaWUorz
i/wjnbHImc5leSo2kA6KGytJc+Eo+sGwYPVmqrFAwTpbJHNaRO6SsimxSHGbPnKvgLWkHPqhzRVG
WvcYQg9p9rbwbJ5d2USEieuOayExx1cCviqeRpacaMzNMtnp0RI04MxUA1Z1JoI5Ohk8OFod9YWj
r8Vt+DkU1H0DTJ9V7QXL3Skfnpl83Nb6WQ96LpI5L0zgkCCrsCp/I39Kr9jQ59AsP9JdsBlA7LIF
khr6eDEw8rggeApZr9SUAC4MaWc0D/PMCQZeGFS+jvsvpyCAqwzkqFyTr1f6KvUOAl4JWlj8F9sG
IDqwOsrwEcIPtsjZDZTTytciZL2dGjPdomUfYxSRt82CsZ7f04nWRyYTAzIL8Rj3jctJQ1c4GCBY
Yfbe5ixEQr5rVHtgagKCX/oCWzf9HS6yhc28gNDZ+q/knxDtbIFlkg6JMEKyfNebJUrW8kO8I3ej
8a6bzU5dOMNJHS+O8OK1irTjpaWRc8C+VSlMJqhTM6NU/WatyENslXiJmbfVRbxaGSOLcbi+K+hh
6uFlnPSPSfj1PfzygRlqcvVu0IGaQ+4qVGjyezc1EwC51nfhL/w9fJT9tn3yNtVgx564pE5L62fi
na5sPKHQ8E2K9Npj5Ejd+MKJ89+K0QfoHQXfULQKVdNLDG5YjRi7ExZ81rTBFwcwZV2AC4xhQsQE
GnsAGOevg1ZpGkfrEivH+LOwFcE8G/cZrb2v2ydwtVggH4IBFwQniEAmfu3Lww5UqSkKRSmdIolf
88izU5DhVk3zfFvMZG+YJZGJ5Z1gAhivsh/Df6bBaS936NaDmGpA7690CuR81WUoiWULpze3nnNB
jOGLKmxt0kBQJ4uPYYZx20QHhVW2sG0z64GjmpJj4IlAjpqJ3FQCaLakDLCe3Ml79Jf5T2puZ/pS
iXlGFaAIcPiINpE+Zs2pEJAoJN1QOsMzidHrVR4LYjW6fft0ZjbtQgpzC3MFiJsZGUtHBbZkFR4D
a0TO+LaM64ZpMNgj+iRIJ2K6BES3l5pWh3EuyUJYOQJGJQ9ZW0iA9hRK9P8OuZmFsmJElRsZOeBv
DF30CtpXXGS1dbRUBZ7bU8Abol6iTn8ozP3mk7YEfpBUOLyKTg6ZrPjgEw1uhqsGJtGXkrjXJg7r
hu0GwDoA3jEEz6hKmIadGGse0GHzt9H7zAqgZ/mmJKLQhhq01GVrLj/Gmf/U57b+q6u9VZ2Yg+D4
/FoWWwO1CEVtwG5L4/YOMMPFwrlcd53+fB/yhCCaRZGJVeWojNqUB0Ce05T6uk5TQ/n0weMrSb+E
bVgZ0WOuUl9ac/w2jgJbkzZ5f6h8YAK51kAOYJv14+fbqkKujYWsTAzNBDRfANZjNKVpxqjuNRXB
5lC8FDqae0CGc1vEjMarIljPUSsBctpViRysdH6fdkXt5MJoisG29xQaKQtGYkbRMAQPVGYiYSD+
6vIGTaUWY1TVThZthfF3oetmGAKgzR8BIhsvpElnLNKFMOYOx5knKKlS1o5cgga5ufPzzzb/DpaI
RaYfwxhynAncEhDYZWBsMylLVFj6tvSzxlHqD06KqKaXIDkUKTqWRP5JRinm9kFdv3sQlfMA59U0
8MuJUIhLsyF1Xi4RpWscX1tJdYj6g5eYcvVa1yKVdKfagBApUK3hM3vkd9Eme9TbJz3aQlMdZVeR
9e3PudabCZAWEaAAaE8NGMWXXxMn8cDFJECXdHqslW8t2YdqtnAj52Qgz4dm6R/OM5lRf59kMZdI
aeOUIYod3l2aIeHT/m0CGEuYEg84RJTpkMO8XEie8koVNnnjjDbw9mCKPfSBYaJw6d16rS+XcqbF
njl+QRPkitSQow1IY/GWFq7CZNWC1qNcuNLXVmOShDuN9yPaUH4U6UySL3UkR7GocYAg5Bu10N+J
abZkzWeWg5yy8AONi9eNzhjzqvC8ESAcrZOa9jRUASbRhXzrpM+XF4xcSGBOv1EKPfRlSECLi10Y
IErdaPb9UuKapVJAKpmIyOmCuBvElnBLzLUKVD0rQZLdgtAuOXSPSodQGmCV4PXwg6fEvx+b/JXv
k81QAQVutAb34PbExtSO0QD17tHPrQ7E8mBkSYFuf8qCbK+Msa1nlFvCuJo5V3wpwFwwNwCfwFoc
DcPbeCUUreNqFbep4zaw2mr4vn2vr5sif/bjjxTmYPOy7Mt8qFonAS6oZ6TEiEF2OJJ3/0iS3pDv
vA6sFnp27Pn0Of+t+HY4Wp4YL9iXmcWC+wz3fip4g9+b+Yw2U9wc4OeDE4oK1duGLjW8/4QbjH5B
AmwqIkoeJCfMwbdAiOHzpB2QGUhhQV+jB2ARP/f7+lgZyUoxY+odg6OGkUNg3G9E+rU0DThj3mQe
QTMP8nYRHS2MgnN+1EVcJQ5OlaJ2n/iGkO3iqjZvH+i1OyRw7njcYKAYrvcnKjuzBkqcJdnYu4Mj
pP1aCVE86EBSnr6IS5mx66rBBDKEtUxtHWj0YwdbujpV+LoqR2cwRoBHSbv8NKErTKAOqTXsBhoc
0QMdrpaovOf28VwuY1nRJdykPFeMzqt5XHhEzcTql2uadvds94gY1mJY4mfrlKw+2h1ApzE8dh/Z
S12nM9HxpaQphjqTNJQqB74DSBqMj2QVAqxF2xAQPo2r6rUy36v1sOJsxUF6mHYGRoqtbOHGzVwI
hOW6iBhd1UF++nO+Z18waqOaFkDvcfqhA86mGlCXewl5QFV9y7yVNAaqiIbqdjR+yMTnsrIzcPFE
aXcXuICNQLYwV8Z1m+3HwRK1hVDg2t1MQ0wwBygT4JnJdmGVYIZSgL9PnJGLRyMbBWKOouKv4z5v
wVyXKDan8IAvDyVldfv+zEtGjIzRNszlszkIVcuQKkUW0SnRY9Kh9yIFhQnfr7xNVr0GmrCgcdd2
Dw0uEnC00euD2J+1SprKh9wYhsQJSmDBc7ldc0uTwTORJCAzgeJPEJAjIfvDyHR20MKgJiju6cSp
fSs/hi7Kp5tRo9oq+cb80j53RG7ibO72ZWJKxAaOFBWOwoR8arSLKb1r+3T5MdP+n31M6IIlPnI1
4gz3fGGAVxpUxpgV8wIj6DdVs9bspHgcn3t0OtWg09Obze3zvc5mTgCi8APgtVV5DJNNJ3L2AZlW
dAP4DohTEA4Nn4Yk3Ac7V02f8hC81c029g9is420rSxQddQMLbZD+SNsHrqP219yXTL6+RK4XpGf
GKTZ9C0nF2qhjKHsgJw8Rtc3JfVD5N1xRnCUATIuWw23SopDsRO3/hZsjffKXbmNH8ZvwbVEKr4I
6hqtV/pa0gBjk40LjuQ6HvshQ0Y1WodTxoTL5T5FZSVmeYivG+rPJk9prd8n0u/fpP1h8M7yl9u7
cV0swG4gT/KvPMY/cwTGSEkgr29X6rbbO/rWpU/vzulrYWHS5GgvIwFIUkAtAQZf2Fi2y8tLMCaf
RpHsSHcA2wbnSH3sR9t7CKxIthXMgqw6DCz3D+jvKzPq7YpnXbDFQ/s2/lLbA2gVCdi17FG9l5V1
yoETwxstjKSvAlIumMFrV3f5pdNKznS1jsq6VZVERrdKCzLsjo7jViZLXQdTbHW1HygCoZIAMwHa
k0spoi/0nlp1suMORlSCKJTgFfEQiKBg9ksKNChCaqpHkb0UEV2PCExnjhhXwzgnQambkazLVTYk
XCs7QfEp7zigIAtmWpltQqVhXQd3A5rCG/5hDBaWPLuvZ3IZGyAPrgDSqlqG5Xsug8cUJ57/p7MD
/RYmY7Up6GQSBmXdcaC6G2WnCWpnVKN1q9UrSe4XXn/XuRZs4ZkYJnBG1c5XMEAtO3Isr+QuBkHc
kH+WSMrGeptYQdwsoWvNeMjJUSFnjrMTkdi+VBchKdwYzTqyE+dvUbkLaruK5IcSfqXjAlD2cNZt
yzC3QoDkgFNAQT4Ew9qX8jIlUqXRU2Sn60FK6L3IYrcK3VOaRbQvk//gj6eGW6TgEDzLbL9REpR9
AKRD2cFMl0K5UVetLE2XBrVnoj80tSLpiKc0LB5epJdr8htOblJQwzhKHCDC6Aw5ekjiZyJjJodY
ChQFND887a2utVJ1ROUnSu1C39SNoQW2Lr2F6HoCoxttEmsxoTAbMPywbOFBPk3TMDsuN8HYiJFC
nDSMt3UB+m1ginI4Xwxo+IpIVR8PQ5czgD+TGeN7DDKuplolgiFJj56+xsCwTqh7AiN62+zjYCk1
dl0th9kA+YaKKoQKH862BJTDWEuAECOOAJYqWTLEinZlBSCXJqfvgNzxaCM/BMeO08yBf6qWprhm
FfJMPLM9PZjwJKg7gtM+KWjtD50VhEVhVh4GyLCbaFLQB2nhFkwmiTXS6DxXgS+KLhb0RV9qDA/g
3E4d4LRcsapWSHCFJhn02F64a9O3X4nBMxXpKQyowXpdilFzSVGjTkKs+IgI3wJg7YNu7B88av/S
qf25CiiGtTf4p+pwpmFZ++2L9U3f9+9Pp2ZnDPTLp9v1yVrt39br+/X69fH3/ek5o+bO9JzXHTDU
d/dLvUtzxwHcgX8/mXGSIDBr62qAttZjbfThkzrsOhWYvsKdgL6J2/szG6WcC2M8lpt4Y6UNhDgS
WuzzcovOQ1F9IqktfHCAliJW8iRttX2Y71xtqRA/57XOZTNeC5UdqQpTnI0UvxEkL7vSbJaiPpYS
F/kxYGGc7SZj3T2Xz/O6V4mze81ob6MJHtDXI9jYxVW8UQG1DmgVq6caMJuPHhXrbbXH81g15cUR
/bkAVFPBrDfh6fKg/rlUxYg0khRH8DPe8Cvr1+3kpz1aj3dBteNlu0yThcOdu2KoiWCoD9Z/oq66
FFjUWsGVAXreCnBoyBih8n/d1p6ftwV7u5Ckhe0S8MLAG+RSAkr7KfqpYsWxNxvO2DyO9FsxCf1U
LdX4ds3vY2AUpkKtiXL6tFY38etzQjE7//C1NAg3d8/Pv4SxYdrQE3Fsp7XKu8FxpQ4vsF/oSDBv
r/jnkG6tmHF0FYjAhlTFihM6bBP6+qrTj7sPwPXTcv/6YT9uNPM7MTy05unG8bN7TalLc4oEM5Bd
7Xef1kZk3+8yq9k9N8YS8MzchQL+HgiXdKDAINF6eRxj4WtpkDeK07oSbYZtK62zpF3QqtmdPhPC
7AAn16Xui5Xi9LAVGlodBY02AVWz94Wtxsde7fSZHMZBVCqyxXWNxTRenxqNWmFQpIiGhfhofsvU
aTBHnlr3GRvEl1qqj22vOJIs4qGwb4e1IC0lCeYiTCBZ8miABjAiZvEuz6VLstbz01RxBg29i88Y
Dsif1B6TokhOZB+3t232eM5kMQZd5F2ZlGECZFR9N37yoKEDtaNQLQXNc8YMJN4/JWd4b5m5+ULb
dKXiF4qTAxA9lDZVxRuDX5h9f49gqkcxUdcfbq9sxi/inPC8hRvX0X/AaLeWp6GXxxJoc+Rh2GlA
Z7fqQFiNuXKokCUyijFYkDhjQIEkCTxLwmNuC429l+emD6Bn8zgYFakUXoQQGZ62ery9qJnjuhDB
ZAnUIBNTHqQcjhARKqG/liBtMtpJ8tdskDJKL6hF8lgQfrPdrfEYeHUkQFBRfKEzBND2dOgXZgln
LtOFDEYpxppXPbWEjDr6hbU06lroF/qSZ/cLyUwCdHgcKtsGrCtDG9cD1LuPFXBzj8OjouCJT4AY
TyPMU9w+nTmVw9QV5r1kReXxdLhUANFLk6waO8XhxMy3Wj8DZ+moRdStfMwwJQHYwDN/4QL/0EYw
hg9pYrCVYnIPhQh2mKjJwQwqJDyWaCcUsGgqfQ5Xz0BgtyZmGKBtGHce/Vat1cPx+HbUzAc62Cnd
A5/eNDoq0vXvji6l92c34uybmI1IOHT3AesB2qPXj3XQa0akNSloN9MXog+0lfMlWsk5XTrfBfFy
68MSrC8YS1McDYOZ5UMobuJgoUI7KwLmBDSMuBc440sRXdonCoeaukPGu847jZhn6rSF+z1nQtBg
9q8MxmjpXgVgnZrATo7dZy/Un1xWWbeVVJm24kphzmQwHrmW+LJBJh+zDdthCwBqvKmNGrqD1zR+
RbR83WlGs32VaGkjCH78zoBIB8WKoFqYIsiMh+/NA67PRsFkTmAQACmphusDB5nQ0oo24bOCGOal
NSqb8hRweff/Rb0UwA4hKSKjGYW91W1Fhn7IVBy27BFb9GJl5SXZaz4oG7ERkzsFw0vmwq7NbBpy
ptrULYXyLGE2DXE62OfUWHVk9WmIN3gBZWFoiFn09wEGxv3BKKpNc/0qWxABZPnQlUKgIozBLAGf
SqBEa1F97yqto7eXxE54aYj7lAkZHCuawg2238pryUgqAEJAlXVp0/foqOmjKjPQLIY51Yj3ntua
H6jaYdCtKONhC45eZSEVyRjof74B6L2ofE8gvmybz1hWkqB2HL5B0f1tGGk1DaRmMKNSBjD7qH3d
XjNzv/4Rh9cU8t4oEiOVcHmHx0hMetXN+JPa9pUNenceDSlg2f17KSp0hKB+hRlctnYgJ5wIylaf
P2Vqd49Ue0EbvXn432QwkUChN0CMigP+BJRYAeQqNbio0Tp9Wwhb5P7ZLzTuaqh0ox4IoMjL/VIj
NdWkpIeUtii3spJVO1Ub9I3bD/VDw8uBGWmVbpWeCvZmUvZm4A0KFVxvsIqxiyw54HS7qzo0ixXD
aDacEjx6OYkNH9RSC51wjH3+/2/Fx2qgsEZ+irHPuZpj2DMR+ZOnuRh1UrPg1KIDyWzCODrd3pd5
URjgJcjco2zDiOJCMfWqSOdPFdcMhhj77VNWaYTKg5csiJrT2CmaxCQ5zI+sMK60l+UgiCsJusQ3
noNa6WgRsV7iX1uSMvmM80pLmUhq0GHvRK0htt/k2UaJG7L6D9uGtiMUtfHO1wijs5oY922keMJJ
SMJhFbY1aFNGMXQyT1okY5o9oj+yWOiUHHmGIeQ0/pRg2pRQVcPEz16A2+jWnjTyDZ5uAeYIuWps
S1PSi2RYS4HOV1RQxwpzvbEMJhIvJgrlAxk51LqUlYFmJOTrhUs2/6WIhIFCP429Mq6lAeICVwsu
f3KLKN8KtSq/DnxX3btNpi+EMNMGn7n+nyuCrkpAa0xxPfqymWOOFTCQ6ZFwwjTNUz/KH2UhPvjy
yRNiI6hWQr+Ss9r++0NHAWjyMcjcqmzfT+mTsehBzHXqytynqPo2Rs75vi2ourcgatqpq+Xh3Yyg
AEPTIjvUMGRh3QpZLpz8MKXBrlbM3kXTmF3+JT7pP/t4Jmi6TmfXBYn/SASa3qTI6THxAyP2lgjN
Zhwj3JM6vVo0hPVsdbwjmZAPk1Z4lbdN62oVgmsU3UyJoWZPt0+IbfuZlgNiOJhMlJcQVrGwbAM6
e8EoieXwDV7jInD6lNondtCXvaOREtw/Qdbta1DzGa6sHZRGG14STsrXC98xu2Yw72BSALqCyuHl
tuZxXYVeHwonTAVQL4sPPcnQ+PJcAs1MFwWj2CLvuwk80exyf5cMCGFjsPegQT7JwLKYeksjfDP3
BS0wfz6IcX95iQHITpzuC7i2SGCLcbZzsQsI0mjUDbQY9mQwb+/CjCmGTJTmVZgDcCowpljrc8L7
QQWZaHgm4ZFPl3DK51f1RwITBPVo/9DrEhJI6bt2rFiD3p+aLngq23KrcMF93rv7Qu8W3uJs8eAf
NTtbGXNrRl3U8rishdOQfinRC4ecU0szvMlDnqyyMKBZbeZDYADI0RJ61QESZqAv5KDZmvs/H4GG
I7TQEQV5DUbH0jHVmpqDjQC0ouQONOc6I1KBkN4JNO+QVO9Tdxsqte0KvULTUNpLvWDdPuJJbRg7
pepn38ColVrBo+gD/GDZRc07z/GST9O2bV76FpHSSNx+30WtaI5JWi2YyNkrdiaaccFKp6VCMC1f
VUGCpH0iejWI+jHGyoIazxuVP5JYB1yUReip3mQjTzEYh0KgC48qDZ+Lx+6OfPjft7d08lzXW6rj
NTOV5hF0X5qO0g0Cvw1L4aTUeyKduMomw0K6asa74NT+iGCuTduKcYwxUFgn5RMr0oQ7MXn3OnQf
cZvbi5k/pD+SmItSJ53cKQouCpBM2zFZy+jBA4zxXdyvbguai+8v1jRt65kjQ8wJlAcepqAJRFpE
mzKxlYoYEvkW/Z5yfmcKgsGF0nHEOFavrfIWhxeYJRnsoVVeSCJ9ywH/dfurZu3T2UZP23P2UQLe
ZkIiY6M14c0PTN6dcpzbLvhVcXepcCf5CyH23EMYL20FjbyoSk09ypcC0yZEAVub4gZ0V0JXJTrk
78pXIlJNpGX+UC01n85boTOJjBVCjzI/9NO+V75r5UWBVjt9lUf3weCtCPeeRfuuEVd5xme0ap/l
esEUTwp0dVvOxDMGqEmKwVfcBh6A08uVrwkhrbwiXDBzbKPCP7ZWB6+uOJHz6OywiZr1Mq8DRuak
YDTpaUNw+0ePDnsRZEAxQICMpWfM7BU9E8ioc811gcBpuDgEkyZDXNJGEy1OeAPNk1mPr7fVdNbk
nAljtMZr6jwYdZxhnuW/qgakM1ooACIljpeSQrMX4kwSoy1ofFC7oYekUa6tRL6PNKuU1pWy1wcj
z0cjVv8S6+7q5BgF0ZMuCTsVEtU2xcTfemhfqwSFyta+vYfTz7lWxD8awrgjwJULsfxzYCV6a05d
uOJrgpkkj0YBmMCSv+whYNfFDpVgliWMahnr6pVNpaK7DyihI7/Qk7agGOxkZSJkgft/pH1nb+PK
su0vIsAcvjajsiXR8Qthz9jMOfPXv0Xvi3Oklq6IfR8MDDZmNlzsVF1dtWqtEQqtZ77XzFbUY7AU
euzz45n7X1zIf6aOzt7xTDBG/RxNscf6E7l1++T9rZw/0b6M9aVenHkrU8uEZgqBn/NmeLnTj5EU
3Nqtp7LcOa8qaatBd+vk5RL7FQwVJJb7RSbC+/ZmiBjePhq6Mq8dshgJahOUsNcp9giqkxx8IHxm
jYziLMziDEO8Hdl/LVFxQ6+xeYX0I3f2c1NOVqXGkSzbAVxUvtcgk5RIv0iNduc0IwOJN9fM7Qjc
KXWa586VIRdG+A3I+63YqkhOXZVl1sysYTYtO52kCNlWkori4PiAW60WxjzP3s2YgZlE3woU2xSW
8pK8H0QN0k0IL16iv2VNBhfgwrf0id02+2zpCXXnMMx0Bv8xRnlJBvU3OYe1cx0Wm5StzKSJ9XFs
zIVBLdmhZjXVlLwQctjpO9mQAv/QlipY56Z1KayLhtPjFum5VGKInGSHAtSdahyv2SC2YzwnubGz
H3/P3UW+GDblQNNA4PyglzBsf3J9cc3l0y5Eh/vICZswEfU6Y00mWqztLKws5U6jOMxkEKxjEpLW
gt6g5XnI0Ga81XRLnD0L801zkwxMHmlKj03UcGgUEac3pd5PorLUpk5zoc4e+3L/0K0wXRf16sxC
fmbTn1R566pk3QJCMnG5iWI4KRPGCXBlsPJk5YxIkJTX5bhY2F0Lq/nriy8iUuC0uxzlEtCBpGCZ
7aW1OlR7MZI3UtMZyGitkqQyG2Fpju/5eAwe7UkqP7dC0/QZfhnPuhAMXMX70BCugQTFpK87OztC
B6An3fvjTXvvzXZljzqsZdTJJVp1sKiB6hQjXsehYAITpA9FoeMQ6xN4WFNJ0QeB1WsttBbs391U
QKBBjQqN3yKd+9C0WGrKTuXOWdsTZYxAFBLprNDtp1pGeQOSkuOE5AsavKetWMfnMRLJFDoyAwSu
sNApfXfNL76Feu5VqL4OXISNJyRWz0Z6LRLOUEaA0/oJ9Lvxvy+EgfRXEzG7AA/cpH1YnykTiIkj
OTK8l4LeTxYngup2IfCnsc3/HKcLM9Soak6ts17J+XOW1BUKYCDJ7YqqQZMDG6HbqS2APNajvoaI
bh15eioNBambAurJ6AwzanWK13w9eGAmZQaz48f3UBnKjaKhXThtU9GcePC0KgD+G2Etdns/LaLV
401y5+2iIj84t8aBQxR97NexQY+kETBTPn+OvfLQVPnZb9UlBNa9fYgiPDqPUedHEpaKP0I1ajuF
izBL8jg6oeArK7UGKRJKh0utfncdHFh6EeUgGYVKG3VT5P2Ifruw4M9KLHzEkWzJaMfg97wQEUk7
xxAxSdhP4G/0JK5NacjRpJxrC/5tvhyvIgK0aCBjjtwvwgGwb1AJB2UoJi9U6tplpYKwXaKLoWd4
wk8h+4bPnx4v4E3MD4rWudIBqC1Kz/wvBeaFM2VCZhQ5BtCoLi7OTMkfwyG3/KKB/Aw7rZgJ2BAQ
k7ALF/LtY3Q2CxQIh3cost10Q4pfMv2UCkPt1tNoqU1nF8m2io84aKgBWc34ViXbgnX9xuy4zu7r
1dTborTUn0wLk8/dMDwavcFUAHz5TAp9vX3BVxb0o6rV7hQ+T4dM0Ae006PlqyWeRETwbvuMqWTb
9ifHS7nYhLKVcmZ7LAozkNbN6LA9KbcBZ4eAbMZbD2oYqdEOGy4hLTTNz0tQC/7GDc7fCx0TDu3O
WKxfNMnFagVKKdRx6dVusVK+0m804eslmMEntBs0G/DAmgLuo9qprMbqnXYLksBzv2mM6cDuR2cx
o7D0NZT7YnIxZtQQs8dDR7mEdnprggoXqoK4B0CL+ucb7PDkxzcWngl3zgdIM1B8nTlCQZc1//vF
JKTtVPpaxjYuFxqDnOst/6pImPocHhO+8/H5uPUIcwWbU4CTBjIDm5baImU99l7TYKdGXeEoWeVm
8btWFXYcNHbj+9s85gyw8AdE7n8a5rtVX/uEMxY+Yn74UC4BGXIwcIOSRMUP5RIir+E7ppBrN9Y6
PZerlVBGR/8o5QY0CPWxMXLGJ6UGov2yBzaI5d4WPuCOm0AuDlQ9c70YfULUnENoPWSBT25cMXr1
+ob0+Xfk8yshzUirsEQpDkUcrIaXulr1xa5IfKcKGr0WDMl/CzkQSvHiQkRwW8DAwqBKC+a0uX0J
6hjX2wClIKktU6FxhZojlbDNK53x7QHRKPR1ck0yhvYnHGw5eipZ9AikhRkL/EJy4eb6+yXEAe8A
mplxMkXqG+Q+qzIP95Pr5yUYVtFpQ9SeH/SF2b95I85mAJgU0GU009FQs4+K4Igusa51RchM+noa
m7H6Egp7dJYkvevlBpsbbft3wertpkNLmAReJuB1Ee1KtFUNMuIsaFDO6uRMqTXuR4DKho5I0gaw
QUQERCbD4EyLr5nbMwfCqZmzCc9xNA+B1IFaWnC58krJq2eDcazVF3phISXO6bq8WXAltxcAZYk6
WAkvNRJXwdJoF9tqlRkD+QYy3gAqVUfnqTHqFkcCqwHPcuB0ZmirBurYOmeGRrBOLXbjW9PTUisA
3ZqB0u/1+OeI6MLD5ZLQzt3J6rnVR30wor/qOltlkPWbeXyFDQfay8SAXBxpgPGrIU3ZGywkIhmb
txQbCmXoGo6twl5it7rx99RnUQ+SKRHYWmMxWb3OwbxiZoAWMsvKsTfOhrJDbTyuzjWQBP/ayV9Y
XcOgM8P1yZ/XTygXkXrrAcq4sNtpBrZ/5nxuIpXAJAgAHrUTNJbpUymT1PNk9ZhzwZGcyQl10K/t
RyOFQHWkH6Brb6wxr/bjkzaP58q7g/YNWRnEIDPPGvhgrpc748uGH8JOOwe5CyG7kklIVL2HxS5B
GfaxqTtLiOLKrOOCu3NOe12b6oVODqqoYM4h4DOlPrAEnGt8gbgF+RiDXeJlmb+cGtmlOVr9YuKC
CVu5ZM4KH5Ay+krrfz11uBMVcNiAQwmoRRoZL5Won1cV2rGEpiCCVBO1sFQN9G4Sp3P+koLQ7UKB
1grbA9TkM2kP3aMjMn49J0BgTYUCDBAg+TsPrvfNuNT9ddfQ7OwVnHLsjPnfLxwAZMu7PGuE0OXV
kkypmboF8melUy7xcdzuB8wZSPGAJgRSBzN4bahF7lNSmDBylXMiyyQQEzP3GlIyOoREQ5Y3hyWi
4NtHL9TwoMAHjkMRFc2bJUOmD1QOsR+5jTWa7e5LXI/6D6SgD6kO2iMbhF7mO2s0doGfmR358QG4
LS/O5gFuAL3rDAils0eq2LDNICSRKz9DfhAM6IVTW3r7+tjMbxL+eudfm6GusJ4royqCbpKbEs+W
5r45E7JI+tdE+FUF/nURwkGtUUEGO9EF8v5c6D7aFhc+YnbIjz6CciwJAhbAG/ARxZvvMJC85XVI
KsN1T2hFEI3BfJogItAbBSlslcC5JuDYYkm2EL/c282XU05dZ3KUcr7MYsoVMqJirOgiegqLTVyd
H4/39t7Ac3KOCDkonAKsQw0XQHRZzuImciUkBtUsILUO6B1RuGO/SpbeYr9vQ3pyL61RoyrbFjgs
r47c+jM2E72zNILtBPkHXud1xUpNTLVVmBwZDAgdnxqwKcmQFAztfCvplV4bDanfZdKuIORhszbe
UPoPdCQcxoigLa9BVhcUzKulWiIt5TTDyjRFnW+cGSqLxqjrEx9EUVfFvBi5nSVADWA1Ed9RSHuc
LN7k0aUy6uwayJ9VaUNq6nhqrd6SSb5iLdCReuQzNbL1MJBzaDBPgf1/WD/cTvAOc4+QMgekF15v
6BvcFuH8aa1GItVp0FHclJyDZqECMIB0qUB973gAfAlGX6SW0EhC2ePVWAPhRxm7eS2vsinRc28l
M8qWWUr03aZyMemXlihvULUlHnUDLAHBL1gQCixby1M2SQkJCAa5hTc2Xz2ey6WxUWchqLRCYLIC
Y2snEgVP7bDvwgGl/sdmaMo+bCdeRF0Q7IUq0lYgY7xeszCNMy6PmcjlFaNqN2ni+ghGp1UAWlLI
N5FWRDw6bTrG6e34DGhD8V0v+fTbseIbwDcNYOvMiipTW5qd+kDimDB2Zah1KgcPFErljue+/g9D
BREBsmSg45oRtNdDHfgBL282jt3B0g7Ce2mmP2CwMvhVbCp246CYRoAQKRdS0Xdn+L9mbxIQPSCp
fj7CbLNtbfGYH2ujtTRzWrcWaxVrxYDnOfALg7112QgQcQr/SZABiHM91iTx+yTmh9gNGMvbifs6
dkYPKQZuAQNNt/jP+weRB06fPHM7oQPm2hAb4t0L0FPiTtv6+Db39CPQD83ImshATvbTdvtqfz99
f3tv/SE+MAXplmgU7gwVuWVwziF/rc00HtdfkKZahMbfMnO9j8xiPjkzXryIufl3XN8VKLmCE4Fn
EWOBW4iyMRZc6XXVkLnjWnxpP4KD/wF8hS05zGn825j92XuFY91BUzQvjGjpjM6LdWMduFmkeSEd
he6i6xFWvdCkZSBkbmEMW1QFNr79yukqyXDTA/mz9KaeM2KPzFFulRvjLoklGeZWqZMeB05PdXal
7auNvEqM2BGM8lna11ZjanZjh+fsWXM9k3XaVyUi6p55T56XIqE7GQUswMUUUPuZ1cKIKbT5mwzW
LCxZL+3AkqC2zhu55YHZ8LGvuLveF+aoXV0UHWR+cgXyKUxDJvUoJDtpPIBFXKuehV5PluTkZw/3
aMopD1gwnTKgITNzWW/Pd+BvKzchtLoeD2r+aMoIuNoldA+guIhsKLWuoeyPglKxgVtXXyz3Wiyl
ue4MAvSdCNsgNoZHMM3l1GVa3oF7NnAl5e/QPDGZHXpLkKM7hx1RP6qZM2GPiEv5+igMUqoNopxH
7kEwRPPEk/pfpyXxtri0QB11pCUzxitggfNPOZgD1eiJS3bsaOfSX5W3clf0N+JW+gQhlo4a7uMl
uoWQXlm/uSxQkUp5Hq0Xrvjhl3r/En9L1rRJvnrD3xHBGSNTXIXFqniGfEq0YPzONYxZBZMxi00C
kCGVKRezTGgFAI3dNCU9HjtOdZSX2nPoPYgQA7l4GIGKO8iCaZI29HOHtZz7ueuP4IkEMxYyogtT
SJ9d2gR1drPWg6JfChPZtv9h/mA4L+UL/5mug3OIt5K0jj0y/YCs8ql32QXfeYMx+Me4jNKjAkp8
VMau9ydEEapcHSMYd8Fh+xrowVneJibzhMMQkKWbgT5xtLX5tFwE3HE+lMUwW8unxBiabRIgrdG9
PJ5Q+lU2G0HsC9nCud4NNptrI1GnTWUrsjlcrypb5XOc6gPwoJt+IRd/87KnDVFzV/ZNmhbllLsC
AXmgv8mfkw23Lvaqs3TFLZqiJk6e2ELlJ4yJ2Xi7YpUcIKi2DU4RuLgfT969FbqcPMpflVoMtyvD
kAI2NtH7W8qrKF64rO5uOpR2RFSBEQCB4+h6hSAFIsQex+VuvxZNbIHuq3jVnqNZ3/FJishSM9XN
awgLhWQn+B+QiETijiYDqRAUFnNI4goHPiH9qT6qB0SaG+EnPCw5pTu778oWtVLNxLR+wCSlG2/C
dUM8p7Ta1yUE+fxLLm9GekDUKgWyOoAcDkaCVfIkOOyB3y5tubvjADoQInd4S6Lodb1GodfFfAxs
ujv96T+FffAlVIR/9T4fb7dfSjVqJLjiUWKeBb/net+1GV6KE07Q8tJN3gJ92Jxsyxo2BJHi3iOv
+tEBBabz2OSduYNFgEjg7eZ6LuUeUg1dNz5bl2568kHodWhsbLuFZpE7pwh5fVBpQWkEyAq6TOdn
TFzmDFO5LLeLEo2wAE/7/sLFcc8IMrbA1wO9AZkZ6uKPhSTluiKo3ZBbRUCHxYGtAkjweLZu7z88
l+bsPYqBeDGJ1E6TEogDoLMa2BClQMExkRkdEuGJ+f9nhRoK2zJZn7OwIgZnsKeQfFjiybsBgGCa
MBB0hoLzChIedO+/lKthVHsw0XJrEPyz6EyXeV2WkY56KkawojR6l+uav2YEUqL4lS1sibsTKULP
CXsPzyK65sLFciwJflq7Q9doJFXKVG+rkVtYrpsi9e8wkZuYocWopdI4FylovXH0Aa+pOAMMmaBy
yCc962aWSEAk+Tc2/uimj7Y2gs7gpIUdSQdks3GgbGbHDk5vABevD/PEpID2ecBnFGPlSOyrJ0fm
yL9AcmRhmLdb/9oQFTJxgLAB/q7UbpOhOi1ypCuepKVr6qYqSg9n/oqLaIWRuFwOcoAgJHCffFn1
bvjyv7NaR+7OAUoJNcHQKGxH6UEVWBlHnqwDUKhIxpx995FoP8+MKv/+oKAbGB3BHCooN4XqYMql
NOWKxq2VMDiBiFYzpimoF1zkTcnkd+RA9OMSAceoRntlZRqnQFWZBsUEdc1t0pNhsTpoHjfg6rOB
QU0ceYOaLziEtNVCVPULALu+EbC2F7ap5EFbdizgsLANVZHXHYrRkDWtVvK6O9QWMsJWvvrMrdR4
YQ3VSszz38cTfFNHoYfOXy960hUC1/p+6wKCaaHl7SAhRcTaxQqi0MixW5I9OIreWyhinPjtsM/W
S1XvG4wA/Qn0MerToWcFzICv6nnzpbwO9dpT3prAUl4jUeeCmbfbiktSc3bGTHbaaKZgsNnfUSgB
lNm2MZGVfBvGjJHXEWi8dRkC3hr+djq1vp0P39LYkZ7X29zRWOvxBN4JVZH5APYdlxIHkJtErZ/U
R3IQtsCO+IUeFtvaN2Vmwzj1a7bTtkuX+T2viptvZlzD/QTfc71aRcuxVcmwrcu2n50I6v4+NB6P
555PQ1iCwgX0TdHIRgX5YRSKyhDFrRvU4AMemjxbVZla6WyraSDH4coFe3eC1ZkicxaNg0D0rGZ/
PaR6jJWESdIWzxeJ7KKztHPOgLT9PB7Wb62BPmaXZuhNBjajjIlgBlQcW34tnaU/3MaydpwhP1WO
t7WlD2ITcurIaaWZ0afJrI5HCJ9+HFvgPc4F6G5/FoYuzEN79E3zal84XLaqJ0lr8U3g2ojVTaQA
WnZiA0tDFQPVRGQSj+kzqlqFO0lW+5bFJEehhvSKUTpjYIi12TwL0Yb7abhVzX9pBi+BadMbjWAp
/8Xf3RYXq0TdDVVaN6BlSFqXjzd1txMK3cGEQEhT12ZitR4KMD8jiEwjMzIrW+dPxjFZUgz9RTM8
mi9qb/JDxzK8l7dun9pjbAOYnrNfwGv5la45jHaspbWWHtP+UBYTEfpNUqxC9quQE/QMEtRL0NMn
MG+QeYh3SmVosjFqpw5499gU8WAW1z1vpb3O9D/FquoJlxGOsav4kIMDV9W12OSgz1bsB+8pAgd1
Uese2H/wPyY16b7j1G63amFOsiWswj+RH25UMFhoxB+8hUvx9rpC/RVUmSxYl6CaCTkeat+0kM7y
AVs/tqUeBZmtMI0ZlZmuMOOqnnKDA09ZXJAJT8v4/X0ot2L80TTPaAU0vcDw8rWogJQ1egJmkPOz
hcv0JlaZPw6XKIixWSgV03fpTNkYytFUHyekjlrfGbxaT7rV4+P8m9CntgI4ZFCERlvZL/HU9RTU
Wt0Fk9zW7tvH4Qu4IYY0q5JkTwz5CkmN6vtcgUeBgwF9sW9GxvyT6/hv/CUDXNV+vzbXLFl/Js6z
YEJ9G9ENRNoD4M5GZO3/+emdTIcbePzp9xzeTHWB9BoicwEysdef3lZVClquEZExOH9Z9k8otzvx
NfpUGEfWrKxqXLV9iaIljfg7J3hmcAKYB68BROTUCRbyMPFmzhi3l9AuXE/lhxhpb2zk77RwYhdc
271bURGAH0V1CbcJ4C/XgxSiKsxaeYYuCwm4S9xaqo2CFQ0FyXn5LRIOoN6ty6X07L1g6sos5SFK
oWQh5QOz2uFFI8WTWJLkDHLnZ9noAd0TTBBBEmbFQu2mR/G/3mR26QQLOaWbYgjOJM7nnGOfIUbY
oNeD75WwEJkugrNk19BsUS0+8o3meTyX4A1Euz1n4o18EAv78c6afy19JtBUAblKQKgkVMGuzaZj
lIoVi1COkXY575OaX4JN3R/ZhQlqfpmgRFpu8Bq35OwCSwmW444P7M63YmYNXZoCL4D+q7P9/uXx
2O4kTjCnF5ap/IwMwR4tDTA4vOOsasWa6OQk3x358wcQDywnp1e4p30Dau+L5OQ3JeLfBb0wToVd
vOhnUxsEwAfvxHWHVlb4FH8dwKegJYCHojQZ7NIalSVHT1f6aLtUnqBXvMpXGUx3bVZAq4CWR+eA
moy3EhoBhBRvMo/kVnaMIXGvEH6hdnzvcX0557Qr11LP73IB5plNsWX2yl47Da/KXtkNdvulPQW7
pczl/7LKs1YnUvTovaZWufL5TgYnUut6A0lf4lNxDqzJ0fT8T4DBByQNCfMuuOfaZH2SGt5eNR/v
szu52nmf/fcLqKVmBYAqUhFLXQimkuieXaMS4cTsJo2IxxPvwJYm2/9dsDov5O3R1VA+nhsOOZrL
S2VYLxNqRILcn2Elo6XXJ+IHa4qCFfordLizT9y4hcZAexYTt60BCuahF7yw3rN/ePQRtNuqpYQN
ZEy+mrS9GYCpUu9DIdc7uXh9PN67nmrmpMRzSYXeFGVJ8weNzwsJHSbTN5/v2KrRHxuYV+lmKBcG
KFeoCUWrRArbuMOWeZMcCW/BzfQsL0zY3VtOvDBDuUNuqjJF6DnIZ/wIf5i3+Ft7VrfiuYSa7cKA
7u/LC1PUyZjGrJhCAaamlvAfE47CLgn0EojpDbsddlpPmvfHc0iLpwFuNLca4w9IqAHMRidcFXaC
/E+K41+EpHoHdOs9XUvSujeGlxgUKhvFTV/9jMj1gtu7e8tcGNaoJLlYswzCCpApi8hDVFvZ1t60
Tbnj8Cr6Sa3wKTYej/Se25mzeDPxJxjogFC/vjmjDI24GY9Hb1PukFcI5MqWoudKfIY6pNMMZo7i
GnRRE+B2RzKwDkjRqkwgAXqj8nWVeuCPzZw8s/J6adnnUJ7ayFdfRi07iOQFzhvx7hIjhy83Ehpw
uqeAf89iQ5z2HmOV781uWifR1+MpuXFIEICecdgzlw1iVboXu1KDvmkRTh3Rkqeh10HWcQme2vGp
9CqT6z2QGixB529T1ng54DEzrwD4kJATu16F0K9FYAeK+hgwB388ehpjDOIhawBaqtbjayDrgrzN
W0voCfKA4NRk2+/Ho77/ssLLBcBNDsS/LDXdeaEGQag1eFkp6LwmTKOP7EfCN2aQsxYnMVCpx3Nz
H46rpFwpgVGmTzzzM41gdevKg2Zn1V+fIdDoa5mFBbnxaPOzCk1YGjj+cQnRhXlw4bQVWmfro1AH
RiduS+anqd1+fGtkiALiunw8Ezd3AfXEpB4pTQ7GQ17AE1P2Y10MNtoQ6nL99NjI7UGnrPDXK56D
6isZ5aE+9umP0nSkaRRD6yCuxCKJxp6gQhfxTualetk62fQ8hOHC+bo3TCS70PQFsDz0E6gt16pq
WDWKVx87lfmq67ByYmVKQNaqLVE73GY5MVZZQI0ecmPAqv4+Cy+SPbXQBk1bcM2xY5sPOfRMf9hN
IVDKos37NUSYkaLYcIKTpUYtnLr2JAxrqXXCp3ITeeieSpvtlJwD3grQRvAR6pHZox829Q5duco7
O1dID94PqGyWS4iNu6dijktmACgnyDSFSj7EsgpxtOYYM9wm7iWT6TsyBuMpRHOLmIt6qj4x9Y+H
B39QIy5TvvAIJTVEuUIgi1OwpycW/9YiOG8KIxFZyIstSbnd3o+YXhDgqgqafFCJ+U1gXUyvOI5R
mUp9cyx7I+CAgsuzLbrIwYhakfKs/AWEc1y4Nu74yCuTlLNouMiX5AomA71Ldy3wRsxwEsZjhyg9
++wX+wXnzXh1F8xDnJG4qIWgF5KudYXwDsg4+e2x/WkaNMdDO/uUeqfxqR8qgiDNCaV/STI9Kxdp
IgcKXRDPz7XX6/M5CECpZlI/HJHKmIy06NEv4vOxXrNKsGBqvmKpwc2uDTl0tB7PXNPXpthcqwJu
nIYjMFdGwY+E03w9L53WX+DEvHPkrwzN/36xUbiO96uiYYdj19hKUpAmWrcjv+A+5699NBoqoFDr
GhdMjdH08asffRXey4LnnP3vIwPU3oOmpRxGPgxIHIE0bNfqwWihLQJlT9mA0HT30i0Eu7cLBB6D
2YOxoG1GWwN1I4h8m8SKFwzHPA9zO5CKeNP07Gio05gDmc4vqUndXngob6CBBtkq9P5CHeB6nSZP
igDJqIajHypOc0hE6EZ5tQnNAGOKseH9aKkL/HbRAGAANmPWJ0Xuiu7B7kTQVKEYNxwTVUPOMETL
d5wpS1Zuw2owIfxG1ZBfw4mmL4IRXNuBGkqYyK5UVlWSqhZwDLzes0VstFVaOAPDxE5SIbCux+yn
U9vRDAelI346+CZYnHyCFpPOAkTPN9V4SGzBB5Hj4x02T+/1BsNXznzMcxpLRXP+9fSHnRRqpRCM
R63oIVcU6ixQh1yvGmpvRdoSC8C9qb+0Ri12rWm1xI8I+royN/xacsQ6WwCO3hvQrI2EqFaFAAPN
sjYiJ9f2YjweBYC9vOdQwjbaycILy50ez9xv+p2eOhEHZVYVRQ5cpbxmnHihJKbteAyK3AqSD7ay
VADrIwgWHqonxUd7g/oaqL1RArodjB9hdEp9O9I2YDoo0Hvc/ZHes1Ah6szJMXw9/rpb9wcejt9q
OnjDeeTQr9e1V5RUG6GKfSxjfxtKgIJoJaidgyxZCK3uLSnQ8FD7RXPFfISvDcl5q/A904zHSW32
vlg5fBo8Px7LXRPon8Q0I5kOQ9cmFEZsa7HHWAIuQLyecRIGw04LA7kTWmDKgIXFpTQ3wtLQsDGX
ubKSpfGYexm4DeEXbF/hGqMCfbwezPTgUlh3UIcOKj0dx9qUAYNeN1VV62kT8cbjQd9bQDxOoICE
5yoOJn896CTp86KKuPEo1cpBwsZJ2vQAeiP7sZk77h7PPug9zHr1KDRR+yRJFOwNmR2PYR+cMrBi
xFNmVtXnuMQ2du9cyiDhxuUyF9HpJOMk1TJfCvF0rLvou4o1I8MfBEUSg580t2zqf1ubwCUGgg1c
LghpAFYD1ut6BouykFJ8R3DomlHnDkn4HoU98YK9r3am9DwikbN4t9BVn3+MAiInzbkUtMJQy5aN
Y9kkYxIcclO00ax1jLbBKqj3gi1XCxuWujn/MQWUAN6veGsAjnc9vrJouiHg+gB6adifW389CDsv
fGZ4O/C/H++SXxjZha/7xxYOBrACQGBhp1zb8hlJ7camCw6btw+F1ObhwJGDRv5a1mFlQWbpYB3I
yTxBRJacTpFhfaP7KNcBXjfcb/PJ/Xjav37PRG/b/UjWe/19j5ZZfR+Yf3+OL9rquBn1uXmSrKHg
9e6cj3+hk3nUz0fdXC8cK2ob3gyEclcJ+BQVPEHRObQXn0D7AMTTtES0NU/8o8maHxQXoWcsIIPX
5QNs+KByQ91P1qPcXxIHo5kW/mcoGvBwGi48EF1dm6mB161iCCodOICL5RxAkZDMQUM1/mFYgAFD
HbpAdleYSOGUvdNMlY7WE52N3Uo+ZZAQ75mcdL1gtPySV6Gc182nUVuTLzO5i5kqOLBriL9/LmCp
7s4vtI7AICjimUSfMZkZkjDipuAQZxs5TtADvXC13zOASxNcbEgQgcSMunDaPha7PtdwshIJffRl
2JJgrJYgMZTrnScJ9Bi/oMIZU6RQSQk5j8We89TgkJ7Ik4SC5eMze29/XP1+yrXHXoi3fjP/fiXS
pwCYt4wzleYAmBNRnO9CcVWgYsIXJk0gVkgG0UCUEBcrlvsJEkDSalsJFzJBdyb26pMo7whtHKmE
0hJccpeKB7WQuJXg9QsvPzpd/8/EIuaGFgL4hNAxf30wgi7rQpGHFS8OCF+maNgJIj0SjsCGxKDU
ipYEVGmEz41F6ij26AZIOA8Wpz8TvJyrGu7X4SnW8YTW35hfNAKyXuvX7bs56OZfVV+TT0dYIr6n
0Ts3n0Edu16dmjgQvOAgxFtWhegJ+O+nFjkcpgSnqEzUbieOkZEATq20KrJQgT1AjJfbMOrfBkyA
0vhV8O+B7/bDgffsLjJaCRwqkIKBl4AHWtgNdy6w+SH2n3WijlmU9n3nyww2aLlRC9aIIKHbslBN
TV7zpCSelpuPj8Qd539lkHrsxKlfs6mI+YlJ8xRoHhKQGw1QGSZf2IJUyuh/FgLR6vwsmBmJr3cg
Eqp8GLRxeBjZ97JriJgZAsoaXm2kEIVSpHdpibedLuL+YxL7HdBEYNqRvbs2KcpVFlV5Eh6E6o1T
4dm5pgNqiLd5BlKHnrZi1N7UGJQdw2eRYfS2eZr4Rs/7fykj9M+HKEjxI1pH2zPdiYzkKlvnPsY+
KFxgJNzogRKnWCoe3V3KCyvU3mkydgRQzQ8PXfQh2pFkt8FLk5l1dX68Ze6t5Iy0YDkBd41ANzqG
LRS/mnaMDs3ErmuIeq29DgC9uvvK0oBoqTbp8ZKUzb1zcWmT2j2ejLdHysCmhvhRkGRTNP12lwcS
MDUL2Z57piSQtyA/oaLuwFNxnVyOYdkLeXTg0CcwWkljgv+nFJ+8ZsfES02Hd90kHjPICoNkADBQ
amBd13Ga1zawloIoWkSHVFRDC6J3mcL2fG4XdshrQ61CPjKBVcY25M3IqIXuEGHK+35fdt89I/xJ
v8RtXevV8MmrpAxfW2hpDAh+onoVyI7CbcNmFfEfkbgkLnlv082ZEm7u/sbTgfIfoTy1ExOV0SGc
0F4Dkv3ClNNtypV6E6we77t7NyUaU5ChgmaUjEfT9XH2mjBOGC2JDnz4F0yYkffz+Pff29fI9gAB
gYcDuO+p31+X4Shp4Hg5aAhMmW5aRdOuTLZQTyddZ/YNRHSbaiEimc8kFRdzICcAglpG8Abkx/WY
IqVuvRwC9YdMTkgmdNDPWU/MUhnj7sxdWKHuYhEvIiaKe8zc/yPtunYjx4HtFwmgsvRKhU5u2W23
44swMx4rUjl//T3yw71uttDC7F1gFrNrwCWSxWKFU6e0GB0pjfGJ4XfJykuyuH0/hHAvLTYtQwd2
G9+T/GtgR9W0xeyFGNtQS6iRv8f9+fZxLfmKyH+o6FlCV/fViE+xl0e4c9g6MbDD5C4lMdWVjgpI
VNwWtKTiPwVxC2sGtUb/DQRJ+hMBkFTEdKPwHjS6bqbY/0EUGCPgAcwEiXydAxOPhkiYatymprKl
7tFsvxT0YZnVSyz8vS1qKSwHoRH6MmXUjFDq5sI+koBJX0sQK0mB+sDGbGtUhM7TzP1kdBJ/smV0
t0yWITxHkbqypQtnB9nIeqCVG9eNT18pqdKnggTZnfxYFNsMjLgw6drm9hIXDu5CCmebAKcSzC5p
wvvWEAEf75SdFmPKF6bfTtpjoqyYJ76IP7/ycxYdCT/0faFczYkbpUhJRyGM7ttYIgc/SUubpDra
sooM7LUErXRq30+bQSwLWhW6fwCBVnwMNd13g0DN7FjI85exR+TZ6O1ac8PC7URWG1YNNnqOrzhD
U2Mapw9XGO6XGWxqUT3KhHw2CsagsXgnyr4t1s0Hquy/bh/Bgn3DRFlMtMDjPfcWcnuiCbFeKAMe
034ozknCnjJQusrymhe7FN/IiE5RJdRA7iR///xHfkGV6qCJ9SS9R5pt3IwMRex2iiuqBp4QW4qE
qbkCasaY297C8yyEFdu3sEwgJ3CHNGybCs6ZSzPeATAAvFCX3lcYSJkMlvY+9enKneGTsbN+XQjh
3qdk0oF2N9v0/nsgIWWYbk8zj5U0/pXb9SvK4yurWrg/EIiKJKDTwAjw2ZSYZJHvNxNWVRmgSVUY
OdYgEt4aWha+6WJdPgQKW0N+8kKRnpxz9LICfDhcTH4ScagRn0WmkNz3UkcjIPwDT80Rq2n6JpZX
siY8CgNUbkhro+MH9nYGfCnzrfmhNrIQalMjQ1hA3ot2cIkIIrsihYeFIU/3JgiQxPe2sntGqK8D
Y6CtVGZ4vZnlz6SgGihJwD/CD5AeNN8csspP72X0nDXZ2wD6gkT9L0LQZodzBFEPynuXi2TGgI4w
DCy+r0BiqamvQ9VQ8DKuqOfiUn5I4V7JYMJkFpJE7H7UhU2P/csn3W7GVVjY/Ht+ekzzluHPN8Yc
QADekA1KD6LMRkzvk0R0a2MQaJg9g4xM8bfiXhc3RM12IgqLCuhxQrP2DISa/zou+1tvDMyPA4Mw
GF+u5haJYiV0LeZ23jNaG3bjg+9QthqrAChZ2D99fn6xe8y1+EfnYF45MGmoB6NyCjYULpytzThg
RgplyZvwkUx7JDqhn74rgliTrHEQLl4Nc3YQZs484Cu4q6EnUkjkal7idF+3hQ1yLB1JvyLR7RRJ
iToZdpE50BIxyVSm2yL8YtNadLRkC+ZKHW4o6ByQn7rUXDXN/LLyQ3ZP8IZYoL8GKTLcIwdj0sC3
UNQ+TfMh2t5+snjI+3y4oK9F4IesPlAnfJEkR0zj9wakqtX8anzk0xb8bO+pZJl9SwVtn/Z2JT7K
5m8CYls6NrGlp3jU1JWMydXq0dyNBnaCjga4FFdk9KTN/TQc5ehkyAJxiE8srQ0GCx27ARJUamf5
+Srp7dXtgkxxHkCD1xqpGr6/SlBDYUhkMzrlDdrs6lASHV+SppWH5Vq5ZjEzbQvOFaNX5HnpP+yu
UqF4irby6KS2b03/tylKCwgEN2siVytMu+9fy+YQRp1nxl5Uek3arNjEq0wwhs5cfAHn/Q6V1gAy
ZUQnLd3XfmoL46FDc4FSvKMa1naAlmR2OjCrlv4MjoC8RrZvi8muNNpIR8HfkvVBNHz1HG7wnHbA
Swv/DDyAOqfuxQSuLdbiwHuMlttFeQxew1QU9+hDqJ/LoJLR11aL+z6fKSB6VTsmBSbpNnUkuaSK
2YMSYjAhBhU0/X5qxImaiZ9aQlFjtjAebxs4updQVX4LbcFoCdoyELIgGXb79syezk/zbCIBhe9H
fRFGA6Bi7mTDLCuBa0ybYyv6rZOBItPu8AJt4gGNQAytfbvb8q5u67dATHuCGdaBXeGLwuoUhmBC
K5tjiPJVxh6N5lFCWb+rHsGKR/Xuo+pFjIzuN/5rvevDQ6v+hvmaUDW//SHfeSF+5SD6xLxfDL0H
SpXzsDGuJjP6vG6OYKfYBeK+6V/lzKrsFqjEIIgcpayp6h/MDqBeoGun7iEIHf8hbX8HaucWwTFT
tG0Ocm68W/gfQZ3Srr4fXzAraNOvAfiudG3eNuTJMHyCzGzC387mjxs4gPUla9KhOSKlsx9yarbK
LpXAopu2loF+9KS1xPqvJlRgNFH2cjY5daPaimQzDWMY9qyqLJV5YY2BypMHDN2TOg40GoIVLo3v
iJffVYDwwLwJDoR5PMmlpSBV1QCmn7bHVGdoba16tThlYl0TS5rCFu3xAXgebSCG0FfWBnp4kMY0
8mk5oGWERKh0G2OPJiUTEyijc1mMaEnVWsXYx6U/ZE7LKtFDy7dYWaUfg9Y3FAz2Z4qDDOjNoI3/
lKXaB1Q0quI4IKD4CJOKIHkrVfFgK1ljTG4mJ6DlgfvTrTz3fB5yPiEF+S689pgKBgDq5coVJdJR
50TWsVYUWmC+m9p9ZeJHE46ACNwZ+Yo4/rX5FgeVmMk8CMizOS9RnMZWC3SIK1HnKqGptktx1rcv
ydWagFPFQ6jN1OMI1vjuF00cpoaEuXAMIv/IUh/aV+11dTokwlFJGsROvvh6W+SVQYJIVBRBcIEA
BuxD3LrCKZArVHSFoxbvUevd9c1xQIgYKc+35fAvJ95qQKvwdBogZAH7OBcCgkmi6xJojpdY1Fix
LddrmFsS5qI2+ornCP5SFdrBLHVtRCQkTCDSNqptVe5VZjhdscYFxXvx86P4UxJ33YBzzao61QJv
MiZLEiZChb75FBrj4fZuXWkbJ4czlmlddgEqRZCjtHdwNO0iC9DigSa3Kv6TVmvlg/nlvLAiMHBw
ItFdpsC7A4DocgPHQkn0oMAGFndwZo4DZhqxjfqM2KBba9W/VvFLUZxj0ck54O4tRIWpv+8fMeLe
b48J+4CHB+9hRbnXhHEegyDm6OhDIOJNWbQ3JnjpmLtcMBWz9Oy8rSda1ish88LB/dxJPkMJDPaU
TR0kKuwpSlAhMXx7Ck7mSNww+LqtJAtqfyGLU8ZOawU085uBRwDMiHpL6e4yRBqjtmL6FpT+Qg6n
jENU652SQs6UvwMdYCW55IqFe3sxV+kbXK0LKZwhgi89KFkCKb3wGmnGa+ezl8yXDtI5PZXg6g6i
RynDsCl1au1e29+Wfm2dLoXPP//x3E95YcqV6EMr9Wez/zuyf4xVvhcH0jCQMMLc4sW6/P1a7vs9
m4TAS80GZAOiGj21mtRbgVgVblcWuVe2w1oWeencQCcwQ4pBsHyV9OuYMI191IRen5KexkXY7Jk+
ZniSyZqoJQOC9Mns3CGDAjedW59WgehGrEOvUcpYcMDhDW82r1lDwT+nPqQ1AxNHI5Q5uqHBSen4
JOiEf38F5mgJPE1oG0XDDmfEWArTEoxR4gV9H73JkYmBcq3fO+LQCNZYVPVKIfQqqYpDBeYdLGog
5VVQe+AWneupOQ0mmm2HLrMkyXdbzJ/SqgGsI72TTMkm9n2r1SJPqtYqVsuyAapDJyY8BaCOLjcc
s9EUdVLFxNMUJX2JzZxsRrnMDvjOxBpSMNThowWnNIW3RuwBKC7zYHv7ziwYV7jxyEbOtUAQCHLL
b3Q03guDnHg5GrOYO0yT+lRjLi2cTjPMS3QjKQQTNrIyi2w/SkJjxWIsycczCQ5zfAboMrjzRnNW
JmjZFHtklJVNH5fpRm3r7plI4FtKEJ8fSCigk0Nj0hr52ILlVVGEQqINHjc6XDiHo5zIKCZty7ym
FoP7vDb0jdlUvp3lhttVpbK5vdNL4hD14nJh8g3oXLmdHuNWqvWqzLxgyujQIJzNWWuVMMUaxquv
XKMrWAjUGmSkM8khZOq405eqlXXEqHrwq3lSY9h6ANqGVNv5UbRNpCMLJqtrjr1g0FbULCYKoNYe
DjWTD62+9iQsHLCB2gj+Qd0IMRK3y0kdNiHo4QsPrbZSAdS7H+YbMzH2RTW0Vhy3j5IQObe3+qrs
h9UbKCWgIAN+DkTonNB4zgzUUlt6YAPedsEvoTyV7FX3700Ro28jqsbNNhqf5l6n25IXrDX6D+Yh
WECSI5bjtt0Y8wiFm6z0RCX7anS0mah9BarodOXaLMkBkmKuWIgAOvNl/D7xk843zMJLElhIJWUa
1V78VNVW5Cx4QjPEHxQ8uCJge+TWE6PgPJRyXnpjHTmsCtG0EFhqH7ngKZDVFX954f2eKbzQW6GA
DRDae6mzQdT6mKcqIhUWsPwkClm2CYzGXHGElpaE9B86nOZKFiKNSyl5w2pfN6PKK2QLhA1bYxQ3
JWhyuvoZ/U4r+rBwD6GB8MbnrNf8jHPSoKiC2Ztx5pnGbiZ2MMFAOLaIAZt7dcMcrfjwp7ssqtBV
+RGba+p4vdZ5xOM8gBNUp3AIOI+IkD4fNTkuvLQrqR58EDlADnKHx8A2o3/kt58HlV0I416zNsmF
MSmSwssalUaVCg6tFQfvqvo8j16Db4IXE40ROEFOhFBFDdM7I/FGy3RzUDkqu/Kvuq2tHJBLIM87
Kob7cq1aN5/RZWA1S0U9ApS+c1TPWe7E0Hq5wrQbTySpM9QokaWYCVP7d0wvTv9qPy5FyZfK2Qoo
LwOJn3iFXceRbeiPSbqGZrq2HZcyOKUQqlioFD1KvazP0IPWFRGmK0QMkxnzpnm5vZ4FBbzYOu7A
UMrpWUHMxGMgJ57yXZlCAY0DAe3IZKzwMq3J4q4a0u0q2qpwTOSUa646vDS/g9ywUqY7txe1EOVc
7uD8JT8CDRXQiiJmkKTFW/DRDmCwNFPkF0c5fArDyi6EJxbf9ShiB4Co9eKa07S4UryqgJgCbIlB
DJfyzcZvQ6T+oZA9mMyC6jWue5eMIU0DBP358+3lXocFSGfhNYPeIb2AHuxLaY0+TtpAktRLy2Oc
HdtioyR2g9kryRGd9Qr5vC1ucXd/yuPifT2V8pGBSNtLQPtGnMy+f/wDtjuHgY1wRdQcXPM3+4co
hfMTpKkGIXSSAgePxsv8wMKvodm05mjFrYs2YirXDTWRHi6GbkX00hEiSQhc3HyAINe+3NSkGg15
koHArwbBjmigeIaBnGf2JwndlUXOv+pqkT9EcfciTEpdqXKIGqbXCR0Bok8lqXP9/BBBfZNxI+t2
MPVUwBxLBUMtI9/V6oHWZA3cwfOwfI+y/Llo7t6EvjK1qpbD8uxKr3c6WxBpY/dO+5jdA6L1Hhz7
h8aZMAcqQkMCtbLBAor/9nYsavOP3eC02VCSMpDBS+EpwRvej+lN9z1hsNoz+0OylfdqTRanyX4K
76w3itTTg00WFmgmAZzFLUvKPjXdVTuysrbrOhHeR3luCwLSA71hfPcn/DfJF/U29SbBnVxwNQzC
bwasIJu24vQotJ+Ybz4dI+2FtcyeKmdsXW0tDbkQ1cIiIZYEGAq84PB5LlW7JlU0xhp2mJWWJG+G
A3tjEpgsaPk5gaFxLae/LA/mCb2MsFK4TZfyKnRTM71JmZcWYNOhCPaHgGaxGDVWEHfinGjSywZV
sjb/Yqh61BS0jEDxlpVe/ofnDp0ncBvnkBqe3+Wn1PEwNKSEgqtK7RK2lXCnRxAk5vdD+o8ULt+X
6acs7jKVJEYpA4bAQ7EoqJ9T4UEwVwpT813gLQdyDUAHzF4HjvRyOYmsFW1bwxKbSW/HoGnJgUI1
DDrWdjW8G/FaAmpJHqYnYP9AimRCjS/laQ1RpqwrU8+fjoHukeivpu2C7jBqH725vW0HFp8ZFZha
GX2igKbzgWkURkY+EgHC6pcRVKoMaXKMTewGKmciJYCdBZollKojTX/GtVTl0koB6P1uvkUjJ0/3
k8tVFoVdwjyBhBZj4VEIXKYHtG8TSzCc1S7cJXlzsAjIA9wGle+OrwJZjgZxYF4Vkb0qHIDtsXz/
MQBjZ2ZaTduu8eEsmT5wtcz3AFsr6/MH/XCRlLQjZcsUhke80GLa+Ke/Y4i/vwT1OZDXMDRLywPF
NHIrwFqAVpBT1EFvJ4MEJoPd82kA3mwtoGmRWWqETEf2lIf+Sqh6Ba3A2SH/KWNSFUwd5gxznoOe
BsBH1ULmTRPgFUhQtrnsjeWz3B4a+dyZPVgm/GMv00IF/+yI1OJdgGI40IXF1Fl1CXqC6I8Q7dcG
5/Kj8mazgH4O9B8BAYsY+jsg/bHxZlBMfuCnuWdk8Q40D4eqKX/LZvGpAvyshrSHwqm+7Co12ZSC
ZFUIREMahHBfRQWz3CrNItX0IMQb5LhXrtyC06OAMhUUPvi6GVp2qRQy2HRkbRByT9f+Dv54P0kY
WAeKu3yyA+ExixO7OmkTWDI6EKn6W8VoLQHZZ6HbTWDAmpD/vv1BszzOvim6hjwZIuMZesV9T8wq
xRf6gHm+4VuqgtZYzIA7Rj2a+ovg6basxbX/kMWZ66rLiOZPyuwL2EK7QSHUKrHxdWozXVvZ6LV1
cZePBVFqIJ2Jp0EOHRmNwNKTQBo361ei1aWnF+oPJgzAA2c2ec7BiWeildyEGat6aZMlSgEgBeZe
m4k9JsRqE2KHqexOaLXTWXK+vaELbi1kgzkGAMl5rAO3oZjDBEJckHl6QVtZeaTvkrF6NuN/xgjO
F8ogqEojf4Nhm7x7ISadoNd+zTwZQPaqHhwS9Xdt8NTqv9PAtBsNlDyK3fvRNqj7X4rynJprM79n
88XrKagayIz9RluyzgULZVvJ0+RnMG+aklqSkZc2Om3+3t7PpQcRhWMJ8wOB7QF3Nff6AiiThGqF
hUbZl5EGOxaymYXqc8zAVAasqx7plhpkd2qvHg1i1+1g3/6CJbUFCAaPIuCAyhU7rFR0qlKmJUO3
HaQ1wOpgAG6AnqE6GFfs95LyQGdB1zA3C18xlEqZjMPqmxncQ0RqtKbgpLUpOWDgWkvFL4r6fiVA
iIr0Ee8OoztFQ1PoLCpzhkCGR1jXdxGSBiu3flnQfIJAEWGmCvcIzqONmkjvcX6yQoPmOcIggX8l
kf1+XtC0A8AmGvA15BQ5E47uPZabcCQEqQc2Q5c+MXGPUK3R1tBbS0qPavLM1oQGTKDXLyX5LC9I
4cODqIQeyaJTHg0rG7bgo4DtCpSUwIeB+I6fX612nWEOZZ551dTl/p4NDeowPoo3m0IYG38XCiDn
pII/mrEtoIK4wUNFmHNb6RdODZlolCtUZNlRBORuXSnHYxU2XQaE1qNiIKvZUnMKt7eFLHkFmLiM
sjUYP0GRdDWkN09DQ0P50IuY/Wo63UytrVsP3vOrg95/+tKCIV9beV2Xct8/hfLZFbMwmBIzCE3q
yi5Nqwy3wwj1z0F3He8a0xo624wdX9kWyUsV7QVhLUZa8AtByQJOPZAHAcXOb26XpzPxXZJ5QLRp
LmYM+U6FVh3KenRiGXLhVlqlu5NcrCXer8C/eDUAkEIT59wQBJg1dxlZNORSiH95eLmKXyVp+p2W
D4pFSN7vosaYNUqMN8WIoeIqKzWrN4EkiMSYndBhKFipnNXubSVY2gzUWXVoGSwfPuzyQg1CLKeF
bgKlIGAaSZWbolPDL9pLRUn2QQlOtKovRltVQvJ4W/KSjqNpSEbhE3w8OJFLySQcO8aMrPAEdXL9
AlxKsTWWZHNbyoKHharRjLnChiN65EwTMcNpaKY891rfKctfUrd97dWv1XTokhh0CgBFCEOLJAt3
sqjaDnVOKmxjkeAU0xiu40B2/STf592k2khCrDW9Lxgq1JDg5czhDUwF52ZNLBxYluSF1/TyXszQ
Rp3TJtWPuSzaarrtNsTM/sPl/SmTR2ZmhdyAaAh126Z/MoJjRD4647FNyY4hK5fK90pcAzf+MAGY
yrJzFeSbYi3PvvACzKWzuW/IQBGLn0tvir5QoW+4QFw1gXvzo87X/NfZuHKOFeiPxXmABRjG0BzF
KSYgNUlW9ihOJ1sxdkA73BcIGp2ue+nTF3FsaZCe08TpV5D5C54OoOPwBZC1gu3nuyi7URt8X0b0
2KYSOA+V5pectLKV6BGhrDAK+/bNWNIfsNrMLWfINMPr4ZYpJHkL5rIcjlU7lVSLSEEDPw9PYof6
T2fuykSTdlUXlzQRBbLiay3YHTit8OuAgwdhHt9/liOxrYNtEUVIE+DwOsR4nhiMsZW87YVsNsUr
m7ugNuhkhh+EjhIFgzE5OyD7GKAuFxXqkO2r2DY07lfSugsLQnYVMwxAXomuNp3TGkyNZFIHtJkX
y+C9C8YipLk6jA+1nCaeidEcNhOkYGOUgb5S4lowpHOmah6ohUrkVR9ALw99bVRT4ZmiinyV2dx1
7biNp/9QyoWtQasn8CrAnPENDkDTt2I/Jij7T4MVBhoNZOe2Si5FG/NMUVCPzw2QSGRe6iTINFgu
mYBoYLro3oCR6abGKnXb8MH92eWPoV6DtUfv7L40qN+kbsOqFZjnkqJIiO7EeYl4orlPGDUlMNsI
YA0/iVBGO9drfONrArgQtauNCT1YaenV2WEgr0O+xuK5AHSZqS5niA/2EU6OfLmLaiGEMvNxUFnq
Zt2m2oHcRsGYvK3kom1LLKmxVj9ZeP4w9RIRAPpfkOb+Zoz7kV/KwpLF0RiUHvM7Lw3JUWcHX3Fy
2R5y97aOLG0f2qbmJi0oCqKOy8WxqSBGkdell+uV6OT1RKwgjVYu89J64JuA91pXEN7zSqCRRMrr
Qik9paisdpJskgdUq2MKgqoTIuKVmGPB8iOEB/xcAcEjLDFnnKo+HoyxyyuvTlH8Coa93iobmQgJ
XWNcXrIV2DsETnOa+aoMg6QyQVSTVF4SG6WjmOU9JgXn2yz6e/uUljYQ7+c8Bwl3CSmSy1Oa0rEd
6lap4Nxh1poQemKxQe8iyvzFPOzutrAFlTAAbDPQTwdSSTSPXArTiipMYi2tPc3PXyZzsLK4XCl6
LImAlwXIDjiVkCvnnK2E9WOPGiGwY3UHuhLdj52uTddKHQt6YMCtwSqQWILnMf/8xzUyfdi/VASw
SqqMQ6fHVJjmyTDM7qLN7S1bkARnFWgZtNt9FzsuJQmot6Yyeug8UKLYSvTZ5C8E9ISl8M/WFFg0
vO8g20DnLtoQLuVIAisypQMIGtPdjftBNfqPoER68/Zqrl0ZSEF5E3gcJOVgFy6lkEiKezGAK5OF
3Z3SZxkYRHzRloPG3PkxGBCGwQAX71ALjtGMpnNb+vVewtTCJwVAGQYDoOxL6WgqL3K8mLlX9xgS
VaexelJ8PcXMvQE5sgETI27LW7Dvs21HehVID2Q0eUdxkBrRDJWi8OQ+ABx4EhrxriaxQVNR0O+G
OovvpxqugFExwJS12tfetK4QO5qhh8y9/THXFx2HC4uPL4Ii4RguFx9prA81H1FcJI4v4E+8k8l7
qrltXVq6vmaWFwJoSANTEWahoooBN/lSWlMnYV9JcM0TGGjMTKiL8h0WRu2p0qXSachz5LaFrAQF
TyZEyhtorhTprkf/dGj1SQWGS7kTSisfJr1YiY2WtGDuWAasFSYc6efLT6vNjulRSQoPpD9jcGri
UxVZVb/i6y1ttwK2JHQQy3P6mdvuuArAkM58+Hp1rW3HIPc3qh9htlwSq5iwED2BkUpakbm4MuRD
cYXnIbR80NeNJIuVGO5EU4UuEQRmYUDzXi/jwiq1+tdtfbp2o+fkKyr28L/gqMvcCYusUXNM5YF3
lI90roeYIGicRmv0E9ompoOM98rju2Q84K6DPQWRFwwvd3A53Gf4ADC6dfIkkY9CdEJ9LwdgaKyV
z1hbs/HXLzAW+EMcd4J9W5sEzFeAusTNg14J20F7B6pobbDOkqKAdGrm6DXQNcH3GypxUJR6hngH
P970aeDWw3gcOsQHUgpY/RoHxqI4vPcz1TG6G/mcWjsIUVuM0H4jETdRCCz5ZLZ/J9n4TcY/IXhF
bmvJoglEuAUrAGQLcuWcizsTDlaKIhZedZckX60tuZVhJ3/qlhoYC/j8fFvc0pmhqDuXWVDUBcD6
8m4nSSvUXa0UwHqisboGOh7EGua4RuK7dNFAwAZKLbxiODpO98PAL029HRF6pIqV1aSwRzV4Hybl
SVC0l9tLWkAFobkYDetocUBbDVp7Ltck1pjrICQShCEPK+nZNuxzd5AsND5GsjWpCPEKVxpfdPOJ
JArtVThv/T3Rj2Pk3v6UJd2BVUFLNkAPAGFzy86aIZfT0ii9cnQkzaujQ12d9WCrro7tnrXiMrOD
Nf+QxGlNoqZ+7od6icwv1UAe7+Q0/aNGFO3Puxxs4C3FbJ5pjUVtoSA6i1UIcp2IywgPAIqaKSng
PpTeRDAlBklfMDru0qrfEV+lqSmiFjo8x0X6PBVrWYkFcPTMPQ5nci7gIfvBmZuKgZsujafS6wDw
Q3CBjp2qPDbVO9MVmsfHVHxUpV8EDeaNf0hykLwy4WFs1+KOhTOeu9XgnyHxDWeB+wwpSkvUiLDz
DD2MosssqcdNle0V12jhosKIA0kwMwrOGIxLpdZzDHIKfaH0Wkn3GgAGI+mQhux8W2EX7umFFM4c
jHk5SRHa3rw4TfeaZoExlCL34jTZys1YXA7SENiweRgKz0TTB3mkqlFZeUbXOsRIQcQh7Rp5+Ly9
Hu7NRcoI7W6gsJzp9+C4mFxwQ3KjaTCCRMWYQQvXkPn76VeYbkxbWFkPr42cpKssXFOrHUhVcvV8
eDvKtvya3O2756/t6vBWHlR6JYjTt44latjOgjAAnNqd7X7U1D3TzYNDKbIg1nZF8fgH6UogZ8Ri
xWiUFghlCHRTW/Q86+sTHsvau8dpxJUYTsErs+jSmmSzmMp+MzZg1KC6G+2LQ/gYxNS215AO30XA
HzbzSiKn7Ojrb5E8hsTWwqGpb539JmwJcPumrf2x7O1LYTM67vFnc+rp9vl570zWa5bSd896ftqu
fQ8fAlx9z7xDP2JkWS6HbpTxPS/HN5c5+WZ47Jyt3NOX25di8UQBcQQ6DuUcE872paAqxWzIgfUQ
hIT00XyTBFq7AZBkTyvX73o4EO7fT0ncoSqdYJhxC0nTk0zfhNTSqemCLKUGYXdFLWukPYUyraxv
6db/lModrCmNTB/KQT3HJh0Tm21Is9kepoeenkJagIF+u/1cyQZ8ow14ZcJDZCBFDmItiR8w0rWt
31Sjqp7f3sQ3k+aRVVKRhi7itWJbVrZPHdWy9ier3TLf3n6Om5VFz4u69QHcoXaKr0o+nqjzOFr+
LwYP59xtAX4L2C+FWJiulsf0aSw38lrChaed+dbbn0vnDjkGpB+jCrD0rLbLF8yxJu+mdXfX2g62
ek/1zatF7O1TeJrWfHPe1bsSzZ20EffAy4QQXfyRnKE6K9JOSwPa+jIyArb0brybpkXw/IPDOt3n
T2uIukUFB0WRauLQ5/wct3YUIrFwEA+dc+pG9P74kj8GJ/THPD/3r+CX2qxcKJ6Q6HvBP+VxC0ZZ
maitDnmHGGkfNxQtcDFR386t4pXtLI2+j+7dHiOu7tSHhOZOuAHewd7KqrWibgt3DLWEGWqgzYOX
+HlmQU8SNSeTfk5T64DxiKF+6l11jwktdDtu+9+nkzLRT9Neu2drcuef/zCSrNLRVsE6/SzT3jqC
WeGtpB/i+feEu/ao7JTzn4w6zn762DfHrbD70u3T/3PlnE9RNpI5ZhK+AH7863TIfleZc3p5U/Zv
h3r/GbjjduXQl7QcMDXkxWaYKxAF3JrHArB0MDHq5z55iM6Sbe2344G52y8YtPoQbtT320v8xvhx
tuRCILfEMc2iIAUO8IyBNbbIrNC6H+xoSzpHeGa7X/sn33vaOzR8uetxyWOcONUbO96AFHpFz75n
kHCfgp4K1CqQxcDQKh7JU+e6MZh9LZyNwE0G8KNinMfvSthU0QN4NXyx2PfyO2gpqdp/sdxN2lPc
2zOJ4Vz0LaRfZXFUwRkbwwSCFE7ZJmhUiyjL7jvD6oadAGosyThXghdOTomOsr8sXlkCX/qb7+zP
JfC4oLHIx6bQKuEsPtVfcrPDyA7Kdq159EWnOAm70re69nz7CJfcxAuhnJuIHjZMt2OlcBaIXcF3
cuNPQXTUwwR3xgWb0b0lHsn5mdCQnlZ9uTmxdOPQeKQZ4hI9BD5POGetpWVPSUrs4EGTH8fCzku0
lwlgRVmpa33n22/J5CxxKRulgly4cFYlq6xd37BECQxof7vDby125L9ltWv/+PSPrtJJgU0sQat3
e8+XYoCLPeeM8wQme9Q/sOeyZMWS9ffxHkExLZxBcPbZpqdP29sCvxtELtaMWwGIzNyjC/Z8lCkv
jaHRGkQg1eCfA8Nyj7lXPClO7Oo6TSvryXOsznFiarH7FY3+1thbcjnlqgr0woD6xj/X4q55rQ4B
Rr/sHmtL3p5N1z4fiSPS1KWb2t2cM9vdYBwg3Oc43D2ljqlZ1inbgGTj4fZuXLu137uBKvtcr0XC
jjOTKskHTfMl/1y+gCTAQD29+02s5nfJ7MoEIrylWrHmdV1pOieTs5RG1/hZqMj+2db/yAfzpFr7
5+3Km/edHbve7v9dGJ+AB3QtBX8NhHzcH9kWj55O3w7ghQod7SHZ0IkaD7rvqCMltlW6eIEtwf7a
xmDT+2cNn5eL7COoedBUg/+4VDjMVkQxItOwXNmnGIr2+57ApY9rO/O92NmHa5DVa/+KE8jtLynV
KmSd6p+Hats0lml1n+1RP05O5XnsDJPtgvR4L21XNPzaz7qUy/e7ZF2R+dhx/3xIvg5voIuhzAlB
Y/Dhu69JRO8my7Ge5ujFfDg9paenNSdj9tavjvz/NprH3BhpnopybfjnXKWkpg2hjSOc2AO8Ghjs
2xfnm3L3ShiAPQqoWuax2HNW6IdP1Qat2RAlFM4HZeOf4ofszgdMNnYCG/xce+J8uOw40IdgM3kK
fWcdHRxvT+jT1+3vuPZz5k3/8R1zqu3Hd4DA0Mj/h7PrWm4cSbZfhAh481oFSyOJEij3gpC6RXjv
8fX3QLuxS4K8ROxMz0xPTEcoUS4rK/PkOTnHeC4aRuKS5IrB72ish3poniKjKclpKxv3bV7HFwub
ix2tBgwSYqrPuHqSE90cdmbyxzXDmLjOnvSfokC+ZNPmt5vx7WDbiaF8fY361xFR7sopv7kKKMLP
OWtIRkvLVLzml37tjYh09rr5Cn40OrndY/CePog03qhWv+85skmMGk9J0dY2zWe0qeim5Igu6fcn
ZZnWRcCCaOvsUxaZiFEYKsZr8Sl1YkvN28BSSdj2Lz6HSjPpd4yzYm++GBcbcOZkxttlHjtAu5cL
X6h9I/QqTjnilPYBftQYNjjWoO482H//3je2yNfOY9Pm2xJ8OTMR9DKgTFkFgH4Zm0xq6Ji8FhlU
wajfPmjufTtLDPq/Dc3VPjRCYFUXg2rCqK1KJUJAQvT0uf3sYhoa8qN0+uL1xOiOdkYPip6vxATX
WaTf8f3H7FVNM1ZypDxjxi2QMsNcihHZlaZsIminK4mkW1sWyBR0YAAcDLq2ZZwXD72WRzlsdXpr
lYfONgFyPMaf7uwvSENIQTjjRXzLH21GDwzxG8em37Z0jUX91tV/8SGL4C9XS6XNM3xIKRPxIdI2
smfwdFAPrfKnoSkoztfK1dfZw3mez8Y+7+kzZxWjJjhMMUy+bveDXkAi9PNzv91u7YKCQP4xwymW
6eP449aQrTgaqcvNWYHyA9dztp6kvXmCUCyc2RVQaPp1c2dfw3F53HalxLiJb7TFay5vWf+xmNny
zVaz1ITKw0P4AQBR31m1Zq5s9dlJXp1fuG6kS2WAXpetVFyhiUHb9nCiCvH22SOqE+hF13uT/0Pt
vzkI5ciwEu3dHDCWAKgUtMECE3g5/VnExED5Koybc48dppbN16rny57X3wOMjmmMCRD0maL10gRX
eP4wtm1w5NUH1KMpRFWE+FAw77I4Uj4zGQpCo6Gmnv+aCR/qVpgoJngsNhK/lSJj0ryVaPPmeZMl
XBCqCPQZZDkuvwjo6ioPPSU4TswhaJyhPIj9cRjeamT3CqrmlC9f+bEhQv3e8Xo0KUY3kek16r8U
hXZJCE6kXBcmUiQ/aDIC2SCdcrOX94qgdz0F29BavDhHDsuNIQNsDtApuPag33v5wWjY98Qk7Pyj
YCqQozGTd1FBwAhS4AmaLaD/F4ysskqfjniipU/JKtvorZ0Jwn1JBnhTAu598QFK06d1gsbTYwoe
hOIJ8NBGRxyXOf1Xgy7GL8gbTHr9OhV7rvxoioIkMpWI8p2DsCcj0EDTJTMVSWaqDW2FObcJ7Cfz
NT2Xx1SjnE9Y+VnUCCD0o8FKRqqYrEA5y9tpKiibhtiR3wogBh5Cp/VIHhBO0/NNIJteYoZ/PSQi
3GbvUT8gEeQ7GQKJoOCr9/XI+3v/iN50V6B7BKU6RN1mHoDLlQigSSaxnhwcIZ0TPEJf5p2n6iag
iW6mG/Tf4O1ghJRk5OkR1Nt2rBvF8yY2v5QvaBRLemNCpM9fTe/cuCQV1MrAozW/2aAAsnDcKR+I
ij+KOGPTnisI+teLpxZyQpBpsMty3+3DlDIJyV/AjZ0xtuS9gAC+e25kChzp/Sm6TuGjDolX4wxX
BdIJUPfLKRpR5cqmMQqPQF8rhTNyevKFFQbjVmSO8QCZDPR9UJ7TGWkzx0E9qSOIjqKkACZ4PjEZ
RwNzemxw3Vu/hja84YyQYMZfOEuIW1DMvPy4tIjKOO/T8Bg4zHtg5t5THdnsCZwn/oNXkkIjkMOK
mT/TTxp/RuxeA8TywNr8Gn/o9YnGd6AxT5qb2vEIXMTLAP7JVdNX4TEZn7QXHB9plx5RZmjHAwMO
/n4yqx+wEbSTzqpW+aJ0K5CtGy8zQIxQYQFGDqy0ADJfTgQABlPFQfruCEEA0BTVE80Vmv/U3ltu
QPChLwFU3EFcsX1AuMpUz4Bpl77RqyT/9h9jae+BVzUxIccWPTfgu1+5lmYPfOnwLr9ucS1VQ1BP
wvx1TU6gERCFuJjggqe9lj97LOka/f6mvfFAVnAjzNoECjRdIFV2OR1lNbVjA9XjY8TvikCXv1jP
aCO9ZLf53vNMuJjQZSubE0hwzMGGVBJ/lYbn+rGqgPNihhCzqICh4Hf5DV5WRWyHtsNja2U5khHe
B4dErd7r/VvrJEfWX7lW5klcTPKFvcUWSOWiGbwI9jL2pOG6k9aUza9vjXlAILyYIykZqMfLAaH7
jFN8LcuOGtHAvY1E+3dL1ppOrvPCEDg8t7LYK5wXRrHsV9mxA1fiYdgKZrPVNkhW+5Wd6+KWaVfO
zrwXlvM2g+Zm6odZjmRxGcpe0TCCEORHrzo1gTk0r12+gia/8XQENuXMxmIv5KGgtV4JG4Xz3vCE
jbayy1jsthpRlbq/92+t0m+nNG4zUIIu6Xo8LfX5pkPDI2KJFgCrCSxIrggtx1fmH63Vua3FMSu6
Mkqkqc6Pyh8QnA4dYbdBsIujVwZC4+91S+vOTNYU8G7kWRF4Ir6FmhhiO01e7JCoLYVMC5XiGHS0
mxBAKO9x5nSMWXQ0EHYddJZjg30STuXM0Ahysdj1W5s5+NqOkT7RXUt4jpS+reZE7sECq/MpTTJb
Ud4b5rWtHcguqbUDCH5cbkZEJioBI2iXRDRvX7y1XOn17kOOcm47wbFCOL18DxdQQg3Cvi+PAWQv
pM8824vtykPk2vvOJFzoAgHB9cwCvLjBk6z2IAE9lUe/bsgwvFSAGYTPbC/Zo5Md5Of7+++65ABV
BZxgGd2aiBuQubh0Exwup5Fla7DgeKSD1jhHOyeorKB9kB1QRj0DgGYUUOyJEW/+lUuLWTtssx+6
PNAzUweaUJA1Q7yyFMOOIC2ecuGA8Q5ksCPw2iD9P23FnnTgKqTaU2sXa3KmN8KkS6MLL6IMPdsL
GYzuB5c/fpvf0Usy6cmWsya6adDEZhpUsSjyg5JDo86+P+m3llibXxNo9JFYVNYu57yoO0/g+qY8
SpNeeKQfVCseBD3RgIv/AgWaBBWZ+xZ/e5SuZvm3CwIdLBw62C5NJprQeCXAq8dOFwYzR10xA2MW
xxvqqXxtB4rwSzMyEEyxepIZXGi2OelFOj0DZ0NCsHnRDJW3rxK0UAY/ggKAJCSmFTQJAlolFAzD
9dPwkxV0AGSkdYriWw3RmrUfArtKbfmbr2nH2GVhFHibPK0ljH6bGxfDQ74RiFmIO83E6HOJ4zx1
MPChOnVSdQwEwjYJTcCvmVK/NKt4BDD2M8wt1nvVAjP+GKXnQdTF/kX4QZFJkvQ+oplG6skUVENL
7QjlnVolYuV0gFGhtwxPUZTCFFsb9EDZtpyeayb+p4R89v1FUq8vA3Dyn41isSu5MilkAHGrY2eC
RV9XADhS9kIIcoldfZq+gZZACcizsp88If7HpDpRZHKK5Y1UUe06ovG04UFHrwPECbLsPrO06Slh
dyJj5KBN8GjwLKHh/Un5DJ/BMBQKb34fILwk0Wj4j+KfxjOUfJdUxHsbmG1lCfJG1g4KHnU/ZWRV
qc6Er7Fm1fEjFA4nxvZik5do9ZDjzY2G76gwYoiCQyp8slo8y/BTgg0jkUimM2vDri4NtjK5jo79
U/DdBqCX4JHKwd9PfU74YA3K/0sFdW9TLK7xsKnBXqWK1ZHfRM6eeX9sLYiSJsilWaw+GUmArmrC
kumnoImB16uRWZUVmmvl/18Q7/I75JlLAS8z6PD8vgbONmfZMUGLLVUdhcf+pPwBC8FD4wQm96wY
vpvuTDRUI8lGJxMKCkTZSxaY9ckW6fljQt7o7sHwCDxRaffGnqWvMVB8tmTxZvgYrbweb6QgQVl0
9qXzBj370rHKhbhmlOrIKjUg7icIjBP5JXuWLKxqbAZr9m5t+HN7i1xQWQwCpBwxM9xjZUI+EfEp
KttmSVU9MD0HEpIP4mNiJ1a74oFvlGkuRrosRwpg9krhM7A3DvGrv+2k5+lD3PcqrSFF2n5Mo4O4
I9ejeJNL2Br8y/2jzt+49c5nWlgc9T6W0U3AY6Y1m6chWuCQdAYa6N3HSSChiZqcLjj5FnR4Hx6t
N7mRbwVnBqfc/47/Z2+ihRYsHLOewmIFJFRC+zSdv2NbfsmHmg7bTK8mk5fx+tziuLDINpmJg9a5
9sS+FU9DqUOIi31o/rIR1f4odgoWRmlTWnlngMgL3Ds1AZkWkwK3YM67BoK57qwUN+082uholnzw
edJ+RwcoHEErVPeUlTHdCN+xtuCsE2bMCjooF+ceXfCJhm6v+jj2ejAgeDzJuUZVSPS0/I5lSxqV
zEOl/M+vZlhFDIWcggrSlCWUX2W7VAolD3tZNCCa274OQ0CUz2Drdy/rhK3Xz8fZGrpeELOhCPTr
+85OainygOQwUX0MkN2pfwJoU8jNvsrfAAwSC3uK/khdSBrBCv0N29IMIqH3d87No3v2AYtcXBS0
Qc/mcX0UYycBSBRht9PEjlpvhxUvcSPtdznWhVeSp6wKBBVjZTd75jFyJ5P9eiypi0Yfu3EnJDQz
1GlAJU/f2l3upA7eaiShGW2Mr4KU5ilx7LYjuKqob669qm68CC4WYnGA0iYXRlAm4eNihyvsFG26
8vB8f65vJM4Qs83kkKAIxh5bnlI5g/i03IAxFjs6qj9KyU0kW3pMY4XwylEet2VrMYWpjMRngJjY
gzo3D4xm+ICmfDVabLhC13EjYzN/EDquQOqPhOfvo+98+6l+MnYyVl/BFd4GD4PZI+5D1NR0JGF2
U0EZiaWqBhAPyLieEir9TTbZGoDz1h7E0xItO7PCPfTjL68roJXlopSgQSqKNW1L0wtep/yPVwNg
4A0r75RbtkBMAtZC5A3Rlzo79PMRF3Hc93LQHIHHbv4gkGGQ4UayEPUHZL7vr/eNrArgUDMyFSAV
SJMsO83Bo9EN+VQ2R6Hfqty7emI6niiKyQH05VuCVFPVN8o63vDxSnrl1nvwwvTiXHNykRZhVjTH
6g/3HQvQ2xh1UaJ5o5LpENKatOCqeJEla3iAKgvNgDLIq6269tC+UQK+nILFoc+zPo88qW6OhT44
bvQiwc19KBZ4jYj/qOj8yhFbEp/BZ1/aW5zjTiz8guVgz2M3Za9DcqcEtVkRoeJyQE8YaE25mLAc
VTpbcbU1avmbkRfafGbc/e8Fsnj1a8Lk5UzTNscWUoNpsS1EQyypN+yLRjIqLaI1hzaAkniyu7LX
rpPhqMGdWV4s+Ji1MlejxegY1T1p0WsnKylNJ8NnUQn8idFx13xl5Z90fKnbLa85/viWNnT4uP8Z
v8C2ZZAMMRJkIpCQmHvWL89XzAWDlCiYgBFB8FOkg5+Tz2i5HyOiHYvPk/pwkFDDCU2OHiUn3apG
ZLSktiVnraH6pnNDWhMULXNbNWABl58SxGErlDlcehd/jvuuNJBmVOfMyNhvMmP6YvJtLDpKQMN3
7lHt9byw70/Gb/R3NRnoskaCAG2t8DmXX8DLcSjwdVofuffckJ56JAQbPiEi1LbDLd4pgDjVFvDC
9WCOW49UFvSUEaX+NHhtbSpI4+rhO2MNkB4GzxlIQC3AB7s1JtlbHhE5vf985OKEFl7Ja5GEaULj
/ggJAtyu6bYsUKb1KaLG+1NyjUudS8Uaj0ZNkMFjWRYBs8SlQRbWFa5AmrmtTJwJ/QJ4aOrje+yO
TmAg9beCZrp5Ms5MLvZBq2QgV2Xq+tjEyCbi4Rp4D1mkR8rLythm33K13GeGFnu/aqNcS4XfsWmE
pcWuRVucoCNrD9ZHz2lIuRNoCMBNRteY/28u4ozoBbnzDQK+JEs6pWiho6RuOEifJLSaYCVqHxNl
5QK9FbECmvcfS4sF5Ka+0JIAlpqsB3VixkiQki7fVqZyXpPrqfyvlcWa+ULEdeIwj8eKj8y3fIpK
OwOGQ9jJGWFzJ9jXnn7f5o0IkEcJBORiM1cbBIcuD2vbh76odFJ9jJrAiOAb4+JDElb2yO+DdDGw
CysLl9B6gxqmEV8f+81IRaP9KQkrkUJv7dJo9OTJ3wrfA5JyHGXNjob4t0B7pzNYB9R/D8ND/LKG
kL+xdbBrwKkxV8sgW7/IuWmVhMxtxEDGoH8L0a5cdocObamhKeAN3XdrTMM3p/nM3GL/9GGQlKCK
r49l9tNC1CBXvwtwgP2DtQR3LSIvPM/R9XC5lojAoUMnY0ytRmPvlAropojXAMG3RjKrMUPDEpQ4
iCYvjRTc0DIjVPSOvmf4ogRhwV06rLWV3dwwgP2gnQvlFx7SepdWmEoWGUSK7bHSE2fQOV38Cahu
TmhLrdAmaahOSFNHfYwdPBmDZyEhYPSgwiOgFYZo83pFTvfn9gbyBxD/mYATqQZUeZd5MK2H+l2Z
5+2Rg5CHVR65b7bVfUOjtdkgx6VQJKXRcCyC4kDXpd0WjVeKKdJth8awgZTb5B/EuhcftFhtJQYL
RiZm7VHhnkOZ5smW6TdhDA2vCOo+PgEcDekMM1UJL/Sb6Z23ZBqar/K44hpvIEgwM6BanXHLQKAt
HzJQeajUrqva4zZFoZ0ng9M9TrbyPD6O6IZGcj0xQA2y04sNt68O95flhl++sD3v1rOHjSeUahez
WJUBRfWJ24PvYeXunnfa0nUJMlrYgciFyoyy8MnjJNZFOrXtUUgBNBv2TbH1Wjupn0TPvD+Wq44h
bcbhoIcRNQ6g+PAfl4MJOzCxtqLfH/1eb94BZwIkywKwApJbxh6NnOPO1ytkeHsd3KErw7zKOyFz
L6JvA8gkoEghKblwiNOQi1ORlJ2bR877hCPWfHuPJeoou3zlNli63l9LkFxBuQPPcPjey2F2kNfN
k4hv3TYhfJ9uip7dB5FGs6A5RKMD5OzKxC43yb8MzgyagM2geW/hTMA+ykdNpbYuwyMfjL7BTqxX
rtGbJmbcOErvwOQsQTkiOyVQoQ47NwFTrsxDtrL+H5377yDQfAj40UwhvVQ+kLWAydKw6lxukk1G
eyqFmPh+uTKOq7LDbAYQEizN3OcIkdzLxWnlluum2Uyly1a1Uy11o276V3Xj25ye6YyhGKFT4hdH
NSt3iofWCWye9PB390/DVcw8fwnQcmA0QlkM/HuLbcJNaj0hJOtcFFpCGy8qFXQEJGWMmNsGrM3u
+Nxpv/NtjerH/25aBekpEssiEjP4jsUksEmkVlo8uDIqCaEx7nOW5tFD+xyLL1Ltiq3T8XuZf5Iy
I3qokjXQ5tLlYOQzVw3SowIucXCWLsxrRVBGeTm4YRjQkgHuUT2iGlWLTq2svFyFeT3P3du/bEGe
bKY7Bj50sd5qL0KPxG9hS2EJrlYtOojdHroaGoOeZvhzVL+ULtUjvOBkxUrFgHbNX682ZKEiY/UW
1Ju4eO3rbYJed2ELhqY8M7yIFA2VuQ1guC9cs5Fzg4uBdizFtbtndon3Pn+xUlLl9QxUtQa3URwe
PbAcQcXPf461UxITTQADDk0+/8nugPQIIIACeGSX/isMRC8Ogm5wY1Vvars2IMFTbLsNLxrFW869
jAltNaeLH6SPFujAf2JdAQZRQqIemlULP41e/0Zhp2Zw2+pZhKBxhf7j0SM4zsQD7FHgCF/YmQp9
18JhIoPLad6/cuoa0f08sZcTD3pU5E+RvwfTJ8APl3tUBmIGD8uBddkiZmjBiylizTFbcQLz6+PC
ChAcAFqDkxsUgHh+LQZb5jwzgtiRdRM1JkKyH0ezZ59AnH1/Uq9v3l87qF7/2oEXvxwNthEYefHH
7vCoveQVqTeDU1OUg11vB72gyifdJt3tPnpn3AabcE2x4+pG/DUP3nE8YpGiVRaT2SkdC1w4zEs7
f4AckFGEHx2HciI3A3KnldFelQ/hW0A7gigW/hWCeUtM+NjKA14jMMcVbsnZSmlDKCQVUipFIKlS
aDMVdiBOtE6LfdS2X2FZf4F5iUajVa65+ZsrDNykLGMj4Xm9mHlhirOcm79lqGZ22sSaoHnDPMXC
6qjnSVzupZk0FvIICuKAJU5zkkoRhdOQc6XaEMdD5ooZVZnn9Jmf6/sB3jDVqPvt4wAmK4CY9DhO
V0L2W8uMRiRgZ0Bai4LIMg5RvULpi4Rzk/40aVaTHPgWJqHxC3FrqVyjJLvKSs7rjHkFSTNYInBW
F86xzccsHjyFdVHOJDl53b7n5PPx0XGdjpA/u7dWB9ibvECii9iH1/tH6ta6nttebOlUqHnND+aT
Ozy09Wu1LQH6bybrvpUrfN7vENVZZA7B3Vxjujy4bZSGfaNknLvH2N6BebXwzlEIR8ycWlZDLCum
z47jciQ2JmLtPo6Cgb+/5q77kZxWKYSuHq7/+iDEUGD1wVIv0VEd2HuTUvZYV+8ckIFS93P/+f6+
j+lEW7O3Sh0CrNbWfnl5eDgc7Pjt/nxcFR5m8/Bh4KsFWyjeEguHmfUAIw9xzblKbdTHFHQNiVxR
Afn3KCsJnwqERwR56CZwtGUb7WnF/K0zNvPF41IE19cVB1c6dj5Cy4pzQZWqJYB3V3YVJMArHbTu
c+hTNCofBx5sZlJMhlgXerdMzXhNC2X2GcuTrqANiod3EyDrtJgEBW1JcSAOnMvLZp4YZY+q9lfx
ysdm1x9DBDP3R/1bkl/aAxQfTgwtlKjmLXxY1UpqXcQc58pQnuHsIbKmQcNt/DAFetOjA2CSbCHR
B88EWXpdHKNXUZKJHFuD7Aopkf2dLNEhC0k0GWxH/Zim1TewXYmTD/upzsiYGsWqNt7VDY6tguAS
iwWPhPf78mE7NGD2qHB0ECsE79M2RFFMtDkwbL2cDoeVObqxMRRUAoFLRg4cau+LZAVwb3HCSLXo
Cu9Apnsk+7m/BjeW/OLnL5Zgkv0yE8JGdIO/SH9I6NV1uq0qWfZ9M1eR+VxD/e8wlvGIhtJK1I0Y
xifeIPqor4kprkzTEliTKuC5Lxn8fE73dG3Pfdz//KtCHY7kxfcv1ryRxo6VwTaKG2HmMMDr/kHc
dA4JQpqv2LpxAVyYWjwsNKEvlEKDKW//HRrSPlrJ/KxN1eJyK0JPEsb55/OnwEStfrXPZs3A/Odn
qaVwjNtWmrdUTNCPRqadinYjvd2h7/408w6ss8KtbOKlXhJUC7Me2DXRhe82WkMjjyDgxi+f/AGW
zhjN4cE+rYGobgQlF+u0CErQoihUaYphpmQL+dkvW33+u7Lrrt6Yc6cSHkoI8hB+gWX7ciZjRq7j
QRpE0JLssxeO5puOtE/RJqPbfqXqdeOAXpha7IooDAdFzEbRzT7irWKIIeG36koH1pqNxcbQOmQr
AgE22JLWlAQP7dqEzRfU4kJR8brCgwCdL3iTLyYsSBS2YRJu3npA1FGABqwC6T+yZufq9TwvzJmd
xWzFeHmJDK5R10fZWvxyfEew4idAaB/WWB7mn3RvRIs5Y+LCgwAxRrQHCmDlSXxzPc5GsYgB8UCS
8hjKoG5aE2Bj+91qPmhtnhZnRMylqqhjWHDTQX8GdFw0BfQVZM9rh/GGB7hYkMU1KQPWXk0BDG39
Z/M7poLR6/T+abxx3i9MzJ9w5tZ8Cd0KEcOKrrzZ+1tP7wxwBa9ckzd8/7mNJcAqAjuqHIEK0Q2f
Wyt51XT+nxhAiA1GHsTYULS7HIQS+bwHYBXCCcLpPoDP9+fo5vef/fh5P5zN0dSkRS6m+PH1KXrK
rWkk3YqFK8QObmJgz/47gsVNrHoc33hwAHPDfk6wq54H8rPRrBd7TaVzbTALZ6KMedYNyHS6uoTs
SUtz9/5k3Qoq5ry0NqcUwI68DIqSOA26llOwad/BjBSSn1rnyT8IIC+MLJakycayS3oYCfTC0P7n
NOK8GmdDWKwGq5RSObb46Tleyjw1QbcjbWiwNograNzvqp/ZWayFH4VdXGce1iIlr4fXzJFMzub6
VTLkm37kzM7CsUMasIfTwnjm2CUlj7JbWPrKst90u2c2Fi4d68HmYYSxvL4iLQ/kB+IVkG83PuF3
h8NhDap6he1bzt3CzWty2HgDbnc3tJ298kyPLz3Zbt8f9N3xdH9oN13k2cgW7j6fiqoPYw2h5SEx
RWc3gcNtbThrszd/w5mLEQPwoasNRhM5NQl3m9Ph/hhWT+XCz49oS2aaEsuz3/oPmeO6zw34HsiK
mdsbDXpPyL1IPHD4l8OYYjWrGkgdut17hu7IHzTGHPM1lr1bRjgJZTVc8rN+7uLUdGAZidQ8ALEu
Va3R4PAyAgsAqVbiiFuO8tzM8tAU6DAbW0Z0VSu08Va3/BXg8a19dW5gcWK82leYZoIBoGBO5ZF/
/xNtxrVjOTvCZaR1bmRxTLy8b8aBhRE2IdFTTYRD7siP3MbXa3utc21txhYHJSq7WJEH2OItbufZ
ubMWzt82gBoguP1n8viF1wfvEVidhxDs1Rr6SInoRBNiopWTcmt7gfhCQgYRGRwoflzu4Ubuorjy
BAEvoHdBr96yLbIxtKDIicKLbbctef0nFpFzUYE9R/p9me+fWH9scug5uCHJ98Tf5IM1bLoHagN5
eJD0v4zZ0uFxbbV+VTeXWwNMPf8xu9gaY+5FHhOpgvv6rkssiV4ytL6B3U4/HcDvdjqh8xC/alsF
NlUCp9ladPubjb33AYuZZvkm6JQcH4CZnkxcga+vjR7vFYM8PT0/cw8vp8AIjJP99/588/P1fWV3
hqigVXfuOlmc7Kzz+pQtovk6hGX0VqZHGZy5kI0jmwdqcFhuz41QrwOGmKyO+tZr7hek8m/ri2Mv
dXwYNTysv77C+tbkYuo5suNbHxu0yb2A8zbUM2sN4HYz1jg3u1jtrg24BrKCSMCAFkz9m23swwGV
yRWnefPwnE3tYkmHsBBZv4IVVtYfZxbSgeAZyQUrr5Zbie1/oYz+PYmL+1Kpm5ZJOtipN+BEzMm+
f273UqIDW3X4u+JDxfmj7+2Xxa0WN3ED5S8YE/dzoqxPiGB7T9rzNxjGPnsjevN0hOtzx/eAEXfb
VH7KuZmDuaBhoZ/6hjBP2Q8oQH395bQ5fh1Rali5eKX50rv6RtRfUQZGgQeypguv5fWyFKv9v0K8
9/fEUZCkUohqzXyggz0vhes44tPIAYLO0jg1yJ8/McjKiUoquzAawC1rPTJUbP+N/fc0J7R8M6On
wjqd/q76vNvOB8l/QBpmdc0lCEfg/SQfUySBaoM/FLvhXTHd3ArM4K1yzNqqie94fzJLoJvwEfyK
eq6jZdu57wiuMSWI8yFa+p+PWOyiaEjzeErwEcJjshPQzJq8pPv4qO1LWPPNYFs+rVErzr7lap2A
50DNEd1ueCJdrlPZK5VQlBNSukVX0JkYiiKQWlOIuxnuQc0FmktArUC2amGm6NUcTXyl6GrvaH51
JqcXAc/QAa4yVnbezUD83NTCsfA9I8ipkosuIGqTI71lTkC50tI+T1CVVBGYgWbnpJq+Lq8k3m7F
T+eGF76mg6hPLUyF6Fa70MDpozIaBtYc2jUQjgOjA+R5AU7TIBf364nOIvOqjkJgj5TJLeqSSONb
1LyMkVWKkvU2JIAmcxURs7WS1Y2hoWMK9W8A8PD7ErqbDeIYdU3HultNMmrL+wPaoPxxjaH7xk10
YWXh1xKxKToe7zY3kk7+F9PSDiovk5kMf8e/DegqlGC1ynR99eK0z70oYC2WoAi6OHFx2iWKgOeo
W0BuxEsEU5te6wC1drTb+RktuuoFYOtapJ50DHhz5bxfD/jS+mLARVO2Q9lxvct2+oTuh7IRTC8P
SSE6RSNSWbGrmN+CkmnF7vUFArsqtNaQDUFfsrgIOHpI1KqjmgOWNJpJt2GUmkz5BNRmYYjxQzCe
Ks2MfNCHDVtJgmaHpjwDyms1OfW6v027cp/dCAXwOSABnDuKgWP9vUvOtrTo+7wSa9XgKn9q8TBV
h3Kyc+azO8kdaBdecIe29ho95A03cWl0MQehiLiXEwHNYtjGULnaqFrSDbtS0UgV2eP4zjSgCXLU
vP/O9TF67DnQEjIhmbKvUdw32XFlTeYL8dIRX37PwkOyZdeH2P2DO5X6mG2VGBdjbsgZmj0PPvc0
Ej7K9VWc1G9seW0WJDWgT0CKadl6OSV9XnJdP7jshvepIj4r9WD5vGTVxWekfgiKWcop1L7Ayf+i
oR9xyPdF7cSTI3R7IaFp+TRwPWkCVxgtWXxUw3IltJrHfe8DF+vUBWhpq1kgAKNeeC80JrDCNtgy
GT+tnMarRmAgY7EN/zsVixVQ4jFgQOc5uH71GnsvCviekQVFH35cmIzsKmgeHHUBsCdMQbqpSsp7
e6Z+jrhDlbxwvMn6Hyt74pZ3UgDjQ8MEiuFoWLu8nKVwKlTB5wZXS0J1MLK0iKkvxuKXNqqTmUnl
TwNs+GMllZ7BcsOWiYCSRBn7q0/UdCUJOc/zch2gpId+OWwTAPwWnjLSmCGL6mlwkzjDakuZ6KjQ
1lnxBdcXjSSeW1l4RDSFJaGQYMTSe9RbnbftOcIKALZ+Mf37yuze2llntpZlADmqhJSpYStmdkz6
oaY/k/cpf/LZDiqQPpqtg9iOHvLhhR8fJgZPzhX71yEyxoqEEcIiqJegO/NydYNQLYUpkwZXr3jC
TXraGUSriORE+5GIqvl6396NZ+alvcVJyuRMCXEEBle0kuYF9Egd3JyJeDqzAOG3env8xj92CIGa
Eco4iaWvldluQFEuP2GxoTvMh1xL/OCqkEpWHxu2JEj/G3lkQ4yhj7aKjNI1Fz62caNX+YfcfI2Q
KJoyB/kR0NdCpuknLw05NcVh2xRoxJ+ep8yKa+lBZTy7VntaME91UzoN0L292NNxpYB7I0SfR/Db
F6DN5Z3FCNAVL4PxVwGzVUBZ6lnzr8rBtY3fAzpU0BG1gs3KVrl1XwMxBAA02o1YwPgvd0oxalIs
8czg/h9n57Ubt9JE6yciwBxuSc6MIkeWZFv2DeHInDOf/nzUAc6v4cwZwtvY2BYgwMXurq6uuNYI
zojqlkVFYBRMlI+Hso1B+Zjmx27Gn/4vGvNB7mKfPjzMYxW0upro42sjQ6XTuxHTflqpOKr/ZKRO
oibw23+F3j7oH2kpHgJ4t4G6lcGS09xQf8uSwg4gT42wk/l9sfF1F2IKjsKgqY7mQXpT32G5Pnxd
amLp5p6jqIEw16PfaekRcacMFMW3Ms34A52xd3669SBd6MZF7gKUSzsuVaX18FcqqIMWB5yGFvb7
WAfTRjfvdZ/w2sxd3wInIkhdJd0J/n1dMtb+WJavMGBI0QJqzAD6rNwbhLL601QQ//yHUEtbRmUk
Zl5JGDJud3povT7Av1EyTlKPHkOEdhk9o6sjeAJJn4M48BqU9jA9bAWvF3SUyJmBbvBElgB2Ff2k
RpWnZiP0r7P4pZGoSuqHpqj2Y57tlGHDJ1hegdVbhCxcRTrDwOo/Y0KwMnMIVLN/VcdjCQ5OP3xh
KkeXH3rzHvQ09fn6PbgQc+Et6wskITPZhD8rS92rQq7NktK/0nRTvIxjIO9K5O7REkesaWNXWP6n
iMN8kYPBuEvzfCtSufAwmpol6QphH6Wmtcteqmkq15HVvz6bIRA/nWqLxaEQfqdz7aRbWFXK8hSs
N5gRL6aFAOWmLW75/cerxewe4zz68JroU+7NqiY8p0YrxHaVBMwXK21xN3ZovFIuTcmtD2Q9MMf5
ZHW7aJrlB2E2qz+Crizk5V3GCAYYaUuVxOkIee67yPycyKHiGjLYd7OR6De9XwJIYGHMGOpsd0pt
/qilpjwIpAn3wpBG9ES3qt0xj7JXxUmr7KZTsDeaUs0bJv6SImPzFJ4i+s/JyJ6ufQzFKoiyZHjt
0/yrJrefVOGnMXzqYUlXPm8o1gUHz6QrU+MPrUdnipWaLXhKYTG8qv7OonxQ+LcWIxF5CDXZ8LdP
C7fJsq9TMziZIdjTvEkmviRDzg6aLstlKgzW4PfQ7MNBl30XzIZQ0eiq7pmCPnRVuJd5lUtg4If5
vp5v8+guEwCuUH+J3UvRAXRe6fY4veVx8HR9Ny6pOAWOhccOTgwwZ043XstnrVe1EkQr/3vV/Zqs
Y1LatW4bhVfk9nVZlywIg+wEwCqgyMwKn8qaDOarw7wbXuU2/jkb4C0aOj5YdNR/9QKQdYHTyRvl
tUthLvL+J3NlmIN6lMtC7odXxRd+KeYh9g9FyRNKgSVtDsIMtmA37iNptP18duU22ljzJd+FD2CL
0WtaO94HLz4c9ly2bZdK7fCaqbB+3Fbdg5Y+Jt1RfJTaXTQ6RVnYdXkvxZjQ2c0f562q8sUT/vAB
q6tVd1mlTou2gYC909LMHrV87z+plX/oosQzcnXDx19U5ky9PwhcPujDinnC9TjWOeZ4krxRam6r
zHrQuq3M3yVX5GRnV2GLAOJCYcXs7CQ0N1JSuWLFw6vDdg5+lgHg/wQHVx/uY9odtMN1Vf7/6NX/
O9b3uPbDIv1RNgaw6YdXYOkf4eSmASV0zLfd/Pml2SJ7vnyC1P546skX6ysdFvzaFPoGWUb2rRJv
2uQlN2xhelYAAP0P/p3JvLZIAIy0sy6qKAxAHhXr4XXI/wzRox4ajq84ZQ6m8UPa2IW//1u0f//L
ZkJHAUi1TPv5mfdUtLnY9lzSjrfLHHbKXiNcKoHvdQTL7rUbs2tvu/Ym/HNd8Pt0zZmqfhC88jHK
yoLTSxu4nDP1qefIHz/PYmIvlBM1djDUS6eFoVeMvhRCcJ9CUDGAX2TeWDh3Qwtwe1TeUhIKq6dK
fJF9CFWoepOv8cmeyb2dqDdmvxVRrrWBmJWkMAnp5S+GeFbfHKahmehVFng9U4aDZzS0BOqRVxX7
VLsFAHYSejfInzO5tLV03+KaycWzGgNX25vQht5IdWZ38ee42FnWc1fv5TjfleAUw5qgmzXFqjuz
UTey9GvLv3yz+s4oQfJTBWnt1CQUfRsrvlzyzcJ+EuEB1E0QUrsIFMjYgM8eEovSBFeNDPD1E14/
tf9XMFCQoPog1lhvVhir2iy3gWdFsjcYgz0ZlcfAxo4Gtdt/FbWU3YBDVSGyov9w7b4BTi8BB5N4
lW8yBGrE+0aVQJ3Kv9N3s78u6wzRCUoBhC3xFwwdOKerdQn1rAhCkDE4NILvwdxIUKe235gaRNpy
zGuWdHPnKq1QjLYg6Jqrhlb6ZAgyM5PhbE33ReXnjjjj2Sn9AA6vREb8t1WnwZcsK5qNNNb5KcBG
DCsTFUlsC6NZp8efAg8uZeqcelXZUDeN5Jsg9+98SXdULXu+vjXnqnYqa+VkGHJaVnR1pN48pT56
5gNnNYHvrDbmPg/Nt1hQ530oJtFtIMbNzXXhFxcKZAOj06BCEDmcLrTy0X4AuFJPiB/EYK8v4MOR
a3Vbg/9nbx/nz/2HihCMnvc5yVNBYaDXmZXFmdfBbtIFKpB1n0v1b0oxYU7ezLS3h/BQ5YKrFcZG
xWgdpiyiSYoA3QihOogvq9dIMcfUt9og8/iy9iWtVOk+0xLl0/WdPLdySKFESmArkn1ZR3/V7Pum
MSaZp/V+dDdWEWDPADu5msn7xOJE5XMGjg+9BXW9BbpxSTbDymRdqSwuxbfTzU39QsxHock8P2MO
Mt6JapU40Ic4PZF9IiufSqV8+/fl6rBmKQa6ww8r41FJnSwwSZR5AfWeaEZnlYMRv7HP+6QBgGnr
FVkM7seHbzlE0IDo48eI4I6vlmjKdAAro5Z5eR8rIszHQxgI5LjGIX+qxyKWD1ZizvUN8J2J+fv6
Wi8pECxtFME43AXs8nR726lIq6aZM2/OiF/naWEQVdStMfFLUgitGCFeqNDPEEZlISkCoRQzL2nz
DFMsSkerlKbd9bWc+YHLRlItWAp6S07EXJmbIBvELGn9zCNJaBta6LTDYVpwDzTFCcNxL2igpuh2
mJkAnXePzKw717/grIKyfAFIZ4z9g16q08dwup1MiWdcpSnzooCEIb53u6+MzINR8Yesdf6+G2dA
iwuyX/rY+k6uzj+Mqr2Ja3Ha+02jH/I2fR25ak6iVXhbhhSQiJe7naFkKpHRf3koaU8BFZFgX0Th
V1tWzUx9JAkf3Frkj5LoyERq19RPtR9uPJOX3gIQfbnG1JlJHy+//+CkV6KVWAQ/bE29JzfdHIJd
NNzFpN53xRbW/SXTz9wk5WygmoFhWAXSJoCunQhksid3fvLF7BjrLFJtfBpSS0XzNHlD8y7dYMJ2
7jCoJDKMJKdrMzrFyvWMWySmfywLJM8OF92rAHQMtqAI3ofM1tYCpAVsPZTvMh0Qp7IIAvJKnQX2
MRLKT0kfDvdyIIk3WmBlD2GcJy6ELwUYiUIN4YCAlU673AVsID7Eel3sFYUIsJDH2BnAdHAMiq5u
GtRQ5wIzYidSY95MVmu4TRNq94FWJQdplo5BVQo7Nc7LwxArgD4rg27LbdX/Uc1wsoW2SJ1CrEmb
zEp9O8mN7AZMr+515q1vgihpN972S68CLhfMhtgTPO/VAUPUN+RBmeReJ8x/yC29hiIQG1Ky5w45
agNbngi42vXLfVGpSHfLdKIu9IIrU5kJpi/XY517kSXd19Jkz8KDGuaPRvvtuqBzbcKCYY+NBf8O
0K7VTUnaNhLygfegwGkS230mpW6L8Uhm45j18+t1aef3kkcdTirSTcbCV73SJ3/WgsHSy9xTyPwY
UMrRilbb9fBXDdJ7AtNnVf18XeIZPL3EcwMhJbEt5dSFtudUhYOxjQbadKhWhH3BuXV028LMFlm/
25D+Lxs0TMMn1LXqwrFqGArtoUmFoxKOxVcxKbTPslGZgMn0JbxGRqErsJeKiXI7t7n8rej88sUK
tepHAARb74pZBvfLpJXa90ZnxFs1i2BjQZcODKwOgJDeAWfW8+V9kFepkAy5BxTQnJciWZ3aLpsJ
AJrB0TpQfq9v4KUjI+gEc4kt5M/K3Ixh0CREioXni/rt9Fjrj0FOH4uV26Ev3lhKsu/4+brM8xuH
0YRSk3F9+nO5c6dnBh63PJhTkHs6qGClRfXme2UWd4Hx2IRgCTRb0KEXvGoELpyUQK0pGPOV+25C
oGAElZV5oSi08MJVjf+WRe10Fwyl/xl0AbN3MiUxX0LoqXV8tBSkwbEvwsoNtZEeov+wfjB9uCDU
XcD9P13/PKcWcV2V86SAh6DGVCHDvFfcsU+AKams4lOgwlUg+SRJrktebNmpwWcj9AWsYsHZOQub
uyaDQinhgpowy/S64CTJQQnFf84KsM24Lwp1eE54DVvkAxs5Qq6de4N0A/S+ncbPPcC0QzE7hjgc
aiPZxe0WZ+O5X7gIfa+xkIhEk083VbaSPhWnGdtDvVRQjwTz7r9v3oI9okE/C+LGuo5T5YHlB1aR
ezV55gLfL3lMlXjD7bt0/+lRoWeWx4gq2eplCA1fUvDZci+oZieJQrsSnkf/xZcsO5ifry/o/BXS
UYSFdm9Ra3z20y1rg7FSplFhyyiwzr2Kg9s5Sj7v5L7ZAtJavnuteQsiD9VlWDW5h6eyqmiq27Cq
AM0AlNoPXsTys6jSFghjIq7Nj8n83lj17vr6LqkE3TXLE7EQnr9XIj+4iVkvNyR2CmRmg79vDLo0
4kGs9telnBU0l3+fLBTpzQXeH5/9dGlTPzZQezSFJ4Wlk1SR3T+FOZDo0yvkb2LplqZmJ1sexKWb
DIwvV9gAyhdo61OhvdImxiybhaca92UGy8JdLW5lIy7Z6Y8yVm8DeZy8D3ur8Jp4ssXwdi4POQX5
3jZDBQrSDW28pPkfpS1f8+G0mlmvDTh2Ss/S0l0HhFxulNREv8RNe6MpxT9nOzgqfBV45EhNU+I/
lSYOXRwLPfEdPZkA5rT4eWZgNhsm48INk4BFh98FJ0Un3XEqJR2lqp3zpPQCxr13DfgLtFL4nXyY
xiy6yVNV2djECyrPmoiOaWkG4289PjdbcVrmaVd6QlGG+yALajuK5K3S0wUpPFyAMBE3QHC5vsyj
aUbxZPa1p46yf+w7nabPUtjkmb+gEUsVdUHbwXdV1zClAsw5CdCItZcnJJFpKx4hgRRf1XogwC2f
0jF2W2W6Xf4OgdNR9PYQyu0hUGu7yPo9eI+uH6obinPG4AYtMINFSxGFj1oaQ07PlLgTCG3W7PVG
N35LpySKnZKGbtmlcFTctJUSiU7Xl7QgK1EiuH2s6QdVKdTJlajZgaLs+8aPxCzTH+3ky3d9UEHd
iRbWDcTck/opBpMzdtTaCne+OBQgW7ThMDpV3RgzzmfVwslMqf230MlqsBf8uIWpLtCHP3FnjuM+
1f2hey5yHTiiuqwTxa6qpGlo4bHkaBcY/ZK5zP2EH4NJt1OplDf76heTd2Ltlz0ixUZ2HqWn/HO6
R3JilQPIljpebKXc6sAT+mJGkr4ZxNu8TAvHmFs4YKIwbGS7qQNl31sizN3WED2YRbWJn7y8ZKvv
obtsqdOSGOPvlXMQVyGxqB9zZq1Mo1sKY1XWuop1kNKlcSK4S2c4npr5ECTxp3nwNxyiM2ON00A2
R6HMt3S8aCuVifJUMjsj1b2hoVep0uEz7CJA+ostVPDlHzpb5zsZJ+HX0v99uu9VFXdxP5e6V9A9
NZHVnKC1IR1o1+1emtqHYQtSfkPgGpzBqizFzwmbvJmpzU6i9lQ+Gk3p0hppG8kfwfqy8dheOkny
xkvoQJYJcNzTFUamEbaDyO3L4fWh1VyEbixS/85d0O+zMAULOyoYwGlgob/pc6XYl5DhHOD4qf7D
mUoEMQpNgjpyViqVZaHaJ8Wke0otuZ11UBlhmrINb/CS4pAgIJkGPi8Rw8q1wEHLdGCuda81DlEz
2W2A6uiafX1Tt6Ss9jSzSNkEfo4UCIlIahr5QdU2HMBzRUH1SYRT1yTfwY+n56YaaVj1hap4fpK5
qbqXJVgZb0sYOZX0ixSZGw/ve0Xm9CZw07QFoJl8vwVR0Km8UGyjvNZi1cOFgtSe212WzqSJuyz6
JCdPk/pNlL+IpKhFoCFb8lZ1P+31WXwM1KUDbevFvLT8D5+zDolaPRiVgAFNXO0H1a/cQn9orS9w
oY3x/ZB/un6e5x6pRM4aV5vECO3u7Pbp4tH9JDY0wfCyVtQfxoS2gqCEU9THm9sHul57chbwFvCk
fOq1cnIqoAz31z/izEfgG2ggY4STKqBC+9vpN8hKmACbaBheyvsIeqSbZG//LoEKAG8wzVYqVaVT
CWasGrE1N6ZXMgLvJFx2V0zLLULaCydHioKpV/Ixy7zdah1N0XTFzF57RTfsBahYIxrco0f1Vo4A
O8yyfzYrZESooJg8Gfg3687PPhISuRcSts0U72juzmya2h210NV/vvRU+ZZ2ZBWgPnLAK/uVy0kp
yWFjeOLU3+cNDVJyEX2S/K3OkzMXeKkmfpCzvvhyQ6FCRE4y0LaThgS1X8x02pXDBuLqeZbnXRLQ
wRQfkPle0vkQQESouNlLk+HlGIW92TUw7NI9bHdWObl+6gu3fTv7N5IUQaXrjwzedxC9KWlu7q4r
5llvGOE0rcwYnwXHAju0CnbFuPUFI/B1r5kEe0jgcc2+hDIjJwxox15bMYjnVuV4jLWcgawRYEgv
EyEqTqqNL1mUc2UFKVyoyyvF1/COnF4RkBKnYQCd1SNGoZ4s5TRtpQaDCUqe7HC8e9tQfGlftYFx
60+ydHt9Iy6JX8aAMAAGu7ButQ/1qoytHPHCYNHEHjRuaeAG5rHxAALE7SwKNmQ3sqBtLPsscJDo
AmW1JKFo2z5rrGrqQtRioPW97keVgJFt+/ejamcbva0XV/dByurZjLj8UbBIET+JTv/Ufe5jhzrJ
n2qrTrNcxfUpflzOYmo/KLY0yq2azQhSCoalwy/pn+vHdL5dFAcIg0lgaASN6z40oD2KYZ60zlOn
ox+9aSQlo/mPmd/62kbwdL5lKj3Q8NG/w5BCeXq6En8SEq2b6aWfrcKRhM7u4KwR/K+kWCtIvM1K
cHRxK8V9boEQqpHoYsbgfer2VOg0KOGgBfLoSdqz7od4H49G+pTr04azdmEbiYUXWfSEwo63WlzT
ic0khsboVVnBJZdosM5hGYcpWXqRomrDoXo3IqdaoZLbItEJVTP16XW53RpDP6FUMXm9izX9BmMC
3G9y4VR0dsO+CL6j09uHb59fuq/1QbhLvzOq3cIaHUIW+Gf8U34qAWXcivzOVZWPQpEgNiHPd5ZW
KQOxa/whnjwmIR8GOjpKYToEef4ftprcJYMRgKqcx3OjGdcCpcnJaxh1EmDphvhuBnO6dspya0kX
3hWVeaH/CVu9YJ0ZWoE+5pNnzCHq6YhF7VpiwMRm9jdXf9TNA13OD3DrRcLGMi/tJk6HsYQZdLSr
qwStCHRf7yft5IV0vxrCbZ7YOh1I/3z76aX4n5CVszjnRS2WYjV5ZG8PBmNQ6TDddw9BuJuFrXO7
cBVhZeE/8mGGQZPI6VUc9WayjKSePSUGlTv6pjSyI4o/DWXL/T9LNy/0L3gBDAPSrUWbyKmg2uDe
5Xo3e0JNO5xxMN9EILEo7eDjuy38dOmG33beMLKSuDqrZJCTqYyQaHTz3lSL5+6JWXPTIR9VSO5Y
PIwmXA2jLfcbkt+DwJUhoC9hmTkGc+I8SNSErIP1Zpg9sMcje//46X6Bfo/sowUCTgVI3+Po4uLb
8Is4we422SXLD3a4//mTyQ97wZ0Ndk/PXx9eizcHIvXdN98GrIYhafgaCaAP4Y68NsA1IP0Boi64
hvuys58PDwuS2X1o//3997pGvgNYXFvR6mWtLXM0moEVaSCyHPf39/1e3k272G0ca988zve0uRyt
nf+gu9b35qE9aJoTHdtPzs1g33X3k30DltP1b7p8vh92efUIAxs16nqwfNPRZwyrLg8Zqaw9uX09
+VF/oi2vmZ+3XIzzIIpSsLbg+XP9FwKOUzVOYmGYKikVvTgmJx7Bh1MmG0/y2ew+MTmzX5RHwOsm
Hjsr2remmPhaIXoSvNQ/F/oAy47dyAGG+POP0BZtb2sE7LzvZCVysXsfHJosUvt5sBCpKt90J7lJ
XcFp7cx5fVsU9nuETkJm9qawxZ4Doapyu/AW6EBVya64l2CnASqXgGX/bdji47ngoZzsxsrYS1Oc
RIbEp4mpstOEkrBvYcqo2wY/Jdo1U+QpTbEDxmzDDF8I2gn4KBZgHPkCakqnmyIysIMuyLoXNLa4
ayem31qnig9D8VlMjf0wJ7b0dF2pz9UL08inLsEmVZA1/MkkaAnDZcnspXKs7Lou0m8bwahv/10K
lRbIR2A6gk5wZfQn6EWUIixnT57R3iliuh9OBX3/H6TA98U7LdG9+P6Kf9Cp2heTPKmq2dOFOdub
0RjY5qhEN9elXHjALICtSWngStLiuLLyEr0Z0qTUomf03VNf3OTZbWP+TNTu23U552rIrAbccIa8
PGKw7pwqA82x9VTHgeQBZtK0D1bZw/HjKYI7yb2TS8rOaH5fl3hJ/yhSoYFwliyHtTK62aymrZTo
kmdVrjov9A2SI8d/ByaLjPxe7+6SfrhlmG9DBy+4V0yMgcKzDIKTYln31ytaZ5Ld0CQvfxDMm1mV
KJtMu3H61duWmLtt/lLp+U4ydtfXe+6tL2LxUmnro4S6LqDGaceL2pmSFzfEh8l9Inxv+9aOjpHw
dl3Sot+nr9mppJUR70u5leLR4Czb2O5+iMGrLH7Jq8QN73xGmK8Lu3yMAG/gs9Jbxp071RyxN9pI
i1lXA2LT0cKf85kg0AaAWCS7BLizkn4HOEPXxV5aI/tFGwEFfpXkx6nUyBr6QFNz2TNhUQPwJmyf
oKFWfKeLfgjixoZeWiMqSoeESEuPRgn3VFotRskMSqjsZcxFDIMbNTYsZlJl7jL8nepR6BM7nbaG
wc/vPi8xe7pQf/Aar/ONZRvq0xynsleJj3QDd0mzyxkA77YGsi/sJXKW5eG3UttfPUEVyElRpdey
N5YNOA0/QsBy4qikR5Jn2dLuUm0jzDjDasT8n0hcnV6aj/2sGQ2nVyR2ktphUdh5/0b7k6A41Vgd
esFVG8uRQ8MmH2sLocUAklvwYzv+arTq3ofiKLOHqnFAZ7ebyDjkgX5IZcPRwHgRthqAL2oAvbiY
C4w9j+JKy4s4kzu9q2SvFPaxT44nrt18z9iAVO2DCdx5o3DMLfD5S6aKeIKJcRJLS+1n5QOGk1TS
e9Sjd6H224eDerSinai4JZkM8TcpBtuKarsz2jumOG6u37Dzt1rjSUDbKWIyhrJ+RSWthu+n7mRC
J1NzyrQp9rOfJhuv6IV3ZyFYUmFtWdh41yCsQ13NZhb6aEKcv/jj7FWz4hRR5wp67pqhyHEq1Cya
DWN8aWdBDqO0DlcWHWrr1elhPdQC9Qyv6H+NgjMgYRLcVLMVYhfTBu1B+dMIsnt9Ty+KBfFiwY0h
88UrdGpIwr6Sy6YWqBIxOTXV+0aY3FEHeWO81aW3Mik/68Jejh7EpN2IJy4d50fJq9e2YNAlMZJA
AxKnql05G/AvW3HeMMuXjnNZlwJcHszf614FBfyfPPZDzYt9+iSSwbbav1N1KxSqE/SwAXyqYuNw
fU/PreQyQPQ/P2y1pUVm6TS7ECf1fTo+GFEQ76bIx7uXTeHW8tXh9p/lYZFJOdElwjTiumF2tGY5
9ZNE8vxY0b8XmjXtpd7k4dH8EHK/WY83lGZ5XE6fczwkck5UZ959pbVrpodWTVjGc05jGEMWfhva
tFkzj1dU4BxdX935WwBVHgxbdFIupOrrclCYj3SKCr3h1Zlowxhkh+MCXvasBX9m817Zwqo4P7xT
cSuzOlbCkFn0htPiGDtaOjmEJE6jfa7/vVZzKmhR3A/eukzlSW0D0aB9rfiVlulDGMWz3cm2bIS2
YNwLghY7AEIfVf/bADTa9V1d3rPTI0T6Ug+B4xsnXllJN8xStxI8KC8DW/z3FNzq38r0TyKoG6py
fsnJrC3DX6C2Mou11s20icJK8BPTm+vgZ8Z8DCbUzzZs57k+IoTJVHohFj7JdWVdKoxxNIvM9Kw0
ixwae1kTtWZGg9rhv6zng6iVn6BnuamXVmpSPjZz21DLHKQDQd/Q+Yu79kHKSgmHYI574GNNz/Sz
fdvCilRsMateUoCPe7ZSgLw2m7wPOJjMcHMBtJSMToDOeDX11Knj+PN1dbt0qz5IW5cDdVWhfuuz
bZKWNnur8yGTn9uXyQoeknraIr+8UBhAIahZg55PWpDS2+ndUuemjnqlMr0JjlY50F2/bR4bS4Jj
3HTn/s5qu0PS17eq3DniXTKldtRJB6novlux/1Y+J73xx0p8W5kPCqSkEqXCMJGOmaLbk+8aUumi
BYeJYZxCtfukx9l5vr5h58ez6LG8AOnyP5yC0xXMdaROE9103jyOM72zZD9ktx1d1b/NQSra0LcL
qT040HkhCbaJCOU1BpU6pqWlMfSBW/c1tm4YmM+Kl4biZFgz9B8BXuCP7V9FeAoz0IIyYCiuL/dc
4WmRkzgtHAKVNrXVchthaTkXSsXrrVhxqZErthqLW71hF3xmJi5MJpjJruBJrmdDg0oQmNGLdK9S
4DNqXFXYEU0YX+R9U78OxzysN8zsud5TB7MM8orMAmBml99/MPJWwcRX4Ne0SPWSSHBffS0z0hli
8k2orH7DoTofnactH6dVph0EH5n676k0tUtmqYh0eg4TeVflkAekcn6g8YvIyZJ/0jwZ20ZkMlTf
p7eZz71o2+SgUQvzo1tFBoktrdP6TpX66W6qtZ/Xz/hCQxJTA2BvkJuCrIiM2+nnmZ3EUJ0fGl5g
SveDoD/Urf8C4INdWF9kHGzdnF296W78Jt0XnZ2pD5py10hAdvdHOOY3vmZxL09fwOVrlkFhOuCX
LqHTrxmEcbDgQTY8+cuIY2GC3PDNcqhvMWqqdT+jX9LgWE9Gd3Nd7tnFlhcUBe2dEpfHas3z3umJ
3NRxYnlzn++m8K3IFEconoz5ddyK1s/V/VTW2upWtHFSjkGWUrndF/9vfRxBgHJD+VCZ9taI0aJc
J/u5CCNXT7mfzhO6Pk73kyEKNcvjFmGKvmuKl3YUbCEP7JTaSvG2lUA/u1graauLpUh9UGK9LS/X
/7YTvB+aCCLCt5ksz/XzOvMtEPSOOg9SIt2z+kpNpFqfhNQKfS8FS7LiGZbD71ZnbEi5tJwln4IE
dg4xp5unD0FsKVLke4bsJpZLK34W3pule30tFxWCERT89gXOgwzLqZia5Q2pgRjYRapP801b20Hm
xJS0+tQJXq5Lu7Rz5IpofKJDnNhy5WGIcafGpRD7hCW1E8SulP9Usg2bsnzwSukIQ1gPPdbLSNeq
YiAz/6GLZSB4mp417qAVgq0McnZ7fSXvGAVnYpbmENlAElNJp/vWxqmadGEqeP7n+kl6VSWKXk73
Zw5sEE/v9Get3zEQPG9lpS6dFx2+5JN4HEm6r0ehGI6qhVwRBU+sH2Iq/JOm2U3yXc+cvs1t1Xfl
kgY8aUMZz00UMSRUC3QYgy9Ggul0tbVVCRGwnMGRKXe7n39bbQNe0U9DeoMgdEPWudUgs082EYPB
5qIrp7Lgl40TIZ/DI6BMYyS9mt2jmHQu3Xg2ZQF3UDfM73vj5+lRImthoaHJUKUdZrW4rg6bei66
6Khin7LmR+ck4rHqlyEsgFXmh1b7NRR0zHXPTEvZGQC6kdDed618iJYCxFuvPBplxi+4MDX5+S08
oQubT9sjJbDFGyPeXanaPM26b0VDdDT9h6QMSL1oe6H5U/pvQreFjnwGPYrHRe4QvWKyn+uzHn/r
NUrMfqlEx7x/ifNv/vB5nh4mrbd9vdkNEhr9uxLsiPiDgfT8V14f5cpW1a99qditNou2Ar1xu8xX
BFsd2ec3G29wAadkdIIXQ10phtgycTVlSnyUItqlm5ycbDr61oZ/doZXzg6g4hLzECBhMry26OcH
B22efFKIgKAcNZnL3LZuKia3SxRZQnwQCE9tUd12pegaX/2xsMmkyCEdKPTZZgFFofQr89COQHwx
lbsp3rfvzdwgZNFfmUVb93IxmCvVpXOcuXLGdxeIrJX/RNemb4STmBy70GnyF7Wo9xV+0qD/7OTh
xs8sW9kwfBeUkf5bAlFKGlT61rMNYS5L6WyYybG27sL6VeqeouCubR5oyt+wA+cRCBWF5Q/NiuaC
/7N6LcIgq7JK9PNjWPR72qbtKJnsmpUOsmaXQX0kiYAa+m4yfZH8/LEa+39eLHsL+AHFDbq2GVc5
VQUQA41y8CvNEwTLiSaaLRonJd8kyenhX0l16c6keLpUp7jjxAWrowz0KallM+LdyrV2Hy2ImNOo
yQ9+ITHJpTbqUe2UrWHG89NchJoUGYGOIU5Y63oazllkJoIXlZLiTGo4mE5uBXCgp3T+i1PTOC3j
TF+uP57nFp4mOKrRtFZwnc9umFTovVTKo0AGyKxnJy8jTXcI3+FhN+Si8e1m8i3qcpHYiDv6vTJ5
445fUC3qBsw8kUSkCxhmjtODJT+VqdIw8wV+EMI+moIAQ+Nv+JCTdHZ6iHpxf7LcFXzgpvMsASdM
r29wZeWD1gLedn0/zt0iE9oT0PfpV6TAtQ7ShjDKc8MU02MojtIuF+TRQSbF5rLb8h8uiCJpyngs
5Wy6AtYzX/lAD0AdWsmxGRXFTZbe0rFm1K0aJ2Njk8+xelgTqFY0WhvqYlRX72oh0GQadXF2LE2S
wcyUmVVjk392+nsdXwW7IY+fuccPGJF+cvPauGnT7FA2e0MDJrQe91NW/WyYGt6kNlfO7CYFK3wL
ccFMgulmpfeS0qdh2GbZUfSt3QCuQSQd+ilz/ZI5mO9S3TmGtldmm+HJ1rhPM+GfTxyQPsAfJYyb
jn1ZXXasq9rKhZEdffFOzVXuXOpmW0WHs8vNgIlBqohjoCuDZthTJQ/UjjtgCDl+jXoXqrLTNZ8s
YGk67Uhtc39dh88d05W01ZI0Vei6YAqK42z2t2Y12KJ/W47u5/gxSgGw0TxZ2fIUz53wRSaAUEuA
xCEaK5m4Y01vjXVxbECrsUOpL3axnH9izvRHrU7Nnscquo/7qNtXXQazxvR/SPuu5ciRJdkvghm0
eM2EKMlikQTVC4zsbkJrja+/Dp7d01VJ3ILN7Lx0m411BVJFRkZ4uNfRDgQQDVpIjdwsvIj7CDJu
rSK6NO/IooOFC/x3AHUx95bfSWMzdmN+ArYIuyjU0CTedBp6HqL3oE9Ka5LHZA0oJbI7GlOB54gk
zJzlCNIZo5UOmvi+VvNT1msNBW+9uPVl9IqXfeojlVX7G933cXtxHGeqcert1Yx7ywWt3PZlo3+t
bIY5JL2KS+avQRplhgOBVpV9vPJ636PhUcxPyqO2kfZRgbQS6cjwJdEBycNt3hD0Xq4BaX9WLr/N
zqBA8F+CAYDxOAU/xJJWyvlpmPJNKajEP1djYdZdTQwhBPx71xp2EpilslK6WVzy+X0008lqoFW5
PmpGOILYZPKLE982bt2OkeWVYMEQlUl2oozXoFcwZZ+3J/mHK8dgwb6IE45EKO5wxocpHNBY3DTl
pxCZYTRhRRwNipajFTrArNumfkTesylA8ADwQuyHR8j18NRprBFrCcVJ894l0VUN9/bv/wgImN9n
zrHABYqaRXJxEjXTe44aCnAH1G+yxMFGuW1qPgfMzkR3HBAyGl6ZKHgxKwUy+ynyEq04xV/FtriP
Y6KbZUvbp0D+P1qa1+/iHdELlRIkhlScFOOk6du8M5uYDvXD+MgpptCs+N+FHXg1rvlEXlgLxUnt
k3lccvKohJagnIMPP31aTUAsLNXc+IcICTf6/Oe1nTKaoljRRyyVao4d0C1fJSIm3n8EFSmNh9K8
vVwLO+/KHHOidYMbEQTC3KR/SNFTuwb2XNoOwIMBoAHaAgRhc6BwMW0Gp+tZiNT/CdoHhKuf1HEX
e19euRVKqioT7cDFcntE3/hRdgfiOY8XJtJ7UAdiTIKpsWv8GJsdrctTcYScVQFepQOSzb+9J1CJ
5Po2AgPBWsPP0kwCOwnGTaT6wIfJmBWRtETDITaInu0DzrdkqfkXa3VpYf6Ci7msAx6EcTosoKOQ
s9LYB+fYiCT+7flb2oD/IQICngLRG+MrEC0B+CvBCrgmhadE3ko1egQ30ei07cqZmvcyu1Iohc8i
DYifkJK6HpAaJaMRh3l58lU70I9CchbTjAzayt29tDKXZpiV6cB6l9dQMjn52AhNtgvEze0pWzKA
1it0loBDSUIweD2OoVHHAg+e8qTrNRXSY7Ye689TwUwVThDQGDpekYCeMW4hyVBDRJ6qOmntTtPn
Xit125sxQnzou/HhvSBuupEO1rAxajcMZEskEfSYaNWaimCjrJKudSgtLN7VF7GeI4vKtB40FDi4
ZsPH/LwXSRZ8dfw/rgcgTwbaBQwf3BIzocX19PpcjkBP0OrTYEe6m/SHYq1muODcrywwV0mUtg1o
q2FB6kfKQ7VQ34eIZ4XIJ1l/vr1Z5t9iVhLNqXiWo0QJbkRWhW3g1aQs0qI5tSDUpsg1Bng3RMkG
asA+/eemsCnRxQmyIZRDmbCiVztEjkHdnKZeoLJ4FCIkHkbntpGFfQAqijkSR9Ufh5jZ/LALJTut
aU4pyLHjFGw4cfyh5eOu7IuVKPBnWmHOmBqzriOyVcijMr4p6mu4WLFtTkET7IXaGTVsfvlR0h6h
QENTObJj0IB7nLypOdUJkjUu559jBb8AsvPoywNcEByX1ztRBjV1Bs2++oQPAdLzTyI+eZw5SPXK
nP5AU4BXAF2WgMPPYATU5xmXlZRhmoNfd3KVExgiPc/SdxMo7R6TQ7eZXrnSqZ/1rWqCLFun6rE+
RrIzDCay557v6ODTQNRVWM+BnSokOq/VU9kb4vvjgF+f24PmdwCz4n4+8FoSdrzrATBM+64saA4M
PymKgCPi4BUknlqeAKSz1ln+o21oNo0ue+RXwE2CcgJzYxhTGWe90PMuBF7F86Q/DLVIPsZPbVfF
jiHYoUyHr8HpCyqBPPkufArClcY39vh+f8FMYoiNjXYZti4li2UVo1mHdxMl6QFsSYGMKwWNFl63
pgHw4/k925JwMeIPdEhj719vN14p22Coc9410VuHFqXX1nqvXwuyK1b22/chvXRKrCXGAdZoSUAX
Wsq7KelMEMehA27+W2sNpr9RHYNAJYuWRDJtlGR2GblXIPdC2qfR/LrtTRZX+HLM8xG8CHLCRAOH
lIIvec2/P+IokK1zTyZam4ddRDO6huBgI1R26PPdcGGwaMCElUn/MdiYGjG7jpglncfXWT6ltDfX
LrTvVoFb082coKj2AZZrsbD7I/ohjTtn55uUJ4+btcHNfuKWISZrEfZaC33i2VBnm9O+sOUtTc3u
aK5caotbFZm2mYgd1JuQwrqeRSVKCx3akLwLvcCQvgeVVb1MD1APVD1CRxK05u/oz+2tsuSGgHNE
MgCorblqdW0yibxcrOqBd22Fo8IDN9HdWVzDMq8ZYVZKFTucwgRGkq2BR4SBU0H5jKzxlfzAEc27
8HIwzEIlGlcPogCfChWv/CV5gzTrc2Scg1NJSs1K9uiN0NAdGVmNbqEfQv43GwURCcjngWOaU/fX
k9nnBqRUx15wTVQXPWjNkBLy7omtv965FMzEt5eODZjn0aK9FAEdEhMAKzCOTS1LXe89eXS5XNjm
9V5Iefu2hW8CbXbnX5pgBlRqaqpMnDS60yM6NZ7jj3dbIPa22ndkemhIQoyj3JKM3FmbzZn3ye8V
+2zAzg6R8WN5jJevFmGIuqtUVkrM96fQyh3dDJ2436mwDOey4eBbPEv5vRacr00wczagJNynUNcc
3SIZ7nQ137QctFJuD3Eewa0ZZo4G0o9gVK600RV9G0GmxfNbvSjt2iuf/oUhRLDIiRhzfZ45G0oV
KGjmjCZXCNxImrsJ8smW5ZU9+VPZFpsSWEXEsUhfAUTDrFiYhEOa697oPksE94DwOtLX6tV8PQnk
aUCfMPp8Hvq3kFpWQSiKh/tHt76nay573pfsrF5+BbNyZaylURVxo6sV50A5cuq+X2P7XVq4SxPM
wiVQYSjTDAsngyY51kaKVw/qvocJbPq3V25hGwJfMieoQQuG7CYTr0uVpHdlV0/uGCmlmTUhJBNq
4+22kaW7Z2Y5RWoegTneh8x4pKbVIz4QJzfhEpKC+x1MpEJLIChjgcjkSZlqguw4Cu6NBZ0AaFRW
Zg5RJdVYBXstzCzAQ7gD4dNQgPrRTS1qPppC9MmFns2zX1LBxmu92ud2NG09EtxFoA2hBvDXBEXu
27PwnVhlNg6UXnhUvJDQA7qbeZtoSZKoUdnybud/DOJjnryEjYzDAiHAD9COOxMIS+p4F8TyI5jn
thHnAZIIPP1rC4BT2lA93JSemTYfZZCbiv+lTBPhV+hjfkCB4BVnokjEzUAEgyOZOcrTpCZiLA+T
Kx+PrwKi2j2c8/BrsPFoSBAwgOQEJNRUJPTRN8/Pt6foRwmNsc4W7EYfXRN1Nk7uUO/ah14jqfbC
c/YgncPaxBFYq0L+eK/OBnHDgRgcgAOA5hiXkuV613WCOrmQcBu1iA4++CNCzxrjOwC9Ozk4AgWy
459S0RKlVXzHgitBA8DMyYniHd7LjPVI5cM2aLjJbXe19TrYkK5yEs6iEWbX7HqSW7fnd3F1Lw0y
vmsas2nQFZ93BxDOAs1Gmp7mXU702Bw+gZQGExutsogU3S/fdwrwBQsnTjJVPDJUp5edKrSMlsiD
Qf1gxRPNptnTgbys/I27EjQWKqvmGddwICZ0B4G86+By+KjjlTTjognU4uc1h3gOy20HZHVkVB0O
YEpAoT9tDHd4TtyVKZ592Y9xXBhh1jROgrZRoQ3jKgQNfBTyTrvUyamjUtOe7OKQbZWD3avUF01s
KFTXEcg9Bjt+nx1Dey0RsLy/gQwCBBl5xh/5GDRqdKKvFbzra/KvqA0tsd5WfWxxyZfsPam9HXF/
2tDWBNCvKebtqfiR558PF/zdXH2HygJAdZiqi4eblmdDJE0l7/aAFQ7tawjVGvAkqegl3oH9D3qF
PQkywc6DiXDFcxLdr3zA0oLPmmk8WOyBC/2Ba0wmNCQFWAsvemzV16I4q077rPuQarLlJ6Sl0DUn
I1E01k4NaSqwCrQniVtz/LPLZHcEmM3QhoUGC2Cu2ZSIgr6yMFF5V1SJxN+Xz5Vhhts6MOXKrMYV
3pYll4IjBKAk2ocAsGCuWk2vJ8CZfcEVdJSZcY4k8H7VK4+ReQ//HNFfI8wlMZYlxH06GDFqZ1Cf
o4qAfCXtXleWb74Qb5hhL8wYghyizHHYP0jXa8Zb0z2n0T4IzrpyTAarg6bkGjXh4vQhdQl8JeJY
NAJeb9kcfAxcMgWCK4mWcdf529tD+kZo/hjS399nh9TEZTe0fC66kg+8G6l5OTyjwl2Ito+08wwJ
mlAAy6Js+hD6Kn1E8zMok/1Z/8WM8F4biGx0uJmgkBAadj8WiRUp3pCQ3sAj2Mra2DgMEhBkQF4K
NTCrTYtnxYTMvUJ4vcwkUnjNFFhpz8W/hzRp3wM0mfaQ1ZtwIyCvA/i2P/aDSKuUkxsz88cYPDd1
L2SOoHR9QwuE+jmEifAcBW4tVU58h+DESqVEfs6FTJfNEY3yNTR4wyZ3inGCIq86KTPZRMm9op8b
XOS3J3Uxapjzzf+zaCxwsO7QXZxCxNw1mxpJAG2TOilyQxMdoZfu3Da29GxFqu+vMeY08700llwX
CS5QW6YNmVUz2U52uNH/2CJFIv9BJM3deNBt3gz27RPoO1dy7D9QZbNbvfwCJpPT8vKoKqAud+FM
dM7ioFxTnxTpUCZWMd37vDUUGz3TzaSy+fIV6XqzQ5e+7J3HwI6bzsr0eyOJV6LbpWvv8qPmh8aF
rw9yRSxzFS4hqS14HrC2J96LSMrN7elf8uiXZpgrZaybqRgLmPFHEkkHLbA6w5GQ70nrlaO6GK5/
s19Cimdmp2Sm2ZjUDgTtWGiFKB0NkVvdh8/dtnVSeNSIlAf+IG8CIm6SXXTuPyFoXs5539VU5PwE
++kygGz6n+9gZjYugiznvVRw0STX3DeFOez1QzYRi+rVy+3ZXUp7qgB9z/sLsf8PJgs+SIYWUpGC
y4+W6vjJRuhQOTCNs/+6837Vp2Ki6ePKki7GKJdGmTX1pjIdRzUX3GCLsKwmmTpPceWT2tRPnVsV
dhJbtwe6eIHNKG50dgI0ZzBBmugHnqI3hYDck7jLM7OtrdVmusUTcWFj3soXJ8L3izotBNgAWQp/
BlcRn7k53rVoj1mJaxcvLfD64LrCg+0HSBtrlik10Maunjhe8qmoe35NF2W+935sQhTPUVeD9+HZ
CWvyqZcGvBfdPLdKMMFEJPIPhUr4e2XYhsrK2VuzxkzdGPhtIuWwVnnOoBHx5JEE3KUNfSz+xasD
1df/jmtexItF4qcm9sUOlnQI4CEGDu7LyOq6z6j8F/4R8isgJkVJGTRuzJDEavSDBnGTG37FPrFV
EGsL0VvODyDu/zf34aUtZlA58lN91laiO514RBPQ3+aEX1KvUbDr5qdqV6z1EC9twEuD83pezKKK
1g5tNGAwljsSZRtJeV0jI17aEhcmWACePgHaKnkw0VI5tabDO9jJn3XBDFYSIIve6NIQkxEr+qEb
FR+GlHLacr5Og+nZE8GT9TFhzUr/bpAf28cygPg7ePFuu6XFSObSOBNc6AOgUUmeiW5g7CbPxOLV
GTYIyc7ZrNS+Ym3+NfZQX1pjbjjPGOq6EzHUurKThubJ1i/uuXpXHML8YeIHmqANo93UxYr3Xbxm
ZkZDKEIiBQdZ8+v9glaOMhWTWnTTgE5zesfUNdOXoUtzGp4SW8m2Q+NDO8hMkIi3IY+8MvD5ymQH
DiEEtAHMHWXo67u2D1EuzpupFt2uoVXzmEECwhyoYkFOCi2L0Eao5S2U8Ix7I1x5OS3lsIG3/2ua
OSqcCMGzBi9WV/llxxvFnrY4ntWBI5OZ2DZHIdMOecyCelvtLG/ygCQ7cS/yIF0VCedwjnyYaItm
Auf2lCxdiH8/6wdrdKTUaS/On4XsPRGIcl5TbVo6v2iwQee/jM4XFOevp9znymLw+kpwe6RWnSIw
+4IMAfWfkHVdCZAX8w7ofNXQy45HPyDJ17bGXGkSXx4Qi5rCp2feNXSHOs4Zep8rt8fSoHB5oEYG
jgEA8ZgDNIxVEvu9ILjAf/Rxt/GAqR9EdAl2sVlV4Jxr7pNirYFlMZuOnhJgeSB2LADncj28wtP4
bix0vL43KZkCkFRZ9b3y7JH03oof9/l+Lbb/gSqfXxyoD2hICUPwAg1p1xY7SeqmMTYENyb76nDs
nUQjpU19c62DfdEzwNbc7Y3B/ZBrhKpXHASlJ7jh+N5zfzht2/u/1XqbWYUD9SsxMHneqioavkX9
vvynzYT/Gedf68w4ORk81F4+W1f3be7IH6X/EuvbygeCGR0TKyHB0gsDhOjIC4GLC+lftlF7CGv8
rzEU3dGJJyqOBTVIOb1KoLX0WvQ0I1FkVccs3qS/6tJ6lBMrR8YMjOLKVgCoyf/KfMAtprfbrmDB
OQI4o+johkdnt8Cyi9cToHy5LoyugVf8VIa2kawVP5dO6JUN5p5rxxRirxlscLVs91xqy5x8UGu3
bzdDdYz848CZQaXTIu9twELRjrQy96tfwBzdrBpFsECg+pyPqHh1DkDxQBzLFoi1iMDtG8/fd6VE
cq8hdT/YspFuy3oFqbQ40yAqBLMvpGqQkr4+Vrog10M78KM7St374GmUi6KVxfwhhIwtrSMF+18b
TNypa3mhlRNmenRGJzoE22BbW+8nZHmI7zRkeEB2aSufVPK2e2zJWgp4qeAA86ATRuH2+1xfDzFq
FWFIBpS5X4/vnz6YpDmaOs0mpg7K6y7uXRA415vAOesrrnmeO+aKvzTMFvrGBmgJABVHt52cWgX7
+kefvSbqystrzQoTLOr5lPddhV3UpGFKjbK9r1OQ1UbIufEtZ98+mP+fyUR3ExgJRThi5tQUwf9O
Zksb83g8ZXbthNZEHghm8w2Y421pP55/rxVNl7YpHkjABs0CFmizZtZw4BVoG6IoJ6i72H8Qoc1y
e2Dfjo5drAsLbHAvSENUIauFqiwBvFc/qk4HQN3pCZszIdGzcTSOA23Ir5QO2LcAMZuiNWwD+oS6
yp8Xwu1A9U4FivQ65STSryXwv7O+t76PWWYuaRQ/C/F9gLwhv4isX2JHdu7kR+/e26bUse7cyIrt
ykntxEL+lvaEszOKoOP2TC3dxHg9/nctNGYLpHpvAHwwTS5QfzKVQvKemflxukOf/W1Li5vt0hLj
IFWtEurSQCF4pn6v50nHkPVtYHYE0Jg3H0XKR0SJ/T5z1nj4voPBW/PNBIsxvAn4Ir9tvz9NsF0C
7BhsQS6Av2HRB3L/q7ULqyPN5s/hpSAVeUSqlyZH36z3q1idxcti1qaZWYpQo2RhnrJcS5IXTCPm
onrK401+1s0eMqfSYyoIZmhnrQ5wPdW2t9dg6TkI9sq/dpl3UqaCBLtJYFd0oPv9Wv/xDEJTe2P+
H+3Mbu7i/d6FvdT7MezEaErkd6YyEer25PeKmSVvOat7oHEKzRgSzwyn86RQLNWehxnl1+n0VDpb
n/CROT3nGe6BjXe38tpaPC6XFpmBTT5qBkIPi2VxD1IBQOZonyCduFXM7hAcDQU8PCsXz+KiIaID
KFxE4zfqjteTCXEWtZQHABKP3cyT/B7Gjr81VGga0VVFsYUKGZrm/9piXjoh8sK6GI94trXk+Nrr
5iyhejQtcO/cXrvvGgp7JMHMhZIiTsGs4no9Kj0AIUHZC0A68zptnVI7GDiFwi7dOuTBJxOxa5t+
ZUcd5FbOeS89Pct3z+CCruEK11Z16UICd+ZcXAZDHtKR198S1dOUCTJGfYxe/bNGhR3kVGYpiC8c
/pVN+92j/3Pgf40xvr/XEq/3q3k595P9+W6/t07v6DsbW/fhwaAdSfb3T3+sF+ujpFBUGtyEbhLL
MP3H9ffmtzoi+zEYOHpR8fpTFBYk0Q96nBgcagFNJ2f7ESQwFXg3seYT6MWAb98pYhuYxjTkJ55D
95nhjdo+ztT8OVQzfqugNOdEPIhcuzxM8M+K3pEmWTvV+A+Mhr6x4sEWbxEQh4BLB1KCiFuYI89N
IRQeOG/OK5ieo/FE7qnHm9HGxN1obM/55xdnbvbKtoUmzhrcZT5pP2bLAO4BlRPAPVjIc5mBdqHP
kYGvJ2sSPiXhaeTsgBTKP5X4moNssAz819C8YS/8px6lEghcYajT3He5LWjYnQtMaLEm+bYYzl9a
YuYzAssOhoQ0ipYR83WPeKRF7deq3gKdKBZyKiDDiu/1fUE5jvzePN/2AkupB2iWo7Nmrpv8XM60
6gw/SWG+qHyaaEdF+iOji60NQypzXx5XUZ6jclei4kjqYif4VixPT7c/YnFPIT+ARp/vhjM2/9Fk
BUhT40ZwM9+J9xMxPl5q22l8cu9Ylv92t9udtTd4HZCU3rYsLFxgUKgyUBpDAwQcLxMJ6yknaVMF
9CBUL8gRaZce3VqY7woJprN035KVcG9pucFHPLecf7Ofs4RPQ6wncjjP914KSD6Ql+orQ6dFQe4I
SiEZNcxyn1Fp+7zZ3B7qPBLm6IAvc35oAN+GdkbG3ZcD/I9Uibyb9baRvZf+r6Y/JDxpgXKXIrMT
1+oj88a9ZZA5QoqYKfqARJsb/RLyoyZUYL5cQ/st+IOZiIWfeTbRdcziv1KR59S8hI20O0IleoKc
ISCvp9szt9QocGWFiTlkNa+LIISVqab+7hSe4w1vSUT4JRo+dBrVDe7ETdo/84W1sl2WjuecSUCK
Dn39IJ5g7qpQDeTQ6OBt0dJNfP3REA55ij5kC8iScmjNioMa4B8NhL0cTWo3//zHQ4dzAO3EN5Hn
rB5x7QfDQhbSbmpEgEfFs/ZrhmLEliNATPbVC8kGKITa8qxpBea1AIi4Nss4xUkOuEzPYTarzuro
m+B3beSjYetQuu+IHiak0GzDxCekwYfywCPPoZjyoXs2YrOsVqKTnz4CHwPuPqgWQI8BlFLXc9D5
fQ0O8VFE+LcNSbBfK9rM//76oFz/PjPHSKFLfdJOGCwHzlptK4cBRWqRKtM+qx5llaN8fTQisxy3
+XRsurU99vOgXttnJhtJiKFL5/GJaNR/Ge5r5cmLTS99iL2P6SNWT1pPtd85dOIAYF3ZXz/D3Wvb
zNEqtBEE1grGniQUNauuLsCufz+8lPWmAlDakuu1UsIcQP+Y7VlEGpULgBjZFqZWbMZYKZFrl2Iw
M5GG71KNaG2CNkatV+XH2BP5x7aGUHjZTaCa6LNAkUhSxapK5JIHtrBLFWm0h1IP91MaFwUZg374
jKd+/Mj5dPqda365xv3+09Fhni6+mnkWTGOYgFUaCKFKhlJbrW4kALfjYK8MNY30xLq9LAs7AvqC
M3B3BntCA+V6xwsC+MBytCy5ofIil1s9ekrXeAh+XkcGWpgVtH4Aqo17l9n0baL3UjZ2MwYmBZwx
oWNZb7kgNrXiWUpMiFHRPF9Lgcw/yqw99FpnQQDEjoBJMbOoGS2UBqAf605xFTlBmnwMXbCm5bkQ
UyCpNtP8zSw2IF1mnotZL6e+FwbglKmB7092Ncg15WMbiEDJenbXlREBOaept2DEe60Sp03PaVYS
Jfq1hq1aKL7gUyQ0ieMKMfBsZsIbv47BxNylousdi6eSlqZibcNdsa9NCzSDViYT6en21lmotsPk
DPlG7xDaMtiUABfoY8srKNWN55zUyA2nVDaFu4HexabyL+I3ZKHRFv3NvSdjYa93Kh5NmgZKU4AI
EtxEgDEWv/kPkaYUAgkCiNlI+woJweKhf1lT0Fh4uaEaiZkF4khE9x47t+Goch6UQCQ3yAnqWCMJ
N9622Wt3DZK3+8ba/Sm3wN27eDpub8/xggu7tPx9e148TtAcmSa+WEiu0MWUKxy+J+CryQowHJpe
sOIL1sb5za56YY0Tpz4Hobzk8l+FWd5J5tbfpRQ9md6psiC2TT0kEBsnDki5Vk9bPEoXc/z9cLiw
3eiTnHoxbBf3Q0NaJzP9vYTON8oHFuV60u4xvzR9+Rcpn6vFZaPlBhF8G2swrBVm/CHT5KQMB4Xy
TwgwkmglwFhIMMEaOhjgceF3gaO43sVZg+SabgxAqAz7oYMWC/ntK3ZhmABH98HHVK9BYpYc/IVB
nXHw4iQYU9B1uHaB4B/JIBKwEKsHNJoru/7w4b3sErxB1l7va1aZYBaJ7qEBoanoDumBz2jdOq36
r0YG8gYVzzlDQS7peiq5HlQVcQRCr0B8bjgw6QiQARYioohuKREoE6W8/i5kX7VnJ6ItRhvO20CS
6fYBXbjcFB5RM/QXkCIBH+j1RyRBnBd8mEluT4dt8tlufRvzuRY7ifgV5ja7tMIuYpEPiYyaq4TY
PCXy+2C2jvBevuZblPHXEvgL71bc93i4zs3mECFmn+hjg2smUb+HZKYb4MhFSJ4/6E+/+l/6L1cE
Fx1R9+JxOqHtNrClgsgP2dprb8HvXX0Dc7EO9aTEuYJviNF/A/La8F7aeTnpP4N8ZQEX3l3Xw2W2
UZjwkdbOwz2BMPO34zvkhUi7r9wyNvVaMWrhWKCFBKCpeWrndOz1buGq0YuG2dZRsX6v7pLlX8cb
DtzGACp+QxYuXGgrqn5uSLnkVnb2JFI73TyETg11XSt/wzYxb+98YeExg8H8NTd/zoW5KtZ0AHHn
NSKVXX9BPTGar0P+1B4e200X/atDAK0NEJ3DewIwe20P3F0lGLpayfXSiPS7TrJE/Rh9hmcQqRD5
vqse+OlQZ/naOBf3ooFsNRwNoBWsDmYbIZnWQwvcNV/FHRTp0Wl4F5DB7R+RODqv4XUWQGZzjgq3
gAwGHF6Q58j2YlobPW7HoCkALEkt8HTHBoWiKFi8EzQxxpaf6GbmJZiDQwG+rb7ISSCdBQ0BWNBb
3egKyT6Ydkku0jrfNACBFIdYNLXgcSYpqqj6LoFAcjT57neCOkrirGyKpcmC5B/iM5S5keVmDm5Q
ADXdK63oPpuTSLrNNqbdhodzxAsPonjZg7g3aw35YtDa3Da9wLKCibswzRzkqC+VOPVx54xn8Yxi
n9mY3rkzDaKERHrhK8t6Q+6NQj317c25646bbLW9fCkknh8CIGcEG7WIp8H14g0+uroMEde7BHlP
yIRQD3KaFA2h5zWiq6WA/8oUM9OqFwInPMHUs2m+yrvSJzFHhCOPAG2zkVfQLt9d3uwN9K3CM1MO
4z3FWEP2TfOrGFer8lp/8M/afjC7J+kutp406hwEELkEJDhX7uOj5LoVIdZLtjkQ5HMfz769ciIX
sjTgDAWa7X++hVlobRilTOJ0wLHRaQpiJFuRsdzyWsZiaSvPlGgywIGg0WPbvTql1GKQb0luozxE
Bkkzx7cGhIYQSIvd23t3KfIG7dxfW8zFMHKD6I05D9dtojnGeJTp9Bm6nDXah+xDJ7vdpqBfdMXq
Uu7tyirjUTtUO+qoFyV3LgGMRDh4O3XXPRHVvLcOhwpi7B/TRIONQteUqZeuKrDKICsArl+ko5mo
FOKR2dTGKl4aOu06n/SPUf92e06Xdglo95HQhGQatKbZ62kKhVCsMbhkBCgXshdSe4jSXbAS0S/0
lM3PFlBaIC89Z5mY3Sg2vq6lHIYC5nVzfPZf0Dt8D/Jms9sQkh5+YYPiSfyrI38461OqSTA6wu+V
oS5N5+U3MFForciBL4S65OYQjEFbU1wnipNJk/FilEHpNnEOUWOodPyBFIfamnnroV1c5gLtOPgT
egGNsmtSq+nHTECHSDlC3zdGiEHUIuY/xVQGMCfvUFQiZcnVCpV8LsBxj7wMjbdClCBP5SvZr0SV
08RWvVSzKq79nNBycjcGbdGRvpraN+Dx2+0kDG1ppganuJpYq095kSX3Yl51SFk0YgHW3BGMSlTK
VMm3aiCafPw9GN+iXKuQKxWKYsPJKQKzRjMAOA8i/RgrUrIpEm3aBIXq/xYV1HxpKys5TbImE8iU
ds1Oz0RumxSZFpJEKLSOFmLSZuiXT/jeyir0YRJwCQA6Dcm0Dz7pK6gv9X3rUXTqxp+QM9BqAkAv
/4+F6kC5eLF9wOl+fWP0YYfOTg3bJ3oqdYCclUdjBOlZTrhtsPcsw7f9VaXlOYRgnfnf7YJg8drm
qKv1mKHk6gYHlQaPp8j0z1ALBDFEYiWOsnIQF2p+GCIqyOigxmn/0TGg90lmRJmH3WkFB7Ozj8d4
UwKYlJNX5QQeso+8oHJpQqcRwmGOuXJbLAb4korcJmoqM38HczgUOfRGdUhlV+7MjjtP+Tl+ltEo
VBF+iz2lSaANqo/tcDeuYePmX/4xz38tszeIn4tpMSmh7BqvIuiFiVQ5Yn7IO6fu7s+3XcCiB0Bs
IQFagKcoC/FAT2ha+UMm48H9aozHtgNoYKV6sezpLmzM2+oiMk2LEXyaPGxU9nEPdhEw9wTmwx/P
9g8dJdZu8/i10bbP+ur7d3Fws4aKAEw13k6MK+ekiRsFf5LdfQgztyduDlx+rNHFbzMRW4vUsSbN
vz261s4NAAC8/fuLIeGM9/zfj2ciJ00ZInDhwIAebTwnALDwNe9Q0pNRztMKMknnvFWJkR/6ZiVo
+442b42NuZpKLcUGLGE6t47H95MNtBb03IH3Aeff4VBu7+52IjEftYj45tq1uBQ9XQ6bOXWDHxWR
H/Dy3HZwHL/e8R4hsoUGoe1DsneKr5e39Olu5wJBct4gh/CvDv3fWWdRqZxQ8FIfYejdq3A4zQ8A
z3zQ6Hh6bIB+dKKVXbToZPBgQ9yP5ylA9sxUg7G/hpwRXGoMtONxpKliNtb4tAPRzm9vjVVxaW4v
jTFzawx95E+jgjSCbMU7jSYPG+FtZdvOdwC7d7Bl4VHA+YTcPnMusi72G69NZKQq7GLP23Rz/r1p
195sSzkEPOlxBUHSRYEc3bVL6XAuIO8DDxlW1PuyP0uSebgXPo39afvWWcGDXpl3VIqJ27mx+Xh7
jEsRIoB+M4MWbmF8wbXxRGtTqexE2Y3Uz3L8GPOnlPsYReu2lQVALOL6CzPMGDlJyhK1luC9Xmev
+f84e9PeRpnme/gTIbEvbwFjO4tNkkkykzcomQWanaZZP/3/dB49uk0bGV0/zSVd0ozkorfq6qo6
5yReH6bomGrcrx9Q/cB50F33QXqy3eHBY56ZgUKSBNAc8R3/qXM7VBxuf9Dq7kFvCLpTFS5tI+ye
OlEbWZ0s/VX+kM75sDe7Y6X6QFCY4f/FEBT30Huu8Eh8Ob+W2ihOZSfGK/NtM9C+5OhQlrs+O9TO
v9uWtNV9hLqXAf0QAwhnIYqS4liqiwKmql27s1zpZQ5miL8ePx4D4tYvAO3+jXlyKneVp/zfrnSz
HyC0LEKgkokPgr3X29+zVs1AvRlESJDn4b1W/HsvrsqokBwlTrC1/MfBe6QPlYuyvkff8/viwbhL
TK/ztk6sunaTXdoUrmfbiBKJ5bCJQAPZD/BvcVrb8SXANnP3v92HHWu83YEToT75bxsDXlsAgI7Q
vsI1qgEXWQ64ZTpnOoC/lV7q3Am0/KedPGvgCRrLHYjP0rH27GaP8EvC7t5Kwq/esZfWhTtWJ/1c
6fbEh/7o09B5t2RAf1079f51rnPYGCvfTKJr5HpXvHcX+XExQzfb0ahIxNRfC8Bh2LHZg/auTCw/
g8q0Aj3uMfVZ8vu20dW7/NKoEAN1ZCrbGuEtYva3n9EjWrncx3PrHv8OYRi+Vw8PmnfyDgfvbctd
rGyrb8lOHfE7iNZM4RRnTRpBnKcwXtV/ICkZkOb1QVYzSvvbA+TfL0zqwoxwYio9zjM21nAWxlzv
59TGnEok9aYIFYjbptayLWjtRiQLHkFQ3IpP9tjMamPuG+MVuUiX85Y+78O9R93EfUE/68bR4Mdu
MTBcbrCGcwGBblwywi2TzXIz5EY8vJZ2HvtJh4F1Q9Jt3DLXzM7cjCWjoRzVfzh24QAOyMQbNLb7
1/GcnRRfOxSPSIv/BV/XnnjG4zvb6VBKdvqnjeE5V6dBMCycPYMYKUjbk+E1Nk8RvZde2FErjiSB
5oTbs09L/VNMXuKZDwDdVEGWBF/OZ67vCjzPnV9qC/ZIv3hufPLYvE7dMSPv4KfIVS9/SPYUWno9
0Bkt5DI9aRf/qM5V7vUPzquSvtuFl0C00qX5eaz3RuO1BHxgh/rFbEKqMJcCoCa56aH8bMCB0jpB
rOKdqx9qwHzvCJpA04dC8SFCX3gZapQuhANdw94NGtpRVOZmp5Gj9x8bA9qoQY5iO5PewWaCvIC+
Sx71r7TdhLbzo3S1VS7WUAginYigGG1b/asBQP9b23gaAynxgwI2P3yM9WRIuzbZ2c+3j8NVPPC9
gKhJQWwdkApbvDeyZOotvoBKkJwt5Kqi2N3istuyIXivvkJxn9awca/vgX6r79WtM72+Df83CmH/
j2M92U2MYwbKeL88M7QqvGXYIm5zH33enrDr1LswY8KWH6amNHqF23IBFjSqg5bvjKdT5Nau4jXB
cK94L06xAVdcnUK0wOANzOWnxWRCMZlNy+QMRlnbBV2U5+6kZOOuGo60QMfRyMa3MpG3GKuuW2L5
YFHMANYZbgy9VNi0F6FMUaWFVfZYujT9kGfg1VSgYU5cYxL9xC0Uc0E5Oe7NP0R9qP/KZ2r7IPd3
9S68Pek8Kr06GxefIcw5+ianUi7TgVf7y0BCGZxiyNGOoJ7TnAtLC27b+66W3jIoHMbUqGZ9ZJhv
vQlY4hoOePtJeqS6z35XhmvNoPGvwPnmmaFNdsUxsw7Vb+VvP/gJntg7+Y+CLsLq/fZXba6GELy3
Cekqi+R861X5IeueDcVLvuL6h+MVlasfu58DecgwJaXbmn4m3ZNpw11c19mwISywMyDUg3wGiqvL
DQGN0bYramN4bc17YiJHHJaho3kMopf1LyOCxNDBKN382BhQOABkJHWdZ4W8j1ow2fDsuxHgF8iy
OIOrpXtteDT1o7HZZ7PmSvk9yBksEYSL2f8J1TFdLU18JHXNu3TEAppPpX6EJGY87nNylxkfrRMa
2svGAq1d9yAh4EwZUJrDy2c5OxpelVBHYSM0NB4U8tzOozePIIFuSJhqH6Mpg9LnjqqBEqU7ieDj
nA/abXS+ik8BgByhEmADq6fg8YXnrbB3MymyWqMDyOqnvv+JHWKnrv0LD8t9tS/2pPPQqTYdsgAw
kMfoGZ1VvvlYopXE+P5ze0K4e7g4RlefIsyHhJYydPPP8quMtnYtG9xMPqGZOyo2xiy+AURDCr8g
LvyUBgqGPpNgiILhkCh/xii0m9oFt93OoEbACq+41zoGspyPqSs3vIXgna6MC0FeTOZer1pZfmXV
j+ozKl5m+Y70B6JwqTxT2kiuCVfBlTW++S+GqsiSzaQJy5uhmGP+IMMA8ZrOL+i5yLawHZvzKhz3
KHfksTIAwyyP8i5ug0Y+lJ03gnAnBaxbKw/Gbtyk1/heLXHboN8CxAoQcocql2BVIXSyZhWriXJo
b+8hkgJ1KihDPCXovlS+thhuVkfJKY3gKiB/gzbP5ZR2qQxWVLTiv6b6zsg9gx3So6MdmilEEJnk
/1pnT3HjKtHv28dDjNu/1xLXK0QddbDRoH93aXjOGiuF2Dqa1LskejO7adiPKipqVRmrrlYk08dE
+uJNsrX0qMjWdCggTOxFefWrmOm/TCmGfWvp1VOOXrjzXKnoW5KNz3pKq8PtL107yCiEm1gM1dQd
sdd5LOSkyiN8KGmDDrdhouwrX7O3VFDFdNn3hPBIAx0kJu+VEsLRvo/aAeUMEIJSH3UiLw3B0hkW
T+Yu/TPs2RE0FDtj92AF5GjsB784ykGDUhnITZ8y3zlCOgDxOgmkrQCTH2FxR15+l7hDKkWNNA3f
Zal/zSI/9AFryW5EWieOP6wBzxit9IwNq/xHL4yC4Ao9DiC7R9WMNzmKEMyuS0iaG2Z7BrOtl5Yo
llF1L1VbZOaCQ/k2Y3NCLci/8WSosAkZjYHhAvjnXOporVJ+VOnRBAOrhhrdBE6rLTGIFXNoj7Gh
vIWebfRzCXfCyDSNDZnGoP1qvkldEKMah0bf7gf1wDi91TnOI0NhDi+tiYFzM0bjnKQKOzf/4qdW
P1lJ8NrjLN8+HqLH4nO4MCNcAQqbKhorEzub5e8pRSuAdU+bX4r12Ec+IVDFjHSXpX9uWxUO5f9n
FGkh4FfxdJPF3rShakdAinV21veabz2jw+H1tgHhYrsywJfy4qpBg5fTZSkMqPvJMz20fvoazj3Z
uD9X9jkG8L9xCDsiynKK+iXMEPRM6f09l02PtnS4VjaCDigmx9ahr9USldWUvKjrCaRA57w+qgQ6
bgPyC4hXh+Ypgh7I7YlbWRkdoRfAAtD9AWhAmDjW1+gYIUN3ntLyz9wRL41bl86Kbwxb8s1XnZjY
ekDTI9yzAO3F4ASXySbZHPRY7c7JMT7Vx/63fEd/gCHoLntg/6Kf/f720Na2+sKe4ArlIpLGVFa6
MwsYIALqD/1Y77SdcQQL521TK/tiYYnP8sX2gxZdWjNNhiUU0ePma3ayjzFONqysTqDCb3/eqMAR
Q0sznWGCuBHyHuchfYxS8DHHL9TYSdKdSf+ZQ117sZOj+eSQziAK0qrnMj7cHudVSoEvIaIOnGPg
pAAyEb5gliMi1V3VnR3QvqObc5A1N4nv1SqIjHCe/TlHs4oF/Jlv5CGDXHztPGx1fq+45cU38PNz
MdmqWkXTPPYdbgHkedlDp+UPNmsPLW1c2Zp/zfKW7vva8kILCL0ZGiStoWm9tFh1ajuYJQ6JOh2S
6W9ZA+BfBRtTK2aGvqf2wogQLfelZSR2Nnaodd33FjQyFESvKA7IqE/s8/hIzXfyctsmXy3hytFB
DgdAAPqj0UEvrGalpoVZoNMJ25bg6XfWy2As3yND9f4PdhAlcXUeMHJ+7+uLFZtNB8g2U+vOJHU+
hwmcy4n0VaTvk77ZXM5DgKshXZgSfEw3W/mQtHp3rgOEBcxntltTntHtoAOR+3jJUuaPv9qtg8FX
59oungGOglarK5GjGWzts1xjiE5aPZDskXUoKFUA55IS0EFrN8yay/ANSh8F4H/FM7PdAIXzkd36
AmH/QDqOmiTBF+Q9DVOVvRrJ1jqungOggv7/QQrxF1rMnaHU4cBjxO+tkrhO/6CbG+O4Stx8H4QL
K8ISFl0zkUyCFe1APtoGALqvRHEhK2Ki/cotMre/7w85c3s0/v1UQeF9qP9WX+XomcxFy30LHOHo
pX/Jlqj91gQL1wnYmUgVd9hak4quSWVnDVvzu+7gwUn5zbGNHnHBhDLPjlVpMJGqrp6h92xMfHr8
rY5BB9Ljz+yoPv8fTuaFQcEDEK1TSpQIMaa7/DgGsjdsqX9dde9+L+eFCcFddwORxxThGa4M/Ufe
PBKk7W0PiPKa3ZmmdjRy867kjb3NsUyjU2YbD7GJGsfYHuUaCkJ6jxbQyTU0uI1hI1m9EjaieeR/
8y1EP3mDeG6wMfxmV7MGStpP5pOSvbbEckcznKh6vD3d4vudx6l4TCA/jJQBOPZEli9ob3Ut1F/6
c8ee5Qlgb4c8RqT29QJIpfG5JHowQ66+kNs9NeTDmNSaf/sT1nw+4gcUUEDljqBFyD+ZeS1PJhCU
ZwksuVq8b1UkOOlvPdvw+Wu+AhBf5F6hcqKirRLu6sLnl2iKVUHnOiBKAa9bfay/5maraW0tEkDO
BSQiIDAzMbdLG1qWYYmsdDw3c7NL5QcLWVsWjmPk1+Nu6427tlc4PFznT0LUFwT/WjidFKlmMZ6l
rPeGJN0bSePDo0M49r5PwRqXZXt52littbfApVHB41JpnKy8yEa81v4mWWBZLjOAHz7i4XZ7W1zV
ETB7CCpVDsqClhOkvJdzCQFnp6pMWLKq2KPofShteuhk9qNWAVDJvvTyVwlyM9KeSQspOx3JLuVX
TT4rqf8wib2fkYAyabkbldyrtShohj9O98IalC3lYiuyX9nEhg5ibyB3IEF99ZJQjASARgtrUciH
rvLNn0j0xOPOmQC9zb+gFPMbyjXJ39JGzu836hz9RhaXT4Zw1y7sC37aju2xVQgmS0rVY2NJL2BV
34oo+Oa9soGeHGCrkDC7Cs4sSpTcaJrxPOMSiKLuw9ZOpsEei+qczLbbarlXdf9ip9hZs7E1wSvh
DN7MoEjWQUXIheOXuyHvjE7XomE6550zeKo9HeSxaV1D0qIfEum/ZG06DTGT9qRRm10iIwfWWak/
zsqwMQ8rZxwt3nhtgN3VMNDOsvySXsKrhxUpvkSXfzXVX9npQssAC4bkOd2H7GzkrNdeONDZBjIM
QD2kfcTXdwuwoD6wfjqrVg21z/GggwMSfCNjAo0jiBqR+E6r/Kn+LPR32jhn+tnF0V2eNlu44bU9
DtFv8OygmRhDF+5Nu2zRiNHO05mV53Q8zWBkV7V7q9/b1m5iQW85+3qY7k1HOQ4o8skkkM0TU/6W
Rryx29duLQNJN9BUcBwOcGPCGgBCFnfyNJ3b6h7MY+nfGh0a7pyelZPa76zH2f5pxVutqmtbEHl1
4G7ACY8SlXDGImmehowV87m26t2oj5CPPjSNK4OXxk0rv7CRYASBRTxDZFDeR8BZuLdd4lV3HK9K
6UBSqhpcDepkwiEwSTVSy9Dmc5O+V93w0H5iiu6b1AEIBP3JSQQGNNmrJ9dGG4d0iDt06cR/+rL8
k2Rft7/l2uGA3hiMllC5xjqAXmq5ArY2dXOnyvO5G5XCNSEb4eik3Rjw9Y5bGhF2nJKVRmJB8fOc
s7uq3hf1o4JOqsi/PZQ1K8iag6OCI/QUsWSS9IOhUUbls5HGXmUBzFG4//L+x20raxPGO0fBJglt
QBC7CBOWDtZgSI18NqfpflCBp9EKeyN3tpJgUiGSrRm8AKCZ4MNZGpEoqJkKxuRz0t1F48FU7oj0
yNJTHnFAq+ZrDmQAdbpxHNeGBqoaDaGkYwGoKcQEap2qxIpgNTYpuK3Bmr8DNaK1Eb+tLRMqGzI2
ODIDCNaWY0syy8jhmeRzhd+nWbSvpOkFLa2fIB7b/fe1ujQlDGh2gG5iuSGfFX0GNvgxq5qNwaxO
2cVg+L9fBKN2lMRa0+iwIE9hPzVgrdTyjdj+OuBFDgVXB4QRcVThJZc2kpSoFjUK+WxFH1mUQBft
sVLmjYF8t+EtowJuBYUWUPpzYKngCEjVF11t4fSUvYvmBLyJOtAAqH55xx7Ljy2w8vW8ASQAkDQY
iMC7BN3t5ZispO0VDEo9x/rkM7rPe9u/vfbXs4afRpyBjKasIgMthPBOK0ktqMy1M3p2dmlOd4M9
+0X/310bIik8uFC7RO/1FTh+pEjRVmzWz1OdobR/ZDNxZ+OOZFvKGdfHBr1dXOVXR6IbzxLBh1pS
ofZDpujnkjUQJSRhHdn/tJacdVa83566lcXBI45zKaGTGfeTsDh4v5XFXGbWGTelm8gfNRzpbQsr
u40z6kM2Ag9W9Grawh3MJt0oZ1bZZ0vzQJHCmumpjRR47QF83WlXupEpfRpkaN18fHQKFCpuf8D1
bAKwCg8EzCd3EGIFjrQ0HWfwDZ4TIN+g69rQR5MihUc2IEgbdsTa2zj1cZv0iXOWktSLSOr22uyq
zrHPv24P6Dqa5QPiqtdgGLMVMbocJxkqXX3mnGvncVLvkChwI8V47spPJVaOpNeeb9u7asRCxhpR
DB7gUImz0JMnrGBlGmVGJV06GwmDvJl6aJU7uRpCaoNos4DyXiJ70IrVo0dnfppR0G+lP/UAKkmU
gWTgPsh/D+uWHyQ4MMdmqpXLtnRWnyDyJv0EY/YxYhDpKe/6R/q4JWiwMuG6DBg+AJ1oaka30dKD
aXEEcShbTUKrkvxZ+sw67QCKyh3Ali4ZoHZYbHHCXO0lnlLnm5WTcEBghucRLu8aY4gjNW7M0zwD
I1swX4qRcu4t6d+wqRqwbov7NDyNsKHUpS1GO/RU2oN56mxjuiNt+2q3IOulDbWCFHjj4PZu4s5r
cflgaMAIoc4Pn23jNbA0R2sNNVxqgGuz9+vOPtUQUaA9CCHREdJnW9auEi5wauBP4zVQpFxwry6t
xXWts1bp7VNn/TSt976J7w3qMgvgqxSpK9329G6L+eZ6hLCJ2AonFPU1rOPSZk6jCumYzD7Rfjb9
qmEhYss97SMknvPJ8Awn26zIr9rEoeAIa9SWRD8+ZKVSdxmzTw0tSw82D5VltvsqlpUDGlDQDRZB
VCWTwGhWlb8qpBw84oC4zkhm86Vymo/GbkP0QkbnyATfWtOn7e72uvN1Xa47Sn24y/i663iNCofI
GiSHgC7MPqXgA40LQJbirngHkunltp3r/DdQ1zJk6hHZwl2B8Gg5/YWk9ABYxM7JfMR432a2B5FN
X/sGeyUllItftH/TETlFnW1lPK4uU1jWNEBHVATWkNoSNltLHT3pu9o5SWk+BAqdZXcGBfRGjHiF
v8QDDikrQDqwodFJIKIsDCeuI5rrzsmSqfkxxR3uGiXRnZ+WOrdfDSvgpKchdn7OYL5q3C4i0AqS
4GvqYJwGgHY6klj5IZmBzi6oPcgb8eXaNBjgUgfYEb1TAA4tF8COW7no5iE60TmeH2IL/O6Jil6v
jXVeMQOpLyRRQSEMvk1xGsxK77JWjaLTbLH6fkbwD0U4mqGvpotq15zNap9Zk73Ts8E4KVrV+6VZ
xx4bim4n2am1qzsVLIZFNmyM/8rngPge0G2ZZ/e4trng4dpmBJVEmhXnQlXzJ/DeKvs4ytlTFCut
lxAVGuREidzGbqYdyHGzjYm5Omjf5sFSCTF5IH6upj/piNzVSXGWrcLxy14mu2yOCJKazZY61dXV
AS1XYIsQN6L4q0Iyb7nSU0PyFJ1WSejM7fAnB92u3xOFHqY2l88tkD+fG2vOz+7CicAgn1zHRFHg
WjU+M0sDnLYxCc32tz7+GJTcH+s2IK+1OqNhoAkiyZP01L9tdmWY3GVhk9ngdkAuaTnMOOkpaTKb
hKWm04PaqHFAZwY8stnWLsBqW+z5V/EG+PUu7Qk38lBho+LZjlFa983w3EjPWX2WDeRovQJwnduD
u+LAA1Mt1g9KrwiQ8RYQr8iWsSRvkYkOB08L+oOzy/3eB6rKhzK3r7jSDmycXjCgKPpL/V2EneIZ
0A3aYs69usAQffB4B+Es+ANsEUArKWnLOr3JwsJAUq7MSi/tHW/Wja8myr+yJLY34pCVReXMSqCN
R+8C373LRVXBmCs1XZ6HGnlQ5ghK4OHr1I4bs3ud3sG4Ls0IzkBpWr0nUpGHSRLvpci1yvheicm+
ynZVHAEX1qP3xD7Uypaw2JUXEgzz8V+EkLqm5qOVSVkol6CoHe/T/NyMJ1kJUYNyy/xkpltyqWtL
eDlU/u8XFgcpYzoOZx7S6SQ54CQ7IIss1QFFH/PtPbuydshoA2yMlD7QhiJBviXVaa8StQh1ioR6
T/YFedOK4TSr7cbRX1k/XDIAM35z8avgx1oOyqapw2Y1q8KpsryCGR7mkYyekwRpkR4UxSsrBpJj
sFvcHuJ1vtz8ViACOzsSAYibhPUbaEXUwZqr0GrZRzN60+y2SNs7gQp4XnFUoOJO5b1C8oMp6Ruj
vp7fpW1h0E7OxnGWFdgeXxIL2q7loehib3rfGOO1O+d2oJ6JdBQqhiJ2o0wrZqdZU4WSAn52zava
eD9GD6lzj4wxcqLuxEJD+n3b6vdDfHmJLK3yk3OxT6eJjFZZVRVvtvazV/pifGVP6bm/133bJV61
N73ioQrk+8KPztNDfUrBFDSH8rP6PO1ZYBy3juq1v1980PcevPiggqcOWNdWocIkX8ocHFfdKyh6
4EuXzWCLGLpft+fg2jksLQo3Gk3GNJZnTHzfPsUy3Pz8WALuQHwynGK0iXb6/rbBq6AEURp6UQDp
4wl7AB2Wc86KuuwRsVQhlU2vhypobKuHotyod61ZweWBP7jTkAnUllactrGdpprrUItcRFnSx2b/
znU2i4eb2K/ftKZgkReujQjEQ3iuJ00oRS34uijr/cGRZ1fTWg2kA/i7dsxkHyy2AP1qI0ic86nw
2tiqj7dndOWMoqKp8Q5OsMvhUbUcawnYF6IIow6JPuC9Fgdlc6eqpkvTfsPSyqxyBi1k8RF04C0t
rB1If7UJabk6rDpIBspjSNGHllr/ufeM38So5SC9incJCsbLATl6kQGpXjShXeZ90CQytCK6uQlu
T9vKzgdTBYqyXLQXvZiClTaZm4ySqQlRtg5An3ZXEPspvZfI9EuR7M8pn/dN/Ou2zTVfvjDKP+ri
gCdDPHWV3TYA2FTHLH1rKLJi9K6QerekoAs1IBbfH8EbUUrSa0xJeNv+2gIaiNPBJoXyK5iKluZ7
1RqToleaMGJG0I0MNIQdIN5b7LGrZniOBalxFK3EGyuakdNyar0JEwkF3QZ9dhKzg6k2/9wezoq7
ROfy/+wIt5OdEGNAv0MTGtZRbWigkR9KSd3uocrPaU822rv4rwm3BQ4ZAg1ApuDCRC2luOuKLDEo
Dce2ZE96lZpvXQWmWlQN24e+UutdqqRbgt1rbgZNE3hw4LXDEVPCGK0cqdZGL2hopMlBZjjckFJQ
fiO3mmnP0M7C+6qby72Uk43H68rkQlEeZVU0KKHyKXYMKGhRsGuZteFsVOqutH/0jQ0WgTJ7MrT6
TEAh7zkSKqG3l5Q7q+Uk8+KACqN4hyCHwrfWxQHJ0IRQ5FLbhpMFLgNFyZO31jTTp9tWVoI5ZE3w
LrYMZCeQyhU8WdkUskQKHYMrpuzQJpN5ZzQO8TXJiD0yye1z1QzjWyp1tt+YEMYF36J12PgIfreK
Y+XUMdDsAKktKmPLsZqZzbJccdpQow1gb5aDnBt1PpVRj49QRIldq48clMwNkDPkXbXLY+ogG5uq
Gx+yNufIFuI+QyUQzyAhT1a1TOZJkzbskInYoXmEQRC4aDYu/i0rQqTR2xRFK4Lkou1Yww5vls4v
p5btbk/q9SHlDCe4eG1kELnq23JOo1aeWlJgTpWuuddYBIWK2Pydqsk+jmPDS8xuo8Xn2tfBIBge
YRKgTZyXpUG1IYUmOTBoyJOzVxKoZilR5ckx3YJr8l8StgtAiHgDqGhc4t0IS0vIcFpKqlAWtvRP
P75p3WdTvNJow6euTODCirq0UiLzO2pNxUKk7lKfgL3MTRorcrWhUN1SzwALKa2tKoe4NxCOoCiM
0hLuY0NGemVpdKJA/DmdQUP0zQxeXTcUCfJE3/BoV75UNCOMTWV1OUPXCA3tNohNVWVXFn4+/I16
6Ju0T1byd5raI5Au1X/cI6Jd4dqdh3rMkSoGR5P5NqR7Nr2O6dvtfS9GM98m+BwiEkWpQXRosY7K
cN7GbWhlH2oLZmi0k/altgOcxZ0roGt0w53RzH7b6hWpEDcLz4FmFfhqdN/whb1w181c0LqOJrhr
PUjP5FX9BWT2Y38XPZT/LIjJcfl03bW89pjHICTYcCniXgXZuga3hQo5kkW8rLO0PpVmF0URyirg
xDZ+l0NyTG3TbxTDB5Z3I3S66jwXjQneus4TNSlihYVOjiRSAEpQuXHbcgLsrNcBIJilbLobR3in
g16OlrmT1LJNPNbRSnINy4jIPlIcMPt0Omh4D1HTWraXZwToOJPkJPXrvpXng2rm6PPRahOaUc3c
z/9ur5joRDAKNIBipdDViKqICGjGuzI2IdDch9rUp3sJ5Z99NiX3ACGBqHOi5cbVclUx/raHlgKE
8+AMQyVguUSkrsAtlOdDCGSg+kgKJr22U2EdTTIku0jqW7iXekZiUW57UB7Wkl/XmuRKZtp7eN6p
XjWrhxQE+54hSeoxxQlA6FVsIm7EBAS+E48Ay7R4gxd35cvvjKVJHwlqFWAphGS1qVb3hkPbX/ms
0IdcSzV3RJpw15gVOQLPotxRO5s3OrGujzDv/uLldbR/4ZYVnGA5lFpdVeoQgsVjuEPa5ySVk/VT
pzXbEQkCuR2JXq1YOyl1v8XI/F2KvLxcvscP6lAgZfirVmx+z9UpRx1dG8M0VpszzaMxgMbmhPJR
MnuIUeQg0wAJ7BQJTFRzUZ3Mok8OaPOud0VcD59pnpanjGmqlw4gzm5yY0ACQy59bWwtNxvKYpcn
DfxsTa07FUfnPgVzxWmImsFjjh5B4LEqvL6KDM+Up2eTzE7Qy318kHrzhVZN7wHwuZMQH7pDwUDV
XZbVBlRo5XpANRbizBruVsT4YgNeGWc0T2Qyhonz1YEdMp6k0kvebOin25kagvDhbKkBAsEXfOHt
Y7niyRamhRsCReJER8/7EJaqcTKy6IWays/RyU5tf5dJSLnfNncV//LlRumd495REQdH9XK7t/VU
NKOcj6GSpp5d6X5aKFjrzMtVsJ5LzNNYdZRqtK3EerBh+/qyX9oW9rle9p1FrXIMe2tS3LYBMGdW
uSpHJ30WkeWpTuRPJUR69TbbDyQA0wukCz0t32p9XJv079cNF3sGq49w5h3oSvfNSLHeoCYFClVG
HNAD0ze1/9BxsRF8rI0aVxQ+FswvKEoLM25NTqu1/YwDlkqoPUaGcjCoQ//7PjKBA0KORsP7CViZ
5braWlI4dmqPoVkYT30SmLMOgOAf3SEue91Yx5XpQxEOlLxI0aAkJr5MIQPJUEQyp5Cw5kASKADY
b9Dw1AHMmQaocjjzndE659JCrRN1Z4x1ckDxYR1a63eJxu8S2oC3P0mMxeG78VBF0gFFLCTmxDme
RhoZdUPmMI50vE67sQVXHtqPyYSL+Lap6+Xk/ZLAU2DwuLzF17FD01gr52IOs8gYXDCET7uo0kr/
tpWVoANXEdwRdKm4wIoY4VS9UUoxoUqYxT3b5Tlhx1rWofhn68N+mCT1aULh3nX0GJT5jWb5wMRb
PhTobd/o536v5JH1kDlVCUL9onlkVa7sLXmwvIR2IB1OlE57cqJiE/dwfZchUQLXAuZHdC1hmyz3
YV/nk93bqRZOceEjYwH2QL9z/ukdmLMCw3LpBIYsBmXMICZ+dW7LnzM/d9Stt5KJK65u+Sl8JS9C
VNTFLcko8CnmnemVQeKH9DN1SbApRslDmeUV6qBYqyPfjPIpqv7CCdcc6CUpEGkJcf25xa65U/w0
+A0JLwheZy+3N8bKToctvPjgSrkCA//3i0HNXSXHpgJbDPF9Wb8pUJ8AleNtI9exIgaEvlO0Z2H7
oTloaYRSqIe2UIoPafbqOGaQTu0uH3I3SbaiRL4drqYO4Rz0AXEZobNwaYloWmMzs9LC/JcpHSCa
tJ/SfUkD5NSku7nyhoOhuIV2vD2+lTOMPKgKQBJ6wng6dGk1HQg2KZmNkBrm3dRMumcYmbO7bWRl
peCHoQuFm9ZGW51w22nqQPQxo3bIlB78xBDldSdKH2ZG0o385KoluEAUKG3NRiS7HI6u9rnKtZjC
1JCID4Jx5uudXvhOBVqb24NamTkgTsG7CrAr/vftti62n6y1rEhSyw6lRjddJJztAOCmLQnS1QFx
X26jwZX3ES0HZEmtxupRssOi1eixRxRKcIt06TvL8Fy/PaIrW4h7QbkFU9gMHAoh2orrvCa5E7aq
DK2MKK60QFLtEa4K4LwtvqcrXBjfdIABoSuIQ8PQnbM0RwB/s2vLkhDr564DxjYn+rC0wY3A7tQV
oIybw6kJdOC0Tdq4MY32+KtdL6EsGW90K1+tJT4F5w73JRBB6CIWZlkZHIO0fR4/TRVoL+YW/Fpz
rP93I6ACBoUnXoDAG4hpObtJJbT92cnTebfhO1Y+f/HLwq6XwTmOax+/jIhjS3Lg+9W38Eu8Debi
s4VrzGJdVQDXmDxN5B2e5GjoZ+lnNnplO3hOPgcaWByzH3VyKuPJU+ljrMr3o+lR29kImq9cMT4E
UANsF7xM0H0sbE9ZKdo2hTN+Ynp6SEgOEA1lNaCxFljdyRbKfsUa8nD4Dw9BlONFUJUUKVIOZob0
CRLhLg4mmgp7H5K085YQ96ohG6hb3pfLe9SWxwA+t846GqVPti3dz/NwcIr5K7Uzz4o32RD4FAlr
CWQIb4nT0EWBl+7SllHkug2QbfpE0iT8f5yd147cWBKmn4gAvbklma6MJJaqWuaGUEsteu/59PtR
uztTySSS6ME00AM0UJE8Nk7Eb8YSJbmT2H/u0lM//q2RKIq6HUsf5RAqx0zNDLQoLQK7Ls55/I8u
pJ/unzc34FROAAowzCW3OJfsH4Xpd0donnXS1Ih94k0kf6eoiXPFtqyhtMshfLBiK38ZRwNGpEXV
OpYKuMdaEl6GXhseGcrQCbRmlwh9cw1zbeBrTaWG/txC1roeIkiP4UT3IfH8IX0tNOtjYnaHCfsn
+bXAMEspTjltZbLH3hRD3Kdn7BN2bpbbdI3fAPiLbccLHHuxdU1v1NKwTevUK/RHnrAf4sSrklOo
Xgrj0sgsQwGci7hnQHl7/NMqWCpU8JOpZf7p276bDZS4ApOqSuKRP9uRWdtG+bsL93BRG2fVYo1A
mwXwIpfa6tv6MBBrDaikF0nm6FS5yLOzN3dF+zZWOiYMnOf0lsAFrB9mZWyoeJQOqefLmSOHxxqf
LyVsL7l2UoQcsaHJSXsUM4rRltrIrc3HPv0F2tKtAYSpwjOW1Ied1X6TG/MzuGEtcrul6qiuvlwP
tVLzW0CwaZh+tnzz0hf1T204arn1syp7BO99W5jOk/JPnbttMh3vx98aeNJYYtPMpMi3OmcEYcj1
vggzLx/BAUvjNB21QNrjBW6cZuhTLBmzQQMTGNP19oljNR+krMXuvscOuYou0/w6Z/FnIfufvgfs
CSR2ALCUDa8j9fQu+1DVGc68ODbCpQ1G9/6IbW0IapDIbdBM41tW12okzYMiR1Hm1TAHnGbQf/pj
F1Oxzfc4e1s7HvAlHDcGj5tgnbcmKfCjripzbzqJCLkM+jGZzqPu+dFLJ38Sptdqz3d94+OQwwPE
wueBRlqLOQN+nbMMeLyX9LJmR10v2JagXET57f4g3ryC2eXioiQOW5CC4npBlFYRTIUa556qvGIQ
gNojBUXrrUWxsH6p5T3V2o19fxVulVT6dWzMCIbnnqgVqHtMSu92ZftPNI2JnfZW/aCYgbBzXm+s
eWJSBKEHA4lUXcXU+0bypZmYsfTP3KVHTS0dbfaifw2FXrJzmZ0FBAI3AFKG6yVf+tjLqGmTe0Hk
tLF1lKYDctOik1NFEHkE35+5P9pIq2yBcPyD+jvveXP1NvRzM1bDISu8OJ2DJwXB9YPfJv0nuclH
V5zN5jQE4ui2AV3EupTVY1XLsmMI+uRSRx6PKsVrBxnm0q0FpTmiBa1AtFctZ4xL/VKNo3jwQY+5
8qBrdhzGxaOYNdLZ8gck74Iys3O97Y4159UxssbpUJZTcqmxF3tqqkize9gDb6k0G47PoID/HDjE
gzB/SSopPdXZGNh9R7NRqFo3EOTwgdJ2+YDELmj8ue7syui60/0hW47w9YgpNN1NA71Jkdry9QTV
MrcN/7HwJhWLGMWXEKwfhNHRDErMY5ZKx7426jcr7fbW/W3hnrWhirS0SJDJp9bZcThbSpOpvNs6
ZBtUyekl+WTOlyHyRu2U1LFbict1Vx6hO+/UELbWP1Qm0mTiAjxYL0vBnM2qjQtvME3oU3/1UekZ
y5m8s8+2jpL3cVYXqKx1coHXUeH51VFJ3vKPoirYhv/VzJCe7/9ujZ1iwtZZ8j7eav238NsDwDeF
V0ffzf5lCHh6PyQplUdWz/2Fs3Ua03ahaUrLfYFsXi+cwkgC0ERW7lVypF56M6LzYpofpiFt/7kf
aXMQUYylxvTHdnh1WPl9VqR5xkep/VMxao5Jo1yPQ+T1flLm/gJqrNmrhN74Ry7nFuV4GFDkfAY4
ruuvE6yexLMXOCBDVyovQRTaZv0jUl8HubO1ND4E2dnUkqNZOIUfugMJd2xrZ16lWFs/BN1i6SRH
bms9TWL6oPej3WHyKpqv94dmqyKxlFlI/5kLkIGrsWlD0wpjiwOvdBeyrgOAtKgdEu3gIF6ar/Bb
ig6oog3R9/P90Fuz8j7yKtUwutmMfC0pvLw1nXLWj02ZuDO9H8EcjqVfHcQq/Asa3M6O2lrhUNIW
5ViaGPBdryfGrDIpVOKy8ExoEU2Pa0r+O7J+6ulrbL3c/8Kto/FdqHX62ZVFXtcyY6vVSs3VgD6d
lA7Ppg7QU5nl+oA6Rv9gpdmekuzON67LLiM9p1xoCs7kMf886x3mKU9lVbpj9DVNft3/yM1pVDj4
l1cbggWr8UwUjNn1vi68EKeDsvpYwABPPopmfJCt6MOQPov1DqzmFn3C3tKZOxB8AJzFNfqEl5Zc
6l1SerNkNEinVedcyzJbUirVScNxerR6LbDp1AuncJzHcxuGxbGycnROlBl1Uj36NQ9W5zaV2p5N
qU/PuV/2Z5kr3pfCzL0/QFtXBRJMtHEAKSyK8tcLrrdEn4Iit5Q/Wj0kvCy7mCm84KAQAqQZ6z2A
89a5ujy30PiBgAkNdhXPnMt0FrLSG4+X0fm3zPvlXHv/11e7dk7TUYl8/rpiNkdp+Jxk31Lt4vsI
8aA3eeqKH70ZuKUJU8W7P45/CFnrTMNYqkUk7yTYa32FrsytiU1Ueu1cHvzkkbrF51axHDUyD5Xc
fe6SX8jl6OPDWL9UKV54n+YU95XU4alMtj88huJJSM5tOjwgiY7k9kMQ25mwp3lzA/b+M0RL8Zuu
Bq2NtVpAqI6NhY8Ev7MP+lNYjzzBU4hCsZzPTlzL6UPILWSP8lidW02bPsjxhFOJ0lkuzTl5b8aW
+b4ZNrYmDKal1r2GuKhdJXWJUJaeWgaHSjo3le0Hl9x4yAVnflGMyRUQzPy5M1nLo/cmKiQJmX4g
8iLKap1Qr5ra2cxLT4ykIzB3LGMfgl9pWNpmoP1Tl2PmVKP5PcmPST7aghk8D8PgDOXMXSx8DRBJ
U6vgXAq/GwxRzV0pl61TC2o4CAjenhIMiutNUmoCekxjV3pDOXwnb7QcoUHMQTWz9iKXCJMoiQlY
qxfUg9AVzfH+6KyNMJBboiKxKJLxDKXLu7Y6aM0uF8y8KtEJnRHwrMaMCmBsBt03i9fH01Dp/sIt
mXNXYHWf+75CuszqlebSxrFc2pMR4FOrNsGXMu9ourOg+qdRVsth6WWh5p0pybed37y1jv5AwjnK
IE+sVQ30WAyqUhVZR/L0UGjjRa98O85JQofgkH1W9MfQd+ZadRCT2rmzt2oFpPqUwsnHEH9fC3FJ
aNgVySgzXl8TfE1N/qfQSd4rEGy+KN7HWV1mbTImRmwRR89+G/5zaOqOL7yk5be5Nh3QBAdLtyWz
+WDt5d23hza7ZBEkX4RqGN5VDalKmyo3MrZLBDgQBRwj/JXtcgr2gqxuBnNMLarJnN2yF8yF3b82
/nMw4FxYl24cn7P0TflmaE8J2R+wLrcgJdxz81mS+utjgbcaoBvQKrBRbiay0iosLqeBy0lNj0rW
v/binoTWxmLhXYYLARU5OvJs7uu9jYK42I91VnnSFDoJLJS0UG2IHZcoewoD5PaMyanEvwp/Jy+5
zbqu4y7//V0xWQyTAbQjcXX9ca4fRumkWqfYcJQ9GNfWPFKjWyCdCvTQNWAtKxRTyIO88hrN4iUT
dr4jaEoFOzXYxU7fnuN8FJcuxyEFGGndoq9HoUOwtq68PKifolZ9Llsw1Au3LuC6qspzGQuPso+Y
rJV/2jlxlsxovVgQ0FyMHnghUrO7HtDKn6dqhKrlWYBX4flz7RtiqIMExGYNhuRYTYXb6Mjmxk2T
HvIRY21zGppL0dRoBbfFXsXhNqFnMJbck2YFGJd1wcHntNOmQaw8JZc/g1V90TG310MDj7zpkqv5
2Rj3Tr7lIlqPwVJfIyiqumye6zHQ5B7liKGovL6JD0aIJYNeXqbBo6gtV5M7kOjSFnES9HXzqbQZ
M/v+LGwtNghdS9F0YZCtLYpwEcsgxvQsNryzfT/VUcDXyRwmnk73I220XRF1eBdq+SnvNlDcZsWc
SDiU9MX8fRzxcQt+B0P6Oyilh9monVoZniLdckR1sscke2x61QnwIhZ88TRp57Hcw2FtfTttG4nO
FH2QG5HELqmsKjHSykPIxBaxQ6Uv2pf5zgjfPhAWHW0yEZBTGsS5VakgUVMMG6i8eLrfn5pSthvR
+qdUyzPaAYedId7YzlTMAJQtE6pCkb0eYrUSlWjsrNozfeFQiaUj9iZ2WthLYnnlzL3wWhQCss1V
8qyHO1nPxtkPEtwS2T4wZsAvXcemB1AYyDTWIM9eC/3nZOxkKBvjSMUFWpUMNI8rdHVclLKYj+Lc
1R58ZkEGXzE/y+lzsAcf2lgUV2FWx3yodl2pSYSpvyqu+ql7vT9Fm38eRDq4AgpjdIuvR6luJqWb
u7n2UigxIt6FCIX7e73CzSCkntTW6fcCHLoO0ojYapZgYL1ZrZ0qxLCHhvjwbwlmCyUFsMt/oqwW
W9UFpjR1RKld1f73m+b93173WMSob3EcYBbirD8aqeCIyu9K/mGG/8ui+u83WOucKRCjKh2IM7cX
E7NgdNhsKz6Vyd45u4EMWEYLzB1mApz160K6kHfxEBcyWzMFi4CUjdJTzc/sSAAQZFvoJqNym5/I
PsO3HpvA+8tuc/O8i75admmUJ0OVEh1XHEdRKPjpSBL38PSRhb4fapn21ZUG4YF7HQIPBZz14ycf
1cgvmrRh8eniUamE9CTIPRrZgD/SQSpRZpRFN6FS96wDLzvcj7619BWUkcCDcJ1ikXW99EFfFVIB
Rceb6heYL8e0j+15KnaibBQBFmolAKs/JkcwYa7DCFLedLJeNl4VSZARq/5YKPIRF61HTe6OViA8
ldkZwaKLha1lPCtHTRPO97906z7lN9D5/mOZQzfr+jfIBuJSklk3Hmre30rzWQNlLwriYbJSWzcf
O8ofZS642iDbstHkdiVVT8KsnMM6OPbaqxTulUY2x54HDikrsl3AYK5/UOjrZjGicO1B3Jq1yO6h
M4fzTsFj+aqb5fUuyGrkg2KCmSn1jScI8wkjaducPij1DzN4kURUU3Ymeu+Tlhz2Xc5ihrEspCDo
PKEtIUt2iT3pXiYXe5tma38ub8P/P3SrPFBJRSEmF2+81rfV/NUyZ7uVv+a7x9DGI2aR9KIzz92D
cuLqduvFUg0x0+V7jAmvIfkQhBcEmOxGUg+TtjN42x/132CrBRplhZZpAcFy/bdlfQvMN3rICqXc
+xth68BZWseoZYBc1dfLbqwKkoZxar2K95GY/+y1rz3AvWE8icmrHDwmxdf7AW93/wJ35J0J8oWy
r7l+zkdKP8taIBRk7ZUTDbnbaJVdQYMA7m6J5+Qp7qqThnW1Bu7l31KT0fFd4CEL9w4sl7wmDJtT
EERJQW0rtd5I6OK6tZte/rdjCm8GGXlIb6STyE6upi5oJ02cdZ2CRfcyXoJLpx8N/yQJj0rau+Ee
jvRml62irTKJNBG6ZBK1EtScJ/mdMyxG6PIevPm2GbaE4QWyMBiYvfVlb+SWH/uWWXqVQB3GGPTK
SY3qYQxEweYNpn4aFCxzQx6a58zMi5MsyMLBTDvlWE/tI7dlZVPiwRR96X3fX1KbIwC2a3n1g45b
Z2wW8pxJ2PulFzpq8queX/U9Hbibnb98/LsIqzGe0hjPtZgITcR7ssyPCudlqtlDIz4rwc7n3Fba
rqOt87eu0oK6a4iWlhBCEdNW49bBGsxJCvNZLHq7prrYxqHN6VAZ0vn+aN48RVbRVxeR0A5z2s5G
6WmCjzilPvtOZJR7zftlD1zdREQBSEUrhqNHQ+ZqdTeQ5Ji9zzea2Wkuz7F27gV4jJeMRpyxsx83
Y0nQ+6hMSIiwre4hcY71IowFKpfG9Chx6oz+s9k/NaJ4ror4FUj/3rN1cwpRRcEASifRuSGBK/gu
d9aYVJ6GjAbE819G/bkapEOZ4P/p1oZ0aKahXXpuB8QrvPszeFvlWwYXmyHuKdR2gWFcD24+ISyW
1UxhqOJpUvyG8+AWavsaaoU3xsJzb6gP6O686POevOfNrfUn8sJzgjNMKXOVQc5FkUlaElReW4mn
Ftks4UeNZTaCdJf737i15wHVSDhsSWjbrwuZcVijRlRTehHTunODylSc0KyBSdBN3NmPtxuC3QwZ
BqW7xaxk3Q/pu6lXzUKqvHROZ2c0Kp08pt3zQt6LslqkRS5ofRvplTfKri/YVeXeH7CNJUlB9I8E
IY9O+pSrHSekqc6NalRe+Np0sV2Mpj2kJ6Tfp1BxdP84Vkcz+5AKf92Pe+M2SJcL+0uy/EUVDK2O
1dk5tqoRS03E66mWwcqEJNraSIoWiaVwQuxFphutx9D+k8EdkC+Ba4sbEsQI8pE+fQO4iyRjUJcv
ihqOhzoXX2fkqc8TLqnOIA7ZMROqY+WL5GGq+FKoQficTIaCyFI6oBSj9seoNpHqNIR6Z2Esv/z6
DFu+jA1OwxVNtTWPaZ6r3lTSkKKNUh/iOjxAbjkWSJF/ouLY4Wxty11/uD+ct2fZ+5j6mmSJZRQe
XHNQe8KX7C35bv3V2RmvlJ0Tc2sx0pC3dARdadWuX0caJIfEzEoKLfglOr2IGkE7i9XOa+RGXXVZ
Gqi4wzACb8JLbPkZ7x4IQl4XCBsVtSdrj0GYfhmnxgGNvUjjU646tWXs6oKFnNrgivhBB8H8IZwh
SWJNZUY/FT1jrUCCK5yS+nKSfiwHlAhoZJfV1/ujfnusLT8UeiuOE2T/6xs5UbKS1n5We1nyeR4f
gzcfXp60Q7a/TTIIQg60KM0iprkmoANXGGfLpAYo+5+qdn6Ko97pQvWBGrdrhTvKCrfnJ8EWFUCk
cyQd447roc99C92XpKYgaABsSqqzGPskc3v+EpthaExCv17aTet2TNiyQeVGrL0WmSN3LsyIFpMi
ntFW2JN23hw+Xs5088FaUiK8/qJaQShqVKXaa+SHyBKR5TqHMMnS4EvQ7gze1sanx4RqCOR1Wj+r
ozSKqiqIUePyukj4lS0+DrzVB1usgXZI1ObF8otY7YFJN4PSboKEBHIaxtj19xVzEUBxoApldCff
R7O2j2zE3QpHIWvKjFPS/bq/6G+xRGxPbtb/F1Ffv9TEWSxkIddZkCfpkgruF8VRj9MxcXvbdwtn
dDALONQn5bPp+DvH3NZkvg+9Wp7+oLdlNgtMpuALnzWr+hFKrVvWVWYb2ZAjsKGYOy21zZDYWFCX
4igiOb0e39qogjxeKkJVclEPKUd4K8HJOAXZLtXxptPAwKIxiqQz0jfLYr0Ohd+KRKOSMsw0fo9I
751YPcqJ7kraJTS1YyW+WPWeb86NMv5y2OK7sGibcr6Q0lwHLYOGGmsUNp4mucX36q14m97ij/5F
cIwDCrpfZcE19tQxt+4RwJO8t0n18WRZxTRDuVWkomo8cB7Ae1pX+rdirX++iiMThRqK9RCkrr8q
q4MiV6WxIdV9ifPvY3NO4UZY4QEm+CEMckcN98paW1cwEo68J4hKZrMspHe3likksTrVCpW6QHsw
vsZFd5JeUjSdEaL5i0fqTpaxF2757+/CNUHaGb6vNp7YTLaPc0xfIbWU5D9q5VmSH0sqJ/f3/WZA
mrk0HCFp3GC00qAwhK6UGvpg2nwMzASHb4zTT0meZ2drGNtD0dKJ83EG3DlXt24LMsSlNEQ3l+f8
9aeatRKjbKgzsk23JKRhcwyMOHOLoE3d+x+5tTIX0tUiO0LzeP0m7MNqnGo/ar10KqpDO8i5bQTc
GvejbOUN76Msv+Ld3CnSLCWiFbeenvp2FGsHNXwJgje1qnfmbDMQl+yCJkOGdt3f09tes1q/a71a
rBxZCF2lf4ukL621F2hj3LCwtRbCGFh4FMauvygqrTppjbD35CyeD2LS5R8MP0h24CIbC4Eki/oA
RqELGnl1QPapP4RBjy0E5/wbqCNvDnHf1MLT/enZCEMZcCHBIf4Dn3715srS3KqV0mi9PsptGvk2
o6ZIe0JSGxcLGGCorZiwsRjWFNJeVP3JirLOC3UM44Uuj51yaH73wCuPGSTEp3LQm51DY/PLKNWR
vS0FsTV3P4kzWaqEkJjR3234Uck+CNHOw25jyXGJ0E1GVhI1E3N1DCJd24wmEDuvEWm9pYMmu0IJ
frTD2NBtAMHtLPGNlacAK+G5T/8XidvVmgCwZE1yqHVe3ljVcWr1GZUkZFjvL4mtyWIPIX9Mh5ZO
+WpJaP5s+HoydNSlEPny66di1hzlRarKo5nmL/eDbb3JIYlxpLGRKEavr5Km7MUwiLTBszJp/BC2
meZaQi17sDG1s8B71gkrC2XQSpCPqRjJD72s98c6QYnr/i/Z+myoOjCcSX4W7afrbV2pMZ11Ix48
qdXzkyqAi6+l0dXb/FXWk48Ty3tnhW70AQD1Uf2D6g2nDFHd65BWUzaNpQq9p88RdyeYWLeWouho
lUlLd7UsPnRtLrrkFsIH7pvyMQssShYipBHREPbc1Dey66tfs7p6BIpJYz/ovTe2Yukqhd8eet0S
HMSjcndMlOihKxV4fF3TPUh9sIdl2rhzwTGRTIC3XgQ/V+Gtqo2KLMsGL+eiNWrzu9E8t5nuzO3v
uZrPoS/u2dRvfvC7iKuDHCKmhck2EdMQK6z+W/WW+PV5YVIh7Gc8TeGX+yts47ig0Av7mqogveX1
hVvAOMh9vRi9GTnf3Bus0fYnaj97hu4bJ59KjQ5aM6T9W86dYvSahi/F6MXIo3c44NEHfMilr/e/
ZiMKzWMV7pIG7Qitz+vFa4L0q1N5mLxaM54UAa5xoKYHoW32tHI2Tj1uW+x1QW1CCF4XVMWhDWbU
4WYv7nXhAZ+Nxq1KudpJvG6jLNAKoFacAAr/Xu3FSh+mCrHZ3hOiAkhobat7ALbbASMC3VMer1BT
qGVcD1gVBkIQ+Cy3ZqoOVgUzwjBiB//gvWNleRleF+WWQORAABnI7cRVoIS0tJfGdvDE6VlQwqeq
QJhxjl+W1qJsl/O3PPzHH352w55M9+0Cpy+2vENMfMe4EFdvHTVKZdVPm9Ebf0bWoQdn1bmSsnMJ
bg3jwibSKX0zYdpq1ypBH0rQakevniocultIzIXTmr/vr+6N5QD0n7YMCivoN6+tq5pewI8ca3RP
DD6WZWx389/3A9wedywFmCr8dSxqeGZcrwap7+NazwPRq41iOJSxqFJD0cdP4AndPFvMDzECO4yD
lu3cuFuBTaqavN7A+XHxXAc2Gk1KkzkSIReYdj0d9REzNMEZRSfqQUOke9rbG/NFx5mZgg9LpXPN
AItMPxnUPpy9auxscTjrSW+P0+n+aC67c7XkYTNRM+SgWLhmq92bUKLiTMhmr5jOWfN3qKhOgi83
Lyit2Am1scgX/ynSPrTXESRf1WWmMh8HxapnuCHmcUz7l3nQ3QGzQEOYL/e/amMRqhhhUn5mANHC
XqUk1INrMxJ70euz1HKMTgzduq72DJg3Joj+HDRp9iyP+nUN3zdSjFmsUfSCbHDy1JuDyjH2VLuW
5byaIDD3KP6y5hEhWztXJ1EttL6giF6VHab5o5CYDlZQOJefFAUV18w/yOKP+6O3MVEIDaJfjygZ
ekXriQJ97ieJJoheN2rYMTUZesLxMNuJXl3axBJ3JmtjCdLERc8NbTL8UNaCFb5UqWqlV5KXfahx
QKsM4+hLjyYIqjHfU/rYioUYj6xxBFIrWMNwik62ysbXJY9KfBSNbjNGTpSEH0v5cfh8fxT//K31
zCF2gBmBatHMXevhKZPUxXXayF4pqCd/fA6FAL2/2tYR6izFv6fGRkMfgRjpqObFc9r7BzHMD/NQ
XrpQ+lAG/VH0rS/3f9TGGQYp6z+/aS3p2WmQZ4uxlL2kjA5z5I7+UdAfWvWUmW+d2u5dqLfFyqW8
RnWNoiGzu+ZojqE509ZNRE/Qz2mQ2b7yGtWpixabkX1IhDeavDA1j/e/cWPzcz1g5smhtuC+l237
rnASFbU6tEYueW02hfZg9COUWV/ZOc02VtJVlGUTvYtiZGpvzE0sect3FRpcManFdGZ2AnmylXhH
8G0rGgV1xlHm5QPL7TpaRskrTKpe8hoJMfrSkf1naMFj62bNzgrZ2PzLu0pZnlWLqMtq9GQtKUU/
UCUvqo2DFvcJfgVxj8o6oNk83Stnb6xHSicyp421wMvXraRKG/JBm3zJs4bG9fXgA3odsfYq9d8l
AY+7wbu/NDYejuSPsJiQJaTnSsZ1PY5DbSRpnoKakCmoVf3rXPxW8tbJpemiaYexEI6mj1h18mQl
1lPv7ynsb7RFlvyVQi6XLRnz+sqIjTbVzaBi/2W/pjj4MiH1iHnKRWj1h9JQ7AngU1IrJzKnYyyJ
P5pxcgK9v1SFh7zhW3QMn8oXGOf3h+VWF5djlzFZ1LTwEmL+r4elS7GHqgyKB0Vbu0pKTPVTbXrS
cEzNb3EcHij9mzSqkn86yw4ga9QAw9O3HkXrRvwHgfWnGFabb+39sA00yvLDgBUDZrQQaFrNVwqy
IQCkxnjxeJlwd4qDyY2j0jaM7hB0pj2pCLyk06nZdVbbOEYMUhXqvDTpAaWs0hWpGlK1NQfZ6zoM
cHuhr8DCC3tdjq3tBgUMUSjEXhba6vXID4Mm5QCmZE+t/hqH2NWamVKGcvTzPbW0jSNk+fsA4UGj
3Z7FTRwpoalkspfPiptkgQvaBamfwI4Q3ynNw/0ltR2NLNmUSZl57F5/VxaMCnonTFwWm8ax0njW
BJBvjyMCpPZIyeK3MIT5v88kcJNFyItG1R+s/3XQSNeT0DAmGVDFX1puuACyD53wPLTdSc/3qj4b
qEZuF56kpM/Le2ctRaLWYdfiYC97kjAfCmwkOzRk9EA5zOLkIqTg+Hp51qMPQfTDKuOHbvhVSudB
QYJkGnY28NYqojCCNAHvb+iuq9Ee9UGqZnmWPXO6WM2XoX+Njc/TnvvEZhSVkoUBHI4bZ3VKSP1k
GWOLSLYYp5+kfnxW6qw4aWb7t2/pe2CVW5Q9Z9LCpUJyj77EDUls0uOsSDixvKyh8l2frOQIBv2o
NcnDKDafg+gl73+W1qHtVHu2xIOctm6aGfx/wzWqPW7oxrezQ1GjhipNaWBtbzfnw5jHeap6RXay
xgGRoMzWxld0rO7vm1u6Cjix94FWgxz4mpKnY0Ig9VEYQKgEiTt1WLtb45OSJ58n8wVdk1q65DJm
VnP6V9YIO2JFyxW/Slwha5NocC/zulk/PGOjn0uAjao3535wiNqiP/txLTqFCoHh/uduHLLvQ63B
MdiKR2IVj6qXFeKTMKavCSqK90NszdzChgHvB2CUd+fqUEBAv8wiVfXEvNVeGpkWbzYUwmXEs/2o
7ncBtuIxhVSSeBXCaF3Fy/Fb0wZ2j9dP+aHWWlc33kpNdYN2p9G1NXbvAy0/5F0GKnViEnMeMHYV
CjF5ZA+md3/othYCWx2sJCcctIXlF7yLYHZ12o9yo3k0gyrMyA2A2jvApa1tTgPgvzFWw4VFVGmI
Wa0RYDxMpRM2F0tIHiW/OU7ipZRBL8/lByt1u/GTpfUPXf2x7N4G8VhDs7n/uVsz9/6nrAZUXOTL
M9AT3JDpoZAbZxnUCEsWa+/W3xxYLikSedwVwMldD+ykNRNvRgY2TdECyxGCepPjnbrsVq5LIZus
jk71ooaxCmLpVYXkgKF5ftamqZ1IDXlmqVHaNOreLXwleJKl/qVXMyMFXx9dFB8STNEZ5ZOphnvE
hs3B5WKGi4tC8Y1Ar2blSpH3vuaN3SnvHvvmSXvbXbB7QVb3IMp1/lQhd+gVMjZZ86Mffkr92Pnf
5u/dx6xKgVEHxk7sLc2rk9LO4u8qiom9sJPNbC6Sd0FWRSwqaVmUYMGBaMZJHrEEecHh5/6K3zpC
aMH+Z1JWG7zogjwIa76DsWrUn4O5B2bfmhBmHDcztKLhR69uM98CYiNate6F1s9amoGDfpuVjlfr
7/sfshGHRsqf4x3hTErD1xvKRyyrj9ScOCHSVQ1uRgf8H+tDkUTVM2S1ve/aKu4s1VJ6UZBLQfKt
VoBRNm0di5HuDeI3ucFcx/hgDI95k39Iw8DREcNNJv1TpJ9i3c4042y2l/5NTdBLOuR7Is+bH099
aclOcN9dlwg7tZjjHM03z+f1lhUvQu27Rv3BmvbYJRvLBffe/wZaba+u7swSgAfLRQ9sOq/Ief/7
1IOFQtEGDBGV9nULPaGBL87+Mo/yaJcxZXUwZ/7L/7BY3gVZrXptwZOGQaV7tfw0GU9G9ohYy/Cv
+eyICYOpoWJLVxxEyioKCsmt6Zedvmxf2vQ2+xft8p0rawMFQJTlFSLScQHSvbzD3l3RfdmG2kSt
w6vSeHoaNP9NQL/M7SvAXkaai2joW8gM8loqL1JvmqdkThAbB5OVHO+P6sZxxbtSBq7CVbMATa9/
iQJadyr61PAk683QMO7Wj9Vuo2wzyGJ/h9ANgL11cjVFwzhURmtQcr+gMKXIj37z6f53bO0mCAf/
CbH+ji4oE6kghKVQYQulH135tUvhvkg7EPa9QKupC6VwhExTGZ5Sf0tC0537t6Dz+m6vDbwXZ50H
CL4uml1HnOYyD9rnLJg+lFH0Ty/uJKR7k7M67LXcTPvaLwxWPGTa0W5CE3Ob3/enZyfI+sUQDUPq
S0VpeLFIqxnCcx89ZL57P8gyJNcvIGqfNIB5ANHCYTlfr2Wja309nSzKkvirHjj3ZEdPJuVQF7Pl
RLA2wigIz6HZ7tVDb79u0SsBmIokF6n7uj44K23aYS+leDXF+DD+aNB3xjj5338d5FnkmHmkINa5
SiyUeFQMX60Vzxx+GODjBjoR0VPiX9rh0Bd7OMbbShBPRW5IJAlwtiEPvR5Lsamr3pBHxaN3Ct0z
jg5ylzYHNTLcEveFue13kprb9U5Azlv+Wd7Sa5VOaxxr2lWS4g3jIe68GqpHnj4E1p6j9+1tuMSh
mQQqgdrdWoRfCVD0LegLejUAKIcHM+JpgbQH3d/+mv9GWW2qMho0yByygjJRb2vNaWkzjAHiW9PO
cXRTa4VkAS4AqgoQLp4N61xtAoWtNhHqxJlQhr+UKg2dfMArrRgC6WluaAq6hZKmtd1kw3iMyrl9
kCZT+nl/ca53wPIrqNCDaQNLQvdoGY93F1oHCKeZ4nR4URMFZbHFeje4tO0esHI9eX/CAAikWAho
hX9dhxHCKQhLuRteKBikXwOz1UckrYc4ON3/nPX0/d84yHLQBlvKheu9JuRJMEz18FIhVOemSvY7
763EUdNJs/2o2Dm3NgePlPT/R1u++t3gybGpIWCW8VVW7iNplQqYzOSZUzfC/yHtO3sj55Fu/9AV
oBy+UqGzQ6ttj/1FsMe2cs769e+RF3fdzdY28exigMEAxrjEYrFYrHAO79xe2LIoBL5z4w/Q+CkF
ZnFZDSDd7Y+J7mNm3NsmaWdp4cQICJf36VcMFWeXnupFEuaKjxhuOPG8523FzggYSYjFteAxjoc4
sIFQrL1UW8i3fREGHdQWVatMGNA0WW17XbBvq2zRFn7F0F0+rSHHetdATCN+Nd0W03hmF7ml+E+h
WH5s7kwOtTVaPM04nNgaPUcQODaAcQNRYMN60dOXJMSIKEmiz3XO1KLh9VJrhRGLYewN/ZGPyuA1
17wEqGGV16HPEtlg2YgA+xuKowUcLhaV3sKGYSQUL52ZJh5N2FRIkxQRosA0GY4tQLX0RCOtWtmo
GDKi66UVgrJgxgIEFgM6PS5XGAghtCbkw9HT7UI+ihiiCJNBMKsAS2t1nZTM+Z4FG0GJF34Ckz0o
1IuUUkW8KxtFnIajn0oAMK3anGh89BUGaKxTh2Zc/2OTvBBHKRJTE1IXqf1w7PveMbSpJk0Sj6Tw
0sFSPJ2Rklo4zCjKw2DmTlVQo1HSmkasMingh2OWpGuZ71aDoDNi0EX9nYmgjrLcggFCjsThqCYv
ct1bNXeI5XcPaAS3Fbdogb9y6OmkrGq1shel4RgnLx7P2UKMFz/ApP65FEALg04OpUj0GFMKM1oU
z+pGgwH6M4fwp1A/edPxf5NBaaxog6HPcm44DvWIlvHYbMFN1XnPt6XMdnseUc/OYuY0QVIclVwU
PC+PUsYVceJVwXj0kDlzg4YDPlLOR+uyEFKbAzLVneqN/dttobN6roWiZwJoCngb06n/0mjalueV
4RhUsopBWI9LcWaDEnxFUyiDMUkL5Ze5H8bpA86rN7elLwVUMyA+JGP+EZ1os62e3cYlNwEvnINm
+6i406c1J+0VgB3m3aYD4GEvRsdWwVCUeVvskqYxaYwOB/B5IZijbGYe1J+AeDYe5fYocyiABugm
fevVbR+cbktaOmsQgWZmFObRm0a5xzAGd2ZgBMNRMxAr6l7leHkM/so85U3Jk1n9q0u7qWG4GWaE
6dkrWhItjcc+46TxOPpSfTTqfgDOD3pBO8cIRnDMdRUI18nojxmQuNXcZ8HYLCkWNw4QdjErhV2l
rlU5AYhm1onTcSoqQEmHlp4a66FJvxJueIUfZbmYK3noEQdgnY4zg7QX7OfSfDpeLtOu7NrjnAsb
kUHqk86sug8u+Jtl7/9wK2dZmB4A7wqSpwiKL2UJ0oRONU5vwRTfO1khOsEwALbS34CF57ak61MB
UTMLLppf5ukfiVpWHvedVktVd1TV1lb7A8x1JXuD03qfiVYQvy1IG4SnVuUYLntew4U3kFHQ/Ff7
FFSq0S0JWorbLu51RKyFbw7hhx5sQzAeJbjDX1GYWLX/ON5D9RpXBMo8P+2uNC9WUkbGlGchf6xA
E5EBbjIoHsUhcvKk+4c5K+1HkoREPt6jaBCjTFMPwgqDPRF/FMMXjFeW4yry0bDODIgWVIgUM9pI
AN6qozBMyfGFcBhQZOGPcaXdoTZnq2m0R/8beocAKhTtiyH6yFNG1HDlZrC4c6EiZZt+oIQt5haP
fh2adbDh/U+c/1H6uG2Yi2LAcTG3ZSFPQbfYRVkTtOWItQWfPJgExehZFUtzZKWFr7wYHBiStSgQ
Iy2MAJq6FIrGr3shroVjEQSv4iiTJrdSWbiTg24fiwBtUO3b67pKEWMCBHPUeH9iiHuOI6gLASMN
Pi8NsnzEaXSmZgTxpLLS0RedAcw14sTdAPZEvi3cko93Q8h4z18VeOGogRbx0788E4bSjytkBLlc
USf92NTtqgG3ax6Di9ogU2rnvGuE38XwGk2P2aqU1lEY26r6xj3oLODI2atcHn70TqMXFJEHUFfQ
JXRpRMaYSRlAlr1jwlUB2MAybtcjDwFdCKyS9rXfBigeWtxRj5ojHhoJM9THREhUMXBTjCZIe4O7
L2tcS4XpxU+MrZ2/mloVcJoQX2BaCXwL9CO897kg1cY2dKU6Uba+X/7p+1C4i8dMBBckl74YiShY
IwjdzDrhp00pqPd13NfbOGt2ksqJjIDrSsuYNEI2ABUivAnFK/4FpZAA9yXgezr9vu5OaO600cLj
MFZ9dYQgBUAEiIhxfOa/LvcyFnBegp9V+xb4BO4762NYR9+h2b/mkQ0SIJ0ktmYZERkemLjd1/fX
j/R5lhSpI4AiULM6hSh4iPu70B30GNMtJy110R7R6KEdi995Udmi2BHkim8v+urpNEudYcJRl0Db
Om2/vOhruZhAs3Hp2wq41RuFhcp97SgoGfM3nMWrWFXWjcG8e38QWolmZBk2Zrq6b7DoPrGYGZb1
eLai2ZbOpHFhkokd34Rua/e9HXGmagGMyxRaS4ssVjsiS32U15UVLs65FsI4QKx40mcYMCtxS7Y/
3x5otphxuGl6dckz0tbvYRc1KTbxzn/EINcWYFmdDSbYQ7/mTo2lFIyY5srXzFs2w1Ei4pcQTFFb
FqJOpQKjPnQj3MSmULTASExwHzf6EXCDb6noM/JxV7ckJZDatSQJgBznw0bQOUBSw99G4kel/lGL
jiFoUZ0IZTA9gIOO4fdL8wDoVxKLyhC6oSBHVqcCyStBxGj2Os+iQWGJopSoBYnIpTlEjYk7oj2V
N0AUkrKQZpePF54OqoGSAbw15bZUdPINk+jhePFffi6s1KB5rFPpEA7bJCk20nsvlhsu4e7Q68ww
k6uuQrx98ST8lU3FUIknVWKjGaEra+aUmKFuFY7QmpX3UXKHUiRavPExXaYQPGtuO64FgwEC3gwk
gEkiUafJz/1KCVXM7IUur+WbuByPhjwYANwWHkGBwOrgWthJAaRCeDPhoSZfCQNgMBf3IXaykhLf
xGvxyCkAGOh01gT0wrlDsQQdkkh/osJPN4dnvQ7mqXkvhXuldUvZDiUSVnY6MbS3uCBM8MKhYH4X
+rs8BYmiBVIWcqGLiHzNGU9xchfpLPCwq6ges3gzcDfcCJrRULu/FNL6LVqZqyRy0Z8yRWAjqSxO
OEbCKscNNxSNJbFam64AhWCPFyLndZ85/1gKRLzTg8jNv3v0/OXkT2bpr1/ip6CZKhENoq5BJnnb
Eq8a4v4lFPEoRtpQy1KoQ4BGe4SIARikJ8lMv/O79E22+9W0Uc0i3qSdycpFLuv1Vx7twiKlxFw2
5HXt1ngpkseAJyFQhUpbVFbc5+3VsYRRm5hVI9dEUhG5UWDYhYfXnw+o3cHSODc1Nv2g42nB6gda
cmnYxt8VUtvYYVq+TSKs0Pd6tL+f0Fs7xFYBhoVEGuzY+/J7p0KuRukZtwNzL6kLPVETiR+AresK
f/M22nSCvuaeSn90o2bfDT4uDM3UwcpuRHdtzWrfnHV5EXb/WO/vsmfvcGa9ctKVaFmFrkeZy+yk
6CbESWVm397RpQgJDzY4T1BroxRKR5pVWqChJsoiN9uDZxRY8qsk34TgMQnsCpX0aceCbly0oTOB
1A2VYkizNnhsJ8Aj1sAIznEWY6DbvDBs9SdCv1LgmSDqJJaegfZXAYLC5/G7cLWd/pW+tz7p7eQe
A25/EyJtX/eA/ARpQnYUTOGJodpZwK0PoI8mLw/R2MB88pH4x3Eg0qF3eKe3ylOz0jYWQ9x8Dm6J
ow9nr0xTN0DcAAxv8038epDvC1sKzGG1Nx6s6EthSGTtJHUwi6BR0piD6VTeoZMDU3F7pBoEJPX6
4Jifoih0bi9x6ZoHvwa6IeV5LJ+nBIIYAHCcMna0L+6G3hGy7+StyhlCltX4K4Q69KUE5EQ/ryPX
K8XUAT/qRyBWgglGdhYj1VLAhLOHKhVSa2APobOUWRxldQn35jZKRARtOzreRtq39ZOigt7ybwkQ
2VMVRyTC+P9tTf6Hw/ErmlqlVotKJhVN5OrDvZd81epOakwgT6elD6CpXS1aVflXPbXvUWvK9bMP
nGbvb1KMpAZktPEi6070j7mUfq7OM3VQHg/oMmVjhFCHH3GepZRx66ToCrA4Q3a5qbf/RxVQYQ9y
xGmYazkuszpwMM6LuCTpSGJ8+Er30DQhLratmphFsR2+g0jY9Pp6EJwoXk+tU+ShKQIiOHuUpE2b
BP/Vyfrdnfnknfn+Wq70Spl3h0934lYFFfumI8aT/8CzWBNnp3DtNP4tiZ7VVlD3U9R8VoJSCWQc
q9CqZTRz3Nb18k36u7X0CG4uG4Fe9FiQYTyJmh3vu4oAxye19JdoG3wxpC3kbjAph4QgnnYzWial
PsCKcY3foO1BTW3euPPGBABCp1yqMPrqlMZTsomqp742d8WnXu/G1km4TS0Q4fX2dywfst/voO9W
1QA3GIg+cbeq63wyFacFdNV0SMDOI2j3qXqnRlZT1ERUrKFBx1Vez+UQW9b2MTg8vHXLvaOvTD4y
PouhHvpdEWHySkpUqKfrgldOd7IaZDaApbzHY61OwLTeluakFtuqWMfGXzF6RVNYKByR8B+lyM4w
Chd462J0stJKlHCTiAc/za2p0nZSTxJ9tFP04N3+5mVXeaZK6jLHmGwSZ6hruPJT/pa48WN5SFeD
3Z/kl+AxdjlWHXDxFjiTR93diTSq6PsT0Tnj+ZMz1vpA5NKrzEbr/Q1jbbM50mcQ3n/uM8E9cEWV
mKQVGkA0HI4Mg7JRnpph6m/47igZVsGDAHtC4vwkTY7amJMOaNv0NPpEAOFtatYI9rUG83sM010M
C8+/ifLFRSgqXNGU0LfOrerpVebwWVFo5dzkSM3fOAHmZveGGgbj9l3c6HPBlFfuJXGSywZnJvB3
eeZKeUSk8F4rSTbd5yEYn0xv2xdWoe1DFsfq0nv7XPS8T2det+hLSYsAt+AWPPeCreAif58WAgn+
6GLM8PBLfvdM1o/+z2SpRQXUTfxxq1wgMo8mcNaRmW/wG1ZFZ4JkGaD2KDZFbiqO62QUN2lZr6dc
NHktYHV1zjH7lSzM3wBqWgVYKS3LD9URDH5YTQ1sERLa3LtmFqvCHA7dYWS5AhrvYw4TwLX7b2GU
K5gmrUG3bw9hvI2aQ99anVbswCou4k5p19z0Z1SZE7OL+3UmlPIHnIridY02JlfETC4mCJVmXYlm
dTLudRAq+yFBJkNvzRlCgXuuU8apWPJG50uev+7MWrKhTjSxhvfzSh2Az8gJWYASx73VI7xneKNZ
fbf2cv6WM1lBkVVZHsxRWL5TJzPlDwJfkSA96C3hhn3Xh6Zf3eeOzgpFFt3gmYqpkFQYtGGKRwgO
tPUAQkCkMAxzIHHjrULtUzvdXufSJXiuUsrBxZyhVAVevm6Y3VV8hibu3vSlN69DpsifEA1bt+Ut
rw6kS8gYws1fkXQMoBsC8RKc/EYpMSLhgP+06FdpY+muVDFzscsn8lccZa++FKOBWsfyjGRfFLZ/
EI6gtRgJ4glM7iALzXqbLR4QZBBRIgTGEnLpl2ZTVVmbVp4OgQEYEaQ+nMAShyTCbS1e4SH8HP4z
MdT1IIYZ2kVD3MtRch9IRJgcrbxv2y0O6DwN0itfsudInK1mJAcwjySiZ56VFlr0rGffQN0TQ2Ek
kxLhG3reTlfSThAI/5VnZlG/VJ/SQ2Gp8V0inPRiW4MsoslZOUbxtq4B8Hipaz/oQi5pBVzOPIqs
W/8JTMYKsJVidAutAAQrx+smPsb9Xn/MX+JiZXDbMAEj7xiZnRitUi0ktfgQlq+9foxSFtobY4/Q
1nr5eVnStki+4PNSfpVETtcCOHbVNh9T7GQRqXRn8h65eN/w3YbnJhAodkQvBYYfWzzf/96kK2KH
yRvkrhdVpM9WRmClidk9ugmjaWQxNYmBU6CY/VA10mQniSi2Je+LoWvs4ggVD3HEyMlnqu2z5i2q
WtIWglXpttK9Mo7BkpM+F0wdg6mPJU3qx9D14uc2+E5Pd5xKtnxD/PGTAx7ix+NtgUsmL6Eb2kCj
mAgMb+p0F80YpGVWw28o0Wps7vn0qfYVs4hYcfeSaZ8LohYWJlODzt4StUbgX2AuxVT059tLWTKM
cwnU6fW6UtGaGkuJFUBcxa059XtQs/TRR5k5SseaAVkUB2QI8BogYyXQvdapEMqAasBONRjXLcFy
7cUJSevR8jQlMvNWFiwpYqGTXffDIEYCugZGhxTMbKJadXkEI4EDI5qAUhxIIv5ybj43WlsPKVg7
16UVf0q2KXbmemJ0iC2+Gs7E0sMHMWje+amE2Ba5eVLd+2/SkXemN/6F+2/C23NRlJMRwjTr1R7F
sSjxTLXbSZrV+I+qcbptLf9hSWCIQJukiBFYKhxC54vcjdKcro5bHi8QbrBCMcyfqrDaiyrIcKoR
vexAtjL2ACNqHuRYiTa3v2HpXQKMj39/AhUYGbUucWkbRa4mWHLVkKDddNlIMn3HyYzgeun4oYPx
p+0FBD90RrLlmyHjwTnn+nqpb0GwpBCkvlgM1j+oRXSMCYBOFItnsmyANVyap1Z3OS5yvE200e38
bV8+49xJ03f5laFlU34UQMUafk6KE314vNUba6+w+3v947ZelxZ7/hXUIcmBncjVNd57vs+rKzUv
0JXKJ6z5jsXcF/pQ0ao1A6VcjRNPrdp5dYTgPQlsSQOWayfaCrfj8gcPWQVFN0uQJu675nNgZvd+
zvmVos9kU6bTTEOvVQbCQHW4z8Jw6zXcts3TTTo8ify24+eqZGQO9atY/A27xBwFJ+72I4c686ar
P0bF6qK1Imzq3IH9W773zhXRJhaitRympp9ym2iI7bBb3d6Z/6AzPAbQvYueb3o2VlWTrGpGRMt9
avvNR84fpgmA80BA8Mj0HMSbEPnQqnA0xuWw9NACMACalGc4MXTWXRpmMxlGzSNGcutARotNYkg7
XQrK1chh0vz2Ghet70zUfMWfvbPUBLhKXT+hXIMJAjtoimldCALDfc0mfL3/v+uhngGd7qFns+Hx
bAUsWLwFKaGp+kBb9D3X89+9Xrc1n9UGtRgVnStxXvnZyjrM0wFWBJunC/4GWFOmAkYJTcJztQ0t
X8qtAN2R6rQfQEwV/VN49fmBABChuU8JU5Vg9LsUnqhon+97vEPkYWhtMVcyh4sDzooj9Z8iwf1L
1Ay8AOQRXO7UOjnMc+VGY8ypqpQ0qL+HncXrss13qu1njAhsyTLRNTG3Is5zzrTLRIa1VMcoiF3J
C2qCtp4R3MR1aLXZxHo8skRRflHORjS0pGCSKwEkuYrxHLbj2Ae/SaqzkjmLDupsWTSnHN/GnCdG
auLyRZVIdqNXTUJ8o9Zapwq7qTx4kwDMhy2nIJdl8r0kF6QPe+++7idBsWOEQaFdqGIorcF/Gwub
dNL8dtcYImgqxTDCv30pk0qz7TUufdT8PKy+BT4okUdUxWE1ekqUEyWr1HEHHMYayJPqUJfrii/q
yuw6vm7AMB/kuoljBBoTxn271KMyc6/8cKAAQIwmTTPGNAlLUYoRMZX2x0RK66s2Q/LXNysSmays
49LFO8N8Iw7FsBDcAuXfyilOcOCbxK30T0GtthruJE/2AnRU8C6Xf9UAUw84pJ6Tad+O2aEPbTk+
Zb3n9NLXwLme8mmE9edtT7gQIktIxWACEp2uM47j5ZHNjD5phsJPXRkgIiLHk4zPHEAj2EbhAMiA
FP3rbYFLHgoSZ3hwDBUDa4a6FhE4FvXIhanbOI1AMqvjTPIlvU9PrZuy2KoWhQH3FBSDaNjEBAzl
g6M2BYY8+HVcXKluumpL0j0nWzO9j7YlYzBx4eSih+NXFOWR8gCyROCLuU2C6znQta+gCN4VIWW5
vkVDOpc0f8mZj1d6zwNyCiSN2z5et/kKlQhvfJLyHOSw65w7ZDaHx7BieykJn3X+RenXUWdFxRNj
K5eMB94QE7og+5lZcC8/BFTehVakZeoO1WEQ7XgwE36wjT50nsQ/1bEs7ezRzyyg/KT8SBIAOook
GFZKfrz9IQtB+tw+8+/voO6dSiunqOTy1E1TwCiOllDuUCBGa4mfr29LmjeRutMvJFH2pBaZ2vcG
JGVO+JgzQacWQoaLX0/ZkOaH45h5UGg4mlpuYVg9ik9RQsZd9lV+5AHpvkBxGpn8y7jOnvS7HhvP
ipmXKqfzxMEMEwGQhqtRsSaRA6lTG5iX91BtVP2uaM3B4mtigPfntepMof/bPPvDNgNShGTn7UPZ
EQHENHhsZsye9cVjhYY+CejYoHgyqL1Ns6lLxBJf026HpDAn77XjdqmOQtRYrBtuh56AQHmV1fuh
bZy0q0nChVslYECOLJXGgLpg6PNgItAX6LptM8UDJ0hd6j4L8vuU5UTXAbrU2eB5TyNLBICm4Mrc
K0aRe4l1US3uCMD6EVVpGHHBTXV5zobSKysdfDxuesTIp72RN9NHuQpX6UZ77OwnY9WY/Idh8Xf5
ut61DL+2ZPK/wq8SnnzQVVkhT6lb6DE6FepdyjNb6+dNpI/V/Bad0c1AdEWjuynJWGthzMPkpq1a
mIns1Ch27APVVJ6rJyMgjQakTUaW8icjcksqlVhTMKRYVfy8MquzejuzwpgkTnMvm95IBtJa8QO3
lezXTXOv7IfTKjt2dyDiWivfuYUK8DH8YDiXJVs/VwP1NA9UWa31HB+kEHFbvxfOR2DWZvR5KDFx
0FmtrbjGuje9r3L9mO8MfGO1445/a0uz/ZXxpIN7Ndw0a/+QkFfEcysB/28i2qo9RSRhaO8KUhwR
OKL83z2jjLLJy8YXO3xsglESpNUeQ9VM3MbkLPHFFo6K3a69O/6l3TQmwwlfXzvoZAau5tyZjaIn
neMW61KLZLBsuglQcyU+BqOng5JxC/eELJuHpO/tfbn2yjOdCRg9AYOBJgG6vFJIcdaVVdG4+hMW
2m3+okWzek4tVv51Id+lAWVDR1s7WN9EFJAuz7nSy3qKCTkICjcBGgzaoyHu+x5Il0NhcfGmbDEm
zEAgmMOty0MAmQaqYshWAmmDxoqqjc4HC1LeuHKk7IQIE7tG8Fl1ktOJxfdtPV57kpkBCcxbM2sK
proo8/aGVA51tFa5fs3vgVyFl1TISF5cRwKXIiij1KM+K9SxbFwNCEZJXaDGty5LK9QF9Mgw7gTG
cuh5oGyM1VYJIQss9kc/iR3wrzPKXSwRlEHwhRrlArBIkauriOIrQMd/ub0n12cJm4+nOtBP8Deg
ki5NLqi9vOyUBHtSjB4RMZxVz0h1AC5SktyOyv7b4CtG6YYlk7rS0W8jA+cnbdwU0K0SOGdGIAxl
6QP8CWk79NrI69uLXFIjwBIAZADkNaA2Uk+OSIq0TM6gRmUaVXvUIoVUKv/ntpCFvNmsyl8p1HXS
+5WclALMuyT100QCK96/eC2ZtqYCHhZGun9Zh7/C5p+fvQHCJssnQO427miOAK15N96akSjm8+01
XV9Il0uijtOMlWxoHqQMTnAKnlk38NJp/dXYFYe40GMX/Aa+R6llm5tcxegQ4LmY1GhlxnW15ObO
RVF23scFGs6m2YfXf0GHRerEeeIaFmHUshRABsrgGISbo54HggxW4jCElGngrLRYhSB6AG/xRwMi
i9s7w5I0m/zZ/htGEA252DRunhkZ8UT/GArZDn1Hz1yZMyLARSuYaQYBUKPhwU6tSmmaIY6UEbZW
+lYWoBtP+JgQlN1e0fL5QWQNrlN0ZKOqe7kkMGVMhTBBTFAd/BpN2WJlc0a2KfSQaIEN1rm7wJPM
3Jf+KMVkD/7wevsLFtc5h9cYtgaEDU1aG/opQDoyvnGT+DUHBaWc7P2A1V7MEkIdXLXN1SoFxp8b
GJwT9MEu4fqHlAsZPvaKiAavFB4TXzMOAewQtZ5LbXq+wbWa7MFA0i8PmSVMD5ro2OIx1FlFpIlT
kkxfYp+j9pNibsCOutRuc9Qj8uheiXNTxBO0DE/FFKxva3khcLz8MkoD6FYpw7bScOXgEWlxleUd
KzS6f3uTnd5p615AV7ClPWl3Sueon7qrezVRZJf1rrl2PvgM1NTxxgVXEEq1lwpqGznTvaHDcF9s
mIH4MIjCLkm3I2gfVGbRbb7SLqOsOVON1zSaoudqIrVmjuOUsZaLdu5GnkIyppsqfs8NW3nzy3e8
cQk6Pbn0C2hCjLN7ffXNRFkAiMC7CoCLKuXB9WIASIiGEcZAe1PUXRV/3N7NhZgVAmZ8AhnlvJn6
6FKNVStPeSJHndvUfacSEPTywqGLUenfp61uhCv82/gQOL2VLDnVJ42ocamtRQ59Wtbtb7k+Whig
R61vfhNgOpSugPPx5Me6FwwuktRCaAGFg19HowrKXlGXWXgT1w4YwsQZYBWPghl15nLdLZcKvlhm
g8slyUZOR5AJCPAZQzTg7ZixQufFpYFzGvgAKLwDi+9SmjdMeavXxeCizYXfjqqn3g3Afd2IwI5j
RBaLooBKBNoO5GfxNqBEhSofZ3KHhY2ArsJsarIWlVzaSR6GDW9v2KIOgaQBIDy84rSfZqazSwwU
jl0ZeOLgRnkIiFpxHcSFgkGIwW6VcbJvC1tI98+4UshSohVkHrqgdIjKe49ouhhdfuCMB8NX6w68
bj6QrcDHZoDXTRuL+AHnODFj36/AYNdo1TYsteSjaDu8+bTcSwaSaUJ3avo0SZ9vf+D1UcX3Ib+D
t6YIGnMafqpq23zKMBLoemge3qWanM2TXSwO82udY35fBuMHHs/ohKQZ+7TJ17hS4ka3xEDXDlP4
41bluGDT5HV44uW+/MdPGMhD4gLYRTNyOPVKuq2ha9O8/F1UEIcEkQgKOXl01UfpI96oL7d//UK1
4PL3U74MkC6+x4X4/WJgxm/xLnBBtkQwBFY8peDXYA2zX3EMgHvnQjd0YJUCVziWIM8I9kmzS+qV
8BKpb0O1GtArqsvHAbiDDQFLShSYKNIBKfqxCj5LmTXDv5DevPwSyptNhar4xSBhuta3pXanvqvF
QUQ6rnyPnDIz+Uwhycpo798ZGp+7JS/vxUu5846feQBDlLkJtZvRbY0/RWlV8bqenNRzUKt+8f8m
q9vilmwfk4tzm6wwJyAo1yZ1giGmdTa5YSyi+p6HI3qrvXsjLD3SiXnFeHMs2hPAh9GTj/ESoFxQ
+xvWTTLiepzcVhItNfyKQ1KevM3rJKzbTjcTO9Sd2ytc8CFoHQJKCaI+XPg0nR4QzetQ6vkJzwK1
diI+KpxRa1iJqjlaoXftXAqlxzIxAsDCdpOrV7lZCd4qL1btATP/xNvpBovnZvbLV9IA4AyAceBL
YYsubSRpkiwSCmNyDd1P73i8E0jSaOVG4GppVcu520VRvvkv9Hgmk9q5Tqj6Hk4aMvkuQpNQMazS
MtcZofDiboElHoVJQOapVzNqiLUbrQlR/RXl5pDo058evUoMIUtGP4MLGsh9IP6jHf4Qg5cXTFK8
KzaDf/AFzRE96ZhoemaNoSIzFLfkouHt0W+FFxywg6lLFulLLveKlHcnXHEgrGqbv1Bzdqdkbcm6
0Gd3f24Y+jy7K/6LVxRnmp9XfuY8OBWtXV6TjSfrD0jBNweDcAqxHm9bwlWAS0uhVgQE5GLwJkjJ
SzM0uTfeMR/Xn9ZtKfSJooXMPz9biiZkue4n+XgChJflkfW3x1DWDyjZLWVRZ7bzxQZTLFhGTBSi
Pv5xVHNzCqyjiqJBQ8j+zjbDBzMi7uOOVTS9ul2o1f2o+Gx1UaF4Bp9hdQdIrU3D5v+aW78ht3Uo
zo7gxhJ/3PGZmFiv42jQi/H0bB2c1D6dyGbVkT2x7cp0fefRYmza1UuWXhflmfIRz8ckKsfT7q28
K8nbxifHB3VTEJF8b0WydVlc4Vc3Ci2R8kttMQT8JMwmr26ByCE8mub3DBxKGEtjCppd15kum4Av
xsaYrX7lverEXPfrtcs0DNpb0MuZf34mJeKHGJCuMIznXeGEtnHHv4ZuYj7y6+/HZ4Z1sGRR3qLj
RD/EXCVkPR8OArnfpBhwWsVmtiZ72zXX0qvGMpD5TN0ySMp1xIreC0YGJe4CtEyateWfHlnuiXbv
tAopz+EnUYRkDpZ1sMJ1savu0z/f5Utiu+uefEaMiOZn1uDWiigvEjRSnwkZLH5wrLddtDkc7k+b
Y3j4OiX3x4EAtJN8fRECFE/i7tC3td+5YLRcr1mavUpvUcumnhX/L6qFXMjmo1dZuz9v987pAbOB
e3vtPmqbxGQkUVin4adAf2anoxROSTkvm1s7BaKcNZr4ewKXcttGGbfAj4M7E6OgZQ71dxwHiaid
JR/0ArAIFouv5ap/iNYd5USi1it8X4FZOo6ydjawzCMx37frzMTZY5kM4wz8zFOdrWny/78j2R0s
wDY/dAeWq6LjQ3o5lBPpGtRBahXLGVeWRg73m8hpdn/h9ZtVQNaMLWJ4kZ9r9mw5aEFRJn2AJYTb
r9JiYTwxt4byGEqRSn5ZwAKst5rM18kxNFf2vDO+xfKIV89PWnGU6wiGpMdtibVYOXk7kWLn7ffE
NNfrXfrBBMebjeqG56CnYsbCCKVitu02tXgFAK3rSFknwz4xXKmErZfyKmuOY07qmuG0GKeKTgtm
HUjnOgHL3PXf4mt1980wias+WkqPdA21bTHgl/UwwPT9QDZfsbnaOAd55cAUj/6K36jkzg4zXNLf
I3lkWD9TOBWDFJyKAm2N1eX2nz/wxm+OtZMPQmn15oS57PZRvzfHF+tx/Y0RvCiH29r9j96RRgBs
2gjovxLWLxHL3wKrwCTo4cEfxlpZoTidcwW3hDDU8ryT4ftbYGqm+MfkWaEPy1wodzKJWgSoSBhq
mZug9yb5aWT1yTN8Il3pGgNND/m4mi8vK9xqqzXLS13lOmmTpPyIkBmR4teQ8OeAJ7P5Rgp7bxNT
WzGB/hgOkebNbiW5wZANJPVmZQ17n8Sr4+rhrjpaLSO+Z93CEhV8+HEb9z2uk5Nl9SqZwE5J3s21
Gaz+p1tYnnNWZy4+4UrgyE5YER6TOYm3eKzIjNYRkeEN6bZrieOL/yPtupYb15XtF6lKzOQrwKRo
y3KQ/cIaj8eMYhKT+PV3wSeYg+EWbs2pfc7TVLmFZmOh42oTTW9MaxVR7LsoJyH55Xlb0tv7fQJ/
O7QvL/DgBHd1PmRhvZTg6pRllG5+P5wcSoERMhi2/Gc3dR51+5dK8FbmAP6j3xIR7s+6pxN53G0K
hkV0SXJ8M41sBt96EtWf5oO+iQDOrW8MWcqiDJhw0sjJfXtH0BfTbUbI636Ne7X5OyucCOSuVq4Y
qdkGTINktfIC976jJHCuD7eNcPZaTaRwb7NZnvOhiJlbP9qxJ1rkOI+kkz/PXaUoZDy/FbtK+iH2
MlLC4kRwLbI13kfPmuW/g4XTxs3siq7IL4TjW1pT//gRCJ302Tv1fSbeSe9HxYz6BT5MtH3HpzFq
Wm90O15ZtvR6EfXkzkL4RBj37IJIMZflfwmzd5m7/Onbgqs6D3cTEey8UxzSU8uKI3yjjUqlhxfq
HxCgitzzP6aVv16KiRQOENqsu5xjBVrL7Dcv9H4NxNgTJ16tKQ1L57ZRC4VxaFBhU95VMSHMPp3q
7ZlseqqWNHfV16V5V638i5DSiP38P9zOyfF4eKhykO2pkJiSihQe0e0t2cPF1VYC5+TLvG5J4nAB
E8xwpSv25Jre7u49Jo+e5hh065gEYSkYWklLnm/rU2SEHEigQKvlRcNusVqTRUq2V19khCL9cUCh
xFaJdXwQka/i3bABKYyDlBNz7hL8XyDta+PNDR3yrno7DnplWZD2vLPv7qDCgiJF2RH234vn4G2k
/hV6XJ5FqvyD14O7B7wTn8rpIrlaMBRs2CZnslwbyJP21DqWd2BlvP8J0pj1uFZ2YQoX2vdvf8g/
ep946TycpFXRnSVI37ydf11cDRZ6MJ1nUeFGhCm8q66O11AuRihYwcQQsfbnnsjbtX+MRcnY+QTN
98XjffVYbqw+UZlt7t7wIR9WSLVtnfXx4Pui/uz5qHkii4MVFZv0NIwVsm93ap0l3eFhbsi2cRxn
f/QFF114Mg5SrkUYWSqDfvtku+8hHLfVg7d9dahf0o0Qn/kKKW8ZHKxgkC5YNFdIaynGAEJH8iJH
dO/+YI3hhXBAYuBALYpcELLOtujA+FQ22pmEAcn29Mn/FPpQokNxqDK0wXIZG5C3AVi+Zbb1tri/
faNEfiHvxY+oRuJQEOHenR0kuTry86cHLN4j1Xvwlcfb4gRIzPvz6EjKTSVgB9pltrTPif4g8qRF
H4nvtGrj/gqKf8gAazJ5+EUMiocltJ2DiMFE4HvyXayFjhFgo4Sg3YLoq1gwcCD66+zFmbg1oK3B
jg2WsN7oXugId/IxpLzxhPCcIZlslflFxp/HJom1PdhZQ36O62pFNyIXnV2KPyXpiKQwO2Ggn+D3
g8RaLBVVghjO/NXatLDXJWZfbpsVu9y3RHAuYLDQ5cLMIcKVNvJ9hp1V9LaAf4DO70NwX+MyhtX1
HMBrUQjKIu1bYiulI7+A4cQ7Xu6o/4l8kUCkJDgUh9ammfa1coVIGTdfXW3vnde1aERoPvZQl0uM
DOoW2mC5IF4azUjqypb5feAMpDv4Y6vVfUPut46ToDInSqbOAsBEHjv0xKqlXjk3SQF548/MNqiy
Bm4K9CYSwdkbNurFVWd17FOdCRLd7p2LpwfZRuTb8LCmomrEvDemYcrbAhkHiEw4gdrlqqIjzRhw
lTBIfCGjX9CQMK/sLbLNeBP8XB99axW7+U5JNofNx+0Dz96viXjO+NHkmHdtBPF34QEuymcouFzz
SZiJAM72F5FudlJgDVBotN1F9M5N7PZpRR6WH57jDN7xGNvZkygFMx97T8Ry9g9lG+F11IfHwR7J
+Sn2epteGni1gvPN2stEDuen5NawAGuENqDgaeCrmfb1rnq5/YmEZ+G8k27QG7Ti4CwbO1hjG+HI
yt7aq8AS5tOZk6Nw/kl8KepIzXCU6iF2EvuBOEhYoGR1vIoONPt8TCQxpU7uMcpVfWaccaAEdOR2
c6HETX+FXqitRKHVV6noD3D/ryiQQvwuCsw7UaWPML/NqSD6r1R2z54ae3WI7DlGvXPEGaEbRO5y
/2EfjIQc/I1oi8C8TzH5DRxs5THY2K4SFGvbWUnIKnBzkj8cj5eNIFQVWAq6T38/bZl2Y2oFKk5b
dhtUzs7ADt9YCWoxwgNxoNEnWb9IWyg1yVy2werSYQWi5sndSl0SSVrHtqJvgub0tBjvG8XtzZXg
RjDQuPVVOVAxFXBG5wn7qrslLV8v8T5bfx6uBnKEgYP1pyK9zroIky/IocmIgmGNZsfhUY1X5jIn
EvY7e/LP+rlVKNYTxhUZvLX8MWxGR4tOuijOE4nnQMbqjUDH2OrweP7E9HR8vw5FT/l8vDU5IYcx
oYaBwUsCG93sdlcHbbl4ygkxibH+oThH2/9fNcqBTarl4dLI2Be0+x8Vk+Ug8zA4NfGpANi+GAhv
WQsHN13Y54MZQ9azXX12duH09GQX+91bO1LzSIrVdls6ravfaTV5AiWNKPEg+Hxft3YCd3Gtn7X2
AuvJ7eZ97+AZun0dRAf8SkhMBLTnquytlD1Cp1OwXsUO8NuVVyjcsRSHXfgbf627yD0LUx3M8m6o
9ivlMpE8JEYXF+xi2LvyYzWQx/ZXSNzSD1RqI4OjPd4+6XwK59tMv5rgJvLMFJtWw+FLXoE9NxHF
vvit7uZIkwkk3X7YMWbIQWms1abKMI75ZSAV84Zt6WOlDgo52/2PwoY2RXdi1mefHI5DmaIAQx+G
twdUmZ/Vz2ZdZmR9aAUHu+3w/bE5NwO7EaaJ4PDtMBb2U6XDGssPzIfb2mO/9JZZcGgydOZYJux2
uw+ft//yfJvjREkccJRtn1VlBSXVdmuguZamD4bq1YHTgYfh2dqhKar1C9ESaqHhcRhigvkm77BL
5DGK4OQRD3CF3i8k9kTMMIIbxddzWqUehpR9n/QHVqz98G+rTwBFfPlGyfVYWV7xYXaB5xruWQC1
AuPie6tMI61ilWkJfX8pCvuvrYgaWmBZX+HGBAC060IKS8yNosO/t52LgOdfEI3JfCOV1LXd1ejZ
7Tjt+vWZFKTZ5rF7ySiNWKvp4Uip87p/8ErRmPZ81vjbsL9+2uRkuRrLltYwwFmfzAMipbK3Pw6C
vMB8yD6RwsxvIkUtuybQzzjgZrOT3DeduivvtbdRPllHhAo7CBlK3gCCr5drIm6Z1XEfp0yfmQ1i
VyoT6BHZYhQmhW62AD758U9pEUrgPAMytDU5nUAfVfrJMybdI1HMJ/xUHBikC72pWwZvtXvZBUh2
1N5BlOsQ+fJ8mUaWiiBUWqjuqpHypdqB/4kexGIEV5YvyWDzgmy2MmKxfr3TqXmf0g71OzLQqw3N
bZR7YX+rKHxQuChlmSrL7KxCpOEjY+yQF1YXD90PUduW6K3gCzGg5MCKEHales3GmpVuf/zQPlBQ
Y3XC/zEm4ksxWq+AGLqB9aUoaMXPnXulnd3FZHetKDi8zGbtLN3bYC6I2DEK8vtlTuO0CIMMMpWW
IGDPyM/GeUHpUBQdCECXb6UqMFmlLpJgeLQaEgfkIgL1+SZJDV0koBA3LczU/n6QKu66XLZClCTP
xAaf6UO6e6X0bK+PsWv7oqni+bLFRBzn27VGYbZtE7FCgr3bFYd082iu1J+xja0jtr9OiH/0D4Kn
8R8+1vcZuY/Vlpi6OvcQOt5t3JW7oOMDdY6fQoRnuvoTcr/lcAh/uZ47pVswXW52Kr1bBTZaxpGR
RUfIFTVVdOvctkKhNjlnr7l2VRkFEFijHfKEwmBMXIJlHMxTxruCZwXNrvZtoUKL4dzAJWaSWgXU
AjglRLq7vvc7ch8cZXtJsLT4UG2UlUDk/PvyrVgO9atl1UT9Eh8wJbsLMe+3CaLFg7BYMP9k/lcM
Hy1G9UUbaxZ4PGfb3ZWOLvJFxe4aEzQo2wJ38B8Q8lsYO/PkfbYuC0WTkwUQ5Oi6b/mj+iNNSeD+
KFpHEHeIzIQPFcN02eSYHGehohtuNNe9kMFfkTV6DY5P+3alwDMQtffMO9Pfx+NwZVFKgWoWsJKz
YQd26Uex4FQiO+TDRCNodcPoGJQUpJTJSfVQ2X3uTU93kU63Ba+MyDY4DCmsNOxRfAMQb9qCxC+3
Lfzrrb8BHRIHHV2ghHmqfUGUfZLXBXHdiIKzNwQJ3q9fMW2ott+eV+jtyRx6tDPvIMzbzwco31+M
A5OyUcs4HXDCcnvev+c2MOSy3b5s8Rz4orZadmH/OC5ICmQDuxRBOcC0PTH+itELlWWC/lDwdK9y
5+xeCZrHBXds1sGaSOG+WTb06rmXM4y1NDTTnKpwNJlkySopN+dGYI6zjeogGTZk0Btg+4DOCSul
SxXp1wbmaAOjuveCnim6zR6s/S/dvkd7cuiCL9rV9x+h+4nmF8FbMHffpuI5A8q1CruhFIi3Y/SB
aY5o8eVsNWkqgDMPKYivYxWhArjZue/uLx1EjKyhF6XNHMb48bxwb1+JWS98KpB7ZyTjDDLaM+qB
pX3aqE7px/e+KG0/ZyFTGdzDMoDazlrGkHE6ufbwMnrg8hUcg7nUvKlPRBhcGSRt6j5R2IfZ7Mpj
8lL9RH9GeKEf5d+8y1NB3IPStVJnxiMEYUwhWGMlCxqEMrJlPqmvO8+3jyUwN4MLJMyhHZR4gLCL
s9jnjuj1mA1UDHAFg4AGBANLPlsiha1UGemStTkY5ELAEmHmBHOuUN6iBNmnKAM4ZwhTedx5Ohlt
3H0MeQrW7b1kJDrkVMRCMXuFpkK4NzHE1P3QyRBSu6cNvLXWectfY0d+BTU8iE01JP2x5JR++sGS
Jl7lC1ts5r7a9AdwsNuHTaxrixEgkSK/sgPJLkEYKHlkdHxfErQoCb8hh4iXfqGhsIHjQpizs98H
oj+y5N0VpxSg36yLj/UFqC0zDjeZpxoAN9RirHr2/XCwk/RvEEz22P0uwoyv8J+/0VNZ3EW7YsDg
HFwg63ljEPetvDf85G5ALc6uyXptHwMHTYBHqrt0Db//IMwjzyt2cljOWNMUE3S9hB9gn96CVekj
wvDhDRsin2fWXCZyOHvVsRhCOZeQs9nBxXoJj7cxZPbOTf48Z41FuhiCocafzxAnLVet7figbrst
YzbrNv1YnBG2UVFEWi1BV+j2elsREHZR1d6+5JimpS3B6m2Bozjr2E8lMq1OfJsxLIoqKCCRpSNO
rrtwLi45HoUzUOzhuGWG3IM8xGovB1eo70ww721BCl2L9jnPJt+nh+EeYdW4DlKGvDXzajCy6XYb
lcgvf/N0TaVwz3APXsQQDQSQUqI7eYQ5nGm+8ZyntR+6Iqhgt+MPvcFHQ9MUaBA1flJTL3LMWYGT
53HT2Ked6kgofPoAxNuGN39Jv8XwSUQrsBIVTJAQw/qZToNt7FWC7nLU5v5KfRNRHCBdhkwLwDzH
TuTuchu18JreUxLBpf4Y/h99+fNoOxHIAVAYyamshTIb78II2ekd1Hd2hs7TT9HRZtvWjYkkDoLO
2TKx0hRaxFVCtiG6v4DVYEQLyeZ+ico18DU+LjeQ+6E7oossMBQ+r1iY5cUMsBnnUbKD+9HbHtf+
p7Yyqejzsc9zwyD5XGIt51Y6dpCz6deWi5GAl/Eg0YOGlsXbNjnvgEy0yUFTHMvppbKgzecUeXo0
2LnYgetZ1PO8Pe7a58E36W2RQlPhUKrUm2KoUpiKXdvYJYDGvsFVbHmVP8v2WqTJWUicnI9DKyWS
QzNqcBHsjvEYKPvitNCA8sIGb/Zq3PpkHGCpo17liQmMXyLp0K0We1DN/dx/9shdVr4oLyX6bCoX
QnQLqUzOA3RYvSkvmPtSFdI45MnxSjj4DagwfFP1Dki0A2oqYYZ49pn+Virf+10OiRpLNaQ/X5wd
uub37q71QKpaxWQ8vC5fDs+izuP5V2ciksOXYJGnOTZg4UacCoDmwytQ89NCc5HwQwruON8Lnp0x
K1pdNKjWeWZ5pIYsHPXF/7h9C5iR3zAXVcW/T1wCtESCNarHvasUL268BeYpV8sXqxGQ4s76a+jX
xuYABdskl9z1hmNsmqNsovPYG/e+eDR0Xlnff5+7y2mzlPVOx9+vHPtkYOAsclv3amMO9ba6/uHt
/BbE3eMYJBRdYEEQmtypnT6E63A3LqmODQi7Ayr/e+1xELTt/wNQfcvkrrTR1VkCokxM8rYIIbB9
mTYoQv80yTqqyMeHkFVg1iZ0cHXif9Abz8aspv0VuxtheTU80/f87vykYa6iQSq2eSppaPcv4pFL
doY/7BAcaSCB1pB70zlHQcZYQmMF8cjIFAzytiCaH0lUXg01oesrSV3/kFF5+VdvwEQsd52jeuws
7NUe4anijkkJfXmifrvxFSEwa8wfuHVCzl9QGktN5QSibP2tIIqb2+B6dh8wJPHyCwXWe+fl9epK
NCBP6/UaHacnFtrAhUH16+PD99d0/4pY6gCgEby98/Y1UQKHAdg7t0jNAr9sp/gaEG1/XKMUaksr
wd1hf+eWBviAZwmatSX7xjjartjJCglXtKSfyn2x0R2BsNl3cHIoDnF6tdMrOcOh4Hme7gqKZMJe
ggIzKkpPf7Ef3DoXBz7BGHUmthRCFFhwTO+kuBcapk6w9Rmzj+9Tx6EN0Xs0TmPUn/mFsfuJ8Y52
g3hcmJ+ahdrJwXmEMqJQy8DI/Hiy38YN9k9a9Ov5j57UkAgnlr5czVuH58CpWRgNOJohjlVpRzty
Vw+r6M7MKbJicWL7AMWAmrJfgpUCZnxcH4+sYUHkEc+6At+n5nOZy16JpDSGbeET9M4bdve4wVbx
0KyO+ibUffj4uzBqIpKDrPGSmNfsipMHKXGr9TIhC/ggnhOf0GCtvbbCbgLBl+Uzm2EQYdxmAYEb
1YPzIZ1Rc1kvN2BsRVsl3gERLggQiydRVZM6kceOyUObPFbK3/l+9iRqaREAv8GBT1rGQ6EZEIIC
6tnTbZRphfln0UE44EGqXk7aJhyRgtu4lqstqYOH7BDaIk4MEZQaHOq0C7ydiwtO8wx/1JVQIgu3
IyBAWwk+zuzQuzGxPg50zr3Robs3YJ0DPU22BsIXoA4yttJ+eUTH4+rzgFIOloQ7Qs9UgOMGhzBa
0F6WixrqTMnzyY4PygObu8T4Cc1F+87n/a3JMTl4SVQ9xMVmsmqyOe1kMCJ/lCix+2BM0ey/iwm/
xfHJ2jLPGyNP2SP9dvHSp3AHAsYj6Jt6stiKsj3zbtZ/XR5+51ScR+eyLwBZO2CW+54j4s034DiN
j/7mLz3kyck4Twczudd0AXYd1sQY3Y0IqaFB0eCYyP7/oLwdsIChCBkM2+lhMFAXQYOkjXyBqGNZ
KInDjbaXTbmtYf8YsfpKM4L/aItiwUaI87OxxURzHHoYaZgqiRqNKCihdwbUVJhlpvBbRD0z8+nZ
iSAOPOS8zBaJAlvfnC67juR+ScBHJAvnmWe7LibYwTv4gVrk+bmD7q5eVBA4Y7GzcAyLBtu8IeXV
Lmuik8sW3tLHJor32A102zn7aua74TSYHIIsDKsIkivMBMkejIjqVNkswGphxw5o1FZBRQNscnJ7
NIbKsRNS08eLGsKXYPGOmClJaEscyLSSfE71Crf+unbdimKPKWhrc7pYoUJChBgjuPcWlzNJR2ks
lCXsCQnKnYuRmpicdw8vJjmWnrX6uK1qiRkNr2pT1bAoRDGx9PcLYCcBftXKWjcaGdxBxS52CgYF
PT++y+lHsvtAmCOQNndXptI4Ex6RxCs6C9IwVYMNwzF9ucI7EUaoc3nJqRju8RuzokNXyvnLaViQ
FHyQ/vVdVGOaNYupFM5K8yiP81778n/Q4B+Dw43Cd03EBfLZUtBUEmeA1yqR0i7AeWqUB5vRDneY
a6es0RHxwydiFmt7EOLaXIQ0Efr1oyaWkWl5cI009q1OdrfE+bYR40lEgPQhMkKRKM5V1swxB8UK
RLHk7sm2kL7oyeWkYhUSff7ITv+bFX7h3+RkhoTsRc0+XOBFR2Uk+hl1XVZtSET8HbPdUVMlclF9
DRb00LzgZFevwgjZxsVksbmC3/dghESz7Apd9HS5YeKNlYEW4+Ar6Svkl5n1B6c/hHsP00juoobd
PHtnNw2B9BqlvePxEzkDJGA/ngUO6GwTjKli9TNajHX0ZnG3IzovtHhRXuBUY4Ia1vofpiXBt2S/
+0/8+hbDXY3QatqF2eXAL8x2YeAedHlPrJwj8sYEcvjboEqj1JjsCiIOCQ+h94omC4RVUNztA80+
vhO9fX3IqXFGaAgIFRwI767LmJYGfwAPPLJ57M1BWmAjyvHOznFORXK+X6nlaWhmEInGZlDZvO0U
97zWdu1qiUpcjHfVvn3G2VmIqUDuVihdtzD7np0xu6tAo+wfrp5AhOh7sX+fqLHHeo+sbUuc6TRu
04pYB6znJqxv1P6wfIGw+Uf0v0bIj+Fkqp4ulx1s/fkEyLJ1dASA3sgH84JAELPmG9b+Nbk+ORU2
y4W6HFcsfrSX9C6iRUVqX3001p9H49WyDfwnfAhEp+Ne04Um6+BxgtDx7hn7HFiKObHLTbpNH8Gr
Imp9nCU+mRoHBxxYOxnnmcSs8eR2xySw4eZ95sguX18+Pj+FxP3zLsn3t+MAZHkJUYFWIY7xkZxs
+Jq+QftHIYDM+iRYc2rISyy1U5ecQV4v50GvVROpZLCX9QfN0dY0kd3ME8bfsyeaSOICklZO1dDE
oaBA7SXBABWGpxYr8BQIoGqu2KWhAxZb5tDmZmI31u93TI7OeRM0Kq6x6j2W79ZD/1pXaBvahO+3
7X6ujvibJM5BGGpswspNDZI2pzv3/bF5ebCcXz8JIn2Q2Ge0J5rQM565a5h5k5YS9n6x4gr3wYJl
VFRFaI2POnI1zwtS0KqnJsh0ncp+Opa70vv3LOeHCLzm/D3UwEAOIBuKukQj4e+Kja/Xs5SqxRKA
7Abrxwt9BGvq1d7/wBYQIbff10QTByq/SePgPyzzOrsO7fIrRVsQixWRfljuhbyHJHEfwGOTEUbx
9/qj3psuRv5KCv4Vf4NQ6/ZnnmuMx75CHTtGYVBYXci9C3GnlW3eR0tUzzY72alUFMLhVS8h0f+0
VqHwtZ0Dm98kch+5WV7jYcDqjsfsHoVhwwDfKtLB6Hm6vhzgVz+LEy0zvu5vErnbee0WSTgGyZKV
IneKHTwy5jOkW2z747Y25zyJ3yQxXJ88Fnl2xrLbKIUVdcjP3o2jLX+8+LT1rccPvIMyIxik6BYV
vVLqzIOhyxKWIWIlrYXaLafUupAVhHkZDEpDz0QHIx63oNNxbNc1CF7IhLLqKLIymBSoPPPVRFfA
e/ZieTQZaL/xsewGlNg0ei4f6PnuaHeitOFcy/tvv5D7CF107rGRHhfsuV2jMIFVFTvY21h7jQOu
QKiGEmpuzyrRYPfUfAcjYyfqe5+Dz99+BPd9qlRNz9ESagKdtUYwvIuahGuSROhuMX1zF/w3QdwD
niShVdRWjtMi6u6O8uv50Xn6rN5F4f1cpes3QdzT3Y8jXLsIJ2rXtu1bDYjHUa0NDruNRhQSYbCx
dNOdhakCeLTeakV22FMCg1g8G6lPhVXjuaDnt9/Dve1yipdY79hntu139XV8123wsIDtsiEdRh5Z
zmgTWKLs1cxLP5XKN70sLoF8ySQmdbO77uODXIEWMLLv1ZUXbgekCdbrY+RcCRZHoH3vsvkI7eum
fRe9zrNA830L+e6XxAijwTLxM64oIiIL4tV+4A50fbBs4ZwiA+YbFsYz7vVhkVl6Vi3xPuO6B4nd
PfhITAgH3eYxbXIo7oWQ20itF+2XIBdp8UwhEjbUbwa6wDgHBjooDhfmwl1jX8q6dUAO0lKQMS2L
rsQBC3J10nVBRz8k73duVBINrTf7LCOFDSe19I7rwaN7cDbRNgYdFkNYFtSjZG/S9OVvile/WRsH
ZeWlwMZvHXcOeHpC9QozXr79/2BXF4DIF+hPXhMjSUOwTEDzweEqleQchMQMPs92mLhR8aMPSDja
i4RgnYa1vqpvt98yEVaqHIQVpaV2ywD6RzJqSRexq36o2NZMxsIV3RvB66VyIIaBwyyXDPapbXRY
IL+Maf0tC+daP/JEkMl+9x92pSg69l1Lsvbnprx20V56A1rNrq5Fsn6vBz+WG8Nw/kZ/Ezmc/oxB
CqA9yHl27SAhyJIs0TvM7FIgaBYJJoI47fXK0FvRpWbaYw98um7d1wivwW0xc921cA+/9cYhOzKG
jRYEENPSxnave2UTgNxxS36u8LLkxG92X5mLbCdMljBv+MYX40dtE9UMu66F5AFr0V5+BW74kZBx
oBkASLiGbfbSfR/zK5EyuXStDi4MyWJwJzsXGuPdCgAzWJ50FFbzZ1+tiSguCsjKLsJ6FZxLIbuN
hEZ2zXmtPVECQ6Q9Dr81I9A0tYSUxR28q1dMQ6PfBe0X9LZ9zKW0pvbxlbufKC61ajDAMnvXDWrL
vwIbfNpqiSnldrWw/Q/W6hLfHQ4CqbNP7kSHHBabcl5lfcx02NHszty2rnxq9nb59LmwPyLvIEw8
ieyDcyHP5lmqSwMCQUog2Zdd25LjZ/sOrKJ/kwb6TaUchFwu+dI8a0wWllK9VcRdhSQD19tRmB+c
I2D8TRQHIssxwRDCGaJKu3HPpLHjimKw2CI6TZ3FwznejLQ+fI5P/jH3Pg3WOiR4BZiEW7ecwxds
GYosi9kPi0MLqv98FnWgzQX500N+/fvERE2wcJyrBiJaajMGBETbixGj7Z8++DPphyaCzNmrh7yT
ich6KUkms6WJvHOqLS49ZlUe9XVdkn5X/Ep356efkb9uUvvY3iHm3bCCpkCTcy0a2Gv+LZe7FIPR
YklwA7nRdnOqH5GQUtZIZNAjmggFF3AmZfObKO46LMOhji8LiEpJ9ijtUe4/fgiu+OyNm5yGuwVp
ENalaUJEae/uuhfDwajc0c88Ub5wPkSdCOLugFktM61Vr/AMah+JyTNJP1EVwtwe6yGUndok0kPt
tHb66DglZtDdxaFHmE+eRD3Nc1dBkfSlocBmsJuIy/LFRrQMNH1kyagypUpFbJETNJv3UWQZ0RhW
Y6MKzSn1kqbhZdmY7La5D0HnBGjqrT36eejRhIIRYME3ZH+Ov9xTcZxqFa1IrtcC4lJiv72N5M4D
+3RG9k++sGNoNgSdyuKAZHFd4BG/sKMhBt6d7h5d0F17ga+C4QTJc6H/Nfu1vlXJB58ZEr+mlv1L
lTodznCGEGk/ht7ggGL14xCJcilfsd0NbfJxZqYEI2IDA/c7Jsp7Oq4XkhPTka7NzdrxMN73i2wD
sl8TxjKk6+uDjVTeh/4AWrQfIdhJBDg3+/RPNM7HorJZLyqJaXx5durLxvMeIvD3/nylV7RCftJG
dv9qiFefyuTcmsVVSbTsAh1sTqcISWLysl/LfrAXuE9z+DYVw0G4qSzOdZVBDG5/K2G1VTwcGvlH
uKDL2rOM7e17IrJdnrHfUPQwRIcdbv5jSNgiNMdK6MrzCFrAEerlNPkFDK+EPD0Mpv+0KDSkSBJL
BuucNjvUIrE3JECwsgCzMjmBdA7TjsVAhoqiNCMymLmHUYGU/4jjtHru8DpdLhAHJ6rbDglNfHoI
MMa2uq3P+av5LYd7CAOjKLoLM0zj4YgGRUyM3v77sy/t9CDc8ycHWQzCrQUOYg8yjY6Sp5/W6nuI
XFx4Jxzu+oeL9n0eDrXDRtYTk0ENluJmtl2q/tUNqXN1X6vVunnzhePjc0yLuGbfEjngPie9iREJ
HBCF6tzG+h/sIGKUkd492x1AWXW8JyY6WnVHpNu58GgqmsPxq5yGsplF0uPz1cNzjOWNaU90kekL
TIRvU68L86IUJVTaHHsb5BRoMBBAyGzkPDmIwQ46cQOrS19eR6x5gQPDqCpBcE7ZMOWDuQV5BHbz
/ThiVfOH8NvN1fyn347vTle6+DoUZggF2q2zwJdD1s4Tue2z9Zzp6TjoyEdZq7scFvJsv2UJwZ7m
8H5JnpYEvROhzbZjidxb9hdvgBVfJhzMoVRqC/psayKRYDWeWa8GKgiouX4KPt5sGkzB3gzUVVR0
1vBUPclY69WgnaXH9krt5ZPE6lX74p6aroi+b67bVJ+K4sCkaxq5061MYk+avQxXMYYmnfZufZUc
YWg5i8CTY3FIYspZg/0ZOWzjZKdO7SvUBm+ZIDiY9fomQjjw0Puhly8thNhmRZY/df94fhEAMHsp
/rCFiQgOJDq1HLO0xufpYQt+6DxeSEXNlfEm0XWjC6lf5q39Wx4PF1W5lOvexDdCPU3ZSH55X55p
WZXOwrKj82YYna4ntWulNoj15RKTm0riFO397WPP7Z6fmgoPKXmOnRkKkqaPm4uDSLbsgCpsYroN
yXPgYcaB5O8PDygm24mrgV5Kf4xPmCFbrZ1qpRekXcHLF6ZGZgF7ohtmcxOc08952WrXRHosTZL2
/jhSpJqu5FM/C5510U3h52CsSsNVWeAr5LIdWRgr9aODv35aVyURcu8xC7phYTzaaFlrnOMrVM3y
IrvdKgHZWUe87fZ1vRayNM718P32YTmPJV6MZ6RyIW03xAS7LhOqnoIXEYXcbFFH0QwFOQJwW+g8
Ca/eho3SJgWuDQ33il15wUp5yP3hQWVLd2sEtaiXoX6ifKREf7ptvPPv4UQ4d2fjpNMDNa8keDGg
N97d6fQO3u5Dg9xW7QyUVed9W334q2fjWyxPslFmUtVgG5b0qJV+7u/pEFJ1g7YKtlzkrwrAEwV/
dalO7sIQSI0SSFAwGll2nVsQrN+yOhv5/42Q/GzWQnUVSSbw46Fph9OnpoB8IrjW7N1wZUenCHgf
fhKsE1sfP0GUevvrzT+I39J4NcZyULbn60VCcokV5cL18M5GVNPSRh+BQNbsAzKRxXlO1tkqR03B
yXa7JLT13lFlNNFW7lPzdkyxFsYTvVjzeZGJRA7DkjrItbHG6RTSublMt2vQ2zqDI1so3tgf4/H2
CQWfTuGcp6Qug2JUeunR7b3cV93jUrBdW/i5uFArPqfjIushoV7Y1/sG/LIpNuisNqKpwXlMnmiO
Q648SlSlzaE5G2m62EGRGGOQ6JYXk6PPuuwTSZyf1FzAXaBdBgnJpJPNItVHiTxWTwVdmVvvB6Xp
nX/MnCO8T1GfzTxuTkTzblOr9ancNzjk5m335j5eK4JNioRmfkSWrFf/4ItgS3QHOCdqTM9loDY4
LfSqSXRZkfgp37Dp/+O1Icdk3b4X77etUmIa/OPNmxyTQ5RIMiKltCBz6SFCR3ta78Q7q6YLj17K
dUbFSbRZf/RbIp9Ea5U+NyINZvoM8p6Iol9+9KrV5d0UhZVfV+rG2fjkWVL/R59aAVYKVDhchs7P
3Su6kna5az1oD78eHrFVsn0a/EWEBqFipfeoXoniW4GS/8iaFY1aDxKzJbA61HeZm4PS7/T1URnF
KXo5BF9VcG94/hIjrOsiS3BDG3Tuu2/NyiIXpO03PTwNd62/o0onkDgbqU2+Kgc+Wd3GljK07KZK
d1hwff1qQVMfx1oYZSsidXL4I18ia2mOkFU5tcuWQpzy7ZWa4GYuCIboJA8kbq+D47x4KiiFMFuD
hbgo/Vi2vREpWmTM7KdOHn9NVnU9CnF98i2zsfcL1e9qXFhhxMjOdMuWOTiS0AJ//j/Wvms5clzZ
9osYQW9eQVPeqFSyLwypNU0WTdHbrz8Lde8eUWhO4dzZd/bLjugIZQHMXEgkMtfyLawZRPbqArSJ
YF2LXnKckVfX/m/9lQGi2pekq2LAWJTYu433WWh2ni/MvYOu1Mi+8JiMbg/G9xbHgFBGuRt1Ee66
QXaIe92FWDZOyKWPatN9P72lu3dMsQqZeTWoWnahJ8qzk63DQxVh6mu1OlydwhY0Ui9sJImbxA53
YNxMdl/crtibwsa9X8BkOkHqR7reDDimvd0Gqi+7Q2V/Xki8XlFSeDdZrnMie29Pj9ypM04KolFn
njhrkPbmtQ0AQzsH/bjVC+8Am6NZ0UEx9J/09PbvEwN+K0G6VWrxHVtvh141xcu97KmzXMtF5xRu
bY/d59W228UaLaCLX619PB3TRYOO1KcQHD5g6FiMC/Gwb10onif28rnvFj3nQj1bWYXyq05vQ2jk
F5mQvVS1IRSDSJFKWGKAOVn1ThU72sUTEtKtrOd1Cbn1zQOvvjT7Jj01zIRw34ZWLQU3w+KDRq4X
goGP1504gHxh3byJxQ6j9byS5GxWOLXKxHIRJJZUgGzojMrg62GXnuLAllJ006mc0JpNC6eWmChO
L7UOpiRqyUKfu2pfa7vFXq4VV9oZb/fjeG72T58YYzuFwKvdqFkMYxuMIAWFF7+HB/2chk6zsjMD
Z07hLiEJljp7d6/Y66u7RGDrBuGde/SBlo3m6e9golkMcfHOSrroMnSEUzIQO19TFqP76529SU/t
MLErBdeiT60R68UY2eFQ2CeoXi0M2yVrnG10PjuyeU/Hc3gxtclcWZo6a8NixNr6xv70IjwGoGF7
zeVI57no7XiYwEahxv/XRTf1o7J4A+Xgg2nzTmqagNz7UEzSkEZjoONjYQOtw24XYxYbHbuhRdta
v/hvlvRz3LPGgEzUZoUe+rDmlwTT9et1u/jI1w8c75tL86YfiEEU69LW1zqQpLMcr4QT3qPH0PYF
3sT33IDQj1hjIERrLLm9mtT3ntGadEBr0upEji8uqJXAKLThE1LzvhWDJGMvRVWU0G+1qR1HA/HD
E/qrD4UXaui/5VZV5nLXyTayTRh9lySYAIc5sChZ3nWDEQnozaA54n4Mzz4h6jqmnnRNlSWNzT2k
UQslBQyG52xcGrSMG9njZxc6T2s84UfIPbgVnLlMeWqRQadayoQwkxRkjZsSTcQCGhZwmUQl7OFB
4Dxoz/riZHEsQOXh2DQddRLsonq1NWzi8/0NnMWjiQkGj0q9FaA2IEtnoSHFTnsB405jXyB4+69O
sokh6p8TQLqOYhJdWqyls53kmNllSegc7YbLyjaX1U+/DwNKdRAarX/B99m0PkGWvd5D3Tk+PDxS
9iDuS9Csn0+WxYCSoAh11AsqzirjV/4mQRAilZxYdFA84fIm8jyPgaYwbGvVuLnDxns/jKSAO+AF
GfQG3NsDb1kMPBViZoHgAJuYO2ApGp1sYTwJa8AE74GQRssfoD7ZPwaWRBBEZ2at0Yrhrj1Lp7Xs
PNGT976Xz1aeJk6hMz1hWX4pzcsVZlBQVhevu/f3wwpjGJA63UIAfP9kb8LFfZM8ZGIZINtYuLZi
DM8AA+SuxFVWdsPSi/abPCK4DP2XG6kzWNGZZaNYIsw9vwpEXaG7AB0b95fEgSO2zSU0ir6WIpgI
I9L9JaJrwm5lnkfMn4x4MTboTLWhWQwiBQOEZGIw/uJG5S9wNq681V/Hi73AwQjyJRuCpPz62WzG
ObHJgBMUHNU6DHREMca/3tvtsBdA8c/L/Wbv5PrEDANNfd3LYVFRM5SduXNHknsQ10atyrd5zTUU
DP4MrO9tZIApLbvWTHF7OIOMXzr5ZM299M27w7cFBo4ucqlJYWFQ6MPd5HVXuLs+BKmvslNf00O+
+L3kZzHz4P5tk8ElaByV4K/HqlBufC1lUofEcJOPICePqFdzzsZ5vP02xmDTKNd6WCdYIDW2u6zu
R9NsmfjbG3SRwaS+6aIoVrAWw/tEK/XptLouaTUcfX8Z9N1sjrnZ9Plv50NH9c8DODfVzh81mBOQ
Tbx2bv6YbMpncLk4HENzkG7gcZSSI6to3mT8QuzCazKgGwNjvI7/dkwdFPYxt8ixMndCTa0wntBj
iiBOG1jBU4KFor5KXMWFHh5nNbM9hVM7jBNESdEpQwE7Nx0ZkI2cV+iHxbzvxweE1HnNoLPNqRNz
7EEVyyNo+FOYA/eO4wXIJ87ewSANelh2wwOaFQxyoKMM5FS9DcdcI0d32JYQTcVI8PK6eyhewHd0
f6tniyzT38R4TgpJ6CKs6Aftnd0ZE/YEcrBoGgIig4z0y9py4u42HMdi19Qgc5ZpvREreGOXkX3I
i3gg6juyg/Q3Xhg6d3cgl90psxPvvDqdQKff29EzanyaDYb21EIjqyu57pXsbbyd8Vj65hBh+sOY
synXekEuM/yw5xJtIBafb3AO36YGmINouDZZ0+d0q71dZSciURb/h9lQeuOdRrPlj6kt5jRqrf5a
iTRO0bSKwUFUQK7O6gzCW/HtV/Sik2yVY9z+ufB5LWi8XaT/PrkKqHXXay31cQWa89Y+ce/762w1
crowBoDkNAmr4faVNq/vIcSfT4a7hbdGUJrnliXmTkHDsCzZghod2AOYXTRqSRx6pCznslmDz0n2
avrRzHhrGpwkdjajnJpi9q0Vm3q4YiTmvAHH4Pv71QGrjWstUgeTyxx45a2K2UJQD4e9doUpcfG8
+1TPscfB1dlWneliGPwetRpj5wks5I+ti8kCSijB8YP5I+L70zDQbVGCfiOACYfiBgRbV2jQ4ffA
zl4uJkthu9r6MVeVyGqpP3vesDuHh7/IL9rhhJnV38NyGS14n+cfIPnvpbEdbCM4gHpxbHAqve48
cC4CCxdHpMh0cI9X8Zh935muj4FjXzZbvZewPhBjnLOHgATrJERzPcFb4AJyi/ZjXpDfID4XjrSb
+Yvji7O1zKl9BnXplE80yrA/LNCxAFBEsypuAbyzl7rDn6fO954y2GtoteGPNdwFcy8VCXY1fS/h
+OQ/gO63EQYuEhNsE1GBtaAMAtVsEjcglYxI6jn5orbXvzFG9/D7AnUATizMZX/TPWSwI0euXjYZ
7MJdgPHmW7sUP6tPnhneHjK4MfT/gd6NYz68WmTXfNRLtUZXWoSvBubhBe2e4axt7vY2XRsDJanU
h4l8wdogerDDYGJGwg/ewnj7x2CJrvtxntPDMiPJUcULyG1wjecddHvuuCBL16yVZdyYClwQfq55
q894jamBcYt0z7IR3uFpv7abjbqRN5iR4OwiZ4UsfbN+1QQgPiBl40mbYG3ZhXfxNqBa5NiZP/3/
jgCTQRM8FcuNNGInN3jJ7GvSCbSJwkEtCxSan2mN13C+HuPsJMbER1gi59HqRdFqsDrKmobeoxtR
IbTPMI7x67jYvrmhexvGqLgXFU5IsGOsYq4NeJqm+9qPjrdCayFYNx6FI+3vB2M19zWe9x0ZhIm7
cTAyBfuL1gzoxypL6LBXNrr836hWQ+Chswsa1Pc/Ku88Mhl4SWQjR3UDi8RsMGggcdae/1qAMmfr
YiSft6Wz1kxJNDVFlXCj1VUmgbSiVPBjusTd6KFEhG4DUjgv2mKNFaLtlnBWN7elU3t/bGltqgm9
AIEJb43iYUXOaA13BoVo9l701jYGFS00wvBqOHNZGKafDVlTaHKpST/XKSd52A7QdIbTes27gQb1
nBf2c945NcFEoxYVF0mpJHin4xw+O++RA86zydHUAHt4j1YgawkMoOZFLxloy8D9GfNPLmZOoGfE
sTeHoFNzjGsIWVvUwgVbZpakDdBr/hfHwGyP69QC4wyNFvYY/4AFvBrj5e6TpDQDAongfafj2mFC
CnRkrd+0sIOb/SuYM0P7vDAekPqAv4Bjiv5k9tiZLok5tcPLkKDMdVuSA2BMPGkB1jyEEq+iNns1
m1pijuqmLELoyo4UnNAtKFWgaFdrivwhWYPZ1+Gz3c8lB1OLzMFtGm1WoqiCz1UQ9YyEjn+iccKU
rdlkdR7GWgcTDW3QQ+6IbBwV6xf0SDz8fr7/rTj+zb4qXPNCiYxLjw0c3PDimRJfEHoe7f5GHfYl
IRPSKkt9fCOtdsXyOY4WRk9CwS4vdiGBTdJIHNnJ+/P9hXGAiH1cyMrBunZ0E8HWEYGWar20eWoO
s7W8iS+w50ZyxTQy4opWPF5fdVsFTSWgaOteznuoMnO9ffYpY2qPgQq1iWOzpWDkvEqv4u+MlKsD
OlXThdrZI8aLlutMIk9FSB4ev7ihxvuMDH5o1aiO3UCNOx20myhjIw836J+4gxs6ixt9MSSyCE/B
6ER1qmwqq5Ye90tIyaLLmeP5PEDUGexoB3+Qk5B6yOuuBzWjdzad04L0i6cvTjozW5yYfjgGNKr8
CtVaBVEGdndlWf3S3r7ue/tsPjqxwNYMxhaSCdCWxmJ2OHeV5YVgOPjxRCdP0LaAzr3FYwex1Q3v
ZZcD9Wzh4Kr14yhF2MTL4oHbDMmDd3ZmVlLauBAb/PVnR/u1CVeoV+M1sj2rmp0koLtDmYf7qvYP
2eDfeMWOs4WJb2pCcDtTUBeDpAmIYD8D9w2cLR+uXa14JzMHgtmRNgXU470R0YymPF6Ojzw+aR5K
GQxqxJJRJmjUoX6eIb+I3XRZkR25BEQJiNqCL76JkQTwopm7jwxg5HHcK6CEoC4JletxGTpUuPsD
YsPLB3Tu/JfhbDDgIbZ9qo85IgD5zc6TnHMBvWENSuErQNUXD6o4ZzSr8eRrnVZE8i3eNG/3Hn4F
D/ExPmcrYNX/h0BgACTX5SAtemrOQZL4unsWF6+WF0l2kBH/hAexC1Qn70MKL/jY4oFR+iMoYm9o
jMqLdzgt1PPCXa9prczhMr1xjhe2XFCYF2W4Glhhh6aa193OxzNz5i6tyH3g6V9wUgO2YlCkdT2q
yu3b+cdsi/IA711n9mV+AsdseaA1M7Qc0GsQ2OJxWQaj+hveth7xXMA7W2arqVNTzA0lTot8UK8I
M/R0gZgMd3OUbwOIoB7NLSHbN+ikQK0HWj1UGIhHJcQDF5MBF3QTh4EsYaEghPASp1wuFraLDinc
YGhnBecSc2NOvpMhsHWBVotaLR5grrFRqEZpHArRPcGI5XFBXrbXD+Rdj8PLY/KQU2Z+7sTZLInD
dLMZkElSQ+8NA/ZjckUHjur4F/IblwDOOnkJAysABdaZiyAoFDvxtp66IXrteeVpro8ymDLoggGV
JeqjuGKMS2XxhM4Rh3uI81ITVs9JQqnzIhWwU3qvaB7BvfOc4CXad06rmqgOweOq7drLWLB5xQie
u1hMwaMF5+gYKzD9SvtwvM8VRNBwKvRLqiy76B98b6GTHpopW3uPwQdSbYTtV9IRbsVn7ulo4jcW
UxYBJ11cJu3Nb1DPalcYQ1qdaZEJ/BVvew2zSNRdOQDOuaqynU+CIuWWnMFouKod57Iuf69BWn/f
CCdltxj06U1djRQaEM77y/L+n559p5luGoMtUm1cYp+WerxdvzoE6EFDu5bvcszwIMxi8pRWkP3K
0mDmeaehpHTocYn7ddyC5Akdxg5nv3j1K4tBkNofy9KgH2WDS5z3vutOh9UJU6vCYl/b/QLMSxw3
4MYfc88ZzFiPi1vFDNO55Wp08IaNnhOSL130GreuYj+BYIByknG+H42uO2BtMQAzquIQiyX1jdZp
X0Y4ecenyrxvxGC7nnz9P6vbJFucgN4Z0Q1WiNPx18vg2bbwxj1wZzMVDFAB502Ui9l6hln1DWho
BIBKjQfMihxOYGFa4KKVEypPDX63Z177+7yPTmwyVc9m6K6+H/ny+boSx8V+2L6Bl8HNnOpA07HH
R/D78Dq55+/HE5tMaF+SrlesBjadcLXLW3sk6pe0zsD2S8UGKVMmx19m8WpikIl3v2uw6aNFU8BA
JTIenn3I8Nn3rdA/8odTToww0R4FCji0ZBhRbfHon/7VLWTy55nwNjL9Gpk6/jxll3JiENCc+88h
2lKGzCe7fKKaGvcXNEuCY05MMvGtdKlwqRWYxGxtQprx9ZdtX3fGChwsdpl7D1xvpGu4t4VMXMdW
U4byJVCg1P61/P38rzruJwtiaxnGOJSqeIHjbZAuVFAUzezFm+yghLx0eO4wnz5/7x5bwCjjQIQA
JKI5Jp0NoRu0LR1Qb9XRJHxEXvLxAbNrqnPGa/XnxTRb3AiFsFIECZY3r+iDo31FqyPZmuQtwJAl
jxhs/jY+WSeDIJjFq3pNxEcDCy1IP6GFDBG+o35e1BiHg5Bp8Mnd2llonphkAKQsFRD+iToWuMFQ
/6F9TJxqETpyRCTcWMFPEtMHRAftLP/qyJtYZpCkNDMlwTufDJag590uPO7ipYeUE/06zmJrLLa2
ZMvQMF3yygKcyDAYcAniWM/iFKH4eaYFuHp3P9S5H5FBF/VSl8mVHj07tE56HmgRFkdCn74gY8jL
VObTr8kmMrhimOkluHbwmM179WDZ2RFKpTxOgn8IAmSJYHOzVPHWozbp3RsvkRQpUqxgRe+4P45w
ytURZ+k6gubRA7QZean4/LVH/bbIfCOpAnvHQC1uktV7u8IYFBKvdkdfp3hlgPlkb2KL+V7lpQHv
QA1bGBNx3lGT8k5All8gEE1cDI8/fHFSrlkmMsw5/L2dzDfzVekaFHoEaHY+mxNmetLGCcDBVvSQ
YFkReUW2pHc/Lq/r5SOe7X+HJHmgV4/leIwJzijOPZaa+/Ok+P45zElhdbkqxRXW78TLoSPpKn10
eNWcf/DTv43cgmbiQnVx9dFSjDVn8TJ/0UqPLDGe+oxeiPvRx1nMzZUndiCnbdRjhsVonxD+o9IR
Gge3ZsezJ5/v5k8TE7laBmmQhgrq3Qc9opO8a6cjS5DYcRxlvpDx7Si3p6aJpTS5hmN+xaah5wD/
Q/8+7lhS5zi87GQ+W/7+OipcZGKohWJ8FOYwtBEew0e/Abf1Mnh8uIiEp+DwD0f5tykG9fM+keNL
RJ1/d2tsH2wsCyUx0X1Pn5JNcEZVqMM8RLJH60rEw2a6kDu+LjO40jVm6ovVhYbeq/furUBaQ2+S
BK39a0q9R6lZef4yn8x+r5jBl9YIqtGgNhv7WV9X6CNbI10Rjpsv7qjMP5w937YYaMmGpojiHL65
oe3CnoDe1NUC1HsuLpDQQOAsjRdsDHJ0RVcMkQVrTugT6aF+Xv7mJWA84GC50zTJbOQA7ADnDe3D
QU8vdAbzTQK6FpWHHVxbTCVKy8Sx7yUa2TtPt8sIcsCBJ5x5dyjeeXpTlp+E21D7eq7fvhKE4/XF
7v2TnDEH/vbWOeDi4n0l7rKYrNIarmmox9TpJaR4Ju6G6F2iTRH3oXeWkGUCjLdC32RZjRUmV/F2
kLzu8tX7p0Bwx0dCh2mtBSZH8DQHdpLcpoxfvJrzbE6nmVDAFDUR/IzMEjUFeKyomYILQuWOaCnh
HCvUk//AjcnfZwBSV3olrYYEibmFGwg4R2oifg28uaP5ivLEDAOOKjDY1+gynpEMGzsUynG5vv+V
ZgcKzIkNBgJb8+JXsYWlQLLEo2+naNxrN+YFGg3RLlzkDndmcBYAJxYZAOzjwIfO/ZV+HHlRO3in
smIUdG/DqryTjH6Iex+KAcBLU0MDzEoV1LFLh36pflsmUEJdgoaGt5N0p+7ZYuDPHIO0U1XsZAM7
jhc6Op5OcU3jnZkc57t5zSSuZOhvjCrUjc9R7lTnR7Ss8qRreY53y0QmJrT8anR5ChPPeEovnlqS
DHZhelw053yeG1RN7Mhx0ZlRADvDYvOqL97TtdCTK5pHCt6mzSdP3153S+MmpiyzTDNfw9cBESa0
WV1kFR2hTcbcut9sSWxiiS56YinxhSJtTFgq3FfncOMpv02Zu8hw7c0z7xV2/viY2GNQYqz8UWpz
bKJyE4PeYcTlZNjHGvogb5hegIAfr+g3mx9OLDKYERdjX0MISDlfnnUBw3donHqwzulLTP7d2Tgx
xYBFlkDNoVKwmTHNeA2os6FzFCM8eIXB6CGVK+fg4WwSMzHIIEaR+ZdB0GFQXOjvm93Bw4PXuK9+
Qcz3f9Ej8OdOmiAskVULQjWyrLL3oNa3fA1z50hn0ng5egZRH8LCaeV1nTrmC2dpfwLHT2NMPtOV
rdpKcYGoBj1676CwA10M6wFvJviPc0LOVKJ/GqMrn0SBJbRFCj0zGKP0geO2DEnorNDZVDX0SYhn
7k/w/WmOOfGLSi3bsYO5qtzWzmDL64KKXzvGbnux0cbYU30e5/6G8mwygR6o1yGOLqVytqRtenUz
VSKd+FhYHDPcrWQCPLxe0qQH2RhaCHEz6ixo6lWDB+4t6DuOAjft/RO/fm4lE91SJFhS12BZ6LET
dXL9ENE4uLy/dTxXZML6WraXoLs2wMjO8cBWqh5FiCLa9n0rM3Wjn0thgnkood6gGlgKJqlFO8Y3
CjDvMRzUxm4kJBw8L6Re9jMF+GmPSQEMM6p1oYI9RznsynMskHGHehgXpTiex96ChhEkSKV8+0Tp
X+UTz+H+xMAfy2Cpt3OkGKNe4Otg7hrDhSICGJnTL9DqqW4angyOPfqx7+wae/8RMCc05nTXds+X
j9DrjlceqHO+y43RdgJGbRBXUt5gQRif30RntXN0wUuecxQWeIxyMwn1z81jUEHQLkY6mrD1vHME
9Oz5qxbDfTflOM6+zaRpP00xwGCEYKcwfWycYBFI1DXHEHZ41aCZ+uRPKwwehGmm1pkJK8+71+b5
fXAtMubrxil1enF8dG2dvEGFZS+8bXYb4bDbOHZxoBwtS+dfZB4/fwuDG/ol69D5Th3/opNm8Ve8
UhICRkLea8RMVe+nIQY5YjExm3HAwUw1350uWhm2ZdhXnTjcjhcOFt4EyifO2UhRUNVBixol2Th5
S8zt8CvmzeDwDhGVov7EylhJqtJ11C0x2uqYCwt6mIczWSwiHa3Gzxzg/fOO92P7WIroa+mHsSji
O732gauRcgvuygD9Xa720IY7/rsHDao7EMIyQVcyBjzCDHuITuqwWG/xmmrYjnS0MF7HibqZB4Kf
a2NSDbGQKzGhO4lDxX9HrxeooMEkdVpAb2a1RW8Q97TknWMqgylG49dB0WF5DuD4sCPprlvZ3NSX
g8OsdFpQFaZfj7ACZZZ1OhAUveqUEOFJWwAp8dDAg2VOpqEyyFINg5W0CrxkPDybDwWeqhpuKWjm
4vfzczGQUYZZ7XddRRP6V2dExasHp9QuDt37Ls/bPAYwxqsc1J1FURJ0kZsr56/zoF5lMos0D0ux
bbGK9DnTibm+5HZlriAnnnnWm7W8vxaeNZZR8QrleEsrb3vWOuKz5clfjUzkZcUXZONELjvfCDE2
w1IUmKLC5Xhu88Rd5RVvOMl4RcGZufsfnsDyNDdDedEge6CcdfQMvOolGKsscsArV0VWwVp8LK9u
vygQvmCt4mSGPNBgKZyLq14pQ47zRMEzxw4iI+jnuuBGlO4M0Hc06OiXyZPdgALsuuOAMed80Rjw
kK9xE6f0KEtqVx3ts2AnpqONvNsQD6Q0JhuRfKSkTQk7lKJhDB1cvxIPNUukWJwVSRQY7sC9xgCH
VI1DqkDDDB07zzsLM7EnbT++o9gW4OmNW3DjJQMsm5Xc9rjN0gsYmiJ2+adJHqkV7is3b1UMhJiG
mqaiBjOd/fxqHDxHdrvGxWPU6LrLWuNdjuifu7eJDKSUcjbEOr0yP2sS8vvNmBNxAUqKHmJp5dIG
W8NyaXDFZXl4zE5KBomatoNMNzNsSe7bIEiJnd+YwOCc0/OADO5ARQb/mMg2GcZZH5VdPCA5biiJ
kvCgVjYnqv9hLd82mIpKa0nNENYdBa9N/+KixEH4E3bz8ftthKmkFGZa9qMPI6+0C7SyV6mNpqM9
Oo7WV0g487B/PnX7NsekN0bcKWI1IAvY7KAYubMrh2pF87aOZ4UBJV2/KvoIWrXzcy4SH5prnBNs
vrD2vQoGjNpaNmOpxN+PoR6lONIeE3XoHeKYuT0Q/xlD32YYICqytvf7/uYA1YfljZhiwn9oMq2/
LPu6Ly6k29oDpG2o2uHv6ImzyvkE6ts8k9sMRuqrZQPz3gESzQsoa3Ory7wPxYDS5QrCbVWjK3zF
AY1G5MMZ7HfHACyFb9jTxzX0P37z4mr2vg5NNVGTEb46ixFCrHZ1bYy4EoUk2sb75E38Sz00q6sb
Y3bqMVpy+xdndlKVFAjHWbpiiJLFLBP6lFbgtxAMH/xqdFHbDt6CGEPdJMpFvPGNF3mbmdawvFhy
4GQQAN4jRyo5UlMze61KUDbRDA2JCETlft7R0CcmaYIgQ+a0eogSzPpdXTN7ue8zM/kWbSExDF20
RBUKID9tGBd/ELOqkM99fNYlnVwalXOwKHPLMHVTliACocrozP1pwtQwYSAXpYy0HmNhyQpV+/eg
tA8J3hiD/WElbU6CDbGu7YsOrbycYKWy12yr7d59ahePHGeaXbAh6aopQi1Zu3WgTC6+cSZftGuT
o3k4RMlAKRyt4ko0zJzcmqiKoiQaGlRONcZ7klQTjaAOkN3V9uvoRCGxwO2aQ8MRGvcQOeyWfeTo
e5+z0zMbrYkQVTV1RQHZncac4IEpB2pTyjCrKiRrl21f2Q2vJXQu+9EkRKKlyhoEgNi2o7pvk6DI
LCDAoXhvX/ytsF7/ViKiHTknNtcScyiAQCEY8xCWSm9jkOhsuTGItMEb2hDTLr37gTB3HcCEiGZJ
+GwYdzOY3cuSQkWCAGSLMWS3K65uK5MxQGFEQZfMqbVVTFpU417Y9TppF0944uKOjM3kKOhYEUGQ
CskU9Y8POAR9X6q+gJR5Le8/+2V9IZclEnRDXKQrULBDUHY8dLwTfuZshFVVkSUgjaz9ceXSxHoc
xFQ9K+UqspZNp9viNq7s6JQvLH0Lmd7GIHJK7u/3XLKEvTZlEb5qidJtdnUSiGIXp4LhS9YZhXG3
3cirYhUS+eWBh+U3tUbmULYk6Djim4qiprHjOqkQ6de+UGDIGSA5XHyItL+gfE7IQcc02UgEkn60
+H/KTgrtlwicFo6yFinZiWkQ6cg7Q2e6/c0fP4iBh0iyrnUiyNa5coP9LvEu68p+D5YCMfZJQto9
9G3B/8DrTKR/9d42MP7td6GvBSK2IbkQ6xRvEUiPHFea8d/Jwv6gL5YatRcTVbPOQ+tcQ+eSbPqN
urponDRr7r73ww6TZ5uNVVVSADubaNW4g2W3nWftVVKdwfh6dWylIOso46DrTN79wyhzjEW1mgaN
pFpn2BxdqyGt6GT+R92jj1Q7c4Lj/sfS2Y6laxBrapHr1GfldfehOF1FIi+1NZ3s14rt6q+Zwy3T
8owyeBt2iRCNKbbVKVcCdGP3lI/s/sJmgtGCnioorFVDUzSVnaIUqkpIss63zoqjQG70uk17Z1yM
dvAkHOpVC8Ku6inCzVMjhrYLYlu/enFsB3igW42n/B2CtjWJk3OgLfy/7v+0P1dviYoIempIVok6
aPF/pili3QdpFob+eSwcvdrWRrrKVItILdqEk8QzdM5W/OlPsKeopqqrKnBQZ+4KPea966yI/fOr
6J7PoY2Xi1feYa3TT/Yz6H8aYW4EOlo+rbyEkefXw1+etzFtOo0MagWpJekyW+w8MC1gDOGwwkxr
sAwPR4gwY1b5Y7/fK+v0iNv4AyToyXp98SCv82h/8Io3t+e8ez+RfpfJORBcoBjka/iJDjrsPz8p
TUGLKfjXDiwJ58V+jaapcb2W7NEF48Q6AFPe/e8+0wCJPdJM0zJx+iPXZoBxvASaXJa+j9fA0Wtb
oi3HZfeWDyRZZgfhjdfDMvtJvs2xl5nUtNR4LC3/rJq5HemvWsG5NszA448FsYRQQaHUWdfCQuld
V5eKgA5PdIt1YVt2uA/ectI/l7a8vL+NM3dfS7SQdiLxVHGZYCkZLkVu9tfsqtKpWCrSqNrgDfNO
BGxKb1u40xM6ZnjOM9PRjBwCuSimJdDbiXyecZ4q8aPq0qlnXCokBw2laM8pHP+w/+hI5jaugVzu
8eP+SmdG0n8aZSJXv4a+BMZqFeCMqIFCJJR5//Kdlbd73YD07+srWzpduyygxbdeQ4jvQU+JlZOH
//dj8OfvYILbFKRWqAv8DpVSWmfrxLk8BA/+cUWG16urv6ifwvn+0mcw8sd2M7Eqg39xiIpGPUNV
7z1XiL4qA49zQZuLxx9GmHgMIrlKMg1GHOvwrv91GhMQOuER7eH+Wv5MVn7sHttrFVZXoy/lVj2b
i/BwOipr4eu+AZ5zstMmwyU3fNGChfEgvtcoBCkOJgowT6A6237dvSbg7ek4aDYzQYFl6YpsyKYl
iwZLRRQPaSaMyYDdw6g4ZhgC91ztzkSgw4KbE6TsFrZmP4ob8M1cIYmrrDiLnt3WiX0mIgUVgiap
1tPgSCmvKuUzKWxIBKS7VWwfX+iM9f7pMVyHLqrmnG86Q3jzc/VMaCJDu16iGKtvXy8f+hqR2S97
cgKou8eXbbbag6gh5LUhzEHfjz1nAhF3ffwz3XM6gOp4B215XukCZkfAMk/VO9a/h0+642Do5b5i
0bSTOT5/2GZCUhkqHeUM2EY7RoCnwOfkcUXGB9dNjx/qlvKG2da/6Yf4uc9MjKqK0Rqjga9cud7V
OQP8QPxN3DeD588zjQqwhBKcikwJVXt2xFa3LtE1MCV8UYTPp7RZLSDQBCICsC0vL85AeN1HMwx9
Pw0yFbHsEoDAf4RB8DSB1nUFHzqBVU53oPCBVznkrDYKENzXnllonayTpg2TNChDuwKa+2EW/SW7
3JPUVbKXt1/GefOQvNOhJ96DyFzi9WNnmUg1xjQzIEmu4n0fuiLxsli0y/4ls63TX+geAlUvcT+e
nspdjF22Vg/awViZbuKqew7gz4fPZOlM0Mp1CNWgFD8kRsfLzmtXPUT0gJOX7XarrHOyzhx0Fon/
i3fYuVTpxx4wkVtEeippMUwX7jP62TBXkS3KAQmvCIIzHk7QoPgjVCfrZEJV9ZW2byuRrjM6ttdz
k9maQUrRjfWDHnOuqzPVs59+zISoDB26LM+ptdFur8BB8fFtXaHN8YG+ijr3YZ+3kSzTmBaCb8/3
R0TNDtcLk7R4YcNED53nAWMIB+Znetx/rI1lGjNLaD4pJUDP3BVrsLwQssA0EYbZKJX21b04BudY
m2mB+GmRuf1nYRxf4hoWNTwgvXuLeLXk7ODswfntHSzfWDXWqZl0sJA7nrYMiLSneuq47iDz4RU7
58/JiTEGbS6KViraFZ+rdcx1RWTbOd/ygyPUboVFskw9wREcHnn1fHIyMctATmilkSzFMEtp+Skv
I/Ihb2U6hPwi287BVQ8iu97XkjeMw4MYlnQsUQwzGTIYfn6lwjaeJwFhsicBghW/ti5uletHwbna
iR3ZPF+l58WdqDcZiInqpOrUDqahQXDUbYlyXeMw2aJN0gUZ5SNKfQ/mv7gCTnGNJR9LBzNCLRtG
RTpShW97Bq/9agGyrL2MriqO6/KWyEBNFMaJpTaAms1G72xQ1S3pSzSXhmz+ZvDtPiwNWa2VZhya
snoO38JH+UvHG6rwBvkeLsv6rf3xzkdjWcd6CxLrYqzAX8Ktdoj3mK3eNc/lVnI+VyClrMnphPNx
u5cxir/XCdL5rWss3nwCRmQwf8Sf/90Os2WzKOiksaHxKrsSqAEJONBApK/Yoaue7puaaU36gXQs
5VgNSUwdtP0UycHdIn54q54QcrHhrk8g1oW7/uaFyJ+vrT9NMmjUot8rEa8a7iy5lxy0ei+u0M+w
BP+f5XQbKISgkcd6E7YV7xHi1il57zszgBRFgVYmNRYbl8QxiGjXgnPyUJxsFoVP0N+LvmX6HoQu
WcTRxtk8Lh/tt7cXpCaj/QZBMV4oUYP3fhCTC4VqUYa5iFNAh3jip4Cby0patFDxWf5uyNf9T83L
ANmXEVPMq3CosO/x/zD3ZcuR40qWv1JW76gmwb2tb5s1lwiGIiSl1lTqhSZlKglwAUECBJevnxO6
1V3KKI3Ud54mH2SSKRUgAYf78e04iKjHDAG3DbiwdnxrtzH9/u3YrhgcEMzAhPcnxIOhKD9+gM9e
9gQQ+awexVK5MKrP3+tPxwvbn2zliVZSTudMGPXk3la4tjH42UBqmX38Ap84C/ZpVdG8ao6hS9B8
XrnfYHTPilEwLEFbCUHakMTTuIUTpq+rOOuj3IrF3SdX57hDfxOXyEL2Hgl2zKM47sEbr8EqxpJX
UYTLKg7es/sdrFGfrPAuLHmzwgnwGRZHoyYAK9TsirYHM6YLSTwS/z8Fs96sc+J2EVMEzFkhi1aC
/GO2/fL1qw3G1eM04/QzIP5O7hEK581iJwqn1V1Hj+7WrY7iQV6GP017Z68AySJTt8t+REGtFX8s
KseL+9FJnWiaKFyMUDb2kf98UM19R87G8JOjet9XfvNaJ8pjYJUq7DZEJheMo6DBOvJXXN/dHUmS
Pjmuz+TuBNRYsy59tWAD91yk695N1zBNP0Wpn8neiX4QGPrbMDs4wsUH9BrNGIH6PGegx+DpzymP
QGZ0H37mNr2/ZoAIlu8gGfSawHp7o6oIpshlHnq20uYSihCG6Oe0hxOT//g04X+8PH8Xiv9Z7LRx
a/AM6aa68uBVpOdpEyIyGMYJuCs+XeldExv9tdKJouhDMO6WJffgXaARKYq7h095HN/3ON+scaIq
liFyMbOmeA1hPBqMg9tG2+NAF5I220/k730o+GatE3XRrdoOlwJrRfl56qAua0N3c9Z+uxg/axV3
3r+5f23dibJASYjoLUqgAXFIx9TU4+X5mMldqpLN7TUGjkaJzA4YGDUeLsBicfbzJxgCP+0zed8D
ffPGJwpkjgpWFgMEM9qIYxd5sduMO7r/rIjwHa7Ro27863VPlEjN3XGsihIXYG/SHoYMMWSwdIg9
4kHIHYEWWiRXV+lnRFvvNMr9uu6JSrEn0xTOgve7fzh/CDbj+Xp1cXcUn+RT7+g97XUs8/FD5Hkp
PaUiMaPpnWJqvFt1hnRoF/sLwiPknu/cBwAtgM0fn01APsrI6UWnAdq6I4rYqPsqzm+0Smn1chha
x7t1fXBOezyePyvjOaKZ0xUczBr1KfJvjhWdiIcnyqILrOM7xdKOMf73yX75zIa9C3feLnIiG2Zk
DQlN5x05rdNH9VRfYJrDvv15/sBRJ4VQT7oc/hf0t++pybfLnoiG63Z+Idfjsuc6ZfzY+A+K9Ky4
1bFKtyCDyjAnEUL5CT5+N0rydt0T++N240qmpT0qzQDv+0qWBE7JQ3YHXrs/Qcm/fZ//vXzpvvzz
rNR//gd+/t5JNJeUTJ/8+J//NSo9PDX8SfwWj8PL0/hb9/O3G/2kudL8u/qP44f9zx//568/4rP+
XCt90k+//JAJzfVyNb4My/WLGhv9+hR4quP//N/+8reX10+5XeTLP37/3o1CHz+t5J34/c9f7X78
4/eAAoZC/NwwiFD2isIGCOq/vV3vz/988dTic/7reXnhn/79y5PS//j9aIqnl9fvgj9Ch0YBElyU
vnL6/P6b6AbN/vG7bf1h+/gXYQIo8sGo9/r9N9WNx19Ff6CmDuw/to98sYMyD/r7fz/XL6fz12n9
Jsb2S8eFVvjg44X668IFKN1wbVQKop7MAxuse0pxOpdeMRGpHxcxSz9zTeP3Q6IGlFgBddVgHk4g
tkLuJkHCW6e33YYndSuH8FrVXtkUsTOYRg6PneqGrognXg9BOjSBtZRpbzE3+P66sf+SfF3KF3Gj
h5cXff4kfxWf/y+l6aiA/u/CEz+Jsnn68aLYWwk6/s0/BSaif6CgGeXiNIC4WKDU+G8BCsM/LBqi
9CZwkVHCGD0osj8FiPp/QD4oFOhrTaR/BNl/ChC1/vACN4pQn4kyQpQu/ivy8yuqCFwMKYyAMT0X
tch4kFOL0JZ08RmJeL5WnbtR81JtS+YEib+KZls6tbt5szV/yu9bef0V1waQT1Q3ea4XhAEuKHLD
EOc3FkiAoVOBya/MF8wJTlxboQDFsHa3rKY6X0JmHWgDofx40ZM78roozCyqLx3U16Ci/tdFqQqn
0XRumeveQ/imqVlqC9+JCb795P1+tX+v7+dasH2w5iir8k9HQQkzLKv0Kc+Xsa0O0eqSlEFNxYVV
15vB9tyY60BtX79joTXdffymJy5lEFroTwC5mO0FkA/LPe0mJIMOtdGjypF9t1D9Yo8U/B+L44eZ
VXTuNev66roa6rS2WJG1IdVFXI/Bcpi7utbZx09zshl4GJQRUw8V6CEKayFfv+67V2POV+OFQ17r
cYwn9C9sdLeSL5QpssR9N6xxqJl7UfGwfxZOqLYfr3+qHI+74dgeivyOnQX4enRH3khbPRmvGH27
z4vxKHL1TO9GRfhjbXibsoWvUwws6+4l7dOy6RFta4Wnk3KmPk+MVvZN4I/zNrTH6QGb2JTpxw94
cvten49SNHagiB2Fz6dxG955sJg4p7wPMX+kaYVJlTf7ediYOdOlIF8+Xu+E/S4Ij5jMeVU4tmOj
SvTk+rVj0A1kLOrcUOWusRzKqItNQNVZT20M03PgvB+MjLoHPsofPmzSVk3+mimUFVTxWITs2lkL
69Ht6MBjZx7QQSEc7t6XepS7YWGzREd9YBsEp+2wiycMwDp00C+gounJrmXh1CS0bOimMF1xHtit
9fjxK746q28M4usrAt6CuOj1Hp7eQIxCtmFLeZt7cgoxLUr0ykm1lvNdMyC92WEe7H0X9RUqq0c7
urAaWW/6pi0Pw+iqbV14eochg+rZoOvly6rn5qbxRutxjhY/X0zV3FS1Lb+FnVfsAjVWPxy70Qkc
QfoEmBYhfSX0ZCU9Nc69q5Q1xEqs6nxqjcn6MmpuPn7dXxH9Pw8Upt9HU4yDVMtphoWYqahDwpp8
HVc39ke3ThAQIcnHq5zKKcTm6KigIcEBxoDR+PUehV4djDNgSR7UQ/lAGCSn0GpnhtV7CWtr/tf0
9fEIAZkwUgWqwwFOOokSBLPq2TpgOaftyvO642d4sDmJnNl8cgFPzNE/V4JiAoyjMMOvXugbBdHO
VJSOUk0+mbI8byIx31W+1dyspFdno8Obm9Zm/Prj3TxVi8fXQ+ePD5LqCJf+NLbjRGFkNVq0uXZ1
+ayrKQyzoO5xEyuvs504YL5zv0Sz/FbrBpdoQPvVJwd6YhFf3xudCMAlKH72oZt/PVAy+UFlrFrm
QxeQlHtWB7lB0RIoqry2+ITQ9t3FAIbBzI1ztU7NAG0xWYOyUOYLalzjmsDoFkEj9lHp9rcfb+17
5wl3+oiK0FT1t/nLIuS96lsqYemH4tymyj4HW/10RmgfnrlOLfbMMX7+8aLv3EF6hDU2zC/C36cl
fG3kDN7aMixazgUo6SWJqpiU6rN48Tv7SC2cGkUVkh1FpzVIjVoNkWSS+ez37n3NlYKTLa05MbUj
PkuSvyekAZrl/CDCjGcUh/8qIX1YN6s3+TLnvWW2jlvwa9YvDrKOQVOcV+sCweQTnZt4GeBhol0O
xuvjfX3vMMFAh1roMPAQXz3xe1cVFsaEnsxdZvl5iY7M3aQLK+u4umpLYntxQ5vPTOQ7m4zr4FGY
j8hH4eKJhQxRWGz1CjcDk7Oii4IY4KeA9i36SPyi+gQtviM5OEj4jgBrPnyxk2soAX/Degq7vIch
vuDtcGfUp0b/uE0nBpFCpwBbBhHciVMQNCC0a+ZZDzmgI922LOI0jSxY9tUP2z0jPflSjJ3hyUT8
p49P8J33Q6AJ5exHscWQmxO7QSqoQj2LIW9qn6Rg+nsm1TRnHy/yjnGCoTg62ZjDQKPTTTROxbSu
yyGXJGhuXI4FNJ+CbQdnJmaN1t8/Xu+kcerV5jrw4mwKJHXs0juRy86zKt5HbZdbfb+uiWsCzCNm
QYdbAE4q0yYrqdcvdlCKlBHEMNOiC/lhoYPAkCTGw2rXQXedi4Kr59EfxmcoLOPGbCqczcR9cihc
Lb99/NDviLWDx0Xwj0aWH5ySRayT29dUEJHPjnA3gSOK82VSfi68ghw+XuodzYGgRIQQIDhS4Kme
bg9b+mZdZJcXemJi0/pVdWidNcyM26urUdvLjjpal4k3dt5hCtvyX7c3DlZHC2oEpRyelg6M1hpM
JNAib91yjFuNN7QXGV2OvIs+qXB5524dm4hckDqjf/BvniX8Y/+IVdrcBWQ8m4WjzpS/AhqH1urc
l1QFVRp2qzoj/adm5x316PhoFPUCG3Hyv9nwiFh9MFtBm/fEg6ZaARrWclZnYPzhGwUSW7RtRuVn
4OWd2wZzcEyhwKVDiO3EpVpdNrOlKdqcaOHei3ohX8J17m9Dp6ty1DF+ZgROgr3/vG3wHR3E8ly0
bJ1e79Lz7bZZ/S6vHKf183kxRR9XnLCf0JfBHWxHROIxiqa7VYbFF8zqjlTMeIcWmtKr+p8YHNHc
TKjmd9JBLMEWwTInTJeJPXsuB/avPT05Ce4ti3XYR07msN7kHfi0bqFZ5NePL8c799A9sn97R4CC
cuKTy+H4ltKYsdnlVBICppHGd9KgL8hXXdnm8l9e62g7IZloJEZb/fFZ3oBblObLcKE1wK1PylTb
07pZB6K20TEW8a8vBU6T4yCzAEueRlgWq9dioUuTv0Y8lBXMiVWEJHULVuUfL3WSXj4KBBhpkS6x
AQp8B1Dv19fCLBkyWXMBozIjoRFr35ngoftyaw+N9Sg0Xb3UHbxuvdTNAnwyLqH/w0Jx2I0ik6jB
M+TSL0toVjTXyfbOXWfbZDgSnrCOdM8fPy094oVfrS864Y9I26IWYJt/cgi9i8qWhSEE0U6i3MvJ
kU9N0JCDVDNTCLfy8nm02HCrvb5EkY9dkASscetVGbD+slpddJrZlr4aOl0nbQBfpGtGkzJfqzOf
m/BqCsW8tfgE5sPCb/eTzz/rFDtJ+R03HA4mQCA0KkLqf9OntlwJUH0oco/2ddyMXYSOMVcVsddY
cOyhfi6IYAgpaTYlVmk/L0217j7eR3BdHL2+v3YSQQsYFOojlG5Fx/bwvzmholskL+0uD/QQokRy
6Et2OQl3sDEFQWa8IuNlAO0Ur3q6B8F6gHEkA7dSb2b8J627+3noqj5BOE7fjDPhuAyVTktQ8uTh
gjkKnsX8vaubSyOGlKxcxgr9nWTynickewpm9oimpYMy1z0rn8TC7vzgKF7OvCvbaMujSsQ9qYPY
L4RInHpviSZZ6yCxojHlkcxNjzo5Ji6lPRxKv9oqudxZc5uY6JHOVkoalYu6uloms5+CaN11K8YY
senbIEG+HK2XC4IYIGwQ/i6sArSUgZyWlstuHfr7kMhYomNeeuFBUZ6U0bDT3EqcimZa95uqbHZG
tS9jQTKrHbauqnbCY5kXmG+OVknIYY4RvGBNh/hNneiKZCS0eNzUJAeD8R5UJLk1qTJzhyJWkRGp
VWknUa73ONod4gFrdOtaRVqLL05J4hp4Zm3mOu6YuuDaLnOxksPisWt3iHgsGvFNVGioGivo3+LZ
CfqrZXETxLsfENJIJbU2gXeodfGDtwSbWN72i9kxl17IYN3Y/WVZ0r0Jh2/zggCLj9m9BYatgjhh
S6ooW1qe2CTMirLIwJe5H8hcp6vp40l7Z1LILe+vJ7lXlvdg/B/grTcxDbzLUPDNsPxwO6JiTJVT
iS/pmS+tl3D8uVLnbFQoyV9oqlm5bQYvXkNvF1Re5gu159FcxosT3ksbxRoRQrzrNJzTpguA/uoz
u7evm1HnQcP7zHTlLe39DaQ4JsyNHUuw2OoLESNpk5S1wb4u5rIZ/bsS4twE1d04KLAeyhQTcHft
um6Ub3/XZbPxiAlTey4ugkHEq/LvZK1+UDbMcRX0SUNKdxt4LHYwAmhu1Tdi0TiaUcAyLNaj13YX
zmIATwuydeWFGvZTibAoiZJIiphUZIewT8Ic77AqZ7sKmFnh70vtnztzhKnF05z4dnXWDw2NHfhG
JroLtJUUlXsTzsSLSSPOI+SVUsxv10kLco6A88xxhm9u3X1HLuLcSLYXUqW6iVjs03bPA37ude6Q
YGpBNtstj6Em76q1v7Gm9sqO1PfV7rcrfI1EFy8DLpcc7MzWuNvfuV3vXa8GWWl1X1kPIqoT5L9i
Xs3bhZv7SImcROrZgdmIudsnbc9+qlDtis6O0aTwgxn/QAv0iw3YhBmdHmbIiDFu0rBwPy7jgY0m
R5PwrquHIUHuYNibim0aR5+7Pr2LRJDOSA43nnFiI9A5ftQgUY/PoNsKjAoOMdcCVhGTtDDQTU67
zgpTOrUYEhPuLMRkrZFdr9hA2df7BnpkDJHODiuQURtj5DdUJeh223TMaRM1I+wIv1+O/WYo5HnD
vG8UdaJBU2XCneNFyGvu1v0S+1WY9ksTt6WTKV9qjCbGbMciBPZAniKOMOWi1r5/0wS8Tfqlu2gH
+WysqbkPVZ/Bpdj0VvQUCHMAp9N1r7orRDP9QJOkNe6UV7qUeLxgK5w5roU+iGVtk1JDBZGxvBQ1
HI+4dn+0xL6N1vHCY3hgWearl499byBRdZeuCqwXeo65ZFdW/cPuqiSU5kFFJFfjfLVovZFt8FBB
rRaRFxdL971bAQC6ci1SO1jRRuww76u3BvZuoW4ht2G3R6VDc9nMnthEvQ6Q81S9ip3WKzKrUeq2
NEPPoHBKelmVQPDJooJ+TYYV4dttP+nu2WNNRcCt4PNUB9GEq++WGIpZBWdFVAd36L01cTDi9Va3
izLSz3lBbZXNvV3opCBdc8ObkvwIZeEApVSNeQnUer3W4qdldzRVS7BmbLZjvmAOZiL9kiKqOq5P
1jyQnVdZbqzrDlwclKxZtxh5663Dj6jADXFkZOWILaMQ2UUi6g5XtPFjp2H+jkbKnPchWcdtY6/h
roCavSxZ3+SULLKJMf2V3Pbdwh/Adkcxpdjifs68mfz0qJJZGGkoQ6vmiz54vIluOUpULkWjGkAX
V3QZRdOLTKSW3kZL5a0ZWSs3rUbJ27gIjD7vGgQYEIguzFPUO7WFVnaPJbOcHlU3e8/LisVj7bXL
t2F2+U5VPRkzRO3q7Vg4rInDwfcyManqGh5cgxrsxnwDjG6/27Oed8ioOIembeR9VJoxXrxRn/si
AlVbTWuJM5rYU+sWNyrAhW+bdsLlWiN3Q90QBKUVsedLNbVg8ZmbaIjXZQXHpRupCEV2vOk2zLJU
Mi+8TulK3STsrO4L6YU6cAQxvnK/XlJrKPhZqItuRxxhbUTrhudL1KJYTnQ6/Oa7BIOR1VH3EB/2
dDIPgfTr2G8JO6sc70c1GG9T6NnJW9+Bc+iFN+7cPQVat7mAU3CjTT3celXg5GpFwGCk3QwapaE1
Fy16G+oYmX2WKduHORt6+gz3WV0xp+7jxbg1JnetdHcc3HdnYyJotiLqcLAKlvltdbsWpkpHPukz
JMsGkfhkalJR0TX27RXzzcDolHHM7UDlcD332CR0PbLNMFbLprB7P67DKizjkiGzGZfajGOmrVn2
sHYNvPlwsXSRhJFqEvgzW1uT8HnueQ232w036FZfk3ouvEQKZidyDVvMtG3Kw7j2VhoEzJwzTEfC
VAvemLT0I3u3rvYSxEtvhXvHpSQRKAkDD4YXPpqpAm4X4ZgK8KerBDJu71qAQBJD+ZL7cGHnei3W
r8O8yO08c/uF90z8RDkZCD4sv3te+6uCBBQuH0D01o7GclNIt7oEpaE8BIIz8PK3mgcJ4qNoj/N7
/BxMPPWmFsqFT/IiQBnZsxz4nAtWoo0aGPlauU0JOERoZppJ7BY5r2eu8YM4Gjx4RJO0gR21oS/+
2FoJ8GqRKtSwbjxBvyrLQYqSgNjOiYdZrxFCRdayrwN3YvFSSmxX18kRmKQP7lDyMX51a4QcSuF7
JvMWT7QbxILROqnp8j0MZqGSFRSAST1ZfZMF0viwARUsT18uzuXihW4be607X4kiWr+OnNq5J2aa
zsFo5BfuCAJo28/k2a4Wvm0syrKKm/ZeMljD2apF0g+QtdQ165wKpxjqxJomR6HJr9ZbTIeosgIg
O3fh1555UaFuCbrzhrj3QMgCIabyiyccRpKFGXuMa3AGbkpL17DmmEQnYm/qDd/ANY4Ocxu1G2tc
gaJLCfY9GQEq4ZzrHQ6P9ptulGZb1m37w0fk/ca4jvOsxM95qpHfXd3mBWkqJwt4sK+ng4aCTKPK
9a6UA+U7B0WQsJV0SdNYwU1vt9Fe6zGMg9IXmO4yGShz5vTFk29UdKllJc6mzvRnWrqkADuMNT74
Uzuf2632E8+wvTeUaFybKysRtlNvnAGGeomCKbH7od/i2o6bgNAxW1cX7+rRMZ0bQzZ267u7ftFH
CwJ38nFCQUmd9MjU3HA1RvUDWHEAlgOqc9ud2gyCL9u418uLR+R4TubG3S3NIr958Eq2SCdXV1R6
w1aFgbxpqDdlbUDYj8UV672cqibre7HVlDZXY+Deq4EBfZJpStfpiA8ZnRdor64ACh7rCm9aIBj/
zW1c93wMvfKsdUY/WcsadHIzXdjOWxxriiXSeVVCVkfvpTvwWwzUsut4UKQ+HNHCZb/4Q3c2agyf
yfAHXkrL2eAQWFNerS4or5xh9LOWdLBsXoTxvhYGF9zSKbA2RenMt0NHwm3BQpOFHjL4AZUXBNNj
ojiQJZKeguvwZg06f0mR3ypI3PgyvGXB3F6Bblv2iaSE8e2kbQQqVOC8MAvEERiOpaxULD2/8m2P
pU3LejuWDO0TxRLJnecBomD3m4NrkXxB5vkZhI3Rbm5NhbyH65mtX4BkO2VmaA5mWdUPVvSMJav0
yjVtwKCEdPiESF1aBpxmM3BQ0paN+NmQ0b6QPvPuTCQ8GmvblAfTcHDwcEkxJCnq0OigRgziyzrh
j1emlDRfw67b0bZEfVfH6X6JwiAuUcVzIRfnKNrjuh9avCZRHSJlqAqz4SHZQ1y4zpNCSCgJAcyT
hagC1tax6nTywXW49F57DWpGmrkekyjNkf26h8J6YU4kshVoZa8wETbvKiOezFxC4IMylR0xO62j
KHbD3hxKYE74nE5zCchVZojZL0k4d1UqXee5MtPw1Ro8+CbraD9wFZJcF8G9Le01Ceuexsg5WTpm
VuDs+BwBxXZtnQgRVbm/diwrzaTTQngk59MSpbYtnEMBiECnqWuhECIfwJMusfFg9wmS+MkCtX+D
Epd2W5UDO191VZf4tRGbPjDOZV0z59pBg+IFkQtCF1OkEZQOoutBFuoGHO29Tmo6m7hrLdSvWEu4
g+x3X5kzkFRPQ3E/Vwhpk6mrhoR3Qbdpj1ukgnpBrKQa04D7Qx4MU5k59QOsH7Q4GNntW8yyXREB
WuC4ImGKIIJdCn5eKn9nY5PPLLU+hYwOsaN0uKGqtnJbdCYppr7BUM7BGq4BcH76pO0ezSrgh7Dh
61jMw7dgiJ4RVjDJEkAH2tC/U+1xuDT2Y2F53RcHeiETZbteB7W+J1NRbCpK+BUbV/CxyapctmXf
znFLxZrYoz+l44AKoZEixjpEusXoHRVlrq/7rMAkpX0Yld6GdU20KQvMpFDVsHPh5J0jHrVdYGDr
GMXU9qbt1/LrEJJyt2BSi+u0t83C4DcoLc/gVy7J7BbiEDnteLwDOu0L93lEozOw3exnEcUXgM1M
tJJ/48L3z+Dhuqk9+EVehWuX9isLM1IpspmHCWEFvwXPLZ9VRltxBJrD+VKNmMY56PvIMnBUHG88
Q2cO2JUsuwgT2wZdR2z7PELcoShS7hL/rlpa9OJI0oM4M7Cli+tmR4mqyygTI/HPq0azxF47szUt
IduVOxIGoA3Oq3BuL+fKk9+lEP42EPPNiClvG7tarQ0beft1nEqznWZ3zmg33fbRTJHvl959w3l9
PpQlBojWU31eYghNavGcY6bTWWNJa0ebyboYRm22rOvG3O7LMEbDNk97ItXZCifv+8Qda6P9CnPZ
+wDgbAznO9cFOx32XyaBdNkZ6n3GTDDnkcNZTWenAbesniDhdjEgOtzlQ1utSeVxWEW7QQhCEy4u
oklLcHB7Y0an3r3EZPRgZ7Pmu624vtdF7+bQ6OasGDRy4JVdZ+7olc/T4lWx3wuGkhinvkesZnwa
iN9dRdznD9RYsdt7Yju2obPXU6FSFA0OqE2PzBkxtohyLhBW7txZZot0FM6uWeu4ZUb8BBkTT8Ff
D066dctGJKW5lVt0YBeRz/rELWF0LYKIF2FjfzYsQNPMFGYT2J2V4siahEkyAIJrO46mcOtgTxEi
Am1AYRkAJaUTwmsv86ohruqQAnzOS0qWZti0aJdJHBXJ67luylxy6MKprYdMolAKM1mge3z4MGnV
tN25X89zVlshfOaI12Jj677fEFR3bchQOkXsAtiDkrmqMTu86fmXwDf+HuH6YbP4zgo59c+GYAlF
GjlTd2lzz74UQIA5AarbhfU4JuDRLzaqL8vrBj5TjAWmVIfhEKOCa2BxOId5QxRy9xaK8h3VW3FY
rIem48/WYvkX4Bw1V+1aXRgBgG/I+sPtdZUEbX0echHFdKL0Z8cMS8ZegJ4s8JoNRbT0wcFUun3T
dSuNl3lEP4Hlj3eFoeLQd2xJmScutDGPqCCQsausr6KuzSUZuyYdGSUxlb5OlFVOeWOrBr6srq+k
6WC3kTKPLW0/uY10ENcr3PHMNpTDMe+LrUU5w22f64y5RXQ/2bTKmop/B1PresDMNd9LumoNkoAj
EecavWy9lbU/DLDVRqPAbWdTWX2Zqq5LKYXODSyAlRjhAq2Tvu3dR9fUVjy1DckKm7Z3YAss9qHy
MWqy8JekXGwfid5ijOlcLpeo13sOS7mk48ptFg8seK572SXwm+w8YmgrHT24vKL1ZWojdo5wS1s5
MfebAOajWh+DEadlS73GpcvLuy6KDnY9Iij9f5g7r93ImWvfv4pfgN9hDrckO0qtMIqjm8JoNCqy
mFnMT39+bW9s2D7wxb44wAaMgeHxSN1khbX+aQVzc5j1MtyV4Va/VPVQc6E0Ip1apzjPyKIAdFZS
REvbf/YncVibWZ8iAoUPTTT1v4ZRDjuzX+7IlF0So2Zxe8TwPfqy8n6bZfdqu3N9O9VBm+Tr0idb
uOTnqBL+XgU6SAs/t+f94uvxtheNflqLYU7Giv4xmcsF6LJd8uLGESu5iDL73kz0GGNlyJ1V+may
rVN1NvE2Mre1bpf94GT23qwWYogrdWysetq1IZQG+SDM4Bk1KJsai6Ptudv3QkV6a4jA2s2buBi5
Mzw5fgHStgHeVE5optoKmi9HyCZxOkNTHbDzoiz0qjhATvGgUIohp+R0fGMu03zwXCZDFVl3N2DE
vZnK5SMq+j9ZroJ90EMozF6/7s0tMg/RPFfnZWp8Ny5bf/oD8WHViSGb6UVFa/ZWhqr/8rpv1Qf0
msxiPtoCtgDorUoCe6t+yqbLU9vxx3M/ze656JbpYbNXrpDZr4edLSJ9FMoKgTvxLh5M8maS5drL
t5lsgPJ88UPOHF5CbuUxH2r1xO26JHZbi1TJQiaiLZYmxtzT7MtmYCcVxrYWwMeagrEp2g9RzQvY
2iBAopgnM4x5xmO11rMTRJ+9a1vnfo7EoSg7aANEn/c4BxhWkSnz1nMieTs3pUrQrjXRvs+7wqRD
77N5n9FhWDFltME96rXNErtrX0w7n9mU5s5zV7dMLNmbkg/UtXOq7RW8rUSwo9Nm3uKeFuQZyLje
N5CWp6AoHjIvcJh9RwmebRA67lrA6hRbtzebrTghHzW5OML2lYSgdYkpZheZ0OAVTmKXct37Q18s
sWeN1gpYnVm7Mc9/gFlBDhdATO1KORgERUsZvfgpwf5WIqFk9vya+U6EWhwslY93iyjNxM42l3z1
ILFQSSd+V1yCMf811dsYu24+HOGe8r0VGbuOEXQxQ0WAJ7povJmdSBzL2X3o56YHpekpPzO7fTEn
l0Ej5kJ2sxhzY0fW6PIGT54nlUcn3Zh+9z2j2vrVcD0+KmNawdyVTBog0IPlS+eC8cV+r/0AL7ek
0maKamWrP62U1iEQ7kfUttVujmo7HvEQnCyzINHcsG5k473VOqxPQaXbNO/Gl8YCFy9dZzpGldap
17nbrorC4efkj354WMU87FrX5fzVtesd5kB4T8CmRVo6Y3dw2nK8MLOiOLeMIN1ntpt9gPVLIsb6
DGRZTy0sh9C7INKwbGGe3zGVJDzQaU2pT8V3HlmlN1QGzbFpg+ioXWkk/eC756raTGrYwXkBUgBi
Dhv7ps98ffGmJXiIIgl3P0eswiakDh+BtPe+ZsvSTtl7WS7D4yZy/2FZnSLeMhAdT/bjtRbzbvQy
uRRthTP+KmDzmniIFjeMF57hkzk4OYESq/S/cjRgeUz90j/U9sKF0UMyDdQNZwzt+sJlDXkXiuCm
G/wW1soyguNoF9WpNiLbjoMOfKfztHjfgqw5qWAyT2EjrVcLjGlfbMUUUUlkI0frtNEio0r66AXy
bpW3wx7347LLg6Fq8CHMbtzUgXozQ6d/snq3u5NjT81dqnmTycJJ1sTRZjDcLpIFXIlUdf5LEqva
J70/VTJdQ7lcfAQRqQPv9nvIlMHmycpDsV4JKdFs8/1mGP1jIwr7phR1+6wsWVBN1Cu9IEzCrsv8
6YbZK6ZKpBrGIg02gjbjrbCsrzkv+1viP6pPs/IbAjz9heyoNQORN7c292+roaYICLtG3epwQBtY
dGOYpcGS229uPnXfeiz6IVmtqb6xVcjFvKggNGKjtsVDPTMSO+nouG/NEaH4pQ9qw06s2fOPXWcG
X2uOmWLjXPyWayPDG+ow/2gxSx3HpGFlRONG1mQmXtHXN61feyBF2uieDZm5r1FZDb/Num1BC4VU
IWcYcpmZo+pj1OaUbtXExx2Vkd/KEelv4QbOaxkV3bfruuYHLxmbn51H/W7GfRuPmWrbFLGKDJPI
H8ox1o6BZAudebjXtHTg94V9FJljP7Vlr+/WzHSYBVTlax1Lu3Evma6QLczmoKmXXEDyNBuvDpFI
Li/1FqKd75oKk4T798/liMlLdKtMtafA7H7qdfGiOC8m/mwHTry5XvgmBMnfO0idLt6Y9cAjUSaO
6xIsL42wSwboVGt0Vv22dbHtj0V3kXVgOjHa2Fw/KZjjoxSmlIegQjGTT1OmnybVFtberZS7rxT8
fjo1TvkEVymLUxmKLE8GCFgnNWHD8mRjdHq8isgF2bDZ9WJUTp9qDdvKhZChn69Wy4mjUFQ3wazL
p46ppId2rBZvNwQjD0SvmkdqIc9l8ILXWu6eVaqsPdoJKotKo+IpoK7GuJWgG4kItvIJSEO+A8PT
QUdG6+5HazZxsgX6DH6u9uQ8la/moqYijjx3gQ9thoOo1+G3nsfhzlqX9ex7asxvIpQ/dwCy/PhC
IxrbruKVcIhYp3T04rI0LMwEqxaa7Ghsf/o1lUlEbsslwDezF92kjqHwUfTUwSo/LUOqWzJKtY4n
/DrTrvcBnhKV0SDtCkDLKWGAx9DAMa7NU1DB6ye5JjQzJeWC1SiFh2RFh/zX3hH57Qg0/goikOdJ
n7c9h0Wpl19N5HXPaq6H32oSdgBE5xi/DBuFvtc43TOopkFztzZ+moeFE8TYS+aX3nT6ty4CsCis
OnylZ/DvAkcuRIYU0aXpfeqDrtRM2PVqA0JRc16hoKEeF/ZVOFq2ctyrTKGu1p6dmItBXTlwkN6x
D4YqwSCOxkaNJXJ2x1qlTu1WQB6MTujIwxjM5ntbFnmYlANqTRAsVlY/Kfc1BKGvY0FC/p3qlAcp
0ZslL7NQ7c2U49Rw1l6LH+j9uHcBg6v7HKND2k1hdonKqHyIhlqUe4v0Nys2Fjb9xvsGAK3WZYeY
bc3OiBW9V6erWARQoT9Le/C/fCdTt1krbWDIdeZ4MAcE8IPhBlVc0plDq6+5WuEYTDZP2VxF16rd
3DH1SjLKs8xgyRNgCJXfdryEeoQ52mt3RPk3KQ8XZm2HSAGZylQdwajmFyPM1RFDOBsWwuBJ5ug4
ypmFy7UgLlngl0+rF3TPRRRm+px7Ovii2ZmrtJkG9kY+4EahINgM/ArkNuyzAWnngTpaqn3jCrtJ
NnDE93LdbOqsprX1yQ6c7AdXUeenITHc6uSvozr2YSBRorA/qmSG4vjISpZ2AXt1hw5lOKxeU+yb
tuTULVb5DjvF4wwse63vZx2uFB2Z3HYmjJHa/13DNCKG/G5N2di7Rkwc937rsIQ7dd3fQ0ujcxde
HT/1qov9Vdfo0WTXNWFSxcx5zy/hh0br/FY6EbDwHNn90+CsM1SUUMNeXU/mmgtgH23Lcmt6QiZR
3bQ/6rwmC2uzhmVHUc8NVPj8NYizebBVvV58M+x5BlhAHnQgGu+jKPsyp4XMfEBUcPUrQsVLWqpy
ODR1RjPUV5UfJqut/PI+Y9jIoRu65mQabXOKGsM8D1vGu+CSa/2EFwzIHfTa2XsLf6bZVnC2z2Yu
7kvP54zMN4dzzhMNh4jZGc4rLaV5KBXCHk8a2Y+e9X3fLYW4MAx12pFEOR0NaUGWLdTUSdUwyHG3
2nk13ARTo9c0qGuQViy9wjivlVmucdOw4OzJc9xkWtV0sG0417QuOoptE5T0kEHXoMAZtzBWTsFJ
UgchPgUMWThdhrF7XlqLvVj3fnQ/tdN1dAJbX3SRkRRO1Xfp3Dc9jIj2zg18Aox9iMLUtlrv2WV1
HwptVJK6rPF+lVwoVMnW1h1bOV9UhWjqFiqUK2vw8ZvULl4Bigd1jBblHEe1eCiUPJbKBEObtCHM
B8Iu7gszW+cX1xx86saeS8oLHbS2zlo+UWgZKqbsYfEOKoKjzNrQzpI5KLkwqQ7tG9r48X7tpiGe
2wxRRKY1ji61WA9gVPej5VKw1KYV+ygmEsNYcMO0C4E446zPQBN8Gy9zhE6Axo3jUnaUgFUwccZP
HP+PI83RBES9aPNGRby7u01YGGiMGYxttyxWblxQHjQlPUsL0666zfuH+vh/5KW+5L97NDTfw7/7
qP/Fo3/401yd7v+Pdf9f/k/PTcV//v3n/IvZ/3+Hux9WzEQN/Z8t2ffkFzTT307D2I/t3/7P33YD
5vVh/NtJl7/qr3+2af/Xj/qHUxsdwV9Ykjl3XM/F8Hb1Y89/t/oz/+qv0EP17ENNBVcD/387tV3v
L3zYATJJ03Eps666RP0Pq7/r/uXa+E5RxkZehJ0k+h9Ztf9NAXlV0zsBHwAPNXJLEkOuyvt/EvS2
a0UvY5T+S+9ZX/VUUuKbCMN6kg8vzRbZO9tX31lXi1MRBnebVW17kVW3g9mAN1nTZcxW9wtBjqzj
fItKPJr24yzs7hEHXHdHWuNyIox8+CGUXR9cp/TuTVV59+Uk4Xe26lZPBV1Vueh0G1e5k1FESNUm
fpem8xi0irmhdfdeZVaxt4PBTQNTfq0WysLFQPUUhe1TtUoUH+FPa3Ie29bNj7aP6GSu2cNVwMHk
Vc6jLNUnCCE4hoAB4q6Elwlh/gLNiWJADJdDF4tyM9GukMkerQo0Z3u1O/lC5PdHIyGOgjaEITN+
kdp0csfyexQNmnHTvWPKwx7IqT85zQC9Yuu3tWecmt231nvVFZ+5FT7r1cVKQvMFzqiSRTMhyzXO
5hgYO2xWTqzq7CYbkbUZjBlLRdebqaVCL8mJ7jqYw9Tux4xPp65+WrjU1yuUg7dXPI8+Kh04GWor
lOVpV5ffwm7NdIjMV0SZ62GdtE6s1Rp2geSP2VVfgaGpOky+t9nl7b2wpU/pO4dp79UPeoOqXQez
jE1mhnxJ1Prxktfj0Z20+JhbT7xLFWRcztP4UE5l9kDUg5vKhkxVC/a4Wco5pZzV18AI9xwNW3+K
OjdPdEc/iALXS1TO7w82s/308Sa+jy0rALAb18tWtvtu63Xqm/mXUbqPUWCcrZkvjUq5Sowm+66v
In1HfuftbCeTU9+C44Rp0fKIZODqOO9HcTKXFUJvMpYdy4SmIpLmUc4tBBXloG4t77huPa1Kr2h7
Nrc7rwtfn72QoTKdLkOZA7lwHaZkqXV0WOsrFaF7AEYm/teaGCY1rMWZg77Y1zp33srV1ohYWGBS
oNI051dhlGsS6ClLcaE9alegTxCec5BA44aevLu8dbvfmGdA6cIe7UvrQpjV7c4MrMeiUV+zWl5V
x+cu2ma7tLOxvFRjp2KIUQNwc+0TZ6uffX+yd2MJJxf4/JQ2bx7q3nks8m7RBPHwFjFLaVrLqaTp
EM+iU5/G1j5BNtUxDKMTF62Okr8/c0STyLQs79EASY27EMpFddnNXLQP5jxdEHvcWrmFsm6rWwSZ
7KSgCbykqFnsemB1eot3cG0GPKmGpetZrEfDmOVtVIWnCDF8ajT1Q+cE+eOm/Dubt4lmtH03FptC
d/JxijfeEWTnyax5fcvWfHR6e5UBSsPVtF/FwDpZ53qMjSocUoDM27LHeJTLMT+0ec2ycxnx3lKp
xVYe6mdtFsGOLkM8twPni+oqB0rZ25VGv8tdvntvjhcZlreYPLwkWKNnjYKEQZdhSorUHT4sCIOZ
355lFUOoZ3M7WhhhkAgMU9J46vsqkugo31PHlggdF1owZSIRGHoDUM7vmJl+Pf9QHgDu12WwW2Xu
J73JKirF9mr4K80Osq+dd9VLA620sIa8465cosQFg0v8Mv/UtvuIZmGJ7dBv7pE/ICIjoB4Sz+PM
pT/bmYaJDLEr24S5YxAVvbWwoqbCbuFkeCSNxd/LZihP2xDWcRVxeARd/15b/btRaRPJIUf+GnVh
uqz1U4A4HB++q38U1xdZef7eA3bcGXkVppyprxjv6hhE8BnDPfUUHyYO6v4dGOM7a8Uv18++K2/u
T3SU6HPbaWCQFT+7duwiNTfvNI3Bsyg2uetHpAKAWp/rVILAN5VONbg4sQ5du89mJMz4aA51tr6K
XH3bGvEUSQHWOZoYoWMhsEFcjJi59vKkycrbbi1uu4p/z7V3F+n54gix7JhIg+zBVR/I+t/7sbLP
Q5hZyEAQrWgyGWCHOK29cE2ceUS/CRccMV4mMhQa98AAy9Jq6y/RSHBJDrcVz7BGyTKFd07rPCJA
QFIi2yf0eh+doV5UB4sjM9ZC0UUyDUZerUsLGlszR5G3FW5alP6dJZH0lChDn5yiDXb2oFqIC96l
zXWwjPq97GYYGUt9tVbpxN042Mk8QmvP5FOc4Vhz3KuQvbhArWcLFzqTwhwvGTb3cXaK6OCVRnSi
GkfhgGxr1i3vVvjPTWlW8VK2PGOD9aIHWJapfkJu+gA++0FrIBOUYWEKU/spV/6phHlT3fpqDP7d
1HTdQdlTcMyJk4iR0BXpIPv3aiujJFc8iSE0/kSS/7mUwamOyg/WwTsz6lgHbvAcVdFvgWLIDANo
anvj9M5nk3itTfwQS/1QFuurLNt3gVadPkX1FwLqmHBBiG4c+cYfbhodQ1J9G6Yx7AnWcLgEqw/L
EOe19ctkzuSXIa+PvoGw89DbMAoEUnBe9PsytyrOJZ/R4jFP4EonI1hfF2D0c0Hy165ZKvVoFEya
qC1545uZ8Tyva7Hr3Z6P4BVfiLy/10Xu8Rl+MWmco6bJxqPRls1xbVEhOhmfLpy56+Y8Q8zuhsvB
NTd713kwO07Hi+XCQpYvZzetsNBeFUDfUc5u6w3encVQyCQHj46tMf9EjHauoDWSqDKg+zjKxzEK
4827PhCfw3lUrH2rzeHK0KbImdOgXkPABr8HCgR2TtpsatIJToj1bTZNn7ieWC/9ZLmvVsbTQHYP
2UEjs6YuvK3ncPMORvnQ1o6bwlIlPUFOcaSiGqH5gjt87GKv4Pe3QNuxzWCrzDUfB+AEgOQepa/H
xti6wDn05dbeScjRuC+z7P4agnC+npQJ6OBrXofiVz/5fJlSv1/rO51XpJ4Vc31QGyS/SW2V4Jzg
CdscOTbO2D0sJUPpNOesMJHqGRSCO2J9CE62IDwKL1VT81E1+binbj4M84BgspZfeaFZfhxXRcHp
bxooiDpJ5eiIujl6SMcuZhM4+5UhrjC/kQbz4IRUE3/YLUszcEFhlMvZbUz9dDd37YDYx3w0IQ0c
AJ7bPGDXIOGj4xOMk5zbB+Izai4sVDWZ30Aj5NigK80ZmYNwY8fIP/uKY6esuHiXgbzZZuVfwuQ3
ibR8+K0ge5pQ8+3XnoVauMuU2Nf7xXfkV9MWH3KO1gRwrnvMysq/QD20CUdWkWZ1BIa5VHOaifA5
zBzKab9u4mWzTrJve5Qkh+1TMBmIbn01PqXJZea2FTipwUYvhbuc/n4Y5i7SFynsc5V53wMI344g
pzWh6HmdCOk4zouN4084xS6fCq5dD63ONLCCbddabxAhhBQE2becef8QbMzYWIPnTVMvL1vWxV3u
u2luL2hsem4iRfd8mxc+gymzbDj8vUf7/9DO/sem939hs3ptFf9zp0rdOtZf+T+3pNd/8I9+1DH/
CnEPXoeK4XljqBn++n/0o3b017UJ9CMEpph/cTv/dz9q2H/h0rv2iNcIHFB8i7/7r4bUoCH18dAy
Fo3BwBhRCQj6H4TPhaHzL5485sMSXUAcxXXIE7+NRKF/7UhVD7lpOu0rGbzmo+48mEUDF6ORm+dF
h0ecwu4Zr6JCWgQOOP90wkPVDIljL/txKHa+9zQ5T2DUsQq5nVZuJhsIZQOX4uJGqPhj2J7addmb
fXVuKng4cduMCP/9RVpvjjw79g/L+FWCD6Hy2zm9P6TjOBmvjfXVTlY6bDedfawDJ/H0p9H1dKtV
cap7t0wDq++QiZjDvi9gv689V6gS+HeY4vCPwE5VW/gJRk1c3tXbnI5CQVzCvXXyXgFQ7lw9nkpX
xVFF7afulrD/4W0/8iu7iJnjKaPLRrF47ibj7ML3G/iqvAmVo1WgcKkGVG6j5pizyO3pFZJbhOii
7/BVj4feRtyqy0PmmTdYI2IxfUzB1Kdy1htwEpliPucLx209qMvsXhrTTmqaWkGVjrQ6Bg6XyeaM
Zz3x+RF7qYwrq5ZpNiPSVSieDYOogTAdUeub9rqbh29K/DSsvqEadu7WHJr+JYy+MsePYbxhe7fo
x+Rad4OFeEgTdHjQCKNVMV4Kz3/ZFt8/Oha+gMUMgWeRfCFoja/qD2fM/mR6jrHGptdCMy4C7Flz
t+8YCVgDAYZr2Mb484vYsIPuYubYpnIlz0Z1a7u/isV79/2CS8s2fm7VJ0hbagSXOWpOEwT6zmmH
so8t+xPnTI1MPR9vGKeu78YN+qH2XkdrigX1RcTwu3/Iz6skk5753M1+GkjxatVliqSKG8V78/Pt
0OgZo8WVhHKhkVZvg1fYskMe3tSNlfPwT5h6wP6ld4N+z8ppAJyLM7m7lemvLsXCYoFCb91Ng6pd
qvFPJ+gut6Y/L369M5v25LBIu6z/tpAcRmF1cCPuyRF5QdcgwXQtvGXessQS7YEjwotfKsQ+xKW1
Ig1Egcyi6I2DgTOvcgOVRKY8WMgHjLVLhzo8wqXteMu4C+jgae8XvIDZaKRzqNKteBwj+pssgjfF
8hSGK3b4cGe7+b0IFCFE076arEfbdeC9r1EasdnTuss+Sg19CV3nZM510ofe0ZYduIBxzvHHKdwz
2Glr/Vs3zzrYZWAeGTUHV9Qqyh2cRPSAda8+eRZ+BCyOK6qxNrSoipBpjh8LwKpfP45ee7KzgXVq
7laSZ+Aze8xx2XpczPnHSMOK2PLebS2cumA3bt7DHo+CqIUfc/MmctAHTYRSifs7QwdNmbI3lzsF
zhOi3vXYSlotu2D+Nra33Hy3ZwuNj+geoVXRMWdDbI4z4NBtvZwG7wc0YJZUlTvuh/HRUmNsmtXe
Hs6LOz/R2+PxeWzY/Dk0R+oryu6lOubZignq3p7kjrCYZLQl3boFSl18DoHADOSj4cV9aOftrs/Y
7so/OW0ft4Xx0BQ//czGokK1gXZhnJ4Xkb8Lj92A+otV9VkjZ8SDErdOk/a45dblc2irpBbFrsrY
aZ4VwqFreLqXamb+JNu8Bd1euzlZtj/C+MZqF08lpIL3Y/Ltw4DwRAmOiLvJy6ObzbHesXyxtOtk
suAw1wINlX6hOufyD9D4XFX8HjyLOmeVnSxdVoEJZOfQnR967B+C5VINM3KGrA4AgdRxciFxsTOn
yMyXfSY4ADfExNiCh4lHUzwO21sU/ooMpKfIT03SQmh/d6w7WiFShzq0RXx4F42UwYhaBInTd9Bv
5y00brflycxO1CDm6IaPrtM+k12bZrL/2brBIZPGES/9VbmNXbpkwC0J6jLabkOrd1NELHe9lw93
gwenl3V5+am97MGwKcuDqHsIquhjYtcSf/dIhgNUh2/+1Nw1fV0sH/0MLGjUkXUrC73rJvLFHbwC
vmtDcjXZfVV5jzZKjdpDFcUXy296Vdz1olo/IlwhZmedRKUv8+anrdf7e1j86Q5vzxRbzazOBdVk
hw302GE3J+sIF8om9Q8SiKxk7QeenRmUp25mhnaiQKdunTZb3vw+1wfi5foXp7YSJ+eSNX1D/5kg
0d6AFIpjj5QvnnyUdl5jF+9kYdSxW7VnAV6QSuRlgyjdHQikOGCRG2O+4N5tpqPbhb+rli7LACQ8
+aGJ+X+OchGrcTyXU4Dg0wPiYRRWXsQhJ1GTIyrOB2Tj2RSilQf4yKDwZJS/6lmDNXH544d5pBJl
R2aXbrFehCF2pAhJFTcS809ovUYrz653f+jcl4ei3x6mLZxPJY4jcNy3Ors2Fh0c134ZbqRsv11z
CQG5zPrT6trgLLUwSZf0RyvRIkLNzMLaaEfp/mMQhRfbo5OcxpvVzY4YMt6Gvk/FtvzOhyJM+QZY
BvMlWT3/FAXtyRqQWOuaFxyMFcBtjgSeLEHHM+A4QSD3mOLSocvezHp+J9znrbXbnSxQDzQ1tvWq
eyBxd4+t5a0PZpi4Pkt9e0E3aJnhXta4KuT9MlRpyd2vg+16vcStubGovG7OEtcwjlUOtqUGHmZu
DMfNRKe7jTfD4offzPLtb8q21qnZDPVrK4xwv65iSdEmOTtrNPSYwJCv3KsDYsoDmTXD42A4bVq5
2r0vg0Bs+yLPMAqAcI3PtYvZAjeO/PDdLsPHXfdkLEChrQ1OEi/2G6qG1pY0+u3KoY36eU69diU1
dmzth1q4FES50pd6LoJDjzTwEdYZg2i7ZOOraH03O/mD2z4CsqLg0Q5KE9yLTn6ENsVxQWuJCpBR
OMj8AtyEW5iBiOaCfAVstdE5IMIFjGKcI/psXVSoLNlHaMKN4IZdre9hzoOf7mqgftfVcOtW1jJy
hGnvozYzHPnoafNPAnb7vY/79L1hMeymcRjMNOuEJfeoZNGl99yv53Aa8P2MbkCtWAwnzkSPkGXU
h8WWIesZ7IBbtFgPFZFPN4Mj5aM9c3EM1lpfjGHL8T7/7qNnzIM3HuXFK37nFYnZ3CJDtJj9RdTf
rbOI+cnQ2fITqaG+8zMupFkJBy9PBCiqtf/YkLd2ifTSPPJRxAlP+w9i2Ka0UvAOtepfkXlFJxUx
u8GryLHERrFuv8cZyXQJBwLiUaZAu+KBy9jc68wBYl0cQT1o3hStY9wR4lB/1rlZvxJk1dx68+Cz
9RTywjXk99UbcdCNbuGvcZ86rspedJDPt+Ahh8hq05LcHIL9qr1yrvCJF3Zns77GaHjFiyz7txXY
hy70OhmULBqyO3baU9ZHQJz6mTTQfNfX3vpsbEXzq7Ij7zUnXmTXNMV81CaVcmllOhXjKvY2YS4v
QR1le1w39jHyhZV03WxAwFfUVmtoZPuokI+RQlywhaO4uH033jTOpH64pf8b/fS5r4e3GXNhHj5u
nf6ZSQzR+F9NMRWXIiMqW+UNJZwVHIU3n6AJsvsBy/fOnafnPMRr3PX6Kv+Islt3cZ+NAWH0ZnYX
Q8w0QCIkfMJjatOU53+6maaBWEVwsyK4tbvlqW/wVl0LEmpD4jR5uMSBYDAGy8OC81vmSOVb5b9b
Y/BKRKOXYAbdIyR5EC60tD8xTLX4LnmX6VrmMHV6eDAVN7FQjEDpc6PYKbm9eYb9VnsLpa2S6mZA
UCztIacfiX6UITJTU+Ibw91SOvOj7yHMn4aHgSDM86BHuoOujKVV24eo0y/Yin9ieLRjmyZFBmRZ
2F2Pad0AyMCjAhdAGxLVNEyRuyxphhOi8aNzqJH3cJhSFPfWtm+Mao0rPAL73rBfZY4lp8pdG+9Y
FqkHxKMtnKKr/ygCAlInE+IEoBLsZmI8LotYSeYwvKY7ccniMuhFNO/Z9PpSlON4h5hBHcapUk1c
dU3BzqiiNF+6OpV9MCI/Rtj7f9k7k+bGlTOL/hfv8QJAIjEsmzMpUtQ8bRBSlYQxMQMJ4Nf3YZW7
+1W5bYcXvegIb7x5LlEiwcxvuPdctDyR4jyNB+R1iEvWuHtn+ihf2cdp7kqb96Rtvg96NPQyry4G
EZ7vi+Yh/mg7BuKTiA8Vprn22OHQAyt7YYuV+kKda8J+U2WmTK5c/CnOvJOiml8Mc87WtYE5cLI+
U7PaNn2Nqj4uu0Vlua80xUAi5xEVZz4stREFP4k5/wfTlP9vOHaGEH9/oPIfX1H8XhBU8P5LIAD/
5udMxXP+gAF+gUgJi+W/uIAtf85UXPMP9nuA9BmPOL4rLly/v9LYhf+HAzbPNCUiAOHBcPrrQIU5
DNArGO4+bPGf/+lfmKdYCOp/GaiQF2BfkF1mYAG+RIjg/Ya+7avIbMG9hmur0OmRAefnFEeILGd9
dJhJLnPJRKFL40NYDvTIQ/yaOam58dG80MejpGqa8lS6KJkWLX3vxigs0Nt91CNlRqjvABTwm+Cm
l30YrdsB3gqOp0jnN8T/tBCKY0fWJj8FKRsXMB6b0v4mW/wx36VsxquZbYfxXAV2GT1Xaadehs5j
B+t4H15v9bd5oVhB0+vl1HCx0gxCzWwd9W6wr91gNeCaYatkRP4txYSBMbUcUeaeNEv7EBhW2QSL
vPN1dwz8xJ/xvalljwANT1jVH1j8DYu2ya3DEHf9kspoJCcPuxRb8JUMLwvRBBWDwZ9u1OIqDvu3
qXHLVa8clmvWmDSY8RExyIJSao4s6oCLNbWgVt8i6MH/ZxXruBVXFibJbZ5hqdgMcM3kIiDgrKT1
Lyy1Jq+rfGpnZheQgNrWKnE9pJGxGBzqK6B/6oiNEDFzqcZ1wzmEKyt3zwo3Fkt664utEHqoVt9j
s8TIh+b1ulKEeyyk6TVPDdJO6TDTafmRTLlmN6NZ8DNed2LgerYzrE8LJ4+R+nAuS66+rNKbxo6D
i4u6i+0V4+oBaE8rn4ym8dkmRRFAB2HqeTmmIVo1W/s45uWkn6bJiu/7ALM2Bo+nGqoBnIreURur
Qm3cm051JXnbuF+qfV/PqwgwQFn0bAit2l7h0bI5YN2NNZDAUg4pDSiiNsmUGJJY1m5QEzbbAddg
ihUHE5l/8a15PQVUhuuRfQGPzHDQHZ1X5EexuTAyofW+ivPp0WvxwK+Irr9uJddwlx7KSM/xxosi
p4e2TeO+jhlIw5bp2dL0CY6qNPX1KQzzPU1SBwLQKXV1i5l75uCOLezipAPgqZO59pqVTIXPjsVg
a4xIe+EwNljU7syYDGZjsm2xqvajDt8CmvllErfDcmiYCq1mOWLaF+hC2Bbdj7lUTCFY3q+QDj+g
PfXOaT/gjuDQKL/jvYbESGQe5VjhnIU/wqlCMm9V7hW6floGpG4b1GcslZLpDbzCFzD1bWVRFFXd
cZ7TlcqCDzcT44bFYwesPjh6VhI+6ThG+6jx16YylCussoj8ZdFl9JV4SJJV6pYhWsZhNNSnzTdq
w4M9jbigUrzd85yhey6KTYzG4t6ZUbguvLEn62isgnnBcDDMDtz54w3j5TTBXTP400KkxcDOKyr7
xRg55mqcU7iWtqnuisbz7qPBPLp2ZVOkV8Z06JvhKox0SulVICEp6wC0WNy7mIsTF5niRpcU1VPL
Knwzl2ULVaMbimXimZgWRpa47wglO2crWPRAVG1HgTM9GeWht/vs1uxzmEFt21SnqMQFv2jNqbix
+7ov6TKq2Nh20AM/hgiPAx4vPSLm/aGAcNnHOBFAkhS14tecTi6H3dStlIJfNOvMvTUmAjAAueVf
AQKclzzo+3A7JDGsori32GY1Kd2sH2bjGlU8+nsvv07tzjrac0Yzm8UZfjEhHrI81rQqQ7s1W1ts
wRY2K4xfGr5fTVO/NqYOUkxeBnT6QfXmzEZ7CKbavvIqdLCYV5AvLNhopduO8p26oqmF3tSUnRx9
HVM9G+Q073VjXNTD711e2ThSu2jDe8pjljB4K4dmMc1jOVwZVdPTgCL5LjCiRQQvSPBAh7L31HXq
OdULlj/NDpGlWoaBYKWjBF5w6T8QytDHq1E+GG7oUxVelnoBTvPHyLHPecWg1xj8nZvWLOHi0d+y
zX/hfG0O7P+HYyA12ogha3fRVJ08Ral5UTOBx1wQLzoSAtF0bPhWqkbey4BiYr0lAay5EtrW7DVX
aFLOMogpOH2stOgenIsGnhbBcTHdJu5tZjDCEG1SvA4ZTQk1JKvK2rZfRVDf9kZD4xjDBQJq9cgD
jiJo8C7jTaS7lnPrNhaVOWuuE1ipz3TKvtueltnSMyBzpXFoXudp6l48N3gsOL7Lmb2/anq51LUo
sJ47QLYUKY3oRVYoqMZTbVYK6oVdNKhX1FoYZn2skDTzBOPMxVbQeEhuent+L6uGdS+i7haooKxm
1vFMlyisVQtghC0um9RpDSSNIRs6pxU4K+DbhhOh96kMZkeoUhzWLSlgh1YfS1ucgPHchZ01dxvd
OgUnLEPI8LkuyB9ZJanisCjcYBMazMlniZAIn8bu4jivFkZi9W+oxouHLvGNfdLZxXmu7dJgjCx6
IGINVtpl0gf5vHSb4gEIVcoHGc+cmkGBLQMd0gzXwRSY88KobhkRco29QyxUSPswf4IcTLzp3k4T
DqokdRVp33b/jegJCGZOHchi6SNBf5qBnh1EwagcYxyVxmAJWCtdch1IycUyt6HGk0CGhBeYxzGJ
0rXQ8XH0PSNYSFaS3AL4Fhau13avECCZmaG0t3DmBKG6QfUunDV+v/zUZcrtrkyrZdLejtUxILDh
1WNkYx/H1r62miy9afNym9Kw4+IuvqH/X2GMEfkyjLMa42pRdw+MvAg/cK3g6IalChcmJWK2FuOE
e0GlzK1SLz3YrQgeRD+OculHTN9dOy82KVdlUQ1jcqxhUCSh7fdsXiGPrKNWBTexyYezSULKVbSO
Ov+IrI5xrO9atOTJXKGtv7TIeBurMC6hSyr+jsx2CHZxXUtUWwZD+MI7ImIYqDNYjR6ibvI+82K4
DVl6KYhpnTftnYrKCpV42+FUnIA2PzkVLJVlOrZlg3/G995tVB+nqh/xQzgUpeF1jAMX3IWLeRJ+
Lc46tmQG2YfaDkK8bfSgM6P0xMA83GAI2A6Oob9QQzLINBri7VRJN8WjtDNa0964FCjjApjwIDat
LN3zYPOl9QUr8jGNjlNZkgyf4pdLyuG5ieNmU1n2wpg4TON+aQV1yKgf+tbIk7bKRlBbyOqZzzpu
2vNRldXzmJkYBSbXHK0Vjq6b1gqPRWlPm4oMj6tQ2cMGfaqB9N3vs3E7V71hrqJYmQSxKvYRMcZH
WBUjaVl0/vPMDJRECp3iYF/6Yb3renzS0uQrbyX5Z544gMYyYV8nZuOdQtZCNW7oiNWEUVT2tckt
+oH1oVlj1GtPJsYDGmnGMQhob+NRSWCc7hQRVuBcycyy2bMBY+yFck6TkPE26I37ZjSTaDV4CfYQ
oxzXado8IgwlioUr6NvMxsTMFITOsW2fPPxh8WJIffHR26HeYS+yvvhgAdznqYvh2bil5YDnSGZK
4VODh884NeAVYCh5q2vLHDbx2CYHVpm+fryAjftDF6M3mGQDM0xp/zHmis4XAzHO7grAiv4YDDN5
FGGu3vSsh6VbMnQM2TwAD2PWhIFC5O8gy8CMmoQHLEhpqL7NZWGla8eSXxKRRLIu0vqQGb1TAr/C
87SdRznlx154nJRoLd15FUAxepnHQX3PhTdMhwESXb4tdD8He1AXxhqWrlWvqrlPWFqUffZguTOW
zMlT/P98W/XFUiN7wDSej2508u1ZylMsnT5al1mRiF2TRsV6CMSol1NRO8W100RY6dOJ4+oiGCkX
ofbbbsX/jzW2yxiTUYalis+Cg9Gi9A60gIyQ2/W8EAFomq3tuBUgz5q9F76pYcnICNeGD0IAE85w
k8dT5CCmo+DTa/SHmFcWUZY0830wtLJ6I5eN8tqpmz0HgVaMXOqqf0eYZlm7PomQ1LVzgpkRw97S
7I1u4TVogG5Zi47fMw//2MXSRBU6MaJ96ByZUFf2nqzWVZ1z7+KHO8E/cNoHrhFWALkZNeH6QjK0
ElCmhw5Q4rBhcm11vMgENWCNk6L9XsPU7TdaV+dAV1u8RurRbKb2BYb4xf7Qxv6ztAcO9rRBKcc1
0TbnCuPcVRgm8kMVkEQWA+TB18HJMcnjFIEqk6m66DaqpZ5STXODAJwvsYiD9wSlYrSkHr4d59pa
UMJ13RrTXpCvBogjJECypcGkJbFCseo0BoZyeYoetSqrxNiY3F1osUw++q2pL456LlVEzV2WRjuw
ksJd2jM2lQ2zuxR+YH/BChkaQWFH0+i+jUNbO2vs83m1MqvOQT6sXDS4OaYmPDoFcy7ieuStykqu
NthwSX9M4ihbuhd11yJuYAItC6XUV4PLL9+UjCofKWBgirbOcKmSomxXDENxHaqo/Bgnz8dLg6Li
+cLro80a0A4dTScrbzKYMfk2ScOCIk6Um8IyxbAJSZFJT5JGjYlwl1rc+23lmi9BkCPoQfiNcSyJ
3N1QDuF1YxpJdFFsl49FFGNynyD73eah1X00rgWLdBbhV4uwb5NZE3bAIDYLnpaRYjZvKnHOkRuz
g2F3HfG/HvJiN47Sa3MUtb6Tmm01NqZZwAeWeG3D0uz8dZdg7Dz1AXQmSlKPGpK1ZUmUbO/THInB
mpx17Id+hGOqc8JNX0/981hVzV2Am95l8aGTnRg4A17KAIXZgegw3VLR+3m5im2cQrBr7JNnzM6d
kw2HPDKzrVVR1CxchL83A+N9gFfh1LcoLCgKFtOUZ+PpB0fSAl6GoL8tkud07kaFfpWh6r61TJOa
N55mFKFzFB2xIdL+6GYUQGo1QWjTCu5/fO/nUzmtxhpfyJkdNSuT2tKu3huD6Y07BidVd4rRVJc3
bYRtaQXQwG4OPX3Wt6hodLnJWG1tKHO5yVpdda+BE2bIlHvDvRpT316nPK1U6rBJb6c4b7mkfMPl
Ipzu3Ia2qofavMIXS2eYJs617bFjZhDT3jQ5jEgfDMgiN9zixRN9dKQCQe5Nu3LfWCJ+y6PRoWbI
Wc0LenSuUqz+kLXioY4WftkhjvPtUa8ym6npUFnwGZQq165dtFBqpvmcMKPmukiuu9hEa2Y0fOQc
B6sRvV2MzTR1up1tGdZ0n1e58xUL7F9XiBRztQtSI9tFSe1BnwwH3H89j3mzKlxkcTc+w1qQmjm7
6A52LnTD4MMQWgE/oc7PAEKq6tjUfO/OXmWAqtYJ6CQ2yhcvROivTaFDGGQNVmcU6z4fbSC/g180
n3Xu8Z206oexrJjfGJAAJD/KzG+1Ge2Uz44GWfZ07in37qGCARbz5AmQ1076vnHhdDx1GddeIRH6
qA9q1ne0yLfMs+8a2/pUVnq0exP8bKrWJZ5dOzaSleN1+yic74IUWkWHZwl17LQyPflsCL6NA6Cu
xi9v8Uq+ysa5T0zjrOHMHUtWEUzUBMVMXJ7V2J4Z3FwhMcQmbM3vsixfkVabK99L5EZVFbYCjupF
rOS32s3s78CcaAo6NExdE72PdgZVLjtiT2NCEzBGyYFUyj5KwCUACxIm+07f6CaINbDUIfSEF4jz
DgjXA3YV1FO4MDHATZ9a8JTA57mL0/KpaWmIZDsvJrfCHG+SiBSh7Gz2RkWbszNTs2SE75e5ljCT
q7leF9XU8yt4buNEj9ks6rU5N0fu5+twuqwVxNShWR3Psg528ezeMdM5QZAh0tRd+6wZyRjk3LJo
KeRUssXNdlVttnttDGIV2unGM0eW18W1oIQPMzT2szuAKJ9dJPvxUYNROxUY7CkMyrM55JQlbvea
j4KlaINGNauTYG+nI7/JWJ2pt9qlwTQAuBFMxR5mKhuqR1STN40VlOdKRMeSRgqClAtdMhjrx7qT
XzZBD6SQOP5BD3S5kYapbmT1fG254zWllr0oPW/nN6hFJAjo1A0/I3AciySc34VrvVoAcNY6z/Zl
AqigLaObYYQONNrX8I2cO5G7aHXkhJbE7INDwdO8b0uj2DkFd5OLOhZxuy8WtD3Vld3Wyd5Jp5cg
NoCG8gty+y+oWw8x1eoynFmBWLW3HfP8urHkuHfj9K6UMIHoIYHquXVCpt9ltywun3lIiwpE4SMc
OwfRD30ghmncWciK2U8S5mnjxtx7TnG2jPR+VjkDpKGazkE2TB8t7GsXGVYv5rek7OFKut5WZNOZ
YQLGhlLcWRTvF8bEjvC9ZKsKOr4KU1BqOdYxtlh1koyMXKlFLsXybIbHZFc77QF5LxWy91rzOHF6
L3Nbtfe8DNLnma/HpZ/eQf95vxg4QL95yBarCv+2ocyd28JLbBv7VNi6P/vM0hY4nx4aV93JNHyF
bAECghucaoO5gBl+5kxhssCEwEFhGiYJwOoq4Rrqg9vWb4pDGTsF1UgeX/wNSd+uNZiAFXtY+RJN
aGMYgJy72AetchGOybfSQ8jr4XW/1EXYwwOyIfxCvOKxhY2ezNe+hxVkslqCBLLuLYgH1pPglGv0
librqkUMrik4KxBotJGpa4frpHbiC087yuWOMT9z0kK6UfFNIGvIvzeBpbdznAWsdK35vi2B79RV
bN9CeREP7pzOkKIie9lU5jM4HdBbMi+XfYqVLJowUi91O+mdzvP2eZR8+sUweSBXGxLU7W66a8N4
PogqVBeRhbHpJ2b/kNq8D3AfAzUWc/WKsgi2BjfNMNb3aWipTeNA/PFVDDFCZ3t0EtbGS1EBdNVl
85kcyqx88NV8KzzxgFwOLR4rtquhUdMunfpdTkFqO/aWau4EnrxZmnytCO5OEOWT5rhx01hzxXkP
VtbVxB/EaD7h4F7VFCk7X1VrZpFXfHEhHzOYW4i5fm7MOd2jUlA71QHgtHGbrIbKU2srmXfwN06e
YDihsuTcp+bjVLs7swUXAk4wvGK1XH8aGHB2UQ9uoaN3QjXjHJOilQuSM7Fg9Hv8c4dWqfA+qvrp
GEWp1ay8TOwjlwYSFXf7UsmCiSGwNlt4Oza/2UlAWVqjFM+OCYSA16TOvzn+DCedfOGF53ePs6Xj
BzZBF30DiTfaR4yYjg1Jv+1D46liGTf2oWG2WUFqYUyuimc7QQQ/9uVHZEQfVVusdEhDr+TYgYDQ
XxlfkjJjwwbkv1SbxOGknWka6SYF4w06Un5qZg98lfo22uQRgDWtPdJvzeZ7qo03b+pu8sbaSs6R
feLk32lwuOANHPs1wYh+/DL6IVqh6TFSNQ101D+6TuW+RnMkNjx7/PJ+GxXLgJ29b3ofiIPkdy3h
AI7eW5gUzz1vqG9Z/M51bW/hQO+dzN1fLPZDOH/aJjA7VWvW6PASvWJljz3WVGJhUcsGbJIYl+Mg
qrNyU48T3OeyKCOAk014IEWqfxJm/5J2xH75tf/khekr3cmXmPtzNibzpra7a+pClP9CMtDpxdJi
NoKhnoENP/PedzsanpCPrmnmd8fhAOrT2rupPaJIIcQMwke1iNrafs9TH9pcaKIR2UR+R6xGWUcU
fcOQYA7rvXblNLS3yYgMCVdGiZZUdd5ZxyiFKp9uwW5jeQw84a/HDtlow1I9ioPyhWBJF8KRN36X
Zti+W4Z8MedWtwEkA1QUxOGm7VmyhjLYN8owWbHaC66puAqxm4cwtPeh04xwiDVvwTLMwuZprCNG
GFCKyynShyEqqosEw5sfkf8RxaZzbXU0xYab9EtsTYHi4suH8jwwVIh4j+WMeGLhlGWX3g1zDTGh
txoSQuikdHynkOflS9mxrZnk4B9whxVfGcP7E7rN9NN2OxbynbaS8VFm+WByInjFzq9Fe0A+BhW0
tzS2qRN/nRefY2yu8pAzoN0oRluwjrNObBmagbPLs2JVRYlE0ei/TUqd8HUwaYUJ51Y4RXDzI3JL
MfkQMrSxi8xHSm0ydB/qFh6xL08qLIxvCc/ajXWJDBGMdwCDDZtAh0yaO6612TwUXRtuLAICOG6u
i1msc6+Tq9aPQC7F9QhuB3tbSJgGAwTEJ+nQ2d+lrWEqTXirx7IuX2o6G1Js4SqHKfapMiqx6QTA
t4SqqL95wrpqQ/JpJFmWNNJgvPQVu+ZspMeO1tl2aTZFSRAFJt1Nloa5ly2qYW6pBopWQDcwchuq
EgyyTc9UNNpUzhC+VHOWfUAEIiiAtfNo4b4t3TXmZox74erH7v7fIoa/XGKt/r6KYfEeN+/JLwqG
yz/4KWGQ2EIwW4AcwADi4r1AJPBTwsB/wZ3gecyZA+Fe1A3/LWEgUF4IUtcDIrkDYkpNFBH/JWKA
YEA0fWBaWDkunALrXzGFWL9FnHHZOqA5JHgCpBSW7/7mCeFEF6mXI0d3Yx9UUKq+SpUm7ylGwqPi
y8+ANqfGG4YZ42aovjsxnIIsHR3I3sH8RnpNtDEntLtCaOenKAaMRfRZ3vxMi/pz/LzzW3zdj18O
761jkXXpu/bv+WuyKjSkj6ReGcwFe3yQVMsBQN1xTVlKYtyYhO+GUxMG13ZQCWboN9RBuLZIbklP
KXStNzkJ58avccQnwUSrrcV9OM1zz0hKY9ZTk8kC0DFeBZJctEoNopNlg24fb35QeU/2ZYMNvtnY
Tt4lomlKDGQPrJkMb8EyDOWSI7z7aZblug1TvWzdLMEh4gSOgzCsPKE5jZ0lG9fhM/eZPzHKcjBK
2q6evizhkbBbZGrkNKLEQQDRBQtl0HQt/vQ4/i9v5I+Qy/9J4/J+vJHCJijCkbyA7/6WA+h3MxOI
mCVW7fVrS8GewCgwjUgyNVdPZ3DPqu+gvbdDPqxF+1YoloPxXQ2LqzCjTendh83G8zYJDOYgHalc
kan0kgiUZkOyLTdKsvIvnjTH3zml8U8iIi/P4N/89gAvpe0QVWlfLFd/JmmgLu3KKG357YmCX0Ud
qmgrS4qfhra/+7RdfsrvrwKm/4L/YNvs/3gY/8TrIJkmiVWTU8FNhbM24IWui/C2V8fcU2+zBxUT
3G+5/CefzK85aXwyPAqsYEzJn2dKV/BF//PfFuEMTQHrNiv8uNzPjjKPWk0dS4DEHN+lnYpPvsKo
zwIrKm8dOi55MSDF36pSKVJfpvKY4xa+6R1TmahqY+Nopnb6nNZW9oijS2AFJGiLbS0jYxJBnH/2
aP2qgfr5B3C2BcL3bQsz929/AMfKLCdWcas4H8ZVIzRU9ox6bZ67ChWiCye1Z0pLFeJtXJQAm2QS
fOfMComT5Y972cZ6yW2Xr0cXH2NnV+1uJi5ipbT0txPLaem2t7CeBkpAFEAKTdbJKlk1E7smtm5l
YjsDcsVAuFj1kqXiP/6EOLh/fSyINQee4VJ0OV7AMfnrByQHAz9Br2tssE6zs5tmXyf+gELT+eJO
Znozz//kFf/m1OMV8XP63PVIn/3fIxMJcWOmpnhFut6HqWZaQ9VgA+bDVEcb/4//POtvHkBezbH5
HC3fB5fzuykQIJ7ZMISFbWUiWKNK3lQmNIDCSQzov8Lf1BPQy/KG5sDHYZ+MX//4F/hxiP/yvZMm
Fxk1tQ0nJyAz8Nc3mJC7ZuqdqL7kyBDVVirnkPcq3LM9CZdhK2kCST9a9+hWFn3NMgZcHieNhITc
olshp2bw9uYAfL30ug0CqYd5yCYk8XGwNDLGwzbt/MrNGJkJhQCo8GPNTyPKk7kZLvzclA9qvHX8
dLhUpMaNgsPFwkjKtR6C6K5lVP0wgBDZ5mGVrb0Un9MccIYSVYgUrOv88pFdokmVzJdAI6JoDMa4
Y5eXT0lc9wfr4hZJPD66MZvHqx9v379rrr9Ygifh7xddV1MTkc7xm3L0xz/6WXj55h9UNdJzLXwZ
RGr/STsa/MFAP6B6QkTmu0hI/7vwcgT/yWUdwL/5r//018JLBH9Ae7h8UQiDvZRk/1LhJVg5/HKy
oB7lSEGSJXg9nwrHtH998CejYIaFvWLXNk0B6COZ53US5sY27G17Jyq0jws3d4xrAob6XSYavfeY
FWMZr42dnorqSjdD/h0pkXHOoza5scLs3o0tEtaIu6nXHXfAvsttTXnhEr2VplnzBQXXyhdZY4Ur
WeTO5zDkl/gWQLybHu3lQ0bqbgVHKUZJp8a62VKdPNX+VDEjBCp8wzQfaUwrk5Qxb1g4L5EThN8s
wHMHdGcNrpWWJDt+oEESmWLkgAdl5jbDBKjKaIeGw9/0jCo9kPP6QnfFfpOkzqdFtuq2vURQm7Yi
MYVEkT0w1yZfurGZEmniubcq9oCSJvaMVtNrn/HgtnuZmP6L7+ov9kRNj8Mvr3YmhUS3ygQAaQzG
ZvwgvSI/wNUygV/q+hsjG3fVYMmAxRKfJ7RLy8AB2LeKZmawXfeRNDZz8LyaVzyAEC+R1W08gCxO
6yK19NKjKTA8AeqAYMjYMo3c58741tbq7JOlyNmU928GvEei1pgr+5WCiKyjN5J1wBPNJ8vZIcX8
1HhYlnVq3U1h9VZ56UtFwMrSQCnGpqZlNUfWFwQea2EDG16OzK7B1kY41RjkI7f60CS7otFb1AHJ
ERSb+WuStPSjjW8QKZScZCWatZxLQELqCm1td++RMfjkdP0+C8jngH4N7WrnKsG7qNeOOe1yJKyY
SRNs4CCmCjAPmhSXIQV/kPWAOFT9ZqXpmnnlts3x9aEEg/I9kSsUQz0krPez5EhMRHPb223JZEi+
91XAfNrxF25LGqCJSXMpRMgMhblfpuMXzPFP7PVQ+dYGjyH7D3/HBGXtxphF6Ef0HgdUBvjZsvsd
kx5jrV2SxsbGm6dlNqf2N2SZF8d2iE9WuSaPwC1EFSa8AG5SG9t3EGCVcmx0oz2mwzJv+hV422ad
2jkPhKOmeBtK5UM1AjM5D2BBXSe7m+0YbW078IaxW/6Wx6a7kKz4sASmxlXQYPwzZOgRO9Qk4krL
/i6BIwGqmuENqRgDG86ushcZ4RfrQsiTZjfkant6EVKO21GP+wTdGDuQdsNmud4ztemufZuv2Nwq
RuyRUM+dvJPxFG49Ujq2KJOD+yFncu760ptWyoeEjbYoXVeZrvfCyYSzAODEkhyixuMMEiMdMMA5
eHuWlrJyckYQZjepZX154RDtISot2Xb1u5Lh3NmMcRaW3YWU1FHSs3xIbyuzrg62U5L4owPxbnhp
QSs2Xo3gOexeFljA1J2OyMyqvWDah23NlAr9zkaG1Q71UrSEUEdEKBPxRdqZj0XTG4tU1e27xDyI
ipfpTce+PPCg8PfLuQ9YcU/dTsLBMUh2AfNzTWY57tOUNEM/qwIIO2d061+twQhFREg1UKNx2vgd
KWWaFJjxksi54siZWGGN48V7/px0+WpM/PScp/VrxDwHjcJwaHVyj29nQilNZUzqUw5KJSY1qOiL
NfyT2QtvR51eE0t9wGezFlH8NAHMXNQKXdUE+hJpwlsyRsFSx9AwLzmHSTpAJMgPnVt8GnHNsjxm
NXwKxnne0WRvk5zDmSkov7X56rp1dJWihr4TydIZtMXX3euMpdWkq840TqFKrSNZU/aVAVRy1Tn+
Os/KbTj3YqUY/y35tvLEQx0aIkWEXrUuWVdO9iU4xo3V1nAsjOSZhx+BuF2bSGiVo9zrTFan8xjv
TBM3VJvsrN6cOQ1Q8jXzS2UaNaCCrN+SGATSbWLSmPTPxKvRASOicFFK8oEh+spNKGROllwZBWBW
1bevGf6syWA6j/lyWqEgumYFrhdiGkZMrk670zq6Y9I67XoKzvPsRVeUn2tkYsUyArf0UCXts0oz
Qv1kczuaLxTCHIghNsuOEsr0p8NoelvMFGuK2ZOR4m9rDK6ZwD2nQwUxLUM14EgA67zIpnL79NrB
KnhQNV+hIHuzc80glilvUw3TKgur7m2ycSA4vvUl8km8wSd3F6w8926NstRsh5fACgvICfKNzcba
N0KT5X4BFdm9apzWOBNexLIB5s+dtLYQ/g9u99UGY/vEt4ODMHGn6xFxOaKji08ybff4GqOtbDW8
uoDYGWIu0I7dzBPWBlWF5ImIRy/I0n1byXFlywyt2SC859DUVzPMaVRr0XOsjSt3LNYIB/SCBSV7
+7ofDlmPu6CtanvZ4ol9VKQu3YjOUTczo3swXewYDNj/TjdtNEnzjDm6l5ooW3vBneds49DbD64L
rCfHwyejUxR62bIM9ATmY9bOMkIysSiRB7P3t3ZJhp07b/0lnXjAniaENmui4rMihRai9LZ+VT3n
ga2PBD7eCWzY+M/FlWu33badyo+sqt/6QK/qgey6IcbNMMaMLvGEXxce+bu2OE8GmZtRlk+bLoy3
iJ4d4HDWFz41iJATFKBqitfk7zi8FhJgt88XpIdZrI2tW9zouO0t+K91Wj9WVnohzOGTbmvvRLSB
fe82tr0pRxz8cZP3q7JBEW9x2kIHsZbGWNh3kVn/J0nntdw4km3RHxpEwCXMKwnQiKQoUl4viJJU
BQ8kTMJ9/V3oOw8TExU91RIJZB6z99rVORonnHh9nwU4dKoD7hX51lgNq4tEhQ7jEPw4SP0T94DW
eEO2zhzKQflb2WU7JmIhU940dEjVDKSz+NfcwXBXjrtK+sODY5ehr7Mq8vGjErNS7k1Nc0J27TuA
xegv0ccXmAcQwhgsPDGt7Ls42k9ttcvjetzQTrBR6PV3KVQW4PTbm8yU89kydpPDzWR68pE94wu0
DZtAXHnRfAAQdayQC9jC2+qDFq8uZBkODgpjzuptt0AhIv1723sQlR29v6UJSSK9rLDONEVg563H
brPYrTvJsDauCH/yUGXUD65Pz5anEbp2TmOka4h2lnxrd/ozkd5nR+TuRjOMRzPGf29UjX+W8So3
yPX32oAFVU0ssVpDLw6jNVchpoX5EjtUTcp9TDHSkK8MtX2Kj2AVmFthdcWUMrxESMa3aGa+Bqr9
Y4eAbFMOyb1IzNBFYH6KBU0YOpC+3JhJrONYibCS6J4fEJRrvMdx026nun3jnTkYhhUMZWGyO2JJ
kek0w2mSugdhZ1GA9IhHLjW/FZ7bO1P/W8fcYGvnoxt2VFgY1dDXwzN0XRwH2jMFKa1gpLrNYpFs
lDt7NFv/alIEbxqaeE7tCh5mc1xzY0c7SnEH0CJS9gB56TUibkqiq4zJG3aIQo8aLiJnwc6jEv9g
Luqr7E3vFImoDSf6BdhcU/JnZAK4w/hi7KqiJvodLvJwcEwMpKtB/YtgBBxLyRTt0xgfUdrr85k8
GnrYkcdq8Srj1W+cHysCQtUgbADSnbpUkBUw/FaHnNhocf9Mpi76YXIG52sztJ+CBDoy4PPC+LJF
7W5EiufWs2FbgmedDpmz7CnAjqBonl13Pqd4UfFkZ80zjtJh3ZqLX8U+ZNvWojprub9s8YFkiINj
RqoyZqBbdJg0Z3itm74x//ZZGcnN7Lcdg6H6YR6Mf51n/UAbwTUu41NX5GSkN1/koWGgloUMBRkD
+xLsw6EQ/yzSaLeJbT2BU3nvY90Dq1baB9Q4b+XamzgVTLe8qxChqn7YFbb5nXQInmDuXygS0Uu2
jAByRbAUiuood06VphsYpP0ybApofKarYz9KH52Vp1mVxFa24GnYHx1IUG6PuqfZTxqj06RA2mYl
F02yu4auD98j722ybXj+xXz3UutF8XFfBEIFgeXE0//47A5tV/0akTSeCoKqNg1YP4w9362X3bvY
ejRWWrDmGtNT5DZIYBB7bTNybwNnFXQ3REhtozmu4s1IUuJpNvAnWlQxT3ivlytmhSU0kI2eUEpY
h8yltkf42QStV+qPajQQWTb/SL7YFkZ1KZcVdpL8R06gUuM+j9UC9axF6M2/wwrjIqkvo4rGD8A4
2F4SbXihb7S5X1N/SyOr/qWugpxKCMtdDNX4i5S42OL0Hx9NqZuKw8BBS99G5jmJLCVDQjWjkOTP
dRMwyI9kVjATI9P6gWEBU8Ei+4MklYYdv3ZD624eUfzv6nbNO1RQ/Sz5z5HapkMyu8kFX0FuFm8J
kso92S/Qwgf5aRNuqbQIpgN08E3dIiMqM1A+g6/AyRXZcrRihpIJQQEGrUlQyhk0u8x2UGuLg6fM
4Yxn66iGLFtt2+pxAGEBaMiRAVrkIMo4PatIGQfU4D+9jToax2dg+vx9ygG/2mSvS2qM296yYBcq
yKiXZTAeyX4DZjB2e4l69UFA0NiYCG2ID6c08Ycwdps+EG3SXaSvSPhZdh7zfd8aZ5h8y2e1dKAP
heY0Vz/K/QfbGdkEW/a7N2bPAqIR2GWsILo3GkeGz99lwnuIe6j6ZVH8LJpp5zYWl3UGF4T/KxRK
XGZaDqA5u9EYHPHGa+uWlYhfrbikFc5+4Zh/gJmA0U+M96T1DlYyPNKiLlhr2r9YLXdTx0nZgzXM
FYOAasESOblB7BvwrQw3Pudu5JzqOjYDWtAmYPxnbbE+hEmtEjzvizjZZTJtO71CPsxocSfAHRCp
e4WqsSv4NJ8lrrlNaZKI4dkV+jeSgJzypAuqmBFn4EOUaBj2NT1C76zjCR0nMIpuUxphbYl8M/S9
RV6Rhx5giL0HqwcZTuHsX9hCobJjCrnvo/nWudb421WZw24F9g6ePOPZrxwKg3HtEZwY6fVuNOs2
jKUxbYwRuYjvy0rfssEt8AwZwxkBqnwpe9WfV4k9AOJ4TJFUs4Exo8YJoVeMO7pJJGR+Xh29wh4P
OeLnQA2GB1IpG9VPlyyhbNHP6DL/U2gNY9Mutnl3DXcEqtUPz7JdvBOa6PYodEKkMMfszCSpUTyI
4gSO890Sw1Mvm3lbqNm4lMbQPjeuPA8Wbk8iC4GCt+QDl5OeE9/pjv4JQNrDoOJxK3WxHEk6k3tt
RicPbz2D5oQkLGbD/4YukGe8rrW9cvThF/fmmBC9CABmsr5ikGMc8XzeFAF0rkZivjsFIV1bRJAy
kAWaLSjZX1MEuScit92TpIvlilT0NqYhTw1adqVvnU6rd7iao21jk2iDw8YPYrsgamMpvbe5md+T
iUKtKBwS5KjEAmGtGkGlAbTipiml+VLP/ak3c+ItWwYzM+5eZ47qi7nwZrIieNBdJjoVKYC0/KQZ
0KRqO+CoKXpwyqsW4UoaV8VFxb+DY3EZwYcNa1TSRx0LRCBdpiRGbr7qCqo3zzX+PG9lD/tiPuqG
fxk7LgJEtuZWk2bBPwsabUNYwt6IgMp5ZEGfa6P+6JJ42M0EwNF1KBRDRmPtl1meTa4bM0MNU9kl
IBDHf6wdHYFMWn5PoGl3lSoIGIwppDKwEFrnQ5lXisAUka4Q7J84qkhZ7/6qIt/pefyCwyV5a32i
xYxGg+LlgEKNltS86VP8xMzcf/MGwtIFQpF1CsaSAslHUE+J9lsjHdyzbXh1XQQHdbkGx+nujjin
k1U6uwX6Cfwi2KiznZ9K8BgkbWbUOnH8jC71WtbTJQVuGqrOuFOn4gUw4IFJhwCcjjnllNIWI9xE
VBaUsZ0GqfSeXNf5aLrpnk3zkZv/EThwCA1+J5o6kKZ9wNhLEh3aW9cztzaqU9cZX6ICGv/GdaZm
Z5j63W0wvQiclbpTZeCXuCh4xcFxdGCRxngCuN3AM4Dmyeiwh6K7S9Hmf4ITmoOxAyfGaCXedVZH
TUbO63Zx0M4Wy93oYu1PVEBPYlHFngwgQEPCNDBR7c1gPvpX1tw7vSofRL8CM2RCXrtlJbso/y2n
6kgbaARxR5jlaujI4Ja0qnhT2XBgIFP9tVf50IiRb0vcAPItyN1Vr1UvaRsTZZ157lp8pmHqK24R
nGSPkyA+rUktY1+604ssmVFWXTu88yvWx9qyP5jx8tNVoAxKFxkP8JZqHxGmsDNbL/lbzeOdrD3o
cJiKN+zGd+snEjQMDDadyUChX4aXkY39Rm9pB/CsDEGNP5vJHKNNmfIZJSzsLL5vJlTz3Vx3mkz2
hr1lkExStb9MYhJ4eDP5aKIfQp/WZitWxxGeXwJKOQ43nDYvyK2PTlfdcWPdimGWh2V2m5uZ8y37
s/1OlNATlp3ocUhB6iWjFe3xYhGSPNrlnYgv856O6/FZpXt7jD5rGV8Uzy8iQ+2uogRvb7ckN3fp
H1BU+/iq5+O4VOA/IqJhZ6C/GV64uVuTQ/QSGAH++BYit+C1fiXMzP2WI/xeK0atTTs7M37EeaiP
7XWsqNpJgoZGIr+JZNhWtdob2Ht3S8T9afoPY8FWUZbpF/PjV9SQ/zjisan7UfMIo4qlI4xHFPJn
th9uIAw53SoTdXoaR80WfBcISGqgBn+2aMMWCuNB5Ko/aMyCiUbr6TDn8Qme92nosj6Y4rGkkxj7
o1+SmDOOD0giH0QiBuRduH6Vj3qK9ThVEYc9tH2GTXl0RmpK6pzIWN526CqN5ktrqiZEdXikpNVA
c1f2A7/h8AgRIBAd0+rWjNZWaMS5hi2DTqW+F/3Sw9OvNCr0ZnzVIqlOfr3gYIvyU+2V8SOFInyA
mm32yBgxwZsU+P7kvnQtj42Wa+c879tdt3jkEvhfaMfiJ9MS+6gRjw14fmB0y2nOzT+J2z+Z8/zP
p8pF90cudBk9NGxokEQxxgAuJf5VkXHrWuNE5jysRpmgYIt2TRlb5PD+s5XrB5HG50q/Dpq+Y/OM
rxoakb6b/T7d6Y5RhFlOLTaYAAq7NjrZelNcXaEVoCWs6rf02GKY870HIASQZwYaRZg4qRCo/6VI
8iDV7YszRvp+jtl5LrBDeHkrL6yb9ty60t6LvOeAGzVOiK4GKRGZhzjWtwQlLVcCAzQmrla6q0d9
27ufPYFS56oZo21WIxWfpl3hMjt3qEOfiXuUT3GiWWED+D0sy0RdizY96bZcB110MtgkmHqZEZGW
6hmAxGNEqTnVDMmpoxQ7mOKg8rreY7R4qFxM+y7WXDfnZNLVzXWuieGQL9uhH6lc+JN+neGLj60n
0K7lyVf+snMwZIdN5YYpdbGpddOqS1kebINCjK2Gg+GI2F9EhDvbUpfO1470qExZxPy3srK/Vot9
vDCJIYZXfSxlvCfzKkgLtzlAAtuO/6Ww6f+Yq+H1ajy8vsCi/uJ//YwogzZtY9jHFokd0DkDlc9A
xZCn+7HQbpqI5d7KmmOPkQo71FDsEQ4fp+yaIfy3VH32HPyTghl73+voamPQLCXxjHuZZHHQG+kF
3kV15RTHh5rrycEUQ3QWDP8IhydEbO+Tj8bQ6aPKzPhBMcThMZysV0kHv0ms7OTUzrItmmWXeQ17
iL5vzrQXP05hkUHGQo2P9RnQd0CRtgZB5XEmYeP3/T0xUEqwTIPShRE28nCqJQlArpHCJgGyEUiV
RX/KHpbCLIcpbHweNJQd/cHwU065cWrfFGYC5mKj3Tzrs1IvrFDPMlNXqFTuX9rLe1MuxkX1Y1o+
iqbvKOVEkv1JiTCrKZ2mdZtJ8te5iknIxafshFSaKEEjsXBITcDll3Ru97jBYt6uQrsPMRzHTv+x
ixkdSFaWDPuHA5sCGJiNjZWnhRDjLhyfai/8ngOVgAykX/qjG5H0YJxJDAnsEjf81AAo27QVC6Ah
1wGZRNM3GPYljKblAy7+vO9bfAFVyVmgmOGmA7OwpLkbptXtZFk+Qb44WDmz0tGCFocnOwS5dvDz
1zSTAZOxO2eitu0aKPBdHL9UJu8O+mxAr8YwhKbX/0Id6+n1yE8Xjk3DOmS7gYBOvTeBYJjljbZv
G5EkwYoX/RfJBivORwVSG56H3Ea6jqUV8f1uGmoY+Ia/1f3hOtMD0fpCvipyAGZZxNYjXn48yjaY
bD8GHqEd56CQpGmNLE90+YjFEQ2xVmqPcy92w5JeGsKDD/bIMsHW0J9CgxAKwAG2Mii1VuBECz7o
od3Xk82fJ0Ah08iH8kMRtSk55UrRrFm875goQOnPQmAX9V5Uzf5xth2iL7J0vqVo4PZpifW/81vx
kCzTtjVs/023mjhMuNCgyg5Iyp6kah+G2rz1bHw3XDkmEjp4q8YykOWmXIP+HzVv5D8SFXbNFXPt
ZACLS0OEIzAA6BwFo+Xnm2SNDxktqJZkom2GlhCwxWRERcwskwTNwo9ne8j+dOQ6U+8/JDHBE4Nb
bhkxpkFuGyRQIKqKaufg0MNw3ijM+/FsnK3K+ld2JiOLiQqlqNiJrEwGVUd24HukxFqonFe44Qof
GlWyrykSkc27o7lrUcsc/HYyjgSZEgToZdGMB4QdYWCURf7UZ5LQyiYzX1nAnuIcc/0E/tLNnrgy
Dx3CIB6ScoKgjVOYcYlbF5vU73j9Z3T39CL8unYVlpUuP02hzGcRA3iSy/gEIjRdaZFeF+Y1budt
j6tzn/rDuGkG6WWhNxsAQUlFvWlZek1AA9E0mD2QQYRk0Sjnr9ahf+9kpJ88rUQEyadCiapBonbT
k5UmCbsnxM0E5d6RW2fB5ER/yFt9JN8mGKsPvtkt0c8bkhOSMBvX0DdMu1qqXjOutpEEeN1FY65K
caDSPC/NuhJQD5oj2AOhNoo6cuxZkV5lVNxniA/3RgHNhpuwMftpD2kw9AuB4GDBnpx9OtxLeoEh
G9uZP+dY1ZGINtt5jH+U9Uc5eP3WDFbIsH7GdvNH2I8T5dQgsA3Py82TTAeyzHooW385+CQMQ5kd
Lh7iV5k+ECu8g8B4ESRbTlhfSoSgQcqE657W5q9nNONFm7Ic4Cg/cj7/EgETDHaH4Zb+FJI0J5Ia
nyAdJRzlJEcsktw85HtQkLH1VvOwN4g22kg619IwPyO/SQLpj8cFmAIlnzH6O/hJ1A9RRZ+HQdAG
iId+DphpbmPPz+tmD4cIRZqFEh7VwWepjfe2kaHW2I/FNH2Vts0cGyVNK/MHwn0Iaq/v2Rh5D3ak
1qww60FIPo9xjqxTCyplqZsrunF4GuuotZQe00pfPNmNYN1EOEZY6WR5uki5Al9vOFr9lMTr1FNv
czX6gTMiedwgq38jVLHfRoj7tqbhnlLRXyaFyt8pfkZh3WQP6TVrKu1UCY/dVI7Xve5a/mUkBpPG
kq65jYqJTNvixaooOFcciyCQRcP8zYIBQ0db03A3tXvByW+Gut7hhnWrlGGdViy/VQ4dBxBuu7MQ
KbwsY4IL32lr/9g1tYWmknCqYwqq593GUuJggoQPHBumdhn+20YUonAy1LszX5rysvIzA1L3PilY
r3FSO4+g6X1tn2K/4xrT3uwidW9z5FaXrGOkuMscWuvJglVk1phMKtEnpBY72pM/mN1nkbniCmDS
/42GTOIFmMYcLJGj7yIYqpyojcqxhRC4wv9MSigJURQKN7FOXUp4LPuSyH4BKVxDFJ9cdr8u4rQZ
HEgpioUlyezsZ51wFdtZxq0VuUxxGrOr9jUwLdpSPxn3Kh3GR2UV017nsdsZVuqACaqsjxjw2MbS
R/noCmDVpduKnwn8yWQZww9D23w7R8muYD1U6vIAE/gR3mN25tOS5x5CwJcOq+dpGXqA3IZFAkyK
FyYBc49FBX76AGs7zfNlP899vxHNLO6Wp4zfFTkUGlVN3haGb4o9QFNOybSf5vYcFc67L/o3FAMm
a1Rs1+kKprcH+1va9dHVL2R0X2Y7Yp/hGtlXJmaqCPdJTOVzpU3vQ0kK+CQSrJKSot+35bpgde5R
wcgx4z8r6LrQ/1XxGF8BWvBLDlN09tshf5x1L3QLZPxb1iBus4vIXj1X+msnvXgMuklLsbMBmka0
BcRNG2AfZQ2ydCth69BgE7WhDmxBrk6njCAP3QTryWbIf6qJ3BU1V5elJWFaj+tr1bHzRbv1a2P1
29L7o48xERpwEUBRaYuv1KSdHSY8h8XY9aGZZ9bNm5k3gJ4ot2mfrXSJgemcJtelIURtsoNDpA4G
pb/nGi8JEMsNUXr80JzHbAPMtMvYxnnp36Tp+usMz40sEuLR2NO1GYOb/y+rMbwUCdwHMQ2oQiS7
A2H/DCVR7CUubm8dtYCciB8cV6sClmv0w7pXPIw9izC3ZaZb9lC2kKZpRxSa3nvTDiqsyLh/stxZ
e8hzt7zplrf0W7vU5sd24g1nG1CtM+N5s3RUzPHiQPqe6XE2CgQTsCNlVj9xLstQac2A97BbdtJM
i31B1M7JkEMKk3fW35dF/HItfbmWj4B3FGemD1zzjaU5f+Y09k5tUVVcaHN1WeWb7DeL9KxNsbio
ARBszTiar9fXmDTYxqs2mqBsGM4O50HJ+jeb5+5guB5JOD1+ZG7l9oTHkdOm0nABSAseDzYs9Zv1
Sf4sHKU+JrMRCSExaob1B3vN3JrjAiQ4lpH7MmEQOKSqJX3OMzOiD/p7VYztzcArcWp48Y+TMddH
cKziBGm+PfupjdhIiCjfWV05XXK90n6TDq1Wm6v4W089/ZCaktydRZ8srt8e/vc8RtO9SkzSYjM8
wSEx1dF19b7uACSzmshhiBF8zjWGXIRGqyCAnm++lxeT4jmkuXbfgM+vVaCbHsecAU3pRPLWygYF
i4PexXYb4xmzd3IUfdmzoqK/2UzOIq+kCqcHRewxujDytTamFf8ppMHMwqhQy+WjPAoIMe/o75qt
3bc+P7P47TR8ukI28qIbRnsyIBm92oUa3cCLNbB4KrkizNLX2m+u2XW68XCsQLMBvKzki4HM8lLX
87iN6wuiNb5vQ9ewUFvF0+Knw2dLqMnfvvbB/7eexbbNQrjDkEFPho+08yp4WhpkA8NIGCdX6l8i
ZmzvpFuGDHAh+7SI5UTpZHegZThiihKByDRkN2g6tJHYubNDpgx6/XjMI9jTHEOdzmsNZsg4824R
1enpLmZ35l0zFrajpXoLF2Jc8G11k8dP78efWu/O4C9cJGHMRzat06ZHHb7iLu2tdrtMldqZcHFO
3thqFINJEiQDZP4YEkvQaO50k2k0vGlNWt74m/ITXZ3zLZyxJWhQS4lJKNrSeEUhkDFxLG1xTTzn
KXG7dzvDtpigtA0KJ4GqW3tY/JXh3XUmZe1e0838miz+cCmzefnqSzyxab6ARfCif9NSODdhOWaQ
JJV2FTFSSJA/2dHK2/JR1jXJzHUbbwfdYfTn9vW5pKXY1FZJPENWR4jk8uTJ8nC7Gb5MDgsZ6swP
VHmLIm3aE1eX7TKjYnmw1O6jUXTpqRC9H45N1IdZZ20nboatUnNy7gyPR2oa4J6zM+Pcytnhdbb5
4ed2fCW4c/yKxcRQcG5I5Gq73v8eoil6LmOzfR3joQgIa/OBPwvxLy+K4UYkTnTtxNSMcNCcghjl
2pcbHnYfgEKz1kKeV9xafmxcMpUsfstlSN809nNhoq1iQr/NH7Wke8t8fdWsF+6fTE0EddHPwOxp
vDiIjHo6W0ZTMvFeGJCKQl5nq863XdnyZ7p0diMUraNvaObLIjCPbLI2xcerJgcCV0deFsE0o/Qu
6VLbBwB0YxBbQ/+P4GZ7N5NhduxrRnScgPwIbhLLQ1mlGKOHyQkqMHewGQrmo+BTaQdT/UrvmqQH
jSHUGuii3HtMgEPQlSbJ373vMl2bqeTSmoHikNSVfBicnuPa7iyCope6/+29geg+TF/GSdqsPAeG
4MdFc1Tgx6jzFj9flXLk11hKuQ8S7tGun8g0gIStzjgbIUM0Sgzs6nrcOqPUPyLpzyFLMzZv3c1q
Y+b4dLAaT1AAwvrWeM/GbMVXkWfLy+yI7ozzpID+LuxVhleVN/KPkG0OlXHKWDSEvUSMZ8PK40wq
tB1M0+5kDGPyBG0K80BEXTfg3WOcRiYAIeWy3xhwx06lYDLPNlkL0MLFQaXq8T01Jxiqo6+vuz0E
T7Dbf63M8W4zgKsfcDnS2brkCCyLzRylK/XfTIxEL7j2Mu4FwuEd2zmqtoJ9D8WRhyue6KLqxxwc
8m1Yzwa2AyHeEUPxYXVpfxn1kqfW9j8YAKCWQVIYS/Oopz/AXHFQoIuapzz7lzVmuVdtx5PbONgq
gIE3NwYe+b7l9N1VjZBvRjE4j1n01KUYhWFnyWc/jpAesiXWXzOWy1jrq2z+M2kTQ8qOaaPjkFNB
dlCU/i0ts6N8Byv0nCLa3OZzOf1KC12C4Wb6N+Pf5M72h9kwTDGEVrX2nirO3AIGDfqSYkBsitec
NazzmENICBQBJH9ncFHrbmsy7S00LB3jfsferCa9fdBZ5fDwJy6qBLS66KhcfXlwlrn/hk++3GPN
c3bKmvRV18Vn6relDAD4iSD2LBUSgULZQ5xxOCJPI/A06XlMh8nmDtFaGp7sNk1WoFl6c59TKl40
QRm/HDq6YEkbi6LRcubTmGS0VA3g2JoI35nJJ49BsmHcp56hYtrk+Y6duHkay7EOA8yrZvbOK5EC
+X5YJDtYnEzMCyZZwGappgNq9e7Blm31o2zKS2fuS/rCTu0rSKYc/43/2pbK+dUiKt2oISqoToyw
4C8MABh0J2o4JPxaByLH0Rj90Akkdz0XWhiXDF0SFyyr5YO5wPonPtAnAU3SovpuFEvJeDNbi8qp
XDaaN/m32Mu1W92m6UrGSFB61MUdkMUXGHmWegulmxtrRcgbjlsngqHvz316zoD0P9fEz5O/p6/L
ekBXSLHQudMvZWIHGSH7iDvnwYAtfaEXyc5Cas7nIGUWDHmf/kXENeGrpBw6zhOAyqw1iNcQvWGy
XWfK+ZRV6JoQA2jnoogKhuFWlx0AfNSPzOeXP02ZpK+il8aVY7FaeNod49vAhvUjCq/7RigzH5fB
dfaKbdEPr137AZwY4aaqomenX5bkFLXJZ1cXYsd6wLy4g7PSePtePZXc7O9lLvr7VHU5qk+N8yuv
xBVFz7KVQI2PtpbpnHvG92Sp8qWDVkLkbV9xLE58cltJoptAV5uIKzik4QSBAV10yp/5ree8LHbr
3EtItsQpuRUgQUMyUQIGyksneEQwJfnFFV94x5a8ZV/iMaN+cXLOskAxrqRDMVex1zS1Wn+BXtrp
uzzq45PhIpVEnYgL1Cy1bDvSEiSHuZ067bFKOMGG2dZ3dUaXrSe5Uju7jfMPDdLVOUItfCsb5T5N
aYH0zddoJDdaXRovjg+gYOOwTtjoMlohk0yeLOXGz/C5wYqZrf0wDE73GiG+OeF9URu7KfoP5sY5
Qi6FphiC4hxUDTGNHdaUZyvNjY3nocedVDsxFwD93Izls2f2V1No0UlBhwghUSwnTNflOxSzaJv0
Nf/lMhPsMtMFlUuHSV9KiBTbkj+AHGCF97O3ruvN7NDqoguhaENFqBBi5Yx4XgphJ1sF7yCIHEgy
kxaJqwHK/FihDz7NKX/1jENtpxaE10nnRtvFTWgDF/SqpKik2vQSUzOfJOmoGwx85qvtSxuvhFaC
0m6is5J+/Tw3ovytB4xHm1If0guOOba6HWKh0PYqZ9022cibllj/slAjXcs2IhASkNne0YW4AdgB
PFOk+lfWjcPZtnG0AWLTr14s4m3XauUVpmH11LRT9m5lcb/r0NGc/apMryN1xAObegbM0DwJBKE5
44pggR57ehoyC/DCKhfu1Yd3EmSzSQQHhdS7lAyrZ8uJzkMs513WON5vkYrs00Ze/HesPBzaiG22
zmKB7IhAlfvAGuZNAVf10Zo798tpC559GwvitplTP0PKUlOQkYL+msblojGUZQSsjYhxZ9HBmzaF
dWT4G33q0LhuMYzuvWyz9AP0ehlUtbt8xw1oPT23+1Omje6hq1Zdlb3EM1PkQd8ojZmhnvKDa0LL
fkqUqS/CK9QKSGsf5tqS8IEXbnyLC0+bcHkvrmEHWDYmVPHEc9Pp9X9HaKen0VbZzzgUMba+Fr2P
LcD0UpykHO2dn+ThAoM7BkXUpt9lawn+CdPAAuAzHJRxOf4xCj/9bdP8TrE3HbqRtK6S7cMP+vPu
lKssP0ap6xCm5/D+cZt64Jh7f0j+eE097HHfc3d1HiBBXfQPHpOjLacqy2heykuHw2Vb9SgYc2ey
jiOGlC8q9+Svj4Dx1UTomuy10hcPOggLPN0NS4XVfuSj3SvBz8KrpI4yNP9guZMdANtiO+/aHjvA
Eepq0daXycRXMwHroD9VDh4ax63pfsRRmwHzcmktPfz90X0meJt1Ha6y2BqNPx046DdpOP1hUoa1
jZ00eTFIwApRzQsmkjlzmAYCEznu8cAHqmzA5rXr/E52A0eW8JISktY80iREDxzyJntyM7oCTCIr
bqWbpL1BApGpgYs5NKSFaVRlSz9vS29IflNR2QerHrydidSZfYtfHUhdkVvBe0M17TvE6fJWUt0o
wifbtY9icDI/iLYZfmD0RK8xLDHBFJaN3OR6zW9rL+5OJCjQCIniE9Bn474QVgDccJ33tlN7/Z9F
HhiwUNPf26RThxkcwzPhPuaZFZX5rTuN/jmUYobyOI3XRZnZu4zH6aPuc7wirY5C4zyZirCbec7C
sU+n0PFLC7eA7QdugwAZH828YdNbb5C5E3vOPZlu20pa3xZF1LnC6nDMmC/Fm/+xoPbbWk/ig4r8
9lBKq/+XLUhtEDFzVJa1jWpOauhKjFGFpm6gylLREqpmqraMUDRiw+Pu2KHJDmRn1gyylr8tu/xH
x6/QZo7lyO4Ggy11n2dY7FDtsngBVKcXYc7qAUtgxTq4JFOKLS87HnMDYdI860IVhznX7HM7ro1z
no/AIGfI3b2V0lvDuNl47pS+L65kUclzyHqK+ohkP3Cwfaq+jXk076LP87e0R3wcSpeN+mQhW8ys
Rp3/j70z220j2dL1qxT2daeR8wCcPhckRZG05ZJtmZZ9k5BtOed5zqc/X8q1q8iQLLUDaKAP0EAV
4EmRkZGxYljD92cVSfUuyWKbPsc6mjaIPmSjcmunnB3bOtUPYKrDQxHVzUfkdEcqMzLzHZxN94AI
abFx1HaEkDGF7/7DaHvu36YT7RpklddGpXjb0nLcrWHjmYpKcnnhhLI5EXVvl3KG1o9I1qqB5ly0
StV+CwIgPSkUg3hllNkMODZnpjmOXn9hacgvuKMgw1NOxqabMr1c/UdE2sxYqIN9GXOmuYyhZ+Ov
4V77H20T2m5opEijkUx3HftkDis28tqaGQ+X6I9Vlx01QT+L1P+37vhfmqqptuMBoXim+Piug6Ge
nAoB//Njf0nXuK8AuDgWpfxcoVVbh7zyk/vioE9jcfAB/OJqqmXa/5QfG/oroMKgLtyFyALrgppg
NuI2/M9/Gdor17E9QJX8IFlvnvtb3BfjnDKgUOjvmLZF5f951THKoQ4BYIoKg3S4amyyb1QFwYyw
T78mpDkEun3ZmzqRQrKsI2ePO45kQvR8kw+VQn1joL0biECSuGXXFwTw7wK9IJ2ZoDtE7gSvoaUR
p0pJyR0y/fWYotXELy6MJr9NbH3ree/aHu3y0EUao75MKoVzbfdRS6hQqfDCtRUpsi6EOif5c1Dy
CbxwCKloWhvue90KvxNopIALOVXXbD4mcf6tonqVpGFCkOAs3zCsb204e20MZCVzoRrEkN15XLUN
DIdbvrIck3V1Q8luTF0cD/Mmdx2m6QXreYzPprlX6vI91LRLv6XSpUzIqiuj1+Qgf+qD+U9/suHx
fXcoiFVydYk4OR9mTrdtfOuHP7omu5xz93YgS4lEnOhTpJECArHZ7Po78Lh4JIqPtQkaKkYOxzL0
d+gcXkwc9LyiiW+SzNWvahz+h9Ga/oSkrUBKBtwHeHOp32m/4H5V99xmNNDFwzErrbcz2ccH27bK
W2eaxvWYxf1lm9X1F/CL614fqXJr63qB+6EHt7ItmwKAwMbHNy5wWi4zl7pTmRpB98a9ngeteku4
lH+oNTcZCecHM17AauAvkegt7ic/Kj+C9oo+2sVMRVWhvgF372yKfuovCLxv/7vYBjdFxn//Z1m9
vrEq1hGpLv/3/LfNz99DHtrctXdnv7nI26id3nX39fT+viEP9t+qUMu//K/+5R/3D63cTOX9f/7r
W9Hl7dJaEBVnXChDhSTy3MryAZnSP67u7ur2/qkf/Lm2KLbxStUs03I0yzAWFAHrxM/FZfkrwEE2
BAMdsAFBWAwfz+myhGjuK9U2XEs1CTA9/Njfq8vyV+Ts6qrJOkZyvvVbi8s5VMqyXNtyPM9jhTFs
sFLusvacoHTaoghjqOXGZshIf6KMo195VnUkt9UsymMbIADoF/lNRybppowDc52kUbqG/NpvI63f
kyMxrKi2yjYnI/kEBsk4Z7k89AsAH/Qsh2MVvxL6NaQVClYWoFkqpgdYvn2+s2r1NWGIr7AWFZII
/C8IBAJJS+frsqyvEySQUHAqjtOsTnsnvXRSIt916X4k/KCSg0mSC25RL5jTNw4kEZyVJObgQrme
Z7/ZOAMZ/tBwqnUNQ2BLehmIbRJHSgRjzGLdjJgfzDnAKvhYyhloiUme8xymP1/8tzbrZ3Xjzuzm
z/6+brv6nmlYNn9sUby/a5nG5+b0P9K6zGdNa303ZXf5H3sQzfn35nTvXn7uL8tyvFcOWy82ACDk
Yd/+27Jc7ZWpq4uJYB9kH1onlsVPWTZWB69N9xy2mX8s6wE2AoAEeAinP6bd75iWfs7CsixLI6WX
A4BuL72wxCmcE/bNc5xJ2z5KWvgGQfHnAoyA6uFstWYMtq2hRZ9N1fxOCVBwjU1NlzVlomqFH7tM
egQ4iE7s1JYk6aCeYmDvEVtBn804eE0KtbU+3nd2/zlVE+2bF07a3h7xYzxvifo5dejna6CeZ6qa
g7afqy4ryMkKEVZUitZGrW5ngwU9SD46JYpsejVA/rfHsHs7TdNlWE0tYdGQ4tNVTCIFpatFvwvh
PP9Z6HOJWOpov6mU0TioatDiP8tHokNp330g+ap8P87lJzWNXyB2CQcnuq4bHkVRcNQ0VrdHeCbd
TSJuiDYCKPpDrMqsb+AnjJ8LQHR4wKhgXdtjWdwVVGy8L8lpDqtIvcoDrXsbZRQErk0jj697NSuP
cTXjANGRu2lXts0Fgeyn4T7Ue2+fh+1ncsyNfUbw8U4xavgVBPnzd627qNshoNVsKIbf114BsMIL
KRuFpuLDs0hz5GrD6JNqp36wIWAMnE+ZrBCpBXIDvv53bdH//64qnNFPZvdyJvhrr397l7HX7+7v
6u9/rSp/sLL8cfVtU+R36b//7GyleWjrrwuC8YqSCcNE0Ek3XNaFv/dwR39luabBX9q6oaKB9Y+2
pWLpr9hRWUYcwzKsZav+e6UB1fhK49KgurBmKWBeiEf/Psn8tTtyCPov8vBcNDdZZHAHeZaD64q7
x7mJ2mYwgCHLlL1CZd3Wb0v7onb6LwoFGheDj9pSZ00fh6L7eDJ4T2zS5vnSwHMtmJaGSYh8WR10
V1gavHZ2S5Qi4gNKZPV1qTZesULJqPhk4fO4S/NQeV9oZXHRO37b4lwYycT1cOSTrrOQrvOiLy7M
khheZ+P6xIq111GYp9q2Bvdya1BbCJXVcMt7Aotmue6o47mayIQCtjqoNxOF3T+UuLs0ySakklXr
SA7Sku7KRlX9W15nnN+1sltnyNqTsxXpyi0gp+gaX95lDjlkBToeMZZeH5bMJuJPI3EyX/3TSaP4
50j91q5+FX2D/VH8aMXd+XxHL+/zD219f9+ypYv/8uzQ/D/jlKzD1nrm9n1T5MHd6f798O//2sDR
Yn3lcMBzEGZle+Tm/fcGrrG5GxiI66ks3Qvw7u+jsaKBVeVfA6DTmCws8hwJ/rp5K7r5irxc5F+J
mCy3ZtX7Hbt6IOr9A7zDC2Riu5rpcr/jlKE+nFJP9j4Hp48VIo74cXQL741J3H3vxRmlhbEdvLfS
sd/ppO/cmJFB6k2ReMWOlJxxP9VElCq1rzddOxPGC7V6vjgZxidsbzHps57ZYMp0bhQeiQbU1Ams
w2ws1SDAY/TRJ59kQ9EoCVKwJ64ru0+2tUJA+PnnCYcZh11SU/kcumYYBgMjoP/C3hzIuAr6j9Qa
E3kdgLxkcaO9cNjQzkFrtMtj4Au6Jm/Efu0s14KTAQfknUBxCXuqK8DN5IoHygsPBKC10BveU/qO
ByB22zfUChub1sEbQolKd/38uy5jdza2Lic3l5xYF1k5g+l53okoic3G99ziSOBh2jX6snBUU7px
M7f7REC0vaDaqbvWq0J9V5voyT//+MeD4HJuYV1zFtwcm4TwfMVE5UOjxvaYtx5eyQKpv04f3WtD
bbW3hUWNXmfF+mujasa3JILfdgkulOf78Ohzc+IjL4tTH54xbq3L3598B6hCCrjqoD2CXvHJ5taB
GtUkhD3/lOVFzgeap2C/jo6d6aQDnz9lHOOh0sKxPVa2Ue/1KEFrI+wsEhqU8IVHaQvc9PxZ3LPR
+8CK2cSXs/3ZG80l1KbCnKbjpDVkR8YteTyFb+wpkfYOPQ6rEGpeqN16LW7mobbJSiRgTeJG9Aml
elIYIrRADs+//zKbxT5xpNYcVWXXIyJ23ifTQZ4i6+rhaBvKlw6o7kXt40QfrXcjsZAwKo0XTsSP
Bxwmg8dZBK+kjbNTMC/dnc0e1vp0LMYYPomHdnRAbhskt8h5YRY/epSnMoGYvrrrEgpdnLSnM6it
rKlByqI/QgglMz0iQE6+WXgxmrjwnx/GcxwwiwaPMqCwsnRwncNtc/6onBxGUDFDd+yUnFocar8P
yFnVFGVY1vtisklUdmqINkX2EpL1qZc0oOzbHPJw4jhLz07MJG67sISzMx4znLg7rSXb1yblYGta
5Fo8/5KPFnxe0sLbjbsGyAS53OePGoMwj7xZH4++6b9xmuQW1EG6Gh3y+dFU+Pr8wx5NTB7G/rnc
gdlqH+7Ip+/llLqT9r3fHRMgCRFeXAfVCahOu3JCEGqOlOx1l7vFC1PmiadqFudJj7WXPUYXviMS
kMmUk/x+nJPM/5oMaKjg2r80OLntlK4xNqQeGz+ef9Nl2M5MkAOGxQd0iG/haVvcC6dvSi/Mvvcq
9dgHlGB7A6nkMw3sfvspus4iZ5qcKBxiU+dPyfuBMELrz0e7Cb2L0GralbsoTzz/FO2JOcK4WWSy
Wbg8OLmcP8YnKN6XVm8fKVK4ygCpoHpPZl15nUaEzesLzaDOlByVeBemx1ENLmJAkiPhSNAXq2o8
Pt+dJ4xjOSlYGCVHOc5w572pjLBcREzso1sbq4a02LkgjX/OZd7a5bDgsq4DxleFt54SgN/91NpH
0md1kpshkr2OrtwPIL2MdwyCvq++LWG779Qi+t4La89TL3n6cP38JQuNWoOsbuxj7l2Z3RvHeQuU
53fHUceFxDZhWJ7F5iU8ojfyXE2VuP1EIhzJ8nOdodzhwDIFxfHb85RJiuFzrsTbw6/O34ZAvGmS
N+QdqwF6TKKD+bKronxhzJYrgmB0FKrhf1tmBid40zh/DOmEdUQ1N1wKt6dyKkyL9j4Y0hyIdOzE
SI0VSyYigYvqgPJRdlm2bfijyiliIag1xuDIK9P8TAoFcEONVJ9kUygmJdtWXkbwmzTy4HwqRYP1
iAeoRYswJU0cNn06rF2jnV6bZdVf151NhotrUyIGQKTYDJ1SqItSHnOlMVsfD3Efej/QpM1eWuge
Lzq8P9dXUmbx7asP146TbcPSElg/xuAcc6SQL8rMN9B/IrHz+Xnz6Bjr6RxjreXczkXGWtQsTpe2
HJ25Wncb7zj5rJ2JT8UfdJnC0Q+kgwx7lFqm9k03qDOB6CSpqP9Os7fPd+HxgmQuNzRD52yjmURU
zrswK67TjJESHC1EjPfj2DUbXU2S3YKpuEDR/bdvKYRsPJWzu8p2vMRrz59XmBDCtLpNjip5bxtn
NnHwZUnywj71eGB5Cs3b3C9xuog0aGRa/RFcbUKxj7fEWY3S2sZT5e+Sobeu8wDCVZDn/t6oRpJr
QEC9sCA8+fzlWkp0hCvwwzZwMn3qycLjASXsCDc7elu2/WdwDvrrqOCQY2eKtxngM1HRVCi3VUhO
yPPfVHtsvbw+6gE2wSzPRuzjfJDHdEDUObTjIxVGq0FVLtle69cODMYL0uvLmzhE6RAeT7yoCufQ
GuZ0V02a+cLcemxENh58w+YAzdaKZ+68G7pfmuSc8hUo5pkvx6glkN0VzeXzb/vkUwyVIzOufHTh
hBlMUrBXVQ4zqqja7KKhSPNQotrwRuIprLceu7bHvi2cD9IhcyisJBvGbhVtNQwkL8Zws1/4cmJE
goPycpYjyIdqwXLCE3bkzu9bJEDV+DhRwVkDxmquFKsmyydorDXZcNdzWA76QmTxPhVDFV6lmZdR
9Dyo31SviUgQJtfayP0f0IL6H45KHRe1vw4VFArl+j+0RNEvTfQd4YsScr2gFMb60oD4pIxQI1T9
/Jg9YQW8jKV7y9ss13Xh+0PzdQ2/i4/ZXKWXnYOtjz7OlgZy5aqbSDcnKRoRZP1d2U/dC0vA4vEV
tjCG0vQ4MLoaX028uiHvkEYl9+5jntboaUVZjDZLqe1rVWu3CRDTywnI3W6gGnpLMa71FlHg6f3o
q9E2SPxQwhbwqS5uaEJNOIPPx8LG8+MNSDgevZRAQ6NGxXagOuwFW3i8mvPOnA0enoOLTTgrk0c1
1i1wguPskoBHenO4jbwg24OUmvdzASv7+S/8xCA7y76BtwnfOjYumAVCHzXTtW6O3tB/pq4Enkio
W6tBs0n+Jnf/Vmv7Wyq4yXsuhnivdaA5RrVvXhskVb+wmz7yyuCHUTmBcczEoe88ysYBnAX5ccrb
I8mBVHaoftscuChlF4HXhJfM+uYTA5dvwbFT6lWGwTGMqIl5YUjE9WjpBXu5hQODu9KjeD3Za0OW
GE67uAzcdZdW7SeOp8F+UIvuYlA7svXyQLk06yzfTui1fW07Y7rxFf0+97JruGmk59beCw4zZzmw
ndyi2AscBEFMDAEHC+cN8UBXDC6RdL+/JZNGoXC6jG/tpmnBkBEZ0Vc15Zb9iqJQMpSmYbKuAjet
bu1qMqnDiWcwnqjfpG+rvPO/hFqrIjhL9P7KpoIattfQkyaf2aldruag124y4ggtcTKkelt7TuGE
QZ671QOvI2OoHfKbyis0CigMK71uhkZ7h7sti/HfROaN3pTUAhlWRTFhXQTVlwB82beCHfUmzSi3
XlUzgMAVogqAA9VyjtuVbvnV+54MJ6SWau04uR6hS6srKKszDT8EU4De5Z2utrBCXIQ+XxcULFzV
VMhRcGvk7EqWXnw1gATcFFpofG8dxTBWcZLpXw202+u1TtSW0oagAjeiok9Y5lagrspS5TA7M5fe
UCwIhcBzILflVLocDaubgSVTi3ajNEvBCuBLYKxWOFO1U4Rl/FklP/Tn1eB/Qxj/0pd78q8TCI/R
fZvfZWdBjOUnfgYxmOyvSAvEo8Zdl0jzchj7md6De/6VZpo2CYSLi97xWC7/yu7RjVfoClBoSoET
1QGEzv6OYJBwyJ+RkIM3idg1jfxOAON8tfgrc5BjorgfGMZUYBmAM6lHmJw7ZTJ+66b4T8vLffjk
7DlGtlajMT4cwnb4ZiTJN6UKvpwM7/XPZeNMS+5sMfmn6eVlTpouY+o1kFYeD23szKuo0t4nRta/
cAb61YgIKxQrs5eOaTwcwB9lqDxmf6aJb2zler4cFk567pUcpwadgnnL6d54GkrXcwreUa5x4RpH
ZRCA6I6eu4Xtb41EAVXpeflGrnVhix3zluo4vekPxZSSfO1yo1Yn0hSkWteF0zMIy7h1+Ygk6lf9
hV2CWfMSMsnkWheOs3AnIjhIdndI3PJA3e5F6DkvfNGliX82tr/noph6OyQRQIlk6g+pXqj6rs/R
2bicdRLy7zgBwUnqJhTQUTLpldcmRB7Jjy0e5EZ3Rg99GrtDHpFdYuUb+Grf5UZLsFxdz0r0g4zu
MGql57+DFZ7uEegJhj+l2hfdfW7X13Hmhd3BQHj10muB3Wgd0h9yrQtnT31qa72t/fYw1hwoep2i
fdi3chNJvFCTfQPB0jfbg91H0XWWZRW5veYLt3bzF1Np+fPTxYFeO3GLnAukzys49BfN2N9IDYou
LGpap3U5qJDuUDnOZIPFrvNrc257uS8qOh4bxVLhZSGL1gVl/F5NXXM3afiP5TovrGtBarYQvZGm
ryp0OpscuYXUn9/JNS4sa2U5B/Yc0PXaMzyq5Xyt/OoZWnL3fPPLPvrE8rCokp1+09AZPLvkBnDQ
A0UxABgN6FcbWfa+mr2JAnzK7vfPP+kXs+dBFPZk9pRJ51oRwOBD5nhXfq0WsFeC8beuj3+vcqIf
0rVSlZo7tT0o2ei9j9Owu6EGXe6k8BCQPen5qM6G0xDpOHA8jl9rYP+22UTFmNy46OdfIEIn1Q4G
oz3kSJ1RXBpDQBgjZ5bcFx+cYCe9HybXHxqVoQG3q6Oagb+9rbpvcp0XZmeqeE7SqVl7KElb/Kwo
2oT4s6a/sHf9YsqITlfqDmH7US58KEOUeAevHtZRXr105Xt65ouKl3paTeUQOM0hrq3hBzRw/XVe
zs61MlV6vM46f0q2HiJaUiNFpvr5Zx45dytxOdcHpVUAG6r2TThC+pD6DKqwpwx2WTWuycqsIrEV
jiHkk9iTbHtZOU7mTx3pQd4ObCmpO7zGl3Jj6uUHuW4LG/mAKntdlm57IJz+Jlb7PWWgL3hefjV1
lj8/6TWh9Zy2A05UBF9WGfhVqwb5L9dvYbcKHa/oSxWTbTs1uaIYDzzgoJef5FoXFoRO89OxjYMG
1elLIGRw3JK1XMvCRmXp8ZioFMEflNhEb2TYUOu7kWtaWAhyMuR0GDv1IU8dQAfRx8LVpD4lZWrC
pwz1esrqtj7gMroyUiLOXZ1+lOn2w832dJpQGBuEszPVB1TatrY/biYUM+SaFuymjRvdTKCTHOa8
+UT13QW6Zy9k3Tw9ubldn49IUZbFYBDrO7QhmgltehnXptRe91CReDogFppYEHO19mCU+vchmd5Q
0yzZa8FqZmIPSpdG9UFLLPBS4Soo5GYfIa3zAYnQ/5s1O68PgVPceVr7voIJIGXseEbO2y7raYRb
W9aHMTSdi6FIKG0Nu5ecsr/6lILdlATMw2pkUPDkrU0t23SxLvcpXWHH6Un/xneaoGVdQtaHj/cd
2ewfUpN7SWo9mya2k7YkkvMtDeML2LN30PqkNn2S9s6bLsi6thM3qA+MDVqhwANecj3/YqzFCrGS
KrXGXcY6VMCwGN9wFlzIDYdgkIBU0DcqWaIc1EvDLrRWxtB8lWt7eZuTnWyCjR13RlEf9BHBMgBn
975mSm0I1Kidt+2aIMSrNMb9P+mXACwvkrSXW7VdwSTtptTwKKKkDhb+uq/tWz+jTv/5IVmW0MeX
FuJW590uXUUDp8kiNXYFgYmOwp5g7aVZdZ9luoX6aOzWUheLR9nCE8ImI3lXQKOn8cpq9C+Obr1/
/i1+MR0dwT69IJnKsWHwQRJBwyiLAIEjymLlWhcsNGgKyAEtfBHFy/e22/w59Y2Ue5MssPPhH2bP
jL2MvX6e0ElxswFOYNa9lFvzq2ER9k2A/XM2+kp1mECkInOyMhD9kxsTwUxBj2jBHLFNlA7qEqMH
qk4p9KNc44KdcibsGrtj3ULjmyrLD5w3N3ItC1baeDPSWACFDzVptFVpwaG/kmtZMNIAMUaXHBDG
2oZY09rODWpZgdQMJDXxfJpYuc5qq1f1Hrbl2zx+FwX2B5luEzg/bzkYq9a0O1o2kn6FSPD3JCxu
5ZoWzKalRqKGw1vv6wLETJlWK3voXqpEfHpqP5R7nC7lQ4O0b8mn3GcKVDcCa+rGRs9brueC3Qyp
VkRzadZ79IBet6n6pm2KvVzTgt2QN+wOfQdW3J3cjUoGWo7cqlzTgtUMngqz0MzqRT9pO5f3uupL
jodgNUiBYYyqW+1RWdgs5HK3bSWbFszGpgIrVKqu2tfAsjtvBNmQv7C1/WqKCFvblMGZV9O52iNc
H9y6w4g0txroX+VGWzBJrwhdH39ftYcTvLYQlMpg7Eo1LToS3XYCTpvQ9OCG7SaZunjtlOUoNwNF
l3zRFcpQkR6/h2t9mRTdLrXKnVzHhd0MaGMQeEGa7YMMOQIuhPkuhO8s9z1Fh3wJvBmhxTzYaxm4
SzcD/G9KjolgldGQIXuqjvHeMbVeg2eUgudo5kyR7Lpgmiwnvt8AHdv37aBtqjn50kH6l5wugnWa
IajjvFasXd94h3YyVmiqyFnnQy7OyYGZ9Ja57k0UdJG93cAz5WxFToZkv0X7nHt8SaVp74DKIlVL
mqImZ5ti5pzaAoiroqjfVXDrt24YzJcwAvuN1CwXXal5RNETVL5+lyj2G5IeL7y+vJZrWtgyC7fR
oGH6HazvmbKn2rvS/eilAqtfrIeiZzMdhkYnZtnvonq6qbmrrEoFRS65ngtbpqdkjVo2y6B0Af5l
x91XbiXbc8E8DdyP5jB63SLjW29cHQQu/X8n13PBNjM/7JV0dGjc9z8k2vDJH34rkfPfkRQSxc7P
VnVW5s2UG/1OScu1FlO23DtyhilmG2ugFZRw0DvqwpBx0V3iEHdywyFYZQfQrTftqd+pkCBTJdsO
SS05HsKWySaJOmox9DurGl9D9t96CA7L9JpUmfOhLtsl1QLVl10fZ/7WC0iY7c1Cl4rWUop03jqX
Gy1uOtgVNRK3lRp/9Ofqo1zHhS2zz5JYaaqu34GtudKBC64DKpylth1TrIHj7N2nedczARF+8jyH
QnynllqqyPI7HxMnJ5+0ClH5QrEBDGB/aTi91Dwhi/u86aaGaxwlfMw5Q9fX0YsLxZp1qYWKZN3z
xpU+9ssKtaEdxK5hOyWzfTFqxne5r6kLjes9ilxmRuNjdTln9opBkpzhgl2qblvk6dK0YyWgl6N1
GfiSTQt26dfaVDkJTY/jvPV6ikxVT+5Tio7TuqvUWa2xHMK97arI44+u+pt1yf9eX6l8OB/tqgw8
C4nvfpfHKjQ2tEhsuTMVyb3nTceWSlIp/+8o/vuhxh2K1fa91BwRXaeR6cUzpdT9zpjNbaEW/VL1
J5cRA6PgvN95NjV1HIfw64v4g558RVVIKu+DksXzlqu88PQG8dKdoY7sCdZlULVyy5ToOlU7Iy5i
hBl2UWMA6Qovh1HuYG+KrtPCjJpUA7dLshbKUfh8bK2Q7LVgkLWGpaAI0lMdNm8SZ4++94XcDBHs
MdVR1esVpduNIble6GuTzrCValp0lKpVPVVqzuoXLNG5yMXxOCO0INe4YI9eENuJFtBvkpC/prP1
oU+nl/BNyzR77KemXvZ8+jmpquhFStuh8abT3LUK5Fmu18LJNdVCNLu4KOy6EmC/f1+6n+QaFmwR
yTzbakcmiF62G2R2EM2t5FZsRzBGtbTDusndDukuy954pe6t26RRJFs3zsc6dBNKf5fjdqNp3Qb5
+E9mn46Swy1skcsFG8Ejut4Y02UJ3WwoKsmmBYsko1ofwWd0O7WAYl/EgACBpckZpSMYZRM5yEB6
RrerzcRbd9QXvRu9oXnhNCXAZf7eyxam7Kk/c6EmVXahNjsVjyx6GFNYK2/D0kNW0NL61P+Qxlrs
7qguGsLLwLYB6I/WgNZn7Y1FfIlCPCL26uSNyVsUO6shImyWmnKuRYhW573ze8tmAR3RyEqN11Y8
biyUoqWsZKFrnr44UHcXheuGpj2qzAZL2Se5XcvNZJG2F2UBqivK0OwStUOXlgc0bWzLTTdbsG8b
WnOY+XWzo64z21j9lF2QV2XI7bdi1bXvI4EwxtpyCHYqjk6ZCfy7ilpf7mRmC0Yex1mYaGpO7/my
+yiuUBNoB+RQ5D6rYOZIrwREFKNmV/UflbG8gocvdxmzBSu3Us5O/ZCCndDQqE017Ueru1/lei0Y
eZ8olg8yrd7NZfbZtBBLIqdTbi5agoX3BTrFjp40OxfltChFw1Gr/HupfluCfc5zViWuGTa7sUdG
DtmraQWkypWb6JZgooWK/NKs8S1LDRUqx6FYCjmNVLJ1Yf/t+qpo2oox79gXKOX3EfRwrR9yAyPY
KFLZvTH4dN23wlu1HfYG/Hu5poU9uNeR8e5Nn37rqBmPaEw7qZQ72hTrSJHaywa7Yaro0InWvpFp
6zlp5SxzQZ2eLriIgiIAxhK7o+z/czEG16xhL5jPMqpPHNKWgqjTpvvB1gNKLvBKeWb+eiyq/NB5
xqSucw21ELlhF0xUa5G7b5F52bm5466GvPnm96WcS9o0BRtFs6gL0lJnv7Bi0L6fx9yVs35TtFC3
UvKZmpqdikjTOjZAsCAxJmdCIq8mQBGpzGcaD53qyq9SQi+VVFibyrXzT2qPSVFYUJt2tokgWmYn
fyqBL+l4MAXrzGxTr9XBaHbpEruNzO5LFiWSp1hgmmeTsTWGuY5Ks9lNMXI8dbau21RuCxJRJX5l
R5NjaMzBIIpwlIY+whpVI2egIsMgrI1iLjRGxS3bXR4aG+70OynjeWB3nsRz7EIBVBjTcQ+FVR+Y
vJu9hC9bhvUJ2zcFu1QLqgCndm5Q1FDQdu0hlcnFFgCrnn9Ja2zcNNNoOh01KpnfuPad1HAYglHq
dl0lNUy7HSp8/pUSQLVqYnuQ2yBETmTsdZSw612zc/xsCDZtWeVLCfgiyyvXfcE2qQZ33LJpl69Z
rkur+wik8b1c04JlelaJoFPFgT8dM32jh+OOGuNQbrkSOYJV7ZSJ3XLkz1Lzcmg91MlVuQluGOdT
RdHS1kG9otkZqXPAhbIJS1vuwGzo5037eUGBtdEzwRUvvEp85NJKBMMlOy5snQtsx/UnNd+ZRqCR
VdmF28xtXal8YZg7532fMxOudVXRehQiLVqkDZJxYxZUudxUFNOIQGLmMZqm+c7PkausOMOVUyC3
4+uClWZk2SPmXTW7rka/cC5fJ1H4UWqaixWdYdx4TaVl1U6t6w46hjWD5rZfQqz8YkkU6zYn/IPI
EnnjLvJwgFvFtR23ctuyCMmcDRAtSTmPux7t8o0CbewCdSHJa/MDMuZkm0C5EU0ikrV3ReoeA9y+
q9wa5fZOsTzRRyQF2Gs17ao0aLZ50uuXjZe8xLT81ZALRlrrZk3E1R93mYPC5oqcDiNbe9U03MtN
GMFMoVNHuML4pApdpubmwq5eyhFZltbHG6jjCE2rvaEG9jg0B1+rOOw7pVF573M7t4qj31mO1IwH
X3S+Enh11Tp2TAJkPAY7VuF15cqd5uAWnTethyk1R45XHeK+2vRjTj6KXHgXgNl500lDbjK3/Oqg
Nt8btV7F8VHmeyLNcN6wOtuNWsz02WyyN5WZ7KISwIZc28L2jLxgb6FpyFDnobMaeuBx4DI3co0v
s+jERHNzQAUqopTC6VHyqSan2UxFrEsdXR4h/zov8tAeZry5ZK3TzkDS/CVe2tMWCk30vOOK3o9D
iH/2MLrxtquUTTT6UtdmQHrnTTO4reo4pOC2uXXZpsYbjcovueEWjDNpDHsYS5sBQU87bj7Am5P8
kIJBakPQOSG5Modm0DdIyG7z+KUV5RdDLXqcdMcIDDViPIwMQdDRW1G5LXWEg9V+PtRqx4pUUmdz
6FIk+nSWK8koEmjb86YrM1/EEJkgBuG6Tk/fTH0oN0EWAZhTo4kgSwNpN6qDMsf6e9PophW6Prpk
64JJajAskEMwWUuMOF5ptXPTeC8VfC0v/8TmIIJ+HdhDc9BRHOz0qV1tzY7C74m8hXJlgjb+DoV9
UQ9TzUzuEgqj9nyozG5ecIFZdSga9wARHU2xEdSQlDWJ92eqkRIdlez64KVdi+w2py/tEunUYpR7
gOhAq2cfYGlO71tb2wxm89XXWjkfkSP6zxLEuatiGupDUs/xxey73mquY8kKTdGFVnWaYtduBON0
nA4ZKddpbUoOirDSTLEGuNKk6aIb36m5/sGL5O5Gjug3y+rI07pEY7yhs9opSN1M2crNFWGlcZOs
c+KAqiEP2fBko6aet21Df5SL4sC3PZ/oSJUP/tg2rOzZ7IEkp+jM7iWHXPSeRbWpWoqXVAdtjs21
FyVoimWGJbd1iO6zWnMqfMNldbBm31mPDhLFaixX9e2IXqguA5YYZ4wL5U/rCqB4ieqC3CcVNlPF
bxx7jpmITp+soRJct1UvtwaLXigfyFwweXHFylK9jkkWBVdyIdVr0QvVQM8cEAhgo1bUjWcH2yDP
3sk1LczxUdFqPVCz+jBYDQmAZVoWqzLV829yzQtTPAa4ZPnpBA4pi7T3Y2ihVj271r1c68Km6uq+
l4VxxYEu1u/jOrxVADjLzRRD2FKnubX1TkurQ9L4d7ZSv22iTrZtYYeLwlQpBotZmNbePfDldYlC
s2S/hUOu2nd2Ydp80EJRScb3Rq+cNmNpub3kjNHPV62KfNdc9zD9JPL0ldZnl30TS04XwTwjxUgn
rcCG7GZ4O2f+3qxsqcu/I/qhCoNLP/BhjkiK/qm23EPXv3Sv8J4+IYkeqNBI8OGWNZV9KRoT77QK
PditayjMl6zT+nZVhbN1jPvWiS9cq2zNDRzJppd7MdFj0s/NZJDGy3nYidetyjEsa5H+lrIw0QEG
aMlI3f/H2Zf16o0qXf8iSx4Am1v7mfe8k53pBiWdjrGNZzDYv/5d+0ifdOLuo+jjrhWpicMDVUXV
GlQ/3io7/mrSbiuSdEw9F98Fh6CuId86vwtZaJjidlCrlRtsOfy+fB8beGB5POnx1o7rpy7JPqFw
/eK39C401EnsMEADt5X3W/hrqSysRKY+8Js5QJj99wsm5kGMTYcvX2f5vIjhqwwTz/J3L6EVQlNJ
dgN+T/hVwcS9e9t07NUXTP/j2/hfbQEG6b5RQwbh5pLu6CTYi9n86rfhu/JRBxu0jbcORzypJdQE
FpUvxrPBs6e8dUulkmB6Lx7DDpUG1Euh9e/13Xu+2zzAeL5J8VStQvolXtJTo4zfrd8753DTqS2I
LIr1klwWattihe+j53fv7g6w3g4ScSnKdfiATq14mJvMj4m/1w9TZJ77pUK02tpF5MKAqFNF4Q+/
/d7lVdQxpNve3++c998UH1tTRJB0Wwu/5XcXEzK/NLUd+iXaiZdKsFzYyK943LPdqjGOQPRARQDn
UJJPM5hueOp4/py7rAobT0aWBBl7BiAlh3j43y0Dc9RvU3Z3cwxKKDpP4XiL0+ZVJO6hGxq/s7Jn
u5lNR12ZYmk3VbdBoFify1evr97LhqlsWhjaz8ONa/EpdvVrvCSeS++zml0TqwUufWbqe2HmT10G
Cxi/z95dTDerZkkMbj1dpp+IAfdj2/nV0nuTtzlumohPuPPaVWcWlHdtNpz8vnp3LQHFy1Kn0cFk
W3NMYephbP/Bb+ndlXQbQJXw2BxuYa1/ugluN1Co9tzs+Pc8rDNH4XCFzyZ8uW1l8AjlWM+ldzcS
RuES/VbcSHigvKSDfOU8uPjtyO4+ZsOaxFuCAJuY8E2S8H5jfvcR8v6/b0jPlzABc3a4pWP4BsVy
uN/Eg1+lCXfk3xfXLrY1KJCII4SeYFipc21jv3kIrGl/X5zSfmzrZsKbpc+Co9ki/iVI7exVD7I9
1y0SFE5bE/ICJeLsLH+SUFXx+TXhx/H7h7fJCPnUchxuLii/Lln4oQuUF8qX7aluC3VLwjeknJjO
VV53gcvLZZVed57tuW5kcEwvMkZ9EnBVmM7wfJiZ1xmHxv/vu4L6IUoAMh1uzHQfMs0/aum++m34
7mZKhCYJ4g6+e8Ewvs66w8om4XXtIcP++3enJq6z0uIYDtsCtX7eGPjj+MlZsD3fLQ3U0nfv7dvA
yePcxAdMu/1+zD3brYZW+RpMaMjR2a45hotl3oRQOvPa8j3hzQptdUPX8SYaBacFx5/HcfZrtcAd
6Pct72ZDZ1EiHBqTQES5qfOqCv2Et2BG8vvirIqHLTT4Pd3sTiWp36Zy9kpsbM95W5qmW3iFKoIR
CXf7lH2IysUL1cL2pLcyimGSZfDiqS0HjN2225GEevQ75HveW6UCKZZ+Hm4V7o0N5V/URn55k+0l
w2woarVJaL8hw0VVPjSybA+6hEuvV9cAhk6//6LcxUTAQnO4CTGe03X5COqLF4gLllW/L21bqVn7
3tUORtnmWpryELjRD30C+5PfV5eKpptAurjJkd7TEGRG5rv0LnkCtpEESkHS3vVJnY+D/Fkt7Z/s
RN9rwH9OF9neKl7AfpXp1KGmmNRxDpbnteR+UWtvm9yReiSaQCdsmeJ3YrHSRQCvF6+gtafBbemi
g6zHpoSqvs+26VHJ2ustCFOh3U9ZjwE4Tvy9R1Ovuernuz72dEBg704f/z2HLtlqINaLYGu0gTSW
Gp83yv0GWrBJ/33xKdyoWsMaOqxpgr5b/xqHwXe//d5dzGQ1QTJCLexGCFo0aVBFxYyZt18K2uOH
FO+2pYE90i1IyGlq9NuS0jevD9/jh/DkhrklC4bbWPEPy5BeRzt+8lt6fzFh8dpBqnK6iaTLO7CL
myU7+i29S5s18L3jRjBxUi0UEzMbRqfOSr++GJLN7+fkXU0J8lh2uJk4OEPL+G8dpJ/9Pnz31nRT
y/oWrK/bOwVz7qoiqJ3nnuzupdIjLCp0ib6sTvvCySrKS+0nxgHXtN+3JAr7xukY53sJ1dekNfek
JH7pfs9am9YQ8N4APV+etCDstq/LJvyeJ2x3K+OxHmNA7VAApVL9SGRLj3FfNX6r70FEkZgth9cA
nrLZFp3ARXxcJ039ssMeRgSbmRiSFij0y/iFx/JM5v8/88//x6dlexRRSgyPang435pxsBeg5C2s
Y2nsV6HsgUS8jNZmAuXjxpk5d8t256Lx7HV36O5aCmXHekpxUDZan2Bs/sIb7vdE3oOI4MbIIJMK
lAav+1/ONaeO+7Xy/uF82PY0o8mCAJvWw3ACDWQ7NxMURfz2ZHcvSxoPPe8w1ZgcvY+G4Dao8qPf
0rtsWXEJeOMIpBBlcc5IdV6Zn/43o7t7KcKlTssZN2eSJFccXTfpx5lke7wNcnAXb+DX3cAEv6C7
fifCN6/92PPUoPlbdkOAH3Kt9NeWR8NBVeRPbrH/o87cY214lPV66HDdNxkWfaLuSfgn7Od7uv2X
EnaPtEGXUEEyH+PfbeSMfGsBi/1WUThGn8KloduFZ3P4vIYkmfyqlT34Bk12kYkKGwULxOexjB/6
qPcLuXvsneQMMELBh1vXZ20BqOI3SDTOfqFrj70TROl4i9B0T5k4qk49JunqNSoAeW+XPsVsRD/j
u+d5OoRzOuY86fwgFWxPXUt1ZRSdsN/aVL+6JXnTY/Unwc332Ppvh2d3U0spubWS9LchlIUCN/Z1
SWr2Wax+VDDY+f6+MxCPbmPu0gGlbZfkRPff66X+U3flfxz9f7LYwEZcI7TI2zTu8i1R+u+h6iG7
WYpMy6JsxuBZ9L1nhNjT2ioxTXW/AE2U1PPnaI0fUqP9uqF7h0JtOkg6GbQUNz5AwbudVA69Qj8Z
b7YHE/XVVIkZp/LWWZb8kmFoAP2xxrO9vWe1RcmE0Qf627eVmvUthBv412Rqpd+13RPbEjWyKY06
bI1l/TWOghqSELV99or6e26bCwantgVDPrrMHQZPvC2WeLZ+b+lkl2O3BsrvmuClIRcHDXX6HCSL
X8jZA4o4Hv6WRejQYQpcd7km4zLlTG5/yIb/4VP9S2TYo4o6mpR1V/H+Zo2OGqzcrI8a2ITq4Nyy
zHmWmv4jerHj6ySj8K2rtQtQRrTpz4y0zZ3USVqD5KT53UTK4C1LYP8O8YSye6l0039tMjVNUPUI
3U8d0GA4ISnO4j5C6Xq3BCPWWoZFvOPInR8kle3BJ4uIKrjwWn4Na5m9vAfRD6iQW79nzh5/Ao7k
ykuG1aexPri1PAzVT68jGu9idFQ2k1rKgV9J2OZO3GWtnysJ22NPRG0HzkTPr918DEJVpMbPJYPt
oSexZGHsZqxMk+G4ztm9BaDIazv20BObdHQ0PZaOeH1K5u2A3qBfFN7rLMsBRHxDF+wHNWVRlhgA
Zhskl70+fA9m68Z5ICBzd+gej3fTODzUPf9DO/C9zfpvl/U9Qf4X+Gm2W5diatTcetSVsqiqsrx3
5cTvNhuPQBovqn+FtYWocsl65fdD7Eme8djG0VpNaC31uv5C2LYiBzdj7ff02RM9K2cXYhV+DLxL
/pZ8KPo++Mvvl3iv0v9ruxTvu4k3WJrED6BJTJvnjuxaNJAY1ks1Yd3SKZhfIyqryq/o3gOXoENR
lXE88mtTbtEhXLrnpcs8W+x748NamK1jKRYnwZSn9MS4Hzua7V0PS6mS2YH0dk275ECzMbf1R6/f
cA9ZotsUUxV1CANNDZWVNOf2q9/Ku6Rd185my9wzSKJTVWx6hqd5JzyBBnuFbqJFoNK2ToEtDudD
ZqTMN+n89HPYHrMEjLgoAz6xa01pdZdSKo8QX6n+UBS8349/CTN72JKjacBUOrAr10nzAFVC8XEc
nWd83Kt08zGIyewYvWa2zRcancbaT82dhft+8qSs26BQe43C5RD336pp84tSe9xSxbPMzpFmVz0N
eS9+jptnVR3ughQRJkzg4oeVNR8OJYle62jI/NqPe4FuOHmqZhKEXmu7PInNPczWc3S8F+hek60e
oflIr+EoS6hziza3PfN8yoS7y1l2rCJ0s/Ta0uTDquvnaaavXvc+3NdZGZghYYOlkRuuU1TeJuJV
q9M9csku9ZABHUERvNfqEs3GXISSfqg8uocuTXFaRwC40CviijylQagPum+lF9KX7rFL81on89Li
6iwc1M6U3qj2A3Rhzvd7GrYWWEXaGXodLD+IgBcV8QpUdI9bKslYR1u10usaZe0xq0145BHxwyfT
PXRpSAMuGoPVM0uHo+qrpAhRouc+xxAE0993JUDzdI4tjiHoSve9qT/3m58mMN0DlzSRUMprcetn
k9Xf8WRMbWFnyLB7RRW6dzlstB3h5h3h04dBnhM89C6Tjjx/09313GTGqlAG9FrBmrEWnS5Ixzzv
0B69lKkFMIMYi/flSPIIgK7CkoX5/aR7ABOHvmkdRRm92rKG2RkZRQAIRlXWfpwNuscwgbKcYgQ2
kWu7DYdlm4oYurhex3GPYFJ9lI1hr8LrLEQRReKa2NirXMac5PeTvgJbbUGtCK/VAqKlqwsZ86Pf
V++SJ+QanermMryOwfhhiNXHsQ28gDR0D19qO6maQS7bNW7jT1DngFltYz0PSvz7jrBkGaDilK3X
cI2XfKv4Z5u6F78t2WXOpp2WbWzldhWgRMbo31TLx7lp/TQA6B661DW1i5M6dVdm2APr2uPMQ6+C
nO6hS6scKLQzNnflfXiRc1xo1fodwT1uaRNBQybh8NUjxMnsyj+C7O9VGtK9cHe3TVFWRsZdHR3k
cWjK8aRF2ntNS+keuQQaJIcDae2uJkyhOqeOnfSTSqd75BLjNpqROO21G9Dow+SxyaeVfPE6hnvk
Us/Qmwgrbq/gQQMFRB9640eYp3vkkoDauNzmwFzRqD+ks7w2KfHc7d3FNIMyc7XI5VrNa05InAfU
qwFN96ClHn6yLoXx0bVm7lhn4rT4SePSveBRTdZB9oYYnBBrXwEUoNBVTPxYPfQfmKU+aR0E0s11
icb0IEHzPybWj4JP96glaGMkcVUv5qosPbQ0eig9qU50r3vEauKqrC+X65CYR1jbHIBE88sMe83t
JRlLQmG5cB3bWeVJ01wDlf3yujZ7zNJo3ahWw8xV0vRqp+BQTswvMez1tjO+ZIOocAIdgdCB6tbu
JEMdeI1A6F71iELJW09hZAA8S5ZjwDnNS66jg9+27O5lO9bwMA+duVZd8LrB1qZq2A+/pXf5MoXY
gaNhba5R0FxF3L1km/rkt/SulF0J6E4V1eYKeaxnEfNPcecHw6d70BJcuheDJ4S5Do06K7teUk+p
E7qHLM21XJ0N8NUqDkv4KcV3pUr/8tqRPWgpUu8ykNFgrjH7Uob2GHWVXyW4Byx1WmmaMY6VwYTf
WnMe6Z+kid7fqf9sh9E9YCmGK9HGjDXXtB9WfkzbKa2Oi5jiryUG3SxPZ1L79ZnoHsHktA3h7WAQ
zJPqLoYjth6C3G/vdw/O2hAuIXagr7wZCgEqQTj5WU7RvWKQ2JJhjXuir2ttxRt88qp70aZ+Wkd0
rxjE2JgiCQX6mrQyzAOj0jv4Ca1+KX8PYkrlUpuaVoi43btuAj80ZeUXcfcgpiQkmU0stsVqdk74
fA/TZ78n+B7F1GP2GrgpmK/bzPN0EvDNSP1egnsM09ZggppYqa/sW7YcEz83IbrHL6XM1Rxysvoa
LUFB0/rqjPBrGeyRSjytEf3Q3riaIIVIS32BtM+fkDP/3gune6hSQtwSSoXdqFIt7ixu0SWAeqhf
1txjlVrHBruqdL5ONX1LYPmad3w2fhd+j1ZSMKQOgZTX1zLAMNBM1dsgJ+33otqjlYCdSDgEt+Zr
xttTnabwaaR+rci9xJGUaV0tZauvW6Q+1PF0oMp5dlD2OKXAJSVeDLW+tkv8K6qjb72JPPuFe5gS
09mU1UrP17j/m7rm0PDKr/zZI5KoMmMsNDZb9FsBiMYJqiN+eXOPSLLrGg/T+4Eu29lemGmmI830
/Ifgmv576twjknjQRSaFGANSZ53cLBDL38ehpSUGyNVIjjqYyyhPxrXzA3/QPUYpXHsLqPgwX2UZ
bvmQmbFQIvrD+P1/xII9RKnVIwmyRc3XDiLNp4HVwyHtINfulZ/3EKUm0K5lE44PDNHCexWlyNLT
tHoeoV2ZK8EDlwCLTlcedewg2/YLhe/7Hw7Rv//MZA9d6ZvIVG6BWDMsVZdfHMLN5Fh2dvqrH4kC
kgjqWfWnYEvb+Q9/4b//EmSPaNlcOKwpD92F6ddgDjCE95uRkz2iZevakuAMuQsFbVYblWvqR1kk
e0RLsBIwlzLskrTzU51G58iTM0/2iJZ03YJWV5G7YA4HgGe/qbyaPC1m9piEkggww+bJXQSpmjc4
8QQmX6c4+VPcjML/dMj/WWKTfyAT2hHduYYPlw6NUfIRwn/ytrAloPdSo7n2CihNNHycy6aCTt+6
QS75u2M2WYGBEYNa2ryCn2U3Qt2Q9NsNTHaM291WyulD1DI63kWTMtVtWsZVP85rWfFjE6I/etXA
iE2HTsXUXFfNbPZAoGASHTuRgPK50BIToFxQXn4hAY2zQm2gOx+UGPvpMFMG6a2EB8pedAVrn2cS
m4CeGh2S8swcHNGf7ZCRYqOrc0d4kN6WNiafYI9gfpCw1w/00/DSHeUrzHvkXGanGZHwL4O/bS0o
iMTsAswfkA9JFma/AjiNYlwO/5ISA5EqLU/J2pP+Q1THy6/NAeoCzE87QsgYyKDh2ruEtj+jboOf
JQ1U219kndbbp3qQyp10xoL1lKIlNV3xvFHZXTDzZXygLe2Sb6BMreaSgIZZFRnT9dtcrrQsBAWb
qjBRP6hrW9pyemyBKF4/MqiRVYemx+O/aEresQKsRSpOOtrEfHsXKpWHsGtW8oTJfGVzLuKA/1ix
6dMV+HUDRSvFk/pzVTsRXgOLscfBManbU8bauCx4Aue/I0td8GTpJskRs5s1Kwgxgj2tVdW92riu
+2MpTUdeeoyj8DW6695xbn0WFmM5qyx3uu6aU4hpePLUyHhSxQjOGZwntwUIbtm1KM3TxqIYsMSU
QcG7tNeHzSFDFaHVEVhYo2CAc0Sk788Z39ogHwnfPtkZRux5nWRDUNiwKUm+rSZtTiCjhPzYzqas
i8xN5rNRKgLmV4bWnBPKgvTvDeiW5JKIISrPSQRV1NwMCbQAAkA7TCHGwN7SUKQg9sAMuyy2cYi/
46+ZgfRK1XKDhc/AcmBDh/mLqbO5yWGSlfJLRedwAUghhkeeI7hFue4SZp4NJ6uQ+RyXy5bXbZ+s
B+pE0J1Mk61VMZfgGIAYv22i6CHrDeeKJM3m4zTEAYZwKhRVEWeyKU9KzMQdonpovtu6dEsehH0P
zm5XG3HIwoYvH0dD0s+wBBLyMFjKp7wVVtjzjD9WF5MlessrNZLsCaaAbM5BmbD9WbQZ/nuUEPqU
ecBGBUnbBsN/d5iMkeuXaOXSrTl4cXX/d1rxiR/CqjXJvQJM9u94q1x4DrLA/TWBXv1tLZv4Y5R1
DYMbURVMr6JsthDDZ2a3OyotwHJFTaYhOmoRM/Js25WGJ1O2qruuRsT9Wdq0GfOZmuVpXIzqTrhb
iSl6Og0/bUXgiSdArzEXaAsE9TlYl/IzZ2jvDiYkI+CtU5u+WdoHt2bBn+QVJr7pZz1krRqOwNGq
vjnaeSHqpWJCdb/g0xmxI0bOcWZy9OoSdnM6Abwv75aSyq5owDYckpyFSbUW+Meu0+PAQrKcx4DE
2f1gh/czEKQlwlI5lPi54PgiPuCJW0UfGhNUHQTNZqjv58NYwh+L1e3w1kVhWP3MxqQtf85gqI6H
cBIwz6gqxdq7CtQed+1YtKkniACzT8o1QVI04WLpaeqlmR8RTQNXkMr07ARP1DTOAY1r2jeUlgl/
K/tI3LIBjr1ol4q5vA3MsV/KxK25KJJ29qHrOpQLcbvMnxnlBoos0tS/tFr0cy+dSPN2wI0KinmL
m/ZDbbZAHKINNUYO9JZNDhWcEMZzOOBMhAGT2aPjogzPTWDG8lhDjzGABUBaJscUL9DyMGdV0Ocy
nWlwrIPAfmdd1o3XvtkOyYbYkVugWt639zXmC3JNBmsIKUguxQrqwfS0lfNxqOaXJpj4dkRISPGF
JUST8XbLBAlPWokwugawXO6jQ4Lq99O4UjhhRWzm36coSe+ypLcPbArqHpq/VZucKfiv8YngEugH
JMBbuw7FCIyxcdUDt6xCOVuT7SFj3XgPwypk9wSO0HGxpp2oT32TWpmvBF6KOS4o/wY05frIJVFp
AdrH17ge+U/Kx/JHPIRD9zKk1YaTUEUyKlhYZQc3Rg0SIoCMgGWtAmDYGAoZjap+kCU7LaQxt64L
xyNUkOQBg//u2Gtxrpy7kLDuD1TCiG9Ok/OURGHOo/VJtG7KE7G1OQdwLJeAf+Bc1i8oI0yu0KUr
jAtsvmFe0fB0O4iUmVz0aX9fx/GDi5oDTacvwgbLKQ7r6mAglnCAgun9lk4rTLqaLDhoKL4cRLvw
QvbBwvMIGLuzK4GNQXRW6QPP1EezTgbx3P1IhdAnAGfJgS2N/ZguZX8Ya9B5MHWYxoJDF8jg2GYl
wg917ga0W5xDoOFjQ+ANEiDCI7V1b2sWIB6WI88JftwC7shRTqL1IVrFOardA1+m8AhKnIO2WisL
nTZVsc7ho2LmK7aRHUegOi+wqPohidiOSWIP8dKJQ7vWv8BVro6BgVdsBhEUFABOnaST57UVY1Hy
UBfhYJBWTPQcttmTWVPoxwcRKh+Yd9M066BQb84tGfn9QNRDKZ09MLa+qG4amlPlgq/EISE0ZXOn
l+0hKkWfi2h+622T3WaWTcfSsl9NtTyKBkawRYc9pKrXuAm9K8Ywu4eZzPaeAUDZckuPENQFGvIY
sZhQbSU0mU8yYU2eObkUsZJBQYbxtUxFeom1AF+qD19IkiUYkaoikfGQNwZGF0OI/yftlAAWMImO
ipLmChsiVuaRTQXKGQ4N+07RZ2jZpsg05QH/INEdNuh9yXxIt/k5FhH7ZVmpywNfqvhj1UP4/jAu
ChaOUVw39X1EIwpXoMVE6yOUCNKDDTshzyJTsinw74viggZtGZ2gbx+5W9gn0QMLA9nnRKBPlbup
z/7qV9odhjoJsmumSvZ5aFvq8mTV7gs0pFh4gvdI+dkqZWfUfOgZ3XhMMoeTOYGzIYZqe+MEvpLH
DIjzol27+DOo4/2UT3U1fU6HUfyaBDxR79rWYHdMgzuF6zSmEKOs6g0JBBZYjyxwan2dOi66WyrC
LD5NsQhtHraBJschmlpyyFQn4GPe2fJxpuVsziohzbd20w27kFmS7pDFEscqHubVgmazcnMQWuFb
SQZ/wJeEV9FfcwrhmTfZh8rk8QAbNbif2fFLqNrRoKjKKnWpyqH71OuVDF97ndpfGqLAVT6xZE3y
CRUxXF1tF5EDCENx9rzItu+PsVHAsDXdqppLCvWGD2FEyuY49BIHcjQZWj2i0pBXkyadnrS1YkNp
MukGGhXOdM/DOIi6aE2XRAgsdahzeKfR+cTnbovyqRHrWKAhGj2NoAE2H0aMouanaQ7D8TSEZpan
OipRG/IEHcnCuhidQvwrOn1ahqQ+kD4MLyiaY74e8BS8BwRsLtAnim4Y+c3pHdhbMeoxum3TUSHO
fA7jZHM/6VqGAc7XGOjzNICzc0DPsBYvDZTLkuuYZKTEVsCZIV+WSMoiTOMWcYUJl1v8nupCwcEB
jtw1ePVTUdfDS9C5rn6KItZVB4qSN8p1D8jIM94tUBAl80ayI2rrZ+AwK13giYBUui3ruh1gt8Eg
DU6ovGWR0HDOZqmRhRznrMyXehs/OJNN38kIwNxZBRwJktWQVC1II+2vPshknMPqRr91awCIbjcy
JS7g96EqYY6r5LBo1O550GfTna774NggkX8nJqEf5zFobhClwYOi7twNoTCSjzTRZMmbZnHkxqWo
CZ4AC+hCZNt+NQudP+FVl6W5GqYyKaY4vMSlkMegsa0+LEE2knNCAueKfiGRe9FRrdci6dVyQKzL
vmymKcEigmIhRPmHofsShGnmjq1CLXA/IvJuTw3K1dxAkOlUsq4Pf4R6TrYCj526O+tgbfrjxiPx
SjLCq+MWBEt0Sx28M+/EYNaPUKWSv+Cau4hiHvuuOo8ot2o4RdoxOmxE3eultfGTat4Low5axvYC
HGX/k8c1Yc+pINtxWLs5LeDreXGA+7p8hh5Xn5cBeaDTxvFCBKm8A825XGdYaJGEHAwjIixk1TSo
x9KEvozVELw20yKRiXSTvmQ2leZpo/MwPdtobX90tnMxeo69DPJVxkhP85xMQOMPW/xIO7k8V3Mz
QBvWVl9kvbrxSxmxfimSchuvCc+C4IALgCmCUPN7hF/HiSPaZ3oq3Gan6mybLb4tma5qINs24oq5
x1s4BK5DfUFRp1jekbiG0Co+5MPGef03ldK+wIIpeatSavuj3LS8zhDHQ5Gk2apwIVkQ3ip4eh9q
Fy3HMtXyIuHBmUu3xfUp7Iwr75plduKxmkLxNi70CTqaJO/j8MBiqeUxhT5tUtiKl/CqSlzV3M1D
YoGqUokGBk+sUh7FwOVROyLqR1MnW3AGZTq8j7PJfi5tEjx0QUr0IWGQoM7bLIHn3TbhXXGMxiSZ
Hso5lj8cPI6aPEQla48TjUx2x6I2vay8UfBJj5cRDrYRk8NxoGPwaW0ikqOJkBZdRtXZJO34blr8
17CEj8QM4PgGGdtQU6g0OHRplIizKMe5zhex8Rdu1fa9p724RVYsj43ESzDnro3qhww5fP0BZbp1
OW4rcuBZd8twcdFWfhs6s/bH0aYdso10w3LqyigcntCTw6N8iVEeQplM/MQbWn1oZr1c2mpjlzFb
lg8TguU1XpOS3YVOV80zDPrav0XWcsjGy1Uf4tG1t4SWqG+aaXrUXACcBaIAwtjASfJlhCM7yWMg
Krfj6Lb+UQ+1FseS2vQpguKavpRC41nariH9Czf7vVkTpmvwOo1OGTxo+XDfKTdcaGzIl7msWYv6
ii/22Eb9hFOFpFjnzVzxKwPEmuRrnfZB4fi4xHeioYIfxrR7Twmq+hBV/WOzkOTQNNut3tYxh4xf
+Aqppu1+CN1iHuIkcx835IrxqIRF+3nCkOQ4Rn3KroNx/8fZlzXHjWNd/pWOemcPwB1ffNUPJHNT
pnZZlvzCkG0ZJEEAJEEQBH/9HNX0TI9dE1HTHVHhsiwpmckFuPfcs6zhlapt9tQYWJrgpDdSlFDd
0y84a3F01UZCbWQXJGOoDFYd49eKu3G5S2NEHZUtDcx90+QcboSNZGfdu3eyben2ZoB9v6twAdM/
jokoRON9uQYgiR9c7T0pPAln3BDzmWzrLol72u6kbNZrHnbHlcs7L03sAE6E2QmbPwK8wR4kKimD
IWDffZ3T4+I389jS0IqSrxMExrSnZjzFiFrpqtzE20OwKUsL28fh25gJ8bqENoqPRGJPKpcoWcd9
5zmwnB560NqH7trYZUL5JXRwsAnwjtJNbmuuCHQn9uwNpkBlPIXhcAkEyXHyXUOeBCeLuWFJzLJ9
+JG09dg5rk0pnZf2aW51+wPxgbOusAUvgGE0H/AqW+oX0ENt0l2CFec/jNb0LtFS93s9bvACjO3k
k2MyGRUWNYOiqXAtjW+7PNRJuWBhvya6dm9N28vskIkBcd5YhToocEDmpFXHWz3swWkwr3GzIr8V
hjhYbWbM4ESpY4qdD94veJYH24TpccjUIk4I8OjHk12W4TETjCbnYWp73NSxbqtFxaorJDa0pkAp
P7ArH9lQF0hwRNaCINI2n/MPp7oKewYk3wmyO/Q+FjI21TRJ1u+zSJn2RnNdo+sJl3TY2blZvs6g
6pCSLiESRJcmt3lJxzZ/BFGqq8sxSJP2QiIgGk9oApg/RTby9Cnk8DT8njXdpm5cLmaLYCPHw8O4
8H66y6UcoveNK9EcQP6rfywz7O3OFN36hidXTMktbQEQVM3UtsEdDzeMDwvaIGIQT7rJJ2yitFG2
sojBi2C+DunbM8wbMkyJ5zC5iYBuhrIIsOrEd2GiyBVRXbZULhtlVFiCk3HuWjFGhy5ko9jHEmfw
2Ulhwt3KVx9XSwYtcincLNWLnT1WN4RXjustBR74hozD0Rd1LggvIaya6woM8eVRRnDBqHSNIMEr
69BOF9hEms+p7WCNYesAyAGoXwOK3dTQ4UbAEiasapdl7eOqSDCUs8+JK4dpW+e7zHbjTiqLthEt
iBT7Om8p+wEUKXE7lfXJeFxWFNqFAR41PNClXwZQbPELpz4naSgKrm2z7OsMOOYL9DFNTAvAFykr
8JBFwe2oAyy00jQ55uuBYq2HA7c0y0WgyGrWIl3CsH7jEWNNwUgspmKGT8ZbI/B3VEhd4gopN3wO
SO6mN4DeKWxskXI6l7ybcIGkyrbp6HCAvtIrWTIATbFM34iG7v3YD4lJHpiTrt6lHPd4EfpM35Ge
zOJbPgUghAx9x7uq86TJkBUctjEzFfzO1/iLSbaAfYsWPQB4WEbb7di8BWifpJjjMtOGsGJFKe7/
I5UuHMl/JknPUSO6ttbD0cBr66jYlN8CK4v/02nML5SyiQ5UI5FmOOYzWateCV1sqvmn5Pp/fFv/
i7/ru/81uzD/+G98/Q3sn6nlzfzLl/940hL//ffH7/yfn/n5N/5xeNc3b/Ld/PpDP/0OXvefx63e
5refvtipuZ39vX2f/MO7sf38x+vjHX785P/vN//2/serPPnh/fffvmmr5o9Xw4qofvvnt07ff/8N
z/D/Nc/8eP1/fvPjA/z+2yeIX9+//+3cKv5dyz/94vubmX//jf4d4Zng0jBgi8hCxZr529/c+8d3
gvzvMPsJCWNZSj9sYD7EJUpPc/P7byn5e57SEGOJKGIRuFEYPxqN1fD332KGb0UZQYUOMWQEKvP/
PgE/XaJ/XbK/KSvvdKtmg3fzh1DrX2MocFPyMM4QHRqGUUopLLp+vvU2AYIxxVpXshDYYgNjrSnL
92BqwDAW5kEsOGBLgONBgOioSsAY4RkRu+0+D4b4BJw8a282x/MftdD0x2qUvgralJ9877P9KrP2
Cfa8ww66+X563LZtPWRqHO4ISsJz6sP4RblxOmg24JFP5gF6DJ148qVFXfYlpeC6lG4I0s/RjC6/
ymMVkiJc13GpRoj9PMwW8iU6pC6IH53oLLsVTOmuEs3WYzQG6cFyYlymsDoTXf4S2jxQlZ7DZdrZ
3m92n9aSvQ+6TjHW4gnXu7oO4mjHPKHrYRKky4Bp5WFYTtQ4tVPLOIx7Pso1OaGMXnLgpg2snmuM
I9dTDB5YBmG6kQL1QtDjxFk+Vk5G60FJl7NPUCe2pkr7kR9nlnocApXua4MR5q0b849Cz+XBclR5
D1QlzH2NDMkAin05+OVaJjnAALfxXpS97NfsIKO43tUhIKkS8Ed26fQIGz2a0qwv13pJw32yxJig
sD7232fscDWW1dQnh2FBkuld4xCkBxobmV0VqwyDizbw/aN2LL1FhbO2u1VpaGJ9gNY9wSyN7qHW
DpYCekX1iuqpHa4mhpFH6Te4yRmk5nyls0zz+545PyHYrcMbToyZd/GG+2/f9cSh8RfNcJttsbJP
m161LSUb1LhjmWTmNA8zelZq/QGjPYURje/QKKupy9x56qb8tYk5ypeu5u5AkNPDj1FEok8bndqx
xJxnvl/cEE0VAPr2ic3ZRIssDNQ3NyTu+9Kk4wvS/sg1JjPtcUx4drYANhFxz5cMQBlow8BiSLqd
WD8ET4IZ+cBWrP+V821WgZM3njExg8ap7bPwcejltK/H0G+72eukK4zj4lnTabyb4P2BNAvmzDHv
4DJeoMp33ccErn5LZLuCLRCYvISR1XaA8wOpiyiDxRpaQ5aOO9tlY4OhHa0BkHr1JrdOYIIRRM8j
hSoS9hC1fp/qxMTl0GXpUjRaYtwzueyNN0mISCFa63tMxYfDlCfhuKNNlt2OKKURKifIht4LGX8a
dQrP+A4h346XNqq7tzxAMX2YLG5N3N1zXgiYk7m9S5q1KybaqutezrUDcNw7UE8JHxK0KEl/HazC
ExhaDsHX1FMBN2u50OEvWHp/5PT8ea3Ks4+1iuRQl/2yVslaxzm6o3LfPcrrobgpj+f7c/WDVcd/
T66EiMwca2vIsCxHBB66v4ZOSvox2p6h8e2n6gMnSyf+b2lo/nmECF7RcQiqXfSr5NIYMU5W4Agj
UNEtOxL+79lM/PkIv5wuNliHREEcQaJPw2fIZvOffIaYhB/bRx7+Kd4VnbjBbZmgw8oQzhcf4Xb4
F0f4g0/zr2uehzSJwZ1gCc2xDYbwSPz5mnO4eI1Rh3uun3W8XqPVII+bkfnnlscBPRO4jih8Mj6X
ocjVtYrbehcOWX9NE56MVR6ZLt2Pq5WfMfqJM+CrxG8vE12IPI6rQlZpnYBufyEB6WRFIYT7Kwvc
n7nU+AS4eyjLMohH8zhnv8phRviQjuD10oJt9ELm7zkTV8Bed9r9lWv6xwX96VzhSCEjCdi2GcqD
X5X7QUwNTJkxKAn98FTnU3desu1eNXL7C2bV//tAESa8cRJGuPA/X5QNtmqyVeggY5tWsp3KyOln
KKD+QlD15zOXheD7xxlE2En4p4dwBUiVe7iSFSTtq2ghGn5u+euq0mPgxF8c62c+18dVyiJ48JKP
Pxiqrl9K8DZDZU9aGLoBlj+pDk4NulgHDIHMucn+gslMPxhoP18oZJNSEjGMQPH/XzlMIlUG0xI4
Sa4yKvv0mUQV9iKGYe2Yv2XLw8QR73iJzF95llD2B4n3l0Pn+IAZHP0Ql/AncZaLAT0PaoqKMUzs
U0YXwJh+whSx1JiH3CrH1qjUAAm+h33QX/FZbQ/AGPVuNusYV/HUtBrTbN/edkhFDEuRDgqAu64x
GIMHfvAC/6n+sACDkpDsBurcUTt88jCEDYvEdvNT7Vv6WoPL/aXO0w6NVy5H+PEnY91WNAX9E15x
lqtdi5RuX8V8mIKyYyS6dMM2nzQG2EMxpm752g9OgcjCQ/cpHfI1K6cRnII+MflDYqUzDxz8Khjn
jfG2XklSk+gMwJp8nZEKf9eL2mxFENUY8Lg02K7IAG1DEbWsfYgsf8f+wH2xApVlBUfiY15wPw9b
lachfXQGQQVnmw9hesVWPj6OQI01JOLJtPcgrXxvPZ/vAETrkwwbdZQZ73fxLMFGABzd6MoMSzgd
FptG11EMXgT2ejYAA89yTQr4KgRxhUFGRvarpsPXrg36ttjsNnTV7IVcb4dtNNVQw6/oWk5+eatz
q88jH6OqGUe4zEYmv0MMqa5AbUlhpg6iXLCgbCs5kMWuihKib0OmF7lflpnYR5j7oAVG7qeBbyoY
Z+u1ARnInXlqFrBx4BuMiN7OzMIeABDbpJAiy3wVddo9DirjTWnaXLyyjV11WO+OiV7rfZNP0T0K
UPboYPcaHTCG3feyyUpiMcTAgCh7DlJaX0AuGOdS1pZfhlYod4WLGe7NmK3VmtfLldXcy4JMHOOy
eOjUk8NTswtGka57FWL5uFg4H+kC460suczc9YcNpK/nIdyAWEBgYnZLCjI77up0au5QqGA+Ybox
32MUNHRQrevp2mJQDLf8oANCFk3tKRzqRj8AmCHDfq0xNDxLnMpb1iDF2dUMm4dS3vknBFVu0QGO
AyOmuA2VAqSOfkxyJKjEbb+zId/O0wwa6mpAfz8mRuNeLtpQ53vuNWsLVKJub5B131+Nbmm6QzIu
DmJm3YYkvHWCIwp0IejddvUK7s3RJ6x3jynYp29GB0xDH1Jnpx7sN2S3M92npZcseUqFmtrLDMBN
F0BeZFLBc7D7gvCbbpir2BpWVwt29UOMrm8t527ukcVEpyw4qYmkttKoYz8rwaZ434IBX0V1NO9V
7NljA0HGPvExhLSwRJvfANs1+ziw7hggSftuJSxFmR4PP0Lq4mNHZLhvuyA/ArSxb1Deu13CPzSn
69rnS0Xjnk1V247WFa3FKNeAefDJ1GBHFMoBNy86bpvv2rL8oa6XNigDp7bPUxQhAywbMD1gTRdq
TBKJ2mduSa4MMkQ4Hl2a7hdTzy9p1ORv3o8UtIHVRocgnee7xWK4kQRJCzhwGuVVm040eANfPqIH
gJSINILpkKgUZuJ9NYQrD3ZpTBpXNljklgN4KeYSb/6zVkPzJicwo6nqtm8d6E35wUnJMP3N8tGX
MYQ87rAGYdeUGOa3n+AvxiNEIgbTIZF1ALIAFvF2B2BK/oClXF4JzHTYwwKkID0Q6EiSM7GYd90C
pTJ0h5j41lcimebtksQtCQsExnlSYj7PxmMAGyBSpLVa79HJuvEaGXi9fZbAssEjGAkwpbaaW1BM
iALfqbBYovd1B9wT3IdwfcL7VhUIVu6NdOsyvM7oykorYywdKnVNup+XzgdnqOJVfMTcZCDFJLvl
oEbqDiE4nMj4yDr9HcPxHnBfhyhS8F0DV1ofbEgqYxicLMQEDw3JJN8TptpPSNlIPmH6lex8B09M
NtCGV9pyXo357J8h8E23CzUtuQ78ttqncSIiBGdLqTtw0RpMnKLsq7M0bwvLwPzep2Iboh3RTR59
6jHEK9XKh3M/8Sk76jnO6WmsqZt2QvuNYdyy+cE9osfstquetK3eZ/MWxnfZHBv5MteIF9jHbWjb
e7gwyR2gXXJl0WvSL71tKPgFCJUBpQ7142Wk/XKPTm+Lj3R0YX0MHW8qvoT8hsYqfVCDDTECTSEh
KzGvXmqE58wBNrvRryl/Sydc15sstrCdA0Cx5ntQwCg/rkCDw2d4TA5o6FK3nrNp4UckwjB+7Rca
8Y92fzr5MNCPcsDEBU/O3PZnnsD6DyxFze567uBEsYZewg16lT2YtRlELfAF4VaWtkYWEaY7AQMP
lvu033emJzDfJPkmzkGy9QLsFV0/LAxPy3ERKSYG2BumYwJoR95MTJtDS3jyWfKwkUUHcMPtayT1
HjdH5WceuO1lwwKQIdSnVXsT5L4D97MDU65PKZ6SNDFNIcKGHjiZ7N28tUt2kUOz0jJePNgqwqzT
WGjPood43hTO7OoOg8HTx2fMSzG9qdvHSBiClqCOdmkX1rvN5tIXsNPtD/An820B4hLKkWJKUkAL
DfxRi2yjID9u4FMW/ZZFp4kslF4ES91sCgqo/SHWcTbshF3Io2ySQB0Mw3UvDJlYhnm/5w8BmhS1
d8MWf9qa5gHLNAUpAorV8TiCUtO9CHCF3Y0M+q7M4CF+Mw6gzF1abgjgqKmfLPJI0EXtQ7AU/2Cw
4l1vZPLYTEmeAv7pgrL23YooA/CJEJGLmbWAY8SXDz4Fnrsld8COjBOwTIjaAYMMsca7aATs+TUI
wPGWbiNpxaOBHGEAZ8UFFNUuObZ5FIiKTh11qDw5UiSKgI0e0BBFLlVR129ADMaip7HrnkEMbrGN
TT3Lb8CR7OR5WnOmyjzPweBZa8VPXY0hA7hlW/KyMQK8I+ezPixAHQXW2knQIyzU2+TEQWRQV0YI
TOnAA2x2kTSCP9B6s0sFDBH53TCpnCqJ+cqeJemGCmrwT7lRZnkkSVLStu2ucj6Czw4MqHI8OkL/
1dw08SYONWwk9nzuxxJcqY9kdwwTwbYBK7XfwONb4RsOPgvYCJXmaX4RtCfmxxgsGaZaBnjd2CYH
0weBwl4LGmqR1UYu9yA+jGJXL6FgR5tk803DFHmV4zqAT6jtsAvASDlLM6xxkc8sBu8rI6vfu9TE
/YsDTtMUo5ZgGxrt6SWczYSqt42XC/GzDq+ZiMG2WS3rv3bYXFEYgK1yAqMXAVtauPS8Li6960A0
vFsxyMjfnFg4f2ZEDVVoNtZhS0uz15rXE7hpwwYTJ+dQTATkNVjjPAe/gZn7NQoVeLNggJ9DSXOA
Djno5AxjEjBH4SEb7vMa1I7GN/AmGaBMs3uth1VdxaCifpWhQDEoQxW8oo2yG5iwgw8eM9WA06K2
FgNynHv/NkP67L+HYGyOX+mkabu3mQxsRfp2ko8JhvzHZR4HXdqJNai1ABRXWuRUVsAU2S6MtLeF
WdamXEMTPWEGhz5BDsRfeYCRpwAzb1nAVT3IL9gxlrJvwIjAcGkcf6hYoIIGglqsnTh5Ic7Wgtfj
VRTvFEsbU/ltCk7CYyiX6YYfO0xWb9eW9E+D2c8o5Q2QoaJlCOEoMA2cJYgnM7BwKpjfCtSR2wd5
ltdoN8SW3YOPDyGC20x+g6Gz2qHLSG4s8eihYml/9G3Sf8Ijlx+yQeRn+KmH+yA3wQ/K8WSByqT9
yRFWu6ukbkZy3lbEg++w/vNvaTxA2b1tQ/DJRiJai07ndVjCdgmjf9SoZP/hB7ZWnnbJ8gxiAkUX
xjpgdiusU6YkAMUCbdZUTbMQFwOFe77LwJ2k5Tzq8FBPa72d2m3z/ISAsbgtqZHkIJ0alxImpa47
BSnygCDXHLm65H0KJ4UEN+1LO4HCWFoQGNxu3qxWF2E3d9ZNGPkTlsXmhKaq7sveRKB50s75b9gN
OnC6Nwwwi7UhIWQrH31XaySOquZmn/YLZJV8dqUmQ2qOQ8cb95CvcQZwLA27O9/149cxM8s1iPrJ
ocZ0uoLNr10LuMHW+gLGt3shywz2YaZWZ8NK2XTGssnnNdu5re/GiwZan13N9dDJp1nlgEFnXM9s
N0aDeInQFIsStcjysC59dB+stfmSG0rWXbOm25nDQOK8JH38tkKpMZU8lkRdg9YLakPYzlPzkNYk
TLFNxq0uIhv4c7Bw73ZjTNYbkc3qaOJlch+9iUAw5JgmIDku07dBtfY2CCZlTkAdxVfE1IwzyDHV
nCg27DdPa3GdIPD+NaGoz6twnhAaBpY/WkIQEj6DKB+C2oRtty8XzAL6Ylw28Hdm7D9zUZuQVUEK
95hUpyO2AJMNl6hzDn6aDHX8bBLUDMz2FUiK+JKxBYYTy7z3a9c/DHTlO9AJs50Fm1UVTpH8wJaG
f+mArj0NfoAeSdU5SLPwhb3X4B4+TxQtKygj4jYBFrXr19SQAqBB/RpOQwaAjo7nPGynm2bTOOw6
QMK0i6FRgKBgaH/0YJCgJl/ZemBx42/SxaMvn9MJkDTFnljBLnG+hR4oPIgk/SD1xom/akzTVhvN
w22PRw4Knj6OUxAw0m+pCYNr8THDBXWdqHuUpPrVLjQ2KL0MOtnNoACKwS+wWCb44AsoetBpYuwU
nqIkTg7pspqLaEV/wR1NK6fjbo+3Pt5HYJ49ORCMaoUyAQSRDtqYljDcG+ChVCsZQfpD33HVMcfi
fZ02Du59uNEKRK+rz2aysJTDq8WgPUViqGC2YAp0stG3nGTQS0yjPrkto65Ug3G06Cb0IjVSrF9z
eH8d9QodQBGsmM+XkQmwZfTgoa+7DPmGAwo7baoR68FzAG7RPkQn+ZI2cwy/eROMAOhHkAjAes0r
1tfQXSw8FfdBm6+vwcTlQ4qBPnjCfD33GApdHHQSuOloRm80pErHxUfiYarnbEcwuCpBF9C3MwhL
xxQ8JlhMo3kvoMC0skohNftibYJUQVBRUmincb0q3ASJ3TcNEdluIAE7RNhQgsLByAadyKhAf0vX
/LDRMKiQFkoxX/Sov8ewOyNMdDuC8t2dppWBr6whmqqUWwykBPH6xDAyum9gTQePTkh+0l3bygGa
nCTYKkjKokfbu/SwgWenyjVdpCpHkF6OOqyBWOh4BHXRmrSAVtrtqQuw8WRew2Ua/7yISiJhBgQg
4rMSzlod2nTT4fOqHmzNAHxxtMnjdIntMlf5gAFl3fj2kDisawn10LMAvsUvGSblc++7UBwE1g8P
YVMPkRscNypkm2GvztJwuSikR5tymafknYNJuMNOr77YxJRzm3cPtaHRcj1sNqk+iudPuRfZo7Ra
WpStmRXftpwNnxH7Gy/7YMtJf4fTgccHXDmfFXTVYIPYvMefkHfd0i1NMVz8wAZRB6w5OcShzvyx
7WbiL2C5JG+6jSkWY+Ci1RShsdiDODOBUT314Y54cNerD/42HO+mWuzHZsF2NIMGuNSp3TGwQ2Pa
8bE0AzqpggZuuVhQHB7h7RmWC56pO6OS/D31QKa8DEFznMNme2Gqjl9qMLcfAIKhl2Rdos45ni4K
uNJYCFZGiFOqxoYY+m0Y2Oxcu7WPNdu6/QRyIzwyVd3uB4zaOzA2cBPsJm9sBCILYh1LhN5ll2TB
sLbMo4nfp5PvY0ip0wjVL+68Ao3YujzW21QMz8EFA8NOHgiFv5/RGO3vkSlaWHMh/dDumAy+zxBT
beDXefJe2zSgu6CWFFbOrtkn9bSdHcKgMAGlOWmOTk3mDYSY+EAyHVcwgG/90c/woyicgeAR/P9l
ug+Dgd6uPS4cE8TuBJOuIrKFukHSub4Bq4h90C2hUy6JMltyDb3Okx7sWwYm/vWWh/4hRuzpZfPg
5sYNxRjvKjk09wK339GDCD+XCDPY7CGbEvuytSrLrsgsV6y2etTXwOQ9ykONpmkNeXOiOfpY9E9j
+oze0F05ULF3oXDrcuSganwfUFTOBQxdoSgdcGtA2EBslQOdqrYadqWAT8TyPKMO/trrFNdhStE6
7gQYMH3V5Jqh3Cboya5VrhU7Ip2ktUUzrFCfouwcrxuXY/VFyRZHZbd59YlJSHuqFuj7LbQYTBeT
jbBwIKdS86IDYzK7iaJe7/NlzkypDXoL0BoS9zW0rm0PvcnsKWx6ww41av03Ybv00AyLeAuiOIfm
3YX0qoYnHYHea0WETDuyWzyW9wLBPiBgxqxI2hXqWqgYkbLNDJKLCoU6me0z1EPXg5hDXiBOlVXd
wKeXoV3icjIGw/aeyfrzhJYH1GObu7XQuGTPKUBYGH9vnYkeIo2hdL108SmVeP974gJZVxPkj7KM
ltD4qm1qZ2DJHgMYjFw6Xdfc598BaL7rUN6DMt8mhVnz8NYnrab7DSP/Hszjun8ET90e2ilsf0S9
8APqhBqFZx5IcHnh/dPLwnsmLx6KkgSPQsO3YjRQzFY81f6NQ9hHSrQ963Ncg9HxQVXrzjRSoAZa
29PoFG5QIBwgYLNLCTvpSe5AzbKigHnbLHY9l1O374LGC4iFJeaTMwmQjbH2ZpqrrOXbsscgGzI0
DATra7BLM1GYdhDmIFQfXYJ2DqEXkdwzcKiB7980NIV4hk+gdGKi4NtvFOD4UopAtpcuVmNS1TH3
2THyvgsOIOqkb6BSUFcMqJzSivHeHgatNnHP6Zg/DakkS2lxZ19sZvE+soETcWJOBEE5JQBZeCEb
2CLchSwLsgqYvQX0j1OGiEQzujfZGBeWYzSObwtguu37jEarv1tQ98KDsIXoHszMD3LdEIb3lOtU
VLVQ9Cn4qHaPPI6oOTId1eUMee8uDgJ5O9WpebRUJMDNR0LftzZq9quiCBZhiYIGy6zRYEuSNt2l
x3nfr9GUAoGmZI/apL2Ol7neIILg073hIaScoCygjYK073auSQvNCnc3CtbITZnRdQCgQDL8VLrW
35W3ZELwYyKiErNaDgtF1SXrgWjp4jMkb0HVpKZ+VlFOKlmrKb+AmKM9OmGg8A9giTKIq3ATP0sI
TmTBtyZAaUC5fAbZQPidGG3f7LYlgLrPcuCnhQ1499xCeo5eA2i+Kvq+rrY0Nhc+11iYIVfV2Hdz
TID0+oaDiXoHWtH4GGzB9KmXQ4LJGnas91h23V0vuxwiF9rMhyXN812fplDZyNw08gw55PA4+w1k
Y8hUo/DSJpb96Gd0rgWpLd2qBlFD7hCRzbd7liGWumg22F8jrJL1x1UJcGw0zGpPSoo4wKlZ9AHa
s/EVBMHkurbBcCJsdo8kIh12137pi/qdDUNwLwMQNzv2vc0Kz5IJEoO0B3KwogDty1QRjfwZQcm7
oQ7k9GXtIANT0EFGZ9HI5nMH+fu0Q5YWWjMCnjLHTJl9Aip4uzT9U00TocH0h/qpcNwMuIoaTJV5
tWg0hu4swXU/IhQgAx3GeLCbFYCQC6ljxvcxgybiakCO+HCyHSRDUAtJdxPPo1p2ykJZA2GLWEAh
DreAnwnIUBpk0m2+xHUNgA9XvAV+hpaivyUK/JdBYTBUgTvT1HiTDQdADwo31nY9DUeCmeHD+LHp
8jnHnZeyQUxljqf7CwZ9tCtBgZ4gtmJbvGsnuqLAVFv4ZGSnbpdMoRIUwB1xqtC97Vdgo+LQZT32
BTVCog3a9OS7K0qX7IWKsD1D6WP87aRBCS6SNRrDUjX0irPOtdX/JO08l+PGkm39QgcR8OYvgHI0
oicl/UFIZAveezz9/cC+J4aFqiiE5vSo1a1ojRLb5c6dudbKtM9LGUhzWP6OpTILt1U1Jf1bUVCz
sEurD8JdVShctlVo5JtO8HpKdWRtHoqezpGBFQ3xQ0Z5jpGZjZ/cS0i1PYSh3GRXSTTmEDozQ3iZ
6kK8E33oKHDZSBtpcZmKm0ycRB51si4T6Fj6cAsb2HhTxDkV7guNLm+ULNFv2EveljgKEt5Il60r
GpKpv4k4mSEExYpqT63rJa9bKKkSxBDDrtPamHZyapoNqHA/kp9LQjHJkRWJFrceQDjstRCbKRz5
OlUC3Rxt3RRw14neCa+5N5T7yOBKRXQiGX/P2Pvb0Kij+GfMsG05DWXhiaJoQnGFrr8TiTtDeeob
U5iTjl7txlJNQkCLqh7aWVt3hya1/Hg/+UVR7XzQts+RRkcXl54Gw0szKqFbjL5yM5KufqCKHv3M
mrLag95Mq4ORNkW8D6oMtNmgyTCy2Ktw7kej2qhJHT1l0liadl/EOfywqbeeUpFw4DZphD55bHLP
AFNtJhNv486Uxi0QhiLZJlUNYbrPfIRi4sbQ/wiAXpJD0xcNxZoU/+goFnI4QUsM8bugiDO+CHom
oWjhpYgl65avJM44wruxNcg2L10XpaHrDWH2UveDRYxcm2TRqa4LAo3QSJtvp84SgofGawpKX2Fc
/1B8Pz0U4hTs1SBXIGTSm/01rBUVZOUQPwVaQV5JRV1AYO30lmxbK4sQPspwgLkEJ168aXpfCr/F
GtoLj0EwssMj9pZxrXFlH9J0lMKriCozb9KA2bdHU25/gRFtvklxXwIcqy39IZTxw05fNum96Rv1
k8KzX7V1oSvCK6/Riwffl4b2pqdZ8jaJc/+HTiBU2x2aFj+ESES2pLbq8VcZm4XhtD4qs45fcbnA
0Q+b4VqY/LB1YEIONbjtNrxX/ESZDomG1MhbieLltwSGKa9xP07eMhEEgi1KdfPcaHr1POqGQhlY
LwSS/WF+ZU5lFbiTJYDGt5Q21qCx84ZwkIeQSSYVbXpDQi954NsFCSKK1KjvMR27r7tMq+4lncBE
huL1WpRjcEtPWdNVKLlDukd0QidtIrKcVA50m3aFo09DUa3M7FFJzCqzyyQyhscoaqh8GmIlP0RZ
K3+oIgwsNwiVDgIa4NEfITEguc8RXIRN6dHY15yXQwWX+Yaam/ETjUjzGtqkRlq9EkvXykov3vUV
eg88BEMFTkkkPnS53O2g3pYJh3BUX7w6wcN2LQ7JaMo22Le8ialaprW0h1bEIyvMrKbcgM61NhrF
iT9cWZLbTEVlup4WJb/qtqrA81ESzwf0NWy2VZbb8O5hcGQCiEvUAJqifSzlUr6vwzbchmk3fBMt
Uf4uVY0EPV/SNmXBH4XcQes5WVhr6SaEOOgmcl9sxzof2SWIR9hdL+pQJzohMq8o/QxvZIoymNoa
ylUoADTXlRL4t4ZWGK9iq9NtrJLbb0XfovCBEM7oJtSgea9IPgl8CmMZMSmF/w/Okrfpitq6j6qW
TFXi8UG+rmz9VBLvlLAFqlkkjQnr3FfeWpHgXmRrbsBOQgBuvEBO/0AAT1iJHkzllW/KdeB6Cf54
T5AO0jboIxHJXg81BqnufypZ6GeQWfuaqN63KuU+QJWn3oPjy2iQrer7wSLOtZFxy9nRopA+juAb
KGciC/WPKHvTD7nWqIyIVNqqPenK8aWcxEa8RYlUZy7UtPAOvdKC7KVVs/KPwjHcwX6CVK40ESzj
TIiTR983yToAZJEe0VuMiKTIutl1DC1nGwiUPa0U3qrjh4r5kk5erm30rjVQNYhCQG4d/DI3hRyY
HTwYsYGbtkYhbIkoispJqBHus8SfkucxnAa7E9L+Riaus+wxxsttc660a3B/rbRDIii710yCnBEd
RZPMq4SEDEvrEbfMC7f1aoLqO/Kcpv8TrXaZg1Jpc3GLKoLrp51/24Y1oGxlzJruVc8Js5AEQlQA
RRgNIXB5Usk6myTSOOIlj0iBVlEGbhKNjJomvwEl3Slpuo0+Fjv8RXzvDSgRXMV+Ez8GbUZZnqW4
1jRjeqHa7tffQlHyIvKHir+n/uk/F0LIuerb6Jsv6SSpAer5IEqI06OtQRdaVLHGlnMxMWGtIxA9
u8MkoPSAok71XiGxkDp63nQ/tUjDaXllkN7XeWMNEPLiKHFIfOcbk6pE9ghlkeLlmKXXHm7sG08Y
/a5thupBCkeYpjLKQYexS+F3ewLvFbOJO2dqCyQk5rBwG+W1amwCWUv3rYkfdkxDFB8pnJH4Lfmz
YNlqqncYuWy6q0bX27ueBoqsUlkp/rbSzDS2BzILKEh5eiyDvGjzeyVS5dshEwLlGmxdPhwUPSTF
ZVZifi80WUxxp+OoUOkPeWuU1Z1fqRpno892EfHNteQF0y+vintolQAp7XbS+pvKaieUQ1Lfs5Br
IMDaFhYgT1tCv+pA5lp+1Ym834C2j2ToNYWyg1pKv9rcQ+6DY+fl90MxxBtVizuTEG1Ur/o4rKy3
ZBCrm0ybBlizLIuyrdS0TJ2qEYrShtBE1UtM4ruoY4K2hAmSSW4pq3VqpgiKPFCFCMYnkARJ9Z2w
p6qBmpUBFLsg/gNr3hR2qaV0wT1PebPbtcQzrlInsDPFDm6fXam08N3MZVzNLnVzIEsPDOcRNxCD
XBJz7o+xSHfV1MgvBir5VAthAjPj4g+gfQVeUOP+k11eMgT83Nw9j9hJIx1BzTTBLadd5FEfqqnp
0hfA3ChDI+ik1gkAYhJ9N1EoqzewEkpEAQDGvSiFr76qimi4sSEHH6bMp+wrdShqChC5GfFalMhM
8cVDcD2a9fBmIUaob0NLR7wDj2sBxOIy9N8sszI//BHZmUPW56SRQCdW2YYAfogdrcil29GqCG2Q
0B+/N5ka/Q6HTPkFn7YWAINl5s8AZFPjKGWRVlTzffMjoHxh4eKpv5BChRgHx7URcV1CRZkoiNI7
yO1QLiRwGVB+jbGY9rA0rAdSmMBAZFQXnrq0EuGxofnQcwwjjYCF1qPdXaoG01UgdcO7yL36j5KX
weh0sYzfyS153ueROXyXC0l9GktBgh8Gzc/bz+GZQbWQ1NKWfLY+2r2cSdENWLSZY4nemeiGstV8
r3hNIisQxNUhrzvPcGGFjqMddRSTIXTIs6f2O7IHaYNciVuopR87sqpo8QZJKXLf8PTrV6Ud1N/I
bXVw+JPA4zLham2uQg8l5QO18+GhQbkn3/1PM0BTzaoOFx7GCvzJTu3+mG2N7FxABvoxbjNzJ0Hz
uxkHv/8lR01JDlZca0Zxiuo1TBNgqiXpRFHiUuc076WuDlr0LOT6cQzl25SDi2TNiv7rGaAttUjR
pBBqaqaqLgDdiBd5AkJXVONlxCGER2SlbCv/Ri23UP+qAcEnptdSZSQYFKovInImxzBl8FlFUqdk
dOcW5aLoPce59/CF8fX/CVVfCVRn5swyYDtahsJ4xCUlQYOSOrSIQthKgdjQczZtSOJfNnGKgjZF
VRQV8GUarK9PVsSX1o5xkIOFCUo0UazeLQXFDuOdCEx2CpQV9VzzBJZsipoqcZtbhimhE3M8Xxni
05YX5mBJCs+OSOv1ITRtc68P76mJdsEqHHle62MwMlMmy3SUM0GR6zMB7mvXyryY4gqcrWrXyeR0
JA9F6SqrdqF1G4W3vr/pKPeuyUifrtgMewbDJmumpEPcPrYp+xQ1LbBxSJg8ynm779BDUdrN5TX7
hIsfj8wSyYDrLBecO2pyx1YGQ8gBkhBDF27vIOm369zBFWzBRsVokzsEma7lkHd0Srdzmg3yLK7k
MOk2qRJHcCk/bAxXc9sVCs2xiOh8IvgsiTQA6G9DV5fbtTDRhqx0Pkuy7ob2tTFXBF2VmUp6Mm5m
VpYl+Iwn/bKEBKl7wbSgCG3mcXcuzQkd2SEXZE/2f8YNT86hQuqAj3H/HTVYS8d3PYdcqlOsnKBP
jdSjr5rB9nB6DF2k+cgnm/LrPpP6IkHfQRps+hCFFCV8l4pnVDv6U72Vvnl7Ib3W7ZYVeAnsp4+1
Sf9sG3vJ/HzuvpzgToy63IswLyBvBGLhwUQs4/DzLncaG3obelbhwdsW+3egLHZmQ2wa7T+9HTnR
yvJ/EomPv8SUcFQQUgCw63j64y+pSbsbQ6XriOogbCSJTpe/RZruVGOAupUKTBwNfqX7JdevNfkU
UtKHMDJWNIVP3AzkFJg83DGybkqyPN8QX6ZDylPYANZEzlPR7vKgcFuxeRwjvXZ6QbqX0W6gArXS
p/CTUrEYOWdehP0oaiYHf3Eg9cQCshtI1FYi61tVvhU9QSQCEw+1kN+gT7Vpe/0bdVxS21oFPFZt
7ge60dZKfJOV0772/dvCHx4vu4lz68FXKchwiUwGtJPjqajqkWIn7C/ba37nhXotErprkVraHVIc
eoushYnIQPtiycmdgLJcliq/ZVVa4b6cXRAo9rppcS3L5mJBDJkirz8AtS5TkLqa4FpWYvel75Ig
28dk7gCNvV8e+UkUMO+BLyYXR0KuRnAfGSYrNj6aqp4Y2D012rbq93mwwrc58XoLY4u1H9C2BVWC
sQ5QFXEe9W+DV+jlEZ3cKxjhZBkaQmeKzGIeLyU42jFCqcuwxVHbUGvaFTHYbJ4Ql82cRAMGnG8D
2jf+2zItfXGCfUNoGqFRPB575v2YiX90UyOlltYv02Tkr5eNnY7JUkViNQICXdWJoo7HVKQKKl8a
0nRCKO4kYmxf6V7ZxStx2un+w4wFU1dWFB2y1zzmLw4hb3w6mUyWZxvSaxNtUyAWGcASQO3td6PQ
Vpzg6dYj/pTgXs1ML0hfi0GhtBg0KESShZ37pyDmeei8bhMP6UOMymWXTSv2zqwYMZXKlpBE/rk8
XQh+kSGWZM9W89+dLn1LhuYRSThbzfyVLgInlrjg2RMMymISrWWPKWEubmaRbthBbTzwO/O931UU
blHsdYNGXNmJ86k58qhc8rJizHEpIgUwG49XTaxQ+gXAyRFunVp9krQ/PfShTKRobGzS7nuGoNFf
bsfZomqwRSwucW15xNoyTdHawWIeqY4WwuLX/vHGtTbWJ5seRQRCbfY7RxmK42JcZCdHGWlnsAnD
t6H4oVUeqZyVK/DMSmHDZK3QAyK8X/h96p+FCZOdWF64MWeVserKSN7G9vXyhH22DF+sEQOhsEgE
Kpu6tnhsdY0ymlIi8zypBekGqnyDdFQ5HJJBia7HVvvjKRC5S58UZdFl+xg1Nbui6LeRI29Y2Z0n
XthUIfFa5GUNpCXJEh/vF1mrulqLYiR+8x+Keh3pK/vx3J/P1ucuxQcTXizmtLDAqfs5ANhxyn/T
tR7NVWNlPk9ch8kjUqdKMH8+IfT8CV8cVV+XiUVrO82OZLUHMgPSxExV5VlRu+RA2ocUnNquNUnA
RZyeNHiFM8EazDhHbTGyEoxip5QQNV3XvXbdW/f6ln/bzj+2W3t7ONg2/7jdbrf8m32wd4192O3s
xx0//e9fOqSQ3/ajveM/H/jnI7+P37uZ/zs/OfMPh7/c+SfHsV3n4cHd8+N6jy13/om/HX7Mv2X+
rfMv3I/r14fX64/rwi341fU1Pz6u5/8L33m9ssCnh0ZRRYRPaJcJdwpplOPZV1sSuhQ7wd00lh1X
77I4bb34xtOfL5+a01VWVEXn+MMJBky8pFGjAF9OiMQBAuTgdEUHQ1C7ToFcFaFTWH8uGzs3KPyM
KqKXpmJ3MahU6VD1ssgHxklxD337AOsZ6G9/08nC/rKp022kqNwKssjAdI7iPO4vuzf2lahDEgsN
5yRGReq1LkuXtJ0DKWGTNe/gAi7bO3WkaLuzWrqmU0nm4BzbC6RYKZQoMOypU6tr0UsTF+BAfjUI
abdyM5zOIo0xvpz9xcEUIqEDtcrZFwFOk3C2o95wjNZtgENeHtTnLB27VMB0c1DEFaTM9+3xqDrU
yUW0n8hL27n9899nrXIHaskeN6Ed7rotRFA3df7ptwD8lY33BK1s11/3dmu/Fq5o//kwHX9ruOOV
sHJA5lEuPw3daYWcw3w85HlBvizwBEQyMurctFulplAALV9ZG/6ZieZP/4+JxZo2U9cjqZWZUHuE
BHXqwXeiXOz3E8zQTZ2Lw8pZPA0y2EN0UBQtPLrGi+F4SGGt04CyjmGBdmZ8kKjtoC0/pu4w6nlg
U2zWr3xj7K5BPb0agJ5WVvt0RhX0pD8lKAxZPXEFQzfGANBagzexRQUcGnK50lRKOsmB8fz7amIx
o4VktoZUdZzKUMr2eSfQqmDM20MFoNcpR3A1ipR9xEKHFmGW3CmtWDqXt/TpmvIFFgoe5OKIUD/T
F1+2TZp4XqB2fIFECdBBuOUm13NC8PF7YpQrW/ScLRBi6LeQ/+Xpv3i+wAAZKdPwFEuawJWEK9G6
TVNC4fr/aGcRbFQCsrSDhB0QDW4v3XogllDRdspkJZI7t0MsSdaQqRMJDMSFOyi9JPZbCZRNmUsP
ZeG/R8icXl6fM34UIjWxqETKZj7Zx2egD2IwzDRJsiuAxnatdI4mD7UdaGv6cNI8+8cOhIX5Ymmx
FwckC0xUsOm+rMKoDO8nNl7wTyPQP15Do7QiB93+quEV6GudGj+bDZ2a1rjZKTyIyH4cDzJq0VcA
MokXlZ5D/w5ohyruy/q+l3ciwAk1vMm7K3HYFXCQq8egugHI1VpbGjlP+a/L832yR8mREpqrZEk1
7q1lf3gF9kLbWnXiCDJ0j0l2hAaI2PQTys3KyTvZPLMl3msab3oZN7e4/GFBySrgZhCOwmjZSg6W
Gwb2ipHPtP2lqV2sqho1IQplrCpTO+Y7v/mWiz89JHUU7Qa+vK7R3+Ap8a69qAPPs9Hj7Tiu5IVP
BmqysRRdBhCtc1aWoZvU6UquV6xuUYl0QWsLAivgfn+5bhiRVCIblPPIcC7zii18BqQ7KDdC1fyD
SOoWqsk/cLw3pb7WIvFki5ASYSgKXlPmnb3sN1j6fakid67b4BneunB8KGrtGmjyuxcXa1fu6fHn
NYpMH7Uy7nRjWZYTerkskaDiUCrCrizNdyWWEcWwfvzt7GGG5IssUjKTpM+n5JdbYOzAtNIVhmJt
090EQwpYCvJMPm54ba0kY8/FUHNWSafcRLbxX5GaL7YsVajLAqlXWyBOMx8KCtQHX1aE/i1pijLa
Is7N655CrvmmKs0QgU2h6xdZqLgfHQpG4QFNARq0oCFi3HpV0f+DFKE13cCSg7plgCNJ3TzVeFg3
E7XvLcCP5M/owcJ19SnUXmU4/fdilVhXbJmh4e3bd890jIRxOSh6Rnq8yJKdqkQDGMogrF4MffKf
67CJflB3bw4Ivrf/eAa9FaHXDdHf+nu8giVSN9KI188cFkUcUqQm4FgC7Tb94kZLvJu2MV8vL/jp
c+Cz1IfIGS8dYpuFW9CKZFTKEKhkWv4OLYoN5kcZIjxYfouigyGv3JOnj6o5CWZScJMNjsxnGPRl
yXnPKaAIkZQTzAnRPu8BNIsttd2tyv2v0Ifp8uBODyhN50SZUpeJCBLCW8fXiagjkCHVlkkqDKHs
dqMp/daYULLJVgyd8a4gLDCkk3fghb4MAPIM0kBrZpYNZNfWleJqFmIm3YziDmg6JMrA9D0j8IIk
90DzPnhxeXadIwthwLiiZcfD5YGfzrNOsRsRCwOSIDfLIsCyqilKQkPwbClTH1WVFiJ1hRZGvY+m
4Ls5SStvvFPHzrjZpRRUyU5wno/n2Y8LXZBbGkKUeujd0PTpTz8104q/OPWAc/2OlziJsrmEs3i4
UqH1aG8PWEXtfoW0VolR5BKU/PlvZw4rtF1CrwCnRIb4eChxgXbCEAa+U9TSe1NkOw/NgUEw4EZW
fQZR2dxdNnhuWAoelwiAByW31rHBqc3GTkAsEUHh56xAUSA0UO9c3aCnR4FssDrnq0g0kq5dLFEi
D1Wao7vuXH9PbVSbSf3s3t+cjfOwkuCTTjeDRVVPJVFF/KRg63hAAZeyB+oncORd5ZKO2u1uajex
yRRdnrjPmTmOaI4NLU53r8joTYaoWsHh+KywV1TZI0ffKPyKvoD2/HfK/66/f3dvrc3t3dY+DPPA
d/fvqn2j2qWrbYqNtnm372EX26BR7Lfd5snZP3x8XK9llM+swNG8LFbgs5Nc5TMvgtFFTtjSWCOT
ChSC/PjR0HppJdg6fTPPs2OSAdVRIzvJ8ySeYDTm3BwzMNEV9b7DBNjENW/0dtgr5F91LZFsPdDc
lVVhdY8WhTuLiEhEl0qUyPostnMmezHvTDrnAbCCPr73G9HR4hji3+t/YUjlOa5TpqOUs3AHllqi
8KQSjLepQdkQwW71TTLj8pFrRHmf9EBfi9NPnerxjC4eeeCc0bIC6uhE7XAF9HsLJf7KRF5pGJot
+ZCVg3TqGMiSk1tSqBCQO5MX5hAJyhAFoP0JzJKruqQHTjz214UsrNTdztjhIiaIRQ8Q3JeyWDEV
BdlSqqj6Rybyy7NsrngTJ98vr9ZpmDHf9v8xsniJQ74ex4QI3BnCPnYkH0IRTyt1bhxFPJt4f4Kh
erps8sw71gLIxo2EM0JNffnc6MKiB+Q/hDyUw4egp98cxOShEt8lyX8Y4g4WjvgG+YXKR+mGarzi
n062i0UaRUTrW+X+pbw/H9AvsQ6PxyTpZkmNXuxKu+mNd1psar9KpZUciTK+m5TZ+HJ5zCdrOdsE
tMfTeU6FmgvfO/QQKyM9D50qQvBX11Dh49YP6XTGib9sSj5JWWGLgBFrps6tr8zf8mV8QWRqQAUl
Gr75W/SpaCkKeWl69RLU2+LXNhmgGd3Aqr4O6FwEwz4FSz7s9DTaFjFtT9tvlfePYRy0fiUY+RQr
X7gggC0qsqQI4PGRi0mYqrGPS5XjP2VoQZBtjoj3rKyGSwO6O72NxzzUHXgd0MtCQW+bfZ7L2n2Q
yMJGDKvWo02M6QdXFf51tIlS6SkUl/JDD++gc6tuLFBdEQbh2kQqVHVo9oLECDo7PDpKGtJ+bw16
82zBb0Ttf+Fc8Qe8OWmBRPls4fMST+4GQawipyCFdsMrcKLZqFc44tSJeyn09f3lNT65suYHCBVK
Di6ZV+rJx0scV1Mn1TpAYytIruTmhx/KKCltRXXlWXBm22KHki5lQQ7M8s0eJpAIUQNkXGP5jZP5
jt7azhfM578fzly6I9aSOSDG4kSy3lPARRs5SfRT0j66bqsrH0Ww4urOTZrM3mcPkhswl3CJMBSl
oA3lyPHFQzN9TCgP+cN92H1cHsy5OVOpogKZICLGeR+vTZQ03PCeFTp0EGl3QqiliOypdOa1wihf
Cb3leaEXR+qzpMpNxGPq5KxHFMNyI4wjRw568RWlJjqFZkEkPQyjCC1ihJWBPq8gi7/rrDe2GbD8
lwQC900Kc8a4R7KkoNXORFy9AxohAtMXa++jRn7oeQr85N0wam2PLBHEkbEzjR9qlEu//n6+vgYm
ixoC/XnLqJ9b+rbq6HoB9DEr31t0Ubps5ozXJxgh5CJbwwYQF86ntiKF0Q4RqcIYkqzYCbeM8PeQ
1Q0kPDHb9GSNVkK9Mzvu32o670+en58X4RdPLHimQArRhA/QI5Bb9k7KU2w0U9pppyvBwpqpxT1u
TmRDypg8QZy/FvCQoYBAfPkeqCvTeGZ3Hw1pMY0IlTeakmEHNoXr1/XGaMJ9O/21VjbpeuS4eaxY
lswlvXCoYihWagUViJkz3VaqvtF+BQZbtb28KdTT46NavPx1oO4IeRoLM0pX5VHUzgTx6K3XK6Ks
p8sGzkzXXBwzid7IqFFIOnYGhVfEgZ7TAQt1oT8hncTpZW5DI1nx02c29wwkAdGMCyCxsLgPRFSV
A0GH5YDSzw0pNIopqGBmH9Tm4K6OzuVBnQZwYLTneock0h5lDh+PR1Wh5hqPWUynB+jMiC7Rn2TS
D2KGJ6FvKUqmdJyyqk2Q/f3mw65KapNrVkWj+9juVAaZJxTw/lB6cZRYc/NaQJpb2lwe3zmvCiNB
ok5L6kgie3RsR68HS0urLHbozG37RUBq88EyX1RESVGooajRhJvSu1L8XZe/ok4zmE8V+tDdr6K4
Vmc+2WZo78jRXv6sM5uVfBlI6TmEBIm3mHWkWUq61hcxR3yHDADiLfXawp4JHY9MzJ/wxWG1Q0kQ
UGOieAfDhTw3Ymnd1fi9/z38WCvNnduzbFn2D5R5ZJMWHsuayqFMcmyZXMQjhOX6rpHpp1i79Rqe
69wpNLmOJdz+fFEu4gvf0HUfJR4E5Pxij8yG68faATHvlek7b2ZO8M3BvraMliZfrWnmhxk/nxyd
arcW67aprHShOmcFp8hNBneGl8RiMLIXWGDAIH719Y1WoVI5xSglrQzlzF6jWEMkK1Hto/3F4qSV
cVmIdO3FobTtXoMTz/qtxLBnxsEQdF7RZA51PNdir01+qyQV45i87hWtsW0N+lJMjL99rZOun8FC
rD+tSfRlxrUcmoxOmwb0rsZypfZqaihBmOPK2Txz/R5ZWWzmkeYRUxdhpRtR4eLN3qLaPcInMcSV
5925aaP+AM6Nyhb1h8XyI9wvjWYRJpDP44MAkVVFTMtrwt1lZ3OSF5inDS/DASWXcxIuKbRyVpsm
SBxPrVAMQAYJvMDVaCG4rzGRRdm4bfvnv7EJhg6qEXmVpXunNbc3+gY2kUTfhB0x6qGQHqqcNFl6
j3DoZWtn/A/tXebcB4iHue55vP+A4mh6rswdwOl2Rd+dQ9oZrt5yS4PvN7qVSOPcspF0JeVgkpKn
39ixtdIzISZqcIH9ybyaez3RP2cj1yvvgXPbcE6p0GCEpDKIq2MrrYYCkiWgySPm+m7OhkVpYfeo
HSE5vRJynB3QF1Pzp3y5KkIVLQlLx5RSWc8JqiuJXWjT6Fb6WP28vFLLUZEb57on0SbC7CWYWsyd
P6V0TBHIA1n9Nf5CgRoykUnx/lw2cxLW/GsHEIeOMeqei9lThzIf9FyLgdzpt2KMVn8CB0y2dqWA
Hk/8ozHTA9o/COSPe8S73y+bX+7HT+vcHMANZ4+1hBrqXddVRKoxa/fexOm2M8Kt7NOE1PqVCtHK
5j87pV+MLS56gsgQ1ST8lS97j4X+Gk/IZ9X+FgXtlZtk9kdfX6jLYS0mVctLEl8VwxoD1YGTd21k
xj2VqH075HCMRbcKaJw+RZvLs3nCKFraXezPjMGbZo/dICr2clI5kYbwQ8nZtpLbgWa3QSzd+13m
yJG499oGaXb9zgjBWwtNsitjZBC7v3U5n9+kw+SZaTzk6BZzEY/wyPuWDTbxYk+CLZo2ukq/e2RR
fl8e/tJ9Ly0tRt8baL5LqPk56vATjYY02SeJj8C66yGQoXcrW3f+7pM1/jKueWt/8QX5CGhImccV
KioEm++eLMPiW9uza1bmMX+xEvTo5mjJvJN43/TID1R2l6whnc5u1y9DWVyvSqPRNQBlcaQdmu+K
1dwE9FDqvFevCjakLjdh8CvL1t41J6W5xXLpixxIRGeREngHLUy1ZKuE4UGid4/UZZvOaPYBCil1
E7lTicJ/pyAhUmxM/5co+PdJcLi8b1bmeFklaujn6w0pH4JasqsG9EGow10hNCtOYRle/jvembc0
B+Un71UjqQvNis35Iadt+wjd2SlZCWBOyHufNigzkIObgU3i4tZQraYWlMCKHbhfdDNByuExqXnh
vxrq92GiIe8dLWwztUMScVOvcdpWrcuLzQqcvFYrRijTJzFXH/TgKjCRcL2Wq03S/tb5ElRL0YSW
MztYY+KcPf1fhq4cG6+NvmxRFCGtEVY7stKTvkPUCUWXF4AQqrCymCcY2eVMLy4T3w9oLp4w08H0
Tes26C7aWrebwAh5tGsSHhPZHaKV8OPsBWZAkp73D1jqhSsVaLMjWjk26QRETxzaXsbA5NEIaRni
5TNx9mImXUwiQJ2zRYuN1I1aOnoy/YW1oHPCAtnYVt0hxudM6ne8/MoJPDcwVFfYsAgXQLlbWBtz
ENWCmqPHphiwXePkoymtzpF9fRaf014uj+2EgjSvHbUY3QBdpsmkVY63ip/T5FLUMJfSdmZXx8VN
UyMFqDX+cKCZjI7OivLehLQfGehi5SqDiWaTNz2leqGtnNhzvgfPqzLLfA3w/eNPkdOGZkk11ccI
5Jfa0mK9NG6TYK3cf2a7zvExTxqq4DOrceHim4iOL6bSUe0MH83sV9E95MiG0O5d0p0gm9tM2aWx
sodOVxWbFuw4ifqQpC4zSoIpzxrr2IxmTf2n0KxsVEby3vs/2lnc+4aMppY4v9uRwG7ap5GmS9Nd
pb5d3jVro5lPzJebuIh6TQ9MRqMldDeFIJ9KT6oISfz5sp3THTHPGtvTAPsDgGuxI8owyBuxmUeT
PPXdQybelerKpps/9Th0OTax8F2BVkwW6p/cvMZv3zhIlevnTqz+mdYe1KdXHpLEomwYFslmqH6L
OWvqRhPGjufLgEJfZT2KZruSGDprgYaxAN5gFEL6PF4VRUK9MyQz67QVHcOAZv61y2UE4K0N8FCq
ZixH0AYF0l+NzLkxXmplq3i5HXt3dOH+L/bwVzuLOE8eMogmvUTOPHX9JLF948VPkNFeK26emy9L
5P1GnQEfuKzOtA1xTqErsVNZd3L+T4Ii8OXt+/ncXmwu6vAW2LG5UzgZqOMV0QWjEIeOiLW4ibb6
4Sdi04Zbbryf9W7cwFaxX2/lK2WrbbyDMtlvqSt/dFe+y3sI6K2NDt0vb+M7we24W42Ozux7+DIz
mp9+vdw3i/uzQuGOtisEeq0GaWF4FtHqD4zU1n3krvJby/qj6tFDo7TbOHoQu3ovqMIzOu6uKFWO
7ue4r3ItwD/7TZQCJZLbZB2Xx71qE68GxEnwqSfXSG9fV6G0U0ptO3Isx2klMfgJRFquztyCc5ba
4N5ZhhB5jv5tb7DPqnoqfoyGFwO2nUgiOnmS1IkdjXRWAlNUavtMgNpsqyosnGkwehqk+N0GGbWE
fi76OIvGt+ZQ2SiJ1C9eISf3Wt6pawiuc9NDOUIHPEFf15PCskd3alT+mZ6Rl4HtxaIr0DrTDPOb
QWg+KDavbN9zFyXIqZmqBj2Z+3IZihiBMfjmHMMKqNeqtegifXiDOplrzIme0iIhk26Fst9Vary2
OvMfvlydGdmAXAMVblQzjs/OMMW1gEA5/rKz3KoX94KIajvaoZqmbYWWruJhTzRW2ZL83BX+Sjn1
jG+AzjYjsEFnQlZYHI8MNzilHuGl5v/uQcLLtf73Xg7AJaARqoLkcpdJraTzh1LpkB0zPZT/D6V0
PWSbNvt+2QWdXcOvZuTjabT0VhCFimkUXwt5478ov8Ufo0t+S/XtcXfZ2Jnr+mhIC3c3oNPcaD62
OoPuH7RhL+8sc3PZxpmHFYAxShOKNcsFnSAe6moKp6pGgDvTBiRc22JW+pQco5HGXWMB7s5IgrpI
hfs8Oprhm2ZB20EMjs6TafuAkMW48kXnjiXFHpgA1EsAWS9GrYSITEfIrDqV/CcxoLeY32i0dt9a
/S4nsFwZ/rljwXmAac3Llsr40lpXI6I8P+0KyUMKLq1vLO//kXZeu3LjTNe+IgHK4VTqsHPw3o4n
gtMo56yr/x75BWa62fpbmPkPfGAY7hLJYpGsWrWWBu9kVVRf+8iMD9yYnttgtp6Aoz3GNuz38Zxs
7I6V+x8hiCIwiUqWQuSWGNIwKyE1RkSKckCv30blt9j+Ym4JMa+en6yzSughBl0gy6GBDcfepyAw
lij+eXafwe0dmJn+jhSiukPwtg7gbE7y8L4GdOXvozhZsOC5Mt9aVly/jxriV24rWfp3uw+0XSJp
c8dNIkvu5GrKQ+q5/JLbtCayHE6koNpLnwmE5u20D2Yz+6iaLXQxLUpCcqtLf1WoBxydGIpMw/er
m7Sl1zVG1u4hjPTsk9TRqukG0Fe/dEENU/r1tV9zNN1cujSoZ2lQJZ1v5aGotS7rKtCZNqoeY3pr
IoEa0qeRal+D8d8iMLhGAin4x5oQOOZeBZ9XY62F07VS1X1qvVTjBkBmLWLQ9P6HaxCeORErpYZ0
KFsOxawxG34Oozm+2Fb/EarKLaDUSm6f4SzNfLqumgAXhMmL2xbuouVZXdBZl2Q/ULh1/Pt5kY/2
qNer1h3Urm6pHK6v2XLnFk8x3dHomQSpB/RRuJPbemv5ZsYsmu3HuXsby7sgfmglN5E+yjXIwI0I
vPKch+QIZCAldRoKTBE30yF1uOif4SPtxwxSO82Tka6I9sgpWPEXONADrJpPdrlheO28PLUr3Nlj
dLSlwWacdtMeI2u8GSblP7j/8rhhMqnPXOQMa9QO1DRnBYP4pmxuq+FmglwWdrQCvs/rq7bmlqem
BN+HNB2oIvdDRA5abwC9aRspUgDphnOsbehTM0IsD+IJJosQM2jvuOX4MiZfnGyh/P8Fj/3GkC5T
gjjGUntcWgCWlqDz4LFktUEAtuw07cZyPkCz5jrGa+2/dUiHmFsJ7Quo7xI9TO7VtDjBQEQnwLk5
paIhHl5jTunQnVvFdco3dWblEAZ/RYnEsY+S/tgF3yf4LWzaHv5qyqfQQhctPtrQBei/aolm2/It
nW9Q547y7MP1FV6bDjblAtPkSU4j4vn3JSM5Y+i4WWE1eM1U6yU3frZ9iRRC7dJ0iLL7r+sG1wMQ
LaLLY8MEWiRYjCE3GzqLxe6QbLJfNVq/us+59Q5qCH2KiGw7dzJ4y6+bXfNkHgt0MVlQfJNVOx8n
UuWTYaXkmYewvRkVWK6a5Nms9Y04vubJp8stbH+zgojPCDioI6QLZFiLD7X1qjU/2mjj5nEBzfrj
WDwQzeXVzpCEOK7VdqOEBo5Vq/SWIBE1UQRxq7B22+S1MqddqNBd1OYIrLKS6bdSuy98L61+Gtpd
Mn7K7dE1Rxi7X6HGuD7VqzdTVvbvTxOiRqeWGtVhJqHK7ieZ1tR4T4qsjnea8x5nB4jge5TspB3y
Srtc3YglawsNewz3JHpSaHsWFrpCHtYnI5d6C5kuOWTX1+lv2PCmtdPs1MhyLzzJ+yVN6SD7gJFB
+doiJNYi3HzQwvfBuMn8Z5DV12d0+Tnx8Dw1J2yZqpqQdZkwZxoxKkOurj2N9ArQyHndzpr3klcA
GAw6mB5RwacQP6eXqeDw0qB0l9GrmT+EqAnryvc03bi/r8Qdbh/kmsBUcTqLFx7L19Ed0TEVxW9m
gPChVbtB8RwoLtpNxVany8p6nVkT1muI1SCVQNl5SXw7I8iE/K8bhYiFqEgZfIN2fgAMdX0uV/zw
zKSwZrGhq7nRY1KtEXlvOwQ5H9FVum5kZcHOjAjhZh7oHKmXuylaVJA43lGnZFoRy9r1WxDuP91c
ghMupBtg+mD3gtpOGFCWx3qqT8scpm/ReDtET22O/CElkmCv5+8ROMmw/9XkvyLzwZ9vLPq0Bt10
Nflgdx6V3BZyfz8FebavSTCOKdJD/YELWgLUMXwenI04sDo1J58rTA3xscuRbyU+Am1wagSh66NV
/YD1d29tHWmrznxiS7jc1jYKIPNy6UNIujB2jfQZORRq5m4S3srIeKDsqD04yl4tXloT/U/kG9QP
jvElzcJjuXWir4Xfk4WCBOo8ODXIiwyyzNc4TDPAh+DRgIoF2BiCRmYeuP7wpUOm1jBe8mw3jP+h
8oJ5+pMh4iSX+Ifk+CQ2SjzVm3G56fvVy+i8qzPIEsi0wo0DcHV//WPmT/PXqZnZl5AxxEzeIPU8
7AC05mjeXN9fW0aEgGjoUjiChmIqpW8IL7ldtDe3wLJrsWmBc4HJpcZji9B7BBiGFJlGisbmj9S/
nVN04m9rC8nh5L4oPo+f/v2QLHAAS91P0yEGO/cONFzKDtpX9t20l+wbw36b/8MRbJ6YEJemVAeq
PiUm6uoxDb5W5l7KN3b32sIsVDQqkFmSTWKuCYWSuYWHg+Njvpn0z3L8UOcf/sNEkZU0ZXKStC4I
8S7sVQXGY0bRj2/oi0/JA9Xn6ybWkpKLhMHfNoQgNRlKResINpz6y/wNZc6p8STjtxp96/rXlGPR
QPT5us3VmdN4NpoOLQQXacOqbDu9AH/lGfVtEPwVkdXRvl83sRYOKbv9bUI4bX06QDLy/qnXoA4k
3fCmMXZx/jQ72zjPrdEIi+RMQRrqHaYcm/qYcjNE34x5o5y4dpKcDkdYpKSbhkaRsYECswstu259
onXJdZR7batQtsyMeMaemhI2p2JViEiXmBqKn7COpc1fJZT7wfH6+qwlR3h80U0E+IZLsvgGRrsM
qG+H203c7oBauqh3uwhH31uV6flqzcO4fAJxf5wM/zG0gtew2kCyrgW90y8QXKSk3a7pbb5As2/7
6bfZv6sapfq7KvhR2AdYnDdGvARqYWJRGaJDlHrq0iyqnUe93pnDcUBjiZIw/XWhm0Yf0UVM/btR
n93R+ayRQm55im+cHxeM/rzSYAKl44nMrUqFbfHfk1PKyqQJSXITVInbfOq+Z3vth7YLfxUAoCDT
r6G5+BW6xef20b7/t0Tf/zNt8a5f8nwIHZybTuq28i3OkSVE2oj2ICk67q9P68oqQkCysBvIC8u3
LLhrmVnlWEX0/ZgVJAD2wZSPiH1QZkRteMclb7PNc2V/nBr8E09PptNU81opRx+3Qdw0jUvgz7dz
94DQ6PWBrYSVMzvC3PVoXtp65iyEZwH6VWS14cP5D5eLMyPq+QJZZWfkOVdixNvIQfme5nwe6g3a
xpXYBc8vGeUF4oMnLP9+MmGJCeW6luB/1H8fmqLz4Oe9bwe0PbLAC/p4Y95WIv+ZOSFUQuypBZKM
z6Xqr6SCA1NV3FTaV6jpMZdb5Elb1gT3q42OW0iONdVEbvo74FFXr2/GZGeor8lWT8bK+wc1Y/JH
kIcsm1pk97GM1KnaNki8e0AM0Kem78Vxuqtvm71963jSx8jTn4OH3I2fpG+AmvblMX7YEXDcZh9s
PJ4v3fP8U4RpRiLIzDtLij2rqcji3LU6zc7F4foeuNxrGAF8ANsmQAT4jM5dx5gzys4j41WBAOgd
kj6IuVsfLOn2up3LIIKdpQudCjvXRvFdGc9BIZeo8HmK8ldi7ckHztVnNY/d3nzNrMELjY2Xw4X4
C4H4zKIwfeR/Y8X3sag9f0Mv9Uuzf4tvo2O3f//puPOX6MPPrNkj/OJBzl1CurOLHko3vSveoJHY
a3typMetau7lPj3/JMGVU3kolClbJtvf1/lN79w17VfH2KFofH22V66cp5bozD9fVjBN5ZAvbjzD
LM+LBh3kg9X6waOixTGSa5nBk7QufumhGXwIFTs8mp2TvG98xapz/b3oYJ/Pv0JGInMYlj7dwUO+
etiHnrNvf6Sy+zLtSliPIrbNvXRjbYx+dZqhWVuUVchyiVlgv0YKM5MjoNDVYwN6PV00br6Oxq6q
NyLhqlefWFom4CTwZkYs1zmEBF4ylDuHW31lujLg60K/CYfPvf6qt/+y5emPV59YFEK9rfv6pGhY
1KxjMexnWCzH8dkv/0PlHQ9aOB6XpidEFQRf1ccwH6cUQzLySKZnoEXT94FLkrXu/vL1D3L0PjpP
tFhc95n1tfvbrC44rh/IcWDmy/iUHcBYt5ZeTGefO3t52EjiXwKiuMqARuGFvICdQVafL16SFpAm
IRfvVcB9Da40g0musK9rdxjjW7XwD8ag166EfDZKAZTZf2ZG/piMzgHqFa+vkJUy/qLF5nh9Bi58
is9aJNxAPDH1F1BvRXd8lCHz3Mtba9eWC1nMX0nZHAvlI2ogUvFYbnVaXxw0WKRwReMj6JCFSud8
IkpUXKq5TUESVFl8U8mp7iVaOD4WGg1h1wd3EREwxZuUSXdgJiEHfW6qnoe57uMEFh7kCRr/qfM/
WKHq2puhZ/GTs6fAYojjDAI9MggXVIBNLOuhws3Lm8bnvLgJrX0sH6bqI/guF7l537rVthjt16bx
1KQQDEbkJ9FohWGoDjOvVKvQ7UPAr+X89focrtmBT5HWdIqbC0b/fA51O2r83GFoRT0/OpOPu8rv
yKi9XTdz2aWzuAVWFjyKQhQV1kpTZTOThzqHv8g4Wkn4sW+jx6b/Pfm/tGG4tcM2JHMBrZo+vCnR
uDfUutzBvYKyKErf1z9mbVNQ6cE3/zSSiWD5ujSUIZp81FUHGHvRSmvcoDqU2e9F5nVy3rutjpY1
R13oJWDtWupLIrIAFWYjMuuAXQiK1e9+WLDJlLNHYPoPAzuxI9xSYHdGIrmQMs/vP7bjS5/fysa4
y4yb0nlUykM5bDwV1pwHOkTaOjgayasJixpVviH5Q0jQg6dFRy5Ykga3qZWNYW2ZEfYCvdRxo9hM
n+m8DFYB822ws52N+8XFywAHJZKwTAaPH9R/zjcC+yDLnC4ibo1PfviY1bprWzeOfKAeGk7/ZeJO
jAkLFco1PL4pmsw+bORVda9GxyYtN6bt4vQTRiRs7aQhTyi1jGiqD5LVeblCu1Tx0EYf1a0O7VUH
/2c84kHbz7o8pAGmAuVrafOeeq3V96q8ve7eW1aEM9Z0hmRsDKw4PJ/Kz1P53KPyO/yHIxOVUGDd
JIppbtfOHUEP0j6OEP5FESzYOR3S5pGHNdQnXBS1D6BSPXva0kpYc/HTo0wwCruVmtUWDjGW4d4B
sR/Xwd62Xq9P4B9NiYuD7OTE1M/H1irQtwHay8kYq9bHLjH68sZfyJ/3vWFNb7oPzOGAGBwq9BCa
ddmuVJz+O9eaYTc5EBx6lk3bqJeEMAx+sFWp/TR2ClzUkt84oPPRP64PUzgU905dWD+yaXY+9GYN
tX9eKfZb7MfO6wihiddnfvO14lcg9AFv9iWt7PHYhkWQHAJJR7tMhauBal+b0GFUD6SHdpxNzejF
cVXYHvDM5DCEowbz1DDozcFCy9od5lnbNbVVvpR+NaMFHqdonHdli17KaJSHqs28LGhRqmz0Ik/d
MexKpN8hzH5yoFSeXdMc818STHdfqFl2pCKiauY5F+jSriHp11M3qgIU3OJSNe+S3tJ2qhXIb2iR
06IHA5f5gsyEM+4BwwzB3hpRNkxUegcBNwRI++gmxNupYtpuJcn+p7BEcOkxBECTeWRXrWelzurb
MKitwxj3BG3fDrg2Vo2dyYw+tj4OcRW0tFz26VGp2+KQ6XaZH2KaNQtPjfThvg+a8Tt6g3HnDSOd
rqGhlltV+LVNCKsv8FW6/ClACVHFaaoZ7A8XE+Tdb4ZQPxZV/DHWzA9lN2zc7y4fnkSwE1ti7m6c
chSEJmzN5o1i/5Cn1xbqycn+rpeoUe+b5DWutzjpL5vfKd3QQQFSlIcDsC8hyiQy+NOoqXIvdR6D
6qUYHuvxZxAucKt4qbYcrOgdH3WVZK/y1C/UXZR8adMfG1uVnXi+U8+/Qsj0DUpt+23IV/RJ78r+
G5opO9R5PD/cDeVnCFSjZuP5eRmCsAjZCyhPkrPIl57HBvpZYjii29xLDMMrK+mgR/bt4G+ZuQRz
LfO7JG3gYTEXxvRzO/7Qm2U6F0TxwXzTnf416sP6pg2dO1ODMilTExI4GvxJbVTfRkVV7W3Iu/69
ay1fYTJQEJ8Q9QgB11cQOlIS7qNZ9SlyfichpJjk+SPpq5R976enSX2Y5q3urNUpPjEqhF858ynQ
6SzqaMw3sWJ+acPuUNRbfXkr+4bBLbrTlBHQ+RLpMGStUv1Cb3IvRu00y55gGck4tbJnu/Eg4sqa
x8zfSk1fxoXFJgQgy5QSwwX3yWB9cLoa92my3zWscCTyfX9yc+n39Y2xOocndoSN4TtOMaUWY6ub
uyL90WZ7Zdg4JpdluNh7JyYE36hjpzOUjKG09essF+44bcHRtyZLcARbbSzEthhEUsZMUXabRPar
ld7barfVsrtsp2uDWebzNKtU2rHZFgwmt58l65dEM8483mq89HzlAeZnAPzqxvtqbXTsKHr24A3j
bBZ2uKNVABTA0nhqq+/C7HmKnvI+Omjjv75Fczf4x44lpHeGsNEmGeU8L1Tye1PJ9y0Cc3P6r1Pn
BKxTM6Jnj2mvdzJmOqknaNn7MKt3ZdZsjOZCbgFakyUSISpnI7h7kT0fqqGMZBvoURkN8y4e++q9
7OHByhtJHnZVH6TardHZysglJ472idpph9KupKdIjvq9Vk/5N4iS+nu1ge7fHepp3FjXta13+oHC
1gOepXMn5ANtv38rfOVXY+k7q3i7vsHXHPbUirD7lJyOwslnuq3hs9MCay6Qj69eZ+0plGeSOxBQ
7K9bXB0XJQtoyWnVu0hZBWWUlKFK88siaHuIK9m4K+hxd0MzNTamcC20ULOgfZ7SGjll4ZXZNmkb
FIuprtMeKPO+RLnpXR/NavT/o+OnkLACtiNMYOgncTvLYKiqsXMDpPKmG1W+afuD1u4V50VFMqjd
6p9e2/JMHyUZ0qDcmQSbkuTIUzkquQeK17WU1kvn6TbT9b2ZtxurdflQh1aPRDJwcAVrYn3SSpyK
PjY194Y+c2dpN5NIVsyvtfqYD3d5/fH6bK4O7MSa8FK3sqGdswxrIakbOz9qcssjunGLaAMycomw
YPtzbHL1JGNLEBCipjTXaZMv40KqaGcbLWjAjKJG48LF4sUWel3TZwf40lSNj35qHfx4i5t0bax8
wIJ5gJgU7xGOiqxAB37gVAp5UvnZz85G7VGubmUn2ljDy9QEAZVUIKg/G0FbcQ1nO3HKyOf2FTXN
Ixnz8OhnNpqWk9S6zjzprm6E6vv1lVzb5eSIFzJDLHLJPR9d2TulE8lpQRPcmLp1ljZeUA3+viuV
39ctrUUwC5p84DIL5YklWJJySkmORDcKvMn9F3mahxoEpQIlidzo9vfCnJpnIwroypOg1iOdzDV1
f/0TVm/Z1O8XDkLaHblrn4/WiHozGBOLvG4OBaA2HCPlrXLcMf9mTM9R8lzqz6Z5nKv2cN3wMjbx
ugHnOUtLwYyGDWHsim0BFRxM7k7Sd0lX73MepJtq4CvZZABhVJnRYAUMBybtfHRm7S+EgFHhWXQy
1BPNoi9j/GpmpDGOoXkjNw+qepgjYPxcO5SvPKCvj3JthW1ladqCEZVWUsF+NJt2nkXwvVXTc28P
Bzl1nfbFsB+0+HYYI9cCmn7d4lrUQyjNRiqNrcO4z0dss5pKkzLi0f4+K7xTXjK6F+nncK0RLunQ
u25uZYMSCHgFLgFJlcUuVbUqymxqK/IKnV3dV5Nu38VSHQ7uqHP10MiXHNvWbraAwJdAZEhT2RwL
WeFai26VLk2nil54UkkP6VEyhhqRl8Bn60xD+yEkYfVayZKRHVSjJDb6hhUED0qgJzdWWUDw1aW6
fBc79rBVBV85uRVapimlwYFOpU9YcnPsi7FYnqVGbByl2T6UUb0x6asmmHJUbtf6zHozSyZrYs8O
c3BbqeS5+mbDcVdCvLIIMyG6t9wzL16G3VQ5MyAir8yyG7UKXGl8qCPVdUJ/IwKtWSI/RO8UZNeg
icT5KuI0gXiJEB9DBDEEu8K5M4rXQP0vdrgKgINeOKdFLIid2npDqGBdMvlekX/KVXXTjGzI2JA2
TK0d0VRMae3FERaUi3B7UyWt1EMrWfrunvzhI694Vw5vFEi1s+JZKj6a3X1n3GX9x9DcqNSvbP8z
y8I1pM/VOgprDi95erSqRyW/VRXJM7QnK/yozDfXN//qLlyKgYtwp0WtTrgIFLHapVnG7s+nw6g/
DwbEj7R+kwHlVix3j47hdfZfNsVtKl47ZVOtdQlmwiFCfMc/F/zjcoieBztfygFqt/2i3303RD/1
6jUMfm2McXms/L9tXIBaJsvwDbPGRuPor6rauVmne6P8MzZAbcfqjRbl39pg+krC3FU75bZMtoj8
1tb0n1FeAFrIrfJetfmCpVvWoamiaZ7KsL0323FnQGAzRVvEnmKA4SdR9IR0YGkBJrIv836SC4j6
IqIxkM5No5Ju7cl6Bv2xcU5tmVjCwomJCZ63oPQxUZej82EO6hiFpyD4cH31xOAiDkTYiOFE+nJ2
lhbUQeIN8DjrcHVBl7dF6i4eg/+zY9PyQLREgFVwxKG2eEdNtIBGlf626Ej3jn8zq+G+mpJHTYJK
4vq4RJcQ7IkZjcnWwjTwF3coG+CjNDh7RR9YbqBWX33fPgRRcAyL5PAfrJoKpS74cXQoAc/XjMqd
0QRLX8xcpHcIS5bpb1UZ3VJ/yTSFnb5h7uKB+meUJ/YWHzrxEZ6/ViNV2INMjuLk5EoN9SYdeorp
bTCeM7TdDBp9t7z/InyLdgX315UykOUQu4o/H7XwQFyZtPdBP7aMFvngopm8OcoPXXNrbukirHrS
yZiFfWH6UtYFS4sTPAt4jmkA7ZJephQQHVSas5FtPCfFECqOVdgh+gi9ULj0ZSrqQ6DQ6QdNp0lQ
ue45q/vwZFTCsTSXcQA6HiuT4+xHo/02NJ2Lx8ZuGc2767YuCjN/hsSBQpspZRnw4+duk7Zp0Dc6
HIewwZUon8IBWlk/80WCK/Lf45uic/XpIYduSZMBPhzD+Ltvml4ffOmLjfizOrsnOtqCJ9Hn01oU
FmEEiJrfmR3dxR3t56kd/EvauGXIgCtIpJKCQCZA2JlW2UshSrJLE6qZv5vylN7WftA9hKqjfTKy
5PPGFC+vwtND8Y89Oh64hEMocnHwh32EqF1Ej0UqJbu+vaUtuei/ggX3p7tOSuF2fEyHXeNvRATx
OfXHLI9FbnAalGriHa4YcrPvApkwK0UPdguZZtJMsisXRvNit3dhSpmZlnRrSw79ArXH/VQm7YIk
BMgc3lWCS3EXntoI9mU3aBxkV+bWeqB974vUaOo+QTuNS4H9WYr7+XM7lNOujSfda5LoQ6Bp3wYl
+KTZdfIkmdN8THo5hk0JZbjrS3J5nvJ9y6lNJv0PB6Lg9JLcSCQtkfXU3tvy87BFcnV54pz/vrCD
86wJ9SxUaKhVjon0yVLfx/Q1zY6GvSupdV8fzOW2OTcmHKd6nOtzCUGiS1OvHNBSQxs1PDpbiXT1
wotxYBCBCDzY0D2JsHu1aXteJKrucr1cWq+M5JumfZTyEYzlQ6J+rIb7pj/I/qMKyuP6CC8yE3gU
Trw83xy0UpAwO1+v3OqLtNJgJVeVrwpcWj6bpt9b+l+W4SHWXDeDZxjD3hk++glJNudxU+PkD2Tv
fBMvn8ArD41NRE7E5JpkFqY99ji1NZV7BV4OHwLICMT/PgTKUkrPHbywfcw2Nr2xUjzaAEZ1P3d7
aab9+kUtvSa8qbi8USNK1AE+zGNvvefj21DvNDn0ZFjKKiM8DLbuTb7vFvEbPRQTXM0j1Kx5813P
A9iiHtvyW6b/buo3x37WnWM8yccARWCk1NLsrbPu8lx725h9Eaj5v9n/Z+iCN0eR5c85aDvUL6F3
MsF4oOcUTGAvnsdup3Xlboo/GN2/7SoRzQqLHo+jJKUDZiHv6AbkOJnHN943OFvwgL7Ixql7GS7P
FlgT6l7zMCR2E2CumGBPnCZXTuHnGN0WqmMSQub0S7bLjdN3ZeueOpVY3o3KtjelvDdcYzQ9YKiu
imp9NG9RIKgre3c5BLhrUyWB+1M48fxp8s2kw840jyAwMheanTz97Rh3SvdqWbA/Obs52ZUTjU/J
zlQOqvaLrkUXVl0Y3QZXQtyp1B6H8djIiSsBgrnuYn+O3Mvd9c8HCpdXP4NjulCYfAM1gJa02IzP
6xnm2PMWSsS/U+ib6lTdW8HLHH0ryvskz9xWznf56HhTlLuy89ppZLSqZ4jV3Bq6ucb8fv0zL4qJ
f1yS9CQ5Q42OTbEVGREWeZoa5jGY1Z1keU7yMYIpEQFrdJpjxBN064ONzFgICVz1GSbAbvylF1s9
Kqtec/IVwn5UK3+0Ep+vkFvL1f1fFZL1+WZ/8srFng1xYkbYf7JddDEMBgZFT0f7kM+KvMgKG/ck
aGqvhKPY7YqZS5QPAa+VZ+G+6/zOjbt42DdaZP/rq7e98IgtN1RIo2yRHtavtMbJ40VooY1vU2s4
RHO+L9otoP3KzQCk6mIIRDqiZsLdBQIAU4mM0XCT+M5UAs9pv2340OXtnmk1lyoiFuj7FSz0sjOX
uYKFtILn6RDWt5qeumGUuZaz65wvVvFVxo95q/LnuzEWe9n5OtQILb9f/5I/R9bFpjv5EsGPCsSG
NK3hS5p+duPqpiP3nScVeIk7x1c9qd4p8LNJ6rPcfJDlQzA/jdNHXfJ38J11iIrF8UQS5w6EpdfY
+8xovTjSyGW3qHt8sWCHn4otVreLCsyfHQh/lwZhGN0vf5z25JUrJelgOQNuEDaIehwt6yuSCm7d
6McRgV2/n70W4V3L7ZR/CzP6n2VbpuMQTAFIzvM7SGD3ZtFHswGH01C4HfDAXSb1v/SWttvrC7Pu
If9YEtYlsH1f12osURmm8RUAeHhojfHW7LZ4hrYsCVtczVg0P8FSoMk7nxvIvNS10he923iLXDRt
CrMnnq56XtnWFBLNgbfvbH0RDqCF/67s5l0WvXZSvFcJ+YHizdKTIh9V7S6I7nWH292n1PmilZ8s
e+Yv34bpEWlUGpyecweEZ7Uv1E/c4Cfn9foarIf6Jadnw84AP9oydSeOZmqpb1nL8WNK/tMYtjur
tl4DhSbXdtQOiaofRhn+uMnaZY7zLfF/1jUtyqUfHWen3xVtv3FErnv+yQcJ/jeHejUiSGW4uTkf
CtqbFJmiufPQwDXkSCU5lvtGfhla07Wif39NAba9dJoxHwq1h/O5yNRMGqKMQJG34Khj6dHv032b
llvtXpcPZWI8YqFLlXMplQvXFKlJTMOyONhGg55aKaAyFk9huaNolria30gH/q9/9P1FtYzOD5fS
Dg23vb0Fx12b7LNjQNiCSq9PkZwTZjLnKbA+j9ptk90kw2dtfM2KO5TBdfVhKDameSWFx/hPDh9h
nv1EC0LdZp4Ni/rDZ1/yUfW4k/KXOvorhRUhOsggdTccffXEOzlYhUlPNX+Kw4yhxnXzfYSStnCU
T1pr7tSRWnthvPkBnUQy+Xu59zI9fDUH5TnS9YPRJxv1mPVpP/mW5VtPNl2XOCn9MExA16rQKR/7
+lY2H4vZcp3gWaNFVc7uLOOhyzZ2+8qNCq1qaqPEdsivxVSJ0fKINifmQDfxJ1+/yYBMFLmz8YZe
vEY4cM/MCF5Vy3VIKRIzY0D72XAMk72f77XxQ6GZCI5uJDkuCk7E3DNzgjtx6VdbqSS6J8WLAi16
/Fjnhyj4nYYOiY99lnOigGT4hTqIm201fFyfUjg/zpcyjbNUaVPCldaE+8GRn3uteOxT+/9r5S4Q
GXOakHJLGWNpfGja59j8MvsbacnVDfK3c0DjcT6SIpJDuRtZNaiZXXmovF7asLA1V8IWTGDINlCa
xO3D8KiNvHXH4M4pmo0jZDkhRPdDpxgADWAklZzv+UCCapQyUN/c92DCixBL8O1HpUJeLrqXNtm0
1m6XnJ2L6iM5Gw1AkmCNNgqjiVmZSrnrp7+AHt3k7Q2Chp4Zxxxcz/LcAabjLLdSV7KOstUc7fHN
6W4645ejP8narwJkrbbT1RenzXdNUezoxpCs77ZZe8kmvnYt+Jx9sHDiFzE1PDD0BMJEbeCOnEjI
FO1PzSk7l39ICrfKok9BEOf34YTcozTIz3bYpe5GQF5WW1gmYhDn7fJYhyBVWCarKxR/6Yx127HM
9qHtVDtVq+UHxS/oVzUCx03zYfB0J34LKSh75jCHXhIZKkdkB8mntbUBRL8BqkI1ArpW+vcQP3CE
qFxU8qyUNTIuPLzl+ieJ+cx+7mfyV1t0nuJGEC0JPqNnhWynBQIYWjw9Fd03AJAHiJx312dYDMOi
FWGhnUTTkrpfrLSeE5Zeqx8H27OMzLPqveVsHGpLlD1dTtGasJyFk9P6sczeOL8Mg6s7T6b5MObH
iBxie8eN9/rgxMUi6J95sWgurUhSFHhxCJ28q5qtzNOu62+TjKJxLveoE9D4uTGj4hhFo8LBFmSq
HbUSRrN5n5MHHfLJraN8b6DI3sUoMGofbWurN2J9w3Iz/5OShVFYON/0glY1cySegWdym7s4tQnN
rOjOfkqt53yqUYzJPtTmFlHKWmaEHfq3YVs424JeS1NmeXnCv3fDV0X9K3DkXWm/F/VtCw+BNL+W
1j14fRfgyvXlvbD9B7yxFOpo0qeooy936JMrksy7ROt1eMb1jDY/acRvH3w4rTtrn5ReOSeu3S3o
mRetbg+omW5Ep4u9s2BHTswLh6Hcq3FiJnXmNfpB8g86XPX9jtZKT5Of5a0yzcWFWByscDA2TVYk
SYQ1TfvQkouYW3L9QKHDT53mOaCTahLBw8YOEs970agQ7owJhZ5WZYbD8rkMKCNnW2zuF/lY0YQQ
5wLNLjIpZVyS9OobB7InWkjyUH40/C+JtI9yya1/aZl0iMN9GH1eWg/7aW/rk8dZaUT3g/lTDr5O
1bvdbyHM1ufcNMhx0IaINJgQQCAuySqkNDKvKz9lUAb23435MJT2Mavf9XmH8+3sbRWRi8iPXy0q
e9CQI1d/AaHTIhT/QptJn+7k3/rXRRX3ptoZXvIOKupeua320JpsjlUMlss6AK6nmGWRS+FadL6Z
wlhqc0ktM288THv1u/+Nig3UQ1lxCH7nT+Yhe3bw7Nv4dYsveHW4VNIojsLeYIjC4vKk+5ViNnAK
jG6sfTKLx3gLM7w6NpLUylJyRjxa2DupJGujRmeJ16ja0Rp/qulhChqPk2eMj9eD0nJgnh1xyzSe
mBJ2TEVN1zYLTIXKLpV2cnfj5MdpS3xlbV+eWhEWC4a71qkarNjJcVSfG1T+rg9jdVFOhiHcC4bY
KNQywkCsembwMeoPYbRxGbg4s/C4BepI7hL0AbI5wu4Kwxrlqj5NPSuS9/1EtFb2WfIj8XeR8sAL
FxhSCnJ0kLcgZGv7+syycEZLWgobPAeXF1avXewW2U6Of8QAuqcdV5E6cMf+9l/PJ/zvBsofPKlh
zBEtyjZ36AXPkc8vhfkiK3+Z48/rJlaOozMTwhUA2MasVSMmAhsQJ08J17wNHmx3sjd84+I5syzc
yWBEEFnTt8ZAxg3Gw3J4N7rqLqYPMwb705TT/5F2ZctxG0v2ixABoLC+Yuud4i5SLwhJFLEUdqCw
ff2couded1djGmGPgpbtUIQStWVlZZ48B/T+xOvIZ5O9GcoTehtr45iPsa9YP5LccmSaOpYe79A9
EEzocouMFzWUAcP8nYAbSuPyBHpxPwKklYLa7fYELRzNi88WwwW0ASt6i8/u0WmjlsGgvNqJJxX+
bTOL64C+bsCIAK65UnWItDis2gkoosmYNbT+2vmPCDsCdPIaiQ84CPCxXWGAYkwGxfIaYOraMyAr
hPYvgHqA5rhiuh6yOgeTWoJaVPZUyociWxndtWPA3w9lQm5CB1Sd//lZzJX3QKWHKf7+Fpzudh25
KZgSbPnt9hwucJTCDNL+YG6EBiJsXZqhGpv1Uoe6QJY8NpB5oYFMNiMU2aMIREzf9BntiigSHTu3
ftY1p3Nd1QEDw7zmpJaGawCmjAAAOJErIbgurpR0UjHcuvxTUuOIBqLNxNS1Qtj1BcXVugy0teCd
q0DQ4HK4YLNS6qwDzK2cHP1Z3vSe/Jrvw6N50iEX6pin/AON5Idsb3q3J/qq2gwWLRAtoP0UdUSA
scVSzizLTKpkuMLBMObYkYAW+wTJhHGYSpVjsbOuu2tAuAVx5ZK0EOPNwNY+50pDPCVJkEyzZkS7
UdYmblnZreGRIVT9oW360ckNlheOpGZQpOxqGj+HJmufh7nE2oFgw9qqYbp2M14fckD3cPBQEAPB
CpIulzNZV3FWzxNyinURBTYB1GT8bnROt6YdtWgH4B/sTwi9XZF9671SxX0OO7nyMOujE1k/O3Jn
p2t9MgsbULfO7AjxBFTEWhCjgKIrApizP7XDd4m9394DCxcx5uzMhnCmqRGq7djDxhw9piF10PJe
mACbDdtuPqnNQwKaJ/vnZPi37fIzfBkqYeuB7wyN8EiqoKdLWCqWZ4aWQg1B0iLimJXJ/MzOoBYo
WWAwUfPj1IDlTc/ScIvgdK1RdkGsBubxaOSCv8RCo+eleSXMbElr4KfBnvcj/Emc6ig56ZPtarvQ
K9/6xgH9CETonX3+TbuL/0jB7eEv7KBz+19BypknlZTRhtAr7JfZZ2QcUC3rw+96vhKPLuyfCyuC
Z4GIbp/q0CWE9tcjpZ4CwhpNebk9kiXvZaq4cAxNA7WHWMZnrZm2FQGINC+qe5Xpp9gmGyNEIT0v
HQtF8tvmFibuYrvyPz+bOHQe2VJiodQcaxDIbV1Wy25VHsjaEV+Yugs7wv5M43LqbIZjEVpPevWt
iUaH0JWx8OMrngHcoug0BPwWsFjhZdLWRIoUhuVpCguE+6qjxj9vz9aiBYKXj8bB93j/XM5WHpYg
jIt55Gkaga2FoBVdwRAvLv+ZBWE9wG9kZWheAVa5fOgh2zc8yekBfsux1+B316EVL4ly3l9UMjiC
+HIsLOwbA4BBHNn5rh63cr0NY78YHN1yUT+6PW9XJSN+M54Z+6K6OttmYL2PmkKBsab2cvU0TJsc
TDHUV6KtgYo3ioPttzzxynBrkTVOjSuMgGhcOLYA81s4bDBe37UP8uhIL0B2+cPmIzvp3glUhrFn
br4rWyfagcAAKpOVCyoU13IHP3eQdbw9Fwsn4WIq1Mt5Rzk8AuMLvkauj83kqvY2WmMwXLoMzmdb
OAhVbIehMsMEyzw27tB1ixgPDcypHUiW25bb2yO6gtH+NcEILZG9xGYSc4djQalWJCNeS1XQdvfy
/KamW6v9NsWu2f2xyC7TflQgG5wK6pbyz3Ytebl0LHHxIIYGnyuehMKxDGsjShnBeHMQ8YJdzOnV
Fc+/aAF0kMhfgcIatSxh0eaqoqoBVFpMWkfJT3KyqiTA1130Xgi2ED7CfXGelEsTDWjGakhdI3jU
ndA45NOjYm8leoo6vzS8yKboCgEPP35WEHBLjuDMsHg2qdlHXd/DMDizbGmjkF9pd6dML221V9b6
cpc2/7kt4SimE1xRxQdZRWXQTj+rWd1L8RquZG1E4hGri8yYUliJCXGM+VtWHPAADo1fcrcN07VW
l7UxCaeNdR0AJjIfEwE184+226fD++0TtnQr2JyeBzgZ3tsm7I2q0iEC1jFOsa/VntEkf5JelZyh
hMZzPEaz3xjtmlTJ0iTyPC1kJjhsUexhH6WYJHbLAxH61HVoonUl+aVUnMneD2ucvQtTiLZjcJkB
n8P1zoTxQeBFKSUDtjobmX9VM56rDmikzIQgy+2ZXLB0EYfwUZ9dRFM5g4ygQxzSRI+ztS0Hl2nx
io0lfwi9JyA+EIvj3+LUMUtNIq1FUFXbEaIqz062SOrwANyUX4AA15LXJnsClS9YnQD5y8BQ590e
Jp8wwZmgYRRUC9Cu5ixfwoRGcoi0kgWPnADor4DSKSrvtay8k5RqX3FuHhJYOh6ft60qC3vm3Kwu
FLAU8EsCYQs3mYz2lrM2gjTRi5JXMqlbSTL2bfXcRPGhj1sP0ROUaIDEm4AOTWegs80XLY23Ghp7
NWUlnUeWP4yjzKAOA7wv3xZny95EaV+aBc4oCHdbT2IR3cd6KasArSfpK7Jm87tlZ/YO7UXDNtVA
39ewDg+WSu2oG3VziH5qGn8vmkq+L0I1DT156PQMdJyUoRtnGLt9MRJwSZSTQTzwXFQfLO2jwQPw
fvzIIK33Jw4hE9dqI4iehsRQf5l9o++KYaKHKbIYuAIjqDEyu1Gw92X6HrZ1souauA2ADmjzo1Qw
GxDFvrxfWTO+JsJWwWbFQQejNIJasWutbOu87Us8vlkdEPOhz4NCiYKxdsPcBvh9QOvjMVvTnriC
QSJk0G0Ao1D4B2srKhWXC9LpsdFMiY2A0Bu9cFf9AgUorR3bhcrTNzAanuTHUXLW+iKW4tALs8Lx
TyWSYhagVWJszKDfjkHkOM1hdNlb/VQfzBXg4dLj6nyQwik0DTpPDYd2Jvm20k5hg4ej16whOBf2
9vmYDOHQNXYOPm5uRW/eisrT5pOFajxtka0BL9Db7e2yUGK8WDgxu6ZI9TjXKqyBhnsDMhMsWfrN
vEscNXXyTVg56lvkVV78+ET2jZul3tC4/VpidsnRXIxZuOHLEf2cYYztM0Phw6Gnedu68ZPt/1F3
6NNymk1VO+xwGN9vj37p9oBf5/0uX6SYwq6dK4WWlgxFn6zxGhAqcLLaNdDW/7FH/zYi7NFhViza
TBhbF/SevmV3KOf+zI+DFzr9ZtiyVa/Ngy7RA5yPStimrFFstVVgUN0oWRBuxufooQRxm6tA0sJZ
a79anEMCGk8LslI83L08+cNUanZt43JMis8iOnbpdmhWItplE6i4aUiIYaWEAZVDkw4Jx0JyLEOM
tzRFontN22/hSaCjj+M/RkSwxmjFZjrPMNJVzyEK68nqw3VlGCLH64CK9pTmiFWkGmJiytFg+3Bt
NRYiSzQ+akRFvvyryHG5GvkE8hl7SDEK5SiPHuvfezMgdDcNr7ePzrLH1xC+4hEFOrGv7t6zK5iR
1IzQgIhHqTv+7uAi0JgSwOU76hM0vtzqYXRX2WsX1+jMpnCUrEJFI1yEvTYG2ic9DL7lzZvymN3V
u86NAn239rjnO+vqKJ0ZFHZepneNYfYwiO7Jx/wlOdLd6Feu/Hh7Mhdd/t9mRAFOvUpiY2hgpg/M
AEXXNtAxnP79/2dFOKlpEYNxpOaz93v2oofwCOEOySO721ZWpuzrwjnbF1akhl02wEp6DDelG39v
vd6HZNHKXfyVAr6xNGKcwxSti9IRdrQHBVd/d2j80Jness3wcHtAi8f2bHH4pjwbEHR5cqi7wJAh
b2c0NTW7UH25bWKpyoCgCakCC9RGAGII+4yhD0Tu5iR3ley9kvaIHb2y9yfjMTQDy95Q9dOUg9Jc
SU4unWFQnlpcxBZ1RKSpL4dWaeCE10qoLHLOcr8Kim0JEjW3OoTbCLRUGx3c8RvlKfp+e7gLcdSF
WeG2z9JO0eIKZpV2j+KZRD6m8pQh1rht5ssFCVsEnV8m9FX44ECGdTk8FKH7ro41ELr0TSG7cRz3
J8T9w2fCpHYra8yKHINW4y+r0NhdMQ4VceSeVj4dabsfzLF5BJwXQDJgFvOXJtHofZ1J7FdlS/NK
2L7gAdAyr+mgBuKiwl8rdbbJIiZrfd6C68GcpGQjGbPqG7W9q6oGfX8EIIzJAjEL7tp+DSjI0xni
JBFMEQRi8LxFmv1yksA5gZSByaOFB/YKTJNPVCRQ5d28L4MS7OfP7fb2siw4cfTo/21QWH2UrgFX
NGDQbh+gbuiYa7Wzpe11bkBI4HRa1FkSnn+uQiAV5JTgKwkT2U3XHuULjgGd/gboAIGVJ0jyX86c
VPc1SxREDJZRo6mV3hWEOaxfi34W5gv1Wrz9OeQNyRQhSC3yvk4HOuBBZw1eAmqQZnRvr8hS0ACc
KsrrBLVhkI5dDmQAA8XQNxiIOrkNVM8Lv2cq9DN7p1HIiq2FxUENWkd/AdJCiLaExellrcr6EN40
Lp2++NGM37rST+nKcVo6+hdmBKfdD0M9phOik2ljP0WZo7rlo3nIvoX3ED5FnOpQvHACaGd49Uo7
zeKL6rzKLhwojVD0SlKMUHnSn7S95kt++kt7+KXfod+8d+kOgDS2nXLHTXbQ0N2mm2HtCbCwZS4K
/cIRo7qdqNbEJ7l4N6xTugZMXbqvLgwIq5iC81pPeNCv/wbbdRc6idNz3UUVlHw++7VGwLf4Pjyf
U2E54ySL+zTGDo137FQaTuGFx3mjMWfeF47yANzJd7SUu6+gaXm/fTaWk39noAnhcIBbgmSaiqE2
b+mu2CWW138HIUzpKHwjud0jDf65g7yYXH6Ezu6CeOrnPku4X0HXiyz50bhGlLK2PwSXkspgpc/5
mAqV7owe7E3VyhgWjjkCGsLZOjniXuzq0WMWojU2Q30YIuxq0jlJuK2RHytXTtvSTuTpJtClQmUP
fTDCaVMylrVqTgFfNZhfkhrNSt9L+W0oR8cMFR/AZyjOSGzTDrkXzfTX7d2xMJEX1oWD1lMqSxaQ
0G4JweHCulPWvMniPBrwynhm4VYUb2e0D7QdSsgYHjJ3VPocx0cpPsX/4iqDgb/NCOPoYgK9Dxtm
SHSM0mMfb/U1mqnFqTozIbiMWZUs8MKgD2lUUbxsZUj7PN9ejIX7+GIQ/AvOzo3URA3iGwwCmWGn
tD/jvgPubQ2Oxr9TiJfQ/IkbH3c+ipRipDa3FpUqFVbSSAPRGmKLOHMK4hTFHWJM2IM66dz6Vfky
spdwra9i4XV1YV3wDVQifSrJ2HB5n24g+/Qk9/UBrLXozDfQ85BBuSDHRmw3t6d2IUK4MCs4jCRL
I9zmGPRMHtvwmOmnUXknzQ8yu7cNXa8hAhFTAw+7ZqsAzQgxVd4OtdHKYIpISjl2KKvvckNyMjle
efpczyMvbauKBrYoBCEi043esborJgPcsUULseRTBYKlenIHspOhuw7F4H+s1gemEJvbknGMZU0s
B6NFz8iqyqQu4ISS8kLjR6lduaqW5u7MhFj41ZlR2GEJE5XONo32RpjhtZN3e4EW7sMvlDaBkiLS
ZWhKuDxloQJZiLgH+eaMbuBPq3LzT5D+HFridCCJ+yGdjCfqrUESrp3HpVFh209SZQ7DCKO1OfgG
+tKGtfTfQtgGExaaUIGOBNZIfAtzqfAYpBMw4RfPUAt38yDdFDv7mO1awwEb75YUr+amch8Gx4ag
uH3Ud7en9trXX36B4IRzTTIKOcEXmD3E7na66vekR6Lz9R+bMcGIggcLRIr4qb5cQByvHITCCQbI
XnT7QMbAlJ/ZWn/hAkrZMiFBg2yGCvoaAJIuzcitatd5liNEdPJH+qr0TuSniosw0Un2ySb0MocA
IX3q/SjIn1ax3l9++NJPX9oXPEmdzWpr8z4Gtp8D9JsE2rtyNwWqk71Ypw9z8/Pj9rQu5PkvDIpJ
PCbPTZ5aMBj+0BV0Zrj0tT8oju3rJzYGymfqDM6KyWu3jMwNgMlcRIu/pYQ7NZUnqdFH7JjGk57S
+/quf0pNzzgaFcLxeWP/UFzq1aFL9NWU5cJmRT0cbb7IWnxpqlwury5NhkLDCLuIs+zNdfiYyexu
mKV2p8jhmiDv0kDPrQnnn5p6OksExDNFUlNHq36ORfasRu/WrG6n7nNlWnnMeLF1OIMh0AsQbyA8
qhRiylTDS2OSyxLsVdpRK9XHqX+2+8qPAHKpUgCmyXCSwXSBLMO+VcIVN84PxrV1xMwc+stVey9n
NmEd2kbGgssr2K+gdEY7BgnsFDC+Rn4DXfyhi9bCv+somo8YXg/xEySjkIW8tCmNE4nDCCMeqf48
qiATmRRvVFAsp0Z0NBRgvai9l4GI0cOPXFvL2FxfKhwogrmG3AE4XbClL+2TMFaQqwNffdkerQqi
KztraN3a4q0zW8v2kQO1wyAjXp5Cvi2ga/fLdTaZf4Bm4IcjGlASvPyAxk7Clsmg5h/SnQLxyw5i
xJr0GeNFa0jbbNpp4QmEC7c32tJKA05CbONLDFnEBs9JE9Ux5yBXLS090q7JwWjTVSc7t59mltyZ
afizp3a3kvK7OroYK7wypyLnKqviTaeQpkDvWFe6Wk0Q+xTIwEGVZAQyQIlWsvRX5xYE8lAHwH2D
DCwACWKwUGmNbJZy6fb6b7tlG0TUXgcBH7trdia6fG7P59IqcmoWaCJzoxB6uVxFloVIw9nQfgE7
/tOoQURYxdNMBi7VqjdDe9/bstuzMIggfXrb9MKcXlgWLlWpNNJ64KozbXg/hCmamCA3n0VAYNhr
ARg//4J/gCl0VWhc+lkR0UjSNANQlsM/dDPZa9B/hfbGMZYij1SNT3PNyas4KK3H2YiBNzbAjbhW
FVscrInE+hc3MppTL6e5mJMabAsY7Cz96PRTK7VO1T22ULa9PakL50PlPCQgcgVhPphILu0wC0K1
OJOIvRTQx1m9D1cNvKTyWwJDCIA4uywcN7dNXicO+Y61kEdAvA6Vm69b/uwRqVWmWVgSbNJkp5fb
BNSX0abJthAJKqxtDBoy87suHQs7UFOw2k5ON2x18xuTVpZ5ceyozHD2P940K3hERuwxliZ8RwoZ
KLrRyLOpn6wmhPzvAexHwe1hL67o39ZEoFc/TnUCcV/MdNm7nfwdhOXeOOJ9u+bylhwCVKcwv5BG
I0AiXi5pmKnTwNgMZKrcgQ03AYaZPRZKdYgJfUTTx8PtcV3TIGA54XzwTOEVJ0DnLu218ghor6aU
rmJPoI2rnKoNKJMRQpwKPOErP0wew+I1sRJXTp5vG9fwd4sH9dy2cJHTHo2gTa7CdhG5c5gelbhb
2a5XTz4MD9SbgHshBMS7Uhhe31ZVbIVWCcpwy7dQxdPlCTosye72SJbuZ5QnQVHCyx0Qahd2o840
vdc6AIrbxi43CejHnFnLo4fcimyv18dsEzP0ppsGjEO4u500ADUiMOPkkf4i4bLZ9WW+9hRdOCKI
PgEwhY6tBpy98FGFJM95bLAS0pAKEvwbEH4Nmqc2qPRBR+D2DCzsW2wi4BzwGzaS6BayqtWArYA0
UklbBg5ejYZHK6Zz4dlqBiUfsyH0oEthugZx+7qNxV2EPjrOqI3OvSuoej4hMkoZdnCDTHuf4WUB
9Eutf/SkO2gyEqwUt4z2004MB7Bi5MQbV1GKbZLfN5axpXqH4lfppEZyCC1jEwNmPFZrHfHL+0MH
egayt+i9EIvxfcvSaLKx1UGyhxBqz+hbGjrQ6A7b6CXVqp2WvClIEajG8KzmWZCm6CADXPP2Ii2d
BpwBC2kj0ALq4n2BXackFJqxbkKkzk00Zdw2OgSsSdus9OcvW0JFGThqcC1+xdNntwTU5KBRzpWy
Uk3dWkq8BbDaNzJz5XgvuWXICKPNl5NLopB96b1GmUip3uSVa8UqPNc2oR9JWQZavhK9LLpJADfR
n2aj1nslmldMiZ52aV25ZR2iRTVO5DzQZTQX95BdfemhVvNdYYqyzWOzOrZmqxxBrqUctKLq3Vqx
ozW3fQVihV+zwe0I1g0dqC9RLhAlW+AVQoYO1cbpk2NYfjDpU+1A5f6mq5u62GRrzuTreS6es3OT
fC3OljRJWdmbFCYnV/Ga7xDnevwFOBNeeUAexmh1vN/Hf6R75oLJc6WIsbTM56a58zkzDerKprXT
vnLT4h39epkKhcTp20DWqGkXnNjFrHKHemYnzEO5bBnsoO04kGrJpfboSmO7Y2XlECn+FyHM+bCE
3TuQOBmTATOadW9zMzpz9TQkj7KEtrAS+fkVDw3pP3z+1QpCPhMC2OhcvaIFndM8NQuCIAbt3CZz
82Ycm01bt1br47ga+6ZTQWcYAQgBeoWueZWrRr2XdHsi+87Me6j2VsoYGJQ01GEgYIQ8wjxND+pU
yqZLZsIJb1VSb6qh0MwtEnXjT6qMpeHqU0T8eI7ggiMrooe2tjtAxZtYa5za6MvYB1Fps8/kknP2
4MiQQg0l5N9k5cPu5HartgOdPDlH76bXx2lhuu0YWne6VKfQ5lGs6p5Emvxcq0r2pssg50MK2Zrx
jGrlSHa1RAmB2ShBeM3ygeBhMNnoZjXjBt9gsbveDAk4qGQp+qk04PBAS3/zRGoygJCf1YPPQP/0
A9kl+BlNTozS6/IoNgI9rtV9hEIa+NOrAS2MSM7r8abNoZhd4czPjqZkmkfbWd7a6ICTnS5j6gw2
6hHC5+lY1HCL8tSjvSS2QeEXpdZHqQDiMjHT/qRRpexyYicbpGEmUEOFsbEHaqT0zG5Cf3FdYpKh
DJJOqVebjLky7YzQBT0gpzzIVYOekpDFzGmaVP/M7bD7qSTdZLk0apvfrFWKpzJBd4ij15PlARBi
f2ZIlVmPZmlGd40yyilYebOSOIM2H7Vurv2+oekO1wtuscG2Nj0aA0aQO3W7vGPpHsT/xQ4Kfioq
BJCBrMdqAISgiEEC1KBV1Zca0IztdX0i+anQQeauSn0SeU3GigMp+/Akq5XUQKlBMSHQoMrSKWfY
scD0qOWb2ky8e8RGDdBtprmuvcHU7fKhGtP4AGQ90dy6muvZKcYaCTDoXLS6P9I4AvPT0N5J+qxA
BmJMZqeue0DvVVKqyn2l90Xls0Fh0UnqGnIcB7X1Cd4Wv3p7qjfgMy7AiIn9kK/cxIsXCtQabfBh
wocDunLpapqmw57JK1yQsoG+kE1cn9ThnSZ3QNUW6ZaUn83sTeRoWKvYhIX3MR6LSJ2hdRHtZ2JW
pew5/Q9FLNIl+rHt+zs9+qBq7qDde6PC3DT0AVSgD+jDcNoM7AvaajfEwicgf6givY7InKvQXo7e
Lu1uquwB6Md2R2u/TtEjUj1K7COMXq34WFZPiuU35LnSVuKS6yQ0oGPnloU3RyKpajFZsNzUqSc1
kJvv4qNupN8ao0QHILidhkfk+jZS1Hs0fZoIEvNrrMgL1wyARJwSDKn/69qaImV6q3QSkonMMYw7
VL6gNLydwueQrLESLz0BkMYCIS90k5CIFjIE1TTAf9dR5YathsRlrZV7RR7BtZnMtZ47cGfMmyOF
Fs7MDPT/3I43FwaKUBP9dMC9A25tC9ataTKTtqsKt2j9fj60YYMGKT9ucB6Vf2UKyX7ZBjMDEi+X
O4qEeB7MGTSbzeatlFHeTl4mSIlX4XZayzzwv0q4RjGq/5oSGYyMhOJNpdQFWup8tbkbDPCKzgb6
cHGRWz/z1uvWCKCWvMWFSeG8JKywh36ESdMavbp6AfmDK4+5r0n03iSNU8bo6kbednQyVd5ktu2C
SOWfB2FcqVnFmUVq9IqoAUn3voGcSAFWnektyRLflppTJ8k7C+W/2/tmId67MCXEYZnUqxChg6l6
rLdWraOBDd5qRGcaWcHBLZwP1N54WwZo+rB5hB1KxslurAmK92lf+GGuV2hgK5+kcfBTM/etTPLH
sVzxQQtvIyhfg10Gr3INjSGCzY5MbTIPOJOaDsEHmSHcC3dZovzz9SIoMKL8xIHTOP2XJ6JDRcSq
4gpBswK2R32bgvFCUp/NtYzV0gMcpH94UcK/IHwW0wyTMVakipLKLeBB3mroeqMmMM2FDgmJDNjS
wYjwFXFKp9kxBi0ERTdCwR9hz/rayaKIHgvoARzitre3cWTEfhhW0SFOBslXtKxH7rQ1wOtGuwE6
2plh1Y7a9PGauOXXk1Q41hc3g5C0pcSYyqECVzutP7LwAYGf19lunn7razfrd8XsKOR7u9aPspSS
xyLBa3EOUmxBniQ7e3PYfVLoMmtAOWogVxrP6N8p/Gz+ERMA9+IfgLWqmQeA/crbY2kTnpsVdgdt
i1xtUphl0Puq8mcyTZuMrRjh3y5MqSZDYQRkYjJYosRXapeRduplvJp7VOkiEn+jEVs5wGsmhFep
Uja4ZSOYyHOKjRXGD2r3j3m8rC8pdWiVAX/A62+XS9TUwMlnuMdcS64ei1b6GYVZkIfVyqN+6V5B
KuO/ZoTQBIiDxuigL+hWaK3PvkGTB3m6Uwqaatsn/ffc2Nz2sku3M3jSEH+hEMTJ7S6HldeoneQ6
bq1uir2yBOn7bPrdqO3VLvTMfFp5fy6a4yhqk3Ong13r0lw6G7XBFDyuQ9SalDnz9RraCBWaCkl8
Apzj9uCWHDv40P5rTdgXdQ/Vs3SCtUb6Ng+to6ofLT11ehCjPl2s+cClpUMbLRq9eJfAVY+ARhN1
jocZ1ow/munb5mYcPrP02R5AmcM+Rq1euSGXJhOgTjQx2wAXIEF/OZkaGVE1jGjtJsno6yVaQ+ZM
A00yTd0pNieXGezX7QldcBgIQXhbAkeSEhHWlMdjaZcmYrmyjBxlNL5Fkb5R8XRdGdnSgT6/kYWF
M6PUAJQZN3LGwJ/VgNtrjQhoaSRo5QFPLYJSlLT5Yp553LCyEw0ci1CZ10NHQ9M+HRugYldwkEsb
8MyKGCUW4Bru54EV7sxs5Eyk14Tad0lhuJKZBWakbfpIWjnQS7vw3KSwKcquUoyZ9oVrxN+N7N4K
P9Vxl7T+nN3H+ZPR/7m9I/hKiN793Jzgr9IuUeWEm4vDkzVu7dKfm1ewHNy2srgf/l4tU7iWEx1V
Y8LnsTFRoRpSFE5oTFZipaXjdD4U/hFnW6JEfU8ZbBjRus5Rx63CPhrtQU9+G7p/eziLkwbwHGev
g/6lIQyHpawzlRKTBs5avP07jyRbAyCo8PW2ncXtd2ZHGFHa2gygA4yI8O3G6G+rkt1BSQOa2e96
qO0rutZTsmaSn7uzSTSLASCkGSbzDvnZ0Ivjx3aKXMA3qP477tfADMszCfJBUF+CZFsUXAYHs5Wp
Jg/dIwBg+7sKHLJ98qDTtarJ4uYA5MUA1R/vyRGO1Rz2kyrnMNRmoNg7SVnAldoK26+R4PoXq3Zm
SjhSBTKD5khgapKOMlUdNQetYbaPkKyh9Kiv4QcWz9aZOWEzkoTEst3wKZTrgMbhIRqG7e0RXXem
IHhCnuO/sydsxDyx80RjfPamH4XxOCluGY+ONe27dN/MAR1cIwQD2RZ98ZI+uUbyMtiPRncP7DH6
Ep5XvoZP4JXPOvsaYY+mKitLWcPXNL3LmgOqtiCCZU6PHsbKONhIUKhyULeHuPDZGkvZ0gsDbbIE
Gi7ExJNMhM1JRk0jq50KREDqOyWoydbDncTwclfoZrJLZy7ADtL8KOwsQeYiX1sKvlGvBo9cENj8
8IoHOvnygPaofQ+JNBcuUww0TaJ7DaLZBXuRIdak5WQrgRmoz8OfmtG8afJKoM5n9tz4l7QFAqT/
qLFw73HmHWKVgSYUCDLH0Dk4/32YqdsXj7fX9+otKloR7nbc9nUfTrCSEsPpabtJptcS784J+rrW
z8bCkwppZCRrSkSBsguOG28uQOI9PQG36NEkKLs3MNTVSNDP89vtj7ta/78+DkLZgLTx6RccSVsU
VV5NEKQp2cs4HTKyI1nQE6z5vI2mjzY85JpLi91ts1fAbdGs4FToPBPJLqATOPBWI+pTyN/w/E0n
QR2h9SzFckvg6NKNEiOTlEFD3QQDQ+FM0SaTHnPVU00XjYIpxHs769CufR9f+KuNYelw4ohn8TLg
7vdsY5QpMetYwqwY2uClE9hNut6x2X1o7lr6Ps0rW+TKIX1Nx5k9YSNKZZSVSYvpSJNxC4lOJRmc
WAmqapdJ+6RCMfdJ109ALcVIz0raaTKpk0Z/0hHM8g9GtRbJX+X2xO8RtqwxG7nSp3x59LeCzbsm
AxwbGjMseVFRgWSvk6Zyzqx6whetRCPXaC7UAZB1AADoL0kiYTJqydBThn4ZXGfO/BZ+tg7Zzr+y
X9Gu3KWPFYhl6PPkDb907/amFL0BUCLoRQO0Eqha24YIy+WiG6TOmrC00YpRPSTDzyiFHKLq/L9s
fGVezjYWU6mSDz1s1DSExC91VLYdIHZ728pVAkdYPzHQ1wCtGjG/OuScOyBMjujTD4zwFMrgB4K4
X/Vhx79Xmar/D6t4jwGzhTfgl685G5wE/a/G7FC2nLN3O5MdvXiLaOaY9Yth7eoRtJDmk6RJK4MV
z6oKBDQkz8ABA9g1r11cLlsvD9ZQSxbqjvJOT9EOpB4j/UiU16Z/LMsVGO41aAY8PDK0Uzh4C/eV
mDEA9aXSz1IZu2/Br2D35/63f/cUecxdWcDrQfGkDvrV8HJHGClC7iKpIiye88R91Z1TEDjO0dls
HNffrjwy7KuIFeMBUPOr7oNedTHVp4ZqVqpRlbjeyTsFb6e/fgXBKTg5MIsf/PL/9x/8x8bZOfgJ
vv756w99xy+c49H1tg8P28+HrXd4eH14/XjdrswJP3/nTlmFZDMiFJPwH9D6CeczrztdC0uWuIPb
ukEQJO7Xr+3aa/8aVcINQcODU7GBYViEccpDid7UCZPvHTwv8AIM2nf+xQoT+Dlg4AAlB1RUuGIa
YufQ4qkTlzqHw+vBO/0INt9/a853f2WJr674r3k7syT4UxmZ7NCOYelwOmHZXH9tKEsLA3YIgDbR
TAMuOWEoCZIwKcoH3IDnvZ2CP84G28Hdrvjnr9SsuAHO7QgDUfq8jGkJO6cfP349Pz+Dt995Hp3H
2QGqGf+N/4Np/+i726fPyn36fBrQvjM4n5MzOTH/18PtLakuj5yA+wVwXw5YvfQ9IO3Si7hVsFP4
cdl922F6HdfD2LeuuzL8r7/sevh/G+NH+cy9DuiQHfWaG/Ow+53gcYOTCUve1lsx9RX1X5nSAOxH
zyz4TsVUnjy2EajCIYHgwS3gBAQ7fuy5I8DwMD6P//ybuTyzKYSEINcdWVt3sJk7xMFvFNSDufOK
0VI3+R/Srmy5cRzZfhEjuC+vJEVKlrzvfmGUXWUS3MGd/Pp74Ik7LUG8QlRfV4+nYyaikgASmYlc
zvH+hK/h3eHucNgIDvEnp3xpsZwD6emgJmhUgVr515UbBE/hu3cjMipnIR67hRhT/O+W6qenZ8UK
8sqELc+/BuUtLOhdCE19FqnJWezGC+J00kTKHs3ETNCbH+xC90Yk4WdC7WzDkODFiwF9TGj1O12K
llallM3/Oam95b4NQb/xg/Duq958/ZhKb8vugMD1rl//I7Hc9c+0qCgWBWKZfmTuW++9vbSbEe5g
9jof1Xzft3ArXHhKEKjgT45/fc3dyes2EzAtgUCBP9h/gWP6mdG9tB+cY7JLpNlV/T9Hy9yof/3z
CxeHXR7mUeFG2WVlv/AbPwf8989lwnXCj8+u8eX7ZLL7cuGr+PEAiUYUAEXHX/XzbYH/H+/NvoJ9
C/6BR2A/oi/QmErzX6AiO49OaDCLn2HtVBVmHvRGhSZiPxBR/PzARD64r1j9jXfFzKR/H4iCmrOY
Bp0lQKbEFKuNWA0DC5x+Nm2iDcD/RSPs3Lg9apgq8ilOZmy0PBY83X4ybSeL5IRxVrlLSylNbDTJ
7Cv3NnZjF5kEb3D/4N8WFzQq+IPIbYP1ulh2eLjzHnYP4W6zwfK/v+9/Y1t2Aezc/uV+v733719e
9vfb3v2O/dH9LRoCYjeT+1gkJ3Em4J61MdDO3VwDiERoZQM7qlrKQEKt5qyim0XRSsztTVFvhYu1
MMTbMhcY2ZUjAfQCiAcZJx/yTdyR2JFE50UfQZSKGoiLh3fv99XyZsxGepWVjajzZk3c0VOOf4mo
nTGhBQbPrCLXntRR2/SdLw9jhnK5ILpiRofbUcxAgu6CtdEDRJdzHmOT6Y2TYMi1qvdxExSgT5/f
egJMKWM/RqHgTq8IY2VRkJLYOiasuGRN01dWMyzoORmkD52C3MjZqE7koi/tspyfmTt+VbixmKUC
7dcKstlIZC1igpQGvaym16OpkoCIdIkPkRYk0lscPbdlMJWvKsqKpjerj2hLwaiC4DvOLAhLBRx9
B3+5ssmR+wjfYWIywVYxTeoEVnGHpAxmgajtRuXBgj9QNhS4VzY5OJKgL2bteI8/gLsw7SLV+azi
A3Qlib3Rjl0kUd3SwHRGiRHFIo42jSqqx7C/9NLuc44u0ureSEcI7cAzl9ZXDbp58ySQhq0kAtNd
FYVxNXT9YBL9jP2sjZxepQ4MgoPWPykOa3WTN8RXBz+KBP6bXfGzVWFYGEAacAcmr7x2Vll63Kgw
Ac7tgv7c4XXpBPXNdRGg/WKTVay9A59wFCGnwOMrqYokbjJTb578WfnO4zeBTp751Z/01D9CuDg1
aZJoaUxUyuTWkoFDEsntRtLi/g0IDZgnsVN9G2Og5bGc8jQAfMh46GpqDZupl8guy4khsEDnKQnu
gzgTRBN1qYmOfFmi+pbsoYMdlWPfiPbW8IjeE4fsqBOQ3vFN65oYAIsTfQATcH6y/yTsuG0HPLu+
WAU+ALRJwLD1Cmmj6TsTjLetV2Emu5J8p/HQ5DXRL10EwHGWdWJpu+N0IXce0qzPxkyhwpUcJt3N
YkWuSj5tZAjHV9kO8iZoG8GK1/XsnwVzO+6MGR3KBgvWoo88e5jr60L/vqxmayKO/Qr3XFByw5wG
BX5ljACeEt8DDx+o5Z+Xhay6ySPnxT7i6L5E2Dq4EwixcF/U4bowgxwD2HK0uyzn/ImFMwJ2CSIA
9N2iuZGPkLsyXuYWd782AMvyNQ3AJjAK31A2DVU3dvKYa7KvoImDFYIa9JjfJtOvphd8xupy//mK
n7zP0XKpkQwEQ0pILKeHYvw1GVda/hiJWnHXpCBBhfiK0dQAsuV0Ux0Hl9/MKkCHLzd65jv2jTT5
mP64vKVr+oG2cVacAOEsWm5OpZg1+BvGAjxbLVi8BucdTBdoRBBgeJ+nHHBuNnKrFlqxMBXLh20z
ivOyw6QospSCyYjmuqvllb3NUCYE36edZ51bocd5E2d2f23bS72RU8CLX0+m1TYekL1s+meUkDty
h7SKHdVb0qT37ThX/8htbqQoyseTuqmMEuXedp6reqPbRdcdhkGb0DZcGBNMWqPXuq9rZSwLXkmr
1oOBOQCAGyXQM575uCBzq+FLPBQd/vRt6lG5d60cnOsmhvKT5i4rc7+inwSdv5dPcE1PbAO9thrj
kwEx9ukJ5qWqSD3BiA5VVL+MNoXiTjrm1mYBnMNaDIXSEhaJyW1EJ1wIU9cK8KNByOTRJu4BhWJ9
5zUYRi8vZlUIht6R9YckYLKfLiYCgYsEyBkEalW7x6ixG5eJwOiu7pcDJHlMI2O0kq9UmkPS02UB
BBLp1AyD7h+N0rjmZMz+REWDhWvLcYAo8DOOgpICt2cRUsB0nmEYM0B+2mCBywWV51UBSJ6gzVsD
JhcfqdjOYEh5jsUY4IFU+13aff39geDljTZrRj6DgOv0QBzAbMeODtz9ZbR+oxgDdI1ExOPz84zi
HT/r9cMfvBTQinIqpGrUgjZpCnDyNgoVdN+riMILXwJpqvESp6NPAbpgy64j/Qt1OxbMtvfIkg91
PIBLE2y6Fi1/DYPl6bEquDZr6nYsgrueSpvbhZxgbbH6jvlFX5s2km0EsxFePihmqM/2EAg26PoD
XfwZGkCkJ5adLoDcaiwlAn/319TgoTG+NkN650yx6aEbEH03/6LYCXwv1hiqoejp8NB2S1wBgkqC
VUhHNewlGxNVoz/a9eby6lZ28VgMD2/XtGptgJoL+Fowcml7XbdeVKvBpAaX5ay6QyAhYcIYs2tA
IzpVCACGq9XMqLAl6tyMRPWUUTt0sYhDcWU5MG//iOFeZnmrA/XdxHLmCK0q2jh5hVW5xIlv0z7f
Xl6SSBbn4fUMPTsSIzodync735fZdV7f9KXgObMmxWHs5zI8EDr+OTtRoCLYRQPUbx7MxFOohgkz
6xMjli+l9PvygtbNxU93MBI8KKxxhyQjf1uaFUihB2BSmSCDrm5n8yYhO1X7U9GtYdyzWZBBsI/s
bz27YIg+ESWh2Ia356lq6KSaEZdihWaT3KFpzSl/0ykEImiojwItXLXqIPHAzA6yMwCiORUFoPfE
As8vXG2ndV6rNNsoTvN/Y/uOhKinQlLZKqHrEELG7GWM5CerEIlY3TL4P0xDsnCZHy6QZsuZFgne
aZb6PzQmu3qcQWrsbO3xgzaDYNfYpTk7oCNp3II0uaLwt7C0Pfgy3VnuN0g9gaz5l51Ir9Hg3CjG
q0ATVw8K43I4JQuzE3yfJjgspYJIEFkl9f24gMKhJs+WXb2UMvp5o9w3SsXvyhpAsdqb5sy+2ut+
D+soxr9a3+t/PoXtzpEri4Z0znMKV+YYo0dBYePcdECmN7pNPgk0Z2WjMSynIHkIb8Og405FtY26
0CKC5sST7ddtCNjBxNiaFkCW7Q9JNH8gksYdK+ntDlPNJe4dWl3M5ZnGb1MMggqMxFTOlVluL5/p
iiEDNwQq6egQsBCMcOayrRtjUUfQM1qGFSL/0Uu/je7BXqh/Wc6Kv8ZgHipfcAOo+fI4WvrUSKQp
QJOYoTWqeTKBJCVdlfpWyVu3UZH3rQV5s7V9xJySyggWLPRocguzgTjgLBGsZr7cgREuKae9utn1
6WboWgHA7oouwlsjE4hxEUAZ8oA5MuYbY7mGF217ez8hVnGnPoOOFLEbZdadqYtGgddcgoXpPLTt
yAzF9ef/P9J+6hh9VzOW3AW4Dp4DmiCwtZcq4JFz/R4oF+TeJrP2BXbZLgCwVoZRGRPNqXpillTw
HltdPBq3f8D9GKXL6e3ox26p4krBu10Gjki77SwtADCODAIATOtfVqLzkW9gpKEgDKh1AHIiZOGu
YhZP0QCIpdzTTPTAdzomIsZxRv9joRdur0RfegycqywZ1Stg9T1KkaL5o9WZHprUHFirpNhd/qK1
1aNYBsxyFGfwLuG0zBlrwFaUOqa8IntjGfVeT8O0DWwpC2mxhJeFnbV/ImfHGHz/VxqfiUF/ZdzV
hJHJlLe9UroSbcAV190jVgTHhO6PReqXjXpNk6BWfNWzdiZ5qtMDtFEqHmTLTe8mX/KVVPBhK34B
38UKDkh7AGiRe9BIWishFYJdmJAIz2h9izsg2Og1O6WiNomGNRXjtib3rnCyKGmkDmq2ZMTK/HnI
0OE6W+NObRZKApB2do+Xd5sdHedfUX51UPZj4NlncGqyVCjWPELXyPRB5I9RDXJQfTb9lSF7sdOC
1Uxwk1Yt1pFAzvIvbURJZUJgNUvoEn2ly3MRxYBETQEC8gHgpcvrW8vhnCyQP7UEiJGdzbY0PdR2
6xqg2V4i9vJ1NS2QZLhuVFAc+uuyXNEymTId2a6kz4tpSLBMjPXd0wouJzFfqsQOJWe5oxagg8tK
4HzW7cbR1nLaY0RTpLWlhmuq/pnqzTSEqr6LnYPl7Cz91ume+yKgRu4a6W6MBAmY1X0+Vl2m2kcL
1vsOCB0UBK69kwJ06tfQP5vLZlRQEHyd1OsiQZD4fnmPVy8ko9eCoWSQDdx6C+DfZGmDo81Hx42K
9jBGIuLy1QuJrjUk4tj4E9/rrURKtqAmDs7v9iDnewtkDWrojPeXF7JqXwFxZqDwpZyDddmV1lCz
YvY1Lu8yTbqiCX2cbbKJ+/4mAXXYZXGr+4bBbRMsZxqeIty+yV08doUDA6v1mBxpzco5mIv9clkI
+0t4wwJL9l8hnD7UKTKqyQAhhjH5DnC3pBTI1argmq2rnQ2cYdT0LPALsK09UrscgUqZZsAgGvTi
vhkVwE/WOzImWymqYUX1bV87+9H4YzmikOD/EI2HAgIUZOp4iGUT3X1OxBhyrV7zO/KuSKabNGow
JBGAUoqwMD6AtRSiwVLgiNaUEo2/aKjEQB4gcbj4YKAoa9klJhyAN5ze9pgrc4FVnl3TQSF+FHet
4GmwdpTIfqNtBv0ZJmA+T/cYyW5DQhc1slCt5Ef9bkGUkfy5rC6rwd6xEKa0RwepT0srjwmEDJLj
ANEQsNCxtMkNbG06uhh4DBekDsvUuZ8sh7gL+f3//ADuVlQouEl5gQ+IpSLQy9Ba3uPoRp/Dro03
fXOvyk+29u3IwWW5a5fxeN3cPWmbTrMLDYdppFUgaaFtTv5lCWuuiPE6wERiYgVPhdOdbWIl1tp2
xnXHGJmmbJThOZVCXdqy4eucaAJtWdNOZFNAvcD6/JHsOBVnLCANtxOYTEU5KM7opZ3utelHJZHN
5XWt7dyxIC6SaGvwo6PKDr7Iunzsl/JJA+TFZRFrmo+KJC4aUFJhZDjNJ3qUa/YAL550bzYS8RQ0
Iv8iHjoWwVZ5pPeG3OW0+AnAxmd4S4sARUM3vD72OnpHFYG9XD2cowVxSu5kjkxJhMOZsysFI4WS
BbgTO3UnUbAsEsSpNbAM1H7IsHNpdKXYz0N+3bQPViKIl9fOB/l1FI+AJW3rfKpmShd7MSOwhce5
DfY56b2u6XaMy/vLarCmaSb64jADAe4r9LWenlGUyMaiWzANdpbqezlSejfulPT5spS1Xg0LaTUH
nEZAaDP5gqrcAe0Qg6eIxXvpo6daqEqaK4HocDYyd5ySw9h+aqPt07kJnD7exLhSdh0DeMAW6P3K
6WHyg8FsYPgAM4jcgpcxnUyDDoU3j4DAgUtDs0afhAVe14I1rxgn7CtKvMhfAIuCL0W1yoiAyJ4L
j6rvk+LJ+ttQ+Y3iF8vVID/rfRD1bpJsNQqkKBSzZe02J7sk3sqap+J/E3wNWxcftABsFnDzWDrg
kbn7rtXmiGJwAU+3dLpbkmEC1gLK0DrgLYGVPEoOeMEoABEBNJcuXrWIgKTWnmPHH8BZA9OheWGV
LC+GaKnsg8zal6CuQWNEXMgbzAIj3SAwQCtnDa37Z82cSTCiMY3rGC0JTjMFpPtsSViNmr90n4LN
VQWby5kEo3RmYilY22xMBLiHJcDIwW1iNVcxiH9daKJvdZ/akoUAZtykKnFzQAoJPkJ0wly8qGeD
ao9sg9sCU9wq0vwAlbP/LMYXNT/n5Lqbei/Tw7b/F4k6YE6h/I0CAIr63C7b2pxk6FGAJ1HSbWw5
rlOBrjl97Gw/NT/Twb+8zrUXxbE4bq9phWBUQnHQi5PltZwBhambV3WPLCTL1ynO92VxqzpkACoa
1lEH2DB3bzBQkDp2CxigrLf9mfpVfbPIYTqLsLNXl4W8CFDC2VQ4n4NMyFL1OoEcWjyySzHQcFJi
36bXtigLtyrKQdlLw38Af8GZwLoBEnmTUpgCGWYp3mqSD2DQOfpF/hrSDUkl2DjgIjOCGIvvJyCz
PXXoRUfA1G06wzeV+yG7lc3Rs5RD2wlu+5rHPBbG7PFRuAE47TpOLAgrh7YMh1SRXcnWu53aa51A
B89FsegPOmEYDM3N5ETJORh+ZBn0SWyAvkq2PYAEchHT7UoXErDIkClDxhSD33gBni5Iyp1inpIl
Z1NWt5j7enpio0/on3+cXUz/bUXzA+erOj0tLprOsoXqhYIN1MYba/7KpTs8vQQ7t3adwLCJcB18
dqBk4nRPadFdUKVQ87oHXjWgBFF0dmsAvTt/f0ZYzZEkZrOP1AET5c7iVJAUd50raYWrRDfD8H7Z
Oqw5tWMhnHVI6aDLVQkhhk5cCr5BSlzFCBXlqZip2063lG4uS1zdQMDTMbAk8H7wZV240LgvZ9Qq
puQGYLC1vCNgl0oFd0kkhVPwmbGuTRRS6hLT6EosfSz5ckUU9TZPIpHjWvGeaBoEpxJGq1gQyvTy
6KQSdAopqY1iSIHIrwEExOjUrklzt9e/rVzagaVYhVM1ruJ+AJ+94hl2I/iGlViNgXHIFoDxkNvm
DdVUo+2pZp9g6d+qBXRlvzZAA9G4svUFBmjBJVgxwKz4is5zZNsBPstdNLWdqnZhz7vCGLyZSAGo
VZ50E7hNUrUvYmAQXdYZZii42I9tLGZQQDYEajJOSxelmXpNw2miQ3MzmvYGWenLElZMB+uXRGEH
2SKkjNiKj46wbNt8bjRUBxPpo45vYLfcNBfkYUUyOJ3UcyJbBYWMZWxAG/qRWdJBsafg8kpWNP9k
JdzZjCQztLiGJjRp5Wqtl9Md0R6VzhLs2GU5oLY63bElHpAwBXcy3gWDW8m3aAfp09qLRUUJY23b
kOBByQ2/HBBAnApSUWOlWoMcydKgvdDtm7nO3AT4l36kTCRBo26VVJuip84mQulql4zTuJvQxHEV
E63c6uigRzugabFcdJL5i03HcEmSNIC0/g+mQWTiNgkt7+zOiYpN1qTIJpNpiS23mDN0cXe4dda2
R/Ye3XhVq22yvFZdQ1qm12hc5Pc0buODQ+r5Y4pzK7rPelV71wFq71eJhCLRKFtxaOeK+TsCY8ad
lavAQZHsoQzrui5H9ELGY+otU9NHYRN11nBwmkyigdZmShIqcZy8NsYwvkoN1TSQBlXJez3bCnGl
OALhht2pwxbNWWUwpk3qCK76+TFjchscV0jiMm/04+OPLkafDJY2oTLhxag9IYc5GR+q+jKJJkDO
b/ipGPYZR2Jw8hptK4gpAJQy6jcA1Rfo65qFRKcjOneRL0L7Jue4lxr+vAAGrBeVnd8ZYYPXRa1v
J3qo9U1hP1y+hWtKeyxNPV1PnPZkTlVIs+iI1gKMfDFQZaTcLos5Px1UPI8Wxd2NNltwD2aIUbTf
SnGfRQ9D/0WF1auVlxnEWGh4xRPCQTh8upomMhJHS5DJb+lXrflqEWr6bZaknlbvpTREP5hD70zz
/vLi1vLOJ2I5pRi7JM7xXEPeWfs9DIA6Kh7yNnNNcJMBa0vWb1tpgzlZSTRvsDb2ABAJlHod+Bqo
C7demy6dhP66wust8qVXH8swBehyi4fnPmuvzHje2HivxZmxmzC4khn3iAl2S1JdzZqIlWbF1Z58
CrcHXQPc6E7Bp+ijYrpaBfxqAEvrWhd7fZXt1KoQXPiViJBhcmNOER3hMpDJT886MqOS6AWggvPK
fKzyagPk58wziuiml6pvVL22wLt8rHX79+XTXnktyMeCbc6hGIWSjRKwIgDyt+wiOUfUZheW10l6
dw1UMRBC1mWW7tOltaqrLJGivWzlBMPCdZt8R7MmS16XgbPO6ovhTlbndJsWtlKBWTLLVYB2Rd17
khnTyxCjqO6Cd5ReJeNgXM14CN3JoE7YlHElaBc/Pz1m1hAnAREXzQlnc7v5TJTCgAZXWr+Z5edy
8TGXEObLJhJBX61ZUDABwIoB+wTcWdy5meYS4U3XF+CZSbu7riSouXaFkLzozOIweJX/0IZiIgho
Lqfq0ei9lI6xBZRE2LbY/yD3y2HYfqHdNfku9xjWD4qgfqaC0Ol8sJUTy1lvEjlkmUaIxSTK/HBf
fMsewcQ2kffj++vsF7tnxy8Mgcs4p1VmUvEP63QCfzOfXO5lwFkhDpDcxXHplfGlhnNoX9Pvzn+6
Q3/ofJtYvgzaETd9lvdCnla2lSdRLyed8yHUafGejUwJI1fukmyqF2AjNO4UbaRQfU3Cy9fvHL3r
R5rx4+uRU+GzYFVBFAwEYa3pgX7TFxXT8Pne3Cnh9FC9TVeNi8zOPgM4lMDerFl5BBao1KNlFWJ/
jPGR60/jpe2SYUIvpzQMgDPsr2W7NeA49XdA8GSbpsmekEq/M/JwoZkGvOD++/LaV5w1uubQZ8y6
LNFTz3lRdPKD7xgsXAj+i1cNhB1Oa72Yiqg79xxKhE2VaehCxAVFryOP12rFhtVODq6oOT8btRwk
SvHijCUmrPJHp8XsDabNwFfgKW0DbMHpjqCFDdy4j536qPfpdaQ8TRb4pDThKOa5f2cTfiYqkeD/
YXxOp5caBWsN3LG08OLSAd+d1qkesZZbJOHdCIRK9SK76fw5DUWQt+jpMx4v7/9Kuf5UPufkALpq
DCYYeVFXc4KBDi6dpdnVlORmib6blgSzpGPGEI+aSZQePTObp4blrIskzszMaqD2VnRNi1u7FVgu
gb3kM23xMIBQsMDfDw5vT9eGzWy78nKdi66RaB2c+aemFhszXpRu1eRuoWwjUH5ePqU1X4baMYIC
hAa4p5yEqkIv41K20F5kOMhwrRY+CwGjab9kouLu2a7hphzJ4vsMyQiEwYRAlrZ0aC8HqOS018je
Fj0uV9eE2VYUKjFIqPLJ8SwxUWAxEV1hctFV5AoThEE/3+TdRykC1F6xc1jTkSx2gkd2bhr0ts8s
yEKuAS+PP7KCl8fWjEANbX0uqLIQPQD5+DA9/fW54eWMNkJEIUC64kuXqmOTFmSaYNsuvuNSAo0W
jCuGhdMry0k3/0IWskJQD+TN8XO6RmlsijLtAezuqC1q5aGqhnJtgJkJJN9/38yAKQB0PEMK47vg
g/S6Az1YPIPHxmlDU7leMgf5SgXcQ4L9W6n9ngrirFOtzY2ZM8KcvthnyfVSh5P2W7U3EzL1FvB+
yz0Kf7L6UlWgr9n0meAZxO7VSRiAkA4BOajSAY0AoBKmw0d6UxpOHv9AzEfGiC5aTOoT0xtZL4L1
WIJxQdV+Z6LhtpX7dyKTS1VpCCbVQges/aLngZMGShFtLe3K6ETVbNHiOKNSAxswrSfM6Gpa6oJe
AouawTzwpRiR3+kDAryA2O+XlfQ8E3CyoToXwqImMtu2isWVFlKkV13rL/rH0urIyXhT2uz+Xhpc
vqw5KLMAoJQ7vnmSB4wEKsjTVGSjYV4/aw4SErMZnQIKWoKp7gVh64pRA+PRPxK5wzOMnpSjJZfg
LazDdvolFUAjsM2AJAVo0kVVnlVpKt7pqPkhUuZnp9AqnSZZg/V1U+XPpQWQIAzDzJWvxhhFE6Ui
zs4O7loDHTuKSWh9QPHq9DJEozoOfa/AzaFntfUYAnNiqsAcv7bTe7xLL5/dmlPVTLg6vIaR6ubd
Q0KMss0jSJOcX22B8U5dAHzy48hOLjdbz5EEzilEid7RKkX5yAyXL7LNd8Gy/aOF0lX9QrzPwcVg
tiv72NwgEcyMnN08FvhgJhs/yImh9+x0J0FqaBHK4v0SYxNIrQ/dTVu9gAESbRWTW7TbGiSTl7dT
JJI7vLwY8eBWoR7x/JGj1C6XbpW6ZY5ZgV+DbXiOCL/iLLDn1sjtrtov3VCyoGiabmw10NQKKczw
8qLOTCUng4udoyVeCiuBDPBgu1EcOCOQnkGspgvsyJououUH+SjkpaGNnB3BVEabqARymvop1wqv
qQW6uL5Z/wjgzIaZdfNSVEzA9Ii8i6LcCyGiRWtgCnLkyjrwdaZZBxE2yDSNPgKvuUjHBCL4weVK
SZG7YtvUJqarxy+yIziH9W3C9A8jKEd+kIsGokk1B6AMYw1p61pj0DQPqvlwWafOxwWYUgGaFA9c
GwO+fGwzmokpmQNWYT6r4RvYI1/y3TiGSpjtyrDd0q1A3qoSH8njFkVLo5fVGvKGQHlU3oY31XvI
wPPoq3eH8aAekOYILV8glFkY3vYdL5LTaNDAZgmaO7GTcebHFAhHjb84+6EH0bflmtZtIoGatgeI
e+vLVHBtz45Rh49nvD2YrYHr4tFe0rROIkqRxHKq2JvkX9MM/sz6b/0HhGASFw1rCNzOcyqTMnUV
KCHwbGUTBu4gd9Y9KBFFqdMzuwoxOiJDG8DEaDo/I81LnEKhA2y4FQXZ8pY0I/Dod3XjV0rA2hOG
UpgG/GmvPTk8JtNBwhFz9Wga5psDk0UqnCRGF5OGyZ0Fyfho9kB5Hd1NmsVIcxPQK7uJUeugmRx6
34Hpd6li4/0BgFoJIweFCv+tj9IYgz+0HaHekv5SRC2ZXCIP9TattWzxBw30KHJhdknYj7mm+EMl
J4e2GfsD6hXNDVXmuN/XFtHvAH4v7YxlXgIVJGR7Uy3kD9BJYyCS2GDdziyDwKgBG8LVUTWhGG/N
mH7FjvmNlo4pWHR7/iTSbNxXbVQ8JlKbvdZAx9nrQLgF9rpF7ms7NvfoKFATv5ic4UrPTfNtwERI
qGZzwqYux2720W1Q3lTEHvxFztvYmxt5+FWrOcby1Fipdr2JZ7TbjADEG8umW/YwNWN050jooEwn
xx680dGczp3KpNpZRjK/1H2ToP14QHKmUjoAMoyZGSZEWwgQw6p69uN+Rif+oibSbQ6IyLeMLtF9
1bUk8iLLoABtk1LfAoNrczXoAI2c4yIp92WdVVc4Ri3eINE2/1EpyglIs2TFE+nV2nEx/SkHqI2T
77ajuRpIVlM2nm2BA8jrady/qfrYvVeoBYPsI7HTTyVutA3gakAfVpW5dtCTNtuZ4JIWAYmcxYFQ
PwhXYIcxrg+XeOpJCMZtE+DW555aLJ4+1a4qdeGSyiEB5x1wEf6kkqhFQD1zLUymBugNXXdUBG2c
zKGgNIk73Gbpcajd8vBWedbiFtc6EK1vhj3xzEfjJttQv78rPpON7RU4b1f07F39CrAtI8/PyI55
12BEsaWXYEXytCwwY83t0QQrMMxn3oAt9EgE5w20MZoqu4MIJ4KXdtXr2ftEwGG56p1T+to9OgoO
YN/dyQK3J1oa5xDqMgeVCiM/j7UKLxVM9P91kYRbGRfjdLPSAzqNWUrcr5bcTKrgsX7uuSEBjUCw
+eAMZxNAp4rZgWWhKjt0KxiVKn1Yg2W9l0k8Nh61S7NznaVldI8OkJb0whwWsHRGRPUxoFf8bmIt
hf6Sdl+TcRDNv685PDgjUOaoDB6CT6nNwOAyyQztTfFmshMMhT+YfXBZc9YU51gGl/4pFozCZjN6
QozaMMNRy5qgVJCaQerf7YooFbhXkTgWYByFk2TWad7mEKdpX7n1xVqH62hyk/T18rLW9BLJcWD9
/KDu8LFCHkfTGOvIPo/9MyqUrpkI8NrWFnIsgH3A0ULspssqtMyjwjKqL5lahqj9eMZcX5WqQJJo
KZwNM4hdpJbEuoOkzCe6W9sijr01PcMoE6CxmI3EXMbpWohD4Noz9IbByfmq9QIYOsQB/uUTWRVi
4PHKKpAIPzhF01H4rUcbdVXJvh/aAGSzGEa7LGLtTJDG/K8ITrmcooTbSlnPw/SRGaaPtKbfYMRI
gi5fliRaDPcslqu+qkGtDknzFl1L7fQ4/jXtHKwS2r/RQYdOBOMMLYiAdQ6MXZiHLLIyKIwqKELz
ETwlGz1SBIE1O18+MDwWxe3bVMlFNoOXEnhRBPM+uzLHUw8dN/I1ZkUub5xIFLdxk2LFQ8ZGjICJ
5Xcm8Wfdz6sXXaZ+KZneZWFrEYfFuod08G2zcv6pXtO4GvrWwRaOtUdacKolnqZvnUZzjWk3piKl
WFW/I3GcSWiVTJ9LCeJmDEOQwZ/l72hwh/zl8qrOa5LQDLRmG4DAxjSRwde/BsdokrGGDe03/cba
Oo9/MO/zhbimAZEDcbVQ3o57Z1u/jY4vaslaU/wjd8FXlMx+6o3cgOwEbEfj6Nol5h+WaiNYokAM
PzmUUrSBSOwVRn45T/JNYbrLwfTRsRAfrI11Q4B9d2MH5FMg9qx8z3YWARoCRsfCBAFnCBvcgybq
Mc83INYokN0yHnr1UZlLNyZ+UgUdKLqV4LLQNSW1Md2J8gtgKkCte6qkTqIkY8ym1TU0dXv1ou2r
vn/sx7rYKM3NoJMXybm7LHLtEmIgzcQSWbM/P+eHNwOKdWxIUhr1HoDKd0aGxI5NSnlX2/QNhECi
wbRViQAuhOk3MbbDl9HNvtNbmsFeVnNuTSgTk2WbjUT5ULNISjyq0ygP0UdYCBJkP4rCmTZQq8sY
/wOTFNrD2J09ctMabezBVhDbIYAEP5b+8ZEG5vuXcWXfLtvWNe+7A/ko7qsnNIV9msSNdU/ZRL/+
er9PPoJTK2uJk0nW8BEol9P0LpUDRdsWxaFC5vaypPPCl45HwNF6uWg5zuUSJUWIstz8HY96c3Lr
z+L5MLxI3/ZWf+iyjSXQppX4xEEhgaF7gVkTlb3TLc4wejbbM6KHRIldC527dfJ1eVU/AwZnp3gk
gj9FQuRSwsvcq3JfuaUuKcLOR/3/9im13C/ZTb7Np9cGKX+v2RQh9cca4bLbw0CYN/0+Fb1kmTj+
c1hVD0BRDK+Xp+zJxtSqtRrIILpypY5ApEKHwHdliDI2K8tGSIbpLPxGrw1Gck531siLfiYsBOhS
UrEZ1WFbDk6zuFZpmLFvOYl9jR6Y5CZ2kh5znlVBb8Yxzx/JopGrvFCLKowaRUpdSnt9o5pR/qhK
NsWk3DSBqUOf6BZoBAb5aMexjdy0SjEDaxIyq8gREeMxd6S08fJWNXdp21LscK5IpSBqO7f1WB9D
TsUoH5sM5wzg5KRKWqYJepf6YXYx0oiJ1Nq03Qb9g4LrsSYK68GhgX4TE7nchiI/JVVjjh6FZK7b
fWWb9b2advanXWvIYV1W2rVrgX4hE9OgEHb2qoR3KTMT+Hb/Q9p17UiOK8svEiBHmVfKlW837fZF
mO6ZlvdeX39DDZwzVSzdImbPAIt9KKBDJJPJZDIzwspDsi26o+7/i3woGAFAnwXBMUiwsC0WQjqg
16yLMktMkswhsxjaWt2M1I/037fHcj1vOBWXUmLoHy/kaMy8zaWpJeIS2cRFYw/yQ6d7pczrMrqu
JmV8F2MIiC2CMFPQe4Y03OSox9CWt4qd7yc3tQ17tgw7tEcLWSprKOzcs3/uLMPhNJZ+7yl2b587
UCaIi/SS1KoIBzp5cWeNrvRh7n27OUZQxDSPBq1+Jb8PMk3uSptXgL5mMefQyyqcnVXSbIR1UmP8
BDI6ODCowlNjXtbpcnDYatCNwwsF1LFQXnKJ4E9J4Nc11lFJiOhMQ+5batMI26Fd9nbVTo4sD6pH
pm7w6r4yrL81I8DjFQYF6eDixkvMJXymD2h1KQPUgMpy5bZ6ErwZk1JauV/nnKjq+9RhhoqbrALa
SQRXSwnPJZbvQywuL3SU7pwaL3xVB4oG4Y6KT/fJW+gE8Qbem8fsshKZmxegzDklC2GWowA6W2QT
vWAjITy26k3zXr7qR3kj3y0c7HgVzvZ4e8/+tmoNdYC4DeAfWiXQ6sXcrxGUm1rTo1KxLO8qZaCJ
Cj30yVNLgbOK16cfgMAPgewH6g9RpnQ5s4GsVXqeoOhb9UuKYmkkyKJTqA9Oo1aPtw3mekdcQH0X
IZ7tCL9UCxHvwSBO0Co6Nvnd1JXvtyGuXRsg0NKINjLQtl+5NnSf4uQrATH0gZ35CgijAhomk3cb
ZiXJCBxoQX0/BoOBkbH9LjLxbJKCmWEe3G5+jFJ0YbwE8paothHF2Hz7ebSG+FSm91X64zb4t94L
sxlwTiwdWSJuwQhZLpdMa4kOeXc1s+SHYaIFHQ/G1km8xEOeB4KNrvkgwL3hNaKjz4LHSy+trSLY
RMAYCi6Opfn7El0UBL1HixuqhVGPkXUw/Yiz29cW0UAnoITr01KxwyCQjhS+hgDMisoXUuxm+YEb
OqxE1gtvLjiacRSK2lU+RkVCBkrNGiJ4sk8G26S529PxITrOD21KK8H9KXMfeb+vJ1cLh6Z5xBAg
i8K75OXUzSUpWlJhYBltaLd7a5w2plCH75alyuhdb4M/7VRulJO/qdHiskUvAVhZaWAFLvfF+fqm
ihk4+xj58mOSOavLtMHH4IFBMmncU98KkGFo72MXQbf4pj9GVoAwMrJOvzgWvPztWxPBnFydkUdS
kgO7f0u+ph0e7JyKqvfd+6fxa/bGDUrsNsNBA1vlg+6B10OyeGQJayfKxfAXMz9zRl2lxmW9rEXh
mE/KGyqeLeVIPBidBb7644P8UHLqfa6LrNHzBpeEwAumraC3nIFEf8oQ1Hgyk1pvCq3JaY4Ih+6a
xknuRw7Yyh5a7jLILOGRGI90zAxPQVLUc13CESYbMUP/xLxZSFNvr+OKK0COQzQXLwgqHLYWzCBF
FZWGBBOaJKtLoF1EOAgrARzOYHg6xDd4YAcP5+Wc6eY8ln5moDDd9r3qGG+NXaDS8UO+R9HAQ/4S
2WQbvSev0VPstZzDZOVohD42EuiQcsVeYStZskqqldAPUaaYH/3wFFVH3fwa5M1fT+JC6Y6+Pqgx
gUiOcQpGEuVtkicIg6sXSX3T0r+3BNzCFAT8Buhpry5kedO1U6Lm+TdfwpDYcn6ndBzJh2UVmP0M
HRaQ3+Hah/6Kq3b01Fc1PJjlViV5UvZjMLxCf1W1rUgefXBqgh2Zcx275sEF8z5IiLBlMGMiMhWX
djFGbTc0JRAHK/9h3hWbEZpIdpfShXyIJofWQSXGAV2/NnFSB9mS19zjPQSv7LGLb2CyM1LStUMw
4Bv6+EDIS6i/J2gmvm0dPAzG/qdEDLrCAMac3/ndHaoQ4ujpNsTKLj4fhsJU49YgF2yFGRDqPLmS
lG6msLH/HgKczfAR+A8cCcyJrg9qjkYqQAix7kaajrKLhDOKtZAM1AF/MJhovW/rNG8FYFROCvG/
++zZOIhbOXCknemFVCpRV8FZnLWZO4dkjLCJ9BBPPYBMZ7zGZxHtOQnP654wmPk5AmNiAe4IhbAg
1Af9KbTkmqoWeVRtjWbuYDd2bxl3+i63RB7N9kp0cAHM2J2Q6pE5higLNx7S+95GEt14J3v5PrKM
re6gwcU1X6SX/uhbvJfFVWQ8kMOhmEiTsdGfRvq2jSoga0VE1fxH/FboCZ54bA1FTuPHbcNcc1zL
wwsuzxA+NFmWXLgXM+3qNrcK6W7qe7S2BegnRLWYbfje5GueWHNOtLUNjTUFxYWMyhl4y0vH1cVh
YZZFj0MF+Wlx3GXxz+6vWcsWqznDWOz2LLaplVpAhgkYQk6jr755RYtkHPI23PXziqnjsoVWVMgY
SegXukRp0IsA8pwxt/xncVc+aYtZyC60RZFt4dyGV5bpAooZEMjcfagHgKEzI3tBiyEv9qTVkxWi
W0Hb18SqZs6Bthar4XED0ZqO1hZ0KzAeK8r6CfWfIGVqW29wQGv/0+ztnKJYmmvwa6HoBRbjuYQ5
ieWwBlaOjtpTdjR+ha5md67syndWSMOj+CHyHMuK67rAZFyXBJUuecBTGMLf8IfoFbiQhPaiFq8c
w1NLdwaveIs7SsaVQcluRCMeZArRsTN/ii8JSDzptJ1oY4M35Emy0l235ZW4LsNgApOLYTJubGjk
Qi2mZZjm0yzs1dIaoATQZjSfeIRHawfQORZ7jhZZT7R2BBZ2XeNADqWxIK/1lO9j+15/aJ4C+7bv
WvEkOm7h0FNVEaBCAuJy/xmQbEXUjC6TupusGcF9rP6oRt66XaGgIRkBHUpb0YCNmwRjKKLoizNS
Qni7bSECPdklRAd0Xgk/D4SxjaqUzNYfAUJ8tFj7oM1BkTUvEL4yeYwEbSQg60DOFOk1Zr5EaRi1
cYReTIzWuBCqEEHJ8e1XF4ZvBGAs2o8SIvrLFWm7soxAiItq48q088o2zEcJdNAi59BamS3ct6Cc
TUDJhOKb5fcz9+4XdYmsXbmQgbQ0BdHnML0Gf52EIXjbXQjX0TeFSkd2toSmCEmtozQgD5UHpesX
YR9PDjh+aG0o5yjy5VCmdPC72F9QFJSpiiK08Lo7RW+8v9wqy2Ag0izjnQ+NfOxLUT8ie63NKO/q
U3JoR+Wo6z2Vs+5fwECgCyfGQgKBUJQZzSzIWr2QTTQoSkHeWK9AUcvjv7uKjzAWDXtRRy8KWi8N
5rSAjkCO9zRtYQ4k7mBGTjFP3hAs9RTx4ygMdhj+9UUH+T7cv3E/xZMeXtqYVfKRCyVhFTTo8pp3
QtrTtFRPQQXe+r9cJgaHiShQaBxDZVOorTFCEswvnEpfmlh5rBJXM/gNA8pUqB1hm7Ip71RTi5hI
GI6uPfeIKpvM7tqe6pMjjQ+i9ve0qgseyk4XchCIuLE1IcGgQzEQhdhWmlgpuiuL7pApyICHP8bw
OOQbEz1YQgtddF725MrjMcDL72eOIkCWOoWMNKrN9coTxsEbeDx0Vx6PQWBcURpmROpkTOVopDSf
3VLz7UTfFGgfuW0aVwf5NxASDAYmEESxrGnEsTkWA0wjDx9J5URpRsXCxjN4hMr321BXPomBYmYN
/UW9mOcLVPWgSmAHa0SaBbH7v6EwM5cFIfwU+h8sIQJ1metHBU25XSJXcfP3ULBvYOvIzbC5+nBo
hEppsDySlKDo6YCgp0CzodLcQXA9RgVNpXAc+jVPDCDB4iGjOB7PSkjhX9pcmfZJluiAbHOaHMnj
dK/9aE7yve+KyClDsAeVANvga+b5qLVNfYbLRl9yneSxpGA+1Xlr6A6S2kl8Lwf7TrKn+OH22l2/
wFwOkk3kR7mW9C3BIEXPpIGjBzTAxRxs4PfZLvPKvTnTV5Gmz5WLjHoLpXtL4FxQ1vbD+XBZl9y2
SqSpGO48ul28nyYqdj+MGgS5P2+P9fomxIyV2XkkM3N5CIAkx3u45G7qbEXcEzJD4W9Ta26VaRbU
pjiovOVkNqFh9IHcC5jhhhbHWaf5kwgi/oBOJQ1f22f/cQ86AwSl9k/fCZQtB30Z08W14XvMhrRU
SSBpajDodUoidV4cJ+ibRGMEKcURqXQ1/KV0kyunoNuUnEp8Bo3zYLpkEh0O/rJ6t/AZ55D6Qitm
OvBTBUJ5TeCJaWuRtCg3cixaWZXswr7FYzBk4avaBh8UaNBMXgHsmh9EF/t/J4EJNNQKfZaBhI+Q
iodBQLsWSDMz8GdxxroExbfGulj62SEFkjdQ6yY4HZN5Wxtu0xzm4QXNl1aUvjWgdSo2aJ+q5sfb
sGsH1/ngFvs7QxXKMWu1DINTK2GXzPp+SL8EKX1tJp54K28aGYdY96D3zQ2MT5/uifQ89U+t/3V7
MBwI9qECCrpdrgcYjJzMlgwNX1+Z3TnllXZdE6hcbosrBkfDDEk3LJOmukK183EId8a2lu96AjGr
X7G0LyRb1HgKe7zhMb4O5Za9JIKMxgrIWz2gDkJ6IPLr7Slc9zf/NXY2RiPoJS6zEqsUDY1V9ngM
HIQ3wxiQXZI/YuOpMaLNbcTFh9ywe5PxMeDXrFPVB2JdHcEVVNBMQ8X3v8BADSeydAhAUadzaeV5
Y0BDYvFjcheeCnOYQmqqRfd5G2V17lC0hmftRTCLRRHTORxSeUGpNBvCdZN49FMovwqKXWl3ARhS
/zc8ZuayYJ6SeIjhMarHWr3zEzeZDrHxnvkPI/eladX4zga3/H7mKHQxihNRA9jUzyC93dYJkgcJ
J92+6o3OQBhXmwT9kMQNQPyhclDpbYkR0gapcdcUM8fseIvFuFstyGM0BwGqQPuE6fq+084f0/ik
yHuh/dunx8VfoMcbTQ0QdoZMHDN3bTOVqY9DHDyFZBqgdWNHVcEZ0HowdobCmEOuyiXET7GRjGN4
V2/mTWG12+xY5lSOqUw1yIzbyhZpuWPmihlNj4Yjc9bvujCdGSljJW2nCmqdYAv0n3eoOApeTGr8
evshE5Q5VnilIZ5uzdb0ajidpexmAjoRlfMN1wlW5hsYI5rHZMyaAPPQTTS3swEPReO+8fpN/FF9
hg9gTS6dEC3gzu3deF0mx+AyFpXm8qQ1FXBBd22AF4aO+3Yj//J/dQoV0cLsyrT6SLfKXRlTRXd4
lXLrN46z9V8s/myH+qqaJGYEfPJ0NDOEh/5hiB2svehO1Hjs9v6jfPJnGnzcHvjqpj3DZQ72WIPI
lgaWTwuN3xFyB+pxFpxG2/1PKN/h+dnodIjZS6OC0UX1R+zvkVxKUKozV5x72/KxV6fRn8GwvGEy
aXwlNpdJDFC6Heq/FcTXphRCVOhrDkWE/KIdiSXnXWfVGZ2hMie7ms912OO52erKX4KP3rFk44eg
9TR+gIgKgYZ7ey6vqwYuTZV9sgrKzBQ6GXiTVVm6jjub/ob/haWtn0hDW+dd/Ggt8VE45F77rEIB
7kE48IoHV0+Us0Ez/qpVZAUeC3ZTgRt3hKxZoVqozuQc/TwUxiMVKAfpw8Vu8JRKfa2yiPKKOhP7
9ozyFpDxOWmdq2IyAkWMPxvJaTq7Cj9J4kzIDcYxB2w9/jybOcbTEGGsM33xskLfQPnXIu29qNsR
2C26Bg1ddkdKV29foqDk+DjeZDIuRu4qUSAZhtl2Hq7BY/p75CZZeVPJuJNWmQopW9yoKdNhfhuy
LdSjDT93al12Z42TP+Dsd7YZnUx11PXLwmWGI3RO1Nliji0Yb2cZghLmfuSxL/KO6e/fzxxZacDm
oxqLl27RIi7vMnAwHtq9iVfj6Ni4MW0U63Fyn1Ov3w2UUN5T4LKtbng4lm6LQAo+LJcwQUhaJ9DB
a82rUl/M7xphyf6j/Rb1C0y403cCqnVlhFZG8dKFW93ct9VLmDo6rzOaB8R4EDKCeAPN/LioTG4V
/prFXT5CW8HuNB6T3foZ92dIjBfR+iELRxVIYvFZIBWqQ81Cp0XBOeTW1walXHiag9o2+8g4xYoo
pVqCo7SRaGYklsEj71rfXX8QmB08iaE8Gxqsb5ZilLlXOF0KMLOoh74Ak3ZA7GbQOUfqd0762h7+
YDI72iBhaFYiMKO8ek1kHVe8NK8ctIBlG70pVRywQSYTihvG9B51KOhOmqzaa+CEG6CvJygf4E9r
PruxEA61aowHcRjLf9Q2TB/BJqMeo0hX0ZRg9tEmQw2XHZdabVdda3ylg+i/dJM4faDQJkSSaFTt
CdrJpjW1kE1MtCDYBC3IirKWgOnDKM3kqPdBf9SnKdhGoja+xG17bNqIgLi9UMGmZirRZ29M5dZI
TLKZ9Ub9HYpVbMkgq0FuSCBOrIxPYqlnXgJ+YmUUzI1ayMSphei+ACfB9vbJs7oHFMjF4b0NdUJs
R0gZmmk6tyDj1Gvfm8cRZejhqRuCU61PP/Um44QOPDjmoBNyWa87GcQ9gfSuVnQCt5KuUDU5jDrn
rFlPuJ6NbPmUM0ep1YNpCAvNqBnLWw3tfqGxKc13AeGIpIP/tATXk5PyuuvXDgTc3WWTgF1HFGVm
g4AIMxZyFVtwguJ7DY6UKQdpZdFta5J7ITpspqyxm1Z8vb2M/8+Z/t9NwooOTP6s11qDTZIHjlB6
kDqmGVq1iPJWidQUDnPxjIc5s+e1Mawf6X9wmbf6HGxRclfAs+W4GkijQH1MafLvorA/KEyACxaG
fC4SzGo1OaAFBTGSG/q//80UouMF5LTolriqmAsqU03yCSBd/BTMnjg8z8SDcg3IED00ZwjNRx0+
RwMnwFz1qGeozI5QBblo6hGofvMzql4iKbbVfi/0WyV5QnsIB211uc7QmE2BcsSFQg5ogvAeKZ8q
uIZn7s5bTUWfgTB7YBqLOPBNgMTlA4ptZfM0gpG6g6pIaDdBS3OonOJBh9uDteZcDA1dS0tfMK4o
TOCQ973eTUa6TCUOWP2hJ3ECp9zgwmceRTzd3TaYtbk8h2PCBz/UiSCOgEvEB/TPOo3xHLe8/bVm
Hucgy0eceTG9Nsy56AESFL9zpGASu08fqlqiabGXfc2+PSRp2UjsWftNsEI0cBldCeRE6TyUo1k2
IJULaer/HAxa1qat+DQZfnQ48xpQP+UTNaeW+tLHbfTVCV14NHRswusEaCqoZWyA7M3S5V/YoFY0
v7a8C/rqfJ5hMItWZUSpk7HGooUy+PpQ8SHbeoyo/V3ufqk80vz1EaHbGS/t6JJiW1UMJSkCMuC4
yxUkcULdUT9GUnDuIGtRHxLT/wFhXX8yqCKkYQo4x6J5CXPi5rXp/JuV+QPBeHmtnIW8EzCOpoyc
ENmpamotrf91G2V1/0K3QUJt+0p3qqm0ZhTFWJteemkTS9ZimEBsGyVuMX3KMfVVQzgDY/wu8jKz
XCQAM/snX7uXjNIeyIeRFjbRt2HLoataMwQEWWj1g1sClyYzgX6XlzokvRsLOQsv0CG0MhInTzgb
aPlmdveeoyy7+8xZxGJMCtJgAxXmyceDuaZ7iQyBFw7MWoxzDsP42W4Y50mdAQMptU3aQsm472it
GG4JechOzyEReSdKfy0jCo9+jsrsXDPxA1ASL6jyu9l9ye1ONn/cNkDe/C2reDZ/kW4qjSwBomtH
pM9MvPOUBjTDc3XfSI+3sVYtYiE5RZ+tAZYx5iTO9TRre7VvrAGWgAbx3aCS9zqK6G2Y1SHhqePb
/ahXwr9lW8ST1AGG4OqG8iLzvivVLyUoQCwzerexVvYvmBfkxcYRRKDf4nL66jhSqzypa8iCbu7k
GkXC/UmJeOozyzozRn6BwmzcfFKLUCINGDjqTTm3tOYdESvmDQAQAC20nGgwZMx70qYIcokAIODr
BcscnSUIWnQ/5ppQ0Rc+wwZ9p4bPeeRZ8Ud4YQQnvAK2A9T7MJM3laI4tJ1UW0rk6FNChwLMpAS0
imAQrnH746mgrOFBpwzthtDCW4hGLhfL9EMordQt+Bx1nBiiT0dNfdAh8Bfnh/ZQEl6xz4ohQpLo
D97yPWd7awpQIIJ6DBRq9a7S0bgpNmm2nZuEM4/XLclL4fAZ0LK8Z0B5qGlpEwJIqraluiWy1Wpe
guZQ8wUs13KVU6THx9gjaBZuO4jYqDzRl5Wtff4FOtMJhqCQDKWML5imY4qSItnYJPnm9l5bu95e
gDAnShZ0iAyX9UuEyfGhOqXGJo3G5tCYSIDoMSqM0PMgDU8Fsmwcp/L/gEMMG0XNMgGz9+Uco9Bj
hvZcB2PFrY8UCfS93TR6zdWnRiior2/BKkq5DEOrGxNli/9BZUxWKFN5EPW+RuuDC0X2XEYdcuOC
UTsoaJnh+ZrXi7C+kH8AGZsdfCXPhBnDrJtjZdyZo1WNnOBtdSol8KyisBC8YypLgTCpul9C5hbm
KkbtaTTDERzhk+9ApCizRzMvKairOmqGeIkj6gw9erVQrNvGtDZOND6g/JiAhgzh1+VygpV6EpJh
riGbNeG2K1vyfAqLn7dB1k6HcxDGZoQUNVJzPy31oOgMS95SSOr4tqlbQ+3dRrpu94MLOIdiDKUV
zbr20UxoaaMTaNZYPkTkNSyfxtYzR7jW0kmTY5h+KKI3dxuQiKKMMopA8vl++0PWfN75dzD200bg
fkvRP24J4HgolZdcnGxcjimKcDk7cnUFz04P5sxKlq7lsJIxYoVYU+FOsmCVhXt7OGtPxBdnFBOC
hWYZpmoKlJhkttTY4/RhiLte3IM43Cf7Xs9cXz5EyVHSrbF7J8mXP380vKLG1bFqEmRT0IOgKWwv
O4j4/FTQcVLOs1na4F7A+44u/yTg8+DMqrIWa6AtDxwTgEHvN3OWpHEVJmWIAUO40K4cNEejwWuy
EpqcEopHHlo5gxPtOtBPfNWbyY0O8evv0snu5FNkSx4Ol1cwwB3EDY93YX0O/vthbJkukptVNw74
sMp4SvyQKvM2UTh3lrUNC1YCEK0uCumg0Ln0CrMyTGmaK7WV1S/V0s0Zb9ppR2ZHknkdC2vzfA7F
+IZoMqVxVjCcFh1feLdIZF5dMw+BcQlZ1aZDMgOhyNBRJlU04b0mrXry80Ewux3scVmk9oCI4i2p
96HqDNnPUNzEqtMJO785SCPnvWfNCkAcgeIgCHUYoMW9XKGuzrMplhYrUF3RcCqUwPMgvl8w2XBb
hqocWnjRJofOi0sMXw1xc4hhBQWUQxu38UzTbj4jD2KlnVvSzAYzP8VLZKbTZlM4vALtNRd6Ds9Y
hlBkJJ2WIUZlbYnwm4hUdXUX8TpVV3EQ6xsimE6hxcw4UEMbUMwVYZjTeBdpthp/aMUdkZ9ue9DV
BTtDYRyoKAsDiCqBEsci1YSNht65hkdeft1BieMP3HqgRkGHE0gombGAw7TT+wI5Q9PIToLo1dBB
Ml784KWbqUKKfWLeZ8BXDRftCyZvp63BQ1IG6SgV2qCQ1mQi03TSglAqJtQxjneNOtij/qCHr2T8
lPMfEMwIZxvVPQY2hXIHHaPbE7yyzZf0EfhqlwYyKJVcWmsDDq4a5DGoBhWFX0ZZ2UEDhe2/x0Bf
BohwZdx1r4guu6Rv2snUkG8rIZ8gTcQFkdTDbYzFVzC7TgZ3KO6CaBlFsxMzDhEa2Undh6hWDw06
R848q7Q2vrrIacaaRoZ7G27F+i/gGNelhVMmRjPghCF2fcE4KsKIBhPE2GTc3Ib6PprYoYHoBu3u
0AFEgydzpoZouK19E4X4w66goTtYvl1QEtLE7naF18fo/yicD9T7UfLYo29bt2Ia2J8Q6Twolkj1
95oz+LW5Pvsg9iwFg6M6QB6wteYOVd+/Jz204bJDyI/2wbGsp39xQQUtA3rhZZAKQZON2Z59QNDX
lQNPAkscFaxMtTHqz+Yt3JgJfR8yWug0mSzOvC9/9nre/8Ayvkeue6QnG8C+ZM4o0qCinVdYJvW3
6n10mDcQrIXs9UhNx/wHb14Z/WlufzYbf1H+CNzm41TMdutOlu/c/rC1qBLzgd5rdOLC4lkO/KCN
RLyb4MP8Z8EtD4HdfnYVNWz/ANKRmoJOjyIG2fJYgddcxTmsfOkq/CAVpFkBbNBAi1kBefbr7YGt
VbNeDIxZaEUcSF/pQBg/e1vZoMnuVJzit+Y5svwnghwwDZ7UtxLhJMoR7F3oJPTrf/wEZtGzMiFB
GmQtKvVAlea0H9JBtYvn++z4+V6Cp2t49cGi9lOwDehhT3set+VatdLFFDDRgykHAQrdMQXC5jje
ZV8QwN0QbWNsP98KD61Ifk6Ff9Qn48n09IeJ/ro9/LWL4AX84vfOckFjjToiNcLwyd2dYWle/yHZ
UPShwcMnuNCs1lGseqScasy1CmLwIKPhB1UhOI1YD2cmZVRmcwLBX99pSpfIEbLji3aWjUcasT0K
wQ5v8WJsGSiS/CcKnZH3ELB6BoOKGe9ooL0GqSgz71Opl5o+YN7nFpddpaWJqFI4ZfTpeIqyLUwI
RNOgQ5VQfpqNU8m7j64dKKioRbM4iALAOcLEAMIoz4XaAX8geyO2g3gLQW7kg19uLzAPhtnDw8Ks
2IhYXx/tn3NVHNCn/CnU4aPU+pxY+5p3Gl0ZC+UgOCJkHVX4zJDCPGwlstiSeeeDRi30/AfDSbfj
D+OH5Cmbfj8+Csf864n8QtTh4ihxGxuMtVbzyttV6x7z7FOYYddxo6OVELObTNi2Pe7AuJrG7sKj
DsARPYa090R33unb2/O9dsdZYh4JhWSgM0AygdlQEzqIJDXGJLQgy9BHT5BNq62xtGOGvo5oukPC
8ye6Kh25GTgn2JrDRqpahV3hJn71lJEKtVJVE7aVHKDT53fvP94e3PLt7AEJ4QhEJdgyuEyxMddE
zCFYDkg5nKaRBmWhB+4oBWlsQTOVR+y8/LVbaEzIFQdVM0Epp7XStt3maABtGwWM6b2VRCqdQk4m
anXuMDRUBYLzFKWBl+vW6FIwdEPRwuVAXSRpDqOY8jKZqxi4O5konfnOaF5iBHExiaJStlZRTFD6
KOjsozSvNpzEL/Z9nu98SOQJarTRa5XOTQeyKIiQ1IoFXUPeZl1zDKiBBI0eXJB+9YYj91mg9F3d
WrlgOOXYWqrp77Mp9UZ/3EhQgIPGkqsPT1KhWZmoeGk3bXNZopVR0pqAh04xIOYBibtugBf/J85/
JnjUIh1omZP0OEXGAKqBFA+sOsfIr3fYwg4DfgPUQOAf0naXs2jE8ziDYQVSr0lBNWKX8NPxCbOk
TNuS2LF/QuXobcO/PiYXTBDTgAAHLvtqVzeJ33elANXMLIN4iujkHa28fE8eUzocJhf3xIdhM3qx
w0uwXy0TA7z8fnY+o9+lrXoRwIl5akU6ST9UktCKcO4cV5bJwDDWn0USdJZkwIjyuz5A/6H/fXsG
r7MkDAKzmwXd92VfBQKIyitUZZeuet9SGhyaACRzBn1uNrn3oGzJvebchl6ZQrA5IHcPhwX+NdZr
yWMZkrlGu2DVPEuFY1QQD9qO5sttlCvfiOdcUJeoxpIKXG7WlwulxJlJkMlGja/q5INMwclOoeXI
Mf6VdVrosxGzKAsTGst/Kfq1rnQ5ighj89nUH8SQ09v1HXZcOF0wiIADlSAtgideME9fDqOXKtKE
RRZa+9E2rGBj3inU8GLbdyvautE+cdp99qBagTNaiJ1e7gePnDSIV+c0u2/ufEfY+456Os0eqLC2
Mu6lzzwy2KuZZj5xmaOzLREaUQuGtjS0VOGUDPtEcxT/b7cDILCGUEYEmwrenJgbOLrRJbMechQ0
xwcxfVQVzt+/OtqWvw9Ce+27ZRGkV5dDEHoxiLIBjZGt8iXVT0O7G0I3B6MOr/f3yvYZIGauAtPH
vgggYCUXMx38XaT/o6YOl2vwu2iXNRuQGkJSWoFo5tUeS+emSZWiw4Bs7QU0Bk55AEvv6R/0O9HM
CjzI5ex6XFHxeH4iD+mjuc1s5P094UfhEE4IdrVHFl6QJauGijIY8bcvP7MPJcvFDPJtoSXJXzjL
u57HV7AyqRcAjCvL2lhCBQQAiH43+26YbcvyNPOCuRUbAe8GbA/UQd/dzpc2kviZ5JN2QamOqd/Q
XN60fWEZqT3ymDBXdtQ5lMY8x0ujWSjSCKhxvlcLr2t2vcG58q2NRsLBidQxZFSQsbscTVqEKkqT
0CIgqZ8qZHbyvd9AGri3pISzt9aW/xxpWb2z5c9lbQYJMpAKyDDHYFJUuY/7y+2BsXb9HII5Lc3c
EMWiVDFfro4ayYbKjm+XDugzJpkiU2DNv24fLte3Vdj0OSJjcoE5NlI6ArEW3EXZCw2FlZXvg0P1
Nu7UT2Lwect588j4QDD14ohQAdntcmFhJams36Y1WuIbpGPIRKXMFuy/blkE2xy4xlSQfIILUGbf
Utph6BO1IaGVTWifelY1J67vb8/ld3KBWT1gIK2qwBSROWZMURG0uc9HLbR6uzpBeooaO/0ue4QY
tTW48ZdmQ3rZQj7gkJ++FGegpxRJVeOEJNDAbe1doR1fBvznYxhrNeoM9KaFDpJ2K8YbqhnaKsTi
7PmgWuHHwi2d07GyCrwhfTeY+5zzfsWVXcAzlozks2+0PuYiVX4bKm50hFbxY9EEnAB6RaTncpyM
AceL6mkzA2hyFCgQNKfalZ30R2Flj+1G2szec2+pbkoVR7Xbk+mZu26TWybnBrY6XDxU4wkL6VRE
9Je+ATQbZqGXZojifjtWrBihJwTdGs5gV3YONDihpkJwDVfwNneJ0kWKHGlzF6Ft1JKEH1H2fNuC
r28j2CXnAMsHnLm4OsAdFrzkkdV+NnByJk230T6AjEP4MZ/EO+JBLyN0HHMrcY7W68Qdg3y1d6JK
rnogN06B7P+b+tV58x2IKiSLHIV/qkMT4VznRfC8CWU2SS93eZhJQC0Tt8nu2/Lr9oRemwVK+UWQ
ly1F1dfhXhRChb2pA1S5xHK7Mf32ZKhzs22LVqfVGGb2bbjrAjy8OKpIMcB94oVMVZnxQBEiBY0J
6DshlXaAfiqqJNCjuo8gw/Eqf8qugTcHi4O5rMyl17vEZHZ6AkIl0mjAzGj5Q9yJlvreoRf2t3EX
WTUdaPbBY09ZDggWEfHXQglnwiBZ4fZel1EaKkGpmVSEqrGTQ4bLvA+WvK4N8W/qm5x5XRsiwZ0I
ZKV4qEFL4uW26LO4No2FrtTP7+fZTqqHTuRs7RV/vRSgInpHCEGuRWn0thLKXoSiqPbPeAceisrr
XVyN+k3g6abV2LPjDEhqxhaoHv8V9iJPgZVcXlaZE9nQ6lGKjEWRchN3dHzKXdMKLQgoWcu7pFXZ
5u9Zs+YjcnLgmtx3/8aEIHf0H3y2alOMo1JRR+CjvexB32oLR/wisFb8H2lftuQ2zjT7RIzgChK3
XERJ3Wr15l58w+jFJrgT3MmnP0n/EWMJ4hFj5rvxxTjGpQLAQqEqKxPE1bvJ6ZmrOE8rx/Yyb8R6
n9gU9jSaqZyZjvVmBeBEkZ3szTcAKD8TSNcOcN5Fb8ALXsvDWuHlctAHjUAEAySsM78gSFDPT1Op
Fm1pQd7EKaJXMwBRzo532yH0DTBWF9J91yYuWHFzItvJGovsZTw6Ny1clmUzKE2kwbRqDrtBAeUV
8YbucVobGLgsyiAQIduaRfr+6CwJ4VweOxJLEwNT8a3mxrsMWC3qIQGRQDOo+fHv8Nk8dJYDeUV3
+GoB+l850gu52PkPECJhREmmBSZ+QGZrG2k7RbZya/1ubt++rc24H9zwZrjRf6uejuE4O79JnnUV
35a8v2smhwc2Gkgrv+hy6c9/kLDreLMPE41BEI05SlIXGPrdRHhxhWtqaEvnWjNVEN1aeAxhHP38
dNXp1AZtG4AIfTgq4Aqo+aYv71u13pT9x/VvaCkOIx4C6YKKBvT7hHQEQ9KxznSYsoqWPiS5PMzD
eDfgtqq2RVdHjjr2n1o9DjdJNHxdt315cyNWgZMWBLhoX0OP6NzNPsR4dmXNfNsSwrKZe/UabeT8
LYi3zAzMRdkKKDzAEM8thDEnaU5iaLwaULWWkEKbzQ36i6+NOTrd1DgmyO7/g1MKOl0AKOgGXDs3
GWttxMoGV2nE72OUwxvTv25g8bvEp/mPBeGzwMB5mbQdLDAN8V3LIKCKykr/MaHp32QeyE1xdb8k
z3EKya5v2R7KFReXzsxphiK4CA4AKTEN/IAuwmtkfg7px/C+t9mKpwsP2/NQJ9xpTaQqQT4h1JW3
2ne1md6yvb7TDhUeQ56+iXK73f7rtT2zKN5icVMj/ZJhUR4d/ees5xMfx0P42G0hNnIYHGSyTv4g
b6IfCuLevlzzeP6yzw/suX3hRgN5bCBHBPbZTjrSp/Al3fGXGNgd63kMvWkLDRJIyzyrd6glX3d9
3rRrltXzc6ukTT80CkucCRzKJHlleblp1uhXLk/OuXvC91gFEQjzerg3Kaqdt7Vdq+VjDVhi0cgv
oQJ99Kq3654613277PieX9fmHIlO3kQD/EqC+c6U/e5WjrcUOmuAKlG77W31CIzdXr1Bm8bVnq8b
XlzUuUwHgnRod4mPvbKvE3nSsahBGoIHzq+Kl8BYOTOXlxLWFA1doNxAbwfBlXPfVB52Ujfb4JR0
296gv5JJOTbSWG7xyNj8B4f+GhO/j45qCepnMMa0X1B7nRA+Q33Focse3rxbJ0aEjwByRmjuaTCi
S7eg4+rIbWx2Xp5pm0rdg99pKr9U6e26YyuraArHn8UTHZUANmmk5m6VxgejG3U01grJKzS1+9ev
kXMXhQ8hk4N8MIsYB1J7YME97xzM91/3aPHsnayicOYZjdkEOlZsFbSodUDcoZgRrsTL5Q8LYA6Q
5aDjhAmY88NnTJDa6sET4Bj0ICnOxA+FjrEwe9C2QbozomdTgmykbGuQjjSOeurGxFablTrVJXvH
fGBOfoVwI9JcK0ezx68Yqp2s2SoDs1PlmckHA2iqNdDbcAkDe8fag2/x0JzYnaP5SVhhFaaByhp2
x/hJJeC93U5l5JJoJYosfhAwg2lXyBwryGXO7dRTGxt5ADsSpLltHX4opNoGQeGqAaAWgJ86XFZc
qdb2bK0iunQjzXUd1QQD9axme26bRwFkFVXYTri1R4vWTWXAkgbtJynMXbh2AS9u5V9zoIA5NzeY
Fi9GNYFEAfJe81c5KC7UP/X6sbSgc5xXIFjbZHm/w3vy+ueytJenhoWgQyK5HtUQhvO4drlGdmFU
oYAfPHbhGrX/4utRV2b4s4K8++L1mLb10OYRbFlAxtidhswN2PLcSN2RdLZRDt7836tau0sghIeT
4U7WGox29ke8709/w5w6n5xdMO00OWY6cKbMOHiuQPZ0k5EclU/wZTi5XCpuL4HGJRyscV9GanXM
hspvUCRdqbr+fxbDIBSwqFmSVDjcCkszNOvwQ8Bv6wSN27Xb2PySmk1ibELdLsgAjRy7Q8d8WAtf
cwi8WAP0JDE5iBkldLmENdDiCBC4AiEyHO80iXtJulZaWzxWBupbqMmC/1h8DqgjpVlPOJY5+mlB
HVn7ppKXrklsLMV6oBUhBW2hLQIOmnNHYmnQpKKs5jzD2Lek2DLMVPXj5/VPZKE0qQISCWDmPNg9
z3efmzHTMlKsGGmU2iHEDoH1kptSZhtNKTtBm6o/Ak3bxE2GmRar/xzK4q2uzQdoLlLINGs/gkbX
Vvo1i6ER0lPyDKnDHI8mhOBuHmVTqwzhqc68QAseI3PaNhMHFL9xkyB60NvMM4bMC9OVjGGh0I7V
QEMb4s1UgX3h4KpJ1ncaOH+dpLyvyOBHlf6ZYvQ8ax4n0DcoIftlAYQEMEbXt3ZXvjcxbqG+Une1
kSBRQ8+Gvl/fofmjFQ809gVSAfNUOqHCBo1mzXkz4kBHQ7xPuodMG/3U0OwgGO6KvNsECV9JrZfO
96lFIW8qOwrEIsilAIaYuK0hXavl9D1Cc8OQipUQvXTKT20Jp1yRmmlQe9hKkE3THtxn5UvZr6Q0
S/fdqZE5ZpzExcqQWK1QGBkRguOY21HoS3QfoJTYedd3a+k1dGpKOEBF2rSsABukUzeqU+ceTaFp
9jNIQlfFO28MW7tsV8L+skmA+qADhGikCbd53JdR0hF4JwcclmKnStTdSGW7JeA8IbVtZMdEmlZG
IS+HVpCggVYRNS1zzt3/dI5OFjUNWiKpKeKT7kevOkqGeMbeFodZO+NG8jAUsaO3g6ujjAHGbBea
Hs9v3AEOax89B2/8W1/Z46W4D3Q30imigi1enFaTssoA8RqCMirWNsSm7qJwNWdbPKwobaFPDSpd
KgLLijyboMFVIyQ/6I9g192HXkfdAbhmdOA2iVv2trMGflo6u/OmQjJtLtn+qaecLHNRonZQ1OD+
yYk5lvfZCOJMN0HUNNwoLXu0NBvjsa4LEOhcP8lLzlood8EqGD+AhhQ+mjJDOiF3CTrzx0TbNDlD
zv0fIg2G4nCPYsx/BuWf25Cboc8jo0+ctv2QprsQZHL0B1kb5Vr0ZJYZBCLR0vHHuRVgsscU1yk+
ECt6atvuJa6YbfWTd33BFrMezBmaYAzACcHr6dxOQ4MglIcReS49GMwjyU2fb8bKr9p72fAKxdPw
UCK3Svd83fCifyd2hXjNBqVlPZvmGIoOURLvNP5YZNLmupWle+jUOyFSx2E0hVmPVWQmxC4rzfw1
G93SSM8dtcyhvlxCEYnn+c/rdhe8w7g1+MlmOVi08IXXQ2WC0DRLkUsG1pOl3xfWVllDXl0Szeso
lZ/YEHZO68opp6gnOU0UO0kyeTpUM/pJds2g8ppIulXRGGYdsSOFO4lGnSTrbDlXoAQ1bMcc/QJN
tRv5p4n38nXvl1cdI3HAaELEXQzuYEqDzFaDvZ0AwokyC4wCUMKYpGMALdBckTaE/L5ucSmQ/hnC
+z+LurDeQZNFnZbLCKRF6FjxHQXZ/nULiwneqQlhufG+1TkJYcKyAojHI654LLwP+9eSOEC9zWSo
UOu8bnTplqQzfdHcg4e8uxBqAqM06ik28JF0gAQb7z0oF4ekd7WuuYuqYd/oGVhwx93/ZFVcTB3Z
TdJ1sGoNx6k8xu29yl4q6b7WtxV3uP7vvxXjxEmxIU412iaSBnN9/FSkN0xDG22Na2LpRJ7aEKJN
MVQFCVXYAKUrZhfAwMJsFe2KanTHxpv+S3Xy1JwQdkZwNo9chjmTfaQ5VJIHr2pXdmmpKTFzvMwo
biT/F/zaWhI2HDx+uIfA7xBtFLUL31VZJV/RlNANLZT8aSis5M4cmgpiG1UoHQE6BbipT8L+lvE0
vWkMq18bUF0KfQBPqtDClg0Qngm+WzmNygYFDNTgdkG4r00MrXfByoex9DXOM/EYjYciNd4XwpdR
gRWm0DqUSfueG7eSxdX7EGrY6dDj1V5Rf+zU3kUGe0BrfrRZXEwrMW7JTUOjSNww6aoYspCey8bI
Y/BPY/Ux9Ij+U1u58rhSklizMf/9aRqF0XFMjyFJtorfPPGS4jiUj9e/9YXAieIPiI4B3kUSIH58
pMAjnph4toK2wx4hKY4b/7qFxa3SMB6NVAmZ7kVOFk48gDggVqogN7TZDrVnFaB1fdeZDNFWf+hR
1lnB8S4VCODWX5tzPDhZuYqBF7WjoGzWniAEN/qGrdj6e+HTuwmwl5f6lrr6SvF3abMAozMpUcGO
BuGnc5Mp0bJGL+b3mnSbEh9UQXa+BoWYT7XwrCanNuZH8KlbCuSnm2Z2i7sKGqqhO2WHIPohY9Ac
lI1rOehiioEGCOaXoHQNkLrwLcfgxlXqAe+TFjBU+ccQ2Z2NPogDQhxw5FhHGSAi6abZpP4anfLi
amrAu0Ghen4iCol8XY8haUHx6kTKXmf7cvhpRSuPwcUAilb8PzaEQ1Lkid7mIV5Gsm/a0Tb01Pfg
tt1Qn9nkMXSVlRLRsktkHjlFfITe7vnmZVyPGJvgkqUgMH712WFsVkyAIXnphOBBjem9WThFHMJv
4qEak0iCVIsU8R9AExqfhpx0L7qVldu2DNSfaZ3TXRDF0p2Zx80+zpQMXPWGvg0Kme3CuGre9SGQ
P3hcBFtZCadNLBlgGcCLTvOLLgw2Q6i2exn4ZIz/mfn0nowNJFvCIcXxGHS5tCUO6U1Q2rSHJkpx
RmpSOlHdqod6NKVjxYOhgY7kOPlc4eGHGivpgWQtSKbLerjV46i5x5Boi7IUKynAVBkdNlGLCaxQ
Vj+tKWmB0tPrQLVV3DTPbRtFSH276M4wK6N2IyOKJ7B0AYhm58yswbsBEpOXhiS6j4XrH5E3hzvF
gPITDfAYsNvW0resHApQtE28uo00bf5lEP/oQE/iqrzNc3vUWezmtOg3nBjVRs57mvltyNst2hH9
jgRZFDryxLQfYTqBBJTM/B7ykIMFMtBTyHTqmazfqqUcbMOeDrFd1nKNUX4s4qbPUs01MJX1Pigk
k7Zdm0ZOaxod3cSki/xsouQtaxhAB7IsPcfI439OgRUc67LXPUlhWutEoPKEcgjgJLqrpaHeeaOc
KK/apOKtHw7kJs1a5aNNK/WXXkTyfW+msVdUSoRHZaBmqSvlRfqaJaTnTkiL9DsPjGEfa1L2Eitd
tytyZXKqfswO+N/bA7Os3GlSUzsE0qigA6uxnTWo8UGNDO5WxRSVNkdf6JVCNvOhz0Ma27SttNIu
dSvtN0EWhqnfgpNrV6h185DEGgf1EaGNE2vauMfoVP/T7JgMsEyFrpIlFaHfQ2UcaL7ISO+tNKzv
0oDHpV3Q+aanQ/gUAj76WOQTKaD9wMpdW3D+HuqEocuuVP2H3sVSZafKOBl7laXNW5yY0iae0nIf
tLL2nLelBhaNPom2baJOD0qv5ZssGQ1HCiTzwTB5sGuU2kDvXkcT3+MtDxSb5GjQgLUxGTs/revh
IS27sbOHlEJ4y5CyLQmkdhtEpaTY5sCLzxxYwWcN6wL1MVZJT6Fi1Lmbgxr5uYj14UkNG+UnLWns
hCmVGxsi4PlzrnX8w0hRerTVnDQWRPcYfy36lD4ENKyJnZea5reSnt1Y/QCEBuRsNmlR988qH9XK
hmJt8Xvo+sFTAHl4VkkERYXUQlfZztRiANdZRNmTlgTxbRYZDDMEeMI9q+Cf2xRBqzFbLuQ0t1kw
9C9aFfY7qF1W1M57Qm5AkhnchVqDD7iQjQFfEUYXWVZ2N32fyO8jxnZsNeE6frphBZk7doV5l1Wo
fNkYHhp2PIigH9GRKhn9qJyqvV5Jyf0YT0DTUZ1B7tQiySY3gCkKjIlVKFMaw62ErvU3hpL6H6VJ
211mpRTgLXQLjjnqGHk4cuaWVVF9hFbA7hANW1eqsvHTzFS+mXRNwisqH5hdmyUQshOUPm6iLsID
h44k8IF+zp4GhOsN+KTUzoahEHQLJd8AKZcc9LKIH6VgZFvCNAOfA+jlbIswSOlo+XCTjlO3KSaS
vGe0lmx9ZK2XjVACn3kvB5uERudWFWTIHUlRAaozW/Sl9dG0jp3OwUQX57pXdInR+yUhFXWsTIfA
MJjtauiAFRFvXKh2pQyFiwr4FaM0MeDT6VrutWbUaNAXNBOPKEn6bMUaaql5PUgTQphRYdi/1qfS
oXKd/GYEZA72UPDmhRc08EatKt9NPWi2HUuTzain9bsWSs2WG5iPrqS2gfhSVbravOgsl6ZXXWnl
372eWLZpJsUDkKrmbdjQ+sa0rGmn4CD+aDMJoNjrKeVCrf+s8iG85iwz4UE9gxaqELxXL32LF9w+
XMO3LqXGILMlyH9BVYDc9fy+JiAlRZcQqbFa/U6qZ1b9+A9ezPU9mcxc+X+IKk6SOcSROhhr5AMZ
9TjmVkFUNHLXytdAnEt5x+lLRUjiejXGIzFB/q0Fe1X6xTvfSleq+RcmLNCj6GCVk5FNXeJEWdhF
Fqfo6cjxZNktT3LwnqpolDaYzPqXqwZTIMHGc9cwFPBuC4lhlIYdZTI+U0UrfVblHuQidkNkbpu2
Xnl+XRyA2dTcWVMwC6gBunl+ANq+N7u6hikrbrYZSDKQTbjXvVlaOAPzy6Cpnpm0xOprwCSZEy3n
TtykCniq6m+TSa2rTuav64YuX2FwBh1+rBlQqLOQ97kzHFNAZQm6SQdjZY4utzddKs86MrtSNn25
qe4Sle+VpNwogfW9YnsujZ09W2AbpIMQ0sH0CiFig1LpijZmJnqhQIl4TTB5RZPulKzbEF4desJ2
uMFs6F67WWb4kKJZU8q7SIpn+2BEmAlfVHxrgu9Vmzca12TulD0Z7HSAVp4GTvNwqJinx2gcy2a7
+uy93Fp82qh+gpYZDCugWTlfcFyUBTpn2NoUJKukGBzTksC0D4moMX4dY/LcFS/AG6M3/ICH89cI
NUlw2lYUKsHqGtf6ZZUfkL/THyNEzLpnyBfnc0bpgzRNXomLKozcZCwtu7Fe8xbMHgm0diHZmfaH
YRg/rh+By8U42wFDqM+2UodPtEMdmjGXtuZPmaDxlqprA3wXF8O80djfWXYZVKe68KLLkEOBwkEF
pjKiEP4ZvrhibEGrsEWxYHPdo0uAEGyhx0VmLgV0McVWU1SBb24yNIw99qqT5xh27XQ3zImrRGj4
y0gHWu5m3UsSyk7Xhf7/aF5w1RoyLUSOxsE7Cc2tLCsATop6wPN1fssiaXTkTjtiImDEqGT4aYIL
JbCqz5UfMW+b+GHPNN4o68y1lj9rdHKFRaCSMGlvYMiXxffEgPJrXw0bGvAPZVT3cYCMNEluW4Y0
A8F0pW68tNkzQaSOGSoLyD/hq86tarQqihwKXbpDXw+PZTg9SqH8xqc1OMPS8T0x9Se4nvg54jNJ
clxxjt6UrVuMeXaMO1RSSaUHKzfC0qUDHAcke0BSAAkB4X5Tx8bSwhqmwOjrabx873Xj6/q2LRDa
KTPRLKTNcOegIS6EJqjcRZirUJEGWjuug6ccYxbfbbJNUw254htryA0Jf0DcLhieOITsaenw9CCV
mwzA79zXRwfswSWGjMpNr+2u/7jLXcVgHFSB0PPAxAkIcc/DZj0YoV50UQnaf1dV8DoH5faofsX0
8T/YAYLRAtoLsh2asAYD7bSuwvvRKdLANsbAjoGNSbW9nq9JyS16BJfm8RIwXYtcW0wqq6BH29sZ
gXxtpkdTfxuD45CthNjLgzNLwWKeF/Q/QEmKZugAAKwVJGDD6yHdxqWGOEEQJP86/YIVdIrRVKWK
jH6xsD0Q9awr1pROVw7pDZUxdF9UKnHVnr2EY1//68RypoEFogxz9ii2iycVQwjNMAUcrVsTyhaQ
mzVa0wHgcyWaLq0d0HdoVoAVh2Ik+twrzMloaEPXpTOY2yz4VtcgWnMwPo+TcMP8Q8kPhDLGd8//
fTOBrDPJutLJDBc1kCDLbJ3d4M0B3oed3v66frSXvflrbf77k2ilKEGkpQmsRb3hTXJ4CwlN97qJ
+Su8cMhC5qoAazHTE5yb4FQbwwllA0dutTsptTyleKfDo6m+qFMLIF77GQVQ6PhfjCJjPjeqpRZq
b00PPRppC7ZlZvij7EhD5kcE9TIAksu14eDLuA/QDObwQQkC9J4sXjHWwGLaDVrplDW36bSR0F1H
GfG6W/MnI6ylrsmoCINyDRQLYsm2KJUokvQQzNyjHjmd1MCRSb7nZvhlkPaY8MRcaY+oc7onmkQ6
bkBdD0R8mCc/X0nQBuVWb0J0JL9Vf87jWpH39R67jR15gEpsKg9DMV67/TELDz+soo4XvoZ5mBOM
y3jx4A8hhuiWxAy1hxxHDQp3lKbuMAgNs67hhYfO0V5QyMRb6y573kKQZC1tW3AdE9Fgw9cRvDBm
KMT9EC8ASYNUo6MeMMwFVg1rlzivxVuxSzarlLiLxkDgATTS/PASx24GLWj1qME6S0+Q2t1SJ/Oh
zLqbPPTZtvFKrFxK8lFo/WtN+O5ZaoYToXCNe2Qf7iWbHVM3imxyfNdv8rVH1cKLUj0zJxwik6Zc
UTo4Nz5UbtnZHKTDZuqaPuhgV26dy1YNOIVPXZvv2JOQRpQYrGktbPX71vvEDKjfvvE3Yss4IMNx
LQe5JJAQzAknVNFbYpiza81b60E/96azu32BdzNYjMOnxq9+PGRr3+RlLn3uopDQ5+DL7JUCNq2H
bAuBTbtyR2hOUHuDyUruNhg0HPx35smb3H+5HoGWlxfNAxPXFKDLImwbVWSpHmcRIuWLficfm+AA
tSW73SDAT/tit7qdCyEPHfO/9oSTakStnJTzduoHvL6PPQCIMdYarQd/wnwaBuHAp3mwnNy/7ujC
tXVmVziyTT/STOKw2zrlBnMcn4+GL8vrx3XZPw3oLJA8qBcRLlXUkikUCkf1XvXbX9lBc5mLSrtD
ncrrPqLdB9u3N+OaKuxl23s+t/pfu8IZwvyRFusxRIiqt+QDT+zQDm6rz8pTnMHLU/vHwxrbwrxR
wkViyBjXVggISXB6hMTGaDQjV+eD00vTLTHlmwaK3tf3TFsMoic2hMPSTZCqyyNcF5iEBddO7R2V
3egcH98C8P1h+N4279TdIfrxi9jjO6gWwHLus5sIDX76/GONs3c+IRcOU6AuoC2BvEcso/XoLlqx
Ch0LpXgux8c098e1r2PhvYBiHLIOCvZQFI6E3GoyLJS3EwPCeBAaH3IbNWhHDw5ht3YVLhrCmAYq
qaiOGWJ9Ew0UpUhyHaTsIDzaR9vJVt8BjXpAYwri9hg+ugVNvzvdt/JaOF+KdSiK4Zn3R0RTnNZj
Olpn9QiCv2HTQc37PkTa4ZGj5EfyipOLPp5Ymv/+5OKIZJCGZgMsca/THRDT2fnaUO+iCYLbCVVV
cGqK30DUpl3Yp9gv3v1gcmoH2pZHO2stc1k0Y6JXAJoaJBNiLlHlKCN3aOU5oXRL8keVg4fCGdf0
6C6H+hFCUE7B16yowH2owoIlaDXVgUlw9X1h3skBsMQ3vdAmO+uWpfbkNXtm3/V2sQ0O5k5dSWGW
vi68K9FrAXpsgXF9RBuemziRptXej8Tatg3dRL2+cv6WnfxrR5SKyCYl4+0AO+NezdxOc0ow4jmK
jxj52PvUmwybSR689NjM5EFHT4W2g309sC2Q6mOpKfSE8ZAGME/k18TkHVOSAgeHHOoP6zFEmfg2
8ix3/DI31ZZ9YBxP+1l54bO8TZ3yK9rQbmUhFs8UXhxA0M1YXZFpLAn1DCTZ+AXZtOuHBzPgoCr2
LHXtYlqzI4TwMePWWDDYCTA7zTBujxP2o42z3C7WMHNLVzwKs/+4JFzxUWJosdXC1ChVB6IEGwyi
uwUvHFXpXirylVblplRWkrfFBOrUqvDVSE2uTV0Fq1NXuJgQpOqvESzUwF3XhW3qu4J56DA0GK+x
1J1ar1yRC7cwAKAYugPNB+4LsQxbIefP4zzAQTJB6QQUcr2Gt1zYQOCPZwgYmhloJAn3PEg+Lbyb
JDwYFWaPBLif9zh9iib3+iextI4owyCjmC8GGcyo5+G6VEMQ37RR7WSprWzKo74LNsZB/m68zisd
dgCaZcXiwlV0ZlHYOVMdW1rnsFh7KShE1Pv+ngKXgzXcVmsY8qV9OvVOeFZ0atKWxWwLHXw7gWIi
ilrX3VkIoGfeCAmg2tVTk4WwUNKdUae2VLurIMSFzgf6aCebJCQoWTmQtqIYi5Z98sDc1otdKQWh
2NPom9/X/Vl6ZIKpGgBbNMpnk8LBm7I6lasirvEywa6AlzuzcRFB1Mgnh+l9xdhCpomsDlMbMCXP
0lDnp2+ICC9DzEo5qk+PIJW4CcBdVkLg5QNaj/4qH/HicTgxJxw9rpVab2SYG0g7za1jsMxaa6d7
odRy5pFw4pJAzwHsBdTH5G7/oPszP9mmMm1oGrottSGc8jA/SYCiuo1+G88r67nmoHAah7DnZMph
HRoBc2np7rPbYED33nLlp+K7ctiv6wYXnl1n3goHUxpaeeAlFrSn91HqYdhE1ew4CexcWwH7Llki
KA1i1Az82KihnZ8UbRgQ7WXIwIzZTdWgp42m7XcRuc0ax/cllR8ID04tCWdSlVQ+SSoskUMs2f2e
+IZ3vD/KQNJtIW7hp/ZeteXWDrx2rZu6+KGf2hYO6FRVptpQ2C4eOgCoqRMcE7/zfrcgnNxe37ql
g3pqSjioPAnVtGdlDbKj/JYdm610kB7qFSNruyacx6bNWFQV8IfiFushmpOhw+bW4Kya1oRzlpI7
7NvMgq/Pz0URp9KYjRopCZ8dmja104SoVYHGxRt21fadbYo3elCf2eN4A1WSffK5qhO2VMM6+wGC
s4zndUV7/AArAJqveuPFHdQoxuLLGN08Q5foS9e/pvoOHUzNqECA9AIR7eubekm4/ufw/l0E4YOs
sqkdqDwvwiHejQ/EV24sf7ghO/k723V25bENkJLgD1b2UMPbmKDjZ/5wpPYLiBu96z9mKRidbIhI
H86zqpXHEb9log3Ahg96sYYnXzxegLhh7BXPM/BpnAeFpIr4FMlV7XQoSyCF8TO7vWPIYUKGqqi+
Bcv7drqX/bVvZ6nwa4If4h/DwlbnkmKYwBvDNbC07mS8dWUHcEFwbSLGA4m7xoe2lA2e2hO2VZIB
na8y2GsU1e7RuagCACQBt6Yrezb/Q0K15dQxcYzSksa6TSzsGVjQTMWpgxs92s+NWjRpDX2jsa/r
Z2SpgHZmUOgOAIAVx10Bz35iconbv3CD4KudIF84uphNt621OLHm4ZySnNQnikJSupDAwzbe5qVb
6ej7bDIDjMyQQv+N2anrDs63xbUFFdIpC7MAhtHMJ6XF6Kc7VJ/h2gzCYsp2cjpM4W40Bg6qIwU2
oErhtL+C5/RG+hnb5E77D+25s90S7sa60Wq9UbB4TesYw0um3KVr1AiXxFJzCPv7bZnCHZgSvQn/
b8U2bAeFin3uZj7wLA1ORLKrN2Al3qqv+uP1ffpTzbncqFl4DugVBXqK5+fC4GnSEBOu0SeyN2+0
V4rqcW3fd6jF6Ji+KZ1XRE4nRWlX3squ8v4fyk3w++8PEHax53ES5RF2UQF4m9+2occ0f4hXPvDF
oIwWIIrWAEGChejczRqk8tKEWqAzQMgWTxfgvVdO/OKTEgEZpVRtniUSe++MDqncWnCE+OiLOfE3
Y7ZyF92DQMrD3NIudK9v3XLWdGJQWLk2tjA3RWHQQIKBmTr79V2166dxW2zXpqSWj8mJLfEL4Cjl
VQFsFZ4ceASqT4ktO4Ot7xpgDG1iZ8y+D+6/ysfQa9C8+qO9upYnLmyiBd5UBarLYJIHCPh8E5Ok
ClKujtwhaF7baLu6nTHUzvVlne8w4YMA4wLmlUDUjUqEWCzTzWRqYqqjRcQrVyJ+lbwBKDt1IApv
jyxf2cQll4AMQkPeAl72AubCU51MFQMKi6Ty9EQa/mPElv77aiegNH+NCNd223R5UaQAsPVRZSu6
um+IjucK2f7rlcMsMoq6QEzM4F/htuZxoMR5h7GJCsW+De/MzuEJLe08L44cXOSPgc75c5SuynUt
3G0AViEPArAB6AYRQN90LGgtcJxgOGkXWl5LwU7kK/GBJz9raB4mD9f9XEi/zswJsUQP4b6pw1w1
4kOQvUQqvZhXKMG5CnbyurGFAwJ1BsgjQRoO/olEMqFOyzabO3yYcu4wI5Cma5jdhSTrzILgjpmm
RskaiEBWJeZkMPNZx496dijqYeWsL63bqStC2sp6hE1QQqB6KD/UPQisw9Kb+I1SZHaT/odK8JlX
wpkvSTUOhYwOZTtJ/JixZPBaiYcP5UQf5LxRV3xbyHfwgc1IYGjxzZfMeWgas1YvRwPmOvqQZ7sq
+l6toS8tH4qviBIzRQNQmecmOp4M2ahO6PUW9xEoHtttn2D48anLV3KCpVRk7hb8Y0lYuyFgCiiX
YWn0Az/7PW2am88JfQvTMx71p/C+9HWQ9fnXD/r8jwpx98yosIKQwzPn2AtYQrzNEJ7ke7Nz9dYd
2SPrVl5QSx/VXwdRgztfSquFEhIrYKsZnqJ+b621kpfexMAqz1kAQJJgRBLS+zA3p0BJNHy1x8Jy
ZC879P6AXM7AgwJ3Y48cn7rI8flKf2DpGJ7aVc8dG0M2oGYKu1GIqVDzNQ5SV5ZWjCwlHvAOnWlg
YSABKRLw9g3jE+pjiBihGwxQk83ckNi1/KI2b03qWcNtXj5M9Pf1A7Ls2z9WxTcaBJI7tZ59s4rv
MjVe1Ur1rDp/+9+sCDvXFyktsx6+4bnpJyWS8LTYa5a0Ei+WTjuEHGZsNJDRGJc536iA5l0d6nDG
lH8X6bbPHkEpZ3eVPaEhLn9e92nxgz61JoR4lelKk0SwhokG8tOKh2RH6KQrgIkGE3TbNA2S0lN1
3yih4Rh5XdyCy2PcYYKn9mQJQ8JD2tU7FmfE7avG8pqk/L7+E5c6pUCKW2C6AqXWzJh2viBRoeVj
RkZ8MYnqdc1ri8d3y1Q3jumm51+gQ7ChtOMM/4+0K1tyG0e2X8QIriD5ClKkpNJWe9kvjHLZ5r7v
/Pp76JjppiBeIbrHfqwIJRNIJBK5nFNgIEvsjo0CrOK+RMar/TYZlySodoKk7lE1Omsi2MdMHuDX
6houP5A5WgB20VESwweS4+BEIHr0twleaCq4pLfqc7rL9gG8loum1Psrs+arlnKZB1of6HLpRagJ
5PF7ox5TXlJnzRKXvz/LXyYG1EiNVRW+UIbLUNAz2HS2Huyj6OJ11Ew5o25rh3gpjbH7rOiESMag
DAglvo/VnDd/03jco2sBzVIGY+2kNaa+LLBiQuJE8YuC/E1sy+PT/X1ZSz+g054AYwEeEBMOzMb4
RZ8OKeBhrEl+633MrZa7SmooQIIBNkLqvYp2gpKX9FjTbSmU2a3aVEoD+MRwT91rEr9oCV7LR8J7
lazeX7i3gH1K0OWFxutro1DRyxKOkwQPb+PgTfa5dkN9g93aFEdvYyDn11P1iVe2XDMOkIDoKIhh
gg5dXtdSQ73tUtnAivZFvAlLVODq7m3KCKemsmbxSzHMSTZSwxPjEvYRNO6U2zjTtJtAoKKPVBRj
qiqcaGPdUhZ6MZYiVKTuxT8GOTaA1cIEF6ak8FI6pEpk97mog28uOOcJptAxNHvfTHlryhiMHABA
QBGxpp74GLbf4tYFnNd9EWuB6XI9GWMRZD2fgAGBoGNInjoD8D5G5tZ69VIF3QadRJztW9MIDeXz
IBgiEDSTXFuJEiZq05toHFLTSx+fEv1FFHlne02lpYzZhBZOUUGsXXcZZOiyNTxgXvVJsMIN2fUR
nR7bXbdPAUUzfJN+8hgIV5Uz0GEhYdQNgDiMch3wJow4xU2tTbXjdXFI87qgqedxUgK3twqa04H3
BqgLEYjcfzL9CwWnEvP2fhqB77x/74q9aL7et4lbP3X9+4zJT7FUpJ2M35fqbdH97pWQmqPbpTyC
otuNgpwZoVmUQEV+w+YzSlIkElFA4n6wpT6gmrztxJ3R1zThVUhvt+ZaFHOShCBLVK/0G0C+1HAY
sa0E76UR2vcXjidl/vtiY4SONH7UQIoh7lOps8z4nYDh698IQaIETYRoeGARAaYWlteYsyryT6+0
QGFsNQGv7WzVBObp+f8IYc5Q5Ye64gcQEoL4flJAEyADYyeWaNC+3FdnVRKyI2DVw/Q8LuPrNUMP
tDJFUgxyIxXMPN4ZsJOeuMH4+X0xK34cswGYfQMaEgZKgDd5LWeIx1AG2jbqbjqudk1/i1Qd18VU
URPgF1OSoUqvub3nO6Tm0XWsHdilbMb6jLFR8t4T0TKSTRbazi6TKXF8wm0aDeoBVGGetULmk205
9oMpyGAv6DXwfY3WbYb3d+0jBG8BESPkmr5rKg+RlFG9Z2rf/mO3Dul/4BbQVg7EUWZxwY/o6VNo
ooMk6qjh5wgCDIwS//MACmIw5AdEaMTrSBhe72GbCMBUGwiy9N5GRi7NRx9d46ONqXTuW8vaQV4I
MpgcQznmaDMgEKSItdRTqfKa5ywtepSq5BQn4r60ddv8Wy+DiZ26OsvHNNehVzjQOBRpEolbY1Bi
isQvjUKgKIFNVx/ObcFleL0NqLCmyJYDcw/seXguXq+pkkmeNIQGcEnRbqaaT0UROEqL8fBYtlXp
Z+PxqotrXh/FHAXHHcUApOqvBRqA6VGaCl7fRMwktb99ItIoT94wSwPEzeH9/tquHT3AeQNRAnRD
MwjmtTQEImWvtCqaC4bcTQ3iDDVv4nBVIcy6GqC+w1goe/T0SYyUdDYWSR7sjGxGDQgN6BtRvtTm
+b42tySDKL5iHA3N3QpCewBHXKsj1gX4VuumAeOWuW0+ZMyMDDkdPvoTUISBVvpl7HpnOhH6mh3J
ebyM52/IBG7NrU4VUAzmm/vfs7a6y89hovESQMIT5mIba97EwcupOL7dl7DSInOtMWOfYZ4qstdA
hOJoJ++Yu+KlsfUtsKH27TfB7vbFkdDE7aBlesjQZLW9/wFr99NSRcZcGyAvoZwF+SpyPElyMMKT
lwt2bujWfUErDRqzpgCKmLHn5/293tsoMQG41HcNWJbEDwEXUjxmNhnUfQioqSQlW7VtIsDZiZsy
+YUpalvM0YHK+YjbTlfcHsCiRm+KKs2zF9cfkXjSVKp1CIS1uN17Gnh8iUGjqnVaeQRcGahNxksE
GmEp+Hlf8prLXQpmIo4aKH+AyYbgwQdTXrjNBKAdDbv7QtY2U4evQ9puZgRhi00iUksxIYhsBd2d
PFeMXIP80KaP+1JWqsnzFSzPuN6gmAX+0PUixm2vqq04B9D+hcRglcUIchgn206qd13cbENtfCbF
t/nZNfkZQAykvZwFnJfdqq6Ac8Go5wx0zyZ6BUGWBWFKQH8EmlsD7PO5D8K6TcELFdcuEDQV/VcO
m9odMrE2sjiDxWTRkxJGm1IqgDwo2h2QW4ry5xhq9v31XYt10PcNOmZgC2AogfHp6pQmnTQUSN6F
eIMjhku3Ve4lNBq8i6Lkx6Hv0IORCyCal2QeUdmatweSMBo+QGopAavhem9LOZfiWp1Lk2BeCwxa
VDKGbayqOSTh13095fm3rssqgDVdyGLsqMpiMqaz7xG27UgbmRrHZqduTEs+AwcIvMwJjS0wzLl7
4xw8vUbWq2/zFntte5ffMJvZ4k2Dhri+FRvoC4CkTZpt+il3enSMadKD4NuC8C/cwFIc439KQACN
uQFxGEN9EeQJFSXMu5cFMsr3F3dtHw1kyDBgivc6Rgmu9RqHtI6qMce9ov2I+kuX/pp6a6idgdd+
sbaA6BYHLgW4w2e+iWtBoTQIfixjE4nxXtS7KPpWh19x8a0Vv7yn+zqtFHcwTaqiHweVCUzo/ukE
WWxW1GftXMjEyVBy2nbOmF+q3kFeXdIcQ3IMOcCr8R2jghy5a4a6lMsciiGOFUHs5l1TnZ+D9Qjo
hcoxvj8Jb0a1CetN9cYxk9Xd09AxYGKmFP8ZMyFTYgi13OKlncBEtIMK0j7pU4xeA16CbM2NotDz
l6R5exdLmmh9boSzJDwrMbFDC/ETrB4YteQs4Wxv7FlfymHMxB90ZTBmOVmDSq207WhCs73yiJ5g
DFleSs/idd5zNPvzKllo5vXRf9YwxAxI452r/D2PUdtMeVa5ulnI8CAtBuiKG7jhqdbzTs0HhFAu
saSt9OLklgpUhbP03X+erMgtLwVyWZQ3qrEWUiBG/kuufL11TeIJTW70sMr6h9/tOv/om879bVsB
ycCJW8hg3EgnJkoeg70L7byJTOW3cu/Zw87Y1bb3nL9IvZ1ZiiVSzfY/wR5U0cL6V45s8QXM2Usi
XQCvF1Z3kuVLPKHrL50sEj02KK11ZbXjKMxbVOZOGjW9GckAhfVn4uYb6QuEHci7W/4pCNHHZks2
4CRcpPFawKVS9QPD+nvjS/wK3gyHl2/7f1Z/fngBNXSGF2N2ONR9MgVw4qKrOTkaHnapRYCg60gn
YJ5F1N+A4eug/JJ2Pk6TG7nklVeQWF+Pvz+BWX4AD41VqCH8aaO9KW9kzMDyuitWDyqwruDWRVVV
2LxyWqtSKeazlsXPtvptqh0N0W/W/b6/tavHdCGG8XQxpmICsYSYxKR190MEfG9+zOWBjiL3mbEu
C00W6EFAKMW+deIpHqbAgyx/iNyk/Tmp5KGRP9FFa5G+AGFobyH/g/xA/Kshoa2P3dEEbPdUAQsi
MhwhuQx+/HJf/9U0DCzpr4+a92HhENUaqfpOLHGpKPqmjeuNACyGcTeGtkI+pnJriCeFl/6czePG
7RszJCqyFLegUmJlAvkY4NZWaoiPcUqecZ45kc5qALIQwagFamJhGEsEBXKmbMBG3kuuGNtC4e9G
YR9kPH+0eiAW4piruW7NBqR0EKcgkdUDYCpIkF9VS45Wqxa0EMNYa08KaWg9LByJpa1fO3mEBmdl
hnoCzAzH6a2qhNwYvAxeDCY7X+jjPRF1BQxDQru/VhKqNhvgKf4L8wPML8iaZp4NJDqvzY9kVdIg
KkWkLf0OMOuHBCfK36FnCVpH08gKwLElb+8LXTO/ZbjN5JP0aSCloWGzihSYcJVySvqKkxte817m
POmCAU28ZdiMgoRGD0VoEdioQNRWDoV6NPzPSeBs0ZqRL6Uw5mCaYZLKLZInYer2RrcVBI2G3sMA
ns3CuPitc3/dVibu8DRbaMWEa1lZFrrXQat8pMZvHU/rD8UWH5V3LUVamha+JbxhGmQrn0qnAVSO
/3z/A9ZMEoaIOB+YEhgem/++8FWdoglDMEJfARn32A+tEOwKNadZbNU6FkIYz+GPJBD+LKqHqUVR
fg9b3ileTXphEB99A2iTlSW2cjDFQAcdvDnsFc5lfsn8b5Xv6sNXqP6sujOJ9qQ4+oIbixxnv7p+
C7mz6ov184AaGQfz07qeQOJRo/io49rhhb6zFbDefakds0tC1aXdhOylVWYnNf+ljgcZPUZEpX6R
0bhONjn5x3insMuFXsyWgZ+iNNGoA7uo92b0LeyOfv1N4znElTM9Dz8DEhMj3ghLmLirQ0PE1MiQ
UniCFemKk6AlOAYwvRRyzvVKNwtELEQxG+XHidzrGeLNAbOlz1JHp214nFzhqF6qiqY7AH8+mN+k
y/3jteJOZko+c+4NQuWArRYWtQCw/R4ZvKY4GiiBkMqe2oCqEkpb/qblJZVWrPFKHKNko/SJ3scQ
V8iHVHiSoq0k8F5hPJUYWxxI0RvlnJSstKe+tgSQr3THNrG7LEMibSN1vxvVqYwH0Xisugctu9Th
GXQqLRxbwFndtbgd+qLUg1IeAAbZPKxUi5ow9Sj6FrZ/Us4tdjb/VK2n8NAdmm3w1DqpQL1tfMhQ
ytgHr3Vk3d/flejh6gOYY5J5ArpQY3zA4Dne4BSBHZjfOvNUBLy0PldX5lqvSjFMQg2iFN8uo62o
AXBL/Rk4v+LDV+RE77lkhzv/0oNjtqXhS+F+8jJQPGWZu9Ew8kEvTex8m9q9aqvAUa/STeh/V6K3
/21ZmVsx0fOxyQh0Bfpv5z2UyX5Mnurx2Qt5F8d8IhjPutxAdlAXRXBFjSpIquRDpX5vYk7UspZK
k4B+Ce5WA6i8yFtcXxC1Cr4SVUX6fBzOmncG3MeQOKXiTNnDONhQDv0R1qRqnLD2D/o4oxjw9XAo
FEDRYy6cicgCv66LZFAby2wUu4J/GwYQJrhRY1K53yQGMIhjkO+QbVo8+N1RCB5KvNC0B6Kceu2D
9I8YyKPy6MNPubFnR3m3Qc24Fx/iyelzWwdBj6SA5mMXGd5D6400NIZNV2tWA06JenjrggIQNJ9y
O5ecLD0daRE/jNVZb0RnCFC0RdldpiHPA67YqCxLmD9CnlQF3DRzo+DViynXSUMcAA+IYeHcPIK0
1EStS6vs+0a64givRDHONu/VqUnkWVR4CIldB8D5j2go2IZvk4JThVkVBuAmdGnhHwCUrs3In/o2
SRUISzqTDunkiAKhjfQh9Ie8PUVF49xXbuVmngX9JY9xbG09AoJcgrxYeBOB56HILyD+caZ2c18O
Ty/Gq0kgCihqMuuleTStU+SWv3LNVabALXRjZ0y8JokVgeDq0415bgHng031CHIACipitJZUbUS/
2IXT97E5Cll5DqXNP0fXmzurAC6ElCWw+9nrP810wMP7ZmvJmmeNxeuITvuAOH3GsY6Ve/9KDmOK
haQEag1eCSszz0N8TKSXsOO45BVHeSWCMUBlUswQfcet1XiqJSu9RVROiLaqBChQkMWBu8JAxLWJ
y5NC/CzAYqlB+95kk90VwVMWcWKGVT0WUmb7WATsnWQIJBQhBRj7VMEQcJ5v75s0Tw/G40dCYMqY
MGutMv1VlBtlREIBuaj/SQgLKqdqueLjgGAYAl0ijbbrDfDIZ5xGfc5asfDFRor5TTWHJmKrnYNO
tgFlZN/X45ZDEK10iPz/u+t/ADkX+1FVcdmgbNICXXA6huSggR28z4FdPyp2EWaHuU0qC3o8xkXg
2euoCmfWEEh20GVU60XX65+bmJeMnbeIuTyvPoq5RTKMhjWmgNVN21cjfy7Hk+8/JPUDUv9SvOna
x/uLsOJsr8TN+7BYg8gTuyySZ5sMe7cLTSqE74nsejGnCZ23n8wZbjvTqAtzPsNxdGmr8iHNXu5r
wpPAXBt56ZvGIEJCr354mSs3Esfu15KrV2vFeAkSJhPwQLBWiSaCcSyKKCY9QANljpehEzZmbDhD
mNOmfjL9+H8VzjiPwJ+AntB7OBDiS+pV6GK1yvacTpea7IfIBDDtQybIHKmrxoisF65+JHZv+ALq
yiC+KgSdlcJjedkmVCNMPVn6AAqJT/IkNr/u7+GaNYJLHuxFaI6UgWZwbY3GoNbFYEJea3a/0yp/
GZALa6XMFtFIeF/UWtpGWcpiFrRvAP9YxiHQyA4YIKx8zEUWn/rRe36Vn6qvnJOHWpnfQj/UQjXG
NRtgx4ykDOK6L/EUvunP8Wn8VZq0eNBHS9nY2u5Ne+RiNKz0Qi2lsnxEhS6DQDKBVLxON/1voAho
R3AWJjSgBQ8onbN5GhP2G1KRi9kAWagm2VkEBi70f0VPBo9HYO2SW6ykJl8bSaBFwAyJICdVzB1J
1IegD61+5CWIeGIYR9xKQQWm41mMJlpGv4+QXeO1x6y1WV3tD+N+R2PUx3YWIoADwHCrj+glO0h2
9pB/qM8RoVwu4PkEsdfLcvEYPwxgX7GL502qszf/U6fkewMIdmETov0Q48HCr+JBfsEcqPmYvN0/
cLz1ZPwz/GZShRUkK8pXb7zJSk1L8fW+jNUrfake40C6MZYEcbYNclTQQvJdos1DuNcyu+2hUv4x
7YdLbGsFlV2D99ye7e7e0jIOBbc2CYYSslF8xPCYdFZR7aQEmIP+5puI2q3OiZFWUJzm5h+QiWLK
+w9O9/VJ8EaQmRZgarXUIsTb/pwm+zjagGQXSIh2GD2P5THztm3rlqMtlKcodjnLPR/pa5XnD8Dc
PDrmUf1jXzTTMPlmAo5iy+wrGncYSC00a0QjS00BFx4BCy0gm8nbpMWGI1mfV/OeaObk5IaPnhZd
qa2YPGD6salSgClv434XxkfBPKf5oSo/wORc6W+mRjvMfgj5RhF/SdInwRtFA2lx/IheSmr64kZp
NmF/NEpvO3WxpRcvyJLIwkeaV7aJbsMarA9N9X0AkXvTnH3QG6nFVpEDQEjsOhXYSEhf1Id6ilGo
+W6AW05oVGsYHUneRiCQSndauc+FbFP2u0xwQbhMsok2mHU1XDK6VfccD0dPOWtoG/Uj306zn374
4KdgtEBUkWJEcLok0TmTMcLiYPayACJido7SXTQ6YoN4NXtLMeXvbSN9a5hvefGoNMgIZKBnfUxG
qkuxbVRbvXw2GtD8KrToDhrZR/4jyQ8CsLz1dxNV1ekQVw+5kgA0ZafnT2nsZvWn17+gbpKZz3q3
zQnVRzdWwDtbULEDVnb4VauYYjz3k4P5iU0Iarb0Q6y/5XpooSRCERTFBKSxliq9ZtGzkH8qY22D
jZoiYGmIj+UC1n2p7mvBNsMvOdcs1f8mjqc0OgsFuG5QSJE74DEYDszPivJXrwRvkTM1vxtQSZoH
0TsjjdXVr0b8o696GpSHDnQ8TfYA4q7MHKy4c3x1U4v1TsBAQOOPriafE6WnYm64RvyBlgwnDTdg
r+Xd97ehE1qPMcCK6QARZSEWYzXVfK/SgnbueLCknb6rnAYIsiFNDjUQyah4UY76awVqavtZ9OnI
i25WxANOC+MQpoRpdkz0XbuGMtHytpp7saJDYstWb8VWdq5AAUHfn8nBt7P9FwpH7/WGBwGxAtWE
qsNCMnMwST4SvcKl9qcHA0Mu+5JO7+BVTxG6Wk/6Rj8Wm/owboOdbhd25AoDFW3f5t0EK/7h6jPm
62jxsAm6Om/8Hp8hz6isEO3ZxIUz7gFJ+ZpR3HC2fojph/nzvme6jYKu1Weuua6IjVHUUS8bfDtI
vxfypi4K2io8/ebvZ/zflX7MTSfGaV+COh1dFzQ9qZbyEDgx9Cztzm023kO9bS1eSmmlkHWtG3PD
pQEY5hoDa5q+lTTYZU6pAtsS+Uf7szmeElezes4x4mnJRM2JUoGu7E/rorlXNNcbToqwvb9ha7fo
YiUBIcVYCkgPSVzNR4X4P0RtO4nZrohqWvefqDjZZjJ8Nr1MQW4WU3BLWiPGqfqwe5xnCe9/yh/S
gf9/U1G0u/4U00zkwpxL8ggGH82AKk62i+z45Nk/YnewpyfcahRlFlo7Bu2s3kFrvL3XIvp8/0Nu
jBjUwyqa7kHYDE4nws7f90IwJqLsIYwaK0cGqFQJ51rrRy6Kwc3+QhCGt9BaQYBSg+EtRuEEpPQE
fJ5IvIGZgGS0EDaK7NzX5naHGSnMmZQ7ZUqGGlKqkBrAOEF8RvPIzbZocNwpVjbQHMUrHtMRTzfm
hGYAaND9Muoxu/jYRC+F5vSSdV+z+Seu7IVRjDmQyFgKtdhCMSESxV0Sl+m7LCgk2gz5mB/1Nkp+
C200cPKYa9aBOR+g7hICahj2oRdHaJPppqRHOdAVgfsvAoCiepCVj/vK3T6Z/2j3txzmoTepMvgx
RyygibjOlgaHuP5e/iaYln8wnrOn4kE7xjvNqnntZrfPslkyYK/R0KbMhGbM1vn6ZPZmGIOvaYdT
t9NF+g6Qho3iovl9Mw/3cPaRK5DZyNYv27BqIZAcm0OIzLBrWtqj/r0HF1awN07cdMRNYoDRkHGs
gjZmvR5AYKkBxDe3OgDb0gqRmpNZtc/xa9L8+Td2+vd6/smsLS7jNkvybhQhDVPyZ8PtvvKE1iAb
seb32eSSc43AKLCaT1jTuOXdW6sHEW8BEFKiz/5mZGqU8jyTp7RHYxX6BrttP2exNMJTcvVYKKDC
AoYQZinZIgJpDL0wsawIttrfrStaZCMcyn3xw7voG7CrT6f04jtN/69sBwimKF3MoR57aQBupvWJ
AbkoLH2pj+hedjw7+SG/AFrJKs/tD86xnI/dzWYu5M1/X2ymJshJEwQ5OHNkdLI0Dbr8FSt0Mcxn
98AOxuuPs7K3/QezsS4kKtcS9dZLSCpAQ+O7D55n5KmdzBE6QPyDhRrciucRuNPCDl3429/gH/9e
7IUDj3VwDltvtAZiFqhBTKw02wNYJUVt5MrsjJKDKv02eGSm60ouBDAuAJ1lfeo38OXNQNBKm9NS
jaxINJ6yFuRYbWGi3wWl/ApDYqOKFHRAvQFF7j7Y+kVkYXCeysQDeWd57ot+FxsKlfrq2dA6pPqE
kPfAuA3z5z1ZfC7jQLoY7F2iPN9uZEe+958TzYkTPBfbpwKUIsZX6ky9He2V/WBJxB6s0X7+xx0w
159gMoGbIqhDlWhYMbD6lOJ3oX00QlA9v4NwnWOBq5s/Uy7MWQ485pj7IOq0Moxq+K8Jta5sKk7D
ILqcY7XqPoB6IBmgC53h7a6NfMh0PE9njwzIag2z16f25GgPCpB1vzXUf9H2oGNEj6RTOfcF8+Qy
77XIq2IlbCDXDOWdWkwHVKktPx83AQ91fH0V/9aQCfa6aNSmxockw3wPwzc13NzX5DZ8nnEbUPLG
qBMKNbLBeCZFTYaqj4UIiMTgPHWqj2Z37je+AUhk0LbbOvq4af/R7DEF5Ra/MwvE4K+qRAFXjAL8
/W+5bb5hvoXZzpmaPlYML7I65WkKHbGdqKR/k833+QKaiCUApHh0VB7Z3c0az2LRW4D5YIzM3nT9
YcIxyCUSxGiedMshpUlVce6bm8wCI4GxF78FeZGJjnzLbMfvhfQTRTFqih4lKMxH4Re6ay5qw0Nc
uK29QSpwuTBgALQd0AYyJ7COaqWWoj9bK6MRhWo+zbYY0MH4xTn8wdm7m+CIEca44rLWoxYsUJEV
G4k9hDutc1pk4wzNCYPtEL576s+o/M0ROhvn1QXDCGUcal5FcZenEIohJGVb/Uz3yERa6pdoI5x3
s1eOuJuQ7I84tC+CFBF3K3ufqWJZ+h7GOi35sToodrL7EVr+saF6SkNLvnhOvctAI3jyzzzE9TUD
AhfzX5KZ1TWrKfC92USrxCl2yW//IH5VbxE3PX6Lu8CoyKxoZsahVwUQhBY31L/enMkNKXrbqUrJ
z/SoPQU/0Ep2QjxPThWXQfO2FjGLR3Ie9wYoqMG1dO3Qa12oZLXAhh7zp+ZsXNQCFZ7SUjywo/pW
9D2/jA89gDDt9P3f7O1CMuMHNTPIzWA2pebD0OhZgOtxia3oNP8ywPDggIPErh/CH5ELkCJpx5G+
asgL6YznCzHLlwUZpJd4FlJ/e5Z0mrz1NqIyN3R4T6f54N8cG4DpoAKC2WRQmF+vclgHCeIebHLu
ncAB3ROnKdy+PnoB556cb6d7ghi/143VaHZ+CM9avbTVh+LvWh5f6JrznoGB/qvL/AmLyDoqYa7h
7FonfTcAygkkcf+0W2u2SQVQBxi8MAEzzxyJHFyRqhzObYn9Qw8aM3Njapw62E08AREYKEUVDj38
RGJBG6Q6rUWpQ4enMBmH3kj2TRjbUh5aSsRDvV4VhW1HsyWCJqQkrterkoy2LgDWCEi0gJbau5F/
91KrR1P9fZNe2xdtIYe5fEJJDnyiQU7W7jXlNeo4Ew9rprX8fcYjAhe8Nz2As6Bta1MGiVVrb5Lx
dl8Hngxm56NYVrqkgA5NvY/a98p8jr3H+yI4y8S+8k0vAzpKBRGy+hEkJW2rf2G94EUA++MMhYdh
tuv9HsU2HkU0bViptA8HzDaGVPQ4GefbVMxsvwshzGZ0StLrYgMh5DH9LE/+adoKFrFbp++Q9yk+
xe39VbvNTjICmZ2JE83w51YU5A0kk2aXaXvpHkChdVHcV9MWD/+4l36Wh2Fj5HX1mdKN8ZiiAao1
s6lioMVFtOovhvDYakffOCMqva/amm9eSmJcZukruAiCWZLoqninVgZVyeMUu7lp35e0Gh/Oja5A
p5/zySxERZSkGulSiPIeo7MubRAfdnuM0skb5ScPo2L1KP0ti7VzWSq8MkPnvtVJtqGeJtXp+n9z
lMAnBrQNpBuQGL+29GogciJ5CU5rcdRM9JTxxrpWXeffAtjGoCRrcmIEIHSQu9esd0jwkHsuUTi2
vbpSBihvwDKJKSu2jqCLYVYCyC+2FN3tfUcoY4qMwf2tX9ME1QOMNwBNDFMHjDnnxWQEfo/WzSDI
aOo7AJyhCab6eRQ+tw1jODdLQYw1i0JUqWkzC6qb4hCnZrzPMmna6E1dX/RK96yqw3RhR8j3QZRq
m0yak5BQsVoVmHj3lV47WehbnQ8ymXGamNgyaZQpn2T4DD12RBkpluDJByl9nWDG7J92bs5qL0Qx
wWRWyCWCeYjyAJ0VKo99wMvPrt0bM8HIDGIDEij2KaIkSapHCs5TU7tFflI6zmFatZDF7zMe3cww
bVgN+P0y+xm1ke1nGVoa9I0SFhw3JK+9HOcULLpxgGJzA0UIQxziDo3FltERO9A0vBYFR/NB3pOg
WDeBMQickrIfbvw4PzTCeBqNfjfVrVXhdgEGH1UmkYa9uW2lU+uZj33GWYvZcbBR7PIDGSNuuryd
2nktWuHdIJeA7NNgE6Bu3OxL9LS0HEyY1aVfrMfsIBYRbdoEeIyEdQwWHBRUwwbtUCNwrbZ+wLvV
1lzNUrH5SxaSMjPShGSEYlFlB8prI5xEcXP/0K3aKXDtMNdkYBCGtdNeyOZZ5gYiZGBLSqCf4GW6
b0te82FbiGBMdSS5OsjINCKXH5dWkFrtKXP8DXrPbXJud4Kd/Q5f2mdu7xpPNea+6SY9QMMN5KLP
Nzw1F1mgwz6iP8WDbAu2hEwZr/921YP9rSmbvA2zxMxJDolJKFpJ/VLrTpZ8JPVBSDvOqbwtP12v
qsl4S6/3mhi0VpC1mw7Kg2KXlnkC4/Em3NXAdUFtH/0oaGoynqbL/2QyJuM8PZNUfSnDZIKw2OZR
eCBq8i/u2IXJsA/gWpHHIfKwkCZp3Vzp0Z6VAXQ14Rg/b78Yx1F2caVKyBVjmFCgYkb1rKNlbKvd
cx8lnA1bP8t/HTS2K2AsRHnsCFZNblSb5K8piSkxOOt2283CWAXjMaK6x+ASgUbxm3lQHwfbdLyd
cuy/NeDDTvbd00h55rDuff9WbF7khZPyRCnUzRp75WOKFr2HVX0c+2NJEIcTO5NcU3Hu29+6QOBE
IjBCEz/rsqQWcLxa0iKjAHzV0ooP8WXao1r3fl/MemwExiZVQxeoiajkWrEiGuMZMBLxCAYS0703
nBMDQJ/SO+m3reiEKubOLSX2KQAJOaHQqrGAVBF1VxDzoQZ6LTobpjgqIogO6n3WBpZoRjSIXI6C
q+a/kMIYSxfpsRbMUmpwD07PGp2ccF+8Z8XGJ1b1MO7K5+hVmFkpePk0nn6MzXRqNgpkvnVMw410
t0prKvNQqVfd/0I75tops3DSMLkaW0PqWxmB8285R5ongblg/L4oQkGABGwj9QQ0HGicd8BtRXI+
z6j8gAdNx8P2z3lfHK7UM+Upa4YYvX69Gz4ltuag6L4lb8BqM63uSD5CB8Qy1HDqwyuqxlvOB6xf
3osPYGxk0EIjJz4+YLCPnm1+hQ/VDiPyZBedFCrY6G7a89CLV8/3QiRjHDm4U0ieAs0vM6KXCDEQ
qDj7+gBAMQw+KyPwZ5PxCSMgn+j633GOxHxrsqEkktvAwwGRA0J35latejkmMTAfrDRMjhivnsCM
GVT1CSjrmxRADEEZXFRdehqjGSj78770NXsy0GYBxDRMt+IddH3qQR+VkdLEWpcojgvDoct/3hew
duwAhA1zQk5Uw9PkWkAsq+UgKnjt6d7kzrm/QhAdH7XE+2K4RsMcPUUOh4aUWEU0SndU923zjLYG
N3zM3rWjHliCq5pU2oA0nHMiV302sNKQCZ6HrbGQ1xqWcV9HxnxeQs1/TA3FKs2Xvi43YVQculpH
W5z4WA0/puatMKKNKvDGoefjwNoPcKKRGUBRHU1WzMO9F9JerqTZfkCeEDmiPopbtRO0n2ZSxAdA
Pkiv99d6TeByS5nzKSqJkeuViLACDV2tLNM2ddroWQ04K8uTwxxKKZf6Dl05eDGLKg1RhI2RSJQa
S+Pl19ZO/1IhxnZCwyOA04eN5jIA6M1PVJjU5LlRz61uZ/n/kXZlO3LjyvKLBGin9Kql9qreF/eL
0G7b2iWK2vX1N+SLc1zFEoqwDwYzD2PAWaSSyWRmZES8qa1/KMACSw6uIxCfaBpf2weFrS2zCrWA
MN2N07tsbhT2D7VwG4xQ+kxybYDl4NIrJS1BOiThorWTBIOGfpFjwkD0zlqKHudGuLQchNaJDto4
uJ5p3ctm+2CLRCxFFjjn1rQihyAChkkqMJ8p4N/IBJ9i8fiiNIgBZR13HQq5lxuVymMc9gzHt7be
5PJkt/tRfZLalyR6wJxydJSOSLUm0fD3km+fWeXrhhEGHTJIHKBYDVLwwHptGHGo5WGs5fZZnV2X
Dw7ndjg3CJncg5YbdpTKLNaxOj50wxub7Htz+spl1QYc+/tti0sB/9wi7xNFChrUEocpxbyfWeeu
1j6mImXOJSO4UiCmC5APsnLuVhniXmmiDssCuFtJMR1W3E2AtN1eyRxf+L07N8LFOdgeYjp/o0j7
iskqKzeQ2EU35rluX29bWvKGc0tcpBuGagy7FntGQd7a9gUS78nF8JmrNd9uWxJtHBfq8K41M5bD
UmN/huGGpE9EyF44+9T1vgFcAhCnbV2J6OpmaNTSnL9VxJsOOgYb8oP009j1z+0+Evj3UugmmoVG
EwQT8HznTq+qVhUA6bgjiuCTxKuUUDfGnEgFvkn7U5NWVfgP7n1mUOfAclbW0mTCiBqqb5pvDtC6
MDENFoviw2JYOrfDHVzMlqrKWM12dqxzn+vEU38AV9yteydsHCXx/hq/hrT/3CB3bmlpKEwtZh9M
V2bh67pXZE+aLrjTl+L5uRUunhuFWuZtBSsae8+Bm6CCrrno75///OzxQmJzGsIcuUkwuNDfcvpE
9E5e9Lj5fQ4EK9CgfOTukjoDTZSC+4I8sWZ0k+GVIT+xweQnbeMRuLT4X+IQ1GQMdGcgW8Nf5WFT
EnS1YdFWDjGGSYpkVYSYnWkVlIJXt+PD4v6d2eK8QLUyyTDm3C7CpIqE1q0mCHWLbVpQ6f13NZwH
FNZY6GyAhcr0xmRH2VMZPjLAQat1mxxylIOTnRKuegkq5qYLRrrbC1w+WABrQSAL0MarEkvQ56YC
sivgKiIFZE856cYXPZaY7bDEKr2yCQpgDYfqMSNmfmeGaVq6aJVGR8WYdOYoeig6eYsxmYBBES9A
3Pv8E4moYV/VgYZf1D0lmHPrd43t3161yMR8AZ0dCy23xwqCi3jTJ+SUtgVIKJJTwUQit4tn42wl
3D2Gy6Wz4glm6i5r9gYBFWQgKbtkmMm1jGRn2RmYE5Nwr1elqHGx+AKEWM1/t5G72nro3o+YXkjd
RwyOG3eqH3zDiGixkffaA4gpfPURwXMjKkUuJglnVrkLqG/a2OjovGToLMjqiqVPZbQuQQhXCTx3
8Wj+sfS7Z3b2DZOk7qyQwVIEggGmg0tHNOAl8BI+0BCtJISVsJDpKI7RlTowTCILWlmiZXARxh4U
akY2PlOnvBIMJA9Pt1198YNYYGfGtDDCM58aFklSDEaV4DmOPqtsuPngJdlRCu4hJ3jb0iLEBXU2
FEwRzyDPwi0lzZQkA1sdrkxrdAJt33W/sgATcSeJZW4DohBtQ/JvY3Ckxr0icodFXCQ61hDNhLYv
AVr58kwXehpNcYlHZP9gr/R1+ThtoEulbxv/gDkOQLedA3Nb0HsK6BKWNhjVBkzngLIAyTd3yANT
KhIpoPiASf3JImllDh8RBWuZ8ayBKf32Hi9FFLDCg5lBs0CDSGaXPXP6skShGlLCSIN02R2mfZ58
HzTLMUo3KvZd6tUi6pxFg2DomYlmMbDJsylLFCkKRZ8LmOVyP9bfagv9rOEUWRgoCMLnKR+9MBVN
YCwdPCQN1jz0BB0THk5IUHgnhYJXbqpbjpxu1W4/dqLEZdGIiVmT+b0ERC138YLVqQU6AE0TBqqF
OsCsRySv69AUfLGlt8z5+48zk6s1FMgDZP+dvQaxsjOZTgXJuUiQ6InMcIkeJBJ7bSAwQ5GoZMPo
5Ob3pt9QWYRjW4IinK+H80B9VDKiAo7gGqjph+PnFOAtfQzoIwN7U5hSEAOqCAD/AOZAuwkToOgG
zXqM3DbaSZjU6lwVzjp51xTk1In0BpYyobmjBS05FH9xxPiDbJT9ABIJmCDVqZqzSTo5cdSCYR60
oH2FV9SOaIUHMtEhfFdpKIifC58QWBXMPoEUC+yqKrezZtdCnlzFE0dGt7wv1wngjvKHEa9vh5AF
v78ww+U+6HCEekpgpmnaTdAMd41e/WoKEQ3enF5wr94LM9xuNu1UdXEDM1mdHPU2cQhkch8GYh+h
SOYA1OneXtZCoCJIF4GfwKjTNYoiAUFPldTIoxOzetXV0o/aX1EQrqX+CS7lDOV3G1R0t20urvHM
5vznZ9FY0qXeqBp1riZ5bHpi6YPjaODMSRoBWGrxm+F6QTiEnBzIPi8N0ZrlYTwb6sdy3VrRqpvy
XTWFgqtMZIZbjzawkPQyzAzNujLvk3qVRZvbWzb/0iu3sGa5I7wYsRDuHDdBRYsUxAhu1wOUGvs2
w2PH6VDNbkTN1cXV2EAHgiIXp5lXBLWhy4t6OUwNUe+15kYbQLEnSrOXjYAHGaVl1Pd57HCdawXp
DAuPlb5wM/Vl1FQMEQmKskt+poC4FmhEXFQKP8MXhoMqha2EiZNEWQcRCmKJnnqVPnp2B8YbkCI7
dvzXpJ9YD4YGAeaf6cjRErv0uaQ3kU/RMEN+bcmuzfLKI3bXr2JtEixvKfCdW+Ii0jQRczJTLC+y
dZe2+qHo7C2IUz3cNNvb7rf0uVQgrYDrRznuKn/qMinI7BS1AzqYfg/2aJZAlpbZgtt4ycuh347d
A4YRzUzOyyvSQsI3xsvBTgsnHtc6dtHam8QZk9XtBS3t3bkl7t6PpBwySwMWVEiraVAdk3zvbL/T
nm6bWXilkHMznDMokiqHWC7MGNMd6e11WVJBAF9eCUG2h6OEmVguxmV5RtDMw0MoL36NA978b6T1
e+NfHACo0P9Y4UJcnCpaFc3FhZbely2IxPxhWN/eq6V5UQKGJzwIQNiNj89tFh26PJUTAysBsj/7
QQ/x47h7ltxsP2yMFdvHW7JDJ/JOdYoT0Mv7B9lDvvZ2+1csefr5j+AOVZzndtvPP6IZT4PxKrWx
C5n1/80G98nY0DPcuLBh6Ss9fO+VwQGZzW0bS7EPrWSbgDMDrPP8i2fI1HQAUhnv12T6TvPo0Gn5
PtWSVZZlrlFZjqVEtcDmUi4xDzLNjzoD9OTcBzQwNNlDcAs2O+op8inBtVHlpVOz0DWp36qoowq2
ct4q/l48N8l9ro6CUZPKiBhVTk5AxLlqn391VAGHmAUWtFxwDYtWyH05nQEZHZjY1bGkpdvow2dA
pXqbdfV72cnfZDss/SC2TyCptASbu/xB/2wudwIlTNsMGcXmTkQZ1jKU1daGJXdeTqTPoQy+yaVy
jAxRXWrxOGCK2zYhrg7JSq42AfB0PIQSmUtxITg3IyAmo9dgmta3vXUpiGlnZrTLS7PUIKvYjEgH
9DHcspoele5RKSyU30W8IFdfEHNpuJU1ANAhh3CFbk8sWpGhIRlgMrpbyn5MP8Og8dAoQbN+pbO1
EQueflcuCulmDAXoc6d+vkK5U0Gm0qRGM0smWzX6tAQzF9Q3Uro2J+uxC0Quej3qPtsDlzYAhiYk
t/nyG6J0G7R5n7l9gFp45lOAynHxJG5JXtL0VVEeoujdFuVaS6tUUF9BEQvELqAovvyCgCf0cc6U
DB2ZHXQsIM6JrsK+Hmyn7ARZwpWzYIEYw4FoPXpN0HfgzrxapNlUlTBlqvI214JDm6WtI1W/IBT3
8Jd+CVMqZoVxR6NwBGnBy1XpRVn3RgdvwTiT7NQKbY9WNDYHWleSA4IIUd/k6rj9tmfbKK5YJjid
OHu9atUKRAkyiJCYPkp2jkUSB0qtt1e19K0AoprlCGRiED4vtu10hPfYmYtuEPFSEhJnyoqHWMl0
pyzK1VgU7/9iUcNeYrgDlP7c+a4I6zJWWTgDnfEzG4c18FzOFLLaSax0VQOL97/Z49K7eqjR7Ypg
j+bxLzkCt2Ix7IYAs5xS9WBCsvC2ucXPhnv2P8vjjvhYlKTKUmwoeH9WVHoGo8iqFPFpLBoxIUpq
2HN3gkeWF+VoQ3cHaxhSdVtpD01n+CZSy9tLWTpcyFj/a4XbuTBvWZpIWMoQqSuZBe9tUx216SuM
mQCMv7QeJCgIimCSwLuW83VtGpNkSkZE4u4x6zGEL0lOJAq+V7cmDhT0TfFsQayHwjsXlvREH1kA
iiRQ90ApQH6TQRcBGdciqB+q+DMngnixaA6j75YGCB/Sbm5NIzhpZZ0a8LOJ7kh6yLQfmDjwzZ+0
BzftX78u5sURoqO4p9nYRW5xAOW0ct11mZva9peUWb5WxII2y5I7gB0Cj3RguRF2Oc/GIQLXcI1Y
i/LiVm5n5ubxo1cDB8VhwT255A8AH5L/V2S5AuPESqWMBZHxqcgGKEknkze1KkI5XveNsWfnVrjL
A+yGeWFXWFCT6fkPCASZgMdr7L5U0cBVpIlsZN2k6xRjFI9xRup9QtsGHI8sse9Uu++ezNxXexG7
+dU7cf5VaCVjZlInkIHktrnN6FRkEZ67ih3cYxDufqhe/v5co8EDx5wVck3+aa2GRmGPbLYQg2Z/
18m5kqwHTakiJ6FG8AkclGj87noKGKvCMw78CTOROXKRy9sztDurz2pELLPVTjF7LC0I8KZlv86M
cKVO2bdhMt5ZfpeY0T+47bllLm0NGk0LagPxHyKe7738NqXaA+11cAx1+er2xi65LWAceHvjIiWA
D10uklRdEYQJTKUVBFioof+ym3yHZpSoU7fkI4Bg4tNh4H7uS14aihutKKdBQrxsx29lNfORjkSw
mKXjPs+wIqkikGLkn+Dg2cn7ooGNgoxOD+KuErBPRAC0RQTFq0XnQCKOOiPULMBdybm8VUrj1E+Y
qTObxlJQt9DC7IjLhw6Orve2uY7QGLQcE7j2k94Y0aMaqe3ealn0cfsDLv6S85DAbawdj0YQmQg8
UrUJsn5ttr45uSEo3czEKysNbKjrWpSDLd0UOpDeFoYkQGzJV1kVKWRkMsDvTVmzjU1tO8XtIciG
zYhrMGDtLtX/Wqbsd5D5Y5I7FF1pjkERwiRjmETQTWewvhpwE4aB35J1Ef/DXajPzA34DzBOvN5d
N46dHkq4C5siXrdEfi9kuitp6CVEPTbQwJZyEWZwyX11PDVQ6gWWD9RUl0ckqqbBSGyk60QDrRCU
68e82EO3yCksQ1DzX3xmIVbPdy8M4t9LWypJUpB649wH0CXSUswaIdCRcJWkXwNxJO1UBU9EXelE
kNouxRvQRMx9ANCJQ7ns0m5kpvKU6viKOohWlSK/Z026Ctq/RovNzvLHDA8Tqa0xVNvZP2UW+mHz
Khm5W5WraJycLhHc/EufzQCISsYDEjOo/OhDaEhKombze2QIOqcOrB921RNXagbQI9kimYRra3jO
wTsQeUwVFW0u8Bhab/QUWYCLYqffm5BGKL0QWJhCBDqf48ZFbQo6s1jQjF2d31m8Ia3rjVazK4ih
1ocCLAR56GTFBk/VotL/2ikuTc1rPuuoAe5HtUGHKWVkTg0aoRJplCiFuPa8SyNcnOwMo64UcG24
eeCH9XcblJ/pX9eZsWfQNIRno14CnVzuVMVWx+QhRE8opcwzs26Tk2ylSaIiycJSZoYivAlQRQDL
AXeIRgUhnypy4RY1+USfc00CpCYhDQWeLbBDOJivJsFheg3KOyZkLyMqrWpp8ANDWd++whbN2Apk
u1E6mGcvLz+/ZHejVAOZ76YjgJ2yVVqObc7SaW3w99e2gl47kB8oruh48HJOEFbgi8szu3BjsPfn
lm8RqAodLchSWOzDpNHKAkRpkgT+fX1b4mEA1B2qEqCwuhqcNcErlqCuWrhWlj1Txl4BI1glMtQ7
5KJ2DPTA8lAEdlyIE+iuzTOMKmbkQGZyuamdFiZZC2iUGxB51Wnfs7FfT7gvR6Nf3f581zVJOOIf
S7yXBHEZ1gO0ytzGekHLFGHQlwLDn4YPYEKCxq8yQXosMsj5S9aUAfQwYDCqK4f0uKROCVhnoMdO
LL+W3oloNGpxL2dxP4AM8ArhI3xL9NYYakBgFdDBjNHDoELKHookIg2eJT+x/msHqLLLb8ZKKtPA
xMISRUNN9023MRaTuJLxnttvllQK3PI6JceoD+oxOBJzlOdnLskU9RFmYwq3MvfqSB0tDAUWFk42
KAsx0olAhZ4yf9yGKsMTvMXJphaGyka5T/y0ycGYT2jh3/bCa1My4H8zmSfa8Rgb5/zdiGlr2RIS
8pQ1L6gzUSdQE6/QaO/dNrSYcBMQQ5nI/nEz8r2pxFCizKqQpqE8tNOsBGJvYeUHdfQRdP2PyVZf
o1zDZERxr6BMeNv40idD7diUgaFANOFf2oYGaHqmEoAOQuoYxr3wCXVNOoObHoBGiLxikATp/bzP
Z3dxC9h7ygLEqsGooaAQGHuSG81KGpO7SJbu8lo3doHaHxRJ2lkW20pq+VJV0xFErqEnFYg1dXRf
aKmOZ3K3K9VmE0h4gYWyJmKnvYZuzT/VAlQQJQFkQzxNV886wAlT8M0wyVxRJd/IUeaOpuxR4CNi
iDNXSeDKw1c4GV6ihK7diehrr50OrYJZTnYGFeD1zEWimgZgqhqlAqXoXdgRJ2SPqqL+/fUII5De
AQuxphHes/Msr3I6hgh38LegltemiudBsbntWb+VVrl8z8TsLACYc9v16oFeZ/oE7U4En2FlrKTT
98HLPyGM7lluVTvr8Yu9PXaudVfsD+kdAwfnk/Qc7egH8UbBehcOGHYV7x88EkCBc/WMb5OqUEDv
UOImSf2ifSEjmxzSDJupYh5jrTcG7FGhIIAzatHpXvyieDnM1pHD8UpLSLsrDSPMJUA39ueIQbSB
KvssmgTvr4VzjCX+McNnvAUDGrGFmbhEpykzT00Uf7v9QRduyblTiAelircC4C+XB9mq6JTmEr6n
yR714NQV75C9bIZHq37X9U0rpDqcfZ33n3N78+V2FjiasbGCMU5Kd6q8kp1SKKnPBGJeP+106cPW
nKZ/kTqB1y4URKGwPD9ioawBnXgeI5d21K4oy0DKsJGatfUg+6WrfsN7yPR0L9926/Trx+19XfKQ
c4vcOjXkVDkF4xaaM/LdqJW7ITTuYun9762gcQfMLdgCUGjhIgvoCGJbynJM3WSjjwmrbcVqD5Kf
Aj9ciqFwEJASoCODyTfe3xu7TwdrKPHV7qLDsOq20MBzlY/yoH8ljixofQqtcW4vK3KAKjmsNRAw
kzZgJlgre7afTpmDwln795clBgJMwNhxV2I+gdvDPrGiCvk8DtlYQEXwJ96utz/S7zcw7/PnFtRL
nyeEGi04REtXU5xs27yr7uTIaK06puKlh243uZ8o4v59v04BfTn6dSpmS9Ha5V6ZaqJMYISrEaPk
Z8XYaarfZyK/mL2YXxkQBpismB+0VwjHwGBqAKRP6UIz6s46Pps/1K19mnbyU+q5llN7syCrFAty
q6WzpSNkIfwSbQ5dl/sZpGNUAgCAmJUzr2CmE2qocIjKxNdDUujwn5uZo/NZqBqLkESMdggad+Xo
dB7yXrCTP6utk67JEbJYr+am2tvbSRA6fhcNr3f1z/rm9Z8ZNijwojTH+tT1xwDD011x6BG1VtoT
Wgs/6QFKaB7EEJuNeofO+Zu081uAyT5HQMWMbSUKnktXxPk+cMfRlCBSBsICHMfaNzbkqXa7velR
X32ipVevBt/29E11iO/SNzdtBIdn0TjIBtDYnOd3+Fc/VGZKG90UnE5z32brvM48pX9II68IfrLe
y0vB23/Bo2euvVmdDdkULozLvc8ABtLttKGuBo440g6O2j805X1sQS0oiZ1K+vviCSY8Z4gHeMQx
cDKv/+xbSyN0PlANKt206CDQaX11IVJVTRVhkWdn5XxqRkFYQMohBUZJ9dJOoYFBNorl+fnNpN3U
q1DU64zBFYS6hc9FgOlArRgbiIybO5pJREIzBxDdNV+sD3JoPOLUbnBvxw50cwa39aYdRJ/AE7EC
Bb7A9kJYuLDNndcqYWOFeWkcG7f+lb+yQ3av7fPKseCkNnUnV6sc+iK/3Ta7tLHnK+YcBpI0cJgM
Vut8P3SvpSrY0sUdRd0E3g9GVJnvL6otSUvAcUpwwPsUkr4W+GytZ6UGHaSvhutRhNtcypUwSPDH
IHdb0TS1G0png3tz3RyUA9lPe9uXftbe6MWKI0Po8fYWLi5xBpagcgL6YR4kkfWB0TcyfJOUw661
hzU6OI5p/9LId7wznUAhayCYBGMTi9/tt04q8ne8ybjv1ncFGJDwLEUK32xI2J9ySTTAv3Txo8qA
w4DWHzoZ/MNPb7WoNPCPG6IsLumvWbyN5WODWg3YV7sXdXSs6V7FgzD+zNp1h+RKlPkurfL8F3Af
MzWGbqgKHWcimKSdRlr1Tq+Mr9vfb6FNBH0iYA0hdYZWw9WcP7MzkDjpQH1DCiZ1jH5GPE1ryfgw
W8trSO53k+5VZgtxqbLbpJMtegteLfP3a3T+BWi0Ysu5K8oyBzwrMoW52pOn77IVeddsL3iqV5M7
bstDvKpH7/aaFy0CagPWN5Q/AIS5jKfVJBlxHcCimUk/IRj4vciE7jO/vS5i9ryqMxvcqspJkVNb
kpmL2cNHy+39bq/szS2koDfBoUMwlT15T7bq4+2lXcXR32YJiju49fFW466KPgy6vNd05saV9RYD
u6mUJhCBhmAHr0eCOTucbypGaVUsg50oj1/q6iVu7a05Zl6tjq42vg2TtFa79gmcJX4Il6JN7Fpj
9nJ7sVexh/sR3IWlk1yJe1ljrjFqd20QubFe+0mmHyQz3AHK4hu97pUwf9usaI9n9zq79rtUNdDK
gtmUaU4NsimqED83t7etiBbHOamGskHY2bCCGWsLyxhetHilae9j8JmlewyeClY1O+S1w/7xHM5h
5dJMq4jM9nQ/gvhx5BYQnxoF/rloBWgUuCbwNuiEX+4dMERyPjYDcwvtIA9rI/T69qgp77f37jp4
z55xZob7ROOEsbF8NqMfp3fSOtr3RHakU7xr3sxt80AfzdBRfkqiUzGfrqs9JHiHYkAIE108OjYO
ST03iXD6yleGkmi8Y78IhMTUu650CLShus9RNM61GGjObM5J8Zk3hk2tkZHCJgRP0+TXYLROP77Z
CepNonz+Kr/GriLVVcGbCrQ4YFOXpsoI1wGrcegN68iKYxsdmX7X0FdteuhEAXTJUc5tcctqVWka
2xK2dFBpRKZPAw+XlCP1gmMmWtN8DM+2L1b0uDSjOZABiV4OllOVP2JTXSUFnviFBmSY5d92TsHK
eGKdqQ/bioXzLtK7MvxJupd4ShxbNKe75Beo8KOvD5IIoLK4j8WKTO4lYsAMgTp0djL73WR0TtDs
Vbq+vaKlgHhuivtWA3T0ytaEqTTZBuWnTLZG+PN/M8F9pqKkegVpMub2yuCq8b1Ev6pB1Mta/DJ/
toxvc9q1nuaBMvtc3Op+IhfMU2poK8aBZd4B+PjX+k0IgkDHEtTm0EjCcPil71Xm3HKgAXNpk8pe
UMbKZuxDTeBv18X2uTWHEir6WMBVwhUuzZRSO5GmZWDIoJUX276cVD6olhwmu2P3asbrIdq16ub2
B1s8V2hL41UAYsYrAIPZUAsjAib2clBfpyQJ3ckcPNaPezkrnLHW3tBGFzy3Fr8fioDqrFMDSCeX
/Nh6pISsx37mJfPS+ZKEACqmTfWn22tbtoMXP94GqKzy7ZqwVBhGkwlz7aKHirab4MFlS6FLRX2S
pRwANxUSY31uD/Fc1TGUh+t6wiZW3WdN9yiSO1q5RsukY55W+Bizur2wxZhxZo/zlJyCb0sdYE8F
x0rvaCpwR9+IciyoCNK4uDL4Bshr0KAGr8ulTzI17nFrYQv7o30CmkZ5Szd0Ex/ZLntRMAThhNvw
PvCDn3a7Sb+LJAWvHz3zTXZmnotYWh3Vsj2b71blqc2cCoj779kegnNevUEN5/a2XvsLBG0AMASh
OvAo0E+8XKyaS0rWQBAWPcR1Tfy+OQaTN4pGoBetAFkInBq2lfDVtlxPDXWcsho90c1gHMzwhQ2e
ZL/eXstv+pTLHEdDIQNoeqj0IKjw8L6xV6Yh77TaHXeSE/sq/lujxK+d1J29AhNdua41R14lqHPu
yDb29Nrdx14lKL1deyp+BQB5NgormCbju+Sqbie50uLvziDfMXkgUcvpKirv6V/zyyJGnxvijkRv
hZEKzaraHbSvUHIgNkHq74Itvb4/L21wh8HsZKuRUixGfmgOlWturZW2Bs5wHbvNpl2F6wjaE+ka
vXrQgie+sZXXlq8fRW/HhawZ3SGUqaBXDWQbLqZLP9XHKejlAUOA4Sv7Mn2ldaY7c43qx0/iF5sE
BNPKbhS1IeaMn/enc6PcUYwNGxSQs9Hma3Qpao7Thh0w67itV9IHO42Ce2lpr8/NcYmEYqVyJHUw
l4yHWvllztryomeAwAaf4bUUdJ31BBuvdGsdiZM/SI4iO8Hhzd7FT81ROT7c9iCRQe7iG+w2bdTZ
oDpuE2OryWtJlLVeB+wL3zDUS98Yc2QMQQYT5El7Q2rsUSd+LsQirFc0RPMAyB8f5MdABnlqknac
v8+WlY5yAFmUssLc6zPOgl9ux1W7ebH8wgnXmRPEKxG/unqdt1za53Ky0AwDvZ7dsfcDNzrop2aV
fMt9vBz3w2O3aXAGCc6ivI23p1/DvXqnepMffw/gqCKp0mugDrcX82c/e5uUcoFh7ga/JXxtfc2L
DiDEjJ1iZfvpIflev9NXaZ2cnqIjlJTXonflNe8aZ52LfLYxGkY6f4lxZ/rB2socez/6ykZxfh4w
9/mVfpMerI1ImW/eXz4cYHxkvl2Afr7SbKRSNcqNYjEog8jrrMn3LCwF4MKl03Jugos4oZbIwzTC
RA+wAgXdU4zTUrWFoBu1dEXhcoLIiQXOYwgeXH49omVNA5ZN5pa98ZkCMObUORmOZWQ89n1jrQpD
FVwkC76rzMVcYEE08MnweWkqZ3qAhLF2i6j3jal/NVSymSZM+tsFwRxH+iiNn7cjz8IiMeUMxWIo
xoDine9wRJiJnLIWJuM6dnuA4UIVGgTSFqMGQt6fpRCEmfiZwcuETgU/r6GPgaVWwfxUVyIng9Am
ZnC6zo+mbRQBe8KcPBXE1aWU6szib0DV2QEMKkMe225+2JavYVn5QxV/YJrqMJldJMgRF74dnurY
RiB5gXHh7161taA+Pb+XAOjcp2HzaOZpjJlx83nog8cWPAqYjnm5/fEWj/i5Ue4k1BD1ZrmMNJiE
030HHKWZW18WOLlt8jESAKfDeDUynPxylB6gvnXCTBbaOS9yBr0SvdtB4GxF01BQI1w8n2dbwV3R
UJepgyDHr1KaCYMj7DT01C0j0bTA4o4jgwRyGmQLmI67PJ+6FbetNSAM5MOH2UBxaAxBG+ua8v00
bKDG7dze7IWTgsf+/DYFWSeKDNwd3chskhMLq8ryb5iUm2HoD/n0q+i0PTVE19ji2s6Mcbd1ZZsh
5v5gLKhz3yrSTVpvZduFbGfdbBVLpGCx+MXOzHGhjoUsNhjDVk5B4PRd7yfgxIeUoSDpF62Ku5tb
6BpJXYAzMjQ2Bpg+I4xoyZ9K8tZZeyL9uP29Fs/+2ZrmNZ+d/W6wmR3X2MISU4ZIUb2q+REOxTar
RGzCIkvcRVtLBYvl+ZVvFr/K1G8l1Unr58ISiYAuf6U/5SbuK2G6VyeJYqOaoIFXjMinZsicqE43
tzdu+Sv9McNtXBHrcm21MGPWB0smK428d/2WNmtTcivr221jy3sHygZAwIBm5k+VMRSTHUjwvMaS
0JnF68ysHQ1EnFGhCtKGxXWhRQoKEQsULXxBtTIHBdQ6uM/VeNZfe9SqNwJtu6l8TAvFVUTM+Evx
AgVwNMcBkQXug99GbQLsLULRoGCGk7ITayOnpA9j9850AWhvaRMtSLwDxT+PrvAo60JHwp0UqByU
oWJsOhYiq1WTeF2AzzcLk+b59jdbSvEsSF9CCwrC3MArcCcL6EAI44ZQfWCJn6vhaQyH1W0TC5sH
TRgsRgX4aCb8vzRRGtCOnpIYQlLSQ9wdwfOpEOqZKOdbItaLhVoSUJzQx0bDBzqugKlf2mIl7piS
4kNhAshNpi+bQgGzow6Nx1WMsj7ophVH7kc0habHwhDpDAOSAANcygwYKQFiB8UQE5PXlz8gKa18
NCCY6lqoqu2MJIm+kXBMfaXp5ckBz1b6XARS78taWG6lWMu/QGZkgvw9KJ86akXPQYPrPRyL2k8L
qVlZSQwhWsOSDr3GulPbKCAmRMcXHkG1tPoarLx+T7NBcw0QzryD6t2KAAOmEgReyuG7LEnGY11Z
5MQyO3ABbY82ShcOP+PWzLXTEOjRNiRzBpVNsvkL7f+y9rQsUrcU0+N+H06Q3ZQjknuNnRrBHvzP
ycEAmbbu5AN4qxyjazCdMw6jSTxZ0oveSc3SVtcY4tYxEzLleuQnCtUKp5YJUtOxRzqcyWbn4wnb
/erawa6diCRRDNGg1tbcoJ+K7ahowx5so/mhzvL+2Uon+goylhcA9u9hqtsMZUEw7ilPU+c0xC7d
PFLzzGGBqq3irs8+WtJY7qTQ7LFF03kT1rYSu6PaRU4xoA3vYgaNUV83076DlrpsrnUjg7ZGIidb
JStUP1NQHDTB9rvDoZH8omP1VmJdtTO6ztqOtqp2aOQMkd90Utt8pUGrhDs9m0CZIOXU2rEGg0V+
BQ4wbddHg+rmGNk2HZyEAKGxkCs3zzC+7jTaSJ90FidIK1NcoZgtf80pG51Gsu3V0AWg166I2ToW
BC8/hjFBA7XNyhF4azscaldJgmQFIF5C3Yp24VM71Y31lGVDO0Kmr1Dfir7JN1QHrt41pzxd9Yoy
/pBJmHogYKLUz6W0exltfDPgnQOzXE8AoKSOyozoTZfSytrpIcTFkBPnm7Fpa7B55FWgHSfQ1tgO
5owg7lkobXMYVEqKHaAcUPEY8f/9opKj0iltKzAcrWjGDnRBNpmcFmIpOIh92a3aotBf4zxMA7fO
imL3f6R913LkOLDsFzGC3ryCbCe1bMu/MKTRiN6Anvz6k5y4Z4cN4RIxOruPmugkgEKhUKjKlDJZ
3lNM17ZBFPxZpaWOm1qCDhw0/fgPRqcpXjfIzVWrNcM2hLu+qMMcjfhS4xy1PoVkfE5Ble1ZchPs
m7SP7ysbrNPo4sUL8DREyqbwm2inD1NAqhKdkCQwjD7wytTqDl2VoLdkiFBFTydN+dKiLohJ3UWI
bjp18AkEAv2jJknpSbaK/rcztdFmdKbkbuyLZo/uGOV3KA1lTwaU7Vwmeex7WWBod7RWJDfKkHon
Gka7NaDIKpMJXf1vQeZE0LBFifurGoMY4rqMSru/9fM8u6j8VMJzodykd3pfO6dGpcEtuFDH136s
UaYrJxrorsGvku8nS0IhG1ijccobUQANv8S868pUbr3ellLl2MhpeW9ITX6pSmb8VRiI3Ug/OXhV
1fW639hB3jrETOyuPzV9jobgGLLS5mSNnpFl6CNDQ8C4WT8YOGcPulBtZJjA8QTaD+Zg6PKw1ksN
hXfQOmogLmI13joA5yw9A5ijiEXYiJlTaWEDALREESiD9Ow67/2XNE5GxHcpFcDxcrbQ5EMpExjc
QEnKKqnKcVj3FY1AIGV59ZV8Af7l4WLajLfWrtxjV15p6IK9EaaKeWeOhdYF0HAgSwNaqfNhakVO
E2MCb1Xjdc8oKib+KTi8hleOUHjiuxozHvIWUKwSUdzbTuBPGGH5At6LHb02PpLfxdV4A9WGcatv
jVto2r8FryERPhPNETF7si6hmZNVG3sN+ucYZecpxCHZLr20rvP966PvFpeyiDjhe9E6M1Lm1qZ0
U5OiexmTuoWG4/62c6MraDy62n1KAtc6plfZhyjJyIuUlkNkLgUp2h/NHJUdqPa5qaTLRL79I4iD
12jBzuOODiRXSODMffPgfD83md5Bl6FdQ+xrxFnkSRPa0IbMHS3Hg5FtEFQ/GvS3nlZQBUPEgkL9
iw+0xEGY8MqQh4/1XarMU8mu7PJjZj+x2Ka1LJd1kMwhL9Qz9O4hyzPQfrwNg+ZNbfBV0F80MI6h
j3tY0xB0d7uCD+BtoOUHMFFjqoAOKx/m17o+vojz1mtp7uW16laZTiRf2et6szHT0MtQlwLmv+cf
4c+pSXBozJwW5xMgSTRWLQdBo1l9JKHuhXW41fL6rU2fC3noSdUVm8YsAi8tQ+KUw8M6Ps9NLmsS
mOGDAEobQMcP+IbeGH77gUPqossvcpTerCPNv8SuNFrHQAiA6Bxvr8xAdSNGRGRMuEd1p6p/CuPn
QEQVNBvLCoTJNHWHozSi7QMQgzZ45lB7dbX7Pw2CvTLl/qT3pgqEtvqwu31rPf6g1gC1znjJhO4W
NimarM8NQkNR7JgkCm5lUZgRu0XohK5QSVFeIBRy7MLmbgpDUtJeVHXDuVcDeBbnBeuJio7Mc+BE
S0cZCu44RGqF+NmHnG0QAkvhtKnTh0Goc8Hb+XBBOvT6cD0Et9E5nJQNowSdeFjeW+41Kklvqmfl
GkHpofikDRkFOSueoaNSHSyCIF0HSS0zrXlL21qbvV6iPNBik04fknWJYHPdPngo6IEDB6iDbOY3
GtA2RKpA1mAfcX5TV+7oD4RqiMv+vUgUvSELHCa6MUqn6aMEfNNJFhK5sPb1lB4LxP1pLgtKRHib
ygQLMULYeeey7BaDVPVGHMIscJIcU3s6jomoRonnGsCCCK8wJ1qQijg3hbEDFWIdwBSk1gpIZ+aW
R4fId3MVJRTrC/TnEs76CFQ0YV+hbhKEiMzM4fZGwVDk4MDZDC+4R4Kl7xJiDBvdnS7LbeSaJ39r
baxH1FGQsSDVRS5IX3EHu/gAxu57p0rS1Jo/IK2hMnyR57+TyVsfJe9BYaY/+X+jVFl6C6en2oAW
AczovkR32+Yq2zQfaCLapVvzUPzyH+rb/rl6E7VLcsrRIZKK+j90ks+drmwuHxRfbZVLeKusK/I2
QY2KRG+h4gaHE5WJus8g4yDYcf+fof6FZBZUC6apT3wMVXa7g7IPWs+87RribBRXejX3+n18oV5L
t/Je9BLPDaRA54H/QV6G/mEmkFKNcgy1xq9dfTcc1UckH2Mv2vl71IfsVILCm+hU7frLp/W15e7H
Ber890XEBHmgljqxhKUdbhPZAPeGoKlnNsDvO+TvsJiQAA2vSDUEAKiOeUi6y/grf4rQ/EWUz/WR
cIO/5QTO3nQxlDw36yTSMYFZRZLr5iU/RhsJxb9bY+dcNLvkeR2Pv/P+DoxxM0EYRF0zAi5AQSma
mYhOIeXUP6yjfO/9wu1hOSrGIJF0KC2lA0zjZdcGkV26eekyIh/8k7x9r/eRYFjcutIlIONRdHOI
us4CoPYLRefZ1SS7aH1sX+qHYPI00fA4hSEgfgGzMLwnmnZYWS/dKJTYojAPdJk0L/VOfUVZ0pV9
Y1wYIvvgnaYWCCpwauMZHQ925/ZRxzV1pixoXCQq77VT56FitTnGL/YhvNf1DUget817vHMEZwR3
Yy9xGbuMchOcGHj7dZVfySZ8yr1oIMjUDPfoITBc9Vp/iyUi78KrTBCkcG0H7djg50I6c27NPh+x
GUU0LBIT8WUs032dJ3jmMJpx9KQwlg5h0WP4E8XjXqkZkC4NbD0+TVSuH4veUjw/U4Z9ARaxq7Iq
5R9dHGd6evyHwkPEpucfp1VKb8ktEgDOrxEPV8/hSbnPrpKA5PvBRS41kdzwSr4sPOGNfN4yrEta
IjMX8g63wqDJk8ZNQBjf32fNUWufhvY6i48DFRXs6zywxRow+7eZ7CoHVSX8X965ajAcCknE48Xd
sngjAAE+6kTmEtjzqaRyHGm9bSF+m3SkjrWTQl97NdwnWeeWOaphst9lKd91Rii4cPMH9x+ww1yR
sK3tOhphYH6sbHsr3OZKuhM4QO62/Ts4tk06NJEwHsGI7PYX5VH5rJFBQDggP9ohCX4fpavpPf2S
iSZ62OedW4s5ZRUomqkIIfVp1KBLkJ+aUt0Hfr2bLNRsWjqIo2jg2tS8rUv9dX28vGNlicuEAalW
oVJNxpRm0i1NP6h0YZWP6xDcGdWhEKmgeR8sFIxbyOk42CAenA9K10Ly27gx0dshv6yjcG1jgcIY
fhtJelKM87pFn3Z5aEXtKdzoEBU1aNJHBTbebhmrz2Pay1GA6FC7wSBcCkq5a/mWeuYvunUO7X4Q
vd1yR4SrNO4vc4/pnyfDRYAxmTmuGwVOxk59kvpjIm/XZ4y79CBBBtGyCn4FtlO/Ql+PNUCKAekA
9K5LAxnpXTfJ5CcoEGeyHdxdkQ06dxZ9H8Lj9xjFWN8X/YaOt1UiOHi4A8GTKe5fyNB8o6MPFLvp
mh6HOh3/5ByuffTpxX39EztewDAWZk8ZfneOVGh8MPSEZP5eN59kkeQvd7ssYJgJc1IZ7zpz3DCO
+6w8JtahlTyhiOr8sd8Opb8obD68d6J8SgOgqJY7xUe5ekstz1EO9rBRRoEJ8AODmd4PVWk4m1ht
GAkMb3pPkR5u3+12Q7vNcGGDaWeXXoBPc9PFxO68Lnc1gW/jb9kF7jzVix2kgM5eMasZ96LfWTfS
Pe6tV0XrNlfNBvnx13a/buvcpfsbY7DvGbrcmoNWI8aIoT0/Ga4RJ4e4+kykUlBrwb18LGMK5iQ0
8DZo4xzG8o3QKtva5qVRPivjc5gfkhzS2sWhie+yktTBD6q08JCC/NDMU4qM77wZF3OKW0ecgaS0
cSMHjdq6QnrnowsP6xPJdX0LEGbhErNqWifG8CTDJ8pwj7T+OsB85rDmP1fhQDxInhvLmGgwAUF+
ZgeIySZUmjYjBMhBy14MkOco611uVYIqXp5hLOGYEDBoNDSylYBrY5+kerBtqyup3GaixmhuPmEJ
xBznajXEQaRi4oatdogLQvcGGbzhsldIdYkyNOOtvZT2EHq4G27XZ1QIPa/pwjDKwUmRpwS0vjN+
4Tm7IJOXbJyNflOVrnOnb9NdcJg2/iYXxU6ixWRMUrarRmszzK5jv2fhRWo9jCle6PetSE5x/qE1
q2HMEpJ5Rt80ADJQyEdzAu16tY9F3pKHAgLZP0q1Mqf/u85au5lPTJpvApC52ullkD5X+gFy6W18
KYf3EhRrS/AUHGP1IQHxdihIovAmdPkFzEkn+31o9XNuqMlu0vGEJzeCggsUjBMHDEjrdsMdLRjK
QNqBdDoEvc7NxpKTbLIHHETReKNKnzTbav8s9YqcBupa/oNgLFOq6k6VZoixUO7yGGkF0982nUii
klvDtcRh7DDp8qxsc+A0zs5J31tpU6mboPjSjCvU6nrh6GYQfhcRvHBOctSqgBhIBbHh/Ah7PoHT
0KeIjICqQO9AUT66tiZZRnTlNPgoF2u36+vFcWVncIwr64ooTVHghDA4qG5pnnt6E287tJIilHTX
oTinwBkUYxoTYlO7N+e4rsvAbZhcBPU/66+jrX05eYxpVJ1kaWMDiC67mZTnUTnZ0yn/QYAKFBPK
f0gvY6mYkI72OnjK5yf5oT/h1dqIDnkjWBbepXyJwXYZKFLj502Jc3m0Uw99xJ4TZASdl68NKN9V
EA830eRN0bCn0Xi3vk68+O4MmzHBUVUHx+iBLesvcbnpk4u03BfR00Q3dfgYGPtGO4300JeeLt+B
qW8dnuOtztAZi0y0UNfpgNnNAt0N5c8KmjFJGBC/kJ+Kstv839BYo3TSME3mGK91bhXtt97FkEPr
iAzuL0kAxYvykGFB8YSOFnj9m06eFpdqZ/sYmTGiYIVKRxkPZtAevaVxiMcz/7XIURXZKPd4Q7ix
9YjYycv6aDne+ewLmJOgyGzJURKMNh7wlG/bvYJarEpxLYWK2IC++TEHJVVzYlafVxN6Oed+zKrL
MOgD2rtSYOzqxLNBGjfc9/lOydNrIcvfN9/CoDFGk5nlFNYp0EbnuQ22BcSv1mdOBMDYiWlFxqDM
AKZ90pXPRuT2v1n9PABQIyDDjKs7HP/5dCnqqGlmV/VuZ33Uhlc0uzraJvXGCQRe+PvuPkeymbtG
MaAEzkqAFGlyh64wCOpKEEPIgs/AT7aBqiFQSRsPstzPfYSyPDlvnuQOLCGGXVz7aS3ydPPSnEVh
+B7QUOgOdDpQ/cGSf44BaJO6HN+TfClEcbymQDc1KY7X8S7e0MtG9Nj/7cSb8cCEBW1YFSlGljpY
j7AQIa17N/BBKW0dSy0DgcgG9cbrFvNtr6GaAOwMGpIx2iwwymwAsE6YdVZEeGXUN0Z61U+3yijY
zt9PCQaDMXuQsZdWG4YQusX6KMUmy2rSTLAaP0JF9COu4tJ46EQzKBoZsxfkyJK7UcHIOhVd9r1P
huENxXiCHSdCYc5ycNFnRpkCJdIuw/jU9hFBueT6Gn2zhXn+8DoM5ntUAn9rsCurrPAnBxgUSjog
3LHtgLQKCUMRC8m37c0AMY43cfIGrIcAGtSQ6NKvgF452maqCBXR48+O4mw76bj+gtAF9IuzJ7GY
xZH8NnUmKwD/MNo985suAl/fqSuuzXibYGdlglZ9zirBZ+HObaAfBe2e88AX18Q41IIOXYrQXouP
lnKbQrNCdNvmzN0ZBDN3kBkz434Ex3+S3zbqLXgWwbw84XrRCu686jcnP8/dYjCMEx6orciFg8FU
L8m7jjcXkpLuKXD7bXDUrgm8v07C94sWOeP6QovJ15f8lgpM8nvx7vwRFrwGcqxoaGUJa0cb4gdD
G6OAXyFaS/SdfSG/05QkTwVKTXPkNi6Gr6HeqoL9xp3mBe68VxYriZIkJbQ64OKkTuVTTF3bdnVI
ksUiugWe2zobImM0egc1zdLEPNvpVyO9mL/D3i3KkdTtlUKflPgKrlkwOs5OP4NkjCiVdD23Y4wO
0WSvvEzyrnKOubJd9yfzr3zbfIs5ZAyoG5N6Gm0MzFE+x+5dkzzfuafhfRrtfVWw87gjQgYemshg
O4VGxPl6yW1fh32fQFIN5KpdHaAg1Q1SPEbu18fE3eELHMYPozFF1ZIGOMF0oxqeXz50ouoV3r6D
wcODzAWZBnsk540dFqpfQ5VORaOG/KWJSuH4ALM+NWpjIKjLrItmQ4TemlKMQUFzTaKeJkPEM82F
AK3aTDEuzyHc+XIkoQKBtgIQSf5ZzFyCP7Fg8PX/B8Cc9WGjqMOUZ1D1zu5knFNqcmOl96GoV4G3
3EsYxqyqGLfzOSkAlaXDlD9ZlMS+wKJ4nmYJwVhUGCCNPSQYiV08SdGrg5uI1OBwT0j6z/KjcKZQ
6UT6DRQBUDdhRmMneq/UMnTljOiogwS8Bn30+vbgrvsCgRkM+lFqtC4CocGRgHbM0hA8DnAXZAEw
/33hl6umROGLg04YKXyM9AdtHNy4F6wIFwNFlRBFRakctuE5Blop0LoxlLOW4Y0keXZx1LKv9Xni
xSXqAmJ2Z4thpFVQJ3oJiHK8bmzSgmOekq68otK+BQVdbjmCheH5YrQvQ6xpfkW02HN0rr0FIRyF
IY9bataeCqbIFMUr5hH+Gc8eAjiuUS/gmPE1hoMkqww4uzr2yj6ynizNG6t9+c/Zp9mkF0DM4dl3
Nu2iCUAtKAriHdgnDFHvL3csDsQzwHGtIlvBuEubOhl6kMExq5UPffkYhQcdNf/FKY4FEZcAiCVX
pG3fZhmF45fHfZc94AaTlm43bgLzXwtd50n7OyKL8c4BOpwbpQOQGT5LKUppq2gDbZp1E+edyLhQ
GvPjvglPzewiuVShKIBmN7fUCLoi0WTpye0TqqbWYbgeZwHDWJrSxLESBoBR5TtJeqFCxto5A8BG
MXjXxRKDzxUZaMZpFrEZ537fYJdM2YZK4aUdJ54WqXsl7C/l/nrI84RYak5J7tSCt4rvj7xYKbRm
yDZYv3FzZqt241yDnF8zwRVdK5fZTkUd6x9pFWOnDcTf4JI2CCC/UyoxkLMnWbgmeAo8dKFoHfIc
+SG6f8gPQU2UZ8elXvk1euUuvFbulDfNlbxKIv/MKTGjI+xBKhlqZkgYnKM3GvoxpxybbbBviiQl
RrzvJbRtH9athufiUbk4xw8K7mk6s6fDpkMrgI0dAL5B1f/djTcjulnXMb4/mfwZy38gLMlZlY0t
zSyAtCXocQJPta9861W3do6BDmHEE/exs6tFwpC8DbEYGptqDEZNbtoZtc4vo6Ygpf68Pi7exkaf
0LxGIONx2EKASu2mciqxIZpBMlsXjBn1Tht9lbrUSkzkc1vZybx1TJ5rBB54UjUbR5iunpuFFkgD
dC47TKV8gVYRyCegCeeu60B59voTJNTazLttDpDPkZrQCLTGHHBpQTOw1VxX1O3sB7nad34lMBCe
EaKoy0SxAezQZkkv0dY7gmqgT12wDm+SEvVDLQJZ9Wl9QN8T7TDDJQzjIaNQigu1Aoy096+Kd6lG
uaxegSCt94xbUKhkol4DnoGgoQdPT4j959zL+RQWspGDCGJEmGm9x9rXAO5X6t/Uop4ynk3o0CRH
Q4OBN1CWzbOt2z6oQqxUIB3b4CCr12l/qRZ3rSnos+Fu5CUSY31yBpXwEFQwuMiWu6lyLuPGadA9
r3mOWragstBJWtCd6iTeUNefpfGyvoTcCcUIUZCKSxv40c8ntAU/wdQ484Si89SBkMf84mW7RvC1
jsM1yAUO4/pt9NCDs0DGjNqXsXGpx1tJlAf+XkkxW+MCg9lfmTJOfa3geJHvzDvlEHZEvat/4yLS
7M1TY3nSox+QyQXpAqqn1oc3/zR7ki+g2VfEZDBLLYwwjUP3PDrINg77eADXgPY1gidRHa9lbb+O
yF04qCzhBAe1BipEzxfOske1V3xMaFZ86jra25WvcPQCNRIEQbyFW7hktuAt1cc6sWeXTIv3zDqA
Q6gVPY1z01RLDGYstO98qCkCQzEPIfoQ+8pwq/g2bW6nOoXiu1dIG1n9wZJpSEaj3xK9+3hkPp/A
QYNIiGUC1G/0fCS63cdgfQUFIsgPG3tn9KrqlXUZXeGF2Lmox0wky811MsjlgvMHb5VYyPMPyMao
VWMDWz8B6Wr8XkYPoImpyxtDlCzjmsp8M4Ol4FxlH0jSNqiLIFbhY1LpYFZfttP9ctLIlSv6r/Va
8w5cIDHerEr9CNqhQOrVO8fe6tmzVltuHiSCteNNHcohdTTzgQDhW+Vqmkq21qZYOx2XdNC4UIRz
vpMSKX1SRcKtvNmD5AISG/NTFnRyzpdJzrS2c5wWef4q8qZ4ri1qQK8MXrISrXA/OLeXYPPHLCLk
qchTf5iDEbm8HXWv6R8Te7vuOLhzh04TBKfo57DYLgQpCK00T3FmKzTf0UQilv2OlK1rmJDICw3B
gHiOEb2+/4vGth5QkzY4dDCgMdJPof06VS+BM91luXwp5zZuoQnJUQy5PkT+RWOBymytKrcpqHnm
8OdGDt3gHj0dc2L/2tlM15EbHYIHZ2dvu97rvXDjXxcHUQ6RGykvPoDZCGlAJTVQ8AEZuunmhEgX
C8LWP1Tf7JGznFnGf1mSnElDjJkdtsrWOIUPIaQNoeFEd+UlGNWn0LUu3OBVfqmI41U/MqK/QTMz
wVlWxpoZAlyPv9C8Tibw1RsgOn00RNX83HEufQozTmR6IJvlK/Be1L6aIOWigayvy+PHstbvq6Q9
RnLpDuGDWj7lUXhrwJqkaNr09quO/MNYVpvJjFwLxee6sN6W5xuW3zabwWK7tqlBTZ3i2xTq1c6m
1K/kEFfX+3VznmMjdqXxVDULv6AQCgKB5yhgY+pVpTOQ8Rre0var61B5fpDpxVi6/ec6FPdRbInF
GG6Y4TIBF48r3iZ/wTUdwmpbcJtBisDDpvFA0enHbiEkQuHtFxTqzKUJGhoS2MdUfYyV3k7ms3C4
KZSbGgLD6wPjrtQCgFmpRJPKMaEAoGbqxdpxbLyUatvuJ1n95UCY08JSiy4zW+AY0VuUTcRAQiP5
WB8Lz4MvMeaxLqxO0qVgTGeMsc1InLwMZQCCg9CN23u7EvSIcOcNFIi6CYII/ZvCYB90yDOMwKpK
MMO8DDWRQS4qKnTgWvgChbkdhFUNJTEZ4XOILWvGm8YnVrFp5Vvb3+r2w/r08Y4kEGT+NyTmmiAH
aa8pLcCgKOjbG6veVP3WUR7CAA3sKPN7XYcTzCCbqsnhqFVj/HPDemmhH4Isl/YQiPoX+Zcf5Bb+
vMIgDGNGpZejNoXafPnJLq1t9yJvAiLHpIjJeAsuvltjZ55a7x3CiT+4IKCm6H+B2dSyUhZJmxcA
riV7NymJR01IbDTWYX0auR5iAcM4QSPCy6IfAyZs0WMf5kR9Xgfg3kKWA2FcH9W0LNFbIEzql97K
hFb73nnS9XuVPoez9qpyYQvba7l7eTEs5nQbwg6l7AlAjRKnGTK9SGl4SRQSZJA8zfpsI2Mb5vct
+BMT53WIwO/dgiMof+jQN0fRqRDr/eP6RHANdvFJjKuUWjkwSvBAul0Mijb7VJbbKr2vpN06DG9B
IamL6jDws6N4izHYrGyyrmhM5PpULxo78CVOAsvkpqcWEN+2Hojx7ALhrhtcJ5uBoMTC30aP067d
Jp/omxI2hwkBGSMFY5McyDkA42P7lR/8i+4SoiygSpvQ+6pCy2O7Poe8pVoOkDFZJ0DHTxbZmMPu
eZC9wbpTrBdDVJIpQmFs1I9hDhrFqMb0NzTa1CAhzfDWOF/rg5mPRjbMwXu+gY5XAyzsrAcz+6KO
URmEmBlXcGRtDH07gTt2HWS2qhUQ1lvZaimHKkjVXZpFJAtODvWc+M6uSB1f1kXslZ1IFph3ti2G
xb6IyWrg9KkKRJNu9cBtVexxsMxAmPwzyUXP8II5tBiDsJ22U8ceYFLxkLSQPHwUNgdyrWHmUMci
gRyZfbRqGkmvxhZ3b6OqHyyT1vthVLcWnV6cQklI0tv9bqgrKB4HnXphm+lLX1Ak8OONE/0yHP1o
ZP1WG6ZGEKnwPCmeHpHCN6GPhEfn86jIUVs9lAtcSexOwp0S9I+mj4TAe2yCMHazbkW8aV5iMdMM
VQxZympggZEL5MaqO1W/9P4HdUdLEGbbISQKbAggoOJvRClVoHhF2kFrOSHTj8p2Zj01PN4j4432
6PO5Q9hnh3Uw4OhTPAPipmH+vj5h3MVZAMxGtQhZwb0fgIEQAIFSkB6lz1obER+i3/pGyUWU7ryT
xcJ7OqQq0J+NutNzsNbWRzmCLiKKLN7K/hcVETnwVn/5+8xgaNjqVuBruJHikh1otRdaDw3YFP99
ypYo85QupizHw7GfxfMo4kNn7Hx5oyudm9q44Z7WkbjjAYc21C9wGuPh7Rwp7bPCtgucxKMeu7Te
aq2/Va3XdRDuovwF+RN9LYdj+J0KwgSkW9EAaFu7EA0g6wg8x2QZJgrBYcp41WaGkVdyXwwxjimN
7kHG5uRgfr6Pf1LhtkBhq/pzy0BeR8U41GCbKV+DHwpOqO99A4jewZQ4S2MgA62wnIlta8C/jEAw
kfzO9QNyC2Z7Ew07yFTa/qGsnrFDk2ZXBhEqLMHWOwm+gD+R/30Ay6gYS1Jc2XMOwMGlsrKJbz4W
9cvQHdbXi292f2EYhx3IkVIoNcapKCGxcTakJ0cUuvD8DvojNZBs6pBYZwl6/VGr1S5GgiZXn4zq
hA4yOT8U0KkWPQDxTvklEOsT1GIMQJg3Z6TBw3TV94+jtNeblyrb66KMtDofL2wQswRjXINeOG3l
UIA1EInbWieHRGSMiRmS2yN5fp5csjluNibZa6JsHHcXL+aTuaj3BZQKRgvIMbLtU1a4ZSQ4xrm1
4cvBMds4zvoYROeAgKp45tX3UJa4hnbFLriyNtSjh9LdkGETnHovf9SPgSe6z3Jv0osPYM0/tysz
nCAa6dpvyim4Lp4Ur2xIfPotvdW3yt1F61WkuhJ1VAoMiO2sL9RBr0cbqCp61eoEmfmj3R5p4+nJ
W2oKysF4YKD8NMHHgjMSDyjnHn8KHD1tZ2c8JMU2UlW3tYxDO1X7WnHcSBmg51QKin+4bg1doxCs
QhU1mGAYTHDmRRE07HCeRa6vyQSZf02LQHt/49ODYUPn9zdiZTDoXSfq0Uq8RqSvyr3gL79gNu7F
EQShkk6JOnxBUFyrgzcFntFvy/QqDK4q2Fd87+PCu+7j+JjIm81VBCBxYRObKFZsmqh1cKnxkWbS
8R5wG5W3UnUZznRMZgbF64RUwt6zeTJZD4GyMpweaA03QeF8PtTUtvMsNwELvnfps0ymGu/RTn/Z
DlJ2yOu55wBl2jtqlYNrxbGGC4na45JqTzK+DM+fXdv/pJ5yrqiQ0VAOmlT2Nq7oo91HUZC5Q5B6
UTwdoyH01KEXvEHyjpUlDHOstPFUJJUKGL+6r7XntNJgWoVgXXlH5BJk9tALU1LzaWwyP8xcXdrY
4YUJJjz9FPeCiIbnbZcozJZJx8nqJBlDwXWGWFQjlqhCXDQOZkv4spLJuQIEI7nrMyQngaE7JBS9
VvHOYVBdQ2RNnfc/G9MktlzQsoozNKlWT7Hl3FaKdK2Zw6Vttrtabfbr2447cX/hWBeeZFFsTH6U
uZ3R7gZluJvg39YhuGam49VeURwIr7G6L6biG12QAaIuf2kglkhCiKe8rmPw3jEtG3dAtGuiWhxU
D+dmlplp1cmUom/SnbbOUXeDi+B3tQ+fg7vyA5kl7d4uifqp4lUGlS25W4DG5nn9GzjjPPsE5sRv
zTpAB3WZuXI9+joZfVm+RX9fbHl6nqdCPR9OSSyqhyGTjtPJwY2EGbHixH6qdcguILRJ64ciuFJa
CdEuacaWxFmLPkvsBu+fx4h3tfndScet6psEE8VjQO5MEiJuuSB580LtrxJPqOsgXJv8C8JegAZU
B+m9A2lGu27dSpfxdCpwF9/FGua8v2KDnhNiRNhsjOsrgt4PIDaEHHlEIJSWfUk30eUAhmOIgGhu
dIT6NQKYaWNehxei/cCtZEMTgA1KXBw6ULQ6t1UF6Tub1nAlReh2DkHYdEyuaH9KDokX71B+uD6d
XI/y9zRh08dGoulK0GD/jSmkuYJfrURJ4nzm5S0VvYF9Wzkw/KOOFxsd2UkHEcT5yFIkGcreKCFZ
6kzHIbEgOdbu1kczT87ZeT1DzDYP+0MynGX66gd1qPWuqtzcVtypDfFwUwYktMstiug/CrnAs6t9
QIOKwFF+m8UZF41acGMqmFBY4UvHgQqrVlPgKkeUjhUSqkSDnMTpvpRFsdC3s4bBYjxJ1sZDZnWY
xtKi0DRq02wLTcGHJqU4qB1JEwScPDiEQHPKwUF/BeugbZQKT36DoQX5V4Ry8ihU0fIW3DS0EzQO
iZAY+0C/XSznEgbWgD+vwFOG3p80ezPWgqj9ezDJzCCzxSI5rKW2AFA4pSCnTRvkBUfpaEfR7yRM
r0YrLD2If+QbOYfEEbX66mvdTL8dBvgA/ADObxlbAdWH5zuhGKH5lDb4AIV2AcE/Ljb+2H/4Ui2i
C5mNgd0Qi9X7c0lbBFj6QIu40bF6ju4/5ylqHhwKipRGA4WTkRAdtWukMiBWtD5A3n5YwjI2Ghdl
4WsKYGllQZlkE+GYQ21ZmPskEDWQ89zKEotZzbyqaiOezQZClyTNsaClYHfzl+vvFpgP28Ukgg9Y
qmPguJF9bYYN6fvLSlSMwDX+uQYVtwxI17PFhW3gNJo6exCtCb0i9yrjqtRtYimCsfBxLBsiC5Bx
Rffc+VhoN8a0KRs44aJwu/arwr1JNzaDLzBxEQ6zmasCZFSahTlT1HTrmPQoG/5TnNoXcP4iHRoR
FhPfBxkda1Dmgl7O8T/MAIF30OAlqkpt0hfW/bppi8Bmc1wYw4gbKsg4MDAJteQZmqbMZFOqD34o
8vO8swzvL/+tFOsk1DFJWx1AyZATqx02kMIlsvM0aaNbR8lthlKSsRaVnopQ5+EvhiebUWiAkhc7
N77oU9krzSONEzIq0IXJiFZuwybbrs8o11ksBjr/fQkZghk77QCpdygVLhQSKe0Jb3qebEhuU4go
lkULyPimqK06kN8BLjVGovkHs7uj9ehq+U8MBQemNddFg3CCGVY/Frkyji0kZJ3iMvQt1wCNmIR0
jSl8ruTO4AKKGVJmJg4Ib7CpoXyT2+/msI+SwdWH3EUO7ierhQgHJWbmrE7KuNtWtfsyy+GoDK21
ofLxboXpBVVViDzB8Vb6IHBY3wPi+bD8C8j2BBgWZB87Gf5dVeSDXOoXZlRf1oF8yNuXJqQ36NEn
SggzzdAN1KaHdePk+n48piu2hVgchb7nxolSt8JPKVYxlUovRu7Anz58wxecl1ybXKAwC1hkatE2
MVDkWQ667Q5yGG/bpCCpsO+fG/1AJhd69+jVml/2zkdk12X/P6Rd147cOpD9IgHKlF4VOk6OnnkR
PGNfUTkH6uv3aLDwqNnaJuwFLjCAL9ClIovFYoVz6jCDLKn11T71EjVCoOqpIHOsdccKvTHEOKio
Q2d1HQ2gz6HTHAD9/DtD7cwqS4cBfoUFm9EcwIihxZ4ptYJq76r/+pbDZ8cYBb5PJvVgvE5stLS/
N7k/5J3TW9s46FFrn0vn/mUTmTfnLMZaiOSu1NFSc0PSIDLFhtnUQ1zVI59RvcdK7siimSqRNO5i
naxy5j/GQuqDo4KwUHow7WuKpnB01OuCKWTRYnIX62BiSiyXIcvsK3+SPJZv2glB48vcCA62z0Q4
lS6SyN2uSSlhRAcBt6uweNMavYcihj+gnB7iZAdj9pxG463Zlb8ub+H8s5e2kDsTSj4ntAuIDeu5
byb1qC7qnD3PKsx+DCG/rgLwd06QnJ47NSfwLhFDFCld0f6lrn60zVELPUXdof+szncZGnUmDGCg
j0YGtxL6Q40j6fZa6dbhX48jcR/DrXMdoe2CpVC4Nx+yjvmY+kcaXJBIWV3VhcbcqqbaEBtDBY2T
5KDVI8DXRW3Cq36TqBa4cecxDB4HAu1Nadr2E3wZllDpfzV64Mioi1cikMdV97UQNH/IIkZJdC0o
4wqCBtSwCtTcQ+1FMQW+61yIDkpJdOiqKlC8z3KhdYpYmdizI9EBQ9hH26LTN4Wt/PW2nIrhPIhE
olBLNOy9paq9n1ty4LOoTb3LR+p8a06lcOYuGUQFLD6UsSbVy+KXOkUyLfgYDMHo57ocELHryOxi
kImTY42lEacmYh+9NbfgUd/VNikdbWi3IBvsBUt37p6gFKpQmH5Af5TBs3OoM6H2qI815sVbh7JH
DeibxKPIW4MSHW9EnFrn8jKen6FTidxmZVQzkzCVcZ+Z0w3eOE5rh/eXRaya3RetHzq+DMPmbLsn
Y0FqBqUkLf3I80F/TXQSbIPEFmVWz+PUeTIccxGaAlQwnc/Dp6U0jQrTazdOigMYW/pWu9Eb1ane
ULG8rNQKDxFkGRhKxBg8Oqb4h27XFGpiZSbCRuYqPzby44gxVhTaj6ZngxrcG36gifBDEVX2v2br
T6+SU7nchil4mlnMNMA14jxZh/Rqumv86bbf3Ctuin/rnHzb4Z/B1Wc7T3h4u/1rs0X1yzP82m93
8Qv4xh3Zs93iqvBaf3jVfl1emfO2h3k+f7Ey/IkpiroDBRK+8JZu6VP5SnyK0RTbxxccAZ/rtc50
QH/qQ+4c6FZzekNwis5DmNMPmG1+4UwnuWq6bsQHRMqhrl8V8wlYC3p2xzTcFALjXgl3T4Vxl1CE
YnghTRCmpp6iX2sGBg8jR8bYWr0JyscaEB2lwCWtmvligbkDxYY+zqMIpmekPSDxImciAPEqnD7Y
Cam619YSaBwykLfBLwnYpdO1DGUr6AuJ4EgVzihpzmgHDusrEAr0Xlcfs9fLxrPyGtPlpTzOvPOI
6GVMIC9PnlsM1cs3WfmO159rF9cSA7LmxurcxhZcJmt+Fxl2ADDg5YCKFvcKG8tRokkKZBpEf0G8
lyLbSUNfobaTlDsV7Ej6/rKeaz4RiAxoqQdwO7pz5w9amKgdNVPCKghsk81Qv5PiZQwE5/AcOQbn
cCHjq2q5kFEZaqm2tYSbq64fp3zyuu5nn0Tv+pxVYsqdUurH0kg9GZ3AlRn6yfRKZE1wFs977bmv
4AwoTiOKz4Cmw1C6pfFRBfl9NhYbBSTskfoyDRjnqa4kKdrWPdqkxlRQX1g7LMtV4AwqKRQwiuZY
BbO3/aosnUl/nZQrI74jIo6INStaiuIcX5H3ZUUaqCojK12XtRMST+t+ac0GwXbS7Ej/L85nKZHz
dIWhxaSZIDFhT3G1RXNrWGSOREqv7Z8bEvpUdmv57zPip4bFubyxRkAyzVJH8lwgG6qLYi7RQnIO
zsoUo2lKCGjyCbxkOhCZBwz959FVrxU+Gm5fcilHId14uHwq15zdcjk5NyA1QVlaxIYb0ADvPD7q
KGiTlrgl/R3H++jvszLzOiJHQtCbgCl5zl6mFihLqQzTDLP/hrZHMgYAUl6mPF/Wat3XfIvhjESt
gl4h8wlop3gXNOxab3VfVivB62ItUF5qw1mFEbWh3GgQIzcPOcCJJ6Jt8hJtS+busj7/h0v5Vogz
D60KZg5USKopRorT1jeiV3PyVLLV0IBhbOYnvOFO1EOZ2BHInt0VH36h9VoBbhRmE8H5dOq4rbFR
ikkPwcOWGsNvTKKNWzPBnG9eEgvV0izoH6RSb16nXq+8vu6Kg46qtI+eGtFQ0apjA8EPcIpATaLK
szEv3LuWml1EagreuR7M9PETusfAyOSDe5NEgsqpumpCC1ncdRWMRh8lDbQmdedFwwSZEDbFz1Vi
urX9lmnMg5rH1kBHpGq+kRLM12DA7sfhSu7/k6xsA/Pfp/Ln3KuMEgfAy6RtHAUPVR0f26ZwU1sE
8PWVaDzbqnkABlVzzErwxfoKiFSkaYECayhX8FnuYAI9mO6m+AY7VdbvVtg4/figjK45PA32wZRf
SSfqQFPXt+n7Kzhj1RPWlYOKryC3t+Ybc+m29uJ949Syo7stLmBn8OR94X5icNf5DwVweZN40ib1
bW96u2y8q+5tsSCce1Oqqa9hNI0L1K7EUYd3vEMjgBgxr5PR26k33tgJoTJWnwNgo/2zDZydgoXN
BlgMpNYecfINpc7vd/sGYyW/KF4CObSeXwTm3F0Zboy9tMPE5GW91633+ws4643ULClSii9Iaker
YAiogJajQMhXe8kFc+MhNArkMOPUgBR522R+t1O3kWPuP2ov+zAc7RdzQ798DSTH8sCPcuj91gEx
65v28Km40abYA4zFSzwRwMW69X07Ce6KkWiZJFaCgyvJv8d8P9SbUjoWqGTIogexSBJ3y9hoyolp
BkkWKBoK4uflUyH/CCvqF2UiCCpX44OFO+KumhBZXL0r4frydNPWj1LnVujnz83SyYxonrxVopfL
JrT6zAMA2B9vyx1jhPASmUzcOQbZxrDSzpd1R4pNtK96fXdvMyRZRZu3HsEvhHIH1q6CqGsJ1lQr
78Fr4MjGMW1e00nxGyXc5HXrdHPe/J5ZTm0fErYRKP3VKHLJprnbrmtazepnmy67hDTgAdBB3yBF
zS4AvrPbUgmzDNGkardAwswHlwy0PTRdBAqNOIu637oS62i5DJj9gVnA+Ng3in0tt5nVOmFu6+x+
GoP2reiT6gpgpAHwb4nRPGDyrdswGjd0ow6JjbOaJZYTVvJEXAq6zdDPrLQ6hLHR7tCppB0LUiEt
W0nK/QiKwkekHyJka0GxsQtoab1mzRAckjpkoVMMM8dFVyLlrQ3TDUB2020sjcBgzJsC0J6S6gxW
l19lcUM8ZJdrj2V1+5wWbDgEpk1BV1AVqQP8w+HaLpv8rtBr8hOkWdZ11k1l5zRAXQZAZ9ETcxMY
en5oNNXwK6Vrd7Y5sMiJ2qS7K+APM88ewxL15yn3pjajT1Lcm05KM+uuTXtGHE2vO8AcTpOya0vL
yF21ZeanjCU70irMW2QGMQKOZrdS1pzKpuMO7JTB3pBSMsAyq/bQ2Xb9Yk09ezIsqwLQ30hvGzlM
DlafKPsKjYl+OvTyf1Gl9vfI2shvfava+z6n+MXAqrNNyUjFwC2gtPsaRahDmOjyPfjTQs1DVcp6
7uW+vaYVM0sQxsn5r2Ai0iagZhe4IfpddoqVlWBXD9NaP3QxU0xHpa2db5DC0junDgIDJE5B0o0O
ykAqQA9iVXlgYxPe64FKkZQs0+CmAabBHR7oVHPMysreSQ3yYCAmhGWE9a4lC/zBxN7Jeq7fyUHS
HmimSdc2MMNat5St2K/NgP1nNqbuFgCGareXT8lXpu/SIVFPAzF9QoYwkXFI1OvoATHge+zdJYfA
+8ydaKveFvvIex2OZM821JFEd9t57/H8vv6+Xm3Ow2e0KWzMS8Dvbj86JNN29HHI3ekeyAtvk2/5
8T1G6MkVuQ1ugG8K6ijBvbfqi9H5rAOzDMVXvuw0t+TqephA+7bQ0f5bXZv6ZPlBN/zMYuszqbsr
kmPTjILtLy/8aq4I6Rqgmc9dn2e8q1Glkawcs8ZNlWYTaE3iFpb9M6GVvqm1HuGEKSHYRB+NI6dV
BGAIJJCKIhckGGbPf7b9i6/gb4a2LiwZ9S4XtaibQBq3urSfsm0VD95lfVdv2IUg7jboTWJKKKqB
0LjqkObtkt4p4+DKkKW3LrIcYLIKtvYsbjLgJJGjQnobje3Y21PDrrVEkdTCKJBOl30Jf5u+3QN1
TyDmbAEhBnOg6BYAdA04CbjwjNkyi0YbvbPtCG7B0nKVMfGU6LYqCsGFtqbQQtLXJb94Mhn1FEU0
U/Da0CaUQ4MNShD+NJgPlzdqTSH4fGDHg+0LYEbcuqWJUsUdCwpUe7NbYocfYx1dy5K5AdixYAzv
vAwB68fdaSA7i/Ts2VCwaSlZqoWQpcblsevCu4mZW1JnDlz+JknanazdKWRmEgC75XijKo+mWV+F
jeFU2kedJALVz8/k6ffwS9wiZCmaDt8zGcFr0Su+XisHo8wPcULvmgxQcgrzyJj4eN5TZ8w/Ly/9
2RNnFg/UaBXlPwxznTVFAVYhAYNc6eaN7WTKflQAt+Sm6JmeJ/JFSMEr9gSmdBAeEhMpHHQ8nh6Q
yQxrlpURpE2YxTO2LP059QL3IpKhnsowAmBg24hj3DpCyivY5gwtw5givbxuKyZ7oglnsmFVjjJK
S6WrJ1urfZOiG4omhdj//0nh3gi0tLtW76CLiWg9vEq1fW+7qgg4an3FTEAqAwHNOmsFspQpRkAI
XVIMLCv6DhiaDrMFrmR9wf4I4fuA6NgN8lTPWy9d5/ptRnYxc8dO0CCzas4gosbj+YuljTOwKidB
PKJd3JUa7TAN7b7UqqtOL0HDlKougGW36kAEeby15VMAd4rhT1NG/x0nM41BhmdnyNxZVoy8sg1W
xnxrt6Ks5LzXJ9cmTqoClzW7fAji66dVUsUKKyvYgqleY4JuWwQfl63t7L40FLDZAbkVncio6/BU
XHRoOrXWxsIlFqLtoQcYVUKHzFea/H1gcQe/GGYC/3cuE+MZmJ1UNLTfo9OCO0dTJhktHja4yyKv
t990DYHQYdDfO9n9W+UgCHySGmgz4fD4SzMKFG0uQaPg3P0Yzbeg3ofdS60eplxg6Of7dCKId+hN
kRAjHXBnKvUPksBli+Z9zwLIedQUI86o+iGKtL5yj4tLGfM0U9G2JqKM8Ti1d2a+lehrHe6q4Viq
x7AR5DLXdmgpbj7YC3FFmKMPsoO4tGQuk/cTq7dB9C6NuzZOBV51VZaNC2LmjlAAmH8qq58w9IuT
hstQfmmteKcb032h1b5UIwGpjYJY4PzgqmAWlfHKA+IP/s5fs9DMkNo4LOabYhgyh5DNYD0H5V97
8FkGgBpQJTV1nR8QLeLeYsWQlG5X/DbYQxVfAc06FrmgNZszgRmMmAblFnBgnWqiKFWWg5MTUpR7
E9SN7XB/+fSc+1WM3cGpfjEDwjNwS4V0Z5ljdLDEJKZnls9q8Bnqt1q8z8C5JIQbW7OCpTAuAZpV
BcUUFa4Ka9KdKNkb5N4A/iqR940IxGrNBAiSVIRgcBsAz1wo3QLUKTcoFq7CXGRab+2kcQxMqV1e
vVUpQPYHXRBiLHjx0+2hdWFIuQxmGhupJxuTrfaDRGSBkPMLFlu0EMKtmlUNMyAjhEw4nMW+iT4n
5SADueqyLqubg25JxIt4wgIK+FSXvCwbArpGbE5iHDNZkna1jEXTw/GddOa1GgaZ4AitSjTQ3w53
h2Y8m9sjatAcQLm4X4Ps13zFAnm7kvYS2KPbYntZudU1/CMKjV6nyvV63jZxUcAc2K5J9hW6om0D
YZ1AzKo9LMRwx9UMDDxIB4gJUt/s3zr6UIryr6uLBjQCoqEVhYDy4VQTO6Z6HaVZ6arqfT937h5k
NKIUsWtGAtewqgycD3jxLPCG6vP/X3hRqgfloGVQZgDhMNA63TjNfoxIL//D1izEcNdQmg2WGc9i
EoDDprE7Rv6cHmsLQTS35krxOvmjzrywC3Uik6SqkkBObdA9Jipe8in8l+1fiOBOqqaUYa5h3tHt
wwcjuo3s22kUgEWsb/+3Ftz2N7rdVcZsyI2SbGh47FBmxAgz1dH0JHpSCwyAv7RNgkb+KoQseLdO
fer1bdCIZq9EMtTTXVFTlFOtEjLS2vYIvZVbG4AOAte2evq/98XgXFtlFoMiA9TcVULPbv3e2hjq
gYhyKqtbM1OzGrhPNYtHAgAcMKXKCClD+RnkTsX8Pr1Pg9AlGMi8fGbOK7oIFRHu/pHFWRpVhmgk
PWSpW2XTHaKb4qZ4bjbjjmBqwJnhtu66HXm6LHV1r9D9C65b8GOf8YpSnTS2RlAyCOQnrfLT7DcR
OdD5u0/fQrNe3yLmQ7w4pHGYos4SQC8zf7Hyj1H5ieGS3nq0BtWRdcFxXUnRnErjPFxA2xTM7VCo
RJUkQpo4P9YOuZa2kYe6/K/Lq7duHt+qcX4OwChpMeh45tVoHtSizqPj6CL8HYyPwni5LOs8E/9l
H9/C5o9ZrGPSjo3RUAgDfV7my270AigOn9z0h3qX7O1nybF9FF4P0lbb1g+RV4oiI9FGcgbahCFw
QAosLa2NHViZ+/HVYMNW0d7U8rpX/yHgX5oN5xVBKIWqFjgkXTXXP1KC6hJmozasVvaX11VkMfyI
HNHCsg5srGsb+nXwZOQe0YBvGe/GzivMXRHhCqO7QCaCAz8rcOFc8Ij6kzJSozQhN6iTl96O9/b4
ZKCCV6CTQ0L3OKj/MAEuCAAEe8jDSIAAvaFhAqEdquWZeg/sUDezt2rzBgBGJxs+Ly+uwL3w9RN5
SqpEnt1LjgIvI5lbt+VDKhGBVqKl5FyMKrXG1GcQIxefRuyW7YF06OS1d6CaZrbTiMJ3kVqckwnT
kkqjBnkBuwaHWlE8qdXj5ZWbP/mSdXCupa/SsrJnEdPwOLIPjQmCjvOa/6k74VnMRisIzbiHAGts
XyYmPQD2xikVeh+mzEcP/jHKb8s09OLMFJ24M3wdTjTnSGpLreQ4gmhTL160rLuK0/BICDukenSo
bdmdytwpFNM3RllwP6zbP4JssB1pwIDjovk86LJOa3EZxZLuomNLjtHFn00bZQq8rI6vp8IUpGRW
bQWXOsaiZ1IiHptAm9BFl8bziTMG36wGP1d0Z0hEzMSrV9FCDBd06Z1V2zHDmrZRv8lA5l4P0W0f
YXpI+03tRrCMK5UZXLNA7kMCWtUNPFxOLyMTD69Iz8CxHLxL6JJ4z+7NfXVd70Lwne1xAx3i0VHe
0Aq2u3wsVvdvIZdT06xbrZcp5Cqt4rRZ4trdti28Wp7AcPOKouFlceur+q0mF2XqRjw1qtRATZBX
Wyg7vTaFNwGd9p/u1oVenAdDZjUIwa0HK0keMYNnxod2PLb6rSQfdP33/08pznth7lQqsgRryLqf
RN8CViQer5To2hYBrok2i/Nh9USzTi8gqA29zLqJg2c7cIf4ocivRvVf/BmqY6qsoyaJhuP5Yxbh
kS0HepZUyDzQyNoX9BV4Q26cgZOOAOAvR/lq/ESrxmNgi4C7Zi14Tz1n+QF3NUPmfvVILgQbZmN0
0wDBUSTvR8k+wm/fx7V53aOfR2CPaxfdUhanpCLlOXgX4L5GNdnS0BtABzntkA/zbckJKZ4JjSUQ
uXYEliLnT1qoh3mKskojqNek/2XWUer+G9vnhAYulTTvsmGu2cuclgDsgwL0NR46rO56kFDO/UtT
siGBQ6N31boKWLEBC54VGgJpqzfgUhznS7KCaGXXQFyFYJbo+xTgTJJ1bwF7arKvQLNRZr870xSI
XTWXhZK8S6FpS0pt3kLp2hq3PSBkEhm4Furu8mKu3TtL7TiPohUkTlpkAN1ieE9kYCPcJUwQos8/
cWb5qGwAKgylSIvvQUbhqQvNCldbYRU3fRk8INQTxAoiEZwLyQuptAoAwYKLLgAKjupXjeiNv7pQ
OkpaMh75NjCvTw0c6bgqygHs4GrAHlDoWyOPTiya2ls9uH+EIDV6KgQpxMhqRrhCwtj71D5FNt1H
SJWPH430GEfKvZXk7mUDWF26eVjehEckGJ4/FZmjTcMKGuxOwt5r+04vvcu/v2rIi9/ntmaUc9Zj
GAd+zzTRnRfd0gRdCJgXBByXLYg31vcILJUINkCAyHMyg+UtGiIFuqCanGLySMocNI8eKkwAXVZK
IIhnGu3ImKqJAUFyiddg+WoXgJkWefH1lfujDR8Sygh5SYQkxdeII/DVrRgNT88RFRzPc9Y63IYW
ENKQU0KzDhASTi0AVXTV6ikOD7s3qBPce+NncTBjENAAf/c13I6HfMu8ZB84AKERuJ9VX76QzTnX
XGpaZmnQEeR36G9NqUsBcYO5o8id7BHAy+luHlm4vHsrdxWmIYDZaViAREUF51ThNDdiKtukcK3U
j8BD2N9HilMXnmS/XBa0ljQAmp+O5QUnGeAouMOVsDw3M2ATubrR+TrLtlI6bYIkRF1q2rX6bzQa
3BjIfcbMvIoNUefEmp5owdJQIAe2Dv6e6mlOMhqSY/Qh6eiW87RUzX0FzcQOQG/mzlk192RaiWYA
VvyJApCAuZyNwpjylb9cBAJq3uUsUFBWTIMudezpY2D23/MOGComzufyBPBsCd4zp5r1k9GYWYca
n8n0u6xHqxektUdLsfKDBEAoRxqlO6QUyVFB/OGqU/wTpLJoCjP7xIlCdNzGoSCyXFtsDbVAEL2i
iAZeoNNPKpkqZ6MGvXvj06gekzDxkjLEqjOQEth/73+g/7cwzql2KKDLpQlhYziiHUoygORv1oYj
UfZx2YRXbiRIQg0aj1KsM39W8gp5JrtBXFezPnFTipdbGkWSpzBpXzEwftWprTjN2Pxux+LpsuwV
B3gieza1hSm1OeuKsUVdUppMV0YHL6DLWs0X4iatb923jtzWsRh52aZEYS1kzQ1BpAW2WQ1gWBjZ
AoSfwOOtLSgwoUwLeQVMzfMugbYTSIdBEOd2TQOEHw3IUEChHl+KvDWQ6M5/RWnCtkXdx89y3WWC
NMPakqKrcAZqBnorJi65JR2TKAewOtoyJ8zmxlPd3hltU3mRkTfuNI2dQN6KfweGB5l5ThB24fyd
youTXAvkAf4dbCcfbZ8cgazvIuB4hH/eE4pZJIkIAo41kQQI9vIMQw30T86799lQWYClRTFGeZIk
1w7fyLRvhqcMhQThW2TNdDAPA+RWHA287DgXO7VBHwJ1E4+DjDl992I3hy7YKeF11AqO/No7RFmI
4unApiLTjUiHz9NHI3AUo3dZQX8YrekmavCadPUe7bWfrFT3DGSKl0/i2pouZXMhQt4YSOojn4mn
cnzXgxcpNJRbqcDMdZ865UQIACyku8sy10wVZgpsRsA8AO+ak2nFlVUOc4dFh/9M2ZWCZyVKPBYK
PNyqbgs56qmJonDf9LEGOVYweNc5gEFDALjeScnGEvG4r4rSAI6uA68QWDqcSkDZSzrNgDPFTIcb
Rtk2JA5oM9pa2Rn60UoFde9VcXNAhzWEC+f74wKjzIyvsiRmZKJdNZmKK2E+z2FZwW7szFa8NAqu
y3QQzcHNXoR78Z2c+vnULBy3VqlBHTGc+jK7hR9ylHQnV9vL5rHmR5fHnLscik4NKEF6GDXW2KX9
Lz2O0eyM+TDtZ4pcYzAcI+Ov25DVubMaNyH+wKNx21fSqJfjWaSkTJtRaQ9TG226wdxc1ux8thvR
DXoATaBdw4VZfOA/dcBarebbXR06x9QegUyGwjVl6J0HhOAnyk5IOUhAs8lGgZNZW1SAhs+9lDAX
g+8Ji+UYEwolzoKMCqVkRX4WPcvkpTMPIXnIQYFSxP9wx1uYQUc4jsjJ5jELzS4M40bCmipUfewK
5dBlqk8N1EdzSeDEVj3oQhbfr2yBwVTPE6yrnvyiLAfPCfA30CD3DOw3P8qLvdqOlSOX9q0lhy+X
N3XtogAe3Nw1qAA6/azHqqN908nw3nbaw9M82Lj30T/m2FLo5qXg4IuEcWdjmnpjjBUI67VPO9yq
AB5L49eq8kdN9Eidf4o/6ku9uICinpokqec2xV55UdOfYeVfXrfV30c1G82xKCFgkOTUlYRyG1ql
jd9v7OxRof2Hmknev4iw0VmDMTJF53FoSrkGODgKae6QeKkJOMlSBJ58PqA2n2j9jwgehiYv5UxO
E0SY5BaUQuXVuE+27K76oW/MR9P5Wf6n+IFf+I1vbSXQ0+8vK7jmjucuWyRMZ4RVvpUU0PL9ECPJ
5xK5dY0ciMa2l/e7y0LWLpulEO4arftUs+o5v63ZzxXZZ0A7nSwXB8HNxtvs87KwVatYaMTFeMUY
sMrIIUwdJUdB8kVXBHa3umZEI+giBikR2udP7Q4Z9IioNdJWLERLWhUHIOlMn5W4+Sc5AAmHUwCh
PL832dDgsM6NY5ZFh62MMNxP0KXvKUojSnus7pCN1zIcLYIqPlaV5DhJGwPuz5aBgmYe4sgz2t8G
0JLB0awFD3+/RXB1OiYA0IRB+HwpEMiplmM20S3Za4vslSTKbqzt0LcAzMyd7hCrJitLMVsL5Iqf
BEpU5EBFV4ZIBmcFFJXnJo8hg5kbcO9qxg0C0cvrtBbmLtXgzk0pdzLKCxAx9Fc0dvVmX3Ye0H4u
SxEpwh0YI8eLsNMgpQYSU1YlG4Zuu6ytBda8dvHYKvJ5KjqJ8cqdP2MR+BFJtdthdgJqtWkth9rP
CfptE/Mz/2sGZnjUpaR5WReSYrtjeHBCUhkAOKMK3Mzcpo0g4DsnguOkzPoupFSYpGPlgGXro+ne
sCRnwAxtThUPROjPvdJ61G6xcQxFPdPTJ+AX5UW0SdP4pq5G0ceIFnc+34uPSeW0yfW5JNQdpFv7
kd33nuIkOqb8HXsr74Md83I/frZehTSDK50YJ4vNXcJMNxqVxVjs0bJfBgx0RlOxSStkZAp6GAFv
AOe1nQbVo9k/tAUuRfMcpqCVGTp9buAMo+tx/KjAtTj4I3VZ703K4z8ckm/rtbjTntPAakMKWUjJ
7vOwuwpy9OoJ4XBWz+JCDHfiTSVnU0GwmnG7q9XM0UE4BKTYy7p8DSDwgdnigPAchlNiT2E4W4tx
m92kt+0GzJv+Xb4ZgTwZOpiGTe6ajx5sgo4hIi5fu2iWoufbe2GoeW9WZqTPotmdoroAVmiBaJFc
ZehIFN3TIlmcx0n7SpnGZrYPwCzlHSB04gYkB43fx/Qu7u1tKQSoXX1HAP8bOTwVD2vcbaf61VVb
ALcQMjH7FuxTpgHZqQt/kCzcxwCzd+y0M9zEiB8L2z7IFSsFD8QVnZHdQnoLoRz6GPh3fW8FVCvQ
IgegOwon/jkUFpyQawxbvT/EojtwTV2I0020LSClj1rGqbppBZZTM0YWxqLSja7g+WS0yG9FbgsA
uqQffjFq+kxuHJmlu8tWvHJUTkRzXj7V6xYUI9A0U65BqZNWL7mIVnDFq0IEGpvBJz5jXHPaATAn
iMa5dyeu7uPOk3Q/tjdBf2w1QYFgVRcVJN/IFmJQmm9y7FmiGBHBMvbmTmUHWrzEw9Pl5VrVZSGC
O3ipZIYJ4HLQRxn5cXdd6RUKIf407mwRIfJK1IKRyG9luFWb6sEekxIbA+zOLDqw8n0MMZTycVmf
+SBxPkzFLY4hOBWFaYVPuKQgGWhUwEEDaA7I447t5j81v7tSnUDkLWefy0tCg4IMwgYVA7/8bE2C
4nRa0Nm2r9khfGA30ZZ9Svtwn0FaJ6q4rjxfwCTyR9pZL3EBvBoqyaiRXdFtfFVe0U10bV3Jm3A7
bY1tvRUN6a8KBBSALSPNMhN2nx5hkuQ1nQjUs43Y6VF/bId/OKnYoP+VcNa5AIILe1Q6SJClu368
spp9JoKKXMuLoez3LYO7ny1pIgNwHOdC9eSxmxQNcL9qn22CV/oubf4hLaDOkIIYI0X+GdPgp2um
4M3WT3NpOszkEf2tMzHu0GSCwHztIC2k8Fl9UnaaXA54Z3b6jxacu+oxj1/baXv5IK3dGEsp3Mrp
QdZJNIIuMUB9c90pxmMab6T41dZu8un+srA1Rzcjf6BggIlmgz9LVgfojaRCPwFltYrUrNk4w1RS
n2AUWLB6a3aNOxg9OZCEXl1OL6nDwxzX8VwHHbxmao9MFvWUrC0dqp9IP4FNFjCTnBkYFu0zNUB2
iFYaHhujW7BiqyLzGhf2vU4/LC3bX16/NS8OUM15lgjQAxofhrZ4qA3hnBKoQErV9pWjSg9GGjoG
AzOgIUBXEAmbHeMiVqs09Bylyvxiy/2i61w2Hpop3jDF74ggbJlXivexS724N+jco2Ul89BnP97I
rHQatQARh5+BOT1oMS1yJ+HJeHkp10xxKZK7EOsh6Vnf4v2GhshDkts/WgAtaDrwFy/LWTMS2AiK
LMZMGc6nEPsJT+lQwike0W+sJi8VebHRvk32SgT8NcFDcH0d/wjjk4lFm7GCqBBWhnQ3pDnGz7ud
3Qb7SM+Bezz9Vs2xcyzp71kxAbG60JKHq6ByPJjxPBVSgAO9q57HUHWm6DoHoe/l5TznceEkcVbZ
BcAh6GcVB7X8SRUdpGyNAbohdgUWcD+TNS+W6e1ovclm4BXWM+7SbdyoTmsOt2r5FI46SoZAoO96
7/KXrRqUgnARNKTIo511y2lSqpUEZ3M0w13TwGFH7X/gLBH469VTiTqBBRobFebE+TWlQfM6YISR
25KfmuCx1W7rfDv9CtnrP6gD3gb0KKEGcwYyMNhVL1UT/GcS6y5D+sImGMYW9ZCsaoOgA2jBOtLP
fBhXpU0GPDJIkc3kHt/iJikI7AFwlaXFoVVEl8Ja1xV6Tb/lcdYzFdMEV4YwGEkYFSCzvyb6XgAX
XAbVC/oFrieFPQXyM5g+XDOtBKHk2oW+FM55uWSU+jQJezhUOT1axmMmB48JnTYEK/sPm7dQk3Nu
paZMAITDshbJDr1NLH7vRBNTq8rY87A54Gk04HSc3g7lOPR6A0h3N6K/auAd5psIRBpUhH62vmPf
cvgoKMRxVwf0dLsR85VNCJoXB4XHOyPwU1+6KkU9r6uneCGOO15lEmVGnUAtucEI3/+Q9l29ketK
t79IgCSKlPSq0MFu5+wXYTxBkcr519+lueec6WYLTcx82NsvY8ClIovFYoW1ysIdl/G2f3EVR0IE
K7Rbu9djsIC4+fBUDbuseUxCSaQg00OwNaXIQivGdJarUShQbCZwRDDZAOKaEHDo4u0P368CV+XU
BkKedgEpIKSoDtz06+oQmf5lS15NMaACDIcHbAObiPQ4cYnqmDmqCLKs7930HEamM2JCLzJuO/il
MXH05Mni/1C7xLvyj9TFbx3FPnjgTrYZQSq6MYpWBYmkLHeycn6gEFJEaA8HyL3Y7FWhCwS+AH7c
GPWXlODxFZPwC7wsaL1qZTDbK24WDZeGhpqVhneLGDcOE5tZ28AfKNoPIEh4bEr3CoCtLdo4JPl+
ectWrOJEmGDd5hhqejRAGM+uurFGrAPKXkkZe3X1jhQSzDsr55loPVIzMxrWZv1Fzx5TwBBEyo/L
uqwEVCe6CI50aBS1KfE/uDjGF4AsbMwWmUq78mrLvpk68hIOuc+k/d2yJVx+f2R+bNbtfliG4xT0
AjD05fDibpLVfpdvF4LuE92WNT4SYlldqJU1dAsBIMOtyhlaWY+fTA/hGHVI9Y5ZCD2SkVxjNgfT
RTYUySTX3UqMfaLJ8vsjTaLcRti7zEYAJ421B6vdjLW+nCeHttwtJDaxvm4mwJEWGi1dvPlarnFq
N/De5VR4pLmuYlnO6XfLx/nW/E+EeOmBqavJRwUi6IbsMIHsGy4wgK+Vl1v1bvgID+hbfkaD5E25
Dfy0dtIv/iuVfcTazYtV/fMRwlVIm9paRkCQGYqcbnBs0ARQF2hdwMktASbRaS4q+Ewmdt1V/ZEq
eI/I7pVWKyA1q6jTkAfOP8rx0EejE44SJyLZSFNwImQEaUO1pF0ZoNGHaWspsuhl3X38UWb5giPD
LBSgcTT2IgEPWmtwRrBpJlvg7Tsh6Gy17ZDvLvsr2eoJjiNGtXucOQTOlYeB5Hm+j4fU7WJvIJ+X
Ja0f7T+qCd5jyG1ecxWSGnU7dcjqaU6uybKhK9XFExMU/Edl5E3bxUs0NqHT22PxW51/thh/7tXP
PPEmHQwV28t6yYxC8CUY08QEA+DzQcPx2gWf0lSlbN2EmEmretCIjfj7rR19U6ZhB/zIt7akm8tq
rMVNx0snVkdbVkb9vBh3GQKJ39oAX68Jgeyrokh9w3Iv16+oDAxxrSh+IlRwGXHNRt4xOGIYurWP
fRU8w7v8Ot7Dfxi6W90pz/Ah+V/zkFIUvMA/DSYTisb18xw2Ip9Ah1hrCL2Yq3uCfJipfDcxNHR5
WVet43+SznLZtRarvOsgaaoxcVkXTtn8y7k6kiAsYWGaXacud1ltpY7Zf6fhBgwHl7VYvS+PZIg+
1qqapCawDZp9MPtpDm/RwQKmIOCWoFtcImzVJeloawYhEDIJYo1QUwazAmoBzrD+QDRUayxvbA5d
fFcqkqO7erSOJAkuSbWTrkuNxVs0jyr1qOrbpcwjrRvAH20Ej0RCPS7mhattUBAw9b5CWj/XfQ2E
pJXmFvXgcAyrEXTlvqYc3A3u0ElOtuwLBAcFUFjE1i20bIofjHxHH8Jl41i9s45WUXBQc2bPAR8X
DfPXcHi0waah3AcdDq7Hm8RHae//ZiAiMwyd88DIIygUAgLUVN1gdocQiJOR28tKURJbFJNnbKj1
udMWW0R+Uln26z2e3vv0isrKajJJwhEjmKMbzGaRNCiYZLmOgbWvga9i/D7KenAWsz4LFgFDj4EW
oBIjz3waZFTzBFjxJUOiWm9Kqzsh+2rpfSPrql89XUdixNOlx1kTLgnB2fyGqbV+OLBAkr5eNe0j
EcLhaq1e68zl5ThYT1H7a/prWsnlnjj6+8LRoUnFAAaPldLzxFHT0FO7LQl+XT4/snUSzs9kVNbQ
L+uk98zLCQeeypaE7/8nIeLtzus6aZEnwLsU91Cig+WGOmYsQ/+UqCKmDeqeJAa4YpFEMl8i4zMO
t5kMuvCc/+p0TyzhoID7oMrSRRNTc+wdoHnp3ad+n9xZ99pt5SVvgIH1stYxvObwEoIQq3Kq67/m
ihO+gQgnyEKjurXEfADfcGn/GoPBtS4OaXzQMGl8eedW3esfG7SWM3D0JFBiPUrNCrLC8lugT95c
Za9qQrxuUP3WtkEUwzeU8Y/LUqXLLDiJKChyDdcjws6NdtAwaOzMG90ffnEXRBxsP2+LQ3Bd+/mr
unkIv5qr18vyVyOOI60F59G2Gsvm5c0cDp9G+aKAYAJka5tM01DHZJaTp2ksWejlT15wiyLecxH1
wWAtQU5bOhXGfuzAB6yko8hIyWWHRHAqJstrbVxU06e9NXp8eFNkADEyEYJLaevZUHHnwz7tjTk+
5uAJl6Ujz4n4Ts+AeAtPwHAs7BlqJIfGLbbaY+ygm/IeQWg9e+EN3eaaW77pm+AxeWNvqjPs9NvO
tb0XsuUel2UBJBqLF3WVW8rUhb837znr7u3m0Ygll826CAwWLdV0vB3EyyYjQ6UuJ2KaOydKdmnw
go7Ly2a/GgWQPzIE2+iYHoyaBRlxNr3EvHXi0dikY+CUZfGRG7K+lNVThoYUIHGCOgD5qVPfUtUU
TaMEQYeJaTcAnDpgCuvr2KvKqyjZq7IyxnqGCP0VBrr4MZUrTqNxljd85BMyvY/NKxr5YSLxobrH
XcTvjdtGVvtdPdFH4oSrog7QuTqZUC9WP4zpyqr2UeFya395z9aQyYh2JEa4DYCHkVtDAa2UnfUw
+epNfEUKL3srP2tH2yfb5Cq9p27gXxa7ao5HUoV7gaYZCm05pLbkgH5GdXyLFIlmi5s484gYudZQ
AADsvvgSG+pMZzxEUSPDKLK601K/AbqyPnpNuDXM0ZnTt3/Q6Uig4PXrTldSokCnzJr0A0NI7AYd
RT1SnWQ4ayuhI5qKMEaOhCXemGIurwGAuRJbNHNVTOwCqyhQHeAf/pMjPlJI8BmzVabJOKPrsLPT
hzmP3Dg0r7NRMhm/audHUgSvocNBNCH48lCC3loE/Bj3XL2lsqmsNbhgtAn/MQfxVmHgzhntpYVy
Dj3M+Gdq7bDotir9sXjtAYESX2PGMw7AS/g4JQA32tj/9GI3l1F8IJ8t2OWnDmswAFw+sKXMhvoX
GQ90+mQyH7xq9UcyhNUk6LsxKCodS1YgIh7nX2b7rZ19LfhRGX4lA3FY3bwjccKqNkrYqnUAlQzj
nU7fNf2Z2dfS9N6KuYNhGbwwALBGYU+ElbamjBb5snfNNLp99RUFEhtcdUdHAoRVG4zIiEsTAup2
m/IrYEAC1Oyyd1i7rZCEAij2ckGizeR08wGdoERWCHdOpiJ/LMGNaVM0l81dQq9azHTehirolnSj
4bvLgte2CN2iFjoRMY9Ez3Boxnykdj7CLbFH03xAr+OoX6eyPM3aChJwtxCAvqBrWGz8GvRWKauI
LMdL9wIg+4V09pScbC8rsxwRwamfOD7h3ujtyhw7BscHpJf7sgTqe5VtQOnz1KBUw1CruSxuRSu0
HRHAQS2obSDSON00gGNnhjWamQvCVb+om++kBUG0okpKM6tiCBLtBLNiFtiWTsWYoIcAZo6VuX1S
vuc9pqu0+t6W4lutHCOk8xcaFZgBrGH5jKPHmBkzTo1IydzAyqlvVWnyqLLofU7DxI9Jd+BBeZsm
7K1Asy8YBNlNEHLiqO1cOWNQ2fu0oTKct7X9JDqsBotLGUbMTz+J01KL5yriGNAG9TPISdL5lrau
ll5x+/nyXq6cAyChoQFhQUpUQRdyKioHXkHUpAl3MUiFIYouDNwgxx2tTWmAm7pRWlk9bG290ef1
/wlFQD8nOEct4EpNtIa7XT/2jpqwZtuWRSMZp1hbQh3tcUuPLFjnRGCivteB27Es4dLSPtjF7OQt
0xwTDzU3oEPkLHIvL+WqyAXEENA9MNnfkfKRIUWjGVa5xrk7jhu7uwpojZ/PiepuKRt7W6vssN+A
if+RJYTBRsz6hBmQNYFGgEe7vE+cJnbV+badPUIeJsAU1Yp/WUF9zViOpQoHnwVhUjRjBtgjnmY9
YJ3M5EbXiuYzCKzpxmpjsBwHjP4MhtEqN2HbNbmTMTXYh6rWPwwgQkU1Utcq9GiM6t7W+rp3m7pB
20FJOi13M8XWvkdNyPwhDuE1W4wWjU6mkxJsynH4EuXGlHmV0mIgIuippOpydhehgWmZ21pgw1Dh
E7vF9crOwj6o8RlG66MO7Oa97SSZ5fej4RjkUc0V9/KC/m7wER03UeFH0cgNxBCxjWCekp6SDjQd
ZAMk6WCveUBjc0b/u+aF6HTrHkKfXJmTo4BQ2XKSq2SfOJXPd0DZ2o/Xk59vQabrP+mH6il3/2Eg
HEPn//s4sQGBaMWgKAuHyExjUGE+dfYeHxkZ28G8yXtJo/masz8WJjj7IcRJVpaVAPKIDopppVZ/
aoBqeuyUOPu4vOxnZmwBGg7TSbjEMKWBQTnB541BDB5VQGVSG+QHYwHG6cEJyGsgay6QCRLuZYaE
v0YmCGpIxp/MmOh7WEJxPdXlZwp4K4k5rZVeT3ZM8Aoln03Glx1jD3Xka9e6b3k9Kv8Oev82+W3g
q96vy0sp2zZhKadYSYsqXQw4fGyNfaltAxmT/Ro6xolWwioatGBlM0CG+fQe+/O+99JPDI7cHTT3
ft7dBw6PHOMQb4gfbi5rJ11Q4Xaks103lQ7R3S/zeX7v774ASL4FhPfVPd+Obvr3dMLwApgQwJUF
+DdTvEL0kmBwtsOtldFfY36vd9dSKuHVHcOTT8V4KgCSRGayzi6SeKgR7qh02qaD6qCejoKerM95
bRoLrdy2DXCWZX5SHDDWsy7Vu9+WAab5aTK+wvw777KD3sBlTdmPWjNdzUhcytPdDLbOMI0lCGHa
Ynxn3vUojBJ2L83UVqvJYpxgffPB2fmm2sqwoTamYassUbagn39SaytzVDW+HmmsfJhJ9si1jvkA
MJR5+zNvADRqgDJiSRh69xE7n7od1cqHlCyhVkJ+tpo/oDWtmndMVmuXiRGcQNAl1aCVEJMWt0Hi
lcFNl2AHZGhX6xsMPmq0qjDoZS/h0FG40w1ZGjdVyt0wNZNND6acxE4OyTQ9291blGc3dda5lRq/
dUzZ5Nm8p/q75Hie3djLih59wvL7o0/QtCQKuYFPMEMverZKJ4mc7NfkV/6drjhvgxc+aZPT7O19
PziJ5MZaC/cWQs4FrQ3xwhmQYNjw3qAIwVoDJHWvMDZnLLZ1/IPLGl1X1TySJDhAooNnrVyCvbql
np2+R1HnpKPqREhcxN2wL4NBkhdfi9HxKADVKFjRMDknuHUlnPqaLIEeXrWjw9Nx8urO+IcEP57F
8HXo6AZ26NmBmGKjVdUcK4giX/oyInuszp7ERlbax8DCqS5D3Bbm4cWRHIyvmEal4E2shkDrvBqn
187a1PPBAkA3yPE00zNl2DZr80knMpcjemSXYRyA/tGGTB1ssAWY2uFqym89uSXBptK9md1FlTvB
Eynvle5mgHErVK/le1bs7UL2Wl+9P4HpsyC0LlCt4kG182bJvOFrhuI6tB1q/AzGB/A6KYEz6E8s
AOCDr4Hks76j6TWy3AGQWaqrrvPL4SOL/SKR3KprDsrAuACzQR1on6Hz2mOBl3bWcZeqP+fmvWQm
4J0tYDTJRhOMVUmYKzIwl0kY5vdP98G0gzCqGSQ1fuYVO2OL8GEDWMNDj6bBHd28D462Me9ix75V
nGbbAZ/FKdyPyAcqlWs547Xmp/v81gJDgrNr3ycEGf3rvA2ch9ILbiL/9bKtrl3NFJZq2AbqNqin
nH5ulzbNSI0B4RseR7CcOb63ZHhC6zLwztEIHpCGOKTXxFbRYdKXu/lEdyatbsxC2ylaI3GOKwlX
BueMFA0gChcwxFNVhjQrwsxG4/XQ5HbszIOm3vVAm76q1Yp7pG7Vh77Tuys+tSpzJx7lb5fXcvV6
osDTQzUAH3EW5OthrM/GgL1HnqrN3ufQdCL+gtspKt9ayy8K1bF+qtUeGNuS9Ngatgo7Fi34a3Vu
grqYoHwZbXX1qq/9yL7B45FX2zDz0OuwrdUrVtZOY3wPLD8yPqJ6H3T3sYxhag27/eRLxAgoCeMw
GbEI6Wuz1HDrr8qr3Nn92W1TND/towO9j3zL73bsVsbrsHb4kIBZSJJMChwS4fDRCtMZ1IJsJVkm
kHZl4cXhqz1LXu1rBo14CnjkFMCUwCw+tTR7yKpJA72ay7i2rUdtYzWRPwXEl9jT2j0C6mggqmDi
cimsnsoJKeuboV686ASMRp8PEf2l9HWXOlOgJ8HGjrvAB1NC+5ghlWa6fY4uJES1PJJ1up4HHoCh
QIEL7wRwJusiVYwa21M5c8zZZo0fD48a/8DV1qvw4OPPy0qfhQGA9V6orLGyoLQ+i1gbG8jaTcQy
UFkXxaaajdZJs/mvCbNP8i54MpyubBvTxC565F1C9h6D2jELnKrxpGOm55XqEzm6iAhXsragybDk
d/LGU6rtPH6S4mqOdCdiqUPt26JGa5GbycBQ1iwUsC646NCZR/DfqX7g6Y5n1sEdKNU+7D/UYMtl
LmctQjwWIQTCVUkmZLYhosJbWAkOM/NjdGz0KoZuLHAXSA7DqkZHvlU42qRKSWPVi7hedw1u30Qj
9ad4frxsfqtaHYkRXjJdhZ7htoIHAT4/GLPMGvujvLHm2Vb25b8MGcLGTVyKmGPEZi1KHwVteJkp
NTLv2KYd6Mg6Z/wamUfrDaBDcodI3qZrKwj2dtDHLTB4qEKdCtOStjODtIdqw8Ymnzl3VEU28Le2
fMcyhDs4xWBGFc1YPhp6s+mk+k7PwGyAg5y7TDZIttZchjrkH42ESw9+JI+SEBrFNVKUEFc5gP3+
eC+23AmBxFJsTbB4Zy6KVIfZvaI/pp2MhPPMXSHiMAEjDxBi+EUUTk4XtQOXBcoO+IR6RvTU6YmT
dIkkrljduCMZy613ZCUhV0a8+iAjsDDWryL82OtN9GXy5l/KCcfaCG4DhXlTCXNEg9lzU9yy9m6c
b9TkLn76+0N2LEZwHdwaKkw3wkqC9ClsDCcr3MbwQPI+G1s8byWx0VpcCLgUskA2IbsqTvIa/Zjr
YY9h+/qdo7sgcvSP5Cp4nELnH3ppAAesIv5Alhd2KdwqNW0ZSHwhSaXXVrLN9Acmy7euRThHIn4X
aY5sQZ9IXQ3VskPD2zz80BtPq10uA3tYteo/ipzlBGM9Jd0ARVq1cPWucYBteNkE1mwaBQ9AGbGF
h0YMKGhaolpGNbwJyIECVIZjykpWol7b+N+tOSqCFhQ7BGdkj8CYaNB6hGYFlMS2M0BXONIYehk6
Y7lt89RLBv+yWqtFsmOZgktieaoxxG3w6CHIr/NDG9YAzLlW+WaY3Ca8BaoiZjUuCz0PzpDvRM1R
pUTVmCpGvUobJjVmUfH0x7RfvyB485/JhL6q+ovIsOl+F2eFBCeEIfmGwIICm06wcVCBhF1cB6gC
uobbPw2Gw7kzYSblNb5u92TDr2Y3f7QzB6iD1b29t7dd7tgecxLfaFxZQmwtW378OWwJoY/OAysC
AIkp0D0/WFvm5s+hn94EO0e5ia7JVfykPl5ea6lAIQ4JB5AIFAn0j5mDUTPH8sKHdmdC1PgauNm+
3P6QSFzM9MKKM+HengcekD6FxAEt/Y7ipO54lWzuZ5TpclCup5KTuZa7OVlS4dhE3TAA2ADyQANx
IIe5d20ndQonvzNc9VtxGzpvrPZuscXARGjgTjcShZczcklh4QzlUV2wpvj9Ac1No29gY2zzPbx6
Qz0yMNEG4YBNSTJgtWLXywuHIfGIHkWg3AgXOQ2zLjd7vHA6ikZPYPgwq3em1O9NtmnpDwtcDgN9
L5HbtcMIiaNNOnEntX+RZL7hKDd0zc4YD7b51Kp7Zj2GXe4rdeaZwDaWjdGd+c7liWTTpUqKm+bs
vAPerGR5jCYVoJrNV03RvIy2Pm+VnL1c3omzjYAgU0dZeokZl1Te6eHqSRsAsxXvXDUKv3GUKmY9
dC+LOAsYIWLBGEfrAtonNbEbOm8VkiGhjRps+TGRp3YGCxjqXWHo5PErZRL3vLZyqGYhD4gZet0U
ceBIXk7pTGs0K8X1K9XCgxXVr3YoIztYWTekgBYsJhXIF7bYJaeBaj7mYYETq5I3c2oeGiSELq/b
mgidakBBWS7Ps7ydOg7daMME3ajsmEsqvcWNI4PoPrtYlkcJjgIShCAvPCsN1jFgpYAIx10tQ+Zq
eCZ564b0UTGIOxNJ499ZYANZFKaAGjkAL1GIPLW1OOC9PWUG1sxCfviXonl8vu/G18vLtiaFAaMW
RXiEgjhEp1ImOqCuUdAlMz8+JOQLOBE3ZW55FZsll/J5JRAKgXQNpYbliKL16FRUZYSM5yZEoZzr
jd1VT9BQsrOLnWJca9QdZ58hD54MH4l5jQ79v9cTmVZ0IVE0eQDa9VS43YHCpex5Do6ywo3MrWnt
kbF0UDqXCFqzQ7A/wwAxugmkKuE6tEiclfYEQZhmcKekux1D4+GyLusi8MBCS5UOAhhBF71Q68gA
tYJbTeEeVXkg1vTl98sy1uxiGWNE1hCvY0Akna5XGIHl1AiA6jTTLwuVCvOjrjCqN0jErPifZUtU
WB4sHWlKQUyXpIPNkA6ajOuism+4YXpAVpPsiUyK8LxCqXkgWgwpdQmItrgGj6Pxg+dckk9Ycd02
2vfQJklNgDGJ7W6dAhgmjWDrmzJ9Baa014Zd5wBWwEnU/IYg4RRg9v6v9wnrh+5EXBVgchBD3dTU
QAGUdLlLRgaA6d7pI8/OwWdYSXr5VtYQ5/Y32dHiLMRiQtwPdWWZMAgU1a4snkcO01C8I6YMp3HF
8gDui2tWRVc18ryCdduTWvZDCo0m5A9i/bm3Hwg4QGsiWblVhY7kLKfsKFCOVMVgfdzDwgNzG2uh
q5vcS5t5c3mD1tzeiT7LdxzJGYMImXMOfYI599J0Bjj+pjF9Nrklu9JSvLwit1K8Blgk3Xwdk79t
4F1eQsCCgIUgPKJip2cO2pwFoSl3bUynakrq65Pha3rxeFnNlZvxWIw4BxsYnZYpGcSEEYLB4HMg
1ZOhFl6ra7uilBnjqrTFvS4lDVT9xTfXWI3KYM1QCmahlsW1anzF8c+wb7wICfnLqq24W9AaoWyL
cjIeeKJBakqjoo0VqpE4v1c4OZjVt8sSVk3xSIJgipU61SG3IcFMejcPe2fW2kdQFkpMcVURSoE7
BrpZhGPCqrVxPvEefLNuY4UPqjk+kVjyaFg3dht8yAzJPxu8cafGXsT4Z15QGPsYPAZLw2/xbCKV
YZSO9ZTnPngGTOPG/KmC+zHn7fbyOq65DlDOgshmubh0cQwuN5oqoBNYwxLrLkGmKR++x50fqLPE
daw5erLwpENNC6xRwpGuKR80PUavbELMG8wieWPBnGBKHdvOtr2lOTGXdTGeD8PhHIOvFwigWFgT
vLqnK5vNQ54PhpED2Z+8GeG4Z+Bs/zQzcl229CbvGubORvTMavMxHsbBoWmk7WtjUK8CXu2pUZNN
2VZIA2vk5fKqn2cA0EiO8B4T4mjaRS+nEPIUpOsZBstyQBG8DTnzAr32JmtJeVevga3vzcL0F6Aq
axr9kKbvYJ/xA8CD1VzaZ3FuAaefop+uEg0oOmZaOIbcdgC966v2TxLdqFW4k+i86HTyJBd0Fgy9
tbhaxgMEVSZqgOkrsVBlBl5y8cx6MBTk26pvnKS8J3IgzrMi6G/R6F9bYIzBaSrETLbapn1lY7lB
HeKQ0qfsB1EfwNqRoACUJnfRdAt+vsv6rq/rH5lCBDUbxpCD8hDqAnWl8vUY2HEeS/iwrbN4/Ojt
cvjrC2XZyf9KRM33dCf7ue4yQ4PEaezcIqh2QKS4yeMnbiMEmSfvsn7nnQq/FxVw/3jZG9YZx2Gm
a6zo0Afl0gidN7Orqg/UAG+q+Wyxr2Rws2JyYuO9CO46GVTY+tr+T7RIediMCk2tCaLbatwM+ga4
Rh5HX2KcPkuUXLUc5HjRKIeTirm10zU161EBszEk8eI1CjY1GKnDGx0Y1Bq5yhLPnN1ZOty4elCO
ZAqWY85zlmsFZDKEc6m5yVQDNLEHC9D29JqhABz4TPFi7ZtE1+UAnh3QI7mCv4x7SwFoOuTmvHdr
e1+3t5ThqYl5hgNHVK60XpBtomLTgapC+thd3VOEDJhqW7q9RFBRrUmm1Obw1llRv3RD8hAPgztE
r6A93VxW9Dx2wH4eSVq+5Ci8bMc+Q+4Dkoog88oo8kgfb0ol/wcHgMcNbruF7fSMT6fQ+hGIGb/H
Q0DlZyZJ6FghfE5uGJ+pJoOrPL9gjw//GY5YNMcl75fDj3daolyjxVsJCicaweZzk2SyzMTqEh65
GiFlHmjVlOglfLkJBPq4aHZlEzim/fPyRq2ZhM10gioYftBId7pRVlVzTVGVHFCiuTsGxLHbyOVK
9YDYWRKfrCl0LEo4c6TUs5CEEBUpvPZSAtbyzEqYVzIqibjOZ5fhN49FCcfMpACM6jlEFfl1o3/q
9j0rbzvgD5ffUwxBzZ+q9qoFO71/K9JHbQS+meQLlmUTz/nRB4hI+/lYsaa18AFd8YPzK9U6LA3t
ln7PY1lZac0qj0WJV1IVGI0dhqjNzuavNHpNcwx1sN4rFRyGMtr0RiZRbnUjUajDwx55hbN8o5Iw
JW16MOBGOd0D6vSlKyOv6mVl2lXTPBIjRE3EirJYMyBmGlCzKozNDBHxSHc11yU9iStriIzSwtWC
cWNMrgpriDmi/2yXaQ9oCA0M2xtUjhpgaN4nraKi2WOMALfX1JJ44rwQaSGZDkJvZP8AKI0nyun5
48xMGJ9GAIm321b9nlafJt3o/a60UZ3mztwBU+nh8pE/f3CdihTOYdQGY96wAeO/gLGfZ/uJE0Wi
1or5n2glnL+IkWmgPUQoVXSolk6ZsFqgRm6AY/HWR5MkC7TSv3WikohOo7OsKa0Wq2hWw486ujOR
CM+i8M6uhyvMDz4pobWx+8JpjffGkjnqtfVEeg2s2xjnPk9W58jsR5wDa4QWsfJIOm663LR6yaFb
lkzwKBQd8Qwj6RhIxqzIqaHMFQkKToC7wKtX1nlqfJhmpwk+LXtyMjTvaLWk0V9f0wv1BHQbY4oD
88aLGzi6w6uiV1hdobMgxvgE6UMnQxd0N6MlGyR19kB3qGb5sW44KVX2pMMErRn6FHBm7Zw4dTjc
xvngBWzwZ2Y+q4UGrsdsm9npJrFTr8xtN9VlRdEVl0HR7IaLbGFTQY3i9JOnES2fY6kVbt40GG9B
lJw4WfKDt5IjtOYvKIYy8QM7P+ubN/tcidPe+H1qKcYggmgfDs962jsGiszwxZdPrEyccGILrZ5V
c17EhS8F4JY1+zbp76LgJR960Pg5l6Wt+iTK0IuBASl0oorNUrys4rFRWQE0Li9Dj6DdOkmqeY3+
GltOQ/dzcVMEEqFrO7ekpwHUimvlDII+1Ds6Rhk8Rl97LRDA8+xnPj0PqqwxZ9UzHcnRTy0ECa2B
VRqOEbV2vX3FmEMVEKHOblbKGppW0k7wSshoofRHQEV3Zo3hWNdGDFmmdj8a98ro6qR39Njt2h5N
pRsTM73lprYCZGy2Vv/z8jaurihmRlFeMsBvJTqMaQrVMTfgE0E6m7dPZnMfDJskl3j6NdNcZpT/
I8UQotQ0CbpCoZBCwWhTdfARm1nb6fRTR1e5jKVwxQcubdYgCQbjDIqPgg+MzSk3NBULaoO4J0+3
rHydbOWpVsFeVDDUT3QnozIUCIlQ8SFsoLNcGVoI7Quv6F9ocA3Gmzaijq4ezBD4+7l3eeNWwivU
GEy0BFuogZ+BBTCgM4V6Db/LtYcSgJ16vZ/6v69nIEN9JEQ4B5QzHrQEQubxvsUbOLNRt8NNIsOr
kCkjZKRixdIKs1zkWF9RPaDHK3Csvy+AL+l21V5egOjqEk09r9B3j5oTjBB87tmrXfjW7E9Ad0hK
2easnCqIMgicFFIV53UgPQ7SQoWoMrib+5/V8GSGT2A1vWwCK6fqRMpyNR9dvXOaDzRTIEUxkbJD
h5bls8Cvuo+QVO4gpUdcycAgM45ijIGhO4Iho1NxtTWFjb6IM/ldHX6hSoLxr1dGH8x5pw3+0G0V
mV2s+GGkCk0QBNkqEsdUsAtaADYuW660jLYY/mjBH+UX4W1tHSojlhyotRO8NG8DRAgXCxUT8Jj6
KPTAgqwCLfBFCnSJl6h4t8YR/A/fZ+LXuSwkXLMSmAdGT+D2QSclLOhUsSxMBkgE7pijtIGrGOFB
A+K+nml/f3Eu2Fj/FSW+NJH9TmmVLqKUwU3HdKfob4TOzlxY95eNciXZr0EUAkEbo5+Y7V329Mgq
m1APyjGkBfi+6uwHyNuKL6vUlPdBb8qnxtQDdPqDWOh6oFF2yObZPLBJRzkFPUXRHoOWiFJ1Yy60
+z7HIDXGEKKq91TCe0l0thbAYL81jKfAw2ECV1h+3Wx1HjA0ifUISodNpn8L+NZKv8hQb5LpqkY9
i5kyTIxVqcCpQMcKaN5QBBSCz6DEpwwpYDgB3qgbN7qdeZQ9lPoDBmW9COyIhj/WkhGnFUeBqssf
mYshHm2JYc51b1ggaVGywpmz2ePTtyW7QrPMabMJP72kAWitrnIiUrCCcRrC0TQWkbWvFpvC2PJ5
m2KgSTN3pQYMy3Jvhzd4QbfVJi8fSvv1shmuq2wjMMXgEaJvYXNxFZZZ/xvPWr3B4FjTPlogRCKz
jxJiHk6S47UWxC11rf+KE6//NK7SMtCwq+ANdIm+K+zbqd93latwDD+NHGna11LdIU/H2Y+xNmTy
V3zziXwhNVEAmIZbC9RpOO+T1DXitzJxQ9Wd4peI7Eb0OoaJRObKnX0iUj81qiFGNAmQBkDW6g9R
/xPIQUb36/ImrrjkExGC+y/7PptHgNa6UQROWQwcqtqGonBk8x3qsvWys/5liStmgyEUHbBxaJCk
6B49VaqkI1B4J7NA8J3hdtuw5p4WAMsBpTEBGfpQf1yWt3bBLc1QgOXAc8awhUUMWVf2ZQN5UVs5
aeET+2PES4Op91YcSS64Vd3YAlWGXhgAvQtHUjHqoiOLbnNVa0CriyZfN8ubOixnDwS6txi5jXdQ
XuJ8VlRELyiKv8AKRYer2OWjDJo9zAQggLN9NVme2luOXX/FwdaUHoM1UXgeYjIZ3JnkrEnArrkR
TP+PtCvtsRNnur8IiR3zleVufXvfknxBWdmNAQOGX/8eRnomXDfvRcloFClSZ7oou1wuV506NZMB
CuVLRQNrEh7JQwOMvGL6c/CSBr5aQKYQSM6DiKUTZ3LQsOot+P94iZIXPSMYD7Pse18frlvI2oUB
Fjc8nnBdIDKR0WxajxmkfQHqSbOzgDyljtkVnlmYSTC0HCiFsVX1xBOuSs+2QvgQlBmoNYI6FuVG
rufjiQebAypCLuDK6OeUMWK6yMwkq0TtlzF5cXQHsKOub/28LbTddaXXskqY9OHgDWcgc/Ih8EsK
o05Rp8FwkcaO3ghVxycnNrXnKUUfiG/0Bf882EZ+0M3S+lVbnfvVFUkftn1nZJ5AGfuIqT/WJ4SO
8PU2L8kTyXIr3yuVOYCqvO6TJGx6O3+3wCQWlLbRBuje037Fk4EUrqbF2tY7f9U2F9s4n87FHdwW
3FR7A5SeaSIe2+l7lX7iqFiOOeobE9s46vOFLqUB8cgBZzToPbFlcqYa7MNxk3WwGfClYwiyAzJx
W6OfKtf5pBQo+l/frRVpSALNjVKY3giaDMlNqylsgVRZ7QtSvhOMFTnoKUHP+sTyxz4am+N1cR/N
EINebVCLoD8GyU75QPRxAvqHET3hSU3vqrg6F9TwIuJsaLWyYVg+zGUHKARRhAydAlabcG3KQaCb
Y4ciT9WfUex15/hwIxJdu+aAhp3BP0gT6HJrU09pUpkpGprAYxfRNzYCrNqeGoEKm9iXVXKEZV9f
wrVUON5UYLZwAfN1UFO4tEaiNA2rAW0HhcYvNd/j8eNpoPkCYUsv8l3ufq6qt9h4y+gGou8jtQHQ
TQvBMiecYF2ucgOCTXDo110wtUqQuZjE+lUHIWA9gJfv5NZ7azqkLvoIHxrnUxp/nqq7duuMrIao
y0+RPLjgQJR1Nj5FURrfgg8dNAzXLjHy52vmtL7RHPTyHE8BEKmx4qORJKJbcxzWTBkZKhMdWAhT
wV97uQ2OERmxCVpQNIO6YWbdJ4ntqdUfxxhg0EANDq9MGzB5GUUJvrCyU2nCweNm3SRKvGOmdTLc
Hg29hZ+UP66b1keVZmkG+OPxsEKWQHYG8ZQANJFy36qPpgimKqyi/XURH0/mpQjzctUKTNaIFAER
Wr4bhOMxAFMnes77fZa/XRe1YiSXsmZ1F257HkKqC3Rb++OpbLzoVtu1t+RHu9cfaAEWN/NQPG5V
hVcuv1nmvFcgaECzgWQVriZyrU8hk790YRagIIUnEzpCvNSfDk44z0rAkPId85KTfYcfnGG6N8bD
JlX+R/YP4NqXHyJFp3VOBm0o8CHWfeG/5TdF4pW2r/OAnJmHmQeHryjR1J7yQl+NY7JRrvsYrl4K
lw0JpzFtLOzyWByQElSNG2RITD1MQfNsb43qXcECXEqTbKoSTe4O1bzmOxZMwbj/1IIT+5AF7pP2
xEOUdcf9Fn3VunGhYRYZ3Dm/JQ+owOrWA8Z4c1+gwtD2QwiiQr9mk5eN/W1htZ5VtXe6HYd2iql7
aPmoUAvrrO8Itzfu1NUjtfgSaaeTBNNHpj6HjxBf7AHvcuoTkHWgNXDYAv2sW9VClrSxqBPm6LyD
1uaJnm/bxusfsgd+sF+aGwfz8DzDT3fdDyV4zE5bLWNbakq7rOqDy+0EohUHuURb8zWeB03TeVn/
M0Fn4obz+Pgqh1EtNJWcB8vQ2GcxiBuVd4FaQFcfG+dQRrGnmS+u/ZBmrZfW4XWpH6OxWagBxkRk
aoFwkYQqk253VQOh0UwtM7ZPxGaPSfWgbQJW5990GWVeSpq/ZOEbLatuzcaEpNhu/ZTtElBsq86G
G1gXgg4vVP3Q6Sd3+aWk5bmlltwfeBPMrMBZS3aJ2gZ/s2r/ijHmrVzokgPJOOUOxIhilykBjR7y
NhjcDYz5+t78liJ5dmIJMxHF3HiXH6zxF3cfMhrE7p8nlueN+S1GOs2EOXTUNGwM03t+VNv0u9LT
+p3m2U8NjOAbBrcSTBpA8eF1ilIHYklDEjdZiU2LvGtAZwr6AgxMNBpAqpjHjV3Dgwnh0xQkfJfE
f24ayJnghQhw3xzJSo6EuZSlLkETvjHeRdHPVDxXWxmolQ2DCBC/oflzLuVLIlRRjXTs+8bn7KV2
QcdkYB5o5pn9238zP0lOWXDioischzb/ZY+hm77Y7anYoqOd3duHAwsmCJALgKj+A1bDclriJiMu
uSJOjNBkdhyYY7rlZFfWTAc/8r9S5p8vjlIqXMxhLHCXpEj3lB3A5ch6Roigy3x3fdVWQwRw3SGE
JjA7udRQFWWK9iBIAjshQgNf6fyo/MpxvNx7JdkqEG1Jk17wk9klgNzgVImG3xgRMPI1a1OP9Rrf
gdIdeYbBTr3Sdbd4eNYX9Lea0mMN40gdw42hZjM+sxIdGp3r0QmMJFttZfMvku0DGS0AzBC6ux8a
J02n7zhN4Z4oiZA1Qa2tSr1RV8IcnfJgpQtK4vqDURz+fBtBi4YxDchVoH9cMv46NeNca2D8HBhL
NEE3z7F2jMtvCRu9Jtt6168k1NCXvBAnBQEV5Xqv9hDnJGqYW3cO5jhW6iEyHqzhNU2BYffBJvLf
VJQu5Z6BwBT4K1gmR/3UPNIGnBrWHUI71XkkW4wvax4ZKgKNhdgS1Th5KIMQeHESq+K+m75aKuiL
961yzGnsZcZZ09GfD454EjhozL+u5mpstxQsn/2hjmyFQTCAn2e1+ZKRrxV7rZUWpacJzIU4H4Zy
HDkmv9tsj+7ZoLK6fV8ae5Rf0YLU7SKWBSo1djbg7tc/bi2SWH7bHBwu/BKv25gaCqx7AmmLHj1R
+1MmNmSsBZjoJpqHKsyd9nKOvWmQrmxGyFAS3nijS0ELmgB+hSajLhw7eoeE5xa770e22LnRfiFU
ckx96UyqiDFSF8n910wMeyfpAJ0bvDStdjqGi/Rg3s3qzwwk1Zn1y8inW1N7LVTMlHX6gFpjYBrT
uYno/vqCr5vh4sMkx6XacSfAK8jR4AuuSuVd7w59vy/G7yYGAtAhjNmtU56QrL0ud3WjARtAaICx
CGCuvdxomtUiyTBMGe039GA5/KCT+NBStqXeWniPIi56xwz0yiOpeikHgw5LYAlwqHt0oyBHj37z
PuRgKbO4iwhffzGTKuid/HGckg3Zazf5UrTkw8wBqUR39mGd3Z/Suj4ihb5hyuur+Fs7yWXRQc87
lmPzXC52KFnCheQeM7eQCesuY7GKkssYbKrq2QhVapArBfkBNLq/0gPITs/NgR4o8R/0Z5SMBg+F
1MP49Dem8ltJyVQY5fFQYF6Nn+aYYOdmISDe4TCWG3H/6sW60FE6oU7Udk47X6wkPVrTjlRPLq6e
/Jx1qGIeuvzxv2klnzuOCLyal7QAHnO4te2zLX5cF7FhgDJVU5ZFg8vmJ4ZSvQjjfjOIXP39qDLN
bCXgErEk6zNaE8HqNKtA73nzXLt/E3MAlQdGVhQmgTC6PLt22VcO4OCIOdT8POTIOmjZs8VebJMd
Gru46UX77fqKzb/xQ3C1kCjZQF3aau3qkGiP4OlGSuChVg5W9SPiG8a2enAXgqTdH1w1zjF5kvsJ
ue9aC3VDTAz9czAd7hyUAQ2Ceqv1gbw/HyYlQ+YaDmiY0cWFOKojwCWJ+kkda59P6sZ+rcXAqCwB
KAV+EuRUJHswuyoCsr2ZlTq05jvRAtvd8S2m1XkPPuwRsQlCX7wnUXC9tAoFPFUx0iVzRqMIGgx1
yYoad3fra/EBTFbAj+7+wih+C5RbEhJegVxogMC62hP9rmlCXv1UyYtmH/+bICnzECsEBeF61kyp
EdoHY+Pl+Tdd891po0r8T5+8vIhglEObDLCjYJqSFrF0xjgeE46Qj3qJD6Lqk+2LnY0e1EPqoepw
tG6H3V12+vwQBa7ffXpub7qguLH2QAJ5WHIfzH4bR+IjuShCpMU3yQBkpg5NY9ht60/3n5QwPhkH
flM9Fu/GLbuZ7rL39DiFj7nqWQ/1TRyATVJsQRlXk73oBUADiKkhVSJn9XPwtxil27X+CJKJk7EH
2isYMBDO5yHmsz0Ynr5PNgCiH9nfZrUXMqXMzFhEGJBNIPNbPPnaWbyrD+OD+qkOPqNhMBh9zWuC
5GTeYNUP1obFrQABL4VL4dHgGpnrUgAExtNMnV+F0eijAu8Pu+HB2uMZey7uyI5shC2r8cRSZyk0
ivG8jVgOsWAgDerQ8qpTDnYDv/1+rl/Me+IpgX3rBGqg77ewGquVm6VsyUvxsR7U0cB6Y47ZbvLe
nHux+/Zke93ODrST+qDeu76xN4PRy9+fux0i9GxL/TUXtvwEKZzqKW8GO8In6LeGBhPj4dPkiZ3i
/3P06K78xPbOyQjd4LqDWV/3mTgK5KyYBChHw2C1Hdu4x7o7XgbTalEz6bz+k7HjgbNLfXaTjZiO
AJRAuYtAnrnx8lyLF4yFdHnX2wIzLAmkR2g1MvtQR8PTdQXXJKBvYG6CBbQCUcPl3cCUIoU5C4y4
LTIfA4f8bJMrcfaMsuec0UsAaKHFBYxzlyI0WgxZqkIEiiJaUB/gpPk3WM7Nd6ACvJ/xMX4ZveTY
+cUb2VrAtQt2KVuyG7PVjEmLINvNe7T0+DENEqQOlK1G1FU7QQcx+rEx1gHMWdI62n3T5PUEQUbn
Td9dr0V1sfwagwnTekRJtfFTv/erz0iQDN643/RKa9HRUrxkKEOdpqUNlB96DDzru/iU32YNmCj8
GKMkPeLnXw08NMr7H9eNZzXp5ADHjaoumFBAM325tRnvs6geDCyv9uYUgKX9tJ1zn7/k+ltmBUl+
6reqT6t33lKkFHBiWtyQYI516zepByDOASjnexrQG3bMD4Pl2Yan3Vk5LiBwsIHvNAtj3NevqPpd
V33FqNH2aICPDTlaPJWlyCNq2jIRNdAtwn6t0JRT3jNzj5wiIXAQ9f1mm8fKBiOzPY8DBrASKChJ
nq6PhNpa3fgYFNLvhQs8uRllPR5CxdYgmhWXABqdefovEm1oKZQ2tUhZ2psq+mNB57sjbPw6mepG
NLWqzUKEtIk07RFqWxChtbUHuF/Ah/t+3F/fopWzjwIOSv1IKYBxXF4yu+4yI2UQMgE9V8V52EGd
fFdGn6/LWTsFEITEmDM3WCD1dHkKgKozWqXjjT9oJ4HwEF2Kvbk3IgBsPKodSXHLkufrMtf2aFmc
kswhNjKW5T2KUy0pdzRix8JpdtdFrO3RskgkuZSEpiA95SgSAUuUG4BB32l861qfIzXpaiAE9PRI
6aLfUpW5LhUnLUSkzitXVo9TFs0DTau3ZjI6QLjM+DDG04SpMIyeKy05Nq7x2cW41IBOcfl0XduP
Q5GwnKgtA6iGEgFuKcmBayY1Ii0Xjd8XIi681nXat6FK4genEOz7aFKh+9nAnBIVdisP+paSuyRP
QGzaKXkNgrWMHvDLqz3NnZlXGnfqWZB2cNBDascYpjlND7EL/tNUYWKfVrw+syTmr5at2o1XDAwz
B9XYSh/qIW4fE8XOn4k78ZCPOoqdYnTeUnfQWIDh490jGrE0lCAbTwC+CpS1nt1X3ZxzidhIPL0G
4UiVj9WvIVEQ9QPSq4YxZkE9aLTG06/WOv2kdx1JN5ziPwhMaT/BfQg2EkyxQierzLw9KHwaSTOC
58tWfFK9Yp3DSpS7yZ0OLVi4jNE4IRj4Flu/1Jo/kxFDRvTsHR4vKC2QNaNHiTZfcj32zHbAaBwN
5aB+A6y3YtcAP4I3EfnNeQqidFoLcCurtYWN1nl6MwAeUVXiJJz36/a0cj9cSJECj3QitLNUSHFb
NtxhZHyTeAnBgBBPtdPpqNI2f8pVdx87IJFmYni4Ln5FSVgzmMnw6Fc/hiMYplXFKsHhBUDvXGgY
yaDQcxTHf+HHsdXgjQCFLAxIuiosEZc2y6bGTzrnnql9gGbExMPc8I2X7pqLRWcRSj5A/KGxTA6v
plobeqecK9buaIduV6C8MtqY2gQ+7OcmRtQzxZXuo8Vs8GzSgtauo/HL9TWdlZGN20XBHH7KXRmd
pUTEGEWJK5g0cehMuwqt/BMeY8NzD/T/dVkrdxcwrL9lSc6XotTc87zB/pWp12HaM9j5ijKs242F
XdMJRXO02wKkOweQl1dXEglWZLOZNugHKY3njOWYV7nrh1cRjxsXyppOS1nzZbCoVJlRgsfUCFmg
K3WbvZXwWzU+F45y/PO101AgQUSKfNeH1oysh5ufYthKmujkcdQR+1lKq/1y7Q7D42yLvl6Xt3IX
uxoeGSr8KLy13OpORZ5OmAWJo15ilqIxPJXDVqZn5ThfiJC8Sc9N0Mu58KtDXaFhXtu5Grhs+/Yv
XCM4wTG6E3lC0GxI1hCnaFge5+NsNt+acuZEes6Un9dXa6WpDL94IUQygzJOLHBxYblq55/CgQrC
1fwTVY+a9moUe4sIgA+Ai7rr3D0mGl2XvpJHgHAE7ej4QIOk3A47JUpBMasLMaHdeo55GFqwecd3
ObJ5SdBudpqv3QLgAgbFJh6/uBHnny9MvuwxlH1sZpNnwzHKzL0mxBeAAm6quD/P1JHqZB4tY3i7
ruWaRaI9e+5oxnQyuMtLsSyKldxuoWUm2j3Xqzs0hf2558f99luE5KCKPisNezYVS00fe7V8ypJ5
9sPWnNI1w8duoXMN2RcTrWuXmiD5kk9OR/FQaFygrqcdWMGObjkG1xfMWbMLhPCIBmbyFPS4X8qp
HaQUdbNq/C7R6gqMANgwr4msIVDLvLF2fWLZO9LX4pmgt+2OFUUeFHod4R8p+EgvVVM+eo6atLqX
CV47HhdNFahWo4x+k2T5g6UUxq2CDF5YTDrbM4zuZl6kquIc9c50MjGv4x39XGBxq92ofueRW4Yk
0cBwgok96Xlom+nRNQf20mbudOoBeAt6ziYCZlMbjM/VxPG/GoxlmQ8sSml5MV7n3w2riPuw0itw
ulPNDWKRRA9k0GvclfrcHmwKULoxs98btXAzT8cAM9QEkoemN9KdqtXRUaHRMa8UkIYqVqixyUBn
qzPupoG5wFm54z1IqifMRFLMM5qxu8ZLiq4qQ4Pm6qMhbJC7l8I0DuPUTm9jY6MFaXBmGs4JBV6v
EKBk8saMFiGxkv5FFELbd3WZf1biVAPbTmoDNIOrd4tzZTWiQGsi+q8xyA8RkmRZuqu0FE1DuGHR
qnVOoxokaUPDj+gzNN+AzYrA40M7ASoxQe400mXUEwAwbxyjlc8wUQ0Ebw96CtBuJxu4UuQu4JNZ
CxLEG0P7B1zWOM+aE3Ieh00W9OI225rp9vHSn2XitsKNjz/ypW/iSdEVI2SqzTcK2xksTEuxPNK9
W1sUKev64d0Dmj0CPJt8sOLEUXnbFK1vqy8x2ALFjVXcCqULSF7AAe/SGkyTWnj9OH/0GlBQQ98y
AkWUbOQyaO+mMes5bf1qop7VZTcJT0PWjhuFiFUxOEwAPYCXBbiMS6cRd2MJ5rd4FnMA0N6zlVud
/7quykdXDlUWMiQ/i6MG5mgdMmKH1TutQXGwzuM/p5u7lDJrurinohHp/VqDFHDKo/EEFBh97g96
0IitYSrrBmEgiwVwKzrR5Cd/alOWKZgD4ltDE07I2A0ot5N68uu2Olo1t0FQXXpJQ8BQbbCNsPrj
fTzr+Vu4FEdNmpt39ZCgu1M54xgExph/Ajnea6YUX7QIx68wPcY3qxcfITUQi74XMDEDoArLvFxe
K+/Umtk4cKwBIM/LtX3v7kzdn3TfRjdvjRwmJlRdN5xV47TQzgpGdkB8delpZnajQnUXqrrGk4Wd
LIHk3JpuuCoDZC1zSRT/yfPQ8Ria3IpBr8KOb2p9r/fswNjP64qs4K2wegsp0hHIOAHuf4CUFDyn
2oi7DsSVdSTuW5P4WtT0GC7XBGY/BENjvbgNVbaiA2zP5cPv8gPk08EwraUqU/jofPxkozlaTMCe
G+ygdrXXgIDhusKzEV4TJxmpVWr90EfQlyZ73r+l4p2nb313uC5lBV83awWkA7oFUd2SY9OoTEqt
wnBtf+ryH5NKfpT6GFroVTHa+Nyb6PlugMnFKJPOSE8mus1JmQPfVrcDMmBJ5jHxgxHtNk1Tz+R0
4178GI9dfJw8vIA6iHniCEs+TF6d3kxk3yHJbmE6m5oFGBtyfS3W7diZMfcz2Z+c+9Nd3kbxvBSU
jB6jWtAoFVqtt9pEV70PymD/EyMZsjC1AbkziMn6d87uuwkVRXNHCuKP1SGbwOG7NShhSzHJckeu
RXXSQ6JaTj4nyGuSUfMrLrY6zbYESTYbJzYwdO28gs4rwMciHjyWGRsHY3X98Gab8y+I0+X2XtPJ
Waq1mFUWFanX5u9DdhePWdBGX6d0j6vDa+2tdtrVswie/3/KPDp6sy89d8G6zo70Cr7H2pGa7Id2
b7q3Y7dFDbC6fmDrAfIIJURcUJdycoRkU5VDjtWOmBpwTCYtRF45vG7nq4HfQoq0SyUxGyebsIC1
xc60HYtdzJXPDgctqK53j1WcbXVNbEmUbqHKiPReMERidhftqu5zbWV+q6ZH2sUnPcuP1/Vb9RoL
/eafL8IYopuZ3dWQ1tdHRXvNmpM1JI8ARgdVlXkGSffX5W1pJ93rtJz6DEOMcP+1Ylc6xgNDVsEk
mI3DsztR6cXGAVi3xn+tRPaKhOuF44AOG9xO6KkRL037q3Z+iC0G2/Ub9/c6yiwgnEQp2OMgh7v6
lzbPEjQsUOVGi4ezXpa9hyyGHVIC5kOVlWWIzoNfCmdb3QWzO5TvQVCzIbTG+NUZLXm5mxqLKyOt
arhLp9vjIflZI9Pjn2/gUoR0INzYAKhEhwi8wLzWvGmxd5PyoOVvkfr1uqitvdMvtWlTeF5t3rtG
2ekkYI7ud4AWCmcLsrJqlEhQw4uAqA8kppeCXEyTBUwERpmw27LeifxRQ1LXbt6TrUGrq8dtIUm6
zwbFcekEPmXf1d+4CqvYUYAfaON1OfHiYQuqsrqCSKKhCIDSO2qtl4qZCl4KYBSFVWIqA00xfQ+t
H3zSb+1i2EiLb4mS7CJrcqYyA6KYoz0THQPwrBGza+xjY7kbZ3r+atnKQSr3r1aSh2wzhVJ9fqua
sfsIYvfaE9030JptaLR+phdyJN+YmTGNhoThho5DA/QPYAzTExZQ2EZdvHDil/xhIgD5bwTPW0sp
+cjcSQQad7GUtWF6XEcbWYHO5HyogoGi5Hf9kK00vCNuxG2NrCdoZ/HXSxupy4qBzwzSrEz8LMAv
oOrxPRHxkZfpp4iWMTJc3a/M0jAXlZ4TonpJBpKcOgJbTvFu2luUu7O8j7v77/fIgPJecSgbun9W
nXoaGH2JCd6txA6taqfYQeGGSAT+xYrPZQjAfcEDbcpFOaUqMHKHNthptRo8lTqhWY3BxJoAF+RG
CmT1Ob8UJplV0SsV6QU8aFnfGBgibYOl7TyUQeW8pjbyqO9JuhWTrWCtkKNdKChtMl6d3FEwAQwj
bk80vS85FpIFPHvODQ/04GZ1G6uHPAuBN4v47UjA43lK+JOTho19g9TQhtGtneDF58goXEUZjcQo
8DmtFX8Z8vaHred7JqKNvuA1v768qyRHYbucOFyDKTWthkr5Y6vUO+bcWBi00FYbstZV+n31SrvK
2yQqCwKVcHR9VQSxonuj+cfVpnkbCeJ4ELu7aOi7PKu5cEnaKrDTvAWPeobRG3F0wwy6ccev3VJL
MZIuTVpgVtE0g6TprWhebKX91IJhqeA7W0Vd1UTX4IYTmh8F8qFfSpTsczJMqmYcEjsq/KQ6uD+h
nHE3Mu+UKv40+l1Pd9dlrhoHqo8mSMxA6yTDVIHDS3knsJZqzNF/E3uKM4QFv3O1F741BncF842N
WwiT7n1WxBRAFeiXMiMUQwprVPwaqfSI7foYZJh9aGpvlftYN0iRvIEdf5NKbfU6W36DFAzEdCqE
20BhcIy40RdhPiU5rrDQVODzWRghj0nM+9b5fH2dN+VKkQFznMRBLQancAKBVuGr/WPVeLW+Y3Xu
KUDlMRvodzPQcJdeF716JherLh0XDE1SMjpCMuvCQu1Pky32/daLZt66D6YLXB9B8wtyh3LkrwyT
WinxjLOeVNCLgkba4N2n64qsVIBn+/ktRL88+IPbcMcVaKXQ3PsIhAr6u+vuG+Vcmnd9ioFm766+
b/kdqb5zd2MRV53BQrQUHCtgC1Z6pHt8A1lnAHS8KX1REuSZG9W33QNTHGvDG6xFAHMXPwZfOXPR
WXIGFqOZGk9z3wh7Af8NeiidFO3AaPwD03THD2SL7HP9Sv4tUb6PeqIXLZp18Up0UPwN7eoBE8W9
CBTuoMvyDMTnLfPUgoTXt3XVPlFKAy0tqL8w3vRyVw0wtwPgB7Gu+kbTJkxVtJ/Fm9PLVi10IUY6
gIK7+WBXgMQT5TvvvNo5w4V7JAIprYbJAoaH8hkasNUs1JMvcQ2e62qLvGUtpEUn9L+aSidRGAnA
8sncE1CXgZpYu9x8Gk3x0HQbV9f6koJGFVUsgkWVbCdrSE4tAfB4pZxb8ZhHtzQ+Xt+19eX8V4TM
XBd3tK66DiJqEMIlDgswRWTjBGxoIZcbSy0alGLWwspUr8mrIB5vkuTndT3WrR6TGNAbjeG+HwqN
aqwVINyHlCJPPuPve60hh8ZhYRZNt9Qy9oP9SDFTENF3tUELvargPM0XY6Fm4PQcDyzSTjWrkrKd
CEAKRuoNxoi0yTMIPTeWcdV1LRSUbt2pKcsp7fFCKbQ3BjpPF8yCQ9odu+izMXxp6+lwfUVXHddC
3qz1UqtEs7Khn7fNnfbGJPb6oIas0sEF0t/Htb2fqx8penGvi91SUzrfpeiFoc5iUaF/U6JvfVEn
4NwZd5XxRevLcNDZ1tN4df9MDNVAoRWOS+6B6RKzdPmElU31cQfC8ldtYrepxvaEoItOe0218SBi
fIYzpsBsoDLvucq7ioovaaN9ZQ+760uweibRfAp2TvCVfJi1Z4p07DIL9jTVAgDY7kkkW5W71Xjx
XxEYPnm5uT3D23tKIALtKoN1h3daBr5Mc2eIjZfEqq9cCJLOhgJ239IVDmJDO/LTSODKS2ZqQ4BM
trLb69v4v2VDSfJSJ52A6Vmdt7Hnh95+JMM717Zu8//HzfwWIgUQ1EYT8MihjwOwX68Z3oCmr7w4
pRH3MwqehFBHw4kGftrrNrEpWDr+NFIwaU6D4F7lYQSyNQxvYOahR+tZI7zRPhj1Xe38zQW02D3J
B5C+ykmmQCjVA9DtelG8d9p+Q7XVfUNnGIiR8QeY5ct9M2hRCjLvG83JQaRsbwLiCx7ljdBv1eQX
YiTHUuv2iImLEAOSJ69j35oq9+KK+Gq2i6ItxpRVs18Ik0IEzeVO1YwQhgm93ljcsd70x/hri1aX
63axJWh2pwsvbcdag8ctBGESejbsNSjloJ6YbtRjt/ZIikQshgsgz2AIqoNUT1w+J+q4K+v2+bo2
62J+36TSEaagWotRl2gwEdA6YHLGy1in+4y6G5mH1TtmcWFLh7hLnSLuiAvvh1QKWEwwaDG00gPH
C72Og2krIbCllXR0SRMN6PSHuLi6S/SZvs7L0nzjFG3pJJ0iFFAS1xZYuhLp0aAB9AMNcFP5NS0w
Dwh0EChw1OVghEYxdS/Xd239UYxLBFPT5sE2Mr7F7MALNAwRUOQ8tJqbqQvnGVFGdceqk8uDzEFL
XOPFGDh+XfC8cB9eq7/lyvNfaDzVY5/PF6WG6VeAKkRiKzZYg+4A3vI/1WTO8bFXeFFoEEFoGijQ
gjkHGy5Qz+aBMwAoggJgh4E3/1Ez6SA4lDK16GEyluIcQS/9NjV/PskUr/CFZtIhsOy0a9UWm+ZW
tzPYO61eHFjn9R1aDSIXQiTTxxwMoowj9EAe3DOVYwv/1OiG12LDbPHE89OkHK6L3DIK6SAUGF5K
Ox0iaRQhDV2coop+uS5i1ekutJKuEtuIUIYl8IY1+nlpc0ujat/Ztym4xv9GEHoZkNWb+06kPcrs
ZIhMA0TepjM8aGWG2QSUhL2gXkXM9+uyVu9HQJ//J0vaqqYGmb/twh5K6wZpA6E1gcEDA1wX2t9U
ReyFKGmL2gIwGMogSjO6sxGPfmY+iRKze9Uu/tY3xdGIMdKGRfrGcq464oVcad9MNRd9lmM5dfj4
Lg+FHb/GYtioiax64oUU6e43QLkcGbN2xAx48cTMFKi1yufWjjVuGG8xD68b4+99mz9nEQFMXd+5
WgmlijjsUVPq2d5ov5j21oynLTlSCKAVQ09qFWrpQNqI+VVWgx/Jyp+7KtvyuvOr4KNj/59OaNa7
1IkSpYxSAllu8poOR5DoGTlGLnf+NEQYW/M8ub+E+lJh4Oj1M7BC5D87xd+CpeeKUOzCnkoITlsM
dcl+tZEb74hQPY6ApM6VfcnQ7TV6bk+CAY9B1keYWJx6upF4eu88CbN+GEt1q0h83aRA1yCtB3fM
ti+wxzx75f2NRR55lZyy4s22v+SNvXFM1p22DTg6mlbmEZ6X0gxtZKwpcOc1GCWcYpJYJbzUaOde
ZkG/jgBfucnGPbFqXGg3RwcaMjgfUMEij3Q9beC0kbn0nCRs+efW+FnbG6/R9dTzQo7kAZRuzLI2
gmpOfWT0WKZ+q3wvmgPmsI3aXtNx1/5oute6eBzNrVGDq5u4kC35BZPUOrfnO92oDwU4VaP8rUUZ
vCO7Lg7UbviPSyr5BZu1WqZxiIvLn3V6Z4KDndxTK7h+YlZv24VSklcAuZxdMANS+nw6Wlb3A73F
G9H6ddsAFOjSHAs1cxlNISKtwesDv6Ygyas8FPXuuiqrtwN4uHRMeTAxtEq6lYjb6zwrgUzXRXWr
mMatXapvduM8XRezHi0v5Eg2yBOWd5EBH2MM76gOakaYpTtD87gF3tQmULqDHXlJp26c6nXbX8iV
7E8flbbtJshtgFJr+voUTYaHZ10wTwChOUbbuF9bmnxnGfcYOpho154dB3jr6/qvbufiMyS7NKKJ
GgOffVnRnZjJblrg5EoMpNSVLcbw1ZBmIUoyztK12IDXF7q6yh8WDAf9NJPJdu3wbjnk8J/U+ki1
nkcUbOI4bs0uTlIfstzRV82N0HPViWCosT1zvs755svDYJrCzhwwBCCxsDfbn4ALsaoMUjWw+Guz
yR+/ehMspEl75XZOzh2BvVKHL3rzavc3uvs2RAlgvjeU7f6Pve9qjhxJ0vwrY/1094BdaHG2vQ8R
ASCRklrUC4xFAa01fv19YPdMJVG4xE3PzK6N7TSbVUUiMz2Eh7uHi8+Hulk5g2sEZzsWVS4nZ9k0
PcAXeypNuYNQiqTMjolkKqoprTlqFuXXjxnOoeoU35+KvVEmgZACGeBpGMP67jJnLOernNGYGRVu
hZyjtMek+Ji/NoIO6EAxyq2zRGyZEPfHogtPqJJ6LaUOSeDyeF+5o8NNIa0yOAWl4NOyjEMziyWX
pi2iXd2AEpnQAPr45ZFKS9wFtzMyp5AppgjSTASKYxTwbTgVjRDfcu/Uq/CxYpoZmPBe2WhUK1+H
DIU5tHSUm4Jx39BLw7Grp5wgbZ5WG0zKYDoNnY30XFr8NbcL1qTY0n6hGZ6KRjJT+ekcBTdWhzEK
ExRHaP3RDXo6qOmKfFpSAxpwfT5r4tFbdmb9lGlSx/yA0oPUJcqAoH5iu6u5jEvuXJQfIwaORZZF
ea5sIllEzyIeyI9C8aR1e8EgYv2co8zBv1Jy0qc7lV+DLBJEyIaZVf2F5kzxqK5S8sD1AVpiFZFA
KwmAowGKZQK82uKzU28cBLRONZrrVrGatWvKAmt9IT4TXH7sAqpkAPGm4+7rCl1Q9LtKAEogciZ6
tyDy8P0yMy/Z8l8ozoRXmOpK1dfTdJHjqAsF8dPnCBuqom2cp5KuYGiGxcN1I8E2qmoS8zbSc9L4
vRt2mvG+MpqJbS4t/kyyabjWoik9RoMqD2b0+xpWTKQwsTdHNzI196pIn3gugSJ+LOJ3Tr9dob/g
yEJTORUVYSi+N37qPagAi77wxQbrL96ViBjI/gMwM0XRUVSEzC1gWWjhWjrm4p6f0ZwO89nVVEZl
Z97LbU2r+NZvLT3YDhzSdSQLNQFAZFqxExe0vQGMLLSUxK0FHQJnwgvQIX6q8ahBSSo0AOaM26LU
UbeBmpfgW5tHK7f8BU31hdrsMJWuUKpegFoKI/XANIcEIS5XY5l6E3UViaqDvBazW6aoo+0gj23k
+dn81MiX06hCbitQk5DbmDBXfgxRN9gAt6NrPmIXAalIuFnhmwWBiz6gCIwDDdyYYBC/7mEoh20N
zAwk62AblaOIcJcopkRGA+TOEWOTG9F3nmOV96I0GcL7TiFtLg9hbQQzLvKHTuI8AystadlTWuXo
sVyL5crNcJF5zqY5W1w56Dgv6zDNoAUgoRdQdIAv1YDyemzV8hpc4MLBwKKiQy4aS04wFHNhENZa
0o/YSiPgTU0cAYTxKATBXZ3p1hCCa4XcubyI0/hn4uec4ryVc5+MQtg2Uxp2gO5mYrxxK49Gq7ke
y3uF7osyDgfQ+2dSnkMJOPqNIUmVk0WUCHLjN36tkGJ57X6QmJ6fCRVXlHKAuGMmPBC3cJmDH9kC
gpiQeqyH3S1yT5dXbpEzgG4EHCWgakN0fqUn9YGIyizkwgLZreUkq3JPZWDrMZXSNRiKpcxKY0JS
+jOtGau3KTBeqg60tDEDqG2dH4xAvW5Gw87byCeSyN2KclARQUUWc1/FwxXKXyWzUPxtEyfhqdaT
5P7y9JeujV/GNDsZRpt3KKjHmNwkfEBNxLeEz4/Av3h1u4ekUEgEN3vHubYShWSUYba73iu6u63p
koVr45dhzORtho4aoW6As5C82xrKVkDSsNs/aGt1sct00LkO6Y+AMJvXgo5VmgXDRAfN6XTe1rzI
yeqdUSXWyrou89UPQrO9lpW2D1B1jzQ9/ZX3G1sd6pFkrnbv+elGip8Bu7URAIYjDTVLqsdKbK8a
xXhEPiER0ugYDjwLjGRFTCweLqSc/Hn2s83OytLteR+D4hUiansZdmKl2wnA54TEjvq1kp5FqXRG
brapHMc1XClisZvBHMea9S3LwjXn6fKOYjenvE8URMxkUsejGKJHPjZSlCky3CzEg4iiWGkkrOiQ
5cX7QWgmmbIQLa0Bq4GE9vRNVsYrLbiGc09JWTO8Sm63slVr05rpkBIwBoHQgFolSbRKCG9UNieU
R4Nnlzl1+qCfVAf6kP2+fnPVkSUarygJEo/94LnSfBbzLKkTxDMeC59perRDb5bLFD9zReckDR72
qg7TA8mksy2L0EA2azho4zHpNz2SOIXKR8lXTmI5O0ZwAnBqbunKW9N8KOm7CMCKFqU9fGowtUlW
BrPEo+djme3qqIhFlCbQN1UHDBhgUAqsK4C+Iwd+tLk876UtPSc129JcyWI9lEEq6jwnbtGYDfl9
KNilY78WmF2Z1Tx0PjQ5oCOnwmZF4A5ZUVuDJG7UtfyhRYV2NqN5+BxcE2eaCzIuF9tNID9yWURF
pTY5D4jEtUgjYSRKp9pTitjQhqYGCKlKlknQreUnL51OyDXkYQP/TfypK7HOdw1XKGDjCjjQMZL2
1VqjlaHsu/p7IPS3HUoKVlwJE5v+zMYob0HnyimZb+b46WCllP5URgPcy3ujRHi4ysIYRFMgF0ri
wDxvLX1yeV9/kJx8AOfWUe6GnjsVI2k68NU8btTNMuhQ59IqKxegJT82fGNoXolzqsHLOjOMEqHj
Ak3CgqIA6xB4bwb8uSLf2Dwy+8LoQ0OpNwdnlSY2Tsa3K9JvydAEtomIVidIG/sJpFgXQknqiqka
YgitIFRuonZciUIuLuUZidnBF8M+5LOpcKhRI0tzhQ0fxyzzc/PyoV9yBUG6/pjK7NRLKXYpngR5
GO8l/77zfdKr15XIogKodCGN+ScOvrfLVBdFDdBPQRZ55biGfOWTtDASo6qgFNUGd53EtdKwsTVk
93K6v5I7tkZqxpKNog6DJ4OUr6tmDxsiHACb1honFDBeXZ7V4hmXkBsIPc/roj5t6Rn3R6gJaj0F
S8kB7Tx8qFMLnRoIbKoy+a78AXB5GRv3g9o08TNqpRdVMvpIQ7gJB1VHalDoGD5QyZUVu2JRjJzR
mWlDpLvzWjxgVoOX2L2P/gr5h8FX295/bFHudHkJl3frx6RmXJ/5WSHGGSbF1WYQG4dI+1673ala
Y/slq+J88WZcL6ZBHYlIQaLtEBis8NyIoFPoda11T57YHZuhC6g3yOMuVlG7vML9i8RRHqzJKL1W
1XmZcCuKkNcJiCtBw7ic9f0rVwFXMCBZdRvnH94apvriqv4gOK8Dzj2py/sCBAFp3BUvTc2M6DEB
9OXlzVsKNUxoPn+emDo71p5iFC5fdaiRZzgCnhlsXNagUQ2RiWK/cIeBVafRTJh3y+3XsD4W5eUZ
7dk5b402RKu+iTbqXxXA0mui4STSmlJdNg7P6Mz0zqigDCBtQCd6kU11K5qybio3uTlY6U2B9vFQ
dja/Wwt0C2tbOLuveR0gdPV8IvuQmbHPuI1ryofuQX5P7HQzxMgFpOUH0iyVFaG2uK6Q0pDUqKpC
eedXMYPWxAHaRIGwLh4MoSZuwQatXDHyl4IDBtp1/oXKbPc4oGFLwsQ5IaB5q5OCrKxEA/xSxRCT
BhSH6Q12gbsZFJLR3l1m28WlPaM929E00dog50Dbq+XdEIMID3R0LrDLQN1cJrUoS89IzXYxiVGa
m3sglXKdzSWjLQ4hEmN1mqkTHqFyf5nc2t5Nz89URJ+7eROnICcYz7lwnSH80K0Js7XVm56f0VBi
OI3gJMXqoSVGkF8n9cbTtsD0+QNTQcwZyR68qqtzUMWqlmoAmPPQQuku5liZv/rySiHVsimEhgCy
OHVGl+etj4u6zRNdhFWn1I/A3Nx2HVALuvF55KqDYohmO+ZPqXAXpdnt5cktGg5nhGdaL6hSfOZk
OARw8BkFEB0hSIBM2qHQQg1RRKYqfyBaYZxRnOm/RNGDAUjl0LN8rgDHX7NC/bl322uhQJdImV9Z
2omvf7qK/CA3V0B+yvtomwK1HtYcKoi9l3YY1zIE12jMBFWKKLWB0CxwGbBruBm4hB/QQPryTi1y
+9lEZnJqiGtFbioQaZqcBS2voDeSbo6aAPMrWzOGFp2f8JsDFQ41hejzMju/RVUIgzhg2Ypwk41o
23AVus9utZc91NXDATk8iorThFe571T+8+WZLl+wzojPDnbX1VkaNCAux+jovJPFg6c+KuFm6FF5
fusXe5Q36e2Ktlk0jRBbn0BNRViWsxmPRa5VWQCiKQdAYl+w9TBgnSiauSKTqlKRAB8CTo6z/shk
z+jOJttXvt6rk905BvtxCBCmVT3i6oPZZw8aULqF4SFFAmimPyjRmodreaXPiM8s7KaKJW2cbkN1
1BJOPmTpUVNekSvIAm3baDbwYTxAd665RxZ5+YzsTOpw3uihqzzIcqJZhfp10ahEcQHzqj1cXt1F
NXRGaCZsALIFaOOpeaGv+c6Ay6TOpZaMAsbLZFbm8ynezzRRCLyAPlcmMr3hkqLrH31pJByi+0LT
rNxT1vbs8/kZMT+SEdcvQCwUP4Tc7CXqeo6LcH7BGXToLL6x0B+0XS8BXJ7l1AgbUWbgus7EXJYk
Xq1NGAnoSUe81kUhiMfkkLN1KSFoUbsR4wG/Lx0ZRegyFpobtdsYxS+x8TBI73my1hn6/7EUP0Y0
k4l5mXDjUKIgvc2vfc3s2hPaNqeFv1VQ0aRJNodYiVqbhrdiTH0mtf2kVVCx9+elmBluVZzLSjp1
YhyL59KT7FoVCbDhTuogU/iNzZzziBBe18mwbfUeETveUfzEkfhbKfa3huLeFer3Tn9OK5HyjQg2
8bdoLR2STgT2aSa8V3Fpeh4gqjKBJ+i5ExI0x0IXhLWkzEWz8GwiM7MQDc4iZVAwkbi9amvHC18L
FHDLPADTB+fyIVkWsD/WbCZgSzdvDXe6exYi6ixuK7e3+fxaqE8y7hSchrDL3WWCy4f/B8GJn88O
ilfysSp34I5cdgkO/abiBYpmceZlMqtcOBeiqZxJbTudi+Ska2aho94tIR5Pu9KJAM7SNKwdSSes
RgsmLvvKhQoKtIAJB6BO9Eib51LlBipXRB4GcB7sKzewXXmrguNxfWnC7xHcWuiR1Kb7PmFl0xKE
LVcm/vMCgz4gx1BNJaBpyzzAxKmtVCEoDQO8qIlRwb9lRfxODkTmFlNjo4Fq2RUARso4pWN1o3AS
i/0TP/z1IEBfxzFTJyJXl41fYBx+PeYWnCtogNr7PJPT8uRmIcB7RQD3X5784tyndrgAG1NgNMwk
QDeKkRcpEswx4xjLG6+4i7IVKTMN+6ftnXpKAZMGWzxPeW3HCmHQQYWbTc0RI/BsXsnMRpdzIvgi
M9x95Q9/PXo2RJoApF5J1OG+n+cScVM/j07GtPrhqJYpSQbL698vL93P5vJXGrNz2auGJ3qe/Nk6
V+fANqv5V0ubcz6L2YkMhiJ2+2lzEp+28NEPxyJ+ujyJaZDzzTknMeO5Bp4Bg+NAQktPnNaQ2DVV
b19Xf7UP+etazQyYDvshTMeM9sVB6t+y7tFNrnVpJaSxvCPIv4CXRYZyn1FJBrXzhhg70ogdqT0r
qle2fHm1/kJgjrbiBoM+8BEI5MNtWU5xdd+9Fdu15hY/qxisFkpxp2oaQQeM20ziawGAwqbVcltP
Qu0UQAdHMuau8qaGTfroKRwQv+W8vhvdEIW6VRy5K7eIRc6baofgKkAmMT/j7RKgD2gA7qHRveLI
BhqTSCCzdkgXGhNjnmdUZvw9hqqoDyOolFZ2LGzX8b4pHkFz+MQx4weFplQ97sY36VZj3ZOOJOWQ
lvueW7F6F4Kc0zBkHeghkxKag2ZJhTQiHyeocU9j4rZnwTf1ubHQy5Ak+ygjqWnccWugg4usekZz
ZvLpXCv7heHXk85T2zvxr48Pf53TjIXKmguF0MXn+9K+zDeqcW+E7LLoWOaRH8s2TfHMLknQz5CT
dZBQ9SOnOJ4eoevfSgxv8cAZOsQDMLjgVZqd6FYPRl4NQWPq2+alL7jD9oCCrnTr8lyW6AAdHHnj
aNc4nbyvc+GjpsdRipBd26qxrY9Rexu7OloiNXojfu8jP1sDBPnZYoVaEgRkZfICvueIf5rR9IDd
56ZMHWDd8bXvUYDypRu09rkKW9zciz8g6Q1hWkuE19DodMZxXCEipBxUNeXQ3pvzT3FIUqRRS/n9
5aVcmtg5nRnnBYBoE/UcdFL0ItCrU1qZABkmfmbWa93AlnYNjamRfY8llJDd93XX0lDu+EyGOBY9
nzaFk/CkAtFEdi5PaZHTAS7EA0oFjs05AlYPnLChGjW4Nf1vetsCrSwGYsv1ZSJL64ZA+F+IzPZH
9TWuqCciMhgwuBq727h9gGlMmqZakXiLwueM1GyLMs8V4lEGKd3dq0Zspk1CL09mUYOdUZjJBtQK
qDnXgkInPyUBUGFOMF6E/L5SN3L4lK3hPS+ZmDi8AMzWofcBIfaVEeq+KrNQMXD9y+5SCTUfgCgo
/Tc/f5W1b0G6wg6Ly3dGbT4514g7OCkQex82Rfydy1dcy4uLh9a9qA6Dtx7Nsr/OJpIir/NaiAYF
fSa8vcQfoxwOAONZk5/CgRbd6+XNWmTvMzU8PT8T5GnLD4k+qeGwlc0CntgqD1FU8vv15t9f+//j
vWdXv1mV1X/+B35+zfKhDDx4pL7++J+n/D3901X88vpe/cf0xr+8cPY6+z07viQ/v+jLe/DhvxNn
L/XLlx/MtEbDtuvmvRxu3qsmrj8/H8OcXvn/+/BP75+fcjfk77/+8po1aT19mhdk6S+/P3Lefv1F
BjP++/nH//5sGv+vv9DsNav+9L927+9xkHr/+09OFb+kb9X8A95fqvrXXwz13wwwrw7QMElFYvlk
iXTvvz8BCPXk4FDVCXwTW5RmcPn9+gsnCP82ObeNqccFfL6TO6vKgMI1PRL/DWkUeAMaYABwHWk+
v/x5oF+268f2/QlH/SoLgC756y+f5vPZXQGZOiKgIQWg1MpQk0iu/cono4wbTo9uVrbaJkRpd6G3
CcqdLp6SxKlLpiZAdL9FgI7kCPjL/KavN6q0U8cWhXkSgTsrRbfVGChipPNZHtB23PAdut1tS92S
G1OVTV2mVc6K6rYNbYmzORd9ucxUo0qxT5CPLuioH7a0cFumjtTtXdXpfNNFr+mYqbWd9Ds0Fwwy
y203wXCXAKa8Ovg77aG6S976F+Wjf0ltTj4OyXUQPg+yk7gr1oo8U0g/rdB0ss9OkqhnXun6smjr
nFl9G961x+xb8U1UqfLIv6M7pfYdHaC179m37Fvznvokisj4va+Jf5tQz7Wa4X0IGJJ4dIlkDVOy
TRfumvBVBTD2WNjheKgkinypIXPqyBa8jdI8x9zHEAkk6ZB1FF51aynt0qR2Lmy6zn+dkhbnleR6
2PROe8rLaz3e8DpAq+9z8UpWyXH84K71p2af3I0P0bNkcjGJnuuAFi1NR4JIHJ9QIyb5DYAfBpRF
o3q5IhLeeHaofufVc95cHebMgPtvGuYag+gzJf9PwCBrUmFeb/k/TyosCAVj6mWsoAAF3bqkmTpP
hLhI1ESV7CAtdNLGQowWwAqNXJVFQ72WJrtGbSak/0Zq847xk8QzFLQaRk4uLHBgTn8VD6U8Zp7c
BrLdUNUeaIdK45CFDIeeGiZEPB3xpdCAeZbHPLae1TMd7Jl8Oh/A3CWTxBEcI4kv27LdmbxZxGRs
0P8YThHSxER5Aprrnkc9oUzbO/2lf0MwS7wXAd0MwIKCcDXheBJt81uDB3Yc9Ua71In0PdgmaHbp
MkQtivvk3buuBZqocIjT6J47SmgPuwvu+Y7gX/gzem83gFr57Qf4NXuNIJTUhaT3SBMSzYQXoXTN
qDJDtIN1qXoHF9uHnzDunjuEN0BgB96ktPWuvOfxJe9ZI9P02LH2xpPRK4vuXdLsywc1pnlM9qj7
VZ+Eh+qttaPT8NjtPJbcFATpL8FNVFBZIaj9uJOsPiNeQVHdlymkCGnnW+Nz6AgIUvgk+AAkj/eR
v6av+WuJcI03/S/lRD2+8UcJarc1BwEDprgexioFcFUc2RlHS4X1gF7SSfpN3AWs0kkHfESfNLe1
7SKeH1N/x/skXrlOwBm/ss0z+f6vbf5n3OY1aaLN1OPfW5rMruC/CTMk+08NikSkBk+y9cx8K9pe
0H04kO1c9N47Ub4a+iIgtVaNG6OURMpJKKi6bLiskZwph78HyXmg77dpwselIu4rIiwzUxGRgoIb
Q0pluzIH2rOK3j2Opn+ka/lEq4RmyuEPExKXlB7q6XApkXE7wdXk68ahwtMX9aqQ7dZ1XSrp6JuT
amFG0VBuIwZ9b1V57200o1JR9emOiOijFqlUI4WU5YDsU4ErmJgOiYNWMPnW52QebXBil6ijXwAg
EpK3PBZ5m8PVCZEculHK3OiuF+XY4qN6LUP2s7frXKedT2e2QWkVqUEZoN28IdGEImGc7+mIWxN6
aZYYAoLc8IWyOEB8krSE5wj/1AcIrVxBcbgtkQHB1R/SFyAzoKA9omtKd/GYno9vtq9eEvMGQDxk
e4Bl73AB/oBHDNHR8LY86U/qRt+ITznuBvqp+94eers8rAHarm35vKrtn3zLlZl++6/e8onjLnCk
MhPMAMhPeZGDmVe8FB5BQkf+UjXEP6x1cl1jrblb/B/BWmtznbn3/vBc53GnTzkMsF0k6aHJM/6b
Sa2q9eNw7CLZfnri6emEZnjk+fn+9nbFK/G5OfPNO6czEyeengK2bqIzbL2b2vFpQfita3ub2vme
O8hzgtmOvl+0dSrSE5uzkYpFcgLbbp8fU/LysmUmZ5tb5A4SAZZpTh7hjiQpOdYUzYRXjXpx4qZL
A57Ll7LXgyKDfMlGEt1A/gEao7k2LP9K8M2IFuhb6ZQjTQOaXufb4oTcDF4GJCBx7zXnsn5eG8s8
J877B45ljWHmUao/yjCLevuMYT5rDc7sIMX34IpMwDCthRxqdVt9c6BkMrTOJXmMjlEr1v3qGktf
1XcXFhXPl9hvVJC/Jj0zTvFdEVC0PUedrh8w6Ltcgh1Gwo0UoCH6XdTCeUhRhAk0UVyXqpUBrZ2Y
z404W4D/9hOzumMzF/7fumPzapO56BJmlnKlNkYbBeCQNKGZzeNaTN2NjLZZHxL1EYEbGfc3c8lM
XP7DuWR1EWZy9e+xCEsORMQg0SUOPn/4k+btqKQQBdddlcs2Y98y8i23OvvwLSE1e7JCRt49k1Ss
YvrpmV5XpkQ2t7dHiSJ1gm12A33asM19SDaXRaT0mcH1k7z+Mah5x6q4qXV0RsCggLdBSgZFQ9Vr
FEVY/p1qNwNpmd/ip2qb7aotDvKTepjg5bKP+hWvzCm3GXD0a0siD5z1VgB9TmENNTYuLTbIHTX1
exeXk2vXvH6IqXClmsMW/pKNw1GO6kx14Eij/UZngV0TjeLbrIl95ZHQ6ne+9T7S1hxpxXLzvdzJ
EpHvruCa4kzYzu/ZwWXyVU3eOWo7ka2ZLRZQJdR8rkmEj4+o/qazd8CEE5OWZFsx1/K/Q1V/9+zK
AvwsXizYAX29Ug5IF7nSAbenmI4BDaXRHONAb0tiVlZNeKelGn4t4xWVZVDkOe7TxwAkVabcaMfJ
XSbYvPMYftTbxnpsab/FfF4j+qqy/XPHHo86eYR7iz5e3STURoLkHjjiTsdSKGP7EY/2VUCU7dbU
CV4ubePJ98ZbmZOS7fH2+johEaktAO6Yu8qcvp46GpHdW38CqLuF6jdWmTXbNfTtQYToBzIVlHtI
34ARQxK8q2TpPiGt9bRryCF2FHAdFATr6NNhFzolK0x4h07+fpfupw/LWWn5Trdtn4qPAdW1Geno
sA33odOU+CciP6TZIhXB6q9EuA/D/bCVThPZaYQudfH9EBEJXxF5Oz4rtnvSycvmoyEPD/x1wMKe
8IQU+5gUWOPcRKXbk/kcObWpktbMnOeKNaxj47aztAOWmUMZpeMRe0Ai0Salmw7zWzkJs8jwb2Lx
7CDMrPi8GX1VmE4nsqXMGDPFBA6Wk9kBOR16NlrpvjPZlWbHRNg+V44pbDFEa7BMylasvjVJMc/3
+C+RFGvrM1P0ZV0UdV9+rs/EVO5BO3XmgSPobUG/CWxkBkno9mXYU1OycQZSwlve1X67vb1eWZ51
oTUz8/8ltP4ltP5nCq2Z7fiPPJRr8mFmVv4j5ScqVhduoQhrAV0A3T91dR634+TaHf0MwmpSZuhI
aU/6sTJbq7UaszFHa8TfyUNv9RZiT3R6NmwLaMn683VTRGp6NtDRyl5SR7AES9+OTKQCUyzRRL9k
MwI0b8g4s91oN+2m3XBUBT6vygz8HcCiVq4R8REbqpVW+tCwnqpk3zCzNZVta754DGi95qRJVTt0
OpO7RSeOPTCJrQ6/zWnCEKfBnR0WQwyrBtL0GBKf3L9I9AWtDz6v+DAa7PeE6lcZtONNZF/doOkF
DKOW3GR0L6LT+944Fq+SPdI9NG1K9lf7x2cVTgGfbGKYDw8ZMcj4qbWhpt92DwpsBfgzNAILcKAK
uW7I27Q2H9OAbj+gvvG8w/PJqHh7e0M0dEtDM7I8K7YTGK/AcbaQfmtOy+Kz6h7l8pZqJSy3J6NA
pxpba6WD/VzZ65kpH+i9n3plBs8/dq/B6jVUx/e082h2Y047uWvZFOGctlHedmbupI5u507PBlOy
eIQe0aqV5rDCA1PZxJZn+laIn1L41xPTZxE2XGKa5WP7p98Vtm9xcGYA/cZE3hqe49VWRgNz3ACq
DU/7TXTAnTc3GH9KMpg0vDXCBI2sYj88cSXB//JJsEuzsypnNAcGS981RSJavalQD9Z0DhsMk8GX
gFEFpotpAKrJGkxYb0yDxV2YDU12hSmdVFuwUOqDJ62VM5finXAco+c8diazaipuckpT5NOY/oYU
d7wzHqXrbF844r62qW96LEW+NiAEMRy0dd8EhMA8Nws7tRLT6pz6WB95i2fpFp90uGYN0am/TfCu
bKeDhSfTs2Y8jWFIwjCkwUOLn2MzYz0+sUU0uSYBRQkrq80aS7GD3wkGqGhnpm6q+NYwIRjt0+GB
Y2Cj7Y19YG0M2hL1bjg1Fgkcz6E+CW3fvmz2rYuKmcPqX6Lin1ZUCPwkCuaX3TO1ML/suo3MRYEO
UdFaFQRFZap2C4HfW+51/7ticHGWRMiI6Yny5NqTfBAYbw44ga7N0wFZEikLrcTm6GuLCyuY1nQC
iWZPFa4DDZsgXgLws4ZDGNPY3rL0UB86R33qwc+oW4cfdtwOJ6QdMJwKz0wtCdYz7hc4vQNF8B8f
KZ94chSf/BtUcWwNp7ZrG4fPkmxkXzn+MXMQ1Kf658mBtDMvnwlVW1Gf8zLbsg311O9K2UYq7ueJ
bihu8ocO0DYV1KfyOloty6EWR0t5ip0RUkmGhJTYJCenL5UKRKWNHbMEq4e8aDNmlR1aPtbNw789
SErPdJnLevztmZntbQMztiq7sIXvk+yNIFlTyNeQZbZ/O70vQXbK9NrgOoDyRUodKw54H2Sv8H36
BGETWgXe7zPsjZlQl3FY8HaX2NOrfntl9T69IsOXb01/etvYCrbCprDxNygGZkErO8G4A+xLbBU0
xp8RRhaZiYn2Fdh7dGCAFoitBiOYpL7LfMwDSPUsOQAjCvOZPBfeFg0vNtk0Hmv6G+PETDK8aqL8
+X2a9MT0PgjbY7tJIHInsavBgADuPw3oVeQksBn2I53sB8DDXyvbyolvwhv5KXMgvqFb62N1J2w7
1lu6DYfNp5EDUF5c6Es49xUmsMZOsQsy9WkELdeY0BiQ36oZ29mnjM5YfRxNSHc6aRcR++VtJn7s
sQc8Tolr5hRlPpRnLglvFCogoBAx3+SuAiuyfNM3WXjtwzjhGAf1PqmuAgqhtFxz2MS2B5U2WANL
8Ky24EmYDAoZY22tSVX79uSn0MFfGgvN9GZgAt3rVv6hwLBwqX9wYTQMAPZBbHfrsdsMWT92DC9P
aus3oR0wqHkXes2lMEoGnC0TzWqogpVESMaAFyij3EGzFWrYhVPt0VbFvj0UUJUl1Nihgw4F7hor
acSeBEvBpCssUGXmYPvpfLlmgOSnyJKoh0So3WZnOB15mGaoY2EwZAyfbZoN4rlQuQ0OCEbLSrNh
GVxbualdGxiBYRsmgeprCQGmARvpPQCMFHh49hu4wp3KkbbVXrDFJ/lVfa3Y8OqBMysW7fV9u3Fw
r87oOF20iUhhfiVkB1cOO4zWk9Wa3AFbC8vTs5GldsVt0bbYpB8p5MPHR0yv3xBOp7f3x5eQ3N93
5A1Wn4sNo80mvFePbDdZe2jESW4mF0tF7iYqBf6RgZYB81CDu2ey9R6MTcngBmETmxVmtzGuPOyw
jpUqYE8PYK1pSxX0oEjgkYK/ye422S7DxkyycFotF1tTgA8GAlQLAu5geyRewb3XWdLW32yxk5M5
nmH5OzoxE6LlYCGXAvZoam2BN8QQrqNZwM6kmp05mi1g4aSt+sTBNZTamBY9ikyhAxZmT/3N5N4j
pmGbkpmcvNNHZkYwIlzwfoov5LVhCpOglvBbA1uoMdX08THcistC+Ux/uaR6ZlFYOdeDvO0rxEk+
vXWFKX7eSaYDO1mo06FABOXzftI/TXeP6UBnRygfy9uIpmKNrLxTLAEdQIS9AAHbHL2dhp9rhzfR
+9zbyHQ6uyo9TGaqss+t7wJp7iHFWHr6tFQh1SY5BovVSq1o29gF5B2s1+vhvrHL25g1h8oWCKQd
XgdJaAu7zIachmQOIYEz6KpJ1sHyhW8zmrIE8YVrhpFT+dRfi7fibbBvnoWjcoj2nqMc28fM7gmH
dxnm5CKFZ/XKwN1gkoWTHBYIxjZJWWiG6P+y92XLdeNalr9SP8AbJAEQ4EtHNMgzSkfzYOuFIVkW
53nm19fCcXWnRJ8Sw7eyKvNGOZwp25IsEMTGHtYe1ibGvbWgC3/8bA1/88+prBAxUfiwEJst6OBw
ydQpKYARvvWZsRqc4KFf47sA53b4N/1V51i74QyaeZPc+iv1jM0WgK0L4K5ZwYPN7n0X89nWwKUf
+8dq07ol/E6Mm8c1F/ip3iraCKiXCJd4hNGeIE3PlePAra4gnjgnnGCwqV8SBDWFa14jjsP9VyFQ
tDF2QEMhhYBLlXeL37u1OmmMUoK70cLVaOD7KmdDnbly2EsU8lQAYxGdQhDhM2zCyxEYp4afmG0S
3BsB9YhfqwhKu4QAK6Pc4mUEkGoD+HgLt1qHhrU3PcKt4u0CtZBrfq5AWn5UYz58d3zJNWWOjwg3
1soTbwGxDnhr6p+DCQOxgo2Yg0h1hdV1taGwbYSpPt5IgneOqetX6SPU3M5zUoQzOCtIQgrVpgJe
BJ6oGFUJjAY/X4U77U6XDjQ4rhM/mqLjm9lq+JH8a3+m7QJc5uOvdbLvNo1j77ILHcWS2UO3Zwcc
lwLdZfCsXcOQr7xbC8kBiNKF54od/j+KInr8nR8GdZDFY4xHUEEEuxAuwf/KuMb33k67gWE+S++7
7XCmDLMSOPUTNIQmGC8DgYRTss7ccKuCwQmX6AWRd72r0f4QStgh/FKnEUFpm+tzc81X35Qgh3AK
+k2AEBBOB15Bej4d2stisw3XmeMk31sA1QKn2yIRUuL8bDeEKDebQGaldF4hx3hB6m3Tm2CjpFpF
yOWjetuwigh2IOt3ygxpd+p71WcFuH7Un9ku2pg3ynKqaDDYIIxCNIjvdiB2Cw7hYow9HzXwO8b+
HWP/0XxkLIUTM7ieW7yZkh5oXATnVxmOGk7es1KT5mGpKHM5eFFP864A4Hfw8jt4+R28/A5efgcv
73t/3zfoKQT0s9BlltkxNExds5X6RqkBMOndhsMnXmgCXFpjViD0T62xHITNUgW/g7DfQdjvIAx+
1+8g7K8Pwha96Fmi6r/kRfMFfTxv0dD1Mk7tAZmS3qHHvEexU4nz7JxcqsSqqhxD/lECrEB2lx1z
iAViUw7ceHLpykQegwFrmoDDKHz7B2qEOj3hfvuucNnY+Z7bUn99nPaAt9EvuWIbzA1F/gS1cyh6
zF0f5W8KkFGYxw+c9UzFx0t1X4s7ndV9/evudDH9dcykv4uM/pemvwz7pPBb4Gk1TMy2pPMS8r7q
TMPsGiX8QOuA1ynM7eHh9WF0XgCq5ih+eMAnChdo+hnKBHt8JApaV3gfcKjd5L7cTPKyxLeC80je
3WnyEqUE++wyu6w34qp5NK/IBTkM1/SuWBUAtEtUjnCkq2pAS/Lq6upbglThFVDNRF4Bipr2017f
oSZ1P21KlwHqb9c50NFgbTj5bkQxa+mqro8BwXWwlvjXnZz2XzFW//rt7TaQt0gD4Fk19zV0r9+Q
AyDYQ4xUfYo6jwdVtqmtzx7OAHyft9JzXl8jB7UfyOUD/X+o3AekNoALMrVhlHCiKqRVv6uvqN1f
P+BdHN8RfnKzxgd8hyoquH79PDN5GkV/dzKz2D4JYzsWcUtRq6x+nSHl4zz1q8HN5Rcu13doxHns
pC9vBnl37GXfoHhZrs4l6l/OUUFzjx6ZFWZbuyFSHipt1yG5ssaEK4B8IRIT2EsEzPXhFaU24/Gt
vaH2JVq9LY1SP6ZQf3Kq3+1k5lQPZNTYYCIfYD0VX7zvKLPe9Ht+Gz5b1/q1eT1c1SueySFwTZRY
Wo5uy8FwtEnyg7hFcyDFsN9IddMML/k3C0k+UKk4WuTUHjq8HEX0dW2tul52Xz8/AaLKPD977pmj
brc17woPdwMzoULkab+rFGjqfMPkIen6MgQblXOfrtM16Gnd+Da+DQ6mVJm7EBkhhWmr+uDPn+nY
YPfZM83c+qbyKYkLlVtBhoo6yEQhFULWzblAHZfK56EgRtbbY62J06CN31jlqAQyHvv1HrVL6JhC
ZhNZwPqYlCGQ+QiPipoY5Ih6pDCTA3JG8JqyDfuKFtWFymPMAlp4p+rr7/RylAU6DzEoGvoGTM14
XpWkRd7goEp+RqRsVXZA5YcyFC71K/9GlS91yMR5D8j9oB6tuVTVaPV9gt9VelslmT2kn1U6XZUz
qfS3KrJX8h46KbLvm6pY+dQl1/5dZZ+V1C2JzAA8j1uQ3e9qZDBrNzwfgNI9W2Ct2aqSH+EUMPdI
/OIUBRKnGA6HfNUxnQYQWj1xshuOZUm2G6N+jV6qeoVuRfY6XIQMieK3YtOfvb56q7e3+3Nwt9xc
ZbHMMon7Bx0VuvgQ4A7evtlujQo1hY4rzFvZffWxB/KNvDUSBe1W/V1lgRRWjvQiwPXqmE9Gyva/
KF7mbIxOS7PQGwlEHkSPxxoE9OuC22fa9vdkW0qVPQtl4IRQJVC8+z00xi2m5crCudflfere39/m
bro+7hA68fr1NUPvndKRn9+D0x7iHzrl2KD5To5Athl2pMWDljfJJbXgdaHSbNNtclUFtqlwSNO5
+biw6JK1PHaIvVv1t7X8n7KWi/IwK9n/U+RhSRmbM7D/r7stS2r3WET8TnB/q92/l9qdeUh/M6u+
5CgdB0W8k67/CUdpyek0Z47S38XpXHL756OE/75u/3Hc7E+uKuemmijG0Jgw044sL30MHYGrJ66f
OlTuXObDdneZ3dYHY4sib/c7KilWifweH3x4cqg9cNt7lNE74R7uxTbdo7ZHotgH4d23wWGbGrVk
mFm1sdbTIQcSE0kU6nWH+FhXkTmqyyC4t+F5h7ETXBcb0G9H11UprxNEemjWXHBlF7c3i8/+xbZn
nUxkC50bBkjaOfp4PzrqIq3TsFEOlj462V2LEhn6yN0vyjVXtbCDC2fcqe4QfiAAibfxmXWsFS2d
9qDqQKO1ahPpML1GNqNsOQqtULenmgfc6BJFVuv0YCPkVyVHLTLkquASpTwOwZn6zrDx0UGQGxKM
zcxY2+3qc0ducXMzb+FfanPkZOX3u5Ob3TtM/vczk3aY18EBdpxdPwDXePiCOBq1dzpQkM3migJx
6ZwjOnm1ubou0C5jOIhHFsIJZbZ+0gDvnmR2RUoPk4wShie5XO/2t5+f4eI2Zzbzv3GbTL3Rz/Y5
AwoYyUOrrQDVlCtVSxpfTABp1mBJlC8KfHnZXZjy+ev5xkf/aLjfXQCywXQafOXyBcWO+LbcAYam
YIVx9UQ29Y6u0yvz3NpaZ2Kb3vqNXCI7UU/02RPPrOPk2TwXA54Ys23XZwD0Pj8cejLMf3fyszC/
iXOamxzao7IxDErGI+hMX1QzmXFOHR2/Z6jAZFtVoakq0RPX2K6NM1U2riL4YB24N3XqkLcKXflA
LPpz4hhQDp4kTnIzrSqJ4jTZ9Svv5vMHX3gv9jz+HSxdCya8l/T6K1rHrpcC7NNW448XY88g+KIc
goaUWOAM3LyQgMTFtCwnB7YHCFWTd0oyJsTeL8BV1zu5QSdbhk+w9csEdO87/vt+hVk395X8CupI
WUk8JRraFEIYIArfV/IGthANTrfA8d50qaMs723hdIl6C59Ijz2zDVoxaZEeYBPQKiMe/ostv5QA
gBVa/HRQn+ncUpWzwsA3q/Ov6vC0TSXdzw9r6d7N56n//e+drTTJO0/5V+/dkvjOFG77p4vvTOn+
a4rvTF3/d4nvgnW0Zzr4l6zjkgI+IlnvBO1vo4BPDswToEegXKcEkx9nGjiLNaNmVk83LwHak+pN
jsE9ABsfoeucW7go99B3LnopVJJqoXMBbBwnFdsfi8+0czI1Zq6RAf21qVNeROgomtALO64Ox8le
l+mKbDMU26tyfhvNVAOGTaHO85ahEerlrLr1KylKUFfDkKPwGj1dSsNjpgbZdq73FSXp64sLHfsw
3bcIu+g24kxH+jeSoIxzcpc4tzr+OO6GjWo1igDYh2t9G2F+iI8uEiRpFNAarcxtjPgnXYP9ACXW
+CK6P0ACJ01Xd033WfnRJb7wubLF3M2FlzPT+mMZYgqlh5NxOTqpwTZ31PhnOUwPSLzxMYfdyuXh
ST9206jeGnQb4zNcfvl/WSzVhT2gt5yslY3IpeoNeLLxL0t8WnlNqhNH9SOqn/ZUSnztx6/gSn0P
5gcjKLxDCxiK+FWZf4FkBlKGKxPJQYGOqMkZ0N6lsuwYuaX+jnJ/dCShLZyjY6A7Nlj0+Ffoncqk
vflRvW/sDRioAfNoPn9l/4l9+kOclLi9u4Spb6RtHkOcdERJpXzx5a50bu5AVqlcw1pm7lp9QslI
usp2T0+Po/tIHEyuK+D0PD+/YoINbHgkX6/f9iGkvnACCEPqLp3touDP7NL/JsE/OTbqvUaaGdWy
8jLwheMUj+68QirUL3Voyn2L1ne7O/QQoZcIDeRHpz/E+d69vJRwzK7fHh4weuD7d4HZTzHiYW+n
PDz0057v397e0Et4u3XeNKRj1eHuTanus3OLFr0QLToF+vCyDRrcVL422t8Gq1Eu6LzF3c0s+r/W
7paV1szW/1Zai0pr5pb8ZUpr0VOYxZh/qqdw0tG2Dd0AoQ34O4/gxDvN7nlWmIwDbCGsVI3r7iOE
h7XKoRL2z9Zal8l+QUefHDkr3i05224I3lUrMrFkwI3XQReYSiEqELA0LzRA+2lndJs0Mio3jtN0
nU2YkUoNjBqlsbR1+qXvMWi/TDOQgOvFVdqZL0VQgq52rDaMx7W0+05feuKTDsMfT0xnrlwaxTHz
aihOTCLp0IeLkpzAKXZEjgfggw0ae7cFxoDcP6uihP2Fj/n8Cxb4iPL/FKm+e4SZQ5dWnI4WxSMg
sFYq+sZfqUY5Nc4ukWosjOob9FEndA3v6vYtQS3E5z6Aqbyiz55g5jWlQ1vHQYknOKjo+PX6oAYi
Xq4x06+Bh3J+v4/k9cKSS+997nb8+e/9OMn8s13P/Im6aJte07BrY13Ck0NdWOkA+wLUUaKsoNxM
uC9qMAIm+XSydy/Qx6dcw1ReZ6gmCF0USIxbHInyfhlgf6AcKFJ6e/j8TZ3Wde/EY2baB9Fpmpnh
MR9grV+UhwmvDG4nIA3l0n5xN52DeUSFvFJDFr9RDBZSYxs3F5WKQ1Rj93Z7pzwB9ei9wmMcNKI/
PLzdvn3+pIuCrM78ncL58wV58UhnlvQvOtIlNaloz96/qL9eTS7d1pleT/2Y9HEBGUzl4ep8+7nc
LPzweW3zr/3wI9HEJ7f8WB/xTiijgTDd62GScFtqXGADY0owmMSJD9FjI89VF3zoJBc5SqpajBzD
fA2M+yrkBYYzqIqnV5Vx+Lr6fMdLd3pe+fvX3WljwYmYD5H/M5yIBWt0fHnvTuxPsEaLQjLTsekU
WryolJDoDkaJ+SjkhbcECwAie4y+VTZBk0+Di5h/w1BENwIAidfeBWoRN6hlvEVvvrPgmSw+01yb
/h2eaaZf/8zL9B90lFc/7vKM/HL21//zf9u6qZ6T8Dn7N9lW35/bf8vf/u22eW5Awht++4kf829I
famSMP859eWqChts6z3VpfoHP6guKfkHGM4Zt01BMTb3SBz2g+qSWP+gBFxiwhKYuqhYMP8/16Uh
/gGibpCo6SYxbHCOQ6X/B9clqC5BBGwwFESA/wX19r/CdKmcqD/ULycmHocIoTOOn2SSOechs3PR
NElDJRkJpgXXKUZSkMhYuCzqfs5XAXWxQIuAIvUUM1fOtNJyMntOJcs6ss09GqzbJq0u+rYlC86y
MnXzpcAHDvZOZutCJziG97bbp2nfWWDrloNu+TvbFya4ktt+gxDMOI9IqjmmFid31eR3a72g+sLy
p3aKEZqgBgXzNLWt2U7zvKGZ1ZhU2qnlS67R5GDZVXNIDL9YeKkfVf+Po2NM0dEZFHRAbKaAsl6f
DBuZcUmq/nLwMAsq9BC6VdOb5UXnwm/jhQXVs398tVzVcRgowwH/0JF+9f2rbbPeDEWXU9l7KVlH
sQdetLBkC8b31CqCGVyYBISuFicfD3CIad16XkZlaBSpy+vGXOeJxxeIh38+J0WAzphpgUdW1+dU
jqwOssn3CwzMyUvrFplI+1ub981r4k3T5p0quPrxgt73Ax9t8Py92WDtNg3bsEyTz2TCjIMKW2UY
9pn3XJdeKIrWJSGZiBsaHbtE3NxiLo/oO4R3rCP1iuGPyGeXvd64GjgHnyYPPwW8yHmcyb7uqOYw
e2jeQr1LUEfTl6Cfjow2NSUhafo17gM/lLqVNN06t6vwMHKbxK7ZdD2RYaSVr3aQJcQJA70rJMeV
HWSTm+zOGxvE+nHWgsUvC2marJswZC+eZTRvJLb0S8ay6DEXvUVBJti1YJbqrbbd1RUbMG81Yy0G
VSZ2Vq99PPHXQJvadGVmITu3ueZjj1bp7z0ugthVNL6J7O0aTRqxTxloTwgbAFAnKRX7z0/ghEgZ
SAaZ3NJRRGYyJQzvPJZkiHgY+DqRXc3MQ9oWT2I0vN3ni5yQKECHUDsYossF6tU+LhIXQV5zsJ7L
qIvHs4iY2VYUNhho0qRekqifL6JBCDS3zmx1F2cCFZWhXuUspHIa0mQTW7EFkGZkYEfsxoQt4B8z
7gelZ7iBNJqwOW69jVv5cWNZYgZ5n/QMPGMF/9a3zAAKkhT2VTUUfSq9Mulqh9up5xiVbncyEub4
SoI63PhDHF2XzG4WXvWsUvvHIzHcJ50ZpiBsXizaFoQ2uUiZLBoz2Q9VEuIqsbI5L+gUf9OzRBxK
BmGThEUcXWa1P1yUIsssSUVog4A4ZHyQA8kazAnkgXddDgI1ap8LxM/6GcdNldW3bc5g5j++t1yY
eZ0NDcMbSs2XujQwIbDQ2NvYROb3fjQsoFVR+/3zRU9JIbfgMzDCYdDnxSc8SEI9yEe8mZyR8zRq
qZvqobGdmlhbmEFwan+CcFuHT2ODo2Mu8EYUjZrImGSBh5SSmCxp8+G6CvPvI4sueJ9PC2/01OYE
tw0iKKj8rLkiJV7K0sgHyWfb9uW2Lpj5kOCTztQOQ7gg9qfWsinYxC04EzabkyFlWZt3UV4zZYba
ndFrYLbuSXGuldMSwnhyKUiyTcDDSHHVPgqKgLWbuhwuy9QY6NlJdUgHuH6Khi610Z1cCbJIQfuI
ez2fS9VP6RiNnc8kHXWkT2FXG2kYAj1pvl0tjRY6pXVtUEtC+LmuNOPHbQWc2CzzoI96XsSHcaDT
uo8a6+VzgT+xignDCg5LYTNO5kzthp8anVFDOwWlkV7GVZxvJ71O/4nNYBYyRxWypXOb2eoyvDMh
tt5HtdZDHAYeiF0WmOTcCgd9AWo5tRl4JXBKbM5VZuDjKoVV+y0o1HClmrq7HmxzdP3SNhcu7kdA
56g9wYUJgnsVkJg/sTSzXs9Zk2hoYg0IbCJN3zyjvTJCfp5rvvXr9whaiCjDK2A85qTF0dSO3kCw
GOwL+WLkXKxtPeg3VWA2C3nIU28PHpbQEWlQJoyZQhqoJqyot5jkui/O62kQaxHU3fpzgTvx9oiB
aEnX4cupm/TxjFht+Hk0IZYRic63Qqva3YDM7m3ZCBgW0ptPn6931DQz95GYiByV5JkAmmd2ZLBr
PuJtUakXmRc6PIvNR2bQZq9lVnQ9Fcb0GsaTcWuMcY7+Qb/ttj2eb/P5Y5zaNlH3C3JJBYq5P257
ItbgefDwZBkW07aMTAxrjTTzoWmCyBm9pl+4CqfWg+bQBabrWcSYex0p7oiXTNi1X+nZrhKmtbb7
ILhvJm+SUNja9ef7O6EaEU3rxLJ00zZBGPtxf1U3mJoWQY/UWt2uRWsbrtH51sri1pd/YiUOd5Rh
BgUTxPy4EshOdY8nAzxlPTCdnhkYtht12VnSdv3CjTi1KZNzSmGej3r441K+nWuGT3GnS51e1STj
D5pfTgdLDM2CeKjjnwkpDBcSmcAl4GXPlT0LTDsyPaxUmV18BatwK7iGAbS0Ah9WwK3U7fTK2vZd
xhcUzIlbT3FqHH4ghYDO/e6qGfpYcOjMLhjEPWwRipiSYFoQjxPiSEGsQ/DkcDx+UOy80/+ANGyh
EegWwYdECm36wks4v74RfK+9/tcVNPALKEsACAKe/gzDKMmEwMyEzrT8qIAtsHWHBbHvjJEONgag
KQticuoVUlwzoFACkMW8ETaZJk2FdBjcUJXDTeLzZNO3SAh/LvenVuEwXjo0vc3p3LjB2UoKJMqY
TKbgPvYs0DVEi6HByUVM3RKotlGZ7hl6kHpeXpcewtA8CcaDVbTsotINY/X5Vk7dK24xwizshv9k
abKclOBRFmD9QDC7oaFF90NJUXpuRNo/Id7AQhgBKwvQQGumLQLaWPDN4NBPhYeCP3+wz6NWY5ef
b0iZxvn1hRcPbMekiFrmPdtVJWL4tZCAIczDrV8xfyVqnq87Mk27vswxNFUrziu9hxDm1iJCcmJ1
eG9wD2C3oD9me/RDY/RbvcMVTmP9ISlq/zlsbfMys8lS8fzPJyfg9oCEVql6/lPQoketH441g7vY
CSSctLC7DfI22Qyk839ZJWIpQLcGUDilf9WjvFMZfWkGU8gmkMRoXRk4PWGZ05Ylew61gWP+74iR
uiKT1Tjm689P82dlLBC3wCGGAoGQGjP9UZXTZGmixkh2wbxNjCD4Ns6ZuEcMKjA6ICfhCt5e6E6j
GdEFef35BSMghANmGFCWlPLZru0sicYU0YVsQjN0VGC2beLI3405nxaW+vmu2zoqfAVBRMgtfPj4
gj1PVCyngLS41vKrOOubndd0v25fEFxwmzIAurjzc7UFkLWIhgQboqOPUckjA3ORbaTu50d2Yi8m
zowopwB3/QjCvBMWkQeoMUGREGyX1mytMp0kaVJ99fkqJw7nyL9s2XBzlBn7+MaYlafEKASRXjph
FEbToTB2rHynrum0gNEoN/ijRrGJblKg6pQrQGKGGo2B2ac9cHJppnV457etuBmDpn32+xp0mHUZ
rLrANH7ZkGFRFHzDmFEYgXmq2vO5nYDGGCCn7/lPwziFMus0/+Xzt3jirOBmWIATAe4YcMo/vkVj
1GjIzQkSgTB6XU8jdVmdjr8uEVgFKhnhE2K++SpFbsVa1GCVKou8FY4NrmmaTAurnJIIwJYIzRBw
IkifHVON1xPEjYn5Rn03rYBaTg6xxeQYgiyx2p5A7aANEQhyuDTwsOf9BH07deMIoEyWPC8zGeZ6
ttJ43KJyDI7lboAF+Br21FrVhoYB8L2ZviJUtdH9NdBqk2hBsrIq1t9EdWa6PRvpL8PESlvbFuwf
QHpbzNWmlY90gL8sSd+mW5pzHU8SLmmtnz1JrIL7AMBHVyju7A76leeFmMpEpM9965Fwnu3jeqpy
J9GD1IGBDBeO+IS4Uor0lkqoIAqfQ4KjaGy/KHHEhW/phz4h0zpg0biQUDm1CpwhBSggaiPzhAoq
C5sWKXEwmPKU3OMxvrReu3TzTmDRShEzG5AqMqrIEn28egNEZmSNymKAre6QRgKMuFNW3NZVg9E4
PPSzxzSOC6dKs/wQ637yOsVBG7t9F9UHxoN0QcuduD5AGjhcTWBPgHhnIjNWgsUUllD6CC5vaMrD
TW6VzS1tJnPBqJ9YCsYH2J1SBzbc6I9bpwn39cqMqYzSJrhMozo5t8akXveTVy1chFNLAYayuIEM
M0Kq2VIk59mPFFyZi/JFWFm9GSOvdLsuCaMFI37iOjDlpwMMhFMGmOPjttpeGz1WI6moG161Lach
ugg0jsn/naWt6zFcStCekFPkTAG0QuepsHB2YjZFBCKMFMRSpcdWUR6GW0sfq19EqvHOGAJuHQYd
xNWITz/uqm+QjOAVVhlb5IHKJrBcXfjhXZRo0S9eb6Ibug5PD3A/jsqci6A1Iu1XxwkS3sjaOVqs
R6uhboqFYzoO8Xtvz9UygIJ1uFkGMs7HuZDvHJSsqacu7rCMiH3JUraJ20iSEL2nA3Haiq8m23SG
uECtZYR2e+rdTzraUP3KTc38l98ungUmHqg8w72aIyhmMnaTzpG8ZVmSO8THdLesa8D/YpPml98u
wCAIpomzBCgk5gdpZU2chga2nRbR3raC+qw2k6VU/lwoYehN5BqQaD1m2H8iME6SMg1x9WVZW8OT
wcb6saTZl19zW7AIRNKiloBDxiCZH2VyLNugaGsdZNo2By1XbIJnjIW/6rYAqjOgl21UtQMlxWIf
V7GKvsmGHi8sJqJcWfBrz1hmx0vHQud6Q62DIgSCyArKF+ndj+uYdZf2SGoTCVJT9i034vSpS3ny
NFk5T+Vk8uKtKezhPi48+5n0RvlMwjxCXqyPWowfsyOKRhojzSpZ5ny8gsJj5VbvE75PukHnd3E6
FrFjZQWvNqGXajt/ygt/y8OiuWqNjg9OWCMftIMPnJ1nWZQiPT905NuYxNq0Cv1R22ZdTgxXm0bS
OhmuSg1wTDfBn4dK3NatzL48D1hfFrK0guYrqTz4eWkytP626LuicmBDxDapau25bu0kll2XRtQZ
TCtk60xPYhS7J2Ic/a3wNN1ycjil/uVgt/FFMvLxoaNGDoYtlrPLABe3XidxFpnrJK0mNK/p41Tt
dJqUnhzyNH3Mmza4FWNYjI5tTeEhrUpyp4vGeC56k9aSJ+XQyzoxUnDDwHXBkDk2NAc4BPFTL5py
WPvBQI11ZQ+GfSgjD3ovCM082kVxkGDMBzw7f+OJiBZrIgZbkzE1p0lqRpGlbjNYmXCLiAXdxkxK
zb8Pyn4AjZpVpFz6dpecpQPy+G7WhCAI9co2j2ShaVXhWFbZPxd6YTyQsS87Jw48u5RTltl3lA1W
vQvqfPoWEKuEA20PrelAvVXXLEjiK9pVYJ2tvSH9ArclxHDOqMo9Z6wYxcyRuOClw8KqR3ukSMqD
qRH6YOZZncuBWfGDjj9DzpvO2tZabFbSHkTZrqcm6sBQZHtQ/1Hd1InbpFMMx2AacWJZ3ve1DPWi
1GRYmtaLF2XmQ+eFVb712wzf0fF8GOEjs/IVRK2Bd0Bl1RQ7KdHIna/H+rAy08h75OXYeVtuFMEN
71pxVXgx2UVja+/CgFZ7fewqh+gD+OdRg/Y0ap71AAi/tmRm8TiVGmn6yvEmEiEFFJZ96ZCo09B+
yY102NRANl71gcehW6T9AGEXItSgBCvtBbYt/hLrHnisorZMQKiIig9MUrWD/qZi3QSGswIep6x5
WaZ7oGf+KC1DwWOIfmNdjn7HH7o6j8Cjhn//reuGJN1MnhjOM1tUYFRr7Gib6EWCoQ0mjXDcUWXY
MhPl8NoMCX/pG1T2rKJB96o1KaLgcQDYkLleb+VXFgpthJvoOfpaRmMQXiaTrKCaHKOiDVZIV0zn
lQjT4RJlFNZzUIUscXs7Y2h3ja2mWeWNhQIHWmbCOo9MEfWXrK4IuWOJMQWOJUYfl6FMGt/JaJQS
N7HsHnMDrZhn1yiTqL8GKkW1MQwjNFGPwzrva0RqPT2EU9CD9Emr4i8VFaKQ/lCyycnKcHxM6rHM
wTkc55F4KidtWht2OOTnmZXG/bagfZQhW1d3X6sARM0QjjGBfmiyznBiVgS1rIeu+tLqQ3fjGywf
0Itj5buMRCJEUV8twn3BWnNyG8PnlkyLhPZSp3CfUa6TDHC+UJvYu6LyQyHNrGq41KfO685ZoKcg
igzb7Dwvq7SSXRPh8KaEPqWppd9C/9dPRZMiWyJIybao7ytU+VJRfC26sbbXRLNKe0UCUxcIq6oY
o3nsvrmMxogxZ9DrzJdNirhCMjsZHoIw9q+60QobOTbm1EofKWpM2YzECB7DvmJviZ2vfcqTZyOk
/lXslcyUYarn48YbErwTX48yGyxUeZE4hRfQwS0nkfsOpnOX3qrxQ3LZpKVpuk0y9WAaHM3MlFM4
2r3bjEh/blNeJyM4KZuiNXfARRM/ciY76+/GyuuufaONO8mDStCHknajkBFrjCfPoMZT1UIV7FuD
DeTZsjKEwrvOI0h1FsL2DiPuL/irs8r8qhldl0H/hyZ30pjHbFWPLL4CngbZLElVgyiSaRZetiFS
T5Z2Ul+HPIhqFFnErdiYNaIbWSa2Ha96IxovKnvqJpd1cEed3NDLYVUOGb3QQq+4CyeuxxKFcJzt
raDtvqOEayodPST9bTwOqNZ4bLOkDHZlU9H7FNzTRWXtW52kb6NfFaP0Ajbt47jrJ5nZntlJlWgy
V7gaNfjXEM+jt8XQEM/ani5CpyNGvCcBytOcMjPFjjWaDhpovdSf+glawI20Ubxoga2EyRiS7wX1
zEb6mO4LijeA3RO0DDUwoDXvxmfNzoP7hOVo9OqJSOjKx4UCFp4kYeVMUxFBgNMktFYcSPzNFCJr
zluD+G4V5N6eaHocO6Uu8OzUj0Z7BQ704iXs27zdCNTiZK5FS8QeU9qGu7ARfbAmZVoDnKVBB2jW
noxADpqdDrIfvHhT9nF43RhhP61gwqpWNmJk284u7VuhxxgUW4/WoEkd+SdQifpQGSsKlXddDKGR
O0HcFtSBU6Dh7tt86hyqG9pZPBSdJoupbJMtiwL7evK6ARNu4rK8aJOhumgbTgOHBpO3wvj1HKTP
eW1dQdCnwckyGPhvBgkCz6FA8buLcUCV36Ee4ty7nDyjHybZtB5/ownTtHU7FEK/NFAWG63qqME9
HhKrSTYQa95c6i0NoTsMSOnBtILIXBWTFVg3Ia3/nbkva44bV7L+KxPzzg4S3MCJmftAshYWS1Jp
sS35BSGrbW7gAu7gr/8O1T23JbpK/OyniXBEt7wUCltmIvOck7B9iWV1chsnzLAeG5KN6GLbKZ3Y
kZq3uIXNZKZXCidSu3OcwSQ7JWMxCfDkKbsgnmxebbU4GcwtS5sIHSsdPjzXVTt0NzLt9LtqYoxJ
d8xjg+5LPvbahtkMRxUvYrN46qDV+uPjgHj5zEUIiScasAIo4uO5tix76VnWwJxLA+piQ7mJSW56
mRFlN7Y1RKePh1rWV16H0ubMEgBhc+XhfbSq6BpwI/pkuDZQpvBLluVbtY6zbrTOuK0t1h2SqCFB
U8lp0zRdsfl4/LNTBWgBCb4ZB7nEEAyZGmdx3uAZk0zOVrSm/kkwffQpr8VK2eOntwxWFdV4POkt
eFoEtO+nGmdFSSQFLLlkKAArmiF3omrHX0xRYEEpsk2qhcyWYwLs9n4UxVILZg/wXKQp0U/eRvTV
dUYL0JQqVp6+Z/YOcM45XwAYE6oNi2zIpFJIG0yA7/LMUJHO1gGONZNEujS29GsYMuh6T1V81aV2
dRhMRl8+3rtzC/pazAHkgSABtBhfpIpdIIQDpJwysZOSVZvBRBn141HOnRBKUC5CYnuGIM2r8OZ9
X3X5hJfUAFxvXVYbY1TQaNVGYCEH5vzyCUFyHsUMVCAApfrpiVi3RpfVBQW0I3HSzYSqwJXVmPT7
xxP6ednmUcBrgGdDdulViuTNhDRbQwSDjJNLEuCqSU9HfxjTdmXZfs6LaBgG7GegYkDgQBL9/bol
CQX6IMIwSsOHG7y/7Y3Oo3wLd+D0ft1U9Hpsxg6RRj9eW7mmbEqZZYprAmwS0KbvkWiO0ABdcYqV
Ysh8Bd5lbPDNkGUHKALFONyQxRXJpWiMEgG0a0yW+hz1prJV4YC3HUOITnsb2D+ri9eAIOeWXQM8
aIYKIVO75E4yR3YlXOps6bTCa/ISQfwY6yv27OwoVNdQkkOt31oWssasG1pYTsPtipxum3z4oqrj
WsHi5xSDMZtrA/wbE1ltOl+ZNycIDi2hkQX/APy+48at1j0WZaO6WpPZt2Wujb84KRSTUDUFnBuY
PKzfEtWcmArPYwX3oqUK2Q6RZm2yUVnboOWswPiZf2EcYHcN5JLfzypuspK0A8wZzbh4bBF27+2i
7A9x3gGqY7fDWmlzXqa35xCjIQWK7CSy5JaFC/9+wHGyRW5PGbAFoqnwRraroE2G9pABvub/2p1/
HQogOQtYFlQ3lzwjCWg1L5QZICyy4mtTyMqLlCp++HiUM1UI8K9Q2wZlC6yunwIHzcJDXhsBMtEz
pzoVNisTlwxKfQ8ImfBiXpbfWZv3sWt0RN+Omt1tudYUjw0Cg62hTXwFInhmheEAALKE8cbpMRY3
vdGToXQ6fJ8UhdHeJTZDH3dkHp6BJk1/MfeKxQXQC79MIK7gLxZjRQWkIYpXnByoQjeVGLqHCk8Y
P7G5oq0Z1zNnda70AKxKQeZCafz90RmSGRwxVJYbN6l+0GqHPVhmRDd1qZRXZt+Xp2wyxSFWgeMf
ag0wdKFqrZcURLi9klpervasc0uS9iGCXbk10ItjxcwuTREWBOV6HDY4NAc4nUXCU2KjJ2QfgbHL
lWLD9Ei4FSm7Xz/ZFhwzQhADmVvkit+vhFokHYDHGXo6C2sEsWwyHjLbSvnKis9fdnFXcYKAV7Hg
nYHiWBgHcCPqIc8A47PI1G6tqYuClGrkpZRpHeg58P5uDLj8xkEJ9f7XbxUFmkNFXX0+W6/l4zfm
lhhIzbZRjGQEHm8Q5Wote+9Eam5v4au0GzONtMmNemJ6nUVjiSdU3eyRzNIat7OG8nuPMtKvrzpO
HVBRQDBQG1TM96se0UJYZYaaG7gm7DarMqDyG5qv2JMzpxx0hrmCA+gC8BLzCXszcaCwh8JAQhqN
VpR8P+STRlw1qQ3bzS1z2iLAYb8YUuLM4rxqAGdgckjWL0YEZQfvyAQ8gKiu0Wa7biKvB7HpN1YP
ECCKfBcgtQjU388LbEHNniIHgSuoY3hJ8hoMOIVuPz4383ddHFkI6GAA3Ix5XoubMUGHRhtzJHeT
pupPWsmTDRWTWAHInTGxGAXNQmD9gDVd0gwUMmm8yuFZgKmHIkk8mB6TSulDocT+9QmhxIsQCr5Z
038yenahVZaCpJibI6nh0zFjfsGmcuWmL181WCrA8kEjxoFz5jrK+81BYjjPWxXspLyx0NdKHWwv
QdZFZ5Zf1uQ+lglkF3R66mNnxWCeWUoUfFGxxNz0OXh+PzI1ayT4qwQklCGF3iygM1sgQyACXhfK
irNahsDzJAnebqibq0hcL0HrNrJrLYoSEKpOyy3vrN539MKL1ahzlYIcRNP9zbD5Jbb7VfJSl035
o/3vd0T2f/33y/hfL2Ul6ySK23/dVN+Le7DGv7dXz9Xyb777h2DT/z2+/9w+v/thg3pHK2+777W8
+950vH0dJPpezn/z//cP/+P766c8yOr7//znS9kV7fxpUVIWbwntKLfNQMLLJPj7qn6GD/2PoOHP
xZ/NmX/7Fx8eMKM/UKqewayo/L/lwyP8/cPBibRA2zYc7AvGK8q6jf/nP/EnuN4q/hFYMTrqvjhV
f/PhrT8QKs+8eh1uEc9KQE/+dxVOfxmKv+QIsCp///yWrbugWygzXg0oBCAL3x/LOh70XhqdHej1
oTGLF0YslK7Zp0LTdngTe0ZVHpzhpoucFTP53vz/M+D8+2/Mfl4WPScNGYNJ1X3ROzvSIXdBp+Rz
Iqtvb3bi3KxmT/WPlfxnkPkyvhlEjbQh5moEOYzubpgM3yjQi9K0/CiKNv34jQEP2ickrPUJWfDX
koJrwASsjE4ujD7b7jejc7x3ZWJkSqCmw67MM5/PkWkNnfIG1O7qhPqjhwmj1BZ7ypgfi3y/MvLs
Y87Ne16PNyPrjpI4hVCaAO+pHS13bZ0EZg+RtUiGgBqfQJkO7czyawTsDNzllWHnOOncsPNCvBk2
M0QkTCrQYxCaoTfdNb9pv8RQKv+MoxmvDPI+VvtnSxduVdHAnGqmkgXQUvArw/E1Z9jJ+iZyRr8r
0cEiM9b279LpWYaDclAd1GHHYLDobpKOC/6/qzPimlFy4iYAxmzaHfM+7IoHU2/8PK83Kyt5fgPh
e9+vpDUpYzxpgPQaXNv16qkdIO1SR/sED3AzI27VYEWNUFDLj621h8d75/i/SwuA0PtBqTMqpWpP
bZARaGkOjo8C6k5B8wHQAn1jZDs2IdENHZrfnOTC5vSmKil4YzSoHqv75LsSIVficctlX+orBhTD
6rm8tJoLW5OxOqUAS4jAUaCKqz/kWuHq0nk9PgjR/Ej3hNJttVT/pK4aOO0V7vTzdQBO4/16mgNS
wAOrywBvCcQXn7XH4qqMr+L7RNBtfCoCchg6280mr/f7F2YdgGi4Lq76Zj+GCXNfWBpq8YaRQ3/M
rk200PucnkzluT8q0LmHrYz0K/FcXpd3vNvo/tzMzzSvlI3jNdsav32bpgEgCpX2hQvujV+UDfrA
UFcQP0Xqu9m3+qExPIcAi/rU3vV3Db3SNugQeqQttH6bIN3IvRkoIYOcMrqVGJ7OtnJXH8pNq24N
aAwV+7rYsuYlvqqvm32SH9p9fe3cWfhEXqEd5UN+h5LLjTgJG3oKtwb7ln7Rj9GO9juxj8Jyn6qe
BhniVPzJbxOQqIEb+Gag2FNcK4ch8cddjZ6Kdhp2++b3LCNdxv7akDsRVyQJEBYi3eP4g5Hs7ZZB
F7lPT2jp4GtMh5IAcSn+P1HXOMgLGPA/l2thkhV9ECIbVRJ08/VViWtrjl+jfsvI15ihgUXPvKb+
mmiay2BW+rY65QnZAR7ooiS/Yjxf87LnjuTSQlsjjCfpWUCNUNWBd8gdVDEpIADpoZm5hZS7UcO/
8EENWS70TWlGhyk2PaVpfNMAB6epNACDUTZGoc0dgT2LG58kquqOclB2XdQ7gUjEXZr4deSgAWxE
+sNA0f0zN5INBLB9+MTOF4TfKKhPuoOi5i5ptWM+AAltglRmNn3q1tRLefTFlgkOm/yEx28wJjTe
QmJH9/pOPiVFfNOMsYe8RuTyyDiNmnklC9OnKRdbHbAZPIN8iQ5Gtp1fo5zpKykUv5P4voybfQSF
dLfT8r1qZ2IrU6PDk9O8Ru3mBsVur62+RfSr1q68ol4pGedWfeGzUkN3uCEqFrBkn4pHx4m+UUX1
x6Q72RVWcNq0VnUn6RWdpFtjx2GHV5zYJZu+8GEdhD96MytYoDHxLQYgq6AQi9ARAjDbTyI7LHEU
21pfs+nnfSYIde9tnlHTMbHUnAWi2GFqJrPwxgEQBF7TLcu7uJduk9zFQsK8A09m2yvzvBDAggD3
fuBJH0k+RgoLLKNEo9DOLSrqcq77cUV9J61CYwp787Yo71a816WZLryXoed9o5t1eiiCynEOvKk/
KW28nzc1LaNNplz1NT+ZGjy1RcIpOjjBxyOfj4DoEpQpFQjUNJWVHno6N2OFZn3Sh42jIBKQYYWf
5zDo46EururChZWABNKWJyQopXqKmXqg5oMB2EEXNUC5o7+slUCFZHIJ2AkrQ86m6MxlWWaxx6mp
gR4BI6JHslIBAYENd9SRfh5nm1bTwgTWkEn7hiG0NfFVMqD9VszjX725zg2+sNIGEAw6TxDyjX2Y
Dc6eoWyPuqObzhgMbXTQPqdUPxscJirL2mMRZ2HOnRugOTRRXwOSEE58CAArfKr08qgTr4mzne5A
ok+Hem+7B4+bNttMx+MbAhShnGCKdlm9VbB72lZpmQeQiivJXuJJQhAZUAVWVh1hZfcxdpYxT6Cc
Vljx7Li9eBLucKdP4VB9M/ipQpAY7/oePYOCgu4jdT/a+6ne22hbNW5KoHtcJdlZCOiUGOTNUGaP
Orke8pAZj6Zx15EHZ/xSGT9a43Ne3EMOOdN3vf2jb/d2E/RNoJqooe3ybK/mO22cv3QTb+txp6FT
Wb+PoyAyAzPeK9U2JTmQ+m7FNO4qFTmCboiHSJ+OIPAr+1TXoVXRPaSkPuolutax6VqLstCpRNA5
+t6SYhOR0dOTfpsB0tdHftyL61FmwZTq91bd7joZqOp0bdAvuvWpL9GzTso9j+BDcd3byghTbm5j
J9nFdPxTi1LXpvLe4bFwG53+UArtTjb0k9FeayVSu9x6QGrkqtDzl9aJQzsZ77QZI9bEgWysTcxr
PwKeMY4zT3OUjSablwGpPAdRTt7UQG4Wz5PqtMAXxLcJlTs5SdgcAIp4upsE1OdTLIbSFBzyQOoR
aISHVNiBBFqcf48T4RoAVTbia8N+JNG+Rr0Eko29zN1aH67iDv2KzXoH2Yppw4vBLQdrLyI86kbH
G6fCNzN6GHQSoNazycl0kkL1UFp1+2oAhEzuTOsgEh7Sit5qcb2H6s9GQHjOEcmmir0JeVAlJntA
Eu/5WNykPYSmkTOCEELAHMA1bGDLxLw0N3hTPrTZFz2TgLYDJu/bHUWolN5l+fBSFdAjLtStM1WB
bXQBeKxXFlc3Mk2BJ7THa5nQ7wYZ77vqShiDV6q4NGVWD56dW1e93BM1OQyRcYduD1edtO6HyP5G
p9GdstbPVLKPOd9K0zy2bmbJk8gUxI3mba8OR0LRF3qygkHtdsBK73SA9hRWBlAI8sBQ3lvxCZzM
DfLPIaC6YdplgLs8KRXD/R1vY0gEuAi3Wdpz18iSZ8OBgFeMjECDpvbqIywrWD22VyQnzUrW/OQl
Kzf//punsiadGv29IB4mZDA1aLctep8r9SaJqW/Oz80fQLl6LUNIZU0H4GI/tq6L7jb/DkOXLC8b
qhKG3eh9QPXcYxG7ilpc8BxKaal6raOIljfcM4AB66rrxkRDqvyeDcxHPzxXte6FxNGCpJQdCb/i
aDRfqZ7adr5dtJs+Rxcutk87RJDa6Ob65HOaekD4uUbx0BRPqopo589kIBuHmVuA5OEjwVqiyo6V
uTeDAqH0vemIhC7abdSfquIuszvgPoRnP+TDmpzSQv3+nyVYhERT3E9Z30dZoMcF4J4h4wdOHgr1
CR7GNfHqRFs3wLsViImM3ihPjQOJCsSsqgVsG7KRY6AW3jikgBKjzUib+CiSHhG5XefC2txCqWDF
+TrnU2SQfnp/RpAhjCcA6Oogl3oANHlgK62vRsOuqB9b4051rmsgo4HJ9zJyW0PgkRZ5kBXtkbB2
myOlXScF9vGUkKs+DgccMhKi9HEQAKl2ce3xzANqyK35o97iuH3rROUJznYNqCuZsP0RJcTGEV6U
ASnIim2MK970sT+Z6LkjgABWNo2ZgIKQurPFEOUDMICJMwGsDbCm/sLzH/MTAMouXtLGG4DyvCyy
XSi1uK2Ru7RWPQY7VbXPyvBVAyhuIMcKwFiiyNtWlz4BXJrUt1kb8Dgg6Y1BuGtNGdJnOIXK6GlF
ciy/jFW7LQnEbpzIT1LIow8OILPNtsDH1wR1d8Y3UW55TvtUtGj9Yj8Y8N7G+M2G0e2mVe7THPed
CR1+qpHYRaRnjYZ385GmGpqnTuqOE+skW7Tky4BRzoAGve/Sz9EA+Or4JOJbM++9aMBTGmoQU0c9
3jYPRhdtKQ/TyG+yxKvT10fWYbDlvSlGfwSVHlWrK51lmw44GhvkCumwXZrVN05WHNOk9GH6UDqD
8KcJLRDa+zGVvi6RPkC2c2gzr8jQLbaf9obIvNSa4aT5IXPsfUaEn+bwq2axmUS5SZNooxURQKK2
SxCOfGyBXpUsz63TMm5mNTjYDasDkz+xBr0ehXUF5x2q/QxTbfecQq0ucW5JZ/xZKclDp6Jfg3pF
sHFZxK/1WgS9JW61OjBwzCHCdgPSC3fr7FMTG19I3gRW1G66lkA7sgRZPfOgw4VHdB/hTfJkNfVx
iMaQKuUelWaAVZ87p/Ac+NIpyvxRKjuaor0iTqMslBuFi5tqsIKoGvxY1J7our0mvxolsn0TILxj
ubHa8aqyuwDkkX3Ssl2eKxsV/xWqtelra4c2f376WQzpxppfzOU9g6pJX5sefrLsZDOp2S4zqT/W
FC//NePxCvQ6t8yLnFcZERQN9DQ+JMLyKWQwkTO87ZDApKwPZXszKvhtTndVZPqicT7lDDROMrpc
a09COrv1tOKr5MO5r7J4RExgahhIASgBTZ0GxksPVXnTyBJNjBvJkf/qvumcH7kNmLmlB/p03wZR
RkOzRE8pqbiOaG9ryFoRD4pIqiflF8k/gWfixhbSCkP+Le8g04EwhziuB8m1wKTt3VSW6UEXqUuc
/WAGbbaiUnPpMb+U4QPxzgRMiFuBYAZyY/GjjoxWZYFc4BmG36dWWLTRZ8Bgw3IMLV3xp7YTK5fn
4uCL90k2CS2hdY8yDRLCUiM+iBphWTnPudGFsQATUPahDgT/vI1OysMa26pA2eTjy3vpPbik5fNC
sxRSR3aQ5vZNXbEQtAefddmJpcjxl8hWzrmrwTxNZfr54zEvZDCWEMM6UxxVG6UZaHjWFigWUXqa
3/Vz5oQjNBli9Ioxf3d3F8GBmqjtrAMKLpElPlmwzSbj28r8k6AQbNKHPKn80rR9I65PiilDO55C
AMtXPP6Fl721cPi9KADG48QMrAEpudzaTd21tEw/xTSbjO2IWM29G+e91ZKoSPpJxlOLd6KQN9qg
+ynNP0EGOJxXVunQavRHI6g3QuUSjxPdLxJAtsEsMsGX+nhbX+VYzliFJSgc0P261fWJBhm8ZU5A
jZDocpohV471FFjjttXAhoN+KUKPDF/rN8ddGEbOew1a+pIGjVMhsH+c765gnxtiI8CZQg1LbxWK
P1bZCUjOtXj/0tYubKADEi1AgqoTjF1XesgDNsVnKpEYSJF/U0wbHLE9TxFyOj5Eeg7AB9+O0ePA
2q+dnp6A+4HOteFHbK24deFWWfO5ePP+4EJPOrPD27ri5Jn14G4YZpioIDaDhVDmalgrMtSYuTb/
+f6c2+2F4RKQHq/LvnKCgaTfgOTyc6s+iOHVXlE93pDE9MvyCxS1f/d8kfczbMwoMhWKE27i5iSQ
Oidm5evDI4uoH5PmNEgki6tHYe9UJfo9W7Vko+dxZ46D4iiI2PswmswwRbWsww2ezSIt7FBFsVKD
1105y5dWdWGtOpOA9ZUZoOci9TcbDLTR9sdJh/eWIamhtm1Ap6XRfBNKSK9j/g21OP21Z4tOBosf
//VQ5vi1RG+8w3lcRIP8H8R4AHD0Zt1nDMnf2JDr5xzYkFOc8KSqkuJ78xbd8fqv/sZ2EOsPS0Xl
CKIXgPIZswH/q9fBjPoASgs8QlDDZ8INzv/f2A6i/jHrMZhQowJaB3/n39AO4w+Q7iGCQ/VZD29G
Rf8KtOOc5YGc3tKpDK3Cqs7Mp+NoDYExjC8EGuN4opm6hwrzxpScbtmkfnuzNH+fjrdAEvvMPZ9H
m7/FG7tChzSKEsDgjx1p/zT04mlMxkdDLR4Uy3xOtW4FTbUgIPz1iJ/Hmcd/M44qIWnONDEeo9IA
aWhkjnY71nZ0zdO0vbUGPNRLliI2Kgz7c2EWAp3j+xg0lSHNURcoC/VuJFOTI3TI+RotYjbmSyM3
f6mFa4kKcLCTOpbHgtbPkHgnvgViyUGv8Ij+eHnnTzo3wsKNlDVgx2Xd9EdNYXthD8d6KuApI/kk
oFuy+b1BFr6BEZkNKs1pYLfU66vSR6HMUulG6X9zABz5t5tnQL7FhmA5Ctncyf6EmNW4r0kKZbGJ
5rdtr6z20TtnH+cNWfgAO8privzIcHRAZv9klGW5tUuGRKWkyQaK9f22MozWE7Wq7Sskt54tHndb
XFJwIxNV6Y6Kk8RfBGsp8aJ+SO+G0UlVtwF79UaaTCduT43sEIte3H689mcj7PkrL2qFpZHruR63
/THlMn52Wov4ZhWpDx1kP2JIb9Zt4o7Uyh8lqSgyxBwowiJBeWHFb74yIc4dsYVPYVo9MVMp+yOH
khCl8UnozUupyn2bD27FBVT8zNNgfKGk2tk26r4cdfIU5NK+wyNs8IC79Xhj3E5RvlGKdJfYK0tz
4XaZi+i46mNbKCNWppcnNdqq9CqtVhzphWtlLqyW0TdC6hauVUwNL7Vv8hhNkUHwbapi5eKei7ex
rUviAIHos0UUjGDUn43qCnn9j8/LpW++MDlxHQHDxXGVoupz5eQoriZeyq4dSNJ8PMClLz7vxhtD
O3VNCo0nDCDyUK+RWOnW+mJf+uSFmdGgklWSZP7q2q2KBe/ZiijXpYOyMC9W10kNZGYaCqmkYOlm
V01uBpkokpXNvDTAwqzkDumjuLOSozHWzaboC9U1EM9ujFaePl71C27UXFgBkwPOLfTKBlpPDQwl
j9A3xfmzVIrDZEZBY6E29PFAl87P4rarJVWLvmY0TCJn16rI5JJuMwMSif308QgXtvm1EvHmAHVl
nqg2+PJhhdwZKkw7Uebffu+jF9dWFUYSS7OlYQ6FRbTkUb/rNVmTcL/0vRcRhlKCfdFW+HCmElix
mDY+l+ovcZf+Hb686vu8WRSONE4eV7YdQk3oKNvszqrTE5Pi7uOFuXBAjcWl7QeuadA/sMMose+a
RG51w7xVIT7/ex+/uLn9GEHLpDatsBzkPtVY2CuQhdaMxv/48y8t/eICE3UA8w96fSHSrUgJfKrF
sPLNLwTDS6mpVBVkKKbCCuPCwquoZp+pMTxFWXTdxOReojbsxrT+vUs847nfmk4F/YSKoWJmKJUM
CLjI3CVR9dIKfpcWaO7U9NPKrC5Yi59kLCdoMOgZBirLPBRqsu1BEHUjxoJacO5p1S/q1v373OoL
H9w06cC7ASMBkQUhmB7DAIcx+WVbHtrELlas0oUDsKRnaEmRDbTEMC2UeJDBHQHH09cKgJc+fHGx
HUdt41rgdOVCMQ6Q2Kw9qTa/Rp/9Z4VmQ/vmZtdD1iQimb86fS74s9FdRdVTL1eM6fwpZ4Kzpaoy
LxlpkiKB3Shvi/YKbm476KPbNePK1btgOfR50d58fQjAD6SAmkhYlEa8Z335PUsV1JjUyFpJsV6a
wuJyF7kSDXnk4LASWeyiOWjBswlQRJCLd4KRFR99aZfJ+4kg0aL3xjjYYWuJzCWoO6aleP7YPl1a
pMXF5hC0jowKGPqeUcBsSrKZqbK7EZp8vzfAwiuTfIrBsQE6T1WyOR3HfKHUQAc3+YqQxIXVWeod
xJWjTFQqVqgSCBly1fAza1gFGZw/pD/xjghUeUjJrFAjueIOdZUAq5z+XsC7pIn3qV5p1uBYYd0M
7hQrT6WgYISiqAjOa/176/8KHXhzC6Qe6RUUcLE8if5p6MhTH4lnogG/81v7Sxb+WZbpEHUQxA6T
9sggEpmiHK520/7jT79ww8jiDrOiSMocLJ+wSYIyuRVte5Mbtq8o8fbjAS6c/yUxtGhByEO7CVhQ
9Dct9Np5BGu2vud91azc3ksjLG5vms0dDjpsgBE3qITrBfNL9Cjx43pck9O8tEqLS9zVQCY1CSbR
s2ezUbY1IGtJGnkTSzcfL9OlS7a4xWgQF0nDqqqjmXftZz2i+s6xsib4+NPPFlDwpFw2/In0tlXQ
tIAfp5hHHpS48njLes6/Ukth1yCF2196bhVQmZ54H0E9S8lTV7Ob/iFO9bWmdK97fsYjLQXiG8he
aQyigEf0h0o3PBrqb1qrdoHOoly4XZ7qCWC4agIQmKE4bmVwxAwOECL6jivE2FVZK8PYsJPbDCKU
HueTHUKeSQBmkkgG7IphHdQaRQkD4F4/iRk0/SDjphyrXqw67Vfr8fMsfm4cJ4HeiJxchq0/gUnB
t8km3/RBc93fQON1/8JddQvV+/a5diuv/V7s0I/bSz224d5aQez8aUGi+L3D0hrwEvKxkKGBBOZc
iSnUeu2onL9O6HPy/rNzO+1LouCz0VtrC2/lJ5u7E3Wp2wTMRfl0t6aTcCG+1haxVeH0Y+1QCljn
WEPfSU521Lp1NQF30BcxXI0tB2ByEvRCiUFZ1vO1DM6FhDD46u+nKLuM8SzBFHPuOo/8KTtMoA+f
7E3zov8AShmKhVrqr0pyn58oNIPeD6fVOKFlhOHolX0TXY9+CoFoJAldcGzSa2CXtpEHlVR9A0T4
ypvx0gGZN/eNU0qd1IbmQynDaDTuzah/QLvShxVbcumAzGO++WwtKbORIPALxQZvUS/fNN7oAirk
6h6KshvVrz26YhXP2110I3k/FCRNURgZcNXSYbhpK/tkJFnmWrTaKIO6Jtx8aT4L/+FArrmbHHQi
pUI9paqCvozmwTT6fsWBX5rEwnk0Sg3xVDSSQqdTkLjLr6LtNjMKxYnKlWW6NIOF82gMdCSQoOSF
bR1w2bh5DATxmurEbFPOmLslsnAoLOg1jQnIoH3XPkHqtcBO15kOFqUD3c++HLeCaWaQ6t3kcoDx
v62cswsv1aUsVQaKhiOgW33s7d4fWP84CusA6tMBouVXPRB8WZweFP2qhfGoS/sK4lEuIPTQybV2
XUJOFqjyLjXjZGUfz6/yT6obyFuD09km/Bj1Wn9oDQGYSWoq1wAqiZWNPIvZmf304m7plszUTKn4
UTMBfLuGUCyQbhnnOV5VaAoGOJ5MffCreexbsld3faL0M6QFlQcwnIyrJK/kEe0U2j9XNuHC4V0+
4gc5i1DGZAzj47i1duZjttf30YEek0DdAoEfQAnwZo1Ccn6FwU9/f92buis05IvG0GE3Nn1SgCoX
X35zIgubP9KGVvEI0oV6m0P+0mc/+JPxiTwJiOa6BnSuAeweXArx1EBZcaWXprOw+2MPiTwlx5Ci
njyZhMzJfTNfSVyf3xhQ2d6vVcwy0bdllaGRrwIol6XFvm7OTFhG+AaqnWv1t7MQ6PlILsxj3lZK
D45NcUT9IPuK4Kw4qGrDD0VkaRAWhfasj4Jq7TZWFu0hVqtska2MfKTl6iOESfPPkAsfD4WU1Y8e
pMbclaoSj+DOZxoFp7DvT2iApqFBnE2jkEJR8tSOmhpyUoIDmwIp16XR1Hmx08qVrMJ8mc5YtGVi
BCmRYVAMOYaKBZJFsZtWi7qXPnlxfYHoLdNZ8AoPTmOjxN/yVTXHCzGEvthuKIoPAPTgHvYQde0K
aBXHL2r6qRpfDNA8aL1WK79g7X+Svm9kXEGCeAwHzziQDfeLbeord1VYb8pjHqR7SDhe2YHY0A1b
MXqXFm3hH6eRYWrCGMNmesiKTzCuKw/D81cEolPvr4gWT42ig18QAsTuMhX4aXBJWlB2R7mmEXP+
iqOB2fshwF/UC6QTsiOIXVqWHePylNjiN6/44vt3VG1UtJbPjkPBVRd689A9p5AsKOD8ZsxVtcI5
Pb8B0OZ6P4kIDQqmLi2zY1+3xv/j7EqWI8WB6BcRIYlV16JWqry32+2+EL2ygxAIhL5+Xs3JwxgT
4WO7I6CQlCkp8y1h45c7Yau11shSk5rMkjrE8jlUhevmInhzjPMxtFM02sxfF3hbad/xAH0ryJZZ
Xz9O9O9Puj0XJ1GIwDbwq+bi9TaIujJ02FNd9OhRPXzuBdcXvzn+ciVS33gCL8ghp3bps0sKrkGN
DPbx8xduJ3Ai+u8L6jHTPfCM9UWwwPw0kwn2En1+8OdIfWxESk8yF/WLDV+ni8gz3IODoY6alMln
LwFrtxdDfqyhQb5yl3h3jUONdDaBDPyjDEfkIKpc82TpGJdOfkyh2bzywUvPn+3MMKxLeoFzzlkq
6N9nabeDi8ueuKA0fDyi7rtrAl8wm7JOKJCHYVNxbiZhfYcp0O/JyYdHaA370Axv1d9mmqqDVwQ3
zAEBAhpZ+QUGBUPoSsJf6zawQkBnCDj3cEKI4RD2PYbqMtiB8XAzerH80XiBc+IoksIDfUhDCRV8
sIXKX07cQLa1rMuwL1QKNstEvzIFLo3fT9NfZcfqUAR8eHBlKnYSDlonDwzsPbK9Hwreg4CHuveZ
UO9n0tLiAHICQojn4LDpaejP08BSFBkkHg1XRchX8wCy/k4TpXx8cMeG3Fdyws3aLvMfAFSCS5NO
gbhx7YmGgimuPzmDsxXLSzY2gdc255G8akI3CpSHVv/9ePbezU6YvNnOB8OBjA/J6EW4Atx4Wv/i
lvXJR8+ONn4AE/QhTdjZgrYIgG3Az3gyEyvHjH9rqP87Z+CXzzYHD0g5GOYEzXnAwQ9+e1fjdUTn
ExBT286HIP7YnkbHRJzGBIf8AXy4x26adpArh/TPAAFjss9EcEzddjdx5zaxwP4w4x3kC0AKSjdu
uvJLl4Z4ttFkrgDAYhp9+GSDxjd55gScyEq6XIjueeWxradE4wAJyGndQbYPdC71jAPhWmgjJ74z
xPOKYh87eS7S1I/EYGc3yknqTeyyIoplNawZ2y99wSw/pbEavDqWPqT9YRf+UNKosn9+vLavj3jv
588SU8aVm+fXR0NfLYzHn2TIwwHuNy79XvNPNSgAN51F56jcfmCaeBHN61u/L7/KgR5g33P4+BsW
Fs/8ygoNdTjzONdiWtOEk5DwvDL9y+eePYv9QdZOoyTwyRS0mJT8EOXKil8a+FnklzAWx7FtUucG
YO8yq47KQ1eRP5Iu37Z2snKaXlo5swTga23UWMfTueAooNKXIf+7irWi/1Yr31s8s6ht42qCDZ4c
zsxSUyiIJ4+jRUfwoFoQz0G/GCBZ4/hGDyFVoP/AVwmMuaEQ37lj0rOdnYw27NAmojnJPmf3kCoF
T1fZQPNPOD2RDUSJkgQuNLlw95kter3xyq6AMnF9NT/IIQRzGIEsfI2J/DZCzv5vNsLqIIGjzJ7I
wmxhBD6CazkEd57X0njjOWlfb6gsxTeOu2oIRfKy207wPoChDXwH5YZoI3bKst2nInE8iMWUGsZw
pLx0bp6dy8zPjzAH9nctaOF/QRDNfwCoWx18aGvsBm/KsbEW7ICrp37yqQWEoR3H+RfeJip7mGjC
0P0DxshslJtUQKIU3qkhqXuwYYL6NHYTCJkjjaPSG/y9Fad6GxdVfSpVWe8hw5gdCZizoRp6EPty
lArsrJA7GNEIQIOdTh36SjmHpocK/caGKU6xqWLG+3Ac4+7SNxXPwhE2vFvYWjRnwGI6OKX0aaj6
IRgjEufeETQh/8UCynsXj/30WIDgvOP1ENz6tdc/NXVa7R3ck3ct+tWQ3apsmN0MaCXf457sfSlk
7t44Q+aHBL/7WASD/RwzM4rQhzIBuF201D/LCqoZ4NE1/Y5UORQDYI0ix666o3Ve7/va9e+UK7pj
BSLeRiA7ofDfXZnPRuodZtu6aHgZ2LukVfmtH/vFjc6y5o8qO9hhQ7Cu6Dc0rSHKAGu1Bhgun0dM
l+y+DVrYGJUc0qOba6NuR320TnfVVKFcTOIutKyqfmlHCcEq6hBosnQ1aW4sgOC9XdlUgK5ObTqE
6ZBb+3pCf7Kt3SDsp0GACz7qsx1M4EuIdtjBnU48lTVzf7kCXP4yjke4rXgBmOMVzrLPQF2D9tqO
gf0geGdNoRwsS8Fs3YxPhk/dbmzgwwQ88FZhlW6F/wRWXHprc8v5NbSqfSxhbLInZSO+5nH2pYhh
3MBaCAqdPIgHRU2Q6jAxpg+7pOqORTO+GOYZUCjx2XcwIBur0ILQ/BVLHNvuJSGZFxbKhoqVUySq
WtkaF/Ly/CJUpbabmqk156rmJmoUWMB9o/sfH2fmhdQ2t8lwSkhAZqQNotwG5KMxwaG02bNL3PFz
Z8r5LQg2yypOup6emRgPSuNmAC4zBM4gwPDxF1z32HfSJ7mO25t73NSWYA1nlhuJBOTuFDX6KKtL
KIP7/gifuDReqQIuzcNsD6v05LWJGfOzLuHyWjBmVZs29T+FXYFX+2wnyyAC2l49c6DuU7AdIOc1
BCxBaP7cIM12MMuF64sZYIhU0YPXZGGCAxajt3pYg90vraPZJpZOdu26hetA4/6eQf2j5Tf58KmL
qz0XRjSiLUfofcDdiPjqfoK/4R9txWQ78NRduUG8W5bD6M9KJyzROhe5NOduohRaecG3TiTImDQ9
FtS6k2NyKL3uc4eWeSWF57R0emcIosz95iVeCFQCKtc4MbaA19Xd7uMpf/+T/ue6bNcJqy0Q7M/w
0hvPiqZ8k8MVcQu+6bhzsHxhwNRPGx8C6J+B6UCZ/3pIexOJtt/4vlt5VtS36oIOwNVXCaI5QQf9
XG/lq96Pdqj///cdyi+gj9KhBJCWo/jqsnF66kRjnVw/d2G6llorR773y134mOtCf/Mx2GfTsoLU
xRnK7THkZUS/k75vQ1+DZhjJcsye0Zzl5yauzQGeHxCXlXJ8/Hju3s818JL478trCu+tMVBxBDdJ
qHJiJGMORaqPH/5uaRhfNktkLCmdSuoS+3kcoGkiDfRxifxNeBwOAV6J02Y+sps8i/98/MLrkP0/
Q9t8ltqaFFaj2raDyPYDcQSS62hxnEdJStf6bUtvmKU3uHtwMkJpIIL5yzYefLQpEtDS888UcDFi
s+TmS4gjjAIjBvu+b73l7f2svqguebIDtQLOW5iUORLEy90mgTB/HA29VofBhvMay05onIdd7dRb
avlyn+b6Pob4x6dmZY4PSeEDmtujHUeJz25org+NTHe5JCtJbmEJz7EZqHFkmQfXx0j6/a4z1qsn
+evnfvksBziFNEOnKI+C4GVCS84Lhp0oV67BC0tpboGjidVCIpGgSpqV+3HyXu0W4ixDplai7/3W
MLHnWncB6yioHniBtjMWAvCW34H3AZ3qmA47lO/JXewG9Q4lRxVZMMXd1l1lYdMm8lhx12yNp9eE
Ipe+dZYJGoA2fSIwRxzQq7oWcEdIp9u6qqaVY8fSC2aRX3WQFqbC9qOhxR4n1ATLPrf60pG12tzC
KpuDGmJK8qyiKWoiqrSgDTLq05DJNV3C96sLyE7/TcOpj44mjv7NuY/LY26lX2FF843m5FBxOCrj
jvwpaAn5n3FVZ9PGLocS0e/Gf2MSf+dTdZcrBskaew0es/Qxs6gpICcdNDUXZ9uDazpmfvoFeyZc
YZyJfs/iergpmkq+fByi8Bh7P+n71yXxZv/MW7gTVGpMzmlnlT/9MZHZUXiwmwjHpEgVTBLjPIRR
r4Ds7+A4z7ZXdS8WHCpPQaKzi5vR6pE1GloUCZRXnhxedTaGfICaqsjGnyieQ1i4zWAqC1eP5CUY
uvpC08rZORaF3HGvSPFQBxz30ZKxG8cVkD9UoCONO3/wi3Kji69Z+ctlzaUjhkPvippvIr46Zbu+
/B60qN7ZmRa/qLFQ4sX1O0ZVA54wX5Om4FAxhh0veqzDRbVdB4msmnS/sinoDwPkV2HiTOjeb0m6
iXURbDy7C/ZkSugLc7p023IoYHksgz5XkdKDtvSocQhsrRd3zMY9U4CC+L7uT6nlPsYVqh+V1ZTH
AFXREVqLEDK89tv7vZHl7zo35WZMLOsmS1308ZOgCmv4rG5rDnhSrvVrN8Z2WIOKuLUG18efArZH
KVR8MZVXDTvcu+1HDKn5k9S582qnvnwAw2cIuiuI002mIgQnzfktm/xP6jHcG4zwr/zUKiEb47mo
YSeyANkE3gdfaygK7uG2KiNnqse9GUCyhb9yKp/JZLUCVoIWZj2AZZC9aTqn3MQw4dxkDsyMytFV
1YaXrrNzLTu9qw1MB+OCdP5FCmC4hqlH0SfNwYKTMG9GbUTDNVYEI1TqxiTRP9Cc9OQ+K4L4WFSk
ijwysKMzxuC3GTvujorn1bNjKv/FVUN7bEsPCswtS4JTWVDnaE8B7rwofoF35wgMgmVfsUml6aZf
iS7rCJ626QHGrOlr7SvhHtMJIlwhg7BUGrYxJDtd5VpqJwpY5MKStvoCM0FBNpY1NTfSL/JbUgWQ
iC2yMgTsYtj2AEX9RDsg3+kgATpIQl7glINBi0pDkJZhM2bmPgA+9SAb1t06KDndwdaJPeZ2bh1l
72XtLoUBLtzuyiQdtlXZ9PTWhV5WH+Y2YU8fR/JShr3+/U0cA7UrJqfi3RllnjPIai5zV9rVC0f5
f8XC3jy5jdvcpKnsz5xZL0RUf2A0cwpSc6wqunLG+bd/8M7Rc65dFFcaHscwTz4nOQat7ar2J5zf
YKLHWBpBirG+B5canjaSQobVd8XA90Azjz+Z20wpjCE5yTa21bK/qZMkX8qhho6XyjvWbEt4pUFw
umrgfvW5kZ4dYg2XE4hqQXf22DCFTdEMIQeH7OOHL9wG/dkRNg1GjqjR3RmYMsCM2vg8ZtVdatSX
0uWwIh9G+BivcfkWZnYuP1GPkxKZMt0ZxFVIoGroch+z9LZP1nD8C+eKueIEqewGK1yqKCDDsY2T
FgfXbpcnnK4M19IXXDfRN2szDyB+NPVtd56kH0SW5wuIDNa59+x7dfMXybk4fDwv74cXzE7/+yI4
EsBoGIDVM1QTX0o7e/LSNWWp9wcJwfPfR/sJdJx56tNo8hLUTQ0/OqwvkabKlQB+/0TxP1TvUMFa
zp2MOVtQg1TTjyETUJr7jny/gcbBykwsDRD771cUxI9jiyYYIFM85F2N8934uYjDaee/z7ZH46tc
c5RIJDTYqz8EzdiPp3Vp7GfhVjCdJi044uc+q/RlgGUvJBSoD6wwoyvVlvdvjGx+9M1pz7u+kTyS
PYSyxKCArgfIBKyuui13HXacOmzzH4nM96a1y5WD3fuBwf6nzGZU67kSzYAk6SPcY9DuRE1ONs0u
sNw1Myv4VmEG/p+30Xr878ygXVj42oUklW8lxZ7XvRf1tGn/wF1XWRfTZNktk8BjAyKdVMXBy0hx
7OgEtr+fejrb+FVrwDE0vMWZoWsjHHh0GFDXwbN8QOBQh34lJfA+GdrlWzSGDKwu0NqYwBh0odkP
IccogyZK2IA5uh1MbP9xKih5ldRxpw2BIN8tUJrNBnb1yRZquMmeQbXjksFSaQ9xnXTfTwoujBX4
OLzLgy+UTkO38cbMfWr9Nt9rzoUXOkU73VhgRl6Y3wNUDnV1BWHpJj4g4SRR0qfNTzk2w74sEbid
U1QhpK3JPsiCcs/QyXkq+6E6QH7eAPViQUA7wMMhzD75RwEXvGcOo96b3lcEErWQn+htpiJJi2lb
ckCR0YEBx6VHg7ps+/hoJX59DAoKDew0gAKjdM1fLhjAwgoUacmTYmOs3v0yXBE4FvHIoUPXZpvn
bAASD3oIY+Xjw52xvlg91PA1qqpPqqDeRioaPDILezBYq8aPusRle92S6uQVUux4hsN047XjtqFO
sceahvib65mDLlv50hrHPuTQ3n2W8HeNJABRe6fA6TY0PSpxXhPYP3vXG6HzJcVT605dNKUNOsK9
e+7cge0GPhQn3YzJrhmMd5h6eI5A+AV6iRmDd0nu0wfX6fyfdtJnd6pvYRczNOPJq6tyG8M47ezn
k77hmib7SfgGj/Lh5BE4vyTp+i08gTw0VWHR0404/ZWFHzoZbBsdnt5blcVOMCiw9qiy/k56CZlK
WZMnsOa/FGXRQ2EnZ7/imHdQI23a4ZWxaQjhD4OTMcR4waUqEkg2xegC/pVTI8J60vC1amUHFbMy
22Kf9e9zHGefqh4KqrKv+C4Q2rzWLm2e27bpbgG4SS5DNv2doFuB87TO7/zOjzEAOr3p/O7Za0UW
KcMGTAiY5Fo34jalXru3Bmjl2br5iqZsestbjDAtRHWK8cRTLBx1aMrKrUIxdMVWBJ5+AShwjCY7
IwfAj+0tM8kUkgZ6nd7E3U0jOvAKvEbCI8LYPxk6hheZwfSC9FP1y+rs8sQnPezqJJUH23j5LqMk
RikM55QW8eOFjWXERbplHQYQEXytqzYOsaIFZM0DH1ARxiCgCHX6XCEl8YLifuJAW88SdNxTp0qP
bloHYY2UsuFZc9aBYaHmGlLKo663tvRAt4gFD755wisfyrbVD8BcpFtRqGTraq89ekA0q10L1/Cw
gQXCzi0pq/d4nX/uLAvSvZrgApnAPv1Bwlb9Hp3cOKyCRkRa9tMBDDj4N2X5n9iuHdgq5BDZtmW1
jW0vO3qUMygR8A68N+mjl++2ZrjldZ1DtFtT8C1hV7JJme9AkL6KcZ1tBh4coVlYf6e4bENWEPNz
r01l19tOsZFCfqCgd4FugtvS4cl3j1pfNQyrfOQOWQs8Kza7Whd8X7VTdzGtVx6ACIA2PJy0b4SI
1d7Lqin0ah/loXaELzROvubepFiFaemZLWmT4DwCebfjPJVbLlyzsfvav6X90N9q4An2xQDj2pSW
9rmnfvsVqzr/GsPX9xlrZ3z0VDwin8Jpxt3wcZIc4rzGBYeMT7BIYNYjlJzFNxyICe7x6BpXsRIX
9KEhsYoCeRyKHqKoJwoEhQxFYPsbYBw8JNIpLY8UqnwbrRVis2Ip+yLLzIRWmvCdVRr9vRslYGK4
7u5gnBZDKqzIeLrL3F4hFGLFwx5ePMdS8HrjodkQ9r0cj9yGjYGRbb/VJTxmMk+Ux2lwDZwkOZ02
AXOqo54UNIbtnNwB72vfw+C62Upj1B4RjGXaIBYE2jz7nIz9YSSjhXt23ME0Ych5f7JJKp5LL+ng
xFWYm1Jk/ZZmOd3nvA5uIZPBH3WlBxzdW7XnCnLZuGXSuyJFRd2TLPnVTTbEsVWb3mKLxqg4Bkqf
ntuEReMDnc9JHI02geR5RuJpnyUNAayF49yAIwuUnqClO95zIFcf60KWT6SH03EDSMGuBbL4ps1Y
9aUudLypTCK+FHkBdMSI1XNqG0L2xcjIXtjyPuh4toUAoznZk0O+2z71gBn25RbITQ4UBFTYAxcO
PK7W0w2sbSEI4GVjscuMQw55arcPNU2SSJemeXH5UO1Ku/APxhqCwzAFGv9MO/jyTg5MSrLuS2MX
2LpEEz8O5TT9TLXKDm4Cz3Ibxo+HUrc54oTwkBDXOSqr9U5pADmvGADHi4LL6dlB8n61qTV+KXvx
GzgHCh6U1/3uhvHqo+XAJwt6C/rW4Vb3Y3DAbq9lojYxvI/2QOFM0KcyENApGm0D+jq22MwLIF+R
wLGKdkXVSrZRg9NuHYjpfpPFmD+ptkl/TECibg3Swh1L+vy17zyIa7C0DhkxDCNJumdXMNxNLY/H
W58KbCxxLi89G+0fyhg42gOLykOnSS1QxjSk2Xsl1VNP3CGsKzff2rFgB5BxQMNNmLmNRSP+EJXz
DfSnfZTNTL4t9ADpdJJm35IuBwzaBX4RedtckHrtLYmN+1iVU31pkeKOpWXxv/ZEIBzetD2L/AGH
rjoPnC3t+mSb1wSl0qHIvw21BeuQuilPMI4fjkppdqZUpFttG4ceYTRltpmVyihPu5pDUmTETTqR
SYV03gQnaBTGEEmV6lfGVIyvzOt7dGGch48P6O/fh9n8Pox+uOe0Q0cioqDBPfRQoa+sS5JDCa5K
T5bTu9uErdF8F06z8/swwFEBkg9uA01vX/qiPvlXcfisaE+xtYbuXrgnza/EiWy4nylBoh6EAtRM
UaASn6uyQ0R8dhq3s9rPppxEbdO+tNJH6Angqz+eiaUffh20N1ftAGZUVaBaHqVeWm8n4U4R6rTV
5+7X3uwiYXkEkg5jjZ/usj6ctB43QBN8qhHF5oK67TA1RVnh7IFzWL13clofJza5L4P0h5U22sId
25u1aCqJkjmu11inFpBfrkoOZnSgoWhem6B+NML8+XgWlpbo7JrtVxQIdYbOKU7ywDMB+OTyDYii
m3ok+49fsTDR/vXvbybaoVXpNHmpzo60vhcT+zWwYKUSsXDdnpcSvZEW6M96NAIKLN1IpzoJUdyS
vFtBoCyNzrxQIAgcdCEiHfljC4HsX12lI8l3gq91mhbGxpvVC7yEYLw720RE4GjRqUtX+J8bm7mE
YjUOmWmqlp6T8sVCFu/kQ2fqlc74wvKciyhC9EiaqkrsyHezfBcbpPfcksU2FsUBONAORh/Quv54
/Sy96/r3N+tnqsoidSFfHiVQBz/DdPagnApAf/CYlUNs1GWDNWOPhd3hXwLKm1dx0rkBBG1pVGu4
zXrVlZzD4PyCG6e7GU1S79g4Njgm+mut2IUVdjV7fvtxOHXUDoerCrZIq9l42h42RrcvU9zHG58V
9x8P4ULNyJ2FYBHDNq6rkzgyyaNq0DjpCDwtvlVJtUE3eifVKx1WylNLszVLXLbCKUjAQR6kvb+2
/tr39261GzFXmfXt449ZCHp3lrIg0i/9sbOqsyHtqXbanzxW20aBC/rx8xdicq7HOPlxkhNAsyG/
CPQyVOReoLC2Jki2NDyzgHfrBn4nDAWuHGezDfObA2xdTjmF96Wjn4GPWdk/FgZprsRYW0Cu4xRN
o1aZP9ADecp6fRRFs/YdC4PkXCPoTaQwrdvKGxmNPGk3p0rVyW0/4AL/8RQsRIUzC3lZwHvCwQkh
grYUcFDVlubfgK/dNdaaJv7S+Fzf/Ob3i5pbLq+Bxph4cOBV8DvOqxSOQ97KOXNpfGZxzeFG4rrB
2JxxXUOjuz2kSpw+HpyFJeTMgrmjBaPKUBxtErSmW9jI/YXv+dak6CGsHHAW8qAzC2JcQnD9ZgZY
lRLd5IzDYCSADdG5HqY7PxF7207MzoqTNUfPpfmehXSn28BWuOBFtau3/fhXuS2cLn/0n4Spsrk8
o4DLwwgqCqYblmUDrvZC/HGbHx9PyNKvn8W0zSwHnXcW4E7RHt2iekaZogytob1DJcLZffyShQU1
F3IopIOe9+DQ6NoUtrR5LgGnWMl4C8Ew121A9aYP4KEQRKIlXxOLPI6WFSp/BeK2sF7tWTBzN+hE
MJTkrHInLGsJlzDWB7jjkVMjnXZD82GtsbMwE/+6c7+J6iB36KS62Jx5e+TC2jnVz6wcNiibbT+e
haWRmoU1xEMJHI+d/Nyi4M/970zf5v6aDMzSr58Fdl04GUo6nERlGn+Faj3cz1DErQaUPHgq1jL3
0ifMYtsirWZxoqHJI5TcMZY9NJPLUHrTu4/HaGmlzoK5Ik3SVVxQED4b+DR2vy1o83/86KURmp3H
UdJStVAZ8pLrXIAh+jZlUDUg9MnoNUT40mqdBXOTDYY0msmzAxZnB6nevRDuU1X4T10CDIqu8zUH
2oVxmusyoj6bU+5X/VlNAhV36X6DKtPKxeVdS7CAIPn8d3+TOSsBLWvw8NyZwlKbq+im0++mlB/9
ZjjJkRx8q/kKisl3Rus7P7VfR17c98Z58LL6oc/pE6fkaWXeFiZuruRIJAE+B/2eqBgCdfR8qL/F
Oh/hV2qNtwEcG+6mUiSH2GnE2XIcmMozuJySxFY/oCrGH+0BTrjK2NWTA5DMprbK7nl0WnSEVQ32
dA2wx5MD51NUwSYdFmQUcBAc2MWm4rftkDEqPDhwbrjLqzug+zxIMgCuI0WCWlNSlw+GTnrTKFCF
OmnYAcYS8R4jOG4speKbGLeZM+og9Ka03fGU45YDSJOge2qUnYWE6za0bDRKTNBXEcpl5Wsp/G5b
M0OPKYyVdkjcZpvk2A1ESYNzblUxCIX9sDMx/qMInCDkHTKj4SK5LTRPX+KR+sfB081+BMFoWztI
y/nYD7eK+95KNltagdfZepMuhdBc2ByFYI9Vd7YtTo6zxppZyDJz1cuk5DEdvY6c4QJnOZfcf3D0
ymXmfdcCrO3r57z52WMLakbpuO1ZRdAUvEBnAAQK9+IfqzDZ1Ud2V5ziO0gCyVtc1W6quzUjkqVv
mmVOsCY5uurg0omgpPDfHauh2igJc1NWBOMa3XdpUmbpM60EMlCcQjbATD+dZvpWinQNC7pwrvsf
o7324ZHo+iySxuouae5YcNx2JhDLwA1B0ZeENojt26Sc+i8fR/7SmM3Sqd07iqcBYBxUF+b72MoU
XC1uIAuph7UL4ULKnlPUJ9J6dRDYLCpz5j8DuWPuisyvIsqSNIzho3KIk7R8/NQHzRnrqR/baesT
c9b2n0JA18hFGRl68R8/fSFPzjUVJSxMOpLXduQh1wHX3DmHMgtQHyfTt1Gln6w6zKXZAPFET25Q
uL2N9olfS3MuaTZXs2Twv9cQ7wsLec5bxzXXqZu6R4EXKkp9lt3zalg5Ui4N0/WVbzKA3+QqziYL
tK2sfkqs6cjpGLlGfElT+KR8PBULK/dfHP+bd7jGy3yEuzj3hG6nzqAfP6Y/WWx//dzz53HulDJP
So9HtWr6Y5Xp6eKLoN5atRpXMuXSDMyOS5PtWakHrHyUJ24Bj9PxV+sEnysw/MufejM8Q+xDNBBS
KpHHu3IHVGr53LRouY5gj6/8/IUZmJPz2qQsE8Cs0drQTRoNqrVRnS72cT+tgcwWMseckQd+vFXw
ipCI28lrPKC3nsb9b9C0d3VjXjLthJ+a6zmXt0OYddBO7s4td+6llg6EFkUEEM+aiPj7AsGE/Quo
ejMdpCga5ieTF3kFoDkasCCN9GGF8B3c1R6gOKYMZTxEZixvGMlWin0LbDk2Z/kar8jcqS1YhEm5
a+2RPmudWRHa89VzAmecTW8R/scv9PjSoUzfErqmPruwtuf0X0DRaFYwuwUAQ21T/1XrtcBfevJs
m2cAHMQWerZnhTLHJsvyL4Fe00pa2IDnbF/iaugzZb08SyMvesp3Y3H2hIo6Uu7I9GQ3zx8vuKWF
PY98t7CS1s1YhKsYFN8UdKCvsgmJL/+KvIJE+NptciETk9n+bprY6M7LwGCpk7CoXhS0+ATPYZ68
dmZ5PwvQOQvYCQKuJkX7M5zcNZJYVp7gSoH6kDHdp1ollM8uS3iwJW0Te1Fu5f0trWi+KfQEoTaR
/fp4PpY+4jpPb8IzTSYYRYCvHgUdsIfQG0XfB57mayTypcdfZ+fN48F/jXsYz4mzyEXoFTnkdHwg
98jxc7/++to3j/fhLl3pEqbLJFA7O0BhAjjKr3YOQvnHL3h3FVF7HszUSRxVuw48zWVwLKfxTjTk
V6Hdi8rKtSLXv4fc/2FL8ZJZXAeibd1UyeYyhnpb7ttDDnFEZ+fv6bYJ4ckdxpvxNByGg7ypD9Z2
zZ3bvobCe++dbfQwWbsKP0I1vd9OO3f/E/pahxY3lSb8M2xeLpdbO/zx/AQOyo5s5IZtnn7//hTX
E588SwOyBfCAN3lzgSX5oYOg6Ubo8YEC9PfxvL2bKvH8WfTHWgDSBQr9JamF+MEyCgWSRjkrYflu
EqNsHvl5y4ApHKGfmJCbIvni+hBVcx4K8ws6wh///vfXHZsHfikxZFDsKC7KGuuwdi30e3pnp4j9
ELBmTULx3ejEd8yCX/Oi5rS96kAC0DRkEAvncAcIVlqxS99w/fub4NTWhAY+9NAvDKq4lfUbiXgT
ZNZWrMngLr1gFv2kSxjprjKWqYb9pI9ahJ1sG//O4itXqvdXEZuz3l3YzNVBpuoLz+yHrgYCEkSz
jyd46dGzmB9TPkBYEe5Vo/T6i+UWECeKrc8cgTGvs8DuICGdUy/LL4Du/QE1+aVPAJMFVWvz8Y9f
Wjfz6CVYn4BVQcswoVDpYX/ymEYO9f98/PiFsZmzXKepsDuwICCv6qvmKbcgfaOI8w9nV7IjqQ4E
vwgJbMDmCtRCbb339PQFzcoOZl++/gV96ucpCqnV0khTBxun02k7HRnRfs3yTHL6ZJxoTloGkl4g
xAfozYhp7bC7YBcmezznJUD45nAc9QcBogRdHABjv22UBWeXCxDqxIDOFQHnLJ/OWfI7oRe9+i7i
FY9ZiGgyFGbC5Sgsu9Q6hsbvERW+VR+DYyqxu6yBvs3r7SEsdSL5fNDhIdYCpPo4dekmA98H5yfk
PbejXtlDuOI8S3aSfD+tgdMUEUj3WavZlvULnDUnov+KmLoyiqUOJOcHRM8Y4wn+oyGQDRMA52AB
PlWJ+A1KxrVzx5InSfvX2Je1DpXR4eiLX3nXnixQhk1Nsr09EQuty/C/vgtQN94YwzHtOsCYO0iR
b5GRut34Rx7i32MFkYF/HaiqRCBAu6zv/L9WZ/fn4ly73cb6Wz9DC/mpWHlz+UijXetIXsltHHIB
Ox1DDyWE/WY6sa3p5G7uDra2Y2f/DvRCv/m23Oa7bKXThdgkqyuXZKQleHoxOJTHb2sT2Hc1N16+
aLp5wj5tmWloZtCBx4jKyp62gElvTU/1oLV5quzxmDp8ZY6WRjH//qmfLPQN6vdwgAj0fUJ/Q0nQ
ytbwwZ56bVKkRQ4EIuVD3YN026LxJamFda/l4GJOaex7U2uYiTNENNmGpNPPKRD+Lh98zdPCUX0S
qtHueNVYp6Qro71llfo3KxG9l6l+fiqA4nWyXqsdbQzpRcTgNYPokIV7XQT2ybUBLC0OKYBALjzI
pwm2Mezc4w/Dm/+QXcwD3yE/7JSod7LDO3YBGspR3QQAadvcKof6WTir6ck5klwzoRRhJjUE5U2J
LwCnqYvF6Sj2W+pldmHfPW8evcj+mW7zu8Henb7/GF3NgXOo9o/7WStlvivEOLBHW8Xlm7WUxpJJ
pGhkgjYBzwg1JA70bdgR2+peNLLGx7Zw/SH/4AGTVuG1ieEq+3ozuIpt7CGObSvOn8ZmiBzNhuPy
kbiQnsMCWKWDWbCyjBRU83ZU8KI3E9JP23YDeY+TMS86/I2b0emdEX+x17iFbdnMrjeG29pgCbBr
G3SDEC8qHLFvDu0v6z2+mL98y0YhnuGEG39lkV5/TtKIIcU3VHhXAynwhRW8QDsFx3xbOMypNj1s
Ep2Cndggf2Y36DNwwX1+OwgtTLYMNWwGpWTR0GI6sLKKQLhQTzC1l9uNLwQeGVXYtaDBBnx/OLb6
FhLXaffzdrsLYhJEBhLGfkuUKUHD3a/glWHGZkeibnuJ9v7uvbRRBLUBZ4PTusNfephn6tCfwABz
rlfOZx8P2FdWrSEFPl6xPPE5vsBA3/6ObJJ9CA2jYNPs/ZN/Yk7pVhvrrG7Bob6JN6gXgtQB9Zpt
62Tf1lYqXfJqKXr1rMwZtnd49cO46XfiDgmw0+RqiCIpvKc7QiP9kXjEE/vc/oECPic8NOfiThzq
O7LPHePecFemZB74NYNIYawsuyGuFRiEle6AABY8Mmxpc4Kh2QtwStjWu/Lut3Z40ZzRttz6qDwD
prTS/YewxLXupaBVdWDFKADbOnau7ry1dm9Dm8Xhu/B3fB/sjc4eL/SIHfDF3/K7+tT90LeZW2zN
I0inNtqm2xBbcdfm5YO0+MrXyLDHAawoPArns0pkK3fNswBtyTfznr0EOCCd6rv8T/1Tu79t+aUT
mIyBVKzJ8usOnU137Cm/V35mZ2QoNuPWOJATZnktyX4VvasRGQ2JHbwHxn12toM45fflpd8BNvoI
gz6hNgqqY4aj2tDj2xneuLs9toUAImtWg2Wns/oKs9qHGrjMuaMF6Uq8XQh8sl71OKH+KVFhNdFa
dlPvULPngMv5i+cKGR2pMhTamvMmWm1zcKFD3PzB8Mp9cMn29Fi+lC75lRpb/a7eWpvmZ3LW7Rxb
eX4O/9AV8CSZg8A1J5RClJnjElnPW163HZ3cEx7fBft2l7rJAVKDu8Sp3d4d4PytxxGkxK5fOTUv
ur8UlkBoNBFhQWWmTG3lTdz35+SFeCMAEWA//54eoqdu7Tyx6P1S3Gn9zjeqAmJP5i7ad8/qOX4y
cYbmb3xf3OWg+/6iK0oBhhNkVaiPMQXGiKJz6tLaX3GW6zQxGpEhWKoZKI05t12501v0I7iQQ7TP
t9pRubCNci684D58rC75wV9JACxdpmRcFh4aes4qWM1/ryKUI9vas/Eteyhe/O9B6+JkuSm3IwAL
R3IKfrV7uoIZXtq4ZQAW0yHUZAYYKUitbcO/G7Zgf9xUHnXnvTNxoC3thhfxN/FQQ/MDj9KPBDqA
c1BZm8eFdS+LeGQTz3OzQGalbvq3im/70DjXoBC4HbA+RKuvLDoZcETDYGKJmF1/U24MG3XDdr3r
zzVOkpX7/hxiV063xs9il5y5mx9rHOhxgrerP+kmPuYb/Lux7tPzWunf0mjnwPrp6se7bqomrUUe
iYCWghg0tnmuomierSQXFiK0LKsBQmIKFW2Ik1UsAof4KUz+3Lbk0tXyI6x9+vS0MFD4HcNFW6fe
KHeaaxzFdvCsbXw37E0XvA1ncMvAO/LzuM/uzH0FQanbfS9ZTYopdd1AIrbHJA6NZtfiRwRgammt
WGypcSmQJM00mlWPsIzEzCYAH3k+gbDd2Nz+9KXYK6OQop4EcTHh2+md8VY966/qOX2qjv62eY1+
s1fUp2krG4x1fX+RIUiBPllhAqqZI0OxtTokTgOAmPC/8f6BRn8Z+NsmrVt5XdBn61xZVzIiiWXE
R3E3vOGNOO+aHbvP7+fExtn//DM6bH8W9jayH0MXl0hw6znWzkQeSLX/hrgrx/bf4+tD6rzetvCC
x8ugpa4fErDdQNosVelfwyw3IBtaaXrpcvwPVkkxUkgQo+1iU/ylqPwuQC9ojy/iiT1a7/kFde7b
GNKoxsNw6DaGYx7jr21vH+70abWNKg/zssRkGqKAfjrIY/ppJSYubTYfW/entkGEC56+CSHXfwEj
x6Y9R4f4Diw3J8VCCqPbKDv1BMZAnBtTvE0+3p6mhWUm6w3mCZtiFYQlx1496/pzhmJ3a+Xy9zEd
15xRig8CaplKOsJY3Va5607GMXrIXvhpOJT3mJ9DdMfccqWvJW+TooUIgpIZOmzXAnlc8NFu2P1t
A815hSuDkGFNmdWrA52X7xS/FJCa0EIDNS/GxuATGAdWXjY/zH2tF/7/DSiNRVeVDL0Md/RuPAjP
skHDgqu5egca/l+3h7IQiWRcE8lqRbcGzLWq+Scwf5ASt3IVRf1NeCp0aAmPBpBt2YrhFqZExjjV
2BrMDJw8WCrPgv4o6Uq7S6OYPfnTMsk6FVwKZJYWjRvHGC/xOG3G3nCz+ikNa8fsoHZJVtxqcV7m
wX3qjKL00uj8AQeDlNhR7lVF6XxQbupIfkVImGiFTfQX0FmdyvK+TdaQRwvLUkY/9EBemSjCgT/7
9755iYvXgK8UG5gLDi3dOnKuzI/emJeqnV6En7o9Q2l8nz3USroyRUtTLy38kaI8YCgaEKnF3eQ2
JK8fDY2uOdbHFnJtsaj/n5RkSv1sUjIwylDaBHamt+GuA/3VlhWa6SkQud8yqMDthiIV96MCDiQ8
EdZOXM9EPOxPSfzGoSjtFPZodAPfdJwnKxvw9WjxD/ypAiNNUQmdeQWoRuPyuzV1rjU9gEcMPLXB
yuHlunP8A4AyEz8PusziXtX1FBQzxLyjsYmXw7hYi91LXczj++T3psWTpgF5twcF6OpHH0fdLtOj
AGUHqr6ylS51Mfvnpy40c6oLMaQgdkWyxPan4Azy7N/Q7lhJxHy8Xf/rJpqsDeBzPEN2GmEeJaAH
IzqkFdKpiUHNDcEZrY/4b4gEjFuuD6gpbWP/mRRND8kmTvc0QOGvDdYz8GHncW14BGIym1r367sJ
OoZOo+gh/qslWxVqa9tg1JAmCEX9mhG1eNbCIn8igxli547TfTRN1gMhUGiqdSY2YA2qPBJojRuh
emXLamgWRXEegRhzUp7JxOIT0Cx4Zh5aIIJskkRgy6YQhbSnqUTyWQ0ONWhyDnXETS+LEvWbVhXD
b5MkxU/ILhJoSqkh6HQJhLO9Ui9qT1c1+jq0DX3Oxr7aZGBFFtsGnBt2HQCDD1Jf6OdWeQ8UVVlF
HoOWoo10NCglkqoroesZJwQnDt50bp212rkGZQ0k8RomdpOeIbsfAIWeh6XlFoOlEUdL0+k0sqJ5
UKyxuZuyHmmvQa3ebm9jS44jxeSs9X0TZYO+VyukxJTqpyZk1B7q4IsdSBmhWh1FNODlwRuUKHPS
Ih7ARkLAF13ma5D+pTFIQZg1AYumNFA8msXOgNnqo1OsiZWk3VIUkuIvpBFCElHQ87Rx+2wSS3MU
3wQrFnsfBYdWmVk8356K64EexY7/X8M52KFwzrcs0PCl9wKPYGm6Vje0cHqEKu7/2+4UI9chwWJ5
Oa0zT4MIl5M2TdjYfdEgEPmmsksYczlFvWWOAq0qT4s9tM0C6qSoTgtsTe87yFjVTXTsOPzw9pCv
b5+aLMiQF4R29aAwDFnbjelONytUlBhQvF2JWws2lSUZwBYat1bKLC9pxH2hKo5WjCvHmaWmpZDb
MWJEtTZwzzdMAbopQYCgT82V1pcsM/v6p4BOWG+oAUuxLvEo7cTgMrd7jpditb4LSjxp3Lb/0hjm
3z/1AuLs3O8ii3lJbT4GfNyrRb+WJV1YlVxa+KDbjHMjrLgXqKaXVkCadsO5pNr29qcvLEsuLfp0
MoOyhAKtZ4Fci9tD1U/nbqZmwxN/Atw/sHZu0eehd7u7hfmQWbVTFH1EfT1oR2G8DpGwe9COAdgI
JcGVW8uCuWSW2WKa9JSAMvGo+XwDuTzLJk14B56yb7cHsDDVMvuXAGdcljRlc8yNbgRNK+Q6UeSx
kttd+HgZ7pNBktPMDVIeDeVZyS7a+JyaK4fAhZycJoN9ItPqm6DMtWNZgM+8I3rxmhZWtm86jnpe
ypKnpNLSrcmVmfEzK++g+gwZKzZFuF/2TXjvRxyHxlCYtQPlIn6ifd5u8g7ktEKE/X1hWmPrBNa8
caggkLa2Xay1HnSdjbWyigXnkUmXwQwLLIBS+B42f36GUAJ/NXjZXSoi1Ec2qWvX64Vp4NIOQosm
wgs1Z54wp20F1UoytPuh+dJdR5PZl5uaKl3GMsUrcfxxxswsnzuTUo9Q0Ph1qrKWFloYhQzOVCE8
Adg4rKWN2jcIJT5HSXRgUff39kJYmAwZnUn9KYNDqNxTBzzYD6dJC1xeHpJhxWGX2p9//xRTqwS6
vgA2+p4FPRuoZqa6UwX+uUyqy5SJlU6WbDT//qkTpvshWCAh9FeM0AFNtdzWeQ6ZCNCSfs1K0s4Q
J/6UQBGAe0nyFAcgVgTRWIYXZWPlVrsQvmX6MqGCv8yqgG+s9JE7HNqUe5rX56YZwoNPsQmlbE3i
m8MmV64uMpWfooFjdOICUrZ+bDhtVrt+nu8rCjVPLSsf6Ni/9YHY3bbb9Wo0TZPhe6pi5amv19qx
K1p2Cjo/f8b9L+ndVgfPGQ87cGaObSOAzogVAEjSuB/shrIWWqt0bQl9mPHamCX/aNIq0DloHI4+
61HeX+tmCRlfHzdqiC5FOOCNnCY/rSLFob8v1eLd6MduH1ZDbdeloDtSBbikpEgIqCCoBi9XXj3n
bIKGC1USJ2lafukHM/pRJ1n6nmpNepeVovnRTdkIaZLQv/PLcXgamK5uoGhKK5SpayDfAjMtjpxT
WR2Nccjv8c4u7lHvAjpuCBHmuzzptQ3A2ONrx5vpXrVAswwa13qjqkVXQ5O3pW41Ku1D3FeWSwRo
PsEip38bgeWzmZoP+7aqjR1Sc+W+GpQaTtQTkC0bGbh8afMyZlkKAtZ4HE9Wn9QHwq1p2ysqsCpB
nuxwPi0dAhkXYIZTcEEEJUgjKFTxnDpDlSHAxEZInH5Qo8LNihr5S5Z09WHq8v4YViIDiRmUW8FB
PHTVSpbxqu+CAEVahmXXT3ofJQbqu9mD8HNPY8rgQABmk4Z9YYO6+DQQ9SuncXQmn9jqhOcsH8D3
gDusqxIfeDhSTg4kbkCzTre3V8jVgwh6kQ5uk2KQLOMmZISt5KUT/imxgq9ERTQtXdWEUnCfg5Tr
aIZV5My4NqIiKoaJsVZJtfTx0g6bBaDhEr05HeGFnkH7Xe2vHWivhnQcAaQrmj+FQGQD+3uEC9uz
CHaPoD79vm30q+EWjc/+9Wm/6NSkKlShlke/01oXEeotpMkjTWgBSm2oKCQ8WzkoL1hIvnGp6VBE
KPOFeEWaebrfbRPWPN0exJKFpJ0VJPzggU9ArAGZIwe8+E1kQll9JXAvWUiKmEVdBCCyByFIX+Bk
H7xjS9qF/Imbgd1U2sohf6mT2WifpoExQUjfGPTAQ/2+jcSlr6HL1TITGggogw1STV252V09hWDC
pbVcQQhFm9LSP8Ssg/Y19O0zg6vOJEwUjcTDV46E6EVay+1UqpU2YcHp4x6MPrgVcQf65HYWr2FF
l8YhLWkdHBO4WLT0oBgduwQKqVyjhjppGMf1zhrDeOW+veRb0sJurbytuQGmzcbi70ZWvhTQF2OR
thJaF1aFfHZmalUJAWq3Y1hA/FzENjNWrl5LLUsrO68oM0WjVEc60PwY6J3mlkpQrbR+/Wlf1eTT
stLVVTewoTgWAlu1waKtzlMOKfNs8NIS0gM2CnzL+4SCCxVi94A/GoG1jZoM9EJNDtB/TOtxF4s1
hq0Ff5ALoMCna0FfEvqEWTKCwrNqeXXuedYctKilx4zEawCppY6keJBoyPqBegQ8IYEKEkY8bvwq
mNZsQO0Rns1Yz1fizsIOL9dFaUU2ZcaUY0AUxKRaY8cDqNDbxGbKEUfJSwEGg9vhc8lTpJCgT3hh
6WLwb7b9u5KQfZ+uUfku2UoKA1aT4t5couVRVSEshhwia+3Of4qiNcbsheUpZ0dwBErBZRWW8PIk
ruxKDQpQEWsUaufBsBICluwjhYCp1aI+TP3qKFh8BAntMYjE5rbpFyZZzo/ghbVX2mHeflXjLRjI
91bF9WYoyjcwurm0zVI7G9WvnYLkhAl4usyYw16HRB8PvZIXjtL450ARD18bzLy5fdrEhrBGvhgS
pIcG9Fx2HZfCYaL5VRths8ODz30OHYvo+XZfC54l36Z0yGFCjyAleKDxTD3bRP5vNr8gVKZzu4MF
x5LJ0qMWbz7NTIMiIJ1gddVr2PVHrWiNL7Y/O9snY3EQPjHeFuOBFfmuyqFm1L0qvf/FqZaWtDYY
ddUnfnSEaBHeamdBoq6ApGSQfqnMXdVMaWlHgR/HVVRNB5NPFz1O9jmUVG+bfmlupa29bLS2NRKu
HbLEOCY9SkFD4Ynwzacr1lnqQFrQIW9AyGM09XHQqz0eAU0841Ve0Iff26zKV6LqwpFOri0KLRKA
9RHCfz4DY7b2TVM6myiQtAh/Ava5YqqF0CRXEhkJGMfTEl4ax+rrSNongClXdvj5evFPpkDV5BIg
RpssxH1SPXAhvkWF8qirYChEfL1gFTih0I5VA20mdUrXWN6u40DQ5Txfn9aEn46tpdKAHJSx9Mak
P/gAnClt6Zr6UwT62CJRwYlItmrZgW0jcqfg922PWzKjtKf3mVLijEJhxobcT834SH3q3m76epoa
g5r7/DyooE4Eh/jaUfdFtOOkaw5FnQ7xpimH7JSChSKzp8yCmCaUVdLKQbVi9aQN0+hpA7QTbDYV
Fg7puqZtqaFPgTPyAmSQ5VD+6suuyXBFC1FUFBtadT/nWpC3Sbog3ol2Spy8SccVIP1CQJSLjCLA
sTTIGakHrcghRdRE9oicSZvGa+WPSx1IESVXQT499Ng+1CIfjs0EAWZIkxSnUFHC+9uTsbDwDSmy
EAhKZjXDPIewDa8uZJYw0B+mtVr26+hCTLYUWboB0WTo2XDoC+FDbSui2yjmzT14rqJ9lWuFq+Z+
+wrhGAYp3kTEDqR4qq0BnZv9EBuW27Ixe9QqXXNVtQFHJk0nXJ4s5JGKON+bwtDevmQKuSqIWIYo
uwQiqHjmu8ClHlULV/PROkyk2N7uYmFVybVAKjhAM9OMQRof1PvcYKGTI+x+LfLJBUBcQT6KD0I/
ANB3Rn7notDoa+e9fwp9rCHPSA0mvSwcynfSmeLCWGmucdwuOKFc7BNH4P9KxiE7phAfSNJiRzXt
CLX2/WR1Kyexhb1HLvghQ5xxjdQ9hELPGUrfSLbLG0iIW7Yerj3jLhxdZT50VC4End4FGR4+f9fA
soCYzi6DEilrf5uop4qvldNdr6pRNV0KDHpMS5Dejnih9KdopwRRugv6YfwD6ccNjuL02A3CtHNT
iAdKdbzrmRxAKsKHvZ+r8T6ZSLsSzBdClEyZXk/alIAAsTkOgQ7EKNL59wSyhZusQ1Hf1xaNFEFq
vSy56MLmSIjf7iGuQuyuLq2VJNzCAGTGdBqqJmeKiVrMZlewwKFtsKEQLr397Uutz67yaasbwjSc
KDGSGQkSQLZx9Gs3ahNyiaCPu5JZWnBtmTm9SqieQl4Sz+EFS7YQFB9fDTAat3bJLaiuQEoytEHe
0n0J5QMIl3QmMVjBlX6M/YNuxA5IwTUXWhtndWR/wF9GnCznL7eNt3T6obNVP1mvQOrAolPdHath
AotEFqIuvJheo6J8DFqTbEx9+i566yHL6CGYyNnHIcFOQu3H7f6XJk8+p0DAJzdDDg1dEbsNRE9T
vd70wxop3sJmQOn/R5eTfKgAl2qOfpA+0qh6j5ryi8n3jzrcT5YzTEunRMOaqbi+o6M4a1CqW1mP
C9H6o9r5U9u9WalMydPmmOKeltdP7Uz6MELYzmxWgsrCQfuDI+1TDzUZLPC6IKjU0FHcTPH0mqn0
rgrFNoRKcmQFx6DI7jMlX0k5LoxILvAzwpJHhR43x5GDxbXTJvbM8Rqz7Uflu6bWzea2Py1MuIxM
R/GZ2U4QJj+AdDH8YWRJ4iBy+yvHlwVv/adm0Gwh96Eo9bEFtJrETpxZDim0lUC28O1yZWBRdUrU
mkFzLPlbBF3BaY3zcKlhKZqUpM8g/Rkhupf0uwjH11KsPTAvBEa52E+MuR8YXTWH9nhrEOPSCutO
C3tiQ6w5dv22XzkeLfnPPLZP/hqIImIjEfDXat48ctcMfkfG41SmX+xAChVKrXDRihBo4nFCGglX
Iv8+0EARWD3dds0PVvQrd1u5nI8kaTDQ1m/A+zHXI/s7dTMTJtD9INz+PB1Nd3JO/Ulcmku6zx/I
t+Qu2K4Vey8QxGofBVefDNgFYVNQa+4dlU2pDS3ppN8owwYMANw2hM1+3x7m0hqRjhLKyE2Dm+hH
ty5li2kC+s293fSCH8uFfQDWmpNeK/NBKHULXdnETfLFpqVDhGIwWnYxvnpS1Fc/7uyCVSuRb2GJ
yHV7hQjSQk2gLlE07XPKyHsRW6WTTNa7r9X3ZtD9um2d6/SWKsAe/18iU0NoOJoKOeQ9f4QYX2nH
sUidmfnINg1/cIGsDlwal5cAr1i2yYxdoo07XLABtW4NlyiDugOMB2At1tVOBJlioUI1taqpLXQw
Z2Ukb7dplSh7C0TQTjehUBp85eUmBBmJaxjl4NRJTL8pkKLdGK21Rg699OwjFwVCcr4F+B3w01HT
9H0fQ1jTTntg72zLJNkxg2bRuYgG04NCMmqlFWDvCcLpW4/S+G6j8rb7FqkoiQFF7pf4DFVN5lse
KJirzBaSUlBLNreog7EuNCjXisYWop1Mw5pVY2olvl9CklOEuxLn2yfoFKOWhwwoG6dD9/22z1xb
rMzicgHrVISsFBDfOJD8PqhOBNOeZmxlP5vXjhzv5sbnBfEp4gRCZNCVTYODyqnisAjFdUPzmmbt
rmOAifFwOwAls3JiWhqJ5PyjOkEYudfTAzWC0M7q+MUf+l9jmv65balrsWcezNzvp8FEI/DqTVik
ILcnO8LZvan7KwFiqen5909NazxIlTYcgkM28OQcNMq0s/xqTa5qyTDSvlbxKIh0o8AshMFWn55D
g25nXuWvmYX8/9urBpijuM8hFJ28q1DdBiL8iy1LWTNdCbliDmi5Sjo7i2JIrzYrTV9bXfNcSluU
iM0gr60yODBcrCzWOLEfbNko7vM1mccFo8uVpUFXRFM8ZMGBQwTHIC9dO9kKMFu3jX5tR8H3y2T5
RGO1CNouhkwv5HicsleT3g6MmJz6qEkem3GCuXioditJ2AUHlYtLcx9oHc3vwsPIhu48BSjDhPKL
2H5lNEwmF640ppZQdof7x/QVYga1O4wB8q/9ueIJd2cmlRW7XZ93WO7/zqpQYIu6bgR8d/gW1smB
0WfS+9Ce5isdXI94TOYXDlTStTQmEURk299MtCdkC22jMwybhjkqaIZmr1hs7Uh33cmYJYW8mMUJ
SklFdMjj9mw0OaoSB/Pcl3iRvD0zSx3Mv38KTKGGHU3r1fBg+dtoHLHXP45ds7I7LDUuRb0W1AlT
FFWgFM2/j6i2r6x7K1ozzXWPBYvz/7+cNolICGrlDkmkXtqk9dK2XgFNLc0x+X/TYgwAtOtLxQOQ
F+LuFg0PejKEjs5wdx7DxjizsIgeoACxRvq+5LZSJMyNxOwKEEl7eLeP3LKBCidnSAaQeBjcqu7i
lWW+NCNSWAST/NiYsRVADz5EFeVAoks+ALpfZEm+0sXCvMioQpxOoRJmWgBVV31mB0D0OjjBraQZ
F+z0D6pQTxKmsCI66HH5PKZ55wY13zeztlJD85Uk99IIpEMNUJGsieMxhPpjbted4Rir15sFz+LS
ep5yyx9C3YwOiijdKY8OWdY7GkqUgBY/J1x9yZQ1mYKlUUgru7IsX/cpjQ40NJykzX+b4fj3dtBY
anr+/VPQiKteK/xWjw5hotxXlnBNZGNuN700wdKqxiNa25FxiA5QA/TM8M+Qm1uUidnmuCYPc31n
Zf8gCGlNdUFK2IX2TpPcaRoBBO8pIj+BEXZvj2LJQNJy7liR5UKF7UsDutniR/xlB5IWMHhl6yj2
fQQkYp5SQNht0g7f1Zr90Hl0P5nKMTGyx9ujWAgW/0AIOd7CrAQRVvc342Q4mX8XN8PK3nCVuA3b
qFx0U3Ad7ALTQA99Oqqpo/o6twtDrY95qCm/48JsHSWMhpM/AoTeqJlxKlXaz/fQ8b3moge8VEuO
KScpFLa5emmySXPbSPtGAr/dolhFQwV4XWyJWiqXsW+SzW2rLHiojE9EJU9gGMz0PcyyehwmkT9Y
Zhj86Vtol6dlt8Yidi17O9tHChWjhTfCVsfVCrVm36OMp05H6IM6VvcqiX8k2XRfxLU2B9iVytWl
gUkBA7SHSloUhu8Z5n7yGfz2PVYuURquLIold5Kihh4lIVcN5nuMxu9ZSn/X5UwPVT/dnpel5qXI
kdbdOOo6Pt8CPs+MWlDghvmB8fz1dvsLoVuux0ShSGRqE2q+WQwSnxEc6aHa/GSafogKYdij6HaT
v2arhQAiow8zUQTQpOwVL1LU0G4t5amaqwVvj2TJUlIM0RNo2zXaCOpq8joMgT0Xc5XqStBY+HIZ
eGjFU2KVyKB7U16pkQ3WgfiOjlq0/dK3y1DDimgpxKem8EBMl2bDVhOgljPNFWjSwhKQC7caPagV
pmLnF6XXIRtWZ8WmzzvbwDK8/f1Xq7WwrGV8odbqlRloGECaxMVWH0ryCHq08lKOuKTSJIDOaYan
h1Rl0V4DsOcJtR+jw3TxFbK8+QOkZW5OIrDGulC8OidUhTI0o6Edo2Td1UptrVR9wcVMaa0Xqa7W
KJzFYjQwPwmkEdLYyetxxYpLTiatddYmaVMWxPdEZXhmCioMolRfeSifDSSd/qOORFYI5RJvHD3f
Gh0KScjbk7/02dKxYGqoENq8dTRmrh59y8cVvgARwu3WP5Ju/ybjmCmta1NhuM6JhB5Kva3v/Tyh
+7yu1G3VUdDzJnl8KQZdcZqibFDZhsxZGZp/DKs1QhfRhjsDARRCzQricRazYzIIlIrEVmiubDAL
w5eBi0AggNqeYPgmiU5J0G9EJFYcYsHfZLhiI/SmxMJCBe9wyQ2xUcsR41yDHyyEBRmxyBWhoKoR
oX8YuMPSydUHC4rC0yZrVzaXpe+fe/50om5QblgY9fz9RbH1iyh268J6VpIqWHG9hd1LJimPVWQn
UHAUHVImktpVTS1+UHgVQ+lRKd+Csc00p9UxnimiX0tLMhkJ1rWGwpMWZdXQjXErjlpeLuwif7vt
7gsmk0FgCs/7bCK57+XBo5E+E+2krW0DS01LF8BUR1WprgrfIwMdY8dUgG8KjBQY25hF1o/b37+w
GmQwWGn1ecYCJG17vcdLpDWFv/gUrpHSL8333Osnh8oif0gTHVe0rD112dYkb0JL3Jr9gly3U6dr
EW3BUjJ2syhx8x6CCem2soeoDnWNEmrd2lqO5+qrEGKxIcXiAbLqoh3ofAiubNEPIHEGeLjAqZel
rhGrgTsSyLj6/3F2LU1u6kz0F1ElkABpC7bHY2YymWcy2VC5Nwkg3gjx+vXfcVZz9Q2mylsvhPXo
Vqv79DmzHz/RLrERFrh6J2w067Ixb+/q0uMPHO24G6+WNU9gePA8nzqqgRA+eXpQN4wK/tqzRfpB
5c5WGU451RuZjpVnqgn4TD1wRpQEuTO/aoI8/50B4OiBbdQd7iRvd5fP4Mp0TMRgr3rqVNCzv51L
ND63VvnQFIMLymL9W7CtPse1jxhHseectI7HLAieW1HTZY/V2N1A+fgfh9i/L89j5RiakEGogDke
AaPMbdlapzYhvyyHPM7gst7wnmu2ahxD3pTJ5Kd+c7JUx3dNZd+StNri0V956JnYP6FLXaeVW53K
2AekEknNH1AnEXvloCM+c9iy91oNGGRF0PeSymrrVlublBEutIouIHyJyxOdPP++j8GM2bmqOFze
kpVZmYDArHalyiynOrG0ATe8n9v1k+UBKkAXa9wtvPt3XCoQxMdO881Rc7JRaFsxG3r2hx/8Xt9B
VU0Wyjv5DB3Bvp31N6j6d099KbwbrxmRWKKduM4bmJBBexjHuoVYwAkx06kF0jrXbUBaiPdtkTKt
7JEJEpRNbPU56AOizlqqez1mUHzol/SKdhV4VxMYiFZ7J/fjlkR5eUP8+WaMfwN6E7rxVlV/7e+f
f/+wG2hJyGtvcAF47pqDjv3DGHvPl8/X2tDGE0Ah9w7KMHQAqpGAni/+KgEZ2DD3FY9lwv6QvJ44
Ezb+9viawd6IfzNqpLG3ukJW3JUJ/bOzpAa5pV9FkwsO1OJ77FvhYP26bmEMswbLhu54Z/mnDgKP
MR8fPK43bHplzU2AHxZ4zJ3ScU6TVcpAtKJFB9UWlOBT9BJOo4m8a5pcoG0A2Jap0NBSKLImTFLn
R9IgZAWPIldR0jr6TqdWHhRukt+gM3+rB2Vlx01cXl7PJHEWiGZPM9gsXSrehUz33jIdOOm3BPDW
PnL+/YM1uB2Eg3VfE+AXyn+ctPqmnHYn0ClG+/7bVZtvYvU82+mypUzoCXhyHSR2fuPK8TqL+4t5
+/D3Rd6Nw+g1bQT32t1MSzrueOHHu8v//HObcM0XHJWpR/lsj1HjPLUiCWJx9Nxlw6A/j4aRnjVW
fql5CQHOEvqYPyY1oRdeh4hGQtm9glQPvVMbQdvnBuKafWYazaiqKwS+g7TH3BW33KMbj+e/Rvb/
r3vXfMFZGZ1IX81NJJjud9omMhQppZEQdpoEdWvTIJZquvdbnx5d0ceHqQBTTSu6/kZysPnVDqhy
pEJQVNml86eQsQo0NhTklWx+RkccfReOTR9ngJLvNOn0KW/Lau9Qn4Rtlut9PTJ6GKGAFLYiL15F
XKmvlzd/bX/O6/nhaKna9SXJax0BZj+jvz89tK4KYza++8qL3Nz2g2y6Bo/uC9d8swwLzcppXsoI
SsFhF7v7sj+Wst44x58HIK75YuF4EdVlDIwpwWPE7yIgc4OJ8V1S3Df1dbU912w3m7XlaavCR3r1
3qeHJttqIVr798bl4SN+kqPb6MhCMpKck0NBAxF1pznWaiNoWrERMyuQgKSsR5F7jKQAJKDl5K1X
y/7yOVr5+2ZOAK7PbiZ71lGnKWihJikDO5tQxB1BJBUzdp9XW33ia586//7hyC5Z4RUNpTrKFQs9
VQUDDmleQmWJwLd045WrZdwZI5qPRJk3VdTn3bvllweXbFGhrm3E2RN/mEGsi7yy2kpHaBH41qv4
IO2tBr0VZ262ic2VVXQukqiRWy3N3kLD8o1HbdAL1UgHbTjEtW8YAeDgecSPLVJGhIHD2BI3vOq+
JkhjXT5Ka6tjPPkax5/TjAItrGZ6swhnpz39et3QRhIhreNWiDIZI96dG577oXrlot1qFf08ynD/
aot82NbGRZAkVT5GLkJ5Vtd7LdBUgo7abLiG1wMe1HzboYAODuoyxTU3Vnu/n0Ghm29Wp1YW3nzB
JaB51Faal1E/P1MB+G99Dffs+W8bJquzUqA1KMMt4+vfccXcKaB+Ol0HpXLNt9o8+rZShPcRdev2
Hn2E+Uus8jgaGi8/Xj45K2fefLAp3fsDRaMQyEKSb2TIdyNMLdB9ft2Dzf0r+PTh8Ag3zuVsx0U0
zv0dwtUXXg+/Lv/3tX017NWq9RijQjFGo8cCsPiF3Za3WRvZMNU8gb6nbDFyUkLfMJmCeqtisbbe
hqWC0c/vueqHKE8hfzLXEenEq5/Q/eUlWRveuG2zjvrVWBCcmB4XLIlfC8fZpXO+BYJduaPM95rN
KuXVgxzAwVaCuP53DvD/UoP5ANjRwr8uB+ya7zav7jpw8Y6IGQb9BdT6RzShvKNycd2ZN59mhJSl
M7dsiKQN2srMOeY9qE2GK0c37ledTfmSIscMUfJ62BV2RwOd23dWobckb1c22XySgUZSVbRbksiu
sp+p9CK0Dv8zN/Xz5TO04u7NV1nXz7Hf15iAirMHqyvARe9Z95Txky/7l8vfWDGwvwwUH7xCkscl
yFHRmJXSO2ZVNxBHOFweee2EGqabaVtlzrnla7LVcy/JoeXDk0qWmxiX+VBtNol+no1EM+1/Yx0f
kK94tOwhAobmTzpnYBTu+sCh2UOnkNzpQTSrBF7+HU/zjQBibd8N454aV6EXa+ohvQkZgjHD9+Ie
Smtj2m0BOT6lAMGNZnZL5dbo5ePSqYj5Y/0o0eN7SvpyKnei71AQyRQuB/0I+tAmB54USlFBY52j
pLZ384A0wrfDmGQV9Ds8l+yLxUnqAIwlmQem7qJ6mN2u/SchREM0GmlbSJT0ttyXftp1IS/dLf+9
slJmhwpSecKbAYCNbAqicF7br3XMQI09bT0LVs6v2aWyEHt2RIcPZOzRR55dvl8+vWt/3HAeLp0y
q2zdIVqcu0z+0vJOzb8uD71i1mYvCgDzKJj2XRf50qmbwFa51QSKWJDuYLZb3cdlvyVmsbY6598/
Wjcl1J39eQBJBwf7y5fFErvLk1gb2bjy+WC7QJdj5Kb64Xb/0q0rYW1cw2t4rZWSsRnP697s0yG7
p8NW6Xdt3Q1HYYlzBoJnQ1QsU4okVP7WVc2Nm6UoxbTX4eJdszklBbFkM4Dw+tSROXRs8iCS5OAk
W8oBK8tjdqbYKIw3UPuRiLR0dgQdc33X6mWrbPSphDucjtmaklFReUOnYa6l9o9WuqAXixNwjqOL
Z1egkhhkS6ytwOJWeuimHKhMZ4AQi5f7wdhXeaDrZXwf3VHuWm4DIhbTYggsyNghLxeTHdO0fhCs
KDeu+LXlMML+NGtaJhb0LxNV128yFxKk33JLzmblwJjd6FWadXmbJf1JFC4S1lAuubXGpd+lPkOx
Nm/U/rItrX3n7IM+WKk9y6zs0mlAZL7kAfOL+zQTb3Pe0J01iWvILs97e17DD19J2mIqEGsNkd88
9v7vMm3CrL112MabfW0rDIcwVpbuWwtHRzW/M/mPAAvh5dVZG9jwCMwmowCVyxBxN8LlFi40ue4a
J4ZDmBb846VZ4BB4+SqJDSEyL3mSsft23T83woRagMuAxNhX4Ywvdikeijl5ujz059cTM7uuHJ4J
3nK4ydRyvrKY37a9/4he/t3l4TnOxP8npJnZagWlK6GKhdSgvO7fUiqiNo6/lB2IOKl7Th8y+csZ
NjncPt9hZvZdLZW1/H0uRYw82EMC4vOtN+/aMp0t7sOZT5fFlS10kiPYaouXEcS8gq60Nk7m2uiG
3SLsm3QDkRtQ1/B9B3liSpwd0kqX92BtVc6/f/jvaMhNOovgv4N9Mxit+2nYQkF+7m/AcfvfkUUN
Eox5GevISnhArDlcxnav5dNUbsUdaytj2Gxf2wiRFbikPDSfD+md3YCCdt4IzdYWxjBbYEDmuOvB
eUNsHaTzA9mqsH3+YmGmZlZH57bxCrwkWms4qbQO7Q5EShCMA05+abe4gFf+vtlEJTqkHqiHxAOA
mM9KqtDpysfLR+ZvlfkTuzV7qDjtx0aiyQ9P3liyoB1BAa6rjO2mTnm7WUOdZKh6fzd6FXIFvIIA
I0G3yS5PWrlLncY+iqRWEYjelp01iHjfnEWErK45K3guXaBRAwvLGYSmGa/4F9ed6zwAWtcOhqwp
D3GRctwo9vjFl424cWib7f0yYbuiFIi4Mvufy/NcOcAmLXwlwHrOpeoj8HnToBDqWTXqpV9sSLA0
V9X7mNnO1RWczOAGV6j3ya+uin9azrCBzfhb1/tsmwzHMSvY3+C1QzRxgJA7lrM9KopW6PrjwAI0
kRVxkEoIvvQ21ft+qf3DfKYEDDwwBe6BkktvpFL61WOquvNlZgflAkmOOs3IHpXc5LGkbvtKQOiy
SyCGcsCqtAc9z2AHprqB9pGTHDKRda/JubGSeg6aTayOyzRMJ7v6w3TlPENXY0CDjQ02yUF600MV
z/V+0JOzFzhlIfh5d075DTxHcXkzFJ6/K5eafBm03d02RKcHVtH80VYJ+VMmSf9tzPvhwcEYN6pZ
GrQ9OPwIBxcHQlL3IVXoSA7Sxe23ooYVD2TWnN3Bk+4U413Y9yMSh2diMaSyNxnxV9CLzCw7y6JD
J7Dro4ZAdbsfSju/R+m1CZlnj8e5Yt7OwsHZNxq6kk1Bi/2YWfbRHacypLbufiS1X+7LMc43AoI1
kzBuCyIB+Uo9RMKokJdhlaaHvucvLvqWQ4qM18aNt+a7jJvDr1kLVYFRnOr42dUZHMwWiPlTwj5f
MLN3z8+pJRY6iNPYBemvHKLhSZj/Vu8ZGq+/5O+0DuMyyDYcyNo8jCsExaW6L2p8rIPOSmk/x8uG
aa9tgxHySUfVStdg/orliWdp0EH2K7ZAyD0Nu8u+7/N0FzM79zh0y6R2aBH5KvmlBnIX6+Qpt0Bn
lSmyT5L8VrXWfV3EG3fKylKZvXxdMTLQIeC6YvM7awHC34pCVizUbLarZ9rp0cU13vBG7KmjhqCh
arotG7qVRFvZDbPPrh2LrmUpz6OyWE6DWy4R+HPVH5cX6LjHA2hjS9aWyHDnoFaAApgHWYO+lPtp
ELeSqQ2zXgnETUL/xkbx0LGx+pnr9TdJOvWvU5uil58hY2HHoNDsxt5Dj4xQ49aqfTYdDh6i8+8f
Ak+dZ2rIBgQRHgiFd63ALeKNKb+ineM8uuFCEjWncVYPXdSVyb9WOp2kJypQEnZbtbrPNv38Aee/
f18MDm+SSQOeYb930P6yy/s6/plUbMMHfhYlnsc3fAedmILwiddGVQHF1kGMBw+CuyHJfMij0Pdx
KF8uW/raPhi+RC0JU4xU/BbYuShOyQ8U2L9dHnplDma7TunSPq0QpUdVAvFjuMJdUja3GRse5h55
Wi3k4fKHVuZgXsMZQP6D5TtTBJ2CV0nr1zLdArh/5j+wD+YNPI3VKPkAAXioj0E62i7s24o0LAA8
wb/y35+P2AdLAJ4vqxYfeX6Lcx99y1X6VBTAAF+3NobbaErLIxYKnFHpku8U4YCNS+Py0GtrY5gw
6Edt6vLFjmZkHeiQfU38+as3bCVp14Y3bLgU0G6sZmSwG2WHef6D0T4QV/FtY18N++2hJpp3UKKJ
4uqLVO9NkQbE/1dusSmuuAcTXwXRyUVVC94OPuutYJ67m8q2pgCJZ4huC+/n5Q1YO/eG7Yp5GukM
EZBoBDK6KPghY1vq6SsTMEFW1MshYr7gUMa0dUC6Ojj7VoDvwBU5PxYMaOzLU1jxESbgqqNxJsZF
2FFdpzcJ4O/7kTVFcK6Z78BCDhXn1tuwhLUpnf/CBztD529u4xFkRwUt6e88HaEH30DxXeiC3LBB
qt3lKa3sitmXVVeC+UnWQ3eX9fde3BwX7rxdHnrFJMx2m5q23Op8WJykuj7m9uLeNlAHvRfxeE1L
AhyeibyquzxGd/GMM8XJwWLg+02m6V+l5IvTAgN6eR5rS2SY9qRSnK0StO5xN5MvbkHYMQG59MYG
rG20YdsTYCduIWAWhVs+Ot1oBZkmb0PbPFo+v870/q/nBry4g0YrTdS0XnxSLFf7jCZbJf+19TEM
e0SChbNR60i44tQyF5j1rZLaisGZ0Ku6aGUxtpCznByoCfvdMal8sLuAZJctB2pvpBVXtsDEYEl0
y/ChK7qI2/I3Kazs1qqnxykWFAiM+prUKM7q/+Gx8iyG+mOOs9pmBzvxzhjKZUJbH0vDywf1s8j4
/IXz/D74DAoJp1rF3Ea9IQOu42sbI09Hb+WZNKDxoWppbRQ21hbMuKaTasmWCjofQPJ8x+Pu1km/
LO47hMk2Ek1rEzmftA8TSRGvQG3XhZJW7JTQE7Xane6RKkj43dDxOmzEMIYcmObL67ZygE1Obdlb
deGNootqW94x2wv8Ktl4Kq74QLO3RkNddG7z0Y56KJXY+gub0l0xbWR91wY3wm63GpVdUTjYZLyz
WLYTpAygsLBxmtZGN8y64uMEVmLXjhZ/Acgpf67BxhpILg6XV31lfBOuBf6SEo7CsSPWOyEwT899
nt7obKs1bmVTTZxWnVI5k1r3UR+379p1noa62yJhX3FLJkgrqfrFQ19di3d6FjTiHWLARz99BuND
aLXudevvGNbsMS8tR1RqIIXqv1S5Zwd2I597HNTr7jUTquUyRXTeoqko0+UDFeVN07jXXTgmTKuU
fC7KpINIc1++TbG8c9JiIzBa21fjNiZyplbn4sovpBUQLw+8botqfcWtmXTWkIuIG1+BFSLL6hHQ
pWyit2wpxmNL52LPWS42HM7a0TcMl/uOEqBcI1HpVVWoU4VWe6QFgmYgW/qka58wrBfNRBNfhriN
8nk/ZzZ00kPlb3V9fK6xYNsmEsuO0fgBOUwbnY46TKxqx1VxJuzU3+KJHmfJ/lALqnX9sLf7BaxB
8s7tt+q8qx8/3xofbgdlSa4Ut3D7NBpaOHEylEEbg/Ih8CenDuTMyK51sGOCSBvnwxNiN0ElG0wT
1fAVoF/1dtmDrRxFE2gVT4nIJNoJorjug4qyO0G3VMPWhjaMf6AoGHA8AgBqoQMkJBqCknbmbBD/
rI1+PjQfVrCuQOFdaeAQmf/dHd6c+fflBVk5dH8rAx/Gbdhc+KLBuJ7f3IGlFlpMDfS6sv3l4VfC
gr958g/DJznzVDwj7Ju9785Mghaq5FUiDwSNhbbIQ61uLn9obR5GTA463bEp27NQt8O/6pIy8MvP
MqCQXt5w7iuu5i9f0oep2LkjipSCQt1tPB5aHWkO4AiQO7cYdViiLfk6T2Nir7g9QD9ibPtIcvpj
AnkcoeVbWmyco5VZmNCrwepwuWrcsSpmJIzd2HquPcCZGj+TN8JOrkGlILA1MVi1V7hCtDA0KpeO
ICjX1m4BzQqoq3OyEamt3OkmJTBBgzUeFTi7hZ2GCS9OvX6lCm1V7b81OB8vH6wVwzPhU/7SK5U2
uNNrG3SnaAJ8F73Yom1Ym8H5NH84UyIvWdFpRVGWyH+SRp484dw6+XRIEhRL+63AasU4TNDUQJac
pbFwoiRu/3hL3QV1Mt9b1bxFBv1p3eu83cYVXxbuNC2qgCCVbPVvxqpuJ6o8h1CUHd+0LVUgvmD+
TiRW/BI3g95XQ0F+SiX8N1wNJXpEBT1ct2GGJ/ByVmcMPgdZ4e61r2onWPz65fLYawtpRAEiBYOT
Oww0QqnKDTK3ewd7PaA+XX28/IG102bEAMKrC6qSEX9+QWEyXYZvM+n/XB7788NGTLSVm/sFBJUb
N9LOe9N4+wZAK0puIbV8Ksq3y9/4fIGICblCwZpUZTk4AOU85T4PHUg8arqxOJ/7LmIirEhrgzPT
7XGMwZnjl/lTUomfniAviyc31mjt/58//cEgUVDlBAyTNKqhvxEyp8wemnTqIF06Lhtea20W509/
+ETq+bVbzh6LYriqDph1EDOGfTNB6+KqG4SI8+H68AUuWKpZbLOINa29Q/eCc6+LONm7VjZd+QnD
3iFw7qqkiFnUJjGMPAn80Q+9LdDY2i4YJnyWM+dFVpZR2pA2qgu5JIEsluHFrT0Q8V93VA1bzloU
o1LBWeRUXyb1Qvp3T/y4PPTnVgz5yP9uwNJNPTKcqYp8N6/C2ebWydF1tZFqWbFjE3qVuZkF/jx4
czjyuywZftdEvfUy/d4o91cN0rfLk1g5pyYKixWp6myKByFgVkeG2POszzIEnqYhNEbyw3VfOU/y
41nNLT9D68MMpS/5nEzyaZ6HL1T1j3OxRSm+NpHz7x8+gUB8AHNdiRi0fyKIQZvpgXhv2fD78gzW
tsOwZ848rSTYDSJcPN1+9ktg7IiC9+5p+W554PsFuEa+Xv7YeVATc4VonBumnfnaw+ULo1Ae+lnn
pmyOaopf2rLYopZfObvcsOyE0DxLGdJfxege08m/jd1+4+CKlT9vmHU1urJLcrpEtmX34PVErSpu
nfuqqu6Q5f7hYhkDwLIkAHrQEbi8YGu7Y1h5tfQE+KlqiTCV9JGjheqmU5Od3mru9z+qWJbWDlQk
1Z/Ln/v8vUO4Yflgp5qcns1LtMgh++k6jTgksiQHe7KtOPSQPAsXiR6CMJ6Ut/UyWTkUJpjGoYMF
/RYHMGq2B6nmvihvXb1loGuDn2f6wXqsZelz69xm7ibEDupxAhAtTV+aft7ITK99wPAAluIiE90Q
n0BYdz8R8k/Li4O2rC1t7ZUDbcJnbGYnvqS+dTrzMNUJKvcysfXN5f1e+/Pn3z+sjo8KssKSiJNt
/Zz6L0v3ptR1V6wJmqFol+zmYbFOrPwyqhoE8xn6hjeCkLX/bVh50zi2quUcn2bxtZ7B2qaeVLfV
WLi24oadawfSnP2SWSdJmuey9ADq4ssWC5PzKS87fKBJPY2nfhWjaCLPAf5QBeU41H88tM4/5V5C
8nABBLQIfAnSlH7hNNS1/EYHufyrEKqHdk/dW3D/jpAF9PrbDgHGKZG1u5fonv6pROmgJLxIJ4Is
z6KgIg46vVhZYxyWRbaEC9guSCBTrb6UQHvuUNxyfp6vlzDu5RgVbazCOdf6gVlLjExB5Ymw1JP4
oaumbQLBpLidLAtMjAOPwds8Zdrloaqb762Y3C6o/H56Ucq371WuSuifqV5lu0mk1m/Pyl21awfL
fehiC1iF2nFVthce68Et6vkoTvHc/VdKGQMuzVPvDbSPSziqCuo/E/FBLTS331hi6R+j9CDCPeQg
/acZyKO7Or31Y4CQAdd1TkOvu93igSVk7JV+IU33p2BJfZ+m8Fvchi7HY5HlVbwjImn+SQtnCgpJ
IH9clgyfyvl4pHzqH70s6Q5O3FRP8Qy91r7s/1HepHaeO9KwAEnACdT98CtyIF85h13iYen+y1zP
vangFb5knucenMy29gkIwHepmzu3vWZN2NCpCQdvakOoMfqHBXQPD3PChj8EXHTpfdHBs1ZD3kCy
qXLbQxkTKMwPlf5hCaf61lkg6ZfQWg4dTaewZl6+m0ha7qYxoyGP2+zemZ00rKHdhc6lUo37PE5Z
dgtpxoEd0yZtytCyErvbASgJxal8Hp5qgGzeR5aRac+U6xcH27FEGeoqLqAPQJfbZSBeu5vt2vvW
ZmJRAWid5XEZUoq+dxgH5xnVYe3mbhGwxOa7idXj92rMkTdJIMW7BxZmKMJCUfvGU5zeZ57kT2jX
8O1g0gWIklA3PHaDKLugHLwiCTvPEs1eMbRlEreol1s6jAXb+7abRm3rTgdfylAhlDz2WaeCBW4A
zwQyvBbWQsednzrVoXDr+FHoeboV2tUpIv0OSBOv6PZtzqtDnNdDi3QLr0nYNX184nnh/UGu33oX
aZK81TKH4aRVTfs9WA2bWxozelMDBfh1qGvZBrys6nu5tLa/R9Px8p2rigT+0o1vqOmyfGd3GbT0
xq6r+n1NQTTZj5Z7wJtjBMzItW4rRYo3oMn5Kx/EBF7XgR36GIxRvK3nx6S21LFrPOjNQ7Qj0r5f
7cuGZG9ljfIkr+Pqe6yVddRVZe25LF+QvLBv50YoFXCXDT/aZMLfIaLazQ0jAXabnMhSyq8ZuJWL
Gxt8sF541UVi0sZ7EuxZcAVtJICIwF6c26EFCZOl2F/3AeOa9ThrMi/r+yjx/feEDzJgfEavbrtV
5fnbDf1JbGoSxzssWXrp+Py0PBCgn7+Ob/NPpw3a++x1erR+ON/59/Glf+zv4y/s6fKkVkJ7kyo+
bb2apRnnJ7tdygAlhhgYqHyxZNB5IEWv0iXZXf7SpxcmoebkwLOR4KWSNoA1eEj4MP4z9kFXLrbY
5T6dCcY3AonaRhu1KJH1HYQ6TEsRzt6vLlEBKzYilU8vZXzg/PuHSKUH/ywrYXWYQO4G8dJ/V3oL
A7i2OEY04XeLD64v1kbp3D+zOD6JhIVkGDaClbW1MeKJbhbCmomwTyqfdZjThIbuXD0z0dwPsMmN
l8LaV4yXQoY0JHj60U9WL96tT5zHJEu+loP6nTvzBvfr2h4Yr4NJVTM2piGwwbG7m3mSPSxTsgUl
/fR5hZb48+8fdnhKPcBSfbgQrziLWwaD/12LYs80aiHVcKBFekB8dN1qmZBY2BiumpovaENvw9F+
8N0TRx6rKjai378l7f/zJpiN4a/KBfHC1BAUvG7im+w4Pden/mG8t49yBx3PcAiX0DnMd96hOHan
9oEcqxt99Pbehrtc2SqTKJEulS/iBUd6cLMgs/6wrdzQyjEzWRIH0FaAyky3Ecn0S1LqbGdP8VM7
kL0HztGN3Vn794axg/pSV6otgMbh4x4Vn0ck3zce8Z++cLEvhq1POqshk8PECblk1I+qnYbPTcFp
1LP3CQ0vebf1cFvxKiaEFtXU0mr4gPtEiJOmvEBLrXqJl+TnZZe+thOGwbej1eQj95eoTsNm9tCx
9jCrJuhABXD5A2sTMMwdfJ4NKX23itCmGIoYT4N2aF9rf4tgbmWXTQyt1dr5mJbIp0Dl8d5J8j1V
/gZk42xln1ifCZtleD0lNBtBAGy/Oe0dQocoJm0olpfF3SrZ/uW2+ewjhonPkzcM3M75CRHbywAu
Oxye1L23HT/+bYsqfem6uHi041iEsxbn5l6L7JWs/P0svfyhZbKLFtGCRB9xYFjXE2TYoCKR3Cza
O8eleDDteqv6ZlHibhjWypaa2FuLOHVtlaN9stn4D0I1UAfOB/AlbSz7ypE08bezpBnYrhEF1Ety
6w3eH4fTnVDJq2O1G6d+bQaGa8gl80itxIJm+DELvaa4rRa6B/Kn3F0+9SsOghkOIp7ybCYTAs1F
Oc/g6ul31sK/E6CsdgOqQjPUSVJC2MaKrX3N+e+lx92C2XHr+adauj9ROTstREQ+uFd2SL/e2Wn8
p7HJ4fLM1uzNcBixkLpxa5SCi6J683h/305b3HNru2K6Cps4yPdIHVWQuQXHTfXLie2wmeatfu0V
gzZhucgk92Phd84pj7+15dfUs28FlDDwTD4sxZXXjonKdVx0tGcsR29uln2xF+c0y/bX5bVf+/+G
r8gl0B20GRaQsnrJyQKXxJFAguybp7L6ME2+DnVP0n8vf+xTDSxOqAnLhWTfAjlmqOcVlV2FLhrJ
0sCqEkegYDdmaPelgx+6oPjed4TPzyxF0jwEjRZSIapJu437Y81BmmyKPdhmUlcrEI4P5WNfkvEu
dXJ6V0OYcO/47VwHlCOL0FFrOaWJOxyytvvNRtYC+UasnU46LZDlkPrYVEDcnGs3ZYgWZnqUrjXc
u61QP4RyunsHPEgbHnLFhZkEjUPDASKpYP7t0Oz6GOqSnIV18uZMT5c3Z8VUTOivJecmmxoP1/bE
jksC3Ri//0d4AHJeHn/Fo5j4X/RbF5bfKnICisDeFW6WBVMCgTBpN+WxAPY/TGKeh+U4bUFM1mZk
+BW7r9IEMqvklHjufe8XNz1QEjzZog/5tMv7fJoN51Jxciaa0PapKoenvq5enH7ag4k4P3F79E69
B+VgLl15C7mt/pg4TfGt9kYZ4g7XAbJl3V5VVrZxPlYma2KIrbyvXaYhhMPG+JdTZA96iJNwWuTG
9bPiKEwQscprajHAZ05NOYdV94KWqICKIdRIxCEQvnxG1iZheKNaynKeIFIY+WmF3tWvQwMl5O7m
usHPlvXhHZcnfFnmBStkA064Z/MQBxUH72Yv7K0jsWKkJo64L7qJdjn2HnzQISt+DQ7UEPP/cXYm
y23r3BZ+IlSRYD9lI8mSu8R2YmfCSk4SNiBAgiQa4unv8j/K1TmKqjxzeUCxQbOx99rfKufpyhy9
sFOei4mDuqVat4s78tXXx5UBuTWsa3blBV36xGcRRrquUYServgYpMgrZlle1zQHpSNPe0BB+g9+
Y/r/P8MAqIkfoPR1rHtCvqTRLAq72vpGtdE1QculYXQ28Rsa9ZluIntMyS1so4og2M/0GgbNv/SR
z6Z9Tc0gFOh2p3eP8w7AxEB87kmaHFncOrFbRCp/jCazW+6FQ8igoNMxzce5Zig0zWb8MrKE/qoX
Ly6d186/0QmDmvM0hNc8LS6MknNJspsS4PtHHh5RRelzKuHGCZjV7kOz6JzZKLpBMCPFdsy0+Bws
s8jRBnsXJP6Xv1//wts9VxJbB0Wj58H3XEwPoqf7zW8KqeYqhdDmY7/w/st/rANiDpc0Qc72lA3s
1SVpXXRjtgOH1Mu32s1X3tP/bvg/TmHnIEe3qrqeKPWP/Tof9UBKIaM9Irlq0wcR8IcazULqWxB7
gMZDmO4F5cq+bXH7tTdI7gbfcCa6EstfmA7nWuQ+jFLqo7hzHJnP3mI0s1Ra13PB0rD9SEuxF5zr
kR31etJuvjtm03BMIEBggDxn6ZUHuLAw/U/+/scXk7zf6BqEwXGcoG+If9UsyLv0YYnjXPnXHBAu
vaWzRWNAIDwNJgMBG17XolgZEsYh6AOyhNdTe2WXvjA1vbPFD4I603URtUf4Ut/GcIRpu/HKunpp
4pwtSzYaYeAYbfZoxfYpQI2Dtxq2hW3Jtx9/nzgX3tC5xpl6zQRP3NAca+e8Y+/csk8d8Ss5sujK
OLoQJJ7Lmzfn0ThwIOQLuv32UbYrTSvt0cPWxPNRR6aEchtAXbK47cpycOmp3gfdH4NrbRrjTxRc
qxBuTBVoHW+dDxcHtooro/fChzlXOku2MVSN8RRxt4SPLuLJw6S7pOzbQIP+g7ro3z/PpbH1/oB/
PAh8XJCCajDN6zY5mIhUENB98LO8/+QflxbDoFrfTt0J6fs0eiKTzOcNq/+a++ljg96Wjz3BWQCi
0SkqZym6E3Gw95qi5xBUpL9f+sISck5zRJqkQ4ORs4jMvnJ5y4N3H9fHycHR6lrP6aXvfDYBQ2jS
1LZG0ymRryt2dK9bKh0ceXKt5/5/rQr/3lLoudJ4ihUKyajKHwPZoNKfos0HPqs5jum72YOWM1Lb
gYPkWcLc41Yn0ZXU9H/PEHouPjb9Ak+9vq2PfMrS0oP46ohAkedNb9mVxevio53NQl2zVjK1hsc+
o/oJkg17F45Juo+3CCKDuLEFi1VdAoycyLwVCGlQi/v+97Hx3wUemr1/0D9G97qC2gHZWnBcIktd
UXeTrsi8DFWMTqp9Ni1BRVaZHjufit++Jtfw15d+92zCMt75KRoq6LFx2wsAuVMugDXOFihhBm5O
xK5vXo/O6xER3JUZ9t/TgJ5LmHvZYdJuiwd/Fu3K0cCZxdUMyhtq8KOZwkDi4Hj+/b3+94JEs7Pp
HNhWBwxv9rgO7YNpeCWaa22DF6Irmp1tpMoKCGkpHqSDJqmtBlWpl6Zqy7DkOm9+vjej3o+P9n6o
mgf3+Pfn+e8JTrOzCMHZmjsQW+eTtwU33QYxURgEtspaM5UNna/ZeV96bWfrCO2mcJmRED0hcPNu
LHgeL4QF1xAFFx7iXypnUXuGIII7Dn381m/IYXWNd6Onfttpf7uWsbywZJyLnKUlblAcn8dP9mPz
INtHSZ7//hUuXfpspaCbnUloQ3cCUiMoxrQGeHCa6rL2Zr77+09cGl3neMcoXpTPxTvFiQ5LC0Yp
Yqixj8OXsRnDT8paHO5ItoWu8AM/+xlmPYc1odNoK+3RHw54pmtQQCfwPWkKEqi46NV74tAb4Cgi
E3nlPi/M5nP6moJQr2Xe4B813I/ROM6e+8yj+TqN9wygqVEE0cfWjXMcWxtnqgfU3Z3m9MXGvyH8
LWXU55H83i22/Ptbv/BhzwWlLkrrziVdipGp9M7Z9wJxgyz0HDbX6FyXfuJs1VhCaIiXbMFRvaPt
0QA5VVJgqYsgNdOVQOM/55fvnetBZjJ4cnF1ejSpPpK0f257+23r62Pfjh96DPzG2cK6Tn7Q+gHF
jtTf9OOrGH45IooPfAVc++wVeVuToncYTS5auxsat5WN690MltnfL3/p9ZytoVZK0Sax3uAg1fyY
PJwUp9UL0LTcvy76Wi39QtscGhb//44eBK5bo2RC94OPTtLajrtknF/8cfwaKAFksn3AQew5CED9
JF5kciHax35aVwy4a72B/zk3fe9cNQIn2UUGczjA64t2e1iXqnKA8+sDAkRStlni7/0Vpfe/v9X/
3DLwY+/HqT8iGJV0cpsFtNjIQ+k7F0FR+/5wV1bcC4+SnL3NOthYnxlKjhMMxdZ4zb0mLpv286QQ
5E7uymL2n3MTA+89SvrjGQaP4QMYs574Grc7Lerlubfa+vlA5n8+9prOtg4et0IoFUCy6L/p5UnI
Xx+77vtg/+PWlWs4WdahPq5hTO9l7DWVzTrzsRfzL2VLVveSbLM6pRkME/MaHQn5okh950K+PX3s
Cd4H1h9PQGIe1GnY2BPAbePNqie9Jy6ef37s6mfrFannUSIDtZ1iFa2PGWomN9o26wevfrZirWTb
BBW0PsK+ABBYru9BB2vLv9/6hVF5DoRLB+iW0ywBJNSm4HyLOr5xjffuYx5dS9de+omz6TV0pjY9
meojbdsiQ2Ig7bayma4c3S9M3nMxSxTKWHgqZifrUGYNBKTZvG2T3E3iR+Ogxw6u9pFeeJBzcYth
W5BtrcVWl+5RRsDS6iqe6Y+cQn0vPJu8dgiDwecDOwGrUJhtP8GxSyQf3LbPBSgeSzcv9iEUsP23
1HOwnf6hqCxUduWA+z6R/nV0x92/v7M/JpiDO6nVc2ZO8B2TZZTFwwuCQxBa/z5ML2yr5/S3YFuT
cBvRd9JLUfTrkjP5QG2dh9cm2aVvezaFJe2y2JsUcgCmf6Miu0nm5Dlsm19/v/9Lr+dsDk94N80C
D55jMJvmVkkPfYQyu8JmuHTvZzEHAB8ZnRGpnYT0jklMvndDiJrtxxSu+LZnExi2ayNzFh1FXfY1
USfs+jesPU262f/95VyYwucak7iFtJw1bXachmHMYW57D/5fnq1eQYHQJ+O1k9WFj3AuM1HComc0
CSAM3GJe1GNEP3kr7a4Exhe+wjn0TULnocW7WyBioXLQuuynXzF//fsrujD+z4Ul0PgwmvRLeCIB
zb31p4V/qGhfGUhCf/+B90jqP+bvvyQjTRT3GcHahr6WrtBQen0WcacLLYKaoGmmWR/RuLSsZQjS
/ZXfvPQ93v//x5qhxyScmEQHn4y2fRZOj950rdB+6dJn01mlFLhaIGQAKYxdscxwDzDKvxKwXLr4
2WQeW9avU43jCWHp3aamV6qu1ZkuXfpsKkvVitBJwk4jyNO3M+lg5N2M9ZVM/aUhejaRh8kYTzcm
PTZo/PEi4ANEmxt9TXh7YR6fSzTQACPZ2q7pkU7jP1P8y/K7zkfflo+U1ZBck39eeIhzoQaJ0UaE
TGp6lLOPbbh/EpPZO/kRnzR0CZ4D33qqPOtl7xOBPNGmK9V7+x0oC9pcCVguTOVz2FvDI+FLL6qP
3fyDQKy8m0Jy6g25X7i71oN/6R29//+PmdXIZmnhQ5YePfijGucdFu/rZD6kT8YrOpu36PWy4dwQ
XD0ieYjStcyAMin+vhBdmAHnlpzcX9CIBYr5EfgGmW/D8kMH66+/X/s/E9K48bOJW8N8cRAGynA0
mcncz+IileAT4Jx3owPYvST1bR0Ingv5wSbl/yn0/vgQBs1iXgKnmZNtVJluiN+XKCjjVFzpDPnv
TB4e6WxKQ7HKHNJJ9tSPxO1nl+J003XyRfTOL9GHyQqSiWW3Lgg7IjSfveDcDoZa1vL9QP2snCMD
3CCyRmiQCAZTqYHOBbIv9bWGjwtD8Ry2lMHJaQHDE9NVNyWi/2PC48/WXWOWXJhN58VHArbt7Mdo
nK+34ZG0pKhnxD5yvPeu/cKFVc07m0ujR4NZBKAQ1ml36msVlL0JSweIbM4DMZVWh+HHxv65sIWm
ltR+QsMTDIp+JrGHpGvd++nPv4/+C1/iXNkySHh21+OYHVuTFr791ulX4q7EJ5eu/f7y/hjnna3h
aO4lwNETn+ZWZD/iKYEafXj52L2/f/4/rj/ooAtQp4L3LzCQ6/aFTc9svVJXvvCBz4UsWlvOxg2x
OXUqB7ViZxXAvWm+bFMlr/HyLixr5xoVwN5M3zVocQsy9cI87+SN7MqGcun+z2KdgK0wk7DorCEL
+aqz7TelPIHWZ/bVra9qVgEp/iFtke+dK1XQyexDRDKFp6ZvH+kqDnMTn0jCH/pEX5kEF2b0v3h5
WDNt03uIIlTt8qVraxTu4A7rg1hTd9c8/i59j7N1E13WUWtmPAgcQHaD5XvfXYsgLlz6XEYy+y4B
78+mx1lNcW5n11XCX358aCKcC0jgyLlsEQwhT2Pn27JOQKLndPgpyLWB6qfxhQF1jn0TTkcBbKrc
SbQQktKujp7houTdmFpOezoO8+9FN/MrBl37omATtudB16IpO4bPlkBD+lfhR1E1oHlf5NAQk29W
sG6fWdt+lksffNHovQU9yayHbqvbxyVOm9u45qpI4Dt2mgPR3MkwjG8C0MZLb8zcPePR9kjt3O2x
f4sS+jm/z+NsbHbjuvEqHXz/l2QZryjdQAyAOKtsskm9KTT6boUmHc7EXLFnGmvwOzXOfye0AtV5
ZAP1WJO2+wcV92TdvfcFl204m+M6t+Eu4bT7bbJo/CJXEuyE6OavGTI+j2Bq2OMCP84bFrTuE/ET
cO5X+DrfGN1B8tyNqDl6Q20eWO/Gk2RL/TMjS7PLWNuU09q2r+gxXn7MJPFuuzjV6AJgpmc7UNw0
+tT94WSHOCjhZI2mYeLZTzASqb+60fo/CJIJIAus3ecEX3/K+6blsAWFo08uO4WQqcsAHJw8hm5X
G4MtQZbpfrItytM2oS7HsN/UEQ/u6iJyvoeSHjxvKrB7TA7dPTlN0eY9wQQbjpFxWke3ybKiApdk
cBFLovRZhWMfVMk0NnGxoHFg13VpssMuP4idB/j4pzGkW1C1SbCKMqQAMvj1QlMIqZGQiJjTL2gk
ck8GAusyWWsfw6GRKIJxtYNbpdhNo+uPRI76Zoy65mi7TleGClGFfFzLza5zmbYUEAi96gOdnDx6
YpxvaKpoxe0afQKxdn3FCVCteAucHrYknXMHHsMBAU+cr2OwiBwDNoN/+GI/Z0GYYNxQ8lVgE9gL
m9JdmlBRNlKE+822UUG4TvNuc/ZnlLbzLQeS40us0+EOJVlZYu2VDzDB2V7rUYtCz6iz+CbQO1iH
fkczFvgYGZIDd6MUaaXTCFDzVfJfCRKjjzK1ETohmbqd8XO70HZ1CRaIgFVdjXPHGOoH8IbUjjLw
SOWixyc/BhA9aeTG8xB1kLtmGdOvjfXHXTSz7pFbMj+MLfXB6UVNXTAry2AjQwHwfVatgb9+CfU2
7kQN10vhpdAPqA4v3VO6SlpcxdShKRp8iTuHKvptvPhmp+CRik+3xbuwjYcq8MQMzHxU30tU6tD/
6MOIKWjpIeNs+hbOS4r280ncdh1sh1bwSG6jOUw/OVN3d/5U22IJ2+TV23xTeD7xPhnKZ5gkekCo
TDoOPtlpoId4TPyDZzEyma/dPdfIeNgmbn84YC/22RDWe5LStZqDcP3iB9sbAN3BTTQ7f79AAHKw
6xbm1HP2jqTgWOSBD/AE6jzDIalt+JquylWjN/d+PhKIfOFEE95PiNCLfoPrcZ5tUVx6jP1GBZGf
hmXOftKsj/OmaYYizADA3/Eu01+Gdv1SO8gxkrDZRdHKDnCFhB29Jib60jem+elYMxadGOx2HOJ4
OSoVkQLCrxEsWOaeUqC5piLLTL0zPBgeadhPn5liP0lM9c5rk/GzHBU/ri4J4CMYe10xaAWAdDuM
leRZcJ9EA+AbgYT/mT83bwH+OmKbTrDa9TrJNwEDC8/5JB/glFI24/hmOCM3i9e7LyOM15+bUY9F
Yof2DUgSHRQoXbTfM0iFwsPSa3bfUNA3xNbA1Hiah/Fp8/vhJksNjBd9MzyHBnneysRRvR9sZE40
3pbvgbLrUHTg7d/HCo5wmGTZr2huSd4ipK2AzsDzejDuWDi3hdEsKmxC4l2nhH8wnQlKKIfpKQ1m
5Nh7XsMrY+09EA5gorCL6qTZd3yY5nxZWTIXQ9J2RRgu7X6o4/6hTjh8JCAy+cz82q/oFE+gufj+
cWtsV6wmkBi+WfvQQDn85ByZnozi24svx3TvgZ50m6bWlmEqEiQW1m0fpTCPLjJS6xz6ou6r61uv
jOGnsneLC3OzwMdt3aBjcWhjytMZdz/UPi1iLDq5C7LoBewB+Zlv41p10lt/NIIgd2HY0ByGuf0E
aVS2m+mo9vNEsJPCUU2VszNrHvmKVO9un6+xCdpHf1rDfWMGU0KypgtGCOT3nuJ3KGuvO9PO7e3G
tf4pp1Hcp1j4d92YDt8GqDVOierDvkBxJ7gjoU9uNNQBBwwLjJA04je8ocPOgHNVcenFRTQblbsB
67bEZ1oL6OHSnR+k3suIliOoj6Y0+qRYnG5Fn03k54LEyZ2EyfxDZOQ7aiZ0953hzZeB0vS184Ye
1dWJ3bWxiffpivZUY2t5VD4uYJzkWL9n9djreTm2fgfw/Yi99zkhAQg1cR1+4vMic77Q4WnzGtcX
jVbeUmWyrb+K1PrHEUlwsG8Y2wec918HEw9YmCPgl7Z4eRxUEheZCQJ0niudy9RN+0V204sA0xg6
7ol9Cbf+n0UARFrqJNluwxHfKpFaPyOYwJSv/a672QJjbkLAeGAu6y8sK/xGAcYUYWl1UIsG6Ztn
RTxXw9DFBQxlP7tkuh+6LBeY4nrAssiCKbfbu2U1WvQC/yHiopYV1bPd9VkjvmSJNx8pJ5has+CH
IKnlnCdzNwIVbbu4uVsAyZoLRQKtdwuWx4Mn4YFUZDN2X6fECOtU5vEnj/t+yWwIWlM/+E8jo2Eu
bIB4miPhEUhhYe0bDaQiWx1/cqPvVVi2vLLxjfntpctUgYNv5cOmR6gHTOzQQ1+jnB9l88/URdLl
DWf2zU99C8KY3wYhdjaIc8oZ8c+rJOv04mcRz3LJKN8ppVWhMVp4bmNa94W/hc1bXGMDCCb/N4AD
7mnTIoPgo1apymfmBbQwJgLfKJmjKZf9mO5IPdhCpZG5C0Ki9lgKQTMaU32jRxIXoGyFEyTU2aoK
fyLNW0QyBn1T6FXck0YDopeMOTxmM1LyOMCSuCXJTZskag8AjXvQkCq+hAlI/WsTgaM7KFNAMu/9
BLGIwSlLwvdJS2CGtF78ii0x2zvbebJIu9q15dQhFZHrECCwvJuJfYyaTu+shNUM8MaoWaWtqFjs
2G5j3XhUPGaAPwUNe4jTdjx1UHQ8hzCYzXJgY8l9QJrRosjVY7kPVkJf+MiT3wqmqt+9TGH7TVy4
HDuHeLnnKJr7nhwOek0ogstUPNrEDPs6oup51vH8iffYQAbLAqiBQpfkXMbQcA1Z69J8lZ57NoID
sAVa0jDkA0DF8ZE3gAJKzLeXBe0JZTP3lFZwweUPaezVQSliTsHSDWMsRfFggqp2nHylwqHvQsD4
7neTADAQ2FneQ/+CYl0Xu8okgwKrzO95IeMB8l4uZP07lNtSTHMdfVMrh4OdtaYSYRI8rSm192yt
aZs3mwsBtGqm+ucC193oACgxlC8hNZn5BK3QKgr4Eqw7EstDP8nw5Cj8ddHO2kHDXzfsRGIR2yK2
zNu5LssAv6LUPi5cwyTY4AgYp7MrzaIAX8v05oreOF8W6GNBMGNtJ5481XSVkk4CvWIgIV0dQFc5
n0L7yfDV7WDbjpwZXFz799Ce4M8ZLE/ilhlzwGOVv8A8uoeN1Q62nMguDMbSgkvJjjP2WLTXSoUV
rrOriGGjW4+fh9oDpW42uOMRcdqNCD1kuTrW3DSJrGFcoXDI0Wt9IwOf6DwbADmwPuU3i+1tJSOB
riUczI54vT460DJ/Bw/QCWIhv7+f7Vjv1RLLfPE7CKuT0JO3s++zwmYrP7TZHNxFiEi/mRhmlTfp
RuYd4WjlkGlGq6VR8W0fYb+AqGJ7TGBq8SiCWcX5PKnoNHm9eUg95ebCLv126CBN91AsB16OxC2c
md0UFIlPmkpi230hwxpDaDoNDby0R7nvMxbtgk4Z7O0IQXIBKUgxo+VtX4vWO4aDHvYmzObPXkPG
bw5B9gHUg/GkYz3AQWhlQzn09RDBHYLJsWSja4to8sxbE83Jq5xA3wM8b+zzJjTowoQzcbAbA987
Zc2Q/MOMYAugwWwp2gGULsR27W3azU1FuDLvQi5/yorOrfgHA2DBix2/dYQ3v8B983Ydq+V+QI/s
PrQDLVmiwjJy+EjIrbaPtl9dXxkAtHcdJcCaxWO3Dxc/us02PmDeDEDTrKrBwROix8aLZFeA0jm+
tAuTPyzpwzeedtF33L/tiyGdKBxXgC4ksLQHCI3yrzNrPJ1TJC13cpSqpJ7IDiGL1td48sMbIif3
PHu2zNAqanI1L6tKcKwDSuZmabn4PAaIk8qF951A6sXTaAMn9VS2MeSzsg0c4H3Mf7+p0Y0ljng6
N22G/mYovf0HkS7pJ2+WGVqMiEl3TdqMt3Nilmrd6sQU89rMqO+Svnsboe5ne6lHnGI6M+HUFcxl
O8m56roggtlLn+IEj/bbLOkg3JaKfxm6RX5POSLSCkrQKHnoJs7nJ9pB9vTWolTWVj0OzV3hcem+
QItAT3zs6SEB6iPPZqzzYm4iLCWhRfb2KYaytrKKRtUU8qkrx0z4NzXcZuG4jJfAYPBnph8oR4ic
CrW+RkkflsDqhTeIxJapCIyQz73uV7QlkE1GeYKizguQdFFbNioKkA8ZgZ4CsxAcuda5+LBoUHuw
kiXpbs3qfyjosY+IVeYc9pQxLS1pwMKW3WDDsqkPCucD8QhMpJkKF6aJAL5QSlNlYwfPtXoCOIAg
s/6rNpPZGTVmCGw3LvZZ74YcPm08T4N1eUlq3uLZaHaDZn/zo0lTvYeRCSs0XuJnmm3esxxiNB6s
4XuPfxyAOoP0T6446NA5POSWG72u4n5jcV/NTLAdlGDkVXFtjxlitOMAmuNtYpJwyIU3ejtj0r5U
fO0OJiV8n8iI3Y3aR7IF+WcH0l8Y7sMATNItc4BudDOaEltUIpvR3Q84G5WBQQCYD6DGHkKycYxG
nIsYFGGC3/GMA9XUDPOeEKPzdo27XR139s6qzRwwgJPCd3qssjrid9MgGhwFkmy/hLPOE5xk32Dg
3SOW29iOcn96rE2y4vu6nldYs5/GBkclmjHzlLBtwplFhYewVltRszXdCXCrHuaspjeK1nUL3GdY
lwGa6aqJJ+sxxRReES2v2fctwjTN5aTS24nU2UHMSt25FCorueruubPCfUf4OLz2ROuCC2zhpYJf
JuITPdh7fyDCIQJHGqNTcfzAmepviVrm2xGVSezQyB/tHA6mn0BrUr8yA4wv3MDgE9oJQ1SucbIu
yZh5awHbAazKEkekJUn9CgsxCIvDXe2jOTwSvS3JwJHnkpKC0NnxqoaCG2kfSCVQPGLhyVj0beom
07uoT2PUOoLuRYpEoaD43sbZ2rF59VLefcJsAsPJ+N1twsKmHF0UItbcVEXfj2Vo/MABOIcyoi5x
2KRHtEhjKk5qHnURMNq8IYbyKujykuOyWXnMejvezUTYgxTzdA8KofmUENrsZUTpaU7a6ZYFjP8A
STTbqc1L9/DIC3luelvvkUpMbqwVaO72BvPmb8G2T+LasBzrVn+vMnRf9b6/fI7bJXppGQOuoeFB
WyjmhUcEgt7NRDTuP9FyrzmqPTPZ4lvko+kxHraoSHECwobvqUMtE2Pzvm+TQjQoH2KngEson0j8
M7M9ds5acGxsdJwpSPHSTw+G1+mBTzatYG+ns6peJ5Ab5ybtkQNJ2Ji+n+pWcAeEyKoWUvzbd9+h
fTqY7S6Ty5Bv6GH/vcxhu3dt69+nTYgvllCqb2d40H0WMBM6wXsA1X1GasSkNTH2NOCMJIoFiORv
yPyFv3wBfTKSaWCd1lEQPRCKqigxS5LkUZRAdaCRz/gG++LuSU/+Gj2yadK0jPxmjospNup3kg79
M/JiyZ1tltCUKe3EA1sTu+sAQXkQrvXBAp2iRw0uEzZMNv1uVMY+p7JdS5BiUWb1ofmoAOqaKxYO
svKMYQV4fd5tQKf0YEcqd+PA6W7qRhyF0J+HXGgm06/10s3Al/fjY42FtEqhSDmoZWp+Dn0IoM+i
03tXW7uv40DeBEICXKFkingChYpX2iJnynFur0C4DQ5rzOY92hW9W5V6Frz6Nt7yNkM5O8V2/JuE
tI7yYZvjqYTYnT7WNuUHT3WI2DaBEzx64FtAQDkHJqXpiX9sZ4iuQVsd9iFe6p2FJZVCQ1cLtvA4
pc39TLIWeftu2SEipG9STLUumyULcIaTEDL0k/vsAj6AsxkFqBeDf0T3gdd39T6eNfsnRQx1TAee
hJApp9vt5JAUKxYTxzsTQZjbW+6+j3ZmcIJc43mvdUS/1ICOVE5RZcpJLWkRY9Z/1hbIdG2E990T
MFV/v52COCw1tQS0NOsoPYDVx+5qE+uS+H32k63kt+fNeqfbdXuZ4Ga6IxkYxEJv9G2W0fQQAD30
TQU9MrNptlSLbqcXkI/g28IbVnrtWGITKz3pZ+aQbobsLbi94UGbkX6JZQzcr2jUBAQr85CPXUHR
zX14yyOIQkXgBSSBJW9IMxwRJKTVaIahNCRTuzVSpPBjHO02241djrO2e1btmuWMRN4PT7vshsIk
+5NQ83yL1AVszDad7nAUyw4KfI+bqUNCnWEf249cpZUPN5Jji1OeAUJsCvdRy8e9dv4Pl9TJ55EM
KXY/PA1rkK2zC2c/Iz22t/DMJieGpeXZmztSqIbH2PZqdT9aONssqJ7lmVsRCYxTaWIcg5xIddHG
SLn6fTK9oc7Z35EAy3Vg0RIYyC05URjUVXJl3Xcx+MgtoKZxNzGOdZ5Bs4Uv2I1bvqGkshTIF4tK
1x0ClWwIPmNhqHcOuHzEroG4S7caLS0N4sAnShqo4BA47Ucm3M1gvKjAUQwnD9svCLGRBw+2mu47
tUZPMEnvS0Qd2FbV1lVtTWyTryTJChRA5P3/cXYmS67i3BZ+IiIQkmimgJu0nc7+ZDMhTvMnEq1A
dOLp7/IZneKm7Yic1CCrCtMIIe291rfA9y0/5lyDxADUcmSCoowcNmNBlI5Ay01IpHPUqXzfTK8B
8aDtDuwcRzbl61QLfWdKRZ6RGPw6tBYyQdo0fR0753OyLcQmNUPJY1Bzmxj5PDxG5/qTmmr80zkp
CnLTCBAtXH2rfMyFWTEPM0+IgjsMhjOzUekNPL32i8B/m+tyflZGlCmcSjzHRo5mQZi5wbQS1JUh
cjG8VSkwXXoeytBgKM83Q25NhxSaykeWGrz+XZc/5oNowKa2feA8iFzhM1bd2p2f3Mm2rd9Bfp4R
Fk2rTQtsUsR6WcSDwpcQTKM5LLEqgR0Ri/e1Rzx3LQxKf1hw5scJy8Agdr0UqsSTSZu1NFir3HGi
oZ6CLW16O8ZK1F95bg+lR8n8Ev5k+sblOK2KuQ4OOZvLlTsn/UM7thXSlOocRRYr3aqmC46QEuhV
T7HEhuu7jrFc7TdJ1+ADPqReBwyKP//AmpAf3Swnn/2UB6i2ulM4ztzAi54GVWTbjYlSPv4SKfZv
Yd0V/IUI+4lNfqFXbZX3nwGMYJFjm2YNuLQ6dg4q9pmbqVdmhLdDHrhZ8cYvY1fr0/DC7mSSKo1l
mftRa9tjiHiHKmKVlB+Fi//OOAVb58KmMhzbrr8JTFJvaILmk4V60ruUzN6mlhjWaOVio5S2ShyS
keMtRB00FD58PZ7fvWMOQqEgqYO4LFX3XOQBXw8oVmxT5vIHeJkoLsRD3wXMFgL+sEGFdDOhC3Ca
ttU0QYJhO7+h+CNvlk7IHaCDZFNbDgmTfvB2YkajRpYe3TsZ6tHoHiHCykFE0mTQ6czE+Fa4ao6x
0sFRhzpfVxZo0Dof1Y3jeF5Uora9QaDVGAeD7KLJqss4Kf1+KwhG/VShRBAarMMffWAnN3Yvkv00
1uAEBHMF4AW2kjwbg5uEzVhJd1n+jAi1X2jBVKsR5PlV0LEUZXhUTK1R2ptpHvBYpyxvQ4aV1REj
lMQZFiI3plA5PFGu2SW9mIDgr+fYdNiflknWYxSz4b5Nq2GD9YXv4d1mTQyedpHFWFkhOk21Ypu0
stsNDA3X6q6CfN0L08YHvB2l/6ipRkPCnlce8ERUb6Z0kBxtS83voVSWAsT6mkMEOuo/CoX+O06z
dngSKLCmQGE4zt1kBryYtlBqzXJS/STMsL2fd+TOKTq5057ru9HY5+hUyazzUlS1LQDq0NfxSxSB
mwI4LjKgd6Z6VDNFWpURL0kJ9zHWJ6tccfLmBwMiy8uZdWGLj9G6Gmcn9ooRBUOBGXEA78RdW5XS
wFNbxRpa/SyW01DECsvD11HPHEqqJsh+SlrVsFjbqqSrCXvs33DM1POqEPawDzJH7lzquh+qy6td
6lXT7w4tLh26aeXeem1K7uG4nUJUKsmto2uG8SyyEBv9Wym99DYY6uZ20Pi/Qx+NMx5XmCPbmKHh
vQfTOt1UHSnKFU0rvaVaY7WDHlV201p5tpI6FzeTUvOHFqafoqJqEWxfk/HnUHjjK1DA03FsUra2
CtfZoDPlhoyo7LYphvZY0rHcu9JhT6Rglh1X/divvBKbCLzu3aapdHAoALh6mOYuWPHUmA2phQs7
RlOiYKkFkIG6w/4csxNKtMrB+r9ARkUwipVXGIb9rE3TSPTd8LO3EEGAEl1uozA24b0IWJV8MK3o
CgEp6cajmVxnYCk+lIQPqxr1ksjrTbpDAb16sKeURD0yYgAuDoInL02nZw8Bxxub+Nmt+u0Tq3+G
yH8CvBUYO9ggFIWntNdT34cZhl/EwIvPwhG1yDduEgyd3ssPnpN7OF2TrAlxzCHPcuze7L7lR9sd
1C+0vcHxc6jjvmOh07EQgRJ0iDvH60SUpTlKHdpqiwNK4jw72J0AsRGzIhrIbBweRNOgZuBy6q5G
YGyKlUyGfut2FHG0tB/N1mdT+pY03FonCmEJ62EsrcPk4L0JCWiDH8iI6T+rwpYz9Fc8ecXeJ48h
pSE33GsEPENtuTKQBWA/NDODpjPrpkj5/qkzD0Q/Z9gQYRk63SUBzh5hArIJucnmW1/z+Y8UlhXV
+QCCCIHFMQK7dLrLjTM/EnsSH75fzZvZnycnZOMECjnCLHLMErI/NrAq7g0V7z5QYZsp4MX/+l7n
O5SY+hdEKfCoo0BLRF3tvdCOj29KVhgfptafI967F4UeP900dt5tEWeRAOWfe3cBMhduS9ZCftdp
/WlPdg5bYKHWlsT5QYqSWyHq9Cef4FiAUaib0aPYp5uCYJdazscWmZyYdPAVjHsJzeCmsKhAukLu
YVGW2La94rxEhgKlpXoOeiynwx7RHvZKBk3FV1zY3VpoNFCC2etWHXZ9u97AYRbmmRX88cDUfio6
eEnCTnfN4wyQtsYW3Cg/qlhvhac0jG2HoKaoVlNxX+YcG+ESJYDfXp8rsutMb0N81ugVaLcBGr3W
QKsQoSJJjwKWF0D2QfCJVPBlbygUOkGESlb6MDPsfOVAzaFDK+I9933+7DWsuMWiqXssPFNsG5OX
cVehTeHr2UNxp3U2nY/99Ijnc19VpFzhu15EPqfpQ2OS8d4bx1tX1f8TuiLHhvMmbvMBnfCC5JsW
O5XQNqxcTTVGaZjpPI85leRzRJP/Bllp7d2MD2PM867coBxcI6JyDPZGzthk+y5fWYjuCV3KNeo6
bv2Jty27J2UwrpuEj/fOOMsblHS8ewfNj6jtMxE3TY3agdN2qJH3U7JCx8hsjYQVYsSm9Afz3eKO
A1x6RCYUOaDNI5Aw16Kj1eO2NcM8xq2BDELTSh9a7bAHSlP2ib11vVVl22moUkZ7w3rk6ITUSZyH
kTjZ+tSDHqDryOEWdrAHQUfUQ902QYOGTLJY2RbGZtahAoWsOXVLapTDe4GaTgzjYbLFmM72tdum
64ZyBE0UeYHP2di3WNJXXps4q1SE+oiqh2gr5Cv0J4C1h4Ye+kv46g4NaubAhU5HtD/6cEy77B0W
02mMBl6UvyoEUZkiURtkcLmrOsMIuiw3OyPGW+Zz5l7eFJ5/ykArIZ0pK5uvITI4ZNbkY+uYfE/d
uaRGsTKhpYByY++ibFjCIYU9Aor2Rf58+SrOqFOXcJxWI9Z6DBrEnyOFB0TW0q+hoHL8T5GbYHX5
N86p/haCQjND/VUPCNMacuyGHjDjXj7u115vfK4WvmFsKXLiT4gCbLIOrLUc29BMRKcGqSxUnMlm
N2UUBaBhQyEWI8K9aaGps9QVweGX14WfPxmG/lHeBqmeMblxqIbLl9Z7UlCLX76wLx8KDryQDJep
j10bDEB7RFUgDCDsrT8ujASXD/7luMXBF3ph1MjyDhMpHMsGljjSRhbP8d4+jd4V0fC5sz/9/Z/b
oix8GEYkPewHk2NLuZWDQvnS/+bpnx7GP0fvCZrbHZrH+xmdPpY6SYxd6Zq76I3bdsW/o7TFTVoI
h01AZmWnIt1D64i1ztGmapvoUz7tfGX6ODd4nP9eRxq0rMdDHfe5o6KU/QHQI778gM8deWGUQt0V
WWFDF+zsrNzUNF/ZU/ty+dBfWuFwWxZvcu10kEGl/LQbao5QH/5Pp4yH7VRiK+y0YMr7w6sFzur3
nvUSWEOURh8PuSp7l7zz9N4hyPXKHuvWuvKUz9ypJaqmw64ksNyWAedpdbdpUwd70vjy1+Wbde7o
i7e4B+8TQkDAo+oh24GFdFegoPW9Qy/e4QlSNIluFmBcs5+EmVpZlXctau7M6+svXl+DLe40U4jM
ax8iE0LHLbBj/crOy/vLJ3/uB0736583uOgGFPXQE98jwO2IsLQhgvP0f9Jm75eP/6WVCXnJi3e3
DSoAp/VUwvdiRDwmNb1L7dOSwvUJ3XiF6h969BEe6ln5t3M9Vt03h+vilXZToofZhRPDNz2sqI51
HLHwiPLxtA9mLbny8M8A02AT+u8N1ClWYiyAIRsC142AGMUpmjsI6rCmnH5NpdoTxp+Sut82ZJbx
5Zv6Fyz0/1ywuKuLVz+lpHIsWlT7wJvo0SJBcWeg65tjlP5RlvFTtRJQvqwLq+fhQAIZc8cTa91l
STg6zEIuGuDiWYuwy4In2XpQsr+DmJFv0OlmA/bfEyQFAhWk0PKo+kTxHpChrGizrej0BBITMkBv
nU4herCou60KSHuUsz/dknnK77VM6IZ1RB+0301PUkvsKtquYCicVP2qkxjEK5xu+Sz73qkh9fZ9
VA5UhYVBjcb0wfYy88DaIoh4MKXrZHLdTZD4oOiiPQftkd9K+SOhzQvk19amzAn9XaK6tkW/s9io
tu1veuadlMa+sydwNuyHxAUpiY4G6YWZczRBD+C5pemmTFO6ymeWQR40o70eWBxd1bGbbk0CvbXQ
p1VkUbj3oE4N67rh2CpNfudh72byepNPXrb2uKEHCE7tax+NMy/lEsEC9iW0RJVAcAgEKigPEjBq
r4ZPn5kJl0lsJR0gEYCDeedhkQ7DaCqu+aTPvOt/fRr/zCXccGvOMoa0MtXeq0T3MU+s53lIdWRj
Jdt09apj2Q2BmPvye3DuUhYzL88zCQwjlmYeqAvrqYSpHY4P58qi4Et7CVLGF2827B1otiD2cq9a
NOUcI8KAoq8W7IvkQ6TXfIdnrmEJLRhcDqmDbuF1ZtSPQN7fdxm/NlF89UQ8GAROf//niaQaXhRm
OkAQVL9F+XVtSjceidhDDrTJymBTIKadqitbgHO/tliCo5WbVAE3Yu8gYcy2fCgPQL7w64M7TLd2
otcwd4aZr58vP/2/Pt7lLHi6usU33e4baF5zIB5q5Mgq5FXAv+0m1utY13l946YcCigmCms/WkhG
RT8DoYjFyTPjIBE1EsTuUvx7gkq/JYIfpIGoz4cb5y0FGh3FYU83v8A4Secod/Livu6I9U4NpGyr
ZnDHoy+n6fflKznzvi8Djn1BMzQfrWBHIYVAVOjK5Y/43l/5Ep4ZYUs63WCng9+MM76EaGvcBCVE
gs3A3O33zn3xENreFH7Lsfrxhx6B3egeowETXI1cOXdrFq+4ZSnl2Qh930Nhfj/PE4Tzdhca51tB
wTYCLf/7hgwkpZCX4PSJqaIqSeKiPkpg9r93c06P5J/3z9boACFUJ9klkFyQrZYe2qDXQNnkbyTI
8gXwcfKLxVWSz3ZWOHWym1XDIzQJ+rtxMOsAypG9hzAMZAUzF+oyC0zzgP2WpSp/jSX+e6svUB4a
DX1hraDxJE5V5AA22BWUpem6kmkBVYySL0UPgYBtFe0B7Vroi6vUuA8BhXy7caUH8veoN0x0ZJOQ
TsXUFuYmtQWEsFkroXfEauvZRpzIGlv+6aG1u5943WQPodww3hcMQdh+3RfvgSvHHboQCfo8NXua
AnxJaz+ga7RQUTmCoePOwycxjXQ3FXvmSx8yTdvDYq6vwpwivCZh+bzpra7fJzOBv8NKzarLiLVz
B0hgUKAP0HiY2E8Ui4efvCyqXeVMp1jlrobkpnPfhCTui7a68W6yu/nolul8ajXxHJ2ZYl4HDile
SKu642gQOFt4ZQ87Gple+8Kjb0NA6qNlejTCoMzODiaQfNeDMo3CnyQ/k6rQ7z5jcxUnrU0iNjvV
Blg8/uihub6DYL19dOaB3ZazC9+H8R1kto613Lp6mH40ruUf7IAT9GRzCJgdAhUVXjCJYjGDH0Hx
bJVnpoCRCqmqUtlTKKEEfIaR0t13fUNglEDbOZysiYdCOjD5uBOKeX1S/YEpxXqiGVF77Uj2YfGu
+YVMqWkN+thwkEkOJT3IAAeWacjRYLC7gTkKBWUCsVwryItMLPDACfj1h8Lr8ZkXdRNSzMvPlkIs
doc4X/vKLHZmIljCd0xmNEbDDGu7yGfco/Y9l7SF/N9aXX5XTzPKFy/TkrqjKFSCLRQY+14Ur8kw
3RWwJEM/C3F0xa597c+sKZbwHcQq5/ksqnnvBkewfiEPN2FuH0l/Z6S3uXwhZ+b7JYOnzHykBfWu
s1c57EhdC638lDo/Lh/8zGPwFtuqZOgYQJEIhNfWYTD90Q6sQ02GK/PlmWewjD4fBoMdW2AHO7f/
CdtPhNTrsHCP5Xh1zjyd5xdPeclQLFx4QlBM9XfTCBA89u5hWaJZ3NJPWAGHcHYmZNJSk4VUd0+2
E7xOQdZF0rtGXzqTeRUsAUbYQWB7wkE3oK7XINpK53HOer8OdcfNtjT5gDhx2b4UEI7BJIXXa9aN
usfeVf3PNCpdo9QGeW7PJBxNhGMuGOGhg2ZMoFdH+nQ7pgSk84aBbSMQtjRd2+iePipf3Dl38aWE
r7ZsiSYn5vjE96npuxdokcXzDBgiVMhtxbY2BEt3ckaRlFVNF8NgiqYLzIS3ecIQHJ7K+Up66plx
soS7lr7yW195wW6cXgjcOjWTgN889t3n5VF+prS2BLu6LiaZpK8wDiFYjL2gR4o5PC7ogGZOiLZH
8QvM4/Zmdvxh/t78tuS9FhkqVFnrYx/gH5lzyzodoZZ65eGdu1+LrUxt9MSsCZ0aYrevPoLKU4FV
epO9lGy88kjOTAxL1CsH4dUfC6wy82SIRsb2GVc/dCm+Wc9ZclyNU3IHKExvF+gc6k9lu+aVC9k+
Q99k7KiD2/t7N+v/8UdkUFI4S+d9UN2RFLHo1cFHa7Ytrl3KmVv1l5Hzz6oQTmMNcz73dg6rw1LU
Uef7sKhe+8acO/xpEPxz+ERUjZsRcB2czos0VuQdtyN/vhadcmYsLTEk5dhiLmJ4EGpsomKmaYzZ
bIPyx1Hm8vHy+3fmE7akkMzcwXfXlmbfOh5BSXWo0fG+Rm46cwFLSC/USypAzxQ6YpqFdQLVjdeG
nFWxNz5fPv0zX3m+2BMhgkdNvETtcWI65OUYlvYA39eb0laIf3llxjj3K4vnzDmccmVF8JxJ/Qtr
6VuNgPV1YI9vfd5DeUP79eXLOTOg+Onv/wwoTPeqNyKlex8d27C1Sri2mjLyLfvn937gNAz++QF2
CmahVj7vjQ9eDhyBDeQA/EpV4tzjPn3P/nPw0fWUjcdN0T0qBicc/Z8pPyCr9cpzOHd7nP/+QE+C
bsoKjTZ4ym/sFEpEowC7lsnr5btz7gIWk/dsiRzoNdz+uZQsCpCxfAsmDFwlda03pa2T1fd+Z1FU
9vIEEid80nY+fYP5KdL1DCWQ3FDrf5d/4MyNWlajxkaPQsts3o8CtQI4GX8HKX/LMu97F7Dk3iZN
D3YXQkx3+EdYA+JrDZ9lK1b1fOUC/hICv1gDLStOkMvw2c5Nhgj62n6cXae5R+MNYlDh0G0LrdjO
HeGSmBGUAj1FI3N0i7lcyZ4mMTyn1qa1fL5pm4JvhJe7hyLx1a1FtIx8SkDKGLCjC+cshSioSsk2
ceYuqhuAeebW0rGENPloJtNvyz4NXrECcWBI0oJegbSdez6LCYWleQcdCRBokPV+1t4gYurV4M5/
L78mWLJ3qa7TYB6SaY9SZ7MpPdBXbAjJt5Ra12KAz13CYiaBGhJ5BYT7cMdYa9GdgBkyfQOeso8v
j+Ezk+4y/Tk3cswr1Gx3cJH3W8Or5Ji27GVAVkLYpHi4CPzzvjctssXEUsESP6QzJpZxvhXsVw0X
qIF97fKFnLlTyxxbpI9k/gBL9n5AO4gMgGBC2Vlc+QCeWT//LVj9M+fOHFx96Luzfed37MOui+Gj
8kfrhQ4tb9awLRYV7NVV89sG0/67V7S4XYXqDBgOmOh9sJVG8acgECC1T9+7XYtJOKeY5IcOjVjq
Tbs08d6KvL+xhbgyrM7M8csIW5vWU+kVpyWh99RXr+CergaIjcu5u/IDDB+jL2auJfMU/b4yrwaE
ZdKxt0MFozMdvhnnESxRp6MfCI+DqLUTLmS73P8xegiGqkhxpRNz5u4sWaeDQtBdUeHuWNkAafWD
1ycwlXwW9ePlh3vu+IuJz80gLwY9Y97DFpjAfk+Lp9m9q6zqys0/M2ks42ildsvKQvF951UDjG6T
d7C0L2AmKI4QrD8lZfk9tc+SeNoagXKwVfs7oGjsiOfehpIRAd+zvrI3OjeMFospCPmajMJluO9L
AN3yexRGvjcfLZmnjoPmsqZYA6YOdyIdzDeKVDlKmd9UQi0Rp/DTyaxJUekXmCiey4mISCnXbKei
uxYMd2ZOXUJOeQalT2ZOt5/rI6BPP1VW/AQ8YH15mJ4ZRkvsZjWKuRUCN7/r/GA7j0jN6a3CCYXQ
0045PWwXvP11+bfOXMpfld8/MzhKSK1OkGa0A3DLiYSvVpBRSoSEJ98Kz7EDspiuidsTqlqFfO5g
iHujbtzcxHAOfG8xs8Qzctv2rUqzap92FGwpoFHmasX7bx59sVZOumHwEj2g34zCBKyovEKFDrZ4
4UGSe/kJnHnVlnhG2fRBOjNS7YEwDuEwylDD/96RF31aAwr/DP+J2qdDk4R+R4Fbsq7N1edO+zR4
/xk4BfotHoxt1R6GHvhqXqz+9+WzPrOmWBJ0c8kLAEQkxovdnXzvxwmAQzA9EDNXmJgmpRMRUW0v
/9iZ4b+E6QLMlUqVF80+lUi+ESdqAfhwVmxrdmVb+hcU/cUXeUmvJNgEEV67Bt71Llu7pSdCKTWy
0NGieWqDjm/h1kH8curTh3QSCN0d3XbdKwCaUzcNVmAgDuvRt13Qt1Ll37iohsUFd9B8S4RQsOuL
6g0zgwOIGQx7WBmlsR6K4PnyHfr6OUOg/9/nHMhS4uxnhU7GcJvR/ma0/Cvz3LlDn/7+7xCyRygZ
MlXvqYTrQ7dOAot7Hl8+76+eLHyVS243rDgozWTU3vUwydjCh8jQAn78WvPl3OEXsxpM6y1wUp3c
lynDps7eGJofMviML5/9V7fmdPaLZejIIbdC0NyJaWG917AoO0p8Xj701+oNb/nxgkm3zD3BR6wd
YIby3PRzHgIBT3nz6KccRCu0fcMSJjPQq6/UjL96pXE1yw9aghxYf+DztOuIG7kQr3b6Pr2Zey+a
Z5AEutXlK/tbtl++aqffOf3+PwMKbiLogzQU1k3qte4qqeFyHZIgj7CwHO8CELdivwaGQQPh/hAM
QbNp07HdpBOIMTMqqYdi7KdnLEH70BtoCYQP0I6G+kBZJdX0U80I2JmByruBc9qtw9qewFGyEri8
UBItQ1q26Y/U4/B3pCWIj4NoNxh1cNIy11p1lLhxPzneDUz9QM2CHbxRnlx1vPptRDCteeGn97Qr
7N9kKB6bKVPYsLE5WFNrVG/wbshtpjsV2U1g6hCVAg6TfAswjSSw1rmMgRuEyvxG+TbdDz0xB8pA
CUuVo+OsBDFJibLHFNPN97CdMzfCxxowv27sbmENpLeJnbArT+LMGFtWvrE1FqYBiw2rCrqe+CzD
JJhencnmmPaSnwU4/UWJRGl3AFDpysPHM/7q2S/W9hJ8B9pMDkDEJyzi6IyotRBY72tsKCJTJTeX
f+ZvOuJXv3OaEP4ZY9ISReBISK3KbKj2DQF7M/Ly2Tm4YwpJ/Dy6iKQs5brvGXQUbMrTVQ191trQ
UxHHV9OLKYS7IzPgAE0wj/fjYLmvhGE5H42NLz7AsIICRgN0EkqWOD8TR8knI4DbilNuqdhIpLHX
ld/FCryNGKA92KQgWlrlddBsGQ00CWXTpa9gEQ67oKPQY2WADHK/glrLDcDhm8GhkjAwAQ+l2I/c
dfM/A62rle+OeCtZ7HtWrFOnPBZYgd6jja3x3c3GFWA14xZ2zxmLFKaAtWrRjnMJ0KMgM4IWYuEL
MYBTDNYUyMvT9K5hGo9Y4QS3nudPO7/3xSarKLtpp7aKy7Eq4SOvp7u+aV3Eyo5tZGCZj5KJDk+W
OyB0eB6LGA/295gm9boP5HRluJyZv5dfZdt0jtYZQ3eMq9c5TTFsnG0DZuzlYXJm/l76lBzL1pBj
tQKxi6Rflz2MgaBR6ytrijMnv2ybFD4ejionvF4BfwukeQAh6RUI7PHKzTm9M1+N8cXurwFwMLfr
SexdUCJEmkVUo9jZwkAJ9MPlG3Ruhlh8PyEHommRej3QMGMsrRNMhrJPlvs/GlPd1m3rwFEompgU
0rnyk2eeyXKnoCnkf4lTAPWNXdvs5w+mqK8sNs4derFNmKY8qVBVHfeuO4YBQKT40ly+T2eOvNwd
GJ7kJeADcn8CC7pTUILOMeorz/ncwRffS2Ghfai0HvfI1sOnIwb64sq9PjNClykbHbRhluU5Yp+5
zUMu5Rb0PhRD6ofLd+Xc4ReTvW0zxJc3GKC8Mh8jLeK+AdXIq7EVufwDZ1Ysy31BZwnHraxg2EOW
/QjsDer98DoZKzhIyDZBxSZrIAyvPYcz79vSb2gRoghyeHA55TsDpwXFUiCBgljkPy5fzrn7tVhO
YosDRqfAKKrb3wTeBcu+5aBaXj44/buO+2K+sBfDX+Q1wCuaJTubWSW+EDpItjnvW2BmhNseJ582
n8AW9ED2zz1gLY5M+S6ZmrYF+tC2HqDXn954bZfeTZcy9dSbTr4Z6Aw+xprZe78r0peKZe4bCjtl
XHXzIBDFRisD5XElNy4aJId07qb7Kqvd+6kJ1A6YDveHovm01jnFssqG01cnYKcPg3Z/wTTiv/tp
C5hvJYMiwjrMe4Txl76rsk+ACXF4DghLWdfHCbCC2CFZtpVtWccBCjNrxp18L4nM3rEPc1ckFe3K
pSgwgfGohwNi+ootkk2SfV4mZjuSwcmwom7EIZvG4NGGPWMHvovaGD06yJ9n1ifio0GiGZWyf2fG
ae6ED2lj2Ga820we1xsExFU37QxsSjE23i8IWZO7AtygteI90G5C+8l+IF31VKNvv6f1KJzQk+AN
gi2sygfPt5p1kifpS9H16FOnYE/ezYmkK9du+GcZ1GCRjRV7gOkCl+9WIgiBQADlps27NVSA9Q7k
3RQAIDn8rt1eP5GhT8aV8Hn7wYxDgWYdXXOAjNSvDjYgwfe+kkfOEoAgwHOI/MmtD+CnwIMMPva6
HWDEKLuGrhEPWN7ibxUQQTmLXMA5Vz4U2AAUgHIMDhyE0hWvDtBXQqw1K3AHXa/1ImAs5lXeE/2D
uuAcdqDobFE1M6BPgG8o276DQBFm6M3YzzRyLdBzW07wJEUK7HFC3RtjUTCB+AhCsXCh3EXD8lA3
Knlmo0m2SjWAA+Jl3LZ6AhIa4XMb7Q4UzhuozVNAyH61NG9fU4NB1AZW8DQ3JlgjT2AC7p46v8Zq
8H8Hsxx/eDWGh5Xa8jfSye3ITLwzKNUi9EbNjvkDx1+UAGIYBQ6v5lUjWXA4QUv41N04AvDEfAye
SgMy6Ox/IGEBFYohrVbA45CodfmeF82jk7JTUAGtV9qFug1XS9cUwtQTDoP87ApwGkUJKvvoNf4t
hOK4qUBtbKfe93ZZQ7JVUw7eCqnGdejwGuRCD1xcBkqvBjVyyDdFPhe3IOrRdSKscZ0mqUL0Oc5Z
Flk1nrApdtQCQXMwsN0fpYWog6Bh+V2FENoDdRW9o34yrLD3gEYCWCwQuxrQnVlpeX96F5tCgbcS
PG0BS3vDzIjENjP/SAc8JsQ/6ntOfbYlg0z2GZhKkcUS7zgTz3tkM3rjmtb2tnWBOoXqWphQjhpE
SoK+HUdDcG1makdVizuobFXEs4IzzPU09H+J7a5zVaKHEbjMVpHSEqABv25XM2jfdCf9GaR5RVMn
DuANiDnqKrHQXr23fAxqmVdINJB5sbYlBZ4ErNzYdQ3YDZIOP6UH6FFc0bn40GkGUkle1Y/CLzXY
EbV4dU2gfuG1rsFZO7GjmEbGpAFKF/u0HLy+dVsR4EAgmUgi22L1XQFkDIkDoFFhnhqhlM8U7k2k
e2nPkUsqgCLKJq8eBumSAs6CHGy+wHGB03Hd6QcoyuXtENgY8y21zaOvtbvJssp6mh3mcCjtbTC3
Mhd0FZQ5mX4vRJt8WFMx7RJYI5oop818N7bCn8KGmOAerwbEUoxlAJQCtpndqHHyt3zu5QiHl4H9
Iql0hk0YH/gREM4ECTHz7G0hqYYHTdlzHyJyOicrbVXypyjg0Whmn05hMVvAknXtoOq4zVRZrSfg
TVTUN555MNUAwzyCQwD1EoOsPi9/wr7+PgKB999NHQiEADM39YScAnqXgBKCSrJ8n1wY2i//wFcl
fS9wl651CBkTqQPUGee+PQStjvKg/7CS8olg8YL39pom7OsVnbs0sVugUOuOYeM9DfKBdd46zVv1
rTWRu/SwY29qNxmQKrvMlf4a/aH/4+zMluPktSj8RKoCMd9Cz3i2Yzu5oeLkDyAGISHGpz+rc+Xo
mKaqL+NKQSNpS1t7+BZqa9ocaCIXkcigPZLZubeTNVnCpSk5//3TPZtm58JPD/0Cov1Plu+ecR9g
NV2ejaVnn0fv07MTQN1TtMPWMbXrAijXPG/eKDbJLJS9yFeCXksv0S5RnJcz5AhqZJFLaK+mN0Hb
RVDsWFlQX7uMbqDdn1QtxwDwIBFTryrugEL2oUVfwFSaPAbavV9R6FxaT7rjCAeqbGzQrM3gV5Dt
mC9WFtPS79dcxpIzOEUVa+KxYzvAZgAB80NrnPYFxB2ummW9kb0Via+agdaxkWFXaRVQmACyDmuZ
9oX51fvYTYVgEx9FAzWlZ+B3t5TclwBuXf7tC8Pja9mVjE8WyxqExg0ww//4iCdA656KZ5srVLJ3
ZL5yjM7v/2QJKQOrFiLfmN+0hqtYfe+KH13Vv1z+iqUhOv/909PR+o2223Su4wpYazG0w86UElLo
NFtLcf0Nefz/1QPc3X9foby+B3lshGLBCOHejMoKAeaseR2C2QjR3m7cAKsaA0QXJXkqburSAoNw
Rm9fVQzpfTEX+V2NZqTrrFLvgsc0eR0Ebas4E+ReoKiqNUGAZL76RhzycHlQ6d96zK++WbN9IltR
9NyUsYSH9jx1gIgMSkDoACiqFK5Lj6JBQyAimEHeYIpqdEV9F2NCn63CCwAzd/rup3K5i54qd6rv
ZI17euq31ZOd4Wa9MaEr/xPyTOA5cQuB81A2UMMC4NED/Kdhc4SsN9SeE4qghGX730p36pLIBgEA
PWF2+9a0aEUFfxcbR9gFVZOE44CKmqhxQGCFyaNVvbKS+qEj5vgIGEQeZcLKSUhLM92wFogzCPf6
xpbIyn+zxmHaQoUp2RrWCE6VL8nPcnb8H+ZsdvaeQNDi1bd8qKqZnpqeG+6cNbnYjLioAUGpnnmH
tsnt275HF32BVt/7rpRQ0BordNJR2oEWxzrlBNs5A36yljTATwc1tdtknSRvmTETFjY1UfvW4RAQ
QvEc3wBpmBUhdM6TR4M4CYbcVd/MajJfyJnra1CQganPHpTX2AdqdEFUcp/+tioSgLdU58POI2bz
PNrGdN8wQx4qWsO1z2dUgMFNq85SFKbq1AkR3uAIXRTEq3LQn3xECqC23fS7HEJdOLhmCGyAkFs9
SNsBE9VnHvDKOTrlzxoVfuGQWwVs90YaA/9e9DMo3VMu7yfQjXadZ0J/qiU/C5HxXeZa4Apn/Viw
UM6iDjOPgt/alKjIDgJAAdyxth7IDFvuoHz5XpiAyUW1mXsP5tAW+UbI0b/vJEXdWpOR9G7KBmCW
+RnE1+KWEWNbF3fAUMqNIGN902aiZmAVw4OI+paXWZT6g/ltJhWFEk2K/Q3NO176m+etc4LGTJcB
iiEQzmdeZ0ciqJP3CVD/0K+UHdm+LSIyGeWGAFCAoyRIjTsDCpR4P0B1kGdWLxREy0ORAa1IGZRK
ZMBNtC9P9k5VRQtOIS+fDaRh0Sxp5JAlKEH/C3h7yCxRRhl0eu/B1U6h19HLE+IOwN5YAhAxp/Fu
bZvSfcOJiqac2PcjNOrq3YT/HaP/eIZegUNvh8aCo12DxeAOhoz6oGDvfd+bEbx7cHpGyF5bXWo9
1pjfagBdEsUk0HNVU1uD3GA0Lkop8/YmG9GqJsFO+VU15zZCA1C2dEa8tGil+91yHHZAQx87BQlc
9NCXo7qjbUbugglY5R3Q+/kHlKK8fYHL0Svxhj/gyhb7RgS4eMvei6g9mFBiG5vbXHXj6+SDN8FN
3JGjdJj5M5otAyS8AGwGVA95h4OT+P1dXk4KQmkWyCXb1vebA/dNtSsnS23AXsVOXJbJt44l4Pxb
JQX1uj9rjfmB2fw2IdANpcHALg6uMwkL5SHUeuE1R56IoVAI/UUB4y+4Gs1yq9zeAAIRlJ0b6PNM
72lg4N+BbZuR6Qf5Hakc/Lt0jSaPOBBvIO8mA7j+uAxCn0alJfIvUIQ1Py5vwwuekc4DQfpGtijw
FXFZDU+OQk0ZV0+XH73Q8O7q2I+s7AMHshs8dh/lTX5AwWa0a8Mjis2/A9UGAb3H+YQiuX29fc5O
B7T0Fm/jSsHLwmfpLepoKTHQEurWQJ+VKFxD49Da1WTBGdDb0ycmISiewR+elPGcqeSxz6zbsnL/
XB60ryO2rqd5TLAHeo62NTEl5R4Sb1BVMJ9YA0G+0oJ41fA9MLoV52xpjDSnCVs30JY4PmMlh3Yz
yTmFbIG9VhWxcFXUO9WBuTY8YPwaqJ2WJ9OE6GZgPSo67Wf+Iaq1XPnScJ2/7ZNrVo4DssYFH2IP
MixQHEEB9azeJJ3uBRuegIx+QG0qv87L1PvXC9zicSTOGfi4Ivuucpe+QXml3AB2nO2um37NJ4Ik
WBYACV3HsPkntJbeArPwVlO1r2RxggThs5s2+8uvOk/zF+6X3rzqO4XTTww3U3LeoJBstlArVw5l
xPkVdbCIFujNqzn0YFkCEaWTmBXUHYD8jmjVn/pg/OanIEBf9R06fSbrBTr/UVN1ChAigAoMyiRT
KND8ymVyuO4N58X3aZGZALUa9pBAmhbV2mMKIaexPLSEPZnlNSW3GCqdRWMaZWD1gwN4CxQQUlpu
6HDKkJKfrSas2evl7/jb8/bFlLuaxTOzIpaociOW79a7uJtfitOAbnwedu/jz/b+FHyHg2z8uPy2
r1Ojrt6AKwOLUWkabdzOUISCVBCvSWj3pg+ptrQ+mUUKRjIb0IFfsp7wnUvyNW35hZ1N73txoZJk
QJcGnL/AyJHpH7ekDNSKiS48XG/mbRijOMgFOjuT+gQ86gFcn1+Xh2zhbNH7eAH3oHYWDO4pz96t
4LyXvcG5W7GTpYdrWwvSMdYgutk90Xp6yaf6PwAggIsQyXVHrqvFWGTfJ2jwKaA0Y3tqDxq5exiE
xVciOAvHid6vOwBv1JMMhWqF5zZ7X7LiIXMIQrIgscVg8Of/Vbm3FuZcWLp6824Nr6tDStk9uVUS
8v4XoMm4g00QGcgiK2/BphDQnbzyHNYbPFN3zHwOwH6cF6MMkafJvlNvXuvKWdjm9eZOHlSKZcwe
T5n9ezLnsJnVOe4OfMpaq/2CQTjarlLk/hA09YgrlV/8qWzrpz32KwnypYnQIi/+NCJSbwjk3wU7
c0hiZIMegYtB6rJ4Qb3PxoPg0uCX/122v6Wx0rwJ5fkC1zpjPEHxB4lDAMyRLAz4OXdlXrd7ONa/
Z8kwGW6Hm8F0cg33DCHON0i1rtL9lsZLt3EfTB3I2EOpwgZ2MZknJ2p72W5ENtp3UKttN4EI+K4x
qftam9BP3EABSlqhAx7DXe0h31tBpqzE5SyVb2pM7GOS8DoGYIq9d85Q/4ZCS7WyHy1YtK0tGwOB
+KynBFDAdDykSLXxioQSbZAjN4+8KVcGfMFD1Lv4+ixJWD0ZXVxl5s516j1i/9HYpXd+xk620b8a
kENf+aQFS7C19ePUhTIQ1WFx67wLK57qNVTdwt6tt/E1vbT8yTsHaXt2rLn4NtLg0PvZ78vrful3
a8tmNkwX4paAAEHjBjV8/gs12j+XH/0lcBKejY6lAxes9avJRdv3ObGaoh4UeidYYjXJ2wNiO/mh
SSC6g36+OrbrKdk2xehc57jpsDriJTgtBoIMqPhwAc6vQWJIMigY0ysPVR3zM/e9LBJgq1CFjEKX
1m7kHT7J2NWlt8ZrXbATHfTTt0YP9bjEOtUK1Rrene9Cc8neZgDWXeXhgsyl1/k5pZxG0vtTnPVv
Ego16G8JoU8Y2ghYXV4HX63g8xu0JaY8lyvI3rJ4MqxfpDEThMMcgvCmvXYV/HKlnV+hOSAotBDg
gtnoN0IVR8RqBnU9kER2osU1uhUB5CbIUG6DocpPqTmZkG/KvZWrztef5+sR8w7nBkKB0OOBIrQL
vQNwBW9dXrdTWJFyxZS+stLz92m5pi5hkAKyexEzFHnuQK7PtqVdraWZvn66r+eOoUySo7XGETHA
eIiPix+M2O/XzL2vZ42HwO8zg1nOyUHA1qZqJ+bhtw1NyOsefzacz9ezaWpsu/Wck8V7BTAJFBE5
szZzu9ZFeD6R9GuTbwBH9e8LEkXqXozdFIMKVCZQhbPfWt5EU/L98gcsPf+8qD59gIQSIHQxlYj7
EX34yC3xjSObGvUHwt95TbG77jXnmf/0GpRIoZJXEedUQDHKK8OkSCE7e5PztYjCghHo4HPUs+Wd
HShgUBIUE9XYCf+wfI1Cs7Q+tQ3ECYhqy6JITjlYD9PYRixpVxbQVy7CeX61jcMfnBGy9AXH/FLU
b6eA2nWmi8grIe58QHUbUghBMj71qphXrjNLX6PZsiCo6fJlEJyY6SUPhovEq4kCqZUP+urIwAfp
KWOrSzpCW5acAlwoGmptEucZsG/I0jThiITi5fW08A165jhB6aoxW459mgWE4gEiBiW7pVfcJs+f
oBm1hSgrg2K8jWPi0SbBfzPxf1/+2UuDo1lzYIJwWcqcx5VjkTsgGA7oLDciUMuhv5W0j5VbXuF+
nL9BW7JtgDpPUCgThD9xbyzEBhqsITQjw3RNgWNh59Cj96jFQstEQ8w4c0k0MytSOT35kGzx2Mfl
0frqRnH+Bm2hZmjpn51xhCCb7AFfbu0KhjegEG0CZ84pTYhNG6gPVB+Jki+XX7mwrvTYPZmQIjFZ
UsVkTrIgGnPZQmNiqMbN5ecvbFN6BD/LyrOKvYc86lRtawE5mHSbeStp7aUfr61bguq+tHVLGfcU
jXSUbaF9vRIdWnq0tnC7AHsSKDQIPFnQ6fFekTC7PCBLD9bOnxxQrIoJ9B6brhv6451Iv11+8MLy
9M4v/HTijENvFOgpR8ipd1/RVQY8J0SaIMGLxP4g11qmln6+dqV2oBKYc4gVxSQpUXkL1ZbB8tbS
PUsP12zYDsbaI1A+jFtUi0JpGTqOrN5eHp4F29Ij8BzloGVHwHGA3xrN0Im0C+S8a+Om7qw7eK2b
jra7JnX3l1+3tO41U+6bwmZEgGfUNCiCNcPU+lOswtQXHq5H4YMEtdkGxANjJC/CkniRh/ZLMlx5
1ugUeNI4yGhzv4od9IE1dRmEUKrrVw6yhWWqB9/tKbGmuoV/aqaoIIbKmvnHaV9NtbZAl56vGS6D
tgytkI8EL+yOA8UPeYnCfzK667YcPdA+TbYLvckWaVYoPkI1zPvtWGuXz6Wfrllw5TgWch8Mvc0M
xSDMabttRqEp4HeoncxBg7q8NP82L33hYuuR7yrPR1YbkFpsawE/uOr6AfXPUCS0c7/eD5BX3Y7B
NMSEU7pDkKG4d0xcuUOPGGxz+TcsWLpOtOw6zi0FkzwpUj0xOu0kVy/XPVpzMEvEuWThAs0PUb86
JPkQkZTXK6t3wXvVI+N2149BPgAuOiGOxUkRcXt+yMfv7vTsoJ30DOlaedOCjeth8TJXo3IAhkaE
X46RCmoDTbwuKmUCdU0yD+6GHgsv0SdpGBO1TwFQ1rlRhaM/Rm77YtVPl6di6Ru08zl3G+jtcRxJ
5yaOKX2bZb4xh7U43cJc6KFwaNfPprAVfEtGIck3me0uqz3/UJa2OKtdgmwO7en8WLal9/u6Dzp/
6KczduigKlgrfFBjb9FdGs5nFbxxWDGKpQ86G8unpzuIbk1j4tonUta3k2HHRZm+TmMBbiPbIiGT
hl3bmSsvW5ob7SDPRUqAywfExS4hmpIP6R3z8huToVfkurGi2tcwuysDD19z1l2Bl3ZjtPLUWFfu
II5m5ugKQdKIwt9HI8cW8tjAsBcrV4mlodHO7sGdB3NABj0WygoBbY+66Tlw1hplF56ukw591PKx
Dk0ipwBIfYpaOVb3m7lYafNdOEN0zqGnZtVUJa5yotqX9KkL/qPdqWVrP37p8ZpFTz5Ey5wAP56y
Y9Xaj64Ywsk9og3v5apVoycqRlNJVNl7YyyNbu+67uvE4Ndwoz1efv7Zlr44+/QMBYc0tm1ww8Th
VqOy27ObEKXv28sPX5pazYA5Z0kyGY0Xe1l5X80WlBDQsVWJVQ/hy9JlbNl6bmIi6MEJygylVmMK
PWIAJe8sX80Rn3FItGjkD1vfDWLXs8eNmGn6DZqU0DODxuiN51XVvatatpUmAHXXHVM6hzB1IUef
4+yIDdJDFer3UEB7FETbywO6tNw0I/cyiab4NLGB2oFyJ4Av/qiiZrQhYuesfMDSgtCM3bcr6qZp
YMfKmSM0Sw3N2g678OP1dIUzu1khBX68624q+7soPuTwwZPrhkbPVCCI1ldouLfi2v2w5TdO23AW
T4WzEmNfGBZdjKBuax/VCokb+xOKfM2qb9BdnK5ssEsjc/7754OubluV0fPIDFXYJTcEEeTO/ymc
fsXKFwxRB+nDDvreshhOULeKCtuKoMGBZumVJXPe7L7YQ3Q8JoYa+iNignwYb+8B0/+oSgiZqwBQ
C8MFMCvp1MpuvuAR6KxMQw4ukVQ6MVr4wnZMQku+oI847GkV2fnPFsWrlw1tacDovzMiZC6MARGJ
2OH+QQyGv4O41cbu5mpla1xaT5ol+0XJRpHhSwzULSv5nOXvl3/50mRo9ttMZZp5LnVjZGjbY8AF
8CBTNW1n9D4Cq4BeWEBzipWvWFi4OilzwgiNUDq3oSrFHSg+Z7/GxnhgPWhRRbeW2F56yXkxfLIO
WZUVJKxbJxYoiHHT+3F6yisfqPmVEVtYVDoxs2iTOVEOl7E/AxSUuMXwHQ25CcjUoo9Kj9E87CFs
e8jmLFi5NS8sL6oZfEc718B1zIsbosKWu4cECULbWXM1F7KRvg7R9AtLFgPx7NiDcaiSh9IAJwna
1OgHnymB3Dg6AWVI0YB7edUtHcQ6TZNZrp1A3MiLaY6Ccu8jnz8a8MNHcWuwV6v9ZfgPdf5miPsR
7kvrPCncFVdevbQ+rH/XR1mPBU1qoB4bNLqjP+3VRQcAWpJBVZ3Sg1VZoUvUEcU8+65W/40+xMKz
3n0xsvSYm86uk3JrCm+tsmRhak1takuj8+1a+k7MSBml0Ays6zlS5Onyxy5sG3+LKz/ZAgTJZg55
HxWTQLxkUPgJUvu/y49e+OE6VNRWHeGJLcwYdRg54Mk1mCP86NV8Ze9e+Ok6jq03xnzsitqJISYX
J8o6pJP4dvmnLz1a2/OqwFBOlnhubDQyYiML0Qe0chAsLC4duwaaxJihYtyMS3BRmJ9HRN44fQF5
qTUU81+toS+OT524pvLKahzs0zGzrRFS8W2xR9oDDTUqCRBRK5JoaiQYCsgb8FBIkx8ImOn3EApE
P//gjptUoqW+sKnMohJqfAdLgc/Qt9PwJ5ghjzh7QY5kfWY8175pvM5ZpT5ck0B8fuAqfZcgaMV0
zLPv6NF3HnOzq8ZQCTrcOF3i7tLBJ3eQySFbRyb5bVO57CVhLpJJY+17a3GkvyTTrwbhPLWfFray
IYnVdZCALbnofye1TUBIyPlhRC3trxT78904lU6N/iCePQytOfYhgkHJw4zWvf3QdtnahC+cnzrM
VTlt4KKEH1q0NbFuW8C9aNhxNOvz3um/lbYst+gZyryV3WvB6nTKm9nbLaMeh0W0fAx9q3itlPsM
vd+14PXS92ieDKmmkpnoyIsTYEt2CC8e2xrCPKML0ouf3dmDWPGQFxIKOhoKWg7BELQNjYsOhZJh
Kjtx55QF3ci6aZGCbCEpadhSRR7voZiLDsps7QhYGkTN/ufCm+3SMxCh9ezXnFB0LNXoXW1Ck6wq
Qy68Q4dIEYApypYVTTxl02ueDv0JBB1QvbJ0rV95YRczND9H4KQSxWjTGFCVu9JpfoOiLq/bxnSW
VOIEwgBecYhFy39Vkmeg36Hyk0/0fTCax6u24f+jzmYSWR4v6+OApvf5xHcz+uEuP3phceksKbOb
yQDgDFjadbrrcuArXO8mm0DazHF/B6fQRObNcteGa2mytd1o5n0CAA2zYlnzG/QqPqja/kiTcs1J
WDhV9JK3rCmNWqWNFSdoBwxnOA1FNFY82Prnnb5ETd9ah/3SmzTzr1y3bKHhCGjGfFfzW3sCP6Vz
D2ZibS7PzNKq1S4yBnoFG6PMRewmb673wIe10NqCW65XnE0Glz63OY0nPqAVknw4hMyoYPBvVNH9
submh0uKj2s+wtPrzxD5t1u3y2w05s63NmrpQnNsD5ef/Zfs//9Hm6dXoE1sbijLcgRtZtAHBB39
B8sq/Aem/PEbOOXOJuhm+SdtGmeTu+i8UKPoQlWUJEcc2gXrGOwac+MpL90OULnYcatqdrSgAVDX
FWJAXlcfyGBNR9nY/iN1BhR4e8OwGZXw954jyK5N2+624l67GXuXruwpX58snl7ok5e5XZQo24sn
Z1aPECwZH0kpxJFYKPqRTdXfNW7hvl4exb/n71ejeP4VnxyEgRtDNjSpE3cDK/a5rLEYgklVb3AA
pptmaquXua7yTapyAi2WOtkAToV6blR575oGzdFD062h4L5e856eEA7oCJEauF9A53V3deXGlBkr
pUdf7zyeng5OgqB1XHh18QAyG4BZEai/Yd1vV0bxL5vzi2HUu7CoHQD5RDCMgBBU0TjX/qPirDoU
YhRJVHZJ8lAwRM1RfWvwn3Xjm89pkLq3zGibw9Q7PBrpTEFJwH8Fn4oEezRYASU3K1odbGWaiMl0
aCEbR6M8mBPEL0F7G258QrOtXVUeCq6d7gYIMm9Tu7Q95AUokmHuMP/FNPJ6S3jnhaxS+TZh6h1T
jsZv1SEhMNnevs5nd9PYuLDVQRJsaz+wj12m3McyEDzyMl7f83Hw7kAyS24GCnHlZjKnMkS3t3lg
AAcg2pLYe+meeeuQ+J7BEm6Q0mjm6WVsVLr3KMqXLGcYjhJtPccE236Ajv6E3RVt4EeuBc5YN+d0
jmzDsn8lyLnEEjrht5DSmV5rywQvKP+A8Gc8tNTfG2MJ6qtMu4fCbQEB7XYpyZNN3+f5aTJYvnGA
qprCwE+CowXlsJsaatvtpkPaC/m62UK/tmgj24Mi0jw27GnygTcwsNQZmFgEn4xGdPWREVzjwR7x
XyoaJPOm6iGHZIjS3WJKqY1h9wWaMDy2gSCpgXbwonpQKRzALWCSfbHJZFGvec8LlqFXq/a9zx0A
rvoYVIggZDMENbosXbGNhSAD6pj/3QPyXKneynorDhp+gzv2HEJ6MPKn8meRFM2Rd+3H3JYvdVew
3ZBIgNzmQ8eZgbpDSHCgU/75shkt7HzB+es/7UWAiPlT3WVWXEE41MlVrLxqQ9XgRoKLD+G4awVA
X5/e0G3/90UBPBqzlUqCleaMYVXnkKrOXsiEaD8yvVe5bZ6OQaIoljEyFYg4oVUd0YTcm6xc6cNc
Wg+ad5COrEhLqzBjVVlFmCXDgxpXb85LD9fcfkrzXiVU4O7k9zvpxoUo9ldNsF5dWou5MYrSGWIY
HE23CJiKB6gadd99tx7uxiZBDlrV1crbFvZ8vdzUJLasTJTwx02QHkrAlShq7BCduvwtS08/r61P
i3Wq0PBq5TWuFUP16AjUMKfBbVHJ79c9XrPJphB+6ZqoHxfIXTRNtUn790qtsYmWfrxmaZD+rAYo
OExxKtoidBJ+b432L1TKVisXiwUL03snEslcPjuJEdtQx4hkQw+Ug2VoTvzX2K61BC+9RHPCS8YF
GQppxkXy1hVjyMpHcFHDlv66PAcL+5FeiWuYYEpPZWXGLc7crt7XNgBN8qOquueiWXFjF4xNr8VN
AaCHbL0pYqlyY1OL5FbOdbAyC1/7+p5edVuXdVZJObtxXU3doafJrUqzuyDoYXqpGyIG98MdmhVn
/69Kwxc+kF6DW3Vj150De3FH/P6hn6r8ANyOlYAkk6V7FgTZN2Dz+ukJagM5QKuprZxN2SmKBlnC
gw3NvXKXlj4zogx14tZ2Tq3+SFCk9hs8YwiqNeZcfA/QTa0Qeq5zub08zQvLSC/ZrD0w9waSIful
0IKFcD7uCaDlw+w4WfHpl16hbakeaK3UkFCk8dyj1b74NtkaEBwsx3Jz1TfopZrD2AIv5SDV2TRN
SNtqX/ffgv5YeeK67U5nmPjpMACmVCF/jZy+fa6z6u/GYWWn/joM4f0VNPi0l/LeQL/s+Z7o5knY
dU8e1Lzrwg6BdQ0beHK4w4VGHaxMxsLmp1NMjJwHGVwoO4bHh5plC5c882TS56tmQq+PLlkKUXAw
VzBQHG3M8O4TK+wQ0a27NZHRhX1JZ5aouicATCUIoyDY7HfqEHRQEiYDKid5CAbSyta09Bptex2L
3pMoPxXxaEKmZBqiyaqPXRdbExpQmp+Xh2thMvRC14IDmmQwv8OmAe152pMkdsZE7lzqsBVHbOkV
2mFHWgZAdwMyLqQbzGhQaRs5QFZFqAJvVjbahaHSS12tvkZZZpPwWNrF3hllFymD/CS4KKC8vL/J
BrK2kyx9jDYpDdrZUQhjdbHdifEIJbbssZ0yC8U2/vx2eUoWNisd+hDYnTcEXHWxoASqVrlb7YMx
b7/PFZtuQQAqVqZ+oUDY06tcVd+1ZdMiXOd6VnPDSiH3XDbZ76Aaub21IC0Qmi3vhq1Xl/YjN4zi
D2tt9sZMyBJtL3/swvmr17+yug4cNHdAiGyQDEK3067CJrSyLBZGUq989V0STEVuNvHMJOJS1W/w
5vqQ2tbGG7O14qWlLzivyU+bpzvN3CVgysBu8lPnsgOa4K8YHETv/lIePz16oqPK1BSIU+DJD6ci
O69blQ7/amzOz9asMlVoTmYklaepkPuAvNAZWEXxhxnV7vLMfmWT5xdY/46LHEon44klTr5ErALZ
uduC+Q8OmDFs6P941lqj/VdO1vk9mkUqakEdJqDiNEIPCxy7b3Yvj6AJPVRVELnN+D7Ya+H6r6b6
/Crt2scUBHOTJpFodaabNJO4fJdrwtJLz9ZcFHMYBaeWI1Ev2h1QOWqEypzdK45c/HC9GHWq7Art
X5Y8qcTfWkn7YywHkMnttRrtr3bF8/PPc/NpoSpAabyBlgqQytQowtJJiy03GdjhXNL3q9aTDiAy
DeJ5Nk2rUzWUxXveJCag7HZxpEE5xWXjgC7Slf2KF7H0QWer+fRBfWMCJz4b5QlyfBChEQWmQ9nu
URTVNdm985idX/3pFUXWp81sFt4xMG+c1t169JD07YrxLf1+zbp52QaGDzmmkw01oD3k3KyjZYP6
3jWqXjnWF+xOr1Ed0Ik5V6VXnCASAKDSmJriJyt876mvLeBd0DMuohEt5H04g4q38tKl79KM3S6B
8vesyTvKYfgoJx/AmulHI9ZutEuP1wx86HMakHmoTqNT9WGXj/XR8CTUHwM2rZxJC3b+f/wMp/W6
AeHEY22Yapsm7rBHMzRbyVYv7Op6MerIBcTgLOYdy9qP6vIeRCJo9PqhOz9dtsKlF2iWXjLXGyUq
O05nqNaPDqoIaFeYIVEH0amMhTTx8/3lNy0MlF6aOtmd2cNhLE+kMEGKbYPgpkJP1ua6p2sGPgC4
CiCtw08SBRrYEgcnSqhco/Qt/XbNtuVAkzQQCX67sG+nhjyDo3Hd+tGrUoMc0A/Wy+rk1CWwuobz
p0uLaWWPXfrd2pmN5FOWWD7rTyZgy2HSJj8a9N6u/PIFh8DSbLftvcZJmU9OA5IoP8t0wmVTDHZx
C3yvuOlnDt1B0gZrYs8L+5Ol2bKYa9vvuqY/AQTBwhrJxj1L8uKMMpeboA6ayHL8X8qqX69bUdoB
LivofFEPfghIyE88L17aqlghGyyMnF6Pak6VINzwxMmdBBQkkxpV2r1za6vqAJEiO6qYXMlFLJi3
LuNejXYKpcFGngrCX6FiuA9yezsV5MD79u3yOC3ssXpdqkFb1ZkcsGQ2kedkar/53vSjncjaXXDp
+Zpl91mTG2iJlicfLoFE7q1ifljI+XD55y+YiF6DSqbes2WAnz9Zwx1vIE8AfFe2sistDf/5pZ98
AoYID/MCCT8tR9QC8g3AmpvuTW+Je2L7K3O89AWakXdV0jEFqtJpzLzxBnpmw75sK7qyVpeGX7Py
WvYccEpbgI0n/U06ZL/4aHoQb7zSb9ILLt0hKUxioclskCZC27L4FUA3ZjO2a+Oz9AWaIU+TRJ00
g5fPhjfhvqnpvkxWBudv8aMeo4XTp9ddFoAllQSaFkDVoa9qY7LR3QhMNk5Og4zfPWTGfnBLdK8N
Er5byH2ymM32dEAkfNyhaw9qWqnbREoB4m6nBIpUpfHRuRy6XUNpPVxe4gs7p165CU3eOjWTxDwx
6JQhGHsjMv8BogJPNEFgRTiPBGq34eV3LWxteqEg89FCzy2PniCOSmiwI5UIaWNsjeb9XDNy+SUL
ZqUXL/d2NvsSLelHDOpvSKyBOnmuG0rq37i2rgzawqrRS5hHc2TV3Ez+EQ31bhPsW0qibFhj2S49
XdsYOmYbRiMccswnD2VD1OL3dG6yH8nM1+Qkl16hbQuiQzOQObrkCJH1h1a4c2S6KQSp2rW479Is
aDuDZXIjhSpBckStr9gQVd0ONXa5sSwPQ2CvLaiF3U2v1wwUdHWyBqK+SfDmdX+oXPGsl4ZH2xVI
zUzmW4wclXkDxbpo6J8zOI2XF+jflfjFvqCXYbq1Q4ypm5OjkUiBlKZl3TSZZ4aJzFLYdmaC7A7V
jN+F6t0tQM9BZE5FERMh5j2EIQCbTm0/5IlnbqcMyvCTb8xXiRXh2vjvmZQnaNsyTXw4b2U0oM6j
nR+ceq1haGFY9QpO5Zs5z89Pb/ldgdbnmh2p8WtlVBfWgl65OdrwZ9ucJ//j7Eqa5OSV4C8iAgEC
cYVe6dk8q+0LYXs8LGIHgcSvf9k+zafXNBFzm+iIkZBUVSpJWZnHkhc2C/DW1X/r/Jx6YdJadWA3
eXrg8ZnhQYFW/xZU/RDPI9w9ubO5EZz5b/k0Ja/gQDG3K590zj4vLfR5Hj7t8G2f2bElBGZzzEvI
S80jWD2aIEegL/tml05guusZDg2yMoNJteYWjzErpQoLsVYXNnaMkfqgcI6PViMgZZYGkooA8Nmd
yqO+WQM4LvWixRHoOuNiqW3TqAQJqlGY/oMFbY0deKcgK4n6Ql+tsWFfDijM0wIKkESui8JRuHp5
AvlUkPivEtIEM6ROrq/WknFqHeDJ1Mwrv04i5EvZIW7Lduep5m9uW2tiuEsWqh1S3DSlnWIyjRz/
rZnyk+mtEWUtfbsWrzqS+DMpWHy0a+uXO3R42kUK78YQN/zK5PwfuWFdCGbU0oyP0wRJyszI6H1D
OvEIHoB0xVsuz87/kRx6I3Aqfo2o2HQHQZLQrNY0xpZaPhvvJzcUUztIf+DGseCT2HR4X9k05SRW
vvvSeyqAsTpcLLZJN4kJ361MFQfNEH+HuOIvMaW/59p6SBQj0AumwBmy/fW1WPAEHUEmhVPVsWGw
o5fL/jgS8t3Ni6fe70Qwp83j9U4uWxRAiP+ds7miA00A2jumxbRxqkfuDCFw0Stb4OWkE5W1/209
zzJKq8aJj0OX36V294cXwz0b+2cANkOS2a/QklrpamnxNbd2AWnAnTEGYtnuraTxxkUAuT5HS01r
/qxmFxJIFkKSWRffKoDagBNbMaqlpjWHzvysL2to4EZ2igMAVE/DWfhrTKULFquDng3faOqUdFlk
cR/Kk9zLaYirJtfb1g0IqHwcEsEvJqfuu0Td1bH3K7WWdy6MS4d/IJV1LN9BWgiC1OdywLEUerPX
V2PBYnW8WzZJaRmdSiPLNwPqZigLOoHa6fl66wtOp+PbihLs0caAOQMZR5jzHTWL0EMhesW+Uq+B
OMLOPX+KUlncjwrLnkUOR+V5KQ+tQgmSzNZgrUvzc/79U/t505bQw8qMY5fRI5+7jUz8b37mr2BW
libovOKfmj+DDOvuHDAaz4L0F0G57k9WfDPWKKCW2tdChmdCKEpOCBmc56gFTs04yLFTFKx5zlJG
VoxowT51xklIHkF12MZWQSbjYOaorG2c169ZkBYtksxr/aSvkog07WYeDqyHLjoBHKs2d1/rQQsa
rt+zNuuQwfDyg/J7g9AHI74TlDxcb/9yssd0hJtdA+U5Ax2PQyOoDqvkb5z5Z4VBcSBV+1YP9lpV
xsL2oIPbipqM1OYxYrYogwK58ezd+na3UQU8e3qsvigAy3SgVaIcojzJ2NGR93HRhVU/QOh67Qy8
4HE60oomSBaUQ7FRk/EVBQmoXefkmfZr671grDq2avLq1o9VFx8rboMJ3trURv90famXPl3z5hZ1
osQk8GaSO8EI2HPvq8Br187tS81rzpwWZVxbLTOOijq/UKIrQtAGJiEpEfmuD2AhXOjSSZyUKXYt
JKxq7DZ2/nwWlT+LGtrF1xIkHQTotJOXt3gQww6dArkNxz5CCcLbNpPxNdkkppfojIQDen4+kTD2
RAT2ZXdfuU92/MUkQ6/T4SSbMxQ7suNkDTe+KUNzVbV5IVToJTrSa2pXVQgVbuk632kKeUel0o8m
EXZg1qR/KlGgdri+1AtuoKPa8pyTaVQj3nGnetqWRsm3jqRrxDALhqSrFUlgq0GxL4qoMpOqCOy+
NHeQj08B6K3z22Lwy5U7p6WONJ9A1ZzDDNEkkc9uyfCNZQ99/Iua31cmaSHp09kZAYpiLmVdEn3/
fn80tve32aOzd/anKYjDMlAhpMXCOjjF4TsNQDwaOGG/x/NTaG+QhARj0G/6DYloNL+CUGHf3qg6
aIImfDI2IhDB+/WvvEj6gSRIh8M1zLDNERrpUDzlPvAYHMQlhUy8LR56+sjI8JeVAzS2ycFe/u5S
D+mRN+fuShKzEJd0DJYsICA11gayPKTdTf/DKugRHMorMekiQQBGp8OwBKrLrXTG6GbGtsM8vwyV
waLCc28bM/8wCd9muSoDnk4/oRjTQYbWToIy7lZs4LKFuTqiybRLNnYSMiHlZKL6OM0sUECIh5wo
MwAX6Eq5zOXN26VaFoL73hEZJlgQalROV7JWgQVsdGVsi3Q4VKyMMrlyxXV5tVwd6JT1fowQBnnM
eaSI8Y+tM++K9Es7oKujnJiw59LOGdR1OBdh3LpZIJzuUc1FeN3WL4dIV4c8xAlU1kqT2tGYinoI
JOfTBthL/qjcsg6RiIpgHI2vvdS5/4g7PqXnw9xBEZkRgGabOhJCbP3RvTWmNfjygmnp5FyFVUmX
m5YP/J/VhnHhJzdzgqwc8i5qr+q6+NLdh6sDIrgLCu8EiWYkWvAcgaf/WTHjAdq22Y0JotOvrYwW
ibFlWW4hezuaEqqCpk+PkPJ4Nwdvj6ukNy/vdtf7WbBfHSPhFkKNYh7tKGnEX8u0wpLnv6ax//W1
5rUDBx7ZAS5OQcvR2BkIERXIoG4zshKpL2+6rq15eZW2XHQg4z2Zcox4nR6MJN586bt1AEQ7+bym
JqYfFX0/jMRUocfnH3E/rZH4Lcy7jnuAmEob97w3T/YIcprmcUDWn3tfC0o64sH17drNqS1PJLmz
Jn7bVs6uWCWKWggaOumWSsHXAQxyfWrSUhxA8WI+yhmFpITjgdnO/GLHapS0r2xYC16twx9yUONy
aVEWzf703lvWjZVzSG9T+4cXz80XOzlb2KfIZFsi61vgzMDZVO0aZaJY2S1O0Dj9Q0HFdd2kFqzV
0jy6Z0M79NAXP6W1f0f4+FxlZAVgsWRM1n8/v2A9pbUnkKykbsCxk/IS51X6dP3DFxIiVwdAKIuA
ZoOM5slIs5fWtXgEYbp9wsz3yjfDriCRN0Oozle/VbFGebq07Jpv+xnPk67z5lNOf0OEfJNC2KPL
i4NFX1ZGdZ73/38Yc3VkBMDDvHAUwrgxVxBZMcbkMPG6fXZbX9wBktY9VbNBIrOx7X3ru+azrGbr
TtaW+WoaVfEgpLmm3bCQruj4h8lXXY+dvj0NqUSpSrfN3CmYuimg1nxL4r/CXwlrC7Oqgx+8Isut
CsKRkT3OVdByd+vaw0usprfYa9ZEfpY6Of/+yZkgsUChVNiTaBCZoiDdcP37fOro3utluRlAIteu
DGfB7nUIRNoWFsvAlHgiMcTcBzJulJ38sOjwpVTc/Vc//2kkfe/1KIsmJGpqsws8UJa+V5WbhEnV
lX+um+FCVPg/mqx4qJUQlR11dfvesezUmP7j9aYvn7bcfyeAT19vdNwTaVNCpK2RReBAFHq2zBDk
cfceFM9JzU4jH//aI//S1RzIAf+77m5pQ2I1VvNZf87Dq7IlZMjYfW83W+K9XR/Twt7zL0R9GhMg
qAaB4q0fTZ7axIKGOckCy/3IJj9wiNhd72XBrnRwxOTR2qwyCTySMx+N85Eb2d0bOCFYeL2Df2SA
F4KPjnGQ0GiT5US7EwHBB9mkDaiX8t6qXtI4naFKVhlOMNhAk4KgogX1JK/Se5ES+0HiaMoDr+74
VtGWRrVKixNEjOkTBKlpB4YGXv30PMHvEz8u8tBVbnqowFx3ghwgtFuuf/+C1eq8S5NVGSUdBxPK
V7h/SIeNzbsVn15qWtvLJlcQ6pqjFfnKFfcZJ/muT/NsRaNiqXXNRlk+kAlvr81JpuA8GVD4dses
Nl7xgIXIp2NLnLJput6Uw6mW5Q1T5RT0XnILMM2zTdo1uOnSELTwGo9+OfUDa07QnRnuVAoQs9vn
azvEkumff//kYFxJ0jOJ4jJh+ceExc8guYuSWbxcN5x/O80lwz+P6lP7nczBKzdKE/ITtXloCyBZ
MwqZBVJ5H6RLsp3BG7Ljnaih/1fYxxRPtAdHxgZKEtt37gAOlPg8P/jl2H2jfmM/1yoeVyLm0uD1
pKM2wJ7oqfpU9/bNkLvvU9kcaq9ZScsvmwfV2bFalY3QwLHMCMfUm6R6Vf4riKoPlrnGfHf5+6nO
kEWSunU9MtsRK8fiF3D7VdTLwY3s6cy6eX0FlwZxjsyfFhDqgAV0Xab+VBo3bl5/M8lNUeR7T6zZ
9+UQT3UsQ4IKj8wqXBklSh2E++QxL8xMBobAEkrR4/5rw9DsXPRzxQ0rsaIMUlA4gJEIo0oCvxgj
r1Nv1ztZWg/N2GkG3Z0plv1p7seH3u73pl/tqnJNC/JyJKA6gsFiqOvJZqGicaRIjPmpr9coEpYW
QYvCFZvT1Ce4prMSvuk5/eP2DC+exvgXMsBFKBz2cn2KFnZCqus2KsM1SpR81Cfr5/Bd7txoJ49i
D/ZcJHS/3Wfnyb1PHsyb+GQdnorb9CX7fb3jpbXRfL2fhTGqCv0a5XPrt+Cs6DYsO1xvfGFldHRD
ZnmSe3UvTonIf/CJ/iBGtZI6LDV9PkN88j/he0mV2Lj06LzxHuiPR+aW+YpvL8yJDjAAT7GZkxSc
rX0uym1KyEcxNzs44BpOaSF46PiCvDNTlhvlFFGI3dzlsT0/mpyrTaVm+y1Rq4CbpX7OA/w0SeOo
PNygA9hKWn7yC3KTqyYaHXtXpcbKcX5prjTfNku7tEyVYx06UIuV5WtnN895bq3pNF0+E1KdUMfk
NUc5cyejuhlRL5/gDSIGXEU63yD7tsl53m2qCTch1w12YV+mOujAl75X2KJCVuGM32Mnjwzvg075
LovnuxaqjYbVhUjIoqlP29CF4pxkNPSMMRjMBoDSCYUvPDQ9e3f9e5asXMvTEih/SOlLVOnzKepc
ex/Pcnu96aWF0xyfFP1g1z4ynBHkzxUtH8zE2FqZ/etLzesAhQT1TE4vZnGqhioPPWK/qHKuUY6+
ZngLoVkHJvAK2CUZl4gtCtzVN7hUPfh2vCMpCjSMZPO1UZw7/+RAYMKOWVHjAQX8bO/QdDu19nyv
hmJNrW9hfXVYApgAY2I5BvLwvN3ZRRfQVTzFwnUV1SEJNW7N53buxAmcVH8QhU+lb7wktt2Fg+Db
dlDf7GR47iqyq8tureJjwap0FhiaxKPTlNCrYXO99UhyA66Zg+uspY5L83W+xPq0HnmelGWMA92p
qeh+8D0RGr4QK1vK0rdrm/0obXueFPg/VP5WgfPZ9f5Y44ojX76EoDrYLuE8G3oX2yxvprQAeqbJ
fiOxMEMXaOE/vTOk9+bkTi92O/obI7XkSr8LY9KpRmg8QrkB2oYnUhh47p/FR5/lKEcfVwFCC3uM
TiQSl2qoLBQrneoBzFFtvSu820GyKAb15XUnXHirpTqAZCQ0n9O5a04t74Oiu8+GO5dNuAEHD4RJ
drYz32VNEdW4+BjqexJ/7T6S6rgSZZChqKYGdSGyz8E2iOGFczFuy5QHzRwk+bRywbYQy3R0SeYx
u0jnqj710jNfEq9ONiM17D9V2eOVP0+MEKiuNQX4JZPQYtp8pji0hQdylunkVFnoJgBa9fMXDe5s
Jp88tLVwM6jOrQ/yLXfqMMGNob96KFowNh1fIkAIaFUJtmckNPSXMXrmAZK57ocPmZCNNZfpyoIs
zdE5/nwaRWGZriVLxM7JAi9sXEHrN9vSIl45AS+EMZ02KRubwSvarDrNRn80B7nj9le0xsFoqmNL
7KRzce1vlycfV2VjVf8YvWwFFbMQw3RACAh9pJsWiO0CNNK7aWYb03IDHO7ITTIb39rRM/Zy9umW
eWwtFb+04Mz0dBHKCmrdfT8XzakS4pubxzJwx0kFLdQDC0WMlci/1MvZDD4ttydtNxPKwTbcVEAU
99+tvt7VXnxn13R3PYhdsqjzQDSLyiYyEJvixs21BOQyigwlZoZ5W/XFGgTj37Omfqd07kLbHDsL
/P5+OVsnaeYdRKz4kL4WkoAogqRecxympHrAUYNvpYjHw9hN3gHdJ09JbE9hWtvNHSPM3fvcn5+o
pbqQ+h25T3qr3/ijYHunIckzi5XTAnplmJGNZ+DAmFV1TAaWxwGDrkiFim8CSVjPHtYuWS8Fx/Ow
tETVMxNilq43nVLrfWRuME5pAEm8IDN+9WKNyXrBAnT8igWm5GQeIMpL6JBvZSWTexz883fTlPSD
VPQr0GwMRgdnINUb7KkGa2rrP00gxotTBTHgm2EwV0z5Umg5d6DZmUhpSX2AaU8uq6HSNdAH6M6v
ZUgLjeuUT1KyDkYl+hPNxxfVjt+Saq28/1/su2S92lGnEv5olObcY7Nt74g9pOSssJjepZYF7q2c
z+rQmdweN2mZDW9DQcTPBmSAN4VtlHs855Gbphfdi2319Aj6rvK2BT3YltV4wKZl25ohsebu0LCU
hLwbAHWd23THmoT8acUwnEyoJOzjvGoh1uoOYgs8BaS0Yp8c+tGYdyClZfuslurgtDzHw2/aPDAz
zV/NYrDewDaS7eJ0YIfZT5ptxd3x1Zzn+pik0gtESejG69LpIBWvjs7QTrc8kfMhYS2gfXaRRflZ
VBlKanYTSmNiyYGxdNxSrytVgPsTVYR9ajV3ZcGcecPrUuRH302r95T5UKcc8JQekMx8JRLw4C/F
K/0tFrmqTels+pGlbkXihoR/4B71a0aqv78CYzCNQ2fhVTsd290QE2OT+o27ciWxYKV61TkhJco3
4wowgHwKeQ3pNVKtMpouNK5j0YY4dro5bqdTkuTQNqWCvIyeKt+uz/ql2w54r8615apJ2Q33zFOH
Cxs1md8sXkQolXucvGw/FOwDhW0rKc5SxDv//mnPQ01lng7YHkAAWAbpGVgFOe+CvRWp2l8fzFIP
2q7aofhfyhyqccYk7oBNKoOhHLfJROuA4prxa4bqaAGPjGWReYk1noYzmYP4wbNtkq5R5ywNQdtS
zbrBPWPZxNHcPTfOENQAgVbq1vA/rk/RkjVpR87BMKypSjs/Stu83NQjav/7dK3G9d8R7EJIdbSQ
Ku06t8ouOxMTz3kOlV9IaY9WQkHLmnkbizrJg5yGLKwa7t9MaT2DpqwG2jbPbLptSMZ3uGuz6yB+
pUHsgL9RBJnFqsDirR3G3PXDNjXEplFthQyZZenWglRdSBlgtcXY0a1leM23dMynW5ReNFsZb8dY
jncFCvh3QKVnVZCXsgwSW40bF0zTT8SqkVGqNh9ChZL3Fx/A1R+9YZMHCyWuN3wq5BH0gMObzOPk
JjdqZ8L7GP/AjbyxsVjdB1KCGwsRuG9vm4lK6HiChAK5oiGPlW0quhmahm9drqz9AE6k+7mOwXpx
fTUvHlTP7qulKoDSWGlluUYEwYld2fANzsTbOFP7ItubBn3x4jfDzW4c8dyDHwfsnys+sJAi6exj
mWfjYrTu4mgy2w9vbjc5XsxdlIrmqCF0vDXOgAVv0DVxVc9zV1pwtVjybVfYG06g+eS+ePUa3cZS
D+cBfgpKfTWbuSqQHjkmKmjZHJjsV+9nYeqtEMEszdS5408dGAkBiWxnGhGLTch5AV1PqkPGIlI9
G9kaaHXBq3VZWUuwxiw5FBDK/saraJBim79uYQv7w//BVAfHSEk5A6heGQIX0ZN9LCx6Iql/QCKe
wDPTl2qWj9d7W1oNLX5AL0lOpHPnUzxu6m76NkLmupT5SZb9t+s9LC2H5jCqIfYI/p35BLTD1u9B
DeENYcXnMC3SfT2t0XAuLIgOY6UFFanCdSjEVYqtRxXqLVd20aWWtWcoLgmgRcQmUKyVoTcMWVAq
/8f1yVlqW3MGMtkIW75oTyxx3srMe8NV+vv1phdOozp2tUB9K6sGh5wod5A/Wr4VgYKfbt2pe/ha
D9rmbzUpDk2GBx/I0/w0Dz6/TWVrbw2JR9rrXSzNz/n3T75MUaDS1/EE3HOX/xjS4o43a3xgS01r
+36dS+lOyjMiKGmGaftRrRaeLLWs7fi5lfvQ+kFyagAPBvXSvl6TnlhaU81bBypkN/fAhAF/Izaz
a3dlQO2KvydNuVbftdSH5q9mJjxKLNePKtEG1OTQZfrp2F8Tl/N0KGqeQ7UBO2gcMeeEvAXkmd9r
6xWViCvb5MLX6zjJqnSwU6YuiyR7Hy0wy5avYylWGl8IzTpIsmtQ4yjKlEWdsk8pQhl3N043bcAH
sm/aJOirlZCzNArNNodMytjhjRfNqCSJgAQiG+aKeVMzaw0ettSFZqSWms8yR5M65UAEN8dqvs3M
lQ14qWnNSud0KMlY4fouPbNDuln/jfnlHWNfkw31dGRkWqFGK4EsF5j8atDglLgnjK1NIaeTHMz3
sWw6QEDPJHl8JQpdfDJG0qejJImLPbJm9ngav4s57H74b3RAx4F7Y6sAbwZ3gEz/fGq+sSSYn65H
vn9x+kJmr+Mmp76dZ2B8u5OsKdnESQNWimZi1W8L7Cd/aU3LHXVT8T0HyqDZyW6gT6Ct4sD0x9N2
bArYY9srlLkYWdt+tLJS97iRzv4Wte0GghApQg7g9Z63NMWpquPdm53lzNoV7HwKSEo2dcGsiuwd
GVW5lv39c8RLw9KMIx2SkXYJTozEEM6RdG22S1En+bMjxH+nbZLeN47j3KhuGlBB3LFtYba5DEzH
yaCQVro3rEokblan1NmZIKFYQUsu5EG6dOS5Br6qEujhtE013daqxTIXEKXzayircmNew5Qt7A06
bpJMqOKx8GB3GocsGifnhlT223WLWWpay3uB8So6Jx8Brc8KzNLwXFdr5UdLs3P29E/bcJ0Wg1NV
Fjl55ofv/074n0yQwObv1798qfnziD41z6AqTCwBhRcvKe6tdnqQlfFuVuqMVsu+f60PLaTGbGK2
YSKLa2DWjJRBBVq8NPnGjLV38aVRaBG1n1Gaks2QeAT/8bbN5nCcfrKkhEOubf+Xe3B1VGUm2TDE
fUdOwzAFY/bb6CAQ6m9U/6VbNVcHVQ4k9yeeoH3ICwa4n92Iao2F7/Ke4PpaoqsgtV65eMk9pRXq
93MXVHt9Hrd735Fr7++XDxqujqZ0i6JS0hFQZEX16J6IeGtJX+FWVdy2JNtPXbbytLc0Fs0bmnI0
xjll06kx+uLVYMwKxwGEYIEJVdaVPfSyM6MY/b8u4badU5XzOJ8McmMPMoCS+0oSs/T1miM0KCKh
CJ7jqXVPDp2C1uCBPayUZy1ZqOYDKjc7O3MaiAawX8JNqhDysvZZgfc7HqW+AmtipqvjKAkdTYDo
MP9dhpd6MQ5eyMkIzc5Urmy+S7Ov5cC9W9NGULxH9YZFAic1A+iIrqF+FxZAR0x2Rd2NbWYYUZUo
EdT1AHYDt3XzR54K9RU5DcyRTs8EvrfOLFwnP4HiaEN79TAO4vF6JF3IhlwdO5kV1eimcQZGva6e
D8i2UUA9AhEUIGche6OYzI3jMPpt9sAhuG+ZMf80AaqC+Ktb92DOr5KD7yf1r7yDdgGKQvNHx8Fv
g+9aK8H+IjDqPPyzfX7aUSbaglxyPJ8bZTKD3lOkgdf0kVIx1FGM76hxeYiRN3pUPkkm1oCMl6z/
TKegmQ2KRGljQLokaiG45qAQqTlKTgJB14rYL5nOmdHA/++wGCZ4Er6bRK6sEdD6fNNk3oujRmdz
fW0vxdBzB+eTz6d5Q/hHSLCMPPIA5d21ILF8HWaaHSmov/sgVzaUppwiXyOmueRn5+60XSGeoG3L
2jGJcGVwj/foQ86SlSC9NBLNAmIXpEZ5DmBE4WTTfYIzYBx75g6YQhPySzLMQRe4uz5pC8tuakGP
Za5RoHwxQ/EI+XBnsi9i3gWZ4yZBQruv4QiZqSXOM++llXoKZBngRhi6N+Z9XP/8s/HoGTkWQU99
E5LX4IugGcRfrNDm5g/WI/HK6xPtUEc3zH/L2Ttm/Nv13v5VM1/oTocwxGkaO2knfZTF4F2hebKR
gHWOOKDm30CVMydV4NS/GFTOQ3rOkc1qXwCEMFfkDrzeEDq1HwQdty0kvIGd3dlefYtAcpfO4NaD
EKQ/f/cya+VUsGSf2soW3KhQEUAylLF0H2nmozqj/X19HhaMRmcHISl02xgwIlHMoNCXQYDD7Dfl
4L61jbu93sWSC2jhiNW515IWDzWeUew4f22YOLb0YMYPpvdFD9ZBFb1R1GMCBteIzKhbgAp21qwV
ZlzUb4dh6u+wDUSC8CTEMEWdFUJGdwNtl/1UWpuG/Iht/rMcni1jCCoJzkYltoYjTu4qFf7C+ujP
tMosGBtUziOezu2hq0AhV6KEadckso5QO9+uLNKCiTnn/j9F3FbFJoOqeRJBDO6h9gX4SSoZrBjA
ggU4mv0qHLV7OkPXKQcX9EbM3A5tm8vN3IAbnyei2HWyLgBRAawoCUyrznadohBGwBPQXlTQCrUc
r9ij4KYBsTHIEAKVOWqfqNF6FhVp7xSp+h81KHBDmXXG3ur5B6rprIDK1L6pkTqc2mo4Du3cx+HM
LfN881/Yj62fd0OIipHivfAG90h5BthXm2fzdBj6Wm7BoFxCWcJupzw0IMV+K+0Mx8EsIQPYZPvM
+DB4mXxwf6wfoH/OdkYbd07k5cnE9/2I07vb+QQ4IjPduuVQhnU/1lsC8NPNmNnObSGsv1Ztj490
nFhoZkX8bWwgF9x1Vv2KOwlr66ex+93KSflS19IJGgcvmQa0hfe2yJq3sWjmO5PE8mT1xrQ/Vy+w
wESRTeiwCQCPynRCh48/sgTEiS2zKJBT1pr03kIWoJOBQNe4w817XkRQlmjwXi1/J2P3x2b9/rrZ
LDCmM/0tZXadJG7wwh4NFedVkHRnD/CZ5W4kaiYea07SjWEPPASe1dzgCZbe8pT+if22AxlDQtih
nsz4DZUb4gF0bc426zz3eeXjrH/w/ws7iK7u5eEujsOs7ahSJN2ZosfNFkuaA8D7/YxLr1zgKEZ5
+adhfdsdkFeMRxHP5qvldxAX8Q279QKwkNiv1DOqQ+00BjBFXfpUDIYXSItZ99QgGWo98vgV8Kei
D1I7pzd9YvFjV7nxSVRm+kppMRuhwMXgjc0UoMNAxfE3mbazHRpp4e27xCYFrkyqZuv4TQppTm55
OBGJxt/0VebXYZyiTL3gKIsGngjHAEBSQW3beP2u7Sw7HAxaHToaF0FLwNkQm/AJX4IQp3RmcHKD
DFq1QaFosoMuGNiewNh9RNF4ccC+72wSWvXBBLA+9lfV2XABBVq1xqFPFjCQ+95Q/a5SMYtAwen8
ka7lnZpSGG+WMiFbOEC6+c+gHOOgJq/948cCLTZNH4I+pN8mpmPIcKBeDMgAaJuCkXJjQ/w+BjYb
QL6wrWqvC4s8S98rKDb5gQvpULycZabzBGnrFnBkCXWrZADNZAKUsu9kKdStaRyCgKNBfQ0Eht4n
JyO/RCLgv7Qj2bNRtA0gwOrvNHc+1hg4sEcx9dO275oGPuraKWQcs3zLCyAiUZWqfvddNgZZM7nx
BtIXw59YJuObn0v1k+UpeapKwh8dWle7mCTedzmJodh4Zo5nfTWzfQMwwh83UyC0J9UAtHutpvbe
b1vFw6Qwp63JB7khSsBLejH59zNv/bCoMiM0hVXLcJamcQfFeWKHI4zGCEThepuiTsyPLCncF4rn
rU1nq+JIlJx+FaRhN35hqVfIQbdbovzxr5Gl/rZ23XHjmFxsCm+0Xuy485Cr0YkFgP5Nr4Pnuyes
i/OIyia/CWJcfDhB39E5BK698sIyze2IdDw5Yu7pnlSW/9j20v2QapinwCnSMshrt/ozSxsET75p
/C5M4T8Y/gBRvqQ1kp+OY5X7PnZEHzCjJATMKz0Ks8SU/QJnU0ehZMyc3wUxhwlK9z25VWMFreOy
yH1vY8YSomkJy226zyiYygxu4/DbWdl4nGjFHgeohOGfKQtFNTTPjmc0AJ52Mag6ysRp9o6jMhBW
eiJIPd4GiYmC3BAMW10etEWMRmMv3g6QCb3hpdU9lT7zbhJeQJoUF0U9nM7lZOsbJughxt7o30o+
iA/6P86+ZElOnev2iYgQIAk0BbKvyursKpcnhLtD3wgJIXj6u9Ijf/zOyrgenYg6DkjUbG3tvZph
hHG7HfsyAb4rvKOOB0CLK+sanlbLss2BrTgGAXZdkU1mX7bue6na9kGbxoCF2k5fMi9Tp7KmkHWb
hNxWZd88Koo0hbSImdZFER4E03QrBbPHqocmtmeEfwwkdWNmfL4FlGU896Szhx4iWLABB4fjUGvj
blx4UnzvIEwX1V5nnk3QgqjtNE3kVqW5xy8N36Ft122LmapznkmAKdqwi+mYJ0KbJIQjpRhpd3Q7
De4ahZ71ruqLakchtqDjXFmwUHwzift+qNMEP5m9GeK+yIt0Qp1Cc7kWPjxjBtkkEGcr7wUsJNpY
Tf54HnQPk+8Smu6mIzAgJXZI9245QMdaF7h1b9oS9CMiC34Iq8rbj33e/Ueahr4p+DLu4dBXQy/A
WG8DUKe+cPqDIcrLnn1WoHjuuXV8FgVFOu4AQ1oO4zw2d54w3i5gstxA1k8mrA7yAy7bU8KZpm/w
3JSxO+XgT+cpBCUCUS7JlNXhVmqnPYbBNN75dCafZlY6EL8h/L3uJ0jeB8grI4TeaheWot1RDn3u
bQ+1qoiTsIimHl2efugtxM8c73Vx+uDRiJx+o0PQlFt35hUwncKod1u6/KllbvnoSNXubGjSN93n
81vqoKgzTKWOUq4QPn1S3y2TmE6G1tU+HOdsqzPSb1JXBY+wcs63lMzFF459f290GiSKB/3dIlpy
zGpIgLSceg950NQ4PSBH4UkwSXTDyd0gneCMLA0W1kJU7pMmFEWVQIfnsAgsIFfLcHBgF50sU/BF
S8O/aRQUUEi+SFVGbu/rl8ZkSLhSaoeEG6flCT6NJpWaukMJqeYnOOJQzKY/boeAjhvdpkXihMy8
ZoY2zzJriidHWbFbhI8EqHddElk4AUDTtmm9Mww60ue+aoYfDczbTQRErdrXwSy/twCZ3ZtpyA5e
A4lJ7k9TAwmXFoLTCw34xbUoOxU06M5B17Gv1CsBiMHwfW+yqjg6ZsJK8q2DQMXcQwiDyQ3JYLbL
a8Du3C7IukiDhRdXClknllC3xa0o/WkXM9A90u3xSaWhuEtx9fqWdV6zr6vRg+ilKtxf3jA0nwxc
V8+cKvkwZ47/FdSu8c0JLz50KSqFANvPnMLSZ3Q3TLddFunOJ68A4MkISod+LJ1FvNXgaS1JQfLp
YnoawBYk89E2rqvqPmX5tLWQvztUBqkncRx2GB0/3zFPavjJOnSLIGk3noccgWV1Hpdd28RSDhBN
IVm5wdktv484IxOlZ1SLIX5so0F1+c56FY/8VKb3kGsEFKp05c9QLM5WI6PeAbNhIx1gPxnZ5e9o
teaJGqvgcw6XrsSatE+WmRTnebFlAiQeAW9uesu4Hb9rH3hrE9Tmp2sWqbe5YhWoBw35Mg1S3dMR
ccglZnGi2gcHEnl/UWZx6vbqa+e1/t7mXlNFS+cud3bOsmgWTRs3g9Pd6cUTD1MTEmyEQXYRoIde
nI5I51tge1TUjAt5oiEHqNFv9KbKq/I/n4/sBCUIcx6CQp4BqvFRuoB4duQQmU+Hqq9YlQhoT8/n
plDLrmEFhYk5Hx5DaF9f/HrZZtBDcACuvv5EWWb2FU3ndh/Q1j5B+NTfermSG+RZuGA4EEYtstJL
iGudMnIzKspIIfMSkfIDjBrzh+VIUjHuOhiQPRV8qUhiIPMBcyMZiHvZV/Zl4h5CsA8H+mDQzh53
V1zLq6VpEkXdwY0BZPOWRLOp/2JoBV3uSgUdAoCR4qHVHoIgG+QYsx4CBlHVFeTr2Ijxc+paNzZi
6B4IxKk6XJeYA7mHIq/6DQjVQNJruB0Asl4SyJ16y9hsx6DCJSxsnH1P89gZixiHqpcsrl/Gk4Nb
W9dPckfwQXVsTMHaRLd1BwkDqF6hC2Xl124p6FMPC/cqmlsNV1RVet1jERbFxhDOnjLJxTcrRf3L
pnmbAC7n5nE4u8t2QfrzZYTgdQY3D1ytREAoYi44JlC6rcA9jzQd2UOLawqJGSmmL205hS8jIfQY
usx/zpTy/CTjytuYzOQJdht/qEFQuh/mDC5hc6nMA04sF2nUFJAzNYXQm0mWBsMxiK2QlXkMQf//
RUfSQg/W7d1fejT8DLmVjsW1Gp073+P0Mi9+VcbhxbgIFHuyg8lwf/QXXb0JkrenzCxlUuWhRUCu
8mMoe/AlBe6slyTZO9XIn9le0Ql42CBFoEi6zHUfAHHKWshxCJhMOSEMpqiDGodHPZXHbQ4RFRwm
vrPrhpJsp0kDKlNxNuNOFdLPGstEtuMxhynVHked+BJqLA+cyBXdjmUzfq0lh9K0G/i7wdRtbD05
/MDVjrQbHVZ5MvbpEqdoX30vFtVnEaoQMBiue0d8EqYK5ohWU/uObgVPoxnX/vuhYvW9ZnP5uQYL
cJMDK/S8ZH59rAZVA5NUGh7Xo++yaClz+4ulsjz7Juw2/WD3Pst3grHpzKoFBrqigk6I081lPAte
bUodZMi7HfephqDWrgZrOoxGwHo3MkjHo2cCdRJzoDcj8+guWJB/FFKQ02hVmlA7B6+TGefHOqzI
Y0GpOdRiypJhLFjSNkP4cImh9+OsUMN2ergaAlB719UMwObazZqTqytMVwufwN2MDKrCdhuDE6Eo
HLCcBZuF2vG/AuzE09y0zS7I+vkHLBKzY4D1sPez3tsWtWifakhc7V0BUopWodgGqjSx57hzUi4L
/4aKQPCkcM9rIlI55g7aVX0MzPm4sUCvZJGjOulFbsj0GJczWQza7Dk92qzrHgPaNb9gmoDrRVtl
c0QmUCtq7kMCdijmLHHaXH2nU9ZDwR8yWwmt/TYRWaY+tyWUIZw+JDLOAKqo4Gm22FcKvv62agrx
ox3Dy42R9tVzyUh7Zl2Tyjs4aIV7Tyz9k+W02w9a651cKJKjOrSN3KUTqU8ERXyk6h1Ebnuplj0l
JpsT9F1Q6wH/EbdiH6dFFepd6HrqNXMGBx9W5b8gEDTHfCTVfesWyOPHFJIVG8vI/KvrM/pEmxZq
O9PMXSTRFslFLKuhuUvn7AKzKZrmDh/pAovOGbYmlHkCbH3QfAYDMlEIyP1BY/vHLiVqb8qaxd4I
k/loqsv5OCMaHuBRCwKQW+rsXMCgOGkw9R3Ih6VENlTKKilFLT+RkqCDBkWj5ypwg28B+D0xBFpB
TsMPfuas8H4Ogs3PuibZvhv9/GSGPNja0HPPYlCX09fR27pqizFRXoGKTY8/vy4dQYoc1OMjwCXO
u/Jp9jODr/unwHFMGsGPHbgi0U2w4ZwXJAUIzr6fqKCAv1/hNzCqrMbA+a49MiDdndsUVKagJZsO
WGosWAHKZuz4zQXwL+zytZpU4UWm7IuNy5l/EqWPjmmrCcRq20JzHRnJ9daFfdkBhW4S9YWLxER0
fGPdtDkY3LggyTxlsxcRVHOiZSI8EWGT3UvIaXz3LfDpUT81kLuefQ38A67y2eQDuQTjvJOPrb7N
AzV/UR2lu3YKJtA8xzw46TFcEmgX1z6KHH4DdZpSqYd+ntQj/nf16HeB6jf1UlZ5VFHefysWn8a8
RnMFhUFYNXtVtuFa4f7PbG1AA4CWEkQLu03ujewHCgU+NA3BwNqW/jAkQx10d42n00261EGSWtRp
0kZw1B0sN1ukKtBgmiDY8Mst0LarjddufTu3j20welvYl1dfmgmaB0CTiB3hWf3KW1z++3HMvndz
pTca7eiNmab52OOyaSPKaJGo0HW+LFMOI2zUhwDmAg9nLGgtI0no9It6Tr8FfcIwlBi7t2leyNE4
BbVQxSyzkxxNs6HwMkMaHcxvIcQacYGrZ/ledoP+kqYVGGi44bD7nus2IT5pcaKjcoPqKDuS0YZ3
8EblqC5RiM+3aJqMQnTf28aZOpRoGrtEgafLV+7reeNNDeBzOdexqaVNcK/uEtPD0ivK1GSwPTJn
3C0Aop5bWyGqZ0i87LS0GMUOUtdu0L3I2VbvI4qtXWSWMUP0huXfwPUCaeSendqg8uLSs+U7sYHd
WngfvtElnE+ZJfwOd/z+keMxX51sct8WFnB0hivvznVy1Hy4q3wRORPkV1QWFtDVJoCpLiQoHy+F
jpMDkUCsJFohUQlMX8S2hhznrOb8hfVe9kLR/4Jz7rAcWjk3+wy3wJ3UTRNjp1SJb73iIZ36FBaU
3D7oFjxI0U9kOwhZn/1Rgq5guej201Kqr/481Q+XJC9xeQoOzSKI+1OxPrwHnxnWKTPFtbEX4cbz
bZ/kGokW7LgL3OpqDwOHo99V5bBzShRRlworpA/Sehv4qKVFrSQdpFq6/CXIccT0PTg7HF8Y4zrT
gn1dusnstGKJ2zZlp0WkZmt4Cv9KnEBbOKS5SJNViD5hP9374A/km4o35HOqOTIumw0aErNwUjWj
62/m1PKDg/J8HMA98Zkg3+kSNen8jKXRkVj2TfvilJlCFjkx59mzk3oAhRhK0aU3fh6LytlVlW7v
BtKM294r+h2YZ6kLPAxl0DYbMxJ1VW6/tkiDUZg3bQnRfaTCi0mz84xz/ourXPOzs6F4aW3TJw2m
NrbD2B5yjp0flWmKX1xRBQZVjrMU2gwO1U9QcRrO2MHLKRBSbV1eyPs5r/wDrbJp2xqW7lU5OYfL
3fA8zS5KROYi5gNLI2Rco3IWFclh7mKP82VH+zzbEKUc1NRq8aj9IQgiVsgJQq4u/UE5kPNYaVx8
moqSb9qOI89Tun0EnZjf18QR0OobgmzrKe2gLI2MCVtvgChi2tUJYe4Aad+yP5jaT5+YqYpTLjA2
Wz/s8VWh15L97CzUSya4VQLWwtp7XsKvqwcbetd3ZY8mGDNzUpFLxhD2/Vdf1P6GUqEAI0F//o6n
xj3MspabErnbl5I7/b2cQOAxqZ8+D7UqPrnTON7DM4rszWJyDC9bFty9FErFKeTOdr4V4YGzrD8I
iENvQ1QL4YfutXdK6AlQ8Gr4jtK1jkMVXDw5SHec7Qg/W9ugFRBxQN/6qMadvt+B+AGq7tBLiLh4
5XFMuZEx6ivdO+K8fAC4iR6IMuMJ3XhIohU1PRO5NA8oGKVvFdH9PQ9plmSAiydun5aJgHoajj7Q
nUGJHXcVlEDf+JTjYt665Qh1JrrsQuo7/3lwotlMDjRDdk1gql841AoZIVepgS+A0WqzSPukWa1f
vQk4Xjphuc/11N3PVZbtCpTpthL/OEl7yGjNFGVrxgJ7TsXwTeAy8FIEKkgQp4JIwPV+G4aZcx/O
HYBa0hGJpFnx5uS8/4SqDr3rB8pibKuGAqEM0sEWopx5EqCv4icMMf2elgKlQk4WskP9oQ5BS3a8
HzD4HhElRU8f4A2k3cdyZFDBIQXSbRn66adUZubBSjt8SkGPzA61P0u+9UvNvpQax3bsA4yG2+aU
yh9jpdUjCH8DiSHTh/1kUT7/RLIJXTzUqUkkhrQ8erjaOqBL5/6rEIWxuF6T13QBp7PqwdgD7/iF
Ezi6QqIflTm6OBzF2sJVO8d66aYnSHOSBnB4qEx7Mt9Iakmcj4ARR8QdVWxl07+H0Nt/gSux7aNG
Vu230mYKOBnO/aeQV2j+ZVBkmAbHHlMEw18276qvrO4t0uRWfYYstQo2CMjje4H++V6UmYGpBl9u
aUFd65demrR/NGN178FBgbWAv8z9S+PCWk3gKEM/hkRQ50TGztwbCKUroAu6QuGN0AXSQLk6hyYX
6r5c5hzpua0fhVOM8AKf6qfOAZG84XN1x1kj9h93z6594ApEMuawis2KHH0g2jkHE6KRV3QIqpYQ
s/FEC7k1n7Xbj1/2Ww75b426FQBhdlTqIlbWR99XHo2RZqqfcEShsU5zEDQn+XPSKApGC3iqJ3QP
cWoZ3NZfxoAMN5B8f0WCAUSw5k2WS5ViU3n1EZ7DW4dy8A274dBVwx49EWT/Qf8qxmlTl9XOV7ea
lFea+msWpQrrJkuZLY9p6g9vZEFNv+p8emNcr0AT1lYmE3NROqckP9ZCgndlNNuGREwPFK1GdFrK
tLuBH7j2GStsQq5KpwVGqzvCdfMLqoHN22yW6UYj99rDL93tP/baLOH2wQqOnHEBl9udJH8mXjPe
gH9de/rl7388PQgl+Br6Yi/s1JHnhbHMbhHGr7XH19zPwQ1ER4zujqGj+ZfQmvCZYJ1990czQS3Q
4a++byWSisLdT2DZRIFBzR+2qLi5ld6MxKTWj53nFDtuS9jVOXl/A8B9ZXuvuaMjznVgxMbu2KMo
G+dD8VboUoCKn74wS0mcGVPeAAlcAyGsIglcSzXF3aqCIUKO/jiHoGUJMAsuofpWNL4yh2vjEM3M
krWywRyKNCokMjbvx8eR6cqP/y2v88fqMGap6wHcy6MKK7hxue30bQnBD17q9hYW9NqPX+2dEB2P
mVvDD4CgPELj/JhVyw2Q9bVHr3aOV9aCNz3Wn9UMmMznibx9PCxXlo+32jSwr0GPr1aQUl7M9MPj
OT1IWdOncrkQ9HKItB/hkTe8f/y2a5OwOgJdZoPUK4B8WpBjOuZM8Z9F3MDP/5Wnj7j/W4T3jynW
wPAgRRr649QC4O6NwjtNVW7C7dwSvkOpvfAPqOxkc+whgSv3wBelpwLFd+/goxEwRqVfTjfi6LVx
Xe2VgEMNjPGyPWZE7kfHfU7D3o+DevnJQmBf0aGMPx7SKyeDtzpw1dx7cGKEqd2czkfSZTt4rEeN
+93Lbyy9Ky9Y0zcdkKPGekizY9OUaEW32qZvvWehm7MU4gQOVT5tPv6UK6uDrPZPryAeAfUGYKkd
t48whI8DVIDioLuVCl3ZRWS9i6o2rAvpF4DhF3dUtjuunBuL78p8k9U+sm6B+iJW4HFiJmJwJGIw
I6ULQ/nO3Xj/eMStnQmCwAuKGd9wHJbFQ9GlvtxlioUcPp6Av2ZvFwz9aoCMjyKn4FN4zDWHwoUo
0LK/IJo5ekKLzJKlvoBJh7HEhYrl+/JSb8ig4PHx6/+20i5vX40hTYccGwOyAZPA/g0bTTeuxF1+
kKnc0zG95Yf0t0T88p5VFEI7ngMrIOZTGoxvRvQ/gdsGOqx2zgtYt6JHw9Gxw5ly5xYq828r+/LG
FSizrVIA7EcSHgtcrZjlkUu/DKiWfDxuf014L49fBRvQHjBf6FeAYZ3FNUqOmaM2A/EiL33FHXGj
uvnFIvNFm/vjN16bqVXQgWJBMfi4IR+pB8iS894Rui3Tu7G6AcK+8vy1zLA7Vrj9k2k5kf6MA/rQ
jyj/5zZS1fz08RdcmZG1zrDr1l3t+RC4Fv19NdeJa74J6v9DTMZ8BJcg8cdB1JZAlOSigf7IbCNc
9aOZCXT3vnfLfGPK/xZuLm9YhcoSYjltWFbtSaF/lQ8PHi0OuKxDaiiZbsH2rw3RKhjMGS1pbrBN
gvaBA86X0p9heotXf+0DVns9HFrKiiCYT/mUxQJ1FVSXR1rFUDJEl+P140m+9pLVRle5r0iPRsOJ
Ov6+GaDOGA5o9zQh+grOgiKEK/8tdAWrDc5yARWmyUEnpHwDyjAqRJ6g3At44y29xGuzsdrjEDtp
4STM5Klzp/8o7NzipZz2E/Pn5OPBuvaC1Z5GBT8D6nPmECZrbZwb2+1xGOSP/uLdyu7d31nJujyA
dbvW3oUQEFekzINjM+dw7gBKBGgmTZIxnbWOFukOwCLwtDuFs/B3U9WbbYrCLcB6KXzdUSoV8Fjs
oEW6ZGXsE9Pu+yZYYDcCk9JoDFl+lgHpTz6UMe/cbjTRxObhaBY0zJbApndNgQg5qJF+niAy/sBC
AdwedFs/jWOQPs+e6pNKqvAZrV2+H2wdJrJC+65VqNG6qluSwSm+czMYQLTCDJLFUkLo0Z3QyJ6K
B0/PCj6jAMg9APtoYwB34a4eDsW2sGZ+nQM1JVQM5aE2xbKH2DH075lTHXkaVAc0AX6wrky3ni0K
WBQPqJNXkKADwiT7rhdg1XAhysL/irSad7zUHfqyRN51aGpBsGuUu9Z1AOTqU3UGRAkA7Hkat9ag
Uzz1YnmD/GeHfpgzbLis8/tQ1yjHaA9X5bSS5OzyDogR2YdelHkeQFjT0L6NXPzHu8bEkGTkMWKM
OC2unnYoIvkxbL8vHltCxSF8D77ziXfblnTNW+At2Zv2sxwVbnSExUweUPmvo1K2/mZZJnUYVflL
hpm7h2RYs2cSpqnUZK8KaOvPdTZNgD65DZodyxz7RfDNNCT/1Cw8uA9pXd/JQLXPRTCyiE9juEWl
Gf3VZfn18Ta4cvSsRZuhPbxU+hL1qA98d1cYxApdfrWDNyfFAOWxj19zZbetncENZGM1bubDyZHO
U16lj8Dzv9bw//m3x6/OB/TPAcuiej4xBpRS8NiikWNmcuP0uQTpv+3iy0f9cb5Bmx3Az7znx6EM
Hju3+oSN/P3jH37t0Ze///FobsK86FjAjrLxI+acPfKPD16dBawHJqx0RH/KLXsFiOk8uvRG2nxt
LlfBv2jGzszQeAR12I203CnuJjy9UTW+9vBV3AergPY0MDOsVNs4bCuQt/0LSuDGVF57/CrqazQh
0TNY4PBMW5XkOdDYjYe8Nw1K58ZavLKj1gzWBuwip+1bfkQ1MY1qnr9RtA3c3HYJd+SNjPTKulmz
WCVPC8u4357q/t3rPo/67Z/W45qu2suwkE2DAGX8XD0QqLbCkQ+K5DdW5ZUMZS2EnfEuh5kLg0Q1
9wBUoWFdJi1TeqsvGR08GeezS/qbhNIrs712X4exZxrQmdEj5AyPZuBbNxsiuUw3gtq1r1ltXnfo
PaCSUPjKdTEc65HJ7aXxF+MC2YNmWgtYy6vy5eOZufYtqw1NwLeCN58/nyywlVUZ9eRJQL7/44f/
tZaERIWt93Tejzpd8HSUDelRToE9OKkXHA2kduK0pOnWzhcDKaf4DLzGCLhB1cSms/7Bove7+fhX
XPnEddVfos3Lq9GaEyvIdIAQ1fxULyMgKiKQ3z5+xZW78JqTqlmpdVPn8AZWafli9cQ2KbR1tx0T
EVqKwQG03XHrt6bcd33v3kiXr+3WVdQhxJmMDwj1aeSg/OkHVTQ3Ju7KkK3JqXCtCFQKzaCjr9Su
u6ikj2p4Gm11Qy3/yhJfE1ShoWodRhGOgSmLoPIeu/q5Ll66AaAv70Yj49o3XN79xxkImw2KrufQ
nfjg39ey+oHKwZ5kN3s8156/Sg4qF2w/QHfkKc2Cu1aBEtagZggk2X8fr6krs7sm61W8S33gj4Hu
CeljzuhbuAQ3CgPXfvoqwnTuUAOYHzanwYVlrV9HoTdEhj/+2w9fhRRjAPykjQcpE2c+5MDPQib4
xpxeOQTXtNyGNTR0hmKBZ9pnzf+DJGoUdu98vFVhujbmqzShd5UM5EiDYx546r6D7O6hHW2++3hg
rq361X6dBVsAMwuak9eXfdw3/mlk4jyV3b3Kga2S/S2d+yvzu27dah0Cmedgft3iQqlFcxj0h7H4
x8LMuklrhTe0dV0DlQbWgwN17HQEmFr10ejf0usI/54b+6vNlXbKZYzlMwy45LYtwDMrW/7NTgVk
UJb6WXC7HY39tzi69h0AFQbodcgnnAAciNLxQPiNY+HKcl37DcxdympBXTiyNN6P3EILTbsgDZbS
u4Moxa1C7JVFu+6qqrS17WQEPZKp/jSE82fZzje28u/+51/uKOu+KKQO2Zw2DfR8hOu/NB0Ve96I
3I2scFBUzOmkowkUOhtzk4P9ICaun8EpzXaZnMluogSFe8cQtGxHMZmfCqKwEIgTdVFHECQARK4K
i+3IuHvndQqMJNeZnlDKcF9d4+CmLQbxX55mOIACIIAjCLPrEq71RXcmGuY5RDH7vYChNEpFxfDp
4216bfesgkAF5FrY1RXurkt/9LLWJuGQvqAt/vnfnr8KA0LD23YoCxgaeT1ogewbAeir6tXzx4+/
sujWHPRcz17ew+/kRNP6gJbWPuu7bU7Utl+KGxvmyu5c95fDLPP0mMJ5j4s539PFf/E9f5enKNk5
OnzxgOcrACG4kYxc+6DVQZ6DTttBawv2YLKOZ4CJ8vqX5K/deGORX5nv3zqSfyQKU0rntki1d/Jd
oxJgxOo30DLY0Ujm3RiwK5H/t6TLH6+oBRxU+sYi4PdLPBM0fsxbaz/n3MRquAFhuDZMq0Md2Iil
yIrWxSUoPLeX4ScgzSyDvMvQXLpxN/nd0f5LQPBWh3tWzeAf181wauvYbouzd4RLRwyUphM5MY0G
yMYlYCRuyDaNji9Zkp6bN7659foroW7dm6b5bD2o1cHFx8jmtZtyfzvKzJX/uNJWOz8QE4geYyVP
VfezZ2iW+A82rRN6qxdw7eevdr7rZu6oPQgd5jKML0TrYOb/dnNf95cnW3ilr8GVIu7wwlLyxJvg
RtpyZWGt3U5KWbj1UuPRHh8PDVwIYGfA8qhJgVuF2Ye8sbSu7JHfoml/7JFezgwkfov6T4amb6gr
+140NIObAeExsNEVhAnc6paW3LWPuvz9j7cBKjsOVWP8E1+QtMsHJb/6oQF77t9241pOmWZlO7Qa
IrS5s10WnJfVFwoNN0/fCFq/w/lfNuJaUrn3BrdNAdU9kZjG4et0jyZ281lHj8tx2FTxsPfe0dSi
L2TbJM7BeR/furfmO3m2QFUlwQHX3xvzdiV8/hYh+mMkQ9NVS5bl9OQNYkctSCkARb+kTN6SM7qy
a34XF/54waLGmtmZ+yfpiuUMIjyIhMSdb0zUtaev9nw9UwEGVoZxdP2DkfW3LtBPH5/E1x692u5h
qnq3zSp6Gqa+3AJ23L6gDYEb78ePvzLwa21lLGGo8lBQkhrr7EJiSvTEAdcGU+HfhmYtpIzcwQdf
BDPLYQkwDPauSsWNmHLtt1+CwB9z2jBHhqC4MHgbdDvd3i9hGqNEd2NJXhn4NQSGOJkzidT3T109
/hwIP1gn3f7boF8+6I8fLv2JMeN17AQfx6iGHEY4R9ms/nFKLx/0x9MLgDUsbZR34kV/r3mwAco8
2FQX3vXHP//ayKyObz7keeFB6P1k/RwQtR4JWyNuDfuVCL6W8yuV6zECxuzJXmwkapufui49e1WT
Q+IE3tCBDW7Uj659xmrTTiW6fiYd2InJoAE8elJJVtMbydq1tbnatgIkHRelLnOqvE8MOkFGoro7
/9vlGVI6/zvFXeh4GSVQXAM75UdIli8AC34pU3FO3frfBJXZWo44EwE0vLoJu8sPlyeoYOSbSVUV
2FYLj4eK3pJg+x3j/+8hxNbixPXQEGhpcLDHBovcAMISIJehj6vkhchJHTqArdAbUF36fstqOYGk
Vao9xEDGfU8q7z0scB38l6WNnvP/DuxMGYpx1QC2uAyy+1aaHIWD/Ja/599XHPs/GskW8gJtKPyT
amcB00h3hJQeSEa3zNX/vuiYWMWVDsJkQF3irAigzO7732jJDhpcuI/H5u87k61FkUHYnAcRlObU
smon5tecZxvkoNsy/C8of3z8jr9nVODJ/u/4mxSyJ1Rd8gCIhLH+kLJm74Fw5oJ0/PEbrs2B979v
qE2Atr/I2aloMxFnJTzNeN/eKC3+Tpz+tpZXMQX00mCGION4In6l4zEN8udct8PjYAyUqArIiEZN
Pi0QlCHtofDbYYvWSb9bjNN/mrzJHyKdVaDu1ot8/7fvXQUiUJ3yDruYQh6hhsiL8xwuy41H/225
BShBXYb4j4MGxEmwaLpaQHk1/Wa74hM15DMKlN///3/55fGrtVCjAtRp+/84O68lWXVkDT8REQiB
BLdAWdqb5W6I5TYgQHj79OevfdWjXSridMzFTPSsQCWXSqUyv7/royx55u7XWLx97rvqCoAACliK
uYi6Tu7LZNk5idg4Uq4t38tPVqafLwsygOe4jxhDDfcwBWZTAdU0HljT727/es2gm4rTk5Yd6wdj
6iO5PIBL4gMoBQyYueGZXNsd6IDq9KCywktyiTEH9Qk52Me++XP7Z2tGRs33XeIUFXsm+ACkH86o
Q/7dg1jgIp3JW7aSzq/Zp8tvV5bj0KT9PCRIK8g635P3xoVjVz7iUAlaJEt/rhvKmowzEOamgmZR
v7JXtmR/a3s+5fHwQMVnLuGXbijLs55mlk4dFXjWogtYeiuKTLPR2Vg+unlQVuhMwCcwWtmcM89O
dmXXE8QQJvu9crnzZeVkSyVGt0wVsyMuIKrFGPrILtcd5FZBUUNB9cYqvd4Jqro/bLLlCDwPFlMs
qU/d6c1jy9c8Q2bnTD7jRnPA1i5xyw/WDRkSMG4MK9Zq98jwxCkBgJL3fHsdXd9nVPV5Klf0wgas
LwIhLAapvPWA3ynpRhzn+uBT1c+wUCif1m7bRx5bw245TEh+h9zL7Z+uG/xLox/GxTLA2C7dpo/q
Zc9XEGvDKd2Bxnb76xdHSz1AL6OurM9ptaYR95c+ou1Sh8j/LnfZXIpda9n2MZ+t4atZeWA/8PTd
6ost5qpuOpTVypvERL35CqOaT4+uXd11RG4cCZpPqx7lzKU3m07aR43Hjlnn7FlPNl5gdZ9WVmha
ZQJMRcwEs97i6iX3NpwwzfJxlSPGxkvJhFSbPpoEsFALiA80IU8s3bgaXX7elSlW1QEsp6o6AK2q
c2Wn6UtfGjxaFj6G05q7gRVTFpgjYBaMrtWGW/bvm8K1JpU1mzJMb9LKJOqKDhjlsl7Wt6JEOdK6
ABe1Auwz+COIyhEBY2pPRJw+GHgWAum9y4ZdahdZxAFOP9DGpjJYu2n6DkRtAqQLXe2j5YIREzhV
AhJP79YsQVnYZJ6AvwN6AXjF7t5BOXhYGZURFJSP7wbMfvXC5nT9cnvXaPakWq6R95xBmMbyTuBm
msAowhfjcG9B50TCOtQkp35LtVrXknIAAlpGnG4k3qlyZfxnNJwqR2GKWxs+dBQhgZtAZ2ZjneiW
oXIQetDxk46DjciTzn0GkpfsXOAl96bjVp/cQYq1gZJMhewOV5w9KGPVPoHtCQSv3U85yNRVzEqP
pNJ0LFFjZ3b2L+4iGgNGtQ8sr7vhjmgsgFqckeC8ltLNUMUak4c2BjkZ9NZPLSm1KiOeRjKPg8tP
IzHA/+XRINYHkSygckry83Ybup+vGBrTzbExIGGMn9+/to0byqzcWDyadapWZZTdwmrhpu7JTYAC
zF4toEsp6MCLcDbGXnNSccWmTPkQl7yc+MlyvHvUZu0dQH5F/ZQxAKNrUCal9afKttQEdP25DOGH
U7fC5m6lYfJT7swvFqm/LjaUGWzwowoQh29Ph64NZW/bhtOA+cbtk2hi5MST9qFZejsAmGsN067b
mBnNtlbrM8bGBPSiWePTyPJXt2d3DplfAEHdWLe6zyt7bmbUGAReL08J6orPrbcATtKBqeNbwoKV
uj1SmkbU2omJjQiEdIV7Io3xSNbxa2pUJ7BqNvaF7vPKwZ6YKZnXLKancnaeuwzgoIYfGjnuPvfr
lW2Xo8B2djqPnhIXhFgoxmcx/qcbfu7rl9X1YaWObOz6qXfpqXUPQMqgKBGcuXFLfer6JY+yy5B9
+HrTziMBTRTVw8Y+ntZ7L/7O3OEwA8pnufvbPdDsA6bsNaRfdkaLVX+Ki/hPLcEgnjiI24wXInDk
uOGUXL52xSdhym5D2bNM69SmJ6eb3olTQ+DAnV5u90A3Stb/jlK3VqmXORY9kcoLx67+YfcoTZHC
eUJVPEo0sub1cw0pByhyi92U4i0ALztW/W0tlv4U1xU46V6b/K5QoXIoq0JsPCXpeqVsbWNBYc9U
l+6pN4A8Ekdme3cXkghY4Rl9v92hq3W3uICoKfIiw60eoBl2smaQ0nwxT+z3WjEA/vo2Aesup3Fg
gny4b9ehD+lA5tcBWZbCz7hhb6kNac4WNYXecrtqvADiT0ikd4/GZGP71555Aum29yk2AFJkoLXr
Q/iInYBtHX5v9P4ylFcWpZpjD4apcBsDwJRCxAaeyiEECqlda0RV5iCTR6/sgAbPY/eS4x0vISKa
zhcri8sNy3Q1fnoZfcV4ZJDREI6b26elntc3KyWVGcXDQm0goqwcRa4lMEVgmtHx3NceSI1uk9d1
aDYE1E4hih0EUgZQfdnyDTnh3sbPuhiXa6Ny+fsHo4OcMtYVJHVO1Fue47mCoLdAuqgh5qfb466x
BY5icZCBLUFBMOwTFGZbIHchzrq38EK4VVpiXfbjtR4oxkY6VrakpOcnF3VN3Zrt6nR6qUHjmlFE
QUGAKV3XX9fqgAt3OEGLG17fDiUcU/8ukG1kmm8OOIW28yiQ7FvS8uia8cbgaqytmt7fmLOE8OwC
z0bMz6jpCxp2lMUC5PDXzw2uYqOWtJXjMjkcl6PkHSS8CLzZjXm7+nZ1Wa+KSQI/1cysNnFPYEhJ
uEo2z6D5gPTPCcTPcLF4eV5QKYkE19nZlTyhOyDtoZcwVaMv17YPQdKmf/7//XRxCVK8BiMWtUDc
EG9X6bgcwd1l+wGA9OfbX7+2By5fvxjlD3sAuEwO6RS8/kz9z9V4hFCvP2+pw+q+rex6rM3YLpxs
jCBlAFGU1Cext5PJxvxfW2CXX67s3kJKZDMWeFNq+8ZPzTsxlQe8uvhG8Rl38NKCsn1nzvrywomP
CgCFpothnoX9nVRAZ9we/Gshk0sDyvYt00oghOQhiQJ6fT6E2L4bdhFCORoPwEYHpabUQZPZxo7U
TYfiPSALzLJkjNaE51S+lYDNnoI36BnJxrVbNyPKjuSocMUtG+M1TTnqiSeEhikEDkkxP4P4tsV9
0XVD2ZtxXoiqT5gd2ZcUhUq4zwgbQzJ82eiF5vvq5Ru0ug5xevQiBmo1K3ofoih+umz5ANfOBMy5
egEHXBAI1rKXkezk127p32RPt0oUNDVVjopF6KdiGpwar4IzxPyWBqp/HGpLLL2wm6F0PkKKLMsB
x6jc5ue0iAczm3/AJfhMbP3SN2XDQ3iPA/+MFdYiFfCbOab52YBo6Y5IewvLoBk+1TI3tEEZn2vX
0VSTH12Z/CHZlkynZuLVwiZ8toIElIlcxqH6ZVoJVm1dlU9sWKrD7f2u2SBqbMHhYFnOLRKEZo+9
8uLyAN7VR0j3sADlKl9uN6IZIa5YLTkUVUVXvIS7U3ZsC7z5OdnGuaj7/Yq9IhlPyrVdSSQT25fT
wwyss0n/icet8kaNQVSDCJJDSUZCsiNarf5VriJowI0fh/Kxyqfn0Qb/pE42bh2a2eaKsTJXaS0x
KChRTmB7kf+OchVU2expXn/iieCyGxRDNQ8QRPdA7o8YooMlf6fpxoc106CGKdokllPl5CaeEgvu
t56Ubwm4IcHqtmIP9tpWxa9miNRCfcJ7sHAhaRNdpEJpfg90NNKeN+7JmqlWy/OXzjGpW0wMZdFI
1RjvoILhLyvITjFA8dWrCYWk2/tBw+5x2GUYP7g4KSI6cZagtGqYBbjkHXXPELqs3qbJNI8UMJ90
Z5ZxCRlG7gxB1nSg1Lp5k25ljl+79WEdqAWgCxCFTseKIYL+AGoYZ2989BKxQvrApGFW2wdUwrY7
K4FuCSI4n7MCakAFokhIRvTGPmo76+c8Fz/byjvdHlDd8lMMTGlPTmkSzFxlisPSPpjJC29ebLGl
xKgxYGoExRgLUDEnfJ+bOcjqNerxv9/+5boFrXhAg4VYfpYXVkQQkYbOYlEAlO5YQdWX9f52E7pl
rZgV5F0Pc7LEyG5xJS6sT7FVvZnkqe3owWjP7me9IFUVmzQVkSN3AX53pwA3HwjY/OFTsrvdi6sv
a5c1e1nLH/bM3ACbm9o4ROqQvlpnFpTn7p3/8qL61O0QbgrsXb4rXrNn97v56t2T83AnjsVz8UP+
YNZui2ugWQlqvKSUyVBmLWr3oZ7xVvIeOiPWhuut+7Ry7wHHIOYtAF4R9A6faTN8cRsSbAze5Rvq
rfwyeIrBGUoo3vQNoEidDZUSJ+c1VMWS/nXMBWKmtjk7YLw3SyCraX2UfIh3opvot9Ri7ePC4PiD
z5GE2VrbZ+MiJDtkbvkDWHUr8vIim4FsR9hqYT39mfbjtO9a03wsS4Bgxr4pDkaT8MCZEjckWTF8
7rKlYg2m2WzGMY5JtLahZUDakAM08D2dx40x003H5e8f1lvdz8i8mVBnBQnnRyKBTRjL19vTofu0
4rRAFA7IExC+o3mlfAeBAvdgrXLd2O8aY6iGOfp0mKZUsjbqc/NLG/NjuqR4X0bMoy6dH5/qgVoR
D5keXhdZagFtLyd/MPjjQte329/WrFVVkVmSlbTmgrU6GSPWpgDcDCAbc5qLcLosR5ds+I4a26tK
MqMQi8J5JG00E6gmg1uVA1RSTgFJQIS63RfNTKtV8T1fsemYMUW9k73zJd638fzJYbo0+WF9ekvW
xw5ZUTgp/6xz46MAyTWqYOjuE6fa2AO6EVIWag1hjFxC7SLCJaoPGUTdgrErGwSCmy3EmWa1qjXy
HPIni1ejidRg/OjWo6hCGhfVkVRyOXtVh1rw23Oh64xyDnbIkDRRZW6jACWGhBQfkkNsd/F5lM5W
AEjn2NmKg+1Y4PUWkAiIsslMTiY0hyDJao9fc1QiHhqv9gIEnqxT3trJac5TnPhGV264EpqRVMvo
oRGaDQzUrwjEo39yZ4zWzoHEF0lfsopsuMiavanW0gso1S1Wm5HI4w47tFW87KC1mIYjVDd2I0/b
r8Q10r+3J0wXO1BRKAlSRKvGa+wIApbOq8P6+rySJXmByHl3dhAIfSct+754bRZ5AF1B32vgJUSr
co9DnasCh/H2D9GsHLW83y3yxBCr20SOMYamZyAeJgOxdcPUjeml1Q8bOQeLpYXuM4kK+o9hDMEI
NV0LAcSB/aSx2N3uwsVLuuIAqLX9heghKkyhY06keIISnnFKViuwLAfak/YOmMQDUj+/z2W8lY2m
GzPFdAjWgfzeDiRyYZV2QrqxP8bNRX0YdOnbfdI1ofjOJbQjSw/wcHADodn7PMZPa/J6+9O6OVFs
xSoHh6+1MUfjwHY8h2pn24VWX/3smNw1iI5srCzdnlXsBdjYoNsNmYk6jXNWAVHezQfIy4ft8u12
RzRjpJbXM9OCkqlIzKhPjVdUv4SlUXzvCrZxQFx9loBjqdbWJ3mPRI51raMBcpEhX4flSEuOsp0e
lIPSLOrATMocHDOL3hkcumI4Yh0BXUCG9FkP8OdDIyB7d7uzmtP2X6v8YSfB1ImqQakLrtXWu5vM
9VOdQtDl9sc11yi1fhE6RxVqLiccVFbzG2qh5XldLklWid3KcPQgumRC9wIi5O0S/7ndpG7yLqvz
Q3+mZbLXFErFEc/71u9Ys6OissCa3Eq90ixzlSWAu0vJDGbmkLaGduE87Cq723cW+zKU8mEyuq0o
rGZiVKBAT2WRSIRRImdElBnclRDuaBreHiXNHlJp9tCCrFzHiMF3Qd50J3EVqLsj2KJ+ZdUbc6/7
/Yox83LUqGH6V2R15uHg4ryDKvntX6+bAsWINRC/5FAYRuQMZQqOQF7n+A4vYjeDsp2JjUZ0C0kx
Z3ZjMFnRZY3aBWRQugdn2adbu053TKs0+ow2eWc3IEOQNWnPg1t5aZA2rZEgGwf0UGNYsr1HIZdn
QGrvIFfbgaBgBRJLz41gWJ1PRstVqABk2yDnK1MzqqD1ArZPSw4G2+Jta4ZQxQqYtiFgXeBddZdc
DVKA5v3m9Bu4fc0iUGECM2ovkt6V+OVTvu6cmlV4LoccfSGdNhhmD4QnNpON/XK9J7b63COh3wpN
M9w+YYmXcO4T72AhUStw+nUrSnK9CeSw/K/hapEf0WeTg5OZ5HALv/cQHi/aTzryKqygg1gZnnDg
y4jB2jGouQ+DhQS2fmN8/o2GX/GV1Goz1MXVi9Mz5KNwx/g7tUNcBHYL1zdIKBzexp6WHw5KRIt9
t5Jsn7qla4P0naRRB75d7tOhBeHO6VNnPxEI2tY9EwCmUxCtIPzXPqJQZcEjqiEHSAzXdmgg/TUJ
hNN19w0u1WEPcu7J4mw4LlnO9iW3yV3aDMvPwVrjb3E3ra9cIsMQHGMzgnpj6V8KyI+pQGYFcS2o
1fHuUvRpV8tXKQvbXzBgxxWiZcFa1k0W5Bkf3sbVa6DNNFi/KlDFX7u6rs+LUdUvQ9+vQTOv6YlS
CNsh83xsT0kBZdxRru79yMUaWswzjoQbDvdZibq8quY8GCDa7BdGMeyn2REIykGi7yAzQx6gUI79
3sZpfYYgNv25QtM0gZQrUlsPwhvHjYRPzUmg1vG5swQ8aIH+5DpA2CPnIHFkOYX6eC5EgDSn59sm
W3Ma/GsHPxzL7QLRbjxpzlHHsjRA5e7iI8V/I7Ki64NiqktAnSuIu80RJOL3XvljSf/wpD96jrn7
1K//DyaBOpxMl8e4Ph/NXdGA6lQb+VZdomZs1KJBUZEutxGOiBzUu0NF0fyWzvPp9i//l9pzZWOq
NYOorUhQp9OCYZhxBGuydlifCCnXL+QiI4Eq3hWCyU3pPqP2wdkxs5uPpivksbW9NfObljt+M/Zw
oDJB7ztrpn4F4vUjkvzcYCSFexydyrp3RzGdau5ZYeY5NkKfsTQ2/AiNnf9PbSJUGFlbsCEqugSV
+hX7CtHwO9BGRwgB1+cuSfnGLGsssFqiyIGjM2dqoTwYAC9feP1D7rlLgCjahpXUNaC4RCn4aEYz
L8AmQg09zOEZB20bs+8CIoZbsSFdG4pvZHhIWDWmdIxQs2zTLmznn8Xgfu7qZSobLamQ9NaOU3xO
rT6YgU9KnIcRb2CWscU10P185XLnWagZXEEGigaka2Z9j3Q3aDhtyXFc/7qtliZCa3cqkG3mnm0c
AE57ZxQP5vT79k7TfftyB/pg4aqJkrJyEVt0wOIvLnID0AXvAYPnx9sNXLdytlqVmBO8dhgJJVAV
pz5f83NSINm1FEdnOtxuQdcFxQVJyjZG9uGCu+D0g9TfwCdG+Ghj6ei+ffn7h+EhfZZyGCNEbHh1
rPNq8nkBKezJ3Lov6YbnYl0/NNAvTQrFHwK8AkfKedaTbo8bGgR/kzpG+RPPNvxOXUeUTTwts8DB
jjvtKL9z87djIodwy0u7butsT9m8DZwHxAhxGJdZ+sPhVlTZFhguiMwh3JFWW4m8ui4o25jhYtZk
UAKIIDoPRoxHkq8DZ/JQlhLsxdtr6frV3/aUjbxOpGJ1B/cc9vk4r0OE0BD0SAckHxhWd0Qe8w9j
mDfmRBNDttU6zs4iSA13SROZBuE/Fhxlns9QapLuiNc1j6jzGgIC8R/Irjs7u/DyHVS6t04ozcpT
UzubRZbAKMG3rtb7vP9jjJ1vLg953G4cG7rvX1bLh5VNgZmOKQqSIzze/WBjWT7UZWHsnHl2f2fQ
0N6YMc2qUCs/iQkNqWxGwKFoIXlRyKU7Q9zcgSaMtRVR1TVx+fuHnlRdM0yLgZ5U1Z9MQDPESvw0
28qM1I2TYgEgvSwT6Gq45xbyYvHIv1ZTsk8kzXbl0m9xVnRdULd/PkgJAWJ+bnnsT+RxQPiq4lun
9+Wn/tdbs1X9q7VwUoYblHcW7bgndvrsLfLX7Q15PZptq9pXQ9bZKWpN3XOV2k0A/RjrWJUSkBXu
PSdTx38UaVqeSCnqfV41zYb/qRsuxQwYxkz6auq9czGJB0s037J4fTS75v12pzRTrmZ5DtBdlziw
VvDRQ7dInw3oKE8CKs7O5/aemoqZUImoay6wpuxxJ8Xgha6ziJB50CQWAHzc7obOfqkpl4zZWe6i
jvOcjn6HB6/lgAOyyvylhMpPQHFv3TomNStMTV7s4E1Dob2ZIuEuT2OyPOU138jF002Gsv+I9GrL
bLolWso/Bhv2q1eEnfFrbra0sHQNKHuvaIlbjaMLJYPqHtqtu9aZT8VyPxjfbk+D7vvW/5qnaQHV
vC6BpEaZJeDFXUZ92Q6V36dmwMSy5ePqpkA5fr0MnJKqj9l59UbwNQcb5G7P3rguaTacmq7oGrWV
wGuLz+sAXff+S2F6B69ZNl4LNF9Xcxar2s3EjAAHtgO0u0h6bMy7NWGf22xqpqKFPGaSIyRzNm0z
foFu1HpueEzv+q4xj66YtkR/NPOsJi3Kosm8Imncc1ePJ2ZU/wyAtS4c4Ao5bblyupG6tP3hqLNM
w5xXGxg+WTrkUMadGWTFDIhdmWydprpuXJr+0ITH51VA0zg+A4rmx0uJsiDhpwiG9stWaZLGIVWL
LaumXgaCxJKzJPbOWM3QZHfx+lqMFd6N327vOt1IKbt6Kbo6Gyy04a39rpTmSSbFk5zcDd9Q1wVl
U7sgdlVIlF8iU9Tmi4lc1X3V5tlLVw554NlrczRKnn+93RdNuMVW3w5NvhKrbLBBTEjWh+MwQ36O
Ni2ugePfnPPENzKsBBeJWCH4TsVhmFvyjKDkenYaY7yf2+br3LP51DUOgK5ebOJ5c8L7trkOu7JG
VkQ7Zd6uH3LzCCD84nsoW9q6omlcdqbYpdx0x7aRk3dOa/FiuTTIGE38uAbAcBy8QAzOP321RU7V
TYviGKyzKAwQ5ovIy2QcQZN89VEHvuzMFCrKfjJaxnuRE/K50IutZkKWvShyiMbhZiUpcJLEephH
692m9OX2xGtsuprjOBa8bkwowEcGEh/8hpJfOYrmbn9bs0HUsk9cNlnWmuka2RUBSTWDW5Dml3je
lh73v68AV9xONdVx5cvU9rKbIygIknMlIerarOPyCwiwNhjT9Y+J7JvQSrwpojbAgrHsUFXDVlTb
Wvmw3CVD7IaJaNIdS2p7I96hGVL1jXLMlyYujaqNaA14iV+3S3Kmw9pumB3N59VcyFKyhq7UnaPY
nXbUWs9lt4Uz1k3YpckPhjlu4tmE0qt7dtavLBnPU/9tkp9jlwL++78fHxjH5yEvEi2yPllDnO37
tH6PmUX3t5eb5lhRcyGBBO7s3DDgxrUsnOe/bO3Cif9uPns0qpn0zmAMVUoFjQyLPS1tAUIS4oeW
ke9ud0Bjx9Tiog4bpoWWJCRTUQH/XFk0WfGwY0mf0EuJJy3K14In2c+smOjW5VljztSqoyXhiU26
MYvMpH7Hk2cetuVw6Lr+G6+S2Ge0/n27c7qGLp3+sLYK2AAvA5soMrz7eeqDKgHgF8UWw8r8Hrkq
t1vRDKGaTwp904usvSeiBEd97oOSFX/F+xhEOnBckztItk93sUnpd9zn7efbbWp2zX9SS7lpijaO
l6ikAtqq8z7tXpO529juuq9f/v5h3MRa0IsG5wrStXcc5/5E4yG0CN3wMnSfV7a8IfLaGTuEBeC8
hHl98ASU++rPHS62suVHCMKNs2CIOXjDs8znB9ZkG2fLVaKCa9pqLmk1k1aMVgZBXjo/Jnn6AA/p
gWbGgSxQj+29175qHwzSpBACMOxDO2y932vMjK14GzJLWqvj+Yr3+4o+gPXUn9aB22GbUevYiUVs
cXc1uRa2mmBqD3DKxAIHE9no9BAjffTUjoY8pUX5Jc7zEjKw9eRPwIMeXaOUfkVd4GAdZgdLPi3c
v728r8dfqBp/mYZMIMEvQ/zFTnN/IGwI+sl6AD97jyjv81IBc73I5VVK78/tFjVRhf8QrgbLaQgC
+u55piTeZ323qyu6Txv2W9hrhyIw8WVAjUuVZW9zZXgbtkO3pNSkWsvtK1lBpSiazeWuakARlTUM
SbzPwZL+VtkYWIlZOENTM9vHlohPeLvtgtud1lguNdt2ydua0BGnVz3SQMxfqOn5eJw8j92vQTz2
ECW63Y5mw/8nz9ao+nGQUMgqu0n6QuD9v52hVN9k5efsoZpBS8G3xizhKmHPP0bzj4TsJTeWjWHS
/XzFHCLbQtQdMJTnfHznzAss4kDuozjeHpyL1bviT6qZs8jhzrsiGVwomS5PtPdODvI2bn9aN7+K
LezxuolaGz5Fa24Bzd336XLOhxqg1ByhUsg4mT8saYxnZq3NVrWy5sxVJbLs0gMqKbHcM3aM35k/
xPLF6/4x2t88+3u7V7rpUIwhHy3JzGTk5yEZswdptIEweB6gQGfLq9NNiXLfcp0s9ZiHNx+zpV8Y
dYN+2Uq/uD48RM39mWSNBPYEDPgKPrvfowBSgkbX0PxLV0FFRpROfLg9TP+mpf13YRE1WyVvhtjI
vTY+CbsTuylb7Rc61xAedx133sW5LJ8TYCC/Saf4J50kko1YMCzrE7VAJCIxRMfdYRy/jrMl30AI
MhFj5SaU1Ms49mNG4vfbv1M3Itb/OhtobOU8NodzAVXpfG2D3H7gEDdjzXeaths7QdeIsmaWAsKL
pKDteeJVFI8V8I54APXtWe5msFD83k43Aru6lpS108Rema5zhfcgYps7lLF9T8vupfegA2flLkrc
nH6jT5r4CVEzhsnopRVFmV0Ux864BMnadFA2cMTyT4WsGyhrMdH+WW2UZu6Q2JI/lYNNfi5zyh97
QZpkR9mUpj4D1Vv6qHC1jx4S9h7rpBxP6yhGCD4lOOhct7F/4ya1/sYNN5ehgHL5no4z3YBPXPdt
iJov1BmOXEAoHc5rEZuvVZnRMOet8eC2k3ksh6H/1CFE1MyhTNQkHfkwni1IR78xPNcFg0dsyKfF
xsZSvu62EFOxt3goHl1qZv3Z7dfpoZcifYKkuR3wvEjvSj4mJ2rnHYOExiyeYtveAjhq1pwK2p6G
BpooC7ZQD6QY4uXuDlHsk6DFU8zoiCL5rYqI64YRr5z/u1fr2mSDXRNU9WZ59dAVi7NvhbFF89P4
YMRU9s6QuGVDct6ce3i0EvyOdXjI5z4H4cZFoCAA0tZ4EvkI0lO9enzf0T7DhauR7T+3bdH1/plq
zgvKVBzWGW5zpgmOFfz/U9Al1tPnPn45pT/cqrhTpMio6RNQKnhQxnnIjY0Tkdi6H35ZGR++ndQp
lL4dfDv6YfjfHB8Oiv+Hh24wBY5/fx/+yPx9499/i6Lwfo//PJ5O+9P+Pgzv798eX8og8U8v/u/D
4e/h5e/p7+j/7Xd3T4fTyT+c3k7+6e+d6we7Q+HvHs7n3W73fjziv76fX4Pj+fBwDvCdMIyOAf7N
LjgHx+g+3O+/hc+XfxYE4bcwPIbfjni62djLmpViqlxwBIcnOk9YiACv9T8ySHw8414yhNKlGQ4x
yR6h9eruDBBHfCnKJmhN2rx9bh4vfsmHsaZLEqdZA4BpO/EDS7ogX7ZoI1epca5pepf5/fDtBXzz
tMPt9bQgaxooSL8vjKM5/soZDWKE323jZcrGp8YSARqHU/duOmxHmAhv9+3Sh//6DKaqWkKRPI9S
u749m4tpQydqId9qYpS/jTTOf99uQrdUlfPeXCxIP/YcELMuQwnFFyffsvD/gkyu/XrFPBlmljRW
a7dnm5k1aj3zH7k3p0XAU7oI3xSE/B1mO02Ohp1XYT7W5ttgL8VbFWfsn5nz8cAlIANBBpfcBC4q
hjLl0pBwdtZd1uYhPKHpOM02fa4rkd81ptH+bFFOhyDzWiED1HCQKeDbfLSnwB4sdNHDzXzyuumw
riUJKu6sfpF1UvopxHsfkb0E9cCVyOMKcNDsY0HFh6o0vL945IiDQtiIIzJJctuvk94o/DTFr6Ct
10SuJ70DaIJ41hjcIQbK27JZ5xeozE4Cbk9TRJo232XWgH8hmDU8WqCBhgbKqHesTBgQFtX45qYO
DWPUUoUMCW0BrZziG3IW5SProMUJ9bp013WAhPujYSbvZSxQIk0h0zHPLS6MXd/eMYNvZYvoFoZi
/TNE6iDVKtqzSNvsKRZJHmSyERtvvdfdDFPNemJjZ6YTBvjk0JfZfVnXNXCNsw08we1lrYmcmGpm
ExLSiXAR7DvNXvMwTMaBJ8WpA4LEIEgccWWA8HxYVvQpaRFJtXISLmX8qTukqSLtEuauNisIzIaE
b94+dsmX27267lmYap7TAugJtMvr9pzXRncQoEYeK2REPHLeWw8AIBdnFIlvwSl1U6QY1pKma95X
eXmuraKNFqSp3+eT7UW2mfcSmdUQaLjdK11DlxX4wcpSE1V7cGj5qSZhM/5aO473tIfq1+2va2I6
psq4m7McATrW5GfHG0zbj4Eono6ICpa2vwoYVxQv9gbIeoz2xK/HwaG+AIK/QVXuYKOgIR+cjUV5
PQAAcen/7ajTumteTNN4nuPcT6xvGQjoiYsaML63432ybiVSaLaumkjhucPQleAvnytvuPA+xi4S
ojL2twdU83U1kSJlbUsH4TXnoRy7xyEp7bMYsy2Egm6JK+dR0l+YpYAV4ZtutTeQI/VrHkZKAsrm
dpesYxmB/vu5tGFTjWw6q1v3HocZMqV7yRi+M1P6bHBn4zL1bwXUlSNQBfWPSw7MVw086lxx6DAW
Vj0lwZLO7Ve4TPOdk2TWiTKrf4G6U5v57jxbEQZ0OXmC93kwyXgKSzkboV0Z9Mtsj3OQIGVz4+dp
3Av1ZXlhaV8WvSPObKDpIziPM2CMmVE9pG6XbdhCzeZW09z45TBPpV2fvf/j7MuaG8W9tz8RVSAB
glsW27HjbJ2klxsq6UVsQohFCD79+3iu+se/ievN3ExVZgqDliOdc54FWuOHBQouxzzXy7ldaA9Q
bR9mV06UjYWz5rlxU/Mast71ETKTQoJ9jsTFMpW48X0Gc8EcN9F2mq8xoTc2wRpcZ2wtvKL2u2Mz
V+YAsnC/H5m8hpffevplMP+KiOBI1U7v2B0oIkPDotCu3XRpqupay29j4tdIOhlozRv7wt6UgYxw
E4lYH7SR1NcUiLZm/fJhf33AXA/QifBcdZyaJXXDV6eTMeX3S/j6cQza+oBVap8vcjS0QQFJF7fC
lpEof7rsc16NNluFIGGAMR+npjs6BXjRg2V1uzLnVfLxq28MzRopZuu25gTwp2Ngo1NlQcSeK3WW
alFoiMKv9eNf2RigNU6sn2ed18vcHktOD9KDSPsCMmLkdOZK3vDv4oq91rTzmev71AzlURLepjMU
YqAARlmdNj0t3ss29+NAte+44uU72ua6u/JhG2foWlaONr4/dII3R5j9BFFZjz/DoWWxgjJ95Pl5
noSqARbVCq7V9Tb24hpHNsHHWPSg6N1AGCeLuAyGtJ3IZ4xikGGupeZcwS90sLk8aip0FOZK3rRt
HlwJvlvvvlrJWkO9pJ9xhZOs4KlCL/Qeubm4UlvdSvvXqCs3GDTjumQ3tDO/nMU1UdB4DzUVT04B
ScupVDfZMJ1BPf1VWu41+d2NQL8WnoMoVG2FpmiOmQc2mon9vtp19J4s5kDlcmWZbeyfNSiKt8qZ
bN/0p7x4MdlODTIKQbz61OZco6KkboM5o1Z7MoQv+5ag4c4Ltzl3PsjmH//ExsyvYVFVI0cNK44W
eWdw7rl/EzJ6hXZL/qu//eNWs8Yf0Q6U5moQ4RF89c5ChiPoPc26aom0qMcHwEa6uC3Rv1iIL/fc
BVglckfctOeKQ5ncR+Ut6kTX70UxwGXXVnQ8z0s7t9Fod506ENsXT9NkBXY8k1L8ygHZ6iJfSnVH
SeXfSseG1FEmOmgQ+LXMosobYIkZBMWp93IWLwqSBHNm89hkYfjFbwZjIpUT974X/ryDrGv/YGdj
edLCLs41bJqP1KnauHTovlad9yiqrIjFSMxXanvhbp4ozoGCOs9DV46Rvcz2LnO9NoiR2efPZV64
5950LrrxxEpApvO/TBXE/J2weQsLnr17PcReerBUIpva9n7xLeeXC2Hvr0a39M1vvXJXWJU77SzP
ghYo5OKeHNJ58g6OuCaPi9aMALu3zp1tSblrxtA4MZKWIAC3u4Qi4ZAFNS6TNgtiLj0oS5Bs8l8K
bjlxxmAoFi0hJ2eFcJ0gavb7yoT2FFV+XVHIc2btkTszTWUn5R20v7unBf6RR6/tuvtsJvqcUS3S
bM51PIEqf9YmCB9zyJ/c9AzBZKhoec5G7j3DgYehk1VVJ46qzB6Orc4PHTpCxLRGkt1WXID3ruqb
opY9VCmy5qfQk52iKFIfICVZ3DhzW+41IKZ7tpD8ABeM8D1wLRXx3ONpDQm3KTWz26aW9kVE0Rn8
6mWD/CbwKXAT6HRoIkPH8ASrGLB/rYEBnWW8AP9r5sTBUjwEfk5oZC0UFRMf/HvQiBu/2A/BHB4a
2WDxgfG1c+ve2gMkNB0o5i6CTUe2J/2Cu4yn6xtnyJy0UtN8i9oPvLJ9nt/pJiwPAAiEEYD4bmJL
GMNFVq6mVzgv8JtwJuaRd0uwmzLfl5EhlO26wlMX8kdDElrL/FQJt4qlZiwqeDOlKJv5qaY2nJCp
hzKSpyYc4HpJp8CbSDq3IwpFHg4/a6yce6gu8hQWnPwcAoj6vQfYMi553t2a0GHHlmbOTVmAAA2d
DNuJ8oX6OjKGDTvf12bnsWr+3guRJa2i/antWXejMonSV1W1d10npxw+OEBp4QSEAzn80/thjE0L
WH3USDi7Jmgz123kGbfeARHtRTP3l68LJSTNACj8onvu3qHpU6WjP4sTxNCW6RjOXmMhgIshhRu2
jfoMEXE7liRq+5bvSZtLmKHWxYXeZ8fIaKsdVALLL44T1PswgyFWnfMnjk2Iul3AEr+qIBCJjlJk
Mv7Hx80/pra2GBS8BDzfg3G+8+CdfNLV4sDwHewOoGubBEBmHQ9iMg+9Pwf8xqFj8LugLnSU2haW
T7FGIXufw5U4CsOZJ2YZoGU+ZsTJYrYYOyoxNz+duegg21taERibTVpUg3diOh93l60V6rgLaXcD
NJ3bwnBevs+lErHRprhR1EVma/sq8TqZ/87YMH0v7XB5zpdSHoTbTr+N39tnP6jJu+it8Ubason9
2vUP+SiW+3rpQQKgqgUCyQnPBaRL9jwM+t2CIjUItygrqjgnZjjnenSiyevJIYNMen1f1RnbOVCd
riNqPJh+ubJV7yRoCv/Gwr8EVCeMb0e81CWNiolU5yGce5lYC1BBEYNCs3uirFDjlRvL1rl7Oc/+
Shw4hJXsspyzIwSLvdToYIgq2z9VsunTj0/Gjfv3GoQKya1sME0DInhn9q7K3rVCU66pxp8Q67gG
9dg6flcXL1+FtCyysT+RqX0I3CBu5muE0Y3rzxqC6joCGbor1KnT8XzuCMrjCa4+7Frbb+vVV3Xf
QZSWtbTg8ZlW/CTkj1v5Xz4e+Y25XQNNYeLd2L12FXze0WoYyziHhp9jXbuob0zsWqSU24IEiD7q
xGr6WPXLwSvELuvnN9ryK1efjbFZY0u7fLLGyQXP1Bq+eRcrzPePR2bruZdP+mvVyxn+R4Gbq1Or
lkcTmldn4E8fP3prVC6T8dej9ZSrBprQ3amjfkqC2xpMybC+Qynkyn7amtXLN/31A6gQA69UYUxw
lSoDiCTvjfe5Fu0aPNqNbQ4PPzw6JH8a9YVkV5CjW2Oy2p0ScayHTF53mtgXJHQ7gL4SsNr2Xvc5
npy9RojiELCsagKpe0TSBeUPQaIRLaqPp3RrxFc7VI+zIyGup07QK54iVC5NAqqciFxR5/tP/cQa
B9l1zC3zQSoEXr6rW3gys/mEbsru48dvrPc10pFRMHd1FrSnYcwoDHK9vathBfbxwzdmdw1v9Cic
LIcya0+B/Vzg7J0zLxlMkVRXlT62Xv/yy38teQogecfAwjsxS/4YwvAcetcoXxtzSy9//+vReUdx
4cw1dlNr/5a83A+OV0U2v4ZN2Xj+WtdMADhWzjZOD5V9aVxcdL0eRort55bNWtjMhlbX7Fj+JcIP
iVV89V3IhFvXGH0bw76WGZM5wC01OATHPhhTi4J1dZW8vrFm1hpjzJicl54fgvbip1JQmvh1ced0
7M4f1DVl/o2Tew3XoSHHJRuc2WMGDkwERxoRLULDYt49Sq/501VXIbL+fw2Gf6ToaxhrN6qJj2oG
PjnT1o6A/vBqahkcRjqVkCnjVdq3xKSel0snXrwyfyylFlFHWMVjLyP5tFNhY06ByoYHq6z7HSRh
nHvtc/YdjKr6jfqiP1e5UzwvbS6inLu4uWuTn0VHprvCjBLCdvOyp323HDXp6Llg/cIj2tk16v5N
A+ukedTO71labTqW1h9RTPM7XBjbZKhUUSe2CSaZTAD+50jVgv4ZaCcYHJfKU5fbejAyVE3q5mYp
mulmUJTUcbs45i7PSRnEJuxaBHbfzmLQA5a0WVi3Dw3Nd2jOuk/6IrnbDwBC49kAADQukNeRZUP7
xjKuSTmQTH1tWwnaxCjt+xaYC0BGvi+0NrdzZsod8yGg7+hFwy2EG8oTy8/LtPKn6hzC2u57B7vn
uAiG1kdTUYhDDlencT9YHv1Rjw5EfwcIzu7qQiGRDQsoNGYQu7pjGc/u8rkI9+XslE8LLAkTB6JC
sMFmZX7ucZrzqFfCPwPA1P0AW0jGwVCzQ5l7XcKBmn9fglz/9Mji7JycOaiMmvp5Rt6SQK8xTFqY
Hh5RnKE/HWqVJ2CqKBhYRiaq436VIh1yd3WuoORaDhOfU4ctxc5YGY/BE5zjfJa/IQTvvs3gcB4h
Fu4+iQu6w8tDN7YtUnwv/bCISWex13ym0xfX9MWQ1PiixBNQkl6Ybm98/DVqQAc5lWL09hXj7IuX
yYtXegGkSGN4A4EKKwgTodz8DWZ44eWGHnxTUH0Jorz1AYa3NCxT3ayEXTHYMVHXTQEoqqK9gzR2
dhgdiYbyDLpfYjIPpe866+gJr1k6J597qDroyhIybiWbmpTxarbTLqiaE67W3dH3PPNoDB/TxamW
XVV2SkUBGbohkqHbfyeOC2oUZFrDrwxbSkcEx/traIB0YmGHC7nj1T/KxQ7/DHZW/pxRk75HobcU
EWGkffFVY54dYbcUqLZsqXceDfz7SYMWOfOxayNYMvR3qLH1x9G7rIDFa06kpeHDKH07CeDgGWu4
8u3qijmp1xVdF7GOzhGRk7Xrm7kFSilTSeOW9ZEKt6lQwjAWqiC0OnaBRXau0xW7Bv4TsYdcP0Gy
4qHCpboDoATDrca+Tn3HKOTmntl72VKmIlTFzu78S6padWkzDyjrVCO5bYAgiiizp31nuvrQqQqm
ml43hBGAAt9I7eYSRYPGSfQswcWxe6Mfy5mXccGW4fGSnD4gUi3HanbmRA0liLvCLIDFq7AScVAP
zcNcZeWTzyZPRxiAeQ9FcFvGOQ/UTT0SyDVnS39unL6+QV0heM5RQdpB6tb84i5CDvJhWDVPvoXn
mqG++Na2L3nAvB91o90E8GN9FvCzT+GqCGEwa+D9FBuVYcqFoepRBDOYahWlfQ+q39AdLMeHkuY4
W+ngwxGxYm4QQaNSHCtVLzGsVK1HNQY1i1GOCfYVbAHeCOS7DpPAyGe0dr91ULN+5xYCRo2At69C
e/lS5Vn2ai+svNFO3kVNHnotSlZufQvOL3skUzjfFe4iHnJZ6KQCCu9gdGWOmY3pVaXP74Wd64Mv
BycVZAZQjcGolBruvweWGaJFL8NbXeVLlBXUBpxYKT/m2VAcmGzLdO5t+WItaDh3I+1KeIME/CgQ
rXetS+1zRRqscntCDcS1ZpG2psl2ZUnzFzFny25RnkkoMxQeSraakDz6LZTZAxQoUJNXdu7Fum75
wW1RBgY97zlwRhFJi18Cul0cbEjz30jmhg+B9CcQfHzUP6MmqNWu88DHcVx4onb6QmLw5/kurP3q
XIa2EYlrmLubXNqhXufnh47amJaJu7e2nOrnLLPr57GuEf3sxoP4CSleXHuo957PIbQcWM3ZGWz+
KKai2ImmC/t9T6T4avXOAOcUbL6j1biobrl1t88mYX5afjGi+uv2Mcjx5FArK9stEluAiKaKa5HB
ZbTPi8QuLL3H7KqosAro7zqUxLVGtlsXdUYiGkzLzdjDEDpiQlV7e4LO00Im9lpqxJMCEJRUNRdA
Wek66lbyUH+dWt8gx8qCVEloq8zG57Gcg/Zr69pT6ox9GQfc8veT3/NvIpurW4eN+X7IpH5qC0ET
DgcSIOb8IbFbMAg4GwrgCUh/tNFUOVkuMXgbEsyp71buLhPhElcVZ+WlLu/slOjg8FJM9XHKDY3V
DHjcFJIqmiViixUu707v8x8uVSaVxPJS/McsKoIQNzYVdlhXXZB4bIS5MrKte4hMoOLfA7X3K6+B
5Bt4573i/CGnrGlxu3M0osgOPaxnxzIq5ZndkqQxME6GU3BeP1TDZHZSlt0tejVNwjJNapR81fCG
/eF+6wNU+ReAUqHVqtsnNfXkJivEsgtt4mELA74UZnR+QoPskDd5vcdtSWPlKPcWe9d9EHPo/xxQ
LU4kSlJQhZftAWVrWGfVVB1K6FrFDc3bvZn74AYyk/OuE551l0MrLM6qwbpD6uoctGsvid+b/l4F
bfYAIp31RVVEvQyFU7+MZmiOQ9g+5BBHjSrZw3VDNQVcRJv+cqzD02gul53Bkjy4vWujt5DpxMlw
rHdu0d/WoQq+dyUOgMSHQtJtDSGb86DBz8vtctyZ2Rp+gdrpRTjbi4fKId79YnUo0KID86qkFG8V
SsdRG6IsC2RluBPQcH30YVP9yMpKPvgTKX/PIMXtWFAHp6H3n7xKlWnL3WIvg07e8pk4X2Acbf3K
qKy/aAMTWrsCGnjXIdLchYUEvaF2TBS6zvg2zgH5w8aAHPHBJrW7rL3Jy8x9QjoFrRcorL+4/WLt
fUPcXxpMhO/C6x1wObtsh2ZjE/VOS87ZMvg/m2yoztAXX144SvocrdNGfwFLonhrdTP8wTEP4n2I
7upbWfTtoy58BqDVpMiTX9ksjyahNY36iqMAHS6muvhItDVN3QJO0BBxgMNdZMs2P+DA7lE9ddzm
Dqju9m7oqvCuEdZ4O1cuSSXULl6Ucaz7qbYnhRs9y1FQnnyRCMrGowTcH3oZYLxEQHEGUwLxNvMy
sFpircsW/ADRJ3nv6Qe0vvKoaXEF2xeWjdJ5TV4dW6A2aaC2EVAZ7MEwAdOyr53HRpv63PgD3fdQ
P4UVkqS3mRAqUTB8voNtB/psQGHs2RB4DxXJqhduahfWun6nUw56SRp2cLfA4UzftEsZThAGOTaD
dsOhMzJ8mAZ4w1UE1uPxZOScYvzCX1lesi/ofphLU29IPZ84t+VYBYDF4nYMU4DQ/hYUwxjBBhS0
tpCQm6D3nRtdD0Di9s48p6Th/L4qbNFBIjow6NBlTtIWpkksx3OfvMnDwiBoytwXI/PvQlhL7bxy
mlJwQCFYn7n8XuZecWf5VrFbypH9sgoK2O5E4CqK4ODe2x3gUhZUSUXBygfgCvWdRuHud2/PdRhB
lBiYYMOHG29Gx8H3FGyBs7YzZ46r3mNtsj5plFU99lZI3AQJ+YwYP7Qp1fOeMrhBQucz2FN3Vo8o
aLrPpOysGAodS1q67Qg7OrQmjRJERzmYLVHo5O3vsTXuQ1FDi0mNo/8006Ku45lTeCi4MrwmxruR
29MVKIY0HdpEyC1PYAfH/fwNHWb4QH0utaermhmcEOw+t2l78rM26uSx6X7p8gqQYCP7pitcZI82
wmwZPHvAOkTojymLAp6MQMB9XBLaqBzQVcVMSmIPrgZOe/asY5Dn98yMV6pNG49eq+aorrWhRmyh
Uhbe4dhHBnKlWr714AsA5q9K0LL0bmisKjv6tnWEbP5LK4or5eaNQgS5/P2vRxeQ5SwaA5GPCjqp
ZvC/Vll9i45THYUzfVZZeeUTNhbk2m8igPncnNd5d0IZNwFWBBjOu1LuPp7TjUWzNplABwdWQTkL
jwVumhMBRsv6DrWkeLGveRBuvf5lZv4apllqOfc5CY+8Qf5IaZ4OVXc/2fqT9H77PyrhX78wWn5l
dRqV3CGLRIoEqoph2fLif2fxgGQt8ecrJeOtwVrt3szuIbnVNxDI7I/l0MI9DFHVQjiqr8lubP3C
ag8XVj0FAePdKfAQpqHHjqQlcsgSVcGVCd9atatNPPTB1MAjEXLgDLJSkvJjU3SHUtpjYk/MRKxA
MefjtbUx82trCSEqytoJ6JlSA9um7+GgEFfiiuT7f7XWf9Tm1qTjxs5wGUVh7absetQK0PdZktxU
eopyR3s/AkiGvy5hNrVxXXfiboFuElKjer5Bcdgv0swFmKQmpMflbbJ+GQHMQw4oXjQFAKfk/ZRF
H4/CxpSuGcsQprVhVTFSqB3cOVAcK7ALZsBRfPK5Zu9aWV8R0gIXETjHDDjdW15BmAnm7eaHKizz
yW9YLUvBiSuqUXrHRdqxnG4aFqBsTHHXviIruDVIq1WZwSSpbyG9fmSwQA2qX3X4wGcFX4QrY7Rx
DKxZxXXJAj4WxoVoK3J2kEgPhRJXzoGNZb7m+rIih9zPPBJQfJ56OcZTeD/3zZU9tPXiq0NG9z1l
1uQv2KX6UTTWI5iqn3z0ZS7+CptCLNzh4MYf+RR8XeoGkjsi+XjNb731Zaj+ejQdKZtMO5AjEsR0
tKB6V3TO28fP3hruy2/+9exeBYFmNkHyM4LC1cPiqcequWb6s7EQ12xnTQeOdBYLBaXqsGZJi5y8
0F8akNE+9/qrMwS+hkVvRocckRNHwscad773/pWx2Rr31TbiSI5nCP8uoAm8AagSZ+La3e9f48JC
/PO/o76wAuWq0CNHwHeHHToW4hDidn7vaCRBorjYbv//j8/lh/7PhW2uQmvOnSMJgjAOLdSPqJN/
Y1a4+9wPrHYUHHYa0RJFoGjZxCZ49pc7I6+JwmwN0+Xvfy3OkbdsbP2OQFg07nwA7JpvpfIjJf1P
BMrL8Kx2Fuc1C1AxmoFFbsKkX6q0yTxoXGcvHUrwn5yD1RaTjRAok2CLgbseD+ESWc2vENzNjyfg
XzeQyyfQ/x0jlBKXUtWI9XbzOivUUw5NufOIhPcMv/IBW9Ow2mTgF5vAzkJyFJqiRccT2eW7bvyJ
/OiTH7E6EV1kyyoIC3LMBnRQ+XNY8vu8/gMZoFixqwKI/4p1l6Fa7eeeNqPu3B4tGAtMWuZqegzD
Qh1zytQLtE7IYy5KuA3NDEJKaNZPKQy30O5pGhQTUAYGvq2q2PgAmdjpFuwR50ZWuQtAZdDH3aWT
EmEzuMDv6XoBwI0pVMUGldiAFsRjO7a3dd+LOhqntr9trEbeldqp4kB63hOqqDB5nCDRUZMhf8W1
Y0Q5bW4BUFdVPty4pqoSQsLBi5yJjEcAfTVGSDbHkeXBeED3C+XAUbgHT+bDq0+y7MotfWN9rUmx
Th4Qha4fQR+hAvqz2o3NEJll+iaBrOx0dyXd3pibNTXWocHg0tlpT113UCgOlqBOAAt7ZQX/K5Jj
5tfkV5SaiJ4VLCK9Fi9NGxjcXxNZ3nr0KkbRBbYBqKCqUwlTWA9+Q+PPjzf21oisYtMAWWtI6BTq
lFc/Oo7yERp1g/v1cw9fxSQlppyPDGCXzAWLHZYBLXv2vSz93NNXMUkvS4iWbr0cB/jmmDCxxtd8
uWZL8E8BhMtkrsLRDB5RUQRLcFPQqqnjshjdnQ/jlhTyKQ2M5Yf2FIoQdcsqwH0jDrJOpQJadTGB
fuTdGA7hrs1nlfSeVVyJX1tztYpfioI4oMrJPi58+VFXJUgnyt7DEPKT5/ias0kAU6cSBidHaHym
ffEF1KKk7X9/PF0bS3hNh3Q8O+PycokSrDnANOXN69s/n3v06v5BwSVjpOjJMQQ+IssfnPHaiGy9
9OriEfAGtq8aI5LZBj6bDJenxoRX5nPjxFv7B4w66HXVXq5NTL6CsfACDdd9GZQ6Kqdrynoba2bN
dxw72wcFFQnDSNyoL8+gckQGgl8fD/xG2GarDZ6BBspc6cJNR73Xi5u25GfWyWjGMWMVVyZ3a5RW
27wEvB3Gg9QcA/alC35UfZguHUwci/EKJnLrI1Y7PaPiQush3uXsUW+e7buHorHtLCnLFmirshod
tBqYef94zDZmZM1PcmyIDdojGKgNOl/3PWumB+6jZs+Jbq6cphs/sWbbD0vbB8NQ2kfoPp/syksr
aQ5+9f3jD9jaE6sLDvwdCQlEjWwIbl+N98Nxrzx447XX9HoXoPthCHrnOBuP7dBTOHm9ecg7y95/
/OZbP7COExbhphDSPhaBPizFCGFcHtwXjrP7+PkbK2lNPYVRO3SL5WKOXMuzxoUtUg79Insg3Gj5
znxyZX63fueyVf7KWJrBr8I8x7YbZtOneVufWcn2y9zRKA+to19fa09sDdjl73/90DxCka3yrOW4
DDNPhe1lu9AKWerVwv3knKxCCKxmSbVkEIyS9XS0mPu11tmPwv8MmxHH+JplKsLJEV7OJ0hmtkdU
3BIw9F4Axr8Swv9rAq0rmpfnr4IH+qTSLlWG+OqCYMR7S0OyVdG0HAYwYSbA32S01KZ8Y72B+9jk
tS8OLuApMFl8D55iISKUisakXaqwjXMN12sBgO3ByCYMk8rlsEYuwAI8W4LPQBhaOerxwhruK+ra
X5uA5K/L4i2/eTHKHR319Aj2Mzl6DpA4JWk1RMAJIGXQhZ9+fbzI/6kvc/nk1TUkw97PiGf3R9KB
tueM+6YPDl7W3GgBalDfPCvoX4UUtHfoRME9NoFS8edC9ZoAC+y3PZKuG47GeiwAtgT+8qzaMinR
XlmGKfn4Cze211ocQisOFRFgMo6FNbZJKfoRwk3kqLLmR1XB4XYcrxkcbP3SKiB5Lck1xAggVyK6
H2Qmz7QEkH3gRkein/9A9CK/Epo2dvKaeMtatijT2+rYlVUY55XtxJpCJlnra0Hp3+c0TFL+N1aM
Fkc+GE76BAhABTiec6r67hbc5Dc+6ivz/++jx13rE2jclzoN6ekTcsV3ONn8XDgwc5+ZdXd9aEri
zL5sl/qkZjPG8DB4bpbqlDfseRqHM+31Nc24rY9YnZ82QrRg/Tye0ItPAOw7ycC+coJuPHp9gg5t
DnZEQfSpnlQyON/t7MqlJcQk/t8w566lG0gjp2UBAvAEFnHwu6Z9sdPwOD/ppWYP7QiFka6cragE
ICUZKSefWrXu+kDVbkF8WIZffFHB+uzFjjMSwffsypT/18/512etDlI9+7NfgNx4ygYtOfiXkJAE
UTo4Gxec1iFrkP/YcL7mwdjcwTiD3TfQm93XBHrRc97yu0p61+RnN+ZuTeKaKKWdakN9mnK7uIUK
OD0Djf7z48Xt/AeF+Nenro5yAdc+yLcV4wmIj/xkZdS7XQI61sgh1fLNBj3tRuXh+NVuNXj/MOV+
A4yzyBI6L5aTTMItYrkIKMyB0MxSWiD/BZFc3QxEZPdjWMFlyAaxt55q9UZyps9BC49faP16E5Rd
3fw+c4C/t0go3gc90DJGVChucbkARHZYyvtymK1bV+XOzrKYebBHyR7mJmTvZh7GvTRi7k/AGgFG
N8j5O9o33cPQFl7aKzm9Zn5RvORsKn45RuTnptOgg8N/al/MC/yHa6cub72wXb64bVOl/qgARB58
F/yPkP0OJAFXOu+c6olN0sSTWAxkPTmgl1Byvh8WOIqVcgED2XdKsGi5H+cjVwKA8ooBy11We6E8
qD3K9k5p37wCle+kE2C137XbwHkajrI76HBZgHVof69FrhKmnOHbUqCSU9eBE3vK9uJZM3ksbdHE
QN4McV/At86pZ1hvUqgGTTlUOlnmkX3u+9DPk/5wO+FCFokJYy8a5R3yHLIBwgYPDUBe692GIkAc
eh5PSAnMEu66OXkNxt7aTfALfGGtR6LZg5Ay95nYjawlB247PB4qD95Fpsxfxmqp4Zwu5gfmZe7O
s53mAWBgHUOmR+6ppDKBNm6Wdi0HnLGmYx7BUtOL64unTkPDP12rp32WVSrx/ba7bWQ47Rmw3o8A
0NXfFj7yX7WA3phAVQOkyPGqCMS/jzt3TVd04M1MALrU4M/Je9P1YdQ2xY42wTUxlq0fWEUOYL57
pYUJj2FzX9f3ufwdfAaxALUBd7VT7cancpib4YR0IvFCFknw8E3QQPHwEy2nyy9cQtBf13o1+67n
A6J+Qgt0joqiDG+w6L2nj2PN1tCsLgK6wPS3xBlOowfAPrSFucsjx3xGSu7y8uR/X77uBmeZerx8
V4195A5uAQgeOdAKuHgn76t4DNRXLftfH3/N5Sr2j7i55jNaqlPMMrDm9uF8iqp6CikEiHDeVyr9
+Ae24v7qOgB1zKmFRACO1hYSmg44NeWVV9+YiLV+D9xT3Er/P86+rMlOXFvzr5yod85FEhLQces8
MO0p58FDvRC2ywUCISYx/vr+8Knu69zOzN19KhwVTmfmBoS0tLTWNxTteMqBn7RlMOZY6+XTf3Tb
5wcrf8g9QP9QepV9EUAkpKwufPAbeeT5iQqy1XBzbGt1AjJ5NUFnsuyuh0PAX/VK8nsJ4tOFk+cb
A39+jpFjboDJr8DwtO9A9oyqnF04Fb71yWevdNFoF2OTM+Bh7jUDj7/2L2Qsrx8YfnFEgx7p4ky+
MqesxF5mH6zmMQN6JiuLeEwvZcJvTPnzCpXhq1vXNjOnfPADSq9J8QTb1NCrhmCVRVAXlxombz3N
WaSbCIQmKrtHpDBetKaHNgMnZZDhCivEwrl7f6K+9TTbS/op2Jkmo6lHrf5kexk5YJFJmPBlfmLD
veaInqb52NoAz1W5n19Y0W9d8SwAFuMIIVsI/JymrrjqiPeE/Pgq4/YUlpmCmg8Bu0TU0fuP98Zc
Ozf+qp1l9BtoTp2sdgMDiqB0LrgjvfV2zs75IJ0uLLWwPri2h2ubDF0IwRls/mm6+cvZZeI5k3UB
GvbWmJ0tmdWmwLC5rTm5AoS7FQK/QZeOEkXfSYVEQ+/E56b4RGZ9afK9EWfONRlKF/4RToFtCnK8
+oaqpbrLmn5NRp1RkIrMJWOzN4bxnFAOCfBq6ka8IG+qDkXGD1K2e0nbfAdNGKDW0+HP92fCG+H+
nFqeOV5hAaFtTo5bJtzcoXsVUb57/8Pf6IcBF/9yGXVgThcGCkunLIXyGDgN0Bwj1XBVuktzKFYw
zLnBmJXeRviffXGHjjJUTMFNjdqeTHENQZNnl9WXQD+vitsiDzh32nE5pIyd1O9hBdgtAWSrdgPY
NyrDLjrbxefGap+sqkqIB8C/3fpYG7D0eH8w3hrps7hFKV0AJsDKgG1FaLO7Zn729H9W4jinL7M8
n0H1Rr7R1189+YXJCyKhb93zWVCiE6yIHNinnRisXkT9rGw3JNMlfMgbUegcI9+n+dQWIH2cxq6I
bWveoyF3IcC9qiS7veizOERFs/TU9YbTWvM5pJbiIQ5i9Ym1G6eSj02yyqaP/ZouX0AXdhBhqaPj
YcyKw+IUU4jTOhiZaBbHkG6joJhkl9RL3ogh50hs4jBLZ8t2zKiALHbtPVdlSNTescl/Nh3oNuA/
7V49te21m1F4cdSxmyDzdGEK0y1dfiWvPQdgO2YhsLvDBw8hHMYO5UN2Gp9IpCOV5MkYiGhK6gPo
a0/OlXfqdjq8JHP84wqvXfksga9op9J59pFeXLFbbwc6StIk07WCJeKNvG5OfVIdsrvpqjjpmJ7y
Yxr7T/UFAAj5wU547epns6n0xKpy1MhPWd7aDCQcufHqh+fZLTJILUNf6ykXnr6joMH2wCpCCmAT
iNLXy9iTz1ZmcS8UIx1uvBHuoNr2pR1bfN6E72W1idGDQHgzWrQ6Tgq8BZxNqiwAtQ5i1wAkwtYM
rPKwh61xMFcru59V9YOLtEaWPUCMlo82+H61jeDqkIMNbultBszeh7qBEoxP0uy6gS7DJ39tcTb0
DE/EBO0twIbcgPvZeGPVmUqKDASv0SPuk22yMYSutwSft9cnZeCUN/NZJRCbmlGdmeo9HI/m5xqU
MICyRyeW0Lb+xgfqoTnmiP66WBqRuF25XDfQcok9p8u+dbXEkXScGjxaM8E2oWwbfdOQ2jzCBtKy
oUrIrC8puvJXtB1JkPEqixbj0T5w1yH/0/Xh75az1npmdQZnFVG46IJA6G1ooBhYueQjyykMedN8
vXNL4kEBGOWXFQCqYCYjZMtStUxhapHqaBwzRiChmivLWdMGDhTK2nn22D8s9pLGTemY20pM08eM
rzrfQcmPfUKmBHF6m2JOW2V16tocFig1WcEBW/THToNyV9fS3HiOEpBUgrweYrJ/UHPGwhG2eJAh
GHI7XsoBcOpKyiWkyq1StL3ZEC2aVtA96DL8mHHbMR4LmKF7FiOPTQPrpwDSbv6R9e3HDNRdC3Ep
gygcb2Ggnq2TNSXvb1FvBeSzfCq3OwcaCI1/nIvnWXUxZHzj9z/5jY3knPYDM4rM5VbrH8UKLQ+n
7uO6hDpEL/bvf/4bd063DPHniGdgKK9BQT4tctLXquKfIAYgL0Axf+ixvLb8z9KYosz6hRrk5jAk
cqIa6g5fVmnSGJT38gga4ZxkqS7ChUw52K8aSoWpDZ1iCAqHdeVYd3PRdFGhsRGBzQ8FSG7o7ZxV
y4WHf2tD2f79p4dvh7Gte79AEZhOKSoCxU4XnhcZDwi/PL3kQf/WEJ9NDsfKYKbRwUTS82HCJm/S
6vn9d/fG3Dhnj/BsBjUWzqDHtsAiUGv5tQfZN5BAQ75/gbfS0HMVn5rBeHzqO3Z0fK1OoIaue6g1
6GjdJFO1Hk41KUAkItrsNS8ibxIysEkFJu4w79jCqp0Fidb3b+atpz2bS4uBPSZZauzN60HqD6qR
QSYuHL7emAjnij8VksClA1D0NDe3DHQc35sPkyK7dPDiC3e/ve1XlsK58g9aRbOst1kwYX09TYC7
XTVpRQ5N2lh7z4eqZZAa14HKdL8+Y/eocPoiEN7gyg5meCfjf11/X6PUESFGyqhaIBhb1WW7V4SQ
sHcmufdBwN9B67M+pk3bBrC8qXEu8db90kNr1HXhoQoH9ilA6j4kltvYEcCz2UefW8ux7ZZ2V45K
X3t+WtwoKtheomMaul6h44blVtxwa4rAM/ZPBRm9yO1ycoM+B4mhsaVCMeNvo1XQPco8HWC3zRjD
m9MJ/cUvLxRk3ji3/hCI/mnBdh4ySmtAGgVdCh2rJnKvcXQ1Orp40HljsZ7TYIxXtHVmoZgkSQ8T
MnGEasmFKfAqHwup9TkNpkUfg3c+ZllHxxE0qoFwfZAi049AvkkoIvSNo5MMLtmfKuYfTdd2wWrk
x2oo9gwUka/SLgmyJKtfj5J7XQIlUHenCNRdIN1zicn0+ggwf/v3n8Z4gbNghqTFQPIY1HIxgUp8
4e29voLZOaw9wyoDPRs1gL74aEN/FMZFZrwQyrco8OvyYv5ZmrsMPfR0Z9SpxQCeniqhKzOgZXiE
iK+MfFPLfQYgSHRhMb9+sfPmNekE6VJf+wdPSP/TLOr+oVWpnwW1Lf8GfvzXt/l/Zd/ru3/fe/+v
/8bX3+pm6WSWm7Mv//VUV/jz39vv/N+fefkb/9p9r2++VN/78x968Tv43L+vG30xX158EWtsw8v9
8L1bHr73gzI/Ph93uP3k/+s3//H9x6c8Lc3333/7Vg/abJ+WyVr/9ve3Dn/+/huliIn/9fPn//3N
7QF+/+1x/KK+fun+/OVXvn/pze+/MfZPDv9UcFsYJKxdbwPKTN+37xD7nyjR2mA2wfzM85zNKwMm
yib//TfP/qfLXQfiRtyHGC9cXH/7B4hm27dc55+MeZRAytvnrs3wef/n1l68nP95Wf/QQ3VXS236
33/D5/w0/aDqgl6Oy1wcgAQV2x2+XDyWNQ8rTMRIvLj9dEtqbwFrwIKHeoCequ9dkbbNvGSAKiTw
rdJWSKTHirgffxqwv+/q57s4y7f+fRse5JYdz3F8xztHbmjBSe8vFW6jk3kZ4gDo+IfaA0MlgK4K
EF+AF7RB4Tbq09AKOgdD58slLkTJl/3QtOmtg7F3DmkGJYIQ+0h/FGUHmr+9tGOBX3R0dnfhnl/G
G+Ez6nAc+Ah4mC7e43nJqyhWH5XHmsWQFVuhX66XnYRE8Q2EqJrTmFEOVnQK/iCglrE1FOJQ2V6J
06RDTtmIUNIVMH4BRQMFqgvx6qzo9e9bw71BM53bNsGgvnyrAyrWPrEIiznwbSd3EZAZgbBUPOds
THqz3hfoWh90T3tkRoTs4fbaRYoM7SXS1Mt97+8bEZxBOoZ5nJz3CsqpBW+jzZ3YWX2rDJwq1d+X
zlJ3vMVZJm09yJWl8DiDMd1yqdj0MrL+fW0X2oQexOxsem5v1aVyJV7q4v0ItiInGefMCeRQ2Ek5
enMReA2HY2cN4YkLUfa14YcOGuEEECQf0oNni6ofcCqYvIbFkPRgcQX2QQtnUOrtIb0DzSAzVd3m
qwSt/2lwHibIlkLxb67u3TL16wvZ548U4382mG0YuEupa3vccWws8m2Yftoexep1fKU2jWljGTuR
LvRdIwj6t1v0r1GHg5NOXQD4RRfoLIlZfWnISlgomja70FD+ZZkzhBtcCmsGZUR8cbbpTY7Qa7pB
tOHVC3URZ+zbBMWJ9DobIIEfTEKlnyWk4sNsahQ0vdLlebRk+zRyO1FC27AeG5fmc+fM1hVcmXi0
+Fa+b1eTXghIv87bH3GR+C6HOBZSn5eDZmQBByp78mPwFgeGirHLw1bMzZWBjDxVqbpxBsd5XBYo
d10IK1uF6cX7YtgPYAeKcXKEQ847p/C7SceuBYLKW6HwQmiz5GE9+FYRTFZjf5ZVTz+SQa1/AeQ7
Awjq5SfoMsqk9Fxz4XRxVoPD3MEdeMzb5pBH8OesGjYUGZjuSzYnrZRqRB1nBvJ2qRHWrgxT64Ou
fL0cKSL07QqWKj34Y9sPgZEwQsCplKz3vWqZPEE3howfUZ6Kap1xCPF1a9GE8CrqxoTZC7mC+CMk
FSFyP5tdr8HphzulUj4sS+f2kvTwryvCcR3sMVidhCBKnhMris0NS5JyTBz0JPbjMA17okHimfJJ
Rjhhs4SVDD1GTYtv8zjitEPmizY9L09u29C6jssJFFzgH7z95eUMQ0jOpKhxrEEBewbf0KCnHYzw
/rz2jfusK3UJQf3Ky8TmylyXunityDfOrsiGbm7I4kP9ylmmzzaDYUZplPNEbaUBXpDrEMJcYL4C
rae58hsO2gZf8yOnxr3XdfUnElb1YVzBh1tgPvKhqUUWuyM/5TjkqhDu4dWe2yrb5H2q2gmlBe0O
gWPAtwsL5DxlYVuSIJAZYe8lyM3ONjdmQWLIK9MxMWC0OlEH1bpY1EP/CYWLFgf8ke9T4A+gLpc1
+w2oFfVV7T5OELtaHGif+mCdQfSSigcH217MJSBobcm827RkY9Qggl7YD37IxrxY0o4HES3Kttgn
BKfny8hH3wF+ilPitZ38Cz2vIg/qabjli1ru8zSn8Nbw/MPAafUAaYBvPpBQV7Tui6jPWghbwI3R
uvLSFUm3J8wtrVFINBZw3nBzWJePaz07gbPq+baY0UTLrPIwdum1xQoUTicXWyya2ePNDG3VCznQ
r5N4W0YEIQL7LMULeTmJqfFaHLbJmKSDvVz1pTXAlmOsb5HJLYeUOZc0ln69nm9veZwDx1+B9snZ
/sEHiEAXKZ8TOs/6EzPWn0g6JEQIu+mrncmLskivXM8BJ90HjIp72/t7+XzAp1WGQ0wkkT13nuFC
W3631tk9cd7Ck3Bq+YWAe1a32qKCzwXjXAjbsz16roTslgVUyuxsSZqu5iE0FzIbTPPqcZJlC8+f
0b2xcuw77YZEdSYX8nHDACucwK9tcje4JntixrFhgTNfqrf+uupwZ1wQj/hI5bCwXg7FZBo4Zsl0
TqDyV+7SxScf4C+tAwhODjez8fy4EoJ8NwZiyYxeNKV47fIAgyGTw+rH2j8LXnVbOTnt6yVZ7XJ+
tq2G/MF9srOcCrZjpt+8fiHp5/W8OeaFdclu8Eex6+UKxhxgOJtwz3YEspeXT+95RjMOc5mkr5Gz
BN7g86fOadpQQaB1iIq1f/JH7d6ZzD1IKP4eOhtkQLZwrwwLj6k+QO/CCkQB5Tk56Oz5/Zj4y+hw
nCAJQ02aINHFfy9vT6hBThXcohKBVGDfOQW9rbM6v1K0bT9NnH0DuKB9yLGqEq16+/H9q/+a73Ic
Yl28GRd6wwJL9OXlJUC2K/N7lhSyo9aDVQ/182Qzf7opeqyqSHW1IGE2i8bEfdk34KxkdbcnJAdg
eIY/8/936o8bgiqfD4SQYHiqsxvK0nWwqxKCzXSenCIYjVWho1Oba+iGTZ9dYq4GiJce3h+GV16C
izWChJ/iZA6a9ctRqFYnnX305RI0ERgOev5I/jKcr7ulEu4OfuXVN9fXZI+SHf6ttmgTvH8DZ5Qb
RA+OZ0VtgPqug9T1XGhjzicBxogQiYHgSQYV5nUtYIQ1SX1Y6EbuABmpOixyaPOoxI9c5QA5TXew
9x2h7VdAixmTN63qC/XDrVzyMqXFfQnk8TgTba+Fn70OKdBTIXRwE0B90VBdVTvy0HcHPYXGHtc8
9jwOZPWCgdGRrkXFdhIyOVDGlfDSmrUN+00zQn5175N69RNdLjg9QJfchprLmvNHKScYmFtyWNNd
P9GqhEiwBTnUC+P7sg64jS8B0xsyAAgtns3PMfhdXaF2SQzqIWVfpPutWgKAfNGi5ICe8cKCVGcO
4N+sN0WYoiYf1bV27dAtHQ4d0cUsZjfJrAdLGL8ZNhBlaICgXyDI+f6d/joVobPNfJw+MRMJSksv
p6IL9LeSFQbcQvEnKtXCD2awP7ZU+ddUwlMMcmHLV97Uu0VQmbx/8V82TSQ4SNCEDVlKirP1dnM/
HTidLs/TUko3gYK69VDqbLwTuW9flQSHByibthcgKz/SpxfBGRdEXMbWwClFK/tseqHAAClN6Gck
uauHr43F5p3CmTcCKtG+gp2gU0MajE977KkedIB9Oy7nsj5QhUDkWqa6qVcY4fIs70+s4s2ugmmn
FWuFaghcKL1PaJQ6wbT0yK8WecmU54xcsk0qiq3eQYUEeQZw1WfvKs9ttMQHaScaM/yGdb7/RDSc
xmpIOX2o4PgWqNnKqzCVi7mCL1gakgwips3cuKgesWJMWgGx1gs561nNf7sthmQE/7kgnjLhbG/5
p7fYoWQCuhNbEzARVR9N2PeWoKVp8yyFk9YfZye368MEtYw8dOgo6rgaOnFl0IY/Gp5CkBxOL5lE
L7zoriFmlqXgFVjLdJpaf4TqcydHftVQ9FHfn32v3riPZJtgn6a4+bMbx0ygWozWAmjXDDnb1q8g
Y18Owr/TAA9+1qY1S5gSpVE+ZINH4oKQ6Q8QE2W2bdVsCLgFnfFQ9pqAfQkF/v2QzjVybXvLuHsy
8PvcdSz70o1vOcTLaYzdigqMOIKLR8+5+BPcsPOFkDWRLWSOg4wR84WX3i1RLLvXZDZJlXnWH07X
W/cZzfsnr1ZFONmzvikMFvaFcXzldrajqed7zGHgbJ9lXIaNOHUg508gL7+g7c0gMU9neawF76/T
XjRV1Ofu0asn/1hbZr5RZK2u8ZeDS5fsEiDn19DLEHGFDcEcjBA/39EXVRe06mdkOLLeKQYJ79Cu
munBcvJ0K0PQE8vKLjGmta8y0QGwU84qGpwePb1h6cO+6Na72mEq9PtRXUjbX4lAOAF5BIPFscv9
6Bf8vFio1pnb2e0KOMBoOdc1yteBL1LZ3Flzl9ehYjJ3P1pQnd5xak12AjsYNv8h/QwJkKrAJkzy
GRiTa9TPUEtOuWhgf5h6wBZY5ZpXx5VqsGkaIGCbqOUpoJNqlUgzJU4tl4b6lRePxsKWTaI48qtC
kQfIDivKkSQazo2BzGmHY6jwkrnIrDToeL9eM5iPHgCTfrIwJncQxRd75qewz1TY2N+fhz9AcmfL
AiGdIInjzMXjnM1DgbeXDzgZJLmo1kNha32jDd5GBMmQFQQPRmKzsD7UUCWOU9DBUFHq7TuvmnWS
t6O9NxC3rqC46bo4mWS+E9c5vFaCEnrEGyhrygJQk6wnYKugxFzlxR8tbRM4DJmvsp6Lz6pyxYf3
n+mVmI8jLECJ2LewvCBwfxZci3Kxyk74CcUCu81Jya5Fl3UJQAvll9EFZSIr2yamtlzQ2Ej97zKb
vuJFNNHaL/mDsS8yoV69JRywOCLcVhk7r1EUaD7REv2WJEOh6KoTfXMlMV8DlJWBEx7JshNKDZ98
7Eo3iAuweUASF1gdEfGKR7ldIfkcvD9M25t9+eZRpvMEKo82R4XsPAKNPfTybeICbrVw8XEpKhmh
UVRfI6cf49yqrWfoaFUX6q+vzDeUfDHX0BdD5wApxct3U/JiHCpghzF5MmeHwifdG63cXdFX847k
VXXycROfZFcUcAO1xV8TK7/kfITMjtC83pUQZb+2lF/CYJXpE1QwxY3lg/MMa00HOuY+nBTqaiSQ
DrHUYdVN+lSPtHjCRnPVW2vnXhhFmJSejSM4Ykhcsa+gs8ZwQjl/ItXRbUu0odnTdn4I0x+xRgZt
g6fCp8scWWPTrYFBRyKLEISbMmID9Q9zZXrYEy84ckIC3rQrJNzZ1HzQtM5AGtTFssZzP9r0ZrGZ
BVF4e5y7P2YCmXKoOXq7VQMAAjcW6mQAP4gnXubLp5QRgdaLLj/UM+zpswHeuW3DNVTOWwIx8cFX
yN4L1uomSLFM4AaE/HhA7uZMd5BagZXysjE5Q5FDD5Vrr2+CtZQEVU1oNQM412dTPNYjgUNLtbmk
iNZaI8DRLT/SMA5GQiAcpQ4pjCFuXKoseC9zlt5j6CTQmUVXfu8GyUBFLecBJ9cxy8bTiCwn3VP4
FHVRRU3f4wGtoTwgQyjvUcjp/pIULiTBgoeLqmlZVYT2wOSFLVEgg9V9e+PkI5yMVNPXLIQpRD+H
w+TLEeLyvCVhAaQBzgpssU4D1No+panTiNBG9xanJWuqwapJbV+Hw1Bjs6+WDnLtWgzdvofl06EH
EapLmFeUwQr0nRPbY8du/X6x7COp0WOLQdTMRbTZwthR3lY27CmMaciOlb16wOAhHHblNlBpmdkh
VmNpIlIL98+q1VVx6XTySwEeExLhnHJkFQ6OhudOnU0rOp0jpEMRSxJwWksNcA8sBilp5TVbKwWN
oFk1CcEmfnRqVh5wfrwEmf6l1oYL0K3YtjW+cWz+hUjpdCv80tY0XorGHFSZQje54CDkAvKWDZM+
sEw8er0lUU2FfHM1d3y/uL61Q1PEjzOzCNSB5CX9q/PT07/vCjmOJwR6E+d4nqZF9Ae2CqzZpZq+
q3Juwnlwu7txyNQnnqlLKuG/5C6IcDipYYOlPrVx1bPzR1OOuRbd6MYwtPWviimFEZKdq8/eOMJC
lbdYGxksHtahyg79WkkdwExnO2YROQeihJ9TMBb5+kEsXfXAfVo88qqBT1Djimu7GhAj2nJ1A3+c
0NSxe2Jfim8O327x541io6MSWCoga8ZWgT3zZcj2nRlSGYMCnpcMm02d43beoVWtUKHXmcEJxJID
KK4Q0Ha2Yutji/mXwUtqtf1k4mS6njOvn3blNINTC6iYQPtTyfozyIuTGxC3Ophcl0At6d7+kpUl
8m4YcpVN0HodRACk3ZgPnXbAm+dZtYMMN8+Pbd93OpRlnc/Alnk1nF3pAIPrtXH1p1ysEwKf6RuY
dMG8DSDoxpbFvp8yA8RsMacqHoexXg8ZXLDNnZ+mSxcWlceP2/najyh8Z3gMA+16PJTrWH1tmkI2
SaEglxMDl5d/dYdWq/3cF6yEu0+HxFE5HSixQpLVORZrSruAgBtzBY9Su47gZiOuUbSD50xbKfOE
Ikz3Ne808FTNkOU4TuUVANUaBnVg0Ixo60WQ3eI3ymMwcvNsCVBGMa7TF8deKthozUVRIaQJMu0G
sTWYgHTR2QFtMfCDBNq2TqyA8OnDsvXVEDRgMsgA48+bYFTSm/akgYfdEfYnznJddNXAIj2tzW6y
p/SaUoT2xW7WbazpA+y4kRAtPevKAMg+5xsCkHfHuT80oSlkFbFZWz76jQUFsr1ie9TF2keHGW3t
03rFWYIVvOQBR6H2drKqZg4ZL/s8GHzbKSLIodDPnrT8u76A5w8sT+rSjrEV+R3CcL8+aWvqwPwF
9PHOqs3YIWkfx+tZT7B0kgzPWE9C93vo/PAiSGvX6uIUEvdz3Fu2pgm+6/sBz1EYhhmqs6pHt6vk
DfJ8Nz/OXjbuXNIBdCct2lYxXOv69om6cDW6c91aj7vWwcYUL3Vu/Ql/1ZEcMo49M15glCBiker2
2cqMPyZ+q+HpAph+18O4ziioo48OqmRQeexOddMsdawA6ndxni9zACQANZZ2IIU/tXcMvG3wH+Si
n/0C1aWr2cMgwFuotCG2Bk+dHUB/MIGTneOZXVMU03g1jiXBN8ty6FDVy2rYYlnSK5J6bdSDxjY7
RkzLBfZ3Y6nvegLdKkiEDJYK7ZlQENptTF06DW52rUH0LuJ0neUDwE7SCYrBS+cr2rO1eYQrs5gC
hbU5HWTnMhLQdVqs3ay5NwYO/BDRHoOQenG1QmfXxFjgFZ6aNbParbSEpA4RI6SQUNCvvpe8UcAE
T3buHIEIFWim4OfbvT8qfw4JNH8YGEMtGQKKSqcTW15TQiAcBdn1FlMPmPdqchb4heeqSzILXlCJ
8DoAqXriNfvKSlsEdZxacMib/D8m6vQirEg6R7l0uyu8yB599nKYD0NpWTxIPek/dhpt5DsEFAAC
tSHQhRnXrRUzoQv6pCbaYffy+j7KIKdZhiPBvnndwB4VzrcZUtmEOF26RuuSsxLmKs7kBGnbNwoy
r4rwUDqL/wgVI4ccNUC6j4D7Tn/yDnoVaD2NFRSbmcf6hE6qyvcgRaLLZqH6CPWybu0+O7QB46oB
DreNx74hOoDDDHT4sZ3CwcvYPpkONi2GIZ6mTn4oJzjIT4C1fXDKTrcht7ipQNMCLODUKijXBkM1
gZOXLXBBDMphhOw6yHT+EDC3Kr6C+jKZeGV1/0Gg3dvtAN6YVtTzrHWNxsxyvJ2q3SqPicpMeZdj
xphwcHSz+enhQROAXZAxzrSUfVzA3fQELz31rSCeVcXGr3kBqANfnXvbNOYIR2tkfMpZQVCEflcv
rnO4//5hVSVQPHSQiBM1hwBugMZ6Z+KWC7j89ZkL51g1YKmjkj35UTYa24RceebebgfzvIKuDv2O
sTTFtd8WPYyNUC+gzz7rnb8wunA0hB3eQuMeSdIHa3GsNgQWbb2apr7/DhmYHuXmdfRUzGBJCJK3
tUIFd5V5Jx4y7ltpxDmf6G4G66jdzciIx7gAO+UZ/okVDzx07dhBZOl8sIpCDYdyaOvHHoUXEjBh
quV6lhY0rSqgucpEWdAjCzIf2i5R6xokaZ7db3ZiC/YZjlqaCbsxF12AGpJxgwrORXnEeM2jsrTa
bC+NTWEjlA2eHTnawwTO+8w5sg6mcJCSrzED/KrD2Ou1MbuFVhAbFo1Nn0q3hsRoakls5YOa/O5Y
58MK2D5yU2RsZnhqfAUr40Jn90uJNRovoiB3sDkUn0bj1vOutO1luF6AQH90WZ/nkO6hbL015TqJ
kKwuLYKydxBic2cVVohnmQv08+TkRrAzyZH7FbDrCFfwv1UAJnB6zKGEMmGPlvRjPgxpF7DVl+yE
edCncc2VeZhGN11D4bqw3AQKT3UI+jNxYzKzxrtH72Cuk5k0/ve8gDYbjDNblChRH256MJwcUL+K
nOBTIGLTHOaRz6d1HCGX5m3RK+igiMIig4yAAtfYsc2rS6L45g+ofS8TIHVRObVLlhSll9aJwT+x
vRrh7xPAepMcO6rbOtZTrj4sDYMK4IS6N8wzPFhohCWF8yL0poQ4SqOQ68DqTfNDKlagP6xBdaE/
aMfAYc62b0qAC73QrRhF8oMU67S4NY5qYwFXvWhVK7fDrhLkVAtrResz6+f5qmk89GZX1Q1JI70F
BbIZBeZjWs7YCDU6IcgKJAperF/FA2BHUIkX4BL4TzDvnuybCm2z/DRkg/gK7BqIKSB0mhy6PJ0u
UIvIuirUFBZ3UG0o84APDFfDKX/9DCK328Tj6HcjZK7XHs5SEAgxIWOrWoJxbpeHYhGridUKX8xh
du0vLlH3GVYL7qsdyBIiuqDANDA17kRTl0NgQ//gPl1WOoRblRuQPnSgIMJX2ByUvqy0rqm2UC93
/RnmuePs29W+HMtqTGantmB8CPEkOLiOC4hmi+cdjTtY1r7QCmMDOkr2LFF9DVDfLIf95PR5dt1n
GpADCGvOVUia2gct0QDVckBNZj7UdUbNwzrrxgKDrnW+uzqfSYKcz7Lv4Wvn1iHWu0iTiuXmHtaJ
ZoHJa4+ZipQC2ZFec6TDfZ8W0BTUawYH0db4R+yrjokAU610NAMJO+41KE8jzC2V6ONOjWIJoQAo
aQjNY+Pt02n535SdyXKdyLaGn4gImgSSKc3u1Mu2JHtCuIWk7xN4+vvtMzpWnSjFHdSkqmxtsSFZ
629lFqWzI5763tHD1fxnnCZX93PUc5DTsaY18HrViS5O3U6Ks9+kRAopYzAgBOVknGhCpIwT4NO8
a73RMMIN0pL0U7mP7WNWe3N6NDv6hKPSItIlHF2rXkKnUw1rdU6hgGqNdT/KSk0AEOOYu8e0E16d
GNCixZlf0Euf27mwzwjQ0v2u15vOH4Rc3AFZn0WUaElv3x9AJ+da1UnPcSTMzkiWSuBu9KcVgrLG
9PkilDn5p0bhOeAZVc73kq0Dr6yBhiCe1mof7rWxMVm2ncj6kxhLKh7T3vLbmIe99ZM2yKI6myNn
q7Ff5l5efc+s2v9SBbLRse3NHpnYourtx6AZOdPh0cYspLrV/1oWIpOPXdcUw6FLS84h2RUUnKp+
9rI3E6osO7m6yR+mmfSkG05wcBgiCtd7LeugvDhadKjboAj3yF97crdKekPcayngjK9W8KDeOjsw
x4PuhKrOqs5UmtgwDY85DVlUMXWDvNr4hxZeW8lc3xINJvKbXuW6QA6NvunYjrPHgDEqI+7bjTNV
OU79zC2PokUhiUVzJSqfJUz1oj1Y7VbdWDaLZry4G42zgpqhW9tKWSJ4B1vWXUa9VAr64sjvU962
bpJuZvurSKuMMBBZd+e0sfosrgog9JNJqu1z7/S0Q+a4KJ2EhSW1rm2WGFyhV7I9bCuqqSNBVaYO
V98rdbTVxf7DVKXBHqLy7ILeNJiitSNW3TBo+yb5a5ZTZKJwos3QaQwjUVDAicbVwrwzZf3vTCwQ
X2tlaOe+MDAkpfZe/3BWzVa66k4ilJraIo8ao+5/X4MQqXZV1dweXYIEWfT7dcENjLuUmgm8hzVx
qksDZig24jul77uhGPtRREuZjsZz3Uz7fCn3qy7WrcXw+fo0YH+p3XmKCp11L/CV/SeLO1rFLnbM
KuwoCXU4m+VqRlXGKhaaBMePYWkJ5UbF6EzHqV2JYp9ylIHasrI/uhxUedPPfYk9lxS6C6XatZeY
ouvUxSgCTSG6X7kiFhIFiMfJZceVz2p1y/M8P2Z0U8nDVJvNd6sYS3XslDCLG87e6UmzSnjUOtbu
r55QNCOLzd0xPwWLqG/UlDUncG7qDubeou68dUz/e+DuJh3qTN5hXQ24MdtCy8/BhNYvlnsHXzGa
rAoJiP7Y/vGoIG2ScbTSAVt/l1XJLMX+ecnmbjnDKKW3Nc0eXlTY1kCjITLY8WBZPfvsQI6QTLxi
9mmcDagePqiM+yFOZUPrtt/1biStYQji1ebPOCT723HtS/reCZMRv9RsqJdZ1IsHg9ytn8Dt8ueh
b82f3BVlmeRMSBR5u2m3nxnlp/w+66g3jQd3qX6NxFSdxOZXDpZhg/nA3/J2i4Wvx/UpZbYwKWFo
J0TSdU5Pt2v1ln3E8jBTt8EA59/me2PLW7/p+TgUtS1BpOwAzGDw4UQoqdLZVZ3CmPrg1B6xsrwO
CnJbIB/deAW2e8bYTIbpvuySc0LR90xb42in9SNTUHnbCEnHJ3lz3ilgjrPvnG32Z6bnOlCPhrYn
imEXY1mJ9Lf1Mx3GAAYk+YzbseXV4n+B5WmGJECNiDEjM4IpcbK1dx66cnOPazF3DnrFNFAnnpjg
q4MONEmRk/MSYGjZz/TquiDothF4ERbwIfuSZ2TbBDbZHoyYtX/Jg40OWxNfnKC+YiSBjvHaai+C
fCQ/HlCQcDxB5J2kv+4SWBgUyKnMRdyP7d62hPmjTIrawtn1QYxBfmNSiPldT5QiRzOTzgXlkamJ
oW4rEQE6XOMYTfqxLa2sLemlXXnPwQbCX1meRq3SEeAeu35HkhEp90Tj7fWQwkjtmWgpObM0xW3e
PiSC/HviFRqsjOQoLuCvmF8W7Uf8j9IM0fvhuduGUs5RUYE9jwTjbX1JmXsZVLRKBCY4edDMIM4q
TZ+GMTXkgegN9zxof5hiknmWb/kOwHDoYfw3ojjXvSecLqjaz0E/G8G9U/mU1INV+4DtCLB5TUr9
dcA6lnE6IdFeqHD24wZnIItNVuEKnDs/bR6lwcR8Hoomtc/+JqoxMraGd0pvjTkxv/v1zDSqvm0Y
P1iYz7KcXdoRvHo0X1Z22S2ZNKNPslhdtx+6orR0OHZl+r0oJOfgWrNPwTmgvI8NSQ8jLxnPO8E9
2/OJ2+pqobOAzW4MVznmA1fZ/5EbjZdGXpoWWzT03Vo8kDJXVnG979bP2gKVjypz25entEtVnjRu
szanolLukUpjpzjvq74uieNUXQqK4i1C6nbvWrJirW9KB+Q5ry0FxOFcZUgHgpy7NeqsPIjIUjHJ
OZXoX2Lli+F193K1XVlGdwjXsedsaN2O5XVGWUuJDSI53k3uOk/307yjekdYM8Xabg11t/qLtpgX
cxrd/YF1+KGpzPJlbcviu7OULu3aPeb9k114cokq3/T68zIq4hHyUedvcFNTNDnewo8P5PZ5byry
KU227vXCpjPD4LVzmjRr6zgxSFV+UUG3GLGac8eKmv4aheBnVp6HmVkUFAzv6U3hD353S08ti3va
L524uLw4vk4wpirsci1+BCB+5IEX1FXfESpTocPrVLbRvcyKH5p7uYPWAU+uN0Gwiv2pKwNk6X6D
TyUaQeTfdO0XlGOSB8mBbHiL/9UZBwzGWw4j2fCMigdlFLtL4tQ267OVte1dmRu1fBkmu0Dp4eXD
pWpKitVaRtk6CpYRLNDzMmJ6V0Si1XFcOrwv69hWvxff8/FGCVn8YbFvm2PXkTl+764bHCzRts6P
pVnNAV27Je/zgL825KPZ8mipgc+DQbJMQ7tyjSckgIK69VyoBIY6ZWpbK23eWbspt5gvhUGc7jfn
qQHsoV1aZ8FvxHCznWRkbpqnoisgB5fFrx7zzt1GcAquJJuhnhl49zlgf2qWm6HebfAuP895oW0B
5V2BtfU6NPiNNnJGS8XG3SMPC6G+SeKolF//Rmmzn2U1Wz8AB9GxVKnEg2buVow716NMnRz6t20v
S0qc3E2ljzt9wF+LYSWy10PQ2MXrPBrEJ6b1RKE9ZpGdYcugqS03RyyrnTf+AevW/lPgqHU4uFIb
w7PD28lLBvQhzWHYfblySKZOFQNKBOJizjv5T8y61B0HhiSa1Wn0OsS6unbNGIoVJ+S71meSboOc
EA5JSM8y0W9CkfC0fho3AI0L4QdrfenIa7mbnFZ90k7HRjbKrWDfaYMtmnbDPg72IMnxUJIRc3Np
k7q1u2VNY5GVrJGsNTn5Xj7pVN0o9yEEx/DvBHVQ/QV+2hsPuWM2JIoHgz/cm/7mEs06bxRvr1Zf
Tt9ng1LvcJN6OFLCLL5UnWl8qz1RhigudXZkRGwmIJGuu0OcugXnFF1qwchgbO4hWIqqjUc6LXse
/WkRV9DClxHo3u4ee/TW/oPZlNhwpr3diC/w1817BcTs6qR32hqsRdV9f+I3JjdmQ8I4JilGq4X8
OsM1PpEwYlKDY1uzOqmq9IKzXyzFEmcUaoFBqFEat2pcBmLBtNZbmHKi7TdLw4zqdO7CqI1VtWeU
qGf7aGytTfKNEVDx8ND1NEUzWE7AqbtNBSxjk3XSte2jYLcChvAA7HP81o9IZ+515ejqsrpt9ybK
wv+BHBi7ft5MuXn0qt76nDpD9rSkGDIiczBHdoahLLYbXJ5Tcxwzx42GgZd62Jsd6q2tb3Mzsupm
3m5dxr3X3fR4N+nMKex4dFsJvezt/IYca6KMBcDZV4Jx5KtPxS+wbgoEFddshBuQ5bgldJWtP9qy
zn+Y7Zx9S5di3E7S0CkiHK9Wv8D45rPQs0Xqh5lu3JqEIJRUKhTzJ/xCmRUy8Xkq0nwzYL65LRFP
ZNR5A4XSKCB6dzjbheW/9qW5/yrVMA3nsXPbaz5jbRYHnufOO2bUChWxtUzOeurLUvs3bXCFP0GG
dX5nrfbSJjm/lTw2y2D+BmUV6ZvfF633DfJ2S29ZH0UdUvM+W4eyKRv53CFKctj0/HX57dlbsMS2
ygIntrRAuVpwJzqPe89QEpWOAghnmhvFofD86m4sFwhA+OHyexvk6I3oBicDahXY+JWWDUCkQ63E
1Rty5GLwY3orZce33QEsYegCHApFuo1D2PDlVPe57+n2sENKf1tWrBWPWIVUHhn+UvqkDNhz7PHO
SQbRKOPQA7RpN3T6NPVObr7Uvzqb0OLYIKZ5+kWyxozCR9dbEe5DtpgReikW+62pxzIEByiDuxzk
6iltSo8Eqx3BR0Tv0vIq+l5tt6nGVXdambViXlG8ETRQm/hRc8O+jKk1d4lJ3P4pKK6NR2qe4Pcd
ldkO2K6Y7bgsBrP6s7p7UUYafWZ3cN3G228KRffGHgGQC3pszUGfVAtbFmt0779Yp4st3izb+MPb
mIWqM+axihVyRfNTs3P33BPyA4ewBUF3Ukr43i3l5WiW1h7EPiJtqA0iUZWGHefN1j+PTcMDWzcK
IFXlnZRJOxUkuBUqtYtozldihtah5BZOpVPPR0NxAUIrXTS2WOTSfkJwn3OhPSLgL6AMyAg5sIfY
3QrHORa1ifDURDbpx0UL/x2lGFqLNz3sNF2S2uSkXyDg2gfkIpMb5vMwlXTddw450wi61bGayuAB
35iXhnvm2Uak6U2YE/7FGBbYhn9KvExkPe2rOJVWb7xqWhT2sKv3Usec0WnK3mVzqAEumxj0kHQ8
ZzmkcwgY4JypVnbpH85qx6NZwsnuFUEexWHZxkkfuUq8brbUIlVrlJjteMAk8JzjkeN4TpeVUuRK
bCCdo1cidNGzmtH+CtqJYsBDo4AnQhMftxDBc7x7A+DcYlFgHw2uUqwaQ90+YXe06oNj7Iv/fbW8
8XPP0fdGVvisEiyEvQ1jNDl3ue22Y1TJdX/Z8l5aFwTBOU12enFIxx0c00iczs/Hs5zprIinrpTW
yVV7+xOcgWvV5dP1cZrKpY5Jl+/0sa4reRxzqLnIrIYqOJLVBkRctIrklWxM15ex9tuf6ehqCFVY
SzrGUz89aQTGQ9Sw5RGgJX1alh0txc3SdztUrAFgFmZYsxnk/DH3CMRqZnHDtIrRblxc7zerUL9G
k9xal42j0vKCAwsNSdoWEG7+Qr0To0yGFmalZiuBVpJXXNS2HqqOWz5CvslBqbwclQEo83BnIt42
k05bWc6I2m2HvEqXPFz5X57q2lqqyG+rMj/rtspvTaqs81tXBcPvtRR1Tz9FZVQXJrcK3AI//qHk
JJ4PTZ3L4lQvADhAa/Cocb5r3TzkvolQqeX39I4+GlZxkBUkICSCIn4cMVedNFtq/ymy0uHz+NXq
fqoGJ1WH1JvQLzii3k8WyeswnYYDgB0NxpaascfS6oRqkyAxRIw57FTEFiT9vHLF69VNL+PaUb8+
9p75TTVL56In1+tHWSL/Q8uBbVlc7R8StSPxEX8LIbLSZGez5iBpU0ClEVAlnhZ3vpiGWjAQttmv
zExXqGrLHw8gH9a1g5B1e96dy+bJNMz1bl/mffdOZTtUUbNM+ZeOZ5YBPsu+WmblJmJsgzqs02r8
8u9yv+uH+0vFQQ6Fi9vOdm008ab3TsVR1VvlLdAlhxb/57XHW51z3w/gdQifq8YKFqXxV4BT2LsP
NCT/aR/5+2eLq9TSFRb0sC/eK0hgqXYpypZ4V9ceH2YXjVo6CcsOmyowq4PHG2tFHg79XRzHVOo0
HjzKIY61TzHDAXcDGQ6KZLfxNHSN6SJ1l2D7bNlo5EgjJ4TcYchWN7zosqdR1/pz4dua9nBFoVvI
vKpLhvgOBfNqpXMKoeGRiXet+gEKrbplOORLKmVow/7AsMDSuMmQrnV3n1Vb/qpccTVp97s6r8aC
PnzrJ/2FXEtg8WaffjnomSIQ3eYVFez8CNMxJKYs1gxdy+IiPhkn32tCtKUTLUMml5ovyVNPjCh7
/z0vUtLNzQkaLsTGUHzf191ut5BhmzJcUGes4aNwDT/K3bb8Ve90WmfW5piP85Kie4G/LZbnnCKb
/WgJUwyc0Gn7zV0lluOxJSQY6QrycjPLKS6VndAtKGtlgGg7ZWod6qXvvxYeoRYfSe7/IRziq0b9
hdrVw7kGdvz38yIAe4HfffydlTEdOGNlWOJHOttc/sSZKpot/H35MQTl18Xr1W+R1v6hyfY7T/jw
zbVYHrTiM//7g/APLS7WcNsVkOBYjP7jD//7Y+VgJjbY4XpAhdLd8zIzX4K8mI6CdJZPLdz9sedu
CEEYhixc5tR5cT2yWh1Uu5Ft5wv9Orp2PrC3vVfj8qF4NLhGto8Wh2yRvz/UZHf9bOLSPxgVMUVD
0NINQMNHcc45FEPN0nl2kdx8ZEN4L/zHJI+Xz0Oehh1WivcWY8+fGJwEbNbYgWqrYWTyLMVwj5ge
PQmGZyg0tudPRl+pSy+WV/4aOhdks58yzzcPg2EFj25pjsk+lMxK//5V/a9PR74HZ62Hs958fwNZ
qKFLaFCLuHD1oMtmHENV1v1dZ1fz8oES/h82S6Y94aFzw2TAnYHk4+9vIIdlzp0549A2JvFjHnuK
E4JqG5NpMdUve2NW61VrJ4pGx7umNYHEq86Hnk735P/7a5PByUsGvF+YPjkVf3+SqZg6Lcx8PaRK
T88lqztwkwqCSPb7R/UE/3wtSBslpGWi08R9/P5oBpyckVfk+8HxOxZzH31o2CwOpGCLs4qDp8zf
ZsnGPzMM/Pr33/MfYkwk+sH1iqOMxLrvvzsfxlWm0E7c87MS+bOuYQCkvdROKMdqTCzXN/IPbijb
5tL99SbCTA+kbeO5wvZAKc7fl7ZjcTGkstMEhx7aFUnCESWyi9kmk1Mz0zuKuixKZswF9V/Zt9HU
WO0RAIsVn5XIPDdSMJHovbHmH6ZRlmNkGTsAZckgwP0CCeAkKVMiKakVy54S0zBe3H3pSVHYW4iV
f7+E1vtr6BL2DSkh3WsGDTfNOzvgVK7cRX3OAo/W+Qf7zt5QC4l/muO/uekzV3/tZY/Mst4402o/
v9bnBqAZw9Uhy+vXDWeHEoOxz8y7eTacb6ufFR9UJf6vD3kdPDAs8g9i77+vOq/6ta7huY9z2/rW
YavUvH0xKZRTkTmt1njB/TZP3z+4NO+F+VwablHbYubxbImx/e+fin7JHMgob49dS1USyE/HZCbc
Z2a0NNlhzO8cL11OwwZ7EurmujBqerxPsNEf+f3+407+7/vOuyaJSc6Xq28U/8+76SszbNWa8E/H
1DLR17XIA2/acbTv3DLb/dvOs2t1s7Pzlfc8Eal1xIJX+OeB3QkzsQ+LEQbY4p0YK2Ow3KJ4hcRA
RDZQa9hZQDdbNV7DNoeRY9woR/cegqXaD54jx/6sbY6zsM1yMz/ZY5feBgoFR+jtI7Bxt9pquKtR
OfiXUnDOXQqrtNNbdwdgi0cNvhPuQhOQoEDmbHgGx8hCFtC9ZaBlx7pFfT++uWTJbF8zitOLh3Zo
AHTXcdtvukUF3o0jBuHc2xNKJuUWpnebcatVkZhzDHmtMbMYo8f1vviYvNNYB7WrH9G25SSO0xe1
hwNO2OMHt8f7o8DjdWteHRt4+hmJ35+yWzU14I2recR5cO2bpdBaheCe+Mwy0yfSyukx/0W9a8oF
51PuUN1UVlJHQarm6sZcpUb005vD8sEo8P6txzlsOz45TNcsCPTz7wy3+DzJtd6y7biTjxhPU0a+
MgrcDmgEq+oHfjRepO+ORNI3MKOQMMJqw/zhv3vvtVth1KM3ZUeka35/VYBZ7UPa9uWf2jG6LXFw
RaDlKpCHPc3BqF+CWSp5mQEIs4dtwZFyLEmyNL/R08a+TVq37zyBv+X3QY2uLspIxhY3JaIk62tr
NNX6uc9VXyU9Y/KadN04mIkr4ThiV5uM++NGGNJd2oK342T5zwVvSQG736mwJk6bq18k/qqz6piW
2rAz/phbWi+zytbtNI6i2r/4lBQt19xvB16PRBPrFJRBcxQGnrb4yo++EeYtf09tCoqSWT5Jdhmo
HINdQxFaQlBb/c2uM+toWl7qXSprQ4aLSys1I4oV+gynPZEmzP7O+ICGe3Dhz5mtjjBidR6P+TaT
v8tWMCazYyzplxHW/uiBu1eRu9Xtz9Uxl+aACGmQCJO7/nMw2DhS+t6Y/xD07VOAFujqJ+8OEJ86
cOb6DZrG7qMpV9bnbVVFGjEOOcNrV7rZOWN9qs9idpdnp+08BpM0bdOz46frL4eTlSO+xSMfOeU8
f5ZOE+izhj10Ymjq8e36ygrCHolpHrmFtoawFdQLhZ6snD9WZZtAsWrafjfIKD85VTn4v8pSokc3
8t6jEGSmYqzA2q2zjKxhi2J0i5vldgOQLKNm1KsX+hJzaYLepupRYKXzQfh1A786rOCKkD9sMWh/
ZiOypTKJTyvrUmP3afuWT+GaDi9TrjgGFllkR4+FdY9Ma26+yhUcOPTrxQbP8rr0Gy/Ivb2ObblR
HNvVdxObYHn3lK3FZr/gnsVybO/TchHWoM7+YuwyQdgnMVJD13GezUUnTxVxR3XsUiH8ey0WeMfa
ytgje+IcjBAFHLwDyrVJ3/S8gPLDmhG7FRrsv+0JXMJvqO7pshtNeGJ/AWP3cWQpP1/D1snVj6lo
ig6vsSYEzrJUXUflYLWwF8vu7xFnNl9D3rgCLTGB6HYMfZk92gr1O7gODQex4ehiTIza3brI8cb6
k4nW2Q2pRlc3cikF/oHec3/vhQ3QjzVFdpFu0+2h5o8XxGoTvvAARo4SJtuJ1G794TvbvxdckamN
O6Aef4hyd+0DYxS7jo/lPOqEWKtoE3XnQxDnC5lHixVEdkO9b6jz1M6SYnDUxbNKqyQ+dEFvZ9TN
58ArtnODjuAXopL+7JVSQQvbZSkORAibwblx+AZJMKkQXWKUkV1ssMfuUSHaTYYwhc6tst2At/TS
oASe3LFDqoNBluGbcIXLYvT5C3DsPNxlU7c+m7QGEmpZd9Ytmk5jIPje75tbgEsCI/3d99Nnqkhy
IouXsXBJgoWxwcWy218bywRRGxUOwhBAjcvdoFvEVGZl5hoPjLFr4pXrCnlFVN0A552Wj0ZV5dtp
W4G2ULIV9oTKC6QDDw9GhbByU0pZ4F0VSqMg4xQKrnoePxXjbdOpTSfEXipylVn0n5Dt928CkIzK
ud11n9WyekPkyKy92a/2+dBkRHBiv0Q8EvZrqV81coD2IuUi4gYvwFs9t3sTbZvR7HHTFdl6XgpZ
vYFpmWsE+iKo9oGUqSN8WwWhTlQu8VQACejOJlzGatTXqsTxcgrqXn3FxYiHhhRb3R/tau9esgJh
IKltPmVyDWwiAf5IzAih5xb7opVSGYRQWry2AzlDBJ65a5XsSH8Oe7HWfeLXZY/Fzg7M9NDkhdqR
W9rF9jSJeggSyuzFI+H+UByNyNvnMfVcOx7M5qoP2RFLR1cuZwprUmkU+L0tfnYlc3uy1LvfnS0x
7W/ayxlDnJE7VRHn5b1WKPLRm6BZKmIgfGyJ9kTjZb5oCPx267YsakvHPmxEz1uRtQZuYvAv2sjv
fBS5uen2P73cZUZaW0XSB6p5/0mXK8dPk0/pt7qGq49mMoo4fmSA0nHSLiaTrdi/7ER71eEqBvsT
cxuh9t5CHMCZqLCroD3AsBTt7tDGaw6LCHxlG3a4moImn9w2fQoyNkDmYoUt5Rxf1/zZzcby16B3
66ky2z4/eTQloGycjbkOszW13FcLXoVE+YGYoAsBDAbGSi/jdQS79mqVDTZ92hCqNoHq9GJzg+rJ
KmvtXocut5d4kA2ydI4p2GZBKCEBH1sg9se+MbODEaBcivbdVOq0TYxKIUpuyzwYnVOznMIC2Mdq
weennVV6h1xMuXcoWkv2UT7a7W8sbyOCGDo5LMSvaCKQ21SeRJPoJ3iYLttAAAP2yhlr2G6r9Yph
t/1PCQlrAvnajo68ay/9afGcVHzuRumsCK7nxXpc7V16X1JqOYsI8y8vNbKcwLYIIe9p9ECAERdF
mj3bBW4eLODLehyYHkYOcrxaYYCqjSsyAX363bxnjxW8330wIgCKubTzN2crjbQKy8xY/IPilODP
aCsgBC8zqmTwV8yh5mqbI2/TfkjPizIqdZPXwvpi6S2oz8D2GMCA66ef1IZnDeaLPjWfpFmLxJ9J
9okRI+UDGjCraEKr618nV5UiyRvUbAfLz7F7bJIkLASu5dXiQd1NQhJg9lxyKv9E/F0oLqIjvKMe
MXGg36Vtc1Pr/OLnZvrTtfZgPaV8pUle1t33kkVxP/Sqbn/7mUTlN/Bk1lGXIcDCs9DWc9xjLm44
nEqwMK2Vb6L24N2FEcOd9mjB2TmHWvfrjc/KAxts7Ys+GcZALs/ECsxOTKIXrV7k9XwhrzeFuzXW
3j9Mc+t9msqizg6eKDjHKs8Z+fNmUH3x902PvH6C/XZpSwI6SQNqzpXNSsCDR3/AMDUZstbW9UjK
J0wyMiWOh0O6C0yTq5J4/eRqo302iqkgm7ebtv0JNx817MyYoooXtYo6Hsp6g2f3gqKA3W7Fr3XI
ehluhNuLY7GW/sB9PgLq76aPuHOS3AdB1n2y6sLO0KPN45el26qdidEVUU112ZjkPGcqyrYOOrwu
ptVIBNAZxe9Bv/YH7hSeoMxh5avLfVtuoXP67yRcYT2wVnNxHwxIZR1JtVn3O4o6jp7d6ta4aSyV
3zZTM9OqVO3pN3fJ3N89x4lL/0vhtjfNttiPuOEgeHA/T6V3YzROs8ZF16/FRSqyPuOy5rC+JRij
o6IO9rNLeB8okdjaEuk9D/0uEc4taxJMHFp3Bhz83eoskyDBWLneJ0EAPo6fnDTPi2z4kuLrKo2M
JJdLHTkmyrKDXQzuLVPyvsVBaQp0OEUr34xszU0OJyQQNPVOvTzlWUl3S7Wp3WDcIA0o2QzkvU3o
Q9cE93nKHhFbtrXLaNVlvz+Urre2oaQ6SyZM1dN+YkBPxznO2xnjP9kPVlzYqBsSBJOdES9rxaCY
mbhV3jokJO6hWtqe9h/bMJx4tMV0R6a0UV9qAM3vuznbwMBzr36mHt91hL1mnm5po3HMm752Ku+B
zCNv+TO66bIkJTr+5dwUu3gyCiXcIxPVyKmPwm2dww3tR50w2gRfrVw0pzVXpgz5WwQmp5HUm0c1
5qT0r4tNL7EPaFEnhWFgbxNuMWW3SmRB8Vx5OjcPHqfXctayyvLPPm7Mqx+yc7JElVQUP6gdPcld
3a9edcAekuk3a8k61vFxk3mDCJrsH7/K0+UIiddmzxX52PgD+sWxZkgfb9wOnlenBRLDtZJQs7mF
7xItJm0hXo9KBSW/oR8JaB0AtqqifcqmER27T+CdjhwNd3WbafDSV5GL9gn1I2b3PUcawHip6jdz
y1TwUU34PzEkJn10LJb0PboC3geVNJlykQdk8xGpWntPCsS3DgefDuGMzbhT60fpvFfg7L8RG6JD
4AkIEpEkdhC59S58M2D5rvS2zcdiK5eX0VEq4k1QPOt8mg+wFekcBY1+I2hmvmPe/cg4/r9+PAAA
6WJARyCV77byWXogzAOsBBUCyJfm1iDjYhRi+KJFPr4E1pj9qaYW5RR1ULeGY/z5d3jk/c+/Mjbg
I6i5uRDgs1f05L8CqoBPt4FCDxJ1CpihEAsXKAzz2Bn505QQ49Enu2yXqxoPUT2zZf8Be/Qelrii
IPAzDDsWqLQt3l2AjmnCJOV9Iy8MOTma6+xiqM58DfjVb6U3L19d3sUfIO//yE64/lSgIPLCPOhK
xvy/f+0Mb549pDlZ80b5AmOjLotupshGq6pis8DlkBVSUnhCukaF7vuZbIn6A/znH5eeGDz3P+kJ
ZBjbTnD97/916aXUuIX5Zo45Y2h7cT1S3f6PujPZbRzb2uyr1Avwgn0zqYF6y5YluQuHJ4QjwsG+
Peyf/l90XqAsyiUha1ZAAJk5yKBIHp6zm2+v71Zu66adQ0AshtsCdFT64Bd6+SdxPHkPU6USq8vv
/7Nw/HX9E1RBNYFdQB/WpEg2eRKAWdJMUdCJ9y3YYyqnTflLLvN2+FMaRds8oFpRrXlJNcUYZ+Sq
vyqBeLCKgTVVuyoUSryL9VaVDlHqZOJvW+UxQ8CBaXm3nC6Oxmwpn9OscSoIME2O17nr5lbH3u0j
R9J9k/1WKntsAwtUMXOpUmL5duhs9LRd4WftKtdl092EwKySZ8Yv9OwVnbit3tthzeCF4bu1t6EE
nAO+MMFTbWKrbvV5ZFIEWdWZo8eMkDNxOOskfOJbBoaN7Ad9915Z1rWa/GF0VMaUpUQ9OM8Bhz1R
fVfIdqCmxLdR0rnGlSL5WV/SUugrA5AxNNg4hqVNnriMhra3opbJMrDOiw5hzMrNsBE1CjV4CdGB
3Blx1m3rLMmwAc6UPTR5Yx3lY+u87oN5JufZ5vIqUM6WAX0w+m825EuLIhvkt9PFWA156klw6FaO
sOE8tUyaSdsqDRXppeoTuAC22zAZiYyymHuaM2D9aBEY3ZeUy/hEUlihLx0OFeUNqrZeXiPeUbAi
aqh5/GG2WrzYjM17m96lXrRsU6n4aWHzgNiz64zXvDZsk9DVKn5IooxD/NQQAMeAcosV3sWDu9FV
RgtmdaFCgu3UFG0GnAwEL4nbExp6VP2WceDmyAbrqLFuGddo0y3FD0M/tlrY5atYhy77aFemV9wQ
dVYyPZzM11cMurfSrJJC+y6Cf6gvaKQaP9RiKGN0vkVXUiuv3fRnrljYY/SVXpPoAvAoV1lI9WTm
MApHhtxQeZorVWUguVDUKjz0xKnWluyHfjfg6SFc9l1Y1ntTLVMKiGlRPughUn2mGJSmvzEBAZkv
tQI3y5NCDe0U8gzz2eNFvbRNpr0Lyahxbeyovix9H14bCljV9VfpQHcFgbRAluur2TCsYtRlwX1b
lXj6BmKwn/RG7415lHvDg+DDSucZEBFzERIa+KvElSiqWUbSBqRztcMMcciYAloGemG0CZ3m3mhC
J1uAaaBgDh+yXPIWBnfBjGEfrYRh1+957On4dIBc2XaKhya29kOxqrs+NOcEcdyCX/smAqYWXif6
AF3MHEywpKUAKx/smxDEzTaTE5a5gZ6omVtenrW/4Z0i3p+xAGAzQ1utQPPQB5O0O690xvRVERLX
8sx4jXzV7g95JOR8FkiWeCUjIw5G+YIQTkSqj8OjcArzQamzeIuWSUE4bpuxz9hOUK/RPGXKylUi
z1+nUqcYt0wCctMBkLjgHqCB+8qoOwx0J8KbESQDNKqkVNwP3cefjEC3RS/WQm3cirizxLaXSpRM
kpm2L0kkamtGIViurxxi00gJwCFhrzGa34zmKdqkxwnxPJf9YPCgawHH8zqnPA4lLi9EM8NNykL7
l23c8XqECSPUi/ehWJPzili0rhuV62mJpD3CL/4NxwfZKYKTX75Rtr8u70lnPVyuByrbdjCOQLYA
g/V0S7IkJ4+BxDANhw3xvLPKbu9jKV4yB/kT5zv4ElXfxLe102QzJ2h1ZVY5arem1W7/VE3vPbLk
lPzY1GnjWiBmYUeH9hxnu8BdOAjl5oRD2V2UN+mdz1g086aB/uPyPUy77uMtcAeqatN5UWx5squS
nrl+HUHd8zqwLwwbKCuLuaiFaQ2UXD0cLdcyVcC7mqmE9eVLf5rWfj3YkeNgzIDrEY1/BxbbpBmb
ZTWyyNo1V2nAxA3qxQhArmhTJshc2aide1Iu9TEwhTqsBG5kw0Zqw+G1qwqjXqgVEPA5ISNgJ0GG
zZyeVqsbUkwmG6BvDb/N2HTfPMQW1SNiVqavGe5x/JVt1CiZvUKRdnlgOUBzKD41s8v3drby6QDw
ZJGMsAEp2jRmkdLG9dKsyZlN7sOFSbHnrxdCc1UUxkyRoUvhlSBVm7KXR++XEWGPBI1wkYD5dC16
kAaBD3nFuu1lSt6uh9mMXScw6pi75BjQyza4tahFJGvVK011FhJVaQvGf7R6KVdB1M/1TGa6BDaH
Q1PHLJOXVMR6hfwgYGKAZIwpZMvXmDAa6FS/SAmGsZ5aBN4NOiIq9UHmz2NSYnnDLF9CwqqH1U2E
gON3Tmq4bMfWMXuvePl81P/1Azv8s2AmxmOT//zf+/wjfazKj49q957/f+A0ZvOZ/d+NxlblR/rb
/1/jracfIkBt8I992ehRNv6f//iNUVLQ/4OWgJAYjbmBKInEsP0YDcck9tz/WDLrDkGLTvJhsD7/
6zgmWf+xHYSVzC4itzIVZdyVxT+WY5Jq/YddUbGYa3Q0/mnY/8ZzbOKHwWiQQQrjkDWRw2mA4Cb7
YxV2Cg47bb9rg9pdFRx+t1Ub1nu7sVO4nG2zq7uqXSqgtmcWgp9tnWaYPcsM77WljQ+YQe0JVpM7
k3VqEZKJvpLBuWSLvBYPYEBKT0FiShixDi9lVz8XffDehl395Ea1vpbxm5xJEl2sLy/jv+vtxMTs
9FPjttjOAS0ii6KYCYd9khC2hedkwL26XZwP8MfAHL/ljD2ilpfWnz9Uttq5JwL/oJtBv80LmOeX
f8InOPT/bJ38BH4BQr2xNECcjmLv9Gs3gTWFWq7Iu8FvVq920aeHlEIbbb8IovVYS1U6l+FET1e9
V6br/Xze2G71gzmw7Bi2KcyfzOxhsFSZM2ySiNSf3qiVvtagcX7Tmk/28MTqbasJBthQuoY3ndYi
ufCH8IZak35XMuZMWJ0xMDyravoDs0LEIfjV2KEFSLhqzSN7uLKtTlh+n/eNxYpGVkyqN26tp/eN
RzMmWkXZ7RLD0R5g/yDJsBRHqmkVi+IvVUqVgySO2xXQaCicXevqTCLBXlULh5k0UBGzAQDAT0sO
UaJefiuTvGn8dXxPfI6ggTXNgVV3+uvCKAiduFXUHbmg857GfhzjnRm5a6Po9Z9a1BpMH5Watw+9
vNvGjQPxR1cl8HoiR2Mu2TYtmQJawBVx5agvOl0tWKlQn9ZkHTaoOeXyi0A4uOSJdlcG4RujGg6L
obtmIa+ffRbsJ4j3uH+mCkYd2OndNzDxShyhh52c0uYry7Zi+UESlg3/MSoKarb4s32A7ZYYbJLN
hsl+qVwlnEigXzIP1CdiJJNnARJlwLW7WXDQRTMX8cdaq4bmqdJSzMyQNYX3pggZ56FQukRHZh+J
1GHwAeF97w2AG2wNvUwooQT6o97ZyZuVlG8B6FZv6QcJRuUuWia9SscJxIDIPXAZplkIq+XCkVn8
YeFFC1mnbXDlu/1m/bJtsPUyKEV56MzDtByY9g39Tt6hZale1ajX0V30KfPCQtGkuUQJjREEHKtE
iAzDGmrr0YTTF82FBQJo0T6lqH/Da/LHieJ0XLhjmi/jtoT4kXrLJHgQQlQRY82oSfOGiW53UHdR
j8uqq2r1TdLKA/gbirEDednLgEZ+1Ye0wKgzJ6//+hMCxovUCOcXB1e0qTwNZKEXgreRd1KXFYvK
jQ0Pjg/66Fko9HpBW412HjSIYK5kcv+GGqtUAdjxAKNx4HAZmXxLND5pLF7+ZacRHa5ALG3LoAgB
LB8/yM/Jgi+1MGzQyKMqt8G8L33PUWrNbQMHS9mgURh16s3lq32W975+slyO2jLX42Pi75DHn/Pl
clJtl2SsdnOE7PLKKUC9otz5YdnDpmyiRVg4AbzC+o9c6/lGk18L55edahVoQ0YVu1I4s0QC0nP5
V033EX4UpVhkjGxuaNacSV1I6oyu1FtTPopOK34ixCA7D8v0WqlnupFQaSVwUWSg0LA+2Lom9w6N
HhaIpxx7WWizRsSk4UXi3w6ubC96xjVnsB3fwBFQhwZL9MbkbXolN/nm+fOiyYswvaIKdjZhM6C3
9gQTp8e6c7q1JdJ8hRJaLC2Vb8O37PvGsXa2MMON5arMyNEm2Vl2dJ8g/AHi61jFTNaaYe7Sk7l2
zIzHyOnaoCFgG0yW8zoAyE7ypiEURj16Ex5xmWnnUeXayAw6cIK6AGnjwzeuXCtaMkxmPERK7SGz
UI07lMzulfx+UqQePwp+CWuBHJJzj7/l9E3RQ+66RNbio5IgvjM8xNpaJ5SFvbhvjLCc0VcLb41E
7+awl+Vr7+jb5/Dl6pNvRKfKhv5Gjo8dRpvAoYS87JjlpNMFCtMtGAII0pwGfhZCFpGYoAu0dGUj
Nbu2YM/2BhXTAouVOsbOo/Pb6WPooOp0KYrIo5XDusCDBLuaDut5EFnZMSXRWuA5ggRNohCX1j8z
o/opUmPVlWb13IrBOoSgqHcm4zYroG3llZ3r/C3x86injqYFSNuN6WgFvA+NBREGR5pW/qJzrZKS
47AxOtO7VUL4XQgf6/swrJxbs6mNleLl3pXfMC7JkyXLT8C1SkMgTnJBQnD6hOj/hr6WtcFRptNb
9Ib8oHtgSGk4uTcC5vMMJYZ/bxdWfri8ZX33alCa2vxNBnrvz2fzZR9F3spo9uBy4cIA4DPqQv0k
CsAQWP4KekV8ZS2oY+R9dqd0KghDqGrQsju90z4Ok0qHGX80HOAojRu2N4XpjtOWiXkTVEUPeKBU
lwmz97PWRPlfDnawbmWqgLVUSNtObt+KMKxXfVmkS4Mq8VxX6GnJYUaZKHf7N+En5gIf9BezzKnb
mMzD/j88M6JYWyNI5rueBnIB5OAyqIOjWjPeKkXasAji8BVdFlPDia5fOVXGJ3L2xMbhLNj/4zE7
eWIgqoDkDnF4LHzryWUSfZ0ntr+SB/9XFjp3jMVfc5A/391VPlXKhHg88Z50ZZKYGlEAKB1t8zE0
SrQfrvqKXt29AQc2K0b17RBY1aqMMrAG946R3WOtRTO+qqFLqOYS+wh86Vb/9qHTJSJVYcjI5N+c
yReCsUgzWh34R4VpFEox1ouqNseh8pXF4GZXnaPPvwv6yQohlkUUCtl/EvENTR5VNZVlmI8D/hhl
G+q0tmhsQ4jvhvKPnioH6k2rQQoIvWJ6AjiESLaYy8If1kiLaEmpxoaZGePZdo34ncdt9FdWxuev
OF0afElMapLj2jiufX5sX75e8gEEgO0QHoFSafumU4bnqmn9G59hoWKe5uOMkB5nELRqOybih+QT
LTOLb22hmKH22BpNfa84cfzb9gqoy63SBMBATYj/qki1XVoZBTYyUn9MY0N9vfxG9fE7mfx6jeIq
L5Nyi0Wl+HQrAAyTkYLALcWDCLMXpl+WkHiHTerAvwlqqm9kGOo8qQPMmaPRbLHVaAz1/avpouvq
WxVKbhZtSrQ7M7UO/YWsVD52Yt0CAIaFbDFqt9jMFIArAc0ifpoH7KcO4/QLvURHmzUIg8jIP7y0
lbZG+WCbafToGg5T7XrU0SuTHj30MDtgUyg8YdBv2iKxV0UKUb2nVo13Fo1/uyYxuvJsvnk0jkXp
hOIQnfVP0vuXFyv1dL6AckmHPvegSCQiX4zq1O3lq3weK9M3QJ6FOzp1UQL3SUKOqJyuSZcwimuh
WtON3LqhmRwvkFa2i7JWvFkeMQ8lJGV4DClhzUUR1Pssb598+ATgx+1sGztIrBQ9f1et5LlGbr/g
nH1CBPjTbQEQD16ylEXRrgu1cteuSs1Jb3glRZlcEyKchd+jCOQzhccnj67s5G5suQaSKRTpoOHA
CgtDjQ/O4Ie/Lz+0b8IF9iFztIKmc2PL083RlXKKX+iID3hBg69uLKJaDyWZr6V7XVT7kOmMVQvz
CTC8vDNKI7ly/kzswwkryUJpFzHdTMCiEuKefjhyhSCj643kUDTWU5CvLeNecqGs/gp1f1lU1lJY
0a0yLB0Mq8q+u9MKZ92ifsn9v54azLvw6nTqeMXThcQvsik6MZlKeWeajg1F7Eqor5PD4FXaBsIC
lLA+UFEU6+AqojS5RUcrPzVFgYerIdJ1WpmMBgCBW8g2FFati9AcZAxNQlJyt4CZ0Mp6Rr3MqYgT
cEXXRp7P18p4mJC9IJ6gtTLdOS2r1QsFdMKhYbJniVaunQdOdO0YGQPb6WMZpTn097RxZnMM+758
xrHsyxW2KskBJT6uUHXrzWNFEwu3r+0rO8b5gQUcfwyv6bah+ZmuCb8JGAxvnfCAlROuNH1lzjzU
0rMAvjM8G/lKyeybEOHL9cYBzdNbU8E2lY0ZRIcwtrHfwq1L0apbETmQRpUlMwO7FPJwDM5YSkw6
upuiSdct3RG7KbYM6V/+KM/XH/X98RShyk/Pcdqm85KqKru+jGkgo+zERwfwDPDVNmuYozOjkZ1u
VzPCfOCe4FSu5XnfXV4f6xCUP2hmTcvNxjjzUBhdeAh0fWAItSwf3b6wdkgTtgy44Oggqdqu1aVa
nekKuB2tb++TVPLu0kZg5SPBhtz2jJdsPJnSBPDAbsNEl4cHehjcVYr7dPlxnacbFj1UmxqCo2tU
gicvj9EjV4NBFRzEgFsnbzBB9c6URarD+ffilH6iJe0hR10rgn6zeVK7oHKDSmUsHmjjd/nli7Bi
sNu64voH6oo9eIjgoQFF+tw06h/Z9oYflQLSWitleExOwEh7bCRXgqbzb5JfMK4UiAIas66TqEMt
OsasgRsckI4/pHmpHkrByF6bpumVp3xW76blyMFKVsfdkmKak30aDFlb5CBPDxBSNqGVt5SwsTir
pUzcWom4z1PHvPebepEjkqC5vUAVESPbVO/rPrOu3Pc37xxjGKJnggpyr89m/Zcnr7awNWutDw7A
2iWoHpG4H4eqj0hBMPEC2GGmTCglcfh2ea2d77QEMdQ/xkDP4MCaPG9G2ovCUkV4UBBuIedmBNZR
G2dx+Srn2x9vcywvUBYz8ESflBgyobtDpKX+AVJfc+OEXjun/Mgcsak/CqW/ogD7Zg1xBI92O5Rh
qTBNrqbjNNpWaRYepMJ5ipk/X2EykgOD09qby/d1nvyRJjMSPU7PMQI2bU2UaoF8F2XvoWmVPxkG
f0sFw5oXz45/Qw6W/xh0v5aXL/ndzXFRhlxQ8NJGm4RRGQMHaotDyUEJNekO3f+L55jSJjblj8sX
+uadUeinz8pcCAnM58T8lxXpZ10zCM7mfRGozSqPK3NjBt1Hrbb5LU36a3vPN9nSWDNnbRCi8ESn
8hclj11qTaqyH6BM74xx4slGfnNP04uChxEsCjtsNn5kDXc07+xtQQvr1anzRRkUTHgzPLcpPWOg
xVJa3u+6qrp1nXd/Nb+LHsIiF3NwXcEVS81v3j9b1bjICCFQmk9ehgolyzWx/tqXpaUv0NqGRynT
7yqLYDMtJbHo0Gxe2Sm+fVDMEdI7p2ZJ/XTyyfZuAFgOqd7eiNJ1L3vbSjxF9V9NUj8IqDawcmYx
WB+dkUgZWSj04mAGDljHdDqFAG40z/YgYc1WmXMdIW7Y1lf2lPOnwmZCRYRJTT5DtFOnp0gCxE0L
OT4PaiYf6tp5EK2s3ReqfafLuG+1IJ+vhFfnu9iYp/I5sHJoT02DfoafB6koXO9AIQ1DEye1l3Gs
1OvLX8RZo4mM6etlpmWHlIi/hXfsHcxipYIqBmi8bQwnnNOjemWy5HXAVSjxpLtS735ZfMVXttGr
P2DyZCGeerAPHe/A6liBbzdnUMbkGUnhqs7VVeNEo6fja+JuXRO0rQO56PIjON8UCEtY7UiD2Luo
wZy+2pbRKb2BqHRQsE6YtSHX6uu/yoiITsSPy9eaTNSPiRR/KPFQyaNpc9bXiystRD4tewetCJlI
JQiLc4BwzEeozVzVspXeh+VfMhek0BSjfypyYd9WupludMFWHI1AYMIc506A8/8LDQZKbRpLULNy
u/jIBU4QCDKKF+oLLazQ3ltLVuRaM8bBklsJQGLEwLSVYx8FeBfCHxZIXYzNl+07KxT10b0KuWbl
Non5SwPsM6/y3n2tegW6JS/pylbz3bvni7LHzZinQnX29NG7WlE7UR4EhxqL7i0usx82/eqtq0pM
wKv11rAaCvBg2meq5eElbnjKc67lm8sv5TxOoclKWk2K7YwdxcnZWsk6Bd9S8Q8Gy3DehtFfYKXB
usEl4I4sp1goVf0HZzb577++LgEEkiCLmRUSw3HP+XIaqUY3eKloPPC3IwaYQP+YwdN5cHv1IBPE
3XQj1iwNK+sK2OGbVIo+HuVG8jZCClq7p1eGqlEXBT2FA0wxMQMN97dyE6C4mhrn8wIQKmdj626d
XHrBDsY59ipzcQqb0T6ssPMxRIA8KNf3oW0dLz+TbyJY6orsr5RCdd1CNHr60xh3LscakbPHIfU9
pxYyz3+AvfVfTSr19HWjRxMSPuNe5qxVky22Wx8C2fiujzzz3+/AY8WFUueoXAWHcvpTMgylSubi
nT2D+t27k9HHBf4RXVkF58EPjUOOFoIfat/oLydXiXGXDwbX3idZvW9iv7sToVOu26YE2nL54X5z
iEH0IFulhMtGZ2inl1KBUgSm2rr7hHLbMnKacOUVHtNfltks4BmDMc9V5cpFv6kd8YHz9JiVIlLW
p280ZUTBLEPf2ctJhMoJ3AsT25kZIRAKfkY9trsQ1/w1E3lsv2GqAnkZ3KM22P7G0YsCH9rScuai
yqWtIuP0Yue2/FfU+svlh/PdZoRyj9oMXyLTVVP/T/CvRTPIib33WjPZZGphziNE+POqVOsfbCDv
qaLld13Vy1t+lX1jw3dhusL/feV3nKf2zsjioxlC7EgrYDyvvmwLTiRJSlW4+aHGovgHXIf4hgQy
JBQr20VPgxfoZZ9tVNN9lnRAAQ1x/KLpu3kudWCVwbKo2B3etRJ43mqIg1WX+5jO9J10C5JA+ren
J9UHokWVqE2jBT4t6CoGVfOMzeQgF12NfWBJ5b8Kn51hcOYdJl1XVtPZEuZyGukt0toxY5jm0hGp
ggvH3COFrkNUjAMOBZJdLHADBRbpp2LBoRtf2S/PQrHxopB12ARsR8du/vSNlCxhCFtctKUSM6c2
Hc9A8PdXjqHP3vxJ7U6Tx69yLBSgvra0yYsnb2WwT86dfSTCNWUSytopyFT4avWNg3+G7WmLxFu3
9Ufc3GbSTRfJ+6Z5VjNcirv8VuqiBWjZ313QrrMiXBn5s+tEMCAb/qlf+bFnuilCF75pol42LxOJ
0qSggzGiPBRJJuHqBl4VzsqDNZThesyDnpDRRRtAXtKiL50HqxfGtkmiMVBx6V3JnZxS6pctBvFt
80r2er7boFrndfG2RuEUJbLTd0VGjpds33uHmm76ygOEsPFIkm7KpgS9YUYbPacbTMrg3QOtDteO
wlelM2yyBvGOmK2y7Zo5Hx5a1QcfHt3II2qwYX35Ix9f5cmrZnyR90wFkfYiBZtxxX35xnUPAbbi
K+pDT2t+laS/vOqIo2bK4CBecJevdX6kklMRaPCB0vwCbjmJsiC2RESL5HG5ZJv7EgsHKxhdoMKG
sNHLsW1B0H/7aYmS2eGt6SvyjEbCL63GXUmi37i6/IPOsz2D5GHsM3EQoZidSgCAjzqEIKpzqHXh
rHE3GPwFSR9FSsRDD/XQBruycX4yjqmuW9sulxY8Z2lhGBrvEJ7RujACd+4ahXiykQT9zsHvDDPZ
rcoCJJXnziDx/0W0rFRXdp+z18YPp4RID4Yofpy/nby2KMfBRHZ1LBpA+XaBNZfU7EiDjuOCBtDl
x/TdxVBuUssiCBkveHox9FieHpeGfkiiqL8zcWqfuxD755XJp4M5jnrleme7HDdH8UU3DBREOmvl
9HrYc9K8bWtuDoLJLFedeGE18rVd7tursApNlCcYkE/VGEli5oVdQnRRbbwnGsyX5imTq1dOpc8q
1ckHxg5ABZBjVDbGEt1kG0AuHcZgzK1DAqnoTpaq+jmLvHZRi9Z4gHMF0xyoY70NLXADPmX2pQLF
zFhYamYDakA3+44FqRjmwleih4wIhUlmv3f/WlVvvdq9cB/bGiPdmQdeHyQ1Ues8Bl8CLYKJ0XTW
dKW9xH3Iu7cgVj0j+kboE3RClFD5c7FK3VTDbbfPomZGVJLcwPtiwBXGDH5QOBa9O9jK5fIIunZc
HDRwIlJ9bGFBxUjzsInVBQ0SlwMQCWaUm3whilQt8whcq6vHaN9zL+hA1Fqxu5A4trzVv1ycnFTQ
rlEEkpZbkDNPFwtZywDJypEPEDaCpUAHPKtyofOrwFBpNBquLE7tLCpCVw8seJRfEizb0zO4Soyo
gYw47JVG3trWT6XR3qravgv8GJlyOfPCLdYGmd8/tHE0U9B5F3gIaF0wc505BdOlqlUbtcU20voQ
9d9Y/6ApTK9YpS8Mc72IVxVd5cCVwLwfNXoUEaaXOY2klKJdIj3bDQwI1gmWDM4qU1IwK9Kiaq/0
x8+SgfEu6f8x2a9QOJzOZ9QE763c5sMehxMyfbUUd51XxH+CoXm6/AK/vRKjEv80Rs4miltP8xsb
/1UmKa3+B03uWxZ1ejNUVby8fKXzbJOboqBMksvwCYL8yUaGIlBxTRw79pnRPQRC/43hytE2EQJm
jdgEjKrO9L76G5Tu2jfELA7jQ8uhHPntIrcp4MvFlcU0IaNShRl/EYcicSRjdqREp6s3gnCOz6U/
7H1hVdjcqfpNpsK+tyrd9WbI5TDCwCphDWfGvgsbZptTcysSpha0TkoXFl5Tq8bM7XtLy/Fcg953
peF+tkva1CMsdK4yVdGx73/6A+GBmoEFD3UvDU54Y9gFEWAkDldezHibJ5skVyGuHd8MfRJ9nGT6
GoU0LQP2BQNL+4i8b6WoLRyJ3omNm5ZYdFb5rv2TafgDVj7qhtnJbu4OIxuOAZW1Gfgh/i55be0a
3/0D541vMAh8XiWYt1kj6cmVZfSpQJn8WjqHTEBxJKJHtidhDN6buaL7Ur1nftCfN04YrC28E1eJ
MoA/lDsRbx1D6neBF+PbAC5tTQbvH7q09F9cTysPGNrL60QrIVzJaOmUDmcfwBV4yStljUdWLnBd
U+pk3tBgB2xoeeumtiQmcT0csZsMfpAljyPlepasHW2AGJWI35EqoEEjBXFv8I33sAnvq3XqYLel
Ky3jQL0VrCgjqDes83bJQHK56Ho12NJ8/Eh6Bolx7ageIb7ZKynwj6AwHRZirgRvbSc7+yrPshUN
/W7pNsY9p/ad0EJnXUsYqV9eDpPpz/GrYAqNUpzxmXwSoZ0uBxj4gRxpVbc3Myy2Z45RedBdImCA
eJhXLiyVTvQvoKjce7rv1j7Q9f4W+WBwgFVv77WcrLNOrGBdAMxeD5qT3Va1z0iH8Lr7HH3Jbe9G
1oeuJFAb4XVATcwF+E29ubKwz88KGgkE//xB+UO54/RG4LfDV/T9dl8arbL0WxIRlm+zZoxe/mB1
/S6qABtARoGrVdSVyjWlwvjdTFYqdA5F0XWFmJQc/vT6SUGPQ8hJs1fD0HpRRj/iwOrsbdcSkRKA
9GslDIrnGm7bmwDk5dVYb+GViR8R/NTF5df62Vqf/BoGs5BcAQwZhbeTza73NLWp88raM8UX3mBT
h87VHgzrzuz6h8GuZYw2rQogQNholNpD8Q4tsP6t1HH/QMNBPGmNi5smweEuLGXnWMC+vu211LqX
RJLsfd2JGLfWEvwD5ASzJzPELStslmbnkdo4fcLxKny66hilGjdqUJlvUBv8xzTPc+fKGj6LmUe1
Jhp4onNqaWet30zzKHmWdr3XlLxcwavEejDSwzUKYGVeFm15pTJwngY7Y4+ZMiRqanQ304H6FoF9
rqipvVdcSaysPB3eSCC8HWZ+uFlEpbwISwVvaUuBuITn47yM9eZP7VvZOyq8csmOqs7VnqG5y2/9
7AChgEADnL40OqDzTKVnjltPPWqXeUGTs4ky8ybHfvTKVc6CCLomY7JNr5g0BaDG6ULXlDSU1WBw
9o5a7ZpMBfyhtltmGZVfl2/n+wuRKVJAREkxbaSGiW/EmN07+6Sp051pQV+3XF+sc6GGV1Lz8+x0
HNim+kK3/bNIPj7aL7k57GWtx0nU3ktNn/xJ01A7koPKP5m/FnsnHPw7IGWvGp6amIVkY4CYOI8e
0MSZMyTiDVvyEGVubm76pMdrtJTCVzPDUqMlCccxm5Iik0CG83H5CZ2d5Z8DwrS2VYeFz05++qv7
OrbDrKls/OrA2nSyImY4AuN037VNexfZvbOTjLR/HqAUXzmZz2pyXHqUbLMQqGfwKZxeuskMn0Qv
cvZ2DbNEbh8wPIODj6lNWZkg9Hv3WvXpu5vFB4GaBnVXk7s9vWJpePiTYH6w5+uMsMuVzEUDjOae
1wppn+k8/86mt1TNTL+7VmE6Ty25XWroTFCjssGdYJJadvir+VEm7H0FlO9RTst2poGGWwyljRdm
g/lbIFxn1YNfgx1tj5QeHFLnqSa8VTAixB2vaO5a6Bf9rOjlN6aHGJMJzKGY9UOdkEEWPo9uYCKy
jir5bjCkcmYAF1koMaeW70IKgUBsmMuBQc5NVfnW50SCBwUvBkvk9/GqEWW/h2k89yjmiLkIJZiz
WV6mQFElfZYHjjM6h6TBpoTbibnlkM8NKHGxbrv4eRf5Teg11S50IneeFa2uzShwBHPcqzGSwozk
6fLiVc5fKDPxo1KIGGR0LBiX2JdvLgQnFsR1pO0zScOhKWiYZSwSsQtAuGozo1KjORZc9S0x/XOB
O8w8hNC5yA2UN8SKjwHeo0ufOTzmWGt0Am7Sih0s3WApK+o1scL5XsRvRaMwArCQbEzpY0pj1pII
YrpfsVDe8aVegmj1Xr0heLj8VM4PM5oQMJbksT3Ev05WeTcEObqfStsrw4FgFZFqa1mbSs2felO5
EjKdnxdcYBSOcmYiVptusFbWZb4WG9oetVxzr4jKmCdNJy3+9R1xOPOSKKUjwZkKfYCH6HQRJG1f
9CrxV1MDfMT10debfGa5KA8uX+6bm0LLTmufrRwFzhRUVyhJXdg6fcoBTAke6pBNKAe09ZX3dC4x
pEjLfTk0QDicQMOdrt4+K1tIkNRVZc97M2oMwUf3O8DhchXOZDO/DQA5rYYuLpehSPSj6kePl+/0
M844CfL4CcxxQZsaxSlUAE9/QtxVQ6sUg7avMJJdakncboY0sA+V4R6RU/Q/mcjjSAArHL8ouVnM
Tar2ncPkdx322q5URyurvt0xwVDfFjikraRKtteaHWUrJ3fFwVOAp/uD3ty4cUvhrhG3fazPcChj
Tluo+Rzi520YMZoTI9jOlpgKWLOSCeYFju74RuCVci32GjfayT1DrqUPwTlNtjxNkku/B1Tt1DgS
J0D1AXh3d3FGiKVFGKSCrC1+lJJzoCLFjkenAFmDYjU/Lz/4s1SDaID5PUItkmimUyfP3fA9itKJ
pu1thpNuasOoqUsnGPcldr1I0uq9MjDgRa28N4teW1+++Dc7EX5tY9+NPB7hymSDyBQ1hCmfa/vY
N+7UplJx5kmVXa2DKbwS6X3zKZF5OyYaLfpfiDlP15diBcDDAbfus7YPfnlO+lY0vnxlFX/3IfEa
iSM5YClMWJMSNJhWWZI0rqL1JgM2MZg1yeH0oyM6tpBEeGcB2sfzLLXWRuJ+FBFzO5ef6TcnEUUh
5ingVhFqTglSUShpeFUkDo661p2q9/dqnyRHk6r1HFeL5M4JORKTvLkSQ33zfBliGOs9xNMjIOb0
+Q6VCECGEeBmSaSscojwSy//H87OYzlqbQvDT6Qq5TBtdXZQGxtjmKgMB5Rz1tPfTx7RkqtV3AHF
gDpnt3Zc4Q94qdz+uE9HQWKdu57NCkb4ehT0pFq/bFzLESCeXuJAvFekPn66PcgnORH0MM73RM+f
+iWz9BezI6tqet108li50CX0NhIEnrPi5zluNmqBE4U6PKhG+4oQvfik+Ym2dyt8ETHX6U6YAdfn
RqtXHrjlQZUpqcIERgpjEtaaztJfEQaeTvSMwGU5KNv9wKmvvgsL6IN4ALWhHYp1ZCt6Bz085Ao6
C65qrrxFy33F62oxPPYtrO+cTViaooe8IVmF6tbDGaN6fKfrAnfC6KmotqWQpluKlmvQpmlBr69I
OAIEVlO/BZGE+csUTzrDQyEZjjFmb3HUAjdDzyLrwi+0bt8xIGlXrqSPYu5sRIlcmMarBbWZXXY9
zxFuA15VCqNDbNYchlILDrk1BhN8s3yQdG9vmKV0p4ZBtoWrkOzMRsPrDxyDTeO+WavEfPL90FPI
E7i3oJzNsyJRyDsSVK7nJk+1nRjySGG4ESY/Ijord1U65E6dmtJ/Iort6Bc0Nj7sW6vvgRpBIFde
VRGJHdkdsfvGde2SKwqlJGVS/7x9ZpYHU4aszu8jUOHimxN8wyApxUImppTUQL+gTvYQN42/cgSW
CBc08djiE99b0SaZvOu1AXTchBLdMsfLkjHe+H7l46xZ9/tkqO8QgE+R7x6HXdqI8h5nmedqzBsq
qa715/bXLpv0FlmqIgK3o3dEODjLGF0BSy85FyQH9dDo5IVjdspVjQSIElLYbiwhV3+gtNtu9bSJ
EPU0hkugFKcG+uD3ysvNBytHyIacryStGdIiOXlykpytZi2rXt4ahBYiHDMq5GBA5rG+TsO3EkJJ
dzBhGH97WC7Qs5C2qatuBsU4+n34NZaq8UeG9NXKlvgonlyfJMamfkifbWo4z5E1AtawYWf1umNZ
4YaayH1dKPkmslDUEs7j+KtEiLbtf2WhuQGghnpjczYpSGzSkTgPOotlnvrwwairTYsqsY6oQO1v
Kq39LVja6faCLgMR9i5iC0Bo0eCibnK9sXw/AxuIh+ijb6p/0jbIH5PYy7eW2vorIy1zoil7gAE/
hTtIJ83iEBG1OiHJO+UxlwZ1XyiJsu9iI9tVAC52U+K+Eg4sm1eMhbIV2BuiTAvmwPWnaWJNQ6SO
lUdkMrGVx5nhgIkDnN4g1n/JqaWd9SLF6GaK9zU8bDbIf+4oiagvse4LGF+FmNa3BRK8IbLFt6d9
ITrGKYIoTi2CDTJBhmaPmsDtng1KrTue+wgoIC/zXTb4v3z1TUikbYDuUovuf5um95kW9zZ6PJtI
/llr45PuVXeVcNRNJI9eBEjHQt5jMYs270NgPuktiFs/JhFXtqXV2ZMKVA8Kt6+OdXZoBWNts38S
+fElRNE4EeOFByzkeppJ7kc83FM2e+i/+qWGl9FYlps6bPInz0WotkKr463RpcpGmCo/VLmwwrBZ
PhVkEshk0TD4yBVnOwsRMNnCx0Z29C6Q7vNYeML7atd06oPUFqD9gu7r7dX7yA3mB5xdBfAZsB/6
ArNo15NqvfR7j2xYS86qVu5aGhUY+W6jqtpFzRcTtL+Ka3YnBvtxwCDHBxqpZyeE+189EU+w8UuP
g5OonX33PlPdTSjkztDv6si3TaSzY8Xuoxp5ovrL7V/+yUPCXMGb4hqRwUpaU2b2dzAlZkbqY4/j
kFb3j36SYQ7f9qFj5JVk85bxwGO3vNNUQTxUFTq/biAH22oEiH77l8w0qOlZUe0EfshbQlRLC3P2
pOFPiNEHjirIyY3gDtS70BTsPMH5AhdwK/oihU9JgyOU4B+LoT5xiEAKDDtBK3bUjC6oj8q+cGnz
1144g5zUylfc1EsNyTrzVyA+asjq5Resgl50rzgWVnrsDPk1SE+6iC2h6TkGflud++i2SKvVARrI
PkCIOvrlytqhkMcnOPXPMcrN1LDogyC8/IoQ9cOkHEDqssbhn/QlZ+GeQh78oelChQWy8fW66OiH
alLeik6JOJMqcO2P7kaPvgl9ZzeEPoFxGcIXCn4VzcYUG0OElKV7v/8zKt96RbK91qGa1nf+Pvdg
zcOkzlLx1JjKDyT68GpL4yf0HJwx3df11wxtIVE73l7QT5KHSVuebUVFRSZYnm0tdGMQlSub0VF9
bbz3BRnJA7LFS5K7yT4Y5fgQYlz90GRueBCF0gWMjmvLBj51s8XDL74z2hgnC68118gKyxgNAAOR
JDctEmD6h9reX5u+azG4z0EEO30dnMOqDjAi6rSjZOKTgRGaQHE3qX8QiA57grj2V51i7qVheong
d/aSuUn/1pZr1u2fXZw0feHWgmKgcfFxQP7+Vb3sqmEMpY1YSDpXqvyd8NY/hXTpn9rEDw66Xgo7
pZTBqFFpPhu+sqayuHz9KX1I6AjBRGZq9Nnr3woWfjOYDzieEh0lZALACMDYuht9fy3Q+MgdZ3cm
ARHQQfSrIQfMGSOaq2VWW2NZV5lDe0Zu635Ui/iM117x4GGysi06aDJlKvrfPcC0NSighA3b+uMd
r3CyTcOYVzHHy/fBamXp3RI84yiXnv4kDqPxoASuuPKuLNvqlBLY0mCXuOZltPyuD2Uj4W9ZFFbv
NGJyhlbRO0FN43vjizL1wEDbYGZEp6I31KdKHPw7MaBx7lpBf67byDujjxhsZNMfHqsy6R28hszH
TjN2TW7U9yWWkzsyqIPnVegXpEV0aWrhp6cjzLJy1X4WeaF2gWgT+AATwMj1ZyQNZkp91SiPYZls
EUlwt8B4nHZUMDvJ1ZXBlmeNqIs8mT4WkCdcAa4HA7pn+lpRKI+90Eh2ISjGtqjK37fvmuW+neSg
J5VmqBcGD9r1IFE4hDlQ1NhxVT91CrP6MgSW9jBG+T/n/tNAtEipa+HEPpfVhvnutqpcxY7hCenR
Ktr/ytg6h10Q2p0U3afE/hu8p/5Zxgm4ukYzEPIKUFl23/X3tRnGmKGYZE5gWN6rMmrfcfB9UTHH
27Q4Bh8jP3P3t6d0uW7TkPAAFFgz5AOzB8iFlW0kY505gmfq98j+yPe1tgaOWkZqEwKQ/JVsA76o
IV9/l9gpbYLKB7EO0I9dWA8mNdcM51c9wShPnuxH4zZaOcbLTFCnyopCDnQ1ksE54BEvE88NsDFx
0kHrDjzBwpcqV5vHMjTfrVK9pz0uUYNWhvvMpcSxch6W3ADW8u/hZ3FOYITCGEZV7oxiuWmTJzd+
EEBlda21U/AKo6j44ibtUQXunjU/M8zPYmQouzJ9LsKaRtnXgtg9qg9jcd8awoay+g8zLy+WF2R2
I33xscD9951AvoWaG017CFSzgN4S0zQ3h6CgYIyCdO1a8s60smhlXj7bCnRcyH94ArlcZxVwUYQi
rflijgxO5J3iAK+8NkpfBxPfsCFsyosxqmtxwCdjIl0Ee5zr3OTjZkshF4NejeipO1N7Xwf9qmrV
F01ItoEy7MLCtUu0nZv2J+ISj2H+nFjml6wVbB7vs9wlF1XBL6JbOxPL2xlcwoQ2YmsC5JtXdjHc
Hpo8klInzLpvtW5kVERE/TSqCaoaRb6aFi8nAQQetzPhED0YLrbrM5jLJS6eCM47caum36I49vZl
YY6vwSADuZIDuOnYp3SPUSW7p1q1vqQc6K9pUBANGegMli4Ys42le8qXpE6DU5gb43tiaf7L7W34
SaoyAei5eImPEE/SZ5dFFmgAwcociXOCl2Nl4F5ed4pe2aoevfVWfXHTCn8ISnwbCfONr8WoFXZG
vrHyBiwXiMSWl5OIFkwatcjrCQtNyeviCvSiWKJOqgidsG9wFzlkuUa3UMrWlNqW9WbGI+iYrkp6
1PPGFIjDIsT7uXECXBzQ8yrw9sOx4iEp1X1t9tJ91qEr0AT9mu/Bkm4yYVBoiILBmzoo6uxMyrgC
C2ZrNE4UiNouSCv50A6acHYrGB5J3QlPvtdDGcprJNKg9H4P+FcwEoHmjEDjt11ircnlfLJbyQ8B
QgGKYhN85E1/BcmRUvZiQtPGSWpZPxLJumdNK9ItXbrsO2Bba9fG/ffbO2/5FPJWgImZCs8aklmz
17cevK7Igr6lEE5KakqRYY8Smme3R1nGMCCVPkgiyJ3Sf5wFSmGhCWEZl4WDWEYFfjCpDqaUi0/4
GAcr/dbPPmjiD8HOBSDAGl/v4LzGZ9Q03dzpA+IGF0wLNaFyXHlnP1oS1xH+RP0FXsHlyrzNFazg
g5LOpKL7GOIPvteHOD0RQN1jJ63bchUUuzzTfuaD2t+16Mj9tmoo7YpBhh2XEQ5TdBF2QpxUtq6N
7z2R0b6TMcOFQq+gJRCjUp1jrjgIrfrrX1eCfUVaAmEY7Cc1w+vpKfXaGABQuI+t31CnieDtZXqK
SWpJ+fb2UJ8kfQQhU0ApsvZc+bOlqBIkfYHDFA5Uj/eaLO9LULburotwE00CEwtebu6jImI9iB3L
pMVYVysbbxri72VScN4j9NKp2qGKLc0/t+4bo0y1un6k3insOzPAgdIazNfWjINjF2XBsdWqyml9
5T5rY29NfGzRQsAFZbLaoDaOIM5E87me7mAIjCA3O+OxQfP5rjPl4hQU3r53J6k3MdylIafaV9SR
3Dz6HjS6exJa6H81+caXXGhl3CsLfz/48lvvpt0xC6Q1s6X5rYOYKWg42m5TNYNHeTpQf906WLvC
GRnU4NJaxX9+12nUXMzyJGpR5iglgFklSJu3la0xvWdX68KgFFKJUQk4+Ws2qJeixZ7FQXjBXNR7
7jwLfpEWoiAT0/I0e7jXyKn6R0GRa7uvhPQeCXV85vUx1+BB5WsJwfzZm+aASg41kyk6Idu6noMG
KAGQPDO4dIL1ExP0t0TRDrHJiUyLrF3Zk9O3Lb79r8FmR5CcOaBcbwQXtQnMOxcdbpACaOXenuLl
J0FcnFq5BLcE5YuXFUNVeejb4CLXVvJixi45CKtsl32vHyUyypXTPr/iJ+MsgIuEMZw0lHlmV7xM
PSdwU76q87Sfo6ZGJy2qc9vH7HZ3+8s+HWnq35Ci8nLNb/hMFcjfmj64TObi2iZFu2sT960yYkKu
hfbtwRYX/cd3EfWC6p2elLkjEx6+fcIVD3tAqu1cCfeKOXWvAiQEu74fbSy/v+QRqCPK4TBxjB1u
60cxGfd5Ej0M4wC/gqI4Vog2gc0GWZW9p2CV6ynnwItWgv55NDX91olwrk6APN7z2Rogo2e4oW4F
Fz8fZAggqfllrOV0l7foUGBs222zQXN3at6v5Z2frQmNLg0pR7JZ+oDXByiNzLJMO0YOEowCsQpX
7oLYdfHCVNN/JB1NH0lnePpOkCg88ddDCaM+aGWADJcfGInd4dhgC1bXraz78pBOVwKQPLYZUeK8
ren6kVCHrRdecniNNAsiwjCYhPvbu+uzQ8rTQHrG1kLAZPr3v+5eHZFDKIpdcHEt9zH23NYpqcme
C6HrH7G+Dk//z3ATTxelC4xdZg8ywB1MT3LOKDQPhEj1P4SYxc4SzJ9yLPcrx3T5rjCD1Mfpk2E5
QCR2/W3Ircp52Itcc32rbfrQ/12IBVJdTdgd4sS8hHL16/bnLTehgtQCE/lRYQb1ej1iO8q536gd
bXBVB1cc9/jaZ12zaZWiW7ldF5UOAjRceyZbUS7YCWZ9PVbUahCqUlkDsqHs5crFFDvytr1ZQUfu
6rPQ1cLW9M2fWvYse/KxD/CSvWT9Vz+5VCWQQ/UsgWGWfcqh8bgPhF62SyP9iuuCi91QvTdjBSWp
bOVnL/JMfjb1PWqVk0wfAJ9p2/+14bo80HuL9NKJMMrZhInSbdEpJ3b1Q3MbFVr+LUQxcKPXtf4o
iW17biVUXkLDqld2/idrRZIDLZfUQyMUmK2VVtalHkaIc9dBLd1NrfljLwRwWgFvr3z09E3X760x
OQgAU+ByIg2ZVfuQ8dcKKxF6J/U9FJtQDdz3Ypl+u735lkf5epTZB2Venusl7nmUMU2w6YqMgYMp
HSKFppbr5Yfbo310DOcfNdmwQU3HYxlU+vVCSgLCO2ZZDY6XSnuhcl9yU3btqIJU6OMJcC6670Lo
3TfSfRpe9O4cFl+C8HUIHc29l/tfnulo4UWO0k0y2E3R2rl+ASbnxPl7Ff2synPS/efVnj2KCPDs
Zfk/c/w5NkjZ4zFg7Si5bBr3e4e8+GCdLRM9lxrx77c6v3j9fWD97CwFk4ISxvUxFELbkp4V7UkY
X0RxR2YrdE+1hV5YeNCKPxYu8dIrsvkt5UjMNzaG/0ew7ExLNm141CedoZ+p960Tok0a/qKfHvlQ
WKp3I/idpn8SGPKmqxJmnIfqLMnfcuvRbEBAyVt8U1GXTTZGfML3ZHN7/he5DcEyqDHOET0timvz
qjViCEHvk0uBHmxoUTaW9IoMv/artnrvrpB9D3n4RDpBl1DvM2B9G3R3jTVHl48webYLSCsmtCCR
Owrf0yn76zgnUW9C5nI7py5zzAfEc5gfB61+x0KCQpEf/6YJGG/HWPslmaEtSu/hQKUv3TQAcQqs
9JRzG4z3cfVm9v+N0m9LOsYmfA7hsVHfBZAV2Zg/RNldX+/DzPimZvKTlrwbPd1jlDFsynYrt8Iy
gAEiTG5Ks4Mnd0H11UTfNzo9Vhw5gH+t+C8ClVM7gKSzV1MtvUOzf6NYhbYy7KKdq3y06cCDTuZw
gBxmIblUpEicaf3gNCqLFBpVcehHxC9jza0PaggiD+3hVnoLFPdQJ2n8HDWK9hBkcX6JslZ9qJvG
tXWgsf/8YFOWwS4QvVEwzQtgZBZFmh+HGKRXCNJmiFfv1TY1bWpmm2ICot3e1MuLEpMX7hLKfgq+
qsbscRDNxBOHIGM0JG/3Q96kEGD7NTDEojnKZPNKc/VPEpoIHs+uLgN6rizlMrT2RDi53Mj1CSjz
Jo6f2yRhD7Y+rTTN9iQBW3APdOYo/Qzd9Jee5comLatntEYPZRTbbQ/nXhnxbb49D8urfGLW8apT
tyBxmmeDQcg/1wPyBnmudU+YvEZfy5Bf5WJo9EyLRflze7zlW8j/kKlHyhQkMrDu61OM5kahUxoX
HRn71W1t+dW+9bJ+p+hrsfMn5wuWPg+VRiNxordcjzQm6ugLHrAFA7mzrRcAa4T222xcf7zHIJqi
mvur05qvt79vWQVhxYk5QBEBtgYANk34X9eUkmRgi/x4dDrY4a8JIMU7Wl8ZgvvS4KQUtB0/LTpM
b8jxVUH4ldUC2lXBkNu14gGlIM87tDBSTzoM+I0Yly2eUV304/bPXAasJu8pNwG1kAnXP4sTAtw9
wqHS0e5Q3AxiVyU9pQV22Lk64r4eaOFOaZu17ucna08RBAQyuGuymTlSIEXKrXQ7iRUhYx57yaTa
jR8EUIB2ZZctMIKcO5jmICCh3pA+zYUcB2EApmVaYFbkUN9Krahf4nL8GufRCOLSqtXfQ4VGF97U
T3QANjp2md9zS8N3Gl3F72UfvSheW+7bWlH+OUKDl6KTy/HzqFbMKWRynJR+1eelQ2vDQxtJEzZ5
nycr19tn23Dq9H28LdM6z7ZhXOQAZ7SidDCPB1UU+8OdiYDfRoI6+FArgroP+2InynWwJxDRt4HR
IQWelg5aEcoOUFa6zxrxO7Sz0Y4nB5Yh6vu1Hzk9NddPOgpY5O50C5kJ6nLXZ8WsGzDYepM5dfMW
IPh1lt2yPKux1r2lKZCZ1LMgQbqDdj9ixnOpcV/ZiUnuvzVid+6Sf3aeVCbJPLANVBXooJHdX/8e
o5aRCtfK3PGhpX1VtS5/HM3wLekD602oQuO5HcDtC4F5L5R+7Ji6r7/L6IViQNh9C4OSnkkhxv/+
VE2CPkAS6ZeQn8+fqqbG/Kap6KjGnp+/BFXm79s0Gne3b4Tlg0hbhOcXPDq6D+A9r7+9AcNdF8Ds
HcNMfKzMA1R/9cFc2f3TtpuvOP6vAAWoACAdMrt34hiUg1hkBUR88iHIlMWuMLVxqws+IPs+/McG
ybSgjEUtmsBRAch6/VGdZuZjn8uZg7tYfSc2IgFgZ6z0EZfXGvcMTV7ilsmKZX7U5Fr0yLz1HJEO
z4NYXj1lvRT/slBgvL1Eiz4en0PZaWph8WRPsmfXnyNLo2/EglU5PGSIeDSSe5SN8KCHuMFnaEL8
l5fyMajr4UfbD4ENzLWxG1mJUIpWXkIjXdMnW+Blpx80Faem8AYhKHMW3uQ1GIwQX1mn8rtjo2ob
M8wlC7ZA40JmTiLRzpJOefY5yNvMEndi3VnbUWyabxgvTsxP1cpo1mfdxvLRrbFQ373nvzU3UVK3
u7BDEJe3UWt/mEnYbJCWHF7a2hJPVRaUthjX5bjxlQD4XJwoP29P9hQeXO1UujmEJxOcm54pi3s9
13nTj6h9DqIjVsBXVH8MkALMrHMjoROSJGZwakFjvmRSHpwCURjt28Mv15r2KHJpNMrVifg2L8qZ
sV9aYxhLTtwn0YtrWsc8HPujGyt7kJag3dvKPSD39SPNw8jWslbfGtg5yCN2ecPYpStNwMUm5+dM
jCXa7FgRLFxsPEmvaS4lkkPzPj7HsuffD9D/3ovEXcs3FzfRNBT9Rkh37C/kb65n3m38etCsTKK6
kI0XQTMqu5fpkd+e4EV4yCgmNq3UZGBKwCS5HgVqQewjby86EznYjuU6OSqZ1KE3NvQOR6t8LjSt
3RUIrq88ewuOAI0girpksNTVoAnMS9eAxYvWtOrKwdEZW7kkqt4EXEK2fdLJd0UtDUfD176lIkDE
MPPATmL15wyNbz4PBp6yNJNbrEM89zlGbPyYt9j9ZmXxA8z6hSxd3EiRVZ8Hq08cwa94xynL/FHj
iW+CQKJ8zJHN2is9tqxdLuxzEBLbONWE77RN5P2AZ+vKVl7EmnwuVVjIqvyhWTILxOMssFpMr+k8
FiWyqNSvtsaI32c4SBgFKFaDrpURrRWNpqv9+vwy6tSiAUqIK9DCTdMYzShp1cpB4O8AqsOoXjUq
gELeApHeNcTWhRrZcnZIyhd0cTZdd64hYwjpmxeCDU+evKraTtdsrqrUOp/cDsEIOZ/0z45CiJeV
9Z538j6qw22cPda+gAPCHvlmv6H7ISXH3FWwskRoJ6htU412nsz0++gePsA59yLNFups67fdPjTC
PUy8oxF3O3i4W9TwEuAJfonkZ+ofezXdVWG8nQLFOOrsmP/M1XZRf6xVD8AncBXwxeZO0cp9auKH
zd9eJ+ICbe7VONi6wgn09iE2JDvyfor8ml49NLJ8qNzhkFAjQUCqbP2QhxFq/O0ztkx/KXDQHzPI
K6e68bwlneqVSK+qFB23GTe5MOK/i8kg2m3WvaAMnjMwW4eeWGwr63EJ9wV5R1wXi/OgG38EpchO
sZYaW5cWhY1ftbcTYBxsq9JUHkjf1kSFF5oXoMmR/aLUxZ7h6p8bbViR6UpCLFNi0ursmOZBcY9K
q0TRsBPu1NGTHn0xDjY+kG6pM9WdWNburooV6Q7r6+9AHJzUoEU+ickU9hiF3d5VrPSiJOPay7u8
I8EY0OKnzEvXgT7k9e2lj2qtVANYqZxqwXZIem8/yEbxdHv9PhtlIi3QrCHwpHV9PYqVi1oLMbCB
6mdiJZYhhKuLKLTdHuWTp45oBsQa0khTSWweFJZN6ruiUjUXbJCMM52w7zJeCJsykX/3Inw+RU3w
fWwP1OXsqKwQsDHCEfNuLwrumF9pJUZdNg5ITkEI0FImfYKbPYtqsqTUSk+I8ktppYqtZFHnmCmq
3Wngafug8N/xKG53HQA/O80IvQSkl+0gqp9vz8ty9icYB/OByDX08/m0aIHXh/i+pJfRMt4tFYPm
3BOzlWdwMYgKFB73C2Sc6DEvmiSpVXmYfYSCMyK6eQ8fkepf1Wcrt/EimJpGQdaQzQ9BiQTgeiOF
AdtUkQbBEdRs3NVxm+8aPWuPVg4OwjT9cN8EnX4SBtM4gA8UViL0Dy2Eq8cAzzKAoZM8OeUZ6p7X
4yvymCqh1mmPWhcgxo4960bqcaspMt/bknmqMLSoE26sgAq+OaCeFiT/DVarbIIoxkoSqbJKjgYb
QZxvYdsCJPKEFnvF0pAvvRUaR5O2811Utd1mwPF9d3sjLB5Qsj84XQh74Tkz6QBf//qsT5K6rrXI
iZJC2lJ9SuFThRSMuvpQSsFJDxpx7Uwunk8EZ3irJy1ZloyVux6zVPuSaaTFk+CiZNfYmVy6EOkQ
o8/UX0agBKc+ozYtjaP2gB8GPpeunp+qMTAPA/KO9u0ZWESf1CY5BPwYokL6x7NqhoXGvpsHYw7X
Ai1gbJqUbwWCwn+EQVBXTv/yQNA4k7HRpVEHVnJ+6vxeU91IAK5QCGm0N9oJroSM4sooi+iTWQOl
CwtlWlXaKtfT28BvGKgVhI5rNOk+9PFBjZAv2yNz7r0WSRd8izLX35e0vVZGXt5uCIJhHIrrFjzH
KYu8HjrqO1dt9Dp3mq7Wtr0vNg84MIT4D4b7TO2jvQevc1PGfnYy8DhoEWu0w1Rtf95e0uWVMIkb
8eACoKEIP0eLuUan0qupEkfTwIkgKVIfas2wpXDonvJwGJBBp8GTqR0Sy24lr8zC8kiRVCGRD3jy
Q+RjFpN2Mi4Ro9glDtQaf5NCmDqojdZuOYFfwjYyd6kUrnmqLWtygB+4f0yRrIYay7wijRzqiMiX
KT/ycKk7AtR8R6SXJ9s6Ur3vniAmR18cIfhnSJ5uKPv4m6xvkGP39OghzSPZzuoxp/moiD+0vOHQ
R3mk3CmxaP3reZuY1UhiwK6m4Qqs/HqPhGPamnnfi4+qIH+lS95ScVLR7nHblednsQ7gM0iCgLdQ
poXTPZ3Gv6rlQgJeIs8YaBQcI0m+G9hOphnSE2UZvbqJu9ZLnv5/Vw/BNB6dh6kANanvzzb/WKpp
SatffIR6Wm98ow9s3Yvjla9aXFfTKEhGk+tQfqb6ev1VaRS7iMV14qMgJOhg4w13krmxN5TZx5UK
1zJ4YiwVKssHl42LZHY15n0gJclYiY++Lj8rE7AWc5fIVkFE/Vabvj20lfjg5vJzoFcbGZx9sYlK
zzp4Cd3StDf/u32slc++HQeBCQlLc4HQ8frblcYsg94qxEfTy4dtqvvuDimQ8CxlSrOJRdc6hKIf
HUdXDP/kOs6YGzjJ/g9LHhVE2+vE2mGoVR1Kz6g3WI+ne5dWxUE34+KI0uR/vR77R+CTwkGMtN9u
FOXbopQHrilBudO6KHkMxsx/L3R3eCvRbj/GmazdNYGqO0VaSzb3Ofaralvc85BZL1LarLrrTHf3
9R6jiQk4h3gDBhv+8dczYBhZGDZyDrtQavSt3kEd71rpKQpl28o6bcuY+rbqSnT7FNOzi1IoVgKG
Za+csgJeTURdIIOmcuv1T3B1I5S9FC6InApnRRPuG8WrdkVp9HcJWn3nyo/fu7EN71IRDUEMJnN4
B6GC10aUBPdxzIQq3igdcKZt/+h1rG7dqsSgOYZ+H+besSTIOYQ82buC6GfXSb14X5lJfi4CpbZF
AdV9exxgVI6Doj+kbqBuzCwR7iVFKvBbTLnrDTSbgvRye/d9csUiDEKdfNLzQbR9fp8UvZCHTRHB
sBkUYa+iRO/qSoXQRiAVXJdB3dwnglVuy2g8xt34XBfxNlawvhXbSjslIT1YgsDafab/aW0pajiN
2Skrt+vy0uNHwgEhrSLG4CG4Xh3TA0dVmpUAVlwtztXgI5kYw1wKTTAqQRn2m6pVxJUXb3nzUaml
6UTJy+LhmyvvhbnQ5xMfwyk8b3xGM6x8EP1wrcU37e2rvT+RjxQwmZMeCAJos3cV/eaCj0BAQWT/
y4Pa7bK+i3Z1FxYASlc9CJa3H0UFBLoIo6jvA2mYvvqv98PUuWm1eJCcMMrR984rnZpI01dvWacK
u8ItcSZQgsehkuRTqPiaHWXoxstCX23lMO6fgb2thXaL1Z1+EmJexBZcbDRUrn9SWqEBYgwo6SA/
98afxI6TPPmVZMBUPFUMvg7umhD7Ym0/hgTRjngPec6Hfu5fs4BBdK8PmSs5Q6B5do3s6Tbss+5f
S8CoINGznEReaRJRFL/+MFFEtjqiIeqopeTtzTE23xqk24+JkCnPt8/xIjgkMmMYOlFMIEyx2QkJ
8y5EdhgZPbGMmscgumusEiNAyxJiG3EhRbRpse9k1N7PkIRXBl8iZDD5+hCPpBpEu2WOiRgj/MwC
vU6cDvm7A9KL7jHSjJKChCRB3MTeStx1hfgimn6+a6tYwqUga3cJRfFN3mmu7Xn6sHKlL8P26UcB
O2ZeJkrhnLNuRq3Aw+4nTqCo1YmitrjNssw6RBijbCKaRqdWlL/4Wm9HYohqUxAdXTleK6susWD8
DKojk7wNaQSJxPUmUIBUYvDTxU5aSA+DGHgPaG0qO6JsgExSkW1jOB1bqxGjbZ9i7h1H6UpwtTxf
RBWkDiQPVBMWNhnJ6EU8LS0c8UZ9VlXBO9UhqlmCn9dbtLx2sVKsHelPvhqcFgBpODoiJjnqFPT8
dcBi5DrrKsliZ8jTEhnW3PpR+gJudHVE6bIzReAdVA5CKmZs0qrYVb1FkeD2oVie8usfMYsrEmpE
UVk2sSNEgbAvdCHcxVnoff3nUSD30+OhQQsJfw4PS2pLEqIk9B2588HYiZKw7VJITLdH+WCjXj8U
lGFoGULbRgSQmuv1jAaDqBb1kPqOZ3VbHvNNEr3GSrCFq7TvtTdLvoTauVZe1S61jVDdAKLdWHGz
HQSshptHwx3QYw7wKRQ3dfAuj9Gjkp419XfjqRjGP8v+V7fHVSICetl0tlkBNSniI5H53ky7rxCh
7k2vfc3LHxkeabsy/4na8b+vFwRA3kCwDTwEc1YypJ/GawLZc/BUuTMTQcYrolqNeKaMZT6RJiBC
pAQnksA83kZjtidCKXwnQrj+mGuDYbsw9I6Dle19wfB2WHSUdmeGlm2ApTumsSxtwF1UKyv6ye6c
WF/gm8HOkszNXocKUQ+rQV/E6dpQobmB2aA4VUhv75vl4Ydbxr6ZbgDkaue3YN5YrRcYqeekY/nS
iaP1XFRG/SJwUeGCEhikOGzgL/88KOE0KBXiesBb84DerwBR+SbSQqNYxacRo4g7gOX4r7j9Po6E
dkskuuZ0uvxQUmImklQVO23I7dfno1J7n65wnaKqAj5Q00PtVTTHemumvbRlG3l3QZHEh9sf+mHD
cb2ZGBVwEkATEHOoVFyPaiX00YqhTJ3acsbMtSUff0Mt/h9757VbOZKt6Vdp1D1z6M3gVANDchtJ
W97rhkilJNogg948/XxUZfdJqRqlqcsZDBoFtCClqE0GI9b6129wHBN+hcJgGbc9Gu3yZoKDq443
hUI3Z26i8UhGewlWZednXX+EcYvvuJdD+mTWXmDP8z6f95pBOg3yL7RZotoaY+JnxrUmTo3kzPGA
gWOrvbQXbTurcNbbAo/H1k85Vr1UbKNO7FqsMgetCzvsMp02/y4gPm/mAs6s2yhpkHSkBY3NuP/r
W7J2Sr/eESAJEDrSZp2VeQNB8uMdcRbebXVMx6uSw2Ffq+Si1YRB7pVKNZjN4aHQOYOzEb351Rb5
XrV9uDRet5CRKNrXPAeghI+Xdj2RLBxKxRVGmbrfYUB73RfWRaN38RH5LYzQYu515IpoY2S83nY/
mvusg0ku7Bm7rEHopPLa6XEFaSAoc+Fta7ZMh/DW60UQuzVFd399s/4078Nags7fXW0HWUV/inqc
pjhPzMZWLmm995ioyOMKutS5TIp2o0ir2St9GxaWKkNlpICZJ9XdRKaiXWRu6u2njoTjHkjdnnXi
xgfNuJ7doQm7Ks4vhJ7pXyz3PxV6K2MHQT7hJOygDD8+vWSV4tW9MzTGZaTFNAq62W4RElQPMMyf
iqU2rpKu9ijai+E0XlzLr22vD3AfjrY1MVUBkUpDQHp49jePYGh7TPbWNnZVcIAUf3zwebUolVdN
+mVUxckms5U27OMk+gI5+rxhv18FiQzxZmjwmdJ+vMoki6QclzVKY07llvg9Xru67o7+ekm8u7D8
uooB2SBeQe023juHz+fCILRC6wrFusw0r97ajTkHEqdX9NDqd5wBjsfcyDe5W9zYq0fH3Pabcsjk
Zp4w/fXcrtlUYsr3Xulpx5it3Dek+Ph9cp0kaYJVsnubWeoUDkZZHYOz2+wOdEA4q9SBHmvJpjSd
+uBFwtoniSwDbVHyLeCsFZiqcHDu7HB9I6c6KGvTvHFzuwjM3Kk3meoWX5xcf3qduRHcBSYKbK7U
oe+L8ZcaMpXj4nXEBF5S62ysLX7vwRwMR+kGmP9kCqrTJETidy6futf0OvriCFuXzKensLLrIe6s
cCRd4seHjdFypydNp19C+Nyj4jQbJ7TNnUa78NfP+09isfePCesCQyqE6DC9P16J1EVX8Pbrl/Lg
7uxdfjZt5ZG2RWntxxvNV7ciMHbybtg4l9bOOVbDcheHia9s//rv+Hx+fv4z9I9/xmT3fTqotX6J
S7BvYQVXWE+G3DW6Dav0izX++U2iVobXstZeVCZYiXz6yKaxoikJbmuTVlqnjhvftaXnfdF9/+eL
wJ0G1uNg/ux7S0FVN1EhIE+npClWaZZuYLGmX3yU9YD/sE7wJYECwax/ta7j+Pl426wxwcp1keW5
3cekN6O1xg66ildlfhRilvHEaEBc1HDmAiVfvlo8f/6MK5fwDzQHWPuzYg9weEaHytVrNbdRT87V
2mF9FVz56SqQvVaWAfm763gdCM/4+BlFAfIjMJ44B8EVvb9A890XNNSXf70C320xfrmXf1wHDBwP
ELAw3vmP13EarDHg9gnMGeEfFZ3b78ZKXuql9aIuloYrpZ3OfjJjFoWWLgrn0R5OLZnKDWFK9h6v
wjastWT01UFL2SK7EAtBCJ2jkWxNtdjR/G1FloYq+cqBFzs3mpOfZmruhV7dbWcDqL3yFOuLruZT
QfTHp2I2xBxrJWd/tlCYUY5HXcmnqr34cjaBfBuelYUY1MfJJ/XNGJ9Kqanu33uh369rMiViF6eq
YkT78W7OkCEdfMwBZVrNui1EkR7LnrauM0XsF7Vz38qvIqH/w0KBlQJLGVCNj/uZtZCbHCZjnRbn
nWMm+2he3KAwkEe9r5P/8WP6n/FrdfHHimj/+V98/aOSMwPcpPv05T/P5Wt53TWvr93pd/lf6z/9
94/+8+OX/Mufvzn83n3/8MWmRD86X/avzXz12hIs9H5N/ob1J/9Pv/mP1/ffcjPL199/+1H1Zbf+
NjzHyt9+fuvo5fffELf88jKsv//nN8++C/4dIPU/br6PafGnf/P6ve1+/80wv+EQi0EYYq9VBrRS
AsfX9+8Y36C9kl4OgLrOp1cmR1k1XfL7b7r+DUiQnB/w3nV6vr5vbdW/f0v7xu/hm5heIitZrZX+
9dk/3P//fh7/KHtxUaVl1/7+2yeojaYSy2FSsGlnaYNWG82PSw0OQq67TC78ApKt9hzxMyOjjNxr
3iJpJHXrZ4nXODHD6rzTUCjE5hQTRjxkCNsIo0cdvc0gEVlX/++vFPqBv1opF9+L7/2vq+T95/9Y
JdA2eawULWvvDbi1+lv+sUoYE30D5cZrFKiKsnLF2H+uEvfbanj6HgbFQWKtjMN/LZJvjLM51nig
MEhAt7y/s0g+boNr8DEjfB2ZF7P81dLxU3M26HUkqsqZD7SnXQhZAC2y6c7+pKWVP8iZuG6858zU
+ArrX0+N/z5V1gvD+6MEWF2s+JifL6zKePZybWwObrLgGmlndmAoeonLKxLCXx7Fzxfj1xfh4/73
81KrsRQqUXrRzxjdgBvP3I9lg3+iV3ASDzbQnJ1uvrjKx3np+2U4jNcWl5kRfqbrn/FrYRy3cY9q
pj+4dDq+2rjJtlWt4taZsYfoUnXcWnmh0Wg3k7vBIrpGHU0cCDxepCONP80dUzOplUZI6myzUxYO
qMAm4KTy9QX5f230Kraeplo/Vml+yoLre0bL83yrDXN7nw/1+DKkifLoKEbhIzX1LB8TtuFsoI6N
fW8iwToTun5r9mP92MWkpjLSf7baTL1synIM9WEi426OVGTGEbmwT96iKdUfx8SHU+KLh7GefesO
t3aFnzclXWuFro1qd8hHp996YyXCqJ/EF4+cV+rz6gLwWPU//Adp+9OzsEFz4nZ024O1JHdDHRr9
WVKPcmfY0VdEpHfd0qeVzKyQUpMiiBrpc1hU28dTir1Re4jmdFvPKh0bZsGRsc1Wot2PONtKHfl7
3gaSITVGKNt+6HYtBHeEY6HbXOj9d2YdmExVr7Fikirr7kgJMtrJH/Uzq/WoWskQHo3QEneuJcK+
xsdmGYLROGjNxZAeq7jctFcwEfAReDJTqH3HbUU0eaAscZA4KjxtfZMZTeBm/VYZMj9bdhqZ75N9
30b4Os6XOW7uXnTIlgXXj8vZfo26O+IkT8b0iqNry6g9GkQgtTPhzMFoY6gTb/Rh5P9+dwwUZFLf
l/1VQwLx33+pGP5zSKLZhwj/uQ3r07IcqlZrD1WSaju+pJgv1W2Wl69pDiw751p6sGMcHutK2TkL
M/EVQbvR8hw3FqluVxOxUCCEO6kago1FhK4AmR7+MdvBfB00rQmKzFxCMZTNZdbifZKnVR54innd
ORrpxIlhBFoLwcYdtZdCWh05QtZwQrqPc2qbbc1LDJuxqYvy2sjhDuYTnj2WKOedXsqvQio+MUDf
NxmENKusZIWlcGT/uMlAvlBhBtjdwWpd9AcRnDM2pPl4kQtgQGkMb944sYc7xeATL248xG2pH5XG
hDv96NnodSHOpFoG/5K4pkBhwu9jGuIFpZURMMZms8fojN+MsG1jmvlXD/TTCOqPD0BjRpFD+DjH
2Prm/rJLKn1i4cGgdQcxjyZhi3Ed4N5o7zqM9zatO5Z4eM05tmvINKXW38MAmXd/vaj+w9FDQcRe
zamjYr70qc8dIQGquZ73B8Wd2Ok8JTuhCbR2rhXZX+xD//FSnK3A7ZSBf+oESzOp63bp+4MHu8ef
zFljvJqrj0k/JF+8Kp+0wn/cWcbZ2PcwjmLm/GnPU7XOba1etodCqt2ZcIUbGrjFXI5DN55wMww/
Tyj9nbHJD2R3yk2tN+3WUqpVp1NbKHMqe6szhDxrCiDXv77n2p935HfxBNUtxYZFovHH5x6jgRpb
V6sPcRPpmzaxR3SZTL/9rMVDVhmNPnSINA28zniIoN+ExphFe6scx22pLfbOhuayV5Ri9IsF3lts
zX8vn229f2AfnNwAW3jw4kT+8S80oxjq2WzIQzV11ZUom2qT5FNxbC9NuXPmJD/KcOeF+9N9Jdhd
n8yHE4RxE908PF3qBryQKAN/fSfqWNV6JynLkzlv3Y0zQwYjrjv6uycv8mTE0hifgBVTqKyYyS9v
nhw8OdRTZp4ItZm2Krw5XDPKrwCrPz1nE04uezUdDrIDBGIfr2ITH7IU87CciFnbGbJp9v2iaj7V
bA1Y/tMF5G81nafpj6Zqq7fuY4f5sVP9v641hdr8yxv2p9b0LI1fmw8Nx/rzPxsOixaB5nMd2EK1
YOr8r4ZDpStly0XsCupBwAnGIf/uOHTjG04iKySHbx6t4xqA9LPl0LRv+KusZCuU/oAIjHD+Rl/K
HPXjegcYo2dGiwNdmrMd4fzHNZI29ZzGdbWJ4kIfTgQhXUbQqAv2IGPdWC+64WZZ0PYRwUOKhIoV
VG3dqceGqCJlh32ntgRJPsz5RaR4Q4HnFqjVS7J6gl+MrqGcqRk9xS7KyEwPzbGO7gvpuiPlzlT+
sKYueW6njKSvrtTwRLIKmQR2WxvHvdpU8fOI0Ul8UBApM0khkwhyZLQtsJJxTmbcYwuyPoU64cEl
GmexSIbKM+9obkzZnM5dM7R7K22726ZsbOS8TdQIX8/KetmQupwLeuwyWd7mRc7OwR5mzdexc5V7
N4PquJHM4MlOtTNlXMKsSEx1N2Mq2mAcYw3qa1kXXl1uyRUYTOQtfeU6lY9E1jP3YnY6Y9Nl0RQ9
uZ0+M5ewZsM4s6ue8JVo6DNUysJOctJMGRQZvqNY0UvfV/19nc/vcdFkM/vzWlv1wzC0VHbucDU7
WHYEaj0j0VP7MbnI+9YqqaYVdsnKTJtw0msMcmWfRlHYqWovqSFayqFM6leymcW2i2PzJLLVKA26
uXiYNRIXcCLysrNuViCckMcpfuDHA/bXTWVy7bU4xjAq8VSmoPoQCtPKnoQBi94fC69PQ61KReSr
7CxHUa3UOIx6ejLhJqXapa9VkXmWF0kryaiCNh2aWY/GbezaYHCX81ZPxk0+d9MurXRj2yS6fUUU
svyBcLnN/aYmoAkSUvkwd1qyX3i/sMmanOVuKYT1Ulq5pwVlQlLSJnVVpdhihKr1wCdRvnG1RL8W
Rj+oo69U1RLtRz3mXtlj1GEjbFhxdVPgwyFDvG+d/imucec4CMRo7qE08c2GuopRAWZFS2y3xvcx
KwXhDUAE7XImlySft03XyTjAbZAHq+iLRoZOW5Oiq7ZmdbPMVnZi1o0XWrl9GKrplDHNW18R2e6t
7OQ5qsnlK9KjeKCboPFMV0V6H6q1120mt8dRalR97CDK58xqbuamaTZuHKthL4kw9CfH/TE2kk5q
0uklVzcjbRisfT4u7rbBcCTWZUPuXzHsid5cApkod12h3uVmZOwqs2u3C8bFZDXKYqfSI0/SCzUS
f7Ydn3k/F3Knt85dpBqbiujw1iVJYFW1E/GuIengwNrki/rSTuXDMtvPqJlP0oqY8onYR3M03del
MF8UJM6ZG10o86Jfw493AnMksY5ynncfsiLscT00Zi8L5iyBLzs6L7GakmZPpLKf6GMc2pMa5pas
d26voSSbsiCJFHLBJgDapRvT54HnfTKBSNsiPkCQYtGMln5fVvE9091jz4uhCjjX0P4S7GeKJ8/q
orA2KcUGpT+TThY/ykRcooWEfzHgtKZl9B99c7w4BUIoqZwzIN1nUXGP712GNHApQ5DEEdmWGt3m
mrCvWilvLYlVnOjOxyXHPw5HiCwu9lbVn05RJW7Z1evA7bvqzcbUgExOBh96arFZTM5EQqi0r7Jx
gcU+DJQ48WT7TVxTVxX9EDSFqW/0RUyZn5YWAX8qo3ZpE18aTTgbNxJek2tXjLX1Xu6zonsyMIje
Zpb94mZNflovanFWes1FXA4QogZD8bXI9g4t2txgdMgRnulcztTSbgLZW1dNq90XIw0dxviYJ5j5
Zed1+yzTO9+orKNW9TbZFD0mtvnM9KEIZOapYWFO990UdewTTbSNCavfwI5OTss0h9WAlpXKMtvH
wyB9xTLCvqmbY0u2JnfBIIjHa07iWs8Y0WNQ5yS63Nj5cOLm7bXTtxdSydhCZIqnmrP8AFi9EppV
H9tD0exGZ3wgkEBcN4jRA9Kq63AE8glJidf3WtTtdW2YztymMMLYSUkDUlWyG+pDN6HM0wVhgrmS
PaajsWvM+FmMvXkzjOY5ituw6voKoIdlmtUabvZJ6q6drNxbY3PbTv2LsKvTHKVoKWcUGHN/Jyrj
EVaNG7DZKGdTN0MdSosCkZu8xPJ+8lN9uu3UiVrP1I7VcTllvufXY7Ejrlynp53R9hKlnfBG+YUT
7VLT3OW9Vu1t3Kxggg4BI8FdZXlhMSuszpo4s354qQgbmuP6DA48QjlVOUJTc8n+Js6chc/cuajF
s1THd8WSL3M53Vpq+aa387FtJpu5llhuVtVhSGcP1d9cbJdSuSzUIfYdD129MinE0JnHkiDdZ3Tl
G9K5pkBUIzC1jlWwWRROkCz1j6qaL0ThVkEsux9ObM54d6bYzeEz67sY5Ptdi6xdja8I4qGfbW1a
fO9FmZbzDiHAZQUvzx6d00Vzs6XxXfgn5Z6jPU9rH8Ip212pWl39pnZqftNVLEa/jotKNWmrVZ6A
Nxrm1iD4Csc9Bzv0H5M2dSZHimO0gZd0i3ZnJmLeRghANCQ6ms6a2rYV5jQ/HANZDQbIna415WbR
hMQHOXaMnmDLBcou59hI9pdz4/Z5Ph46UWdElWnIsYOy663UvtRdUUFDUBVOnOpNp32oxFHNlqEv
m77wElsNojYbiMxL4jFj4AbZlspJb3FmSLUxXp6AEbvJ2UQN2hltNzFuK/QdzPbRynaRUelTuWu7
blJ2CQjCnhyaQb/l4enVcDYj8TomT8q7mOZ6uiT8VX2uVd6jUHJW6AH1g5VM142DHbm1d7DE0X0h
BmNbN/USW/f5WBagvXE+aWjWTNbQZaHzHiqbSjGABo9M7CIAVjh5LWVjLxki0VBRTRmLh2imrw/d
qrpVNTEWynmqNmmrkSRHVz2VBc1umGQdsg0OPksvSQwK59406+mQZSMCCSNC+WxeYXQehWlqicnP
kUnW2U4WuQXx2YjHdqd72ULUoeFpUDWLyGjmU6Grfa23vlZYiByhwjsut9dYSsvAik062satjFKQ
1IkPedC6hcO+kC8cNGcJblDtRRupDZtsQ3V9OYsZfqPR1mI3dXFWBDFs5PSx1JqnjoMgvWVCWBGX
p4GPHDFKl9VzSqRVtqGEumiUHuNXnHMjp9lGTRefJi3R5qHwmmF0OHYWpt85sx2ZlAN0s65e2AqK
uLNx4rOi/nUYsQy8GHN36h46aCniKBrUKQqTmrIsmCZuOhP5lKDMqpiWGzeGaLcdWmXMzhfXKGZ3
kzaN62y7EQv4Mh2iZJePIitpJ4dsui+FDhgprNjx49bWmo1dy0L3U7zqiXEdpqTy02JOx105FaqE
EJZ17bFRKPYeeL52dojoM5XX29TChJJZbBThcYAumkf0zhB5eTAmVDQhb7ogL8zwlC73Ffz849av
y7arUahZlZbM5w16W2cbqSIvjjRZ6uZdMnZ95BOSU+WhRG7mbSYnqSpu2uDmfmzgzwj9smB/XcgQ
aRS7ecDZBi3alGR+6+bFMTkf7ba3ZiTLk1zu9ciQj32RYSbKgVU0XrqZWkvfjTmGBn6kxG0oJ0GM
UjJ1R17WWgHdgXKYPHJ0bDs3D/nQj/vFnEZc/Zz6qirY7axZ6S2/bccQPwb2zWVxDsvk6nhrWMmx
SjbBKZ9S2eA66IZOY6cILKM239t1xDkGsfzELXoROFHRbo3Urm7aQiERZSUDuZU0T5VBFt+7zOmP
s0TJ7rLJUbEripu3cq6pEh1q/NciUu23Ri5T7quOrjy7fS8gM/KWn6FdyzaaANRG6dOHVezW2lar
3J66J9W3iSOyLcMH94eb5tIjfy6K/SxqLm2DOqvQxDPHyrMEHPSZ/oJBVrV7UWt2/kzLmmxkAzW6
rvJsP01VYgYtR+VRk6rT1krmZ/xaxyMSzea9RfpFGqQrxK30U7ZJY/ZFBM/2UcwobjvjTRP0evnA
qQMbap7kgzmTHOrlyhgQ+ZjcSVVM8LS7E69vuxD1aYZsTNKdOITBbr2e7QbynjHce22E0opYiDCh
g0JXb5v7qe5eW5dYiNZKqstxrC9EOYhDnLLql9HA4MHlKM+XIgs04eT0Y8LTodjX5u2U9rfRaJKk
qKLtcYW9NWMHq/J4sDexVLVjLfZmP6vT9Ido1j7WEdWpKLXc13otC/OsLa7ruKF1HE1GBOYg7/kk
VKiz1w+7SgwzjWRmHzmRtpyNopVHfdQ4fPBh2hnkC4R8ki7fvqMP/x+I+Q3I7K+AmOt1dP+P//XW
pD++/4rHvP+znzQBhrnQBmEPwkpWAVZAVn4OgO1vmMKA1AA+orL9NxajQBJgKgtM/i4sgFgAZPgT
jFFM+xtKIvipYOjOH9yCv4HGAA1z+V/gx5U7ChwEkwXqAQiP+jlAykxbqA2DzhZt81aHsTrWHJ1k
o0vfdLr+UcfZZvYHpWydQ2KA09SBUbNv+hFcZ0kdiNvgwRaMpcJGNlMV4GM0IyPBrXE5M+nA3cux
NrzYYyjZxdFVbprNgMc1lfPGUKXX7BdhZ7vcgnNDkJmEZ+kjLk28MLXNcbi2F5W6mDT2ktLKofPt
ScSt5/Z7wfRv1Hm14Ei64cRue1n27TKFltfM9pPakmbhBWTJ6fEuzyYSFP2lXn2x8AebGKsupRlh
gIJzVXc7OtJ2glo3PdKs3XkpzkUlKPnzsnaza1VXrPxKx7pBPLds1JfgOLZ6afW40R7bVd1ONMZE
F4e6Nolhi7KmrvbF0AzuTT87ldWGHDCcOd5A7fMs4k5m+871xsUM9Y6e7Qh8ZvBOh6praFGHxXHm
U/xArYwBlHAAc/2pWMb4THPr3k0DPl41P1qdpyzHNCGdfDXchPbI7xiWpd/xPMhrSkmxlsEmB2ck
fWsmLotgxlrLL6WWZM1TYjlpe5baiqv4hi1H6m6yMtw3l+2w32t9tbSvc+5ozI4nA6W/6rfDyIw+
LICyizgsbPhTNQZPU5pMYWcv1ULvzyN5m9TCtsK0ZHy8jSoU021QC9M0Jh+aiYfoYUQTBW3UgGjC
BxwiZUrea/aUG0EGRb/+fFNgLNYPlXE2wJpdHpTe61Jyp9k+p+hoKGytfTInrY0eFvCf+q7uxqq6
cOpyA05U7yiwb1Bamif5aOR3scy7IwZgI1u8w0FgyxetyqMpUIbhQUXiDXWNln1duJdJjs2tiZdW
mFTjuPiCurqhFSdazJ+mqbiAWu0Y90ZsRv1jrefFeGLpyHqgDqcYVlEN07m7vTR7Dud+KOGmtgV5
LsVUlYxeKW632bAsl5HSSVARHFh8JVEZ0IHJsYwNj6FIa+X8OZAw4PR6aWY/Mk/WsiMcQ/DyCYQ3
kiCdT3mjXpB+E8VI9SAdNKFqp4jmfU2ac38gyChVd6miT8szk/ho7Yun3NLPACyr5bzQcWK4dyK3
f2S+rG9qU0l7nBlmAWADxMgou40e+VF9l8neoFAz9Zr+OuZ/px62fvaxCkkEeYzaDN2VImkmEz/p
Er3IfBXMZbjucoJfHlLYCcPzLDxvfHHN1nOPVJtWBmi3GNPTepaV/taoKkCWpoAj0pXVWbZJVAyb
MHozIIidN62suv2itOIK1S4+gd1cRxpLr84NBNotbWHfNvgyDo45BSSEi9VnS6kelSGpkzDLDeDD
pGfrOJMR74zm2Ei5F4+b6o+00FPo5bm7x7XBclZeNQVwJWo78BBEepvYraxA9/qiDppeyQ75rK7w
V95iWhEtnVj2nVaZiR9HVZmATMawTXWIDQ+D6CFczY2XnyhGM1xUs1AKhnKZ3fuWNPH9LwyrfOh1
sbxGlWmfaHaKcRgeQi+V7g4bwEH7SiTuwxJZ81XUQhM6IoiyBqMEl9qOepvvRK7Ym0hdAGcmJNHH
/CEKqdGOiu1Jzch8qeihUzvlLxNK2z5O3mTDCxFK+iOORuWeYWh83vE7w9xu000xG/OVVbrFTuJG
vaujfj6UeiFu4kyMl21JNPtx5LRvcOI6vP/T0tzWyiIf5eJVt5kzunOgdpr+NuhaIX3izg1/dUNa
RW7OiE1Ip91QZS+ub5VDTHNtOA9OgWlaMPVmF6Qkw2yaTmTFcW83KMBS17oz7XFadksE0zQRBcCU
Xun5oRuEk4SDHtXniac4G3BWN99oKuRinJ+M6bVvhlsCK1DTOONQPpilWt+wA2Bfp5lK1GyEUHLa
Rtd8cYvBO0tbMG7XKuPQKPUZc7s2ehqTZNEORdWNm6HHwdp3dXog5GfOJbd5OrKFlz+1sqeNXctf
4hD4UH4Zq2YTxmU8pMHExBFSvqbJvdTt5h6JpRvTESBP2jkYb14RR2yzKzrJQ6k6yDMGF0eISDOR
EbTNY6OO/RaDX3s7Tk56JU0D94NiUvckrR7P4B3YhsobNZ/qs9H0xuh8bpV83+BIGBhSjFBEGms+
6Ww2W0N2+1TvdGi4UVPv+7lkoDKq1i3OS89mLctjbYoJavAsavTR6u40KQHMmOCcOiaJizPSBrks
SzhrQxP0zZKsME4XDCmxl5VuB1bfNZd90Vcn3rKWAobUxWMatc4xNG3lamznPOzKqjpXozwJdZru
Ry8dml0tHOwpVUt5K5AJTQHYcl9gsleZl5Na1fmRnKvJn6FS2kE7DfFWUTO8HZb+LU6zczK5iEWo
o0dMHy+cEQwPL16F8OvGvK+VtAyMVJ45RXfaaHV/RE8MOqRUQn2LclLrm4Ywe6QYgVabyZ2iqOiT
6NimUphHXkwEztK2x7WnqL5QBzYWOEcVqoxGx7xpGaObyassEOyFkVWUDgHhqLMvRb9DNFudyLHc
lmWT1SHaakseSR0DfL+W6oBJRXdeoo07ochx92yo3kEseIEIEVt3lEGK/VRXzRBjEzLjQ6sWZX2V
FyrKM1nUS4i9V0lzmUXdPZ7WahTSAno15GW0+QDNUS8lw/TG63w8iXMMR2KqkisNoyDnsfC04Tmh
65Ahjg3zPs2IDBg7W8VSUnuTKD0ZNPSKeEXPkpLLYd8XFZglbt/sz1W9BKmjiqAncrM+MeSACqPz
tHBQU1h8k5WwwfSZ7peOWp8Wk4Kjq40qhyyaDoLbOvCQs/vAq6EQaKsQ2FYZRq/7VULKa0WteTcV
Q6ocMZJj2+612LEDjGphIDnNPP+YEgVDIW9Iq+7cNKN6FzORYKJX6huMdIEztbF4GqJMAIKq9hBG
9oDgr1F0b5u1TruGqUmmAPJczzIITKaLeYeZVHGo1AVOTY1mikPUpfw9cdYFxJgerGikxxOyLA9z
BKTqlXO5q/ShkoGtOKS4aOOwwWdL0X1KZyyzzZYN1bfHeNxOi95vcMAYD0bkgnankzRB2vPxxYO+
dF3mafno5lb+sEZGEhWYdFcTwT6aHztLvQVkdO+xzer2+LSV26mvXhbhqPuaUM4wRthzClVQnFb2
iIwQE4MXTFeNXZ+b6j7JR9uvvb5hp4Tg3gxqEqK87MM2btMrAOcyaBNF20ajELewdJZjktm1+8SR
t0WqFtTIrrqrsmV41a1aBlPhvFashh1aA6BNy8PpPXFi4pCHK+oEIlyc1BRBTcu/zlHdC72MaG4X
Jz5tPIc1606ImRc1IpakfU0LTG8CXgAGVcByVw1P0zhuW1tgeNGLe9MQSlgxZ90NVZE8A6/b+2R2
eeNaXctvgSaKndmK8gyvavOJBOjiBs0ujTCtyFSs8LGz6xCFxaFTzsm5OTYMOiA4V37k4D0HgIpn
aU73VlKcTVDYrEx/K5mEHRULBYbfTipGMI7QmyBPYeoD6HWc/vlY9Jv/zdx5bMmNZGn6hQY9UGYA
toBrD+GhGGKDE4KE1oBBPH1/YFVXJVl1Mqc2c3qTC5KR7h4OGO79pVkT7kf0PlNDCW668TTTPlK3
iPO6LFwD+Alxi3Zy3YVUuxBSDQg1NJ9woWceFyfG/orQlBAyyrRfNLMVP2D88g+zGcbrxOsZFxe7
fZvN0twsRRdWQZvqElSiK+t3JHLFySiBjSX1dRPZyDa6PiskN0hrG6LbcyeON6NcIma67kL6p32j
4Ef2BtDutsiL/t4BQL/pdUDFoKNrnBarSpU+xd4jRuoBlJBanOQkzUWn8hQuHESLfitnM/XpALOT
rincNf2nxjQ6GeCYAmgHaRQb28zzTehQSIEa3dGvK65tQplmkwAPZ8bLhcTVYhXkih1vvMHJHqdl
5NjS5jisz5MgeDBuXOu+0fT5APRjpyfVJg6MsrC7p7EmRMEf08kI5s6eqZl04Fp96HRjeh66+bo1
y4oGLg3el0lbjw9zXFpbZhhxsUKl7ZvIlp/CHHWU8Fk1XFzO4aM9Z+nVRArDh9MVbneM9Mh0tllV
tdvRFnMM80ijFlE7FWU2XgoMVqVUL5xFJWAIrC5ROw+R3KuWukyBuWwfo6njVqwYHJHfCf2H7fbF
VoZheiRYxHqOAO4/VIoFpqKl7gVJS0l1DeeTIdvGNy1JOyEGAu12WIbo1uWIt4PQrLxnskzWEXZE
WTqzINxqFZxinDpim4I9uUwPln6TWJlz4xEz924wU0KzSPtTVRUVhiXOwtDPAeBucw7FYxs29hX9
p+UjxtbyFZsX83Rt9wX0YN3X9zVh3GSz5Tlyh15/kxmJSyUBnke9b7Uai8oSftl132yMIhwfXKsd
73TY18ynKGLuEQSIiHtTJNuh1+19tZD+xmnuPWWqAhLQ1Hiwe2d4tqkf3HFF1G9CH/TjTFrh51w6
6VWTuO6p76pxX9N+4Y96KU6NxMewwZX4HBtGeGx7NT/MoZZ+lz3g+exZw5nOT80f9D78FPDnfi+6
+EaiI7iHJoBMZGsknJ2V6S42vZyLbOreK6/27pJQD3cmPvgtBvYjxCFMOOTuqfREhmyJX0FQlnnz
4NpF+NYDu15DdLN1j0NyFRcJD3MNbv5GcCVrpjjkYYnfu0usdKKBUFhvgoKUM4Lw+iq1ImPbWNVD
tzC5+JNh0KGL7VbuOMNn12/SOdmPeZgAAA55YAyJADsf2/ybTQibFUQLD2mnzKuNU7AYcoYXxp0X
md1z2UBvBZK8Oab4IcrswAijhZ8YpXdHiEtV87CtF8e3ypgNGwiFyRqvjD/hfz70jE6l31Px5AEm
T+q9aSv7hfCh8ak2lgJZ6YTifRs1hvvNKBe8wmU6eUeIqNo7z0uTpB9LRfzuIW0Y9EevyKwjytEG
3pFFr9szL3/lnSL+mB7pC2ShGH3VuD90N1WvXZLr3Xla3CG9rQwBqOQy7ROGkc/I01p6zQTtp49k
GXLzTibh9VkzRs9eOMtDN9ndA+hHuG+SSWoBggtdHC3RUIitt1R6jlNLs6VeiEQLCt3yio0ZzXLr
pkQDnDRhV6U/Nt54VQ5rry/OaC/bt4tl7bwQYD2pGvGFnq3Zh1mVjtucPLeWXGo499EJtTXoUv8u
lxkkpNLNLZB+AU9P81CGLiRdRvLOGeSPtRzhpEDvZ6rY2h5KOmqKx4pHZo7oVmngtkjpINrr5mlq
7QRlT18CfXn4z5wiKT6H3hAknaneHxz5kISD2rTDqH3qXRGz/FrgAYs1PcRpYl8xpWIfqAsnmCCs
bjRM3XdGvpR7c0T04xLwez1oNnlRfZnd8EnZxrQie5Uc9xAV0dwGbVdAHtmGld3MrhZvgaDpd+/+
FnDrRdtFzPN10zeV43tgjWFQrf2oomrTe0nUJ/RGSbpaPKNeDti78ovUEqTvCBOEfm04IfAgMgZM
SYs+Wc6JqI1Fv29xKAG+kaSCroOqaXoNEzNOg2QaqIFjiNCsh7buquiihTVo9pYrayygZbDpy+92
sQzlxxAVqdhlom36fNO7bY3ARTZL9S1xOT4OMKlxOsDzZlP40gvi/XSuQomgzCxUPHibmuU92uep
k4lLx0ZuHwlvRhafqpFtpvdGLzzHppqXrasTw/c97oVzJaba/TGmfeq90SMZitzXew6nbdVZsr1S
YeFcWB/s9CnzRtn79pwm3dGu3NRdA9ZD9zpkuQ3vREh90S5ndRiPy8hBuVv6jFdNolV2tNJSGwpc
qP0mggYyD54xVYFBAoJEJJ3atFLMwqQtOHQc/l4hubPuYljTHIEJwpMtr93vJOp4YxthPjjbY0xh
zljwqLlvRkfRZpmZRbjXuZvEtercfjm3WTbbB5GFFp5Bdyiccw4lN+yticZewmSHxQjvNVfw4p2m
a+7G5YNGe+DCWR0jryv6CyE3xexbbhbP+9SFJd9lFB0WB5h5TbuQpuwVqJ2s0EKC05nVwbMnGV7l
+lQyKLNL6U9Sh6d968t0WGvEUnv0M2JYtYu3TLzuQjrLFPyfzpndRp+c0MdXOF8hniuZkO13Lzbq
U4cbdwkgq6OFbN+uunKMEH1SEavZ3UmTBSvQRiIVyO0o5KWju+AqHCQ4c2gCADbcnmwoOQxduJej
1jIk9TKnOHgp9gj1zYDAZWaPopAfEHvRVrXodMAyUP3prXMcgBCPRWYaZzkvCNaGMNuEJqs8ZaTa
NjbbT9mbWAuG4SWqaBBoE7O5BoR1HkXhtrcqZ8SA83QIZM5Z326nvvxqwulpcoue13JfkNhN2Dm8
U1J3J7MnmIQqcuB7D2kPk1fuq7j0fHzIJsY/Ez1TD6wV5/FzuzB1kFDgwDQhcaL7tN319lJsmziK
9zEF3gciJdiHbcawskeJlY37Dn3otncR3dWCDJWw0ClJ9PphCzpuXETXhIEyI7xiiarj8Cg61URw
z4Ro4UW0WOJtiihLI3mnJ9DdiYlTNss6YybTJyYq8Hppl/QQ585ZU110SK0KD4IWz7vGzO/pjX5P
ZO5Qf8kRfxeRcb9XepQd5UiQWDzX5mOP/+LHTJ3RTcdiRk9BXeSXfHF5djWCgO4ahZQxDM0r1iHi
HTszPzLnw/shNonecFaxOwn8VwX31DlKmumHW3oUR4uOG1smmdqHtSE/4lRdqWXKv6Hni55VrRHX
MNXOpxWmzge6anBLfrEvTsfcobo4eZjnKPGNyVA3BgGJ2xaeCGtOXW4LS4E3KewXrhatzbeuvdPr
+FlWOMj3PVmPHGLNiGANdvteG2R96GTy3c5KiV1ovrVAFf1MOU9GGdcbI9M4qptEBw1VCsNX+MNW
Y3o04sL9qARtklj9Lo1JJHhtSYBmu96Qe/08SGKTVy/VJh6Z2LW+Cc/KaeuLU0zvjPVaUOYK3IMb
z69EFl0Sl0IlaYDJbhxnuGMG+0ASS2xhiNJmmdJLDofjM6SMBGvHSPaqDJ1Lbhv9Flt485D1yYjX
LZ3ye6KV7oxhCVncBn27aGN9LIZI29h5OUFq68ZmzhNEl1b2QLq0Rtuo17aUQYzUtKLyfFeZfr/0
1v3cz09zBgVeGlAeffWiOW11Tgt5SAw9OjTQyXFqjUgspuU6GeYTcrYF1RjFuXZc2/vQKPuzmtqV
aXWnkyHAfEZm22Njauw+dTz5RiKMvbeU0U1C2W/UuMZ3tJOMc6TvrzgwXaiykcPRsdrPpIXDakC6
Tk7jIMabqkOVQ5aYvZfviHNAK2F7ewWztomUMW2UjMbA7OQLZ6h6HeqR9jAVHpOsVYGFeFdth4Y0
DAoDukPvVac5NynpilHj8aCnF8MPDYGA1lTWLemZmb2JrV4UbFF2eWJ7K+MN1cUGJc4Ugp2tMJQ3
luSyrZdkOmDtnzeLyp9rnT54vw2NJx2WHsJvLjZwTOXJifGmzziBESKXT20kX6KWK5MY0onU0ZLj
2zGeC3OxA76sdWuj/e+nxkMxDrgJMSTymfiUz0rGaGKQIQedLelCmLi/FTLDK7sctC8vnBALmlUS
1KNTBUtcPdUZX+k0wHkFBmCe3+SdiRIvdcFZmugZxTiz3zR0u8SxoPMy0jmTWBavChJx22pw3ZEq
XESDMG4sj6m4s1BV7PtkPcjRFK8Pgjn6Yhll1jAJQJwyzkbOwZrrmHrg0wgA7IdueTVkYfPNaCnR
cIjQQc6ANpSnTnlwjATPtOVoVLpFQh7ISturpE1YjfveJjhYn8dtOSZXQyGHEwghZ3g8BEiVurs5
TcWZ75CE4yUNARlKlhQ9iZ9wdnZXY5pnjzEV8IAngj0gMMvxcwWIf2g903TVDdWTSXThZmCXAjeB
PtoUeTwGi24NfFyDbKLrtuaKPZK69jaBIx81r65sHng5Mbg9wdjXyqtIs4E73BTG9IEGy1vokm3D
dBuqERfOkGlodMzSlhXqR9M6TWnbP4cAqedq5jGZkB15B7ldBpmWkESzAmkBrfWeb8WJ9g58wfis
ZXuWHePatPr8aQnTeYduisu1Sb7cWUQbIKk7o/Tuei2j2Y8ZUQb2kiGBRy62MWwdHDuzPd9OEUT6
7Ui6LAizudFr9zNJew1hOxr9bZfIJmJOajOi1ukJsgKzrnsfERB4sBRxICDSmGcL81ZBvQL/kJOk
kgFMaKJ6q6+khGRu63GHfpjTJ8WcsKvned7RlqIfCM6CyEMR9p0+rVPqTDnAuz6fUZ9pt5zUcj/P
PJQZU7VN64b6IwmUve/Mo7r+g77g39iZf3VPCEw8Dk5TUtxWuxAmm98sgE0RjZpVotnMTHVgN9tl
82DA76L//PMX+tUbvvrViY1wDCwahi4orv7NEBW685jWRZlsLThOZ4vhkWYdOI/wVa2Sx43HZ12Y
mzzslpEU6i9ser+F4v58fXrZMOoRxYdjWP5maBsb1wsriaIqKTU790OwUQIUE+QENirLcudqjle/
oGpI1bU+5MaF0HlWf7sRaK55GMZX9C7q3jV+T3RXf/67+dWy5SL6Ik6eSGqaRjCVY6D/1cISjmR0
O2GRBq1VEn5cSMS251ksxt/zjv8jYc1jxUJY/Km96f/NBLX/Xq3JFt3v/6v13fwjqeN/RzQH+QB/
+Eb+xf/0kJTRe12133/R3Kw/83cPlE42BxmOZFPTEEEIEF/Q3zU3OkandTWlnNlFQeP+0wJl/Nfa
lEOwNFAPeWV4AP+huiGogd4gakvW/0pSd4z/xAJFHvUvmhveFi659cVR8uDPJc/q1+sHmTGDWquV
e8TJn1WHGrNZEaCSeimFDtbBC2VpKYHnSZpv7Zn+76KLnkyol3Bp4q+IvGJZ5T9KDd3A1AhyhEcT
oEauNVx1oGR+VTn2AY8IExe+jqgqgxI2YUOPHANFEXRCBG6kIztz8tVN7hzxVm5H0VESlnjEEELQ
x0V5QdN0g08nCXB8n6OMozgTiGjLaAkcBL4BIV13ae7sTGdgiMmvZFpc8lADJuiv1Uo0uCKg0G3r
YUzRDHlpra7eybx6QNLBLR0NG5vFAMbqEk/ODtlj4HT5G7Guh6xwjqSvlNDq6lrOH0Bv5ANWFyzL
+8i677V+k6T1ZTL5Z7IIqliQY3iPcFihUgw5m61y37QGlICy82M7ySO2OGZUrbyUyYC3YqQ9QOgV
DbIx+cPd8FHpHxkfRTPyKz1TjFD3ulcEspABr6dnBfCFdrA1lmLeRpRTvrC0e2mTIMm/RlROklGw
LNGemLqTYcwPC83nCLlynPXdy1ixgcTJ8pBpuMCa/jouaWlL4VcKfqGwI8BSbFuaywGmPWMu2vKO
xGh8o9gpSPT7fLgvq3udLzR2x2+NcRfq0Wl9YS8Re9mKsynq+7VUzVm+mli95XFh+VZoguHj0kH4
zA2x673upS2JZ5vbB8I2AkPlCGBzTGwi6A2+6R76R/baFlQfC0KMYpiztRnKtyzlBK7M4pRW5rHi
WpubHjWTtxMz8cFwZJRqBZUzfSM3fTt06Ycze49xr3/7ed3kONTileGrYn+utFOTiLtSyN1g1DrX
Wz4cYGX2ouVd8mnTUv/Wt95jXk37LKy2DcRWnsh902nb2VTXpTOe3erZTOq9F7YnNW0Vd4BynWOR
xHuN7aXDhuK3ZbNPZ7HPKmSv7bIdWeUY5R4UIZ2iiNB91dexzAkGS75smj19xCrb0Ui/alPusuHe
mgeGwPhcph3Gl9Y9pnazI+PBPieMcRvGnzGYx3Veyhoup9R5K2J7vrdFzk7qFVcI4gioBJtF6ua8
eYzNcAqVc2b+LSkPTQS44UBGiCpJzosdWhXmqkTRQK9gNzRkM8r4tY74Z7WRS//nX7Y2bEtSZheM
MvFe99p41zh1169gWsxXMYMF1kAJk/e9Vxb7vWNfSm4cvzMm6M8pmu/7tF3xfOdtZmY6VnK9Cgqa
mMDqflAhzzlD8dVZ87h36ROAJDNILk6FKAOgtvzs9n25twsvOfZFiVMkpMU3tkxtzzP6kA29U7DJ
hcS7quoAti0ukW04D4lbIvUTcuNO3q5u7E3mLnu9roO8TXYof96k150LKwuWMnyBu9s6lXPKJ2/r
AJJGrTqj3PmL4ebfn8CkdZC0RIM0R/qvJ7CWILqM7LFiPOWed++VZ/qx/MBIEbjexK8hu8/n0qcS
9ZuGuPsPD6t/M8P9LSbxD57vnw8AbKmMNwbhAGJ9Cv3RjW0VUjnUcFV7Ui+I+6hPdYheY6gBBhHI
h2Sd+vE+6azterpOnbNjE0kO7YKTUasrsJSpORG+CdDbD2YQ6dmPLBvSDWFQj2rYCq15dHA1+cXi
3CSDvV//Lyn4j148amF+oor9Tk7JS43iIZfaqqvPt8ucgylVvo7gBxlT+YCIaFdG82k9lvvcPfYJ
ltYo39i2PAqeS0Skvxd5d+Uouki4edcbZ+mdY2lE51pF5xAkVPdifBaA9Y0C5oo/R+fJVUGExt7N
q2MWiSCd7rnGwK2QKLXDR2SR57iUfkXy1ZoKlEtuQ1GChSNQNQwfl/t+6KZv9Vg9eG72Q2DXMi1x
g4/tBhMNKZnq5K2Z2t6i9E2TyEArUESNoAuedehXcxK+KI6tIySEl/lLH4c/aukeJ45rLSm2keAs
jqEG8o+5qB/WDyR4sDr2ieAeOi2K4gpG9tWpyoPwttUibsyuPdXW3Z9fIr8Z6X9eIGiDdapXuDO4
Un69QDocp94g5mqfDu3kK05tL0ZGwEAMTmR8/PmL/Zw3fr8ccYN7vBCdL9CTv76aDp85sNhWe1k5
N0PSceplCOzG+K7TKXeN6mHfNHKnQTqXE8mk9m4K/+oT//xI//omXAqU8Nua/xIYS4efXWJ/YtNE
5tHgA7XmFuo4ZKrY8xccQ9XPL3R9nDXTN4XZzUmtbY5Pxe/l+AE9Tw8sDwtEqhRz8SDFxehQeMCf
WaHcjzUsH4gPDX57dK/HWNNvQne5xN14WAcEwO8UtVj1blovagoDOuyQebgbU5UU6lqPoXnSWgH/
fQ3CdEjjL9v+8BL9ootxj4ptk2rRX+x61m+hUj+vAgIhHAZWhwn05470h9CGkpyaWOlVtR80A/hf
P1oRIf1y4MmGUpAK1sWKdlF+7uLnzoBQnYrAXC6ONW/GiadlcgZRZxgrifWxD05TXHVGDLKVo2KJ
OOjGr14b763LYiCEor6qXhRQmtr8+dVl/rtrGWEIs7MgiZ/Yu1+vrtHjfCJ1ik8BSpg21dU023vT
Ll7xhlE8qg4E13zgeTvn4nEU840utYPeMsP25nuJF4KZYKIhNl5Lf50Hs+1vJsXMaaij2TjX6+xZ
jshb4ugvsoV/a1L925juSSI2Cc2w1nSEX9+4VYM6jYIeSXz0H7MWn4XmBKm7+CYmOh9pJX5WTs4e
piTGmGqM/W3T1Fv6tukNL40gypefh1vdQT0xZPzFY+S3VOL/eX90xmDBwg/we/aUlTfwTHjF9hNs
7joSo23E8J3Wb/FEu6KTkS1ccgY7N6VtH1PN2Ec8QAxG7yHhPF+sG3yMT7LTd/VwSW2Mh939z+Qf
tB6kFtxpILNhG38zCqyhOlUl9M/ISPmzbPexozYlsS1VZd3ZiF+wwW/GLvtUEEYi/vrzS+jfHlAQ
fbTkgHmQX//b8zJH9ZJZRV7tRWrdrdOYqauDGV6pnChePd/MqTyoZLxenyjzbB6WqH34i7fwb69i
h93DIiIXpcVvV7EATWpng7dQA1DVunvkNA3a6WOdso0kPhtdvmUV+eoA4iyS1MypehFwkrBBP9Yp
m4a27V+8pX9dIyEldIdUDowi9A/+9ltZzLFU4cL1KfSrBftYmNoXDGEIK5DCV8lXM/BVZz0KSLQt
9u1fvPo6Iv16XvPqfBv4IHkTpFz+eneMjRlqcyu4+hg8He216p4EwsQC/bSe2nfsqa6JuYP3AjJ3
1kZ58+dv4GdY6p+9gd+hMDOaqBLlgZEtbYBkKiDjcF+zu/Ct2PhJ12mmxH3qkmyEb+qYqW7bmq+F
ZP1a5sMgJgBaTI3Lesvs2/ZzPfXhr/z1ul5brJq62zd9DHbs3BDlsYXo9wlRA7EUqPCTv/cV/n8D
e/434jhr2/L//R+D0r/gOG/vxUfy/guIs/7A341T1n85Oreaa4PJeLppgcf8DcT5W4gqoVX8MZgN
W+E/vVPuf/0ESLkvdG4Jg/LXf6A4moEVy5Eml6tJJRMR0fI/gXFouV+nsH9egYKUZ0EiskWFB9Ge
PCF+m5v6GqumZkPSthlC2E1cgJeePBMNWG52SYmRKUaDG/lGK6MfXYtiDb1K4aFrSgxwXEp7nfFr
slL8pKlbRs3JK3QdpVuvEve7KAc7IZ2hiIr4hoU+gzZk9UTS4IUEFW+yyJvIkUil8WZ6Ew2/hdD6
dke6m6YHLt00d+uhGR09KmCVH4ZwcddRghVhYzfZMtD2ML7YaFvn3aIN0OFulBfIAOcCf2XQmqkB
u1j2E1xhhCisPeMDkDbr6AhNjiFm1pq7sMATAMerURG51RsZuVtyDAZ5cGKnzPZYt4RvWE1EP42Z
ACBI7zpZ8/kWzVDnWOgIeFq3D2zUsS9Nl9cnoC6XN9YND21HSWgSVq92XcAmDuUXnupsY87GeMb6
kPg8dXvICqd5d3R+xQy1yzH0ivyQNGO756mdXpNIc6slPNdyc5hZIYo6MHDNbrN4sg8kVAznrsvK
TaJbrzPbTRByrJ/LonMuZgEkk9r6RynxgJOJORxK/OjbObaePWdRZ4Z2dSKip/xB125/Cpva2mdo
bakFIKqxwbECoLDulI3Tv8Dmh37dI7pMKyTFTZDbfQ3pIMbK7m/7XGbs4WlfNz37s5ta2dMkazXv
MhpCSOpoa71q77RuWbzXMSap4kycJD/il2WK3o61yfEmjyi7orUdSEYLwURgtZG6TVWC4iiNzjbp
s0y5VC/nN2wVlxJ2Mtq6cqjDbSmzNlAV4mGEA4QGw+nbghmnbEz5ZOKVRRXbP2ZS1hx+KN50mkqC
SbNRSToAK1Tm4AVsm23pqYZaI4xRsW+jg8bdigPOu0/g1lC5ad5w3aX0zKB/He8Wu6RufFZuY9GC
0JprFNOgXlUbAv7hVsAJhHveSq9RmlfJiS88c66M3PmI9Vi3j5oVDhmpHjo5lhC1b13OJVPJEgNP
NE8jSh5sOPUhLBZS0d3yzlz1Dm1c99+BJsUxE9ImnIZ4mLSejQsu/tDHEwEZKoElvNIoznTausGq
4ug2Ams/pn9Kt3eQ0w5LozWV3ScRjNCgFkR0GuRTuDdGCt2xlKHfZsSe24xmkEx6RzdEnXChGMLt
WWFNtd4HaGVVdG+Z9c36jN7baf8daJTwhDWoz6wa6xkJg1O9dO7S4CXostQBQNWzkzbPYfkRNWnc
+kNu1xBZs53LzZSVojnnjuzaTeLk2uSHvRjTT5VnqI/1wbkhlghBfjsqYVb+QCIugZH4owJ2wrcZ
LWkCpuV8Inhdn5P1FQeU4QAgkL3lx2iovKCOGuRLQOvimUXjZPM5y92YDfqHmksLU9OIbFfjvrSm
L84CtCUtuTYog5ibsIDnbHy7qJgSCgSVOWLsXyzk48DNTco10S3oD8q4/VBQ3wkJtARrbhVyfhOh
9ZIJX4KjgG/qbugdtEbF9F3ROUpK8WD7REiKKwK9jDtu3mkrZjzTTE3DHgSN5ZE5/HW28XDv2RO1
wFGdvtGt6MtOcy8YrGEIusbWWQgHmG41Lk+09yC0baGxLUYAMzOW3Tzk38vamc+ko2s7Rh/n7Ka9
de6B/U52k2ifIImCgzOqEgx8stGPhj3Mza41FtvaOU0nMEIM37OIaHsjS+a3pi+fO02JXUKs6ilv
qmrXdJ5zNiD056Xic2eiR/sgvljmkmsFBrPmfTVbLg37edRbqmXnZDkRAIBquUC+4KtqikrfslV2
JRF8bch76A54RL57SRXfc96GV5671AEiIoQSqCGLoKVjeO8Acx9FUfV+X8vljdyJCqONQ06IdNBy
p8iYr9K8RDctZHbnrrqCdCpuDWH+mBr8s75DgspJumF1VRA4gSsV00YVCvM+Q9v50kj0vJy0LpIG
FZ1cVYdP1LBGW8Ex2PgkcoxHY+7G24RHTLutR2Om6scU7+ikvFdrLr2tZyaoR7EGktbf7G3s9TvH
aKzDBH9+yPRGu6o1EqYIvYB7HvHSlQqJD+/EkVcTmrckyZ0bZ+weyxD34cZqvM7e2ov44cbTPfgm
61Gtq32bhlfxrDZDiOCyr9Bt1OZ7vaZ8ye6iFQOxNjwvi6bU2UPLbVimd8XUnCPXChynm3aLN49n
M7GWXVrXVYAO45C2QwM422MNyyd0RwmeIRNX7cDXtmuBjM2ZM36mfqC1myGIdedoGwtNQ+xC3zwy
rHbp2NdgzUhG4gRbxRS6JCZJg9MizjFMTkUfRDQIfqDPG06YtMy9QAyziZVTXSO8OABqrvPqSOaM
mNEQgP6543Jsk/ix7RBZl5p5K+jDxYs5PlI4Av6XaHKcgyheSIMZflSqusvq2g87ffB7661DhBOl
MTHDNV7EAbJ8woC9xM8ESW3UoN8mrXFyzJSHtHTJoKBfMc2xTTTIROO1yiYdTzE2iS06XWwGQ/XN
HCGcZBWITqOqXjQpWonsnDbefJwygrt8hKVE6lbLE7pBhNl4KXdY5C9ydPks084jQGoDqseTt21f
pUVLaTpR4Sj6Nd6OdLQYF2SccS7Z+n2chd5j5sEaLOQQveRaE31DzIFMmJycedmRAGh6hD+k9hrf
4bQoguukj49LorAK+Xls5QhlZQ5QtNxSa0WCVEyYBLu4tXEVKuF+WLgNy7SNP8kVy0GWjErvr43M
GvxmGGoTkSboFQFB2S7xDIPDOtPP8RIWzy4eSmg6Fu+5XdZejwYVMOQHKu6dgTn36M69zSN9KG5J
lo07pox6OJlYel/b0iTwuJ09ms4SIGOb3ow7reR0gQAYUbLYPYqoPR7E6V3NM11+JExrDJJLaphN
kFJJSs5ZRkgWFanKeVaRbOixpoqrRNHXRRcdheHt0pmIxqPEuh1akcaYXmZsMuPcEC4Y1yo9jh5K
Dd/OiTjpCAe4ePiubvAAIHPCRrQlUqQJVJQN/jTwpZsFDjfc9POmC3NisrA239ZRr1+bMdnEeUGm
9Gir4RstCPndOGd3bW1qt1mko+q0uHYXpn2UVPV8FkqQwSiG+0SbXhuS8+8I1eEhV2W3jIDTlT00
JKCQOyQ2U96Xq972IeoQBffY0snGbr/pcmrRxXlXpr7E+4kAp21XUfBVjk50y9Si+5ZT3owdSkwC
aLGIVfpBTyx+++HyPZLae4415QQwEm1jJznMrXbsZDq+o73DntdhxKHrrz9OVTMjA+XB6Y/TWD7y
tarXIkbzo0Xe52Sv9q+mzg5VJ55rrWtvWIGs4zgIAGpZPhg6F6ozE0m7zWqEPHbF6Qor0OeJv9gr
gh0v8ZUreJ4ESpA0kE/KupBQvTyMqNdPFpHWm9l0r3MDekzgdD8qi2eJSOb5sZji8tkI63A/SqcI
7NSoN6pOvN0El7b1FDon4fVf42DdJdVUv8CTgMIW+pvVG24gR724C0N0iEYxRZ9eanpXlbvoLyLu
SZKqmP1kU70ky6IHOGTd+2UqH/SkLF76ZPiCzD7mbhqTb5DOr3pHrhwipAOBa/ZHlXXVSWj1cN8P
ZAqVbRh91L3jfFSWGG7b2LafvKzt0A8h22ZSCcUD9a4g17LqHwYcKmeN6IDUt5U3/CBgZ94JrVD7
zNC7vdY7PNPMTttL8EQMWMlwmzdwEpHUR8b4BEepZef/Td6ZLEdubNn2V8pqjmtwRz+oCQLRRzDY
k8kJjMwGfd/j69+CrqqUZOoln4bPyqSJTCkhADi8OWfvte/Rd3Cuoi15p/bDPo06SRNLF18BIvQr
aUvli56O+UuTVOG6mGyxTjBDXno0KPD79OwC2Vr9ArRIblQzrT1p50+9NkLfQgLKtp8q4xBabh8F
mCNxFO2xB3UU8WS6ivwZpb01z4dUtQrgBiLaVn00Rq7aSYsZyal9uISi35Ztl904HQmLtU3IW1pn
yBILdb5O8IegwO2igxIpyQN8K9R5yHa2fKi3YZk0h0kF+DeV/k04qZpXhK3wxhgo3WCFxnFkI+8V
aCbxZ1Y05pN1TIT6c1Sr4qati3tNzYiT1IJzkIF2TkxsPzZnzZ3W2skFrpcB2KeEt6AFziveHL43
wAM28ZDXGeKhYzkLeSeQBZ+giopVAnDfM6OA2DR/evAL54ABb9jFBU35mC3SBgSZ48ZiTD0zJ8Nx
TGu6R0iRIm/K/em+7+NQXyedQA3Q5ZO+EToHvomF5lucF/jEAxFd49QKbzmmc7r0Lae5Qjj9NU5G
uepircShb1NPhirvnHIf4FlUNY3LEQYD6kzPfwCJxwyiz9fwDWhQGovET1S3yJgRhQ+Csw+K8spV
MuMKVVxwtuMCsRSHLNZHEa58HTbHBIxwB2eBpzHUgYc/uwFtXxq3+bL/iQby5XRZflUtgBcaFv0o
cTS3QhWLZILPcz8MrKmyrNSNVjdwnKrJNcOAc2g7lJy9gblPqY5uMo9GZ2WM+vcqyJ9jUG0Pc4gv
krS4DtzpNL7xvoyD0v5xUI6eGw79zwznPcF90cqakURisTS3wDLKits3s71e0v/DKZLVXuxMAcwU
xY89+FcqUhG1KVwIcOgK/FE76EkMcEALbBc14AkBo731Df+MQeRWyjhYxaoSXXWh/VBEvSfUwtmX
jn3Wph6VZAVPAG4oTwp5oOMbDraonoZGFb1SJ8lY9dN2a06JfhR9uOtyjAmIBve0rF76TB8AJbZN
c+lV51FJI4kHM7QupMqmRx8mykQh3E6H9Gso8wDld9ud7cYyd5JiwYtvzcMqorXkYRLcKpNzLLu6
vFPMGBffsjq32riGg5vcNcGEZcwqTz4WxE2gW9l9hcWRwlHz2HTOcOlYB4DQ9do3zgevdqlcFSL/
mjdh/gqrvz6lExIFV4sHdYfm1FwJLG+uoiSNp8nZPlhluVZMR3kKQd1tETCZr7EwjecRwfpWkdUp
7eHfMsmg0JC0g9jba/VuaHux4xD+ohWic4ErAMIavzFEfD4LrbiUeDC2oz+opyjHFKFrwRrIYbwx
gCP+0H19uDcp6lAXXTBauHPcYgpQ1GP8doMoGXeton3ts7QaXTtrIk+iDvdy0WcPY5+0zNthfR03
ZbvnyGZ6LLwKOWgxpOBSYigTgX1IqaKsFWQNWIpT3CmZIVZqgazQQMDHOgZjsXRE9VD1lEbANupu
Ss7jDXnu6QFyCSdg9ccMhWhDcRppicr34JWx0tyV0/wt9iVMx8nW3SZX63OuZKyV+BbcsZA5ymCs
3JamNdtCrWrPnvrxKGdH3QbVfCVM+zRM1hPbIzbletZclUWZ7du01k+prRUrLMfTQPyob73kEQdg
pwx/jBNrOcTGymvoY58Isif9zHesU8HNreySPnhoPKahX7kLOsGFPQdCsnMsFl0t2yZNPr6mrRiv
mqpYSK6CBJFsfu7mat6gQ7FOERRELi3170rgK7TxFf0m7aqRr0fzPRG0WMFDGJcax98D0VgSAR3d
e7CxIBrU5VynzcO46mzOhFWpgF2IbJ1zNXO8xTlj8cLfVOUQekVNidvCbLybUJrtqyxX9gKLP9xh
+YMKlM0RIr5rZIITZljcdTQBXOD1402f1MKjuvlD9rFzhJxm7jJptTBRY5WNfxWsIRRemzK2qLQs
7jATbYu0m+wwsH+6IiQTOAUibWCRJuWOPRrugSR0yHXq0FYrvh+4imPe3SgmrBh4ajnlutqhPJoS
xgrdCdkEJi1v1iYL5MLYryzSd1igi5UCEnid+62F27nEw27m6orgczQwuHBkOahH2wqKfSAHjSg6
4zLl2b4M7fgogpG+QBFOVE8t9o7MD5ztWzv2JhK913ZiR7t4pLJElCy4+4UDlUi0561fNevMaB6K
YHzE/dGvKC/KlyCt39LCvOC1qr1sNobHFknWMraavYRzsKUIfhnnGgqxqX+n5wLppggTpEpmsikV
CwtgOo2r2hwQfxjcRAjvA6SxEWduApSPiEOIj8GIiywYSeXEDrUBJPQ69r6vHTi0t/5RTiB/3b5q
QtomZpb0J9ma410V5gZS4i7p5ms/oBSPoslHH4i2I9AW770xXRptjk+RpvJoTV9TpxWC+8ancOb0
4WNl4SJJfD/EKuDEcf48NgmWNwC0cJ9KM7OfgTEX1aqkivuUiqG8j3oGHH3+Uhn3HTTLyqsDLDpu
7IwcCu1QqNgIGq2BHOynSsDB0h6mfmNlJXNeo6YcU4YpvivVJhDfsZrZyo1lDoNyiOtC0gbNNS0j
z0YbW3nT0kSnBEWG0gxQGb3hWRtqKQ+VqOjbsqOlAV5OhtavDVEnhcesCQBeiU0Q5EMwpfVBH/iY
3Bl7wXhCcI4hbVZ8eQGjOP3oTRPh3NCTnOSNeP5DaJdDd03p39lZTTRhSwnucSnGm34y2adlZ7+z
HlLhzxjWqcAFQ1rf5gFGZ52cNknLm6QoDF5ZQpDUaH3rWzE/MhKGBwq48dZUx0myq0unJ9Hgk01i
ah2Z4oybBuiEvpZJZrhlbpdniJNqkK+KiLhL9uU2oj0l7ePH0a/q9kY2Xc54qEdrB1szlivV7/Pb
iApSvA7wbmZQtIfyqFIRAjNN3bKpg+wp6eyAIJ2h7M5DOdOXCMVOKoIcF6D8q1TOypq1s3gc+x52
SHafVZb/WtuJfttFinFbCpqFMpxOo2SPaFZm/qXVYzYXrXE3BiXnAmbJkFlJZtuqK/PrrA3LfQLj
h3onNfPHufGtvVbaZM+CeXmWczj90KDXby0ZxZOrlajZjMJ/TuN2WgctaDFcVmJPBcDYD8KPfzh1
pxCoxJRh0zQAV3+2yQFvXGMk4Qc0j2QOmUtjes3MKZO7LCLtds1evDJ2WqdjEmXQO/FjFDW496MW
KzlUpkzUmhuUVa0dRxljfzcN4VcrPcJNTb2Xzg9nZLOgipvr0GLQOzkxmeDMCG4+9k2xSQq4maie
yDK8T3QDOvxCH2BZndZTknXj5MG8m+dqF6DLbdgXBdYwnOxqeKUXBB5P8m42GCKx4M4+cQPd/ARq
FW1LfAgmfHoyXNCWU1Hv4PV16Ntie48dPOHMnpeUFSf1QJMi0hGp2mw7SV7ZmrlpbLSAOrbBdAdv
MplXXWCfnV6Nr2h4uAPnlS9BDVnAMvRV1Y8ZRmMSxJO0MXdqMSqX2oDUWlKVXOHaUWkkxMwkpJr1
1R4QC2LXkjywY45y/2XOQus5wOx4qoQercWsDS9hZYeHkRppQY2QsiyaPcq82Vxsgg5yjl2NwaEL
tazbDDTnS95PhCUBoBYc0TBIFC9lyKySGqrI2gpVBHAyVzFL+Mkt2uyXOfDFHZ2BUybEfpjAymJK
DIcfc12PW1GzL1f9NFmxB8/XvTT9Vdq0BGZn0SRXLKDlpUdIBzDFVnS3pFS1sSD8U5DXp4giPjWf
JxCzRukGCnXckf3tF7NqvjcFRea0bs1TqZUQ1Rp2zmxTCFsEr3xux7l960v70g6cuGJIKRu26A60
0HE82BGeLzfI5E0IGM90amVbt9PW7qMr4tx3dWk6QMR80C+6GlcXx+6Ds057YDU0zrCqiX6E7hTg
Yir6hr5PO0Wuwhp9r1j+Fe0OVkVO0zeVxahUqQLeYmQ/m1W06WfjgO50WwttIVaE+ZcKbCvVZ+vV
gN+GIpA2U+jEwa2YQqTpgxrepFZcrJ1el1tzlJRvQ36042BLlU7yVs7xvnH617zEPTU5lCg1Uxtc
ygF+G9xkpTp+Zb7NnvraGvgakcNipLroSmNAVm/RfymUCLxaQ/ToaqoYdl1ZG3ea6egCwFUGL3sQ
GgpUgjomjK/3lGW/D2bwkBkq/S++u5ORTeOOfAuIVvbcuk7mXJm+FVwHJe/QJWjaYqfT1fse9+Qe
k1lyAAlWe2nVzi5haJNbtESNdMKoPfBe2XFUqmGNLpePGKS2cgeavLqD3XMbZexiwbv1G3vR8Yci
EbCW5LwPUgMYGXTXfd5ZT3kMAR/oT4k9a8jOmSI5Bfr1NpV68xbULYfWLriylodaC3iunOBiT81Q
euFm25aZ8lybUtv1fsf+LS4eQSc3UGiJT4jFQJwEoSmYTKE6TyH+OZMp5JhjJD8HbWl6emB+zS2D
Lg2wScAgrAVaguwerMXCJ5+RnfkbbpB6tIm/gFrZVQ4XvaYmuzbHQXmx9BwsEJPWYeyJqMPSiXa4
SsLwvtdZxaAw9n19NTXsk1BfN8SxZZT7/Ze67n1jDSfIF8ekRUfd90Jn3QUZ6Q9DMG6VUTuqQ8nZ
wynZ7lb6YB5MP5PRA50PEAHYrwdzR4YJZlSOhGH15luqeZTtnLX3fygT/pE64//NZ/P/Ww6uhq7t
/67RoH1Mmt7PGo3lz//psxHGv4gWJstRRdtnmBIHzp8+G4EDB/GF+Sve1viXqtMnwkzjCAvlhIls
6U+6Lf8Nqg3UHjis6Dsi7fhHAo1FAPSXPAPVJBJozDpIDklC0sjMe69QmktFDXUxZFTuRxPH54NS
J2wKfOx9pjM9DrpNOQeiY78voYTvrQ6gGWv/FTvYl58e2d8ovj+Ix/79SxzyIdFAIuf8GK7eLek/
vg/gtEyGvT+xo3WlHn0xHJoZv7/SB9/cv2+aZ8geHSGMRsTS+5uuGmaSMOs4s6r+U6jnaznK00hK
0k6rQ7EpfR/oPevWlSICZFNRwTdcpzAnpIzgvgJF//0PWnRxH14CKckO75UOrUoy+vvfYzlKMWGG
SiknDdA0DecZEH+EU1Lfh+ZgeVkBELBVzYffX3a5zd9d9oOAmlOiJqZqSvdQcGtQK8tkmzSEOdIY
+P2V/ubd/nyDH0VAHWteyuE33Yfh8MYcS/QUBd1utr5hW/nsrtRF0/fXfTGKJbY21fzjYfJ61Q/3
5ddOrTZGkewVGO1ULhOLBomfehWmJhbBRzlNGArEjxoAQ6GQ/XkoQ0JdWt1+llMTbrNxy2e78W3O
qR01AIgd+xZreBtNVPTgwoTFOKPfkABhoDz5U0HIiVLc0usV111ecSZT9Dc6P5dqhq5ZxOLZ5+Xz
BjlhSbELw/4hmfHKNGbzEC/esb7vxnUW1pT3DHK4nMj/wgTR35jsnQzHslcsThXkKPsKb7BcD8BQ
HmtM2JELPvcLdfmrqYsxvWvhPVTYemPE/ROuLqjukYWej8LxLCfXsYPwXIzO2Rn1LSr9jlyGCZkS
uCHBuiQ6ZWOjMQaJQsMJKL9Jp54PsQm7B5PKDM3ebFgXMHvuHK086kGeXIaEtYkK9iad2sbtQs75
AJLYF+SbJmq/I9j6VomRUJUm3bZw//i+2CEr4Rd7tjZz3+GKUpeK7MBOZVzbUfmgDtkzFDcdMQOg
PzB7zVd0OQpnyYjcH06eeyKbiP9Tm3I3Ns6uKeSOeeK5n9oLjJbvSTyxjzOQPNoTJwqfCFSY8h2l
Vam72MZ3ZQ5BKEbUC/Nxy0B5UwhAdSkr8cPSF4IzbDfAakhFhS7C7HhZB1ovC5iOUKhlJ6MLnoFo
0VEDvOSy64jdugHoq9v6XV23gO+i6qoJbOwbyFHX1PqCNaKCa2nMaBZ0/kBhPloUYzEsdSjCosx+
bOGprOUUv8hFPpn5yIgSermYd5lzZg0qXuYn7oQfxnUKzuSUckyMhfYjrp83NCPOUxIPD3hrRxrV
kMinzECRwA4hx+liOzDsSmvcQTNaj6Z+E8Tt6IKDWecVqKvqK9EAk4O4KJluUqGuFeoToUWaQxuG
mqeE7UEBj8nuPTqGAoG25at4yIdbX5E3Y9iRytVYl6yhl1iVKk1NxVP7FmWGyNZzG93SOV1NS+Kr
OqY7IlQeAUbdx355YHZeaUCdaPeux/jJzutjw1nDyffB+C0I5SmVFG1Rtaf9uuzwgimh2+ZvKlG0
Rl8jGaqxy8M9TV/KIAFOAEpEVXaBuMMjsS4GHdEWbXLFWBRZ7mg9j2KZAYo1gd6HrAMVB6+Q5oc9
SpcTyNPI9Mr2HrKEC1jqesnRFa5qmIcMhrA2elI525gfMBZoenLVpfmpTGy62lfgDGjTsW/cE1qz
VmdPbeuVOr4EzbZrubukO3XVJSn7TYFNZa5eDHt6peRU0s6bmlU3IIjCVBFjNFDXeLQDQe+B4tLo
jfRYVHmdqwBX6Qw5SrkzIRgGdGjAUFFTBVgWRJuy/UYjxAtxAWXKscWTb5cHcKbA4D0foNHQowAi
hguFA/Yk3WyvSDlZawrcwiVOKJEr1GUb+HoUm5/D7iUdvQUWAZzw4Cf2Knri8TrNeDvS/BipEEcD
Bd/EXXrRwmGsJGuqSZ4I0/083SmVV0j1qEv+QOKTg6YfIhVnK8JF6CKsqgzhPtsUDVauAp44dNJs
Xk+cvDvajLP07EDf2Fl4kaQrxSgdzcHx2roDlle6Gfa/CAtL3Y5o+PgqM+qm9MA7PlOHTO4k3miZ
vDUoj9fBXWkVa3opHnq17aBKb9QwA1YLsaCnqITWxH/OBGlAlAKoNOgmqoaQ4CYHoX4kvaRGwi6n
oy1fo/qIEsWLUW51jnpqKedUav1o+hSuc502fPqlnpBEm+oalfmUIa3E3UA0CkLviHMYvGV1jZPN
a2plF0ZYc5RrlB2Gbt4iQMB4layyeAkV6zb6QEXEeJ2HOzM0ljnlnBsALfVLLF+EiFZZJvi/nGWR
3MZReOXUr0N+CTDfzMFXo7A3jol0lWCWGPpYPkIQhX7RDz6wpqs27bZoNg3XwO3DhOz4q2r52ZWR
kjPV5bywmCQrrU531KP3g9lUm0JEL3kNnDQiK5JgMq3ZlGmTe3FgP6tw81ZZKygoASBK+v48ZIjM
KTZ48yTEZsyKx6wOflRZex5ouB+idLgbQXEdfcH5sUiTjAwri4rA/eTbP9BTXFMe1x0KXTp8M85s
R5od7tja23LIIFkr6XcfuAzQu5J02+GINO1b0ddiIfTeQF4/1Vp6Ek2F20QNPkEtkEb8y6YCDyQe
FxN7BaGt5odNRSQao8URqezaSvHQOVa3pO8SFIpdlhIxetn5iLsz9mj3EsDDDsXQgZmq6tGhFr2l
XpMdcSTSLG/H/GIjinazCkh/sxFAMTGXramYvU4tVHAWiLD5Rm9Bxw7K7OMq3WPWW9p9pZhPLWQR
vOLgiMpvZWpvigllIHNfGt+TrpWuKgzvV34KlI5eyFmHiD8p0Q8hB+va5Mj5ytOxqi9zeYFOuqY0
typUCspZw7lbb3CF4XE7oX6D2fIUaE69CgCuhM6VomirXqinQafIGItqDc78ac6RtcqA5ZTSBKLA
x2QmCrDv9ia9n7cCY8WEUvEO8U571AulurZpSSB+xOUeonM6T0tYjNpz3g1nghPVsJ7ewikunqKp
2KDiO7dNi3MR6QEaKRqEU/Y8GL5kQNsA9JlNshCZdTGTgGcztQZUBtShp7o1F2/SNtciTrtr3yof
Bo1etzHVU7qKLbIC4UgSXuVkFjO8nC4SRZqLphl6/YBOkMasvco7aHYWDmm63I5Cwp9DaS8rYIPZ
i6GmT5EALuke9An8fEdN3ViqEiwlsjnknTrdFK14KiRc/K5WaSyUyhmkDuPVpkThlwUSFOebBYPR
VYylIFKVBEsBW3NBk49bNPLF1hkmBIOEnHoV3Hwc2krgZQEzMlMIc5NT4TMv+h0pd/UFixic2xyj
Sd5+jR0yRwiohkP3MM3ikKMG1mSUrKcseyHy9rEO2+dAgV7ezFCdietp9hqOTTozEmQ0Sm5PsGk9
041OKWMjfJnqqH7xYSAHQLMEb2AsVYLspplgOmfovpJj0N/lmvOkZxIEFomkbqk/Bw4asawNrpNW
nEYjhVCX9q+zGaOzgpd4HIsRXGTvX2bgQ3rGNmQGhiwxuqsd+aRhnSLAEAE7EQkWSWlzj9riE0oG
dhha/2zHaZW/wAhEGYXDB2UWYjHngDwNVS65MD2ZowpdBwpsTQdKziAFa3JQNd4oSUu/jBPe16Qx
WdEkYMrvqdTOJiCou7kUCkOBtp0XM2JU4zVWDzGEnir8Sn0wwnQdB/dd25Wvudq+Qji8hPgYWqV0
9ib0rx28OAKasj7irjodyNtLPjA/rKZOm0jDbIurWnTjkzWKQ9tL65rqZeeGlZjBTfWgwzsCm9Jj
UpH0WQQINqd92WOayP0THoTdmHJUUPSzUIxnQOhJ5E5EV7qNjupa9kPl2foLIeX1mQMSu6ZuWitQ
JICLtau0Out1nq+WBW128BqyK6Bh6Uk+Iz7sPZLA1C8OjVOeTZ2GNuslvai1ox0zvn3H+CHizbgE
zPJM37Ruq0AaAkf/1Is3UlU8MW6IIEP9Dk1zLLDBUkeu7pfg2jkRTxCj4DKivy3vCoP4pzTcO9F1
NVMnDLRjM1fXsl4IEqehfKp6cIB0z9hF6PLVHgDXVJvUhihs5ICNo1f0G4wsdOfdV2TaSIKSdjtX
yn3FB0vCzQn4ne9KLfEC+UZr51CEHYC5UEdMQQiNK81yMVwjtww1nJNttlJjZ94VkVqRQAlijhqu
Xaq0HxJwq5yR0udu+J41R61FVB3VqKaqFkESUmi1Q9rarQDOrStzOJCCsDNqcBnLnopttIfaxS2V
fWUyV5LbgEY9y45tlO50/TETMF8jfUO/wx18NIsVzQWLNqVJbY6i7jad7i2mCDRScakfUxbvtL9P
w+hNs793BPbltHNSUE5bOPMktITxVT2eFZ9t2FiR+OAoKM+Ech3KBubpbJ/HhgU1kHRR/Ox7iWyT
CXMYMFloV3UuIP2Hqz8O/v+oIvi/Es6j/tbUdds1DNKfC4Zy+Q/+XTFUEFCQT27BdPoLwPNnydD5
l0nwj2NDCYe+Q3f0f1xdtvgXPjCH0i26IKg5SyXvv0uGsHlwgKmqgRULQg8kh/+2m/1Zl4NoBOAo
+F78+c//kcMOQC/aNv/1n8b7shFmRiCUqqHjZiTrSQhjKb/85Lgm+5LoGT4X5niVVhZoYBACAdqV
7nnEtMOEC90diUuBnrK+VtV2Nm99GzrrzolrZ2KXN5YaXTUypuzMI3woIxI5q1si4KbWphnm1+pN
UjhU6NlbADrNUoY5U2hkrIvQ9E3oVkCjN6RUKHhbRA63R6d8pdBn3DTJVIXL52wO9bqqZHdrQDlY
1mVFveaM2Xx11FaZCLF14oMsR4r+fYOqZjUVZGltHeTZJIPqnfEsOtZEV8ZOkHkqxHPdTaDmn43B
RyWeRGil3UFv6WkCR+aEaUYWobAAPZJbJWDF4ScQIrhRZS8gg4sYAvjGbCYeVapwVhHEOrL6d5+U
Nv/u3Rg29luJfc/5xQRcKXkveWYW5zoiGig4DDUWjX4unWOWiDryfl/X+8AIWcYCNS3Gmvjjb+ap
D2MhChqGHO1pN1ZiFEiyB7ftxWagD2+qhB0KPYI40SMr2ZR+nZ1G3Pfl0DxPQ8MQmKJmHD55Ass+
/K/iH78IA/2CjnIg3zqWqX34RU2gzHEQgFClk6qajqcrHE6J6gLpjTF6mLdWPOBvs1MHMZCs8mWh
yuhyffIz5HsuAQZsHT2ZThkbOIXkg/1Q0zXNvJupP+IAC33sa16BUU9eEsD/DoaAlkRn3VdQO0kb
z9JxDEztO+wiyomjIuHgoOifX7Wgb5xHhrwNNxiNcricce2unL9xgvKtW51eang3+PME1L0fmxLM
lWwHUDS/f81LE+DnZ8oLBq+wTCvwUmC6ffBw0ggPp6g1SlQbtL5fZkuzAPej8Y8/GU/v68TLQzO4
iE6y39L1sP4Ybj9NLaBlfUaHn/HQrLE1yaoWk3UVF5ltrXJ8UdTyjCztPrm9D+V3IVWmRonpVVqC
85314WhXOPDUA8vRzlOL/cgLMFOxFSvE0MPzUCY4+xW2mN3Evj57AarksF36/QM2llH51xO2+Ama
5Vi4eOkQMXT1DxgFXZq5PzQVm6zcbAKvUyPMJnPcUNyIoSQppK/NmD0mVQ32mq2Jh5qYvIjql9YE
xuNAFVWli+9gZ7uqfdYPsoFz1NCrRq0cdkJOCCh8l/twVS9Z1ZmUT5AuNPdlAMKKopMGvRayQKjd
EFkwG9tx7MdnA1PPSEhmp6qruKmJzkSvWxC6pYdaCEpVDS6NqcbhRtcpxsC/cWp2TdoMOpPaSi/V
io3PEuxOcQH7kwYYjPJMx8PDYDres3gk1HSw5mDEUYzGIo+410Aer/VhSAWJ18G4rwMnGC9Ca2S9
lsjydY9Ygc76Qjz7fK/iUiFmDImGvvv9+1ge9/vXgZyPjhRwR5ZLDNH8+5/GYVHGFikINnxESiFi
Y8i+ugQV3eyGeGXPyDLCC1GpOLe/v+z74b+MAltlvqDEwMqvs8S/v6w2B6SREhpwsjVyhPAiNvuG
5A4s+sR+3SQaR6hPhv779WK5IoI5+o+WxahZ1vP3V8ydWKMAGDunLjdskDC5uOkwRXp4asrmk0H+
YbH442JQMgXNS0NHhKstP+anp4pwPC6augzPoFhnsUtQdmKIaQWxI0BJrWmVSQDPHjEPLZJ8k40w
ItIJNnZkhOFx+YrTT+gxvz5wUkIBeOITW56B9eGza3xbS5pgCM5sIYy3KRDpg4Eg6kAXqCpWorXk
J8/gb563wc7NgG6o2SxRy0z70yNwJphS9CWDc2Fo7VFy2Y1FaMMByL3xyVz6y6WEsIlscAwWQ5Mb
/HBvXQixKrRNeapb+kOdjMYrpaojoLLNP9t18GIF1WGYqwav1sZ48OGusDArBcF12knHH0czIRYE
mQA0PDOPTconj/CXb1MAF7EltB/eOGPjwyhiVwF8ll3pEZ8xIqgmnvelKIaDSWYkXKRY3Ha9UX3y
nbzfVSx3aMAwwLgrWP80Nhjv31s/1UEXRK15TPHiKuu2wfbVt75hAnphAnPxFjn7QZE40cm9+0IK
lnX9+7lheYbvpiRypkz6Dbq2HAtAYr7/BSMxTWjn0u6shpZZeGmjOekpqAhK55zxP9KF63//L3/e
33/YuXCvXGmBfNrwjm2HI8P7K1VBYlbJIOqzIYg/okakWadxCFFRl5mvXU/F1A9uNYky3HGWFAHi
TJkpG15WHy3JLuDS7gUk9ppI+B4kG4Vn9tS1XsilF7PEvcBMMJ3HtplMnLhqoD36gaORb/H7G/nl
4+Y+2AEixabJj+ztw32IGhWjlEFzVrOuPdClEpc6icTBl5rzo6sVuf7H12P55nPj3MK+WP3wwYke
vpSgdHvu+rmAX+Bnr6zF9F0TLbvOysL8ZJH65QOXliqNRVsCIlUTf5A3fppLGiU2erQN7RkD/HQA
7uyzmprJ/Mr2rLv//b398tEt12JB5ODH7CU/jv95tJ3YJvXirFa1PIt4VDaOHfvIvyu5acDE/CBi
dvrkBf5yUaiw4EPAUrAwcc0P204shTZIyko9k/c2r2C9JWtawRTiupKmCIcxa9UnRfKJDuWXD225
qmFqKJI5KbNzfz/86eZLwHKteibbh9Q6BdPfFyAH4f73T/SXt6fxoakao4XNtc0S9P4yZddmuqYY
4mzVwO8XgHgGodQybyjVi386MrnWMiD5mrkrUNHvr6Wr/ogjMhLnEZvngW9AoqRMSbWLHPqjvpmX
j//85pZGCToMNEr6x/1TSdghqUe9PIdT43A2xuTqqnODQZhoJ1zTv7+a/GV2hjvMWscmhgdks9a9
v78JeGZiTQaBPYQU215ck3TvjU7cgWAXaKjnqtIcZExG/ViUZvIcZTW68WCuTMMtHDXeKos6ZwUs
qb3VcLGCnDWj8aJWtKxo+RmW8oKg1wI86xdl+hW4C0Nxqq20f2Fr6mc4ZbuSFIM+7bLHIRns23rU
2AWr2WTTYUuniJJm3tPe3Pz+zv84eb1bFdi38HwRDhEbLaSzzIE/zQFAGNKUGOzkPOIweM2NRF/T
UwLLFMR2S6dzsl6giiyNw1ifX0Ctjo9ySvxPxteiYXu/OGnSYNmwaJs5y+HtwzYSANoY93kgzmZi
qo2D8aW2cYeRxUOaR6CFdnQ0MD1fOOYGzroOAv0aB6GsvFjnkEUpqMk64JGyhKwRwZBcidiwQIwi
jKRf1fgh+R+VlMkjEN0sxJ9k991wytJ+HJrVFFRJHeITkkV3WzS8RRgpnYg8v2lH5ZNJd9mCv3vg
3KmhwtGAyiqZDD/cKRNSMySYas4TSeF3yPIr1SUBgI4w+TmMg0oN6p0PijPHD0Tw6Scv/G8eNCUN
6njss/iQP75vlRg08hFLzIEmwTxupxiLcLyws+tgZPB/stX69WY5kbK1MyjxLMrgDzdbIb0VOWWL
c0mtkPZFGq4tLN8bh9isnWGjxXHS1PJqtF2HfzqwESQagnIOIH8N9uyH6dHspibowlmezTaIj/VY
RXuZhuaKICm0AmE1ZF5ZtvLcVqq2Mye4MUMTN+knD2D5fN6/bRDny1/EeZkIMuX7zysPobR1ca+f
fKdQL02Xxjf+EjpH3tm0kt3n0sRfljw+ZrRrVGqFSurvUhT++XsmbMLqC5xQZ0Li5u80Sb+gwFT3
ydj6qyxt9VU8x/YnQ/qXMcUcwr4FnChHfDYvH64ZtaieQyT256FQomPQjeab05kvkeNk//S4xZWA
DaA3ZWXVbPFhPE2ar6s1cofzTF5cTQCHT9tXyweiGowo6F5wm7X5J6/w7+4O+KMBU1MuwtLl3/80
Q3YkF6Fi85Mzbpcc1xcitzYdcBr73PYnu6S/vdb/4ey8duTGuXZ9RQIkKp9WUHWuDna3PSfCeOxW
zllXvx/2PvhcqkYJ/Y+BwQADmEWKXFxc6w0cGFTVuIn0ZTW0D52mCWOLaIxzC+xuTftXV4b8l55H
NCMvn5DPxiLc0g7AMpRvt1jLgtGzwNASzmZJSAXTsUP0BAdnTYlXRD7PToG8ZLhhScYE74/ltIyw
tyHkZOl9akEJFl2n3kdDHCM0mQfFPg40aESXJ3d+DBiRiMOYpCyaszh3uh4HdtTw0ZC0iF+xJXFe
Uc9p8C9TY7SWwOoNSPOUlAwujysX7eS8y5mSKNFCkRXkZdTpUtPEvy5ipp06PqpM2Qyr30kw9up1
7RQ1jiJIgkKgDAKEr6pkJbqfLbTJXU3Nie1Ktwbr8NO9Otujq8C3hsbRpkV/S2HMaPdVZ8QAmiZd
xbKXlrjpO7vLs/4QaT2ZNikhpQLKn5QJbXNZdkXyuTKwA6yPNnwqB037SkledL2afPgENeSkfhMD
Bsz2LWa1z/inFtot0kVIj1tKZoHv8534t4qlNxi8HgizueEdbQ83NjjE6c72I6CXtrC7Xyu/W0am
09+NCDKFU1lJMXFWW3SiBrtMAr2vuocIhjPaXFO3pS0DFarA39bZFk2b4JagYEvoaspLRE/pELui
bEGEqpW6VY0i/NZCp1nZvdrZE4JsjFcEJWPSRoD68jv/FXNms3X9Ai2AB7RzUNXDygjj3bRVrGOA
Sg60RfpG30mLwgb0BUxDD4YJQjpQ3bEg06KyHJ8SBMr5hZFw46M2xoq2EqrOdrqFRB1VFN0lT3d4
5pz+xKjoDPR24uRBncYSSIkueMF3ZvyQNehW77DzbAxcPjsHmQSgls0BPBpAocsf8OyYWyQXYKko
sPLCU5c/AkLyUOEZ3OJDizBDF4oI1HSl0p1BX+7bVGDekKOh9nZ51POp81iWHVJwXOQYSyQX1pZw
ahRgkKiXdR58//7ammKgNy14CBsRhAJEzk6ZSueptOx+JZh+MrogVcdgReaQ1FxPF76Qfpad6nYP
gatSbaQRBKXONgdxiHh9B//2yIo8UrQtAxwHUPjfxhXl0KfLS3AWaEgidQSzOfXkse6yVFEElobK
uQu6SrF8DxdTRCs0Z/rtNBqoQKHUP788HlUDg+a0hRAPxdbTSdc2Cn70EuMjnt0Ah8apNiI0BJPy
UUOx+I+F/F9yuDzkkuShyasRWXhZjLHI35YX/4ScSBeMHfBI8ksHVw1/CgBwxr2iK/Rs/UnZWnpY
S2xthmh7NipWB2kyrNGl7ExhvpoiEP2djhhEBIDdqEIg05d/49kdDobd4Q6XxUxqbWf5EGo2rqiG
6CgaoFkPYzMF/iavO/818Ud08S6Pdr7zDKGxylws7D/KmacfgeFjCLxVeXQxfodjoMAtxxvlLQBO
/FK1zk/q0jiihL11M+GRqK4c9o8qw0m0JoO25ZOJY0dRblnBrOnxx7UzhMdCj+JjghEv4vGxUkSP
SLBX/j2Ko1P3iomGJp3nk7h8CPsEyY6K4P6zgZbkX9mW6bwS0OpgiyWiGyAaYilIHagZqX8zTaYG
Bb6MLdgLUEU3pl2I8eAkokBiC+Hl6xkRHW1Dv183HtDuVO4pGyBPB0tU23RRlD+1zizcQ2UOXb2z
x2ged02V5KjYFXoKJ7XUmy7cYd5ovlmNr7zERSTipxDC5S+/SqP5G0aRGlqLIN/6u1kzZ+JIBbky
hT76SvfT1W9aPHJwpwg6IG63bTqnErdG2fqecpAOxRqMkr9rZjpONxmAzsHD4Y/HhjJZVelNVB7G
m3iwa+O2sg3zJ2WGMtqaoz031wpQYf26jzFvPrJ7CiC4/YxU81C4KTqkStDYz+mAe6by9Y3FExEK
2YcOMXfe6cbiHsnrMI+jo9m2w81UF+M3MUmbWAcmPJyHpvqjJJU5UZjRoowdltpfvs1QzqfWybOJ
TFg1FkEVm7mOg00CQ92le66VNPwWhkCoaltNfcDeOT58imo8QMLFy5xO90oGdX60OMC0j1R61gAv
lpXKtLZn2lXCf/ARCa29uHBnICfOgLSJcJIZcCqGG5bxI3a66r6DApfuXHRLk5Vl0M4DCo8cwiu/
g6h3JracmpjoFuhAHqN8hhzg+Eakvji13twNA6bFG03gzcGVbP/I51a5yfMi/ZGMDvwFtMFH6y1F
kjH+pvlZYf1Ec8YWt3GKWPtaC0dGmtNI4PBAkpVrEk7KoItI1FTVTE5PT1XrfTaMiP0apT9uJazi
e4I0N1bx3+Xgd958tOh1abQEbIonXLuLMaOsz7Fg7/Nj38zagHQksnKR0+QIaPUZrecUY1sNeIXW
RDEEDDw/YcIrwz1+R5UebJDlSsyVW/Hjrj9ZB5khsga6QLobXZ7FwTFnpNeVIdMe66JO3Qd0hLv2
ceLhLO4CNW7Q82hC10LWx3DDp8kcTeXeTkpAQzDJIBCJOg7TbwZSmcNWRc0I7j7I0wRR9ylPXoEp
oHGFv/TgfoNJMiFfRLMI6Omkjs8TWPARoiNmGSv5zYfPwGJSFm8IOOUOZ5ISzmk00KsOiEpu6I9x
ZyA0NQUzsq9Frr/Ywg8Oelu58VtUVZxLNxwiFz1vs0E1te3aNx3pu3QXan50ZxmpYbzVaH/c2QMl
gkOdtp1yp6HTnX13zSianjOUV5RtndvZW+qLqF8pi5zXVh0eKSCpYBCaXI7q4nUB8xIXKNAmR7Wx
MbhCWawYdxZWI8FzP0iZm2xW3BD1C4xlm1LUxlPio462ozLXll8NMPwAavcgA+nByF7r6aJGYdx3
Ofq1xzwrbO1KCfXgYY6q4saHQgz4NM1+ImoVAfuw+/HbPOApe/n8nB1ZfgBjmyZvBl7kSwYnIsMF
jQl3PBodeigbgDLGb4RoI3M7aEHxorbhsDLlT9afAiuVDZXCFNn6R9X/r1eUHrqkiWaiHnGM1n+B
7L+Z5iD2JGxkE/MMdzejg+ksNu9+8djwsL2nRpF6l+d9/jZ2+BUWpThqcvRr3MXKj6Oo9JZHyDER
M8pLXVWhqa7ko7hRZjcNtr2CY/K12lPMLsypz2/10YkjPOarDHYaKtqT9jai4xzfm1bbGztlaCJQ
Xm4aD2DBGxv07aSZa8YTcm+eHEJ+NemWSv0U3X0+2el+0RAdart+ombZlEm5w6j1F5cGTKuiE/OD
387/2fzIBCA9QglKg/LjNh7yJ6WwgAxfXsHznQNiTABD4LFHaeHjsfzXZzQiI+jKRC5gaWDSFTu/
jaIV31QXn2hkUEp3Jc88K1qDevzoRej0DYGpLosoka1CiHGmIzG8pi3ZzI9lgyWiE4ngJexmpNNG
l/Nhd7X54/JUz96zDm02Dih5AHUykC6nq05tvKZe3GOY0fTta+8nTUR3ApHwvR8Bw9ab9D3CxP71
8qifLLBhU1ClRs/ooHJPR41tbXTLxrSPjpOBvleiMPF625p/ApCP77sqer883lmSQblAwpOBkX74
cy7iYmP3dTMooXnEGp3wV4nxWwdDb0sHSKzEgLO8ajHUYmozsvuofqI3hvGeH22dsAaWg2BeuwtR
u/HQj4sOCYYGezSswMjrZrOyec8zKhTqaZ5SIAdUStayqJMEkqYWw94+jgbGjddGVpaoyPj1nNAY
rOorJ4+McG/FTvafi1njz9apwxiqeGU89AouZPrcx08ViMEOjTUt8qBMoUd1+YOcbzvEDHS8WonM
JrgiuUH+OmFKr5Ujiac4lsqArKk6djvVqodvgz+N3b1QUM/3gwblnMvDnu872sogLDTV4VmHjsTp
sJarwx8lKz+O+A1sfccuoYob9lNBYfWKukJwfXm8D1mG06AGII/KoQxs1K2WKZzbRKNRQhk8ToRV
7O1JJZD5TFKIutCRUvsGO80WWxpEiq+1brAmrw0aV+FCjlqgAjrcuC0AbR9RW67aIy+ncbjT504B
cjgZ6p8S6DSs6zZvrzpNnTC6sYsq2VTOKD0PETeO4bbqqbufeTvjsddqoCThVfUaZSPDgX6T5ciO
ZShjBrtGKGbyZHamcfARmg1/5KoyvFD/q/N/Jq0Rr4Y+KwQG+iUOirblcI139+Tf1DTLf2RDlT9F
XdP5dwOv4mJT4zMFESQfWvPP5VU9P81gEDDJphpIgR+o5ulXNBtIBEWt2ceWvlS48zMTc9ocdCI6
SF3ni7UDdR6eGQ+Qq7SW+UDCnY7XBrqigLg3j4j1AJPRC4OML6EFsKnhyx/sym7mgzZFyMjy2u+L
vd4Tra/LuJDcWVu0/wxFRgaCWGyWb2SPFfFMAGGbyB3D2avtRKOK12TkapcXaml1xl6HxqgiTQJe
knTkgyH61zHLyhpjvyFpj34Q2PzQTIQ7MTfGEWX/2vwWGJ2CnDDw7fcMlcB9QpvIedSwMKgQEwp1
bR9heHGoS2oDW0Xtij7ZqKmwu38VFx3qBrHj9IUVD3BqufzLz6MoLVyBNZ5B2JbMgNMlD5Kosyqw
CUeOxLz18TmAomXraNMjTl+7irvLx+ofNMsSjytkTW3lk+hEU4VnF1cGwLlldAI+5uTJ0LXHiYvz
CWnB8B9cNOz9EEXGYUat4rVuehBll+f8yTazwa6ZvC+5kDlEp3NW2lSZe9sujjAMCn+n6pm/s0tH
vyrHxt+NTt20iMyM2VUWFKBQLw/+SWQkCZGgFHCIpOyLwQujMCPHTOtjlqfiSq0QNttiykHaStXx
Rx6oyb+XB/xkjUFmcUeBfwFys9yarkBDNpvi/ogtSoOEuF+M2jUCNygml+GwDfsy4KWQJd8vD/vJ
IlPrEAZPPZMAssQVtUk1z07YDUeHx1H6gx+QpRvbBqGNSkFTNr9rai3mfT6befFi+1O7Ers+HR/s
FF6YBHw+9+lHBsOHqYpWdEdHEQ3GLdHc4VUCHfIwIfedsuOsSd2gsuBEh0Ix1bVGz2fLLqEgfGEg
ONy+p+Prg56VqZZgIoT/CdInbRw5nuH0/pOeIwapWRTdNiPOJP9dXvdP9pfMMakcEIwggS1iNn0t
ty8nl3nP1YCQW2RBoYbE9Ev4WJGEg++upRifBD+UiWjdkwtZ8IuWkkkYIOkVu3c4jo4djTf5qOfv
xPhU3yXY6Da3HSjY34nsGB601PX/G2q7V3Z1Nfb+VmCDa9zqg0iUg5LXChDhwEpKamK2BfHUok6P
OIwTf6/hzFr7y2v1kRWcZg38cln8ofDN+3VZmxtELIpiyudjrEXDk5gqfnOJ/gM9c9gmd2OQxI9h
QDV6OyN2FaIkTX67m/u+RZAkDLGNjEOtsDbFqCIlW7WjWkEjljLSEYon7lVZZkWDBHxd6re5Vojk
R9lZcF6LdLTfMTPQ3mYowsFNRNnZPejFgHbGMAeFtXKzys3+v3l+cGf4MGSr8rXFhb7YFJlDaT+3
QkBAjkAyMKRQ5OkWsa+O3frq8qKebkDGkmHNAdnHpSh4ny82fkA+mookBVrnW+lY7jQ9Ef5VO+W9
Q++gNcVt2w3juPa0Oz1vDAskk0xXviMtWifL89b6vYN8MxiyjRHM1nbUmuQx8+MKoXYc5F+1qW68
NrPKleh6trIMS30ZvjTFIJ004PSYzyIbAIUa2IgZKkqLW80cxvvOccoOs6rCWDncp0FNTtKgfEZM
o4xLe1JdrK3dJqKneIsH+6wk3VVdl/bB73T9gC21+9iASttnlj7fhCzwyhaiHbTcRCQK1GVle54y
trv8sOBkKhFR7ww2jT+WeUDVy2jy56bO5+TflPo/4D4EfFzzgGkfasshXk3om2iIc8DxSUpVM/2N
0bQWAv4FEirToy2RgfdTrzfWVs27VBwrOm3oYKRgKWIK46g1zE9D0YwYjfOBs6dizmvkzgdEw8JN
5w/V9Fy2qoXdmm8pFo59fTS/U+sqzeFKbaxk0jb9YKvz9wrzmf5PoFZz8H0AWOhggEAbMLk3BhAI
D+h9a9VT7mbQnwLBAYy3Q6oH9m2i2hiiUsgaHB8TobSYEHAqjGwPEhGJFC+YI7RZtp2WR+KNhlVr
9deugecG2kex7abfwznVo004Bigw7Uo7NEhP9XlEntwRBOSgN9GrN5IysIytaneh4lyXaTrEt22g
6uED/IkczeKpyAwQ9XPgzl6ojIXfbxNGjn+ledj6dyIwahwNuQchwDUYADvFQ2jHTpxds3NtdDzL
0UTypUVDwISbGiKQTyeTqqu5TyuRjTpGEhggGO9cmvlQX1VllipYmum5i6ZYrtDhtLk+/ckQgGsw
LLsOIozB/7hK5nbfRT0k03timaXNnVaEdvlLMUv82KIwx64v0scmbPeuNijNH/i5druzJ+Qn/7hA
BPMbzOhg1iKyEVfiThnz0qo2UTCHuJVp6jjsAbrEeFMhId0VW4HRY/pmCOr0m5r7fbgRnZW5VwP0
KHVrBmXbX4fAaZUHJE8DOJRKDqPsJcyjKX/kgVe+Z3GJq15Q0+K0kHQyteQH+ggBGj5WqvbpxkrG
Sb2H2xyJZ4wTEDjoxwmJYZ3iJriRBOH1G6elymztotwMxu9TWY9XASKcqIwXBnIhtZYAP4/KLB5M
/Gzy+luk4tOzL9ohdxQ4vkFnzb+cXPFHeNJ8Mq4RBE+N5DBojZ63d00lQs06oEampeXOlQIRgEEC
U9vPSosIn9rk8+1gOb1+GJssQaSvhB05blMbIxgHh7BAMe0KKQq8hL5Rx866V9wryadB7GBgcU1n
UAnZug4+M17Cs7VE6l8FmG1vWnPQqzfRdoZ6U/RBzyXcu741F1TGUjAZmw5tOxtZpaG1cLY0lEzK
s02IyehjXyrbtiwtK8DQIkGdCvUNVnZTlNVs/EJiWeOtZlVhuTeQ+VERLKkTcYOmBxQQdRjG+B9Y
YKrj4b0Dbgc53zK/mydHm+4tzDYj0C+60qPNIYbKvhp8tR/vJire4cEBFh/cI48XRK92GuGOdN/H
GQLJezSWixa15yEzxusyQpzN+ZWC+Wu++1GbRGIz13GKBl1oD20uBb98N/ze9EYUXYG6KYfuJqOl
Zl33iY0XqOcgoVKLI2Ixii8h3K1dPBWOg3SCJN0QKTazrxnpz2kYRPvWwXCMNtGM8+BrZneoQdiY
CYzXCqp4PlIMYftsjINh/De1pp2uXYinNxPPUBTuEa4DxMGNLBmDpzdTKtFoMfRlj1vLvQuIXZvR
NJPH0orXsAqyzn2SXtCephQPDAQKgey1ng6l8W6PnCH238Mp0G/iDp9r00bE+YuJBYgUakmA0Kgt
0qhbjGKHAUW82a/ecxwqiZlaNDW7IiWzOVR62iHK5sf+GlHo9H3MjYvPLTkM5uXIgcJnX6wi6JOx
LJAseq/4zgi047vJO51yz+ihdTD0YNIT8Ldt3c5wGXjGID4Xq9OPr05d0o95xNBwIsGRCrJ/V/FG
06qgI4by6g19CD+YaAc1ZcMcT436Hm9EbpyNXgHLW7n1TxMOMOQ0zEFBgQkhl6PFs+hwgPqY0P0x
8BQl+47RhBzx2nVEpz3nnM8QBUaMI2Yx96CvIyAGK7nkJ3uYlyP/0GKBd2YtsitFBFZnmJHtIXKt
XqW6qG4CMYQPfs5V/aXtJc8LfUkX7BXtPMkNk0vxVwnHz80wURzf9iqsefEpkQRbRJ12ow2MHx+7
fmVpT9MpOZ6QlsdgA6gF0JNfFAJiCb+iDeN6iT+EV3lYNFeFrQIN1klqUHY0V8ZbfkrGIyfnvQPA
hnr1kvOp+BbPFlTRvTIpnC3Re/TGsJ+3Rus3d07naBuUJJ2dYunFWnVMFpH+Fx8+pmpBauUpTrJB
32WRtnYFeTjWBshyYLkX3kDuRb5xGlP/VmpOv6lWP12nwG7NbQlYeRvE2ZB5cRU3yc4qcm2FP3C+
qQR7isNMJNHhri32NPDdfpjMSvEGwDnhzhnj9DZAggw7ML0t7y6f3NNnycfUuWCBmiG9gjDssvoy
iYgGXB4EhwZ80zUape4WUeEa36nO31L9Unk8xoq+MsVPRpV8LprBGs8w3ienezlwGpJfSPVeClLj
CVnQ4dqypg4xJ1W8pIqTbDWcU+uVE7ToyjJZwHI2dQAaXDSdjGXV38lt0hDhUlCx50Q9ZHE/kNiL
CYMmoWWWB4YRvSmMowqEFVMcBCltTiptTlet46Bd+Tln3xkgI+II/CZIGpyyRdAM8LrCEIqsCt6v
MmxL5JfS176rMI4Gw9Z+dck/rgkevAYIUr70InxgVqm1omuqg4Ntc+1FeEXj0qYNWwMDip1jZ83v
zoqwULy8v86iCI69PEC5EzhbvM0Wwxp9VYxh5TeHIRnVl1gXw7OaN0Ox7bpO4Y7UrLURT29EPrIN
95HLCH4iAQzNj9O9pSaaonekf4dg0PaizoJjrsT2IRdt+cam/iGMOH9G2W28C0jnni5P9yyIkfJr
LseJdgSN1CXHaSwNNa0svz1MBY9OfF5A5URF8y01qKkNeaN5g1IiXgrWYuX7LoDbct50jiXxk9aC
fIAv0g8/yKHC9GN/6GlOHCIHJwNad+5/9dyP11NkZNt5AFPuamW0T/tuuILvZh0SFd1MO3KUjeh6
aYwrsFC6vCZn+5xtBDeATwmunFCz2OewFrma23o6KFTUtq7ZlQespv7tgYTsL490tvqMZFDjoCOE
IAnQi9NPb0ZV1hXoAh7SqBbbEcPUmzmkWI5HnfKzVcLmjrImQC07aJuVoT+bpCVIbSBB8eZaVj4K
FKVrAx+KA3wX7iyzh1ivp8G/dHmd35dnuahn8qUdyQqH7kShRT0Ho+KTgdelNmgHVqDZdynSyej2
Foc8o8tbpRZClgJ9V+FUwcPoTtqBXjraj2qtvpTzZHngNqXYYblFiBoNvETDkCJJwj/oL69FndMv
QvYABY4r9UNegfrJUhi/RW2EgXDUMiNT124wLofKqSg47+E14ydHu7Sb56xXLcQmUbJUV77KcnhC
K5wYF9Aw1ykAbvnV/sqZYLOOPe41szfATbvOlTJ/Mqv+30QL8dIEcEPTd3BvcgUblsvf6PSC446R
A1NXByVvwCxdAkdMEImJNYaqB9E4/50qCZy/0K7VcZvpdimVf63+NaIs//3yuKfhVo4rE0QbwBPA
eLaGDI5/TVgTSRHY9aR6XeSIA9JRYpcXozikISqc0D/T6//DeHxjDjbJIlW/0/HKSR8p9iAIZfp2
c2ujrX2PrZZxqOf4V6iN6kp4/Wx68CkdHCQQfCFNOh1O0UtUJBwcMS3Eh4+5WZOFtmFnYgqEgbI1
WAgRfn2CoJAoahLV+Zpyh/21oEWru5HG28kbDGg6KsKlh4my4V73+xida6NYgSCexpH//wH5bvSM
QdaDPJIr8Nd4qUGDeSyl07MRBZsAs/Jn0K+YK8MT/T8MBeCZ5ip3FXyDxeEAMMLjRfizN/t5uAeB
Dp++KEZnD4AfF8LL6/jZvIiOtHAJXzT5FoO1Gj5rhhNpuJ2P5l1jhs6dBT1rk1Ote/7qULIQzNEj
r+UiXML9ssGy5iE2VU/0rr13Q5detelX35Omsr+UPcuvBWgFeNhHO+s812hdMyux61S9xGrKvWng
uFDDXt+GA68X1QyLPfFljWl3vpQwBUA88OX+v67L6RbprHBAeLhVPaeIbHfT+kbxbTQGPb0mL8rW
LrbzEEoTWPaDATyDJlze3sLtkj7sI+FFtoIWvFbY0J1QX3QgM451o1e7NBTSc8QAt/YtDspRj74c
TCW9gIom80XuaPkSNROBw2PfaZ6YlQaRuWzc5mVaehVlmC1yV9bemOP0659W1qUINmDxpJfN6Srj
i5sJc2DQykKqRxZgrgNuu1tcKbR9hSsj5gpT/eUjSUGHg8+Dm1tTXdJcWNyOhu2oe1Fs/ehVGBT4
6RlbM3OaFZTl+QVFE4y7ie1LvwQO7On0FPBInQ6Zw1N1knGRp9017yZyxDSZD72CkLyulF+UdZLH
hUGB6sB65FQsX7YRKpixOTc6t9OEKYwFMqmr5uSqSStzfzkInN8UfDKUJVAhlbJ8yz0TYRRYYSeh
edKRG9VpRX8Y7Ahex6hIW+jsi5RmOTV2KHkfQBEABR8ieX/F7cwqemWIGU+gCLzT5nZ8RG2ArvLY
Xl2emXz+/69Y8RFz2B7geZgcQLJlakHvCM/kbpq90o3aHyrQ6hYsTh6v3Oznw1B5oGZKJ82SdNBF
FcKdm2yskcXwGkyW4IGiVa1vBRiyt8vTOY8vVIFB1kggBodt2bVDoHxUmtjQPDV12BMEIm+mrPUb
k6Ny2/t9vae6iFc8Bo0rV9L5FmFkeDewXkgQOXanRwBfP5jK7ax5vTEoXl7p7w69gTulFz+p4lq7
y/P8bDTqwjQoid5gbRfxJOfdgCGTBbFJzyteXHYX7Ns5q7c6MhQ3VTTZzRdHlNVCCGeCoo7kbC4Z
2b6C9HoWzC3tMXwje1f70wn7ZrRKf0MbelhZzeWtxGhc65TxIb4j7rvE4uVahgCE6rbYZkM4r8gJ
D0pW4DyTpU68JoywXMyPwch0QV3hZ8AGPf10Jk9VqKYMVmJwcxAlLq+4aFY3c49ZubouV3VaU5B1
fSYnqY7IllDjF4u804lU2rs9hPZRa83rPCinp85NfRMOXxbfMl5z789YMonGMn/wX9VKNPtscaHa
IA9E4Uoyjk/ni6y3g2qB0u7bIB23VLNjb6K/u0nael7ZNWdDAcGAaykVTMFjoMd7OhRaPKDvB73c
D401/ezjtAwfy6rDaNSKyuTx8qH4bDAkiLjwqIBxEuV3/itq6ugu61pkkCaVeXwL5y7fuwUdUnyT
11gonwxFuVGWIkw2p7P8hKPud0ZlGSWOhxg4bFI36IFX+UVD/w/E6j9fnhgXNYePu4fRliIQSWf5
yBlz9gJa6h6vJOc1gTy0a8PceLk81PImp6jCbQB4hn3BY3spaY20U5dWvt3uM79tb6zGuuZpYewt
gDBYcevxtiznYn95zAXWggNBNUf27igmQv46U3uIHIxjlbRo9nbp5o+KyTbZhFbdXkHfAa6XaNqt
LTrfQ8dZ9beU6qZ9hwGJ15hjDqRvVl/UEK+vHkORFyhitDLSIpxX3m6frAyaLZTReRVzUZ4V49yk
zTWbzj64sNzLRzgvWExiiBcAZLmysjry6tLA1efy4pwNy18HYJVkGckRVAoWwamNjUAHNzLgsmxO
6FfDeTOQONmiQwynrK0pQWjtym19trvlmMDnoaswZVKr04PkB6MyhkkxAAZPk/dI71yvIXu4Lkq1
+erWlkMZFHPZAxR4lvmHHuN9ZE7RsB+wb6cynpbbMYzEAdnIZCVJ/WxWvPQ5ssCnCUny//8VHqJ5
rubKsoZ9g/7ug99b6SYszAI5vWr+YubNLkaaUierkq/GM9hrqGNfIzp72Nt61d+MIqm8PmwUmNmQ
oL2vbxBXNj84rWCVpBD+39PSzbbTqzIYsfMS+s415wqe+OA8hWXk42KISRTo9fyrcV1GdAmwk9Pj
5bgoZER+MmpajFVfF4fBzmiL9IaINO2h1a6R9T85APR1iA4cAJrty1RHlFObdw7V3UFM+m9IKmO2
jfXc344oiHwrDHU8QB3Ifl1e1U82C/qm5PzkICSTZ63gEA8evYYeG5n9u94V2h3uGg71NmN6+r+M
BJEDsR2qJEuWlpHlVLpNncMWqShdS9oZziy47dEiXIkly+yYbcmk/jfUIpbY2Pv5Rj4Ne8dJyrvY
TnDz7ku/2YJpBZI9+eGj0gcxRl3FsPLOOI/xcmypnSSpQ/JUnG7TOnYiu+zmYd+27rBRyZKv3SAI
H1N7HFHLxzkKceeoMZ8LSAfzxsIA+VHtfbQHm7q55e6IryfXL3dJkTW05ksgCbxuscW6/DUMfsbf
76GPJZJXH3c65N3ld/d5T7oGhce91rbvWo7tCL40zsole5ZwshbcsHSnwXDyRl9kRbOVJlRy+ORN
b2O5SQj2nNrX75w+1PeYRGor1YezhFOOB8uE4gPvBWjxp2sPyqpMkQhkvMpApLQFYqB3RuRRj9J2
jtPhZRaMwbYZcLJIyzE/XF7Tz06wVLfh+cxdT7pwOjzk56TzYRjtK2tM77VK69VDYznjvV3Us7Nx
CggZrdmaxtdoWZDJmTZvTbAssoO2hNDMWjogV8WWSwHM7HjkOrcNTP6dlWGc1CfOWn/gkz1ufajH
ybsaOdMlTxpdARHNloZLo2R1b8LGiv9Q/DRhnesjilBpbXgTsNzffTz0u7KOME1FjKH6gzhn0mzU
sGzxDPFTdJHUEbg1wv/FLnBG59/LH+Q8uLEZeDdSjeJ7gGM6/SANPH/K032/Fz3v1HJOsHc1a63Q
pOGt7q+k5ee7XSYTtBOpDaHavJSf4bDpVgniba8nKr6nZGY/MR4hyvgYF/a+on05oJJR0La0ZQ5L
82JxujT0XNN+dvo9PT1R44epmuXPpotd0CZ8oeLrw9kfL36q0VJ4dXH/tgb99U6NsdAso+Qw02t7
UwOQ174I4nj71Q+H4gElhg96Cwj+RRDVIVgPwkZJFOA1nuzogO1EjzNCoBfWt8tDLeANHFTylr/H
WixjYwz1YEXztO8Bp+0auw1/aLUaVzx2hHiv9MZW7jX0z3ysVebmfSqa6YY1pjl++YecbVZSKfhh
sqYCy4PS6OlmTXnnQY0zdU/zm3CXgT27KkLcjCdenPvLQ53tVMr7qFDwYKU8LeXATocCoKsXJoHI
iyHwXI9O3j1HRm1f6Vod7+JZjVa2zifjoX3FM5I+BnzOZc8kHPBJDNFR8ZzGzO8wKTNfdQeDGscN
zfuws5Vx5XY7uwjI2mis8S+KcRoLezpBHnBpm0+x8EZfLY4iCqxnVU/098DAUmWDg6KLby5GPdNN
gL9ndtVEytoz6iwHkaM7SDXSj5Iy+YttRYIHQSrphRfkYfUzp5f5oFIj+KE2LeI+yRhDGO1UC66G
qN4uf97zncRaogxMcZXywBn/xQ6HzvCtSXh0VqRBj+k2e7RZuusgm4w1J/OzS495Iq/iol7IoBQ9
T5e61O3UNOZSeP2o4NUKBvmZFX3PpiDamUEXX6WD1u0uT1Duz5PkhTH5w3kE6KWDQTsds3NR9LLQ
AvEyLiexrdLGNn9oGF7HD5cH+mQfSUEBmPayd3pWeh911LKNodU9XqzRzhDTeDtXTrkrNL180cuh
9tQgSe/7CNOqVBXFn8vDn8+ThaUYImGawNqW5yaIZ3/u4Jt50OKzG7+z/WuMa9uVaHAeAUkZ2Kd8
QTpFQNoW4QBSl5HVeW94yqj6b9WYD9dNZPg/miwNrF3b+TzokrBBCziVxKZtMYn+H+rOtrHySz6Z
L5xRmN60cmVpa/FDUA8ym5LumDcmeNxU4M2kX2q18j4+j0YSakRg+OgH0u063T1WPTotVi66l9bR
uyGgF21Uly8LZjxDwQps/Je/oqRo0uaXwnRnWpt6YgU9jxHDIzn4L0RxdWcqzlrnRv7o0yPBeaey
S/2Mm5cO7umkGoW7Ym5RcDQmM9gWFTxfXlzNlSvaNZ29s/WjqiAFchhFQpddGRH+qi8g/cVLDr8t
LxpAnyJ9BjjIyp38UWuKJ/Rw+t3l9TubGuOxKaUfADcIbaLFeLaAzA+rju0Z+t9VkHE7gP95szMk
n2/lY52FMwaz4XfaH4VV4O+ngyl2ZhRNHGveJPLpZXbb5nuWzsDC9Tm84TFGK77AmuDyDD8ZVFaP
Ecsjn0MseRFDs06p4TIwQ+Cd5V3Zu+qtVdjmgchq7S23mXatibXb5UHPjz2aCioSczzMYBOggHs6
Veleas85U9WSOnjU0IDcGpFe7zQLr4U4xJu8yOZx02tG4XVqYd7UubN2S37ybeWRkB15mgWAS09/
g5oPgaJYJd82C819pfY9KAdshNPQX+s1ngWX/8fZeSy3jbRt+4hQhRy2YJJISnK27A3KaRpo5EYj
Hv1/wd/GIlVivf9mZqrsmiY6PuEOfC4dW/IztAjof1xsowZrkETBVtnbSZQ/jNMsTouExPX2rL6y
lATHHAtKigG9wIunyZiiKvQ7ruy2Tt19iov2JgdFujfMzD0Jv3RPQNJvtfpfm8W//SrgwaBSLhNP
vw+WLAhZyYmV3uBUXxxBqGQgYuHxvP19rxx+QC/BKprMNc3j+HLBwqQ0o472A1GqNLctypqoMckO
1nmbnQ1h32p+vzafvAbEuIBhqcFdrJqTgJmHImrtVZ3bT7ZGkbmorGQHMDbaOLDeY6i3cv/2R746
nzQ5ya84F1zeLz+ytGcfDdYI2GloyrjVuYpT24h2Jvy1G0O9Mp+URwgtoNaCwL0kdgNZnuxBpfbe
KwxUP5oixz4JfE70DbKluxVeoG48f6/MKCMyHCByEsPLAlXpy2VsEwK2UYhpK5RcADfbwQEKoTrb
c/p9Rtj1RlXslQllWzLWKqmBfcXFMU+DdvF7VpkrHAEtf3DlfgzCNPZl2R3eXruruBuvBiJ+Z9U9
pXJ4CdFozMm18ygx9w5Mzn3uNDVaF6LeOk1BjtyUyx4ZxmaXJOP/3CtbRwYkTjWOlPJKMM1V4Vwh
YgKsKUvKLXBCjUVz7e5EFN4yhXht11BnIFSCYgI65OK1j/pQ+04OWEs2AkRTOy0b2Q/lE9pX+Esa
+lZV87X1Q20bSZFVzJUxXx6IHGy26GcuGLFuHH8GPJHgdnQHxuH328v36kg05shceJgIe1+OJOkb
BGZe8VHpXNm/x7ns/feWkZpWPNtieX57tOt5JAnm+eEBWvEalw/vsigcoyMuaoTKzL3hRvkuI1s8
4NpaHM2CTuTb411/3WqbSkkUXT9CGvNiHjUwAhyGKnffp6Z356JjtE/tpf2O4Hb64e2hLuUvV0YZ
YwFwZy8CQrsUCaNsAF80611Apm5QPTZukqpf/hgUBUY4WaDaA/6hUuxXCdfq0Vd2npebqbfL4VMT
wpi+s8fA+59LpEw1CTHcs7+Nt+hi4zY0d1tcDqkD49DgtTGvYi5+Tr67lFu09ES5o3wOhDMYsty6
f3tGXllsUmK6mit4BVjz+uf/xK2eFTTWlAzeXuQQGXhGQvtYpXa4hwfcbgKAxzfCuuur6O8tS1eT
wM4DgvdyQNSBR8KQKtr3XZ3v+3nInpNwqO6pB5o72RrdQ+lg1TkmQ33jjr+UwmbxCQXwFQA2xjWI
j9zLodNAO2XVT6A508ZMYk94eoM+IZp/JSb2y+BMJ5RqojjzKv9sTkCO26GpD/UyjZ/coMVvHj3b
Gzvyev4pblGtXDMvVIkuW+4D3G8n8xEpppucnjy763f5rKpTWtfLY+OF/2vRiSkANAfqf4X+k/K9
nAJgfDx1QHX3BpX/j62N+sBGhgMqJFYwLLu2cKPixttzfbwpg6yppY8wDxnkxTPHYoaNBVl27+Rp
1cVlV8Ow7lK/3g8WZkE3QjFrDdBf5HwAQIiecSsNKVCQk738wgXxFiiivKpYj6utGzZT7He9/WHS
S7X1ESTceksOZb0syp/coM8oZgSbcqKFinhQfePb18Dv8sdwqwFKoAdBEXMNO/45XWUOArO3lE2L
pdTI4UVzvoH9ldY3DtX1LsLckl1NmosPNQqIL8cxO3sYipTiVlbN6afSDLKTX1jlCZ9aI/aK8Ofb
l8YrnwUeAVD0WvJ2/k8+45/P6nK/EqkLtjSfmGN0HLzHMK3Nd2+P8srG4Wt4FtaMGkbhxV5tQi2a
hYLkvi6k+0lPaYFlbj6Op75q+1uOpOtKXKwUJS2SIZO2EdJ4F9fS3OYzSXBCeRCxmx+pEXk/4CGJ
5T4bVmG8xsND65Ap1CtuLN0rX0kxkuuQd32FYK77+Z+5RAddrxHbmhYt/Qndc5XFRte30AUN8/Pb
M/rKNmEsGnGEZGu0e7EdQ4syweRS0/LmtDymXJZb/MfcGA5IukuDPL2BhHh1vLXryzJy+C9f9i70
p7APfBzf8yW5K2RYHAMClvuwzd2tTfVn9//xfeTuRIErzPqSIUhYq3yl59VfWfq7yAZDW+fw5PM1
GZsTX996Ua4uG9pXHG6CF4grK1Hn5eI5+Zw6YRu6+1Ytgdo3lQ4+GtnUgsLALGRnhrhtxhKZepSz
m1UzPyi6CLU3ur9mZQHYbG5eOVf7iZ8Evp0Ll12F5cPl/Qf4VHngrfdoVUla5/a8qyZwGUUw5zfu
2qvlZagV/+bDgKVSevl2pVItuGOZ7p5ma/Momn46pMuU7rSEwTCg1XBjO11dO4y36nxRqPS5fy7p
mF6WJEYNCGOvbQXLsCtpbcfLbOlbwnVXc8gtQJ4EKo2KOWXDi9JT7pZT0Ay5feBoyr2eXLkqqdk7
bvKvb+/Yq08CUMa9w0LRIMVf7uLamUKj8wWI74MDq+Ujm8Y7wlFIbxA6r0dZretWEPsqownW++U2
RezEBtrdeQerNrAvynKJIWycTMWEGP7bH3Q9dVyLZOIQdPGtQtj95VCLU7h6qnV4wGYk/0V7yb9L
qhlprByl+RtjXe2/AKLqCqFlJEhVl6evCCzl1U4bHrLcpXtkKr1FGsk5J3hKF6aR3Oh7XM8ieSwI
MoARdLAwNHr5aQNqlrmvmvDg+vO0o/a5nJLWveWs+BdK+O9LBKF8ZTWsnDsqZojbXQzjByCBa11v
R2O0/Jj2Y1Gpe3jOvb+NZGOLIR56LxgfOCFMqQ2tIznQJU2dI9QEcG06yu2IN6QLinhUVaE3BZ7p
9IkxVlF7CyD+97b3yj9pI9THsVnCJyjAzjsvwWWEeLiYP4Og7U9J7tsfMenRJi4dVWhtoP3bWTxK
4f2Sk276DaRf82FCaPdHOtphuUV/dD5pST1vG2CvmcalsqPlSB2L+y93G23HVTAnTuxDX3wvRhvS
RmRD4HxEx18P56QJnGmH1LD/O3I6WMZ26qafElWMP0p7SUFHBBRIzqJzETvi8mn1XeJp8Vh3w6j3
fRkYw9732mzZgl0rawiTomxjkeNZuvNHW1jvQoUa49jXZXXoqQPtEjRskM3ypmX87Qj4lFsxcRrB
IzrZ2G9m5eWlu0F+Py+2hSunsjn21YimgPQnr8vvLE8iSRbrUKik2tpR3pdPFaJ66U4o4SV/HHfq
5Y6QQ7mbzMyc8l430xKi4Fy2FmYcrqFaJs9FNjAmEM3afemMURnFZkjrAnNhfPSm+7rS0/SnbFqv
pfjmRAMXUT/PX4ckcPIlxu9WRYfOGKCMvX2Y/9ZI/92LK19rrWsCHVqvwktMi8sRw64+WY6h1Qnw
+E7dF/dIokRqW6kuZx7qLvtRVHX42a28tty1ZdAE70J3xjcimkhnz0YlMnPdq5bbxjVlxeQDp0aC
0BXCdhDiqEpnB423tr52uZZHt24s72Pl5u7X0NOWjq0M2ah7v+nL8AZE6G91++XnrfhWEq8VfncN
ZIw0qINEOMNxpNXV7IvKNB96n6ux0ap6krOZRzuN82UWR2JKUuA63TdMJWpnO6NFdjTC+ZtLsv6H
JmeBGmI5D5/dfvgdJqN9y+V6vaL//al/MS2ULcAJQEy/7vdUasFpfBC7TMj6IBvU90swO6BYhbvs
e5pEsaiXDGJyVe+UDpMbW+HyrmWOiMJXsYsVFUmN++JWWrp6hv8td4k/1UcddD8SrBj2fmi0+8Cu
9ae3d97VLQj+gueDyGJVI6DfexGqenaSFgu6bkeBuGiyHyO7VPtlQkl1V1d0bLdLWmbjvWs3tncf
dG2od2im2adpMfvoEEye7R0CF3H//ZC0ZrJrW4XAdNm6CFeJLgvz73WXBmkMtnAyH+rezJOPUAch
sDkV+cXjPAnzSJPbwUsCrh7ialxI70tyoeGrFoFV7+x2tPXWDxDvjz0nn4JYdb5GmK0creSpHOq6
2w7CrpC5DAThKP2kSn3rwIEFSGYYKc1x6JCfGhsphaccSsHZMpq2jtfI56c5ZIO7U62U1WOE3oZz
GLWZWneoeOb/Wa7MvSo2W/LcmKtbRu/GwG4+dHIQ3wbYVv7GQjvxQWLiMjwEnrEgDtbq7OOIgpp5
4rdO2c/co5H2RUhDLGe9zJ1zSJw2qJG6KAOwrlUOARxdBzgAk9V147tsqqrwMCPSXMDzn5yHqEae
+rezRNWBokLSb3PaYZG78+hMGrHswQWkG9+Dzhr7llRq3uaZKu3nVot2au7GLE2bu7AtluwQSNwz
wcmhLKfjbPQX72hTIDC2g4pa8c6ZpTl9ROzR+q2JrS0Mwi1LIAzVRHSpQ7sod0mEWuPGVQjFPb+9
E9cI7N+DR72VwsUKOKBcArjp4jl2qV+roJvH4+jPczPit97JOhayobQfT3kmu02YSfMxMMep3q+Q
glvEeDL4y98ADJlcm+oQ9oA0fS4OX5dmI3XHsD4iF2S13aalpBfsIZRz+6cGTiw69ngD1B7tFf9T
ge3qf5HgjXjXVAkRXl6DEo87ZYMq1FT5+rslqLKfZlilj6ImntuVg4vMIjr3jbvLmAYM0JRtwtxG
mnJGyj1L7eqJUzbKTVWatoqbebE0OwYbmHeDIcbmPfh6o9x7YZnUO9McvWxTtZWjTATpkNs7D4qn
JNaziSDOxsQma9rXMI3zB6OUWbar2jIcshj1yzT86s6du3zzjSX0nm1V1D/DLnXQZEREqrsPM1EI
BCdNB4lCbiS7eIxmBDP/ZHMSNVyFfifnR+3zoBznPu93ZbXYch+lRaQU0+Q42SYAE9p9p80bbOai
SdD9S5tIH+WSek3JjerN4NqSts222TLgkWulUiR7STX40bXrqENDs6qSb75fDriEuubc3md9UM97
KbhfHpJCNAAeOQ4amXFHHpNOGT1hFBY/83tU8KI+ts1pCfZeBnMo9yjIvVfjWN3NUTrlG3CUvXk/
V0h0nQwyvfeGV6bo6odq9flmjypM+1IVaPk5twP7eVFl0s+bUXH+kRky2lRtcUkuza3pZMa8TYom
97ZBHXrGhiZXiuZuZxPyxBXYunCV4ZrLBfzO0KA/7qd1htdMhfjar2BxjOVOzk6N52mq+tGMwfnK
4j3xq/dlaqsu/0QTYsEIxpLh0ZOh+KWKwvrQ9GKw7pl+c962SJ8+a06wuEN0jUWWoO5bY5t4i31w
TCmDePRr1BcQenOek87JvDhN+mxLHOW0hwwByPkHzsERVgWo78w/mqhzWCbLnorHKU+LLIa0NH0S
fRhg/WTqcQuUnB69HorqTtRot23nsRHs4yRLPRj8yNbZcTF6VfG5Mubku2s02nnKtLWw4HI00z0U
/PLOG43Z/hQscs7OHWpilA/xgM0+Jdi0S/swFjAv7/HME2O/CvA7ChPnyMrL3eKO1fwJEVTvj8sf
AhRyF9DOsYNMboHloMx1d0D+3HfvRGulib+bXdVhai2bRf4IFlp5X8ckcVHNTnzkP05paEj3mC5p
GOwrK3fOygi68Q5rTtd/SKM2cE5LYpTWttCyGUAooEcbp0s4RTvM4O3iN73UITrx//LIWRKnb3Zm
0AaH3p8FqpsiSydnh+NYtmxquDNR7OQY5nwfLMQGd13n27/MhKbQr6Fpsm6blosW743eUV9cCz+7
uPInZz7Mo+3Cp2nS7NT3Uz4/KBh0E3VI3rddoS3jntKWQQ4wDKRSOAhFUS/jGTHcvblSWKaNP5bp
M+Sdon6QY9l/bqvINv4jFHcqFP+Sujkivjha8SRN67cwU3lLWeIyyOGuR5p/7cgC/yCLXf/8n1qc
26f07xLfPGrqdJ9pvGA7DFwaCVDJ+ZhEyVP/9utyPeJftAngi9WVAEbAyxGxybEHo+3Mo5FPRXGw
lmReYlyC/H6KpddZ1kYj7258fHvUvy28l48aoFreGbBtFK7wlX85rJhBuKRT4x1zspXqfagWFWFp
PY/ql2Onqf/oqWFJ0JsC8bIzelVOhyYtuT/dyfCWd9GEAmIc5uPynzfPi7fp6mrQfZx4CNAeFiPp
fo5jN+RjrMfRDNB4sMKzGwWtvS2Hvh/yG12Ny+It4ljemi3/X6H4iqHfFyLIPWcKj6ILx/uG9+OJ
6nV0Vu0U/OnVaGBhgn3ljbW7HpXSJZVUB0Q20cFlchQ5fZvYPUXTpgikd1BSReNdPQZD+E4UM96L
uAHo8BxayCbfCEr+Rh0vFpBeEdqNgECICiDyX+zUKncMKipNeepyMzqHY4hqr4bHI95nNBPfGW07
NrFsHbeLra7x7Kc0Rzpz74o5QUZMISh7F+RJ9jhLOagqnlvlFYeptIvnSdjwJRzZANInIK3+6/hG
ByXFpIlu0P8ucxrKNpRR6PZByVuBwRcxvsAlvrfNyjgGWM7OUSZ+jJ6e/3AQvHdcHWI3W2n/hO6m
92dGDfVGUeyvkujLOUSIBDwLwRWHAQnBl4fAQGuklnzcyQ17Pzz6gbbCeOSSLrdThttoPDmp234M
qC+23JFe9w5Fcm/aJE1eBt8c4dViZweEAslmWMqk/BmWffYwB0lY7/OF9GBTT3XQTXgSVKOxK4jr
1Ry7iGHrdyMg7zOKie4UT66L1cxgNjAJ4ypt3N+uZ7hkDdOM8ovQlq93aJGn4kSLJ7JP/WyP2Il2
eWN8azRpjbx3ndEPN9R4IjONPUvDoK3qlqrb29fGXwjxvzO2sjXw8sBUc/WrRIH+5YxFAS6GVCvD
01gmSUcwiepzt4HoUv0M0lqKzwAGioCrObJ+iEB72edO24P/0wtxOIwzYulh4xu29YOF1VrFUGrn
J2cUwWAdLZnP8jOhOJpMcREiKzdtCMeMLwZ5LRG3l5TiMcF9ONuSE4S4Qi5qGPeZ2+bRF2Gl0VOY
LE630S1ZokKfVoaPBq9e/UgppkYYZFLtz8ma6puOA3/9if+dFh9EJDwwktQV7HJV8yQx0E1oVP4R
kJk0gX41db0NB/LpU9A4/A7IICh2DyILj4ZNCXaO1WwHy8bqOYR27PQKS5gcR84yzruiGD5J6YcS
kLyHfOY09phxk7QVjz7/1Tyqgt74jbvsCvfIWVzxzg5Vb4DP/Ovl0lbjElEkNOVp9MW0xE4066PV
LeMj3YT6QDouTxE4ARztxe9mCq0jrCr94+39dXkfUF9Ck4O9RVkX1Ndl6yKqm0wkfj+cKoyY9H2R
8DzG3NyWPNLfpM7rONI3t66lRmdveLWZndysNm95Hb7yM0AHrIRFrvcQSMbLqZiWZbTCItUnXJGV
sxv9YNr0SPpPG89O8QVKw0zvPJEbD8OE0cs8FPWNq+lvdePfHcVMgHpdbU3AZQICvVgNFaWUJ7O0
PY3JIsLDqk+xxN0Qoqu66N5CaTuZhvZMnqF+unhW23ghuPVjrqdeLTHK4ciAFAJhjmbQRrfvVTao
rbJaH89IbdqzvgsHs5d7CZL8XC9mNf1IWOPoOIw11CI3QYXJCIrm2EVCYVIQqrbx916/GIcEN4Zq
9/bCXzYN+FwQCeuHkh6Der3Ib0fLdhZhBPXJCP1fkxkaw1am+de01Y27eXuoK3zAOhZJNGAL1pce
6MVYUuqwyEhyTsNo/Jpg3rlxUmBeuhvaOTs0PXXiOFNOUO9VpcvPY5Km2yUr+28UxoZ7QIKdeXj7
J13GgDzfJp0mtj4IHIoMF32FmRLvqGapTgZQ4Gyj9SBipLdbvTE9irobu8uWW2Tgv8oBL3cYnRMm
AZb6+i5cRoC8FL45tbo/Ie4Xkhp4RePcDbXdDXd4e6Ew6tYtNjSnzjSE8XGGNdk8tfh+bPO50MXz
klIneo7I9p+yNDLErooKdSK9sYOdUwf19BUOv1fysi9FcpB0MnS8+CLItlWeS//b4JUFkYhTZaP3
CNsnH99DeyOUIrnTz4ZbZ4bct+gt1Zth4BWmeuFO4SN8qvaWe9FVdYX5B3iG4jhkyBXXerEjmjEx
3EoM9cnxHf04p6tBUj53TXFn0a0NUUXLLbFVXtcucdXr5hdslyncW1KO8ybs2KRHyCLmNgP8kiEi
5qdfikbU8920WIbcNrONHbmX9Dex6uvGuFhDSDhU6FfKD23Ki+dY4yc2pmOtTkHADn7qauK1hyyl
SGtZCBGf2tzyHs1FecnBsAsvfTIGN+82vePnCGJXeRZ8fXsnv3K4wPdQtAXSRBf+ig5pK3MOc5Ah
XJ1Oc5r8AUxpj+OGZdVPfRum78YxSt5RHrfvlee1MjbReGtWaO/0VShApDeetVeOFtoS4Yq/WaHZ
l3CnKS2TcewL59RRz6XosfhjHFjVcnBbsA+LSUv+xohXDynw0xVHTN+Y22WVsnz5etT9UFiJYWqM
ngahNmMTVNPG0WVmblnM1WJbuaPdfbAkf2kX1lQ7twaFE/BHeeF4N1bkegL4fH4EWhSwpq5+zRi4
iTAbX52w2PWz+2KhIbg1hUtQFogxa7YdbivG/dvb4O/l8XJjwr4GEbC2K1D9ukRT2zLH5cRp9Kmi
4uw84EGRYBcxSLDH1O6z5F2Tu0YXg4srMZQsFv9XwzKNZ5BR6WNkLNSVsf9pv6B8n+ZY4wzpvkcX
xjyaU1QYB04ywWed4ul9apxi+C6xAC/wFTSMfTLnTnWj8XuFGmVNbYAHiO+sa4sywMs1zWWB+qkR
at6MIu8+6ai1nmTht108ZVkoYwyvl+yIlMHwpKqur947erR7IHW2TL+QJlQ34oOrCIWUj2t7VZKC
ygf0+OXvcQUqXIhh5+ecWVY50cCSLxvkqjuHhoQmTI0bTDu/2BkON1tcmywK8sZSOjfwL1dpKCu0
8hypmax9IZAFL39I56loQVNNnmXiTi0mDfXYjc/oqtjRpkLegHbuHCjt3mUdVYi46gY/2C6Vpc+z
K3p9GkOlvXQLVi1NrA0QyNAsYqOPLGVtaqc0wz9Il06Uq0VSn4MGMxKqIgL9WT8ZZvX77W27ztqL
XQsMFgYw6c1qqgXd+OXHpPSARi0S+xx1qCJ8NWs8XGy8ZC3scoZG9pu0mRNvv6hFV5/fHvovvOxy
7JXyY7nryeEHvBzbHCJ67H3nnugMuegaVfOECZOZZoTENHgxCfgkkX9K+S3Uy73Y6fJiyDZFMqqu
i1s8pBArs2QCHkb74plQj0esG0To7TMnlc528HR+KntzCj/YJEgbDF18w4xHqyiNk06q9puNPf0H
Q9OYRgAt0upsJJlZ1HFizyVmVip3PmIgW3Zx2k8T7l9R5TxprKGMQ9HLWZwpyKljmNKJ2dEqF3rj
DPih7QKYav5z2fVztUe/bXqg7V/VB50PrdiD02ymzzaVxy8an2h4lXTTfhnBYgbnunNTayO7OvwV
ZuikHMtSDb/LZObBACff+TH6D055qFFsng5+YDSnovZAM+jSdg9dTgR1R4OhsLdBgjkMzQUJJfXc
+EFHQNNRmtj7hTdHJxJMoz2MbWDd501U42DVu8O8e3uF/+bGFyvMU7TK9Kxp4hXQtzRnD6SPkZ5t
1Wh5P2pZNRbpFJi1GIkyeZ/aY5Ido7avIxmHsk7tcqNUMOHdEGgCsSFPzoCttL2rQ11LVDWBMH1F
qDx68uSw4vlcu8ATbrQLkT+CMZs/tQ11sZ2K3GIfOVxVRxAb+UfctKzqwLrDxVg8Hw/n7dThBBVP
Bn7yM95DiZ2iX+EWXpxYcxDiaGZHEjTJ21Ny2dVaqwk2nKmVlkJV+fKV6NE6aYWOolMwluOfBvDN
wcfo63mx3OSdacC3jAdndGU8pVV04wb9+z9/uRzkGXABVtgQIdRlKWNBPdT2G9M7TT3eDISltHWi
R8tr+91ULm23d4J2OHilxAMn9Yzy2TXY2XVMa75dGhp/nYz+tCr1s6OJO2IWV6haGN8i1VLhliUW
XMjqeX5WbAR0A3fjBkPif5xU2GpjV9O/5b2obNiosVUWXI1eKN324KpIlNtknCL/u1fiifXRaqew
fgjzTHTboJPYFPNXZ3qdk8zce+UYVfsRMGTlvMsBLw1njZ4Yrg/ptDSbEdsgbwe4pM7GuGxs9CL6
cKkOqjKT8SMdP0oh/K7gvSqJ+R+jIJcfqipokz6e/Fk1BLdNm3ytpSlXLcS5HecdfShXPvuJQ5LS
sUWMz7p1l5OjKwzuYs50dJe4PT8WPzHc5GKE0tV/WZaHdGWazBBf3t5Df9Hjl+tIsOkBLwf9fKUx
mBUmyNy+t05F02UlWkYq/EFwIYpfS4cU7S88y+lw4bxhPIFvmrPdDLlh3A0BRattj6OWULFK5s5+
mNWQW08qwKflvVTa+SzAk65F7ZIC/PcaKajgo0hzLkbPHFuHO3hJh2csNIP0V5siLlqtkXa0i9rO
jTaRltaWBp4hjlU1VMueDkL9sUkJFG5U5V45Rvwm6M0+8k44V68h4D9NC2AhYRGW0XzyjSTsjshO
9u8cw3X6B+pktnly1QAeIRr6rHuQ2lyyW+zH63cTxBqlCqo3K0Du0vdlpM8ELXqwTr1vduIh16Z4
UG6vh41VJGa6m/EnK09AUha1f3v117jr5eLzXK6Vg1Uy10HV5uWnp0UNsLKv5Zle25jvFm1U7ye7
gH6J6ktw48q4Qgv9rfYHZBMAcNhvl0KM2jOVA+8/PFmiHBSBaygccZcUOTASLqqqfu5bAL2b0Rmb
fENt1/AoXmJ3vy9NbYfdtujnbjy1s5wOIWw1NzYXIYf3VYM98j3bdSwxNkQPW9yYpusFYlesUMkV
4U4SsO6gf3aIaeWhTLPBOBVTFlp4r/YmruILhKYPtQcKufO94YvVr1TEt9dn3XoX60OQSvIbkQgB
H1v//J+By3EtOPZLegYy1YxbGIL9nYsGsH+AVrDc6Xyyvr494nVECkOVAZHApaR/HcRVpUIilLD7
3NaZ2/+OhtH+Dg0jHA4o14gG3jGinRSJE6z94oiKxIaWFogiMlHpjdQoKnrDKVDjJR55gcQxzzNr
PmBU601bV9a2T2s2yr7MRjNmj54I6+Cub111y9bola2NIhy7DMwJ/3QuA0JsLCYDI+VzmKK092lB
ssv+bPYCdFhMsOcNtyznrq8R2u7U4Jg5k5zCuqh6imno21Rm8qzR8UExwQSWuB2IFZN3hI1h9hSa
idXEne7Snz0kou792yv3yl5Z2zGrcRd1MEglL/cKqUQgwVRGp7av5HFKFp/1CXLzfY9Q0YNdJMtw
I/64sLmhvOoDWuc99FZUDgXwi092wwhfJhPn02G0AmqquGMN77OhRHLOMGvVPhdCZ90mn1QGKoQe
m97gYJriZi/m8psvLJEAlBqAdH0sh5nOvm3OpX+rVPfKlvaA70GipU4IScS7KAabxhg0ka/EuY0S
4st4NoZ8+QXktX80ZvL+WJXZAlSrcoI4L9LmaWV+rfAbnVhPadXoSuzBaxj67GvqSLFvl6nxGFWF
n23UXIfdnTE53k8jsQyVbXvWoNqLoBzEjTT6+hpCv5ELGV43FzbN2pcrXPVts3RGnp5xZbeOEj1X
EL1mlhp3WVpYuosNQL/FLiyiqrnV3/gr1/LyKqIegTj4at4CveeSIVU6HsaqkwxOYzE27+DPD89e
WHXEX61f2SoOmlFw+y4aU06300nic12NbsY/rRrPGbx3zoOckb+YATUpgh/U0n8sblGqzxII7fIF
SHU/7zoji+pvbTs7d56fDyKhBZ6ueasWVJV3UUh9YjMtZZVva2Aw3a4bkS0/t1bZV79UazSZekrH
tOvULjUGWYl4xsTOiDbj4FfBeXKCxvs0AH2+p0nSuPuupCcY8+bxDQvMQSy4o7n6wVHtucG8CH9o
kU/G99ExxVTsXQx3qbu+fXRfWVhvZdQGkLUgT13qgeagfNasU5xDrqpyi+I/oXuYLtCTKa+Ph6Xz
w21OwS//3wdeuSAUqNcSNsv6ckfRbydXEIDOoTz1Oe1CANRqwE3XiAxlxFSX5Jnu763E5ZU+KLYK
9EHhmgOJvSKSBmlJ9D0kyymE6xMEG4BXvtrP9P2KuC7C4Y85NTKJMWa1omPihsuD0lWld0k3ukbs
9y5IljGT4UnKOdwN2kqCtXBkJXuUjLJss5hRCdbKpMP/Nclz6s5dV87dAwG3Fd4lJLzzKY1m6Z+G
GXuoH8UM2vTRCCi1flhaN/8xTLhLY5I1Cn/jJcCYxl0fgiL0t52bJ9WwpRB6C6H894V4ecRWEDWB
OA8IvWr7IszQdmkETmVGJ48TY91jWRWoraPzav7QVnX1haNCaFNKEX0in6m/gTAbwmnbFnLpAsqD
XlodqkoavycEK2+RzF/5dZx9B2EjhDDXzs9lqWpQhpcmYXGein5JkBuVzZje46xKbhQteRgchFV3
D2OK3vZnu5lw7I2B7GcIfE9Wn36KSqqEW+qpmftjmJFvvGUPdH2KqDASopmrQspKQny5mfUqhTo5
ZXMevFEezVAm7VYpAhpxjyu0nA8IpSAM4Y69rNSN2Pb68V3TYAgcq+0r9NGLq3mc9ZIPgAeBIHfh
f/BARkDLKrtT/4+y81iSVMm26BdhhhZTCJ2RstStmmAlspAOOMqBr+/F7UllRFmG3X7D6teeEI6L
c/Zeu6ASFhpuk9m799eM65oqdneKhlwc/FWtetmAMj2sLHlsirMzuTl3hzLO3EMQK3/fZtWzQWzi
74JSfUgDff7otgowhlRB/Qwk2mpuFKyv6qls/rTgqEUgs+ewdfHqvdxrOvLeqUq6i66iwjexErWm
Jr4kCY39SPYprZwdcMlkPmW1V33Pa8PWhht/xpWQYP3lKVpxxyDn8LqcWiST35hl15/zZdTmLDLH
Rh83HLF9AP2zMxn2k0M1/3FA6KNFaBSd8nlY5Ii9JhOztmjIVyY/Rbard5n/QdZqtN1w8eNe+9SV
mh0/sxhq6bFbyqU5rOLl9ImUeeneunG4VxOKvQDNMqIoOpvrKfbtZC4RsgpLZt05qfwi/5ZbVlq9
uOnoozPMA/Nke3NWIx5j2UZJQHNuMzZlpj6DfCp2mashGmfrMmQRkbAXV2gqKBJFLO3e19jwRPWB
QJvqRc9m9puyXOJvcTESvy1rNrhN3Qj/E6kYNZgaY2bXyS079vYAfcucDFKgPHZJz8W21cmpi8yK
tDSeLLLGc9/Q+k2PB0wc4iEW/m5RppN8czFWjRuboG9nW9RGTY80TqkMLGaHcYfQ00E8JE5pkTpf
B/a3WOWGduon0+1etHKCD19Ubh+aaUsaLdoJMzv0Tpu1+NYQBh4HPg8ZGsru+7DRkyzYkvmizKNL
Hz8+pJNBn8wpTY52tPM94Ex9sCzfiVx0qMxBHGmSJgTiZLpR6Ra+KELEqqX2xUWlh2UltVqEX+9/
vFdLFSjF9QbMyRlAHlKJt78uZD7Xwc2QnDW3MoYfqTP6ERxHhQNNDdomGIibTwhPsLbvj3vdqmVg
dhgq5B5XStaqtwP3aUPh33eT87ykyotqR0sPnatM+RsdbtadMmk03qFFJlNHMyvaD0dV7ldCCouW
ZJupCOavicMtKuAqN9J0DlVWV8OxcFGznhLbgE4R9mj3fqTsZLfc0NfdUQ9KGD0khEJEl10d5M2p
WCxhVvk50Kgd7Y189jakP9kPntXGZ1oTOAqAjMDJiUtV7gX1pzSyc8MKvaLw0EMjTb1RPLpehvmb
Vo+uTosQzeulZTrhbte3pRBn5jzp8SQO2MQ8GHXrnbskybQIXT7HBbTj1q5LZPuj8uLgK8puzPia
Vavh8/s/8dW91+MgSc4SJ7b1FnrZjE96j8MUEQxn221qqii5QKeedp5/1OGU3xKD/G00rj5IAMlk
oVJxcSgoObOUBZnNZ63wmxRtjMQsg9hbL7bUL20rouabFRzq7LJNx2geFK9g45co8+xQJJocn4zM
cas7DtoJEgDcZAEyJZtKjwJtnSwivfEJXF3T8T//m1FOIYfS+WWWEu11WlKDcs7eZFenoai9D37Z
z21ouvXwAbjGVISg87THaky9G+2+60sU1ldwcWtLHa0Ou9Tbzw/CEXLEJbDOTBi/Ko5aZzSfe1uH
+xsR1oE6vfes1KF91cyZMLdO1uVOHE5zi5PBy43RDxFUOEPIZq/rYYoE/Efa+3N935SqaJ9tPe/m
fW3OpRHSDqvMqEUM9KzkOFGhRwRppZGvBcNSbI2uyOYPuq7Z/s/CaItXu6gyLEZmNpL4LKw5jUxa
xh+zZvamcJ4zx9uC/BnyDQ6TPrir9Ilk050aO+KpQjuhqRbVtimdfMMKoxmbWder5Ks51O1Z5alM
VFhivbOGKMEb+DxZRunfmo2XyyorA6sCoHRnBcRfJf7S5KKWLfXqNLVj7YSN2S8YLhZP3zszNGI/
y/B0OaulhvPK3ewMYqdirz7oDVYplmqigu3WONlG6r/klUJC6uJiC/GT3roBXf2lNvR6fb39cFjk
NH2xDqeIovLREu1JLiCb/LLMftV0Bw6z1LRtY4IXLgvtxsrwlzFR40EIpshNYeyyPUvhoFZxp6lT
KUf9kE3NGMW6WUXkZKmDwXEkzCxvvDHlLxcI1oZ/5d0GpzLK65f86SZvkHz6cjhU9iI+Ol7sFWFK
twWKmU4L5MYMWE9Ff96g/h2NtQgWFGX0K66f1wcavT59ODRYs6l+VZmOT6Lzms1sTCkTNBitWxKZ
q9fKE651Edr3zDp8bm+/6cQclZTI9w9DGThfiEwiBqrxk6J6sKe8x+mkteVH0XPGunF5/9urZSfk
noigAgis+XZg0qECaFfGcKj7rt14yqmXnV90WRciGPBu1SiuXi3Va5quq9p8rQpfCuZbwoyyikv3
UdigUqfCzbeB6M0d9J8fbcM948Y2drlOo8zHQIIigisO6IUr2LYI1BBUi3to0YmVWG3knAxDZFeZ
yJ9kbtgq8obFXR7dbG5ObaE17rlEPtw8SdFy4ZeLkXzDe2Jmm1ZoGj7/3kIbkQes7RvTzZ2vvlHq
3yUrGuEvs02NylV1/rEC01ps2fCC4JD5lfms5hSWb1GZU32u2sBVhyArRfopIBHBSXdVH8/S3DLh
7PhnhkPN+J7SMGbxQFnWLyqS+tCXP1sKT7MIZeKM9Ubkjkw3JZ3rEqFiFveRHMTw04ylmd3pGtlI
O4w0XvKl4L49HOF8NRuJTS454j4cZUSMCuDoilXWPCtOwFsQqujqW2mNboTRcawlvX3L4OoDisw+
VXNSDSv+bGw/enlQ3CJK/2VurMJLaleoxNByX2xrmmFzCcrL9DjXibF8NNPcCOtC6K9qapfhoZyB
ZN2YHpcfOg1vKrkgoShAYz24KHYH2cg5zymzY9Ea5YM3+AbQbKKxvhEfnd1K2PrLVPx/3wdUDQ6j
f1uof3Zh6rqngDEjZsEbblHUoGCIIHTa+DFYAy1pm23V+To3Lk00t76D6wdFSwPEk7MrcqdLCKuT
KeCo+eDwkU8x/RZi1BOjse7txRx/vv9O147Im8UTLwxFZR+VIOcT81JETITewi2tdQ/cH1QozTrH
W4GZ7VYMw1/GgbTFkoniH+/NJezVCCAh01zyD0nSaPaXUR+VcxKtrQ+3VsirpRkJJQkmcFuQ6LKU
XKyQWWYi58Z6dBgIDXykea1e9MQ34GpUzQK2oqTZGKix/I+dmBUHSMw499BVNHgl6uIWnDpOswQH
TxC9uvNmZI67wOSsW3aY8CIX60Z9eP/Hu9oMGBMPBaYSKrmrtentZkDPSSB7ibUDhde8v591SeHc
Rl/xAOvy238di0kCcAe3H5cfxnw7licdWdaosdHg6N1PNYl4OyDqssLUm/Wn/zqWiyUEygRRlox4
mQ8iklLzE0+lJz92MLGME5ZgC5lNu8EyMt46ll0vZKwr1O/YT7H1wSZ9+2Rrj8xF7RUfmzKwD2Uw
d096PsvNMgQ+6lPR3YgWuv7VViITBV+u8rzSYF15/lhZTDohdhEk7tEJyuDzqNdUIrI+pvUxVO6n
99/kX56NsUiHRyRnwv2/eDayxexpGRYiM6XzOfOl8aS3RndiXVFR66hx//5w65r/djVZvU42Yi3q
FPaVwa7AJU/dXHdYobVlQy3KDjVHr7fWUBhhrGvzIRP9sknI7tzHgSV27w9/dS9ffSdIPHmxWNQA
Ll/sEAIwiUeorH9UeJ6+pnAS7pJq0r/qwhZf/VHrD04dmAWmr8o/Cyzoaw6afRKLrd/4U663D/6S
VZPIorc2SS8+F8cS4JgpnB4r1EsbPCDzT+5M3q6l3/WYGz1e3gbBzaFA9fD6/lv42/zis0EoRhec
UtPFxrxw9O4yp3SPGtv+qYeQsM3Afnzwanlr9/jb9ApIk3HZJPnZL0OeRRAX2F8ZqqnsZoflqt5I
v/JDDV3y3p1x7L//aNdrO4sBgZ5UsuhLUkl7++lQ3octNBtMZ2O2rVDJvLvza+40Rqdj1ZmJDIh4
q7c8A9ePueY902NgWVotl9bbYYeq5VobT/bRA7/xz2i0InSXATeA1ekR/VDjRn3p+jE5dCN4pNhP
tQK879vxgiWzXQzyGCBKe4p6lZmbwE77lziuYgdIXlI+aYPZjf/5fMWwCEDo+PCk8BLeDptUsb6u
tzYL4ZjtjUQ6R5/mWZhUpntjt/zbExI1hktmPRBwW3w7VD5kMVBRYR/x0Oq/u9hvvwCBt70QIwgQ
Avaf5b4SqLVvvNkr9cJqkkOMZKxmJg4Kl6cDHDmVgX7IP6aAofZYL0o3tE0t2btlsNwhH25zJKHT
8uSVsi/vBp2KyZ1dufQOxWKKDWdqlYaFkbVbTXRxeeMnYAPnyd8uoTS0/ngzF3NNgBJADt7R63Qt
9SKA6o7HpnW5NRuCVk44tUERhHbct85DXYtG/+GJtDtKvvP+qFfjFCMrzBxOcaOpuBFZMyqIyFxo
zKLONAlE6KpczNuaHBgdHtvkPiW5Z6mNpc/6R3bAqYtMpBoacuFEGccMx+7wpFtYdbfLGAv5xaR2
PJ+V0Fr/aawRAGy9NGhgUM+yajczNjjznwbR1BjZPj/xaTFrr9xZI8EPm7FtlvFzB57O+sA+YaDC
FuhqQ73FLBVWRRl/qu2qMvdmhQ1gW0Os+VwhxE82psiGh8YCIRIZPOwDjleR3kkQPS9aPk1lmGVu
6W0BAMkPALjc754pvA+9HS/AhQjfOag2sX6bKKN/6M7YaRGi2aoONVvLclj5tArD3mr45AbUwru0
GQq5pV+VDeQ6dVhwFmG6DyS6cIRtDTE/ekRPvqzGna8VJy7ulby+0EOKesrBq6WRJamVRTRyfPHJ
MKpiDFWh7H/o77YpFl5jkVts5b2194dquhvEpCFksEtzqzRJxOBCSKkK+f8b7lCc+XRYRQthYqzL
5i7ziHWEYVVYcIrGQIJ1o6Pi3vtxU+cR1yINr4ibmlAucsVrXZCTfhhkm8R7MRbpfauQPIS636if
hOM4Z6Oyx4HrZKL9zGE0ZSGpbeXXZCWPriy8VurPGjCU9OwQiVg+AaGytR+FJZdTJxI/+KGCQuS7
KTWl2IyjNtaRks0UnIB36mc4vyoOu3mWIkwgslFBcGZDPlawBSi6mk1p7wy3ZqNqdQPPbBoYwWPS
ZL4DVW+UtPXhdxV7PFvdFGU+WLSfjTHmzT0+UIQg0obU8LvDBp9GDmYZnO+it5YtACznN71qOgKe
oBoJ+SPLrRCeo+E8xkQPAYZxF1jaHjXUDVfZePisly1BkpHdW/a5R5fXDSHaHKmQsM2T9ipksDzb
eC+W74Pn1HNF4PMgfjTQWPqv5hxr3xvV8/VIcgFHYD8xbjKU+P3ChV9mjVnBGmuHusejkepgK6Hz
VJtCwwl754FHS6awcPW5YPHLCj3qlwWPgp4WhfaBr3FsX0qzhrlGCxFhW9q13s+iNzXQJssIRBXT
SD8HYAv09EsBnoo1ag4IC2QyOz91xXnoUPaKqiwGoNVMlZgfendcrAOs2e4pbwfDI7oalFZUZ3P5
2spM2rixG6ltrcqXI39bV/ZfaAapHmBEJiAh9Cml1NnB+5rURHgfqsUIloh9BYpCgyhovisR+XW/
vIyS9q9Rs5vmKS2a1AGYaMQjHKveqZ3IFkN7rBANy301j2oO6RIjtdQCpVNW7jWnIeeN7sBjoaaS
Pp1lzb+QGwTTpsxoT9O4mzMtHDv60VverNk9oaW2/Q09BuNL26rqKXM0198lrT8hajZrKEuDWeR8
GN0yfKhcfXqmaVgHRHM03ZDcd6s/g8pJT9PJsKDAvDL9U/+uSHTv3k9q/CIuSJvgmHdm8qmiy+3S
+E/4LwSW6sLBc5OVK8dU2aF0Kk+tLRtU3uxHd0Jbdbai6ksRdZ3WwnjB6pdv5l7qnwOxaO1G4big
SJtNA9k1XiaOvtVa1qbHTiVB4iwoZ5puNWugqPfts5SJ+60Sk//IXXoakaoMgxbOpT3mW2/kPfxo
VT6Rsd5AF4qmsZ7okNPUQ+rmTlAlW+RUya5x2oGsp7zNVJQAHDBDmar8VUNf91uVSfBjcvUUQYEl
nWi9JBIvYgTTr3HIWX3IPZjv8j5JXxa3Rmo3BoqFo0zT4LOmjRbsw5QQxD0FsOUIA3MGmx7X8Zcp
KWWJLn/Ivk0kNdx7ssIxqi3NcJ+ahZ9EKcnd49YftOkYBF39T6mhwQzVbDZe6Pda/zlB3/y71UxY
5LXbSbmNRWMP0TB52S/k7FUWtrhqAysc0WZQSKlo4++bEfTf0hh9sJ/ALhGI1I6aQVyBzo+0dGDl
0nTys4hDy/xsIt9Pw3lwhvIxSIvpc28l5XOexSDytMCV9aOdS81+tmwtmNOQs2fcHScEaL/7ebXD
tFYhi+dyWpy7uVceLnNtrr41cT991VPpFDud6iKBdySKnFOCzKA6lb390M2Fa4RqcCUFi7Z1kr00
FvfsVYZmht5UVx/LLtFeaWMY8ggSS1FxlB2/io1UkNsrTvyInERXRFjE65IEoUQbw7hvcFWqGMnV
wfo3Fr1Ax3NPBdKGDGjZ4h4RjYt5u9GR70gnOLkFGwT8dzsXxzaWqjtaXKL6bd7ng75tazLtwjiH
8BqVeSfPVganD8BplpLiU5c9MqqO41joZr2j7p06F4+KC6Tc5HrVwdnqhA3B03KzcxkkwbTza+LA
zjatxV95G6+YRuRXSC+V6PNwyKzuxRdYL7hjZGW+nbB5vw6YQ7/2FoXSLbTTHliWo1c0bzj9hTHc
qmeRxc0QzoVejqGBCx9VQMCPtc/UOLwU/oJdh/qf8TjXjccZK+O2CAnWWx6r0vZViEmI5oXB8b8K
p44jDDtOVdMnxx+ihXZh9B7LUGD89OysUmgUVX/fa377XUt0VZwtXXWvhqAoEy41wskPuijzhN+0
8r9YeKO7yFBifM01YyqOAw7J6mAaTQy1pK2sIGo0cIthZwJ08aGr5Hd+2qlf3pgYMkpd6fSfjbov
mm3StfoQ0ZG2jAMBpCvKY5lpEGa20Zv7bPH7FyeFyMkDcr3adFbs+/gf4zY+QiptHuahcZtT2gKN
CImD8azXCSp3tvcXMy42UAzGbVB3wFo5NY6vI/tJv6v9CUGYIgXZvncK5dKZTLzkn8DuVBtKV5r5
hvk8BpGTkI0UmpT80uNUiznfa7o/A34cdAn1ChKvjVjKiqtDWah0S6cS63XpddZnWA5Lve2xpyA+
H2bOZUGwzB9QyEwgziaOkVvTrFwqN5zTqL1rk+MdCHIsXrRMg3aR0N31o2bx/CdQicaMutcw7pvA
qpNTZ0iyQq3ZsIvDUCT+axpUIMmQQI7uTkxVXkciTWPJ/oqwaVM0A796UKdVf4LBIaiy90aVfpHI
ktqwjgdjr1cLOVbAwVqI5aa5Ps8M6hv2oWuI+xjpTLyXDS7nMKvjLD8WcWLyISpcGFhtJCqXas7c
nGBvLa1fKC4Y6pQy6WHdVTIGqZZqNKy1hAzMGsfdL8w1xQu4NI6Cjsduc1ImqplBlXwABZiiO+42
/EKwUlwv5HQ6QCULEg2mIYCnJXSqhSNdKdHFhfYcF9iMvYFJv3EzIqDXSZ0LvCgJlALbT/UP2VR7
xlOwrLHLvhKZDPWgV5A8nLS4K6Zl8jfT0hWPLuy49g4IQb/pZhYOTBN1z/fbNcvUf3T6Ieg2ftrw
F3iLIz5VAjvuR70xYhXNVtXzAZgED+9Uq9UwBq0uNY5ckgc4iFPd9NOjqeD8HE0CyYKwqzORsoCn
DcifsVWALU0dC9baIeOU7ZnI/sKABuiXGgxgS8HAH5ONMZZ5vUPR7AXbTg7acxEASP/mp/wvh01m
tjFwSulqxE0bpfYETsPgaMDK1WxAITMsQQqivkc10HFMEaX2IutFffTboMzuHDn0Bf12ulda27N+
+xxOp6jQ+qo+m4tpFkfbHnUrNIKaX6421Dw80Azzgiiv+kbd253gOEO9LtcAHhUcvZxEVt4HFPna
V4zFVvxtUbJ96NH59Xutk7p/gxj/t8s5OTOUc1YwD0q0t5dzp6CkMfSJfUzG7rSMZf/BNKQZxYNm
73Qx/+5Gzdy/X9j5t7Zwee1FSQlsAMU+RYi1BPNHUVQB8JWYF60j/kwvP1v1OFkbwQEeBQ+kj4zW
UtM7MCVbaZ7ilGUobNRoHgpHIygE2xQCBsL/gk9Fkq4gaZZwL6QsmgHFpuwZukaSnvU2HdqNmWTu
R2iSdnVGOWj8pE5V7Ugrm1OorwU/Xj+jBtwM4wCnBi5kb700Xp6Zd+akxHRuFSIy2IPlyMvoijwq
9bp69NXIohhqWBGnb0XT2E5YL779G+tIbB8NSJSfdPoR87mWk/PF7bH+hBVbyO+MFcXaB26sZbve
XsAeUjRpsju+Udlzb2h9hBZYrFGh12ULV2MiIHOP37XpT5mHrfI4p5ne76iyLHczqq5qZwCKMrbp
7Baf5sAf0k+NFs9iw5WQbpI9FFbO7tDfyiy/mjVUVjApoCenfQvP4qKsjUwa2CAikaObVum9NLka
RxWJIOdezMaZNEN6lb6bHW5MnMtyyToq1YK1BQls4LKQxN1OdGIY/SMSQu8JfBYSI7NR+XfbRn4V
isL2/+uItPzpeqJGo3izouzezlQMH5PuVAWE3wyk0Iz14Y4G/Bw1rfA+xnF5oxfyl5o241EHpL1E
uYqu1tvxsIk1VNVj5+g2QXYwsyV/0hblL5uydefPZotpxWOu3JnZgP0KujnHwGFs7JNOEvWN0vJf
ilPUzti8IFobtCgvnp2ToRn0lecc4YWNh7YZzF0+YcmzzACUN9yZ9hupQT/yNI69G5W7vw29Bt+i
n6F051z6YAzYMDTedPcIQo6jHTeYHaeFdhfQceC0GlfDPx6v6c4r4Nm/P8f+9hNQUEdZgmWCFvS/
zoY/FifLln4ivNk90lyINyZhIV7I6hA3aD60IaI0AudAUWExQqNHkISBY0I+QDSw/4A+pJxuLNB/
qUejyOD/sI7QD7+MsbWws8DI9qieLmO3b1QVyI02afppmMomo5iWT+P2/Xfwl9fPkGt8NPoMSsQX
TYUuQNxY1Mo5op8yN9mQJnvlIKpIMzs9kaYw7bsWv4212OLl/ZGv1hWXjjGVWkxc4D5Zst/O/86Y
0HFO1PyDvvd3ZZzk30sE3uEMQek4wK1bFcVkvr0/6t+el3g3tIJ8enx067//+ZObIk7WEhqqbziy
38sysNLdSFZBpExPETOhYsjZA6SEXTovwS1rwV+Hp4fDf1aW2eXwszYtvTdoPHQxdbsKE8WdP83q
Sareq6IubeOfSVZ3h4qDvLixF1838VDfBLRdDZKdOFpdbP/VRDWVGod7LAaKDfAwWZQi7ur4+INO
VXmY+wPxfiaXJjcb3Xv0N7fK4NctLL5k2KR0e1Z9yeWaBw7IIsTBd44494lmh3hwrIkULbxquSFV
u/62SQwx0Yba4CVQjxkXB4/OU7gYFtaVgbLuuLMq9B4rbpLamUjtUp5HUWZFuLrXvF0gi1w+g3bp
091S5P5ZjcZ4q8l19fAcuTh5cRiiesVla/33P6belPh+7E8A+sE2mzBbKpEespnovZR5f0tCcDXR
8J6vvlG8kjRtr3QZNJQ6jJJWetKCyn5RnbWcC5GZIlRLOdGjTbyfc1+3+3QaPr7/hV0/pmOhLkO8
gncHffr63f/xmAn1eIzvdX4KevfkeyJ+xaEQ7CwDwNKNrsrVEkJrn8+IDYsV3AZc+naogEApZsGQ
n8pmpIjs5uOOhqjcGIlnvi52DcWOytuNQf/yZteWIbpUtBmosi9+xqWzO5omRXFyBKGjYesm5kPr
FfIuTZJyOXZlZgwUfuY8PSTwvN3/uoDxzEwf3NbAIWHkXCxgji5NTgk2nihF0lNPFA02ZJpu1MRK
Qx7yXq4uSycet1rijh/e/22vnx3b2L83CHxjRFFcfFRcUpW50IU+xkmLv8BsDAGujAt00iXqpGtD
fWzdXskInZz++/2xr4gDbNOoFQOyNwBjchC9WL/ArltzI1Bu6XM1fwLr0lZ73egnrovgp46dolt1
niqJsqRLRR9/xq2CWqEZVmZ170I22dh9PVZJtOC+Lb8b/tSYd1iDEn1fiNY6uEMx/fP+H321o6/7
G4rg9bv/N8Xo7QxtQN1SsLQbDnnx2aWy8s+Msn5nOu2vcQrsW8be62+P4UjmQ6LAGkPm2dvhjHGi
NSvd5lgmyBhtqsG/e3Mpdn1ldPl/7dmvj0b7i6mIH5sB344FEApNWS2bY2Jn3Usx9LhF9P9HLhnQ
dbZj2yUPVSzUjRbz9crOG0VDxM3AQrRE8fTtwAP6UtZyiPptIMbpRCnY3PZWNd5nHBa/ypS7douk
sgq9oITVlNda99rWI1VydA3JfxX9wJNDG4bTnFYFwKqLt9DMGtWhXlpHo3bnLx093kfbSqzgKAJ7
vEU6u1rvIB+sgGsdIjuss8snR3oNpr9GhkNFziTioOhb45Ax8fwjkcEdMFa3LeJoJrWqvGFXv5rI
PqssuZMBekjmlX5xWpN9LbOKm/lxcafSDE2+nXuroqFWm+Oj23g3woiuJvI6HHIFEFH4869O5gmw
h4lC4Hhsc1dtmn7On0A75/tJlbdOhNcvFR8+mhoqFCheMBq8nU6O3QqIAdV4NDM93wvbjLd5gZZI
JNRnMV6YD8JI+hsW078NipAHiTnv07866SMDQdnu2OMxWBO0NmnllmM0EtOWhHRb7fKQLFK+5sTx
3spPuVrCURayegbriR8v4iVnqqHE5PlFsByRj8Vf7CUxn6kxEyRkxaPeneYMHz68aKGZURbEmbl7
f0G8fvB/NVycDjARoD+/2L4GsGUa9yn7iL82kGGvg4spbZjBvSrMbdGJV2nE/Y2l6no2oXD0WC84
78NhvCx8ZVOh5TN76bHOmuJUGs5oRXgZvTbSKIrFh/cf8epTAf6DOtldpczoKa9KXkFKF8Pw2rtG
NkqEftbQdkuSlKYnAMJXytG84f88JB7EVZ1n2qxBl2eurMLF4xMtcYc8z6A9q0oahmXOAcElQyU5
NQnpcO8Pua6ybwp7oHlXfMQqZLbYlC8WPoTnVcxEGu50yD8GUGavH45NT5fz9f2BrrzqVLgQS7Hg
WSbPhznv7Qfaoldw81yf7nKJJuyYERJZRRn15uxX0k3uB9/ppjmIyKXOiqirMv+rzvwV9zSB8ida
yyr7WVeeckMoMp66cRq8/rG9de3nPsktGuyT9faP0zpvnMxk0O8aQUU1NPE3hCbih2cf09tBdPON
stHV5wvOgDLcGscB6ZJI57fjYXuF7zoBvhflNHmnjnyUB3x6v4GIpHt44cbwnEtLP+Sjyvfv/xBX
X1EA84loDm7PtsXxc/33Pw72RkoegcDSdodleXSHUAAg7++diVSWM461W9Ho1xNsfVSktJTkVqfK
xZMu5Dn5TVwBIvbr1v4MEBu2OUE+TnNjJl+/UmoBKy6NBuGKZ1r//Y/n8iuHZrK7AhM50WTztm/q
EfaRPhRfhDP705F08Lh9JlBRjD/d2K6/vv9eOaExwp/f0r92ey4yvFz+Ena+t3/BUHGudttqObUq
yB/ciazLjaZQ54UiSH0TFXFlnRxce3mE5KCcnkgIS353gwVttcqLyvvU8t18rEzZvSK5UZ/AGybl
QctNV8MKyTdxDlCTZV9rocppF4N1jM/CSgC0jDQCz2ghRPI5lXb6OmVrzJ9Xueqz1ffjCELWbA8z
rTaErU2i/U6beDLuJa3GdKaKnjfykWvocMbA0i5VSFmlyjddNwzdx5n+abEjo6xxCBEsF93co562
jZC0H0d8F7U0CNCjK/ZNLnLuHuCkkvTc9sgUIjzV1tMwVWP9qe6dBBzObAyELgqrc/SDbVX1a6p7
xqORLsO3ajJc0DW4tz4ltAbSUFuy6XevjEZDadcWEk+zxYE44JeF5W0DkNRk7NjbofTUro4dSgAL
VoKdaaV+fArIxgIuA7mY1M4xGMuPNYKE/LE1el0drMFpHxQwJVrG3pA6B+UsfbononKKo7ydPG2b
tbIQ921ZxEcbi9BEyJErh+fZlZMRGTXdRjY9pEq7BC1QspEegBSiDLn2bDJdqE+qj0X1aGcGAVZ1
teBa1P3RvZttR8aRMwxU6wKSTQB0dnUfzvU03vXYk8ewxsb0rQIj4CFwl1OxyelGDZsEn/VXDPe2
Huaq72b6iun0Y9AwLIcZsp5XXxm68zAWFpyYvjTNl2CYW07veE/n+6btSVatRynIjl4mNARi7q07
FzMyYBvdJ9o5o3j7zSWz81mlC1R9vKUz0TdJ5qUR/dXUAmNrBTuPYFR7b8Q2UwR18dyiUuqKHa3Z
ETUqM80kt5aGwE5apHgdlFi5rSzg2J0MAE6/xjmRP3W9cfItMWtG+WR7xI+cFz+2jb02OtK4D2Jp
cf0cXP/zMjhLcwxGZAgYV9RAGExpGWfKO+VPbwJwGy5koaUA2cemY65x7v0AeboZXwc5Jc1dQ84A
eq3BEt9ovfvJbzrSafHsEAk4/XbowhRw3gMv3hAX5sYHK5EN+IOhqGgecwnfKw5YHMYna34aLCCY
W9uC8HmcSQIV2zxZUPAJvoFmU9iy6zakDOBHAvA62kfYydQ/6QjrxgsfrmZ9IJ6Y1ro3AteMSkvZ
P2mVqXKTjKsaBUyebYbLUPb9J0Qq5hfy56vpqVM5OZB1qRsfs3RABxQbvuZuZo+V5Z98jhU3BsjD
bnAyk8X+hV2f+YAS43+knVlv2zi0xz+RAO3Lq+UlcZK2SZvY7YvQdjrURu37p78/dXBxa1Ww0d7B
zFMHpUmRh4fn/Be18p1kks/TFNmvEv/WZNuGqvVKxWFIXnXSVKzCTGeoNymw2fo+F5Ex7nHMSivF
d8281yAFgFPqtngiedlXUrP6K9Wg6QvGaOo/aiTpbXQhsIgvTZ1UOYXt2j1AA/MQ2zUClEYDrQ8w
nDXgNm8HC2QsuOyO/9H0GlHhxMGTEyXKWn1Jk2GuggyN9dirEmZOPbRWua3xgMseSnh6k28iPL51
p9pAPtfBddZHqaN9P9QlNcdSrSb5WaHEDUgPSh7nw+qwGuA8VMUjlbKg3amlE1i+OtiUGHQkuY8Q
w7j9jEH2X9FyKbAnADHUbPBV8R601hyq3YTvkbUPssJCWUfrE2x84yk41xGWUj71G2RLgSnl584c
i9Lvor46j17BoQ1I209GJLzPcduZ5pOjI86ARKDVHpUqCA5ebiqzdUrdyjsexnkab1JqVcdi0qPk
APqP7EMWSqEPfmxaNnC8pohftDAbzWMOfTe81/GmvC+tqc2fC9qLhb5BVAchZWBu0ZNnJu14bKHw
HBXKoBq2tkFm72as8puXgpXbtrXEbieotV4hIufGZyxASswnPZCqBxLT2Nm6AAdUPxwQucZ3qlYC
RLvot6tIl3dZ/tGTXG8nM0r17EPR1k59rNwKCEdc6IV8XxJ3lLscM+YfQW1pE1YvpY73ZyM1c9ga
fQM0FOlgGN7A7Ev37AndO0GzxqsNtTnpIP2BjsIWiKSNFIoA3HwP1NjtEVUzDTh+mtKAbYlbnrjv
x6YJ8nd1bHf9Ay98vA19ORMt400eZXXzGeu7IrrvPb1+TF0vSR7RuRyOUg1T9aXzBhNxUTPTNlGp
K+12tBsEjCe1K+8NDe3ALc8YXd4XXdfEfg/X1ttapGcfB1F5ryZakOZdlY9OeApyNe4/zECfzwSQ
/FtjhMrTFEVGegzxc6zOFo+5fof/K8FI+elr5xaoWn0CWaOVx9YNwkOJdGa0UxED176SISlIpuhl
jtpMoN4rrYQ6iqpujukJTn66BT4jmhyUq51oKg4o/k4FJ3kwk+Zx0kfhvEPRu69+tHbo/EBUNM/3
PPbN5k6dmuafsRZgNfOiQDePQx7To9PozOXbuccN4IQE6jBZmKN9oyDUF1vbTc0fHqLvAfaUQ6jt
we9q5nawhaV9L0Jbyx69ySsDMNEAZtNTULJP7yFEauG/iM7o5iahB3gaUpg9dyKaKuG7qezuNL6h
e28okfWWYmEQ42w5qjx9KHSFD441Dig9Z5Vi3I2KU5p+HyEH/YBMS/81cqKu2caWoioPYWmn4sFs
nVT4nohM5zHoXPUQQclL9zky2eqrOqgeRq9oSWwABKhyD288z75B/S0FCu+lCQ7GwebKH+j32wfc
VExtP39O2x9qtDHRiGyUQ24CYQIHz+P+HRFKoKQnRL4Lu4bCg1TGKSmQ8K8be1toilochOnKN8WI
QcwVSmsGe5kZXPgl8mB7EA96v9WjTA8PzjSM8Z4cEW8JgWdjvOk0UYxP2QiO1Vd6UbU7DYvQdms3
jXUavH4UPtpC9JJRRXfiXZ976bdyLCNtn3odoLImSp29a4YdaYybB2RoXgmi0lA8lMlHp/7mxNiR
YMsp1PZfJ3eA8eRNDAML8ULKJF2ouzGCt5OmNxtbTvFTkhWpdY9wdrRNg9laRpkGo0IuJbNHdH6c
2kIgozCCHSnwCDLJSWxUrlvFib4gMZGS64b98D6hUlT7VlnY7TbK3M59x7OzDt9jzxu3H8dOyQ4S
2RFSOgr33kFpaicD1paLEVhTWc+U6k3hJaPSbEDZOR/gWSTFE+JaTv/CQzl+K3guZneDV+HwToah
l9veKMazknfgjzeFnUrd7+hlFndKrXbOtopSS9lBuQFZjX1Gse0ya+j8Hhr5sHGB8OBtkZah0n/H
aBa9DKfIDXPH5gZA5OpypP5CyQ69BkPaX5LETKpdUMZ9QqSigrEddKe270osCx4EpkXCL3ujfooM
u7bfOQU0G1zRgXIWDznaD+bOVsBs+iF5GZIcSqyBhE1Ng4Js73rZEyjgoqK+FChl7Ockx/IRLww4
BQPIWbrfwGDnjJta5nNJQ8gieTRLxZnxmCWRGaW1EYBrVX8aqsxKtlruZlhvOwhV7Ywha9/bU6yM
3/tJyRGNlHF/X6pJBRJK4lCB3wU+G7VvcBPoHwqvr58nVbTJI9B3D7eGuvYQT4Llkavq4yS18IuN
NF11H7TeSNziAai/YDaBty9QeHJPyHY1Yv5IP4fdRiDthDBqXtLQTcUUGntu1FZu3ZjS77bBzVFs
M9Gnd3aAEv1TqHbWN0DSBX3PxnPCg4JvwF1keAP2gFWSYMkLPkJ97KdeMXxw2FG1RfdFk3sZka/5
A/iHTwyNpXRTjlOOwlJl9wc2UWlBLYkH1Q9qz0jej2mNORSOlZLCSBGWvt4NnfcO1WnSJTMMM+1N
TjOeL8U6PTmGQTWGr0PS1ihgItZ8Z4s0Une4zfPA00Bsmn6eAIzbWnmuglum4o0dwcYq0WAnkpVe
5neYwUpSkSbpv7kKCckmbVxr2AnPS/Fa0YRVbPDNrcd78hG9uZtmzuhUejbmcBQjA9CJtEw23FSN
x1aoM31XR4DCrQS95KfMw1d9xypDwQzVipdGU0z2J2nrZJ8zR0A81KOsS5ggNryTthmgZKRyiAhW
+AL2qTuFn8yuDvYeWb5Aa7z3qjcn0Lv4iM9F9AltdmfcpSP0P3SHYji9G71o43w3RFk6+F3VVuld
jZOXBauLugiqihpeyRtZAbkG+NhaoR8MCchkGdnW52AaweAF+qS4O3B7ZM5oxhQD1sbN1Fg8IpVI
88OEGJGjk2KlyeMQ2U79pNg68vI61o93onZd/Aghk5Dngv5qkMcKB5XvJsfE77oqONsuuIyNDTdo
O6W8CmF4UDz1i37InKMI6Y/ukqHrvoytiSFFZ+hDvSMDCVh9wLD2G1IUBdhFu++SI1e6u1OMYcq2
GrJpPyoiSBLQnrab6nuT5PHnUqrm8CbTHLqUGsD9yvrI+A5GvxyfnBqk4aHXMvElNKZuPKrSdTGZ
UfKkea6DqjlKtHDybdhLo79LGl3fI5TugcEbwzI6ytwRuQqYGhPoQzfhxrgV1phzkRlRC5GOoofi
flKRNa+OPe+vr+UktH+LyAbnn7pmZR6Mlm87cJHJnTdYGGNlraFgB10YUVmGG6RuoWiQnwNR02s4
WLg/D+gaIgKm7gHrpdMxo5DW7J0pL4Ytjxqr92nS56+jLAH0QcyzvXEny4RIqlqTecIkPR12Y4e0
604DFKxtSwNjwJa+ozzlCZPYy1BX7I86uNL6tVSa0sa/WkpzKyYrNNEnjVxnY0Z4ZPg69KDpS1Db
w/COS7hvtkRuad131OB4+Voq0J8yUTDlBT/s4GgAvDw5mg0/Hxw/UUz4SJfb7SFB2q7exDG4280E
6is0N6VMZPauz4TWkyTaU7PjoaNipykqs39qk6p+BsNfxwcb5V3rMGPAj70NImCDGQmUCguJ7vIw
aajf0NzO1OIp4fB8rSICBQ7LGDvu4xItXgDeiHNFu8BAj/WdZ5eN88ZFqzmvItJI9zcgPaqvWmDV
8YcS0J726NYVVwCSCuX0BClFA5s7jjN30Cm9b0RW7rEsH8IC9QiyyY1ajsBoqxrGwi5tlTLaD7FQ
TzVYOtWv2hBwa4CgCUjEsRc/bBE3Ku84W2nExsREQ8m218tmy8orRTOqrrSjbZqPGvJ7l0WzOEjr
Pjc8Hq9Gkh3yjOZ3okk2j+uGp64Kvd318ZZlQsYDnQayAcU6SnVLQEkXCbWiYxU+DEKRn41ENxHV
s/Qdpqk18ves5ddeDzDTUrpU3Jjrsmvyc+wZtkSbyqRIuCiBJ0Op1IHO2DwWYgz5wvIIvBq2glNM
56aX2dsQVsPp+oRXFhh4BZI9tIn0mZ59ucDU5GN3TKvoIQqozm8i+JIvZl8ix9MM6CrGcHfEjT7G
b35hTBT/ZXQyXXQUQQnNC/FLLRZWsq55YoofULAMd3URBpgMJs0Hw4marT3Y6R3iaYXfIturUSmE
COu0tndjtVe+9AxS4pmLKiEF6EVNP4YzV9Yg4R+wmTVOXtBq75V8kA9UZiC/WkE8HD2HEq3lwVC/
vua/aTrOCwBewAJAg6jKb06ENexAbTKa+IEyap7eJbBLcNoUAOWpmoritUrhinLEKjRQp2Ka7osx
VAI/EQqknKbvUC2q9HHfjjA3kdQgkZRoGxdoKjwAU46/dnV4S5hlsVzQ23iBzuoM/AeLfolpg+Ha
0ewY0zMSt81zasX2R8PIkD7rW6Qn/WlEAclNbfVgVHFe/Nkm/W9w5IHBH6AUBjDgcsOQeCV1Ugt5
jusKEHYKqfHZpW/wGHBiMhjWkAf+EPnw35iAEBz2ogO4aj44v2xSLGqq0G7U9JxlmI1sYEdW/2Rh
E33uJijcY6j1+6zXsEy+vjdW1hkdac2b4bC0gJZih12W2YVFjD9TRn6RgcKTw03KAa3oTpM7Eg0Y
olpuQYrCNde7sTEX3Zh5zgzuzqgfFCioRF/OeUQOIoqzOjmnehnel7k+NMccU9T27vokF5Huv3Ho
MrGyOhNdduNtatQ8ixImqdhyp6BFu+uHVpabvu+at1kd/pAlVn+jBbNowPw3KkBgFHwgOUMBvpwd
eVxGlcGJz2xyEpUwRQfsSYmKGGZmTgJ/A92wupgcF7Ys+hOocF8ON5DMD55SJOeGp8/W02LrFBoh
svjX13IRwP+bFY1opOyIJr9hADuNrKuTZXoO8oFKId2tCk1KrK0cEpRwI0o8v/fXh1z7fICXcU82
uJF/wzVg8GKg5asm56g39eildxNIYwojjTvRF2b+xS0FGF+llFZ9A1KxtqgAGzggP0H8yzBEyYVg
2QXMthhhwcVkLiUGMqL7ix366ziLa9HFbgITeys9G44o/aEpxcekr8sddbTkjiYbNWwK4t+ur+vq
5EzkE9CcMXW4lZc7hmR96kfDSM8OmoTde1Tw9e7ZDuN6+zfj4A0KY8dlHecY9Etoc73KAXLipueh
HQ1129dUFl/yihLdjY2yOiFUAaE/oE6BqtflQEOY2g3eJvKMq551SKidiJ3ltY51I26tbkj4K6it
QHAA83I5TppaQYD8dnZGREK8ytyDQQNMBA1QLa4d/WjgnaehEBj31l+cPlTK/nfkJRaPGNZ1asHI
Sd2o7zUnxXaS0KPxzsqk+61u4ukv5gogw3DAZcDM+E0TVI3iiRidneMW0/IAM5GnphrksxqOYsfD
MdraLW4pN0Zdi506W5I8kZQFVM/lCqMnMBV9nWXnIIk9tBXVqfhmNaI4O7kbf7++Pdci2q9jLbYn
eTA+QG3E14yM5s3jUQf4tcytuwHjmueOCsTL/2/AxfbxRA+WHuORs3RTbE4SBd3MHQLfxUet1s3P
Zdbf9A9ZnSOqSxDieGQAtr1cz1APUx2ZjPSc96l5SFqUbJ+oZ4XAVlPXktvJoZl8g3iydhrBcqJ7
DRPJAqF+OWbgpUlSV216LqKppgUfwN3e0aZUbizn2mn8ZZzlmbCyuNRm9ZGzMoVflT4Hw2iExnPk
Jpb7KYOHArI4CpxbCdvqFv2/6S2Tl0atZNg5dXru2gIXTQujbm9DpyHHzRD5p+hGbFsbjusPX6EZ
/kUWf7maYRN3EIQjeS4GNdgnzUglYUrEseNN8en6/lxbUPgcqPLSalR/E8DmOixEEqqkv7o5fMds
uj5mht5JyjJIH7nlXRdH7Y2PuLZBCS88jfhH54l4OT1b1qmwEPs490aWOL4lveI+Q9v2AW9pkYE1
LqsbINvls/BnJgPqHdlhC2gdxI7LIVFNyBtbMbmW4G98dWAwABm4p+3k+GONM6gYC1tsPDpM9GEV
t2j2SN236l9EOgT+OB48i+FMLdK2yUObSYK5OSuio6CiImz+gJxh7Pq8OOih/cWnBV8NqpjXKN/2
cs7QhOn+jmF8DmyjuZ9kW1ibwZ70F7oqKj2c0qWdo5o3IuxaJDBwE5jzN8Ss1UWEpQno9iPub2TC
dHEpnXb1to608JZg19oZIZEhA0aCDeDt/Dt+STTSos1KYXQJTqJ689AOiDnscQSA0evJMrgR3tYH
sziNLnBM0uHLwRCzarPZIehsN5P5VQlS5Yg6o/1qemq7u/7V1g4HVRqVrvvs3bZ01mqM0c5QXuWr
UbKK/QkBT9oG5QgYIxmGg0fb8MYXWwsBJq/BGWwK9u83ZLakKenQRTi3DaokmzAf+m9jDdp5A+TG
abZKBUP+gOyQdisTXltWjgMFEuxqofssqlJuHVAUtTWSfURiGn+MCm03YWneb5FCc26k3T9BcL+A
5H7GAMiaVCoAL7NDF2GHGzHIxqRJz4gOVX5B/+cT2FT0KpzSOChxpmwJAq3pt/bYfzTb1u78KLTd
D3Xplg/exF/to04RuQgniOktUUr7/vqnXxIT/vuFwH4ph3ionC5v0bF287QN+IWgsPrHPrARrQAU
9yNBfudfjUbKe4UK4nPn4Sa7CVutgWLKu0/fh15/47esHWOezyAoXZ5+mrX4NE3fI7qF2u85zWs5
u8PjpOLnvVqHf3HX/TrQ8qvENDUSvCnOjVTrL1Sk0mKrd7A979u8DuMbp2uOPss9gE+h60BvoRq7
lFhVayttYrekClF2Ue7jOKNQda5sx/XboXA/5BGWqyV2ZO9UWB83wv8ccJeDu9xAXHnz81ZfJGZI
gHV90EzOSbczJd7pjee+G91U/17HqlF8aHK6JB+LWEcIxS1EaL7lGmopr9c32cqZI8XnDFB/okD5
G34e5YSq5redLL0RyRZUTovGc2Nlb0Wuh7csQVbWmyuAQju3HaWR5Zs67TCdoozmnVSjrT6CXgRu
qJXope2tCrj11pmlsucOK/7oFcJQf3EHoolPwx4S52z0sbgl9MEKRVKa3klrIBMDUuoJr/i8l97z
iOU6AJQoFC8WZhi3ugtr4WZWYJ65W1T4YG9d3hkBWq5l3FbuyaYL5PldC6vioIjJ+1DIorb3ldeJ
7GVSao9w5wFpIoM2n2ddoGCHOXY1m711/fAoTOoC/lSMrfE0Dlkdn69viPUf6s4RmLNOxFtsS6Oi
oFVFenDyBlxPDlTpEEtFCnH8kJlc4VhnUazHbES3fLdBNPg+UL28PwAkRJ8G4iSiPAKapEGbxkvA
JrD7DsC14hs53NrGpSIEZ4wrGKrNYj0rGAizAJV76oFR702q6o+RNubfjQCc5J+nTkg4UAoikyEO
L+trSaqg0iRlcDK6AjqoZU7WuCnKXntQoP9hIEV5PzT9otW86AbveCVIzKfT4mQC5AbOfbltJqEM
+kxMPjlll9rbtgnSY59C+N+YGTqE7+vKyv9NSUG+1IWWvgyposU3bsqVhIACER0E4Oyzk9EiJINS
wkWgDLyT6BLrlGTKuC+xDzJf0ZFAv42eu/sF8Gdi3V/fiSupD5kx8FwIqhyaZcJKW58mva4FJ7eP
+3qrc+9mfpykYKbElEQHSYk8uzHXtQA1UyGwv2JPYRe3WG4ziequCALMFfClPRadZm7iBCC5P/Kk
3WkuwjCbZspQEMJkqvt8fcZrexpWJ40ATOVZ8sXoNAozFFk65RRDlxq3Nl4SWEXobmnEd53ZVOPu
+nhLKsycYRhQtpBOg/qIiPrirPcduwe0Y0C5uNZQkSxd534KMGF7E4BPXroyHz/GzTjNilPlXQnb
PL7Dsq9QNrK0ApYG9uAOH3b1RkF7LfUh66HMDK0Lks7yYsahpFG6wlBOlsAOWlRTB+5LC9WNFWHP
se3qTr7Lp8bG4itLa1TpiPkf0pAG1SFK5+W6vlArW5F2BTgpbi+6eEvCV+BQqurHQjmlAW0DHoZW
bP6YZj8z/MSLakvyPug3tv/KVuQlrhkoOtGGAix+uRWlY6tuA3T31JaOccwzoGJ+ETiBu6UZj5ab
2cugPlAAgZ/d9lEavF2f80rKN/PS57YUVUTTnDfrLy8qFK1kkRiKc1L6RH4eS68I/BrdTftGcF1b
WzoXs3/wTATSF+EF5TC9RKjEO6XRDLjNRgBTTojw56H2wvro9XAsnq9PbSWiGcQUKjiMS/17MbVB
66BMYHV18gRWT3Fv9CE4RT3ZFDLMgfxUcaT6gOyIOtcHXp3rz/4JtDOiy/zNf1lTq+1sbHV771SH
EzCZIiidDQpw5sFB++AVqGWl/83qUn4nnKGiAMv+csRO6auxjrLglIaIvCuRLj6PhjahD9clKlz2
aLhlS78SxLipeIbPva8ZzXY5Isq1GXp4jXcCgxjNcmvpA75hn5JqaF+vr+baDiWTJHJxJIFSLD4j
ZoVlQwbnnsYKK+nW4TUORHWc9L/4ajC5zJleS6KxjJKdsKm1S8U9watoDsB0AmWTt3b8AuxLpvss
V7Q/M9H4GZc5EBqQx7kxu7xybTxxo5zy96nOzdLbjoQ321eSws6PJaCB5s/rGUg/eCwjNca5GnX5
yYYwjOIg8igAxVJsYzufRkQNe3VDUafK/T//aj8lJ/h0JuiTxWCxhjKerkfeyWUz7iwaNdJPrHSq
/uKr/TqOfjkpoysHIwW3dQJiBSbXK51kD74nLjZUhz2k+/RG/nN9aitbf+64oP7EOkJvX0xNG90u
G+EMnxRd/2oGiXeajOkEX8x+vj7QWgGTkRDMcNxZtGCZ/coM17/I4DXhuWZykE2lPk19JMAlKqhY
AP3q74pIVjj1iKj6WCBr6oOTS39c/xkr4QyVFLJPzyIJRUfgcokbnnJtggjuaYDIuTNiW3vtezTN
rd6S78CZ3pJqWFlfHsoUS6nWqFCEF8EMGseEeJmnnKRAhr2YXPGcBKH2XEqYfn++Tee808LPzIQx
vJQWQlARzpxuBidlmu1lA4Cm5V6N5qrpHy8i8lEuQLDZ65VaxOUi6pGD6G2swWHBRGHw4T7i+VFJ
S6nvLEpU9asW95N+41mxklwQMubjjgIECdZiJR0P2SoEygVNIdvIPoaZcHegJzvn3urrydhCntDD
pyIUUXonh/LWxlnL7xjfAflBYxgg3PJZo5V2VQ6BODuVo3V7RFBbDwn5Tni+mwTes2YJ/Z6yBIpK
KuIqkDbS7PPQV2l3CL1OBjc+9spGBvZHmsXRRQ/GXBxcG4QIRgKKOEfKaFAKGJwdjdVsI20g0z56
1Nqn6x/9J2l/UfwhysOwJxvgmjTnX/RLJoDgRjGFFTq4uauUzj11EesseQSVd2OvhRj0Id/oiQ+O
K4xgGxZFbJ67tOumI6wCqe7VgbLQncibEDVyd9Kid202QRdEdgt9VgjwfbTTpInKNP4FWdCfBm7Q
p9itFe09ejsNYsG5qSav2KT1M1WyMJ1dAaxDPDoxVIZv12e7tttsbk8qB8D+uKkvJyswga17s1VO
ObI1yCRHTekN7yWKvp+GLnOepebI+yG1ncdOyFu2xmtBg+eNCfyATJbayuXgZe0EHRq14hx7Wv0W
RFG10eFy1JuESufu+kTnv2v5VYnJpHaoonK+FhONWm3A5HQMTlll8ETUVRFUftDpbQFAuX9yGgHt
x4pcrd51olf7TUuaeMtCbSW7pctL1CJ6gbNcgjsNvW6rsZkfdWYYIFWupYb4GGSh+kIgT/tta6R4
gDXWIP+9Pvu1leZOn5swLMBvipfCkapKNAtOgKjznV27QqD1CNlMDa3pcH0sbb6+f1tqyBPcPR7Q
ymVhpER2vAQbQGKrRme7SqP3AXpZ91EhMXtWRpjONnr2H1BTzsXe9lJ9gFwTUxqKzCDGXwnuXXGj
JLX2nLZcKiW0n2jU/gaQymZRkLDTeb/bbvTYDqb5QS88++CO6FqBsMs+OtAadoNqx+/BgxtvdmqV
e9iiE0cQ799NNED6vHG/rG0HPgrgVwq9lBUW+7/1KBy0nRucCh0Q/9426ky9y5Me99NuLCAZqo4C
8pde6Y2guj4wSpga/QLEo+Y//yXECXw3NHh+yilK3TD0Hai079XQlYSzKgHK35gYCuR9Xrs3TuFa
NHdBwyHhbuLnvMSthAhLiGY0vJORWBNUXQsGVssGyWLt3hiN/sZnXx3ORVdivk5VJns5T3VCqUk2
Idveq+SrjVYV1LAYvZsBG536yA0YdTfUk9biDIGUDJqGLiCuReKVIyMNRbblm3Z6VaLQbgdoZSVh
8g7rwg4VQmiExtZI2vS1MutsjymU+/H6AVw77MwWRDM5Cypq5uWssfgb62qwvVOEQPgdhj8ZYgqt
808bh7A3r4+1dn/M1waJAnUCBH8ux4oSKur2wHStrJ/uXE8g8s1lOPwjVSAtWpQK5RkmRMDHLkB8
3go182ouQs2sJ2vZ1ArAIy8ljkYlD7u65QbpK6o8YZrVL7aAVLgzR9jtO4jznJ1mRIvNwD0klB1w
gRyc5/31VVhZcQqT4D+oTtpcZouDjMCp21TIHZ2aXFhvyPE75cHqm6+dUpbRjRVfHYuiA/olJNuI
fVyuuEymsG3QgDhPssJH1ZU9fhJpau/hFPR/qDY0v3bnbgMZCIU+qq6LXKjt1KFF8Tk6d6UbP89w
tM0YyPSpQyBsqyv5rZ76yun52VQFeYHWzm/oj8It4lF0ZXRujcSo/SaOBmXfV02VPtpinNqthYbv
NxW3vyOU8RCGhtqG7V+s8FyUmWsXCCX/hozshZLUMXAMW5nb7ADh8k/Q0cXZrFXjRoRaupn9t8K/
DLbYOk1nGWD49OiMUqn3PQKfrGKzorUHhO0KScrdBqB4VbO3Hi3e4h+RNcSvZDPEFfSQOJgdmNBS
sr+6Sg6FXjNh1d+4pdY2HH2c+ZoCwPGb7pGRIMGihPzCEVbadMTJAQKaxKFM+hTDp1vEkJWYTR8H
yTsiKO3IpVJzDhUR0J3HcJW09T2iB1UG38wpWz8F9BM+QpC4kQSvfwRUruaEn6LjsreAq7sQIFLE
OdOR6iYLriz7pUjGUYdbGfU5jOdO8e6b0asfM+nh8ACnNEHPrA3EcK+Su1DeKhOASQpg73/c1uy1
G5jnta9ATWa+OCneUTC8PPbwTls5gpc7h4ndxn4CrtvP0a++UypsNf7ikyM/OIvl/UQlLd6gIjQc
WdtKdNbcoBHvYbg2DTTjTjaHqQyzf69HzzliLYP43Egw5owYuNkiGyk7C3WEQcRnWWZhurVqsIsv
0h2nm9eFvjYSmxhYiYX29vJBD0LdGmC/JmcLznPkJ5S8v6J/ZHo7Han50gf91PS+DoCWonM83AdG
XOzAtmKHZlklYhXGLWHytd1uAcDm5qRqxLP78rOmTdGGBi5ZZ/dLHFXd0cqU8p0WhBHkutiEZnt9
qdeqU9yVANr+G2+pKYuirTDszI7Ophlr3f0Y44Kzb40B7VzVxoyPakvwoTegOdp2ozl3vIQQNpBh
mYd/EWUhVaqU+0G98f0vZz7fJWRQaXzWcYkcN2qAah7ajMY/Fo3UG/nu2ipTsoVECFaaXHCxn6em
96ZGJjE0HitWN/XgyJieMBC/DTIejumTmqk3cpOVzAgGH7eIQfFoDi2X8xu0BmWLXEZnyRs3Q60I
zvJB6zXrqc01keyjshfjoUXm1oBrOqDodeNbr04aZhntWXTkUKm6/AHoUbb6mBDUJhvUxLYxUAOY
FWZsDYtFUWDnQhvmFkNsLUyBT0UnlrwPNc/5z395WSiK3QYqx/ls5Er31hfjS5elHheT7OT5+l5e
G4raCwkmOsXEqsUGqkjngRHW4TkshynG+k41d5GZGAho5K16d32wtbIYqBgeLtDPKCP8PFi/TKwf
ihbuFbVAfNvyhgpOzuWQGep0DJs0xLxO2PT8ijhU1ANNM3GUbhYXoAKtnHuyZhY3Mod5//wSNfl8
NOXcn9+WxAwI8uVKV9qUQLxWqwct1dPuPRVe2G+4hmFChAFkcagcRLpeJHTu+sZa/D4yGBkVwT5u
StTWf761f1kK24hrl857+mDkaravygx2vqK0rrZxgAce6rxMu2NsVrZxY0cvskOmDBIKVpgHCZha
/jL1VWHENl5pBkdgUeUetoe2JWnJ0SQzKtDBpQNNzssOLAvybF0T7f5sDzA+1Sqakxwpat0ATi6X
vEkwYhM6E0eQGlkV1K9ShTJ+oSPHKwR9SduR38SQYHilYx69sSvdBq3m1v9oVM/+sBH/89dQocXW
gquMGLM4arUzWL1pKcmDdFF+RoJjmo7I+KWUsdqieAUWIpqHManQy6y18kvshMh0oZyN7aCGa9X1
tZl328VuBAzAv7yy0UGxcD6+XBplGNPQA6f2GHVW+qanU3xfa/g7oyyQYpaWFMOd3jgYUeVGc+Oz
LOIcWARQelhaADRVZ2PgxdAlpPnWRAD76CS5POttFewV08ApyzS6hzApbhXxfpsq5w7ENCEOfBT4
jEVc1cJSTJkxJseeW9EP+956b5W59jTxG9kCsz5c35wgyN/iEv6sh14sMiNTxKBqM2tHokV6ucgD
jJS6Mr30WA84AO2S0a14lFntOOBY+VNBuRWOb9PrwtM6HLJw242ojuydDLP2Ua3wU7PHdvR2VdKB
9IuVQZ0OCYoB5t6y0zg8gOofzfvU1ZJsG+DLdiu3/y1yMAHyOxBTyBHPCLbLCRRT4FSZMqXHESkL
G+GMXrdfMF901Znc7NTfJWzmENmn2C5utFXWhgbEwHmh8opc5OLZXExjEuSNSBHIleo7PpOMfEMb
xleFTm/s45/7r4A9dWNvLq+NeXNSWYfNz7U65zmLzEMG+A1X7igRE1NHY2P0SU7NMYtfwrzP0BkB
rnWwKyeKtlaju+8S2SHvUCim/d2uYMRfP6Srv4awRa0GJV9IJItHhKXjfO1OdnpsaiWEkTPIYNe1
qfEJaL6tbzAe0mcdF296U5M+1jfYwNaxj7vkFL83QrO5cYWtnSQyMuqPFp1tei2X28EuegoMUpXH
RvY/IrvuwJRXKL3kkJI2rcCmzdHRf1NDHUmW60sxB8fFUZrbo4CDyCB+LzSkmPuoFcJIRyUksbdD
LR83Ze98M+tcvF4fau3YMkFylJmpB2l+MU2ad1nbtUl+rJ1Q3kPtVKwt0KjoeQyTPP9UD1X+ecSK
x/3YdnbzaihGjvQJpcuDhwyI2VOP1cRZadC8ejBTUJdYDse5tYm8qvzR253z2hphou1VrVfHj9d/
/No6Qc+mzgQNCMDDIslKy6npogQv837Uxk91Kd7isWqfDMqaN3L01ZGQYACETHeHMHG5GVDZLMGv
ieIoFFXfT7ZwEGEMq2InC9En++vTWtl5hKD/Ie08lhs32rZ9RKhCDluAQRSloaSRJm1Q4/G8yDnj
6L+r5Y0IsojS/3vhhVXlZjc6POEOAkRFPwDuufj7hxDGaRoEHzWlvMeUVkMRysqG8RC3ZvBlkGoF
5dZey75OcFpL/HozIP63h78yV7SOaUPwZBEsL3WIsZumiGcm5X1bZfGpCzPzqZmb4aciD9rd7aEu
Z8pAojRJuV1gchdXrlTUvd5MeX8fENRukhabMSnHlajW1PSRcD18lNv5rVODNQ3pRVYvOyS0XDRE
ivRvidoW37PKe9nyEapDzpKOC/VnHFRoTukrS3lxr+P6Q1PP4GCRAmjLYl1rR2ZEiai7n6HdbscW
d90cUOKeRpPktXXd3I1B9f32moqffnZ56Lwk1CogJ6CFwbk+3z1mQ+2nNI3yvlblCLhKm1bbAjXA
V3nE9gkpncJ6KsraQLmUzlfsJnXa/nv7J1yZNuEHNWAqB8JtZPETGqTdQlUenUNA0xNZ1gE3dEWd
52NsC230Amqmm3b5Gg/o8qO+p3Y2BCRAuIR85zOX8yQ2BmLd+0IZUUwGEJs8ay3Cxrdnd/lQsXcI
IqHCCZoqj+j5OOgxwLHH6PM+dNCDf8PyHHNNqlBF8a2eHWV0pyiOUIZ1IkWiBq7m7W4gOg9c207x
Ib8ruzFSXm7/qMuvLtwbRFOFQA5pDrE2H+6MupycHoWp/h4exuiqrVFhNaon44FbJteAoYzJXz/2
hy0i8eVBaxEMuv0DLhefH4CrF/rzLAtd7PMfINjQagcq4F6RA+1fbZK0zpVSff70iYJIRD+HTAd1
gIuaf2oKXGJp9fe98LhOtfQbYFh7q1Z0Ze0WqfuBd/Nwe2oX25m+LI+LqEu9g00XkW1a5hZeQmp1
ryuh8YzLdHHI5Fh6VIts/gvEH83OpExWd5k4JecHmd6VqLsp4Pg1dZlCRWWL7qGp4iwDFuRo87i2
HjtA7qC+CPE1CWX/11I2Utszm2Bqj3jcYidMMWLa+IYWqO7IGYm+GJEU3ue9Tql+RLQdg3VwQ8SX
SdNYm0wZfdmDtocIGd1/HyFubEV1Yr8GhzLLquOvchLT6B2zVjm2wqj6mKFCDbU3nP30lNV9WH5N
7MnBthblxtmz+rZ7DRwz539FaF9+RT2zRjhwiCL9VUcytzuRvdh3eTQlyi8FiXPn79wrTeKNkjYg
nBmBFX4AGY2xN43C2nR7pULrNTLhF2+RnWvZ2VLRfm/9oPwGX9Mp7yuj0H5DDWwm1N3yiuIHl5KS
b0zRyPHKCushTB26dF+OZZt/J/CV/ubItTp3wjsLXTiWpXB9u5W/gxAf/wd50XnQcyxRXDZ8ayMm
bM3Ovpc7sqjAUPoHZ4zU2kXKqH7T4yl5TXorHjFS9R20t/vG6NFQrpNxX2Au+IofNSq1iN5xKGfa
2ShK4R0Rfp/V0Vf3cafHI+Q83Ki34yj3KSJu9AcPOr4Rv9PGGBCzri1NekTDtv8aI41Y/YwGp3/y
8Xb1N7VulKrbW3Mwn2hRUanT1NoaQBCEieTS3Im++uR7iUcNKE22elVW9kGphF9VFWe42jTREKLq
ZID7+x+LhMZmVeZh7nWxLQy4M8v+5UPvWsNzvudTi/2t23xFVNP4mPQOzm+MGS1KkwC3vrepMX/D
ij0I6UgjB+jGWaP9UCH/TJ4U4+H+qKXWqPqemVMm9Kyyk0+p4aB6gupiN2I4phu4+LXM/hCHsxbF
rkkehXKqo5Xz2rkUdZTlz+bXmmS5QhlrWaRObKRcJjlq7q0OZWpY6GBlMjUuKMB33ZsfWeMLuW+B
80WdfWmwwbpDB1u5b5Pa/mXQkpo+myzQFKI9AWoaxQTiqMVj26d6nrWqWSPBjLFd7OvUdiZpMDa0
u6eVeG1ZoSduItAWtCnmz8sni8X58MxgnopMNWy7e443H4pHD/JWoTfOH6FP8ZQp6CvXNhJ4Vlpk
L+FYhTs/NY01PuBFiIq3FnhOwasSidIyX3bIVrveb7AJaiZzj9R5/5jVTbRNtULxbl/+FwUcARyg
pkHpiOAfY6bzGasUrYhzBv0+q9XqOU1yuAZ9MHEzpEVYKV5fhuWP20NeBhjw/OAYEINTIMdxZPGW
xn2u5k476UdcIJAtR3jY/DVjpYf+ohm3fzCIBQFjRAb8Y4Lb6Z8hRvcQtHdLUww9fXnlzb1YApTg
ADDYwMo5SJARz5dgTtuGqMoyjk0wa4eZhGXXprq0UdRO8gB/rnEPLrICOhP/waFYcAHTWozXm1at
16F+rHvD2HI1D3/iVK2V3YxhUrGV7SZ+DkJUsR4xd9fWFMYuXnsx+nt7XUSTwAvOR9enJhzpLOpH
3+A8daBYcDesh2NtGAj+UsHOnnSnkOSVpO/KIgtqKa19naT/giltgDq3+85Wj6ixO16m2FH9LSVQ
/JOGQS5/i2FjvdzeZhcho0n6A1EIeAytRHS5zic6hXjVSY6vHK1oUr/ZpYGzN3LZ+2aytD8gwcG6
T1hNICaqq3ud4nW5gka68p2d/7oW+PaRAy7i9WBAMY/fphzrKCh+ZGOnfYW9K20wvpHukmyUD6kZ
VI+YkrbVyqm+uEDoOGkUvXSZMik1N/E1Ptxjatdm/EdHOSZTOzUu7mPzq1o7iM8GVCxXuuOXtyaj
QVFCFYHxgOAsVhoYwVBA4VWOHFZRepaKbVLJreqGxLibnCvmTnLK/G+FFvPXoYnV4TCqY/zp5T7/
FYs5633U+PMgK/hR+MF3ozC5vUprhnA7+eP8k7I7VNQsCGo3cPJgzQj22opDOEA2kLsb8YTFGkwZ
cs/5yIqDx7K8Cnw0NgeqJN+Br6bbfXtrX+4sQF9AiuhZiyR46doeZGYmm5WpHkN5SLRjJ9uo5hdZ
cECi1Iw2o6q3f3wpmaPH1C+6NXvEy6NMzQ6FCDwhSVVQoTvfXFocTgUWX+ZRmn2cSALkeafN1EXT
ySqtCBijaqzUj6+OiOA/W1agoZbQXdsYOqegdnrU8qzcppCLIWXKufJcOrWJR42q3t1e4Ctfk/ye
EhOPo+jyiUv0w/nRO8WXh3SwjpWSOkdtHrRsm0mJL2PS0VYrg135mqAvUCIl2qJos2wmmpJsYCRr
qcfENJ3TqCXmV5SP53u1n0H4y/lQuq2RRJsCkPhK6ncxT6IcvN5MQgx8sS4KOAPsWbXO5uIYF4He
7ORklAlSk7ksNpZaoZt/e1kvviOVb3YsFwKaWzJCMefLKuN7QpQhV8w0KTdYd0QHw5KTY1Rp4SFF
4/6zKwtNk2vQoe9AWsjLcz6eWcdWMGN9czSQ+dmVFScTcFPrhTS2t0qRKN8TKYzelLTXnm/P9HJh
QaFS+QPvLuwQ9cUGcnrJ6A11qo9t3KrPsjlrp0TKEi9GWr1ciZAvXnRmCa4XXD1JH7toMVaYcbM7
kV4f6cTZBzC+yX3Na+4ZVZ8Dcyctc9W4WqviXvmWDkQgxaFgjDjrBYw5wq4gD0acfTOMw7xmiKTX
GvT51x4I9xY7kDXm0eUzg6MkJCcB8qSJRAH3/GvOYWSbkqS0R8nX0xd0yP36jynHlsKWNXPKfK4Z
6fE33zCyn03mx/XBlA0/dKhLRQWdnc9+YY1sBOQpCQN8v+WvweeEoxXa07FWC2snZ0K9OJj+ELat
3beX8TJ0GBo01JK5d1nsxTYu2qyDE6PMx4B0Pjuos0me3Mt+tVcH0IFuPlIl34xaYG2rGdzkqzwT
zmBcUOjT5CLzXMZvtyd/cWXxi6CsALuFqAgtcVGOK/W01yFBzcdybAMbS3ClST0/Ils54kqj5l4I
RjvygjCP2n1OEmy/3v4Bl3uei5JbSwhxEHosY+gJhFpA82w86qjCfxttrcs9uhipeTdXkarvIgwc
h19Ga2ureb1IBz4kyDx6gKOQIiBpeu/maefbkAurRS4lCE6dY1TzMbX4BNYRUwmwBq6EQxhyDNlQ
BMnvscuTbhsEcxG/4A6TOF+H2Zd6fVNJI0goMTVLWbnRl5tFIKEp/hNmG8L39QKZMypxbeu9P5zA
+jt6g1M3igGckBCrlju7kIaTImtZqFOaHwPgSLNPgTd158qqioPUhm3nttwZ89rxXWwZVostQ4DE
jUHQgKTd+bL5c+5IePJhDEdNbXIHStjNXZh22CUhLDQc+8mYHg0FH8Fd2U/qmv3w5bpwRUGOFAk1
4fgF+6Ghu6qwLupDZWvlPrM7x+QxkMb5D1SrYK+W/ZjuHCFngaqfMuQlvtexPG2c1h89RStXcXHi
jHzcRywIqHlwG6Dw0GpZdhHyNJH8UIq1hxQDpLvWoq7nhnjbrD0PizyIhYd8RKdEgMIsdsXi9khb
ZzKbtLQerFTCTUvvrDFxeyMBnJ/m6M5vezBbppdHoPTcaTb9yKvGxso+d1/+9zNE74Ji8xWf0Y7G
dgUuzX5IDGOC9iPxoyFkoCviOrmB38TtC+JyuzFrIZPCG+XQ0lykuU5qtLU/mvZDp6vjzk4mpTjo
ko9RYREmXpVG48aSFHODVFdvr4Q518aG5Ux/k7oKFDvxdH6IHqOuysqxT+0HiUw/PuRUkehD+QMk
iaQOpLuYvM9xw2jKvwqU2RpGZnE3ipUGZ4BADG0Egrpl21jH5bKfSEgfpCYz7vWgzzfcWMZulpTG
q6dJumvCaC0cuDJnWCCAx+lz8jSYiyBE4cI3Erl1HkjH42qT4llbuDSSkGvRo/gYNAMGHDhrPmv1
oKwpEVybMdkuSCx8pykSLgbHkhNeCMWmB45pubV6J72bYl97hIn4vcnDfksx297d3mBLZIFCqkfJ
XXBOROOcr33+lQHdBeM8T9OjnARavJlADNv/aLKvvBaGnqVk2r2TuZHS9+ZrLidT8GOsSzqUtESi
J3Ruja94BKbpyzz3+uilRjAZljuNVh58bwFyol03y7PSeY5cTnsAQfOabvnFxUDPh3gCYIQg+F6R
N0BETpdC87GzYgVWZqk01iudTewwPSvWsvK1zTS5pXviw/RwsR5ucV5qOk3rV+B0i1iSDpYuYlcu
KJT0aFkvwokxtZRSs6T2ROAX39WW7b8F5qQ8ZrGKgIU29WuP5PLuZUDqffTFEamEXrGserYKl68j
1z2tmipJZ+znx9hwuzjL/w1jzcBIzgDN6vWYlem/wi4ajmAAsToxghyktJobJm4RZC3f1QJJimfF
nM1/bm+vyyVBO4AfRu2Kx8F+J0p/uEMkSu7x2OjzSUVKWwOQo4eujs+daAx2uySWhzXZ1eUhEjm9
CumAajDlWdQ1zvdzPZYOflzDfGp1cECDnqr3wSi9+nZJ76rA8OcPih7G/vPTFPgsoWlEr3n5OOHC
mtl1i3B3oRbTJs8TYURYhz/sVL4bRqteCRsXaRkbjbrFh+FEbPdhVYeJR8H0B/nUA3XDdMppf2kh
DPN4Ulci5OXhEiNBEwMn/E56XRpmJLY+Kmldyicw5s3OQtIQTwDAauk/tCWDyU3UZgxdkIaN4RZz
YicegGr8glaewSsTptDOTucxwONOXUy4wwPWmkLfOFnKVM/IYFTqE3GfvG2CcY2Id2XLitiKm5AQ
VJaXZX09tKsiHwrl1PTpvLcw9dZd3UhztIIb85AAt1nT1Lk2IjElcTJYUIYWj9KHz4mfm4788Ig9
dSXlL7GVhHtn1Ec6jFkXbGYKsL9vb9crywlnl3IywuFko84iqqgD5MCEY/gp7+dx3uoZdKknyJYO
HAohWLRyL15eU7QNHYsvR0vKUpY5Jmwv1elrRzkVERdMJiHTsgdVV6srQjfLx5vNSkERXLeQeeDS
WYSIEgIitV0k6mloi85TGj311NQYdplMi8DwJflAWB3TDGytaGWDXvmEnBCyWuHyQg158Qn7QNPG
Su/UU5JWOPT1kX/Q/LbdEkN1m5zSxlqxWszlY9j9PlfqbKIzS4C2FGeJKrqbdl6pp6DKdTSDY5rY
ToOxOgbMD4ofO54jJepzSxnzUUIB04vgeG3pzwC0v72Zrly4lOYBTwmlU7JocYV82L2SkVS5Fg/K
yZm19OtcK8m/hIrpnc61O2BonOnzRpFUW1p5/a5tYipGEHe5CsEELzZxBzEkkqtKORlzrO2dwe4j
VxI3EFa31j+353h1LKRDGIp9ReJ8PsfYx+u44O8nBPX6XxU+tl+xYZHdpEfKZCXsvjoWBCv61rIo
TC2iiEKKcWwdmVepZeO/vU/gC+ZC7fXfRUd3ZuXMXPt6ZNoUf8Du0dharKIS685cU+U8gVx07vRJ
C7c6rhA7By+Pn52JdkFVz9Hb55eTQhCxJzJK1P8XtYeiRHC5q2flFOEc8AyTSb7P1CrNPDK/2VrZ
n9fWk4qhEGInj6Hicf7t2sYuabYa6qlIKCEdCYWtrWZLjRtEUmqsLOe1e4CaEKkamj/cQIvlLAa7
Gwa8sE94NcTOJgHTIW+HyFF/VdUgbbo+6sOV/XLtCxJucgUQfghM1/n85pAqSCGl2smS7GoTWYWG
CaFlxxslDiRXqTVrx5b+JJdUhCCigKmBRqZzw3c5H3Wy6g4lVp37JyrVnzzbqfI7Va3mjkdO159v
75crq2oCapApfIChoL9wPhiYk96ZJ1M9YbGaHoa8/1s2QCdob1sy+zPR1tAaV9aUAYXICUeCAHbx
GS0b+88Iuc6TqZVy96dveme4s4rM6Pbsab/dhGrRqOSjVMVW+n/Xhib2AGtDMCAqpudzxSc47lAf
0E6SJZVPhRxkyd7SqBTuLWNIfuH0POTeDNb4/yHuoQyMTBWUPcLL5SKbQdIie0+Ff5bMZFNTOsEM
Opr9xzmwqxMSG8WahtuVkylaNmQuIKt4OhdTDcjEZa3R1FPYytJTpFk+JsI4KCe7xJyzZGVhL0pn
iPyiqkly/d7P0JZwlFEp5bnR5exprsvg3g6dzNxYWYtpF3ySewK0aNfDWnEH5M7uJfh30ZewlIJ7
y+rWcKBLLRmOj2gg0XmAVimEBxeXkq2lQdIo+FVHgcm3LvpW0wHijRH2SfN45FVpD008lY/dZA4+
gMKx35jlWP8bj6a19eMUrB8QzHilQ3kZQVkAgeHlAbjjgF/QDDBBB0rR1k9+3OuA+fySsKKWlAfw
513mAl39ilyy5UZThfn27UO+bIywJkIjTcj1E5XihLII36i2JWHU6C2bvvyrSNPkqaFhPEDotvah
kmQveZ330OIi3TW7AG9ZI+5XLprLw2djnoEYM9Ex/14mj4Em1aOa2+MTAU3ceWM0+XejWXTPrWLG
dGBU2L5NRWlo5Y26vOCAhlnc3RZIcFpt6vmhz8s27WOnHJ4mX+v/zrbTHrpwbqQ3YKc8wYYeWMGn
Xyp6tdQUCcoFWWKJEdOnrA7gl9mnLFD2YZ2oKt7zWCgbWma/ZHPl/779eS8Pu0gjqWzR4uMNeD+d
H8JEFFEHcKuydSJPLv72fW8css70vw+yP369PdTl6aIURPmf+AlBX17axZOoZwGPbZ7UX4wumw+d
PuaHrgLjuXVQ1b3Xkfk99WEnb8M2gfUJiVp9M7Q2BJVqKKhoaAiNR5gjtis7/CIPgs8ATZ2uH9+Z
nuriVVFrv2ppK9Rfsk6t/mLHMvoeSn2rII6L3SQKl+SR1MO4Z0Cbn++m1olyXfG76YuR6Paw1/OQ
E6O3pOhgo/K/eJObu9srvjbiYsH92GyxUh+nL50WBI1HUTy984O2eYgyq99Hkbq/Pd5yM3E+uSR4
l1XIjOziRUBQmY1kS0GUPZa5nhx4lrXHQvNPSohbx8rRXF6J70PZZK2oiVDas8XUP+zbtMomGEVZ
9hhZvoK8WAaxyvbT4sdo+iHA3db8rRRFPnmJEmgrZ2Z5HYmxwW8IYQvy2guqRNcgNTF0dvo4jmik
IH1tPlJ+sN3A7DCyjugX/s3bzP55e3GXH/N9VHH9sUmB/S4voyTHQqGUwhQVuVk+qoX9XdGbEGuA
+WFANHrlsF6dI/x7ys9kA8oSYgBqHYa40WZUuYc2d4NxKFR36lFP3pYoJntNGej3c2VqaxI9lwOT
8ZA5EhLw8MjO4s6tQj+NEn3MHmM/nO6DuHjrumpusLb3lbsoGaNTDOD87rNrawHmI2aG887eXcon
Z3j8+UYe5I8BjuuZiwOt0+zSSB+HTW742s6wBjQEb495baI8p4TNXAXWBTC0rwJfjeUof4RTi0d7
2jh3shZlbgAE+4led+rJmKutDHp5QuE2QY7DjIpDA6Hw/NgEYT/lslTmj9WkIYcYzYpOC7mbH+Pa
t9cAOcuLVaCNqDFSYSIdoVu2iKaaKoLIHxjONlDyAT2OVPVjN83k0Vy5wZdHg4EQ/2Akrm8BGFnM
qtIUHwWbxtmGCF1u/UnXXwaH1p8RRvWptdvic5he5X08UVKCoyXy5MV48GcVaSgtZ4sVsrVrcnYm
7Hdri6b56FFHWxlu+dHehxNpBzOjyLEEGikNJjWhpDrb1C6rX5HUVtuyNaN9mMbVSjR+5ZMJX2LQ
TDQWeasXb6HSGGVD3dPZzllhbIpApUGDZPNKkLO8vMWGgKZGNQW0AxTqRZZqVAP9M/CMkPrg0AV6
YW5xObFdVcmznSmRaRTOgAk70inb24fucn6MTDkMwC7JMfvzfP+HfZKpvtk72z7WnJ2pDN2mAb+6
csrWRllsfDVwgq7qWmfLPaYcjUExdyGunZ/e9WIuYv+hHQBRa/HaJoOilblWO1uq1IHXzYPuBUU4
7Wyj7bZR26xpWl6bFeUoBBkgMVCFXyQCBHVVrceFs21wr9xFcwjya0jV3e0vdHmW34Um2Of01qGJ
LEaRfbms2wxl5Hq2zbuEalzo1ugEb+dCm7amWTVrwjYX8wKnjgieiEkhjFPbO98TsjX73dgqyW7u
7eKxNafqETf2eHN7XheHGPwuuo3q+1XFll98rSBRzBbxpXhXzWrlySZv6Fjn8dae1m2PxP3zsQpt
MBbXLa8ZpBaytsX+k8xSkmBYJ7sGn5y31HGcPba8sH8y4MK/9Kxrn7j/o63WoBHqtoXhn1qzMf8G
WdPh60xZWF/Zq8vHTvwiYkJBGEafirrT+RrjKGYnDnY1O9wlskOGHOr9iK3uBjBP6TrmrNxP9B9X
LrNrS/5xULHVPsSI2EYXdYlQ0o5Ke71rldrfYLjeen2srymVXB2KbpxMtsjsli1fo2Z10V1IEP0s
ImJCFFpGr2qn/K6347zcfn4vwVUkMqNPRKFvcUt3ftLBEE2THarSoKtqlaPiEU/haEUvvFor0Vwc
ST6eQJyILvq71tb5OvZFUU5tlie7qpAwZSOL8eQZ+G6McccuQ+h/ZbNcW0xYHMyMkhBPrDiwH75b
YMR+r6u8ApNeqZROh3GrRVa+qQKistsrefESUeECX8E/IsWHFXs+lBrqOB45vb/VgWnZb71CJnFn
JGFRH6CMWpqHnISvdi6ho2Rt+2qY15Tor0wWSQSdwjRNDMDn4uR8mKystCAr407aqv5g/IsNHry4
McOKDgZNsabpeuVLYm3INHFiQ7JkaW8jB/PAuyQTSSTFaGLjExXjprXKsHZjKuQOiVQ9l5997dG6
J0VDMIXDQVi/mCFQtJbCd5PuJuiQSPDN7aYc1G43U8x+Ys92mzaoQ29OyjWy+fLrko3+d0pISOk9
LtvkLaarczdr3RFJeeIJNVaLX5GjNV/A+vbTptPnxvFMNauPcRJS0Lm9t5ZfVuTCArAklEjATS6Z
DAIebvl+2B1lJKBrOO5O9aexI23bd8oap0/s0483/vtYVAjBSJF4Y5d0vouiyGmSDLAZUCg8BLZ1
n+lIQuCeAPA9UtsNst1x/GKbwXBo4zywHggZnGB/e8LLS54fIez9RAWABBk/mvMfoYUS+EYnBm0p
W8Wd76jBsxNP9ktcNs7zPEoo9KJM/nJ70OWWZiQZNBoHh80l5B/PB235NbNVNuMxrOSx/tsUiZPK
OydVUKOSYmVuf+dcI+HT/9+o4ld9OLV2EmoqXaThONTxnHxTkKgwNsNEaeC7jojE4JFWD6+3x7zc
T0KlDDi0wN9CPFh8Y1kqjF5t0umYS81sb3Mt6vtNHBmJ4tpRM6yBO64srEb+jSIbAYTQgzufYl8a
QsfImY5alZv7Hjf4twRZ63vgsyHUvimO1kKky/0DKRaGE0UdxJzgp56PKKE7X9khuG9l5qZwDaWF
nAKVXjnIgSyZuLFV6hfYus5nu/bsIQIyiFXvXE0aH+cDg+eoDT+ahmMbKNKbXfsd9PssspRNPedP
WMFZd0oPXOzJb3wz3tV6qLz5kmGlh1gPWuPH7e98eWsRuXFzAMl/hxSLv3/YWw60mSLvw/GIdWXw
s7YwHU8K+W83FNJXDpV1oiMTv/BcrclKXl4iImSkIcthAhmypHrMcZc1lVQNRx/Vyp0aacEmkB3z
W2m0ygP+UvHz0FP10v25OYFuzdbkiK9OnE4HzQausgtelN/3So0K9HCkrtUDWTCx2WiqHmmAoK/N
2RPGKN8qDWMUc2qKb7dX/crmg6ukUnCiDEyJerEHQkp5nT8y+TScpS3guOSxxozTcrupbzeD0TZf
g1JeM0W/OipJnOjvCaffxZYf6QTQTwKgHhZhtJ10azpagCU2qpyUeIxobb7nzkzebs/1oqfDhqeX
KPpuoPkpLy2GTRTMIVqsQ4+4CM4/J2eUN0YVY8armKHzlPkjuG18SXboUp8kEfkpfdrtb/+Iq1MX
5B7It6z7UldQKKHMFn35o4Rhxm8n1n6FoRyiPlBn0gsyudVLK4XO7vagy1zvfeICsE4eIlCB4kd9
OFvyFLUzkhQjD35t7iWaXyVugqH/7+1hrs2NsNIyNdqoLO9ifR1FE00xCCQKEmDcXtaUuLYsYSaI
HrgVeFqTKKdplObyk6GzmB/lRFxDSfyA5i/mp0+IXyVRxi62ynKHcgWSv1X9mjdZvlKUunZYGQey
PZE6OIdFkE6KiAht049Hge56bappelOLxL6TglQddpY1dacA6hi5FyDUlQv7ykvIWw/9WXAPsPFZ
zNKfO1+lZjsdVdrFLgdoOGKIWtT32qysGqRfuRWpznIh4BpEzcpaPPVamNpzAPnoqNS9Sg5Sahv0
8tQDKXa376PsXwzetP+ZY/yqoyn959Mb6b0ILnxoqVotC9MmSTzyLtZ8hFwy+Ttiyi6X3QiyYeCN
U+eED3kfdfLGGqJ5jdpx5QtDugYAgPmmgO4ubsQOMdjYTkaeYxB0qKFSkJ8f9HmKjnZrU1uoY4ka
dSvJlRtHfS65t6f+jug8j2kJ34mTRFaNrORy4Tv0YIa0lvjKjo2ui5w7hrQJNARiHnM1mnNvkCZk
JLwKTm/uBbMVyId8VuJyQwHCVL0sjhGF0UVn/JecpxHE0CgtNp06WHK/8mOv3Cs4stFHxB8ESNMy
gpgr28kiTR2Pcj1MP2zd1z1LruJ8ZZgrMZngIBAGcu6IAxcRNgKsLWY32XSktBBDMp0R9dG1zulc
38zifD8anbySvV3Z/raQfRZlDUhxy6YtyrhljB36fHQoC8muVPf9lzm25C85PbdTi35hDg63bKpD
Iqft76iWwTjd3glXjjtgafhm7+IOVI3PL209g9zVou7NT+ibXSMnXfTqq1NVwWjq0/STVSNGEjcn
cS+wVYD8i8slnpzWrtGuPKZmMT2WWjcn7gRbUDnkAV6pK9folZeCfI2o97/RlrBmACOYyEa5fLS1
YNjHALtfIjAe32QNoevRHnu3c5JpJXu59k0RGSPEBuci1IbPF5TMciyULJSPMXger6kd/b5BpdVV
ShWjJBP5olGV8mcJTZyTr1XByiN8bc5wQwQu9714vRg+HKxQjn0FLYVJsxCGna0HOkPhfVoqSuER
YYfFxpwEDuj2Prp2egg1ODwUIy4LvbakYkRf98rRLLXBj9win9PuS81L3eyEqlWreyoaA/7/bg97
7R5Fzo/Xg4uBl3JxaEdNziNV4mCGUoLJnxZqX+1JRn0GdswGSEa8rUe6i1o6piu4oWtxHq03Di0N
Rgr2yy6uIdPtiPEWPPaUryKvE0enoS5QK9Zr6iQdPiM9rJmfbZcN4UOgFJYHS19V3EzzlU+Do8UZ
phEoKFSEROBpzrednuscoL6cj2FeJ+6QgJCu/CF0JxnLmWmocdKT+3o/DLpz6OI62/iFjqS/Fq4Z
FFxgzt5/CYQFnjfq0YhcnP8ScAGohBn8Euir1e+pM8vf8CMkr2mC6C6aRg36HmJrrt3VVNHnaCru
nZYyijIEnMjb2+PKaYAvSqKNxCXuZUvULWoBDsqOKt8om1rcJ9EY57aZh42k9eUXNZGLvZTnYbVy
CK/sSnh83HKYJuAdZy8u1TQ0i5zu+nScHKmRPaUupt5LqOwE28K0cyPx8gayhe2P5SbWFaqGK/O+
cqtTgxR4G2pWoCgWPwCBe83pJrL9cJL1XekjR1HbQ/7Dzixl5ZK9OleuWWHoTTi1tIjVCzSuaP3x
hmE3eZyaeDzanMjSHbjwHtUGmpXbTHGSPZfwz6r97Q989RSCKeAYClgMUurnu03K0fiSZBj2vdJH
Xq9PxhdFSZLCtYMyuh+lokJrD1lsI9NJsVHuzl1kx/219PraggvWF/ketADwfOc/I5WLSjEasel1
BQYA7vKboBRWB4grrEz5SjhEKefd1EbgipfmXRooOWRjLPlIsqU+V2babCFIK8+3F3Zxn/9XJCE4
xMiK+/wCtdFbfQTz0s5fMnXmGWtkYxslcfjT1P3SLaqiXEk7rozHHYrxB8UwCuhLoFg7BoOkd3n9
UmROuEfL+peTm8GDidHmHjXB8OX29Jb7RswP/iefi7a/AOWLVf6QrMICyodp0qoXP4lbZRdPIdKv
dotMnJvW2rSrrSYJt/JE9fnYl4C7EE8s0uhFGYd2TVHz2tyF9x2xEUwoGhXnv0UOtaS0q75+Cah6
7lF8Kh+0RNFm1/SLUxbJ0RrF+sKsldnTA6YmA0tRCOMvZt/EggOByMELuhtNsfFD2fgHb5LRuZtL
C03cuEYVyp24sZHUzrBjcds6KE5yhvSkOyUo9XtwhW3DM+Vc0lyzUCy4OKPquDz0CTjdStPLDcg7
OfdkugSt29H4Dj3f7rSfWl8k/S6s5Tx0B/Q5pw263I3x5IxYytz+zIv7X3xl9i+cUQhKUKqXaZaj
x5I2mi2aI3WXvsohfm9pJmUMqA33ZTknB9oLh9tjvteKP+RWDMplSPJMUECBggT1/HNmaoqmiT9b
L3om5y98zhpJnlH7VQ21ujelJv6uhnG7C52OlQ4CE5VQhfjf8yUHwHEQKmsyX5f7C/y3QGZQvICl
sRR8IeiOLGxerJcgEmDvejKNLUYb/kiSY6sPZdL188rCXxsSi0FK6oQjIPsXa4AGHpSQPrFeAPmS
vXZF0HkswvQWxXKieE5bj2+3l31xA7+vOiUhwINUZ6hvL27gYYwKO20ZMfHn+WcYEXCm8xyZKBUA
ob491n/NvLNvDNoAILKgYXNtMc/zb+zDAKNRHTovg2PN3W+KFk1vunacpvE/St82Y7ML5pAeQlW0
kbob8yGBQB6EsIHfONmp86PVNGIDlxNVTcch0qX6OfebOL1D/yyV/3LeGvMp6uPe3uBtage/W8LN
xDX8OTK8GIvO+m7E5fr+/zg7j924kXYNXxEB5rAlO0ktOSnYMxvCaZjJIovFdPXnoc7GYgtq+F8M
MIANV1exwhfeMOl42t3pfj/YoTVN040+VaP9mND6tD9oro55pnDKpGchjFxZ30uQGkZzO5kkJRXq
rJZR7vD+0uZbTTXmvQlOwVERorS6hU6zo8wpsubAfFo7CDwEIp0ejc4blkMJKKGKMIOKcaF3cWZ3
0BMvQi2Pva/eYA0fnKbXihNNV+fgjFPa79q8m+rdyHkso4mGM6hOTZ9WR4XArvUn1VoEQsU0FHEk
xm75jJF04O0RVB1+pDZ6qzvfafSPVT/qD8bkGLMbOhhQxDc5ULH4zk0T36RbYzifKz+Wdegh9IPB
ZiHRjW2M+FPeTKO9qxZLdjv8VMzfCtqb9VxzDJszDpQIYxPHtD8W7Fy/d2osvKPSDXnmPGtamJuJ
WEIiizl77Jol+WiNqvzWVVX7ObOTdo5skLhfqiJ1nj1HFEVUDYTHO1x95BnbgiaPsnbyvgDjt57j
ZBweC6+Ifw5FYJThaHV1dTOY2FOKoAp+Y/5ixHuv79vkoW4gqEQVGnVIkze5tKK8XPryQ20hFfMB
Nnnzw4PcOUezkbtj2FoBDWetlKUfpsqck+MMKVbsaGLq/bEtavljmUXnn1MjzVtoxb6J486UBSlY
O3Cn9/4S98FnCupZGmp65RLNzeMTHYUmP0g7qM8kgH4Qda5PjaDv4H1GM9wI7EpryJ+g05I+zDEi
EaGZrReARwjs4eWqgn8p0zfflTDH4gOTSnfLPPhqv4xxehuXY7UaZ+hqfJh9txh2yyLnad/FRftb
xLEtw1np4xI1sYcHrDJrzXxqk8aaInuQZFwxnaUfoz3Rx1F6NQ1nXy+0NkKSN06PaUV3I0R5CMma
uG3mJRKi0u0+DBanZ5sbffq965WsIokoZbUHoKvW40UIF2ZZb0w7BXWgOeRTitwCus4DdULMbvQo
11tQPq45GN8GcMnjP4ZoV4bYNOfqwWL5vwGOaIYfNkrsYxwOgTSbmzQpxzudhkzzbzKuVAtI0gu5
z9iJca8lg/R+Kpnk43+ofdjuBxkgZnCoKNXMoXD9/rbRM+jmS7kIi0/UTt+dQgYfhR13zrlIOn06
q3LQ6mju0nKKxnl0nQRjmiz+sBDDVrf8xXKPPm4LWNRfyrELS2IlLcRNwzBOflwb2XMFUCNacl30
N+XSIiq79P28hCUu3XroJNXiIetqt94XJVGQX716pb/TKl0O2Ae048duWRbjJtM17egOuRMc01o0
OWgE1yrDjNxkOKAkW1RnSJDzeLASXyY37hLMy+NgIw74gfnGzVOOlkK1l2Vn91DFTfeTjYmrAX27
r373WmCkV8LQi1eEVxsM3kttyuAZX9+1P8PCDMRaiW7FF0cgLjG2qXOqrGJ8nvsmvob5uwhO1rFW
LDbeJoy5heJYw3pP6OP8RU9M53OMfnMRcpHFuwyliPHWXmwjO8ZlXCyn95+vNya5OuzRACW0R19o
/fM/JgkXKvEHSqBf3LLWfhVN8tg3qOntTCOu5JVM9CIQgO26lt8oc65lqa1nh26rKXFKy/9S10Nz
aMRS/UhlabVhPDvOF7Pv5iuFqMvIHrYJgJR1ZqSDFwyCxVSEea2ZPtTO6O8J1vQP2dTUv1TqGh+M
Tk63uiuto4Fm7xxJX8XYwg72t/eXeI02/owPyLopRoEU5AVZ4TGbfZTl4wiAy6sezNkC3G+JuY4M
1WQ/tKakyY1Ydc4Bdrrpvu+gO4RdpbIrxeXt9lp/ApSG1bwRkWR/S3N2c1+LEz9pHpTTmckusPog
8ow2KT4GXt7fparrPjVZU/1+f+abegBYNg6P7qCug80y/KdNMpOOaIB1nSke/H40449xXXdJyKeS
XxcrTY4iGZpkV9VE//cWBLuv74++3drr6Hx6WhvE+8jDmK+3NrFGPAhR9g9xa6L7hT6W97kozeEG
myT4hO8Ptt3bqzYxQnJYbkBsJMbdhJzeUuSWWxTegzn2OrIydpCGNDAmXB+WxfxhJ+JqdW07JNUF
7IR4fSGPgiXYljuqxshzbCjKB0OoNj7ouTn91krFEqNPVcnb1EyvKapuC3ocX+7BVcCQ2iLQkS1Y
xdCEgkPaTl+klaFW68T1Lvfa5L4FP1CEgTDEB0TXCn83y1L+EE1ch65rU/Ku7HK6JhVwuQCr/DEa
CPSvaCRsuUmoyKsqQa/3iz/mTjTnRo9SQI/zAlKs3ueg15IrLYsX+Ozro0zHgqAY/CAb+6KGOGcj
Mntd0D6i4mEyt0qfHSus3NrLCcvaKjmpbhiN50afiNWJ55dgtxST9QOEf7nW3VC7jyZZeMuePJvu
WDLlfn6I2ZZ3Do5QPLBWoskorfzpngx7CA5ARVsRNdY4Dr90LZm+KjMz7/Mi6w4eEq/dlVrP5U3B
DMG2kT3B1WNPvz40gTNNcFrq/lFVQvxXaVp515EkPBb9hM/BJN1ztoz58/uHZ9uC5KIgd4LlBdwd
qyy+5+tR0XnxMaupm8dKDzoRVV1cgbT3suScODByb1KnnHb+kFfJoZrBrtz6hhhOQuIufrQwlBGh
4apZHMlpp1MwE+qczBnBtiuVorUU8vrzo28EWwpmPPco0n+vf2aGEalftNJ8mLta6IeCgkl/tMre
vJIxX95cjLPSwUjEaQduAX5G3+BJBB3mYWhpuh/qxfvlqMDMMNXSzWsCYm9Nivbb2hnTub+2cDe3
KoQtKS0+YGqV7YwCcawbBLfba7YMb03qz3E2i4e5aV7CdjUfSAhabB6DAisNWkJzjNi0ll6ra701
HNhINERIJbgfN9htyOKemPzFesgaE0UIITL0g7Pyp54WmL68v38vl5A2C2Xn9bljyC3+Ncvr3kvp
PT2AGB//GTUR4wdDafPp/WEup0TzYgVNredzBRe/3n4tzOsu9+vkMUEfBQyR6heuvqC2oizvzB/v
D3bxdlMQJFYAmYiQB8/M5kFz7UStsmrZo9Wg97zDRi/4QfZXfXPwZp/vhElz2Mly8d9CZfoaMv3i
FloHf/E1WAlSROGvZ6q3wgKmPKePpE5ZHQamrKxdnWHmkcdJGR97UdQ3RuwuN38/abAuhKZ0SmC9
bm6/jH5MJlF7fEyRGMvDBqvcfe2p5HHJF/HYFGtuPyrdzWjFt+5fxxD0yailAALAihU402Z0b0GE
1hJt+VjlVEwxuqwjD+HX77ZsBYR4ea0wd7Gf1vFWaRgDZtPKsHu9ysbsxfjmLeWjbdS+dpuORiUO
KN+X9pHa4Bzs3l/ci1OCMjlEe5rRNGjRMdnEY6bbecgfquFx6RJESpFotX8Fi7iGp30pkb+6pS2q
GJCiCQ5WTZhtWGDbKXbO8JYfEYzO5b/wIC1vB3IkyXd5N6h7t6ScdjKVG8R7a7LoyYaj27btsXaC
+bb0MqcMsfCSyynOnN5F5kTM/r7AyoUe6tKjwHbbum3ZPfp+Kk6NrnfYNveaqqJiWMos7EyN1B4/
DtL6/mgWZUadRtTuE/YK+Xc0HpJrDLWLD2mBmYJvQFTGcblomHQE0F4PAv4R3WjvS99P3jdj9tNj
66przeXLoXD7oqYK6+lFrWJzB42LmYwOMdCjG6T9Y5oWOJOPmfyipsJRh/c3zIsA9esvuWaksCNt
+FJ8yDUA/CM59eMuI6czu0e1+E56jCdZnjy61lZkx1nf/RfofS7xCFsW55haSjyA4VwonoOBJ8WK
ZdXkYb0sK/9JetrnWa9aM/JaOU1IVyW22AMrXn7miU87An6E+R+dwfpEA2EWB60vpB3mWirbj63K
9OoKZuDifkUHAiAqqD78emhHbEOeHM1r1NfVo+HJYYgMRFmO/CT1aTK75utsegLEUTUdc0rPV8KL
bdxMn2dt462wEEAaF4mREVRwottZPYqUgl5klAI/LiiUtoo6NMXksUqT5ZrbxcWVvp5GOoiOH5h8
tG1NXrUElZ4w+0ejNdR01CAalSQMeQ/Mr5zGD3WeGYdSFn/9lDDuCmEk9SWmNbZM265zkiyzuuHR
tGS+hHxV/Ta1lhvfWeJ/BnKcjNjRvFbquDgma3SIGR+YSTS3nG3PA1R5l2MHoT3WwJr9sA6aagzx
EyirQzx65TWi2kVeRuMS1rK1EpzQvbjgExd9tuALPadPs176ODEUbWikY35Hue8+65oj8r2ADHIp
P1Ctc06KKX9ou/EaE/2i4ALDkwnzM7D4oM7z8ud/nFg07Cu2e5E/yUSirFhmWMrZqbRrfDw7ewrF
ksq7WbQiDnNRTFTtA5/rc3Ahlb9/eVzsN34JUR9+YxR+CAM3j2mfjYKewZQ/WbzXxS7lWTsC3kyP
BkDab8EwW3vC92vX40XDj/Sf6wqxLmhuRBDbooPsu2XIJq98KmpAXW0zFZhR65V1043NkoexZmtZ
mKZDiy1u37rHzhfeve8pPLuVaNs935AO6/tLYVwceGgsXNercxO1mIv3Af0+Y9QTIZ5EVad9mHS+
2nnSUl4opY3efdoqrw97rfSSnajnrgURl5vFviwb7dGf2vxXa2v+z0rrafniYk1v1ixTdZS4q1xJ
sbfiNcDlkTfnHWMXcTOBh3x957dF4silTecHeBstalQpsRompdlQhl7XyzEcoJvmoYxLdLARnHM0
WkZO+Z89aNU3vg0A4llgcorvnfm3zdP1t8HWX4W5YDMCUdj+Ns46KNDpoZ89eY4XSFamdDJE2GpR
3Tis6F8qI72sxksnE7NJnX7t5gWsbeQVak1ND2UWY+ZdqDS+C9LaKLD4zuosFBNwtivb5XK3MEuk
US1iQmDf+uZlUsVQmYM3TQ8Z+ekXIE3zt6IX41djLlDVg1/53/vb8+IlZFWpOfC9CWAIX9a79I87
Y8WA9HzH6cFenNtE1rLBiqIE5i48raVWiVYhO1h+arurlvZvDQ32ekWnUT6iqPN6aHeqMr/o5PxA
zUqelI+teLC4zs9G6PJQKMe+0QfoqliI90/vT/rygXhRAoQcATxgrRxuRq6M2PclIxvVUny2R9F2
NOMNY6clpvWXjQy2LS+Qs7L31nRqiylJRBvMlT0vD4Uy5Ddj8vtzjE632tkLuezfBhcvg4E/dFf6
3AXlhYB8KEBFzQ/gWChm977sjJuqUqDApK7S+65oA/v0/mK+sWNXlCvAfYJg/tuckrHHIm4aeiaY
OD8n0G0i8ulPaoem6GwT8wcp+ivJzBvfb+Vqkz0RUlBe3lxTBl416Md0TJNA9EGYzcdaFtZzOc8/
3p/b5TvGqfhjoM1p9AENo5W4zA9czxnirnkeBd1sRp2qvKcYMMCpdXLn5/uDXiwoqF3aUKTgsBL4
303y77Tl4peYhD46XeZ0YZCOOi94ETjtIWtEOUYu3r3xla/4Utb6M9ynEQXqfr36ESJGtmxTISLL
XYzS88RTPq2W8v1CBXA/BXiHwsTIq08NKu/mTQK9+NSmSDgf/KU14CKYpgqOSWrJ9nYxvnqu6L4m
6eJ9svG+OtDwXu7a0Yza3olKJLxLMPxeqqJqcmf9OLdWoWER6lD7IlIM8kgBI0gfEjueTpj3tl3k
prJ2Q+D5SRrRSrM+WQm2NKcmibvnISsxCeDRGb/lQWrFv8Z0SpbvdT6JX80w+3eTOVhBNI55Ko+t
MP3iyqJdRH5r9w7JAGokhPMAkDefyhaDB/3YFU+doxXlIU1yywvNfp7iI0QaclshHE3tcmsZfky9
Wz2j+jp6YVo4Zn/q5toq/vL5ILuH5b9iTU3bRlhgs2F1IVKJ9n//hBhRgKpj3/gHI6412nzVshS7
SnbjlcN4EXWtY5JSrLxdUGzAml7fpskUjO3YNMPTWBtqRJ9xrlSUD3ZZgx5BsGXvGcXwK0DRyo9a
X+r3STCO02ERg61Ok7E0XTR7VS7/0i6FqgpGCLCZOESgscm7Xv+uSYw9csyjePL6obpP4FOdSK+T
ZX3QrnpZbQ8tg1HsDHhFV9lWf6tJi7uqK2OhySfbSa0fcaz8n3ZijclO9v1YhKnnj9WV3be9nBiS
Pi7rvUoPADLevGLS6sG8ea160ipribqgbp9Xb4iDlOX4s+NGbGB3DM14pZ25bqFXFwUtL6oPvC+E
iOsBeL2slcwctxls7dHKg0oezd6FrKt8+Y+Bv7UdVlz6XFe1hyPekjfXPuqLhMzr4dnYa8OJqijr
vK3TdXEGAGAevEe97AoZOpNfTv8seTI7O6dzvf5JWmBjUKp12HJN/EQ5RXNO85wWemTaffG9Qnss
OGLOsPjH2UklPIW8nHe4CRhyv9gD1lu4xNv1jsY2YpsJAjZutEjldyc7blddcbsPYKIfU5IF09nH
Qiq0jotVZmkSqDEdPKUHT/6c6flxieuOolQC/0Gzh7Q4FqhEjGHqIp20HxFHi4+iROwKlb00wFeK
Fsxv0jhf/B7zebYfZtpV4rMjZ5txB+zXEZDSKYV2924MufnX+y/P9tOyd8na+Lo84xa7eFNfkl5W
ZLEB/3haRH0Y0tUFzrPHUHO74lgPxvIP+f68R2G9uBa5bDfzy9CkRwSElJ5hd77eVQrRTFOfguIZ
j8ryUGEc9aCnqt23FgY8iwzar7FmXCPKXhxaziv1dRcFcooiBEyvB8105bXwHoNHAzfz/tazteQR
ZFx1FmYm3D3dsOZaw2c7T9512uLQQ9BjClafoddDtubSNHHWNk9TnbVu2Oep/REFnVLtq8RNaKXF
1qRjdWY08eH9j/vmyNxN9PpWRMBWnUgBWDS0eKifeOWhzrpCD/XeVB+92oDnls/0NMpYXpOwfEEw
/3lekfAhj3Fopq3cAJo0ryfsAUeyfF77p4kA2D100nC+Bgsl5NuW9pN3oJAwDuCUF8CZuQZFTCzo
C6sAevwtcA43uw38ZhahPmT990obmmvB5HZdkG15Id1xmYJVoOXy+gfGaa6DXmu0J1W4nR16tSm+
0/jomlVjb/o+OXP80M6Br115N7dB7Mu4FI4JYZFhJpR9PW7aDdQnpzp51pxYPAEftHbYuvmfUWlv
9u9/+ovK0P+PRduU04288ZYLN48GonqGpj1hUSPPvezF9yEGX6dlJg6/RoteS+VXgRPJctDzG3Ih
96Z3PHnNOfvyguHSBn5hQbNcYTmb3V/YmFrmwRQ/zQMCoqcFBOW3Etr2vhEj6DdbJnYW1Ug1mndV
Rmjwl9HResms8oIregB92q0c/2L4hfDiLn+eYl3PI6yOVTQ08fg1Hz3IaYGpxVdW/nLC64g8VIQf
VKa211qCjoerBWnxHLejurULR+zGahw/VKWvqbCziEb0xJ0bGhauPL7/1deN++rkMVsPTgXMYRoy
F1IqGTzOsQeJ/dwmpX7U5ajfNaWKUc/qcWqCw4ugNU5NH8FFdnsgNvWVZPRygzPvFWpG5gv3axt/
Fekc+/08FM/JAHcd50Lv6NQOxtbK1q6FBZu54kYIs+wPLs42Bm07xEt7uDi9C9a4n8r4W80DdzA6
v9/HhvIfvDoubzy37XYW7amv7y/15g6BN7wmAfyDIHSY8Va7HCh8RiCyzOeiiwMqimX7raD8+VWf
qyyHb2kGdaikZV+p121nvS4qrTwLNNBaL9pKpFUoo3WmhXWmlVZLHiXAZYPQytr5WFS9ULvZzcTB
qUT70PY+kFv8M4NrBjubr8zU6V8S9dqgr2jebpl9FDdlMBeGd579FSLfoyxo74wuRwu1LKR3LcG5
XGn6J/jykWrwgjLs61uzDHA9b2PfOyfw4p+qKm+jSsbVGcTq+HnGm2nvZf5f9mxe5rgqMLHWfGYi
hteDJr7KBYQbH4vSdokC4c9O2Pe999DYCH0vHAB55d54Y5pYXKx4AzqpHtv79YitkHy6VPjnOZ4L
mDu9+pxOOi7MSpPZrtNk82AEY738XYywTpSGDYVa6g+UrbalB4puGO/h+3pOctO5MSw1AW8Y7OCz
AsIOWHD2ojn2pmukvfWj/XFTvQxLwrqKJ5LL8Dq8nm1jldAjsoA9JFyYC7mXBsGucm3krt8/p29s
Vu5BRLToTPC6bq8ku1NxnyQ0aSoPmZK6CNShjR3zpsLi48qV8OZQSIhyKazx5dY9UzatnQVj7p+d
hcKb7BwzzHvAZKOZXHve3xoK1ifyEfR+sLHebBZJiOHlbRqchXLae0MvgXEbsfN1HLxrJg2biPnl
S6HSQY0BDheEm03ETOQeLBqOaGcFPB5sucfxM4P4PMZJ+kmKKbh5/4O9tTOQIKc+jAbTqpX6emdM
RlPnudcZ5zwr+m+yX4qfsYkb5fujvHXaQLoA61npWeS0r0fBeRMx1qA3z77XYAo4V1Kix+r1zo3A
riE+WkAtj4MFQuVKDPjGBb62n1e4Ce8kBaTXA3uxHBJTFRYJR0+0gwXKDNw8G0/S0Yw4QqbbPFak
XHcKsz0tip0qvXahbiKUly9K2sX7QU+FJdiEoU3N3gkS1zyPqoXcsdhes+vKpjx0kDdU5LulgEub
Q9tYzBIVtr9feTyFCUkpWkHi32zdkeugtSmUnL1U4vQxie401ByQTEu7hznT/FDi5XVl1d/aVOvN
uk4ak73teUGhFu6fnxpny+qrXYa43Q8KZe0/709tG3SvK0stFQwM6Q9g6C22T68bP8UK2DzXdZDf
1kiZ7V16aEdb6819rkYPAWhNfGgTfBRLOB3NTmaB//z+r3hjaxPwUwhDipprYJv1mU7tm0sVGOfJ
sQc72YOdlXZEH6AyKMJaU9HvB1TeEjNqhpozciUGfGN30RgHZ4FEJLzPrQZBZg2K9rJun9WYJPdZ
5RuPSdN7h7RRZR/Ny1T9tgBe7XxfXdNueuOqotq1Npe4FdcP8fps8Z40ci5a+wwCQTanTDWK/KYw
g2+WnByR7lv4a2Zy5Sp54y6mCcI3p4jOsNsSCjXrQB/N3j5PpMX72FnkF5Nvg22D5Z7e/7RvXB50
7qAqgzkAx72FOcCPScQohHnWrLxuDn1nju5u6BKBK7SOVDwW8tDunY+jrdXZQ4uX2009ikD8/Wny
OKZg/LnDVieZ1+tM3tgRHQXmmSJxGYR9Zpd73xP2NcDcG99zzR2p5nJscabYBAn+PJr0lTLr3GdB
8l+DbEsXLk4r94mkoqbSQV7p3L1xdAhFVr4MPRgmsJnY4i/cg2ZtnYdRX76XY4FYnlzIz4V/RIN/
vFsogH56/5u+NUnOC+QtpFQuVYFtc1D4eqXWuZRY4vkjXFLdQDnecJS9Rz7imlXCm+PR9lk5tKCR
rM3Ll1MFtfWhs85Zbmc7L8ZGOdO7OqLsVh4JYNTN+/N74z4gUQNVxnBALbd0HPoeZq4W4Z7LeDAb
0l4jCaZ/0nSGf4hvnDElp1gGSCLGoky16TCWenVNCv2Ni5n0H6gMBA7IVVjivN6xcJMbkfYljMrW
9oWIjMpIxdNYgcP4Jrus1e+cPB8Gc98HeZ0/Iq86KxFBGJyxcI6n4lr4e7kopE0AbXkxIGj51vqR
/ujBT4Hwirlp3XONDlW5TxqpbovcGaLEsovP0FP7z74sgmffqv+H55+xV1jFKupF82azFhPgPt9l
c53HchmmiLfEhwuvmsKLNL0Rw93o99kQIVID4VLiCPH7/Q1xeV+y2QE58zKhDgk+7fXcF7NvjEyL
7TPuhI0dLnU1HodqgZXV6lZ55apa/7HXecY6GOBJuv4UYbc6VH1u8hLatXP26mze+3laH4o29U7W
KB8IQOLnwMEQrbbS+rgo+PJXHsM3h2eNEQWCNwPo4vVcM5UJJ1HSPjPefIduM3pzlRN/GVNj3mEU
KT6kCtH43YpRw+RckgFfCbfeXG28cNdV4KbeKrgFnZ15IJ15jp2qegSu9kWaY3OTTdO1g/7WSJTb
iHxWCAnow9dz7ZYmb93Ut89am57KxI1/Jhm9KXuY0r/UvQE4suqK4u0F/IAvu7nCeG5bkNswbuMp
kOITRbHaGw9oa1bTpwqe/5jucBgLvqF6ridnxDaq57/fwgQZK5oUrQkQXq+nmllFXgJIh/K7jNa5
K+X0RU9bBbDLK6/soMvIdZU4oIRPXQ0Iywtm94+bokDxQzVD4Jw1UNRt1BDQZ3uYvPXX96d0+SzY
rCR5I+/f+gm3p1Kze2GL1juTL6cHw58+DzIe0rCIESNo4uVaIeut3bL6ir8UACgorX/+x7wSwVvY
KsaL7WGeAMZZZEP9WNcnd6jFlQ2zfo/tLUCxbEVXAPR3t/qCWiu8ljTHO6NT4T67dKO7M8AjVf2a
/cnuvpujVQ5hF/eNffP3y8oFQ1WUZgiSdJud4vdqdPQids+djrBkCHzOj0TjOJFWlUhKGE3x438Y
EDAA5w/OINfr63XtrNb0GxDWZ7v1RX/yS6ukyt6Xycehq4KR7ppxrVb21uoC/2f7EHYj+rv5lEM7
+NYway4Rv2g/tUM9nFKvdT86QpWnJUt0GZV+Vv99GougMrAVuA1EFQBYXs+Ue7OA9s8O8jpbRD3a
4SSsXVHe5aBXdobTz/N+jLXlYUKV4MqpfOO00FGAfrS6thJIbdqmZmNqVpZm/rmONRWlS6ntsyrN
DmOrx5HuWfWVbfTGaYHY6wMpXRt5F4G/MvVGGjrjUdR1bpCx9u8G1VT/jsAmr9invzU17DBWSz9W
9qK6CwOm8e12pjLnCmuvD6W+R5bWjpbSGPDg8a5R8d8cj8oj4RlQEoTbXn/GfCjBB8UUIOt+aG+m
UQs+LG4lfiz6DHoa3sCViOCtpaSWDFocIBl7dv09f1w8mQeAB7tPFxnyut7Jqec1zpFHn6xZu2aC
sUULreEdbxRvP8ocaMBvsZZ5XQlZBklwjofWOfRVpj1Wfr7sJcozh9zpusjWrIJb1puHnVFSkwq9
2EE6pXGuoRIvQ05+yqqLx/bh0dzihNyMGJs+SMBzpWURFj3p13p2jGG/ZH2JFtNsPds2sh4HdD/q
7+9fSluU8cs6ADNeC72rEru1vnJ/LLoJExc3Vxmcy8XUMaKraxmOXiC/S31FGk92NdzYARbAWtzQ
JXMab0AsLujtcjfbg/+17tL6I47T184x19RmXUx99RwgNVnP1kp+2wQTSSvQoOm0Yd8YJjK6jVMU
VkR5rO+jtEhwYHWrWC93wzx7nzuHRB/llXlCY081mjwO2tjVOwf5qKcVZ23tVQoJJAosRV5llY3T
7Vyjs2/jwoqd/QKDz4qmyY6/plpPlQt3lnl5Xvs8J0OUGthqJ86tOcoJXKc+yvPAVXZU2cjp4A8b
qyFR4bhURr5EgxxQFckXvS6+0u3qhu+JbrbZoXaJEU64vACBC0XuOvGzpsyuN8GDWd40Rn6pzUkW
Tn7Xjb+HZl3kkzsPo+aGMTIq46Ntd0l2P2W4ix/ShUftH0oLzYwddlNnN5awteCbM4JvOsX6vOq0
SJ4AYwiDFs7WsQH0j4CZCciiuhVdOajQywE63Li6sJNIDn5sfHL8Fl34QqhBRGmWTC6uszkRyLcW
CVULz5Ri+Q0JaC5VaNj4qN/MyBr0UTD7XXaUydhWd7MPmuxjCnzXOc8TZYKjaaO8EwWFWXlLiCFg
dWpFoJc3Nb5s0xPN6amKaqPs4r0ZzK79TRbdXJwyn1Lv3lKxM4d9Qrp20DoZ+/u+stBYov2TtLvO
TUz5eVSGufyKKShZ9xp6LdM9ZnnlmIWBg73tB23CgCocsOgsPynXTZdfjgbn6ODneZbe9yqrtMNU
aHr/2UvqcjkWrsd+w/By9RwCluyVZ4ePmkw3iMQvyPyU5eR/g5vcTL8Rk5sMF+YMmeFt6faV/LnE
CDDSW+7HOXP2I66EdgRiM+BkoXLVlmXoo1GFzpRntZYyo4keW+KHqE7k3pOp+pieDs9j39wH5Szi
HSDLPuuRo2kSLQ8DDSLA3eLWtNe0ZurHk4m1Dn8Nxl0jsoiOkJtm9/HSe919pmHUVEbCna3S2GVt
bSwnUAf0ZZkE5/5DYq2ylEiPgeFNI4KFrP2K31Jb3RrTYmsHyuWqLfdBqQ320Ztzc8QK0MrTCQo2
aNx+DI25HeEsIyCK/jSoCQ5pFdbg79zbOkA8b7/QJGluCoUczydDZFbuQtg1yuzDgOWt/JXES5FF
CHbl0tin8MCkjMZFolRmB61bfHO1GMWlEJgiSwzs10qzMTKalH7dTjmLUe+dfJmWfa0ZthtOSgu8
71qFNRYq3kZz3w1z3oSxUfQB8gTFWD0XUpvUvhdCivuAPJcCd9WJ4pmajK/dJFXci8PS0twzI8tM
oQd5tDiXXTxI27xTjts6N7MPID/dlQ2t9qM5x1X7b1zRJLitK9dfHsZyaKc00mapjDAflyL5hWG9
ghOhG3EWEM/mrb4AgdMQXTliUlmjDax5jdaECATpMXeVrxJxQkfJUzdjq3KcX3Vpzp+kM0s5ogmf
xMF56hJngf6QezZ6NaZc8Qv5OORhZgXaKto+eHr8K7Yrbf5uiUZ0z0aSTuK2K/q0QPYuafXVsCbR
/vWoOtnU3Suq322w2MGnuNMV9DCEepZzrrnSNG/SBpos2PWG5sHOTHoPSfbKcVEVbUtRuf+mVqsl
PzM1dA46urQu96mpcnUshNDbg6lQ8rrl43bipwCPAmhucrRZD1270DkLIk7T8YdK6mI5YKCEaFxo
KGcY/o+j81qyU1fC8BNRRQ63hBUmB3s89g1le49FEiBAIHj6861z49pV9uxZAam7//7DRcCXuZUZ
bCj/gu/bQqQTkcn7mwV5pEu9uC7xU3P3MDq1oHXieZyVXp+cSlnr1R5naT54QKIw8zajdAataB7P
a+gYdanc1a4u+zI63V3TT2b9sw9R1Bz30yJYPYVr5zRXUqq38r7e63HlkhotFkKumGrn9wqBYb42
ser1ySykV//uRwpKFmPZu3TYP+I+dxSemBpDYO6IxuHjSAY/WLJS+eSb2KLy7V+Ep43BXV/t+76c
OiPF+ul6EyGpW0xRcE6UHanPyRgm43xzECGXsCKWZImy8cDiLWvKbRsv1EClvtU4fc2f+Enb+1CE
upzVL7Pz+FAszIwzRxrj8js+u04d7Nc2xqj5KQorsE1CKsvywt7X9ElWYUc1XKWta+vK747C9wO3
rPp7JTjVV0xuInMZLbcmiCEIMH5LOz+pH9YlLBcm0znufgehFW73mj2IbHJonnsAPTxpu8+9G7cQ
GULLmbnIAKrCQNFsZ+fcqmCHr7yDaYdnjTHu8gbG7A85HfsANjmNwRiOKWbOTCsJqngi0sG1+6Jv
YogHBHbLIU6dbaijl2aki35UjTwkYuXYwmgTX39R55JgQivrrTicdbpAerJTTfzucKl2DTM0UWrZ
M75bl6BaWfvhRcAZPFLdQoG9T3p7qIrW2ofqJ6RbBNJeaCZ/K4wHt+eOeIg4+ann1arfxJq4ugjJ
Npy8yzRFmGSZeXGiOCW5GYlpDuFp659gc1bftY2v/oM+/NI6Y79a11WBr34djemhw/r43c7b2P2b
J2XzCvF525KXXUzq+BhgK7ZNNjIxH9mOLxi9o4FNtD15ek7M87EkOLZ2s2a79MezjlX5KPYdU76X
yOBPh7TUgth2NtW5nxA6PYl6r4Z7dmfEwOUko5R1lji3T6TDZ/w/bqXeFMsgu5z0T6LLdiw8p5uo
uFMvjbL4qvat67sMeo0dpNaYBP+6qq3fowk7PCq3R7iy1utMfyaMvm/NXv5VNVKHzBppG4q9iqwx
u/lm/QyaOK6fxrGP23M3x1N/1n1LA26TFEsaoHDVifizQJ70WLrgoWqsEl6rdvqnbSqDiN822RCK
h5mk7nFd1v/qWOsgjWNR/5q8UnxgZmtj/i2i1TnVUnfvnifK4Nl0WLoUkEAwfUzbxR6SM5EwfnvS
O9zuB9NieHdxLI2/uaopo3ey67d343mleVEqtpKfZd+ioyVZL3zzAZCtNwuJ5PZXSRm+O4Ozehlt
X/myH+hJUuOtgXNv21L/1+JA0WadP/rv8zJ4L5NzHH6a9G6i7vdtaPP9FpdztQeb/NoxMkuTS2cJ
6YSVH9DauQLAeBe7M5y5bUVwGd0ZAjjZIfP7yBagpijwMX1Ng4+QI3L2Y8/jsNQiH/yxei9XHsjM
iSyJS4ga/2vjeCnPbqKH/dchI6/7bz8kBpV71IY8zdXo2CYPA9g/RbWxufxFg6mTV6tVw/axuHOw
4G8vjLwcELxxu5UYVT7QJ40g2TNCoRR2OMpcvCVU9Ep5q+27jeWknyfx7sPFm0xsn2oe10Omnmii
fyXcLYazhPHwLOCujGfV0C1n2z6ULZwA5Asv7sQK8UE70Bc/UWkmbjoOeuuLEMOv5NIOLA1oog4h
zo0OhRfkSrohj0/gmahYMCO8880e0i07XIMP66rt+uz4wsLkAlJQOKR6Dey3ru3MV2P3ckUmE/jf
Ws9KloIS5rtpGK/r/nyUu5MwRfm0Ceg2jz2p84MI0DELOqXavN3XtbpjvSyrvFHOXGdWLCIMFIz0
kp+UTxmgx59H68wyzRxletj2ZOXbQGwSu+pY9ufWi+fyqZpaT/xooynqiw2hnnduNt8esr0KgukE
+bLeHud90myURsSEv0FNdFdYUUuJEx7X2U+FZ6p7vTll12cTbFgdC2/zhh+ev4ZnVY4T1B/p7Yhn
ZGuwfk62sN5emCyiLfeWNm4wNFfOcXVH9ONMi2vZtuW9PcSN4Fh7TXTHDYKwMg2meAqzplX6JAi8
WPNwS+TIJ+ou7L5dI8vc77otygikqtT5IM5oSf1YtPLHMNneepK2Nx55pI1GHhAP5ZruSdvYV3Mw
3RduN41djpCa0C6vDcT+7dimyP7UYzfsWT8EXW9zhGixxIW5ajfLtwMUFSIFljnJhgH+7CxS49Ma
ig5/nNJgCvcSl7sX0W2GftX4V/y17KfBr3lWjd0NSe6FTGvMWIiK8WHwTRI8GEiAYVq36kDFXE6r
4Ppp+zW9dT/bY018Tvk0wRAQfydHDX0OVxAneK2raHnurUQcmfGWhOimRIhvbRRC4uMtRVbewvn6
jUJz5fBNlve5+15tro7CouSe/MXNuzpCL9Pd6HoizKp4x9K4tufkPcTF43vLS/0V0MzaqVFrt6SI
8ccY+ZezdwXH2JuyljcT/+76CC6upVm6BE6I2WM3j613xZvXf5UMXCAls5Oo646KaTgrp/fCtJrl
HufjNMxLWhtLJHkZJwY7abMb3I3GYX3WrQNPyEER5mZdU7rLfTtgnWMcTJ3SBoCyyXfHm6p0CC07
uJi6FV5WDaP/CeSR1KehjhcvE3LsVaZIoMav4hghcXlxFfkpSoWqT/tYhvvZtSR17pDEyc1zb4ep
7y7xv2Sdxc++wmsnjfwq/GdPifjD53rIbGtIbPdQF2Bd4pf7Y2DdqAl2F6wRTUfSWMWY+KJL3VEE
nxsb4X+VWeWa4bKBBU6YrPJXG3V+lY0190AO4R+ZTT82fXnFKFSrLB4Q67peVwdQPoFU8sWvafex
hPWd1COS9E+AjkWlLVtmkyqCYL+FE9NJWrsmbArTdpEFRS7q2mxDzYBf8qbbMbesZba4TCP92m9I
NLISGOPBWg0gzSqRtxbK30V/PegyrdSbd13xBvdSZ4M7IayXh+4d7JI2ntRtmJIo7SxTPfOM71Ma
Km2OMz604jnEu5dkhjIw64kMSo2DCI4jD+iLCKkzvj4+yctj8NtKhSPvocw0p6Jc/W/abYYh2yK/
/ct8NhCmZ007/rG3w/ewqqlxMrju9ZqWa0LgXrLPzkuM2REponayvli+3+oc/Vqosx6+1MNGaPMj
6SId0yo35MbtO4//3LkJ7aLEyHwkgdwazovkks6hS+GHErWdTbU0ZSXSTjAXp5ZJWJ0eSd8v6RxO
7j+r7j2ZOfMCQ4OnrJuytR2WN59X5hSQvURVLPZujryqd0/nLahFlLa1lt/G3jVbGpuR8oA1ir/k
Iqydv9LD8S7Xg+NgsgPyyGsRTUhthkn1oj3TwKkPrer34C59mzlhi8UsEy2hEIHutpyWchGng+nk
Ea4VMOjN0Y+JzsR6KoRWWC15VUuyShwt4Y9tYMpeYmEEg2+4fLAo74PUCw7P5Xo+PHOiskKw3LAm
zDCNcZMimfHtSZs5psOJj4qhwPEaXfIZ31o41wi/yocl/A9ZNElu0t3rzG0j7Ia3nXNjOx9tNce3
0Tb4M9aN88u08ZajwyV92i775kmvoC3cJmX8TYl9qk+TF1JxKyg/KlUQbwBBhsP7XLg1OxJHgpG5
HPDgwjHrvTT2lCPTeZuNlzae8qO8d49d8P/eZEGG+YhPqIeRUQpzqdpy5xCogmpDnUhn4zglcVHS
5/7s95AmFDZ9cMudwAK6VO1KXJtwVpVGY4P3J/R3KXMMn+ynsJ4Xm+psY/8CZxonHxE2yX++N9RE
PnHxfdZuFWAJXUYLFtrTOrzSAC0tCI508P4PhwNnZ9qB7RX2YglDYOdlKU6uyrzF6/pcLrtF1zOO
asuiujP+c1hC6eUTcdyTnJl+UvRmQZkHmBn8oWVwCahR2vpvG+Y2KEw3he89VVlmg65GBmw7rv7Z
zTIsBfjT/ku6gx5yqRnb0qUiwCk78BGa32EuC/lMeTHz02B76i5aw/odvXas06FymkdNle5PRwzP
965bFC+y15EzsF7Q5ViIXpb/DqQLTYaQtwvo7j1Wjz6N/KUFTYwyTJ2IqyI3MSxTnq1jyCSIRHWC
z9YNJx/gaT8BIDK13Bzc01HNB4V9QFlMybTaJRMYje0F3cXU3HcAzXVhs1JJvtnrUQJshlvHpCib
z32z6rhQZuOT9cZFtoWr7eY1rC3fvrqcmC0jP67XfzvLhho94I6sHxwFxn8tNSIEPKyQuFwTmoEx
L2mL3rFWa8BdCDOHZdG7CliYMXnJ1D5HDOmj6z/urNOd1PR6o6sqw8A9CzOHe76vuuKfLJEvrjQj
xs5iaR0mtT2CZDM2piybnH5vqgu+FI6bxfhn2XwxPn/b6W0dT5237fLRsjAIz1eaB0GPIBv7Yjew
AOtpDNvzgKlTwx4E0lFGMpidZIzka52yYUdDLRXBIPjpTFvwGQVNtJ6iGUAo6xbdyBQ8dFn+jrUJ
2ChYDJ8Z5k6RzPsY3+EkxWKyjnkA7MG54cH/75r08e1gqGlf48PdPlw6vRFHcDTfZzzMq/mReIZp
PyMIst4XIF43VZOcalZQ6xAN2XogKrlLhjL857sjBQ6vxlGmqk6YgXvtDpx7uD1WsTEWmexwZ/c6
JsvNbAzexYeAdCmzVWBaotxgOE5loKePqU3aJd150pq8Y+CTKeTOOCyo9GCG3jBXUeFHMnqWVgRg
E1RYzp7asOO247ofC/zarTZjt7C/ucqKP21hxc1djPzYeXGVkvQ37lCJghC/eUqpKsp7vMG2Knfr
/TiuEYystxrRxpxvcwVntJUcypNzrGWYcaT1liUVw+8VFUr5ouxFqEKPgfNGzU1wFyfq4nPedKDS
YyXd+L62dYCPnn9zJUo2z3tDNtviXeL01p826nF5gZwblOQM6hE8ohb8JX65rpfp0FdXvyGIMhO+
1P/47q0vrZN+TFv6gX/DGDHd9ENzIMLHX4hlhELEn9Y+S4RT0nSiKZZ2TUTR9NsQo/+fu7+Dd4xz
MaLrpf7iO/80LIH3x79NPul8MD+cmQawcj1IMbzrY4btHDM1t8yxM9Y/azmEv0MWgv+QqQ6/RWLZ
FeZGFi5G9uG7pqC40FU1swQNmyW5xQ9tIPdCjivpKi2AAO+ZsY4khnZ/7tZ5ktnS7MEr3220c5j9
/gMv9aElGLgSUzZXa/AhmXacDF2i9mlfw0hnvDY5nARdNsDhHFO+SrJsMbr0j8oUmhv68XYqv2M5
Xk5ZTJiBvFnONscpBOl5Vya6hYkG2/cpNrXJ61Ye6rK7Rr9DZOmr3J+W40XNVLgCX1Z93NegwnvB
nMXXVZNzmhBqYLELcuu2F3zsq99kIQL3KVtK5W3ZCEbSFxPBIFjra6hk6KS7ilktbg8+56oP6+xY
/ONJ6hvfS9L74sq2NYkCK5jrKI8mFedNt5JNHUoRnwATXHHy7dn8dajpYSF2Ka7rtiVt3hu2I2zm
ZqKjiRAA/mj8oTppv+cT7C2sAcgpqqt3PYSA6jy7/efgGEOvtIUb8Qz2OOE3oYf+5VC1UrlyreY7
u3a7zlhzH1/lymSUi66bgmxs6/jdDEpFZ3UosokGq7vbLDIDHgQj07VG0B3S3jvb9ybY8IZtoFYY
dktLv+cIi5rtvNRVcyVeIkpOcYkZcBawOsJzP1mqO8CWbUkDdrd3mC7NTepOx7Rlqz1X99CQ2inr
Qrcc85ZCc8c4rAjmjCZvwVdhlCpDNxmEmZqwdgN2SwYbEQHAJhgqXtspGdea6Dl1iO8zeeaqwPEw
pB+jE2vyVlh4ZXvlsKart2LvvFWtSy4iyYz/vDImSa91h+ORN35Uj0GAZetdjQqe0ysD8TsmrtxK
pxUUOvN5pB5j/K64uxN3+Il/IhB6XJsyThvV6c9j2q0y3WWsykwDTuwngXruwzZEodms5X6WVWh9
94Vd/saieCYcZGgBq/eDIXEDf21TgvQG+w714rBlrlMF9yh8xzXz/L3/jr9k+c9wA+8pU3T77BO3
5qUA/4NOTQMJMhO2Y/1sjNX2RZswAmbwqA/08YmHN6zjDcZNZdnHmIZr68bQa13wp3ZMiAJfQx7E
fFsJ2yr85ahp9fYxCNNQj4RYD4mI6pykRT3niI7ZJqoDNQG/dtpYjVhBjx9awmIy36aAWcCeqt27
C7SynGzVMxDR6K/9S+ThWsEouSi09maS/zUm6SElldJ8Ruu4idMeJNaaAxiReWKJqXefLNij3UmE
oL2U6zp6GB2xuWA4sv50dAN0QIUbJHABc2I6GLWvJ8fvHLRdoU2lHFfiLtJI7Yq+czf1Dw8vieYU
VdWi0uHoq68YpfrByosUm9QRUeXnFvtSfl66W3ypmWjikw4qIDTj1N45wYizOlsd24XzNPbj+rQQ
uoY5Sb+BArL4WJmTJzrZAukQjsB0s03N/MYdfYL4VW6X0lk0jvy963xrTFQdZ8BrGtlZVlubR0Q8
m2eSi0ZOTifBbW8P+htSp6kvVpIsHIqEqLqOA68qXNfq5Ni2VIThhlH0MruFrHy1nIZR+yrbdUwC
EwhCYl9Cvwt+cKfycMYAATx93Sb21At1YFHgaUpIb5z2+7GdyP+iQ1v21AKyIhmLNR9AvWjMLd5i
IRtlwyxWEZBV0T8mDMu4z/QJWucBaPqHy2ktczO54e0L0UmT8ujxpxJOe4cdSfJ+DBbHGc4b8OPa
HzcFl2+a3zs7HLqaHt5CUYnddS6NMxHJYU1B+duTyVymnun0kduRVd1FhFT/WPCKKFMnnpgToJck
XUFEzDLS1sO5gOhmezNrg7W2MlYLwQcZds2akfLZHrnWrv/ZK2HIgFZe/BiNFY277WzTAwuMQZzZ
GjryLo6Csn20JFFh35CZKesC2+RmRIijBZv/0dl/JrVWLMUkyaT3gaqb5QdPBF6pU0AO0FND5wA4
X7pbk/VxuLLx86TXFHU1Rlz3Ub3GJ7GVbLmswHtLprJyC4NBLv+6DWs7610x0KDbyFEfbwy7/WkD
gJEfHMNKtmmZbO7+2PVOI983aj7RO67c330EZU2KeVYsC1a8wx9/8mZ54mWZClVeUHrP84Kk72dr
nEU9lvC69Xlzq7mIV7r7y9BLSuJ44AaZ+pMf/sK8aMG0A4iruQwu1ikXext7+92Hv3DkWNP4czHH
4cSlTLzyzjW4HK82Wun9AhmIxVF6OFMVnHuAKwdrOTY6WCaCPKQ+LevyOkjDny3Q98FQju45uLqs
1KNPXBWsGMlSspqX0Sx8oUbF7gJg2gTDezNXlsyO1VPN/dow0ZxGz4qSl2MNV+u0YKgyFlhoyuG+
iu1jSjG49+UlOLCxZdfs1Us29P42PFR1h+z19iFt9z2hOeG3rRe9eSI4pxL0MmzzgvcjmDcnKOA+
Tqop/JrBmGbykPKxNeP+t98ldWul7Fym2C0/NnAntEerYRnmdTqOUqWnac1LbEb+aGwXooLlWPvr
gCFUFS4+3km+hnuP4Hipuqc1CHd5FZYmrKqEtK7s6pWBeuJOa5+pNx9lGJdZEk7Tn27T05UbLfis
o9Bnohy3+teB6M56cjafYXdGAsCJiX+3TT9+RFvwoyXM9hS03fhdrHGd8oio1MOyfuhy8u36cz2J
7sNZjB+ebOImgAoq8ysCGE2oVV2p/+s8p30K7Qkwr6UD0amv1GHd6aSOhwxiTrUSsjeR77ysQfJ1
6IVdBcZT9UWoIHmCbgFwVZYi+qs8X/gnqn/ivw3RPrqnim7N5LIRbd7Udouf5lqH7kUE7nFma+7d
g3eB6/mDfCOdLTiBb8R9atXV+hePHHma4UZw3/jNUuBE2aynrR8Wc8Kexj2eG0m8dkW8R1Ww8u8L
O6hw6EA/FuQxUwmbnKgJfjd9BQwQ69v1IsRe/mGPPf6Om/0ZpnnS523kJ0DeN3MgTNHR16Wz1UMx
QygdFThBA47Odbnr/NiW9Tz7GONm4WJLrJM7ahTJVVFt5zw6yZByu06kLxpGi8UcJC9hEcSwsMlR
vxKBNV/nGokvQ1PS/qJBkE9QXW1GsHAKLhPPpMc0pj3ImaNo41PX1dU/Qu3DLauY5n56xI47jGfx
/ncQUD2zrRzrr6jiSwmCo1peEZximUmgL+mFzKFPTYDT52ldh8n7VHvcf22jaQGb7QVkOlqq/Yf0
Rlzuy+MGAAWObT20MpmSzx0KkPfUeP36WR2T7kEapbEuZae7BmbOlGAv1kNfSY/A2qJcKovTHy8u
C8MJOvHZI1KwPCk7qqdHZXVbCOBeBV9VPNj/wYkVcwrEbttvO10R+h2v3pr3vSNtj+CrNf6yjpKT
U5qmLfrezNU52CJWrxNN2AOcqvYOkpVDLLCAzuHzXVksMsxcLEE7jG88ggyAozStc7IXPB1wa2zU
VGw0vypHlTQsX8tY6RUyjkuxsbj/nYuDkAlIkwi8MPdYl6wP+2SUw69TCfxxCrQ4103sVYDD21LR
o/fBfKqcQGwZDKE+6bMODkibl1h5FWWXGFr46Qh5VWHJ9NdF8M5OOsGlqNiYOcabqnqe86NqRytz
Gmf8EXawaNKt9jUxvOpo4nTVooTdkHigo3jeHAnNjU8xiK0qmtMJsj9ssC1s6zsxOcRsmXEMvqxl
7een3Vpp7vyjXFe4KDbWnKoP/3qWXoZs9iez5NYh4M9sMazVfO+XziLmqBn1HUmEu0sK3uICftk8
ReEG4p5Sdf2yWHaqV5oYbJAYgQ9VsHaA+pEsTQLnyNc1jaMFkJL1miittIFexCCNiR13XTdX0104
VEd4iRD9LRiXT2K/dqL1q6LmzQSn1fjxytYnIG4z7JvgsTJN90qO3/SDgaZk4LZuMZWlE1ypNYuN
G6ZWTKIEpALV6866TvIQMkVqPTRFWU/9G6ba+k9j9uTJH71xo4+Z6n8LLSWAMyvYIROajT5A97G6
l2j36L3gtz039r5+2VbdrqmBPUeIikrkfTM0y1UBNBJUzLLr1pk6U2rLzv1iaJcwDz1XfiNLCSfS
iaTMLm1n0TlpGwo7ypx4MT+7Spor9f64j0DoWW76RKzl3E6v4rD5L1YnG5pqy4nzLu724+xuFR98
VOJomYbOsAUp6489KZbYn+5cMis+yPKZA9LmysEU9bZ3LMLILb0L5dQRLMnqIUDVqJoXrNHb9X7V
zEt1D48yRZZfsdwPpeelu+9MH7s7hKcZmQ90AjfiCurpqG958HXDaGIp0vEOIg87vA8TmnHX1OP3
IG7IN7MlDJBWdNWLHdtVcSv1R06Calx+xXACT3FcsmltnKCDLqJwJiyxwWAbS2Mcn4OkDLq8lT13
AZW84jmvYBBxaDqCDvnyqBHGnzadocVyvsHGENsJ49PwITkM9QW0upuz2E6OuoDjwd7YGtale2sb
p//pSxCKbCMA0ru2drd0D9EgJFstV4/jntfEELFEg2BZsPtZuvPM+4RzugSBTEGberLpBI9xEUxV
PebEdeH2FXsNQ4M5Kus4K8aI/mlJtL1dS8AitqRKn5Xam7fZkOxXLHgedu9koyFoani59A6St0im
CAsQIdBjXZa6XFq+CLeO7kh4GZYsOFoffNGCpvAwC0alnPonnPPhBhHTdrBZcBYk1pKpCq3OvrSw
7pn9d4Kds8UlVRrfrK7XeRcty3+mbUXJi467rgDmh6+LeVT1J4yGys3ZEQdVBpXQs7POLqPfQWBw
YzBsrnMjFGr7oSVxMZJh9ND52/SXT9X6ssd9HAvFEGpfvD6KWJ3BoWQ7VQqa0KhxJ9ISQ7Jy/8Cx
ZmKHQe4+DtFxfJs5TjjoltZ6v9OLm8LpG/vPHOrtYSeWvjpvlh2/bahN/NTtyIu6hBpX7iKQC5Zq
HJSmQ7Ur8Rn15Ep+/AKNFCRLlbguq4E0cwaEMvo4gh3YZrnZW178sRzLl7nzRX3dYXSEWeSvm8wj
K/J0ZrV14J5qa8TqqNeO1rk6gmhnbd4lGHCGITu+yenm/ycSqqzFuH/gCYWeH6SlHW2sC6YkWc84
cprysmGPj61sMzBBjDENSUuCkndlCELLpjntJKLCmrRQsgP/nY6u8Z5iVAzD2XHH2snt+QBcBYzF
/VoExh7pxXtT/ajqOrZ+HQxQ4jwAinUZT+iwOinbl367UiCDNYekCp5n4B5F+VYNULJ9IkOik47A
PHH5DMLtsmH4I7OwdQ9KNjQ5wTM9Uk6GUNq/E1itX02wkOIjxnIOzg5DSHT7SWpzs3Mc39mlNhjx
W2XMTyrSeCDMePZbLcINhjIaqCb1LXYrJprlZ1NCLnuMS1h1J2/rzY+2XaaaRIYm9E4+sxlrmr7n
vGg9Ga6AJGqd62xRr89tXZvtgVzi0Toxf2EA7rLOis70WKCYDSCefUHEYlm52tbp3lt0mNnE0mZY
Vbd8vJal/lu7MNTnuF5Knw6kbolJ7Cx/eggNX15GrvD6ukjonOBCweSlyXTj2VusdfsTXnCNeD46
Fv95qD1fn0JqRPTPjcboA01saU6GHWZ01yTx/MfjXIN/SBdEbsR8tk9tANv5JKWArnJMvcxonqZH
Z7Sb+8aZ/VNrrdtjMlYO7gKUhKchbJzvcCTnsDg6NA2wAuPZe9RwH3AXnDzvdYz8Q2STwiX+Dq8s
H/NblTxLX+2Ylu7YORbOGvTvqAA9eS/gf2Be1VY2+7G4tC46UcAqoRlcu4hYOTLT+M3HrsVyfJfN
ELaXg3f8hCYUv9k4hBFztlp3fEAQBNdFrUgkbkSRRlG2kepS1EMR5tA8N5H62+LT6x4Bg3HkzejN
LR9vDqiJvmSTlJQLKJp/7JkiHuefPtpkP0eIjva8SY7pL7RYyMDkx0CcGlHFnzbE2IVTV+WdBSth
LFbP1N/3OeRZu20z3/ZdMLezVL3xx0W12Nmy1vVPYwH7piF1GKZr+auTc/TAotq8wkXZ/0MUFSE0
AOYGoYHlin1J1crhYa19iC/9tvqFroPmQ48OMMxGJcxtWLd7OrLZeYMoo/+aFeokg0ETvXhhtZZp
XzlsfsD0x3stTHw3V0PybWBl/DTrtfuaE800NeOdcteoNnip3XV9HiZHf9qjl9B0JOv2rHhxAP0E
H/9oFE39sQTapMs4+V/y4KTC2zpobkQg76U6bPoudHg5RmrmUUmbVSK1RAZRb/LpIC3nr6MB3sf1
xs5fAvm5xEw/2HfS13SsvFwR2ljM+qa4AcdFrUN1ak0/nvEb7L9G03nXpQzC66zt/jt2n8698GeL
NarPSBT0Y5UnA6u+YHYfYVDqgjl6e4V7+l/VQ6vpK15M32BNZHUOnQXWTDBZZHlcuir5jQAPj4/m
tn8a1dmOxuUZIlz4/Xagz63LSs/CShBqll9fek8s57iPHwTp3MCfu5/q/rZgxvv5J0ze5Ind7ylJ
ute+i13Wm9TabEj8U7Pu873A7KG39S8YCl/yfxyd13LbuhaGnwgz7OVWorosdzv2DcdJdtgLSBAk
+PTn07nOJLFkEljrr9OMFKE1lw6N4oY/XYCxguU69mP3lg4mbrZFjxJnfi96wXrV1cu0VVGvuwSp
XPAeVcgbdiT9uduWXfPBzwlqJ7BMDX+DYHWCfUUo9MM61vI0jwHpkPTvSqTwUYd4pNA3jOs83WAG
yL2jdhr3a6e7aZeXlSHNprfDbRBV/i/lrOKZGhnnY6AR+pB32fDYiTb7OyMYZ7QixuEnaDzrc2Kh
+BaD8N5a0diPsNndkzXWzVlmYh4T+sPcfcZdcbU73exigOgLrD5T8mSc5l+HzhKhTbfkm8gjwHNC
OQT/7sQ3o/y70kirHThr/W1XjjGbOrbLcw1ffIgQSUOYVVH1EbQm+lHc+mcHuvRf3KA4Cm82PIlE
zD+BWTPnyD1KieWhar32PbMVU3wk5QWoDN96k639q5Mq68fHerJjDIC81RK8Ll6dLzF4aEXXytlN
4+C9R7wrx2rWBXSGBsgsqteMe/uJghP+KTGEzu8ivrsuFj9D8OebM2duDXvotCNa95jaFsi18AMZ
V3NlRO54o5GlP9mVV39yOYdQd6lztoQGPbU7k3ZbvIrWYZmj+mK1SLMRDokWesVult+uJ/LnJcCY
UxeluIVttbys5eAsG+K9nb0mFvVb6NT9KuZBLjguBnNiWBM0Jqde+kp4QPO1kOeDatj2iv+GPCVJ
vM3SAmhEaucbQEC94EjqUauYgGdu6Wr+nRKC/AkJeDMA9uZZfLIbT4BFxjiYOEZIrTFRhm+A+HCE
lR0Gmb5tit3cSfcBNWV/UegjLw4Cjo0K2/VxITgspyRjsEXizy1KyCjnqKvZI3dAhd1T3FcGRh8E
8T3NxuK5gvRGW2qJBbg567LvyaQtGdYlEiJFHOnfnBroZAwIC9kEyqddFMFyE27sMjeU90Se/xAz
Rt5WLBcKmFev/0kb3ARyBR2i60Xre9fGOPtjfF7Yx4K7H+uMOHTUP9a6wIZviLzM5ZFxxPaeXWUV
zpk9DIxojYWY/usaOVsb0DXrw83lGKAYR9D3lWp08MdKZnPzZ8j7tnzk/HLda1WbxmLVo8Npx8ay
+ttoEtUbIki/RpZStXazQ2Eyl4kc635ljWoDmxCitR+IWV/WtvI7PtZcOWecHpU5sWWQJLnJ07rA
7rN0hPxfJq9DTc+eKZroZZCmVu8iyFHabeHui3VfhDINn1SURs5D1qCL3vl+Fp2ww6x/B2xKzTY3
zZQfc7aA7qltGBf2KIKWxdrng91E660TgQz7PQ3cdZkdxhCUrthEUvcaH17cm+JVSiS5mhtPrdFX
C+kQsBxBwGNrcHtDpG3pI1YeD+6AkqPAOreuzIIGvmGHOjZCuqDWVGIVFsgnrGvdoVyMdnwY0J1t
R6nrSBcV8yaaugV53ZIl7hzkNp3vIDlHpxlVyjcJgSP/cLA5AKjzKm2tTk5addZnM65aHJCfFWra
RBoBr8vQnk55t7eiMTLjVpfsydY+jIo5e5tEyGUcTWRN3pDCDBM4xuha1d6t8Q28B3Y9tSeNvS6E
CGHWPnvIBGLW2GWet17mpMTx14gxdwVKv+pKVYxKEz53MVowZ060/OJ3kaO9D+blhzr2yHozA6fj
9xhazcJOQOEfu042Zo31FRGrRNzMyrRaPQeTsodbD4vrnPBPd86B2IwBebw3QMjwDFQ9bqilbopb
0MPjIYQcLXfnQdeEh5oiWvUvCFriuim8zsJXrAxp+9m5071KZXYcUBF3kcyouujt4rY0WF8Byye8
X9sC91F6WJdggVljMeO6cC2hGHapka+SLCLj6GKh1khXTB6RW+yF4xbur1wVoXiA5TT8eodRjOaW
QmtFb9hZcBVYbd7pbbV2cflUoxcO0T62tCpgoQzTTQHWvZ4agyvvcYyLMYXhDwnx36yC/5RC3YUT
6SiiyVDMulqjUk6i3R4pMnBj55ePecdF+rRGFjqKNuh9gB+3wJbwKHLig8QmE3TtxFsFWeH7Bz5h
HB5tK6zQJ+NHnuoTBvYJyjgc4M83wdxlGXFOrM3+LzqmJvvHK4MUa8iscKrs8BP3KTwnFqh7YFA6
xNOhy5h8dj0/omMntRo9ylJNbkXuiQM9YrQm4hiAiLRj1/3uLcEzEo6VcMT2rpNn4hU4tqQmMStl
aMVd4y/XVAPXbvC3ii5J+X2GE5K/OwKydUXbI8IAh0/tj3ugsnzykQmVj6kdQYZLkInh30TZRntm
2AwHPEo5gm1EQV6ZnW0V2/oAQ6HoW2x48v8NsvNHyiVAaXdIe/OUhzYz8jCF09xcyVcQMRB7GfdH
JZdWX0Sb0tduh6hAt/FMu843XlOv3LmBN89PxDkLsR+BAXGytpivNyaMwMXwIENb5y2bOBBgJtcd
BTB9wFPqkLWTWFU+OwnNqTz8+wiYO/tkUFSyhfQWi2uRTy2Lad5zpziwBkMRFuLSzi6dY/PqAjfe
U+EbPj7PPqp2Jp1lrlno2mm4eNQL9zCtoyq9RJI8bhQQiTL2q1jgHKCW2MRf6YdcZxS3tqsfRGVa
EnRriKD3eWnyAUGB5M/vnDBigmXA7XWZ0QbpuxbZlNuUX4z8wmNczqess12aFQVe1o48Or/E0hD3
qtwZvpTJHFP/3nLSyQ5OwXE7r7x0aW8hDnYzCryGXQQULB9VWJbld2+XGe8qCz6NkolCUL165DMu
q7AOZLFoAzmKuagZDjVfiek/AgVI/2XhWHEMyCzv/VMX+WMdvDsplSrIy9u6CBK7mKKCNSqTdXRu
+6z9pzlK4q2odRnv/UxpbMso8q2VMkK3mq/u3WJ5Xlmj9FNoOi7vgjSa53DWNluQWzXLdq4J8+HN
GF1n/N25Ocf8BggUjR9dKqnTPE5xN1TNFhhUlNfQr4T3Fa6dXe09dE/tvu19gpI3PWdxbmFSx3h3
koEXp9cmDGyAiNrKVu8scFzXO5cDk5MWMWN8oa267E7oFegGwDbbdg/S6avqHHLFwuDMMBzdBu3A
HPMwrbO9D1rg2GPtLkYhDg7dIft0RZV1R4DJWDhHbZvetd8HzYH7Jw/dLv9sK/K7XESo5RKoDWTj
Sh9jmU5Tu9FjFSAJKhXCoMUGx9j5GlDBYXecR3WmIwF0ajfrqO6vrbKx2ZCMVIXjdiQZtXhuI9jp
dlNHS4fSGB6w3hgxFPHPQFTgmIHIi7zIiQw0Jd/UUHqzswsMCZ76MfKndj3hq+7b37giYDn4FK54
7nugzqsdoaDOk15kLGnNTN/pC3ZtlYPfAFWkGxzCqJo7h47EC8+XW8ETrZmfYRFNxXIYGFv/+msg
1dlTKREUQgcTNEko4/51tfJ4+JULtAQe51oV92dYIIrINxmsGC0jjeOlLDcV31Oe0CIDx8msI4Pt
kkVVdWBD7wNET35T/6mJD8ufAqIumn9IJWX+z52LNCYCS0VNiKwdBZthRCssiV1L+jg3cQ66iXCy
xgeDLXT2gbGhLk8T2tTuMUCEkD/XNm6r/Vp6YXuaTamYgVZyn+oTfe4+e3KIlxBjZ7T6Frwx+rof
3SouJQL2FDOPnse+0fu6V6LEMa6owTjkvmVnXVJqCIIj5k2Y+HSm++ViEWff7mQz2P9RL1BXz2jz
/VEjTOXdOzeIuM6lAzrKfI4J+Fc3xVH6B2n6NItNPSGjTiRSsDBKgrQP+9/WUqWrOZosC6cPvyXF
ot3kDnFOm4ysEpJdIHJA7yOdVT4Bvn7EkrU4SxAmFLNrve/hW+VXM4Cw44m07OUTnYWmPRm7mGu/
uehquJmEV3RD0npozm69YyKoLmNb2cEiEgwJjNfPAgDJrtI9tz8HqwYxh6KKJNW9W62gPPe1U97V
YvCiLiy6tTgn26EP8pAyME3HLmTGp1uY51Z8reAbyFlx18Sf3tQR27AFk0zVsplCr6z/MtdnqHUJ
nWVV8SFh06txVSjJ5gBhfYH3mSiXRbDNxAVx2j5lqK7MR4bwi6QKwXWddJEIvD/cL5KzEWcZAatp
AYqtc2IAio0r/ZRWp7hw5A2zpSh2JKb33t80tEI9bj2r8eZ9SWZXyUyCaHnhB8yC4QfESrbAJGNf
bm3hAQNt8NvhwDV+7SDuzgp67MmBgMYQllbEyY2t7oN9nrajfx+Xs/5dhHpBae9PRdns1UCJ9j+V
cpwhE82Wen7DdB2ZA2c8aeZsPUtGzDgDon13jmFnRCHISuLYvdv+NmubzlbS15pZYqLY4E5waRO+
dd5IDyYKG7zcpb6LAoZwKppj0U0WwpMeWXpEWE/lmjdPxdj94SeC/oKZmHwHqgJMuTBE4t769l1v
GA7Sx312VPFSd4onuRfLK8ES0Hb73oygMcbXWIsOLVNPnmQA9bbZixlZ8aGKMrZcftWzf2j8KUBC
iXrJcXGTjUuKKr4zGfa6OXVq/8r3vprbtORuv/eU1vFvnKicWIkVKdVyXBSOeaMUK/9CAuZ99Z69
cIv1KIqKazn5IIA7tKXkMfjOZOcX26HcnX3TtcsB0Qg3pp0YInbXq8oHZ/xk/BzlpzNjwl62kqtq
vtaWwPbJIBYOiZmwjNcnnvd2jBLDVIWXVodcoIIVSqvozaowWEQHKaopQzKalut00HVLUnjUx8u4
l9Vo1KvjNmqeUZTOeevBOPRINk+YvCZnPI64/UpFWNE6dY92yJvdgu2P98qofiB64RXhvcifVnZm
810hSxE/Pvlyy+8qi/Li1HGwFivyUsuOf/haO3MwQ4AICsvkUmaJ1fRqQWMnI/ZoS1OH94fUMvxN
DGvac3hTwxhhOAxYXgh34yvF1s9zKDXNVSRfeCKGckSaze3NhRvI60pw8TjswBjDrkXUMOrATTx/
ga4+eozi5XuU9R1yciQO/kLVdTaYP+AAlvoDWxc4LxO+1fBfPlWz85+1yFFXG5hQr3YeauTT87hL
rVa3B2kVI+/3OMc6jLiksln5ib105EhQZkxBjLOpLVXUhxqQnzAGByf7EYq98A6Lztroucu0rS8E
m0r1UrV95N8GKdL2ZYBXLX/JDj3XPp/XuL9ZUHDBxhVe2ewWVvvixwfxT08+mmnuEW5RO9FVjNbO
yj03S2x4H+99BfQPXizDzErmiUtZmisgtq8LBWjucNdNGlNcBq4QWM7O1V5zSTNrrT99v/bjF4xs
uPbZkyunTeyeE/kYp2VgHyWwFtVdHSfQRfFcyAORTy7yHgpVUUPnsksTs+A0P5PfYc33aIGVHcQv
Jr1wKBnpuU+IcVbvGNgEPRV8Ke40qcMQxYhl4LrnFfuOb8LirHnAgiDBORA2J7goSnJIn/aAcyaq
kMWugbHxFXcuEjKZmLHM0Xx1fiSG36TENPW0nTOoYaZ6KRbv0s92u4hkhbz6/6q2YEJG5FvivtwM
weqXhlKnwhX/zS7jSL/JdJAuB7STc3HzJX6bvcQtlO+zesz8o/LubmXCJ9gtzuOy4uzCnd5Nd01q
gP36gd+aZdiK6W9HBzBn0jnhv269fbuKRjF8NCvW/w7bWvTADNbaTxqrnBl2mPAtTAKcrNODKmXQ
7nO5TH6PfIQalx9GdYrycry/rGRjQz0HvLaFaW5FaiW+WCD8hScaxdKy9Tz07CNdznVGZneBe0OX
13jJi5blvK2U+yUAqLxnWXFgnfIFXuPSIgBmfOfO0uSTVLRfjm0Q5QCIZdaW5wl6tCSpaOUwm7xK
AmwTEiPz/cpfjJ91HpjhMBJ0Nb4NqEbu51vnhsFHY1jf/yMuIerfp6CtcXClzhLiuWvhTT9w0Vjk
lwQIaD90F7vDXhYUNH+hEzBszwz3VvFn7i3dP6N2FAxy+BJ5jZFcOPpZGPKLIc/sfE3QWNbNc9RM
d92KLW3G/yGasEnqoJ5FuIk7mcrgmnc1inoauGK5X1Wpp4Mh3KXYeURdUF+Lp8Fqr1UWAtzF3rI0
r53n9fFjX61QjrOa+KxzxPRmJ5GXTvOvOefr7Zl9fM7eQ1OCM51rAPFq5/Pdx/G2WrLYO2RhNHyN
9wgAjJ2xQT+iXXv+iSZFhuMZmA+WiV2OLBfmaV0017DH/vedRl4BIM+O1zPzO5AN5cdKJsHMxIZi
tmKwD5BxIlZLcQ8ikOjFFxWNvnqDj1LtO0QxpOimm8Z8fkB+MK/3/xjctJtj7CZOq4CxCzumZ/jR
zoesCncm7myQ51S5FISgYcXIolvLxckuHWVu3JsdTJRQmDrQWHbVqPEZx7nHTlBW/tggGnbRDpQA
W8UtjT0ptrhA1fCzmHHtj4i1u2KbFQGxBxHjDvKiIpuJAU0y6gr8aLMAyMOuyDhahgcvd+v4fem7
GCmv10eWt+H4yiX7h0NCzwZsbPExwESSHznCWpoUGN+i97XFX4+/skg51naFXRr6Ff1OYSLvZChw
lfmZ3a5JZ6V15N0y22HyOFWeXEH8ZeeY/gnhzZT7LyxWbndMg7EMvbcyttz5tAw1sdMz3++IIdjE
IUBTWbh7ovEs57lu2kI9+wbY+12RmGD/siKYz31KPEl9wUBMiqu2dBelmyD304BAhbCPbvOkquZc
FWOHLzQraIIuDrnxZktuBpe8/RJdrsmR13aFopkTpqxsWO39ti7VdxdPPV9GbtvnOYpF8YgNrmcV
HDpGmaTFCdIehO5hhTcoEnH2JUGWw/5D1+WkEzT3TiKcHdUQsrbiJUgH+sKJQg52EcJ99jBRBN6w
I8lJx4+Auk1x5LSBhgLwE0701fVMvb/MIB1gQ749xP64D4HEsP7a3vskDOPyZglg0zeEMIIrwwOF
Fj8yq1d50jhOvaTknpLltshaAM3QGTvnpU6RJ6lt2JbZ+kXPM8Zx/Cv809UWpXfKo+V67aR3sURY
ihowp2d6R0QQUrnG0tH4tEJFAfqjVInRnYmJtMvQZCjMyaOoi6NTKNXkD/ewm2FXD6tBvjSyhrWP
FaCAVZym+1xWMEjgBGyTSasOYRKCzWCKsnMwa3a/Wz/HeBSQ2ftq+scmjEVyC9Vzl1u1QVkvr8Ns
EwS2jzlU2wtbv7H+W0cZS3czxUPuiL3jLdV0Lx7v+EbXFeIhwaSbmue6z63mhViXKJhP4ep6fX3G
aqLKG66cct+xfFf/AaCDMMFVobxTeE+JEHHs6c2eg4n1tVfznwVXGPdlts4v4BJReLC6rvibZ4hQ
N+viT5SUNrM10sK0cny5ezHF66fHS/E31QQ10RtEqNiGldK9VN4yzP8Y7+2nzGsLWMwpj+3En/Ao
4XqSzuMyglHta5Hm1UlETrtvapO72DOX8Vnbdy0HamUdfttgqh35IjNBMsiFUFPOuJTL14GcwfaW
cwtXv6kR7iybrTzONaCTM7rzO+dsGLkbK+gC8zFow4SxYVWy630HNHfXojrTeht7TInYFNdBb+3B
pkyUvsX7RgBLoZIZExAS2lyiWHIWjOWIrdHK70eueAIxwmwMn7l4rN91nSP7xunjnmc/zLsDEmcW
c00gmMMz2rHRbqfKwfaeY/xKAXsK+HS3MauTQNS1/1EfSfJ9iDbqDbWOi7qB8FPn19hElGvUHWKz
o0/XfHUuo9a1yTyPG2fXjmM5XQvki/LZn0zhfqK6Vd5n1niT85hGgBkX4YTtcClQGpANUweNM3wC
YXr+iVSs+tyPcgFvD9o4RnBDuOshTnPic/mwojqVdZoqlKhZF7i/kee1g7UdaNRtTghxwnKfuyuG
rcC2YnEbi1qDdjeGjWcDzxutH3nlN/MD6iGSIOb/Z8STrp0/eehD5SaqVbye40YE6ktwW9JvrTCR
eqAqbc7/QeuNPaFzI2VLozuBn4NT0DLjCeRdea4ssNaV2UEVRQsIGzfhsuMXt8QNvgikEnB6Xd3E
1db31grNFyFsIKRoc9NWf7oAph6SM0pgwVpH4V0YowLrkiHAmy4CD5SHOLTqqunT830pzlaMNB/4
3V+o+TTxqIejA4jv/4hYEgJHbYI/n1RVYTXt4656RGm6tExcbljtbJ+W3y1zzcypEs1rQLIL0TEV
Qvcg5pwqbP5lthpUyWWzeP0uqtsl2Neg1N6rQ/QhzsESV2ufIA5RPyzNy5xEbOG4SMvZvC6iLNV+
cmaXiKUMfeTNkfPa3Z0ZwdNAx7be1U2WzbsR3rF8mtM5dhOLGz2/mdrcHQhz+V1g0rll6BGx4dlo
nndB7ZsXWSKsvrqCGK7LwhEJqVUNzrnGwMSIzNABVL6G+KSeAemwcJLTZLkH6WCXRm0OYv40uFV6
qjny8CNNSOMfuXuKcRNxkEXHu+bF25Ax0ds8CRFuMW8KAlxNJJmoRxSzlftnJlQiwy5KjW4okLOa
ASeXliNKYwLSckk8sVejKBkIBlStDybWM/VSSzKWg5l3dSGpJcgs1n1OxtkjinZbDpbSxFcIETNf
d/Y/ztMaRZLEOde056xAweodcI/lU2KDhq27cTGZB6zpNL+jxTj9uF0i2X2R5Il7uAgnileT0lMi
5iEFwcAihru1R83Y5/osWoIaicV0xhgdpN+GAfntXS6640o4i3kmuQMLFbv1aN5Njq6YPJq29Mxj
11XuP+m63X8YQS3/EPtRdnNTRsxdWUxMVVbLjsKqzEqIJnxcCTgLZaF++WhX9T5j2DqFWUFutEpF
TerEWrj8bEQp3DHrJlDVPoX4fUELX+LYwjp8JTiwwzKOUNve8zncF/xd7Y9tO1VxLPnlNPt6GHww
BXIZzSZkSBFn/vFlX4pwLV57f/m/j4tx7JxaS5An5BxA+bK08uKCKwWQFXP+x6Vg+C3khPsjHC8y
10KqcLipzpLvfKLR+8qaapx++zkQEKC2qtqjXeihO+X1ADMquz5Ld/DHhKJk8YgZwTY44GFFumrX
EzGB7jwvmunZQcdujgJomvwSu66yK49W+1v7dR3s16FIXyagQDfpPabrHVmdKBYlutAJuMDPo4QQ
VPTUGb0iSFiG0bLaH1MpP9vycDMVFayGcudQwlD9rtqaKCmArXSscUW3dAA7iQWrjDI9RkyJzUzW
OjgSSJyRuhGVjIVYCHpeJLOjX6zrtzAxskkWDUb+LQqvX06OJCfkybKy1NyzoRbHRr/d1yFJDdJm
wFwlKtZNaY0wcJsYs125m6pCIDsjDM6/ZTCM/4HXCf/vRJ7pr2G0i/IVHhj5RwjdfIMfJC42Wmfn
BFfGLZ9Jy4gjKGf0F+ipPseCnC6sGF7e414Pw+eMXbzcB+NMIgumT5vEZUKBG1IDJmDQeiC8jnQW
HNSIZzFpPLpYW4EBU1mQOFCtMOzcq72z1bD88h3D6HBIAb0NI1ZFpgbRhL11SwnLKU9d7KMqTum6
9M8y5vWHh7ejx8zSbbdVC/zKGcRQ10xUPeF8urPRNvZcNAneTtWTQGDmm4MkU287gr9stFJR+Dqz
jvX7gQfmnyBC9R4/0Bl2VASp1j6u0iY95GNknZq+lt4VyBJT5Vjds15YrfK3CsiHpD+2BWdL9Gp0
MBCMwPt+bWP7FhQXPsg2lI/W2lT1lhKw9u/MgwMnq6uiDkDxqIuAYBdUlTQQtxu7aO0ARET1Kqna
sOq2WDLH8MgkADGq58pCZwZ9RKPVvA4vnAYoeNciH5eEAKMVgSXMsxsfjJLrrQ39/kmllFQfgjsj
HkDahIdg6UdyWmMMAcWlo6jLc/ctv6jqCA2SsSSza9k7KUY/HM5RD+xif9i98JXc4SjM0QJgL2m+
5ymwy2s14tk9MLU16pKbIP1rYNgu6WRH/UHNJRl3Lm6DXzlicIhSduaPgDAPVj/GJ5oxAu4JcVyI
ElY/usY/c2DSXNskK32OQmB5fOBZFTi8YszO3iUjvdDarQBd5of8E0j934Y0KvzTVtrkNTGDfWr5
NxsvbpQhkpDRxeJvhs0bzFvPTRNKjgykIZzgxbM9mQY6084LO0NA1OXpYgzi5SxrPuoxXo/daE/Z
r9paU8IUHVKR9L4YTDtgr0Cem0xzQArF6Ni2u3FcHd/I1Z1gkyQykT3aWzgjIQRZQpHN+4b0eqBD
CZtphUOa62tFU7+o6RcVtfVCNFC3VIlLTFi8g/cnq3eYHTJzeELOFh7M4ahprLxRCB4uSdgYTY1M
rqfCfqGARFd/FyklDEIa9ST3kDBju58opyg+2DmsRt3JGULypVTbxV8S5iXeAcmBghd170zHvlF4
w6M0m864z/zoT2TIevjFGW/yK0kTQ0JGmIlgU6blVPBVAow0ESnR6DOKv04V0HvLLeob+Ac5P7LD
L+1bTdLcv3HC9IcZua/JHHBoMdwUI6XyTSKLGSExtiCTXWlp9oBzypmcD6dBn3NyiJIn7KRoTH2Y
q3jx96YbavNaONSEQqTGUX+WpJnmCIScVB6iofGx1/bAuhuIZHRabkjqawUkCaNx7Od8QYQVkSiR
oZ8v9wh22DbDeamfAyjxPimUU/X7JXcmUlDqirszi+J5elj6sj/3POsYzMJVHJr+XqE3tdJ6TmUp
ol3p+tN1lauN+Hvlzb7UyEmxSXdyOpUu/vskc6YK1b8p0IKmqQ0FuqHxq0ddqMLxuuA8Z4NaxXBt
M4lxrtUMbG8DQaT5wdEsMpvQ+KX/3ShsVpsKwP8vV2z2FI3Y7g/4xcpnMQuP8IM7WQTuPCwDYiY4
eLEhvANuarYX/zsM7jYVnhU2d6yFRKxI7KWJsWX+NJBKwN/XOvscqZCbE8wUdv0Nzj65G9SA640o
I5VtQY9CRKYgd4Rx1T668Th0PJS8Cl/R3saF3W8jo8V3MAq1IK2wWeGmkhw3vPbq92I0Lq17RgOK
pIDmNnrjcJQ3BbuyTTfg+9KFiuQP20VrRXbx/B2ArBaPdWllEz5lQaQhR2YzqKduGByc7piNykNu
Bcyxk9B4EKjzauERVgpGhmXEO7DExEfjsWuKw9C5/fQgmXSno6zm7LcuOYRBVq3lLTN6dneTWclw
KmDvZAIgxExDhrYltzU9MEfiwjVofV5Ob3FW+MG+ced52s/lLP/kMYP2fSlWL20p/B5LqMBhx/7g
EqeDdnbGQLx6nzXK/npXVcatNkte8hB7NRf/hk1+/hVnfdgmddu6ZULSg4br6p3o0K5dgQuwL65N
Zup3Rc4Eysi2rb5RF2b1pScB98N2CM+5kFnkPsPz1x/k6qyweU42nqNIT9jKEeKge1vNjIMyXVa3
vqFPi/6DUc3Ck0fW23xGX9fJWxz47Wkae4SkpETE77itiVLXNV5qlFdlb25ek+GrLyoouFzr0t1B
Kkw7JIUGU5icaiAdqp/6e1ZXiqKX9KL4v0Drxsx7j31e78veh3lIHVK49z01BemW5In4XKUIWRLM
idV8rLQbnIhFVIe21grHwZzHyLVnhpMbhsrG2hWdEVi5exoscMChRHfQ2B4KN6cvR6G1Y/NbTcXZ
U4VWsCeNbH2309IRD3kHWXUPPh8wIhIPwAucEpI9q+IL/tXikTW9jsNbHZSpeIGagj2KFn9QZyuQ
7nhaaMIe9gXqb7EpRRx/LzIlf6Jm4iNyd3HwYAXjkllHLJFsv3ELIfImq8iHdBdL6P/CYV5G3B4j
ggmrIqs5GafQTjt04wYdU+CaEN5wDdu2SfqUPG2ixjM1fdlOzLqxScdcvWuawMB+bTUkkxJh8VLf
FcIb1cZCPlYDzVEHVVNReMIHKsxBlVZINpiWCHdWWbHPjiPYxXZFaMfiSMvVcJ101LZ/RmIOHmfF
1n1NB4JikZwizgeI8QgH36ixDNorCD9pYoTbaYlqwuLwnw22x6Rb1/K58sL6T8pnfB1Llh2M/XyR
gJZavxEKqgYAx3qF/w0NUfsknUMP9D4icLdvQ6DwrK/apAjXqD8GBs0Wx1oV2+chjMPzMhr3w4+K
5kZpMWk6NpK2j9xyiOHyQod8UkDM5dUwPhH6gqt8fEA1CWeeLSg4caJPdpfYuWjDn3WmI+NM52CU
H4qRnZwtE2w46QmtwzksiEIkC4XjplT4MbaOR6LrJiQD5x3ull9wadqUcyHXi9ozXdakXfraJc64
E+Wv0Q/md8LLwRB7ct4+0Eqk1ZVCOzF+BVlIRZ6l82EPZlFbN2KX/YfWhW6AqSzKP8bK2ms+1EP5
3+i41kAzC7A0g35ExinVDpBWzMMkVmr9P47ObMlRJAuiX4QZBATLq9CuXJR7Zr9gmZVV7FtAEMDX
z9G8jbVNd5Uklrh+3Y8vIxsu4639pyEPR36l5nc74tcv3kaqEsq3cVz7+5Dtb/0dSk/2V/xQ5t8I
qq+IK2d1/uM01TVnyNSqxgthyp9OWuW1HuwSg54vwMktpR3hVnfGxdwLaRMgYqJBORkjW6mnKJMs
GwN+7btlKvI/2k1s68cmH0tKMVBLsOeySJhlGL+qrSMCwkCsCL3jPCAFnEDcTN7TyoK4/2TSmNt/
oJnkfKnsTIRPAVl5d4uLfy7PTluPv5MT2d1Bm6hqL7REVmxycsl2sjHYzjZ92M8T2t0y2FsjfMSl
zSittX+pOq+Orvhvxcyf2Nh/2zKPvLOQobD5Yyf93I5VYs5DXk8BMQjHGYC84s29MppUyWtHJiGJ
J7zq807BhH2ecQO2bBz0cIoKJPeXFiovBRuuloeyGYCAc7yHskQkocAY8YVLzZf3IbjdfDOF+D2p
EqNp4VhGGC9J2xVRuR/sEE9YxHYm9oBD7yCN08Opc89yr8pQLXiXLAJ/KDRAPccswVAVaxPNT9mS
0uTFyX2c4sXN5Vc5K6dN4zZ1arOpu6TGmS1h3WFR6TPSPZwJwCCqxP3rtSgG9zbGqw8oe4V9SNhL
BJCDxPgsDe+orZ+1YqVRpCvGXwkQjU1fhDADkJYve1fzM+OtGXIHZWUdWrnNC7bMd1mPridkrb3P
YOy1+xNy+DwNtCKgAlJNU/5xvcUdYs45LdECbgjcEMkYnVEaHKb6te7u8pGeyS1RuAS2astQFWe0
O7DVLAb11XhOxrq+VVKSHg76n6hsAEOo1VM5C6kRwz8M3/XXSlwGCFjQ3u9ak9C4T41e2HGFZcIK
oGWi6QctmNSYhNsNNR6c1sDvYhqYVGUxtDYTRDrQmwHXUuVVwyMFK+g17G3TIJalWaCXDpQ7Kmzn
CjpSSbkIU1Z7Aw3ihTrihkjQxDSGCSeHucfmqfOHmMLapkfAccQbB3Yf/L7bQBMrS2gsbib1RvBW
+ucsmMoh4qr2Dy0BKU0VTBQ8iRNkuo09JeOVpKfm5c37MQMWGZpXg8vkD5x3CA1RPpmFycGGCWa7
E05nucj56HA2njfIMCQ8e1hNTwPuVayCFdyUTY9hyN3CgdRfWbnCES0RruhX8Wq/uM/XAFxG0Fnw
AC05tZ/rwL795i4KAEqZ+rlaF33gigHCA+fAeuqxzCSc14r+7EaRTZRSWqJBYdXePzeyUTUs1632
+VJaP9jrMXlJFRWPeu54xiXguzrE30q9Y7QAChsUFJAhhYohLrubZOwQc7hFRGCGbiN3Fu+dyOyX
oZ7aZsc+Gv91qWvBLzFN8y86Sf0mCf9JMFxsajaidjW1OwgngKig7dWg33xJNLVev9qyr35WX2QQ
RNnR0JBXeyTZknFMEO5K30dAR1rdOG5YP2cmwIRUGfy2fLTJ/7PAUT3yo/lLnEHu6Mm+5bm1tzO/
oxR8uXlt6zLrrn3diZRQZ47egNNtpMRkiYDvUhO7VrHDdPaqG7+/8uasgBJKHuhkGBva7H1M1++1
DVabQ2S7fujaxwPInVlncTD54WPuTJwTGLQ1YUhhLdVGOwKPKHTNFsZOQrBun5B2CWOKnGuHAaFA
AMf7371Pg1i/4QYUASFNzNMp+0KI8nLK/t3GYzj1qz2/BEEpQbjhteIUx/fNkS1F+lwauj28Vltk
2xayyTY1Go+9CGb4ujB6w83NbXmga6aJyNUqAu0FYkgeF9zPJ5h2YX9eKrbBmwyWBRnZLMTeaoi5
fBlRGjzwYF+fplKwVqqaJPxTEaCFW+IT9t0HnR++O0uNbl5xhH1G4uR/YmS9tdbkAzemNeou2K1t
AN9jgLS37kSYVE956mTfnb7RBknZWfuG104Wq27g6oKAkzz4Tk2GmMMDu0K+CF7GSxJxlg7SaG7j
Ob9NInXTcEiqhN+mu3ZyBzS/Iu/xUlAY9oa5lGU7EZhb/HqJ1GlycIZsR3wGf63VSv9S/6MEi/xQ
nBK/Xj8mnoM6joYq+JxnS2XsnPL8jUCw+axqKUKiX55+DAEk2XHrGnh7k81ba5Mzyb5Eg5Og3/oa
XhAbbGZ+t8Cxjg6BC5EsVSnPRTC0H9GCqHVO+PL+4CKEHQJAjgl/LbPgHOBizfdVCxEBD8Cod41O
gkdfLpbeDbLO7kQ980h256TI4HPI7nEamvDPknO77AlkRNaG4iRR7wBGsl+c2FIgQ7P8pYPAZwxd
u5mdk5azcbdSKsCq7KKcXycLHAx93iyHY66H5KmsXVAYk4vtcjvDK27jth0NJCqV2161Ma4QXCy2
8c6kzKzvCPUp4gg+lw98l6ytB3ogT2y++ATkf1K9b6hwYsQa5u7SFsjd2zBycZrfeq5f3IRdWr9h
w+NwZITOT8Cd8DT5FPSf2rlzMysBntDB2fooMEcF+3CA0E8UCMlEXSuFM3ZDjRJ3b7P2gCZYMqfh
JZV5+GMLhefbbVX/z0wYD+gFac1I2+cIzPPP6kBD8Ta106nw4UYEwIzGZdXieUOhdjHyY+hoxMHA
89afFREARQCZWoUZGhHGJUplkvyItbpDSsDDMI3Uv9qcdD8DuSDR7xeGSHkEkcpGk4UazGEW2bxy
+iycj6ybiVu1k1qOBW0IHA2DMqOxKyKHLTO3/86Vr8JdmDkVYOXez346HkzfAehg1vZjG2UM2Bmq
3dyMpFQV8uRvFHX+msR11gdje16V64YndOCOjG2Eq5avX0mlvbuJF1H9l06ehaF2HERz64FSt0kG
dFvNRNFFOvovcPCLbdFkU0m8jI3MQXRNdufWuI7j22EOTH81E0RbyACQ4qzUUMRrjuSgq8wh5+8m
5puVtIfzwOma+W4Bah6BixcUyvPltrXBNQSndeqfJSGL3ifZE1DwkXNyJ7ycItGc9KrUW2kX/Ht0
UCzdYz6jh2yCygq/owSSFacyIgabBst1eTVpOVDDUiblT4DiGh11MIZvlgrNgt3QJ03j1q3+1y8e
GbEaYiQ/jAWOl2pohvodbL5QHaKhb19xLSq50Rx7QVU0QU1BTqrm4G2k1vDVwOvGS+BGw3J0ZheW
dUqTznKICFN3O9k2dr0dg9F9YOWjRx4FyK7hhrxW2V+Mo/LxJ2XLav+1sKsL3hJDBWOHsPfBuLN/
TQ2C60eXG7bOhWt35tSWYU0IHFxaW8VoWXn1rVl3jsO2ycgYc6ZYUiK4G4e8n3XHbMPNhUk6+J30
CPaPj2JVd3mzuhEwlkGyTU6KXl6GEAcmTUp5UmxGT3b0SUFyGsQjhfccAzug/ysQzszHCOeWZYED
xJglZuuWAeTCGVLPu86uEgWpW5SueeTRktV/JXtudfTQbWn70Ij6G8hBafNCpr1dnp3CX54XHKwo
VfMUcoO3PsRCrtXcQIJfC/GyIr5nvMajKXuD5xzNH9lQTO2d7YxC3Gf0f/O4KwoPgAJxgeSisfLR
aVQTh9sFPukkEsfl//dPhXpESCigHHVFqbYd/d0cVSULlg1SezI8hloty7GvWnXh9c6rhrydmX5R
xOg0ktiP8BwsCf4y3Qj1li5FE9ybUkZya2v+xh+VLlrvkySpEzwF8Fz5tnEko7pCx8I7RB2WfuQh
3nK0JuKJN5S+C3tvtE4PnMbzIK6MYM/O5afbTY2Rd/jGEo4OCtsIy2OyGLQ7QD2AI9Nqnvo3wlLA
L9JQJfqBjUArd61GYv/SK/dIxW8Gu3ePpaHKn2CMsSDxfF2945ns/c3YL+YxGwxUo2adVhyiMFyD
o1vJbr6w0+3Fezt067S1pPKpJ2HtTY7bJLZT/GNXMLsnReRivA603nXvretzmSCloHpIDNlc9L+G
tS52oqDGjbE6QwBBVGO1pxvT4NZhKGmoVABA75GcYXvUXRhIGbtqjD7eE40UKnxzAXSRecWJkXyF
ws/sZ3iGE8gvhtwzIBoVPGgMKMNdxbb2gPTRNJjw8S6cSJYA7lkdRMkfAJySZQ6+Z2Gd8snyi1cO
jPjkgfFXyp7iuiDH8hoGqvFeyYC5IASR4Ujw4YO04gFoBYFBYsg2fHO4Aa85Vgj/wHHfPuKMqMJX
dn8UcTnYKvNt5y/iauo8W44S4MGdManzmkQlAUSLsMCu1E1+lo2N9MbKIgWpktcclqKRS58Gj6m6
m/tboMTXrM6eaotV+nkkfkOel7QIUYNpgciDq3C0TiuWyIwUow2P8NEdUuoi3XUwywNbJJya1Hrn
7n+lw9L2i3uqkDt8njg+mFQkr3BdYeH8j7p4fJcBigIFblWgppqm+gXBgkNuQChiE3i8m88Cjau/
b1qW923XJeN9H1kRhkAb8F5AIC0inqrY3hNAACWdRayDR7xS964b9a94nJpvZtgg+Y74mN86GBA0
SyFKFin52vwj5qZC5LJKsEKa5znLTnObZk+YsNd0O4I8GGIN2hViCduDe8RexV6OXymv4l4Ut8eR
JMwV91YttrLw+vo5WbrB2XtrzZw6zlhXQaaYdaH0yw4eZVjLcF9GDUKBDDMWEc00g/BI6j7aeuyU
uOry3LTbifex9S5RdP3PcbTeUgI3ZCla6+AFvCq8hm94QxmECO8rBrsJ5cZtea0r8kWCI2vUWQXF
L/NKyHgsc7aTqmehFi7BfDcKuqk5poEvp3gjqnW3kl4I2/u2stXb0qvuhnBbHftaIBZb9wosuneF
ll96B83drg7hwh333gqOV5vRgTEHaC6aykMxyugry8Lgb4iDmAPBGk2/Ze3XFDwMugNDAMT9RY1+
TeMmhTsNbpxmfmeuxdKx5JNz5zU4paj1MhmHkZ6k1jFBwCR5TUVJdnI6CVAIgwQp0jWnceGQk8D4
DvAtLC83rsHyGOE5BW/as9Pd1Uue5rGPsbA4VHaf0+9Z93+qqLJb5myrwzdpRcY9phzW2p3E43/X
R2z1twjrtkFT7IQBq0raG5tzWT1OSy9ZIEFHsd+h4ECig1DNCDgFtVjv5rUA0Ou4UaePtT90/X6x
0dzx5vSiiql6daxjSXabAd0t4HJBHhj9mD5GG0EwIOS0TdiCPUnOkVBE4R0PA95VnXMdLlazfHj/
b5gp+jknaSvoervHYT+fOAl52b0QbffJZFoPB+H4EhDCoIGypyIbtqS0OkI5UNP2rt+YvRVQDLKh
QHeZ9/UQqfxU51jeoZ84EYInNw0in2+C+ZCwXqofHE4I60VKf5K7MQnErdsjn4r2KGTmXRM9ed2X
zOmOpjBkGfSBZW7wntAcBoGtYt1JKjsExAZMnoqCXFijYVwSAqRBwInK83uf43aUpX735C1OdfL8
KrdA27rDuncQx7qrP63D3wjbKxuMZQmd+jK06bLV4sa/Rl1at5OFVn9BrGW7YbXkG64TSH7Kbshb
XCsRdvne4cBxay9pC++zxzNP+HzOrW/HtYm3sejx6h1mPO3m8QRwojqyfVifV5H20XwQpJE8DthE
9AU/h3FZzLurZV1wNGEPqeuEo2bqW6xh4eiR+lRlsedxYl0xMHZO3I4krSMq/Uq/3oW+F0xxk7FR
wFytXCZT3ej/liEsL3LGpxVHSO/Rwdeu30NMgufjc5QMOOHGS+0r3uCkAYITw7QzY+33eRGYBkQx
G5EV7MDKOtPPIqyvjT+X1keGBfGidBXMsQ8jZ9lTH0j7aW9hG+BEyUkYmNE6fqxkguo9TjywyKMG
S4R9uH3iAWe/UAuSrE+qDzjgsdpsG85KM5Gzqrtxl6WsLUAI1fhJWx2eDgcbEYbYJnlLMML9xy5R
FPyGMwIG3ijhHts6rB+d3mu/2+ZGDFl7OMl9FC3uXWENvPzHVcywlIrWvtSds+if2s6j7skmv7jn
wNwx0y/Sb16drpbpOWDPXZ1thLKDl7sKR8XcCPupY3uI5cPxxbfn3K6UPBSGsr9WtrBP3JCU5wLw
0Ox86kgSTibaQft2nLTbrl0K2Zt2SAqDWCG42csyT4m3rXFDBNuZX6Hc3fipHo94+jv3TFBLw5t+
VMWzWuzJPnia1s0NBAxEFtZqIDQmYZPTQTLXVnJgl+yzNxzSJJCHZOr0bRcyuOuzl6n5l3YL/2/P
kegOEmSGP0FQWX0YVDCtb3jJOW1IZ05+le7S8V45VnLlgQMVC9/yCErMBde6cUdO+af/94J82mbh
BYkFXiXizxikFD7bPXmSHXRynpx1lzXWtzUQ7BVCleFjmeXynaxHa3+xW23CZ9PwnMRJyavQpj15
7WTsSHsdv9x5si2WRjfnwzbL+jDBDEJyeWOYADDI11mnTjkw3uAVi44HDoudqPU1rB6Rb/hRCmhg
4ZCWikoNeVxLF2a6zT8AoSrJ6kCuas7GCVKzJehf3eH0G9J7fqLqi0RnSdHG0AUTFQ/tcK8HMJ5w
bbtpuoxORpPcJnPrlBuan7z5TtGF/E+vGwbB4NCU1HIhuWJVZybiZ9H8vpzwwGh5PHtqyrdDcAJ3
ZP9AxYzkWP4DdRCFPAPsZDopFc7NsQqw6+494JzqnHHCk0fblcl9xSS5Xr1uxfMxBOucUhKSifTE
FIwZe2Ozp0zO/a2A+4qlYF0Pdi47+1G7gMdrAGk4ASjWKQkz95pTasOnJf5YRkI+NW6pzreM7Lpr
bwsCYBnu1Qde9VcsaGnbCZMUZmHKxLcEAJ0zqWCfHVwbpunwWk5mmP6MVj00I74vFSzPbZhV1k6Z
+XahC+EzOnCSek1FSR30xnAhfbOQs8TXzeDg7iAgJu7VMbmOTlHHsHZf14F/XqmzkHeYK1EFQ27x
8QMRU1eHqHKtOc6GaIQDs6hhCzqlGncDogVv0/CWgo0r3/Pn7yVJBpjEXL7zuMZRsJo3C3i3+yhB
ebF9plQauX/bLRYZ+NvMdo+pXfUPaIn+sG8ZKjBhZBWDO37Gcv4el0YjLKrO/ClMlyxXOc092e1x
iijL4XlLsk0aOT2hpDgO9rubvYpXTvYA9zKoUeAQ1NjlU6QVC7mY5omWzqE6ZBP7xNjQG3K269Gn
48KMPEXLvOjaLci+4PGWyGVcopTR2/izU1vXhh6yZSPdgXqVsYe5uLcNaXCoX7TAb4200hd6P4Rz
xuAb8DF0OtV7BUXgde6B6sdQ0wM6U+YpY/s2T0Ea7Ovcsc60J2FZEQU8nh2bUE5T3Rg6fVzQ50kI
p8DZRClHUTj1Ajk4tdV2BaDj711Utx87KpaEdUQ0PCAH3byZEGi3KWHslW9jhtFH7oMTiMk0SDAE
i7rZI8CwYYcsfqOdCcoj42CEL+723axon3E7s0XUba9pQRw77pOBSQGDu6IL4VYLvDhA5uJwtCab
rd4o/wRdrdu3keC3eGTja4u491MH5yeQwntsh+VFQVhc47UgV0YzWl2YM+V6xV8HKFC6T8GdXdxA
5SnYA7ef35qit3A3j5F1KWhS8u9y212jc57LtgKS5c1/I9Hp/INH2fRUR3nQnlnVEpXdBCzInorI
mW90YtugJIYTFlKXJkvay+eO4cKwMUWIcjjmOHokQEt59bhL2qz9JIO4Vo/8mk1zJkJHOduSg0A7
sUMkU8Bl7i6/BUce3hnaH+qYWJ+gnUAgYW950bCet7rE0M3dUEPEgTqpJI0jJbb2jvh9uHE00aoQ
WK6NxzZvzxUAaRA+qGHHoKd2An4gYtZWY4UqdysL0+cVY2BwZEvoz2/VGJBBGQA3HJWnyjTGyX4r
nqT8pn0eU+w7fmRq6yWcSVbyeGPZd0U+8J6sFl3gmvIN0ZGeJUg8HvnVQ2AVeFQ7Nl7fbU3P8KYz
SmMtCLz5YC11fs/aXniHgifI2dizyXCGAOB8iDypaUvhAVy4RF9l2DySm7UPPk02YCrbRg37JcPP
/8K6Mn2lPbXpjk0ZWgdTjzSQ2H2ozmWI3vg0s+4svknJa9h2ob/mv6qwaEGFBcqFz4LU7T8mHBvn
wOptijJnQutTb6X1nVkJ5W5mVbqwjQNy9XFI6Lk7LxoiNluwSFb7QFszoJ2Fygb+iQGs4/A5txa9
DqgSE9s0ulRk+jiBvZvPkHyAsGcQPv8BPNRYmdjrPfP7Z3y+MMiDXelCIsBOMFb6o6qSljh1wM5Q
UEyMAsm+pdnxOlTeYeStQzCHMidno5YK+ChJC31XN+yqrrYiBIV2QXyYGtS83Zm+gDXIAmTl+Au6
lyZLMyTrLjEGXK5EkgnuPAim12yity7usqz8GOuwcPchXfM5leqrfFwaZ0x2xJR6SVjxBt5eWeU8
4aFhwYGm6+KGKJzoPzJI8G7giIz9Q4soHmyw1XT/waHLUJ6SG92w4CjHYmwiQGP5VUFJX8GIt5EL
lISnyNhYCYVddE8tpzL7yKAgPuSgHdbDRWiOOd7u9TrbmLOwoGHFJky92peig75NyUYXRs9ZUIdq
t4pCIQuP4h+KqGG848r75UhtzvhEMSDbPIsho0zK/nfzPtM6SZWie+79Tj+F4IxkbFkG9w/mNGKj
C2VfNyJ2Ty+RLqtfZ8gxsMec7MI9xBYvedXhkJ0dsJbVX+JLLsw50q8CIx890EAIDco8Ld3ubE8H
DX5ifvcYZu3fxHH7/Bhid0IUJL8MJt9pXqdEYp9ZvTwl/pv29H9uWZdN4wUeRghNnjTRboXAT1Kh
8ZaXAQ4IJ60oW6Iv+v8CADsCGCBgkyZ7oFhh4ZZeXLxHmRWIHFTlnNO+mGMlvSRhXvwbAh+LmQ/4
DKoc5UUOGYVbvybZdQ5FwaTSl1mt051ZWBbHLbWtSWyP9UJNIjmzR8G7ZniVTZi0m6Efm/zQTJYH
ESKa0wdWanxwoTSFeo3Tiks0wgHcqGQlMmAwsPKcwuvywwlbp/zBHrr7Rml6D49BBezjqAerP7Qe
If0D1QS3k6HFov3U1315nBUG/3ipgpVMX+qoCzDZ+QdzT11RGsFJ62HJtZdss6EN4RVr7O9bAIiS
NKoP6wCPPbUNR1uFS0oFgZfQx+fUZfIPuYhHBqgQHW2ZmK1vbNFMj1lrg29MPE/X7+WSrKyZJMn1
F+Z6cKlWwMgY45DAOiaKQBypzdPL3l9bvzubKpPtHUe9mf+jsOQ/6HojwKpBBIckCkPwXn6N/TYl
Td+f6BAkNLfAGkuQ0vnC3sMxd19BrYdsiH1iVWBpUgFuo8AnuBLCUEfUjW78TMMuCPyLyzF5+WrW
WVmnmfrN+8GvSSKhNHrvPiYWP84Hj3otEAYrAEFjtQMOQD/r8ATSfwkHwI6Uf+D+ybyDiUqofQWe
nddBUUl2BHuewaNThRa3OgMPCqw9IOixqGNoF1PJaOhEurTIOsz6lhqyw52n+uURkpDwMMdGw23u
Ik29E4WbTHsQB3TDYMCHxd1Odqg2FMrCIeWFq++osLzxrDDnMpssswWjyS3WLWsErbaRWdTHZOhx
4gyDH22HgkX4IAyEfoOfO9I1yRjwpVXLMrnDS8xjHdKajY+fqqpNwjgT0as8jM8QreijYCa1SK3Z
ojurwfjqzmYYvsEVx8AcHLvpH7hNs/WylJP3X2GVTO00cwzrXVks9vdAGVEXJ2sXvA2mbJjKifLT
RsqTNIuJT9cLC37GgR3IRv+N4TilO6FwrZ5WETt6mEt7DO+HyvCChprhvGWmjx5Qqsucd15WoZM3
xtw1oqUQCmzKtFcrZLT70uT54+yYMI37VtGvZxW6yc68eMrHmrGV+kcniML7GZmVpLY7uv8K4BsH
J1hK7PogI/eoIJZ/hoI587AQSXblZWabDYts39mZNceCmbWw5gROGC6nvrc+SfOLP2HVU6lJULk/
UAFU/e2E1f40I4VpmJAShHgm2aJoIM2mzlXSWQlgyBMWTkz4egzDYkGliAdnxIaeOANr3cQdaWtt
UW/vJgrcRMxNDQRq7FbcfJuAi3fZpusiddx5QHu2jrHKfYuQ58Z1l7veE1v0Uu9m6ptuK/hJJbt1
Be+NWdWqu3sODTT9bSZaDF+4YBraDlEvmaLcZHz3y5ajmF1QJUXiO8I06kzcFLsmxJO+BX5AUHwg
5PvXE1P4VnKspZF5zrofuJK4RcRsFn3fmVb0Hy4bv12gKi2RDC0WJ3Dbxw9qPOAz+VgZH+0uw7RO
PzOOHchaHzX9T1FM8gJwRM7TXrKpmsazrMPZ3pbCZUFS0t18XTzE7uNQjPN4MkMePkM0QDfwUC0i
/uqaluGc75yOJWg6G0opmPKbKKE3kUBoFh7DXgZYeQShyxP94HiRYZAJ6v2ojXx3mSGsHyzGCVgu
o9T9LE2aPrlTgKUa3e4Tow+GHylJVe5QnjKW7GnlNcOHbJNoPTGt6QmyaBuBUw+T1T4qvmn0bxoA
7Rs0SVbPtG8sj4sOGFMy8mYnIm5pve9oyWwfWHWFF+i7kovOJ7MDcaGFNb3SVVNdashsziFR/2ey
z2EImLQFgD/Si7WL1sRTh9yD6vEfJn3xaGYOhVuHGgwdCwW4i9PXAmsjxgCSUVAymy6o1KYDOFAe
iAlO5CCl5QheXp5T0T3grk+TcAPU39IMTzX4NhTjURLhepc2XQDfNYQK/xLBloUlFgWpdrprmHlY
qrf8ac1i8bouHaQLNE+XZSgvRAMCKayoO17BDHBh5xPavoO55gWigmn3ZjbhEwdLr92N69xcuqGy
p610PKLr7cqB5JOxKEsPbA0mpPBSDOfIBZq35bDhRrtq9Ie3ZtGMB11mG6BDSy6PbYDmvBNK+L9k
hDUPR83rY9M1jfgoJhFeQE8Wn2FLscWGWhZNR57y+29q9Zio+5aKBepvccxsJAsyJhxnlFe8nAkN
eUE7hLtRDU1L5rEtTy4mG31c2nb2DsgztAVxhGRxO5cYrQ+0NLRfK72d1qdtL/SrW0DxKuaZZDrS
WDpfIzK+GCysvmy/LQuXbhxBPeAM67dYCSnes5A+MlW7/0GxXcvTSInA/QBfZd6IZBn/AbUo/O3q
uaRlV59A95HuCePvUM/a+jyZ9ZZcgL+Ea5Xmt4j1Hjl2vG5y+BM4qfzJup6kd2iN1Uq6jsrnbGqI
ShBSrbJT1jjWE+F2RSYtxHJxRydDYl84nyc4oRfRG3loKc5KTxTzVlv4ktg1YsBHSX2MIngkF+Mu
UGjAEWBk8xC0YyaaOruwuV2ekpyL9Eiac+Hd7Ge0fCrJKxRLHxidPSd77HFrYHr5QiqOqs461Zm7
I31EigCjqjGQMTzalwCrMbnkA/o5FHRXZ/kuGCufxgwwRct8GyGIl0ApUetnNGkjT5ZdDfmfsixJ
KFq1EhSugODHy7fh/LhysuffA7O3Z8NaKmdbkOdwd1RD0bnntx4Dbc04t8KBIB1IWxT/4S25Khz7
8CHGHaf96K/GRjriPu5ZBLUe48JGMvaj46gq/UjdBknz0WcNk7zQEUfMEkZjRG6TmwQjzGWphs79
yylkLfYTL6i/Lf03X91IcfYpCntgVoYFzYqxQbA14QpsojPpCnWmiSBNzl0/OC9j5NfclmwrnH1F
nMqc6YuY/9HEbP9pUIGq2w1ThTuyNz5L0DHs1q2yoXLjJbSGB2htxnoTE0moZMlRGdAbS5dBOc2x
bKGOlfq1hi9j3ycpWvZvV1IRcFiwJPKdQrHyPrkAyV7EA6Cn5Jjx44sf5Y+2c1py3HzoW91sVccg
cO2S7Krw/jFE9/j3Z36iczL7tMduLccb8Ud6qHC/liw4gIfcexQkJIOyTwCwyBNbWHmTo7NwUZ4T
wq4kOgTmUZ5IAgJ9Im2vC2hvxW0d+wlSrt6KGVgs5BQwJ2ziXEvyGtMuLyE7ySz/vgPJbF1452Xr
Lo0Aru+gbvj+s+P07J1Ju0z53p74Gz/gjsacZQapTr5l+e5pDWSFJuf5JLUmQF0us4wl+33aB9UD
12lCq9mESg/0uIQ/E4y1v8uBY3l8pSyT57OdYcJDI5Zh8FYTcYATV6nAZUHc6k8778R3j3cmeh0I
JwLDZ0F4jsygadj1i+CZ57xFq9likFpBEzR3U+dRvtmvNVZ9ADbRcWBJRZe9M7oXDTZ4PnDEZNju
rDBEXSTWUm9lOHtyj8UgqD7cgtXHKTMcyV+jDILJRo9p5t9TL4EJGqK0n+MuKGo/e0GSlQzvJUKB
fxh7yN1Iu/WNSxFJ8Kzg0gN2N9s1tZhZN0FPk+kLBiuvfljBVOV7lLTkp2lhlBJZxI62r0d6MePa
MSykGJHo7puDbv601mn+zALjW8dOdoF3j6ZGlA8rZblVMEp+G9152Bn9wgXnOjiOtamJdhu8hT5C
04pXodwsk01kvtB6NruaspuILiuva45eu0bhDkQnJS2guTqC4RN9SOdUl+ErlbXdA4IaC5Po5sbf
QlEfKgqBcFrz3uncr6Cgun3DIXoBFJpIDIwr8QPqyTyb4p3QTuR/HCl4zgwN57ODWJAxNgk2Bwy3
FcVGhzryKJwn9Qn/VIzSXHFkh9VbgJh3KxPW4sLHWlyel5hItmUSgd10XcC9UdUt1VdEen0BO9Dl
k/XsDw3ml1xDXiH6i4vjHYqvD1+QOA8+fINpwN8pXQz5JaHdGWuu5WXlZemM13ytPg1+3/ylVPLd
SdEHznczsFE9ElFPo33rDu7DGDLVkAPPUiueSkgXZ95CK0hKDob8mY7fWM8FACtEm7Xr1/HFtHZb
4gnXYAjOGmiZv9cSYezMvkIv35kop88b3hT+jFkn1Mj/cXRmy5HiWhT9IiIEiOk1yTmdtsuz64Uo
D808CBACvv6uvG8d3e3uciZIZ9h77SQRW9gNmWSQY9dpdsJaHVhggbsAbeiYTuJi9cIP45kcwu7O
ryYyFiMGc4yVc5k2hhg0TlTYFuDostgu+/D+totBy1TkNbhJDeVrg9w3uBROkpImDuYGMTw54nTK
SKSgvt56mnZag+Iwh3Uhd+Tg8Er5A+QXcIqtPz0zfQ4BDi0RJz5ME8vEc4qSDQVsJLnb2jFNvvG1
TNGfruc+vivn1efz8fnZ6KHw9TK8kIrXF398VDs3zY62E2oJEnOwNLPiPDXAsODzgevDcF8suQ/m
CqfyPpgjhyYCkn2H2C9PkkPrZ2D7N/bM54SxIgetum7r2e0dosID2bzT/s5/hO82NnTaHHcCYzP/
LFgvWbT2lkQuH5TOMzncK6ldpoLmscPPWPOwc9his8m79qB9pYJXGeX0mqwo1z3ebLwPChDQiBic
/Q07KcNuPw+c4JVDF404dmKft6wPNMGI4Lf+DlPg/GQw5lAbcYACJ40YIiG+EOI9YxxLOCU6QkLK
Ref9nfOS/GoKFDLi6T2JnEw6InkAnnCJPqINItPLtRv3QS2+R7YaDHKqyHYION02KgHrgxe9BwLh
lFEudgtip1v8ie+Jwwq19YX1M9uVBqV1efAZdCAOS/8fjgzJD6+I7h1xlrMTFTDpfXKa+5r6hrXh
SFbp2M/yL9oUECbs0TAeLiHTevCryqsuUd17e5fRBQEvqvLnLQWlw3lLKh16c7+YWcVpjfyLU6mD
1o5ngpE0l3YSg9pIf/NRKKIX2wnedLS6Pzonjy+tkvyLzgjWBcrEH5CypDzYGMdPbs0AbUMUeWF9
cToj8E8GHsIdpSMhoJVlBwjNKpCEd20rgdRJV6vmmM9oZZHGQS+/z2jC/9ZMsIpt0AfFi+jkw6zn
qHroi9m5CwJdzvHSey5pMUsA2zFaLOEelT9L+B8sCZmUw4LIOSJQcD7TvY/+no3rmkNZ1xQ/VbUU
1Kf1QNUF+m81DZ7Mmq4SdBGyQLj2Tfkn6Jwpv2pnLb/ttZX2rq4xPGh+M4tmKKarX7/KBWXhoV7d
bo7RrBLCnWo6xbPNQHCIm8Auuo1V+i1CiKYW7/1Umndlq0Dt69DY0a4vbMu9tGmUfPBMTOoA3NRL
36cKSnccWANj8yBY/Gu90GlsQ1SABEbPXUrgk0qchXs3cV6i0BBT10XjOr31ysDlNJEn7lqyTuot
9BIyQhmHufO2tWX21iwCP5Zbws7AgMTWMdrOESq8WMzDUF9xnLTUuU2DlmexF3ERi0dsdYcdFWJG
mGqBBq6oqQhfBHZA8TRhzMovRKV1zV+G6SOw6D7DQLXwJM5J9UQ/nH7A5GPkhkGLSZcOklTGXios
DIppjQa43g6EDyC9a33gcnGftdZ4tzaB7uKFbih/njzVc4jNgRdtI4RnuAsnhn+wznCqzIiPe5VU
kkNdCwxzg6X5M96UJ1hVGLvCh+IBn+whPTTtgCW2q+ouAqQOsKljuaHSgola0eHqUZ1hZNnkvkb+
a6zQRjSON49WoxpcuxWHjGgTs16xImesaZWFB79/dLpc2Xv6sa59WxqxkuHlut0Y7cs8GTCX+xnG
5cHH+PxUd1LzwYKbg0SB9FhjwWTFHS3nfkXcuJ8JzqmvKmx8/67IR87Hi53KlowV9NtEj2xbzjkJ
DKHz9IFlvdZfbKdm7yNhb1q89VmNwpkwFAAKsT0Qb7st+m5t7gQjfDRmNXNd2GFhMsKQUgGW+YnB
enWwG378OatwQcFdY4GBfLfTnnUuNNPrwyrqLH9UFQrODWMAxb9UG5NBtksJEUAJP/V3oz1X82eR
tg5RbNYiCW8QVRNHnRwupNLI9VkAn3PP3VRBjLLsZQpOmvZ43uQUpgSJklLB5KHxF4pgqWAzHQxL
hW+6IoNjoAxspGeUluiruKQb0EApLCH6K5Ci555Fq44T7TorXTOc7a0N9hM8gi9Msx1blMXbyLF0
9SQK0v/6jfKJ0b32CxcXIrARitOVpYSvnwrHHZorgoNlePMMPTETzzJNt5414yV0kecCNPHb8Xv0
3DW7x0rv3DW27l8Qf4v66CoHZJiPRUQwRmgJtllc6sOqcZgQtXYj2A/larwrZg0cuTLJjAJFTTdM
WAs96rMp0MxiDirDr5L3y+ygjfoVES0Uopsxgy6GQFVEYNH5YmRwcFWE1juHz+sfl2gdWMJRK1Yx
Oi5iUeE341GK8ojgRe5Bija2Mqa7zq1D894oCNOE7s4oCktCWKJTOUodftgMc99b9MAoYZDmXLOq
yNd7a5pE/RfuSJ8/EoPAScDe36yIxPsqCp413ZvaAmAw/9rBopBvPSqTIyr55APFcHcCYYYWH7Wc
4KWnybqbaoW2cbwVagQ8Mod6YQ2hgguUXdwGAkmmHRs12/NRozZwdqq2R/8x4+HFJlaB/bi3NEEP
25lr7yvsEdkfHN/TGb5IRo6b3g79Yms3XRWdeaLVowf27xbaYLpP9iVVv/V8OgTwIsNynvm+RWw8
xs13CrUBWg6AtOOl77p01UdPr3b9s3rhYp35PwT1c26r+ZEM2FncWY7w3qkMZV2R4zwXMDhBNqA4
ibtiCO33uZbzUh74LsqU9TSmQo95I2Gnf7vM1QlhNkHxlrNgJXCt5OXDzHejqj+zxowyluJRM74m
RZr2+O6dHmslfLzK3ntUaNWVpXSS/OXlXV0Iuaz5UTSoLBVb+s6bmX+sDcHJuJ76oIYN4BTFv7GE
4nk7K+mLCs9xbgCU0gucrRNWjPt0lQwoK3WeS/Vs+MvqVHqcwpyhzKPlS7uO8zmLCrgMiruFzJui
xbfc+YDkIQd7t0etLPx/NGdyeK+xm555wgza+inEr+V0Pu0h2eoS9G8KmfgLd5Ynj0FYkFafgbvv
3iv2KR3ZU3zrOPwXG/mZgju4d9COv3sEx98jcCA0EADWYPZkjjkj0oukmxmQBPXI4CqUb3AjfcLb
qslyX1Huy/ZgkCPZp/KGBaKcItPoyfdw+WgzTtWxgoie7QrP7nCDIpm7mKxLI6KV8F7sXBs/IKWL
lZxEN+M8Gtai/OIl7/8avO8gZn3hfrBVIqFuAZUYHTLfIb6Z3Vr30QSJTZjtNKRvq6r1I+wp5tkt
HghEb0RM4/to5dR8UZVF5re0XO6XziMgc5vqPp/PWE7qpybS4X8ZTBJDOrtjQiSyIbisIhubMkYw
Pq9vwSyd00BSmhtbLp1fPDKn7VjscBUdWLMmCIQbDTolbzz53Ib9UuLBAlPV29WtYurs2mWdcQtX
R4lezAwRCRw9heOE2Kbuprre5+Ps91tDZUYoJJh2soWRH5P8O3csk7MobRHO9DkTTZiVSBypzeye
2BLt7DWB5dau9Dzv6pSWRgmyusUD1wv7+SlyHADzfeCxzm9nXwVxbnE67YlWmcNDMgc3YDjE7WJ8
T8obgqjqw7RHzSOwZw6pGf6Vdg6LLYQqhA2YiIQJV8LANNVx65cGuQ7vOYWc3BjsK6BkMU07w5PR
ESKBDQr81blOGIz/W3P44XFvpFXG9cKEB0wCATk1qLf02QbhjipPRMsb+z4qaMCAFpRIYO1AS3O7
RdgbGOt3KFR+kXUbled2TbvsaPlpc21KIrSxAqppcjZzvrqkeEtmPdsJm9nnjG8uPec+mL43Kofi
okXfFDdjbdReDXES4nvxHPKocO8mcHgsp//gsQHWnWJdUDFTZQ/mkV+kb66N5eagagf95Qnadz1/
TjgGELXOXlQdNPO0J7CB4c+EuA91/lTb8tMko56vZP8Q6olqFoozgP6WULARa/4mzJyO/aPdfOO9
CK+E5iJrcPF+PAfGIYkYJYUUD6HFKEyd7FWsbD2hsuj7xvZGwmREX9uP3jrn7sHjNooQiFuy7Lu9
nsrKKKTpRCloiGLICqngGy8UyyWi8gvglNmBnDZgokuLZoXFPktEJcIfvFKh5A9BEvQRlc4UEHyM
YHdT5wPjB1yOBkaOGBZM1Lk9QLdvFh+0lKRbwodX44Gh8pzvoo6M7r00IjyDm0i+pgDO5lZXttt9
UEdOBen2nBX/HMgZb7BNNFkhafMb9JM5NHJ23zBqBL8ZNzL5FzYdAc5x8rqIPL+PUBwYBjQA8rCr
QFGgv56W4ywKGH4dqSBvKLU59LHZcRurRLAfCZTDlCYzvpdcYAevf9GqrP8wa7p/YR3zyzghyx7m
ehjt9gHColu+Dla8nISX9bhqSoYYlwmGpohS8IOwaHvlk4+i+Ug8h775B2nOH5gmF/4jmqpGIH6h
4lJXL3f89Q6EobVs8RAGuMzJVQEIaN9gXH1Dl8S7HUAL7FFb1V+q881w6qA2QTwI3KK6JECuLCjN
ZKU8eYKfKjYJWk1GxCjwOT475LZXqK4lZsOpD57WbiR6A/F+Tpa1xu3G20A2cs4V+up2wvrBHm+7
xwBomfgzZ2PC7Y3GgCQV3Grttnfruri/ad5feUsImRmKaolh4xQOC9qlPDq2KuFYlwmZXd84XJCE
jokjj5qsFNamhZzv/KgY5KkgnhNQGzU/iHuMSESu5BHL/PbNqoqaRiynaybVFpv8zp1qEniknpwR
GFtmur9z7/TB1lX2uB5Y55bLOWSuxUYeDHPzg7o44oMoeL/bz9qHLnjAbeCa/S0xaHnzSmsa46K8
AUFBXhAxwrJLJdGTW/CeU7lKHycZpn/IS4SrxX3ZkVu7KVCwbERrqeghTSmnzn5UDwo6L0r0ZH+7
ziHEVMRrOXK8aV5d23lpWKJl7EaXoYldItedeCWqc3quqOSzPXAt8dSm8Dg34vYtM+6sx/yA6aeM
GHG0nKhVOhr0RaYWd0KE9ZEASgIsaJFWdYTmg3ygoLT/LJYAi0PESXuc0L7y+yJKe4RS4ydfAMly
HDWpryh5kp58QJZOy5WtBnEWSeZZADEnD3xXyJH7apwFKZ6WNlvU2Xd78I2jteyE4yr3MVumldsG
fz8SIVTVL2PmLPgT11xdJ8H1HDmdifaZtJlMsaZtVvS/lST5FiVI/0Q/0WPtxV30G9bKVReCBwwB
BnOu73jv6wC1ruhekGsQAY7Kg/6lt0qTQClcdLbTrec9FGwPV6Ca2EjzXq1fLe97SnelgR0zrPds
vJys/8CjALpNYCnghyW/IDjixGEzDl0GEJ+i/UOI5UZOcXA5dZrTQBc27Xrwy43es1LJnR3fq40F
PjMhG6dKu+tOMd+Jhm3fsn/xD2g9Rs5HkcOptJ+csqDLU71nWYexdZf+4DkDn4KTs2HgUUxRjRTW
Il619ExFs2WhT+gEM6etyPMk+J3XqkuIhiLKA/mZgqbXAMdGeWXmgVeMyWr1hJxxWe6LDtMVzzJs
21ZPHZcp8QlXVqSagajmdDuATfD+sfpgKD3TV48H1cChPyGkRHeVl3AWYg//xsvNHpZxP1sK80Qz
DdfCosB90Yyaj701OyOz4XSkahwrBwkgyQcp/iFUDuPZWFwYW6wxHJ2EsDXp2ScJF4L9EKYPzNoB
AxncO2YXhHKdX6diJEiFsiGDWZeSUvkRlqK6Ril0A7KZ8dNg40YgProyZljKcZ5YKvySyEzA5CmU
vduBeTkjhibTf9Z0IPaEyUN4Jo6DTMauTNKLXVph9KaE1seKYJBy44cTggniwRY0ZhHZUfSDpl+l
aA6APB1zx042C54gIoH1ZUof3te2IL2qxbH2u+Z03VtklUbG4mZeOPp1NgM68iK6cAtBq0Ft5cpj
ly2gXbVHBAEFUBOGe+oXbR46opJ2FQ16sEvBc7h3Qxj1ateTbiI3kwZSsC8Lh4prImStOM2w0n5V
OqO7w6QIfZOwwP/6lVC5Y+YHsL7huBCzcmQlla8nNRkohXlBwc6bLIlYh53Vp4eRfQ6L3kBxRd93
qEwCl29j6KZjWQ7D36GYRw+dE8nPt7xvIA/c270e8u4OR60Kp6NPRN9wLoVT2ah7uE4/bNXhSagN
JCKEWqrmqzHOzL5T4WSMkb9DdexpY/6poCsndAiLWibkmkBfPhNRtQcYY7V4k0jEyyeoHkl/P0PH
IqIVdj/YQUCM/i04NU8w3zkspJktrvAXULHhJN4oBm3Fs18HaBICErZD1vkZFXFB7Y57qUwH/x4n
BeFAbABu5JaVxKElbp2BLUNZTsPNzVKXBN3lJQNFtTqQNYaksU4q52VlFlQxOyfebiT/Bu0uxz/7
8mphYZvsZBU2tFE8lTIp9k5G9CXUFg2D+KmshR3dsCzWMD9FCPcRXyivq8dNSbDlku5pMCqptuvS
Rn89qyqzrbKtdXjtiHMrtxU65XuMaPNzbiWF2eCCZdAz08WH8QDO+NowkHyqewplNpaDObuhi3bT
w87/lFppTjdjiGvfE6VZnAKk1MuhA18rPy269YLgFjRBRTxZRQrzb80rYJXDNKyfqzTIc2Ne7gq6
rnBMh6YWONnXmOv6FooVGV/du4y3uA8ZgKJsD72ySliiIjRdxk2ddKhcRJADaZMZI+J7HSA6uYSg
5dgT1gmqyS13nSf3pHVbIREXBJW39xyAiUTqmXpsJbHXQ9tCNw4a5SAZsoXeEVwViNAt/VurnY3D
GhKcO+q2vPoOXbRpnJacy6jzCeCCqlaS54hQkTogs+4sNTvLVTep1/0wDJyZ3iS28LG0t05uHxqg
SGj3Kmzu2ObBQa/huEOUX6b/WjuMnJ2cszm9OABYNHGX9pwl68fMdfWToZGbKaMGUf0h8QWXwrZD
NzJT7A6VfV/k0c1RRfP71te4957YRrryo3NHC7SHIyc7v2vF2nu7eQbyskNEXOpfSQ8hE1atGcSM
fuLy9e7Z5no1Csc2AW5LpeNmDyFB6TY6p7zoseBVy9Tf4/Gcyh3nYNU8gI2SKAzh3qV3uYeg47G3
abC/knmABrWzBzknrJQRe2Y46FnS+N8e5YRzEwQn1YfLzYbzQzPFOkcCEPPHgmEPYXw9dCJn79ay
KzKG1V63dbByRzuKfIg4/BdhEP+LZr366YvE9MBSkRVLHhxaFs7T1yBDu8evm3XW3rS9bx9CNVIz
r7ACM/hEAcEb2wGdWEQiVpgYgZW6psSKHYtgFbbfWdDeoQ2PUhLX8lWycEHrMqWnwe49Ac1L+Wb5
agkTDg6T9FmRgunFr/xZFtTNyDGdLN1Osu0WJJcmqu/mUjktCeoZHfSUQAb5so0H3cYwihqRQ3AJ
JA+QQLgdcPLZrLKiTFhHZr/2vM0Ajwf7YOpAvUBrDjvnsBZrP98Dpg0kEze4OciAxBy9zow8qt1Q
R0tw0Dhvhn2HYruY49oba73z4N+IZwKFiNtkOOX0J+F2A2nDuSwrzjyMPi5YkzaZGDzDn7QCMsRn
ejMsFquTQxdEIoRSP6K+AZELpWEPalA15bEG/SBbbBkchkSqTYHNW0ueUCE2Cxvz7rMcx9F/8RXy
WUKYep+sIhMQhRm3hcncAYM5HS37YyZhUbcNCgwn/E22FV+NXsomxoM3mM2cJkJ+lmHWF9mF9yZw
MUuXqPVxDjScqN88azUd9kr8zDUVfQLKzGelvgkL5UPG7CUZDmzDZqhPQIwwHNAwd/wuPff2x8zo
w71jXVGKX79Bbo8+d7ZAGqOgliEBEyXDUEjGxJr7Ai09KMdAHt0u1S66w4WNwrn2GbQejQzzmwVS
uBzqxIeQg4WjBmHeyMg/9tB3/K0o46YfRA9M/Yg1ckJNQooCnSLBtgzceMZYTyPBGDRV0vDMS1v5
PoxqF70yg+pR+I+hC1ZHw9mF8oQ9tM30k6b6UtGZYfYAPS7GCprD5GnwAFf5fQBGyBT3AAtbE+5b
yGtK7TADOzXYxUYEIoxB6WOeXshDMEjaw2Kd9mVTBNVnQhkwXUIevPFgmp68ijqNcsMWvRmi4zTb
ozl0wiaVzxokDCOmFrhfjb0sJC7dyKMnpv3jhDY4Q9zZD7UDM8yE4YgdGATYrtb+fKporZCI8iHV
2xoRG3tkxArMy4oqf0I+qxjze1NJ2pGia4gXzBHdtmko+beWiUYqI8YXNGtZQ2IdcmpnM7jLmB2Z
13jLMWDxJ7ZstAR6iiKLjoKg5S8OeWaMdeHLu9YdCbZFa/GuKuHonajLxuAVH7B0SRwkjJS8BBEB
FgTGot2cTSdio5LfoXWJWO68JBx+0Yx43j86G7vjK0EWF/toW7wjgcvK/EFSRxSOnl2QC20x1MGe
sR5c5FINVtwSt8a2z52siV0eB9Kw7TD6GdwnRCp/laFpLwhGCih75UoTZVO0Uw9V3ozzI3VwuIVg
SnGRqzK/DEPfRhdIDFOLxblC3JaSZu/s2ExRqQVpSoxJUOQ8WIHVFkg629lbORPBOaLvDbMPa2zz
9VjDcRx4tu0muXAIoJ0ap3D8zlg6vohKzGx8saEhn7dbyuFGov5gNEWZwEycfm0TlmHrbWY8dJAm
Fp93wAKDSuRS5Ed/bcgB3uPiUofsKG589Cf0J9mZxJlgekA/XuSnIfJGcQnmavF2pEVkr8MkwxBJ
MC3gFaa5eitCFJf//CZlKNd4MLa2yF/cdN+VtvU3Db3qd8Rm3vBt2MOrttYFnxU5gHVskH99QZDB
9082LxuELrllck6+UE/4lGvntJLm9l2lftfCd4I6jsivW3NSBFPjsOUrzGWAyPk7TgjDIJRG0fqH
LK3soQUDtRySuvZUzIL3FmjTiqDdBSQ8EzzTB80R6XEmt3bXRooRKMrHP6PDqmk/9kRVPawjg/1n
llUkc/D5ZC2nLZFJG/YF3oEOCYReNpRvcBXc/7w2L47orEHf4+bKX6TSqToXvgsPg+wdWOl+aIn7
JZ2wAxM3Wj9NQk7tvvYXOyR1KZLE64G/VRvp58OzauaS2TSH0b5A8dwcwrxNH0LJZvs4uQy7iOKp
IryqE/GRO2tQPkQpmSVi4wbMnx+ypjY++HEtcTwMY8g8Ji2s2LdzfAmCGWtwYsQynwLLRs2kTSDp
EpoUxw+50OoeVi8RPJYfYEO10Q4RXItfhmiKyLcOTZ+QlFEiFCgZPktETjgNWUMTNmo9tuEMqRDY
TeFuUKqlSDWxP91Oa5xue+XzGv9LUtxt2yCxvCdkR4DsdWPSP6oWxY+0CnHXMCVnDvd/cpcVeWj5
y3W9HYgY8lEq1ssIl30smKSB6G3uPNgViMbGQbDCxP0dkYsE46y8kQzHCwCCAA3asHLb+GVtvm2b
Ejgg3QD0RtDmp4l4gtuYCUsg+sBJktdlrfW4FX6nlguC97S7Q7GGT2Iusk+KvsUn2KtLXzQGEO9s
vIwULOwO5Xtjjd1XQaD8TwF60z7f0p1frB4dZsySsTkrfqV8m+EvZ1pjk8Hx0tpD9JZyjj55c9lV
yL84fAXC/F681GB2uxMJPdOetR+fcpgEhBO6nWfiAEX6QG0DTHYGCJ18MbVyUXOALqsOwitc5yhU
mH+vQqw/IbslUhj1WhwiqLZY9axKhEcqvYUtZcRvT2q1SPGv8upE9LjCBNsa7QdxX6k33I3QBSXL
cZ4UxiatB85TlozMSGVaz0ZPAVAu1PdXlFZjeuIbdAE52wiit43wSvYcXURDN1tlArh7rAb7MmJs
zDfanTFbcfM290ufmwnPgrFBFTl2s3VXkDt369qrNx2W+gPzI4ydyArLcheklJGxHu1bg5in3V/F
LAgQSs6M7bOxpuGnXwVu/Gg0BCShFSn88FI5jT99YcdjOguQ2P9KzcJLqR2p5g27PfFLFOryy6K1
0XdqTdBobvwmSb9tFDwl8Lp1cI9hTvr3poXCw2mKRN7Zoy0Pm6tWodfsB7o6N3YD5fXPsk7YgxN1
F+3dPtPkfhDventp+/HFpKBZdmxRb3xBNBSEJlG2k6oGFIZmt2gyFxsSOrfYjBIXRZplzqfPNti7
G0gIm18aLNWQbtysJsoXzRIOaGuC9eMmln0KdVQR8VL2VMX+mHjNBVUZuaFQKNrvwloZRufU9c9h
K8sP7GXpVwIcz+yahbsbMUdEYzpOAXb3XPYPSUeRGKfZBEm9Hfv0E9w2niRYTj6buTZRzIJSdnib
gLFagtBm1VsvcMnHIryqquNSYv0n9D64BRVKSz6h/WHf6OeEM89EdoePte27P1AEJuDnsnf/VRly
kiMeDBpit0XrQwDYEux8Io6aBxcvScn9nYvy3ha49+5N3ns3NCpQBJxVIZbzbeWF6wkS+wy3sJ7h
KIo66txtPtuYYDpTDnLrDErDy0ReOB7V1M7QzkBs2Ac7QiDIn6om0GiET7LN8BqLDZaPUP8xPR3P
Juzxr57bwSuOjaZJuCwqU0DDewYAm5X+x9tlli5oFRq1nOgoJAph4l19695IvBnBUST0PDtcp+70
zlQ0Ew91xxrhP7w2mLd3OuggkO4nFNZ5emX3R7D0gT2DO4y7IsBoSvvhTF7B51ymz9YsvBxCU5To
/q7RnvvKIR4EOy/LiiFegir9HLBRDD/rgula7hjljnbsGwzdhHhLt/6nssq/6BFPAZ4TlAQ1wVAI
j7flIrW6osNbhr02S4ueEEWMNW89KrGEp92xsEaqhMndEytebBIeAF21KZfKiQA3BE7/7gN/bQ9Y
c7v2fsEuauGlTIBAx3C5muyRNLDcYfC9MrNBdLOgKGZvCuoB0zkpOaDI/CouLbmai+FgzI8rBzQy
L6IEU4zJaIxOyEdGekkZTLfwAT/i0MAHV8WrJ+bXbI16iQV4qPs9qiK73tkIEp+8FOfZNqjJFGKa
YlWvBakBzjXpfIpX5hGoTRns9/KVoZz+jXiBqZVDbyImcPa5ljEE+YJlIGG2MU/N7fgPWlUf/M6b
gmNnM1lmqQXX5shux0l/iPxCCwnDUPr7tstQfwe4frMjqTqLy95c9qK5eJke9Q8XvJNfIUXweRW4
+G5knVY+O7d6/QkhRJo8g566LRSXVUIsqBYe6/3NRp7tzQr/izsuDZ2j9FI0l1Sx+j1YsiU/pCnC
5Y0aZpxmNOTo2GnlBXOVzKZ58SkZwdX4VVjHRUjNGzcIlOwnj56e1UJNvHrxkIW4VrkB4EqVK7hn
iiJQkBAdwtALoRV1yyNVj0NWQAgq6grx0fsdoHYsd0wxwuFlsgVBcIzEFfqhwApOdQk56Y/JKX0/
OmwU/tFNmQ2hoGoMfvRsnTZL6ln6Pcu8sD23Bj1tzGC1E0yMVB89uO08iB1zSsHdQGRl+59jsxHc
o17zAJ9mTcYE1AXu+YzofapOU2aYmDGOiVA+pSg75R8X/emnxiTmXnuSjMe9nVBgAFZw8AAtJV/X
fiLN/YaQ6GejYhx/GanafY/m5Jv9u2rj21V+RQs42wDkiTdAlWolXfbS1eHyj7pimf6oiFBnYouM
7R0QwDn4iKxOhvUGAXrTXVPa5uJCgkNQ3Hctu59tBNWQjTUGkIbZDvpyFxcn3kCg/I4LcpX5dwic
CTlWpyLiA7CwDXctwpex/zPXXgJ+27fJddp4RkBNWQp28VwzUWI95r4d9P0LnYYhjjS105oFlLWO
hFMomYz+e4drZYZsoTGy809CN3ofw2gZfoqINvqIO0p7RwZ1dv7OlWdbjwzMTfIk00INR8oY0gbN
HLgYyV2bK6X2Btk8zkizs91t5WMfhYcRbkfabv9CT802m1WTIJckkXjQk9qjOKXMGYieBX9h9WiO
5J7RtKHCdgg4Cs9digtn53v5UH9DKQB2MWdB/qGkSU+91VnMSHzbcQj4SKZXx2fQgWZOmflkTwVG
MZka/zsphnWIe+bSJBKVFpdoEE3OvY/tMCGgnWd1e7vB/NvQ1X+PHHhDzLuBR7H/a2HVoBKCyNkM
dn9cJ6FvCCuFy0pEqD3Z2CxlB2kghE/aN+F6TgL8TYy8ZkCSagqFghpoyOgZGAulcTmiT+mrcP5r
NXn1Z8miLMNNlXkINlFig3MGlPc+d9yP+CT79FVkgGAYzhvrauF8wL408ELF6PGo5tGsyekWy5u/
Ibce/8tNhxjJQoHPQrnLPX4EbAbzdCuHY04B+IMbG1+yh5g4YYWMAXDrJRp/JOpvlMmNWcP30i+L
dqtQ238g62e3l/uzIXsW8+EnkhqHECHyVU6+R6TdbmIu/jautxXP4NTLfc9DegV0yFyzKttQv8Ma
rf6tqzPcOGsmseIs0O4f+EHmyTjJ+EmOZfOfM8jyKyGD9uw4RkN27NDlb2Yuc7xvKIv+MRtFeNUv
qu92PXAGaxfVVfER6QYuno38+TPHvPZsIY3PUDejPtkafIz3dUaI1ibqW+RXkN3676GkWtlg821f
MVQ4r5Fwnf/KPP9/gpPWQbyGdY84W/tKgMO0S+ICER+zvEsbe8ujxrk4ozwttyyR60uIMBMcEtHH
aoOAEdCygWHacOgpTI2LVCQa4Zlkj1EknGskpbA3qkMf55AjC87btVhwUagM7domHAQdAd2eVWHz
k+1/vewGPyZhs/+lzmrznWOaIKeAaUB5Fo0TXEY0hwJ7lWQRHrYdv6si8CanrQii6uy71YjbiPNK
EyCFbjUUSFSQKxbJdOAwqH/NpOSXZThvb5Tw2jrrzlffARu+CAlf3ZAGGzGP36UWOKydXqW6H107
fObOSf0j6XxkOizIZiFkNHxOG825Svdm5UF/6pmAwvyb0uq5VwNBlQ73NSm/LTvbnc3G5T85aOvF
IAg+rqpzHgAt35A7sJoGVmZlht6Eqz02UeHUhzxJcaYtWRVe+mqNXhvQGDrWwB0QN7YtrpHcoUhB
BILnN2Ih+GihmVEnU4fO0zSN2R+V2NyF6AcX+AlLOt/bw9RA60BJ7m4yiGUXnH7rl5iozuPMJf96
48904f+j7Ex2I0eyrP0qhVo30UbSzEg2/u6Fz5rlrtC4IRSKCM7zzKf/P+YqJRUkZAGVi8hE0J1O
ml2795zvMGA1sdnKfhwfBjEBz+QwytiTkXWNONvOaQmHXnam0Dr1665W7ZGpWvUjDqbiKs6JzFoh
maFxphqnOaagIGnTBM74x0xipCMMwvTeTtq02LWCzPKdYZBKv0Z2TqilW43zC56q6s6t+4B6xBTY
SSwXj9+OuomUc977ol8Lg3Jqm6toHtZD5MK8QksnVvT4klu3CGKOQzNhqkDzVbTB2BifPA62DlWj
n716QiIK7/wAAB2PAsFZJWeykwcDiM9h4uPZMkSoLrzFprCeg8yg1TaXyX3tTehUMmNQl0Fp5tbO
o3SqVk4Ts4IGNZ0ksoRYWFceyLKnehwdLMmaB4CywefZYEdDIMTiALG9KyPzloBEFiowXeYrQkrU
peE86H0ztemT6qz0CZxL/ty2NsJKboS8ZOAQ//BzDSG6zWnXn/VZnO3TEQbgZmSu/YwMhyOS71RI
+YcZERTFQ0zd61gFPE4LtXl4gP3AcLzB9NqfyZzzs+sj+Ab6NDHnqnkbgTaVJfVAT7ee07wjYBxz
eCRkMpmdNwLe6wG4maqfMo6bd7Y2SGLGAOJiB6rs44RbaNwaOLFe0jDsbwYX6x71taWo2vpMzosQ
izYYoLn03hAovVYYSgWayCDwhg3tnibeCkRACDkbGsGrpvMWKDvTFto5hWM+uLzADNR1nkwr3YYE
0Q/JhNxF0O07OA3Y422aIAfYop4ABU3icfKoiAQTqzkZCDxP6saFONeHhEZUjc9BrJKJx80IzPYW
YUw5bqDix8Fz3IT2nwipk16h4Wror6ctJowsLF4jAA4XIhqWSIDBhFnMsSNwiVuZ8kdowOZ0Y/tu
zQIhsJHW5mC3Z3XATVyD8sgAGFkVvM+Yk0txyOt4EV5CpoAGVdUi2BoAmfsLAJYME2WNwpNuhamu
9dx4f1ovb+7U8qmR2A0m3OE6gOI9ZSbqd+x6eDB6tUhekxpSoReX1V0yZs5Pr24GtlEWQdyrEEK2
k7AkrCV6oZeyk8A3OaEB8HFBqREgCYERxTNTOQY1lpWNBCKAleNNxFwIXadK98QYF0swCS/aoWO6
BnJpoHzfRsSUFCvYCsR4cTrGgGtyGCL9zWqsCL+iCM5zFiK6xkTI/DF6Nr21AfSFeYeGDIQPJp8k
KqeY1DkrASC6El6DAQmebnnfAhuEQ8bo/JKhMHMsIXpOd8Ic8seUyNwY6H7hP6DUx+3pB4O9L1sm
l/w62MxN0gqXJM3RXWzXOac3q8ye6zTLwwtKCHnjOnOFLLyMw584k4v7zM1oQJe+DLLzAPAGrXlD
0COImCU1u7p3izuf4BwK6CRQVxKbE1SeUQ/PQdCyTzPlkPUmNK3A2faadPuVsLISYQ89683AqMtd
9TEWSZT6TX1jc/TFsq+M6ievOjEZWvvFnxHbDymzaCxQqsoufnU9jNV2x1lyl4sQPBTWvPbokUJE
szEu8jMU7GVPB8ohjGwpO2l3OKP1mMKeZyLCsHixOJNOA8XSzc/SIFwGAE2CYLDDO0yMAQNY9qMq
RG5r2yOPKT9ofj3C4X4LwBeRgTNXUbUO2yR4aNCTjry5eXvtFtloMMbgbV1ZSYd9JbXrluADz//N
E05DBwBxTns9FncsjdldMOd1vlFtM72YeC+OjBxatabBXkEAB5N17c/tol0gye7RcabhjPxaKda8
BGLBVPkwNcygTwJ4JeP8ZKJ1vsIOiLNCdPA1uH2Cxpuj+hKhPhHUA7DREPQjN4Pz/jSaIL0Ek1XK
lsRQxSb1DPvK5GkkwiXK3AsywfEq8XNaxcaubWaH02hTjrXEToq1MdQWQ2zqE7xA5uwN2zoxdL1F
pc3dB+7pPKQyomsbou6h81GV9qExlq9WZmb1qC2XA1w29nQyWhTPxylbvFKUt+4mh7ofL60efLEV
RS3GoVRyMOtwDRxqbDfkuER9f0/UYX7H0bv/OYZxgq+oIT3HoNlQrnO6lmwmBI2LdTBn5h6EFxlf
jRXYJbVSnjygWa8fGoB8MdvjYmWIjImRtQfjG0xDTMyX3UfOH1YV19lgPomxDqft8BoCy3qcSwaw
K23Tx90SIhfpQ+XiLNsHVK03jdtx+EIeHiP+GtLowZbYFyB0Eld/HjZGfkJYGCLWwTePUcvPx+ew
pNpahzm9yg0IR/OMpYsjfYMKJd0Y6AWGA16C4Bo3F3Mtm94HsMaIfYe8skzFa8yG2sOaHwXt2mbW
DTs9KIafWcrMZ4c1qtmaJAowJ6xQ29DwrGtjwxi/D090mAMKrrIwNiNWSHHdjpx5N16eIjSbXAa1
Zy25oz8w9DYHOIKCAeGM3pGBLUNWZthW3G3jbvYhMvBI2BsAPfZzZ7TgJGtyKduz0MXjvlseF8Xt
5S3aMs4GxcERFIglwsGaqC7D0dXOwPfMEYqQ8AnEIFnkY1FRYKWuBBnhSjIPUCmRBststRGQEb1i
2LvmUHVryk/2DnzK1ckhwizYVaYeX5poXEAwtYVjmKGrRMKA3oM0r7YrXum2SmgGFj6UlYHe+D6G
cwM8xiRZb1XlqC83MklA9AgRoQ6pAW1Dr4sK87UtYU+vMelbNzMYInQyaiBSqke0RTxrK1m8XW+h
zTZhMsxn5hhHzS7PdProTlOoViXwLRQYFAzpoW1Kj2xprHz+nggvDiL0DyGY1hxu/sRdjAnSapFz
nWWG0wAxpJah+ygH6R8CmiU43kdSscEQpVfz1EsD01vQ5z+0QyrKBt+E713HrM8vXTiETIuKyjU3
Ve4PHGBJ+f1JawAESTc2JW0lpnn2EWRMWW8wXMa3UVLbA7oG/uVGEDvFe4GXhCRulypnYysjfJpl
huw7iOzgNu1zu90S+iT3vSOIWhpV0l1R8I3R3uJQGa0kG5Hg7e+A7DRGYr7BfYpfzQ4EzLoujbz+
Ab7dPWaiY7Y4zFYt9qpDGopwueZ4xxQhAusNmIouj1XFr/hO89+4y81inQof0waBlOa8NaQODSxd
2DtY1iODrgonFQB8VHchWZj9hg2zppQB+PXUJy78PtbZ6rmHTOJgjrFNlJhBuGRW664/+J2SKCFJ
tst3LiXvb5sWZLCJEZJTYcbKvMUvxIarCgZ3uLDa3y5NmpqmhOXAWMIW5+97ge0eWoXKHpAMMbwr
m1ZuaakgCaGnx1EuBcDwg45beVnRlsNkldb58CODc+isUOQwb0GcQ9YyOmaLxmTsxAvFn0DSIFPR
oREqc3iKswkWPg3X7teMtCreNjUii42ZOtNTwur+K2c5upsg00brXOl563LoBJtfBOrB7uL8QjQE
nGxkYTNHt1Xxkjk2OhrQUuUtvLPwZrZdidOgS6c/9GnH3wI/yzOlZHnu0nGNNyXkP2BWss22KRDS
h5Af+MSYCqlQ0tHcj8ICnn3l5RJRebb02ryya0bGOBlpVLh5kmveMFBHFLv9UEKCJ/C5+0X1RReV
l7KM0yOqmVAjUnWL3qIZwfK8McOpYxERluq9Ow8zWr5rw147K8uchgS/TS0cn3aZL5q+W1M66uLS
c8pe7hKUVs0L8QDcJidhykyLu4mEfRaA7+8Y3hRThfSIxjKT9ny26HmtTSNjBhzxfC7pGq0d7VtS
BEem3ZPgTanMwEskux5i2LOh6fAGMviDKtImnj3eWsSoYqZQrGDVrW85FuMb4AKaWLZYp13wYGlT
ZO664zfHAlrFijwA0FnQLe9ioqJh5w+l012QaOfJneymWO01OYf5G6ZWywEYYZXNAJqxLPQWsgPs
xHPbA9hK7R+YHSz6MDU1Nl7anmN7Fbqd0+QH1yOKSV9g2GcEsY1CN+KGjHYJiGfbJNgj5BZC4Qhd
JSTObiXo8Ivl5MAZH1PfSKnmGfNtCr4/26P5ZngH2ZNFMpMtGz47VOOcx8QKGuvRzAvCKFA7EcOK
02pBhA3w22MyyWc4OuQFr8MQzzrMBYvlB/tP+Bh7gMdWcY0wlcoiyk1MtFrZnNCp9TaSINNrhba+
YPCPWCRtWJ9WGLCNl5qW2x8tZf2AULdu1jGsAQqqjPyWdRv56pGxNsE+XWGZiPAUUeibqMBBsxGB
m9rrvtf1n0UzTDTAIOOFhlIrjPho2UlAT2xIpHDJJeexcfrjapzWxGNnIzMhdP1UPngaki1GLHFA
U2gpmhBlfVV2hppWQMC9n046TDsA8PTnSdpoNePHlj6aI21kcUPXRs8jGv2XgPy8aDvmdk7nCfQz
QWRMxtSBz8H03TWkmA84pqjy4QZTlJVjBdk9mFUn+afhXskMVwy9Q+UgA5pbLIejplpdAwb16y0g
JGLjC0XYSNTn3hO9dQQseGEzfa4Z4qOpbBIUkF6bGSehJR0aZcfVn9DK7WmdzUp1F25cW3fUfGi3
Ao/CeDULAkW3g0T1slIK3pIUwo7PiETBUFLmjFTWuB/RH0WWS7K7LQ2nOm+XR2QT45sx9mIY5wiw
lEloiO/HTrAm1yyG+WHO7r3mNMs4FSWFRaReb+EEQ/xJxEiVkLE+TCjERgZZ1HAWbZ+yxAHO8kAs
GgdgFN7gCHLyRLqwdvWhqfP2PPabQG+i3hr6tat885UkK4//GtyOWsV54f9ES9Q8eshCKVJxWfx2
bKt+Rec4eGuONjzZpdXCkB/B2a6iFqbpBm+bfPQE/d9dTp/6iGSMDhPfLTl0iOyPkJfGnyq3yytL
E3O7i5ji+FsSbKS3RWlns2PaC/HIrplcb6SF83itkDYzivB1na4J26CvBuLVEysAXEAL3N6fGJfG
8a88zYlszZvcuIb1lIKEc0R9nic52GVHu9U+i8h1PPPw3F+Itk6enJAFmehQ+IIbgAeIEJE3o2Ay
Wy0dNsgoe0TlYWL0g9H1M4ySCSWgQ+wtfhSnWakpiKIVrWHOPoHPtGbF7WDnb+iK3uvQGp6tuS1u
fcUPRYcxpwmRG+DsSRazoehOg3iNM5UzqO+iU2IuPdYos6ce9rrL8yaJosN/N9K24bSHi4DiFUeA
EwzxqyhguZpJ1GNaMCA5YHyao0dvMh29CVETeruSEXW5oiBgVgBrWeHSM9ms4Z4PIaQIcrew/uKf
I9DNGd44/E2EJ1dje8HvyKk8Nv1oOXXRj1t1LEUwLkEIuQtUwXlWnlx8yXMGjoazV44gjpiKG45Y
Y7HBUKC6A73Julp32lS3cHzGVwyM9WvMieWNaW7AhmTO41OKufjEBLR9guZd342gy8sVnRf4Oqat
+cawIbkR/4X1DZE8lf62AltaHirhhJA1ag+Y4K4rGQWdRwj7Sa3SGAms7b//9d//9//exv8Jfhe3
RToxaP9X3mW3RZS3zf/+W/77X8wVlj89+/W//3ZsJYRU0kNX6dDyRITKv397PUV5wH9s/lcoorCp
G0bNpZ21Vz2E/NIP+9uvL6I+XwS/iGuRrWJaaNjs9xfpuXU8bpp8LT3R6SQIY4bhQgnFsH9A7vqP
r+ZS05uuAu5k88XeX41HAbeh66B9E9STW0xXsOAny+vObQYOf76+2Of7ZyrmC66jPdR5hDu+v1gC
H59BOvlfyM9qjErke7JGGfbT15f5fAeViTJVUL1Z0kHL9/4yJboqaFCeBD+GrewKQocOHwfk+Pow
Sdf3776+nLn8fX97LKTnOQ45X7bCtaUsEI3vrzfRSewI2tPHHNw5xgNAWw2lXNDRAVyNqqmGPcNZ
1N2Z2fcVQQ/WRBnudX7602A+ZW2dUYUs8yx9fc8QhoRsgEB5ACSklyULs47jCqQCVh926v03n978
9Old6WleP0tKh+T35Uf720M9kXCKjGzWR6iQGbkFNiSgSUpWMhmHV3OhsxcQhUsqZsx2wd6VQhsp
h6dSWnFz/vWH+XwnedQ81xScabWimn7/WbqJkpqRQHjKA6chukoGmoJtNF+GOnSAUeEzEgx6Lr6+
qv50Bzyuxf9444i5VMvz9Lc7kMdgOLuh74/ukPu/SGvKfrCUMhpZzOI0hno5TJdfX9L8fNe5pmtZ
0rR5EUy1/Pu/XzNbcmc7IY4Tv413htZ3AhBKRDeT89wnvGjYItDVezbmjGatN+q0fDaIxZ03kzcE
NWi3FojXN6uB9/lOaJN0ZtuzNRoLJd5/qnJGeDz2DRgt4nJbJwXxxcNxNlixVGuGtDnwQtmqFQjf
3D6EExvx+psbs/zEf3uZWGIFCwNSXxQt0lP2xzXCaUHKTL55zDlKcNQt+0jvOR/PxpNNIuDt3OZD
Tme/BznfhFMTkjckhuw8B38lknM7TLAVcpBTGaQYliO5+foDqg/PKB+QhQLuAtub55l80Pf3qC5q
30nwVB+DoTLn+Fx3GigUDY2QfNQBh5NxKeupH8/m0MWpy7xtdsx1XGtPH4U7eGCea5UwKsgheODr
yEltvKOWDJoLjOOA2ml3DX9q2M5kpFYGE/11Mw0Z0MAYYhBOti6GqjoRS+WP5EbX7R25pGFb4ZQo
OQ2SzmS47cYKDPNACIgadqNJWXJDhnGZ7DjMUlCi7Ounowv8aIAj1Ybttu6HcNjGKZqU88KP0GIg
qhx+qB5S+ZbAT2bm65DzdXvdsfLKY5n8NeRNjXjQt+TrwrPMOSvOa5hERKFZyNj2xpwI48SnSp9M
GkVLEz7geKPSIeoPA7bQ7LyrxuvZgMF2i8oNE+83j/PHt2z5rUwpPCkcogY1m/f734qsGpGD2TSP
A3jLS7jJDDKWyA6yW8FSrHNJQscGZwo+A1oePvTMoZpQJTo7FcFj+PH1o7M8Ge8fbYunht3W9hQq
DfVhpW2LQQbQUapTO/s3QzOGBw/D+XpIGzny0id/XJlD++z94pvV5j9eWCnLpLDwlvXk/W0wBlmC
NirrE0Su8CBiUu6dvKHxVlrZbQx95olGEX9YoyI+fP2dzWXJ+PClWVwd3mZTOS5u8vfXRhLGszBO
4alEyOVtqIgJzR1LzHsInZF0IORM7R9RbyJFIMvsNKDyfkw9jjpff5DP98CWlhCWZSqlhOcum8Df
FlxoOqhlCwMHi8OTLn3TWplpNl1msEz3JAFEr7HQ4RrosvHw9ZU/LxhSs61oj1tPMpP1YUWDTzDD
IS2MI26+Md5B/Q6nS47SsdxIaU0bU7cAbAqU+t8upn99q/d3n++K/ESYMAJxz3/YZkSUjg261/TE
UdQhC6m38SbtRmBtZrplzO79phR135DOEoUUejKf78ZRdfWqnfAThRtEkTGCNaO39MGzOm98daso
MO7HmiCj+PeUQcG+mnq/svZDnA3hvg0sj5EoADmyRcsuZPQf4sBd6ZJkPMbbtWkda0RfFwVhwwRh
NLyDjFQicUVKicV5Gk/7Au2aEZVgaySWjS5uX+O4CrEEYWMpYHAGNUAHnO9J1/ygLCtucWXOLz7r
n39UBRb2/TiatGp73BjerpIibvaNA3gIf4XmdB7qTjhvM5bXjPEIDptzpRUACKgkjN9HO4z1LdPQ
7DKPh87YT6CBUPcBR0FZO7uYE85rYGUkU0Hy6zZOb7uEOjeWprFFEEh1Fxp0im+JrG+zC1ymRN/Q
YHGTYFWo3id0EQtDFF02YzYmO6ce3ROcCMipTujXj7ihxhhnI8TcZ6Uz9QKlDXABs6iGzHEn1/su
YuqPzhUoG0QP+DK71hLDwc0QLz0McqoPCIRjtKSaozP2Rgq8FX6rKdzq2Ezwr5Ib2NQWHtBGxr9q
xjpEiIE49vJ9MFWyenGHwNG3tYUL6NaJG5TXdhEqkpEnuOjbhnoI4KtJh7M6VEMurpjKOXG1m4cZ
SWpNbI67xibECz0WuESfkesNxaWDMuHCJGZd/x6mzIX1lQ0PVjGNjL4VjZdNQPgYAR1ZOWwxv1pI
grCwHZLR4Yi0RuccNmvmd5OxFunsnod4qae9GtzihXABNDgD1rFHLVQKidPQYDo1nApygebAqqe9
HiwRP4F2jb09iNVywjZcIVWuC5fEiNhVIXieaRiY5qBZ9dKzyR5TcUbHu/9ZpVlASwzqOHZLCW7q
vhn0bF92ePydXWgh/YX21fZORp5zbC3plrK/MJ3MkXftZILkXfDoZrSRmaenGx6ENHttcDP71/5o
FcOZgVwTHjtG7XLvMDvC4GkOSXaRJ1GrfigZBP3lXAnVrPoxtN5mICS8XAONj4vByrAur8FfVPTx
QyADS05kuc8cFNk/jGo25mCnObaeIaBFg7FbShrqqcwR96NRuiEYal0uUS++Knax21hjdg3fdSgN
dNZTbSMXTZojVtM4vbVIQCGaPMkM/+afLpGsUVpLxUnDxg/4cYl0eHXTsSpOdtfE131nC4j+qnsd
HRf8WKood7GMnP7xRU3NHJG6Hzy4JT5cdEStkjc6ak8+s6xN0xXuNi5DcTmJIrzH0J+c02OW/7QG
4E2nuga7gWzMdeSH7TBxJuLBSuGfklR3O7jr0Q83dos3iFGERhYsIuYFXhHMuq1HL+rrb/x5D1QK
zyqHHIRkNO0/lPeZK0ibRFh45A2aafl27tghnqX7biMViLTch6hT+mubmWkRbhqcBuHh64/wH+oB
5Vgmv7KEOoI+6sMN0E0G2HaMohMtSKoxEATJTeORCCWzCmED1rGDgqx/AFrrHEfPaLYG0vxvDr0f
OgTUhawEdHBgDnuUA96HunDEkpd6JplpqcrAK0DmZA58zlx48u9pjmnnm+Ljwwnzr+vRkaf8oiOh
rY9nBrKvMTmTW39yhAiPBXKH360POUajS73B0GPaq29u84fz5V9XdFxB0WWyd7n2h1qzL1sS0+28
ODWEP+UHA9PdiP8CNl9dFYUDHjp03eupGh7wNcb7HikwllNKR7TiBOl+/Wk+P3dauFrTaOKxowO0
VEh/q73gEc5eaZrlaaiL9KWBqHwJeVaBD5zLC8QbM/7xgEVoGI3um/ft851H+cd4li4hz5sUHwog
VOtGXUxlfOq7KrgtIxDjK+RjjBnGCE4Y5yfxzW/912L1oeayJeUuGg7e8U9vGTFD1Am0QY9JxMyJ
Ri/o63WoXTQPRGwmJvo+AudmkhPtXVsRfs3K7YceWbymaZSXpcuEcB+0QVGdMyu24wWuz3YMWWkG
M54houINJwiVwI3J9n4Reg/uHm/KGBXExOC7QFwQ1VRx/3T1sHh4LYeVUvL6qo+NIqjBBXazPr5D
y5/OG0RZ1YF5rtqbJdlujhcVzcqhNSQ2IieR7+tH6ENngudm6eWxdFBLOMtx4v0jxDgRw/JYpndS
hQPSfcG+QI10KcYUSh0AZJRsiX1jI0M5N6LYvPv68n+1Jt/9qJa5tMj4p8BUSKPv/fXpDYPN4WE5
/YVMXhtxiiGlcHv1e/SIuqNfJZFuCKfZx5XOf8BTxcLgauHcT36erVq4ZQ9ff6RPxwqWEQCFSxdC
L5vYxyc7wdlvpGSlxUmUnuzMMQ7CtckYsyqpDnHS+5f9TF7N11f99D4x5GV/hjDBxN2i7/n+Psye
DVAukPJU+YbvXkw4di/9Kiu2VlF5CZEnRvf29RU/rdWW5erl9iJNNz1pflircZwhq8e5fEKelv1o
KgIsHbTKe/Cx9jcP2edbatumsjmia3ZHy/uwaAZo4XrMssEdTqb6sRisZ7TFGnKsjeC787tkq40y
/qeHc+pXyY5oCcUaScPi/R2tB5MRWYtPNmrs4IKzmrsW5CRR4PlIPivHuahyCr4Vb3b/TePz863l
yujLHRZImiMfy67ZGosxSbvwrqAnQxZKANXX7OvgBkALrtyvf0dQH3yT9++QjVsNdTV7oFie3fff
tOBh5vQUOSdqgKo+Yr4YKkqeGevyFk66bH6jBvb7H+gsBHKmwMxoN1J8M7IuurEXgBE8FP9N25r5
Tlul8Qu+BGFqTRRltwM5kP7O7si7xqSENoTGWzWG55WbNDaJDcIhoa/pgCETHbSAs1ukgdHiVsjq
s2EAyHNLHW52b0gqvPQ6UW4lOF/BUxpvMOKRSNcadonUdWjIm7Y5TT+UWZTdkxEZEigaRVB3Zky4
5KrAMn8zWRCSTaHjOkCv0tg9AJI8uW7qzvU3lNSCSK8wr3+7jZygG3RN2V4hhTSeYyX77tpMxuYh
rAvjyc275i0FWBhvg7GZb7XKfJIFeySNl8Lu1EmO2fw20H27C7OaQI6kp6WMqHBkPB9ZFnRDJlzh
1WBbkb8aBIj68zaLi1Pnm117lufNrDYFE4l1CczBPUfET+QQg3gUChIEfIYWe5zJb5wgGRsu1tMH
4MkIs7qgKf+gC8S2jLmmbvapK4bwLufMbvxGdFYVt1OXxBtqu2LcKW/Jdfdpr1wCJcIYTEO3/cP/
pXWk0hvePI0uaStbUgCQpYn+3hhwGD4WcELJ7mNfOCdG03a30eB38WYKze7ZZk8vtnE9582Kxl2D
7pJWrL0q0UhRvfLnemPhTwCGbiVFockuDBhoklZlebcu56Rx54piqi8lXYvoXjUxuRlLutSIdyiw
seqOlE2rkHguZ61koQ51kYNGpdNYFKsOg4ncqyjLuqtqomsCPQpS6IOjqsQ/J3cTryTBpX4Ej5eT
lle+ZNai8FU4ax46Z/KTDWK1bt8TYGffAU1qJPP6tI53BJKjmKdUnPBpWB5HU8Py5xFtRuE+0bT3
9BtySGb/Lbz3+4qBOR5oQirjC2XqfCG1mHgFMrfLirM89KNXUrwN/JlBZHCI7xfx8KYvh/gtYJsi
samrXrI0z2pCPst8N3ghJOQ4Ctyrtp7Jqa18sqifaHsX5YaW3eQsIUTwLhyef3iOkzdFjz06sV8s
/m1z7PA3XyNcI2WhDDOGBR2LW4eztGUaBgHefIIR2opboCOaeb0TaX1yfZr9lylU6cuh7j1x4ETG
KkI3IEHfSIxuWE0ocaIqusEoNo47bxG43Rf9+Bc6yZHhsOKjTgI1a8boCFuMkdu7sR9QVPoQsPsD
FgkDk0afoKN0nIZP1ADLVVdxWLdPqM26txnW5q/U5OFGfBJD8Wx6r3nBpDpGl4SaxcXZOOW4WuYJ
TI6M4hHQRAOI+kyMvtFTjeXRk+qIkvnl124raQZ0UIysLrbeKtmO/iEpO9L70owieDOQMBEh3WIe
eAYWLyUbhaBIeQw9AKjrxK6H9s1vkMac920VzHdxp7AX4rtu6RoqbST7Clk/lo62VA8jz6NCzsJu
cUgmY2SsSBYbUpCwT3ZxGUXlWpTBCLiOUxkwuhGB30b0ri/PcDzGkIQcjIjcQehnkIwyy6d3l0bm
pvVree3Mo4M2OMZKE+0oVzUtQpmWT9Izo2HVKX8o0EQ5ROw9z/z9RErhMN3lFBDqvrX9rrvqfRpp
68x083o/ZhqjoAws/YBLEP+TL+v6quOudmpTLZHMF3aJ5WJn9bQnVtIw42w3KoAvgLwZHyQyR0ru
1pwiT57uKhZmjxQdvR5ROJcb3DsGPKJi8rb8BVa110Vb/E6maPiNLj6/t2ESdofe4wdCGoJw7RBU
guxXgfCJJryjmteyty11LeyIZE+LUDPy5ezSDs+nVmArpEkI7nBTjWVh7YkbiNwjpJ76T4Fti0zx
tDB+G7UM+ouu81S1rchgDL8pUz7XYBBQaWGjQhCwgD5WDLQQBIwip7lja7cXEsKwhPaY8hyfan5q
rDq//3rr/ut8+n7n5oraXSpORAKcZN/v3E5ZtiV8MlxZEBug7A25exZWJm0apQKjRi7kRTd01Azj
PLB58eH/1u4a1SdpwSE7cr5OIx7arapk9nvx6NJsHnxMIcqDbbKPo3q4dCZgw9/cqc8FnesyTKRC
hgxlWt6HhkegnYZg2rC+W1AMJVtj523HlHR1Q4veQHgc9hsy/qD5fn3DPl9XMtpdxk8MUznwfqjp
pD1I/trJPjF5D0BbqLjcCOniFVZTcyIPGMRUUHTDN5f9/GBwWYeuBj0mZ4ERvv+Z5hrVLfxR+7SY
eVE8wt9lGXevk3TOrrUu7v75t+T8QQPWVYS2fWwn4Zafcttq7JPh6uYFJ/kStoqihzApGqwLuOtQ
VSL9p80E5uVaMUlxmI4o3Gfvv2RRQgGN+zC9IzEBAnLgVVAYi6y/IT0Vq6sxAYtumWStlNe4xTcP
1OdjqGualk2xjB3H/ST1iDKR0zLq3VM3lMgYtWSGQXZShJpKgVLoEokceaarti7N2X8Eqo7K9+u7
/h8+gk0fhqYGXTyOfh/OQ4zn65F0lfyuHRNSQ7G+0TghHwohOrmojKPBqAZwbp5wDZNGkyaqv/6n
n4CTn+U5TLWY0nMv3v8CXi0MFoS2vLMxg1AjYzfO9m1HePBqJvSD0qUlrgc15TQ8DUlXDYsVMRi/
uQ+fH3bOoJZaTqMcDoEgvv8UFbOMFJRhcTcThPez4roENId43LqwMNbWOIuzr7/2pwt6giaxw6Mn
2bpY3D5cUDT4EUiSujOxy11Vg5g2QyTVOdOc6tyO3f6bo/bnVindOxQQinbO0s/72DV0Co1DL1Hk
aBZEpzA1+isC2EMqsuoMIyBgFify/TC7zg+pO9C1KIaLG5zLUn1zUPzc/lg+Ct+bpYzVBX/s++/u
qLK1q7j372TeDTubjKRrjPXlOuJ9aBik5tEOtpGxGQLhP6cWKNXIrO0XlOnmqQTt6H3z4/+HD6To
oy5SMn4L5ssfzpKTzejHZZX9ARFYEUNUhc8dLgLQz2rKwzVBatGmQrtEY8yap/MgwHy8ScgVflRW
KX62PUiqrx+PT++lp2iKmZrWOr8V84z3twjBrFfVZggWq8ITt4Ja4L6iNR5eZDirS5asp0kBWio6
Ic6SiKTmb27Jx8fTZMexqEzc5fKK5fH99T2Y5irtENoaVVSG54kPqfPWKQm7PuDUBpTvlCrU3ywF
Hzc6LspbAfbdVpqxhvXhZ8iDPMri1HVvE1j8v9qW8/K+4U+tvSXYibZ6BEWzI8Wxqr/ZfD72lFmF
LVpCCO4sizb5x2UQUSkiNVzGR4Qr3k+Cpwg3LWYTX4nlDd5WzbHxjCfZII5co2j9Zi34pCxZpJmo
GQQiUiR/yDne3200epjIKH6ORV6Nr6Nl6C0RuVm5tnG1PKeB0+4JFzGOpMjGGDeTDiZyP69cSu/v
ulaf1gk+C7MzRgtQUdGTyQ8Lk1H5skHdkB7NLJrOXXBa+Net+ADCar4A4oPut/O8gBBfCoS9787J
Q1/Pvn34+gX4D5+DBYnTJ1pSbgujuff3BA+D3Q20iY9EkOZn9TRl17IeHU6AiJLe6sQ1Xx05NncI
+Y3ftCaDLab0b0rVz4+FpqMleBHpZzHe+XAvvAQwapz26tj1jDXXOscTu+F8IO5rgTdtE0rCauDM
kjW4wtfSfScR/vxCsCU7kpYlKh9KOuv9PejSuQUtK8Zja9vZMTHHbDc7Sw6kj984tQfjjFv0XZm7
3Ni/l+dUtq7p/H/Ozqu3bWQNw7+IAHu5VbEk24kjO5ac3BDOJmHvw/rrz0NfRaQgwgfI7sXuYkcz
nPKVt/AiKYAXKeZNTiFqg1qT4yF9rMSAXIvppnjztbEhHajphAv33OyeYRjWlhAMSAtHYHLPBSAF
SjyzlCM+bLDETIq3Kz+p3L8B7nV3nqbbn4y5xnnpwDjAiGk0HtTJgFXSVRDNAHHpw+CgwTGkX0wf
LPxXoBbNgX0cneheG1uqt8je2UPs29vbO/valLnVCbcsWTOM6cuvZ6iPlphVHuGVeThruWXTf/VQ
8b5z00BRDjF9tHihJT7byMzaAHtDbZ85k3tdbqQATElSRb18NLwa/L0Bp2JPUaVGqd9uLO2R+hFM
/sR1kY7NXP/37RmPa3qxozR5fEu40imzEN5PjpEpCs4M0kxH3jTsegrNL8+5bsl3SL4kYs/rFe5S
n/pU5ycWnk1us3DBzrb0+ANo2UG94hSDrr6cPm2GXO4lFVY4nR+x0fEk1A/wpqRV6bgYNNye7kdC
NpkvQSQXl8q06QtP5lv5qUr1yHGOaegAySqKBoLgBp389hEkgMAXtopgVCeujyQbfhMAMTNkSqRf
AEg0jVp102j7GrnxLUpUQXRXQ0mF5NHoPoAl5CXyKnmA6C7nyNdlhn9Hlww+VRYa5Gq5hfZermKi
gmja0KPoYIJhheASJOBvIRtTDA/yvDHhitn42nbGmHoIRxdPQdOFYinWGwPn6VpQWVDY6WOXT5/s
vKoJMPcYXPMY9x3FpiY7hpre6SvMNvQNTtYkFX4QWw81frlbVNfanY5L+zuS6f2b42HMAlpUXvpR
4weY/KgRmTzq9tmaSovmcj/4utoYvhYNRyWlzL2D+VU6j9D1cP+GIZ1KWP/EOfXFRimcbS7URNp5
3GLBc6jkqbSwXWaXPFr8NupRcKFl1VGneErwbn45YPBwVNXUx1cv891N0Hd9s7aU3NjaY10sjFxt
c3uXXhvWgbFD1kPMY09jjjj3rFpXM+WItqtsHJAbMEGnZz716qLIG+mxAgp1VxVCLLSorhxG3jNu
gfFFI+8d//0//fuuNFQfLJ98BIAW/TVLG1OCUkIKMERor1iY5Qc9Y/KpwSsyIJklkf30NeOxSx2s
O+SjC0vkhwdEB90j8jKk1ovY3wAEGsIHAPt4k6CPg4Gj19KqUBArOSigih8h3PfNt6CRzbcGliJ0
dmmADdt5pbwpTRH22zanD/FSA8n218IvA2uT2VaxDwYDC9ssylNno7eYM+37shnR7kovUIzwNQeO
2O1PeuWWJ30ZW2JwAGhrTc6agotMXTaddsxDx0O1BlE2UyswzwL/ne8pLuPFMdDb/Sulvr6/PfZH
53S60DTTx0UmhjenOZQOVi6qKlc9Kg7wD+qlTuQW68oemvLQA43WXhDraHdY02vyF2ib6ReHlBvn
K9LVB88f7B4pNtGOqqCSkXyBidg+RVFqqws74srzSxVtrHnQnaVdNHkLFOw0cE4nACh7Sz5BZ8fN
K6q6ep0g95tuSrsMXm4vzfyzAJal0a/J4LTAckxGTJA7UJK4VI+qKQ/eU428/auvSnG/6axGESRX
svIDdL3vHTSr0k+3R58/vhR3KOHxd55eSCKXx60XjQa2j7evHslBFUol/1mu0SCICzhKKjAsp8Lk
YK1FZbyScKO8Pfx8uRXUICj1cvSIt5zxGvrntDNLnct10I5eHohtg9gl9iiJit5IFCh0GXQxLMRX
8/uFwFWh9+58gDumjWFAkzXyjSBm3MCD1BBZOu0/fBusNc6t6rfb05vfogwG0YcMhUXG5vZyen2P
3naVp8ZR9D52SJ0lpL90UQD/m5rcfenlyP+eCPH5gAbaiK3wxyJdtKdzZElDKWGvYbEiRb8kyabY
DabFusd8ASPpz89xBMsAYlBG35LJDlJp0iAQzWA5ki8ocneSdDQbV34Cderla59UCAd5fG1uDzvP
ANmzY01ufBNNc1ZvV/0A8FPm6kdkRTCX73VobRBW0MgxAozC0zSpfle0X6kTS8E2HQxvS3Kk/vh/
foY1pqKaRsCuTD4x6laIFUmWfmw0SQEipEV3JiQIYDheKj3g2wCzO+zz/3o/sL9WVeZSlQmWXut5
iYBeEpcrNzvH1KR2eLnRTKMQCI6YCh+hqvGv7OmD72guec6W+xa0Z1P65rch6syUoBBPKsjECKZw
ofjxqI5T9Mfb63LlYIOhUuDngHsFazv5QWgSpDEi6Tp69FFwL5eBfwcnRR2ll6NHgR72wr09P9Yg
pWSiZoCuvOf2GGj+c5H4IeFuZNTut6HgYV5VZZKf5RjFmBTh03LhDplfmiOglonBzLIN9GwuB3Pc
yIeXnEdHpUNy+kmUiAnvyBybDQJ1PganKJxbm9Qvih+mOcRvjtyA//j0uSNBpPvC5Q3ccVaxFVpv
SJnRZ8esrpJf/J4abzvkVtZRltjDznU99SFCMmwhHp19WO5pdvsI9iRXpER7OXeFR6nxWhoxUYdW
950DdZLC4wHbpNGgZzSW/ORG0un3EHHR4iIlB9F5OV4Gx60fAtXFjAIbqYPQ6vS7nudVDHjAQ8s7
0rthgRk6nyJDsqC2zpVGi2syZAorDsSC7RwrQ+T1IXOMYFfEloP2mpF2LXaAKPcvLOusyMzxNcYS
o8ElSmF3Gon6ZowVb5Z4zzEabmghDXJavo1mKcP3rur0EJsZxanu1cKJv1hUAvpt73iwyyCxJN2h
EAVeeA267tLCwZrtdTr8UCRllIap/MyTY783cpIv55hYon6NyjZ5AwJh04Wvgkp/arAafy9av46P
+CumW3j2wUI+duVzUO9FTVKm2kZpZBIgNUpSoHbde89NKLX3qheoPzAqyKB04Z+LIFrs6Qt7bhaS
MWcaXiNmHPIx4NrLPYf3Be7kLMcRstEgPWRanBzi3LY5zR1SFYjZ5/oG+ytEIskuoIzc3vKzu0yn
pE77A/oYyR/t98vh8RsVUQf+5NkvBDZ5LUJauwrQuL8zGuTObg82n6vJtck8KeVTXJ9m4I0mAkSq
iug5lCRxyCn7fR+MQvtJRvvmgKS6A3yKKzT9clput4eeP+HjNwVfC8iW9tos+9cyAONIbjM2besT
IHV9p+D9dRCtVP4wfSMD4RUEa+FKJeJiafC3A8uxcNivHDyQsTYtBQqoI8xUv1xt/Cwk3LYb66hV
HfydVa4J8RJ0nmQ82ZjEDSsYRUQvAfVmGPbAxt29LqVoHSlFG6IKp/rqYzkKcC9s+49+xkXKBG8T
croBVQU4/yzASUWmpo0dOURxPO1boUhGsQGjZjWruJT7AMKcjeJV7nsyqjBmhU4i5PIKYbDS8/Y2
NGYQMFjwhvjt2IjTYSWSnOXetrV7gPySDjCmBzgegoa9qy2n+wuwsPkmoFwNz2ia5xhTmnKRb/1c
hL8WvvxYQpnODViJo3C/4hxmThY9DKNBsUTDCaNtUm4DT7PW+HB6B8E1Qz058ODGKTotDjApD3Gv
9rvBKqNHC5HlhdM2i9FZZn4IqgSmTmvDnKQgNc+OZVJVRExWM5I9DFHvhHFfaW0rufWaVWLbqFt6
GF+/3F6EKwPzqAGrAZBLLjKl6CK5WWcuV9DRMUoFCrMae28BCL5mB52lW1OAar77ni8NC8dufr0Q
kUF8N+jlaEx8Ut76UAeCKes9C2EoCYQxpViDry6UlYGA3kJpeR6ZjoRU4M2guEny5GmGZ+elSBt4
L881Vn1/fNeqop1oQk08tUjVGdseNNHIkTYl8ZgIHPNegP8ggqwpEdJ3lVxIC+fq2q1DujI+ZyMa
mjrT5YGXEEzVi8b0nwMUNV9zXvOvdSbTolG0UdhQBAXKsVF3SBJ0/MH3Nt0KdyKxu/31PzADkyPw
0T6i5QBmiNT/8mdglgC8Ag+9YyvVaX7QAwkvVjiLKpx5gDfDNgmyBsAZ2oBgDBvLePOMCkxgju95
ve8yKXVfXRzhMJjS4/5P12pQYm2nsJ5UVCW+DYrv483SyE2xdvsufekhHBprG+Nw8RUQDdJ+tZ54
XwbPj/9YNYEHjOJUeywd4M93XqSFwYstI7C7lswKZzvY+j2D2xHMCxgCrnmvoKa+NWovKO+wwkAv
yC1CW9kZmZDwa7Th+Bgu7DAKW7LrbOgQZ8F/oeIX+xJQAyK/qCWG6wplG0S3UQKy79ixqF06dh8p
D7Uz6s8Q36bfij5s+kcBV7tFGF7yi3vkY2TtXTNilJiQ91P7bYdoBcxS38bRxw6K4Qn9Re1n7qSK
s0KHLHi9/fE+srrpx4MiwssB4gpQu3b58XA5jw1E/d2j0NP+d5+2xbDzbcnEqhVUMaLl0Boxa+oF
wrZJZSf1L5Wn7EPUCFXuqBIllr5NIb7qYJiRP7Sz+j+gmkWwxuq9yheuuA8hi8nPpQBh068dEwZ+
8uXPDdKuQXDNkY7+kCbNxqvx5l1nntvj+EGt239o1CYunjxRyfZOojlWwlpvyWSqBCuvVQ54mKSq
bDUUyKWulvUtW7ve13EVgkRHx/HX4MrsAy2W83elDaMXCxsytIuCQcaQTgAU2maDmjwZeWsC2oxM
g4GrJMQ5sMEdgV3eREgGO/QwD3HBeq1yv+mLrUD8aOn8q0x2uhjgXMgRUQkY3/7LxZApyED+d9xj
kFCUe+ehg4u7ykCCeqtS9Ln+lmLvjUte26fyV6sUzj2+d1J2D/hdblFtb0R+n1H1Wcph54HuyNvX
oTyhSgJVcHIxm8LS0WHS0ufIx43kCcOc4Ueol03wtYSXuqdHUy28w/MRqcZSdiOwR2vKnNZu/E7D
UihykufAq1QZlrtKQJNYTbnyqv6IW1G08PZcG5CWOdcdOApq0eO//ydNx+FBsVS3yp+R5rf3vIAw
lvs6Dn7nLlZvO7ly82p/+6zOn1kLLpJBcZM237zyHHtS4gxKnT9Dt6lwT06sH1WsDfiqYNS81pDk
K1Yl3P2FYed5E/ENOSt/A8M6CyuSDO9pI7DS59bBbfErznMNHjdOV/yGtw8GX9XtAQ/gFkL/ajCk
xgxXBgSC+pMLTjqJVhStNQIMIu2pyhHa1whNVkZ8QnNWwdIb27FkFSh6Ya+DIByjWL1TlkDD0yX/
GBTJIYKLUXprCkmVRovKMsiSU4Jy8r2oB/Hdi0etLysKzHUhNPNNDJK3cMtN45qPUSl4yhZaPqSr
4xf5Z2+FwnGHWhvSk60m91ZgA35pafxs1ZarbHt7U02/7jgWPUIaR2N/kLrf5VjRYEojNiU5Za7b
/EzcztkqKOdtEK/NkWEu1Ie8j8IfHgCZL3HeOHf/z/CgYEcVNW6MyX1ON9WTCmHyVWuEHR46RBdT
PEpKCdF7bAuecYxHTlxxZWODu2m9KWQRmgs769pHtnj6xowchbqpyIkIuqbXUHc8uZXqn/gvqk1k
lc5KwBAIwMn3iMhTHV2IJ6fp6rjwVDhtEKEU1NlilwsPDcQpW7yRTjAjvL2Jloi5TUu52mV5hVrn
SLRfy6nT+uui1Rc++vTy+hgbsTB4gZRDaCFMxjakkJg0SU8ITkjyus3SDpvYqvuDV64T88AhLbmw
p2fh81j3GrODsdCIoow2ma9PZIAnkxaec2nkTaF1Goa7oBX+VhiwzVZZELffQBxKXztsxZodciPG
vYXYZrhm+4RL8mWz4Pnj9xAAEDvL0NqnpREVoYamFH5w7l1PSw551jbuDi8sEO+OznOPchNa4Mjk
5wH6aR3em5vS6/jlmOk6S1iZ2SmkHGhQIVFpjdOq1yeL08sB3lyq5p2xsBP/4XVhPfpt7ro7HOX7
bkc0U1T4rOalgSakGoaHFKDkwqa4+hvozYOGUokDpx9I62OUkeMkOJcVnsMoYRh7CYGJ9yhq3lt5
sF4DpOtHnTV/WHtF5C/cBLNTyBKM+ABaliNQeFr4z9oc25k49M6pjPMD56UIV4XnYhgvhPMDxe/i
UU2yYKEoOCuaGAxLxkoRjNyVIsXkAsqKJhowG5ZOXulDPeyp261BgkY7TAuD10RHPC+1C7CwtH+Q
KMvCveij7tkGLP7UsjEXijjXPgLwcDAkLMGITrs8mZ0CTAoXOe+sdY3SrBCMUzZdnw3ynZaSRmio
Rj96blTusx47DM7tUldxdi2xHqwCkRu1O5QXJleDgu+sFJqDj8FX4H1PEaA+SWhvP8aWHr+a6KSr
myAo4v+wt2pPt9+C2a3E0Ijomfi5gZSfFfCw9RyQ+WAHKF2V7UWqV3yJQv7iFQA0caSwd7fHu7Lj
qNrQ7CKyQZFuGsJpQ6A0iikFZ5py7Ustx+LBxkyB8o0hbwZSvm++x264PeiVSbK3R6ILofGYylx+
4MiOIJkiDXh2cKV6Ir7kWikU86WXq6cSn8DPvm3A/D9wpUQTSHfY4xr8E0r0UEDNahiicyh59qMm
S8Na7XtMDGC5OaPJe3IHfdJZyEzGoOHfxIRDxWmih8jLxj07fdWlvCUr6WwckBFFuZNTH9fbepB3
eClipHJ7Qa99RcfS6BbaaLURIV7OUK8rrtQkl06NNfqeqmr9MlrjrhtswvdVY2Ds1AN4vj3olVMC
gtqm1U9kOFagLgcdfFPSKOBJJ6mWQI16ThidNYowGw+hsg01Yq1Z48WmPlihaS3c01deUmJRcnX0
YBFzZoUvB0eQX1ZDw3RP2HVECH7ZDe46AuCFv84rxf1pgnHa+LERJyuH+FVgA5jY+07pegfT+rhd
OEbjcBcfG5gpxUtK7nyEMUK//Dno9aMhJjT/ZCIwcTB7SrSroGpkVBVFY1YLn3t2fsbR2Fcoxo77
2pycnxIsaVRB2zjZUuBs3SaRd4Ub3ddpWhcrxCSdl9tfemm8ycvsqmg6U97yT7UXBX8Gy6WwA4IW
5ea+Nn/BV0NF6/MjjhV8XKH4M5PZkfGR8cpK909Bkb97Ut3fNcKKvlOgwHg4hy77+eFAdqDog6rB
2KW5/Hz6gBVqFnnhSRZV8IyMV3KPwnR5J0HNsNFPr+zwcHvE+YahjEoNhwfOZv8a6uWIcP5bWah5
eDLlGpsCp1HUVUglbAUcG1f324PNroexZqvBNkApApyFOjks6LtRuqeEc7JD7joplIR7T49E5BsM
JDAYti1XOyg+nJO72wPPNw4Dc/lZ1Iu5KqaK1PjJR0ZlGsHJx3QPe94ctf0NStyRggOFVb22ijLk
Cys7u5bGyVIEAXLNAbGsybeUAy8bbBQ3TkKI7BXHcay1DCx3vlpSZ393h7j/7WolZHw9xqhq4R6Y
R9Q6cokcT942KsHIvVx+10wEOHpHAMsJbtyfSWlHRzyLNG8nJa7xC241HFck0tVvmuWTu2NR0m3V
tCoWfseV7aWRriN+w8tOcWxSFUcVqE7qygpPQ6sPzbYMDdyu5KjtN6EmWd9vf+VZvDbOmXh1jCCp
QE23V8ljWjm5FJ14D4A6I09b/Sr7QLzbXKF3gUPJgIKcyH+mqefiuBnl0en2L7iyz8idPwJ2UKZ0
IS9XHTWBwabBEp3Ag9XqEZ0+fxd5VYRRetN6d/KAw+5ng1QmDRCMNGW8ptRpzQDTabXD6yU6DUVd
VpuCeiykETvPXui8Znu7rJz/vJ4u+y7ElkfwGrj+AmhqnNXlo0P2TJ4Ct4DEHbTQ5azjLnJAT0rx
qXAd4O25YsVfGjwP/pNxr3S2lLNaG7fxNls41WMvYz4uSQrtcLLoKX8yArkeidKNT4keYkAapo3a
7wv6Dwtf9cr8kN0iM6EcASxnuq/M2sGLD+uWk4PAzZsh7OSgQABaV3Zjf2c5vKcuNvuFu3KeDOm0
t6hbUkzixoQ7crmqhdIZqCWHyQmsT+e9R64O4a/xsAdet5LmvRBKIlYp86zXv+Rab2kpR2VaYv/Z
1IeqK8A4SvSSl5KiKycadSG6FDqZiUlL9/Jnmei3ewkyxCdFK3x/m2OUsJIadKQeqDHjpHf7QF0Z
DYw6Ik0s/wdy5nK0TPd8rc75opkPAu3oxagJreDjWtFvw1X1YOHOvjYcyT+RjG3CW516CaQBXBG5
zLKTCXwSrWmNHGtNvav6K9G2+XF7ble2L+vH3kWRTAerOllJpaojqTeL7JTEhkajx63T7t4N0+j1
9jhXJ4VGO8k8wAiO6eUaomWRhVwN2anPo/yH4kjWKtCqNlplSrNwA1958yhLU78ZdcHGU3k5FKoK
dd+aZXoy7aFugLQXzQNWEMo+HmJy98pUvrdqCvpj0OoFhP+Vq5d3ZmQa0Yjir8kllKoJFB+tT09y
kZjySjdL9n/kWrtq8IKXGsj9wta8citw2427hOgXPMVkwK7XfF2LrexkyZ767HhmvKnIwvaYHkRf
0BAvvC3cf3qtt7/mtXnS2x+VGEHW4HpxucSKKETQwy064cFQrJGVCra5FmHw2OM0Y0rDUkYxG4/v
Sc8BOAViAYgGTHYPyksVJZdYOemu1j1kalYVCJ50uYUBuQyhJxBKtr09xdmGZRQuFx7SUZIBZdPL
KUq6TZndLNSTN3ghpsl99RT5IoG81FX5UlI+j5ToUdGtGgnHOnCYaX4cayKzyCrVU6j01YuVFu03
jA0lC2lTJCPWbZSjEtgoSninYPP9iPcWdgJh3352O/EzQA9Q+LaIHwjdLietpV6d8Appp4bMbe8M
enfGa0cbFfrSg10ZOzA2YbmwmT5KWBdP6DiqM/okAPgkeNAuR03RH+i9SFdPnV3H59Bvwl1nV9a3
ukfed+V1HVaunYb3pSyGM/rr4aZDWfkLllp0LIfCxC669Ls/t7//fMvx9BHTyCONjUrJ5EdlEeJi
cm1oWIHGwa+mCmJ3Y6Jqp26JdrxkXyK2siQNOd9zjDmyfkdxBHj5k20OzFQJs87UTtDNrfeQTvvX
Auu5Dfy3JYLt7N5nzanogWEGgAUGcfwp/5SB1CYcxgdUPzVdqwvcjrw03pQtGqa3l3F2QTHOWLvl
SiQ4BGB7OY5n01Eves84yXGcPzZ+pv/EWhJjQ0+pfhv4tcR47GpLT8C1j4eihg0VkcrljFxrSj1C
YPyik6jlCNq20UQuQWeJbpheWW/QPlD3uD3Ra98OMT7gytB2NMrWlxMtRUEbwyu1EyK4+qOEbl2x
i9uuXBdZY4uFeHv+9eiYMDGiBC4nRrscLBOxLSVRqJ3KQFMlGvm6p21FWcnmf7dnNXtLyZpA8Yx4
Kpr3M+w5tkCDIuHNdgo02XNXeDKSj8Nvkp997rK71PZVc9Oihgy9CYPy7e3R55uH0bkXgXGOkZA1
mSZVwzz1a9M4YfLe7SqsvvZlWxT7DO/ZjVcBFMIivi/ubo863zyXo6qXi4vneRDHqsSoct+8+IOT
HrJa17/bnWr8DTHMWjgi19aYKJbrljDdAQB3OV4plLBVzMw8Sd0Qb2Mb70RKiZiWmF71RWmlYh26
gNnw26z/j5kyV4oDgLLHGv/lyGHj5VCgBvPkIfi+tWIdt20/RZNhmzl19ez3XustHJNrizt2tqjV
Ed7OSuxNh8AtQlHmqYgjfQ9kxN0iJaCgkWZaptiXkVn8uv05r20imowyESGqmZyby0lKvRV20RAb
J5Gb9rkpOxUhtKDAiSX0VGFslSSjqSsqyMef5TEAdKG/ybCjyAr7f/xp/1yyHTMqjF43TkldY7ee
uuU3/OTpHgIIQUre55t7lVzb+9szHq+ai/d0ZCKOmTjaGh9om8tho77H41D4ybkpPHlvyJ3ZrWTk
22xaamIVx4lB6thaG1MB/YmY/mf3M14X1KEhGaBWjQz9ZNZ1I2Sz66T8XAeeuur1SpyVQKm3/DN3
nTeJ9qqUvfaA16u/MPL4f55MHF4Yosq0NljwaRlCyzoDvZi2OIcouCEhgowJhjXZDt/M4KAPuXcf
QEfcfHq1YTiiaAzCFrLUtN1Q5LkdqElVnv0yb89l5hWPhhvCrUYdb+sg/7c1NT/fll1fPOutkBbO
8Dx0pHs+dgfpVcpAPqcKB3nqGU6K0uHZHGq1XglLcv6YYacPTzJ2HvrOIljCTtE00IDHOWhUMVdE
ZB4wTpAW7uvZG8hP4YsDNx8hBHBMLzde3kFprayowuEyrWpcQ7WVPvRYwiitsfACfihFX35rxqK5
ALqeuh7+A5djwQPEnL3Sy3Mc+rmz9ghrwYFatbJN8bt8LPta8rYEs+4WmVb8o0xloFxeIKdD+ckP
QGnqnYRtfGQiGLnm7iv7l0GK8cqyQ8n6pvmG5IJmbNp7PA5RN4/q2sAUFY56tJb1EPnOBtQpEopJ
gWm8n0XDS1yV4fH25prvaG4QuCFjB3isWE8uL5zM20JUbnVWY2FsYO9kq8h0yk3gS+VB1PlXQrz8
y+0xZ1c0XxEJB3pZkOPpok0iGRzmUbe0PHHWY0QpnLrG6aajrTQgjLeV7fzzZeJxQEhnFjQJlAmm
2SQwIzwajEacjVrVzzl6oWveAenOs2TpntohuJemLnBzCYF4rn0bntQqlr3n29O+stTMmI7o2BcA
tjxu7n8u66ap3Az7nvoMxMl/4peihBV4uwZh4C0ySereFeoSrmv29NvUrsB3cFUD4YPBfjlm54W6
ZnR6fY4Lxw3WGccbOIlRais8/PT71krsnaZGrrei/PR2e74zgX1wgxR+SLv4A4DdmA6u5hUwxiY+
U6j2X/HGTPZ2V9bWukB5qlvlRdUjdtvhLi4Sv33sFKf86QvF/yuVedMc6krB4KiEYvK77YLuKXTd
+K42smxvKgjaaPk3P7uTJdXZhzjV74J6QO339hTmDx0zIHexSWPGJH1yOpB1aUqsP+KzEfXhD5w+
wFLHua+u9CxqthCdYgwa6DF0FkLAxaCph9vjXzkp8Ctor1CdgHAw5dc4wq0yT86Sc25r/reilf2v
vqQUh0RFQVH2cmuhvKRe2S+jWpfFB4PUAUP4cr/UMTLjDW46Z/rp5WOlWtEemelmFZgoPawQTM2e
UKjyvxcqbgaYXPeytE5x5TlGqRJ9jfGSf+mHsquxnNe9TT5YxYmq/bAJCtPZxIYpNmAXpSPtTPy5
syquo3WHasC+1NTkBWBpvLb6wUxXicZTFySF/hhFPknV7WVVx3dicrePnUAyYYiDtMsmR7GTHADC
mKqdHavKEAl2e6vd5Cay0SthVO1PYFPOwUElUqxo2WnethRDlB86M0CtuA99MP1Jkwe/qiGX3pzB
18s7My91A8M0yh8jZgaKAHY42j3InQI4meoje6bGiwonU09TyJZojPAQwmoYTUumL2JBuwfsexsR
AQUlyHMVsX0LPed0rVI/3veWk/UbiODGV9oaoY+lIBYuiea53z0j649Vq7fvmkwfbWO6CAdswmQw
71RZiteFn/y9vexXLkCuAVJYUkuecEu93FwNfRLQGGV+NmNFeuvRAv0KRKRaay4Rq+9W0T433OT/
CF/GxSGCQYSQJ338Vf9cu50a0fWED3fmfMWHrtCkfaMF9cOYE6HMng6niLbEviAIuu+8OFkHfRb+
+PTMP658bhAC5xmSWHSJnFHsKc8lchjI4xv0gls7/kHVv/uqQUTZgNBbMmu6cpaB6vMHpCl32JT9
q+gx9adCq85NZpbbtnc7vnHWH3xffUXwcTgYiCCvUuwK1rdnO7+1GJD7XqeBQlbtTC4RJzPkWqmy
9szitgeBXcLB7WRp2+Xye5Lb1cIlOZ8ngfGYZCJkwESnHQbVCyvhw9I4Oziq7y0zREmmt7tNZvna
Bnn48FihM3RsnXpJ8WyOixlBzAwOEgWa1iyzlkNurC4Q/TlHbem+HpJkY0k6RmVFrLzKrhzd5WjF
8FwUhrkKoRxuKr9V952kLoFU5pExvwTVbtJechMgAJe73O8GzD1a0Z3drlf/COBne0Mrw3NVFMbC
5/3ARV7enrBOyQUIF4FU8LRfjhU1gWTGRtWfnabDRFALhoHLvKEDvI4GCzHwOI+5C+H+BTCIjHz4
VVNZzleioep68DPHfy0V00nWtRsWT1pOjxnhrE6T7nGYSH4aBv3jVYhO6Wjb3gsPmXd3SX/w2npR
OaQggnoWseFkDraNgx7JeXdmTXvs7nNFGs3V+nxHB6D8+dkDgQnAqIgDINkee8eXC4Z4fDYI3qGz
ZQUuha3SjbZDMoh6AywE49YCG+Gluuh4yC4/EvZdvAsofyJvweiXYxpeE1MSqpVzggLQWtUkVOWF
5fVwFmX7wS99ZZcW4AMEuqveWkDa+/bpSVPdHrVbWGEac5PaTzxKj4DkUc+tN2pXqGb2mCS9vGpz
2fwbwM/7dHgNltm2IEtSNAQKMpmw6pYFJkemepaE7W5NK0rWFYNuoaM6d5KXexv8G5SF3Hx+1TEo
MS5oDCImulWXq2z6FaAwXajnnNd356ZKfEgQ3vtqDCLfpmynhbM337aQJqg8wPxlN1EEuRwPXDJW
QkQkZ6+Po7dqqASMQq9Wjn3XkD3e/oLXthAlwxE5+iHwNV68/7ychHxamUaVdrZSBHP3ee2M9GJy
qXLFve/m20w0LebfbVhsgXFb35JAWhTRnwUNDpbAI7ceBWE6u9N9TGaeUyHVzHOpFkqw0kGs7np4
s2vDy2QElquEHNVYzFFnjwrDosw+SjuNxY9pyphIwDkMo9DP6YAFhak0o4UG+rybMJSMs0Wh/8Gq
YFbb8PD2t5d9tqdGzXCqCYSnY4lpKqHBiZYknNiMM8i78GeM4++907vWUc/VdNsGWH/8H+PRpqEX
CZwSKPzlZ7ax9uxHefyzHuop17bV4WEP4j/4ajeZvyuLeEm5av5NATqMoHsEqiETTksrlA5zxeWs
ntE7al/TPAufNHDRd5JSFpsYG5fXMknNz6oBjlEyt8OoD4HuEbqol/OMkqGNy9qXzn1gvTo+OruZ
otSbxDXxsy2E9icBjxgtXBCzAzsOSuhIEEYkBvTwclBwSrHeIEl2tuMmec+FyTuoFflr01jW6+3v
ON+y41BAYgmwia71yV1kR7JeekErnV0zkB/y1s93Wufrb6XmhC+tjqtuI5BkIEbFzuX/GBr4Pl3F
sUI5zUKyJq+VLvC9N40+a/8co27y7BiJN7zHcopWHb42xp3iJEjgp5hmLolhXDkx4IEBY4ABh/w5
ZRT3eDuhzlb6b3qYZ3/ttK/vMeotjr3Sy7AWkRRa+KpXB0ThEnYk1AG0hC6/qo7fZevkqv/W+R5a
g41KeaPLxQ8a97giyRBOb6/vlV00tu0ZiQqdOZN6i0WpJYOnOWf8V72KuIlgYi3VkZGvEp0raOFz
XhsOKga98pGbRvXmcnqN6VZer1nuuUq1aGsU1LNWsurKexUX4iUdyStrSWOI28fhdPKGTtYSbZge
zdbBe+vAWil7GPT6nRAAJtYGxR1jY1Z5cfj0cjIkiRGhGHKyUzhwHpk5AWzgveVGnbhbzW+kFyj2
Xbd2g+L37bGuTQ8OK/UjwNWs5+RU+qODnZX3/lsZOfkmVLBRTcsYHYdehHeQqP/8H8OxjpD8Rgv5
Ka1LQnTH6Lm234p6AEhRhUK/V8NS3HmKMUgYe3dLZiZTrRXKe2i/jBnfRw0CkNflbqlKzzYQtQ/f
PV9Iz2Gsh+ILqphZtlEQ/7E3hhcWqBAbjeE8YaQ7YLYjiwKYrDfkyQqxhPinid92cXCLJv+uZ6Xf
bE1DOM1fuKd2hlW1EtfBqZV8Wb4LgMjIB4iM1e8iNUEjlQAVs4eBK7HZ14mRagvEksn3Y3YksugU
EOTxUhHNXs6uCTs2YNgb71T3lJKycKl43yLI2A+4rZfBSi3qbEkjbXL+PsZESVqmIQ4qaZaclHVq
92qSW++9I0GciQqnDe6ho5XtKnO8ul4IKidx3uitizwupNCxxAiQYnLcy9Zxa6ePhvcQlYxmn3ki
/l5g9FU/uRqc8pWNPv3YmVDN7i4TArpiktb2J7Ep469AeZEuKoUhOnvTDFYTRACybyrvrhYHrKtT
vCnCoS3QmvHnDsn/SDuv5raRNQ3/IlQhh1swSZYcRpaHlG9QlmyjkXP89fu052JNkEWUdi/O1NTM
HDc7oPsLb/gzlAZQkGiSogF3z/me0u6JRdiW+o8MX4xTQ4r54Iio/t6W89QfqJCtUg0XbzMjAoKU
PEs+SZD5S+pnAuYo6RVLvHqpKSxfccrhk9Zn2mOLwOQ2LGEeOkVpQPtttXfmDIxN6Z3bjhoF+dFF
fzq3BtWcaiV+bdtyrDbJZEcvmSqoBo1p+nz7+vlzdf6VdrKmNBSQYAOjzTfDg3y+tOFAB2UWkfpj
jL1pRD9by7svo9IM84NF02fYodczq/AqgYNucz11v5chiOaNNKJMN5OSRmPqx1lspV9FZUyGfcAx
ca4/6YgFArCcQtt7miHIlBH1lCbIczSn6H7+iqYSbXlf7SejHX3Ur9UIeZoKHH4A2zL75Llplm30
SC2Snd7p2osqrEHzbbOqdB+V9Fnf23kZNx+KTMzi2axLq/6CP0ZBK2g2xq7YVoCQQgRdakVxN7UB
aPkee5UUgfEooC06gdRVdg4UjLjftHavOXvdDOY53oxm4wAn/GPBEu8y5AzHAjGWNnemhyAu++bJ
RBsjP6KXnuWvEBWs1Sh0+YUjhuVJ4B2tIIAgAIjOd8ULizDt0VJ9yWvw1Lt8wnDCtgdn9hNHCz7Z
gdkmGyO2+mFTOk6xUWtjWoHPL78A+RMsmlE28ansxS1aKZ1RtWradPaLmrfpAaUs9Pg8hiJOC7cq
dst+Fhn5dhqtfCV4Wlb7aWQgnUT3j9oADFOEqs5n3xkTUmBB6L5EY5AMH+Oc+/5JUKLChSCxdIAD
2EfWnyCyGZvJ7lxj1/NgD0hCauJTYY26uM/igbIxmhvz75pT0UXgHWzMdJrG0ca3kbY75pV5K7Sn
uRsgMUGYcx4HcsNyd/sDWz5H+NWwiYgnSLCqlKc4nwv8mjga6mF6KZUp3EVzrviBVEd1ZuO1GFJl
pQt+5eBwbpBroHAOp2jJHW2BPWqDaNUXpUDTfm9PSbiflET/QoybhgcVDeqt7mJ+7SfCqEIf7+nk
ndIBcvtQd5Q9Ch5GnqfFycGqSAlTL9dfQhtZCgcj0+d8KHBRKlQz9Cv4eCvh77Ks+9+IvPbwSSlk
0Dk9X+Sk1DqrwsbwxUEzbxO1KDamoo7wcQpQjBrs+dCEhYYbffuvQnr+oHVmuHGp+e7fudk8iHwx
AKGptxKNL2aeWSLj1U+Nl4AGzb2Kw8bO7OsJI0OhPnRtN6x8KUs2hpw4YGRKTEivMPGl+DG63d1g
Dbb5MsVe89NpU/sTBnWx/dAH5CZ+1KHsuW1b0E6HYlCVxyKtUaDrcHCct8Fg6O4+V/q1PsaiWvDf
jyKARuobmjaFivPdCLHQ6jrK7y+OQAdez3OU+4uqwzevz4fviMXMzn6ujUA93l79JfDlz8DgLKkC
8XrStJE/7K/6F64eWMryxr0I4Qb/ujb0vW1tNuVdhbuEtxOFgM2XBLF4SfDxPEqlwJ1XIjn+zhBU
7gqoT95TykKy3Xf+O0wc22NrGK2XrundL3Gt4+ThCXqpaVk5oa+5RdIdbs/9yppLaRQuTYIhKA6L
Z7wpFXjbIN9fMCX9HQ9m8aCaBQa5GTStrTP27b9S5PN9FWO53vQl0CIGpkFitowdem0CIJjxRAAZ
Vu9MVQDOHuZ5fEK0wETb/N3edIxIIYo8HiAKIB9AIucrCw+mU5wi5VEqecJjCwKFLzBNbfzOS5JP
WhesiZJcXqiMiGYndCdAdOC6zke0QzPQWgypXnqk6zazqbSnUWmnPWi67IOX6tpdY6jTAV1560Da
L1aOkjwqZ+EZEyaTAa6INCarvBheLTByHtLAfvF60R10t2i3ofDGfUgDaeXyunKLMhgbSV2GOiqo
rfOpihJoVjCW9os91BiWd1Y33reeBlCxqGyz3faA8TctrcKPNKlz764leNnpgzF4fopqbvjuIy03
m+dDBcghLdzPf07SBmafTpr9Uk16/4+wgwp1zindOxQjsdSN1IPEaK08JVfW+8+Cuyrhh6xgnw86
ulgBRVT9XggRHTxu1eE1dpxY24AFMle6TNfHou9KhVj2XheHeQpsA3xYYr9ohR7/O0x4BMOeie+b
olgrGcs/anGMWEwpmM47AWV8cT1UnpUrCjuPc1vf+rLM68PZqzdTUtxH6CttwrnL9roVrukZXx8Y
6gK6PpTIl3MURt3rJp4/L8rQeBj89Pmdg2yyn+cegKKuQMa5/hEgzbkSvf4p05zPmJIKg5K+EYlc
dHqtvossU1Tpd3O0nPK5z4QHzsMNtW+Gio4Haouxa+2nzBjMfZWZlbPlbCXaNrbLIXswhdZy4IdS
yw5Nj0W8oWAesbl9Z1/54GRFUtJ8+MBJOBfvRISDMvrlI3aOZfsdsFSyt/pYbAzA5tskxItoSLDZ
MwGtIHMzYlw0ht4hRvtpe/uHXB5Ek4bfHx4ecnV0b88PfRupTSdE775gCy4+aLR9vzRVr/yYBkt5
pwItNzgVZ7CgEm1A3XvJjp2MtMxsMrCXJEdMJdCM+p7OQoxsp6r8O4ND9ZuRftXtCcqv9vwwmA7J
LQVvkl1JkzifYDyHTjrbffS9pq/61MSJ99IFwFIJxc1uW9bd+PP9A9I+Bv+L6CK1hMX3RoVrEKGp
xt/7xpqOeqA3O6/W0b1NtOnUterr7eH+hFTLCRL/gWiQwjgXHpVlGjtl5zjh9ypyS/trkSV6uaEa
06gPqVAjXyljC/ib/rNBV/6B4rSAIuW02qEkUtr1dpPEB3eIunRvDW3cn8q8mVeW5DJCAccJ4wdN
EkQCCR3O92DyoCZGQeO+YH1ebguLNDYe25RaSjK8mRlWXbWIeWBur8yVo43Gs0StEpFL6NX5qEqT
gvKbbEZFy+c+KxL9cfZG66SC9F2rwl/edZwtMmVQXQAV6CEtxkqtOKUPGH9XnSjeVBiUHbIaZdic
oO/BFmr3NGlduUGcZFx5ui9nyWgIP9JhNmhALgH2ZQsYa8C1+fs8F47ha3GSb4YmF6qfZKZYuS2u
HDZGo88gVSQsyalazDOPHfi0TfK9oNOub/IWz/ZNiX189UWJnbzdmS1atujcBKGG9dIAcw1J1vFz
iWllgPBjoP4GWuU6D1PZV9NOpJ4bPydtwzl95+YTgSM+4EARpUx5UQqO6EI7bdCK1whYXbYpuhpP
MVObgp0btO3z7cEudl9GKhAcSHzIeyCJnq/KnGS1NcSeeM30IHns7SSl15xZB4Xl8ftCMb7VdvRo
NH29EiJeXG6yuEDaSXwKde+iOQuSikoZhb0fMe/DD0p080Pfl+M/ZYqBamyDRb890evj0awgDqem
cVFiyB2jMMdE/xE0WX6HMpRy7Mc83eVdh7poqKnpSk3j2oDUg8CKyZYa+e75yjpBClsjGM0fk1q6
P+Z+tL/kuEdsMWXIt0Zv5msHXF4KZ7cp1xMkX75hYkHak8ut1FRRd5auvLlZ3dlbibinfoQJz30d
eFH+ABY17V9TjGdwAhV52RZPUQM3/2tuTFW4Bz1UcLXmCFkFKxkX8fjyt/2B/du8ZbDfLuOaRg1p
Do1Z/4aFmVDsre41gkiqSZsIVvAItjd4dMn4D6HipkhD1/QSMC1pKJUpsSW8T2WoZ1sTDU1nO2pW
Nnxqy86N/Jw+cXNX586Q349KKOic5GOufqDeiMrf3EQYsNeTpvb7QapanfAiHI0N5S0j3bldK94M
YgUgF2VLdD70WoSyb5o1NpLaOAhM8c4ujbqq/Byfmm+uGyp4GorWeTEsyowfNTMyX0j+4vRtNvuw
28VenopNk03pq2hbJ/LL3HGPSumJ5uCFVUii2Y8TEGsdJPK2LQ3+r/QfSUaCLWrcmLQUIco6T04c
d08BchzjHRri2Vdokbh8K7NtRtspdkaxVZKxfJj0Vn+evabVvk/Z7NWY1SVZ/Lmnm/RgA8KK/BlY
YbpDLsTOvjXmiNe0iwSdi3eJJBhtG9uIH71yDNwPZggfwXdCpW53kIvgs+pR6bX3NN1E9QuRaZVs
otJq6vmzXjzFyTCb/qBFSfroTqBb2D4v+GY5XZPvGw25Qd+yE/M4uQOaqxGuYc0hmELlMciy0dtE
g1PUz3Y1CXXYdWZVJvnODizHEXdINgl3P3axdpqVWDXfQGbHwz7KqA3uvUoxfptRMBeZbxeuR8Hc
HqbIWiOQX1yLsggCbYRgj2Ig19T5x4sDnhpl8CbfuCLag0iHbg/+KtzLrNqvaVJusdWutmo0JCsp
wMXI6HNAk8GTCTQxcAIZkPxVDSpsowML3ps/7UHN6r3eNUq4lYJ0/9CqLL7VPa3N0KdmVniHVoTJ
qpvPRemAwAMZU5iqCKYgAbG4RqZsjKwsy8Pf7TTa4T+G27onZdAQgEiz+vMg8jh+mCsMm2LkiL7x
Ok0rF9lFyAUJgdoBjSwyLwiHi7Wnc6vlJC7JK+G9dojcTEL88ynHP1VxPin5XLobC22iNdvk5YVN
DYr6FwE3IbcMuhfRb+pW7VjWqv06KYq9r5CKvS91tzykZj4CM6mQf779JJmLS5EmKIJSMILpnWGw
t4R3dGmIppUzeq846znzAzaVKUYBvNErdItlnEURiEYZ7fM/eggU2s+PlKoo5cwr671SKQLaNjb9
s1WE2S+9hAr2zmdWjiWZ3MiYUkgGrHg+lj5BcoiQc35Vi2K+i5u5/YDriYrhtQr6qa+LlfEuqqd/
BsTjCqEHPhbCmPMBUxeSc+QVHi1P+CFO7/WfA7ecttAA2nvkZ6lcBiU1g6wuzXsgUT8w91Pubm/k
RUr850cA0SaO4uReUA7qXitpi6beawYft94GNj4RERHeN9H204dhck0sX+LkbRjD4Jcu5uFzauVq
5luZ6u5v/5bl/fHfT6HASVeBDtySUp/mnTrO2La8lnCw7HuvlyoFfTe7ISjnXucu0aqZ9mMR/6N1
U/jP7dEvj7T0HPvf0WUc8NftZY2FaXWzFrxWeAGBqXGncGMId3XbL79VxgF8wg0paxBLJNhk6OPg
tQ0LnurJV9Ortb09t9aBp3F4sCNvXtG0vjYeLE006nVCVTKI83khfWCjNje5r+NgGc96Nrpbb0K2
BMVk8zvGXmsO1Nc+WbT+iYz5aCk+yHX+ax37yh7VMQu91zSsrS/6WIcvuXDH+xkf1ncK/ktJLPR4
Ab4CxUJobXnvJTURYa1HjCV6ZzwUnZ3ipxW5s6+kKOQechSVvr37mAA7wbwL4y6p3rpYTtx5B1eJ
i+BVCeDYbRp6HuEehYvhnYjBP3Jf5DdsGv0t2nuLpK/MKGSY5Ry8NmpZbIo88ADYlMoOE+EAmNkE
/6gI6uc4rpuVOvCVHZRZBmhMk8YG1ZvzHdTbYY7MqvZeNUxfvMOsznHiY7A179Sxz+aVqGH5ZrKH
wLRJ4C1qsmQci6jBjvQWmmCovKamYjayIDulPrh08RaUSkoU0UKdNrzgdHsfr3wWXPIedw1VI6QX
5L//65gC+7SpMFssb1CHb0lb9HekiuO9MkbKzkoQLn3/eMDEYcGQwjGmjF3+Go8WUp1qGMG/SnzE
BwUl6W1f6FO6U9wofjRZhbUm7bVtBCJNX4E8FQXIxTbSxI+9INCU1xDYP9h+Owk2im5Dy89FvCaf
dOX2ZCwI0nz6sku12MXUGkSDqUrwmptlp9N+NAEnaeO8JtV87bQQd5DvS2Mr4Gbny+j1dYV1lRO8
OlnY3c/6MO0S3Hw/0O0MHp1qTu/rCbbk7b27Nqg0nKCojawDnf7zQUc43/hLd+GbQqaATmc97NIg
t++E0Kq7ruxMmIvRGj3lclCY0BQz0V7hkeA2PR90CHoE6FU7fOsi0RibzKp6OkRh1+7dEYGDXK8R
ORZ6YG5vT/ZyJxlXRkDUtRARWMrEYZNYj6Fw+CaS1qih67s6IQklo9+3x7k8nlygONqynKA0QL2c
z8/uYjtrik68jYPjPRpTNvnx4NhPpq54u/cPBSQEug8UTpp7i6c9CzFpUjsRMdSQPU6KHj+LDLMh
cyzSd18roEAkmQiWGSHMMjAOqwbCi2oyK8/IP2ZKo9yPk8an0ItHVzRr0pdXDgmQWR4H7lDusiX3
wwxKWMZRF701amNtI2dsT55iQLHx4gj4paH7TVassReXaRaLKIXSaFsCZuPiWuwcqIg6N3P8ttD1
HCDHx8HWMDPDj/C4+0SFud0Vyqj/CzRAWjXgffb+3SS0kKUwjg1FuPODAwB5cuCoRm9U5/p7nsl4
Yzp5+uTM/ZoO5OUjwTNMJRsGH98Cp/V8KKtwe2u2q+ytGVOj2qmYpiVf3DZX9G9UqFp8xZGQFCvz
uzYotTA+NJJJQpvFh5+VOM/35CBv2lADIApxR6UuZDxisybu4IyMK7fblfGoE5A4I+RBKrcMNHLP
RkCU9ObNqB3LBwgbDX45NO0Wsqj5O6ZMvPLiX3758hWkIUWhj6Lmsp4JnCRG5W5M39RJn/duETrf
+siwNo3Wz2tS01fGIqfDWxZEgXzt3fMdJIwoxDCUyZsS0Cl4npKa9D9Adk25L4RdPL/zaMo8DhVt
SLYUvy+W0q31sByMqH0b0RL83qZT52sEqDy+yqrA2sXMGIvMDISELHVQDDufGZij0lbnqHsz1MIC
JWCnwY430dgOjRKttSAu7hmScGqzMjNjZuSJ54P1ZjTVFQrDb97YNI/Q0TFaKgfr89jH970X7yI9
T+5vr+XFOwTGSiqe0d2RNkRLHF9RukGehrH+piYq4UuLIiNuS9QKV/K+y3WknE8TicsadV00/M+n
5iV905On6W+QItvBH3U7/CBGbNg2qeqtRYFynf4udMv9kggt3dLhDdIDPh9MayxFaJ2X/kytzgAy
l1vfVNWJN/OYOsAGIySTpsDbhYme/7y9nBfVBsgjNiRTLjToXcgpyi3+OwBF1DDr6r7+TcnU/hFh
Yf5AZjU9VbEZfEjrcPhZqp3yHJva+ME0Y/dfPZuGlbVe6kxKvLMj3ZYppBPX8L/zHxHlyhgUs9X+
gq1Ua7vZjoPat6IurKiLTV3zIY1U7YT4xGx+U8xMAKWaDO0uG6w6oWac6T9g44IrTlWtUPcrK7Q8
cRLgz3MmSVog0S5+nBFhhdPivPirchPjqYfm/EMBt3qi4l1nm1Sz081I9WhXkYk+VMhMI81jKRpm
mGEhgwmz/7eek/EIhr8bdys/Tp6Mv0+O/HHADh2Im5xUTV187lrt4tygzfovtW69jxGdpxM2u7gm
641rfB7iWRl8r608x8e5vEKrLnIEhqMIYt21phjEVpiVsFb2c/l0yB9FIkwkQFbjEhKcb6fTEyf2
ia39mqd0/GVVWvHbSqmqmuzak54k9toqyPNxvgrSZEPKi3E1QBVaRuKY3mUCl/hfcVGrwg+HvLU2
oZO1fiWa8DPmlrn66AhI1NLH1MWMR9GfgtzsEXzXsp/5RDyzFzp6VNvb+3O5EpR+ZbJOAgQSeJmX
uGlhGVanBT+TzvqBAyXerlPeD4+Bk5d3WVz/uj3c8j6m0ktvHctBjhoJybJWGaANCKtGD3+FPAK4
uSc0RBTMbOuyae8HI+8/mIO7Zku3vLz+DIp+AhV+0J5Ufs9325tgpWKoGv4qMK/Z4C5iHmh5Ifxl
FdqXziu1A+Jv2n0T4tZ6e7pXVpc7mrq2pPeRQy+2fZhFZVmoif2aEGp8KVtslkQcGQ8Y1CXb0RV3
t4e7WF34J3B9uaV57SDELyZKpKRiXxjHv/hwmsw3+iJ/Gw20cDden8HnriFq+JbZr+WZy6fIkxpj
hD8Svw6he1kQxnxC6ww3Sn5Bf7N3sLeKbSh1uTaqzbv3vhMrpwY6B681ngTS2mX+hXRpV9PDE6dU
L5J2U4dZ1H9o4tzRt/WcxwluS2RNK7HtYob/DWrJM8Q1Rul7cWH0wlTmpHKUoxKnivqxihAU2uC4
N7V7uS5rRPHFRv43HCk0iQImHAAozk9siVC/yLxMnAKgX2JjU9vJ93gQK4c5HqvyY9n0HxM8gd7X
tZCDwdWELE77nDthyRfXsjpC0yWLTgSEuH0gSG5tinqEP65Na+TQyxVlLBkmybYbPOrFFPVCS3D9
qqJTmAv93spbY6/nY/cRxfpi5cRcH4qoDLg3kBtrMRQ8QnMyypppQeUqtmOh6juMTex/PDVYxfas
DbaIONWhdBVqD+JUxsNQ+YXTT60fUr5S7tyY2su7vvj/doy6FTrTPK3c5OcHpVYIyhSDqZVeb06b
LnTR2crMNPdF4haf5tqdHnJIrM+3h70ySXR5ZDxEIkvUsQiHtCoU6HHb0SmK++gOEqd3Gl2j2KlC
WTXHvTqW5Lc51JKkrtf5FEu71e1B6NGpY1rfvNIYN2ngQFWMi9Rcua+vjiUvMHmzgLdchLmVPo1Z
za19Au5pPgKAVD6m7aBvhqlZ0xe5NhSJiYQOky5clMk8NOmhIyriNAsclP2qaSgiW93QhBvoys47
k3N5UJgVnUzZKISluDgoMeey0+0kPtX0Pr7YQ/FtwHfsDr097Tkauu7p9gGRf9xf8c7FcIuXaLIL
YYVhLE75MCujT6qbQYkeBu+729jVZy8s1eK5GUrL9RN+0O726Itndzn6UmdDiTrexiaMTyA5e1Rq
9F42JMUXZahn/EXMNajqtfG4NuGSUGqFWCT//V8pSh4E7mDCyj55tTs8JF6sfA1dp6eIBLu4HjNr
TRPq6oASKEHOTmb2h+3z14BFqxc5z0d06icv+KqOev6xsMNy07oUksGvdiuVj2vbSWyIBzdVSJ76
xXZ6JiS/vrWQYaib0fCbLurVjx0olQEwl57Pd15Xqc7DEI2wIlHnWxMtvzZfAMFSIh1wOKno+QID
QmjDgJbfyS3N4aOLNt9XGE3VMcvV4iersdZdvvZxQhwhmZKF3oveY5oqkSGaIDqlZd0/AUVBgccw
o/jeDuf8neDDP6eV7gN1QZBaBKjm+eRG1wPz6KriVChB032u276614tyKj9RvItXuqrLvrkcDaIw
lVcK5RSVl2QJXEa0ocNj8JQVZRpsIEZkpIcAUHwS4Ln1qdGn38EjVhudIJJ/mg0wPHQteRzpht3f
/lDlvi2uCVlQQFmAHqjEJp5PPc/ztO/Tkg9HK2zrsxFSpvFDEXj7IeBk+1gBiegOwadyTXN/SYj7
sw6Q/gF28moS18kj8NcnFLSQUtOuTU5xTmK+rYJ2+mbaQb0B4uyZpGHtwF+1iTJpA5bqmA9VTuzQ
Wt6nCW+Yj5jOrQEr5EYvV4OGnmydEBkhe3f+k4wygykeBPEpz6xs2vQx4kzokdprfJkrXxMdLwfE
E4UxisOLccIRLwpLzOlJN8sR2Rggzod5btLQd8G0/eqqxlnJt6/cH9yKUHQkDFhDLv58Znoi6etw
Hk9pmAUPEzz1EUvkWc/8QJ9/RpUH1j7QGj9KAPvePmJXJgu6CLcKCS9yL9o1iS3yZJyRwDX6/FQ1
ajttNBscWZgq+T+TsFfv5iu7SJJLGRVpV+KVJam1V/sm63qP1Y2zbtgVlcfhrawCr5F3zwyWGXV+
2U/kZl5ciiPNZ5h0ZXYqE1MN/aSpO+CakVv59Nzw87WbNaTRtcsDwVyEjygKUOp3F1FEFxtWDU4+
O9Uw4/e109v+1FDbgdATfmjNPLoDytFu8AY0rY1Ui9wkmFDvY02Zvt2e/JWbgwKytJ2iHi9bVucn
qq/0EK9zkZ9ErXsKAl5xvIkKvi3fbpxTpDq4lhqJurs96vIwAY2D6srNCahZlZWc81FR++8cNLym
Y2SGzWHiv7mP6WJZ9B36X07ihe/1PJADymqJxOyDp1h+qnPd8xYx02NTGe7DGIftfTHMNVl82HeP
2uhF74zs5YDoy0hVP5kHWosdztokzHDc0o8GiNT8TlAy+qV3CMBvm2Re05uUm/T3hScHo6lI9Acw
Be13udx/3cEpelU1FpPqMZiTNN5S/82aJ8VzQrE1qjydV26ha7snfdFkmkcxbtmZ7nS3NWiHzcdy
wjnjI1alWfpojrXx7xyH066apnolbpLnYTlB2eQEnc2NcKHZU/VC88a8nY9uVMy+sNHaq1Urfxhw
tBWbYiaDV7Uhe0FLaD50kYfA/O0Du/xM5ApT4KPoJeOmC75HZZVl2ZexdtSh4me+3unGE+Rz7aCE
nvnaK138pTe99OvtUZdX4H+jkpZS96JZtvw4oQha/dxO2lFFbAYdj5xUy6ciuNbyv7KhJgRhmYRK
9OwS7z9lZuNGZaQeZ2cwm4OF2n6/7fAviA5RrKvPvT7Y77V4YW4MCF1Lfh30WBchi9Jm2LV7hX6E
hmeahyKEaJz5Shw5zb1mir72aXwXysvtFV12QSjmEYii5cPxZadAOJx/KsaMZYDRDcYRfGfxRagm
rIag7HLEnKuBvxU7czDjJ62fTLGrR0RZUr22V4LHK98r2Ic/GnQ6a75kD8VGo8Hc6ICYl05abxrX
Du5Vgcqib6V2s5KLL2MGOWOcQanOk6+CzFksNAZiY6XS7DgmwTR7H1RNqbblqD+gHEQHZrQ8SjeN
4RSP9A7WlK+uHGDuB4l2ou/DrbuIV6Iy80rUU81jPxldBhZ8jM2d14bF/e1tvXKAeboJ/ilrsLfL
YDxP9YrkxTCPvLe1h8VILA6YQgfmaZjm+AXRxsq7uz3k1WUF8E48RD0AOOf5QaoTBYHWKGBqwxBO
yF2U40Te2GqmHxiG8tjOXgrEazSDUzrMa7rKVy5EW36vIJLARqtLqH04zjkE+pHnxQjsHyVa4vVh
zDM9Qf4rGj6MypBP97g4DE9WG5ILxFbute9/xOngkXBQdORKXOZbAuZ631mJdsQIIqY7p+gQUQwN
6sVnGo26BkTJHdcynasTl00WEIOUzJa86gghKKcMB/1Y1ogffFKCMds2Kj7SOyPtB2cTRtEs49+8
sJBVK+G/lHRcT7f3/tpxM//6EYvylgJCQsxaqR8rVWs/Q7zNXjKqIzs7txrcSDJj5XhfeX24JQhf
gJuCsltKrVaOmIMQ37ujrtDZ4lFO+62tT/pz3KJcuStbiAeb2oxCsXJ3XBuY94TomJo9CIrF99tO
aetqfWIcRVE3P4TV6sFHkYHKh9NiJdk+mGL3uw7fZaXsdW2BeeXJ5cEvwueV98pfAQ3U9SDIStM4
UmJudkpM0y7otAhijz1Hu9ka1wzArk0Ud0cIhcSaEulzPiBOBehG1o15dAuteUyAm38snCJ28cZO
XCzK81yEm5Cy1RpR+urAsPSRc4PiQAZyPnCCB3ju1IVxVIZC20d4v/rDkNQfPXWoJr+MggIn30kX
6fb2Eb46LtwbaCOUv/iIz8fNTACoZlgbR7swmk/j1I1PfdbT79GrisaqXotR+Hbc2t1KJHXt7QP3
LjNIri/Ys+cD53hyF2WlGRiGVEgjlVNvjfsU2IzidyquDCuX1NV5AsajTkP3EBrt+XBWm4YDGtTm
0Yate0xKZf4yY84VgDOeSz7WWhi7AmW74nB7fa+dYF49ZBG5IaVC4vm4s56IAvcA81jiNn5Q4jYO
N6bXdLYfRV4+bMeUWs7/4WsFFUswxXuOvIW8O//6atLcRBuszsyjGpmQDEP92FadcSCfRE9PTTug
8cr0cnue1154UlmqT9i6E5wvxlRQSDcE0fBxqvM43KOanu6B0cTm/vY4144NiSraxGSMIJAW6wlk
DN/r3jGOTqU4v/Bt09PNPPT4F5iT2q7Ru+WvXuQbMr+hr07pAaTa4usIgyDqNLuxj7lmBQ+QjSC/
FmPxsarrE8z+9ACeM3E/aDp4tSwIypXJXjm0UoSF6wSJCua8+EZQtcZCzCnsYzONo31AMMoO/Rks
yrHOx7m+s5VaTbZmFiHOcnuZr0ycMwvmCvgLsLllkyiQCNw+dRnZMofNrLTGNoj1qPXbMvhNlAGR
LAx1KlzDiGaKPxaRqb7/ZgJgKquYyPKTjixOFGobcWFmqnMsbDU+oACJT6gy0tsQnjUL30EscE8b
dU234MoHS6dKqlASWtDbWQyruTT62tJ1jtVgqNGusoyk97XK+63EYaf7pT0Y/4e1JgMimaSYJ1U6
zj/XyZhVtjlyjp0yoN+1ScdYvJZdnImt2neBsjfyqVEOnonEgN/Vjv5c80/Klfv42rypZFOiJxUD
+7Q46qOuT+pUx84xrrPan9vB9pVqhI1sxcETEpQi+38OqJ9PG3cq+B5I8Rzn0vHqnYrVl/0hAKqw
dbGSytFSCJVqd/tYX7k9SN7pEYKeAk7oLfAjtd6MY4oqxLHKRVniU99oYEdAOWzMsO1WzNuuXIkA
+5AgAeBHprkkgcLvSjvbDKxjmNQmanhUaU0/d/txZSGvTYrkCj0ISFboGS92Lie/gPtDkITNbjUX
yHzmqDaNJb5b0WhM9fH9ayhhG5BJyOco/Zzvm4k2ZZDNhnUsJtF1HyLhOs0mKG16nnGVuysSBFfS
K1lmQZOVxwxF7+V9b4axyi1vHe288NRNFCGzXeE++1RnIjtaXqd+znhynmJ9GFcuoKtDwwOE3Eqx
B6uv84naeUptYLDN48hLi7WKoTb3ZmLm8b2OAnb9Qa96RFV7MUU/4XXXa8bu17YVXA5C7fwF3bXF
8Ag3900CA/9oCPhyWHshb9JX5maqnPrL7S2Vf9T5MydperzdoEds/maxpXo6NoMZadRg1LAeNgrw
uZ/CGu1pn6ag2XauGqWxr1Y5jdjbI1/eOiirMT/eV2qj1EDO1xhZ2jqzu9w6Kh1iIbqSi509pZX9
T1MY5Z2o7Tpc69xfritDgh7kq0RRnHLe+ZCakVXhgMT2sayy7jFUzCjbVOSvGxW49Fpj+fIOkCwQ
2b8gqKezsBhM9WYIWWlkH/UenoTmTFqzR6KzWhOmvraOyCUDGqNzwWu5WMdRbzU7dBnHcuc63yeJ
E81bnDEV62AbhbMFiDiu0XSvnBqQLhLHC35LklzOF9LtHLuxkto70mw1qn1TFfSjEDC3JUinCR5K
t3d/ofparZUp5aItjivPpCwlkaaRPSwWlUWcaOdiYhAUheVtRrUP9xGNzWjvNqHxI2vceTtB9482
iio6c5uNXbJWf7iy4H//hmVXqtIbOPVhGJ1yS00+h00bxbukxL9463ZdsTGnuQ3efRXKxB96j6y5
I/692GN3cNuut7CO4MmZxQOwS4TRqshLDN92+/yhyeKy9uMpa/8N4rY73v5SL29DOTpKiKgCU19b
eoIg5ONgrziEJx3RuOeJGkCwIZKwn+vWBG4z5vEXotPiaxRmxspFfOWL5WslOKLwTxa17GobVWOn
qWkrx5Fy0IOpVNOHLHGUry1QoMPtWV7bVrR7gUESw3K4FjdhmjTpjMRxeCog3fhDMYRfvDiYtt2c
ftVHz3q+PdyVT8iWzQSA3Lid0pM6/4SAwKhZPyXKMYWKmW+AfY7TLmPxo53ZaPEY+vX/kHYeu3Ej
7Rq+IgLMYUt2VLAlB6ntDWGPZeZYzFd/HsobNdVoQv/BhM0MXF3FCl94wwgMLbAGc6WNe+FiAoBC
E4VuBpfhq9rNmxwREuMoWaYfnlq/HM1d0vWBtUfuxfgfFpTCr23OCTCVlfl3vBmn08q4AG8enRTs
pvc8MoM7KXiHpeghi31kSJTXr6/ppU/Ik0IbjMaq/S7sqrMucuJBi05IYciIroANyPfOWBvhAVsb
q0aLzKwer4956TvSFyJ2p5U70+HOZ5klvpL7OtYVaqOhZj3Jg5dJvuwZReM8mq1Rb4WerZl7XzoW
1H0pjLG6tOQXg0oTgspqZQenEFvGwY25DY9qpGWPosZD7/oEL46Fsi4pPtg6auznE4wpzUkAirBx
SfvqASZO6fl9hrBk0fZyvrJnLu1Nwi6+HvwQSPaLU5FbSpBaThidEgD6v2QlQeG0SaNqTW7q0qQM
DLIhoYFRBJ10PikRTrXQksx5TiOr2yVFYfme1jSBdjRGxIW+fXwJ2Rq0CebWBNXy89E0ozQiRZKd
587uZWtbidkKW2/kPNqKWAv/XB/t0hqSx9JbZ2pgQeb//ubcDRBCw5RI49mgs/+pUnPQP+Ch6mR7
fZxLzwIP8SvWimtzGSTDmCztpE39ZzoeRnZwAiu6nzUv7icFBGvmRnaO7umQ1tGvYID7vjL8pVCA
wggZKwVbk3meT1OWOxunpkp6TibHpm0IdX9bqlVxW0Dm2oaDU+1Y4miPt3Iitlku8u/X53/p5GNX
AwoMICiFj0UsogRhUvoxN3jYlv69j9HafULOcpcbU0rjwaQjVEOJvT7ohe4laHIQkjIrCeRqCVXR
cwWvYz9ynpVgrJP7oqh9V2Cdq+1TCjaq66O4FdhuDI9SvaVXln3yDRzaT7k8iZeV3zKfxmU0BkmV
kICyHPWaRR4fUHHtSqfwn7M05RqqWe4DLq6l73Wp0tzInRPsAyVBg9sYEeUDDpx5pKXK1qdjNnqp
VSWbysjXjKAuPQPIcnDalLmqvrxEAqEaE/0/H4+vItM3A3qU/bFM5AjP0TFoD2hyWsfrS3FxSI44
GtnsBNqB55sxU6Q2UAvdeh6aSdfYjFVzz8/r7a2mD1Do4zAznq4PuSTS0ccmh+EBJ9QCuUoudT5m
WUVpnvWt+WxOpa08h7KDVbgI6rbbYjtg/YBdoWpuEUtZ7QWdBl8nmQb/0XfkqNknRZgfncof8pMm
tb2xuf7jLtwNs0A+YrOk7/zQxQMVWYXja0bg070p48p1xqx1vJEU+rnpVCmGXawa2dbQUtt4MEqh
rSXwF74HryJlW4yEOS/L6GqYxsQWUhqcxkEY99Tb242J/J6nx2QNimmMayDIC7cREKrZugrZ7Fk3
4fxjWEJpZHWQ/ecWtGD2W8/L7qQWvX+oxkp27mOMrLIv+KAZ5oNCwcLxqilYe9QuXEg0Gsk06fIT
wC6xIjkpYoeZivQcxZMfbqrckQnPKzDbf/oEpK+X5GaFGOgY1GuOG5euJcBjXElz0Rj9xsVtjO1L
rHYgnk7x0HWIEwaxV8q+sStCX3IOlpFYfyuISJ+Entd73E3CGOZnLW2vb7uLK/DmVyy2XSdELzqB
J9uoFaI/pBooB9eJtKl+NKNoeEH1LyY+i2t9jdU7z29xFfIWsgKIWXARLsuLqZ/BqUg06VkdZy/j
ctS1R1FSyEQSASOz69O8dLq4btneyM/C5l3cNkZkyBVs3fDURXUtf5HVXJXcQcEAc9PpSXCri8ZO
XqDe9/scVWF1ZfhLh4u+HR34GS0IiG+x1yejTIu6Ck5+jT2bUyLaOOV5hcFDXn+F1JWvaWVfOlw0
BIBK4s+EyenipqNl5QR9YQVgJXu730wEP9tKb2JtgzOUpO9xCLCGTRfbY+w1hVUmXp4nUrWCQLv0
icGUk4Ty9iL3vFj1qSpbpZjK4AQN3T/06BFttBHJjcrM1wA7l4eizzUTAWc1v/MVloyU8ScjOClD
nzzV6pwqqc5guuiEW2sqU5cGgwwAStFhLCSfzgfTFO5Is8HyU6uU4V4iaUp3YylqSIBqZouVUsal
zQNDGhEBqgazVOH5aI3i9JOwK/+5zOrqUc8qFZxpgkDorpdEMG0FG9vaXT8vl8acNYmIhbmiAcif
j6mKZgiKOdc2KhocPf5Tm6Qs7Qf8iwI38Me1zu+lFcUQCEwOgMx5w5yPF8kVTlJyKT3rrem7pWNR
Qk27IP/m6GG6hiS+cDiQLSASnkFISG7Ok38T7us13RsJptyzJbLQY57TDQ6xxbGdyoMYO+dbrkXW
TkukPnHtAgfklaf+wmRniDb6a7OFxbuAtIR+6NMHCE6NMsYH0Y7NbRtmilvplb9WwF18SMaA+o3O
DeEmHVnwKOdzLemAdXbeJi8AR6LRrdKmkLaphlwX/VJp25tjvdYcW0xvHpLmHGEM7+ksS7i8e6ws
Rtm5y14gYeWH2rft22zK/eMU4WB1fZteHopCPMoI5PXvAAMElkSpZfYSpmq0zRxF2g2hquaulaBo
tZJIXFhKED3gAokeiRWW2QuyeUDJpTp/wW4j9KJk0A4t6qn7ceykh6yY1tTBLo5HAWHeK0TJy3K/
3CDDHytR8RLFRiBcqyyq5kjIZNwGdV5IbgnW5+f19Vw8k/8+Hb17epsIscBZP98twC/6Skqs7MWM
4+HRj6tyWxfUqOuWWp8rC7W5q3QDvBw6Jh+MB+ax0UPQcNslPUWpaP7Wb07lSAE7Dnw5fwnbgS55
iT71QVR9TGGactBKE+fC2jIYfRSqwxQZlo5UOSc8SzVRvEx5ApZFN+nbAA3cd75G8wrb0cP1hb04
nkUPcDZcAhK2WNhMVVvIEkPx0taxeUBBC6b4VGcPKC3kB4EuxcfAsiwmUSX1b/4GncwTfL6Y1ZBZ
QZ8pyQvgZPlLFbQVgL9yfKB/9tFA9nUsysDgv4xZKmWJPVBKDEkqU01fArsqbTef1HRnznAIR6jx
oz1OmBzGcuURaGqfTfxWd4IqxAp7/P0Cg6qcfwoZLP3jJWgWGb1RjseCw2lN8d5Iitgr9Fz7Y9Ha
PQin+Ki8PCMBP6CKR7SBNtoSh+BrbVc20pS/iFH/JdqqOQQaSgvlZG0itH1217fP+3sOsAHSwTwX
Gi4B+iJ+bNWuTTRfal+0RPc/RfIk7ZLYiY661r18fCQaA6B4aJ2gx7x8iB36RY1Udy9+r5Z3k+qE
274Lol0WVvVKULx4hulHUYMCdgyVlMolbb/zPUrVMLVItdW/QV7o+1IR6lYodu8pVIOPZSDMY2Yb
wSbso/i7bGNTcX2mSxLev/H5tw0db6aXzlvqzYXT4zHSN2Gj/AU1pOvbxq7Up0Zv2n1Oy3MjxlK+
kwP/h+yr9gHLIVTjzWna6ZaYPstNtnb9La7e+ddQxEW0lPocRaalohJaw1qvK436V5U6ayMCH88w
M/e1L4mv2Xvh67YbZvDU3DiBZ3B9Kebb500q9m/sGeqOlDPXxTI9MQfNytUg1/6GAwqpQVtMT2ps
SSvZwLL88m+YeYLEI2D8lt4TWYPqXp4r2t8GkfqjkkqamwsnEwAn63Anj4bq0jS3j+M4TPexkD5p
Q9IeI6s5pkVffm06VGNXZr4klfGbXrUpee9o19HNX1yU9tBiup7p2l9TLX6JIvMPIZSqHW/kj9aK
7dpVIPFNG8fvoi/VGOFrBsgN+ziCmuvfYHHE//0QXggMvWY64hI1XFa5BeU/1f/iy0GR24nNYxS2
3U7q9LWcf1l6mMfCpWAGMcx/IeBwvvPb3olUIpwwoOxmg5jlab7t+ib4OaSBOE5iijaGKPxN1jnV
ZoAYXOxMrf19fcJz5Hm+6cjFkejlPUQZgH/Of4QS2EVvIDEfuHosnJvWdh7Lurc7t1La6isFB2xx
ITMma198UYKdJ49KL1xQMgBO2lLhdfTjQkr0TmCKrEWfSkvyU9jkaueplTT+Felgbw0pCn4NGgRh
t0jT6mhADfBaKxOVB/e8vEEnoVqLLi9cR3NjACV8SCeIyyxBt05ihKaT1sAEycrk+2BoQ1orku22
iQVhNfeHG0gpwrOq1Nx16mBhsiv023HK1a2GvvLT9c/zfj/ClKVsPnOoZkDl4mA0qtOZjVxQjkkM
HWV3R/c/81HwR9aLNfu1d/cPGmGQ8ZDipMIy78vzrVDmRS9JwuoCxEzHzMMOaXA2XZkF5crHf7fn
GAgHO/bcjKSBH3s+kNVXw1h3Mq1iGVhWsnWo86ubtImm8jHndjZd7Cqa4KZV+7JYuf5eQdpnG57B
iTkBuMxdTy7a88H9ygz7ctLYeH5YKuNuQqJPvQ3TMniIaGMPbmpbjYzxEk4emxEdF+dGAVN7Ultr
KrwqDkyovHmBooua0E7MqF8RV8UuBvaR/lBkcGs8ECWN7mJDYxbbGgP26JcRt4X0aNZlmN8YsdTJ
btFGWHlQEB2J4ZUhr6sSJrTmQIvWtcD+3UU9zNYs1BOsP6xaa7c+Ui4aYA1ZmTDjqzFSP13fbBe+
C50WVGbh4tERWF5+yDVWWjpoSuCavAfHHNDcvaZXmReGZf6TpHU4Cduu1+Cr795cIh3wjbNqNxg9
Up7zL9IZRerrIlMDN6TjKY59VYy113dCU25TgNPpDUaE/W0QZ2W2rVAYXXv0F1Er5Zy5BoGUIlVB
KnVLmpmJhyLeeb0Wug1lmNHFVaZBJBKjLNkrnLz9beqBsb2+1u8mzZgo9mBRT5RHpreIJbFhGhTR
SYypG+hXdHXwOe9sB1Xk3rlRh0HfG1hn7cxhMldOwIXZkiEANODpn73O5mvgbcAVR4nhwMYP3bFG
WKEJquQQqOoUfGkiTeh3BRF7tpIXvNtZCFCDSAeuxzJzkS2CPFjqbQz31oqxt9F1t7ESs/GU2lAy
F3xO6Uml5NzXqMP7K1fNK/rl7LiTfWEwwvvKlA3cyc9nO1pd4WSaBlGwkbsmvxlIfUXtla2mpHAM
Unpchd4qzcEeEj1qPMtGG/9uMKO8vbfynlAA6nqEgXyd2Mnntp2k0FVqFY+nTMracmM7jb4P5wKl
25Vims2IoiyIXVzHA+tPmKQmjHxCefloaSTWoWcgiOvfOg2nWXUlgAORmzSSmLZ6lsnRJzOhIETf
UdTlJsVBZI1NvnxQgLXMcg9ImJGUgvNd3L0Jsb5MjqY+97SWDPW7k4ZuNn69vrmXn3s5yGLRk7Zv
tEkJofh9xcGcEv/oRp+dlT213MfLQebE5s0+bkIzRcISpghpJtw9L5Bu6uhor5W0V+ayFBIyLdzj
4eHNcwkO1hf563hcm8kyBVvMZIngKgLDKNWUb4L3c3inNOCuN+Z/wbfmu/rl+odZ3jrLkRa3ToXb
vSXXjKR8Tm7M0jW2xn14Y9crBcG1NVtEtipGWgWmloBz7/NNvJG/9kdlpXS0NsTiFot6vfElP1Kf
uag9feO74VbaXV+s1+b327tjuVqLgChS/UgrK6ZR/ao+VftdhKWX237vMMH6EyE4cXKOwUY6NpVr
rFVv1TnDvzb24sbMIqlKmp75xcG+1g/C98bsQRaNW0sG5B1XTo1Phr0F+KNokisZlVvJR0m+ncSO
37zpsVE3v1G+F7j3Xl+WlRtkGb3JOGPF8D3U59D6nfWPIv/R1iv3x8UDwXMx18oRIVz2IVRYWT22
6OyfxP2W3Sg/nZ/BJtgVh+szubiH3gyzOA3FGEdOmDBM8Tc5FP+NJ+k47v9/QyxOgmSWjZahBfzc
boPtvE0hRq48cWuzWJyERsOreUrnIW7Ku+BGPVbHZO0kXNyNb1ZqcRLqUC+tWmcM5XPuuN0dhgdj
5da/Ae+2mpf8kX///5ZtsftF4MioLLD7i7/TrfSk3eT7tY+/NH2m0MJL+GZO87q+eT+sRAlLKWZO
/s/yTt0XP82Hnnf7pqt3zVP4HYRwcwpX+DVr32rxMDYJpIswYsxx9KRns9pIped8M7///1Zv8TLm
ZZBWTsrq9dvh8G/TrdG65w/w7nqiwEu8DESCY3q+eECuJxwwEvXZqm8K6autfzX6ydX6H9dnsjbM
Ym/LReCn8cQwZbh1jH2c3JSlF+krh/Rd+YmEHwYJqc/MrgDTvCi3NlbdQoaRpx+OsEE4KtHQPvp4
h3R4MOP6vCvyIgl3lp1EBwlUVr4B3tn8jeBIEXbkvfPrY7MGrw5AdnaIAYqELvPiXhp79Gjixld+
2Enau4k85J9rImTCtUpzSUOHlUhqXsW3H3NWV7fxwqDgPBeAlzDPaYr5OYkT/gyMDN0zP47S1rN8
ay0sXL4cRP8kPZw5ECDAm5ZYk3bw4yDWVf9HJ1S7Cj2MJFr5hsR4shWPxppY484ttw8DMhRgcQrc
NJleH9k3RzzFCyYK6rT8qVWZ4XHuctmzpaZwLQOZuzJuyjVw5/KAkzfzZM2V7FkAAE7m+bloqGph
bKBFv4QqRbdTmESfTUn27w1YNZ+nYiruUtywVoqW774fyTrp8wwdpAH7Tvw901J5kKY6+OWjXLWt
qDrsgzheo2i/+3qIAZM1sKIqFTusFM6nRqve6umP579qCT0zbxy64qtTGwEwFqnPdtePwPspIe5M
FQrpbPYetbjzweyS6qGdqdmv0szbuxpsxGNeGWsLt4wzWCxKveorewL4/VJHWvKdJNET0/wehUW3
KyXTuO+sSDnEQfZEDdQ8SFOsw7mUlM5D8K9fycTfVYDn8WlhATujrjAD4M5nachpUklhYH+vIJ9H
+MgOdv3LGmRcmfIibIHN2HUUYWQ0YZH7rW7zXHVcMwgS6SVJ+d9WFv3VveTsIqBxBzCYCig9ITQ7
Fr+H59C36lQPnhpJitvY8xNh5XujbbrgMZsCy7qtm1xXNnTLa+EFukkwIOvsvq81Vubliy4Bo/C9
ybf0Kna1oc8HxXVSYYqbTBVGuSHdbbrMGwOKW4dRF7E+eNc3zrsjz6s+ky/hy80KN8urvEqdYsz7
RP8+dqb0CRpLNN52dJKfaztTul3dqQUOA9fHfHfoZ/AcpSmOIG0sXAXOP2PNBg5tM7O/lwqLRtHT
dwESWTdSHmlHfzKre72wquP1Qd/vXc48JApmSyYPu/V8UHWwEz/BzO97qXaTua1jXaRbdEA045A7
gWbvtExX0n2UdXK+M6VpCPbqRA1sZe7LjBLABxUsmgconoAWWMKiujkN0/Ev/q5XVj596aXG0dy+
xuL4GDYVjYuppp63LeRptBBCLA3/8fo6vLuWWMq5mwVsSQbMvywtyXGpG5GsFk9TMkY97YN4GHZG
5Y+hm7dmsHYxvRuOtcbMgs0FTQc3mcURsYPaigPNSp7SCey424kce2kpxrPZTaa2+XZ9cu9Wl8YM
oFwiLJAutIEXkUCf0Gszwlb6Dtl3fExbrfXKVMv3ZRL0rj1RWxrTeNhQsLNXvuv7u+m1QAi0df4L
4bHFpqZKZfg1fnFPWlhLn+rMce70LnY+FWNreExav4WHoj4qvh5+0pXwr6o02Upc9u5c8aLNLF+Y
QpAVaBmcb3HHyBJdCiqicR4bKuxl2iHajiAuOjNGfqNXwY8IzOP2Y2uuyYQKs+AYgRD0vSXACPGI
OaRojae6LPIHQR/2sc96vXsECz797VWrMTeZMVXxJx9tozWNmeUXp/5MM56dBUWC93ZJoc7Nskpg
2wxPZmHZd35KHfK3KFUn9SItrmkbAD3K9qPe9PtiTFel69999tf6NywmugCvXKbFmvtdQO3TjMan
nuxI8cJYtW/yxG6TG61LB7xIcIb6BDS3/BrDcbzJuzH6rRX+YKxcb8t7fP4dGF9BUJl9QqhVn397
CQ6CM6Io/VSJxh9dooSy3vdqk9bHBo1NYFBtVq7Add6PiSgY3A+G/ddxOx+zhQJSS7paPjlxYG8a
vXM+T5Xzn50l0gZI0hoBerm9AbEhjYWsHVkHstpLzZvEaCZViLJ+iqeIwl/X9PeTiKad5DiB6lal
SuwP2ODP9e09f8C3b/w/BiW4x1mFjMd+ca6DxNBKgMDGk9bmOG4huxM/G5gjrD2Kl8bh8KCEQKhI
Q2me/ZvYG91bO6ojR+Oi7KToZvKl1PIyMAb6yk21vJGZEH4nXMbAWLgolyAr0YyOlqat8hQkqMUl
il9se3tU3VD2P8gcQ1JhZt7BY55ZCjAnF9ex02JMil2E8mTkWnEHOt+6bXt0MhKDLQrDMN40YTH9
Tjvng/LyryMTvCPXjLMeJsyLr6YIsLiiVeWnQATWLk9rS76pCDlstyJ+/YZCYbMCQnx/GIik5l4w
W5SIcAnJ6JNcTkQnB09WmIidb1rYnCi5s7XHUHYt7Eo/hq9GdgTIyyuQGwQOxMbF2ga53GVj3k5P
MfpIe0cIgZ9tVx2CTDa3ZdGePngMEIyZ8Q6g8uk9Aj85355oIOHsXOfTU1I40uck1fSdJsZi5S15
dwjmUTAdMXB4hgewdOr1AytBcKSZnhxlaDYo/+iuSMJh5a6EqbI81BQJ2JvoSEK0R3dkUY4xunxC
2kCPvvtSLTW3fj1K5QYVhSr5PZhVJGS8QLAdM1wAc5VDaB5H6CYjLWxkQAkkrIn+gMgQ48HsU3RD
uGbDzHfjfEBnLAUc5vymDWKNievgcu6fUO7zu8qTQrOvHRcno1aK3WwwzcnTpt7PPgutaPHpzQfR
mHua3i1FrhgdYMXrEUEwErTpmmocvMGyyuw2KP3MAGs6aVR990KwP0IvbibNpNJuR415RG4dkywX
0+PUBiICYZpevJYiq2Uc2tQqJGszFmqlmG6I9VCC5pA2SzJ3Pe5nd07cO8MnzNG0ut8kGe45ydao
hJ3cWo0fFhiYqEXxFYmdEHV/O2l0aO29KftRhg/WMKLmUSqqT98vbOuskhB3LVMDDwmt6FwzlBqT
XmBvVNWRqoYSP0+xijOQG/olWas79WWIEN2semYdMhmW7udG+E29J6Ozk7/AzRylRMqn6qTPvjG2
lDxrUce7elCi6D/MCvN8G6VIUoL9ANbInzTwDW96Hg9/R+Jtxn+LoUnkXRWmfe8ZCNOZT9rk1JWr
GYma7QZkh+UHO9DD5k4NUiOqXKGVbRK4qRbmzVaPG8WOXEuHEvupUfwU6AviE0Di8Sa2pEMQaE33
RQcRk/2IBq76rTM4qfGQ1G3j/JBliiyDp8QZ/vYedoC6VrNJ8iI4KqpUvKRlVYZuUalDtPVTrQfT
hT+NsXecXJI3I+JG4iv6eSLfo8wjhfuSmvx4DE1CPZReNVT5O+QLxcaypUD3er9P+9s20Gp9Lzul
03t1pTXFRve7sr6JeXDtr4kttfZpxDsAo4+4A+qyHaS0CLyobkNjH1XyzDaAENXtCMUgFxq2UPGT
mey6c0f+7GjTKWBTEs+J4jCIXB04NtwV1eztpGazw8fcdpWJoo/r+E4zPkihJE03dKOC5nPftWr0
o1OFbux76AXN96lLtewWYsXQu1ma9NOvIMZ+ZBs0ZYtkVCGL0UhcCm9C/haSNpsuflehaW91q2wS
4q1C13amOVjZPYBQfXaMNZGO1t1AGEKGjp2OM13SbvXId7XUF/U3foLdHwcy1vQQV50jb1tdG7Iv
qFdN5QtaPGlybPlzjYfRVioU2iPbGIHTqb0VgQIUdeH21aSPhVcmFpRDT06VWvwYYwLibMOng5jh
NhNOBZ9KPbSa0U0jv/N/VvykDDSbPka+sUmFjrs9lgn+8EvvhgFSBeDcZtxlORfBfZzA9z0KpYts
0yvKJm4GrxtzZ3qRJUspFDfKg3gy3NoyWp5TJQ8k5dB1gO7/5EAmouaQqDErsUFAymz/oENhR9sc
Uz/n9/WX4rX8+TZiQuaM+EWnqIdNBLTtRSQjsgiTxKCWn6I+6bRoHxp08HEit7lDH1hd9Ll2zUgi
RNoZTxas0TisbUytrAzAkOhSUXjCl1OQPQ5qU8GBskVuBhthzauhlb2cfvQtRaASZi2/lrSRsu7i
F7PyMapTqfRNSUVuu5oMtNJL63q4N9OI21HOy2hlyGUU9ioRALRDJ1nFRHZZdwGOBI6plrIfsaNU
kVdQZ052LR4qw3/mIBvW3+sfZZkm6XP8CnaM5ABACeDJ8+c7j2dh4zqpf8Rh7zgeiiB1+AIXJLdv
k7rjglST2OpydunUiH2oGoPy4/oveDdhoFlofMGc5YkHpT0//W/iW3gSZcktmT6XipY8OyFyCIhu
iUdVr3A7+vBYiOPPclMIJQFNXCRDmmicfmys+LlNY+tQlMagbiigNx1g5MquVkpo79YWrW2Sfurz
7PkLtmz6KJkDL8Sz0hcOe9YXzpce8ZyHPsqyvSbl6g/C8UTdoABePF+f6btWDPB6Kh5EOPAlEFBc
5n2RblBBIpp9huPmfyvNmDrLDnPQEHZ6LqG9h+BqmjiexHv/X1GPwYDJIaSO1vIQ6x6Ux87ypWGl
wP7uW1OmpZYPZxWCNA5ai+jbkYox0PxcPQ0Ck5p9Bv9fPfT4rVVkNLSQV6LGd0k4USm+fwCQkaCZ
9cfnL/Rmb0UVnzUaDfmUxbDyP1F0V4eNb2ui3EVDlYGa6gPO2l5VpSZWXIvzHDwEpYHOY21Y8Zpq
y7sNATiYMBnIJLI48086/zlosKtBo1vRSQjf2ippMgCUgwlgxIrYqFPY7fzJqLxBSvKVztQyCdFp
F6GwZsAPIpJ+x07nMpWi0sYEkVyMSBPmrGXv54KY73aZpP3okMXMPlgFYEyi6JnmYc40qGVanjW9
mDIi35M1WckRL5voaArcaaKwwfypVdMPIlkYb5bE4ALlYFPwWKxuLil14yNnd1Kawo+3mdllT02U
+fWmqQq1dsVkQA7UMl9faT+839VkQBT2qGKyuJz188+KqIWYL8/hZACnjm+q2JHy+zDKp3hj5fG0
Roa6sKvnRwLZKGTsEFhYOojl9MayvuuRoYWfJX+L4BZAsajsvLiVx0CPb6gNyCPWdwZRBgDgZtiE
jdNFnl1EyVp54v3Omq0byJoovVBAXvLcsiRDNbWDij4jUzejgY2B0D7VlgYT1V+zqX+/0iQXsBUp
Gs92NUsD5MFXQ9sXo3OysSL/XpS98hCXZpsSWAG7XLlB5/1yFq7A95yriBAYdBZyOTPfzBvHbGvp
lDV5QFplGZIlIk+kkDzw8izTbHwsCO2zOyNpZcmrKky9n8qKTt5dqUlB0ND3Ue2ioRGsFbqyK8lC
5LtkLMP0JgOpNp5ahxj+ezjY/dfrP37ecm9++6y4AQadNgJelnRvlhB0o9asJmtaCTWKos4/0Vew
/sSilqGtJnKHCdk0ycRUtpOl29yqrG5TifLDXn7zr6CiRIkHdAMXweJg+LwpQ5oq0K5Lpd9Ta9Fy
NwtRsi2Hpr1R4AevmU1cmjcYZBq4Ftz5d1zkLImkWoRGdtLV7i+e0FO28WetX08gDnCwJin67Ft+
uvVhIR1qbW34xf58XXaWHH0+Vl6Rl2iOQJ1bRZGPX5URaz9Tu0dpPJz0XznKCH+uf+GLQxFQg7Qm
SaHNeH7pmFbQCs2p41MbhZLvoYaEUSlCtn3pDnJarTzci5fr38RgTsw8m1lTZ1FU0tUhHpoaD8p0
arX6C5FTJj+YsVn232uKro43OV2X/ecritjTynb0x+uzXdwy/8bnCaeaboGWWd7tJV4AfpDa8akM
9BF8OyrQf3U8a75ZmjC6XWYO4Rqa/uICc5/RVkaI+p1vCRqBfOBEik96blJhMQfDSpE06dLpsx8P
ykqV8NJoFAmJ+2nIE7UtCk9+A1RliKoEW7XBz3JvqILJ+pxl9O5/R32vfyzLeF1Piq8U6ekIEXcv
dk9KzT/sqTKcSIqJ7nsUBPJNI4rpUFlF+HE5W5Djb0ZbhN2+6viFEkTxSWuyZHocq6n2b6PCMf7Y
TThur2+VSysJTXj24wNEQiPz/GAYMXSQTsJ4OS8Tv/kyxGlsAzrAufdRbRzfWEkpLp0MKoXUduc7
x14mUBmxhTTWI7wWSQPQapQoC6m5qRRupgVmvA962yk0V8068Qf55L75H04GTqlsmZl4QZh1Pt2S
fKYISishpqytX8IarT3+6Mm2kIT2GOUy5bb/YX3Bycyah1TQ1cVObSCXR0gPJqdeqWWohImUma4a
hl3vZXJF4eN/GA52sgYwAInF5RvSlfRzSioDJzPUevwja4VSk5CtzGvsvl4JWRdl5vlYzO06qvSE
5zME4XwxR78ReZPG6cmh61IRTUWTdtv3vPrXJ3XhOqP9jZzN7DQys7fOxyFFDToqbtnJp9ib7hSy
tXhwo74eKX1I03RTWKm+lg1dHBTpXHJSeO10os8HhZZjVd3s0gl+jGJGPOih40rt0ItNUySauVOQ
D17z4bxwGsFy0CAABEPneancEyD1CNpOTk6SUdPScZU+bnWAOJVfwsoM81hd2S8XZ0nGh8YE/SVy
3/NZjmo9BBOIypNRjf0PJx8OY6BqpYffSNZsMTdo1tSQFnHi66YBpYbcGF+U/sQi71CaQMRj1CWn
KSvyL/rEbesNEbU0isjcsveOlJjKXpZhXH78VUZ/mYYF25ancSn7MA1mY+M8kZ4QWcuqnVE249ZK
RKbdp9OUVF44qFrUurQFZNsjz+0+yKr8N3USnlkeeDYwWNy1yOp11K3N7KRmSfHH7hzp3uw00/cG
qIn762fm0k5SX40b5wiEHPr8wzoSwsaRX2M8GlTGXaTk+Xdkg3y6K3Lz6/pQl64BlXAVadA5lVxC
NiS9IRTBGuCU+4EybDJKRsFWWIRW18e5OCUyVTCV6Kpy5ZxPqahNFfqFlZ+C0DZ+t21t47jZ5psi
zjEK/h/GgnlInW0WxltiQLK0MctWdbKTLeZqNoYSD9hew7Zih605iFycF7fnnKICCF6CDoMWVcI2
19NTleANdkySXuzBu6nmXqnD/Nv1iV06fjMxbS4usw2XNb0JfhTuqFi3Jh1aJIBEDUAOQfo56XMo
G+0wvNQU7Y/XB704Q1A1FpUNyP9L1mFtJVPRpmz8OoHplzZp+2c06m7cGI1krLmhXLrS1LkyapDM
gXNYPPHZoONPK7Pz4zRPrX2da9AGIqXuaChMaoA3ei63axjGSzOkdqj+H2fntSM3kqzhJyJAb25Z
VV1tNdMtR+mGkDQz9GTSm6c/X+oA53SxiSJai93FYhuYqEymiYz4DXkb6Q037+Xa9FClVhLA6YGr
NlXiT15FD8WY3QcROdbOObYZi2QCxxUkG9hwl7HQx7P1cAmLwLPGsTzYbpWeKgssrKIZ8TsRAL/P
LLAwBigAHk5UbS6DJdTfXDu3kb3s6bLcGEOdF8hzNs1JK5rYvedNnO7sva0P+Drk6k5yUREXGNaV
QdEqdv+Y5MbwHTuvpj64tdq/jHX/fnNd4BUsFaB8iMW+yUrTuhvaEXGswFYxLWtj+rahkmipP2B2
f0ebuvx4fUNsDlHC2zjHeO2v5Q8sVBaE5hVVEDtxAb4oXHzbTtRDXzTtA9fTnr7AXrzVVxytqABf
W1bBWHPtMUI+Itp85r/k3uWPXBPuTpFv604Ahw7TBXwm0PTVWT23LJeIjl7gqEVTHBt70sWhrXab
Blt7gQxByrJTVHwjnCKm3usxG2Iim77+lkNKu22jonoGnbPDodkakXTCIYGg0MV9d7kRlg7cnlYO
VYBrYqqf8q6Mf9R5vJsCbn0qqhSkRy4diTcsjDIq0zTh/AhSpwH+XNXhx3Rp+1ttmF7KujF2DpO9
cKsPNVpKDcg1rYLGlfaEQwG2uio1pfInnLVBczjtHzw5qUdSIpern2+3Sk3Im72l180yaHiWmkcn
deg0h8gbfrQaPXOP17fa5neTomZgiVCcX6sLxPitZVE8Vsj3W87fqdIDbM8ABO9ccRsPW1Lz32gY
6IO0vi+XxzgNGaVWqwx6TALCB1eP1f6cC7s+C14uj52Fz8ehAfehPpWL2JO53vqKr6PLSXjVuVGd
VqYrLqnRYqjPUZVF7U1RaJWHTIg3qUdPYE/1/nmVE/pb1YKe6LoV2ti5WqRaGUx9kY5nXdHG+qYc
1D3e59b3Q48KRJisT7zRLa+7ArFLngoB7ShF/PISbRR/e5R/lJ0Bbc4hmjR0sCHtU8a6nMPUmeZq
SXp2Qp0UyjkumntzqvD1KZ0PcVWFez6L2/EwWgTeB0ZrfaA0Amwir8AqMCdQTX4+htVxjvLltqm7
3j7EltfsbIXNNQofCdIZ4GYgKJcjLGsjE3WrVIGijM29Wy0taALd+G9Bq+fMbm2f8VLL7yadm+/6
YtnKOq1XkVdbHvrGaIx5JoKlTd2TMo3zba4gYpK1ZXxGZqT66olQ2RnuZlDUJqTYD7Xt9TlTRbaI
YlAQQYiC8+QriFH6AjSNn5LKHFWO8f7gjuZeH3tzwTqgCukegkmw5M96tRdFNiLn5EUcOC66omcF
BR/3tLSmeviDOX0VZ/U1vUWlIpHaJC1jfbLrIfmFt6Lm+rOJavUpQcX9KYu6bqc1unXhQhPkfoKX
JeWqLkeXmHMv1EW+H5ZCmc7p1JeAwIxJGI+JmlrzzrG6GQ4AzO/KPU+W1abk1dDCkfSyAOFJXfmJ
z1efPam9JezBl3LK6bfrk7r18YDBYysrjVFohF8OrzMn7t64KwM3x27L17SchLBuPHvPPndr99Mf
oJjF2MDer1aJDQCqwto7D5ysSn52lR4tt5XNfrgRrmijU2MZ/e31sW2GlC8/ir3IQpursS36bKiz
1xUBpmVF/JdnCaP4b6i0rr2POsD/B1B6RrOTX6x1334/IBghrAKpXfgGbo7IdO2oIPpwS1wi60e7
xHp1QzZVaP9q5lAtx8LMc/3cD/Ru/8rHXHNSJFo6w8qRxB3j3neqyWnOTd3GySNAuf7z9VnZWmG8
S2moS7dmiuCXXxykaNTXbcgKE9HysZy9BTxems93EdyTj9djbZ1IUvZch8AsO26r1czrt4ObpeRB
X6E1dFQROBo/6iA/Q1+lEn/wsvS76y6FvRN3a1XT7CetZIBvFchB7HRkIWzaoelz7wvt4k5JDsAN
m2kn0tYaAxD8G0ODJdO6xFVOTQcraS5QbOrRkNOTcP4PF2r1ocvC8rvVantKB1tDoyYMARVCFi+q
1c0CFMgpujlhUStFNz3H3dLk56Zyy/Fw/dttrRO5eUBp0C55I6rODWYtWcmrtAO1HfuDhm7QravO
fXvTxvO4R4TanEiIDGxVyO7gki6XZSGGpBrsvArKbprOCcSRB4hXOJUkXeI4hzQG2Xi+PsLNqYQa
IoWpKWWtMVBNhuiYirFgoKW4w52WSoKPzT6v/r0eZ3No+J3JhI41ua6tZYWYyrzj8WsrXUL7p4+x
pk1Ql4NG102xfUzLDl3I60HlOli1+LFBhtELcA+Y4LqcX2RGlc2jQbrqYLBiqWnZ+6G9APFd3Dk7
DHTkHvGjCG+LNBN/w+wWP6//gK29zzOEYiyPVV6qqw+K7xSnOx2DQE2yMvHDTtUEOq7oLtapwI9A
be06PWJua3+5Hnhruj00BSFPQzMCUna5ktIZJ+2Ux3/gQhI/kazrpm8PgDWONIPbz4A2p2UnSdgc
KwkXyldQcVAsvAwJRNEYnE4pgq50xvQm8zrHu1cU0Tc/lHSJm0MM9qii55f32V6Sux2bk4CklZ+w
7jDWOXg0DaflYDGoCERWWjgPGLdI5Xo3L79Nbtwa/mBgNbHTDds6IKSmNCKeKCG/gaup9tzaM5Dy
oE7HccAiPWunB9fm4HvxljmFaH39u64xi79vVpr70E8xe0A4dvVhRYuknJul1N2bUftiTfGdCZZa
QFGbosfYabLvTTrE96nqNF/0rIweuZiKj1o/W8/Xf8nbKef+pHr2v53/N6Jy6Fagu4yrRoBYaH2T
G4rz4HZFGvt1k4aNL8CUGH7rTe0OhO3tyiYupcnf1w1QPONymQ2gL5LBcePAcAZxRjMNHBsb1+oO
edIv8lOL7O76UNdoMiZdxgSkJxVz4WyurnB1mZRBg8vCS7sD0jw4S36rUxQdP3uK0TQ+rSXbuZ8S
r8UVIsz+4ZnQepGvp5PQdlKrt0caP4UHAMxgmgZvXEUdp+tUqwcfmda8bJaknP4VY7Ik94BzW+WE
DOTUnaFqxLwQlMI9WF1mOued+ZDjvTxX+REAvlEAl5Iha6G7BMpaaRU09OEnL7e60lTdr9LoLV9k
rX1ykiR/gnqDIhSLeA4Se+T/hNORHnmltLsyc2+vMIPUHd4Ys8Gxsz54hL50TdVMcbBMrl3zFBJa
cUMtDwel6+PeDCQVx2XblLLgau9VswpuCUuzoIaJk2N/mSXjTe6g4LqTduwEWl8bjd7YwPtrAhle
fZtQpEhPTmUlYudDbu0lUDsSgP1b1Vz+/dWr1W1UNcvcCbBtZtYuZCP2+9lcFGe8qW0rLz9kuVrv
+eLKx+J68XAlUbrFmg3ZjdUGrmnVKmWkJ0FUjVX8sKTG9NPT8ugDHgBTfgZVEU++MS7DuZxrRNCu
f8ONA1S2bKhO2yoPFJD9l2PWE6vXjLrG/3Loqy+OEY+PQ9xF1s0U8Y7x8zY2zA8RFgjLCRYZApLa
NIzosLqhq/1bCrWrj9d/0dsrhB8kcZSy88i/5UH76iN0ppqGoSfSIIVo/gVloIZeC659J7tgH12P
tbWwoDHYv5VVONJWd3TcCq3VljQLurELp6cFcH95t0DWgKf3J5FQvZJmJBvoymQIsy5uGRXSHfNR
4CrT/Zd3itjrqmxNH7ky9TugBfz3qjaR5npbO0oGuEfPP6hTXH1Thu7XjARE9AdDQsyUFr7cCFRC
Lj9UHir033DCDvgZY34yYq+PfYe+wJ79z9YZb0BHYIuA5jHXUkIFPDy0wdmWSRw784tXjXnyo9Gt
JPWxrRTJh8yNh9DXR7Xuz4PSRX91ox3aO4fQ1gX/+lfol8NVjUHVgUykQde16u3g5u4MG2GBrD42
5r0Fx/EBZEU//EFYeTg4utSLfQPYSGniWr2I08CJxzI7RlFk3pXIK38CZ9W0/tJbofKoGi2GCNdX
7NZCMtHZltUZQPnrnkHSj3Fl1XoaJOjGPACmJH/RnXG2kVElM/iTaNTRf5cggOOuXgZePNtWOk5p
MOALeYKf6n30EjFTwpuSj9cHtrWcoGiB2ZIGVvSXLj9kNZQ4uIgsDSY7DoGc65NAUJpkOD3A8Lb0
Q+sYgHBFluWJHzWwW1QtNt2X679ia3otiYUDS2zqCC5d/opGQ892MMs4cEMrois/JZp4ropkdHxj
qLAFvh5u62pD6ojeNYbvPEdWg9bxbu7GnCtUUOj5d7DUL2OvK08pDN/PYLrTnXDbo/v/cPLgfXWI
R7U5awvii8yxkTWnqQbw+yyWBXgFj9tk7xbb2pu/S0oSNS5znstwRYt4dKNVUWD3ZpU/FroathlF
M7VLzg3ciu9OWCPLGSuNLf5g4coShVSKsaVw02VorsF5wjcQKyvLHl+GoYohISKXcnRL1f2DXJ8W
HoBm2q/cWauP2M0j2NuGWHGtjQc30qyHWvQqFOg0PsbO5Ly7gQ20gvo90nSSC7TODRQzmWF0K1Gw
mGYJI6SwI++oLH30bmgxmBgWJkc8KQSl58s5dMYOvL3Sp0Hb1Qka+00hiy5KVtSHDt8gfWdYW3uB
0gvIQhC4ALZWW88rhiLsa9L1if7T7E+Laf2A02acXHdMvyxQn/fujq3tAE4bQKMkTJKZXw7QyCiG
ouueBmURDTf5ECPipmRV9x8lmbD7gwRKwlFlV40Lc82ZFWEcVQ4Q/yCGdV+c7FmtoFAnSt751VR2
O1nA5mQCocKkmj72G7Sm3Vpd2CROHKCc6D0lbiueNBCbR1A4Kbp/Kiz6P4goxTFUNjr54Ru3JZzr
5rTnfeNUdfkXaoL/WU2YoVHXjydtHOKd6dwa4Ktw65upsW2lrxIzDiqrGo/lMvGMs6PsxPs4+W+h
mvDv+09qYEZgcZCKB96/SuD6SVMWxVD4fJlj/wMQ7smabS05oKg1+6Gwhj84qmkPUjUmWQS5tTpU
ajtMao3GQjDYpTYfhFLPn9qsC70zmf6edunWY4ct8NtyBe29deVAr7x2HKlYBLlWqyedmt+tAGb/
YMeqp/iwLKs7s1A9f6l15cf751VqxFHZdUByrQ+zavRytRmULJg7A5/jCd8IO2qzB1Ob9KcuUvOv
1+Nt3UnUOplYThhqrav0OMuK1iqVCXqGY9f/UlrtymNRZeVpsCvjlnTWu/XCRl9O18NuHTWUvPgX
iE3sZVafs3UKXB+dHiBlP+l300gh6tDYkJjKVCjFzt7YDMYzg2IuigZUxi/Ptc6pkjZS4xyU2tAG
Eapd49Fyhv7UOGY/3fzByMCi8hIANPOGM5mrSdmlVp4HWQRVAl528ewqOQ2j1or/JKHwJP4OyAzo
/rX7ZzFFxTI0WhZMSl8vt8jPLj9sDET+ToRu+d2cOYuvD5H+TjuM35U1EkLpOwbn+U1HdEKUJeVJ
zIM0rZtvZuW6H0hklzO6pqN+W1BY35Nc21ymryKujpvFTSx3dG3ei5jR425aegdPqaNngALmwcCi
zPHtYo7P17/lxqHKtoAwIZ8XsEBXN36CAJZTAUmANaE499Ey2z/7GpjlSdBFao9gQYqd3GljnNL1
nGQGhDGhV0tVQEXDW6iJgkLPGuug0MUyDvNcJdWjUCz624o75Md2bse9gsZ25N9EYxl5nSEihaU2
GtI+weK6vXFSse4dXuqs9epDMynOU+EVi03OWC176JrNyLJ3BmlLXimrb2uamVA48nE0L6z22Z7H
8J6mVmX+GPiTP5hice8pWtc7N9hWWFxPgXJDuIW8vvq4WhjR3nC6OOD9090MAJf8JDLs2zj34i+D
GKfuYCpptnfybYbltIVISXb3xtu+zlyLoj/ZaoV80Ud8jdyPbb7U97U65sZNVmR56EcgbpKdQ3Cj
u08/VJpNSpg8AB95Sr567FQETtIpgTmrauP84EIBuNNUjsRDpHbOyyKw8clRZHMe4nq2eF46R6Vm
MdDi75f5xlOF/rnDHO8P0mp+F19frntEbuWEvfpdxiLUFIIAT5MpRpITCmpa+WUU8shu7GSvubi1
pWW3Sd51vBXWdTt7amzWsRkFUT5q5qEanAmKcJMuB2fQ+mMO6/p0/RDZ/OCStIdKA3edbV6Or6C/
KGK0XYCPRNXLtLjhwU3E9B/MksH0F0Objyq1+MP1qJvjNKkdSPwCCpmr1T1JVay0i+MA6cAlKEq9
V/8evdpYXsJcrZqj2WrNHkNp454FwvX7aYueH43My5Gas9kYkTVQpM289luT0iZFgtQVB8co3D0Z
zM1pxY5JcmZQPl0Hq/SiTBpXI0fT41b3C+Esz/Cy9ehQTUaTU+HPlsxvkkp/P2sBBg0EGh4SSKkB
Jb4cJjrGYI8W3hJxroY/hix2H12p+3Mz6PH3GqrdnlnK1rzSoOVMpn2h8TkvA6KLqIdVapDbYyCr
H/TQbdX7DLXk7jRkbZrslJs3sl9QBUCJTfp1yPWsUsLaNUQpKF4C1Day9rE1xgpAOGZn7qEolnb+
0PeZ3t46eZigwaRA+39/CkWvTJrwUlpHym1VwzSWBR10nmtBH2toyOhCog0s959Zm6uP794mDk05
yXkGAQ8S8HJqtXlu88zkyTtROpjw+jU1ca9kKJYcNXdKs8Po0c/YOYo3li4gOZsMkdPYRgn+Mqjd
13Veon0Fk2/QUMtqYu8IH8v5j7e39dBEeX4OtUXMO0eCPGhWLRzZfQbHIfNu3HAvwzqR1g+Kpbhf
R+Tlcj/K6mZ47mDuZjuFks3xsf0ZIeh4qD2XgQBV6zYwTu8rHP9QP6CCHHuHDF2T8OhGoB2f28qw
2wMW3V0evP97SqA66GPkndCnvQyNAUldqHPufXWjsXq0hWneDKnoHsYc/8BOU+adV/7WnKL8wwkE
VIUVtBoqCOUa+4nO/WoNoYaHkZXVPC0EGnTXx7X2IpEpNzWZ/2W4oma9RshaZlcqXt67X0s0rO8Q
SokPJeJ+d7MzKwcI9tknHZJyco4aDAXzUflHeByPfmR3dnsLNrz5VC1OV99UvbFX+986L+hEQjvi
WpU6BpdzXhdLj75j636N8NtCdDQ30+gWEeSx/5RmaKz7tWL2L0DyjfpsalUS3V2fm42rDkQFPGpa
k3DV157dzjBYibNo4VenLtxzGbe4MoJRvpkn2zrUS7js7KOt5Q2HWnKQpInD+oneFFpsFC3xkKE0
f6rC0KlcjfaYjcdEIMThQ14txodp0Zfk+fpQt5abFG6TewuB3rX6STibEK/xXf4q9fPbg6HU/XAq
Oqf99QdxuON4mIOwBYx4+UlDw6kKJ9a9r8aSTLeZaFCIMAu2+8722bjZgLhic8gHBPC17t5Usbag
Oap4X7sWrhPUgeKBWm97Q5M3+Xx9SNuhaKWQaOpkDfLvr9LMsuiUqpChDNqOt0Oh/szCZvwsWu7S
P4gES5vmPAktkJfLSHpf2KleJ+HXAkGoY1YiAtqIQX1kDYc7V/XWoH4bbkgZASAdq1CwUAcgqGw9
Dc9rf8ZsdD46iSgRUkT78uP1cW2te7IQYDy8TSUw7nJcJQpURq9HuBLFERz3RB0XVEHFsJSHzMyr
O2+x1OXeM5bq8/XAG60w0ljOcwpjCPKuDVmNvKCg2CVRwOOk+cH+EB9zR/0pYP0+amkcnpPQhjQz
JaJ+7LKu2UlHNsbtovmtUeegFkBd/HLcqHbOoosGHiiFV36ECzHNh3nwxINuDfl3u/aSj8DeO23n
mNk41niucbEgZkJJfl0KyGoyj8jNUKZx3PJb0dcZFIjWCn0bW+QXsoZ053DZDMiSlUc4b+L1uu1C
px6EhRROHC3Vl3qJw7+nNvqo4e2scZHk0c4A3x5mkuPFtCInJBsrq0Omzi23qRAq/Tq7ZfoSaib3
FUmY8eP66nnz+cBv8+VoYfJ0lFXAy89npGpRKlYsgtZu8o9eqbmdP0wOorPObHQPamUgbtsWlrUz
vL248u+vDhxKu4jpRJCG8gifaj90rGd3HKtzQVHnlDqJ2qNOE773LpSDlQ1N+irSGnwVNJ9YmLFp
iGDgax55+plHzClJY+1Yf/FEX733rCOebPPxnAa2+ka+SBvVFrxZJALbiq3htnaFofodjHzlryQE
UfberSjD2ShQUaKSOINVCpslPOecMasDC37qMYMreIS6Xd5SK2vOlTDtgwmAdWdfvP2QbH9e75zP
NI4QpLj8kDRORWFaUxXIAgqUK+8hC5M29u2xSA9ALRRI1ruCLW9OdrSuAWpypYIkAYC9WrUwzJq4
0J0q0DzkjI4xNaqXfE7V+Vh3u6+gzWB0O/iU+IhAc74cYSaseSjaXAQ1+c4XGA/i2RFA15dOUfeU
St/sejmwV7Hk319tC8R8m1GfSxHkYCmmU5dFZu7bGd66O7nFm+NMBrJJCEnUJIJ99YrUF5E21jSi
0iiE+zxmfXmDdkl2CJ1Iv08nt99J0beWiUbhlqqe7GqsE4yJ26CRGqBBBznqrmNx3BlOOY++yHnV
OVWrPNdJd7p+uL3JvRnk66CrZUKPqqSoAye4aKrlkZWh4MuWwHBFhb8pv/R1Hv2MPTCdQ2GFOwfr
1qoBqAFTiA4uPdzVBBtl6U5gxmHPGWW7ULR0h+M0KI59zNCl+Hp9oFvLBtiETsdBOg6oq4GGbg6C
PIX3Dwu6fs4mZXaOdVWW0fF6nM0JlZQ5sNoSY7na7GhdOQocbjDpc1odvALXngjFaQQGfwKdRnyy
r6wYKwdR5jtHt/wnXzzP5af8v8hYrF9ujHoZ9CjsEcNoWK9fhATF2kuh3uh9JG5zSFefFkNMwi/d
Mg8PutYrn64PfWvDYFxkSqIwkIN1K9DsR0+IxIDlOloPSNibH/TGbU86mmpcmHr5/Xq4jf0C+M+w
6CRICaV1mUl4HNrs/TIIKxOrPXUqFh8epu5zeGSfMCF2H0fcxm6uR90YJIza3w4ZEjG2LhtmruhK
r4d+PY6d85CoVXjWYrW8D6dGj/1sspd3k0wN0LL4GkJXBi36Rp+mFnhdycwR2bYuO01xo9e3Tdfm
3buv4ss4cru+OliRFSmnEv2LYO6bcDioRt+ch37QHdzDKX5cn8aNxcpjm+/Gx0Bya50r9iieAyyo
II8ZotYOA9oOd1rftL/CaopQx0nRZPJbcj7dR4O7dV9SWtne+fqP2PyWQA8k3lIS9bTLETd9rSUU
f/mWZThTWsqWc9SF7i0JCb3IDgrJ9XgbBx7gZxcbGd4hSOLJFf1qhntNqdtxMMpAZHp9UjpOOb/N
Pf12Wbyy3EkfNwcn/ekkaJ8K5SqYbtVdaIVwk5c56Q8zEmMv6oCDMyqg2odszqOd7bg5OF5YyPFI
zvlaCFNzognrAQZXZUPzOPU49fkCdGUJ0WnyjJ1tuLX5TQiOBqV76OqeHP2rqbSFjsdAm1QBu2Py
0xR3MjwB1WfN7fu/udSXU2i0e5LwW0M0gY87aGxxvhqr7DGy1TKz45kdYmrukyc0FcR6an1Hhn/c
Ocy3vh5Ex9/edzzf1t1UrTLSepxjaFVdWk6PBXYqyn019dr8RI48hd/VXqG7uLNmNmcVdg3IdIqR
/OdyVq2qoVxdIzeUClX9hEQ0YgGdOmU/tVp3P9Vh9lSpsaPsRN24MiFymJzjv2sr63Kv0yGm1Bht
EQBnTD57Kb7PXa8L9+iOiZYfwtLycEaZXb26jZUi25Nt3By0pCSg1Ywen71OQ5q8CjVFLYI8r3If
BDCMT1hkrq90jXbq4wWJhHwwxE7pZesLA4xlkjkIOHtkwvJqBcOj7mIR45HDCi7uUN1dDtyRAjsN
3TpEqGTspLNbw3RBTENl4rjjHXsZz8uFUcYCbqCt6fk3JdPqY6OM2d+L2g13Vjeo0yFDBWYHhLj1
bfFvhJzHaxIl7NXkujjTGj2qUsGE1f0hnEvlSBoUfdXUdrqZxl459YbZ/YI0kH28fthujhckItU6
rHmBtl2Ot1xQLaE7DkJo6JynttS6Q5TCR/CFEPMRgx9xhBbf7MDMNu41TheJByAqTdv1lTKoNRXc
iPGS7N1CkxhfRsDsx3JGS+iYtMLGcg1XNMzDUFx9iZvB+Xl93HLdrNJACTAl+5Ti428kw5Zs0NQQ
M5ig1Bc3vU8G+P/0T9x345Tg0sApIdOja4GKwird1NPYbJDEBfgVOW5z6PO57++apcmqU4I7UXZ7
fVgbZy/LCPyxJEiDGlwtX2owOuV4G6Vcy2UlVVUX6492aIYLytlVvmR71aWNlXsRUP791f5cxsXm
vQxiqOekPeKOhudGr3jtV9HwCGyGtrotp6T8mdXjsgPi2TgaCA2UhjYqjM/11Y1Gip5lOEAEmNm4
MHj7HqeTctH7L7U3ev9kaWHtLJqNzUJEh4zWIx2ic3o5WJBRU2e2ZhY0dRP/pSKIap6Sqcp/JFQm
/iuVAYpUZQ/xzsm/tVteh13NcT/UeBOAgA68qPlRicp5KM0uy3y7GuofImwegBL9ZXVtf1+qSfVO
724UP1jBUrjAJQs1SZQuB92WmPbqHV94GUQUYH/0UBfR/KNTzfmM+OT4/vya54IUIiYq/2s1x/o8
opk9Zuj19t1P9NJmUpRIC+CYon9xfbNsrl2afJxBUC/eYBsgXYSlJwGLgEHvw1oU90YTTr3fKlF/
RlUAf/IiDt17pPe0Pxnlq9CrT+qhf5yMbZ0HGoxkyAm155w8xbS+IkMx7cTaWrVSbwSBE4tMcC2h
aw2UvvXMRKu76If2kC56hy1PnQ/tTaM43jFT9Bobj1qzltvrE7x1GlHokiIiYOxg8V0unbKPvC5X
UAmHczc/TJay+G4zW7/Mvu138oTNUFCjeAX+Bn2tQoWxHvZajNo6MNvmzq2X9g6pQuc5b6fh5Q9G
RRuVIUH14Aa7HBUeNBZ+Q3EGd7dIz+5So26Z9eaHxOEi+YNQOHSAxabyQ/nnMpSzsHDRyuLAWeph
8IdsNm/s2OyHmxizvT3L7q39AHr3/6Ktci2ArBgnpeBcdWjird8LoF1PWjiahwSnH792JrwItVZ3
zsJqy50U6C2PnHNG+jhJXTosltdiG4sXKmo0EB0aoab7MNzy9tjqkr/voh6MWVY46Y+U4ayPRdLa
6mFxivY+zxR88t4/65B+OfKwvOENs8pO9LpH4LJOi6AY2/FmAHr/QGO+OdlWpuxhi7fWLW4PAKYN
yXZbP5bsrBNOrSGA09RR6idFn2oHkbQGAv4drefrA9uaY3A42GTJBr5sYFyup9xqhTKXVRrQN8Ut
rjS0bDzN6tKfhrzpzTOGVP14gAVrz/dap1UfPHwVxRHUV/18/adsHEq8Dzl7Hcgi3KirYz7Cmm3C
CQVCYZU7j2UyGt7BUUbfCn+FBYJhPsYFe+t7I2Gg+Y2IpA01GSzb6tClE2YvswDgVYM6/WkBzdNu
nKZInG9j2tQeeEG3fLdoOngbjUcTr1Q2Krf45Yx3Oj7RSCQkgduX6X24TFVP82ScbkGbqx+iAd+E
ndW7NUr5NEVKHGg87OLLiFYeqvFkg+tUZgU5Bl1x71olzf+2yJIOdoqM7E7AjVQazAwfkhQBc511
vcYYu0p1BgKmWmof+k6fqlOmjRhUvn/JoDbKA5hHNxfaavG2WmRPkeYylRA3nvW0FfVdUZlj9DDS
4ozOtUBj0g8nsKbvjcyOoTUl8WuUiUA1XE4pFn54ymoRjK3R42ENYdKOD1VkiBwoL1qaB0uf8+Zg
eaXzzzvHLNcN1xqdDkiqwJMuI0fSWAPXiT6INNrjB0dLs57OtB0vfpLYk4Ed49LdzIO2d1S8OZcI
LKtGgFKAKILgvQyclq6bVFMxwqvqmqeqGu4j7HNNf66K8fv1Mb4NJatvyJjT5NBoNq4W7JTMDc52
sRNkZjt/LXpzekmiMD54w7wnnbkZipYwJw4AB3bJ5ajqZrSmQUudoKf1OeJxAR4Arro1PRSlmR2v
j+vNRpTDogpG1gzuBtzUZTCBDaq1IGj3zXXj+ASbePnPHO35a9yq1We5zvby2TdnKgHp3FChkVUp
9OUuAyKimrdNl5XfMAksTmbTNrG/QCh4yHGs/Y7e5HRXppn3B8PkHQ8sTepGvMEXhGFnl5PXFN9q
r7GPJY4h2FIbeu4Lzy5uRZt22h9FREhAImTQnVi9qQU7MaUZnn8rxDL609S7T4XTR0/xnCIWWLnj
Trw3eRHzSt7s4qzD/of+ejmvs4FNkTK5xbfJ7sPT3CfKCZ2Z6TPdlv6miSNIvkU2pTwc8KHdubJN
/tmv6hRcGLziUTYHjyxvkvWTsyjTWHcZ2EehNf5SLoduTwRxLfohhZJ02WOQqg0y45Gb5tUTvrZm
pbdbQ/uhTfV8UzWi+0ap77s+L+rDxCP3m5ha5SbDkPkzdYf2Me3bZ+BQ3afr2+W3ONHroXLOqKRd
zLQEOHLeXv6OsupAiqhL/d3ScxtTX2QBp+EhMuK+e+h7rwLdUcEpSE4WrSSYElkaGa3v4AM//rXk
+GbcRr1b9b+6rtMRUew894sT2s1PJ4McB8NlgoNwpyQVQAawrd7woRlt2O+KZX3tlU5tfdyAhw+G
wJ/m187Q5LlyOTQIXCBjDOxaOOrW505nd6NIQi35Po3AnT+AdOi+4/lhTT5pL9j62VGjU9alrnWb
GLVpnGq8WnPjVCZlvjzMqtC0v51EwVhpiZ0xPs5lGs0HvUgWcYasnIUfNCDV1V0aUfS4MyYnDe9E
oRfac5bxR8ceDGtH3Gt1unHXA5xgw6MxyOWvrpGyC4C+0HHq+QdQ4+pF7z2MQjwtcyBpe9GNXe4x
U0l/1pOIsBfACaB+FEhJHtfnaTKWSm5UyncrT4R1VtpZGjYDjK/te00ZdfPRARCjPTU9pDHPLr35
ZOEbVWJL6pjFTZNG7ncEJhUNS7cZjX6AX4N7qBOofDepEjflS9FmaoZ0EZaLVg/r49FyOwOH5c4b
y3Ps1lr5tTUxEnswzQhP97/qqp3V7qkr5uJsGnRXXpbUG6vbrOoLi+Z1qojCb8xmGs70YZp7NPaQ
8WtyLMX/XrRofCrtRnd9B7b7Txs1TzwXzWb5ZJZIQx1bZWA3oqBU36TzPA23XaFk4blKMbU+THlU
PVZ5XqfpTS+8qb+f3KWh9jYaWLN+qBDO+JVREBt8Rw+b+uTgFpv8mDGEdjG+z1EUzYvMwmBcyxUz
vbHRWk4+wgDJv3kzU/ZQ0iJ3DrVV5OmTqEWl95QJTJryfmfVlvJg1KHzHS0rIz4ZtZf/VTdL3/lz
GOJ5ivV0it2JN+fm3eQmmjh2OojJExzKUZxclnTnd/nkvZR5qyPONlqtdwajl4X+bCFTf5ii1miO
mTDm7gY2T5/cNQoVmjROF+Wl5RoLb6tJxxUe4NUUf/LqUbinUrNj99j24FofS1UVuNmFduENp0jD
KPwACndyHgaz0hzaBi220VgIpRCD5sn9YlAgtR+cWffqT7ybzP6DVVmlSfd/ye713jTKjyJmtz42
ZTN9UK2m/x/mvqQ5blxb869U1J71OA8d794FhxyllJTWYHvDkGUZJEgCIAmCIH99f1RV3+dMuZXt
XW8qqkIlgQSBg4NzvmGIa68oo7hp545sW2XrCEdf13qZ63CrWRtDFNBrs7Ir/yAgqwFcr9HN86Yv
Qwr71LAAfr2ZGd8oVxv7ckArLoH358i+ElGQIdE44L9BKC2Yktbn4haBc5k1qBbqzOV2Me0d2dX1
IeDj/B3Ca8WwzSUPBKScuQMf5Bj05jywY4hmjmGC08qf1qTIdXOYR9Ow6tipEFZFajRFQa5dpCT5
PUQurWHbtiSyrl2zM9g2byAdxhPIBrLmnjSNQVZatbp4tpQPtn1vBrCISHtZ53Y25rYYRBw0ED1+
hE7mUNjxaPUBt5MGfsXeJxOgQ3/fcICrtkHLCUe7CPeGBFtvkPdmaNiMrOzZcQRJxtIIVDw2vpvv
xhEmyNg1Jak6kvgKLn4yrtuwjJ663K6K1PanHDX1vkWbcyqI+VCQzjzOaAuSuFPAB25LBGVrJRvT
fs3DqAPLmxROOjrVpDJbdaZzPxfGND5bjnAARFHmQB9GobyDazhFe+UNOJVixCYb7e+QmN0O6okw
ZIY8jOxSFfmA5Yw2b8wjbRv6OgDk6h1MEzeiCTU9P9YGbeaEU+qtZyssrNjsAv+bPzPnqaUdtbC8
C6tL/WmGSEIuoAsOAmjQ9zGvQ4gt27Dyo6i+9BwKP6Anr2oXgqGAGs2llfTTPLyEFgThk74ymtse
kMUwLnwe6g2059spVj3JdewFjDe7ttJtvzILWWxnp3astJNyMuJokpNsYxReYSSCdIo3KRnH8EZB
fKCNexdaAKmbe7xYOy7EMqus8GrDX3Vgi1ZbBc5SDxRCXUfeF7jMwcVRudjXNZSqi9TvIuXegIkH
w866s3NYm/Y+Vc2KmrPr70oYADx5NZ36tJ4dr1h5HXwQkqAl3j20u+kIhZEpUGHsjZ7iJG5D3KAT
m1b8hriw5/tcR8AsQT1T2TQmrbm8HRfKSNHVt8UK5z849VC5ieo7rmy1MUdm47rWgUWSNLpo5j1s
TvLhZu4LkfEa7NzPHdpGP3CwueSBsGlaaatn5ouEzIOdeP0MkJdXkLpfe2Jmt2ZURfBy9TvqZY52
B7Ga0GxSifBbV68MtDWB3a6YL+KpAuZxU6M/UqQsd4MnBnTHtB/lwjSGi6s7bAcZLaRrsJDjcZaS
XXUV0F6Z8Evtb5k1Yj1bDbchwh2AW3h0SwbRO6CYlJ/lJgMavReBYV0pOGjZVtrD48T6NjVDXR5M
UEwDFnswM7SvyFJCBQ6AYD4jnBlDkuMeI54GOgpergNgJeEHXItivmSdc3b9Wi7uuFDhOon7V7T0
FU4zPEkQLgNmWk9eCJGQHVyG2y/h7PjF3kKgvKR2/340QPY8rHektyFowGd5rdN0UJCFTM0TWife
E6J1jn1heFmLKbuQDJ11aPBiy1Bg+8IcAPCj8xvJ5E0ImLmP8n1bWzHAOiQtUYLeNHU7pzPp3Zgi
k9rCEp1mZHZ/Ex78NjwOMIAiF5w3ihSn8zp4jmFXZRs+5U1dlZt5iFgFe3ZZNHtCoKVx4U5ylvot
DAGQFlGOQDkQF9xzeszgGKAJ2qbxAo412NtqdhI6ELLDFPRZWzF6obZ/Ph5WDUhmAEBBB2XxmTkr
v1Ql8jXAc+1vyvZvw1CRXVf5w/3ImyfUVS8lmu9GW0SxIEmMNBPC4MCyn06m6EeogvqWfglAw+br
uTMR5AMelWs7EKXIJlwwL22Ms1teAFwDmsTAzgdArwHnfTZmrWQ3DtVsvkRRzm7RemD7gQJZ/vE1
5BdvBndBlMphfw3O6bnwEGJJydyQmy/GkKtHTy24YKiypnxyaR3bxiXq//kGBPvHXC7o0M1ARMG/
nM7kgGRYC5FXL8jQzbiNijpTEACIFW0v6Su/fzUPMicO1KLQEHnP2ALmE3Pb1VBa1X63hl0U/FeQ
xoiQ+deTZir+eCbfvdmCdEbPEJi8pTNzztGZrJy2E4rJ3/Q4VnGvQ7kiLqkTn/vs93poKJGD3IQ1
gT2A0PnOORnkWLfC5OqXPhg4LiHNvC0NG3LGyAEeP36rd5OID4UeDExMHVzDUe44/V65QCblzN7w
MsmoRsG634UENCeQ52Wx6Yh//Hi4s3LVUvzH9gI0AlUHFDnOFz1YTHnQRaV+IUDBf/Yo8mqoDJnQ
pe6GQLNssHIcthH6B7+phYCRAZEAnhq/i3IyqkinL+qOwpzmkDUvES80coswzONZzoAWKaQ8F9bK
+1lFPEG9GixGRC8sztPBOhiRuFPnTYgnfrSBE5H6EUDu7ymsc+9hIPxS/HpTwPyp2IDOOfYAzIEw
Grgb796OoiBVW3lufEOTOdS4WNZs3qILiwJEAhOPnPVJME+VsLO56+txK3SpRcLakhfbCWBIZcaq
xGIELjGUTSpVCfn5mAL4SuWe4lywY8ssTWOIGXPyxooH16VBAtvbErJNpuqGfIrdthDqQoXofCb9
xaMYpUbkD2+NjbNjzuytppl8Rn5MuTUdcVWuN3U0tZm2/eqLZ4ED8PECPd/lSHTAflmwbih1YGuc
FaTMQRi5DYOxrzmfaQI6wmKZM1drtByDC6yGc+LxwrYBUR1IRqDhAd85p6HxEnsAkvTBN6TIyn8V
JgB+cF6dyGDU6UDg6rAiMwQ0Vjb1cBomCgYIKB+VLY5qlMqlgoNA0hgldWjad0brXs2R2w2QGq/C
+tKSPi8Z4mlRPgf3CRhI6G2/gxTg5CxUDePYlwFEoPHVbvmQA7ylqsVh2elcA0X13qxeFTFwoQJo
RpI7AnVgSFtWkhGyZjjum0t5yVlACcEZChZ2NCYQ0iuIzac7zctdA262ljxyw9Cp7ahoNcFacwvt
5CGp+jJYF3YRZR8vkvOe6tuoSKhB6kFVBm2is1EbAkl3v/bkEaXaOvGYbq9qsEV23EaRofNGtUcC
oVYtM3HrBkJjx/P8kufH2c5YngE4NiSeaJtjh5yTGmyvguuAH7RHz+9NP4GrrwUViWEKUXfqwwNT
Xn1JxfAXkw0rATRSYVmxYELPivB0RpNWc6s9VsPk3LJRoxKpKg1WYyRxS0bImXP3N62S394T7TDg
TwF7AIPiLAIYqC0I2YzdEZ4UbFuYZr02rba8NkoGuZewU7HB6XjhC5+FgbdBF847FhUqj25kny6r
1gtF5wWyP0KvDU2+WRlJOKs5ddvGuHDY/2oxIQy8kTVcwMzOU+uaGl3UzXZ3LLjhs+1gobcas5q7
+d4pZD1njlmqYddZ1J3SIrc7GruonMgYvWzS/h76BEURhD3kARDsQPB7x1SZHUp0Hkl+HAfqbLHv
6o2MzCqJcl1duFKcJcB/D7WkARgR3MNz3UFzLCQUmxk/lnVJro3IUtnAL1q3nl3T3kZZWAz4pEuS
cy72K60SYacV7Kj5VFwPvH9ZLLs+SZMUKYmA8EClS66hr9xuDJr/XpvzbXA05aDFj8+Kf57FCWqQ
gCrilkdjjugdzmcjifisdh4c9tYfx6RfzCaO4UXqASCPRZL/dMV6TaRrw2v40VCDE5Neyxu7jqrn
j0f5xWyiO4XMHipqIKy7Z+kiCsi52ZeGOFZW2Cd1YXYJxNphooJebqYGt92oyfVipw0hawAIySXF
p/Ogh0YKcOELHh6S48uF5vQt67YanWAY5TEwFzRmLhbTKKc063RybPGVeSS/dEovW/2n1ArfEBdK
SBHhNoGkAFJap0NCmFtURWsPRzUaxr7rURJMbTY3AN4rnGvQtWqsA8vl8BLBpnFXWbl8GaKiebEg
Xf2txnv843nyXy/6f5FXfvv34P2//xv//cLFhCpnIc/+89834pV9kt3rq7x+Fv+9/Op//tfTX/z3
dfnS8Z7/kOf/18kv4e//M376LJ9P/iNjgD1Od8NrNx1f+6GWbwPgSZf/8//1h3+8vv2V+0m8/uvP
Fz4wufw1UnL25z8/2n7/159QS/lpPS5//58fHp4b/N7Tc12X/R/P7Psfq0EODIv37z/7n999fe7l
v/40UDf4C0h+6PrjmwGwt2Aoxtd/fhT+BXDOgm5ddNoY72Sx/IbzF44XUDsQ9JFLIFL8+UfPh79/
5v61VM8Qo8Dfg2oTsCD/ZwpOPtb/fLw/UMi75ZCj7P/15xtb9X8WFEhVf8uMwG8BjTRoKp+domSE
Nm9pmfKBDpTRuHOa+qBZGZiJh772GlWPLqaaQGF2nmz1rR06yOqHZj8m0vGrhxwgsUOtneZoAcW1
7gOnu3D4nW6ytwdcdOzwcIvMD4oHpyt+hGsIKIK+fGipvBWWPeyg1hTOKeSY3e1P3++fyfl5Mk6j
1j9DoccOcULcPvG9ToeSKhhzAgXfhwktzWQYO5JBTvQSpPJNgO90yuHZhUs14C0ouVjnjctxbn2j
kw3EB/k4rC0UaoHyHW91y82k7mHXY46DGNH0y6t7q57Cw9wa11VX77si92LfIgwUPOgVznMBJGKI
GTesqErRo6tQbz4CkS72sJIHRYUIJxE9hDOKofXSSEXmhTj/1v0/f5cFnAO9jqWzfH6mTJDh7yBH
UjwGgVF8Dwbm3I6F6JPI9tnKL0UUl4O1024TpIM7ibWq54RMlYnuuBczCF6v677poCZ877mKQuaM
lH9/1N+KT//XqHMSqT6MYv8fxifUlX9a3+/i0+0ze25OgtLbL/wTlILgr8UUC98NRyiKOgsD5p+g
FDp/IckEbAiMEXxR1H3+E5miv3CtAQXMRJUQSQxQ0/8JTPh7y+UHUkjYqcCfQZLrN+LSWQ0BKJDF
yRR0pAAKSLhvnxdBGWCxvRtpN2shbrjC6W99soNpBAXTb1M71PYBzFO5VYhKDqhndgTVC9+/9sya
XjmGWaX20LsJlabKFjzfWkrS9nGjpZFGQ2mu/QJ/hwBkkAQo9VwIJG+g2Z+2xfL0IfJIJAYoTi/P
fxpJ0NOG1HseORm6VOEtMPzlPooaGzISZCpTybwvnPZmPE0UmBK0Z4rdRNHhcwB49mLult6ahgVb
KbNczRSTgMZOFeNAr3Y9JPsgQjV87Qt+BKim/YwbA6Q4oA/wNYdaTmrhAj6mtqZR0upJr1unUPsi
gqBEjpZO2kTwgIJROj+Yqik3nBv9igaGWlUDGnut5nTfNY2+cK1YMrHT+QBUamm9IIBH742Vvc5s
4BtbQdO+a/R9DXzxEM9DS/Z5BEGfqXRATzJnG8ydTn37adH/IqiflQqWlYRzcjlfYekKNu+5HB6r
oXKPUiIogiP+gZJw9IB7zJTysNQrVIehINnVaTA0HXIo9QiN7Go3WeLl48dYErPTGcByhscHgj5m
AIW40xXBC5DCFcq02agcC1UcjwN3UP8wgvDRtVFSxTxccqM7vTYuL46zDCc6ThmUcyAfdTqkEkU+
yDaQWTjiSg408uem7Y59CKvDj9/t/dddgGlQagF0C8fZOeyPCUWYN/syQxV/AkLIm/k6555csdZ2
U1jFokLdhRDjUBDI+Hjos/vq3y+JhgL2GJoWAMctd4SfsGM5viwRYpAZerHQ3AFUJAt9ONNAWTjI
gEG4FyzPY70g+a35keXoM3z8BL96+WWiHdTNgF07n2VQdfwqV53MuJeDGcufdet/pk6NfsMok1Fa
K8b8+4/HPEtUli+LcgtiNoTH0VY8X9KlMeKqOkBkREAoaluWpE/8KhQPH4/yfv3gWrWkXTa4ryDE
n2Veg3b7ngVRlwVVCcRX5DIELNnHrHLL5OOhfvEZMRY0v6DksgBw337+02cMfLQx2h4X4Cp390Mb
PIAM9GoUjMKzwUQDgHZZC73HzWzVqS37pwvDv9+dkCCFAwCOQ4iRIgM8XUW9O0PuxcHw0rG/gxp5
Zerua2DKrw4ZNlberLggeYwueEqL4JNpRF9HGk0oxQBmUGpvDchKmYD9VyZV8OXjZ/vFVzh5tLMF
LvsGblIEjxZ40c5m0W3kym/4NJuPh/lFmMQUANeG1BTh6e2S8vNG8mFHqKk9dxl19ScUm9Yhdx7r
xT8RVP0MAP5VYRbX4QijXbsiEELU4SWD3ffLGo+AAP12I0IV8Sz/LilI9Bze4lkVtjwLXBGlo3Da
C296dqHA5llGQVqxqEtB8OnsbDY5rZsRTYKsosEDmYJ7WctHhtO203328aT+allhA6HkgvAIdOlZ
0Af0OjJbb0BZZxbdZiYByCZTv9jrumvlIQMuQ/uSUumvXm/pUsBsEYk57v+nSznq0ADStO8yVwz3
JIrA0iy6b9INdqpwvn/8fr/atksPEpVnlCSAMj+7PbaGP9v51HUZKLh12hitTjyAd5DigxtWCDqu
hSyBo5LhZ07GxGyFfeFr/nLdouCOtwU6EFTqs/0xjGBt4RLaZZ3vXkc44vdlq+hK5nOqp+F1wme5
sixaprrka+Stx1J1xoUz4JcPAf4A4j8KMwvv+XTSq4jw1i5Yly3yYej9HSfLvp4seS8s8YjU7hZn
1xy33g+3iGJHc6Tt/3WWPf98cX2z0TvNLkCUWOAXqCsCiXdeflcNbQbg+7tM9WrKqDKuosrk6yqn
RSY9turdHnerslpBxdCIdSRzIy6AdkoNG1By6bgxmyyoOwY0zluj2ix9hhTs8N+T1F5OazD80V1a
utcLevdscZohCwqoR1o4uNyHcnDCHY3QIgjROUNV+/f8wf8eDaxFXCNQQQB55mx19qPtD5LWVhZ5
vYJ3TfnJc7jzQxmX0ts3+ejT+ccmx7mF+hukB6Hjdvr9Kc2tRdnMzCDAsTUgsDY7lZtMrL+FdUcX
lzkQdaSb2Kpt2E4TO0ph9DFuRIPWmlk1MQscDnU5HaasCr5KPwTYdnRJLFhjb6SHZMIqijuIEKDa
XkNDxbN1lwo5pcoZ3CQw0cKW7ELxfTnzfn4nNHGAPUF9FQsbJ8K5dePQuoU35pXOaO/LVY+omTht
LzIvmJ9tZ/oMxE2ZkLIuVh8v5vMAhnGBQ1m08N5uDOenwDiwAoDods4GXNwyz2vCO02A+w1nN08B
wb50HpyfOn+Pt/AbIJCAzs7y859Sj6KRVJmimyGnPE97oEO9OwAW/fTjtzo/CpZRXOg6w+ACqx+5
8ukotVtaAKY2c2bnc53OovgGTt5X6YqrvjGzSM6XzHB+8fmAMACnHMnUYt2yPNBPr6XFWACbVk2Z
TQLyWbSVnaEK9Axjuherrrq4UWUJrK7LLrzoG5zgbN0suTiAYBgfzd+zN/VoCEMCtKqzumVwmsbp
Z3PnPpdBFVdj7+xsJTLq0Ydw/lH44ScoBtz4IbvKkXnNEJoC6gUqdlHBL8To8zwKHwAXFMRGCBEv
1P6z5EIzInuGPZhFbR+mOfxktyInsJcRk9h+/K3Peulw/Fi2DjQhsIaX7XOumFeBzwLaeQl0kwdM
TjczkoCrl4KlBfk83E6yGX3t1J+tZ+yw1QSblwQ3TiNxubvC8gjjeiy/XXimJdidfhaIf+CAwiMt
nlPn4rqo2SCea/Qmp776UfsQ4oijoKmaNEK5N7NDOl+NbOB7v3ZQeKBVF8Rt08rvHz/GmwvG+WMs
rVNUtiFB9W5qhrp1FCAFKnPr0fnuifxLpcobYOuGdR7I12oc/HuF3IZAVSwix46KaVPXYNPYUXFn
hN0W3IHwalAV3+gOJrJuQAiLmcG7PQCv3co1Zn4XGOjHQKLb21bubG0jNoNqZ0InzGtab8Od2fwq
xWyvc5dH66EAmB56fO2qBZ876TUcDCfRpHWvmgMH76Jt4c1jT7BN8QHe3WqXfmNGEOwslMLQAbD0
UTYcDzm4aURtvmK2/diOjj5ONURPFsuIjQ1jukPLPRCsVc1v4BA5r4uoCTJYJ9IUyWidL4BnfV1X
rXuQIUVVZCl77/VoVQ9VwIHcFoF0LuEo3sdaHIwulGSDpRYNkONpkJhbGrpV3alsBOf9e1i3+YNt
5WzTzOaj10WXaKznpW9sDIyH5jl0a80AHZGz8x90IRYWfq0yEZD8cbAEDD3KwEubwMxfSqAry7TW
rZHYcEQ7+mM+PtWGQ++LGm41JOD+D0XR924oKAuy6QWL4bjlDEnX8nJG5oKNXZmTPppTZCdQyCoT
Cbjz0fR6cy1Aizi4/VCuP17R73JgvNOio4brOIotmMezeGdM7US9IRozwpx7KB0+YF1+AxPi69BD
IqUcCa6J/aYNnIxMxsvHg78P8sCQgd4JECwKAhCzPP1+tTdNUTeO2E0dXFsD0ZW3ALSFN5Aew9qB
oew2VJpk0g7qSyYwOJCX1XG6lxHf0aaCADr+BYfn6egFmoskz1GGyAvKylVFWRVbXthsbR7KIhbC
F194WfV+rIgOtp0ovQb2XUZzk3sN+w5qTvlEmC9xlyzLLes9fTsD/oUKEtQs9lTw6XPoF87WFupH
DSfCAy3Cfm9XVn0IRws3pxaaY26sijDayKHRamWUE0cjxfsCeM8B5BBrY9vc3YsQTjjF2DzMUfMM
PVOCfSf51ul7+6kLmuDrxGGBKTivr5l29LbOu2AjPLu9lbUdJMgcoiNayeIwunYfJnk7NE0GsWBn
C6+GblOE1L4HBZ3zVBlONuPc2yw2yV8KaVprgHNYUusBTrpMtCouEe4/Fw0fH1C3iTKgK+0uy2H9
lYgW9Dn05FFfyKCvjIloIPd6BSeN/gZCqPjvnCu+z+k4g1bVq/nZqAbjGXm2dd+Pjvfs6XZoEwMU
cR5bvd1koL6KL7qOaDpDcuCuokO9Cp183pqQebmp4RZ7Z6mcJwpAs9joIayBKzi10gKd5+fCHqwx
NhwFz6449GYvE0xyJ+1b1h46cH7kqmoBewE5VF97wuCpV5gEZDFRwAcP8ALbXy8uORvmj/19I+F5
Fo/EFF9mVYtV3za8jC3HiA5ARYjrftB5XHUl+xo6bbH3ikKuak6CNCK+HYcqL2PlB5JmHa8qWG2j
rPsFOYUHha6uHOMi8OimBjkxYyEZsgnsuN1UUbqxy7b6Dl2P4XaaQj+Zqgi0LWssDnWj6W5ybRAO
aDmihwCIXWhSJ+lN9NDp5NCsENZ1kS9AQ4OD5yPBtOGx04fGzqoL71XLCbwg4gO9ARoXBDGzUKLM
tS69CW51vt21a6ny1tlOHS7FKwgzoVdhW26F3N2pobZRhGG7MSMdZbQqDOieqXJd+bmzDRtYfLhh
ORzMyS93BZiDm7rrIQ1p2EWXlCpSMIMe62k3BxO5W2iHyeyJ6Kpy+hw17vITePrWVesJtpaiMx+7
yGF7EA29jEOMfNV3cJfIYGEI2l4HK5OW+dFjRSO10l0YfC0Hv93MzNVt4s5Vkehqap7Kgc04Xtl0
nRtKJ7ZtyDA2m8jejV7eJuUcZNYUDumsfQObzCqPFF7WO5cH0eOkVJR1uaePINI5LJ4h633dTXW+
4qpOBHj2mBFpHQBhaJMZ9bDr3J/g09yPO15ZwYHzLgQrL7RSP4KJcg+ZEhnD3zH0YxgmGDt4EbcH
qI51n7BNvgxB56R+CNdjA7n9WnZ2sI3gVbUzw9LYzLAYSGfPCO7LSgaZJnn0WVtUH3Vhzy+ixsdU
ZAxXAkHzWKG+fD2YQqasrsLD1NT+dRDkChzPGVBJHEEvEQOQhuTwFhJeZQMgjW869pWfwUfBPeSQ
58I9DorNe0tEhd4EEM5K0fPE1W8qlbzO3RHdqhII7HsLHYLjxEK5AZwgSsrSbPehINMNvIezyOn1
7QBNkiN8r8p9rilfKRT2V3aQT5lhh0ZWj5EP4p4X7lvchndVQ59BXYuGWObUSExDOpva9+58mJoc
XNFFmV369LbEFfWWkSrvoY5fmCq2Z2O+kXx2riGdS0nMLI5kkVZexNF9rkB79Abn2i891cfgbT4w
o818Ps+fypFaBzB/nS2G6FA3VSL2aWU6add1DlrRyxEMWhHaXRCszXExKG0+ZjkO+i9ghAK40ofi
iz10dN87hf991FBble3I9w6ID+smHKOsYQ0gLGVXmSDpYSI+cxM2NDHMYRk4kwMUd3MFa5p+K4qQ
3Kgo7FZMeO0OEFJxKKs6vDMoGwAVHdrjEIbzV0CQyycfxNQ7FhWf2MiNV38OXMSe0ktQQ7MOzmTC
MY8qllBw3W7B9y6srUGsYboWrKSQKeqpFWs4mgY3gtLO2syKhUcUU8Rubip75U8hfhl5RPCgAqXL
DBK5o51CnUqBI8c6clfWro5WAXQ2Uszw4g0+WKC8oUpLdQqfLiMeAfdX68EnwaqoNEE3EO1dSEG2
at6K2RKrXDB2JypftUkIxmbS0e6hBpgd1LTOv+EQmn+llqGf6iIyMHSvICxk6Rw2KS7kAwqDF6ux
V/wzKOBhAJaj4fOs0N606qMOkiPAx0V7GZjf54EH2aDkSlbeDHP4Fn4VVe5d91TTp8hkNVw6AurH
NbD3CU6Z8RbFcfU1gHLRc2U25T0Xmqwa5njA8enRlitb232JKG7MXwxXsTZ1KwkzOfz5ZuPBjPM6
N+vtGDn1Hfqj/AdYi1VigU5oxZiv8cHXznQrjIWiR0adMNfjTWxT4ews4OhWBNjbvfLRk6nEem6C
MdO4njyPkS0PynP0Q55DnAIkO6M4QKHaeTXN8psIVHBDpNd9h3c6ktShVt6DHhFT0J2dNHAoGllN
JcLgYZ5tdA+5Zx6EoNU2ooONwqPU9yiYBiDEVfUeR2r9ZZhNgKYVFDEk6xsEsybpOPlkVmqP+w48
frRhwTyW7GsYfvieYnGk2ujK0NisipjOFlXH0Mn8HBectSUNtLkFlHQMT7PjZNY2cKijhO26H37V
dG7Kx6Cfv0xwijaB/M0ZwRVnSS5chQ/Uc+zOooh2k7Z3BDnrptFQFMRu7tW6m71bGEuxPA48iQtM
Ybc45RygqsMEaA8c7QFDHwFzEurbccwLEb9lQdFAirUqhLflqq9m2LQ07cbS5S7EM14jXelvEUjr
OJDBYwMu5T7v6mgPwfk6Nqm6Gy1SrnB0072W894cGpJKvw3vKVJ5rzH7dTAgnzdqZUEQq94Adtcg
gBo8xjUPUmE2+Ix5k40FelODEVg4kO0fOdbUxvPYDNnxxstCEWQNpCZWomjKOMxZGEd8/OzTwdhA
pg2PDB73PfWq4hEzVH1r2oJBBdQMoD0RkEMbtciuw2gLNx6dQR6qv5EQ7AFrEsWbri30k+835a6v
CSJQl0+PQAfLPQ+wVXjDMzjtidgaTZ4OvWYxgfJoEuiw2pqOs24HqhKnH3km+KYUekpdQu+xmeuk
IvOhEixMIlNUWQ+ss/RHEzvfcu8Aswbv29Mm32rIR69kWbAb4KKnW9gi9JAc6ERxmCxEUA8Nw7uO
FuCTgVN3gOr9Dc62QS8zgwx2Qr7RdEhHRz/qszLwGxDW8/7O0wN6qXXjXdG+bI+jQ6Kr0FoYtmza
1zUKSak/+OGVXn5gdpKSxDXLOrY4sbLCcN24KPsw63XVbRD9hzhQrd4Vo/ZQlyLDA/7OXmF37RS6
bUvV3pLPpHmegtJbmRJOWxyrdjdUEzIyJy/WrVu7yJNzemUPno+IJfANSd5mZd4ctMesgwHxi5gi
xzAGm23yPteroo/AxYftB359fHF8g2Ua4v6HInfm1EMyuDXHynkwcr4g58l0VKVVbh1ZmbdkyNu1
sk1ccvhQGX5qmaNuUjRMNcKnNV0Fs92s286dHvxRgKQScXp0KRyuUT1xwXNRNqexyZl37RBWOXHR
BPDBALYatxxc3GLg/No9eiRlBxL0BK2HrnSxeQaoGU/QVjKrVVQoiPc4PVlMCiMvpYYzv/oUkjBp
40cV/g7JFfL0Vvq3U144WDrw2/lKg5p8gk6V2EqqNcgb+RiSFCULddcLXLIT8J/HA8THx4Pitl7B
4hzkfTLlCFO8m5v7AVjwqxqEARz3s48EgFsGakaoJQJfAzTXLOLcw6c3G+gl9YJ6z1o1Pwzaeu4K
9WEHH93sUrs0A6NGFQS0xtSeRL0eIRx2hVKUAaNlh64s0DUBuvaH2Gqt6AvosuypUYaM0RMu16A6
RplVMKQvdYlJnbsJgRdO32GqbGSCi6Ld1ugFuTF9JpFiz+Wm5zZDRdUTGUDI7UE3UQL+QRRPEiYn
KMSEa2qEZaLQC5rkPGXN1IqVFRkwbO1llWdj6QQbVRCZ+VMtXiYsr9QkgbfKQyNYecga0duXE+R2
2nwybqE20a9xRxBXb2Aa6UKNupqb6X9Tdx7JcWNr2t7K3QAqABwcmGEDaWmSpGgkaoKgRBHee2zn
H/2DXsXdWD+gqqvEJJu8GtyI7gpFBSuyxJPAcZ95Te9qfqE+FGNhrsza1k78uC3pjIW2V1Jvdklw
7E0z56UbRyCVqtRaGNMEdQKCthr7w4OaBPUGzO64KQbzpHKmA6097W4ulUcL/ZW7fhDRt75V1c3c
Bdn3TsmAd6hJkXhGm38a0i44aeDMn01Kz9kON3oVlpNwpTHogTvkjnbtGEE0euUs3UlZvlJjUqXo
0zO7rbXSlaLOvc7pfa9W+uqst/XtIIjp2rZUdlWZVOtctzpERQpjO0rHP9Hg9G8DBVkHLffVVWCX
bNaajpMe5MNpx2HljmVN/qI0zjmF8ln3wrkGJ0LxcydbZ+xdIgaLfkiBqJObVEF7gwqQiQdPoQ0o
MmdhtU6GdFtTEjl3VCqltZAnmjm021nUhLeB6HiLojD2w9jVbiAm0y0i0X829ASiWalUuuc3Kes3
r+WaClt+qmQO912tr/rwZpZGeKKoGpyHMSRg9FOb9k3Jfer2dk10lwsSgfgmGCJ/72sqgtGUJKhA
TNdBE5knUx/Uq8h20MahloskhtD6TS6yCGZUDsZK5Uhy0gINFlWdS4+XVmypDGBAQuy+jpGd9VUX
/8xyonDOHRU3mgUJvz1gJQ3tn7Srd0T/PaBT7xFB3zt6Mx6m1KQSBmDvMjBg/FAZMdzChG/T+/6Z
YwE4M1tkJGc/dtZCKfbzXHNlG8qXsY73ENR/5FqWeoOxJHFDgX1mPJvrcTYbl2jB2dZtuTe6LvQG
v5pvekCb6Nngo9yOmroPtGgdqzSvyFW8pk/6VTEEFWWQaWbHOvG6RId+U6jzhjp7QM9xuRFiVAOq
MRnO7JjqmG4UiE7YfrxK/elmqkW+Uq0kWauKaZ2jJCI9GZVnIk+idRKxFGSoTbjegEvOovEcSmDA
CZh+gmbWujLKHJZYS7w7bvG2u2USHtogvuNF3SHWsxuMejuhAjJ0WXVecSMba9x8ymoVYbbrg5gT
DiHKPDnS7awp92xDGS9FGjcnmk4QNKODYXFSDm5l4LDqRiKdLtG9Ga+MqMKzpexz5ZOBOaiLmKZ+
sMnof0R4P3kqyj0zPcrCNRKw001A8cRplHE9wUzz/MjvtvHoGN/ZT44bL8c+IFn9FN9VqDUlxSIv
ILfMc6cFt2de+imuMbXWi8+9Jm7sWTe8IcvKgwTUhyRM/TnK9GhlOVMC3kubTxGGSdcls7nDWEvz
IkeQmTno75ahGLxUC8jnI+F81Zv5Nm0CUkmydm7RmELLFD9SnEg8/O9u9VHpAGOGvYfwymPnxxtO
O5acQXJNbVW/lHqvr6PYUc+RPLKvhN3ZhyjUipVWdvEObFx2CBRtj5eyfViq3qGbD13K/ZBGd/40
FVzfiTy0kHHO0zJID2pVg5esAjDR4ouNBqEncmIHH7bkOR7fGZtrMHemjI0vljaOO61rvJ5G+aEn
NADd147fnEEpPxXxSNfAJHXxZ20+ocZN/8CEbQPM3So3Zlc1O1ge2UGpYv+8xRv+m1XUmg6wskDi
nxdANQ3Xta72AsSwuSlC1YxuW4o8JmWc0de/y9nigko1swyWBFkcetUgIF5U5Uu1Cx8saiKnFXvi
ymIOToOhQuVIFRP+CbPV/HDMCcGaNoxpS0xtu8vjKbiwrHI4SO7kxzGOlesSo+Ynv8ymM+SXyvsm
E8mntlV7zbUgMB0sKH6raZDaFo8/FFWTRl8lFGvWIghZPEUgV6KubLaiXn9Bg2i60fDW3o5O0t82
iEJcMbutisBbFO7wV6i2QazGZxZGxWta9eUpuq1+uibfGV1CH/PUt6KA/Lw1vE6OQ+0JzEtWOkOf
t0iu08mqu31cjSl1xxjoVmPYm6k2Y2CBfXtwEhNmUD+Fl52vZNdZ3de7OpJENQha0rasYj2gfk5+
hBqjlo/+pnI0qvyJVsuHYI4oVICodNZ9NjJNHSFDfKq3HC86bJ9vTs09NVtDGbsjrK+bygzxiBVZ
6c1pZtwh8x98Ru3atYrJWdtJVeguxTllZVdVgVTKyDWRzYrjla0l7lDDpYxmjcE1Z/wnKnqeapAS
0/InNLlGR9slUJObyqy2o6hjAMf2Poi4wCAEuhZacZ6msUw6J/3aZhQfmmK06IAoTyIBVaaGJRXu
TLjz3Blrytq7kE6Hh2Y9lix2QNHXZs9VSXsX2dWerdt9h+C8qHgNzaoIzc5TgQKXBSrQgY88cIVQ
1EnCo+N7KOVZrSmw9i2nWM9j2q7SPmn3IVXsleSS/QFpyfBamekbY5byxzRqjie7Uaw6Aj2E5AlM
Bqc/jfKiPFsAoHvq9YqnBLpc1XOPHpDRZ5kXOnB/Q/7eiaiAWPDqqPRRgm2uOxUaN+Wr/rwMOCh0
1ddukAVz1monzPXUyzwkyg1IjBro6ERnquICWjVZTKN9VVHWOntOuKcwH26DMNfOhAj6lYGoo6tO
Rbiz41Ry7Q72adSYJ9C10tAV+mayMZxzK7DtWx3tsGvNQBMLGny/oVidKi4A6Hgr+tTZGUM3rnXR
lvdxXVgPeRwlX2qtbe6oq5losUVTEK9iPSxOs35sHn26BKjfa2I/KpSJJyKes2o2y0snSOItTp6X
i8vlSuRTePd+r+eZ0Pqy3bJAyHgEFBIA0RyDjAY6YUmo4kikGbHhKU3Ffac5t3lCTTotL3JfK68l
3+qWnssPrieCFryiLaB6IpUP5hJOD4Ftbq2KVD9V01sNU7eTBrE5N4nykPqadD74zm90wiXnPIAO
gYkxslNHwCiDCpOPzBXozSI2bicchrxwFCFJAGaVKZSPTbOcOHpXPIaCjdTQNDiNs8ZYlDNQm9IB
fRIc1R906F/3zSTMJ2bJdkgHUeh52bkSao6klRVUa52SdwPig37UlU+C6eZVaCA1hRRc1Sip9/4U
PrMWjqYQoAkciaUFik7OUa/QkjMruo2q9Vxo6YlT+JU7mWMfr/zQukGv9QF4+u0EntizkeUnRSBQ
R7olcdvKzi/TuUxBLcoHSg/JOV1Q+zBERoGY2SRWs0K3LZv1AvisujSpao1mwqiNK5odTzXgW5eK
tkWkVnIMqIH+HVm+gw93zNVKbZ2Hg7PNZmB7kvb8mTMjTqFMsAasNNFPTCdLuBfmgrTbNG8ox4R7
tZ/7+zrR5lXtZ91WiRsB83IxAoqyexvqQYDOimZ+n9k7LluvODXmYPrx/ht9hbyzUFaCIYI8D/D+
18hdxAJBjA7ARUtFTquhnrZYXzkHKvHJFisMqkGVaYU3na1EHDfJY6Qh3C7QkvhIR32BCb2YWoAV
uu4gRAmnCxTx0dT2fFJGnVqs20mYV6Yf2PQqxHD5/Lz/BjbT9kex8BSbY6LlC8rTTZHx5/h/+V/I
deIA+WVhvOI6Xf/z/xX/4En++f+f+ZiX9T//M/8elSymXyiZy6/4yX6y/jCYJBx0EbRBNgEbxP8m
P5l8AtQdNQMw0KyqBT77JytT+wOABPLi6IaB5wW+yEf/TcpU/wBMDNOHfwBhkkojW/079KfnA+jv
1YQOLUoKBuwjYLwgOwFFvzygUkMfp7zqyF0NzxnIwNR8bkYCbbGjEFKfJ76uRLALYqowVtr5e4vT
2yBBCQU4XwVFtyyxslt1DKpLiROq5rXBNH+dKpTpAscubgwzaD+CBDwL5rz41gvCDduCBenGCXcs
OJ0YBSrk1n0vMc5zfepjl2EUTLHXJk18FQjatiGdkCtD+FroZbUfXKS2WT2B1xbnqAEaJ6LRxztF
reOLdKTZ63WVopwNplGsgJXmXyI+ot+flfkNC0Y11plK/aZVI/MMEoOmuHaUKt/pMw4/UCkoP+GU
OG6IxftvsdEj0hD41hoE71zQEev8OzTT12nfJZGrIl1Kh2ZOEFK0g7l5kolPmSYq5JmAy+XR4lGK
Dy6Dl4hAMFhww1h8MPGBcHAVLIC1XwB6LS7LqbW8LKtdCdU5gM6DPlAXxlq3sEYgZPxzfv4Nh8f/
NSqkrvP2/kJMvzoeboANRI8Pj8+Hw03x7SEoXpwMy9/+kxdpqn+AhwLLC0AJeZHnNfwnL9LU/gDb
DeEGAZBFvQyG419ng/YHlYvF3xD5u4XfRUDx59mgcTZQWkNZHnQwSBnxW7zI41sGEX6wnMsvgkYG
Rnj5/JdFA7AvGJGmJIoa4A73fSPWwzi2q1/ezuXPHfsrnvxZ8f7vjQxbTAh8KkxVl4tQ1fNR9+sw
NYZ+ijkmvqf4sX8DxCoEztn0EjLIUIf3SWgoCrQ9pTJXKgE1tLo+SgApt+N4Mck8mqg2yUh1zVLt
m7U5F2azoT8RE5ubbbQkz/p4Vgqju8j6il04gxf9ZmR+e0KUqyTbYMzaOxLG0NroOZrWq76iduw1
qdbcg3OoL2vUMYPTxkTBiyr0JK7SqNMrelJd3Xp4GUw1cZNCatKouMnt/bS1yUWtqr+MBUKhyLKW
46G3K8cED5o4ynY0p6r2Kt/IzzKa4RVFmLyjUD/7obnUwaLEUwdnfhqsoaJmFQfFRaKE0V2Eo0Ds
6Y3Z3VV6agxebZBTuwtO4qyjqQ34o6mNPYKh88k0RNYMAErvkQSdZTVQqiEf49QCTuqBMKG+JxPE
8BBX6khINSO/yWZ7VlYFiNZDKJa0rxpkeFUaWAK6yQyAAjhTFWA6YXBgGW1q48tQkW8h95vAke0T
/VsS2HRMM3O0H99fJkeLcWFzLmh30hHg2nCFj06wBDYtnNxa8cTcODsaaLrrIJa+eX+UY4Ddz2EQ
t5JABxEWO3ZqmXLfptHbKN7U5MM+iaxPTa/pq6I1mlN6440XUaw41aAOeWzb+Gz04+iD72C+DO6e
vwIy49AbIZigMX8U3AVx6Y9OBsgG3anmPB0pNUdNpLuzgWprF5kf2e4ub+7F/ltY1hwVaDwQCaDx
93Kbt4ZY2ASANsoMZTRScxL3tkm8PLe0D/CL+huzCCSacXSIhBJgycuxKmiitOhi35vaPFK2lR41
X5SpB3Q1hUrbukJA7lwha4TWuSmbyyJQ1R9IX8ImoTAqzkYQQoBz8qK/qOhdJFt/dloHXE4P/HJo
ZYu6a1BFq5LtY3uTGdvrcZiL05Ik5irMHes8Nov6p5nTv+Oq63/UbVf/+AfSJQ1KHvnjAzW9/P9C
TLx4Zf7Pl971Q/cY/eM/6odvEXSiX+Lg5a/9vO2k/ANONKRoGB4UFp6vrZ+XnTC4BiGzYkOAL52G
ls9fd53Q/1iuMWC8xGWWJKX7+64z/0BNQCIGJpdLgwrFEYnpp3DM29Ik3DYvdgGWPrhO0LaQ4Bq4
jQgqX65MuHnIHOM7iNi2VihbPwiyHxHeRbBkakuejFKLVjqi5qqnK7pKFU600908T5m272MFPyXV
zNKnOtPozgROJja60cY7eO7xVg/nBul+NYTVuah+uJETVLuSprvXYGxbACCpg0cJHG1vN8ptPnNA
17aan2oZbUTOGZ8ae1xZiO9EyqMPM+2TVebaZkDh2ONF34vBj70Zbonr2N2Q7kJA5ICSEFR+GHGX
uJ8QE6c3bqWfbA0zBdcHFrZPAmPymJIzvrdD+wWgSu3VpS6foPc4qQtSe1hVXW4Q09OhFwoSB6Uv
hivO5jj0EmT6Ik8AEt02Ro/wEjQKYzs1QK7ccFy66RpQhXhfVtlsnPrNaImTJElVsBBhHV+j/KP3
WzGMU7myGj9pz0Ea0YIlKD+PaQ5zs+SW/KK2VjTe6tAacxTW4vTUiprmB9dkujXCVM1XoR2OFJgw
+Lsd0ZJuVpPmhOI6i4MqGMA74U/8nYprgsB61iddmt3lTTU5/cof/IwaKqgsw7/pZ3uiYC3LstLC
tdH3XdU/DeFIOSd28SsqG8TYZUZTUfmh4c3RXeoVZCHTYcIgWOFc4XdFrayyurZL9XzMpJ1ATAQb
GRwipUuLEAijpRSDWAXwxBL4WrpGT/Q8Rjuugo7W0XlQO8Pnts/V7nEYOBTdjBV0nsayqfdD1QG3
62Vc2Gf23OiYKJp97yPGMpqffWkHituYdtWvqhk/AXcYbOeh64AbuIVMnFOrhgF6Ri0G7rE71nnd
bfwQhfhNP0KsYsljstB12Nict2Ae+k8m3iAsrQzS570EvbCWs59NbtHVvfMZmqd9Y1dJcTDLmBsY
gfUEVOho95+0WMnlfvDLurkbFNu843iOH0M1Fwb2EX35dZySPNrSvBhdqvZpQBPMcQZvLDJ5aZfg
98h+lIwmYoWn820zWMm07RdhTm+w8uG7WUs8XRMV6PUKswj7e1OF0IOtUm/DU18f58HTkK+jXyjp
+p6kQzJ/aYWU51WogXaasddLARAleDpbY6RH6zpX5m6l5MFwgVQ9CLm+pB0624Z0NoJw46rMOv1W
yklXVn5UTfd51zM2kLuwQIK+S4BFZs4aRcJWO9HsHpe5ebTRGJe9uKmiyadDZFM3jcNZj6lLTuEe
k89BXdEnCnzKX0M1rucAu9gHlWh3WNdiXrC6AG1LkLjQ1HdNFoWj16ZCjV14ReWFrflqtRpnJZlv
cG+mkYNHY2biPwBK5wKgM3BVFXTHY41KprmgmKZgpQ91uaAsgnZf2pE5e3WXhYjqVVaUrTOQfJtI
I8t3/QztkHVbF+HglphMPJRJZuxoiGMYbGm9AZhOSe79TiBi7+YOhu5LD5hJQWO+OQ1KwABubEXG
D8rU4rIEbnfiSJA8bhFU8ZNlj2q3GfDUnsHT6VNHGhyq0SqEWlEAEMM9YwpUjJXGxsp2mdqVxWoq
gvzOVib9C3IsQea2s118RjdV3o8aHSRE3c0oAAMAKtctpd90LBUr6d0yihpMOoogwLWD9lvo5aBd
NlNldMFpIkofqfKgupg70/mMXQgWPIPDHtqErZHtoVQ4IMQqrfW9jCYM6HjwMPgSIOacFu4IdDCD
X9lGpqtj8ZF7k68EYtMafbHK+3YOolPRACjf65VTNKGrREbaehScbcRle4JMsFECOjHUv0jJpL9p
AevNZECZ2ivwOCat1lwS+bkePEWlC3tWFmZcRBwfCFRmbhI0w9cMsOM60ithAkPT1Uaxe+gqRRnr
kpbwpPjlpTXokEN7F2+TqiemGireacMmGfAjOPgGPCVwEmqusjqqWm/oR9GsDxWXYm5nr0nGYitD
VcNoUsCOwTi6lZBVnexjSfPS07kWNQxI8lFX14gv8XvXYdCrQ7GZjCYn85EdlhUysyb80pMgG7e4
rswYa6q0lax+RcNyhPHfhZYYTjMZ+nQLEGghHbxUjNm3pVvSxq2ghWrKdxmKrHPrgaz0zIiZUCXP
ta9yKKbkerKUvFlJu5scoCB1fo1WLFAHM+xUKB+ZnExP9bO2vortIuggABrWsENcdp52cmyap1Tm
zY0CWRkeHST0gC9YZj/CLEyDja+ZTetpc1phWSNG/WuZhuF8gzBGhuZpSgPKDfJyyle0EnzrQk9E
VJ4Ghl4nXjyqvs22CB1qPcDGQqYgJev2bAgQ7bYChMebYQ82Jjhtu5df+kyWSujSu5zbi3bucC8B
noiaahlj0LmxtDSLhEc/d6ajGXMcCz1szb2YJzM7C9Uu2E8RB8kZJCtV0uHjd85bNQf0e4jNatTx
ds8zDDfTOkw21Zib5lWM0aAAPNXrX4MG9DN95bl0PDCYcXMAo5fs7GGywR/qtXOHvE1hc6gYvTyk
KeYXJylpN1S5OlF6Um5UAvKLNtGGifRdlRdqbiXA7Ls2A7C25CXfGw0zBs/OuuE+rZSgRrp1DA4S
GMc1FD1/Y4UGx2Y9RaERuoYeZ63mIsWmf9WiGvwnh45RfC2QkvuSai1N4TJPSESpDMzmHtOWKrpy
yjC/RiNOl3dKPFqT6pGbpvoJJ4djQBUFwpN6gebUTwBn9PqusLPcWRdx1oerxm4rifErtkr+aZ2S
zWzjckjnjd0kJEWt3wx95kXsCMBMaWVU4iQgewLL35vIwfTBPANwzpvpkmZxGHwFsJl+jc1RCm+O
Tb5onNGOoXiQgxkrCHmj/ST6Rt4EuSIxUMqkbLMNsaHfoSDVoRrUwn066xzfnD9p9hxoN9EUqjHM
n8KxItdxKv0rNh9dc5lRDblsy9H6GqeYTazHJtHFtmsjlkqu6SWKAbTCUEgQWZvw2uZhpJsHVbj/
2sFEFpwOTSppZzpdvwMinQqvTyw8UQY1mOCJIjTzxWdtq+dZmNVyKxx/DvfApycI07BCEIaZrTiz
sLppF9OdCvirK4F0L6AAbMzcSMHRl7grPNcAY3/O0zG+0Kmc3NiFPaFw4lP2XoPBF5PXmD1ReKtx
BasF8XATTiq/3wZA41apIaoV5Jr6s+q0JTlr2HXdAkawAJPMiZlcJBIJpAtNkz7t+iR3dnM0Kc3J
5KTIYukjgIExVbsTv1HtB79s8t5TZGV/rQK/A+nIojGvlb7JkhW2X3TEpmQC7zoT4JttGez8TglY
zZ3RPBWLNV7Z9dq291Ur3KV6VuKLlQ3TRkwNSzSyODpNHmEf6D2WAH6kXvn13F3UitY8WmE0UMpS
KcF4S+zo4UGjSla9MFqvwL9gdpUhZNXbAbJTNPMjx3EbBwrrGmQpIh9uj7WJubFpPp/OoTGqmdv0
InyEbFvJjUwXpoUOuZ6bNssaZ0/WbH4plCQ+LdpeQCjyVZSDEjgyvTck6vgg62qitm/R2Qd7Z8xA
D5rUBP6swVM7s80iPFc0Xyu8oqkl7h/Apbkais66JEp3HrIsKTYxZCW8swS5vjvpHftFIPQyrIhy
+5twRgZyh4nTdGn2HQfPFBgwp1h0LP7QN5211dbjt0QF3rrPekTWaNQqoto4uFkhZCWHrjhpxw5O
0VBatPuqkYPd/SV7faMoudQh/q6JLNVyokIc2R2OK3TYF8G6X2uSYFLTosrL3BvHNAELOMvgOgbZ
vkpTbOkW3Kj04LFllwLfdNAmiv6RHPvLSsnzN8C4Yil14ZZBk2P5/JfiK5dlNScRB2WZqf6hUTLY
2pD5nt5/zqW28/I5bQq8FIvpNOEB8syg/mUUh74VJwelS3Ssmqc6MsUlZDhEvEOo0WB2s+/sphE6
z/yhCPLLlgQPuCxiDLBR/YPlgZDfywdMaNdT78N1J0FVHVoH0drTKAemm7yLZdHCQx1Rd2/n/oMq
1FEf9+fsYqxCQ+SnCtRRxWtOlwxsUDLwWCDXV1bVgNXpzMg500c4OfhRFV3vYl/M1BNAcpZplSlm
D8KDcQNkIiw/aM+8nmzDWqoOlMSgRyO2+/JdtLFS+Kg2FN48CWOjmVQOch+u3fuT/dYoACMW6XQO
C/V4lEQLi94KSVwQJZ335GR06QFxfqCS9rKcuLxcadDkRC1dp0VhHeuFydEmY41txO9NSgbcHboO
fjqvpltAZsFvij8zmmXBuuP1UR4y+VUv3xwyOb4JrDwnFgSii6WeMa7BGcEWe//dvSzKLk+FWIeO
zL6N6hxmTkfj9KXacdNyIPh+DpCkUCShMmpEnauKMl8nogWk+/6Qr14k49HeQe4NPxSSq6MNUphq
CU7PoI6QgL6CwyEhoOAt2EUuPAX9A8Huo8r3836kAGzwaPCr4csfrUEdt58s0mxim15w7QCQ5mJA
Y2+6lX1GmMX41pUvQ3lnV9BZtrK2/ENUJtGX9x/71ZtGdJpjlxa3s3ilL42vXw++qVFjwHEyQ08T
ITyg4zMphFYTSyHptOD4UPf/cHrfOIwoSqNkRX+eNunx9Ea+yObExulItlLeZYWl0cUGWiqRZsjV
Ptg6gT3TUUpqJ8h+lo/BPrxde3w1z3SBKYYjlcHSYg0fvXgtrpccGPn3FMesU1XOYUFSaDdPQWiQ
wrz/do8Go75q0FRclhWYIDzajwaLo9go85BqVqvFiOJqaYqQom24DgaL698fCiF9dBig6xuAh19O
JPgUy+4TG+okfpheGM3+AdjACNWUn94f6mj6lqdC80zQpLTphzKNL4ci94EchGe5x1kQ7ygEsUfG
vpv3MCLjHaXH4FyCif/+/qhHK5UehqRxS39Ux8SA5Xq0QSf6cOpogC5IyfVPu65Hdaayzfu0SeJV
bVNl/WDyjg7wZUACAU5wiuesluMBSydu4clD3sc8mNpyLPsFxv7RNfHqsUygWVzLS2kdG59XBzi4
hrB0lBAkRVauaweK/mw0oeUVAy/TVMePgpDXs8eAy3BsfBrBx2e4mQV90ftl5NWB0L+mJP+fR85U
qk8SMxhqamGPDfUHB/rrjYB6BtmbZiDmT0/xaPIaadVDPOG+KZTh0aechRZC95jq5vjBpL0xkETZ
ioohNgiGMI52XDghOIBzReBNHDFumkLXSNMW61I9mX5/KLSGkF8VDIjAytE2GNRhUiMSKnf0S2B+
y0OlhPorZ/np/bWvLb/rl8iRLQeeESQJ88blSCD3csulPjj4RpghRGueSIOtYlM8Htr+HFLWHJ/4
QB6vQOX6hzkjbUWrY4Z8YI/Z7IONTc30HF5r+pvuJc/HG4eBZNnSZnylUZK3vV1CHqTcPpMi+ypq
sJndxWtn+en9N/B6XvF6Y+VQbiD2ePWyozkNxxz3KU+r+lucGW77rLtV+fn9YY4ykeejDalbZHMW
pdLXUL88ARYBIc9jVzqFp5JrHgbZdRdO0/Juw3D4PEdg31Obdk5rV9kHQeMbj7lIS6OjQzeaw+5o
+ZIsD3aliOX+70v90oL9+7VIl9ggw3D4968nHlXFbIBONEJ6x1lPlqUlXsKV4lb1dKtgV+K1Znv7
L6zf149Fqw8hSTrfDif3seQ3Xqt2AJOKQuc8Ps8ejbN/YfbeGAbBeoSwiExBJh+/vbYsxsiUHX0O
c+4haxnTXTV2PW0rfnp/obwxFCEqKELWCs91HMIMbWsHAm4bWOL4ZFmPmRqdfLwe3xqG4ijxA1kp
gMbjfS8liVpFn9Q2gKlTb33MFgPHOPxIvevVZWcCtyUOJDldFM7so4UnQyWq45ZyR2xo8c6QQ7/6
+GneGGRRpDdBWUHUeTVIa2VTVMQY4iEUkl8bAC6e2FHG5v2peWMUe8nikYHlaAL58PKszIaiohO0
SM70IrjiTMxPq7b76N5+PTPW8r7QMySe5Mfl819yeeLbCAZ+67t6gRPgyuDZEHEwYsJnBz+w4IMb
4M3hAKc6JKwAohdY26/D+QBkfEgfy3DDdJsO47yvJkoVqWl9JOX11lBY+xD9kFciKne05kQ1Txqt
AcWtceEZV6kTFadqQg4LD8W2PjjXX00WmTjGSAi8Asp9XRJByMSZKHorbuyrBqbGGgllyOL7zSVB
pIM82eLMtCBhXgl5zUndGwzjRstya6i4rsoJHcP3R3n14haxcLCdlEoICAiMX85RV6LOatbwCwLy
12HXIYfck7BmoJqIVaoPMv9XgSOjAeLgECJIJdw52rFjJxrbDCq0HKIkuhMCixEAfxX6tD399tgM
PnDKfTVTjLcI/Ntcv4Aojw9XNY6Rbh6E4z6XlBVT71ejY8e799/hG6MwDhBpVoMKafBo8fmE40Vc
Fdgpp4o/napIfwVb2x8rKKa/OxLAYopAxBSUUJAsfDlb8MPr0ogGdlRWdQnNNb1FqNXOnPqDgeSr
iJslsaR/SMiBruHfL0dqkP/LlZC9Cw4aTQQnGc/BtenfMtAIWJYv3JQBe+yLEv4wDUFDpCsNbDX4
jlqNbXcOE0RXaJDAiwUxqZyqGG+fgW9oFlhmFq01a+oOXdvLr7IwheIlYdocLC2b70JnonZA4RMN
A6MtytPK72hEWRjuIDlgGdEVLW2Kb20gSf7DxKyCfdLQadjRv/yME72ITzJfBveNbMdwoy+ZwS18
QP9ATb0RLs2bovcQoGhuh7m0g0PTZj404E4VaMPoePk0ABrOnFED02gbARbVRiFQ2mJinB9zP5qZ
y1mOYk5QmyMy2hggH9qo0dA4UAh3bKujNvnb807ZgTSSMtZShznaN01qN2PcwYGFWE/nI1FyGk8f
ruPXuxM2EHcp3UVDpaq8fP7L9eDzOgDTcz1gikw5SaSjf8idjhhyUPyDNpXzB/Wr442Dux3JAaAq
lSrAa1+Soh7A5/tSATaSNE9AGo1tmmNn/Xsvj1E4SCk1UiGjWn7Mcorh2oBYZJR6FOT7EWHWLOF4
vj/K8UHKKNAzYGMAxcZn5Ti48tNI7wAS+/TukS2N0YAo3Sb1yUozYMEfVDPeeHELa4sAC37IUht6
OVNJXHYRTCPIiYMCux6t/HVA4/LnIfBbqEVYLPw5hh++YO38a3ZG/xMBaPk2f9mz/e9wWsPQ7pe5
fwXfP3/4/lD84/o/Pv0KY3z+Oz9hjASkfxBKQZIwsTimIMw++gljXD6R+Kgjf6yyXMhB/4Ix6joe
awZB2VJQwRJgIbP8CdnnI+grYPbQ9VwiRO6X38AxPnMc/07LlYUNZqAQeVw1DZLRLtEM6k+t3lj7
ziEpxO2IqBrUYHe49FHAGfzPXb8ZTtv8LHHE/S/v6I1+2XOF7a1xj24SNTSaFtgIulLA8LuTVLsG
/HHIg1sttHcqzOYL2dYPflquzID+pYUmXYHoxbozPlXtDuAZyg02feMfKvAmmuJrB+h9YV4MKXgc
w97BJd7ayT3XYZIHpwjBwJf+9v53J5dlQ7315ZmVX49Ei6gLoCDtriTaj+qPWH5Lo6+aWBvwQGME
fMdNVX7PtScL+P53zdyFwWoeLtV4cp3x4EyXg1OjTXBQ7qNv/Fc25UD4d7MOP+jsvFVOquzaQlDX
6YlbUak56X0kKb28CdbjSfG1ekpwNY0RI9sXu2aXn+fYLLlorm/UVbVBOWLnr+WqXDXrbj2uAEW7
8gxUpItP3NpeoU7lxatknV8o7jfLpeu79hM3PEOriDKAsS78z0RonqVv9PRGHw5juIsrVETuzRLY
xm0+nqAEbonb/2LuvHZkR9Ps+kKiQG9uacObjMxIc0OkpfeeTz8rRg2o1RpoNLoS0GhUV1edPCeC
/P/P7L121qysaOBFvVpzYmfdYJvlY43i5oPTjWexBpMFJcZd8t0HMJxqh1tBS851bDdPguIY3UZf
bMqUvvIB3/pheOpR4GQzmBKkQtdsOTe5W4WOocOUfOYHwhqD9+JKnY6a1E/bndqgVTmp/b0pd9my
UbSNVG/0eCOpm3m8NMPZjHZSE4jjVhl/9GpxZQ7GcVNUPpvmbIEcszzFFE1WiqvBLjY4teqv2B1e
OiXQsqd4PWpHVA3k3iH9gF/1BBIjqmyAPbXT3wX1qHeUG4CM2rPV+vxH2lUsHHC4N3NjJ++TjsZr
ssdP9Vv8HqgwUqc0SlsnH7tLBVvSXX41HhjpaTbYDkHQaBz9uwrP5hcS1fcy6PhgO31LEMB0S94o
6h5wgdfpoTGiPAnRzD53BRIZCf7X1LghCdcZX7twTAZXqva0PM6SfCKRZ77dBrnm8jnF3my4gmZT
himGC6JMMfZY+JX7yn/BWkx9Nvak9Sz3YUlsJTvp+q637h3JzL7sj163JS5sl79YG3mn+ZYPAMuz
XD10RDXIvsrkP7nR/r24+I/eMI7Ef37DZl0qIA9Zw1645Zdw1+ykTXxWTgCqduVpPpW78ihdiv+k
D/mXhIr/eQj+SyGVYpVQxYyfVh5wyJzay3yrPuJbFGheempPxftyK732aJ6q/8efaPxLyS4vRr7C
vh/20lnchTv9ThMcxOfsqB/Ms7aDKXLQN/KreVKe/8+HFmP4x6/9H3ym/0r3H/NpkGZJG/bKuWmc
nq+X56uzpVfrlOzmrb7Ln9H1xOiH78tO2jYb3Vv9bMMrsGv9Ycff81tX2Xa78mB9K/54aC/9ufaT
fXlJEkfL/bzbxHBJgNsQHga+tLYjt5FsdfLlzIlkDzgYBkYcVwyw8U02hRfLxDPbqGrlo1Xbw9cD
03JN6NQx6UCuWtwhdVJP8nQwGbCwnMOp8q9GF8yZPyxbXBvaG8iHIIJ1NR/68Uq4rtigfAo0fSN1
u+hkTUjIDzn5dQpqZXv5Q22HWrW7Zwv/Yy4QmMEMs/U/YJRxbBdBcRWPYmZrMNE/m6fmZO2fu0Ap
bCB7muTIlZMde+Bd9ogU6w1N0XJhFhj6BeJLHJj8yC0/4Ix5U7JhJYG5dGstUFMXbiJrc3iqRr8Z
Ih9KVVPshubX4vSt6j/rLeu+8/q9V+5y+ReJW9jOVPLzt3yc9sJ7Jjha6kqqmwaFvkNJNIh2+yt+
pUdlm/x1CH9yt/2Ovtb3CWVP6s6CXXzNF/F6TxoOrf2cfYyDE0EAVBxB3/AX2Mba0A7zjag//qLu
PR6I7s8g8u47OS1esok2zV1prgjfuEcUhy8J+9R+2WelPb3qT+KTeM238bPyNngQxP2YVzI/VhtA
57xEvfvTOrKr+5kbna0Ln74EJZeMxB40jTPyrMhuzdmLVmiruLmfBeVGO7beaqvO6stXVICTY3qK
DUrrVMEyceoD3F/fOot/8WUfuaTAOonLF2VP/PjUMbb5W+NZ5+EOtI5vWHJTxVa96ciltwWo4+Mf
2PFHrLeWHWPS4uF3ubkBgL8uZ+kUfXRZ0Fv4fzmT7x3vQYRGGvUxfSy5dEv5Jf5a++apfm/feQga
/pOxAIVD6bbdxrQcEE2k0Xot3Fkn+hPJU/OSl3yvC4JvjlsTNMuzxvY0PksNevgXDYYe2ehpAHZ7
wBTyJC43M/eVq3gxJ67SJ830lSdxK1zbz/SkXZs36bqczYPgcUJ7ykH2GidzFhc1mbvaz7oTbcix
foP8dnh8mIITO+Huo99a/NOp3zilW/qxnx0Np7bfJUf3h2fd74PYWzaN/z4737Ai/eWQ/aQdV1f/
mVzyU3gb3sbWmfkjRbZ+yXZY+B6/mmpLu3XHneWC2wKu8pkpAbTitHRiUi9np5s86UvqbRBZXgb7
WH8MCkA0qR4Xv/igNVNe2PryxHM3cwcnXqlSzdmWbfmkOux529SftLWrN9GyjXJv6rCoaM6lcnXq
3Nb97lYf9dAdlwDATeEKQXXgTVyD4lDEsLxmOztonnCCWCvcqw/D7w+AqOfBKQp3+psap7a2pLSJ
8lHAg6L4IqtlxQdtK5ue1jnZh+pFG2zefkq1pG+lV+lV2ahevwXFYxIFu5X84bRuh1Nz0nfFXdiv
l+k6fiOenttNFzttw6zA7lg/8iRDOh/t9Dut3eIq63YUQekG7BI0phvl20RET0/cgouEyMz2A5JJ
yDvzVVM2bbdf+4sMcUd0sFnYPRwgYuXWS7ic5sVbAwyt07yrX8tbto/2/aHLdlV9x9VTG19W9qEL
r8ZbtGbvnWhsoLCgH4wdsbK752gBgGiXqZe+5Nd87p+7Mv8ySqAQkVOZ2FYeJyUi5+NMEsSXFduz
bnrLgjoTDbId/whv4/N4sV4BpBdO1TQfldwdDMvXa9nFz1nwh+GLZ6X9W/ya78aTfBEvy7lYCc6k
3gMV9A0+871/Gq/RWzOBtesDUR89GdzjXLsxxNxK9oam2aB8D5OPKA9AZtrTg2EMesqpkhe13cbZ
Ni9ddG52+1QKyBJu5m//o2KDBV7fOtl4GE79WX3Xbw8O6/KmCvrWgPffzfJWIsVy4YyYDXv5TJLz
OAbRuLVkyHy++lT9pOF+LDc6WLGbeRfHr6z7WYApvxX3/k29ijxxI0J5uEIUtzrI0y95cIFiVnw+
vOIki9VsN8f7ilmm9B881YbPkOoT6wBk5QNMQnjs0dHqfhRARpmr1vgOPWI9oLDHLwiCvapR7f5V
dY2jNrnrgrTdAZrEDQMBVbeeCvIaw73SXxrJr5XzIAR0Ru2e6hm/mH5QN9m5uYVYdez4rsXO0Lp5
g1raKRenxoSCF6Km1PMItKpTh7zAKPJUtHuZX6KNJMh1fFkLnrDEEd+53fijhQdiQ67hd/QTdzYG
6/hel5eleIcqz4jMzxdHWLaYPLSFGtelypyiQFQcVQLJi8nSLn4Lmowu0KSn1bpq/d7oHM45vtP0
jz19dpEP/RWpsFyjH/5UlH0eHgr1i9lFSAOobTtzR28ntS8JsMca1aY1bbKewAK7qN10dkKw/tJe
AcubfwFUtnWZ65mJXKk7cXYvZhjg808SPnNtGhQwvS+clztn49XobcivmrBXhpM2nLKr6iVP2ad2
rt+U6iN/A9BVvSa36qy8hCCIpP6eFna17dz5Sfq4cCZ5vVO/JG7VeDV7Bi0GMYXssdqQnwOpVENZ
QiBl56oWWniUuYodlhOa2FeCzPeRJNniODriFjf1Gqxedmk7O182y1dUXeWbBkl8zJyY9mQqn4cb
Sia9t81X6Sg+NxeZy2xF+OfRdcyxQ3M5XwHH4mrKwefYTeKN+XZFHOEMEPSc7LvyAOQOjvpqPMP0
vOSakwZV6IYPU62d3foP1lmJ6AtyYNV7Q31u630C2AM6WOENbtZt0k3hNjjg7fzF4HbeD7fymv/C
nJjxSdmRaUOk5C+qr+QPg/M7noVStfWX+JC9hqcK2K1iz5ojRRsMMetP82pRkyFvAMSpurJM+ghj
Zafh+o7t1hef+JpNXJOi89+SxWzSKoRCnZArYQscRqC5NrqZXoU33VFfYhibAKIgzrrW4IAOTruj
AIYx3LW0S113l2eXqXXtT8LoxGPpCdBSRYL/WgEX/LvUfML38+AtHnN18WinLeltIjFwrv7+vfz+
Lw3P/u8mY6fPMSn/qn+dsf1/OBhjpftPPcj/Nhi7/bb/au59/Av/YyomE+PN9JgBF0oaZlgPC+8/
pmLmf2deji6LBobFtMmM5R+MG1UnxRsuOeMqggTRHDJ0/cdQTGVepkgsdVBWIMhDX/VfGoo98sD/
uVfC3ctcndwcElcfvA34Of9rH4oVLLGMqKUzb9Nxl8SZwFtVaTvBiKrPByv6VWZcjYmEh61f5g8F
k6cTy317ZssRHhLQV19hw3tqpYm5zeMlfgVLusJ7WdUDyHVyChDrGW+AAbqgzsMy3pMjXF4Av+eH
qeqSvwmXyBWbm7a11l44aWHWPgnd1JwkSKww0abhglapP876UN+7lauwnOLUQ+qhUYxhbMjYQqDG
koWXlP27W/ditMUfUTAnSzhuVnFurqa2qDf1kXQP2CL9qgwTCDYWg62irOVm5sSlIp9WqOe6tpkR
kx3WWFq9qlsLX9Pj7FB105GF5SWSJY8YnadcChMyMqRbKCqmYzIThWxMCWalSvhpmXgExEryZgA3
tootxVlr+SdERlkyePQSZkh1buzawmgYxfR+iocKKEe8k5X8rEcv00Kxqz1CbSJtugwL2beFNUUW
g5Fpei3bcTmUJKzwux/6X3Oq1SDJ82IjrZRTeQEqX1ym5UtKY/GmwljdYi95rtZyes+IQyf+XBUC
SO/uFCunFIhSsEot5LWiko/4HeqXqRQXzwApzkxSGJ+jpCvsVq+jgdopn3ZxM+kPmhBdkDJrAJDi
nEG82lhna4i/B9peCS8P+iKJAy/EUyWYCvWY0YffAxjtoGiU/qootWWXeSQEdfjY8dbqWRNCzsmq
vxhd/yaQRGnHDY6uRYbcOqtbEsTdWW3cSYspTYf5HtWsiZdZRAc8fBlK8qRhMPNIDj+KoVzvzCUF
alessa+oaUUy9Lrvx3nfIODDWejkdfsVyy0M+CFiXFiML6OMA9vuoiE+CHDnKMaamt9EJ7UDDnO9
co3M3JqNMdwHI832DHJpvk0+HUJgViZZzKqSBYO7OBJcFqUtM8zSm5ofuTELe7DWCSZiNAOK24Vk
MDtRp3QeWe9C0OrwNrG02XIchrtqYIhVjtmxtaYBSqyZunpnBmaqIEuPBPNbYvvhU0Fh4UF9iIZc
ksjVmVQ6kSggxc9yFmMJEpHSRlvy0Uk1utNW8ER19POYuIiekVm5qvbQVPMG1ESzk0frt22pAR8e
XSPt95KWgolWFsmOYG4egaKgeNSYeMp65I1Tuh9lmPTroPHCkW1PVZXtlTqRdmP+KAYF0dda8hR6
paSBr+Gw4qA8daOpgjfNuY2N5rsT2hdjnKozNohrCd3dyXtKigWjH5+5unqGIXxCqs4OnZ6kTyxY
GWUsiugaagWveE7w6gFYxvC9mIznqtbmRWg/156GrEVHFGSLyLBAY8vaA7kiUwnOfhq/y3khBmMu
TfcByJg/VM1wGyDZ9iZ3ZxqTy1GXO4NhaF4qf2mRbFs1To56NKv3rFxp6/Nz31mNay4JTTpqH1eZ
pu9yIRspakTlrs1F4w6tmeytRvCVZJntHs6z1VB7lG22umIbP4NldYHwVMAqi40h8Ta5ZpUYhyRJ
6ru6KMScVO13HqdXjRCrS4JhILbUo6BIzC77e2XIhZ1EKc9kX9/COPkpF+OTcAbsgnl9MhJmPTrJ
AHZRhRuCoNIdvi+VR11vSUbNxnsDlueIhIAEWgyipM00hh9i6flWRqs9JFEhkgeWr39tWmVuqaBH
rHIdezCurWDIsMzYnSgu8HlAltTQIXZ9LeXkk84zCao571NTTyAYyjVoF1O04ynV/Dm2OA2tkBhz
PTaCYlkmDFaR7omF8rVO9Db5FMpOrZZzgEvU3C9Ku+6tUYifFvbDH0kF1Nk14p4sDr1oz12Y7NQo
u4Yy/gMvR/3iR+pKet/ihJZZPrx9evyjCxmzstFK3yItWU5G27W/VlYQHMXXtsso16URkqdpTvOX
BpP+c3n0L60WIt3KV8PNI1beLNvJFZ+8sdGkbQsP9lYYyU/fS4arVo1CxJFU3iscOU+1XOT3Dkmr
TdjwNm6ZtUWRXF6FapQSZyFIo7PTVX8TZm3EsomlvJ4/FqN8CQsAa1O6MkPgGDiNTfY9YWe0uwST
fyPQG4t4bhntgL7+rAl0wJkjyB082pgSsJTCWKSNwms9E86Y2HLZNE/lqgOK7aZcMINuEdStKczC
uzLWJRxZTjOXSAvjWRUF/MRJWQ/vBnlhG2vVsEsKAy0jRICDDFHf7dSU3AEZonVpw35tD0qKWMLB
+ya/1CWX1JjIHANEQo1fqGkmkz5gDDdS1tCyo/N5VqUK8H5Wx3QZXU7S1aavQuGzGZLhaZTl9iYo
TIXkOu5ulCJ0ShO9DYEEjzwk+Lw4IKFBiRxalaXNZ5382+PYdMMuzvI60MI1gzIu3dE98YgNRbW3
6lnZJUDBP/k8Yi5gval+l7XGFrfEw1/EP7S4OVDhFwNIJiOMiBBmDA3snaRWuWRlULGwdGYskE+k
XHiNqYHDtfDkE1V1S+GCdql4ImHkScgMbmJWOUM/pT584RcSC8K/pJ10f1GETdctLCd+AFq4gki2
mzq6WbJ+iawbQiNz4zhRUzuzwuWc5FXImGTonTGdtqo0fprEJOP+46AADS7UX49yca9Ug3Uh76Bv
7HkNaTRjpppwNj6bMRRwDTJG4PE9as0QAJ6304l9iWz1YyCskfaiSjg5KSOUIwtGun1yjHwCoW3g
NKuH0La7jgBDX4iFoXaL+rm5pfgKPDNVrUscld0nolrNIYfMckLwIt6Ar9QukBxtYw25SKJQ/UV9
3fq9Nem/utF9LbkB0LwZJj6cog1QXKk/2qJBH1jLjhu0LejgKdK6Rtpr1ZrftCwz/ATLu9vOejBV
6xAYsfRlpOLdUvqBiaRWniqrVTdR2nCqV+H8nofJRlyaQOa9xNJwiMwqgILNKWmVMwhbVbwnfMfo
chY52nMJlb9julClrFPL/13Tz4fJpNgpKIifpss+DXJOz3IheWk9AyBUMmaWNUYGNMHxBUGJ/N60
47gvhbF6ifRcOU9Dz9IvZwDfERDh1NNM1Enep99jaYXeiK2dSEVFeZmivKIUKBvzTylydhSy1uiB
XFPOVlXkahibYpx1oCfOS7QTswFyQhFoMM+49fRNEerQ/oU4v0RVG+/WSm43c0cKnNWlBHCY41B4
yYpBwZAHAXVSOHigtLRtKSfXYV2MV02JrdO0st9EErRgPh6l6gX7QYd1teiYIMA1YVmRxokioAFi
hMEQRGOTIaQf05JtFKH3DCm8WfkhMdcGt/1MYmjUr00wpObIcEIxw21KRhCL3K7b1EUMnUbpd22U
MPioI7j8bbJssngptmTjDNt1MOTXxpQKZ6QQTmxBrqycwAE9IwW26UxSp5PEG4yWOQy9EVEPuRYe
IqI96bPFFNiDnITSrlXnvvPUFbIlCTdGxlsKhsOO5CUi6uHxnCfVUn+0cyJ4tdYHEUDtNxzvKs8H
bIDC5cGPaJuZolNFYV/hU5ZcGTnnvuBFKzFMt6SLU38qHggRxsDyNBFk2BiW8Gy1pC1sSaSNSFIi
Po4QGoacNXzoySbWqLbVeh1ep7YpncZUksJR9RYvsIEb6BnUnSzzgxISZNY0VyQ3n8SQD0407xLE
MQ9vYuOFtWI8L3rEOLeHc/00p0oRkJdi+FG5ViAA1eYBMib7kuJAxoVrEva2JA2CnCpbnvOJmZSu
pMWZ8z/yUyZ0Xte3ogeLPTmHQpP4mNHbTzmdeaGFNKv+ZKFbP7OK6Xgf6ZM/V83zSCYTsSXknTqE
ppwMYHc9mCZJdmQyFk9CvNEwHR0KjTsJ4jT763Zod2lZs2ynDeBgoqnjAlEdGDoR6/VI/eDTGbYN
kjY3HuGyVJ0wERpgaAeYJe+1AngwN3uyD6wh0TaaRNbaUMC3t0vSZs7I3OTNHIN2UWqCpIm3pFRR
hHEncTnvml5fg1woRJc0HmEPeidyhElf/aEzxT2YD8ErwlbZlmncQL1QBY+0MnJuamMo3rql1rZp
jTQO5oHFDSItbo14eMPf4kIVW5qWoJsy6VWfxjVzaVifxMb6Knh+bRnRgzWy5un7IvKEngwpXaZP
LqKGtggnL0dPry5nAvIUJmCTYOuZIOxH3a27GwDZp6lVd2aX4vvXpQsNw8dg/ShzBMSwg/wzWduk
SKhxHzl84vRU0fHZozJZOyhPBj4XNdnyfMBlgP72xm/0nZAnBmJ99SpMiUWqS9p/6pn6O6Uxw+BE
B8nPmqYgIsRUjnPDgi0l48DujPhPIavRFsSaQdQg0zBYo+aBM3hFWWMcZnW4k6Ehe9lA5IJVhEdE
kKOTMWs6sXUuOYFyc7Musxm69MXa0UCPby8hEUqGIL7UMpzGjqbCxi7AQmU2QqpD5mglkTwPm2y3
QrdThzJISgl1uJyD38j8eS21G/lIgk9e1Bo0kvY+hrH5xkFIvEiSfYBewYJjAeQCng9H8y6WC7xH
udICvvrKDeVO2/Rh9gy0Yo052hLKC6unV6Cht2UqpKcqDKExSWuIIBIjE5k6FsparxFHw4lEBotS
qKcB/yIgcWu+Jen6vZgR6W9CD5+jTAc3Hevw0hga/U5j3JWkJLvR0MJ0qxJQ95WOEhs1qdfYGDSK
p9SzH1lpbY/ke5wMY7Se4KLTFbWheSTnxzaH/phkRX7WmNrslSbR/WYhR01H1aJprWlPRlO7s0J3
pHTk9bGCt/Fpwo0g56GxvtPB1Cl+SvbfeefNgrxXkoZsCr2xXOaPL4Mm3FoivB0QXg1XUPfe9/q0
oankedX4OhoL+lkz6uOmURmGlikX0hSdQomYy1Fb1jO+pY9VFcklUUZj0480oDQvojMUHZVzcpKF
NtrO9MtGza8hmwnzcuZKsCxqh+GK7KVRESS6xEp5oeBB4EgBwk8fO+kz6R+W4kX+SOFReOWUOOmq
EOE6DiFo+rD0+PYUKuJcJaa26D0CQFk85+tVGspbIzXbpuYhA09uuUqqcQirxDVKkXrgvrVDIbxl
8hewgjEguJ64xblNvog6RfXThTv8px9GN+57yvVGkkjParmMyUS9cVd0Z3in9a4gfdARS5keawLr
Fsrr1iDDW4ZB7mhq6I9tf2mAqSw9kTmTtWyGbBTtcGI7LUkcOFFZkggBAKfptTGQxFy7toDTgzwM
F9+aWGvoafc6Wdpw7rJStMvEfLNUThXyQIIsHFYnzUKI1K28qcO8dZY1km2l6F6mIvXJwzhURftT
w832xEqjU+XPRQZPsu7Avr0pUtlei8547smExkdcUcdOVh/A2RhPOfMCcm2FzaA23ZYWHceYgdwo
JO6a9AAgG1XK2F5M+8UjGvVqtYnBWSpIX7RvX+BEM4r5Qt7WuEGxaa9u1oQI7xnBqJTRMLZq3idS
JRxlJBosaTSNFYPFXpHrmRBYcSvp/EWFFXgvF9E5q1m6kO0UIR5j+JfAuEpVXTzWeRG6mpK+zKFy
ErtI3JjtoPLmMeKxxpaWXl+Qi41F/J2IWQkvKe3JMFESCxV2eavl+bNX9MYuHrLyrCz4jNgusmlA
7CRBkE3avt02xN3YdRlaTCiEJ1lvdhGJYE6oqxm7j2gT5Uz0xIzYn7SmeiXCZKNX1WJHmvgucfGc
1cI8ihTW1ojErZdYcovZfirL16HFzCPoYuLrWpscJPzmmjp4uLH6k4ynED2EJJUbZeYpj4vQCpbe
vFJ4iJ4+WAtHP+tfCS4Eb/puXkgWGisazIEXFJTJ8BdTlP2aS/ytJBVJ4EQJI7kzW5sjamWtYSJH
a5RNY/JyUk8lAXxDwY2t/kljQ66jIAfkpfWsLGY0DfmbIiOaW2X4GAWgQX5rB1Gor3qpB60i6H8m
og81CYOsXt/biXIiQfVmrmR1OysDCyIVSLwRdPWt1+Tow7LGCN5Z6MDZO9Rj/G1wKdqDwudmUJK9
SQUf/IjTT2els+KZuFbzI2am89U6b+02A+LSzwozA9K74zl3I6Msn1VyyoJZnfdd1JHFKy+Eby3K
J055dPL9QQo/jJHnSpmT3xw2nCM8nkAV3o3J8lAi1niyCa3s99qgG24LvBeMjH6dR74uayIrHNWz
txZFEPbr6sUGSRp9lka0nKUno8bQi+cEDKIEXoljiL4vz9O6tgHA0NPL1qK8EKr+h+FPOsSLpLJX
0hRfiHXEJUMlHMzuA1PXm6D2RG+nigt95odkodGvOxBNA72gJ0PTIU+dPGMUSOUX9ywYNvJcJ0Vp
N1k5v8+rwbq5n0tyMX9bVcY4PJ8YQttGln8P3fwmp5pu9zrB4noRKxtgm+kxmeL1IDWy9rxGHO54
HHha1FdhSD8reVQ21ngcinUgeS76zqpi9ZZGnA/T0s1omebcZ/5N2QI20xgPUiLup4HLZO4WMr9b
gI61fioK/RgPi2fF2cqnx+qOHF6UBJouvifsGkzwJ95Qh91GWYhoFX67yut4/pv5ggLdm6Q2kLO/
Zb0P4juhiW7C3bhmLMsJYvqF9OSTOU0B2ZfpRV+73B0ykfVoX7B1zuPXLs2FbSToYMfWg8Fp/iwC
VMOtIeQ/8SDrLqG44s6AaHplnKkQ9IiIMxbbnBG+UO4oR8PDxJuVCOWNlOVTL+hTMMpNcsyNiPj6
bn6ZQip0Ld7HQNwcbRAINJoFWJxS+CarxWZY086rViHeq1maH/n4Z18YNOBJKr/RKi6fW2vmpKr1
4W0Q3jTCUeRl9kBu6Q+L0ujoBTFtiyq1N2DdsTuZxMdK6yPOKw4oSb7JvUTzGu3Flny6Yfwpw+qE
VTf0aY9+oO4RxtOMGK7FvVBFQW6h1qrX1CvkmgGH7gk5FM2UtDBVjNedvmrEmCS54q+GGBAPL+0J
JB68SqrV14VCyW7MaeQJLBCxxB2qllVcj1FYmZs5JP2Ldiqn0K67qwwOdpuwMWhQc5VMb2ESOAi2
fzstdxamK0SHfUO2jXyjVuf3jJedBgR+63SDQbrREx7Ch74iGJJsK6WJ13PjagSFJ8Z7nfU215Fv
DPqwi6Z4Oa5sivx6lLyRzXyfGI64MFFhLE5uHP1dMVwGQ/EXK721Q4rIqYyKj65P9mkoMPuanoZe
a1wFgAozvO6lpGpKFurmtm1Gp9AMYwdGYXRLkq3FMTG+51zVHeigNjQuIYBxru1bnZuKIVi7V5fS
i6ZhIUDxQUIweBGsRt03DGYVbj08DbZorLrIzVhWqtNq5aTZ+goGEkGvUUmP8V99nNcWCQSBL8xN
Jg6VkemcHUbdkQHpX1WXLZREqK4EXi6Gt3ZSd+5HkQD0+EGJV7km0dlHGzKZWpdi7dkYBGXTC8QD
C4KUkI4uUfeokjmxbJ96W28r69g14xDbQ2rxXpfs/tlqhLnTSKnxYszc0xPsFwcmdbkdSZtGbNjo
cewWxlAeIWFxMHEHRZ7Y9KR9LrTOUpMtLj/OuqTM3r8Esamo7mD7oigoasxOEzP+lbxOtRoOQqG7
oVkmW4sc8ldZ6wmHtDjmx7kZ/FFt0q08W6ETYjvzcNLdeu7lX77cxoNCivICyAZ6riwVX4W8E38w
gGqQacI8/q1geNFNMhEjfJcwMj7Ib61TxUOcG+Jnm6w6srV+equMeUZIaRhOXikVWdt1vot1hvtk
RGiMQxPlHSyFdGQkpAVpS6E5cBCeQzL6irUPD3NmldeY7uZrFDsAjhZ9gqtZAjDPQYnvfQqD1s7S
cT2VYF2Ped9nPpnWpMJKWnJcpqF+G4zVAsdfIHZJpo6qltggpQvlYzm3rVus5WfUtBc1YX8Q43O1
O60RtnGXGiceiIFAVfYJfGFidaPsq/dDUmjo+5aCWCMYq/fZSgn2LVSJOVOonpd6qJAZgFEjFgk6
sUaw0G1OqUf0XJqpO8oeEf0sR2eDIIJ9XkV6AO3etAWjNV8ndW5/Rq0b3CI0/42681qSHDnW9Ast
aNDiNgVQsrtaz/QNrMUMtNZ4+v2iSDungMQmLIdXSxrNSPZYR0YgwsPD/ReFW/jmdB5qXCf7OQZT
h3C+Gw3zKQsy5aOe2MW9qpbNH7lqTE+OIRePBfonv2uV0gk1oDxQTOqINR5bfpb/HiwK2Xpkaady
br60koKneiMF828YQRl4SAXxBGnUHovxawxR7Ic1tj4vI7O9w32r+9AEeoDD30hPDsVH4LVxfDQb
p35soB9zhZFcJM0gDk81YYmVAfLryYvI8SrVf4mw9r2ToZg8KkFnHScsjskQrPRXyQI8zDmtV0oM
7YjRcNHSn0ySjzUv/PP/0TnIdWZTvZ3jHjJC7+SP/txg2zbOAdp/gX1KpSAkxOj1y+1AjP/fDEQM
KEP/byn1Y/fzx1vukfin/+MXYun/UjRoYfB5oSPKmhDd+DfKQrL1fzkGamoG7BZrqaEONkNFUwxY
xn/QFLBB/4OzUJx/odIlJBCEz4eh36ShvsRYGDxcTR1FJijoAv9hvZJO3xAMi4pzjfw3WMzGntxa
o8gYhep8erMYG0yjJRPv36MgE69jjSBexoLM9ZZRUEpI8w5mSpW/7KmfIO19VIGKoZgE7+G/G2pF
D4pjAgSk1d4DUvLLaBWHOO3rx6BO5B0S4xLK/zopdAFsqMSyBaF+rV9EUy7V8V7uPHpQaBkXhvSU
9UNTHZI2LD1uwNLLGrlxHY1yBVVJjR30PztsY1E3Ph1qGKpYVQse2vrTKWrtO6mEyYtJaniQJYBd
lq8Vt386Q2fXQpBjsqB+lp+uoeml+AntGlQqQNvGVfQQZOAp6xZ13tsnRJbMPkQ0wIKTvhxKGTJb
Qui2g3zT256l4cXkh+DUbh5FqCbSjsDFC2mm1V7MNWqBGCi3HlaTzvtUb61PcEjz2+eC64mFGBzs
c0ioq23YWUMUpQhre6Xd6o9TMfofJgd/rutzEaTS/2WTvG5BvotlGCClZPQIxLl7e3pb1R4QeKJd
oOa8Q4EiHcpKBuvUguDBxcs6dlbonLJI3hOS2Nh8ps2zh6YeEnumshoZ5xEra/O29boOQXCp0Etc
0blTr89P/C3L+VksHqETYRkbRNlqR1izXEQVub+HdSUdoLGSnhS0WVDvmev3tw+FJhhCa7TbEOta
DeU7BtlxOeI7rWTWw6x21n1WmPU7SqT5/e1Doa+GsIiN5gKbffnV2hzX1DnD4hqXN+uUN/QYCwn2
lzSr0s4GufxMqL28GYpr6e0G0aoR+2j0eTyrbbS7AuvkxzHI9ia0N4pQLnizDfseb3vQnAX8GANV
OoW0MyqCZEfTYWszWAo6Q6rlIF+lryJRlMUT4ukBc4Hgf0fTb0Dz06CaJeM9cP0LbU7of4daRyLK
9UhGB0yI5woMlgA1bjNS/7o+yM581pei2WlVWcxQZREJt73Q7yhlD5Jyapp+TxlXfOb1OQLmiUoT
4E3dWQuXwHz2sYim6xw3Ru0FbWbcRTKK1ZGd/SIapjtfanP5HNrM6Joht2Voy/0QBtKMDqRVeIA9
6IK0VK8SCTjB9fW7HAXlDaQv0TJDDY6xlqNUvWTlWWblEFHarx3Fr3PpQHe7PsjFR9KgkXNfoCHK
tuWqXg5StDHt21ZOvdYGLG4qKCZpYVu5flkDcb8+1sWEXsfCWE5oFWCdtVo2biu/IFNMvbI3xx9+
4PcUk42o2BlGWQqJcGswjirrwGsNBOEcfXVcC1ruWZhTrJDtJHwnmU70lE90jIfEyJ7mOu/e0/kY
wXMN1VOFuev7BF3Db12Xz/FRkWxoLBoEXd7oIQkH1U5ugOZTrk3lDkHzYteK38mic9GAAkZUYbn2
vkpPNWp5EnVB53yveSO/U8yi8qRAt05y3N+cf0DzNynqsChIbeCftxxPV6MenjfNNNT4vk4yvi/U
Rsdbd63QEhDwaWSq+Zd4DbyNlcmc+0YiVyl9kbR2LRwezr7RdztL93pdLU48wzCOjLEEPpIkMMth
QLQg8dJhlNfwmX7gfaDRpJE0ekD0TcpD2cRlDwyklo/5nI1/aOAuvIoq52ciuXoI1Qb6jRKoFE8r
6ynTWIhDJfV0G7O+AYpjqoWL1oxCcQiFuQ+3ngMV5TUDF0WkbYEoizP55jpRtWkuuEQSL0mhpWQd
Yt0AGOydk32RO2nIWPPAQofEEQo+qwtfomPa2Uj2eH5d+n9OZawc0cQKXIzNoke85usnf5j+wuqk
/XR9eq+50fLbMDJKQcJCEoffdW6olVaOzU4bAxwKBZIVsMQnkAnGj6LEQIHCFQ1WtPm18QMo4aQ4
VeVUIf3fJMH8VNqIfOIF1TjfUY+ovgchnaNjAo2fYuP133l5/HhbkN+hnoRQC1J4y8/QGZkyjEGU
eDMIotOQxt+NUAAXW/RucDXvdobb+h4I4Mkke6ioIA61HI5SL6gpeaZh2PngwHOjPRvi6QHthm6N
mZSgDJLE9MrJzL9cn+ll4FXFRiAVI1dHYnwVaEKUPqcm7GJv9E2YeFhzgGZi/10f5fVor747zw4L
vS0CPE/uVdzN6W6B+k9jr4prGn+prFB1xXDiY9OM+oMV1drDhGbaF/Qh/SOm6zoOUj2w8z5vx3sq
PM6t17TGARBvOkzgieDruy0qZkUpSjPymkymRThIeFNG1FSvT3tjcRHgkemR0wjUOXTL71oDr5i7
1Ii8LpSA4qugv5S4i//LUVafUIn8qSu5LrxhgjGVcJ+DMk2knZixdXSFFCC1ErwNCOCr0OQXeoV6
oh56IMHf27msfcK/WPCOQwPuVGhVNCNLvBjMQymZ0ee0kOF8FSrkazs25fvIMQt6QABtf6scqr+x
/Yjsmy8YggtCgqJuRPIluDtvo2dbRBLAOtotMQXfO+EO+qKnWny+/lXFRNd7GS0ytjJW1jzZV6Og
QKIAR50jD9TH8GA4wLskGBZnMvd+59NepisqMdJGnB6JHILDaqhwSLFOs1u4Gf3w9xhb7xsBSk1b
60spxEhs9ef1qa2cBkR+pCFirghjQ8wV0BtermCI3t4Mhi70QEYlHtLtE+V0H/QMHnQN/iTz4Em1
2T6OMUApTCZytyy08IVPaXy7/lMuV5mTw8FRZVOoFtmrW1xRgU45SRSSEabzZyh3CiKkI3AyWrg7
weAy2i+HWgWnYtbaMO4ZSiWtdi0nQ3xC6SZvxPfwyewq/b8cT1wHby55RW96ufIZD0Bi4ppFqf2O
ElwrUAgeDybKZDtHVyRvyw3LVxW5HWYABqu5ChDYAdWtIxehp4W+clclsg5T08LR8OhPvfIswX5A
yq7MoWS29p9p7Ct/X/+WW9uKJUaxlLvGNi8EMUMtgbmjsI+DSq0+1DiifLVyvI4739ceB77yubKy
1EsnPXnAa9I/d3YouPv9reUHwjH6ZBpC8qI+Za7S3HAs6GPiJOWNg0Idj2N37PquhhadyjuxaGv/
Uv8SR4pCKQW35Uem/VUrQRGEXo0HIHTZiJbSBCMmVTHsu768W/sXIX6d1IrzQgFxOVRbxNCDaHN7
lRyGD1o4QuoGaX6OMaHGpzaNd/bT5bVGyZVHFDKqhCZuhOV4SV9LsGa0wEuQ/n+E9qb8LQPt2KlK
XcY+RiFnoMqM/pi6tvmtxrhsm0oGAF74/bcylXBGQjDYVa0+PNLCQ+EEFszOV9ucGjtUSNcjSm6u
QkFArZFUM6f9rsnlp7nohg+hog07AWAjHaKpK4x6KLqRza7pnZJk49MjxYE3p3r2IZmT6VdAWHiY
gGm8U4fKemgmC2PPnN5/IaFw0efWiJoJhDWryOed/bMSYXuN+pqw7FE5n5RS1/lnWM0EkDhjqeGR
vk/I4L7m4Sxxg9L0dOIERRA7N3ANn7TqryJGcUzOJtj+fhw/l2oAzSLHn3vnV219CtBPPNUVkzeK
aCu9jZKZDJ8OE/XAq0tH+0uW8bzKzB4gyvXDo4jHzjo6EpJMAxVTURxYjTPh3tWYbRh4HfvhZ6GW
zjkF/v7o4JP3WHZmcT85dXjvBA3w9KwsP8zjNO5litu/Ai1VDbU9mjTr0jx7AWlLaD6uNsXzHzko
Y5hmeXdqUSI9Vl1rUwJ2klM7x/G7OULPK4uc4o/rS7Gx4pQchF0MZTLeA6uV6C1CVqnbkpvJVvJB
svHjs52k3tn84m9ZrTcNPEIrPkpMdi0HJY5daOaD5AYzcmbt2DzjJeLmlTESv5ydB+fWYBwvk8go
rkBndZ4xf9PmpG8ld4wTnF957J3JJ4wXI82xOcSF4+PtS0jUB49h4XsBhXu5aUMntg1wp0xOc+bT
oCTYYUZWcpOQ8Ot5xUOIOgE2QkKicZVAdLSvZbOrJXA1yCNhQ0su6INNuj6XjQDMKK9sdnE+rFWV
gCZHONcVo/SwA16Cyc7OTiPOvhzgvltUw2MNUXxnauKnr3fH20FXRccgnWocCHm9xO2sP7fl0CI9
PjkeBAcdMvHg3zW23Xt+Cb/i+nQ3dr/B3UmmbaD/ipfI8tMluUQ9Jwok18HHBvk+ov4MCtO7PspG
WsBmdKhBYtjGcRd//ib3ixJTAXuA6I+SmelxrGegaIUDbChS4uP1oTYmxD1GBdfi0S1i+3IoEE5K
OoS142KQZn+xh2p+rMt22EmphFLC+ouRVhrk6uItxH9dDqO2hVzP0NJcs9ZGd8RwD6K5j7hZHo3y
L00ZcneO5eg33vbpfIReGfwq9E55p85y4llm0p8m7tyXptOA7iizhZFsSSAUSI/yOcwNG1RONzxd
X5uVwN/rEbJNHoqoGry+5FaLI/Oo8S0/QkkQouI7HcMqH7q9Bj34gNNnlt3FUhcCdLXk6WOUzljS
OnIY/UqkIvmoJob/Ek4WSiitIs9ACPnk5cFEmBlj3QHi+sv1X7uxaUTqLKpRlPvpZSyXuEIi0JSU
znalPlfODla/h2mQ0rNV3+gS8u91eTPUuu0oD05g1u1oYx8aje+5JhrgQOPwXMG02vkGO7NaNzGm
Hjthq2hxME7s5nOe1PIdFHf7qQq7PXPCzaE0mqmyAV5Bfk2A3py6rkiC2KE77HZyjWqAJnzAj4lW
Ox99OzPP17/WxrnDmoGeNA1VLtN11Qf7dKMfp9p2W6PFIjm057MzWHtJ2/YoFlm4uLMprC/3RMrw
E9g226Vy3x2cvEHnKcyznRiydbgpR//PKKudl9gGOh1phShcX1VYgVR0vX1JfzIpvuIMK2H6KtXo
Q8moHnUH02yS26MydhcwkUXQdBBeWU5zsIDngr9l60MrOOAkNOFiNxg709xcTPS4TfpDuB4Zq8Wc
ZwfCVlKy65VI8fhfKPGga3H3DzYGeQEmCpjWmerqbkP4YvL7LLddCuR/h2MVuEqOAvL1QTa3Oo9s
0f3gkbYWZ+8o4PDWZKtHVae/C0MpFc72hteU/l65bW+o1XwKIHR1YHKAq6TNHhUybA9HJRgvI0Ib
t88KOJi4OHk2ca6W20A1+1AAfmy3l4PibmrjBjZFHp2cobX+wfGlM0EOgKo/T7RV2oPOiENdk+Nb
oCBE9lbUwDt7defZsZFc2fRfLEPh1QaWbZUo+jmMOIwZ+UxDbzxUUxQ9pCDVoHUp2iFS7Rr2X1h+
u76Km4OS3QNpQtsbkM5yFftOwVQuMS037ofyLLpfZ8fXB6x12/k9JeOWNoMW7YR58ZeuMjp0diwQ
ewaPOcZdDlrWUA5smLduGSewDIZBc1UbnoSRdtazFWrp7RHDoTVOGkdlH4lycdbfxPo+MTAOaDnL
bVHnpw6/25NRDNXt308YadE5oFwKUGe1IXW8ryYZLq+ryAkyK4Fsn3LeE6cKfvWjDIEPWl63Z+G1
VUejV0PV2aBGgT/Kam8W5einQM8tqq4ULMGfq+D3BV/aNbvc/rNLiZF6qeUvQVOabhmJbtqAmdBj
aczqjkbyxukHQyYb1Ippz+NFtFxnDbmAacKWD59jPzplU4cGruxXLh6h/+ST4l2oU7jToDoINfq3
n1QHm1knqs20kzr60MP0PuhBb99fPx0blwDlOlJyuhwKmbM4PW82jikVg9wQe9zWYnt2MjSeCBOF
268aLCapLpHHUYlc916Dbm5iP2aUEk9DN7a6H3Pd597tUzFlfOVsavmg3FffJrF6Gd6dglpDE8NL
mFJ06mBR/4OpUJ/n3yAUhKHFcsFsZ1bRtxosV3Pq+uioiHgOdtjtfJatfQYIBdccxNBEu3o5iqZI
aW2GjeU2zWTfDVKgPPhSmH1A9KO+/ZYh6HPFCJ0IYWmzHGoO8lQbptByays3hQFAdJZ4fLh5KOs7
X2hrVrZw6KErhGe3vYr/Saj01jwGlgtQoTzNaZvdlYqFPpWEGtn1zbAZNSjWkHkQrEhNV8dHUWLg
1aA7XKVGYj1B0VMtpDO16T8sqYV8G1hfcgeBqQrn2MPQqN+Htvp5/TdsThdwCRtFBza5zvX9IfKT
hBagqxKo3MLAvT1LdMTNK2fY+YgbKatIf/DdsojOlr665IzRxgdUnpDrLVXpMSgMpKECFf1WCNHP
RoRQzjjk1bluw/6DDcPgH1w/XK2GQ2uQm+G10PcmigROm0gcPdNNbTjPlp6jGkOs3Ll+Lr+p8Hci
9oobFeqzukrMC8nJp6ivTFcSTitDHqGD0dAE+C1BEnw0ZqQty8Y3z3URF1+gPvdulHfNix7P6rjz
Wy7iJj+FoAlCBtASPTvx529mPFeKOiYjjPfWlrNH3YxQp+3lb9c30Ks92yKNoKiG5x3lSV7t3Dar
zzqUo6T1wNld3SxgKc5Vp6AWXGegLuW+G12UQSZ8USEeP1SypKApZg3hu8mZS+tgaSGE1EGPlPHU
DkU2ej1u7b0HKQYpzMFKDAwykE5AkbxEj7ZL4agPk5L0n8Zalb9YDd26c68MhQ5xXsERQgKcshPm
RLB8Oz+0I+kEiNudFhk3xCqhCCbI5HaFJLCFSdhzw0PhiJZgpLNbZ/mu7NvqC0bT0l/Xl3V9Ll9H
pTaECiYwFzp0y29XGkGSqQocCLOumnOcpMHJhJ52yOumOV8fSvxVqwnSw+YyopjPC2jdy4Zo4Rs2
dx0QkMyBKIZczzzr1nFE4eklLHXZTQLd/tHOdrLDVlgvLcVQ0iWL7JNwy60o/vzNBnVCrMOQPOuB
BejT35Rjf89yiTB2HVR3iWkHd+PcjD+uz3a9sK9jUnAmOxQDr40WQmvKa7Xnc+pprZ7mAE1rOSwQ
xLPGPWtbsfPfLiyFN6x6wDISXAnw2ioUGDYSYFpuVpBMycZShal1hcz5B+h4kMzc2VnOdYAV41HB
Z6vqopsqr5ZTRa0n6/uu8sZca7xiRFIBfa4Kme0oGc8KmnIHOufm/ci9/UhnHamP62u7DjivP4A3
IA7atAapjC2/Z+XEqe2baQXXvoG4aXDBHTJ5RBrg+jiX+4bbg36ETfYhGterw2F3Co8MFS6LY0cB
+s+52v8azV4wDQr4j7bSadCSp8a7Puzl1mFYyu2CBMW1vSbXoB/Jw5FOjJf06XdYfPGxLqvPs2Lt
UZM21pEqETwrKmMUxdYfUivtQaqUqfBGUur7rEImbAqk6e7m6RjgoKm2cv3zalm9WaCry2bZ19gi
mfLwbdB86Z7cG02ZHIW2nS92OSPYZA69VZwChbGsWNo3J31W8Lv3pzj3QilDANxqcAFBk/t0fUaX
Bw6oHkJ8vDjILy5oNHKBazX1g8yrgg7hZ6XVj/TUvEHH8KaR/Prm7c5woonFp2LPr7c7PM8SL6ko
99AqdI5ghQI3TcY9BPDGpHizwpBG2Fjw8tafSUniOQuNwuvM5JuZzRrCJfodboTxYZBwqry+hBsf
io+sY2MrEGXwuJYfqo1ayyAzK7x6lOcPWltM7uDIt6JpxQNLEyBXMkE2xKvK8pvtoPuS0SuVUnhV
mepPA1zZr5h8Vjvf5/K8MgrFAFSa4YkRg5dzQVluqtNWh2Ewy74L8YnqvNLr3phpze37G/AkCDfC
L6WpdaoVy0aVJJJceH0pZHeA/dGe72b39o/D7ga3ovIgNtepiET92kjHFHbGMOA9U84tPANpr9+2
teFsnnQ0ZcFggk1aLpszFkSB0sm9IansP8KpUc7dhM4B/mPJsbYqfyfB2tpyr3Q0bg3K8msIatop
WVKpc44aHs0q20JvOAulf3BY2QhAOtjTwm16FYHGrhzUfEiRqQRSdM6bFLg+8gK3bzn6QPAk4Adw
GTurLYdrVFArkVZ4ITpZdzwysE1g2cCZts7OUBfIBA4RD0ehQw7okWrCakZl2kaZhCSjR3EWZfxY
mJVo32jR/qzD9O8s7R9DGPbF5DyWUb3TDd74ZuLqAKjL4IKHudwj2KSmA8WFwnO6YIJ+j6xFaKFw
eX2/bxxg/npAyYA64ROaq3xCJSw2vl4wCnLix7olwMZN+iGy672wd5k6Ufc3BKmUBB+09WokByEG
CQ4EEpi6Gbp+1eHs0mid56dN/E5DGgqXEae4A+0ZfKxSvdm5ireWk1Y+jQ64mTCzxZ+/iYfCGrtE
2bXwrAJ1pFpSDZceaLuznBsHm+YDVzAQXAUkyWqSJBqZbPSQk8LWaF6Ecu7DFM06qqhDouGNgVbG
zoiXiZpNJxLykEnSxONfW84rUTLkPonDmORM1SPvQ15/QaE/o900h4cZkjDuFkAZdqLx5tFwCF6E
fUPwTVbb0xiDJpf8kBA2YpaCu6r0Jajz5MGuVf3XWOjRoetC7aWN8vpBJVP82gHu2fkRG3M3AMdx
HZAs0nYUX+PNN430bFA62ck8pXWkh3hEukaXKXfjNwxtNFb7Z4AAt0ILiAlA88TtIJy6IS0vB4Xn
3tYDmovISrFdpyTEMEkK2tu3KzbtpN7CzVbwRpajUESfbSNTM0/Gu/rDHJbtSaKycL5++sU9s3w+
2ZRRSA7Yq+I7rp5PoWXlXZ4OKEZVbfS+mEv1PTTV/DQ2bXjyS6iWcRViClx1wen6yBtxB09L3hZs
IN7Fa4hom3VqrNUV5m+lWiHUFiKLpk2FO6vysPNmu4D4iS9Gwdni9EMzIRlariX/L5ihoUSZ1DR/
KWX+ZEjtcxs5pzitX9S2vzOHDB+Dzr6vpuqUSAgqopuG3Na363PeCEGUpcmZKUSCM1iXv5G/DpBw
6TOv62oiYJZjCpQk8+07B+ovr33xkgL1vApBWgxjKA3m1Kt0JSJb1gw3MJs9iO9GoGMxeXEIaDMF
8NWaymNdKU0GblnvCqSqchSsJKBmoZ8GqNxIt7bC+YSCPMdOJbsgiVll6Jo/Kl2L1LEX1aWMs1Je
/6n3w7zT1tmIJ+IFBVmFG9ehCr7cKJkVDJGmJIln4LL+PRzV5jzNPfpRY+w8pFWvPMR9oOzxP1+v
ntUpFAm6DVyCc0i2sRw2nJ04D+FqeMBQkXiTuiT1Mlg6d1Zqtl4cB8PZzyb1w6xkmLEqM61mqU7d
oUHfSTLs9BiUM/6pfmXtpCAXWF2WnauMXq94dos+x/KXTVLKjR2SXKE1hB655FsHhAmFMCreaXr8
zvejyFVltHfC7CnOh3dZZauH2Bh/33xywHlQJCS7JGte46ziOtd7o4KTJpmt8tBhdeBOU9fvRMON
8ykemSZ9PfYAd+lyttQZx87IpdjTq6EBBW3WD35r/Lo+lY3AB4lRfGoQ0EIgZjkIvm92qU+otPog
7NC1CvGpaeBFdU63M9LGEaWfw0amRcnheS2jv7kdtRHI7RxP+B2OM16gEfGtsQK+Hpn//G0Okr3H
4EVhnu0CRUoBeiFQhMxyPbchSfsIphvi2MGDoY2IGWaBFH0a2sDwSgcdRGmM6lOT2hiWTlP4WE8F
ampmlO3s3K1PiVKO4BAboqG1OskiUxoVP4tRLe1xuCwy6SgBqNyB6W99S8ryNohXGu5gdJbzta0w
SMNCjmHbFoHbZX11ckDSIISXyzuh6XJCr9VbygZ42gvH+eVQ8hTqg+Wj7QjvSrrX/fFnM+jy/c7e
FG+nZSRiFAtmPbcyne31hPLK15wuDzOvRH55wuemjKoPOoncdIZbhq5/PhStf07CETXMoS8bdEgp
Db4XKHpwsf4w/6T2i79LA1pcpSBEN+wUosH1QW6SBpPIsCh/GoUV/E5CaMTg+9G9fJzNpptODrmq
ecyA2P9GUDT6PGT1eD8V2YTLp1q/T+Kh1g6SojW6S0cD+fnBQlAWTlTaF3cSEfCr3DZD4TXGhOwc
sew04dDwvdIAmqBCoGXn0qzkH5E/4J826fKET8mAyapdO/LPsJImfOXSzr/TJWOuzmqJkCQykxaI
TVXH8lDPayvaCTgbSTTrzbuLUCDgt+sq6yRXcdxisOQlcTl/62vH/LNCpvZoK1L9AZF65VnJdJv7
u1YfrFxG39lObu3GksbyGygaAtcjk14/IHh/puoUG1w55hy4o4rI2FgamF/q1t5bZWsTi41FN4sB
1bXSQTckndw4KB2oiPKdi8lPTjzAb3/pOVTpaZojaADxS129iJxSM/LKqVMvTHztzsgG9IKh0+2c
/a25kExCpRUqTHTolwcSkxeWdB4gbpXFZ7mHQ+H7mbSTul4GGMRi3gyymkqoTtifTQySRDE9zthO
vDJCRJzG+R6xaXMoXpG0iyjtXnAO82DuCqvuUw95YwwKzAp5P0Cqh26c2p1ZXV5MzApI72tBlw7F
KmzOoHQmGSsgL6yxNWrKFufIsMjkY9rVmNWn+bhHdLlM7BiRO51qjnhPrdPH2K8jp44Z0aga7RmH
J1Q6p0Fo6BbokSLI4vaxdnuhikEpvgquE1iXdVqXJDGFTCdMPbOPhoe+QAoRR7CSSxib9+uBe2Mz
Qiphw/OYoz28ZtDYI2L/ee4k3hRlw3OaqeYP5N0xmrh9GLSJ4G0xDkSx1SVkNRm4wFpjGEMd3qlN
gR47IqU7t9DGx+JEkUXwuIAuucYi8aog/4c+4sUFVpVhWeGLHsloPUKlVp6HPjJPfW3ZO1C9zVEN
LnNeTID517k/TMjOnFBa9FDYntxK16qj0o7xO9NPZLcI9PirOTuG9w8WFKNFBC8QNoJWuAwipgmb
m6oUNtil0t9FTusjxRrdKkpGhFde/RTJNwW7YxVFWEpdaYo28XBYCZ5GtNjxUzX6YiciimO7Sh4W
w4hN+ibfnNrQ1EcE9zyjteN7kzwX04c2+4WWTOI6UWN6aexAbpjQ537QWl/f2Z0bX1DjJkUbh8QP
wI8odrwZv8nVyQ8rP/bmXG/fof4vH0cd5/Ox75BpbTAwxmAs+Hr9C248kWghUjilHISCGAn9ctQI
X624rCr0K4wenVcuGuddVNYWT+FG+3uw7fpXX8vWI2lVj1dhPN4hfqt6JszGZzlL/J0dtRHG6QCC
jMFXk2x8jfbPiJ14NZSxB50duzgpTs/5pMinKtTCnXO6EXTQIRRqJmxeoLmraJDZ/qSmI48ysgo8
0UPc2XGY2MuRtiZkieKUTkIq0IPL9dUjuZZ92Jaen4SwuOe5dHM5tp81A8fH699yc0KiW0v+y+Nl
/TSzCtlXKrwwvLByvgf47TzIETZ71wfZ2qWgIiARcwcC1Fodxm4MIbrYauzhSIRhBLYm5zKfgic9
nHAxDUzMz+vdl9nWzCgRk3FRg6cNvUpWYnw0O4dlQ1DAx1LFVoePY19UX65PbeNepxfIJftaIXXW
jy7kzHxdzXhwWkY0vE+CoH7Biw9NE4y52mPra8ZOxNmalgN7lVYaXGmghMu9EU9V2fZBTeFEKWzP
kPTGlSZ8Qq9PaytL5yWJoBlLBxR3XX1IJTnr9aSPPSfthwc5HMb7IVOiJ63skpcggKZNIpPegySP
fjTNTL0tzOZiZ3NunAOWFl01VLEog6zF1Zq4AeU8B8QZe9a/OrjDHCoZsYrax/Hr+oQ3lpXDZtCt
YdI6W3W5rN3QDaOdTZGXF3L+w4l0dmfj5KfbRyEbo3OmwXO37dXdF6sD2O0pQSBGUr5XGahMrUKd
4PogW6sGzkNQkbgYqFUup0JZmTpHHkbIKwfSkbJef8SBcTpkqtbuzGdzKPI90xLo+wseDaZtuVmX
VugpofRnFYz+KRrUF0nCjfIfzIltzxCI01FpWc6J26/sJwsxmsIyg2MxNfIZxwg8a/yb+SBkDlB2
XktvNMMvNFh0VFYQU1DRvdGR54dylbu6FNjn6xPaSBwQnKLcatF0F9jV5YTi2ujxcMR6hyYgUhGw
JvwIwf3EbM580/E8TKaFoQnol/kwpJA7eIxLxs6mvwhevH2ofIi2juDBrt+mAj/aBg3nC+HM4n3U
x82xB7l7IFO0TlmW+7eW6cV4IO1FaVVwr1Yh2WmVGpmrPPagNGSuIw/4+uhtsLP/L44yCSRJCVqq
Aj1O6XS5tLqJki4P7shTnOFXJWEPICu1v5N4vbL6FpmfGEVoJ4giPdCjVeZFM4ASclRFnkQtoTxM
UQMgRELiLg0b7aMdOck7c4j9k6rXkmfFShcdslrNni38QvAcbpLs6Ch95874ohxSXKSOtTaM5xEk
oZsamFXUUYgDT9XN0tHSqulFmiJzJ5G7OL5iDpie05/hvUZTarlSGWqSNQbgkaeHbdOcqirHOaGw
TXTfRxLanWChiiVZLhn0ZA4U/XCLjvGazaJHGG2Ad0eNRVXRdQimKj7bPiXSB5naif/QWAJxm9Yj
vAJ/rH7X8xS8c4qhQK1mKqSD7Sv2A0Tt/HdoapJXTCqmnE1gFM9RbvXvwkQPzl3nR8/FPFhAWrv8
0CMYeMy1Wb/Hd9j28l6u77JB1+4rTE+BVO9x6C/3HlNEzgEOJZQrovxyRSNFzhVgEQg4Fanxbkoa
LEX1Mto5R69so/VKooUNEMQCWAtXcjmMGWuBksYdPiMqZhjdrLpyqX4MqxbUu/O16dRH3fJfUN9L
D3qmu7yK7x097TGDrY9hPr3ga/3Zx/b0MMgDjkZD7VZpJ6zTI+yTxp3Sx+WaiIqUIKaQYII6XJ0U
GN+OpNNpdPW8nzDbLfQMg8QOV8zrIfUymjGOeACAHoHVuU5ZAkyRc0QLbDfzZ+1TZMX5z4KyP7Zi
8KQ+zlRxdwbcmpjgdNDZBArGf5ZfIWmsse64Glwfc+R7J+bdpY1hemvCB2hOQB0Ep060jldbynAi
2Ig0O+A31LjRdm10Eup6/2QuAEVI0EU1YM0DNzVck8uMuWAfFj4HcjUcyiyJdp5PlwGHJAswsXg2
knGvCYmhrRZ9MkALaauyOplYlPd28VcOOmVnOht7QWRzoPMQNqNcuTogrRa0RdjYppsHwfQ4VClP
cM3i7dEbw5dqMvfO/fZ43DUCfAj8e3WzRbrRZhVZlptB7fmOx0zgmhnCTy1im+ehUIydyL2x9QQL
DzQq9za889WZmpO8VdDyMl1bbdVHPzTiMzWj0b1+ojY/F6kQIFGYa8iFLzc4hH0HyTIxKw3oUAgg
5a7R8FE3JnOPRL+1gNxFBE4BcwOrtBxKm2zkBrUZfgvV34cZP9v3/Ui/Y34y6rjc2YaXqyckA5H+
obNOEF3DstrIKArNjzS3VifzENY1H2rAsPXW1RNtOFqqFEO57F6vwze1Gfx45pFhVNfGjHQ2E+Vo
UKd1a/gmO3W8rfmAftDJjnkUApFfLl5b9SkRQVXd2pFSUPIG1i9B6t8ciJgPyFd60nwmrrflKJMW
yEMQaCpt6Dg+REmnfJEapft886oBRgaeTm0Qs4k1Zs1BdjIs/EF1ywnJQ/RnIjcuDflToxr+zlAb
y8bdKci14A8UZc3pnXUEkAt7VMm7q/um143HLrP2xP82B+HjgPBXyAnWe22sfBlZYgYx03yi2m/Z
D9Eg7XWZLktyIutgR5N6CFjFuqqa9ym6rlmmuLOd15/rsAWTQrBvww+STmL/ovhD0xwSuUwgqfl5
KR9KONXBfTE3M+JSM1Kf59k0+r3AeDl9sqBXbCBoTkE+WG4aOcjaIYJY4WJQmfyVgrik/y9XO53i
y+hB2Vymki24r7T9V0URJ5uyJjVymUWmv2bbE9LyQfrUh1V5NLK03jnZm8PB5aQzjZ4VrJ/VpGIV
mksWyC4HZr7PS13FaBA9pgBXy8MoY4d7/UxcLKIg4JAAkNtwfwLWX47X+5Fe67luuHpvOgfw/PlZ
xuD1dH2Ui1kxChhRbmWeZlANV1GklGdE5zrbcJsp+q33rXWsm0lHNqD9JUlGtvP23JoTRQqeAqYm
yi6rgD+WUYwXl2y4Y6mnR5Tny3PgaOlOpN+aE6Azkk5w0xQoxK94E4MraIpRiXmi64Rm4I0OXQC9
n4f7prTAjOrhnvTmheD8K+vWJnqBQhFiEqudGOFJJndopLox7qr+oZx73PWkosEKdq504AC6Xpb/
l7LzWq4bSdb1q3T09cZseHNiz1wUsCy9ESXqBkFRJLz3ePrzgdNnjwgquE5H9HSERk0WUKjKysr8
TUhpWkXTvZlT1RBVjQMYBhxG7CE3V+D+16tq59rYvymbFPMrjYOjKlrRDS2I7HQop1NNriV0v7tP
0Drg4gKQHTYIzfnVgu5iMqlYqfRtHaTj1xzQxWbKJdPTSnhsaCXZ5yOwgRNX6I8x621UlIWpgCxM
0tWB0o32LFsB95NgDtPLYuqdMweRjzM7tft9WGEZIRKzGDwjwPKROTDtLYVATBSL2P/Ra2a3/3wD
/GZJUtgAjwZrehFwXm2zAH2HXo9h6Tt5qF9OKAcJOcVI7u+PsvgSgG9d0tN1RKRc1mIp06KK0erT
uT6UJlUsS/372wuIBeeBsqhvU8V9v/BrTY0Q/Uj07YTxhmv0qF53Oivs83f53bpBQgGQokJ+iD7y
+1HUXE4sbbC1LWYOhe9mdjp6igNLStTmVO+5EukHKnp/u/W7lL5hl8GIseBIrdnlY2JNSqqRv0k0
EgVgBNi6LS5yf/vlbJUeNhGeaEjgff9yQ653ctXJ6lZf1LwdhXE2CKwpnj9wnuM8KhkCZEL78Pmw
S5hd7UWkD1ghoJLIqNdif+aU6mhsTiQMyoj97jSm9/EwWhulnGxKWj6en7Yv3/j29Pr5wMvH+jjw
0iyB+rEocb5/30qx0Con9pAVd82m7bPuMkGP/oC5uXJip32snlEAQhhgucEQc5CueD9WUndR2XWT
ss0jGZJ1HZapi+paw1uPpZR4PiW351CPDQ+4to0z4NRtzNiKdVefi3aDjFx9BLsxe/FU1tuJkHtM
gxCrF6tF3VeiYeZ0RXRWsUFEOKkZVr1K2ZwoSv8mXtBzBaBLzKB5v6abOQhyyXwaZesYtbmXcDN0
fXomJ/bYb0dBPkRlhIVEspqqJtNlCiitspXM+qpufOu69WPlxKJbfsnq23M6LpGfETgGVmd/0VDL
HOVO2UbSTMCN+h9OmakojPWHqeGa/vlK++0rkQ5aNAQpBKxB4XmkhR2mtMq2xfdEyK1mHZIZP6rP
R3lzhVu/FNV1DmPCIKX81UvlWAHV6VjKWzk3csOFGV0/Fi2GHC6FEPuHhDP1QxGqMR64GtJtlBLH
odmmPTVKEcSdDCXSVprXShv9UtSofL5oVjM/DX7dJ2K0k0jfQIWo8ayudbxzayDW0Q7tPs6tVO/m
En1tx3wystJxPF2bkDLjX5BuC03pI/JvX8tFFOv592zw7Z8OTb0Xhevvfa/bw5exlSIdxI6mP+LU
kIwCdrfxVQ8aqAPQX1pFyLD1ALaqNug1/N/l0c1Qtr21MbS3kQoigdvA6yzu0mhIHoO6GgNX0zO1
d3u5mLH5Le0xX8gyaSt48MnY/JddWHh+N7my7f00NoUZgA8WcmHnP058mg/LDQo7hVJ0sOCZ0Rl+
v/1NjFV6W02n7USliVO+7ZBTLDDbHjrjFNvr42Jb0oyFiqzTt/9wEnZcvwYlLqdtVOChHnS6cxUO
Yfrz774RQGBOCypoZA7wxN+/kWOn5QySS95yz7Q26pjiMS5FJQ5X+NZ/PtRHbgfXYgq/cBAWuWT8
Q96PJRtdnTRzNW9DbnaVyyV2PlCDyEkksiyqD2Md9xJyh2HceWkXmA+4p5Q/1GLIMJ7N/c6d0oGS
r57kxfPnj/bxCCEb4PqwlFYQIF1fIcaxKuMCEhbg00p1HeidHt1QRahldaqb8PuhaNUBGOLbrmW/
iOaBUxvhvK19Zdgg96tvJdkeAED2pyb8Y5bDWy3VCI7lBV29yuk7uZVau8CW2Uh8LtFK5Zc3yqxP
AGT1QLpGgQwfoWDSEOP6fDo/Ll3KLMjfweRBQQP02fsPbbRGGvr6yDYZnPmYFP6rYwzyiTSHVcOv
eR8nGYbuOgrN8EzgTr8fppzzth4Vp9n6xZA4+8ppJ2mDGfGcbDR/Gr/rRgUYWi4CrRBm65gPfWTH
MvMwmECJq8b3vbAYU8XrjSxWBcq9ki6iVqsioSiDEm5GpzTUDZnMqG9CY6zuR2cuQnfwozEGcI3C
xB7vQwpwVeaM1TZIG5j1BkLKmzz1J20/D2GZ4F5P7VhwhKHtgulBHLiRTxXvsswynFymObViLMHV
4Fs19bbklnYf2p6Tl/Y5mLpA35tBBTTWwlBblMmg3stdVwWiHzKJlMqPg37Tm3WWbPwgi25MINEZ
7aPAbt03ZXrP7+RAFpo62ppARKV+KWvFTz1NmcxSJL6afavMOr2Hd5De9HZg/qz8TroDYSfjNS6V
yp2Fy/3XTutsSYy1nXbYURXUC6qmMExAzupwoaeKCvrZGJ2rvKsLXziJFRvuNOGAvW3CKkWM2ZLm
4jxD8oge8VxAzOkjqQvoINpcLqvSdqJL7pKZvJ17pb2mDt/AX5lD+UvV22nkJqXWJ+h3zFkm5sjI
fNyz0QzZVWYZZtDRVDzt6W0qt/pQR9pmSNWm3Gdh3T1oRqg90dhtURpZEOxRbfaXpiSFqbADNs0X
Pyqbsyic1XlT6c4QLgy3Qtu1eKLnri0nphfbY2YL3Qj0V6f2TQMlH2MCJ6eHgYbL2aRc9QMRViTR
ID/gJaPXW5KqwNmwUuqbtJD6Ak8ABfsnZVZbajxm6LTCmmJp31R0UwXClJLPsTVPj0mTVEyaLbFN
w06acAMrG+6WvVOyhaOI1pjja92z7Rv6D6kzW1Q+Mis6zvz0jz6oJr5MbZOADnPSnFPtmbVt2fTa
fd87aUdSKYctmz4YHNdUR9XEKKwLX3Ot0M9VY4iu6YMiSSGldnSdklrf2kGVkuM6Vt57bWXTgZBj
pXyu5wEfps5KB15NavzCJdYNSKN3Wn8swsT4kQBxoFFHIZM3y5xZ3wRxML2WdWLcqUNv4mcdqQod
tdacBm+wuLW4mL5SQcXCJyRGFXY378EMNZnrt4F83ZsShHsT+IGrZiHFl3EI/VFktj0C44mj8lUt
DP87ukXVY27DlRQNV7ybhuq95qoO92LYCUp90ZhXVh+cV1Hp3w9lJb1y+2sSt+q7JneRjrVeBlgQ
j3HcqcqudlJ92qq9lmVnqakz20MU189QrYwcp73QDrdqFyaRqO0+vsyBC8eupU/2U1lV/UtEueiG
2fHhPrCIRldGwPUFZ3tswKHLS7kYsP98Qjy/u5+mQS53BYrP/L+W02PUnila4XZIUftiLpP4nlpo
lLoyzTpF5EgE/GgcCjebCaNNw+smnxWSpIb/jR+LAKl1gymSYIhDNzIqawOK0eSSYUjWbStN6N8Z
cWILTWna61QrkRrDGtRiWTbhoj4fOXyDJrfCUmhga8+cQfWrg4+eer9lSzlXZqDb2JyNE41+XSnq
QDSmSoc0QsbPEtT5hnuSu7kWfMIhJiNUtDO7MKdbLYtld4g1KMaDPOnHanYUFq0S2sOxUYcSji73
udZFHTbIBC844HZnmc2ZZJjRjW+2Y+4leWrgCNPL+p0f+tmNGVaNyScsFMzIzFbZG3QwrgvHhMZk
0fUhYUSEp9o0OmYJktPmoPm66HxGyfW+0lVl3ppWaVTHHL+8ym2iHq3gqXFmx436JDxf/GdYG/pg
jtuC7dZv57Et8l3fxWVOZS63831S1j0YmCgDwDoWzbeUlkTjhrRId7Yf6ETcMkeQPmsG49zuasjl
qVoplzKQLdMdsri7UKoGdbIM58YdXpyE0RxLwOiIqXPQ4pQSDsrOMHuCZgXt5b5O4vQ5VKUh2BmR
PQbbtsecfpciw8XNjkxd20XG4JB1lyGxKQ6i8jsDjNRgQ9ITiLSOcoeFR0J7vZbIBGoysRwYroSF
PYLy6tc5w/B0VyPkKe9xqFVDYfAVEz5MBGFodLLREFrn24WAqNl+w6heRnQhlmH65JY+f8NjG5u2
OWvVG1tN0oPWgV4Q0VAVo9A0tAQ2sRVEzd4nGsueGnSWhDZcYd0FSJibwlGq+qJm01lHyyolGZFz
PU2FGufpSxp1NZJj6B090r6vzwpEaH2AY0pNTba0uFlMczld+84s9fjZ5BlBvPaNUVhxDAk8lvSc
z4yo9iEdfUMU3G92XWXJ7hy053Comut+kAwOI9LGWKg4ljVboyx7pgDtCozLgsVkkw53d61HYxAL
oGvBY2NIWecadQ+an/5afJQ7o/xZUC/kSmp0RixiXSbDJg+WSi+Nc7Jgf5oqRQSlWUTeNFnSeZch
VEqFyAgfNb01L+apGqIdkVIbvVJSOdBCJZaE5cS4PHaZXhEwq3i8Nrq4ecwKPy1crbCiiWBqJDC/
BqX0vRnQSSKKYTB6jw2TOpsg69unmV7KDl3syT4OYZTsq5qzw4stktSnxEjMeRMlQ6AcwlwKv1ty
r5eeFhpq7LVKgH/amCm7doyKbROVEMl0LakUN5/K7Jy5jLlZRkVTuNEsBaWrorp3OadwZ3/o00i1
uEta876sDe0ldEzoumaTDvImbW1E7XNethOxwnktZLsmPLSF2VwldV29tBUn3Q5ZROBnWuNPXFcJ
u81LMHQ2x5JMkTn35emroo3ZSz8rKulBVU/6fdJLw3Nb/wzTrRJn80+cpO3HMZ1zMrqSUvbot0BN
VDARtpB6y6w8vptBLxdny5uqs9vntkv7rwXC3KmoICA/RKPV/+R+QnpXmko5iEltSO909A7TuyU/
uQm7SQp3fRoiZulg39UL6AmQS2qj7QYXOY8xdOdxhjAkO1F/X9eq9bW0jfZbYkdNd4lYQf4MjTkx
XbtRrFpkvlRfWmMTvRptrn5TNb3kbqj7/iuBjbO5UXUKSdjAZoHg9+S3nZ4rXxI5s+76apJB9WQS
kvLAGNLKGwlzksduTJ0DaZQ5bpJCGQ/mzHICErysngTOA7opIfRXO2itG+y/klSMYRlCBUXu60Yu
Ui3wBqnNH0s/MV4SyIUk0XHvfJEMNdTQIzCyl8Z3pKu8nvKLeFDGTdQrybTJlTpb3Bei7inLiup5
qlr4ZZnvl/P9AL2OJRGN4V0xOCTtVpAoFo6LsB5F7yONyDskE+zmvEi+MGFJf+zReHkICylKYWcU
Unk5V7Uieb1MtdWziPeloAjHgRQnkWHtSkWhCItCRGB4adCqEReVJouv5MGcii9NRNBwm1rTZy8Z
ZXCbRIL2BjX0unRzx5pakbFUL/O6lm+mVDKxxpAHwhupVz6JkrJuJpQQk1dhd7EzicRBwlDQUTSC
vergS4df3VhHgu502W2S1g4ecLx1fhY0zIAAWmM4ixYg311Smdj4tKYsfc+wUJlJpdPwdlA5RUUU
UVsba92fhRoC+RFjERSFkHw+J9sxD/Kj0SpjiNFFr11mSP2qu8bsotexzTtu1mrie048ZhZ8tXG5
e8Sa0rrYXJSdW6MOKh0HDLQi5CXs8D620l4n/k3S+IAF8dTvHXtup03GLRA/R9ms6K5jksox46iS
QTnW7Mqt6c9Rvq8gJ5yrddtOXqLF1L7n1Em2fqQWDZJ4mvG62ESTiw65bRyKrhh/ghq1ymOma0Et
GsnyKTapQeYmcCa+aVrBTkpai4OkqLuxuVIxHc72Qd2ljlsPRpR4yjiPD7nWdk8+eMrATbo+bFx1
aMunyInqwAVuaT3n8Yxva5fnsynslO/nRvhwG0KX2vprK9PpA/eV2U9p0SEcCDGWClqWGcE52vGV
tJFbU4k3WlOGONNxMmtiBOMeeKkZy4EnzUHP9MzRojQYJHO269UM+oVq9XGEsQqiJDvTShHWGMyO
EnIQF9pwiQJGPlz3jWV+kSxEcFxlaInashxZ+77VukbIvk0dDhVcpPcgu0yAX6nsuUbQV/K+alJN
fUxxO+kupaYpbRfBpfwinIKqODjJFF5m5Amm6JJczwX30PYRAaH2ulbwUBfjXBix60gkoy47G+7d
bKid7+bcMwoSFrriwq6mmLQ9TpM7tKNSTXR97uDq2XTNIEwko3MaKk4z7Fo+t72LHKw6XDsI+/BM
zTVnOiMzwgrCKhX7kFalDLQuRx3WTWOrvkuVpHvNEyKiNyRTdTvQ7rrJuoSkPw64H57FfpMSO6BI
4DFWFm14LpVSPQp7qsseg8ssQd87GtlxYzgUtUBHSH+C196EXmIa5fU4YpKyl0gDdklCO3RT9LL/
fUqYaa8mtUtcu63km7KrSBq1QS7iTd/1Ur1MjdXdUFEvHK9NurYR9uxUmohzjYlrNTUoySfloiOH
GVlI1Hjo6YPkM5SzJCLwHMO+bgsykKD8aklyGx0SWEiPtoxkgjfPQT17mZPjKJ4OE4qNZFDtru2o
5yKB7OMO2k7W+JIhvHBseoPbaz9j+iUguiEjJJdV5hOu7KwX8PSDiwYC6rUdluaNKtmEbKUKMnkz
2ZWvit4ke6YwHCcWhZIodBirS0rXCW2nFOo8yM92XyMUp5Zj+7OKaaLtobv522KcHd8z8yZ/7hqt
lr3/0sK+KPE/G7bJciMuEpXksZJG2XD/qzS5s1cZqAIaDhYpezto91ZJ5SkwkIdz0cTFHwxtCCcU
lNUDne+mpXc8s/O3lTgtqkN00W2A1ZQe1y0xJeqnQpvycVv3+gU6miancUPF+G/XvSwLLB06xyaE
fAqK7wtS8dRJfanIw1aGTgr4F9ZTLk+n1PU/9jzwJ8ZHEfocrVIW3PtRiLlNGCACjwFUF19kcZhd
15mTHhXf0LZVYWsnWFC/6XcvYH+wsIt2AuJqqzriHFXabBjBsB10jP0M9nFW95xu2vggoX0i7LzS
3QoBZ2HMJO9ZfBObZNH13zU9NOANaQt1T1u6V6D73r943fac6IHaIjwUD/uhxKYpR+Tgb39ERkEt
B5gyb6ysdRUSFU5NoA3tFlU7KNW11ZAeYBrzeYn0QxkYpUyaVsDw5QXAsMatUhhLoyLo0Rj3h/4i
TnGOoRprLOl06n4+1IdqLEbWgEnpDb0ppqyHase2DOY+zbZVazVuHebRdTNGw4lGwsf2L2QacFIo
4FGRRR/h/cfh4fWs4bvwcVL6Oj2pnhk/j35PwU16hGwGtPsUnvzDJKLpJdsLUQ7CEAXU1X5LO+wd
W9ngU+Vx4ipZLHkWUDgXff5TeikfJhGaAeuCVIQtQEKz2gPq3Bizb7TTVsegRkRcVXYz0twnVsXv
R4HlATeDXvbakimNs3zo9IqKfSnNG/LnWcxK8bf1vJZ34X+LlzodpjWEKciswVLafKLxMJrCoIq1
jVosHedG+kvz+b+fx/8TvBTX/67GN//6H/78XJRTjRlvu/rjvy6iZwz2itf2f5Yf+9//7P0P/euq
f6nbrn754+KpbP7YdvnPpzYq8vXPvPsVjPTXk3hP7dO7P2yw5W2nm+6lnm5fIAS1b8PxzMt/+f/7
l3+8vP2W+6l8+eefz1Af2+W3BTzWn3/91eHnP/9cyMv//euv/+vvLp8yfswtiuSPQ5M+5T+b9U+9
PDXtP/+UFMP6B0GAyLboi+gIfPz5x/Dy778yjX+A01t0HkC5gTpjiecFl1t+zP7HIhmEKjLoQYDv
YKr//KMpure/U5V/sEgBgQDAW4jeQKD/3xO++2j/+Yh/5F12XUR52/zzzwVG9UujxQIXBtCNgAUs
mPbYmmRoGaPRmbWv3TYSqvxREtQuFVpr1xqUjtxAtnx83kaK2/PdL1P114P8OvBqPywDs8UBW8Ad
W+QgV0Elm9Boa4Jav9Vyv/AKi9LNbM2nyNHLb3n3egoqk7TPkZ3A7hBe+ip04W/UZV0r3yABeUEH
8MVnS7iRNB6T4SdqAvmRMLT5/M1Whzisi/djLm/+C8BvAdaBUZPlmyb0RRYG1g6JtmlbysG1XZ7C
fa4agW+DgaayCMtQs8GbrQZDuQecEYOF+SAje9TpG4j+kxf1Yr7L5CHcfv5ya3GpZUCDbAGbWkip
/Gn1dlTStZryv3pTB9gQ+npzXlM8zpPkAEbhvtYn6RCp3RHHcr+7BMJwCqjx5oCy+qQWMDUFtirB
/oNCSqERq5y2UG8YSjvvdPWSkkC5q6TB2g8FlYDSbBxX7gvVMwEo3CXbXoV2VZZ5/DWK8oN0aJu+
PZFIffjmIGCROlAAni1IqfUZEsBgUco0sq5nnSIuagTA99OGcndpzXt7rE6tsY+zwIDA1FD3Je1F
LG313evebEy7ms3r3HACd7KjOwoiZ0pWVtsy5oYntep8j4QLII2KCwtVemsYgIUAYT+oGCl7clbc
UZY9pbbyIZ7wXPT/OYAs5Mk/0G9lfDhQcZyt60KuNtjcHvSW+31MKwNagrILTZnscY73U0pp98TS
XOUMZLIqoDj6xuDwwKmtFb3rNLCarmdsK2jOMyt+daZe+6IEI2goa/xqOd0VDbJ8Nxu1vkE5NjhQ
S4e+Sw9Z66fp3Bl91fv8mX63LiCxEvoJdbDAVvEHedvRCCqVz0Rz7BowdeW2QfeSSPpj3tjqiVW4
nnwUSlkN2hLr4DMx/e+DATxZrNSIgre20z05lXqoS6xzJZrbo/o9nNsvlAW9Np/9ExFvLZ2ImolJ
0ssxtrDI0UVbrcYhCsvSb2datA4sN9AzduDpmSaCY2Bc9tJ51XLTboWReSl6I3EUeVr/+PlMvx0Y
v8aFt2fgAkFiv7gsrxUqimAp6A2qcttTl7uwNDekHK1uO/PSqF3Wwqtlbsdob0ruYqRQuOGB0lp8
Sv3kw8ZcP8ayIn6J/mkdTWkg8RjBqwl4+Vnp9kro1b0rWUd6MLhV0hlIn8zas5SjfopwuAZ7//tL
/DILqyXQFkFGhZzhh9SLlH2g7vvImyO6NleDtA++6IAPa7eev6S5F33L0+smFOHLiU+xZMyffYrV
cujIdWEpy8ptZ2auUT32NCg6uxb9+JxTf2GB1Ig/g+R3Px/4TZPow8D4FHAAQ+nW1zCkXiaLnaJU
vdWpWlImpenDPY+CIHY7860fTMLQ9hwNIhkuYsAJ9fAd8HauHyduwOk9lWiha/teuwuhK5XHSD9k
SDaaF6q6//xJ3/KqD0/KfgGPjwoiUWu1TAyJS3SiKbcJgAJnN/fiihq/PboFhut0agtvpPuBlMtd
j/n6c//aHIx8I+3oy/nptgQd0V3SXFIdQUl68OB9PDSF16FJZgldcZ1ur56SeV5TfN/Wlq7IBBmy
RQyCVsGsDG2k1UDj3iaLYv5+eqrV84DCXP5o6Zs0cyM0Z/fYBVnFBho1koMzksnABqXNomV8EZ6I
dm9ii+s5/PV5VqnIqBRhXkgdz4Mwe+ZOgWtd2v1FkGzmiKbvBqxynFw0wUFrvHDcZtWXWNsrFG3s
7ir4nhGI0ptMPjPkvRwJqtqJ/DUaRF1s1Iq25IY62Vmlo/S2M3MvpW1zk/p72uzybXbKBmXZEJ+9
yXKy/RI0HLltO6llZqP5e+vsHTx0EIO2n7rpQdOuP196HzK4xRqeGyjSi2wTU9VX06ZjReQ4ua7c
ogZj3mjbbF/s/L1z4Xy3jtUJZsEbm+Xdm60GW73ZUJS6FVqs827wSo1/RFtvIihDmbWxiiOAJic/
JuFOT8763tUgppA/jfNtNOyL6ajFV313CedEBs+EK/OGrpJxI58DAxsH0dgunP2OCuhddIekCLDN
5pu+LUDrmBdxCJ4Vhr423DfAtfqLMN7EOiaR5zS1+OHo2Sy8ULpV8xPc8o8nwNsro3RNGsiVb33m
k20CNkPt6XZCzV/IlZsZW+VZ+0bJkE6AH+1AvfSWF4Xn9CfqU8jAN5eUDzPOIcxTLCpj68xQGlLd
iUtm3Al2MTXs1nVmb4nARi58Dp3NBJjF2BXDJt6Oxj4EbPNTN8Vg0/mlI3IxVGhmbYHC0I5/kEpX
SgWsIYAYoIR09lp6PjcPdMj1O3UfJa6WbOqXqvQAmznFLeouSrENK+Hb9zMupOVe8uzCy4dTkX5B
/n98S1JGhHjwffwAQS8bZB8DJjkNd81M78hTn4AbFw8m+GM60MoF3sbqeMx9t7zseppsQsP6vdnG
pic3u/bUuf+mFPHZA60OXr/tlawZR+XWntyociX1IcbvJfHCKyl2+/Siaq/66Ko3j12MT/Exn71O
EuqdUQsqQQponhhDUXqhXuN7ec7VxaOAM+QiuLJDNwQr9KN5sJ5Lb7oNb4wnypfWHavLnw9biPdT
ikaGqG/h/X+jXak9KAnakUJ/5WixDQGX65IcwLly8EKgv70deleVXI2fwpnwKP38PMK8uZl9mAtq
5NzQkCSjTvE+nAHFhYkGxPlWunOujOf4pwNf7EemnrX6AQSLKSHS607n9dF4qWdw7aK64t2zJxJx
51sYi+JJUrzssr3VNuVDdl8djNf6kiUnY93wrbPdlkPnObrNz/2zfBbSTXPeHIpTt4l16v4WJkHq
q+S10FflJdn+JSarYJjb0eElmNy6F73m+jTpL0F31PWuNISS7Pls1ksLljLnVpGf2slv5ej1NC6X
PCidkIKBpr9/gqFxpMwMQ1Q0fuaxaL6EtDB3Sec5+g75MKoy6bDFR4agSWNP/qYK+wwT+1s+aHfI
Si9HuETnZnPRfgH5aM+eJe0+/9Dr9gFVYQXaNeUbkn8c/N7oDr/MkZNZdWnazFG9lSeYaWK85/w3
bjYQGJrr9otz4jp1csBVZknjupPMZWXlNVcJYb7kpQdxeKo9CPPzhR6KnKzulHLjyWFXayFPcvBE
y1rwv8zPrSqGy+7Fvldu4qf+yXlIT+TPH65x72d1XdWXzOyv0YIHAExwLe0n9acRuv3sRqeaFb9f
ZP/5hOaKYhXMLc62mHXeTrMrjwC53GC6Kujd5xN2KcW30MrEqKeCfKpItxGs6QXHvI04gf37ztoX
6rUz70v/EvSDMOoHPb/QWW5wtjrjyq/uivFUk+y3Ccwvq25tlhPGktRpEaG2ssAsedOXvNgXtTeA
uJg418Fi5adYhb891H8dc5X75kObmkHImD7fQaG1uZGcbd7ckWNK/kajn+/ltzGYLGBk1/4p3tDv
XxmuPv2kpQm57lxJwUL9mzP11n+Vn4Lp6D86yib/UZ4pupDaq5PC7R9v9Msa/M+Aa1VJlf5V4xSV
ems6G9X2RjAIzjab7nPe3ahEz3aP2l2unlnkWQBEtuqpluByYH6Ifr88wWphosLd0C3klcFO5YJr
UQiSCl+z5P7zIPYh917SB4ozELKXiubadS4M6mGcfF++Q+oK6pRIu+NUbXtg6GUIpdL523WK1Xjr
90q63KojxgMnldr7LoPXuAOyNYGnRHs589rMU6sbXLvQ4zK+9DdNLkzAeiduT6dee3VGD2g0057k
MWzlaNuuPwBfPSrBI7K3mf33o8zqpVfbx4iL2QacKN8BwLNxjR+9otkC9JENEYB61+E5XGUX9uD6
9iYYD/IjEG8tuIDMoQPu8CEzCLQNpsiTCnDiLlhEY6CM75bq9vPV8FYkfLfsVk+6uh3Bp+ntsuBJ
YUOkLZ4e56G2WYxbqRRehs0hKM7KYDcBMZ2FVu9yNsTYq+jPPFf6pQ5kGDMObsAZmGCKCfXFYB/n
6jIBoN55kwS2NiWOnodzhyXDrpND0NMw3txRSl2z6lwU+FNpD1TZXdAFlXWX9SeyszVXC2GRJV+G
hA0ClFLhurVqSJCwIpU37POr76UzuDpsQ/NQW56hPWoJSKL9NF+nwPBOKbu+iV58mNxfhl4lyZiY
OnIoM3SobyxnFw9Mgtu1nhO6DVtBddVTKo0fI+fqbVcZQ55Hw1/fMz0v5ANixMAJna1s/rTAZ8oX
mrOxTtmnvh2a6/dEjAMuIT7RiOCsMrdQkiNzIY/cUYVrq4Mu76pJhBrFma0RCqdbLq3Tg0TkdDzQ
iXGyfROsFOGwVXXRt5yaB0x9/G6pAsUhoGbXh8IXe/ogjNvh0bmQ7YOvP0vfp0c069yAX916AIe4
H+uggG5rbav7OxlBvwuo7pQZG4WEdUlUo1yE9rlTdjgLfLWrXRvgFQZInQvEia30pqH7cRbQb6BX
tGgbrSJdii+kGrSSfBfNgvHqxg3O+1eAMzOeb1cggeTcYxXobh/+6IrdHHlsn/rreBxdCgT2vXSb
QFsFtBxekODp4Ua291qz7ex99BjcJxc4DvaoAm4i20v7XTiddc0WoT64T0HnhuMXR9p0+msnHVMZ
3LQ7oGwIjNEW6o5S0cxkfg1NyvEvfn7A4banKhyfaPp/yORYfGjN/O8MrIJs6zSLqQzrvVFvWgi7
/S6S9ubhqcpsoUiHz0PXm+bKZ/O9CrKhZE9SbjLfFFkO9TMK5sLONkNF/lgERDL0O4T0As6+UkWb
71SS5iN3TO5Vz/X3OIESIvwfpwwalgLPh4daQg3WhgBv3lLrX64I2L3KEZg/5a7WPK0RfeByL/n8
xT8mK8s0I7Zh8esZaF1xyaskBXI5wmcLRa2CFBRcjduf6Y8AFyTfbQcPaHBRijzYB18/H3stG/AW
TX8de3VeaKPmhHrG2BFuvw/WV/nFhjhcCuNr/xVwKN617f+l7ryW49ayLftFuAFvXmEykbSiKFGU
XhCyMBveA1/fA7qnjyhIyeyqt46ol1LEIRLAxjZrzTnm4hIRHX+k2tMpXvwhoqYSCp517F6Kp/nb
ov7yx+yqbbEjV1M6T8pjX2DO8KqHwvDkzkcSe6nV9OeRaPfMdwXs0lkXqWhX5bFbytAWFPP4Gn0Z
SIxyY7GqSxxcUKHcLsOFaeXilXeLiCiWRF4ibrJtfApciHdJ5pomr+OEorr4GBrbNXofrerrr/ri
MNstJYXIsMwbXNj8NDy1Hxlj5ufVRiXqSk/S90T2msbPZ5edyYULbx/uH9/Qi/G9TTMvviED7bpt
CZ61ob3VFF8f/bg5yndsILX75bP+fZiPtcabvhTEtsej/jO4t3a7DNeEr/f3CzvAeLXN/0g/xMta
X9M8acHdfDSc3l8+mfboDsm7tnourdXVs69p/Li8X+urVvuIsdQtlDeToANDL5ZWIOr+QsWYCHIg
bT1N7eiwBK8/qL8P/18/dzfdJhHxDT1XfowoAuhezTrTnSLlifbj0Fwq8273/sdL2YpbSOIA2uxR
Dn0ugT3Sa+Wx7IMGpsdUz56i0ytAanCT1JILPblOri6WPn8CW1+78G40NFJl14NRcZds23OXNZC2
USP8XA1s04NdAl64GP31A40QoR56yTMHXwi/7KgEu7IWDNhUhyAp/USclvlapRneH/XsoJk3pvUw
6o8xgLvxBGTdGG7X+RhdEtP+dVn89ej2KVp2mSpSVzQMK93rqUy3jA+qoUv2sZ/DNWG/I/zXR8af
JcltujLRjNiglFRAfr+P5BxzfDX17MgS64Tk1W2zm04BpmSUvp6f1AE428Eajo3stXoItu6A6XtU
NM8sDnl7yMsno7jN81uKbmoPjOR+Xm9t1RslX8NdV5+a6dbi1GRVH1r5YzrcdmOw5s+5fmrLk2qH
ud3geL6pi9zFnUM+A/Vy0nZM5W0S3aTd44Wb/eM72FSTSFFIoIBIhJj195tdUiPF8sNGwKlvQSy4
uj34AzQRxT4WT61zsvqHrL7na8X5Sm6MlR3WnLbsg9G5oJ8i4ZW1N6W+850oZ+2HsgRJ4QvVH9ir
sQlj83AnSQGu0KTk3HbdHyHlNAek+3N76KzT9Kxeyy5LLw+kz327fHj99n52cX/7AHa3t1sAcEgu
/Uio2aMOA2nghOh1jVd9tj3pyjmN4gD0tkyCpH2gimypPPggtq5B1Q3Q6toDJbWae9M92/AVFWu9
50w/kJe2KqRmf9COlUnMM6Fpx7o+cu9F4c2hXj62sosxeerC3sIB6MmJb9whSFUyj0eDtc6IvQKv
qfhcDEGvEpCD19Qn8oSOLX6hDWWMgZbsNR7fJwAc9SeOr616ANLhmpFHvFhrfKidCxjOP9es7VmB
GSE9EroRZeTfhwIR3QpKm5itEWQYmMyJcNf+TRnXbr+5mY+V7nXDm7i5Wre993xl9heKmdvL+ONl
vfgB29r2Yu1qR3XqsQ8pj3YW2s37ur+zTA+22BRd+MT/PNfubnW/E6sNDU0Um205CnqOlsvyrOCR
sE4NtszqyolC0V5bqV9VfleFr4/Jn2FZr93mbuclF1ozR9uYbBaPdrSZE6QHOOpKlo5TedONJyM5
GHMQRVdpe1Syu7g9mq3nlC4Mu+JS6ezPc/buUewmgBU0oxJlifJYlNe9Fdp0J4ZAf6y+odtrkA90
l/Zkf+xQdhfcfZIoevR2Vbl9BI7l8q0ZT4WNg0/7IBdvy8VvuoeheOaps3WJ5u4/PvhsDgbCdg0H
9hrMt/0Y69R8LlddPBYGRiGztjFu90Ua9M76MbKq3F8BeXG4HD7FjZNci+341Rna5HcWp6ESbvdx
aaO7qS1KT1+WHzChFzghErJm8xN7vuWoFcvXJD7AabRuWbHerV3bXgCGbsPztxHETWhbqAhsNw08
6e5L3Vr15JIp4rEtN1GFSSINAJP1eGGg/rFt4TCqQBkmHgPdLcLb37/H3po1KYut5BHgw8eZdMVA
S3sEvlVPi0lESoBU+cZhVkOeRud0oKmujZfu9c9p6eevQD5KzsMGEd0tx8BGqjiOluTRnGllii72
7cbMvHLozJPe+pWNbAq2wxRwQi/IlZRuukzdcCXvhyldL4ze7Wt48eRxDiGyBgcCtw+aOQSj3x9J
AyOoTwA5PM5cxG9SjEoziBK5j39MbXuJoPOThL+7HOp8qmB09Ig52AdkCbs05NWpuPdRuzHVVDko
2Ie9plffb7HNea2nYa9qLYFExeeGwBRXkyvpupPX52pkFa9HzPS6WTdBnBdfaYDGw2CEzahx2pzh
YWAc9RRjEqfENPILu969Bmh7VlsXApMSwiUN2+rvz2rjviDJMZy36kzrY20oH7ZKCcw0EidM1reG
ZCmnMp57SAZFgrMYj1jc0kOqG9G4llk9LVUj3FRWT2ptx0fNvjaJXMKYDnfHGIZgNLRL71f98wX/
lFmhDqWfi8tjt2OelmiIVCuWH2dTuUsK2Z0aPfMnfNjXaxa9k1IhPajFGtN1n60wT+oyKDtVPmb2
dGdkdX89zxQLkZfeLGmxnAZN8erIuE3RdbuLLCdvIu7TG4aVXYBpEPsgD9NdKsmZVxXZ6r3+Be/L
PLwCEwEW9CWbFrvF/35/Bb2J6Tg15O5xzJzmmCU8/VjqUjYXpRUYbYoQK3u2TGU4qB17oyhGSGMV
AhXcRvJoy2G+kqSJahSd5VJ00V2WUoKLAZ2nNLlxKDQPvWpVbIKWAvJEbbuV1JIaMnO6fv1W9ppN
pNKIRck95fvbmJZ7mrs8zc7oAKN7m9VtdY3X8L3KVrMwrTuDgeRVJoBEeBChsVIr1WaDZOsEQQtY
QnGFnTQYJim70nKAsFZf+cidMl8lRvJ/f+Y//pI3//tt7qwtu//7/+p0qb+Xj337/XuP1eX/A3/L
Flp03t9y+JyLzdzyN4/L9l/+43HB4mJhvGQS16E1swizsv3jcTGV/+H4AVQTRTJ2Fji2vzwuhvI/
gJNQVqCCtLaiHVPJ//W4GOr/EG1Jr5OOnL6Nkv/I4/JTDPRrxkVsixIU69qegNemQx6NhchDMRv3
uO7ZdfciBZkDp3XuW+0Trm/pvaXl83MqwHlV6TodiloxvQX4DcqnxTnKaw3KlUi6J9ESLP3ief4z
sF6aYHbbxl+/bLdXTaRMHjtbF2GuJQUn8KW+EXPbeBko9Vu1FJEnt44RNLEF1Gxc8sdeW9+PUqIc
iHlvaB5EBlCONY8xj+eIytS08bWqU44W9PggpyD/9sIv3Vbkvz3D3d4K07OZ9I4Q4UDUjae1Ax1S
qaZdYInkq5zryTVxk1UwrglWZCPSUxoeXXXpGHPu6vtNkQ1eYkxaEcoNcQ+AfCZfSmMjsBtDxe/Y
F2FXcfpMpgkdiDKN1wTmphcm3N9P07/e0W6pq0otXRG8i3AtY2p8NfmxD3FcdSfJ6AiunRz5LQCF
xXGBYcUXZsbtuPC3p73bF41OJauSomZhLQZkWsVg0pcp81sakt8uvNAzt2XvFkOkoVIhr+h3R6hl
12uNqnIGu/iuMNFcZmuUIJNETOnEBHdadVGGBcDwgx2vdyKffMeQZg7P5XzriO5L2aBxr/D7eIqk
RBde+m6v8e+D38dxS1JelR1JVaEqstkruxQxsU2/OLc1J9RWubyajFxcxY5TeFZkJu8QuWZBrDRO
UEHE4+ONOyRBuXXUxJxcEWKr3oHCnK9ZGpaT3FEzIJYXOgWZyhc28Wfem71bkyE/pX0OlCVco7nw
MscAwTLTMi5r6/H196Zt7+cvQ8PeNjkvDtKQyOJcz6YqzEc5v0JT21B/saXQyOv5eiwog6tAeY4S
sg1/LZf2NLRNATkFBp08D8qDjTOBokhi3FccgFwpGcUHYoP1MK6TIbSypfdGFRRWtFJc1oxcCua5
Go9GoiSe0g1KIPIFTpY6B3Bc1AM70fJaH4fmNON282uDW247Zb7WY73hJFHV/hCzTIBbvYX/ZB8m
DBqX1MVnHsXusJ0txpoBjK7CMkIyUdWphXqCFo9cL9aFs8HuKP1rEO5m6Ka1wF9CMwphOHaHNG9k
f2Su9qCr3NVx8QHk7ke9p4g6aVZDn01bLrzoXZ/j15V3M24tRYOlw2gIRWrCfwDCr0MR41j2JEPa
+F6MNmwFO8st07etRejeUCvOsXP6uHEByiBnX3sFGsXr4+7sz9lNwfVM+xx0CA+7LrQb0IMjgo0u
LcJlMSy3wjxR2nEeNNiRXXVAViwpECDyrpnDUS/6Sz9jm3X/Nvx3s/GIz80pZKUKYydOw1JFayXG
BStLHL1vtEnz07KAlyf3El30xg7W1rGPtr0OF1aD388Sv97KbmbesNHSmEl5aE8jVT9Zsv24ypvr
UrapcapmHLz+vM/MJPtYyWix+bLgYoYj8J5jB+COxd5pfFlp3r1+hW1O+suT3Ac1tbnjrETciRDG
ceZHuJf9TEgOb1AZTo2WKUGmLsqH1y+G6/bM5fZT45wNJdGjNAlNefkGyaOEcmdZy5XJrt45dMZc
wjbsTMiCQ5vn13ks21DIhmgeiMNw0ODY/cavMuvWPEmdAD4w8XTSPjK9fLTF7Zy3QD+UbJG/Gmof
0VyPlMGXEy37KJZu+JjIY+wXSV8dsDrLpM21iUClZzCZulNvodtdysQRRzPCvynD7+PY5hBB7HFg
GdGWzuottsLlDqydOlDWH5wTEQxU/1vaGCvGl8iyXbkU9eybbNHoAKmr4qeaNryR1BrM0GThvooN
slxxIyTZdeoMuYLkpigNl3Om9GHRW/HDsSUAqr2DduhmgYz90WBfcZ0O0JvuRqdUAiBgnO4zo4ih
xWot1p8hmzITtovVmAGH1vigAYnqj2pSme+0IatQy5XV+kOKMunrlKUo+SLJplSwlNpDQ4pt5dbk
4N20mem8A4loKIGig0zloksZbdExiFHAI7XPhhNNkusk3J7bNc7aBoWttcbNsgLwlnr+Ua2ScNBy
pBYrhoFyTsHAUve1Rk9Rh+xzBtnynZYW4l50I+2SMu+PRqxKPXYQgzefjxrnzDGvk8XF2DWlYbd0
EMxK1WmpMKSjcSRgTHk25XHUaLUJGyqTYop7CPyOdJX0RveduJL8x5TVznXbWOhN1rorCXBxqgCp
Iy4qKeVo6zVlH41eZAw4u5R2tt8V9spbVsSUvy2LEvSQUZMc4ZppYT5La1rRnup0MHCN5ojatZD5
P08FzGowhKlOuawWZQ3yPJaK0JkT7TlbzDHUbNG+BwKYfQbwZn4tdCnrMKJVS/m+6WXzq2OMq3Tg
1DL3fjaqc/xgphrcQqWWoBCLzGbDqQq1wshWFE+xWpUoVnJVyKFoBhKEYHnJhygH9HRqxk49CSmW
hkM6tSv9io4eZDHDCe2MxdFcTRpF66Z1OgL4sSeeDHFHw4Pel+wZykFuJo9KiPqIbUWN/bSne+Yq
S5n7Uw0FuHAgkpqt41wbLSLMTMM9qhDd1Lt2Wyi+nXF6QsqQrR8dhKGNlzgrNkc1mvvHpjbK0jXw
aWcH4hB6D9EhTp95GhqaNk7/ECuMaw/MJIM9p9pmJGXdA+OdZsOLlcwIsMgBYLKGtQklR6Ep10Hz
vp96xXzsk3l4bgHA9YFkVoxDhk7sG7PGao0nJ8N9n6RwYgvT+VLxrVF8ylvrMRrq8odEo+CrHUMj
9pNlNL43MCJTT2mGlpZeM4zvMwneiUt8lPOFThPFOaPTyu/w/bL3cA+pN8TyokEy1+dZB5ajL4rb
KEP5uZHj4W6gyvhhmQfqL1I7vDNbIMRuF8XaCWQ3mUKRIUWKFyXqnd1tasfaTJBHbeS22KgD4rsN
106M+irOl/ldrxRQ0uasaD5bDCfhUr5qm1ClsHQQU6LlPnlh2scRMFUSlHF1NRVycmr6qFW8PlOa
Gvd5jsInXoi87/XcUrGgKusX4bR1T6MzW9ZAjTPpJurWaeNexcXbqMlnZs2+/igr1lJcyXUk36YD
uVINhEzL1XBwPuldxosfnMW+UZpV9IFom4NuSxOMwhgEttLw+fIim9Bops3KYlTp4DlIgVwlJyVj
KdKt9t4vaTguVOtpPjnOd2OD5AYFDJavxMVRyeFAaYhT6czDl4Yta3mg950rbm0pVNwgYue3i0NO
pJubrTnBjUPC1UK2PUY1mGx3kmr9o+z0xecxn5ht807VcJwVAIJdUwjGczeOUcQczpyJbcdpQUQn
iYEVXOc7fH0JPLOim7vdajNpgzFQ3wq5WVCjMMVOeUT4dbVql3pg26b0L0v6njw/DwXt9KKqQlMs
7ZE+txbG2bJcaHLtKo//7n1+Cv1eHD3SVa2w9KtlOJMhGyilkI+6UyM0MOLF02ErPuYGXpRV1bHn
TbRW50jD6NSyd3GqNDkIxYh82xhA1eqVgRASLIW+ZukTpWzlKKkonue8S8PMsJBL1Rmr7CRWGBJ2
dye3lz3aZ/aQe+PAnCF4Tvs1D7Nhym7klX63kUmpn6n6eEjXRQm6GK7cnDndqWGfdMyjZr5R6lG9
sLk7c4bbmy2sxIDmbjdpaCyZfJ+NenQ7T3X2LDUSWNup6Pw01uJQGkiUz7C3XTjMqGe2fHtHyWIt
+ZgM9BWiLGu+ZSCwjENatlAsram+GTTw0K4RDxHC/qaY3veG3n3u2U9TMBuWUT6atdAAijidBdJi
nYtgVqY0RWsykvVrRWPzxNG0rfGxGWAR5y6P30l5QRtLTvLKCcxkND9K/Txe55MFhLnRtYgJhPDd
C6eDM891X+AvdTIemFyTMBlmlV1PslUy6hzZD/EpoA+bjQ9sqnVMsI8cEdbcZf8heunfj2Pfzlnb
quxNbY1DpzSLj2Y8L8ECtdDP6qy+oNk/c/bY6znaObVaYPoZOzcE5JlUHAsIq14ipd9mbbEuPMQz
89QeoBBbayrFTS1C2gD6TdzNo98WbL8nk03m61PhTpX978PaG/Q3GKeUa3MeasaaHNoJAVCeahRm
l0qxfIvlx5uNbHlTEozD2Kuc02Sv2VGO1ej7hZ+wHaP/Mlda27+/mMzATffOSAmFr6yvTjWQ5qNK
utobhWSphybGfA9OtH1fKoAsKSobt1lTGA+wRBuw4cypdYQ3+/Xfcuaz3Lc/yjZOGZi9CCW2zUBK
SUQrZGNyK3IFPKWAT2mBMPnviibW7gBNucYSWR9X4WBrEyT12PYqrZICcD7V29fv59wI2p2RkVcB
v2u1rQqWqYcmFiWbHdKnxKTIFwbpuZVuV72sF2cdBVVYyl4zRlci7v1O9MqFNueZD23vnbaJUVuB
1QK1bYCGwG14V8FfvAZfDWSBYIULn8GZ6WrfwSvHCa6iopRhMtdAf3t5uoMZchvXy3pTSAbVnoXP
2xwMtjgjVM/X385OQPjvx7dnWJYzMuWkwywHIqR5AkPNDZngUrdMCJjuKXmmxFjIWcyhd4ohSLV5
VGmIlwuymaJGEjd9Tv7m5nARP0q7qp4qnYMw4QBjKx0zcrQbNnTbgZqEi4Syec6MrxlNdYQbPr2p
i3l8tuY0Eu7UlvJJVSmm+5Glg8nSIrabR5lu5OhZUuNwgoD6+qCIusYYrLe94c1gmx7SaBBP5VLQ
FgHzTozg64/mXLVvb2SFEsyLb5jEKUZoh0WY4iEXlkR5nNqoUMzOBy2anCS9/jEMCBTMOSsfX7/2
Tmz772sxtsH4ckKyFhtQfC8d0zQpr7oawyf5VuvHBfDpLSjrMjC02lk9uA0t+1o1JqdDGQsQtqpp
fJF7+kbgpKHA+tqUOnclZjbNb41lCAkJKA6wCOJQKwibIwDAqb8I2S6edYg9Rwf7UY9TvaCh1HAY
bP0Ufjt5FlO93De96fT/3TxnbPPFizt0+oluVi6yMKr487kgC6/u+vVGy+3Oy1KRPTdJHl/4hs/0
N/b5qqYyaTUK2TQU6vqd8IKHdVU6TofZXS6NyrGzp/wTMcv/oSv11+vbrSeymS1ZZdOiKofkRrGH
AXB6IXNBG4++mtaHgdQNfNric7Ra0rNjCBmxaz+/eX34nJlz9wI/QeBPvZI1FepkWmwgZStI6Sce
1CJPLzRkzl1it3K0tFzseSyTkFbccILsLXuoqypCUy6CUM6shMZu5SAhWhT1IMVhr23YqKkZA6Zg
cVO3Sn2ayW/hfK1LX/+rR7bPSi7hV1EYsWNgLmnn2ZNsniAxQvWdZSt4/RJnFpJ9/HlilfNKvroI
C+p5b5QVObhdasLte7EeYUVcGn0//+BfdjM/dc+/fVqNMUstE5cSmeV1Vi+a15lV5CsVCcOlpEm3
g92Jq04e7hXm1TeWWRSBpVT101CqymfUwTmbdOU72GhO4/gOXbuX35HqUoYo6aSoRg7TdG4Siw8r
SPrDuqV4U4MovUmSZncZYnGQ2v6YVKQ39XVhBCMOHcpKo7hfFNgPTG4UENKew53khCOJXa5sAQgB
BD+CuEjgivB6g0i07HaySVyLoWu9rlNNfzWjT1afNgeLI77/+os5twPdg5d6IlNRMqgcsmwMmklW
Vhk5RXhKTQLr/Sana5C0qhy20hQdxiaXPsYdvkytyOULx+kzY32fUFuNW2SSpsRhR9DEJ9Vay8dV
bQg3GWQFRbmg6tFW+vj99Rveyc7+nZ/2uB+rGaWqX0Qc5r0l3xK2U0EGL7HsI2E8TbOaHHuzI4ZH
61Rft4A/pzMlV0IZdRwMmzJ5rt47ieR43cZfH4wWBMBEahopoOsnk1bL1iLMfEPNYYm0FelfS1Vd
+IzOPard3Io4iHyAdIhDa567QFNLGbNtudythfGhJ6vmYc2pH73+oM6ODPX3VWpZYpHBTyTDgRyq
ENlnd5TzfvlijQuk4zHFN2qK7jrJk+RxEkXlrUnWIRdML93tmb2tvptnM+GkiMZ67rYn6HoBruwV
aSx7F+5vm0v/NlXs5tima51RjTcPnBJTHVeVNKzWqQ2slVXYQeJ2XUuzGiCEy06t0Vjuxqy9cII9
s4T8bGq/mKZkZU3rsWaXKBs5kgaiinxZZKk/lWp74f7OTLl7FSc1vUzHk5aE1rKQIxGp863cRV87
ey1Hj9LUpXLeDrX37wf1c3v94l7spUROZFpJSOaz4zbOvDxo01pcT23f+2oVEQpl5DI8uRgCWjan
D6U6SDCvUnbUZp3RJaJ14naztARjbGlXi6GWKJHN6L981rv9pBbHGuEMLNd5W2YPkUq1nWw6cIAI
g59eH0vnXuf27y8eQbrYgFbHAZ1qIpxjLw2jl8i2ca8PunHhtHJmG6dtH8mLS3RTLs/ooblEl3VX
1gRuZ5WEcyC2BxtKnaqeiJUhoCX3j9zvN671S1HWuZvaTTYSEv61tvs05PVBRptVccWQ7TyktsWF
ndRO+Phr7OzmGG3u41HPHQqAlpS8o8JNcIjTqm/yluyZJZY0f2mq8ZHrNiea7EmozklD/IdNqKhV
YgfXUT0CM9W91SH/TC/NwaNG08Mkmi+dTs99SLtpaHCanjA6KeV0alAsnwzhEfKwHCoycj0rXZsL
p4Jz19nNR5HZSIhymb9bZTFophfL9Vo5yiGhWuklxZJfWPLPvNc9O8UpSjRijQH6UwzrKR/nDGQL
3vB2gln4+vdwZub+ebR7MVgrmq29As49HMcpCtbe0W/7plyC1//6uRvYVscXf10xx7lk1Jdha5Kd
puMfCCKVFQK7t/NfXmI3Z4im6rUhR7+UESzkGqpt3XX1em+bznRheT13E9u/v7iJ2FkggC45N5E4
9n0tKiRmVbu+GUcMVq8/pzMDSt1NGVKSrpA2HcKCmqh/AulSBzW5cSdT7nAA5VF/ev06Z3YlP3da
L26Fn97OA1lHITrLR7Or7+KsI+i4knJ/JEFAJl76wh2de2i76WI1WVimhWOEXtJuUUtAChkmCIo0
yaVM6nP6jJ8qvBd308dq2dv1mIVZho5vkuboSp7xpmVjqR6nqeu9ZuuIqVRvoNAovdsqunrVFrYV
5JZ9cV9+7uXtZgM7MSgLlByjk6qpZ3dy7L7zFENRPkVNVZNds2TtaVSjwUHAQaxYVymfjKED5DsO
uva1X6TpyiG509UFZw6kcTnHCDtWqE+9/tZ/biT+sn/6qeV98aBIHzM43qPZJewQXN8qPy76gDQi
mw9qC+Cln6lmIz1E1EtwuNdpi+PRph+2MJcJ76Bh+Ei3lrs05zVCaSxpplvNhyHGltkTCOHCHJoD
tJeEBUVTHGSERpHllFy3U3fTjEXnVt1KyxVUnkwz9mZcYvODmdjjsYg1cRji9po32BzHXiLcPY3V
uxnvv9JemiPOrMh7Yn9eN5mKwToLkVeop0yZOadAmoS/1nJYXNUf0greM25b58LEfe6CuyGRRZnZ
Dbh28GHIW0Cu8lWf8u7eKSkeFnGkU8vhN4xiuOSaPPO57ZF/rWTNZbJdUDWk+kEgK/rBtG6erDz9
+vogOldo3GepTLLeJbphOEdrZBNYaprsk7gsDiZmki+9Cfe368ecOOOuDVPEC36fV/OXCxc/s0zJ
u4VERnNiSmxaj6MyvYsx/XvLmKDdFBMpurE8+upopIEUx6mralJ+yhuivadmsoOaZHbwHbkEJHf8
/PrPOfN6t/yLlyvCvKp1UY+TeZQnAlEhjpmHdi27OydNqiMyiNyL5HQ4xKViXrjimTlG3q1B9CJ7
YaoCXaCUiScVWayvFXN8lWameqL8O1/Y5p0bR7uFSKkmkoHUyToavV4GSa7mt7KCK79WU/Hw+sPT
5TMv8+fx5MV0hIo5EfacZOG0OiTO6kNlXxNZLoPM4YCy+rM8EB9r56aDWUkqbpW0GsHiSLQWAs0A
wU5pBTUcFnKOYCm7UMW15prd5pStWIGxU1zR9wcUasCQb2PybbOSeceT4nz6VOSLZrljJUXHXtjd
SSUbF9ER7Z9vyRi1k5uwo31jNNJ4TzFde8w1ZX4zNKbxLWnKBP6APOad13epeTuhgIFN2nfAqzPC
vu8LRzIqf5Sc6W2MqgPYBQmqw0GKvyLQKCuvWCL1ruyVFNlZIWh/qmtxZWlqneG57clPNzRK5NYi
M9BJIXTmQCHXhDh228rDYZ0RJEhEluPQJfHWCqKOaCDXluziu0mR058trEd+Omvdx3aU0892byMy
lhpCJ7xJNuSFn7ZGn3mh81OFvRV+IqCEBWlHpzj3dTy2qGgWNXb1Nhlqb1xMiaZmZ6k31VTKspvL
iU4ur9MhBeL+0m9Dnis3hL1HhmeSuTv46PPag9lUyWfVajskFVGGjNVIizwJNMDNz0bfqFd5Qq5z
QtIZKJCipIyn4B8lBXSaWsWz66gJNYnbSSdidz2bbV3ypmClJMU1IoPZo003f6/kuh/foipu3mZW
Nm4UYAesJvo652tDGp/mrWTbhzHZKkB8FRN6PU2qQqJHADbvrnek/BvJBsZzToDdjGlVWJFnrXr2
ZGcpsL5JTcQH0gEMi0Rve478YZ3s9z1gVXhLa1x/yYaFKZx8+hWuW7yMJ2XONLAMCHk85FAE4KIO
HBjSq2qikEAAREqwIU3Pi0J40lWqjPb7Wo3SHwTGq+mx7IpC+FbRRSExmOTUd22JIkhfUIC5RCOA
0iI6FWiGGfeDfiQoZXrHabxEPjmkTXbgtG6sqOcLfT6KScdzpo2aGtRZrOuk/lnp7WSmq0IVY5If
pjhZN49ab7up6iTvYwyf6a2tlFiH5HqWtdO4rjIw6iXOy6AqHISjTSeVX9JeNxtvHnrn02Q5h4iY
QORrc7m8sZ0F6psgkv04ygxLL071yWMZJPUYI393M+U1WXxUfJuPy5jGnzGFpgdpzLOtwktwq2p2
snM10smvvAa/XVBPzHpXU6qo0LWpAj4MVlzbIUcfmu42K14eDKRExC47G/2LkyXDeynqitnlq7Cu
MlUh2Vyw4HYuFsvs3qyM4TkamvEatUPLrG23sGdpZDtAQzpC3IcaKQaqGqfN3tKFqY5lJhlfR5Ms
X8aCBAghKlbq4KJJ3w9lZH2rBkOwoc2KmUfidF0cpH1Z4SBoaFIeeqdeY3Y0UX0bT3MqDixL3UNs
kL3nEbqOD2cVDqnqrd0O0CawAcVulaxA1rBgindSM6NDpbJZvMcuIBErLRL7i61UVGGEqTcrNp5N
GtgR7nK/EqY4+ZUYMe9nVh8Rbzm0SSA5kbEemr4x7vJiJlJ7ZgbZyG2rwlRTE6/ha3mHknXIFylY
NKlW/FzDURPAPCS/TI7qd9jJsEKMsnUjtEnYh8Qp+m/jqBiEHinWCtjQAag5KdBDyZXrgLroag6o
LGM0OFgwD4PWT7ej3gFz4+/ZnjpHcdhG+JWvsJ3WesCto1iukzb/5jjjRHzBhAG0oyD/0dFbmalL
9AtPqBlH+6TpSDPdojO4A4bveD2vIrZddIHGvUzCSOw6bT+dCm3OUtfGbPrAVw/BTkucJvMKRvLi
LzG0xmoth/YY0+H6YhjjrV00T7Fspq2Pyd25nlUp/k5eaMpIQEcI7qRM73VgQF8jUg5nf/w/7J1J
j9vIloX/S68fDUaQDJKL3lCkppRytjPtDeGR8zzz1/cn2/WenV0udz2gFw00UCigyumURAUZce89
5ztpXRPZq6R1iLCe2Fsj5jkVuGuC+KOEHHZXz12WbCv9MhGYc9v0VMNhE8D3MIaUAT0zta4k7ch1
yUD3lkKIxqNzqT+HyyTzfV+EN4Tc2jeFMYrHpELosGZ6XAFAqxVLMc2JedNpjIbIPkvzlDPoZ6HX
U3g767llQhGoxVu7cocqsDpUjsg4m5sulP15TpbXaKUvii03LR+1bAXzzTij+5TPqiLcAk1phR8i
K97lbs6bq5JsEZs0NNsj3fdi3QiWrL+AqJ+8OXF0zZdEj94jhp3u49Sd30WV2S07pzc0GajMavtN
3iQTSQdjTgIqW7rOZLyK9D2ZnZk3unn5YU7a8XGtyuK6NvLeRKUarVDPSpJ+/VkLtRH80hzu9apb
SG/OKrJzddKIhw1BzWTK15g1P8bcu285GLTSK5hyEw6ddvDfF8JvQYeDWis3uhu6PVovOzyYQ0kj
HDHJcEJSY3loSI0dkyXNQyt7SsYWqshsye7+H+7IwuDU4OzGMi2ekAry1mKtrJ/++kD0qzOX8fNp
cs3DOmtr29mt60L3xVU3+bygIA6Ba/57r/CiGO/SQhgaw6OdcrTXfUowQ5oL2KzWov+msfCr8+mL
zltTlDkzM5MBQNLIYHK64qqaK7HFFVrtxODMvyllf9HA0F8UViFJOV0dz9ouyuJnitiDJiak3EX8
qUmq5ZCp3v6N6OgFf+mPhidu75+/FtXmLSFkaUwaGI7NpsqjW9ttxxsmTQoSTaf2hhoQ/3ZpecaD
dvGfRyKQcTz7BjfIGzd3vxRTy3M56bPTGM7iTVpMBh4f8B2S019AeLm1MStt8aOhLwIk5yqQeaJu
jX6ut4nNrFXRl0YQWMIm0tJ20y/Ew2hMIbeNWHAHuDK/iVaR7Ay7zs6hDXW2G5bpNGr1HMS2XsDi
zBgPE+vJHWCuQTml5MvgBPDtASUKp+0euWb3PWHxl43oX0yi5Ms4pSbKUxSKubYjqLg7CPbSgCT3
2MfE2PlmCLugdGDh9lmmHbuk1+9jIdh0HMhZ/9ZSf5muMGRCIwyLhUhYZUVaNOF8lrH0W868v4s+
eQFQ/GNlGF+J2z/ULwNe19iI12zfGobr8/mIyCOYfkNkTvQxbFECV+k6YTNt1qAqw+jtoNA2pzNJ
91KuyzGXnONCp41269RjSuzc8BxGQ7KlNsGeGLm3lZnnd1lffWwtN9n+9ZX51fTnK9nkh7cdV2FU
DjmjjzVc+2BCILgpxmzafnMkr7192xrq4+w0xilfTGvvJkwpZKLDn2ErvDWEO18jxmUVhoRlmbFl
ebJzxW/SC37xBPnKSPrh3TkREdiry0UNHXheroKq5tA23EgX3ikX1fxNN/cXT5CvzcQfXieLdIAS
AGt2sbvcguSpdhmkU/geFqBmK9utEf6Jv77iv/pILx6KhTMOoq0kNNt2Hk8LCrQNR0NAuY6OBQ9b
yW8u3Qs2zR8LUrovuiOZJKitDYtwN06da/iOWPMbJuNGS+y22e5soRrpO33uCgTMXfd+lGOBEEwN
O6eqRyqDJRP+lFrWtZsyk/nNx//zMp88l58foEYcdb2pTfG+zRuxKxMaU8jDv+fU/W8gLv7Phrle
Gpa/hl1479sP7z9V3Y9Brpe/8Qfkwn1Fpp6QQG9cEg6dy4r/Drmw3FeKFEYJXoQGML5BFs73IFdh
vAKIIYCbwL6wLX7kn4wL/gh6jktoBknfhHxgGf8bMa4vnqI0DIHbONYllRMwjw1r4+dlUmJZKGVN
NkNqiZPuWhG+MjNKgjWzwiFQLhrKQGNqtHrukqykc5D3qm1oRbY95zzZYqFbui/WOl4g3NRBn2ly
MDZHiBIFlO/MHHpDTJ9EiDup7Wr1urLK9NyqfDV2Xy/7/y/F79nBl1xheZkZ/XotPkALWD+3F/bK
j8vx69/6th6F/sokYhyytAMzzMUo+MdytEgHtkkghSYGJkjKy598X42m/cqBHETQrwuGCPQOC/U7
ccUki5gUUZfZoaSzB5Hn76xG57Kuf9CY2IQKIxYGA8U7Ew6/7sUJE1121IhESk+aa/ycmW620bFs
MyUzU+ovvdGRnGTIikfZR96Ig9UXk2bfIkUND4Ba9KCOXTS+IqIf3PX1Q2zM7+puqA499rUb3I3u
Vabl0cldShLfnB7Im8TUcb48IL1kVeaZjmZgkVJ6qCOX3lE5duNxTlbn4GRRFyitvhwkaIRfWYY2
7IZQZccUBcdWdNX6drZT4c+jRWuzcqvlKhoN60qk80OJoek887c5LLYG6Xsjh9GIIOPnHil/cAlh
3sq6vmPaU3ruTEyNnVNyb4BhRTt7mdIg7wzDz8wBc2K7uAIMU2LtGmkMiYclbobMqROhp2jbRi7E
pd4kg84w0/po9/20y6OSxDZpjx+nfB62nOQ/t10iA71KICGATOPuddOjyjEbTxoOGM1ox7PoovEo
8gYDa0my7mEapQ0ZnNkRnh0j6kkl6OJnvVy0Dzwiel9gD2ccRQSCJZLlOKP1IpNQzNrbtRXyQzGk
9r7vDboDlWrct5HosyN4ifqhG0hXW8wRg3aX5TgaEdpl5bjFENZvunhYUACW5YFTVEhgSmns+lbH
GV7U9eupJcdraK3oHBmrfdXFVmMxzOvGfRV33erJJLeuKrvCMFq3zPEzV7s2aDK6nioqktb01F+q
VBu8xCiwmEOMUl6TV7FXLXXnD5b1pYoadTW2DOPWsFrv1tG07iRtQ1Q5hXOoBoOwrEZrdy5tqCt6
aJY3GJk6KogHW2QD5d6eAAdGfKmvZa5NftiJbEt+lNw1ZXfpV+Jbt5zQ8htDE4+op1DEmWirJSou
ykSiKOvZhjQYQxc11vJ6Kupd12f2h8m2+amqsrh0ue7bs/3kosreQs6sNrRUO09PG/toRpN5Ljv6
xLouYphXCQVImI9eVlg2wMW1OMRF0+9rlwgcNbm7Ap/LG6IynUdThf12cmEablwdxEuucifoBzUG
cZWaz1U+cMDosf9gA5PlVYghJvX0bkFdghS92uD2FM8o39bdko7jR0QsC6NOQ9JDnKT0u3oWB6ej
L40RPol3UQ4kOsotDsilnQRyNarcS2wr3LhLTbKHzKAQIyECZMR3OXqLkoL56aQGD1/HO9nSccd2
O38oZWw9Ql18l2k4InKRG9eixUYWjVgjGA7vDM0SRAm0YdDRftvRzRuDqo71bVlwifpREQTXYCfG
2F3v1exSIrHQcIN1VhzbXr3kw5tm4sTshWTrYlcZnjXVr68lrQs/HM1p21XFVgeFsi+1TvhYevWN
Etlz5XR6MJl2+MStOpzS1CFMMp7f2KFr7wdLMwIlL6txLcCezGZ6nyd5htJ0pl+bZNltOAyhb2b9
hQw8zYR5utIcArdKqVfpf2ZvaNXM+Min4aY3RvtzM8fiaqFLuymwI8ABkH2yMRocKxsx6/2pMHWC
NieiZ8+SOngkWWPqoNAot7yOsya9iuOCw7metTBfSTILh/UDZt3lHIP3+NRAySQnolAL1Nsuximg
5m2Hm5fk99z9jMhc811+307Llv5Y5sV0JTM6TLmgasuz1wQaWzWzhrS1PaJNi+noDMyUbmgnELun
NUP21HCrX1e2DhUv1cr1rtLKs0MAPHV+JA9sZdhAJE69C2O3YoXaZvk4V8qsD7oelbs4zDqyMMDP
sN/EXlJoR9RDkz8vCRABi8dd3oz1SvC5zAMn0d7kQ6+u1qxIH+WgtqR3OadoguZoU0z4vWTpZlWc
7uBP+iFFXXeZOEW0RuOBUFNdMegwzZ2se9N3s/Gj0SBHcEm2PRjD4m4FVANvXlhBiKSgndhEjlt5
nm6SNl3PiUrHYEyKXVV0yRZa0keVtW/zDtSyiwUmz69NHfyjlrgJyup02KpSKWauQgyA+OZ632f1
+zE0ljNGmujEqZM3axgtOaV5F9ALNupNNEdiX688Kek8XC/uYDxjK49gQprFkT4q5qiZznOW2Ms7
xoJOAJfgggkfYDUPeNo9c63eyrx5dkFbZJN74/Q8oNqx/dS3Tbvt5cDYRdUBT4tpm2b2fL1qDEEo
sMdDbnVgZWW8WUznzsgFSYva9KGctPCpp7Hk0/1O/KhcV7ZtrDzAkVI/IZOah1k8mIcwZW/UDMe9
j0IZ3YB1Mn304uSr5qRzdEN2GmAdIXtjA0aPrk3F3qRB/oBbGLryWqXw/pyIkVKShFDKy2bXJdbM
027In5Ywm48ttdvOUQSj6F0SkilkV89DDarGT8UgMY9X6iBkbXwIRV1vhSqxg6+9YV9ZS2d9qhjY
3rh5od+1dUwbQuOtkk+YoUpT3VE66XKc7Ch8U41YFa+Sqslv5zD8KKYpP9KSX+EszncRmXkPGrEo
u2leqy1FnAX1pLZJ10kmqkgrftvA6UY/WhvaW/AN9aG0wrkM9NI62ITZ+zyXHf4Fm5aFqftpZc1X
lpzVTcZkc9pEuajvKPft96XMb0cBGWPLsWol37noyjNfMW7e3l7K22ldhjcG4bZdxR01O13EuBdq
gLdixkmHKN9WbR0FohiM1wBCIOw0I2lzJUdP28tMvfGblkPEhRWS+9Cm1HOdOOyDMEiumNGEZyXz
+jpu0/G+jbr5ILqsIVmV4cpSOEuNy5DQSenO2kfeI4mEQp8d9hW0MNcItcRVFDsaGpml9zqzZ9wM
iNsgxfq0xsrYxblmwNaXeQY62y3IN27CdcvsG9BVXe6rsThPTsqQzc7d6DiacCu1MWbqBtiAUE3k
OoGNSNVDs5WFwRQO5rseSHzG5Ar7QpmKjAm4sj+hQ57hJLvLNYiGmP6Fsx7nVrSP6egMbCFiIVZH
ANrHytjcjg3cCchQyvJnbnZSVFNlNJskD8U7RzpZ70WOmMjYLJxdlUSg5UNHe8jimQdXFSqNSZWq
36xt2rylW+Top9yZws+50QwA6sMSZHhcMxaiW0q445rY7yCgrEx454RE8zJCndXZTbmzVOq8Nqvu
S2toXypcyA+TGzo0chWODbZ9WCZ9Xbx3jbrXfT1Pm11m9e51a9oDJ5DCebMqxhY+f6odbSl2wolz
TiRx9cAQio4HJcO2GbP13kpZKo2DbqmHa54O/SXvsU0ZfHJ49KpCFr6JkXXb84XfWJp6MjlLbkFR
hdsC1nCwAkP77BSr7TuONA7Dwk5qX+wxDC3rgG+i2c8MS1/jmiEpvngHZgzsR1hmG4rdTxwhslPp
chJDms5R1dqJ4q1dZuRsJcnJtNaHqFU9bEdtfJ/21nWa9e1tl2cRYyXzrjVh06v6um3jz6gBAvTb
943u4nghZXg2PxqZ3NHWt/dTtcqTxWFpcqZDntu3OKtEMC/iMK+Ir+wSv0jXMOgzY9KyImJXQeBC
7LElMb4WZ/pJhwgS7+SSrx/mNIx5bE4LRzS3T9NtGKvufpkb4e7DpJrqQzpUhXZX2T1zLi1LPtqc
YO+kZvSPtjCZgce9IshQLtGdFsG3t/WceZuNjnudjeIhLJj1owEmRrbpnWOG5T5AK7jeuEgRdE/R
Y+eYm4TqysFyTU4pCg4Q9dp0N6ELWbZuzsQpVkxpo4EfIU8UAchy1qda23duigi6XqkW4pzdtdBN
rI9Rrt3aa6WwDZMlcG3mY/JZN9uIkquCnQEd5joOI6bMdmLdmrLFWFAnBLbOYtV5GBtqN3DKmZN5
l+cd9D071zrG7k2B8O0yZzXMnKdwUaOrn8IyyMN0JLaeL9hKeP6w9xrNVdrLicFZNJ+L3twsU/Ks
KpML0ZWzdigXpAuyULs2HOaNMRR4/NolFbf1wuaaSuc+X/vSL4fnktQxNpPhoUhWPQAvU+yVEbZb
x6m8KLLsY1n00zHGPLib2ny8ixt5ys3mloC2NehU1DzpWmvcNxlI/0FiAikXGZ9Vs8aBOTXlxk6x
iLepHR0siUKm0t01WDiC39iJI8+xmDFHF8rcWTlKQrTVzV1asLxXOU2HoSsYCC7zGSnWnW2N4mT2
k3aY6jU/hwvgPl0vXYCI8VJk2z4Zi/u1nz8BexL7adCJAhaarLzFiEgDSwatPFncdpMXdszKk3hO
XtsA+T3o2+69WKbsaZjzTAYwkSKTEB29e2wZ2FI+FC6hnwkX8YQGgX9lSYT7VpYzU86yDpaWVOlY
8ETQVnipUVzAIzDL58gw3Wuhmay2MdLGk1UmToeCR3tuKycFTgQ8pwtz/cgQfj2u40rBmhv7zKnL
22ZsbcrINLpdp5BYtqYs7i1r7bdxq6+bRtX2pijV/KEdxeqnvcayW/S6+VTXRfVk9SBIvH7mOeRF
tBjMKoHgMlmh8WZuHLGrUpU9jM2i+xMBMtt+bfPDbK/ZGdvII4uBw8/QL/px1bqmCNraJD5p1poD
ILIksPWlYn9O+X5xww0e9Yd5+SzkaYXzfFMsvfPQRjVnQpl0zjOqpOaqm+CWeRwwzgPSiY3RLsuj
s1r1xh5m7UO4LgyJYVt+Eb1ynpW2pIdM7+bHf1QWSrTedcietER8ubu6TVyHxt4igHaT2Pp74aTT
1T8GO11TGh2WR+zWCCCVMIElYrpQpwqk84AQR7kRp4WEMbqdXotZLLd/v1X3WBX885J1zIzrY1Uv
bRLF/f+Qnbz7XF2/Lz53L3/VpXH4z98Flvl7I9F/37//6T+Csk/65W743C73n7sh7/9op15+8n/6
h997dI9L/fk//+NjNZT95bdFSVX+2IgTF3jCr9t318nw+b/9+Pc+Mr3gV7ZtMUk3wHeTiUaL+Xsf
+fJHyNNpE+OQVLwGPdzvnTtNOLT1SPYiFgBgJoc52s9/wJKF+wqMPt1pBEHwkm2oL3989NtvuuVv
MOvoc/X9v390v3zVe/9L3nwJQuWdIfC3FHwrE5zzz53kFcFVlLta/Rq2VkEXKNZ5OM+GccxX5wJk
Wu3muk9CCoxCLsSYDeNln2o5PsAsX4ndSOaUoxA49dPUujBgGJNMn+BU2gq7Zf06BjgGttGpu3Pd
6fGHdS2yb86n/40W8v8xYPdXgvavV97D8On9Tyv1689/W3qG88riKEtzmMQFovIUX+y3lSfFK4IY
XIvnhAFQntX5z4Un5StayC5jD/K9JQcP/uj7umMgwtTC4feYkrOkgl7yN5YdL/Zzy5g2tmlwYCZS
nBdkkb9oGZtOk/WEUT937Tqox7gZG9vZRE2a6u3JYce2P0f61Kax35drV7fvLtuiXIIoLItlv5Cc
QXTTWoXA32ZAfX5TFA7k2tx04xU6KqzsZBPWbOny2phRWALNTpyBqCkEL+T6FJaS3T4r2OHBgGN/
9rUQX2x6HpiAKL8LZ0NeIw9U/OpBS8qJXk6lA8HeNopO0y6aO0d9iMIYydbWgfPX0W8jRSGz93bW
GiMRKLglwJQZsUJh3QDJ4rCbEAnk1qT2MUJU1bTR6W8k0XawljxqN2s0T1nmaVlqHzNUpEPOPr1c
YhujpiFciPrDto4aWi7rU1qSB3WurNYatsuyQHvwQvbjZGvLriCsfnVa3WsGBD2bqqSHy3C9JCtl
NQf0O3bVgsKjbYhOLHLq/txUEfJAfa3MFo3oND0UXZrVX4yqIqvGWK3i0sM3IrtBwLnGzbWCyIIu
i1FXWW7Wpc0oduecYx3tZgvbe9FwnPRsc3acA34+J/uyVGaJYjiRkTtc6V0xZAFDziryFko9Es0M
UT2FAkvFRaQ4HiiK1t6bI/1iOsjzBi3x6Chvds3hga/MGl53dtIbV41mZtlCJN9gnGdyjBO/yVaA
JJJ0nitq3Y7s4KHU+m0WrRNvT+brCMQWGWW7y8uSmPXednMCzts2DzJLl7VPaxRcaD8ufXksdABh
QSz4QfLsSptJdGU4G3tJkYaUmRENR0tN+pOjj7pDIp7kb7KL170BXqyw76o4jDHQTC5y3bJS2Txu
9N7hYpZkUDMv6Fc+sGgumlh7LFf3SeSFafta19uUSTC4QNitmrRmv4xETD8lnJvY8Yo8pHPboHcY
gUJzDHFuIHYlKDOpcg2kjkWVfJpCI552wG3wHByQHs7G+2jKGuNZr6uoQsxNTRulRMSZozyUWE2M
dIewIaTM6WmZIW9cp4omd22QBBYlxg1QviYM2pUoF1KwIt4UtExg7JVplS4HoTBv6QC49bLLHM2S
UCfT+HYQVvfJHFooAmvqUPNHrkPLbzFqfQCxoyg3RDRGt9y18xtWLpeRQyn9/GShFbLRnKm/aUHN
txsZ07D1UtTmYL9H8KV0BYz6rWtMTQcHHMHApI2F6UdMdd6VhdIf7HA13636ZL+Bylq03jgb5Slv
I47OSMOj6TTE8WB7HTJ92lAE10x+PABd5S5JWWx5nV/id1vJRoZ+01j9hv06YS6jI8t0JlUdTAu3
BjCWebx3Crd9zq06JlMNHhmJIdgaW8TXGUvFjtX4tjF5zHgcLfNpz8xnqU7tqhFZCNzceQeik5kW
HREjnG96XTp0RuooXiZPTkVD858+TnnsMQResJ8Ip2gQSYvgYOHgNiijngSjbFpRHRP8Wloa27BK
zXSg6VmkU7exECuvTz1DlPgeIBZtabq0U4g3cpHLCnq3nRk8MYrhNhXgXdsQmWsomwTddm1FILO6
2Bas0kzHN2KSEdkeZi5H4U9jZSRBUgiGLVBJzf6QVVbTEQRKn+eK+za2j5NZlU7jTy7QmY1G5avA
0Oits25Qo5YGH09BivhIAE08vpvdsL1wBUPU9MDNhfZUOiOI4tjPa/oiypPavKDbjE27Fh84QDkr
xMhUi6gFvcho9XTvwsmNXq96Z5F6V7Sd10e2+XrSRzsHdBaZxk7CMGoJshtmXRXPshl5kLmjVhpL
sYnFSuTog4rYKxzzSg5JuG6yIeuf0g4J1omZeT3cl4mCVRLHXbjAS61k/FDEo8FJZ81L+IZGMjee
gZSUrkXcDxBhGJ/Egew5j91HRacj0nfD/s4RnZVsWnwAl8GRls47RiZh6DfpVFxD2pOOX5q6fO/o
edxuC0pdSLF6XFyjYVYI5dWagSd1L0tST6xKbly7A8vaTYoYAauZUg0Io6JdojVGVtCQzbPr0RAr
GyrzmwTmGQfRm77Lw2XXAPGbdt0Sh7chHMfQS91qWg7sCjr55KpvPndK1c+KTi8dBTe1zxRYKLXZ
ny5LQ9ePRVTAFZkS3U33axbCaI+nbtUPierYQSv2XumHgofK1tYqFW3jgclUtEnrcYm3l5i/91pV
1J8oawA9a61s1BacdN14YeqqbiN1UwhvVBPC6TzqiBiVoakfJwaBwIwqNoCK4dilE9phhiD/uqlc
x+tdsg6AzDhWAkE9EleJQS/W42Q+vUNjoWZvbt0434ZYGxC+ZTZjrXiES72J4QrhhpZhdjTtyIR/
sq6U5DANRmjabjdto7S23mGjiTSa1JlNSJNji4uZgQydda93eb/eq6Yj1so1DGOHh15VRxYUViRI
AmrdtO2kHhy9IXUErVv8SYV5w/iY2vQo87B0YGyAJ94adU0qFwr69kiP8D5v6Mxs3GLKr5F/Owtd
86V8X+CPfJy0TjnBPKqQ3CXipkrj3FgRayzBWbW8XlSsoSykT67tw07KG5M8D3i1RPalN3mcrdUh
7Ree/BxA4jueJGTEV0OW7E3TSj5bfMtc0ALjzvMIOXh4XRLAOew0lVblptXcWB6d0QQhWdpj04BA
tVeeQTRyaQCZDcTpHv19rd3NVm30nxI8JnR40J/KFLONu57DNpEf4maOHhoDyTCxBUL/GM5xSMpR
PjDMqKqGwMWFa30vR4MWXTihHWTji9tHRbP2U2sOAyizOLL5XnVj/ZjPLPetbRVFunG6XPYeuB77
fTYb1Nyc5Zgbuo5hXOm9RdMZ5h+YSo1TzBRIMrEOFvaX2FOlSXOL5KTxHGMyjfneav11iy1pIgXU
5VARpUxxfDyRAh9MEy1RgAQh4XHc57z5VKzNh6KN7N4LoXC9dwlgO6rWiJ+0sazuRawWGVzo/ilP
uWo8JxW6H7rcPccs041UiU2ib3o6T4V76FK9+DJaVnzq8C18gdyoPw8c/+rdgm5hp3J9oEVJuE3j
VYzc5IFOqf55onITqLOb8I2eTN2X2HKr8KlpUyNjZ4PWFrhjFsu3cy6L8bFSmHtKGj1Dae9k0grd
13LqBWPzQ6n8J/XnzzI/bFqGbVCmuMoxJQkLX4VOPygL3RGnvsaH8mi6AZNxnTrPg0ro3V1iZ2CC
O7pE4u++pkm1i4TKkNTfpBhdSpMfXlNesKVOl9hIHLLiygRFDm1cmwNsGyuxF2MX/PVnvJTQ/yqx
+Yy8HhodnHWXFySM7+fXI0IlZVMQgFDo7pKIvNLUBi0v0tUNIo248n4WmDGH0g1IMPkdAPJnJeHX
V6fIV1T29CAM8dWa+sOnXbNm6WOw5B7TVT1wVY/8Q16USP+sO//ka/xZhn95Edc2cJyZOim0FoXn
zx8x7esSQDesF20kvYIObGNeLEUyiLKxev/vvBYdE6WbFzHUC4lkKFL0N0mlvIFDl99HWvHESF8/
QfIffhddLP7b+uSDmbwQ6AOaI+ZLD6kmmmnNYXZT0/D0UQtUDg/m9ooruuk3RZ9PAfx4zW/oghC7
ZjgfNMfGX2YQBDDWEc8FKOhPl8jB93VeLvQb63b5W1rRbxfftNEIEQBM4f6SUDNGkVHBs1ceYLoq
GMYk3wOgD7dfL/v/d1n+4+sV++dqv/QPv/cFLw3K//yPx/fJ9KLNcrnE35V5tEx04swsenvQJsSF
4vStzSIE2jyp+J9fH3L6DzpRqV5xK5KSJlHeIcK7AEQ6xigxUkGdto3lqktX7hK76Jp/p83y55YC
R+gv7scxEo6mz7o41SdxM5+c22Ivb8kiVlf9a+3bwvilb4HP/sPj7buAmtd42cGJWn0mpUic1N1w
Hb/xpq329q/v9D+3zTsEyv38OLGZmmvayq82TvZ9eBqfqlO11T9EX8zfBDiJF32oP969/tJ0MU2W
3a+y009tPGa3TM7DwKZ2DNKBUVZvWwQMUtLNx3zS9ovsOqaYSbifOn3e8vCOpZci1CuG2fa0ifzo
DF6C11id7TeUfIgTDcd3i8LaLw2wOStuMNyMdb7tU8cJJlN2/irTmkRDdE6Rm+o7VC4TQ1LTDlQd
Ys5rUfNQoMY70SrnyRG5tZW9E30UFIpfJjcjVbm2zH3ZDAUZaXO0GfWiwOOs6FSlJSWjQ7m0U3Zx
LuNS34jovu/KPSzkGr6oS+b1RQNWOplDrg5zD8SlbEZzkd/quf6RmTkkWNyh6QNRc9bWGVyHqath
coI1L7bCqf9EVFwXhKkJnTrF0IoMtXpuUse46jgb7WTVAzIlt+MaX7HmVzaivS6THLsmbdf3TuKP
fSfOY6zKxwXBPU2yZLrKiSk4sWMkDFoi7LCU+bwEebU97b2PdjZUvoVkDjUBKRZTrEUMUexyB+qq
uUJQxAg+BN3rGqR8F2kkvMpoa0aLwjikRvO2EMl4TqXmBKUofoc1uijC/+Q2QGv981pF9EVPgkHv
yRYnzTwn9hUn/xiWOi1CX7OvlLqbkoPjHtDS/ObBz2PiT1/ysuX/sKXjgLVi8DPGqTAmpCHxKDcg
/1LKSPywSjZyR504Bhyef3eU+dUrXp4BP7ziYFb2MCzckHzAvfL1yaOG9kGb/vUNLy/PjH8dlf51
N77Y0+3FjhrSZcSpHWgieepMKMB8W/BxtOHojn56HxM/5iUe5t9m9CI4J16cHEvNW8f737yHy3Hs
z97Di2MaR9TGcjV3PUHsD9yoe5wQza6d68dNejbNJCgLcLuVoSPPzPzMtt9apkjJWFurY7uC6Cp2
CRFZk3iKReg1bbTJtTTerHb1lmCKK54ov7laP58r/3Wx5M9fht33CpxMt57ypvOL8W6y0PJhg6f5
2F1Znwa5/80VuewWf3ZFXuwiyokMRdTNeiLarm0fkRjgwZJUdM+MmDu1NczVy5ygiq/o8eQbdCrM
opvXtnbbD/u2eKizbxPIX241v1p+L7aaru8qDdjfciLB3vGHyS+Nk6o/UEUF7nT460/7lbv4J5/2
ZVKioEoRAkbAyfB6P7u6GbfaCf+tb11nZwLdt52XbIrD4FebKdADgA+evp03143v7ty7ZvuA+OGw
BA8wNq6PeUAH9ep3O+1Xk9yfvbXLdfnh9nP0ofwvzq5rR1JgyX4REt684qGgfFebF9TTM433nq/f
Q+1qt4dbFKuR5qlHqoQkMzIy4pgWxacRgsMGiSQejj28m7ZQZa3VHHV6GazXrLdRg4BugFz+ej4j
K1kECc7KX8MOY551ExdNwAQoYG1CGLYeUH2FZC9X7/MXNKCnHS9GG+TRtUgqLoJA3RJpU7cFNqDh
m8C5ysCAKVDnURnb17fmci3UiIt43flcEojQGXB4wzPaW2ZVTq3kSmF6F+kFyka2qBeKpwWupxFW
pGxM5fwOj77gMmSjAIurE0SwoUYrT9xnGB0iRqvgk4icINj3faQI3BUyX0wIRx0yBoJdFjuZpTdW
9/04evQAi+jGC2h6e10+ObDLUZo2uYkkv0eDWReBHockhRIJVgcvrfyj9sHPBI49i1k94QSjDHhe
jeD5F+K7cL1FRs1nUjGoA3GClkLBN0MVvlIhZgHg9OQU48ckgoJI8iooKQBzdDrTNVpZWyKYx5FT
52cxu4LSALj+rgQgpM1torjV5BlwW0gknULuNYJ2gT/dehImj+KJxhPmVK/FIQklPB9AlgPTA6jJ
x1BN/ZrlA2vP8qa3VoTEB72jkvwIvw97bICCJjy9FxqNKY0Gdt0QdYeqwdFHlXqoe3gICjoVWn7t
NhlvDhzEHvoz0p1+AL2vhY4OacHGCB8K8HeOh3k99dpI7ceAMp5c95PGAH0Gc5uvgAJmEGDk52tl
0Zr/3/guLLadJIZJ004Iu6IRAgMqk26yo8x414ZKdqTMRps+xS/SGV7418btL7RTbwT8tTizvFqH
cH9pwVzBhieONKrzvYy6l1xZXqLxt5z2Feh1QH1nnqmxdEnmY6BPz1/67p/yYH0Ki21JCcDANGk1
OUPSuhMjKRPJaoDlBnKLPlYldscp4iypB9Snu2UwBpZmchts+TjRYNurX5dvtXSehl1W1R/B3BQM
J20QrhwwxS0uw1DMB0APbSgob9StAcoRHGvkosKChFHawHYGLOtBSCFnzCNY5oGe95GLmGtHKKRW
RKFQCZBB8R5AB8qz/QqY+vi9GhySP4ByVzCXoE+g0GCObAm4Vuu0NBJWoI/R0n0+RcxKgrJ0DuA7
euiC1AdqsVQhkQdVHMKqUn002m969ojTsH61Ab3Yiwi1xfdPPKJ4AHlFBlA9BZ71BgjhHiQMyEBB
gmlwWEGp0XOPr8+f77GzAahni0+YTm0gcHAGdobWCNCWBupX62o9ElQOsHW9YJWSkPnLJL7AfZGV
ueEVIb5Q+j9+q9Bmb+WMU9annD8QrcLvs63Qt7aqxUW+RAJwCpdNxN62hkwO1RkDBSxbDDViEpJS
LtCl8GTBCpMByhMr9GJnTxYqkYktHdh5Ah6s7WV1zIOBYFUniI01D/o4urm9w1DExrKg146WRXIE
uwqpqCVgFsOqJD+GKEBxCihkrengWhhBBVoXOo/TUVRFoykaaFsIGMpOqFjC24LOFrNTDFQeNjs6
aaEOZXnBrL0WCHBWwkrxe6jxF0Sq1F0e6xNI5lrfUPWZZsQBW69Lmq+464N+43VW3mZpiDqlBC82
ALo7SPTGDlwxiD9MAKYPX89X6aKy93/RdZFLDWLSZmyFQANc/17Sc4XTCIVQKsRVSvsmfod6YGdb
x/58vD/48sLi2B/DgmJ7UJUc0AFbyvsQWV4j0xPurB4kAfpzJnFy16idJLPVLo8OFfOP07g47kO0
oItkRMYI3DgMKxNQk3LiUA1bdxBm3jyP3mz++4+UVELfF+REcXRSrfwgNfH9q7Z61YJ55E2HPhv2
eyIXiEeimclHUkYDX/2CR6EhqO2v+Beynd/Pv+dd1/fRgywvKV2BnqonjE5MuWz/NeY6hHlLYMU/
0lt96kKdN4QdME2yKFcGYaewfrtGLkEaFeo36GqAEvmdvnfQ54cqvt1uyAvcVWgfPdZiV0I/B3hY
NhqdCKpLUvQRi7cm0mGubkzfMZT1oYOnSOUXsy97A+6PU6uCSEePsNuRUPyw6kHlahsI41FwQ/Sp
uK0kex7/wXPNsLCf3630YZbZAorhTDriAfHZ6p2WqvQrYEobqebaqy9tlSBqAJAfNMAcNKi0xunP
tVsaSNhgWKFmpuTyb+UxMjOtUACgNdIbp4JTq1PHjQXxuC5J8ov0CYVXEsI6iCBj8ioFRkMPED+q
YEyqhLMrnDFlcNtKVCCzZEFUg+ILBoHebRpgSiizFmxc6vLEhu/oD6sVL9e/xBJ1f6fdyLHuiuaP
PsDilsPxU5AOcCRxoFiscYTbHBqu2U/jDkoXXfcCHbCcgUuXoASd3nS2b/AgNo/A+RhkuGdgVxjo
IjThshucnTjGrnkVsAWIQJLQunZrDo6gsRI2xxo8wAqSVnm8EcvWdjy/ON4zIZNAjcKDV/qggmCm
IHSp4G2ogjypiGFqLQPXIXsqKASKb0F1z+JVI7ZCZVIKG3cqGZpWxj9+5EVg7QCbGCHHhHQxhGIu
P4C98p5OFiGcQtIce1JpmX2Vg7ANCjZU0eSxQm4BWkCDbCiYfBnsFT/6mFqcLmNmctAZDLxC5njc
xDp1Yk5gpytkR1Qb4fixjgyuVot4HAP1IvTVvO2Qe4AWq1MoL/jq9KvcRypgCyQIJaKc7UnhxY/g
MqBSw4ZB0mMhYwy9iNRpATP7dkJalqdqa9IVvtJkg8KTA4EWqGBCo4AqS4p3q1/jPYSTIFEvt3KW
os518DVmNNNJj95A3Gq04TJq/CU9pd/enieORfTK1JS2JX+9lqgt/TJn2TYRzCkKFx9GnVTfFHQo
7ymMjWc+xGpmBxqnbiygeeIfbcNFfGZR0QZsEGOF+8ZibU5NroUj2ilSAfhwXIFVNMDLt/1jbPnX
QiF2kipsjD2H2gdDLyHX0JlKYFKBoXmbc1BBUQcNcBlX2JCjXSvbLC0qw9ILOsD7KAdyA811uAhm
90r84VE0cmMC1annM7j2tbhFnA3RxxJCUN/n6hDk9VJB7asbzOXcAbKrGm0JgtrskIsi1ee1jTHn
7f1o6hbbnurzAfIHGDPoDBKy1wMY/SZ34ZgE7rSoRx5CZyh3AqnVoa/EvzZGnVPDR6MuNm/aeiTB
sB7l9PZYohZB6/XEq77/1rcaQ+EPzFfbHUMus3J+l7QizMOPrVWk6BTr+UZCce/mPnqIxTYOwLIl
oESBbTyYfGlkpZ17CiXpaB1BlBscH9x2YUX6TR9JHRxlooO5rNrKImfAtrxyo06Xum+SPvaxyrNa
KJ2gL1emNhix8EjOQbr05SYwwe8Dj3B635i5lWyDWyRnDeElPT3vMubgvQBK/UmZ4zvQpdk+2lgS
a5tpsY9p8NvQY8UI4olSr4PMHjwZjPCNQ2+tWrg0DxMqYvCrea9GFghSgwMbNGPQO4tRazcEIV4H
nEhSECes8UhpyaCkG4uOWbk0Lj3FoN7V0xJ0EJDGyP4+vDF6eS7U2s4MmJKqlTXp6WdypHa83NwI
lz/mRvgyKN1Nsj052GP1q4CnuSjfWfllazoei2aJ9572z+yxAWNWmhI8lHQhgGtFaWXPKyjSIkC/
QdrcQrg8bGVKa11gdpEp0SQJyP0cx6CQSsCEUZHOxY1JVUqL3HAjFq8VLZb2XCJ85vh0wCDwLdVS
G44zWm4keqFnKmBBKq+CxnIerWbHqqXTKIHbGOSOO47GR6IVL/+2TZamXTQIrV3V4yEYHSRZ7Q/0
gDXJIKyt024t/VhCkHqabJN6Ls00OjQ88F61AUORa6gUMqlSSoAsjtB/Bxt78rHvDZbJIlb5yUDG
0vzlAu9XIepT7aIUARUqiJ4CimwzwPLaDXEJDPDDIUQRuMRkSBtfdO2Cf+/v/LiZBkScgT6Jwf1b
/tmfJ6v/HhzB5C/kV34ljFqfbu0l+fP8061VX9hF/PG9ehQrFqPRCqRC7et5UqCBKp8hPoy0mNIP
scIffAXqvmqq1trNVz1F3JjnlZvO0mYrkmhxkiqMHcvgJyqIBNrW6c6s1GGW/lqQBwMIfl6SjQ44
NmtMOmSIVZBKtMpKtfScqLXi61BWUjiT0aFrpEXYMkderj5pNdchPXLg3GGHFhmuXyq58XHvr/bg
FFxinVgmnJrov7crqWX64LS3TobYkYzGgxWawGhqrAEsdazVN0CF5eE7d7xDq6cOqNuGiZu0RatA
NOoQENF6M7BA1t+6986r+9GzLeLVlMRVzM6brNJ9s3NarTXgu6fFBol+oadKbrUPj+wbhG3cwOAN
UdlSqbxXgB+NzOGJfiz5IgkDMapQGSalfRuj3g0RDEDIYSwsDwRY1bgCuUUuN61O4/Q/SJVL5Mce
gkkoN9zo/uJLGhrqgi9nt7bQ6dNAKahEAM0sQJWIIOC5rIepzkbvJRjTtQopLYY7TuhQSeZQm0Mv
l4Dez33xP61HK0IMXMsNFPm0PfoNQCEH/5wDGQ0V+kl+vu3uLiyP3niRCDIpMBAdh7mGZpWeHEqD
0tEg0toXX3tFtckYDFYndcqud1s7fe3+ey/L/5jkGU0hxCSGhJGHlcuBcaPwnVsN0E0lwCEY6IAL
yH8odINrFfwduTBKrVFfBq0wIAFlBfJl4+VX8tH7E/54kgLedxDawZNQh8npNd5gleIA2zd1kGkL
9Gult4RTeSzcaMNjbi2mMos8DuhYIvXmEQt/gqHnISLsST4ynhHUgOCofv1JYeWlSqfEmsgCpbOx
39cSDmYRXkmm8KC7goFzudfSfWznisWdNFpNtMvWxl0rySwtw2AGMIHMgUEgDYEGkjvVMveVtLsG
Uhb4whQ20pHYdxboMqDBV9C9NrszPDgASidl+kZZcQKUvIp+JHn00FPQswzp9F7sjy3y8i1p0LVT
dWk7JnR+ElKDSDnTF/E2XdHYQjWj+o3OymcHOMKhSNUArgkWdEEs9lf5+m+rjV7c8yiJLBoojiCs
qel5/J7UAkEtmEM9lFFVSM+rEQp5vlptLbY5aj3Y2/ej9sfyjtIGlSsBcKoJp/Yfj7m05QnMOkT1
E9eq2Fsom8tNpbKBKl03XnJtzEUEpeFPEiVAqjvjSTqgv5bWevC7A1Qaig8oFsnMBwj9AOSfR94N
w41i7NqgiyDWQ6zPg6kBUFXDB8XdJPBDk2gLHbxWBpg1KH8eCg1Mb4SqwzRylAxqFO3650KPXfZC
vlUIFrfnM7cSi5YA/mHoq5xPeGzQMRFwISdAuwnIN4jMQEBL9I28AEGqGKKN4dbyrXvT/Mfi8AQO
lakI45U3AeJ/+3bv3Uo3OsTIa9X2Wpm1M9mhVcnhd23SZmHTOlovavMSIG9//spr0fB+WfzxDEwY
TRPRYrH035zqubgYMm/REey+yRgqGcRZuzhX++DEn/9twKUXmTSAchRKGNDfS1+Sd4WmIQbiGfim
ydwf+pW+hK0KPxAePNVCpTZu7/eV8mAj3gPRj/cMMiGZQhCanEN3yc/NPMf1S3Lo1dSaviXbv2TG
zMfb5Vo8yTxupuWheMk3CuUrm+N+lfkxeONRbOslLHCVJIQ9unNQ3tp6y2507V5//7Q/fh2EgbIB
IQI1OIO2GyvUcgXoprk0iuJ18Pn5SZqTNmlzjlhsnGX3K8Gj6VzEmCTjYXkDS08Hc+kEkcMCJ+rJ
Ke72/o4+zjJIMoqNSn8gX71XwW5EJStuocWd+97sMhmImwlNWehXKtAk/WZuCbimtvir4NT+FQw/
ehec0o0lvjb5i8gEKXZ/GCH26gCAosXXcOMsWSnWLPXKibYFW6zGz/Lcm1foifAxNGf/nfRUMVao
0Xi+XdZagneA2Y+P6wtZSvT3yPcVnuk9ZTHwkZUjCwKmnpZdGVrmr5wrHmCZ8cKroN3O9bNgD2Ap
LglurhPoE0Yb5fe1q/c9PP94mAmUW7assdJGDdBZrK9AIZVE5wxP5tU/8B44BFqolxu7Zg08tKT7
ECMUacBXwbaRQcvFxWPSAx1OTzqvHguZUToNSYzK252KqXD9jbW9lkItvfSSsWZhNYcv29rzRYMG
SdUMQyXeB50c7qRzt2sNake/01fCDY+Eyp6qL5hrfxQnXMhQAeB1qPSQb42dutVh0Lwd629cFeY0
5cGuW1rwsXXHN1nY4Bhs3hLwuhvAfmjA7SKSRIdny0Lh3l18NMwiS2qlivMjkqKchAdELoihpi0S
bk2EWix8eVAkFiLRJQcLnFylIUotApIZXmM6ZBmr7tLQhEYDYinOWWQL4UcsVgCIm/iXkEKWq0sA
529gL7kPG7WJ4IGF802sTwTATEwswpr8F0vqKecrGa5/0BWcXcU4neJ6MxKhSPnexZBmFS0PTOIE
zcSkAwnAjPybJMAtA8/GXYfxo4quFWV7PHnLesoIQBmb2q6QJdqOKc+Ikte4PMSBrzAk7vd8pRJs
hzIzqKXPt+09CjyawsX9ueAh5Nf2Na41XywrF4VK/PLhFXJpbLo10i8S2ni9lm+EorV9SS6icdom
FMlCzcqpiF9DpSYzARDCkCN6flDdHLIjP5i1O1PaULMurZaAgDP+C3iBiNafv/H8Yo9eeBFlyaYS
uNzDI7QVrQwxzgTod0Bqucw2Bli7JpOLHHDo8zSpIb+HkkSnjlpsRsgAG7P7RWis9RWd51tpYtA7
4gr4z/OXWusLzdpFP/NONu2DKvNbZLXGqNX7YUftootvBypl8zqcU3xl3GVboX6+gD6awsXFNAmS
fioEsC96erxyo2fBDPA6wiWth8m0FM0FiGhfBqxBiQWkShht8EJoYP8exUmGsKpZ9LBDwsWtASEe
4NCQR7kc9JXnU0GvHKNLilSaQVShHRkU6JBcuMy7YDKX7hABB6cy6QefOwIAcooXwCtQ9jitvQCS
S+kpoUwvUIEOgUjr5XRjwc+L6j9mSpCWnKoya6IYMgNolIyflXhtpa19+/BQxw/PN4MfB1wo5vBX
8wpk5BCJpuwK6D0qu3WcVUsvXJhraaU9n86HVw0MJPw9UBqhwNYMeIMaGOkgIOWeIbRI2DVjYiSB
Ww/fz8d5HIgw0Lxff7zR1IDP7uVYVOhyHPLP0u5f/BP8jz/Ft+nWfcQbX+R+R3r0SRYhCL16iM9x
mDl42+4rJ7EgYKSK6qRIOKahQgRhG5QweZncFS+JierC69Z5/XiT4hUXoadDKxHcdwxdHRkWsvzy
XE31P4RzZg42/cV8imCqs9v497VvtwhEVAWZMG5+1V4hDrgianAsNQM9QckKktJGqL4LCnwzta2+
ztp4iyAE3Y2x90aMx6BYJ8nXRi6dLbbS48YUJm8RdFiRaLmExI83QCmMex+0i8gcNBqJ1fMVOK/o
RwtjUfUK8o4ClQsLMEk+mP43dyotqI0GW9Twx0miAFeSvxd4yOZN788hutNzezCrQ2qXdqRGOqpc
u27XaLnaH0QT5CabRRd7F5Ubh8O9bvfgzWY9vJ9bi+vqfvZSoxx8lbdE70iZo6HPD6VameLMqTAJ
iB6iKWQSBNwWz1mi1YXsv/u97EP2YcdooEWWDVqgY6JCQwXOrQfm+HzSH1/rMSuL+CL0UVl4PWa9
BNhb5xXkS79DCHKdQfvaSSda7VyYb6vVpgn6ymdeEl7KqqjEEuRdJ79NTvzBqE2IjrLgToZ3AU5b
stAb4/eNEb6nWwnBvIIezf8i5IxI1GNoBOAdNe8Um/PXhq68DcLDPwY1cRFZypgeYojrY+1aqNj1
p8ZKbeYVmBA1dsCsNQtzVCuFs2GHgss1aQjXrTru2r4UF0FGCIW+h140Un0G0vrX3IARY8bJxW6I
7GAXbNzoVg7S/4CTx6NHSCWqIvFAK2PBKBB0er4CH1cIsAIXgSWC2FcDkREsCHiSvvuQHTozlFId
POY9HY2qBcMf0uka9Ig4qOBXF589S9QJKb7w0vVX2vR2WbJvD6Anwrk5OlGNMbGa/13/CUIkQ2ro
6cDb2xFqHSZ0U8nq8vy5Vyd+Ea9Y3/OhQoeAWGooEcm+EemwjJczQzz/2whLWDgUZ4oCkqdzNejL
g/w0U8gp9E0yOEePMlhjQGHctjm9KxtTWEQpGKEnsZj3+A4ggGrQ8D/gDnRurEyPrekU3LxLswea
sPjMN/blynG1pPyMXBePPBnNRYLShsskp0FHafizWUB8mCYL/6GZwRLdBO/DbubqY0m9BujPFi6p
IqjJvze+0NqcLSJL5IVsxkK93ekoWMw7MDGsuxQCVUaGC2eBEpvk0BcR2ny9jdNZZ4/VCLH20qw2
tuXa+Iu4Q3azdj3lo4nDyf13culsCM11Wz2JOfV7EDeFRWihfHIMipIgnekwHLzPzoJEUnLkX2Ba
bvewzTAGaMzncgQ7gF/PJ3QlrRYWGYzH+xBYizEibNwllFSQCtq5BReQ/LgFUp8/zaOXWoYbqAoE
RIEpw333V7IL2I1Tfm2yFuFAHLkq9WDs6Xg9JOS7Wu6IfVDKUqw+n5q1k3oJYi9IqGgWA4T0K7go
7bOrePJR9nCkU6d4DmUTRqalB+LqbUEdV0L+EtFetz4djjE0ZhJY1dfDqWSgZsdDzGofBtAcUCf0
wSmQJff5FQY2WXt6/p4rS/pea/pxD6HoqYPQOuYRsKAXbBi33Lw4P+4OQR52/nY/fpuAM1g6wIsc
LYXxFh3zG4O+HjMq02d82Lr/Pq6xYJBFTEgqiYL5B/zuA4vVQAzfCW+DFdt0IfMl6q5sJAe78oDz
U4QrWLGx+lZiKb8IBFDxmFp4yCA7t9CwyF8oIzHbX8LWz699lEUkGL0OQm0QQHQECbUpklNA2GB/
tcLG069dPpdw7Zro6oGHeTQ6kWMlzxYxPTwhZACQ5Wk6e3qZ6C2ltv/mg4lvtAgCOTeVZQwJE0cg
XOoX5/ZgrkNS0ApOHuS3dJQPHWD6/qWvgMEWkQGiqlCQq3EOzdc/YLE2EqeVb7JEVIvkUFcU4SE6
8xB7HG9EEcncDQKikrQBqr4jHR7EyiWoOk+7SupjAceLXQDowYHkFNrNNTsKO4BPbO6UqcWhBggr
lwuFBN2B10M1ADIL0O6buIOPjyxYW8Cvx11QARaAf+9etGfEXormcjsAWJlO2rQRo6LnXYtd66CX
oYxaoDd2sOfN3mxNQkX+p7KAHHHvz0PTSohfclFDjxOhfYcbZDUeebAtQrToRo3Annj++yubeMkl
LfqoDksiRwlGZhxiDwEVmTh65+c//lhpANO3CBFt3jU4QPDrU/IROkGzGzxD+OjKm0erAcrjwLhA
K3qrH7VWbOGWIYPgiUoiBlyJQPSYNPEURdA1pqwpUNC8C5FexqJKgkSjJLdgq8W5Fkg4+u81QjQ8
Gddzu7Hsf30yld7DJpnXSwsm7zSUBcy2evU+cL1/PqeP8emY00Uc4Wk4MhQZhotEa5JghfFNZ0qY
abDkyWFhBzHHBHexHprPcQkRF9amIZAZWwUc+3qIPNtwLalSNa6cEGhiLmZQd7dz2J0xE9Q/BSWm
1RIkxrbEyiYc8LOi5p1lPlOUmAHJL4u356/xmLyG11hEqIYQPCYX8K0iZwL2cZDk/CzokCFSq12v
D3JxRVMUBTr+OHz778NneKghvHOrj8/Hf1yxF6AX+PdXg8WMEPmQhXIGnby1t3bv28werUqV03In
slE4/uIBKMvOcJ/5x+R2CTXna5RAhbkcNAPa4LpoC3p8KnYhWpSNQryTu+bUGJ72/A0fowrwhovY
RQslVB47nAGUfut0XEnc5loa0Tl0uV+D41m5E5i5Bbghej8GxGH3/w+G0fwVH0TxJaQckq3MxIZI
SMA0MqkO68maMgt2jDA9DEYthbBQOf7bhWSJLKfgmSBRCZLGgIF3mdZdvOR9kG706/N5XDnzlpjx
omw9oa6xUCDZjTbZKEHV4wzu2LjVOF07ZJagcagvQSGt4vChVPZlsugXEtLuhndkXuckG4UwINRH
oMfBGcO+sKP5YxkfGW5A7UZQWcm7lzhyguPLLmpy1qHZCJLWme/mdbdxoq8VW5Y48dSDEwAk7NEQ
gWtoBEO2KwmXgM+OtWBQ30h6J754JUyAbn2mTmCFFVp5FkclK1/z8gb3TVDk3sQIrjJ265VoTcJw
p5Ozye5QtsGlkHMg3x6y1mD0kuwTJo0eopDuikoPQLwru41VtnJQ3t/uRx6fw80O1ziki9Oh8V+Y
5gxpY7gQwiUJksTPV9raXWGJM+cLomeoMITT9C24MmaDWt6A272cuEhvlI1BVtbzEnCe13wr1G2D
u0IrnFqG/aKCFxrtes6EqPkwfs+mwnEfaOjLvNdhem45iE8Rx5oGPZfLD4W0lR3ck6gHQWKJMW8z
kQuauYJJxrAIBJWK1Lv8WrbncjzwHg1R4kERXtkDDYZXGEGEzKhGuLftebgEA8AQQAZrgklUMgvV
QMJ2BISUNKNDyv4pokSHVF8U4TcBmB50SdTSnJQDgNaI11aCVrcRQpC4bVQJr5UocGni6T8kuJgU
XJrYxI0ElP/6UGZYOwvdqhwgzq+C7aDRIGuKjUOyH8+/x0r54c4L+LGuknqSOHiDYhKU6sLbfzo7
szsjMp7/+srGZhYXw5EdIbblVYjD3BfZvHv+xqZeSUvv8JQfTw0lQb9MfXy6KT2gn5AHpgRlfH9T
omrl/FhiwCc+ormMxa25jyzOU9OXzmZsSsPFY0B++nxu1hK3JbwbFl0RAT+IuTsD7Q45lguLMlML
pnI6io7SMdnYcivlnyWoG15qLVWxMSaLAUkleReq2ZvNev4Wa83NJXJbyv2axCrCAsIt9kBBNRIq
dUijUrOygEraoQugYcVXZnYDbtlubpURXzdRVythcQnppsWqCdg8QAVXTlIFWRx7y3aiE4KPPvdX
JCU0Ji3QACuW3oWNO9FaWWoJ0M7jKEDswKpOrE73jNronOga7lJNVDlD1CEpI36NjvCP62QJzIbx
H4pDGbZobw8HmAK6gBSxR+IM50iFfJWO4/n5p1zZrPf84MemCqq8i1IRi56FjQcDyFTEXZ//8lqB
6A6c+PHTQ1M3jOgj6FNt68ZMjYJwAPwLrPMYqInBYZ2pBSX3XgaS10o4fJIeo0KTXk3TGjftxilY
RmO7742nme9jDwL//U7w42k8aK5yE6z10Nfttfrcuqn7BwYl4D2JJoTfN9LttaW5uA3GQVnkNY3P
VlGxQ9KdUg+51pXTLh1itWJTK4Or6sYb0StvNP/9xxv1sI6YUQYzo561QVKxgfuRHcLIQdHiNgZ5
jHIRpCUkm85hSwU7nrmnS2u1MQ/ia7FLv7MqEIcG2ELVDnRww78kRvQiHAkrkOQRVwpp4wnW+k9L
QDYQQMBrzK8J6Al4afAjA24CbFRlKyZLj+fxflv7MY+jGHVkRaFIFlfwcsTRbdaxWusUaD6NDXfa
jc+1stOWgOtqgmKuMGAm4cope/dPBk6NDTobNDRGNT5s4abW3mdOwn68D4xnEomhEZybWgP8BE6c
KLGEx+q0hTZayebuIfLHAJznpX4sYADermVkx6fB3QKGr/30Indourjlohw/zQgvDHvrPJ2JwSg/
FMFG2X1lg965SD+evWSEViAGDDBSRnv2oA0ioUpRgsGm8N7G2bt2z78f/j8GGabZsqbBIGyqQViv
zT+DRBFR6rWZTI7HPYULBgzYwcr3M+gnlN+0pEINOYQZ+VbTca3WscRJ0xzDTD2FZ4jRUGaVJj3A
IAewRwF6dzGMmG5wpCZu8EdT4UvTNm/iaPJQFEhdUe+AGsDdp3AJByJKvzfW/0q4WmKlRw92PUWP
B5ounUrs8j2thSeDMjhOBp9iowCxOvVzcvdj6qsAVuxkjytTM75yuVWNO3K2cYKe4MR/lHBTYVsz
nF26wGxCGxaeJrlojsROGK7kZ9bLYbyFlXxMQ4BNw7w/fzwKkQmCT0uoEXA9fWz9Sg/fw2yEiQ9v
dpweMr0bMW7InEZYtCKpiG5QqUspi2xwlXBTEgzMnZcFG2tyZWMtkdKwTA8kr8TDwExGgQONHNOQ
OYcPCQkpzmCD87SSoZOLyIPbatrBEQlMQsGcJnTtuHMZoNazcRSs5LTkPOyPCW2nGHLfsNhzshZs
JKqE8TyomtxWI3AlQ1iChrOyg3vWfNCA+GwUziR3O2YPVzcd7ilWgvLH842wEp7J+Xz48RaEhGpq
KmKYTm8/oSwtz/QE0tnqy63l5ktYMOqpHUvNlzsawlJH/zIqySG2eVV4Sz+7V/pNgHIkZIp8l1IS
SaEqOVZ9KKxs9bjW1sAiK4FbYZK13fx6QLfEgwVZdilI1SLa6DKtBHByUYpOIgbmguH8emDkl3uk
A4qIDvrGNllLWpeo3nryCb4hkObDVz6g5f6W6eIFouia2MutOtmNIlxHlDC5U2I+Xw+PqZ8CnCb+
XhBwXZzyfL4v070qIjCYlJkTcgL2aSQPaDXRZhWpvI+CaXwk5mA5boy8AhUUl+heOmvIMKcx8vAF
vl1SqfA34tH01nyDPSQ6oUQ3qGLgTSU3vsKjHf86bStNeczkwXsvooUU+tIYQ7kCXTf/I8fXnHRW
8RAgL77pqeN7bIxu6wIjq4K8k52J01TJUMF2ox2v52arALgY/Nn4BvPq+c/bAZxQ//4GfiCxAc0g
cvUKbMX1bjedap1RCqO2t0RfVr/zIrepKDYWAw4QxHQvvcGIKoYBn4OteIMjnAK5ZMfTOY3VQTLm
AOLa2C6PY6a4xALTMFglo2FiHDGkv4kG2ENxhNRwkX09n7nH212U5mD6I5qNqPgHOY+Jkw4ByJi1
s4XYXElg4Jb89y/HMIgdIhYXtsyhP1EEx854bb4YHfWywumOpRu+YIlqoQGrZIeuTJjCJjb3Tjvj
xtStdBLFJRRYKKESfMc1V9A4+IRaMGwrwD6oCRmuMsrwR5QDf6sgv1JfEJeeuWM9lUE1e8R3wALD
C1MpQB74TR6FWoa5OupcX1DKrl97u7f5zbrs4zuJuMQKDwJBeuO8JJu39FaCxoF09ItXGdWzGo3c
xfomrfZxcQ1mw39/za6AURus33CLOxMQSZEFY8DJmrklwtzG3XvtZRbxpBVHmMnDOdYhxLQ1Rbqf
lDouq41je+UeCsfvv99ALHmoylFYj/4nNKIIrVMgx+wrL9QW+GQtHIuLAAG3lzFo25J0hIt/Rhc5
uvbf7A2IJNgUhCGo1+ASUsfRztxeTRJ5VDN30zPncXYuLpG9MKf7H1jXhEuAXemTcEgNScsgRBDr
QqRVarmxrVYixhLIW1NDlMCrGHgrFMPh4ymP/F5sKZnItsQUHmdYsGD6+0sJkVD5Iz0jADwdot0V
8V+cncdu7NgSZb+IAL2Z0ibTSyk/IWTpvefX99Lr0bv9bhXQowIKukoleUzEjoi93DXBp7WkI0mA
ZIi9YfYv2eRfF8Uf0cgKTGgbDI4/Y74tqRt176OhOgYG+GP8KrwIywuQyX8+af934IMk99/fSo0s
rVBj+nCrFG4znqHhUH4BH10Mf+kL958/5C8v589WXLWUTE2MWuUYAU9817OmdIolwwuom5PRbkpr
sv/5g/523v3ZhjslchRLzbgdEweIrR2DOk37lyJyR1oiSxcLa1fBkLJu7boK1c2dpteqS1zl33bb
367jP9tyDRNgpJFN23GK9nN9GFfRrvB1qTyRQUHMa6OOEcmg3adLWEbh+smxP8bfZXFsSvFfls9/
ypH/I+z405M/GozSwpcf29XugTlBW2oyd95eRQPI3DFbvC3Cgc3czmNzzoe3tY0IGlRHql/K1I/a
2pmK9nFeKkcVmdxsK+B8xn1W7BQchq0l9rqx9Uqldcpoh9KBCWlBShbomOZK5UFuGq/M3mcqUb9c
4Fn05PShN77W0f//fMV/nGepqKTtkvOEhUO0l3+qB7or9oaz+sW520l39QMY11v2+C+f9pdd/6cd
d2rNlVRNsD9GJ96JmHpC76OpO/41z8K9LnlH68WqGndm+182y/92DTLMPxuHaykyJQBU2P0y/S0/
9D1KUlVd5BibwuKx1xk1ia+qhrHW9lBlWpDoTKdXuVek1VE3tkvbPmBLAqiALYCxrq57sUK3QmKX
2eLglT+ubqPW9iRVEBEWYMOeOp7XQf+XPfifFrr/tfz+OChNKJybocwwgKIBuwnKKZvqb9oOSj1K
xIPJBE/fsy+RaEZ5DeTkKxfOTd19YXJtx8Xnlr+PtRSs8bdZPFcSglY4q4Ldqbshexayy4jLNd7H
1i3KA9i9ToqThZbNh5JdruNR3dMAFhVuKz3rFHJErbqoddA0gi2Id0ryjcuJA3TblRPBLquXpStO
kxAUltcDylj5dTjiWEp1YtjCMTpPZ4R3rv+lRPqXQh1GGP993Aqp0eaDhqmviBYgucK9tKtcBNun
NkzouxP+paj5l1Pd+ONUz/RVH1tNXY8mDfUqhspAJfHhqhnNXh+s6fWfN8dfGrgAXv73t0lZUMWs
4e88ufMJborl5z9dQA+qtpMD7t4eqq69SaYzBtnReJmA+cLpNmzZqefGlo854qV/L/yij/rdlDhj
j5iJj8Z0BnFamv+yIP92KfzZiz1KkgrjgA3FgZxXH1iKH9TL5om/VkT5i+EMA4PwzMoAqXf/LdH4
y9ia+WcnthbpgxgvmYgk3NDv39+pG8UFRhb1S/rcmG7cXDbpYW4+x94X79rIWU17MV9UabH7oX6W
GbFkgu1zjDZXoWolpv40n9bVSQq3RPTTTlmi/0vG/reU5M/O7kxmHlpQCBGlft/Gm29lPBPcCbFZ
kLw+frWY2qfhu3sVIZj+89r5ywr9s897a4ZmyUU+Ej+++8KPQ33XX/8tPf1blvdnQ3e2Vn1e/Y4p
TAxYBGTf8llreMLh9KE+IJNj5o6D5GE9aA/WXfUz3XeFs10lLLSD+vBvVa6/qMam/mcWqytWXfS/
m/1O32evsIaC7CSFkpvvp0NxKU8oHwLeb+WXyp/yz89Vk//TmfY/zt//px3cVGnrGGTM9MvsQRWt
O3F9aYT8o5rGu1oBnU1XSCLZUk5X0YZHgTS+KNJ9qsX7Lu3drq9OdRu7MqdgdbdGVzP16+5uqm+Z
Biqwyp2WsgPoRFuB+hQvyzVq8Mkv168kGvdDvJ47rdyZNdX5rIH+k2G8LGMknfcEQB3JphU5ZQuG
Mu0OWzSgwsxeXMTejMNnkXhKxKivONwLkrXanaVjP1L7FBDB5aouPvi2KYdVeSzG9jRbt5ZhT0UM
6WnzhspMGN27SJE3LPDQ5XeuPHeIZn806/cxDUVtciS+rma+ZplKSw7sBNGOxo+yhmZSFK+r1TiV
8RP31s5ceiff5NbluskHv1mexdIXBjT12uwyp4ixRcin1JbXa6IWpa1IzTkuE8w015k+p3Ru/G3I
vWFc9gRLZheCy9qrmv4WxcUBbufzlBWulVePWrIEjaq+JlbhLH35kSzzZViSULKCscH3dKjE3TBY
NgMPcp8dm7TDSEllF65yVuGgpKbQhfta4+BSdK/a4BJgcSW/5nlQyvss/qr70VVxABJN1U4yk9O3
so2JUV11YiJlbMThrp31t95UzlZnZUFnjHrpGaWefU6l3H6M0NOxZWkhHVTWwhPETQuok7BUbgxA
MhRiyBRl2xs2T3G1p87gJydZ91Z1sjWFw4tBf6+ysLgWupdE7+IXra6es/JtKIbpqOVaIC2aW0+5
uSvU9U3q12JXK1r/kiR4Ultq9bPVbbDNPf6SXjbcouQyj4+dfkmS3hFAQjT+OmAnOe3wxCeiN6rk
mnROHoHGjoNccrJov1YlqIMSxKJpjVRowi4B2HoH55pRs69IteX0qjBOnByyOCyz3dDsl+7SEwon
eeQoY+NG2D0tNp55yWyLQNUjm6WbcA7rbikECz7VQ3pUx6O4OqN6h7F4oe5IRDGAM4X7aTkmPS0t
eqB1DgK24UHyVZwofxK3E6yIcqZLshPdTrIjYT0UYnuKMA0pqaNghXY1t+TeAti4MpBSN+c5vzWs
W+NlFUGMtfAtb5o5Huvuu2y/F/ac2gHHkN+bhUWiTPf9kARmrj5TrmNCzCAlERY3VTPa/cQEm8/R
IUt3Eva41DxU6nWLHupZrkOjEi+YjVyKTjp1cue1UL7CdYifR8n0Yx09cbvPpXPJYNsyv215feBr
rDO1SQHjnv4pajdnsobDKsb0X1v7WYmscKjkm7Kq9zBtlQczmvtdCQpXSFxBWYqDliFKsHmbsgI8
VGFkxdJQKWB1eD1ldlOLjlo8K23iLmv2gEnpvPLOE9C0reHX7XnattYxDTE0FK+cSm/JAYZ0frls
z1PLgDqot8kSiEXtJT6Pr8Wq81DLyzTD0BXwk0ompPKU9nIQJ0JMIWvwBJaKVqQ+6RlDowBh5odF
yvzO2NxaU5za6HlJYhtKrVvJnvg764XrS32shCrGv/QkGO6EqiJiGe1BP3J/f48KFXI5Vhpu97IV
ZKlm+a3Y1zsloaPd0pvXtlGvjbxGxzK+zfNlbL+HrLMhDw9rkLcPJm9dT1GLBpe5A3ZHqdeOMYpO
rxx0YZeaVeRW43nDwtVM26OQFGGJ2B+Leel0qfUQARd2J25DRdBv8tCD/hLyPQ94DtrihPJkxd44
2N3R4GS7iEjXxnUa8DBlcikp7sTJFoo3OvNN6wY5RJw+dCvSbIF2jbfCCsR1B0FDG+xMd4bCkT74
l+0WZoPTANYwbWl2JFoZKQgo9oQjv56eZzg89VHc7Li8r6VriudV5Q0kMHHrm9JhiO6E7ScpGdGr
PqUS+w7YFwZmtfkYP05dshOyItST4nHIWgxp81oO+nKfUOho+zIwp8TwFabwNAsC8KIHPffVqMiY
3edOP3aLk+PAi0WpxpWmcQr+WjkeYuWBkzxdwQKtWBa9aZQSYu1gkV+p1YwFhdE4mrZLxG1wqrrh
E+JhOLWVkX5Ity71F82LCmb9dEf+Lc/Sb1kGimEEDINhoL0YjqSnNovHi3vVEWo6UFLmkOLrrMnu
Zgy2YIJSNE49oB0z5hDdwvKn2PB2YezjvoHJkANCCwc9d4YaRl1Wza9qP16WAcobZAWkj9WriiMo
uVzGrgyS3eSN0r5RPCHxWoWaMa42A59rWk4ypwMjFjy19zQ/99jR5qRFMzOYp2oLlZxcUv1WRJwG
VHetz5n4WG6CXaMEDHvI9VJPiaV7xDoq0PpjrLpxwlxgO95p9bmZvB7LLhUhADBqCd5puG13Ew0+
2XDPKGYVdZDzKg+4iGl4YwpdQH1cV86javF1Rs97eXSGdQFY7Y7im5l9GRAqBtIYP/0eTQ4JJmlr
zikaXmiaBWwnhbWlOLLsS5JndQ9d/KjVe+X3qLD16VRXB6pRcXnWV6/DbBuFWrVrw2kazrlXYbmV
20NN0qKO7hSFMjNtY1ANOwvyJxrfyxYfqD+qbI4teYci5ZuydbT09kSUB7d3Rsk3pMEb25JzKFvv
m1ULY95oE4sXlSy0aNLhmIHtqbqOchTlOUdtN8/aln2G+YgXiz1XzJpfdBPdSEq8TNffzbek89Jq
Y9FmjqLLu7gvDlhR7affh4+ia865P0IIbTeoeLU/cdA3vAuUm2FZ9vh2OFI7utV6LqjST61x7QbH
GvZFMrjy0gbrOFVO27VHDR1Ah6StKu2lHY6ycIuU4tDL76CVqzViOn+YrkoqXBk5cVoMQnGZfBgN
NCVhrwvgT1ssJpdZstXFyczsNC+twvFU6TA66+4wykbtWNtKZCXt5PhlNJCMRtUgqBJ7gj2CskQ2
/LVcyo9t4sLPDMXNSp/mZcyQrTpQY91f1REXpt4dN8UeUf8RLcWT0bB/85BLwFAZIq+3vbqavlyR
Vsp6kLTzZZlfqBfbrdo7It6BXTm7MgzGtVadRDtahUZfdrUerK0FT4ylCBdbqt+aufcZrIQfCU0W
LcASSvDJYvJSRUYgRO8ikgFqm71Ze8u4g3IaWLEM+PR3MTMIFFWqbd51XaCV0b6xzJ9ViRV3yoRr
WYVRI75LGRymlFetTW0gNzNPDGX+caDstAXmjUZyTTNtyzjQ8N0ShWzd27ougdVh8zQ9ldabLD4N
25O6EtZ5TXG3gU6UBn8F3IG/exQmeFYSCjiynt3PsvI9Md/liIBQ8H0b6UorL23anOrJkm2lEkK9
YcUK3c6YfLkOxDL7VI3WS6wBC93fsmK9AY8HztpVujcXemYzPb/AS4oPbVXOx1nvgeJVQxIm67Kf
MNy2Gea9n2rppA9rslPE6bXmDt8xe2kFdfcubZlXZdb3ssBYrTNn0p8ynfCdln109vQK2h0op1R+
5BmJyVQCv5txfJlaty9o31rHPdFs2EbCoZKyXdJEAZjRJ+z7DqoqBOtMiDNV6Y9iYakcw5rTgNob
5pu4GgRpLDsdPjmnJV0SdXXmcj4odBf33XHL3lLrVdQ4Ks5GbiV2zoavJqCeIApyr0Fk6rXeE1qO
kmnBZody96HfFvDOjGLZqTUmx2Uwd12kXBqjO2oU3eKmPGyLxQgbyUAX+UWcubVU8fgacacONYXy
bT0ucemnW+po67Oo6m/NQpomVYdSYkOhuGbad9a/JkRIQ9lAjGcSwGs1zdvG/iKngyMqfiJ/9NR6
TaW6CdJ9g3lKNz/CRD2WanFdhphJA5PfBPDnPPIJcr/i9l6sBG3Kc9/Vr6ti7eo+f6qS+UlGn1nk
azselyr5hnsB+xLyGYysaY24F6nflALDdHbUPMSQMSVW4G2AJcJeyL28OXPC1rUn94ecIrTkr1ZQ
FjeLdIBY43fvqs1+sOSdVMEu4/ZvZ1YJBPEHY2zDNuXYbTV3FegMld5n8UFf3TFjckiVvuVifNHm
LxahSz7G+eFEZel1SeZG+eJG7adugBtXvuvJ24z2uBLI9XN6lBTRFoZv3RRsCSp19aiYd2XqlgaO
5EjdNTYUC1qqUr0qWna1Igk2kZCHK+Mkrb5yxlFCnWtX1l+2pNivZv3YpnQP9OVOFp1SxNCaIZpC
cw1rbxAnKp9Z7HK2DvmbavCQnJQxjIwnN+6a1FPTh4jp2uolUVwTAw9ROJrirvygwNhpToxlePU6
Ky+aGRIlbEuQ9ygZ0j6d4aD2yd6wfK3lpiZNOWjLeN1m8xRjmMG8kdhXrkC5dxgIaTFMnXRnws1q
yPFMJSYavpYNthOULuUlWoMMWEPHuHhaxp6cndX2XWd8yZwywIikdpMv6qcc5RYTTHhjQ+63xl6v
z5yeHTfMlB0VZjXFOxljyYX90wyuKQJthVWomq5lvsVY6nSQseVQowYZva+PCY0J7a//cCn7xva0
MNLXF86A6ARlRAobNlR7jhRfi06mBaDIIdNpiPgGwR2N86CUnEWHYsDtdrPOJlGwmreehB8UgvDY
5a6Uj5CLOLKJsvsyDmMyLsXKvZhsQc7Z1iI1tfu1QvQd3GaNTxjdBf1ARrEMe2FIfEvCMzP9FRJS
IFGtFw/fEVTRtFj9dqo542o77YIpDjqtwAnysVPx2AlKyTOKiC/RHbIidutMITZOXV1cLnNthFpM
vV1VvsQYM6qy23G1X4VZ9YXCj3BYXF4i5je6qghX0VP0fV3+GBw9S0Xa4UnIpVEWynRW2iZj21Ry
wrF9M9Rworm+Xt/75qoy9VHZ1JcGSD+cAIVN9J1PXrHa1TekB7ut9aeyD+XkPAgv0L0DYYZbZmIS
gJkcT98cXDiupnWSCiKj6GBx1U41Q2pZU6OT1Vr69WsNSbZsGONdUs/zq9aKy6satT1SpTmqe0Go
fWVegqwaPPSJ1kmS3NehQ0cDma/MyHdW/5jstbjqMGSf1X3RLfs5TgPZAh2hb9dNkpmYyv1hncJK
6r42XU9PhMAPlhhXO1pNHBybHgaluW/L+SeOSdyoYdpRlBjBkFT3jcn8VGRa9+Jq6faiJ2QvawTF
Vrir5dXpwVHzvVxxHT/MYkqCOJJ+BFPy6jH6Wuf7vD1vvdO8Ke0nNcKR0Q9yntFVCqf41DEYy6bO
W8ffAM4YDvWzIMPBwY0Oizoz+C22mGRk6qlJGfDzDAFalivN9lp50uIP9Xud8tfbqvSg9nbROIn6
O54QsmPV2kuLvSn5Wh87UecDR0NiWMsX/CkJBCtaft1BPEgodk0LDD6EN2BZ17JmXPpH/5Au6pPy
Kqw+cG8pkEZX0t2m94v0NmanUesdKsfadeCy1mIXsYJJVnyxkyTI63PH/y34egtqm90XpzELK6w3
J6fKghbHS+uiZIEOPJum4srwWpDMZMHxXiDQqR91TKWi+6mVvbG0p/wz1f2IrnMpVE8KnYj1htvi
h5HldhFR8nxqmVrrd5lyKMsmzPQACDyjrvPwkYyunIZR9i0k79H2EA+fU76FjeR3uFE1LqlfhUwY
d5gE2xBp+9azmkttbByntLPFaGD5nkBua2o/M9+tKTsXGp7COj/G9tAAHTTwctXKWTKWRh7mN6WJ
yUDv28zjLlkzV66wwMqSE93EQdsnR9U86hetOTJFbmKkQ9tM41qfwtSSZXux8VSiTFSXfgqlDSJ8
Tqke27BWJw8/dNmeMEFgbF+Ec8BQpfVYWmGjvSQSA4jFfK+rnwYGvRkCE5D6mcOselE72I6C7qnt
sazcRPzqZex+qw+L/rnyp5muGtV/hdny2sPoU9IQOE5y+YrONCSXqAlb7Vblp0471kzP0wJeMj1P
c5MoeFx6axdKckhAsNVfVeQVcMuL0jUQ7QYPO1RbRqvKluF3DBFH+GTS3eSHKykCNbioj1Wvcsz6
o4DQAoN4PBGONEyZfRLjuW2zk7Bkey5r2/zgUumf6m+t9eP2odBDlZl8OPdgdQYmO7A0HhRrukRl
fQfB1FYaHiagevHeigIAlon5yHcx6rvqpiZP8XLBa1jYHjuFyCZJnSytzs1AHk9SrSclrUxjoIt8
ue0UPVfCxsg0xCQtVPGKyxuUm0NhFYFRZex4LAItV0quwl7FQ7rCOfxYtvWTzi1ZEITJCcls8aTV
13i16/IuGljyJ510plJ5A7QEiir2z3A3Vyc2r2t+s7aNsO9EZX3qLrSr2YZxXOtrpTy20VkjoK2p
ghW+ErmTvCuLQ8qc9aggHuY+ulVWhf19zTmIOXMvs2TJa25N5Rv627jtSwGNN2jf+nw3M/hrvCsg
ckQuTcYGlze+l5EEswieXfqs1B3ipl3Uey31MWEBQWIZ/vjNLhMsb1B3VEBnIpDtmhqPTfU9Fu96
29+ht9OFoPTHZnDUnHf3wt9aZa+L0tltR8nQuKdZ1OL19Za4S9AimvpuKV/X9LzhEBK/9FVsl8pd
FgUV+XhsG9ajurjIbtY569DBlECpQrqzHIOTaiIRQwQq4J8Yz1J70Gk7ypPDRCjLOaI7Xc96P2bc
+6NOOi9xpmyCizRESNFVIREQyXLKfgQ+xFqIFiaqbZzZUb0sBtksP+Kui9/V+nMuXvrOUZkpwoTG
ulR15WDRq6OVSIe+RkfRLzQxTBVQo8DIruROlcy1qRe2oTyZhBWRU2+OSEdsf9fiJVlyefzk2lWp
r2Xh6HEQK1+aVbia/pDHTpGFSReM6o4iB9fwZDgzOIfmEd/grMC2TDit1a2Hpd2cx+ya9M9ahYB7
6IXZm5gZyIq3xQoV8YeIrhViRydKkYljkkO+McKWu8JCD47TtlAx7Io1T/QiEo/YSWeGc6Tehjqm
fsL3w6gFLKtm919zvWOnNImbdYGZ7bqO4OWhbwW7j78j/aBH+40m2MQ1imD6ajNCNRycGNPXvORp
gcO7uHJ/YW6YWLAnwZMfLBT3owIG2SRFQVwS2cspV2Cgo5IIWdjGhVt0T7kODb2k4HHIRoJGIxT6
9800HD3dl/gd9rUjGruKFmdIGzLXaWCc88VT5aftW0mfZZDqAsnvc8SYPOeyXjliyduHH+XGlWtw
YpUnWkkE7atHbn1YVRNt2y5/YTacowVg3MEXGJiE4kRFYPlaVG844Ea+SrQAIS8+cAMZEQ528k7W
P/PlpbvWXCzJLsW3hTAt+taL55lOYKSsgqNWdZQhcunRmXTCc2RH9A977sOVbknNeI2VU6/imJP7
c8JDWh7l+cBKKFo0QkdhHK91rf4sDrR2Iva6svqcIj4Y12lxcX9SyCOlJ4F6t4qSLLS6Oy1IYjRj
GLbRftfRecZW2grVVx09JyFs3q3mpYarNdq6ie/A0yzULn2P9rZ+/eqBr7T9GuJRXO4WWopI/Zs6
WHuvyXxxdmrBjXqvH0Jsq8X0zZzCPKvcZaYSJo53yhTZm2EGcYzPfH9XLeww0k8NsgFdepesuY8n
r2t27bzvHlsgoDjM/5B7RrRCqs8x3YqmF91GGspfjZ8xdxPJqUUc6neyZTPlY867aT9QPxg9mTv6
W8n20nep4tyPmWAcqd4Yv5nDyyLdqQ8KNgTydNe/KGtQ8xcp3rZuSJX3VSztiEEgljlk8VH6timi
o9CyhXmCVhkhVzK6DNkCzyHIfyU7jt5LrL1LKSelN5QHxHpL/k5it+g/0iJAaYWQbS6PknDoOzdf
dpEYkPDpP2puON1rpn414zsiL8hoO3uTCalveWWyyJrfngalDkqU9+IcLW3Y6Sfq2HaxHlVuXWFE
hfUbBX1wATH7PuIAYN6JP3V9TypR6Ds1ru12OWg11/RC3hoa+WcrfSna/a/+jxEUJ5tcXv8jLP0u
OdXOjmmywzrGcrR6R32ALi4RYSjZPvQsFCExi48Fr3zmH28MSOc39GabWqsR3cQbdZMeNrO+BO3y
qBW3jDWVNJiJY1U736vh0JwbJTBWN1p81BIawoABYMJd0t1ILsPuwt8o6MSwlXzWm7G8jVwL8XHQ
PCNyxjiImsoFCVvPty3B8uBgtTek4vlzjFunflHVG69d7N0Cp3I9mDofqXpm5OFj0w9ZBNYAxDBm
hS1BjdDy1tYnjfJM+tQL31vnyCwcY6XucfgFEai/fWyOFZeO0niWVLtj+YXbgxF72XXrnhUVfUXi
JsR6/wWvOCHfEUU3qzfRLyVw/QedSgsA7ObuA3ytpR0KLcjyXSE5FrEriBwTd7EhME3OaL8g9eUU
ApsulLt8DNiaeumjcAvw+ZCTCl+0npL3dSBTL6lNyc6U7DTjLNHmJ5+GdmfJnzP/cwsnI2xyuxKe
o+axea/kaB9lj1ROfpMea6RJv8Pmq3/pTyqSfrcojlLcdfpBmrjMJcaWH63oeUloCqkdXgKxmkSg
vWluRkmMk7gnctapkE+2OP0aIKVuXtPbzX+tjYiqeVCX8rDoJG2qP7O2csZQbeFBZ9ih/FYV6bWW
mL0t0PIWChlMV3Wyws1xWCt30JuT8X+vd4gNNQSodZ6dBEpTXb+r8A+YXNHvjFZ+ERAgbEEbf2vY
den0HVV7riET5Vkrc1QiaDVx/9Ap7b5fk1Cuakcfm13XRD9i1rxZk/khyGnQUlq2cz111H6n57lf
zqpnmJ6sT1wsdhX7KtnslUYmGkhtU3Lr5EtOPmS6EeRDZAak4MAGOyWUmsOvDJe4ov5Dyb78gkK/
SxVMt5nZqy/tbWxjb1x/xklx6UDpubjQnHcqv1lUPGlTxmAZ2sTBvs2fNK+T/M30K0ot2pj+LPpe
pnSymONrpXok423vqOZ8yls8mIfpsA5s4hJNTGa8BpFaTs/1vdW/xproZzO2bm3ux0Z+hwTg5+Mv
vku+n6bfxB6hdgGR23S/cbKIvT9X0NItXtxyvDbbCU0t2qZXybylSnZXR2HGT2uacK8KN7xFu5xr
AqP7a5KcuDfn1d8sYqyj9hPP3zOd1jEKgE2AjwWF4UrqYaZ1UcEtK8ZRy+Go/Q16qQwPv+rDivA9
XOd4V037FSWWYhWlBCW+syrqF9R5Qk06bDqSu+w1Oafgtq9XZKJw26jGnbiF09ExdV9dbhV+250d
6V7NgGYExSSYxD6s13P9ZdBzlRvTFXEZlWKarsK4F+634QjOghnKyXjVzJin6xZyUBo7q4npbfjW
sUqpL/JtUcIyx7svBHJn52AbOfWm0SfhVrsH1bqn2wU7adoJBPkms/SJk3lHs+ou8SEjyhAJEPBr
MbFSo2AUYyQFg2/iBxGv+4/CeB3nnSGHK05F4LqWr4mewJIC3mXiLFdHorXSyykTRwt+40qy66dL
mT1Z+mmdzzlVVoReba8O9Nsh7ra/EMCl9YsxRe1/wRqH6smNII8QRcKf8XFaL610G36sryLV7TH1
9OizWRCw0vS26OOrxM2w8o/H5Llu3gs6waz5MEHyU5059SmKKoMrMN41TI55bCeJUOI1J3okjCx8
9Dtlsa2dBakquhR5UFQ3azp2kycUF5Ha8pgfILCbivm8vrSont8iuTa6Z9B81dG3Zjq5RdJPr3Iu
Ojx3UTtvi6vxvBcH51zdWVUCV6d6SmdoSVLpJelr057ED5OfGXNvKb+i+mnE0VXNr6SAFCGpHqnq
aaszd1C5P5kY7KV9XPcHtaMGiCMRJcZSDLeJTALlGKnPZy8PxE4nvXjKN8rptLOMNAcUva/yeItn
rG8WdT20xHGy7lrDcZMuRessM6bPAUYbvnqIjF/Eqeqt7esiUud3VOV7/W2noKPG8sg+FNpWWoKN
3/wmlwks6CIpnBrFj5CBTh+LQd/stX+QSE0aZ1B2y+Yp99Z16p7a58xyWA+IoIgVUkxxS/gpqjdc
yZrSt14rAk3ppUNmibOdWFnuWtkxHbKlqxh2k4iufE0ryuHub+z2uq5+FO2YBBLNjxbe6gX1nBFr
KkUXi+uglnjoc6AO+2Yko7Fgf8iHdvxgJPdo4Pmtbr5AGXP7iCa6JaqH+VX4dYIZjgJdGl3zfzg7
jyXJkWTLfhFEwGHYOuBwFs7Cg28gQTJh4Jx+/Ryf2bxJqawSeatu6a7uiHAHzFT1nnuVLbZdEHNo
qLuJVqlcCPo7RgZU7P2eQVXQq3XYH5folM7vdfwWybWrfqhIdLH5aqfuxnqY1PVkoz0eMibwLvIP
izvU2H52NfWrz5VDVHPThAQ9vghm+0r1Ziccs75kozsh6MMnkfky9ek1CihD8TBbRFzZfDmA+uav
KdznibJR0a9luFNHPqDk1g914ObppnbQcBDulnMFSxchgAJiDw9VyDkR+TavdlV+J/IUM5mOIq8B
IomarWhyb2Y7Gw2DbL4s5cnIR+CgESYfuydvSORQvIM+FjJIloIagrm2zS1V22snHdezBY+TRQwe
jPTcZeOq0pxjj6JPvrPiGfq1j26smETrjlwAqRX19uA0tPfpo6xIBBgyq4GBYmKiV9vUZrmNoAvP
s0DSK6I8MzHpXkX1KbQNzyXNOCNFZTw25Wfm8kzEDFyoToUsT5rQvUJclda/f9TD1ezOOT8wyj75
f3MSMEZxzcyfsCIt+zVRwfM1GnD9SWHNrrSCaemIOaLZpU4OocI5KvKt9ltnaO/KgMlIPS/gkKFu
+oX9qlR8KIeKo3D5LN2vNoru/5MDz38CFWNHtAlH06Hujj3dfBwnCfmVv3NlC41xomOvBhDt3Ek/
WpsRajaRafPKHASbDgAZwsCb2j4U8neLDj/T7Q6/F7P1/y+ocl6sU4+0HtGj1ZyJqhBvJSVR3LwN
Wbo3BEyWTPY6v3gknANrMQ/5pN16MgnGfWE+henFhGWMwhe1HVt/cbVz3w3hutHv1Wb5LrNkkx+U
6d3VmF8Dunk9f0r/EruPuj4EU7ZvF3Sq8FpETJSMaxftSx3l8FFTtpZYL27o28OvplxL1BXb2bHc
lWrXKnax8hzrA5X2t11+mYyY4m5nmcgtq6Rh42TB5D0lETZ/7MbulOT6Y2Yyq2Z9mcz3FjGK+bfZ
gEt0s4rqnKN0Lp9jy0Uq3Rsx1rxzU/NlT/Gz4qK1V4sVFNqA/gT5aDTlru55w7ve4lxzvvuOSQk3
sDYqYtun4jOU8549fU9Rv5/0ZwesuMRCENevlhJdW4baDQ1G7CjDMUbdZ5wmVK+IEXZTipbAMlQZ
VLr16NhRfDNMAKE6oqYvlnJnutGtdFjeYwKOlt96lK51y9gpNTRjvrwu6n0ExJETqS7c/ymTKLmA
UGZ4JwPpG023ec1dVukpYtib44AXgFy1lVno296VoVcnTur1aj1sZGd+RY0TBSihUAuzPIoQgMQ0
BnaHalT3xTlUgi7bmpqLv83HdzAa44vC/R5al3l4ov1skoMr8E7UsV9AJBVflm36DosQlpXV0E6l
hOkLnDBeE/2OlUeDJUU0oVhlXGO8sqIJEU4DbEg1PGZTZ7AmsC4fM6Ecak0ZPaEYa4tcDp0X1fVF
d+ut2NeK7Wx8WgL9S99kHU+D/tlMtPg5NEVVoJWgWYq7QEcKcWl4DkFGS1WfGlm92rbGyu0BJUpf
A7Ob+0SzzgPBm4wJZqpYwQiLpceUwdvYRisw3k1JRqWUw65p84dh7E1UrRC1i4BhKTZ1rfJlYpjz
HJGHXqi05qqpTW0tIz5vx0Um6fVk9hF4jm3RXHLd9QSniDJVJ6P9cBOxzwkaqYe+ZIOT5U8uHKpl
VD+W8uCU+S6Oerxxfcx8P9+o4dkagoQtKC62LIM98LNyNgSBtiQFFKfEoHD2qCIdbcsSCoPbYoqO
+JRiqs45f57tvdIEursvrU003QZxMNlmij2At62ruiuPdRR0LOxAzjIXZvWJwjzSgAHTQLO0dTIZ
zP0155kNwVzzBSFN8fLRTs2e+QrdaNl5efNUsTUjors5I28rzsGUj7a1bomaaH03Zs6E0Btzs/R0
FtmypQNwMUhhaRVi3eNoMNbgD0FJgG0/O74R8edWu6gWu36WQQ+B0Os0lvWLHNd132/rzNjVZmei
vVEyJTCHQM+cvy/1Y8k4tRffDuc2xW83fGadS2CN8V41PwzOwqY4dVF80sptpo8Pi/vLFAy7czqU
Rt/PVhvMNp9DpeyE/DJMlrYoPvYz0qL2mdZWnluon6q7YeWj31TgL24TfjZFzQKdJAQigcabNNNX
SvszdrSFyofFgG3/2mnqVk/kbQ5TL6wF2+5MzwpjSIhSgcMd2nnTNg5xn1PZuz9DU6nrXp2Fr2hR
vNas8JdWwqPyUht9y0LJqgMbTlT2LeSWUfJfIB/Iipt8yVWQzpaNYE7kHkCwDR8FkLej7fMgTZJt
X7sHOU0oeSy/gWIaEeTLKWI2VlmTJ9syYNRWlibI2cD4RgxFckimmrmUvNSY2mrGI31aHBXEOGPQ
tgsk4tSX76PmBrFIz+C5pzROruHdoGgwd+op7xd8KznUjW3b6lrtiz6wqzshdpqsg2om4nEB7SxH
2w2KO7QL5+6Nkpj8UO7sYbWIfOuC+lsUVCbdSYI3qYRSMG4dr3yNvBTmDSVbp67t4XNYPsx6q9N3
GuBkDaSNpDzBo6f4kf3Y6qfJcal1Kp/N1qFurfSOX/F3WxH9F9oPKQRCQ6FcOFTp9meq1HQwiu1P
+WtRpc+amO3zjMzNLCGjNb/T21pq+NlwdqqLLV+Uhin1Xi3K+wtXxORO5vZXZfOgGW8wLUGfYkdT
IYilUf+uQPlTbxBvcRRtjBixomYKl6qm682d2LE2iM1Lv1syYdqJGse9gXA0w3koftLwSw6MO3mF
xfwLyGCkws4T/PgdU4pZ1daNHSx90OKOUC+DuXHCa6idjLCTlxTnpgGFeLOm5SeuhnGftC8i23SZ
/cvKY9asDBsLXIxdfgGkfGmc7ZG9AUOGsOJ3lZd2T7Gtezb5sM7oZdC4qdFtuzt5R941bMjkwvyK
ddxljBguZX2cJcAT9KrQc1T+3Ldls7UlJPaaeDtnZpMDT9dqJFzqXtQW6BMqyp6ydTMF8+Qbly/Y
CQhXAwWi0nVXHzHJfrnG8Wqum2I8LeMuDg+6OLdW4kUcMenwMjSPiE5Iy2OOkBq4BZM3oFMXW66n
aFYwqFxrKDRySD8GRZ5TqnGzOUzKRz+6AYf2NTbrQBmfTcMkenXEm2D4RapYV4taL8/AGYaWkza7
Rrawtl2zkAFC+b8uwx7dVLvy/z/o0gNiokDmpS3T7iGmE8vz5RhpJHUzpzAYAnVDgqw6n0Vm3ykm
bZOr26z8XGYSPybTaxbd07T3Liz37pTxd+CCTT8dB3aK/2F7HweiQ2q/8x4AVm9XDjP5Dq9GaWSx
zzB8mW0sp0w6smXvsr9aX/y8kggkBHnnIhrhCmh7E+VXLmwIUuhGQPs42cgoqMiHKRlgp/F2qGZB
f7erxXCZ1Bl3y9DGFaGqCNpFhnBtdrSfNYEodjszczCCYfgta0c8QgbUq0EW/aWXTPQ59id0rUhq
s6+q+DxcBlXJg9ontTdU5osDhoLBo7StS1UYmxify77BlYxxRSm2Imedo0Lh3c+CF3YBopz0UPr3
RKe3qiL3d15e02VQgDe2WqcWXIBMR5q42+jRcWKTU+WYYlXryblQ1hmASF8SMGcYtIuOgrKgClyP
WbPVBwWkdWIGSCF27ZXoFg2ZP0+GeOim+XNSmBsaltr4QoceLh33sdZYneZOj0xc0+a1uXfKrR79
Ll1S5mPtYlCImtWYeqXrXPQWVTk76+ETlHq2TpOPmoUj02vfcGlW9S0UV4MAa3jCXmWTgHiZ0u+Q
5qupX+X4rnG4SfHU2a+TxVRXe1YZGiZ3Iug1MRGLDX6Oz2Nzcke8A6Gs6wdnRmQKrUzbOrHUP0Pc
qjnCabSgyZVh6LsUV+oQGPfmrkc4D5faZZLq7MYmNT+7pV6Peo2hOXya4mFrhI6fp5P2pIqfsFc8
rgWrjuMXECn2MtgAGY1RORDBo/LVqBEOlOSzbfNf0SKZkr1WS7urk/BFYbyg9k/xxEhW2gA3rZWl
W+lMOq8PVG+p+jmP34pzSFiOhhEgejDtbaZ+z5Ilg8KAKza+81gcGV70i1CRk6lNsOWAvnGOWyUH
prMpit9GYSMwdkQSTVp/UCepERb8XY6vdo9PiJm8abrcd+mmnfOtzRQv6j9LUtJ7+YQTC9wdCnHg
4+Z4GJ/7ETTUVAu6lcS3mKjoC+qQY8bbjjKaCTqzqfH+1yRNUNRXZNmMTt4V762jPkaF+5FXOQU0
80t7zhXYgnu4A9DjJs+bl86mvGPgltjDkUDiRAngxqNu2jgYoiCYTQQR4TcN3U6T3DF1VmSspIK8
gaCdG1Avlg3+XSVW+MbglwOs/mXr1dfANwvHoUnQUcL20gtBxoxJlEelPwnW0ngt/YU/16/kOkKz
GJGXj0w5SUvusXVpPeckzVxeWtecf9XSZd0N3a5XgUAWcWDL6Qpb8aQBtTTCy7p4E4cze4wZzyiv
c8Q3VmvHynlgBHlsBgbfwr5oUbkFn86jsXmb2CNb9CX+IWg1Ep6djn9foH7QLM/LxnSg+BpeLIto
w+r3GDLIKyf3rU8bpGdJ163gcM5tk7mMWQWYEyYyTk9g7fWuzVyxXdya8as0H4qEaR+1kOpHpVsf
jR7STGgNsLG6D3WK4aT1k8Siq4t4Clt1oC7FidJasOnSRS00w6s92gyQHOukOOLmpLWnhadybh5s
KnpDyKAVDIuFxzF2SF3qFQSwqH2tU+CUcdqWpnFmKSDS3TM65IzHYjOOv/TaOeSJuzYF3zD6Fz/v
ieluk4/baKh3Mb+W1sLwD8+lNgZW8sHBv53L/BC7zjZsNzTHsj9azyHMTlWx2xtqpS01L2S2uziD
B4a9l+F72HA68qAA18h4eagiK+hQt81pYhQrnisi4sqRrTT2xQb1xm6N9Kx69fLLhNTqwn5XFx8u
u5iIf7hXTiNsXPHj9q+KeeudHzgwGX9GKkIKHFvvx8rnSE63abv8qUw0GlZHpLM/VgMmsgR6HM2N
EX9qXozkPRwvlKdlxwyr4i0GulCcQO2Um142W1caQUN8vDfftRhjinZ06RtDQMDP5XZQXsc63dgk
2brxQZ9eKsxI+sBeN1P1RNzeZQ5byxovGxSGkfeXfuRgTwhs6b9da5RbUw93qeV8SPbbDnW2mRyT
teIY3gqMNzlAnp7aUGaACbZ2iKmDTMybYRsd2+E2jvGmmrH+2dXewEKAKXBNoOLdB9+bfFLKgNgJ
duWYK3rkAft8ybSMNimypn0K7WExpcvlrbG/lPim2j7+IvC191n/0qtvB11eq0l17d/LYsEDmozf
81Tira+Kd61MLlVMiG1rdBdtcp7lopJfkC9e5c4HJTtULhFzLdvtxE5jKpbQVd4/h0jyazpYEBu+
JwwtaiR/gJK4jw/Mjnm3OD1LJ91EJfh5ipR57KuLDG80M7JEFD7k0d02GdR9su6s5NticDreZuWZ
ej+uw8tgIV1NBACo0QhsHXb0G4zk6f/3XQoHbo3jVQVJXSBt3XnYdjQnQsTZShfFSa9nf7Hy/Swt
/ZF9WTCxRodnMu6mteghcDUt4uzOtE1lzd+6cL4K/dPJLovovaxRAFz0FiQrd6OTsKZPCPYydddD
CEQeTipT5fJeHZVh/qw1TPNpgf0o6Xqei+KuhN/THahspmqm1yV2wyiQsmZ64ipytqoItIYlizF0
aXFiX07Q6Y3n8DaTjW8K45DmiMudCPdTatzMRAapZfiRO2HE2FTJRlMgS0Hbe9PXm02RnBQRPmKG
6OLvcXSu0fxmRT9YfZHy6UJtS/F1+ahZ10QxLi1z9sapTsqkerYpgtJW7UdnSiGhpGMENHEEOOVj
gBXxIx5xXY0ktOUiMT+dMCVtdqhZBpqN/69cVzKgUi2lPRG1gnBWYwXue74nawoWCXOEYXIqXoX4
hPxbjO8KscAAeRj8SaGG4UCpXoS9PNEz7WxunUJDG3Ej9TRgglK6r2lJT052mGuUjqj04yLDWuEA
Dc3bdJo3UkQnBdagnpKjlVR7PbLwyExW0Fe67uP/WWdWzdRJ3dchU4O4ki9Nqq5NiDYctqyNhxgu
26DLx1PUhl6EvFIuM1z+kviGcPysHGHo2lr7rBbXloxWiHhVXlun8XqXE3XLBgcG1zsduG1kG4CN
W83PIoa0Z2N85+DttVcx78yQL83DZkmx/7hI4lug1h8psKvoxvNhuld4btHuXFrmUDxVhY0ac1vs
YCofOioJrWZoYHabUYQ33q9CJU5P+VUCyRtT6jVmz1uSVYCJbgUqlVSKrxmi8+Ko5QPWinyftSNZ
dAx5k8Rv6Nyj2K/Ra+px3DuV/cjyrcpvrfLatrdZbgzDN2PjUDEh1oznri4poSMagXWZhcaqrrGk
lYGK6mqIycvu6Ut0K0ZxTqYe4/grlradqxabSEv1zaIt35P9OFKbVcvFVX7y6RU5nBb97ghlKQ7B
vJZYvLBMAuTabLbgNsW+hnwQ7VaV2tfQVkDG+X5iEKMXezH8RMYCfh5/O3rGLFzh7nPJBXvpyvg4
EQLOQjrxJReatdBYDiYK/kIt0U9n/C5MUeb1zEU+nxVe7EG1sCJoq7if3rAMde5PbPzW7O3Stpfc
OqNkIhPP+I2V+iSbwjdw5CdWc8yWS2NmG3a+rhu0IyO/NsW7k7zMDfcgXnNxyEZY9gZc3Dg1ZFOl
jWBIedcrgtLBOhX72Z1CRJ+1KFqh0NrFOTbKb4PI3AzfsN1gg7lDSn1c4c0XaxxEkly6ttuyZ8jL
Y7lG4p3ZmKjjuA2An3VbeNEw+OVyMu2CfxhFLkQQiblblZrRIiAqlsQi287VQ64/6NQ36qZb9mTG
MthfLeQgOROG1uXlLnxF67La4dCNmUpaOwZGprnphnPdezljruhmRuu6oMiGzjZ/1ffdWAxGRPqs
QHfASUAqyQdg8lVqfAn6Z9QE+CplQHhtcOgqp16CorD+NgXGc2nKdYPvCHUgPqNoKhbXK2RFHeZe
3BbBOI8PVYu4cYz7Qzu/z6af2Janp4cuubbT0QYY1eNzpSo8mjJ9r3Jz5wjBp/ftVpdGKfa2g8rb
uFCZWCOVL8qOHW054z6M2syR1m0m/aUT+9J1WQuIcYsWt+zQtSfrRTV/W3kB12Xv42h5TupPV+tz
fCtYHepR83Gn+rPegT+kGyUBkBWH6P4X9V+06Xzz8FJMp7H+9Wa4LrrqWR36hxg5pncIjm4OyhBh
E1PWsomeouT+VMRXy433NZ+0HmoBqotnNP2uM45CnS0SUSlhk6hl21+6Vbv2hNmY4u5JROUbRg0A
AASBgDVs60TfhSlByYMFVDIvhT8PX5ZlMC7qGQ9E1YZcLOapDZ3/2JNU7ni6O+80dZ79ejSJ5Cwe
yiQjmUVShRVDx3TFHqIpCEXHrrWatree+s3ChjAjbXB3Mnnqp/Y5bkre9jZS2XBnkbFidrp+iRTN
fr7n9qm+TX/vR4PV71yNwUHkMkswXbhNMYGJYoHCkqLMr/VyBu1Mtbe0Kb2lJakAHr5Ge353uNqn
6FYjAlkYJ9wmCJPm0+wujY1ZYsYPNk75r6LF7Dy3ITVqD9mv1S8OK4ebvKf8GrtvaegPTa3txT0L
osovFdlFdinibTlcGwbHaGqLlq4ihmAC4djRuBaxzEyWFdT2D8uNyDlKpl04/oqwKLuSBk6GV3eg
TCrEXJ2LBkgNf/1A58n+WQtv36idw3v3WCGFGOp7pllvRB8pZb/Ls+TdiPDjFvn86LBL4MbUdEvp
2ZnMvIbLmAE+abga1i3vWtM/CuJ6wPZj+T13Oz1W1qq+Fk6/Q13ZVAQ9VVl+k+RlUTctoGpkC1Ki
s5kBum82P6L0nOd+BJ4NFRrP0A3zJSbVfEWdTX4A6K9UnEu+LJ4xhl7SrmXbfutdteFd8odWHno6
JyNVPAv10cmQrutwozMZktPNnCnM7Jtg6uq34bx4Tp5RYpOOpeTD7/z+wMUBa8s2hv0AsFOHt9Fk
KaOoN9W9vGDqVlcfWH77MRAxbjb2U9nMyPlbsR7UegBEJEpUavKMSueswvAl9BdaSpizjf84bKaJ
UgLLG/5FGWf+UhTc40t7ckbl7om8Mt0pk6e6DjDe4sW/xIihM93bM7wo+QEqf/UU6fjGGDIEUf4k
+nU4P2pksig7XkssrZUbNMrH2AHWJEFveVPzAfcdsd9XfWzDvRyfZm03hNs0UvwpvoTJQwZ76vqT
fsvqYB5/inztFp8xqrz9EVuIUy8dKmr8Ljkrxhc1WzssoRqPOgNOpSCepqCfXVr6+/wy5UzMhXaH
POOHyKGwOaccGu5wtS2/mE768FKYNzHYZyWyPiruzkycqIF9dTghTbZq/1zLfe++GhTLFXPwbAjL
deva4Vn0o6e3fGkxHo9exwRGs8LKP3PsnbNbE3bYQtmXmWMejLuptq4FkZ/I4l5DxnmutVSi7Yml
jf60JBxRS86MMTfOXQONZZTztlcESlTZ7kOn5FjoZ30zAGB5NbYrLX+t1e8smTc1XpK5YktvsywE
4Awx/5B1mI1wpyXNrqnqbabglsqUjYYJQJAIkz/I+z6YaS2XHyk8ESZntexcRsz2vtJUOg8Nepqp
5s5F9G8Z61Xju0xZZF/oFDA22oa2MVznNpRU8eDAh8aiIJqx49X5B7lzD1KliS7xBCfyOjgFx++8
EWTkTPmms8+GftaNnWAkhAKpOg8ZrXo7H4Wlray6bvamI0M/kdYb2gSBI8jcjSRCCmFR8o0Pmvkd
6WKb4PFKFxTtFAIflUMOBq+4sbJ1PFkEZKnJVy6gXiXSzKybG8a3lUlRK5Z9Y6TH3GhvsQnyq2TP
ShQfQtgMS4lOVhsbK1FhQuuSrSvkVl8wRJCwNpWzT9TGgABYXMn+WRnNS5XgZxjXpfIQ9kRGz7nl
VXf7UYpKfO15VAcOV+PuVLZTDrq6tqG7bcPg7+wemW4jzZerkG5R6hNmgbjNV32tvil1+K4kyMIo
U7ZN2oG0fmwu6yZba4D5brub4sCOKVfk/DtKkkPhQrBjVKCCskqGdPOd7Cw2vduvHTA2qRXr0L7K
KD52sDmWypTiXp9nOHAL291rDaFOT7pDjJwDC5Qy2EVZ62o/wRPPDnMLd2GrvER647soA10mATau
Eb8RWHdi1f6yoO0W80/tgoEoSDKEvgwzhiiRPzhMDRsA0z4GKYIKXBnogXlWrFuzfgzL4mxn8sL6
592Ui0vVH5ORUKW+/wVIkyhboZyj1PKJ3HjTQnkIc1v1Uok5gSofGdJdMcM6piGMUzIBFP97HJV2
z7r6pzCqPwLv0qhYcscdsdusVO9recXwvLpHJl7HFZ7B/4hM/Esc9Z87gqs0GSxVtyD4zEAqT1X3
2IUv//EH3H/Rf/gDrD8y7mpTqnNm6NpBVcfqDojqzXHWZQKKaKEOaXNVv/fpiDXWaiwqeonm+quP
BLKSuUjog//4Pf6SofrnNuG004tmcKFzlul0j8/N8LMjAQaLD9+FT0lf15nHvnQ0z1A5Jswb1P/4
0c7fPoI/IpCbzrAX2+FmmEyCdcnusqNQxZA3rZnlQUvfUtZzot1gr8377DAYu1Hb2f3n1BF00PKA
KfWmc/Eq4gaJu7c609eJ4v5wi7Vyy/vLYK7g07RXNbMHs73q1uzpM5Wayx9VP8r5teAYbj+NWtvG
8B+qi8k8iexPOT5zh2J+wpLpCRxmYTWxeqLfJpayz8wWvJ7k96WnosU4z4Nt4MXPV3b0xEYSpyHh
rObN/lQHbJXFtu6brZZ2+0IqsEgmS1qpCn8y+gO93uv8Z1OG885Axf33r9S4f37/9Gjdv+r/kXI+
VGlW5oW6sIhRPpz9fB9eyk28+vJf2m3ardQNaIm6elU8rHWwsqv9uLr1vlgxnPaize/I+8aDdFRh
odf//hvp9t+esj/CVaVQ9FZxIuMh0octGVUqjIdSvxEx/9Y4+qpyDcaT0ZrR3V0Eg2qFGo2TEYeS
QV1OfCPqRdZRne175KqB0nNbE3j/lbSvMbV5TqKpdanlxdWyrQPp3Uekrs+oTCMBpqqln8BcL+O3
Wj1n1mH6bc33H+AQ2LVs8+IxMV4UUhKrNTRLdFYlqVV3POCkjwKD0+sAn1fYe/yuZr8Gd7yycXrt
3JhKL/J5tgKVeIyUuNCjQkHT+w4lIAo0j9Q+eu80iHBwIMyJ68XEcx0UIyPvDQGFj3c7JXPa36MD
64L10GOzi3o0vomgqy5j/2lwLnN38XDk6SFD8FmqM5rrVOHzV/YAmY2YViMhZsMqJAuqYP7BVGl8
cV6Rby3jweAao17shy3SBYa3dtzZ5Ab16eme0pUbTxNhumBk+k9b8RLQA4fgBOwdW+Alxi/LhEeW
fRDnywmLIjeMlPpKVW0e9OiSNRGeIPMl081LnByjEibGPefghwQSJIyI2nU371rdhOO8Cf3Uh79Y
ZtNNZ2Oq11b9tRQHLEUo1S8NHiybxR4VLyhBSrhiNCZZ+i3lldLqW2PGPcnb4qZXw6Xpiy89dXyX
nkfjys8Lejxy6siGmA+p5Xp0EnGznkgKoNmkgluJ5EsP2Yg+VYFEY2XXdRVt8/CzVU8FhTRte2UK
smuJvtJJMwFr2qYZp45x4g5bmM4boLcFv1U6bqBLwfKWhByTiiLRYEma8TpjBsCxlbTPzbzvi4MO
YdDAOsPQ1Qm27zjh/LT634LQtlDF7miOHiup7YVpAIvy8DA406U3j3l+JQVGi3auTUROvKZUHNno
3uJDS3HGRe+tHr8JKV/SYluonls9p921KnRfG6JHhbovHwYsz6wCK4Qne5wlrSE3U5mugJ8rEMg+
L2///j47f7kYrT+ieHlEBuHOFUgnaSzYVEhuVIbPuKXOhVYcAFltFD9JwbZk2lUxz7mG65vkSHTw
UTYrIJfJwHmYMvPIwuNYO78VE7457+5mjM+KEZdKW0kdPxC3Lq+AxwQkHCRAM96KtAdgtBsPjrN2
qGZ4PdKd1rbINcdR2XfZURH7Id+7tgZe8ZShuGXAMVl7rebtnLSXgYFQ5jKqr/pukzG4XVlSXq3Y
/S5DyyvFTxseQnAfFbw/727MhNdVN13TafwywmFrTrNn4J+fMuKC9ehkLh9TsTO6o7Ms/1Xf/OVu
VP/I+CzsMbR6U8uP8zVBlyKS8VdeBTr13B2w8BiCM0P492/zL1+m+seX6YSy6guFH1UmUtuJosEc
T57QdBcV/3c/4Y9ibS4qUckR/4Z1X066fLco+t1/3HZ/CdJW/4gkLpRmTKiH0mOi+xCKKswgZp/7
INmvcUD9VwC7+Y93qvPn2hszq+ZCOEt6LHHUKPrZyHb//tn8881I+PP/f1lT+JuNHfcpKnDOlLM1
Vo7pBgvtvVXoL//+M/7yDVv3P+p/FAQ9aakZm5b0hzDlzYoVblwOeYibkhC+f/8R4p8/IGH9+cCq
LlR2pkwPyC+4gAjYawheAzklBtaKkpWABM2jLIAiORawEVX6oMTfIanjSriAaU1+PpwWCGDlV1oz
X47TXdQi6jRKIIq9TDmSNaa+FWx5yzQvH3wrd30DKDa+U/x1sQmR9uivyM9LW/Eos29Nu8lk8JmH
eVzAjXZsiQEzWoagafzeF6cSNJucDDfjftE+GvZf9lPgKi+V/NZS9dosSHpJ7g8S9k4jZdlNGMUr
PTvqXmrzOrBJu8tPgBRTxYKD6aOKiSRn10GPLDK7e4VvkeElS3qK72l51hvkGJmfmglzCh0eCmiC
GBVnlfMf77H2lzPD+uM1UzsabctukQ66jVQIrsNr+6aY0bMZYVDZhzk5spjch//dm2f9+eYVxTiD
TKiHLqrsm9Ok7Rn9CZtAXpYu6epFQTRI5vhAVSmxaMKxLv/+rP0teNv8o3dSlUU1qmI2DkrboN0t
YRGks31T/g91Z7Yct5Fu61dx+B7eCWQiEzixuy9q4FziIGq8QVAUhXme8fTnK3X33lJZxTr23XE7
OkKmWCgAOf651rd61jgFWrDCMAZQP3dFR+XrJa/FdrBaVJwjm+We2mZJycwXsXei8R/Jp/fUQSce
o7wdwqiW19HYWngvsy6QMOQL61NcChhOMWd9X0cHfbYaDAc72hGoG1zAl6rLQHoYNT03abaXy2TV
pYazDhWzaIvrbsQIV6dOcz8ZVjlOGbSPo68TNK+jzan5vtNh/o+R4GULRJfea4MTg7bcv8dfbCPU
wfast50kEfBGd7rXMPgMdZbyrASliDlq3QeGQzeOZkT12ULR6nrlbo4h98y3oYz3ZzBoNdr4pejz
t1U2nytkyDmCt4iESY+cwBAtadP0F2PDEQ3u07GpKMgDbDTxNg/1qUj6Y/dwsBWalB8IJ/VLgE8j
R1PoaNbiKXiCMp1Q+gd94kkcf96FKykWbZBCVuizX9y31X08PI3vLPYbnOF9Gd/QrYD0nC/XFhIl
bh89OTdE1AhwnC+6AbVxYZInapRAZZ2V/6H7lmY3iMpphy8ZgewUU5g3PjREd6it9cz61EJlATvy
BRmR1W7TqxZwAI5mMujOUY53BWC0Vf0ZI3MjVvkdbEpPbdP2HjjJEoXoAq8poRcn8gO+k/V/9a4P
9mfObNflAszpBkj7mbxIrziWuEFJuYpIj7ZWjx7RX2qtr8hQXUdnPiLIlUX2WHWmiWHS7B3TTbBi
9XpBXW3/W5t8jelxAx5lrajMPMktprbzbI278BYbw5vsnAX1DbRjxLHnHAZeZuf9RX8dbb0zrFR/
twUfzHvaC4NGl9wVKcprLPfnzrm4x4oK75m073EDNmmrL3nMq2mlNrBK1y+f3oWb9Ixq5zUu7/oU
CP/IjlwdTI7x0qcTo75DYBunjhvcI+v9I9IrFnNrjP2r+Cx6d2Jw3C/bfvUq9//9h8m+YXhI0/21
gp31trgkluBufgawvS62f7Mupg4mGr9DCNI4s7kJfETidfrGc1DjFRPLrtdv4teLIk8dTC2dGGpv
SkdzY1t762NP0k2dlPDRrTM/q09GvhwZHeTBPFJIvwG3vlAo4bSzGvuNmt+xl0B2YM5GTWpBe+0t
XzL/1CLpyFpVHkwTfTkOdZAheh96EPKQKa36KqfwClQOeMq4qRwSR4oTDeHIou97deiHdiA5WVVZ
xokZE8f5Ip4kPm996tEdWe3Jg3E1VLqaUyUJywnN/VBjyQOO+Pq7P1a+kgdjkTG5V+qopyLZlBCL
0oYT9TTydbfGPwHmetKLuxUGu2yFuubWnjjpjV0gU8D7o23uRqw5yXMFci1hBvR1R3Wk9MPVtIge
fbADFGRGDElWDWh0YcXXunXEZeZF4rqHGLGZOuwrA05uYFOF90k5MBpJ2g0QmcWLb2683IbvGQQg
sDLhf+2BzK6zakK6n6kSbgEoutefxJEitznMnJQ23cxL4nQ3hgl8Nl0M861tFT0Hqsz6dsQUshBL
eQHENtlyvDFu/aWQF5Y9fUk7z7qww2E8kf9wpEfKg6GUk9hmQetI5kQLjgfON+PZGqLBynFPzEFH
7taTh4Nk42pMPlwikml83qDWWxW8zO1gEL+5thHbcTLtzhmq4DaOmv4qy3G5AXlNsFdVyyZhkD2x
bjjWdw7G0GjOOfo2eqIN1VQM4isPUdUc1ydW6sce5sH4aWmpEzGF841V70hUcKYzz4cec+JVHfvy
B4NnOwSqnCThAHHWULWGB9vuBkdsX2+UR767czBmii7Osxpd7I32oMgo4X9uQaQ67fglG5JTDf/I
wOwcDJTYTaPFWQQXmSnB9Amq8bwcrpJcsbqMrj1/uV3kbFZQzzeOQpDy+r0dGdWcgxVvDV2mrgNn
wv32rs8/lcmJpOn91/7FlPx92/DDUOwZTl+bms8N7au02GP0UGXbuCyjrV42f++7H4yaOu76uij3
393ibNo7i9PixGR87KkcdP0GFoVpcj55z0nr0rejOJEmdawpHXT4nvzQPGCwukHbD2J4tjcoi6Hm
vf5AjnQD56APN+0YhpbDp7smWhF3ETiA4c9f/+xjL/SgAyPKmcJk/819PJ4Cp9DelV48eDAzxImv
f+zhHPTiKA/CZciQsigHo7fk2FiDWnim5vn6LRxZi3wPF/qhTcbFuIQgb8udRhoeiiVY2cY4l2oA
p0cWnkdDZez1M07TSwfu5+tXPbIQ/h5v+MNVowyh1aKKctfH/ZcylS6VfJmfpxk4hTLt8TjA0H39
UsfSLu2D3qz7vmRKXJIdvpv0jXi35FiR19b99E6u5hMN4chb+l6h+OF+qjj2KlJHk10nSzYMRR3D
jK29L4lB+1nhlj+VuHukxdkH3TubYt+WQQt2FRE7vposfm+ma2vGhNZ+HKLqRE3nSF+3D/p6nVuZ
Uug7d4Pw4nc1L/468Mvg4vVXcqRLfp/5f3haUZiEflg1yU6FZ0P8mAy34lSQ/LGPPujtnBx3VqCy
ZGfB5MzNBB93WzcnZtRjfeWgu4+G1aU98FTy91DRCxxUkM1sEILrBTDrqXH22FUOerwrkwE55v7Z
cyw3nDdfObNJSGcIVhNQjZfXX8GxXiEO5u/Zs7thzrhKAtOq2SQDEQjQElY433rrKsAqUJ8YwY7c
j9g35R/edhp3KTHEXAkhL0p4iqe4Zb12C+O9IZLhxA0defHioJf7pMwGaQnHcfY/DNmnLGvBXTy/
/rCOffa+1/9wB13u+sEU5zmogrsBdysc7KiLTzyeIz1a7C/6w4djuGqlg4x8p3ZA2XsMZVS970S9
VeWJEfBIZxYHnVl1/TAMBVfou/dwx/Djnfjqv/5gc5g/77tB1Be6ynbtdGupG1JkTnzwkRK28Q8e
ShvNmVdnebarMOr7HNuhvcaevOqfg48tLkWin06JEo7dxMHTqRa7j7y8znYJst7avO/aE63m13MC
RIifX2xvF8sSaT/deYt1roBwNJSdYzDq5tQ4+utZ1PjOwRUy1VhVwRV6CyZ7B93iLrC+dQ08S5ls
Xm/7x+7iYMybw5gKsxvzeDC49uptGnCszYl8uZwKvj72Ag7Gu1SXs7aniNNaJ3+ftR0aTevT61/+
yAM6TIqPEmn5zZJmu+V5eLS/VN+CjxgOX//sI1/7MBu+k92Q4aLNdt2sXShbzodGWSf2nce+98Fg
1gHhCE3MQ++/qS2he+/1WXT/+tc+9tEHY9kkEHrVSUjPIjSA8ykkZY6CBbIkmlAt+LJB5v/NJ3TQ
iU2V6z7seEL4G4hE6rHkv34Pvx4yzfezxx+HzJq0KzhjtJgO0cd1cSbu/OK6ejp1lnzs8w96rt+3
buGFPH5SE+1Hcr72McYNns4VaoPXb+H7SurPe0HjHfTdoSrjSHx/xe4qf9M+VXfWA2cL8rNch5+8
i3WwRYT5+rV+PQEb76ALd9Z/WpOgNVlvNMjGagce7vz1jz/WEQ76r4KDE9oY2Dj3ceAzfMna969/
8JFKkDnMdQ/8ttRZW2Y711mVb5AgowQnk6BH2PttflRIj91N8CE8sTs/8pgOs92tkpzBeOY+Usr+
75tH6wGvKIc15+XfvMBBr568ZuSQnwvAIlkg97zRn5xHCHnLk3tivDv6xA56d1pbticTLhE+Tc/F
c/pNfWvvrQf0zZ197j13O/vUlfbt9Bft97sk6Ic+iJDHOBy+ZrvxW7qskfJhLIZm9uAogsLXzVX0
0l+83gyOtC+z/+8/XCmxhBZeINKdVaC8M1tfWic6xrFOaA46ejQGzpzt1RyRBQGnDElqa102opDl
OJNtBd7tmGyKIqfSPOKd21idqbaebvs3XVuq8zLryivm+WD7+q0eGXjMwaCgdFt2srLTXU2OLKK7
j+E7d6+IW+EzeP0KR9b95rsI94en2YoR5zphhrviGa83EsrMW2UfnGdzH3xkF/P6VY69soMhwa9L
I4hUyHYmojJM2bxsmhM3cOSjDzPBo0qMaN75/oKqfm6INE2CE996Py/9okkf5niLXM4N/h+G/YVm
Vlg4++VQTZAix3rz+oM5domDIaAUBjzEMqS7AZoXPnmQHpojhFNbx2Mff9D9876YydNl2ZznnMdd
z/H5GJ2oEx1ZNxwGaudCdkRK8tHjPchuAnWazfSUv339sRxb7+uDPj7VsWt5I5IgMhunx+EObc4+
Dfq2+9zeDp/bLycus29/v3rDB/09q2PwFyk3Qb4b2THzPjtiBcbMPo85fSO0WZ5opUc6snZ+HrOm
OPCDGDHuDhUKDC63AzZ4Pgar+Lk6tf481pP1wbS+D69W0O5Y3EbE2xK4guOHlcrWNGeIP2D8e6fO
K4/1uYPuXPd5S+wyj60mjDCwLvrePfGcjjTYQ/dDIuxpCWrOKAYLlBuxytanElDW66/7yNc+tDTI
0eoXHwf0TQf5TbCAC+yH75/8X8/T/wlfyrt/NZn2n//Nn59LsGpxGHUHf/znY5nz73/vf+d//s7P
v/HPXfzclG35rTv8Wz/9Eh/87wtvnrqnn/6Aezbu5vv+pZkfXto+675fgK+4/5v/rz/87eX7pzzO
1cs/fn8u+wJ72sNLGJfF7//+0eXXf/xue/T4//rx8//9wzdPOb9399L0f/rrL09t94/fLe39oV2Q
N66tPQWtVtIix5fvP/LsPyTBf76vXTQAEgLT778VZdNF/Jr4QyhlbN/3WeFJJfW+BNKW/fcf2t4f
YKKE4/m+rX2C2P3f//Pdfno9//u6fkNKdFfGRdf+4/efWwL9wRVGK2V7vuFDsWb+3C0jNwitsEmw
eIslIsbCXc61nQYniqY/d/p/X8V3HF9KT0lu6eerNNXolHUahtu5qR6sxDtHJP4UTYYQ4sjfxCkc
cnnqbPjnYflf1zQu/9Oep419eBxXUH4umqi1NsS8cipuBdYDiWnBjdsuT9MwSJDpwEJ/ePP/fro/
Ps2fO+2/rsnxLG9b2vxzKJsYuzScS0yHm8qKP9g+9LJsD9P1XZmdvX6lXz1RT2otlOMpGtHBvGaT
DWdCj3w+EL7j+7IA+oWpOHszhoNN/FlAwUOMBJPmxNu9fuU/3SPXc5TrGEdL4YvD2pm/JNJNOfrf
DolHhkoJxu0tlCdXbNLAgRLz+tX+1D7pO64the1KLR0sFD+3HLetm7C1VbM12KHWVdwOZ7ltoou/
cRWuZIRnS6MPpdLdDO0sS+CN99lEBGIBIsCKAHL/tau4rnGMQqzguo6S5vu09cNCUxaVbFVM/nLW
FfOdPzjWGccIxYkndvh+9lfx6GueVo7LwHMwNVV2pNoiC1skxpCSytwe35YywB1b28H5X74hw2Vg
IrnaSH2o0OaQqnMtDGfbefY1LBcSUcYcyORfvornuL7DC3Y91z9U0zbzlPVeXEGqGG2zsUT/3bse
/vWX4zk+klNbOtJ2D4vOWdOWqVPV7Xa0PL1q80RirfPKv3gVBgbGeoZAn4Hd9v90xuAmqiYZfsJl
5ycXCe45GxSvVasTw8O+W/zvcg6VhKelB23DYW5RnjlcCfESYKb5qHuNaKdtTv4vZmGRfgqVB0jX
S1Vx9/pLOlinckWfVgAJkZmJNucfVm+iHG7tMHhii9cFtXctcTbbFlmUjkiuEEU9hYpwg6WL7C0W
9fbaUVlMhF84n7hzG//nwc0bl9l0PzsKVwmlD2ucrTLLYIYcEFvoKLCVbQnUxBoWoosrEtErvFWV
7e/JN4lyzsa08fP3QZWF3j28MtzeVjaGL7NQbXblZEDvdvU0jstH12GsI8XK9jDQtFaEN1XmDcN7
D4gJFsjoNA/WRHIyoCbAbngI1EKudIJlrbXTccDfVjU3ogTPvsLnOJEz7VTpo6R/5ReRbg2biLDr
4/U0x15E+rJ2yPTsem02ooqidlsPHHVu2nGcseE0ybIdumBRH0O7bqcKIlEeX4uwVunD6FrtfN2m
4XTdJy6KbmG6fCACNCKVJJqrZX4Dj69MrWtHIoe6MYAcIPaHKPjLuFysFcI+DwKpK8p3nufHeKtF
SwRQ4ZJBm6gkhrQHcZckgDR9HGMDQnsMEO0EnRTV18LLc4Pdb99ldQrlAYha0AhcoTZaITeLYBtS
JoBu2U3acrYS5sCes6SqjeN0jbe19CTIiLcjicVXte5dqjKS50xjqWvFTAdXCtlogqOlU2fAkKNw
XYTSQTfq12EBccdxYY0pq4SSYDvLhAZnMg8iNyivgVDzKSKl9LQXl8/frKXxya1RcYGDqg3a56Sr
CQSO86gPty5apM+R3foPnqzkZysa9+qyZAb0MakUd0SiRjESmuDYSOASe5zuW5iin9qwmsDqF8zM
vSJ3vVYNCAgBRySPxwAuQBn27boNJv1RJbOH5TNgB7+uVGtudONjBncs3OMC/OxzOlREnSTCiOWs
080ML6fSpISjQW+vwiYKESQbTWMMSpr1yqRRi+e/3Bv4HWzLSFTEGxIVmvdt4Ur3XA4av2TRxBW5
Ikngnw9VpCWGriqoNwEzBUFh0xCnm6GLcrD5ifkM/Lr6COZMfxhlxa7nDuRE4pX3vgjaZdeTDNX3
2844BQjHmIwbeKH+A6+MOAPpjhj2UpZFRIL4k/9ep301bnOrHZZVPE5Ock2c8IDomShavApN2mvg
/R45x+QG1/Ym6FtMe2PomluVBrg3M1yP4AdngLI3Iefm9m5o8BADQfaW5pZUtbHn3YT66+JkFcb0
CTReu3TYehG6T0Rvq3r4bI29a20L8iTu5zIBTxk0JlarYBiLt9FYUmuKgoC409LpWBR3NqZcB057
AlY3Gh5Nn8BJR3/oP6bRmLmXk8Q5GjW5GkjFVpLMmazAdyVHT32yFpStK7ubbHHtW9GEtLXRwMsD
q0v0ul8EA1GEoIRo0dx+MXG1EFigTHA1aoegJR/75nzm2g0qztEvCX6x0kaDEawTm5AtDwE1AVWB
bUYS5L1gY8UOQgtdFNA7u8iKWiLoXHltUsYrMhoNob9+ZBWEj1oeVopcFDDQMLl1ZCJOXryeGWSS
rShcfyDe1Qw3w9DU8xW0XOySzmhhSiidJvw6+149Nlu7EWrnVlX0pWQqgz/VeUSlzO7kvvRqyN/L
RrWENveO+jR7KvqcuiJ+v9id/JQtExbFIKxcez2HuU5ww8Caz/wBh3udWNmlWMBRnntzwtpCxCXU
BXcOMRnMxqhP2SjnL+NMBIAXASnfSBF09YqCtRlWYbQQn1W3Q6a2sgSZKyRA+ZvSAhxIUmPqB5Cs
jHguVVvXUDVzOk9GrxgR3btAunTcEkynTAaupYHteBGoGTNw7oamvnSHXl4MmWGZM+RR/SFrDYYJ
Y0aOM2eUsy9N3FvXnLChe5Kzb39yF7N8zJsU4GrCCqOCKudkgFnDeJ+rpWZ6o5EpHFKvgrpNWzZo
bIGPPi1ibHF8Ox2Ofnfuh/a6R7r84BWp980v6koxFLMKoMYRE94JbLj64jIGfLWSFByRVJa+d0g2
CNejSoEthb5PMO7AHLR1pNP227gc9rZwpwHeO5mF05y0TPZQWxl96bvWwqAAZJacBUqA49ZKfLuB
VG2nbwPaPDLfxLGG87jJQvgYsuzz68pW6W1K6LR7DsAA4OQcZX0GTripv9lRLDGmkcZ3ZjoTA1ef
4tq5E8Zz76VbjW+yQuTP3TRUd4nVEMxmwEfPBOw1zdNYCIpgY59Yj+O0zB+nqO86PMIOTT93Kvk1
ZA6aLzMxQ29Oghw8XjXn2M8RM1NBKaSAgG33HeNlGi6qWZkuSu6GrEjJ8Eh6+14sFZZmrX2rPoMQ
2o1rnkT1UE5R3ZIAGpFOGeCe+ubXi49jljo32RGeBUypl4M5c9j03TvdQIKFE/gE+0YjNqUL2LLV
By+eynE1NXY+4evv4vdZSQDq2jelAQkzy/mbahvEXpDJyuZGFXngkDmIBXcfMyL9jW4EeDcNWrO+
btm5PHhZtAfzNtpc2ZOliR2M5uLW7tKuAHybZ/e+7F29zrtMaorm0ligmQUV4amzh+u89zkhnCPw
Vcg3oo6xthdk/hkbxk8atO8Yc1L4quAR3ySjIPZRmEG/1MIZz7OqaV+0XPwGdt+e3hPCLX879Nli
VlHWRemO+PSppbIdgCqd29H6DN1q+dgLs5ADqPr2IZCxulU1BtrtMjXMLF5E+voyME8V2nbwKzPS
fZ71LMjYmxTQCSfoiD9ySud5EUF50WeqL3BIOgSzzwU4g6WJrduK8/I9xlxGL4olPACjUHxRMkUh
m/PZ0Uo6NAdgFUp8sVtlQ0Dt6hfWdooqZOh276ygzgCaBaLdOWHV4pzzvGDZ1EOHNK5elLy3u8B6
tEDR24CFxuqmbwyRPf0YDV+W3KMa3jsjnayVc3oZ1J2XbCbTsfBLPaQ9HbEJBHLXdk/S9+AEzLYB
GUVOhStaJ5XCRz1xjhoE8NW2YyOAvXramuGDSsfFS1QNwON96dQjjjA/AWwcCUiGEOcpaU4J7dWQ
inGXGUY4OJSlriAq+OkjkSV8ydRW2ZfcsfNuNQWtfReNnBaDH5LkwETIABUkgIRUKEfOhdgsY9sC
gsxBZKtsrs+BUcAbV3lr1489EUUor3JBGKnFugHzvZ7beaXygADrIG0dyRxqZREL2aogbXbw85hp
CAPBKkzbON+4ZesvW6WsnrSFXldwNosSy5TfNQpZ4GTBspyidnofSlN1sHp1UOfROnXSfACAO+KS
X2Thfuq8Ttx2S0kKlzcmLMTgkdABePrWFyGqmsL1NObv+ib377POBklJIEXRkk/oDHcmD8FjuZSd
BqrdaXnWzD2xD00QZ8lZEU0RyMt0wQQv6xTAJvsmW6xGf8Arp/REmC745+e6iSRjhlPnUNvdmeiv
ZDSA963Gj9lhVX7+tTZDjyynUupriX4NLU1tu2SSeCyjtq0eDRGX5P6QvjE5qX2mOtmLzby0RF9I
bA3zWVrX5oH1XC9IACnidwO7g3pbeq28VGUekKIdTiAdCZEsnhuAXTeWK/ySM2AD5NrVZfSix6m4
Hcqm/ShkM73jqeUvdVzVzjpM9rYNcFXVl6WNmofQDwK9DqKIdXCcwRwvS4p2sK0a+DY4Sv037H5w
jfq6LKLNGCeYgr15gl3vEHjZbgLZCXuTiLZ4N0D6ehSGuhtWUvRDQe5lXydI5wjpyrC+JH2SQZgI
CDe7DN1ZM2xmI/cRMzbtnL4BoKei1Lyt6igibsmqJbGzVpyBqIuD4rPdqHGBwzwR/aCwRkAisTP/
SyaEJMksGxz2Dkk/vaN/waBKrGL6FmUDS9/UX9onLTNAeZLdG0Nsio74DMppciMbw9lTAGk2Ws1W
Mj9V/egNK0Sy/ael9pqPJmrwPy2LM38NJ0GKd1R49q7ADn1tSWd+hEmL6l+4qVNed52VcFw2hN5X
LyWsVSpc68xGTv+5d+c9BzsIgxurTbPbcHYl0YnVeBtp3KRr2yT1XRR2THByj0fcduxDLyLl5t/8
0EL3SPBLCbIdQtmHqPQDOCbFAtqtkQUHi9XQymfiXmBpxbHjiZURTvgUh6l1a5XZ8LWJWAQQVVWw
oEW1yQvDAE+wPdYF1m5jA82u6M3jkOx7JnFw0TeP7epbEPhZRJBo2EcsxUc4363vdUSkdWXubGY7
L8AhYWy9T5TIg63xIAtjLx5HYMEjgUlFHRRfUm9GMe1pjScqcUvQgamYwVvaVWkPq7QICjhplime
3bRPAVbpxmPFpDsxwbAM9/gVeO5P4OQgtFhe6H+UVkyOeV8spAs2bk4yFvMC9oEgrvyreTQsIpI4
Xq61VwyQzILAI608AEpYk33Ift3OxBXug04Qdz3v89jHaCamEs8dNjerd7bp4HMY1gw2DUFXHerW
yoMdWC2ZhruRzBn30Tbppmyk9akyY/sC6Bz+vEGvTYJHBliFgTq/jepm/rS0fv7OgMbLAeVN8beg
qZtqO0xF9yy7LnzpB7jMPIal6PDlWzH8fz3WpKkqQdD5oE3J/KWZMhtHvR1ttjWAa8rwwsmlHa09
Mw+fDWlyH3qB1ncVNiFV9rbwifkSHq5qRh3O385035pwEyRQdLtCUbXQLLfttTXXC2BaKUl37yq7
msC2hYbpIXZZI/iFpmTRYP6qtprJfd6mOofAk5Ul1Ewn6wndc7CXm00zQzenzpn0q9q2mJ7HyWYT
J+sKiSI8bWzFLo0hvWg8IP5nhmSV5T0uCuy9i85FBhIxNYT9Yol/wS7GyszE04tlVUm7zlzEKBBf
7AW2chFiDnQyhb5yiJEqrutBq2TtNkvyOaiFeVJJWxMFrvt9zKXjwZUULPxRElX5kIEwhhO27tnB
8LVMlxEImdQhtNzYb+VO51XwThFUWMhH0AqBdt4ZMK/LZuwHvwGH2U8eaRpL58bNPTWISG78pAAQ
bPjpB1Mv4hJIYRgyczTgfFI12aRhiza8GaDkMTngE3LhG8TdhSjHatqQLjEBB5w9SptVU6rpSiXk
Qm217rCsFGEESh/ldvIMiCfLmID3gRnxkhQ+mbsF/w9RdQKuG0+ClKW5fk/ICoBRp5rL92Ja1FtQ
XB6CF73vqGIK4g9TGjU+dcFyvhmSZvrm+JbztUsKJjr0H+yBlDe10GhatvqrKEmylPWM2xekCI4I
o52k7tFG63S862R0hwacEM8qj5q7bJYakmpPgNx57tnq49RbLqCpyUAdzEqqxUSKRySzZs0cKQi2
qb9nJPdZcRmaTNcf7aT3xA1uPRdMpspnRsCW06vtbGze1MppAE41+/l1YexQuGvFGVWTkaEl01Yi
2RMGXnKTJ0UwNIRG5IN3OYhoaAhLI3dNnXs9WVYzU/bIiXcwh963ImPWA+8uy46NZ+RdjdXoN49T
HPXlm6SQ8CvdbMqoagorbLurYPHc/rEBmYDqeZITIIwFR24Mq6tTPYnu/hKAFTJRd4NdbmjijchM
777xs4VGCb1t0AGpdpWqrPdNZ5b2XnZVMX72Wq2zN2E1Epl4NjqBNOcKtSzMkJ7Ht+2DkfTYkU7b
sZop0tCz6AeRPzcrnRVLfF+1nQfBLOsMxG0jbbaX3ez7nEZ1QTQxTQJsFnV+Y1fL0MwgVJFwYxKr
0ZThth86n/qG01LWgquk5xh6kC/ZtX2d+gZM+xkHTg2PTABykGeeWirSyns5IUF2U+IEz+plvwUR
GZlQkSOanRxGl2GtLopla/ej5T5HTqKW87knCnM7lUGZMjtI6pJurAybb+4CV+MqruO5wzlUskt4
x3CYEBJqLWru0vMu7SFlrpuKsRRSm0zd/Ks3DrGh7gmEBlGBS8Z2Piz7AYUyGhA7uzB+dg2uiFAG
iGUlR0dJy4N4jk2LRKsQQ0wEycQwU99MXliPj+5QusQqBSVHAHd9oQT4WgKP3GBdEiMgbbJPE4vQ
9tFSRUxKfdCmIF0ZYmE7aoQHqnDr5N1s+U55Hsjaq6/x6brxw5RM++RhPUmfzXkfeNdQOZeJ/WTf
Q15ZzwHHAJuCICsHdLGjSi03Pcs5DAJ13dmGsHptycuUUxZnDeEldz7mQRM8cNpTSmc7tdLP4vPQ
xbg9Xc52OxGI0w0axv953Nsd6OlVG4eSsnEKYjqgnMyGCSy1FG0HFHweNYMtqLcqa25G00gm5cFy
a01kGT2hXbba5BxI/+u06i/pBY6KAX4SENyS7Nn1zctvu6eq/e2sL74+dZzU//8gIHA5njkuINg9
ZU9j/JOEYP8L/5IQSPcP8MYcr2kOVwxFXvkfBYF0/tCcwQKHgQ5vc87NEfF/BAT+H5wAUZNTHmeA
ju/s/dH/ox8wf3AY7vqe5pdcjiHtv6If4HDn5wNHV2tX2UYJdAoKBcH37/GjGjEPkiTBk0ra9eRR
7McVVS83LWe5Z0FKBnVUCBLHuIcRi7kiNyfz3MuoyNs7Eoz0piDi7bplWH/UXeydTYwlROUx2RZh
Zd+0PqhUV+/R4UtLbUENNYlgU1ZeVlU3b/Q+PHisrzlvuXZ17rwANf/EkEuqQ/DQLcWWL1cxtA/e
Ro8OYRRT9Z5dzMw3IR7PqdVVxtWr3l5343jLDolAo6qoLy2f+OAw6/oVubE+UPrhWjQplUHb+mY5
/gciwEjCgiVvwQWjrxEFOgJpr0C772syV9VIFTpKyGemWsJSm3yfOW0CSNRP80x5ZYrdC9I+p7NQ
aa5fEzWap2e+LN90ylJni8gfJ52ds4neRNNyQWn+okugYzTzRWnrfSjrPp+EnTphqxG5ZKz/KcVD
4iV4KtY7ZaXvAmvbAuBUeQYIIIs/RALIviQ8PGNeTRXJhtXnQKOizDtouol0XkTbRp9EqIsNwU7g
4FzbIveNRMp+n50Z79eDU+CvJxKeOLfLL8hJ2+8+ovSBOsS1KpH8oEAkwMiztlbfRmsyLtEl94IF
roLq4H6NKqAowiJvl+1SBKbqbEj7nd+Vmzwbx6fGHftzV6rwgQ32mzptr6ruQ5FeBXscYsJx1lpI
l2XNWF6Onf2RFlWsCXW7dvzuoXCKm2q/42SsJuu113dLMb80xqc03BZsOafhwi2nL+FInAiJMqz5
06uxjxbS8vKvcdw/h8q9XTRtaV99zPck/iS24OfP4zeXtrVOVHGZu+SC5mQYgWYnP0X1ycWUZRvL
kE3EqS5xUwPno6BNm+Q2EZxF9ZRl0YAsN05h1HkxEiU1yuDh/1J3JrutA1mafiImOA9biRoty5Zn
e0N4JINkcCaDjKevT1kNdGWiG4Va9KIXmcgELu61JTLinH8kRJu+QIsGUKdF7CgI92/6c6/Ic3TL
9jsZre+qprBkWQ5OMR7zgJqHhON91VnMs8nQyHWT5vdjUfz2wrtYnf6zqbhaMaZeI2LFr9s52wj4
xNTUB3pU+5CBKZ5Dd3guyO1OG/PRNfgTMpSAodiLbbstYzL5N2TeHWrdHjO/+upHQRSoJvZ1crsv
d5repsgpCmgj665T1PgyJUXkgdILvbKM0iN3wabfe/hhfV3bAI+O6T+Kbq7u2xR8yXGqmvTC0drT
lPVdEMp/zIB6STKP2KwgtWJQ/2NbeJ9AaZuOkIOOMgW9HCJNHaC41+mNlxJMg+i4EiHZ//ukIAMo
sn5AW4+s1LtmPI7TVlvzapq9NB4Nm+D4mjx9wYwk5aHqduCha6k7drZkuxDmjnV0WamQADXJu6BK
2moc81TRh9I/1teNhkEjx3dgC352Xvl10X4qd9czhgfN6xT6PxlRIhCaE1FoNp3Z9Aev3ZRCq2is
g4bkeGpOeT2rGlsJSRk2mFGB3orspNobs2K1kIP9EJqLsRynTpOvSbOg8L69fHIjsXU5dfKC5VqE
7oF5zcyohCcCUYK9BEV1Mf3ere4Cq5Hte90Iae0z4SbiGFF3QMFrH0j6uZLFXsAFBycpbnS5FMgb
lE0HCtoeEFJ3yq7g95A6X7iYQkjHjBJhyzCmy0CbgrG2Pbc50LbCnuFo8NT1kM9AduGQhxn5ra7z
WhblbK/UYjbdjrXL/07N1ETyXuXa2fT5RNaGl+t2IOC8S6kJNDqYi01ZXfNrfUaSKe6nxSA9YzRA
4DT3jRf39jivmrZJkwhWyWFtd52yvte2F5D72oW7DH/juyQ7ippDXnj2G9Ni6aIxa6puk64/lLzl
HmPjW6m98rPX1rnKyzs3zI3bume1qxM665oaHoM9cXl0rIaKaTcY3usOneicJC9OBLgn1PgTuW6z
H5pZArRPvDqguQQXrMNo3ld2dzRkFh1bTdx/vx5mqko8desC20cCFQA5fj4wIPzNfspz+l8nPvj6
XjlIbaNoVzh87wYreEMOLiftsk/10VIVpVQpcW2GvJ2iGaq9oUNVCAoCpuS9d8QmSijHo4CQbbT/
1S7hviEJMMrP9lIEhIexgdteGM+5GKibKrZjTsK94xIVZKiB8M8xORpZGSed2jnj5H0EYeqs7BlL
yez5AzGLFt0K6fjiZ/W6mya9dgXt7E2sCujMeeKVtFsSwQRyKfJgMOQ/JteGnSYInad0yeRpXmZn
bRPn5afz5br5HQjduYEIg3RwqQ/0vYQJUyU7vs3dWGNhaZb+F4XwX1jgiHU6S+yzaWmoFCzKvZNC
fPdBsOnAAZhSl00z8+5pVZLcl8l7JZetNcm/bjRObjrsEp9O+84kIvXdcZeexgZxI/vmfsDF4Dgg
ygS0UBu4G9O7qvSnDamtL5QinppGP/glCBvzxURrouTS8af10BTwH3ofmN2fuQz3gSPLu4p/OJ5Z
aXoL1QJszImik3PQDfm6KyLY1dGvxVPkzp+JuksKegs8Urh3SlrbTNB9pU8duZxjRTA/4xJXKYVH
tTe8kEEs1g287wHWONsY0h4oXne2Abs+DZ/t8xDMR51N+pwYVEaZXXryHUhiYd9D99EEFwGWG7Ok
14gMlcnNn3T2SafLRoqRBlRFRjddNnAsq6RpjtQuv0ttrheoRKMGIEjY7Q/WADNfu8sGsJyfRTxg
AOM83rEEUBZuyn0f1teWLT+6MYrsL3D0pnSNr7KrqezgQWoImJ3LGGZmPUStXHctD8C4jMWuEMtL
Y9ONUZM3blr7NJDvpJHdNnW2pw9ik5qY8IzqN59gLglQKSdmMXiklaiLVxRn5FnzLibVXXEtyaQs
NKTr85oy6807p633Sz9vVRZ9DYQhu+K+T04ZUvampQ4ZzFGFHMbRE4IZYt1pC22eJ6p6EtPfDaRP
O/3eBI9+oZCPW/Augp3fyaE+tEi8beipmdAthzofRKevZvs5SeM7KjKu/lOdTOavkPWNXdgkqoPQ
zkNcIq8YhfEMbZRsUuxBO7hb+QK88Gops3zknQxXacAtR2npbe2Zu7T0//zc2ZgDI00bKU5fmsq5
KqkCA6QXWU8fTu9llPM2rwa4NJXglNYsqtp5tZswQ18r+jgK4U6Z+EieM85XKVsXfVByQ4sSGd1S
eJt8gsHthQb3IIHxnpz9Vy8U5zGnQQNEa8ejFsCjXwMak/FmwgLfm/Xn7NL2N4TnqLCMAzRCt5rz
bl+gEdTr1PRY3hdOsA1auq3Me/2mxFRx0340JaxE2lop1WnTZgx2ac9FPplndzCqNa6pcJ/YbfKc
q4Q6xj3U0ZuW/oX2dAqiavc9ar+ma/K5ne2nehnwyQeXoBEqhqDkZOinlekmtE0WI3njPlWzmSL8
lEx7N+f5WWiwqP1zZLm7FAYgFp7ZMhPJ7rmuqjJYmb6rv5uwjsikB0bFtD3l8djOehsONkl9tlFg
c1dlDOX+1HVcMVbj3VOGPL9regP/qL6IxUiZk+VktznPEMzWfTSoZ+rlmKyjY6DbA/gBsaY0/0Hw
I7IQcb6kJ6cMthPVmxRSE/c9bIglG+gTDIwLFczgrjKbXspMP0mbCctYbtpB9ZsKPp7y63KdCOvV
SPybDvc0MMqhG7q4pCwIqDA6hXNGWU60yiIaA6vwdZTzd9Pn56y6RKP3lVDMw+Xy1gJNZjLcJCh4
cmjAjSIX8MmzKmOvffxWvVse0IfvfdpVrVzf2nkK8DIpfo/EXouRmnvPfLR8+05SnzcTJ65dkz2B
xRXivO32TWgxhrDfQTihDvWC+yY0dpnr0uI4fFNC7+/ZHjLazpp166f7nhIAVBR0TMP+XL1A9Sqd
imVvhYSTmGSb1zKEZhmKp4hLNpPFrqOUDwnZM4PgcawlVXA9lGuLaEWokpngtQ3BKiHx7buqd789
YRwV51dSya+oCugmK5OdXsRm8C5cK0/ggteaPQVKYpOF2FFrbwBbqykZj808vhYOLYtiPOvGuuLN
1p/qxC+M0HZM8xdKS05jhgqhssSbS12Zu0BbptF+4Wvxk/1QLkwcH0mwFR07gct4W6MC6iaTnkXb
gpMAbkE89NrWY/SSL+Nwctxw7wL+rtty3LqWeacFN7KgF4tuKXbC1FGvPtq0qnStOIjEuRyMz1YL
Ws7lc9YCdeYyWlvC+hmpySmdNjj2011rL+sk6PZt10LxG22sGvc+hON6bN1qm3elWmmb6bQJmkvZ
hlulgxaYVv2luuNXTMC2gkwXq8HmXDUjTqyIpux2tj/NpBgRIjg/SQZOW18z57pZ7o1irradV8QU
ym/9qqaoIGT5cNBp3lhzz5TofrpBxTkCs3SEFXwMtfNF2+gT6z0CSWMdTDPYwnYYxy34ObUbRbB1
6/RBjc3WI8JIYWKY7GDjqXxTj85P1Xf7UM2PftK8NQzuJf2NY8+OVMEWhDfEY2y7oXxO6lPVywuB
C+1D4gWxmKZ9hy6AEYfI069RlzuhXkdSXW+7tvVWg/bzj6JAPuhayYy+LmsfUp+C4k7ejwggvtNM
mCDkosx+U2fUt+glk3Rl1pV14Iky6s2Qj3zBDCSrrFbOIZsS0G0R2k+9ZTf3pqXNU1Hw7LUJTeml
KcZXRPzj2kN7eygDf4FlYXlOtL5tJSOu2wQ+cHYNaW26GRs1D7CwUyKjYKR2WlPy7jXmVkXmV+Jm
0JummVqHQlrRuvVa6vsCgfxuSj4MO6ueLWKlWehS+wvIu0WWaQU7lG3U5GG/31VJE1IPSH+lW4z1
PSusdUlImt7DHXt7bEsZn72kmTzLQufZySpPrY3MpL/VSBf7wdNJ7vHv16w5dMR5TzBC2bEBoqVP
oCIHIkptjnnkokz1hbdwafhFfeJqKVqKQHWJlwOYoy+G8TZrMosCoEQdZRUKuTVVsfwgUg7W3dLO
B06gmpjsbDlMdWocNdC039HLXfddCmAg7O1i0jBk0h3+Ci8sDxC381vfXPOR9VRzAfBjPvjzrP4S
5qlYRB694A5NXyayxbs5kcsPrQosvaZcNktdlc26r1IoyyBnCyKNmLayIk+zjVU3ejegbUPAChZr
8Dx8ov70d5G3FF8c5EeEQ9mm1ZO5D+HqZqrV3fnX9cLmbZgmmhtoEnaelD8s6xk8mvKKGfKrTtxk
P4W12Juta6MrpS8u78C4PUoG1rpq2H9bGs24D+kbEHmyHfnwb1HrV3SMGHQhQisAIgUTVvIrvthw
lPjOIyBMUqAO8c7Ij4Ov2Zb5kykLPi/8GfkuMhtj29jUuk+KYl9kUs5JiqmIJfrGAtqSZiOfskvH
cPlrlFkPlwDa4SP1svE9C2zCjrth0JdAtCwkoZLlVyoqho25r6muZbrdB+0AhZQvzr5FWUDDjSe8
n8osJ7ImW0dl6GSG4tBCvt2QrF0cPaPOTznj0dtQqOWQj453YwiRovOinoouF9tOjg7/KhbzAaV9
WXce43rdOq/sT1T0GVwyiRkchKg2KKoPXuRfLKKr4qqLHuax/rSTbtd2SDKLLt1llg0dHFqQUQNx
6vJAWTHcwtKPIAA1bWco8qS33DSi4BhJJm5/qIqMvKKsiugBVlN8JV6eKMWy4w6/gFgF7PVV7A+B
x+5RJdtoMMy1yzq9cwFwnTj3g+SBwpZsZ/KpLN4yxQ3vwK5IhpQWEzSzfZwqgzxi/p1tFzYkjfcZ
eT9hoD7DoX6d6DG6N8zZZQ6obkpH3TYw7SubYO24iKL8QixoQEBU8ADlRkFfdcFWNKHi08O4r9t2
QsOJSvsWTVMr467sx8e0aj6Kyrq+qSobDpK+cRfJwtIEK6PpxA2SMa/cDFRkM5TobtfMLvLEAR2w
BfhKsA9y4BVxS/6JCdnaVIsB2ioduypWYqJZFVkA+Yb1kOwQRFN9i7O++SltLOe0kxNqdeQtILO8
6i7KZNS20dxLhpFxes8aiZhEo0vj9EtIyDXsuU1iYV3LSduqezb6tllWAX/vMcH7tiH2vzzpwJ32
OWWEA6a8FQKy8VbZTbiBB7HR6Ovr6KHD6aBcqwRTRDJwHAAquF6Lpr+dE7ffjpbrUbaaUAmnJ4u0
aMWGyLulLUCVYTgAymyEZA2sRmLX09FE9TyNX1Y7ClT9bMO5j56PEt5N5E9bI3NwLKtTjbLswR4k
2z36z/k7KGtz5aHSI5Ib2T4KsjTM1jmX+IH1qv31RJ9tddhTh6GnlAZzOPzbWWbzDd2/wCW2TbXm
ukGJc/SX+h7LTcPwI9PuQniL/ZGyg5HCfOXt2CERpSd5euNYnNh50U13dpC+uGP7XCDkWntDerEm
i8ZRw/bjltxTp2ahB+5w+XipKqwRWqBufRxoB+4S9R4lRn0qHZA2GhGO9BpdVxvx4VhGtldl9+7L
nFLygY5o649jZI2lYsVYyh5unKeOygq51KA1ropbs38DAuOPLMnbkFjlxi9DOg3znGcJxtasUUq7
1JgzsnklJo1EJfLUBu927T6CJGG76VCJRaVzj2Z4WZmq3kmPsIOiNvZCeS99iwkMtehwAWe6F9W8
FWCrufnkaCs41V7xhU7shmp08F6DzoITIur2YhiA6T1ipY1e+CKR2jTbiTcpNIi1DMDrsoW6bTux
P5Cc4E0GB1sr3CrPovM3YY8sbzSfFvD51RyGtBgzOXiR/C5d+2xey+SZsCmXDeu16+XLtsGg8e3x
rDScyrEzlndmMdHg2SabUDqU5KjH0qdMWptV8zCNZrhBq3UiNP+1oqC7H/zPIX/uk4Cuh3oj9OTs
yuC1LmEgxjkBcxokioyiWWLL+6QUmw9RBM/KjG6XWaqVAQDQoagGRdSr1qTHZszpHhtUjBFh7dGR
OYHyTX2zh1REP+xuPU6EBPZFDuaWvfllXgLu9X/K5tv8GKlKYqKYaQ1z3Yeghfjsqu5JjYhpImQ1
LNAnpZ2dMNkXREluq1jK3wy1E1hk8DCZbb4vmNNO4A37mrSa28JiyKOXdesYVXKPL4sm+Kj7dXwG
Ul3X1T0A8cPM1A/9za6cKO/R97wjjZQibkUQIb4iv1moPZyO+zbWVE4VzUvp0ygITB/TEPiLEA5l
bEaXJDdTbt6JvKLTnlL6g4oSX+4c33gHObgZK7BqK1QvoT1S0zrPe3PqL+1S/zQELKx1ohjRavmH
Hgt4y/ybK+rE25GIWgf3t+vmRF2mHuG/yN23ICrPSoCaY/e5oIQpjsDP+tYQSbuVKu23bimbdeAH
dGBTelEv8wflIocotfjkQMNw6dVPoPGELUjzmJCQuutm1133Sw95BJlx8Ba5vsrjA6RqXn1bj5DR
UeHHug93Jg0/sWm1fHJw4hPaFD5n7EPm/LZ4RUpZQXQqRm3fGj0ilIIUg8uMFWw9EJzIPrpsF12j
/PCyZTWPA/Iph+gXDzSsactL0ohwc+1kDew2xGqT20jmMrU3lemfnSpNxSqKlvzOz69idpzTqxBm
DXHzT9j13kEbRf+IoLh45yKfb+o6+9JGIt5dnYbnpE/2mNS6VWr4rCfUOZIBnCIJao9sRQn6541I
8ECgdqMhs3B4J8J+ORFYZmwdx47dsqYrk2pK3WyQpHzOLYAdsIcBJAUxFjnL7eBZK0Jzfm3O5bYs
3jJ4mBp6aI26a69BcTjREjT9tbnJstG7tX3eU5wTG3QXP3aebauF35oxb4V8cls6xXPbDf6htJA6
WgDVVuFgUDT4kmxmava4xHkWBmFMIzZ98OjhD4nJmy6i7BQFebykxIFI1ID4X1BBp5qgf2GtBjc/
Vq156C0PVJsjOmPDFZaePrzW6DYItbBCVOGzVs73FIgbI8+PpNvskQHtIrKAApRqfo0skZZxr0ja
E4XC7VmZVrIuIhptGpujGneQjqE0llVW0YFmCtIk5pxfEuyqbk7tqA92H5ZMraO3t6JThcZx7zZl
cSwSg2axxvXWPv64JZGvhkMzXRPx62r6s6qao/06IWRvCPTiEdNu7MiOUV+ZjyIXz3NH+kNTZQe3
1YdlprKqsm69zt/lkFgrWL8b4aojFyN1NMLKCU6/Lpae01AayioSwG7kBX01woxuSsvG/KO9V0xE
PDlKhUiuPesIHfJkRFR6jU2/RiT9nsBux1OQuLcFv8kWETZVPvhaVqHH3Oa81Pl7r/5wpcSwxnwo
FvqtlRbe75D6H90wr7rA3deo+SCwKgBfTKTPtedINIq8sJRpOZN+qoX4rM3u3ZyhFWRCLx8R6yo9
t1PJ19qSK6PLzN3maRjGERtmZBnoukdEkYxnjA2ptan5Z73eukxtLleSzyEXapugdr5KXFrzWlqD
H7EZOB10CNRQ1CYLBGWMWO82nkX8P87AXO8jWeSrviESJsN7g/p7PMv5WlztWTBdYj7OjuPuMumG
z0EBvqy0hau6CPo7XCvfI2zH1Bu7K8U5GVmx9m1KpFtKn+K+0R9eXl/y/KQKzKt5gyq9dFlgyvoJ
LTClBIXFAW75T1bBz0dvGW3AZhdfy6wXPmieO28y/3zzO5869TXAH269oOAfvzf9a/tbnUTnIAgv
HeaYInDu8gYcSDXypUB1tXIjEtP96dFg1thrs+bAGT87nq8cX6R6cQBk8zYEpB78C/LavSYChD+2
A1OF1MgIZoy42pH7gAg+mIggEWigHO7y55ayG1xvDhV326rnN165bV3EVZa+2V2+VWUIs2inFy0h
G+fZOrapfkgYQdCAwjtDkaTyL/UpbRIN0V+mVjuq0KY9V81dyyEfNNXOCT3qvdB7Rmhwqzy5SZW8
cVrcSYH2qWAs5B5N2yFCUokAty+/uVBSDEfk/ldGv8M3SG1yXdOWi7QdBlcwHEg05ApkeKz1A7vQ
2vch5ZJa0wzSkclZlyVViQHSKQ+bFEzOPskgg60fBv+9zIzbqmG3z4PyJ+3VrV92r5TP8Oo5EU2/
9zBC64knubA4kOveidOlPVUMhfK1VOPBIr0BrAhMzR/Fi7QoNNY0lYrBSh7CovlWTvnQK94y0zcP
rj8APgpK3hEMWOlbEcDgN1bzJ2vkCIuR7gaukLWFahCqbAH091IE7JO4lZn1NRK8eNWfY9fr8Ygi
YoxLBy3DlGF9VcuHb8ruVehh2ikD8C8AFIqZGffDYrxjB91UGQUcrkdbhUv5FgZd+Nfi6MqfMk/O
QzWtoyXjdpyfMjeNQxNfvlVvOnv4A+uEzzQTXqxkeVYUG3yMU3W/sKyqDoC6Ict4MliHEJOFw3Bj
N+N9pd/Jpl43oUQ7gK6sDC7Adjsnc3cjrd5XZYzNs5g43W62AO/qYOF07sMt+vdDOXAmUQxNs5g4
D1OITWbi/4TDucdWVtfYcQL3DnoAw7S1nWvn22g599NuuK0m84S4mCJXAzjtMtEirgCsmyod7xxq
1SfnBbn2KoX4i9zHKqiPw2Ies+w6Crg0zHNnswGacUgpCg3J9EVLeGWsSYg4Uf8sO8uZmZT6U14n
W27ZOJzG/mAR1WFMe5MKcM/j2RPhbliy76v5ZKiJsqGcouTjMznjyjR46sHyizqhOoe+ebfhSo+K
B7tvXzPcjoR0bLI8XE0eZQ1ckNmfk3LKoqtbz35xYMdfddLfaI2kKR3SQ+cvt70leLNsnIlF+moa
07GwgFbkhXFTbXNY4jkvcS/lnx5uutQ1ngbZb8yJ3lb6Sw3N3uCwW3QWtIF9M3buofH1EGvDAcXF
l9PzY0q7kxQS0LHqTWJfYc5wZqw5vd5ZSU/iFsoqTTJWKT89KuanYLkDcyvjGWzfr26mrt1XEZeX
12YXo68SA/5nIfrIpE9b5M3yayesTjSF/81Ztb5WYpVe82BGxaP2jhGi86W0H0U1nRWkCQc7fd0+
Bu45EpjQC+S/1JFDNaLPnAz26JAnm0jyaIPR9eyUrX7uGU85IDMAV+AUN3WPWB024YicVFs0GzI4
ia54RAX7GPZqL8YQnlxGt7kO21NrjvkZSZK+q6f5ZrY1o07y819Udf+HcBbrXzOu/ilUsy3nipM6
kW2G/x5X0USTToqKRyOpA+9uIbe13bnVWPxUKFtfMfkDpIpqCU7z1KCWRJgx2BtVQvX+NykQ/xaW
gJrvqryLiAQKTTMiBuIqqfsvSSBCMGjLwaoQMHv9Z1QmfNMWmCDKW1kVD4SNGz/A9uFTOdb9Yzg4
agtx2Q+xof3i958fy/8LBWbzWz0O3e/vgATz/wfd5VUS+X/XXZ5/m8/yX2SX1z//n7LLMPyHbdpO
gEyazCIvuhYS/WdwU0g4Ey33PEHX/yLN6H/LLh3zH7iCebJc0wX6Ma+Z9/9LdWn7/4CocZBHgpI6
tkvnwv8gtIkf5V/TjQzbcgMX4eW/93/k2PDTQcG64k7uLr1sxzvMnPIA+6U3HjADI0mNUCwaJpRL
wiAnY2d3DFo5PPMDkQ+g/mbdbpJOJnuRwXsB+ox/Ugo/BnEvvhRqkH1YBLAlaZ5Pv7iLSU+6IgG1
Gu04SGu1hWCkLwx/6yNgUX/O6qnAscVJwJLCKWqPar5FbJ8+aoTpm1Rb5m+BD4jpGjsvlH1xFTOL
ggABKVhdlfmkm7xGaMX69VBgGzj40RC+TaZnH3JZll/aQ6TQFyOKAkbtduvXjh+rQYY3hnWd31Oz
CG9hkOnB7qsiDjujOgLrBAfU8uKAgzB4oE54OTt4H19bugL1alARcw/JWFUQW4PrbOe2rX9Z3+dL
y8VJpuqYGe9QKBH2my5pzsjS21vfnCDPhfTuhzBYh7WZwqgX1plAdJiURC0P1COVb9L20mewcGKQ
7TxS+zYyl3yNUUR/TDUXuJQGNuGylOItwdk7b0xiTOh6cAfQULv5mD0kszjj+j9nbI0zArTxp9CD
ecr7CA8YSACo5pwRUjwWk3VoOUNfubusuOu1c1zmhjXZHrMUo3CQE8PQZm73ypkc9qi5Quu7aRf5
XduyIiO7byAyGsfEKTc5QIbMUojQURlYvrPtHaKXuql/pDoZMGN4atKIUKE6vdqF69e5tPb+klUb
303xorAKrnUz5g+pWV0aFxWJ94QZCGGfpwJCgpTcMX/6kEEYm4ti26aZu8+s4exY+WrUVxd7QHQE
pY1o+3LlQP7/pcRt7YQjMNs6KRoOLHHIyr7wnbI0ElBhFV0cIHpfAeXHNs1/0+g+9JWL2kmWGomg
scmidANc8qlobVzn4b29+N4fOI21Diz8GyuLuOcfZTPNYen7w22rXkw/RCBPEha0KwZ9l/+Es/Xp
YEHaR2X2qiKp7nqnK246Nq25//JBKiOX/sMBhU/ARLRukCub9odn8WMVhcYGbxxEke8CxMUf9jJ7
21A+4Ju5zt3FM16zVWk+jaSU1zIj5D1k6weTIj8FXilsoS2ni2WGGVIYhXgsQfoCA5D25R7a7ht3
KLhBKDfSSl79akYNk1PWLjCdVgveHJwhh85s8V4b4pgFIk5r7z0U6U9g5Xdj1/kM8N6vCPz7QiRq
JVWD7ioY8thdgKTdOQtXgU7CWJXGjTGkJ6kzcM4CMWqk7oMs2mQBBX5A/iurYxBypXjQWXCRcMzP
bWSwrQwCqn7M0Uo5yZkJZz2z6iGOoz5dY6MJIkofx3KlHNyfA4ky+wanEWI+t4pxJ76aJo1ljmy3
9Tglq7Lx3IN0y0e7rf7GkpGZBTPxqDXuyFwglse7t0taR9gS3I1pEUk7F+TNGAuLjzWYqKWD4imY
7PBeacrKsvnXRwJwDIPk2RjK6n6cDX51OuQbwm0ovpVYaOShCKZtJkdoqNF5rFqYpS69hNi8t8KY
zcvSpcFfRefqKluSzTjJOfa6wjkHrv4MksZkgENf+ekuDXQR3s2rBzHz8E3Prrz4XTeir+FLs+aq
u1Oul+6MocnPBLPgfUwbPVzzFcx4aqzkyE6eL/RFa+u5nswmzjhib6KM79dTzfcCSvpp1Ep8a4rd
fx2SSu/TrncPAqvrFn2+ByVD2k6t1Is3XJc+P/H2nmG9lDXRJ5HV8LjlJG3gc8KWE6nuqIsGq98y
1y3V5K7/h1T4pktpg+v69DoNmvWmH4ePMuzigVLr2DVA3yxHpseqMYNNiZd/bQ39OXRS6i7l5D41
UTNegKNvIP+aezFPn2NuFfeVA7gdTGZ/tVEmd1SNye+kToLvUkK5rhwI0HOU86oSNmeAa2VoNVE3
MOmGBpgBdmh4jxTlBGXIT4aa4ExT64Lh+1u7GlTFE9bWy3z7aTKaiejsa7SLSRYJx1kxn0o7zOg3
18HbMLePrTSVxeI0JJ8m/Oi6yY2W+ju1o+KI9YSs5BXXB0dqKr1tryljVpFV7iUm4hUA+S5MyHax
0h66Qsy9h+QuC4hmuAojvhq/CvZeWaubYXL1oYK8OAe1gceUy51Kdlcrq9lwjJWI2Eakt4UiZCMu
eM667tYSw8BfNB1cu0R5MkUpDkTECbh311MBRYyo/zwOb0Q2yK+6axxYKtfamO2cbGbCXTYDKn8r
YPPIaNnd8lVILuNKrXOosK2bG3u+RL76YtnUmW3cgQ4zrOKvJmsmQFwTOtUHSSAaq4BrahThKNry
rCCvKYRHW7WRIO4nNJCndRGEnVNRye4OUxRr0keggu9T1i3gyvS2cpM1JGa1I6lxJHMICmbOK6RA
PRxW94ZaNFaz+xfigFvx41sbgrISPp3pWdWKS1q3wa0wnIn+XJzgWzyAq0R2x8ahul4wjN2EPu5d
rAr22u/1su48Lg6carEy5HtRt8m2tn+MYJjo1gXRDfg5/co71CiCQafVFwqLU3jN6pCOwbJVqt9p
VgBynaE8jhe1sdEabiYXFldjPd87BlkW+DvWfrAcw0KtabBcjwFWCrdFpuHbxVYlDSpCB34au/5R
l1FMLvShaqYXVOAfs99WZygmDKLMDDfLpOZVpp0/VHJ3ZBKUceWoI+z6Piry25wqs2HG5tGQpkOE
hvkdFAk95oseVkHkooHjf1jKaTeB0/8tQOjzfOd73fsknXtSkpZd7dC0OUFzJOF/UHcey7EzWZJ+
IrQBASAAbFMrpqAmNzCKe6FVICCffr7sMpuuLpvpsVrO8peXzIQ44cf982ARe03xR4M8aiJKbdM4
WRLX/2TI0UfMQ/weNfWDwX29PLNCxjWc3aLuaJJcWxR4f2gOro/e9MwhKyQq03ZL2Ty00u7fk77b
2eOj1VEJ1oU/LKgEjW9yrUd/pXN2ACCJcE3qc2ngYDG9ZZT3m1aXb3HZac5kxavlFqxNzP0krn7n
POR62putNA9pYwULvpaVG8cgtgr/7LBSq9hnrlBwb0SHTkQZz5RBX3t9RxsXzg6qR7hzRf7GtiDY
+KPG/NE++Im0+l2iI+9wV4kbp4v3PWndkQng4JXxa8ti7Kmc/b+iIrSnnsBaNMsSf3k9zjyh4/An
8OZ5bRanbADzNOb9tySWaYNGYxbhYjWyAfBQ8emzNDrhJVpmJkYODse3OHTPHtFmYg72qrwvUgo/
udSdo1b3j8kl9ruRhds8OMSDzpl8avL01cf06hqUOTVJ/mh3499RhjQJVayHUVbnPfQp9WtQ7cxO
yQZuApghMZ8HD43ELNoT1yx9rnPx7gdJyiMAKgIVMzN3WbZxsmrglTdTxOvOV18SVXErHKM6RzwO
jMxfqiL/8HCJsX1bRvDTN5Y7cGafuNMWtHuHW7dAfZrSBmGvTM9DWZ2KmqG2G8vHLpLoy/ES2sez
3Q1MGpaMnzor26VDPDJjoAEnbP9jzMNd8pv67pXNN73pchW7Ndcza4e0mYJ7knXrOM1KWt1VRjnR
I/chJpiK6wKbYoCascMn4WMj4nqbZjhNEZGqBSYjvgycIVPtpqueIOfaHXGTBf1Pyl2FVkxtvRix
W7iy22OnYGlmTX948BtFdJyYRXEyw8TCRqVMFE5m04TXSiuCcelaZv1051ThuTfli4G9H2yiezLr
6hgQDSfy84jvj5Wqk+/yAI/j4B8B+j+DE9uJxv5uesVJQbuXnsUjQAc89PgHQhexvU+rE++kE9va
V2OckbuEf4h4iPt+ta2wUhNFAQWQ6otpXTCU7Vs53crUaPlGJIJrJ7hZBbQzb66pvTeeHFMHa1Jf
n0ZboMO42PEjnhv0k4NWWEeqfpbtQF2bqYLyjFVffoQjdXupyTGsp9Yys3gPTwrcS842ipDohhfo
X9cd9JLX4ymdEvg6bC7wEUC0Md8ZpjBE+CjUaUL0LwzMYe2p8slLvDNYJIvHapW99tLlwnTYIpDk
5nJA+2fbJPZ0vG4qluz4KH4Vxi/AE3zVSTw/ebxbcAW9UkV28Oia3RX5s83SmTCVUaH28mZBy1qG
GTp1mAEKHCJ3XpI89H9KNhWfnQzO2EITA/OVjU96LuyTMPlxtO5pGhC+wbm3YQDSTr5COoRcoBWb
sOrFGOVukOI364yMZ0E/k9dyKC8m61VHLyV2w7ANmk3QYv/wKzddEsLh6lb6iegzmTga8fg8O4Ft
Wd7KzCbdluhL1SY/njZunjXves8ttgDj8FYHB0uJaNuAgxkkwhpF6VZMlKBHVOWDKPqzSK131TCk
2aI6Van+A9crOddBm6I0ld8T/4oORb7qATJu4JBtjcB674VZrriY20crSnDOmch/ROqTVZKzveIR
+ZkEUqxhevRXAmPzzY+5pKzEXErlYvRIQYexebhWjX5MLNbIQdFh4u3Lk11Lte/rTq2M0vguuvh3
buIvz8nAmNzRC2YV4AOVwFWqWr2Xg3cp/DFZcY7AjMaSG9NPBo46PwGTSXkUpaQV2Sc9uoHx3BhE
ZQCouovG9Y9DUP9RMdaD1FTj0ba9AuW7Re8MrQhTPRlSWgvswXzkmy/WLPmTtUs4h24lmhg6jV+k
Nd0ll2fxoDXSRyaGu7IZLTVG+JVMBJI5jJO+ESuEjafWIWOgamtrEAVapro/NiFJjDR6tlRRb4H3
axY5BSp34N1mJgHSXD8t6b4ouLCbW9Lb/YMfukGmSf+Uqe8vhHLWlkAUIDXIPkdci2BYdhMjtcfk
NbFl8QP06ah66SvkfiptthhNj03KqlrFJUe21PIpr7CWw4BFTkQGbusJA5pOTW5UfLF1ildJEfSO
2W8lwBxW7Mys3czCt2zYFTP6rwiEsqDqtVpPBqzFnnD8CXvcX6xtx8Kde3Yh0cUxq83cwshshmQ9
8a0uVPOmeErvB8vtV3Bs0lVUhx88as8sep5yEdSAFdCOMl4YQg13ikN8qULxXorxiseJ+u1haE9x
6B/q2vxOBv9PVyUF2T/WLJ1pFBuG85sFzBN3JdgDli7Ogvfqxug1wAW7ebN6+8WPeevKUW8bKKUs
17cmWKAVyZ0lgI9NMDrPhe7WokYPR0rlJo332ASvjmi/dZG9pBnBvbS6opZ1uF58fGZl8gzp7KZE
8zeEb8qVEsJNwDnCQzahfd0wNoZbnpo4+5t5EEoj23i0jfRq1jNXemFhsGUTKDtePDPvvoyrx4lD
7tvZ+B4MnrXzxJIIkJiLkDO0P6013DdKziYSMfOoG2zM2XmoJtyhkdrg3v2bWgRINaZTa+xfItVv
M4NhtEZewSvH6QT/JAtKzLs+b4K+Bt3Eii9l/YBBH1l6W7Pg3cO4Fh2RCSO+yXzuVlPA/MDBCYYg
lFs2ZXZfPBZFg3uPdqSmUJcwrsuDrZPmDY5Sz3bGRwTSyUfnz9cJ4vla2fKpivgQ8TisJkxu8DLd
13ocOXhMOAAHRB/MaU9pnK/jMHkvZTpuC6IGyvIeynl4SJOew0HxkLsvGFD8VVaUb4kS+8yY/rRu
cGoNdYl1tqaA/s7oM2jA9ju9NgznoygdErgCHx+fh4QUU/OgX+dciqQf11Vf7QUWDTzqJhe6vS5c
4l/RnVo44CKUNeZk1J5spT0zfVP3h4uEBOq6b0leLaw+izeeUe/bkkw7a1vlJ4+9XxM8DuNXcBTQ
yM100znZEZfk2erYj1vNrYu6B46w1TmLhkvFFhRACItIJ8pO6AJ8ruURulqLCcrDNjdszDy4ssEH
2oVh2hMGwZo6HRfYu86d4cOzEynzc3YJHSfZplNEeqHc5A5iLe+nzIwf87l8c0ZSCLK36pXr4a3V
elhMGWkTvzRvEWcEO1V6ia1k2NYGj56+j8ynsb1vj3aJvRE+bAdaWdUSQjKXxMiGtPhBEMOgYep1
F1vedXAzDAaVu7WicJuKkOSVYlDhUt/3Nmmp9Gg40ISD6sLB81CQ+A5rcvDsysY+Zx+WG69xhYTV
0irEouUNBuYOfgEzQP0ECY1QdvV294W1ZnLfQOF1xb9PugABlrM/a83tnFjTJjW79jO3rE/DbI9G
HGM2DtUB9bRdVqYEttjZK/7iqgP2+3M8PUMXu/RaH7ilTvacvWCHlQvcca9lUqewFJNFNlVHt/TP
WDy3UHdYEZHvgA3LIl0ToXB7feSmIBxQgIC1X0POBAvHMHZ2Cq9yUO94voHDegTkBBAmdkdhfRQK
9EeMzOeySnXtJ1Pke7/zLw12HSXYqKX5H69D5EKOzJYWGlnecLQT97MymalaQgbB35SCXiyirSmm
Mws1ngJteRBpAZ1QcIRWIPc6oB9rr8GRZjLoO5Lhcx6Ss2dz9ivAwxRtu4ybBkJ1dvBLZ1qEdr7v
U+vHjI1XW5fmssHuQZgq+HNn3hAW4/o2e551ONOnx44c+NqodP2GtmizliVexUkmYjqP7WjVTO6H
1+uPnMPSKseGfyJRqHlMqujsB2rnZsNBNnO6SUSxmlTFmHVPkxatvavUk+Pqg5Xkfwf67V+kKRUL
dHIpM1xHFN2gv5XkUHDpEN1TbaPWLPiHbVBwWPXT7ugJXNhGnp1sCg9K7z3j+EGHDbCpOf9J0u6O
QUwWxKhwU/RbgyBnr+oX3w0/8iKwwPrwtjPZv0XPJo0rPtydYn7MyWg7jbsye/9vxKTusJnwPftT
5OqnNOtNTLhmdNt15hpvrvL2UrAsHvKdP/avcxbvQdb8Tny3k3uHK8RPhrgZnPO0A6ZG5jdh5uNC
S/vU+dEJPMW69lrwzvhGtWWk60DgRm9T5NRE9tPRpJ/nIZEJfgKoOUaAMDW9pgKAH4I1UcYmuFYz
AU+Vw5rsGG99lgIh0pHieLfpU6pTxyF6lgoZ2g94pqAY8bwjiNM4YtuV8Zc2M8bYcAMnx95QcfEi
yQSzR7Gu2WgAwHBqe1jE7bAhTjVj0OiqzYSkuW6mB5H4P2P9qDonBhrIj+NN5Q9vb46EOsKxiHN5
Czf5DA9vgRH8Sw94hfXgbjwzWw8W4ogH1Z+LRZCg3rIutZdxZZ7hEaGUjE8c4C4uzwn+sZQn169A
b4IvpkFhw2YsOrlgeFdqND47RX1UgtRtJL+MlK9A6zKcmnfEHPPb3pgsb6FGEa4zgRWhuGugCsw0
rQg0FaMiWiwIkuCP8Hk2eTFMhzi5ybHrlqIniV4Z5k6gfiMTq79gQPlIDPDsEMOPJSsX2glWBD/F
rZqTZMeJvz4GCSMaQjQTLu9LjLIBpDcRLCHaJcvWMuWWnV216Hq5a/14U5nGte5w2lRtiL46mrs4
FHKTNnqpEvFpd9w4s22s4jo9uo3rLkczASdrae4+rITMLZM0zIfeddtd4aToOeksn4mPaoJis19f
2d27e7hYwacnrOlBhWX15baIaDzcooDMiGV1m46NNANpGzsEbEYY61V6RCK6DRPRoVVH5BXCyzDK
57w2ezbRcHYfYPICQqjMsNeb0nKaPc8dxAPRbUSSfBcTQcvAba+gEOKVJdMfc8pPleVtYGbBsMrm
B8twiMGH+ar1ZX2ekQu+mzosr+C2Im7P1L9FTo9w301IaRTgQmLoozzd1jrnu4qE+krNvuQWZwYW
S1MV7Sa0ErGqqKA7FIaXkkbIwDjkNbv+PnKApUyd+RTHWNNkM5mbcq6AgyKQBL8E+gxWNwjXJLj9
Y2VHyTrn4LUOvY5sowDsz5hhrclEJKcMas85Nln+1EMHp9ZxGxJ1Za3+TAkr0MlVeu11/IwZZv97
Pe+gdy7niMOQRxnms8R89NLeIyLju/M+nEuOfkz2YbLMupbwZJR0et/j2PqOZJPvpQegP4U/THan
XYduzeHfYKSsSfoRiZyGE5+oxuusXLEx0rkcscSOEYHDiHmXREIPvYJsx7i5hycwhuVq3JpuUlwm
e/RPoeEBXgW4o/6OURMDBQGNzrftpS9zD7Ju6XQ9apFpGd5blzbDus3qaqfExPEas6m9L5oAB49i
ttqkocGbyI3LBHtj61inJhqYm/oC7nAY5RvR+clnNhfGr2FRRQCCtpMbW1nRPrQKonz8cSWTdkDe
kCv2KxpH/m9ZOp/dOoaAT7EK8UqdiQ/MhuPNmWuxCsHybTS3CC6zMGy3hGfrY4QQtMvG4gNQ+fxs
WUa1BW/YnnhfhSeiuePZZ565omGQGarGYmNbKlrjGEdlcGtnL0E5Pg6oWJe4GyHYZUhQfc4hflHG
lTNcOOuwlvN1CWu1a8lz7q1ORyjq3P3fKk69czt149UFO057AAf2pVlK48FG24FdkBAMBamdfOgg
Vg9O7OeXwaqcowV67iMIQjUdstY1013FVHxCYydSDp/LaD88CInLuR+ZKiuzxg9o1Pa2jowQmlDJ
HnDnR5FFVLKGuwFDghCdIPJDRRSQ5t5IVkV2hxrPxCbZlouRJDN7ajSarPHPQjZJvMsLTXrMq9lm
D30lxUagX2xnxwgfyRk8UjzJV0A/gbkLrbIgWxeMrzNc0jcfLXcNXZOwpddH+6bOxgflV/ZW+J+F
37hb2VpxsOi1FTwlsw08QUDCnYVJhaSrk/jWZj150qDSgIMqRbi34xH/SMDIvk46kXgsGUuik9MP
HAWHZERr94dB1vDw+mCf2+F8bOxYIjN2AFCW0keR2fitvgqZh7ghu/jB5xgJBNEwpnVfNN7SJu6S
//L3avsnNZHy4KFUaquKEp88LwaMuSlYGC7+QT9HtvDAN93zIdh+3beGjCXihjcNh87pxhMqm95r
gvx3z3342RmtiySCfr6swJSu/NgKgW0HNgQmVHyUaqYIM42+CqfLHgM51f19+vaPEenU92Ykat4T
fV2YZdndGq9xdrY/u5usHEfyKfET7qL4lkZ9tLESheLJ89P7wDAAWnNwpMNGsCQj28vSvBpq7oyn
SQ3e2Ru8D+ILJoR+jH4JnG534QLWWmAF4LymnMBdDl4R7DNMxuHVArj4PNvx/FLwUpLteNfcphf2
lcFTnzgmarOBKlxP9zXfZC6MZOSpMNLiTlJzxAwRuLbzOOEnfkscUK1DXpFIJZWGvJMG3aqw5fTG
x12cBji4HI4NMDUmB99lPiHjlLJRy15n8Wlq5zDmqOXYH2bsB29Qj5GZyavFKfJU1AM2LVHL3rqg
8G5YNEj0BTGf6YJQjLVORj0801vpHoAYwXaVFWeZDj42VkYIGTbtcHga2dkmmBFXXsyHmqash9pC
p9gOvBHvbJMVKxwvvMMD377kAiT/lOXhrRVD+zzFEWoovSYPYTzhdhxExpl2rOcK7QhrjHSDO0Y6
Y0WQWr1/BlZLO+EIvI+YdTmTGZ7zjkxcxPUCe5s0/46I0JDh8y36K0AApNPQq52HCXI3U285DasC
tDp5p7rmtCFtGOipGJ0T5zwqw5vyhrQdYCkjFAuNCA8y7R4oge0U2jz72KB4qhm+Q4PR0IvH/lJN
jktKXdYXt+rLpVGS11nxZJ58wnM1WOAK//Mq8CTu2ZwXy5ckFl6tCceFpH4pPsHYkWugAVZTLsjY
643dw6zZiBxyx+RDkVzE+FUeJtX3X25miVuaW+ytMst3yISnwzutIqzabNeP1pGfceJn9VtchEPA
cScCZa5sLrHtXOMREEYQn73WsFeIxOVh0oP6K1lQLYbKm6/CNduTM9rR3mQ6XdsudJB/1FL9W765
5/930+H2T3XvCWz/P/DLORgm/+92ueUXq+Lf5OufHXP3/+IfhjnL9P5DCg/l1LzzBuW9/P0fhjnL
FP+BU46OOmRXP4Cw/r85hZbzH9KX/DMHHCF5f/lfmEILLx3tcsTuqTALMEx6/5Zh7r/XyHlgmUml
05ho23eEov2fDMN/MlwKL6flZez17s7e2uMqYNEecyyGZuMeGxw/1xJa6d4jPL/TLn/PSyv/1jIH
PpGEIwnRDfmVB6tYu6bb4obOjV3jwXLOdBsNANPbdN0Eyr31AjRBRLyXPTgxOlSe/0f93r84//7z
V/HINeE9xKoVEDv/795Rlv1dkTRxi6msT35t1crNZFXVnYEBviMH7pRzWl5X5uQeoX2m75UbSrQX
6d1ce062PKOtM9Sx6kxGcOdEGIdr0dYfcap5SobGvFU2BxlquVnJ2pX6GFpz+CHzkmxhVXAGG+Px
ZqLPnv7pavo/2XMhWf5TZ9k/fjFXWHxNXEI2us+//GKqAloccfhXHkjdUI/FlzkRACEeBdVnnKp9
CFd2SxwhIURByDXtZXaoWZAepBwS0odRV6/+5x/qv9ss7z8TdmGuF3yLrmPady7nPxt1c2zJYqQA
aufd/wSQsoikYd0+DMEgNkznBDYhIG7/7T8UoqAf2PemQMv615I4LbpOoznqHa7M5iPRNfCQZLYY
6iwiPtcMl8cO+wERlH//z5U29zDeVh65/1okHaZA8/Cd611T5VzZ7lwdBqN6SUfF1WFW7Wdi5Lf/
+Y+0bHEv5f2vqjrfcViJWkFgMrgHrC2s+637T7emrHOnDOZ82HnleKjYDaklE6x5mJJYwyxJ7R9P
hdbHEEK4QKsKt3Evajg8TnwyEfXlqgDoSYJgcOgTxkP9YvgO8ZcErZ6BKAmIntd8xZjt58R/YbgD
28Ke6ynxzQaNEtVdko0uYxKOA4z/lTtLuCijF4JobE30UXZUeuib/ajyaZukcfkcOv68tund+GRE
qbaZjLyvPENjwB+xyAonwvJCjudVeyXAZ6foiYWXtf9sava9ma59lxnXY8NgzCRjW8O1USWIbONu
jKqRk7c/4dBjR7ose6hWmF3do8/L+Iu7jpdZHehVo1TPqCnjydjlmEQ+DcF5gVSJAwOiKbzmsQTL
/2XBNKMiRuExQ3GVKJNVOSaXoL/nzbpRX4Iu0s+cIEDzcSEfjQCMT5siX0wRG+ewGMU6xcV3mNIQ
jHI8dxNEO16mywTi8W/lNVBeOUzu2njo03UtyP6EoXrLTPWO4eV+kK0bznMw+Ytb40/xGzHL7jkn
+XcEm1/tSvqaR1IO3Ll2jChTAnm69R2QafrzJu9eX9UhmZCzH5qMoWTS5Z9W5DVHpibfQvm36ZXj
+/eKVhxKp9SXNikZjwrfwQij2YECw3Ar6m8yyz1EcRr+NnXqPENOc49B4Qpm1HFi/lGM2bnMTqnn
RMMaSxKO1NjKnqvorqEFLdohgjdmYK+0Py1Nn9QAdiPzErFGZvbWszKuvTT1TtOx/JCM0fY+jF5L
V0Nwd3rsAg71LVHVHjDufgNhPM158xtIDC9BlF9smwfvnHrZujdaa9Fx8Ho03arYUE/z0xK14rf2
aAYTw5Ptxk20qf184fEKoEhjyspnXwTRE82s8dWy22Y3Kr9/KLt6pL6MOjZYc+w4+ZpZZhQOnPMp
Dju40hnGDZWF083BJXwOac24VrZuN3xH+lnSxgDqlS+jA0VVjXcXIvcgkir63BBM4T7qJCuYePYp
2+IYrhXAE86UnFPccTaevNm0v8c0MHa4yqxr1BrDRRFrfAgAKXG+RFfsonra2iqtwKGQqboCmPEo
RW2TixyUs0VF+KVQJsZBG6Pe8YS40OlkfJaiNzZ9NlNBQrfDTtWm2a7GafrjtfisdZexsgZT6JRX
4Bx7pyWkKDznrTGbS9sYr2L0p9UYAO0JJxk/F7lqDmnZ6CcAuyTr737aKQt2ZsELaady0Igcb4L4
T59HzaVjGco+2Y7FA+RSda/sUPXO7oBno6uBFiJaBGz1QAmvAgmcbXJ246nl2XvLN5j1k2Ien2Tt
g+xuWu6eluocun7cjcDl8970QTKxWO9G1nqyAE8GyBv7nyp8BEIR0fjb22TeVgqDCpQi3k1rnnoV
+NIy3pVVNj7GIfVuqCzBghsI9qOJaaxzyhAeGPrjgvPdAf43ArTF5P42WgCoWif57kdlXnsg+XJH
i4jJ/1W7Bz3ERyGo1VlaDWKWkUQmbXp5cO6tVN9aimJWph/CUOw0Ol5E6LME2k4tzdWejROLLIeo
vDFdBrx7B/hO37p/R0fwl7AyjtmUEOL2IQf/paHkuS1sG76MkFs/dQHPOiidRFxBmzT1BZUNJFVT
uc92jYnR6ZD7RDmffQ/Qg8W2c4NWW2wt3lo/U1UVF+SbcuHfWxX7EEMaUdeOOiPMIG6ZPnPhepuQ
4W+HYBal68lq9JkCQWyUKlLGtvZs85DYDoBQEjpwqu60mGx1LxmCdiXTx5Ff8cWsgUeZHCR3jlHC
1sIwgn/UO/Jck3BuyYlW8V1s8CG5LDKFN13ZBbTAwq/eGpCDtzBoC84mxbyey/smwzcC9ego00Pw
cjvIUNz0HSyHdKwPQzW1J6t3yi3yjXOeq3DCYkAOWc9vtCQ8E/iwd2xxDzqbeQvNpEWXYBoS6oAs
XClRnW5St0nWaXs3bpSD5utg9U/Z0PDBu8RYIYcacJJ5d2qrnB6MMsnWthJXjLoPHBtfky6+FRqr
5NpXRXz2szLaFpZwdzGNXB3tcI9pi94bYqDeTA3vLdhV7VvZejpadAbf0ojFjLIAhKI1apX1AzW2
W+Lsb8HfGsUjA+uL0hC4gQiF22iO3JuYg2xjea1GMoKwiQ0e5J/q632FKfqU9k1BvnikP88PiSbH
IPNCfjnPthP83uI1It8w3DXB6SNIsVHOJY9Nu/nLhsJdyTmEzwyxZeHU+hhN41/2i7esMB66xgM4
6eE68mnVWrq20X3j1sELkku9nXxcyqx5wvXUfQ91aJBVMYAatgcnoIiryf1vUfXRCkvqsKeiBuK1
bNwjj9vhDhrv1k23a9y/YSHltZJN/1zwNl2l2CsXA2vVU+Q3+AJKNO1GYIyg6+lmDoZ8T8ehWhmp
5HwSuyZarU7PEG5xYWREGXGSLrOR/IY9xfNiwn+2ZXXLYjcOfFp1givUvXfs6lsZz19+3qdH2ErL
pHdyUMaoeYFPHDrJ0bkjGh2WcSr0SgYVDQmpFw+fuhsEUcZ6YA8BqyRTz7qCuVOrL0/0TCTz/FsP
6m6OxBAf0VrpCfeBPE27hi5F2yk76cavmodCKbnqKc1dNvRU8FTHxKYSK9jNkbejNkNCI8apG7nk
u+Nae/sideIvM4cZF5oEX8LAx3o2yFfbyj74cJeVl8rXHGMyNiKXLAbZhazIsYk0U8qjddAP0JC/
IqarZVvU7jJCd8+k+0IFj7mGGtPihjVYaJnjm5awq2gwv+DCyJeDkmqbyPovTkLMkQqnu44PBmtd
EyN/xKbNkAxZuc9b9G60yxYYiA6pn7ybZF+UMw7reqYX1/MGZxFRcLmxh+BDN6xkjdjnM4jc5Syr
VVJP35OsNrH0RtZizJyDfvP76YHo18HhTr/v6LxTmOOZFIXUgMimq6d1dgoyu0dVqoJPQkFPbdA2
72MeQlz1PpRRv6UtBvNYtcEN+81WsRQm8Gm94rSsl5iUlwrt7qUyqTOL8cNu5iAeuIWIhjqZSWCo
LWBki6nfB50XH/NQSnrHovG++T5mGBmWlsvW0QoJDCmLC9vzqIbR9mKog98uFlAWTNoiwcjRLHNv
yAqyc+iXYht44970I7B4ysqRy2q88qUxRgeV+/1OTtml4jh+7KfRubka4yO7mC0xtSdoBt1i1p7z
WPPl74FGNVuh570kDpOE3x6iLO74fpNVWYhpNgYCaobErH2OAa5fconNyXQzVE1C3clo/NUo4mPk
4ZfS68A0DmVn6z1WuA0v1od8hKtgWPaBZYW/teofh03QcxQyEA3EY69ZT9dr3VbXeMSEDtWxaMvk
q+GDWUUOdyHu1KeOAwclYCrZYfxLPkGGcf8qtarVDIOtVNSxN9PfMYiPKn7VnBkwxm9zYwTk0foN
pnLZn+e485d1rRgLyQkNBDTLqzXMD0gmycY1XHXAXMQGLtasj8ZRnip5GqtMklBnABNGH3BhWt05
o+0nGEeyDqxzF9rANbFFVrSWbmxFmyrIhy8nBeBVKm1jjfWMM3XSaLkTUbxxWrfMK/SDlcETE8V9
+yNXHWinRwjwrIiHOqs+StEW25pu84WYCuRPXFLzPhWyJZBtPWUgluLOZsmFh/8V9WE5euZGDLpY
u6350w32wRuT/B373DEJBokjhdu9ZYYB/Nb9qqDbe9PWg0/ox7so/HY79vIULS158zrAaKZzHY3F
faCHpolkSWOds2/A6hckH8EN8kSrr7Qig9ymnkFRCta3YEKq7SA5Dxr9yxSER2sWh54l3Zpn3rOR
an9TFxQSNNXKobdvG4JXZJk+D7QlxIZYRA2SKpY2A6JcCVZYDCJYRxRzLNMUc6NXNsWlJ6RE3WZ/
blPWGDz2omHV43E27m26YEGD/Kcyh9XQQ1cO7achaF5nG2yUf0jzMn0YogTX06NI61U3ftUOv4gt
oMhAzprXvvXU0hu5wyVQW03KsHEvU7unjLKNG5mvPDvVcrAOWYqNc4b0EkBgDu4lrC+Nx/41lhGj
r38Nk5c+gxEz9yy9OvVo1zx5CkUJRr+10mduMrFqirdZedU+mWyK3OOzdA5VI2Bv15/sq62db3/U
qYuBWGHYdK6jWe0EV+dv27XtW4/9+Ezj3d65exT1TEBzSOsnY8ifePyRGi/j2QFKjeS7NgO8cMT7
Jw4busM+3HkEt3wSdJcqQLOa+/ACNr/+mxRY3tIpfPCCloOPMrFte+NL3rIrZ6+xMrE0muRSoHD7
gDMMgfca9Bnn78mwT24AQtjg0bbocV4EEHkrzi+gGk/DFMW/vlPmEHqhHMcg9k5TWcLblMWhoJXI
wJvg0LUBpGjlab9mR8zsOxYjS56CFF7qmTdInMOF6iD/EjUZ6Z+4/XVhRrCO46uw53LYpp4drnT3
0s6t3IXFHQWijOzocNr4GMx7XQJ1YNTlDVb/nkOh2FmhETwV43vjOcGHyWLguZFMCuGdrJSxLbjV
eMGYi2O9MVMqQoxWY2NNR9PHie7Ye9dyzeNAS9+S9NSFICxDomUJ71HFhbsvqvYkOBreuPXVyhbA
qoRppOyxYfsNlUHfNOvUje3Fn6ko5ifcqel+mpP5Vvic2AnfuOLLDScf502PH5Kj1zCtXWWIn+Ru
GZcazUwnW4rmjFVIIBOcjDv8L+rOZEdyI8varyL0ngLNjKSRi160zxGRMc+5ISIiIznPpHF4+v+j
VIVKpRqqFvBvqlAQBEkZHu5uNLt27znfQSAh63I8K0i3vLftwTuXQFf2QD9njowSQjVBIycen4iA
0+6ymAB/tIxpb0CZzFtYSN1WSCJHaOVAD0ic4AKyWnYiY+lsDBvxBSlRfRpQu98mwE0RbJkRXZzt
MaPQq+Ost4V7TACPbhEnIDq0mhKwJPfvQ9Y1X8UEho2M5OYiVCus2Y28PXSU4XP2u+BD1vBox9nk
1HzIwp1tLGBzNn6U4ZEyBA631jzegFpNHyeHYIgtygtKAVkJ/yVBnsAJmjF+TtXUbri61M+yWkC/
MdOOd2kb51cKUcxNAiDqLSBCa0cMcED2qeXcJJmdn0cVxR6hhzq8ykq1ZnksBanKcMS6U5VY93WZ
jRe6CyQXj2oKyICojX2oGjcEuMXevEuQlTKLL+TZQDLiDivyu257DeGLYydV8lmrVr8V3PM3Ppr2
TwyYNXGszJCvaJuG+HgsQ65K1wiz9kBHzj0c6dvRdoq3nMYScHFk8uhzN7XKSKyy+Ti+yoL0nG2l
RERDk2sClpD7thpf3IJZa++SqqxKTbTEAOJ6ERkAmqqenhO/jC6Vn6oDqYwPManJhypu8+dQ9ec5
fck9H/9ThKFqX0we0E8YTnNohosCvNcpr7m9U6+7eDZIsj0rTN8ctDOmRzcnksGTC1IfqBu0OMQt
AW1PgwyCKyra+bYVOA33sZXdGe5/B6P5VhaUIscmiPVlHs0XWdk6jGjH8my9jpM2sTjXLFLyhTws
oVCTYKsH5A5eCc5ne9bQn2PHfedbrLaIP75yAyegsWlzDEeT0NmVhZ7viA4hvdINFSqdTug3YoxR
Dkex2jZmzi7jvu9OClPgTWty686ywIFwDjT3YylDYFCA4XZzp6LoaEa56o9tPPSbykrjb3Ngd/iE
O2f8UgdBds3dPdtyyXE+pxEeDakx3XnkgFFyAksTdRIiRUwa/2RZLbYTyw/vxhHAnsgydbBd1+Wi
HBYPFbss6hG6fQeQ/JcFttSCqCXqtdLXNCU5bfLmCNkboYWzTN8WRH977g1QxKJ0LL4mIZW+KSNx
bi1x9pSZqH/8raNvZtMDTRqtM0x27XMfxfWmczoaG6IartzJHuDpNGm1oycA89WxrYM9zwaXSpZc
OM68YKvIL3u/qF+HpRdXXo1GcZsbQFf5UrjPfpW3O2e0rJtwIn7Ejkz9CmrVv+RCjTFZtEH/hWCb
ucXD1EJPAdWyfLRORj8eBTUpQMuE9SDDnwRnm7iPAYBsg5CTaWQoLpskKi9iX3j0m1LnaxfM+SWA
5HJvd4rE1iAqxw8YWlBuQIE8evlYv2bkEd6Glj+fMlFLEgpKfLDgbs1VsGj6CQvuAsb8MoTwQPpx
/0iudHHMQX7iVUlthKKlQyJrPMQBqZlcISi+cirPuL6aB2f8mCNkZ6M3lwvPmL6Lo5mxCXDDm9kn
nqjBpDGtge4o1mDo0n9VV80s2gNonIiJKwir/eLG+rsg74Uhdj2WuyYly6QoRHZZ4w7mcJeAMVue
5ITIydsapPXZ2HnyXTR2dIZfxd0Tg7scJrcUV27JIYzSuH4lFlJc2enkMN3ph6u5B6UWFXX/iNQq
/NJV7nVKSuejQpnypbD7WW/DlSLN/D73b/NYJmRuw5dxdcmHRCOvOsu8oNg7QN4PST3GDonl+AAW
rvqPQ+rmCEBICGOqMjjR5agc8ikKzH1Fx3F77Am720Sl4Vv2JRBZN1HDKSCpdIv3V3/0M/vCZtB9
/VojaKpukj5FkW/pQh/QounbEAcVBLS+rF+JFIVm2Cr/TQdCwgHmynAM4zLA9VMY7+AwHbkqh7J/
dCY65LsIdzzywl6cDfGMR0067j52xHzyPLojnOuU84iY4FVGqX352yjm//c8+/8W1vcfNPVGbikE
H/8Pg6vdW//2y2dJauO8zu7/+78ehvL9l7Mufyu/dT/Ov//1Z3+fgrvurwqhBYM7cvL0j1Nw/o1Q
AWoYx5eCabZizPWPtD7YMNKXthPwW9haC4fR+b+wMVI5GkWQy29INeL9nSk4P+eHSZtW2vVcoRi2
uZIpvPqNj/TDpE1QuAWNOzg7bffIDB2wglX8kqpstWbhZ6vEdMibfzfW/WM84O+vqj08jQ7MHGn7
K5Xph1flHyQewHp3JxCZc7PR7iZW+XmKS+QcEe0VkvAC67I6ckrhC4/hXTD3JDQzfiTgdthBT0L1
WIKP/fvr/f+2mK//07hHiu/gL4QccZt0ffHW/WNF/2FBr3/0n4oO91dtwxd3PS0U2gzm8f9UdLi/
uixy+wetxz+TJ1fdBjW3xyqjeGGcz8/7x2K2+Hfrz2L9/UPt8fcgSOvs/YfBsedJFzg182rbBbuk
11f6cWEFaonIVHLEqak7dS5zOuwbUoZ0vKtrVNtMgDAJIRZoD4KYvYODFErAHnorGKB8oRPJXUV0
9nsKsP+Mu/DNFKkZu768Q3zH1cf0aXvVxDJ4MFG4fBgaF6TGiJnrqjOXZw4XEtBF2dXfX5X/M3R9
+5Ynb+UvGwJP34Zfqu+/3PdvPV9b8vGfoCTiaf+rFfiYtW9J+fnjwvvtT/y+8Bz7V8ks00YT4Nk2
X3Hwz4UnJZuoRhnhIhdYCVv/khK5iIw0G7ltk3JuOz8mnjrOryxfFrDLnvcbzevvbKI/KYlATkmu
xSiJbOULEMr8cj+uuiIesDIOLU7TTAbnkU6d8ywiKvuHz+Pm91X8C5rbmyop++6//+t/fRWHZwVk
DoQ496dNUydwHZN6GZHZJzOT6TTrT1NfzO9//TI/nQi8GcVjSj4TrhIbRdFPb6Z3Cyb/XmzICqkI
jEPksYWThVmu1cm5Hsru0Sq75aLKSOX+N+/wt8fzX48vOwuv7QtfrCg+cmNX9tofPsiw6XI7r8yO
2lL473mDT46qljEjYAxTMhTr56Se8Jm58H1RlqGnEK2g0VhA848LnhV8AagHthGy/GhftGSsXAkG
s9jH//pj+vO3AdEtcG1eRMKC+xnX5/jGZN5gm52IVX/X+aRpgOTu4Xb99ev8pDbiI3FtKr5VCeoy
YVwX/o8fSdrJVc28TDAx0JVxTCLPvpZ90YyXfjUyFN7Ug0HRRf8E+cXffZPspb5kf17/j4bvJ6nT
0PepaFTq7xBVAvqOZ32hmr79/dQlqTn6rP6Xhb1uyn/41n3XExhpOB54JhEF/vEtNgohSSQasWPb
7V6Nh4TeuKp+cpPl5a8/zD8eD6wvooi15ygHSbaSDCL/+EruHNQFsD6xSxp6KlQYIVZxQziYP03W
RZ65UDz++hX/tEzYqljLStqaxpn+WZmXDIMzSNLb6AMQ2hR7ZgQoWln/pqD60yL57VXWY5nsZ8cT
Pz03buk6AIJ4FcX8+S71IhQG2El26ZQo5hf4f6s5v/nrd/bvXvOnhYkjA+U2rY+d9JFVyALCMt2Z
D/DW3nPvEwPsR1qf/93XZEviva41sc2evsoFf6gbdTS1fZcayWta4Wpp6pG2LNN5ZlUORlnMjIyF
82QM/81D+Od149mgFW22plWD9/OeyK3c8rFe0fOG/HJn3DZ+y9fJJNuvHjbGK7Lrv36jf3ok2AH5
n2AysFbIP+seq8wPuxxb107QTb4WQd3Q7QfCQKIGWaVnf/1iglrrj4+gRAnLASblehtRLoXcHz9Y
Wllo9RFT7TovzM2R225ansO2QkiQ9m0eHyPeZHiIikWWjNhyqKQynJdVSO4FJ1fgrHib8onqcEMB
Ztrzrs796Hxu9Uw0ULtgqqjUXDNdm2Cwb9o8daq9aFcVammq0hzZ1gTeZN1N6oSaphK4MpORqAF/
SLAft7QFr9uuWBzoR9APzsclVurZXyZN5gLT5W5RZ0D4ArFX4O44t8pokac0Dqb+nXYVBoXZn8fq
y8h8nfGIPZAMRwyS9cF0abR3SWLVL+BGtHvmpQZAUsClA2GCgbm8DXtyIQgzrFZcl1mzTk3LHCTJ
25n4C1oSXMDzesguU+KjkPkBNJPHyHLTm5G4RgM8XvrmBtJPrA6N1ESPzRmYAHS4bn2Y+gZ/NLoL
ide3tf16S0EaXyPaE+rkRXb3FNpM4re+iLj+MEGq5+iD3dGZHKR1kZzX7KOu4aOtcReQON6iMn7s
7YmgE5I2Fz7CHjgi1vxQyj3mNIn/me7CE0IQ1BoBHAjS+xiHEaqHJLq9WCDInCROR2vvZDS+aDA7
4W1AhodN1JAIvoa+7pmeVLNpvAt7hEZNDm8+MXoaOS7ErdO4aXcswP6Q8NI4PdAwi+5yhFM168fT
tASLJLvUGOsLaJ8VJ2IVhnCHqpgweS2RIqPI8xHcQcX0LMJ20hxkimQWfyMFnvszQ3Mdz7UNSPQs
bD3IaMMYaWhvKQEZaWph3A/HzL3oOr53Ig4WeAi4apOAENoe426UhoOCF2iaJz9spU0YQZ8E20mF
ToajLK3ngy9VeBY6HICbIAahs8Pq7N23bRhPzOSyprpgX6fYKOogmndl20mwSG3pvrUloZgIvnxw
B1nN2Oyl6XvnE/kVEq6CFApxsC0a61tIINCyp3RqnkyvrAcpmyk7IPmD21HluHUx6hthIaBKF/Ku
ogzaybpsvrPyK1BiVW0I0+4g3GDxbXA7MaYDouHRMwKaIHkskjCCpLq4oD9Qude35SCikhR2oNg7
i4dI8VgFg2KCWkUkvJSM+6bMijEFdpIpCv7K5l1FhBZdJWmFVxCrD022yc9mYPcgC5zNAs9xZFge
im+BNbTF1qn9eWJ5gcllAh72H24hGcj6OucwosPMwzBYLfYztDOMs/juiHFMYhEgCVO4bg+z8gGh
4eRdhuuawmpEhZmDH4dYreuHAj5GdMchmCZYU008bDnfmqs5DEwMfKYvXodotF8sYgyuURW7CCXw
g63svy5L4DLlCH6CgICXR6kQc/Ho2q/IeOdo39aWvC+7aAm+ZnL2owN0VNciEtin4ftVIRaJb1Rn
h0TNG2yk/JzCzjoidWsIk/GxwZKFpNMe22dyCdvuRumh7S4SbG/3RtHAOLOrVkI6wRYaI5yzMR03
Bx+8dnSmwPVNWyyhcfqlzlf0Hh7KTt6Qj667u1FXiES3ft+COi+WhixmFxVW+w3+tpgerAY67Yln
s8z3o9M5/meE25iUEGpTYO9DGJMQNaMu3eIMXSwQTIk2NyQViS9zyxz6MHllP21bHRVwFLT9NfFJ
SNrOZE7yO7tddusTSUb0NwPkO4po+4mxLAP6xuc6HWhG+zt7zJtz3xP2a8Wg6tND+fC9pApQR7dt
4ut68pP6pkA3+Z5a5IO5lRpvZQZ/iEj0xn+0kRQ+2e0akqJ1ZO91wL64xVTq36V5YH2rg2p56UZV
NbuZKyJ64t7t9HkVTs2RWKgGX5ZNAQlBmMnXholPeipmaLwnVec1MadEpZVLKpct6VejObRzV02r
dDTQqGCDjo9wkshmaz+sMfDG7YPOInYs07AzboJpcQgfjldUiesWTwxE2FZzDSzu2BdSdzu8n25L
9JYZPscg6cQWS5L1xIRX3pTWYJF6LEmO2XWtkp9TlrpISRrktLS6JEjlKAaLP0RooTZh75PXPY9C
n1lL37wyQrCQbMbT8NKJHFVBQQOi30Hsma4Gp15u8y6x2i1AX+2jEkGYu6kjZS/7wiYEdiNKXOA4
DNPqs8jd9E1lNNc2vOG0g/wLXoBMDoc5pVlkax/xNCgkHxbeamK9mvZhtFe2nxiUeVu/2o+cOoUC
qx+BTyiLd7oR8AeSI+E+ZKJpe2KGD9DzWJhS9cSJdNENQz8On7ScYyKAeP/IbtAfrbnE4Ozl1DK+
irNWjdsoLFHPWUsDJxT2kn8yTATtTRg4DSe4rucVB5tY720ZjvUW9wGUBhOPsbfPZpiTvSTS72qe
8oxkI9zM5YM9GwcgUGDyy3IcBHzIkpF8CQgjPGk0OZ9xDmMWMoDuoq0q3frDA5PfHbJhjeLu+ES/
EzBG5mU4YzFnZy0ZJTaqNXtm1lBOprzi59US2j524enY6AAKfzDPJFxUhZc/M9tJukMZBvBm3HBE
14EyMlmAQlEyb9JFuPFBQGUtkBONSNKhoyQ3OCqQwCjmwG9dZDOOWBMp4L1kGd5VuVj+GyGw4Utl
9z4D3BG54zbEzUYgj7DAzxIQuWqhSCa0rNLLd/TpCNiYWmlmOLtoUzde201fmV6QId8GSXsXpXqJ
cQeoetj6WVCNx3L0OxtpUa3B1AJDnPYZXPOD1cl+2PKENOcevN1534oYSoZDyfOesCne+RzOgHud
sF02xh/hdLZlFjN+ovrq9/3is22KuKraTeK3GoK0s9g42a0eL+fgZ84rOi9CPgiICqdNF0kmrIRe
kFwQ4jTnAK8HGyRSJrvTlPXtw+yTqnWGxQAd1ETDgHTMBP/f1Yi/0UI9B6JLZSAr7zR1qbUju5I5
zyTJJdvVQ1KjYKWpfoCwZN5T32SUrFWCHdfymKVsPAgx6GUSb6VPxgtpPuCsDGVVm0XMwH1/PPUC
xMGucx0cEoyPxFlS1pIass6gY6K0nl7J24HYERdQRk6jp/u7MMKGcO44NpbDYHTip9rgw4If7dQh
OpRYXTc1GNujPXqI+rQq0h4zSUMBnCB8fx6X0Ly1ckwRvIrEJ8TcJBq9aAoQplMhCV6Gbfo7iqHg
3sMxem6PNcStqavbJ6Ps7KmXkarZTULWc7wU4tgHOMm3VcCslrfvkRzkDHP7NDblwBmvh/p9quLq
vkyMeexaZIsrJaU+6arnTbc1GNVt5vpttkGNsc6WncDfoUzMOJIzr7wtJwN0qVF1TGZtIZpnXNw1
maKAZs8ry1ugNg7CXps6tX4i6gcFHnoKAnRzsQQAVBmE1Vtue9SmxDdSQnidBBvJMBomSjAHqz21
9EbgaY6vL2TBBQntklCXSwZsdUd/q9WbZRLkfRvNVXjTUsaFm763u3Hru6YOzudwNmYvUDGSSDI5
2bEWbnnp+uHy0lLhpXs1FZSJdhdQ0MkkdeytWtDvavAhzyF8Uyqiqiiu+DobCYfR710MBbG8Rdcy
f42Xsi3xHufFfW9S+17KuXzkBIJ4oMY+/DTJhO4zSmZiwcMJ832DtxX6ZDH7V37Yd9M2aKfoiZii
pNlGTV6hJZ/86cPEBQQ1Na13Dr5Ys3EXBr17M1kxBXA0uQRmRjHKs6m3y7PaT3ouAG4lCeDyLAXp
TU/y2XIGl+QYt62gEi0pHz4YScChaISibUjBeruwQ7YsCVJvDwF0lfvZGThEyP+NUBI7IFcSMdTf
Bf8YwW00Ne+OJxEseLECVJ2C+F7x3YW/aboFmlHfB/U9s6b6AMAZ1mg+LBbCmQla+i6OelwMyeSN
r1HkAn8Iysa9tEb29p3pxuo+HSKLzblOHO4ZEZBAUpAd0llCJcGlTWxFj6ZO43c/KOsJUEHoXJeG
yKsLtsjitZtVUR37cfLv85BjDEZ+NXztW8/lb6NRHcducguAPlX45LMQsjNHVsVzYJsRUWSYInwg
HF1/oa1AK7L1++RR8OxYLAnlMC0A2DBsgWuwsU+oDfRGw9/AJWVYkxRgjvO96EwJ2AUFx3nP6D/Z
xHVbkY/JX6O96nBubZrRsKHakpvr3gR2wN3YmMUhz6oiOzXCWnrss5XHBKyBRCTy12C9eJOTcw3S
EwDdRdv66ORsugBj4CVuR37n+NhGFmR0KJrqQTgVu7OLzP2VwgWbEmLdGuDeqnbHNoZMl741CnNJ
KXDRmJocobQLMfEno+jC26HOoa2P3jC+GhWUDxm3pTV6OS2vhlZ4zRV9QZB+FBMUH20tUZfUU+UR
RsYdFXZk1DF56ftlwNgVVc3XRE4JUg+8ZXweRT9AXkjHvt26g188iKh2HuzBXnHjva/uSaNC0C5S
wx0KNRV8TAgy4LqceUjeYp15GOrIkHljlsn9zC989vTBZalvkjAAxEI2efrdm1yYaAWWhQMo2Oxr
4ybms5bAZw+wfTib2ry13OPUJelM/9Fxww11MrK1EXXYdy+15wpQjAKV1ZgFoHzlDKCGQm6tepfK
WRaH9Z1+xlZqoOyjwD2SF1zF52FJVdvRQlKgJSPA2BAP0s/EwrwBg5UaeINjAgq1jpzM22qiIxB/
jUBxVO9ULwTZqS9RZxMeUNg1N87Y9+SbFIX1xbRT/2oiO7E2GuU2QVnYD++a3ndxKdQ2qb9GEoRB
hIdLJLU/R1V5AIISvlMfYM+g2p+5zBJ0PG/SKgKMZLc8EBtPaB8YTabv4Rhaj4POm7cwzBeOdpVE
DwMq9fgsDauBGO829O4nqqgYvmfShCRJkxd7DGCPg6EZMtoW6Nu6b7Jz4pfatevHUAMBAhmMvOcU
ZdK3AUwsol4vUN1vvLmlP+OWSn3ZyhapnZ9RdhxrNMEPGV90sU0L1z1lYGsgGjmIP7c2fJWLFgo2
2u6pvGAq4dZ7OZPIfWJLXVDiadu2tpGs1d2InB8/c58bByw64e5ZNhbU844CV9q4BS6taFmiZafB
YMBga5DzklKftbdluATBllsbcmFcyP60t/wqIXvWMkD5B7err0G/ydeg7yWJs/WamM7G7K26tYH+
Uk0T5ctAUq11DLUeFsxXGAmpHkqkrkWrnfYUBkhc30oGXXIHghlqBu4O59m0FWFWAPf9AeGuHZMl
SY7D9TT4bgP5UCw5JvMegWBTgOdI5j7wdm0542PTOfCxXqf0apzeiDf4xLHFNWheYjxorM3zUmQi
OuEug74hjZUR8crC21rJHKBNzEC+XBTj3PJfuFxR4Z3ZLyM5Iu4WApdBPtpqfgeUhvFbs2S8TJmx
6120XUBeLgpDmEFVgHwfAweRRaBHa58nA1ete4LKwkc7zAEmLIWkCiBEhoU6sUVcnI1BR9BiNxQc
cuho6mDT13hat10DtefQJn0V7J3I9Uk4D8BdIa5fzCElxiLfeR1rZY+v2K8xXYAKPRRYJUqw0tOa
Ale4tbdFLa0H3CCiQ8rced7Ga1KGNy0hzf5OFuP0yBOM9051NE3ianDx+3GH8g5lEbbBpnVrG/Ka
602fmajUC7eNGQyoiwzM6T33HBXIJDj3Iu/FdWYNBVW2H1HhBETaOTEDZxTI7ift45x6xIkSokoo
V+aDHuXwbdT4rddKvXkNSk9c+1B3kHYnkf/IsVXpjZOxTo/GmOqWIYetL/3WqR97VeBv7ewmuMG5
k73Q2EDTqa0YuGnXdN2w60QXN5tGrwe/Nflo0VUj8LcS9Eyos8/14mMhZzWF184cs6tT1KnhVM3u
TvZ2RGCxHznvKrXh3KLEjLeFDm33En9ylUN3EvNXrWY7x4ye026yWsbpYBWyPLnpEpqFu3aJWyR5
utPylPQNfDWPbXbXj6ou3d0SlkCd6VmWN3KRPBFDhsumhCtnTspTlBHM4fNka6o4WWOtF1NA0U6r
x7lhmINstJ8e6rbH1zcoTdmAalT1UJJ7jbxqdIkbn6a0/lJN3apCHg0Y3QaivKbxV9d83G6DOcXQ
/vwyQIfOObbjGsMIFhTEcqQF3bYerfONM0QrHk2E2VucI/Y7GB7C+QBOvTI42Tz/2S7WhEULJ1oP
ezUyvHCVzhTxXeFdzwuiylPu0PpgEcXRc2DR3dkOcyVRSMeE+m67RDvfGDa0RGayG+SbtK3hvZdV
nr7Cd0ioMLvUh5uGQxNxv1wy/8TWbF585PQRQkeXsAckkC1Ha+FCfs+nEk+vGzb1c9VU1acT2uI+
Lf0+3HsYqvky6V9tB9k1j+yYwKLxJ4Pj46YJuZ8N+rtCvfkuZ1VRCOQTYYkzLFq1d2YjXkI3gq4L
VokIIVTUw6Xb+Ha0TbKg8fbEdNI7sSo34ecxtSR0w3bCEKw+tdg2K9CPn2BSwFFHex+9KHICb4Lc
KoiHgOJ7i3+ZHLxYTOlNMKWSVO6glKdIZSY4OMIUsKlmwG6pJYidnJ2QQNF0nHmKO9X4W7xXXD/t
Ppc+oathFxMtTJw9xrVh9g9cq8Ivsc0oHtd/1HfnaVFXLyF9VjKwcHt9t4NI5odS4ojZTEFePzgM
XfnSUtf6GvZuWGIfB4NxqOn9RXs95kQVqSoob6j8/I8xUJhoYj8qnm3PmrFfGZE9JgZ41V7IkoFR
N5lCb3sy5h/NBGmLs7+AHp1jYvpg2kwXKS0SiJ1tm7vLlyrDwMqKkeXXcp4VNVJiq+bd1Ctjp0dI
S2+oJ2P3pjKunZ9VUIQ/lTv03wR+vpWaDk3tPOkZy2w6C/oPQulcXINewCqWCUgee3fAI7xrmsDl
pkPbAh7V4Frsi8N80g4eKOhaTvdsC0mGpUO5soJFDEh4PHAfucKeuG2aNcHC8vzyGWKWH+5Ce/av
U69272ZaPR82vTAaSpO23uOu4qqEDh8XlYdKmB6H0PX3LmYuumMWEF1NHBgo2TslT0y18/pcNh4A
rHlowNbXNVUq0Tv1ZxAsFvvTYBVfLAvVMSZvBf0rwTT+jq6hmnieqpL2Phml/aZqElejlEyAMoy4
4rnIUCKa7djDDQTxKH1KQF9U/Qm2gj63PKz4qWvHCfsowwN2zRHQQuHzLR2cOUPOWtIzbyh5oQte
zDTQ5M6gyH0VfsNi4cpGvEPhEWeM/LzrieGRM0keDmzFRgU8vpSiybKhjd81R4tpLWnw9tw+xLV0
PrExA4pK6266yhvgUxs7VGPLQVCpAIu+Je5UPFBdhM7SEWL7mx1CRSyLrWLjMPjEbArVmZt2esaY
zb0eVW867qrK0O4YaS3uvdanRaDo2cg9tQPQdCM5N/lVYkxJ9rAED2NRRCGIAzr3G4+a0buovTZx
d0OwkHPQd757NVa1fSPWtU2JxYG7a/p6ZWXlis5zxFR4ZDZUu1/GKe+ZGZXuYl0rq4BljcgkBAmV
zTzROUpqey8sn6dWtXjBgWEypzwE+BDYnogFxTrZ5WssTUVTZlP5VZsew5SmBny1kG5hLzkeSVmu
CQyraL8t5EiZ8rXwPYvYrSATyS7ktnlLPWJVe8pNqi+NU+Mxb7gX7FMAgOuN2tPJHiW7qY7dsuj8
ZpRNMu79AunRVtMNtnER1HRAwpzezoEUBvxxg19H3jaN2jTc+nzBGOp4UBL6pKiPtvg0MIZC8naW
LX8q+E5UObluvQZvSrQBrFgsC1zVAV56l6JKJOhCREbsXvXcAryQcPyPJTOQdmeC0FwMWU0ARR+T
wEPzpKClFvsQFloS2KttAKrv00ER3u0SZoI5LGYu1ocu7lbUIKxSsRVVStp237bzA89tYe2F03Mo
Dwu7wqHWdnid5Mq5sitVvRumAcsWhHSpwaBnNTc7ZPQMfRdKoa3IQf/s3I6MaCjFDKUOQViD0BNy
Du/cHJ7qkSwLiGqxSCu10ZHi6mpzvT1RDU/6wD2ZNo7xpYPR0k20gI6R2PGDTUe7/0hsyjGs2XPM
+i5C36LBw6ti+apLbLgU+3TpEfSJ4mKMYR5uXOn4GXfdvHIgM3AtOyjuERczBsxnzsxeMhFoOG/L
xLO7A+P8HH52lQ/XwnOH4UqIbmrv4oyCdwPTiMZaFGnzgiaANvLCHGzgbpz7AqxMmiXxDo8fIIOE
oYO/X6pBHSj3UQN6do43rS6t/g7ZUvK1I52bvmxOv3bTNN3Ibp5QrQ5uUNwXfUDUqU7n6NKJHAjb
lLOxdegYC8QwxMvVsdUgdyVjq+HurtxlgBDNFa4nbJuAUDYjia9F4BSZTiouQu8wqaV4tbTu7B2c
atxlZjHeKwZXeA/UdGh8jYQ8u8X+0bdnvHL+GhjMuKbpaEbUgAe/B3OVvUwJwjoShPLhI3CHuv3G
LQY11iG2E9d5rditigaaHR3kZg3WIQ019wKOCHI5rGjn5RPh9EFatfM5zbFq2LfewAQx1GVOSnyA
pGCjp5odQuWME0EgJL75TiQjIMimI6iR/m0ZhQ/MIuKeO9XYvo0O4nryRDT+NpmGnnMcYwYzG+6a
vrVtgnBxtzmqglNkDZGglRwk/t5uUS/tU07K+9JPqX9pOw1nmNlLaIN2mj9hpe3IuVBB1QHTibXa
B4tokm3DAbHckwOvpiMcTh77tLGzZWf5ub16gL06Pq9ahpGkdbhRTPMWE9SutfiPDhAMlHVWj25w
41PsFXuNeYzcOQ/OjHuiL2OaaCsjSqy3IOiH5QlaVdKeVZiwlwxlAZ1T6nQJm8GEfnGdNCmmZJuo
P1grVZJH5Hi2IS1XsxS0wtquVJLndgDgEiuPY8UtK2sB/jgO8ZaWhjeej+MwIbMoCDYCpWKFDIoc
AAxN5nFpmPq4i7e5FVQYsqxxGc74S8lA2c8nclg2+PXWXuEs8NPDAa7WbdosyzkfF5z0XERYClFG
rB7TkmnBpq697lvPMXVvLaRaYeRWs9mKeKpXeKPjIpIde723+magwViGU7ETNHsJkibig1TvTvTz
Jsvo5AP7mRiiumXrjxeWa9jfxqAn3kcMSUruCVPuy4U43o0mRlwcMP14MUl0YGePsNBtuXWaIZLs
j/m8Rl6k9N+HViZHZGLk/NCrrpbHOsqS9BRXHsErg4DWRteZdTnhE869j0pXwYdo+nHZjIgWRjCl
GmrFJXcHkOg94gXApLWti0c0zj0JZtmU19/BqbfHjPzx4mrMmQGcGRqm+EomhgL73tExPri0g8bo
xlZEA5F+XbRBUTOUTzPX14ou+dLps9yKEvs2pJR1z3JheufIaW57h6RFP7CfMD3HFDwuo10ngZDy
RUSKUn6hv2UfQUb9P/bOrMdtJGvTf+VDXw8LjOAOfDPASFRKykyn0/tyQ9hlm/sW3Pnr56Fd3Z1i
qiW4LgdfFfqiUNUOMRiMOHHOe55XRC9HFZu4MJpOXX2UHIrFo6F5WBRaI9qPLakLsoBGbNe/hGG/
1TTy/6mIXiJy+88i+rvvxfTlqYAZSdU/lfOm+APpMn24UC4MU4A1+6eA2TD4N4jfPdsgLiDgRXv1
l3Le+gPFGWl83XMEtsJgEf8tnDf/cEydaJHslbBNjNu831EwC3kqAEOWj07RQu4pEWGC21vUfk+U
dRiRxhMNV1+tsQiE/Mj9crTZaSxSgB/maVD1ay9oabojeLf5blNZFK/KwJIupfo8rL51roHY9rYv
GmP89GQSr8tDf/40F/0ram1Ef+ieTn+aDHECCtLu20iBB7KoFiD+sfKsYFcZu8rZXx7tVLCJKsSh
iYB2HdeAMUm8u5JS9vMIRq6DcxaHIvRNwEbvqzGtXv3+KAa6UEsHwmWg7D19JvpVU2BRACdDkozc
hpPmmBVO/6tx4D8Ka09Vfb+exRAmuj5Ur4jElpf+5KXiwOmFjgQDUImc46Qa9AdIjd2hsK0QGwrN
2+lR9d1swunK453KF/8aeNERkozWEXIvk/xkYG6SVG5+plCHECIbXc5H1ZBfFNwFt5dn8lSa+ddQ
mKYjz4S4IPXVTEI15xZOFyKXSDwiu5abXjTXX2Bd/NCRAl6R8z57MFfQyoLSH+9lD5n8anWQ5eau
T5ISYkD4oTVrfeeazffJFvOVx1p+9r810TwWMniGQO7Pt49cavkhT2Yw0ck6m2R88G0QpJJzrjh4
XSHKB+Bw22dpf0sUMF1RnT5b+0iw6a6wIFwikmZhng4aUFVOxowEfYqoL8fAoup+UOsmaXb5nZ0d
hxYdi8Y2/qevOhl6TwqAWYwzm1H50QqgW4S4rny9PIp4tjQWRTmI4+VvnSldDWMliGxa6FsbM6Hl
nHs1+TRgVvs4TEkXYhgZlj4h475RAfkLdWC5HFK7P856+WKCqEprUPlg2PMV4fS5pwelKekaQcxs
rpsc+pgILfIQ9+CuVxwpwxHv9MG1BXRmpXryZ4sgT750dJy+S9rcc5dWOqoLgxpcrqTlaJJSaapy
m8Fuu9a6cW6upSltWKHLQWKshsPTK0UiDY5aS0IN0rj7GZ71HRmC29Aqwyt79PnBbLqBHEO6HFin
z2aVjnDMmsEGMy9QxentKxFjz7pJNTDegazra0vp+edIjdQQDphpiyNZrkYM8JpXGOvhPwMM8yGJ
XERZ7i2amWGbGoDdZoyZP4Jh2oyNJJ1dzb6RUtKDXL/NcFOm/smvxU7rfaRRaby8zp+vJ2nwpqVt
8bpNtJKns7F0OTn8Zoo6YQfkdBgAG6LSuSISf76eGMVkFpYmFCjMqxcsAvIMjIQPbKPb0x23t3D0
+yTDOioMiMevPJRYTvXTDZDxbFoZaIJmD1xvgOSA9boAyrqpdHTft31v29nWsid1D2umurOrtv2a
wOmD1IPftLurMQD7QNHTdH2F5OpXI/R/PEnPzTENI0ukpZMFMpcV+WQ7brsidCnTRRsuUV1zGHoK
2YdxIud35bmvDbQ6zsqkixDsMhDXmeyAJUC0E0Jd2xyeBQbolzmbUf1Lna5fc7VkZDtI0+6Z3KLo
IwHHBjvrgFscIIAx6eJDK+NhOpp0O1Ihrktgn5eX7LnFZNB2R3XGWvam1elWiszBB5QtMHW02Qdp
793kodP6HtnQw+WhjKUB8HQlLYcA70yQvoSf/POYePLu9AZNNXSmZFOEAxhU7lL0B5iYUMN/HCjO
+x0MzLfSHHN7E5QNKWE5TtBIQFII75sIhPsuzoNCw/5mKPCp4CQpZ0rnpda75VcC+7r4U0Vh5zxw
fQQYuAGZZiDSqIaw2mJSUgef2mrqxK2TFwla+yKW1DIHOaavgB8g4eiACOuvozHm3CkGEiBIslCY
FntdVUihN6E7pJovJmtu0Rvo80NUjTisdwm/aasBW2tvPNnVLSogu+39QY3GHjesJfHZJfG3UAuB
AxeNFtp3VCkAWrrQJSJ+AjWBfeNVeIK1eQGfUhqT0UPXLQOkmDrNLXvluXBQ+cytz8RDBjbGpBTk
PidPCl6vxnRx2phGP2T0wmQOguyoz7lLAPUPYzlgbNFUTpi9irR+Ut6dXoamSj4lVSFCkvBZRDVn
g6Kp90ywVwIN0zZSysVbwNVCBd6rDNovZm20j1Wexa8ct8LmpGlyGgQTxa1pW8dmNUGME/Ob1Evr
cK8nXMe3HaSbzz1pqW8K7B3SMrTSld9MMMQpVAXeYzo7wacYe0wO/67Ei5kGziy+lRFFvKPIFNAp
l9uz7cejQQHAHBCY39qBEX/qNVunR6IghqJy1S7lmJ4wUH1EGUx1Igkz7VNDVmump4xpI+9D8Vxj
giMUC9C+Cg131ABiT4iTlXNbwz1sN1lBlOV31Uh/T+IG2X6eMor+SdFO1cYQRvgFl4kGjzYzWKgt
pP+jHYBgXKWivpremxbApZsA8WsPEiwgB1bHKkALXeaIdkU50FqnUkwJNzQkiHHTuTYmHwkWNq8j
VcSLCnWp1cCXe5XD4rNu5hRzmZbTNRwbXw2yQpzkDFU8kq0sNQvmEA6hNGsknhtirlRnRcaKc1C/
h51AMVm0VM61EmuZ7WTY6r5psFzzCYeE87agX0t/PeQJNcrcAEqyr0xEDB62p2FfvB9HitUVWSX9
TUoyXe1cWWhi742w6kMElKVWuHdFbzdafEw4qeIjF5rCPuSaSiA0Rl2W78fE1R8dTU++DhBpoxdg
ij2KqCi4oF9pGR5NokGL73BHCMmpFQ5KeSFqmojCuQBMNQ0YesVTE323pgx9JLXE0dtheQKiY6QQ
SF8dprqLMaM5owPyeiMA86vZWH30lLO3HiXz7iaqZ2fe2AVsbdAc7vJHClMCiivxpmDBCYRJ0hjN
EbeofEwPGNNI05eNO98n2ohdXQ3of/EU8yz4gLPXvOQqh/KhwjE6RMivsAavHcGCaPQwu7fzYkZQ
UJBI9gOk76lPZvBnpRV7xC18kQm3+5GEPnWndv4ivNn6kE3CHHZj1GfHOEQW4fdFlaS+0DXg7sMA
nBIY59x8AJudYUwsg/RPWKaCr2CmIr63EbV6ILtLWOXoeitnB+UiVzfKbrg/qyw3PvdBS2qurmbO
GsMbF9CXrSd/Rq5Hl1k+RbiocekodlWiwiXtCYcT/qocvU2jkrqG8Fk79hZnLgHEiQ8ayHTV0X+C
lDw3tpUd1w+NKM2PmdclP8rWhiI8NN2MWWtdOwbKMpF/TD0dfeWQS2rNOWXmcG9EBiXhbuhJtaYB
JY2t1pZ5uy+j1HoddkVmbzPbSK2tPcMFHykXlsaWNpEouyvwbZnetLagbWrr4o5m7iHIISPgj4gU
ht+pAnKJRRFFlmEAq67Njgi3Id/ZnL4fbA+g3YGYnxh2V8cddHiKKo5Bo9F3h/yw+pRHlYXnmgCh
CbvPmhRfWEco3z2OKBSOWjOXn4cwEc12DMAW+0hw0vQ2Ki2zYMfBCmVXxKUeV1tle45Ga4eRDzYQ
eBOhrrn3UEal9a/Q8H8Sfv+QksjoPyf83hVx+/3bf/1f9eXrf+2ARnxpvzdP838//+9/UWBsgAM6
bfUOwAH6uQ3i3V/kDEsAzqA4Bd1AgoDh/vSv/B8UGLpcSaJZ5AsFl1l+zT8pMPIPmwwV90guQQvz
4rfSf6fx2MJj4SJFdEvmm+y3vr6SikDHtEfHI8/N52IfL+B7gdz2iLFkeCX0IwP6JBr7NRQN2KTW
COq5mi5x/5NozDWG2KhURwuvDhpOKwfjs9Z15SFCBXzP/qEhr7SVP6MZeZ/x4V25fJ95UtNgVOFI
cq7SWQ2fzXFeBvZk+gNp152Wo+2u6OD3DQXN9MlaePx1V3nKazgNsn8+KUORWGUYSVi6GsrIgFBJ
bO79rEazks9vBzuDXr5YfM/IPDe9BhGQSPtKuvT0BvHXsJAwSJYiQqEH4XSCVU/BJoNchXMFqrY8
8GjADYL+t67gv0axyE8ZghuEZS+opKevMQX3MqMdwhFVi+J7um+Kzxrjsmxy857kVffn5clc3Qd/
DshHQ6IcFxTTMdd5WQT+pegGurmAmmN6YrX5UUssttY5kCXhaqYF3VL9cW46KW26JGHIAX+4Idas
3l35LcsU/vtu+s/fYnIbRiW+ZLBOH76JJ27cUWj6eY/XMvwEf2KnB9+NEUwf0CaAnLeEBQMmVhxJ
NG+6uLQ/w7ULfU3vrmVAzyxpZubfv2a5/zz9ovJGjz0T0ytLW0xBreYLkGP9Fggi9dHLT35mbS3V
C+oVJlllPt/ToVoT8RZdGcvX03jHsU7fZFUj7y4PcvZ5mBWTvBVZjcUA6unzcDUUXVFI3jRf6i3M
FYOGlCQ6pORVrqzia0Ot0jomTXc0IJuGrztU00KH+jOtLy8AL6e7yw91duZIG5skxwAxU605eShD
D2ezYUfyq7EBgu3o9d1g0L90eZTnz0P/Nl8H+5rL1XptaZUmlAkrx0WVERj6EV7KdMSuOT8GXdf8
jaFMFr/uGVS1xMIue/qWIl5TUJgOooUhb+EKQ4iZ3RzAfhOo30q+LJ+by/mG8yF5RVBg672Gnrak
Vp6OA/ngVPuoVPSZ4FV65Q0ty+r0o17yltRKfh4NnA2nDzTZ2JsbdGL6HOHiu90YyX0z43+u242+
H6QtviayD65kJ56/sNNBl53mybfbgS9ASTtUvk2a4T0il35Lp4EDER6wwpXF/nwJLq+KrmeWIbnn
JbR5OlZZ16NpEZvzxoJs245efVubbXAFRXKam11eFjkW6+fq8zgW1kl3A9+NPOitxi+EJg60tzgH
nXOE3EnONArNulLjOvPaLCoytrvQVajMrLYkOEAOPUei8+cGpckG795hGyAuuRu9YrpFE9DtPIiM
VzbCM++N7NkyidhTcTNabRxOGYWGB/fJx+iWa0Kh8tusVC2+g0JdecAzE2rbWOUxCBsvLRGnry2K
6n7EPI4H1Dv8GC3VvdFxrfKh4AIww8vhLxPD/5jrPHPUcsqS2xLELUuGbvVwTZg2I7o35SMHooG5
aWlfknaNDCQbDAcSd01Hj10q60vlmPRkqLZrX3liqF/BV3P7KxvNMtrqu1xKYMuW5pDFW8O14rZI
YcW2CutnzH/Rq2Si2AncDhCWFWH9GoQsjd/TuNTgkkQk5pVXfWaBsS+zZ9veEsitUSxUtCWwXcbv
aCVCU6ZVaL+a1s8aWioSLzrW3dBeeeZny8vmLgAwaNn3dBL7q9NiAPE9ty2ZECmKZNdwQ96kJTqn
qVwIav+6sJwJUp+/bIZCdw4JjWdjI18NVWEY7tpN3vlDIVTmg0cK9q4eeEdlt4buD/Vg7qcygPI6
NaaDGDRyju5gdrdONtSxf/nXnHluquLOLwgY6321RUExoINZao3f5sraOJpTIyQU0dvaKpMrh8qz
zwqSEPUcoHDWsszlauedC5cWTiunox5w+k7FibOtNAx8gmgxTZ469+PlR3u2+zKe5FRBxYEQxHJW
n7Gt9QmWa+wYKvK8PxHHYyEC1OF4eZSfM3TytTAMRSrasnHNA7W4ep0JxkYxyA8eq0pxL2g8kO5l
WmZ+q8U4A02mAlw8dmQqyWziyYPRkZOO8e1Que1jrqW0o41daN7PNDruLv+2czNgYeDJWpPcZ93V
jNuSfKBd0PFp6cA3esPAeLykTfPyKMsDriaAjXkJgRgCNMGyxJ6cqFj8YThrzY0/pTEJn6if03tS
L/jwVnUn9wZpwRcNW6ovy0A7WDE8kCuL+Gdp9dlPMOC5ckFi2/ZWkURY01ZVBj0mVVEqyYmRGKwX
GzA0oNZdl9H3G9NgA/ybVPlH1qj32AxdvnNTpNwAlcWh0q3kyrF8dloswfaJVIiU4WpdhLKUDowR
vqyAvrWdWencFUAxtM6WwwxTDPS226GHIj8V+nwYsNE2r2xqzzbShaHFUb3o64gc1/EHZi6WNjrL
0gQq9xKhm9wA9ce2BezjDxqQ6ADSZnHlMxfPR0WHgrKJywQ6G3bw0/VgdzpdK2U2+IFjfDDVQ1G2
L0jG+ksi3ja0rTDto2GH2zGa7pL5pof2bzjf+sbzmyHaWHAB8nC+orM485vQdiziH/JBeJatvgQo
VWOkK3vyLWV090Cb5EODXcfjbBJCaMmsXjqTU329/GE83/BYkh6J0kW3ooOcOp2IqYaFQeJfpxLk
JHfTjxRG/og8laMt/90j02YHN+AKc25SK12rm3IgKZ07o5fF40a9AmbQ7YyiKN6kmbLoV4rde9oh
5RU23PMVvgxKqoyUBxBJY3n+Jx++MCEv1C6TCmOi9Rdx1W04N80ByjdGKnnhxgfcWnTAT143PbSy
mo+XJ/j54cW4JgETB4tBlmI1wWGFQKdF3e3rWOltI27Kd4FTNp8GlckrQz3fSn+aJ9uI9ZYZXifR
QFQt8Rju8SPi+295EcTvsSr69LvPY+o62R0+P/QczySB1dCFYegyyKB36k0t6KvVysj4M1VwyC4P
9XxtMhS3AFDYpN2I8k7f3TBFahQRDYGCWujRboBqbDQRs2c3mbEFneW5v30YLSfkop1czgqgiasR
ea6y09tpabbQDwackBdy6K0rW97z97SM8vO6hXCAoHo1ik4VEw4RH7pGgxWtyQh0kzy9uTx7Z0ch
PvZsSiOoJVYLj/6SmEpDM/mZIHbJm8S+w/d4vLLmzryjRbaqs4csSRln9X2lsE7JrrkEinKUx7Ks
7WOuBfVr04xoSARleGXunn9OpoCLLsgwmkt+fBUwjdB48thivNyNtVsj0TR6b01Ukpucbs4rx+O5
h3OR5S5vaZGark6JhqrOUlPsYOu2eK0goU708Ae2bo+snuLKaj/zvrhXcZNYdqrlbDpdFQLOiV1P
7mLYS8k19lqTDkksAC+vijPzt3xL4OihO5KnWc1f2fWkKDWr8xMz/J4HMQassfGpZUva/52BKEMs
cjv2itUi1zqlDFEZnd93dfG6RlKxxa1ovg/m7vd3JFYDWo7lHIc4tbrra25OR1Kgdz545OrRoO64
0zDFfjNWo3HlHa0sqMljoIB8OpY8fUkoE2XoOly7axQMsBaqTG0NZ45xSCxE8ApHXLwaco22oW3v
qbkgjKrGFr8Mh8DPgDLm4U9k4GHT0h08w0GQbUtXnRPftWM7vx4LCuhvB4ho35XVSwntL58cP5/L
1PEvv5+fKZfTeBQxp03AxZqjuKOvp01FSdRriCasCRQF4pTmBTbP7cepaNWORiRv5wQ/cTbm4s/a
xMFhcszqbyzHZUIXSTUZNGcV83QTl9pJKtDOpqj3oSTWrXS725NCsq4MdeZjXmI9oh3kx4RXq5U/
tVVp2ezmfp3V6YvCgF+5xf2yuld092/ACtJxe3mKz45IWQFtIHRudE2ni8UqWE19ivYG/5rxGBt2
d1D4WUEe7DB9Mehyfrw84JktxCRYocZDoEThbr2FzA3qLjkNfkTfju/Ss0WzJe2cl0c581gmpxav
7GcgsAYzt5kJI2kwBxxdKkQPQ9bd1mmiDrMeq5dUorsr451bqWz6SCxJsTrM5mql5ugqbFm2ox9O
oCLRxnc3cyiLm56exbdTnWlfcmNINFByQARj5Xlf3Y5A6Nq3vyyQ1QdDHEeentOA1JO1zP6TUDIE
iEVX8zT6ut2KnUrT4qiRVwcrZkbdPdid6KVRuP3dJLHRLm2UUy2malv0JCaJ2656zKB7koWcQGS6
+HXjXI5YqF/kxgGfIto+alWzK7srR/SZLX+pSSHhJppaxPCnv3viDqOnpTb4YDhjHby1Nh68fBCP
RTEMf15eG+dWICueTxr4uaCN4XQsbwg17L9y5ihSwS4qAXDRSRve/I1R+JhpfnHpdlkflXSruzN2
cCPZ5Co4ZE1S3lZosa6tu+cXMnIGpu0RCFJMx3Ll9GGwyR7ozWGhizy0v9Hp2HTbfI68nUwD2zvq
eQjkSZLcfTcFeVFs2W31h76h294z7B/64OQHi6jkZgIe+WiZfdkj9jXUYRR6//7yjJz9qYT8xCkm
qt/1NWek/3LM6G71SXTMx6mK8/uM1uNtOAfBfshkA2mqMr9eHvTswnIovsKfxxpnkSg8/SBqoAR9
SUO9D2jgg+pcrNv0Gud6DOZ2l0c6u6yejLRsSU8+vYYsJ+5RjFT0BZqtKcleRHTPXgn3zj+PyWXY
stHBrk/EXJoF+WLF81hAfFQIWnuDKgrXaCfTP/6NJ3IBh9Mjjlpj/VEmadDV2sCelg6puJlKnQEb
vbryROfmbUmdOksXGfm/VQBbOyPnhdWMaBWHbicmJLspPrq/f85xQfv3KKtjJxV6UwuM1WA96vqb
roRvOQbo36vJc470sebXhMJn0tOmSfcGx/lSdKaudLoeBmFOehK2A0uhW/wEEVVu8J8Ybvswdz8M
Coz3aLjq41jp2TuZWto9ZmEYvcHRs6/tEsvpsz4WqKDxDUDfNm17tTZ7VMaeZjaDP0mB1lAbY2Cr
0YdROPSj28UP+Fh+0cUhsA3cwhDbhTeTG195BWdfNEkjj/jGXVyjTicEo07aU+dx8JVXVwerh09X
1k1+5SQ5O+/Ut1BOc/qTHV/N+8x5FnoVU160NPDQ7jTIB87aBkJSYLe3cRM6QBPS4qvmtvk2gBn2
EU1k/QVemdVdeeRzX+vT37KKCswqxTB7HAYf7/V50ykenppGtSslFtu//7HSU+lYpOklQofV7KIT
5t5h84rFhCp6CMzJz+GJXtnkls9kvZDQfC15SW6cFExP36HqBrdH5Y9fDDF7B78oB3WGNtCQr0w9
zeEeAp2516eGbJURJGV6ZULPrSFqPdD+l3YGjpLT8anbhs4cWoOP8D6/rftEbas0V68vz+WZPDhf
CVIrYin+wuzrdBgJ/KHDCWL0FRSHL5mkm8N35k57C/LDuqMhqcm3YwKWBEpL9KeV0pu4CUHz18e5
FbSdJmI2DhBzULlf/mXnzlBmc9ET0IGGDO30h9VprY9pv3gs06F1yEN92ug0pT8CaMoP9tIGYZq5
9fbyoMvusH7pS0QJt5/GAXddRwzDLl6QauweZRbvsP997DR8pjvb+iRa7UqUcO4N0xmMCIzYiWLQ
aqsCuYAF88SHQrlY3oJEavELsrq/ceggWXQNUvoOGrflw31yWIM1spw8Zh6N0d6FbZE/zm2v3lye
t3Mfi0OTCpUziu3e4oT3dJDYnDI2I6oDdatDwk9AH+7CIc3I4Kv2M1J6b5cERrPx9EFceb5zr4zG
WRJr+PZRh10tYOpzcFGRCPkGPRSkIVV0W1eL+D63U3pAgZqn7y4/7Nn35tgkXUljo9VYbXV1Kbue
XzT6iK8938JkF1R/nNxcHuXchsoTIaSzyHY9679E34mpUCxGPwhy8WCgbr+lEtMe9TYdr3xq596e
i+wJcevPbr3VA2XKtDVLpJPvhsbwkHrShAHZFocRNOku570fQy0ePuJSa/yNqSTjqi9ZUU7LdcsW
fSANBVKNWMUY4/dxWeF3AG/zSinn3AsjnUE6iksQJsfG6eqcYeDEfWawxzURtgbekBsbHHaB/V1+
ZefHQQHsIK4xUUOdjlNx/hY2dqr+7I1i52HBvLenqvYvj3JuY6RmSRCJgIdJW20bdciKVOYI/RtK
xwt8VrNoB0GdxKvuKbiSU46AHxuFKxKXs/d+WgoFQyP2IoW9eroCiKcuiCuHztQHECa18xi0U/OO
3REr9H7sj/Qp1fu5TPqXgxcVj9lcf7787GdDHm8xw+TDo+6xjqxMYE64XfJVZEMgbzKBxQsYreoL
GFxA93NhftPlbOA1hnXBmC1WY2HSWo9hBsj78k8597Kf/pLVlpcUtg1LHM8v0666O1FE8ibxVH2l
Un5mFHTjHA6kC8jsr6MAq1rok1ZJVD33Kab3oYGfDwATceXtnhmHUJWgmXQ+AcG67lvBi6twZhO+
FTX5/YiXyF5R3LkyZ2eWLjVeUD2Lum3xgTxdQoVe1AqfN+GbLm71Wm9Pf+Z5WuwV8hxqgMBWNhK5
w/7ym/L4U1eHOsvVJBMnGfKZYV0iI4yGwOmhk4nkqy51IlrxBHxDWchtF0zqlki63uq4fmzntKr0
K099ZidHJUPCEU37ohhaPbWKVJRGIcAjT3T6Y879Z+cUanpDb9OPy096diTyYUSLFIBYMKfzS5vu
HNLWhiKocae72uzq3ZzW2hvdwD/k8lBnFgxCGbqJl1oudluroeIhqQbol8LXBIy0RkDvx7M88C+P
cm7BcGFDX2GTRiH1s3ogzKeUginhh7WDkMmzm+gD3ZgxRvLBUHQ7Z9JN+BxFkRZXnu+MSIeY6cnQ
y6p6EjfZKazD1qPdIlC1+qHnXfeyN2W7m2MIb9syN4u90Q14VeNQQbOAO9IAB/LqvYy1O+DwuzKG
uBjC1P7z8pScnXi81RZF47ILrn4X3a1zUpKa9UeDcbM0wxgnwdD78ii/BDCnXw0xNxoUbh8Uy7kA
nT4/9KTB0xqQzQXdUcPBmeb642zIDY2An4yp2KYZzgJ7q3epjBVjHb0tnaqkoU1EHvrfLigeQq0Q
/bYtAwPS8Cxa6y02YVr4ko2oeDF2M/zpTvUQAYBtuTptlh5GBJM7uvaRRrekgqKE541vh3Anbsq0
xtVqrGIFijkorU2rTdZditfTdJjnbuIa3zYyvIdPBumX30Dz71BMIP5ypU3pPg/QUvkOe4zaxmpE
OqJjW2L6QoYN6hboX/hwuI23EwMQeaxZzMzdefiE30/w7t8N5ZyQS4P4CDSfJsxkA7hhCHfuoIL2
NgWb3G5jmivw84pSLeBPKWFuSdixJF+7FAb+1AU4vNdeWn5Sau7kobCMuLhpBMm0LZguy9mpHpnN
ppFN5e4zMaURdZhy6T+JBsPe90Pi7BNH8zIa+boGq3mkljWaQ4pUd43R4GCDcicM6XWt7DfBSGOL
b47wgCAxevEAAi6hia5sYit9Z4R4Lr1L3WZ+JS3o0WTEx9nYcOfS6puoo7EcLx2xsNljGX+QKnRo
AzL6+kUJFvijBfUTwpujbjFJo6FxEPFCrMA67U1BsiJF2T7V2q3WEyptPFr9DpUZWILG2wn6AgVw
mONWaCT9XSY7mozjvmleN1Zstr5wU5LUYUspeZ91dpps8yBw7hPbgepsBrMc90086h9kmIPkaK3U
eIjDib5xL2KbP5LqSYyt08pmaaSMMMWuaSaSNzmC/twPjK6+84wAZV0aZfiqeJjY6VsR9E596F29
6l5Kp9DeB1Xff1TwN9KtQ/N3d+fSvfp1YsV+gZ06vFSiqO7owsopPOuDBJ+mYH6lwPHf6mbucf8x
1XDrlC69HahrRLsVIT5pMHDHnEZTrKvcB71tPO0wxF44fupcFyN6QCgGDLO2xTNsaLM88bNeN36M
hUkPvqYbyb6HWP4Dc6gBSIigU+UGJxBWrF5k02v2yczbzcWcf7AgvGs00pMi2ZIHjD4nSeUejTjO
v5eNih8HAb7uZRA65ocUch2tzSiS5GaI4HnSgwhtlBWTo9HNvRZY6RA2WXPMnalRm8ya4g9Fr6sU
jcQQlI8jpjep72JDlm1nDGu+4WhA33KaFTTpBk7Vf27jaKgOdYvZ2s5JQutDpGVDv4eyFcgtxSPj
ZRqNnkV5c4xuoOPhJtdm3oyLqjnxUWIom3eY3IFw2+EXkoHl02bvZUoPN94QAT8EYiyc2IyXlm00
bxLfFLech8Iz+q+h0mmwl4MFYsXCw+ZDjI4f3LuDQy9LIIlBNaI+UTtUUsI9elraYhHjucRyhafZ
xrZp5vhR8i2H2zpEjLLtA5oMtm4wFnTfJVlx9MzYNDdxVRgUoVQHqZqu2zYC6gxfaSPDJGtedZqk
bIyBARbu0AeLysfhoU9e2KB6rW08K2wSoL1iE6t5vQL61xiRgnpjFx/loDfeBiO3MtlPuFbVN1KP
3BzBdx+kB4XXA1B8GUOOJBVP/0hcBC2SLs8oXo2ja73RoqGWN3UGbpTytj0IINZpPPh519QFLnkC
NkCzaI9BugrtlbDKdNjT0k1LIQUwe77N+6YQiY+VrYfaF4j+gjLWRi0QzVcEcsWovdKBEdoYR+hG
rGXvyjF1oZJlYyApqP2voqbDzkUf5fdNXDyQ8fLeWGxFby0JQ9Lva6/Z2bGNrzysz00oBgiejlZv
Ve3IdxNUUv6116h3TkD/LkhXesuvhIfPUmAuKg/qSfQJkJdHOmOcnnQhssa+GD3Tx5P1DdOVI2sK
4P3gReeXPUwYCUIYCG/6jVMpBemgYZSJFHfjmWw2Vde8+3n2/k+r7j9IED0JQ/wv7Zf/+o5tYzs9
fMm//+9/vC3D8qQ1d/nP/zK1/2PJhXBxwHaa8Jb0/j9bczX9D7rQdK6l/IUMbinw/6s5VwiMx7ml
UW4xHXLFy6X1r+Zc+4/lJkIdVqdYBqcY5Mj/+e+T/otm9c9P+0gpqrJKnsRLSGbJGFIRJym9kHfW
8RJeLJPlJD+cODVtTLoy7R6rFnN6Qd+s3WyVg/6EVoxyejCK3BP34AoWFkLsRQ8aTiE/YFvDATcy
O3gM8zF4n5Du/xwNafUOJ/JI30kJvHqjW7VRwO3QZcFn0bdfSk3WxgZiuE16VEYowz1Rc+ykVo85
Y6uBrGoIqxxQ59w5gFOY5aORmao7yFrp1W7SauMTfHFz+rPgJiQ+ALkI8KRpeg8/2SSOxhe2iy8j
Hkc514pE2PU7yrww67ZaKOx3hibTdFdBhb6Btz3UPh456bgD649hw7YoK2HsnIHS0wYFM1xXexJ9
tU9qrxQ3eLaJ5DU6QoW2KiSvHHSaad/rYZi/CGEcqBtIFq0JsIE6ER5CjfqqJeOMJ6PdYmsepiWg
YYQR+6GB///YCzOJwu0U0CKxw23DyOebIVb99HKJljiJkROpbVvPvefPXRS7eIekVnCPWXkRwCF1
ureZsNIYNAQGHzdzPelNscFnqG++lUFOclFodvWO+p31EAOM6CyYzZA5N0TFYffKoUL+DRI6lwPd
HIofJpiHOxDyIzJ+BcGhbis329YmrnA3VS+sHA+c8Bu0fUIiGj9oZgR7pscIzjPhUoIsO2obRaLe
uPjVW3sr9PrJVzXR9KaP0wAcgvTm6OgF1qzvpySp79sZKzOS8xVYEI4ZPBIs4tcfXdCEFW4NLatA
wcpQW9vSeqyJEi9pqEvN9bemd5toP9DlnmyaNonBn+gRDPxZbzAXaurGe5dkKJD7csLIxk3wSN3M
STjQS1vVwccGm1bMUsG0fSFzdBd7Y1Ht+SJNVBRBl76pe/rWN02KL8Z2MDISxOSksweYKwRybtmU
d2nWc1jQkZaN8DYG553N3SrdDpNDrTxoHW7mhgrzb3ZtNz36eznNfoMnF+5NrgqzXQsL+mGO6/g7
XVd0iWAgWL6SMRfFXQmM4Ss+x8MdxGYv3dFrHeW+kVttsyNqKT6OloRSFaawv8sod77LPo6b4zR7
yVdc06JHCmhYwRJ1JTCMU6MjrI+wkdn0FaCrDeozyLBJZcaEz5Ed0ssJVQfcbpEkd0Mcw08WlsLV
M0oL7aXEBLzzMUsYJj/BOfWYzLK/QRsQYR+rR9x/Om0c0T/FEycLzHFt03YNb7Vu7ewzlc30k9a2
GFONcSrbjRGa6muGeZa5MXO0ilTlHVRqDu2KB7eUfQ6BZizsrRtLOihmeKEh9yZpvzESTCYWckb7
Vc2uV+8cs0/EzewF8MDHPiIqkZlj7d1BV0Rpno6CLkB1iZVX22rv2joAUTv0cfA940CtsYQFrX4/
zzpyqkIYUKC9YsxfUUeK/h97Z7YjN5Jt2V+5qHcmOA9A9wvp9CnCY1ZML4SkCHEyjsbJ+PW9XMqq
SkXWVXb2Y+MClUBlhkLuTifNju2zz14nouXZ6AtU2HfSdctPmQjOHEzu+x5mTFXdpUqSny1b5e6A
gE4imth5aVJm3St3zKLHjKr7DYGYHQlmVpq0R09WRC5ZS+p+MoMCk8PaMCMc2U7tmiGh3NqFPSXO
+5zP9ByMdHIvmUvPAVAJAeAul8ykxS1gALn3Vm9owsabppEFtbd3dZCJMxCydHZZXlGiu43l/R6c
9j87/D+Ms5HvX7Ntf9rhT5/7Ia/zbnz/4z7//Zd+7PMkM/3G/o6DmZ2cTA3mo/+10bvGbwzqUKF5
JjYDxDx+9HsIr2H/hq7H1AQRDi4rLaLJ79s8P7HoRxH7cwYKnTtUf2eb/z4f8O9dnvxd3hANfQpi
poZQZT+I70KOelM0Wb3J6o4dC6k82ReqXsbQVWp9qKbMPlhIjNtltlaweeP85K7Sfq/cLPncat5+
hMpCmnlbgJiwmeB8MixtB9a5uZnKRbu3ATZcrkUfPOQFZy8WHbEbCbXeEG9bv3aj1B8aKC7vsnVu
yb7v3FBZOgaPeuouiskkthqkzDHTHFK24RYwGcpE4BUooST0OM7V4TL5xptbjc4zHIX+Rk0WOId1
kfdpa0qk5aFChF1za7iHBGyC/WjFN9XKAOeYQsIJ89rWHw2KjjdM8t4UsmkUt/2CqQTOw1nyWCgx
2Assa4K3xElFDJPTbK1J+gfRGCpOrHR9dl0i2HRfNAgK+vSaVJ1HYjoDTaEeZKRDKC+lAB9kdqBL
Y76JZkp3HdHoBQJqm8zGJ7eW7ZsFVOhRCBPvgzMaGdSuRR5XUJt9JFqvDqel6A5u7xKw5QWqevYn
KOGRWkb4mpyC/pYwd741zoUfdy3dLHJTPnZ/6nI17DoN6o3joi5xKtUPutL8H8Lc31o6rtv3+n7o
39+H0+f2f51/9WsDaCJPs+F7yfrvf7ue3hns7d//iz8o/2s71m+fBxr1H3/np7+Csvf3d3N+fH/6
l/h7sX47vvfq7l2O4sfLpe/N+U/+3/7w95L/QbWU/F+bEQMzf1vK2/rjmvDrdQR9lcgq+fEXfqwh
tk1Yj8f4FFN5HOzQ/v+5hNjWeQUJTCKqSZbxOUn8awXBBP4b4sJ58opyirUiQFz/fQ3RDPM35HRw
NAGTvj/ifz6cDX51VvjeDf/3IuIzDoQ7Xkc/wzDj0Cn+4NvpO2nqeelaZPyPPcGkmqPg1frr3bjm
+p01pM42gUFgxLiwp696rZcheNzq3qylM8Sk6q2Hpq5foBMsLCJpn7IQ2SMxZHoNbC9boRiEM5LB
TYLqBfYPaMIJPzzZ/CulM880su7D7DjJo+C8TVfJGsRr29fVZVP3DYovZGZtrPp1g0a0nOjbBiuc
m6Q9CULnnlXm2fejKG0PCn2zyavsU5fqzZMGALyPdEgyY6h3hrvTEwqOqJl9EMVz8kQfq/660KPU
oj/sITc/rtxPh6/zBfv5gjJs8H2Qjb3jPAH+8wkeg4yhRKVYnZhEfoD00R8xD4mCem32bxsljbeh
nEXsrvYqoxm4lR51iezuIJOUT6oM5m8rGsl+TQaGmipCYurQXvN7vOjYM5rano6wIh1rX87Euv36
zZ93jA/vnV4YA3jmOT3K/tgTE+TbiQ7QYWiRkh2znCa72lRL7GrAMTpwIH+h7H8Ytjzffc5PL/hh
C7MS6kxwWE5YnUGrhX5dVUlIWzW0RvtW2aDtPQca4eIfdYgpWlZfilVcscweCbN+MpMpln4PQXje
//pCsEf/6ULg9mFrPa+e9F5+/hJNyNczNzxC6JIk4ZpUzZGBrOQvZk3/46vQhsNTylXAEfPzq7SA
nKTntdwqmjNc9r3Rx501/lUewvf214dvlfkr9gMGqTEjfrTmWVa55naBrucVvoZvtbG1iYT3JL0w
6Vw/ZmOG4pqbnXrS3V5/hFSokTdI7N7n0kjBS3j2wRsnW+Bq4awdFsNZraZX+m6YQlrcnIkRE2/r
ZjGcy2aTlLYP+DlZ6CRM+9YMIOaARi7iQqTt/SRk/dy1mXtUTgWvyElEzCGFkGNI0jPbvylrGdWG
OCz6xNmFc8J6sOozxvn7V/y3Nq//P6kTps128d/XvTSyyrz+/F/bz/Jnhev8az92LbYYurZnAgA1
pm5h4f7nrqU5v+F4OO8/eB3ptOJy/9e2ZYCfIL02oOQgt45f4ke/71rBb8hidO8YM/CZNaAU/TuV
L5vT2eDx73uaDdX2oHPzD6HAxOR9nLgAXFwZY2dSlDZniOTUrVcWNKT3ARpZyD02cVvWGWmapOJU
U2m+1Gmx7aZsr2HcilhKA/BKyogzuqMBQYqbWcMBDRpoDI028C5WGvBhKsq4N5W9dVWQ71tBKmSj
UhuYXK9vBmYLotr+1PfDUc1dGwkzy2Ph074ZYQ1fNLK4z7R1Ny9yImEzhZMFniYCt7rVe9iAyCGn
FsUs9o12vqaDN0YNEbzwXXLB49cPd31Dx7FVsA2VekpqMmwRe4fO21ZZMm9dHuAnSNt1ZHj1pTIy
d1OV53b76prP9JiyXbtWaBKdnW9WaS1R4nZTmOjyUzUV8N0G0zoICx+751bfKuEFcdLN8kZ3i/Wb
o+Wvpq8E6oYBuL4piwP0aomNzUiu4VfbFzURw7fUoMahyoi0rQM5fcq9qqGNmizG0SFQbI0NHK13
kLfRKlLntkXqV637GkzCeENwJLRIFkuFY9ho9VvFsSHddNJOLn1zaQ1e1V5P3bBaJzySdROTYelu
U8Be37rMcM5TaWMZO4MHhS9oq/Sl8Wm5cg43JVgd03sSXWL5BKmt6qbpRHVl8VQAUKtaQjJTzzpI
x5+7G7ku9SnvvW8BjGE7TLiEU0zctTooJ/B2i6pdhVw0BFlOfKmXAmWGhulGIxkrRWTVM3jYsQBg
N6dVgKPZ9pcvUhIewdquX7eVBe9tmDgWPHR6yghI790yZQMWcDXgtLsQ6gb2PRc4ULpoXLuuvGxo
wsRNYdUDkahLdVxM4V5PAd8G54QW22S+Xid9e0WViNsBDRbkHztYqHWVOq6p9+jNtVkec2YWdo1h
76emzQG2Jmqb1uZrRTBrgxIdDcuaP+WJmW7Wpg7CAkW31Z1dtzrWJjHJbAGRda16NzsqgH8glpE7
btszJbAa66tkti/tUr8sgCNO+cSmoJ69rjilDHikfn5Rj7BxOSXHKcDLsSqnKE8Xygptn8H8y4o2
bGm8Anl1+nByupPnldfW5O1ENUV+mWyWSj7QoYsc3RS7RTd7kAfL1ZLm0eAeButuau47p9+1kwIj
+LW01nhRiuupPxOFIe/GcrwmWS9c7G7HcjRue+LuAcRd4C8MdZWcUqivS4PCx1kmbAszxow6AfPy
93leMDgEYX6l0cLQUnDhI8oe+Kq2pKVeiBawMYElu6l0jGgk+DuaXeuAOi2Pk+2sN07G62ZFuYRw
bshs9UR7z2NzaRQ3KjVDX3/NS/8T3Spi/5zd2e/fjcEBgTgM1vqghuIaGRJ7NSjsfr1gUneT5d9s
VhWPifeDtPLl09wzQmFUQ1gV3c5uPJvJ0T4maOeTB8wxKjl3s87J14SMyUum5IHNlvm3RogbASES
tdTzo1HvnttuftPASFPaCe9g2uPFAl1rXMRV3cnPcD12hras+8Eyvqi6XNITEGJrM+dyROStE3Hb
lDoZxlpjc4Bez7StbgckHPXRN9srxlYj9Ik8Pch67a0tRbu2KXCOXcgKOnNYCTJ8PyElg/oDMpp2
JVPNsPt0FSsp7tMyA3quf6kVl8rI/PK2As6N8yxuk2mNa5eDAXhW7c5WiXyz1v5O1/TkrmdymQR0
UwO6MDVWnIhg6sJJD6YTTgDyUlqt389t41EOjeKQpq3xSLAV4nMlm2etgRJk2gyoafUa3KGbkrtZ
GuvnspfBybbybZqYw7mpv8Z9K43Qb9wCUdWmf6rfZ0lfA1v1n+kHjzjjigU09TSG9M4vCQzKj5nV
Bkc67mNk4ym5TEzlh0iQMT3xSLZw7MV8I7ppkw1YmPp1EJfkwNAer5FTteyTp3gyGn146qpma5ef
gXtGcIHvvVwBNWv0dz9396mbHGvZ7BHmd8aQs6tY7nKRTh1pDGX3lUbUySdtk+Y/MqpEH6F1cdsb
xtdO6xEkSDNmICzfV4uBquqZcevSDcDIGRJ7TMd2tdvY94olpmefR1TkuCpUDfbYciuWQmDmxGpY
YbW2XxMDup0Y6uOiB8Ubme/+jlPXW9A3x5mG5tZLywg4cNRW0xjVOlDNpLpSVX7dnbtGRa+8aKqz
uPSIo+7aTQuPtrYfjeVxXV+kY3GgykNaJ899PYfnm056zVMwzZeiZ1cb7CIeYC442ktOm9YqPbjN
5vrk+eWu0F5c9Naxm0+cKR9SDS4ebdWaMfEppJJFLPJ2o17f9mLa2s1yWFOXx8FE1fWmm3Ror610
vMjbaQ3zov7ieRm0Nl+ezFU/jLI/zLW9UbU4BR3m5S57TgBWIuoeS27iBnU9HYoLwsHhlOJJgsL6
mvTZlVu1B1utgLJPqzc+5Uo7mpr1oOGHCL1eu/KC+n2d7jkxZFuIBGVIvnoagor75iZObBXOLjE/
A6IiUk4zQhpX4Lide5ISnpX8VnliP1XpyR1YZvqalVgvrhpBclDCod/085titEMw1jcojXbkZxBu
HXXu5dBb8OSw9f3slFlEUBLsVYmvnZ4f0taJsQdxGG8jcH803e15Gyyvue8DlUXeyxbm7Rl9OmFS
20EO1Q6+DrYK6CZ8XHz5dAkLEWbyKVvSC0s9qTnb0YfaLoyh0YcEvqPP7VE3FxC96XRHe34Pbet2
yiZ4ykEdj0nwxkO7yaS1S4SkI+kl6kBXUo/yWXtz2/aQBcGWCxZxa0RKoOBViq3QR+RUYB415nUf
HK3/3J8ReIwJrywbqZ53PID9FbkBdE6GOxO7gmeJqNa6g5qKCO0ySuxuAyoyjxrdiGjEn3yJxreK
6qWU775wr5ZaPpuG2o6d2tuls8W3tVmzWUSibja62M1DcQAX6m/EqleRnfXBrhcWX6/uboJy3Dgk
uZutfYlsc6n0oA51I70dvfET+ccagYwvKwlslSuavUVf72KRWsEHDdRxqN74Kg/k7e6SptosY3Xi
0QoXCQCytI+uTBwYmOVV3+mEH87erTuB0MZgV8TW6JwIiy+RXL1YZuZd2nKI00x5B2kznIbphuje
aF3Oxlz4XCvtpECXG3OWO2NxNu48hvQ47hfLdDbNMAMA9ysoCnU3bmx7mfZoz89BMNUPU23XseXI
4CLQuP3cSdfDZtGcB2Xlz0bzEKzL1dBa9+exTmcyt6M23GZ+d+Ga5qU3zCH5R1ScdrCxe3kclEFc
fndr9+adn0/7xcxfZ92/GcZqqwWX5qxtMrqSZp6EI9de2PKymv0HpimmLSCgt/OCvq1sWB4eRmNB
vAH5hJ+62jzANKCB1OrbsqXrorNrB1kS9/hTZrfaeNOw9dQTfV4alDb079wZd9In1rEO/S7fT2OW
xbqXG7FyHG711ifdqIq1wPya9l/qTOU7SvWMWwk8emWOj7VVvRjKfzWxqxzpScZ+YLIEGOdJ/eKJ
PKQ4D9wD82Z8byV7BuvCtNZBxFw3O0deotp4yefBmSLS5K9gOYRUJ5FX5xGpEkjdM1nztK6rU2Ul
V3Z6leSvNZFavn0tSrmbau3gyO5FTnSthB11Jgn1rf5qpWJLrCNnHuhJ6RqXehM7jQ/qFdcRHItt
U/lkhJkwxT3xuXOtXUGkvJ/zhTjagzevh5pseYL3dxxb9wupH6lJVuA6t1HVmru61pJdTgRnVthx
Jxw3Lhsv2ZFKG3Z2cud1r2CpVFT7tbdd7TvLr6zY6bBbzaW/JaErxAoVQcgyDoVOkqTnXXLA28JY
DfOzZc4X5WM3DRsCmPf5Elw5Cti7Jr4E9BBt47P07Btle1+M9KvQ3WXnZh2MhOI4Gk9WY352SqYH
a+sh70v4uitMY9NLwkJTtC5sDK9N3VmvWWIkL37asZHCjO3wy5lqt/YcJFE1gDL0/X2/eMgsZCKe
/1uqThIE3XbIW2oId2gOw5iyYcq6DE2b+spKnZVlAvaKXX7RHOt5Zn0GLpwYYaqdb0kX1SvFCqas
L9Xi5Zsl7+4BpW+bZl6PwSyfGKS7mx27h6xevhXnvTQpIZ7j1DLmXb/mt44acHG0+VUy6m8Se2Sf
Q0dwazd0SBMpkv6ts2fCI6swWPyT6ZpXwrZjKUotCmTjhbre7Nj54ynVLlO20psCZEJsGhrpGVNX
XLVBH+yVdEyqU9EHeQzeYAwwXRZVf8VJVyM2LbAOtNWde4FBchv4dfY8uF7JfNaKYa1eRZTbprx0
BWX90Grrq5YOdOynSYtd/HGnadWCPbGkTRMxLjDJUCazux0EiSRYxYlvs7RRJxTKI7+dKf3V/ja1
6FFoYDVjRYU1XuO+1crIYYaPB4p0ohUFecS0kho9CBdjBAoVy9xsjcuGOnfudnWpjU2wL5pl9DfJ
UKbOIxNd+Dgw0KX9TmuVdkrcNN9xp0HkqRkPX4iJBAxECX7TzsQhMeU/438B+nMV5CTcUvkOh6EH
FT3JqSa0U2TG0Td7lN1BpACI+7XMh7AlA2XDxTKmUJu8tIlh4PD/bQqLJ2xwAY7C0uQoagvN3a+W
P0kKuQSYh1hlgWBPAzyj92wrtcmE7W7nkmJjZjibPLBi2IPWa+0rD/63GS7MJx1WqWV+COYx3ave
6y+CUQQPTcVOIC3EQUqyZq0inTBIpsYrG19GvTTeVTJILcrdM6pO8MM9ru0pnPqsPo3pyocfMdTe
IiEJ5cez1Obi2jc0x932pVzXBwf4XEkwOiMJKd0P8GeBkR+qjuPaxtYS9diBwbO2rs2z1BPmStlJ
Y47041ZepKvOBkYDFNxzxNCQZnz12Zb1w+A1RQv/3XP60toXgGqwKDlGZ7QnbbJqBiEICJqXQ1IH
tbgsEOMXql1jxThTrMbE+dpbvP4KInA3H8Tquct9MSLsv3OAy7z3vA5YfmZZ28fMSdzlucrX+XIY
7HWPl7MaqcGWOcLMne/NtXGNO+YggAeyEhgXCW4xVqZ86dSuHgCj7ZwB/Ho42wKhomM1YT1ra/9U
EB3Xhu5gjs5mIsoKjDn/iZIgSCvkWNvlu3DXQp7wo4g0DEptBTJUls4XAo/sFLoO2OgjNlGn3uIM
Sw7nuRdS57tlcnZVmlDrqcGBNEXAmXfdYtUkXjowtDuXMLX3ug3GLybN7FtlLPK9GahQRFA6m6Fv
s91SK3ls9al5aQ2jzsOldMz1MOsKnPIYJB6Wd6HMuHbaeqCXsHZ3WV60AKKS9LZIkiTb+N2KRdNd
0n7r5gSF1UqgCkOyfM5FIS+mRahbWs19jL0Zg2jGMkCc95pwfihT4x2ES3BwpjK4bwfHv+tyvzmZ
YI5vmat1OLvVs3HsZTv2sVs5wdMwF84tyYbm+dhdlHMkHNkPodtJnPqVKtTRrar2/O3PBYJIDpSb
85MTLVpRHKSRVmGXeQDjMWV49nZh/uVpcbLhm9773Osw6FSUW1l9X2MMuK4ZMdh2pTIvKjvlvGBc
gqtH9fLO3OvKaKuDuypWuqXHUR06IjXPiYfBc8Dx+VgYTXqfDD31iD3LAClrQm1zKMavKiw0z3JU
7N5VnhTBRiVL+rmuRbabKs7GhZTG19ITGGCGyagei1I5yIypZmEOypqr1TL6dyOtr7mPRIhDpvim
Fb7BjTqvU7MzB8kWw3V2t66fX+lCRyStWV8o2tN2vCu6ypgBb6f2i9WQ3g6LGjTpJZ4y98lYWqqZ
1JOhaq3JQPrB1RutDKu03F6M1oQdtOpzSkA2f0JznRWDCfq0NwK8xmVjUyTb15bLeJkhLHvX6lbi
0QwaxXZcyGZEhrMOzpI6N73hJxzWrOZgra9ZfzfDA4oS39IvUT6V5y33HvEKR1p/1RH0hLXNMddg
Gk4bymemyd6NkqCYaMFdezRFn94QXWjfz1bNAYHGHD7bXD4sesbBFwlablPI2SdB0i3H1vZuLW11
ZThdwsNl+RfOxPmK6z3cWqwwlB19Hc/Lg1WiEJhIDHsRdEyrDI0WpZkD0b5HkuS70JeL0jLQX/we
55VVgBW1Ku7uudYxoCUoqsPVOGcnXbCdOsWOx0qQFlk+d8q57xl8nJudtgQXC+49hkR2Utj4hWXk
SXGoArUfA5uiAnpdviaxTr7a5ezLJGzywohau8GMjQEcCzqCs0FK/slu5uRo98rh8FNaWDMG7alI
raza6s3sPpaC1Qlv+WTeJN2QP7uSXFC/678suP1OlVqsbzOFQxEqW58uutYsn0Wj1LuwLfFi2IN9
TBRZTEvWx32dlMxtJsrr91Pmt8EBIIdkwqIt62XH/Vllh4n8nWfh1cWbNTjZdVmu1ld7xXnFoqzl
xBDb4pNO4NCL2wQtU8m6RZBcIbXPKYbtceNpywFrxfhgrIRiY2oPpmtlpuvt7A0Jsrs+uF9wQ5ZH
M6eM5Q/tRmfW9/piu28twMHLjArJiGeznHAS2cgT89CR4ySqvd85+i5fNY8zl7fuak0Pte8ud/Sh
MblQyl7xmpD1NGVL9qz6ytjNWWVGgT7WUOqvU7ZAoFu5G5GskIZJmpMZlFhbyWLa6UDG2MgraGnn
R3LJh222dqdpriTac+fjqiQoVARF5FupG9vCMKIpReNdx8B9nNclXmqLvpuWvQ2eU4R2I4mQy3Eb
juOwB5GBi3V17M2ieZceRNIwdYL7SpMcZgc57SXmDmoFbLsIouRemKFokk9MaRY7OscF7rVKD5d2
cGO3UeuNJ5uXJe/fCxKSC9LrUvDRHLLq+jgixUfmREeQNuIRut6jJrTYSjrrs6dGhKWs0LYu1Nyx
G3epXyeH1i8QYmb3k+Fy4/dT4l2PdYHSogEJQ9OK1ThQ0kE9iBB4+2u3de4noIkl6mPbsK4mX0y/
vqAZsZmdYd3pjfbStSiYzbJgSuQ2DtqJ4SG6Q8NoebE/vRXOzOEiMPdtTbiEGqbbJHUx59Vcl0lU
Xjz609OSlj3PsXOFaFM8Un6WO5JsppjlfZfksgwX+B/8NerOt4oNfaFtKrJmO01Bg22iUfvGmpwD
AU3GIUDs3au6n16UKSpK6x6xgrSAG+E8O36zk9gFiMUZYnU+3FiuujXKYNhOaXExQg/dD+vCYI5f
rmuo95hol6pM4Rn61L+2eW31LjJxboRGybPU0BoXTr2BvRj581d/naHvuPqW43V7YEiVzCl0w9kr
jTuRDfGgg3A202mJNaOL6ca8Kr9RqGwtFdM4PNlkjugdBstkNuml2c58o/k9twd1WDRobsnUKpFn
TPQc5DLshY32WJCBcDtDcqCyXa5oKQysdW6xFdUoLqu+bO+DRD8FgTQOo1Y9SENdmunytiyQDtvu
AiriZdEWj8F3qW8e7qng9bBqKnHbMhH2liLcmUXWX2Ea1l4ZofGuXb1k+mfBVM66O8aOEILxqLqg
+ODDzGOz3rpm+WUYvS5MeNIyuoubgKTZ0JdlSl8nvar67BOeTdSppkK/N6nsQUvqVrTK8pYW4b7y
vX2WYZmf/IXdaab8sqp9CaeFRNDrGl8MZMbnYVq9W9WNuIVVfVvIzvnc4Hi7cwJTrHSauG2XUhcX
cAwpKxbTflg4CUQC+3E8r3bYu9CIsBciuNFl2U2DGC5nzzqaiHgRYSRXMpHjYxCU2XWiyS3O4fzO
qFckt8FfQFouZMtNmKMhPnzuOtqKUdco8zTPhL5GjOwc9MZGEDNAIemvTFQaeyiboZ8HJkLgvJut
1Ng2o/UwspRsIEr0x7Guhi9LoTyK0RLu4VjfWXka6fV6SZzVnSaNL6aV7gRLIpmOEd/o0RoYPAru
y5quTZrP4TCbB3L0L7A4H8ya+jxoXskqYFZoupi1aqAQJ4zZZnozlityYtsKpHUW9kAwMChb/auF
ZbEVfBps5m+GZd21fXnRWPm1YE5JFTmm7VZzd5yW1N7N9GyLi+BRIT5OmWl9GqvgOCLk1VhwwrH6
LgvyIDCgKB8XVcinhbSQsqPr4mcSJh4RlFsjW50Lr+9eijS7AFJPs4AO9xp1wzJuvaVLY/blPNL1
+dmT3hO40XuOs+ITH6cKpTN3ESNvcwtL0kYxXtJ2Q9rupeUcZ7jEBQLSzTzqOUZD5xr6Kp6MIg8L
iS7TqWnrkR63cCB8ySdz+dL3i3NNeu/wlqfz6MayIEliIYAfJT3vgiTSeATtM2kWnzbT0gA6GcKi
DPaX4DHlCKJd0CHXri3l1y9N6jif9bPmJniXwLAxpvehDz9Zi6jbehkzqdtt2koT1cas1UAJU+M6
pZti7BxzRnVO5HRtcjzZ+G2mnwzXJcO792hI2UJfvzJ+Z6LBudU7xWhKH7FgBNcTIwuYMNL0IrVo
XiIGv+uMeEnqoHxo5p1JYUYatlu84LtX8ymxLYW4KYteO/uSjEg0w+85Zf9jBvmHeY5p+O/NIPfv
6mv2LsQHDuH5l35YQRz3NwIbfRzLLnk25xz+f1pBbH6io6UwYGRwIsE/+C8niGb9RsgXZkIajDAE
2D8xkPxuBdEMnd+zSZ9mHAYWGr/9d7wgeFT+YAQh7xk/iUGKKgHTeKA9Jqd+Go0n5a03k8BE3BW2
xqgKdgCUD2szqCX4C3fcB7vWj5ciZZTxPP5HSsyHl7LnCqu/n4R+ohjf1gKa2J7wfviSfprm+qOB
8M+vcraL4rnhqmHuNj4YMruGpz4nuTQsfKvaIK7Zca2l/l8MGv6HV8HdhkGR+GWE14+QnFHnMyQc
eyKu07qvGL6M5CDz7R/upZsffpw/fpbvSeI//vPh7X//4/ztEDDoQqo8z+6fo1J+vmTngOF5FXUW
+Z5668bLjrkvhojDsaA2MO0wXb0j5g1sNeLSGZPNyGCXQ+xpo/fUGpzvmhuz1U/emt3/+p2drXU/
vzH6Zox8owIw8emdrUp/TFQYMgkDWTfh4lYGp66humc1ZIrSJ2SNO4nqXDKn++vX/BDjcL4aeCqx
TWFaQqaHnvPzi05ZPQ8JykcU1IV/WBoN7VenSFaLJ3f409vN7HYzXI9iPkzBpEe94V7V2VmYturs
kLkF6qQDu/7X7+u7rfPDxXAIsKbwOGfMcVF+fl89inUwMKaE6qwhETaB2tq9wa7vFQwM0g6emIRN
ijW7pjh/M7CsRp03FU90GhUDZtZ86aMZ71aPmRzm6fFoezL1N52OnMWfTNyXcXVIorDN9W7iRFBv
tAQOYqHldpxIIIRRb+WMuv76Y/35Fg+wVJ75djrBp8xp/vypZs4Qs+QEHylvXSLLysWuS4ls/fWr
nNeXP107Ag+xzBAnAATr51dZS0u55KRnkeYggYvGJXEpBezYNoxMmCXzX79+vT+vd2dYGrmz5yge
vrEPN65t513rITmde7ReNHcM6OuVcjdKze3/wwVEMDk7xEnTxaz780cDMl/qbQe23HNXPMg6ivNY
MOz56w9knq/QhyvoklLFA0GfTCd66+eXMcZ2yAqdK7jaQX2Vz/py7fkEjZe5b++G1tO3ukHIyjh6
JcWx710nhWFuVxfaynyaiBKevPnQlvdD1rdhpobqJqsCUtel5uwBj71iWcw3TaqNW9tI6FL4prxw
aka5RMFcyJRi3TMFOR+cTsRfrH/nSJiPH42TMcs5CW2k63144AEg0CtAAkDMtwgH8HwOxCtJdF4g
kEcJmt1o9ngqS87ev76o/+Hed5kecLH2k/Vjfwz9NTEISWJqwBkpK9sH3bxioi+av7j3/8MiyrbL
wDpBy7gxP+buzIsneoLYGJb0TaRFXy07jqcJUbwBc35AOjgqun8VOfafrunZXaqf56QZpv5omnYG
fWJ7BM2d2RUnvYLWVuADFp3Mbt/nRv40WkpsGTHOD3/7orIvU2KQm8Tj8DFbuuQZWWeV55Ea1Rhp
tbYgOXTjXzwP/+EBZ7CDULPzJnGGMfz8OBBhI86+WxZjR/fIhTKXvUcPBAiS9ldh2R/t94wHWQa3
SEAmI/eI/xHRYTI94RtDa5MvYLy2OQ7Dcdm4mlbs5h6KhdswiuUNcuuR/LDzrYw1G/gZ7QdESg/C
4q7OfbFrMa0fcCkGKA518X/YO5PmuLErC/+X3kOBeVj0JpEjM5PzvEFQoogZeAAexl/fH1RVNpkq
i9aiI9wR7bIVFZbETEwP9917znd+86T/8RUdEHbwjwzWiI+nw0NpQa4DX3Fqreiqn6b8GDSj+snz
8oMp9v5JPf2Y+a57R1gqYR/ak1TNRRF5IzjkViMJTFi+QoP+Kyo3lHdW0BzUshtvKyZzNLOtfBm3
UXsVD+M8DAmwk3gGkBrT2EEZbtfKmD/x4nBXjtuHV53H3EZ3UAAYfRqv8yTPV1rrff/1LfoDQvXx
OAj34WljxWYBAB/68ThYnsesrugeSNdFQBBXr4Odefc8vpg3Yqf9KoOCLXuiM8dnKpZYfk/TRV20
I9WWaKLsCaN+qPkmjzDzZs0JVykpLugXLNnfmVZ+NJy8GrEGt6G7KPIBZUhSd90RkEffEo7VIUoK
uzgzl7pJq9lq6Vb61ZQmn7ycTkgZnDje6sCxQW3axOSRyvfxSCtMGb3T4LOpWuwLJRqCJ44vWw1x
hMaOIemSbU3HMJDREZuk/jpmHBR7hb3CP+/nDR3QX5/700pg3tTo6FHJq+M2/QnS2+hV6DEWIO/S
LYd7HDpvSmUpGPuncGWbNHx//XHaRwn8jxMA4AFDKZp63GKnazxkdbMpeLYXPfXY0GmH1LZbFKkM
6VsMUxvA/uViagLbr90qXZUMaheG91nKzw8c+cc7jmeDdwDlLIsxMZQfr8PopvW8wXAXhp7jGVLT
8Fa2NpghnoFDGxXTctAm64hVpNwrSBpnlSgy+Lx06ZI1zMlJd3sRes46InJky3UFBAhI622XdtVS
WuZ3Mhk/4bSerrHsSrFmQfAnCYMn3zt52iHLGAJ/lcIgZrTXXqF8y6C9MCwEGvbrq/S3n4S/i30u
1ETLOyluZFWJuqvgXilK8ZbnebUhXKz3vUj9LEVwPs8frgNu4HnnqPP2mBOdT56HUZgj5n5YGHFF
QMrzbvBsC3EOFGwawp8lEv10r+M7JkJ3ptJRWJPh8/Gia1PUVl5fUtg0EyKPqMPZl5mbEm1oRrvp
1+fw5yMD7ecgomWbrxEIeFKHeqIa3LRn1YIBBHHC7UogSWVQLdTMqq9SN5v2WgSd69ef+mOj/eGE
8kDzSLM9holMGXxykwwm6jCpFKmPlm/pqu1tlw/HsjNZ77x9EvdnTIA3SdQfKPM+een9dNfwOM2x
RewY6W+Aiv14erPRakevnyLfiDqDLpsIfBqCEMCYDP7uyeWjINNb+PBYUoFvf/yoJBA4SnSKmiws
9GVXeym6TeGsCtEoyzSxINeJSn5SF88moY8364+YHRxpcFNZOE6DYjo0lVbQSmpi9mibqs2SZaIV
4VnV9+GmTHV/FrY5iSEuRCjNQwXY7kIL0cnX4WcE5Z/X0fm7oGECOu5oBLye3MtoBqsJrxnXWQ7K
UncaKCmMadSF3SJSywCHbVCcY+Ygvqmg7oQztZBq+4kX8Of3GQGI2LZZk2CM0yk9+Rpqb5pqk+HY
USi2L1lKBI1vUa5rdl9LwwtfU6sONlHdx0s9GbQLOxDNRvYamX6lYn0bcmPz4wH4/57of7FGAmdg
GfnXfdFbZGG1cvjeyO/vjd3/+Jt/NEfxbn4Be6mRVkA3bbZ9/NUcZXz2ZVaY2CZ9JpMqnsv5Jx9C
cb8Y5Ow6EGzY8VLEz87vv5qjGOX4s0RyGLY2m+lot/6Gu9uxP66dlOAmXVZ+oj5vz1zKvI+PN6/A
Nu8MIfbt0I0PboE1exHbxfCWQTSEj4KxfcnGtZhtNKO3HkOcbYMiBG6N1vNjYTe4Y1xmx45Z76ay
jh6QERgO1XjjrQuogo9DH0SvPayIW+gIwVsH4BJkD7bvlSYKhAUChsnE+z6KLmVSB2ex3VcVw0u9
hqdQTMeiLflOuddElyXD9K1JNtY3e7YCUGPqfm6a6QrdZbbW2xq7NC49tIj1lWVkg68O8be6b1Hs
W22k3KIpLF+snm8RlJHgTwtPKZFUoFzjoEP+n5G443qVj8Z00Y+T/Rpbuvv9x3dpAicNFrVhRe5K
7TMe/EidrkaLfxuGLr4qnUq5regn0ZnLUn6q2xp0r8KWvlWdU21Ca5qODnqzw+Q4Q8cRdtGr2moc
XNmVHEhphY8GbgpmsKW7bFKFClypmmoig746Jh3KBd9EqrNOAADDOcXNVmA6QGtS24ewkfmtzHXx
hHM9eJqx06Xvtso4+PDuCutSD8R0dE30Gx7tEXopITDa3IJLSyinuhQhF5GQJ29hi3I4S2IqRHiG
BcwPco0ZievBrRwc4q17kn1R/YXMR7WuTdaBWqXXVten8DvyzrwPupyBVcr0ejHVRisWWCiaB5G7
1jOCFmfbCK50NHTNraYFygNOhRCyTePt0i4sIB65xk718gBuzqD7emvfIiWYni27N1/jMbEg/OA0
vBgoXqhzvCein/F99dG0Hluzv3AKF2dCO8FSrdz80mQ7+uoib9ppwC+fqFDTS8ZhwVPfQkeCgyJ1
P3SyZok9ddyHQbuhp4DuO7Kic7SZ7nEquvJxCKX6WEXReBfTurtUuwijoMsfYeSd3neTSHDmqQq+
lx5xtVoD1O01ZQW7CR264robqvt6VyWoBkfm4CtvqLu7oSgukLqRK911SLfLwXiJOlR7GZZT1PSN
MW2bhucBhyqWkCpVKZkZCj9B/iHpOVPGoyW0EERzGz5PrsJAtsbIhY5KrGFzpis51ekRDlt6NLI6
vsq0KTgbcQQtSIKPKcm8kOIZ/mllt9Y+jGWxafLGPf4AHqlJgVE04+d1vVPc2EEp1qPeqpdRC4cl
0pFg5nFG8q9ZP3p4X+FCeuPR0Mf8LUNLem7LMToGQC9eAzseN3Y6dH6TJOo2TuP0SN+wgDFrmPfZ
GKMAnBQ7W/eZRKAVZjWN3yis22qZq3W5jcJmOGc4jYoXanvkpwDd2SaHA/LTWDqXYT8kYhlzIV6R
UHEL64Jbpwz1JZNAZgU2HEx8j8d5874KqB6WdZ4tmmLXhdcwSpDCFeuZQKXO4hn2rWHEuDuHK4XL
KQNUKfixC6fYu/aro0Hy3CDm8+Ou3cY2A9GYhOcXhS2mtjBQhVTJdWJsSnQKCU7g4M6KGfzr8DAO
VbMtkAIkE8S2wO+Uy6J+KYY7zJmrId/p5UUyfMV/sk36VRLvOxSpyKGXXX/V6XsvPpdIAViWxIIU
lyKJV64yvAzoYsNZ5lqvIx4hGV+0Yq1Ioubhm4m2Oy8F1pd0FVMbWvEuJTWOiAt97zjNdfhVOFut
3cry2kBrh7w+9XZjSw/3MoXuIBxAGevAQyO7TVicWxSgUe2bItjFHFnYLkrtJahiao/RjzxnXet7
N3oI6q9G9oyXfxMgCRHdLtRmNgKSU7vUsP23m9ZscfY2t5IyndffOgftlvTWWVcZYNXsFyB7Cz1l
J/42zKYe4lN1DRtade2mZ2ZUts+gCc0dzr551JwygJA9iizhRvLBoN5Z1WNFW6xbCs84g5J6UDpo
aLAD/MIUhm+kym2kzi1dw8TnIAAcI0wmEQPNxqqgckZbcGvE1qqp7CtLhxqmyeYbhM/FOJkQ28aH
XspjVtv3uQ77OCiGR8/qDm0G341Xnp6AFHRj84ijE2KdgXE01o23qe8f1UL/ZkRymVrXhe0+pZZX
gii+Fca4NGL3vooZs9eLpjqygvidjXmoAOGNbxGD+nE+i04vF5as/aoftnpf7asp0heMZPCQygVm
QxjQ3VmaXXTwmfMoZQKZb5tJ86siWVoKazBvraiHW6TstIKbbZtV3wXqpK74Cmh4PUTGgWjXM4EB
yfXQphEJEThnuCa4SaZ2k3b5eax9FXG8zGTwLVDSgyiQgcnyNbKwY2b2auq/YnFD0H50dNI48psp
XE8F/tSvU6utbOsaP0s5BkgdnkYL4yg9iVbjNogmD9TjUI8Ha+qLsz7WOTJHH+vVRFovTxHeBquq
t45LMAxDJmNVSLM6r7z8qm4lvRSit0vUm3pyTCbvq24XCHefckxamM6AFoNE9hNmwziUnRukBfBw
vyY5UpXLFBxMU/ij+9VwbtV6SXuCHuah7EmH/FbX4hDnF51xWyRHl4CW4jFvjmoQ4tZBi5CHF1V7
5gZ4nPUtUWX5V4LJ6aNsXLGRxVvkaGgsxBKysl1fg59B6zzrN3dsmQHHuq+WtNZFmy6ccKcl97n1
GKqL3toVWA1yL987wU1sHCQ+PWGsNWfZhKsSi7PZMEUq1WcvUcen3A4uWqMk2+IgAloicmVNDzF6
p3IptYrG/iWesYnuou0ttSHcOKG1MoeLEK9OO6YI3MB0xfiXHiGAD9+V4K0td1PwVskHW+x09WvV
7tvqNjbv+2bZTdsIYVwEsadB+Ndg37ot1EfjbtQuUYUs2mZn8MPa7NYVWLPP1GarwUYR+1y9HrNb
qfbPqbIUXDZzZ/JysyXepu9eulfMJfaLqVll1vcgOasxl1K6bPXkeuBfeT/5qtzrSnUAMIYImzIt
etJxMoUB/mC+d7LqrCVvN6JLF5aKlKpfwSpFUfRkgIF3VhSbpH9jNT7rZpmxvu6mMztC/hftSytY
SR18YXZe5seJJbd2D2r71rf3HU+Q0myAutTdU15ttWzbz+iROlyWIJn7Gla1a+AT2rr4oYs62+aO
s1GU8xTwd4znwa3OVPt7xCBTrZyNy5eF68Nr7daqL9PQ9d1K+gDffRNTfZ4U52kvV1l9iPthKUkI
pkOTLUS/cjr4QOj4xUrLoqvJfeucBFfyKm63+Uwe5yBoyia7VkvWhXceVWtuM+IjwFfi2SI3ZkK+
1xcPanXj5aDZYxRplIWAR0uLgIIOE3PrC07MyB2KMmdoLzKIyYFyZafPxXQF/AOHyzrCSWb2b5m4
q0xsCvYiC7eqfdSjlyp5xn+yQmj0bi91+UcT5YMuwDA/NAB+7EvYgxH/zNTBRD1ystu1tEiEhlZm
+6EMuGOTus8I4nD1DOQ1/SsgNcUoFoUui4vaHNEPMgfsnqu49kACDPbBBue67hjIbktMtI9QZtyN
M8r2EcZ5v4kV2fGSyvSHlLVE9CpKLsXWb/jJIcxzIMsXdqaVFyT/1VtZNLg3+jmVquX8N3Uybshx
4pp6WbcXaT3iCzaeXXlTlzpqBZ5BOkNY0mPkYXIN0OPc0fLXuBlu3DhgLWbJHgs8pMkmG1a10dyV
nPvSKZxl6wiBvHM4FFGq+mEXbAMKE8yZ3dbIx7WnQrKtqk2mvznNJDegn0Lkc+3Un0dCKTFv7LB4
LsL5KT8qeXu0y5U9Po/qnS5e9dQYFhij5AyxzPdjbTaLTOdKpgmLCFJI1kOLrAA9uoW7uujEBcyu
Izj9lVF0rHibEER7K+vFiDph5/EOsb0A9VxxJ7kSjsT7J0eWxKtJNq9TfG6YCt65lzySOx61K6Th
HZZqgm+j8UHrMRvm6Wa+mdqOuIC02AqVG6mS+8l1bjSwQdkEPDbiDZjclnhOuyl4JhR2bwzXWvVm
T/dY/pdOeRe4a0yUPiD0z6JQTptQ4G00h+03Y7ZZCPKTQGBSrTqrrarbJ06PcXxSfQCDYJjaZ+rN
6ZhqKQFCwHXxKgGtZcrLTKPEtx4K88828W/1WjBQ8d9THN4HoN6/xyvafC9nhnVz+qPmb/MPHN9/
BllPm1ub/7oLc3xp61jGbfO+B/Pj7/zRf7GNLxZIIceZGUAMSz2WmZ6ezX//F7I15BH09Oiizld3
HqP+1X9BgEYzhAY2jG5+RZHzz/6Lrn5hkmGxXKDvQllGZ/s3+i8/9xbB9zH7oBs0S8a0UxD3BEi+
SFNn8IvU0c4UzGR3+BfqiPpvYHgt+xZhY2Uvk0qiFZUEe7ywEDlvVRWNn/SUT+fmkATR4s1HRW+J
9OKTFRejWqO4kCKol8NmS0N0QsLGm8YRGart3IwkrfQw+FbR+P6kx3w6LaADRfOJ3hkXgvG5edLA
tysIC+x3mcgp0b0rQQVQW39PBpcdDna8d3fI37xbPr5ZaHhhx+JQUReCKjBM7+TD4LmAlE6pUxgi
jUtybV8MoaR/9Eb/bZHeHx/C+4jXF/eYe/IhEAggPVN4U1TG2o5Yxm454fi6+fWhzMOh9xOImSuL
KArtHIcCI/JkeCSaTvJ2a9lXdOWVpUzY68LqFunx91CbntJJ7Nwuv8Qx9snr2eThOP1g6PWztpN1
EZfN/PsfpuEe2TjSbpeZVSpwKqq4GNdp71YPAckVch3odMz9uFRfjGCajoNSereRGVCSgNcOQMgk
JIZoSk0i2TgqHvhoFDkPsTFvfE1dwZGs5JqCLVNXCMrodWBypBZ5T6bXxhdQZ/lpeHAXfdtBlalT
Ow12VTFO55hDHX3HCxGjqq43OiPsWtEhEDGM9nZEMzgT2RFma/leHiv3RWLc15yycGvULdGvmmwd
bWUlFrp/QzQgjdBuwaD89VX76QbkQpMYQjwAwzjaSSct19ISpUKvCzxD0aRHmDTtqo4Z0/76U356
phzGBRaTflQwMNdOnykZMzvVpDb362S19CRGjElF2A9oQaUK1j/LoPrYSOaxQsPEQ2VoTDIRnznz
77+7JWwlF/RY0ebTC+fyYYtfoO0xga4nKt2r0lpqI96k3z7IOU94bp/TC2e4/vFDMQE7cOACuXTS
9rKpRbpFuAmK3vAui5Fq99ef9jcXDqEqr3GkPRqvjvmUvzvEiZujqzUX51iEPDWve23Z0sr75Jh+
GvQw7WJgyvpE852Xln2ydkhN6LDAoVfETjLeg1vL41XhitRbVOR03bqdOChtbcPlCvUUT1Ll5MAl
zBoaiRaNZ+hHo69xg2T7j8P/rRrk3yswfsn8/Q+sMnSTS/mvq4y7ug3bl/F9jfHjb/xRY0BY+KI6
FlNYB82FTn6k/leRoVjuF14waBcNVeev/Kg//qoyDBUaIqIlDzEIAgnLfFdlGOYX/g6i+r9+6G/l
fcxv7n++JuxZvU372mC4o7oo7u2TQXVpy840e0Wno1KoTw2O5jXxUBXbcpyWnzwjH6uIPz9LQ9PL
EdNZOB38j6oaGzHJA6QGOs0ypf172emOuyZ4lvYfIssbthutb9XRZ0XEx6fzz0/mM9FrozxATP3x
6XQHo8o7KISrFNYGhCaER+D1Pnk4//ZUImlgqwn2/QfV/f0SkJutNNKSD4kt96ZxBzIjkDZNy3e3
19+UKCdl4Z/H8u5jTq6Y1pXNKABArPq6i8/bAilVX9XKrTAV2iwCX9emHBxQe1HWsnnL0od4Gq8i
fD6fpNGe6MX++ibE7fIPc+V5gPn+gHugyxEoR76Jr/rGsvHLIwiHTedbG41fNYZoawhHC5yEvly6
V73v+jTD/OYMatvuzyXo3yyrfv428z3wbgUuCjWm+ZsZK1yd5bKyrAMJFOZvXmM0SibCOIvcQubA
pnvyJjPNse8D3l8rxuvWWtGz7Fywni4iYyi3v77Qp/csubhwlKl4QQnPwT8nZ9fEI5/rMplWKoQa
3pJ0sSIpnU9uJ8M9vW35HPZAqBdYqKjuT1VGaqtMAkABdJ56SIKFqYzRtNXLlqaUGcFj25gzjWgj
YsP8aug9HWASzwzxDN3bg9zDG192OyS3AYNUOu7gotwoEDCz8yG9QoaFbn6BfMK8sDIFk2RsCI3m
B7G6jDnNRrP8kVF3s68zqhI6KGUG0aEQdnnVGiTe+nBH1AzVaIc101Ey3cUrzpnZJSkKyzQmh8iN
nKvcsw6JPoXJIgMvFi+g1RGeQmiItu4LpzOXPdFud3TKSxRtXWW6y4FBQbaN5183Io0bbxvVg0hu
DL0QflH3lTRp1VWlt1RE4d0HVRvMPdU29DaMXywdtbiFfl5XYiX5lheTiQ6yFxpsLUlLL8qEmq5C
wgJBdOZCuUerYzNy8RrCm8OiSTYSNT6zh9wNm/U0Wfi91ZzYjkZx6OoNSaRAkNBybW0MDTVTFQXG
4xBBOV8abix3Q44LdhtOigJX0Snp0BEd/gpuTmgXXha2lY8zlEHI0AUlmLRMi7GztqpyjBFKVRuc
/N246u3MffXUZDDofwHr2YfKyPF6JOQFa8VwK3WVDjJ7MRLDog6FDjFSTAyQD9JsHj0LsHerHICJ
4osg1C71egZl2fboXpLnV1zK3nCgA6b2V4tnhGDFTGbXXhfhBegjb85gSA0R+8FoTx3IHVBz0UCx
Db8sJkeFLIY8Xwgz6m9TBEgD9XY/AftGdszESatqEFZCz77x/kSM0Gtd9RSbhczpQtOmykOFeels
TfumYJE/D81cCRY8sEB6IhGNzko4YQjjQoYZW4ci0xatMZCN1CuueEvR9h2rIA6+YQRu8ARMU7Xo
Yzgjvu60pEKPongYM5UFNhRheBEbBtwap0jdK/C97FGNoumE78RKdzN0snrtGxELzKs9oyuYSYBE
M1uJHqZqCMikUxt6tW7c19HC1OoMflk8T/UqVx5aAz0sY5+mu9JbhrWL0hj7cyMkZhydbdyCdk9l
DBdLbe4AViFyam0Cjgi9sWlGoyvkvaCyW4rH3CRqKe7UqzEiNQOuUI0yLA4LNAbTpODhSrnRL3Sl
jqdFlTnKVlVQAy/MNmYY3qSawZDT7NR96eU0EE13etaFUWkbbjP3Ai8JmAQpZS/91sETbHuFg7W+
jR3YHYUwr+H48VwGkCPewLXZLxKYTMyAsmQLwNlPLopAjHfcUtlrFEaQg/tw7AeesoRudsJCeZ6E
GqeJwB/tumENoe88cRn8yht5qKeysY+BlZuZT0NBPo6dmx+FhE2zjLljrnOg9B2pyHX+vTBgRizq
hJGfL0bXhHAxqoL3VlHp9tasknyPzwkMDvOYzNqSrowk2ipFlS41HdAaIY7OZK7Gusf13+rwRRax
zKpoqU1Ebfp6JMpno7cYDUaa1V1CXjWJ+Xbd6ruqKi3CAkNH5zwqtHJxQWfWIU4rSb816uNx7cTO
lK4b5MDmqre8WF1VIBqRlncWO1ZF8CBciUTA+4pb5gbbiGZ/QGsRIvFZ0Iia/jITMVjN9qCaG3Oq
6umg1Ypz7wH9Q9oRxt1N1JhqtCkaA39TEHd4jSrNsLJVVCb1dBRh0l1OSqTrC20EpALNpLmwwjYR
K0trnAHDX1BTL4rGwqQUtFWyVcexYuwBcdjYgpSdL5gqC2httikashoIQ10MXuTdwPfS8mUaK2YF
tLNQ7Y1d9wnLIFkK9Mxzbeg2uoexb2FKI+h9oirjHHScDmJgcNtULPJq4g3UOALsH92aQmVYJXKx
dlPH6bH9qG21TaXb35pEcy1GROn9tV2LWAUtaunGftI5z0vIYANZdsSouFtkTRRpxjRYhID2Nbw5
ZzBgRKtpDjKWDCBojSVffp1btBz2WquDHc4JFp+WlcOKmmi1uKPADM2VG3XdOc1iBXRxmpC7S+6O
KZYl+1McQ+j+JDxYkvL8UM5jOCj5tn6wUnynKxyEWQERMjKylcAmLm/tFFnKrK8yHqyhGpytOfSD
d63YASdMQX0zrCNdrQc4ISTJLHi+rBJCjMYYExVN0O3aODaUVVsqxo9YmYIEKU8mR5ZV4qfcWtg7
c9TLrSrC6UZzBNwoj7CpmyyhS7OoA72gaByremm1wrMXcogs6DNg++vk4Lpd/yYanNlIJhJMUEQe
M553p6KRGydmfHBGpH1kws7LofGpHFvFXMPRHyKO82JMdftRykKMByVSmpKVTCGvIkhM41AZDQoa
M3YkAQ7EATz/qKr+Nzaq/2cjZ0hUfFdqzpE2f0bVzJ39OZ0y/U7s2Ict6/w3/tyyYhz6MkuHDZec
mB+xM//YsmqOTodbtdhC0TphM0st+deW1SWrBusIbzc6xM68n/1nY9z7YlgYhNhp2rQGVVf/nb74
bBp/t2Wle6RTE/Pm4jAxINOm/Vjo61TmyO+EeqNrV0Z1UYTLYJ0UV5CySn3fhztDvRbhYaTJREsr
t89FDupgPZ2Z3qJ+8Aj8jQ4ZIAcA58zTbOiWwyJ8K5eIfKzbet2zd4CJk1w6w3nYIG9ZhuZFHvmD
tpf2ZdcevX4TjquBO9WjsEVxMnHjJz5qG7CNSXAX1U8YsNDiVuzDfNm5t6QtLmUV+1pyZhWXcfys
gB0qLgbgJei4qotMvygYZqksb6591NL7EPhWyTI3mtsxPGThDVKYiH+qi6ZCeGF9sqk5GWb9eUZ1
TeOSEy320xagV3VZulGu3pCp/QiPECxkaDp7Y3KenQFKn/SW5GWv+wdlkNbRMUbiBHrUe+/uwr/b
2f58YZ15H8m73HRp2526coqicQXM++kmjfR7rdXAnQDUhc+xt+LksXfLF1uYd7k6EIXs1htdFbqP
lHO8KWf8bqfd/fr7fGxXcFZQ7nN7ucxz5u8z94HebyjL0oW3abg9JRaDu1bE4IAn81Ea4yZP7DNs
w8oOIZG2+l9bocQv4rP+A1tp2BHeXYGf1qXLl/rltJf246/81Uszv7AcMXgjnECzbf73j4XJ1r+w
JmBFYPmZvavz0OGvhUnzgFDMybqm+edv/nNhQoKNuZbbnv/wK8a331mZOJp3CxMdCJyQ8C64adBu
s+s4GbmMvMgB3YXpCu7tTaHpc6kHGpW90We79r//JNshr5IGN3iEj7em2aW2pqD3nfnm47loVeuy
Byu3Kgfij95dg795Kv/uoww6gzArVI7w1E6im7S1dMlBqZF2GWW4jRXNusZU8Uk3aX6aPjQiZxsp
o9jZtoIX6ZRvQLewIivES9hykt/no9SxkHBE2p6Aaov0+TB9+PWBzefopw+0XLofzPxwxJ/00bok
JPEc7NPKQqRz4ZXuM9jG+qi4hrlOI09ZWFHTfNIBBWHxcZHjJiFxkbKP6bGK1xKX5cdLF+Rs/7zG
iIB7mc6l0o0ZlMwRfE1aRFsjilwWe9GfjylbVEM2YhtrbnbG5gVEqgPE06qNbGmJNH+AcNqsiSvt
0S+p9uUUIR4y89o6RHBN6MgoYquFtnODSpNpmTYQRdI0WeBPucfmKS+F3BM1757ZQ5k+ZbqVrxw9
8jI/hZVKcZwKuVS7OoA7i+TvMZg6CWohdZ46WjubyFBokDSQWOf4GfdboAbms8mlixfOhJcePtdA
Rmsrx4MT5PLFKdnXpRDQmcWfd42T7OFQdn7F6EJbToZMOB+Og0SQYIwqN4a9WyOdcrUMJa2MlQfN
jNxzy4FwoeXAs22buaI/sB25Lxyr2cSA5y4YMkIUAxe9M2tPbi01f1HLSt+STYOmuOqa8B75vPZS
t6l2I+hflQt1SGULu3P8prooihZq72bryerbjWIGiNeIFOmWCipoiuMYHTxBPUl7YSUqRkO7GrKv
EpCNHxASfSBXraS32arpMs2V+pEgofRaM7P+1omEtnPRpy91ZcIUURf6V6iSik8oGqnERRgbyymI
lcOgQ75QYtVa1PSrvoU2SRcBjOhbxRAtecVlgGoYSEFyIBMzBcqfwWONXXDMU0UVVHvNWRQa6QUZ
x+ElW9IA4recOoh8Rrptc1XRQJagXK7L0VqnMfRXNJIDXYBM785E18ibMbcqe5HnkE8XTZQ7ZzKx
oqeQmo/4BncO3usyNttROqyNSTXOmFQUL3rYAOAsZaJ/6wKNHW6aN+22D1zcfJGs0YTptbvVCEeB
vthAz29b2LlmDjJdLeOLuEHij823fZUsAWfEK7XVQrVpmSwMo9aupUqEZKuqzZ7xlb2zVU4uDEJ0
nc1UYalKe3hVRdU3vtCTbJlksnqs7C7c2V2Cp1rvolWLeMBBosWeLZtRyUh/2fKNXb/1Bs26l303
s2LsahWFePZQtAcPrpwSX9MT+1Exc/XMRTl7b6nd5C6qKnsmD5N4Fra6m2Ryv0utKNayiB0A9DaE
e1uOt7GXh9fs2pGbdaZ3RzgQesLQdjdNqIZnngRsrPL0DXPOt3pnAMSnuyiCc00j+Hkh0Q7dsGNV
lylYzdcYOfrFYBWJP41Oiuqb1qpiNc2jawhHXplSVNlK4Ws035TIFNEKP06eoE4b1ZIGaCfVpcO+
GZ7aGNVBeQ002ag2IdSDCpmiPeRXnQoLb1mBN1NfCy/rs7XRdS0RflPlFpvAcmlZGFhkymOkNsE2
NRovuUtTptmLkEbYKznrrbMeVbo2RLJpiOYqt0zDI68UzvcUDqlLo0+az1Ol2HI56JPjrIs0R6Cg
sMtDCxsLwK926F6qMt86iapZaNnMkK2oJyCvYCJQkm1h8WVfAAK1t3FXIqWyvCl1Vhbj0iOEBSzB
2WjmPUDlPiixR4zdQ5GrZrdhlDq8MAOygMiac+ei0pvhW6smpGy1tELuexIhHGyZ8Hhz0Yw32kg4
1W2SBvSgi9xWWrIbdHLKa0VBFZ47uRj2UWIwRKciyK5rELALJQa7GqT1RkXltUBIo5CSIg+WWoPZ
DQG612Aml+jkAviOoHxqz0FoXvZnoRutq6DlhivG4J6WHyy/PEnezIhQD9jjGU5wT9AH5PD5g8Kl
QaKUchNaxllduIGftp66V1qb9YLzsVM65XtiOd2hMhVxSTtRI86ytcA6Wvq2VADncvPfpNxeIJn9
PtRSTA5JsoEEz70XebdN21zUtr0NaFAjX1NcdZ1XzUaE1L1Q65ZugQS3CEztQjfH+3Y+R1O04Q20
Aum6d2S/tyNllwtnnw3Zfd9Xj1ZZxZshGL9ZlfZidLSIpLnR6u6gkUXvqlF3x3toU4028tEw29l1
bdHLj1u66qibAh1tbRi25IWWmwmPCTrh6T4d5xyJICTpzJkIWakPZZoeeUtupFe/NaW2KQ3zwqQF
kxOkBDb3qjCQ9WMt3ZC7tImd/2HvTHokR7Lt/FcetG6WaJy50MZJn4eYIzJiQ+QQZZxnGodf/z7P
7teVncoBLUGABGhTKFRmRdDppNm1e8/5Tjy8DawNNJUjbD6us3cVQpkMUedFldGfsTXC7+9vXMFD
4pd3tTFcategWxP7L4hHagwbcwUAOyo2suvuOL48j+ihXb05xnmzjQAjBEsafybEBtsF6kv/fajx
UjS2T7BE/lzVNepsW7FkwlLHM5KvosgMRFOebHt6TRx3BwYtUB0MomuTMxOAZ4hK7fuPreKKFyKa
svmmsNpDG3fNSpsF9eZVKNM3m65FJZy6aGLGAgG0c5GVwb5vDmfb8owHy23XNsrXRk10ywmpd+y2
OjdetCvagufIKHb2IDbMGpnW5fNrhGQpgPl8GBEkW7A7VgYpciyWmhGM0ErDsdKs7TA1VUgcGXnO
8J4CMbbbtPKaFSgYaM1+C+YDPBln+G2FaWqVzu2tFqc4yTzlBbVptTe0jG9NZXG8jCazIrOTBrXR
EJKhhuRgJcpH8AYI283yxwSpPMfm8uwgOdpmecnsOiF6A6hyF3/Mq+xLaepQwy2U+S6ZfGDoDqkj
eaPMlUycBOWzd5wbad6kWlpCnSEWgF/Ah0/LNXkwYd2aoMJ7rd1ok/cyR/M7dEkKFNsBllAhpkYi
BjG0G+Eu98K9g9FRXxI9LcI8r6aVrrcXwAQ9zU9tuNN7SMV+ZX8gb4Vb1s3Ha3jghtyxfbMU+lbW
fX+v2iEijKEZN8wrdv5ijB8NbYrPjQvtbJjH2ygpdzO6oMBqDXSmmr1vPK3aJYRltPihwsnV3kz2
eiw8GAkLT5B24NyV05jtWvCoBOym6Wume0Gs1ZecgdSHmBNSMLY5A6zO2DKjuC+LLgvRN39An9xt
2iuG2OE3gsnugsmb7sive67EeF941pHMCLDxBmQX6UfbejSMi3C18+j6+AwcAleqPn6YZv0iTLU3
i/rON+fDkHQnJVrIuqXTTiHNw3HbVN5ZLPkCXLl4yxt5dKwW+O54UzWw54H+nuh9P9az+BNcyM41
m3uGYs957tybtnmBsnty8/g28weFhGkAw7LoKyY0ZpDM02dHT65qMlr33h69064b0+3SWCeN13Vl
efOmQm5VxfJC9zPdeJDLKyU+mSj4l4HJQJ96DAlYgoTmvQmrQSUtigDZxk2a5WvXMzdGJm5aQi4C
QLgh0E/t5OjlY7+QQYYmlQkHwVzaBEsqr4BuUbIcOhM8OPFT4Ivxzc8EF62cHMRdjP0wmLkv7EvL
qZkEMeq8612LiIdmbgolxjbv3aa/CP4Q4Pggdn2m9ZDgPX9V13Cp+nrAzlMbT1BV9xht67Xe0lMv
dDXv/dEyAq01vugeX2IG+tnXrCkQmfa5zi19Q6ffOaTmCCo37p7yynoo40FjlKWQf48lUFI0h1gc
TZwVNrSYgDxgH3KzsTCDBD4K8/izkthCS1WfB2fUDuQpMS0wr48K5Pm8fJvaMnS7dHlYJsxjtdlC
+AU2DURwaTb16IsNqYcvdk8+H9XP61yIc5Gz36Dv4N7WBWQdoxM7SOvYWRgafzGU+8lgjotKFe16
9TECp7yejOiGZWptOdzeXOb9Bv8sOinGc5s0duSm9WrceVIhzXfZXOiH8/n5KE55SZP6PZ+6owe8
h52GKBz9GtiUdJG/MgiXO06+Rf2Wosyzi07DZZV3x0h11qaCA7Bf8oFRdiSqcuekGY3GhaSJsNTr
lJpVfk1/GlZmNb8Xy1BDYCYqojTJ8ZjLulwbOSr+PhqALxsMXVai00ktY2Bx6LBhfZa+zB4zH2xx
l5JuAh/8YRnQsjDEL7GuRMapyHoOInrvDM966TLXK6iPsQqMn8rW8CQBprFYF2blPSTM5aGbcea7
vos8ddh9A3os1buY4uWkEWHwrBjz/+nKWMELMKFWOQWeyjnJaiByNAbXXucvuBHy+D6mtfgRKPG0
ay3zfI2v35CllJF/YSTv6bC4PSiCznnTCPkIBovwjkBQVge9jAiy7Bofi1M8MVjv9HmfDAKlTjoZ
HjL6kkOTFIVxiqMpPfQg3Yg1YC5TJv1yG3mO2jijPV1ahuAPfd/ZN6abFec281+rxSzhROjWewTq
PFpFSc/xxpFOIDOe0crvq1PLKriFr49vDbnoQzuX6Vonz+rSl1qGzDSfNlFDnmOtNYTJ6bYim8Fy
nmfVLRHpWwOHqLnuzs6o3GOXiI4uMKD8u5qEDejlYPvNCDDdSjXXYLbYOJZEuN/RHMAZ7MdmRvJb
kTxqMqP8jXQd4m9GQMSGJ9b9bGFuXddsoC8TT+GfrksUhUpH49Pkm/lJR8UbDM5cH+OiTbJVa6fU
Fn4a48Nq5Fj4TC29+pBduRiwud0dqUg9SYZ9vs4T/X3oiIOVOjkiVhR7j+k0mTeNL5oHrEFaOHcj
5Vkh9rG9RKtMeV/QN0ZryUJy6BafLxqycBjrdTUfbbkM961dXLsaxPs12y41SMSbrt/UIbFQcEte
sJiqybjNdZ7b+aQX5NN7f5YdHdZq7dk8DrdubMzzcNatJhFjSKhOloYYYnQ9xxTjeKO5buaM4RfB
006xnnI3r+h4aeLctXZk3TqZJ156q5iZ1k4pNk5lVfK+sOYTeBgWV5QKez2WeIiNpMq2vdF4L+Vs
mxy24MNYEYRWlhhcMVw9hShxMSWDzo0QeXOqPSNeO5gYSSBQ+roCzb22vRzaV1NE26HAcS58Z9yp
Qac8IQa2NbGb8jMwhdXlJitKlxZMSjqeZ/YMBA3vZNIFZ7oe3UL4IZFz8smNmP0Ji7AWLQCq8fQR
NnC2s5pkMTefDtdo7C1H/odZTeP1C/b20Zw4K/QF67Qf5Tntplfm8u9EoRCjoNn5Spm9tlZabB6Y
EW6tdsEsyyGHycpB1ow3/Uqq0yTnnig5YW+mqY3Xqh6GQ58lLeNzb9ziYM2P8WzlhyRtAOjPpvkh
8p3PE+/zVjKlCS09KTfIdvCeRcO8JmX+EY33zp2vWsIkxTbUG7IPaibAAekJzrE3Si+wbU2d28Kt
NxF20T35GqR0F5HBXrlM2mUo1s7oic1E7kXo1pgSbXv55LcxT56FfrwAa7WZRcOLhfm8wNiKLdey
jq09O2vPXE5cjx3Ys2+ExCDBPq38qgprT98vSUXQVwP8YGpdjHqZ4MZnJIe0dY2vv/JhpepYpa3J
P8ApImmQJlb60lWwMFZdLcf90OafavQGjJH77JoodU2SzyoCfxtrbXXSDqQOfjcZu4/JvJSb2Cur
AHmutomRouzjxWtumoosFCmd0G3ls9J1uXLnkcToZn6b+sZa1Tp0ysIgMor33d3JyZnXRkNYE2hX
yEy0IVQpzA9zUcLUV0g1J/oEq9EzL7Q650tDpzbkVFmEHDGGo51NS2BesRGcNux5gyB1Ra7BHBSC
B1PqV3oFchcsp1p05KD2UTeyP5muH4lORTK9FPmFZDbvnPjRjWdDb7BbQ72avobZa44nplXK/FNY
BlylRgzlk61YBfNC3tW9npw8rWRRW0x/o/Q03oHr018FCzPgTay1fdm4Z5b4NLAbD0FDRyuDjWAg
q8El3iZNDKQWLhEIHSIkwpCnDwvt1XXnePOJPniBY3mcOegQpqlF0Xhn0ZrHFOjb6avdlyS+eiLa
R3z4dUecw7oxeovwEHCe+4FUh4Ohz+5Gb3v93q9tsPxzS0IEsdP6k9cMbJaa6ayTohweSJszcd/H
9bpq3eZFanIMBI67czqW/p4oXEFcxpLS2AR/wuEo9eurytSLLpoDeLxrmucZpQEioMwMFERdZlct
JhADCIgc849GItiHK43nrWieF8u8CFnrN7LqrjnbPlWZi2ObWaU55kmYzb77bKQansfFkNsJ08XB
9BFCLQDXaUJUT1lNm31BuwDPxCU1ihgwckzIZY0sg6Qs8q2FvXzgcUh3XYuehXQjqCFpRdSaoShB
Y16Pla14UiwK5U68FVZFYmQvaDqbWrPifbp1JoV11Su8zQDuCZlOnAW+VzMnvaZmW615aeG44I51
Zz1EzOJgd0me+lw8CS8hdqKMOchXNvXf3NhXiz2rBI+E1/r6yoSqZPbOc6OZ3QqPPiXMslk4JY5Z
ufeHEsNy/eqm3i6NzFuY9G/FpD5RStmUuCmZoaPX36C8+WLVi7VJra5YR5bLsaPrPsVyDAkhmPdN
onHIa/R+L9rRBt4RteelyvpTyxa/K1LRhZAt513cyGnt1Ga2kYmrAUIwqozg9uRsY/w3m/mjljYD
J7ZxfigXvbu3RhocDdkMc5C3hUMouHFTkxhAOMs0eqtiFCMSh/GIemjcEK3lv8ClnF5ss+YcZXra
uRoonq+h4m499ZjCHRhb1vTgKO8ZttqxEllODkYW5lADOP1LB7lc80reeBMa0bit1XQgWXZH0RDS
0D3NwADfmpl9NIt1tLHlTrnDw9gm637yrtHv904NrIYO/MZOaYUkenX2FtIclVOGpp32KHSS5G5s
u5AGeNjyP1U2z2I6NATWJnt3si9uQvhUqx9hNgS1ZWwRYx4kpmBvKR4nS/c2eULsG6axoWK99JM7
8i4e0a48tRiN28rb0VPdxFOxHmiH+IU6yA6iQEzgXERSFwOCDrP77HS3pbbYbyDQcNCLEHSJumqR
QpAMiGhI0SBY5iV1i92iSkY4dpCjdKwp1PNcO7YEGVelfzRdsSkihSBZeZtJw/nidrcMxze+XTzX
xUJsdvs6y5FgQI7G16PNIg8SFHlh1xt0ORtUsv2rKq7xc8aD0wA6ao1+he7dP8y+8xTVyNh9Y51b
uLHThVTWZjNnxMykMbwGOv+Owf7mwmCm/b6SxZfCxAA/ATLajXj02TUOozHWH0bTPBR2u43ViDee
XT2JJmKnzTAmRsywSJahuXvC6EXYNrVJHZmnsh/3NAyCKe4CxZVmkni1tA1lmiKVSzAW1bdMQz+4
GsugJ9m0decE6+e+7Ggg+XpPa6Vk8Y76jVsJpgKCL+OKSXBOV9J47CgiCPNb0wSaIdMY1BFzo94j
qiErT9zKs29DA+pbqozP5micQKFvCBC6tUbr2KREDHd59+hE+e3soUEDri1Tus8cdnxDbQYpT9Kv
GDQlxQPwIHAwdL/Y0c3eCBc0/OHk6Fi7R/NOxohcF/9tBsiZ8/JJNg/6oxoZrqTRmosROM50Inr7
jKqA9cI7a0N9RLeKL413GXx6Sap9NfCO+RODPzz1A5iNqrircwI2VPo2dsPtLMmlS4z+YKRLgJzP
u6exPlMG5GEFgw52hXMeBosgCu3awEQvWVZqujMzg7a2nbEh9OktG/5d7vTnlpJy0TMaCAatNT59
piaKfb8/ElV93yQ1olcX13jereOBRmw+EhSF8Ky2BCldpD91o49GTMa3pV2cLLPIA0eO98qeH+I8
ArhuHJNBV0FpduN6QI636n1W0whd5yquQHn00JmSmEgvk+eKs+3aSa0304s8OhLDa2UNz63F0qnl
0xJmnXuEnOCGYHe+6OPA7jL8OcXTHsHe3kImPJXJq7pKr+3mybCvKd7z8Jab6rhk+OmYRTxarFo1
s0FmnOfejz/Naj7Eyt9EqXM7++lOehHLJcOeqyYubCN/44r2frRpKqAzRy+TTMfGIrcuK7aRbz95
i3aD+Ie4dQ0THhFyD0NSEkTe9oEl8/OoivcUhtHUGNt60m5gI330O6UF9F32kcXB73qUq/joo4Z9
XxehqWdHO4+PkT/dZ05zPyBeCshYOwAwvLD/vVWJbwWO8J6g9k7bwuipn1xvLZkKBsVS3rhtdmqN
IduSPPrCBHs1FtOx8EElwC7lXBHpJ2/RkwchOYcD0Z4uCImjPVIWSaWhjOFhSYrHLAV4Eke0STJd
k/Nq5qS1xxIpcOzH/ook9Pk0Cl2tcn+51Jiedx7sWo6iTb7vsHht5WR5l5w1ZNc3rniar3NBXcZ0
6IXXzyvX6P19PqG5NIaSho/XlvF2pJz9oKVzCtvC9ZdjAu75bNh2H2R9lzcbBD/xWrSkPBia52wY
JDNEbvJsl/V5/FAsUfopM430Np8buj6ZPzeEGUV6iOrQuFdzYt+abqzzYRJfIhnN9HelyBsiYg7U
L2kzCUCnaKk3jR5/yuMpandRgkIApb8cXrWxmdkhx2q8Fc1Qk2TmewOblQFRhZ/9acgjI4iKsr1r
mB7ugD66D2biLy8OtqubulDeRQMFUQX0jdq1n0goPMrS13GbT7e0Ds3XSIv1t5FO8q4acx/rQh7V
G6fRASIxhsvXifShTLk9qCM3Ge9BbGnrmfJmDTmRospgDysJ0v3oN0Rtxd0yhM7UIzergLJEamb1
SfvpaA+TuWGcYFDYRf69HZEotYLUOK9zigsYOZoBw4UuCQu7Gs8WHqWzN9s4IDwyE5/zEgVbxMn9
oOzR+wianv3ZoAsqM0hXnjeokMDP6QlhaYqxUb7LjF2A1LykWfUjG4Dw9XrXGSU4moEz0Zh0X9I4
fnN7u79J6B6sxZg1j0NhEVdO1Js6+VNW7edlyB5am8ZqPSY0ZeirhktLUpxb2SXa//pBL+j8wMiQ
DCVpoNru8qlkNjiuYt8f95PW4anoetYffXE3rtfUx6ZqS14glrYGopxViQuirXRDoJFzT/5vdkx6
8kSpChgNmfcI7qmDm5a/rqPqCSePBGtFtf0yddOyB4hPn6wDvhFSw6q1LUHio55W654WamiYtJoU
ntDbJom8c1S52mWuYtIoXBAnZE8lE52LSuU3xjwyMisJ2LTaaWTvGKPrboLiYjXWcrgknWkGgy3S
YxRb6Z1euW9NazQb+j+kOmZOvqV28gPNtYtkpVds7APS3ouu3Aq8V9oxbMp8OzsMduY/+H1GzGc3
VCAwRKS3gRzaYtO443Dj1XrBcc0p43BYjGGrsNlQ9FO+ccSHFLtYHe5ZEHcM01sktLxrtE/OUTtZ
h86T/cHKaiAaVbM4NDriOlObgrBXMhxZS0JfpuQ/e0ZrPYpaGnVokwMHdUinAwCaw78pikHDajFr
MxVjP1+mDGPDLGT/QXSCcDKVxKFvjzEdHfR/CYM6fqaGsjLqXBBSKV1Key5IZkpJFf3bUqLYqQdB
K8GHEs+zLHUydjoZcZSo8kh88J3UiT9gS8LkAl6q4hSMXN3c/63H1yEaRpFrqRBYMd7wpGA21jf6
xWlcxMV/y4os7RyTRkWdQk1YxQm/Cw8RUIQgref4WUYmZ+KvWqH/rxr+hzD4GrjjI5D6uc91O3ws
vlUMX//233V5wsKQitgNZoLt6Dbt9P+S5V3/hM2R2h7MgTBQlv1DkyfMPxwEGi7CSuuKDzb4YV01
9PH/+G/8EQhTB2EUf8YYErzAv8HQ+Opk/0vkhaMV+Q3u2+vFCcoq+zu/tETVozM6Lm5Gu+4fvWIY
dlFrpp8wa7eEYZIH98KQNfZ3uqvn+3EZm7ULbVGu/TS16XzQX98lxpm+bTWtG2K77wvf1+5NfU5u
0sI3XuZJSx6F3UVvsqJBWdVAo4Ymu4hKJ4BtkiU9qMx6kto0HHvG8vea0ZhhMkXTk4hw963wpman
mI4CEqoJG4PqCQXIsmbF66rctWEpSNkjSeMHAJ5Tx4CBlyZhon5Cn238wzT/f+JB/39OfIrA7+fP
91V8+vk9/499l38sv3TfPurkdfzzWRfGHz7PlIHw0kEvfbXE/p0ZI4T4Q/io+9yvPkpgB3897e4f
wtCxbIMnpdP8LTJG2H/wbAKRh2MFXMUmOu3feNq/i+TQDBSDvH7/E83/anCrMsZPB7tNLym+fyMq
DlmvX76GIk/uXpnah8wtL5M98FyZiNkMGRIduhORM1A51J9LZGBabe6+uYc/Eo9yP74RWf51RVdV
6Tdm3MnujWrER3hIa7RTGuo0+EzoAf0CXGY8bIaK1y9qi7Vmzv2Jhh2yKqtj5ogKrEmNZ6xvRgBM
5iCU+Gi5zdfJq8vU0LCDBPHNRpT5o+v37ibv5yqYlhT9QpXeG2Q3ILpjtBIh2sqH5NUyl8OyVI9L
kV5YOZ7nhXm1MbXjjsYUlWmr2evFq/o1NhZgddbybnvRXkKeSxd5q1cVWMj8sSmGi1tkLqVeDNXc
Tj+YI9zzhqz4sdURq0/Otsz1h9muUMIp/jH0zs2ydOGvb+jXYIa/FrS/buh3pgfR147WN5M6+Cn6
CdWQkCn4zDL2kjVN6hUqDdrRlA9IOwGJneY6fa1Kd18RlknTSYb0vbYVfONtHlW7QjrvLZEWhXoD
XLEijQa+sk28cpbLjVeOxf6ajBv2xpwGfmowzpgJWiPgewjpvqN4oJcEStl5dAW2H+Wqu6Zx97/+
qNf94YfPzndrNnU0QHUClw9IEW5zjmdtmd45rXnmJu96heVLWSrnnBa5L5HJ8zu746tF4PtaLcjF
7L7ZETe+Qa75kI75lj7M58Hro+3S0d90Zf7BrAyFlc7E4DTL20FiZf3NpV8v8UffEjL0bx/7rPLV
nGp6c2gjuZuXcVvYh0Q3gIhOoWsaW92K7r2WnkyKW9TPX5WjPztZD3EmDrN2RMaE9DnPeHwFKsOQ
xjscZl+cfLMLfLe6l9P48OtLvYrmf3ip3yER4rKObdRu7WEYiF5JyrCU/jpTEcjhwWGsLj+3No+P
Vz3CpnxY2k4FUSz1naVwUFf1qeBVATzrHn59PT/70r+jtTgpL7ptF+3BM5E5MMy0B96s3+F1rj6A
H31a4zvVNcE8Tir1tj1Yc31qGOh1PQdMRox9SIvbD5Rb9gFCGIaoltiWA097HGNmzo3iQRbIClOd
pFzZHwe4yyuZZ1tg3/AW8+RVz7MHYXS7KnXff30v/lWh/s93/St34ZvF081w4s9V1R6mErChfPfB
bWcp3UxbBrn7Oy/Bd1kVf/2a66//5tfYrH9JkQzNQVTj3nAqBM0F90duFWUF0dOMpurLgBfQt/8R
mfpTVsNX4MYPXpBrtOe3vzMqZVdOmAEPHHAerNk7ppmn0CShcOxGB2VPGYUtNdVTJgeEO+kuZbI6
IZsOtZbO5JBw0J0UlVku9Q/03K/IRfWJIHLWMm9uAxsUbPDrb+FajP7wmfluD3NseNzRzAC9H9Vr
nRB3bSTEdjbWNYPWAp9J0ubWkf4TNKkNU/IJw3Dx0uJZ4MRjA4GHzDrr/QcOVyEaxUvPULvwI47s
gAti5zgCoG9olmAmX1bUHIDWAYN3uKt/8wF+shp9za365gtevK4ZY8tsDkuCHCWzyrAraYKZzqO+
GC/22IcNZ82rL1xJ4o/JqBhc0Na2dlP73XnOkwBA3p02Mb8xhvux0o9F535mod1FxVUOLJvfYRXN
n13q9b9/c6nM1vK5iPzmAMjeolPGfHzpqaUhiKqLPy4YamcqFCgm80qNU40cJLuvMAHe2HgcVkXu
LRyX8d1l0CZ8KuUVMgdUNVFhrvus63a5ET1pY/psRvTHKvONgKFqNWb5duiYdnYcVjUzQSs26VUo
3JnYb5eWjm09mjTDf/19fAdx+uuF+253iJqs95jC1TST48Apk6PjRIfC8d+VLUCRDiBiP/B1He3F
3Fhtf9RLZ0MKwu/Cfr7mNvzo5ftuyedY3g4k0aMIqXI9yJe5CFRB0eMI8hNqSgrfysZQlAW9Sn2k
vWd9RvMC0nxwK7Yrs91ib1np3ixD+vK8tgC7i6lZTbYAINuliCgKwcy0bpuUIJimCOulv6vrzNpN
Evm0E5p1eywAo1oahgyrxIldxp699r0GNi0KP68es62vyR39vY+oUDxKM0VeQsGAGubbNW5ieVq8
fG92AEvZlNDLNvp91RqAmeP2zYYBjbg2urXnmMCqSkPG2z9lufuC0OZVsYivrLw6FdLc1bFcT6PT
bprYev31F/xdrNVfX/B3m5irdyNiJGM46BMFLUqvR7qOCIcU08vBZHBBVHi/MVvIzBqwIBr8pbF2
WBRDduJs41GKBCRzffQB3IZJbYFlB9i1jvr+0I7MAZnxyd88jDjcfri6fZ89qqpeNgpHxCGy4kur
zq66mHV5a5n5ETdHgjLFPtijayAoFeuWusATNJT9llQ0CoZO5ltSY1ZVvPyZlu1NNr0utOBdDT0x
nIXaa3b1xHgLeUrnWrt2Mbc5Klwnig4RIuA8c8IWCU1WvUWevytMQ5C02tKEd7F7qq2jYJdFYq0Z
DE5OrL3MV06F+jIZKJYcI0jifP2/9p19TSH+ZuWJFta5eFTtwdZ8IkOHJH/MAG7CyW6TvfBaRude
4q0qHQVF5WAAQqISagsUGFqPHxOtlTsrXZoVGoF83YF0Dk3CJdbCUMXKtGJrx2B3+d3F/qSM+XoA
/OZitZl2hpRFf0iLjLQLwnblPnHS+RyVcUSt7N3IvBnD6voCImFzAxLn+4CJ2okuqrwnphdiMPkV
ya0HivphLDwtWBarPfuqNAJkKgx6Fx0sRp2l6KB+U884P1ndv9ag31z2PMkq0eDaHzpb78PFQuqY
9ZmzI7tUbJRfL2viIXs0U+kYzlY1hqpgnoSAJ1sVEr73kty7TcQEfd7Zoo6D2qZmrvM0Xk+DYwUY
0mDJEA4bmEUKLBu11AZalb4ysO8Af4YA3Vw5qp1IXgcfZ1RVMNWQhrVD4JftTKMxVo2mjOssk7xB
hIarBKTFCj02Ct05pW9P0XetGqMuv+YmdAwh8levjW+TUWxrKydX0or3TSQvaF3WaeTiInAHpCLS
1EuAJFZHHzdD3oMuAuhiOW075bz0WU9RTSDFWnl8TcCkEOwj4fl78/LnxdbPnpbvChjRZM7A4bU+
RFrP/ao5THTdyBR6LJgrKLpZgZQNyWDV8D5Z6M16rV4CMXX12i+HcV2ZnY3JSbyIzj6g37nDT3XC
qcTArjHtm8lQJ6sEkl+a4jfH3J+dSr6PSb+K5VAQ1vkhy7yXWPVv/cR3YOtkc1RGfIv24QVa1Eth
YIfKaQfnFdz1xNGwGJUC1aOR3HaF+Dinyf2v14efXtF3lYnJkhtPbkknoxHJjZhTneVHGf0DbeZd
rDnjM0BgVBf1DDNEWCJM0nIkQkE7tBbCmy0LjF0jgLHFmXlXskXfL3/zXv2s7/PV1//Ne2WomYDV
XgdjEC8jL3yD4hNs2NbMHXtNETXtMygIrubc9JJj8+Izv6Qfq6/dQqhgYiR4Ew+VvtFG0DCD0CsW
bmwov7lz113vB+WG+K7cELBTPMYA6lBa2d5YxHasZKhr3tn1qr3Dq+4Ny8a2PURo8d1vfudPTrVf
zzrf3JHCKHQIJfN4iBKx7bNoqxdYN5PEO8aRF0aWvu18HwGMGxI7g80jeuq6aGskTC/R6zo4UZdb
EkOOv7mcn2yyVybGt2UtX7o9NkIgxlHqyUyxTpqo2ldVNt1GKXTQrKOPYmfle6G5x5JVwoyrB4tT
f5Bai43qQUuZOsrPVQKlSGvTj46nXX59bV9PAT/4emg9/su18VzqmEqn4TDEKC/p4ci3iJr5T6A/
/qGFMrgzJILPhmI0SdQRBcxt3nVvuo1iOqEboLCm75SnSP+5OnOoLse7XjoAykR+bxM9iOj91XU5
0JX6vC6b/jeG8Z9VWfp359Yo16AE9N5wEI16snvfA+8xraZew0vQFq8i699GyQZhzdbBsrAesz4j
70fJj+jigpXv3CWyosBxzY1ceN65CUYQN8m7LKlqf317v9ZRP7q93510nVpbYm20h4MhsF9BWTtj
1yCzUC+/mAgLKU7lDc5+nBRLc/Ks6iQqtjtXJ+XDIhJsxQr7uHhsWE304rYUZ8MYarXRb79e37/V
8H/834DH/1+ImYD/ALuDV+3n3f6brm8r9R8PcYIl4GP5H//9r3/9+wDg2/7/P3/ef827nD84jIMp
MMCVCLAT/5wBWF/B8TagclBoHuiQf84ALPMPENxMwpgT2C4wBf6nf0y8+COokjqIbsuxTNsG5vBv
zABInP+X5ZZjGDJnCBk+6X1gXbHT/+t77RhRXqFaWp60RrxAeMIZWN6lrficwwwMU9s8Ck9u+DlH
I4vcNRXNO4zFB4KHnwfTPotCSwgMNU4KWOAS3+P738i+JpJk3Np58pxhZsG2P6UbQFQ7W6XTWlWD
H3SV3DNufpjb7M4fSzr4uClRM3uVfcSh+jizL654+QilWsyQWSJBmVX1rjJZrhggswz2/qOZiodC
a9bs6DslPZQ+TStA2zt/itG74ciERR5yqHAfmek/6p5/E5FdUnrJjhjQ3eBpO6iBrwCuPpXkAwb4
B6NVbETgeLLqvTXINK4HGsb9yHJqlWSl2QlRdXpkHEaV94Gq5reqpO0XT9mrZqLVaFOioCSKEykm
HJP85RamW2B3ZjgqHFHSrJ69K/SyHrwbi//6n+ydx3Lc2JqtX+VEz6HAhkfEvT0A0jBpJDpREicI
iqLg3YbH098PoqpEJt1h9eSeiJ5Ud52SEpkbwDb/v9a3GtJJvFRrz5VGOUA/uhly+6ohY8ePXNTh
YNU2hoGxr+KjGtkAwjaGi5D4P0+ZtUN3Cn5qQ3meCUYFvHnguS5jO/ZTjhgcwZvDau0sQiMUy5R0
0gYjM23FbY+ITkPW4dV17qNDv+Lv5h54ioPJsvlYUpAyhyKQiVWV4pX9EfkDgth4dH0nqWvk9PVd
kvHVXaXGZhyRg2YbFLJG0GteJrkTc1NfJeH8ZdADqloKGSjqUZYE5RJAeK4M6q1ZUrZ2UBnBCBOw
Oxp5LjpKTW73UTEvjWG6ayrnNA7jb4VI0UM3xV1IkdtznQ1i7QkSQX4352znVGZDz7JjinxZQmpd
hvG5ahL3YEymLy5b0CkZr80uPC1j+yOgwmXTo/zsoobd4HwRGmAdmqmB4d8o8RoHwAHVhsDDIe+s
zEBZmwnOQaEciF790mf1VSrMnWmXV5nangVzd4KU4FyUTuwPZX7FKnmhAdRcKcp8EWcUScMSWAO8
Pz+boKXOOqEyFti3Fdbyr72D5k4LSIxLuU5kHLsaKOOgKXB5J/IuFdxh4tCUKD3r3WDtTIZv69FB
wJ3vannXO6irHLF2kvxExMstCJyz0UDH6vRybTfBWnF6VNay3fZ2vbVq3L/UJv2uCz7piduQfph8
U5J2y9ejKDP91ERDMReSY5KBeWPf2iTfggrdU0fWMtrMbsjOxEQ/Zxjg/Cmde1kPxq1bidvWNXcV
Pvzlqw2mQ6CT8hOPxKGd2btKYXCMQRwbi6ZPNS+FLo6mPgc6PhiHmZoeuHp13qTjhVorB2aSHwBZ
xJtsRN/xnJ6r2nhdDuQVFQrYSP0Q9MxRMs3XSWntUnO6xmN4N1aQvEwOsQ8m+dP7VfdRdNCzcyN6
A4IRWCFg3j6eG3WsKiapgPPnwknVVVBXXxOB7tkhCY1C2O0wFscIXTdzUByHbfM1QXBaDtbmjW/x
+Bh8P0OT5r0kTbADBKr2+Fvkbo15TUqVb0Hqub7kVVWpeVD3yjrUsmM3Ky+SKr/ORXgEGeawlPqZ
FsY/2yK/ryO8a/H/96jtL/6p/w/Xf9rgD27IE8zUBev9yY2Mi/LhIv/rL/1e4IHcsbqzXKPX1rHv
/FngtQ8GECTgc8DXIT0tBPPfkhZWccBULloBTUe08ksz8GeBRzquslLTamRnYrwrlnevYGfzRcFV
QUmj1kquAvz4x08PfdpCs+ghYKmfiH+1xnjrOhMKRvBpaP8ad6tF+joQSf9J6SFx1/HOSNqKRNT0
Mku0dVcMF2YMfdkco/pYluaVvoTpkSHVMb80YEBd2vWy1+XOygBLZkaQrRqyOYiSTBwYzMFdpg3I
z3s98StLUNVU7Z/wIz2s8/mB4xZfaLJWqx6nODUccUGT80CxQzonCjWGPufPmM035HW7or7GRT94
orXyFcCdSwAd96eEdz3i/5P9LVWWv2OP/vs/KBxJW57alzfAF2UOD+Pm8RvA37h/A0zxwRBsRdlJ
EEFAmAsb2XuZi6F+gAqJD8QmuMa0ASb8/QYggHGdX1oWspT4/3Rejt9vgCI+WJaGbgacua1x6HXe
tcddtA5/jlS2roOoZNstiIAjOJvM68dvgFXCHOD9JQoymuR38jAajCgqTP8HI/LMasHPf3oZOlwA
EcnbNtS9y2hx0gTBbGjY8pPmmFcjRPvekryqhtU6sif74vXracbjSglnA+h2NmcAgXvFJOBj/0ie
tvMQSEjStQsWuV1hCiIrx1OLXIeklE9Kq3BC5PS4CM0raEoOgck1qdhsFFLfaF2YGguspj2TBuCW
Q0OMhst+s59KZ5s62G81v3WLFLZx3yqB0vswmYYFkey4IRRplmhdDaj4T0Gh00rL5OAihFW6Xm7b
GPsqHJq5M6gdSYrLNjXOig30cCT7dBpuhaig2jAb6C4U6Fw1bABfvaqPvbbK3HKyZ+wubm7p32SR
TzEO31g1QtsfFyxy4JlN5lo1207blsLX3NjJ2fIVWYjtJaKOFXw1p6Gdr2wCEKUO+2upP7TYkuj4
yrZRQ9QVtaXjNu1n280Jb2X3T7DcUEwjYb82BI/KV/EehIFXljaOSBrqY2Z6jjrY6S6bLctYqVK3
6MlgabTJfNXi3BxNsCWxS3VcMfQAi18kO2OFQE8jfNQAZiLPHBmr0WHe9WxFs5QfHnh5XMr8KDdF
9sXIs9rahYlLGGJSzaKERmPaIrwGBJU3OxAsk4aSQGL2/DklrbwUeVtoOyWx4GXX44zLeqp19uKF
KQbXL+rc0S4NgZnRCwvw3Wt2LHHyowwTS/rAsWx1y5gTDzqykshNFVRudEvmtqPfFeVslEvtfRaj
ryWwrI/aGowlZS9WOxpmhdE731NDaOmGpksbbQwtn3AZpQVEElxLQE3c49gYbAhlRJ4HRyORQfl5
BYe+PLTsQpFU7NW+QhRUh7WSHesjYbUXFcnw1klWdUV9PiUTF0yVLFU/YnAZdMxsAiprY8b4NOgM
aSnF3Bl5zjp3Gt2CgqoNPcaA3FTjEn6Ci4PYonllfRrDiPqi32BpKo8UnIsaJG4cDLj5JpylOIey
vDTo8nVWJdcG6GsOiyyBFcqNDMR5uQnl2Mzf3F7XyMGVxJCo53naWKnfSsdIT+qc23aqw5BzP0oO
wYqnlE6aXyjkmHQfF7aguDRkY+UpQNJCwQQ6s9m1kPObVuXiF6LEvi56Yyk3WUOQFR9jsOTxSR9P
v2qNVIZ3kJ3pcZz0obFwPzKpurX07SFWsy1Aq8WjmKOXBVsDMP0jWcOR45EEiSYee1Lf0ecO55nw
5rmuh0RsY9nE9kElKkt+c2uq/Wch3ZGMI4sri/4CKJ+RRZ6q1CVJpPi40mt8fHl7pPQU3D8nSNBt
Zh/k6S2cKl2tOZdPVqKBNY86A/b2+dCPZgNPsOlo6vQXRm4osrqY3Bb7xUfmrFIGvhy0MOvOAoW4
7+6oJkRUOt/ntm7NeQfSMZCXXVXioLuoy5HOaB/r+riCaFdZg5f0dpisEeaoEeBsV9YN1l6KxbQR
k36oCA6wIovaYzXoOSx8stw+EchEQR7DO8CHhLQF1278JlVh3eRw80gaxtost4jHbfUTxB0lOZyV
QlHWetM6qE0cDoUHIzEA9UomCq1GVVG7CnjcUIjPSqrUJsq+2M4gm9iBgaySHnYRqiWYP4PbQXld
JAHuTMxSzmoK5laJ6KmRGWEclHoS9q6ny2YMbW8uQ0Mm30KYj9I96ie3D7Mzt3DkEJyEfR4skQ9D
BpPKf31debxcsqo4Os0uoobAJQNgXlDPD4vQlhZTOIGw5cG0wCCJ2L+ciB+Y4y//4DqOMDVQrJpm
Gqz/D6/Duq+2mUENAaoMfWoMpf1FUpJ6+/plHi/LvxdJKm9EmC2Fvv26tZ3ETm0HXEYBpGntZhxX
tVrvYEDIY/qtvbZ5/XrLovtnt7EMn0rPQCCs1ancIeJ9/LNwj4TjbFEG0WdYyHOMOAzGPjAB2Cp4
7PNQ9UpjUm/SAJ/S65deRmzv0uwJmEV0ndGz9tmri4TcAo4XeS3OoXWCXGXT1lSAVBWt4OuXevqQ
8CN1QgNJL2KB1pYz64PGCYu1mfcmlxLQ6T6BKUmPgw5YzOtXeTqWyw/RdIi17AQdc+8R6aYpazCl
o8IYZtym9VjxYwIirqnTw98qKfYVE4iAXs/y+9v4roPAi6fYR7v8/7iEstdr3Zc3xXxT7O31l79y
v9dnRw90WzdVANcuaHWT9+1+r6+5HxC4M4M6oMF/UZX/3usryzGAIyhvoI7iHbiywwf+vdsXH5ao
LWq4nA9I20DA+I6K9pMn0+bsQICgy7GCkLT9HL8+TqGHKBmKbmCt+dp1a3YBdUFq+evP5tN5xV6S
F2EBq6TssQN7/AbUqDagZlDTnXrR3ULA6m4NhONfIgLgVnUK7eH16z39XbZgYraoJADMN/ezRlNN
sl0vByBABIksYabksARddvz6VZ77VbQX6EHbJrz8/RZx1OjEtbhsMOMJMY3Z1MjZXC2OPqXOHMGb
bzCevX7FJ5MWriuXh4aHQzOEuX9sSjWjgQFZpSS1NHD6sjgeV5GeGNQHknA8+J9dbG/aqlVE1hNs
D7Aj1EC2mVbqSEd1aG812Z33Uwgvf3hXPnMgfHLHOB/h/CB0gG4Ny9xeNzdqVbXozD719KpWzpLK
LlbhYMo3rvLM+FFCojTvsH9UzV95XQ9mYpFPVqtFXeo51ZQcpbHebiWBM2yQNeO9jyA/iKWF6Ckb
6Ipl703HIs70boIMCKUXQjGVUdPnpR7eeLGeGzaDVZQJQ2eWsff2HwRVmdk0QfCRGNm3aeeAOQnM
5A3h+J50lHWaH4MNjQhDjuuWZe/dHU2xc1tV08yrY4yha2pKiqIziFVEGLrZd3ANAOA2J1Vv1jeh
xPp8nHIgEduxXg4EOb0HeamNvPJ+0bh1sQnGDmd83BfZyYSRGowyVDbcDqUDJQ1dimVuLSsdO58Z
CeN/YKug/WBShD+HJtaDVUtqcebTIXNvrIxWGBIVPZ59vPvNuQtBut7F8Tw7xDmX9jfaFogoX385
ll/8aPvAiCwlGW4wgGbX2qsUMhuETaRAonWn1OFMwsnEw0WQnZWyTc+tnoSirAXx2YwqviBTid03
WvTP3Hl2nYCsVCilywP2eEptm57q6kBbe0T2AT0QPb+qc458/Wc+88LA61g2aRxS2ant1Wk4/ygA
0Emb6uqOhGoaMUc6FpKViv7p9vVLPZlNmdJUkr2pu6pYFH/ZDR+8m4jRWw6YiNVBbxQ/7LFPW47l
+lx5+FPii8IMNPMNfcYzY0jbmBWaujH7QHNvDJUKJFXscEmB3wd/0tgjxwB99PoP278K/rSlawwG
xlwCgfc1FbEO30UXwfKOKiJddQS2jRzxh95ZvfdC9M1ZFZYFSVsei8ePhEytpowUGLaJsKJDMZuC
ik8zXrz/KvebBodqPJ7Ux1cpxwK4rFLT6nRH3eu6KlnpTh+/8eA9HTQ4bRys8Klit+YJfHwVKD7s
WoGPebjI86OyJHENPLpy+vpvWW7ww7dYE+zHWW6Wsim7sf09c+Ji0YA6hPa2mauzWOSUyjtt+iHy
H1rXeGMRaevXr2haT34Z64JDUJX767LWvgOlGK3QHCx26AP+OMtv1GIBk+aF0q2dCrPQzulQ4hmU
+8geC+pc85lp2MFbplZv57yCTiDUTMsOIpavbt2rgt5EDdxboXtZw3aLDX1AtzMkKCBll0/fG1cM
to/0UuZAP2X6c66HzFhhR5faCtW8RG+gz+h8XL1t5Aq4apgdmpyNKkTlVAY8oZMzRnCipnzSsnnJ
cJxto/XB1dHucEfjOmy4QZuOo02NewTvoQdEcQCKW1jomFuJGZ76VSDX2VA3dxMVhtlXBs2C+TgM
pfSmytYz3xU9XpORRVP1xwD+HImrWfQ1cyhZrIVLUdY34B2UKygCsoMLF+VgkiLBkZs6FsRgV+oi
PZy7kFpeVrCOXZOuQMWp7IEAbHLKKwSDzVEEOi+QKhQmw/5uYM2vP7sqFQiw2YMREm2Eua8k31wU
VGVXYWF186FKnx/hkAmm4IsWUSjhG47MuTZKvAo3jTCrbQQonyZ2Ng6XMwtRjmTfGmAV9BP1KTw4
BQAJrXMcLCuVVBNKMP0Ifo7AisJ3q0K/1XkIshWNaOt7G+XRcKWUeUC8Qz+36Ed5tT2yoKZzl3zD
H2Mq7BGcWV5f9l1iKN8rS50vDbYksd82bLgPwOUjf3DIHNpVCQ13z0hgP6wl9A7lM+R5qq+OEouv
rdVE18pULRJFV6u+1ShcAmAKrd2EZBFRwKVUmSINrokWrjxFywcDJe8YOhsribIo8rW6o9mc9lOf
bIxO6a/bolera0ChLbKMHgTmBn2ea267udKnjWJlHIbrBufsRmlCDe0KuE906ISEaFsjqqk4EbFh
XyvlQvwEX0fOwhiFPOduquvnmRrFll8kVt3+MGJFm46aPNCVnWPWce/VagYRUXEpmGzSOp1PGXeR
fAHHKtRbmQVZ+xmOLbaVjmJ34muwXQW1pcn+Go5FYK3CnqTSXJlifVdMFQMLsr/udzlsOcOjax3C
8VVJ5vUBZtIXSZq4sn9auZqnjJluJLeNnQFZ7Es1sRcaph4fOm7dJsf1Es0A1NTqq++N0uRJ6BWy
mxGW9haxsCZvfPWjJi0RN1o4SGs1dfMIjMcScXU2uUNUrEHGK7E3WJNmej0ALiyjpHhQj+8MjvdR
3RnNqp7y+rPQQswRZlbhCXbH3kGj4c52uDb1GDKm7EP2wKVRxfmJxTmqOYniGI7mmtrCEBKUqueD
Za4aDrXwu8q4VHnG3T4bp3VcmnidGOk0PaRnmyerkONeQ+reXF5Pfajt8oRcq1OmnKjZaNB2YIMX
UYVzFIRFYMpvFCm6tr2TccdBBh6emZilvR4tN0SiEQGHm9OrxElF6I+4uD71fZaUnqgQbZaqZwvA
ju56ntN6GLxek9SBj2YrpyA5AtO8CRhWh9aJ7MZ1VWnupRtqlIzDuBttb5ja+mp0egposIRCcjpL
Ha45kJpeoBWyZOrLpebqGxwTXMj8uig8w5TsVN1IwuhpBN4d30k5LhwoyDjkqstgYf4YZjmRjdnX
XXME3ZN6VsEuVd1OYx8GJ0bIPnVNDi5coQokD/TKmeMwwpNExb1jKWq8Vvsm+aiMJUu2qQ/mAHQU
M9EOKKpNCiekWXzng+6eYvSYEby0gm+fsGsZPdQ7+UU7ms5wDtyfY0xdBvW4tcwAclqngbP3pyqt
R9+qKvVMydQ5OKyKIaBlTDrhKdD5/BNURQWYQh/EF3yGhQm7G1UwVWhR06Myc5ibxdSg93J0wKH+
kDiR2M2NOhYbUcE6ZqQALerKkH8tp9AOIPJY2V2Lb5m44UFbLIVzAHSKSaeID6EjB98BUE7dqqJ6
q3s6XRZ8EeQUfle0Bc7VJlF6qYuk7cCb9bUK8WohFgem0p8oQ1Bo2xaZae+lUK6WlyV3sw1K7Oyq
tVFsr9REapfjWHCGrEQf9fA3Q44STW4ZYj2Tb3dD4HJLjo6qLdmVilZe52UrShRHot65dVxCiGg4
CVF/Rve2soWYr5SlbbvR2iga/Bj2+tESZb2EcRbViZHY9JNkp3bqetaCxsTuWmOdKytHT0Gh5mjR
9NYMP3dJY5o+CTCy9tWxNKK7GL+0/MzXNMsdKcB2xgOkJObXOZqs6qjNVbs7ipuWyLtc2NA7O9lh
C+iWUv+1wV/rVqKp7WonGjEQeiGdeVi5VrcEG0QthL6kVrXwohsNM1rreegUvo2hq/QpeqbqSZMq
pMXHPTFehAcoPTEvhGGXh05WlLavVnWXrkvof93WpaKibmZ8u1A2E9ftj4uUEvyRw8QTwwM3pmQN
hmkyr00tTg2ok72ZDrtcsiYjiKyn+KqjhxgA+tD450DnJSA9cIQi6kMckuqx29j1yBpeEMp8ZoZ1
Jb8HcIXkzyGBBrct9NTMD0JWh5HQ26mKD+ZGTOSzpxVpqgpzizigfhV9lmkYgMfHPTCRHkCuDkDm
RIFbHLhKRijvhL3SGqKp9eapRSxcGxZyMCWWsMmSrGI1slvNHWjKxHQzzQIzod+yd9IvwXiBvNfG
gnp/kXH2J9/UcBfSVD/rfq6ZnbZLAE4xuko69Ks6GoatU0L29rGzslcrrJQ1jEMyFe4shg98iHGH
6R5mUvpzihQTDl7hDigNqQF+lDGWu3XPtkV648y6te0WCryfjDbdTKZZx3fiKPxsC0XyTDJTBEe0
K6S14d1P6daoFSg5VjqXFoil4b6hUFT7g8gDYyVoPX2OVDHQvtIbBKMt3dV4TYDGMr5YLK7yHJeo
52SLcjEhX3zesDbQ3c6wG22xUNbHOkRbiobRhCC9HEa9gxGok1gCF44wRUSqK82V1k+Hm6Z6kOdA
SrfYMtV1H6AbBRhO0WD8KSzNBBmmWv3lGI2jQro5+09fiRxsQhDSpVwPbP2+6Glg3samWhXHadUx
y89qQcSPRYNrOtQHLI6+gedoW1pDSewUMhx8/YiRUh8MnTn4XdW4nxOA5AWstyhWvGaM8Tl3iBx9
m6WU/ecotXyjFJ1NxSEodTpwOUqdENoOKc1S5PYqkzaHejvPdCB5/WyaeDNB8UDN63jTzTIyLzMr
Kb8bdkAKQo0rhQoTM6rql+m8pJ6bigV4BmaBc2YX1HU2Vkhi10fih1gDRTpma2D1KUqDTFu8xSOs
3lIvxaXVLoyPaE6Lm761C8anHd1fC7FU/FSDnMXvMSjWSUkjErC9A1yRaoz+A/WjrXlFnBmFJ6Jc
AFruyuqrHJYuvZUBSPfiAsacH8OuSz1hzcArhBqxFHH8JwCosJ3mrNN5yFfAaycVSV8kEiSgwq09
aLZwqUyrMa6qTg3poVtJdtRztnE2ZlMRL98a/cjppYynN4wo+wUDSlKaQ74cEzElA9Qxj4+IUQ13
G1cBCs5C0E205uAgAKgB3iBP1M+ZQY7RG2e3/dPickEHhYztEKGJAPzxBcFP2OACLSLkMzW7nRWZ
r9hQswcs51a8cf7dL7wsTT7qIXQAaOfQBdgrvKSW3tPwi0to0KqxrusCxus8h7vZAs/2+s96eiBF
B+EsBT4Ek4QE7lVB3CKIGzNHQxY41Vc3TqeTyYnlG2P39CKWqiHCZ1Vcuhq/ovseVndqN68t0vdI
vuiSn3mC4Uzm1bB770+xVFuzabioNiWx/dpE7ki27WzgYeVlPaloKaBLFD7b168int6c5fMpF9hL
ii96xccPAs4AyHMNSXzLTSrBCtjqyPZHWKVv0StVfKdTm/q0G4M0/uxMLWmrCceUec1xtC09SPyG
dsysi3Zl6sRk7yJBRAF2RfLZVq9/1+fGHZWlQ32LlpHYD/TV3UoxOCgy7nZ7rgNB2DVKab/RKXj2
IhrCMWqEC0xh7wkSvYtpr5qo1DVssdmzVZJ2fVU50xtV1ycDj2SMOZsLWTSU3P3aSVrYfS3Rp3jk
nLVY66KWrHYyevzZGOryva8gxSdzaSMt5XVcJHuvYET0R8GSLEkaneV6zpTGzzrnSmql+sZNelKG
Yv6iPUwT39B0RLB7z5NmSDum3dJ5PLyYJyaYIczUyac4KsOTwIpdwh5JOX/nk7FMmggHqSAv7Qlz
r/ceOrLTkPpx0bwKVkaclxsNA/8bV9mDKlGQpHpHI0SoFj12+Ph7hTzVpIIgZoymIJYmGCjsYMgV
bINgOgYpHVibOGoVdztVgTGvwIHWxNyk83Q6i3ak4JLKMt1MMTu+VVRks7l1xtyAb2BVbUnehSmK
c6NvIJeTOmPOGyck/2kX9on2jXCDAnz1yJb1jHpoiFFlItQEc5hlfUNHFNmXYrb1HSB7y8YvWYVX
hpaMVwnpKu4nnOtC3WYd4NttBs43Z0dpgLDJ5dD1337dif9tn/8XAMAHD+UTufj2Zr751wU6wuqh
WPbXX7pvoOvGB5PnhkLwH87hfQOd/0LrBbUsGlX6UaSm/91A18UHk9IDrSq6279Bcr/b5/wnDXvZ
gpijXYacRn9P91xfZoA/5WP6y4tal0YsIMalVL3ftCyaFnUoYmv6h0Qg9Z0CBq5nZ4jCdBXo9nio
YGTO/JBsMkCxJBHwP9lEwR3IsutHoqxqPUROpeknTa+BS65dZdpgaSTxjMYHx3c4o58afSo3+MyQ
Fw1joBC0kc5ET3Sjwi5bbdIdpk3MjzzbZrItGuhXQQWQ4KDV4KXCGy+FlwFmKzf/+9C20wLr5Ll6
7aG9uImL9l/H3e2e7GP5W/dPrWKpHxxmVB5BWj+0x5at6f1jq1jig2rTwmeZRN+B0QApxF/kTuOD
oB+BAQKRFy3+xWrx+7mF3IkYa+m9Mo3isOFa71B9/NI6/3lu+WJ0IHBXggBdtnvISR7vX+SEVQ2+
LPkWk76xMPQT+TEq2BjK6NCtR/OWzB2iiiK3Pc6W8AYPGUC2TafyKDbt4i6LTVxkdmtPZ0uEKUfr
3JhvWieMjtthKI5nC1PUai5rgny1IOo+gQQ81nPXOE0Vzb1hvxmfhqj5zpWY8Ewq1FF90kxR7kEm
BM+MMLUElZBPlOzR8xXr1qz7q9kpzuJURcepYr9bRIX3i/C7ZuFX5UmPhUz9nWw7eYfdpWr+temK
Hzctq9D/WS73x9Tw+F+b//717wgilpnw0b+sizZup7PuTk7nd02XtX/d3uVP/rv/8Tdw9nKq7v7v
f92WXdEunwafsng4vaL3ee3x9jtgnTeP/TvL3/jr0XY+WLTMCNo2HJu9yh8iLdFiHzirM13rlFRx
8TgPHm3tA7o3RJKA+FSTKf3Bo71YG/gvdHxtE3UL1/rrt5/eP7MM28syEr7Zgyl5+Wg+A80U/9TY
U+1vNyZk70qEpBCMuKb8mOs+gvw0tNVRT8sF2rJmrUrE1JuqMmghzOq32dGSo74ZbQgn8ONnMurq
1eSUwl3jxNfPYhJm/FlUcmGmE6riG1UjL0IgtxujCEjr6xP204Kwx+ygEL7+sweVtZuLPjDXEP4o
LVBW6RNmhJM2io9StN2YdeL5G749lA0mfgt7rcI9t51IPwDeTQRfZgw6lOy+W0zF4SQjePYy3Ixo
JN5Qdiw7y4czATdLJ1qYwbDFIkfbmwlmmzIcufZQFDOT8CQdcFrz2ViALm6ey/u94LvesH9TJvgf
+3bhx3zt7fqI/CP611Ep724evpO//tb9G8bGBG4tWxqNMweCgQcWeI0FgtMI6wBaPXYf3Mw/Djl1
ebk4jqInZOXgS/y15bE/IINbHHc441mOcBXtvU+vvl+Pnpd7+pajo4Z6vGIMfRxXQziG565N9nUd
hmIbkb7wLj3Gn09fXuoHxQGbmiDB1+i+isT8lrdE7E3ZfL9feXlmeOGb7z3hjehYA6l8nwdF8snN
KwcbuW3+ww9n2B9+cZoILQ36PjgrsuS6ghm9K1Duv3GEWsb2zzv6Z1T2Tk5632RmHPDNm2HxYzmY
mwXt9AeP3+8J9KFt13z+w/cRZa45GxXKz/DcUEge7EjtuMkK1aX7mWvvKsr8/f336V8DV1DmmUuI
qRuPyiHd2JkavAFgfGFw9t3GTuWmY5g4wdmcWSHwGeMKtC3v3N+2vXeMzTJpPngcm6BP5imO3TOb
Jq6XSuQIpuDU6kTqG8/NcsZ+5tb+KjA9uEJLPtxcWIZzFtrVfJINVXVA+0H4oxm3n8YUmH8huu8K
wqs3SlcvDdfe+0sLTx/bLHfOkq77CE0OM1VAbuPr4/XSh++9vshvi4LwePtMDUkgzeAHl9L88vpn
P8t6YebZ36umjiRwFzvOWVMLUvri9TCXHhRprb1y5s+lnL2a6Oz0U1onawUEJ+DtrLsNgp3dbvhn
6cJ+D974ob9Qqs/dt733HV5XY8xW0591pPEN1bCZwyMlPx+SEytMV6b+fXQQ5Ckzneld73y1kX8u
ChhSZw+Jq8nddPX7/9SwBvgzObl2UW+zz53WSvmTwsMb33Rxpj77hO1NHqojg3yM+v5MV6Kdrn+f
HKQvjIg+gnzmjDl5eU5gDHU6coFJb/LpFIPcHX21cAGE1f7rt2/xrj73PfYpTRkKAQKRp/xMJdqp
XSyPjJyTt1thMUKzzyAMztegOgvCjSDWm/EpJ98WPWIm6QfY/cjFOOAPp+km0NCbvYVF/SXEfeZe
7ntd8slO444Y3jOir4hflvZuGNWvTm34qU7oRgvGc5D0NqKquhBKhrut6YszxLVXoCiOG7X+GVcY
9qr8q6vH59qknHRu/HVsQpKh2ed3+WoCTjWQTyMjmKdCObE7uWRyNLs20D9bg/yOn3FF3irdHjFe
10BDCLYnsDs66hTaMbAupJMcRvP80WrHC/YFh6pKIGpnQ7mAeaKo0IVHLxZwpaPpY9N329kQZ4nS
XMdFfVJUgqA/rT5wcZhGcXYWW27H1pO+DBmHU5ZdDcqwyUbIeSbM1HaoNxpJqGZcHdpaCUSvPnIy
2EhU2LKs2oR9Co6OSNWpfgva8MIs+KRsPGDOM9u0PtV6Fjh6f3jaJ7K7OsjQJ2pTQFCjN+kFkIhf
fxpfmKiWrdWjiX2cWfpBi5xOstposdwk9W/sw3u3Geqyzj6Y0ckNjlHDaNWpgQjCnZdArKq6rxO+
+7P3Jm+jzFPHqvT6tK6B70ZW8JEQ9fPXh+SFfcB+E61fdEgVQoZTbChNQ1S6GZ0lmUw+JbWF0ff1
i7w07svk8GBw9EKfbCOcmtNpcM864m4TNT39Zx+9NyPbki4kAoj6FMcaDrKsPO8S11i9/uEvDc7e
JKqYo6Mketic9q4z+IqZKjRWU3WbtupbutDnh8Zw3cdDg27HrWpLyNNWoeatKKOnWehBX//+L334
8uI9GHd0pGbR07M/HWzWGxeH4sEg0+gf7SmMfVgGCIqkcYysOc3G7NtC5bSst+iLL33xvRc1R1OA
7buTp8LtZz+Y5lNapdUba9JLH773qtqOkrU92VynxCUZoP/nGF+//Y/eVaokj4ec9NaiNNy2Pk1H
93bOaN2UsfrGXuilL763z8o0eKl4zNvTvHG2hRyqVSPq316+d04yxn4lQC+mpk4dPlxzg03VkMs5
gEhY/bMHce8tDcxRdqnuMMvUcklO1c1VEsjsjRu6vCtPV3LD3XtN8x5gL/Fr7anbGXgt5nLTkxuA
BOZIZPPPwQCg2Gb9qZkU4btMGH8dbYDGPL7LjWVNhE0ug1WlP3mefL0Imn/20i6NjYcvrYsnNh2M
Vp5qsloa2Tbp5oZx8PqNeGE/Rg3v8ae3WuyEcaVUp4uK5KbITeXbbNNqyPoAIHg9EmrKY4Z6utY+
OrYrA6+egpIkTXHOlqH+VPRmsCFyuPuMcVf/mEHl84oKpjOVb9PrwIMey6n7gRXB8KxeWP/sAXL2
JoQ2zW2kQWp7WjnOXTiqwuv69o3Pfn4bgkvj8ZAEXR5It825mXaqHBAJawMUt69Uo19bQyaPibIm
HLtSm93r9+CF19hZ/vcHs/LcDrlbwH4/RUbiCamiuUFV+A+fnr05gm4VSc+dwlI7WaQOSbv1Goe5
+fWv/vyCSP/g8VcXZFPPWTe1p6YTxasQlfuRMbT5qumE+EcLurEUkR+OTpeYjeFYqTyNFHT97WgZ
a9sq5jemipfGfm+qCGq9auPRaU7tlsyJ0Gx+WBNg+NdH5xd995mJaN8m54zKlMexrFE/u8YOYIM4
aof4llxVduI1KO5k7JGpO1F6MjUkozSJXq+z6P9xdl7NbStZo/1FqEIOrwhMoiTKivYLSrZlxEZu
pF//LfpWTXl4LatGT2eOxwcEQXT37t17r0Xq+d838M63cy6mjtopmWXtrjuttMHVsBRk5f363KUv
5o1ayc2uE8Nwqh3MBar5U+3Hn/++9G+20N8e28XgnmJKBwHBd6e8nuVeaxfbz40K9h8Kz8xPumQM
m3wGDJM7z3aamuHUaq1PTbN6UIZVwggsq623xgWEb0/eO5RtXIvMjTeTJ2p2Nwua2pgT/EZQ1V3H
RbdddbuMqkb1tpQGPrRjLEJtndpQgf8SjcraIl5P4XZVcQIPA1bfAJ439ObJ2LhZuQam2rZ3yESb
fVpCGR5smSFFpcDOsDF8C311XwpPoYUkpfXBWPBY18s8vMTFtEDWtZpwEtMSLa76Qy59HgDJycOl
oLlipTrTdx1b3U629+KMYo4m3aVUtaOoKUPCPmcKWEqB4P3fD/+9V+b8539MRjoF7AXn780p7uKj
IjRKGXVaCf598fMP+Lcf9mIyKig0jkfVbE6O6UI5oRk7GGkpYA+sLHBklOKDGfWdaemy13bsUhPg
j92cmLvTfR9XOCCoN9vP+vi5WPcSKzivhWhU+hxOfdPeyi7+plb1w78f0ns3fzHh4e/GrtNO7WlK
hQH43hBfKnWlqswGo/jvj3jvR76Y9foJA8wy1+1pEHMR0i4MEXUQHzz8c8zzlx/5sggCI6prjsXY
nOYECf2SoYMHxPzm2A6JJRfGlJ+f+dBazvZyrdOP0ALvfCf7Yq5b1pZqsGxpTmqqHqdm+Ynt6IM4
+51f5LK1tmuARk0JMVJXZvrVIBsAONJWr+FVfbRMv/cRF1OeNPTCUZfBPtGB4B2bXhl3VG43QbO4
86cy5KZ9/ug/RrZUJGygRbdPdqPZ/mwuj7k3/U+trf+Jf3/3OP5x7dWx6bRquLZSdijF8u666T+X
2Tfty0ljmSRCbK6dl0FnbdNPboYvyXZO4SqLZRb2qRyHvfCm14R+mk+Nr99SoD8ehz7Pdtv1qn1y
Mk8JnDgB0DBRi/25q1+M3s5TaI4DJ3hqU00NPbhOAbbsDw6C3xlG1nlU/3HrxjSPrVUK+2QpFC11
5XATL6Cc/33n5+DgL1PDZYkhSh2KkPrGPrVwy24mROX4UroMdbLWBYBssMQ500cKpneG1GUzN6XU
ncOBvXVyZ7qdvBwYm+t2yg1Vx9Xm39/nvYd1MWoVHOuUbWvWaWpAGNvtE+Usb5+79MVoTbJp0RsK
c8jxKYWfqL22mS2tDT939fMX+uNXdu0BvugoufGFzk7Nre5HOrg+d+3L8Zp6amtkdneqzn16Goyz
tDFf/n3tv/oIXDra9f++cVAybpoDgzvN+bEanK1KO0c5b/TqIU7jsG+u58wKVTgT4k03vpfGs2qu
VwZ0dHjc538D4LgWMIc/mPd+n13+7Y2+WKzNdK6XIhfOyYXeas9o6eYyRAbjL56+V+MjBxWmvHXa
fF+MNzR2B3XM/NiagDBINp8PMVr6B/79cN57Gy/mhSnPwcWDDTwRUm3q0jL8pYM896mLmxfzQmUO
OLIIpE6xa107NVJBXfloJn7nGI06tP/+VdO4sCcVtuTJlcP0A9mj3IOIfiU5n22aFfuY3lrLnjLy
72k8wmNsnppKdb/MC21WDaIJzEV2D6E9obLG5tyqHjXUGI0+3Y6amdzVPX8PAJ2zq+vma9aroy9m
/RuHDdfGmYr+qSd0rvv4c0zVoqy0yZ6LkzGW1M9wUL9vZOd8bqpBXPBfV58pLbBk3FUnRU1/6Tpe
IM8dP3Kpnuerv7zFl20Sq6jtVtU0cWrn8rqGRUmBn92BMhGvevK/9WT8J0a4pFFMnE9lI/DzE4y3
V1qfv6Pz+dSTh/n8X89mdfrawCklTvHsRcLLT3kMS/Hf1/6rIZcZ5xJDkg3p2qbrXJ7OvbP7dF61
+8ao82s8mQPcvSzZe6JvaIcGxBQOuMdvKmMov6zS6IJ+asrNVEB7dafc/p5m9Xh0jUrdJBmJyYF9
JpUW2oOlz/omHqa3uTOGNpzAoJ+xpe1GZJ8774c+8t+PKKHfdpDVyMMfNB9t5vZshfv3E3pn2jmX
Gv353oPVqYyyS4oTY3RLKd2TNZQfTPfvXfpiRgNqx764HIpT4VZvXuO9aPYHE/c7Vz4j2v68aXWa
NUeVdX5KOiuJzN7uolTpP7c5vEQLWw5AU2edspOQE3a6pIUnINuPBuvvB/uX0WpcTAVAISzQtjOX
dzYgFgJiJlJvd5Xcc6APuRV/7Rip9atxDhyyN9D8eEc98gb786FMoa1hWlrhkE5kJ55cM91YYDMS
KhfjKQ1q7Z5xGqzpQ3G2VzTPlE0QgfuFod/HYxv15D75pMF9mfhTa0Alef5YDbbwp16n3/0jf4Qm
k6rouWaW5Wle1e+0FANEUT4azO/96hdBFWfdWm4UdXFCucRJ/LypM/2Tv/n5I/+47cwrEltBZniK
2+RY6z0Cvc/FU79ZXH9c2Ugmut9XcZ43SSi5CnrWuXz83MO+mBZKJph0sWxxsux9bJ7aT0YLlxjU
Ii4qwYaTtbBuUbHJF/Jyz5+65f/PLl0jKBWdKU7qWlgB3IpmC9+4Cj939ctIxKpde6b34gTDtw77
urgxY/1/68H7zwp42VjZ1Lqt2HiUT0uZPNOCBDp3hrvxuTu/2IvEKzLDaZ2r09JUBbBl2AxAlz93
7YtxQ/s+9W9EtScN80k0Ti4Rlxfru89d/WLogDCiTgwHy8lszWeRV9+rhq3+v69NhyMD8C+z5SVs
NU6aopD07J9UXdkyVR4ZmJb9xGxote5eLTv63fb9vD/PovM6ROnwDCkg0hc9WJIVRSZbbKGAdkac
KY1tJ4Q/9T+N4oErlCSGjdI66lzFHkbmU7kj9+ubYtkb2jFLRFgYvKT1c83uEwqwbxSqPwwdIrIT
U2xTWbta7kd1c55MewfAkZpv+ZOV10KZ1D0zPDjyfWV/m8Gog16/5v/U4c50lD4N7vLdjX+q7qMW
a75p3rLZPTJdA2f62c17x05D5meFH8ut0Uhh8GSuriXOoNTc8umtM9zDVfBnvkjWfMnFvuD7KOlb
TOem8H70EvI4n8MlNdKECuLPMb/mr7l0IHMfljZTuUV2T/y/x4ggWO2M7WASYcz7pu8DMd7w3fL4
TWKu44Gw3sABOsTApmSmhsKJId60h0HdeHHCv27Oq9DiaL4Yy9tak1dkDJ6pqQ9Yh3RrX0zJUbKt
0aigT3T7mXtIyK8kpdjp2kvXYw+orK+ZKa7iaohES5e5mkZrosEuutbto8MBUppAeyDvLHv6sFQt
gvlO1ZvcnR+hRls+mzKpbiS0He58GL7mFRbmabmq1D4sU8oHm7Bo9ufvqMsXt7CvSQL46qqGQAz/
/cq+s0j9Pqn9Y75P8elNoETyE5JnGu9jC5qW/cFwOIcIfxsMF7FakvajUBsCfWeYHsBawJWZ5RAB
FKBurEvRTy+j9cFnvfc9LoI3AMN2N1ITcirS5Aji4tFM7A9cj+9c+rJYuS3apqhkX5xwrpp7t44d
35yd/w0a+59p+rJOuZGzh7eArS4nNi9imq+LQXyQg/2rlpzdxGWZcsuhtWVNRnaqePfTOQ1opzow
wFJpRbz/55ikL+4mXr0x3aWrdqMNH2yS3vnpfxeG/vFalZBVyjmP8xP0nl+ceSmn2OubB2G7xS8j
s7wbVy4f1Xe9+zUvFoxuiWnIXW3Ux6bXXk1QXu+qPjZwxGekPzBhXlcu5JIkb2VgxtIDPNFp3r4x
ejegQVHuMyfRPlhe3vviF8sLyO+y7EpRndS8Bs2j6+XN0LvlC51BMJ3MJYlkXvafe+l/P5A/nrJb
0BS8Lnl1subpFQvai1iS13/PC+8sZJeFzyWIU9FRxHKCDWAxPzv0lRajF+ToAPZq0Xk7xSuXEGZn
/blN0qVU1pm1JXbnojzpFW44Clw4bSw/edCoXU4PNH8JWLXlqZjqr1XVvEJf+vbvJ/XO9HBZY2yk
Xa+4pixPbbE8afb4jXznBy/Te5c+/zh//L6LVIohpy38hODgKe7z5xYU/uciuMvy1zrvu0GttfLk
jepzXHibsh0+WFN+Rzt/mfgvK101jJOy9MzsBPtFHOZFbXyVLs2HflmcKM11GEgKhrQ5qpVWh8q4
3NHIiuHBg50SQj7StnWd6gg9FIiYSzvSelxnUZZgY2bbr+06kZi+OSb2puBLhJOuVUWYxm38wRd4
b9N7WU/b9cs4adhVgGhUfmEVm4qZJOesvCpcuJx3xDMLBRX8Q+0FsCnOEwi1JvvZcowot07niGql
kYhVvV9P6LkacchnoLx5seXP2PbixYoKR0REa2lnRufQAU5ecI62MuObKL7AMQoNkzP53twN409V
vozyg3XhvdfqYo6yAYY0Vs63I/DNlq320SDTAZH8fcm/LOgF09VNZEfzU4nN/X7JGrkhebo+mpDb
diOaxQgFWhcVmlAjbSqTbaXoytmg6Rpb2tyngHLrmAing0lJm7AeUGYhngo9JaOg9KAXql6DYNdP
3c3UZSS9wSlgOM7HrSERMnKwNt7AsSuOBuRkejOsYVeNOvTJxh60zdBMxdUEQzroEqEf1K4hEunz
atyk1BzyC5nKo1t7X9QSrdCs3abAA3xjNhBlgjv08bSUgVM2HXqqZs2DGFCnX1VjE1ZZZhyV1DOI
5OmXV6UwHs3JXDcoJ4vIKJXslyKn/NX1JvttrMfmLW3y/nY1aggihVdEHi2bG0q4gW9JTT7HXYZe
5hzuthjKSS67KB7zWcXcQCem3czl3sgVpHCGcYe343ueGgtiOEUJLLvsdvmQzgfq7Jw2qPT8SDNR
si3a9hXG0ug3OHeuXVO8mYaePKVr+tWrm/K5FaZ1Zeo4syfT7IFMAv1TRU7hR2VM422lQgCbhlli
wZF2WFKgQl9q5hzMHjcqx+5EqtOqBKLOnsqsa25yBTSvUsbtE3uiM+PWbexXs9XMW0xIdyzXAUxR
c7e0ZhJxbehQ6rBsCog0/AVOpae6n4K8qYuodJzkNi767DZrRoNNOK4smeXfprkRERTMOVqEt+5G
sehhp6CwKtS+v1dyh3HamL8oHDK3rp5Ut1yWIoBOeZQlBdVFMlMlCIuSR4W2Z7+sWaxymmwr3/PB
00Ojkghi+2zYGVqrQKMy5CYTjh72STrukqLS9jkhVxXOXZ34+rAke7Uqna1tiPmrOllG6LWmt8+r
Wd0OHjVY5YLYZqxpd1c72zoprqy+A1Yw8BxRELSpYRkfYhsuJ/XdRGXOsjyUQEfOUp+UDLzhLSZ8
Wxtja8fcSvlYYwdy8KhA6gd2LVJzpI1V1phAk5f5evRYQ++6wUzeBhsO3Ygs6LuJqAZWYhHX3wvA
rRtPsbpIk6q6rWMdag6S2JvanY2ATYbxLKwerlivxMNrXhrOvpqaJEJsvgR5qsLp0uXY/4Iowxta
q8XBpd/uNevcEYQlu0uJO4yzYqBosl30zWgneZAZShmRY7VhkTVeCcBrHnZr2Tf7rqrlK4RO69BM
TpVAgWtmRsRgHian3o/dyIb3rLcxWrTB+gtssQAH677rpjQUsz3t2sxZaZXxvLsFytqhQkb8tVcz
41pbpYsxd/Gyg2RgEnqWyX5RluEu7RsvSlhNturk9i3YS0c8aWNlHC3F7LZ1NpqcmJWLA1y9NN6s
whV2kBuq3FA00191knQNqc1Mu0lTr4h3o1bZC7vqubhaDWtVyGPmGkRlvbp1W6hNoNd0akctSzxN
FbwMQUfN49CPcFMto609QJ/uHHmaKKB6tSBgKFmhgWpNkYT6bSdWdEwMnLmd1p+9tdKx4pbNYoeD
NavLps7hwHHqLDSKX12F5Uc36/7OsGGEUAc+Dz9yxcGbRhAhn6RXkNSiOf1X0ylMHrk8m4xH3ZB3
7trb0ajr0HpLr+xDaWII4/ygMvw5RmA/pSutg7FsblpdjNt1qI3IaiTdVabTi3AFqXvIM33lVIFv
A60N2XJvND6iZ7p9ltQ4irUfrtpeUyJR47Pza1cdIgRmSmg7cxJ51STvVI6zwjm31agfqGorRqjK
Ga44sswdVRmFU7/lw7C+9tTGAcBfMbNBO5YYj2HnZRD5j82kA02eVuqNKl54uKLwJnd5L/XQUZIp
XGyvDuLMwngZj7ZehTqnXd8BtNLJNKnWyUig0flMFWZIbwG9dM2gbwyrLwInGcto1o0ukpaEMQxD
MAJUCDYC8dNJ7yc9wE1Q+m4GuTU0c0gtNxp97oHF//w2TIN8nuQ6HUGHVrvWkXMTDXj+7sfWi+/S
AejouTIXamGD2VjqXqr4IqYrC7M1qC+Rc6rSYK+izKwcfC2ztVcDqMb3RTgkLyqtvRncNiZUTyAe
QSLdG+lMBkGrHPCsjCPQXw3MccO+tZczDb4Ajyf9hXP5KtaTQ9qN1bbQRzNSPVEhG++qXWpa2U2z
aOJXnkIkUOf51u1j4pasN275VkYADXt6g6u03I1UrAdD443fRW66m3UZlWdzgP2FnNj4KoVW8nbJ
JJyNjLnNc2w/ydVvWpb/UIVzm+bCxFKuGXdlba7gqMaW/lc5bbIyvp9QkwbCLEf0JtUajp6Vh8B5
Gt68WYZSWq+ruSAwBXkauPpcbsqKUwY3VdaQBk5xTXHhcNuLqfd74AzROBoOY3Ql5gK+HgHVVJgb
Z89v0tSKOoPYrgUa4guYH2E6xFaAGzFQiFr9RfDnifHaVHmgSBGAlhABGMjmjnjmh1rZKtjK2ubv
eco1nfPdXlAdG5aN5RK0ztS66BuvLfdL2mVb0Z2/UTIkkHY0bevCkPuqqm61dc3BuemUeNx4RaN+
mexSizhaK6LCjA2qetXC2GaTrPj8ruANrdTmoWo8w9jUPS7FqJBKtkN5oKdhK0d1H0OtpJBz6TZS
2hOiQM/eLIb7tRslRA8l2S6LHkdlXbCMEbvDbM2UsDRcMNjNLA6F6jEiGKNxpOvzsHEK3NwAy80B
TqvlbcYqeRu9ZgkSB+AjQPQKMn8mlFLQOQnUz17chslKmGGqeXGgNnax7fFHbpmMyOGZvbrtqp6f
/9ybmWnKejC0EdBoM9E12nSJt0frbRypXftiZqXrm5nV+qupxL5BAzOVDu3bObK9oVFXotjWJ9VP
HVDGvmuyk6ixDYV9ihteUdHeZVZjbRUjNvdNBVXXqRnTQp5V9qwkB1HrIH8rW7kqFe8lXXN7X2Wm
coQa+Jioox6oVPvux1YzvtpeDqncLH51y+jsiqF+chowTCaBHKnTgvqQbrWUR1PJlVcyoGrQNVa1
qQjnnpFl5hur88I8XTap5cqvPTcY9KaGUFCxtJ1bt/GjLacOrE2Sh+f+Tq9a7plMpnBQ5vGxRaf3
w82KYr9Y87rXkTNuDJdZmxFb+7PjAt8zey/bGiX+4CqDC0+TPSJSZTb0YzUh/wWsnkSzMdIp7HVD
4Bna/bpKAkWP3timd+xjLRyE1bldkH+sjENObFL5Q1e5PuHD/OaJUneCCYjO+ZEBDcAIPsc0q9FJ
3pjl5BDReOyhFHcJ5GSVN22v90e7nYl+QZnI0wqQ9KHuOin9RM+MH6muahsb6MjVuDa3xIz6Qz6O
T1Cq42Ci7D9c1kQNF1jwX/KiJtKgXgSJmuHdQvmXb6pZTIfEy37ZXqNGRpPpj6tdKxCbY7PeTQno
3NReGyr7c+e6rDVKmmOVzHst0+UYt2wpAKCm7XnNbn1YWcsZChTzYJQqVKdWVSKm0uprUQ3rGNhF
UYSqmRXMhWBv0xzrvcz6m6VNnKt1qbNvpl3nW5qcbX8VooQyly672RW/yOGzv5F9elUw716B1FKB
rNjYy2MoR5YzBBRKzCEPLL1Z4P0S4BPxNRCbqTrVlk2XQ+xt4eXQAIHJE1BYucMzwrSILI9z1Uli
NpTrjxTV/QJgOZ+DBRNMFhXWwDSKM7bbePA9hyA152zlSHqAj9m8CDV2j3mlER0SxNCaW/yo23Hd
NEvdRnqR1LxRcLxHfzRXOssrleii89C6pwnyj7P4PDn39tbOMkdKVryZ6mTfGUa3RJIE7QYydjv4
slfEg9eYghYIQWad+/4pGzHuszhBJaHnzmbuGnsLKULsMXp6xLuy2uBwosx9mPAE2LXxrcksNzCc
VQ1YPm2/i7N5R29dHyrjJLeQBfvjlEEjy8e1upazVu+6YSyQFC29P1ITH+S29G7kaJiPXT00R2vo
xqDnsN73Bl6phIYK302Z3tShxcXQp2lUg0P3c2XpmKXq5KaQsHLcLHYDTh2cvW001ZM7Nee4wVaP
KrcQlT2+gAWbLv3FwHQQ33Y3WpoM7GA5O2vNfojMuU7Dqjt7CRxZ3OcLd0Dm3NnTQpNmZzi299wP
+Bj8eay+in4wjcitE/ephTme+/Oi0eNtqcN1F0/rbUnwEZSNY/5aySusvg7XHkLoHPcP46Liu1Vn
+2cSF9qu1p0uKGzVpJLMSSkeSOdNZtkvtQS0PqrwJ0xP+YVNXd0AhAFAPscmc6rn4E2jaxq+Pate
WibiKjGlfbXUqhaCfc6vptKodny9dTMl4nxINNgHtdIoPGkq/Xs9589dRctXx46B7U2u3WIN9BQf
uv+ws7L+F0UAr1ZhjTUGljKN2tX7OcVpFgktbfxS1+Su71mxB6jyvip79Yad8ErzAC2VRddam6Vg
hnJlv9yOktltaeYacHyyfGEr5X1ZdCUL0jydI6lMWVip/EB0PdhhVQ4rp1Crvulihw4M062vq/Oe
xNKlF3Wwt/cK8LTIANh9qF2g/J62WPely5aeWYhN3qKM6A55+7406HCimNp3anJGh5FgG/eV0Y6q
z5ZTDQz87BDyBbhWivI2MObNzRjzWqFCap/yGTs0PYvskNLsV5IsQzAOmNfSydVCupTKDTSlaptX
ctzWo61FU05ncKVjVE7g3N6Mepf1TMnNrxRV8ktZZMkVC6XzWLdDsVcs/bxdb3G5gBXYrkkcB5gH
2D2ust6nurvc1F4ZB0a5mlvIrstNzFW3szquO2KDNtRcyiDjdViCRi61T6vRdMcZLQ8fBdAOnOD6
E7OxHSoqR2wC+cMpw5ESjZX4ISB439nlqERNV9uP7iriXUP4fdWS/fVdpAjRLNBxuPNK1GG42cbM
6ZGiWdZ6EE2ZXK9o6+/GrurCETnCERi2S5Rfptm1rDXji6YP8cakAmmftGtHO6A1PtLTzK6CncZ+
NMcustvpZTJt2ur6imRT57gcVDr9bmCB8hW4DFcxRwp49Rznxp44YZUAkK97VVZHVAcTDTfeIgky
k3G3aJQcVMLseS+qaqt1pKxgamcvuuAxVY7lnMh+mLAN5Lc4M+nta2zxtbGtflN14ks3mrc6vtjt
vGD6dYcsv+lpx/OdetJPdtqealeoNgKv2TyAx5P4NRLV4RDVUVKEoe6TXTtasDrZiyvrQFfzIVSH
9Y0d2EuZxl+LvhS/XAF8tJNOmDnYsuUs9cW32zoNSnv+psa1hbnE9aICSH6ASMENBta5B06jk3Ag
kbPpswYMfzqPNAWN2XGxFNqQFIZyYg9txGB/XfS08MlZIB7IvbcYaCWpsnJC1MY+Vhp9diDRdVdQ
J0euZK2irHA6xuqA6qEkKopkCsqilKX10OmdfqgrZiuzmnbL3Mov2jormzL73qjsR11KKreFuZzY
HjkoiEj2OGc8kSzr5zxNbk0x8iZ3/cTuzJ6fh151fhY9OTDGXON+KTh5vtKBIX9JzYz+SkOKp65L
zFM8dNg9DODzY9PlUZp0VLkXmn0gcaLdZHDlo1rFLNGr3ksv1xsjNa9ik3N8Ny7rsJj1ZFPU9nIV
p0UWTmBaHgXphmtocPHPXObkkRTAVeOwwNJN+2tA+o88sywszeZnOWgt6SRPRpOwOZCuh6dlcO8J
yE6wBNg2a/pr5pUPg6jyPcW8TiCUqRrxUaApX2OWmnkiC7EYN+xVBp/Bci2YXyDAV9E6reW+6xmf
PqDI/FpmCr57OqHIN1TzaSjd5Zsz42ierE4LhjxDiTR3YVtbZx330UPtgyFccQ75GEv+GwvVnVzs
DeGTGiUooKLck+mT5qVoL9zjUOpGNAz2i21Zj6ZpzU8Gr+su0+ruaIvUfiDVn4G4x9tnD5nudyLG
Xm9aYSzltu5d8RMjp4bLwsERMRhqfUjt0t5M1aDCpjOwQztu6yeLPeNQqSg/gf1ISfbUGHeKofgQ
+d3IqLJuqwBIOShGD3GA/XxYiyzZkMBCzpEibxZdA5ekE9bGdNFJOa1Io5I4KMQr6ITVYC6B1s7i
uU09+yB1zntlio8mr/KbVe8X33FyNg1qclCbPqy7PmUd1aZNRTfeUeaFcrfqbf5o5Dx1fmnvytWr
NpLeQBSg6LeOq7FTtCyGlyvggVXsIIkGflhDTWa7NvEGVMst85Ydtiye1+1qXsm4Pjpaph2bpKW4
ohqRVmlCuY2N5XVcAPaLhiDFctQxqGdRblEDjkQA6w/7nIWiHu/e6aQXNANSIMftjJBzpQzcRvdD
69oXJT0XDqrZzThTjMdxx0qWVLubS3GlGzF8gsR4WoUDtqXx/FZ3ju1Es5DeyyO4/zzoeE38vteP
fW3mfuGNfVSM2g+Dpa2dm4D9Xk7AOCrsDeS3kWyKQQyqzfGdaXls2lex7FTRZc+2Q/46b6v0tmFD
sZ+WWr8CKmcFg+PaAVJS+vea9OCs+sHuOdPVtW1rWFuNrKejtY9pq7snt+prphbVPbTekAQIXYJs
xlzFKcPIsuyqYWHbcqPa3h689RylKbocp+BtVq2pv6MENP+hIZQ0G/WRN4IlEEpoEFuD42u6upsg
7c8wa4j1dvZYHlc1ee2N+NCW9U0rbFyTynyVrXf9aoeOOm+zNENS4ExUe1hKgrjIhtto6rtWX0WA
+sFf2+oc971QwHtvZJUXjgsz/SK+jIhycHUVOyf1kOUQZt6VxRq1hnc1sMANg7sBdo4ebIUyzTuP
w627zRvj2CmVfnCEfOTw9ARb50qL57u+59evzJhugcIyA1Gu024cp1NCKZQPE1uGC8aKU1F49Waa
1/HeTWwy4tn6klR6s8mU167JX1eDvL4J7QAbHAcjbTHRN7o42cZF+/HdEuuhXsZxl6YxUtqcVyUl
TMOc45XNk5Q5bgoRdYODHKEK2z4hblWqr07RviV9Sa0zi0Vcldq5Ye+YsdArTqZdK1XyhSOWYBXr
nd6pYq/riA8GncO0tV0SSoLSp1mRv/LR2Bk29amNN7MB6r6QLii2uT25obtWqZ/M45E93bGc1CGs
Vm03U6kaFEWcBk7vFdcpIssbJ+X2tWmNzFy9aqk1ZuoRiDWq1LtfBzWljohnpnH+MMdwO1BqlEHb
WhFoo3tLLphxMLsFsSdCryOTNKXNLisS6ld1YZODrErELXJ4bt1+icw0hm7Qp8eiVXeOur7QVaVG
k0aYRIwnd3PSe8FYxmSflvm6aSiv1ebvnTnsCCQVDEEiWMv8h91542EdUkkerNu5c7Wtmuxr3mZH
9udX1sLaHw9p8xBrxlXr/LQs/blWu4OhJmE33xIahEVGMsT2iuwqzwfqdknNs6+ZVCR5NiKpZxQ0
P9D5ZYS6xQYX5ssUD86Vicnq4A7k/PSkNa6FXn8hl2v5FJU/FGTY/W5aD/3QDdSQ0gataMhBdWf6
munMLq0xXBcNx6HWcII3f+jr5Cu5z9rPvFevqkmANahoqE73O00c1ZYtdZdp2j7t9CGYjOsi7pJw
zGhuGaV+qysUxCed1p3npnzfSno1vPVZeGoPNLXZLhS2VHCtAixcCIjMBr9KpZsHhBabJLkHanKl
KSdtYl87u9+Y7q9j423qy8an8JloT67D9eyUZF/L+S0xPblN/4+8c2muFNmS9V9p6zllEBAEDHqy
35K2pK1HpjI1wZQv3m+IAH79/XbWuadLqrwpqx5ds7aqMzmlFAkEEWu5+3Kv2SJmz/qRu9aB6On2
ghmVC1qe6gKlF6k5pD1/MVFdWJealCC5ZzwmA8heYtVt0IUVMNqFJIwzc8cVbfqHxgqJm1EBhtwQ
flOIlk11z70w33oLagqW071LhP4QnT9VPyxqSARF++Y0HsWKpVH2NCEALRla38kIWVnteDN3tOhl
SwVBu58/gu9/twqrOVhMlbZ+IjZF3tzZE+2vkMUqTxnTTGxbbl3tfwYaJz6ncX70RXjvIx90MJtd
xUkxkDLjt1s3qst9G31J9UTHM9Yba+p64Mf8aXbSYO0V5XUVHlF422tb623e882S7xSv1CzvLSgu
XTTfR+o/W+BxpkhbpJI9e5XPNsyP7e0sROXWoJqVlv5VMRJgE9NcLSYpGNEprzSPSM/jWtl42o72
lTL8KBPL+pAV9sP5OBPtdDXaXXU7+dM9wyzbhLRl5Y1PKkzVqlJD+A2nz73tc+BFNEJw4l9jQq42
xszfs7xf2aUEkA5qUtl6BtZmrNCs4hR08b1NnN6qcSsFKTldZX6000GdbecoO5SNFWHnUyXXMhXZ
PhTDR9N3ak1syzUcZ8E2BE3iaoxNIgpq0JkvdYEYbuRsXWAtxrgjl9jJPgN1gY35SY4zHkTbOLab
nsxjv9bV1vcTsqWG8gHj9Udbujyf/saVCCSi5nlgfa77dngM+kxuk2pcmDZdnlsn/FKk+bMI+y9w
jMvWCkSzdqqp2nDA+Gsrqx/GRRwz+5tDHgQwqcwOHqrq42gIXl7iQa6tKvQ+TBTrW7cn4BV3vE0V
QGpkltvez62UG1IRDmVK0BDnnoZ6BhePMmgjy2mLb+nUkUBX2E+NtoaNRfocGYZluZYL4rTW5YBS
omrux4TGKR4iRS85d090gfcRLlL7vHGReCq85v1q9g5BZHXrVOlmbXtOfvBH/VHWVn9jE+20JS8U
Kaqshl065dND4bX5x0RnAMNe0j8ECiguSWJzDfPnb60p8B/UqNVdU4+f28SbqT8CB8ODpF5OUz1E
17Q2HqGMqf3ISeDeq7imSFPTXQRZgOMPYUNCjJQofqI+2Ytu96rsK541e3lkG/e+JfJu+7NUDYmb
dzfM4ozHhiPwSOIqasJ+rh/x2fe2Umb3dTBinYIh7YqupNoszhjeGX8JrkRbsZPgRLVKvfSFUdZq
X1IkkylqmHJ3oLFQIIg9zMIM9Szjw9KWjzOZ2ezcrr4rOtlSHRKyFI749SU14HdM9Nhg9deEZBZX
fqPStcVkwaG2opxsxzFiTqiZDoupd4vD6p2TzNr6nRt/YseO4WP7Z7PgvbmqByiVkNHdjZS12BLj
1145eeNdWJMQ25QY2DUz+ldFKXqSM0V4U8ShAAmMRsZCGJ17TByvOgqxpPiT4Eqp8vmOLD5UALnN
wB1hfLg0yoyDkkjabZG5twgTpruktc7qG/uHO/C+cvKaHz0iDzaSeKrtOd1yM5XWE5by/coMRUc3
AUlvwuhBEQANtMLGSbIdRHHLJ5jNG/AF6wOuGQBLEzPOLCDyDBTxCodRjO3B0WAGoIuEU6ZBsFxN
CQ9Rz5KQrsiwkpHJxGLjccRv+t5LH6u8ny9raTWbwkhzMuoMOXhGrfuoqCikrPSjGXHGXOY+vBPG
PIIu2CtC9BaP/TwaD4tOw5tpCeKjGIaS2PICPYEx3V6n7XIXCCMwC5f4ZDVuGl1Pw5Rd+FPqvrQp
aSZkHopjmgnE+YMHk9V450NBJskeM3h/ncOx7WF9Xd5ZU3pXqRelwLCkTbZkHn+Leg9rIF06FIjo
SMi1shY7+mLaKL8gJEdcDG2/XBgxekfspBeJMWBWfjV8Vrf8cOOtk9ZePvp6wL2pGOrr2e/te1UP
xbNH4sTlZCq60yRqnrzAuF8gyXw0MFG5y2Dy1si7OCtATD3CKufkGuSTPM44FjdV0IVkVNolCLIP
mJoyAXsU1TTtYcGSbZMqBtzyvr/oxgI4b9bBHhbafepK2zlpXsqFGKrhqqO6ecyp5O/DNuu+xVrM
isn51N3YpT2cyTb0+A4Sl3RAOuOY1tos1picJkCzH1i8l3vyre2BFN7a6LWOcoDvIiIRrc7yAruY
1gLJH8aIfo5tBnl1tstGZAkrh0T4y0Xn2c3UqOWbu1QD30iHm6duxpfObukv6io85LPNzpin9T6O
I+87q3486tgrd+gXg/tFD/2acEfU4h7+UDN4tJSfY5KBr8lgrHa5XmjxnRq73RUMrccgVT1MyX5W
BOauTOL3m7lPu6Nxp+Q0VLFzJGzX2pSpqreZN+wyEhSIdS2GYN9yn2hzzhl0WTsFLyN5hQenB7hO
x/FsN1AujgVALcSz708N5V5Vz9+jAm0obCFkaVzFL9pS5sK2XfVIiGTWYzHjmY0Q/QRfw8YLIQ3G
Bxrg25oFEAID1kH7I2PlOlnV32SKl4kszgteJFzrHaRo9SJS3/wgwzhYZVkEwCYCeRo6xUbfTvGP
yffy+3QgM0+NLrRfFJnLMOHTK7oaJsdxs13pUebGHPfHwuuZwJnNVeETuFf4HtKJKffbp6Xm8AmL
L0msYjIKE0z2LdGatWk77FlDLzrkKt8aVO7baJprUCWLuYHaBEy6B8kNvNjHvOHkDHOPVWJHD0WY
NR+Ia40Z0wDVqLclsaBfvdgALVn89thMxSVRBsQs5kO3E07uHCs52GthoINUgYwnAu1+sa0wvmmU
hmbK024N7atuR9fDtqXtPltD13arjA6FPTFZ5HevLDQDaOAsWabJuAxSdWccarTYxERYNbAmpxpZ
3m7sRfLQ9w0SgdRCLBDy0zRrbPVn4faun8plR+iYDeMd1xcNE6WbhHzzrZW3tOqqdq+qIEpeshwS
0k6Kp7iuLOJ3YczWmILJdNM6VfusYr9+MjyTrZITpwMTwBirIQGaNbKaVWpV+b5N+heTd+TTeN1z
Gqhpz+x0fyJ3l7Bf7AMPAufKm8Lz3Y8qH/qDl84lLJwLNDWRFT32cqa/6RxCRaJhq3SB0kMWZl0S
Ab1J4wQ+3KGYbev5WcjZ38+2iXawOAGtc6C2KpvdTZU5OWp8+OIlNNMuDEietEw4XPdL7kOYwA2R
sBhfkWI5rEibHb81Efo6U7ThekT4s0oLZlqWMEj2bjQBdNlxfh0rqcvV4LrxXrgeizKt5Mbvw48y
DfgSOJ+Lz4nbdbf1FHz1B7s7ChOzKfSVzckiig/s+Xqb+GCew6ONCdSDR3jVZdDV7kU0qmLlJSq/
msHIjpWANScL21oD9PwoS7/EiGooj8ZkLeVthienMcODQZ8Jry7NRzlFGQSnDb+BRTgjwzlAjVvV
/fUi8nnjRIJOMOLT9wts+ATOVLfS6z6z/NXF0szTho6NbJSytz/nQaQv58RAJyu0S/0Q26RfWig5
8+aecqxZz4bQ3jhKrFsj+2kjVKA2KNQcGr8ih2ZEDJtGAwm+tUdfHffcfoaks/OW5zE2xANrnzRU
KLStSmqiPYOOfq1pwhtE/9luUFTTFuz2OvKLb0nQBHsdAloliV0eXFujivCJS/Y5hmqYNiOudG2y
YzN54j4Vs3cx1VO0d63oUxQNYj8luXUkDVO8RGRdYqcwzMdcaUIrGKTee3aaXBAV1u2bWsf3+QQu
sNJGWjdpq83a067+OpTZXHNv3kM4iRa/Yb2gr0nSZq+iBRq/018Dd0RETLd/iotsbmCWA+coY5Wt
Zwkj1bqOd+kh9mk2ZU+MSl5HE69wpI8owvBrPjrVVdF7/gmfToT5ufVpjOfiOLTQksIT5baNAJws
pYdLm+G9PajffLNk1riJS0J9h2VYPrlxokiVVO7a9eb+4Zyf+9iSprkznetdYMkpNoaz4XNqqh2K
t5Xuag10QixJisrCssd7gHRg8N71VqPVtbcRqaLbVJD/uoLQ5nfXdUeebcJ26IhbCKBvMXzd1tOp
3jVJixK4vIAI35hgTlbe0leXzYIBUmJs/aiLud1aek4f0wXRmIrF+DUAowJ0W7rLdm7kVpHrswLU
gIGghiC+cvI+8kf7S8mZe8DZ+WuCipLnOei9H6XFy4Iv3gfj5cOOjSE6dqNOrirknxhOuOHWXxh7
mJ18eHHQVTxbXh/4fDl9tCm1/XHkrvY8Xe8+iuvugZQwYrWbbky3bb20G5JNNvFktdu5KqMrR+NC
JQYxPzAoOeMh57kbNRfVXec0SKHyBk28aIPsNg4DecApi9q7c8ZLhAvT/SLbepNN87DRog2ve0ip
J1plOszEc8uv1kRS8Tpq6IOaTAFtj2I4Zo6eb+mgPyi3nPeYqUrsg+OxPcaO+dAs9LWiXdq1doMX
nUpx1eGHjQoGYBniMYeKRBXJtOE9HjrPMqu/BlGcAQWk4KvYKQBb+I35YYsF6icvx5lNtRo29KoV
Gz49Bm599hehIndf1jK78JqwYbQNyjBaiTh2WxKDxdRhA8//XRS1dZhlnB8C11c3VlI9W2ZGA7rg
UXfww7Q+lumMLipg0lE1fQaz3FTwr/LOzf305EQ1DJdKu7u5X6bHVGFS18DWMXIHY56UudnnmfVc
TEG2RoklD7KBOsnP3pEE+lnxVUEI1AZS1N24MZsDpqO6vUG//GG2ZL3vvKa4qPDNXOtqYdR6kZ8l
0pWrtNTuJxkgR8kSnezCKfroF9OXFPO+TV6W3hZBBMOANUuqi9zovs6Dgy1vzILgwk+bZ8sv05uW
2Nt72fkclEG3QbziLIQDJ3Gy4FGP6j2GuyAn17pdiiYFyXe/NGzIa073H1ng7wa5j9s72+2HGzHU
/Q156odl9ONtpFAnkokVXtvF/KV3nGrjNBqwt88Czq6x4rQFtytKRYtTlW7wNWxxl1sNCjVVsnj+
dnbtnjDNFss2cApisBCB9iFqPCatPum+LtZU/5ju2JGyNoh+/QefLfBW9HlyalFAfM7Sevkh5rp6
FDZCDDWMzj3CjpyNaKzA2y21sshKfJIWAeUK3d9CeWzNG0T3qDQtcYhGq7m0QjrAbSVFcTcUE1oi
MNsW2i9S7ZdQMB+LXKfZNoiwDoStEnO3pJhl116MPLhw1uhgOT5M7e1nZlOhuKzmlADNXUyhSA9z
HbGcE6c/4gtOSUkgQdSb8qoojJiguiJo9zg2DyPCuz1iL04sU0TbEFXiY2vXxYaqfj40URavHbD2
Y5La8RrZBIiPpsHx4VNWP01qIwtYIg7zEIjW/RIMEUAbydnAiPlihbdmohA3cRbuQ8R231o4Vtpx
gvZmofNtr9PqY+t7NfrDDixkPdphtpF+K/ZMEdjBVRLk0HcFvcV1PvcEQDBwmaK28eVdqgbOSlwY
BrqJHz0w/s3oZWm2iX0d/CAEGonaiG4nghHdR+Xi3xAgB/STptWDKck2Z14OVHLI5i8hytTL2mKc
sMmBD7VkHCfKdPZBI5wCkNLmaugahBBRWPs70WGw5RAOxI2gALbmsLvuUa4CxWfIDeJC3Su7RFJi
abHKJtR8VCr2vhHtJ8DHZA96yi+NkZAvif6G60f5JbSn4YYePPpQgmvtw3apL+slnzjPUpqShgXa
pf58oCMSa8ctu8twrNLNSGP0cUkX4ht6PXAOOZhpEth56dd5f6k7wzCAytByTELqfZCX8U0VVeGL
1qB6nd9HW1VO3SHJqWZqXU+EV8BwXC5GiwMjG5ri1aeeCWnRkhkN5ZTHSwY8HLSfO+kt24m9cOVn
6XRUKYOKVER+cpCUDwQmwG66TorSKJHD90FYU7r2+rr+BFxd3k/k2a7r1IquWuyPtsqF612cOH0Y
qtEcpxExJaaizMyU9CTuoEM4sMK/V07ykNhttLerDD6udD4jpBmzdc5hGLhddEAxW+8rEzkXQ6NQ
cHmxm63q2Pce3DhojzOKOdZ+l69bviOwHRnyqcNoJZEPkm9N/spgIfzER57dRB7iU5rk8uMQ4jiw
EoZEP5DsPtmGo2tuRRvFzzH/fZ0Fmq444/CsmwijjTkdL50yyLY9FsHbJoybDY6d8bqQoBoxzmw4
WrHngtc/SKTtG+w04RHjtP3SE5lBP5CZQ4xwe+1Y83ilSVPdtanJL6ow6HfpEk4/lIz4FkJO0D3H
T7OuOcohVw1pGlavmUnpsyXeMo7DvtynBVBNPD/1AaPv4MNfF3sct9pFWWm78Zys8W23Dp7fPiei
hbZEYLRFuCOoOovYMCNC/gY4KSMeqp2+Gbk0qziH/hyVTjaZSZN9yxd4Y2cL00ajPXyCMi62dc5E
6EKzemHPgX9ZNEGGkiCqnvO8+KxJ7D0Q+5Mib2aoI6rnz5ZVL4zGeBJteG+tG/S89zkTDIzQF3zK
s1QyRz1CWI0fj3wOXhv8OWv6j2LUHuuSf1/HC/6M9frv7MH99/rmpfzev/2hVwmF/39EEp5Tqf8d
zHROPPxXkuH57/9f/7lKxuHlVYTh+ef/TEsLxR/OOVY8PGf9SUf6OJr8mbQZBH8oSbQX6Zau7fnk
cf47LU0Ef7igEa4tbNsJpXserf1XWprwCV8Lzv/4AeGcNr/vH6Slkef5iyk84umd83DyX+ZGGSeP
vGmQ4iB9y7CsXXA0F/fANfa95SHB7PhStEhjuippqAakS26QR7ghzbdbOgPUcZB/tGz5hIgYYCYN
m4HIpmHqCdHqE6qoTKrkbqgwTiCpT2lTrHzLuQtySIVNYhfh54nxv2cjOv8e6aKP7snznNBmUz7L
O7y6CR4W05+lVI6l4mOJlPWy1wS8xY0CyaVkYcShssDU88weglWM9lptpDM1l1IztdYGIpoPLtAz
4iw/ibxNJtpu53jNTI0q5/RkiSoVa5gJzDIQUYbN1jpPSq97fx7kZiz6HPoA+ccj+2N2J0m1PXlV
bS5dJl4OkVt08AqYtbkLzE3iTMUz40vzpfS8kIacysGfRrMuOHLo6fquXjOFUX8Bm6l2M7jIuu0W
ik4nqa97BiOu4hIR4+BwXoeedwcGkFy3qnTBt6CGAdLdZdzLdhIHYyB7qrzZMJj1sfP8eNUGU7TO
G8YnZymZmS/81P+Mhq4+5HHsHWEL26uyLfu7QcmHlj35EEVkAnujzQmJ4HTdBSGyak9ekwU1fY20
8BBQzjP4c68vVTHM24I58scmUNUtjYZZViZImaf0rXBTop55IotIonDIOhhoM6iLubZA5ppGVRdl
7k3sFNq5DapYfLADqXZqGRVEVb7cLUgHc2i5ot8CjKXTZraz/v5nQ6cdDcHVIv5HqztR7GIfhVzd
wqsDErK9arPhUFoxCo62sS+aLBg2tc69qyS2vSfl+i4cv/1kxba+YlP3rkktjp8iPSLQXgYEEznF
7RqZD6MInHFrnRD84J3DsFAZkNZd+k84dKJ3NIwgggQgYPHqUHnncUswL9TDnPWytEjLtDBQiFdR
i+Xipq64mdW41N63IalwBzfx3FxYhuHkOQ2cPRLDbGHU1Juvo2y2rmjoQQKWcYQczeeu7Ddpa2xx
iAumcqiDyvFkfCu6TxdZNbtFoktex1GBiHUhnPl2nCdil2FdKVeRVqlgBT/kppuGnIOrKikd0CSz
fFRU0sFNXZSIUkayEY8wPfZjGvrWsk+rwGz9AdEtdQ9M2X0Xylbp1Qw5BUXWZs4A16SFxZ9sqYjy
/JwynkgMq5pp2lUx6sENwIN1J87ctRACF0z352eHEP6a/mh4igE1r1PRB8y7zTi+MK5jgj2anQHc
y2/KQ7PkFdO+XnbNECx6C9uAVGgMETa1VTJ84/GKwI29NtmVSxwg7ZqTgbGvxPpgOy7MqR7REZjB
vmemQbAptWO8Ako5k0dVaC58CRLj0v/+UDMDVLETlR1apUE8DjRGBkRuEA4jJzPIXoSWElFxFHW3
rQwc2ObIAbrwk0bke4tRrK+jpYoLP6A2A7aC8k2yYb4cGagkFCw18NNT34OGC1fWt4twrLvaFwpR
G5bQK5nEPbOEiGiRefroezMDQ4XBEHruIMwmwz4cO89DkNWAj6GpLucZnYSNeyw+7unEl5qZwDux
uOajaFUboa1dGKTN/Y6hI7vLwk3L6VKtihTLDhqD5MqtXYGSL2PN0REUhGfUrkPZrsVx1kyfrIcg
z7CbDwKzD/tSXUSWibxVD697IyNHHW0ND7suoHouetCRTRnLehtOiTwjEsDtOu4HOER7sC4cS8O/
ZFWQIjdP+2MZWN1TO0x65nvUmtmiaL6ve/FBpSp9IMJp+kxx3DJUZ2JmQyRNnY7QjPw8kP83lyT4
U/y/S5KHuqjLuvqPi754qb71f41yPXuf/SvJVdl/nFOIHd+3z5UJBcifpYkj5R8EGZ7NJX0+Vf7b
v0sTS/5hB4q4e/6ER3a9onD4V2mCoPcPQutR+jskLPtUPP8oKfmnf8h/W0MEga1Ifwk8yWIljSKU
bww5RDF4XaHK9EQ/1VI9Mwi5RNCbLgMHl7XdNlhr0r7bpN1tZa0RJoFZndArZJ8WLJ7+8vhOf172
rzGkPwuit3+bwCHDjoKMjemtg5wqYzDbUOMexFb0iSkhB0WInIpHty6i72YuerPRWXktvYnRKSlV
fGe3PpKdrnFLZOqD4+6b2HUeMyA9zkYvbQEOpyypmSSqzNff/3Xf+Gr8+fBCcqaZuWCbccM3fpJu
3o5+LqhyCnsImVvSpnnEZLDt12mhrBPYaQONi1qTmbVS30+zpK9yYzR6uRY39uSID7oJpkc5uTC3
eDl13wvmBPa0dtEdR0P+Q0Q6/Sq9ZPkw93nzkIvp3k609fH3N/LagOL/3oc6r07ig1XIGv1rnerg
r2B7DECefGGyiyD2srWS0nnHxeP8W968XJaroBAXUvHvG7sL2wUeYI/CwbKzcvYpx6ybqW2vuoz5
09/f0OuC++cNhYDnns+adgWN/Osb0jmlcgBIerLS8UehUe7gYXHdW87AzL788PuL/eq+mApxKaps
FdBRvL5YMOYU7h0uKzoYvKu4Hue19Or6NLl++Y+ikf+8L+Goc6sjmD/x3n6tXpiWy9LhdVsl6c54
rtkupEZsfn9Dv1gOoZBOQEvlO7ytNzc04yaaTr6NeUhcZjt+otsSgee+847+fhUQHsVlbBeSkLP5
9WMTjk/ky+JkJzYlyuuxHXdRkIl37uWno9DrVUf/pwhW59fYwNZ0eX9d28N0htDQ+J8shrA2lSiT
g5UNPdO3TBrEJQ+wBV1TJC5sF2y9cfarp3f8XV57N53fmgyEIwIPSbHyCd9+/VfIZJUpH63BySTi
B+4S3d4VetifpU8bb0nHtdZduhkYIXnni/vFIyYsV3HS8IgDjprXFw6KItKFCLJTVzHnPSYALnnd
Nu+8yL9/bIDrWLorPO8dT6k3yyUYEB0IkWYnBKLumhrwRczVk1UgLo6ndz6AXz1Kjkrh2A6x6M5b
k12dBcncew1OTB0j2J0e5HapbIvurEk27hS2x8Xz9Ioog/q9hfTaSeznWwwdmx1FsU1C1L1ZrzoZ
A7C6Hu3h9EzLdu3N7tbAFgWZfTGW1mNWVGsRR8wVRhuy27e4RCRz9oJydjXNTKWRjpaP3/7pl+or
xwsDygjFGn/7pfq6TYSsl+QUYm3zMbSy8D6TUbf//VXeJFmdb91XnApKSe/8qu036yhyB4GTVIKL
3JzkPyGMtTG4a5nQSdcMY6qDQtz/2e/Geuv5IjxkXdTvGq+e1r//m/z99fuIb89LmtlP1vWbA9eg
iYTQzrJTkpxJtsYdtqRwTtuitJN1ZFfeTqYLMbwKSdLvr/z3Rc6VJV+yY7tnYOjNIi9dxyqbiYU3
wVxu6zkFykEFug3LUN5WaWa/88xfGzf9fOQBoxTUhufHHry9nnB6U8qYO031kD4uLu6Bq36yEPaU
xoVC9ITLvEo+t+WFVaS7hIyq99LRfvXaqUJFwGHNh81p8Hr7aObUnT0I85NqnPDKHXqYWGqWVYM+
hT0rR2UddcNDNql0VSdMawf496ylmzTvOD665x3y9SYe2CFHLFXWef+Ubxwsx8aZBz2XwylNBw6L
pG5ItKszUY+MgDii2+JQVoxIgWqSuIHoGUBgQKnt0JKva3xZ+3VbWvqEurKKtnVUoiuuRpSvZ7Rd
NIegn3x68d4lqDPHAeTYDZX4XFfIU+IZIpjggGr4pLQ33ZfZSIjVJLvq2E6OdY9dXndfFn5EY8yY
K6L9uOl+MI3JNMw/XYFUxucvkX/45N+auaXM0XhlkvcnJujFGkG4TfAnDE4il3CFvNR9+P31/l7W
UADYQaiEE/iUbW+euat04CM1609u1zYHmbh4Ys0IW7Lalv/4nOJSbF+B7cBq8ZZfLzRnBCAabKc/
pRzIl1buRhuV2e8FTJ93qTeLiDVsn4+q0KXOfbOLtfOIShG/95Nrw8lmU/N0Hs/6n9yKUn5Iv+f+
iUT/tdxIWp342q2H0ziLeldgwkMoyJJufv9ufnErLovAlSj0HHalNxXFDBonZEYOnxeLYoum4Uue
oEf+5xehbnGo1F3XZed//VYC9GBD36TjqRBjjxJXf0fq/57t4d9P1QDXFT7qgPKZDuRNRTtwxocD
QaLMWHbFRSznDkNLu7jI/BhCZnGZrjEY3fzzOzs314EX8I6odV/fma9a6arZ5aL2WRcLK7ctg+K9
fPFffECSvYrZYkFh9LdVXVZQ0eFEDmOe6nmNwNVC2+Dbq0li1PX7G3LOX8ibtS3lmf2g5XFdlt/r
O3LJAtbuMp3DE8k5TO1C4W86ObtmVNF1JAbQclJrGC84a89T0W4N00IPRQuz6ms1fRBmcN/JkvrF
7TOq79Adu4oE5PDN8pmLFLwTcSWlmpy2rsMAZAJiijy81++sVOcX16KXCDibOazEnwTMX4iWofHi
wu6YYmLOM/6IKQQ+HD3G+bjLdYYxoWqiOlgQ/3vaJjRSojZlJCLOJN5BQGKYF+l+6HdYLz2loyXY
6cK6rLa/f0m/+Gg5yV35E3CB233zQPCEtZupq8dTCSGKi2vQXMgJ8vX3V/nVUnh1mTdLQalGwHJw
GadLgp2cXcaxE6vb+RKHtsgSw0VslHNqZGjdKjvCIAebkH3W5wx9OvG0Vkui3rlzcd6P3ixPCBU2
eD4HzrDgzX5VDXMSzY40p6a2mmNW9tjodQ3uFSbS5is28JKszaXC2JMAd+Q0hGh2J4Cgxl4jFQD1
RJUEao+Yt0GappBdMqo7dwICfBzUeiD/KIQFHnvMeyxhVpL5xXwNUNKc/JpRlHf2D/cXnxtm3FCD
AQ3d+eB6/bkFzDzHcR2Op7R1mbLFy2inZzSTlfGDlSpx/GEI9TvOh90q6qF3ouHS5PthNEgsClJH
ZgIRd/Az/aZryPV0ZwF6VBQCDkfobww7Bpuurpjj77nTVMofyTB62CrrmPCKDL+gCDcxk5lwHzAB
sTEJSntSyOzthGJ2g8LSvHOs/f0DY7/06DUE4A29+vmB/OUDa2w10kXb5mRb0N3JEHZPPjKjVW67
2d3vF/DfP5OQ1KEQ1Maj06IieH2pdho1bsrKnKxudvdovb+3jDEf/gcXUUBEP/+n3n6L8JFDl1TD
dAJqg0+yErUG4hPv7EvnAvn1sgfwUhQC8M5SAOW+vpV5yOuFQmE66az/ng7BZabMzh5ae6UHeLHf
39KvXpFHtUaPFgYeAPHri0XGk3mJFvUkZkiMdtHzrsxtQFCrLd75nt8Q2ufuJLQ5bgA+z1dz32at
h+mcRbPM51OH++U6jIP0ok1zsRMtIViaWOvLkCDbF8hYBkV5ff5VYJiJXcm+7kM6mDLEdD7rsEzy
lrgU+0Hl5kfmBnb3zkP5xWJybKlwmaWEIaHg/Ib+sm5Nr1hgnMIndzaMqI34c/p4zr5zlV90SkAD
tMhnb3dqmbfQZlsKS5UOz4MDzn4M+xxCHjq0q5BndoinO2XjBhvXmpSIvndeCDCJ490Uxf1DhDrY
eacc+MW6A5ULnDPgxOH7FiaUCDsZEG6Wk1lS52WxlpjVrTLs5zvyDKaqfWed/wJkY1TjLxd8s9BT
O0PQgIT3NARNdDsvYYFaU6TrokDeNadg9WZsok+VPdsPQ1G4Oz2RmPeP1z9FFkiXB2caAke9ftXM
huB3XE7LqVWi3S8FHH1lmHCs3Nh7535/8alRZZ3rVjokyc74+lLjEqV5WprlFPkLthch4h531Gbn
GTwwf39XvyBoeLR8YShRQAFAA15fq0gDaCBkTMBOeDNr4OcN5rHxVf5/ODuPHbeRdg1fEQGymLei
Uie35OzZEI7MOdfVn4d9NhYliPC/mgE8nlKx0hfekNTOUQlRh0QcEoeLaOp20vVR49FraCuw3T4C
XI5Xdvp1WYJf4xBrUR3WSEL1y1+jlNCapqSTp4nLYdNovfmpQKwP/lfePCYJmrjCB8nAjH7Wda+s
xDa3vruhYWLrgufhUC9Os0alHSagKk9Cpl/bwLLhFRafGz2uV/bSjc4O5Ya/Rlp89SkuqlwMinbK
rCl98dXY1faaaOgAu1rbvoLLDbGW9NOu2gx6A6UtqAW1iDKz0GF1UK7UKcN9DNrUcABym6LfuH3d
binfo+yAMkSNVmCvdkc7rTT1mRMKZE9THewtq0J3vaoMg2plTteXtkOxUEegzlTJS/Rlqw+o0Jhr
IFpPtZNUez8qlYMbNtkpNAJN2SKWNrlbV53epLZFccYnQv0yJYWKAiGoi2RvdKY82EhMvxlJqDxk
g/IhUXrt8/0tb7CH/n41Bagrm+YmIpYmj4s674K/7uwocqxJxkVzQkjbJCbV5WFwm2jlYF2PYlMK
QOUcDJhlsqEvR4FbmehtW3eUN+L3fTU40DOnVFuz5VxexVTPSDFpDhmcF5qmi2Gyus2wCKyHExBp
+xnxamAIY+J+UiAcPyjW1H1Y+Xhi8fVAmRE00T8l1Kbf4SwGLFOt1QmaVCzJdPtnm6QJrG7NRsyv
y/oeWCfMhBJVYwV5aP4fot0EqW7OQiFa8AuZaejgdRNAjO9RPPtio4uowfgB3rEpNLRMN9LsohRo
St6CCW1D61XLIrBdZWVF/zX8bZTYdQVivoVVy4+61oKXpivtp3BQkH8pQhOVQkv2wLOt3Ke+Fml1
E3klkhUGwv5RSxtUJI0kPTB7nPRKJFrDwZiA3FAtjRCxAROzDU0dpIvigISKqeP8vP8JF6L53LIU
BkwwUg6tXWNOKi+3RtdpapLnTXdyIy2ktImG8hENTvWdUf1UQl35hDLP9E0aaJE6OcIyqoXu1Zau
RVwgihu7SITJ8leu0aMDVt4heZrFETznOimUL2iTIvQ/DbaKwO/UlM+arUvUFlEd2cjWaH+EsKRg
rqOMcGR5WZlswCIAqfL6Y5g6NBkCJA29TqJouom7ttRfkK8wR1jqWfuYda2OMKM1qVQiZ07ipnWV
ANUjvTc+wxcp6k3QxMohS0wAPih/o4hkxWJ4CWWlw4sqpuYzkvqa9IqaKgkYIdtGeTzvuhI4Wmee
6QOi1W1a0LJh7xgV972PAQNi/hJ84gSnAlZoLZ+UIU7Fo+iN9pNI8iD1+q7pHORBqjh8cqzMf1EC
2Z9RcZT2Jg3U/9hhXbZRww79kDz1VdWb7CpMEY5Fa89LMPADmicG8tWygvSYi774iNxqFXnjMCI+
lbllMu6yIDc1bM7LQ5ZnU3jsIloBGzQO68/CIIXZdEU44aMi9a++pY1yvpxr53B/Ay2vlnn/IPdJ
9Y90yVKX7fQGtUrRlaI7qZ3VolFKtbGkN7n/51GomNGetUFK0JmZf8Vf12SZZqZAoo0Y3AA2quuJ
AoDQXEv8rkI7JsMwFhOyqZ26b/HJX8P4RZt1vtJNJ/S9y6NqtXKXUH5Efh1k5WSP383ZRqqBpYI7
GJl24ybNSrI2Z9N/PwjzT+AYzg1MWi/UPC9nGooSN/LB7+ifato2B8dR91CDqRDnXhqY2bFCpdR2
p9/3P/AVGuVtXINHgtqdTWi5GLdoe1tXnIq+QdMFkIVGpfmS8Rko9SNv/ydvy/6PSxSSeLAWrHel
pcELl9I9WYpieAOsYy0fchh4BIe7SZtmEZ4hiPpN24p0pUVy8xvRl+LeIgcEZnH5jZq8V2XcGf1p
7HuULY0SNWsNqfaEao6XaID6x9KFdNHYpXf/M93Y7dyUNJh5tWkNLm25VDMf0Rmy+lMHl9mDlkhq
Rwl3ZZRl4MlaUEtU6X24lPgIhy/nl2tFa8NfHk6Dg5Q2ApgGeuKR7MEHEVR9AwMdwlyZqvBPi4oL
OpWVj47i/ZnO673Yhxw0mo8AkwwuvsW7EPcdllKTQjo/OPKojag5B5OIzmbeP7hp7X/MWlt8vD/m
VTlvnjjhLoV+OhaQ5xflPBXhPXRXtOkUqe7RQGeeKO4d6eNHpCxp++BdN5bfe/C6idOeSq72VBNe
qsfbld9xY5n5HfTcVUomc033cgHaqm65eANyHvQtHpxQGE+IABuPaKZDl9Yn3RtFCKmw1ModyQFk
eBO/hmpSUIrq/GaXoROHVgKCuSs/bA5oFqtCpsvGmy8oktDFBwJki64hVJ+T03cjnIvwD26p46mC
9nZsBFdjZbbNbuqD5HsaW+jgF+jHtzkiz/d/yI3dwSkA6TEvFNf54gO5BYrVypx0B0MnNuqYd69j
H6pb1RwrL4DJvS0VUMr3B30DPCxmP4eVBMzU/+cjcrksFg4jpV5OpEQggw6+1fvY0iTNAQ8Y/wGo
GJoRRvABkn0H9ttA1SQGBT7RLdgaYeucybLsQ5fneJ+ESfVsxChLKlHQPgEyUvYot9gPfWK1P1HR
HLAvQAVt7J10K3o40CCHP6OWFO64lckcWPkNj7LyhPArCoFyGHZRnuMMk9f6huNEi6WFczg2iN/l
k/6C8me+Ylm2DLY5K/TE5mYSX8S8ynAaw4YHl2ry1Ex1s3P6FLG0EsmrMHNHL4ZOvvIwLfPReTxD
JVG0NNOhEbe4lKqWFn3S+Ww90Q2nxAKZnSZApuOwLg73F/rG8SMapeSM9Bcb/e2a+OsZVgKDR1gm
6inRNOs4SMw8e0xiVk75rVEoatNcFoDMrKVbewSAMi7MXj2htVNsRY6Ofq9yju7P5aqmMX83izB7
hsTSbH0rp/01mVzqhO1NqJ1QbW17EDNz0KcTVJ97K0++BePYfzGh3rWPyGiH74tgRKqzQoq92iuJ
oVZeWtTKWify1typB9NCo0dDe2b+879+VOmjeK+FrnpyUYrw8EqcvIi7diXtvBFUzJ1H4hiqcy63
xOKaKEwH6oCdi1NiynhX9G4wbQM1i6Bfu2nyGZP58AsV3Knb+kFQndBT7EjRkghhNbS5o/9oIRrR
0eyy/IflhAiOjandbGxr0FzPMJTAWbnWrj8Lv9elaTVnsga9q8vPEvcuRbXJpMShTjyrqN1utalv
V57W65NL0R90nmaQ8uNLssj5SfQdaXWFONkWl0enhyHJlt4+yyYNj/EghzWTypsDUhieX3LwJMvz
xFMXIPckUXf2oYkjHI9uFsKuO/yiSg/DwzX357cw6PKiZoZ/DbjYXpQI0FzpoAjk+rTBlyPeOrp8
hE71HJdRtEf2EGM2pfVR8kUCJWsi40DBBm3CrkDVTcY5GqMDMlZN9X1MYGtWtCuwCJZwOde8W6+v
NX6qQ51vxoTr9jLkzyGbgXLhpzYKgng8r+0G4ko264Ak/8u6/zXUIqRyiXjkSJfg5BpZu6VfQIUp
NbSNNUzhHq3mtTDy1m7mdFs4RRMqUx6/3M2BMcUkZ5k46ZERPAQR6k7RVKx5yM5nYrnWnGxWwAbT
YlmL3ezj0DAOiWBzmcgEl35ln2AsxR6E72I/UgHYgSZzv9y/Va8zAHoynB5V5xzRZl0Mmqta76LC
rJ9aiUIzOmt/VExuPtLjtp4btSQxd3v53UdQaOWGuHWU5slaKLXObbtFNVy3cM02tVg/jWYZoTrb
TngmF/Idcke0uSfR/Q/jOVxInN25GL2sD3alaXYiGPWT0qaUX00lerFnTZksNKYtssvFSmp14ziw
Xcg5YHZZZKGLiho172gau0yeSHII4uJJHJxO/x2XQbIy0o3dCa4RpDIwJcZbFgt9ZDyHyKzlKdYr
XARC+wUc7BqY7sZ0AAM7rBSD0K1aLFeuj4ajOARJXZdWR2KycCsFHRq/wOfl/pa8sTPoxYC5Jm2g
NfkG6/vrSXXdTKuVUpGslCNe27FAMjaxsn3aoSJCKXDN7/3meMBDyYAJYOyrqYVQs6npqqc4lsYe
N8ruS4Xgv6LbyTv0CcKVdsSN2gikXrq7wELRULsq9EyYO5VmZKknq4Tl2QxufdbDTMXGxsfcXDXD
PTx+PMJSp9+biEg+QvZSVjKAG8vJb7CFgeyaDk5zcaPlWouDM0/4yaGiv4/QgKDnGOvwRjHFub+c
N7YnkZtKsqEjoahaiycsKoMWaU3Ctj4S/hOkyJh6Xq2u3GNXfQpIRnMTj1zQpc9MOHZ5RxcVZguo
OWqnyXbKn7rS8SDritiZuPM8NmoaPqltMDwKG3lG3WgjzxpaZa+XljgUVpGh/xv9VkpdOw5Tib9T
Auzl/ne49ZZT75hZWDNA4SpMduoY20EUCk8TkutHyJ/hM4Ll/TFqom8jRK4DcLDoMU2zL9hd5s82
kkiHcqQOnJex+UWZQI63tQOOogcnXg1mslPyut62eUJpaSXgvLU/WDVDWLR+6B8u0mMnxw6ZOr96
spHmOihlh6a5bczpub9GI7rxAs2dSmp1IHxABSyGEtJA5MsMtFPasiomvYeXsUZhs7XiBliwq83c
LZUXQrS/7q/IrUnyIlhzf3TGTC/CiAHWa4i3kAbJA2GjMJL/NeZgHtNY63f3R7pq9c+7k2d27g8I
YOjq4rw5fisTVl9gllW+w+EWfaAga3/wNOQfUh19RGpEGCHSh/lPGwvxyWxSGPJ2tHL33AgxuOdI
dVWhzZfrYsZjGKHqU/fiFIh62HDdvcsHx9p2VEq2MqaZ5Qfah/tTf7s+F2ENvXWeDAc8C0/h/Jv+
us7ROVSS0Tf1U6lF6KpXTpg+GyM0qw3tyzSZqayPWWTBeUOuGTUZ9A3goRdDiiy+aU3JKa/MP/QX
63AraKrs3El1v1hIjv5QCDSVfYigb8LfKkFDdXaS/4njYUQrEE3CxPP7JkPOSrH1eOfYiiM3TuWK
rxqatqipjsNBTq1ivRgmmsh2RZFiwzavPKxCsyc/GSxasjKuWpoUKHagB+ob0itRpnuCnoSgiSWb
CT4aaomI/WiBRK1bU6Ctj6Fmveo+rbMXzUaKlC4IXAhA0IpDC8vsmtFLJ39Uji1b5WDaVv6kKnn+
E8IYjsgN4dZrIyyQalApi4OkZlh4VesUX3QFBvo29yUWe2g5919KGWUby9XjX7ivFuVD2wXmXO2r
odFnQUlLBmWXGJk6P1iDlt/a1CCGNH4UlRNIpYsrFyXMxhVxo5+A57zastSeG1xcP8l87P4YaDI+
tpAYtzY9v2+56it4X45l806TRXq8v8duPDEkQsDMeL41WD6L04UCnKIIf9ApsebBA31EmIi2Exz+
eZT5CAtor+TiQiwestxuhB8rvn5Kq8jZ+8JKdshufP/HQQSVGg1EkOq6QMCWqcZoiWJU29Y6Re1Q
7SrDcrcyQo77/ihXNx+j2LoLNM9GFw0m0OWZ7LTQGFXY4ycsWtONHaPNOyc5uJkaa1ff1fVOM4uT
PzOTCbuJIC+HGobE0NsoUU6FHaPhlJbvE3VqNynGNI/IImB55Ibj1jGKNXjVjYFnxBkJBlcvFNVF
xGrGUmrFoCsni5b02a5LFD8Q4t1FMvvlqBiCx4lst/hvru3G/y8DXFx54N9noAvcQTEDEhZXXgX6
VKK0lZydxiZJpaoT7ptCpi8dhgBySxNMoUGs1f0LvcD4aDYmGmiRBHecQTg1ApXChZWhLGZgPf0z
K2L7cyS76rVXk8TwXB+NqY8UVhBPLBEy8vdaMFjNnvCn2FU5llwkj2HV7Gpd4HbbNGPxWFlCVBu7
BHaz5Xq1XxMNRTf0J62iQhupsTOvTjDGrmUZIH0k5HhyTRd/iR7XpTNiIiiQ40yMrjIa9ietytx3
dZCn33HJQfvLaVwUn9MM1H+iWAlmTpPWb2BlDL+xH+gwHW0b8VuzffTWp6FCQXVwn8LCMJoXbtFY
OzRaNX1Boy7AFhqwQ7BvGix2kN1qxl9jZ+q/sjpQ/xRQgMlK4wbZphlR6u7aJIL3HJqhwEAzSswt
jNPmd5KlDwo3E9d/4MPo0Vs2w1FJkuF5wpTpQ4utDpPEz/6IYIoVhFj72RKPnyRALAyQwgYB/Snc
1q3e/epDaDteNPTBLsBgud/jBJ03O2rm0VFTUhFs0RmmmIJ8ZLSxcyrpfiHyvRoo/2EumHzJEO/M
WJvCVd5mFT9SAzBOFArjL4iMNUhT+cj1e2hXNl9bo6mqnUu8dXI6Ge8NtwweKjdJvqV1pwMALTv9
XWjCe9ngUIy+xAguPli5HK6ChHn3UoWga8QaUxdYnNiGkimhQXRWmxC9DHd2zEQ4ctsZJboe5YRT
gIXZ2/0b6bq6SwfEhovIDWtw9y2JkqpSofDSOclZiWnEmUNVfoY9OKFihuuFmIb44FR5esBWALXy
WAr0g4afUibak91Y0b+moIJWgMqPgMVE6LasaOMKYfVYgmdnfke4E9j1IuA5ILvRw4gNJt9deVqu
c0JiaZM+JU0IxoQBcfnNuzR1DXwrirMWJ91GtxF/iRM450mRNa+yd6YnNZnNtMtMO0RZOr3XpkR8
u78EV6+ooF5hkNqzDjzp7uIVVR0ldBz0/c924BdPDj4nT5bIppWFvjHKrGtBtDCTuOlOXM40CPu6
sprQoDMpTEIfjLLAVK1VCK8fOItShTPTkBye7CXjl5tL2EDTjJNp1MGLbfjaJs0RSfcRErj/1a6f
GYt6I1EBoKm31bucjxmOvVTrxDjJBkJISNtjyqf4kCPBgbZ4YVNy7XQuZMv9R374rONBfEHpZ+aJ
k1pcDozKDmBS5OFPtXBrz1Ls5nswVsbeHdzpMbGGAQF9FMdtKZW13TrvhMv3jUr3jGyn4gtJe5ZH
+zukb8RkOlmVmSc/mz5PSWt9tDsrBkNq4iySYFFQVNMDl0u4RfYSDwQtfnCt9NAq4Y/7H//tVrj8
JTyy1G3orsM5pcJw+UscbaJYpJfxOZzQMc2jEFOgJBNfZRoqKCji2lW2jnYsNcTIA8cvHxK9soGq
6coH3hxn5yexfkQd3cHmrrN3UwdBWPPL7mw3efTY6tO0g+h0UoMmcQG76c2j3TjN0QIa8YhJpLaN
cxMFVh6KlRvo1raiPkNuyg1sXzUlrdKyUrczzVODLtYrCtJBvin7WhzVVPnGtoJPCzkG44IkkZ/u
f9Q5Irv8ptRkIUTBq6RCBVTo8pvy7MdlFunmCUKF9Jwuyp4jewwesikdXovaeYrLFPI0jo2zIc7K
43PjJmR0GD+0EwEOAIK8HF0PcxRMRwLgPipQO8mj8tgHU/OaD7bzn10kxiY0Gpzq+FnVGeBRuhsL
s369/wmuSoKcrb9/xGKDuz6OMviOWfR5etUbXYNtNVAjMFu0M1ANiHb3x7uxj22V0hhL7c5tpSUc
ZoQRMWB1gPy3milA5+I0+arjyfHd5K17b5Zgb71WdVK0XMtW/0pIhAwqjZUa2IxAb8tjNwxscVvJ
0303NFm+sQDefiUmAvYXpZOFyD1QXMyPoyY5EoGb4EBI6uB8tJHytYlrgUAwfeljqmnI9CfAdH9i
CyV+35/pNTJFkAjQ+Ia2ydAATi/XtypGosnasU7I2usIGivKg9vU7rs48zvUVGE6qvS0Qiy7wXT2
r3EMeNrmx5ZtWO8bbPzWeqvXa80PIj+Zq80q8gCLDdeIYuiHorJOYP7qc567v7m9hqMdZs7TIMa1
FuL1+8dwbG76EAQYZGGX84+AO1aROVonTYv0Z7PIBipPffiw8pmv7w/uQyDiCIjQm4aGfzkMxtv4
TCWtfTIqxfwBsJ/6xBSetUi4r6JIObpYB33VJwVX6RSLOn2Mn9rYVX7BfCMxQNfQ3AUCX+6tKjL/
5PpusFVTPcFPUuunFQTGfJwub5z5x8IXp73GvbOM/exUjcrOmazTYAd4b2MVs2vAXcJ2bMT+/oe5
8V24W+bE+g0atTxoiVUOqHfr9gkrFnkIXFc7oD+Pn4kypkebQs7WLAZ3W2M2uXLGb4xsElTPkSU8
76uyf57qrYztMDhrk8SVaWpH/Osya5e6iPhPIWyMuoaF64fDGj7jxp1KPZxQljY5lzp4n8vN0Fh+
EtqjFZ6HJjwLvNF2WV9Vj2SwJZqGwtiMWM0i/+e7Z72Pv+Er465M/vqQzb/AFA6BCsVH5McuIobC
QM9ULczwDNCGzBAxAo8GWbfRJOjHDgz0yvN5czxyCZA23DM0dy7HS9TMxj7BCc9xVzUH3WmyY1Bl
htfXDhJLLPjK/K5zphk8BLvH4qk2wdFfjhcChk6xhydnsmPEIzBPFUH8UI5uvpnSAGmZEOOc+zv5
GhNChkYdF/rSDLyBYnk5Zgdcm1a7Fp2FP44fJmT+G0w7s9R4CSYl7DzsOMuPkELBKyeitXkd+iLF
jQGMIySnIIidjSHQytzoRjSeW2npv7NwCNStNTXZa6zXeIbd/8k3VoVWE7BgenvAeJaXkuX6ZlSg
Z3jO2ARtTempjyKDxNtAJb8U/90fbf7ml7cKKQbIQzAHSJFwx19+n9rEPad1AvRhUxdHcuTut8Js
VM+lqrwSEd8eCtAvEnRzxrxYipSieqZJJzoDW3PQjSzi50INMy9ImmZlZ1+/H8yKr+fSSuO2XBZd
+6RCv3Vs4rMuq+AAmUPZtobxr1Joc/b/9yiLqp2iZbU0Y0YJdQwQOzUFJei67x210vbQauT2/lLd
3Bj0Buaoz6JJuPh+6jj0ttOr8RmHSeND1ZXS6/Gm9exQcR9RHV0r0d04rhTVLVtHRoJq7rLzE9aq
Y6Q9JGQB5m8PpxSB2hLZ+kEQSpnj5G+nqLL+h0nO7WVA8UySwsLlfrSnLMCO2o/PM2nmmFZK6CGi
YeFiHP0s9Hgtkr4O48G/s4yUcdDAYSNcDhcGphIa7ZCcY03Bb0XPn9pR+YCl6B/R62d3jJ+NzHw3
Vvm/KoCwd+jykNkjkW2ASVgkpiFFElNLuQv9jss9Cmx9V2ZTv/I1tev3lIdsVrkk7eZZFYst2uZ+
44cqZSo0TeBzQKhqv+TwaNTNkJCQbWSKnRduDi1+lBbFzw5aJ1LAmAY+RULHQgxNW/V3N0Jlk3gk
4kkhG3PnDLHcI8Yvuw3KDxhE/vNGh+PBqYUOPwt4Lu6kMfFNiZtEcraHbG7xt9UhspLokMgYf3EY
myvj3biYiKpmAj4NTh1A+OUmgC6YTo4fU1Wr+28R5fCHuOl/Q4tZk326cS0BNoeWPsOIGHI+4X91
+aoR3+Syt7NzEERQpovY8FphjyuLfuPc4iBJJxF2HEUdc/HMWtmkGUVnZGckf+iyqYq1HaCueQUO
yLscHadtLQxnd3/Nbj2084g8svDy2UeLj4h9xNTjmZZju1Y72JaWc8gyBghNj+rBAWBwqMNiOGej
Ada+QLEtTl3zeylkviWFxuXPF7HnurHmRTpkqBrXyHcGBo///gg5hJZzF4zKLdzByyUYOtSeA2vK
z3HaJU+OKqmxq8MIcxD97fuf5MZqs9QUCWlWUaxcYjraFkknG2r+WaD15NW5kqD63mT7+6Nc8Wm5
SSBagkDgVXgLHC5npNqDhvZSUpwhNGGVrOnmo1+b2VdZ9W+nmlYKPddnGQf9gcJOsS8TUb2gSkrN
wDSrfSlbKD5K+bsui2gPeCrf1X467nuZRA84wH8TsQnVW5TyZwDNzksVOGj353DrS4FRoDuKBB3R
yCL0VoZZGRKHYQJRVeMWbix0MMI1jskbmmwR68xiOWR8M48HNNjllwqgAALyc8tz3hoJ2zHuo0OJ
O5OywXJRT7cdriA/wgSu8LYSrf5ZTkFpbwbD8L/TmtDO/SjGT74Iyg+5tKwffj41zd616/hcmML/
CaVO5NQYZ8R1jQ0MEu0OPqv//qnmKvhcfn6TS7ycg3QrvYqKpDxjhTgLIbR4bskmc7/dH+ZGBQLG
EwrGID5gSRK3X44TuBbi6K0bnXXfR15h+FwMtFOSgW5YQ4UfuftO28WVwwtgNtiODw/NoL4U0j7e
/yE3Hmgq1DRG6bJQRlUX51VHa4AFzeOzVZQQv4pyfIhNvff02G0Orhz+TLm9x8So/qTjK7iCBLnx
FQhUSYUdsIkWUsSL8EBLKjWGkpefa7234ZBq42c9xPkGTpF1iPG9wFpSV2PPVIvwZUCNdFfiOXSA
tBp7Vlibu9zQixWdzhtvOtfXzBuELwUkyF08j/DlMHfUKezZ+hh8r5tkgtMLigtL8x4pdqUShbPB
ayVAu87A8r6q9aOhw6bDe1tT/V3Ef/UjtTXKvmOE2rrbVuOfYZwJrHHuqzT6VFVd62i8BW6Xhw/w
OfUEGtw0HZBuudxQsZ+NKexScqjGqN/rVWh9SoO5BBfQoEA3CsHJYkv+4fqzU1H1wIrga5/i0ukN
UYl/UWX6XbKv8s74Ufiq9tIyuT2+uDXnbFR6ADpWh6X65CuF4jXchdAYrU4A3Z9EcuoVA3aOXSrN
Ny3K+DN4gs6AZmvv73B4iF+x2ZucbalXQ7nT4EUn29ZFcN7siBG3VDlHuD2BA3WgcbES7P1Swdeo
Ap67G5wmCrCt0tNyK9XKplYFWulBCbpQfVRk2BwoLOAESZCRny2tNsAL17L+5cAZLvl1iJeRBeI/
Zb9D1UieygGQhjSl9bNAJQaPbEOpP3at6PCzU8Phu1rbBpbt4PDwaG+S/Kfv98W3NpXWsCOizo+t
gxqLlzS+KWDwBnrqGUrvAyUaR0V9xEDI6qhiFmXtadzviPZibzZuqiw3z21iVoIKaTD9SuAfVXg+
NXRQY2SUrE2SokSJw1Tj/JmMkqbsylG/egbmozbj26h4WhR/FhtbV/DWgyMjz1aVACHiPkA0sipK
Nd1okZPCQJY2AWAn3fyguOmA3yZA130vclQAQYpoyRM9wbHEkK7Wf4tx9D+afet39FxwL6tlYXE6
UEPsPCI+8V/ZS8zPYNENT/DuVQivLMH7qCOp23WBIb5FThtmm0lie7Yx9NraxpM2PomxlbByw7pi
6FTomwng3vcoF/JzoaYcnKqvcGD1UzU9aShs0WxqpyTdweBNfa8oorzc4ZqU/TDQWxXbQjgtlpOc
eGIgHHqhaKQOqZ3dl/q3McqbhzZBB2ODICcmh2bcTz2eRwZ9mBHPh9oDjhVgWTOB4yr03jX3Tlf2
GFrDmGghrk/QbOwwV3d4FuPiJ2I39XQ8ajdVYIa//DLA2KOtMeDwshQ3vke4fQoJQKyHf7AZCb6g
8Bl/0MJudJ6q2kJBsJyZCoau4KFId8PdDZkEnzakCVLxip7JpwTSNMbXxEPf0LX1uSxx7MBUNICE
P4gentxgh7DDFeDlnqJU/kuYZEnxDp9eMTzGvqniUDaBO9vLuig+3N9jV/kQDcEZcMLtMaN71EWk
EUZ+nEZd25yH2Ek9E4eXR0PU50bF7qU3USrFQfdHM+ruSvF2vt0ubj/4CpDL6FvTtpgFoy9vvykm
BovlVJ/LJNW9okNSuQgEMoy+UR3afpVtdmOeM3WdEhKPOBnNYp5NnGujY/iMl/pPXUr7rfN1B7Bv
9tTV+YG9hZGy0P85qyUKZY5EmrQa6X4uhhVWoDlS9M05nBnRs1D8LrUQ5r+/iFf5Gm0Be4aiglei
DLKM4xqZcTzVrD9rlX0eu/B7itHK82DUYmW33BiI0Meidghkmn0z//lf+ZrfIosTiK47Fwhjb0la
4GjSEtgnVb0Wxl9vEGqiYLDYIpT4qf9dDjVooBaIH8dzjvCwx50gd1ArnSd7Sm1vnDHw97/hdbmb
eu/fAy7ytVgvAC1143iWxqjhhcJ17k5Q8fVEIH7Ba3jQAKx+Nk2e5TKM6w2F82IlmL3xfU00QEjI
wFO46B5dTtqwg7ipHXc8u3qO0bmZvOST1IgCVGclxb+GYTJdsto5ZmbPUF64HMqq46Qya2U8j0Ir
Dkpm9U+1MmW72himJ0ASjlcFQ/w+L/z6GPCjMQum46BgoLPyS27N+U1km4ITacjyh4xTjERu1Q5k
50a9GYfKxLwoLLaJG65plV1pd1Jq50FFho1DOU9/8X2RggG9k9bjuTH1Q5IG/w2OE32rqmrj+Fg/
d5i4YtI9jdUDKIgngNUfW7bhprR15cWuJxU2sbUSz9+YPgsA2JFGIkWQZV4RdXrkyG5ecmtMDwhI
Dq/xAMqxFhSW/v2emMWsyItdwFrUgS/X3K3SfjKogZxrswWdlsTOh3iwEZDUEZC6f5yue9MUjix6
iBhjQEwD53I5lgUOSgkDQzvjNe6T/6l2ru5xnUzzTe+6cP2iIS4Vzx0zQt5sVjb8pCqa8hw1Izq5
MZ9MbKRtFqeKh3PYTJ2P3wXxdDxrqUJvaP1M34ECtH5IiKKvacTj69Xj8GfE5/gnr043PWWDIh/g
//I02yPYtBfpD/k/F8uYKL9uzg7fZEfnBf7rTjTGoscr0prOpl7o0EUw7Awpa72nuVCtpF+39gp9
2f+HWlHFXJxZpe96ZUqU6exOuC/ls/JfmGUw/qdw2t5fv1vXIS+WQPmZgul8CV9OCy24Av9PxjLb
yPaKFnceQ7HQPc+RNdeV8AWGjLJNYNYfWY/nQbjFysUwj3AZIgBhoeSN5gCJJoClxS/ADm8k+J7O
TQrsH+0vlRgNn6qNIvlXFOO/pWqB9bSQ2dqDeuPxmV9rOuGw/iCTLR4fulzSDLtUnk3ymo2BsbNX
W0NFdmQw8Kj9+7mk0QrjGYI62N+l1lxlpXVv25N6xpsOw1hRfdIzvX0YB6joK8s6BxyXHxXq1sx1
Ivoi/dQXAUmXNY0s09Q8S9AUn3yXnn7sOhydCkMwd9Mj5PtQKOAQNrmVIufiYqoqtgFeiWBVG/vz
/Z9zneDMqHhKwKwvdcEl3dGogh4BUbs/J0WeQC6uXc8dcDq7P8r1akITAnRGrWsu3Sy3ci7cqKpE
RQ3VCJP90NfMWRjxg9Y61S7pW22lIHFjVg7FEXOOxxAQXKIFqMcjwRHUxllF1AdnO4pgdeG2+3+e
Fc8lWC+XZ3xuWV8ej65sagrmjXXOazN/TCDD4Oenh3heD+Nx6lX1X9FNXHNzHRtQ/LxSS41tv6lS
ORmTdaazonkZce2uU4cYs+zUPbbVtAbGvD7+kH+AN9GsQf2Sf17OL8NcMu+10D5r+NJtfFjp8GHw
owsqCm6arBtP5o59kEr46/6HfVufyzPCc/wGVERy1uASvBzZCltkRGq+LE5Zwx/DIKgOlBRPsk75
xCfGzpJO+TZqHFD3agopp4ytLW1eY4dIwvROC00sUmP9R0OEiNBfmJ8d9Iz3fmsbm8g28+PK773e
b7w+JFHcWG8028VF2SRYfY2dbp+rVMGAHLqQZ3dN/M0vkG1TB9QjXX+ItqRb03PR4DppN0G009pS
2Ta2Vc62iqaXDKB07v+w698FigJUw1y5oMOzhFP4PZ/DDHB49QVgeGJp4cUIVq6cbmfuDF4uFxR0
biREWBgDz5fL5QKfNZgxzez3CpXJs1tVCpn42AGi0Mp2+F6MvnG2K8oHuNhL09nHAbJCXhRpWoH0
Xz0kGxKZ4jXluYOJFUbODyypOvHoYJp0zOPAPYRxDJbM8SFnb8YyCgYqX00lt5PptuepMnEX+z/q
zqw3chzLwn+lUe+qESVqG0zPgxSbt5DTWy4vgjPTqZUStZCU+OvnyFXdZcvpjCkB8zBAo4Es2wwF
xfXec7/j1rhoh6ZTdBRecQ57AGZcX7hu3TFw+bIA1RAQosNy3YQ7OIzvy0MRBJJ9hnulBupCtHCS
rDy32iJo03wMBGr5ZZeVN9ie2XcvzelwAJGqvm87GszOjrl1k2jP2+FGwx7Ntsk6IDuSkW3gwuo9
QW9g6hCrkP5s2SXsu/phAmvCVl13PnLRJVtFWnIG2UfxPeekMLGzVWUa+Yx2LRB2Lr/oRVf8aHEm
BeHcSvXHFk7fcQFvyHID/3X7yCyAB/eeBw8cMMFHmYYC2D2kdRKeVftK1TKqsgpmvqpFoBW6qXHY
WhV3Lo00yaDU4lQJKBbdkpwYD28C5Igq4ICP0QDRFAJo9uvhALCmaGFxm98UA3D0gausjc284VNP
DSBdbDmcd55hb5sW6S4NntyJM9rbZQsf/xy3Q4YLic3F0SHXcKihCYyB6tL+xMYMxStZ6Uaeyl0E
YT1xjcQJ7HYl+Ka/nm1zw6+mAUCrOCRBVY47DEjMi+/t5vCsERAR3CCt012NjSc3XeaS8wJhsZ2T
FOkVDv3GiSn+prMdnMyxe2PmQaGAG+vrzjYqTEtMJ+uGdVl65/ro3RyuY9u0q8yd05TJjsOMLIS7
cfMdlbrtiT3p+biy+NLQRoA0C3EkeAnLyMfQWUThCeiNzlyI0UbhO8a2sBwVj/5EjqTIEOxNGpPb
oUtTAUm2dD7bPQU82G9aCYp+1/QXEncitZN1TY9doEByqpk21YbjeATSJIwUEFUMknqnirSHoBao
nhC0PZFuocikxYY2NDgrcZ/BYVQDub8hpObAkyEkXkdFB809dMcteIWpN2Db+vVrf3O4Qddj/cP/
wSoMzJzFncAdik51ONzcBAjTQqwVMERHer3jnaq3MALJN7/+vDfjew6gPYfRkF2FZmN+nhfXnRTw
bRhFFvZN73blFTyOEIp1Er+6b83mruxM63PbKOczzBD7E6ULb7aT+ZNBHJzT1NiWl7mnzjb63jIm
+0Z1I/ysbaOKILw5tWm9DYzgYyA7BKUXnYnA+6JDGQxslcVb+yaf0uY8Dyp4ZjqsOLASgadi0CnQ
f1ZxJHi5X5yp/OQPND8DqvoU4+3NZW9+DlwScYPGCQj52dcdXXEqijwV9g0qKqY7+Cc3h4Ajx5cN
Rvrw63f6s559+VGLoxYOdIxSLJc3zEdscuQGi3AsOqV2fLtW4HqOAziCeQDoQlry+gvlHjEBWxLu
TTbZZFeaOTuDctyGRedUHwTn5Dy1bFhtmUJfTSUhJ9bHtzdaiJoQ6ob8AJp59OfinJBThb3eTegN
p6O/LXy2z7OiCunQXkDI+lnW5rHX8qyhXSy9/NSnv7l44dMRCUH0BUoXZNUXfSyVZ5hDnTk3Wo/6
SpTE/gCqbnYly0FvgKFQF2XF62Npm+xLV1X3dZPPINuuOHVanPeB10vmfLid68XwGhDzX+wTfSA8
7XXMuIGzdA8SuAff8xB8liHu8LNrl8ElNmzrkduRD8rdD5WKw4BFFhWlqp8iPfCcbFodFF9/PQjf
TDw6xyNR5IXNxIL2bPl++jKFAhvysA+WmNL9aDqXfjrZB482dgPrHDadA+XbXzslpDNtwQxEIcr6
sU/t/NR0WE49FEihrA5Xf8TkcLRcisSI1+WZi2Dzh5pbbbbpJ4OXWyvDyT0o27KOUGyCVIUDFIq+
DLiRoZiftWC4pTQYPvn422Qzgs8+QcEmiL3Rtl/N+S9F822nAWcKTdq7WDYRrgRZtNb1ZeJVygu7
pjQOXUWdby2U+JdILKgONaF5/9nHNipC1JFwFQJaLr9SoenHwOT5ZduYSC3YuC0FUVOj8i9i3Rwx
K9JyfPDtaYCkt2AXMBB0wNcq4AqPIxu3Nh3uLwYoJlyPiO1WdYHoCrK9IRlZfsqe6g1nZb5F4aCA
ak3IXN+CgMx0qInibXmb0rKzzkYNyU04ZCkgj7n0eyvEel8+ydKq7mAb1CNep8vh1hqEfcChu/qa
k4JCkIwQMYKFRZBmEYC8iF0QuO/8ODEO53Xg5QTBs8JoBEIC1LpDrrS8T1TaaXpW4FlRoAumZelX
QyRlS/bMNsWeWllzlpGG7a2iK2+nmV0J7YXcEFWWEaKep6AqZDlh4eWCpAuUJ3NZBva/xRkLpN18
6lrDujVgJgJo+gEh6S1xv2Q+4hi9u5txLo37yEhxdDR6rpEHOpZ/81SNh0AdAixXAcpBwcUzr+PF
tg/SiiOcxDJvq0a4EUox8Qb05O4ljtvnrDfbkPNMfVFgRAPieeLM8UaohFMtop7P9WXYlbGCvt46
BjE4iecy71Zb13l11ZO4QVLWt8UGqMrNbKxGQectiht3CODk9mlCwZdNeZQ6V8w7azt/S2sSBtbH
oi72Juu2J4bM8gr6/HwQTGJ9n59vaYk2+mo0SlJ5t5DH7tnWP5NbPxy3Wfjh1x+03ELnzwGoAukL
jE5E8Rb9QBUf4R+EfihDKwIVJZIhilDCU2e8N0vx8nMWh7zcTrhULr6PGZGwj7INgJCbbRFCGvLH
uPqPb+N/pk/N9R/zqv/v/8K/vzUcwJUURn6v//nfV/k3nLKbH8N/zX/2719b/FbMn+rboXt6Gq4e
+fI3X/0h2v/z8zePw+Orf2zrIR+mD+Kpm26eemxqzx+CJ51/83/7w388PbdyN/Gnf/72rRH1MLeW
5k39258/Ovv+z9+AS0Np9qzZ+I+XH/LnbxwfGf749rFOf/43T4/98M/fvOB3mL6g9mWOgOM0OJ+Z
1NPzT/zfPej5AchCwBhy6fknddMN2T9/s8nvUNJCkoSYmWlDkI+3BxDUnz9CtBVVAAioPSMwg9/+
9WyvXtVfr+4ftWDXkGAMPb7R81L411JpPK8HSARTfMmXlwCQ8SlzB1AUiDV+krkAbSmFKHnoErIv
06wNC4pUouPm9XmusUxxIIrDpjaHSKR5t8e3ERFPq+qyMmy1aaei3RisQX2JXX/JWUNCSU19jpJJ
9tiliTzLjYTtiKOH7Qixbdj5vXsYqUgjTeBnH0JBBUxO6dy7Tf6trbxuV6UWP1alkFVYBsNjHqjp
yjZBC5nGJN9hI8L24yGk/3VSg3kuasAfgYMxz2uY8UWdkFakoB0/h3gNQb2Ww9EOGxx4QYwC9oOw
a73BCYKEavTdD0FJ+3D0GvehzS0RsQY2VXZuwkhO6WZToxBhm5Cki3jAGOJEejzLoVMOpYQpaBEM
t01GwZGy2ukhD8Yp1Hk2PWFrErugQ/kNNFIqqk1EUqwehh6sLAAzmv3a3Ir/gKhlQGYEJhtzOhkw
NuGREDf/vaTV1p/MMoKovoFRXZHfpZBbhV7iY/kmHozArS69wVEDSGW7vlJIQeJLtIQhiKyqg2F1
YxTgsoNbO2dfqiL1bvw6mfZuo/SVY0GYbwzdeFnnvdohembsfF/250A3H2rX+uSPZbYlfTa704s+
4oPJEYOk1W6itDmHWJRbYdmVECqO2t8TNd5lLVAN49SFrCnrfYAIhluOcA2BEieCs7hxqNLxkqG/
97Y3emGamncaNuquKpKzyYNYhaC6NZz8gYUpryQ0R54R1v6YHnBf/cBcW4QsV92lAPjsg9sNToTb
ZI2vWAVfenuABIUL+zwdcW+nuqEHmZj8QXqK30rJ5CZLhXfRljig4uKJkl6i2yqq1KhAeMi7BwHD
ib2nFVSghssOAbOqj8/rwv/BOgnfPvzv/8cC+au1cS+mx/pxsTrin88LI8jDWOQAkQKMcA71PS9y
f6yMhkt+t59vmnMYDujn+Qb/59Lo/w4POQsMAWSdZueueaP+c2kkv+PGjwAa2AS4JuKX/L+zNEIR
++oUOcv1cFyCentOYCIYtyRWYIf13bKWGawcJIo2csBv66hHApEjS+0mAWrpCv0FHDl6r3kGs5va
DwqQ7HSbAcw3DvJW5ePYhhMp7S995ufXpgWnc9Tq1cbdBC3id6V5YG36tD5vzYTfqCotynAwUBUV
NkY7Xtic1LBnsGV6AwKZ5UVGrcsPAmepS0ITr93AMNZ5GGHcgqJpXTcq9Cuu4MNCJ1oBtUQwP3qd
mreo7gMXDBir9FNviuGYAwhnb3qVkGEHPCK+kZeU/SfQ/BO1oTWUuFtrNL3HDiv0h5YnUoaZsMun
tM80DFKa1EYAdCw7sS3U4IRG1/ePnZmNVTR1DGWPjovMyR5kM0w5K3HSDSzvBohzK+w5kPrhw7YE
kl6yAYg6/Tz0qbiSQwrRXeIHEw3naN6HjNSgGruZ6s8ZGCViw5g04k7nWIR6byjS0GqDWoalJxCO
ZSJwJNzbqjGZ3wtzzrg2rQMKIzx+VGmGu0fqjN5nSAiTFLGRFKmTBHCH7AwxeYeFwpMFUj34B0qk
c5k7Ud92PZAWCC8dOFw7nDNbObezuPbGKBCI3KveFjDFqQZyY7AsrTYtAgdXFM+XbtSA0nVg/EFF
gzkSkkaumflnJm6/RgglsF+EmZHM6kKaoUQEfchrYJSM4KvbjbhQctcZvpLRGXErLAmXh7l29xZp
/CkPfaOSdwqRLBkS2k87noqZB5QVfmQJ5zyvS71VKk+msBEBv5JMOc6mGhTG8Wh4BHYHNhTVCbxY
YG/Tkr5Hb1cJ6jhUAMslXVnA4CEi6U4bT0pkHOAQbMa4wUzfbeCnnqR2zR9jo83Y7Sbd7pN6ltwN
ZiJZxFWVIR1bVsEYWtQY8MraCeUHIG6qEGoYiLorv5df5JjwL17dZNgbhZO2CMdRfahcl1FI79WV
Nkcj35p9jWC38gtYnlq6674UkPq4oQtIgdVYEhBsWg502+K0dO4M2AU23pR4OtRpZtEtMCXwUwRV
jXdfJyOpjglsBuF5l3n9mUBtGjpSVoxuZ9qls/csiTgxnJksvbF65wJ8YpZsU875HVR5UBmCMDJA
fA3tcg3eNwJNSIaVsFBoukJ+6IKJFWfQiQcTTgcVnF19Q/tfea2JG3U0Jxb83EjjHkcDyjvgRLSK
IRBvhtBMRfV9IH7fXXSBl11yt7JH2B+MKDAiLgQS28HW8NjiGu8inGTDf5iszp5wy04+gc2kH40G
rz6yDNf9XFfCnGkRlH8GBYUbsKsvJO5WajKN0CwQAYXPJ+xPoinJxjvfkqBPgTstj5KjFDFMNRFf
nLGwH4Fum4xNVmTFEDJVl3ENlsyjByqJvRkB6/+O7KOB2oEm6e9AVfMGeD2g8G+b9UN7W7eMfMAY
Q1DZtTh3EG5qymKb9IVsI38C4wqSTTd/8BMzr6OBYeCGXWta6U4AvZBC1GtxcTFQHpBzYXI1HiXK
lL1wAAckj5JRiuHcbQJ0B22hV46YQ3CTFZZRMQDNdOfeNW1W2lDD8xbyELiRFVjkEsFgqUEpERfK
NJvy6HAwC7dd1ptgnQ2lN10VCmKnmLDU/GoUCD6GSZUl/r6CCN2KdG6SYuO4wzjGENA1QObZ3Cwv
gSBp6s3kcudaVBBif2h0b+qIgiKTbJIJ5+4bSozMOu+yqYF0vs3H5LwTzAHmQucugfcHle3kwoqE
1bkRBh2QW9t+EuY9DiNIREx6Moyopp4yYWJsYHyjUKIWRwuRte4BHJeheoJrG/LrEDL4agfUE9Kk
fuv7E87x0E2HZKroRx9Ui+seYxHgegt/v2EQDX6FFMf4yjDvixBJP+6EpZ0rSOR8Ntwp9I3eVLSt
g10B3ci4M2jujgilgbbvmKU674Gj/JTP/I7IRTDxCpoeUBUSX0oc5SffaCOF4pZvqO3Q35y+7OKm
LYsvvB3h74a01scEE/ob4SrT4I8HuARg0YEnhiq19x0hTXGPtFADA/RcMmg460QA/iIT5MK5CWQp
ol/JbCBZUv+jLceguXCB+0RyR7Nh3LZI02wtv9UMuwSWHAFnCDtMINxt0QHURgXZhNQhkkLmCGE6
dQuwbnJxa7k1nQ6q5w6qg1Sl4JcjpnsLTOY8AhIvTcO+TakMbaXqLMwHlKDvStYxvWlMHx3YdjoF
YCFPEb5xNfALOyLhtRKW2ehBBp+04sF0R2pHBqJF4MoQgUhdpX1UVgllF/e5p3ofXmbIgSNWGOAK
UoDSOCt8kvJSBwzfB+uxuzWcFIweClTOF0vAvglUQdJKbP9lJXcFC5wvbuqwH16KpFfUVC7uP4aw
i89104wPwC4gGc4T0/0KB9bhzkZ+AjsoHStUdFg95PTTOPTfcCcIzuQQ9N/9HDjWoBUNFgyK2gSg
BPuAbTlkEqh8R4HDuMduG9TmRc148iCKBCzUHvdJlFINRvADNLPpxyzd/EEoN7E6MXrMbe1Ct1h2
fezUBjvAtau56tk4fKr9tso2KOuFZVvvIKuuITBFHS+yEmfI+XPv4BvSdqI68bvLCiliOObmtT1s
PbO2xIboajgkiWeLLdEWs6PMn1AIPWS2+d1Vo57gbZVR4LocD/6nKKOozswR1LfQLizrDhEpelfD
Fz7YWfD1LEJYVCVmZKTIe5Ox8CEnTWqQdYISFBuP10aDnDwzP5m1Kz8FJgqQtynSakhA9radhwiV
6yNBLkFselwxznI39yEh4VVxFHChl0fGCkU2TsHSe+woZnlWBCV58LzWUpE99skuQ5y5ClHlMlDQ
QnxErZGCnuydhdowY1vXnXsPEz+z32ucnD51XlaNGwSlyztdmPy6cBUKeaRpmLgbpmV1iUU9exwC
Kr8zCMG/4zQ7fa0ALvji6xI1IN4wvzo719YsdMGrjjDnPdzNOO8xzd1kuM69JLvvx8pPohSFJXmo
oHszowScxTtViKRE3QpxP0+i0Bd1ChHFzrFVgJu4NxAXlRKQoJ/1ecIb7EkpeWhRh3idBlPDDg34
Ut8B2Mz6DWLQ/IIkuHlvOgT+ZNSh9KiBLLP1gLotpBXCe4acK62LamNDhHCu65SBjZvbtkQlS497
N8ZwiU0T9Rngj6Y82fs2buyRRjRmqxGzAduJjwOqtZqRfMIZgSHJ2+CQuPHboP+YDS5gJX0iJAri
UCXqhf2AxGJo57lRHMDizGE/jwpfb4MCp+BmqlFaGYLyp+5o0WYf4cvKeWQweAkibGJlH2tjUk++
V1QpZJ84OoVwV51LmuACdVFSln0AsMRow1Qp747xAsoW7PHpMe98WBISk08oJa7H0QqNasRf+zwL
jtoDSwgliwJhFwGqTw3e8aEwbE2iRqj63FBlm0XSmZyzsnXpfSELjgW2m9BA4/RJLG1Up0EQmgSo
FQHI2II/rQKUL0CdV/p/FyeUT90guqd/IEzY/2Mn6u+PA0Jz/w8uxDMw8v1YYZTlr6/D86//cRuG
dPR3RPVAY0U0EAnWGVz4Z5jQ/h1xKIgw4AAEo77nC++fd2EHP0JAkcyOO3PUejZ1/Ndd2P99XlUg
gZ1D7X8jQogmXqRS/ogPQjO4TKANWjIfmrX02qyV2tl16R1QLnuqhPK91hcJEeLB73hEFvw6wcTH
npLmu67oqt2L3v0z2vkyuvle64vYZimdkSWS+HHZwXDbE8WIUiHUhq9rfRFZTz2rdB0e0JgnJMCN
Mb9qBVgp6xpfpAcyJnrumaMTY4PF+ce/B9HKO5EIeq9b5v/+IgHk41KXt0hPxCzL9qPdXKjyVHnG
e00vMtK6s1XpFDaNDdO8c8A6CUs29ptf98ki/f/XWLReP7gC5aEATZ7GE2/Kj1kZiPMOmfgvOLsB
GI/w0bZqGnvH6t465AhFbxDJLf6WdOWvz14k/bsydUkLXEuM/AeuH4Vz0NL69usv9l6vLfQhLAl4
D+UVjQGkj4Ekg2my6WXr3vZSwmwCjY4wgrLjwazLTa7TuAZ7e2Xji/nrGdbkj6SyYmdyv/FW3+Pe
+rSqU5b0poF00DAjqhDrFG9yDgdwBPLXrQxLmX4j0GgO8WI8FJzuGmKYB2uWzq979MXknY2dUzoU
VgwF/IGo9EMGKNS6phdzFxZRsMbgPrtmzOg2I7I3OACKUySRdwbic/76xcrgwIjCHKDGup4UbOVC
C+nzazE5UISue3rr9QR27FZKD2LY62IassjKJy+0e37/68YXWfZ/T9HnVOiLpzdEUjteV6XXtVPc
WWUboDCJOXvZFNYUgoEkd8royZMbCBUiyNdFgT+4W1h7jbeDX8iNY3DrVEnRez25mNIe9vlqNKCS
TEix7zLqH6yas7Nff9N3Gjfn3PKLLyrkZObay9p4qJLbRNIG9+5k5aa55Iuhclc3xcD92GmBUnJa
/hVmFn8LivLvN7S0AkH2dUDNu89j0JnNewqZeg4i0on3/16vLPZjoZGLM+AwEdczUQm5nyTYFK5d
B+sG77KIqbUVDRzGeOyVIj8vmMgiOAvYd+ve6fytXrzToIUDihiTJq4RlwlFQNUV8qHTp1+3Pq88
yywvTnFLFpitAKn2g96LleQK5dm4kSpRO+dOx07ZHL3X/Yu5bSetBJB49GMUzWwTmiEQZa99tYvN
11ZZ0vGWurFwg2xvByWPeqs+pYB+78kXc7WZbKu1yWjFrWdduUl12ablCRThz5tGuur1W63nXLM2
iyYGJ8k1Q8MR00dE2Nr9r1/re80vtl9fVRVin8SLbZKc+cbdOHjbX7f88wGDaujXD57QvG7NavLi
nGYUlOzAfUBoHHXUUAicmK/WPDHfDkrcaF5/hmv4PEFxjh8zD748VUD68zYdbvngIczn57m7GY20
fgC1DL7A7Q9Qnux9Ozr6frIhMzMnTvZDygNkUmTtItaGcMGYwFwigwHmh7Tvv4I1JEMEGG5Ek5/5
+RhEhNPhrEMeOTgfc+vh1331zlt4rmp5MXVpyREuHUwSK0Qrd05Rubsc+YATb+Kd1pdkUdOTKSRj
SR0PSJxEDCTPTW3WyQmIw3utz//9xbOrJpe8tbQV56L4JpW6hAPTCaXTe00v7gIS5CsEqls4Axnq
ow1vba3r76t6fFnWVcEgGtX0TRALwIlDy+Rx4gHxua7xxWLDpppmxYjGU8e7cC9QuXli95tn5c/G
+2KdSQRojQMajT0Aj5F4ALQnNZGyxPu1tgMQ1I9+hjyJbxB6orjinVm8rCiwh0CwtOReTG0yXbZJ
VZ4HGoKJdBidzareek6evxhAPiXSAUkqABgeU48H1ZUnq1V3LoCsXw9OUvdOmVVdELskKO7Gpm0/
iaSTu3VPvlh+UPuAI7qNPRFs9XOApb5wKzvxpt/r9/m/v+gUG8lvWqXMjztS5UfHhuu0kRnWBSQ7
p5ycFiCEf52lUJf/+jPKjAvojW0/RjrC+1xODnCSLhjuyOj3d0PtAJrnd/LAmEh8oPO43sMrx9iq
piYHXXByzaah3bDGc7cjL+pVV1mgRV4/FewEDLiOmU6M9LUZUrDokL78uO6FLU4YZe66nWMXOGEE
5cE36zTiRf73/Lz/6s7FrK9RYm0ncJKJBVTNO9qYxS6TwYnj1ztLobc4BmiiskmZkuC62SNt1ZnB
R+mnybqFdqkqtiUKWKwkt2KB4Mu2nKC7MBoUDa7qdW8xCetstDxJEjdG1mA4Y1l3XyEDtG778RZz
sEgFROQOGrcTeeMyKw1h/rduuCwVtqivK1RVIDYx8vGiCPimLtrDr/vk2RvgJ0u5t5h8UjoUsNEW
ZZRUVRedr1LI+L3sFjUpXVSIAsXixA2GG4rQPcrTcu8W+MBvQVqzO4hZBsDJRv9j1k7tKU++90bY
Yt75JXA3NnOqGMUyPAsRz/c/5BKVB7/+wu81v5h6ZjrBlbepGHLe7h6b7lfYrp+q9nyv7cXMI9Di
od7freK09oqd6pHmmGuxVw7f5aYbJJlh+F4Vw8HavfJhcdmksB1b1S1LsTgyT72b4qYfs5reonJ6
n6Vss67pxdHegJLASwY0jYPwJYGGgjgnylvf6e+lOV1JW5jYu6SKA7P6qnO960m5bpgsKwqRlWb9
4E06Ngzzaw2lT9gNU7qyRxabagn/XLObrCoeIUwLVWH1e+W3dN04cefeerFl95UPepntJ3EC4ejG
KGCLV8ExY+WzL6Yn3JHIRPJcx8haB4exQlED8PunMhHzUvyT1WhZ5mJmYAm0ienHCYDWumbDVlVN
fdOi3upgC2VHfa71qtiTtWQ5KE4kHT3PjydRpxeNlbLtaFf9ytYXszXwGwNEEwalkYXzvJEMd2bR
n1i03xn3y2pQkaIQo+4RoBAF987A8cygWfbkuqXAWczXTAoYMamkjKEx6/fMgk9gSswT3fLOC3YW
e7DuFXELLpIYlIbCilBGJUDvVBUNm0GZLATcF9prFyyzdbNhrjt4ORtMRythJxO+jYtLYSgsMmyy
iVtDtGp1cxZzGRY4CUeVVBEPwsg3nLa7KTXIdl3ji6lsEL9U1BZlDMYx6KsDtOtycMYTw+idLJS1
rLo0YT8FwpyBoEubw03Uq/MITqPlHqVTyY5B+3beymDCkdtGoUQX0KehITj1rftu1usX0yWJVSaU
FDEboFwU5cEOur/FvPn3CdhZ7MNl25qtOQ5lnPrgRWf0aUz6dUexpVUd8GEg0JFexxSuB6igtyIh
oPFc1SVL7FqmjZES1gNzSyCmc+q0RsXHiYn3zpqxNJW38OosBUz0EfTm70aF21vTOiuvHMvSm9Eb
JcdeNsaekoAYqPTojsxfN8PoYgZjwa9HVLcUyH1nrAthhuR8HibnlMnEex2zmMB+asEIFHlknHyy
PQ9EpL1mv+59LqYvB3O1TX2axyb0RFbIQMzEaTo/ZWL43pMvt2ItK4C3U0S8RkiP9BDcirFZl+B6
QyUkQDFmKWTLMS+dhwHu5nDLQiHQuo5ZTFCeGRo3+HSMNSwIt7BEReUB5Aybda0vtt4Mvq5Ko0wj
rryCfh+9sgsBGfQfVrW+5N0BADfRForYuMq6J2K1cTCdWrfmIfeT08/S6tOaZWEml0OcTX1+nXQK
kkYnr+47SCjv1j39Yv8NKhjTUq8dYpQ2Fx8MYHBmWh9dtzou/Xa7sYHLquP1cYab4qFD1f4VbpX+
iSVsnvA/657FTM1S2Rue2fYxUMn00bWDalOA17if0kTsW5GW7YnhOXfGzz5oMW8hMHTAqm+6uB1M
YIJ45z16rOEPwLekNwNteYpKBJqe2Ibfmcb2YhoDLMLTdur9I4ApuzwAbjlfedGwF3usXbiuzsyx
jU2BOgsgXkcA2qE0XDeWFrO4KFHJkIK5diyb9rIht6Qt1l3s7MUMdhsKrUFL/aMuBIBMatxrqtYp
PVAx+frgkaOmSeqsxmPbFOUapTdD35Nu3ZpvLU7PtE4qUPJt42g4WdT0PfAH6yRJoHa8fvDaDkZD
mZZxLLzmYGnjWkGXv+pVPie2XtwZc5GkY4OI59GFHhTC6xDOqSs7ZDFrDVTFKYhq0bSob80GCgwJ
6/p1j72YqGaBtHWTmcYxMxyoojOUVw6sObUMvDMxrcXEBDU+h+7ZMY55E8z2tAYq5sS4LsBgLaYm
hLKopOiFAWaPBXxGg7ojCuOkdf2ymJlSBnnaTNQ4Noa6N0xAnsr0RELgvU5ZTE14ASZywkn12PrN
1qTOWcHqz6ueeqnvckVP3NrHU/fgbpLhoTerdf2xJIJJMpfSQTN/NE12KXW3gy/CukVwKe6SvgPl
c4KZYw30g4T9gO/Bm2tdhyxOvkATlUIC9HIc0/ZqFHAq5u6PdU0vZuUMNZqA/zSQvPPTiDnis9OT
dav30obWCUBtlTXabijA3FqN19QS9+ueezknx8moVI/hB0ndjWAuco7SG1b292JOuo6dwpp+xABs
vVA45iGf7JUjcDEj3aTrSgt0xeMoJyucJtw1BJV6t65XFpOyZHbbilxhoDTjwYVDLmLa6x58qdBC
kZOdG9RMjoMHyykoVaDqWXdNX+qzsIOhMDHAU2eyPuL8YIz8xEnxnUVqqc5SJfhQHQr0j6h3ccJ5
Fwbk6RR95r3GF7OSyR7Ldu8FR9pO96RDGS7Vgq/s7sW8RCWWChqAfmJtCQP8APueGO4pYdPcyE/O
teb8jV7s8sGQ1llKdBeXunnICwfoA0/fADxkbFeNw6U4q++GPuAjwwfwfAxzy2nDzMX5al3ri+np
cIKTCXWhuQMEFS5IJKwR5FnZ+GKCOrkiWsIQLy58YUc1WJGwu1XrNk1zOT/9WQBnazy5I6ptFnT+
GYhwpxIs88B7+1qBUX39WivTspVmEFESlPZ9cYLKioBBFQerLJ2waoAXODE4fz5+3tCWeeONiHW2
0A3apcSJCJHc7WDYwR0YwJhjv37L733I4pSboGx5MuXEYzgYldcUPNkLPy++1rl2TpxI56P4z/pr
OYF5aSBt5EBqQwFJmeBu6W90SotjwTW5abvK2LQBmLxjbaIW7Nff6ueLxhtX5dyfwP7ojHlPtO+S
ANzN2ui+rWt7Ma1zr2iVn7R1DANC6yBat9wNJbVX7eYA378eXR4M120Np89jkY7BBTyxztpiWpdm
g+nO68Y5gku4aqezkj/LrjhNzBtNCr0qkwFH49etw+gmMZJASwQ7ijsq1WclnFPw+vde6GJKp9CW
M9sqekj+yuu2SK+ly9dJ41F+/vq5VT0UZs3mMlKztUJe8p0JLMeqwbJUOQFOqyhAhX2MQv1viWld
k6pa2fRi5gqBOIa0qj7uUXR4Sa223UABJk6ESd5ZF5a2rE0vAyczfBnXvgTRogcWdJubcgD1YEDi
aF3vzB/+YodsOIH3+RzI5r7BQ1RO/w9nX7YcNw4s+0WMADcQPI9kt3ZRsi15PPPC8DLmCoAbCIJf
f7PnxomwYLU7Dp7tQEMgqlBLVua9P6uPbmtbZur7XrAEZjRP0Pe+g5rb35DC++G2tGWjHl6UWC+c
Fdvs0WxW/gOdQ3JwW9yy0XiECqC/NjW67AYSa6L7iBEfxytjWegC+Oq66pO8TKSeu738J1mC/5vc
1f92gXwbzLqNCspFm5cWEPJJMz+YP8TMsRaDqcS3F2VpdgVOaZ4WdYOLYkDOfwArb+h2DW0cFIKF
dl4msTztlD0QZh7Kdnpx+pq/gaCqFWPWoSefEgnfEpkwC1HpvPB2n67yOy+rDYIa19Kj45hOT3Wc
/l1FYZVL1PGckhwMVL498jCKEaLRXQBhNT43qJW29SXTPBNB2SAoia/Z+S1eUKLpv4PwIRRZ0r/V
AkY3EJe51UtBOvz2D4jTDRwZGNxHOwidj3ahV4mKtNsznVhWKnxQ0kxL2T5RsS43qQ9yB4gYXYiY
zn1Xy0zbfp2BmxrQggMD9nXjsTjjdewGZ/BtGk8+h3ULMp/2KaghHiDR64bqtuOkFrBqb0+dS8lq
IZcGDfr0xauCOoOe9K2TMdl6UkMMjRewBzdP295c73H5ffdG7eYDbHATxnP6aV9Z8xSI+kMTtz9j
A6Eft31bEXDQ+WiKJWvzBDKA5DFtFvF3VIfehZf6zG2hlqGmvOEeiXAqtAWhM9c/FgG2Lbedn37z
lwc6mZvOCxvZgHkFdECzAp3I3INUy211y0LncMAUUUjqp56Rv1gcfVb9LN18ow1tUnRJMH0+Vk+Q
DuSZrpqbaARvl9vGLQMlM2hgV/CiPQmvKXMwDEIfWKaf3Ra3Ql1g94JWxNg5JEhkzmK+Zu1GL0nr
nLktNpip35d6XtlaFqlam3wCS+hx64xbPcW3wUwJ98D2xWfU3dr0n4CpO7BJPjsdiw1l8qp572Ur
UQdq6PUYTi9J7zvGoTZqaV2pWUHnxAoP4rnHdgPTnJxE63ZbbMxSFDW8841MUB5L/0IN7jCs9NXt
UCz7HNRcjxBfT4qOa5n1lfGypnM9ccs8gRlII7l5ZSGFN9+Ak+XaM71bGxZkp289yxAJgLfmjhZR
srF/ttbQn9tJfMrNcdmYJDmQEy9UGxVmGNnVBOqfo+rSn26nbltoPbeeXrawQE/2NTHD/T6sbhG6
jUkKdgz9UU2DoprAtyjzoIUgkdOubUiSmknrAQSmC6+PxHH1t4yq+pJk6xm3YkOS9r0riWSVLiLN
7r3o9BCFTtU8VBzf3pQxbUW0Vr4uYkNS0DeGZAS375K4of7A9v92fQOmM4jUROC03MHezlGahOj1
7ObMTwQrvz6gmKIi/T6GSwHlEgFF+v3f1BC3a2ir/YxduQB7HCyFJ4PjVkNLOumYo0u0ZVLHdg1B
e+QvhebLza68j6q8FP6fuyvW6xkDBjNsqCUXAwPLnr+HIIeuvRe3W27ZZg0a/W1K+6WohLiCgMOX
tPbcmo+/aW8287psmBecC9pGPA8otM5rkEU5bdxGI0GJQu1dlczFEkavneqek5W7ORVbj6qD5NfA
wbVYQCMthWACU/6tWeLYLQC1YUhtoygQg+y0fP2DExRbqU4dH09bQG4H+lODTHUuxrDe8phBgGfc
509uZ25Zp88gTIWCoiw2MAXnTNXxiRLb0YRspFEUzzvsv5VFma4Qr+0PfkTcImcbadSyepliv5HA
SgSHQX0NkN26HYllnAoE5eBCxcoz3aorDjbsQ5WEjotbxgkSqmhc2k0UW1ryB95pcNeqDmx+R6fN
21gjBdYxte6BKAJqyvEAhc/ZXGPcG0yHTj9gww/GvgLfI9mXAiJfd/GuwkOdasfTsbllQLK66D7w
h4LsJVhP2+6DV6U//rzx02P2Tqnov2HQXxI5T7dmQuqMteOQ3ZVLGH4/hWBQP9TS8SG1sVg7m4kJ
x1AUy1zfr2ouBLskQHrmybCxWOjlzCsEe0TRh+0MUkTAVxMIv3jSzRHYgKxggyi1F48cTLZo1ubh
tImf4LIOP/759M9t3wox/F2VmBDSsoj7VX72hpJmq8cDtwApsLwYuLZn6KRXvEj5/NLF4w8VjX+5
bdxOASCkMJihVcVo/hEz+R5FidubZAOy9jkuvb7Dyov2wXgONkModLtt2nJh6COqaNKNKlYygRo6
InlbTY6JRWC5sJYmlQ5EuRSlisV3FIz2V2RJL047tyFZrMKUP+S6RNEw0BNUofkEtVK34pkNyqIL
qxpWRqIYzJge+dxvN2haXBo0OnPDbRDSEO6sO6mrFf5EQSZbrlruT42c40tENOd+wLqJJcdk6jzt
U8EqLx6yAcd0NF4U/nA7+eBtnG5CwKh1pYdip9VTvw7isPHWDQ8HKPzbxaWqDXg797lom/Ex2Lyn
pmydcI3+f7NGv/h1xmMOmlSO2GttX9J1uo7jyc2t2FCkuJc7uosd3HjrJTkSxxdOvW9Ox21jkcAL
vo4iaEZQc0PEqd3D220eHds5NhxpV9Vee2E1Ft0Ybh9YGey5aYfqQuiVvP+S2nKjCRRowMbhDcUi
SCoPqVzZPxJyoHXGl0RBrUT1ectp7xhy2OxR+7xBNnTkY+FtfpSXPZpVRwZg7HT486c4w6bj2zAl
8M8zEpXzVAwQQki+7v5I1ke2lOILetdMvXI6rqzD3GyViGvw34HwBcwjkEbRJAmmuyiRIc8b35uH
O1S5IYCK4pwyYE+HyF2o/XDPl7TFaCPrVu+lHLuqL9REXrYZOqu3GjoC/L7xllBdr6I2kE6oQFE7
emEi3Z4DGyWlgkSaYYMWUJ0M18B0f5m2S9n9mZE+yHK9tWwGrvIQTPljIUa10zuQiBP2d+w1SH+Y
XKYTj5iZX6U0nb4dlBj7K+h3gEVOyzl0inkJs5zLDIm/cAYuu+jK6QpFy28YI3V6oyGt+/avq2QN
QR+wVxZ7Nx9YKq/8Wl/IGc/Eo8TadQtFo3Ji+1gkzaTS48LURg7L3kAFalAec8QB2UgwIqU/gMN5
LNgeHVJfJIeOgt7vz5bz/pNEbCAY5Pi4YlCRKgwZ1EdIv43HWlWz23eFFs2byhEGqMFG2C1jodp6
fBGch1eNpzqnwA7i7G9Xp4nee9ChzUVoSvBoY9cUo+tOWRKx+bmgshE1i8K9GdGEzcKS3fWJ53Yn
bVarffXMHiwGh96XGK9Joe6FKXI3DsPf9GkJjVUN3dMRFZ4Y0gBVfJt48sKRv3/lIcr+9shVufC1
XMsRQiJ9nBOUpW6TJgErHd/KCzfyv2Du9zSP2ACvoO8jAt44PBbQMP7aifnnyktxAxePod+92v4G
5Wp573mlPEAhxGRzx9WNSsl85Y+q/sDDtT4s/YDO59ZC56QuA3ZXY6Ie/O34pwsHccZumOU0RTqE
/jzAbqq6+wmd2zVvym27djNKy7HQZOEdCZOuWMPmwx5CujVeAS93W9xyiDyB0oVOYJPJ1v9bV+Z2
GN2YfogNQgPpPN9r008FdEmPinb3IGL44bRrG4OWeOBTjmc5FhBMGh9w8dIbNfPlwp079zVtT7JD
B1WW8ORzqx9J8lzG3gUSsnMr07cG021UlpAgGot09F8SVdMnL2nNJ7dDOVnpL4Ezhj034HgrVNDC
DfkKJPZysGu8uC1++ot+WbwE+b1sOxTRUiG7nNUQDFQMRvTn1U8n+46R21RZNVSdJq+qpoIoFHI9
Hq+PrSHibo7j/o5HofyMyEpdmBo447Vs5FV1EuuFRg0So94rc6l4B/0QCRwvoMJuz4UNv4LqFdSW
t2EoIHRzh7z0epp2p/QIovVvP0RYczGkBMERpCjizx1qDh82OixuvsbGX0WxrOuux2cGV6+XywaV
71W61TJ/03ntIQGyaQ9W26yevOo1KI+Tin378xU6Y1o2Agtl0qipSy6Rric/okq32Tbwxi1ysYFX
WlYlZCeRf0FPZ4OGETh1xzV2y4eQYrz9pJjq8cagU7Ig0L3YMdmOsU+k627nYr0eO+G90lDoK+Re
fxkQTM/96ubNbNhViZgohZxlX9DRW+5mmeZor09u99xGXUGbZNOY35MFC6MDaL7/6kT/2elIbNDV
Xkt0jRiWpoCLHZq++i731K2jBq3ctx9z1MtYqm5A8kJAT7rR6p95Dxzjc5tUKgQXvqcbuC4JHZcb
6Mk9s1Jqp1YGAsO3O58hQ5NCDFwUq0rk0QB/dYAou+PntN6PqoVaTtyd6oDe8i2pq3sxJhcSrzOW
T60olMft2m+bGYoUMmDXWlVhFrAhuXO7LJZxNp4Ged2GBozf4Y1oKu9WjMOFl+jczi3bNGMHfatK
i8IboCoWxRiwD8sLT+q5ta3ALpKMzYzinSCr+N7XkFkyoMlxOhMbcTXXE2h3UpQW29BAJa2EEpFj
PGrDreoGYopeDDeu5gSiXNk+l1/cNm0ZZgcE5OqLFdeEBilExiFwljqehxXWlYOuxNA0fXESUc+G
peyh33IhOzwTrdhQK7YEXVAJijtSpYhUklZtPyfVjpledv3idjSnO/RLcJduCfjApqQHEG3pjx5r
n7ZYj25vp80RhTp6CqmrqC8EKmZQh7pVpf7Lbd+WbU71LkxA8LYlrLsLTXQF/dcff1763LFbpjkt
FYYdITFRDMg2b5dIjHmLss5tlOyOm7cMtJVEbaMuEbDoOTgCeBg9tlAUc/ukNupKmolw1IllMTF1
FfGpBnKkb9w8ro278o3no45WDYWo4uuOHkTtNncL1fO3N1FNXld5XVMXgAGRrBfzp6Vr3LytjbpS
gsYrJmaGwhuNytiYPM2+5/a82YirZlnbyJ/gEVHD+QJiosdmmtyiFRtvNXdBksSmHwrWq8/KsI/x
1Hz78yU/2fc7aZcNtwpXFi5ykqcW0bJmaQrF3TG+cCKnot57a1u2GQ6d7vjAh2KEUFtOwzr8mPgE
cuh0SQ8shqbyVhIvH6vxUhvjP0zEez9p2Wy87ryZEyaLflzMFzNrzPbWvGyPKk2ae95AfoSt/pQN
3rL32cTT7mO6E4SvMhn+aie2faRiUTmqCeqp80t+3fWteSE8Wg5Vk3wMocaVy27Y8zlNu4cF8+xZ
1w0KqpsDu26GCeomWrOr1pT/yJl718Rs/6sY9337n+pf+fz//4rL+l0ktFz0SsrYN4vhRUzphz5N
v/ul7zTkCFz9W5tjsaoij4ihCAl05jGDpLJJTI6xwm9sV0NTTQ3FHYNIZJOTHWqt7eTGlUNshNma
Aj5NwOpe0KoClSjUqEzcdQcn67AxZn0rqqBMOlEY4x8TE7RZmUJC0W1xK2SQcoUcRrP1hQ+1X4hh
sOc0bP51W/v0pv3ynCetr0+ijbyo/PELhVa3CQY3cmViI8DYOPGOMRgNJFi/Vx7/FmjmFijYCDCD
ec+0VDiS1o+Xqy45big9uOU2oeUaGuhslisEMME0FcjbgMj+wV/T+UL8d8bX/cY2lXgr5EckL9rA
76+NNv3NDrDAAGGivEsi7+BFIs70GrsR9xEbFeZJ0dUr+h3FtAZrfVQKg3Ix9+GLnG6QjXtSdcIH
MggBlxBchwlmZLxBusFCIe349noak9Cl5EgF16Z59SI9H8Z6d5PtIjbsyZSDCMCM3BYRgRjt2hIo
Esdu0z0ksAxrhxI8Bp7rrhhRcs5KKI6Dnjv54HbmloenUTgtPUdVQnrjl2aLIJC+QE/ZbXErRwbp
sRcCTy2Lul1LpPUPezRsFy7L6bu98+zauKcZYI0gqCsBcFxpogOZVZNjmmDMx4kGtxHkG+9lJRzD
oeA3S+6UiTAnA1h+86nmtxElbgG5jYPq0O4GfHPhhYG+exYKqiGswz/++QOc/Po7h2TjoCBLIAxP
AiDaTHpVpynkjdk1Sfu//f0SKuCMDAax8VCiiZtw2SP8AQsj21HT5oeIRfPs9Ri89Nbaf9l1Re8r
ny1R1q2Qag/B8qAyrsLxOSoT7GTwdWNyv6y37+vsQ/v6z3/92a1ZNg/qBF8RoMyKxt/nMVsHvKZ9
VQ4PjQDnSM5DLsnVFAXNzYA85bpOpvAhgqTiF2Ga8C4ZO3Pj6b5+lElCDwB+jW7PsG89w2lQNXwd
PQ7ZYBMfetJj2Gh2LL3aCNWF7DRqI7zDKkzTq1gHEBFPgcX885me/MJ7N8ryF2D5pN4iZwketbXG
HJMWhxK0bY6rWw5jnAIaKjGg7OBjynvZK5Vts2Pe4QdvXwAo/YYLkPVIfYlOMgrxCPCrhhfc0blz
sRyEKGtlaEJ4Ee4aMu/kZxl4bgIgxMam+WmLogBHVaCfE1wVEbUZWNsuZEynV+SdD2qj08g6TB6V
Ar2XCvKbex1suTAhu4cEvSP8xQap9QLUe5GkXcEXxg7Twu9W01y6Muf2b9k4uLggNritHJN7TN8y
MIfm3eiHMOYxcUtVbKRa04QIwWXLi5HG82uvm+fQW8RnJ4OyYWkdKJs4AVFxgW6kD+hb+rlagCRx
W9yyVo1O+CaExs5PkxOJfOiZ9+y2tGWq9RatEyu594gqOM1a0pZZwuZvf1783cedpswKeYJd6GD2
RVf0yyaivBo6ckX9sP0sR5CEqISah02F/fHPv/au7dLU7oSVfE7qYA26ojSK5yOZXuY+cTkmrG35
BSPrlrWY6iuUqWWOhy/Nl3hx8gxY3UqigRgQ1LQalhWR8JNOUVEAXfol9a93vwLotiyH2XPUgMQE
04LS27Hsp3s2ixsZsmODWbmA1m4hqA1hM8OUxqSEBXRV+SWt0odULG6IYWLj1iDsHGhIdJ3WXv+N
SH1TpfHLn2/Nu7EVTW3U2rqiZR0DiYjC3ojSfh0O4pYAAnQtOpX+VUWs+/TnHzoxPvzmofFDp/zv
l8RagDsaQuRpX6RVDPWcnkIZBWrt4nrZib4VZtyAzd/klLGSdMAAzeulQZT/nsZ3ftpuh6axEDWe
e44q+rA+btqQj8kSgcBorcTVsngqA/wjzRvRgAc2rrw8EG3zQkXSPPDdc2oR4gBsF0/gXTTFRxR+
8KXpu3+6wYkmEktbkdgmFLgyO7QJooRfdRyzvGKKvv75u51xKzbCLjXBKOWOtXfPfGjDJcwGLZ1k
KLBxy7OP/r41EJqDX0nkfVnF7YE1dLly27nl21Gyliv6dgghFSd5p5avaP861XKwc8urMLDkTXxi
bdHUARCTdF2ysBkuRDPnztxyt8pv605WVYeGr/mu/WnJd9257tzytkBvB56/wB+2S3C1Lt63pVmd
2L3x4ll0L3Fdj5pu+J4pYREYvOSXuYpdWhBY23Ig6yr10I+mK6qNhFdlSeMcbK7NtdNlsTUivTTw
w6SFjzDz5H2CYsGd9Nf9gu878z1t9rRh843hER64yOz1jUxZf4sS/6Vu9buxIw7GMqI+lfWIFKAt
ahI1x5iCYdmncXU0nXSqFeMnLFMKk6Ta10R1RTiC43LrP2K+xM2/2PDPIRZqZtvaoNcxvGxT980o
eeP2TS0z6luug1FPXTFvSX1cZ6lyTPFUbvGWDYfXopFQNcKN0ZuiWROldz3BLITT1m2cHbRjU6iL
IP0NInmPiKnGXY+dCIgQb1mWRFDNDQboPRVxA5RAStqMKLz9bju3njlI/Ml13FBIAQghfmBBn2ZE
epdgcGfCFRtjN/rdiIwo7sDk7GfeGv+1lPOBTPy1TVvt+BdYYbupox5F/6grdkzFTg0o87vmb7fD
sUwVAzXBMg4p7KgVr+AtFvnak0ujO2e8jA20i2Ng4dNqQRg9tkMGXPKWleXiVNamqQ388vvI22YF
JDX3owP0U19NELmdig37WiMZBDODe6T7+mUer7hO3JyLjfnSPgrOHESERbuNt71uX7peX5orPRPQ
2pCvaWPzsgZTC+55PvH7cUiS1yoU9UEKAWJS0tbggqLhHGeJqINvm1KlSyaPT2HdIhZ6WzC3GwdT
egQo8QyiZ+ho/nS6ojYibIxC0JKlIa4oDZJr1Dui60Wuys22bB4uPqY9NGq2rvC84GadSpGtqWtk
Y2sK0gWYkEgRhE3dGr50gYwOwbyuFyKEM88steImWk1xHNMaSdi4pTe0NtVzCrT1z7mHU8qdDt8G
h7Fo3oiSK/6CqZ8zoXpU+MTmdvY2PAwq2NEUTYiHh7j+l5es0CBedNy45fVXjUZ1M80d+r1ob27D
ddtRJ3Jwmv5GxyXZTqdG8WKqvOEY0ODKTyLHV9yGiOl1H4KGI0aY2EldO6ieR7G7xR+xZaeJWnut
K5iSjiew2oAMof06KkAd3C6LFZTJyDRT1CJ1DzCpmc9UpTJrg6RyvS/B24w9psafeTTwoqHRJ9Lo
Hkl76sTgjI9qxWYJXtlmbFAbqwa/y6PAE1lcjZeaymds1RYKbHumRnWK/ALwZtzW+7LfeB0P8rgL
PLfs0gaJhUsQt6Zf+oJE9ZgtkBoi/iUpjDPbtzFiVQCQLzqBHWr8Uy8yyNdPx7HbxIemHtYL2NyT
Zb5TFLHRYjUpe8DwJ5T6yT4c2d7pXAlfIVjDBdJJ8kVVo5MmCYUIs3WTjIaWdQiwe1qR5MnUjN+y
JnJMTmz82ARW2r7nSMXXfriW7Vc6bUcnC7PhY+veeTXVcQsSplgd18iPr72xfHVb3DLfcNIx1FSQ
tpVLInMaVOyw+ZvLtD5O3LJdjBLokW/wDWUQ8Jwkizh4ofritnPLdgU3fcrKvS22iH7ng9Fg7Uqd
eHqxc+uZJeOydJwuKKxgkPymj8rlLuqFW2HFBlRNgEdHAnLuxTCXOluX9Fsdzm7f08ZTAejEdJCQ
tlBsSW83aBwcDKk3N3djA6rafkqSKQbMOIi3j2Og2yOUq5zaoTS1KbuSiewTI0hLQL5U3dV04s9z
nc6OWz95uV8qvwaKVcNM0DjTs/zBgu1eskvyCCcH8o4Ts5F9SktK2rDFNR+DfUGrNUUnfPehzAZp
6flGSJ9eiLn/i5Le+ynLXJt924lHgbAyfd9ntKnKrEsIu1nnRd3GE0jOl2r7NxzSmedR70UZJ8mc
YVp7vuGQB3qYkoBeQUoquC6nluV+TOrnkKroYBRRH1KQJIGWovRvQONPr+RC2qtSIS/K4xlU5IfA
7PpYlWV4pdOhP4p0LUnWjEt0kyiN8ecFLNrHaDevtSf41dRuMrryNzlsOdrn5ZipTYMVsOqH4KVr
AqjDbovH1wMQnt5jUO7g9IOgwpGQ0+xUA7K/a760ED3W9Z6wjNVxf9vQwRfQThpp+SVSPv8E3R00
OHzUPz+zYDbPmIYNbhOGQIeQZHgG5au48FSdSWxtcFu9U2l4h6cW5A1FEOwHMYkLIdrpDr73VS1X
psHzQj1/QvtjbeYriqE9SM31yTH21urWyVvaALcgnKeta3BHA7Zj4mMkf8lhuYQfOnM0v4HZkqhN
8KUQdydJmu9bKI+d5oPLkBpNbSgbH0FoMSLVLDjYcLNXEgVOoypY2c4X2A7OFIOC4tyZ8IZLAykx
3E63bMQGskFhnElooKKCs84iZyCAPGo2y6PTB7WRbNW0tkM4DIDJBVLkoYqfZkyYuyVpNntX7CVJ
iyIrQj+vuqGpqHPUWxwjeltT0Q961Oa4xDS8ma/Cdn0AgKdy3LgVcZAVmPUYAOLCVAbCnh6pXtO1
il7+fOb+yc2+Y6g2dA3o6hitSXS3m6hK7kPExf+iDR0eNmDxst2U5HPHZ5MvA5HXIZzhldAkrPPR
N/S2FXpr8D/xv5wuGLP7VnHvtYQy3gD+LtuHqAy+zVO3XnAYZx41G0tH/TJcI0wPF9zzIEIeMBOA
GxUdp8O4nFqnwQgBNLevZkPrWMg1RXrRFqwuH2RcP7ON+I5rW2XmNOx1cBJFKHS1dwi2ONJTKWI3
K7S5FwXqPAQJWIs5mnnLMLAXAVO0ufWabGhbPWwqrpKkAZFPSEAXX+Hl45FbPGRD25pa66VP4J1k
Kv28FAle0U1fyrXOWYrNvZZALyrtpxEl8sjMn5p2i68NoERHIJFnlk0o5j0YaDM98o1DgoD3/bNg
05xhFrmc8iHu1dM26fDCXT7zvv63yV9iPx1xVu3qlJul7J+5Bj1pNQgPJdJtvvBGnbEWGw+3osnj
pXXcgHCCm5xgBhcghkpgJIfFa5fXcnACx9HU5m2rNr/c9jhFwZfuDyv+tKzpwwt/xZl33ALH/dlH
nlnDxsAlg6QTpC1hy1SjlKVbRG6dcis22ei3WKFJnCpgwyEYRI/pGJtj0nmvf975+8RZNLU52tqd
6g2QzLbwZ1/niD/Bk1GvK2iIoJMDxHg/30zp2LfZnkQmg07j9Oh1YC7988+fO7jT1frlkgaQPuBq
aOBK4uBrW3XXcFwX0oZzS5/s4pelRWjYQimS/D5SHxIDcUOI9zlJJOPUTj/6y+L9OCJWHfFNxLyB
XG1ZXjd5sZj+3xPwzotrE6XVejWm9BDmSEN6iDKOJf00b5gGy1q2iz3TIpbf+6Sby7zUKCcfmrAt
h7zbyXLjD3t0HS+l97laO9jJ1JeHoAyDOwMYE3D/C8sglDd+m8qAOFU8mM2nRGJfJyD0aAqw4V2x
Rfbgx6ieXS4Is8EeyQ7hoMHsFViEwiRLI8Myb3cqpjBbJi8EjmGvQ1rjmFXeG/kaKc9xaauUMgD8
uvSNXxcgQdoPyzK2D6g4OVEHUGZjPdisRy/pkT/WqQifly1evvVd0jn6Gyuc1MEQTJ4ybUFX9cJa
ARberY+cwrfUxurxKoxrRL7AHDR5s2GqMY6DS6XncxZvHXpi0ki3yJ4LpQNz3IJgBQlkdcFRvr84
s9F6zJ+Gboww1Rtz/sOg51dinNEpXGM2QA9R56YYyAqLyBv8jLLqaSHkg5sBWeme0hGAXhIhrWn5
bYlHCo0KV+O0vHccpNPebn1TlMlQ5eni58motdNNYTb6LYHswVaptCnWav46B+2ahVW4Hp1OxUY0
AR4cz/icAB/H9FPF+LNMx49uS1sH3nUiEDTasHQvhjwNJTvMIXPzKzaciWGWH+Vq6j2mLR/yjV8P
27y4HbiNmQ6HOGjBGOo9rpg0z32vbLJoGIzbHbehUnVCug0xEnbeL/5DDCt6adW6OD32zEZJges1
LON1q1Ho7I71cEhnJw4l+FrLG3Z7iNeynuoiYuP1KPWNifQ3t5tiVcAiPobVGugaHPYmOUR0MZgw
Z5tTXIvh1rchiuTjzomPjXc7cozIR64zNZETVRhlNkoq2icUNHt8TlVr8qCjluQsoKVTWMhsmFQ7
Yfq+XVvvceJNeQ0hWHNQgA47HbtNRVYlLFmgWlM+dtXw7Al1v47U8ZbbIKl6x7Qi+HxgQ53A29Zj
SsUbJrdLbgtBbmoPKIaL68KjwU3sy+pm2NL6xu1UrIiWDRVe+mZoisTs/bElDctjYS7xYZ55PW2A
VBpyqMpprD7rJ5N+Xcqfbru2rBMqu009+Qgnwmq7oVQ9js2led8zmRGzJy+GNeE+9T2Eh90cfYjB
kp11QVodRtmxe73Sn1UnxONY1mvhKbXmah3d+qrMHstY8NLVQLnUxSbpDk7EfT1Wm2gPTodmg/IN
Ff5mZloVMQ5trk2Xdapy8zo2Vs3z8ZXHiIEJhTRDHnr73RaSynHj1tNKRdXryouqgk3NYYhUHrnp
lFNMeb31lqnSCQpBPpYuaZu1Yv87rEen1iez4WpkBHem12HtbqIPaTP+lAKUD27f0jJbpWndgRu8
KoKxajJBtvZGIypzSgUAmXt7Kq3m3tZFE1Zf9Jr5KT2KUhnHrVu223W0rwIlqoK3M8nq1qO5WiBT
6nYw1uMK0WloWm44mH3inyEq9poutRPzIS6L9bRWMuWA//UI8YBUv4lK8VpHSe/miH8Dovli0pys
uC1BiBajd6eBG3M6ExuGJhEgBQNheFY3NB9KsgeZZsqt9cNsXci4EiOFbkZVJJ6J80GHCCLrKb5g
+6eyze81EWZD0aDI0YG/I/UeW88vM7QMp2xk/XbYQV/kePJWxQgkBqnu/MB7XCDTBehxBY547Zjj
2Yg05smULn1fFXKNRb6HzafZH7+5fVfLTAPlo3/dB+ljjUDGtOsN81M3I7XVIbuwGlqJ9vtjAso/
zE+l6mZJdORWObKhaLxhq+5qkz5629DnfPKTw1gat4zdRqIlSxONaHSiy87mY9ls91MiLpzK6VV4
5zLaCDQedCAqG7T3CFSBuIpmqW/bMlxuV7rEX1Cpaq+cPqzdfgcRPC+rdUpBIFAdvM0YsLE4gjuZ
DXUzjU7YjjTvEdpi6q6FLN0NxsvcEmwb48aqlHFvQJBdGk6OywgSvVV44YXz/68N/t4HsJ5rtSdV
0yuYKgq87QFjm/KuMy3Ndbd+3fQE90OC7RHcnU2mS/WcRNNTL0h5MOlJmz2tPtaa0uvN8DVHWxZ4
Drl/kmHc5+MYk2vV13/1qq8+xc144y/T09yCRobEQHnGyf/j7Eya5MS1KPyLiEBCErAls0ZD227b
3W1vCLcHEAgQiEHw69/Jt3KpK50R2njhhUopdDVcffectc4J6RqQXclfXl/Zpeg2u1d4RznKosYP
onaEtbMYP/q17ZwPBKU0SUiQFLuk47ku63cAaW7pX18aee0rOOvO0ahe2mXHTYp1eWKhkdVjet74
xtcad44HQz/CrSSM0qLUcT6z5EIH+60MzDkbzH1QB51o0kJN0WYyZcNAnzQznV8NUeKSdGm6NVNN
SVpA4nU+bUv6Bc/9fou9C9JFZJnIEq9JwaqwEud5lZs8kT6Ib5zgL7vdKx/VhenIxPBYuGFNbttq
OpUQZ3nc+NLckbk6/BYHl6ijtaVymkVaTCIs1NiDs006z0uCS9TtXB77qlDxAcEY0WUooIc8i011
xfySE64RZpNq6F2UNi2OWYwQnlP9fR/0yY1n2yvT3uXqYlouikHLr6gW++cUhP/sjHt23AnX7Vix
Rh4aEUX3c9ffhbr23KecgDoOSHZGekBAMXbP8WCBQgdy64H2yrN64mJcgBn6dm0afNF1ac5WLsm9
oYc5daXVz3So2zP2SPUVT0UhzdQkyqct1sHdGKfqoVHYL1d4Cd+Yuq8be4jExb5KQeJF6KgsYh2a
Z520/XO6IdmWySOs7rpEsRF3mWr6a9qmsjsBI4/WjG+goc6UCPmM9zp5bqN4XDIUG+/PXXXM95cn
WJmFtWwfSAsN+N+v/Vci2aVZcEkmSz2NSdHPUX9X0jnKj96KjzBKij/+/k9cma0uxNIxqO6LLUoK
WbFvFdVfx1F4+VmIxNWFKpsOKpdTh62rHtgpHCaerVb4nfVdhsXYAzyBaZOiGugnjqLM0xLqz36D
4hxOULI+Q1oziQvAHeKuVscDyn/M2atxFwy0UMWKqiVJi5AFb1KzPBCu/vRr2kmv4MgWxCzGaXM8
6Kd+muFKs05+9enIBWO7+eXFvO4QCYcyaREt7M9Wb08dgtWv35f5/0vTq4joxIYZS2aZvCs7+nVN
qd9q7DKBoqEmMgRNG7o/N2XyM2hiz6ad1djONYeOFEIn4n174vEMtULIYvkNCX05JLUczbCqJClS
sbXncgEnbcf2xhp4JehdIJBFZWcHpNELm4DOCtvugMBO7DcJXUQrhfdjFIIiLchRLg8lxO1Q8so+
/H5YLpPtlbONC2ixlVqLJ+gE902xPmxdE2YsLo+z2g6sMA1Jb9xrLxHz2t9xvi1UKFFWy5YEp/kF
qYQNVns1VPKJPgsRto9huoJereE88fufdeWDuCCWDdLx2FsdF6MOv6R981YQ4pcBdMmrBPo9tA6m
uOjx4Jhxsbw9ePvOr9tOGg1iB2BLYTlTTNx+0Kb6Cttcv6OOC2SJuJ5F1VDsS2YoPy+ilp9gdOvl
aykSl8gSlKWHbdHxZC/XM0Tn/h557MduJi6QdTQr1WWJxtvxSLI8ZYDJfj/eyeuz0pUh2yJW0xq+
ucXYROxN1LDmWTbN+hDB8jNT0SjvW7IE931Y6Rvx9nocxK7wTlvOtU22MS5kz5HHHGUmu+pnbKMi
xsvNmar14+9/2pUIcEXQlEwT3EOXuNh1y//QgSEnFcR+lBpMOF+uptFFa7oWa1wccQzuebyoqNrA
bx9wYa+jHRcgXI1Ahk2pc7Uoc2fWW/qd18bF2QeaoZ4mEWtRAKTIlW0f+qn87jfkzpmfy3ptIbgr
iiiR6flo0nfDxT3ar3FnaWgXMx5sERyZBazWuCHWH8DfVDceZK487cUuzMMhukHndsB0QRXckPU1
N3/XKY/+SK35PJBxvxvaY75DsCzZaNf5DQ5bXopiInZhnyUJjYWkGC9QqlSd5z5q7xlVzGtvjl09
qmUdaLUfMS/IXkbY9EP29giH6NaV4vUNNHahHEXrCRa1sSjSqYbEyC6aMzSqcWMpp9C+P/BU5Hde
jF3OH0WyB+VJyAtBmPmTC2NPlit9Y4N+PS5iF1mUFQm7pmGi4HWa3E3QTbSh32UYeugvVwvABWRf
j5kXaz89Vzr6Xi23ajGudduJORVKVAaj/LkIzb7ccbpHT4Zv+uwTdHHqBh2m/AKw/zLkdjkNrGNn
Dmdgr8ZdZnENIjG2HcOobFubIbMXPEVdfHi2ftnyfrkCVFOvp5VgtsRkgLVva8kDEtDf/Lru3Ivk
KlEk36RYjAL4Jg+0wKufX+1O7AJdS3qoqq2x0BnRhpk+lvupq/1W0dgluqZxRtH6cPCiMkF4LlWJ
GgA4SPtNF5fo4qMddiksxnyTP+NVbCddoVLGb8ydE/RQosREiQ5zUfWNOYUzKFFRMu5XfRO7WJdC
chaLo8K4r/ufIfJ32cyY3/kQrokvZ+Per9NA2p4XMgzKp3nS3w/oHvut8C7XVR0cL0/A5Yt03s1T
uSbDPeQ/blVlXllhXK4rpq2cKSrXcZcmX0JGcjuaz7//pJfr+H8vRfF/oC4zo441OWjB2pa+723Y
P+mpnB4r2zZ+y7qLduGIsI2wh2Z4l9MBFMfiDPbzwuuWBcXul1+VoeqJ8C5gRUQg+1Px4Z430S2p
8Wvjfhm0XxawaDqSLtxGNC63OYP047PoD697Vhxf/uYvbQcUeZeA15e5HsK1YEO+HV6/fikSHIBf
tg7+qiRQxeZFnUC0qFMnEKmeHXd20oVzTBkx8AKWOz+mpvncUv7h95Px2ng7IVrWFYkmhV5HbfL2
sM3DSm550V9r2tlG56Ose11LWkRq4Ge7jTobh8CPI4hdeEuV9RY3TNMCfm2fiQzOJmQ/vcbEZbeo
7TkfJQx6lhTuHJBR7bOhYsfZr3VnF11XeoAAHlgxk/7vlCvMckBuXveF2MW39IIC2BXX2wLPATZr
m6rKZMI8I98FuHgyayiGrKyAArbOYL/772G7f/yGxQnOY4yryaQbK4Yu/kmn8Gcy8k9+TTuROckh
SeUqSKEnOJJm0KhUf/UsWb1yjPF/+IFwGtYqHGlhqoFnbAjftOnsF56uWNlEEzHhXESxg4Zn0bfh
SdW1HzMXu2Jlw7zJsKz6qOCl+s7w5KKUZwQ5oV9B6JIwmKoX4cHeQTz2TUpSz5Oiy4XRdWvKatxI
MTMIUsSrQl63Skqv95DYRcP6MZXpziZStEqd2A5Vx8ZPyiB2ubABwEEbkRFNM/4jreo/OyhkeM1w
FwrrKR76AOfTQsAQAIIYwQ+9+GU+Y1eeLJmmVUbbTgvSzOFdNyT3a1r7Nu5EfdClVTO2VVTUff8p
OjooXTbz336D4oS9jqC1s86ooxyMVZmdxDuNNPTJr3FnS94HC02HRNEiHkT/b9SG9YeK1D/8Gnc2
5WNU8d4MCy2mYLeP0da+H2br92oRuzhYWcJCrloJKfYx2O8jMwbnZPOrP4ldIIxFezQ2kHEvZt1/
XOMRNj+zl+eawAvcywNWrWWHHMtMirVqp1MFp8nsIEAzvMbcFQirjrJrZo1LrWqHn7baEEGDn9pt
7IJNEHnqxNHQsJBNxx/ioJtPUYIKN7+eOzFUmUpWNdFh0R39eVY0D1jzr1/TTgjV0KbRtFchVsOj
qHny19ptXkUcsSsPtk10HC0vj6K18MQ9oVKWfZoXW378fc+vXLJctKmbGfzNtzAslm2uu3PcTANS
mGUUfKnqsb+Rbbki6x+7fBNA2VX1RxUWUSd5eWKRVn+qsIOx5DGoUwJ53cyyHupk2GgIha8AvCht
gGX0CKr9G9d1fff7n3v51q/cKV1ZlbBrdTqy7igSmI0+JIH4PC6Jn+xo7JJWkN6voyUt90I3ox1P
ZoIGb0Z6ksCCo0x6P32x2AWutI1EbML0KPq9txCM2MSp8z52u6xVr8tZG4P51u3bzxQEyom19Y2d
5nLzfWX0XdSqX9N0jy05ijgFxs8aqj7XS0Xv9rDjz8s0NNwv1F3kKsR4VJLGB7JkfP8cSz6dCGTj
bz0HXPaX136Hs5LoYx1l0sijSKN0vUMBS/NDjon4FoDiexLxVuOzh+N0N6wHOQsOCxYWkwB+YEcT
+Z1kImfFqehUG4gohsXBvsdYirMplJ65BZciroidBzyehAVkyfipgw98JNvpRsf/TxO9NnjOpr0F
JNYo1j2K3YQVxMwggGGhbp7P9T6cyyaRD1yjMHCzXX8q2UEylTb9qSUDTLpk2mbClAOe+Kmps2QK
ojvI2OIttV7hw8TqfX9odBh157KfurPfmuEcYba1G6hRrS1sZJY7k+Jd+wh3z2O6C0doqcWlCh2t
91Wd4WV+vcfVafPsu3PBCIOpK0Or7IWiQT3nrrI6qTy3axfmUhQYsjmSrdhavEz1CuKSMJTw67kL
8YG4TVuzYx0KCEyIy+ZxwD9+y4PL5KX7MdcyHY5iZfuXUUkFnpT75aBc3qpnItkq0h8FXLW+ru+O
tvnmNw2dY92MYpMpOQwW5r4b4QUgkI7OFvhd+g24C1yp8FCo6K6PgkF08E2yaX1i03LLtZq9vmS6
SmxLufZal/ooBJtpBue6/m6nwy1S4Vrrl///JWPZziMdxhGtw8y0zEQ9htnKW78TmMsVBqgD2Gsl
9mKcK/6xMWR/J4wJ/OaiCxYOPGEdDZK96OtB3akd9agpm/1q5mJXHStoFBt6Mq7FxMi/lEzNeZDE
T4s0dtGrqm2A0Y0WdRPd2pzMpsoHcIvVjY3idfokdtkrnGgi2tezLYho43tbqkidUxnGuWp585XH
dHq2cQWSIJ1n31/k7KplEm0agm5LYWssNuOEWu9w98uYuNAVkhlyZKZaCrAKy1MZEXLPUSjsd7B1
uauIbUqUUBkt6ERgMynj+IHgjdqzdWcb2TTZgW8IU7Q9e1TzB+DxXuBV7IJXJkrpfAzMFKYtv4fy
p4Qtnl9kudQV62y8lriZFT0/7uGdNmXzFv70Woxd6CpYD1Sb0NmAqn0Tt1ZngK/kjX5fFvRXDkgu
drX3U8NRomeKVE/TPdf7fAfgI3qMYO793K8l/RpX662q9Ssr539AqJXgUlzjh0RHQjLepet7a0zz
xW+YnHVZpbO2xxxNqMlZjifw7WsGOys/WCl2SahdDBXqsLqpgEv4j60MC456ab+O05cbStS3xAwx
GwtUy/zFA/tFpoHnZuVKGs3tmq6kx5TvjRmKhgp9viw7fqEaOqE68CAqg2CdinRArRoPwyy10k+u
AmD6y2Hpm3qZLAqfCqxlzZv4AEqiAu1lai6Ac75sPTJtYKt5g2BcczRQ5F5QCGHn9z5fFFZKLxsH
LDccKXzTC93O90HYqQzmlX61Z/B5cRrHVV+YVYyFbeLg0TRp97Ar4xejcGB42XoUkKoUVI5F39MP
KEI4ddZ+/f2oXMnMQMT9ZdsWZU74lONYRNSIx9LGj+O2YusYTmU0vAsIv5vS+LOotvpZzVXzhvWA
n3bb3XpHeH2Xh6D5y7+/1xYpn82ORULUrlHSotiDGRP6ra9rm8OVtSLZpqLtqxzrxnMqOMENc2qY
uyWpLnpiTD4Mk77rezZ9/P2Qvr6iQnzy5S9aMG5tgqNuEYLiPq/B/LdWfncA6Ai+bDvcloYYNevC
9H9ZJDiywfTbjW3nSr9d4CoeOB3Tng0FzD/PE5lRGXEr73OtaSewd2t36Fm0GJIt+XBP8I/XULtO
gJOOk71RG9pFwQ8c5tuMBcyvWBWqDS/HWkcmgMGN1QWWufE+hlrpXURYefLruhPTLR/K/x/OiyUu
SaarLptQY+rZ+OU7/HodgsbaogIyFNup7cM4M3vvt3kJVzgLrMKM80k0FFMd9rkYpzWng1+dLYrl
Xva7o6OpE8m7wkjydKzzp87eUmq+NgWdqIScdteU8dEXjUi+oAytysZN/un3LZ2obEVXggbZh4Il
9OMa2LzhOIN7te3yVQOo1lDiXa4ImGhU1ummyiEkIP2WQpexSu3CQkWFKhK7jCepmv1kw91zW3Tx
qjoZ9rKnaV+wtPwayPLIltn4xb5LV9GG1rJOIoW5YsjdEQXm3BL5zm/Unegcypmh6PEy6lP4iCvK
X1MdPfy+6UsT/z3d43nu5RyXEZMN4bsqUOkg/hmSgJ/5gXcCA5vUGxXZV+a6S1hB32ePynLASs6C
jzCzgOBsGnjd10TshGgQR7Sx4lAFs2tyDuKpAiLa+0kKCldCK+zEQipS9UXSr/sp7sbnA6bsN0Lp
2sg7YcrnWtg+GHQBKQfzfmZ0O8dlMr5RJah9r4/rwlYX53XUFMqhoAfC6TBzcxLjUN9JGx5eyKJw
oStdrceWzA1iSgwFTJMfl0PcyLhcmTeuuWM9hAduyG1XWNrJAuag5V1jI3tjbK617uynTTtbXVqj
iw5ixK0u0yzg219+4+7EayIjaAgFQ1fUYXc8VRtPcq1teYbv861Hkddv5cJ1ctwgAhKuvOwKEujw
Q7BtSmZRu5k3sknAGweNuNtrKm6sElcGy30JN4020whBuWLv97dC/msOP/xSuEZZUGUQVWV1V0wH
/ysNhvdRe0tB/kqnXfWvcKoo2LRkKExs1N085cdI/RTdhQt4BQomu8hL49wxDHHWNeszIaXnBcsF
vGYZrmO6RV0xDzUUIIK1zaox8EoloF7z5YIPsb6E9JCCKTj5uSegDVcp/JLHwmW82mnVhm5SF+1e
Ir2V0vbJLCu/0fNLZL6yVbmM10zjyMhgVMUMBCZ5ZpTXzQnU5AaLhZhXPxTXfhoZwmW+JoBq6657
BRHc8CGe1w969TNvEy7ztZmEttGw9UXbtV+RTftHB5AA8lp3XOZr2ABI6wGHkDqt1XhSotk/tqZC
eWQDVUy/07yrBNYtqi0JwRnNmm09JeqAx115SxnpSszy6OXsxEkEZTA7VQWJWHoiYunudDKJG+Nz
ZdF01cCYDHjazQb7eTqOb7at7GGxO8DTCq/xzXoiNNYPe6fIDc7kyg7vyoNxM4TbMa493t7IANOD
jQKTQxEjUfLH7z/4teFygplVnCjUqGKLDNosofCuoLzy0yUQLhQ2mNLAeRiNbwNjeUeWh1E0t3Ri
royNS9/2m0ntHGqEAdRc7tJ6/N6xWT63lKobH/vK2LjcWZfGsKgxpCsU3U6mhPsAs91Hr3F3qbM5
3XYZdEYVq6h+1IH+ZILxxoHqyhxlTgQssOg5qn3ripFv858CmOXfI6o9q6xt+ZQNcuzhG5r4scTC
xbnWbi0nPJzjM3BJHoQd5TktWe23VLg015r0h0DCHUtFY35Iah4JVKL9zm8uw7UK2+hj1woZ67o/
2zp6K9q5v/P6vi46ZXuFqjn4xhUqpsk5FTq+a6G2cmMjuzIzXWJqkTAkoemiCm6bPyLcWbJ0mr/6
9fwyrX7JtSw1IzUgFlUMVjwNRtRZBWd3v+/pAlOyP8J4KHVbbCx5Y8PtuZsXv5u/i0gt+9LgaEKa
oh9rSJqNg82Imf1uEq4oVUBTtrTx1hSw9OlOoH2CU0UOvyuoiz4hHWfn5SCymPryrxb3xEPNN5q+
sha45FMwl1IblCcWMCgPkY2Wunxiepqft3Ag76ogIHDjVu2NArdr09LJSaWoxu7LfZHFkCzpI3wj
qxPymeWNeL2y4LsATW0qJXh7yGKZy+HLts/TfUXJ/jzDd/LG0nnlB7gcDS+bvZJ2lkUvS5TnmOY4
qZGws1dkuSTNXKoEyrYVWuf70zrY+s6Owjz4Ne6E7W42q00nKtR0rG81Xx5Lc/iZ/QiXpCHCziVT
UVU0IB5PqhJRFsBD2W9NcEmaFpWz/RrvVbGlyz9tDQvRuP7gNyiX7/zLWhYvaokpyD+w3fxTaaY/
uqj/x6/p6GXTJav0nEiFprfkcVHD31QF3/yapi+bhql0uZpqrAq5GOjzsANXOOGH54n/4HmRHXU5
BEEeK3PeOvO0Ev23X7+dsyQNthA5NDRdEvqJHkJnTQBLNK/GXTZvxF69ikZWRYCU3Z0FkAzJBemH
FYn/IFHBugySpkHOw/6dZLYol8TvJODyUFWP6rDK0iBPpI7fzvsQv62W0m/Tc3EoumxVN+u6KpYh
Wt8mNdvuxjRhfnlXl4fag3gj+8Ar8FDkUn0uoRMbkhvnjCtbk4tD1RLx00XoulxkUGdpwMa3HDrO
PeT+6fyw4EX7TNLg1s32yrus6wYI9HJNyLIFeTsGkp9sMMjzUIn5Z6JmcY9kW3+/6zE4HYzXfkuy
C0iRALZ1MpZBvh/L8DNIgvmMC0XpVX0IQauXqwSxK6msWfCDiP5q6updDJEzv1hzArkuB95BOhh7
ifgJef3hLCmnNzbBK9/B5aNYZHAU6YOq6BMIMXVC6/uDzO2zUngNUlG6ZB3K+p/xVuuZYHaxKVEu
aT/PJsh7i1mcNLDsbLVfUa9wuamapStmL3JrxOo7SHS+01N14+x25TDiYlNlOkcNOMQ0X9b9U7c1
fxzN7nfOcSGpet1k0KNkoWDlHmd62/+eS+43eVytqHDbIS3XY89l4f4cxeJnl05+OKNwASlKrZEC
6lP50psntZddRgkJ/XaY0Nl2FwYtZF5tZd623ZMy7POO+lWvgHIJKVPH0bxWUZCDmfxO9KYfKJn9
lEKEC0jBTq4bp8Om+Rx2P2sCXnhCPs3rcMZdQIopzG1aTtgCNGQZErV+icPF7y2Y/4ePSvUop61P
873ZP8No5v2qN6/jGXfpKDbPsrQhL3N5QCb0iNav+8SrG0vv/9N9/00kcxePUiNnosJGkkNspy92
Es/365wsf1TNEi7PEpeIhxEl8xkMdsuHuOLBOyxx/dMOa0p4Q07L9g9J5+odJTAxyiBoxE6zndMk
02s7f2cog/kYD1H7rREHqzJat+L90vRxlfWdQB6nSqPlpwQf+E8UMrBNwdgqkI4bvVNVok5zEi5f
60Qf93hgQFHw1nVv65oES2abeYMxKw7CmQ7SeclqTJliEOyAaTalJ1ElPfSUVLhlrK7xOL9N8RuA
F81nmwQ15DmTld/T7WjzqgvUQwAx3SexbRpd2lI/aI67cJhmNXwhogiW0K2R2dEYPOX7OTtyFw7b
uQGnP6VlzmHiMmxiyBaKReT3Qf766wJ3yS8d93W7XDquUfP+c8Jl7wm2pD9k3FV/VHSYH3//Z17f
FrirrmWsnvjIRJmTMXwoE/Vhw5H+xk+41rZzppBCQf5mnZK8DPGuE6j9jrPRzzSGu6yX6hJxAJko
c7FEuSz5J+gTeh1UuYt6lSvyMyo1Sa5IUmZR8CEg5Fbp3etpB2h3vzxnJUM8hAieNC9blMDP0V49
dGYhp94cfgbH3MW+RLeapRvhgj4L02eC7UUD/1u/b+piX9sBOLcNRJIjKfNEjoachpU0ftuDK7BF
V3DQcXsk+czX/XyxvjqN7TB6XZ1QOPJy6KtBzkENvfZ8NOV3OZBvcHr98/dR9Prtg7vYFz9mCFSF
c5nXK+vOsqLrHepfmz+aBNY9aR8cTwfE82/8sSth5WJgCmkZC7X0Mre6oUjC9e94F3ulglFN/HKM
UFzOplpi1dnn1JzG1N5VW+yHDEJt8GXjK2cm6blBx8tQ3etQ/1GZ0k9tj7skGEpTKIyY8XXXPmGQ
IkiaOy665Pz7D3xlzF0QjHdWQDUApyJjRHkKyNhk6UG1X1C5IJjRMWwfY57mTOPZDx4ga3aw5pNf
1y8bzC9Zq6oh8mJ/neaiX2DDEn6XrPRbKF0HxaW2U7t3GBWoGT8m4+MQj163Fe5iYLqCe1xwkDSH
0VOBElsIevDpvd+AOLm2OJj6hW2XXgsUWIdle4qTwK8EAGVWL0c7acnRj82R5gN8Z2od2IzB08Bz
njjRiWlXRWXP0twO6R99t0znOmyk5xR3olPukYGmQBXnVvYPfROtpyapPUPfJb9M0tSqlZXIpZVv
oq58Sqznsd8lvmwtxSB4LfJoq6asJ9sDndIvXlPFRb40qQmcDRqRt+avmfVv22H1W8Rdha0OOtph
3EiRK4loT6l4Cln/zq/Xl7PHLxHfYWUiya5hjjgHebB+idrjg1/Ll+Xxl5ZtSbo+JJexDkSYk6AJ
Hu2EdJtf605gqg7eZdPeiRy5PA5hgM2e2oTcOOj+P7X7yi3LRaSWTllYPQB9g1gxwn3vl/BkG1E9
wcYFx3eefk+DuM72xPI3Ie/EV8Ry97gbrD11OUYyq9pwuxPRzPHMGKC4oMKG9tZqWhO8UavytDcj
8VtYXTAkipNIbKniuSXZZVIbr4dH7hIgoloG3ii0GwqxQcdkCLO+uXGNvbJFupRYSQ0ueDSKEYft
G9RaRhmNYz/3cu5SYpvuU16TXeRId3wTYfd5QTR6zToXEuthVS4ITXm+9+F2luG03Uf8uJWgvDIq
LiTW1s1gSFXxfFzZB97qJgP045UH4i4VZlMCsx5BeS679ITz5bfUHn4JD5cKCxZYaPOA8TzF5Rky
NCuyNW3iuUm6XFiaVjiZGYhaQE7vx5pA041Ffl6/3MXBDtVCb3wF5CeZDiCYMw5QjbhJeVwpCOMu
EKZoNA1qxWy5QEjZejGiiAVsizKC/e3UV0n0rirp9DEsYZh6Kud0khl8rdKHfp+3E5nH3XPaOtt1
acY1DNKSXozi/ggOnaOyyquin7uglZRIL0z7wnJTR3mnh5yUlWfT7vVX7ovodRLl4QrWLYDhczQ3
t3C6K7HGLrezX3YnrGkyXPqI5lou50ioB3KsfjfT/wBWmmsDOJLmeEi9k7x+U1t+o+krGYH/sMxM
4kEhxUiLQfewSd1/RoaP56Olyu/i6zLNI5W9mllAcxyknw5inr2jzaXDhmZrQohk0XzuMCYifK9V
6jlVnJM0wUEgtetO8igplywO5BtyVH7LmwuChVxqrQnZsbyNzTmtlziDgk3v9VLHXRQsiDRFOVId
5trS7/s04l1E3uj4lcnigmB0idkeL8eRyzrd3+juMsnntcnWlHmewlwajCt71IumRz6IscvSsvys
m/TWPfpKVtOVz5qmqZdVMh54PdPrx55VzXu1jfVnbmX1yMZm8rwVuGjYgeQjS/lu8RiQfkB9JVjR
2e+g46JhJe3AQ258y5NV7Y9BNQyneIn96kC4y4aFKR4xyIDW0yg+z4kZ75UMmd/MdNmwOd6PFqqq
GJWl27JgTt+OSOfdOL5fm5tOwB5qaacDl8hcYrE5daRXj0Ym1cNat/TGWnllhY/cC3CE19ekR+Vz
NYBlgbDXaRrordv1tf47O2oQBorqPdzyeI/huk10l0NVRb5dS6b9zt8uEVbW7Yi0mNnyqB7HRxNA
xrpBJvvsdZJ1iTCIywyQyMboRMARMkXp5yhe/M6a1NlbRzU0sPpSFkUrDUQN0jibYNt0Y+Zc+awu
EdbQZZxg22PzkA/rfQQHnIewQ92y37Bcvvcvx4IuTEmi22TNRdKfJzm93XpzYzm+1vHL///S9DpG
aam7Zc37YH+XqDo50WoxfpPdFWNEus7MTIdTrubgvPTf4Avj9ajOqROplHGxqsOanKUEbp/9cLet
rd8DMneRsHVks6V7MOUsGKoTq5L3QVP7Wd1y14NzjFmXNOFg8jr91IbdgmtP6zneLhMWpGuIAga0
vbDhs6zMn6hu9YtMFwhTrW5HVTcGXEcgM8h5jtGs/ILHJcLqLkL6i1cGN0zQETUNT4EYE78NwyXC
dtt31bReOl6vx0kP5bOYI3rnFZguEGbbAbogcPXJYTJWtGH8dU+bD35NO4F5jJBLtSi3y0vIu2RN
NL+Tqef+77Jfy7hgG026KV+68Ee5io+h2ryQZ+4yXsgcT+02o+nSqD/K/SGcjd910eW7Fl7WOoVN
dF6TpTorLckJng23HquvrIP/Nwb7ZR1UMFUeNaxUc4NXsCLqibi/pPD9FkIX8kKSblC8CnS+p/Yj
7UlR6/aj1zxxaS4WNrDYGCqdi10c96oLvwdH7FfMwl2a6zj02DaoAsznyv5LAaYs883D1pURd3Gu
uEzT/tjlkNt4K8SkT/tm/ZLeLs7V8LqF7r7t8wUWh29Ska5PIen8BCC5C3Rp8B4LA7OU42grT6g+
PDMLoz6/zxm93I8jJSWh/+PsTJorxZUo/IuI0ASILXf0xTV1zb1RVNcAAiRmMfz6d9yrLj27bgSb
XlS0MRYaUplfnoNE/aOFMvKpFc10imVH9+XVfaRLzTUcGhbWPa5r8hCGj9xFd0KUpyjqmdy0T3RZ
J1iJGoZ9TFQVjKfONSB7BjI132MY276jrpDXeK63dueK8kLduEpg6UlHjJOIyEnFU3Kohv7bno8g
fMiLhQY6vlFcP8Z98L2zsUllp8yuM0P4kJdC3yjdgsQ85n3zkcKgWCd0VzAnfMgrysnW6bExj0E8
8es0hMdabcmuyF/4jFe46oSpcTSPQwgmeQzQJCwJMob7htwLcbE/yraZSvMYGtIeG9ej+xLy/Duf
/rQH/Wd3d0tbGGhq28ctj7+ZZn1UE9QC//zm/0az/z/1hc85gT+SCZpQ7SNGZ7pGqi1s2tl+PU7C
mNdQ9tLnsKPb236Op1djOawnQxv6ENqgxN4Xj/AD07U5Pm2GSTqLWg0HSDF2mSonR09hD+qLdWbF
aEON+lALhANNmbtXcJzdh/sLn6EiEwybOo3Vy9f4hxP00k3rrlwDwvHfh75gcblSuLc9Dp1Kmxbm
muEk9qXhhY9QGbEtHS2RR6qZggNX90ZVO/3Jhc9QaS4dx162Zq4x1xo+uL+KuSl+/HnSPH/4CR+i
SrZqdhMttyzQ7ocZkuPMkn0shvDpqUmoTuq12rKCcMhO0QGaVuhO2mc5KXwRiGap5CK1ijJACK/B
Uc5p2ZSf9g3LU9LtP+uUNAsA7NVsGQTqu8OCrsvLEIt9snDCh7OiWQUyUeOaxdPCMiVMmULRY9oF
fAgfzkISWcrWhGG2THZ7oLzUh1pv6664QPh8VpkoFK3zKs6C0H2IkdRJi0QF+7ZHn8eKYU7UFmEe
QeqEh+mMSDIt83Cf7pzwiazRoCLZRdOagSfvzvNQVOdZ7fNtFT6R1YcQWRtiyrM5jL/mVp/F0O5r
iBY+kFWSCVt5WPGsgUzrmny0qtl3lvowFsoAMoqsZBlPsPbjoucHpJV3XZSEz2I5PiDAgGFgFpRT
piZ4bJN4Z1OA8FW5Shspi+s6y9A5ux6HJBbHku9L0QmfxpIyTpqiG1i2dbQ/LA0yDAqiuHcO6hf2
XJ/IkhZ93NSpJWtEUX8xTM7DtdhIQXZlGoSPZwToB4PGRs2zuEBvm9SpIdU+EFn4aEIRNwHuAhuG
PWr7lM5QQnwS0ty16/poAgzg6mi17ZKR2S1pUwzxsccBtW9z8cXKFsfg9ABLrqyiuU4hmXmr5T1q
9aVP6qUB8xmWIlsdYDNvdJvO7XDtiPu4a1R8qbLErYJDHpFlHS/E2QZoAnAJkg77nu7dX+TMK2jn
jUtWjis7VGx8UMGwj0IWPqtm9RZtUx6zLDrUK2/TKO/3TkT5+wltJh6Hm0pYli/iCr0s2GWae+WX
F76mz6olaxfLqouirJ6SD/Oozmjpuyfc9tKzvcjCmTaucjvHGS34W3QUvw/XeN/B75tBttzWfWmT
JeuDvM4PfcmeJP7DFX4cu+aKr0wW0ZXSHsZRGWSO4CcWfi6n+vOuR/voEKltHmmFgwjpGJiTjE0E
N8tI77vq+ugQlDiBrMEhLgsZLkE5ykZv9bJM133v/pSK+E+wWLaMc9sgkmuCfkjjVp4hzvzXvmd7
0yWvoZYeDBPLpsVldJyv67bt2219dKjbwmhNVscyCIou50BMKGHKmexLZAqfHkrGBRAsxZi3KwCP
RvHyg4x5sHPM+e9j3m0JRLwju2T1GPOzRMh7qsxS71tJPjRIB20gL9St2VhQkaLOPqeWoJdr3zf1
bqKQVCxhBquXzERzCdSD9VeL4sC+nJHvJjiKeKznouEZIcXraXa31cU739zHmZKeNGyNgjkLHUlu
SbG6a0QXsStlL3zhKOPgUAS/uTkrN7h0jVVRf4xFHx53jbqPNNFEtMgllRwHhjxGipzgCrar1UP4
SNMwx1rowaxZ2UZdGiCvc4D50T5bdeFTTbi1RN2w4sWTvmMPiVzNSUEpYt9C8okm3oVJmQsMOgkr
/UD11GfKbPckCZ+yZs+kpHyoKXZzwWvc4LAJ5OOZkpj/qJPIvOfr1N/5A552wud+hRd6kbGvA0iK
06yPrXyTS90f66iPTouRAc4Qvg9uFT7olHQwK+/mmGZxU3wVcfdWKb4vwvMppzpwwdBZQYHCVeQN
l9ym+RhF+xJfPujkmMC1Tj89fY7fkSQw6dSTf3YtKp9w6nXYQuBqXjK4llYfTV3Mb+aYQ2f8z4+X
z39bn3GK14nEYKHnzATt+r6lMLVJYezcnuqKBceNm/6t7nP0P5iiMJ/+/DufTu1n5tP/yV8sOKog
3DVlTU3Dyxrg6qqD4EwAuX2Go+/6dqQdMqF//mUvRIM+W7WOvFmrXmBDDd1f6AH4Fid63xnms1Vd
VMxha3HK2Fkepmb4J2+3neeAT1aVcAXv4JrkkDaoi4NrHWoHcp+viPDJqjCuCWT8O5exKpoeYP3m
TrhrdvtiWF94iwrRTtCQcdnYQ3TiqRAFS7adC9mHqngdI00A3iarw4ankuI/+XJnXr40VbyLWshU
uwQdxYvTOTguTyRLH5t9Wk/Cx6lKEoMGI5j1JocOzhy4dCLz8m7XLPdpqn6B7UYN++QMF9jyquNA
pdPayTsVvxcOAJ+nWoYaTS5tPWcOmmofRga1ubQuUcelYwEtu7HcKXUkfLgqGINVoRNyzvTGvo7h
mCqHvPa+MXo6Qf9ziRhAy1XWRi5zeghTqKJU4Gi7L/se/jSn/vPwtglrUL+zwxGQWxjgJq+WadmX
5fPZKoe1ZKq5m7IkXuoT3E0apCjjH/tenP3+4mZqABK4ac76XAyXoV0kNDRgFbPv6V4gDkOCOYp5
N2ddnkcHsjmTEhn2O5/uLdhGwTgdhTiXbbqb0mqIoKCTNPck1J/mxXPHVPL7yEzDlDQ1FPIzJHDF
mWBHfsxFI69rpKp9J4iPWoGNLmaX50M2B/w1mgF+zTTa5+gpfNTK0ryMugrTnbXleAonsqZhGO0s
s/qs1WiSUY1KjVkg1uY1a627VmMY34k4X9iJfdgqSQqCQ2qbs7Vvm3RhyftSh+93TUmfiHo6sCM1
li6bBXkozd8u39flInwgSoqKRSFhc9bMa3NYx42lG5+afduXD0VBtJIbOmNMOKndiayjPoqQ7xOp
Fz4URSvHgi7BxkvYWmZ2KiCGD+Ogfe/uQ1HzxGk8uApPh/r4WW9Df+jksO867mNRSZVUS0C0yzpJ
P0Jk8nW8kX3z0IeiMMUnW5UY84YZeyqtemtJsJ53TUSfihJWQ9mK8DHTaKI/5KS3h87eefYLe5eP
RZlwqkBtJFMGa8PlYNq+vizjUB31XO7MyflsVChEofNRj1nJJTkPyLpedB3uDNt9uSubW7J0mxwz
Ca7lMQi2z9TZ5g5S/NLoeGfe5jiutDFZMmREq+oKmb/6XUW68mHIWXTvl7ywh/mYVDw1FnbQdMxY
OV4tFZ/XuNgX7fmyV9NqRP1k8JE1tOfp2Ad9WpH1zsOfvxFyn4jSEG8m8A7G/qhD9Nf3LjnNywTX
VtDM7+nI7IG1OTl0Cu2+exYC9zEpdGQxqFE7l/Vtzw5TROoTybd9UgHcJ6XYHK4UUiF9VurhcQnl
W17aO+m05+cR9zkpLeqWkRFp48gy8RDMHdD3ibXHDkJCdyKEl37F07//J64kErBBHaNgJwu2/GxI
Up7mCasu7W1yL4x6/j7OfWkoCTmsho24xyZdOX2fyoKcpoE3x1Kv9CGPBn4NV1LvCpS5X94MJnzj
esurbN2aH7bsylNEcNHaN5O8nHVCoMEq+9ZlhsvPeTvrtM/R07rv4d6uUYBiDcgSDqgShj/RN35D
09CvfY/2wuSmFEjjjU9HGHieJuXW1f90Q0v3maJwH56qIl3QNonnjNWsfpOrAq6frtnVbcN9esqW
rQ4nNQyZXNJ5s/pHXyvyfdfA+PBUDC8OZ6akR3qq+WyYftc3ctv3PX14isMqAGTA2mSTXod0yMOH
rmJ3MoIvbKK+8lQxPjWbdmGT5YqOB15kjFiduraiaRXOb3SstnNY76t4cp92UjZCahnicRkoOX3g
tAjTSNZ6VxDEfdopIYmBhvQ6ZRPPm7+RECFXR6GIve8Le0uWr4lrqMVXGOAC/katlbpQtxR3NoTn
Mxfcx50WIiYXJHTKRrHyJm1myQ8xHGRygBU4yUzMgp2zyVvCIhwk1AbJkLknocEGzlIpU6s9/HmU
XjgGfPYpikzgqmbrMxKt6r22sBCoW0vPo4QEyJ3f8XSv/f/7LvcZqKAJ7LTJfM6SpaaHNUZD1Mps
8GpmU3mskiI/N8g8p3KmDPKOuLXuGzmfkILxOxmraKC3cFHtaYNn9ilY9vER3CekeudYt2yO3oK8
4KnaQvDMOztJIOj6++E81wKlxRAPr4vappD3a0K570Tw+aio51HLKR6dRNA9kaM16Qi868+z6fnQ
lPt4lF0355qYuSzZZoQSHELNWVfFy51i3QuT1ceAVq2jPBbAmmtXTCrthqZ4zG3MM7NIfidKfelP
YL8PfRWwliwG+fEl0r9QKzroEeoWfx6ef6/Uz60Eby0Xpoendz70GZDXIsHAg2Jen2oHBdxGT+gS
bK8qr/qHeS3NYcxbcybOqBNvjPn551d46c/zMltxVZtpxlfKQgOVVCm/Rar7tuvRPjFUsWUZ7Tq4
LKALvJz+KuN9qs0gpn7/JmW3wTRRjIhiTPUWQh/c7aMF0Y/x+5PnEMikTVCwCMPgHXKf30S+z4yO
/5+2lS0Ueqp6rAWif0UxepEHWf2zb6i94N06BU/ndeue3NW/Dcs7Fow7l7APCtX1bKdRFvRmEoOA
bjlxk9y5Hb8w93zqW1G+1HbNsfUYYA1xOx/EbD/vGxF/2SbDVgiFZ+eTBn84WDRARPuYEu7DjWj4
KDltdJVN1n7lJsw0J/uANe7TU3wiQavihNyKaX2fiOBjPFV3YsUXYhQfndJNNFs7BuSW8266Bhsi
B9G28rWZSHiEotH2YdfY+wpMKJvZZosVuUE1M1WVeg1164/7Hu0dhANS7yXcKOlNJfZnOejjBGvZ
O7vxC9PRh6jKYFnDaJbkhh6YnySOv6y9uqei8NKzn/79P7frQLVRbnMMSW7b151h4RGeuNFp36B4
kS2WJ+Yhw4t3pn2rZQcbzWTYJx/EfX6qhydw2amQ3JK5f5Pz6Tqt+1Soua+7Bnm4xMgKj5aLPkge
fssjcq+D6qUB9861pheuFYPAa3OUhpPme4Br0r6J4qNTFW9lriUnt0hWH2zdfpKNvRPRvPDaPjel
ZwYFqB6vzTf64HRy6Ydw3/3Hh6Z6+GnFunsakeJb0683aaM7qaOXXtpblMRY5mqK8WBNdZLjYTH6
vGtm+7wUV2XQIfJ92kmqT6Ta0rXd10PGfViKrVAM7TWGoy/zN7auUs3rffdYn5TK16kIYQBmsoG4
NpVm2Y5bMdwzWXlptL2TbUP/xDxVJYMLY/6hCFbop23rzsulT0YVBZs56TW7JZP6Wrrkq6yWfSey
T0ZNspsX7p5WTade21kfIkv2TW0fizJNkQxuxjRRE+5zY66hGKbi46456HNRdZJXa46m46zXrb5C
vZ8fp5Lfuwu/8DV9LKoG8k4CQ7Hgk+mrq/vT0k77RJO4TyRJuemyqbYKtCGXKTfin3Ze9sVuPpJU
ahapIDcUSGqQjm66bLPZ+einofrPWWnLRWnpgjJj8EMSZboMX/d9Se+cjFljErXgwWjqwAbbHMwk
98UlPooUQmcSrvDTdnOh42kZ9Qs6JaE+su/FvWviErBKhTQpMzeVr2hZf++ibh9Exbl3UI5iq2Kt
SpthAQGgIkBpeQp5sHHf1/RpJPhcuLkiQ525qtiuUc7NMXJ7Uzo+jrTk1ZCEQ9VkZdn+3fP2ex/P
+0T9uQ8j1YEytVnsdoMVSZSuzJGUabEvZvP5o61rHCtjs90Mb4/CqI+cF/fSCi/sKb7ZXycN6YF2
2yzg1Ve1oe19MOHOayzzVicZpGyaZmK3aVyW+hD2ZQy5/dLt85bmPoOknMZmRfs6U0H4dwC9jZKU
OyN8X+FpqQPS0zy2qCQraD62w3LmOrnXThtif3ommeNLPM0DGSBkljTZ2rbNt7kS5K++mfT73CX8
smsj8IWeJDRChdy4zbZ5/bsuzSumyS72i/s6Tz3riKJoM86SxuhXoo3JQxV2053p/u8QPzM4PoAU
j2G5LHNtMyh7m2O8mO7MG7Ge83qlBxYKd8i7hqiU6nH8uEVyu8yYw9/mYB6/oCyQf2E439URvubq
Urki+rb0SHFEtC/sBRqV4wEOOlSdGAn7Y66H6LwNoT3uGnUfcOLFBE1AjPsNxacjDPuqtF8qtu8y
4fNNK9drKGZop8ppS0vTXqrxXj/gv6fPc4P+NFP/c5KWm4BhBW2aTAfYgg8aNPQRyoxTfC2BybSH
Ee4w4YGUHdTf4Pp1BfIatIcgUMvBJbk4DZVAVjAcy+DIaknLFC0dwwdeU5Kp3OlLkTtyrCBrconR
Sf5l6mT8Gk3qaCTXSdIfFV3xYehTVGO5oJ/mSRXnkIX9q56hvGz0sDxArbDJVNfdq1+8sPf50JUa
dFV2A4YzMj/6OcnItM9AhvsweQyPlMm2Q4OwRJB3nRuXlI1JvK+26SNdenRuTHK8N8xjXkfzl2on
yMx9nCuBbwnuB+hOUlF+RPPjVxmE++Bx7sNcTQUzSRUGVdYt/fukUPDVUnd2jBc+pE9yVXHAajQR
FllbzlU6yr68wL1nX7M891Euw5bYtnVbZ1vQ8VdL3CwQUNnpusJ9mguYUpioItFZVMavYSYH1KTe
F8P6LJciCzc1xLgycJH/qKD/uFGxbwr6KFfrYP8aaK0zDP3bOEBGMzbLPktceKb9vhWZUjcCPkY6
y3EnSVeD8libl/sSED7DBRKdxoGZg5sog7+rERkf9Mns3KB9fat8NMGab2Nw46v+zPImE/U+so37
5JauC1HlDa7yYz+UrxarHzrDo7e7Ti2f3RqCtY4K6Qogv8NrYo1Ly6HdV0plPrs1qSUUsWjzzLJi
OU6thWVCvu267jAf0+I2Fzn8y1DtpFqd0AO5Hoyxu3IFzKe0LIcjXYBsbGbqYDk1TMkU3WDv94w5
8zmtbWzltmAV3ZC1Gh9CuW1H07N9JWaYL/y+htZGzvVUUHkbN9G9MijMXIlJ9uFrMHP7/emmWKE0
DZuxWy8Wd2jKkKdT4YJdmTzmC1rZpqfVDIHI20CT6jDQ7bh0xT6uj/lSU2seDzSOVnkLmkampYj/
DttxvEMrPH8QMV9sauih5wMXYHnTAS9eq4D/HURjt3M2erdvOdK6kwSyAVFRvlcNn091uN3rvnqa
F/8f/jGfl5JF3UN6WkU3NFWKcyx4cQNB1R2blrt9n9XHprqWBtVSkOg2LhM90o6tH5KlTz79eTn9
e6l87i/wyrF82zpOijq+9fHA4r/RexC/n+uEpMWm6W2Ejcgh4hCNc52q3grbw55poOv7tRDu3Qij
2R8jDCHqswih7qnqmp/Dcpj/ipkibwSC1TNMv8hHapLq4qItOUxQiH5ASwDssTd40/75j3hh/vhS
RWHhqHBdFd5CbtrXECvjr4YmgpTLvsdHvy9b6HMDnVFReBOz+tIFzXuKEHXfo739hgaYMk+xzC2o
6XrbZLcc8ii5F6m/NDu9/cbKBEJ13RLeoM5h0PbZRduBRT39i2pndwUGzFe4GlkIZ61lCpGsyNev
cpLrKa6Le2m5p1n43Oz0MvENgbehha/UTaMm/lfV5ctDic0zP3RTMvADaXuIDUWC3dOnfPqkz/0+
b7NA8XNyzdaFtzmRyRE9reul4EF1hKSJPluEKd/vfPenBz7zi3xAi9CtGssZ9SFWT9S9b4Qs+0Pb
W3qUdW8ODVTI05WHzfvcQMr0CMdIhhY32kz4gkMPt4LkibtlfSgeoqoUn3W45B+qak3eAf0amlR0
jmM9GgJyY5tR/oMD/VNQ+06SunhTjkF+gQLX/KGGoMrDZPtiSEluowxpg49bKfJTUzTVxaChpq9T
yR29JKtdLx0P7MeaN8FjU0fjnIYxL9Om1sPnnMGS887gvDA2Hnti4TFc605tNztZKClSu5xize8k
S1/4wj5ExnvXI3dRRbcSq/oCIYLyHBrRnEzVt38Nei3vVKj+vQ4/94W9XaNYh7KzSYujAfrE5KE1
cwfDD/AS6QwLohMYJ/sZUgXddzRHhKeKFT8pq0RKzVqnGoWQy1Cs8g6W8MIG+X80j+holYMbvg3N
9mOAKk2qDIZ21+fygZ6ga6D9J3p2E1P092LSehjv7OsvfCuf5+FBXpVRjeCdBHZJndX9gZA5TONN
yENPkm3fhPOlgGCUHmmqOoZPVfFDoMaLjXfy2uz/6L8h7yA9HNMb1lL8q42lOvdQq/7nz4P/tCae
m2XeFj9NK+S5JipuYZ0kn2IyLjdeRuZRlHFzGvK8Oc+tXG+xkPOuBCnzicCeuDVyVSduJdKvN4Gp
eoSnotp1pWK+jSUturXYRiNuXSL6m7aWpr2myfs/j9YL68AXB1ubiJM15Pxmt8XatG8QkeSzZB//
/Hi0ubxw5MbeAYKEd1trpIxvDYmKXByKEvqw/aEhPBAsTSB0Qv7aZhcNPzTy2IlNy61coDTAyjmA
mJCWLFR9ulU4D9oU1na2jN7mKC66+tAPdHIFfNEjibLd1gwrrQ5BzGvxafx3CabjgjLqr3zqknxJ
UUaYttdlVIX5d4gZVEhNLTmMI2jabqa0r5me61O/JuySQ0U9OA2kwWGxuElfDRp95angUDgeVddf
UMZ/ZNVaworQwtDZtTYkB2GK8Aj5RgjD0QIHcDKiBe7aBTJ8rKEt+I5qosSRbLqY00lVxRmCyb9y
HWw/1JPETj2NZdqRZPys4kW9bvI6+mqSZXrTFZacixiq6POmTPlrHda+SeslqtWbHvIZX4yUJLgU
6NKu38TTgOmRDoj+DCa5LoO04rR7k+iqPw6GlCnUWfCN18rJYz+FBndd3j1qqgs4MXdtWkX1+7ba
xGOCvwGC0cW4HOqBqmMUVOWhKifzLu4X2DOyvovPLT7nWwKJGfc6qdXSHFRowzfQiFdvAhXraz0Z
GqQTtMAP1QZF4OtWLax9DxwbHu2FSb4EJSTdZJxH7MgN+yhyTb4rwX5Fa9Xc2lL3n8JE5k2KdiSi
D+DHqiMI7vBo2mE49mKczqXMByAgOlBIJscQFOzd0H5qh5rBA6Qu4HLaFwmbrnOxMfImCRZA+IWb
u/la9mrhH7um7eJT0Fj8/LSGy1MeWtjq4OLIXDsd0Qd8gAZvaUvA9Q/tnEMYpp2R/RlTDWu+8pPK
5QzlsaFK1uKEbbMpx0Nga2kfqcSPplw37rD1OXmrTU7EoUZH1VnljYGX7jSLKTiOw9zkD2NV6+KN
Xab+rDHfH+sVDogTbwdY3MVtfLSD5mmIS4k92tr07bu4kjU5h0MXk7NNGI/OZbgkvTq2ZkNOIEUS
vWnf2DiY5KuwU13xyXZdRN40km5jlCpEjuRgC1t1Fd6kq4MLkodsswdtUUq6RcJO9Zmtw9yf0UCb
829udHp7GygLXxgNbL/9wtxazXAGazibu5ShYuHSqnXOPjJGav64oDClv+stp/qR6gH/q8GYhO/g
YkOCdMXHCM+FDm105kOfyOtsVS8PligAZmlL4KJzcMOayFfKxkn+NQYb259BukOXRzb4geNmmgCi
BPMiRvUOHhCQ8wLsHc3nomuF/gmRrwG1PFzOXP6m5ZiIFzk5F92api3h8tYajXxDm0+oco8wmHVv
Kznlp7IPFIq6Xd65OB2SeY4+15zz9mu3wjrynRQmRMRCJJanmGjLr5sV8fKrZEXg0G056w6C7kuQ
P3ADKYYjLcqyeBijoh1/8qQv+StJymr8WvXJIq+chzr4mBvRIoBshniRIDJKLg4ynlv1CT9lp7dt
F24kTmceSPtax2SYLpBcjKaTMAOxH+pYLNOrmGJeQxbYBPGpY9Hafoa+1hTiplkXmMewyUgubTUl
3auN52NxTcrSdF/IJpl5tYp2yOnB9R2Z8hQmXTx6iCFBYH/0qnzqJ2nQVXIpKbRJrvVi1jxrgVzS
a1QkiNzBcS/19rAkxs35oQrDRh9Hsoin3XWigftst6gZz+3UtfyRYTdaw1OjG1XeKo2Wqs9ORBEU
gCKbRCy1dlYiT9FKB2ynxl5hHhb8TeW7Hr1HzUklaggf0LAc1l+tWof4VsBm8qz7Iqwv9Yz/HyLk
W6NOUAOV3TvFYFFVpyWtWHNFGLPO5hhaR+orGg71Ys9bIiGpvtb4MK+DSKAaCIfZyUQXHEToG6CJ
1uPD3Eyz/RnD5TO6sgatkamGcEWeDn3U98d2qGr6Y+tdMF0MhXhdmfZ97NY0KsLgmA9UB+ZATNNN
3xoWL+StrW1lYV2ORukcOlOUdDnSVBHSSEOdlGRLN9rggEpCo9U/6OSdg7/ijtLpZqHMs1yEqWP5
SCvq5PeyYZR+HCFpZM9lxEf1hdN+Zq9MLLrxL1Fikv5yLHDxQ4HybUfSNmBU/CMIG/sr30RAssG6
xaYhiP/uZ+ycW4uUOxhsfo6ZHui50cCmX1UjiZbHueO4HKW1y2X1bRonlbyWtB6KrwsWgitSEc+D
+ihXrYJzqWYWnVm8LvmjRgNBcOj4SsPiaJjgkN4L5uBS9VMXZjOq2Pobckes7tC95Gg5HJVmCfIs
BIcJ+Q4nPKKP+EWmqo5Pi2NYD0qgFDSnzLKexCcW0bB61Ay23/qwQZHD/dhMN1TfShuW47dx00GM
69larh9lI6viA29Aifycas3X5tjLIJrCc6Q58kmncWypfISCnOnfsTIgQ3E10MOT8wG9pGN3nYpu
4fm1TZRefxrg6jgeNBzk1AmNn4nRqayjNlzSaDM6jCCMjK5jkY6sDdwjk51WqU2UiHHaKjVACDfq
xz6kJ3ABkRyOBbdhIy7x5Mbp66AhpBNeZjgiQI5zFSDl/i6nsBvXQzQ5FMvNqtAIlsrV5i5KI0sD
6dAGpJeLqmUzVBeFvoCcHnWUyMDekJ6f+DvmIB44H/iSRN230tipbVNe0ULfmuJJVOogNK3NltZy
jiv0Lrl2i47SjTYuDglqkuRS2gBeSlCr42X4AJHJtbrGgaXuV0jaKL7MTAftpUDqSR7DLernwxCb
EgHTooci1GfaxCqvUZRxkT1FpdvWSx3NFfsaqMIOp2WS4le5xZb+jI3j1bVdYNgyMsEO9ajtWxYs
IUmjipbiAhflXGZJzsgCI7dQLus13Ci/SaherzivZ1OdVR848tHyKt9OURKosLzkbKmCx3UIHP0u
DSNXaLaJ8iLhU1ueoMA9hO6Q/I+j69qOVNeCX8RaBAnBK6GD7XY+nvDC8gRLBKGAQIivvzX3bc7x
Gk83KOxdVbtqQ0rfrRdxkt7UHuAVVAOlS6EmMr575pLPmBqX22YwAJGFa7TaueV+hV2tXuFwuMFD
4FyijLI/QeNCuIavnC3F1Y6lN2Ul5r1kbZEVUD5VB2IR5qtHZYlTox/6tSrhgPlSQIM1mwpVlSfz
OYwuTV+TI995dMpYbPY7mat+eImSBRZ2BAFjKNewdRN4dLBsLsUvHmXGXoqe3SUFUVeRwmAKJ2yp
fnhdwp3MLMfYNwMLaXGlyWIL/GyZo6WKgML1v8bQYf7i2EQk7lBZ59l3Z3FzPUHkJ9PXTh/xeN1c
gQWYQ58AYsMN1MkzssgNPkkxkmO94P3t48uRU+SdLrL/A9IJl+HQHReOeMUvxhaxLpXf5k0/Z/Dl
Xh+YFmF4yjCWRJ/CDnD3LWSQ4V6gU5S9qLZJUNhTT1kIJ0QyLOpvmSQRPU3cxcUPsrLVv9EVQu+3
jkvb/R7wWVHvjIwd4mfnGCLTIRg+RP50yHJQGJ2cJhfjm8X5XIl46jFcsZCA/WuXbU9qILZ9qFRM
GL8WwLdPw66geIJ/k+7P6bixBWfFPg5PXb7yCBXlFCPlErKGvpSQjLRbUSCImOYxMh7ruJc2eluV
6bVvQUx0VF+maZjOJStwVTvWFaWobTlHGYqzg7I/HSzYMlPnm/bxY7552l/T/aCqSuFzfT4kGd7Y
IDlClkeGPu6kBkX6ovLxGssbKeysRTUOhTSPaTdOKqnWHOG/uJ8jmy54cREfjhscS8Wq6kGHUOH/
RxBXTVSsLwsuCBx/ENJ2dq/40s9NFuyu/9AuRC/5QdC9S9js3c8o092BEy21B/A6EvF3rFr4nzLY
WvrrUqCIrjBKFuLHxJkCZGxX0pI/5AgDJCgZNlWsLX7xdBlhZLC/C6ZLv99MmWjz7FUXWDOt0xS/
oFDoY4xSjsHxUyTjnL2uJaqV02zztXixpRb+vKyseyCFw9hwSfkZJRcfMXoSj6U8Q4KdJU8HykDZ
6hTrSrUWM8aLuW5UUW1QUf/D90SyRbd+Hcz2tfjBsV8eVgsfPk+Lv2hOcZidyiBhNLyl3b42Glaj
fwIimuoeVOLJLfCa6WpbdJzMNQ6fbAvt4DHAY85kBZJhrhyBzqZFg1+ORUPWTPp3oQX3rgEj6wxv
InIUGZIAVpuuz7RcfPqMMNvoR298AbkMR2dQ1FmY+7H4QGcMP5F11MgQRAIVsmlZPUQ2j+AaBWiV
0EaQ2cG8y5XuJvYs/lyy3Ahd70M0pF2TbjpKWCUHTAJ8NwmJfBNl+7yOiBz33XYzux8Q2OI6VLIr
6K54Sttl553+WfS68O2IHUFfC3yJ9a40zNOpBuXjmsHosFZkKdRUySj/F103wxU3Rburp+1TYUIj
OYfiXyJPzfbIRh84ZGVu0btGY2gPgVgUX5U23QmtjIax4jkfBRW3sNssu3ikkK4ILoeliqgcl6Bb
lgPMBH1Dus9oHyRsMdMSLoArbtIuzipmR4XrERjBXT79Sy0lcGZsC7/SZs54ljZ2jPcfvS+iM0tT
8jSvIYqaaMd/A3vP/hpMVeuTG8xww1rJ70kxliChXIhqt+nsKrOwvQ97rt5WRse9gp9ZiXYNQKar
ErBFoYphF6TK95yQHTTErP9mw5J5QOuQnBi7H9XOy/yl2NBioSSBDV2CtvDc46SFFO0gGOHz4/OS
WZzwe3dkd72S9h67a0lqhSgdAN3lcR1hrVHn7nCovv12obFDgbJbBH2HQtZQUdvzoDfeJPRYLktG
uzPjnb8behxQRbKpWktFb0kCwCYRekDBBmFcQToL9/sjbtlikwqefGNdpJmvkXmozttG9I9lW3Bo
wVmsGTqWtPCiylEizKzKCv/NunJEW0ZQODm03Me0xK0YcGasKTvq0eW+KhSiTEMGwANh5B+Z2ByW
HITvOCi6NgJ+kuIZRN3JjbFFx6TcNUT7b4Rz5qgaORo2yfB5ejXudbIvHZ4/T5OllqMz90i3T9EF
kPXLmDz5T084PkgfbT8mtfjaEJs/I75t+G/Ihu6KsMXubijMjPPELFUWmbyWQ8Lb0Gdwb0lyyVuo
xlE2idJEF0war00wA0o6BGK4n2sYikp3kE8P0Im8Y2oMbFOe8VOB0OLLqFEEQni3H6Smkexg2oe2
OUB7dIbGK79PkR+hK4qj4czVliNfN8ucaPeOFBL2VXT/RYxFAYzmljybUfVo/9mu/0I8GV8WEoVX
gsHPs+JsGzHycOCh8Z42fDBxO2VG/543X9yveb688V2nWPlpDzIlB5IssBhOhnL4bg+aXOjAZQuz
bCx0K+fL1Ntw1KF0/iQjM4oqNp34yyfZPw1lxr8rP+ZVukVStplI1Mc0d3s4jXJY8rs+VuOply5f
m4RM8xvlXL9oMtHPLtH9F/LcIkRL5SjMyqL471BRlN0whiueNjt3V5+KMqp2OE80GExHDRDGVZ17
kECfDuegueQHYK5mELw7D7RD4iHRUyzqo+/CpSsTLloVR5GvWDwOSaOVogC3li1YQEfDOjcjrq+2
O7qQ/Fjkjnu56qcQ3yeEHe4jpQ6W+yXdor6d0McsLbp1QqrlKMVjdjB+y5J8XBHeyiaASDL8juMg
f+TQG9zyCGZveHdoEdFWbsATcE9GrWOFfYOLGjw+7Yqok6+uH0Zdx6ihHvmQ7jkkpQ5R4mw8lmee
oMR0x7DehTVF4tecFIY/gg3T4+OB8pe3oyP8Cb6cc9kcHBm++PSoL+oCV/1nnu/sCp2fOqV5ZL86
F9sDmKfv7qDtFayaUavSGqtj4PUUI72sTiE6f8qYxzby278gM5ZQmABMNvL0lO6U2cqysoQx7MK0
xBznkJnrxHD7tVJm5p8pue5RQUr6IlKz5LfIuuJPzPpZ1DmirdDjIcT4R6wJwyoGAxC3EMSgTGF4
q6qdiuB+osZbviH2rfurjM1olRQRT+vcE5TGYp03qMF3dJl12MptxWZZ4u+98usjDoXk0xrh/1rQ
cs++wPBgFccj1mTkD3fzvszvvODidz45+gslG/s2x5KhJ+PzFt0HuJ9/iQ71W5VqEoaGo0563I5F
HDXZs/I+4UuKw9wt6evoUL1VMda/qI5t4vcpKhBRm2FOl1O3L8d84gvZ1DVPlLwzyT8IhOEfKyv8
itmh7pQANSYjpjrDJAT7hpRuMjWcrhAapxgyoPXqkUH46Gg8wiuUaQykPS87w8lWEJx/z8exdtH3
HVXdHbW7a0eY2+XNEe9AXOF9NJYtBB7uDTaJcNGPyV5QRNF0vHw5wLVegHigN8OhGHcAhopJPRgX
x6Zmc4igzDU4L4QyefpNcF0+Hemu3lUCV7HmYK6zNUHij22c6ZZjxXWwL+Ztysnx2zkYse1xsZA2
CnJ+zRBD/jNSkp2VLVx/v5oM5R81ZFwuwff9R3702dbE6GdfPMw0/w7HOI0XSOyOtbY7oL1TLjG2
iYGISf6YIId+wvDV/KgZpnbajiphW2AW+VbP6EH4HQcqv17wN8q7FBKj+ZyxJB8akluF9xT3htd7
EVvd5jk0xrWImUDPAc2Ha5wl2UvpA14ofrcwFRPz8RRLaJcrhcsCYR7ZjitLwSxzvvd88J89XRZb
mTCBz8gNKc4xsQ4ASggowsnioULe+tEzgLNcNAKJzEfbZztXd/0xYaeOkGqkVzw3nrc0c8O1L8Hw
+dkl8TXFo/uMVg/ofUJhciszTCaculgv4crGUZHrXBL23a5qG59Z3iOCfR2PGRsCN1turgAPxNha
BoDsckT7ltdklcV9J/aAyRLklADWzrcteULtFRy6hM2Jutj2uEcLN2y+6Uz27/5NO1WWF+74+I30
sdAvpUtE9MJCkoYaBbraz9Gi4dE+BpY8r9s8fI7uQCNN+wA4E5YuI7iVhCS/J8FQgcDmZ+Ft4jRE
2LG12XojMaEOPe0W701vevakh2j7Zd3aw6FrVGWLDg/ACkZ79IQgKDF90m3IGnasQ4qlHjbRzDkq
A4vGTJ2K0ouzxbglq8aeRr+PjbEbEIkiP4fMhOu/4Mrhd6Zt/LpZLtEL2U4+6HiV5pmJLL4CgnwW
k8+eEoRR3sEZDk9WBYXZSpt2DGDjLEV2npcdktW5X/kPXU5hqOIk264ydwOp037n5yOFg/13h0CC
NjaLRYGv/IMmA0GX7vfZNHSnPD5HLNHfjF7SskHVaxW062rVZxO2EVfyisas0mNatApAZVlJlSAg
ZCNC39KkGFy1oLKUFcmkexUzDB9wunh5Vsl0/BHZClZ4EjB4fdTpZl1blhj3vaMGRz9Q3gLVBe3n
5Z9nUIRiLU4NDEcqR3simj0/1NYiXb4cLmMeF3kNdDSTJ9gxSd/Mcd6XtecY5M8Xn4PzCHlQVd4D
samS2ONEzchcPtIi2uuIFP3vPRvHDT1GH2+nIbaKIRVyR80TB37K07kcqqhEFgo6B5jwVVwo6a7H
rINpZhVEUU0TMgwbaSBhg4W7Hq9szfIn4Na0GaaMPxYdwTpJe/aRuxR4VYE2t4L1RSc/eOTgizzu
5YRSbyj/H8tFhrGhoBv/fRWIQCpfrtxUPsncOZvnI67kkk3tTqn80a3CnVK/oukXiwTPspX2dbUq
/KTxSjFZL0Eg1N6i5G7XvsdJkBa0iJ8F3OXfp+MY4cHV6fE1GhHH9GgKxMmgWfcw+lCgJkJLu2gH
OgqJsj4rxCxnNTYem6tFwz2+ApUWXhU3YW2A6eMeSFfgf5XTsXbXmE/sk5dinL+OTPuhQnsJtCDW
Cg9pRk7ufWezIa3nmczQ43YiOp5NzrvxbFW0GVTIrnyAVt89dyvM09p87oui6SFac83OyvGobWf4
647Jjq0O8Fh4B7Nm/+qEBYSmDMlwoVMynHHP42biRt5J4GIYckLX+I9Z2MRT77GmYFYXJnovjBfL
XehZrkGoAWe4rLyUezsNYfo0ALtbrrr+uyf59gOWsOFPQGNzBwAeqy4L+zvcmzArOGFYpziNnSFP
K1qbK7ZW75uQETPVs8XAErqbiWWwLsqi5T1RxOXnXKpJX/9J5EMNcsA/zgS6gHsQWHP5M+xHAjbO
ovrGgWHlX61t+G0PkfKTj7fkfeBgx3hvkiuUC/n96pMOAaOaLuf96HpU6CBj/rrcYhXwYk8gn8k0
AzGcG/S9HZJaaQ7gb8OsyHvh/VPaUdJISsbtggJBVUMaBGoK4/6Ual+2G9JW57Sdc37cj0houxYm
sw/OS3oWcYHwYcBy8EErAtKUGkT67leFFw2AFD66V8kWXHCo5vqlkjuxgB0AlyLEEYMSZ8jr0z/C
gFSptgjkjOuH7WvD/E+Po34bK8X77iNMZmdYXgtTDY/shoPHG3ej0d5/SVKiCKZwfKfIUiBgWRjv
/U272aiLcsX4tkcCJCeGxv7bcbXhMl6OHgDmTkAEm2K+62SZvIYog0OiiOJ206lqkxhc2YAzBgdd
hsowKwRrszTmd4de55PP8M8nsROnpVfA/MoRl4wEyVPNrBAnwMKaV55tvWlWIGuv41iiE4PNJqh3
G3c33SuUvNu4u89tGE3TWUpxq0STrHSRHqeuh8MfOCve1Wor04tn8/bB9nWdamdxhmDihN28ZPqS
hW4m4Hb6/AkdGPhukGb1PFELEKDj2Y9l6reTk5y/QDlQNC5nvtk19d/WaAlNCsr51bBoepKIS6kB
c6qLYF30gd0OuWgMD/0KaFhyXjsbt34BgIC7kJ+nbB2xg/oObUmBQLRayh77Uh4zSriAeY/ci88k
MRi/pIVC69avj1ZC71l0qHvrBNTWJV2AAcSW97c1m9MKkOiOltPBLHG3xFZIuILnckmyJkjzukEV
0qQZRqnozuhFqm6/kARk7DyH8IBmI5x27IjnjUb9BZIkep0mVZxcJI8zXEemBzfRsp3N8HvGKFuN
v4qhLG27vlrViKjVoPrQqHIvn8eBxh++V2kDYjJ+Aqg7PepeJr+x2LPmIELVWbZ1XbOrGCwHT3ml
MhFX3Xx0bTduw2fGgRlmMuaXpU9Ew/ix4BSPok/IzToAmv1nEnJ5RmxqcdoK6LGwLsgfhtHDVbRH
BniwGRCS/SJY705ApEGLdvveZJatZ+YCi6q+237Bag/QzLAeV6PIHxTcfw33+SvGdBGQDFuBx30A
Z+WB07/HPGZn0L5p00d7eS1KGz0u3nzmWul2NALsCu9KJHyC2kMLMuC2HBh5B7KwnAFajXcxxdAa
RIcGF3kY/qbEqQtwyPxlsu59YVP/McU5YtlW1ACYUFo62LON4z2cU4vXZOpZc1jgEacoL2U1Clum
lVJBVsGxuOnm5DfmyhY8z402R2kl9Csi5KydMbVrayhZ5qr0dPO1gHpC4LLH6EJjRsiazO748x71
P9IBLmKfws/ZDqdQFs85aTmyHetVHEJmZ+9WXIRjHoGPeTZhiPmDXJc0i04hx2gVUCnn+EGxASTd
vm1Huc8XlG1hfwOUOiiQVcGS8j+xbOQ3HYMST7HYmWlVUgT71YfscGO1+5HqRizCpLejhJ3yZ9Gb
WN3hcWNcnaZQEoDmtlo8pbCKzx4OK8eG8E2m30KWHOYuHRMJujFzXpjXEiNlFtfeluCWjCeT+P/K
1Qrzt4h8bkI16z6xkPPiB6g2YHjpK7hPr6JeycCB6Yak/Lm6CTU0YQV/BP05Jq3d5u7/04hDmzLn
3oVfe1n5pbBR221mCDVAXYbSkjhIx3EjImQWGlKtUvEZzEjAeXURyafHnnfmAw2lRo004biRdT8d
4SOGN7h9KfvCixOMrZK4LiejbwBVUsgZxm7UXxvUe/O7HmiYXxMY/tu67HHx70j/8HaoemzW4UEt
2si6TOCwib4TNBapcC3P89Ps3IEnzQ+gtdUYAFjXk08sqIaMQDJzV5YZCQ+Y9+z4dxepUDyh2or7
j+DpoatjJdp/9LPBYkpTUE9JmwWf/gDxWiTPI0AW/iVg//e1MiixYTEHoXrfbDQu0M0qIAxXZdck
q4E0HdEzSh/H26UQ0XvpsUrgf0tGYWIIE3o2dojNphTh2dHaz0h0cz1wY0c3ODvXhSjW/c0JkDNN
v0D1FFVMQegLLa1yuwTtG3fx+pV4DQVfCz5PEfqwTwJxQUveQfqAe9/ZFtnF0fp9pNHs/5aAlIoU
xnl2R1J3usLLda8NrnVgyrieepB/y675t2yIwIjDHyQroqvUYilkM2jIze6mFJKjEWQ8wgZuZaAy
uUDvY8N1sdEiVcMWWUyPy2738szEUGhzRXwUR1mE0N3jJ9lWyWsfZ5iW5fMKpqmREi64/wlAW9nL
jkgEbZp9YWvewSwD8evwTU0O+oggj3IFaZ1CoRETPKGtoh0EA7qKIr4/LEnGMnmPnhTdbjWnMEv7
QwOldDllW94fkP8IBcjiHoO9XNnT3m/AwNaY59PNgA+bfoPAmo9vCw4s+jUkLgYxmfeT7+NLjDFQ
IlErMGjlwG2N+O6NS2VfJO2R5POM3km4yMHB9EgioA1niZfJpyvOEzRwiLlT6fE95hvTTba4oh9f
QRYErx6LOGUybuA+Yo5fecLz/XNiqxjBcId8+rUDEVjNqc8yLk666Hej6yWlh7nxAwQ2/KZzTBXv
gAfk+fg3O/+qD2QNgoDfnKnBh3J0RrCTjDEUOmA+oYJzYvoFvH9kLXbfVGxN4YK9QZU+zbeEojVT
J9ylrEDy70rRn4QM5wSetJz0L2zmgdxil/amMj7z5JQMTmD3j4horbdkKeA/4sovLuL+c0P9szvw
XIIWS43kzFLysyb8mF67fMF1fcSIscJhkg9XkFuSvo1Fv3ZPPp42d4s01Kl3MKpAelq3WNlAs05b
JM1T1CabKf6IchjLas8Ggy3KUVagZDQu+pA4s1WL7z+tbQ9p9IT5+SJrkzw+1seOAND5pPzI9U8o
vtI/JtuPAtACCFTA2r4gDxQkNXoOUBvZucstBFeJKqfXQvclEsT2PM7zZpvi1MJOgEzfBUQ261OJ
9iLUIEaZuQmF6OFTyLB/W12CBK6ydT90WhsBSfGHV85nbZnE+1KhfzieglL+UNWGAY+jHgbgr88R
VC/0BIoZwSxDFmhAQbKbe5Oada+7burEBZ5xAqykCMjLwebBNKdK91fDI0++xT6P988Y8dZJE1Y0
5ABHt/Cxp8lmURzDtvHHlpTq7DwUaxnP2bXMHGA/Cm1pnY4TAn6KNMZWApAxYKP3DAh2iRSNusQ9
djRKQQVQ0UMwWOhjAaTv3UiBEukpmuBAP0zPCylM/rSg2kXRIty6gy0c5N049uy45phxv0K+nv+m
5R6LFoKN+Huas+2N483CetCbAM9WmUMNymL7aqERYH9yYPO/ug675bKPs58b+CAAGWQxSsErA/tO
7iBK2F5ITwJAfjkXCFui8fbox2gY74dRKFQbmVw/iS6z/THeS/0TXN7+R3ZMjnWpO0EqtRICVo9j
TiSCerX2ZbcV9bANQuLiQJIKYEb8cUUlDKoJL4tX/RFNNz0VeTtzuZ1pwfYBXvMeMET8byOrtAQb
ErT9Kbw7MHMFOh13xaY5AxSajh/psqm/E4jCP3BAVsfbQaj5GSKMHbwMiELq7q0dI3gMh2grTx0Y
cttCOHnoppwXicLEZ2J+pAF2aPXcA0Q5YeZriF5z6Dsw7HWM9hcouX86439w/VLtu1qB6O9Cg7Ib
eWw7MDF8yGrfr1DA0ZCVChFeRTbiQqVx9wQAF7NeFfSu4/KFbCmetAJSFhRbcbmWYzPTIJNzpG2U
fo9Vp8wHdhXz/+YfAHB5gwDRpxIwtq3w4iT7u5R6/NUnyiRYQ8cqTvDh1Pk9NGS4qvsFc195ORpW
H1GSXiBQGhbMVgJYcIvSL1ueGoCbFlKF/pmnivBXAFX5KyDYkf/JF/QU8Tps3xW8G18wYrrPdZLj
fMDI1Lrg7I/WKXrlOLteSLdzVjO20aLNdzFCdspMRPp7P+ls+jYSPeO45CKiF48GjF3KApDRieWA
R05QePVrw2MPiYoMBWZ3KDfQ+LBpiMObwU93WyFvhuBcYmQuwtIifQB2GxnnJn2XO8Dd/Tyl8sia
EYN7z9whRaAlUCVhXR3Sy1ogpBbwrE9LCFcqGMMz9STCKLqfE50G+gBAaOuKOtddQSqASIdpM5Mz
eis4SuMnZFPZq1R9RkBCW4NzaR3K5c4Vwb/r5TAIG6bpIqrSSLAOChTnWYaVX5nESX/Zwrp4hDFC
wAeCA+fQvQ4L0s8hH43HN4VbCaL2mQR8Pa4BVH6nx6pI60tN8DE2v9nGHz2+Rd7DATVfu/mt3D17
j8u8/JYarOQacW5x9BV2LfBnOnd/U5fZn0W8MXXawWBtlej0ztvpAHRcRyjL8t8pzr5IVGsJl5HX
wuf0aDcpFvNBMNkfnSZ4m3R/ZpQZ7Nuh6fZieTrdRyh1XhddGGhQRov3NXU0gGNYV1bFERkWAMcs
LFj16zQb8UzMPMVPWwId6sPUuehBSyhacHPO4VEjZD6FOnsYx0fjBDgVKD8xcCXFNLWURQI+AJM7
KNjyhGfvM3RzV5W4nD/P0orao0uoNJrprfI0Ly92hr5zmyPzHfFBS1lNPBVPOoH1zjPFqSiaY3Dq
BzoTDgGAIai6FECc+TbKySJzDIlGE3RL4yDquCA7DrE5LWELk+0pzqhCHD/ykKgasuVl/SeXT5+n
ZYn5i9wGq94KBHoOVysm86/2x1apjpABXgpbRl/33PXQXqcQ+J0Fqn/pKtaFA9oXYJVv6EhK1Rqb
bo8knemN685cS9QLEFqUUZq9QtGykwbN1rJ8HFMKeSXzuZzee93Fc9vzHYqdBBwMEEHfLfwxRjrC
05jEMwXDMC7jiftOFpdZb7R/gIhvAEC8Gdd9gVIY3A9TTlq9d8iIphUKKYc3cMjl1gGQJSdo4F0B
6HFb8cPFKXO2EMoLXETgmC6lcpu/TlD2vg5rOqYnnepuakANB/6cHB2obhFBjPkoQYbBYEYm6M2r
TKWxfz2iFctej9w5TEng5qM3ENz4EnOfQqg4YFdhUp4ueTV3hzO3DJb58kLGQxwgWBy0nMDIj/Oi
InmaoPG5Go+johowb7HVKFTd44LM6ztbwJJnVoq/lGxRd25Lka5bRjnUQFGAesqCa6EtRbrpjYP/
qtUaIUnT2C7LvqOiCHnNIqKyKzno8TVo7KJ3f0z9bdpT83PByAmvBoWEsxrtug8358oc+gpcHa4G
EQvlnw5xMtyvYId8K020XD1cDvExjWLPtPtnhRut2foYJt3/smWuz2x3MeaTXLbHF0j4qT2V/mBw
FzxQJNfzP5TnDlhmBxynE8eZINB0+1uUlLKabD6Z67V38xUyBPtqVEQE6s1AQtlQhaurhgzMi+dt
PaBCwE50aNVY/AXphKylU+nY4h83BHSDybP7zES6vC7S2KnBOBjy7boRPfhvrOr1Jz+Ca6HzwjgC
yTtlW51I9PZkkul2SvmiURBG+xM1W3Ea+DCGeltXWIK5BIdVo0zszuZY1B9UWGO70dE/UJLIEyYm
12ZHefewcuCaCjMHP32pBixIPcII6dCqIYuTz8nQaXme+jA+gRqRF5Hs8slEfdbiLEvBOe5hO1nU
QtVQHuWF6iE84ym7tUVJOGmoSfLY1ehwoS7NND+tHHzBi8ZlY/ECEfX8Fu/ICCKlXhtIKmDmuvMV
YlViSyi61cgsYMHD475YFgJORNkboQf/QTXZ0/8Gm7iEnD2miNLv1g49QgcGPz2kS0zfUvE/zs5j
yXGlydJPFGZQAbElSFAkydSiagPLUtAqIANPPx971ZPTPb9ZLq9Z3awsEoFw9/Od467/HkO+JSEe
o3ja+AKR2MO82m9UlVt/F+iodWME03xJZTMfSrsAgqlWBNpa3cYGpKffEaDuJ3z2yv5tN4XbRIir
eAeQt8sqnGqi6Y/JCj9RmVbSHoxYBjYlgUVilZE4Z74xyoBFxYBVhdmRa2w415jNxxyv1hFDJHHn
3C+pHi78kA+wLYJNCCJYn/EeYmotfFWYYZyOxmGV0Ea7pCxEEyp4uZVUJu4Kf+2TYzKLZdPSfh3A
x/vnplB2zEzJnfST59cMGlaS+ZpNoTyhrwCzcOEUfeLVnWzk8FlNt7t+bfamJf1hj9Cll13NlWj8
NYzxtqUB0qkIGUzAGM62Xa7bgT5X3zMXBlbjxdLJdidWs5pJmza5K1aMPc1+MWpHbDvU0fQJcYm9
SaMIaCw2iHsdhWVuBCI4xXkaK2Cfku4ogDiSd94wopBqLugDr0HArKFuYxrMuZke6Oedz6DtXSxH
zpQuLI52kjcXuO1keKJ7kKR5OTtnVY15pdwc463ZgMi/G1khGAsawt9580K1zEPrHzqeCeo2Cuw0
lLSPyGIm+8K2mLpGvak8t1EPaz2nMcO8xeyYfPdJDNEBW/tMpTKN/L9ZgiWjbOoXYko9cZpbOr5d
H5jdq+M0y5YXSvLC/ghKW4L1MsrvbA1cVrQhSaUbOG1eBIwTeYsbiABX0vEoulDlpx3fsflp0Jjs
0tGRMuKqhFVIwIbQvAoq6Y2aC8iTWUPYXiYKVjfkNl36M2H0XR6ZQCD6wRy73kQ0Yf1NdHsPs/cG
WdLwN7KEYgjxkpjpLllz132YF7zhm9ZtF/c+qKS33gPypfMRLuK2ucDgVF1yjmp1mjzZOwedtBm9
n7HMzj5oYjP9a2E5IC9QZIw6UgTXeWMUsf8jaHzHfWDLbu9wqEVq4TRqymTrpgYr68YlLtxw4KVQ
h6odsJlsOti37lEP3L28+pMSCCskrdGow54LBDFijAdozlDbwLbnYOyUBKJlmC1e+bOTc1ywHbMY
1/bPlWqa+GIqu4x3c70kb/ZYp5/Ywxh3O6mcva1SWjK+DRzHH99QY536rpo9RB/GlGCb4KwdXLbd
9VFr0EFvJixTFnNVGIBtAR3PsKjvXy1MO21U9V5m7Gvfm/4maRtEqbv27WGw6Rc2LEbVkQf1maDO
jOO1a4axitZJ++qpXsdCAL1kCYsi4rRV6W4K6uK3QMTvr3Wa+P3OcQK9dz0x683clKnY5DeXAfVy
lUQ6zjLMI5iVQ3dx/T9wZs5TF7fZOW08FFA/tehs/TkDNlnXQUeKUmIJcckY7Qu6LR+9SDyDKTxx
z/kmKSc7PoxNW8VXW6zGze051DZAuQEtdnEIKKx/NHOf3dd17WmWBLvyRbasH6VHN/z8bElck5e5
R5z4mxQePq+1Tr1ndcO4EOjQkE8OE+0qsnK5IkeJZb3wIJlU0sW8Hvpexg/lClr5XNGwPzhcujAE
+Oq2seyX9WzlWeFFPjL3T4otMvWsmrdotoFzXt+NQQYKL6CCvPa1PTHqHzNnU1ir5MFpuh990NVb
hfLz100MTalCnt1BTHP6ns59/cJpRriUsXUYUXl/d5lcn5dFumer7tdfOsvLiEyk/OwZnstGDZgG
1AcAw0zlvwm6aOuwtKTGdC2XswDM68NRdQuqX6I+KgwNtKbt6F0rnKHcENydpqgrnIkFI3LPGtof
QeYK5LRyfQNiXO5X1MdjKTy8g1UcZLucKPs7sTTZ1SwnOuM1Fky/vI5oHFoxy4MwT8aoM61pDzoy
/IQrE/dzmqGwQ2LeYSztgh2GtvoPaJQR4phhWt/P4sVPZ/XU6Hb5JJV7OZuYVR4WbzkVPEh7aqXu
2Zg67i7DU+Me+Dw5+ZNSx0ZY0NWioMYk/svYmXL6zVwCN06f5meoMFxg1mKyvCWQPwCHW1J8luB2
MVZAOWx/bY5rIo2DNdf64vEWBjipmvcmAaoVfCO/0ylr/tWli5llGcTLAjX0RJ7BfC6mZTw6QCBn
287Vn0Lb4siwbz7yo+hsKKvTi+8WwTmZbkRfH5slJKGJzVNRF5dTq7a8yXwGj2adIIYZeodmigoJ
kC0Zjy0wN0GONomLHhdMMrrtE5lMywQC5otuQ+tZPVoWgKOcRb2zhmz+qKaKkSvDrTTY6kmlhz5d
BtpiMutDldP0TbaTbVuvsrhSDaBTFtP2ZN5IJtxhUrKnnZGXGmEAvS659KIDRVBxU4ZGYX72hSeO
LKiIT7G/eD8W4dgM5Xx5QQMZfulcjEAbRv42mx6qyzhbZwSW+SimdbzDCFNv40D5u4SAxlM7imwr
ctaeI4sSxOoby2ag8r25D829TfNKFukSYZD69OBrD8MaTAeaWfvT79rhrl9l88jQkOmr3VNrk1wX
itabSuQWw+GVl4k9bGyBNcEIogUTJoGe8fp7NXGa5ZjB392hVr8SHDSPSOMYnmeEylaU054lbQM3
JI8R9LEatwywrD7Utbe+8fwCrXSN/xqjbxVbazKSf7qoxQ4hgJ4VzfpqcuYQb8fYGKhKjfrS60Ka
obQd8zkRsluQ5o3qpJOipZHOF+tCF2acWgRPLhvimIGYUW1YusDeeebs8i3VagiLbkyyDSvGsEj7
MxWEtfbbwhqBgJiq6OdBjK0fOYUu333XYQrLCG5HPwQr5019/gATxlSHQYE46jaoDo2NBsiaPoxD
vKPrDZV/scVzN/52azf7wJ/RI3p4M0FjTnFpk7R6CnrtNo+Vg4sgTdvqo6/ZU7sJNGktm3RwfBoc
fNE46kqIImsorm1hg3ABlu1LmeensYoZe7P5fkEDXPQpax3jDoe22gu0l2pH7Vu8LBSF8H+43DBj
iBKFkUVk0mrt96opfta+2+E7HkYuwtHN2QpASArCpGtboTkDVx9yrYB009FCgca1vaWqmLYuMwXw
obHaO7mWnxZQ3rXHS7K1/Jqblq/V5RaZaYFStImQqrgIecqWNwPIbNwgjeG/c9kKdJTGAkze9XTo
qaizaIaGwNeO3uCd8EPaj83sqsdkXfWhM6tiQl1OR6imzvzHCt7qhEXdgOevBNxh4NCAAWV1wd+O
yWqy0TfrX2jarKO1nLG4kIAzeHeIu7nEmk9reABR19BNsEX5hmKnjjczprQDpaB/6VIV7xgGg5Oo
1g4rlgT8wteGkAwJNuyMvhteYzyY5jtRBsHjYmpAjaTLxjLfuPaMBxAzyhh51WAeKwWqg+VzjPSU
4PlKuyoew8kYvFNXJqTyNUFTLyeTbAJKs8Gs90O/mKTjGu36IF2K9iJop2nrueX6HrtpHFYpuaz7
gjien0nj9n8pKuRB01JFqyyNHfaZ5sVaffNltSfzb9vgXpGjH3MvrUh+s10mP1M1WSl4j+Wc06oe
dqTBghkzz5HFhvxD/tJkJg42yIR5griYmUMO4ucQYMZjwOwVr91cOcdqyMQnIwanPmgc0HeYywiJ
LarsOBudushE1ECeQdOdCzHxbLBD6Jpq/m2BpLblRDGSIqU2xcPUz8GG6dfyz3GzfofjQPI7GfJl
Jnk/2yB5o8tB7z6TARZfDOCVa2K39Z5xW4sfqdPRwPjA2YhkatMd8XvN89R0NGt5ySgmze3mqrO6
+VVnon4QgSsO0uvWlw76C/8nw6g1HIKxzfG65EwqXTeIrLEoH9d1tiOWbEuGD03w18WfRIDBatxg
bBYFD6QYsRp1CB5s5WfnItbz2w2JuVoo+6+e50wfZUr1gZ9q/aPMHlh8mOgdNjSw5YkRmg5tNfYn
Af//eDMZYnsRPBRhFxjTZekrzDSDtf5ODdt+8kCtj7HtVw+5tY6/bGXPNuYNt2h42yM1QPoyZSVm
rUAEoKnrsUCYvAgdb4wjZ4mnKyQfIYfEqtV56PQ5w2zgCBcyKvGbV3/CM7vjptH3yTDm9a5nn+Cz
a3BNFPhbfy2jA1q0BAjRVwMvVv6ZxSY6k6mhxANmJ/8MSMOdo8Zy/ZsRRRb1gzP69/5kwhUNohzP
KsF3cWJzkvHW94ypdqk0OhDAofXyY5rAmDQMhZOh2MZ9DoOT5UTj7XFe+9UzUSuBuet12lwghcWr
1TKEjoLa6dKo8VCwwwLeMYkwE8k/bRq7zV53OGU2qc/9TRiSVRlvhem65l6xm80KdcmXQKDGNK3K
hfqrcWUvo4hPvZ6WoAtbrgFy67Q0Yx3S8M3dGcpOsy4wUNipGCflk8Tzk46aHhSTdOSMws6ZB4DZ
LJEaBnkUnu6snxWCfDiUsTk9cQl6w8s8+0l6XBtrdh6JVluXTdEJTi7NnH3n6f/Cy/tY34N++eW5
ikVJmhuFdN5fZd/lC8t+gTEikjpAwheVOf5WtN0kmsiWbrcFQrdYoqM8o235o0mjR2OrU8+YfwDn
3+RCOl2B5ahtfGJNCIk5l+Tv2W81elLwgjZbNLwZy0K/tykT2OzSur0N01B3s7kzKqIE9b5fNf0u
smwhL6SlWHPIdKeDjQyA8qenZShogwoX+KWKDaddwlw6vbogo/k+bpNKqgSOzIO+28ikVutdOwZ2
/bQqyLt7wzWAv0Pshqt6sH36dihnKYMXozbUsFkmZ1zOTNv0p2wCYJANPpkxalJ0zmCjYnA2CmpP
utNmBBNqDo5rzlurFwj21dqbzwGu+Yu7+PgzGBAuNhaJxntlGOm/62p194iF3cmmeXhUi/2YWkt+
8GomZ6PynLDzpPOrQ/z+meBgOY2d4+y04zEWaKGqkNq1+YM6T3B3kFqTYb18MCuTQlJCG0pfgaPM
g1vtZFVQP1t5PIIRBeVFp63/whUR7J124JbKCi5iy+/3GVaBD9JneHt0krJnU0kmSh5hHCfHWpZ/
oA1mmKsbJtPHtYX87ZYP9eSnD2srPBY6NHXklvDtfZ+XkmFqXDpbsCTrQa9CX5gEFiC6N7/hhnXw
/Q8Ve6BCaSvTT7tvsYPX2RKty6C3SeW2b0tnwP870/IOIaNeXUug5ZSyNn8GnT0fAnuGx6HwGV9I
POzxyGdqCZFTFp6NZp6vtxW7H42NszCkoQwiu/D1XdaN5ZtTtvPPgrgiFaacChuNnb9qJcvgvHoK
BNGsqreBE7eVLIljrXYxeo+4VM3fImN5D25L52W1supSGF6ebKp2Gd8rDfeNWafZS7rss0/feug7
YOmNxuPz0bKX7KmbtYL+p2+OHF4HdHUYxNnLm6YvhmiSn3U6m1Tt/ehsC5NVtGVgm8+t0U9it/jk
VqpEYMCp7e6+yApeNpp0gx/OkuO9ydw1ee78vjsBhq/bqV7cP5YwmBwwOvND7g9w7a63TzPC2qU3
LevDdsrlofYglA1sQ2dlScuEXx9ioBX8GY+JwqCKHzLfja7KiV2xkoeAX/Hae2v/D+8ljkubHAyl
MbRiO/XhGIYkuXNbIuM2diqWD0YN6jow6mIMXI9b8i7ytwHDxGsyme6W9EIduUlSYTCHtDU2ypdK
7UphudUWK2h/zci/ca/4Edgvw6CNsfyTNQ/Wz3w2ZANtADa0xTqvjEiLZg3NYjFfqgI9cOY5WSLD
s9vpBwqqax4sgKQ2Ilxi+GC894HxDubTxnbYbViDh1VLeqm/LerGnXYGrWF+NYZWJpf01qKEcd51
217n9RpOccsIqE6rNqptCPP9uKp5TyA0U+iRfMQbJBEEP10/EWkkghnTRmPp6ab7Os16MI2pB/cj
/eTaEld4cOrUjxoDVPEUiwHrM5jVEzE8WHi03VIABF42raehqe0o6Gnypkwo5DFmXDQYw8greqSu
Gn2Sj6qhKg5qvnGUt/iNSFWly+QrcIox5L02bif0h0Pbz9OvTOM3WeQAJ4UiZ5s81AGjto5oDdYy
TOz+FE0Hb2rn8y+IFmKrLOZBFBTQRrdI3bwLTWozIHOv0BhZ41QReaJykylsDf1YUROJSRHDSlDQ
eujaCZqYVunE7wUHOumbycLAwsyUtN3FXlweXXDiE9FJ852d4otdUmjL3li4DywaBJ6wtmFBPBwQ
jHMcLPI3QODc40EduteJ8eafkuvoV8oGj11l2dW9WoPuXdH+7hY965Axc72vDQ83Z5G3ot7qMhHP
uQzav7qyqh2oPQrkJFQTWh5DeG/1b2skGAw5OGHjDrlR1H8qclFe19hDDZeD21GWrIDPsQQlL1JT
7VJ/AvaKLQHv5H70LOJEjPXNK5mGBTh6Lvc9AknEfRQ/9J7Wr0Hj1Og1ef7KONZ/GSucZaAjWVVF
U8/nByCCtJZBBjy1ZKtx0nFt/Z1pXiLROxB8OHV/r7JYIdT8pg09gEk6Q5M5MlA5ylStkjyc8kmc
DITnrZoNSmBYDJMV4RarlllUr7a+BXO7N2wgriOyJOYXa7FFxhy9Qd1CbVDGdvJA2Y6TqaoDSbDl
o50xPSLbKw/pBPClBC3o4SISqtuREKvPcbWgpwLQkYwdvId8sMimWVFD7rmc9Tt7LtST6IhwwG9I
81abLbaywM6XPbmdgRnRFq3JschrmfJkK/PCRPZGh6DanCX33hvZFYOK2rFPBzRPt/owZn+91Zor
iYtroqzmEeDFP8sgG/K3pB1scnLsPFRlYx+U7bTeD6fp14r3Dka6MMua9rC6uNZpQ0k0mCWLK4q1
GZenHJjZ26aVYa1bezVUf5A1WCRUnukzpk2NwUG1KPuXUo95FQ23EJ/90K1k5ZFi5yV716inlR7E
LatXNgxMedhnibqBbkGe/C7nOONJrjuFPumRhBU/T5roFCPUus1oDOy6oofWwVI5JDMxcv09ZXlX
/RsqD1QGhawoj/r200+drw1xYHwhqi02iYXJqO8rrFEDoTDq7Aauaf0kAsDzOHpeLdunoDZSJw0d
5hDTqXTm2duzZzioWL7KJxKmXLNumA6md1uOM3vqQIZH/YQ8GTyp1pxehrldrJ3yNAQbRe5SXcRQ
jfMdg8j8sWZL5Ps6uboMWQw/Z5HtVnMclaQ/HZrWae+yukDUYJaGikmui3laOJphWnT+WzYobFwO
XeDvjI3m8cluKNl/5KRsudiNyPIFftX6UyOGdCwemvtPHBTkEk4jfdudVEHs7VFxZLzr4L8vSWFm
nwsOv2dbaOd9oKGAOoEhw5kg08w5jSSV6I0iHoZcMdpH/xlJbu6e87gJIayY4Va8jFo/uIsJ7Nj5
+Yhl1MfrtOwILsQiA7M1PDVoIpE1rMZVk/RxQZ2X4FWgQ8MeR2KQbErml69QQTnXQJHE1CXp/K9F
dN4z85BZWI1yPOaxKcfNPBOUR2JD9md0mXeikvnzJ9JO/kxMw3wfMPYvtp1k+sY/1mm32mrkITbt
ot6glbdvI+l++8lL3bsqJo+lZKnmv7FFxdkn5jzzmhZo2hU/7xoMvmfty3Xorya0/LJbXNCzPLD6
fJfGtGjo5jnG8AAfRR1UduTDkssTiBd/lrdRY2xJC/VaOBPgj42/ihzqjQH13h5quR07jBGEPFG8
crRtInXaildU0C2YXQYEt1/pigFtQzzBsledZ6A6r/q4FEh6aAUJ00ta9w253dNn57UzURXFEMzH
MdBepGjfIqny+h6ekCArMLHy1OTsikIhn69lVXQnN47Ta93kMUDaYL96lTCLU15WZCOMaHxXf+iC
vZ0HBIIJ+WIajT46sSORt+MiOBVUJkQx6fng5UvvPtRdHPQXxH4KGXJCcs9qtp1eyGYLROqxv2jF
sNS18QNOu/Wiew7mMPpN1PdmRdQe4A9RRtUJ37dDf1fj0EhJabpkqKko4INr/iR4n9o4ztLqb5ze
/G/pon4mzlCGwS0RKqy70vtBH2DukIHWLUkc/T3TJA2BZsZGEppiGM1dYueMNFklVpxnUNx9YxHH
aHSy/1hIiDCOOZcpteTYbsfWlAdnHlWLPaMc/G3jFYI0o9LdYX96LyVubtfs3iurNa8myWlk/6zz
vg5W+TJmRv+bFevqQbnkJHE2mmdnXe3nNCVaj2vTYFTHXicv23QMS/eeVeT8niVYC0KlryQAevWb
TBB9Z/fLvJMmrc6Gw2TyVtW2xXzNiInc06TcXKFhJy8EwvZP1dQtqBhki1L6+Yt6CayliiiHGDW0
xdz/asj2Omv3FuQ0zPpZmuRAh33LjTZ5w7Tvi7U99osTPK+idu9JjZHPNPTijKbo3JnYfhik80XX
J2NgvNsxCCr2RI54BgmfRXlX40Ixw6X2vOzslGX72SllHhzAMVrOZEFFIs9rj3GVm18rnN+sVB43
azbMhzQZ4ju/juetz0vvt2ShwIvv1gsjkZr4Dxu9cMtS2SFMq4kbedbYl/M8OFhsP8M+GJc4pki7
/9HLDotLh9tuIwHv94gMnL7Y8Fq9c5jtJAe/KboXT1nFq0GSwQbXp4gs0eJ57Qlr2CqgsnYz9VN2
bHps9Wtt9E9kisqzb/4XUTRbHT53wZsSsMGirx2M+pr79gChKRmZxSueizSfCKViEQ0QthMPd0sO
flK3dnAqyS56VUzZ1cZCvr5PWtc8L6M3f/Sd8UevdvZhumb65A1pce+6abdNLHo/oxjLAxiPewE2
6CN2zLnkivtxe2gRRPZIaNStBBbe3lvompDCyc84JTVvN9BXE++a40ICQ73pphxKOI0fhqnl+9yP
IhKLk18YL5AqYI7lzrPhlJPGn0g1JE7sDxev99sVuG40T+o9Qw0TP5Qc52sqlP4cxZLcjeuQ70hV
MTGKNQw1ugPZxgVVZpURL+wcS4u8Nh0F7BPJSSTJWCTwK88bqz3nXFYp1r1Zdj2LnfCjlBsS9qrZ
2ijhyfhqpEXD/KBkl9T4BJGcOXlIdlCFSEDbw+uQ4xz4FWA00XqcLvC56oEuapWEHsXpgMuU7nnt
r2hERcmbwKIruOd+JQpg07glQPIFFoVVutFKHk9C9Us6e+SvoKFPAh6z+fv/Dxj+X/KL3YAU6P+2
bWxIZog1j93cVmxdA/jjjvCH7/3oL0HShJ5U3qxb68SH86Prl1OtjP8Quf6//db2//1b06SZXlnW
5gk/Mf7JfV8O31thZblf9gMIE5SrKJQ8MeJ47J3V3fTG3H4z2PzLTtBExAwKVWGdkn68p9d95577
D+nw/9tH8iUmWsdQhDCs1oneh2SD5FkUuCO+9U1+XW/vzgZglYWnqKniX86gf3o86t/82V+i+ZHk
gMJsb2QkQsKV3ZjHTHxzUcv/s9PexsNsIRGdUgwoWzuzbPKafPW9L1N+iePHa+Ln0iA3hFIRR2AR
QQp+bwWGvGWB/7dTWXUtKSaZbGmtydb7sHP9Hz7t2w/4H8Ld5ZczqczGSI3ca08uoJJg4sTCa8rA
IcpIW/7mUiL55XQ6HnNJkD7+ErP4Z7fVPcb57feexC+ncylGP+/Nuj2Vgf+zUM0DQOS/7/3or2ez
s4eiYk5y4k69N2jhmul7q7Hkl6O5dKNCfc30yWBrg788SF18bwvD16X2I0mpxAok+pSwAHTrmLdV
REEyf+8B/7rX3mtNo2NOvnDsffsetKg7gieP3/sqnS9rgtIeEL/3x/nkztNdbyZ7o8kfv/VVOl9O
Jt/k2ikI0FNNrcGusx+9N3zzE/9yMn2btMzB7KdT3BfdDipN7rxOW9/8xL8cz2wyiYaAdDuZOo+v
aqF1ZcdD9r1b0/lyLguSTjppA3b3t1CFdnT/xrH85m/+5WDmTD3UrIhXlimYTCAaeoPKKf7Da+v2
7/8fXlvOl7OpRNVSTK4DEazegHuBcW2cmt/8Sr8cTz/o04KI34plSR7OluSsnObzWw/i1x33Iun9
YkpUd4I5wo9SFt6mM0m/+95P/3J1OskiyWsn5p8XOIkqInnNl3z+3hVkfzmerJ1dLVmM7Sk2zZt3
06OYLcgd+96v/uWE+ibc1eo1zSmpV59UmemKYNWE3/vhX85oTWBYbtIvn3BOFRtidCITR/g3f/iX
IzqWfVaNE5dbZpQvRCHRRdbjf9p1Lf9rg/v/8KTbX84ofkfD1rnkg8FQ/mKJfN844xuSO/GCLUtJ
TVM0N7rfO7beeloaBIi+Xs/SD6o1InwlecP9WxxziWzmxX1Ar3ObldPowDT0f+QCDgbvON7WM6gQ
LuQxVnMaEmgCeiUwYisNwDuC5EptyVOn2YUwT7+9hVkCVt8Nvb//MNdBcV8aoL5gnssV61J28khe
26SpOJaj85yp4D5nnds4T++LThlUrQUQKq3eWvPXtl4t5he/rotocI1kB4MWRIUKbmPh9rHAi7Ur
k9EEnk+nowlNK+F5WDSg75bFS6KVPq9/ZVvGwS7V3GzwQIo/5GV7rDCRE7gQ0dWTA49uzva+BUg5
Y9tumDjlpC6n2X3QxfE94bE7I+mnH7m2sAMP7lazSXmH+eXO9NXHCttwdMbyXtRTHzGuF/TnzfK5
BFQGrnFXMWXojLj1DqYgvQoDMvMhP7vFYnvmRArKMkEri34BOqyhtTC217jZnE2VxucsGaGbmzuz
LY80rvXz4sfxXgqS4l08H1dy/vCBanjYifhMx3qYpP0w+XKOaAIrHNbegvVxCJawRo7aIf+MoZsH
5XuewSBmg9ib8FQPBWlwBBZe24DM4arJX9ey8kOqs1pHiMEHwn1eWqFnpiP4jak3t0HpF3pLGPmD
g2UthKAmGUwt+kDIBnsfitQ/E2E6g+Tos8CYjFFUhmYSx6HPt98JW3rosO6yj4nhPbi2iSOn9iJg
xf6NkSLszoQiyoKM0cTgx5z7heDmDLMvSXUhKUBG5M4IiyE2dIybrqXufLv3FpRspyOOHE17sNlc
0HZ6OMfBcG14GG9Jzjs/INNy7yuqLEKnZhlWkz4wYzrPSf06D3pvFv5Y7xq0FtcJ3PKpB2s5a2lc
cmJbdz3R2mHqBfj7THJmJ0KZ77ACDuHQGa8m+FRkEBnPg5Yzcpd+VZwQnvy9hwnF9bHFO8me7RJ7
tNsbBOHzgbbjvwApe1t5hBd4zKCOI/7BbYfKuUlcv2L9y0qI9mj8XZ31cRjY0fYQJF5P5n+vCOIy
lzN6ryb8vOYII69aIGcbUy8XzeZAgoN0t2ImRipDbBwm+5QspfxwxhHLsPKNZzJc3LOcG/ROgp6r
95loJD4EZw5RPwP9TNLTRTLXsF7jZmQrSHMsbNc4Z+QfM/TpjWi0godO5Igtc34m/25L5tfRtYFg
gmWK+huYgRfU3HVSbUanyPkKtN77WUKYFOEehIvwTIc3HxyGseWxIDYrqubsNBT2HSP2X14y+Vcz
t4g6GxQnW6/t+rFmZUmGSJbJPXsyrLCZ2S4/dempMmz3H6tANHks5EGzkiXAbeFKL1ujbsrss7QQ
+bfWuBgR4eYXmQWWvyWoH4pznbwdCFIstrVub5XVzzRlAwyRQGUoEff/mnEtcsKNurcsM4qD2ddI
hJijz9Mav5WZezNTrlN17zD6iayqOQGscDZIqg7G2xyrcUBscZhsCJniNRM7Byw5n7iJzbdA0MTh
72B9MiJ5txWk+wHMwprz35NxL0mF2S2zFkAr7Y0E9JQQOx/r2GuKtXDn98rb+oUiWMpLFN9FihNV
Z0Z97nV5D4UWX9hxci94hbc1Q0DbFjgZAM5YvDOTx8frwCRv/4fptoe6UAceMHGf4G+LYi8lITxG
C1iAGhtVgdLIjsg5XLEc57hb/7Q1FGHR28UztKMFejsnH8yniA9zl0yEqh7FxWjghMN5HFDTy6AZ
fwvQEUUGVd29xGr8C+Yp7kiKhCzWfJfoI+MpEQQ4ar7SbTd46xNVxRoBcrTrFmAewhEp7PfkKBrq
yWV7ocCuZVT45bRT/jT1oFkAPBVYTVtrF6yQIGmgavYbqIdhxrZaDCymtJ0hgcpSC1+N07gBQfrB
T+aKycEYuuy9NOyhOU3CmXQ4wKue83kKvNAOhh+qh5q2id0/TdUMfFr0vkancYfPkbiesA6GFYjJ
kS+Y9+GpBuy6CMvVljAg/JckeuOVIrDJNH2yaQhBOwSgHfu1aJLzVM7HSZrqhGs+JYmgcx4Kz6i2
tsv4WATGsWdj1M6WRK+HukoeGDyyzmt1xhleKbfTyGVDztQErncnyNjvfnr/h7IzW44bybbsr5Tl
O+rCAYc70HarHmIOzkGKlKgXmChRmOcZX98LjOybSVab1G1WlaaBIhEYHMfP2XttcnzWyVgHe6fU
wO+8+lMfpuKzyTVFBZvhTQTeUsjSKR8hnc3dxmV6aW/c2NJf0t5jhFaZpntTZfMBevl0kA5KuZGw
lH0VMxsAoJ58C5IQpQdU1JzRqP0TCI17X9SMRds0+mGbzODQoIriSzfl5mXZe8GXvm6zbYUbfpOy
IkNlKUIdryhq0nUYdS0mqQhKTJyK/tbo0Ax0fgbLTbeuzSzJ+oSfURwDtLU/J2KyHnVVTrdGnDGr
zZ0M/bwcxdazsGzaWctMCTTmbdz28500Z3YezLtY0QIAoymik13ZpDom8wW1E0Nba6zWmZnWvLMK
G+eCJ3CUZGXeXAbhCNyNGLPuNGAR/lTQLL/C75M/Yi3stq1jB0+IuEsqhK4c2h0ZWtMBddFYXCSC
zCxT2KFDNlvDPK4LcxahOC1WQ8nu2ZgldicZGkgOvG3kVyRPqMneDIW8HsBKM27HxJMM6aNs/IFg
D//EQMUQWP3qdG/xKqWwg+xkd/wEdEgI3KLq0acSW6O8zO+mIObKZdo4J8j+1/fxfwWvxd252mz+
/d/8/nuBjAUTUvvht//evxY337LX5r+Xf/U/X/X+3/z7U5Hxv49f8u5f8H3//Lmbb+23d7/Z5ox+
p1P3Wk/3r02Xtm/fnSNcvvL/9S//8fr2XT5N5eu//sCFkrfLdwuiIv/jz786/vjXH0Kwcfyvv3//
P/9y+Yz/+uOY/yjy1yZic3f+dv/zb16/NS3/XIp/msKzbVSJDmBAQbN8eF3+xnP+aZnSQpGppWnZ
0mYrRhpDG/7rD+efyjVtUM5gZIW0Ud788Y+m6Ja/MoT5T4/cGtNzBfnX2qJR8X8O7t3l+ety/SPv
srsiytvmX3/YetkG/7VpUApLirD5Rq62XRIxPvY7M1tgXK9idS2htTQU/4ZXE45W4XMwmCrgNSAd
izcSVExJFk4XdTZwrWqw5FpnUjVbRtMGAbJ+D/AlaokA3CSjC9ITwgLaKNUoe14bbtABhpI8brsg
lD5D4aYJsUw0wQvyxcLDTdk4zSopEEIgo8cMpI+uPZRxM1PpJ4bxtfMKs3zRvU0vVjvI3FZDFJKf
5E7LPHUktiJ8SOEyt2uCDeyMn+xGqDGWzz/jhYUq+Gn5HObKUEnbUKci+nEfAtcnSq63Y/GC+Ito
reu+BfxyGYwFlqtwSBuURF5iqn2G1fvUeVjS4y3dSouvcVCZQXaGpwNiAZMs2BmLuSwhe1hwcgXL
r0RcfS2Q7xoPjt1ZmjgA1E8bszKXf5JEasoua7S5uJ0xZQi1x1QjredBE1px4jD5E9ousYRHSQba
RiaM+65ri3/+ZWjd0r0E5xrIB3ob3nPXGDhjE1X2ESM5T5N95OsOdgzpIMnQvcKsmopr4CdsLtZ2
yaDoiFXDxq9ELWVuTQP40FYmSO1OdqZk9RJW5H7d2hPyumt/SAXZ2dHsi89d7QSfK4n9+C40G4YR
bTjYOCLjEVyVb/K2fq2xkACA4DeXFRyG+FLpYBqO0dBzVjOyZSk/yH2LX9FzmvIaG1be7AfQ4eM+
oVWrniuAWcYDgWSqeskdkGy3Tpzm3n4ouJKXzN5xbg/I7TPk2smAqgYd11MYgJI64ldErlUkpUHu
QZJYIB+jgrC7L7bo8DniCSidG8eE6/oKrZ1rnQemSngr1Y19hb1Wxt84z+F8akLVvl3YxvTwnKI1
lk+d2yy6Yl1lKTJXiQsM2GE+caMliYwWvqwyy4KJM+a7WytVXnjILR/Brj952oNl2mK/cEJ/5gaF
WMUdw+6JMw7ApwFLa6EIuAsYn4cIPYs83Dgpz8KqHbV3O8EdyC+TAKrPSuCyuYpMi9mh2UtG8TDo
U+/QERWU4xRCQbEa3Nhoj6pygu4IaYlP27sxP6/narf3peuQtZw3dS82BvksnzM/Kbp9LsH0kKyH
V84shoKJ/oi76IA3thdXQxLyQhUQQppFBsN/owhgwlPs5K38MZlBeQPU0kmuzweNQZLbt1M2liUd
jvw6xU9tPrmdBf5+QBxOsEpplCdfmFwFU82jsRn9MULUptqRE9eDvXolbo3zE2AryC+R5/nVc1En
8XiaSGf2t1iLEuOQMzNUFyqeBuNrk4TRD8Qm7BkX3318D8oMqxM8JawoVKH5lDuXAXCo8cSPshzI
DRi7trVpIK8LSxvAJYQxwFcg10fM7daEv8tHg7V3SS+mBEmGAuTEEBvkEhVU5fPT+ZMmo8zGE9sa
u3op7WC5/5VoiWCdWvB2QdyYXwFCzNaVMJxh2EP851SBj+azQ3ngysQkFESbKZe+vceKwglzJ0lC
0tj2zWMdeIALHVOR+UMgR3Kpo5T0FV3krEQulrDuSIfATq5JsSnGCyQArfepCOo83GoLr9CRJMn+
ZMJcJUCBMTLgCYeolJMQs+bsNFMgib1MPLQsEVIOtZ87FuSd4c+CJzAiq/HYkT3m8+D3pJsR7oDI
uTPm7i4auh84+YvwPiLEa77oehNhB/agqjl4Tky5mHYVdErrLTYu5YG8Ft5sVPcT6tMQMaEdin0z
EWvDz7TEtyDCmEFOF4kF44mdPj85R0zUHo2RfcGDHAgAAu+bcdwXecTm8oLcgzAnkm4oqMzyPCC7
ZeVkE+B/Nr+VET6NJHSqXRKS/XXTaz/G09IbmuykpVAOgjuYNl1PP4y5CFsJXKP8YBuU7GUeZ02e
wQUDSIXIOTGcqwBnqdpj1OL69IYaawBMljNuSX9Eb86uVLGhHxKbVQA9H/+F2IqMhnyVyar2DWmP
6PoDVoatDPGKZzC/DEiUZb47f3lFjlCD3np5vqZ64u4Qg5+mD9E4LyElb39OLgaeNu2LKEDCOabe
KYcSE2DXcdr5MWYA42zKBb1xM41E65xgA2EDTGyAt1AnI74fK0g7Yo1kDEkc74ZuD09p4FZeZWw6
E4juyeu8oHumZtLZLcJf/hoRZlbcCry3LuZinKv+ARG/y/YPSijX5/zw90nZ8+or3r5jNZfcmOdf
N23ZGw8Tb3VeqYmNKBm3DpL0qFBJeSWYEoXX5+UKPu6yWnhuMj+dH5Og93kFj6pxhmk3QZjlliX6
CyU2NBC9iKWLoB+y342ZxNKw/qs40hREEqqCZduwSRyEjx8atwAdAuK16viw5OHE94OB6egKFRcK
RfZSXX9ZlsrDgYn+vv1K5zQasFROZXoz2YNKP401JFnEQ9D/tzHLNwkeo9SwX0MYYE9G4I8skFmX
Vr/pv9tLx/ev43YVaBHHw2UntCk9IuM+HHcJWTFDmEGCmAh0fz8IpFJrs3ADG0RRUbgrzO6ZwNxP
/ke7MrHZWfuQ4IvkOi5du79HNuuTTY+cJ4jWRYQRaJWwbBFN0wi8YEG9uB2lU7HUBfQQ/ZVG5h5c
sdkQ5cZvgdFA50z5oLXqF+9YS2rYyqUZOuzwnIFfyDOSzbZ1nhqL8KAJkpuOni0sEnhZDas6aBhS
clxguX8rzv+sf9/Vu+7SyP/7qVHCpB0uqXotx4Ox8mGKMAPmkMjm/P3UluH8hAsMS6zAAf3ZpInW
HcHE88atQODJA3kqcXCjE4s/MaeORVMliiehG6LMv9M5m1wUg7ZaEMRpe533Xol+gpMXILIdw9QF
YtwpeAqjO6fH6u2l4Pj24Bw6QpBfpwZszwt+bGlvC8d3T+cVrphLVgD59uaPBsHPm3FUYeOV0BTv
cb01SMAm4p+2DkmPz4UZ8YzJweXwEiKuxxMGe35dkLYwP9Gp4NFMluiHXd7CqH9hZeZPJDCf8QUl
0dBLsBpJTtxzHSWdpDVm8TLSY0X5EY0tS+40dBQ4c7yIdAG7NNW1UCPfoxwaADVsxXuzesHTo/kR
GF2yS9yE0fzku507XGam37g3qdCUiAhoucZTARRqn08Db67zj2kjyeG1cQhBJo4pVgboBg1fhBua
OgurQNE8kzhUFQwUMtUgv8o5Ra6dccHI2Vw+W9mFuIcJfmPp8EKvSrZVPi+noZ3H7pVtFcfVFWiz
nn2r5Z8NZcjrGkP/stSEoQ/TX2rPIuMo1Fl+ef7Jc1nGKP5DYgkRJGKc4yedX7bn2xWIDR8Lj0Pc
XGSI2KpkPYHhIzTbCVoLhW6reVkMuuKMlhZd0fWQhhwagRUhFXMSTS3gt6VuACFMhly1ONVObhxr
mF/EaTSLqRgjOKg82Y79LVmLFRxBK49JZ2gVc4VymEiFwStSLDezRSCGuXEcW7R4fZJxtn5mDAym
R3hsCp27pmA9Kj/ivGjinJPrysFZdG0mECsbggeKVH9GsOyz8wMFOmKrNno2JSVwIxJ5kk5d2Yat
8Hvb7E+brY13yerpMmYUCcgROTswHwuyT5yA0+pCDWmez2eqlzl/4ocJMYVd1i+1Kvuv54iJQPsS
unrpQzeAGdIW1y7u1pkLUlkT3ysvGg638Vz+RAlmjHgNcoubw8tEzg0+NCFBlu5o2fM9DMEaglka
ZQMcf4h7mGwojQ9m1gXtkYK4oXgupr6ptsYY81Q3RJ6PJ11m5XMwDpDmtTbDu/PdAudHuzeUM+X3
JWyovm2rdiDoCgtv/5CnQ9Y8SwNLDsUIUfPs/WCYtZfzaPk1j79BKjrcHlMYP/KY4UJi1Un0hPUK
HXtVmpAPSERV/mHwFbY8H3W+eRS20eUXulfNjI4wq50tm44h2ufpzAP45wrZWzZXj+FDmq5CgmOz
Q0nv1voEOodnonwrK8e8TngaGuyMCqX8snpov14ekPM9zF6QDx8MZE2dsMAE1Ccd0QXyKRMMNere
F3dBjWtwpd04nD4NOffSKUgDYrQZZdiT2rRJkD6qGUf6CcF5r6BDJtywL9pUI55kpjryp+hcDpsK
w0GcnU8X2PEJ/mkbIpKgMqdc1fptsaXhkNK8X9pzuQvNdn8+eTIKYXpGMDtH1oaK+rCQ5GWuPV6k
y/s/0yGx7nNoHADxRuBCEofFqp5K27+xZqZ+p2GkGicXS+L6GX3eluE6hhA6fp0dqQvsjAUNmc/Z
25qla0fVK9HPZGmveHuz4qB5NuYbm+9r8160yvnpXNcnb9vGqOuEe02dWHyfKmUV1+YCdubL3W7j
+2LsSawWy906WMhgVqX0UCKtCY+uwoPicXDIwzLgsq5KkTSyWYmmmRjhpaCYj0ENbXwPJa8zr3RS
G0yH+q4a96wUqtkrhYv4srR1Vhy8qZ3BuaLoregigpBY1ZXV97tRS5uE7Lc1J+3wyb8azuJOObcQ
fK18k4FHRRyTK/WEt5FXwVd6YVN5LFLSa34QKIOQf9WwHRkPHRIKQhJYY9OLgKTR6lCDIzNXYyuz
YZ+QHG1BcxjnelO4ZkF84UwpTpKNnuxD67lzdkk6Sw7aOinzrL+SFvravS15Fi4nx+cNR1o1dyqo
9Lg7WrKKeUtE1dINFbFZUmIbRCftTcMb0dUjdGYR8bGv5597Yi7c7WQW9TNIaVpKwumN9hAP3DxL
Ed33tFTaeFxjNWDoFMR9CY6KLQZJWIDQeGjjqSm3fWXSHaNaWVYDFWHEfOE+fntN8h9XCrJF/CnP
rBcmVstjtKzx4wkMk118jiLD6fZA2zIeowFojRVs0t419CnF8OnnN5A9aXjA2ZyLO/YulYZ7/3Yt
/Hl5lyW0/YdVVeQBsX1AigB7rCxUZe5PbQ7AD9d2mwIVid9W1lCILGbs2GWWs54E6BXeS9wJ9o5o
AU4hLEfWnXOZci4hnLfl/ryNHkz82DizO2Xe+PAE+xOz4TTeZZWTyHvmrJXcV25dX/+66vpQR7vK
dQhSFib9PSUlmUUf1BUdmzAGkhM8UYSy4cHsahdK51g2lxVslZE2RweEgG1wdhS8ll8ReLJ21y1U
7LUbmCn7iaSmsdhpZ175WdnGh8zuhm43zzotNjhWDewmvz5oy3pf/SvXko60mQfiC3cdysYPOucc
3zCwVJ1eEvYQ2YTADGXymAb4cu8lcOcZLCQ30RpdKxGb9MN41YchY6KlO5/Ip8isa3sTgGwhvzBr
el5rooAXmdh9yziBmTfPY8/+UkPJ0wWs+zL2FkTmIMLreaJy3AS1bLuX0uJG+2LEoDZpevFmz7wy
jS7YOs4PsqCFEff6R1nIelc5pBbYXradYGZg5kzux2j+4vTsOVvaLKg74Bkw+17nrFSiKD4DqGVr
ij3Ad/A2JZAQsuiOZ3c9UvWuGiDrDCjbm7QyTl1JYxCp49BgFmjbiXk5iXbmGLvXNrDqbeZZ8GEV
aCPyHAmocLzdMHejS8uY3vQhNkUzbk3bvPd9ne+BWMgLn87GGj+vv86hNKUrhE+nvpVH1mCywNRX
VQ5PTZGNoCDHaesG4l7I/pq0FTLlUXbRylUxr3CNtRo4+ioUsEwcoTsBB9KJ1GbAZ3iX+nnffjd1
gRkqVCE893O/kigBt33IyuqmRlOiwJYd8jG9HrWmspeHwAZuluNrgJ+/jogi3Zfl9AJQ81JBa1lF
nvsKuepbk6v6VDWYm6C5RRublQczE6qUwKYqIVAbKEqI6l/07aNZDeMmtTBc2sld2NcPxhzdpWHx
w55cgnMqjec1tT/VYb+uBN13yKOXBHxeuEN1Z2BXuVBpd2ERscrbIP4e2tV+BIbXpnG+48VMBmhT
3dCVuolIP8CBpu9YUL4qQz2Mc9Rc4nbGJxSAjKcTbT8lXfMKu+hiVpIFFDLI1kqdJ4RtP/GPNGQA
dz+CoH608MqsOxsryTgOPy1/PrGoc0FS92SD0Ek6bxumhf9QRnSDjemLJq1+VZZdD7hvviCQglDa
inzVreFZUbrHjpLm66ESGEoVjjTCV5EWXzaO+cNWVn9FAxILVUySW9oO10E3Y2KLrwH7g2Ni773R
oMeIcHLcfaP1t1iKV3awpyqxH5zE/zINnCWG5D7ksUjo7WDlvAkZvJtUe9TeeE/CzSCr6AVfjRVx
k0MEXHWgKZp9BdWdtp5UdHT9NGr9q6IiSAa5lDPp27T2cez6OBKviGJq8huL7SWZeQjdDjbR3NPW
yJL4R9mytwKY4UD/or+bD7hY7bb9CnMxvs4ClDhMyVuyIX69VC2ivb/vaV1N/IEtXM9immFZ3gcB
GO0AfNFpmF9IkfNBcQx17NVFXEOIQ8AeEf0Xpvl029ZQJ+4jGurJb1Z4y3p3CHRKTNZPPKboP7TQ
HAp//zf1OY8Ye+i2HXdJ1Gt5iIXnKgo+tFbXuSwnOhFmYCu82apg4++ZcOJe5ln5wd4YIovwJ/aY
/q5IqMzWjRpDfW/IvPvSTH5LgjipWf5BkeDX7o0gZ9/SzyQlPmLyoYlRekSd30Cfn9zfiF6t9yd2
+VTatDmn7PyWLpD68N4y66huEbwMu/NeEpe3O2wIt49NgqfSuHqmhGPTE03RGN73cRprNn6l8L/F
KdvlcdUnqUHFainhKVjrEarIWeFkvWz1wDUI3zr9Wjf0Ati4wQDQvdtXV1NU05Sj9KYhE5Zm7t33
QyKqg5jnGQKK0Yngc9k0RXPL7qQf9o40KFN+fU+JRcL6103FZxfCMi3X9ihvbCk+6sTb2S2E6A3A
HTKnFZAkpqcvoD2aAyP/FjEwDDQcv752l3tNJzTXh6a3MpecKS3d39ziy9T1/eFoIgrkUkR4tG68
j5eCusawSElK90lH6tnampfbJWwG8zYnc40hpTu4zQV6Ex7xcw/V65V1lzle798TRkcN+usTtNzR
f50fVxFjaVvECikYLcxOP5p+lM9QP1DeuIsGDNhbdtO91WxsGNU7q7HFDa451tEpH+zpEHEH5Pf0
2Dt2Ar8+jA/X6e04pOswB7Y8Tg8P3/snzydStuuzeQIwWil54O60loxMv47uO+5sAQeGocS1VmHP
qgonubnsVRqhBY2wb/z/Ho1nUfPa2mMFMF3T/OgNo4cK25VR2oXpYarbGlUkUHASP9Zat+dnP+4C
YW4gRA7+GinsTJLPeVsFUZU149dnR76/i13leZYwbRtFiuWZ3M/LbfW3dSkuRU5lZQRXxoxcDnyq
zoOrCpxXsqOcQ13kZ47bf3UkYJUTURnLdt6Motj4UeUV2tbUgIq0ClWdOCewoGwPylotLaa3hxNv
KKzatRXG5Bta4+hNB1ItF/9Nbjx0ilCgZx9o2sq0HND/CqgeKElkpojLUondMQM2Zl30s/DoYGtD
I8J1XS/eARSZvpg0p4Odwb7J2gx1d0dGDQjA1jHMfGMgv4QE6IXseB3oJeR1zAgEf9MtFe9X9bez
R+G+9JAdhyv38cVSunQiSNf0LlWF1fJaRmmXXbFTqpMjuLmI0VTn3dOsdwVio8r/VLWIINY5W/Pi
qs8WqpsWy/X/9UUVH3u4XFQWAd4gtlJvd9T7i5pMDs+erf1L29Bl/LMxqe6gURUoEyY6NYLLFnft
C6O7NDjlRok0J4hL+xNhNpwjGWhIjdTCiW4hwTmZ3HXDzFjKrUD81b85WGvptf99nXBoN4N/1TC4
bVMJdznHf7sDu9Kdya2vnN2Q5SDOfGjbCCBxOFkkpnA7TEYHyxcQd35ry3ao0VqHRd4wS0IvNF+2
b60032xof7HfWDo5xsCnIHqeTgnQ6GV+2Mz2TafKqbuGcATkCxFulz9k2rJBvUCfdKYbj2Sq8oWB
Yl7e/uZyvF+amTbw7ucdQcnDa5IK4EP50ZWtUfdjTAwwb/joHpAYG26DrK7mETqMU+362PKHR8tF
aX0PRo63RoIkvv0UN2Vd3UKQm8avvz6mD/UIxyQ4KLadymS7Kenuvj/rvYFDe2oJticvYvR3pSGZ
RmQZBK8tg5H6RKszZyRCm+hVsXEj7GWEgJmQcjkTBRNolqSfXoMu8Pr8YAVv05FJN7CGu6jCEAy0
k1zdrlqyL85FiYDGWW8HyUBGMWD0lmnirz8WJ/XD3YRSx+ZR9Dzp8lSy4r//XMqxRiCv6QA1bCqu
Bs925V05V2hTJ2jQpGpZfQr6JwinvDsAy227LwLIjm3tPEbc1gOs2dI6nOUVKH5oB6yy2HsmiG/o
n6QVSvVom60cdz0dotsODlW0huw+Nwfbo4eAnANbymkORFrcnvvyvejr7mrUymMMgsofSUwHonIZ
eb51JORQ+aTJ1X7qXXbsl7+0emSO3hhWMu0IB4rNdTDh/f/OFVHwHFxj4aO7S9GTaa/a0O+02fGC
XdpxAwU54uOSNPqJcMV8ha07n36QyQupZACFYcAnLQFKrumgGfbx3E6km8zbXy8+pt258GpGm14p
Ck1W8oak2J9cLC8mylBPTORQMjBKwZJtPCgHPP1WAmKPLkYZkcRn5uQebEBx6WkfMsjlcwKLzMEB
5jNhrIYk2HmbBCCXUeCVpnkMxpgQS88ykgsklpOxY82kWuO13XuXkUYlTHT020Te4O1DWruR+ViV
cifhWxOz2fYXdgOd9IkG9wAYkpYF4wWhgPi4qCrw+Jtwwi7JJYPlhxM9lVvLBhpC42RKw7VRYL7f
9o2o5FXk1JlgJk7QI5oBIz30MUg9OnTlDBRUQ4pENUURe6wcdOYxypV0B2apCo+8JYxic35Po3/M
Z8Loo/QEDTVr99Gs7AJoLhkbK+ib02mq6hwc1dzmsG2nJgyuMKXHCbrY1rP3pjsx+UEgT1qSK/xI
HlIzih+nASgFkNKBrsjgdDPCkHoAIkTGypBfA1HO06/R7HTRQ1w6GRSCjEHmLUzq/jfr2Yeqn7ce
VS+dH1p+0rGXp+39M9Z2gijHxQros9dwL9KiqU6OGehPxpu4ySgB6BDk1abGc+vCnAUrB3ifa0Ix
sFXwOGywMIz9EaUbokOBO6OnYQLKzZmzBJWbHKFydmeOU3FHdJjbH89du9Ii6mztlr6z8eNcneRA
khr1ZEGsOD9uAcYyO6pdMlMefr2u/Mc+RzHpBsvKgsKcm7Ho+0+sOzDoQVlj1wCKUDzZ5IHbOBck
s1uI4KzXYcp07phkpKoBOCJ+ZP3rA/jP8l4RdIn+kDekZTqs3u+PoNVlkyB8cfbFpAP1ZaLVy0a2
plFQr1yThYwGflU+z1YBI4jrlrXX53ISxKdpXOBnFcVvV9v3Lza2QBqBJXtA6bCtxeLxYfsXZyxm
WtTR/izJgqjMgxtnLmsHjA42Z65DPBGCqawNvvtMNBntzPhIfyIHbXDioOnjGf71mfrQlVwOivcH
xyQUtk62pB/etppUdAayYbWfalhPWy92aZUy+plRABPatkKFTxBd2kbBVYqAiDP6pt4BCtine0na
J6Qin0jEHcaeiXSgtjUYatUNNQW5W0tUWRwtWELAUEc618wDiJIlyKAUVQTrc7SJyZEjqT4iabWx
omdb1PumJTy3DtI63/7m476v9d4+Ls3UhV5luYoiarl1/1Y+xVYzjAPitD3ehwyy7tscMLNiOueE
bo7FEfxVNv45EaYWSMfTeRLZI2xhHlF1BVLRsgmjTebFVrcFOTNCNreWbIGxUqxqeqKS8jISRI85
kVjU3FBjBN1I6pl9gN8gzlchQ/H5WCbUET8KloX+NxsVsVy2v8rE5XMiE9ZiKTU8VLn6wzauNQgT
ECKJ9nXihe33DnJ5/aNiAobwKvPSYM9AbpzXNlkE5p1v9zo++HK286uMxC+5B36TD0dPdtyPNbzO
4jeL4odt5nJ8lqPYbTpIiF2QgB9uO9ELEzxmkOzNzJPNp1bnc4PWsoAETM/RKT3m1cpqPpHB5wAV
DADu61OlPHO61MRZAwT89Y3xfzkgm8cTDYctUa/IjycsIiLZgt6W7Itlc35DCR6yOxo6ChPKM7h/
0mR7+e2sXar4EoYjBQybI7ScpTr5zeH85/WjBQdNFDW3rZfT9P4+xecXwqUT8T5ybcqHCY1MuSuH
3L5mulD3axMRZUOESJf6Gt8Ft0H1os4zeF9wVF1gc6nPQqfZleiGf32A//lWk5YiicwSUkvJ/z9U
xPYQymbEhXJhxz2vkUYObfYy6ckNgb83Y82WNvbDy1jFdXQ67zTOshH7TZl8VkGXb9oUc4Tgh1Go
aO9iEw7sPYPMJrgs2gl3YMB+ByjQWGQd1HI1dTtukqYEZwp36LHI4rn/0msyVTcMVNiYo8DT6RYD
RVDT/iLhcf/rD/5+isPsyROOxX9MamMkHB8/dxYsEhzVO8diNMbnyJyTgRGyYF5Q+tCW9wIuGA4m
pC7Nt1//ZOf9a/XtRzPJs4gTQOZPc/bDKSfkHvQVzawjoxqavgIPvbXCHvsdYVWP/wuR8kuVpKQy
JYZ2H0FBB/e+jbp7FTOIFmsia+sGOWpp7NHmD2Jd9NiYNsXyB20UFvKu6GeN0yT3PBxiQEGhTpH1
tyIYryAIYwztYE2dbEcXjdSgvpasMshWRLYNxXUQ9uFwH2NouleFBt2mkTrUXBXVPgR97zLScTpE
p5pH+hpBaXfq/cojB64xo6PVT85urM2cyXpuYdo3GDKTWhbiCiPNCbs98LQ6+6TykHEGm8a5XtVT
lw2bMXSqa7iIbn4BYs9f03rkxpeziuq1P49+t6F/LosLBOf9i5t63VHXBJD++tL850aK60FctOKO
wGGh7Y9tM7rNgRG0aXgRR5iHrk1mnw1j9A75x2RnE2LKMWDEikMOwKlUuq1uOOGoLXi1p+N6kpV9
W6YBbs6C7DCqZdz6LbkEWJjXxF/5zsHySkdsPPReBezW+VbCZZcXcQC2c+9kNQp2knHN4jP+Be+m
dwpUN4PJSPfGoWfiI0HzSEsIalF/dvpc0YXCYxUm+xQi2ePUmMAHrNzryis4ao+wkUlCo5NcwYOm
bfCZ/jr3C/JiPVy1KpwuQYZyC3pz2AuyA8Km3dYQrvsDoLdxWKHxjx9Id/A8Ui+r2t3Qa+XjkIVc
YhQLOcC4rbF0sS0l4x5jHAeIStjKmbGgGl5XEqAt0TAEF0DHHXaB7Wu7YpzSKOcJ78fs3/RQo2mb
xzQ8jkCDe2YorukSn9dB39wFBXePn0Qw3fE3GeKyrsauAxVqUl9bpHDoYxF5SxRYUcQbwnpjnFNt
yKPSGVULNtEyuYtQokCBRwHP2C2tegxTuH3D766VxTcELUzpXe2ls8WrIfVmWvEp8rHIT08C4CJX
34bisBJz5vIyQ7H2I1E1/ZacfM3hYPCn88Y0EROcMAZTMZyFZ8hC3IiBRozUnxmUJriUUPjg+qxm
y4lYr67IJKv/FPSR2M27mXw2p3qhw9xhHKCVDSvQK3/aVhIYW7y2fXMkNxWztYR/ftvorFnnulPD
rsDUjC3MyKEYEkU83BlxHffrqAcSvYIy2w87gue74eBPLInXBZbLje2OhA2aRjU9trnBIksRNE3r
Xz9P6v3rjz0TyxhtOWxLCqms99FG1FW1nWVjBobaiuRAJOXA2NQLA7qGXr0kwwUdDfpDB7WJfDXP
bXkv+lb5rSwVhedZZ3g+rXYLiXCx28jqSRKEg4/azAnHcJbSZix8vmM2OGCTgjLAydJFNVlvRRQF
5CL25dIf8yZzvKQ1KqbPOBLrYZ3ghkGIUyax6h8s14g++Qia7NVZ94cphe8c49tDsCWqJd8o9YPs
KjHbZQse+TxRp6GpabSR+cVHAUdAH1iPGARO9INIVlDIw34QMz9SDC25qLdGIeYHzrP3XKlOtBt4
wcPFhAvsRngEqv8U6C/Z9iNT+o5SZA6Iqpw5D+CRMcgoJJpA07Ht1eQt+vUVTI2JbRARGeynB8eb
vroME7/8+hIySXlXgi7XkJKIrQ7tUsdaNr/vS5jWrgjXrUvGtnAEm2cEQGx31Fu38Tz/St52CW1S
z/l3rT1CHEWHbBFCAtjG2yV6Ue21RNFwdBA0/DTgmDioATx/JgloKKa7CN6uy91elsyTSyttPqdx
RmwaUHM73skoKbwrz1S53sbl4mM1gCb3K1Q0KAbOpVFhxA4sgYHPsWIEJ/1brxzt4IEEGZM2A3Em
wdrTCTHoZqea4tCPBVHI4VtNdrZoYd5i/5YbbV2+zBVLPbTOYD6Yts+7zE8LmnoSXGqPiHGO5Y2Z
ImphIxSLRejn0FLZnLW2UV+JCKnCNA+fzoJX0uRsanBU9LdgSkBEuBhxEiRRAP1W59UCd7AbrjM/
yn5we3XeynkzgFBLjwhwHYPOFWRjVk6DJjCisLru1Pa850li0MvcTWijJFs83GCugszbWzHiSz2P
OHwiZKDsCH2bWyloBn59NrqcN0RAp6ufsT2kzo3qR3Uk6ylBqcTW6KRr2eX79E1ziwLQATWAeRWO
PW6aYSTqulquLO4OH++V2Qxrox8xNptIFMWOkdKG/EmTqi6oCJtECNLsKAHV0ZhrK967oQPeW4pg
Cq/8qfrfjJ3XctzItm2/CBHw5hUoXyxaUSL1gpC6JXggYRLu689AQfeeVilCPC8dvXfLgDCZK9ea
c0zErn9/cRej5H+OTst7a1FwMwqgD8ep+Falj3u5mmthuicV0fn4VGaLEHXWYdDsVxlx6KLc2VLv
kiYTwb9ZZHCjZ36toGAX32VpfV+FiFG8zJankDsbyHBRUsThdJdSTYdE24C+3JBxmt0lSZu9EJ1G
04wNGdotakFOihLF6UPMYqFtXSIW3UDzBArTtkj0YBVvtU6L7LK4GqNqzVKP9HDFdC9Cx/qqWVC4
7vI+0uIT+xeOf1OpZ++Dic6ft8pxDM+idcxRU3XdG/U7cfFRiMdSOVFnKdabElbIyNkmYEQQdpPe
41mnTz6JVNJ9GTzwXd///rBuz7lUwUtLjZmBYTLQZWb8+yID2MgsaULj6E+pdzdUwq395EURQ7O4
prW4BYAt9YcqURnwesQ2CbqRmvWML8p473VoC8wODfgB/ycZw+/jQvTdlIJMUS3NsAxmNrfDGmxk
s0YcvQZscTHhZYq6bDcqWtyLqY8YJA1eteQ0jV7X+kSzSawUIabxo+iagUiwq5R01hGD3CMydLGF
ao11FnVIKWnP5NJiMY8ij6YtTbzqJ7amrNnqGUG8+QcH0j8mIC7pQMgXLOLumct4t+eeJtXUBspN
eZRpw+FCVaayw6Q5T+MrSxZPOW8Lr39mjtjzrGtRM65NUF+Zh3gWmv7vsqN+bpGi25TideKSVxgN
pgjSAR5qdbYGmp5+7SWzugfJ27QcESbHCIarwWX1OtTCiCfzo1Lj5mun/+V49GY1Js1oAW67syUG
MpusZuThpsHDsZKud07Axxv71DbsVq9h7zFs/uC1/eMU6WoqoRy8sCghgADc7I3wlmNo2uF4lIxj
rW90ZkPxTuoSE2vU9jESc7tSjoWs7Go7xbPqEl5EDhVuicE69jHpG37rTek+xvpU7FXJMY6d0xjO
FSG65kUJS+0jVdCtQAHDuYW63YPBQsOW+ffvX5pjFzq1Zhbhj5twXnmlpO2e2h7xaa4Tq+hjVbIm
67yj7wv/PH5MMA+3Hzwtjti3z2vpoi5flsuKS0DdzZ3LHGYXxqipRyud8ANrduR5G4IHupbOIgfz
54ZPwibAruTw42s1bSRGLYtLigECgobWyFv9IZ0xgeB2u47hRNJ7POfOXTQg14VCScBaEF2Ooos/
hMA6etZVWdbJxSrd2ENpuPzaVKOe3I7XZa2kPqh3y9nQ26oKgujTqq9vGoGehYwd/oYyi2z1SEep
JPjAm4zF2tOJR4M8c/2Flrqj7NNYz6p/EO8Oj9wEqT+Gk7pEv12vMxIAInaR20Xjq0Y7Mty1RjFG
L9gikdkbpIB8GU1bjlhoalGdC0pn+TqNltJu1x8haulLvNKxLNOfKjn3S0vcNgvrxOLqDujyyNRF
7Bu11mNjjkr+LR+AmC00iTa+KC19y/Yq0oksxKbPwoawhHbQNklUxem9F0nTmlPAUMKpdmrWz9ml
5XCrBFZulixeIbLVat/Z1AO/hFs6Olz9QUja8tu0D2e6RpSpGm6OcFQfea30Bpf4soA3dsJPHUUJ
ocn+0BB1fllnb9qoeNbbutUqXs1Z1Gdfd++Q65AQgXCinziEJRDNUj+xEn7fKmejAcLboJS0a0gc
LzL7jW++1nxjMYs9pE5E+HJnEsz+5pU1gwtw3FykG2YK4SbXJcGVEfPZTrUAOLekB+dBCJ473JXD
xGfcKKj3Htbfu46qjb5CZIFakvePoQWPL+8sXpT1URq2xlq5jrOZQvG6IHQPmzePQCl1V2hdbatb
I4yINM2I7hKH6nrXCPbm4jQ3QbgwAJZXyOGbY31Lc6hIf3aRUNPvpcpPv5Gmx6+sazyIbTDjSc7F
XkW9+KzGeZ5sHRMd+yWOSJVFGqun3n72CtPZJ+hds3NLf0WeKABk+6IVjjp94hhYju+DmDOiococ
DWtRm2xZahoaL2HejmDYaFAcy7b2nsY0smyCxK+XHI1YUHeKi8X1YIS8f4SslRxS75qGhsPFoNFj
fCbCMnPcLQ9MxpfYaw15zLre87BBC8Jpftp1ElpvDE/14ZgRHFFeaDSBvPAdFNb8ojLlu188lc5D
FCchvp8SQf1Gc4QHj7O0cv3AGzA2h5AmTb3H1q6kiZ+UBCErpOowFxvHpDkUEp/lSwNJlr/SIfQF
70A7oOqoYlhK360cveuB3MjlYfKqoUSI22VcHzOU6p9nrqmAaeTVSGt8V2c8vSW/rGTxNnmFvjBP
5lMwTDftPsL3XSf3/zsAoFm4bNiWTgFLCUtG5s06GXmWoHlnGscZYth3V5qg9N3U6UgH7Zxg7SBC
/aGJ0zKEV48lLcS31CibHFV12csdNh7yIiA+JIuxHqF3FfF6vZaMkcbNSCCD5y8+eeJODb6bZ05A
YfYMPy6rg5kGcL6vFaxRD8ZiSN3gvp4laaWa949Zl52zN5qujd/nmKDv0ceqX6LqGkDo+HlNmtiG
Fqs5bVSSNsJAyXIk3bSIOdX5II5a9T6OQWJtSW12s+ccxX8dwB4T5VHgQpzu8lEf7ZOYwlGQGGAh
X2iipA5Gu6VZhSXdvs8J6bU/aAxr+s3OhEKNYljVbIaei9rxphiWQmfntMMaXOWyDCz60uKuEwzS
adLaI+lNSh12u7ZICVuvRvyHPrHhXbzjOZXdvnIJxtzMjcnr+0G18Uc3xaR2YatEVWOS0HarosOB
CqIEbgT6amMMC/Bpbe895qgBnsDZ4/cb0mhw6IBU32KdLmoAEk9nXo2ozvo+9AKxNU0PSCB7+CAg
TP5+efqflwfaZOlos5IZ3Lzlv/9nJjd0Wj5kCNVORpEY28IlOeDsDjrJM47Sts1uunZpOt2ZW5+F
YLhvYFw4fm7bHdVRE1qkMJuRp98VSS3GI+LAMD62paOpkZ9IuKqEQKJrvHilwAdDrsriBcUIN893
s24M5o6Qhdz5NGWh/Ajhbiw9+f9+hh6fn41zEnUn9B3vtrw0IhXBiRK2p5Xq4NUOTZAI/gpDmxSg
VVCjGww3uKfb6USAIBWxaZvCPlu9jBUqaNbpoCto05D/BmBwY4yFZtB+XVpT8cLuOleEtyyt4r5L
dmt3SZP90gNPunovazlxhG8EUWTFTAr6XJkK7gKpu/muD/EicwSnEXQmNAjTIhLq/9ej+ftDvpnI
884ZzuLaQU+yPGjexN8fMucFuiMKtXXWuGybqMhgwhTGwIYc2wDFqHtHjpBjnDKrins7ql4jlmTt
u5MjC/m5Orz/fk1/qjkZPnItzNh0zq+ufTNQafTBkE4WaqdBgU5wnLtMVHueEM1cktqzL6OLbMei
vzRyVwZigHrKA32+NGIgMcev5sYd2HAWDze6G3lX9OCP/NgoCX9sJyU6YeV1562wXJfBhGclX9dm
yiAq3sD+alFvrqO7FpUXLAIL6xakNuQ1b6vbkdRE/nAPqS+2bbVLzAcbBdqnRT9X4cGZRIUXpINA
sRXx2HYBSEn5VcnjKfw3ayHb4WEYuvahzYpKCf5+925OhJTgOkJMExMfpldO4FdqwH8+W2s2hGea
vX5yryIbQUy2QwxXbAdIijqxrSGhWIdV38DGTqczvr5e+HATDD2ulTxbE6HHB7Me0YIXiM6tI9J2
B30dCqJPYRGPzHcso2sOA5bV7CnVa5G95LlbfS2jMIk+GJrfaCGWzg/iVFTGFvIvBtO3Ag29ERO8
nTY/15FejMcJvdhbG7lxFRgTm9kDWXooGjQXq+G+08IC/A9K9f6wjkClA2/ul9wrdxI13reFM1aH
Xx663NTCc1ULXdt0WkOnXrm2kaJ81uRFnyjL/K6RWXSgO2bqmICt4TMLr5bv86u5dVVL/f0Zmn/s
WTxEjvOIcSll+WNvvgAc3QPeAD05DWZEr4twHyU7F8UQy11NH9l9IlZEf8I+SJePN1GOW8pQe3xT
C8tJ8e07HriOpbnRbRJBJJ6v1zpUHyAsDHDmTFbz0/onu1ptF5doqCHCyKtiLbIIhwZUpatYeINm
ZADxeUb9Bxogq5gok4qlextlEsR89pb+vppPDYzScpd5WpdRdlqNczTV3rioMo+0i+7R42oZxxq1
8lInyggvgHZZ6UeRskjzrmIPYlRVjfniaH1QAPwhzfWgxarLvGI5JmMaujkhp6VhTmZl5QvJj5uZ
x9CrLytixY7gFS+QMC3BZi1UB2JBKFgBYTxo8sd6j6rZ4w6atlX+M5CjrO3H65Sg7E3afFmnwQaC
Kr3Qxtajj6pndCxMakt3S29QDc8yqfjMijhGoKiDqf1o6v9Hv28pKVHAI+mi28en+PsiHqu9SW/S
7UEyaMAEK514v7jHMLFPVILW36IybrSDU0iDwh/rpnn4+/t60+7jC2WUQCGDP8ED9OXc3mI6t0gO
JnPkQzI5RDhxyHHMoqbheH/V5LYpsWhbnMVKHowIB7Ecx5b3IGYlzp5cB0nKCUMNmw5BVvz7B5d3
2yPh8uiN4b5g8cAecFvJhGEDwcLQlFN/fRDr/roKf1SIJtVLp4joyDkhHTawApj2Fpaa3q8OQmgn
2IvD2SxOBfPM8Y7wZJq/05TM2sFVy3S+bzC1q6fp+n2sz/rvP4Dxe8Nyub+LYE5zNSRlwAluV8Bx
Gl3oxzI+G5GV55tWVyKVudKCXytyVRt2DXkmxr0YsEUfLc2cOsYb5hBztiDe6N/Vhh/lWd/4hpWH
pyKrGuvx10p3nVUqHNIxM1z3PtQD+cw632FVTBS3a/b0JHiBaWDipVYqwzq3RjKbFEBzkj6A8VMW
ufTyjs8QxuxT147OBx3l284crzYaD4MniSfAQUX1+yuuFwlnJZcuK1xgvk+1FHm51fRlnu+vp3PZ
K4X5RDNGaz9YQf54fRh7msCBuPOL7vb29ZE4Ueu5gaKZVpU5/OySJu8e6OOr9C4MXuw2aLORjyqJ
EuJM4px/tpiD58T6ICbkD0sETTb4pdyARRpow3/7/S5wGneEMpTlybMnAOYkBeYn1RLpp5aXIH91
TDBm5lAN8Xb2yiQ5wESLtHsuB2GWLtKk/CXMF6zn+rNmeMMD7Qc6YX9/X/+4TovOP58aR2quFp3t
zXV2TdMaCg6Z/dqOtB1FvLdXi0PtCmqmrheiPZFRl+i/KqqUMwiD3+vKyskUcKsL5/w0xTi399NI
iUFzDrTH8YMrvX22XCl2SgcqBKIui+PA73e0iVE6Auio9kU1E1DfxYQjBcQMp+67guwiJlzebrsN
g96KMKkEFAoe0F5tn0KASBD+yRA7twXvLZeHrXff5rZO7ZnrFTQL6H4P0P7gK6ZyZO/UM+vjUcvt
UQa/3LWZQB4cPWv+pt9/gqLIybzz1BnGeWzCObRz/qak1nL03A46/q+/RqH25FIwoWJynjuzUuYd
uaF1tHEgvnz7+021b5vBSFBwUlocbE0Ej3/YsZpaFSJuUx7ckLJErdY5teqc6DHEp5O9VnmRZoC1
B9wY2575gcUoBnxHmOTEVXdmbhwQhvS0gisXPre/Nnb7695g9bVLl/PaNUYyuTjL6kjSQF01zGM5
Rjgy1q5ONMLeOMzXQUhP8iLSmEWmkPp4StmbnGsHmSxiTj7mtPgw179obVt2MuGjbgB+AZq8kqxW
jpEd4VM4dQXb1mnAIsl4S586LwDCqYabtamIU2ai38SJgvaodf0NawesbyVB71bYhsYduDqZPld6
6qJGSmOg6KUgc/wy5wnb5+pIUUIaGwdr7OlarutcrFCAv06AjJl2WjERcOdGkox5JzBT098w8Efv
co8kxA+20T+qDKZ5Lrs7YmgYDwD7f3/RDLtAwO8wzMivkLD4akQcMfjBLZqlqzxwOORa87kcrW01
DYr8YPnzbj9WqjcL/aXFTFG3OHIsV/ifo00NVrejhq3PBLEX/wIfSseXRAedCsp8rt/Wfqfr1na9
t6+ghnLoZvuOs2HUX8YrrW9QFZPRQZjX6VEFPQY+4GoEWUfIOEg5UhoxYNDPpVvxsaLWofQehVDN
IC7pahy7hBjnI6ApgjEUfu++mVR9uoeMG0RFqr7NwhqQcQkFSu0xHLq0CyD/l2OAGoZ3pamhA70g
vTBF6+saCtok4AvlwN8KWXrEGoxo93RjioydhrIn8zsRkQhe9YaF9btBn5yEUe3urWzKbckwZIiH
zYr/aNORDRqfDYUprxOfXtfBb/ueQDXxCEHHxXxx58n4UYQFMduGIUtAkDmOli18N+yFq+ZBDTNY
Y3A66D8MV5gXY34K9eqq4jEEp7BzAzO0fE+9pkXgtkrP1ZTTs44uAKykNZczXxkHcXnm6IF/RXp9
PB8WjNkXpzcbz0fMxBDDmNSMDyhN++k72sBGAKZs7PiLRPD81stwqHZ0vZj0N64SKwGWLbU+21Hn
KaDmhlTNtmY3y/h5vc6wFcghZsPO0/1I0me+Ff3UjodkTGuAU+2EpK3caHKs5IPdTHq7/fvKdz2Y
/bevxOQLy9YivOXAupStv7+hgMkak/pA2Ysp78tPlRhn48XMyFD/bKsTxwLlKo1YC7IVgGTXRJ5r
tHtRd2y7euAXzYBSEB3R147PcNO9PGD0ijCpaLCe7UZyDvpN1o9oN/HbZM2nteHUhIjaPrA/83Vx
xf/9iVzPNRYzAh1rBvp8/L//RC0j7H4sk/BYXQlds6alBPNWeZreyTGDjkUySAHJczXHrSDYhpJk
/jzCKeE/GEOz8DHJJq8u46Sr8nON6wn0baQnLNR26vKzlg5ap9pHHzpO97JwFvinkhstD209YM5X
SKbltMI+5kOkmSTJpsvh8aqCX+tWpSAj5MWLMFXs2S1n0BwJlo/E9I0+j/ofBL5oyTOgZUO+V70p
+1PRF3W6VWcs5n5/FYittqWqHQygh2E0UA3YV4WUBUkTLqYxKxM/rNV77S/RVC6K5WrlPE/mowaW
ov6nMWNVXlTKLhBrIVE0fnMte2zgXWhOkR507deMwWL1wMEtgRqHgrV/DpvGJLturBYd4cy4db9+
jysHb2XiiXKwF/R0KZE3yQTp53n9PuoV6He1qsSOC9gq8hY9jAuMGiyUWyniEw2WDtY8LwHn0C7V
lCME49gI5jyE5EfpwxyHppEksuP650xhHqWbrG2ndMFY8RUqPe7X/SqAWEmK5qqzX9VLq7x9vWqG
Gjz3KsPTXjGrXchPuF9N/V4XNFu3KwJrfVgG6Hpu9Oq5RhbckusLBCgPII/p44E5sSSgfrXPZXaK
ag1UbF5M/qQVaCPxYY/8vFkCZGSfDgPxcbBZFwrImNqO9piwYbk77Wqd/sWdXTWLdLGBJzp978Uj
NDp23R+GCCFbl/NEHylwDX0IN7kz5+Xoq9Yw4wIvmxRgKf9dy3ih5NCCNVkweKspg1AX7mRGegYK
LSONTMCJak8B2JlO7D0Y8eDh2L3CoG1SjZSTCmq82grqaXsP3zuDpJdYchGhLew5CK6lLfgIAFst
/2u6yp1W4tPUpHzuq5pSXB/+MovhF/1qT0AcMgMCtFv3GEUFg1tmOBgDu2C24q7cdRW+ocxnMOZB
AGyVrI1BZi1sCz1f6L0s4cuSqYAURCzV2VXx7lZdqj+tp8Z45fcqFOb8qryqeQBymbXQLhPkfn/W
EYKpp5HWq3VZK1Mzd1z0maqcnOwCP48looopOCp/ooR1e1TDujkHDW7m9GTWsibnQBEhh3FbV+pd
AaTR2WtSR509Rp1L8Lji1Pllff1XjIbtYSaF4k3TK/pXL6Q5P/PBdPmeGn5yyPtIhLdtE2JynwaM
1KRPpwxhj5XW5exjCoPz6nsVFU26V6qmz1Vf1+XC0OO0y9VOmViI3gzNzObFU4vhOTOipLjESHX9
9fNc8ZVZK7XPmaokzveQ/Cx0pQVam2dGjOQk+xGdfnKlGTIp/gSjzDjXGd9nMBnKbDAUc6Z+y/Cw
iwJubjIfEJnxoLtuqtwNQnWZHFeV7BBiRTnXcTbJJ3K/EA2QXT8x+XfteVssk/Wdg1lE363fQsvW
t6/zMsNSZdiYo6TDUduHgmbaG1aD5fS+DBvsK1xj3ZtwHnH1zEdlHXgN8vv79f830QfQXEeryGeb
MQ6IXlpX9niRU/IDhJ8KCpqgREIxP4LyB0GM/pzMbR+phXizLTfVPq1shfXPq65aW2jKofveGFPP
tqfAUH7KK1eb96uiczWrrF23Iu85Cy2vSjce1/a14TInO6Yp/KwgC3OdmJNZV6d3hD7wxb1OzuEr
hVvUAWmKokvNPGtjg4CAkq95RFutnHZhG5BS21ym+d6ITVthZL1QkZcfdP4MhNerDiWNRu2kJiEc
YEoWvbsjAoG1scoblJagxYn0gWPWf2GJcL3jr2/2Sopc/33F4MUw8PWd2+lj8cqzqcMds8Ax2UZi
8JTTutDmXTb/HGkrio1SoQXZAlhT5BkdFtnmGbzONAC6ketncjh1119HF7k6Zcww4RWhOVklWi79
db4z5B4LqnDJoVZe8l6nKnEhB7PSVdfO0WrLnSt94chHDENIEe/D/myJ1lg+0ysauncqbqiTOvzu
1JzZFOGPLG0nJpnM0NQ55TCs0XGMT+lVWGe7A7rhiZtfnA2V4ujFLWHxX1ZjNgh3/oj1I+6qQXEv
je509mESM/uml7MynnpRGyNyBJ06lCS4HHTlFyXS2KJXvJpOpAM/hFQLkJ8hFCEEQZXlysfuSj8H
pmvmFxtlG7Hn1tU8WLiJzZ2w8ok7IQS17j4VylgLf13eXGvw+NRrt+3YtsIrSnX1LOOeBF/rEBXD
MX9BBg9TBuSgD4G++amSs839vabUbk/T2DEWayqkA3jPpnXb+uoqBb5oWuVM9Ck+tgSfs0CYRVaQ
PmVqDes7omZdPjDXGeVPypBFTzKWMcWVJQoOAQD1+oq2q9u2d+sZMjLGD5s+zu11LkMaJly4bADC
WOatEk1tKiR7ttGcVrT8CDwU0DI4UblnxReQpjHYP1XEyCegMx2JBgIpYbMnd4NGqkzhSq5FAUDF
unrIGJ81GzRYRbRzMm9ONwvOP94q13MJMpB42HekHU27aNY7/UDyUItOSO2Mcg8pItwZqa1me5D8
EziwKlLdUwVkyeOLZvqyp2VPgUBgXxUOftTKqt6pbZmhk5I2e0c+ps2W0AnRvqZEjPJK17mZeuQW
lf2+FUTGPacRlfOpwLgY+gmMxnGb95nHWzUlCPK2DSRuAZ/ZYcAvbdw6n1fP4GKWAfy8pkOsZe2E
9gkA83UVEV24LKqrBn0sJHXBSkcvNVcxN1IDP74lhmFuNyDq63qvqy3bbT+XlByjsyDa69VquM69
rm3Z+lpfuFR+WBCvjF54FrzHiYmuPgCmIqePxA0cd25PDqgbQJSrNiACDZPPjdSl7caJsacSHYll
c/MpqAut6jVg0GqeRYG5EBGfbeZ1NvfQGxDvrAKNIXVoYHhX4FR0VQ+v2sBBN+h7rJCRppSIz5QI
X8xPMTe0Ywq8Vt8z3BrQBjzhvpiGVtdQGWrjPYPl5vL3LVOZbDb67Mjonxp37XxmIe/Ky5gSTXW/
Aoyq64TE603xNaEHa2/xeGZys15LbHuohYggQWa0dkBmSwGFBiCEMTmgKPO+VefIoUG1XFbiekjy
MmoWsRE18p6tG5MPsZktj+b8MJA29rTKs6H+sM8AJ1kOAteOFKFVNH0cxyKayAltQ/mJz2Wytib/
TF6gLhNRsl5OltlT+Gp30dL5yQr0TqFHRFgDe39Rx62dr0nG3ABWR+R8memMhzkya28Ad6da1Wc0
oWP27CgjeQhq2eHP31o2yTw/EUTTBlnpYE6tO8O2mfmBd61KsN2bKl2z/JnFixdhfWSrUqax4MpC
o2KMvhCqO+/kpQr3o++VcPhU1GP4umqR1/e8JHkCVf1VGd5OuByoSxLAslTSqjtf8l5N8q9qV0Ag
b8yZpMEpSn6IqHTKR40Bl7mzVOUNh5rnHdcuYG0yeH9VvYVOhdPZ685WoRdw6a/Tt7U5uOqjrRgZ
wa4ld0y5gF4IYYMTysfVrGfKQUHtB3SkY/gSA0T5t8vUvth7xtAbB7skAsZ3LSgnRKA5NbxZAybs
ESxnW3/v9No2n1lD4EUVRkzRGwFA+P/C1aKMp+IwZ53af17lgj0fxrQbqrFsid24Sh1TupnWzkmk
m7xETefC/1JJUrjUZs0JiLgadBlvejrQL1w1oEbq9RPJRNA/jnnYLbkvA/IIx9a/UEzZR61Mxdae
df0ld01SAeVs+iPxZ7hQTWdHCOomp2eEXS28zwZYok3hGT8iXYmJrDPi7SCUxWtGptwsDGtbZkp8
Jn1V3HH0mINOj3g0mUmSkCAlp8utDjRql42PCGBcvA5WGx054UdkkTfhvZU4P2ZsoLvCbbptr43P
WT+Y36tUQSxWt+7LHI0SU6U3nmrLDs9xNKoXhTRZ+MmqSeegQak/F/M90714V7eOfBItoaWqOk2Q
tpSqkgGkXedCkkOzkWF1MAYht/QlELuXSb/pPKmS3zFLzfeiPP7apsV8cuhCbQyKqm05mc1Fi+fY
ZvorzDe9T9TvAJCHoFAdL1ABjOEwUuKLGGoUzHVnnCdjNAmo5FP2e+jfn6U5TUerrj/heWroWBGp
sAEgn55h807nClozap+WQG/6SfupDAuaU4W5HZVI3zXIM3U/UeXXgVZ00KqT+xQSvPlmYu884sLS
It8QtQzCCQK/NCQhohpyiLZRsgwdOhTzJaI901IyYec83oI8HjZ1g+hrYTipB7Vhl5y9KTc2jB31
DTZf8x8WYU4FDRDMk6KnckfQRfukdHp89AyCLNR8VEk01L/URRU9uLEAOWQAmGO5vauU5LGYpTjT
+hq3YToBsXUSc2Znm8udOgHz28SVzREIXa7cNsi6EiTArypGywAgf7JjRht9n4csD5RBy19lNf5Q
w3wEuMp0LXXLb+ie1WlDcHPnvhBcFwPkCa0vmdNHB0uLjUWyymrDfW7NjRiL2W/a4XHGO+VHEOLR
mJX6xotSF9PraMx7OVWdvYVUnzabaSzQGRM6nQcNwrRPWqEDedWz2dtVkTCwBMwuc+DEC2ILFIXs
cuKXEta3ubXpIhv05/o5bg7QFJ2viLsh9GuFd/Aq5UdjqNGpTS07CJ16upRK3fu6Yipfq8xMX2k5
k0bU190d5+v0S6pIR3Ak1suzGeoRsRLyW9HhWouMyt2XWDU2UGvdGjqvJH/NYeXFYiALGmWcDYK5
CtWN4zbOU4X+bdjEGGyfGT9FAVZj7nyue1vsaVrEsMErf2hEd/47JOZTmmnhv0XqjI+WADCFjHl8
Q69WKsiGBm9badYgvkg107+Es4ewAduQ7fN+pZ8crffuMDnoZ7NTnkPsE9uQ6n8jMhJbZOw8KA4F
+kGHkl0A7VdU3JMCOQSOTmsXmWa6nxS7Orq5kt0bAgQvwJH5jeA8C1Wop26b3plf8ajnZzv3CI5V
7Qbi3GhibVbyO2GHZJ8pwjs49ky3JrWWgaxIEcL4ZZ7zH52uq38WkRM9dB5HXU2rm1MR2Z/NpDYe
DSqSvILTbzIl3YI2GQJXZnOQO+G0qY3pBf5l+E7Dd+Rhw3CaMq19qdq8fQw5lpK5NUWP8aQ+mnXW
BDKXzTEdBOD7ttOIGUM+2yoRMJ1yJhM217N237tVshFT/wK2Ln4yOvuH208j61HvHa3Qmg4GtqND
KLMk9tnFHI7X+fg1c8pdS0PzbkgSM9CrUftmkxev+50c+gAHQx5gsog+GQY2Y8OqmsTvhkL/TPaw
dh/Vav9aemnz6rFTPxdGlOOixbB+j6CPMwSp3/80eVnuif5DtsFnAETXyZgve3BdbVzWrlUZgZX0
05cxswafV9LOAzFZ7ic9tqNdGNKlmVlOqLKi9KsXdfOXWYBYWVB3+dbDBccbBb3grTRLInHMgqWw
ix2kegpZ2uA9d24phhdpuxcXT8DRQJ7+CEm/e8CAlO67mcEaL7fxYGHr8Mc+FnvUUVPiM5bv79LE
8j5nCVBgxhH6Z5xQManMlvGPpFo/0n2r/pWtdGGDNRUxLfrY7BqnLAOhyuSelrAZ2Mrk7qhNugAS
ZE27J+47fx5ylHtm8a1o1OIurYksYXDkKXfK1Jh+1jOXxFyV7vV4wOuzZB+Po+jvJc5YaNixdymj
OPpido1HJAp3RNJses+iuQ5qL573fA3T1yzts57BUuZsMySnqs+XDG2nyJ1/hly/RyZbvpeTapCk
MGjNxm4QIweUl2ZQSEmQjml5NLHwdhEzXmjfrCiirgsVe5sPOjwyPVIaEIOubFWf847BidBRFm52
LB8yI+/e6qmunvIcM/UWK0MSMbfIul02Ru4L4STuthLyUIaVuQ+pZr6oeJ2syOi3+VQ4weCOxCRp
wgtKzYLVWrKws02KJ3bH9mB23rRBZl/dZdSiPnnLZAlpWbFj08l3lZHvvMKOAzOm4zhaM1PaTkOz
b7fpnvt0r5D98kmDV9D5IXSge0Uk2Oxm2YPtUWvHT+ti3Beye7dohewlfuQjM35vW3qxgU8MqnoW
i/eRJQY3xTRvEstGmmZ3VnvSivErrBr7Qk1xPw2sCzRXlV1t60cRa4TS1A6lM+VnAG6hPXT9UHzj
JAMtYErvQ4qzAH94tUV9Oe28FprgwCRmQwngbAw7at/rKszvIa2rAXP7/FL1rXLPe9lQ+XSj9Dsb
wdAImoQ9Tk8WmNvQ/oQGUu5dZ5oJx4zCRVSM7H8ytH+sKFW/2IXy2dazr7KSxkESaYJnhqnKq8xT
8t3pX8db0urKb8TQlgdqV/fJzCr7E8OuBD511uxKjuF+5IycCOJqeEBBg/h9dJN/8Kdbey/UCLNI
aHn46YT+2NVKxj2dXd7TxhphzS6pQUTq3lWxvIeermIdLZBCG1l7n6N+PruMCZ69riek3pG57hM8
7L0wIWmmQ9r3yUU1IwKNmymDStMaNM3sd4WkPzLqQ6QVvW2dlG5oFtF1KWff8kbKy1HTjo3Za/uJ
FKZtKs3kWUvs+l4wHdhOdf2emA4rdA13pCPXJhC1pz7q9qQ+tZXd+Aq97ocm08DqxXTDABenNPRK
45XFZr6k4Ln9to/eNQAoNMytZGOiXrUJ9/Fb+hYBqPacN3qCjs8xsq3DYqf3vQwii/YgBy+Aii54
xV0nUnJysPr2x//h7ryWHMeyLPsrafmOaGgx1lUPUNSka/UCcwmtNb5+Ft2zqiIiuyO75q3HLKoy
PNydBAkQ99xz9l47Tipqz8RcrpEJ5a+S3giPRS7yAorc2rElj28UkhdyrNN4LhKJHUIBL2DdE334
EFRzvOohgDxZCEUOo1YP+yUmlAiMZuEb+LfOrdu8trF3qpNDHofokVuig7E1w2bFbIDbWRwciLih
9mOnfFuD9TvkE0ILTodwlrXmMEdSDQppkGisw+N2oNn0JtQl16kRn0Ztrp6mArAjRr38oZAjjWKb
uiGtR0D28Qg9XeGzYhBfDQI3hVw6yDt9jqrtsnSsYF120NhL3ZFJ2W5FQSFIHS7LS41xh55doB2H
KCFGVIjbZ4S+2aOgRnLAx6ERcNSKFjD6cLYXjQOuJ4W5d0VbYiDe0biagaQdW6ou1JmCudFH09w3
PRiSUpHx9uTNspPNlmzxODNskZ7Sjv4NjttMhdjOlBAVfWG5c1u8iqT3XOmFKpLwJPeBS77W7Fp0
h4iHgt93K0Hd3CaiILlBs2i+uRgD7voKez/6JHdc0ocmNiI4ZG21C7mJoWGtis7t5I5zqAzWbS4P
mJFiIN9M07RuK2Ho99Czkf2xTGJ1gVAiuUllgzklwXYOI6DKBC0Zqf6U9PMJQMywF6NGXWFpq/rH
hbhxN0Di4FlGknk5YejwGcVuq0ZlHV2lfa75iBtqN8zbuzkWzZUeG4CEu+itqsPuNpvy5BlytOW2
zKIcVN+ygzI+3hhjLnioHtHLz0GFFMego6waFZkQS6bP3oLHdhupjIi8MM2KGy2tLFQnn1x3prKs
fXKs00PMB67aK6s1pPqlH4BjnUo1U60dzUi9gwaTAgoPh14ubXQ3HLwWp3GwaqzUKo5fJmIR+E1+
MaZLLfoVQKIc4Deqexf4XTh4UQBkwRuXRLHWKYRy5slVJsVup8a4w3v2SNnNl4XuSy+zjFMg7GIF
Mp9Ngmhi+iT6ni/4Npol8YaucXkryW1CcrDQCMVtPWnzYE8x9lWvmESzusvHWdi3g8qWurbgWFw1
VklHpUFoM93SPKEdoMRaWWPvXazNQvhruIqVLtJPIDQtZRuk9Fw2RpJkbzLvkde06JZc9JaxuPvq
u365D0OuFHklEwBXHL/ERLGZks+VVjWBlGfuHp0jUOhIahjVBt22VAoy2McoDovrbkKLdhLanqP5
0i99OTGMcNLZYETJJJz6tsvoAcPNKIA8oR/hfk4Qi+KHnwZZVu/u0VrMJtjFc34+lZ9NmMxsB4KI
EIZXvMmMfx6+bHbTZ/to+eRETpn5zwbJpEUUckKDmGk/sKqqaz2fuQx6cZqVLZiMQT99WSwtHKzy
KatlqHcO0vVznkSX6MJOHxsjv64W0WgYOFSTNwWkBWi+CAO/uNVgtSwb+IdK4rZGjNCr+bSrd5+n
6Ousd4x5g86uGFbmPmmmdJq+RErAAGnOxYk4P5+hY8nxHII37WLqGlxLEzwRQq0HnV6REM9t/Z5H
9I0qKuiJVvmZCr5WsOxF52gJ2OuMrHi0Ly9ySUqyBnW3P8vJvkyGv+77/0n0C6xOwvAAT1jC+iD9
ydpvoYJgeqX/AY1bREIA7lW9kX1YjFUPezjUigPwijLcJdgJzW1UG9N4GESrNxwTJ+YZ0JctmteX
2k1FfAth81aNVdY3qELRHtSdsNxl1lBxN/wc+ItCxa7bYB1+Smd8FHK0UA6PpOuVO/JdmIwj9mui
M6kXIs5rlc1K9R6aokA/ggv5r6ja5w7x99oTiyECSsIzqsY6E0t/0p4QkABSjLHDFk+9NVwZnUyL
dEFiNN5+tSV//Y6fU9p/eD5CsDQaHyhXFU3CHPazGFSqSqGnTbv5mpoBg02lQ3ieN614k4gpa5k8
VeT3AY/aDyodngNFVPsaG3W9rJmD5obX8hTV9g+wL5sUkTGSRaMXC0qGHPDUIAYT19iQzWg1En3d
+r9+ET+/BvTBqqhiz6DxrqrMjH7U64wRPKGomksSvKBYHFN5WpLNaDXn5JxaerNC2rAI1dKRSpIW
HhE4Fa75q18fxOezfHfmSAYA24hkG60y+tQ/mZC4q3adkEbGDnOZkK9IklRWy9ya6CyYsSvSWsJC
J52+MizzMZCMY2tEQ+gmqOkk/0vVQ9cHfxyvsQLDoSAEbSkbMXHvsYKBgZkUCiuHtnykwmhQuVDn
Yar7E9OGRXKbTOJfigFUg5sHElN2WF1DuJ9pYm9FSexoV4T5KMx2q/VE3f76DfgzKYvZuSgBhTjH
j0p0mH88DUM8DeeCt96PwdQnd+zdBwM1x1DgWsLUmer7LyaW9vmx+UIwfo7fmYSiztE/E72/WtCo
dRik/THt/ZTafTGYpK8QsE+ho6BIybxi0GI0QASjNDsSE980zsByGKx7qrfRVaywXs57l6DGaMwV
sQo1gNVO2UrbLxp2VCP22mgcXbVvFcImfUQOEXXBWA7z+yjWKb46GBDvBTDX3l1kc7kjXaEJ9gr7
ttrF3cFkjTFwNyIXC9lO9wXkjs2cLvq8WiZLZMcOewpwt6iOo50UI4GbsmBEKdLfvM18XYBh4ChW
AaISF0vsDAmhDLYaRoJ4kKGgybkti3Xb77WRza1DLhxTPKRZTMJjtvx/NXxVfhpqciFzBqHpkAoM
fNT8+ePUxlGBXV2Qd18nKil7PdmGMKC5zswh1F1DoKRx4D6dlZdsJEBkW2P2tDCHQfBt5ZLpiAn7
MgJ2WV83RLIn2VGPW626xKrQXH/R58hrZjhjpCLTAjuxWqAr2OCrF6VHErn9ssbmn6ZDpY3DHFZT
MU1wXjTx+UvOVX2mlupjWCynJZ+YZjYIFOTrLtMDfZcr4jB/wVL+43X6P+F7efH1aW7//p98/Qqf
iPtS1P305d9vypw//3n+nX/+zI+/8fdD/NqUbfnR/fKnVu/l8Tl/b3/+oR8emWf/4+jc5+75hy+8
oou7+bJ/b+ar97bPus+j4HWcf/J/+s3f3j8f5Wau3v/2+2vZE3vNo4VxWfz+x7c2b3/7nRCfM574
P75/hj++fX4Jf/v9WKJD/u3w/Pr+VhYx2vmvh/3ud9+f2+5vv8vKt7OvWrVY4fjUYFP7/bfx/fM7
4jfumQicRVEhAwMJ5u+/kVHZRX/7XZW/AS8y8cGczVYiLLnff2tLCAp8S/xm8o9oNUkPwD2r/f6P
Q/zhZP7r5H4foWx8Lnb/uoXjdMEtp2KYP0tZZZ1O6493MHEGYxp12JxRrgzmWpwjaZ/M8jsTVjZq
DwkgjojZOnIy80lqq4coEja6PurPiyDMSASbN3TvIJCQYYD21XIi3DQmMDmhZVoToAd+VEKBWgZC
iRlIl9JMrI5WX2iq8VBplXqCOxB9aEXNRrOpNynj0lirfHFqj2UGenuyEdG2gZeJVnzddUZ5WqKt
mG7aOc2viUVNKyIPNBuNHHB86h6sMVdlDeihld3UhLWuJ6dw6lxLYl4gTaXsz6awHKI5tg5xXtBW
U4fGIXiAuLbiNiubuzpfDl2KFmik4l9mHSyF4CcEP+exMdukAyjeTHKEO5WlftKQNB6McF6JRbqB
wOTkXbDpm+y2CxVr1aqyQyP3Vel4A5F9UqjlYXJqy/rdwq5rAw9zhqBxBKmr9l2Nhdko36JYeqtN
YV2Bt7ATMUdHTV1vxtIN1Yfi9yHxcmOhXjNEgWRDGxFntEDw8Hjf1AoT0+WmTqt3JRKGPdhpJlLG
45IbW7bVNGoT+Y1AF9oSCqrJWbhE8bsrC4utUcOuHLcVEa95ZsG7UlS3g1Tj91XsjtV70IhuW32Q
BuTHGMbec0lgDhWw0C9QQyC22xKMrRvyhHWbOAbRM3rQD2SUudokF29Gzu1dZ+Z/FcnZTdRcZSTo
gqQhMr6La+T9E2tzZrU3hqw8dxn9ADWBDymweDQcKnrGhbL8nH1GoLaNURsFT9wcW2RZJ0NdVHfA
C7eK80HycFJUHGqoO3IfrqMm0z04TZ6CL4VqWajtyqCeiMUMh+e5LpiozG3dMmpPFoH6g+MsbLHu
FXay0dMcc0VjnM/O3aALTQg9aCPmTjAFExE3bQFesCfJdOhltut8CnLVzUsygMsqfwHquyEHoV2n
FaST2DzS+DvhoFBtSR5Wcw12NewJDU5CeL80w5JYJ683j0ixq1JihhApGoXpqtiobCiNpkPpHfCy
hkB/pBHyaERCGbNSh2xN5LDpVwEBwKVxmbTt/ZgpOUoLNNFtv5sDZcVl7jZiLeNCSG50VZn5fGT1
S8Jsy0bqRTylJlBgRULCl4wmsQlKCeGWJBv3k2xb8F9IoOUMUOhdaEi5ouAR06EN63RrFn5C4ztl
6BZF8A4I/qQ96bas+EesK5fwhud1QDzEKWnWSNQKx+qXzVzEnmg1ud3k5bsAeYPEPoRPxhmsrVhP
oSE68KhR7Am5HcePGmmDjhCWyIGJvnAQ/aiepSkA5OTaSdRpXuvGXK2RWI0XCgZpYhaq0EUqhsRv
kK7JI/HAStpTFBENCc1HbIwPmOsH5GbhMU2WZ20OjGNUaVgoyqOJ+h4XOA+tI09Sx5DGDeSpYR+H
srIWE7HwErQPV/1Sk36YEKlYwBfat+Qr2GySz5QPy01DhZgfWonD2L/WRDz3qpD6VaOtAHcRcgTe
2y7PpUMhV6+zHCkuLfyOXtj7QEQJGegXEYexTueydOTp2eqiwovzzKGnIJ5QLbuqJOyCaHS6OLct
RiZMhPjIhCBuFPr/xC48STjEcEktE+EAZrdGjcG1ImMoSTIldZjJ3JvJsk/GmmHGIqJvXQxwgvUD
uOmVuAjMe5L5akhnTmsqoIRIJCyPYbwrSoiYOgrsOWtBEKXC3swA62j16AqWsTyJqbDtFONpzvMd
qL342ORF4hkaWd6s8I9SbLhI7fcEawzgl6dXbJbkHpR+aGHbUZeDEEU5SbIMxppSW4ddexH3MPmU
lhs9gZQ3ItnfI3VupT+FxILZUVVrCFFWxiJAsTAUJ5qWdS2geRbbZxMfTVcPN5OU0t2f7oXSGjyx
nh7nfjgkce2aaITLOKxdAqitQ2iM/RFoFvJM1KN4XydmUUXh4tqIPa0oilcETqSsjkPIx3V8jpeQ
2Zm1XBpI6F3mpB7v+oc0ECAe1EyiS0N+bScQtXp4N2LbOUD6mp7imimJnuj3hc4kvpyCC324EbRQ
3fZyBn+5nuNtUOmGvWR1d2GO0bWaR7ovAnqAyBsWG7ANnEUsDaUQMhGB+mzren1SG0QR0wuijN5N
wvzRoNVsG8ZjUVQDo79ep93pdchRLEduDYQj8TGWqgtJaOmX6B9hVc+OqA/MyC11GydczxZgQJcR
luoY1fBaxbNmI7BmsCFGt6HRSata11/ntmt8S5vVaxGi/CV7FGLIpZnSQOrMcJN2teoqQSXcEmbR
en1Bim1ZVRqDXCM+a41okqpRdSdJandog7S/QOtDlG6c10f8FM0VaBLhGOYx6PehFS/D0Yw+ArnL
AGLPxUXNyB/ljhC2K8vqjIdImqLc1pG97IniJng0mqP7Cv/2xqqrxamXRXmx2iDYZywjlBSp4LTk
VkFXj7AzjQzbjKK/D82wfG5qQd3WhPB4taT32zaaRG/S0vTKHMrOpenWTeQIZfm6lZPsKl0C+WQK
QrxFIeQmzBbgrzXaGlZ75Vux2NB1isr2AxAS0pIeXbJKC/gZXNHk1nKrbVVCZU4dFqDdoszPghV0
byktNe4xeX1jMeB0uVFw252abaLPCD0IpL9EJ4hoR8yD1558jcVuTVWCR9oZbtLVcHg0uS0O4hhV
O8herYdZTDyJaEW2IZ9q7utN011o8HsOYqvjfcgyX+ufNXNygtBicSryLvPqMjrlMhNFQoI1dI81
EDBXa5qGZHaUzG3VLfZESOFKWiK0SImujkcrAbMkpAFUiAVgiBACCrITnHU2TkakvkyjSq/PYv2h
m8LpxAjnubOswc3mbnwZNRlStCADrQtnbaAOU0Zo4cCprjCHLFvZCOqrmEQQvxtT7TGtZVhm3BXb
DDv7sgqjMt4ZMMAIkzsGRroLzNZXAtTg3JzbZ3RI4qrv8tdsRqkwI+1I9Z0xN45VyNmm6IbuNs6m
Y8ZbrJnjU5JnO2FWWKizcSM3Y3Lqacq7RhcSOBdW3JS0zzeWOWYurgI5k92uEfe53sNH1JRVR08W
cl66N9vENaauJLSs7HdVRiBV1l71pN0pgwZstuW6RSLhk9k7rka6y1AIZKefDDjxwXBHbi5uOgwJ
drdEOZqWaK0UjODL0tqVoVT4IE7Kk2CVB7Tia1NXb2vGhRa1VX09jaOXDvqlFe0YSRILHAiFg72X
XPhCPKotAijCqJFpTRc1Wd0iqqgypQ5FblHHfJBjCKQOju/ylthCJyzRAYC27snvqkTDB5MSk88e
X41hq9qjHk5+OIrbPA7uGByVrlGRgpyckWUGugJ76EvIdGGfY4IIVnjnMCNFd4re1Htj5F7JjDZL
7L6YH9hUPLBIQ7usJrfvYPGbHyhd4TLLabiZypZLn599FgpTt6eCVYIhlttMs9vo3WuIfmLbWzfY
6fbozv2cHga99HZkRCUiAdC8qAfczyvP7QVFTNreT/QlHIgIzP0tl33dBc21whXZ0uRlfYI/vDXQ
6tto+eN3a1QtaqDkUHfnxaW7k6JaIFUxPdASWbx+ZNSYhAetvSVMFN1SPBzELt3P6rJVFtoFS5nF
NlYcMJKI76xuO9fsMoyycAvJors9sz6K3SwN71lPCvE4IRJp6nilistOygSbaqxiRM9l1HdW4TVN
lDIpGyJ7OttIB2pv1i4h1O2aD7EHDs2O22ZiYeAhBLoyuDAlh3juY0u8mKUupxb/lG0UHKbV+Zi0
4vs0TpR9A/avsj/3y/9Wa+FUvTPGaN7fu8Nz9b+hLXDOBfnvmwKHsnh+LX/oBZx/4asTYHwDLwGh
BE0zOEmR3uk/OgF8h2ROpE5E89BIlc8t6390ApRvhkZj0TKkT+yqCRjgH50AvkUjACEfiTmiIYI/
+zdaAVDAfuiLI2TAzE+6Cbh4err0W3+K7eJeSQk8MCer5csWqJ/b7y41l62/z0jRHdaH2XB7asTw
mmbXdvQKN1/FK+PEyGRJWmec7d1dOMhOXjor7nje0NjzA2KEbe9TzCX++DCvte3gddsRHZ++pbdI
onx7vGu91s7X+drwTH9p9nPDJg0Unb6W8ztxXrPrqzob4pezFHZ+GLSrKrYHDowJtU+0suRN/lnd
/6S5vXPZcxSXqCU9VPyraMPub0X1Ypc7ZFg4eeZ9v0Nz1dt3vR3txaN8mW3YaGw1e/DlbbXH27yq
XO1xJ7ggRT3BFe+hA2wzT36J/cDr13cA068VW7HPz4DYxTilhq3sMSKQz81c+mp4lA/ErNuXgdN6
0gnplWbfbS/v7iz7sDt/MTvNPtu03pPqoJy0m32zx3WzxTfFsed2bj/4Nzeh/TK5dAXc3suvuD3Z
6V3NANconNawdyITRZvTES+OZdn9XeQXsWvw2Ib9FNs3vFd2smFgzb9NrvGKldXWHcO0X5pHdkxX
yDFswqbs8DhbdFQZlRZXse7Eq6TriIIeXaNgv3BZvy4rcVOtu52KP5S9Cl51noTf22uX8UXoVKt2
3dvSqUOOBnucBUk+4fbu2y1/dPPEnrl5WPzMNd14H264Du4mb7Y1V3/KtiyISuVLcG5cQpRg7tZu
ll2QnyO0TnpZvaijU6p2/16dJHYq75pfXyIBWmVu98oOn/bBrog5bYq2Qc8Abt+RanfmXBPGs7wP
B43CY6XYSbvClnZfUIiQVXCr8Gp44w6DE8he88T6cc652UwgRTcXRbR5bHCafeCoSnpbV+3ED71u
J26Qzu6bx/lpZJqIWCTDhEdZvI6w4zHN6EJXGlc1gsw9nY9huF9Cqr6jdZnYglutzPvqEO3lg3Ld
7MdVf6sbF8KL9VIuoiua9L4tW3QU/iJu02PkCqeSrxPhwGqNMDvdl/QCEE/z/yY2MLuBTjahwFqN
e4OsBTwGjhThcnDnwpOlg9JuWF3Z1Pcf6HXJKpDQr2p+ddM/R4TJ74kg4TFoTMxbpAAl5YMbbKOL
ZJPsNXScH8ElD+m+LLxbFxf7LcdPTOZ17QrcAkpijrCPPpy5BzcFCkTFgezZfuhP+iHfRStrE5h+
VjuCp2xTX+ACQ6BI/pz22vLbpiut3MgziExgh+2Hl+ViAzDS2TEi9nvgqkOuFN9LF2nraI+wx+zg
WnxNfLuzC3tY9Wv1MCjO4Oqmo73ywiy78CO/9y/mtWzZTpjuRM6LbKsNN4fwqJyCW8FP3fMnWFRu
5/soddHHtS8cV0AUkFM9aNw3DGd4CC6Ti3A3vemmV78LL1B0yEQERdMqOKzW2qoI7+vQkecbmQDe
NYN3X3X82ZvB29vdZnFPla/tXgS7ZSRvx7vkLT3qW4QF+jMUAjt9D5AjeiKS08fsJRfsZi0/XoQH
61mJncYukgv5SrmIrVsl2Qzy4zJvOke6VA7yo7mvms5GljX29qu4kZaDefIWx1iZDyT2HPL94CBT
epEvNsrVynCkY/ShHM2LwaFFea1sj/UmWZc+qmgxvCKOurID9U5teEHNESpFtE5dbsve83O0Tqh7
N6J9Ha3Li23iKc69V9mRfZxdT7uUI+9VdmWXweibvOdvtuiqD8Xzo8LNvJQ5O7Pfeb07+tFz7xY2
yZi25DDf97I1kSHeuD/KvuQcibK6a6FPnFDfr0w7plu6Kfe923nmqdyI/AguC5tessO8hV4uP2Ot
Mt3Ojtp2dDkg/tzvyUDHiLyOa9tSNmrhpAf9Md2owbb7IEaEv2Yfj8bq8yiO3d0sOe0uW1V2dmd4
Z2rkYOeEkOyZ2Pm9zEUeZfbwkcjb1i0Y3KGcc2afaqnnP52Xb/jr3lrR/1M0lirE8podnLLczWz2
vf3s9y6/o9vaKtN8IXOXs6bC0cSD+hqKKJU0X/HCC231KBzgXJK45OIbC+1oxVXpYnP2mGwoz7eJ
nWyvnfWHsCl6F7XVzvRvjwUaudgJCMF91px0A+x6i8cBv4ZD9gpvEZBAt3aV1fl/nSdcGpUjPLHG
cvjGKseQc4NUMHda+tB7Dsp8QBh/HPfoK3VEr3Z0sOqnGcDv26Cyj3F1cK3qKfAuLVeDRm5nSPJO
CO7VinVOe8w4ZLpcVMit6VcIJoa15Uqd6JDuhVnq/6E0/B9Mnf4XzZOAdP6qcLx+jovut4v4vWne
f3su3n47MG98B0b/fS35+RhftaSg6d/IwlaBOOC7gw11Ztt+jZXO36KJSlo28gYNnse/aknjGwx8
yxDP5HRRojv6r1pSp8w815G6Keo6vy7/O7UkAbo/1JIaIFYoPqLOkzAWhxQo/zhWUlFxR3ExRKto
Udo1uN97nhPzTr43AOMiS1+QKi9ni5DURY4RXWEf2i0F64c5EKyQ8Z2+maO1hpqMj5rypJ0b1b1Y
e8z9e1Rp+U7FxRM0oS+WIja57Glssg+1Up1ZM/DdCNtwKkQXlQx3mil56xMZfYR6B090IGxogkPe
lw8otO+ss7b5/Bcw6SwRSQQEeApf8taM17iGuBup5mQPivGySAw+UkvwQHHB4iTsyUvFMHMR9Vzy
go+KWjzFIh5V4p7dBLW8y6SYG63ChElt2YQXS+nCjVwOy7ws6yRLD82kRtzIRo4gTj7MaUhsXPfw
ATRAR1X+ZJW5R5rEtuuVFlB0sJ0Hw4f+OCESTF9ErbGIxVFCbFVF9XVYcUtp2CCIxp5TOcwibi3h
NFXKxbKYZGKhf4UbzmxvYi3s4rcoMG9ClSNZxKl0Cx37TNyJd3k0VLgduPtgYAHmOJpgjIzeRd3+
Fkzh2ZD+0uRh7uSgIG38Vke1lO6JZHeNdHwa9PmOrBwWwxTw/JxHL+NibBYzqSi7GoS9oBucNmDX
ueReEmELg4NxAfn3fhl5n2TkkTY7JVvrYR501UWKFsBJZl4PDmGL/S4dFXlRGehI+2bqu21mOnM9
1n5umA+dKjplhoQ8G3SBK6W3A4FMv0l9NMTBNkaBFh8UJFsp45egneYdkpPKw5koeNasplskl6wt
hhzaoF4udcQMJI31TiwJyrYBrQ6YKequyFvv/GJSEFrCTmZ2Px869Cyu0TYqFaVOnbuglDrTH0iQ
GWisQw5NIdw7AOfO/vS+vQlm3p2iVlqvISLO4cMcO5nI/KdgOUsaUbRDfGZT0CIEV5WVkA30kPPu
OON1sRms4DUZWZCihYtdp3ozKsnDoeTgDtxInCxVKp6WahjdQtN9ZEFbSYXYnjQXhsjZj2gr59Jx
DhNfrtO/yGQ8E5D+NVbm84/jVWQTiaf9rGuTfiIk6YVYkgRphCszo/I2Sm01J/oaDQVR1Gr2F8Sw
n+Jj/3g2ENLY0XlWRvc/3m2GXpIw6AXhCiJOR5vdWjVGD9yjwDRJmys9jixpXTeUXJDtw3f36T9G
6t+P0H9ia//x5NxU4VkQTsrr/fHJC4jgZanJ4apM0xfikkoXnwnVInuIhUbo14kg9c8Ksr1Z5Hth
MfxfH8KPFuyvI5DAMIrnOy27+J827kDc1LzWpHCVDgPRRvk+jPRNXedMVjKvDNK/eLuNH2FRn89n
QFPk+WTxU6Hw0ytWYAINpE+hAVJVhry6E813TXrqCIGyG1hottVaN2pan010I/gI/dBRptbNOgO6
mnYTBpvY17piBwPuDuucm8MPS4Y7szSpytI1fsdjbtWr5U3okLwTa+My2/OkhftR0SuXxWya1DDG
pirj52RsNzT+mbVEJO+pnmhG7zq2BxcByRPqTkpKRdrjgGkcDhx93ECcaY3020RsQCDEM839mzzk
rpmKZ005wwgEVeqbUTcPSWviGWMJW5GecRmpamvjaY1XWchevJzh39TcPk35Lp3NG5KC7uY65iJr
zKPMkBqsYbQt4t4vKZgq0MVf8rN/q4H2P6iS/r/T5sgin7H/vgl3gT6oK3+7in/sxH3+1h/Vk659
k2VywcCdwcI8l0n/rJ504xtXra7pSBs/m2o81x+9OMn8xo9qZ9olJ0sl5eOf9ZNkfDOxYVFTofIH
t6Mb/1b99KMeTaM/iEhV1RUFnDlZIp+tuu8QiLiWwyFL2pxPry541dKPrtrmBht6g34x2YSZW5N1
v51l49oU+2tkZYWHoTPaZhmVVarq8RqHc21HHZ+UIRHMvZ5FL3PZ9Nso4nPZFvVOAj/H9nywTqEs
iduaqctfgPJ+ujFpNDoJiqI2pQBUib/g/fqe5Aj3U0KeHOceKnBkLnPfItKMGTWJrYM7lpkzJmr7
u3P9X9yPf1QTA/7WKIlhv0myJgEd+3nlQcYgdMVchF5QiSlqyOxDNvDbIHH8C/bFz+fo5yf6Sbbc
WxOyRNBpnqpmTw2jVsfMrZtfv5j/6jl4Ndxlz1cXxMEf30CqvriIujjEw8F9rCGAzD1nXf7Fafp5
CTu/ZyA8IG2KXLv6n+h/Okx0dDW54OIhtFyk0JCGrHumcyurbx6Gpr8FuuIZUNARekiX5wnRr1/n
eYH+rlz4OgANXy6WZENBCf7j69QZqFuAiwXXSss9Rl3KUWQddjqANhhGquNfP93PBcPX84EYpVSg
4y3/KW9e45bObgOjes+4u6zjlyinz0LcwIIqyTgVlkZep6Zean3yMej19a+fH6Tqn1+wZZ0rBj7i
kvgnlLpCXYhsKaBljH6m0upjJpyjjPXkI+yr5TLVabCmY7HKwebajZG9qEryocQYoWF42VFe4SBB
w2aX4EN8JVrUC7jZxzrWLnMj35uCfiSu/IPl7ljgN3FL3P+AnQT6nD0KECnVoINbbXSRShITell6
G5iEOw0wM6z2yiUJVQo+zPhak+qnNNBvmChfYm65NEWeWTXC23P2qKNryYtRwQ8HnN2652cbEY3Z
58OgPmxRohg3Y1kyzZukS7LhXwJJUmxwDI+YLC1yE/mWlsratXjekOkytKUsMpu13k6yA2SsdbOW
ol+dZfp4s7hcqg10tLjloash38eJjNiJFfrzlcmJepiHmnTs+nzPg6nqFcI4bUUDq9257kvh9Siw
4KblUCAjGdnUwNvqZGRE+rFWxhyRI5ZFoy3uO7AK7tyxFynx09qweBNHSym/w4J+ihyUuM7r/EXP
jOM0mEct6cp12pYwTBi2+mfHNHpcNo1ZQs+uIkUcK2HlEMMa06gvBpeV5yhphWLLeNbsScB3vhjK
ZZXmL+ms3MmxjJbKaB+Au2IHMzgEKS7m2/N5DYxin3T08rMpi049ugRofpLTVyZt05KUraFSBU+N
2ESqLZsldIqEI5/fxkllI5EghnEjJuq3RqjInljyJsxKafmFVFgrYH6WY8bG0Yoya6U1M4bEWaeC
iuIXtYgTRs/oGESZNxjupOy1QrT4Y6uAfC21yxKM166EyuBOy6TtRt4GnDqL36Q8UwKC4hCEAbAy
QUldjXk9WkO+DMhD9+o6+yCR40GOyJQ4H3sWEhMsFrS4c/Y55bQ8j4P8oQfCDcjoyo8SPq7iwg8O
dfQB3X/x03CEb9LOpJ5LxvDek3/pmclcr/FwX+Z6XK7McpK9GISBlxJ16VtB+7Ak/5e9M9uNG9nS
9as0+p4GyeB4m8xBqcmWLVuybgjJtjiTweDMp++PctVuZUolHW/gXDS6C7uAjbKlIBkRK1as9Q8U
CezUydaJgUJijpDiGsQIGSwELPCSJRhXJFHou7S3s80CAAf+CI6h3FWTArXgosbkObT2uUMGAAvL
ValGjlefC27uG1cUF8CA9jyZltb8dFieL5tG7/nFQ8dfQiZErJbt3sUZ/bIeAEqvkWaiHMWvRhSQ
63P2aPdssnwGU6i4uw+YbYTDx1onb+26hfnZoBUDmXIzE7cxjTPB3gzW1Yx7ZlA3pMJ4x12WpUHP
LqdH1Zb+pTGJqzxlI5lO9CB8PsxUGYwRqlvbrM4tTd5qMJfBuiY3bqN1a31gwoyZ1zTR27kGrDhd
xG48Ua8Ik8Duly3qzj96YcCo9rxrfZ6zdVho1+CYAVDxX0QEfrzJH8qILUsp6rqJFxQQwRdgb7au
G/LtwrxSiWTTmmyOcln4esiF2MCGsWy1Ee2ZwV4jikPvyCJkzK4aT2UCL3UspLcuHE2s5ggkJnjn
+FIscoCBFTGdbsPU2A0PqWtaeqHPi9JDvtR1ZP5gt1y87aXksQLLtdVqyr+qh91bzPE+s2jN+JId
36TqVrnxQy+6W1Wo2xzFrgW0RgnAwQw2dlknuNeJFWn/Y57U8/Zpn2rSvca+ARmSFHGcaAKNAdeu
OpFez65Yak5azyLxeu16nDIWl4aMUpbLrVcBZu6tNP/WI1ORBTpaKzu0MX7pMFTXJuzZjWbxU6FO
EzMrxIojM7xHgAST5yXtC/0lNNajcS5cRFtWWWEbO9EMIF0BSX40WuZyjrrxkycIgosV7Eb5Yimq
g9IZFEs7rEEur5gU7STiUrPOlXY/jVH8SXgFPsjE75POJOBndnWL7IzFtvEc49xCoHlroNf22Zgp
lrCgJ3XWuxORVmSgOVtoHognxjY/aXTaSWHxyICroLYgarhBVJFIX4grhF+Ii2MH9zuTmQNcKG1u
FEbvHzOtzDe2su9938ALwSia9eA33hoMpX47WhbWFaj8bcNal98NzRt3XkmBRsstz17rafzQRFr2
OdG1e6POEN1J0mX+Uj0HM4tZycYcDHPTw/X/KWVGr8EQfYCmJerBucsOj6J8g8Zxsw6Nwdu6da/f
gtR5GEeO5yU44Qs1ngoObG/k98pe3T4di+StV9OgUBxqKIQ1+nIuZqE6K5Zko/DsSzGzDuH23KaS
gIHGBy9U2OrMMlrwac3w0cZl7K4qieBPMSJLnEu9keUXrUwfolyGpzKKjVVbmcmWEL+cKfl13lc5
FSw3Wi/xeJw7ylBV8thJ8xNkwQtVuT+sOP9egpDKJmpj80yW0KDXiN5u4W/TXjcDlbDhTEIcWsRA
vSudrsxC8V2JrJjOxloH0TK6XFRCT60r3aUtHqHUkPVf0qaHU5/T6m9He/xkDpwhzdCMp6UkrJNR
3qK0x2uaOu5yI/sxz+r5rkt86BvxQxLx/TKVPMqIv23Uy6ZdEoyndAE35tvJyR7qlK8JP09sbCB5
72SKyw3lMDFFyNwV0AWR0YEatORxzy5iouCqV46g63KPWIXDxfXASARNDD8RBYWZ5CYBLL3knXGd
QzAG1xi0oF2Lmo7uLV7Fx7yMcUJWujEi6qlu/zEGLtu2MU6x/VWYwX4H8pqTiyT6Slf5mnzkAsnn
b4Zb36ZWvHOhUK8Ki/N8tgQpW5YC5qo3ZVfj7z5/Qe46XVG0QHi3afZhq/+wPbBZItRuQJ58saU6
qw1P0vu0T4FUfjWa7mdq5icG4jpU7kmI8/BRKhTv0Sk9daKaNC3vx0tba7PTYmIvlyGBGzWy/bDk
7kPCplnWnJ2i510SdVIcvTZFToREhuEjKgwoHKiEc9O2BFlj7rMlB8gRgzeBh5DZGGhyFhsIWu+Y
Hby4oDowWXEGWe7YtoPxy+H0VtIFEpV42hoND23T54CpqBnsZzd6TCXRk4P18e3U332xohjSxZuL
YSGfWgsI6PmKMjtRtnWYa+ty+VJMjrX3QXNdidiPNmBVv0NT3Ncpp0qRW7s+9C6fBHhmAjoEE9yn
Wi4AVMKSYMmZ9IEUaJllRTKA8vwD4GfausSQvvT2E+pnGHSofWXmj7VUtwJbjjWo2Cs7FVejR5z3
Gxwnk0SSBXHsm3GSb/rWujItUscl3dRmMoeC7LHR2Z2JySHR5MSAuNdbsjYuLU85Xa9oosAUvPYa
tojG+YRivXaCXQ0/WdqXcuZvcpG6HVOjucZVFyhlM6QlMl2cyYjvjae/T0buXNHAwTBMurYZxxgF
ChRG6AkMksAKDwZ9JU4F35+0JbFr1lxVHjpnyNZLuiWS+jZzZnTH3SbEld6ef9e1/6/k9g4dzic+
/XPFbad+lfc/75/3Kpcf+LvYZkBm89hiBpZWBqUxdtlfrUrH+ACPzbI8vHlcgt2yW/4utpkfbBMs
HMQ4mpmUw9gofwHfDOMDZDognpREhGWDfPuTYttxwYgAL/CO4xFxXaIsu/z5sxA/oWpaSrdO1yJF
QKVZJCI0o29ObBSZ18++yiu1KfN48y9j8bh4LFDU4f8djWVUBcj0HAhwbfvaBU0qaAQhamV+M92Z
iLQHJnJhiNZBUxsi+SlPRL4uo0nCUBjx+kImiPJ5zc1hjs/MrLQ2XK+a7RRpHeIw1bboqxRBNmw3
JqxH1qWX4VA1W1YgcokHQwxOOfe5pZZ5K67efrVX3sxyHHoDpm/gH/PkiPzsK7pl5PgZ9+L1rBn5
tgW0GBhjU5FqUoUUGn2CHBWG1Qxq+p3ux3GNjG/KyJgcLUvMgcd4OH/OOPetD1UNyTeqfjZCG+tZ
t6Z3yorm8VHBMDQ8ECIwqSoiH836fr5MqsFHlRBxM9IoVGTXytblJuugTet+ScJTKKHWePyEeWAY
UfijDdPoO+rWN1hvTmBzMs35guDdqTtlAAyLolXIUlfiMR685Gr05xbMjDWobp3ghwRInnvdGfIc
6V2qRndt0thSwI8dcSbqDHXfwR5vnibwjyLb/1un4GNPfb0DpwBkt/mPbVf+vG9hz/4PQO8uRi3/
HMWu41//sbvnDn0QyJaf+SuQGQBuYcviJSyg5OK/yh/9FcgM5wMkWof//puuK54FMvGB/eAtmdxv
qAYr5+9ABjd48SqEeu7aGLraf0TmpbzNGnyWrS6VU8vEtQmwsHiqvR+uUcR9jWnM8ytzTAYYklPq
3ZUFVTvouLQNajsNS/mRmnzrX7sId4XB2NT+ta7s4eeMygepl+6lp7PE6gWQo5ff4NvjjeB+aCjn
TSVuesjm+k7UugXVL5k/V84MxEiXmBCe1kpztfPaLfT0ZJi65GvX6vWd4orU72ZzHNothGDIookW
L53tIo/qQLGpgffp/ZWD/7OJs3nt3fmJBwezT6KhDhIu1Qh9dhSIV2k/O0VgJQPNVAfng2Fl9kMT
cZEMCYQ+AJvAUyjhBdC6knQ1eXi30TspVQvzxpuxcasF8GVVexaGiXr4o5nz5UZhZq6/mkmco01U
GhXikqIjMZpQz1yh9DyVKwc7n37bODhVQ4mhbkPVsukBOpoDqKu279MSwfKxv5Z6a122nTtbK3Ij
G+nDrrdIjCw/bqknK5GtCqOGmmC0SLzuhRUjXYUZDYS91i9uMgoG43pAuO0GU5cct1uUo5KNM6J8
EJBxJ8ZmlmZeroXo62i16H9ewnURqCuEEl6wPoT6iGpmmqGYikZIGkSeysYTiBsxDOQeJ/Eey5mf
iKha0da3JOhXLva0qmtRZVzU3SpFo1UOGgqA+INgsIbKH5qiXJIB8Y7afN1O6aQb3xoyRbGCpwrV
oEcuqD0xlGUixuSguL4a0Ic7z4d0bLduWCC0hqwUzD8TU8dLnUMJHW8d4G+uR5xqRYw80aahEBuj
gmnEoFArVB9+x+//H+HtfxglYbka/nNQ28X35WE846//jmfGB4MehKDnQ8xYEGH/nZeJDyRCHg0h
+pC+Q1QhZv2dl/FjrsX1lH8cA4wZP/U3IeEDpy/wAwMJRlsnTv5ROIN5cBTOnMVjgP4IeRJPygF/
GM4g9/d57N/HsvIoz+DNNq2cyqHwZIhE+6pqEyhvAzsCUu8osdVr9H5eTT6iKqtpquS+iIU9QNt0
UyD3UhffzUxL0xMVs8FOjVmlgJpjp4RvPXGowndPKvEpBErRnzba7MMyKJDUNdibGIicYbs2UueI
aPFT/M+y/izEWwOVV6fDfxn7Rz/ofMlvE6j36vsce2ZkCSO7CZCwSdtrzXWBEMSOaNdNq/8yHSkj
REZbfODCGnrjzh/bmhCAwvPK8g23PcNTUmYnM30Q+z6f5km/nLlwyRPP77UGmAsygOvREF2FhYzR
P3qKVscGmnyv7ytsgZH+gaAv124lCHBpB17tBC6lvauo7vdrLHSsnURWstsggIeIM9KDqjlJm3hJ
o/JcmpQZOnC2ZtQ755woXM3tPrR/0SnQzmy7RBQZ865pEXJJayRj9Nn+6jWFtWglG/K0cmp6PJ7s
MVOh2g9tskfs7Y4aV3GPiVyfB4uH3y4KAUSt7GgqPvvzMKP/gKshqgaxlYGINtJf6PdEFY0amVxI
3SuuXFd2hDpyPIh+OjpI5+Mc4RwUlVP4C2n3WgvyxtG+amEbg2nNPZrN/qBTrKGI4do78F2JHeh+
qHaaY2TGtgz9sN44rdUi+22FekCx1/2CGccYrfTEDLU1mnClE/iV2ReUnAs3POknEGIrUUAQtq2m
tCh4WeqhLYSJoizz0lIl17LvEwX5O+lqMaQa0eoarbEJDDv6+wOnXsyhUERqAXyhwYDIuDHswzEd
prUobYtUMCs1bFcWQMqYJLGO30qang1ZlABW0eOE4jQ+PGDC+o5HTbWGrwc2UDPBL1dglh0QaYjn
ZGWRcBB0MRBAP30QfZI0uDUY7q/eg/IFYNJsHxzMA2+VcLpmo/kafJ1Bf+pAxPVwJpu5ekCbIhWb
tkyqKz3xkHPVJjv51TnSuRSeoiKaobhKc6Cwxnk99Z7q15aKChA8NAmCfnJpSiR5MWaw+wf3qxta
oA+oGzVxEGZeW53ZVWvc5LabX1bAQxGGMKyxDFRUgsevUEr+IlWz0EBjp5I70YVnTm83D+gbZwgN
ZVZ4q6fR4Kw9CMEwUVOZRMHQKvGo600KHFyP3W6VzRY+cSP21tQVnbRDnAurmp+J33NTgpcKd6TB
pgpFpYyeBOIcTUR71OmiRwWjHeZ9byJV2830Clh7TX0ehvas7xD7oFMwJFmYBQ3CsAvVG4F+utlc
b3d4TKkvM3RPEhl0Sbxt2FugCusWrdqNBWN4WtGP+pmnpQNjwsowQ1StRKA8UxY+DHU1Av3sQw34
3lA+hihV94GWlebP0BVp9iWJ3eHRdZPhMa51yEGQmStIqz7dZYSZPOPWyyz31kZBuoJOYnjfVKJ6
G7qwm99Zdlp9ciqFPMCMBPNjEqfUjsPZ9O8npwUk6eJf0IGGtPwLB6O8X6IhafgcSpPv4rAkkWQQ
NpbZNe2eTReBdgw1poXabwdkvVCS1Gbgrns3a7Z2JbmCT9+iwvJu1ZTr/XruAY8VJfLAQTOHUJQo
MQ6CGhfZJa2OcSxOykI66nMrTGf6nuPpXZ96Qnf3RI2QNKxye4e2J7boqExX7o2LA0F+KdwORiqW
st5j1rS8XAlvdFpBURYXRgbkZechJP1gmAPSFZEDORxN6UF9BAkM3Vn5abkNcQOBEdpTXmM5xsS0
ksHoD1UAdqdJg5KPVKQA/TlDqInsdmqDrKNsu8aawhtPQMjJYY1DtnNtQ+6vgr6to48JUrBeIMZQ
fS61fILcD1J3Bo6mVXSf89y6knhB0BlPbJMOeDvX3gpbzBKmF3AfWoplTpYUDmaBiAuJ7XXqYZoT
eE4DPWuiXoxSL6qKy7zDrHC8JmEpFfVPDgO3pMWJVg9fK83gYEUKno1JoJm3iBNOHeRQgtqqlVgF
A21TMVUJrUIHj1Ld0hg0KCTemp5WEyVdS2sv6EsO8T5ifQ57DDnhPA1VkQqEZF0HUldZW9/qUDPl
pktJsc8Ga+pvXLpWXUDtMPe2QA8gX+S6TH84QwKdeEXfMpLnfTg2xjdMJ1MzGIsqsXGYiMV8JVWY
YkrAAQNRjObuDdIU47ArKGgMEQouNn0LV1sIt+jw9+cRjGvkT0QUQ96Ou4o3kOZV1A7T4+ghJosm
dVHj6dPPdXEXpbl5YhgqQfnY0FDqHXkscY265JyxKnR0Rkp77KZNhRvQr1qOMO0G29klzpheOfOS
73uDDbyJvXZe3JStsCQ9Y6O7bvB5G+mTeGNyroi5EvejOi4Xr+OQFosxj48Uy3l0Kx3mmI8dwsrt
SLP8PVTxpZpQhvFNBcz8oYHApeexdud6SB4AGXblSZ3m6gvucxK9cmkQ8vK6L28lI814dPQRglBr
I2y6AY7LPH33RW3/BLZdlTu6W8450nBCX6GDlKAlhB2C8buN8X9Z938aFgWif067cUX9VTxUnYqe
F0Wffuh38u1Q3fSgbej0Wj13ASH+XUuwP6DrZcMr96mCPyEN/5V72/qHJSG3XHJym2rlIpX5d+7t
f1hQiyCJXCQtTQNs4h+QgcUCgHxWSnB1gyaphToZSG6XYpd+hMiapB1HAr/BldkANhdEtk1bROXK
x//uRy2p9o9yKHACLIyrySdM2MA6NqmeFuvYKFIOUKD9TbgQAJVn7hzuGt98k157M7e72ViECmUE
Fihq75PCuZdu+K1S1vd5RDm7Fi5KpckjMf9ax7ybyiUSzEYMC9hUggt3ed7Gtk8tLfrsat5PC1mT
FQdTvR9nRONlHLuwBEekksxcOwNzr1Z1HD7Uoz98bw0FbXiOE+QQkimQUdotiAH3Aosqjm3ERCi4
6sWqL8wOyEGV8Z4NRh0lKiJeZOhYmxTWRz3UcW9whvGcc6MJopiSbtOWO1cA0inDu6jo21P8Na9i
fGHJInnKwLf7epfayKN3mk/VInE5+jrjjoojFLt03PVl/cONx/zUb5E+KCiejkZ4hpgmnlmR8LZl
VTzYpOE76jdNUKqIdp7ph6uhcbB5n5GQYHLqVS37Bl2BqAsqrtm8knc/tOTq/ZC069SJ21OO1eis
ab072agoGF1lPlR6OhaoYbv2CQBydRanCOfmOuw+ZCy/ljqSXKVWTBdgRLVAmjrmeHhmB4amAK3k
877wNEwrGgP6p6ovh2oy1q2HDlYyIaDhQy+OLWImeKQGc0vSHDMxL3BTxIyyQhZNkdSt6rHhcJLq
G9pU7qJ/A4Khxlsk8WsuAij0WNGENE1nf3O66lqnMxZ4NrlmHvffpGzxMzCmC3tosLWgC39phlxd
VDt5AV8a/h/C0IBdpxNstelihnhTxEZ/0w4Ayiyz/tIYdcgJ2l+0FnlaVZbVRlcFq1dOW4masr08
Qerl96FEzTw0zu26hR9skFqjTn+J6Q1nXmg+6FOE0FSd8vVktZWW/r1zxLzKTG1lFKTVRIKzxe9x
FUWkRqVvPCgqXUgLzxidlV9nz9lmlROvzFFb9JRu8loLty1gsgVVVm/a3mwQFxtVoMzSxP+zU9eD
1E+wXIVJHlo/aZ7lQVUON05D3T+tdG0fIz60ypFr3/iqw3gzukb9OPxig8A9SSKSenyVdp7wnfVk
madm451QXUTZHPWhfVVzZPPkibFNqrbEz9dSq0aOzV5HoGLlJep74+bofVBNWE2Km1GKiW2g2v5U
51Zy0rdir6eed+JPYiftMt31rK8bveWyhITX2igrWMjLJESxGBAGradt0nt3ehf98Pr6ay9gMo5O
NK29XIf7zjPRBp19HGIraAcuz5n3+SWq5TFVNj501bhnWWf4UGnlfD7GkTxtSnNelwgzIjZUoSw+
krxXRnJHTIiDeNF+ouGirw0nu1GeyreJlRnweIYvwk6/J/jwtbOc157ZQ8ERtNuX1HDVG1O+Jzaa
O6up3AAfSqj4BT4FayDJsNi09pKL22aiNBy0s4cTSikFBJgu2dYSnAnyZoKvllmfJ7exrzEq8dAL
G3K6s0jarsjATRoa01kh2n2Tmoqt5iQb9J6w+8iackOJ84oi9ZlZDkQVLUHF494a5vFzHeX7UAAo
0nJXAcCi7umjuU2Zs730o+lBhUO209p5oVGH4c8YqT9CBv8m7lffTzE/qAeWX4TQdtLNX7vSfcA6
9BzTQ7YoCvpI99QCL5j6BtvvbF0O6KlltK65AjygAyh2uetACs9T7OlSdqeC7oHe8nSWoqG6Hgbo
7m3I8xhI/qCK5/7KVAeMAdwH4j09jsHjz2oiH0oTSLdDU+0BTbobl7z536gI/m9kTyAm/lbmckEj
N7pvftyrw8zlX2VDkhAL9AJoiYVqhfbxv8qGliA9IXlxLRDDoFZccpq/qoba0rNFXYQyHmgGqnoL
F+Cv1EUz7Q/wKQgqSO/CW0WA5E9yl8MmiIesConT8ghwD6CDLaqqzxt1ngw7z4jRGu7jfNzPXoUj
btSW62cf5ZVWLpnWs/zIg9JJpwcNFVhnpGG889EopHb0N9Hv6u36LNaJVF1/09njpvJz5BotFD/f
HvD4tRjKISXE0dKEg0Ir/XDAURQTLcWxDlqYdx/jSYY7HzLj701xoPb7nM32YhTgMAjP0pOiX2W8
6HKmGWLZVPgVJi0x1qN6s8Q3Yb0D91+m4L/7VHw8kwqx0OHML4ksSjiH75JqmZcbCoudrBitYCaH
ILfcZlZynnjN9ZimP7oRLPjbH/Awo10GhY0I9GYBFSy4geXVn3Wopzni8tcgLmI5NYIdnUNzQoJD
sjVzOge0Jt9ZIYfV62U8ZCoXhAJNQVp/y2Z4Pp47TXroOQhpacK9dcPKRQJrqoCjUmp++81eThoC
w7YtUHXzQKo9WfY+e7NwUpWZ0mwJSjseT6fZygJTdvm/McrCqcHplosJYueH79NnQ+okXgfqq47r
7BRkdaixGOtmfGegF1sLThaqxLDdmSwwIEcrPbX8Hj07BAbzvIuCbsgydPkrO4A0KLZSq8xHriTF
ydvf8JXZsn3KT2jZL+Su5Tr2fLbALDpz1eVdgPtAuXGsctwqy9LwVJL+OwvxeLqgaLLBSIigxnoO
cImjoaAbdEONeEo6ROmuqjyxDwdM895+oaPlzuIjQrHWdSKgrrtPnJ9ni8LAmcQO9TkLbMrKu5CK
iES+EuGvTY5S2uaPB6N2QRnQBUtDqngUDamBlnIcMVPSOehBskEc6n33lB5Cta+zOH9nsl55N5i+
NrgPpszFAOHwC9bNYHl1Z+DdBCSlgfFZonXTx3V+1ue9BhnCWnC6b7/i0azxPU3aXUR1k5RNQM47
HBNXFqgmGSLw7uBoe2n5X7Labv74xRYwkmvALcRU+cWkxQZgSrvh0umOsFq5h1r7Lm9T/HFqVK4G
ICZ//lJLaFogriyU43mzvCXgF8Ce2PDJtnNljmdrpP0bbwU+hz4i7UaWPanE871VihzvWMNLgzED
ixxS+cQox4R31dLJRw7PeGc1vjJVnGEsReZrKaQcrUaqk+D+QSYE2MVDWfGsDJkJHLD/9NsxRSQY
/G/JBLyjUfypynsbAHKAc42zbvtGYcHeVNu3RzmKSyw71hrJBs4ohrHgRA6/Xev44FPniWaZopuF
FcO0aaI5XbVChO+80GtD2UtdiTQN/qR+PJQJwBdSNWoPeEMFcWeN3IqxjvbNKaXF/K9i2CvZ02tD
LThYb9lNAsTK4Vt1c9/lcvZBUzjcRrtwPOsTEx3Jaej+eC2AMzaEDgNVZ+0d52nYfrdJF8UFZyM+
L6ve6ZZmWuX+Gy9EXLc5QWyQhEtO/HyJ40nrDnBbisChDXcxa/psXJo0I6NLvYTh9/bXe7m+yXGX
g56jHlD6U+3uWWgHNluD/FiANzmKVuwu1BopTO//eBTIGo7wKQ7Cp32SeHk2SoGltI1xLkQ5JdUm
BZlsTfl70gWvvIoHzdkmg2alQ6A+/G5Jb6RxaDAIHlD5JimV9TFq6+Hi7Vd5ZbkdjHI0O6aMsgQg
VBEkIddVTP/ATLd1t8nB73z506Gw03NAlAOpYMVZR3VTG47lVPdoa9uDOWcrjkKg0Kad3mCmpb0z
Qy9fC34zAQ7EBSZSujiKq36WAdHBS546WGqdZWgWn7dDlNxzj7DeiQ0v58lyOHKFY+o0R40FKvJ8
fQ+hqVVTxVAL4gvmDSapmWk074zy8lynhE3N2QAhyy0OQcuDUcrUhZMFEyWgbBP1Fyj0VLd5RHf4
rPciCr9U0WgcvT1hL8fkAgJbnHQC1gWR4nBMtGYLE2dAjG7h6q7CTFdrLbNtmKcmybqgOvn2eMf2
U0R06MALWBDPK5A05tGA+DX7BhgEmsmQN5vAFTQdd44vQbJhpup90waQtDuHeLjwASFgbaZU6t/N
Rja3reHR7wzTLjKRsDNDUCA+ksxW56MrRwFrzHdJnKCiVCOwdEZBLHpH1+XlkrO5afioEiwr4UVb
QKVNFBmC42iYC0ntbe6R64/rOXyg25r/JXDxj7fR10ZzuF+ja0K445Mdzk2jciqdkjwP54h2QgPR
Nr8q/MyofoJniv949WHmZOlQQRbMOdns4WgUjNOkAynJrIMGQJjJSTdlnwNfo8ddheg4je9F8uVX
PrsIL2vB0BkMTQkQ8ETBwyH1yJljLcNlGRjTFm32X9OsF0Gmx+ukpshoWcOXt1ffK6sdvjljgUgl
HaPScrDDOt1qGgwMiYQDvfouEjf+mFzUeRIGWY6P7NujvTJ/fEyqRC5dKwqaR8e8QLDIxdmhCCLu
KQh7to281sBa7VNgK7+Niv5krbjLcYgTF5US7veHb+ZJWw3TgFqM7TXjBpCIdlb0UXqa47Kyefu1
Xpk1yALLLdhErvepnvY8GJYApPCQbVBv9qVc13XmfsWPQ99UGO1suD6mOCdP0Ttn2MuZ86ioLaJu
bMBl7x2+X4WR6ZxgWxIMTtNcIJwVbmx9MPbohhkrn3be9k9fEvDPkrQvl2ILTMXheJqpRXUMhJYL
OF12mHVAartEded5jKx3GmbjJ82s7fXbo75cMTQw9UVFycZzBTfAw1Eba7Iqt2NUNcz5bq45yOoM
JSNsZ99bnB6/6nDvEb/gIVikOAsX6+iDIpLlLhJpACnMsqPiPlnFp9pXIIRFOZff8jnLv2RNPaNi
NnVg7N5+0ZdriFID65UG8FOF6OhFYXYIK5FZGbhKtRdVXthBbVG1pFg/pJeanafXoV3Y7+X4L85x
XJ6g04AeIdBRfzua1ayvp6msUk47v/D3MMDyc1/Ef5XW/3EvvjYKMRQEKP1j/QVrcu5nc9LrhPt5
YYM/zBTyogDQ3lmhL9YKRS82wvIFseHjLD1cK207qt6wyR1p6cabJSFbGRMCtUk8zP/OUNRTuCs6
PpTBZXM+y4XzuQNGY3cFLzQgS+2049rSp2Kjp9q4e3thvPLtSLBsTiF8HWEELH/+bKjCSDw3MWmD
j1JDcV4n2tCXzas/rCdTxuPrIX2yLH/qXcdpyGA2XVosOhhlM0ha1GGc3zkejZr12+/zYqE/jeMY
3POIymRZh+8TaSOwvcjGdKE2E3y3vbDXAk/6KshGQ0O/XzObbWtO8p0N9up3JO4hsgLjzFls155/
x0ykyDqUUwHHwK9PVail9zY6FO8RdV8fxuOWzuUS5MWySJ9NV6TmVLkO2iFcQDoMIST8HZxRSvnO
sjjS6OHr8R0FCm+QPOA5uS/ex81AEM7MFw3YyJs2Thxd5zE61IWd7ytdnGCLvcnLwcSy3Ot2Lj4W
72yC11712RO4R7HDz8fG7RyDC2GnOX3gdU5501mz/fntBfPeMEdxGT7uODVsrqAX43hR+N5Xga3x
OyWp1wdZwocLtZfs/3DazL6fgYotudYUZWrr6RHquYXm6+9M22urn+KDA0uR5U9d5XCcUmGA2uFM
Ethp7awGazQ+N5Y5UJUi40NR3a3DcyMu37tkvPp6qPMRFMn2qDYfDjt1NLoBb7BY5qQEcDen800e
de+R/l6LwHDjuRhRpkda9uhWCGBQo2JJfhfqtr+S1WRt0aakzGINAlTrn64LNrPBRl6q5+yGo9QV
IU+rxxOGUoEcAFlXsUwCkajqz3c045BEcolHeotz8vDb2UIanVURsASCqah+9Fa0s0eVvJPPvfx2
3NyBPenERBPq69EwbjVa0rQixLqbCTuuGeuoPgan70ESfScULov5INPBHoIDf6lSct9gng7fKIc7
qjlcJYN4KMJtWmn1Tqqp+Bg7BrJFZdG8U58ylmc/GBCnS8S80NnhckOJ7yj2pra0IaB2Y5CmZpZ+
lHluV/c5tyFQlwJL2qvYlvpN6bZ+tcmkm5vfoGh07p6cQZNf3l42L74zTpnk6TQzKZXQCDn6zqo0
UfSt+jHI3FrbJq5e7HSKGVexQE7v7aFYJkcvDscZ2Qb6wS7ygJS0jgbD7qsMoZHgZViB5keAs1zk
9dzJsprbUkg9xW3AG2oU+mdLs8Ih4OY7zx9VH3st5lzQd6G3GxEWjmOGsuXUKFC70B8Qx5gr+zLn
pvXZpqton2ajDixcycFAaVa54tZKs9ZBiwM87KoGyI+ttxrr6KvG+fTUHUmGlvrnTLonNmZr9S0w
KAwxQU4XyLUyNYgAdcNlguu4+hxCfGvToO0wFv5W6Ll/gpyvNYJ0TrMkfLD8vHOKDacUok1wMdzE
AzNSTQIrwgSQq3gIzalwsehwSDKusCrW3DrAK9jAMtDwVEEFzlduU5xVWcQi6FrDSRWKPJEQF02S
hlgMzE4Td5saqQj3vOizEIqBj13giB4v5BPgxjjXdenP0dbC8RTyUB4CiRbT+EN4+IRR4YO6gDNo
OfYJxpvNMCbrUp+L9EaMIrbq1ZhMofPZ7Svf36tQlfanqht8d4vgFSYKLROM2MJU+cbGkdak8+pW
iRflUMF22QGYdvzLbM6RmxqafpTnINPr6SMElhzqSVSYCJL2reqvvakS9tpIUFjso7jElmKc5/JX
bYbTL3yGNfNcdENRBl6cOO5p7Yp8vnCsLFV7U5VDt48itBM3zeCXzi3oPcMOCIOAd1zg+D8tkipE
hWb4D+hp1yj3nIlhjJJoTTEwTm40ZKSA8BGUq1VvWWr6UU6Cfv5KGGGc3rHbsnAd1nYZfgnD3HNO
DVt67rbBT9z8XoxGghdAWSrnflRg/SFlygQptNXUmnW0ycoGryAsW0f9M67CHaovmmqcj2Vm1sOm
mGsEKuuh9B8VYKZfCrfIASSkU0QnotPjnIRQung3ZVBBthFAtY8NF9JsJZshGa8BtoFGzhvLLtbm
1NvqF073+nchYigOucOzgZEC9bf6L/bOZDly5MzWr3JNe7RhhmNxNwBiIhlkcmZyAyNZmZhHBxwO
PP39oqS+Ula1qUz7NplJMikrgwECDvfzn/OdbShaapCrFrQ97VIELO3F3F5HQw1TFODoxjSdLgGd
Cg2bF0hSVfFmjzYWLEt2l/IrL52HZEZknGPsYh1Icrc1ube3KnCSnP7xL0s1DfSocKMvi+JWIDlt
SAsa92FX3smptL5MW1ZFQn325hyWytBPBNLFePLMeaEWBfSBvhDAOzfGuuX5SQMU2du3vWn/wH83
0Y2R2QEpWQ7imCTxhC8U2lTT96BsHPecUVnbxuvm+1RncM/CwM2MtduNVWc99YuL56xzu5Baqt7j
zEUFVF9diXQ11z2BkexrwdwJ06jB7B+3lj+9B1vpUW/GZhjOVWYsnHgrn10QAjBGyLYzVzqqM3uK
cYLpHO11m0IvGtUQVLc9wVm5b72KPEXdiBzenKGa9JzD/nFiXGNCXpUDxuE4K3DQb5Wx5a9b4dNJ
GZRluUZN0TJbL0n3PLPw08oX6vSBtdsG1yd9v3w22r5luRFESo4LaybRG3f67lF+qq8RDcrvoZLg
31dzuRR1yMGnsKRkf5+Yc9X8MO3Ues4Vg+qICdZETVdmK+OAiE6FBzXpnf+uOlWY95rmTfna9Kv5
YI7GdGdtUMHjxSARdc061N4Ra53rE/1al/xaOlZbjBY0PPaTqnBYNob4qdY07E7rpOfhgHPOLm5o
LTMpUTW97NCvZW0ccAURmlksKIuzkOFCSfDgAUNqy96IcnaMYm8VEIxushbAwJW7mN6rn5vSj4zZ
td9KkwM7rD2RGwMPuxbF1ZqZ4tpa12a76eecWkrpdZWxE0vmdLFPG6iCNL3mPlT2TjrfmtTIraSC
vE/9DfEnQZfwssyQGINwOMumCy7u7lw5O9YSWs3SoFl1LI1yu683JLX30ZTmu/DTrHrG7lRZ17U0
fPe4ujlL/pB5Dum62Zpgw80VjTusJYq6ZyGJCEVruvlWkhlURsbSwXX8Vlu6+uzVYL/6dSfSPQ2m
DUYIp7ZYGwreASPQu0UN6DFONjykRi2bp7pyxvA1q4h0HYKaxzWi9Y00V9M5VKfYJAFju0zd8tpK
CThg9SV4FJuEoanaG7wxB2tazWnSjl3Z3mUtyLdXv60d+1CFtdhuggzL2HM+9Wi8C07iijUNFFBS
MSYU3IjliLM6H3FFTpB0zcO4cpd/N+o59+NyUvOVa2R6Obkbv7xdKApT7rDkVBRnhhDcCDDprfs5
Mu1fOTOp5mPJg+DHEPpi/NLVQn8Id9Tg7Qqjq6wI/NjAJqFvfO+FZaN2xmhOab++Z7WS8tg1Tgbx
jmeU7p11KlNEOT2ZGsNmPaav9kAr46MhZhMXNGDCNSlMLcbDZc6vHirL7fPHpk8n92R1Vs8t3YjZ
bXZCBW3zJMyNZGgkczFzl2xl0Z3HfFmqK9mPYX3MMjfEVLcJd00p6S6H8bU1pnKqqK3bQBMRrnMs
9T6FTPU/vCmT2UOh+kZ+OXC9eIQgwXm3Q5OJH26XKl72NMx5VwW2DfK0pbXSCOwr0u4pKEn3kBKO
g1ulfcEVpsJRF8MLOyNy+FFvtCo4ar+2XCDjpNHvxgYt8dWfK5k9aq70fAAEutR3o7sN1p7xYq4O
Jd5UalqduX5dfNtdH2AttkbC1y+HT6atEw2k1erOJ6+wB/NkGmKjgKqdIQRYa+BcebJY5Vufb2hy
tlXC9ifgsV2X5raIYxuUiOfaClu6iKWyyA9U5NuOoOwunUGisPo7uY4LS1C/8DsHMzPxYNJOO7fG
e9NUxnKgOTBb9pSqbt6NaxdLsOdcWVvnCvSnjvWkGwy4iuTsHhsKicYGwJ7+lkmjsl+U7xi3wzh3
wY1inDt99aGpllsc8x1qS1C5lnzMbfwjxAowAu8nI+itbwFxUnEwJzf8MCbTlC+4bBcaSf2epAZl
nsbs7Xg9oYjCTOxcI4YEu0Lum5ZcmB99Bnb1DUsw5cMUva7Pv2+m/zc69Lffpeb/75ZIPqaP//Oj
nag9vv1ofvzfv33ragpgfjHf/hOmZLtUuFzmhxc83O/pnP+ODVn8PxxWkRjQuy6+F055/zDfeu5/
CY5AnMbQjS72Io4t/4wNoZ86AosY+qjgD/0n1ts/HPxIDWEfwf7F34jmxtDnokv8ixpmBps1Er6j
URXL/LZzttKc9qWVtWlkdf6l7SvtPHqRKj/8tg25v3OqytEHe7ahS/77w9iv577ffxSHYzXdB0zX
8PP9QeFR7rAMEtNTPNfjusvqgPK+cXxY2Wr9xbHvrz7pogH9y5eWHGv6NrPNmDSHpAaOta208/yB
g5f6i5P8r+fLv38pvEAXIwsJQGbWv35UzTukko1F+ypxhgPD1yXWLOpJWCz1rs0VjYqKiuCAIRkl
9WH6/T+/pv/68X+4pps7y5I5rUnwIi/uHGcIkyab1UPgYPL/9x/1q2bxj2+KeIu4hLQPFvrXb+qt
qiHKyZ2E42m+6QKHullfVIadtDwCFAM3OOT+I7Hu75/5+9Edb6a4yGZ/+EzCnq7HDi4ugdflkTEY
MEsoFol59Rq3RmXaUQr15i+kyN+V9n+qJX//WCCPAewehgvsu3792DUb1hbAihU3tupehTXPFHjM
W7mTHPTSfUdc2Ik5xNtW4tgZRX9hBl9iXEeh3i/zYnpVMpw1u8b0xyEhukQadetL41FOm/Gt9dE2
7/qxAtdprLQffQvKS6/6v/91/U/PQIi1WmDsd60/DdNq2NpKCLpnArey12jMeOOGdQOg0oFP8Re3
4e9uql+uGObxSyUqMyZuDh6FX6+Y3/GKSp0mT+qWs+fm9eWpMVoMUV7Y0ZroQCCauKjlzg9kd9tr
I9tbfm88cUpjz4u52Nr/+6//p7uVHwgrqu2FfHUcLH/4FRahJzHjZHliO+t34EPznnrnAvoPdttg
28xv//HHMSHlyUDVI4lg/WEZqLJh9GftFwndyJCAU9J2Kq+KI67SnxfS/188F79OSrlBcQRC7hMk
EUl+MG779XK7NqtbYXpFQud0Kj8AHIzihTBoB2Y8N9Z3YghW9TEo3e02WMp/8dvmY/j7f/l1o6Zh
gUSU5fmAK/OH5xJDe6hbIYCxGxtNoxLlNoxowyjuO9EyvOT80qeJcmsIDQsn6ZvAG2xFlN1jsFVg
BQ2ijCj7EpNbY8JqsdW/sQzKCBJ0gWCIZkjs0xGvgtMmwzi51N1uk35a89Eim8jo+1npQDfPW+EW
tCRTWl3EnKBbEQWZq9QxBeL90ybXCJAAmCA9ok2lE89qVctEqChXCOuC8jzO58I+Giodu0SUg+o5
shZt8Q0Gr7sc+0EsObHOAb8LN/P2zqa3r/dNSZzhPIp5pCdtyozH0VPuJxi9HL4xk2ovkQC4gbAM
ZGrNtGdMj1AhvqzMhALrDtZIMSUjoQdLC3WgF8kbQGvInHpLGqBmyoqQbna2vRhVomei71C7wm+z
0xAAgxDTP3vIF8F5Uaq7B+PiNYe1Y58ZNfVGYGzqMx2jOth3wSiH71wm4DtiseffLkEd+hFd+FJJ
s6V1Gskg834gV4R1tFiQHGJV1/LLd9fgtUCbeYMcjqrT9aV/1XvT9iVtGuKI7XfOm1e12+2IX/6H
tdrLverGACLDkFbvlUNpUDK220Y/I5HKe4rk7Dxput57WWWYont1/vpYjgQN436jK24zjCzbibRT
j6LqxcMWKC5UrWyAYqg6pDppUNvoPe8QvNCJ5pmjithgKgoys/Ddg4E+3TC49HIqFXzBB07LA0JH
8XMqgaslpWtUMLCHZoq4mQuSzohT6s7LpH01lBcyW8Pt/8DeKKh3PklYjrIdsantRaeZqQ6Uy7n+
Vd52rntVAAnH5bU1C7V4mKvL5zYdbYrPMlfOHJuWiixjF4zP8oIxjoBBuP3RZVDpndy58bt9oCRp
UpeuI7gl0HuoVlcNTqs8Kl1Z2LcLfH2EYEtmyHej5zu7sRn0fWaarQ25NVd0MfPqAkWWoiknje7q
L4e1Ru/gJwFFRxckQR0yXXgnXwBh2DAubWuTCrz1uMqNCsvSDQABgTabnmFaE4wKnbVw4m1SqJJb
gc62Y0srP2rsstbNQKSGYzhwS8TqkpIJqGXGbdbkKc3vSLoA3PzMX87V1o9+0tq9vRxcNW96L8Du
+MngpNwKk1jJN0V4PEJaphbPK5+Jspp+NBlqdum5w1pyWCst6CQIOMec7XFe11fN5lbtKAv2BlK/
k9Y/UqgL+pQtOf+KArz/NIMCtK8/bR4yF7BQLeHVtM38IhFf1J09wfG8M0cAjRF78O6aMxhJKlLH
s3nfk5F/9cwpFajblPEc0qU2cMBzd+bxYoPxZolqyc8ytxynW26B8NXsV3K4AJaYDQXobnj1kTm2
k9bjVMRGUHIH+0AjEifI3cfWsnMy+0vBWdfgEHgmL2wQdaZBr40mTrDUVg2hMR/9rPYosLVMVhAW
zc6zXj3Dyb8FfbZ8Wh4Obcon+gJ1qKInZXjvfH/cprhDdGvNc24j4dAdYI1ec5066RAcO7/wFcgc
NV2IWj10rt6KCAkH7h3H23n1ktCEHFzvRhKntgXApQEAU2SF/1TPHgYc+nQC9jyQjyB45L694P+s
muawuOhF0Wx7RpeQgJtFzMxjehrIUOTHprQ04W5TMN2CTY7s7wa6el09c+PIsfaCYfw0+/5eATM4
dClYkbMr+8o+Suo9usfZWxvwS6B3XqrZV0++asMbwxppRw38jV7iykqhtHhudt2Ns97nlZ9TlYq/
V5sYNvNN9c+AEdNHN9fUy2WDIuO6QQyinqNpPzBVpHu9DGSjl3Z9kHkvn/N57W5UuFK5ChrxJaUW
icc5Q4cP/N1IpHiHh/hc54O+JcPz0blpXUdD6o+7diGHLKeR3mRZFzuZA41imBwQ1c7sJOdQTws6
s5UnWShlRt5smdcrvdxDRfOjSQ8f1qLvWelnieuAxYrmfPJQlIgkG2MYvlFdYoCMz+5HNXl0X/be
TROG6bnYdEptRrv3FBGERZv+tTGSaNbdpvYsQNWVP6dZvK3bY0onOQZeDZ6gAEAY9aa/K8Om2kEu
36lAHtYwQC5wlce9gfmImgsl9wXQ2/1k9sc0GF4xXKHDQRkSH5IOTjZSdXOc22k+VWNaf2dIpY9L
56pDM7Fwae2JQ5jVrCqBRTaid/VXG3avVZXWx7HLd6sz8Aqw+yqucJ70+8DT5bnULVUPgSOvK9k7
dHVa6bu7uNahIYpOn7oI0k+SD6fWMVIGpPYXUy6vwiBgvQ/VRuptxckSyLI6zM1o5kSiFzPq0+41
1Yv/msqtf3JY9YhebeLeYCiwg8wrIaLPPxlGwhcO82sphy8dpGOihvq+a71TmHXlwbDLVzjK35YQ
IETd8JauLteqqutpx5DHTrbxUiCRmmQm0avVKc1HnKNefiUL68muHRetzOpjhKhhv5QyOEI0866A
zjK0KAZEQ0Nl+D7NtuHl5JpvZOomYuJjth6s1nZuS9G6DBDXrUxGe6lmZH+0IATKd7cd8sfWVtAv
hTnh/BtTLewd6um32l/9/TSo9MS55Qm3v3W7FB5vHHto7wgZXI1FeGx6G06/7D7zxb4tw/Tq0rQX
MT2RJ/Bf21WXBXeF2y3IyfImx7Mfp0FoxHDmWFaWPFthC5vNTa/a/Cc7RfHJxprmwJCKj9wPdWzS
qHRdMjWE1DaTLjIV1EA3AF/pgq6I1m4BRcXr9CZfFaiH2k137pif+mLbHr3FuZvL4Ic5889QH2Yf
L2wK1Zk/l9an9KCd7nrDnGKg6gcUPRn3RvOVogwn7ibATDjuXb5k6k170kAIzu8r1I0qGjBqR7ZN
r5VJbvF+M+2CAZRuE3+r944Mxn0D2mkWLn0octjNPoyMdt6oW5U2sIppx24wPRVECZKuFop8xHrf
QVXb5wHMIqnEo9NaV5XoFyxH86GB/R6FqTinHv3UQf9BkpIjqyEfDVWeMJfHMsvfJid9Wmf8ZGoY
rxnn2EmfZx9Nyfvt4luPoNPfNjVlB0VPZ4Ac8uve4jCcsuthTPuFIxKYHcSGOBgs85BXbJcdZodJ
D2wCIQKZMJQ2f1hlbnrIytK5XPvCf+uYQibmuv4066JI8nZN5NxscTF+9o3jQTC1mWVQgNH1PWC/
YH13Tea/uT/vNiOcbhyxst6u3dllQ7xgRc0E9vNseYasVPi7aTXGQzs6SiemvyywqAZfsV0Zaa6Y
s3BilxqC3SCn1Y1vmZc5/GXQVz8J6Wx9pKeVZW9IS5gi9E0cm9nY7guGHo9rodvXHMU4jQKvoCxM
gU8KIxvTJNP0xTZ/BFNubTRsgEqMLe65Ia4L32A0tTUXqLM3c+nbmtoa9id+e7IuCLjIM7xtfmPi
shUHs/CG8NRvwXRbMlJy91bqdnTejjAtByYaR+ry8iubNzDn+tTHCDuOtj6ZFVN5Qwck3TcG4dw5
sq2CCNSs85lZfl3TQ15LIp/YLn5yGeuAVwRtRzJfw9/GVUCZGNOZ9l6AXVDPtgyI714uU/AezhqI
o6SgQJ163Pm3Ek2Py2iY6VNp4qqGuRLYD2It6i52DKu8NadVVgk2BPFhLa3FiwDN0eamRjWPCRfB
luVbluB4R5v2EhTEaUk2kbLztb2to3SNyLhMVNibLwgdjxAUM4g5iHUFUNuhriK7zUsmWFnPf1eu
CpmUKCP/2aeWXUWzdDOd9NLop0PWDeYQEfMqTpajunccBetu8VL7hSHmZO/L2ZCvzPnHMYHWxlUK
mLMz+AmrYIt7kfk3RY3mnWy2Gvmf83bkTufVFXC2m5sXP1iLlyKjTyq2bOrNLKF5jYmpYgyf+7Q2
UmaQju+ENUquFVO6qEiNeYj7NWi/5SuGZqqG05x3Q0ZaIw6CqX4PykH4kWqt/mjZ9TqfyCAPP1I7
KN6bpVX3BP6Xd9G5w6mee/iRCxUwzi6oQ+91GlN2gXU7bIdKWt3EZptqo7hnFGVGdhn6U1xss/Wp
8iJ8ddOQ9YgO1pJ1tzKyLXHW0X+WveGzkefGVFHt1MuDGwzdb9XvQ+8go6sinvWw3swdhwIMZaPi
uDK7HqjRUFKEZXRW92MUq/tuNqn35PhNL6MOO1JH8ZUHLacScGeSYDYWFi690gjhhe3ymz+3mE62
VuYymnxlPRDane4zXM/FFfS8+aFe2BxEyIDw+lxvqnhdLkQlplzOS1Q4YvtMG6+7Xw1AqDHQ1/ol
7ezhS9G1dFc5rtVdnrLe417IhidochMHXz+HCDtMgE4Sz1hqO8lmSZpSdz57lmnbMicJU89996ki
X/nedvFlSEwLvHHTxo34QsCg6H8ufraFdu5n51IM5U6BpICo97Y3sXUDtEYRtJyvJ7W2B2n39bOW
zFvBdzbtb8Y8u9AOs3F4UDXzaNwzbdeDh5FYKuq6NX8b0h4qJ/P7JYilnfnubim6btvpdWVHum0L
qMHNW9ebwlHGkvSeNiAjCpJK1mb0QB7rNN0iJSgv2WvMCFhEq5r+7mlaOVQxyqYoLF9mGEJTLRxq
sm1eF/lSZkHs2LX34DD7o/ebHf4ziEKXv1YC4CYxx3Q7ws/WTMfcN9thZ9hjf2LCvWb7dcqY4JaT
b50ab82sfZWXk95vPgPCQ6XAPp69esacHfp2+WJ0YRPgB3Dz+4Btq0Wr2jJ2O4/270ueAmZ11DlN
C7lmvJyMDIbvP4QjwXWGXUrBFqKL8YD3QIsI4mWN9QhyVbUHHrU8+8bod3EA3pVWl6Ud7umgyqqo
WFDOj2RiAvxfmVPfj5MmXLBpaaY4KXJVcGPZTAou5E/6whbJcp7yCue4pvbMN/VldueLSytmR3NR
xxtqn9WpPe+llVYf/17g+x/kVM7obJQ4cINT+VNi2mQurxtGCiuPM23JKVEweEkHo23/qsb0T9Il
Dc7mBZQCj8MOybP8Ku4pv6woZeCj9Lhu+6Ghm88pZ4aWk78ch5Z+0//4q12+FCkEh2kU+I9fPy+Y
ZW16F2HfxpxzsZ3ra24BHkrjL630f7qKpFaQmYgThiSecLn/+lEXzuyY5zUflQnYoibvt9Zjp+hs
lnf9+7f632nl36i8+Jdf8J+mleePuvhlVnn5439HHLr/ZfP7RRc3mb8xlLExP/93XYL9X8wqL65M
sD8MJC9Nyv8YVgIDYhZpwgHC7HRphOGf+sew0gJ/6GLnDC9SO//GL/Q/YByC2uD3/09dWTA+5ycL
Q+5E/pME8h90ZWEZU4ZnYO9KbXIQLkvZJrU2i+nNWfjJQFFzzm13BWcMERehtmjfRXsfrkMUFOox
/aFXD4QC7eDcIG+VJxP/k/qZD3Ynr4MlVTuWuX4+yRpk18nmqYI2O/hQiVyR9TnLNYzlfe/V7fwS
VIYcIIWD4T0O29hZiaXnPHwbgqKjQi9di3Z5FIPlVb+JRUOwiRy2fn7CQa6Rv5UocneNI8cePmG9
FL9pSU9sPPrjGJ7KlbMtHWJjsdvyymrj2eRwel/kG2Rc3W417ELGXumTGSzheJi7WSfFajxNS/iF
rexM+yDcurG6T13jZnQKwAOOUZe8szx3EoeGUwFQWnOaenkWHZxH0xzfQaFb2Um7qcPjd9n/wSB7
Rj5/dXn7XqG+wTDjzbVxSctNNIcZatMab72jrF2b0XZp5MidL24HQzJKAaS6+xpvTnbNRm24CkSR
yxfXKI3tgE0U3mGh1fKyVeMGbpFvMLanSnfOXWcE6Q3n+UDucUnpU90Z6LbstJoTimktya6O1pOU
TBjiPFctWeo5Felp64ywg8vuWrwOMdfFVqGh0MdWl+vPkiOH3ndpqs2DXgnZfsO0w4yuzkL5afM6
uHVAnwX3ZNhygLvZiIDTVKv93R7m9aOSYrxfCjbz0NzOS4ofUFYO9c4FOPSH0FDPWzvZdHdZzo9a
Wvl2KHNejBQJaj9nBdNERb5cPXscbHNZlQfPXfV87ktdNkQsQ/VW0KeEK3eVzQH2yli/lwUbuAMM
kRQC5DT27m6dliF9yJtS3OnJMkvWe5VVwY9i9mrrR7UFvn6s1mlYTusow/EWNQtBGP8ntqksNq1q
aqaDswXOAB8Zx2LlHCWA8H6LAruszFNv6sL+8gMUHeKzbGXKnTnjw3ntJ28LvgfmahbfqCZJ5x8F
5pLJB/6WI2wpejdbdZDMrrsOtXYQbpcga2TnebNTDszmyEO5W1s7LHcVjqjuM0yXOTt5Sg/BY6+n
sXh2MilNtogg5IY8YkuG8RTH6iS/STMs6ttJ1EE94O00a+uYWiOpTU4uHl3EBeRAZcVOUGbCACBG
cYp98hGFrqvSF4fKU+PBXmR7K4aQPad0zrmnNtrt5nJ9RI8K3vtqyK7T0rL3WeCp96r18ceFQfUJ
V4v+NKQ4Yt7m3McWG7mYnyzcb1XeHo2qag6oIi0MHfabMlqruWvj0oDkly56u7aVqAEcMyp+EoHN
AAbHPLdvNc8vxBPHa9a48ujD9btqy47m1RDkb+lmtzQjPNWjJR66asuuzDrgundgZviZ2YtxhOV5
GOnHumt67TyJ2g6a6MJhOJishFeLYPSCA61c9quh2PFY2n82IRveh/0qr2pjmm6YRKsYq7qfZKEw
DlPt5DomzKpe3QbtdqcGRHUwniyme/zR5mFAn0bCdMS1KeaZAhFmtYeyEuq4Qcj6breodcouXHxp
LopdLly6rwoImr2TCjYm6xJPPYxWXLfGiQoG4zwr+c2acq7XLE2aAJYupirBA+Be+X6kR/zSjFL1
U+D1cxKW03ytRx3uarxY0WY1Zuyr9bxqQ396bKmPnjeAHJe6OBqw7mOGkzhalK33NmW3seEa1rVb
iOlqZSrwlq0VMPxuCZLU9Md9oGckm2Z4rIIx3WNorTgO+NlhI0NCteFc3hacWm5KyKkP+K+Lk6JJ
9zsyIvM2XFz0G+f9J4PmcV/oZX7LRDDfk3jXqBgdNdDDWnNFloON7nJttqW9E42JIGg06uQjF2eb
KujL5Q9fbnnrnG0Nf0RQzeKRrEq0nnFn9silVGlXCJFOeMxtfznNOrDPOjfcN7u0/WtXKLb2VPFe
0XlzrWw6ndnL06u74XFECW+ProTlOnhqOc/o4Vdaeek56/L04BiefdR9N36s2Px2lnSGk9+XaSLt
Zj7SdPUZ8CvcYbOzH4ZF7Zumzm+qrGyPlr861+6Wiu+16RN/Nxvs+C6DNXJM6dTFDN/Nb31LNPbi
4PtuFwWs7FoM2WEqvPaEldX5ZiERxUaWCvMEMmJGeM+W9sWtaaem+yMeDdN+MIg7Jwbjz73PdCUx
7Ka+V4H5qEYvODpN6WN6tbBjwNrd4+as4pUp49WC/f81XAMvAce5gnzXX3hAWVoKZ8TkZ9D4lcZ+
aDh+VK9Ufvdp6Tyalc85XGgQxOyG5oeJJ5fDF+otS5eIRxDhO8ZeVAl1vXGeCMkS3jA3isbHjgGQ
dXmLY3C6HIKAgY/7dnOC+yHzhxu70nSQcmCVN7jpywJ9OjUcbCQqCrqZSc9IhxzK3UQ1XF7WTu9G
vuC1k73NIhut7FsxLrPqo0HKlO7LPDPKgWbRkF7XkXyawk6KvEZjQRCk8xYxeqRb9/ILZ+L3eGnV
lKY+LbOfzrCeUepuhW/I5geYMD/9sP15rcxIZN70PqFLnIZtoL5iaMO9rlEpqmZ6r4cG0T5cSipH
vOKboEs8xuJeP1VeW4uDUWyOuTcxwVW7UKF5cvQpm3gWTffApMNL2iq1zheFYzeOXu9HfaPXvTfJ
7ciBpk4WR3FiC3oyKEHFoAFfVB5PwhlP9Lipk2Gsxc2We81LO2tSA1hiuq/FTtlYeV2eXxhBjJva
Ntg7Q/2MaT+MkDaDK6cgnjUyhjsbQVZ+9ByYno2ZxqTdNHkzOYRluqrpZw7jvmcOuYhwfZUSC3nT
VQ2joM37Ua6rGzP3NQ7ZFnzgcmIXl9ENI1QdXonGnx6CGUY/53WP26acg/lEqQudKCAdWrZnNhPq
yn/spRBUl5cAVb2VgT+lXzIKpyV4Zkj/lqbr9Niyr8EBkZfBvbSVsx8ui5ZJbH+JgC7V+3pavAkN
WI5horPRflwAI+NgNWpAvZvTOmfU0fxd6/AReLH41rP73fs57VjWmpffhtIgYaMVVN6kSXvY0047
l4k/+s27Vm5zLkrfPhJc6s/OCo8aWwatDnlQH7tc2ciDuBqeBAz9myIjoJEbm+1FloHqKMq5Sxpv
8HlhbJ+MSygBUJYdea3bvk1IcHFAmxVzwqpDMt/s7tKnUliMnCdwWfjS69CByy/Mt9kZKAWSVs+E
cc6U/7qIwf3akFSfeTOqNp6gXXEB54pxK9zwVDvWqfRL6ylfhX1GJMpemi4tP6txRWPM5k4/K9sc
jpzPL6/yZsl37WrY55Uh1Dn3tXlurCa9ol3ECmPX6M2brdn8p5bGr2t3daDaUrnquglazcgOeM2f
g9DKGEoWettvjjE9KmuxDxPt1kDCN61FzF4jle+Zr4oBllDnLj+YLYoHflJiLihIJd6WCotYX1j2
pxiGCb/IIMf1bk1Nnb0OlWHZd+WMOC1gKYuN+lTTWeYni3aF/mxgjbEjou+OTHLkMHjrBScYN4zq
rirV1YVqrON51IZ3tpS5yV3WOJCACLFoEgvwwVtcBmElGLOJKjsKT2FrYAgWkfYCJiaL9DhazUk4
Ay9kzgU4pIdXvle/yxZQ5WPPE5UbvADphxlobXKW4cZYjPV6mb1PKlX0ed288F4OOPybSuZR0yD/
TgtGCn+mY60JXB3XFrr4ZBlZghvsOvcwcwR53R+nvGhOtF/7J89rvuPKvp+ZXSe1y0ufaobvqc0O
veepTnRFXgMhyj9ixC9/8oA6jxlLd+xOi/19WnT+bA1hdRUuVnoogsE/s5iCMjc8a9sbjll8SB8C
oU6V82H2Lmr+Ynb6S0s/2I7uiPeOo5KG2KFWjoOJ9f/YO4/muJW0S/+VidmjA95sUShU0VuJFDcI
ysEkvEskfv33QLdjrlRii3F7ljMRHb1oNQkCSKR533OeUxIaf80u3n1xQLas5xLZuLYj7n3syGaf
ivKpytXyLTVslr580f3yWBnu3J3RU+YvI7PUPHaz9F4QmVU1HVZijGK7yifE61a5ZOgEUYHg7ed5
aHnDEXatDEheulQzNkNRaHSAE7fpjrR9WmvvU9MCeZ9mDGGvYmd2NuHetM/NxZEDIc0kyb+ScpSY
+2yaki+525PMt5D+ocKB7GiLqCev8i+nWnnZqzdWtnaVZL5X3WnezKOjxY2NQkwW07njwildsUdo
IRw60N2EOyVeZC8t9g2HTr13Rw0THVRBQTC9MxzUu1f23LeIneYkw7aw5tLZa9zUt9l16uba5+jn
0rvRViee5nWgbVuUvk0aKXXMSEMacZlh+HFDZGYe68Dalc1xtQKaONWkpqNWTB+dfCjPE8Qze0tN
SZwXgX7TZg3A7jWxj2ZS9F/0dcxeptkiGAdG3hP2h5WEQaM+JNDSD0VNyZLNuU+/3kR4EmYVQhG6
jWkR1pZVHm29NC/8pQ72ne4+lyi5GPlUJM+zftDOU2kue0fQMsBI40VFzY+lddd8nol7wdbCtuBL
lc8uiVxmGewrVZUNudplf9TotX4Fw9+cw2xLPrdUUJgDndYKIqGvmLKNloY3lRX6VzUivnWf2hwC
C91qD6DqVOxSB9HorjTGwUzN8a5KSB5QRjofPC0wbxUqkb1sViMmHOaj1ygVe6Vr7PVE9Bd0tvny
1tq89GkzX6Wi8HBNt73/HOTVsF9NffxsQQC/KPU+ixcTvFclfPMrzRpyBqjR3KfKNOxQR/8WIyDA
2mCw2qDKm0oMIBnmB8AcnN/54GOnolWRrrrPE07uaF9wsl6sZEuXsSOO1+LMyywkFImwg0sK3kWU
OInz0ODy/zCmqTirBx4IAdkJRg8yBuhkoEVRivjfEq/rRSbJTjJJuT6OkOkwj43tvp3z8YrEGj9B
6de1n4r8hzVFm+spuEHTUo/no6aBDAN0jTlHc6zWu2m7jYIqjN4OOBOXTTD+xTv6/xXH/73lQ/9n
e8S+/F8Pr+X8+rXpf647bj/075hW3/sXVF0TX8OP6jka8v9TdwyoIJoOuAI34L9+IZTjnyCN3Yfg
4fIvPlDCv+uOcM2BkpNBSDmZynXwT8qOoOx+KTs6IF3omZKpxO/UHUKLT+S0nr0uylpdJy7m5HFy
dfdBLFrzavbuehwdhCuxnjjjnpWyQjRJ6hGJcbNvXLKI9rdj2pQ7OMylGY62rpGibmrs4mvbUZ8a
Y1AXrtsijK7ddLnh7EjCgU4T9sygAx6xQ6o/MJnmL4lr1fcDwRR5mGaNcef0qU7ulSHYDFbZ0UtT
iezAXAhbWLIWRlHHdqzxvM/9SOfMdOgpkl9P72APmqbfT/lYsEaluvWU5eCuQ8cR6rkuBk5Xgl7R
FbLh1Yq6tdLuih6RJlsk52uLcZcc2RWtBx3cLtHjqc9tNj0ztRriiIa02Bsr87RVmuAYEu7Di4CU
ecGxWJCAhV1lusSzLUX3qW880h74buPOM+2XfLQDfzdqpZC7kk4ksdnKCZ5amdqvggbVeVJWegRr
UL6YEy7OsB0sVC+VTUBK4JED4rdftbqE/eRYChExOXtOGfECqj2hguMNLIOeW1+IE1s4fO1rIfRz
2c6Hmu0/cQgup2X/u87x5zE1KwtNyUAQ07yuaBi6BVj3Tvf86sooteIaBNWtbZbFV2I/liIserdY
Qz1oULR51cDuxNFK/UOK2zABLzM1r+TB6VZkzkF2HOulfdbV+LyIrkXRWWvHshIt0ud2u6ZE2VNg
5LZHK43G1NGwLGvXiaP1czjPc/o9oex1EAQFI1UxPjBb0eof9St0AVY09oH9wmnvRWRy3Y2OllNz
wtZ34QGQS0MOiChAUKZMlKgPFpUCemZ1jJV9vMpH7Uq503U6lEx+orJJuqEdyUPxxJG6voYNmPiz
u4Rl8IqQQ/TZfj48rl4lvuAcREatZJUfHALbRgaQ7z+tq4EZ2yiMcGnVIxKxNDbLjO2dNdLrZDds
YGI224amK/S3tB9ZoovMceK+LB5mLxeHxXd2bFzpQPpjSXBK/d2VnAi1xZz3mOi0b44x6OEyTK89
triQauWzNNUdGd2EReLBo2g8T5cZLcyGnPjQzKYXd6loBnPXUW1YnzsXwCjQQHyvZD/GKAb2U1ei
zkscgjeLclJn6AZT5OctBuoAXLBMsDGO7GwTwf+/MOpH0QXfBoPB7gNv2U9Nf4sSWkRNa3SUWRmn
Gjvcdd97zXq/jhO1/ErzqI7ppaahfTOQxpEO+QL8RX/uyeONU1NKc2ertj4IF6WEXZp3YDwblA4F
IvTRyPfmosub0V6quKzcj2odaLE3i/XZpAzphDP1m2dsjA4DKOnRfilE07uuZnMU1soNMK0Yt/3k
8DUJzWasKitS0GdQDPlONFp4qg2KBrQi1Lxbfc08T3s/24uE9M6ineydRSn3nuW4D1EdGPtekZdM
iRe5tZ2y6CdGwzFeuBr8xXoIPpqLZ1xqfquYgPR13i9Ij6zIQjv8aAPBdCJ4AD7UXenT11HOSmRL
zsFmUt69TRZ0xCY1GW8XJ+vOg64bnlSKeJPOurRvm2Ae951h55xG8s/CXued1IlrCqRcbsuycB8a
7qmILDA+t4LIoiJKDWUcV0o5D2kbJI/jvG31xRgc/H4cInIXMeLr7UDRPUtjgKA5Bv5Fu5czO4hQ
LNUaQ7Aq3FCtxryrVR0c0DwvN7NcjMtmKSledOUS4P1ni+nIZSDD0HWQgztLck5GxHKrCiBXzBnN
/M2Zti9sGdrXvLZZM/BMJN+nwG/FbZL63RPojJYvmMDOh7rzBuMSuYX/nkHth/Xk757atrhZrLA6
1hxShQ2w4r/2XE1I7OSCzk48Z8E1Zw+CZVBwAfk+r3Lz3CXNE0GxOAIMSfe5h4a4FVMdi/6xbron
UXd5xAF1eMcvcxqM/uOvAlDkOmTvsISfuskQY+p6pnLOBlpm7RYteXJK2kWNpGyEKvJsNtZH5KN8
9fUXi8FIAaEZiCTSHkXuXtPCHMOkIRuH3gRy+CaIwFJQfx79R6us5G4dpu8VEg2KesX5Nnh+2uBg
91RpU/8cyvEDL3f6UOl8elCY0e0Anvz1obq9xzEosfnzJyrlQZedSzVcpbJ59Ze5oHaVPLpBc1t2
wxK2Zn4oSt0+cwpyB5dNVSgOKRE+R9fw32EYbdqA3/4uIIImDXZohqdRK7aGZWd0dIfTAIm3Sws1
MauscEQpRcAR7s5x/sss9492vf9PhvZsY+I/b4rP+tf6593wD1Tuv4MGrX8RXQBJky8Sm6+/aUn+
6sLb9r90NBj02gHLAUnfttD/bsJbwb/gftIcp9Ggbz/+92Z46887dIYC1MF//dg/2Q3/OoLIPUTh
gg4AIxu+UZoNJy34ei08VXQmSWZiapPzeTBzsudooR5xK1nBC9GurXfEgDYSnvzTE3rjq/p1G/7X
pdntsw3HhUON7YTVhGQuz4kN1vf2lBcR3gv1KKkS76ZZJ5/zz9c6vU36Z/SIgHRz8Ng+lZMPeK5Y
1NkIqwgCl4yHwfqayx55VJm6T0Y3ttdZWsjL/+Kaxpam5JobY//k0TqaWJYGBlMEsAFnEFPBN41l
6Anmj3bNdvHe7X37nWtuv/PvCYFaPPcJCY5DEmcpaLeb4uInK7QzjZ5OzVlFdpuif07GwroRyqLW
q9VL+VD1aXP357t864rbeYq4bVoLnPp+vSLzIMSlrFGRIztBE7QrLqi3mbHeWfKjrg3T4R9fD2EW
hzaELZSHTnFi5JoN/koXLiJH7yKb0QvMWXaNJSk/IwdIvmOrfWPcgDY1tqMsZGNHPzG60nofaHKZ
KtJpK++aRd0YWnmFW47CWe0cLT97+PPtbWfPkxfIAZhcK3tT2eD2/PVxKrWkfqkE3BDT/TDMRXDu
rKp65xm+dRHSCzhI4+wm0+rknZkayjuX+jRSWaNOo0E2EPDWxn8vweD3p+cxJjydB7exOfWTm+lE
y/nCMlSUSrxLB/bnM651tzFT9gE4w/ZI1rPyYi2GankPZHx6baZVG9fatgOi4IC46NcHaVZwzzoU
DdEMJHE3p+34wSD3OE4ImgzTvF7P15oH/c48c/pkt6sGSJpsm8Wc13cyXlbCxL0szdYI1TqiHdvF
NkTEoZG+B8T97ULMZMzdgFXZTXGjJ4921FzMNWRfR8ie8ARlWX1nVnr3DtP7rauQp4FtmegBRv/J
FOb5SHQ1B8ZU5RvqRRTBQMcrzQz3H35mHiI30+FeEECyMJx+ZnPnkgPbJGvksFn6yjbS3BPHUt3o
bjVd1Cxiu8JP4eX9+Vs7pWUwKgzAmTruSZZlnaiiX8cISqMyxUREZKR5aF0R4tLyhuXgmohpNOco
i2CftNNBt94bJr8NThsE9BZ34IKg3L6RXy9sT4oDr4A4CW4uvaR3xOHObzhc+PWMPt1u8jkalTG+
sw0/XXFhwZv44xF//lVgO7msVwcYJpjtosTvlYv7xlrZahcJnQUk7I32HmLzt+HD9WB/mBAZdb7+
09WoanqpE1KmR4itjah0m+aYBKKI//waT1cgz7Ep6aNhZDeEAOE0Ycabydc2/M0Aw8nnYkEXfNur
moOnrsGhX/L1nRXvt6fI9Tbg6g/Mi/5DOvnzGqv1eKQIMMZFkQWU13uUybS6ZI5ckVzgd5mWDIWf
F4Tt7tga6lBK2ahxAPl1qBACVI05gV/R4OnirCe1HLDi0v8ln/2PwPC37olACR4kxVnMW2w3f74n
TOvZ5pUjIi9pvS+13jRfbNSYhOjC34j+/L7evhYWE745aMrmySgc8agjucT8P+tJue8Qel85NPvO
13lR7wz43wbg9vBMJn8QFcRenaYtEDi0Fu7KwzPTor0g7BWhIjW9fzpLblfhozLYe7HK+SebS3Nw
Ajkhn6KrMTePIO2L8wo5zTuv6K1h/vNVTl6RW1nI3RyGXeWa2kVa8LAU4IUIiaMVCS0rP/z5Nf04
k/828kg84PtlggSI/uuY6OGjzsxfXtS7o/xAQTN/QKtmXYhcidgo0E/yrxsMa9DPe0ubIjFTtVxh
mEaFcGIsS+Idru12xd/+IvZhtJu2oWOcLHoZqFpPVYwcb5irWDOM/rJqDHCZEn1Or09fddmbH//8
GLYV+7drIpLeTlw+kultNP+0o55AtDdLZXjRYpkWXigqWkGpVYcSP81HkH/3aTLJq7FcvL9O2v/s
kySXhM35lhbinmwlsp5WnFY5XoSAwjoabbnu0c2smNt0751Tw6867B/EHV7z35c6OTX4SJBzTNM4
ITMS1bPMuDennOyk2qG6b1VHn57dA2hgExZO07zzUt/8RuFukBZru4S/nFy8CQZrkRovFbxEfpAB
BE+4Ee/Fxb456fx9ldPchS5VLmRGz4tWHIoX9pTREaY0t3Nau39nM/PmDW1TNjNCgMzy5IbKVWod
OydenBnQkPC85gVB2HsHhTfHJfU01lXaaNbpQUHDf4mPjMe2OG59HiAFPp8TmT4thES+NoZTn3Oe
dw6Ibcx35u+3r4xRBRg4q5N/MhFlfq1LGj+0gqQwVJhRNT66eq7FztRk50tn95Hr5mss+1l8+fPH
+NajZcvLJpFPYgsJ+vVjXHNsvFKbubSVew8rTulzohrSd2a+t8bKz1c5mWaUN0jdGlYv0lqjiEEh
k4FiIOfLl2C6/r+7oZOlY6wwKPgZX17tzQOQCUK7h3Gy39novrV0eFQgqEQE7mbs+PWxebU+NK3J
DSkEgBEUu3k3BOzIDA9UUrj6lFr/fFtvPsGfLniydOhWrztjbnoRZovyS+2YEDWTMv84yMn6L742
ylc+lQCXs8Pmcfl5fu4AsUxLwLI49731xetnddbL5d/N/n80GVNNgdums8rbp6apbrCBQzp808ga
cDLrqDNMElxiAKXZ/p8/O39rdoOLZ8N3yvRH3ZnCSy/8qKsxEeSV1nz1JgcEA67Hd3ayb31OPqUb
CF74hH4bF6VdrGDNWOFH3Jo7ABXtng6OeGcwvH0VCIDwDKjUn0bX+YEgpKZP/chNWicm0Lu9hAUw
nf35sb13lZNZCXMh5xiNN6T6glk+nTWQGU31X13F9zi40c2wnG3g/7Qb6JA1Y3Rh7ms6fIGDWszQ
EEX+zhB4615wy5GcQumQds7JCiLmZLVp1XsRJ2Wb+M+0Ym633qvOvPGRUnRl1SW/0HHdU2baYDrT
VMjWQI9fIOXsF2NaAOc6fewkSRq8853+frWtCKRz2EX8wRnjZEqA4CImkThG1LUOZKOs91skDZVr
lZd64wz1O1ua3x8h6Q5U4YknMug+nR5oDDPfAESZGWl9ZWyqJjC+qW+9M7G+cVN0tLbtKClyWwH9
1+Ew+BOsSMqOUTN2pQo7r4XwipaDnlDnA6T7x+MCw5xFnWLjRzFDnMzjc9WxpSD2MWqgwX2lwIWO
WdUgT955Vz/+7l83va7FrgIRj+lDJT3l+7VYCVXr0D9eZyXk56Tu3M7bG56mqzMBOUd1oT+Q0vcE
O8z2DvpsyR4wg9lXkDfJIvE5C/AvcCkxcMcNh/OORqvQg7BJ/KBAEW7jxY4T3cvMfTLMK5Sp2ejf
4+b9/npgbpEkyEaBhe+3s3PaF6IZe4vzwsQ3G3sYgsgzt+wux5ddN/d/noFOV1n6mh7UVYoQHDf5
fE9GOG9s5dzjwLl2qF2FstLEp6nDDhjRivOCqPHhlL3zpk7vkGsGAF+3pi95VSSa/ToApyHNoaTZ
QRQMa+BftBIzLqUkSysi2rpA8/98i6dfFQhbXJrAmIkh4jx9etJ1AnxsgZAJBZ3MoxChu/an3p3N
d2bZ35/kFhdib4MPcyhVwV/vSvNr0GZjlkRa6SEMdPEGfFMABPB8JO2LIyaMoP/0xnxibfgPazw1
ieDkQ6YSLKkVmwkfsuyP7VAXZ60c3otl2z4f/vSfvyyOc/x6kJHkY1JTPUUpDj1qFbpAzV6aZS1e
8dloSNl9Ni/3ubkOEn+qvkEJVDI94xqRUTaZ4qbsK/8mna1lwpa5WnnoqQB2Nnaf8aErRPK6EiKe
Y64ZK6RfdvO8ivQiSI3HOm3sI9hQgGd2kVgWozJIrg3iPL64biVv2ejiORmpvHzM1m7cA+MpHjDK
DPeaGUAsW42sTzfGdtteSEeA7GBvlR3VhOlgJwxDXdceCDK4Dnn16IyTPFhJbp/pJdMf8oLCeZpT
LK0lSs9rbA/fWlPL8a1OK2q3JDO+wv5WoTSG4sVQwXDRAhO4BWbJsqo1ffaInaaKPUwNUcJfEvY+
RgeEdp/FUiNSmmwsFktQNmiKID2Y0VLURoKbTYMZ3ki7yCOVYvQ9pEK66Z7sESAM7TojwypB9lCu
s9ejKyv/ohs15ASlRfYoDiwT6e64XldDU+w9Z+qxnkHTD1Xf6Yisa9IZrHlqYmXb8OJHkSAYtpCz
F3t7KHGRasmAGQHRGWrrWv+EUWL5WNhURIRpOjvhoHKSbRFMsZZl1jfbnM0ZRYSWVWE25TLsGxbG
GRHwscjY734cW0/Dwmk425Oq09S7zgoJqNKRGmFkQMgzP07cCskUnlzHe0LnjCmkCTr9I5gu7xlu
nlOHjWYEVdQSbvRaEl/Nyxvq9Hs5GvXFwCueHvEKNGMQ9ggmEfw0DS3GFMPSQGTHnOGv+VatXmbc
Dik/iBnZdEnVMYBI8WtRBQ6QeykYLK7ZxvSvaI8VcoSd3lkT8i5V9rDF0tLu910JxSK0mlSFJiJn
9yLVKzwO2Hrn9qZj0nEOXuXk+tcZyGeLTKvznoSVaee9Oa75HutU9WQuxf1mM4sAYQ7Pptock4Mm
YdlUOGCtfTquNr4HgmW+rMYoblU7rTGB55mxg2AvrqRmJjg5i97G2lWO6q4fdBClq966MqLoiQWp
q/MUsGYtq2bZge1T6dEsXOmAnCvcDgAFQUaECIedQNp1hrApq+I6D8rrtFmFjih8gQwtu6G9Hgcu
tpNukzth1/h5icLRhNlPVinsw6LNhVXdNxxjqLUsKWaLD9aE0f1gSWxBOzT0kBNQn6vsngVyKmLT
xMK094KiLe5dhxTSzePkwOmJUrucm5sAU1B1nY6DRrgIj4MUkQXy5RStow+LBcqOsMOp7oePHU4c
0DpDoKUvtS5qC9kpAKPYLVJNO2/8cbghtSrQcMoMcghCQIp6RssTVewuJyvCPEDlWecoaLwGXIk3
zvxiWLhJ7PlD4e1dP1VatCl++dREt1lQUbLEMLHQjkmsk01cK7+99We+JMA05XqbYvQnbREIIH2m
RW2oCLx2X6ukHyxQi2QtRzXTmBFX2bjQ+u3w+Idw8HPsF0S9tBHSRtPf48peP2qp5jShZgUKVE9e
pAbpRkt2k7dFvYZ+X0PnAih9g5JL5tGkd5qK0O/abtjDVb8EKZVbEUkdCNrN1NPOiRBIv6Y9q1/U
D+bqR6sqiEJqGNawNQGBBhF+0/WzxH1tkQ3tz59I4RTewQZux7TdDOkrTnmJ9h2OD+3WDJ0Dqs+8
4O81RPbk9hoWPauTWNlo8Wt5rCx7OUjHw5en5ySyhSOYnCrsVx15bmp16kKNKw6qPqVLFQaeJeZ9
qw+Wu2tTQrWXfT36SxHh7yq8M08a0r1ibadGyxiojHO9MXwR61XuXQqVk6MUjNokkT17i4xsezGf
srQL8sNo4YzaL26CTm6tZ/hhiCWysxlh24LKDGBTQCQVkD+n1c295S/Grdm1WMSMfh1IAx0z7ztc
2+CarZNlHzMs7p9cjNL6OeQ7NF/tUgTF0W4HghuxXDOPNIVtfINmOq97mwDTT2VVu9yUVE0T2ir1
vBgR4vi0BiPQJx+AKTpUlo47AkpMFohmhdAHiMAifAaEXbKDqOZfJvRtvmqi8dBUG1Li/seQjs+z
S/L2YBCdNezKyXO/MMjGlECgTjdQPwPqxfWsZkBJKA8IDBztsjhkc2/dZQArnDjr4Gju4LEtX5um
YA7yXTVkEbSvfoxtG2pWVJNO4u1abFKb9ywHA4dxWtJutAv2owOj4cXiN5roC5JSYn5frHG/OVI+
6b1tvcgypwoMDcp6LmwiuHmiwK6hBSIpGxyv30zJyzaiqg1RqgMMuzScIi2jvO2Tb51mLyL0HIlj
HZyw0+06NxuHWFDoMEkey6cbHytUh2lVo5ZB5W4AK63s0kfwbWF+q7N0saJBUxg48rXUox5EjWBV
lt0UO7ZcPq8Jk/W1iyL3Q7KKfIoDFMsvNgFOl2IsdbxtOWxGsH5p9U2bmBt35EZlwV3jyrXY+bmG
a8cAllCGUzXiHLeGJfPDhiAOMii1jhcYVIFE1joLTzs0KqnmvVUXXQ0Jec0bRHml5+xaobhFaaQt
SVwLZh2IWo77xfEXy7rovAZTTFvXuHBryFXBeaarjDgo8u6bHZ9YDsRr0Sa4sIJ5dkdwdka6m5da
qO2F0VxnONnNUFBhQKsO0CjgNBFgd+xVo8dNj7Vps9L207OZMNOfza0wikgN0jFfk0kVxn61gZ9f
N/VKwz7E4NoqaIKzrLH8lVZ3t3bOKqa9NTRZ8dnDWd18HRcN+nyieflUHmzpziuWSQ45w/rCkcmk
rYomxS7qu0GuGGfj2QFGZuyTpSdEJ+yBqFJyEQCl+tDmwTWoQNu1c/Vd42ruUAITX+b8a15mpnj2
YE+WqK+ninnSY0+Cqw+WJmAur2/qmDQcLEdlnfdJhB4a8jEEtrG9SZDNn1v8Ge42wyObTwa7/MZ0
PaZ7r+tbiM8ZcSrhgmEQIGHQNWbY5zL7NhRpUgIpW7oHvULKFNvO6hxqGg1lnNHfxNA08b9EfL/m
VUVXhzV15n2GFvNeuqtb9kFXCKyLIFZV2n+y+d1kMGWtdrC6cZYHrRpH9NU9e1IMZo7w9wmBBXdl
MdruxSKF9jwbLJKxnXpGE5Vrvcq9rERvBHFXQAqgnZSOD0CwChCIsioUQm9/muNyLYA4pJ1Rn01N
u6wferIDh4glo/WfgJvgh2obL3+dkQKuOzAdLH5rMK9BLECVgo6bKI7u5Kr8h6UcSavhCTrtLpsW
kcTpkqGIt8wEF7qV10ax93EZ3JNP0F2brVs4+Ai1+QLRjLuEtByzTxjjrU9FUTfZY9HWglw8okZv
smVgwuq7fDzvlZRTiHLUsvdaUGLgruh1ffLKhSBPk3JFGveGAUNt3CiYsW73/m2thvK7ISrl7aph
mPQQVTWi59YycRvYhbfcl15bf2ZCNB+rmsjnnQP/C8IC6YNQxcCI029dXbmr6zH7voks7EMlQJIr
bWh0TjA+1c0ErPJRFWML/cu3y++Axdw5pE6jg8IT43y72AIfn9MYyTeACCNHl9Zl5w4ZVXxbfFaz
fQM75lKfVwVRRzNZmJuxHDjCQRQ5r/ESEwI0WF4blywIsSYoF0WWUWAGEQFu/L3gxCPDIRfzc7M6
T8lKBLJepq+wSMn7q7Ybt118IxFZg9/HDh6CTCS/OSnnG6Tf+Q3u6a/tGOQRtabiakkBpYb5AJlX
sO40w23Gp04+3JJ/h1lmTmcwING/ezC63SqDQMAmAQMBKyFYXsr/MT0VLSYoClSshVXn81TO3VOh
2Q8L56AslCObo9CZyKfGw2JYh3nu6qhgPoiAsnQ++EMTv/qUusATBTtgmGpuZGRFcl9JX8dqV3TG
pZ9oZ+DlyFFUi/Fo6+lyiXWz3fWj8q+ADXSxqYLgI3lbyUXAFmE3ePWiwkmX2iOGIQ0zi6gfZDuR
5Wn29mNvyvlu9iuzCJMgfwG9TxHIIdyXkLCCw+v22voIK/56nrG9P+QJ1kKmLe8p9Qf5UAUOqD1z
na9RdJe7uoNJ1gD9CF2nelwXmBRTW6FXGddLcyb0WPZ82WCf1bqbdYjy7HzgH/iF/ZR3ZX40mqp4
XllA9toIAsCWXb1zwOReuRqVEsammRAAmXBbjVAPg8dymHWTjZw7H88yCtiQSPXLcS0vvNo+YHRX
IRLVMawhgrISUukL3BIFvTRg6INvf9I5YR/JkhWHplnMT6sN7sTB8/KxrsVC3E6qezf4Pee4X/yL
RSX1B6W5NX87cYVCuf1FYgfnGs2Y72oeujM5589BZWfXlq5hi7Z1SLd5CRe/dLSnTLe6S9U79eMG
frpX2gj1dwZPzYEVEOrRLtW41xmKUN6t2BIeduvNrKD0M7pMzVMPh5VtDLEc5gjuiIiu4YIzaK7o
uurBp7wrvCy2lwT/xRC4oV31/nFNizRSssnP0Ou5ZM9V63ff16yj6Ep21MIkA4NT9Cr1F4wN2n0Z
iORopqN2ATHhB8MamjGKfMhNS3rbjM5wa5dG/ggyFtzWPImrbFm0M8oSy1F5eDuLWX2bEGrErD9G
SIT49Ew5qtq3k8AD4A/iSyJSYMV0HS+3VNuarRcHCzxvRYurf5hVfoEHKn8lA7R5RPVrntekYgL5
oOAQKtflGft6iUC2m+OCHWW5A6tFHKpD0SkuONOTy1AkZyix7tagDy7sGdXrznbrHvRjzQCuhcSC
7c5u1NKXPSflQTtvYSzPpUzObLcRF5NwPgLe0m5X31jAwtrthaNnUGLsdWmIF2y9a2Qr90wY3jfi
JVgbILjceiL5PtrD08Q9vHL6aPod0eLNy1IGGfwMv3AxJxfDgwnX9rxc8/5o6fIWdpnFd8OkGir4
uYiNXesWNQa7LnuUn/I5Jxdt5QAMFidXO8viIMK6ZBlkWbYIoUPO+fC+hV0lz4alRMYZijLZTk1D
OwPtGQFv1LaxHonMZMnOF0E+X5P3S3/o9YFYX7Zv0z2kfFI1E9+4n0kSJZsgtxwCbWuKChFkMaFC
u8MiFSpKD/eLdNi0+j1ebLehbhu20raeW6fCwKGlrvkZQXYVZ3YwJLGwG0/brZNbXC9pgHmF6hBR
FjBnZBp1vC2I/UwR9Q4H0oj9S7YkbzDFCj491zkoSNTloZwJdsAHJ9huJYPQmUCm2rUAitRUZGVG
sScLNKjCOWMI4rcmdRsnP8F4sdMXBhb1si/aXd5ak3Emal9O8D95eOT5gCxCfTlDooDBMjeR25be
rUYeCNSIFUoK8FUSabTCVISaFC6gh1JLrScoaOBRaU0QWdJBRh1DYHvyCsQsmb2FUQEIbrThM8Sf
8bacKzlAkbbTNJqZtb/UWu6LiLWtsmJMgh0DE6ndlsfrmcM+J53nQ91qTG1IKnMRSc3HbogJq2mv
JqooaidGKdqYGBQKx4Mqu2JfDO7wUM9gosMAOYYXsvqODAXaduRGqwLyatV7OEvkuCTIZ0eHepis
BWUoI/Wdu1HZyRWgGSzbNT2nhHDfQl4HTmtozOlALXYCWN8Hb1SUjWvwAE+2IxbW216RlWuzFfs+
9cIpdk01t6+NmLvqbMHfhMxbwuG90qztzAzA2l/hqycNYmJbsNCYtWJLCdDfmyKVdN2ndoZnElYQ
Hm6CmcJRyEzL0zPT1oZEhqlP7cylbbuoM4R/NQO6uV+7GdhTVYCqorjTqyXyFo7ikWfnmn4GvQRO
LzGQMi4W8oZ3qh+LIjammSkyr1H1R2g9Fu8Q1L7bn5tlT8B1ow/aUSXOJ8upzGzvlKQ27yVV2BE5
cqm6nQLZtR7ZbY8jcbel+ugSm0EWLSsPkc1dfe/n+ZBdmmzqcNBvjRpKPqX/taUziV3Sg2C2W9Ms
uSfJ0Yd+ZZrrSs0Psc5egw+4wsyo0w/lnFDIZgDCxKbC5GZ7hF6wbjXqxF0oUzEvsHNtYEq2qSwR
+0kwX61Nv4Ff54H6UetXXvc/lJ3ZbttMt6aviBucB6DRB6Ko0bItz8kJ4SHhTBaHYrF49f3o6x+7
999AA70PA8dxLFFVa73jpjBblJQ2+FEYj8LE2Fc1gbRfutCQGSFnVYVZuqZx+WiBuV3ozxDymS5L
l3CDjo8Uy0iPGDZpXV6MXViYSgCQdHOzjUhGLbamM2PeL1ZBbizZDAR+OakyzgE7y08Jf6PiYNU2
qQRDSXy2Rh1y31dt+WktUdnGfZHrB3vRHIB4uUkzS9eWbFzcWtO9zKne3uZOjXtxyRvrZZZBFuwn
qWd3i6LPvXm3EOjGbpbmejMPbGSnvrV447d9rsREXkXqSm6fSSzu6wQBVBFTPrb9pUTX47txbtf1
yvhWQwKHjkr/kg/G8rNGRLtsKPAwfZrShKxveLbUr1hfDYriOOuAazHjsudAXFN8XZsMxngNsetF
tuoxC0tXJZGv6vTSay+wNqCiVP7mqR+NewLaRrTrKOlthFkUNsueEWCdcIeWEiNaMHGOErnkETrS
rBiSHzXeYuti6rYxeW+njq2kGaQJNO5Ucu+jvWYTVT2vU+pkTXBc5qgVaCqYFN416OC8lYrpcOeR
UUIUeYpnyHxbSuNm8V0W+IAzyVzlcgLHnKfHcUSLm3Dk2/OzR0l1hUXddgzeyaYhk2jfFenQv5S1
R/eprA2lrql2zOzv0JmNccrRhIlTuGCw3HGw9MOzIkcfYZoo8+iryx1BEXOLtUU2xEK6hrf3IIba
48iUS7cRFcsCM7LXFP19AeTXNZtI5LPVxWYDiXRzMEvVUZGzdkKTMgZf/Xca3eWr8tjUKJYSCygd
6Y1+7Z5mUS/1EXRmil5rB76Lk6wxiHmmbDD1qcllFzRAygmKHP3XaKFN8WEdjSB6opMJ7McqCqrT
D5Ko+wxq2HXYA3TkVV6ysEg3H8DntUqM3B2pSOgtki31hlBNr7r3G0RVYg9b6ax74gyG6tDZgEVx
ZvQGK6Sn5ojU+EgvPnNeC9lEYvw4LuOtpYaGdJJTAp2QokpolkpTg/4rRzsijbaMgFnzRsuQkvug
X2ambYOrHFusTcoVUVx5Zyyv6I7LvN+aZTMRizPoqFP7McVZ/EjWqtbntIuK7Oyz5JNhIGeX2GKI
ggJ+fx7KmrstUtXBqIdJPEFOpfbOaytvvq99u4OHj2QvwlOVoqddCR9ow/ZBTF3Qf7YWXNezrs2+
8bjuFkOI/T9c33/Lwngpvodu7P5O/+P2bd+80UNBRfo/abb/508P4k/7PA1//kyXT/F//81/+8bx
f/7z5exPdwvo/bc/gLIWcAjyz6Cf/oyy/t8/5F9/8//3i/8qKH3RgoLS70620+1fY2X5N9ehDZH6
//Yobrqaae/zv9oUb9/wr9AOL/gPhLWYgTCP3YRHN8PMv8KC/eg/kLv4QYBnAfUtgpT/9CkafMm/
aRwRRrlY+QAN/zO1g0vnP6BUkevhb7xZGPm+/0ZcsA1V/W/kKepqz/JwQ8JA4+jx7OBGT/8X9U2o
OI+UE5jJLIclS1J/7RoqoKmOmi8QgrZ6AQbQ5imoFXFIZt7565YkX1d/eXpyvzJ6poPfkzWVWQLr
YUwxWguiF2rfzRwuO5AFYs46o32a8M8XO1PgjaZ0uoxIAltIAiN6ALDBeujrcGKTWoQi1XFwvP7O
NOFzBGcJRgCixoR3USW754EARq9zyDT31oWw8wnHezIRt1m91V3fV0e374Zm5w6B+qsaMf0uCYEL
diF9FZtCY+BtVcX9HxX3i+ksLwNq5Djlc50UZfdgSHdMquaWxa+LN1/K7ttQ9i2hiXq7INNfRGc6
53Uh2IhcZCpD4RvyqULwB1CE7ZpDUjSWu19L44zNQZwrtsU4yKppxwmaHvUcnb3Rqx+oT8v8LWRk
DH5/HfXK6jowQtEwlCVzPc33xM/Wm5sfa9sF+TVtFHGy5XCPIz4/Trkengk69EkTzcKjaftUlWtv
2jne9KdtrGVr9cEDw/rArMUmFXZ/LUNfHe9W+E61K5tz8VrLmRjFGRsVdtXuatX2F6olN6YX2926
1P+9iqYYksomiKs0qy8jC3+35A+TSWF2e99cvx0/Nx5MR4rELsqeqrV12ZJ4SpAEZpvnKpIfmg/B
kxD8qgODzYZDMn2lS7MizKSMaGPyRWKMPnTgEKrYyhri9sKAGP+Xwlpy80etffVmc5ii/YGL9J/h
EPXRJzrOOY3zPDk/6VzjsBi6zjBihndPUcNTOKx/ovCmaV8avnmHTJOK+KjO8JjnMgyejWVii5o2
pL+SE22hXUH8QEhzqOUlpCrRfwz0FIVdEo5W64V/Bbgl1QRZIMfIfszdjAA9DGKTad1aHTzRbkm0
n/s9GYVOnrjZKp8yU3T6HHamNdAVP1igO8DWwRqEdHetywGgsb9a8HjXWY3DobDxYxFDC3UzT+Tb
+MXkf/DY0ih3A9A7nCzE/Zq3loJq6MkyKcVfYFtAFBor+5iKSf8Eka3vJYHH45h0Iq2N8Y2YOnJl
A9QMcTWjECMCp7i3FucxCzqia8AASI805mITNX7uoicteYpZxcR8BkQiH9S2ai2C/dgby3oYAROY
6hbjDFRjHkLidzYUMTkkAho6iW6RN3mR9uPdKPpsOIxiKGlmoUlw6DZAQ9FXlPfpofZmMGyVpyxo
rF/c4yllbrqnRGzovN+GQnoQNjNEsFAGCb1S5I9u5+t9YBhWEsG5I35qzR0zDN1HUUb/UkrTiN3A
BBFs9rEKEM0UGPhoKc9AAd+TPQbytonaoroW5bqeRrcJwSQy1yEqGsSpOA+paI8iG/jAesTShiar
CSrY4aNrtHFGwOJsVTcB5tE29plhddxUC499pldeDCeDyAXh3BKN3W6gwep9WKlwPxJ0zQ47BMWZ
bZFS8m4I96FtjMca5zixvh7hCoWI7ip0RtAYrrPtotI8mG5RnpEYGOcQQ/Jr4VHSRMnRSBLDUCe0
WB3H/Aby8znZ/PMjK8RjzzTY0xwR/fO/it6ygRNrcxtnSOIWPT+3mIaPf97Bjn3j0C1kF4X27V8w
fPUH6KE9eE3+WeFYA8t3EQd0uTpmJJW9hJqXhLM3fZgmGD0rIE0lJ5jx2M7TtIPe5ffrldoRDRjt
PVkRjyMi50g2O4qtRdsPfTCrhHzq27rv5bFgugpTXX7+8/NBK/J3Ffg1ZS/8DbPPovt/XsMu65YX
k5HpGA400V0o98vfTT56P9nohZfWyZ2fpZzM61gH5ScqF6qWhrX8rKQzfLQtvPHSsA81QQZwAyHO
0beM/q/KMpYjnaPRC77E+XlYW+OtEJSS1RWzX2mFIH91G94pGn4IggnV30IZ2YWE8+AcWSup6UMb
QUwgZI2M4Egi7mJWt9cYxzof9bWr55OzEA6co0sxLTKL8TTYGMdrIacT1oMRlDrwqqPRdhWtdh45
w4Fe9pPyH1KqPKe+etJ+e1haZ0XfppLcIxm5Ho9tIHe21AfpOF8CRUlslpkLqTq2JzPoefhF+KCc
ngc9tB7DbH2fC+LeYZKGWLDZ0/dhjfvVmIytO0seJk1GXjFMwybKKFVxpSeSlDEy1gsZr6FRZElW
EIjThLl7Jklq3BMhIGMCO53Yb1meaD7NDoPPIz4qH65Oj9Nn0IPrLRJsJFX6DTVkwevfvVR2+lsO
6TedUN3Wao1na1D9PXdJFEulAaQtkoFKSd+3DjiK5ZpHybwSDkm9lf+6dN6ytfN1/NC03CbBHBjn
oZiNPcQeQaWDhb10zI9W1GsObjf8u5jjbtXBwSQ3uNG14soq1qdxSiUlfwsTN7FVyne2rCrVg10Z
wUV4ZEuGaoI6JsXlrKmsiW8rOGJauEmRv6a34EJDpeiF+vHUT+V7P6174dvLxq9nf48+cGXXqL6p
09UbbB5tXHf28He6qY0Nd6RFbERXMRRU5tSWPqzSIMXEC5rEJNNmiwyDCG4V7vCpHl0921td+vVd
VgsPUKFZaMBWYdLWOccgzOppNtdlYw70B5IAvTcWnKfSEscpup3VHVmQmW4/S10sXIqTc1UAmHuC
SVOAe4pwG2/qn9itbrw45HOLlvT51j67z1oNCg1KjMijLkiGbYjXHonEAa0J3PYw+1Z0TTPnyDQY
ooKIlH2salcpHr68uF/hmx+i2kJfRkQlXRDaMK8IzIZ3EpCgw4e5kMewQLfJQEopHbFv5sHX9nRC
UfBTzKG+T21LXcx2qiETXItkI9FcC7O/RZ/32ZHyK8jYhhRnrjx/2oIjOPshIKaVOPX8PqXAZwfZ
Nbw0onIHjjbyjqXfUzuMtG+P5B+xnTdgWKRj7TjPjX/STonuaOmNc9GE1dFrR+vs+GVwUJxXPwt8
JI9kaTyU3TDzmGbVnRUNRFDlLZmnvqvzjY98D0rWQAq2uhwyOXoQvbUnbfdchwEh5RBy2PULQy0b
28+ju4I+SlLP0DWIBvywK7oBd19V7zpNHjzt38NzqwoSutksjz4VcfDwVMdBT0/UK9hFRvtCkD2x
Hagt8ts1Qa6c/ym9zksUWcX7vs9rf5OzgydSWwN5voiUTCZ1FH9KPwplR1eBEIERetmNPskZBESm
3/zD1WOExCyZes7/2ZxWOqL13k9dUtwLozyuKjo5ilBKv9L6DyFw/k8oAhp8/CDuRVZtEV65h6JM
R8i6VO0Xq6TaVvkBeFEH4yMK7qSwTP9GQBaJXwcBAceUM1dqvFhD0V2hwaJYtd1bXwxVIihDOrX0
GL1EjIzbgIg+egs8APeJAXTSkh5OzT8UBu1fbvSnldKzDQF2nGhmeD9H8ik1QSiVXaKtJjJMHoaB
2ySN8ubqamQuTDWcav0SvNfR9FIy2p8yb/wJIvlt1j6zF+2xRHILN66VxWWW2eTFc1y2w262yy8f
M/tWEpgd4E8j1JnSVUv2DwOfMSBqeC/tSW5aUNKYUWOMsxB1iF+ZtCGk5prMExUrLRGj7CLNvl3Q
bSxmnb/BmJHMJoAmzxkBxnEnsolR2Qb653Mp807tQPS67cBuRwd4K8hztz9DwtgODFzt53R7Ihji
TxqhAMxwFx1S1CLXpQ1ULK26Pzd51fI2Ic0d6mg+SXOhstDUzxq49eD2SKYKJ6BGYVT1Nq3de5LC
P8N6fC1blxASDMBUbUgPxsM3dmQc+hlZbQSBB6t4MgJmyjALb2/qH+dGqxZkZT1m2LuTqer/KHAc
wtOAmQe49c3ozO2znVMHMBstzck2ErjTalCq6fUhMggl07exF8ZNoqoIzmZa2mgUF8eqoM0hCvIh
hsr5nhH0gobLlloD3qdxsNPjzFV3qB3SrjrnSBVJTwyuMgnXK/wHqj8vBgTMHoVohtzSpf2vayNO
kTyicTvyd8JAO0QS/rpXvIwbrm2nTcaOUo7Mc3mcmcC3SHfMpzR3jHc1teVmTperbuWntVKO1ioU
IpMrnkbDKV8y10bZ5w7OL/aqcbeEFKKZkY/FEImbE/QP5mI8rGZ33xCGrkImrTYDDsMfTOWL3+gj
feE0xkQ5Kt3izuR1fUfn6W0Y13kfLRj3uoiI56ZabsC4H09eRnhMPdYJRafV3ptsxB5RLdw7BYj9
pNxw2vVk48c6RVVf2ZW5mykxOFT1miZum0Vn8n0Zz4zfQZvLSxDRQOk0xvwnLcPhzSmshuLHItq5
ZKUfOL8yLkuRvqGpb+/x0qo9SaDpRZHrcndrLdiqJaTLuWDmSXkxaf7LHhUSZPR+o/dQdJiQY4IM
xphOUnUBw7sxHo538RwEFTldPPclhzMyYmeBeW2AIG3yWwaxmADYbPHkDa8/KPbXbbnk85U6PoNo
RPZQhhVy6NzJY/Hu5ZebE6ptDUTP1BaKMrYe2jUWY/qC1WdSCug/1JZn7/3Ck3cdH2woHesXDW7k
VYaldSq83uX5B+AE+vjQqs7iHgIDBm4x30l8HPYU0AQv9RiY12ye3Ds8QIALWHEZzCPY9UxnZ7jO
6wyPtckm39khEXpHY+wfQpcgaJiWICYre74RqiM9BTj548wvUDfoJX3ktyuSfuzucTIRiClpdHpe
y5tdwF03C4VEciOFGz22LdHGRWSPX2gbKc9FmrBhQqP5zTOZRKSkyC9VPvI2ldUHbzLMc+tTZhFK
diimjejqOvX8PIZ2xs5elvZWdI5+IqDSQgyZAZq2HmnRWSnvWFGnpIMAOM45ZZdyUNULRXjdk9Nq
rgGXcxbBMtXzTU0ystMBwtJFNP/opeIcb3r7QJFB9tyQ5kXzKcVUS+caH5PjL4cuks6mRlT6gOuj
/2X2rjgVZN2JDXHMy87qOVwm18vf4JavuUmJKst/lpu/a3jE1xA4K67soN4JxewKstzv18V7RdLg
JRUN2R+9Xfd0dIhw41iqeO9FUN/JkiHAstbPwZ5FUtap3svBW+9cr/1j0qJzpjR9vUsVZa0WHsmD
Uy30Fq4y2OQoc3F9ZePBba0s8Qy3oT05+yZ1ckxo0fhCGSD3mA4uA+vXuI7dwxAs7TWgZvhv6iPL
cbJM3k1MfFdjSIs9EjWSbE1Sdn63rVff8dIV24D8732g7WiLEWu84jV1HiXL1iHsUvMsAB1icE5U
BF4v/S1SYzgpXiN6XonwghSGkiAJFpfX1sx9rEh5r2/8Rl8+qXxcDnPRBnsFmhdHXqOg3+CJo6E3
PiKRurHprTkmvbR5XpH9xlmeCV4YQifJxWp3owBjxKqkaMLwPJuH0KHGwKr6OSfW2573nVPmiZzS
/r4qZXq/RBXq0Fw323Zp3d+d5j81zllJp6PZ+wdb9M0T+monaXPLePUn1pN8WKattIOKSFpQAjOT
5o4KkZ5eIfOIOH863OTIxwgpUwzWUBOvXg/7zKXZEm6//mwDYVHuPdWoS5pxDyGqf9GbztKJoQI5
QJu5377dIzUmhP0z9CiTgSyUh9WbwoM/tvgTgG0+alPqpCzcDCGunKyfSJrt2xSKsd5QwxE9WSI0
H/q1NGntntLEo8YynqbA/SOBk7ZZpbNtBykBxVq2u0iC0NgpD2WUL+INCCr9kui479NymmBkgu4u
E1Mf0/iivotIvjuZW92rrOgPchoZbLxo6X7rZXGfbqGnG3cpl19hISaOEDf8mouVrmPDnA8VF3cT
L0r7T6NnECA7phzCXS/imyD/xaTw4dQtFmXsfV7EruASwkCgV7i2Fo+Gi7L5UtEIexalLL4cVJ70
vdQFnBhR7uUjsmMs5LNDhZo/FvQmjENw79AZrM9qjSBdct8ZYbwpCkeqj1QkQCdh5QWXTmnNZ4le
5+gidmBXQyH90KKvfgJtqy4WBR3w5b0ooPkbeoLVii8uD+f3xsqI3dHc/wOY24ub+cirfGlsa7or
dnaUqVNXFAJ3WktyvEEcrhQQVzYtXfgR5ke7CZZTdysH8auu2KcWBDXoxQVdZbafwRvvSvQjV4O3
jaFUR482oRUAnOgQtKzFRdCfeuJsbe5poKMO3euXBz4eE06ibPqJGIREl31hL/wyPPPZBVy9o+vy
fbLS58JZmYdmc96a3gI5zmMS5vZP06C8Ipjyty9LelNTflunyc6Ai/XLhHuEKcgmNi149ZUo4jAE
NDQpKrWsm5TPJUDZ4tOQONomUQqVkkEJdpzXJNVlS7lry0zvvX7miEcHvkEreJo7BJmDEfLYjNUF
3bnNcVdj7ChbFedYsU64I+ctfo43Qk4/uj5C2+XJZGznXcc2CpNrzhfLAkFMUU7zAaca2DLSC2Jk
at0Buc+B2RIIbNWCFx4/WOyEGZVadAXb5VQesdBOB72Meq8HXW/NqDp1tP9eWJOI4LIW92sOyhI9
Lzd/Ie2r0/Xq0JNE7M5OEduFk+3FsLp/fFMMz341GgkqPaBZh0Vq1UTtO4PlH1S+YKaYyiqmKtdO
2K0ioHt0UqqNwF6bCTVY77VskWX5Ic2q2dKtYD6WJZHPRU8X9KZcJc1dcoge/ACINyrml6aocfuP
aC8MreAZp8mKe8+pd72f5lfCcNGNqcDYjs54WTMm+rEGvpVyyI7R6HcXGqURPA+KPcphyR46XnsE
K4QKWwaNPLffjMfhZWn1U4TwjZpeTCbMnUx9PfKU22ZlR/mc9J4ZxIW3nFJpLyQateJeld3R7sp3
MWaXWRg/Yi6NrVHgGjJ1UNyb2Xg1tUncdTDpODNJbF4J0KOwJ2T688KvkCA7tpX2A4gHQRl5cyxR
YX7UDgXWIr3N7Q25JQv4LzWrCe4u5zoLQk0chZCwpR1xZJ2ISxoE49qYjZs4FDvLosKHm/0hdm1R
JHNZ0Z/SBDQajLvR7j6UNr2NrgPWYDw0lVu8j2XRJawP6caHHtr17jruPEQvsBsr+WnFQG9697LQ
wb2hd7XlJ/t3bVQNG2eAMWjzXCU9yv9kbRYqw0Oxg30G3csFXc4pfjh7qJyXwBh/yQiYznYA57Ob
z21yTajYSsalDtWWkqCR7jD1OmqyjoEEzB0ahI8ydG7G12o++DJ66XxGrn5yloudF7RrsYvuUcQ6
J+HJp8AXsCNLDVMLMu6AAhgiiboFKVSrd5E9/yZY+NlLgUTKrtxz0hP8M9mEgDOdHJExmy+Mj+W+
wHxFpR/4XQsAbUYvzJHvWbGQdE1KOME5+XMh2x8Nn3NfEaayk2bQXlzD+qGzEKBJbM1iRfIxCfJ2
1/agyDo6YS7Zc2OikZE8EoFVqD2tGyl8SburXfEzT80x7+zXtE/dbVeZTxSHdKcya8q7oWGzjRDl
21H76Yc5+Ba6ci5BdHx56o7HyvEYL1KuDwM2+m4tS0z3S3ZSgSn2tmF915Z4ySqk3UVhnTJhWIdK
lXTCRDVMEgPrOSPhHfm5jaPdr4acvVodRkKtE+2v0QMpnD9OM9fPuI6WY2dQBeLlQlydEBVB2OYd
cceov1neh2u22nrftvJXsXCN3KlMbYv8hSNdHYk7hsgnzHxvNxA7s99lv8WCix/rDI+4OVItE7rH
SWEI1Ck+4NGb907bHCnF+tVI627MJDVHy4KGWJ7qSj5QVlZuCi8l1Kkuf+nOvfJ6HxcE40gieTwr
rjnd32Javf1YFc90aeO0hPrrZZs+Fjl/Cf/HGVkMVW6jeIJpe3KWYSft/IiJfNvY5J5z1yTYTvkf
9mI6I6ndtjJ/lJGFT4uPuliO1U2ttfbyp6oX6hMN62tszKPHp2Hm0dgjd7+gPToadvhskRoQ0291
Wsbs5FFoE7gOSojKflzKzkI/DH0XgVBuiXM+ESQdsU/2/ls+tB9eifgvbMWvfjEeiYSNXWt8dvtc
x+NqHRVMZM62mMDzig9zLe9znIIojrdcUdulFq8UrWE8FdEO/eC9Y4kxsbS2jzJK9X2WdoduKtJ4
COlOLBraIwoN14XndasyfDLE4J6MIaxOs4GEcJrSD+82WXgGExSy4q0v0eUImY1JrZdfTW6qZFnT
i83a4s2mmQx4lRI4IiAgZFmiix4yCIRd2AenLMyjcz9axDZppw3eAcQwgWYlsfnppB5ITzn3K3Oc
z6qZNP5U7IAaxAfar+lxCdzyZJRFcYmMVYAkBASrN/6AIdbfg7MUx3w0/N1k4y8kVlqKN7cv1Zfb
M7CPC7gLD3lbfxa+x7bOXO2mnPmYpozEHAeRLIxyZN7++P7s0umX5RAyptwuESEdzF9wupSBwecB
PeWzGyQO7wx+eUodIofbm9HETa1tMA6JJ0GSM9CMYg6eMRNWhzlYZmy38tutKpAHSCowi42UxZF3
kLqBlu51jeoekfDAoeF5J1s1T1bjz1Aaxi6XGqFue+oDxMXSNB99uVaJHYg6btKeMG35qGb7FSoU
sZWA/zd8t0Q6mA3HdiU/tffC7yHrLRZzU+7n0u9eZDcHJ5xdT9PqHxHUOTuJtC92FgsRvbtebbGS
skLL6gkFINZ2XcPHW7/mKRxj1YsyJkZgM7pmdfV4R4MAUWJTeAyu6NY0xCgtT/qf5MG4qdNqu4Tp
fdVkT0ELaDEGMwx/TjEHkuw5x9CTZumuk97vMbSoTVrqeIBTTGaKyjZDOb1lnfyOzGnbp2TcL76X
zG5W8Bw7jzluyl1Xj1BBtfntV0VzMPyw2bgB/FxQoQSDQ0rmcO2xutXnYZqpZlP+EZvVL6ODjKhq
m1Fxuh8M5eBK6a3dOvZPYWqxcntPkx8MDxlJgNshXfy7oXOxeE/A29jcpg3Hp3MK2yAOCJyj2HHN
T9NcuDtyf7sDAZICLK4BTE9ZQgOf9jJkqm9WVI50eVTeJZ+KM1IomQRtdrDS5aF0eQwRxt9XKQsG
qRBJ040JzGWxQSM6gADB4FZ2+aDMAPvBiGWNWOw2VgRU7ySEfZK7DAqUJmEG7HRxrENAa9Mn4Mhg
LdjgCLnzavd5XmcfXZe69g6KETMw38ijNykxwnXmYdY/FrP96SzAGF1D12TbJMga64uJc5cBNKpj
y2VRCbTDdkP8SwuKy2J3s36U4J7O2+yIpW4eu0xYzp/VFmm/pS/RZIuhpWU+Op0MqvOyrL7eiH6s
nQucLGY2y5ur4TiGBObd9WLIUYLVQw8TNWD0LXfeiHFtC44+fJYiJ3IgoMPxPQeqW64jUBIhRICR
as8XlXeZ2D+7pA59nT9yv6fDw2B0+u9aLSFdo7UpwOsbMoEPTeMN1a5IW7zsG5phMPY1Wd+Z29LD
m3aH+oOB0NdB/qsXKnPuJ88NxJMNKcY0zXNfFXeLV3TyaR4oVkMYbhMFIdEotSc60rDPR9DdgPde
JPGGOv1s7jvfHOCaq5Wq6XMG9qrvFfZeSlgQq0GpOu5I/zJFmpaNCHKmUnozTGpxPzARYEeNtIWF
aVMurjUlzD1++FAgnuA5JssDJagR6q2yymLeWE0YPaKmCO9JcP5aeu8Rp1mL4HL249pv8cxWo3rC
c3XrdRH9YUzTm9C8kNnvhsidR6My5mozUAVmx7bJXRqbrRUeEXo8rXPgvTRZ9ZENNyt2DgBupbHd
4D1Dq/kYqubHSSU96ANbSqkH9wpx3p0yKjkwcy+zXN/cQobhXyIlbvrWfvbPUTu+3sSsHDD5jm7W
79yV1r6pES2Xw17MzMBDfUdthEVdjTVtmhLxqvKJMU7XAtQxsHFKNPVxnPlii0j5SHMhdTx9hOwn
mJa3fvUOYli6czrZLG+MvXgwdLvB1WGfGy/PkVTzIrVe6wB94xwwnO44LhHOE0d8tUZ4n9v0OdtF
f0LAD0VaoWNEudovfCy9PDEyzlHfFkNs0qeNmiWwXtMx4DxebP9SuyY1RqLVSBlwbhjz4L7TyJ3B
ga7vYqp+OoaO7YRjoRzX9BCIvoyzKWrjYvXK91ZEP7YOS/x88r4LBpw8s3rBgriccVx2174P68RT
VF+Xhfm7nYiapPucW8YxwKOHVWQ7ghokZXNz2X0GIQtttK74aODJl3w8plOOExvtGksVBYxWr0+Q
dpjtIy7BSNsicS2l93VW+0wJwQfRhGzK7bhcMyv1bz6ojLJSlM4ssBmm6iC6hMHw5JIO9hJERBOX
cvWvaPqig+qzYAu50n+nqsauVkRZEvXeAjczWocRx/Z5wLy+sUuY2nxAturw2xOE6BgbOfQttZ+Y
HbwwPBeIaX56iAPA/RWzrVLrQ2hrM26ryKNQx8DXlVa/Kp/9cyy42jq7fK5K7CD0DIUJNOzzujTN
BTcQtC4WhZ0M5BRt0T0vb53rNAwzaKROEN5So7Tgtd8Ai2qPkrxo/UQeZn/VEf6e6xSxHNqg+tau
rS285aHuynE34ac5eWUjvtY5Ag+8mUu9O7duVtqHa/e9KmjWgZ0TryjbvDOiRxkbDgSnXIfTejuy
qGdKq4sbCjqT1vauRi4Y9yaYi4gojFG34cYaDUT661K+lZXI0Tzl6mSP6XLiAGOwDtO6igfBc5C0
6UAkxyAtpq6xVcI8WTZ94Btnkkv4w9LXjvEsvSghA6i9I0Vgi9VDnZasc58Mzx9PoWzIL8kN/zG6
1ejCSZT3k87bp1y036Sn2Rc+xC3a49q4UmR7tYNQHAcyWp+hRfZAx39wqoSkXZV3/uxxFK6uexUS
m8K2sFJju/pZmaIBytfpTBv2b6fuXmEecU0UayJ70ziWKSsyxuOnBctKjOfR2HIPH/4Xe2eynDey
bedXqbjji3ImmgQwsAd/z1akSEoUJwhRFNF3meif3h+qyudIrLpSyBEe2OFRnVNSEQSQyGbvtb4V
tI71tWrRGNShvzVzfczsCp1+u4xnzBAHz0NHROZpsC8tEtEZ5DnZql4kWZlVfhX74m4I6e0R9X6k
89VsbHe8aNzOPrMdy2wjEdrbIR0PS5Dz7EdMdTeQNQe28xX9SNgBOD5LQkURCDzYTedfx6r0DQdD
04G30ISIBnZ3JhMsRiax9QMMpg9OYLN49+0LB6DuPRI8VA71eIe22VrQXU3TVzT/9xSI0kNPv4VO
/fu4FMk20mSPNf14zxY024BTz7YkGo5YdxtgA2VIebYYzyMjeDWyoyc+qmo9XYx6hLO2maewyy5j
z8OiD47kwcmVewWMpTggZEiPU2jvyXB+mcOS/EdK+Vyb+laQLdTBe1XvS/S13aWftJV7sKX13ItA
7akTBWdEC4vroJ9dvjpGWCTRqYzYT7foucTGZJ46oe3Oxo3qcOPKJZfXS9095V5LOngu8yPsgnlf
9LELvVeba1wrLs6Y6qViPO5QcOcXrUa2SpBX/FUlKUqhdo/V50BF/3K2+dLC9m7E3HGoaVqcyna4
9MHTyXBITqWDoMPpFslmvEq3NUGsDHXbsP8JkWao+tDSaDAof2i9n4e9PPW05Oy5K3Z4bLeDRhFh
MnkXxt21XzaXpY3udclBrDRljMDWJeyZuFi/38dL2FxmmbaQ76zZkCiVdrpq6abGo9ypBMYA2VPR
yWi3OfUU3rhfhF8AFz6UkgzXwk8o5/OUcpOSHJxl5aYHJWMZ6wNu0Zn+Fhi8ECDIphvnhaXeu8GO
lF8UlUdPi4453lVzYeEiOyAGPdGqm4hEY0te1xQqnVyQOZ6TnZ5gYXYn64sj57ul6e1tR/l9n+vh
chwz62BhywDwBLqFqdb9uhafz8bF/yrxpgdbqQjBytkqgDJYlrOKh3UVVX3FCeT/mAx++Kq7Xn/9
DRW8+e1AVeZzh/L8/wJBvFRI1f9rRfzVZwINu8+YQb8Vxf/xH/2lind/DxyHqjfidy+QPpT5f6ni
pf87xFHBehS6vifghv1LFW/7vzuo6OF8wf+l2674I/rtXfLf/4OUS98mdyO0bR9YOP/4FU389zw2
z3ckZn1AQeQBOWDSVjn/t4J4W7E6Dn36lAbYrQufkdtPk/glxtxfF/FDn+2qELAH34Co3RJVIjHW
T2OQJ6cKsTFCUABBokHl/c3Tv/kTg/ZtztY/3k6IGoq4iTBwglX//42+P8Z/U4Rz+EnOBQuFxPXz
vptRHu5+9TK2BNmIE1YRBSTCN5dhZZlWiNMjZ4YSoZqgcl3PAD5+8ty+R72tz43LhKjhXMmU76/O
iG/vxk6DNGD1fIQNxaHCixwc71R/KX2D3Eys7hD5fnPKq7n8SSrYP10YuYFA9LyOQfEGCpgzAHvt
ikfgFdHOkeQH4O8hFtD1sHexYyMyUtXLRVHE1fsfP9kVk/dvut2ft+yhnMD2wRfD5/L9LaOusGwt
F9rVcZfhIHLHaDsqQyZ03dvWKmhBlbNTU0Sru/bszt/XgNianwyj76GIf/4WyvsDnMri7zhvfgs1
p8DSG/sR3bq7V218jyhnVX2U8pcvhLUFP4xQirGEL+X72x2BtnF+dR5ZPdpD1HstKjUUcARCxD8h
IlK+f/toIYrjYgfl5bNxol73/bUqZeFKbpPrhcYG9W83TZAURhPfSVA35V2KmIGaTpKH7tYm8RqV
YjyvlZQS7ZihAO3gbR2oX5iODtMOD232HBH2QDFTK+dzOXYcMGLZ6Wq7sNuLdmqZ8no/8I0sGzqr
dkAHIiXC0xIcVC4cNoT+JoiGFRy7QONiY2Lkl8AO3GmfDWhiqQJmjo1cIY87RKXxUG4qGhwkvENF
NBdAvJarwFt6FIbLPB1KEC3pYWz75nNQoiS/MlYYVbdBaCUfHZUvSE2cSdRQ2OKQ/gSYgHBDI3N4
h5YZoIarR4qbi4JERe6ldO9AiJXkVtvumh89R1G3LceFVpooyvqFNJrM2xciK4azyLX1/TyMsElV
o60CaTWll1OTxoZdELI+XA0KZFGLdwK0w1KnpziOXUhDfTRP+8Gb5uGeaI4Fq021uonKPB2eEqtK
XrTAkIHIL0WzxG7FV9FnmDwifu6Vijjoe1Z3PfQq6rfTpAM8jVJhPK7EUVi07hHu2k5CL5Z6hSMo
ZUuHrX+vjMo4CU5kcVLs9HW7EC/ppbkeMxA1BYcmf+PgV5DWfm4aTTQx7fHKWNeYCi2tPzUNllzn
1l4A1pQnMXqleZ8JLXuyPjJ8supurMO6o8+iWz1vOwfuQnpRYj9sxYGszMFe8AnQufCCgSMwB5hV
t+yjfrgvca1gsttai4ikOMR+ysvfQi4kr4RCGUnpDnJMaGrtx2gYHDDnKds60n2LtibXHmgSVjNy
x23P6+6LCTvWtHFEqV8X7WBwzWyhaMgNU6eb6HJw6PLONx5uHvwJOe0rnR1VNnv0N71S0Lx+MAkY
0RaGEL5oiuFt4yDNAz3oppRU46ZFhmGgyPVdK2iLhyIXF8MQKXE0TqpfoY2t9i5HB1dhouLmrKbq
89HRbInZ0Knia4ZoOn5tJt2717joySqmPk/yuA17+l0XFGl0nJj1kg8z7fJ2KzGC2EdfEzp6E9Xe
cMuy4MXvpgYd/kYS6PppqrvMPw6a4BQMNO4ieRj2ONUfE1s2/TEh0ti57OjYqlM6hujWR29CTEVO
vcwuZIXaA9yTaDflYqoUdhnN2W0nw8o+Iuf1m2cS4aaOqHlnWqgbK8lfdSdBJygc4j5+HKNs0Afq
IpH1MI/d4NzLZYiid2mHEPMQYND1HrM595z7WXFaegnLrlVfDPGdQ7ApyllKqnEcY+uPsDlCDlAT
n3t4laGQoYhNdTfsroawKwvitEU34gBpjR6yhxyURdFvU5344/3soNeiXVRjTGKuIer00qJFwLtM
YtRhxI7cwAwsqn2gVrNRNQ7FrfFUjsYpFcw6g2e3M6W6wRWY5Azx1HPf2JdjAaIRUoQubqVKppte
0zDfTBr95A4ZE/JxhEfoxDJqYK99ywM9GDJxoJ+ZAZIOgfJkBwopldmU45Bc0dPCCTzLPk+PTWpY
YdNyKvOjDSbvNnaK6YOZWsolU+XxuaQWiicekWIZgtiLFqyiVHgfxb73UFsLFB83LtF1hvWCl4c2
QqoOthVR9berngJc5OnkKgYr9cnMI7UanWTTjXQT7ExhbeUpMM/IGlEkxlj8gsor8Va4TO2SxNUP
1WjHTwH7+2bj5Vb0SdhZ/QW/+UAzegT8BII5+5q4yyjBvqTmSVlCXDWtV+Q72aXkJfc9xZY9J1wC
znl9mq5HhvklccjIogdbExK52pV2laurCwK2qTPG1Wg+mtEAqAq88jmxR3CrKJ7b567EW4xlbKzP
mqlCyZIoe7yu0PKUZ7nliv4QTGUw7DKi0Z+xHHjoD+fiQVq98zkrrUlth2Cu8u3QtemdzAvzlEzS
fejx2nxhhsqyPe3MMNixzMl0m/kasW0zBMhxZ7GAYVwS/3WKp2DB/x4M/WZqR4cTsNA05NIC5f0G
uTB9Y9utJi6iwRE17BUFqoWFkhpyV0lUtKxhyZR0HLtjwcdBzQh1wsiXSMkS3JiN7LzKnFaiD8rH
a7GY8WJhL0piD9n0rxy3u0tjDeNdwRsYd4qFFUFADqrkik8nuq6zxW53yg0AOVQh9Scm2tZHxxpo
ZJMLq2QIzCmYvlC+8/OtO0zpCnnJ4y9z5lcE04cJ7EN/tpgLbeV2GfZtr74GjkWDSCxj86xHz1gb
Dq+8F6zG5WcV0BHY1YptxsGZK2/Y2K1fEW+FhLLZxQsSqyN/W+OmCsyQ4zutCePG0A2dNAWXfAAd
kD/yyVTyOEaVnaATM6W30QWska1vN957x8CRPPyx4Vy91Tik/zoyYK7+1qT95v/+j/83vdxyDfz5
wdG1Xj6Xz2nbf/3+6Mp/9OfR1RUcXX0bJAFbYJ8sDnbBf/q5HfG7zdGEY5br8w9Odv86uFpS/O76
IkDhi0sTD7jDz/vr5GrZ6nfkYtQtZYjjRbqu9ytH1+836fyYNfmWBDwSDsjz5Frf72cFOzAr9pi3
JyHRF1u1d1n2QXbbKsPH8M2j+Ydz5boP//ex5M9rka6rPA5DLmjxNweCfKB8bAqGehAO0UCZLxgk
MjMn+WLgp1w4Acran1zy+6PsH5cEy07kHS02an/rc/z28MduFiKzDV8OxyLQl7UZXmkKa798YwEH
WELbKCeQffLmUFDgx24jj5kngY2UnPmEFWwV24f+kNhV4LFBQF79k2PtP7w4ihqC4F6bIBSGw/d3
lhTQ2L3OHznIziG+1BkccAF1cNhQEY2Pv36DITUWW0nS2wjU/P5isH4x6aGjQaKJVsypQu/Frcf2
1FpDc96nOgx/8t7W9/LtUHE8MGaK0ozHMOH7eQOCZ0CKoQZRuhnG5EKY+XlKouai770PVFnDS0C0
Fwke/h/f5dvBsl6UEx1XdLkmiIPv7zLpMLEptLAQ82iliBKTuSnq4ieD5e9XCYQQvgvEgdoTAPrv
rzK0DeASUSD8kc1wnfpNetUa//nHt/J2dFBWUTCIqOBQGmMT9GbcT8hFlkY3NKA9qR9AgMw3ua1o
9sm+PP3ypbBR8UGHNjCIv92PcaEQZyNMnCzOYW1ysIN7njrz+OiMSb/85B2tI+37gQFpm/lK4G53
mUTePL0xrVtEA6CjrYwScxbO0cekGfqPbm6pdwtF9nKjcNf+5GN7O3PxOAM8eGvUAg+VmJ7v3xl7
qRZOCkpVTCDdbRot00UWhNWlw9EOiFSFCvHHD/UfBgkFTbJYmSYFU/z659+U4KYsaAOxgtgwx8Mh
gCV1ClbH7//OVdaqJfMjNYE3n3XqudaUlg3cfLthu5LJGDkQKpkfX+UfHt5afaXWhxCBtc7+/l6i
AmI9griF/ozdHuvcs66jNvXP7dRvXyHAtTc/vt7f5w7ClECoEKXDjQFE+P56szYKjyQWfiQ8EAdC
ZH0LxYq66x8BbbzDjtTtOi1/kp/3D19cSAINVTcpKPn9kTjxzRtTrrBLjSNvEwBX2+veq0mlUvjo
rKV/+PEN/m1wrHOU7RFA4weBLfz1V/nmUq1qrL5w6EJRqTJXI2xIRIpt9qtDEJKEUNKh0LWWvMI3
jxEhroD/XTrQltO5RH1nTTs02vLuF29mnaWA0jDKWaHD8M3NZG3AOaFD3DgrBKlqDCkFa9pWv3iV
kI2Hj19lXaAVGWXfPzLCWzqA+wzylcu/swd4Gaau/N2Pr/K3McAXiwdPeOtMSLLqm6vMtMKGgLrZ
xncDaAj5stwEPv6xTJmfpe3+bQz8cam16cCGyrblm+I5jQCwL5grN9pLUKrNZS/cs7nBPLz/8T2t
E+p3E27o0XSRFJPpreCxfrMo6iHo684mZatvVCSZ0+fOP6VuaawtIqFx2XYYbectwUTQUSwg56DX
Rw5Fhx//Gn+/Xw5mfFmSiCdeof/m0fK9Olmc4v7NpgE18Bw1oTjaTtnUP7nfv79D9GKksf/RlOA6
b1ZOK8oAWXs0oIsJ4nZC8AWC9aU/xU5j3//yPXEBF7geDST2jW+mX7UQJqJLfAYkLzXvfAu3fJ0H
yU+m3394cuRUcchY21TM9esNfzNbzECDRqeYg00WVPG+zrHUVP34s7i8UL59cAFnGMEZwmdny87m
bdfIS7MM0RQaqozi44Q0TZRmL8akffGDLtKfLCo5EFT8lv0pPtgmIusDaYsbH2OTJ9Wd0sYvD6DI
ibjSOG/gctqTJXd2VObiMs3L5QXnugMuieqX/hpFRZ0hSXVNuZlTgwEedc3gkzFWCb1fsnZCtydj
metzMUUI0NElOLCJz02IhyHazHKA57fBFJa7IVXZPp6DsxaSeXqbJZM7HEYTxAAfWM/a4ZZu9DxQ
+sxCdw/XsJe3vp9CYJU4m4aN3+RhiK/TmxGHOplOLvrMNB+8pBZHpx4Q3rbcHZx2F/zHp0SPM2pD
U/p01Ulo8wjdUpHAllN34SlPQ1ndYK6o5zNMLkt+a2HFbg+IYKbpkv32TEQOXA+MctWYNeFxIB1l
QvQm7Yg1NffAUnXEfXnvazNFySExXeBuHarO7m2OFhBolB21txmZCjQHoD3aG7yPlFiRyoFm7nN0
OofeM3b1aMdRLM6BBefOg63IAYAqMGlMcUXiArEkJd1B7x07yErIZevLXVcFbXfSoHpXiF5NDoBW
Y0xg/RjEFBYnO9+Vk0xRb6fWchaEjYU9Caopkh1b1yhO5kQ9UKUt5hNuugLegvad18UMkwD92Swh
NWof6gSQmllrFE9l0mynqE9u4z73ETb6wCV3oH8LUBolP/02gVREK6LEd79xwPjCWiigL2xUj7n0
Ok+ECs+rxi5u+rZ31D0kEDOfGeNW+B+xY45huafSnFEUnGGSdwSmTCaxnqFq9S5mf0dM5loTB6Ev
xtTynH1jUbx9Sct5OdPOHCA4brBUbyqCgYZVQoHAdVkN686B8lqn75quxRk309RwHDjtItDh3nMa
mDmnXIUQDXcGwAvQzapEVAZytC3CkRxt5KYDdrEaoYobtIX52rcZ7niijjr03Ad3duS1KLEznBuc
lvRHtJLtiV/CfMkFpcljFPrpTYC25hWYlpGbsE6BRccjqSM90tuqrG9aackOfYpxnOHLkkUZb7XX
VmjhllzU8CzG0q6OcR8WHW6OllwGK/dKtanqrBvxteqMupNY8P9o2mbTGSiPwt8uSdrGtxMhTxRG
u3AIr0iyaswxgRP9EvBRDceEbrP4UhqHZIiATsxFt8RiviymyCoOY0Ad8czBPif2Mx/PuCsSeIbg
luL4Yuohe74Pilq5Bw1kEkC01bb2XjpJPGFdpRGBJT4KKE1HOW7dnPjsEMNPXgZHaNNls2UmZQUD
1MRjsOYQhQhQTvVuAjX+YS5qMRx9fqSL2B1k9wbtY5LvabYN9amzMWDRqBF9vXVN00aAgAcY9Agk
86/ETWCjGTHWIV0ua1eevB7Pzicvd1tzlnDiCU8pGYkO2Vtl7N7gLhrVx7pGQv+enljVAPUoguVo
k9gZM4TiwjuEVRd+JCIrvULta8V7Igzqr4IOUnyVNO3Mp9m5NCDyqIFIMsZuUNy1Oig4OsGTX19Q
P34msKEjYyInuKDGRRNuK43kn0K2XV2T7kWcYC+DdD75MVbcrTQrP4K6uEbkmCfS21UmoaMY8jU+
AogmkMKai/LW9HqF4UyFdZ3PeXvHxO+DRnACKz5iDmTWqCoDRSiBuXLf5G1DIlQcIAyNp8iDwxME
WfNujmzq3TToFV6vVHvlNgXJEOwbj7SmbVfRqzu4sgFVVE+Zjh4hw8wc3es2QdVMho6+RrmAAYH5
wj3VRLGseYd2Wn2C6ZrgauiX8BPmLuCxpNqO6rUl3ImyvZRVd+HTs4JHNCckLbR9UFqXqhWp3gVV
UahzavQGjMYoyLdhEZ/FRsAO6/eu3XfzQaBoXvAydT46JIMqcSPDNTEnFnUHfJ+vRR60lYGUD/pq
6s7bIaa6Df3JK/fBbJzsrBUiQnNeEOzw0FH7TnZYQ+LwHMg9kvIJrDrWfYpC7FEIhmoPTkXhBuhe
4z8zrbXiSuGuR3Xlue1adG8EZLvIA4bgE0T2NNBuDXFKlCI/n/sYRzJvEh0mlhqKEtAXuZMx7sHg
NO4MMN4bam/Zh/hlH9E4Ukqbye0Q20gOOEIX2OvFFnJsrankUVrfLhIc47YJlf5KDEek0fejLt0y
oLAEztArThNSKzIhZrpxxMPlXnzoWAOe0lmPdxkgWXrEluJTLAptvWusCG6U3WTDiAXCB0hj03PO
cEzZlgZCbCEeD2sXZryfDK29G9oJ4SOlxuzVXoMwt10oSf0xfTk/B6jxAcu6DlykXLfYELWKA2sz
CmkClMsSr4ItCrs4CVjBtEVtAH31QAzhtrfHAhaeGMKIGXlQH2FDJtVZWlYW1tZElnoDbilSW79O
51uqftgWlGkEAFbbaoJDrbLioiM9INgqZdwPPoFRxP4YycHUxLTAYQn2NKrKPBqXnd/U3W2yLLnP
75N4WPNzOmKb1lclOmO0v/MWfgzGZuKLOHEKT9WPNksfn3y1ONVmaDUsltFrnZfE1xUL4OhQ1jJD
hZGEjmNLhE45tOBkFxYDOItZVaDCzqvPCNnrGNNQDaM5CEE51Nioz7XQoMmklUHbUhWZYn48GKza
Ri7BgdrCFLBBKoBbQ/SJwk3v2SRQNbh5yEmb0TDexBGMtndzUjQhnKmgxHuss2EYL+i3Ls7eYn5P
t9h+6wS/OJkotKLHbFoR+4O3rQMXFa6buctwzOmiTKdFuIydMpmVROqeh/kFYmGru6+y0EYfGKdu
lJ4rp48bH5iNcX1wiMRPCCxOMNvdM1KD6y6+tB0ac1/0yFaB9dVuQSyFmoUUlw/aD5eOlUX/7olt
iw06ZzGG5jdRZ9HOtcr+lLIgAgRY+fanNLaQHDRFicAh5nAIaKPqDekZdYUW2+Uk+Nhac9yf6yJA
pFGVa4YOUVDzbdCnbbgDAUCSBSILjC46Uv28W4iSq3cUfnSzY9Pl4CgCUM/jJ+qu2/NmvPMOm7A5
9m5X3AqrRh+iwE58rBMsLuzB274lHlS77/FXDueeyVfzMzMUdBX8ENt41grwaozbfkNIitboTMGO
P/ZYix9nzrYMNxuV6EHARSSySpTwSId0BqrN38Mv4UN4ctZUOGr9Sm1q4NN0YoXTArsUOJzp2Dfg
aODloT7tK+taaOFjojJVxK9Xz5TIB2oKIGBlmj1GyL71xrIiNMK9wyZxQ5sK0UQps/6zZlEHQ9Ra
hJsADiC1TxfR+LHNAtruMWANCKqyUfcmWwqo3lLiDYRhAzW8qMtUbNm4atyfNkTF01zirgQb0lb3
noX0mfgNCwgq2z7/RgkyWzB1FlO8ddIke7TtVJOM5Q3wwIOgqE6qaqKZq9Oc2bRIyt9LlKTlzi0R
++/o0aEwS5J2+Fp0NoQjrC98hpAyjN71Gchz/LZ+98H0c/KlzjUlU4IpQjBvkDpfq2BuPipUFCc3
WjOuRC45LXEWgHETW7m5JJOHbxXTzrSuN9go8IdQBMX06WNBURyHPo9W5yN/cadyb8dZgQkK/uHN
xEzXPISpbtV2SnzDUOrnnFB4FHMIfnwB2zVBG3BAPQPYFmz12GMqrogsHGyoWgSkZMstgAkURCGL
KZrjIY7Pk6yyHloV++KhCeyIxEydD++W1nVuJtND2AECaL1PMzR2eyUGdQiTvr9sxeD2m87Dr82s
1tTPEDTqm6HnyMgWOye409iqBZzfJ4DzSlkhU2A5iKKj7fbZdJYpDhp48hxM8G1VvRbNALS+tAyr
Z+rltt6Fcqo+T0BwXZZcV2NgqaJhxryTxx7hOhscZQu2sEZXTNMMH2wMFz6zTfjJQgysb3NhIXrY
dEnezwfIfiJ/wLdbEena2HOMoj10wLG/SyrSSgZ4CcK0QJG05k98fPEfSk0cFT4VRaQAkuXh0DdO
gZOh87zH2GTDvctRUG8DTqHAF5YKl3vbZ+jFUfsEwWG2QFtMhApM4PYXjiF8rSBZt6JXCUIn2+2S
r7q1jIsFLlg+T63pX7IWExfGAFYdxqmFgbexWpREgCBygxEepoKHXiU5lETvdtuoKlW0L7RhB7yU
tvOhTh3xYciYvZlsC4ITQh8yWAaOJScpdBLXcEYLIqssiO8IFeLyJe6xch39IMkfG69wkl0HK/kA
9mwlPdpL+OhNvdXc2LlCzrIhOcZrnvuUg9x9UdIke+LZznJPwkc775OJrfcGOKp6SJo/PBkDTVAw
/H6X7iK82liu3GVxL0g78O5dZfc4etgKAmceqCaE0DbGJLsAPAPWF5i/5e7twSDfssv2C4hj4k5H
lbFZ8bseFIIrSQTCVybZkNdIwslcahtOCoOZvJM3LlgKW/aboDDktNwvwHSfYmD/DjxaIR+D2VNE
K/BDSDzoWCpSEuE+jCkhLHwcovX2jDj2DpRP0c8EiF5qIiGpoUGb1Q0WT00k4LE1CAZWCmT1pSSV
jJmPLi2uYC9D/tF3vjl3qpoY+DkJkXiwAUUzOWLO+WzBw8CIThwXXL8ZA9KR9mcUbdhq9O+1KWFS
4Y+britpynBv1621RjC2E1gcVGBHciOh9Y6DZaVHyn4Ot9oHfsMwHNXJ90dvoBZB4RkvtJDtNSgU
7GApLkv/cgCd8lhpoEEkWTYNxBIyNe4taFEVcyibXTzIaByww2YaMCIC6J2/WNkHtnwzG9CENXQL
iYKPHywzejTtViQNep0kCSEPwt7HreDqL34dkxOC3Bo9f+ajLDlOrNUNVNOC6bCeSFPGhlaG0Ndi
CNPbvE+Lp3ZkmkFe6bLNXsRSPFhtsLyLsnj6qktc9GxNoZaej80wwGck+GXvIO1MX5c5r9qjYG9s
nUcy7SRekCWhPz1oWZwC3XfVMcDclW5bGeDw5tQrxFNZuksOOAKS2l5j8MZ4mDLv9DgEb+CvIKnB
36I/oVPVbJqGVAfY9xcyC6Mraw4IfLtL5t7l+2r7GXJDw5akvxbN6ljL22WNlV84qX6hcJCVTwK5
qATeKE13NHFDmQorI2f1+5xtHMnQzYhD8hHrXZrc0VTEQo71esn5ThNPFOZ94RReuPXURMOlxc/Q
XAWRgnI+5da8htbnzNN2xGnZzzmvpL5KQQsH0VcPUfYrm9v+U4NvyP44kPBVvGYTu+8Drh10LVLV
tjybTZPVd6jCmhbibNAl96qjWU0VoM0+dnH3vspnWEakURAc7TE00Mqw2c0sfHShl5A/59lQiaon
U+KKrfS7qnZfOe/mu6TxX6rCnj5lYWD2ZRCHR+WP52bdclqNPAYlHK1cjrb7JQ7cObn4z4ZPKQIH
iQcQZ1i1GxDI3xDzBU3Ls7OeRbJxqRlmluk+UZZA3Qc61uP3Jh/y3X8GxH5qzfGPAzpRoZBGM1g7
nc76d1DF5B0nM4gsQZ+wPZ3HwNw04DhYY7AmPfy4Lvy3SiqSbToiEkKgFI4n3tSFqxBnypwriwNI
hkyCEuV2WgMjjECz9eNLvS0OczCk70IPCS0BWv+3GnxvcqZuFRVtCLrFJcYyuHO7efrFljdXoSUi
aHmvcnAVvCneG9wMHYGauBtdX59zCKouEbY4P7nKHzKLb1sVXCYEVIyCl6QDCMlvesMm7uBbdgiq
wtEqogPEDDbi0eASQ+ObfL5OMfZcj77gTJETF/IQsOC9Qqph6/Pjp/pPLxA1OgX3teHp+m9+kcGL
XGlZvEA2ypjDOh9SryBvvGqtv9oV/1959R+oMBTNpv9ae/WOElE9/HbRV59Nkurf/tu//mf625kB
zfbynSbrzx/3pypLuup3ojICujxkxbh4B/6XKku63u8OwRuO7aFnQLjDF1PVevUMue7vqMPxMQC+
W0UVimH8lyjLdX5nyEkZyLUB/Kt2oj+bav8eyfQpMYwogb5LBD4aEfGmu0dAubLxtuoHb8je553l
XrVSsY32smfa2FDt8B3sSrJbnrusI7eu8oEW5666wpzdfM4FLsOurZYDS7d3PbOf3VYWAEfweuqK
+aBgT4g/3Znsvc6r/tDjOztZCUG1ZQnwi+NOelocx9p7InIv5nCsL+U8pceC0sNxsWt3Fxv3djYL
ek6Zf3b8aj4D+8xVFn5aOWREcKgG8F/ntjvfWuk8SPMPC1LU3aibgRDZollhJCuvlL3tUicA8+sA
J6MiWWLhKBxXT1ArB76gNL0OIOyf+UHxLGfnNqjKS45lLyXK1NTXnMz4F2EkPkC3YD9uykNQL59M
4cErp/ZIefrSIixr42RLelTTQo6qVT8lMJL3Q93hcPWa5kDdGw4YtV9qL529jYL81Q6ic9SnWDg6
7MecLZ5ZtsOtSeo7KvFXU0M5gHI1uVxDSLqg5pzWG0KDXSqHSTynxyDh929gS2N8kQW1ojR5R4Bm
VxFushDcw2nkqOB2b4Vb37CdSHaxnVG7mvzgWK6Wfg1w5XJq1HWft9DO1HTTtE+i42qmqJ7YPBKt
MAYQ/EeewvqvalU8jTMoaJih0YLlwq74y55HJ2ykO7V1BuuLTAnaDSQmyUp2V8m8BqmXib+n6lxA
D1X3fZW+EIFRbIARPBFO1Bx8CqvnptAp735agVudxDjdTx1tBXYRJmoJGU2FvsLddAtDTz9OoCK5
deqMOs9eI9DQ+bz+jn3xFJJKvWMXV2Dspcew8D6Qq/akGpvmqclC4LASUGO7OJRxaUNA1fbcayKc
Af+gdkBAwLSK2+6Svs+KHYlJCrRAt4CU90v7Pf795plltb1NF/Qeo3e0wTDsFniXdZs+N6xOG29i
x6K66Rrp85OJ9F3kEsjrZNWd4bfNWvOIGe2GHReV9nFKDkZbUB3t8hn+2wvJXvXOdYtkl7qUD3zH
AJyuC4IKq4Y8JQ5H2zIhPEs3d5TF0e8m3G9X5S927d1LX956dCiPXlnnhzo1hOCu1TxSxNJrQrfM
rrY9QOXEi38AB1VdZhGdvk2UW9RM5uLG1t6JPOp4h+viTs98Z3OYvHqzvCXThMCFvmDYpdUrHhmL
/Cir2Lp2ySBUojqmljsfIgpgW5NBdgrL8Yps0KdFNWJnEQlyIgHZIpTLJ8o+caUDSH+sAUDN8aWC
ZklOIXDwLl6uRtR5KxOdaJ/Udw6FH8U8i05eNsAa3qW2qY7UyswO6ECxbTxD0zmEjJzFjrcdJd4l
QQLkznPacQeweTlgPKJDhm2iw0a17WcVIwSPzBE3SvLS1eEXJ3UhMVvk90Iy9QjU2khayKULqDce
4Fn4TIvscZwzVZXurjBLdQwpbG16ANREIHPFNqyIErOWDzxJtUf3clVkgq5AkIvd4JIuC+OPOqpJ
XvDAX+EgeA1Ar30osoZgGrQOW/SdwYawVPpxoMC3Y8bJgFLZBNUeC7Rj68c8iJ+1LT4HYih2ltOm
x0pV03lL6uYB7QI86JzKCzma9jZYoXBUlZhp/yd7Z7YbN7Jt2x+6LJAMtq9JZq9MKW21fiEkN+z7
YPv1d1Cuu4+k2luFejjAOcB9MQou21SSzIgVa805ZtHr6zKmB52Q++JXk1kfOjXpdill8rVDQMAO
Z3j92JVRtnZgJFzlfdG8VCUg3h7HB9VNd3p9b8C4cJBNuQ7KP8DNDS064CTTTtV4yUbWox3cFKKU
OdJtTaP77XX8byhD/qNMfLnW9/+XAPY/I8hLs9j9PylA8ud3uV+vf/x3gWG6yL7R5dgGAm9kRw4y
kt+ybxP5258FBUpuwUZO1hfmZiShi2Tiz4JCsygokESpKMN/Vyj/ROT9Klp5U08gZqW4p8RHnWmr
VNZLwfpGAxIzfUzyxDF9mgOCVEmKmRQCTQz+0x0n7QbkqyL3fe/09UkpRk5QKd1Nkj5LcnN8pWoE
aZWjqH4xjhnSlapUwTnRyz5Y1XlHs7eO2mbJLtdcmttVYH53MH5M2C56FpfAdVKSd9Oc1oPg0PdV
Kfr+Xp3qyAQ5UiZQIWiekR/lVjQeLbVWL1Iq0WNB+wsxUQRNZtUilkcMPIdIWo2y0tOdpjVmdkwo
HcAatQ2cNsLtG1+nV24Aj7SxH8VAL7WNaSoW+QRSK8lCKRPzYBJ8HmzzGmU1dIqKcJ9GNEu28NRq
6dqtZgRcs5nRigezF4tblxzU4whh3F4RUJbw38gz4WeGkwu9JKyZzzhtR/hyTsYZfsupVg52GSB2
SIdIfIVvBGK5nNKZUxbHnzdv3M3vZ/jWq60t6sl3j5YzFbIb1Kloo9AlfdArZQGwp44xtj8EsHd2
fUfiLKTuPB929IStC/Y414cUgzoDaP6ZYwjGICuLafIwGINR7IribwSYy3Hu7Y+EEgjnMUJITs8G
/eMPbxvg1jCPEPJRoabirCkWWST14OzQ1ciDzkr6N8etf3O9xfy/2J11VMgfjcYDQNlMn2uuN7Yz
KJEmfgqcUvq5LNvvmg5b6fN7/v54Z2OI50vE4QG0Kt9tuATvv01d1YIgQ5pHC4qPlipAg1HDJ14Q
B9nffLT35/M/L8UygsbfRQVsfjgIQPRrUcUJiDJTgjBSGcvv8VDNxj+SR3IZlh+cBPyKcOuvwsV4
kHidkNcRRqQ76zCa600Uovn7/L7pr26SN28G6gBk24g8OZ1zOd6Q93cuHUZjiOfB8GQQtL27tkYT
VakWDmI69ELG9R3mK9V8ygxFU7YF4/pfYZHAZiLotERNU0SNaYyrzAClxsA6HcdrwIcRfRk5GMET
Op0Y1LteIl1AplDpyLz0nO5GMqhhsUMbpfx0YQ4ARAqF0u86dCwPBlOTaT3LjhcoZZFsQmyBJgrU
gn6qRlig2QmPgIU5f4o0o8bgF7kkCmyclCRsiTUQ4g8dKZF9xRPIGiFBqRQ+oStos+K2DYxLoQA0
x/iMcg5RQR4JYl9Mpv5HPMdk1Xqm0imEx7c9C7DpBYxkXkNSI3MimVMZTS9MLTvbKYUJuLmA+UWT
t7D6/Ixbr9B8CfmZCr9rUzs4duWY8ybmaObWoarJZNPb+PCLlUVmdUD5oFrxmubenJ2DQa2sOyvH
BOw55LiaL03aFtm61lGvbPGXtcVRLYvgkTm6QjmH57p7hJ7jIAZSs4sJGo7hc1vTOL0hy5Beb+5G
SXOBUtr1t6hJq2TnxGCyT0yWOfRxQskxmAYAK+Ia/Bytoo3RBlO3owXV11f4jIEGoWuF2ljrcplG
CLw655npoX6ck7GbXswMhJPvSgfed49nG/ZjjhtvwxUd2IFjFVPrx4b5MqVZdiKEazHl9BU+OiQX
bfUjCDPwWMTrhE63MxH4MDK3iDUyyY9DdHiHsNq171K+caUXc3CAjxDPaP7I4cgl7teuXPCCWjRS
G8Yh8R7IVsbtkGf9jLNYmfrrjH5zqJDsUWfBI0o4YR3odJA7h+tUK77xLCICFCI52KjtaxSN+jOR
CbYit5U2MrAICREaBi8Mme17hePGgweWryefjgwNGHg9G6hcMATkbQ1p6KcxaN9jJgKnpurr2mmX
YvfNDgSSE+wUDbBD6XqS2I6iiUOL5OESM9fDjV5JRRGIBfm5cSYWBNFt6mbu9F3lpuUTuUKgI3FU
DFhPcSOPvjqUEl9+GwbBOk47QHsJQScSOiT47QMhiH24JopgdteGqsRo7NBZ3TlTEF6phZE56xGy
Lw4KPqq7BrOpMWUYjGY/42I1SEcZW9dXAtyrXqcsSCEGU2O6hWWt4Op1q4kzdhRRqluVUMMrHFdj
uFEdVJw7UgTNYyJj1GhEarrfYuQv1SZqGgb6pKMm1abGb2Dtrbxm+G6TYq8edFp3FlYpQqeIj3SK
k572bnjdY9A1byN6vMquFB2nZC1Vi3Pbm3bFelQBQWnyILw1ej6vRxORzQU5Q5mnntYlIp9Pk9FU
GQhvTpw5PzLAL5IeiihjQAJcbMl3yufiDNgqn1c5akrd3Y3sG6xABmNqAz1djzcf7IDQaz3v/A7J
UbjJnLhufcWeq9zYxkMRaOHfdII/bGoGjWDKQ/Y2jb1GFR/BFlNvQu9k6s2m1rln3Lw0YUY198XQ
DFef7wOv4vR32wDXwtTFTsAWSnn7YRugTqv4ytmRrzZ9sSHqI1+Bzhl8gzPy/WS68ZeKHCt+Tw/P
gaOoa+Y+4HzTqPqblvGHymH50MjJl/LcsSi1xQcTnVurrZDgsnzdmGxrxyIevhisNJDjA7hZVw76
ZOtvbvSHLd0QDK8o1RDl0H7EvkGP820tDoNOMxTDGHy0VBOdAdYtpObp+vN7/NerUH4xV8UhaptU
/x9qlKWFhy9Km/xy6A0wZ3hEepeM5398FR3HHK3212pPLPf3zbmihjIGySOe/CKS6qVBHrgflNb+
/vlVtH/zYWjFQu/BkkJT2P1Q47K7SQaXweBHY9JxOHEsMMXnphF1uu4q263uxxzI5F5HnxGD7Qj1
b5IV3L0i6LSXV/USqritSdyB6yWRzJ2jpHb7u89/ymUq8/alFjp3nGYyHQy+Qn8hw4gWRkSNZs/v
6sxeQ2ozPLPKtI1buuwQDvrTSDHi3y/Tf8O5+/p/WYi2tkyJ/vPZ+yaW35/jpviz09++a/Uvf/X3
OZydAtKXjRmHnv1ipF7MUr8P4gpf9z9weeL1ZAkwaLfz2v15Mkf58wendtyuhoYHb2ke/etorujm
H3z3YUrxl9gmnH+EDnu/AmEo5J2BSsUiaNLoh3jz/htkudQ5fVfMZ5qSyposj5XawJMvRkgOCxb4
9/vyzqf/yXFxud7it6LhABqKY8xHm1pjkGsA0EQ/K0VMVnRkZGudNC2v7a3zPOjfVC3DuAYlZKsE
N3n+qIR0mZoaDv6bp/Vvzq2v5pb/+rrwgzBIsTgPMNzQOLUuhLi3S0c555Yc2rI8V8hVGHtD0Sli
WJ/5GAFQf27zItiyhg2r0ohsUvjMX1REXwuOL74xdua5sNtLh+Rlm4vh1i4R242AG7/oRrCTiVpu
wjKvUVuIhtA82hwy7OP9/KRbuB0LZvTHzz8Ok713X38+j4Hz6xVPh/CWVffDVkLoZpSbY62floCD
yOuaVUcD5LsJJihuN4ZOX29nZAcj3Ydy0xAz116gHzY3brVPuhUSZVPxrJ/lAYVn02zb6rl11jPz
mWi1sHHMc50SoXEqT1N5lcQbB4ODXDHqRJtHoqu5DvdkXAib1MAvubviDIMf0Co2+g9UKKmyQQ8w
k/GxokMQPWjfMmb/NqeTgzadli5IvS+BWV27xb2l5CtRfi+0g2XtOntPFIZZ+MGu7DyUKGbmu72P
80rLt52zFc0mj8gG88jxsZee8AbxDOlQBIhFLvWzX33pbppwQ889u1R39pN4gqUzwZUmNJJ2qxcm
m7x9SJ2Vm/gIS0hNUa7QF2xfAObCDbZX2kN5UR5cZhwwoyxME5sAoFL7fZk96D5y0Vl48nvcrJDb
94afHwms/FarOxMsVUaYIjpXYmKgPq30U3Ky96ZvfyUpRHSr4Gdrc4Zb0TYvj+ELT8382vKpkt1E
MmW+sm/FytoGW2MbbQkqj07xwxwSHbQjSRAXgXs93G+Ck3vVHYPzZK/M2/IoN9nV+OhqK+OE3V+G
fk9uzcuMnsSbDs3G3AdfMgNzOYJrBvqnljT7cStuqO2J43N9i1i9a/cp2ypXRES8FHC5tnlFPp0X
bkBPb4dfC7bukl2RVHXl7qM1Sdn9Ck/Ot2nvbMZ7NDVe4FlrPuOeOLw6WmUYHBDZr0CzV7+SX8yC
kl8FRm113zueeUCyvSmP1Pd8+eab5GSUPjf0iemEF+9r6UPB7zaal/5I9+UjUhX3i3M1b91Tvx72
7k+SSc7uBREyI6DsPD/ztW3WoYB0vTKbVXwDjfdSEM/puYQMIKZOUV6vxAAYgaHA/98GYzntfwCq
1Ch2/vM2uJfP2fRu71v+/J9DbucPuIfuQotEhWCZyxL7e+ujuayZC3GENUs1bTaCf+18BjhNl44i
mxFtYpO+4r82PmH+YSzNISbTNAUxwxv/pCf9oVxSCQcxF+8jh43FL/vxDFCaCLMkDT0ORHI4Jrb6
bLmI31DOit2sJy2hUVr0N0RGjV37bY22NEq5obiClnuC5XhZxN/Uq0jh267PyYtrSG04z5ycCUNT
3MOYMAVmDXGdK7rU9rViwrUoMGOtBOdSsPCd00KMleWgIfAViDrePLR/sxvCC132h//aD9mJURtQ
RNNZAiKCTflDjcuUKW0A3qurKoD7f1cNiPL3OTh523eDhO9Q37eJdVUGU1WdE8ZF9vUMBYkVzkDg
ckSMazYHEehZsxF9QwYeviMNdpI6xzMpaUOzrnjoP7RQ1wKig0MQQmUTueUmyexJfcIzpQpO/mgh
DyrGupIBHUF2a7smxzNN0wBnUsqMf5VUevUQht30Q+lhK3lzq8YE1KkYGQK0xY89MyjMkzgLYeq7
0dDcJJNafbWSJA38nt4l/RBymKHDtVkg9hndlUcaYHO4VWDvTfxoIxkzBJJTt61bV/AZioTOx6pO
rZ5wLlNb9K0uc2uybxdrOuLFJraPESbKJvOlnTUpjKvGGPYyAAZGIlwcsFWEvbvNta7D3alpwOFI
amFHMVTmBuq1UoOI97EhDCcwYth+G6uH+S4G+zEvcrS2ZtkypA8Iv8s3WVaOCnIwUM9rbGcdOUNz
oJIXD3gi2WqRlj4N9OceRlUJ1oXe4DAyq7x6ciqnuVZB0L90rREvkQmpE/gB0c5iXQKJr4DK0658
Ucs2H9YGcwV8EJgrEzo9HGE9qeS6tlNTat5VIyJyhJUlpTmuSXcjuSzEehvozBuC1DbxBGGY9MjZ
lRz+cAzMJKULJuWpW3c38TT1ZHWSnrD8kZygTJMS0KohWXiiFQgtyQSZD0ksy3PatopxcBDS39oE
+sUb8iqHgj04SL6roOccRv+1ic2MdpGFLleibWaqbxCHMeVFSqoHebJA32ZnFsF1k8Db+uHwrdLE
wcWMj5WJID61Okxql5cbaeDU8boaZtwN+oDqSe0T/hNNL8++N2oD5Hy85Fkj/Y3L8ppLT3WCZ4KE
sbVCJHhzk7aaSG9q0cl0G0z5iCtSH4so2UopeL80qITtZawbBdhQOdEZG/yBTvZwoxKklNzllR5l
V3RIR95CC0OjSvKX2naEjf75m85MWtWORmiCSFGl5bmFB0JShg9C22qFx/jDmWEJDgFB2wSeF2G3
N9PAtr4ZIQ1JfwpzLG2g7CLloakj7toc9bzNAjPuU08QFoaYesBRNA0dnxr5Iv8zrCrnUlQFKSRd
39bt0wR0kMLMwiXCN6U0/cGxsV13Ewgir+ixpGK7aCQIenvU0jtSLfmqEPA0YZruyiy5t2XUpDeD
ZVT5LZxpzNpNTpz1WrYOL2TiutRviZW0t0zfFeqBKUnotk7wIr6jw0uQWo8dKuvCroufiO7Iy2w0
94vUy8p8ihhCrxBKaHIDnOmQplrDuHF27gUWcHczmK1xG9KTO5edpp4gy+3QTayw2IGh0nUvQiUN
pAHCRaItZaq9z3Q01QWZQ/CILYKzQvNOEMOzM0OeFc2BFdZuzJd4IW7IZctuQMUpXgd0VSWUhQgJ
QTLYfT8Tx4dPTonti6UXt2Qa/arLYJCrMh7NrYozb99hzCKKIaZ+n2JxjliNM+QDBkcPjZUwi/Xy
h54HGr1m1brgL9kRr9xsSL176PGOY2yMDL+btfvKKX/mPOgTEvXaR1CxU8ah3U41Ae120b1gKLgG
5eisdUiwvhooX5XEpVqLCXV3xrA5uRM5rEsGdTO5fq2Md0NMj1iq6FGiOPKceLBPBHISmNT3267B
rzzF2trFToO7uTzbRcHKCj6iIjWUNCE3ie6dXKxjpPReFupybTNRWaVJXD1ikycQJL0vjOkIRMvy
VC08dLOzxfRdH6TV+I2VgpfAa5g1wdWMYXJlGGwGopuPYdlm2EjmZNWRSr5RMeCtaiGPAtPOGs/G
F7YwNEYl39mQrDC9Yh1NEPGyVpkPsz3diozzASRK89rVrJCMDuvZbunO28QYxCXRuUH/rZpRwDQF
vo26xniENg8RSDo4nus2lLGd2HaoQWZmjqLs0FGJH0wK9woq7iLWxapq8+kpSJH5eQFBQUU0qMjA
VADymnIFy/ZWuAkkZFqyjYuRax4bOa0CJ68NghmSKPWGGYmS2gvnUqsuvEUh6xPhoYcQuTHpxOZF
rXoGQ/B78Rd3D31vX9QkQoLSxlcSTVPvFPgD0vCsxwh5uxFZfWgkW8bZyVqk+rSfUPek+Hx8jGci
PLhYqSlNWjYpJS3ivVK5L5i3ca4bEl0QrEGLZh6cRWwK4TxcXAfLlMa6Q0RKdtEalPd+SCguwTqt
7L0RWOPzIGeWJaWycwVLWZ+tyV0JMvxJfb2urGzY9lph7gZine8mlQkyP2ZIc1JryF9aGVb46E5A
NAmqWGy+eKwqP9K79EByVHVL6Kz27NZ5+M1VqooBs42Rg0y2JShgmq6btir8MjOdR1rt2gH9fPEc
BS3TeUx8M9L5hOjLqeJ+jQ1nJttMdyE9PnJdElEl667Wndu26oCZgpqKEPXOhrJuBxKQAvaKUxSm
BIt2IQc0FXfp0xhJbdeokf2tIpt3XZZZfCFPEjeLkuImscbJukar8KyaNbKaUDE4tcQlqeeaFpbW
i5m6qJlcyV+jZx8S7ZBTKKgr2+mrbWWBqxwkYUfhrETXhJCNv0iwIG2mLNOaOb8SP5hONXtgFhLL
q5uSIU2nmch/06DW47URCKv328WPQ65sRpQvj9F5gIIsz/BwAWCCbVSdTQEI9xLmchx8RS340PpA
gEiYwBDO58ii3Koae9v1Bbq6vomuc0Vrt4E+2C+u2qd4JAf14KSp7bk2hoemlZLWfpSgLhvziS0x
GcmfirOaZdfiSMxberErs8XN0c3Ct1oCtE9glmKocthscL+01YYoqforRul5p/O7o+cEpbZX45G0
b62FgT2FYf+dBum0FWRJPKJ7FBmrYQZ3AVdahAI166Idynrjse2sHnxlJ/UNoF4XoGsdq/f24G5r
16RnkkOSCIwm36u5ypGZCeQSCRaYnhkOxklLlrA9zJ5fndF+iLOGs3DbM7NQe8gJXVWcY4A2uMSt
bcuSuDVDTJx+gxv7tmkDfc32Wnh1gIIScwyp1RTslzgz4p3B2rmTcED2sShJDKFoZyWMTTR0i0+s
Vppt0QmXQgdotWzIGyKj3rr01NmXrukGNqnaOuL1+gXSN9tX2bL+1k4fkIpOhNk6ye2SHERi0U9J
2qkHC+UIqUtxlvuKS7LROmR2+71m+JqvEwy7UDL64jyP7qYj5XZrpw3U1WjuEJ82Qqb2F4zuVFch
WexbTZml75SJ8jJlbfSoNkSyRqZbZXubmQSJS73m+mOFx85V8sybG6s8IpoEj1sN0U+2UzgQjpTD
1h7G5jBFHChoJrqeGAYDuLQ5XFh68Fay/5jbSK0mat6oIeta67NtD0KFpFecU74UNj0OMKMHknmU
TaLP8k4iJ+69NFGmXdKqyVGGidzk+kBHiENO+dOAsqB6urTc7thbs7xOiUO7rxAzGQSQWEsKoqEw
RJ7sQH5FpuScRGNrlDJZ/4Vjrkp/S7EHvDw9J0f2z5JxM1KY1WTMZbHK1Ha8HVStX4ZwTvQLcDKv
dELG+LcQEQu5W1aYAmBxhVczvxs2DOTh1i448m1VMCteWXjz/L5mzleLfnrBdlMlG6SsDPYbSx+v
rQFl1SENnbjZWQTKANRMQAUf29m8ZJiKTNp4bknkFkiTQ6SJ/FYw64BGkrcHVDJoSDFOrdrSIcTZ
Tr5XtdRwlEqtvzJLVyFSPY3qizJOwyExi4BJr1gat2iJU5VtY5WFA8l+TNNTRL4s6uSaaljO4imZ
vC7oQ2PdU+mE1xGPn6zjasmjTugdrEz0qVgM6zze6p2t+wFv5o4u+nPbl9OX2JJZuhmGpDV9yjDp
wXFnrB4Uyh4DanjVLVGpXR/fB6TVHFnVtaOTz+YZ0xMUfFbNrevU+qbvzOBksIpfm0OBp92JFbb/
ML4zhxrXZD1H63LSo1PPud9vE2F8d7q5ejAttb0am6wHgaMS4F46d4nI6j0y4/TKNPPirsH+uJnR
na7Jw2u3EJTKXaCT07RhDap8tO31ojMGP41FdTgRkMsmPblqiegypsiflxRRe2BxWixy/WhtTVh+
kKKhSDR+lAVtdzQ5TK6jqe59QXOBFD62++0IFGivFmhWrtQoUDZLC4aoRAtvMl8ZZVfnQ7kR8OBW
SG8sKM1TTHGIS72MaT4y5bRaqDwBKem7JORb25G0xSY+t8uJkvCvIOMDp1ILb8hltDa5oeunrC7s
+zCY5l8JGKFmJVV1vs7V5prDYwt+iJ+WBN7e8JBDaUhNayX1Rql07jEgVAoCqizVo+MUCRuOY/C0
wGg0cTN/weNkMoikqt9mg5LeWHYJ1p+wgJQ/KisWsNBEMIPWWYsOXTaA4W/scV7rdSK9IcjiHzWC
doYXRrWZothoNgT1RXJT1JbAlmoSVc8RyqTVaA+2sqo4Vl4puMoxjxG+U2ODJPWcr7xBVteLRTzo
14ngn0PWthYqn64N0Lp2xrQmOnLJJedwEePwcpAbJKVK9qYuwgcIz/WTCaIH2Y4hvmiiq9fIZYI9
88sYxA9+q1XTZvltNwBd8JDmGvgO0tL9ZbIU3aLO/JnDo94Qk0j9G+ltLzyevEuOGO2Dhyl0gHQg
JRDfG1XavoDQk1AGZJw9R6aSHuHd1TGa9XTfNnG/UZqIHjJ2ZuJ5axX6PiGXwypsZbnhypFHLhrh
SzIIgQJ1wlfMDlB3YOb7Fi3/uZtHMEpKvVA5eGd0bxyK7Cvx5ukJP198m1tTejamsV71lZy5+87R
5rEcgoSox1pMo7YOwNhg/WWNZ6NQ0+QHGKJ202ddLL5PnUifs1xBnxBO9gudyPFQ4YLY4vgt92rj
xubadptEw0CRxugoCYC6yCaA/5NFdj7uu14zv872oPe7SpfE05MKCoaFdexqwD4NOgATAQdAiqlj
OtVqtpkzidEdTDts9jqqY2+SKaAtnePQGre79S3TQrRB9GsYKOgzKeTEJicy29l6OmubTLb2C5GE
Q32VYtG1kVDPoyAPNyqes2Kqn1Uln+9GldhYCDCK2/A1oi7l7kVKcxoMDBFeT/IIuVvpNGxQeUUP
kVVR/LCHqvOuoeL8RXEGqqkExA6xIFbik96qYedj0GuuR5FrT3SmiLuW5hAebYicD3Vu37J/40JV
mWT9GDqb8LKqcIkXxO7ZPgMW0w9DBO2Bs8TS2zKznv/OVbLk2Bf6iGG5Yl8cAdEbWYnV3CGrSehe
RejFvZp2y26O6rnxoKX1B8WZ63WkqcMtpCZ7HcPyon50teihq5zskGQaajUctuGzrEqaCqTMYNFE
Ia7QZ8DGIbJ9J5ziAXlJbm6iWaOzBi+ArkA6RWO41uy2xeAvBSqhEeNQ5Ncs6rQogH0h2Mu1+Nto
kHXrNd2ShRq5BX0oJ4908j0aU6sIZHNl5ZU4lL/ztyn6zZ5SAwtv9SQjJThi8AgQ+CqE+CGzdRv+
EcyfXJ8Zo9pv4BkbVPZTmwFXyo07R2tnj52JP8Z3UvDyYu/kO0ScDiOq199PXntOqIqqJz3Oxd5x
wkMYFuHEPMnSsdwEporJOAU8ipDfCoAk4kyi5zAzftNHiP20BavyOg8TboauJbOKFWC25vyYuf1g
6+BwBlpOwq6UeWPj2VCwIOdhe0OSOK2ZyR2rJ8SC3KsKEumITDDgVy3J9fxII10t74RetLrDyVdk
d4028fgbWTlyJ6OOXQhrFIGeIH1AUJ1aHGn1S14ghVjnAd3VP9s49K64SbpMaAN1Ofy1K6yUMeyl
2g7Ktcv8MyFARFHh+ZsgEi4YBqonYGT8A7qJxYONeOnriIp6+UhWDoSloVV5BlYV8uEsMfJn3HJA
TNGaoUbWtDnXtLuGxuVGdWnDR4I1wr8veU50XauqKK9hmPP8abJpOYOfOm+fMhttEfHzwVzeqTow
oQvLJbqTlq58elKMhpcy4qienvJpNLAjkfbZpWeNpSe/6ru0e6Dwb+V9QTBRc6e16owvq4RZxIYW
BnLbMcqvvcap+NfyduYHbYbSZAj1+lGRv3fWnhagUnvoRSaPLb0tzgkizsgHB+COR2eM0EInlqBl
51giMLxBqYpuHVslH3HMDH58Xe8GjDRVE25jGK7sGUZ+pVhk+DTNaNzHo6MvxpJkl5va4rub81sj
6Adr9X9UPSpotRlEnMgAsmChTsHMZofs8NoYCq3cO2VrPn0+OHgvH7B1VMhoTQxkRC5aJtQn7wca
RNbqoFoEb60u6usC1Y+2knlvjRBb7CbeCK3L5d8MK17jzN6MKrgW+gcdT69GIahDtn9/UYppQtYo
nlaWrVRPdO56cFC8DT8bjne+3s3mAS09pjCnVwqQfeg3lc1EmwWVblpfsiHHuOT2qompCmEiupx8
M4naxMfvQI4zo4GjcQ2ZEKM1UVUFBxfp3BmW0n+1ay3auFqtHWSpIPd3rQSW1Of39IPaiI/nYL1e
IqscxjDc3fcfD6S0VZathsPGRYSwAlokuiVMyvgb8dl7xQADNizRiOA0umWqDqeYSdvbYdTUz0nC
HWaWrLZ8P1U6B9m6KaO+I2e4ZKX4/GMtT+XtU+NyyFhACzLEoyO8xA28vVwxaTHKM17p6nUZiseY
LvQ00RLYOkHKEpC109KSYJmgxTiz4/qf/wDaK3X83Y/AzI25o47y2wAt/JFKHg96DHBA0nef4R4+
RG02K+vEMHAklPTjr9mBjH5N0ExF3zhq06eAQG2FE3/d0d6xgQn6nRpyfpaMl85tGJUMxJGEVGsJ
aYQYXScBWBZIYYDgG4OelovkbfLqcIipOBGZ7EbiOW2OR9FU0gosbEQCaqmruyqslMg3O8lK8LtB
D7KAZZeO8lKRkFdUXusyLxp6w9DGYKGM7TcnJADsWFDW6Gda0lblKxDZph1pG6q8yYaRh+i2o1be
UWmyvNLDZ05UJyNLsOxV/mHCiLjzbQeSZTOq8bIQDwG/lnhUSfcoA/NYQ8O9hO7E79YmWr9VMwi7
wwVDjvh2QF/JupxE7A06iI6RGynJvRaSR4kGJ3wOK9gBmzjRnEPetLQFDWl3V4mTur9UQVayxz1G
oIJ7ZMJ7RqxR8FC4AenOTRRF93Mj54utTJKlVcd0vEKAzXwC0TuN97hZZIUoW9mSpKOM8w7J+tT9
JIOdmqqE96N8HRNSsPZT2bP4t53pclStACnAuHDifFMKh39HxPQV1jg40CYYQBVycDoRe2oKULzd
cGqPt8qYcC8D2vrzLmhDzEoSSBQEtamJmey87k5mnbrxYSyBmm9iQRCM1xbEMO6kNqj5cbQH2JRY
DGhmdu5UERL3+i90qMXbTUenHglKO4D7Ba0cuzumPK83weZD2wxEAbwpJT/sTMVHhnjeR+2NHN3q
qZ0TSRe/GgP6joO7iTHpPOgo1yHVqTS8iX+pzySBETMfVGnAfFdxnoN0PLVJQZcZntp01iyD4wTA
j0k5/N6zxyHpSx5sbwDC6UFM0ef6pZWpfplCyFAk0pMw4AegALMDRTT6/8+/rB9XC9Z4Xg+ybZbF
idiSD4vgrOiVRg3Nz8dohw2+bPbkVtV+K8zxphmM4STsoQDkFda3n1/5L1vaYodTBc44RMKLSOD9
OlVTb/RxMRF3l+icrtPM2jM2i35GOD/NhagAyPHzK35ciJcFn7EVogfkEo7+kS1d1KQT1RweVlmg
jzfAdsabJELmzcEp4Rzy+cU+6B4QFbIGU6m4XBGSzquf640EwbXStBIa8L+4jSmdQ8Z2F14eNgDH
CBSVYPLonDgd7/bn110e2Lu1FyoLD9Lm+jq79sdNWx84hgXOwEg5c/loGH34hpUcIv+Z+WuRAiMQ
cfhVAIQGX/D+8THsiQAr0G8oSMw7Ei9ozayKy2A1K5qnPox77W/2lWWffPfJ0N0tug7XJBcWA9OH
K9IwNXqZgI8zhGLfR66W/0xU0dS7CDc5yUuAoWKIb6rqYIrXykfJ+vbr85v78Q2CF86Ghm/YQDvD
LP6DoH1gecI0zMwTuq17PU7BQFjTKH7iAGe1/Pxaf3mBuJbJPUZmjAYCkff7Gxx1IR4JA3Y0YKT0
xTQDVJMG/oKZ/LiywkvpjD9+iwr++XUt2OjMn6CsIJZ/f93ZxRECOIyp0+CMN+XEGYQ+mX3RdA01
hzCnH7AjeLM+vyor3YfHCyvSQKGE9luwKKHgfX9dNvnCagMUcjResmtVbdvDZKgNbp8pK0AcGKX1
I7bT8ZcZl9oPU5F95umJg4Q0ErFc43qu8d4njb5GpWEeiVFkjg1OJ7vYeS/uqsIGHzHS2yMGsU/u
Xaawz3msqxJFouOQRUdvi9Kin2jjxXE14Cjv++csdhaxSuyOB5MvQ+nrgzs9C7Nva09JlDpBdU4o
Z1Zb5QtkRaXezhp2cVQJhXMzanCDmaQ1YfxYuvhHJI77mhRZTEJ2Lrb26+myoxBSPExsnHfVPreD
vaQj1P10dcnq0AYkvBwGAuZthklFr+yQmrBLRUYiu1XTKcC8jddTsttU/H7x2lpRBFX1Cari7Nz8
X/LOY0lyLEvPrzLGPYrQYkEuoOEyZKoNLFIEtNZ4en7IapFVnO6xnsUYx2jV1ZURGeEOB+4994hf
qPiJtif0ErL6Jo5N/FQYicQAc19GsTpBroJxOJgjNLZqqioqPnlAXFOt0wYwKzLTD8mg7AAqTBWY
xt5yTpZM167d3Femn+2HRAIK5cJ9YDD+vP5sg6RJDwOIieV3CPRHfymzxDvSfWhzNQBU6LhuJEUW
9gGBVpTI1yo1iBapnt/LUoFwpBeIcTvyZoIdHXAQEi+DltOvRUYZuGKPaGvYtPVGf0/Q4o9ZWteG
jzUCFBtkyj8NbbZ80EwyKdcUdK09CY2ines+URNnS3Mz82qkpgI8CVnaIwA5CILAqJ2siTny0aiF
8mOuy9yfB5xQEYxdoB39DNUavbGejRELxeX3lkiuZvXwuU2X41FZJjlQm2Tkn7//PHMQMzmLGWTJ
Szb2JpqKNOw+rVqD4Lypr204bruluxjrCQjn9/oLoGN0qXHmi/cvAEKKcy0JDSq6rYAN0khaH2ib
pWGvZy3AUK01rhyM9qb4mte0X/2+GofOA/5QVddsGbbZKVFrk1wNaIvggARkMf8O/Nj7jUuu6zFp
A1xr6deWGycazV9MWO2ePVIxfzoebt5nCkq/et9Y52YDyvrPd/7/ve9R1IGSJIIN1EHG/ykPqEGi
WeMK9DaxDlcf2nUFxqtju9dff77Rv8SheGkq/vdnK/VfFQn+938n4QKZA+gfg0btH2WSTdWvsNHj
F35Hjeq/kXaZWOcAkBAB6P8VMyr/RtF2iBnAGYC+RGH6N8yoJv0GjhOyxIHqh0llyH/DjKoWGFSF
vOrvHIufLoJ/dhX8+9e/shf+dPTBUTZ0mEacsaamQyA7lswvuZOo5qgMV5A1C20TvXipXZp5H6dS
PcdzP/ryPvwHa/C4Db/mFr+/oy6ZNFlEFbzon94xaxKI3egP2wyvXhF9fMtS8NNC/jLE0zP6uI9m
O9G0XJSP1qR9I+t4Ak/zdas6IKaC4veTRt6qXYoROehu+NQoW+lBtUhocZq3X57hw+8Jz683h8fz
p4tlGn+4OJF3AdxFOO64fb/cHqBfzFDjGHRgggS3UiHnPehdcSMnSXubZ1r7uprm4WiO8kuvFvvj
0Y/v034J8n1/BQuHYm5CiTsrcQbEBA1MZaVi02V5uIFE/KxldWtT0CFYo3TKF3OyHhm2uIqOTL4y
pfJpN+9JZo5eVyj+sID67keamfOUzK91vSiuZlQw0uIspAmTz16cbF9Xebyts4pQcwW6xDiaOqTH
mMsgKJEMwvok960KnULhBLUoknp5TS5LC/4MRdSeQVTzpdpN4LH7MfRCirt0yRdMN9Vy6bEbZ+ER
FwvEZ+U6QzG/VUJwTaCIdkN1ykn0LMyfyZmBI0EOnbEL3ZQfiMQUP4ZGzdFQh56O+w0iSpPgiZgR
OIyTngezL/20qj+mo2pFJMGfsHF+1gZqxEQanWEti1OhUpjmDAcC5pv7hYzZivIl/iCtCeafK1j8
buUGicglUdzJAhCurPXFhnAOHuJkzd0r6RQWqHO7eBWoNA83XeFaoEP+1QJWBbZRCXh+VthhE3BP
MCV3kITSrlmlRlWaf8eQonoorZg5Zy1OkltbShpQaZM4VWkRIKIfzNjYFi5dXS3ScEUAym+h92Vu
eFdnYDafO7lGngacjtOhmD/mwqGJjnXSOCOitIkq84oqwI3FiijL3mqrr1ypkXZ0Ja3V2WUqXqlU
HjSMhT2ENWvcAnogXWnf3DQBv+mZpojXtDBy5kIbOfyn9lpuwEpqM37P9TT5nqwMojcQePNcQmvP
9HQMW9y9Hve4yt0qod8hYJOBeg6iVp3RK06CN7bbz2niUy18oz+bvcmm8AHnBeWOpHRx2VNgMjLK
3udUSt6MvSk/dfogPiNQtTop9RPgVy0eaOgn6pXZnODhK8VYSaPH4sAArgE8tTdLjFvEsWIjBKF4
aO4klYuhSxEJGUgnYUNIRO2hbvetfk/p8oGwNHJuDhM+kCeG03ZNfsMOvfWL0tK+Yg5RAvrc0EYC
AeUDlXmgsw1ETzvoGpVlhcS+5LUT16dGBGmH6zZn+riFZROHkKQs4Ck9IDtpHNwY/rGHrD+cqWr1
TATLYZ3IxU2bWsSwarW5CaK1w+82ls8TvjiP5SahkNunVYaQa4rQcoaetGE9DjXT716HPlPhbXlV
rU2FNpMie0F9F2DPC7BOEaav5arddQk8TVv2njgizxTLG1mG8YoNyXdVGdSLVS+Q0Rtz8jTGbQOD
1HF8nKtYcZDyZE6OrpOoL6a9LAZtY0WSB2/IVKxqprX7Pq+I2Ca9qn9GNOJDtY1ZuKVwdtF6QPRV
azOgWEvcfFDr6W2Xq/YmFaYaGr3+MVfk/BWN8uFxUCb8fAcpuRKCGPsAdfEAa0Dgh/93x0gDdCEQ
hAdzX80vm1DnoE776bHt2vZCfozyVl7MiPunHYBpbQN6UWB+TEMVf932LV+qIWjyZnyP0446YjOS
u6a2h9qSgf6jPDZAodIvgJG5l9P4NG7wUdNBQ9JYm3HWEsT7mCwvdNg+rpr4QStoRzFYb5NrUXZp
WByjE2qaWXo6Gl0nrUR4VTPBSpAerj/QuzbOOD/FYSvFIJAM/LUZP7QVTNk5T6SoMjpW4jxlZzC/
SCYY+G+D8WjZ10M1Y8M+dEooKvUWYI5G8tfRDmaKQVvp3tJxQ99q7VDg7drpszH2QMDLeEJ5vUvT
CYmCeBRfwFGv3Nm+fldbDCZ3SByeKMVGfqGkCEYjds04K7/LIxq3WWc2Z7VdGiDUaoF5iBEbXzWA
d4hoZFAELNiJ9gr8xsMmoD8lWi85damPBzRFu5qwEh7jvizuaolNULKqQoSivagAApW/IRbYQVgz
p/hlMCbJyaaUdkOztQuWg2t6GrFkf0zySfJY1hEt+RwF4QHdNlHrNx9fFBrMcP/9BOBC4yHEgbS4
RY96BEb1AP4Ks5GhKk9Tvrh1CzagSjXdVqzG9Gfsu69FS2eha9T5ARF/WoFHm2dn1/jiJOxIweUL
9tvqhpl3U0wHom8vIZDF6TukaetD0w+WJ3DGv42z0ZxBPC9wUoBVnWVcZtpbO+ltsJR55RqNVJUu
5gjVvc1j9auwgS6MlYX2tjo/y10dn9LNmM4J8qQeE6jda63pR1ol5W1Yq8ZDR1fyh3I59caAsp1S
jA+DrFo+ldjHHsAibiQIdXEaNGm4ZVi54EXSuvVq5tdSFPFCqmedMLEhvK+VlvjYCMCJi1VYE6Sc
zdFVWmDtNl9/1nCTKGnaOuhq+FbV3dNhz27FsqA2VcQXkxMIrtxBTFzB89g4k8CGhCriln25PANV
bWHdZEvhmvM+3GKreBorDPXYEDENfUv5qJB3ONQE9V0zOzUEPBJWc4HwMh5EW+qNgpiGDTpHl65U
pKhQpfh9MoDRmpwYZwGbl1BS2z5s5Pw9YwoTZXhpnDuptD5kA4uUkA1sO3WHaeswEsvbeX1C6bDU
HDMREb1g2BJu4zpBvVDS0kHEUEXPLs3dfdDXK8D5zpb1d0g5tBfSZrf8kubiBsqyw0qUCQuwpWuf
gioySxmBXx10qlChiKUWE6daq4EQE3XttvRa54Jnaz8BZo9D7CuacFCX+JwyKr0k85p/TIRs94fW
7JyC4+/czyhW2Z01rb4Jmv5Ur0L7VS2z+LwU+vBDWGPQtUuVNB6zpuW6JJseUAX2T6oO1mOZqN3r
5BmsTB3Nsrk4EDrkAKko8DxxRcG9aKILcHkMTcKPNyVg3I28yc8N9Jy7uVA1m4xhLqpuDqfa2sZg
14yHLAZ6g9gBTECz+KEhqudrQiGGRoo4D+IT/kTbwk7Gnz5EGxtQ2tA1VZbNWeYObSt4QDdpLT8W
s5ZdUjV+2rErelkqbUB7qaxP6ix/rxuAMAMYcV2rlA/tPI+Pycy8P+VtG7H/3ic0dnbgaUxtocaK
oFbjNGfGgUwCMIvpcTInxN4VTIhunKT5h3ni8ByUpCE6dt15BNuYi0tyqcEY/IiVASLn2ssfsiyx
PmJ0h/NFTgMCKpGJX2Ze6w/YDCwPKBwVGUCGNXV32plMeCB3MEvKUUazQHE3mGAY6Kg4yAiUrmJ2
oI2Usr9JW0JCKJQ5sRvgvMS4eRAGsAq1aK9oegYKTiAy0P/notWvOIGVB2zJQ9iEuYqyfcoHlDhB
VZZRLk2z34D5dMAH+1prPBPpMjzTMizHDE6yOc3f237aXaq878Wkv+Fm8rI17eNOLXYtC/Nbqytv
26KnL8x2EDNL5Cv+2i8tSfYJcVNUyFcmeVwZpBcUQukTZo4l4Npj4xzwdRmGxC+6eYnwM+gcECOH
xY92GKmMml9tW+U2uYxJfbe2973an/umNn28BI/ByAonIZGO2dsDTxLQ+tZf21Jsn2hnpc5WcYKq
U9syFYsRL2XE0w7r7sykm6iP87ZbOiBmS++o4wBD/mcr3USJBTsFlPKC1Ut6KfRYCDS98EFA2Ewc
gfeBwb2WWllFSdsMuEAit66ATCEZNeUHEbiwnaup6i8/O477GCaSsfh5u5h+mVTa07K23xWUOcC0
jANlk+GMItpDq2aBmtOV08yU8IYCAZjhChMcIzG+gDMZQkRh1rtaZSfsdkY/yc39XLfqhOsfqLLL
VoL8WFQKrqFHxxqpGTBcEkwUYmSDDJyBuMil7ZXqIQVUbEujnNg52PLTsBqT6QtF2XyEriM6ILQu
CGiZ3wG6f9zL+qvY7YurdBQ4tgLKy15kcf6aFEfui8nTs4xvFlIlpsxCXbU+rNvenKJtAp+BV8jk
buU4o4enwq1mOjiFU2eF1iSEW902YAdFHHFwLEFOVmspMfd4fIc1qHkYjhOOs0bPHKS2OBNnYXP7
QfzcDe9Lsq7RXGG9Ao5i/bwsM831VLa+CViruqhDLw5ef+geDaVog91f/bVoqiDT1KcBeQFHbZXH
vrC+1r34XI5pgkwbuwECA1qFm/GcpfkYynShPq21nmHKYN7WSn+FldpgnpR9wUtru4lHpDOssoR6
EK+BZRmThwOAWTmQb3GrIdVvLlYlRfi3lE4uG7VrwREC1l09F6DO7aHWxAAs5b1k87mcLNhO9FoR
LdXEhCnjyrrJOnFNn/XtQ7klGxJfzZ1iXX4CZRkseglHrlq3J5wdUR3DdOhzIxdUyWaiB1NcpIE4
bnDOcUMIeDB8NAsx3H6nXuL6Zh/ZJm6TyYZt24NWlY2HtxYfwOuT/NRWBeALg4QozYvAWkmBxfWy
4CXnD9ThjhE/wbUsrkgOcWRZQKt0WX9tkCNTE+wQwUrsl2ynct1FxNBM4uI+C+qz0qTCB3Lu6TIr
OuLQdRV/M1bqdWzsphO8J3dvi+FjX0wnIO0rXiYpnlYW7c+G+hw85NKeIJ8BfVSVVnw9vIACMLHC
dae/EY2zNPhG32h0nKv0x65s7bddQYatz5F9/K/tDv6hhxj8aG5v1Y/hz43G/we1TyFJA05hyPOP
+4jPP+rirZj+KsHyP93sjfnD+Jb9G25A39+aXxuMf3u5v3DTkWWBkI50IQAYIDYK8+ffuekS0isq
AYXZ86EViM/13/qMCK+gjM6UVkQxBfkShav7i14qf2UwhDtm1XTkEaD8l7jpiCv+oZUGnVZFwwP5
dTqZv7bQNLQJjQxe8xX+x7k7DTfhLoTwxzjJbfMqn44v1Zt50z2jtWd/cIxwO0nPaCFL9/gxu80+
lN/r9nELY2/1oXDclyA7yQ5mpaf8Auo2qoncli1vdhupwXTOvcRdfU5NJB4KV3Z1Tz/NUeHNIU0v
/ry6cgCQ/Sk+yV4XrGcOO6cLu/PgqY7gzWfFTSNirLO7UpiFfYTwu0+4OXUBLR538wS/CfVT+5yc
MBtySWSCDD7gVXLbqPWJxX51S25YdEk+Gimh6grXpYEMZZuX4mqE3U0+GXc96G7bNXX1SHWBZd+y
CNyvX4VDUPqqJ4TTyTw1j/GDcCufi5N1a65VCG0w7L3Mkfic0FM84aoFhhNHJvUp+cA1vYMNxTQK
eZTiNX6g1rHXr9VpjFSPioSXpYFo/4g8+hn+S2ZbjhTobubJXvyuO9xXvw31n5ehelLIK7hdoLh7
qNpNNPie+BBf1lMWNAGUL2fgk01B7ab+4nfR7ilBf55cKYCp8ZlZjlv5mBa5sDcuhrf4RlBEAGse
yDf5reWpekx9VC8eD+ILOhvp4+IaThEwIUNnNpgdzakDcEJO5qAzeUpP+QmDkndIrw/Fd/mb9WUM
G65jcBGEeXESZ3GRoHNmTzsNl8XX702k+gDcvSJoQ9Gv3DScLsZjfN8usG1d0SfNdmq7c/V7/iRe
qu/7h04GHoTytQM+rpud/ia6vafdlJt1HaLiuX2tvS5a30V/dLTIcCteJHtIz3Mgh3mgRTTyPJof
PnofV80tA0j46YTXo509Gw9G1PNuaLcEEEL9vXioT5mrubRDXPGjGrYn+bx8FKLKBZDKxZoe4iv8
GWZxqD5VZyWaQkism+SYN/VJemAlBogF+ohKsk9Evvd9Opev0kP2lf3DT5J4Rxu9Fls/qYHgZ/fi
Ob/mF/lUXvRrczafEG1hB/SXPEpPJPjn4T8S7vkJD/g7fODvW/3PM/tmkhu96aQr1YU3g3n2GSG6
sTOEyPHYLdfQu+/vY5D5UJ09qFzR7qoeprPO6AovSgTtzqve0ofFKR3RFtzRXzy0/J3C/pC5lDL2
4qCA4KFdk4WSS7fBV3xki0MD56ZvmYeJogOTy+0cyVV8w8dGluetsMrHs5qcqgDyBv+MNlLhbhWs
YfOonSERe7qLY3aQBdmPihPZOFH8DD/2r9XrHI5nSCOvJnrfYRZs9zakn+AUjTOfnwTHcIQPqtvz
PYh1n1Nfj8qzGhVO7Dav5ufkKkfSLcmQvPO0q35nQUZJJL/sT9qT4QG+PhnXygiTaD4ll/K832If
VaM79UfzYPLTIEqc3JauDG4dSglvPfaDj7CoLfH9d7A1ztvn0v5WExVoVNqbrbnYg59oFtjf33N+
f3HZk/wsvrkO01a7cnklb4i003LJwznAsvVq3rpw9FdX8+eohAruLt7ED2d+rdpbaLEe8TD+yIpz
W+dNt8WIpNLR7ePivhPDL2rAQ7kK5/qy+7OLz6nTeNPZeqBo4qvitvtYAXrmE+OIMrBYDnIgB+jp
uLQi3dLDXNDBdjsS7tvpeN/yun1N7ofTHxZTvGXuNX7qsQWiLmw8tBxD0UM9w24duIe30clc2Jde
7y6O6kjnwhMdxc58CFY26AZ/CyaOmsETbMRc7fdD9Gd2ifr26tYIF1kuVq20R/ipLhSfupD87sX4
nLg9yy/71PPqmqtEMKs8gWWc89FMx3DjJyOabMWWAyFseZH01L5CSHV+Ofj/neETANk/zmv/vo/+
JHy1GFmBRrIJjd/TrztHWePAxLKxOgvp6Ag8k97dfbxzHT4BtxIhqUvKk6g5q1ZuBaqf7jNO6j7N
Yf6YcTc+QH32IRTZ35EycDAhteFtBzN30nDbAMBbOJ0ntiGmBP6xZXHrc1f3C3z1AHavxyzJzn2c
JTkVUTXwIeMdy+Y4JPkLFz8CB68Ob+a39QAz3sg8HTpPvW8SyjHGYwuLX6ZTGR0vOIQ6awxn1tvq
d/wpJWh2Hv1pb/J6MOXB5GFB4hzfYgW9Het5CDW34WvR6aPiSeWFGHOEFktC5m3yaHFWPuzx4p0n
Rfj9hqP7+wdBh9WdWd2FB0TBpcXHqswjfutqOotj2N2HiU9HUuzofBiW1o2bxiGOnTgrF3sG/tu8
5S+8PveVQaATe7onBqO/cz8lF49E/sEG0oWYwuKgeExt4aF8jT3TAx8QbO88FgfRKWf7CuM5eYah
lL4O5461owa7q3PnsDdw9KjiOUMLJ3aufs3jtFimlo+ku+TiqOyYwcizBYXP16I3uxsbZ3MEnszx
d8c9m5C8aoPEh7MdMrDgYGT6wUYoCJwaS9mIao6gYylDcuD36OPyJox8Kb9s7SLZpYt6SnR8nCNV
Gv3pvIVEAp7exmrhBvETgn0sPUxEuHl1tH8yr8tp43YMXLXJsyefQOOrvaTRcOqOherqgXA/nrTh
biE+EixYBLH9PgCa7TyDJuMzQKm0a+e94KKQGbNTokLBnj3uBe7YXHTJn46bTM+apC5m9cgcHIrf
0g5mwXI5oXweAz3Uw5FTGZdDzwqFMzHoLDws4RBurOPjvRAe5mVQA3ZzL/25MCWOioULzZ026HVH
iErCJQePZ7DzjiVRX4hNYXmsZKKLyBJLCR6x1wd0HVzyDofqzxm8/dP+KY3oBW9uGhCuQuTI0LHg
qMcZlNg1gplj5Ymcyt1XK9Ki3pfZszJyaEsosIuPlYo1TyCf6FmGvR/GznK2oiFMg2M7wGlk7zI7
IAJjvkoakpLqEqIdIUyj8ZtKGLYuR6wqA7o0LJnjjmHzamduzR1VWAa9CxqXEKg7m8cdDdhSj+br
8qjeiGk8a8aN18o97nfLxahOEZL+uryaXbgLTwR/DIccyYcGbddBedwPh+ERR/jAhiTUBwvPZblJ
/PYR+BV+p40mdkJMLMKu2pk5KNgXpNFiYF61bzrbV3zcApMjpnc2t30Tgoaw1vA7k9d8YAWQ9UPY
I/AsxGCTJd1zv3GGsQ0fpT0SCfJXh7QtjN3abX2LzwldlUBgepbbuCRzTslNBs5wml3xpPyMbeLP
Fb76EhHrOHmO3bo50hGG6OQE7FRHIf+Egc9H6EFFsUjobnFPOwfNcRf9O0/yx5TbSLpznHpcynxB
RsSlI2UjZ/KUfm9ux63uThoXClnMI3ry961nkZKbQf6CIKPb3qsAXUU3dRXiEzP5844f5r163H6s
4ZEoMLT0MtKVPiRysNWhpfNj1s0CrHSmKvFK9jFWcyc0yXNfCvnyVPvVqTglpyYot4vA793Xc3cd
rsMPBKvtzbcC3S4ckiCUGF5Ln5Iq5Fp8yFgOE3SfBWan7hJ0Drq9V6oiu7QRASHrbn2MrMigSG7J
c2hp2IgTOj1Z0ZF2CdQnnZMe//ijLX4XnISawXJa78hbICa6tb9dp9t60Z3cN11UlDwrGEnU1rDF
qJaXlz2FqiSOlNixbm2oBLvXkbLDCIxo7N7iF8BpI38Qn43XTn/dek+/kIh5qU+DrQpMSgkt0BWH
KsDOuC2ma3n6y0wwicZzHEEcOAN4d1VXvqN6E9Rn+WFB+RsW8qsayWRwyhf1u/miPmQBt4efzZ8T
Lkf/nP2wbgjMP1QBotw+opIZc23Gwk7yKHiC14cM7v0jzTzyUGm3UZAMBK/jc1ZkignfjqmXKgeP
VWdyY/vbGBZkUlrAN+zOGewHctM3nNkaWmlecckuUO4N9AKVYPFbjzQvxKJN7UJ6fVlkfdE0m9np
8El+jkXkKgefPzQv/DA53/F44YH4KmkYOBVWssk9xEaTOsz6+dwsXnDw8zd1PQtfSE9ZgMJwicPB
hVr3gqOJHGUoiQep3zho739m2OJ+Q57Cjr+h7uSv3htwS4JCb5u2yU7kGg3H8FQbkS9WF9N+1i4j
A3tzjzR0Ju1Wf2aNAAN5i3R3KqQiqbkoL/FrDmQf7gXf3YTRHt8HwuqIBzBdQ6YXL/K3KsoiOOO3
XfPX983vvZi3O7LbGIEjyq+Odyh5fdhyXOPPq7CtIDFD4VH2db/zj8sYyZMZDCTfy6fytiWB6sMd
/pnWkQQR1tDHdtqQQvRqeKx2wnri517l6uyHiZqP0TSJZx1w5vDgWLvO2+goHLRcvHNsGpwS+Pd4
AMht+EeyfSzu/bQ7r+9I0/Amx+06ShCURrkcun0c0a0jfhSIUZikn/CRs3uO7CPXJKDYjPH4TCAW
CEhk5xQC2F/z34Vbhlcnp4vlbnZDJn1kdcI5dzjUKEZrgp2bc6Yix3l8Dm46ZWhQeyMXO7k7F4JQ
GUH+SActkmiUqTzT714agr8V4REb9Fz+7gnB8ZMcv8561/gAamidWEcvXcT94lBavOHD7hfkHhgw
c/bm3hyYIS5aNgdpcPRfxiA9wrDXkABQAhCUSQsuM9oj7wMZo+Cj0ubl3sLZQuJi8wtcMImUn0bi
Kbvl0ZFjm+BnfNmmAlFd6EQkYqnX/qDU5oQ5ykWBrOKf599A+f/djhXQ7D92rKDdZBVDGulKkkqm
WaG0QmOJc937Tp5CWxftUcWuFQREBR6AQWa1UFdQdLK/TSJVR/pkcdSBcSNR2d0kLB+OfGuNUBSi
w4HRGaeCRC+JzNTGVvc1vsbX/mLd+wjX5GgJJDocFhnr4NBjIqleTgBCguFD+bJ5SThGMfkeup9E
bJHoT6MmrE7DtfTnM1ME/tVdgpCXXcezHh0RcfLN5/ko27jC+eP6cbUfDA6hKhheEe+9D9f8efhx
HAPSy3G+VTRvCk8LJZsRnTM8GufV/jazuSvOgyNUWbbGP/jAU27PbLeR6KBBrbbBMHB0ZIRgVCKc
3AXZdBSVx7liuv1ZIBpKrnnS3yUSX/pHbjsStHO/5ubRWKJJdxwpO4XlQorK+zt0TpzNL3mL3EWa
iarmOJRW9tviEib4mSNHix9X/8huNBoNZM22/GF3j9zgaN/JXusPBLLjRnCWBkKg+427//w4Kcmn
7HSEKZ7IwDGicjo30X6qlcdBZ7vbgCjItvhNoDQcmQYdhBynMhpEEH2f+eiEgdjevfmD8Liz0RRv
9ZRTRqmvcWrPIQdzsBEvFY/NQZ2F3B+5khms5D8o2B6JqluTIR45NtUCn0GhstfGu/XQXsWP+WPV
hplIqpdfEfUkbz0ilZA4TkUSBn6+Jrsz3N491iRTHyTzbPG8nRP/FZdwZ4rArxOmN+SCmfilp/4I
IOFR2lJcs2cXniOJuc0GvB8p4kT+c6R4iteJvgqf/FR6Ihd0JIYrN26KOFqJJdBNuXQiAmkZnRyS
ula5HEWJwX6EzUWUIo5d4m/lLXlY3JWYdLQcKsIMQsvks/98t0raP9qtf6LOVkULrj01jWv8Q7qr
J6uxaUMc+d4rSL9n5C7k6+zv7pHImoTGI7WU/PpBuC90mcfPWpQ9aw/AZ4L4cf9WXvj+e3EzfCXk
jPfMk0lKkt5j+sdH9hA/JKf6eT63ZylQTvt7Q38zIedBuYMu5+ZnEfMoe7xQQJPGUBpHMykxRZzf
h9u9JNfQH/qz8bqf6O+5Q8Sh6RWnhiWSXarLQIl5/czhSOh3xVtBwNs9r6bpIj/In8dTdeEUIqGV
Octif6LJ2dGa0MMhsh7NxF2+MS3sos5Xz93ZupcR8Z0oTvuczptyl2+oLUWU3t5R4KM9HP58BP8/
g76Byv+yDN238e3fftQj6h3HyOl//Y/bG/pTv45kfv78X8Yxuv4b9CkJ0p8EbQJm2t/GMcffQC6H
psw0BAF9VuxfRfLF3zQR9Rqk9XXU3EGFyyCO/zKQEfhLTWFcg1Cr9jtoW/9X5IL/hMQ2MdT6eRGa
zAuiSvxnc2fg6mWaoWH0wOCGdDhlkj4MX0HlbOTicggWhZ6TVpArmEnsFj+QT3kRxJ3CzsCeYoT7
CVbO+CCZhwLgGmWolThibCTIF30Tdvk/wSn4h4SBP4wE/7v5Msj6P+UWfP5R/fiDKeLPn/99lWnM
/A5ep87TxC0DquBfV5kq/WZKmighsyOa/N9BoPvLKjt+6C9rSpJ/k/hr7JclaH64MvxLC0r/E1ye
ySNKy/gh8JoQQMHV/TFzArayatj66jYCW6kQoLnStw97oaacNslokeyXJb4iwNA7OLAXWQPUEQAf
3e/GbpQI7hsMxm1TlSF3yUrd0bnIMd0FHlvJkmsw8wZkOwP76NJk+1hMhfHZbIo9c4S4aD6aipCT
ci0oQ4Cp7xrUy5wpaUbzyzgrDUKNMahY6Nk4H9QdjZNi23iRFLOuV1QycY9NgIYqHKlDnwvvRTmh
+ApmH2kxA3g5MqLgvIVcluAfY8ma2cBnBDpFChZGFzPOJ8Xvhjq9jEATl2u5ZDXApFKUifHlBuFM
AwA1PGhipqtRgi6Agi7g3uNI1m5d0byZowi4B7tgJYFaZkCGQz8GbIndG4UmO1vRlKkcgItd4ks6
jWNc27GY9RQQy6S9xY1mii+ohWor85Je2RWyMC0T6vSc93lTfagBQM1fthVk1WtfLKvktP1abbUN
DKFCHDot5Ny1gCcqVKubrmy3vezk9NHaY+sLRLe1jeK1mdPrCrBEL0Fz6EpOrqIJW6z5CR8hx5D2
dxslRDMPUyW0YnFYipO2otunyD+9l5rFZGWANkIOpMLOV8pVeMloAja7iDHsvsft/C5mwqZRNOzb
JKuuVLdp+ioscaXTHMnTEb8EJGtqY7ZnbVzRCyu7puCrpgZm+02ey3kNNXBiMp2JcVSrMNeRmnrv
JlWQn2GmYaabGT3uBILFmFNsKboNPXe0tBRBmtRQC20xzstzB3o+j3Do6ikI0Tct7Lw2tE/46fRK
mFi7jqD5UklJOKTyRk91R5l/xxz7cUFyx4XH0D2205RT0qWHvM+w6NIjrnYQ7eV58Tqzml7ldrE+
wQ1svwLNuMPLMD4CqRKAhBSK+tgoffVNNhMQiGCAACjJ4tR/wgg3Qz4pV8tPrbiKzx1gRbeeW+vz
nsjJNUkOwIzWShocAw2BPLuZah/qwrPSzvACuqY8bxnoX1vdtPHLoq3tY5ku6hcZEQYke1J1jG00
CUmTyl3xAR6S0AgLHsyLnJ2L+v+wdx7LdSPbtv2X18cJJDyab3sakRQpFil1EKQMvE0gYb7+Dajq
nSJBs0Ns3riNqohShXYCibRrzTWmru1mrRNuusVJEBE/KuSc3B5MIma5/WuyQDK2yiAXNelfEGRx
1u0M59xpMYQGutZcoxG/Vqj/Vgbqtl9llTRn41hSFVGAj2FyoPNP9C69kTleJlBCbPYl3ahhpgVp
kpM3LFLdOXNLymfWaRsk6SmwbNc/i3FhMTde07doh/1ApheZLgZgsE4V5feMg6T/AYHF99e5xODy
QinUSJvcDjXnKwzQkc87Dm68BuVs20j3poDyigmoF6zIAHCSBhjBvaS6xXVmwjBmEOWURr9S03Ew
SQ+c6lo5yr8agBc/eiJt3VWEySABu6E1Wn4pLm99zWuIdxqa4iGaVjGYAKIU20ZXQt8aKa59SKut
xLiSfRu16zKh/ACZnm7c90I1FKwIs27AllbWyCxPUncXWWVcPOQyShsKZPoyOWjVFIpt5rhBvgNr
GprlavD7SN2ZQEmHfZgqDJPNLkyi8xqkMqCZoQFOskKL7WQ/QRAYyZU1y/R3rVk2jY49RzNONxSn
t0AT69rIzhp2f3oHdS/BOFMpDt1PzlGvJL+eZ76QquizTxDHEzTSlIotLVghYBmp7c5qrgTfWopE
8J/ZILZqv3+gHfQt+D6jK6au7vmGZfdigBWP6e6Ui/qR2tLxUTSROnI5WRTZ/X4b20Lj6SNgQ8y1
qCKbQtDADvS01aAwTYe2FWNhlRXXwPi4TqPa+jQGTIr3X+23Pc6/Wfi/+xDFjyPY3nE/WB7vsn4u
vfVMYmJ5YYC6H8wKUBr0eirdAQBbCXxK3dTSVVn79RYyvIkmULfcv95/Ds65T+v9fr+8a8BI4FzA
0ugsutjPSjcxpU3CuAjvPPAPhDWR6/se5QLvt/Ry0BgzvNTA/3mmrxrLuA3rZkytFIfWsPC/2FMA
v1OO4ojV3sv3MWgDSBRHd5tj1+K+SW17gnAeTA5GUwhhfENuorAIztGsV388CwxO/GBH6DmbQlHj
+eicRjsJbQdgkt0EKDdG8SPqjXD3fq+98j4gMyj/dC0UWoa1KArOHJsCIy/xqYsIOPyEVhDgJeu1
V0aatf9I/940y3rlEyFRYywCPXA5Jy4OiLN0WoVcjqAk1vearoLNFKbxkXHw2hvNjh9QFbjiOGLx
RpVdU/ZiUcE1mUkZgbsEqXaWqmLiXFVKqKPvd+Br72QiosO3zHUd01yoXpzRYdgL3okqAPywG7w4
A43is/dbmR/66WzmkkbBkQPeyvJpxFpoAly/94EuWv4qsktkUypKz5yOyd1oqjstC/3HHzfHtQBH
F59qLRsf6OdDz22pHcBREtEGlft3Q22ZZ1rmG2dN55cX5jhaR0RDL5dIPHK4+tqz5JC7zKITAa4n
ei1xfULIT8lsGz4YBn4XjhIXo9MUaJjzIy2+HCW0iOBxNpyGjbN05wzj0IxVQYu1UZa7CY38ii3C
X4P2rP94/aepedEwHeBnjr0Y9bZVSJUlA5FJOQy7lFqdnWMb3RfXa3BVE0l868rePOYk+doLMviZ
BcKcC80XC2/jZCErSOeuMChVew0XFpBKaU1FS3asqPvlFCDOwerOv3Ugy/ZycEKIDDj0UsCgwu4s
xlSVc6ZUfweY3lw8llNgPhSYgHDwFeRMxZX2+ZgscLhNB3eGCGUqekybVIMynpPSGDN1mQPn3P3Z
HPjdnouNIbpVKvGX60iCszE8xRo0tJuQ0reaFEsEa7xXLCvQwtww37/f4MtJwNnAxMPVAQnDMjl/
0SfV5nE3aYpyfQRePf4bRoEqF3Kpm36xEPRjP+zjXzw6da8f2WdebZdVRZ/fExzMYsFsByWasUvZ
Avrc+pJViA2LzC8/F43dfh+Frm60EkO491/25ZiBmGRbaIzZ4JwX5wIr9keXGj3Ic3FDdpZ6A/MR
pFKxeb+Zl7PAwFoLFjHhCITOxuLdMs5ewsY7HQ5MZJ7AL/7BGlTuE3geR17o1Zb4JARcaAwb3udf
TyV6Q+xM+ICZhfzKdbqheGaS2BAq0aVHGns5FzgbEwgRTAROPObitQYnbDrhSBoLsj1uQOhWpPu9
D00SHWZ1+n4fvvxU2HJCF4QyiIPIbwn703GZuNRpThomLl2v9LU+BCXlBDAD32/l94L0dIuDiUYz
PgxyjsmwFhYdGEXVkMEP9FZQPvtg01HvWa260ejGjaOVhb9WVB4R2VFudK8pr5k2tS4pgZk94sFk
Mz1saocjC61fWOhH84F8vhdPNx8piNmi47cXT2dz0wykyVu7lVOv8ZnXd6MDEPn9Tng5FQFRwZmb
gZmMy98RtidLgFf1lIPjsrOKZKqdw0kqr0IdooDwZHUzum19H2Pne8TE7eX3pXBgLicg6sy2+jsR
+qTRXnODTk0p+gu6dQ9xkMp7P4uOrG7z8vysA3FooxEoGswwA77q8/nhZpWWgngkvz0WzXc7HkH/
xllKJCo28rreNIFhaxdRneQWKPrYdI507YspIzBpxauVOCl7FC4Ti/YnkIOtU9E+8KZzrE0IW1iQ
eA8Yoqf1amrjfPv+x5x/cfHGgikKpJdDNFDXxSTt/ACEE8v8qnYjq7i1ghJ8LXsH3NNJJP0/CZg3
98cXn1GY3PbIV1PsQbuG8fwFjcpswZvBcgEziHlKgN6sBP145DO+GKFzK6yoHOJB2uDz/byVrOmV
V0XmXCiUwnEuSqxAUkuuRWmgM0nz6keNS9eRb/fyMouPr02NisHxieaXftXF1AaNskJvlfqzl68Y
7mNH/FX47oUXyS92rh4tKBqWq75EpdMda30+fT7/kM587CY4xBGVApvFUaptp7YXlAlSgG0jdYLF
eRJR875OJ9CNTk0YDUuq5HMtu36vSQO9+xofBuvH+8Np8X05PwqTuhq2Su7z80Hoec8nosSAypxI
q7sFYqq2b9fEwocjh9XXWoF2w0JgUi5EHdHzVrI0hGEW46ZkD/W4juuo2nhTKo506Xx/eNKjgOe4
VfAloQ7BNOQ/n7cSFwa1kEbfrP1J+eGuCBz/IfFTsCZeYQb9ofWrtMSLze6T3ZgFqto5Snr1t/d7
dDFB56fwDQLVnCk5AzBTnz+FbYSVF00VIp4k1K7ZPxSFIKYDrkCDU9L+2b2U1tjhdE6TM1uRDW7u
+SfLLAAEFRYDRZRtSDIi5QNExHmTLof6jDfl5v13+31afN7FFqkf5owD5o4lb7HeDWIKmlhUag2c
SqOwTyiYISunkZi6KD0ZWqALQKk3UjTO+KX2eaCtUxCf31PbrNUXVuNPUBnwOlHOQ6MHwt1YSrZU
pRuh+KKcMgeB5MZulX5OC8hEAN9ER2mJ4ejfxsxo9G2SisrfOYGY2ogy1iYt7wMArsnD7zf9o8Tz
/8zMIJ/s7VrB/zv9bB4f4uThWXKQv/JPalD/D6BZjlQkd6EdMbz/mxrEvx0KLAEfwgjsw/Nl+5/U
4Jw1JFrBSZllZj4OsMb8kyo0vf+YGHphyM0dxSRm+mf1gM/nP6dIHQQd2Bky5IKZvpj/U6RHydhF
+hZcUHzQ6gAoH/m2IwCv3xP4yRyYm5nB3IBvIY975lx8+XTKFb4SYnJtirOAWp+M2CEwxNtw5Rhj
fzea1o+eWPpBNUa+rWQxXjlJWB2GFCqZM2TtJ2cCjrhpi9g5KHu2BKUgmyxiUB85YC+PRjymzb2B
cIRNDpYizeePGVu6LY0UMhR0EbkfSmroV/nkh2ddO/wMMc35FHuKvLvt2UfW4ReH7t9NE/VjiWBB
tmcG3bMeSkQfj14KyjNKs+s+k+1dm/f6Nja7Zjd12ANMwPcBF4DtzSK9vSuTSN5By5KfsNeARqXG
I8vkYgOavxnEV4uhxkMRJVyEnpJozi93hdiOjdHNW66OHN3FwuvJZLn6exA8hbu91gx3DeJNjL95
zD9/8VrCWLVkO2zLKG9OYJsAULD7ZveBVpgvXOqJEHJzeN5K6VRFbXkQdKB/AeqIKm3n6cHj+40s
j2T0mGNzMNEdhpBDsPF5I0Gd9h5757gFRmJ+4lJB+aAqymtDOuHGhAuwznzrWEBy7p9nU4sVxCMS
w3LOkexFKNcwZVC0ajZ+y/pvbNbx1eQZsF0xZ/1mkMtbkcvPdzInpgxF1/7r/Vd+8fXm1llBqE+e
dQbLqPWEUeAga58dS2VXZDndKydQ3fX7jaCkWL4kUTt2a659YIEdTn/PezasRM9slMkWNQEKYsj3
nxKHGv90MrNp9uZLvkJ5J2NpFM0nKPLhHlyWxRozZcBlJGDZof1W6aga1rXO5r+ylNl/CzEvPGSB
3Z9FwOdOOy9OdnDnOHwEvJGL920N9WdMPhdiqkOsGTtAXWA+YsyGdbn3cmlTxJioeKtIDyDvMzCv
hISid7ddM8bbpjWNM9nYSP7MGjUe3stf07Sc9kniUzFsZckvt7a0L4ldjjiJ9cj2+MxkFFmUt0nt
qFMrc4tPWYPbIrFeE74E6ED8YH+CTql+dnbyycyGgPODZ1JGouOZYtgiuMiHUmJ9NiTumd5n/qlJ
QpHksTKnH+BNu1NsXqrTKOiTW9hIWCcD2BnlugodNN70VI4KvxJfOyfp0S9jqwMaa13GEFjW1WC5
50kel+vIaTuMC0KEw2TZcQMJjWAXSjmfUhE9+9Du7oCrjJsYyBv+05l1oYeebAB7qekhFKPGpU9K
BLs5BjLrCtuDbdN35fWYG+pemhkiwTpGdJ1wH9nEznDwnC5c5XhZgm2tkD3jpkbFaZGcwAWB9Vja
Wn1q8gnXTjzcR2Wjto7ZWHu7GsJDxSK+YpcWJ41WOidJ4ojN1HvqpIOtsmeXdq+rUf8W8XGuPNcE
dGQilXa09ipJOrIkfUsFml6qQ2mlOkDkHsZOcDN22nXY4XZf6/oubVxUfx0hbGy2zztbPKBxobgP
k0f8eSoL1ytlrIMw7c7bwYqxL6ypRM1seLjpcAqYl4KhupTf3K49mJzV1lXHCKqCVV505xGZiHXX
x3cZEEmZ6mddbDx2uWix37Gv4lReo1uYthPguBMcGP0rp/Hyk1KzDKrys7OoxIymSPC+Isl6QA33
DZsXqG7fsUQ6l1r3VxG2Dbmg9jTQi3u7MtWJF9JjJKW0rYDktjFCn1JOEGtrQhgIOlKMEVdhY2Mx
Q1J6q4iob4VBceOEUhe27aq0jJuSZOxBaxIdWoofblJr6nZYQ8/UmM/eSCqSRIrcpJF5qXvJRTxx
W27wFdhyr0Jvn6Y6OdMmkRdWIEANCyqwvNjcdIUxXaN4M06iWgVXQZM+Dp5D9f/YqU/wxNS2SMPh
dLLgTHUaxukKY744z8dPqhpRvITEzuyKqLgszbOx7g+1NXyVul4evLi4LxRGWCXcv2QqPmuodW5x
P1VXRqb7X1VXTyeJnl3WYPWuCtiB63iOlAqMKrdGo37YNSV0pstj29WVEw77Io1/BKAIieg0uO4F
FUpprq7rdgpvS8M6L+0hOwtSOs0X3xSQppVrjA9ZWmAdVXiPk1cdhJy9HTmtEI82YqO9wTYV/B6g
p63yeqaWZeXfQ3xJM9M9C+sK2ZFf3osSl0EtHn5oOEfhwR5NmywD8NC7uIsM2neCsAFMLz/KVmZi
jpcjh75V1Y8olUFo4xzC0ELbpO0GRz4GI9iV3KE8zo++4VF/WZbNnRdH9SfHheOj5ZIJOi+Co32C
lizF0nFI9mNsZ0Rc/D0G1Q4URzTdw/hZTNmJqCkfgawG/HL8PZ2yq0EvPTiAJoIPGC5e5LOAS8CK
DfzsOnnEave0czvzFPzONDt2PqhaK1aTBRSm4hOXVXfXgODGm3P82hGN6DoSEnXvU9zf2MHWMgv8
92bD8woB5kmsR7eFTO7HHgnU+3uVLeajxLMN2SIsYnDcNTkBkG9c7FVwqshccR0DwKpNKOa7vip2
hh3Pk8IO/JmnNmTUiER2U1+EXRo4B9wonO7Ed1QTb6s0r6cN2hAQYkPbRtdxnDMugsEU4SbLS6Dr
svMfgozz9E5Ivdj2qu0x/yvlr9AC0bcWmqbp1CjVwLoIhYzfcGiMHoGo4dYn05F6Hhu/8XwXdnb1
yU/a/MG0hNZtQQXZ34uR43dcZZDQsDoUw2ZyvfyXm2npQ2dVFIRPpQfUCsx6BcNBT8BHjaErtZ2K
h/yR4WdctpreXOE1Wc3Ioyik3jnS4itQriXFRmEN4zPQO4pnckPmp7FUhIvHKaok5LpBYhYL+eci
tAbvGknYhIWPNFR1MkBMeoi0voXg1DnTQ48LV8gGhEXa50g3g26r102FKtvjrrUBPVW7OKr2TbsO
OZbJlZzdx3a4mJXfA6iRVCcqzdA2fVOwsFkBluUeDGYK38vcvrVBIWIyb7TpFdYVJrsL9Hs6U/MG
qrLg2Z1raSRdri8D3MuKpF++liD4+03dAohbkaVW16YD1WiDga9VA5ziek4C0M+5UGCrSWlnipot
hnyJIx86Nu7lhkkoAJuL3t82Zu8M61yPE2ggVYFCsS+S9G5wNYOalU756UZrS28kBJBQ7BGEuUEV
X1fk45nv4sC9I2GEKa4T2tQp6amLwXNnUXaQJrUPWbXrcEr1jQwGpG/b1bhGoxT+gJQGKyILQkz+
ejXiJ2ZrdvzTkhlLfa6yYoOZB2gCL8sKDgpRbrk4HmJhjGyqr3K2cGVByUrC3Dnwj/rWjanhnMX5
UFNBarBtXDiTloMisRuPgH1OOlacZp4qinhd6EMTnDAsgH0pOYwK6zwjPkmUoaa/fNy2KLTidnqn
yTKmHDQifbGN3dgCpYSt7QaopjmsuwSb9TWpA4sij3zobptCZ3ku3WC4AbOXppuInQHypA24dIUu
y/2MtFIHmJaGuYmNbYRdAWUMKZW9oxTbqpkMisrQfaHHM52Gxb0OR7Eacy+kHhW8041Txu19JIT2
2RHTcM9PhoQjAU5977i4PdRjNjxgBWlfMeQbSnJwt+sOo+EOlMOGibrEHAySJkQthH2ia/yaBcoC
fVATEgRx6lNFglufgj4pglgH/TjByM2V057FuLnxuVLZf5exzUKnBV3LNmniMQbfUzSC8ars6zh0
GzL5ZA4prVRkj3cs566DMjFM7jTNy4K1HTcdtRPlpM69sE8eNKlksBkwGOeQJoZ4ZA5J7S8RANBa
j5UY1DYTNaRkQk+toAgG2wSyKG166YqOCmEcWAJUucVwXqQuCFJfALFd10jpwH15vsSx1QwptPL1
0d5VfWvB0Ail961HasxQN1wsoFs3VZdliMEhsS0/tfeyzf10bQVdjBQ3Nf37SXcRhwpnMrrTJEJU
Sjc6v72hgO2t0k6nzAubxgfbagbKUzGOpLQRhzf27MJsdywTNsjdBGKgKvMq3Y9aMrGAdVh+GK0z
OQgqR/dHNjrpdtBIKZ7hSqJd9BjI301+ZjinkKHDeCv4YLBPgclmp3j/wUCbhrDj4hAPLEQj47A/
FAK71Y09oYncVoU1Xg69IXFzHtPgc+22QQY/T0F3VgVzZlUovPcwisL6G6idRoyy4OP9YH21KISq
uEJuWlHrpIn82LrBmCOMtqNryqupF1N8ieGAoBrZdoILZQ+WtzazNNZXEs8mfaUXnEVXZhoXeHYR
5fji2zGp5h6lzlqVtRdvIm8AHGkD1r106rF59PsQrtIYOvgN6yOeWdw4kvsgjCocRZVtXlpWYDQb
MYnw0WGIUKeXcJGoydjDxUAELleWL2Eoy3mxIqfoCSqUcR7+yy1dF165bQ3FGsfKtDmr9R71sY4M
9jEqKw1rhEaz4CVUiLt8p4BF4miDf12Uk2liz1ADAMRLwjjvs6r+7KF1/15hpX2jRi4xa6R88iGw
NP0E/xokwbleSG89FLifrRve7Ks2RJOxdtuEpJeQWXU7QpCLtkpkWbwqeh7jBLyu63NC6mx7L2Qb
fDfqwfqpG05JmSS231etV2o/fVvr8OI0MA7a4I3d7z1g6WiBK9P+pgMipSwWneddzsoPU0GvAfA2
jYe6GBr4VJ7nBH6/TV1YXXc9SXiosmXInWGE+rpykElTzQqnG7rUKNia3AKCMV+aU2Q2BqxjvSkn
tbeGML1FgC37DUUgVXiC76t7SQlN8rnRQTevDbsEUlcUukzXVdoJvEdFB1wm5CgzgY9V2YMZymEX
9nrMDAghBWqoKIEN4BN22+IlzDHLQYsGLB7VJHPEFDk+tZqiRrGrvIosjNfivV4RSsKUyKdefIz6
L0ashdjSyam87lnHGFjzvcY3vC9G0PfXLeqpYZN4eX7Vt37PeYON1UXVoUGW7B2uUJs4zrLHSPkx
dOtcTyj5k438K5WOd2kmiWXOpHzBpbWIKGaNkdiG60lF2WejSV25AgTZWit8bGZebxg0LKVDND5W
yqDAO3en9K5VLfeawW3Z0TVgqeFKA8pe7wtf1tEXJ88sTv5J9FXLBe6TyMLVWe52mX3W6159kRK4
uG4G1LpbwwjwUy9ZzwDWdzjK7nLl2tW6HbKyXodw6G/YLqxmnXqhNNeaS0BsFzt9O9Aunsau7gJZ
FTi6PgxDj2Nv0WXSu+OSFKPf9wacDGSA7eqJHcvwFNJx8FXh/4MxOhsSiHc2yHFL5LK9qRJ7aNaI
3lvnzvM6C8xtOhVTv/USatNQhPeEIwa3AWogjODebtE2nOVm1n/OOjv1ti4HCIjoyPapcqtbxZDm
ELc3lV+DFoCf/dXEG8/fYcI++p+qXqL29PBNhRsNTme+8LrGJ0zxJnsTTtFAAYAn8Uo2+YP9lBPn
2RXGUN80SYiBdh330U83hsjPkZPyqFUZRZO9cjjPdeuADFC49aWV/cSkjQUEQ7PQmU8vEMnCvMWB
tE1lt0qLuAmOpG7Ey7CTj8XHrIZAmYyR5SIoSwJ0IMmCVFdadvHFsEJQD1RzpOPKLatsV9aW+FLZ
uTineoLq6arFDSCvunptYLZN5MmX3kntq+GkqbRKw5G+SOEzS12Y20QbxI8khqT7+/7xv0mY/zOX
4L2dhfk0PhT5Q/O0CnD+C/8UAeriP5xpICjStbPglQ/9N5PRp/DKJfOI7oIqLf4/2oB/cjCGhy8M
qWZSr/9kbv6bg/H/Q7AVIbCr4yODBAVFwR94vzyPof6Nl3J1ZylUmqZiwPujqw5IBMtzpL7+udV6
FFs96YdXAuzPB/G/Pz83+yTNWSQVNx8g0AeXle4kSIZzEi2U3/a9gBct3YgSas8dIPAVxRFt9vNA
+L9NLq6+2Iu7qpJudbCNmoAni1d7PzBtOX/CozMB57IAXLXsCOn6/Zd8qw+N5y9pDMROHaDhh2g2
+Fj3hsCrHlve6e9p9aamQzyXHvz7SouYPnKCJrKysTxYslPdiVGRdN33VGLeZaHh9GcNvlGPdmlc
ck2qzzlPelcVbibfW3ZG/Uga7Xlk4d9nWCTptAzwsWV19cGxBnaPXrdCkrp91t0S1siOZEpebwQ1
7vOejFRrN1nrlgczNNUN+WfxK8lqDx5XqJXH5FWvfy7m1vNGhpkaHjlRdajjwrY4unTll9RHS/mh
4YCC6/nvt23nDXZU0lNMrotygPhuT4XxR5Ll//8dUIE//3UO4RwVCCAfKGOzbtMxn0AmFMgquQvi
gbf/yJC2/UWqSg9xiXCIUxyI++GjLtpy54jMOTKW3voC858/WRWIMxcCw5bqULL0fFaqwQkgz2vk
NO8//SIM9m8nLdYAqgQHa9RKIKbpOPSYJmGnQ1rPwcjIdpQNQKvqCFKGRNOvU6Om6kAAgq5OOX5V
9bmdSyve9kFLvVwb+w6wjtQZ2G/TQohjj/j6nMZ7/nkfUJ3Sl9QQVIdg8rSWQjNdRtvUCq18F+lJ
on+N23T6KSqViq3SVHRK7t4vN1jk5O1e1lQ8fvBjLBYX24p65aVhfZAU9iWrzqrda63o/Mf3v8Vb
33qxbnQZJOqkT+pDWIbFtaljC7MaG6v0PzbbvMWSQbIBQVLpVwdQ8twGA1Hkt3hKe3+UY/zvSFoq
3Nre6QZKl4Et6llyq0VN8r0f6/zIevdG53iLpaITYZPpblofNH+UFhVXxJpJ0bnux6bxUnSYTY3r
FxEBfE9vSWRALq/vjMSYjnnWv7Fee4tlgg12CqKATWFsWgK9vdtPFsaIvQecJQi1X+8PoXlp+zeo
/e83WCwXBsIWPLPs6hD29XDR6bH82Wud8M4kQze7GPD3jo+cV+aOf62pxcKBczVuOq1eHCy3HwZc
FKy0vXHFMLiffIwUBAqoKACh1hp11B9ZCt4aBIuVQHEZF2YVgJPNnMTfue1Q+6vcxzn+yEu91X+L
GW42A7c7E0egMK2KkDiKYZbaFqVvXm1ynIDGeiWcdjyip3vrdRYTXnkanqqEWw+drHCAIt1kBdup
i4rb90fDG7/vLib8ULmUnZQGJ9YUUfwmqWT5w8rI6x7prbd+f3E80JKh0gqyvofY9yFje069YW84
pphYiFj/O5h/85Kf7H3lII0c42uApZU77U0KlLPvUSjiYasTzze+Eg21zV1EjTnBP5zkSL3bQU+m
ump198iS/8a0XdZ4FFjsWkLwibRK+cSLTeNHrxMxXOf4zH/+2GdaLA2OprlcnkeO4fhIhOtk6q3T
ntr+I2vCc+XJv904f70n3VhkKtVdM6/Jl46pXFudtPxtmGmS2tIyzgBjyrjGe4ZIHxmadEy/YgFr
fn//3d6YUEslGbGEdKwtjhcIIY0cuHfoJCejEbXaZVxpvXbjRm1ZXr/f2FvjcbE8VJoRBm6RcYWS
HoCi1CErqjfDFHxsA3UXqwMBTA1XrxZKbjZqGzMnG1u19bF6rTcW1GVlXe5XUUcapzpEjlVA8fY7
hSNbqIrTrq6cft2asfsLUkiSfex1llKu0c5rx2rUzMkCy9G59S3FMfmRH3/jwy9d3s0sSGRdz+fK
XpXdLgrC4cb0VR7tJ20Cnljim/n+V39jfC/LxA2y0yUQnerQ45BT3IrJ028MG0O0VVbo8b0qKu+2
1fLA3aHexI3Y0z0yRu+3/caIc+a3fzK3QHUYpSk4nuPkbp04cecla12ZuTzy+28sP85iafCrFpcV
nStMNYZzbinF2GfrVSQJV5Mc0JJ87DUWS0SYmZXRBgJsqCKv7+PiDemgro68xFudZD7vpDJv8sqf
p+VgBsENqBJxo3VTffKxZ19M+sBp41T3uKNWYQPvr+1vNBm3u4/9+GLGRwIRInllfnwYIbO5lr5r
6lB88NeX+39dGrkKG7pdmuaZ69X+2iyzD56Y7cXuH2lG7QMNYnqnUf2QhNHYkUNw5Mf63V5s/h65
CxLLQ3VIoD5eIucatwgLj57E3hg0S20vqWdRGdMM8Rv7XyaS+HWKNGn7oc9qL6btWOB16pYFN6Em
B/WLNnE96W36savEsuQtodKPuImPrWQSnxYKM2GSjrcfe/LFTG3JFgQD2eFD5FrdNvTRaLT4yx0+
9uuLmdoB3AgM0ZUHbbBDOCYSZxP0Oo8f+/XFTG1LTWWxTr8UWkSySGthMJZ5vfnYry+mquuruDFn
M08/cM3Pky7OyIE2f1Ty998z1LJSu3BCpQbCJAeqfLA3ll1DSLRAb32sQPWN4f7bBujJRkLmP5Ni
tIkiYXth9B0u3RzfP7YAW4upWpuV50bSADTe1FdWU20TErQf6nVrPsw8ee6oaC3lOz03MkT/2Wpo
Gf3nRY4H8MeG5FKx7Nk1PnZ1Ux7S1jEBnAZagg1cJ4e7j73AYoe1hxHtRTG7WLbVyEJcyutu1KMj
Efa3Puv850+6R7hDp8qMQVnWscw+9U4eWBtHiurYAeGtBhYzdow6fzIjxJBGKqg7a1GRoY/qhO18
bKm0FpPWbtxwEvOSkJuFeSAfKs7txOs/tlRai0lLwUZMmQb5AGB9OAbiRb21UTR98NkX+2trV8Ce
bEIUDM7kJrDwaijs7PJDA8dcbK9VNbh6j77pYERjD2Ctzb47lZdGq/d/fp6br4RXfkvsn4yc0tIj
P0NFfzCNwGDiNrg2jeV9YUWccfzPUz3CQa9b+8g0mIf7a80t5nEulRmpoGJfiXG0X4+DwPsVn93+
Vqvb4M/AF/9dRpfl93AaUnyg6TMceTEkqKjonVkHH1sqlkUjrbQiPU8ZTExoFyFeiUazDdKPHdbM
xVTWm0CZfsEiWnlOsx+6sjl1veGDhzVzMY8NKg07U7BQjFYszp28jq4Cev/PAGH/dvxiFhuoZoQ5
+tlBShNNhNCn7eAW8ljXvLEKLTE0YE8daaayOIixz70N/wmmyHJarG1qHR91txrA7Qxl4JYXSR42
VGjIa82GQVcFGQa2IsSupaSmAOKyRU0FVeVajASpLOdojvSTnykSkc+t0QTJJ6LkBJo6r6ByeSpS
r1jh/m2zKTeBFX+rdduJUXCJIb1N+ym7TYaspoxEmh61DtZEFgNK7CGJKhsKuSpj/ZPpClXshzBr
1N4Z2hEjmsRK7e9+EJrmiXRb55eqBul9HqYxnFaWgxvmeoxN768oMhCuHZnxYv4Yr8xBY7EVFT7i
sR7dxaEezRKXP4gj2S6SkiLUCc5nvQ/RomFN01ohpmCd1QT7xEMhg4uw1g8Hox8FihoAT0Vz5OAw
r2WvPNGy3BjrWmi2eV5wt5raLy1oyAsCVQ9B3yByg5WJbZpMTYwDqtq/CJoKwOX7q98bA2rJJBvH
KC7wMcYxMMn1fdDiK5MV2ZFNZz7lv/JWSxSZXfTUXqVxeZgoy8V9ITTGDQd2wLx9idtIM/VfPvYW
i0VVNhRQh2ZaHPCqzW+FqKKzCZbhsQj8W520uMUMkgLWyaryQ2tbGEoVrrXRM9/82P3OmFt9sgFl
IrWpgLGyQ2SpQcMSV5KIcjuv+vqxzlmseG05xWi3RuxbicfsKf+mwDui4Pljvz7PsSdPP+Kp3buj
kR6SrKEKLNT9y1o07pEC1Ld6fnFsQaUYt71Ms0OlK7wu1Njs7cJ3ji2nb4zPxbGl6yfNqUUnD2no
Ft1+lLXxQ0WjqR35/Tf2+mWlqBbUQ2YakzxYQ6ojoa9mbbAVp1C8ujLP/vrQF/gt1nryBYQd9yku
x7wFEv0zHLLHGy+LpyO/7rzeR0upVwQD1fb8qD1UduiYxDUaqnay1JyVxNQjrWc+6jFruTe+9hJo
VdiOPfNotb3udel5IrUfsT+lH7sh/M7LP+mmSVASHJVDsC/Qnu/R3TQnCpTmkWnw1qdeTOLURnMc
FEZz0HVqNVY+wkN76wW5//84O7PmSHFgC/8iIkAS2ytUmbLddu+L50Xh7plmFYsQSPDr76m5cSPa
Gpcrrl79gCmhJZV58jssF4JD5f32t74gu0FD9svlpsYx7tJ6hNUOrze4xpbgDxV+R9on3dIKBkRs
nuu7dB0b/EaStv2B0XoJ70wIe+nHpTJyv/Iqr38s9Pa8fJMx6sWC2sxwCk01Gfhl+8N3nOAeu3J4
XHq+dZcOWR0DtOb1p8R039cVv2eI9DVB1usPB+7n5ct7iNLAuZ6rUzlN7EswDYemS10XpL1poRMD
N5UJD+8Tc9pAKkQLoNqcxh1t+S9fPZzxOWNJy1O7Y3HmFHv5U9dO8TWOzoWh8a3vmqglJLjhpkUi
ff8IhfwEU3E2HN6ewJeebn3VQItNTEBPFxwk5R/AfKeFSbz9+9tPv7BZ+VYcYAQn56ZXhGvoUX1X
mhbQRDQ9KHjDDcO03tAAelPHX3J+hz/2kxRtyG3i+UkxAb9wMOuG753S9ebtX3J+41dCJ1sDGVAU
wdWoy5PxOZqN4rWdxrtgGHsAfPx+VEfk93R/F/te8O3t/3hp7M5f7I/fM4vy3AW18qL2oIrvZ9AY
MjrWE4OiLoAVFkUbXnl8+39dmgXWLraapOqqsPEKzZsdLLFUSzi4UH++hvG59A+s9V1Jw33TejCH
6gEVhGpeockJDVfiGsTy0j+w1jj0KkSO6E0u1ojXP7Tot4++9FPH8bHW+BRCvW424UFUNeB2tm4B
OgHItXr/6+8O1NjLL72vptaEbf3J87flfbjp9GYWaXzlJLz0dGtdoEuzjVqOK2oYhPxWIhZ/UOqq
Ru3S08/n7x+zNC07EfpckCKAUNLgwlL3El2s0zXe6+vnOEvP//eP59MJYmhs2+Kkd52G2Rhz/RMR
zz7kBjIut73jP1jvpNv0nMqyO/GtqU8xqNG3Pq+5kxyT2TK+vvRSuBHE7Ukw6PKZ78GBQPvkS1nu
82+XBQwG+sthGve4ois2JTRO1+MdiPPwc5SA4ro93Zr+nKCBBKC15qR7pDNu+s6gCRsheknc5qgt
0BNyCcHrxz/w53j5Bv748Gndg7B3fLx1yDX1TrB4Odrc2bA9EgNXiyOAj21z4zQ+tkRvIHxbIlA/
TjskLHCD3fr9PglFf41IeGER2BK91ewjLDQ4LDe3pr9ZAA2Dra7e0NY/DFF05SNf+ifWSo5lGYNR
wvENgqFCLZwtAr5eHbwScloiJXNwGytrQUM5OoPuZJoTXUaGhv8JDu1z4FaBBIf35TpoI9aVg5HN
qU/QJpmFXIyfOxBKfri9vHWMkTU1re7xeCPJ81QhoVFOzKnSxs7+O3/udN2Z3UEAiz/puRo/gMLT
nLapvrbCLn1dawlrswMtK5EgLKsp3vOg3xaT9226fEmbAB2TTuNj6+6aku3TOHr1KfIrhU5DMB3K
vPdo4lZ1YzbS2TM6rpowqU6NWubjBGKOXg1xiuSZLbsb4ypB91hUnQIQRgo6cZmZeHNLdIOr+fL7
ju2qIQKi9WlZI4iQgWQI7/sKPZ2OY2+vX0CyOumFFZovvC+bSL13gUx2p5wYuP8vX95AEGwCNNie
yBB4p6DHdQflQ/rl7WlzQfAIJMXLx5deHJTAj1eneJ9SOJGDsjjkcYsb7DqNaZLXaJv+OaP5vf5i
vMZ73kTgg8+wJchRn95+h/Mv+W+Az2JraavW0+MaIcDf22V6DrVqH/uyib+6Pd1a3AGV4MGh+n/q
NFA38QyfI7ahpcnt6dbijoCPMiEyHCf0Kab3VKMJGJCpq4LnC0Njy+WGzgPtocMn99A2fh+WqEYD
5DU4lROBH3z57Q2fwnIah/IUpPx3OG9rhpxJdXQaGVsiN6KqwVSFq/+0IJXuc1z9ja6uLbkLm+p/
RHDLpmrAmuBf36OQnkWp4OARewwtBsMyU7eva0vhJGPgisgZM1MDJQISuUBL/rJ185WD/9LnPf/9
jxAbXYdRQ8vdK+IyhKt8EuRM6mt00UsPt1Y2mmWQN+oXr0C7NBrtBOABzcbdVlVkrdlpxVbaJHg4
GgergxzG9h5uSKHj3LHWrOxGvQaNlxYwPazfUbP7t2D5uOkX/gPuFqi67cOYpAU4DtFNHG7RDVdS
HJzmvS2Bq0UUdlT15Ymq4XcydHDTBffD7Zy0BXBgwaAVxZsx7OAyvRuEhkX10NfF269+YVHZ+jf4
VQX9wnfku8YYDVVwACvVYYAxWDHybdCOA2Sdxiiy7RqtB7jRg/99WlcN+NSsF7dYzhbCgQ4z0bQZ
0iJumubI4WRYaEH6K0WYSyNkLdggMeBLc45tR05pn4dro0wOESV4gFUfaLfsP/vXQPePfaHcCahI
aAkqIoDJ8s5UBRhbjptaaC3deDE4zqf6fGTBwTFQugPHMHETeLPQWrp13wC7NaK2IKNA/4Ah4giv
aao+vD1DL+xptiYu3tGPUTeUF3rULEMn8fd5U4Hb4rL1cMMYml7ueLjxKpIxwb+xxvvp9OK2HI4v
A0QoaXfGDPL2ltKyeucNUEi4HVS2JC7dBrXHPeEF8/tf/jbddiOq+W6vbq1Xlcg2onWdFqlu2nfA
tICq5tcBtMluzz+vtT8m+0TLFbL9zSum1oTfeM1S0O1gTOr2dGvF9gzuUqaKAIuDXP9dh0zZqVrg
n+n2dOuMFcmmN2NwDGogpgCRAWFoM2S+stucR/iVwNjWwYF2wXRQj7ygRtDDBmUINuVgBhCpFfrQ
wbPQ7Y5hS+JIW/WQXMjzsYJmW163D3qv6xu3MbJC5NpguAnHft+NxBSqjT+J5eqt9MIQ2Yo4MiaN
10C4jcnjq6dEbUF7JOtGVc5G9Gi8CydTubXi/GsG/edEbTpAL/VS86KbgjIH/n89xNC/uH0DaqWi
o3TdGJog8EtiSUyGCKL/NQUJd4v1bRlcCDAUXHwg3+kb6t9GYVP/QlKidLvC2TK4rcf+xmA0WbAw
+tRIf8j5ahxTxLYK7gz7bVOBUhaBS+2xXoL60IXL5jY9bRUcrfuoaxjINava6KGZ0/hAO0WdSu3Q
kb3c3AbNJ7pCWYb8J53e8wj+lRKYIbf0tq2BA5pIjsmE4hHIWnzNEt3D+GLagx6dWzGPG8epaa3g
Eg33VQyWehGshOe0KvWtAeD6ysx8vb6HafhyiCY9DemOtt2iVvUucEkURN0r8PbmQyMqVgGy1sHF
thdt21wZtwthhK3GUqkXghSvvaIiq/qQpqs+QeulP7294V36QdZKpqqmsNYF1dSrk+Y3jIHCL+Mc
BR99BHN+DnbY+M2HufaVxOi/kpBXTgnbNmtKODbYHWf/4E9R9YlXdOAHiIR6/mH0J/EhiASSUTKd
w+AdKJtQCyu9k/QmGej+HR7faZ2XYu/S4wbH4BW04pqpQxdVtX+AjgJ0r7dH5dKYW8e8nDek+Erm
FUKV7C+pWigk/VgN39web53zaQCeWjAYRCl+SbNNdekJXqtu7bLMdpVhY4eAnE0cL7/+Tlnzj55A
wHN7c2uLoOBtCVAjcNn1jTj5Wpa3pOwcE1TEiscB30zmEjLcAsCy91HnfeR175hztp0hZnCP9Bav
adHp4FfZRV9DPv12GhRbL6ZrlQiawDaQ8AUaybXbbs00uhXd4dn6cstBe2ht1IAXT4L5FwirX5pI
XonZLkxzWyS2gfG9tmixLyY11He09fWB9NR3u93asrBhjZMI/G2cs/XAvtPYSz8gARMVboNuLVGu
NqWHOEyLf1nfIgC4tpK7W18jsw1lzaZkiGp4WoyR/EeN81/bWjoOixWGY8Pr5n6EACXAJet7H/TR
iZSL4/FnK6SSquKI7kevCFRSf60rPn+fah67RQj/ytv+uP7AqQ7FLJIiqkwi9YB83VDsUUePbp/U
OrrTuOwhPeZJ4cs+/LwrObwHAGR0mzC2QIqgaVz3ILkWUg0AGnpghT+o0YeHtdPb2zZaAAUurVix
C5RRtBXSjOYx6thwZWz+3adeOTltjVS9oiKqyw66K6PErxhahO5hXwb6V+Vt81g05fYBzrZH6CDE
M1/T9Sbq9ro/EjDuvdykQAoU6PL5VYMLJI8RW1oAjXDC3kCn34tc4C/qsO8y/FLPc8KuvPWFDeZM
o3t5CzHhMhqRFBsNkdcdvBSeu9FserdQ3pZbGeMtoq1jHHU1W25Qiw6zedCt20r1rWO6o1PZ6B3W
haUGqxMGAo98qRxzT7YFCBCuuPNtAS/i7UyeHSFxEnAbcLso+NY53a5w6UoaZBLUBhpxGXB+9OvQ
DUvGfOucXlXcBLBR4AXyCeNjNFbJ54ru2ye3hWRvA03Qx3xc8O7BRrK6hFv0PHtuIgy4Gr6cknEC
f2YBlHERg6v47NeluiFjxT+7vDscol4+fWGD9iIYtRVgU33jZNLo1Nm6g9vDrVh9XGHWIWC3VoB8
LODNEX3WnLkp46AKfPnmM6xQvWRDZOehLeAmBnHnwexL+NXt1cOXT6drBYPQBpEd/KLaQqC7KBtH
fk13d37Kf/dGaqu/zA4TCjYu0EDyVX2nYNo9k33x7ifpTW4NE7Ase/kLvHrYo1mnSWE62d2OYT/D
7QIwXLfxsder4Fs/9GFS1Ev0Fwu6p1i4NXnC4/Hli2uQzMEkHxH47hEcNTrV3fKx9Z2u2wCOvnx6
gsaCKWoR5I1Ceze7IYBaw6+QuvXwUFvypZuQqtgTCPPQ8XbwfP8d2iWuyU0vCAqojWRbOmiMoqBF
bO3L7pjqxGDBhob3sALdI1101GNLLr2qXW7jAUYBxxAuaxqI0RF3fadPb6vCgFzBnVjqpNBe6h9R
tOnhZFu7FVDQJfzy+3hLJAPu7UmB7It81mrbT/6+bk4XCGpD24QBTT9OMG2Z191G6UgPU6TdSp8U
xoAvgocNhhaCtcjlDxWd0dhOvizd0rgtOFsB5lXRmhKJ/CgTKewcYGBwMtHIr1CxXo974BH48tX3
IdoDyWfE+FNpUFwV5FhF9Te3CWMtaPQ/oE2eqLhYtQD8fBN110BJIOb/n5X6/zXD0sRa0yXcMsTK
lqQYFOxXoDMTnyrRqi9Or2+Lv0YPbaQ7mZIiTGR1gsSlKpaNSqcbCvzxXo48MnEAx8M1r9DVUN80
9dod9Qx6vtu7WycwnE/hVRPhu4ZStkU0j2jiQTvkleTihVljS7/m/oy0T0qMe5x8MCkc7vrId0O6
UNumGp6EOIK7KS4mPjffIe+mH/Uyjk6BOBjjL4ddUqAJxiaKoO/e649xMvCnlA7K6er2H7tN4i9w
ZPErnI5w2xgA0TDrUyTg6uO2BduiLn+muFwxGhWJNqCz17iDljnAouUnt2ljrVjKqyBmJTJyfbKE
Tx0L5JfR7OVHt6dby1WVamKK1Lim4FT6TOIu+VCt4+62XP+j6opZWidwOi44Gaas0fOclevolmeh
tqor4juq8qaKiwEc6mMqNu+dGLn84DQytqxr4iltm4rFxVlRf5hKjx52rw3c5rwt61p7bL/z+XyC
8cgBdmLN2TVlc5uStpqL0c10cDSAeEAo+ATCYKK6FXIePMfnWwt2hVHX7sOPuxia8Rv8B59SQX++
PeoXovHIipRbbkQH4DAvlKyH76AMw/Qqbf0uKFJZOUa1tqZr3vtOew1yRbpFPKZG+HuxBpzLt3/C
hZ3Ydj5FZk5CKBnFRenDej6DfAZWa9Xa8NXtIImsNRvDZLIWA24TkwmmbK1EMaeuVzlb1cUM7fWy
xUmhWNK0B7C3IwpM9dk0xml4bGXX0sqkUzJB2Bev4O2PfpxXKfzG3Z5uHbIthTwkKbHjjKCY5kvS
/iDwtXNKjFCbbDbTpRkng2h704EE/h6KPSBUnRJG1NZzTa0CFUAhYaRgDAajSy+CXYi82kR8jmFe
uebaRu9At0ad4Dot6jatytPcdELdzSQy771kbPldEsB3AXT/6Vu5rfuSN9vc9Bn3hP8jHVFtChaq
1FcQOYMfpQa1/MRZMt420M/9MnxIQwjaO/Pr7Y94YROwVRpCN94OrzgcG7pbv4arF8DntJ5SmcFX
zPvx9j+5sExt6dkkFrqK3SRFP6BF8IBSxlblpeScOk508jKsCUe8LNGIVU2/zl/JFvbPTK1uam9q
y88SidRoWRIso6l6nEIzo4Nmf3YbGmuDmbfNi2A9nhQErjU3YVzH32cAetzufbb6LAlwWvvQshQV
WvgAZew3uJirdITKxOn1bQkasiCkGwFNKXZwMJ5CFoU/kp6uX92ebu0wXQO4OFhyuPabvf65NqK9
nXniJlCCa+bLScPBS4EAvkKui7clHG0bSIIzGAPAAc/t9c9r7o8qDOz2pEkHnE6eQNt+TSUB3hke
xm5PtyKDEhanLV+g5xxalbeoT48gYbg9mr588RTAgyX2+7Dg0yhuYjndwbshcpwy1lqlVW/KlXth
gRZljYJDMH2Zw326MmXO6eFX9l5mradu3mNaVRoWkWMf3sJYlv1DlJz9nIbDTY8+jWHXn6sl4GDk
CMdctS0YQ188mN77FBaJp/e7VLDEZNpo7Vay+l+b8j8nUsuiXdImRC4cZsYwlN7Cp6ULhH90+t62
TAzkdigzEgyaj/xKTumkcuqNbtVraqvEJgajY3KWWlF/iLJKD79kYK7Bpi4cLbZIrNsITs8BD2ew
UR0zs7QGPr1TzNySOLZObF8kjDIMugaaOBnfAxi4Z+FI9F9uA28ttARlVLYmSVTAE/oBvPz9EFRz
5RZC2TIxseM2qJs4KoZtCwrwFbtCgS3m+HTrrhxtdTfKhEUFWNhwCmT0b96m13hdl76qtYprRaeB
qoAVi+imo+hKaN3o+sFp0G1t2GgGtinAcIpwWx459cdsHqtriqR/NRmvbEC2DKyfEHFXkkfFOrJu
OKHoqe5UBEOOjMC6+BN4TkplYcXgUlyT1uNZEsEG9XCugDCAvsd2ytKmHcYsjs3+AKOG3sv20ePv
RdL7OmvXpKnc8lhn37I/z6cOGQPhTTsSlBFka00DICzug24NkoDdvXx6CP0/tF9VVExa3uDY+9ay
2fHFrYMVfanpuofIrOqdkyKtpqUQfXgtrfqvAOu1T2idrJHfTxvbEZOtSIQsx2RrRfkEiNtc5gnA
oVO21F7woYbdNlx6u7Cs7ta6x+12PpuNZQpe4f4xChYTHTzoqc1hhanpZ0KUr46thgkwLCNLo49y
38xPnybxwSPRB7Mg7MuC3hPPcS986aRKREHn5VcIvBjpebjAFfBQr6ZcBIAVZj2V7J+3F9P5a74y
VnYB21unvho1Eoo74IleVpEqiXO27+nfUTywLxtqGt/e/k8X9gS7mM2WBkzGSobF2vbNTVQt8q9U
BdKxgOVbWw5gijGiHYLcogdP9BCYfeTpHBvZiV3N7pNx3oRPcIJrTNS8VcHwmCw+bp9Og2NrCWUN
rR+UoQiqBnjb1sZU2UBCx7wrsUK2esAEShsWFoNcfgVY1BlSUm59SdQWE7bnnG65R2ERlbzMxF5+
ToPkl9uwWB+1ixX1U4kMy5qE830PsD6WpJ/kTk+39YTIFZMgljICT61S74nywt8GLjJPbk8/Zxf+
CPrgtdrEexjjk66M/NQt3vtQQih2rUXm0jZnqwrRhroI5B8iFJzj7h1t9frUdjCvPfYVr9IsgJz2
CyTgyaMw3cbukcTo1XcR9gCvGvS+f+520j82UTLKA3IX+oOQZeUf9q01e1aVW+LlqDnOKNT6i36E
5WS45ytfh+ZAz8z6g5LABl2Z/hcKxMTWc0BdXEdwvQqxzTUxxMhRuf+uBsJYBq3OFt+We9nxhwqw
sG+oDO3vIIMZ0KdWB8JNE0ttFSW6u8qacbRqE9+DHS2mscJe6DjTrAPPlHyHSIzERUult2dBJ5Yg
D6ra0f+D2jrKAQ67UPSisjIrxooBiJhjk8jYLVa0qXppu5bw+PDhwZsA4SeAH76DiWXjWJm3tZQb
MIAIus5ZDr8pf+lRIsWJ+ofvRqmgtpoyLhcJK2ITIkRicYYTHNkaUU2Og2PtUSO05fUWqajgFYJe
eFOW/VM18tatxG3LKbd4QfF5Vmf/43K6pVWo8jhSvWN4YW1SI2x3fKNmbN4wrC8ClMzuhsmxeRJU
gpdbIBzKOoRCCcPNUUHeAZ5oBoeX8vD2BntePK+FLueQ5o8NNpnXaVA9pg2bfclyU/UgJhN0Ppd3
bbhEv9/+L5fCFnvpwrp+mjXquQuZ1s9mrSoKQnRQXasXX0h42OJHUCLDvWtxTEgZP8vBdCCH+oO/
5Ts6B/ONV+E/sT8MP9sQGUy0jSM8c/lhxMacdUlDEUtuYTE288+Gp89SOEIYiS1yW7ygS5JRhwVU
sPw9oM09mqNn32nFEdvpNGVMIGZFOLMvQfUuYWVwWqqwPbqNi3V7qGZh1r4PaJEs6fqoq0Z+ThPe
fHv76a9PWmLL25DFbLa+rClEJWO35VVVD+aAvhH1NAHkbZwSgMRGnAFGtVTpUOI3ILDM+FR/ZvsY
Ok4cK3PQsTLcm3KlBW8GfiybejsFI3M7a4gtdOMdN8ES9KzgURPciNUf0FDpu23WxJa5jSBUD17X
sUKts5gys3vytAatYzmZ2EK3CNli5ZV4/ph68mELfajB4TR3JUx6fS8itoQNNKE5qMqGFZ5cIwiS
2D/z2YP07Zl56eHWdoo3B1lG4qDR9d7cB21dZ1QO0ZWS3XnL/+9mTWwF2zoYE/QrUtL+PIg9l0M7
Rzk4RhvYYCQZ2c1MFvmjWon6+fbPuZDIga/ky+OBc7ig7UFCIdkPkAWotzmcsw0dIL/PqamHZUhE
e76vqG65CQyPxgYcTCQID5T7dM525JiC4xz2ZM32fmiHT0syifuWN36XIVqM9R266VAOf/t1L+wL
tk6uaqr97HZIC90HymQRZDdffUgSfo5T6UYLJ7Zabu7iPRW+xq4Ad/LDFMws9/reHN7+BZfmj7Ut
kIZ5wx7utNg1WU+SLuJjiPZMtz3f1sp1OolBDvJJAdbJdABnXt31k6ydwiBia+X0SEs5DQxPX7s9
ox2pH6jnKLQntlaOLlAORXFPC7BU6C1tU/Ix2dNr/Tbn9fnKyrIxaWuDeokEW7vox1Qgd9O34/d+
l12boTVmGQ7Mj2Y3byvyH+UcyCnzImhQTPuAqQ8rcPEzWenmNoVs7VxUKt4YHpMiqcAVO7IqhBPd
qLr5Gob8why15XOtGLDvn2eRTtPmBFMBfqggrXB8ffpyxxGLP8XlTH3UC5Mkr1gUH/Ax3JS0xBbP
ebXskc+EXbyuYnXcuB8eOjG5VeCJbSnazaacIxThixDHe44SGJCcgjmVsZGufDkwndfF8w7L2oIO
bf/UwK4vizkdvjptPLZybkuqlonBD4pINutXZO2bh9aIa85Qr8fnxFbOrX2CfMgwB0U5TtCrm2nu
v8Yl43+BjjF5mZo9vmTeXPpf/Gpa16IE2dRJY0tsWV1NSbg1qw4gl9SodoAAmqNorG7dhs0673XI
BNONCgqmhqaYuvAGbW+OcZYtq9tUmSSdGYOilYv+wuomvFlJqNxC9Oi8vP+4+ckhxnVG4NW7Mq7/
9odgE+juBqTBbWSsdbyHrDdwAMFpgJT/N9XMC9pTCXFSjBBbUVctyToiAvELuCF3NwI5AxQNWzeA
PLEVdRTHexBHiV/MNcSYGWx8Z/hK7qHjDmoL6rotAdEqWPxCdwE/xKbSoKykbpIOYivq4lCWM9RL
QQEZQP1zrKIQdRvXRBOx9XSwsQqHdeAB0HpmutPwTCrmoPGdMjXoT3k5K+OwwS201/iw3hh/lZJ2
v/a2Xqsrs/LCOW8r6mKvK8daYJurBaCVme+lnclWD8qmTDZz84QMbWTcFpgtsKvY7JUgRuEk2+h2
Cx7G9lhO6zXN1Dm59ErEYuvr9roJ4B/l+QXic6PfUdLE76OdbcDq03Atc77E/XT00YRCDtO/sarT
urZlbO0q2nXse7+oYZX36NO9fKeWSrpFqDZCbY/jNfFLoNfBUivfDzOcB7pt046Ty4qul1qUoIXV
ALvHizxOYfUTxnv7lal13jdf+yDW+RxOE5jPO9YFZ+v6a9528SVU3TWvhgtPt0VsU5/QmYiSFFIw
P4Nh4JCnUX9NRgX7sPNrvvL6tojNQ2FdgN5Kigp+nBJqgHXYwgzcp6ZbMqis9HQ0JfxYbv2NgV4b
mnY1Z42J1x22nUT75wU8ZkhrARz7O+l2qrKabUg+hDpOSb7JXqxHPvURz+BEW0PlF+5R/W5Ph6XO
oKmPw0OqJu7nc4xOpxzZuiXNoymJFxjHTXWTJ6olW16axtfF3DSDypthHrYipCtdTmmJDNdx0eGS
ZCEM8hZgiJd+uNmogFhl23Zf3qEldZX3spvHJW8bVHM+yBJG3KewRkbgWC07vM9aEoVRVnsNIffL
XoFmW5XrXqFiObXLhxrGIt99RHnqr3GBMTUeHK5VThbtmVw0u9/+oivbTT6LtV4zAb5g/SmtZ7/O
/C2IWNHi+qszDbHLE9Ss4DhFaupoxv1WbXfxtmOCwq4O7SmfeR+ARNaqvZ5OYez5/J6O3k5ygSLO
/hDCT605bP6+8ee+H8+qCWzxhmSmTZMUrkmtbJ/BhG//wYdL+DGlRAY/A8IVf6RJF+FMCxvTZpOn
vCATvs9wP+fz1N0tCpnA3ADk7J+A36fTbQBk6IBX9GWSB7ESPcKcKHiGGSPbcg8uh3HelF7wiYQe
Sz8IWE/dwhBShqcNUPQS9oHU8G87Yf76IAlpUJRFNrAO76g3Lzyvh9JnB9gN9X/Xo276Y+mNTQrG
WB2ox7mF/Df3t3RtjwqxxPtSt/D+CtROt9O+78matZpzdQStTO43qpzIj6Ctoumu1AyoNTJP4tGM
vPqGN6yh5yqBDX0amdm+1ZV6DhGUPrce+EeHadywosaNyC/9sGyfhOrYN73NqjmSjUGsstBGDNnY
NR5QzgEocVknInJY4sj7mAI3e+oUbhNIcqSTzCdFtk8EWhJy4rVCxmQOIx2euqrvySGQIbJCIJLV
c1ZXW4068jZE4ykKZPUAM+iu/8KAa06P6VSp79BKivqwbVGjfjR05PUN1XG/3UxJkJBPDRcruTFj
w5ubFnVMTNrZ1/2nhJRhcEvhbGXgntjJ+WCSxIeuPvRMfWDonfYyMZu5OaYJldtpkMp0tzQKMSUx
d8saHGoV8DRPsL+jlO6125h1VYws5dTMcJoyKm2mvGZjwCAE6TQ5eLj5P1b7MiefdD81d1OSpO3f
m1xJfDPEwm/uWQXDEYSD1YzCl4x+N0gk/iRTFL4PRirMMd7xdU/JIpaHkm0RvudumukoNzauH9ed
keUpDDE0eSsh4YU1oly2d/1GvKclbncAIUCWj97D0bkW2QCk1ZAJPQ4+3h5ki8dKwTHzEGqs85s0
WXr90EmV+gd8TJ4cg7mK/+ZD3y1PGwqr/AClWxLfBKkc38XpglwklBHeMxoggiivStMhq1XXY3og
Y5C2R9+r1ndwe0Lp1xPg/9+LQbbp+7Ofr5CZHOnZPLOc0D2xMTl/DjGE1YElfuflcwmV6f227FuX
r5ExwEwFHv25SCxx9OhM591kCKLqeKY5Tje6wsh/5Hut2YnCEne+j9j4rWq9o6jX7dkvJ3yXHmBQ
fUhKOAc0WRQOZ+rmoGOSHNniMdgv9iYSdwAwly0+WYKOoAV4DfMuWYIA1R9O1v1hgh/2z8Qki7qv
IStfvzcL6ZeHRtSNue28INTz+XSI6yBjQy+RBk4qCEr9nXciN7FaRR4pHn1PQiQtj54v5N8+b/Vh
8ZD5wPc/S2PUse94ejC1UkVMRvi2K/Dpo3346ywhyJqFTnkl29+VD4VgBpsFqP6T8AcHY++GGvR8
9ujHOtTriitkMqa5L5Y639pVZriNhR+RpvAOvYas2aTR8nNTYQ/eif4uYV9GshiL+VEHyZSDQNUf
SlRl867SCAcTLzxiylQlhoJVuGaLuLxvKm/V+SIj7z1cSiGPnpMdw6oHdH1ns88qkIMgIcggYV9O
MtB5CUNcHAGyPMZyoQf4tn3FCVbdGTmQ3AdVsczKMn3YTa/KDJYXwSFEtXYFZc77rJfqmbCAP8NN
iHyMuggO66s3ZoOP46bSBDu6X9U5E/P2aZrV/ATTpuV+bIj/oxur+YnGI89lXe+5z+Lhk5QCP7Dz
0hMNzI/exJ8WuI5mIpYiZ1EVHUCCIRkmJbnroI2CDN/EgAg3zVfAG+L3wTr85YkaKdtNwMGh0fqT
EWgAiFJvPlQcLJZp5ChOqfTUrkiFhh0kB5Tyj0PTfaRda/KkZKrwBvVtqve/QumTo0EXYNGDL5l5
rZrvosbDDB9F/Y+neJi1ffmxidizVNF7GFHdp2mkbqTp/4e5L2uu3EaT/SsOv9NDbAQ5Me4HLmfR
crSWVNILo0pSkQRIkAS4//qbp9t3uq1wj+/46UY4KqKs0llIAvi+zPwyb7ZtiYZ4m/zqDWY4dMvE
qKMvKuIFUCL4yGzTlImmDw+1Q9Cy6sDXsL6vk23emg+s7IAkm7ZvbbvBI80PmwsUJzarS3vlryEO
K8RUvHAExr7mY3dkdLmpG7skpPb5KZjrfc+3O42RzyMOCv9KBuW2mwS1sT+G8/24rNOL1XqNlTeE
CdbYeJ0zXKcS1UdsKp3v2gCdjF+OMkGxUT7nzbreG9DcF9LD41vBIzrt87aO/QKO39Nk1/3Q0det
CHDR5jIWUe3iljW7tYUTEIO54p51bD0RL2IYbcpdEUOONyQFJfQVlkrj93Jk3+GZxRKIVdze7+Qz
tI7q4IgHoxUE0x9KpKfGGJHdDsHadTqWHK7RWGi4PAN9KasIgSOIXMBD56obmatVxmEUFi+6wIE2
BG6Iy87YKMMzkoVFa9OyKelp8Ev1jfeuv94Cj6ZT4++4LPoTpygmh6G+ECjUEhLoLvMD5SOWq0GJ
RCf+7EByH6wpl7jumyM6Y3GVz/OpKr1HXVJ+wOLJSCFkts5DFTc52eJF+DTRfXlhh/wxL/SUMMS0
J5osLq6RUQiWQlUXs+9j5x7ZV27GbwwWNkkH2WEdz2TpM3AGwzfMcjZpG3pVEY9z5Q5SY6f11tA/
wWxM3jBSchwU2/y8QemeTmXrkI3DonioCtsl2zrOKlkpdR8VdBdV6o+urZK5lmWKoAkTD7ACxN5i
xGvBl7DYL2DMaihzCsb3YvSGPrHEqw/UhlOylvkSMyJEvKAsSOg2vaKXHDg0RiQM4hbD6DWkLzS0
SG1ZLoVy3KSNHs2WRJNUCbXYEslCiosReUzLCePCVQxRYpD6CAlNx7N+E5ZkFMOC7KLKSbmf29wm
pale4bmkY3ieFLAxlCRd5Mgee3iXJdWKiCG8CZXboWM5HWGrz/kusrq/FM14mtboS7XVp75pLkak
HR2CqBrUE2ZNoyvUg7y9M/DHwCEXzsNXRDDPa+IvrBmxWjoIQ6f5riv0qlKS9zgcBOsiWPKGimQN
ILXqatpctDODJde1MqKMkU0UhAmbF97G3DMROo2Iob5osNfE1QCbY4tLcZUjUetrYReS9Kj870UU
qpjNvndltjArK3mJAqi/9ljjyphPbs5KP/w6Fu6irQeEWtQo0jRqvxt4zvOs99Z955rmBlYPLwOD
bjnqmih20yb7GHYWYTL5Gs2LqXgihXR4NIRDleT7F1Ehe3LYeOPJuF/89gLdCW0gpRXrjwpmM/sl
b0yfarsWGWJy+tijZmW7SbMKxevZEj0MC72rOO+SUfNTDwot9oqyjiXt9c7KXj5RkIKIs0LmaA9T
rbjOOX4LnW5crwbXrukG/1hWlUtznKBj4gu9HSzFcwpTSiYwgdeYj5pVliYVKdr7fFNASAR6sLib
oiZK8wVGAkcrpL7d9DJm0bjkaW3gY9evVfvS8ma86uZwRFiULpDmsHWpIZPb2VqhCMIUwY4AtPti
aOcO2DVMFrnOZBrndeaVS3WvSUTuCGoKlIqrZxJPyuhYLW3zBVnjEKohOxepp3VXHUc+2Fv0aNM1
JwTnYriFZkAIqmEJ1xMu8VSF/GGyQ/8xD/Bs7XVLD1Sz2o9z08ljhUL8CgayLKmW3r93zaz3TBMM
yIx48Am0mLAp7/o+dosgMYEXo40r07XvPkFLG23To1gikSqrOmA6pr6AdlNhatUUT3UOa09M97Wl
n42SeEEcKK3eXDG3D6Ahmys7T6iOpXMXVJoWj1hRDnEUEu8YbaxMZ7V4Fywf1NGQVmZAaEN9a+d+
VJk2MpDYseUCHRDs0/KVF2UKb9r8aRaqDWMsy+ElWksEwiKLqb2GNKX6MueD/1WwAteutLV5YswR
NNKe9VD8BwQsKa2fA2NsOkXn6to1dbDF0gzB0S9ccNlPRfcqChD96HNQN6GrDLM8gj+Xa+BB78Fd
76pbjRgOuRtNTI1qhuuFwSE1hr2UlwzhMOmkHLwNp5NqcvQ7AZHgAHL0T2yJ0L/MbrpYVhOegAaQ
b+dInBjBlz0e5kLPiBWyxcW0kFbE1gT2CYdO2CVB4CCxhE9mIWMTYS6xmYd2v2Ay9IgtLnxQpdTP
pKYzwhy869xBhB9bviGNfiHYAfNulql2EXZM3i9mh6N47hJVjScPuskURXj0ganbvs3wVDp10pZh
buo8z5TMPQADiNQljlwanfCcfMdI54wo+ei2W0c8t6taMhGMURurtcMOV8pNPSJM8HJrEOBZDO3z
yAAixMvk+wZ+YapjGeGa3hHJuullqoVZdsg/5hhn0wTxQO2WzHPl3y51g504oH01pnr2BeaU5oG+
dpFdv85eMel4bdvIw8aWRxDpVQU6k9wrHktRrYBBmAcd/tQV3i5kQbTFbhPuVFJXjukccnSDwEOE
H8sCxsTxBABox1cPufCQoHVPeb+5VKocoTACkoPLldYoYygT7y0KkaSrc5OV2FlOeqIa98cxpKzl
pJCHkOfrRY4Bw6cJ7FJWMj5dCls+QYEUXnYlACONPSHG+JjeYC4HIAdeN33awqj7yOWscYkqWhya
Vhd7nCPqetqaIQ3oalLHC75TfhNgVsvnRZzP3pgNjTWnHiRTgiJZP9mAdjuLvyeAX1Q6I473fBha
oAw+bV4Bk06vEBzafdA3Rcrc3GQrNsyEdUNxBMaG9m4FjgroBYLgbj17yAl7p+AEkcoy0A9V3vU6
hnS+7JLS754mJCnEbJq2NoZ1a7BDTN+26zV25Im4Lh1JwLIGXr3HaRxpPGBHuRHhWMZQDuMJd/Ws
YrghMp0SbLKpozk55tyKH9COigMKpeioOzSOeME7rvGR4GNvU1SAIiNj9YS+le6sHuVdIMMbabri
2dvM15Er8C+1TkUTOJhH1fkj0sbUET5R9RDXC0JSYwX7YpR9vEowhoFmB1564WU5MJUoieSzls7Y
BWd4lwK5M9dwf2liKtWUDCPEjouuVkyRj/r7JEibOGQDXHp0oDvt8XwXKEx89EPevRROoaBekN5S
eYVIN1KOGcwd3Z1pnLjtcAZ/QcwgbL96Nh96CqBim/ODtGV1UrZsMKMO46alnh43TvyYQ2mGPZzX
FxWC7Z+7vsoMis9zNabjrXJBRgw69gFcAnZ/naJtEmi2qru6kzZBdHKZLSV5D4Ii2A8Gj0hF+4Na
aBRThhKMbPWUwV71xwbz2W8hmoqLgCM9jWtdx53wTQY2wd4QK/dKiyWxsnlZe286a6/7HSKhWVK3
ooq9cZ2zWrEpzQd8LV+xdQ9knhx1tN6uKLn21pXYdFl7KTl/W5t53LdVeOPLGd+g6G7HSpwkR6M4
iwmwUeC9FJHw9zxSQFVhEXia+qABMAKIO9a22OcexRBOOGIeBzOsj7NhJ8LOBZRQJIF7c5NBpfQ1
8CqUlKF+ZVM4JGSQ3yvVTilFmPiJ+3rGKnEuVm4bv9agajK5YgKr0jSZ11YkMyaQ9qsxOinaAYa2
SwgnUbbV16hPcE9xOCCIfvObDDAAqq5WoJeAJSBuzuDB4N8vdvm6hEljMXfWwbX6jIuSuG0sfVae
31/4c1ilyA80MeqHFZoV9WL7AkjTokXmDL/pJo2yVJlHsnTPUStbVAy9SqaC1tAEFmY32dpmRuev
ta8hKg54NsFp8lRQRDV6E7mziJ25y3kwZuU0oYIrtYpNjZg2ZsOdVyxRikD68FD1NYlLol5U3omd
DOaFJSLKvecANwFQ9VQ+wjz4OOJ2x5EHCTAe+WBHeI79oGubxNGq38Gd/D4E7e1U0cRbOa0GZ3gd
XozITLv1Ix0ltfGxJYkJE1BL2fZHh/z4yz7qRVaKAu1Ra2G0NjvQhjmhLhG6H6+Up8cuDuD+8xXV
zitqVn3hmFpPHRu9JPDW9RLTTuUt6XuH82/Y8OWAFLc29mbBTgBZ9fVYsGc7h/XNwAq5nLFis3zt
oQdIZmpyfHDNTvB8m+MJSpgYSo/pdVEV5l+k6nGpBozyzDPAateomV00eYRzeYJY2QPkVcpbUSBj
YL/AbwJT1MOoFFDwfLpj5eba3aK0o+9FtdnEa0NGL4yYR5qoHNhenFPUOnFQkag9NXM1l1fcczRG
99ekuLMWSxBnrn49p5CUx4FJhAzDqNyQh8mP1Pc1N5N85tG5vIjnWoSn1pD1uCpZTChTcAC+Dk09
0Qvg6JNMMJJ0XsAQfe48pKluGF4eJUct2/pdysmEdvQMxz0F7ShtivOLQ4EnPHFVEt+qh1zK2twz
GEUuu6UouvwWEcLdfvQUemTmNFrNsZl6dl1twl7kIUTXWAji1vdHf4wjUEXl3YJRRAOkbm6ue87t
uF8pGWzqetsWF361Dd2D8Uecs7VeR7t3jPsq1gtd8heXc2IzQKDgV+qh/wKhC0VHc66y4kURJK31
qATaO99RgQlHzOXdwOQJFp0xOJ15JyXA1nc3IPf9cqk8t6XFitzjuPS2cfpB9IZDGGskmHdhVdkv
LoqKw5jX7b1m7dZehtKpmwKnEhZGIMr+OHi2ehzbAs0/j1b+GDZN8GDp3G77YjpXF0UlYe2L1QhM
tA/6Gbm4sJbn6OiWiN82wUBu1Nl6fmeDvAX8PiztCr8+6OyPsuRKX+Ps7vWBdnAxPja0Igc8Xzi9
zAQlkqqa6aYGXvDWkkFdYSyxA6NVEwwuIKE9DBHRumoEH6BfKuMxMFQh4aFWKm1akZsDw24BkBRa
8QPeVjzM6GTYcYSvK9t7QdDeUuFgJdOO+YpB97NzMXaovH+HE+zwqDAedm+Xhi5p0eEOgeO39n0Q
o++laLupd4vYdXloNJHAiFouHiwvjPoxmxb+JygdkaOTwwnWxTkufZ3kcmZJxBdwEL1qihmVWpd/
rcbWlNcaGcA8jWzVY5mUnjWXxtPqIup7fVXDB9LPkKLSjTFSwPLgVgZuSmp/6Nip87gd0rU0UZd0
XvnOQHrohJFcdRlS2cv7SAQM09K9Xg9oZCmJR0EB+Iw2god+jcMtBlejfxSEghUpo25OgWtvc5rP
evkxrlY+YAiSrjsFMu5CkLL2fjQE+HFWRs5iSLpS1V5iEPtCo8vtz0Km8Mk34Bqv1mpY56RjCxne
2rUKaBGHSs325I1b6x2DLfDZnRabKLPZwC1v1zQdvcBeLaeLroAHXRyR2ZpkhVelSJaAyVvcDKHB
tfg9CpE6xCQuTDRCmzZK3CN3xmpsdCUBwkA2DniNDu1hDPrJJBq1GIRJ/ZxX6nLgeeC/+8CUg127
jkV49t2EyeqbAOmhL0Ge9OzO84AApeVA6/rW1BsowgVnzz4wwbCev0e5E5uRsPnjPvZOZTUzSYA0
8ydIStdn+MQ31+E0h7ux2aYvECQAwHY4vC9XKVybYIyvmmPP5AZRP3yi3w1KxvsOXNljN41NdKyr
bkJ7T3zp31th3bW3iq5JsWbLD9yD7eusQiEPIvA8OD2axSTU0/xmXNR6Vy/g2csG3WXsNQqtBG0Y
q46ezoE1AdsvG1SoAGzShij5FBE33qD4Z7eghXIdl5UaFbxAp6h/Zt1ShYmNNpMnASDcc7FRTO6D
kGXydoxUiDmNBhrdlWrc9hKdAYK3S8wrNfWsT0EkQCCQrd/5s1gZds0lBLRfEtIlvhK1dxyIJBVo
295RDYil096zCSaKe9fCDhXZvGOYX4FNbsbb1RIJ1H4bA/+tEm31GgHwvRrySXpJBPMLftkZukDd
D9xaJQsgJFCKKqRP6OOczdZaicfBC9xxRQe87mWgoifWzmhr4Z3UHddia5oPBVtO2D4beyZ7wQoc
/MXf0GOtm0YhHIriseqZjXPi+WW2BWcb5G4CMx9Pc+4eYK+1fYvwZx5vhRhZzDDX/b7q0jf7YcBT
m00oU+87oBDo1XRl49XTAn+KpScXBfYwbAFrCEiswz6tMlhd135SqxVj2BANttXBTGJ9mOci+t4o
jfLd0Hl4QB1aPpC8xoXIx8VgIBFE7FsD1UgVaxwHDny8H0YZXADR3QkOyqUu8vaYz5jpj3m9trfo
6LdLKzZ5OdcMXnWIP9GCpnXP8i1pu5p8YBZKFDs6d6VGYsNaI9gPQvL3sjHDG2072p/pdTMeN6Cp
H73JVZ6RBpD0zhF0sECaG5y9rdM+jlq+kPva9ACuiexsl4JPb3ViogDbRcM8HE0bGPscSHUVTXHh
5dEzgLmiuCw09g/AUa1XHKCn66H7rGaCxr4v6h9joPrvut1wBIANXN6nHpRlIvxuvqPVOodXODzB
ZpChARvIKsJQxw7z0fMacW3nthwvrCWKJ6XXIGLHDSu4I6IC9aUDQ0fxREP5uIfFJ9my1q/duwDy
+eY1kjWXEfyf83R1JXBjrzLYwwGwFuXeZzAmTqIapHaCNUt4WhjQYSgjt+pLU/Pm22Cmzr/YmlyH
u7wO23cw9ZOMtzGqE6ZD+n5uP6IEEvxmSro2n2/8Ych14gQmQxMQ6djr/Xx4ChroL3Z9HY7NPh89
HMtc5B08kbcAILAHshvVlsQsaVr4c6MzCyM4li0GAFiG6rx5WUAzx9hdOFht13S7UOgZO61azAmb
sHfpzx4Y3XBavgM3jtqE8HEDMOnn3QNiR/HE9M73cEnnKfD3ljjMU8/CkwXAuNqFjxWsB8QRmywT
MQm8AWpsUqkvch79J+t5Y/0meyg5MJCwbQ6whc5Nui0Ow99j04XXmyumOSV9PpxEGU3fN2AHW7JW
ZiW71s7oEM1SDyCIZwH/8w1hPglmyIh3tYz+gvYXONJuMON6OVv86g2wK8D2GFtT4cGoujVXGh9/
xa6osCJK2XVgM+oOYo/e4MlAX74siJyYPaRXTqgzDfps2BR9qNBDE9Y7vjSxt0RE7EwYmfcxF4AD
fHjc8JRvzfQI8nhmO7/U07Q7e+sUqbfJEQoZZronWBkX2z7HyOpbMflmjHUQWZpNA4q3BEaVpr6r
SeXAS+gKyJ+nAErgsdYGmEzdQ9yLW3HtNKmuOt5A5u7rIF9jRzBmdnRb5wbQIz3q9m2aWZ+Fpamf
sD58/3EKV9riOoU2TBe03zQRlLYQlKDNeA7NRqLDMPswkapCVDRxjrE8e7+sGx9Qjeq5+0G6Zo12
eAv7FZsbkrFLVYOz6pueQ5Yhi1lmcKVvmxguAZWEgkcoviNgoMcE+EX75thMl8zhSZhiYLlIx/Bn
MFkZL4agTUsvwGUd5FajaJfb+laQgonrukfThvazG7YzNBUs40kCdr+MDFiwZGFUD1ldgPDY+2ve
3cyYzf4S5uXZC2QY+ItGe+p2DqqQKe3rTrTpiC7Ef4ZT3eDuSLvO8rLsZ46xZIC0XOy8oVjRe5ue
N19Ajxv8ny4Im3dPlq1/AgsQzrvVwxxqi4oU81MxcAEcTCxgJnyuNMoIKE5gjHpRrzhdUoS0cTT6
IfQeSVDgoDk1IMI98CGVNyQCMsDielUeNk5We/0Drw1/aekyvkIIOh8i3ZYSX29roSWgtJmOM2l4
naxrI8/E3BrSt1I1E8MJP6Ci21Dt4QrtWaWJ3eLB38ImM5umYYpz8sxH1P0tcjH7x8qUoLw9RvuT
9Sp86KCtyhKY8DQ+9V4Bv8J+sU9rQFmVIs7EbsewaLqvSyF5mxT+Um4Jbji2UgSxBwtK9IbOCaxM
ICrzp7FAuTdzzu8kkX53UwkTTocVO3iUeUPVkgQnQHcdGhWGcYDRzndgMXOeSJTkAACU7d05K4i7
lI5LN1yNRlU3apPCi2dL0fzO2G5TbFFmu8S5j+dZoFkcYhUAMIacL7qfoU7XydhJv0qqGpMOcbts
gK9ahlr1IjLKBzC9Tk1/Qd2IdhCtJ7bdcOuWOgaGBLvCtsOj3RCPYz6xdvU1n9Z63RfwSzVfBwUu
7wj2EIeKhB5pjYHEEpOFYT7556SNqU43XhNymnAtYM+dUxXFftgP05dxhOeAiasIXlU4NlRQ3iJK
pIAWrxiGRzhNkbsuZPpWh+X8DZcKZbHA2MB4DMe11KgUuuAbRIQMMoVADCvmol0XZOBCI8SIrSz/
qG2w+sm8lKVIABrIVxIVK+hRbRYsO+1tV45P/dUqFOiTYJyqrKWavlparw++bJR5Iha03cFFOV4S
GKO0h9lHhPiPcFQ1Bo1z3LbM+aMJLgvfkOUmrHz7YxR2fQt1O+VQOJ37dA97QbEbW0oXyO18XaeD
ZDTN/aYwmQezmR8h4eC9A8c7L8ZB679AOrjhMzYqQHz5mI9FghBFflhVjnyuQOp9yMQPs8xIkpkC
z+8Qx+zh0GMOfiQxg80DSzW0Ht1tPrhQXVMs7yCrI1o8I5Om7R/DMQeCbhDKKFLtc3aJCqz37yGV
QZUb56sof8x5154KSSOebrbAOWe2+tmfOGuTcl0aLzO2XB8ktAMTvkSB7qQoWtVkHFGYRUrZJmTS
BdWGHaFnZYu4PmFsPJsAkCfBOVXGBPyoACQdtPlxGDz94oO0XOLR9ZoAvppHWMQMql8yW/ogdWas
xsvK96MlU0PIroOyr59tR1HU+w40PfVlvkHwt4IVmjdG/USgZXnIlVvZUXmuzMHu9Hl+gNBlQ9Um
CQUNXYCTfMN8RQscOcLjnHC7CXah2/O3QJtf3zeLF9z1kQbmKBjuj5+rtFW0AsPupvDYKYjG4Po0
9LgMQFczBKq7GWc4kxYo18L0QXujvkbJNcy7CU7dIT5kRN5YLqrHzrY58IvFswD2fOftcO5UZldH
vIZgocMAUQaeOnwup8KCppeyRykGn88ehKioX73OH5/q7gwpQfbdmIMpN1MiDKUDNKlcWNldRCZr
d+XoySpl4BIK6FZYjYNvCOwj5g+gLS2Vs+frjjb/sQ7L/mEdEWZ/lwuGZR0GCM+KFcfUXVxCTmLS
IOqrD9RtA7LXWI/LP4gS5XoYlGi1gRjSNcMeAVS/DLUCIuw8/orKlYPGyisB27uwJk85yq4K8CEZ
GBDWjta7bZDLySBwXSVuou7bDD3kcz4y0gDfYEPKETTJk37qkRDR0lwPqa4MapR1aUeQX2ghsRPN
hH2R3gDQuNDdeH2OyFZ79EqFQ9w3+OYdmLmtvSiNHZcUHA8H+Vh33D8Q1I4qFat3doHf6v5HOZby
fgrQjEKKEMIFvTEbXtZjFhd/o3UZJSJX/OghHaC/jPQaJFGBmals6FugcDMGrpvUhQX98HS9PGyu
dNAzWdJu6Qj16UfNp6ZN+kAg9ZCJEgDauC05Amojb3QQwW4OUAqpq5sSQuLzpQ/qN+1p95p3EgvJ
nwTEV7BEuYTIzdSZC4PlR+Wsm1B5dTBkcWveXuu8ZjTxxt4jaYQwpWnHqGz7rJi8FoUaipZgB4Br
cbtqimqDJn+T3X72l34BvcpshHH91shTHrq8uiqrAbsSNY1YQBvyrgBHrRuN0NJ5u29hg1SdxtB0
FEQSp8vO1yoacEKfS+1GjAVPBhh8tE8N1KPLn4zL/jtN+adZi3wUBN8oOg9DdAsqbGjWv/PQuI+/
NCnw2Vp09bZlWXywFAPZmrMd03TVLC37k8mrv/um/JFgXfx+UgQT8wjUXCt/H+QoWI9egVW6HyJI
AWJEm5V92jCOuhQt8PodzXT3Rvqa27RqEEq6K9FiNRnOdyOPi/CCvzZsxs9X+l9mqsAiVq2E6hab
CGTRVVmvKVF/ltPxb2ZX+KeJKhT/VIcCiElvePNVNXP/fQFkvsV86Dv44ZAecNNfu3X099+jKHup
TcS2PZmX4nL1aqw7bunDX3v1T2MYxGczLP7stqcrhjAFm/yj77dV+tde/dMcRmQqv6BIrt6vqvMz
fyBmhwAw8teGej67nNY2av2wxmdvSdTA8jHgkiKFR5V/MuL/b9Yk++Ql450jFq2c1z0I++9+PcVj
b+7+0oX5bHCKPoO1yEPd9liKLyqKMiRJt3/tgflsb9r14whp7JkA1EGNXE5KMnyN9q85cXz2N12g
qhCdr7Y90v/UZVv0dtdv/K9F1NDP7qZ66+oKBca6752t3oPO1jeWteVv4Qj/8bb8Z/HR3v5jS3J/
+y/8/a3tVltBt/Ppr397bBv891/n3/nvf/P73/jb/qM9fWs+3Od/9Lvfwev+9r7pt+Hb7/4CfhsI
+d34Ydf7DzfWw99fH5/w/C//X3/408ffX+Vx7T5+/fkNJcBwfjVsXubn3350fP/1ZwICG5vTf/zr
O/z24/NX+PVnUJQfP7U/frr+9ke/9/HNDb/+7PFfGIgXHqGJQ9UI2gb72vzx248Q1iHghObDdSsC
Iop3M5hFKH/9WfBfOJFRKDE/wsOAnS1GXTv+9iNU3cCxBbjyAPYk5Of/+wl/d5f+edd+MmNz21Zm
cL/+/PuRZcElQI0oCELI/XHwis/WQjieW7oNBeYloH05DJBkW0S5gHwPITKvxJ0sFJy5ozJrITb+
s9X0B29OCA2ZjARMbejnyEifehE6YgZ8vLAqaWdAZEdvQXhH57r86Hofw0OYFRHnxht50gUUG2nh
mfDKofkrk7bRkEcIjlEqF+j6Evgs0BLhf0VmUpGWZdn7l7iyNO2YJGMidX4LM7jlbZ49GOrkfgsB
u/NhT2PF8AzVNhQeIdRdh2at6HtFYAeWtI5NJQqgCZEWXkUhAq7Xjp51jJBeltEdJqaq12HD7Acg
Wd2VMYRwy5PO9X4IQ/1SwCK0TVAZAX+tQYyVcQSNdWJRaP3ABIq4DgFZ/mbO8r9aidfVm8V82I/h
8zr73dK86T7Mw2A/Pobrb93nf/n/4YrkOKj//XJ8sNVPV9+Mxoz1P9b3eRGff+UfKzEkv4RSwtkN
RpYCafFnD4B/LEQZ/SIo9KtYpoEf/T2O6bdlGP2CZjkUEWZi8Fs+lss/l+EvEfXBv8sANAGXEhOq
/4tleK7m/lnlSY4hFHwqEUKNCG0a5Z+qvc5ALZhP45IRO4m7KFj6yyGAPC92KIT+ZPj09wXWb++F
wBTgmTyk4rPxVrXUgEmlwUSSrsu0Yp653rquOeSQzt1qRUnyL3fhty3nX7eYP/puMhAhvDJ5wP3P
s51ygYgByTMANeGum04zBxPW6CblPbir//mtfj8t/I+vJmVAqGD4fvy8ff9rgcoriXY3gLEhBy5z
Szxnv4PFHh/lTAmJ+zrPr60K2xWAsXXyT2qmP3rzUICcw1tTRsWne7h4VeT+D3tn0lw3kmXpv1LW
q+6FhwGOeQvgjZxJkZS0gVGU5Jjn+dfXB2VklsSIklq56jLrTS5SIb2HB8D9+rnnfBd31LzLrJIu
u0OCBmFEK28QBKorzdK7W02m7inNo/T159f9Yzn1j+v2MIRZXIbUuPAfr5sJEIagjz3vIpEWVxJz
0tGoh1+VnN8giG+eUh0yh6dZNs8O28WPH+Mw5xg1pJ93uT5n52rsh0vy8jjvikY+1C35gax3K6YK
50t2a3cDPX14cbdrOg6/xxb4dsXsHDxPnulZjqu/KYOj3uzTudBmTOtNRjqPliVT5qpflKnf/pm3
V2xovPy6QTHwl5GaSlZzQkNj3kmo8Ou+0DP9cm1yMhSgjJaPpmcXNKamroyJ89ktbmjDVe90RvLo
v6j3f4Ri/eOC2a11Vh2X5egt/ZRJ0d6Y9HwTb+jsozsW6slYaN7ISaVfk4ngTYkgd//bzxXFCwuS
yy13vLdgE9dtJlGv+bJD2Jp3ylNf9MVTh9//EG4gzXTT4zz+9kM83IvYh6xxN9XYezKkooD16N94
YKSD4ZuCh/WVhf7HZ7cdTADw2fbAGF58MRSKTmFk579Fr/l2l+D1OYYlva2yeUtfkzZOlFFHl5yz
LELiwTPbysL7xQr+N8+CISWLnOtQPepv4Yatk48W8blph4KLtVqnD+iXQ1I9Lrahhdbci4ONnfIX
T+DfrOPoJXQITQDOrDXbt/ru9G9kUT8mbccvOG0e0Zx4vhpZc7Til4jav1tpeBJMQr42lSGO+R8/
K29qE8Ms4hAYdmxNnHqNF9etzDR011aDoY4mXZIxGrPkQDumzINepERBGjlo1ie3Iib9i6f0b64e
VxARDTZ9HqO3T+maLkaipNHvKBb1czF55V4nxH+mDf6rYQ5/s+pw+0z2Mc/ULBafN+tsP2LDqUgQ
7VxbC1AdD+wq7xIxnnVNXeIgJCqXOruiji8YLtD4v/k62ny0xx7CumqQEdu2ue9u8zhE+qK7ottN
jkVkVUbFroKf+YuH6S9FiI0izjbCZxim5X7jNHz/KbPXOnhb+t0qMGBXdUOjWUP+z1c1HQxX7H5+
UfIbm/mHldxmz/L4NaVN2of388fLmoZqXYWWVgTeHaMP8jkfmkCjkhj9Lu6JEMZuLD/XompNH7x1
noR67iTJkVBhS0Rg0mLDVx3P4F7a2qLOBItKlPXGHi5zvF/10evH6jVScaGTHFsW/CQ5PSCfMwrm
3DSGubzrrWhYggibUO4TVFKp70CaSfYRfcbmYEIensLeqhFYDVUYd7HRrmnguIX2BHTQqvycnu37
gqkwMsASOGfhULgEevrcpWjrdGPQd6nldhKwDJ13X48tAgGkcBIjxECUxregxqrlAlSh7d42sx0Z
u8WD8eBPZhq/6jURch9bzyz8BD/JsTRHIyHo6Q0P9KPTh8yNZqYh6JtZbxKOVzyU4Ea6oOALIRYN
JW4YYCwjC0PtNpUKYC1grO87errBYE35jdsmGfnWKqtvS80QSeDiRHvJo1w6ARJZqQW1wwdVcRPF
QWQ56QtNKlSiNkqWL50qUkxl2Ey+YAEjHDuw1GpHocw4PkU0Hi7TzVNALH6orB1d2zVcmtHKAEa4
GQ3ZbFgb81oOq8J3bBlddWkxDxEjLsKOh/dYNcLIryvVmlo4jFaLw9wb5RisbkqcMh/YLkKHMWS4
lHnzs9MoiN2cZCTKj/Qg1hLTZ6ayYMuLfmKQhB7DlpCZs6vWItm3ECP7M7EleQ0xwnnu+3pM/JYJ
GukO20Lq3mMtIznl9FLcuSIjL13RTsRbO9MWJrlL6YH1nUqD5GevYRVxu2Hc9y1ZGQKTynupbYL8
h5beTY23xW0xNNv0z88kjUyHr78MfVD2enRlluMSXSwjhV7QrLk44yDBSUHS20z3ntlH1YUx0nIP
JcvOEM5LZN5mShntWcjGqn2DX/Pdkq9zdXbLoV92Bpnj/qJyzIHkIGNPQlXoiSJbKernLJ0XGbik
wLQdEzHkTTLSLZjzputCAcPkKzv/8sxiF5eHBHbpB7WUNKJJXJM57OVg2Ps4ixqSMQVnczzsVfLa
u07KlJRy6V9M3ApknreSGkNp0X7FB+14YZfX+UNiz/wbc92kTHyGnZkenbgnttBpjf0wGwI3LxSH
dAllxa3dtSZNptt1XtcCA5is9DjsjYEEqFXXIkD96GhH9bQTiRa6nbBo4ZtFEcimkoR+Tczup8q1
Jx5kFoUpmBnwK677Ja+HV0fRCnvsZs8TPlH9+rFGz5jf4+Hv7maIQJrfswqyVsQGBkiCumu0F7Se
c16+mGZStLBwBZltaSdjgAUNOSGO+ksTSMmz0Rl26VPO5Ngq4cT8Y/zK/xcT/pexCQHf7SKbgPiD
vPfwgmSGuNf2Sfkf/3vfvpSvX/7P99rCn//Cn0KfLf/wHIMWvAQeg3CHLvdPoc82/mC3MwwP2Y7Q
4Tc170+FQXf/QBXElkllr3MDN8X9T6GPP6LWsJDmPIcaQIMJ+m8rDJu0wDGJcgpRE4+69RYNls0A
4mdNM8AZ6fJYNQWmPmPVdkb5y4ab/BGy9I/P8vgkfdMn8QO9qd6YAuHpc+oZIdma6eh0O6blZrRU
6dEamHTwQC1+OVKBt7ZXhjUhexwjezaHmRY6nvKezLAif5+tXuiaPU38BJ5IW146mWb9opb+1lf6
r8Lg25dl1aU6sEwNq7f7ptiSbu90Izcv7CrnSREFILfo5peuG19V3sT6MTIxsHYf7dwSodMcNW0p
DyBIY8RDF9+JMDAhDhnyguF+wo32zmkT7A29CAqn0YjvQ8eQbtqE6SrCrMqM/ZyM/cEo0ARVcpsP
RbGzptIN02vZs7yXqt4pt22CaeXfsQpGp+syPbvYuVobH2uSfC4i+qt8uTpwm+hsRWx33x7033rr
fyoO/igjjl/afmi/8K7U3X/sh/LzC/6k8n+AoLjBaf97QXHffilf4/84DMlL+YOouP21P996S/9j
q5c11CbbQV7ceqJ/yvto+LYmge2jIdqeYWykwn/K+39wjuLsZqMfep6rfacrStYDjeOwZui4eVz6
Ar/z1vNuU9d+93hz4HV0C02Ic4vjWtbbCXEMapAZhk3Lb1RElmQQq6TxbrowZ70uGyl2YX3gY8it
OceZ0EwfDLI/w2Hq4U1i1dq8zljniaqtTUV9VmnF7CtDqYPlLrq5NwyH3H7a9wThLN72qpeNueva
xSW6mdmCsMOg7Jd4AWDpMzZN3bSd4Jk2OFM0uBR6MQSRrGMNIMS6UjsvqzjRCui+ehQ9TyPQFHLG
Ud1bR+jX5hyMbYFLoSiGiIDg0on60OKzx/0bQZV4GGbdPmO+6eaAH7/9QDcpJvuXuvh0qtm4swFo
FCj8Vfo5E0tzD3Ar++B9O0Eruurvleydwe/mMRXXTjnNuLqMpqV+b5Yvhaw0GZaAI15xbMXv+2F1
72E+FAvJGgc3k4kHnsz9Wq4RnQPLfGxy2F44bfGn+t4kis8wyuziScNb4T51+ao3IC9A1OxcfTTe
jWUxW4FyMKlglLVIm8O/yvWgt2eKvIEpsq3vWtJObrGHKcpBbwN1LQVVir/E44whJx1Ec5V1cYHz
ps3W9jDgpvR8RhQ3Z1O6zWeaMLj9tMUAtkQazIUllObQVbKoxZtTeytZtGFqK19PqXTOHBCxDA51
vhbnBMUBJ9o6EAbvC5vpnsTkMwA2Y8ftRHSsw6YoUwKQcdl/jr1ZtpdDhlP9RNSifb9own3Bm29+
tuOyw9jk2MuTmQr1nGsTA8vADhXNTtbkFf25b+CuG4U3OCqop47ytNY0eWU6jfkFu3hZ3OBYNfV9
zJQ2j6RBMaePfWd0ZtjPpZUHojDW2ZcDv61f2kl2pcc2+SMMhaaxpzoc7Htns9n7mrC1E8l/pYeA
g+Y0hBdEpCR3GhW/a6vUTUc/0Re4SU3NexaM1lC/b4EJmr4iL/JJVrEb+cs4b9yJZGnfF0C0wrmB
OOa3he3eVUxvIBUyrnkB/KFWrU9wfhInMzenryBdvOScd2kcv9Cj7F1egshwLmhLtXDnFx0HPf2K
LvXXHLYgkAuG+RGiHussYNhyafsE61IiAzncLH90yginMZy7GgKgonPHUSd5r5V2TPqAuaJBaTu1
7nOA5TDZGsZUcK+M6jhbqrzr19acMdgivXAA5nkPE7g5fVhXJsJuzTHECJN0ExoFJIWvAiNZzVNC
fCT0iJR0lzacqRdH75qY86TRPmSTYTItzmhlHZicSFaMip7ZMANzk5A5MUZ6CPYFk9hICX2e2pmJ
iATpIFRIbObHGXTdYU4tZk/hIRvvMCdG7+tYtSJo856RVVpHMpyVr3+XtwXZaVT57B3QqSzz0aWc
Z1Vo3j1ocHmrLaK9So2VvLKyN945Q/uGkK5t1YRtUUx20MRDhXesa+yPrJDJs9d380tkLa57cr1B
ERHC2sb5Y05aTvA48W8mV4zxzp4k7yYJt+mWUp+zYaEPkRkUS0akUGulKYNVkKblEZ1cHVxgNsxb
qNc5wtSApQQJpJvPORkVDnkT1kt/CyvnIAJGiqTf39X/LxuD/2N3dMTJn23pD3k1vmTJD7v5t7/y
j+1cyj8ojh12XzZz0/uuWa/btAIxhmomTUCdWp19/s/N3PQoAQyX/09Kev3mxoz9s4Q3nT++dRzd
ravH3+HA8RslPK1K/qnvdnOHL2R7Ll9h65djAXD4Ft+Lc123ZG2e12MQtYWMP0RYlwk8edqo7Uh8
swvWkia6rzw7wUFpWPlnTPWK6IweOuNQHackW1rCg5HeBSIHK7JGRvpxYbYlySfZfKimfvCTQvfe
qyKan4q0MzBiru8sQgF+wTDVsJvr4h2WfmaAjN4cLGz/X/K+Ti9GaA3vJ2dc7+HGsEuO6hIrrzjC
gqPV2I7lqzSXJJxwWD+xZQBfBdd4x8YuLuvU8chBOh2nc2cqjlJjdvzS2O3Z7MtPrfY0cg2Z+kgW
j1LDfCWceetlt7H5VEdRcVetY4PPCuP/qsC2DWwxtTKKB7NL5ptJG6CJwNXqr1n7rE8KjOT94FTr
nZPG9vsS0zW2VVcWB6m85UjI274jsWGfPOSTc6oRw+YM0Z9rww0ciwNBOQvO+AMpmagiRtTUub1v
lWbTmKma4zRZ0XtkI/M6MoF7jhtwcp4OIzTEfbEANdKku16Xa/o4OLUAnUBKa9zZWjzjha6nC/wQ
674acbDCsIsvB1iKTLnJCXVYrzojq0JsrPNt6VjzFYGG8jLKkP4i1jO/MpNb16h1VAsNg2UdpXdT
5j3JBCltbjWXnkfHJeQDLnEFngci1hzWOnA6IqYh07E+C5CKp6RFD8TY+04Q/r7yYqLFA+v1AQho
eTnLug4sI1XP04rbfLIJxzfkTR7TxPrQcGa7hW8XBaJxjMtKxfUhSjjTTehrQIzKzoSn0LySwi19
WgjGkZyrOGPSjnYGlqSXoXiyu3pRpOjaO1sM8mrCgxyMXv+19jZUBvu2flMsURaWdgWFZ9tHRAPg
CW+qdrHO1ghgxewhEaiS2MtIpedkqjyMwJmA2UJ+Hfu5f9InZ3qaR364MVs0FJT10cKLdoGxX12M
ZdecwQ2Oe2mJCawgYmadwmJrcI27UwO0xmoZgiWhRp4j3DN724jNj7UxNYcuXrwwbmvtao3pARl9
sh7GqpE7eJ/RDQij5qqG0NX7PVnnMhTp/IF45nK09Hy4wUuL8DUulA9jvzxr/JVgnROlToXBEbgz
NPMYLb1zzMFXBWNjOTetN9vYSzKveirNdQGQMXGwdotlJ1dJqm0mnTx4wg5o4tVsKUn0WFCB5DAv
aByOsoFe4rWvvVlWfl/ra9i0Sn80kfpOUZRouu9Ybnlu2ddOutYae5VmHyan1/xyi/cztlkjdpPe
w4rSR8JHk/eZp+fFg9oAe2cezswBryDOwLFloBW4mgkVtqsZ9BWbzCDvNPLv82p/XN04HXbs0R7Y
O4C9dMnjPTABOKOO8k6TlXHMdmgl+yt7ZriaDitQxgTGCcjCTTnV7UORJONZc6BRxFUG1BbHzgWN
rOIikia0sUn33tkp4FI4OMLn6AVUySXL7NuRFKdhYqrtltc8ltNgvjCiG2+RUa6+NyugmVBt9rjY
mwtX1vIBF5DcMb3pUq4QqBjs/IEj4D3jyT+IpBt2dZVJUCaivgTREZ+okh7WZaWytu2bGNotxLKW
PD2vtC/JbG1TNocw77LCh0TWh+0CCUwI6mxZwVBVpF4uI86LAchE55OZLcvj3M2J5hem81B2HUSh
VlMXEWCiXToAsWjYiC7bgmSGDXiTGYn0MvBu4UFdbO1W6emnRB5NQBO7xZF7MZgflTjadhGHdkXm
wcgceLvNJ5r/ZrUnq3q5xEN2jJtiY4eQgbqXqDI3hgswd4IakIlpZzlevfPGdvC1Xm3O+7Hexa0O
WqOe2lOby873uumZVC9StwbPxkqDUoug/+UrOWqV3tID9DFWiJCg2nihSNKfBjgLYBFKefTW7sF0
kxsI00lQWaPcdUZWXA+EWG6nIVHPRD3r3SDFx65ZgU4py70ditTYt3a5Q21+X1rOqZFTf2whZNKv
84626Z7xUvQPgKv2nEuHg5ick4M4jBNOu2B+RgO8RS0EHpWdwIpoqr2axHk2vK9Gmt5aMiMtCnGC
gIF60TwUG0jR+nWaNPXZtJMmdDC1+y1kydd+bGhakuQJUhulS8Ycem0ruxSZRmqC4yCDRI2Ou7/U
X1uZMRZyVDtTFPKdKFu1xwLHJOF5+pKYagZRpsfH0Yzy4yoFcw/sBC9cTfpN2FSLZmNe4OGB/xCN
DTwO1iqkJutcsZWfUtdp9mrNmkuX8MO8tMvZKTxqBB2Pn7cHwTtldJUyuCfrtU4642YgN+nZCAhk
n0bjtKxTmfmR0ru9i0B2mEdz0PZ2Het+klfxV4/Br49Y7usjJ5vp4DCa/rqa8o9VJ42D0pRzskm6
nuy4/TrGOXJfDH0YdG3lPmQ1JXPpWoQ/m0RdCOT1Q4csZ/oaqVeOyJF136yWea28ob7FFeL4qi+X
A2Ndinurz5g0UXj2eYCve8VYHXvfNPBNQQ5XF0B7l5NIJgUiFFJJ0abiEaINsU44JPsFHgU0ozWh
0aIl5vrowYauSKHU3ReTTljiM0lKhi0d78Bhn/iU0ZTyOZ+bxOOqjWkj+qd0HYbbdIRnjHN1+lzW
TLDxV2EC1SVFcUUo3d2R7kX2HC8dmRt7s7CPADM0OoRac9L6pd478CbpwT1YnLY+Z+AT9jZb9inX
jOJyNHr64ORpdxFJMr/lx3f8HPTWjhZadDOni3UEiTETDpXuccxd9bETwOUS94R79GKWy4UN9SAz
xd5utL1mOLC/4NtlWnTOkuHUpOWx9dKLwZWShhCL9ySMeE9u9cqqJ3g6i4HXh1Mh2dMuNHKOgdmQ
XzIbzdwz6QbezXxevai+W0bbuRsQOPZzMVV7Wy2vQhOnqJ79LbGizcCgwC2DedKrBLQrvclUfUCY
NnbWjEMqKa9dNa9BJ5aL3hK0hXmQD2Tmnkn+X3G6BcVcWL6ttQxpm9pgbfsgKvoXAjYEWQAjHiS6
gl41QIvyYyHMU76sZUiDPWw87zXWmf4Sw/XweUf2SUHdJ9rBO8Su2g3Z9KkRH/u6BIgMLWO+Ih9l
hcbaEhr1lntI+Pdu1O5pKTEZmVbrPk9N+o3ZY+bp+Z74dbGjK3U30Vt0OQgekvIGUmEbMO7s0KkF
4DjkpwBYTuL3i1aEpRo/t8R+Qwh3gB9ESV8th1pquKFyqL99vOAnIaPXavSeLPu8yOGq2JK0paGn
G2/6vqUdyYy/CwPcxNjzG0c5DSrN2eR0h70x15VfGzCcaw8NbzGTA+3Yd5lwjjpn6nDlLHETxQg1
03zBKJsxzJaCjKQTP/Wmscu04SPYlIeqzz+PrfoaZc1u0tJjXEKyqsf20CZUK0tGmhAQ3l0UkTNe
66K4FJpdI3dQ+A7jcLkwcifUteJsKknQzDZ9DtrJjlxUf8658Vuw1X3wuNecBtDRbSPbq/E5Nkg7
1kQ+ntZF7UfgaMpSbJYS+ihNNnbn/BEoIRN96uaJIOI5hfw3s54uVtHfzSoFEqJO/WBWZ71J5xtQ
DtOz3JZNMQZe/Un0qG1ryWj2mIi44E12KXRqdJZlhs/bNu9qWJA7vSeEWiRwVlJg2iUhxbPQS9D/
sTLTgKfOe183BK66Qsiv+ZpaH/M58udKEIMszlT73FQo4I0iIobJCtNBfZ3xGHK2gK5n5Wbil7FC
orIap/0yGt66VwTAgqrhKcfEtDcaZ93R/Bsp3kpxPbVJDTJM/8TVnXMhroqxpycN+OZGGzP3sXdt
3AzFrF07rRVRFAGBbVANg4x/NmzdFvR0MXTPaHsTOeLxBrECDW3NK9KUjbgQsKuDbQDgVeMp+9Hd
+EkULvVBQh/b9fX9Ysx8bYTdnjQx5N4OhGoiaYWk/ctIqz/33HDiFq6avWANrEma9cSY5TXpvnOd
NEA8VZmcCR8eljH9sLQ93IHeAt+ejbBytpVpGbN9BqS5n1z4XZ52sQVx93Hb6FfUJAhe06TzEsyg
bqorJh9/zLTR3pvzekUWlw0P7/xpTPP+SOspPQ2Ne8sWIH2xRvjD+2qXV838jFDLuaKZvpRDOnPa
UaD2+ug8EslnixDMsFAjAy6adj5UsXEVJ909kyzSPadIxmer2uQ9Sd7nQCl6osUodXYb3Yxab79n
2CbDaVhOQ0cwHy0W/ac8SezANcDbZrnh7D0Erm6u3pl58VRqGUu5Z38dde9BVtk9u2EIGd/0eU9P
Lnlcv5W29ojpvAH6gHWcfDX601Sw6eJxxXrI94SPiSehX++KCTyFU+YvkoQjy9hCwym1KSDcPtkB
2JKvFkf+klN8n6So/duozTI6lyRaQ6GzhCm3VjsFU+dZt70d3Q793FlWaGVDzS7ssrCmzpPUVRLk
nkUQ1g1QuC9jCbx78Iz5VEPApX5gUV1jcT8uKNurBZ7ABWgtoX93IrZ9TKQJ0DznQ8TTx15j51fM
EF12YyJf6fg/URjdDIUW3Trreiet5MIi7i/ThjkaJdVPAYOFDHlEVZLqh1jXnk1wDX5ultTlLuz4
pp0wSbTVU+WtSMlxrF3Bh1Y+BW9+oOSsv7hMOoEjh46dmPg/agumv2NZw2eYhYDMeE1n5XceHf2l
FOn7ynX7K8thxJfT5MyLGFfGmqfkK1/KYmVkjW0CU4IykZ8lEI33Yh2N53XpFrKOibhINjwLIKMp
TBWAucoAbLHE0Izadq0f5cA7FhWdMfAYzojemkOBuYy4D+J0SYLZK6znQuSTSXc/eR+nPaLAyipN
pxTJnf9dlmu7MRaq7bJ8tBvzI7OFipNKq+KMNcEK4BSCKF8ojUsxtrDqoa/I2KkuoSOaJwwcTuj0
lXMnia/Dyai0E6te8q607HTPCU9ce+vCruv0mCmsyOyuewh6EMU08TKRtL0beujN2HGtr6LgzJet
i37lpd78rulUedRUboGxBQvlN7yk/milzXMyztoR7kJ24mUcb3ihpBlodkRZB+kYsIRZRA+6FcFO
qUk57Oy6bO5pSqQf8b5qnLwYv2LFEn077sR95TXrBdppEsiOM31bl9bOKEwGpDL6Yq+0SDu4G2mK
PEu+J6aTRn5dr/GdJ3MKx9YmvQ199yJHiAU+0tmfWvIiF/rQeWd+RWbzxI5TBmY38qFrx4tItzjf
DQ3sx3Amq5jsaneJDF8w8oZ7TLp18gwiXMPkXmTZ7MJ/H6eOqsZJyFNDHA96K9Nv8IY2u9FxhfDL
qBsvSGnZH+yl0K5a1dOiG62cdnPWnDPlCVRqsjGQCx32I0j7rinTR9tULw3a3d3sLC+WQP2rTEcc
Gi9uT1akDObOGApbNMsVLUBzu4XmzvI0Kr8qtNUQNkZxVVChhAm+WBLyp6oqkUjWQBYc7xlRQtKU
Lxu/M13GErhZHDItVP9sDY57psj3QuFY6zERDCTAJFMf4nKgmULY50PZDEFaRjnEOrA7QhlUlWhp
4rbEbAcGci7is9C65NgyVee10ir8c0MrPtUDxrmedgCDGuM63vX4FB/BKtsPemdguhYey5XDaKay
VMb9qqEkjcgzkBxadSsi9AW2exECEWiPjTOPt5A3mjtT1s4zy0v+7I0E61UcOdcaeI5DJTvjHoQC
i0CuC5RLkAanNdHzp7Kxr6WpGNtAQ2law2KKpocsNynpIDIIj/qKvHtgJWlxDZ/TeCanrV/NblNA
xlEmx6+KSPnJLBv9ZjZMqC+mWrLLrBpaBgqZIj04DowpICHVvYlkgyZgMZ1lqkyRBUliqfcT+xap
I9aEB3pXTCywXMFkty42lNwZtuovciO1/40WwU8b//8PpoI2K/x/38Q/EG96/fK9bWf77/+U+1Hu
TUv38MVIjWFh7r+a97r3h8H2ZmiS3jmW581i/U+5X/8DnzemHNpJGEoxpPxL7jfMP1xNt/gjbDsS
GUn+ltz/o41m86Kg8dONwLJK1s913jhTphxZXtjwXKJqqc7RbK83ntbAn2FICApfO1xjGB2ZK2CI
Qz8MyTEZK+v43Y/16/DOt++ArO0i4el4kt+mR2c7mYwCLm2wDKZ+rFatuXZ00V7UWAjCn3/U1rv4
L6fCPy4Xxzzblm7ys7516MMN6axRwyLXOrUTYiNwENubDuHpF5/zl98VXwVGKw/NXSdwZbyJAmR9
5E6uxjVVM7IZ3MUZhrfbJIe8H+3rCbwLclTUpAakqwRysMbBSJwaZ1heLaatXrXLZDGJo6RFatht
3YDEsb132aLP+nFifjn0q6k3Vl/hIWRIQjTCprWdEc1IE41HATRh4vGbzK4/zIm0kOeg0u0YumR0
O9X002eHPi0IqEmxukGQharignPy5TJby24F0DL6urLri7bszXXfQqeIgmGKnXhHr6Y2z04C0iT4
xa/29u54dFI9x92aX57GTIcfO08wpPLIwRW6jYd6tZsZvPEosl/EJ/Ttkf7+GeA95G20Xd2gB83T
/+ZT0G0mmSCawk3q9M3aO10s0WwyeER3H73RaHe6sBb2IlGlR0/pOm3YQgUJ3TAfX+wAFUHHMOHS
5aYy1rxfPDo/mmkcMhdba5DcnytpEpIh/PFHQJ/r6b7x9dYOWlRN6lTza6GNCE6ttoshyr37+a/+
xkr37RNZoWCmE/n12JvfhC4YRGQlRkTvQ1Zj8qgD9qQe0dbiqKq8eVWZCRoBn3bxbDU1Hee+rN2P
+IrsBExfwonamaz4LHsvKhi2UdhWkLdsPgEgnuXFjegSHPAoM24MXytUFq2uG/f3f7MtpqVtRn+2
zy3//H3LcljLFMm45MHRikdmjvcHpMwkHHrzqpbe55//Xn99fshMOEyTYgE2EJ7fuPy3AdgMZ3SE
b2ZGdAWK0jwUZb7clCIyfgXBkH95VnVvS6c4NH818n5vLiwuo0zYAyJwOSZatSvy2kv2Iy/4jvJO
LMcGavbgR56+yQqWqb5ARvZuZ7W4TlCU9CI3yIrW7Gcbe9BJj+PsEay8c2tDJLQ2/rUBhoXhEjiN
zZzRGZq35ICi+/pLP1hNGWIpbRkgUCQbUWYcbyucEibF6Rznu1FKDIgLBvUlmGilCGhGpbztTTvy
bvhD+25aF+vTbLk582V6UZ8Zcoa1pKAzaPuQ5ggeKPh113hlFg5dccMQ35/fKrm5QH9817ed1/V4
LkxW47cu0cz1GklmjnsVV1ET6LIu8DdJDmy+O48WAk/e0oa2PB35kHP3OupUhA0RMhpfS/p5zjuw
yslgtJ/ayoved0Vp39pNuqGAR7MkIzNlzAqg3nxqqy130DTuFh7+Vy3xN9ujvr1/by+CVXGz+cHa
xev649Pd5202Urmxl4ADLPbWUqLIiagKldfhs/oGkLNsTt291fQhliUmP1mi3bV2Q3tvBLSIMW+0
zy5NvOc66eDOE+kB1dxnzKr7+Zd9u8Gyennff9c3q1fkthh2t8U1zZifB7klD6zOSXc//xT97fbK
KkkRhOOR9JKBFXq7799Fe7D+jQj8jLvri3j51NjA8ay4Xq6JBqjHSg1gUgeWabZBWHfEm7aZjdjS
htuff48tp/TjneFrMKKJlZqv8pdYYZ3Mtoq2FIpOliDImZNzL6zKepQ0o++dbELaMhSKU+na7S8+
+q/bBMUfWAN2MWczXL/5oZ0msuisUcmIeB32cZc2l1bVQGJbys0VtI1s+Pm1/t0H2tiwWPoYdEkX
6MeffF7hghsayhMT+PqwXCr72NvYFiukasx09Et//nl/fZKkRpNsc7UQUvvmbP3+Fvc8NfHAAHfm
fzVjWOvoH52N4fPf+BTLYg6YDaPiWy7/+0/JyUu0+cRVxa1nHrtJa7c1z/lFhfu312JbJqkwagP9
bTU4uaWDP4Fr8bxmCSyRNaFgGmz4+9fiSAKbvBC2wcPx4x0qIlbo0UwUk9zEGprNGu2sXuW/ePf+
7lpw+VI2EK8DIPJmNQLibGqg3imf6oHYlNUb+fE/KTuvHTm1dos+ERKLzC0FVV2d3dHtG+R2IMOC
RX76M/A5F+5wXNra0q8t/d6mCCt935xjouiZ7/59Mx+HlskIZ9pC1ckn8N5LpwMrtB3qnrupoInW
mLO5l/zRQ5EXDlXLbnnyc0hsgoruiRvkBPV+VJuCgYWRj43Yhl54+xzJVUOOGzOHLS1/ud6vzQOV
62FfpkuN08pfdjBoV6IH4L4N1g9V+g/sg+IdeoZTadLbw3w7weDogNHibCdHQArvBp09GypDKU1L
Qg7ye0KKHO0bi0IGkRcX/37gf5z1b69lgRVgiJu2hTD8/UdK+bKjsl3FQZOt/hNWc28LgEtj0l4k
2IWdU2cT2ihSAM/trshIMQTZf1mZDXUpkQzpk+wnl3QT/pa72YI5HrD9hrBaDSnMyaEjZT2g3dlX
O99UCGWB9BEzqhEeS7ovBUVadp0+9ju/1e3kYHkjCoV/3+LHp2mxYzM2EwZLBh6Zty8W7Ew6LTHJ
NAnu1z3VHbHTEsISV9OpTozFj7MlewY2bpvpA/SM/u7FcUwoZwtpLSB4qf+amqW/BGhbcOT0fzdt
3Z/Y6Hy8M9u3LB15NVsTE5LI2zvz7Qox8sTlyOn2KGEhpSUkMheBpoTunniM753TLL7cFAZ0PMqG
JyghvL1aNSKSLxQ1zhIebSB1tz7vPSXPwUDF+3it9T00c/epwjN6R4mzO+rEP4aFsIvjv1/ox0nC
wQKPipKqAY4n/90LRcaajVbLJ+uOi3w2kklB5uq8Jmi7lmr3AEX9SAMcnnhW2Sf25h8f+TabG84m
vuSwar17w8ViCQwCPPJekvOSrxzoVYalJtUooP77Nt9PudtwtHS2r5YBup9/3j7vIa7SQuE9JyB9
+CFqSwtj1ziFSHh/PzjuHUug9zRNjp2s8G8vIlxHinYYW5Kq1uI6AaixX+ZUQxpgNye+1j/nsb+n
Gt4WMAaugnUEVsp7PxRBTyQ3Egqzk1C60wCfb3ygvE0ZCm3aPEG4KGzzbNVnez26BHTFvMpaW8KZ
DDs7THLPpztUtR6130L5Yie7ur1sEanJgFbziEKgG9AxotJH79GjKXoeSzjVwdqtEwXRoS3kvoTk
lv3nF8V9ORxFGfzYzj/clwWUkg663GmArhGXa37YjKI8cZXPHh9MEmhC6CjMbXp5+6qWlOLNUKJM
sOuxfZnLNMeZ6k1azjnPnm7G3K5Qc/njcI/Zq1EcHsGlB2mZqq84SZA7LqiGgqIcsv2SophSMIiw
QFikTVVjoxEkBGqTjTuAiOVGDvHW+jNN4OtunfQpWRB5fGp3+WFHzydh4z+kJsPUzHLy7p78Cbhn
m+fdDrPBA2DA7ruaBoftbOaeW2SzRs1sG3czVp2HOAWb7BjS/F8fKj6yzzllH4cZA40BxvVNTlp/
pr2/DhUDoTIj2ZNyN8Vjuc/iWDJvrKeoBJ9chU3gtqMhWNMFSf725SUwhfOpIWtTtNj9JQiOI6om
Pfr3lPFhjqaMCovFYC9IBxXr57vnWaxoD0Yxd5iEEca16LB+D5lbksQVew/Dlo3XGQAgIj/z09e4
4uxf6wbtN39YicM68WO2nefb8b6tgqwWLqVuyA/bPP7Xk01F5a9EzsIcMO6KOIBWFowJPond/9kP
/t9X+MlnxATGqmSzlaea9YGiuLhQa6B1ID1o7OFytWzAqU5tU1RUHXmWtKpGSAGda9UIJg2yK0Jn
qFzjFviz8fDv22ab9uG+8exxTsWCxxaA1/D2vodqED1JkIRnG8hyIiNebUo5wNXFfi4nWtRs5rwv
JqkdXWAxgl/yviaioShc7aXKFv2xxwT2bNVOfl8hqo9I5iofy8FYyxBM7/QsdDU/cHlCm22rKkKz
ozEKG9hsSP5Cnx/AWtYerFhpyS0ZIAty6kpDJthaWMHP7Wm2rwzDNb8VmSBdyOzKdjca9lBGPs3v
p35pZjJsJIBXJXr/B1saD/fMaM1mlHqrhdCiagiA9fzUJb2BRYwatF/lr+zAvPOYUvWC868h0t6l
HvErM9rpfs0JAYosPVkJfm9t3DhmNvdfJ39K1n3tpvW31lbTpvQVZNoNhEGQUAoHc9yLdrF/tJDp
SV3yPPT2+QZDIo5v0anLNn6JL6vxZvR96HOmS4JBy+yITtn+ZqcTEag2lrAni3ryFhPp6CN5wiU6
o9EgFjTIyRFBgjKmHuHsra/XGHQL4i0rg6NbiCDPf1R1vWgHOu3ybjCb7pGWHpmVK90S0oGxHm7d
uKG4LuasfzIZ0TIcPVX8kqhCv3npkkOfJqcEZP/gIYSt1vqHPqMeNcD7LUfQS6gHUPc7KuzytoOm
X+N8aJtG+9X2GrQOxDnrk5ZjqMC9AzP5qBCXEmFal2McGKr06GmOzarRAp/c18Ze5y/LFPtfbBfJ
boSNEsrEEg/D917w/QSNyNdkZ/Zd+R0wuiRwPV/Xq7oAiHMYB72/5mxff8W9bX4jv5OIpWTpEOPI
gQ7KnkABg6OXo21g6D6z0r3R1fnPqbJoZbpmXF01yIPncJ4NZ6CmCP86WPAgX/tVq7xorU3mc72k
T3k9DCbWRnQNqKC1Jc7r0Hb7uQ1yr237XRcr7ld3Vl9ERtOmetiYgN7CSg3uL5rKKK0sMjUrKmMF
CPHYGRwHpwL10JuynnIivWolrLPRqx0y3BatyJBBdQWdbwq2IcEngqPHtGj0PbyYNXAg9aODvdqY
1xX0mO0J1qTO9NAwwtzWVzfQCb4pQgtZ9AWSLqvda1XhEldXkVsmwedQRCf5+2vTyd7FXU3qeBWX
nbdDHdmm+8Fx46spZi97STR0+jgafdo9DSO6dFZbOeWRX1iD2iGFRgNiprAvotKVkChInfQJXy8E
p88R2l1HYvkkH+ni0msXo2EyMFdDfiErneMUq+byC4u5e1FIhSIFl+n4UFR1hyNHsjPi51T1S48C
JAn62VWXYOix+yHP0Y4is90XWBrD11l65kz+jos7nZSCntEtehs9yOoXDwPmAesC7HiP+g81xyW4
fz89lBBQcsxn1jwEi2UtCBGUbqhQzMP80tjpsgSuHJdbAkdRruluN1jnUpaGDuyGrcmFniQ2bbB8
MMkh9MgbKcaivst4Pc1xktrshAxj3yR1xCes0tM9snXjzjJE2KreP4Dxx59RzaWc9sqZiZxNW3Ps
Qqq6KLlKqFVodHMfOJ8agOhkOcINnLnCRYoqEeB63pL+nJN2TUhtitVec1r33Kl97dIwKeDsFi2W
r2xFXa5Kqey2TEYJP8BhAkcBVRk/ktSChIK0UPPCtKZXyvy5zbJ53RGHaafwQPD9elGSCEwZGqa+
eD94biqPOoQgQeDoWEn8/1X22PcGeHi7rqi4k+4GAIt5HPGViXQcEwcZkbT5qqxEoZiy1w6tvqjb
veV3hDbERmvS7pOD+pn5etLsDGMyNxGh0+tnBEnqbdSadn3nkmDxq6xB+u/dvje/Wv2StjviLFlB
JpURdaRI4aiiwimIOG+6dQwrjM0gB5DKgiRZsxFCkCqs9bb2uvR1cEtvurR9Vr6z3tNJy7P7iZJ7
5rPTD3LOL3GYD0hDUNR5iEiHbP29wl29nw2Nfb+BBNMPZmR3RJUToKh5hzEf2vuV1LJ9ijyvyXii
SzxeuB16x7bSGadZRNzRqybd18rWDqAN0iiP57BiuG9y4kjiEK2K4QEg5e3c1w/eyDdDyyhY6xvE
9C+lVRzZz0dTUfzSs3zPDuZojxhx6Pw1tnNNZh2dJL8MPUFyG98ymKSBzAT/QHbxfd5Wz4oV3pLq
YiH9777Js+tpwRrilK+5KwK7a65W8dIMD7D/I8/8IUAbVcI9WvwNamM49WmUVeae5dXdu5lXhJnV
YVJXiCpXEz1liv8VP3wdm9+SlOWrllQSZazfDFqJsotcueGOPDs0nhwd5zNqvxdUtvizWywgTMgk
KJVe3SaxO4d62x4yVz0MY7XXEwbGUDVX8VQy7SIqARLyxZrLY68RsEYKEGDX7plNx4PSEBF6fTp9
02tiSPTFPTTL+s1J7ahV/lVi2Be8/zvTqB5trSFYblyCojfu0Pp9yR33aBePXnJl2lUXDmzBEUCi
wecr6yM5/S7a5NxlVxrDlac71D8KmVxZqSGDfJ4gVq/pUc1Y45Jsuq+UOEwjBh5pucdONx9jlX8X
hBW2vWGH5SgP9WTsY+r9QVPWSLHMr7Nm3IqUqkhKtVxv9Hsj60Pfj2sIUjb1RIgb3KaDfNM49E16
b6bEjec4kTXwIfByVvStJXla661T2V9HMT1r7VdzEiQU5D9ytMsKrSSC7ZpRPl/iXyIbOmVTVN3E
JTHzpSaOJLaZ37yMF09GOznb03wu0jpMYoKx1nkHNyicDP1nwwcUteX6MzO/kad4ILzvZkrs55Lx
FAy4REhuPEtozN1NgkgwSg1OQ2A3LFKdBDNLFGfLPIIUgJvQIu81k3yCfNK9GJpqQtpTt2XWnTU2
X0We6Dt9HV4Z+DcNYvJjs9RNNOBKYc8x3w3d1Aax2f8ohmLErKnltLYE0UDsKN1uNzb1FT1C/bLT
Y3fPwkxACJ+OddQn+8p0rTNvUWd6PJtnnuwuC3KBK9e7bG0LC1iDOr00tWsnx1cUO4jHmoy4TjYz
h1QVP+scvjKQpV+5UT3gZn4hthrJnPpOcqqG1leSJHSckplThN1bOlGFCPgvi8qen5za1L4ZNOx/
VkaZ4J4TJNHiCDAcxLMqp2GLXN3/4nsSKorNEYiNJLssP+xBqmIwS1v/qEh2IyQSwaO7S1H6YfWE
gUyIKylQaFyNfv2ar5WId0tKCFo4xtJXuy4di2vXax0RwWbNnktzW1uUkTT8PHjAv3yIjV5o5oS0
7fyuIc4hT9DZrlIToUVO3w2QgwxDN6OCDRUSCHc3eJsqxGc2eJ1pMb5C98dq0+MPsSKvGhcKp02O
y66R5AsES50K4KSG2ZLawybrfNG9GKIm7gUBs6qemCOJBCIJMjPF90q36i+tkc53ljONOZkkKYVY
7HbdtBNlQYqijrDZw6nneT/TIU+/9dYY8+2aTfvFHRlcYVsWHuZfr5iYvnqNjqI0Fy8YOamf94SA
E71q4t4M5ZITnVOkPXy7zF1RfzZxgXlClWXMkadrW4IqWVzuPCwxK+sgcG3NVxGRa5sEuzA1NP6t
M6LGmAY72wlrZhtiz6L7IXGr8EcqzyFqFVoDfCzH6YOO5WQO5NIQL+6OUiz7dKK0gXzaE7/BjJG+
ORndaINiKyGTSM13BwwSRKSxjExscSejqPDMU4YYL5DGo9BZAGfcmSUN+OuWCbbY6ezR3Ig2QXLh
510mQlOfcIWM2mD/zuuW19e0Q/JsjRxTcRWW6avwNSEJae+7J60X42WDhHtrFg8orQH2tdz2qnRS
UwyVX0HjY2l3wB50OJLdzSmYkzxGrt+UtNDrWlJ6V1+q25WmUhtlJH0+ljkalZAGVPzkYph5tTcP
YaDZtfiOdt7nXwdd3lgULK/wU4jqWI2oykNhlug1snZrtKCs9PM9m80xOW/ayl9Cb8AMxRfa0iYG
aq1fur7be2cc5YuO1Cs/uyuIQbvQ2rJ5dgs5XmN55+YXrA8VFuFS24pv0+QFakt8oO+ubbqllVaB
jROVfUYRG9+YvA3wY2JlZfeGke0bAl3qVw0KUgS9YIiOeTVmX5O5JvxdyzN33HkV3vNgNszhVbeS
5pb0aJOBDakNT0NePU1FSXBeXm7dNuQP5MWUMaMxKJPa+5pDFKHdvyCIxFwlp6MyBQ5cOs4VxiEn
03fATmDj2XmcfdESNfjhhFOvjDJnyG9iZ/LXAFSnYyLV7cZrco88QuW7enrlnEG2qGeufb+XY9Fc
CbdNWxgjWvoq+Q++OoVJ8LbeekYbYhfyhp2s8KblLbiawOVp97fkidbfV78kvXgcNON7Q3jzFb3n
gdD5UXObQGPj/UNj4/wF0PzKyQArj3eoFMFXnJc8Kj5E2MshjHMj5YlOHMXgBg/YUYEO4gzTGuIB
AkJxhIrkOtr2WSJRlN3SViIS1J3W4cfG0uxDrzL9eyeZ6lv+2vGlFA3neVg2y33qs80Ne06TReCp
tv8tCB69a5tcvfSdI5JoUdvchAfb5RBEyJETGJxFx6t86lOsL3VaoplesDR2jcWO1okLqsC+n1H7
WBC1y3DKLG0OcmPt8wgKWvYskrR8jn0UiYHlzvx/C/EndBic6qbTyhJajFWyodRkgni6pl7gBuR0
dEtg9tV0mXVEOUcjKX022mPO7cAvZ8bLyDaAPD0ONRwlJA5lmqb6z4mwOjccbb17bqTV9NSSSleH
9TOk5ytYDqLXtAl3ipvzAcDkn7FTF0blHCrXvshVRRGlG2HUTEgrL4DsaJTUbe+q3CgBDFwx/Mjm
sd6yj20bJ0DNzlHpsPiCctCGJEBo72HXMoF+8KeL7q6eao4AiNZjdrbFPDyxo8VcK6yYXVay2jOr
Smqnt8tSJw9QAtRjsxk2UdFVkxVRtuCbaHPi4xChU/QIe21x+33qOJa5w+nvH/nmCqTs1SztoJuK
RZHQitT4YDeefi56FB/hrFzsLITkeSqcVj+5TZEWg3TKF7TlY18sfoB4nbOI8pvRC1ZL6y9oQ5tW
VFYcRkKZju6VvqF4IixX7ktbO3WMHcHTvy/MZwbWgk5/GZxu/WUso3yNE2wAx3Vu3at+clI3MKck
/rKkmW8cSjw99xo7iXZXqoxPLO4cWYa5BQPxwCF6K3OZek507iD4GNI2W8JJUYIKiMoYXksmrhxQ
O9HYIenufhaqZFDYv/sBZFo54k+a1DqoyHMGXNWUB+ETxJqDBakhcu8L5QBLP19YuiDDtMmqDkT9
rGGhrOSmF5TEIk+P2dyQy2tqEckguBOslvUrbIYkubU7ycfgKFS20JUy6Kf5sg5GADULK07aifJr
hfjqp9BZZFifBoM9sylZwTXKszMJtuvBWp3mW174lRkhQK9w7GhrezZAhPlB9dW5Mueiv26UwzdV
sCd2qDZ203dvKtqrMfGpNFW696c/iwn4P0odWGKo4qMBojmBIu+9fJElrtbEQpMXAXv7S9Wl/5pK
0Z8Qo3wootO8dRCG0DTwacFtRLS/C8q62VUAExRI5h7UJ6WqnlxNNe7/XcD9IB/jZkwaby5IavjQ
4j2QmV2UTxgVhgWvMOpAeoa/R6vW/bQrbKwIG/0rAsDd3dqlfCGyca7aeasmVkYFtQMdFm7YeUzC
Au/HYdF719utsbZeUMFIz8vSVQc1e/a9Rf5ylLASh//++VuJ/03Vffv1NvpxOsKISp13TeEM54FX
6y0OAmuxUABv/LO4SSmQqlMCzD8P/M21kJtsslUsgwie4dG9fSEpxpeML52kTndmZ5d4E96k3i26
e4t68YsLLu2m82Z1J92MmD2msUc5O+Z06KQvKTLT3c1Q3KK6oBSnT2dq9KQ8jGQB/27HtbsCVwoD
pShXggW7fKy+xd1IdkpaGiSq+JqNdwFKnftIb2BkXy9jea0TigmwqmvjqywV/TPnwSQLWMpLtSPo
cb4CKWt5u2xeHJoD01i+5Ipa9NGe9bnaxXU7vlbSXH+U8PmpR7AnoHI8+vVjmVCCZKCzGP/7hYkP
fRKHz80xUL3QXQfG+a6xPhMSGWMhI1OewuMEnRh1Pr918n14KtnwW7m2mokstonmzfTMuGASEag7
N0bmbjb17AmOjAVClmnjRLv7kxGHpNfefp9Ff2VzJPw94ox8FbhNMoxMqs4vMF/PVxS9TmhQPrsI
yhuBgpdr0Ix7exEx+vTta6pOlJSyqCuZAIuqSU+oBsTHBioZIQisdQj6sHqZrt5ex2InBzfFJwm4
r6ufaS78i7ypfUoMrWbDFl6KSUPeMncGAcSF/rPzE0tdVhLreGBS1iTNPUnmJao06T07Iq+BisYd
ic8tccBkPetNjLcYthrVmdyi1BR3ZfqDhFpMbiqrLRmBO1fO0ZyRcgX20hYvZlpqbmDBTpqviiym
3EHrx+KonkniHN2497iGn+tuOBRAfdB4zf1V2ruAEMdicu8FZIJ0RwMfw5651IZ+QdTEttEx2WVA
OdY5a/qOnjwNg2/8XqeYwkyeWs8qa0mBjodc/Vb1ql4rLjKc0Tab57AusCzsqq5yfmHKEHngm97c
hhabKf95xFiL7sHoCVr19QbH5FwPMf49Z8peeqNuXxgx/W3BLneBaW2Vz+nQc7gHiwjq2ufoaOwb
Rdv3ciUzNaf2ZyFJFuVmS4xrGwdXWVrlV2jeCE0aKNY5ZyS2bmcTVQoNJT6ZonAQx/6opOf/tNyu
uUsW9CqRFPX6AhsWuIwGM1vsddiScDBgP8VYHkZoGzG7kmDx6KMEC+6KZ11Y0yM4klGjoZBTu25H
B3CiS18McjmdxCToZg2nNg6+ktdRZ+KadIIsjpZ6nZMQKViZ78Yhre8LzlWcHznsXnJ35GbIkfNk
v1SjFqnByn5rQ9UeEcx1nLmTOX3IE3MVQTF5xMuOpQoKCcESHLlF4a4nywk4Uu2Wr0K56y7r7fHh
xKSzCVXeTN3s81CXYzVyGdam+64hXYl2Eq1WkLQwU7Xfi4W7mnNv+G1LTLvHrPXpwWynMSLHybvm
TEHpdogIh9Au5LR1GU/8oI/rFs1r/DPoemjIM9e8HZ0GZIiODguxFnkir2CyuBzAlPUMqFoPjbQU
FxLw741ZM+nRuiXEuKwejGGmPE9R6rwlzSVclKLCalHL+PeP+/y38bNwqjjYAN7NHHPdeLgNpdwt
dgblkBDivd3Ed7VHdsm/ryTei5uQkbAIIK8yPCQliK7ePgYkY7nRxYlk1z7he19U5/72G4uCQdUA
VjXHJrS3ukqTO/3eYZLb9aAwX1YBMThRtMiBNfb6pUrMJRrmoj73ep02U06tv+mM+PHEz93u/P1n
hFENpQEIO2aS7cn91eOfUeyUjN5mp1lpdZblLXIR11f7uVPGcchSQoBLLQtz9vnnDj8+4gw/nGd6
/OxXiQ8ZQuvv6Awl1BNN/cpTiWEGYNK3VDjCyctZtCf2kB+a8zxfxPRIPXX0gMRjvf3BEnoFkcg4
n+TauPsGCtYu8RverOH8aAY9O/U+PxlniNXRJWzyaZOOzNvrDbpGNVUApXLseLzOOR1FYC9BXlR2
d0S1Zu/bYdXvJheWJb0KqFYuDAz2UdV/lI7zYSFKYJ8GQJz98/tvWBdLNYOShbImhv6XlhMavXpT
vXdochwriJ8n5F7bg3z3ZSCuRiRHtZ27/0PH/vvLiHU77RYKWNhv6xvHUvXXyhndy8kq8hMbiM8u
hTSZecNyISZvzOO/P0JPSynsTnQG6SMSvZcZer8rYlbsoM78UxE5H3crVBRtHqSz4YB4qW8vVlDh
1ZOWAarj2Q+ymTTx0i7WEwcq8cnAwu1JeJvNfoXN1zuhYVNMEGLNDFHZ3Mf2rvbt+NlDgRlHxliv
mAsLk+RBuBWzuhXrAAxP2GilArIB0N26xaxxCJdje22sNCuDDovWjbF4zsOosKxTfKlWwAA4zp7W
USdV4N/zwidvhKlc0DTj3fNq3u0bNZllVI/JKBIuJnBjnrXrjITWS8AMztO/L/VxQBOxRwmS0w7+
WPwyb99HO8adWLy12smpGM9S2MRHTVTy2JqoQoqNBfTfr7dNzLhJcel+uF4eNzEBaKLakf8GqhKL
d0BPtot0v/JushUj3YnF5+OXQKYM4tttd8y57r3Af+zF5ArF2brErEAZxojvc4DLV24n3AMZMPQ1
hqS/J1pnpXFVF+WJM8AnDxg9ks8Zgsa6QFz29gHLuJYW+8xqV2W1fW1OeRLWRtudJ6ZOM8tk8/Tv
B/xBiU80AWdJF08f66CBNvXtBSEd6alnMSdD8b1bz+yv5b46xGfr7/J86ml+n3i+nww1rse94SX0
bBSc70Z0k9fjYAy13IXfjne/7o7HQxDtzqYg/DIFJ2aqP2eZt7Pim2u9tyIvCbt88n3k7mL/sOdC
h8Ph9/3FlxOX+ThHvb3Ku8mDdmelw0WVu1k9zw2NLP+UqP7PPuTjjeBjp9KABPv90b+Z9ESx/5W7
NlKP82W7W27HM/ui3M87hDk7Fc4HdDtHJBNJuN5qe//l31/Jxxlm04yafI8O6U2Yot5+JBS5OpzL
MtuID0kwx6N39I1M7rt+9f7z0+RSpHqafCAUV7Z4z7+XFxkPpta1fYYzxEieFYs8q7f/X8X8rCqE
cliEgjpYyvDFv72K0VZ0u0lHZsLPyoc2qe27xcrpDBfpKSnxR73kZnAhQIOrkAhqv8/mXZ1ptha7
BQKzOMP5jO5o1400hlrEPCVNPB0ibgWjNMftsM9rA6R1ZkjnRAbiZ6/Q9zl6oFXcDI7bV/zXDoFG
KLMsL5LWhegj2rbT0crrJ79L9RN7kY/jga0I5jXcu7hdWJTeXgk7VN44GWfJHGDfEQnuepQzzO5/
f5IfLJu8QsE3CWAA+ylq8HeXQTLlGaOrih2nwRGmz5qQSLqkPuTjxdSGqNF88dD0BbhYr6j0l0zq
3j2M3PQe7JdxSedspbYJDwjNV7lJfGw6lH0g48nfJ00Lu+XfP/iTx0LRmvMMdngsje8fi8ppRKLo
2govigr9Zpp0CUw78fC36frtTAF2gQcjPI5P+BjeveZB95VYaNAheBiry9ipXfLHRhVRUcwfO7jU
RDH3szrxcX12bw6JiczrBnl3W8z13x8XMX5+jmwQ1B82jqPfupKwZlmduLfPRpKBmwETBfMDi8i7
mwPoQqsTAhdMGis3OEwTS7WD0pKzuaoc5XOukKkRxVvsGgDBFRWyl0ME9uWiqxML2SfjyTB9LI0G
o2pL9357y1pWKPFH7cyuFzIoyM0dit/l4BldGv7nL4dsoe2NMv3yz7svvYWX51dZilvAngG+wi+P
nAlX+b+v8skiwyvcXBUGiiXm+Xd7uwT4IcpipIXV0nYwvpzi+0J5pQNV5OtHukLgvtZSRrMWz7u6
zbpwxBmEBUM2O7rV7kXuqfmqR56+k+j5skCoRL/EHI9Mt/Mh3lUdtMBBkC+hNW1YjXTt/n0Ln7wT
DsYsHJSg2GC8NzSaiJtnAQoQgpTr7usOkStivAsazP9dBE9jxKAKz7mWUx4D7e3rx6U72pQGmdTN
lePJSsRehEFZ3hCKQtlvtJKjsabdl6JbnSOSfVrbWu1f//t+jU/GHe0Z14HaTYfG3Wj2f4876cyI
vDxKlXNfONA0kXJf2c1iUWyPlQw1L/3dzamJFBK4qmZM2RfmIOvn7BE6iNBJ8D8tMWtNhfu3Ka1j
t2L/hLMHBDuGSw4jrYHzjnkINUNellk06puktGrzp3kR9Ykv8JO564+fAHctvhv4HG/vJhYt52mx
MJAac3mitebdc9QdYWh6eST0yX8EgZCeeIaffDNYYHWMhN62E3DeffVl0yN1n1idwW8gFRpEfqmG
Fu2ml+on9vbGnzn+3ezsUAqhd/OnWfS+DojaoUirNNcInETSBSx5BFKYppQ+YR2icNTHBhGHwoUI
TqEqioeM7CzoxWb7pU6VjyaF4C9/0C67oc4YqBl8vbAWa/6wOlhP6K+WCIkH6NVD1OZTqQ44fwVQ
trgx7fMEMMx3o2gEIYOr+dpQgqsirV+M6xF3hUZx2XZwG8c0ubF7qQq6h2h0xJHzXD0uWQX22pKN
6QSuaWi3fSqmfCcGv7zG0up81UgHvyAS0kaxH+vzddGuFDxHrxXX2BIgSlujoaU78Mzy10B6RxPM
JPEg7F9c1W3se1kGcsidh6G3xfOYzPKrScuoJVXUlcud5np1vAcDDmLXrVrtvJ8kXXBmsvzc99OF
wj4ag7sS1DO5f75mxojGpm4MqPho9k1TgBKJEqs3SBWxE7RN9NPOaQjT9m8hQ1+lnKJbKOerjMNl
8RSjyZsmH++/zq/ejpoeDSpTc/cVsNo08ivEejus/KhFiT+jXGkbyZ9gAMj2gEHc7MZLbBsA4aIA
lPpqWq4HZyE3bNHIcgzKwmnhEgNef+riKllCdBDdd6ep4GZ0rHF55JZ4xAjhrvlb/XpejZDNXXeJ
Rs/TwnLtdKLL4hrs7KD1RrbXSosiOF+XRHBvyXHeeXO/9ocVDh1oHcwHTSjo6Z5PfhUvoZTe+AiF
BX2fRq2nDac5l8fSjt3qsppHQFUVUgRynC31k3bCupJIo2dlWPROejUOmdNEuEiGq7L1F+OgUAOi
upx1dPiooL1fKU0Z3i23dulK3ZCRVQ4+3yqYYIDhatxAu3Orl5DTtQb1jCVnC0Rq4f2kwEUqeWcs
HXRnIPmhPciNgFkmsx152rS+gHUkfaXXR+KsMkqi6FVq9tZBWmcUiYwZiTC6Fo+67WT7yY3eLyYf
sRWTj8QXsaDvMmiwRY3ulD+YUagptE1RawFkbB514why3bQsIQpLFMYs9yuGxzYapGrbM6ICag/x
v1L5DmFDS5i4M1lbamozOmcrvVI6O0pIky8/xS/Bh1hRWE4b82IdNcKcW71YvnVw1cdz25D9sCMk
tHSj4U8HH9SelMFKtDWuZlh/9KM6EJ3E2pBoB2t17hzI0KKR196A7eLgI+XPz4oqnlBUSc01woLU
uvq4yhFFecLwXaK886b7xG0S64xVihTmrMumywYbx/PIgvU9pS/RRQWLJNq/Cmd4iAZZikhLnMG8
8YcColY2GwmmnSz5mfV6/TA1AONDVwm7ubTUxETZ6QMfS+7QEYq80RrwDXRx/GoBDn5SbmF4qKQm
91fLBo0e9KiKKYLnnl5OImv0l9Gj7RAInbI2JpbYf0E7GyMiG/NbG03Xo2bOxl1aTZQm9KmAtA42
vN5pXrmi7dlynPOh6jbYsZP8XOp8eESK0zz957XWpfPuW7Q2dBp67/UQNN0XV4zIoMnvyMkwFEmM
JDlf3VApOuK7ekHeivAxsxHderFLivWi+p/2HHtlVEvN7nd9bo7fMV11t+Oo1k2yayw1024vMVwS
m3YojcKscPDZGI7cttXag+anxdHxYq8NUtniBGiHVqoTG8xPzlIblIAYchBx/8PZefXGraVr+q8c
9D17mMPg9LkospJkBVuyZfuGsC15Mef86+ehTs+Mi1UojqeB3diGt7RIrvSFN+AQry/S4WyaRAvP
jaZ4HANciJtYu5vVLF+rseofuZoK3+1S1WmJccfiV1Y3RYhGV6E/ScFgYhZQa/hk9I4tHQ0lbj8F
JuUrnGFQ1nIzcO369vpkXMgEUIeiGkHRiuaV7SwCH9L0sh0c6oLJ3HVBGGt6srW0dUsri5/qDiFI
hP2UX1M8hd8D4vLdGHdquvv7pyAApCKqEj6gqbYIAtsCFQuBDAP5SO9It7A5ypL+oeb/SjTOLzd2
kvH70OSxuQmLaei3KQnfj3rK4p/Xn+RCHIggAZ12eu5k3sv6kKE3gZFO1GdgLdluQhJ0n0py/Hp9
lPNQCYiORatsdjxEUnHx0cNRgOodGEWycEAoPwjUwMpo7aOe93BOR1l81JzKeh8qjJJufn7aHL+5
248fr7/HmTwdrYSTF1nEfFVhtTikMAQyy5vEewMPu30D1r15wgPRgxO5Ethq5/NzOuAc+f5RfDFt
gWgEe8ZFxms7ebixucmddkTjx9O8bFfeOffKXvoUH4ZDsEPwa+fs812yxbJhZ2yhK26yu/FgbwHD
rUS/lx7M1imlzNqUSAUsQm6l0RpaN4SSBSimrVV23HaaswZsubBwADBCc2WJOpTAFlMa1cCGAySr
3FhK0LRtDHwRoiF9rAuMZa7P7XxSnUbYKFACQ6aQQf0QPNLplxZJCvhzrBBf77FOckUFPqPozPxn
70/mzTRK+NQBzDOfS6kS/SHIi3p7/QkuVNTnPYLMA3BtWUMv5PQRwF3rRlv3idt1VSR/AkSUFm7d
KkoO/hbpZUTBRfDYA9D5JgWaeSN1qGDsHXw0sZ2BawM3bApX5vk9E1x8Fx1tOyRu5gYybaLTh8Le
sMVTPEnAl9b655HmP7BTQzZuzTwrCVJTHT+uNik0ELIoLoKFUhCIV0MUed1W1tIfRiCPXzFF0UZ3
HHEIXPlo80dZPB81Us3QScUAJiwFEjssOPwYgJCLKxPSnEWTY6oymLdC1YebSCuso2LjUxRn4fjY
RMHwGZkdGGFKLD1gl+h7PXIDW7pW44F0Kt45im/u6eXpdw0NypU1Nh8Py2flS1KEmhc0tcfTb6lI
oLd6lMjwndL0WfuiOQLMg+o7TsmzriZrZY0Lm5RmP70ovOkMWv+L8boWmi3eL7iHUQe6ByheHMpm
HA4rUzDv9cVrkQHbNqVUpBCtZXI6lSJ1IhEm6BYnVHj8oQY1qAhDAi89YL0AwrbGo9wyG/iLODlm
KKPTefwmsAlYWa7nX9iegY6U+Ej4eZpFPDJZyTDSDYyAWzjt11DJ7W2dNOMXYzIwMWmU8PPKu8+f
8PTdSYNp1b+jKsCDLI6N0q9yrcooJludI70lNXoOHGXKxzIiwS6DRL8zTK2ElaJ3XhMZ0dG3LUw/
EvjIG2mU0sdJScYDckfUVSbfWimvXgDJoqVE1j83EGhMLnvuTotbHZwHDJcqu/Z3pN+ArZpYkn9H
dj8F27RyzF+mVmQqyW1TPRoweX6bcVrFHnKStuH1NrhktJ9iqMW+hl7JBIAaoFw+cxJpk5Q/RFKJ
j/o0Wj+r3kRHvIUB///RCgH+T+DFtFJ0IdA83TljVDmqCKhk1nEOLFrzA6m7G3MxNITMlvY7HKX6
U9324ktF8RbiRSWpd85Y5cPKjXxhvlUexZnPZ3AFy1pnrcp1NIwqDQAgBYcGlh/kv0a/pU+xBme6
EFxjOTnjdQFNzImDevrSqhaOkJ5QaaynyNzJAy6E2WQmT4YVh08KMjPthptM7AlnW+xzlfoh0Qxx
WytmcbCyqjuCjsjuYwdrWHzJ86MkRdNBIfmKV8qn52ewPWNPkVwlqOWAWwQDTQCasUEFEzfIXv6m
DXUDf1VubvMIaS0L0wfI3F1xdNCWWRMMvrDhua8pPtsauFyChNNv1Mq+Vk0avm8FFpMjBznqODvM
7qmfCDu3HgI4MZAQoqkBqmeVzs8u6vrPjtzV8rYDiWtDoMzqD1Jtt4EHfgGl1ATfCnRJRKVoK+f/
+XmMKCQdc7R5ZgWi5XmMz/w0BRySrhbjME8VQ3imgp/s9TPp0mxQBuX4Mwxlxk+dfhKnJEVvO6hw
tsi7pzi1oHvTcnsdyLgem7ocSIb9GjuIzHBWVHougKS51WiPgshHypvL53RsE45FInFmuD7ttIOB
GtBtbUaYCED9+w2YKkImJfeHHQz48SFxgP/g7a2Vn2HNmPswrf2PZTxhkHf9i1x6LAP5cvJTay7x
L+F6QsVqTFLzxC0LG3ZqL/eIpeiZTy0idjRwi2r0U68MiGapykFcZcpzG8s45yHWZB39Mi1ggIp6
jY9x4TAxFLYNLRPuD3bQ6deSBuBkMT5b7hS101NKAWZLodA4xjYdyeuf4MJQBOroW87gTUd5P2v+
TCRGRQO17tc02lA/qdAK8dQQX+y8N9eijne10dM7ETS6/R4svvf9F+dW4Le1XwZ64w5Foo/YH+Tp
1qHpGh0DRRT3KBC06GAGBWRBKW9o8FSmD2m5drSXOKoo0OTpFDyXYKZwuZHb4FGzc2FvykpVRg9q
bZdidD6VN5YVjS+TquE54xDnGHDBUtm6t7tGM3cNfajvQPiUF+R96pcESvAXRVJ+qU4hf2mUTv5e
mfUNvdBkh31s3G0npwtne6JJRj2y1LlYmqQU+zyyannnk5x/rJ1aNoB+y+COm5INQBk1ciYvUlJ0
PaQEUo0rFR09zE5Kg24z4Lz1pvSQcvdxgsfILqAh127m5qu2ybPUgSIsC8wsDCWLJ7dLVHw+HSB/
X0K/UkvIdBiM9yafbxP1Q4PpRdhNL8Y4IL2hpPAC+fFQ4jJuzBJ4U68NvxOVA2Wvg/4ZYTObybMm
THMtVZoPkMX8glBV8UWgazvzWE6XLRILcAJ1yqF8T/9IgqJ7euX0uyI21AOKOQIe7VCvnGoXMDkO
UCM6jOh+6jJCYKejxv3QTnVFLOWMUDjhWnQfDKQZHqdINqnMDpbp1bCHQexLHeZ3wvZo+7b7REvV
j5WMtRYIc/0oIAZSjJJL50NGKrYSfp4re4EKmaXDELS2sI1Yqlhqhp9KLYV010L/YWvJTuxx3yS0
2WbsG8g/G14CLQeNePQhJwD8kHTmsFcCH77p9R3/Lqe1mCZkbXGOQDYNUMVymuKil9UwmEkCRpQr
HsWdDjM89t1b2xcFVcZSN5ptMMjapxHOyPNo53ie2UqGvWwNgP5HXOLfuEEYIjQhXIQI9DhFHj0H
oT9OmxbfBOLaTqnvNKVDzscvKgnnFQMlF6j2lM3ocGq94ellGzoHZCEs04X+jKeRHTraa4h1FVzd
GKPJCqvbX3WTte1OOOb4oOtqeZOFQaCTymnSW4O9tLMSOFxYw9RygDySrkBRW7ZhoTsIVIXK2tUn
CSOcXGteSa4VfHaEv4nor9HICtZAiWeHsEVyD+KEmI4Zofx3uoT9OgR6jdoN/vVSevStCBfmGsIF
wglrcep58MgANAvnDiX5H0f+YiytpJPCweLaGZJlW3+Qyld6FcozftDRd0lviR4NgRo8Um042/QS
BhMUAY27QJ2UV47a32bV4jM7atOzUVrjW2DWzUd6AtPL9XV6XmGg7khQRE12Du3BL54+KSF/Y2Gr
VLga/pXWfhJN2bttj8nGTlfKMbxTIph+Ht5iGboZ1eT3yGoM2PpkxGwUoJBynNycov64aaOwzR/S
rtDWEqmz9WKR25Hcymj+Q9mTFw+ZsQaZPQ1q/ajHPwaq679HI4W946Sq/4INUme51mCOv0QRRV+6
SUZWC8EA4htKkoHiJnmGZXJiJSWEGaVPxVHuCmDefYtg4hEdSuJ2Z87IdKfpHkDjI4pFfGZBh9ML
iEWIGcWdh+SWXWxVPaFxZEvAO/eOlk/6Sph6foohsAzdBAUEm+kAMHM6I7rVZFYfgzOqu1THTU+h
36KVOpatVkeJJbE96Hl4kioIzAUtZSEHxjaUMJrMK2tjXqUnZ9j8JIDB2KBzIXQJ+my4O7Uk46oJ
2vSbTRMUL7F6H6jSjQiFsle7YQeY52iNWe+VU0o7LVk7Kd7P7PNn4K4DTg62YDn1PsdVXlvzM6h1
f9+DK581kVXMuoRu+5tapIoLbITYAdvRHXyJxOtlBX8U0A6PM6zEq7GUPvaZbx1qEch3jk7/0W/l
4EPVG+0uzPwS/aZh2CclZaHRpx1BI01GMSJOtmauVzsgPmKLHSH6DTXexHaG9EYuNyiV57Z6a1dV
8+X6hz8/qXhRulWQImbo2Xup8o9wMYqgi9YOJrESrorPiL122yZvrV0yyuWnvx+K3JaFpmqIqxnz
zvtjKEST4qoJYZC0ek+jOTGHXdEgOQDLLT9cH+pdJvt0Kkm8KLjMfRfe7P3K/GOsxpJGUZYR91Y2
oVhb9iOhGmD9tFK6LQx4yyNmK/WN1pa2i0zAgCsPe7JXZlk6aRg3sAlkvEpl87tcJO1xyhOECvq8
fFE1mIChzUzaQtEf0yCVHujVKY+CmqqbRGFx0MsOv3MMOBMEPzL5qJljecywEflQjnmxBhk5K8pR
zp5vtjlcAhC+zMmVEX9CKoOpG1uj+SYHWZJ5aHxJj7EPhGRHFINfbjLUWBIGlMzCAzkxop99UtCZ
IYmAiI4EZam7pHvKYWhaEWzwPsU5duh1+VAoNiTEEiPCFJ2bxPiiNoX26/p0nZ+53F+KQuFy3nrk
96crQ3M47IMpRj8Kd+V7pfUHBG+t/uhMagwQ1aEmMoVrR87lQRHRgIIKRGoZGOC+gWgilkqAbvvm
kcwt84qQbWn2sfVtiofpWW/sYgW7fF76Z7aw+CLiJL6FYrtImcIcjU3qZhkYiDg/4HqgHIqKKB7G
JqGPH2NsN/F/5BQSmpejimxSLwfoqLRKBbcxktZalGelivduCJcyi4iq2zI11XTETvsEtrMRMlZJ
e3+P+YS8siEvvTc736THY9JKoip+OsXYWcR4DELpzscKK/MwFZ9HFQdc2F/BsXFqw/PjVL/PkcJ7
HHXAmSj/DB/Mqqt3iION364vuAunHs9Bowl9BLpOS5X9dgr7Hum91FXCNvpmYua5H4Xpf5eFQ3hy
fazzTvSMR/1jsEWANiL+wDJjgwrHH7ZBaN5AxtlRSO0R1sEuWxrDb8wwYlw2mh9psl8Zf15Si7OQ
kIsH0OifOBiknH56LYmBoSIX5JZjlD5FRknsgW4QEHMul2KK+peR9tsD9i3tNkQ9bderkPOD2Zm+
7o1xJcC6sN44rcC4k67MK25ROMLIulQyLcC4VQHUIkzJOBgI06+tt0szjPCFQ7xJKgnF/PSlLX0K
1KBz6GaRL+IYZNef1FGtvgY9YMhNlyGeEmEw7WzzNM32cEC1cKPZPNbQy3WwqbU44Qd0FK3iTBYR
Rdk0KbfXZ+bCp3i/CIH9z02VZbc8aDmYMouJEQZVugb13FszLo3j9VEufAlK2Egxo/Su8i+LwxVG
0GjpIV48o41q19SFOMslEfBv01FWorhLL0QoSc6jz2r8y0TUxod3Eg5nCe4Dzq2O3qFAmiibnq6/
0YWUZ4ah073Vsb/gipqf44/b3RBhkTk6ylED5iBPqDWk0Ub2I9ukQkNYOAY9mKd0qMduF+RTgLxE
F/TA/9py+EwsXGdbNNraYCu1BQi7SeDqunEQJI+BUelAsoKgoGJ7/aEvfRuwfvRvgR9rZ8xcrCiQ
CcREGqN4ULJ2rTu3SCGteW1dmGxKn9SDoRDAEVtizvMgV7GApr4ZKSJDclCut5qkpyUA3UlZ2cnn
IImZKgKEFf4qjD9z2XOqDBSmApA/wEl6koQ5kyG+yh6yFN3cJFeQopy0ybOz3LpTNfwU4zyTXF/o
zgOtRMlr5Y6guHKajwOwr5W8/9LTQULkeEcRRaMQurhplQK0FXS2DPHZym83NN3kN3US5k8ieMW+
G33ZMo8RVM37ItJ0XM+TrPvUICWZuSarpXa1VMbS1rYGIiRNZbltKuDH0uav1wWKNeCZ6Ski2rNM
OnIRUjAE8OVSvqiOrQr3eNLWLvnzujidJQx8bM5DlE3wqjrdMXoO8TYb2srN5Ap1/25AibmYWk/F
JRBMbRh6Ftpx91FeB/c54syJh1h88A1t5pdJkTQP0E+xdkSfp3wQI3BjhbPL2iHnPn0mdHkrsKw6
Ql251X8s8GVH87CMf6McPu30fmwPuEJtpSh9a8iyt/rgFPteocR8fQLO640W3SydyMSilM3DLK6K
AQ56DamiRLfDlEFRJ8mWdlb0iA219SkTU4P6Mxq4UTeOAOH719hWP6o9WlB21em/K7mEVA+Yb2uW
+XRUYq1ciRnPA1WazsinwNsFNqIbi4WMmrJjFBnTJknAXps6t++Q7HVwBR6wPoJ0t8c13F5p8FwY
lDmhdTV/FKpKi6BhKrKuNlrEvWp/4m5Cae0OYZhmXw756Ja+lHl5gNjB308FHWwYyjNTQSUwP10S
XWDGKrKO2J80ZfOzaDT1Uw7u6Ktd9Po9gqKI/SAlU6ICJSKl3zZwt14yA201hEv85IsZNMHPGjWD
ewUKLxIskzV+a9XMfLn+nPPLn0ZUwFDglZmgeGjuLWckT9paauQC4LmVNrvKl/wPoIa0z4NptS/o
d8QrK+DChYcvB2RjgEs4JzEfp9+lBGFRRgYD6h3Yaq4SjAMTRZ++wiUSKVe5mv4s9Gh8VCQxvIxo
KzZu2JpKsq0NRdqGUAHUQ06oE20rLrebyo/iN0RGU6R9ooGexvXvc34LzRccQFgSUplQYBHsJzDq
AKtQrFckuSfSFcG9aKhptDa6Pn8/FMZ0FHbZoiBtFl8Gl29KgRo1mw7dmy0Knc6msKNuMyKcvPJW
F7YEZye0IXqezIK5iDoCnASFJNOXsHJ0Z4Go5/bPSVPFjeTIIxLTSKyD+NYqeU2R6sLnBHdL8DZH
VXAaF4c3WnEJSpoyghRKVW5F3TlepmfxxtE7sRIsvlemF0ubWoIO+XCOGIFBnq40O4uA8OjzWH6c
2YgzD8FbVsEonP1Nm2YTDxopM3Lqk7MbLN/otxYn0nQoEhO/BklCYXVDuInFrFk6EsLJdMxcM7UD
4SK3WKlHgYchOu6iLbeOUEvfkxDm/V6YaLPj8F6XDh4cJAkrJ8uFuaMhTJccECyM4SVxqCgdYBKp
X7jxYARfsJJsbzXuhA8GroOfgI/IXjpF0cfra/M85CMsMoBMEqzSP1uqddmCOh5aaQXSrrm/Lah/
brSol/8+DGMYCDVg46CaoZN3OmWD0vZxrTiwy8NRhagwmh/NYYKsDyVloiotiiOqrcbR0YvyppCN
kgUbYRs8l3yRKkV6hRBqhmJLu6lWQf5c/woXAjG8CGl9KxZGSdrZvpGwWxmxtKhcNbDlDgVw0/Ew
8DAclEGUyXGjoAfVH2DqKm90oVm7VmnL2RmpTBKUZH1LbLI6sb4Hcho/hH7dIkzaJit10PMjXQfS
RmuK3gTudMumo53o9K0KGZoRHh/fzSSAHIEwjDeayBpvmsQM9iufRTu7RFhmXHJUvgD9WNbihuXw
xYVIwrY0zUtti46Sieg9CIoICbLvRMVBBNO4srF31ssbIxn6XVXjtdgNmvgEFN+8pf+8inKbj8vT
7Q+li41ChcakfbXc/qmUKQhbqwiSIKxXwJK0rV9xEUTfAqOY3vKYpu/OIY/yt3EB1WTb5W37RKkq
zXe+b2PNkdA9gQ+KIOqLVDXaK9jhWvfselJkd5hgOyi0G36tfMrzSJIWG0cjcTSVFibydAf0JWg8
uZIlFNQ6vGy6OqGvNBrDUaU9udW1UYe8GAw7pTL7+9KxGsPr5EJ7RWvb3F1/lvOz2tBMsB4UngHh
Uc88fZQCrWdibVROa1H8sCCY3zqt9gt2ULMSE5wfLgwEuJTbFcQY2NXTgaTAClOWFwNVve8qShzR
U6VLcf11Lo0y5yY6kCs6qEtKOkLkzRiHjBINJsdIjqa4QP515XQ+H4VDkjUHu3A+m5cMy6jnxh4i
Naa+2Wpb1FXFjWKq1d+PoukmrSo+y9yDWHyxktx49jPA/zXOsluKg5TwIWRsr3+xC8cdfUPi1zlM
IGq355f9ozjR4N2lKaUP47aPnbuwGPo3QfXZq2qkaHqW5YtImmgD6xZL4nbq3ERpOw9J39IVWUWD
E6m920SEmA3ErbVyv58vTxIIheiVhIJscOkBxhGt+H6SQC/Vy1c/TlTk3WrtU2THzfeV73C+Kedy
B9ctLT2D3bnYlBpSgBwfMUsnBCaoVJMSbyJFrW9AdkbbPhpwoZe4LlywpKrnm0H93NaV+ELwqv61
4ASSCjPU3gYrPGPlFnMSZZQIelpCXHVAHHR5Go6mKuLDyiuft2KoEvG2c7HVgGezeGUhtaMflwji
ZmoVf3YIADahTTsGPW9AKrocUYXAhyFuuvZVI5X0UMDpfl5/iPMZBvZMAsX/4J0j33e6/CAqw2jk
foSNZYa7YCQ9pIDRYvxQrn3VC1WFWaEHG2Liblxkl1QKjPo4b1NMCu0gx2PKyJO5nBYmjXKL6U6G
AnRgGL+TfLLCDUUr/W4ciQVcX9ZBR+nYzyJpKHc0P6bajqyV7X7p6bAkJdxDI5Asdsn1n5IeATes
FsFb2WjidqjM7VXYvc8NbPvnvk6rm0ju5NAVGhQQcC9ij/j7JzuzIbiNHEm4AU1Yi16fn/OzjhIg
m0KdgdrIAi3mBzeTJJCaOHXroU0Ar+np0UTj/W+voRlqCJODYiNpI3iq01WgDFEjk6ZmLl0o6WeR
hPktTfOJxr4hrxTazl6IoeiD2jKER8ZbLgLEMPUiA0zkOj3+hV2kiT15+l+XltGJNSBXcs/DmuEP
py+U+RISwT0OAdAPigMoJgThK9vyrk/O/FlOwh8q7hSkKEuxg4GRLjZwmFjT4KPs6CZ2Nnwu41D7
rCFQ+sXSavkIyNncCFOuDgOa/+j2Tfnfzxql4dn+kj0s8xCnLxn6nZNnJvkV2JS5oOpk+8JucR3K
cQe7/qZnCRHzZc/I4bnpP2/h06FAk6WBVCNJoqo5Gl7pJlMVfM9uAsJyrVlTpj5v/826LzOw/x2m
hqTS6XA1UjNO0ZEfpxDFIYg4mQchYXxQ46jbx2Wru/gvFjsDSxbaMOAdFHq/G67McIv0e/fpb18e
DRqg/dSv59N6KeZnVuUI2w7R9wFfwC9ZhJgsOuH1TrNK7bsaxMNO98v4y/VBlfcwZrG6+Ah0LIAm
0Pha3oh2z0Vnl5jtUJvAkKVvUSF2KR/KAG4ytXdcIx4wZxlSTTzw1lhEjmAKfyQVdcGNnWv6aygA
Pu4DQ/Q/pkYbb+mat/sSzRbVTYmYIAekGdesKIwRiQNa/tMG3unUcCElOFNOQmk/AfQwGygypWw8
4dXS6hvYFWDTqP9iaxcoY/Uc+AgKu7rokdbwmx7pX6vqx/SGgBcsasah78I5R19GFhLe002PH9M2
a/Q49AIzV+9ryYFZNwGLuG2Rz8JbIgvstzQYu4NZDImEi1g04TIBeBZKeGdW9/TJ7AiZ5x7Bbadq
tcAFvCD9iKywvzUjpPhuwqK22RNC4BLe9pb0PUc2+kVYvorjZDV+ba1aexVRLn0v5NDIUHgygnzT
qrHlcPe00j2mwBJG8npfIKFMVFZ+6GbxI6/oGpQbacSGvmcIHLW9qGbDHSc5CPeDjh7TPhVmMG1K
dfYssvMCSQMcGmVPqlXne4qRBy8Infdrgc+vvpFbGZc4aYSm9tAEOgejgnA0+MN0wG+sTUbT3LZG
iYlbEk0otaJIyjQNlBmjHU3v4luX5qmKm0A9odrWRMMz8GRV9yykEz5jcJJmXus0OAEBMa6sTQ7i
vvRgJ9FaMZQRLavasZBg6cei/TJhHvqMzQAtsKgom2yXsEoE2MdiyLcODqX5zVSgZIX6apaiqNxy
mWL+QRPB69DW7TasMtPw0PindYg9F/ZxQ1agM0i2rg6eOfPxvNiaktdoqgcOEgwj1I0YbOWbpuRO
thGOgX0XgLH2S+ukk4zYckdkS8E7BlQ99Pkr1dV2eHLktvwSo0kGjBHQFyuErPcDjQhZcRulBjoe
ErQF4L+07lFu0KB2s8CqZkkA2h6AF4NidnmPkcpgPwUb4ffWZ3RMotzVAse+L6aq+6DxNfl1lpjd
GrVOn7YTLHTsf8upBy+fzO4fLERrhhfG9nbMczxrqEZz7F8/Ci5cmVQ6OX0BvCGGtczdQCdNYAZ0
9IPlwn7Is2R4qmvZWRnlPADi0J15rkTh5nx3Lm4zKhlqKgdR6ko9LY1+2vm6g82x/GwIY2dlxhdQ
Qh8ie0LOCW37EctShE7khyrtVkpU8711evAhtAvkE7oemfFZzx9l7dqATAaeaqoBmfi9Ybyg+GHc
1X448XTxGk/pLAhGCQtPCo54WqBkyIvrRlELu+lV6E++Nvo/HVxMvCyf6tvSxJDrb+eSJUZ5y0ZM
igvVWbQser3sE2LbWZK/sPaFlvi/i9r6a01+2oNz2kZcD62UTv7p/ak7o2HVtKbwe23iXa8L/TkM
a7FSU7jw2YivKCjQ9QE7t+yrI16LF0dB3afyuxhzmWra4cc3y6tbK9nh+Q4AMj/LBIA7RLx1qa5Y
acACLLy9XcOeTC8OrXHnF6B7r8/NhbCDdH9mEwDyMWieLHZAa9RBHYVYwTsomGDvlVEPcic5nuxt
6xNwbOD+9XhDkZvg5RaN/UtiRAUidZEGyNgvyvbYam3SrezMC29P8E/rE2VVakXL+KMOykTHOQOB
kiozt7AZ7W2soBt0/e0vjIJkB2AzID80YpYv709DVEUxTSNHYHsjyw3Bs4Np0/VRztunM/EU9Bg3
NJq4VFZOl6ZaWFao5rMnWh8iOT4E8VPSqyb2PeDt/UBPDpQ6nY/KoGHgkRkw+FSpCdCGL4xHS0mi
z0NbYipIt8F51hLHBJxT9SsPeR7X86lnvW/q4wbNG/X0GXWgIVObUGFRSiiWbjgrxrNfuWHCUP84
Dcb4GTwk+lf4Jm9SVVWO1z/SpalAOGWWxiDiBo50On6sljVutpTArUTBg9Fp+3s5SZSV5X5h+wIl
oNFAWZDkb4mhNtrY7PpIoWyLK/c+GiPdo3wOB6+y1rLYc1DbrI5C/ZqOyoyiW6JOMX1OfIztyZSi
sT4GWC19iSZn/NyGRnBQ8Yl5bFsl/ih8ESI+r5ovba1F0cq0vgNDTy8WnkIDsE2P2mGvLuY1KFBo
9kOAQCaqaOHN6E/y1yBum58gMEMAdxD9601f9pl9i56Z9kXpyyi46cxwTNzUbvQnn+7TZyXOccvM
YlgQiZq3x7GxhmCbIMj6ixsNZKxK4fo2ccai3k1TL7/GTT9oiDAIWhP4aKS/bb+vVC8XeSBtQn0y
P19fPucTq9JEopcEQHOWYF28ZhOZQ6GAcnLRK448sicddcVI/Qop1F4Z6nynzIVrnf4s5BtAoQsw
hEFZHMoS6tajpoXqzSS37dYq9VpsiijX78sUW/dtjoXxV0ouBTj33kDR5vrrnovgzcQZzkVelcaI
s2zqxpUayokOaSKOlfIptSdct5UpxTevFHarHUehiQrjP036FKgOfEA7LpIny8laPO6aJHgMe58o
Py8kNLsUQF5PMf4entbAKXCHCkHdIy2m8ldeZ9WnYOpz2n9GEH7DAsxB/RRfpMcaXjPGoRkdK7aT
1IIUl6JkW4g8jj8MfmxKG/xFS9hQbYGHSGlLqeKZOmAZj/RD/y1ZY50dIgzG9Q2HDlK6ZYXzbTjF
49dKqqxgRl767WEQXOObjN28Rgs7WzT0BNkSNB5B1xDyz3//Rx26MnC5xRET+7qprj9QJ2shJeDI
rcNH8K5P2FnXiHLFe+wDwYcVuuyuClhVthx2LfVsK7mLVYhxswJXdcBroTyQaQqIEpZ67+cx2n/X
xz47Whl7tgBha1At5Z/T14TaJQnYkgg70SS5AXlQuvyA9t8H+P/4NfxP8ZY//veZUv/Xf/LnXznm
YaEImsUf/+uheMuemurtrbn7Ufzn/KP/5z89/cH/ugt/YUib/26W/9XJD/H7/z2+96P5cfIHkuWw
GT+2b9X46a1uk+Z9AJ50/i//X//yP97ef8vzWLz96x+YZWTN/NsETmn/+PdfHV//9Q80d/744PPv
//df3v9I+bnn4EeY/Mhez37k7Ufd/OsfhNn/NMGVcTwhCgvRgqXRv81/41j/xPdslugg4IdPM8cF
GblwwJDyP4kjwTLIKB6AM5jPszpv57/it82VEQfKHkXs9/Lo/371k0n6v5P2H1mbPuZh1tQ8zXww
/nE/gN+FtsrFMD8fwtbLYqtctIUzDVJziCNUYQy1a+8kI7YDN20HWUPhUJPEvjGE1roAKgcsAvXO
SPd6qAESFuh+al5fNXa1sl8Wh6yNTBwAkvnunMXFCdJO16ziZJpJM77dK9w32NCXgGh2TWGrL1PZ
G7/VeAhIQWFieDngTZ8aTOZX2z+m8d/f6s9vs3wGmlTADWl58xjYUizLtgZd3S5LAj5N2vr+LQRS
IAOYa+IrrI5p8KFosuJOCvyw3mIHFj9iZtWvAaAXR9RcngadTUOKgjvNmeV3sPKutbo2H/YCfLy5
51SvUSg1k3jEWVRmCq6/8jJoYbyZYkJFYAZlqMrZveIgRJmVgbXXwTy1287SviLfiNUVIpLyd8LX
/iHxkSUusp7CDI2oTt3MHlHJYeVB5rzjz3XJg1ArJwiBcwfTbHlgFjEV2REG0z4RsK28yBrURypN
4tVvfOXeSZAFcLVIIAI6lz2+y1KRPSXICEvbtlHRtJOcTvieGZVWuLI056V38mTE8NTXCatInufT
/HRpCqjCLMm425NW9P5ODwJTP1SQ9dciyEUBmj3A2gfUCBMAbWyC4tOBwARPeq/J1b60++BQOxU2
bREmaq8ZEg6vqgnnuIzjLlmJLRalCIalvM5dQyw1szuXpRcVp1G/GbJun+PbjB29pCKjmiL04vUl
oqof5D5UVz7p+Zty1pEgvYNMwb0tPmmP747aBnK7p4xWfENzF9lctCKRvrVz3bjlnyTw7ABe2UqS
ff6uHKCUlygXzOSP5RZHj3cqprGt9tjvAryRCplzLpZMir2UKag0i9Cf1nLbRSwwzyshG8hI0KOg
3ZdoJAGrAEOjqNnDn200F45j9dtKOdH2I9JRqPBTJkGGvRV2tgOJgZr09b1FZHy6hrEBmgmkBD5U
ZCg60fs7XVpBX/qcNnm3H3GI22R+81XpRHWD3ZWMWZ/xXPTlzprywtPgpx+GqBQ3doCtIpaDxnBb
VaLcUMbKPLgw2ke9KuujaBTnUDpD8gyJUYHHrhb7uo9/pVYkgO5o4SHA332rmgTOvh/6G6NKGk+K
g/wBXT+sOAMs224krGoQgm9wiQ2Qmcs2gFAcND6DUJrNphGGKLEgLafyt1rm6qZXptts0KxjrYjx
xnI6sBexCCE2xP5tbUu2l2Oc+DUoqIuqg/a7nHLlg4UG1CaIWdpNFNlPCJ5OO7M0godk4MVlZOWE
Zjy0M/Y9tIVzE8L8zWnEl9l3JXa+NkOq48Rrqh9iIMdu1ptZ6am13G5MrbvFUL05OH6Lvq2VSsKl
o2GPNA5UiiVo+z8B4rBK6tJy56lt3n8dphAjHo4wL8ERCrwgpy8VpS4Ln1A0pWRg14oeupPVGUW6
ERRLHKzfs6a0gh3c6ShG2yLLuQA7vccdskNbwdmNNv6KeADacYL4sjL7MG5ExBKPcNvOQqo3IRrC
k75twUs5j7ZUjSPl8MgOcItGC9Y2XNMqJx7HUCsDq5Ky+BbzG4sP9AZUtJrtJrKlOzDfflluZAeh
kP/F3JktR66c3fWJ8BvzcIsCaiRZnMk+Nwg2uzsxI4EEEsPTe5WOFLZkOxy+c4TiXLSOWmQVkPkN
e6/92DXkqcLe83SFWWrmSARp0+QJQXC0Co22/AMCI/45ByTiPrkQZ/2D3dpieavxPeP4yt0OcuQ/
dHn2FGpaYXAfGgSsb24jqK5wXPm8e/SXTvL3bYiuD2eSN8ym+2cUFn+thUVYP2eGxU29RYv8Idbb
vN6ZAmp6QCFemF282uQ0qYW6Ke2yEoA7VGV+akGfmifKbvnnYJYM5XPWm+rGZWmrJGtCfryonU1+
MLSS/QJjXAxt87C1Gnh9qMk+gfRclOEu85egPS9Wr90fjt9Q0Ge2o9ak0F137ELKljt3HXrSpgfD
Cx/cbuKvng2iCxlE4D644KNe1LnFOF8czWYI17t6UPJHP0G2OuEqAgrg8L5Zic1V3SVV3t61rTnt
/bYUM977dVCJxZpqPXlWWT9bBLXUSUT8bHDXGP6U7WevHu2rJfrFeMFzVxdPhTu5434ldav9Lgzr
91aUiEFgwrq/LE1m2D0cKXmVdN6s5VwQM7G/ZWOUgKPBKbF6q/ltOMT4aUeKhG44/zMqPqvYl2sh
0D240tuZ07B5z+x02u5oiFt6eFOFJKCbhZN9NnZnjTEi18vgNqCAfbZgab9ug2L74N3Oo9w31deE
s8m8WN0QrMfaNJfXwM8jO178SGf7wfQYlvdjaCXaxpvwWNWFl3g+bpvr0t3WKnVkbcUxKJFEJ8rL
oImWzYQUrqzltPfqaFAIejemNnFfkTlzKLOIh2WMunze+R5TsXiUXiiPWaPdR+KkermvcEjLhAnr
+tfWia090tEZhClXM3eJdNAvoe9h/Sjd2eyq2MtXTnRvNKM5RlsVHdqmoYyYKi/ILiLYHI/1Xpax
glKunQ4BprpDFwbYP60FTQiYYcqARlX37Ri0R8QZY3vX0C7sLSPMnqvIJLkIfObVsgz/rJcavvzo
Wc2ftlbkrkZRdbWVO99tkYmGgzc3/6XRLlhvnczI4OBDo6cXhaFvPBM+nmIc1bHzpbhmos6dhGFx
lCFTzyPyM4qarx7lBJPhIGMCQU4qA4jc9X6uc3t7l4gI2kdbs6Y4lt3rMkfiUt9C4huvOAXSHh7M
0okO+GzwFtqGMI6SaM8MCXIWpI2bO2+TY/tl7NnbE/eoOobgfA6txvev1z6rT2aVe6db3m3cmlt5
jPzWONe0QjtkdN1e1/N8UlW//izy1dm75GmQr9GK+87aPkyr6kEMTcO0K/AYYi9W23pAAjK/6Kay
4wxodrTDkm6OBzBKU0wS77w3rJLOAzApu0D0aLBRRkO3J86+qk2rmd0t55Tp/iZIcosN5QdflWN/
oEXVD67c+lPuoXPysACeln4K082QVZ+owR2Nr9rIOKLUOF9UY3V5Gq6k+e5r4UTZQ+Ea4Utr9N5j
ddPvW24lQYRn7pCOReCj1BYWN2hd1Y9rNNwEs2UZfQ4NXqXzzZff7tTKm0Umnyjv5hnCy/0Squh7
xcDyW1L/pCFTSBU3RH+n0lDWPuvb6uQxVgv5xiXzfyjMp6azCPpxDJjxqLa8PM46Qz7NU0mASdZb
d6sjzxl+Jk7O0CwfikWP16isi9jsNm4tXXqPfIZlIhpfpJOquajLon1BK9ikjNH88+pL86fjzREU
KxLA3JiSwUgiRsKPTjt2v2dpr+mq+/yWxD24dVoVLYvgOprLEzOp5qXI4ZvPhczvC9GPJxaIN/lG
Rby2OdYljjt1F1U4MlKOqfC3X7nOSfXK4shWRJcOS62u1TBB+okmy9hJH6qrrbvVxSqSy7eqdoyj
GCPejdKvHgc72oqUxNf83ZxN/+i1y5B6fSkOnqJOcEGA5Ln6NW9yTph6hUD0y+UK/OvJ87ti1wEh
OywNQH4OYDsxm2xLqHa2NvXLqn0oVss4BW5bJ/7cmN8UgwpMXmcnk8mJt8smoJPDqp2rFQ7nnNXX
2bLRCmQ2wvAxnICiCCR/Mdb1ztn1Ulfv7urhpSbTvXsIYJRf526+ycsGRNZUFmretyQ/Venqskwn
C6hIIOhbN2E8VH9igTn5sD9jItFosoxbmG0ea11d3ayyPm4a7tTol1e7lm91Pb+Ood/Gjb5tuInD
AcyVZ+phW+3tbC69c2Yo/U7r/KfUUTpY4ldAhl4c5Pb9NAXVcbiJTotwvV90/uWJraMBKRtGD+Kt
mKF86U3yvobbm99P17DMmsTsTV7IAX9e69r3avGLHckBR+1F9b3tT6+uLPK9YKK060addCsRydYi
9N6G1/tnQsIbU5mlPdnUQKlytQNIlCPpILTXZeu05v54irC88uetv3PLYXsolD/vS1D/u1xv5bvb
hH/GKSxOQ13/IOedbI12Slq/odgKBh5AnX/UZvsFUsOOyQJydiQiqMSPmvl96eqfHMH3nOqPjUN4
AKnGVQy1leDoaF15BFsPpHT9G3nIR1Hrcu+14Dq45e+3Mu/TCglHnPua5Apqi33uuXsgaqTbj+Iw
DIOMOYeK41Ys3zJjxeXT4scT518CPqxMwwD1Ct/JLluzMSG8IyC8II8OPkVQPG9KPCy0KMfOhDgX
RNlLM0l/Z8CxmjvrQZMAFhO3SKqJIZsjuDuo8T3WqagwenQSMoyZIbDVMrFiVTDjbsEFwT0MjeXI
BOBpWTN54fB04qz2IKo22nzlTHwrV1AkeSmifVitdWLCzCMSRUTLm9eDNfaRW+wyw892kUugdeNn
RrJaDQL6MfjqQTclW2mclkoSRTHbSzx0wbdd2Y9ea7x4K0DMLpxKvvze2kVl9p5rk5DkqhripfP8
x2Bejo4096YM5qOWHK1Fq5zDZgxyH64L4X1CGjBLnPNKUXK0fFmdDA8DEPS5N7WaRy249O2+z48r
+kg7jjIzSrppnZIKzcdpy+RDMJvQjxSA+34zGzc2CpukpUauINTbfD06W3AVjXrRq5PdElG3M+oU
F+Ie1z2iGOCRk0N2oO+9W7Jcf2lnHk7GYDrPAbfA8wzX9lyVubVnklHtjXARr3nfti9tuW2pqG3n
U8ty+C7MrgtiAz82ACwNUA8QxEE1ARWG2/5cl2rA3sjn9YX15L3hZrku5sa43m78ndmE+tLUi7gv
lR8Sem7b+6kTVSKmrm/2c0aycj+IT/byza2bd8GIzcwTVqNLfMwTgH1y81jBXkkF2AFo0M5D21jy
WY1mnXg5lI22VwlSn/Ij0CYEZdXYRTzjM35g/IKJ2pr2Y284pOQAjranMQwTMzf90zKX87qrpxCT
90Ddb1qFyaNlPWVTl7h1NF2jsByS0az+DDSxfjukc15RAqDvr6+0zVEZB7aJkr/oGZb3wvFT2nNF
4e+IfDeKimgRZxWtYu4IWHk3wUCCBafu3bnp9xDZ1zNJk8VuHEL6FisaLmMu/IeFldKlK0r1ImbF
dSQ3zWbD8NGN5VUnfrpF7ybjFIWEIfTBQqxJ26o024bgVApGkLvO27DRhWvn70a1cUDPWvi3ilLG
9VYUYkdSMV6cpYvcAzA996hJHfqr7ptN7WrukyyJeqRWyWDwITC3NdR4xi3q9fu2N+17sx6zs1EN
Mw9i4RRP2psDyl4XFF6VT92rNpuyPWQIjPo4y/FqNSj0aYFDVlwHDG/eoyEdkQROXh2pHpET5F03
3+SKYXvNpkU+VuaCfmnNvYj+gac6pZFyF2LTjT6ZXGqX/ar997muqDFLKdTZHPz+cyUibcMcJ/p9
RK3mADJEPI1yRQbIpZrOPtWWAhTAPt+WcTbImf+3cN0PXq/rOIiq4G7NTfEVWnr4iqblFiAZRmmf
O0x8MMDEnF/bJdN+eJcpozpR1vERQGNJSWqJ/oy3NXG2Ripuq6440QjSs62rNSd+7W3GaSgGC+HO
IsqS3wQ7pzR0+NtD63e2lwJWlxh+IXhRX/xa4YmSatHwaJtoZ5FEc3tUechDZR6N3PZ2PIjmdYQE
9NgYY3BXMLT/DOuy52bn6rlSvOQnWnP3ngwXm5/UMA4BM+ynAZR+hfeQySRCgS2c9s1ajzL2MeJ6
8dAY6pgbRBUkS40NuBBATDp7KX9sJsQV7mV24GJzgcoVkf1Y2uF277PgY0GoxZvVOAvI4LX2PrtS
WXe4BDtkzHJ6NpYQt/c6yS+6yCsy2umpV60+tv5ok2xXD3zCltQ8gu5r1XXlC5vV7cyC0nu7KVpe
zSVs03mq0MGPguic2l52kho7VabdvETdYp7LnIZ7apstLk2gljs4bd6865keVakHVS6Pt27YDkhn
i1PVR95Z52aY5IPpD4mxUXf6WU6DQs/vOXGwtdJOOLNYLs5RwM3aePE2eN+zDp8LNFGMaiwiqY1V
0rdEj7JeG6KEOkaQLojScfALBpGabCRRBC/LvGQccWb/ExsaTW5flP7FivT85Bl+eCaZxoxnUX4V
CBBjp9HhLqRxjdXAovqw9PDO/EjmU9qum3/NN6qEoIX2JZBt3jLBbfO197wR32WvySQPjBHEncp+
BblS10wCkA4C8+dIqHKQ2P6S752mcdKoNNd9JVRx1KXfLBc0xPnecgiCQtmlU1Ct71LJ4zh5N19N
e8CtUR/b0bZjJx+jD6JnUlHOjzMH7sOyOAfTne60Eey6pX5Ei7ObxeQex3H8a+1YKWKwty+MUGfw
aK6v4sXj2yoldJxuDsnRNd12JT/Sm97y0CL9yMx+qnDlOEaF8apzNy2bYsGbZcl514WmqA99sRRQ
4dUaqIdBmOGMGYWh19FqNfmiNeTFkVZUAV53a+Dtu3nAD0x+KU9C0m2Mrh8LRckd2+B0AZ2Ivskg
qZljtGeJVeWHzpwtcOALJcQ170xVJZBsggahsJyqU+GU4R8x5no+d9OS7bbQY9SZ9X4cVSrZhoE+
kIi2iRDJeC6qj7l1yc+C0NNEM2JpV11c6fysrC0f46XoWY0nk9Pc5cys1sU+L4uRyGLZF17wbpTV
qdrmT5Tf/sXdXHdXoca6S9oCqeXSiSYetUvojdVcMf18smwg261Yg7tyzMhJMFEIZREtcVhGaZCv
v9cxunfs7MKj/44O7qBnoHodpFLDIPQtU123I+CGAnp5znqnRWgDy9ceXhyMpzGbta+qKXsaFf+x
6fjS3MV9UVt0svISGIy8bebbOqDEyfzdlvkeHaC+pfXUD3nj/+wk+IelrJM8csuD2ZfPfW+8jt7E
iVXdz2FzZ5OEwGQs2j76fD0Flch2yirOjWp/rf7QMWnJp7sujPY0SKy48EFRqmNNWQmfjkfFjdY3
3UVx4KTm4DRE0g2CHoFC3hSZTVmxfhqhIFas9+VehMzn9m3rq/kcyfm7sHoZl8x7zbSwFsmlHGZ3
QT3459Jj/ueO8FwLBj2ZyQdqo1YOAupoaX2oMnoRUtgHOxP2u1AuvNzAv9cIQJ6nzigv2gGCVzSc
LQT/VV+ykbBQAOoYfuKVLhr2GmWOkeqc8LkLw5Pyg+F2t/6xKrOP3taszL47pxhFQrEKWWRW9Bpx
NVmuvmCzXSZ654hPfOUyXPdW0IhfJVn12z5wu256dPHvjF+1M5Vt4rVbbVxW6TKtiDW4fwLYsK7N
Z+FZuUFuFl0R9DJiDFOTilueKr28DWp+bnPj0QondMG8tUNpHd2azANrzpGgUTSk2gtfc6mRnWUk
gppIFz4pfsK9MOd3SsRqrwYmjSBKngPc7WnvmsN9bai7XAvv0Z/X2jmACCEPBYgiBtSGaw6R89Q8
DYIifFlcK0onezY/GOHyxtnR7O6sLPfLI9b44a703PrUY8UfGNSI8lkE7e33y+2/gAXxtXZVxCqS
/Lfx2dOqyzih3Ohsm8qAkFmJCY8ShiIOHKpNVTOTwDRR9EfiFj9Ge/XXy1RluX2OxsZ9M4vsN0Nn
/ZAFS3DOJHrTHWmQdr+3hJjaVNLQ0ycFglmuOX+GJukeC4fhc+BMEHudUZ4w/Xp8RzXQS3coHzYy
lp9JIJieS3xne4UKeVfZwzdApunkk074I+O8Z6tt3BR+E/zHWEmT0bRZeeHBbMjeq+V47uthZbzb
M9YvR1X5O3gHzUMh0GZDcvJ4EXRznCZV/WCtux0C8qkTZDttYqm6S2rd/eB8XM4GPdKx4cYCqSZE
yds+ijs704gRdcSCYWINeW2FAH1WWNYZPBAjhXpAUN/otThv0ST3usEpn5GixcRJYKxt1sB/axl/
v/dTW+4l4EcQGhS+Fh6AI65NsGoWQ8yRX4h9HvCg0u6KRBf2BhE6UiEPaD6fSUziGnNad58HE3ML
GbAUMpq6RSJvk1WXlsVixcKRM72S9u+8TDc/lmKbXvp++QK6MqaGyLynyYlWKqBVvBKBle94xJ7r
dqnvnK1dnklhKy28DXg3BlQWB4WT5Ne8LPXZyXGQaKbv95vmvzULJrvzEulzbRY3howQf5S/5RfZ
dvLL4O6L8w78nqGmb80A9AnY9X0VtBcDxyHcibGiGOyiKX92OaT3JsuQpB5Zk4cNvVJFoq4Tr50d
yNiiRraSxSrfEeZsM0PT0knL0VsPCG3LB1tswfuIuCOGzC6TYM0BNZHlGjchk3h+6+JzaZl9rJQ9
jC4ii1TsCiNJY6WF5+cnV0Gz3hYolf7gPxVGtOLw26Jfc3YjdUbSuBhemx262ot2TeTDMYoYmkoZ
GCXPiL1cgsHxfxq+WJ6CioREgc2M6KPV2+e64/vouhE/Qm0xHrVhpxXT8Bzdgva4ACH/2H2Yhnm/
7koF18SxDYiVeg6JvWsagmi0fJi8jZA7ib8ojzr3kGtdJKP0b0uGsXrrfU18DmCKz1w720FHS5c4
jTvvQpk390Gf6zvQfdXzWvcvNuCXwzT65c4LSj/1CZKODQq8v1qnKa982/MzwBUHW2NZ8bvZRHdq
FjkEu3a2ETwMoVek/VAwAGMTFctO06A37S0yaHE3Og/H7r79aqJdBvvbxj1glTHxixqF50SjnLiQ
vuKgw2WJ2QJGWkJQofo2WRyZqJgz/2GW/cKcRhryJ4iQ+qO1o+KBK6plLp8332tvg2xni2c/S925
IokaaTVJW5LOF0+eLE+TZmTKOk+kHkDOPUZa8m9NnV1r5sNpZlMreZYyTlHld9MuCIvih7Zl5FyM
XswGzmos08lcu9We4HT/SVZQXKFJ9EwhA/u+4PduTnMv/IuPT/dQbV3Q8iaF06FdLfHGNWUkxYxn
tXHYva6oGt/ZaKzPlnLbxDQi7ioUo29lN1cn05+Me89xy33pTx7MjWIK9w4I8t3SqIDbdP252vDP
xwCjd8vU807KeYmdeXUOXo2qHvn7urMkBEh7dreYBu0WZtV1p6qmjgohZjB4ZGPaysl6UXzou6ox
guuNg5MGpR73rD6Lo4vjMnYRLiZoFY2UNzhIpqH5WMKy+DZ5ykmT6xiQwRh2OSWDKpm9bTs1WS0e
7S6CDav91IK5emRJx4CxzRxKRDEdmdb4hE7WAQCfjKmojop9YdSYiKxSf8qhne597MznemuWAwMF
Y2fTPiWRUVXHIqKHI7+QHk4EDLh0Fj6hQtp2bqCLOzYH+T3udDjXmV4/VG52hyX01W2EGnafgfYx
onjTN3UVRiYiZD9LT5EOUYfjNZSb9UB76f0p8xVLW4EzKbSK8YgAgofQn8KvW5wpR/b0Xs5BkLYh
brR45kk41Jkz8tKFr3UInicImx9OE1j7FR7+oVj9Xyyy2mSmzYuXyMcusGLkojtCFmbkr64H0Xv0
+vAwhN30OSlBP8li+FLblMXbyIXDdg9evrNEbFQJsjuiVW3+WGW4xNiKjIMqvPqkSpOig+xCRNOW
1e4RYji7KuzsHeXOMJ2WbSvfasYkW9JbjaDN9PujRfre4zqhaiEidiTreHZLlbqSAXVqYQSEtSiH
muxNmAanKWskaZKqYYyDUKNIg9G818WwlZSvzZwjZNbbXTNtqCKWeeZNs/LPxp3UaVQKj3Y0iexa
ND196DCtTx6Dn5Mp1fgu0Uaz2N/mcUtpyAqIYKic46YXRKf5gib/T1mKUBwjEE/iQOiKxSXbZdq9
TbRIQNPdfJkcJ7+MoVh+1bOKGDz1lXMKeY663XxzlkkxrdxKS/jHNMX61uVesXMmzzpbmXXbV4+u
eyoMvpS4N0rzc0SQlqVjX4uvrmoYonfCvrZuYD7lTpOlw4jn47L6lUhGIbfnyJ8BmaHKWuYYULvP
a6GUHZPNEXDA4thhODDzsjhqyo8Lj+inP2T5d+XOcNjZjscs/7/yIP9eA4tZ9Cry8jHwSANWjs/V
bYvJ4EycRFyUxnKehxCDXld4/cFeZ/siqip6a90y63YB0IMfrSXDx3xs1HyRuXTPGrj7JQMGHxd5
E/x0mpYhbSO844IrhXZeT+P9zAlTxXXuThebiJSjKVi1jrVgSUEGgMHX0/kfQa/MHcXELLC9q+wF
ifL46jiV8UjKTX0YoB6M8do2ZNM5Y7CdVE7u9sZnR5Cz0U7WDkY0ja4qnaPVGZrh6s2NuwGKh7wf
TSdCwNqGMV4dXYbQygk4mK2BbAVr/CjKjLAd8sGaa6sE1CdSAKudX62DwDHdtQVvdjRfoPtvSRaE
CZ5Upp5MLg9hweTk4LokeMSSra6TbpXhELttq+o9KG9Vlbht++hrApjJfI+9b+sjdbqhdiYMNCZB
q29TD+mpyxDvbAQTmSw6D+5UXvFxrmndhlD1BUG7bkZQHTMS+RKGERWuERKPHqu+CZ+2SEzigQmY
cVGBNWgGrp7zQthYcbCbZqC8L8xpNzVT86qykjEpdq18zxhySTpFx8ZZIySZHw1hMVf0Abzoxeiv
MVq6jSlF0Pd7WZiYU411XN40dAJNY+OtK2uKvjgTYlGvB4clIpvxVrTnMWPLGDfNau+UqqMXrdms
5b3NkHqwOKKScONSkxw2KjFV57BnJ8hmEHZ3ImLSH/ZwdkPrWU/29NNoh+KphFC3JnSGoMrZrQde
vM5Oce0K6iGwHFtqsDVAvWRoFuVDhil5t/bjllMPyDwlW8uhvGVZsCxqezYatRx9HEVj7NWCT1+v
uHeL1rQPPVb5k03jNO9rx5/jsiM+HK0Qb1ldQj9gbEDieFAD34RmNsdmX2QHVY38XpVZ31vB+FHN
s/ejiRZCo1cyCvaEi4kjpcp2yaNGmDvyQnGOldNSlGyc2pE3gamJcDb7c7PWMiUu6B5RPhyphcen
mr3ioaejoRPlLmHooQMAZIM3MWGjvN8p33n2mwafIL/Le5D59b5iNbBHNoDmpLPWp8bc8v02O79I
SRmZ/Y45e6VOJXJR+X7i6XTy8KUMrey4rJr5jYMaS27jvh+Hb7y7dAOyefH8tXiTFLtPpcNKDnPL
9Gy7Ibv6vPIDqkFy6wuSMep5PdPwsqowCPlazo1gi5TSBzDhi3U93nzivnbRYAwtRcExWjwESnU+
IF2pQ00metEH2fxMejZ/4oV94J4IIDfmt2Ue1urj7z/Bkc24y1KV2b5hiu31I7BXtyNynXKT+WFf
ox+yzYq/2tAKCahRFzcJYbVEQ8o2y/9tuZnkzMgyjYZpaxibn+RNE2UVfdmdV4/3MV4q7EoHc+VU
xk3r9stfvNtO/5NgaJRBfmDIH6FdGUMKcprYToOXRT0YrIcWPGSt9C5SK066zZF+dvlbT1JHZeAe
1URFkARLjxpDm7Vis2ARvK0LeGEIrE8E2YT62SqrnsqzzcJx5/xDjGQuvm4xdcsc8dpNnpdCvUJF
1gTGwFcQLet0Mlgs99eGO8m+ZkaQs0ubSlv+gHLLpdWPfAzIk0xm0GGz8Nhu9m0yLlqU5gqOWcZu
6G4ePQ+PSUm4c2Ut0VE4cN87EY1QF63gwZkl3GIpxykdNsX4D9UiHolpMEnH5oZEIZbPJ5qE1opl
0Itvqx7nV7rJ+5GtCougqSrndBh8G5kcdoYDYGPzUxZ29KzmsXgoSu6+jLLltSu66uR6VLg63PIH
Sy0kNOeU16Es6t9ycauKGtYadUxuO4tt8I2nQst1jxrA/Zonr/rZUdm+TU1Bi67s4NZ6tjeAkblt
7s+5tMvHTGf1FTeioORby0tV2vODr5uVdf24fIi53csstKa4c3k9Ypaf7bGf8O901eNm+Kz7A6vs
T/Q7NyKSGOW7bVmfY8NwuHAXvPojE+FldZ3rmBmcj6vFZKgcPvEeZIdAN+HrjKM7MQJdva7z7L+z
7LZTmk4XRUogjwVV5V8TZoi09qlcRml5XcLJqe7sMUTDZPvFuSiM7r5ZaNzB9D9XeWCyO0CBFi7j
8IMJ7Vc9Tc2lr+rqrubN/pE3+VNIZXeHRPVTZWITqUuNR4qjXSduZSKBWpDH+QWhNttGkQYagOl1
JC9+XVoJ/mV37+navivtZtjlZqRgCnTG8jfq4//Ju/LaNfznP+0o/2Zh+T+aVv7t3zr87m7GEPWf
f9X/l84WhL//7V/2kf/V2fJVcgCo8es/7DD8j/72tgTefxFJgXKb0BWYHXg2/uVt8fG2EC0SuCEm
ftyHtzDKf3pbXOu/TMZIgJZx96KDvtle/ultcfz/8gOG/fxhBHTllgL4rx/un36Nvx1H/3tvyz8s
3/9Dqe/fEqxtDCSc7li1wS/dvC//k7/LaUB1CCTQSOzcWcRBtY6YzHR917cM6ce+o3w2sRfcnP8d
+z5UIGE/B6k7Z1Hig4x94zBcUhGoMo2WRp4UuHYf30fFVILY2uVznezyg39nvgaG2I6b35s/SqzW
P8Vc+rHlrA0aCwuykpiH1BGi/r9YVCDv/LuBh18SM6Njway20XmbePn//ZdE72MGW7lYB3tGOWMV
Sr7x4ULvhD2aIeQyERRlGInWxM/8Ue9rmVHzt226bGv9rYYQTjHh1E9TuM2HcImC9yjfxAsqfTUx
/5gdxnxeHu5duxBPeRfZx9l29FNYReC+J88brIS+I0dysi2aOfLi/8wyRF7ovqTeiSW7Q1DJZDFr
+UBsNuZNPvz03WUEUSScPWVt+LXUN9WSMc6Wtde90cToGlh8TXRk5RlQSrx56Ct2vtW0vxc3LP6M
HQKQ00jc0HBYZzF0jM0YKLtwTuIhiOo7OWfi3jLQcbajvimRKlteHYq7kWxu2X+TLyVfqs533GSy
+vybQz36RLrVpkG9jtAYrYht+ig8iTTKnUSKoVFbiQTe82bMWn26OLjLfVVvBNy5RqkQZ2emvduW
AMnZXDLeWtkL79DBRwvX5nxLaWnC+7Bb2lNAaZxqcjCPYsJa44R03nJYjWMF2e5xDavukDGrIZvU
LP8AdjbSdsqzhzAr2ae6wp7uvImBjT06RoI/Zbm3oky+1kFh7OcN+FKVVdXj3NVFUind7vtOk5I4
z8uP0StqM14X3fxaKPo+t0xYFxYs7r3WiKHW0unfXUybe8dj7Ttm5W1btQmGPWDUYmaU5r5wvduG
eZD9L/pF78qQ+zZpFoTEGULCNss7kdTGxAitNIezgefsQU5wxVbysJNwssd9IQv1NYZRIqfhITKH
FJ7Dtmub+b8zdyZLbiPpln4ilGFyOLAlCc4MxsAYFBuYpJAwz47x6ftD1W27qSjdVFf3pjdlaVaW
SQYIOP7hO+eU+4LA3ANGWvWDqkwLwqMeN8C7a5FV4QcnEXSnLMkgmMmUigpidQstZ2CMSO1ATJPx
gg1FuxLwjbsyhs1MMj1/T20lH1qqmJ8L1EDeeTrFT9VMDhXjk4laLbbVpjKm/syyz+2ORalPX2Sq
5pU+w9CtYtpkEHJBY29ZQb7NC+xiYUUPs21+V1YfnJuQfThPwrea0wlf0ClZW7AJWFFH48rQkNU5
mvsD06ZLlGAtb3ilL0jrqgUjKdGG9ZVAM7+auWRB3SX3gwua5YyFONUj49zQwc8oCo4Q7o9Va+OV
m88fcO4H9pMA91V3Zoiebws03sif2FOaFO9T3b8OpgGOaX5vssTcWHr4QzOe6kq7m4E886zCAKiP
HsYsfinVdGuc5hjE1o3kv6c0zh/NqN4nzOE9K9+4ybBzuvhiOZDsRJovtUkELMrDlBaSc625FUXz
VUuGl4ZacyV52FfLihCtKXOlZ9y2NyjFvkWWfYtS831iOHVxNKe8ag2gRyyUdc/Y+2OKSDJbqXG8
q5R2Tif4ZZYiRstGaqB2bn7kDBRX+NAeKyRMrEchzcnBZPfT3nSv8DmR1kS7chN28BJ25Z4VKey4
VjQ3e8rOUDHY6pAvMyATmcVer4cVa44VFzWK102kLFgb63vmMELWKkddMFmKDuxZ0n3hFjc7DcSx
GQW78yipv1sRDu9JHqbb0RDQ3tPVUOWblmDjpHlwok4jjskw3GirbF8XqnwyRO+bRRa+QnrRTPbe
2mLrXmfI7WnC7OR1KJXaOUbnlw6WMykHZpaSwFq9i75gXYAtFuL2H4VZPya5VQHnc7wr5w7TN3qN
mIUx612sSm+RexfF0S2xbCr2tMDFkv/+WBOjWpnBRcluZSvw1qQbHiX8A5Dibunal0oQkWd8zHoo
00gHZ9ev46hfJAmZk9tTrWfapXdIspji6oEfdzM27p7JfLXVRxmxHWsf1czgW6dYbcsWtU/kl5pi
VR7MB82OL3UjfFEaJCmRxSm9ERFnPd+ZnFRDUj6YYCt0c4BYJjwf07m3MHbezKq62B6/VdxYr4ly
fXrZhy7KIXWNB6MDWtfd5Ng4ALwMoc+JBueeBz0Ef8UiKBzBj5P4mljalYf6SWurVSz5rxEG24JX
EkeQDSTQospxRzjp2cx91Qsw3TZbxVV1Hfr+TDj2l2oo7gKUMSzfvyqM0YZpHNdB5MndpMen2W01
ZCHtDsnixZik4nZ1HsOuO2XAfvA49Ebai7CKs8EkPokYaUd5/wC0zFutBHCUk99GSmehYh2GcIC2
hfPWgVUMma2yQPnFOO6VeDYVHRJtL8vQsfN80dTjCkwy2CujOY+5uIwYhe/s6gfPV7RBOw9oao3y
FACkrXGaSn3iA40z2dRECExL81qMbHcHe5Pq7aRWpakX90WpxtvsOtqxcOxHIKeQbEcb1grZy2pO
rIndBGlvSBy4e7Tc4/7WeQ1KbtZQuftkZn/ZltCZI5XFMdaLadePkbFqu8lX1tdqcJLNZPe03Z7m
rNGcyjXjjfQUoyqS4aRx4zBNbOOk2PbMa540Zu6LMmOcv/ayewzK/MVQzpUUEOtllNnonqfAfXbL
lmFxtu1xaRKOPLqgZlkm/NZLtjnOyNCx48W1zqp+cSu4iJ5wx1Wrxfe5vjzT5qorpzs7JLKwMF6k
Jp+XXN+5T10g0+SLmUeEbQZRuhU5zglyLPKrykoWy1b7Lp3mHl/EaFVM1XoCKwjhwpLZ2EtDvbh1
QOo8HBDyF04t04Wfrj5qA3mblGm/YqdSrxoBVCcr+6Mv5HM5ZWSOiKrftFX2DQnI2lOa2sQAGutW
jQdI1JAbis6PkvKpC81DpTn7oo7v27R6ipLoOWvjU6CRoCgxyY6K+1GK7K5onjoAh2xMNmPuUbCM
zEqL21R3MC5sO7hTvB1U5jGFvuQ9Vh8TTENXZSCe+cZfvI5rFpRMrfRtSigZ10Z/I0kdcyIGGan6
mQTVxVP1EQHPzmu8L2MSP1aaxp+1eHQLsQtC9WiVWQX6iWdIVMXvkZuR6GUzBXc0ibnMdMKMAtAT
/q5S3PkY4LGc1PV9HUFBNLOxrvBmmBknhgugXuZijdbq3CLA2CBHm9cVN+rKHg647NQ+8Ya4d3UD
tvnIyGoILodSn+F4c2/CtzYMJ9YkWMW7sGq6jZaA+VRESvtqfELaZa5NTDL4QGcLT39aYCMSI6BA
BKvipIsfWTP1m9gdqr0ehHxr9hR9C+JqDj3CHGQQbJGJMQOnWXWzThdgO4RoG/j54JgOPNhsu87w
yb30jVbPdm4ZAH6aBvnZbmit9NYw9zFA7Nqk2PYxcHtTRrUjfOWoZcWDHVGSDZwoq07Jd69hUIJh
8saZrAx3Q4/xBeXFBiOXeovkm4sch9/SoBIY8XFS4svsezXwunT1F+wVHoJ5vhi2GDalrL01yAnX
vg5+jJXYaPn0UDL5X1WNJCdRSxAKmFzgkTMx2QjOpmgq3nIyYY+DRQHOvXUySD56ySnd9mHoHoI4
1td900BUQ42y8F53c/TT8JJlSNK8pFp3X0nzxbbdfRgU5B81nByYXRP4BdmRMlGIBrTPnryOrNjK
MkoPk6ZYtwgdtwKHzSJbHXOkttVN3VvrzO/YKhVYz2QOmYzsb5iOIxIqg+YBLeFLoqK9zkGNE8Ra
EMIRKxafoXxFFVtztPUWsaojC/sSYmRMn+WMBa5VjT75fMDPk3pxsulim6TTOfMewOPVCbGIy8W9
2Xn7mAitYQRESrRdqQR00ykM22TbtzhO9sN8mvvxFFv6jxq7xg1e4UttdjID9cVqKXOQS51mC+62
FTADdc0QvxXt14rsDtnwHfoaWKNrpne0Z4xPkvkr3/WrO4RvpInd1XGEiKi085VpaQw6i/6bm2cP
1gQL1opxo3FkbhJHLNyKCBUIKmO6UJrxUWNQGLjhQdnGOdb1FTEXkODjuWj1Ym3X4a0AJNxVIh5X
6ZCuoqapV4M9XZKwr1YV3EHIOJdiuls7OYdriEjWegR9PTakkRsOyFKXdAB/TsqxA9bLQZ/crFR1
a9bxm1lYPw38/Yy8P6Ow8pnY3cDSJ5/lzM4q45fGah6zFClczJHbLfPxtu5Xtqa2pPP2uy4po1tm
hRgvthBXLOYdr9wPHs/1CnaZhjF33zyZt/BsXbpjwD1sy970DoXonYeasttvRtlk66A0xoM+BQXY
kMy3JlT1Dtba+gEzYr665JqwHBvkvC/KcC8jwFJFL7FKRjZcxqgH16S1MSXQiIiqWBLp2jGyveC7
yBzrTRc9e0HKDHboVRXE93RUBIwXI+HFUwsutSbfV6KKdIV1YzJIO8eGCpHaaFg/UjoNzgyC3Bf7
nebn4LDw4qhnwU1/bhxKW6v9oaqMcSvqRruOTZ99lGAeGE3H2l4jGcZP+2Q4sKHs9ihdtDvZOTa0
eIED1Ajn8MgUxdpCPlE2lnXhvMUwEjiuOqD3uUEgrQNZuy28FkGMdOsPwVl/LvWEKGrNM4Nnp6n7
7xhbTUdXpdWbg+0OtMEMlqxn04g8Se/TdSQlC77BKPYmYb9PiSrdbexp1r5Def1hjjMSHQQzmKJb
2pC7+1jPYw40jxBa+L/xp0oj7cp+3lyZMoCnnPBa8op8N9n11HDcNc5H0NnjPeVEtyxYI/su1GYM
VulbxHFMY04rIN6bSh1kUXgF7hXmOS9DrRlfS4uLD7H9Yy48+TQX5FqxXoPIqsfwTlnWIYvSFzfG
OrRWsb4b27bSECSXpm8RK3fBKGvcNcj66LCQ1ictsQ6doSGUEWy8qS4c7UmFCdp+rHOHtUFzCX9R
gCwHVWdGu0BazfMCB/wY5r5/x9LKOjQi77dNPlEy27V2mTswIz3oeBUGgzpGnlGSaTCzl6bJ36GW
ir5mnOjg+c5EvTb3mdz3rkzv01YmB6MULWEL7OYnbMcPzSCgioxq3A8uwWI8N+VrHebDVxjb13bk
vmclHdJL7YrGElh+hk78TbcSztWq9aKUbqlDUmvrAW4FacMWbyQ21x/ZKH63ies82aU9DKvKomjU
pWFvEjI1VomVBPeO3s0L2Vkd+7avL7XtpBvyCK587fGWOIWzawxEnjJ0G/ZO4q626OXKFmw4N8c7
lFUOj7U2YK6FeO1UOkNJMEs7f9NsLdsYNjv7sjdG2OYkeyBqOPiSEP94AGJiTQqx/NgGRn5BJD/R
LycyevY4PvbNFCP8UCRH6evJiVhKTq2k95LibkwH5vRWYOdbfB0wdxUNAj5T61eljM0feSySL7QQ
7kcXshOYgiE4l5VdYxYaTa/pZIY33FZZgaZCXm2FmSECydivLAWo0KPhn82GxAEXyTh1TZgegyKP
r7pMObVH0W6bZkxeSUMv7jH+z68yFCEz/0S/2ksuXNoO/TmS8/yeGrzpnKgTD5HhAnqlxnSy+0Xv
Uk7zO+8Hm8rYLbCTLO1u0byogndoFl8qGE8TRXdZfHRtRQlJzXrGeaG4F16FlRqAzfOiNVhFpqpO
i7L8pkuM2fldYQSwIAi1dT/jIukQb72FwoYk1dv+RLcSHzxZOVfPiRBJZ9q8yYUdYXOqm7cKTHkf
BWUCKyJa3xm9ZN9Nboe2oO7KtdINULt+SkGrNN1vF84dN+OWskAFYJkIYlyp56+TG8wnJLOWbwgt
OElTXashf3Kwftl5QY9pr0tRYcZMcZout59m2eJYhmoG1k0IOuNFtGSDqL5F89ytPFieE2bB6rka
dRu0Ap1u0hfR09y5CBNMhwLSBdyTLOEYIDiTcQs0HZcKr4TYgvMR8l7TtfqhKUqwwyZM31IFnrAt
ElIeO57LbRnVEKS5wnO5BLvCDhDJHIIlFfF0S/wf2diHpzxtWh3co9HUZSohiVaqnljdCUQ+bLOb
Qt2QZKXPcZC19gqD2uxai6kY2cEvvaDFA2nKggE2cRvoN2DSnEe3cZ0bNvdoKKUtN3gI9yeJNOKa
UZ2IFW7Act1YRtuuPI/O2W3KGiF6Sv3jkCTqy6DMjkhmqu/GXBkHK8KSgxFnecXIhpeC1qyN3kzv
ihQ8Gi7UeHWV6u6LtOGICuhmLw2g4bZzki9xlhvRKbXn4Cnt52KH21f7ZuI//V2LdWdXNvF0MJDy
fyMlPPg+mJX5jSA/86lyY+3osF8GRSR/MVu5eMBT3DOfrbZ1Fo8v0mMHB8jAiczMo+EOHwiz7OyO
njKuB5bhEyv5dzcLy69LOue3wGCc6SdB1ux7LywhV2IV0OstAFmUZt4ty7V5q0bZxveglh6jJYn/
x6aRkDV+P3V0biQpBAfbyzmi9LCtKOpJlPDpga0n1xyH3YDb9X2ErubGFoIioIYXPhddbG4HSeHI
btvLUF0ZTbJv+tB7cepUkrdpGduZATnqg64eOTCqqj/Ogg0vPVOE9wb+5YHp9wxsTgRoYLvfAVJm
QAY7GAT7PVCp+cXW+m7H1S6ONkJcfAiQrzBpdKb8A7PzFoGvEVyx/LZfNAqUq8BLxVjF/PeJXYrd
Q1smHPJGVVnPbc38eOshP7pV2GTvhiiuyzWxYODICSojVnbrGnZwZxSGfUDZxXE/VaJ5Iqaq91kh
IShF2zhdm7nSLnHhjN9DKyKFUMzlUzxWJe4jY2jedbhL3YdTbm6KQbbpOsxxAqoyXN7Xo6cV2O9j
QnKrNU876HrWPZuT0g7TyIlElm5Yv7lJ9xH2EyryrvSYHsM6IMF2zppmrsHzEPAU90EYVphQ6LPv
lTPthFG1u7rbh0s2IQW0ljKCD/S71KnkyR51gE+8eRr8tg3zhMpV5xc1wDW5J/Anr0d7oydMgDjB
PsKuYiRdGtbFEmNzw0O1ei4RsggCo4f5SF4G0RZSizXfSJlmuR2YHR5aNjyMDCRDtqg3t8VQzqBI
CO09m/qqaASF7ZyyxWc4/ExTF5x6py9PNJjN1sQq5mnwNOM4It02GGxY4oHxWXm0KmsCfLPx7PFQ
umQKG44NvjqglW3OXWExm4yqWj6FZRBS82txd6tKy3ltSs3ZdfxNL2IQxV4N4zrPpg6HSEa/X4M5
0rRLOaDsvAhorBlLmuQNRL3wI69uNlHGCgq5duwtBQY0cM8ZIvwm7sydxcR7fOm62rnSYhjFZTKF
aW2CeZpTf64wY80HTp2rHTflFRwF4NZKixRfBa1svrSlSL7XtbvknhVRdIoX9g73SfehyyDgsrYq
vs9JVfzM0ZtsKUW65wErd+ZAnv2lb7u4Zw1YZk8t3ON+hHA81CGpndwWqXbBjSa7tqyw7wK71A6t
SJBvxHZ0LUVtnWsIllWjY3iWZnp1ZcrEnaU882vsJmaxy9REkWfaQvlp2PfPjMXaFCo6bP2wwO4e
1abt0x/mW+Da6BBzKp3ISbWeuT8+2sKhMGC6tAsSTz1qylO3ue0Zvozoqh9yjppoY8wWtwKy++LB
xe3krDO53BgFBTM5sUgp27z4YItQ74Ziwp5CZMZEfjPe+eu27jyS45ohP2dI85ASdg9Nx/TLEEN2
UwjbfcwxzCNrQfTbyrUyH0OB8jlKO7nlsGt2GEvW5PNMiKCECsNvYnDNzDdjXg9GX/udw9SoXDge
fleLlqxSPyQh6RulNP3e8cb5TunS3BqRacKwO90FIx2aJ1u28L96JqjV6pJiamjugwAUL9Hnmxd7
tyYJxsdcVrmPpE6RO13pqLdHHqptiBr2GfzGcWgqhqFbxSJvqK1hWBuEfa52mGc2orhZIAAr3eqx
4eWHwEU2m8wNi/c8dtt3DpnhbDvTfNGTwDpF9DXnuLDn59C0qpWSTvWeRo35hjsf0jd2gN+ypDRu
RdB+IM1gSltGwbZipHI2bXZoYFpW1q/5JeZ11+f9Cfonv/a4ZH3Fz2s/W+54NBu+a5aWHQL9vq0P
TKTHe6dwbbUGslyqrTpGEBk1SX4O6LBmnHDuE0F2ZGLn1SnXJVo5WFbl8xqrvmuF0z9zCi0+u0rs
aK2orsz5NBluudGtsGD8Z32k2ZQhxc/NiO1IajX5uhmnGD4wVlsHr590RbFSvmiNbfxwIO2gn9nU
jUE2bWlvh0szI9ZNFp8uiEy8jRrzlMmk4TZxXi27kXvN6q3tlBoBzrJ1ReUb28GutjSNFBqh53cd
ZjDgntpdFtfOdzJivmIyGb14JXOvBixN5PisCPQ+G1ouduypR63URq9l2mFa4WKVBl0JVLdy+LGZ
faPLxE154XMsHZLLfcEbAGeRdIYwV8la9t3B0ssGrK24DJkBeKppj33bWKeejO0V7e+wioKlf++M
K4LI6bVI2KeMFF7Az/zZkqXpBmU5l7prdrIZnKfRDA+VBXXJRn6mEyWJLEo2psyfw6B5rrMZda89
6QeKjONkAXH1avnumdIewsS9Zkl1NyCmY2Z7tkr9PSBjza311Whmh9HwHpOxeEgGBCjJnHMpLMQi
XvAQdo18Maw5w4umD9ahiz+51jiHhMrTWenDqL9SdiLP1eCxC/U4OGiieqHp20YbbzQbtPVZuXMG
KupMOvl3VEH1cU4mSFnTaXrQQ0rBb/Cwi9Qy9OSaPJJy19oiz1YlhW+1ZRY2HUfNasD/2+p14Ojb
zZGo1nPsWq9eTJRuGM3AO16xjJqq4REFv8gXPSNbUBTMDLPb1AJlnZJbO6FkZBQfJOfRGQqGG0N+
UKVgDey6+TtLbnrqrG22tSVYAnUOG/jRvtPpLQEYp2rv0bd1q8IyfybVyB+hl4FclTOKhcHSOCXb
KHsA0LDvaEkZ9jbehMjVCea7nrNwN8ocYe7cvyZL9Auq7GAzp4pRPp35wRyj4EWvHWPrDB6bQ3hq
mgYc4vCwMfE2WHmuO2yNtuAlBe5XPYQl2PZeN1lZNURxcJFKlmsDwG7iJrM/EiXQYULJ0bw2woGE
kEpXzbPrWjPA95yeJqudznSLtl+RpbEuaJWzlRYN3ZvH/vAjLSPmY1Mdqnd9EuUjjP7IzogwFgtT
pROj4ELfCFHigTTjdMVjERUXnYTZGhi/PfOqHp5R4jXnFgDnq6N1LTM+qgxydAzVftSVGo9j4kSv
OOK2pxGSi4XvFIuDx7J5h2dHb6FWdug2+xgSv8r0EHIQKIbEMOS9cBnk7nZrnaqDAcs0GE/M3vrn
ruiTmcY6dyy/tb3iPI2GVvqhGs3giJuChlh4tpt8yx6/QC7MMvYJJDNB1iHti3SHlKV/qh20Cf2k
LUfjkd1hzTihmHfUpEhcHRMOnIyH/BjocZVhxW2gCk5FQlc1mbGfprb7IiI5kYMdtSVPTBGVL9ns
pFvyOMN9X9fFgzEahkB4jhuKOXvGhYLRPjC41qKVFZaIFL1Sp0CL9Knxtnk2kOUJJwQdZAMRZJ7Z
bBw0BEe9krcscxlQiShM7hr60hNUe7zFho49FN1tPCmbFyx6MydI5U+S7+L7ORMDO96msq5WxwO4
7i2t4350spMsjJh9kaqvCZLQV5Zu/aIt0TYOOZNr3tj8fSwWWf/z58WD3T/0cMgmarxaA5Meplsh
uvLZwURsP0FVrFzPVdvZEcGdbgR4l0UPkVm+W0X8KmqHqQThN2gz9f4pJ7Brr1O7vtlzad5nZqo2
1F79extpJgK+RDtXRYvjKFZ1zrqqvOweiDB+muBMHwAnv5kxUzufcV/F8CkVOlk/BvpPFHsJ2y7N
KcpHg1LzsShS5762U7mRiCkk+XLS+z4sEpBkKnv237j9FhNnmFbr2k/ECEDsIolecrrQLceBdQgb
W1+nYW6hT7TmiPWo4Vy8toxAEFDtVV1O61I1xrdKCzC06YU46+wMjog7i7spr90Dq8Jwi5j0WxRU
T1mgl+gr6BeXuO9pWy/3EloZ/n7MCji+cES2Gzf3G8P72abzfEvMyMQHLf5hVXV70mSW+XTg0wXj
pOTK1Ni9sTqHU3W77mFiq3OJM0JcIrLi2W2wGVtFeuo9WZqs7VUnE+8rDT7tU033i3wwdx5Gs2Dm
hIMBscBmQmMp3anYRwO5O2JyxQ9u/0XaouyXNizCPU1+xKhJ87b0o3vii+d9J3JMadzSkdteA822
sH/HKQSj/FUdsQ4SqoHQd/EyvivIS8JHsHMe9H7ZYdLYoSLNY7mOUxKZVxluBeHa6EyGf5kRigND
LOM+L9zyvkui7g6Vb3lJhsgaEJKy5MfX2jjQ47NhGFKGVVnd/sz1OHrtNEEyOFcQfyVv0Fy/zPLn
mcnXK9M4Rmd1aZ9DWkqM7qraLwfwoCxkrMKyU+KGkalrMiC6qBAwr12FDiqo7WrTgDGvZjMtzv1c
BofMy9hImkSFKk8i1EZjeGdNWP7VSoH8kQDWr1Is0cBBchYVJoXcMNc4q9TegxXZODV6mfVYVul0
wVdYrofKrV/k4NewCeugUvdOgFitg1ZAQ6avK9gmv+ykjRWZ03uM1EDil/IEGHtmytJN+ohvgCXj
U2b32cnp1QTfHyegDEvLjE8TZib2eGwwz3hltggigzi3BHU6YdfVXA1yjHd0tunzPFvqOglM/cZJ
z78YdHm7sJzrtwB12KsTa86HnTdLPYE8C0INzdqIwr2IjOy5qcrnoc03I33E1Z3a+qjnvbzr9Fnj
Gtf2xbTVuO3irj5NbantWMmj/kE7fM/Mn7/VsDDc3DA20g/MlQNkJ/q4S1O9whIDAou3c11du5nT
sYF81FZiKLprW0vvaxRGcm9YtcJiB/tJfDjS5AlLCkhqVl3OhX3GsPeUkXfc5M1wNkNzDNdICjKs
l7zY+tBh8DYM+y8ekdxMXuxQAkMwtanMZYOuIUQ4dj1lpmoXhdIgKuxYWXjdDANswNYKv0eC+S0l
YIyjVY/HD3IoCgI4WrxCcIfAjAeBZY0Th76CiPyBVaq2jubp1usTkIvRH/kc65QyafODCNk4Tp9l
/d6CsewCyE9GoLYZPaatWnu0z77B4vgyYkXmbnDhEx8ijtjoCyq7O6ZryV0P/+VjfV37Vt0cakIV
2XFQ/rArt+0R1WVos7fXXANrSk1ofwwc/zWGdYFGmbfrxLzbmNK7prn4Iv+FjMXseIw5mOJ9FxA7
PxCyUx7iBDkKZYnpbWFUGt+GNPBLuraz63ZRuOoawLw/xCn96kPM93AJZjZ0bNZ1tntS/2RxHcdG
OGLIgR9mRFxIGkXKj602+Zfh8X+Ed/+fsdt/G2Dw/yHALXHS/p/57S2OHJ+CCZZ/4V/stmX8Q7iO
JPpUOgDX5hIw9a9cAlP/h2DkQhqwIcG0Xfu/2W2p/wN6+Z/JJwa+7NLgX/rfuQTePyTuw/yk3FiW
qVvGf8Juf/K913XTkTz5jBWkvihqPt2glpXEkVcIFsGYnjaop9zhqJyQTQ1w5+EvF+U3Pv+L2fV/
Y+LcdKZ0XGGShCvAqF1jsaL/y8OQiJAMbxXHy0vL/tZ1eQt4lzv2hjpeqrXQCsiYWTLCJrA3/UPw
228/3HEcwWU2WLAuT8hfPly3Q8VCzYiwzdBicNa02jVebW2go0rODj5auUF+dIbkj7FUvx4C//V3
uxJI33RtvgG3xl8/ehxwDUElGPmdnuVP7HS0XVJWw904VBJNnQevTu4p8q8wlebBLHGdGDq7/WPm
wEKo/9v199gAEmjh2nyhX78H7zC0Oxn8oAIhecnsEtPSRKg9dyKBfLil/Mwptt2Vq3ftpowxHIGj
Gc4O2NsfgnqNX8+jf14SaXDzu7rJXYc+4devMgdGk89lGftq0pJLgoGMt46j2js4etRl9NgRSRuB
GvHoBQegeDE08yCKMKWGa0I2A5Jm4exEHHZYW6SY0/z9rfo5n2G5VyVW9TrAP+2w/fnAHJECULcw
0K7dIX60dV4jcz5Pawf7Ar8ponbHIqc5WWhQty1CuU2NLPTuD1/iNz8YaTKG4QHkuMsh8etVQvAt
0LOxDIvsZrzWMdp5a26yu7jDfEBmtdygC/SwBkaSd8YOHm5sdBAH0dy4m7//Lv9+TmChTzwKCg+0
D/Jztg0xxZ2HlDb1izYxP5rF22BMQEZU2AT/eoug3fm9nORTVsA/L/1fPkp8+qurIApCFiCpb+p1
2yO51LpjrQXBu8in6b7LjP8wnW75wOXqckQTgelJYzk6/nI0xGyvtaxCe2JFxHG2Vl2cbLv4r9ye
//HPWp7yT08f/s44L0iLesASnz6lELmp6UrnjhqqYKNSwOJ5ZttvZ4xtCDf/KlNK2L//1Yzf/Gx8
qGeSVs3Rg0Lo1z8t0SYtHkPknU6e5dsuT6d7jOXwXs009W7XXbQV1VhseQA8eqwZH+oBA1yY6Vhe
A6/CBUMlxGQyThfP4FRt+Yfn7N+/HyfAEtVEeDsZGM6ni8JBRU57V2Zs8JS5g7Ry8c2Lh51V239K
+fj328olu4aTD5kSCIzz6cgpOenYd9jLr4wjG95ObEr5YrewznpU5TK8/v21/92fZlNFWku9ZUqx
/P9/uavykZRP4XiJjy4iwvfRAcvs9PGA9bLn/+cfRZ4MihCLFywFw68ftZgZYfaJ6MntPVRV2Kaw
PoqyLb55f4yy/91l5O1BLothAf+7n15mqY07g45hv4/bM8dzbmsTvT7qwhWDPGw5hmrqVm4XWndY
8E1nbF6Nbdl4tIN5OclD3BGEUMfT8Ja1ZrVA66Pj23ln/eEN8+9PG/e9bgiHrBOTbJdP7zp2IoQ+
seHwEQWXWyaCcmV0YbblaLM2OlvtrVok5f/57+DoXByLKQ4/+xJ09JeffGaDjrnAlPoxUD5T2MTs
e0BXGd2llqV9+3/6MPfTo12ze0Cn1sGZe8qG6O4fsihz9toMEvl/8UkmPxTmKEQ1eZ9uL9dZ1g38
jx+SFIOJWxiiwe6nrV0zAf/7j/rNgbUckv/9WZ8uIQ0lJp9uk/ppUGfHqMbcOLRIZzBC3fBdK+nU
upaY7kCvaK+VCMBKAGSXftZOo6MepfWDNhbBphy66iyGSd7//Rf83e3v2KgdedKgA/VPKsBe4pbd
oxT2e4rZvdWNoV9hwf3U4ar0OgxmsP/7z/tNpcQFIW7EQlCCf6v16UYu9Uo5M0nq/ixq+U3pnv5j
6rH0X/ejEku0qTe8KVzv7otBuA+usrvxEBlsEIlgSLFnjMxA/zr0M0pwjHJE+4c3zO+uB9bGZOws
RwJ1yq+3PD413G9Rz9qwU8PTNA+wS6KstRcOWYYqzlT+oYn4zYNN/SqRYXJBdP1zHd8NjHdAvHI/
wcUuJ2ue90bM0OBVSf5JJd7YrFmmeA9//zss992vb2/XoH82Ydr4M43PKcFpZBjDlKvcT7npWJFP
ARYIZrnV8eG5CuN/cXYmO3IbTde+IgIcktO2iqyqbo2WNXpDWHolzvPMq/+f7A/40WQTRbQX9sIy
FJXJzMgYTpwTO1TFNDSRjRCendDWDo7BzmOCeXKHJ5cmtjpCcOfWeQtDsw8oDuw5w3xeXsHzmBnz
9HonxiwoZ87QCFJ4UdZflKkhh04aMt2tXSpeWw7tG5jwbCizoY49uO57H9MQNs+IAbrmaXj5ucNk
fg0CLSulohs0AA/gPmDSU0AqTsrgaXEwXft+NF+/QCYYeZql4BcvsMxNnnnpwWiXYIA90o8aaOPa
AJ7meFwkPaHaXO6fGnn6N6fG0kz20mVA26KYvjaVwkCkjTr+MugTg1qhAO2U6b1nUoABQ+FEXjwB
iV+i9M/rDSM49RTvoMO71d/luI4B/lzxdLCY3zMtar8XEdBXg+AHMFOv+4njpF9k1HuUOu14BIcx
JPtJ3w6B8M32ZkI0oozhTlOEG33I6vDPAnvWpYfGW5KvjAexz545rFHEwBsQwm+2GJmEeqxHtE47
/q+/QkbCvtE1qL7WUZF9qnt9/nl/Z3ftuYw3aBoZPe/8+pPWllIb0OsxsDt17duCx+rUCqJKWN0j
X827gxzw5Q2RwmEOhTt8Ht9T/pxnhzWxoYuP+iHyFxCBMuvtHru0zfwlQ8WtWQRI5Tq53F/ikwb0
+thi1EYL0dV1xvbVTaEmZpaRmTc18luNEAYwfA697FRZ09VOJvevEjJixtpDbjT8rgrArLSlhfim
sq3pAY6kBg4bU43e6OoU9qcmUpv/ZUyElN5oJC7VbMOFEDiHP90KcqiMoWVcZjSgChUJLHpZH+fR
hXBFaFkBD15oqP/ogcV8aqD0zaXSWvBTWiVFS+6veif0cE3XolhrqqZuw7aw3upG9KZeLCPkhHTV
z1k1VRCM0fPIJgAPKWw6IG+7wae9mHnwihj8NybolVJkFz2DlEVJZatY0SyoiwBoHvw6eY433wSx
QKIAqAkg13uhFhiPSTy6EdjEhX5YZy76p1Lrac3pGhO2GmS2mlTw6cBfMU419te5n5Qz7T/3oJD2
8imCh0IgyYh+oYts4uYC5IY2M8Zrhr7FeAYob2aBu3IJH/KhEgev3t4nIWOm/smSoYDdRlut22Wd
Nmih384DxXltNprHgYlvDzoNE35RvUu+mC10/6e6DodfihIZHUwnEF9aEG89WnVXn2n3qRew5fYl
CWlqH5yanftpcTN5TSwoCTR7c1UQSMmiqgvR6E74LCX9eW+IwC8yVOj4KC3BZZY3R9HAy2dF1pHZ
FQJlmwLaxmjIPJMKd0bo1/o8faEx3MGzZqDxoIIRgQCoSL+PDtdyye2jry+99/YYPje98e6WAhBG
iVJcXYIWUObAWtE3xXzggfZ21RAaEZ7Gu0mqtr6KodDLqGpxQDFNngdzSZtznzIO7QQRhLIMwvj0
fA9zD3lyt2tDcVR3bZsExNk6AH2Jlox2XuRrRQaGh2rjGQpKdIFMZfnkDkByHRngp5DnAeyf0Cok
PT468vLbvfwRFOUNm8aAATPLyuG7ADOLQP6IMs6NDzSpmH6C6e490LfuLz7t8M1uwACaeJsHQI/5
A0Dv8u2YIshlMeb+zgSZ/so2lizXurw9TC0Qd5uGuX1kNYtss7GpGxGPV76ZDZkP1xfTV649XpYe
0g1yi+avDjoOAOaMXfSUZr0DD6jv7IxsYuH9eBApYK93ppc6QkrAj2itugVewqnLXdd86zZoxi0K
FLrlDErrHGpZ8rN1LONdsbSAEJeAaTgEtIyDp3nPEQoeSX6QRpPP3kQeGlNZQ900lNPDeL5pQz9e
ptD56oTmkZN5mXyw/XACP1UnDV6o9crJ9nKD1jbXIU3N29wIILZU066VO7fTqVNSyec0QpNYaNF7
BjH0H/e3fs/fCDpOGhNapqbr25UacWVFGUFIJqgAynFVoyj6zxMAy5tdReC5kGNEIKAJ/71veM/b
gPikb2I7wNYt+QmeRT/5Ek32uLDFAIHHa1G4gHYCquD3rcjt2145+nAOXpwOHV3atRWrpFXlAGfz
wcPDW69CHRi1ZsPUsx1+NiCZPGjG7nk3U14niukaYHz5589WpSzw8Q859pZYnx/NBTUhpGFrQPtV
7SpfgoTZehRg6MnfX+eeXYtdNCzVNJHj3ezmlMIXkERK7ENNG18H3f4ZKbP6AXnBP4YSazcQxX/u
W9w7ODxTwiGTZLHWxo9HqBU6IeG/LxYYtx3kDD6m0WwzeERL6JsbWfZZZ2DyrzZvDi/N3vVkrojl
ChNSqu3LHNtOkSLVEvtOAk1on5eGV5ZNdAMBJQ48wd4Bem5q8ygyZjrlA4x0vuIg3+aAKARlBu1s
lxfdhXEq6+DA7n5IWi5wdxF72Or2Qzp8RFer0cTLUEFtFsd5V6F8Cj123YEjknzaczZe73/Lvf3E
FP0RglCO0Mb9ooBd0IUqYr9s69kLIVO6tCWTID3yM/59U3vXHreKTzWEi/74Zj/TPoGZjkqg31Fu
uwBSWS7oMiQHVrS9bQQeRY0YdWiKeZvTmXZp3Qm20Ad/1UgYU3Cha00TTbUn9Q3wpxncD3h2OJHR
9wLE+aerl56Jn7qGb8JGPGWoDD9VNPpTehB7kMaOvq2b1YH73f2d7INNEqhRy96Ee/aSQ5mW1RCJ
MsyI7GphelVjGn6jxs55qACQCRCgf9//BjsdUPoWQrfgiNM07tAmzp8nu2SerIn9XAdZquv9NwNl
zq9zoCD9OnO6tb7Obo0Gsa6zdA+DBcD//k/YWTe9asACwgDqQCN04yeRigy7wogYfyh6X6jT4omp
iW+w/giGT5k6VJdyOtjsp7918xpQrIHRQHK9oZUuf9Uz79wapRlGSCX61eBACFVB6OwNNgSTlGE7
ulNDelk0kb/Tum54r2gIBJ4WBIkuMa1a48Bj79w5fovpgtxG5e5F/tMLPYe8TYR+YYXqReC3P9hD
yHCQMQ8H7Sp52LfLNsFlUBCjTahvi/xg5XVQlWnoax3TrY950EUQk1vIG9T0Wa5FGKW/E8Nur1Ho
ujlzSE3z8PrPTSmQD0d4J4SQm/Fs4ydRAVzupSArVdg3RS8JemDDeshC7U+tmMZpiBjuvG9zx3NT
HWPZpPugs7bQDA2EKExSKR0bLU6vzFwND4xmOQ82UPRbX6XR1/v2dh5E+BZVxkrlq+hsKyv2BElt
YRbYA7/ghyjoXixJERV57S/G2aa36QKzwn2bO4eId4ILRHnMAm2xOdCuqUxMPNBS4SGez7UYTebR
1PhiwAj6131TL7aTlEXlsafDbdo6idT6E9b02hZy+dRPFOaeydHaq1riLQuhKB6yu/XB0l5eVo4q
j5KkxQRih8m1QU3N9LxGnsqDihxCO200/UBxGSKs1LT+m0nk+YF5KNcPrUG7pNAOf44SN/frPM8O
7s/O0mlk6ypPo9BpOm6cVTuaNdq3VKxKdanOQm0Lv0Yil6ZVCQD//ja/eB/lqnXTdnmIKQg5m5uS
1HgtGDgUD5Eh5H40mPCkclEFRvu/GALtIQ0ZMGCutxfmucbMRujkHdzOQ8AA3wn2v/l838rLh5ic
hgPK0XTBYVBwXJtB8bQDuhsEnuibCp15p/LMWehvYeoI/qkRVQV4avUPLmIzX0GJdR9ENIkfsEmZ
l7BliNMu4H4UyM/5BpPBziktlfL3MDT9wfF+cXvl7yT8URnSp7S+9VBuOGUQQMJdDBl68agrRvSz
RV/rm4PsaHKuzKb5Uc4FitFNrhzs0YtLLE1D8Aq7qquREm0OupnXw1g4tCrUrkMDKqn1z63impfG
TY5ewJ3TBa6Q+Et36f9Q7Fl/jQkiEWsUaFiW4xw+9hnY5kBT4q/3P/qeFfpYT108W+YHaytLMJZg
bCC+dAI44t2lZtCiYuDu1VZoL9F60Q2iPN2Vr96zN2Wp+mRR7DnwlL62brMrsWVgTg5erp21wAdL
pYocXeWt3qwldsHMMA+C6qdkZSvQhIB5umgOsoydI0AiRTbskouznI0VJkx76laMD8RjnD+E0Che
YJPIvAZlloN7/8IUZXCQirK/YYJjkMzBz7cNnKCTUwYyvXBGapsxkPhbGi0Fpbc8/HX/C8m/ahV3
WJSVuE8q1VODZtnG1Cgqtc3CEVMooj02zHH6DbRotwyXf26jNvowB+bnnOkh777hnTWaJuTIBLcS
yyI2b1XToUadJEAFGPSIP2RFEHqikhQUi+4cnI8dUxYhlUmuz80ikl9vZxWqCJLAdOuZ6gREBgkS
HBx58BtIFdPZv7+unQ2ls0fLD7CeY+I11sYGCzF1mNlduMKLDtVjlF/eNAGonZPStva/fdFW30z4
Lc+9yMLs4L7trZQikeoQE9I32kaRaWAUVa6lKN92zj9xQKEyD/OZOw485fXLhOSEMh7PrvUiWlyM
RKCrPgP/nHRIasDQzx4lOXTA+iV0zijmikeRu8W3MKiSH/dt763SorQItMvQSE/knz/zKrE5KImL
PpCX5YT8DI3DzTp0pmdo0RGC74VrsVQSfMqv9PTpyLvG2lQA1NQoMmiy29FFI15dhkd4/9uDBUmX
vrmENqUobgEgZcO0NlaYCgpHcMiOR2hfPEK6FjL2YhTvwWjpUDW01uuPCeMrLE1TSe/hp1qvCmJH
oHgNQxt5jEYk1DaJT59cubllZR68M3tLA1sPLo7+8EtsXDrGeqQqveMpVJYfuzLJbwltWkZudaJ0
T4zdEN/uH48nIPt2O13iAz4bTyjx5Xp5fUEpTMICPbuj+HMa5hJeWAbDNb+cw+FTrlnweSbZvHhz
bTBEj6ad86i4kC6mRip814Jix2rV+Mv937VzbIETu4CWSANocm7cEJM5BiQjucPDHhX/qDzx0OLB
33GdnWn5+GpbwC3lvlO51rG53gKzFME8FaFLp45ZVwRhbC8vUN2IjFy/3De14/CesH5MRYAj1ZmH
WN3GJrKDMO8CJoDaIb9ETO0yEqajFu6oBYOARjN8dfrlr9bNy9/3Le9sKJZ5tZBHePK1a8t9qSeV
M7PIJem0Uz0E9a0C5gtxEJOB9029LMdQcYP8GwwA9ogDNqtME0eYemhxRXNglbVotQfoP8drOgoN
Jm+E4JELhwlAAL/U7YTpTQhNXv+OOSTKEv2AV0L/eb1eeFYjmp2ag1wpgKdhGcVjVmgawkGD+H5/
vXsfFeAMVTkyO+adNssNR3fsZugGPF3YyochniH2peuM1mcSQgGDEufSMk8skjR9NSaZnTbBmDkM
qnBNtiMxjd4BMXMbx0PC7He+2OM1NLBMW2U5KHDtnR9ieWqqQIQAjErn/+wdqWFbnsO+cwg8oExd
LJqLkCb8tMbRPfhyL70g3X9N1m5xt0AXN0HBCCRvoi3mQKQNdLCMbWRsx4aZ1ay03nbzcBQRv1wZ
9oQNSoZs2KVKul5Zb5XpXDUKA8Fj+7sJnOw29PGHqRbT9f452TNEKQVRDLAbTJJsXC30ibbZVSbM
l5FZo0OGTy1AaHi1ffSQ7Foi93q67Cp9hfWSitk1JgguLOAwGjPgsWne0LxGGKholP+wKN4sknyb
cNHdtlsTrUpmDWksLxoykj1g+wAbhxz6VLd/9UtMU48EiZPOe0zZZr0qxq9kJbSyPAMVMWQMYKOa
FKUFxKBb/qs/FWMEZGM6wTDNr82ZqJSaQvOSoddcJwiY9X2g3Sq9KD/0zNn+vG9r57zLMhtdfLks
wGjrZfVqYLZMBVleNdjfAc1OHwY4uLxFGQp62IZ5u2/uZZQGLhSUH+uSjUpzczYyJNLqQhstz4Xn
wk/UwfUTO4tfW2LC8fOp/g+Xxc3aLArCZWOm6GxRfqBFmbeBxJo07UMAueeNwQc6F/eXJVOgdRyz
NrhZFkMwMBnCZudp6YzMsGCKnCIHbf9uEe/j0Yih/C6qg72UN3ZrFNiDzTwObytDkOtPB7t3MDUu
e9kXOUwD7qT4HaoCN2eK4gsk76gcI/4BL0EgHvJiHr/eX/PeyWEkk7oHoYSqb/HFpIEA6mJhecoE
08oIa/25FB1qFHzVG2hf7bVwKj6q4TChQ+GALHirnTOiGRJA9M4FVBvzRxIgqHVS6tF8dHJIcA8+
qDwhL/bWZeTTYiKCOa7NCYKGVU2NlsWhqEoXZwynB3Q+Zmi1teS1TW7WxZ2w6ZghMsQo6/ozFnY/
5tFSw0yLuh/zRlBsETBAp5g5zSce8ORjVpf/4ZmTAzfy4eHdoUC6NtqFkMU4CTekntv0Rneo89wp
bPlXo52HDr7R+4dlbz+BfYEbpEkpZ7zX9oSDb9bhWfKqLkewG0InkI8CYWC1jA7y3ZelbrmhclSK
ki/Vma2PgbImGyFr5P0RijudB63PxLkZluBRAGZ+b9u18mVqCIxUQBq3SWs6eOAscZ3JMA6Wvefu
ODz8HEBvDkHFetnkq2kwDAbLruaE/uwTm3lkHERHe97H5E5IvCNpi7uJWZS6jcBGDKaXQU/rkVEh
hxMZcFEX83CxAhPS/riwD55e+QhtbwilEyoXRNvU8jcnSNROA8AfOV9oyPOrPSsTiglw/i8JXZoO
yiWor4bhAVbeI2e753hkJmED7AONuO3yznDCZA1cTJ7pSM0NRoZhMZ9j6jb0lYcOLqwQQaD753fv
Q5Ki0uYlV7M4YOsPWQpo/1tjNj3wReEFflEFJcxOPZjF2rslz61svE4AJjtu4oUSX6H2/qy00LkN
7nKOQ2Ty7i9ozxTleWADBBoodW1erNGoVWeJ0YlRO1i0FhWhAql146PdGPv3Te1kZLQqeev5YkxX
alsYzzJlWeh0quk1MAGrsGakuoOIVeB8T424SB7mRGR/9M4sPs0A/ZB0SO3xhyOHHe//kL2PSOeL
wXrJCECEsP6IcWH0paZRQTUNZiWGrrPfRbmzfLtvZe94ygiRbinoaCLTtRXUPAN0OUOit8CFsrks
Bjth0EYUCJJViF4wyR/nR2jIPRdAHCDH9Rmed7dT2LyDWZUuqeVl0JF6RTctF8sexsYDVlVdW12L
/5gWsvMH12J3rXAhPJEVgDve7KiRmGUXOpS/p2lR8bENmj3wbVKpGozpgrYP1HCv312AZ+CHVd5L
QB7r3S1KfYotRC88RLGsj7DZw8Bd4rdDgRxBhxjk0eTN3qGR8GHmxUyczdPhfpZ6KsqAuieKwB5p
bXKeRVi+H90p+Of+svauoyM9C5ULhsPsjX+BtlfYs8H7CGTRODM56MChm+dnRKzdz/dN7X0zKpQu
4HSGg4hb1zto6GVuDCOO24oQfUtN+AKsSkngLQSp30z5YdNSPj/bl+K5Qfnnz3aw1BE9ZM7M9Lo6
hX8SSiPP6EV+tnong14KcQ/hIhasaq3zrq7Sf5yxsXzLDcKz1fXxwbOl7fwa3mMK72BlQBRam+tp
NVDLuBbJ1VIX9T8xGNjmrDSVAoWjYua/yxFiQwj5w5ThqlRD8aDS4/xtZcB3huqwAjf9vHTtq/Er
NHTA7xDFy5hTE9s9ao0eoUJi+ZkhRn/qqH12jQVNXWm/3gmuLG0uUJ0IhkQaLGmK9g3SquI6oeV6
kJrsHGeMEJLI9i8L2rwu2hwsqpFNJGC0xW+iQcCQoefRa2EsPgixdk2BXtQZJSZr1jc3B+7pcuh7
le9ZJFL9rcofq7T+DMF4dRBm7VwcPDqtFKiK8AjbfGtM3JLZeCoAdiO6C2qL9kUF2HZznEL4hpkk
B/Z2fDqAG1oa+Dla6WLzpZDngsQKZIE32gzXxK1tnGetUG9R4tTROSvT9Iutosd8erV/wNHJEipP
GK/1xqw2onU8FYTPZrk4bwGwzB8pR5BMpkvwXjTmcnAjd9JY2ou06mUFx6EntnYPCSoZBVz3pFoa
st3wVS6+2fRQ7HAjirNT9Dnq6LPzboxFe47crD+wv7vNz+zLA/bMPSVDj14KDtEbEX286amS+m2m
O49dA2TfACl+NufkaFBgJ3qmjcvkBOEIbYZtkOCoiD6IKbO9pGyrGxIk+jktVfADtRvd2qDNHgwN
PrmyL/SD+7+3XIIg4nZcDQ+A/PNny52Tqsls3IrHGHh05SUKTkaPJls8l837Je3rW8/EmXf/TO1d
UsITCmT0O/nYG/cGYCPlkeaSJihvA8AZc6/LiuQtjvSIo2TfFPNfBkdYJ31fry+fm8wYZuqcixUy
azyY3XmGoucy0DU42Mo9h0D15f+b2ni5ebC0wYTB1isXttKpE+2WaYEGw7wwTiaB0OX+Lr4ccZdt
fzZLyOeUqucmi7bDSGmp1ZFOBoHyux4t8Sil3Hq4yiMYCdWmtREvmofhTWkojHZB7B8iXYHSr8LU
ybc0NM2zAdDjb2NU7O/3f5y8pptXnhOlGpR9qc3YWyiyY8x1BtECghh50L8lCv41hnX9cN/IzseV
s/NE77LgRHl+/XGFWveVPfY2nLGM8AWmklyntII6AoGe/7DZK1ubBBeK1MntA6iDrLlBIchtFlvz
IAydf+mR2/5GVKvTPjANYOc+4Pn0hzW2IjxXcCIq8Mahr3qy6STYfj71DtrlitW8+pGVJEP0fShJ
8/ZtfYjtKmofAICBzhcaUQjyIJVHPRQ10do5SExfflwSCx4jBpoo4BDur/dd6ZcUScvM9AbF1KGM
tpaHyl26g5fnpVOkoEzAIBN7GaNsIlPo1I1oURJyUuKzi4P8wgOBGCWcNJsQo5yr4nM7jgaiLZr1
WsgQmRPZGpEXXVi6hpub1XQMoNC0M72g4xFA566CeKhGlqjL0lf7QkzRF8Pzk7CRV6z3MqiDzEhg
L/VsyKnfpVGi3pagz88kL19fe1uwRDIhZ5EcaXRtSYKtJwhW+GquglwnPJcsqiWinTTjIAp7+arw
9xMaES4QrLyYEFDLEox4FgjPDorkFrbxD1xZd7GnJCHYTyVda3o0liDd69rjrGyKzTerZwXijhab
o6kMSK6G8RlsPdp5UxVdYvSRDta4dwmerXF7PJfJ7UbaNtir4Y5ebB3G/8hwD2717qp4oGVRnZRz
yz23NDZkqIEJbn8Y0e12YXHOqsE6leky3RTLCa/3D8muPcoyDK0R0jI6tz4k4whBLJxLwovUJPuk
za1zcXRIiuqcYmVoIvZ2397uJacDSf2F8BKo9dpe3+VZTEmUk5I6+QWVJdilonn6wBh5dNb13jkr
ipVd9cZIDh6PvZXK4UzCLZpdL5ISq2mTsU1cgfJzF96aZCIFVbri1kxq86DNyo/7C90pezGaSnec
1xqPQh60XmndDHoNftz09EgJHkDWlI8Bmt2nJBmhnTKz3g9g0D1J6ZKfjlF811L1qMq3t2TwqXIa
xpLUZhu/zUs6N5o9kXpXdurXZgItPJK25kMLywSKlekRouflA82aNbBeNs1zcoPNmpXZHYeSyRxP
0cP6zdDb31Gr0i5KDO/y/e3dXRrGKARJjqFtdoSwktXXFWUMWMMqXx3i4jTYsHj1iFO8KTWEEe7b
22krYI0U3aGIqZuQWqw/p6E301jClYLfliiscFAveY4wdxT2+kl34+ohU0LrrM2jQHwqaa+5G6ln
FMrdgwdEGtr6PV4qmsMMOoHFkn7qWQSvgwNFe5cqcQLMmewz5F8duskDSjvluWZo+8ZoDuq8Bxsg
/ekLu7KO6wCOIg7dHKYs7bM01HvT65vOpWbctPqn0TSyh44KyS+jV5T/mTNUCpkdi49oIfbXCWLs
o3rc7gkDyCBn3iBV2I7YWnFrTEuIaNDkpv0tL9PoR5D1f4fZol3uL3jXkqwswI/mMKqw+eCMnlII
CAhH8s4xPgVz777thdIi4qIaB3u7Z4p4Xt5QKo00xteftFYtNKZVTOmzmG8xbAFnu0+ayxxnRy/1
rinpfcGDEqhvx+bDShHtGOOVEhIwdGoq/fuSoncaWEP86/4GyoO4PTASa0LsAcYF/t71qrKsc5rF
RGaRQajmX72PeV9EdDTjueMI4M4B2AryU8KRNnuHAnOn9bTfPcjeG9/qG/uHMzXDW8XSP3V9OB8s
amf/4HySoF2mzSjWbszp2TgNmiKEh6QA016pZTPzETj/orOBNtb9Ddy1xawH2F1MvmB9Em07iryI
ORaMezCMrNuPnSl+Gu6SfrlvaedV5j0mfSM3lyDEzafqClqFtk0slfWVIS69aYR/WRriNaesXxoD
4mEnBqHoKo8M7Y4Hp3/vpRQgsWVBls9I33Z9UFoz1at2JiYYVTu5jIlo3rVxJzzFUbrPWZrBlWAn
bYLoqmY+FslQIZEGkdn9LdjbbHkpOEWQI9FKXf+IqQxmp5mIljtFoOVX63GF2jjzJAAOqvbAt+wd
Wkmk+n+FPUqka2P0oPVRDXJSndQlzEpoK5xGc+wuDVPCqWcutTL/h8P03KQ8As+ejSmaB6ebW9Nz
xdA9tFo++Z0WOR8CDU2F+1u5e5oY34O81SY33UIwDRjUo6wmXZzKAqZU0q36OjGO5JupYysnatzp
l2Cym6+KNWoHYdeebSgKHNkbkg/2Zpk0N8ayxmF4ZR5rb13iET/UtfzsWo0Bm741+n2Y/xuHVXbw
SffOD4eHp4mWKoU1d7O/S7cMlGaFVzS2erXh1z8NmSGu5TQv/v393TPF2DgTYE/zxtbGBxUCUpPF
ohJtld3/Cjs1P+ZW1l6ZcTEPFrV3ToVGXZ1Q3YUVdpNjKZS1obkrLS/HuXpDO4iPA/KfHnQIod9P
9s/7C9sLsgDD0NNniJs27bbAM4ESTjIJhqGuhXIwbu8hqhPzzRToxU+XOu3nmRE8T0FA2ouV0fwr
n8MJjpm4PYCQ7dTaGK3FHcpqv1z8xh3E7qD3VkN86ZAtoG+lzG+rEqT60mg/qmqpqMpb8RvEDsOH
IgC/6aq5yiGzKsqbKVRgITJEmomW+f0dko5h86biIhk8YN4IHN125iwoTbMPRp5vJOrHC3gQ21PV
EFGkkJhhmJhDg2fyiF975yFfGd14qyqD2zCgvCvHcoZzaest0tBszf2l7Z01CdgxNJAsQIXkr3jm
oPLADeJxjC0vrvSvvR2b16Vzs7OpJm+1QC3+um9NXsftRlKvkEVwDFLeWVubFX1kGk6zPBWB9ZMa
h/qpya3xfawN+S1U0bUPk1E9GRG1vzHI44/3ze9dYdPkAAAPYqxji/tFj2WwgcoAwIrhqQzaGH6I
Rg/P6HIU1/9iCsgD6HDilm2+sEDm1QqJx63KaLrBlI72SFGj5aSJo+B89xMyQELFyX0awVxvqonk
bQ6xKG3sMaaXU4T6h7ofNQ82PtihqvIIlrO7i8/sbQ4mHI1VO0I/77mVkklhWv1MCoeCquIcdWx2
l0bTXPIp0WzcZj+OM8dTS0HPC9sxeEOdIptOSV1lqA8hh/XOFPGr+UUhMqCYxtAdbojpGLn4Z/fB
yinYRR3Vfga37XOONO+pDtB6dpPg1XPSG1Ny8c9M1a2LEGrvAHJYRusUa33vtXUxHFSR964cBSYa
71SRqYpsLnjbDqgJc6E8Q3FbySGPhE8aaO5jpocqgisEgFmFRFEZL9W/uju1y0EItPsDJO5R1nmh
G928Zm0QzC3M9aiNd8h3nJIUrIUxDO7vvBSKn6AAerKMQbkoSohouxMfTf3vHVd0NeiD8ZRCtrN5
U5A4j1wCPOnh+mI+uVWVjye0zoy/JxQvg4OnYne1cqiI3YaqYouDZEo0K8wAa3qrTSc7GPsPC/yZ
XtTBRmXFcQ4boxK+tSt0yhZzOurV7AVidAooddOyoiC0OVN0ArWiN3HnmhvlSKqOxQ/ke5W/NTPo
LvrIx02Hqjs3edseOLzdfEJy+VP5InkCar4+zpPd9mozARJytX75NYgJSVFLLW9OObi3Gnq0tzbS
vWjNWg4wVKY7qKZUR92MvUdTKhjwpfnm1nYGyFBaZuBn+srUsD7UWQAFZhiMc31wpvf8Ei1IiF0l
YwWTpOu1ZqhG0kIAem6q7R+RtdolqqrkNGWi86lUHI3X767q6SEBCUmvZnuEi8yJgw4gZCua5LxM
dJ6sZT4qvewdXRkBUGtjhptgcL0oJWzddOpJfGs9RIZJ6Zr5XZNBZXmZYTlDra3Vw8rnokOsSoqs
hV5vZ8iR3384d88RZRk4nOAFoS6zWSzMv2iaaFTaAm0Jv6u8NKdhHItHpbQzrwwnGxWRvrqoTmmc
RJ6VN6PqgwPY+973ff4btk5TTRDfbQFqxjNNZkTzmrcoZeu3tNdQGgX7fru/6L0PjIeymV5jJOnF
YLLVT8KyQ0rGokRItDQ7/eaiQvD3fSt7npBSA4S9TNRgZ3NDx4iqJQ1H0xuR0viFqLDITw7KbqiL
D8FwBGnZc0UOKnBQNFBko6u7Pk5ab3dzsRC/KkbSMFBqoixdxWOGLnFkoK3UaTETBOhQJ+GpgyX6
qGK7u1riBhhIcQaQE67ti2YcpOgppQVUqi9V3s63BbgSkwvTeJC3yI3bhrUcSzk5BAUGYLK1qXSc
rWKhd+MtaByHJwTdXaTd58LrgHH6MeSrXoq84oET2rX61BnW6a+8ODR1ASNRLju3qZWVD6WVfi4Z
MLuq8C+8UUZ4AYuQm/r6I0QRjkIwj4v0f+uVloJk9Kk4FpVT/64J1eWLNsTdjeHSQye7dylkQEvZ
3dCow20/oM5EG8KcIOybpLyUcOa8G7UyPLh6e8dUZmzAoAAGoYi3XtGQNaKHM9j0Iloof8yiLUav
gWH+OiMA7jFCGD92EKuBFMrGgyGUvROKqwVPzz9cvM1jLfpQj0xm3Lypj4YHBIv1U8BuPIZNeMQ0
sm+KaQUiIAi0tkxSrlYD2QspA0MUl/uz3f3bTsHgw4Fw1CLasUQ+iSYUBP28xFsn04xoWIsUqKfd
x8jZjkXwiEgwCGxh9cb11acR2nS63wz9Ujzcupg21IbJKBPL6+Yw9jqhKbCvOvO7KCW7vG9q50XA
FPAmjgh9tu3YrSWYfTISaiRh2Su/EyQdToauR//0Dbq1dZ0fYVN3HmPaXdJ/wmhLWCWP7bPkwEYv
FQlYXIpWOoXyYcwV9XMVwIF2ysa2Gh8T9I4ddMobwYDiYiMXPY3z9/tr3rmAT7pHVMJBh5CBrX8D
wrgGwTKVn15YyZfB7Re/ZSLz930reweGwj6TnBRWaCls3vtmIXuF3JDgRguQvuvG+FfdK+UpIAw5
yIX2TDESRN2BXBkfttnUrHRbFAUn4TnIqd4Mp7Y+FiGRjaUeUrftmuJFcKDFpYu1rWTNKtXliVkw
zx6qxQ/dIHpIe6a2ezuMD4KVnc8k+xQurPBcBJBa689kWU3P5CjCQYMRT5cozuxrbFPVuP+Zdg4k
wRiunw6WJPjZpHGid4CUyNeGFLnzx6p0/HmcSXGmFMWRYcx/uUr7U6C+/dCbwesBhkBcEDWgwsEk
CeHEeo2NY2dBSaUVTpO2+oA2Eny7bj/6uoaw9f2F7m0nZCOys4U+lrZFJfEWdaa20GuKG127OfXQ
+zXKfgfbuW9FMJPrEqKQnq4XFNRpV9HRFQQGZXEjQkFflZm52/217JxCiWuX5HqAF8kK11ZSt0NZ
raa9EqKoBiBgWEj2B/Ud0zH/vt4SIzD4fF5r6PA36ynUpuzgm6EQ3wrxXi1m/TbNUXxOLRqe903t
nUTI+2AkgAedGGRjKi8KWjstgWWhZRoa7ZVx0gIluimR/d1Qskic0FBRb00/QSNsIhZ3cED2NhUm
QYh1cM2yU73eVEIuRq4KgnUmgNUrw5tfSlFSyYyMZf56f6l7pwQbgnebOdUXDJtqUKQ5wujkBXXT
Smp5pN5F7erZwZL2tvS5HX29pLTSx5oROC43Gu4/7M6IH5bZqZltTLJLbS/ddcgr04+UMjhNY1v7
95e5u6My9QGrTBl661u6pLLGruUJWMYie6ujXPG3raK6YQba59dbQi5TRpVMobwgqpuWhSZKrNOP
69P0ViD99ilqSdohyLUO9lTerU1SwHogCCG0lEhA+W2fveCTOzll1tL6g2si+5/bC/XR7NT03xB8
wyO8Zvl7czKG/3Dh6VHQznXpV5jbflgLaiJLoM705iQ1TlFHj2Qogg4h+OwIXi5d7nZ9EstOoQWS
R47oZn2GVjWLwYykkqkMgWQpjjIuy+xNZNjBpenM6iPM8MofV02Pqjw7wRgSBDD/YlXqM25MN7pe
DUoU0epMdf2al/R/CntJT7wRht+qRXMQZ+4tlaiP0oYcR2OueL1UJba6GYVcrmGqmw8DnD4nfQoa
rzDCVrYa9VPZFY0fR11/cDP2HABzjTRFJEMbXLtrywOTCfXC1fOwV5/daYryk+oW9YH33jNDaCtL
d9TfXvB41blI4rySbfg0F/+WiClcK5g0DwKVvRtBBCH5V2lWsKL1YpqIkZIwgIlsEfXHMk/Na9Xm
ytWulALwtlmdk0ApDy7E7sp4jjin0PS8kNPqKqPVRczKaBJm3qgzdz78P87OrEdqJNjCv8iS9+XV
S1Uv0HQDzfZiDQPjfd/96++XXN0rymWVBWg0L0hEZTozMpZzTqzOj9teZW9hPEYovaHlTnlu+5Uq
KXZoLKEno8p0YKqpd5HnZBp8vnRukhe1O1TJcOBfdlYmHj8B/oVyfyXWi8i1XMmLBBHCGIbRtVK5
fmznZD4Aae+bEehiMgAAhpu1JXEkNdxwmsNKJ/2sFyN/VWrrqLm+a4UmMjBw3AkQhsujERcaPYoM
zr5Vm9KdGUlL6jbDoB+cwJ13Ds1uMaGPIhvoss1i9GKs5HSgK2dYqf5UKtL3EN1e5Om1hxyA1ru+
Hb/JM3Mc1NE+KtfsPHKoOdJaEvL0iBBulqjUYCSKMBKya5HzWHYNOrJ6Zs5uq8y6dXA4do0hvSsY
XrxB20ZrgzJ1qyei61MszrMc9lagGgXdY3moqzm4ffx3jbGbfD04u0SAlx9v7KJoAXJp+VVT/8Q5
Nh+YNcpQgzU5SgP2jokCV4A5KygCom12aUnvpBJRhJD2RtG0J9RIptVd1no5anHuaOSBqKXmJCi7
OI4t9yKfZEp5DR9LbtGqrBc1fjPWZRckizXe5RVMPj+fVs1vzIS5ivMYqc8jYvynhFJ95LVT3kCL
NFHs9m9v9e4BBlpMXYWRLlQYLjdAQd1fWgcIPypP67esjYcHMuZ6cJt5CE/sh+0gSoMKndtocpZ4
ZlbUzUH8vfP6goHhrfhV2IX4fvkbqrSB+J61oC9IBN4WUzEAMaplN23N+dRO6mHAveNeweYjmwJW
k1rZNuBWEiMcNIocVHJj+77qK+m8GEPrmZy7z4gFzp4aJd1fHGrydgFMI5y/ktqQU7OzpAKgYdaZ
yyd1Ym6to+TDt4Ks5i8uKzVqqnI2I9uAT11uaAvwOUc4Gs+gIsfthmpo/ZepeVGeh6aV9dPtI7R3
h9Dnhd8qpuUAULi0NurRkkYRRygGsJ0953aNULXeWMtfUDfIOtFiAFTEKdm6hQH1F4k0Ct7YWr+z
WsX+t0Hd57/bq9k7jEghCLrzr5r0ZjVRbzptGOLoZOrDj2jXK88h7EAvTtShdKc5OUqV9pydTq1R
FCGo32xlrhjaHDkACdFCcFrzpBVA69KsH05DGWYHF23XFGUdomuaohQJLr8U7epRYXQGhG6JOWNd
r2V37diMQWXHRwinPb9C0/r/TW3utNbqVtU2DppuGpyF3qR3Yc79154xmgg6z447rcoaxHrbu0Vq
1Qf9k70jCYAPKTQwgnjdTUZd9amhGrTAfL3TjZcMFsoJt9IfhIJ720lCRrxEOZNPKNzM7wlZTiI9
peAtsiVq75ZwYc46sMU3qIlPp9uncvf9gGMsiHW/8trNp0ujChx9E4E0apTQuG9zUllPlcfWcSU0
OVFdbSKc9BxRUn4y14hRKczSqBrXXEzlKyj/+ayWzfRj6nWpOvhxe7sNxR2AAFwn0qjNt+4gNuWK
JnoBelG/LhW4D4C/fwGkYao8dTTgTyJJ1C53O4rr0M4UiPRDq4SBpXf/VHIj3UXK+jfuU9AkiR5B
JVEyv7REWD4bkwpcEvlhZleYRYveQS4rTCTNTNU5EAjYPUXU6xQFXS1SM/H3v50i24oqZy5o/TP1
uvjqUCu8S3NZ/ViUdnpQrt5794T6CeUD9Ahg3l6akuFaxH0hkDOwSwOVtNcv7YmatbpE7mRN84Nk
xtLr7aMr/tFNWk+qC9qKGAbMzrYwqSxlrEOu4S62ffxmNmrLxbXWpds4nezX3XiElNs1SEhC9vQL
NrLZ0JDZCnZRzUjaMUUdPRDF+d5YkH3GTos/x5V21DTa3dVfwsecDGH3clfRy5GcRabrFjGz8CnX
euNVkYrhNK5ajgRKk8hej+bdUUi5e+t+M7vxCAZs154hTXjYSVa9NslrmmP1EdFvfzN5m4DA0OjY
9gIKzZTUWOg6lGQbpJ2GslBGQ2Lag+6SjB4JIvLnt0/M3o0QYtnKr8QNj3K5oVmbdSPIH9qYsW4+
dUuhBdGkW28z204OXsS9TQQfClWAQIl+7cZUJDNRZKYl5RtDksVuIYPtcpFOOEzW9g4JxS2mLBHE
QhDaGFroQJVKAee9GysGfFRmv55CZWrqYFZL+h25YwfO0PRfbm/l3jNsgYu1ACwwbWTLfhrA+UQZ
CZYfQ285p3bf/7O2KfiMONEeDU0yTyZYCg9J+RYurO4cOJzdZ8sijhLCpBRNtmk4Em5mSXYOxl2d
BoO8RqmejZi5fC7j1ZXWN7XB/Ah+SFpdfZgAY07A5Se3Hmy99MzRSFqX0SgD0G1ZLQ6e771PAkYd
zyTiPcbLXR4zNLP5zrkIvKpcewPcOzqRQme+08tl6q5Wo/joBVUHW7JrFWgHf3CGYFAvrULCH6eh
J75MNVlUGCvtZ5rN6SNSjutTlVCOq53pSGR0D5GP+1WE6J0seI8bH0VniolSqOv5MYCwE3ptndeV
bfyMLozlxUCLvzpA+N6UvHtMhJBNwoYw+Wx3CHPdPpB7F06wkzgUILL0baygWrE5yoh++uUYh2fS
BsTqZO0oo9y3AjMfNWHKq1silDTnIHsH0npzWtN7TZ3yN2ZqSAd+SnjY7csmpG44Q/TTgXxcfso5
lTStFamCM+UdVRjTPKdzNp+nVF3v+8Gq3CpEBN9Ma/l8exd39K9EBx2OFWkKCL5tBmsNCpq0dWZj
NRueVVuSvTAvlk8ow09DIEEGH85Zpqm1Oxr29IaJphnqbuKDF7PxrDdKeoTK3TvXZE1k1IQw1PU2
sUUVNqg+dJblgwxdvmuzrCZgwWxmtag1IrcPlblaTI1W1b+4T2SDVEkpaNP139xiqWyjjLnryOEX
TVK8axym1g2SZbwj6ieqQWJlsJ4pyPRH85P3FiwyDFWmpCPmRF5+feKsxOgmFjyFoWO8VXvLelEZ
Vii/qHOjPmdL3wad0WgHqc3OgwwBAI8FKFcQeMXR/y1c1Ot2SeGcIaJuKem7XOX+KmtR/Oha6fNq
jOWBuZ0HhMEGpKaMylCESPCluSWrsoaKFAdt0MznfGlDf4Z4+s0MS23xltHRHxGzUT46pRgTv0pH
UtN7y6VM84uIwDnfSnYueRtJaq7bojcb1q40ImvgZlRUv63t4Ijwyl5/HFwukR1u7jWZOPgAoXxm
XF2utlgQZGl7y5+7Ov7UNaN6tqYseoadY/5IsqFwF7OvKzcxpO/aovU+Kv3qgZ/c8S38BsA66PqC
/t62vzszZdDCvFACtcr13Jo12gPw1e7C1Spc04SaB1vdKk5ZW6QHbm0n/CKVo8kPr4aEa6uQMRSG
CZAa00uRLO+bvrY/wWy175XVsf872GpxWq+2Gmw1LQ7RwNkCaAqN8keM+Ik/OnX6REjg/LTUAhKG
E6vMlg1TRa2IDLL2yZoiqXYXuZTVUxLx+9xSTrsqSOgyobXYFTG+rlXrow+x/ws5CZQReDm3rWRT
GuJiyBIUeUNryZl+0xdvKCdrB8HInhlKZwIiwn+MLbi8Z41RFXKVcOaUMI4rf0kq0HRNvuYfbu/4
3n1it0GAATcg5dyEH8ZQpb2jIVkGHCyLPGVIm49yp4ZuT+KC7kv0/ra93XVBfUHhgXnW+MvLdSla
Vi62TYCd2Ev5BfiB/MMyhyPwy+6qBDAKMDJr2gphd3Wpy4uFylOxrtOTXqU0QVDj9hvJ6l+G2jm6
Iju+H+0CnXtJyQMcxcb3VzZNwDSdLb9mWmDuyWhylCfNiPvIi9ehiM6VArg90OUk/nx7P3ctU7Mm
t7XE/zbPnVnbxuJ05BG2lKUfFz2MPvJWcDDV2uThLxSqh5W0+Let7nkjGj9CWobG4FXhsJmrXE9w
f7C/zGY+R/a8JCdKBZ2vpJrUnJJEi3/GbeLEXhkieXDgDPc8EsUvKlyAyYG+bbbbXJUSuW9K53qn
NDSe5DL66pSZs7j63BwRbvbOEtUs4ECAaOUrYerOMQYCOEKrPo+zE3M2Mzc0l+ZNGYXfV/L6g63d
NSd6vSJsohO1eWCbcNRX4Gc2VAxZv5/69YOxlM3ZWcCya3J7xPzYOz9A+xT03RCGJMO+vI96OzSI
mTNoJjaTdXTJQCHJ9/aCbuPqfLN7p/weRXQObp+fPatCLAhoBVvKFb20quY2g99imS6TRoWikGIp
kIyov4/W1PluMs/EYzLUodbL3tb+ZnUbJJuIDKNxRmNCWjr52UEY7NTao400LV/fI+KZVHcYVEoZ
ZmI+SeqgnxqUHH2ln1YTvSbAj2Ysa69sY/chSqvliTEC/fPtrdlzkEhuiVlHDATkqb/cGk1aoq4C
G+/Hc7SeK6cMn7phrs+3rezdIJS7xR22eWG2CVG7hHJm0AbymYEAsLkodU/OTNkndOtPf24KkgZF
RjpslMbFV/ktQAVeXFj6QoCarX1+rtYI1cYMqVOmjx8lYHt7B1RBIB6ROL2anVGYxGZlZoP0TfPs
xEAq6ZSr1vjnqHqeLyE0jM8FSSB+xW8LmtOMIdiaKLQVy0+AedGd2q7fKAcfQUv2PhJpJMGUKsYK
b+fs1bIy1HkDak1q6Z2FmTZ5eonMUxYR5P/xR2JMEcuha0fOtG2llWuW5qOAPFZwRR/RxM8CFTi6
B4PxL5w3oR1RDVtIwrKVOdDVTIfaDqZ+TZIQZfohO1VU17+vKMj/+TtBbc0GG0cfgk7B5ktFI2IC
E/xeghurPlPbjwMrQeygS5Wjou9eZYu0T9BzBIYFfZzLU0H6EytZWlt+nsrVWVEbyUsYMBksYzS4
JWVmb86sJujscXHDJYJlVyjNOV7n0o3lYbnvSiM/QNbs+Dt6XswxFaLg9H83T8lil3mrlixfHpLG
7ymf+VOlEBarZuIZ03AkQrtrD2kQqDsmnOltzMpzzYi0BphGPEkSOFLFWIOlnbVPixZqd2HcqgfB
684FgVVDjYEJ5pC3tyMyhk5DDXEk+JGmevqZplV0PxEFBFPhNAfAnl9Nnk1mQvFIF3VhRSTAm83M
pjwEvMeTJSnVaHpVz9Y+SUrbIc5Fe/0lzSTzv0Tt2sGXcKehuxJQIwKDlFUDjTCdR3cxyBN9JqbA
SJ46q35PCKxYQby2hex2hrM+11NDn6xe1fE1hRxRumuUQ3yHxhO3bk4IH3uFLpVPaS6ESGR56FU3
ihgU8qNSZtlwmWI/mKeYWD6Ch9uM1PKapn3J13r4qc5tLrl9baJutiyl3Hhy21eLp8VN9jKt1VCf
UdjT5CCtO1XyzbZoP6Spavy7NpX5Pi4i530bh+3qd6iQHbUVxO243F3RxmMWF6MVaH1vSVL6gCaJ
oYwgFGy1/tI1CzNzEqM/N4ZRnh0Luc7aIajt01DhOZQ/3vZ+1wdXWOd1IgQS+iubJ2pg6FFYZ+Lu
dmH0dnbqvnPJQo23pjF2ujfFqv3jLyyCMGIMGHrGvMCX3iJbODeKBZfZxiE/mQBBvMXUqmfFiuug
q3v7wBNeB1zUV8lPEJVlpdQyLu1VjhGry0inr2fCG9ImcX/SVLv3KqYFkDgryymFTnWwrdfXE6M0
idAch/ULUuPSqJOlUaHh9XyzM/NP/Zqo1CBH4ykEQXzwJgtPvj0/YpY2BUeKyCBAL01F6SBNS0ha
GXMZvSKRwndRKhsHtcW9c/K7FfErfnv5k0Wbk9Kkal4zVfshb8rhDYpO5HtdjnCxhizS33w22lDA
+gjSeTYvDYa2kksTHp7Ete+DSl1zD4D5fM7TFtwn5Nf7lFmUfxwLCHl6wJgCBCfaRJdGIXVqBkwf
WlN93L039SR0h3AsnqfmkKSyd0JQCINrgVIpRYhNIlc1Q99JBtd+0EtETPSx8YYuNV1EY47Ejvdu
ALOShV4K4DKe6stVkVkIPQwwXlHP1ORyNByP2CF8RbS9fmuuk+GadnHEeN87MGjB0GIB7EfRY/P9
krXR2lVlKxNAhNN5VpL2ZcxtNUBCoOm9RiuRKbjtWXbXKcRFeBUR6rLF3/92RuVEYU9tgIVNk6j3
zIAdfSiMzZtigfyjMZLjjFxBdf4bo6TjgrdLiXRz/fTeTpBGAvnS5XIFp7//NjjE3bEk9Z60ZJOX
lcrRQrd7CxlaEGQI7SCA47Y3ZwftGYiLWbYGFGBLv8siBpiHZezVRT37auGsBxW57RP1yx5BK5QA
/Cex6+XGhlnnyMuYrMGU9e2L6DWd02wavmXh0jwAH7TPdRrJL0Op6by6fTgefNi99bJkXkchxHPl
Ta16iEvVnFmvFX+z0nZ+SWCbu6Y+3RdaPP28/UX3Vktth4mY+G9AxZvdrUlN15imUhCFqs7w5iZ+
SOtSLk91tzQfZKnuA0VZ2q/hMOdv+tlWv922v7ta2sTQbqHIEcFf7jbD/6Sx7cY1yFFHRpHCyHw9
7vO35qAorrQMR8zNK1UI8XnRCUSmjPodnfnNVZ0YtDiGOlTKrC+Vu3VarR8iKTt3Q68E5K+TL9WS
GgxLIz/qShZ/iIGtHUQFW3fIb+DuWGACUL8Fibp5MGeaGR0feQ303Fn8CSSFlxpp7qVwlYLb+7tr
ipNEfgBIi3L95f6uU1SoFb2SAMmU4UmPc/nUl3L9Os7lEd9xxxTXhUtKfkmneQtoXPvEsLuOASAg
G833plaQGkxZ+lhk0sH+bX0f+0fFBKEq3hKgRdvBsWOUSiA4IjlQczP2JXlFFnBepO8RYf1TigKl
5pZ60R1EBXvrM0nSCU35w7N5uZVaDUeoZOJYYHWy5YWI09BlbOL7Jj2cPLh3SgEVcS8AUMBN3K4w
7FmioUhrMDqC9TFb80JhIDXvCvodXxcty/9d7cVCo9dQT8pa2zIaOQg1HviinY0WMqmCrQtM5oqz
wSyQwW57SQ76bPokRbr0YJRMs0mncjnF60hfBvLpUUd5Z5+JX0URCX1EeCni73972dbCyFU5j5SA
9EQ5K1EknWJjTt7PZL4H79mO9yOZon0AVIC675ZaV5QU3BUzU4JQaezA5n9nW0GLOinUJWi0enjj
2CgnMp+j9Kthzg4S9+uVCr0N2IPMNBd+YHM5NamaZckolaBl2ok/F1H8JXLy1l+idb2/7Qeu/axg
PZN0iWET1C02bi8p2rRltIgSFCCSPKvIh4dBVteHunZqV2u7/vW2veudVWTmFgALxx8IrsrlR7Tt
FlYh+unBDB/MbeVpvOus/l9tqLNnQ6nqR6lzlAeZL+2udZn7t63vbKxQvSTahKJPuXvzqqlhHkaV
Pk4BgvHlo5TE/xVGEz1bXSafblvaWSfRCSJVVDkYArYVq1rMYbEXG1c0t+ocVI6avUeTf7mPjJKC
99J3j1XEbEtJTStfTyfnoFzxi6fxe0JE3wtfi2YLJxXY6haLMjQ05LtyXAIzU2PtrJlhJrtkfCpa
5mYUv+0oRjgeg7vUf+1a6aaT6ASmXiL36UtO6lS8a5nHmbqxGjm11xsJE34E62R57InV68fBLHpq
WGhYJfd5l4at2zQ2la7MGsJzXkxlffDprl0OzQkaw3SvWBvdisuDQ1O8UaK+4vaHdnXWW3sOlFoW
m0fdJI/qBG8YVubP259x3yo3UBUqi1cjjoo2R+paxmpSDOoZtt107pdhfnKWsv+vnUnbi7GM/7lt
dOeUAje2hRQoAtsUJi6Xak5S6SwMWQiMPOxd5mxo95ZRzsHc2ebBMd01ZdFGs1EjlKlcXpoC4qe1
Zm/JQdLV+rkGBO3hgyUPecni4ANue4biRBI9k5NgB2DOxhT6y0VZxZkcFKadeVqSLmcztBNXlmzz
nRM6UmAm7SP1+zb48+0kniO6A193zQqdmKu21OD9ghK5U49ZTvlZiS3GvClGdHDtdt5nbhsPtHii
6N9sRzPUeHQwMykRCLyae2B1X5fVaU9gtxM/k+fmrm/79mHWAMa7ZZs2HpDL/mC9Oy6dG0/2Diye
vGjrYhMrMqFTthwfmSnX6VAMD8mYxv82qjLcaaPVHWk27RgU4ipC3xdcEDj5y0Ok2VGkak2zBIM+
Vx+jKqXCTdPwPmE2XCCRgv5x9CEYjjSUiFzok25HcGQm9Tga7nJgm0n0KJX2AIxNC5FliM3uVOXz
+HHpLPXj7WN0fX4JdsT4PIu4h86l8Pi/hR/60Gt2XLGtAzgjTxS2mEEvlZ/isi0f4ZV8LytQZ5Ih
HTQEr68ovoAuE5vL5yT9vLSrZQR1S8uLqRqd85L1GQ3aLMkfkiyPD67otbe7NLW5otE86GlW4Q0c
Oy3AsSFemUeG/U5utem0hnXtKdraH0Qgu+sDXSTD2hY6YxtEiFwxITWu+ZpKpadfAF8XPyyD92SK
C+fgZlybIp/EyQm5ODjN2+h5qs3I6LulDQbiPm+hUPR2VeP3em1Jf+xXKfpwXAB3cw0BLF9+NIQ0
ErNrVxB/YZt7BYKdp6qzdddKJOn97XN5HWkIBAa+hjsv5C02r0WdoJQIdQ1Tljrc19PYu5LVFidl
TimGcB7dpWRcHgI6kOCXPx+9igSRrCNlS+UH9AuEvMulTkOxVgy17gJ5TZr7vpzNT/FoaS7FIuWp
UvvSI0jq7sq8Hl54RNdTD5fSHxlylnvRTMfjwDvsfWTg7YqIawWce+ONbPSe2xDh9KCo1wnhlkJ+
pTlC10uxj2a1Xd8XW+HdJKXFKVAy3RxdczTDQlvDMogMrfTQt/wxmbXzkI59F1Sjtr6Pl/5IaO3a
DQmbRJYifhXx5eV2y7kVNjnBXZBJYSQGQ6uuKY3L2yXLBz8RAwKbZVFPThcfzZi9dvPoYaC+z9eG
3UYD99LyCrQxKkq1Cqo8NohcFeW+Tu35LA1MR1wJlF5uH+y93SW9xNcTMgh466W9PC3Dqlf0KjCK
yQ4S2co8FMKSwF47/S5ts89UM49a7ntrpKgIyVwoZeINL21mBO2EfHIVhNWseqnVxGCMYi6TPKde
VNnmHzs/bs5v9jZ+YjKszqkSpQpmvU5ctamtt9XSl2fZrs2D2GR3aRS5GN3Aw0lucLm0Ssq6Ouym
KtAbfXTRAqWIUNYSuOhIiBY7f17BY2mkP2j1EojAGLq0t1RdHpOjsJVzFt3ZWfVzzCrmErcoVraD
4Rzs5N69+IUqYEIEcfPW43aq2WqZPZQB+mfGp4iOv+dYSeJXjATzu0ax3hpdm3lZqhUHr4pYyGWq
RZMO6X4Wg+4brYXLhepQnfMc1k4Qh3H3Dnr68sYsxuygynQFMMDP/mYGRMilmaiutUVZjDKgrZ8g
8txHvqa33Rs7jF5ChhU/xFYRBzHYaK+NoGbFKbutT8P0hvFyPWH9rB8wFfdOFP0hQj+IRCjub75w
a9fk2r2F8Py6TEGT9k2wdow3l5t1Otlxf1Sz3LXnECLAjRal0s0J7gaTCaeQcYJWtbMfhTxaX2pV
nWRvXLoic+OkGv+97YL2LZK08IKLwuLGBZlp15Om82nnptPdltpeMCRhc1L0JQKBbh8x2nfeLsSG
DFFWQz6ENPfyG/eLDuzX1MtAKWzVZyyy7dmrU97XddMfnKc97yrKpDwmNIsQQr40ZQ/VjCCJzcez
Y+etPi2T35SV9SHsiukNMmD4vGUA/HZ7Q3esor9FWwrBVSHqtNnQkWKkNY9aFSCe291X8yjdFSMo
2YqA3xsqU/FSulUHRndcg9CzQL7wV4dqKwCZAspNVydvgl6xRioaevg2K/UfxqgNPtNVpocMPb73
3aTkBxdkZ7VoOVFr4iEhmd/qW3YIEq2ThpqZMoWDVzYwBSYnQiJdHbOPltkqXqKrR6Mfr7hdPNAI
EZFta0LV9mqPy5KimqnVtg80uDYDmigrQsHNaHwnLNbvo14Ll6BgmNy7YgYp/LikffjFqaKk9mdT
kg6ene0eiF8jHCMKU6D/GO12ec4WnU5nkam2mDq53KfdMARr26SB0bcdrTR0TcOq+FMgIEYJu5mR
StEGNMBWQQR9WMmIszz0rTguP7Hb5eelPeSFC8f+u+P/ZQXsEUBdqqdX+DwldCh/jUWIBk6hvdH6
bv6GNr/m63W03s3tmJ86rTbcPkmqx3K0D3zT1lcI6xQzRXlYF6oDYuN/y0e1YTCYE687fjTU65u4
1B60SB4f6ok69e1Lu2eJYIiSDRgEQYG5tDS3lTYhSWH7NQnP5Bol1SjXtpvmq1yu5QGSY9cYMBxB
nf5Fa9oYaxxjWlcVQLuxZp2nh2brTTRFU09T1+Xj7ZWJF2r7BQX59v+MbZ7uQnPGUu8Bks9hZn3L
uli965fFPP+FFZEI0hchItp2E0pz0ZRwFGBbuDQnNemMu9jurfe3rexuHFgQmtM8EZz/y42zppqJ
q8DlfZQOi5dwil6Bwg2nhRm9B+u5qnKJoyf0MYH1kHtedaHQubDUtNbgrAJQpRaq5d8avXQ83o/h
sW5jxWtCdLQRpu3OWjvaz8RIR/rFO36FCRgCygGsiXLpJhiY6qZI7A5YPpKRycOsZoorK415j9T1
4iuRtD5IvT4dPJrbeICFE3hB8QC7LmAdmzvXm6key0mKMzPrAXLJJFduPxflazEuzTuJbPbgo+4Z
JHoWfUVqpmg0XH5UiCxhkiH8RPM5hOHUwCZlu1XfXk3pQUkPp5DuHCKsgaBCC5QoayvOMEZ5nQ66
g4xwr1R3Vl2MD7G+mCeLgP1gL3dN8UJR+MG1MIvzcmllOOZOOdm2H6pT6StaLbsNlehTo8Pr++Or
QSlUSHgLZhkozUtT3WySAOQjq0qb6T6uo+81PIAXpSMHum1p50kA64PODVpSDEfZxjd9Ko0K02DQ
D2hz82UZ1fYzreAE+ppRfiSDNR/LcI08OZpCyt1TdGB+b08Z+sx7BJoRIPfGB4Tt0oDYBqRaUFQ7
KV3bnCc76/x2mb/fXuiO56SORvWVkhOq9lt8SMy0Imue8WlOAaW50SXnq5o59cFjsHf8QaFx56Dy
CmDR5YerzdI0WgRZ/L6dig99W8T3SZSOnt4N9p1C1867vaq9zwcAVDQooFKj3XFpb2DkqLUa9Fzz
bhzOhW3WPxqjVp/RgFdjF8xzdjJHu3wbmkPzubS66IiOc5XlCQ8jJDIFw5ULeFVlTibHpMbr+LDu
5eg0GW3ohc2QfwdVLr+2cV2eUiWaOr+vTX1mxE3XB4w/dD7QyS0Qy3YS61PiRONfHCyLrJpRAiIV
utJGCOnt9eXqIPu6aieoM4tra+gONTQDDy7r3jdH0gsunVACv8I56ZFsp2hSOP7aIDfgZ9qq5+4A
OA9yjm4mH3Be4QGpeXfXQTkBbxYdf4Acl98dH6vZHRRrP6/i5DVt1PgOuar6XRNH5pmEqJpcbVbF
5PRajtxINsrXpGd2O2D/caWqKw/Vd9kowiPozM4jxyWjlgksiJdnW9TIIz0fhrBxfLtVeGnYs7u1
w2C8UN+slb5K3JYZr6fbt2DHi+CXmTci6pqieHO5G0bdZBEpke3DoVzJFDTk2A1jZKzwvPq3Te1c
OGomgDpMpsZw9sVP+S2InQxA6krB+zYlUhswdBu4g9nVUKmz3utJEe7NvHzVmyIPihUpy9vWd5wY
RwzSJD6MfHTbuKqirk9NJ3Z8cIraXctEd1LEKT5wKnvbyUhPtD2Ergw5weUa9dFctTDjTYUo/09p
lNFrxBl8ZGhqcrCbO1cHnJVABwoJXIK0S0tN0kRzWbCHI4A1r2rQrqkQV/WstROTvZv07vb+7dmD
Fs/jTZoJ+XTzrspJU7Sy1jlAVPoCZnr2seui5iw1VenVeX7UQf7V2NuE6wx/FY0/VPqpN23W141R
xkdqHX8o4/KUxMmIIrPVeY2q1g9LJ613cWOPbstwSVcM/XUTNHPf5hrH1pk6824wzB9I66nebFI7
ZxLfdLAhe58a92Fxd/gCtGMuP4A6AEl1nNzx2yHROM6R+dIWuC/wimFwe++PTG32IufF7IoSU1Mu
F/epYhX06rTk2UB44uBY7VwT4nzCXdiCtHm3XiiO4iGdEPrwGz2LztBT6fSuUnVwTXYOE/kRmpGI
DaDTtdXPiED69jXjQhF5lfiu5WpHrhV1SlDrE3Sl3jb/u72D27KQcDfAHn7V2WQQEJvkj4brGpom
alUhc3dfFZsylBXmb6U6Wb4sVP2ekFbo3XJN8oOV7nw6IjSqe7+AObCJNqekMgvVmQxWKgYY2Cgb
uA499Cc9aoqDCtTuGoXSEgbFuECx6b/513hZqJiqUeiPaOz8hHeBzlosyWWDiHSTflmMSH2yWim8
b5u+Pd3e391lMl5YMOIAl2w5LmLUjWahCEKAn6qfmgV40WIbYe461XjEH9qzhd8TmAukj4HwXq6z
Si1tMWcTzyDiBOai2g9plj3YK6ymP18VRReRBdJKJky7tMRchpk8sw4RQEsaKdCiAUTiMBbV4MXZ
mCwHT9Rerg3WAQw0+FJofFuAnmwkjCW249CfxkqNXKcw+q+mmg7M/7JlV1ozmDyh+Wntm5zRLIXu
lWVXHxzYHQfAbxBIC1jpov5+ueY4jHT4XyVrZoLOZ4Sfm9eG3OJgqTvBDkV9usIU7n5R+i6t8HBK
lVlZFO3GQk4Du4grCHWG0OlWfB0tIeMkKZ3yp1NScQMUTDijlDOINrd6i7JaZVmiy6G/Kq3x1ZAn
82M6RR//+NRcGNncQyeNy7VWMDJrXQjThMumVnF0KpppOnBrV1pQ/7sgQa1FuB3Jw417ybqCYpY2
CL8WFf8OVp+/qmq2/qNIZvKwSHN2biYt/RSp6eyBqavjh85uq8LtZdDv47hUR8dHLG7zbBMiUDOh
/AsIfNvVkKZYG/RVCf0hVtIzhdv5xLA8MYApbNy8OZJO2TtHQkqMzFS05re5ir0oo8FsAcypURxm
bgvHaHApjq3jPS0y+3keqVE9gZnojiKUHTcEYo+QnZtCveaqfVzqswM1Q/LtUAeJhOb9h6TJG4Zn
ZYv+57HGr8Y42uECaLKt90mSlU+TBodeypXK67JGpgicNMGkFMn97dO79wFFD/7/TG3uvwKb3q66
SfLjstD8fHaGE5Kk48mRht4rB1s5sLe3jUz/E8ASlDAAHF56AsVpwqkxFgnZm4bWeKjoP9Rk/lwo
g/np9sr2Mj9R7KJHIAbKXYHKRyuOekXliy1OtfyzamiCushs/DM0yBHPqql+EMk6Or557JpFZN0j
cKK7jQwctqN+RPVRb/zbv2lvtwXClQqcBi91O0RcQ3U+tyRZ8jvLgbMF1XB81yCj4JYIOtzD0x3+
dEa78BiWAPGQZ5Llb5EdS143krxUkt/2WU8MbTFnaxjrAB2Sp9Uxir9whtQ4UBuidEsNafN5kyGk
jaCk7LldFndpMTBIxobwkog52Lf3cu8kWdB6uJPAhq+6nATjWTal+EJY4uFrnlZfQKw4J8WK/ubM
ArqEDUHvjUhr43UVJ12LxJwlf51V68syxi+t3k5+kqhHbGXxL23dKXAK0PPAgACbijX/FtMtVpzV
i8P5yGa18+tM79xQmo92bu8UUgCGi8TG2Vea8SSXK7Ud7qBuLu3Z7qbpM3jA0JXyPjtFGQzp219q
d1VUguFcgBJGIfhyVZJsDcskNBmHrJL92Uqbl2FJQaDfNnN9IEhhgA+AYYK9dVVRkVdkCUspjQIj
NqvPeQti2Kv/h7PrWpJT59ZPRBVBpFtounuy7XG+oTwOEkJCCAXC05+PfS6O3TPlKZ/6q/a+sP+t
BqSlFb4wrOptz7bRvJI3vbAY8iUwn3AZ4V+Xe2Kx8QL7TUWbLZJbndiyPIWwrqt9Hs+vJPp72vnn
poAUGWwXgMbYNdYv0SEj9AVAuSA4U3OSP4GuRk/DOIemgn+ku2IA7p4jnbq02lJSLlWbrPMrp/r5
B8Qv2NkyIK38R2P78wPC6yRmsy6DQ7TM4maxMrrmA4Ty//79nm/LfZWdU7uT2Z8R2RNvV8MnQQG2
obKOgk5+gX6o4A3TY/A+iIYuPvx9xRc/IjJSSB7vIJDLFlW7jvBj6i1FA2oqr/jWtRB/0KRhmGz8
85WOh/ttqf3hfzvZbqWzKslEm0n14mDTwd6OLQqmmGbtu78/1YtfK4NMPTZNjDzion0AW4G44MzR
xiwFDKgjYx5DWr4mqfvSu8M8aY/1ezvkksjkNCmHjEHTVXVTeWLp+J1K6o9dDmPovz/PiyshcgB2
jxzzGdRiapMtSZaWgqDZ0assasN3w9hJVYUdmrf/vhag/TsHF7cm7rA/P1NUdDxcbBAcdBa6AwOK
7mxWszQZoHz/PCSDlMpebuIbgf9/KftIZDKyNbBsb4LI80YTep4iDZ+pdHkNJfPSjsCFDBTvf62J
S+eXMJtppFzMGnBQbQMwQ7Sr1unjv7+7Xc9g7+4DIX3JOyXQEiNtp1kzT30Onn9mqww+BleJpq9F
3+d1wH+4UTSX0V3eqaF/fia/lGye7Ng1Gw7WrSa6u1sDHj6gG/stLXh4kB0rmr8/3gsvEewP9LEw
/gMB4xKdC9R5H2U6ZYC3kPkBHjr0Hr7OyStB8IUnAyEJ+m/gz+3orYs2IwkCqpOp7BoVtUntpsTX
GZDCYNnz4E3Madd0SKFfuWFeiLx/LHoRMWgvNfUs75psUgqwgsG/6eDjeC+I8p+LcbGvkCBfeJUQ
UwbZAlcaBtGXnh1ujk0cU0R2aUxS42uWVxByfM3v6IX+yi6zt1t2QIoOW/9il3C1a01AcLvZwi1o
2rIw9ZJPbaMQUeqMB/GVHwZ6sqCEXuODw0E77udXds0LwQuMb9QfOTRWd3PTP3dq+b/eeBSaWzxa
DkE+xyfWjQWKLM4//32DvrQUKmzEY9zRADJcfEVhMHgDKYA3bSinq3EJumqLxq02U1G8skv3nttF
SrL7daHTCWopZob7n/92m4HJF0vFBAwzfLFe57g+38KApD9Z3KgPOtzbD16JDrmeVP8q2oinw9qA
BeF/MDy6/KoQys0jmsq+CWiQNcm2qApy8lGdaFzk8Ti/JgD64mv9bb2L7FXTVq4pwXpgCZt6LLKh
LoPJXEOu4DU00QuHH72dHYACPCNSuvjP11rM0oYiKXkTbyz8tkiM9xci+FvdkXyoBPqAX1HhydP/
Y9+gSMRQEEHnGXPW4cynHHobjU4BmMTfE2dARaLrUjv2z9V/igQ93YWKMGtGKfXnA4ZmL0h0iW83
d/Ohpbz7GAdAMkyQWn5lqZfeJfIfUK3RGgdCa49Bv21RNUkxGcwaGxg8DKDHanWkIaxQ2OrJwzb3
6pSBofBK6vVCIAWy4P8W3ffSb4vmNk0COIHgXOTheJ1ZGtVjJ9S1cq67Lrz9V+Wb/SzsARQ1FVjz
4Ov/uR5h0PHpWyYasPPupJxxrzt2QgqWnVoQk2tVFq/lEi+9V1xPGKbvVwYquj+X9PEaZrqcOzh4
d7DOkKjIDtqm7QHk65RVCiHo1E3Fv09aIcoM4g8gFLtXz+Wpz/qQBmW8do0djGv8BAeHoMztrXXp
j38/DoBf7oTAXZ/50iI64AqIxDbsGnDl0zOHaHXdLYmrRxWY/8fJg549IGAAhTxHX8aunXyuTdeI
qaMPmN10uBHL+WZbotc41s+vXNSQAJQiL9vRS9nFZ3O8wER8y3kDKNrwBqBXdUusfs3X9/n+32mU
6OwBRkd2tMWfmwOiEr51O2sqgeEtFADcMSscuOgqfNJrlxz+/qWeF8YYF0M1HWUI2s/Q7P5zNRNt
Q9mNwGDnA5MnvYniONLgIXW9rnLm57MprYBwnm1PCVleG988PwjAgqEFD2nAncR52YtnDuaF0QI6
WN+2KRT8/HoN4wn1SEpnISOsDTCT5fT274/8/DKCEGWMtheQyZC7uhyTFz3PyVCUpkEZ5Ou+N+YE
j+Sghovcv/q/Y9oGBggKIawHUP+lqtbSlswHpZcNmJDwiOWOQjqcmqFUVZzl/BUs+fOMAqv9RwDZ
ZQAQry++ZYlAlk09RDXbRF/PAJwdNgg61HEOuJAshneyTZIrwFTOf3+hL60L2PPuAADmG3y5/lx3
mEDgtDEwKAmX+Z0PBX+YM3gg0Tl4ZDK2p4FDlj5esZX/vvALXxKYq53wAmUtjHIuFu7CafN4saKh
0zRfRb7fruLcOQ70tQhfs2J58SkLNFfAnoQ2+6Xum00WnTmziMaALIGJhYtMlRsZHnu3PvR61u+H
Uq5177PXUG8vPSamJf9rm4KL6uK7ksXHaMEHfTOmIfJB6ZOTbrflaphC+coWenEpUDLABkH8whH5
81PCCBBRtDP7Gy0STMNAGEuDiT4QPQ6vHMOX3iegRWD/AiAJlMFl5NG8FDxQoukLECTBHTSnMfAK
lOA4+uiTMT6tceoOIIO8ZtKOavN54MGlv7Ng0S1DLnUpUmz8bGjfLrApgJGQTyrUHhE83cYe7STD
IgmFtjZsWd0my4oghN2gD45qBbf1hccHCg+spUrstmSV5oF+jDCTaCueJVpV8zyTKxm4TEPdXYux
ykHf+TUFuH+bYSX0ac1BLKrzcillZVSpNXiq8COpRpJb2I/CyXKu127FzRJL1mGdji3zGTSGYUR+
aZOvXvRaXi2+LeZDbF1iazfib2KhHsKyTAKjXM3T2J/DtJemliONP3fQ6p4O1rL1HkISlJ8cdcHX
dE3L85DR3lTR0nXFieKpm9h1oMlZtbi4RkeKmYbsseVQwmnzMAbcgBFppgiAIbzCq9AoKivIm0AJ
cS4hlFIZSIXdmY6RXxxSq1M9QBD6Zz6vvL/qpbIPLaEzORCyJu9zyXl4FQBBA5SHR6VXrQpty1O7
FuLR0wiSh0sedjdb0UXkSOLAfAeqqt97gFZcO25zcjPqomPVHGd+rlsS+Kt+THR0X6xZeNtn4Zzc
sGWjH1EAxG/91s3fBtmJL5Cmnr4BOzMCTdOJCRYtUXoHW8g0Rk9fxV+UCeQt3KrJm2Fg5kcUAExQ
h50YblbR4uIIJ9QXJgrXB1wz03hyTrM3XPcBrRIjy6cxpWl4ILbLRO1jL/XBa8hTVyF0EFi1ySn4
roOBu8q3ZlpvSogYjHXgwviNTQAnOm9bK+baCpfkzZLkA1r/cM+EXwFZgPQzUAkqKmjm2I8RM+19
tPa2O0wjsZ85C5Yd6trntC4WL+40ipOfMUfqV6FsNv3ZA9H5FLqZ9bVWS5LcxY5ymGtRAYnOtOgH
d4g6JT/BLrNV9Vpu/noy1I4HqA+oK58MGYHDWAtK7ri54YPwFBJaRreLrVur8S2o0LAlA1aC/ERL
SwAmBNbwVGWOLp+yFpL61xKLfQdtJpE1DCCALUKBjBQAYJv1aYaQ000/6OwHhLRwdfVlu42NlNAT
bHroI/VNkjv1xpRJkFcmLKewopllR4P+dl7xNnW/YrQ7f7CwnK/ntO3FKQy2+L3NJY3rQA2ZwTtp
Q6Sj8E07YudCR4YT2q11PoqSQuU+6MyRMr9Mh1nKqDuuoR8UxIXjXtYQM1Pr263jW9aImWYSwl4q
u53E7IoKzafwG53DAYN1IGqv5iTucfeNff/daxhyVquUwQ1LPH2Cpsv6mNoYjRTClzWq+2ihdzza
JlWDq9uR72HelfmbtYfO34jmuz+QXFuQ9sm46Hprt4QPh6VXIzuuAGAzfA3U2fVAPVAvzmVwhwY2
pvxCxiAib9t4SeDzYSyAgZXN51lc+TgaodQXGM1sBXJK+k06+DIdxzwT6hdQQkDzTpC0CJsRCf2D
i7gLh5oI1pIaP6JV1xQSz33V5ZbN97SPNl8BCDPf5lMfEIgpK6AK52Ca+Oc0IEBWLNEwzPWUB/kV
FHQmX7koNKbOcaDMe7+QZD2pibq+moMt/QlzT3oH7b2MJZBxjtY3tEfeU+vZ4IwV47xQ5KhC9t9K
cMimCsrRjj9Y2F0UU6V0zqJ3fYH6v94y3n0YXRSUVU4638POL/KAPEBDCMpFYzADE2kWqw6MiiSp
ipWt3alMvPuUprTNqrynRXxetgBpGy76nB3l2i3Rcdugo3FcoWwf365Q7JE//RbR9jGZ2GDeqVaR
xw1odFg4lMSq+5THcXdnC6hi/hBBGw03kDIo2X0eLiL+DOm6uLgr/NhHB7TVgnfjyEaBgEBJBiyn
SUSdZEuc1GTteXcyANv/LEXubtO5n+1ZR4gxx3yEWuy5zJVGLt85piFKpdVWDxnP8BG7wCRVlM32
lLB25kfYhkNrQra5+8miLkzu5kzKX0un0g2Mmszqum8HF99xuYkPY7DY9jqjYDUfxqwr3uUujGSD
IZqcjjAdVL8ylw8ZMFds/RBY50XtkAF2t8x2S3Ys8XuSw+ZKOMyRNRrpdZi1vqgWoYPuLAICYX1X
QJsH4krG3CSkS+m31XrFD9OQbtuBCDGOVWhNH78zuhvYG2xA3deZTUSgaxliu93nSL8gL9/lYJaI
VcTlKRv7TFd8IokFQ5nm+TsAGoJQ15lxsj0q2wXLwUPzFXJjpp9WcxR4GH03GgoQbNi53soaihVz
UnWTy27QI/XyXPotL49dKFeEzWBxaJ218NAjTUF1Z390yUa/2CTlpqaDLvJGuTT5IPJwnm45jYsO
KD84ND0C1Z3xwwDcPnAV3eAS0BWKmLltgTBRaTakJAXDFXrn81EGYBbAYLukkN1jS/krSgQLH4SI
Qv8pApiJNVxsYF8vmDOmyTEb5FYcJ5PNYsejZlMDEVbIYRhLgao4zjJa9eeQQsozqBgwSP0xMIGH
eNdAYDB/spz3Y0UAsec/kSlC5RSX8zY/aVjm6ROm0LN9nwXhtNZm1AxREeKg0WHOBwVgPNt6XHTJ
6koc+UglR164XAOdN01jpQDBmqt8y8fwa9kVXFW7MlUCHfFlLOuCg1BeI3oNc0WLZBnrBc4H6DrD
UCqvw7hHBLAhTLf2voldb8F6gRjP6lv24Hwm14a5dmV38TKqmykQgh+6SYvbqOwDeZZQ8Q7raBb0
yXN8Qwi6Fb0AnB5IqJp3OkZvRFhXVsB8puuBOVku15YgyFVbTOetXsRiPq8QL3nww1oCJD3lS1u7
oXNh1YK2dLXQPbUxfWcR3HxsPznPSgfjkIwmFV/s+jB4mwaoOMOY1itC6sdynmDABPcc8QB9c4Rc
CWAUO0QIBX2VOhJ3b7rQop6JSC9l1VPblQewIlyqEcNsTOqJxJs8WhOq/mCDeYiPaytQQfdQCxOH
JFnXB7MMU1JH6KF1lWLZQiBrboWv0WjOYmzGzdN7CmYM+2Ekt4uolW97wNTRihvqVBTIgiMOFc0K
B6LgR6GWdL0di9SQK0NYEp/FsHTLOTWRHU80aC1+OzAlcoVJxiTL7L0e10z3yHucaUvg0nVOK8LT
obzTRAl7N3JGHH7bCDZrFefbSopqJXmgPyNH1eOnXI+qfWhlSREDQyTvM1xO096NN36ON/Sv48Xa
c9Rm8p4Cs0EPue6ZvSJtYeh0wD+C7ufEqEzR7h6MP3iIRw5NFsD3sOK8QEqG4CBJRacIk3PIf5iu
WksJzb7Fu0Kd0Y0ZgwNU9pP5HfySyYcI/7XttAGUQasliKepkTgH4zEO1+Ib7BvHtoosAJtnbSjc
CFA/dqZJSqSONzMpzft8Q2+zIfmcgzgzUHgc8NTY6WG0IgirJcv/A+hbuM7kCBCs4iI1iEQB9Lnv
lo4FEB/E1eIP0dR239MlL1acF55+jec21fWcl/StQU4SHwC/IOcgC6E7tooS0zbUNMzCXyRqY/iY
EXOL/dcGp4SDtFqVmEo8mKRUy2kw+LOhYKQ/9IBJ/4ILClwqRwxJ33VkXr7YWfJ7LRL0hrseVPnb
fhQE+YduaYom5uz0mYWGgj+iQESNW9b6Qxb1CWugP0ZEU44++pD2LJ8qS1ZA2cAJHx5gymHmOhBk
KmtwFuI3egGpoQKxqrQn1F36x7ZZeVO6ohjPixTzZ+gBlnd8LTnBkQNsHdlDhP9H5svVnLs+P5o+
CR4GMjiEYJYUVw6Ooz96eLYOb4vZxQ/YmMmE0oEGjwA65HDlkqK/Btah/UBkIE3Vo5541/YtRULf
Teo9Houwm5wNFMt0RfiwBGsZ1UMQ2bsyW8IYCa/Z2ptMLeSTCZHF4lHa1Z75mqnkYJIUshwo2bZP
8MbAiU9Kt5ITyoCpvdKFFnm1SHyfQ6Ha6YGvesqr3nEKkQTl8bZD3HU34RyH3wdCe9yzUF58gvNW
/CNQFPKPqy353WI1brbC+bCrhEf4aXAUyGcutB0aDS48LO9tmoq6KxXk3deOuxMOnd2qiHbRVTHF
e+toLiikzRJh6nIJfVwnxLq86RMf3aoOexQC22krK27EJmt0YtvhXM6EDJAWgEZ2k8Y8uEY9EdBj
pqbsO3MBAD6bn2SHInoTPW6YEXfIlgyluUcm5oaKDiaNjgY3ACj1mDz8tKtaYCXoIXl06tO+fbKb
46gVHE/SBhD9LKtUDIxSguKWgtzD4qkq1yBbHxNTRMg3IatxM8YG/23A3UIBleNhyOp+W8Vpc+28
VEMnE/7O+Sj8DtfFzNVU5/1wlCmsUqsJ9TPH+YVkGe6FLPre56WgB5VGSPL7NhsiVPEpYBQKzcql
tpmIxYHDPruvIvDl5ootgye1UAAYo2MEd6cqm2dg0oOBgHmjTfbNMzctDa5tanAxCx1VURlqclI8
jftmWDT3jUtzKJ10ypZ1MPh2xQdGb+XMeKZ4FU2TK+qMUDbdL60Y7yWUsGwFVZyyuGtR7p69kMkn
oLFaV6nZKAPvlDJ55AywZrR4uu3AxH43JC6GUWkYTkjrY45mWL243L3LiAHD02WM8OtBY9JXgetN
3sN20axnM/LyE3i1yS2faPQVdg+DuN066IzhTt30WM+DSN7GA8zR3/AhG79xEojhuCGr/blsuIxr
gZ/4S4FDg0iybvndLDFmqpAl2u68xsoJVLabtPU4AX+NUi1NkUCk03aX0nzDLu0I0pZhy76Ow+Lp
tTADzBqzuSC+Br8uxZiMpDKHjNNisFdh8417LDOivHfDvOZo5KDR8gC11t5VoBiYtzGV7Xacw0X9
lP2y+rpIlxIp1dKm6AZFhD3tZQluOITt+Yia1//AbRB10DccOijKCYe3khVLd0z1Ag/xZZ23g6Qq
KG+IZfEDoM/R4zCWIatDv7orzDIZSqc8528Hkq6+GmOollUZZKJJVaTCfIha0j3FyUR+2sWWmEq3
ozotFpJjNeo21OMEJXCKc1jq677YvKnsUEBAs1OjaBHUo/UnLoBC1f3k5q+JCgOBD+Aoxr22Lx7k
LiUJIBWT3xWZ7XwisjT6gHcKA5SMZvG7dlNxVC3LlsgqUJB5PyUCCUGFdzx9G0M+uIr7zC0VABnq
fV4oe5uCKKCqAdvhYVJcfOqgvPazY2l7RjobzBCklRwJiMmu+nnTn2cPgkg16hKdgiHREp1y+J1i
ZpvbQCJr7KNr24muOyUypuiqTWhuV7BwXKCaVVLEOj5Pc3eVwaR8rDERAopG2RDlQChVfG9lvsLf
hzk/4cFJdMbLGCjcehIyNvhv+EeY12H4xmWi+wNdZ4WtX7JpQS5gxyd0XfIQCQld3nFk8ANchCBG
VPE5C3+kGGrTio1cFGAqCfMkwQTLqnGaULgu01LcT9OkIB0refSYBGH0tRRsjurFTvF3K0r1lmPX
b3WqY39drHTM68AiDbnKHASI0ZVM1TUs6cqiDrglR7aiuIW1a5jPVR8VS9bkYzsHyNJmuSJCjd3n
FMiQT7qM+s+Gh+g/mHCl6dG24/xkPFPvSq7QuTRlZuJDOqbZl5YtAi8NHacNI+UkfOpIn9zOAMHN
dcgCuGJtuac/ilkhKXQooBAM4jT8kiVsRDOLeor8adbmNoNaW4Bqvd9u4bW8sdqXG1BZcamy95Hh
5Cruff95SKHB1TCTZj+Rc604jYHOHk0OIcIDC9f+E5q3/CkS6erAAlP+WwR2a4zewoZEKIPtPAMd
wwHjBcNy9bRGwGdX1pbLR8A3ESagx5Jhl8I2KG7oqCKkUK1EATeaxZ9kC8dciPSl5KzzjoaV6NWK
xkjhAnbo22kP23DMfdAC7Rg0zNLi+8K0+enBCDPVUBSweUks2uR1DnWid4BL5aJejdbfQ4PQ22Bb
pT9XxOaPAImrj11qYrQguhRpRBsoRFEh9DjVedcHc7MlEcyiVM7xq/vJhAU6EZjTQT6w9MFhKTO9
34fFeDX6GaFgdkn3UAYU0pVZbudD7yEUWXvS4SaaURX9jCwyKbA5h/RKOgl3X9Q65KPlgOzcpz2q
wxq3ts1xPKyEYLplYoFWKwQpr8KuW+I3A8mxhzbIdSQ1m+f0AQNPSE8ljnXFeUKfFyWeygi7TtBp
FI1lXFyPyeL9UYaBLatIhulSu8yPUV3ABgMzi4VkvopNln8D7GJCL2TxEfJO/CaIxqO5fCp5NCc1
xUQD4jk9628E/NCCu4Sj1D/4pAzGqrAJmjclTQlwDn0SITX3hUI33HD9OPuw7w5OkcVWVpaOPaBr
T7/aGOLc4M/09o2VaQQg3TZkD3IYBb0SuOrfKcU8uAoMFUADSrtylQF7zYDFviBnHSJFphpuAdHJ
GsdFo1cvHyebo151S46MvkXqMQGjk5V3CoLXkA+1dr4HkQ/NohI8462KXYbLLRVprpFBJ1tfSTPr
sYrQcnyMhzlg59Jw/gVJEYrBoB1z6IeX6MyA2SnNYxa0HTlPLFUf+cjVFR0S9aUrSPvBrcuc7Z1k
KMJbzCaKeuYocOrNmPQ6H/rR15JqDMZKSGWrakG+Jk+LTIvlSqFx9wUGSeQtDfK+qzUu/7KiiALi
EM5R5OAf3bo7miw5tK/Qi4kqKI6g4TYUafBlQbXxwLbUvtd+7d+ofkSuNRSqeI8Dhs81Fm1/o+YW
xT5u6iJ+F5ZB0F31MU2A07XjsJcZmcffCfyNoZi5rJGAUIOxBCUiQU3BPZK6NUWReWgLD9QeXIFH
XmNWlJ4I9THcnYaeKFyWmXqLODK8UYNYOO4HEKkOU5tGTZLqIUFby0d3yOY8DhWIVWlxO41omd5O
KOEgBghBr3M6L/5tOkfrVzc4212X1iAgUmfis5EZy+t59zypVZsWPwOdRg8UQQeHeaS2b0S+lB8g
sxOhLdsN+Ze11QAazqUtsNValz/2Zho47CcycPQGOY151ZVQq6mKfszZqZtjFx3DAu0B3HOa5o0e
hGzR3ktpXyVT7sye1RYnodDNOyxcR+8dIeJDSh25hw/tCkutCZrZtaLLegI2gWAWlQx8hAxoUEJX
q2Ts82Rda87AxVLY4ZTi+9qBHFHpLUd9BE5BKI/F1IqwyYYyfRiswzFhC8cgJ6NkQZ8TqWd48Bkb
3+YYjf0isfYc0sNIiRDj0XatCioBThAbTZ8EsfwJDnaawpuAuzOFeWN/qwaHwjPGZYBKJsuXa3Ti
ZFpNNDfd2yHZiW7pMKk3f58MPwdRABS8gygwWwTt5NK3uw31pJXOMJJ2BElYycLjGJoIrpIsfc+p
WT78fb0XcJJYkMC5odj1NaE89ufg1AgL2QH4b8BBc1jvk9YsdW8QRKmBnVYb9eiuoca4ksLMBxb4
8ugkf01V+T9O25+QQvwI4CN34Pouu3YBUMFmt2D4MwmUdzvdbNgjj660/Y9uG3PbQFAdOSWjkMeu
/MZwEyGP1vSQQn7vGnoqaNj+/aU8x8tgyApQFQzM0CAEQ/fPd2LjSEmmYfIJhvVwi4pevdeJ7F4B
3r4wsgaDGxKUO5cEgtKXb34lBmOSTTYhhZAcJpczAkCW3tBhY6d/fSCgf8DzJwDoIB++3FUMA1It
aDk0pfBl5dg432DoEb4yg38+m4bBbFlAoQCAHHgu7nv7NwCcknZLikXigcyEGCBz8VNtenqfthkY
qRsM7aZAL49/f7SX3iLmHWkEoO9uQrD/+W+Loj09p0g0ZLMxPdeqWJIzKVV7NEwNr6AKXzwrgNzt
VHSgN56REQI4oW1A0g8NYfTj6JQ/Jd6bGoO94RYOHO05hlziEWqX5qNKtqkWIlavSYk+35vYlL/9
hou9SeOAJrMt8bwLpIOQWInhlgUi/neQA7YJUIU79x4yKpdgzRxeyCtaIw3WyirUA45WaYsWud08
ecJwBpkB7z37AmDNa+LJL8VAvOFdwA+Wz5Cg/fOTgh25ISDxoRkEcbddrgGkXNkEaME4frUBBsp/
30IvrgclngzgaSisxDvg47ct1I2g5wdigv5sKNYGnfu5ToM+O/oUwzm3C/L+fb0XyKn4himwF0Cr
5Ii9+zf+bUFQNWm4pmJoWilGdtWvWKlWcdrernPG76clse+MwbhugKsN0OMzpshJH2xZFRNfNFTJ
9Fq6Pv7099/14taCuBlUPSFDnv2HPfntZzloXHYtZCYbWCv3XwMHbnkAkefq76u8+LZhrw0IN9Az
KM//fHjmFotiMAa0bEM7oCsD9dBHMybVKPju4Nv+Gnj0hagEjxdEWug8oWF8iYxnmdapR3XQwA61
vIqds0eMOVN00QD8Clubvt3ySf2rqx84xyF4MNjCKRSU40ul0k33EUHaOjRmGNufecr7j2BHrfdj
tGxXKwEz95U763lw+m9FkKvhgwR04CV9lMmlnLqVqSZPLYcEb0reE1GilVZsed0B6F0PAtt7XS3a
eFEOSIUEKObv3/YZNGr/DRBMzQChBTjyEndtJ084XwNs7DDPoGa1Fdc92SlvHv33QdD4WIRjUXMt
3L8qymFl0DTwyiH1gB9wsaswVktsyw1UyeG3fXZW0wbAFFON6wxXKE9eEwd/tov39cDcgiE94tSz
tAlX6ErXTSq43sT8W8GyURxyVFRPG+RWdR1v02t+Gs/2MVbcOci7OQpAXZdqC4ssMRQE1BtcFg8n
ujwzD54BrNLBgOcGUIf8HniK/JWQ8Ox23RcFFj6HNBPAtpdO3J3zQwEtONW4sRiqstxAksQkE2BB
8VqO8tLz7fc3VtnxC8/l1oOYYGoyNF0eCl2lgdTyDOWwqKiSLbQnVA791wEv9/T3Pfvfwfgj+cQz
QlEYOHocVCgHXWwd5QEsATxobIJ8yd5ZVLRoj5XwAhd8TqCTBrnaj2j78UaPtPgEUPKALoBv6S0D
OgsjCooSiAHf8chY1BaViDEA/deYiZ8IvtSeJGIs8YwFjOQz8SxrVVOMajgH6Ks1AB+Pp6JEG4ht
q39FOO+l3Y3WKgD3yOf2a/jPGE1LbSVBwd+Ms17rdBXsuASM3EC2rof8FX+NIPtc2wQPiNtwZ72B
1YB//bngmElMRqUdm3Ym6ECH7fYGyQVdblpYVz3ka7bZZlpZ8sUGcX7Pw0G+yWI/tZWcNvJ2NEC+
//srh9AmwjduKpAPLi9Db0ftzdCODfxvZVMaNZ7RgmENtLmiYw70wyvx+4WTFkGHA/YUsAICteki
4UK7IhloOOOV86Q7u8k+pWtGmwKiOce/b/hn1zzyORDkUWdB2w18gIuVNtIyQmNMTziyZVNlYfc/
1J1Zb91Wtq3/SpB3+rBvDk4VcEnuvlNryX4hZFli3y+2v/5+dJKqSHHFlQIucC5QQcGQtFtyrTXn
HOMb2guwvB8xDv+4FyzXDyAuvlJ9KQvefqXhQGILqV/1Ki0qeY3iB7a0pkl7e86gLhroNerA0naU
DD8CVP2xnFy8Iih0WUnwiEH9fPvUZJ87pTVo9UpjMkn9nKLRsKzIFyCt+lXV6eZOlEO3UiPOObpw
qktUd+0jJdKP4nb/+K0Si6ihalcMqMa4n96+knSgjpTRZ0AKsIOtNA7jq4Nt52oQRt394Ir97nNx
rqSKp/cP5PHtczGDtBFB81x2LQs3GzWYu0oyu+M0pas/v4S+91Q4Kyn3oNEuaMK3T1V0RlXOtlGv
5KnVfS6xbKcG+X2q1MkPVuc/XqzLXYj/EpQwzMr3KxFTEw3lq8NXOaZz69IgRiIatWEV/uDT+4Of
hGsGpLzCx0cOGPvB27eEZawe9C4hQ6qZPrbCvJOwQPhzn7QrwyR5etboP1mLFqGW6vQHt+Qf974l
pA/POcv8N6DJ2ydvS1mbopl3mcs1447JKA8xhQ4zqlKmaJ5RxDRz9R896ZJezkrAqeLdO8aEoFTo
ZpqVlRhinVWyeTVxhlrJVlChuKFaMpi/Oc0P2h7fvTsthmm/Pe87V4Bq1pGcErOKtozVYaj7cJfn
trJWi6pdFyRS+lAPm12eOA57jWhuZ72xnwpyq3+0xn/n4qLko1nE6ZC+yHtDzayHkIfToiEGpDM9
BOryPk8q6wef83efhTOiBbvZ5Pt99znnBCREVOnNamLI6tNzEoeSJvfnv3xLLiyGxULKE9F9eXsJ
wSJV2CTrZkVkV7Gp+ilaEVynumOhjD/Yqkwe6u2BCZsxZQ0lHF4y1tm3T1VC0AvtWuVWqbNmZWdE
dIatVryM3FmuPcLL+cG9+d0nJAFa5j2oWI+X2+d3hWlkjwoiEath6gTWccBX7Wep8RWJAT4EI81+
8IV9Z3VbVlAYY8Bk0Dq/2yAJY46IgClbiAmh5sWFIdP6yGRv4kP9wc3wvWvDIMUVzyFbBCzgt+8M
DbU1Zg6JGQ2f9rUyEADmO2aCSv/Pr47vPQ9Ha4oHGC6m/d42QjxcFaVpCIpX2PbKCcQZS8iPYtO+
97l9C8nkjrKwGi4v4ndfU0dVK4XB0KyGyAEby8hgHVrd7BsFt/ifv5/vLJgkeS25FZwveGPv1pBW
MUTfjBVhcLq2pP6C3AviFuFLH48n+POm18X9X0ZEctnjMKLLuPRhrffBZSRtRVWfDO1KySnfnWZo
tovLoppa5Qe73nc+SdYBjvzc0hyi3oMDFPyFxeAU7QqcRb8fUhLuEgzE3mAzhPvzT/I7VwYfI5wg
a6EUYC18+6W1i/mbQ1S7ygh0uWIWZbm6MPofXOffuYPZ2xROJ/ROHeN9tKdZgAAbZ53rPEunVRKV
0bZgAkfeAsM/Gsr/wVkIayhNYeiyLIbvvahq0GpKNnViVUZ4vzt5tNy64CyY5NH4S+fhv57H/w5f
yqtfFr727//Dv5/LamI+Hol3//z7pXopbkXz8iJOT9X/LH/6j199+4d/P8XPTdmWr+L9b735Ix7/
1+f3n8TTm3+sChGL6bp7aaabl5bu47cn4JUuv/nv/vCnl2+PcjdVL3/7+bnsCrE8GmOG4udff7T7
+reflxL8v37/8L/+7PyU82eb7km85E/Z0/s/eXlqxd9+lmz7g7pQxuiUA+IALc+VN7x8+5GjfuDL
YS+ktsTvibn755+KshHR335WrA/EoVED0uDAWstY6uef2rL79iPtA45UkIjwhnQOaxCbfntxb76l
f35rPxVdflXGhWj/9jP4LK7sf25jXIMcXzFfM+Lh4MW0bbkJf7dccTZPyXIs0o1ej/GqqJTaLQ2R
+nkhruSYok8oRk6wXPhqJ8qS8tBIa9FL16QjbOlyNb4acWDRx4IRc6dOu8BIQ1Qi6GJdu7VWeMc3
Q1FrTIrDAWq3on1RGSz6k44bACba5zKJUzcUqFAKoztim4lpeliGB2DnOrX7xwLjkMtQ/UkB+OWG
aR++WqPdM8+fIvSN9SvpVvgdE5QlQjPJ7K7STV9lt4UlGWvoRijzW+btq8ZumfxHnVq4LU0yZJJZ
VG1x0odrMch3oZIoOPUsAJCRbT8Ih+rBh1BfxBuCwhHWWUr6PIlKHImpQ8lfy+ZJ7cfpukrIQ8Iy
lmTbINZa305z3fSGoJxdBHlnq1LORKiIkz2wMOtxte+RrWw0Tg4+ueKeKUHhd7Whag8do3zLLbhV
N5HWGJ/rAMdFg3QcU1FzBkdxLwdK4uZpam6gvIWvDt5OtGaOcy7DKPS6qdJDTH7qJ0Txra+UbeKm
OS6AWC+k7ZCyaKbh8Bjm8UknvXWt57pxP+XTPUWbuq0HOTwVSOZ3bWGrT2VDo9KvJ6H78WhEn7NB
0DpVZrV2h7Rv98aYfQImO301cO8fYz0zd61iTo/grdsvalk/yfNU6G5a6XiTLK3m9KA2yHdQbSIy
o6ga0Pnmg0UiWhPvBkNyLqiqNLc2ynpvlYEEj7Ko74TKyliZrUSLvPDaSs0eqdzzHVaszu+xRB5g
95lfsbt2JE6bzEqbLkbtWfedeh2ZBUIUMZDdtxWjKtDYpGN+DAZBG8sgQms/90ZiQN8J+gade5b5
rNz4AXAmFdu+RNHxENhZmmy7SS1usBdliYtOHWvcYM1eaQBfYHKuHZEf3ACfHFdGT+O+KMhha+bI
xmNoP+DfODv26E4Swsy8yh5UMZQkmFQfEdK3vtZMt1Kt67dppqUHq4yw8Cl1mst+107EqsmRNU0P
Fe3m+rGXsvJk1Jq9pcUsVkbRtQ8jGJF1jGPm2R4RgGO2k+Zbs10sejFfIIz26UEOhnY9Qla5TQZR
HHP83ndymTubRLLguTSjYR/UxuD2SGxMSOjYbtKyyS5jG+ePxDJqX7KulI+WPCfaKoZbWF5wg4NI
h5car0m5kR7K3ByvukJF7DOpBN24dtIPC1NUSja9JJfbymivm2Z8lYOeI+RQKp4lHAtWMOLQWVEU
9OwaSd42aucoyi84yh5TGVpQb8lbabjU2Nt8mvnpzmzMeFs3+UtHG8HDJIcDsJfXeaI7Ll2pztcK
KUWAqDieDrD2jg3QLQIE3Fajroo8XCPElm6CODyrSfs1kDXxIqKmWncxuR+Zq+tpgLZFV6JIuk8R
gUbxsQnpObfnSk9jY1qFQzsnE3nEuhE7a+I6EMf57VB1H0EyHoCua89ak6ZfRZCZjwZuxaugjfR9
jSpYNOJqniXD60KB1lBgBJVoBG3rWs+31dyombuoA9ATGs8CFCCOE8K41aDaFFHvrDKoldgcov5j
GwXauZBuzLqdTC8wrcrXWR9PXQ0KKCuS5OjYafQpcURw0eq5PwVxHp66riAmUNWKYB2hhD7nXUuo
ZYsxySjnI/kNRxFYB5shCULR4os6aTtQGZFLB7Bwu6pDqDvGuyBobscwU/zWka+NmeZkVRDLVQkY
kAaGrjYZx7WU1um+rD/VI+gQzUBuUmXiUEy1fdVkQbxictBfnIRcSwnp9sfckju3yuSideWgxgmp
JDJqT9EYazlVUrfk6ALW0QL8gx+pjBkZDkQ+zM/IAK85AKPllbWh31Vo5vwijrTX3jJWUtbhZ+v6
6XpZMz0636dZt/qtMSsHvi/NU025JMYej7ZR04gKxqi8M9N6bcWmcrEzqdgWozx+VZfiamhb88oJ
J2U/ivi21R3cps1U3mlmgNumG1A3YyT2p8YaVpzpQpIfpXDF9UuseEyT2S2EfJs1UnnTk9jkxiPu
LcnODqJOLFJdw6+sU+uxLiUktdxx5Qgc1OqcXPXSqJ5vheJ8NMLSWuNmXnM6SGnKZA9hhT691A3C
Uk0xeaM8NVehirCyHTHzZursNk1wNOJw+iwoSH04/MwRqOLW5jxskCYUfjmKTYDMcEUg+XARCjYA
Nb3XMQVv6gJBb1PX49rWU3vdslfeWSK8D/S64Wtubb9Mrdt+mB/nfkhve9R8KLWH/pj1Rr7V+zby
8KBHHDyp5ziD0EPXQ09roGTHRXkmkP3c4ldZKbVqH5ykclw9HqedUIvpEEGi3WbdsPg62MdkvPII
3yfNLUBQr+IJtx9kCY+XKLuQ6q9tuUOUKabC05LgkgbKObU4fpRd269TPQlcWsjNAXUCgsmRhYlG
kjuJNLjrxnlN/fI4Y4DQ4l6q65to7Fpk4KhrjUTfM3PQ+8jFQGTbroqonRhai8neRykL042k2b3q
q2lki6e2rYoLpOVLoahrlSNGmhUfWboNF3xC7IleKKsxZi4omihZ6wFxfDgLHhShGpuhjbZA4E6q
VV+XBbJdhdRrbdEwaiFB56Z5KlNWm3jyiyb0Ezkn6CDehU2BV3bBEdgK0UkDatP4gW31qe/DVaKO
PcMqpMwTl4U94qTAisJZy1xNsjhjcKlYGaOD6Uy7IopXY4mmuG+euyqMTmHvjLdI8q44it7ExH6t
I6ZjW2nB16ptqnOIYrczwWVjxeWaZ+VCO/hcl5FyW8HQtbLlnBbhj18MTffGUEW+EdSTH5adczuo
OZ/l4GBN7IoTKA4WmVF/Hlt8cOVoNddS0/VsIoGoLlWaHJfGuujcTscsFuHiwu2y6hgx6bSxAXPi
fsapMZ+aJlQ7+ttjmZ71VtOMU9rBi0dpZ4yJtZMcMWDniINJwsMaJf1DCsXJeZ6mdgLs8q0M+EsF
0V2Z87/3Nc6buuhfVkJvfmvzUi7lRvv+of4XlkvLWIVqgoLlXxdNx6dKRE/Z70umf/7ZL4WTLX8A
jLh01zQKZlpm9DZ+qZss5wN4TViTNjcc/7eEiP1aNmnyBwotDvUMa+nMsVX+o2ziRwbMddwi/IAQ
bYIQ/kLZRJv3TdlE/DtkNOZi7+ezLa2YtK9raQOEsPa0tkrd0U73RRrvIBIPbjVGnygqNnikP43k
QLgdgcP1WO2Mvq3cAMyk1yEDVpTw0ObjJ7MM8aOurI40D/VzxBxhk3TXarMIcJX8NcjnO0mdHqN5
uBNKUixyfH+W24LuRGWiToxbD6b7uQzC3ShlLnHg0doRGGMApGALTTdZVSAaRFPs06BZD9L0pEdY
D8my9NPGPM4V+l+lq7w5e3UwZYVlfAz66XMmlC1H9xl84h3ibwcfToBX25a32FQ8VL43RdPfhErz
GLXm8yj0T5Mcv3ROdJjUrnZjVX0gO4wBHudYYX/BJM6hf2IZDkZrI3fWJbEzv617j2n97Yig3m3t
ZfWpXVtNBp+7+anMlDvcuIo/Gc1Li20zKwPlxIdV0JlwJedaHQFd2DMxeWVeniY4TW4csUoAYYUm
EmHtr/uzrEToz3MOTnEcfq3oS7u6jFtKVzZ1FaPUl1imOZP5QS25xI4vtBac5sqNMVbB4slgZTLF
tT2XjpuaZ0dKlZ2ZahvUtxERpLPnxM4nZMvDCu4NXpfmXGBKXo3VQm+SGDlNSE22pSm24ZRiRpEF
zlExrAlz7jkyhCUwIAKsNnEXj8fIwDBVt+lG7vMOZn/XX+awMb6ONqLcRHuOxtretiBzV+GoSVvM
qJofQ01hanEF0UXyKlWAYMlgttjwZ1aJhQ+yDNR6y/4N4l+k5muUlqset+UvPNO/tNz9e2vZ9xfF
/40r2Z8tYf+n6b686fmwQPza8jGdD4wd6f6iHSOpVl+0Xb+2fCz5A8IXOppwnGnHoWP4x9qlqB9w
htAF4ib6bcH7reWjfkAeR5IbSmhEKKw6f2Xt+hbz+LuOD6ogkkJpOLG68mjInd92fCQ7EZMlpZZf
EKZxTSQMJ4R5DrcDDd9olytDvjOHOL/rbCncQxno5g3uu8VMPqd3cVv1eznOMz9s5FUN1SFZzrLK
pYoTQmOX3ue+IbP2bEqJdYP/tLjt7dYu1yp+wv9gi/33rrlL/4JUvnn5icZk+9O6K74+Cdp8/x9s
p6Dn/uwyvKUT++Yy/Pb7v1yIuvpB4wKkwWfQfETdw578y3WoGfQQkbMj7v62S/5+C7U+QHZWiML8
5dJdZvW/XoYaj4e4bBGCLAJqHvivXIbLhPzNHmqhc9HB66HjIiqM5uP7NNC2M5oxQcpChSjlISbi
dMbhR0n+UtCG7yniczWBHtqq+ZOSF61MMmrSrTU7TMp1ZoBmcY1KDCkFcEqAiCbsfFzllByYsXLE
MVgreAGHIZVk1bOiyqZHklL8jg2GRbqP7EzSHrdFLBIvMvrY2GlyENwTTsHiPfaNzKlWzDZGQOym
kQXZs5PNMfcdUSs19E8FeuQzbSoiEnAL2ox71opwRFGcCX3Uu9vYEqMOzW7C84lP0zQxhocCF9ar
ljdDr3nOwoGtAYCN2xwWTHszBjW4xjyBvu/XTaOO+K3oWRmvmtL1duipohvTU+eMjXxlS0rwJUGg
TcfWmAhbGTE2FYn4WGd5V+xMvB8w2ISFOEtJAkX14DM2dg2Sxp4RaOXSlHwO8Z7cZQkiOuRtLs4h
hZbqGG6tQomeW8n8CCf6LMLe7cPROLI9bvAt0pXQXro4uq6zwYq9lkYhrV/IaUVNmYt5PYcCUp4k
NR/u56htYIu1zXFB4a6MMsJE5UhHXtZDkOp8pnFVn6gn9n0SHkIhnsbhPFXhUuYe0tz009qiCWYH
0w4bUeQ2emTdcAQ5OmHhYVo46og5Z6ETaJqu6xYMyZxWH6cZAAyfsHqSYDLvh6a9zBNVnD9N2Met
IboewiJZhxkNLbcU3R7f2HkOVGNNV6fAGdZ1K2iZKb3GcjybkaGfOxzzlCAOxCayzqdtlBq3Ay/S
VbrwoxlFBGxGUnqdq9DoepKR3dAJtuHQNJt8nMLViILSA+V+L6Sm8vrEoo+rRgGdappVNWAeWNgN
f9iqp3TMTGcbBxodt7C4RQ3pq03+sSKkwXccDIVYgBFK49Vl/GbPVXTfN2q5N80G/x4Nlsitw+gg
Oy+coEO/YISXU1fPmZdCrxlA7YQoYTVZUlf4Rkp7OofghYxVCZP5rgxxJ65IgU0bXxnwCjlcCByf
qm1sNFAj5sa1YASsmTqeY/Ke4cgVGWyH8txrcuXx3ftR4nhlE5Vbw5xu+nqJ2Y6FP8yi2CD6uley
YZ2HknBzWjhXTWMDlMkVeFQRDfw4pgkpGVqzA23UozHJp+6E3YAkOGPa43CfDwHaxwUuoK0p743A
LU3zCv9dIu1kmHG0ttBnTiHwbSWuviiF8NWijr80Y4oRzImSr1bVpZUn9Jlqnc6tGBC1MITU9rGT
xgfLrPQTydUcEtNxW8HhhPTTwTG101mNvAk7mTtXQ7Nuiy7CjaSdEiYsmOml4NR2uuOpgLJ93pVz
pcah3q8wR5rlWm/Hp1TJvg4aVXpFdsgZ/W5WbPVSmo4lZstNsvBXPMhVhl8XFe20QZZWAyR8dW+F
qgg3OGdjT6Jj7w6F2CU0kVeMW5RwrWpJq/mMWDZT3hvcbEVHg72z1dr2Z9LUMW+mYd8dB/gg+SWv
pVdF6i5tVL2agYm1VYslU7uaSnGHu9b2UXPepVZF0woDZCTEvVyXGd2FsDoS7rIPG/1xsopM+oLP
GguSiePVLgnolJHg2jIUFCUotGeos2RTDIV9HqWGpoatnOOSpTCNsd64QSldgUTZN3F1xnutH1jP
6S9m+iXrE37JJtDMmKB0yr1YSHV8m6EJg6PSlNciKaHnZDYeu75+ITc7eG0i63PmEFbYO/Q7NNQQ
M/Lq9TQGD5QyJyWVpR2BLfO9Wqj0CQOn3uFSPJcoEVIvKvVS89oKDBlDh+IC/iz0mXgB49OLLZED
VyAmzxOiARWPoi3WvSUpawmnnb/koXoibWy3gkDkQjlN3MpoyCwaDijOTq3eayvuJ34EU+RBqevY
gxwTSddKWBsHXCffTKi886S8tURALSPzj3abGkYKYL3zIQ0O3tDi1dcr4wzGX+yqQLS+aUb2sK1q
lgxzkF5HgDGsOYY/t2wYYQlnJp6s20CLPhnB8GgZpXWcnI+iqLelTZOxZxLUZu1xDgKPxOtd55jd
Yw7w2cV0Apb0aMy7ESVkn9WQUSd206Gl1jW49sv6I+c+cQghRyKOstEmqdVhbCltuviZlQ6MQBQa
pxEH+I026uFXrX/JKox83NWqiyonvYpZHKY0u6Yb4xrKuBFBerQs+jpyVV9ixuNulpvyZ6Otbyan
ODIVujFtOgqM40M58ce22cIOuNR1e8JC226lCd+lWZIQSde+/OKE3aWyjP0QKadcKPspya5TdSdL
43rMYrcO9koo4FEVnANgxsnDSYq7I41d8CyKdD9NxtmspEstoGKFBQosNXxh8R3CnQUsxFON6BIz
71o3TnK0pddKue5KNpU2W3M4eKBAlwCJJhVtVgdETgq0Lma4yjQm9oc6fa5YJ8vqTtW+2BiF6S26
TfK1q0o3HMsLZ4O1TKNObujYax7ea7cqwrtYZ+ezFZYiQIdS6LVYIaUophY/N9JtLjUPpCDFKnMq
tmqnDfxwfrHh2DYQ6EwL8uRYr5FxI93tzubM4vMZPJKHKdyzMHf3puVZ9pli5sQte8V50styjjyN
va1nxn3dwDbAYhwnforaOoz7fauOW6HUG9N6zhrjYsfaVYQLIMXJnKtwdZ2K88UnQzrmmj57Ch1t
jgQdLWvnlHfLqviQZpZvYkfPnJWqf21klXUKUha4LT6vcD+WmIYbCI1E32BDQgIi1UcnqxgChEPf
s2mDXZjb0tMZrSCWWkcgiovRueBgJi0w33bmVd1G3zoazA+iRD2hAzPcenC4VmS1uk4cvOouZ2T0
JEYzEIZhw5mivbOVmS/O2saYCneE1Rsts1SC6cdseq7KECFKl6UQCcYNieuXYaRdYNZKIPiyK7bh
cG6v55pgDUMfin0pGTGVP+dSu1sDWGhPZSK49wvx2E66tkuqBVxnWgzgcR3HzbU6xDd5c7GipNz2
uQK2tp4vqt0elKY/qMi/NXvyVauUe2a7Fktkmd4YWl59HDWn35oh30Bq9YDYElzHpf5qTemV44y7
kD9xAVctQMzbkJOINxlGtwWDFnvRpKzztDk01KvgKqajLUe3tZbJvsF+x/23y7JNKRJAtTrSbP7z
8Po96sUQ7Qds4xtdD0ImBSbHHrKDdM9Wo6dINXcAUR6W0bRbDNotWLdVFDsbrcb+b7U73cjuaKev
iwZ/mWTKGwCKH/W4o727qAHUsy6ua3W54rXMZ1qzxqXtsRf7OSPhoZyOIA8nOlZ8MG5aJoCxYWrJ
OOcrexvH5bSeQwFqDw5NDLsD6J0J4CyDxxVlCINHjnhDXvhRkK8rSX4ED0TinOITiHWb6+UZoucA
gkK7b2VQhPyV2WQf5TG9jRPps2OkJ6sXN5Iivwqpvx+cmkhujgQIFXpP1LTHBScpMhaK22oK1nWW
rPOxPsmZspe0fG/FCns94Ch5VG8Vvb0fZSSR5Zc24/aydD6OJD/ImckVYH5W2vGT0w2f7MY6hR1e
77mAZUjMn6SSghZX92MZnPXO2HZlaDLKgEpcgVxchULW7gfLIOcFEsHKsJldmnPNmiszdgQr5TEB
R7Ec6ysrmj1ZgjfJmM6cIN0YfJGz7RpzuKYogDIwjhvdcT6LPm4OkTrW26BR/IoTfT1MaKYY6DFJ
hOR4HQZ7p9A+2cF4SLlWxEiyWBBxRIpkXqy6MrPGWSO534cFiA8UZLQp4c51lFNJ9Gm2zQk/Odwv
1PJPqqz5I5apMpp8evoXBIHADEw/al8joe9Lq/Sl2nmyWunOCay7MOs3Zqlg1s+Y6ZvjFyM9BJA4
XJ1AVFdVIr+InIuZ9KOfo8wjAeeQOEhKZsPYS0OaHMyR07VuVFtHU1mFcH8TuS5SJA+a8SgP8sap
phWpR2trqKx9VA5ry5puYiveKa1+nqPiGDRUD5xUWGVWdVt+zlJzVbGzDyT+qlZL9u/CIsrIPTP2
0XwpZTg4+iPpQCtNvMIXgvRYXMcAi+IKzlPZcPgT/shnpBcXOe8YcIM5NTgZBwOnqlC+nlVzaxj9
Vmd3A3MK11z4cp58LrPmJJkSEu6LVYy3ZDadwNiBBnsaOE/64+SsQ2ZKKeLuRAwfISLWXpSxe8yp
lN5Vk83+oDWz4rXhOWkRlwSx9Gpq40rFz+D1qEeCNpwOpkIEIIoZ6iqKlzp7TkMHs2pgGRzzINdQ
4QQNwxUQCXbyQJfbYiHUR87i3VwGz1kU07QObWZwN1HpADMpoCrpG0ujmerP+SS/WG2iPiuDCG+w
K+q8cSU2n6KqyT87kEt1T8tE/toEBct6nSRsL7nmTLf6lFmaK4fTVJ8ilLI7TaBp86VwKlJ66Ebd
svJLiURpkyqXnhoO6pOhtKaXmBoeQU5ZzZNMjcgpL7Jh7lmEREvQwgKUKGXWT0upRXOaPStHG2OX
OUWJ3sh7DfqT6cldZ7JbZ2o6IoRoJdnL606Ea0sDviaXwbi2zAYUb2oUhGmpkXI2zbF80OZJO+Gs
lj9rtROmkJVlan6muEoGopAh3qoei1XUcEj2tQg0NS/fYGgXd1nJGEKSxsKtctKdCsksqgMoq4zT
Va/Kti+h5bwPW9RRHst+eDbi3i78jq5+wPY3NY963pmVlzOcj3xV61pzDc0pPM72MAp640l85oUN
d6HUVXCFJC11EzAUtzCvuGhiHC53CT3vu7R2jPsZudarBJegYlbROBnFHfMRj8ER4NCsXSqLgVF1
4RqZkSDf0BdwhlrqMyd3HZCMX+OrjryQKXLnWywYlqf3lJsUyo15Ax7NuLMTiJerfOqTzFUqY5CO
oLPyzBMjU/51C30U9LM8E1mEtg1OvGHGC3OMruxF16uMu79jCAEOgBFpUZXdgZOlrXqzApnaS0c2
S08Hibis4wPjRYh6ya0ikPBxJHCMmRN/Oc/MLPrwKU5z6aPSZFO4ySCyyLfDwMCdVU+XPw3jrBhe
qybN5MNEfi5jI+MCTPOYmbAiFxJSmElpfpE5/z/oxf+pYvN/Y0teRoX+r+eK26dYxG+nivz+r215
S6HBjncTszU+j4WQ8FtTXv+Ayt36ZuQhp0z9XTdUpV9PShMDRQRWRG4pdPl/a8rbHwiXXIJ4aFwq
/M5fGigys/y9CtNgzElrX7Y4MtLOsN7blme70SRYwdaq6HumiHEZlxugnM6unGIdkhoaI04cvfRC
qSUu5kgCgP+7T+pXZegbJeh3X4GuLIML0BXv4SMq6PuygVS5CgtaaU2tgaqOCmWlpsEPbJVvtdbY
THivJsJL0AYq/3hviTNq6Lw52sFVzgiVom82SN7mlvzz9/PHT5TnIapQ++YDI/Xn7ZSDVVsuVYg7
SHBSGYDdJLfQ8ssQURWSSn1N4AnYbZD+Z3PsjId+LNX4Bw6Kt/L85Y0aeBpU3iwJzTAclg/id9Ja
xypqK0lUfTU1dbtCxWieMjhw/pi14Jxw0NKGC6Ttn79v7LB/+CYhxVDzMDMHacNLePe0ak5shdwY
K7mokpDTUxwR0aBnHN/BxlRUpWCgwh2IOojIER1FkiplA0UN1Wp5CYWk31ezPExun2bGsajMDBh0
b9ZPUJGh62dlyGE/aRztQIp4A/IvmdPJHedCxSlFGB1A+SiYTW+aitBxeaWK2NAd1+9k9slxExuj
aiEZSWL9axK1NCTtSirAMMKxuY/gsD/yZSU3VqbpX2xkZD30fsUR2zxRdMrZ2jFvwsmJP8/WaJjX
woiy/J5uXQb71pjqZAsIzvwUGvTqzlrmRN19ymlgQ7ji3K9R+dMIxyKkITQTef9ALxjSgzISG3gO
UJTchuYiiZxiK7mfwZwoG0fPdJ02S0Q/qmx0c14VQDifzDpRnrUlIkI2YdMdSiwXFKfo9Xpv1mVh
erXcK5WnK711sru5nVaGxcfuWgn4fZSWwPFdhuBg+3IuCm1NuGVV+lWVSiRNiLHLiQYRKnV0OdR4
NssqpDMz2/UKxruWeIZl5OvYtjiG6900s68GnXFGrTje4QocFpTbPDvg2Wf7aA153HiNEtvPeTbS
W9KxSOao+RSdFqGSbOQYwZSLvXhCUcmN0m2GrHqRkKffzqmK+rkfk4HmZgtevnaWbkQ4jSPHjyLt
rxACfEHEPdUuAeQ6YiDboOLT7bF+DkSQe7PUKtsGXyZicM4s15mwoqODpuCxIXHzZWhi0HpgFYE0
WPasPWY09jYVRKaNpUv2IU8nqz8kkqN/qispu1JrrUTSjNd5X3SAr11r1NTTODp2wBRTca573FqN
T7Fnli4IQJU47xI3Xcn5exWIqUacXch0JXpbH84jJpPa03P8Yb5TLgRVAzgizXYSzqsszaRVrFcO
MKzANmMva4lmtslYR7FIAZUuciu64Puui5qa+IZaL/ZMfIL5+H/ZO7PdupGsS79Ko6+bCc7DZR/y
TJplSZbtG0KSJTJIBqfg/PT9UVnosiSX1fnfNfCjgMoCsuzDw0NG7Nh7rW8FNOtkVJsy4HwQNH2Y
auAjw0rly15NrTaEsMEcTvd0SxHA9hqEfFg9bnWwAao+2sMME7SEmlZvkH/67ioeA3YXVNlTzagD
qVq36HJbOwOybFO6mnWZAcShn1dic9jmk+IIa5fdFApQqF/mfq6+wwY2n5g/UXtMjRZfz1XmX6bE
abkbw6mTu6YHjLvJRkM9e5VfXgWCg0mYFCq7noUB7JoOYYHeX8hM7aDJOV9tTZc/mFKVL0HZaSha
m2L4oRY/fjSSFW2WIqk1Ns5YgvBX0M91NCUIZi+HouXAYAZ4rkPdS/o+zCCSGxyzjALVNB0wgiuq
nPfEIPvqyiVVj0J8KI37mAysPDTKnsMMMHC4QkqU5oVOc4IGit+hCs97dH20ZDTkw6nZ88NY2JJN
aP9VbUfmSJ8rHCBOfW84IKHuKLryAWUltbOZdlW2A/2HPpNwEtPaVcOqaEYW3ZqR8K00pW5sZwOv
ggo0WJ1LkVxaNVJIEj8k3XPXr0e5h2IN4VIjRaQJPZONaL/UqMtRpQdi2YC7TLHwGiWtv14XJovL
4E8PU99qaHIqsPpbHfq9DDvPQpxC3QDllVavNTJ6GvX0hITh3AnrMbPKCFNU+QA7Tl4tPL1APJsU
/CRHmOXShUBihIU/xE8BLWZ7x+vWfy8STb9tNKcgrZAiAFK5wxFrQwNuRCOd1UYSQRFo/RARpuVF
ASBhekaqdG4lnSvvUFZW1jJV8oeKRljHkzmhI7rrEV7R/Sa7QzKNVbnxya72juuClgKai6vjezQs
Ci6mZW83NVrNPV7gxN+iCaUDCjQsMKD4Doo1bskD95RteDKPTSZ1EkOJJWk382JiAWlYCPpPaou3
Pq71YvDlkFvNbIeAbNhOby/Gr1gP0VKjMG5657pQ1yQVOzDYivqL7X3Kuvrdp4FkYiaPcMPBPPv2
05YKSKqrGNERo6ldIZ1cGA9p/m6wCvs8zbrnTwqI9e97ow9ZsQi+g9KcvHsKp3ef17bl0rKg2dth
Sfrr1CerY5M6vTfRlg4WRjNZCW59TLMMz6E26+WdySA9Bm/Da7jFOaOKqLHdeo66RtFT7gGCbyog
hnGo0W8cz60gqdyoKTQ1h/aciO65ZB/2/lsd8sGbhtQSRcbKo/nPh6L//dj/j/NevVGJ/PvP/X04
cpy/MMTS2ffhquDEXVlcf5+O1n+jkzGJzpJHAaM71eS/1Jam8xeeXQuLhc/5CbXTv6Ui67/ir4F9
hMSRK+RI9U/Ulm8LaU5mCFhQRpFEavHXorx8+wZoNIuwm6RoIrrkBENKQLMwpnVrLZG+mMbWSbN8
OzrpTUCnBEDYeBh0GmeWk+9smpw7BP/zYUrcY7noXagcONqvd/S/T9z/kyflTw/XoSp/9u2Denvo
5o/869DtW38Z68lZd3z+8cb+6Ad/WTC6eIL5bQFOrI/Pv+2PNuNPm+PL6kn0fj12m3+tMjiCOdHD
Wa+myX/yZL1fWx2T+F4efLRIFqXHeyoBqaY9yS2uu6PdD/RuJjKHntxpp2fXlqbsTeFO1GgIEBwf
dFdzDyTbPVkSSW46k+2tQcbQggtqR8jYl1/u42/O46+8vV+XYdR2uO89nnebtw8NwtuHXnhqNDsb
G8YyGvH3Ii5JPNNkju6ltqx8X6PwnbYeoSJHr1p0espTsA6RHJEeOVXON4uYISzTyrvV2CYdQg6A
lNiagReLg98VpwvjbETqL66yaumYCLcxvP2lkuajcDkjg2SO42e6JUGLVbmF506ChnGm2XZ7/PNX
Nd6+3xyU6T4SQRSgRVxXDJ8n4deDskpbS4I5wpaka+4tsl4EsjFunDBuDO/goo29EYa2HH0t1/at
1ovv0qmBoao5xfcnS0+cE3CSXQrwwXsf0vpPnx8el1W9/eRK1yt596Ow6xs8na//sN6VIanfmIMe
iHSfjct0RV6qvINmtG1THgvwGuPl0M7+3ZROUOrbgZTtoPaP2cKkIq86AkBicm6OXVyJUw5b4+6T
q3u/czu2hdwUWSmqL1pWaNzf3EcXKnzB4cTZ1bXqbqqumahIdQacRkF4EiSCr8DZL+2CGbhCI3rm
qNH4xOJOWvn7W4TTnC4b2FiugwX7XflQEolpu22yCnTgSZ6XRCpZJ4n0IS3Z+bcks+totgpyp6BY
R6mjGBcyxASZfbf0rUCVXhqnebOYOOxG/Uxz+r3ejGMIAAcQfjJUX6hGawoKbT64VZETlOWYVxbt
3f1kG5hFsx+zao2wrfTsawW0a4MrJ/+qEFKG0hv2xbgmLmnjLYKj+rzB/ryxZ3MhrcHoxW1qjSnO
n4TDxn6ovAfSgZgbFblZ7BglOVXoDkMZwYdO74DUEEzY6mfCzJmVjYO97ILSNkqE7slwrCDRQ9Kf
Oz3M2HHuGaMxY8jizuIyHFzOBVPaXTDoW07gt56XTxFOPDTkRO89EeRW/PCNvDmIJsbqRBIRDq81
prFd6HBvFNK77Vg4WJrrdJTPmlYYYWNwLBAF93fs0Np6daZxcie47auO4pfBOfviMsnmR+C29oVG
2+E0qf153xHCva1jbLipM1UHzW7UA1kzYSZFeeb7S7db2eknkDbJ7sDojD+8QBbBCXMqcxmpqaFL
1A3ZvnILFx/sevAdtHo7u0O6Z7ZcntEkS58Jogbi6TfD0dDqG8vpCuK38HebVrvzvXjEFjAv37wC
BJ0EIXhZNEEbiXHgVLNgu/jRjfF33x+vllknVXToHeu2GskJ8f3hVowT5MHUn4PbjNL4JSkQC55O
WuBeWJacwkAZxoZgsmQ7aIssN3POvZ+VmC4SM1XE9LWmvHHnGoVgabh7p63EHgfdzSzrapd7DVlQ
KkFm6do4BJKgv02RuUWYIOc+nP2B+C/J8A48+MTAskohTk3GEdeteDbUzPRZL4ttNfrf54Wwl6Ia
vxdpoD1rKUlJclLplWNVP6bUQNJYcZOxNIxbIv9iBuvBkzZ3W7I5g+NUjO0lKUSP+OVMwi1qJ0Sn
qxH1Rcp9lgxbR0udLZGicLayUkUgEZ+kmszTYdGu0ya7LmJHXeXY9uzW7Y9Fvlghb2O8jni7n/T6
rhwjXva0my6IzBl3aSHgpi/ekwYbMByQTCLu8p0dQXLMpgLBL2bSVzLJ4NsQDoVQ0FTmKfLI9AVX
s7pgrdED/Jep+X1cOhqRBjRZI66GA2pE0YXVQvMKCNt8hCHCWaoOntmqFSwb9Dk8k+NlPefLjrjE
7nZmCoSyqbGvGvjy5bwYiEiKIapbR1YbgSX/jL4y0i8CXJClG970A/h58GiR5YHaK3W/oXKzyZex
7M0c2JhcpNItkpdyRlIiCdKDo5YvpGQutIR8uS+Iy2Y8VD7N9XyfKBJzWe+cM8X5+ACJJd7RrLO/
Eq6p4B3GJ2S9LieVlPE1s6PlrKMjGFaBeyBRU4RZPLvFpjXQ5+RBht7TyXyY/XWV9i857+gPqF80
T+LCxPecoL6lrvZ2BYqjEMvMca7GIjKSJdt3LfljG/y19X1fZohH5MjrVtgnBEj1L7qzjBcYBtut
s3CE21ZxAWM+cfMMb4jSkPqY3zLEHW08esdUsYz5VtxsdAz8J6krh63McaDPSssv/CVx7wWA8jJs
xqk8rWLfxgMqvqsgI+dCS79otd9c0JgoDthQ0T1ItC6G19iR54/B7VguTs66a3xRJgNr3VRqt2rW
BIKHOKA3OaV15CTiMknRdaCAua8AA4nIIM25juTQL9eZTdQPymMSD+3SaPfZ0rj7yuvaE91SgmBH
PI88E8TnBGZFjkxSuJusK64boWTUeHI1MjTZtzEzxJ2el/oLlIbxHLfpYw5w95S5Tk24nObcThm2
fxrV5tEYsxcSO276IiCkNei/La8VFTFtxMVI2Zwnc1Ye85KkncqqvfPGM1bowBADxpfXcum+ZvYq
QzfcG7YpMjasydiObT8diyDY6WZVn7jteLaqrb3ZsbbjbF3UuM5RxZEuk4u2PXo1E8/JboxDLhbv
1E6WE/zy12Vf9MgrR7Sy7thNmHo77XogZAFL0hyHRNNNkd6KdBdn8WM5xx4SCVQbEoI+4qMENMRQ
37dNUj0gQqzvUIoV9DVJeiYltaVhZjt74aHAWgo7OyUdeAotQgEPLmGVvKC2uZ2CIT3aaeNd252f
RumC2E4WiMJMYko2hd/alwDxmyJsbJ5vdr7hQMgVMRFUfHeI+Aiqkt7PydTO207c9RkwLmOOr5ph
qLck3mcvM/Pnc3Ly5HkWe+LgTwxHkETSBxwm4TyXShQvNArJ5yDiOWrrbs1kIPZlMEr9asoCGEi5
htg7MhsyMTeeVuP3JMeaYUSGqlyEtJXMnrgDNK5nAx7UFg1nqfzTltm1ti1JLi03zTDr9jaPB43Q
EAZCmGx7EuOtG8YB5ENtRFyU8X5p6McTjAr/1Ok7Ovo4EYJi39eWfCrZnAhsHrLRO3VXhWxo+OWi
fkrLg80gnAbLss4DVB3KoG7tfT3JLr/BPy/PDCIfWZ8C+A+D63TdBe2/yj0kjdLmjQRVnRxpjDbu
zhytdrzu8dLXG01gRg9rTwEegCVzbthj8kKHMhCIndPxxqyory54zOna+G1N6xmRihOo6cKTE/fD
nGfu0NzHFsPxJBvOPNLeZbSYs7q3jcK464kh39vDUFzUpc+iOzta5AkZPOh5h+Tdq6xtmfme2qTD
ojxeWABbW0AucNLXIzjZu7TNiZ+xUbbMhQlKIJnrsLW8CdO5JB1U04cJyolZLQQKzWQ9ojFlXhF2
XZfdebldaFfSxpuw9G5yhWIx3w3zCDV7DPTTpSfzli6WcVaMVfzdEy1Hlc708joavKEiSzQVqyar
zdR5MtWr3Lar4xNN6vFJjtEaUZetCGUr3fHGGuzmBCx266AMwXqcCsM8tIxWHrkD1GmkutfUoJn7
pSJ7+iQVA7XZIglaNYkSjpdyeIS/Kk6IamWeT6ajuDLN2Lqv8H//oNa2tvxflkfN8pZtjK4/oICt
vGer7Mgp8YSybzw53rQrEqSvyq+yQZsaB+JecN/CGH4IgOWLXHPu1QoWWWx03ZSi5I+t2BEzV0jt
B4u0jhkkyQon6QVKr67Uc4glpBB9iVllswPBiT5Mk9GAn1vHQ4w0MyHsTivgn5ROjFCuq5zsRKYr
AdH2+kGe1QXcRSeOU9I5c0KYz1MUyOYaR4KPdBFt/nNE8oOsOnF/AspoTnV/6InfMeWxXXEtKdwW
2pcabVrMIsJx61utcuG5FElzUg9E0TEXDy41wuOP1K0AYeYaNkz2yokx2glN1ys9JnslySyvVBnT
LB/GcVSPfqAwx67wGdsDQ6Pydv6Jk+L7tCJqqldaTVrVVShUm/5wkaBHWBhycoGXznzI4kIeoZUk
5x0WJRwXw13StM6dtcJxxj45J0+o/mYMFAflRLUQuYQdPGgdCGLO0YV+R0IbGmHlpsAfBCzcZVO6
xK9sLLPIfspaXumFll3w/srzejKzDNHTMicAeywr0gymeCRvOdQ2rv8iaWFHcuxOhpqIqzzXT/RJ
T7NtAAX/PKdE3qZO0102BrkS3AlEVzbNimQTk8yebibl1z8F7T3kP3ZUKYt8HYu0OqT05UhaGTQZ
3e+urZjR4KaEqhQR+Bbf5zZTUdII/W4PWaWOPKaOlzOI3xJwRFx4bKmpBzGA8Df4CagPQiJm5ZkP
/YFxmxZBdTJCo2USQkT5czH002WusiP7LqtcXHYvYjKmblN7gx8gyLU7L2q1ziWeFRnbobNVkm2L
YiR5E5Vqs0+MblHH2q7VOff8pdQFNIdgdg5WhfULlM+21UgO8pH5jJiej8wnu+tAl9cjuXJRnvv3
SdMQxq4aikmrfUgUAi0t4/1yhjq+jSd04FlunE+YGe98c2nwxTj5/C0RvJWbIkBn0Td4uNyimB5Z
UZb9QCQSjCqdSc/I5xXMc7OasM3A5YyqUOcfExbgKE6pvyIr8Wkc2TmB0IgSKLw09teAIU9BtRMK
LD9fcRMzuW1WFVS+DGcV+SoHSrr81G4THXXTNN5iLD0WU3fWGk1xM0OYx5RMKnJcg4hj6F6VzOYr
BlsTahCk9spxN4WtWTfdlK/kh96UxGPqyLen1kSqac8s8g2reTAbzsWU2SYDvcnaKtNKvrPjAFPI
BnPf1lO3q8RAPmpF0hcsja914XoXbh5njzKX6lSOwbgF75JSsqpjUmQ3DGdzgueGxtkTU5Ecg9bK
njpq5ft08sedcMfkK4WtdloFvXFG1O34wBi8xYmFhldHb8vArZnz9EhKpGWTEEBEekNK4ZM+MhdG
X4eHQ7auN4Q6m8HRLjzjjImFGTH5AQybmdnza/vkHzVxf29OfsNi+H9znP7/RGzw6Mf95/nBRdWO
D/ObBu/6B/5u8FrGXwY9O8hGlgfr0lo1Ln8PDuy/XJua6hX3zL/Bbvx/27sosaAswnVw4UjSIlr/
0L9UVY73FyOFgH6/a6DJgvvwTwYHb/uKbuCsBD2TbpROw5jR4dqq+kWAE7uGIue8WiJzyomGJQfx
qqWWmVkXm/a2k50EzRCMfw8DeAh+z9RbpxH/7hGunwpglBaO5xG1garrXRdusbxZN9vFjSheeF0Z
Iu5Ts1SfNE29tzKfvz8m4E4xgKF/TSfg7ZcLSOVtSrw20RzL/t5QtnbjzFp7WYmix7UmHPPW6lD7
IkQh0yxMZWffFF2tIEs0SmKhSPVO7GVDZzyylBtAxBsrcK9tbyZPOCSmBEpOMUPBoxNiMmcHWkmv
VRAXXOrSOBcE43QkbTJr3tIM0hG1jkN6m7dE6G3ok7DoGeZgJGGFEHjZOFNv55zWClFsBjaOmNVI
9T/JLcRrZY4YeSJHVMZDli7ZLSmAdOkqleXJKe2+8SZtWWi2TSr0r51PiO6mo4SpEHRWDIClNeYI
1l1HDiccbvMbok1HMnhJ4gMFJ/UAPCItR7lfgGJ5h2XFKlIfE0jaEvFih808qWIrh9zCq0JdcqS0
FtUWoFZ7oc1JqraEd+OCk0mX2OH/KhGgyiBu3YiEBvsKaatLtmUzVqf5MpGRnhHLiAYK4Hm2rnOc
zX55/X4zGXjbYH394SFCAjfh8abr8H76POhzZRnsWey/lN99rBl0/duGmSviZqEL75MnDSXjhwea
9weODhY23tb3r1FKjHXu5b0ZFUuNo7LBF3nRVxYwH3M0RohCSeDt5hhbWehYdXYJ4FAWezLk8DJD
T8f3h6zdBVa0slw7xilp2Fs2fT1m84kdlfmcfXOcPn20lgRjLAHO43jwGBq95LPfiZ3WzNitNL9G
U14PJgAtv11/wARaYq6UtVmmsT0mA9JnWt0xmY0YQisLjxv2AM7EhAsVZIwZMKAWkqitoKlp0hoV
8nj6DRNSKdCriI5pLsBngbLieByJ0HknqMzKKiv/nkz/xwXi47LkBnDwyVPiv1F7rm/2L8sSW3GF
cNszKPiGZeumiwp7vXUPsRK3pi67g6gD45NUMnOdTLxbldCx6ib0CA/JwvsoHiP3eoesciNKYst7
pF2Z0Xy3qtAJoMhs1NhnX4qEMSo6i+S2sqFOIY2RYPRFUH9NrJxI8Nxp7xa8UujcDBdTPOO0sdgX
RtF8s2IyCUnIrfTd6POnkMuWnzz2K/jg3TcAY4A0dpWokuNuvbttYF18QuFAnsiyIl5Scd2nEP8K
TumIsuk3dbQUCiEHcsuFvuDEWJbS36LP5g2W9JMmDCCTrOFurp3yZunSCZNFn9jYXlJ6vF0nNZt8
aZ7fXRWU8ZEjLB6xzid6HKOkVrjbP7/JH18sRpumwx5I7hYzm3fTJFfR2rLbwolqvu95F+vlNnf6
8rDQsPrk7r0T0KyrBtEpxMrAjjV0RjPrrvXLQ5dzGbSiAN2Ymo61NM2nBcFc7nECcJRCbt+Ty/DT
Sa36R7MIceq7NirC3EIx+cn++PHxJ9KRHZnRETvkKwPl1yupBlSMyJ2TrdcYzTaBsrZZDXMsoT7V
65DboNLqovzkU523w7H1BiA1hlaGGhcZzYesoq5M8kZ6XbpFXNfiFCC4uNplXV0T94gpf6NnY55H
jvT9sPJy5h9DngYtzBzHPiuatsYwafZaHmW+WlCApQXhUW1QDV5IPKpzaXU0QmAp6bax6bUyj8/W
RMk2bDROoHiFNZ8jesnylupmdmqJBMEqxDTJp/XGcMkRyccNYAw0iTW7V+dtZYl7J2URolO8ZMvW
02dsaKYn4CthLiMyeWKm/RVJeVkdrZlOVJiksVudZ3DODwb+AyLpi6Q+JiSbJ0AlVvt37YBvYj1F
hcisqt+4sCTsTVr3ZKv9+dn+sEtB9EL74fIrEyoE2P3t89alSxIHbUp6pByCZwHmEDepIU4n9K9A
HQlT+q98HrNZJFK+677Xe09sCqbJ2GwLoQanTevPCyLAQAsHp7NpLRWYpP/8iR/eXkMnIM5HlIVE
AVnWuwJsnszENZIKb7M9Sd7Z1NjPwJlONTsfb//8Uavg4e3at36WS8YIFhO0Nu9rSmkUqsqpTbbG
OI1nNP2sfW9nhK/mfd/d14wRe+Y9znTGub6+WVLXJ0E+XWeZAhLuyydXs64Vb/YSrsZgCaGAX6NB
gw+/rRvXJubiLS+s0dHeNueLscZc7bhNcWIxw2MglS9wq0CxzJmavgHVovzqXBEh30nOqlY0+xKZ
+ic/yWsp8v7KkHRwbSvb5gMRXzMwvDe5g+1nEnG+V3llXPvGTB2Y6EHRb5uRPSEcGxEvYc1U/Mei
tcTlMntCsB7PsdFuE6HieaunAh8p1nlisFCqAS8tgCa1+z/fyd88QvymmCHA8CCGeV20f1mU46mB
QAKCkHjp2T3UnmhOeXH1L7rWVP94A0BnQ/cA7QLLAnXju7m82ynX1KdEiwrGMXea3paHzE7kAwI8
48K3u+RH6i4uCNV+2Q3K9B9hdNqfqAN+syis50SeHH4jisl3r8zi2dOA7zCOMgKKxW7SyZTtXZnt
HVcxdFkSn27Wn2/xK0Xo3SPBlybwYQ2xwKmzlhW/3ONMt5pcq2UcFSKtnX2nJBCBQrfxepa+kHel
JbvLJC5ABxeO1jMrrhsgfS6/WliVtMk3YzB4LrnSTQVoo5ib3dxD70CGI7y7bOkXThC1nt0NpXQ/
S6d5F5LJrsWGwYGY+huJDK1s6+3VV1Dw12XGi6oORcxGoM+RoRu3mPLH2M36cGlrb4T64YG3QV4f
w93QrcHgpCbdJ2UnGnZVnZEBbcfRHHZ/vrkgnz6sBNRirEn8pWtGw/qA/3Jz7TqZRVsPXsTOuMSQ
dtpZi/Ka2e1Ihqa5cXkarzyUu90xkWUwsfz7mblJmZ9kmzkN1NmUwY3dOENDoL2j/KygNZpqYyi6
tr4omNGrcCSc5lmbkKBvas2i+9WZC0z61fozbPVAFWg8grrs76ykndBr9Wl66+ppnYLODdTwfaRL
l56LxeUwIMigvIjdYrwFfmw+2dIHfFjrKe036vWeysNEm9HX0jJ3BUsGJj8QPWu+neNfojxcbmJz
mJ5Jvhbq3MHbbjNrQHyE/iPD0C0T0awwKKtkfbFEe2XnXfx9ybzhC3Tc1A2ZjA4HlbkcXpc4kd9F
rbk/c2tSz4aDwmur6ylzFG/piweECWAhZlWyiXmJtU7ZW6zN+67zZxfHRGZp+96vahzCakw+OS/8
5k1F5ewj/VxbOwR9vP1h0ew4tmbWGiJKXZ1DI9LAMJTuJk+ZmMzuaP4Xlie2UOrhAK8UK+G7B70j
U6QUs9SiIXbam3ac7aiHHLRL58BES2UPVOmzx7S48NST03n9LjUa55P94zePMy1VgwJiXSn+1jb9
8jhTstiZ5rZaRP/AJgyKPmpbDs7RnCym03Pwc5pF+sVQDjgMhRvgk7fp48uEDI5uDilJAYLvd/ec
SaEMctOPoxbDTpgZPiMgkPtPsiuvl9ElJ+HPn2dYv/uVfUoYz+I//I93ayMketjMstCiJePHPpcL
uOZhMws8K0Cq8MlsODX1PvanYhwORiZduZG63d4OmZTweQmBcPdzqWunObMQHA4VNVgkXX+yt/oi
bKSHPQ3xbpn0x4o5LxRsbVYKAnfMAkaiFa++lWZ6GrZMQKaNraUugMtUmGHsBOJL3mTQj80swCnb
SB9BZlDo2IUcuTRl1CC8AumRGurWcOgyka06+Zdjoqm7qvHt5y7v5HVHfMOVygV0m8TPGDd12VQY
+xpI4XUBeynde5hvfkKm1gq80SPk4F5LH/sC7cXWyCdUx72RUSqPXTFVBDtkmLKmfinOjVFnD/NF
jr2Hws03GS4xxqLlgfPqBPz9+KP1HE3bWNLWf8Sjn+kRWrGOTg3sgEedfAdBLF3rf8EpN/VMcXAQ
bDqmTF8WhfYLRk3VfKlW1x2dciV+1K5dAY5gBAGO3XLFuTeNvg59Krca5F7CuaxU32TwTfSFUJnJ
NKzNWOCS2sDRIvvFrDTQGQ3TLqzUQ2xrQMSs4syv2rbHi+5p30Qs0p+N4yHwIYfKvcjnsv7m4EgF
m6xX3TPDWolrxZ3qQ4tn8MUgwYwZjY3/ZE47944BWXDF1LS5UZo3fp0DS6KoXef4YUbE2MQ6Pdpo
5UwNt4kkJ+l+NkxsVNmgBZDjHRwem4L+Fj1KUbX3qda6aic60kbDDrDOSqsq/dusdJlaL1mtndsO
6VsbY6HCikRV6fuawLQcGBqcukNWyewy95yx2qxW1qPtV1W1cfK1QYkEDmVh55rxZyl2H98pJKzk
I0EIpgDF6vp25fQF7SsjAImPOT3dshfC3+6r+cIBQLfRA4J4//wWr6vC2/rGMH0WDVSpDv3A13f8
lzVLQrASSpNswRIkcGZYy5XTLNY1krd/Gcv/Y+Pq41fT17MVcGU68wEdwbdfTQ7kjRFoxQIF9eqr
IBrjwh81I0xaLHs04YJPFqiPX43BAsd2310nCdTzbz/PGOAloGAIoqomB8GXbXlSojmitnG13Z/v
4sf+yOsQgyoRgibi2dfu0y+3EVwbbHMHVV8XtzEvYxE4aFd97Thms7GlhLHvgBMAuylHMZ5Sx6rr
Me9Bc/z5Oj40R9bLWG8uOVErqPXdNmgB81/sbAgi3wTScUDJOi7M9zVY+kNsaOkJVw/ywYbbZf0X
Ptqm2KRFiGiCS3h7t/22YCYdtBgr5lyejNLtd4rm3nFqhvIEGEdzSLUp/+QE9Lvva684WgfrPeTb
d6cSrVWjU0240drJtMZ9Y/e9JF3HYTNAIeNeIgYLQuy/4p+fRHiS+ZZ8NB9vvXu0zMo1cBhWWpR4
nv0k2m7kPNj1oV9l7hhCYau///mHpXz48KJSTa3QVc5ZBMK+L6lMfUaCvTQY7xDliZ3RLvpDkvdq
3PTt0s6HIZghVbhOkZB+N/mxscM9icV5aC3sj4Fd0Z7L58oLQWxXDwvHKxWmrq4FO19fF/BSE+yB
+Yw9IUTlbIkwSZb0yovb7LHsB84ELd3Pc3zVdAGF3yXfBJV9tR0JgESdOU5eS9uzcb/pnrlMG9Of
2Okg1yhkotTG55LifAKXU+X3Few2Jt6sShYgso440BFRgo++WSanaG+cbusSawU4TMTdSavT2GfP
9mtx1JYY+ArCGRpxglbOU0nMTbYdhDn+wCfqMy+Liw53Gdl2fJeUrQ5aQfXgecOEiNDsDRlpqgB0
SF4MO9uU5Hm8aWrSnaLeItSE4kwvN0s3kA4dCJ/kF9tacqjgmqndFkGOAiItp6xBHdfFzAj6VHtg
94BXWKezJCxqWrBktihPUS7QldeYT6TdczUOzpfWMrIXClhRbcYmSRJgUFjeojGN6xd/FjHgNFX0
c1RU1njjdiLXttNUzw16BcNuNqRsgmaUXUrOUVZLoaEMH9vkjGAr/VrGAfxkLQZoNyrXoRtRKJdj
X5unxX4ZPPUcCAN0ll7BEiyZhtCgtOeO6AMqi5O4AUCA8MSCRz9AMmVI11h1cz8VzfjEepPZSLEK
1Yckv9VHq6Ze4Sw1twz9qDLaDZkhUNiMEStubpcT0l7ECcWlNaco9BgaukmEdoq/RYq4tc8SEyjN
0UgyiDldnMTmTqLgGjd2UBFmqncJ/VTmjb5DTrrgOztJM/wYZSHLvQKHV2+I2PC+kYWBMLYQWsB+
T+mNwNq2YDcBRrGvB/BD0wG84fQokjaeIni305OeTs5TEvAmbWpbC14ozBzvxM+tCl6G3yMdLGbd
aU4EnRx0/JVfvVjLMikaDjI7c0wzHUKnXSv8toyHYlMu9vx9MNV0WvPYiPNUWGYfVqmd3Xd+aT8Z
hGSsLDWNVUi4E3O9oKna/mCKhrTY2Z/tJfK0HkuwVUPL2k7zoG0bp52tyI5b9PoDRzPUzExWl7Bx
DbJ/nARheNQWKcDGIC/LW66kQLgo0gJSjrZM1tHQO1ucthm98V1NZ+azg8bHRRf76urn4+gODSV4
t/jNWUDWla+5kWhL2iBNZ8wyrBmskkSmIzlWSZXu80p9tsn+5nhFnAMhcybpLSRIvlvsk8JzJn9e
W1DUTQziUqwM3mBPwOUqhnaQjJkJuNO1Dsk03SCm9T853/2mcYlbEV7L2r+krnh3AdNcKEWwqBZN
ObRRZ6iMc09M6h9vpAyQcb6wi3KENN47twiJU4k32X4UyHQ9cAxlszXEmPzUUGbvndqxEDEmzief
+rFYou40AhDdbDO4Nd99twremE2yAuxYP8Yqpbc4O7oJSqKv55/cxo+/Ix9Fv8ch2BClxvtJ3DzB
BmwGmlLmolfnuZsQ1AXjkMCg4Du+eXCeUpAbZadu/41gvE920t98UYvKCLseJkA80e+mZploCetr
gVoF7mhc6DAVmMbY/tfl/3B2HkuSKtkW/SLM0GIaAWRGqsrSlXeClURLxwHn69+iRhXCIqzf7R5c
62orAnBcnLP32jzUGyfyC+U3g4PxZmiiPbepSI73RFtmqy5tsMbaCB3trVM5gRbTmCraz9X42xsK
O78DTOgSflWVxk9ZIpXfr6tXE8nUIQOH82fb4lBmzfD9+obiwmOgqolxkY4o9vBTR7xH5M2ERB+4
XFnMz6ZRrvdwecfQhuhy431fmC9syzR9Gz0N+8PTAQ1GcyTNw05CbyBvyiTWAjsb8vG+n7WXZjSn
iD8Yb+1HL4yyLYmVxgcGSAJfTga0stxqVRrISos2VnpX+yYV60oBDc1NDY166mvtgf6twfxqjvp7
b9Dz7sadX3rIHHdoHTEOiNrd/vyfU4HmFbWxdHqCYLKv/zSUUN50pTTWcpqA76+/0AtPmc62ZW5M
KaQBp1vhgRqfvYHsw6xFIhdnS9CrXcY0XcSGvVTcdaZ/ccakv7EVvnBdCsjMVC5If/5lmzT/uccu
dex+UaYfQrRlN+gaBRXMUu+/iDrlHafzeAd2C5jM9du98GhRsHBm3Vrfmwv3+LKLm2hun9g5y6Vj
+HeeYtiyy2pIw2E7dqOceb733u4QYRYbVctk+3R8sUb3NNHxocAwGWTkN7qPoMT2/GhKVfWLiBb7
YDmzB4sjGLQ8+t/vNOA71ZmYecibo/rfB+wBkzFQVGRRqvz0YzMJeaB+rz9rlQhuXOrCu+RYzgq3
cSnw5Z9cqvT9EqnTlEXGqlrjCW60FiUbAySqqRo3Ua2XXmQXIvmfvxOT23OoF6Mu0FkZjm+xd5oK
ogTdV0NY3h8PaPhX3ffRAieTcwMFcr6GH1/q5BatuR+L2aQVmqec5UEVFwhtHXRWNz6L7e85rqsQ
8oQpmedJHZwNw/EtUZyUpl6Q4FM0mCaIohLvGnpaT1qzomNDTxZfHyUnLuit6msa8EQ4+fu25Zin
ahDJ+aowccNEAVp+lClFHZAp37PEdJG32gCq8mH+2AdZQCAfYcHvS2qFX2mfDXcJrR1OWJqhwa+h
RpShDSsaB1tWAlNKVcUBax+Bndd/sXk+2pBSsDJydHfQIDonM8eaz5tJM8gihZHkOZuGvEFNmlaf
M+LeUKvPqSQdJpGY4BLDDsZoZmP5R3o1SnBtqBv410FF9DAmTO+bjixnDJVedqTtNniLd0PV0eKw
SpF8nGor+083Rf9+QQIEr6Zs6jlG+zN9rleIEWFd29jLTNupN1sO8qobO4Hz2YqSELpO3pFOuplz
MsANr4bzA4M/Ekv+li5G/Urs1/cksc1P1x+qcWF8UxxgISBnBeHq6eaqkMqriedJI4sqcTzXwohL
a/JfR7+wXihgr6+t3s8fJGelF7tFoVI6eSI42HUkUpYGgNCCmNMdUZ50b67/tgvv20bQsSWyEWeL
huv4kyjIME6CIsuICixMUO3+G/av4WAGWrKDSrq+k/RIb8zcF1r6fIRg7GwPPoCB6vH4on4+KRyP
gRa2Nd6BUFS6cZ/r1dqHXQNGdFc2Rm9jWCsNKyZW3fQ+OWkqfpk6Yv7nZMLAtR+CmbJJomYsQHQb
c8oVJEW0r0WSBF+vP6ILSg1OVcwcW81SR4Zinvxcz0hT2VLdEB51Dbir6F1bbHuENk4FKQVdAoah
dLP60bGKaQfKyhKR3QTFC8fD4Pf1X3NhLPFjKCgiv+a/f8faP0s7a71fkt2QYQnN6nhotOm3Y/nr
jXve3sDJTEkeEEpUiEgmwu6TmVJw6geJwLcxZF3/ExhgHnqeHLGFZL15Y5N0/nlsCjYQUNTQUN38
zVP/dzElONls+yGHbgjTDFhV3lWfnNXrn9FDY8slf/I1Q/cDvr0bDgGVtgHXn0Psiyi94eOcpfrT
uELkz8noubGjOdtkmHywoE5YALc969/grX+edg9USy+ZO7BrU4mL10YNaaQLqzfuWpLbyA8Z7fTP
otlzEubrDAX5+ts++zy5Pppg09fZVJGnc7phTketrtvJj4CZzQjc6vWAbhpv0sj3WU+qfMDiV0TX
L0r42Mnb5yjIKsCXaXGipnt6POBHM4XNkxdJJIVNjqew7bWP2bU26860JtLmAvJlLMJ2EusDMNHs
NzpK8ZMPYP7BdNJRZSMM/Y9a1o2hbmk4nHPfp9CFXzD5boLIBnvSrxDklrGa/3gzWnjm+Wrw4xQg
+Pt5sof3bGFzNOGFmoF810iY99gY/Ts/h8KH/8aCBe4WrR6JMTVeq0mvvD2Ey3Q9THbhmXs86M4O
d/pG5OR3ZmQgGJPzUHmJ5d7YvVx4R4EF08bl09s2pKfvyNaQSVuYtCFMdmGj6uHd6Fpg1m39kdNb
FnOaDoobA/NsGmAGpd5M/xd93La4HL8iJRbImC0e2d7IxH1LpXjedYuHbuT6WDhvomz7JZOgOtA9
bO3/jpV/vgA5u13XGSt351sGKGv2Z9ripHd2AU6s95s+LHDs3QfZgHPAkRDFssX4cv1HXHrCbH+p
6fMFMPOd3Cy6L6sngG+IBkPPCYPOVcRUMO8XRWRt6dr9PQrhrL5x6+ffPp89jThqBcz89AyOHzF5
LxIl5iKipREWnClMJ7VOQq+bJUQr41O4U4P4PhBi9vC/3u6mG0OgQc8xwE9zsjxmWm82sjQEBkEr
eDPpHe0hIPYWmIMCUlwCfHo/GIVm35hszrbHTDXbgGIu5h9geMc3PKzAbwj0RVltDOUL0cXB3WSV
+mEi3uhxrgv54/p9ni+s2wXZfvB4IQGyATm5oK0lhPjkIiKpSVfhULDHS0itIXO6MXzc4dgt3GKo
vf1oWEQ2VaRBv/TzQkc+Nwdd3njh5/6b7fdAoaKg6SI12rJm/12IWs3LFpYTEUFmbxvygpIBiD4a
Y0npp9AAk2dwGNzdiF0kiHD+bUrrpsaB19Z9AhmSutCjPrRT9eBDWy4jzCgCGzargxtlk1tpxK64
Rnc3VDMdbFNbs98rME5wo8tavJvZKP6n2QKsDeFuwEdIVsComFLFDftFZxsM9tRen4RcizdNor7Y
zTmmwdBPkP+V5qy8XWHr/KhK5u67TFbJJ4aN9Q1sQYnjFwzIF10rFwJAxDoZtAUMKAULDJqDaJEQ
3nVpn33DROG8rHOtVGjQsroPVn0DcfaIMCNcFlYSOj1oz18EI5QDtQV8ISY9iYYcntXAKluUMDE/
DYHI77wq7419k8/EAxF+o/oDm+M0NnJCjeD3t8XnZjao++P2Wa17TAKIgSZrJOSunKR3T/sW0lHi
1OqPglrZRzaBNfLGoD/b6fDO4ZXBq9lqgmh0jt95l9JFmvOuxYmqpntESt5et4v13qFKf2NdpTLA
X3a0rTJhL24Feg6fdML0k4W1hzACfoh89JIT4/ht0uzmrfIbSDaT2GRx2qx5PzigJpiAIEC8sTGy
zI+N0CoVsyvSfxYOkV7oGSto9u06DX8Mc0y00Ne1VT3KJB0/lxRSvcOwaQ8fKoCp5hOZdjUK8YFg
Guw+3vQpGIfWCAcXIC2x46vOQjmWAB0q3SKXvNcoCC4Lh9JwQnz3Ga4vzIZNW++/Dh2OrAhIswVu
H5HPEPa6hfNGehhyJik6uZ90nFb7oCVjBwoGOQqhPUvHeXIGgLr3HHeDdzCG+l9V3qwLOntZ6mTs
6vN7g8QJ6KSVCdxiHm0HnAhBjh9bZgI98tKshcoUgKnmDCD6B69f65ECLcWl/cK4c/Yp2Jj/Sm1E
VSbHLTTErzPp7p3Z9e6DFsxUXC50n5lznDTapN3TvkFQCDmKnd0cgjKw3dAF/2XFCUcgO1rX3qMo
3MzNfV7Dj9rj4zF+5V7W19/sdLKccBl1bdhTRtYP7uRKhDyLUxCp5dIEAvqUab/YznRm5ADseIZK
63+d8e/7/J1Gbr9A4SCnzEZ5I3eaDd36vUr7zkCVVHokC2KFfkNUb0/0bqz8tzDL3v+4lMm4QGCi
S4d8Z07GXSUHG7sU/S/nobPmJNhXKb8oHuCFlDuZjnP1iaEtynfDNM7vq9QzqmhzdjXhWMD+JBqh
s2NOUDOkJENoEFWMtPyyWGlu340SLlfoaiTIePPQ2Hv2gACOdLByUIKA7GHJq1zq5YGj4ZVXuhLF
nUhqKAYJKTlsHfnHuSOFSBVErZQrJjqjlmVY5/bwh15j4cf4LXGft5XjkLuwBAt1byzSXpJZ60ua
eOsHAWLj24BkQ5AZkYKuns0g/+ZoAJJCZxHiU2kseIVAGfCjREKPaY+5Tb0gZkl/uFgiyKORSU35
RUzpr9TjzEaLCsnVrsUZRZaMa4zte5FWQ/Xeku5KtaGY0EqPQ2mFRTWrbzKXzqfra9+FmWCzrmzR
BFv3zDCPpx2rxzlHVp8EFebOHwiXyQ4qaX5B5MneU0K4pSi6sJfZCnlbc5C9PYvt8eVSp28UqU8y
ahKyA3d0N+jYLlpfUn4oZYSEpo8xdlaHBpXajXCA892bQ5EmQAUJ+ZBu1vbb/tlBKnNcYAA2NbiM
JqPMRTLRJgi4b3oTndG4mN+qwlpvrOUXni+H443px+PlSzq5qNNzDpn6pY00v0Zr13ZOVKKaBHm0
mF+yfnburr/PCzfJ9diH459gOdn4rf/epJT2IpuUZaRp0vWucy3OPK6SEVGOIylzk0tpr76ltLmw
OYezSH9wK2KxZTsV3xNWhRBjpECkIcf2IvZ2M9ydHvuZTdzEvIdh2PxAOz5Wn30vIywQfZf7TZQ2
Fs/r93/peXNG8DlGIbblJH98/0Kv3Ua5+RB5WpB96Vfy7AN0vuGYizUa2uXW93Nh2d6KRzjBaVnS
KjsZ0CWwK9KobRmZXVt86HskEEhtgif0NfmNV3texaUjtzXWaTKw4cadfXxveZd5syVBI3NwtYCK
IKDq+P+GCRv4aHLqMar6XIvB2xj0IaCvWJWBXFI4856zaEkebeOquHfB/Ox6z+9CVw2EApqj44fX
38KlAbFpnDf2qkf/5a9z4p9vTbo6dU5JSmkmRPUFb1z6Dt+d+mR3wKfgl6fzW49LPMqoYn0kjH68
LyHF3Xpg5/UDSMHUDjbBM72v08GASR+chpdP6JCqEtjQ6Kb1pzpFiBBVKDpF2Jeq/5gZQrrhlJM0
ijG7rD9LazW+piyYmw+67l5mpNk/iy7XH9bCnj3k/FXVo2pqp6/on5OPdmKsN6blC58xYnXOAIjW
qfqc1r3aPM0bV6xj1AaL9yjRrUYEpE2PetcAu0S4/7CuZX1jX7gdJE92hdSEOQdxwnZoJp18OyDQ
68EfaWJ5JEuFptMMX8iGsLobn+ilwcHsS4jI5hWyONcfj2MIuAXwhk3I1UpLxcXiN2+DMNMXX8w2
qlpPDfd1341xldl9F29b86eE8Nf/xzOmC4xyidnSJz3++GcERFaWjt/h3AoQNNizbjwOazaEFCSL
p0asvwzW7Bu7/PPpiWMdbXWKWtRNKOkdXxNpRhBAkJRR3hTVAUiK+pHjO/b3nPOyqII7/XjjS9z+
xuOXyomWCRcrMKVD3T+ZNIrKdWWtrxKQgmHX4VQtxN4BrALjyTPNXo3MR+VGFgeKvHZ0cophNqlh
PTXm/7RSGr9v/J5tQjz9PQGnbRbDzZp8OjNQQCBDRk1z5KdZhkOMOYJ0ifqejCI0WQIUQNPo03NR
6ptjNsjxJdnp2/Ufce5YxznKLgQEPbGbCA9OZu2AuHKhNGeOpGEJI+pW9PxkXTTBowrccsb5pPFD
fMzLGqfmYXjfr0rVu1b59nsvdUzodAAEk50+DMNbQrhfFRVGp4HopGTxprQEi7s7lcOhJEANZPhQ
5iXH3My8heo4b2EwydLPC6it0xLALHU8oCZqEHk69XOEraimvb+K+9qnK8fWyuLZKWNhjh2KQ0nB
Mmq13LCQKyK93+GKosyp00IAktMePNHVD6T5dJE+Wd399ed9Pg+TrkDLGEMP8wqRRcc/shsXmB1k
X0QO2/Y7nLsZ/DCopuRCaR8wBiyvUyP1Q43kMTKnYrjxoV+8PFVB3fQo3RnuyUdHiaxYUIGBOpIz
cjgPhe475Ukveaq9VvP3YqCljaK1cmYIRwsCUMSmiXZj+/m3yXoy8tl/0uEja4JOxulTWB3iOvhf
p4hVqPNBgK1F9pQbUhITuECW2hNw6LwmlHHfOi3LtBfHnKeWnUsdEHw5NuW9m1kWbIV2lnBmbB/C
Q2WsMFZ61ROZA7Cw7HeB1gRAtGitmgcrQXiArzCz+oOt5dr3xoJ4CmOlZy+6NHZNtyppKWkbs4aH
ui59kFJTxktYJJpeNTjZYzpXhNuCkMShWKQ9jNLVE0nczPAz9l6QFoehagrKshnx17u2BDnxMI2u
+O6PS/dlSCb7Q+pmZfl5Tuzy0HMw6HeuYkNMTLnd3SlQ/0/e5DbBnoq2/t/1gXe+O0NXs4VVcehA
HHG6Y5rUSO1qsvnOXZU/NTaHtqoVjHGzbeLrl/p7Ujp5veyBaZFsYh4WlW11/WfLMwdroE96MkeU
sXtyjJquN3WaBcRRRb22gADLqGvUL4aWkqTLKiAhi3Wg634aYuj1Q+NKkX1iKNKsuP7TLiw6NAux
YbFtpGh9WkBuckf2AlwqoMSc6OQsaULcB/2PeRJfYcGs4fXLXdinenTS7E3URrkamsrxk5j6RJdj
s1WXUgu38Q6NF2BkoNg65+sUqGvskaBmPSTj2NVhwHIwhFPdVka8zGKqowArCGG704T2tZ1dnObd
amEMKwcxvQLeTF4nRN72jZ99PlY8tomslfT/qLTbJwU4D+qwiymzpMGQ0CkqRjnFcpjnx07APvjf
L8almJMoxNFBPW2bCJaWFDQ4JCCjR2QMSjjWJm95Tmmo3bjU+ezHEsceeJv+qPe5J7u6BjQzlUWo
vavezJHpd4AGKT/HoA3Tbjd6dXs/s8uMWTLTPRQe4LjXx8P5XpYKPfqorc/OIcnf/vyfD8NLQONK
IFCRw8b6J7oR79MStFA56Ol6kYYUl2DjhCT5G6vOuQWRkBnKnAbCNzzaWCOOL5zBMprIF+Xct2Ah
e5Cprr8MYi3LZ6de9C7OBtEVdxk1mLcim6y3ZmqKT45R4sTRq9n/TUM3e+1KdnGxU9IIZnXXyY8u
ZNeD5R5yIXeTpxTa9IQ5XMOzjfG4Fym4l1IRe6DW2kn2srWRosN1d37a2uh/awei7EOie/v1Ia/1
5cOw5Pqy913ZIcnhl/12KddPuyWZ5LSjIpmWByG87PP1t3K+C98ORVjAOSrjpnBPmwz4qhaccD5Z
PBnn1QFM8UaW6gbwg0WWJ5FVq+Ze93F6GfSTH4pc6tmjjfzm2/UfcjY8eEu8INruuLy94PS7Q3SZ
2Waawy6lFlgiaKi7wzAKg8z3WRqAXwlliv2JGO8bH8Y28I8mbC6MGNzEbsyTYGU+Hh4KKimHdgKS
F3POSFdLzIEVDYsMCn7plJ+7zC1SGB++MaMnX9SN+z6bb7g8qjbEmDRtHU72x5cvU2znWSk4c1YV
a63vLLgPCyNefcpf1x/xhTul6kVpho8BK9+pF5fymleJhAKIKuT8JRvofwORXGYCf2f3SdmcR1SA
YwX8evvh+qVPskaQnvFWUSea7Gy2+tBpXyPPdY5yaUeSDnWwrV84txTkg6p/ahOj8ZHLN1oTan7i
3Ff5VGt7su0p2IKzKSCnwy6geFzr+nKYkhRznK5WFVLUN4uo7Yr8oz0gV39QkN2IcfOKJK49o9XD
kYROFfntbHb7lYTDd3CHnf+Im9rSETrIHX3qp0g8hlrc+q4uvFfbRkhCWAaPnELj8Xt1ZqOzJGkh
UeDLuXvQNcP4tVheNrzILKWDAcmqTePE8dYf4OagOetiwPGEKm2BWN0r764Wg034ALGS9wu70WQ/
NBV1rOsv5sKY2ASyW9oN2UwoBI9/Jgb4JlHW1hQQGf5/gAJrRY0hMLUHBzrA17xIzSJM8chlO4im
SX7j6zvfLzEwXCJpwVRRf3Z18/gH4AlrmJ1HE+5Mo61Eeub+52ka1R9pSObDMqfg7dtU6mGMei+D
syFSczdL32ysTnv8vPmNr+TCjIhhBduBh8wAPZ5+MiH4Vkpsoc5QtegcfmibSR1WVgiwoE0BZdaw
2oeRTQKxPF35PphWM1xFYZs3Xsy5DAmNKxYWpI9bXZFIuOMHY2CA5WEoPSrR82oPnQ5McY9IaupC
2ubJz84DKbKHL7veT83glATJIzbd6TgL250GTfmVqQzSg9VjDt8PNIPtGz/xbEMJLISkJMycOBi8
syq+Kd3cr1vPjghosl9afDd7vlfjg+zX5jO5o9WP62P1wvUAJ3rsYtiYsac8+aRw2Mu2mCcr8ns7
afapLRJiO7XyjYTwTO08Qjf1G7d4/nmg0KVGtb0HC3mFefwS5pawo3Qp7WiQRrLH2gMiQa9L0HQW
Yab7olB0HonjjH3sC+v/WiVipuStoPrYTvTuadOgL2VHKJRjR51kZhhxuX+HMg2LRK2VPu2X3Fyt
G4P/fNbC6U4ZgfaIh738bM++BrNl96kTLXS4HqjeySZsq0F7HNzc/p997JR9EJJtvMdN4+Cfvs/W
pAu/1FzMl5SiRasBBKzSZ5XXv1B/dDd0nqfDx+NhbiU3Fj/fdJB5HL9Lz6pr0+n6NK5WJK4BHMcH
zB9KhMQCOw+A+0z3xug53dP8vSIEOuwH29IOavZoy9u0qdkTSKVFzNvuRr4fQQ307XsdkguOc7Pd
C18Gd9e/Eorr/LX/7mi2y7p08+nCgGFEW3582clsEm8pSLKEfmm+sHsNurha+uWbIVG87bpgtH7Z
JHgVUIVayjGA+oyHgJ7vuBPoVTffi6G/AvTArTe5wtLpYLfloTGL7D2U3YWTe2M53V4JlX7oM6v5
6CIGAKupl/LXDMqQbK023XyiTSa+j7kuv9bLCO2VABHX2zF3SkhymtAr9Io53o+WuuPL6rf977Wu
PDJvZebFM4IS/YEsEvlgEnMNhYKgnv8IU66JZoLUSWCKIMsUfvdMWb7VBvYMPsDvna91hC31q4PZ
wtfE9D1Fuz9s3fF0CrdtBn8VCvffjBKZ7OuVTfU+b+mzq3Yk+jWzx/Z3mQ1IVApmUQKRErUUUZkV
3PhAsrgdIkrSXgO6vFmUKK94Us6Urvs5b8ZDoPOuo6K0CQ4hM7f4ycEAGEbDQEt2ZDcPnxN2e22U
9CawUcNRhtzRy6ZSN0urfNYIrM0izL0ZTt2KsHlyiGukg4JgZxNSjybWF6g+Bfh9s4fPvdiWBh6V
4uTTwJ+9T+oUPmxgTiSYLk3D+SGr815xsOotCC8oEeKp7abfrvDZhUHrFt9amq+/R6KogKgOs494
bUzbb2Y9KBCms+ofsU4mVYgwZQbTUhjZHw4TRhMWi9uZeymXQCEfJ85pp2p77UCPJFCOClQDXz2p
k2ZTNHpxn5jeDOLSQLK2Y6vRIRcd9A0eZ8Nm3TttOzZ7VvlFkQRQZQ80Q1KLq9El3MFtIQlY0f5G
2bG1YzD0Lg0A4jQgsKsw5ZgeLGm4KRgtbfDQNE2Lt4egq36teoLxfMawTtZxnVfPkpwEeGBy/YMy
2/nlowip9rglqLLhmF9CZsYpe6JuW/5XOCVfrlHPrtrLMstdokg692erQH9iR5i8p74Nih88OMzF
jpYzL9/4kM+/Y1Z9niWc6mBbhOzj71huPYtihhePG39BFaNcOKprNnFKySezC6g7J+zeOfN2f+Cu
LWQHsx79xNuReqEt5vo173Osvapr/fuOvBJzn5G2BS1kakztxq89n+sQqHEG3g5RnPNPO85OKerc
Sroupudn7NseQW6O/vO7rPKvU2Z/4yb1T9cf0F8D1/FExzQOzAnkAWUmDjbHD6j14RHIbuhi3ZVA
X6w2ae+XstfbqCsEh/MhM9yGHOwGlZBNXAyiM61eVNiYo3D2QplED8D4rT4hLCFsheQbN3nn9pN7
NycL0yNFkgLxn1f5JNrYVR26i9ETLgcTQYQ+urPXHCX4+GypYKVzsbRDKOCarB8kUaL5OzOzFGYe
20MamuW4aWptAaemJyVkEzv9ncrU+eqgw8lx3gWLeijNqvu+0oGCnpoSOUBc+UgtV5+yygj9Im1e
cm0Zf9TrlGoxBQVK+3phkO8w2nZ11/CIP7jVVqcIDIj6h0Q03lcW+3l6cFAzAZ2g4/om54mimVfM
+TPJ8x7PRNTNnyHLdGrHwJmh16aqCUXftJQKMfXcQYfSNcRga1aErVfJdl/1KHn2fMXTt44EhjnM
rFIOB2NwZYbuvYLZkPZB9XlcQWDczSjG+t1oJKRE3BgBvODjAUCmFvtkWv2U0llAjweAo2zVzDRn
t+agHq8GLKBW0AV3RrPcD8CT7qrlZpjk+WfJxuhve3TrKKMuOL7oalOcVI4LXFBb25BoLwy7RF+G
vtIUASFqutG720bx8U2CmqRyS6eQ7QtE2+PrOaptLcJAyF5C8U4Etu1MT13bJDfcaOcfsE07EmIu
5rqtUneyG/PpEa1uNaaxhXqBczql6be5nmdn53rTeDcVZUFZ2r0lGrnwNDHrc5Dg+InA//QACp9G
o2VDstQ4pU1EtJJxD0vKeqEKI17MJHNuTatnslq2R1DzPd9BVEv78dRT5lm9alLbShC0mp74Iddl
fKP01g3QPLQiePT7NLuvrQbY3gDe4ds4JRjAdWOwjP3YJ0n1xRMuEsaaps1L2WAlvXegmpAYmABC
CM1UaN1ejIbx2QhqkzRg2og/c4QWbdx0C0InhfQARFWOTX9HZiPVLtWU1qPG9zHtAFCrd5SF7WEX
JKbVxL5y9Kes7KYNflLZ407DnEU0il43MQcARgSpcFOLahHNGmuwbrh7q6isz1IzOTZjIpdf3VIt
4MZ7zdNCWogdfUJ9Gke6f2lpRhWM9H5Lxek+Sket8m4BCLbGGOwNyDiqM350LfFUEItMtkqFKjxE
hYmVE7Jh98bMKajx2A+kkFmGEvXarhQZ2RtdazYviUEgVqgzl0DqaOqVwJkUDdsdq2bwawgSgB+r
Q/djv6ZB+ZNsq+a56gJd3l+fKM6MhCBt/wIhWE6pynBePf6IvN5ZEkOf8MxYmensmTbIAPBdDeS+
A4CkcipzP0C6j2XWGgexSm0fYLWf91XrkzvvDrO+8gC3JPHGUniJuxmiPMWHeszVRyuxvcfAHxSZ
SXqbh4tafVKhUmsPTarZD669vMB3bBSBlAn+nFbG1+/vrxLkeJJgKaSXgKCGVheHxeP7G+rV8inb
FLFVmGADy9S0OGbottglLhh9b1p6DyjOVN0zaVrmzlhc53OL6LW5MzN3saBI9+Z/Y0V+w9NkDWb9
smzrwg7ia2NxLJta5xkPaAluWq/Z8Fjkepk7s6wxSfK+JvbUBPK074IpHZ9JPlAzmaapFRAAR0JL
qKea93sctqytYHB/WS6xlzc2IOcTCZxQODpMktRM/NNC0oKB02tsRRb30jYPav0bzEb5uCHm+Y4K
X3rjqHw+LXO9zdGORwFbxGmBb5qrYZq6vozNOssM2EVGI56DqlpvnOdOj+QbjJmOItscTskkGZ+8
WcdIZyDzThFPMJKeC29owYYO4p0aTHVjOb1wKbrS1qYUoUWEO/R4ECFmpUbnLFUskG3egVBE4y5c
/5VijHbDVPLXZHoyYDFabNUcCv40wk+Wm8RMcaH6eR6PNQmbscZ5fNppSDLvU1r/wcs8Lf7vxBDJ
QTpS/VokM4OUI4J7v5AuJ7sKsOm+0B2FQXN1i/ugAw39khRES4a6M1qvQVnJvzGuNTVhG1L4wzj2
AxACzUgPtjs5fyYzkJj3DAn8h9qO/NI79mZsrcFroMC2u3GvO2L4rFphkYK0IEt9SoR7M//ifOi6
fEd/e7PINekDHj/3XmsR3HYjT0HXloYg1EAGHxOPZCOtGjiVa/4037Ib/60CHL+ATTKC4JeOIJqR
U90TARqGLua5iQkMJTFTjI55JwrhPNZS0x/wRDsEOrfNDpaY/G1rqVL7wSeNNbAa5z4A27ZzvLJ9
JgiUmD9n2njgQV0hjTZ0SfCSsNIbc/j5BgXDK9AztnweO4XTfVdGoIe7Tn4V8+68u3kkaJWdadj1
Dp1hb6gfRy8bb8yr519EABtiC4Mwtv+cnmqSzi9rtr1DjBFjAPG9FiYReE7zpeloi12fw7cl6PiF
4KjEdYQgDD8taMfjUWBjGoQXJNp4XbsgEhiugpYQTL9woknVwUub6mqPF0N/u37ds3ukH8ydkZbg
GGy1TokOymUS65a5jweCxak5FFT67dKO1WT1H65f6uwVcik6v47ngiNn3j356DV/wSe2GIj5CDZ+
akh3jCor8WKqTPUPdACUbbx0vbF/Pivoo/ACKEfnyYRYEXBiPH2wU+cPou3iEe7nx4xgXoeoEWyB
nejnu9oxNtZONvLnLCIP9CCbGHSaf2PGu/QzHLbVJGSgOeNkf9JqqYnjBkyQDXFW5NrPwpj8PfoL
l8RLbF4Uz2b7kbQ8zcJH6Fc7qaOMUn7T3Zjjz+Ya6roOHw8yQJ/2wqlSTNEK0ldnlbHOK3iWQ7CG
PDz/YFTprPMroPTeWJjPxjVjGkn0Rm9glWSEHz9+Y8IbQ1qliBNSmu4rk4onlpnirk6X9dkJttAU
Ccya1l1140hzPrIhF9FZRfZDcQAl8vGVJ2nZwwori6g4DIz45Ez50DqcutkUFcmN2zwf21wMezYf
EAOOeu/xxfhwNYWLWMS+sKzv6A2MeyH0Nuxtcw4DfJmHBYP0jYtevENEnYDuENuw+zu+6DBZ9MyJ
wop9KjuhbmLE77vAvK+6cryx37l0KZaogCYKdUc0u8eXakqoj6kZiNjSM3cn5fQd8N701RZe+np9
lrgwRBmasLcATLKhO+WiYEap6m422Vhmmveg5mV8X0j9R1Zk/rhTHhWR69c7H6DolLaVkGmXXtZf
BP0/yhRcwhpOzhGtgzZXP72kzPbemvjuzndoDO/MpbYG/GkD4Hjl+B+vX/z8ZrHzYn/T2Qht1LqT
PVdWiGBEfci21aj8u4zP/gsA+poM2Wx4xRj5/7gcX72BoXYTgZ2KYTgcEXhq1FW8itV+tldyx5ee
ppaTeuXbPPVDdP32zr8KeuC8RgRxf7exJ6Nm2+VNWedyewK3jSvd5UFvZBL2UnY7QxjaY7NYt2RV
2zJytJKCxuMwtKlJkAZgMDoeqjVbkAUJIounVG6c1ku9U7OGdXYgQIwyncPZjt6psNvqye2m9MY9
n38pXJ7BRNtwY8idxqd1ngr8zhYVciGzfEeQOWQQBlgY0F25MZtferygSzj4uZzbkdkd32k6eOZM
Qa+K58WYnpqSMxmZs5BUs9r/ATFpRlR5E5p81rNHzIdUgD0YjVga5adSLlQ53qqtThW76dy+Tzda
9t1a0x5BHWUenNUiQAFkKZ0NqGLPeVVIYmMD54dPjNF+hVL+/fogO/+AEbZRBd4AcvgJtiDIf6Vl
6LvSRgL/jINab1+JJ9dCaXEuQOkOkMoXWeQJSwuDdvD/51e9FRYgY+NfYIgHJ8M748DiKwI/Yr0r
yy+ToNTrmK085Ll/KwzozJ7uBbh4MGZwXqJuxbg6vktnJJKPQ6ZHpJQX3HMo8l5oKq2vG5z7vpoc
a9gVrfTjufg/zs5jN26kbdtHRIA5bMkOkixLDnLcEOPxmDnnOvr/Kn2L380mmtCLgWdjwNWs+IQ7
GBBGrBDKU6blX/NS3QO3XN1Z/BL2gCc1UsDyrV90NICwkbdGB+A46JxKn19ofycfMdfGn6owrZ1n
/Gp5PWhskp0IQIWgcQ3IyNPSmCLDnjF+m5tPQDceK4+uv9I19Tu0CcIPJm7rvwZHV+5u76vr7wRr
TFlFJymjfWvJH/bXw8BkY4GUCvXUDJUFHo5syETI+dnJon8yLIx3DvPWcBrQBkIWri+O2OVwCWKv
epXW2qlHSc6v4B6f8eOgXzXR/RmHWvn39udt7CiSTuYWQD61ZXtdPk+8Ul1sRWgnlaLMB9Ob0uch
spNzFRMP+0s+Nn7o2STLaVZ8T61SJWBNnKMw8+Xb7Z/ymtxcXNkUW02ADoA7ZCayvrKrgp9JR1VA
9inU5Vlx6lHB5SyssD+PrD86mia/expb0V0FkrX/oNap9h0CCZg1b7Li6VA6eW8i01y6JzyZlvqR
BiLukLgsiK+6w52AZo6hCV9p1MkKsI5pYl9d4Ob4XdnYfVCi3FugCh1iMlVGsLreGmTIarKkOzHb
pCBrMU0kYvrc6ibtVAFCX8A5Oc6XBWTYc6bY4R0F/vSYILt1yO15D0ciL4a/5xajEUjpBN/0DkCz
rMmJPRiDAYcqEWSTgTtz5doPaT3uyWitnyI5ilSWYxnBLV2tIL5PutnGqghwZhf/pk7ys5zt/KlP
POU9lWnau3G7Jw109RL936D0RyFMQSZbi9lPrglPYTRFEBHgN0cFHvyPKnSbw2xG+ovWIhmV19Ak
A2Bkyeeq91xfeEv5ZJZVe26Tsdm5MTYngaiKkJzHGP2oyyNsznYWW16igqwouYCdV19c5msBWeGi
OlGMxrkB9rKzuV6Ljaslpq+H8jthLEnuq9LDXzeVVYQtHaFeBEqCYFloFN5ZaTPvpTSr6HfaAPJI
a7QPulGdzxCBS1qGTXSf6ySeaBItT4DEmpMXgjE2nbK4Q1QRLFfR59/nCE+NKHfjnYfzSveWlQNf
B0mC+5p3e20WllbdjPA7CL8W13Zst2mfR6j2IaWmSM93u3WAaOaeimpDPJ1aM7MPGLg6R0dPlRcw
l0Q6fbpXlbziLMhfJVGIYO64i7gZL9evLBZgKSPSrySULt4my+h9nUTlPlRJqKgHJFm16BArAzVG
E80XxS9qdbifqY/SeiF5x3NJVdRnBc3Br7WdGB+oGSaj37rQYA4l3gv/3b4316Gm/L0cbdI/8mqC
+lWkOwIOKvsxWwDeJd0HhMCTB0zjy8Ng23tR7VX94nUsWFsIBUjGwtoobMptbuIcMEmSJc5XQgDl
o6IA14rycfjVRKrpA+ZK2d51clwUpzuJwd4TINv6XjJQCWySsceaXdNn5lJ0OusTU62MyxjYS6h5
L3ame+PemZJ1idWZkpEWNTH5JkEcuNwLLdk0lGiuTUMMYAG6JQ4USg139Eex68K0CCuFKnPuOW36
uQCi62fzvDR+bYTTx9vLvI4MmHqpgCY5cyDzriKD0UN8sooaERQ0aII27cUhSs3yQVW7BZ1LYexE
Iq8ktPW3o19OeKBBmKBfevntCvJiIeOJoEf+6F6fQF4/WdXcAQ6AJzr4bhcCScyVjqB/KIfUDiLw
7f8MFixD38TjCCEsI22RIAmV5deYKiillDg/zb5jCOU8c9NgLdaa7U88sM2PUT4X7Jeo7u8tu7em
nVt5a/oAGbJvqXByLa8Cq2jpPAuNIMp8XZEDksmU5ygqFC6cTnJeQ/Pp9nJtvALAEuikQ3UkqlrH
jaj4p1FaVQs2es0caHmcHZXZwTOjaYqDXio/hihN3/qN1GQIUW26m0TkqAhdrlgjIkBkCPjgImi6
70ZRwBB0s+gOfRWawGReO8fj6hvleLJkbNHCIRFcxcZNJCYRKi7j6Z3yiJXHhEp5uRxjThIabJV9
FFXX70zs1fF/HZTBqLChgL82OAmxijaNzCsPQF+af+hjx4euVdHOlTrot9dwayh09CQ+FWg8a3k5
ny12Ze6MeBbgbrg4xixO8RBbH2GppDuH7QrpzZFGVYYNIytAUtbzcqgapx/EdeF4FmEogN2X1GQ8
5vaQiSR8McKsDNBJqX/aYzE+x9oC3I3fFJR2gYJK2DvWv0TG5ilDu2VnEq4ODn7skKeAP1Nb4LVe
hTOt3kx6iIkNlUXD+0xCOB9tyERB2MEUG9FC2inVb0w66GPXxiDIpA+5JgGNmDHZSQX6qKkcB80g
DfAazjxBJLy99d36NPbt6+dxVNe3e5akC0grzks44N6rpQA9uyiug77qcJZfNGVnKrc+jdxdioTA
eAcRf7nIOsKduQXZ4RCn2fwNLmyFRUk4fxocd68ovC5/sZ8sZFj4JoD59IxXBXeXhr5qCrBJcJZQ
Sp3SpkCVfDZ+cV6Mxw5/lid0rkbl1ChWelSzvt/Z0Vs/gM/k6qO3CCJwdTdUvRo6YYkPuu0083tw
IMpz2RbNHSCt6CTqJAnEMicPE+pvMU3DuTjdPrvXYRwz8Ar4kG0H4szV4SXZrXrNhuA6pX1VHW1z
SMczTA/csonAw7tGJQd7oFRB+zdGDso5h2YxYbEMcNf8k4myOTka0vzvG5GbX5qF2q3fCSX+GaHM
iNzpWHo71/fGdXrxi1drhnWpErUk/wc8Z7rPjr2M97DRUiiyJsgyFKg/jyYh+u152hqUThSnjdSB
nSnPyF9ZA29YP3WOUYFoTJ0n+BTOy9K26HRpWf6lnnLxrjIH88vtQa9zNhaHvUnzmcsVgs3qUkH5
gVqhUlSHuNG8+EfiodtKnBCF5VkIDdZlmIIAO9TtaN7ncZf97ITVJ0cY8fP8QbQh6lguHLLPt3+W
3JMXEY/8VXjHvIqmcjxXC1DlKfC3mABnnArnNI88YEQm+r2eGfrHDAd08O2NWZzcOt+z4N26ioBQ
SIVHKVZkre5/LU1UKip5fUD5u/49tIkmEVjWV5fyOI6wzT+3v3Rj1aVhOmvuIr1yBShp8PXKY6DT
hy5rkNkQYEvFmILAygf1yJUQ/4tI455twMb1R4sDCSDKD1KEZHX9TbYQZhMyaFq53VGEsXrKFtTq
irzZ0yuV/9RqJW1eVBkhQNrhv8tdPTkMVIVRfYgm8oLT4FplfI8Oy66milyX9UCE5eTctKtAn64G
qpGNCd2JDm1oSDisWFL7PA5h9zi13YSezaycG6XOgjCmuepP5dC/t+dBagJEhe1TnIj9SdPTj29f
Xh4aWfAhfKEwffn56eIhsjdoCB3CEHga9D4LFPCzd2Ubdp8AAxuPbVrtnOmtKef1h+YlWy48b5dj
TiLL9RJvFFxtu/KQR7n93lHiZqeDfjUKUCF8J+g9UqtkkNUoUBGrSaHxwkyXSWAWqntW+3LcEei4
erwYhVqK1OGHfkVF6/JbnFrvdHV03KDCIz3Qon451q4XP8A9TrBBSF4cO4nvVbdsgiaZdoGKWx8p
WXXsK3D04JIuhxf0EBx91hleV6DiKHns/AsgZI6OHU6vyaFGveEZrBKmpJao0VrWIyS9YmgUeqBB
FPCO1I0p91R6axwVrGMDO+d2OVnJEJen2XPRpm8MhKf9pVbjR88bcgsZrGFwgrRVx/yIg2nn+Urk
1HvaGFcXDzNLeoKUB7BpzVzX8Q1E88uyLtzAtRT4azqoezR2IAsey6XWzxoylCfDerMWHtpSBqEI
JQOaQ9xccsb/euVUumALwpduwDuO3FEz21iP9aUhDgDJvMPcLR5FsHrPuXxrISkgUYEx6GLDf74c
tlioI6UWw5rSa+zOTZ0pDrpyjvY0sbcGQs6D2h9GYDxiq/e0VkiuG6XAT7kEr4q62fSpqqzi6+1r
5eqRYhbpvkgrZ+47JvTycya7MtR8WQAE607/SZtwTquGvEIqIlHv+wbtqtvjXT0YdNQkM55DQJ+J
DufleLFt0ntPijCgr/daZOiqxx7RYg1xmRqH1tujbWxNbhUm73V7emshjgk+T5JmVYgUpNa914zl
jzAmqGStqjzXHf4JMbjV8+0xN2ZUiphrUpuOouO6I7CgcEbWYXlB5Y7Q32Zs3TNQq4GCseYvMep7
GOHrwEtOKQ0WIA60IYCUXk7pbGW1qCjIBgIFKCguRYFjBYlzMxSkQRnq9VGuxMe+pVg/t04Dz1Z4
Z3tqxzu0DPf0QDY/nwqC/Dlc52voCgpEYTXocSixFsO5GAmwpr6ffhax8534Ojndnu2r+I6PlyGW
a0BzgPwp99tft4CDWUcuYu5VpQwt/cF2iHgzbxofU0QxfglTqHdNZ7j3iaUNxs7YW7sLuqSJF6yM
S9axpck1048OYPo0xMvYQjr5sUng1JVF230einT6hOPvvEfPfu2ZXcQnfDL8T3YYaGja46uLr6O6
j6VZHgZlG1nLOzRlsuEHRCC0sYdKmbsqSC1jgfrvevlHtwM/Hkyj1v+riK5JQEcozgxFEMLl2XWk
faI+h+6nMNSnNkjISMpzEtOT9r0+6psA/xSvODC3MPaacI71X6JQ45d05IWm9GejE22ONkq5JrI+
x9quEPEFheGV7zJlbnPInFGs3Eet0hrvEC0b78pErSa/7Yriix1aCHcvhhvmO5zgzTNBCCxl+Ij5
eZgut8WihklXpTOyU+1iG3AH7e6PHVbFQwMI99DpoviJSg2iXINX32si7fy09qbPuULbxM+jpd6z
+Ng4FjT6YV8TfqALcgXQGVzUObpZD5KwHL6JZrLl65iO71I0iaU6chTtFF02Ah6yj1f4MTEjPOXL
KWhQqKomL9WDfu7MYBD2HID81s5LAT7SH5WeMnBaNzAuCUtaam8JLNnbh3Pjo0kLCFcJo/FoXjua
AzVQqOu1ejAtkwN5sC87nGtz1TuiJj08Kch0FG8tJeIuyeeiBSc7h+AZLr+6wjqFlm9tBFVaicfJ
bAof64ocBugg7t/6dSDcqQUzCCZtV0YGeqwPpCA0IfN0sgO8Z5eTM6S/UjdNjrqWvlXBigsVMj13
HV6dJjHs6pq3lUk1Ev4EYD3RSpjH+Fy7efV10ahI3/6y60ea/Ipo9f8QrZgKXk7iMuptVNW2HmB9
42X+XCXDr2EobedECwlK4u3Rrjcqo6FVQnOO54Ju82o0Z0m0qYgN4sfMfedmmA778CyXxM9STT2L
JPa6Q58pUH61rK5+6fmk7L1a18GWpBuidk5HBsvOdabjtaYzROYESLdu1XciF8Znds2w86XX5wF0
NEp1gIWhYli6/Pu/HqvJwoG0zqEPpXOFvJS9hMYhM6Ajl5SCvgiPW/f21F5BQeSmkfoIhmwiwmZZ
jai2DbJXSQEPqPbc6qTN+nDsh859sBBu/wC2AAZobmdF0BRj8y2kFYFsQhn+iPJG/3D7t2xtKgjP
aJ7QTSPLW+3fbunHZp7gkPZ2jIliVcR3SW+rZ2mXsDPPG0NpSC+RuttwCog3L+d5XgxDcWCTBGGq
5c9m6n4mZw4fu2h+uf1Nr94hl28xOQ8MNOoFKD3Rv7wcCSM2jJHS1gycuS0/Uf+qX0ICoJqQYEnY
wPSbP4AcMJdj1kTd7M9J62Ap3kFAQjKvw14pdsrhGGF/ZvuWDUsv0BpI928/0DyCaI5IlLrOm3D5
M11dUbt8BINO67NBCQr8wAkpiWJCCEKvDjuTIh/X9aSw5+gvUKeWgMnL0VILiZO+G4ygwE3EQNah
1gaBOZMm4k9utpjQHdKo/THnHtV5JHmm/wqXliGVpGwIVHOq9ppa1z1uSSO2CZpcgOqIhK5+kXyE
1KJNVczu4vyIHoLxe8Ag44StkfIvcm44ObtmgaUDUIUEn4pSPS2i73YmZuOiA4bP3U28Dh5hrcIS
l0KqSEYqBPQQeQ6VZkRk1t3XmYzyHtmhtPEjT0liApAx/0GZcu9x3NquMiYCdAe+EzbqarsmiHQq
oVPQ6Snz6UE1+/RdnqrtFwtj4gfKlRhiFXOFoLsgGMyVSP85qmp1l8/JeC7bLv8MHqf6OVVq/mBV
Vvrf7Y2zcQkjbs82pRRChrjGH7omWqZFlSGrWeMEZaAojrZIa8c7laCt3QAyHGkswCAYwa13w+KG
VbNE2IPVjW6jyjeBZ2h7SBl+NNcNvHhzfqnJ4XSpG6E+pwKWHmqu0U6QuvEa0DOCpCVlRWXl9vKY
TLY5Ok7SqoRlRfyiZ0nzzdST5CsiDPa7Gbipf3t6ZeizOpZwNaSgE+8PD+7qndVQxfFqF/8QC/7z
c+k60RHF3OJB96b6vjda0FW0Iu9vD7q55WChcfqAWqIIJH/VX2+eO6ZUHQQqtCYFmRfZqnqgBbG8
tGZS3M1JWuZIEIThHxu5+u8FFXwTTL50YCFTV5/MaLYXv4/UIhCZ238cUjDKO5fj5rxQk6MsYUs4
gdyWf/3CStAM4hHRAlG28b3eodtp1GH8ANUNJT3UI5qPjinanc2+tfrsQJpToLy5KVcZSpJ5w4QX
qRaMehXhC9ssyceOJ0Yc+tRBMlAfRwRmbi/G1gEDLCjpHjZpyGt/7a8vVTpHrc1m0QJ1McVnTOO+
4n45/bg9yMbjS0T8/wdZ3TFZGbv1TGsqWFpoUAeYaQK1PC8qC+Qu+/l/mUZArpi20RGlDnm5eKFo
iQFKbKZQkjWKIznhMB05BAtKg011GLt4T0df/v71MZK6YQ4MAPhWa0KQwl5WyjohOE704r4ecEec
s846Dbjq3GNT9JsKSP1QgtG+e/vEwrmAgkS9A/iCnPi/Vs/rU5E5HSosoHphchqmhRJpOz5Bgut2
NsrmN3IYeKSkLeRaPDMFzKDYXP9B50Vz+0MrtHB6nFOMoWkAlwYiV2hEnSIDa6lA1+bora7QhK1E
DzAQQIMB1V5XJdMqyafYJXfVkbI6RQviLq0qyg8Ncg3H27N6jVhkLFglmLGh2YWf+eparGlvVZgt
6YGw7Xl+Z4/pND8jxzZFARIvTDJe4yCOSzVrlfekXtWvEryPSZmgR3jA72utdaDBjN0zeijeuHM5
bV0TqPvSUKXdTRK/uiZCG6/kCC3NQI+gg9Vagu+HiLtHbId+Q1cTO+nz1l0oqVlIhqgyUlodp34A
FmLNVLMQsIanWBhfR7zY7sIhz8/u1DiH0Iz7nX39+t6uT9SrUwSLQMrprb6xdKzEGDWuJeDL9fDg
NkP/ZGR6WfpuNscPUugwCRCf0PLzMgpl8IekVIyHqcum0ldiMIU+qXNc7e2MjeuSzBREJCk+6fCa
wwU6QKvYf2oQK3OlnNXI0voTWOQm+07mIapzFJPrHPraENM5jhJobET5KZM05ub3VCv0kWQdMLOv
zvj1gE7Xor3tu/Ub5b6VjiuQdtbs015XCtLnTqWu12jUcEIdc2t3Od0+JPJqWa0Q/zoyougV4NO+
NqilITqMGLJjyklycT9XwvpaDMNHNW2U81tH4mplH1BBVrFzWj/GyrwgtOJWdjCHdn1Hc1UgdVLr
P3IMDXZCk+u9zlD0q1hGOeL6NYzLJDLoAdhB4YBfcRNFPbGZ8FZQYAksijadZmuZd2Zyc1CwfLIV
CNptrY/QCNOB6ohjHA9TH/lVrIiDt6hoUC1m8uQN0XLvNeqe6uj1+sk2iM6FQM0NDLT8VX89HYQZ
KEfh5BPQ8VSOKJ2F5CBO/gFJ1D2M6cZphklKe14C+TTZ5rkcC6Gbacio9QTtsogvxVCjM+Iq1X3k
Dv2JruDwAHO4O0ZdHb7XEO87pq1uvA9nZ3npqmXv0bwyA5FgP4rkUpJSVgbXKU+MF+SE3JxNnFVr
ToY+j1S7idJ5RGMAjnbja3pvPESDM//sq1h/zoVUBLJCGEG+ntrNH7Wy3Z9WmdY9yuJT8w0hBDQz
Y2teKr8blfl307iNd/Jy031ITKs1HuCEKF9unws5a5cnkM+gjMq8AnW9al9r8WL2Bno9gaM1k3q2
Cy1x8fPTKwr1Mf55QLPn+TRwjWXHbDCSKqioW5g7R+b6tqGEQEeScgcCyEiyXK5tq9udGhqw/fS0
hQJppcSsqHfsRB8bu5UcGXa6hLpRsliNIrCMrBXhmsFiVqH3MfKm2D6Y0oy5FqTWO8/P5mhUxkjA
pOaLtdqvuJEOWWR7ZuDhPdo+0E6a0vdC58AEjt0hOXh7IbeGozCFbAGKrFKs6nIKhTpLehZ+IKJP
3J+2m5bHIYyT75W+6wyxsVogK6SrMqRr7tJVGazHGU7VkFcmn27jfzXkv77WUbITMVwHKDAXcV0h
3JRpjLG6WkALu2AgGUSotWLgqVBlJwp9MYycuRX2fYE4xI7vx0YCfzmmDF//us48HcyIO5YOPhuQ
nmYVcyWkh+ZTD23+E9XO6LNYNDfFQXKaz+kcq+/Gbp6+vXkhLz58tW+ssBXmuHAiF3QnjxmusVil
1y3KfFF0fvtQaNnTVAXuQJK6GgqQX1dQZ3QDWCd0U0Ym/UERDReUMou9MsFGzRi4DxUiGfbIVHE1
uzWtxNrLazfQlDE3znWcGx9MqxPG2dOKJjt4CXq7gd1nYrpz2qn9Gi2ZJzCRiaZ78LBhsdPI2jgx
4NHBD5MoA7gwVztMDSOzpW/NNs46+zfszeIfUvl59FNDn/ZS5K3tzFkhHwdsS7VkNdhIW7+EC8Fg
OTKDozDKJ20iFI4ztQt0dxl2SLBbH8fDy1jkqbxQq8k2oyRJRw2YnrY4inZAqsCdfC1Rk/DQuWP1
z+2NtPU4s6K8I8iBQHxdzyWqaADrB04r+Tv/N6dp6IOmT4bE1/Nc/5yIZDF9ri68dKDDlOexNSjI
lAAo836MPyohBq63f9PWDGDpSFgJ6QCOllyRvw6zQG4tilH1hYVjDl+KqB2DmmY7XGtL2zlHWxci
QkNMNfva9NZUJ9cTepJTGQ2SdGp/phTdH2qk0uKdK17ukdVbTVeArBI5W3K2dckrdBaMKUugM7Fl
YaeNG7L6G/1epCt7xTD8VinUnylW3jvPprwF1sPyqlBiA5pERWT1spiVsRREBG4w1aZbogQRN6eY
MNM8YXcnIn9Z7EIcdbWOXvp2zvHnnnpH2/kRW/EWF4cH286V5jdrW/lGzNWAoJYX1GHqIMU9KpS0
Wgeorw/GTfkUK0WRBLPtRDgyg1yJELW3xHSwkj55USch/lvyvPoBRpYJHGwNm2dzcJzIx2zX6AJX
7ZCOdJa0vleaeALWYtQ47aYtWM23H02LIFbq6kivy3XTREkSoxsbkF7zbHgH4AHYO+Sq+G2njbZT
kr4+AziEMBKQDlqghFaXZ6CbjLkawz4+0DjoH50EaRmEWnNelbjc2ZzXFxxDudxsMOAdyIWrC07r
naxeojY+WOPQnDNbSjO7RnnOFoyJQXLsgWSuzxwcXhl3U0MFG74G6CikWB4QWiUoPWQZI3zofXdI
90BQ1xMozTSlNy1ZIxoK8lf8dYk0Iinzrqehohh6SQE54/GnZvVk1L335m3BUBQFINfLjGqNYPPm
0cXnbKZvWoF4aeth8FMhZUdcozq99WpkKDkQ0weWYw2pD0ejQXRkUSCc2eEpL6omQAZPPeo1omW3
h7reFmjVvabB0JXojqwKP+kALzKNMyXQ9RytvNSzlmOihAuIJue5UM0/t4e7viIZTu4HGnMuZEz9
cr0iSm4LaOoQpb8qRPsBDUAc6vLl11wVz0vUFTvN5ysnRbJeFYs04lSq/HCQ5Ab6a4OoKLSigwbu
UGRcXz7NHXSYUyRKi3dZqfayPxlXKAqmXusNft9b6g8XgWliOjXV/0udKn3vda3VYJuHy87TpHqT
fkZPDYsdX1QNPja3J2gjxqUTQcYHSkA2Ltf9gZAIdqApo1AIqezPdjvPn7Mqmf1maGefnzceIs+p
7uzUeNDReMVbDDHm27/h+kGRhAJkjHgtyZ/X+LZ4sSaT0hZiqpONzWUlge1xo5/StqiowdX6vcMl
f0Q9OH3MOzhXt4ffaB0xPnUtvp9oDOT05Zo5sVdOoFIxAMhcCUiDvxOkSO7/1g0FOwn0qDu/gJH5
I1609lNsiuREVXn8jV9BCzjeGM4WUrenKh/H8Jh6+PLd/oFbmxgIMF0Abm5Ju7j8fa/1wFR1FPqI
nns0szAjIdHiAKHh4YwgxXLQuqLdGVT+o5evPP07DaVjloUDu+4a4ttlEYMh/+7MxfJfWFcVr2E7
HvTa6Q8LZcn7IUmgxEaOt7MeW3esVLlApZFmGQHy5ec2cIdBj+ao0GoaGgip7hy8InQfDKvcq9ps
zKzskhMWI90ld9/lUEqsJ+ViMrNwookMnSkTwMcUwww0bQ4POOtmh6Ia9hr0G3PLqASGsDYxzvFW
Gw7n54Q/vFWR7izuj6Su+gM90+GgDouaHnM9j/5kk5jGp3gu9zSfNqaXwdEq46BRHVgzUwUqOFBJ
XSVYcFWMAssdAfOjDTmcM23cw1xtXPfgABDwor1DM3D9iFWdo4XDUEQHLx8cNCH0Kv4URWq1+CKf
wwezs6zvtw/L1ufJu4zDLOGy65bOWOlqU7Xc+I03AcxR8up7oYIQRs+i//Y/DCXNUnjPZEi1Opdt
2w+RBwwnUEyy5dx0iru0S/D3mJGU/x+Gov0o9bIk4Hn1joXdVKOSZYRBNKceoqomyhtFEZWxr6T2
3hu9tT1pAtkQftHFQh/s8lTAgu8LXGbDwDSjkU2p28VPjLPpzNWD4k/jQPF6bPNJ87lQzD31ta0F
5AFFr4lWgM7WuRw9MxoWcFLCQMee7X1sT1lQ5RgsEJgb0c60bj3XOjhZCSekWAb76HKwYa5DWhuh
F5R17eifQivpPptJln4zaq38I8Ks6ZD5acwnMmWHuj3itZ8Vaj41Yjhi/ndAlz3kSozm2c+iPPqY
dmNb+WEdZzsgjmuWNxBbyWkmigFoTDvh8pdCPVlixEvkSSpqdBByFw63Etb9MW0c8xMB5KAhMBvX
z3WjxsuB/kZyVAZUkZOwG56sBLVMACYgSJWhMaadO3vjCZf5vkzHgIwS7l/+uqhDL61cLCLIyFGO
nZc5j7AyPL9VJ+NI+dU8oEqIaXQzdpafd1BZbp+PjXsGoi4Sbhx75mfNTYiSYvLMVNpMOCrPxWBV
d1XYjA/hPD9BZtlT9pJ7cPU4ApHldYIpCClxndzg6xEBu+cOxUqMBciIklS0p3cIaxsVMupwcgDc
Bhhv/QYXQtW7ScXNMO375NRStztCwIjvvRkvlsbI6hJXF2t4ESNWezzE5X3cjfZ9Owrn7ckIAE+0
hSnLgz68AnmjMDAgY42q/Wzap2oeXvJJeMepaNq72yu5sZOoKnBzEztzNNdqBoQ/iheFenwYlMW7
y0QcfVDSyUPQsqiDAuDiqWel/KVHdyzRuI9uD78RESDmSdAjHyya9KuNXBrK4BrLEB2MWtdOBbYC
mFRr6NK1sXmwGkv1XURKdk7PxpUHr4yu+ytajs++PD29NksdIHLlRgudI2jV7ID9nXMMp/0bT94T
q62LbAFFVzCTnJR1barVFd3jFMYHTbQiCUCf2F/NZpofWlONj7qXzY/mnAgfsWPqEFMGz6KPkj1l
iI0vpsSA+j1wfVD769pv0nkNun92dEjEpJ37ipiSSk3+ayBW27vjZUq5+mJTSnAAogFxoK6FsRMc
phxwBTEPWV7d1/SxX1pb6c9lkuV3Y9E13/Os9+TTWur3ODt4981slNTA9f7H0MChnnv4Lzv7bOPC
glwj0RbyJ1G9u1zyFqiFaaRmclC85I/RgW8xotg92sWYniuvm3fux635JsUhNaUGDE1lFVOLxgSI
WetYS8wlr/eE0xJ3s4z/4ibZA7lvnCGTGivYLwrNNIZWg1HE7dChHxis6lSS19l7FLZwgbzZ4xmU
tNH7rdGLnRndqDlT2Zawd4smG5fUKhxzJj1PBAIgB1Gr+nnsDefcNF7nT10dk0ZM+X1EvOHXmIg+
d+2oHToE3B5SA7nLMarD4+2LZGvGyWGgT9FIJRpdvdcprqiLmxnJoVIr95QK+1uLctuhG8JoZ203
wjUkQRB/ZzgKiGtlZeqXqnAsbg+q38923Be/+kiPfcOp+kev1OyPltNj6uYo+U6xY+MTaZVQa4Nw
xHKvD3Go2GYYhmV0UErE8+ZZEJh2CTo0xji+/YYE4gI6hjKOJG+vZrOP0SDsMV88VGMpzhY+7+/s
GApV1pV7UgMbbzuVMDjcEuYnvVAuT2ZpNnE5ya9q89x57wCreZ/jc3B+8/ZA7lsKK0rJflgpl6PA
3orzxlqiQ5mMEX467eA1x3TCyb5L1L1+xMZlw3lk+ZlB+hHrKNcYe+BBCeEKNXLr0StGnrKlnBM/
abyxPYSK2f+4/XlbIxIwSONZim9XIgpZORd6aXC/L00Vnt0eVXhXuGBsbCN6B2Jpj4CyNR4JHwIc
csXwIr6czjZSxdg4Fs+2PmvHwTOjYx21pR+L2P2SdW7yPyyfzBhQSpDu3+YqHxMI/oRdZUYHeyK2
zULKL/aCqBF2RXukgq1TJm2HEKRw0HZd75SywRxxNKXVUFOLQxJWbeAUifUx5Fl6+yljk7x65HJn
wS6+nEVH9LC/SiM/DIYu/CgclDs1wkQixg5oJ7bd+CpqSwwmnWlAeKyGapLEc0qUYA/L1HTPhl7Y
DzjIT4+pUPYI7ltDyWePmI6bAwOHy68qGrcA3J9kBz2u0TPIemSazKYtGz8bx3lnCuXvXgUbkvsh
fXcpfFyhPA2SY+HQgztkltp8BUvTvOuiXTmUraotatHwDyGcE9ys9zvGjDS/kjY7dJBNz4SPL7EV
qneTcHH6q3Rqda0m1TyXASp2Wt/FrfNW5zUq3ZARJaVOHgBtbfjWsKa1l05Mq+3UuAu5v4cwKV4Q
C+3vqzkNdzbMBn6WggQCOw7DkeutEdgzvY/c0Jr0kBUtsYXdhybVYTucDnPoFe97Kop3Sl86x8FM
mmcgjOXnDvzfY1SaZhJURWP8Y1pT8u/ti25jvSnjYRgFRoNK3voN1Erda42iSg8iGVUgkQoklzjb
I9RsPPHsJbrp4PjRv1i3CMOFGGrA/ITlXly4fIqKn59OToIdr8js8zw59jt7IqZxZ6fZKwVvHCAK
adwIZEbUg9cBBryUBXBGlh/yfEn/Kx0leoymxn5I3PLb7dnc+k5a9AC+qCHQrVm/ioMzliw02I+y
tR9IS7J7IgL1SNXeOE6I/j8i3pyeCQXMu9sjbzwgvML0bTTqK7IZdnlJDF2s1lbKN9I3Tf70ltUd
p8UYcTC2mu5uKKY98NnWp1Jzpp7DF0Dul3//V6Ooj4UN+wmYdTao44k+8+h3aQJbL87jU5Y27sdw
FLWvm1H18X/4VChzGrEpSKo16J5cJ0HCh0k2Ea3wEbuevnTu8nNR5/nslp5zf3u4rd1D5YCuM2Vl
SWZYfegC2shMZ+QKRqv8PrdWFGgzMrhq3Ot/bg+1tYjSC5yAQ8Y5a9nRumwXrxRqftCn0obpVmr/
lH1efBg1OraGnXs7ALHrw09ZjQoN9C4q+bxil5+WtKLtxkwBVJuILMCep3rqRrEnB3o9gZejrGIN
LPKysspRR2j1XPsyliVlNa3sP8wTvYK3TiBXDEEvrwoLRbZ8+UGa0i5dnAuJWI2dz0i7/sSj1L7z
gM6/y8txDy4sE8HLx5LhpGsKeRsY5XXV0JwsrcnUqDy40m2jIkft/Ey36yd1Fi1SNLgi+9aU2vSg
MLvlTcuSdidrvN4y/ASP0gC4ATCdrw/tX8ewDvENUtEqOgCuczvUVc36xZq74SFEVOCcI5nzZiVH
fHakiIfsv8A5WT/dY2nGIW6e5UGln3bMauTahBt7tKDMPWmGrZ3DYLi+0mgH8iE//q+P68y6pbzT
IBo5jD3dZhoW7+H/tYOPCL73ZmwJQ5FikNIgyk36dDkYyLPeBUJbHkYlVp9ahZLJXCSlj7N0shML
bO0baYEF1BTyyP/j7Lx25EayNPxEBOjNLZmmvFy33A3RaqnpbdA//X5Ru1gomUQSpcEMZjBCKzKC
YY75zZUEXYbkIoJCUioMC2d85HL90U4X/ZAak3eaZz0/1no3n904BFwQ6uGv26fk+urmEaB/B16C
MuW1IpSTxW7l6sVhqAbPN0bSqRLkyT2O92kQmtN8z56fD+pcDDtl2K3dKsWzia1IPEAMXa4xpvSL
E9ZcBV3mzi9WOv+XW/pQgIlEQhnzlPF4e6YybVofUGQZpOIPbz9Yvsvx0hx0dKQynuosP0dtMXu/
KsfyaYo7J0C4ufb7uIt3Wh1byyshL6+ueZCoV4NWaKU0eZeUB8+kCyRCoikEGtB/KawM/IaWnbPE
Sz5rSh+9vfrrIGEgJYlRqZLF2Mv52oM9TAt1jEMjll+GUooXgVg5ZVl0jSLHQd0RFc293HWjzM9b
TKudPghbimro5ahK6db24FnVgdIsAk6lp+RmkOS28Z0bIuqOUYd1872CuCiFMyfEjgin3xYk9CBF
WcWo72Gp5DZafXbwIJitSZo0+MLVMoCgUvtURQNwsVrNbzJneUCBPwywIw7/u73DNiePerGFbxaF
uyvwuFVHwjLxRsHv1R4PdVpktR8jo1D7BLK8p1YyPFVjvHwB604QRtI4fJitqD83ZurtVNI20ip4
K9IIiLSUC3rdfJizrqCWhvZ14cQIL3ZL8W2Qv2LSwuTODaeRoNst7i0EUQ6Vp2en1jb3lIU3ggqZ
4ICLptLFSq+ee60LkThX+A2gBEa8EwZcnkV1t7Ps8hCtPjEeTAz06g2LqN7lnuO2LJQwI9WHBTWr
z01sjc+mO3uoKLQZ60yYjMSwRRzaPikoFn4O87QdUYIx3XjnCd64zek0S+sPFh4Wxmq3TakyY0Ad
ZYdFE/VDP+ruXaYV40NZgUhTjNB4qLohD9Cd6P+e4ErvXDfXm106EkiBakT+aEeshp8TU2vqAXWt
BW+AQMdWMJgMJfaHXmkPt1f9+jp9pbPQd8FlCiU8+ee/v8d5X08Jzrk4OmceTGKt/jzU2XxA5r24
VzB4+WJOtpq/fVdT00GPAyI2GTv/83LYrmq1CX8Hmtxap98JWEWHzBTlM9Sx8YBJq3fIF1v/BLPj
bh7d6lGbRLHzG66+MQtry6YaLyd4kLU/j5ILkXeGNgazloAryxIwqIgSVLk/qoPi+Jq7WB/jak66
g5O2U3m0MJm7f+Pq8xtoUNO8JAshn1196FEBXqFPFZqRoRU9ZHNXnR2zSY9xqjgfxj7HbHredWW9
erFfB6UziwKDlD1cZT9CE1001DXCikpVo7wS93dhbfZHMRdflCgczrfneF0lkeNJ3R9IjaAo1hE8
DPHBQP15RPmz8D5XuV0/tF4sHuplmQ8G4lR3nWePDwQMzvu2T8MPGKpad33n9U/VpBrfm6ibrZ2P
f/Wgy5oiyDqa8zJuWWMiuU4y1B9baYauuKeyqnU/jsouMNt88i0vG4PMQSNNH4S5sxxXZ1uOjAbF
a3mGWH218y2cQ70ebEDQ5V50bNqmPUDfT4PZafdAjJuTlEVaad8jx7w8ZAX9YRODviFw7FZ5QQ1S
9ask1e7aIsWv1vOUU6s3ra/S692JhjdHZkiZzhPkr2VwPHspFa9mkq41QBhsp0Z7LgGO/Zh1uMOV
5rYfMMJEuhRFPWMn6L96rFhg+W1BKdDN5S25nPVgAqulljsGYdP1xX2VGMa/EaXd7HR7X2/MUT4N
+IzBEwKXuDq7iDpMpZigbLhFXZyXIQaDWdDve25bazmOoxjPlVE0H5y5x2fz9tgbRxgtBHYP6Q3C
+GtxT1TmDa+dsgH+brGcQ2MkIe4cPJqi0D0VkdijJm/NlZdf9qxBtF85YQH0JoO0UVMUWZvi2Nz2
B3zpDb+BCgZ9YQh/Gs4Y3XdLuqc5u3Fc4KugsfsqFAMf/fJr0hrXBqgKaOuWank/a132zjXG/JdW
a/rOpt1aVCmkiV8FZTeKyJdDZXNjdMS5Q0DwhzTOgDcTXhy1eMp7w3wuq6j9+/ZXvHp7qWcg4UvF
l8hWYlovB9T1CDke0Qx4acbmMUrn/D43PJQ81LI9Jm2IdOGUlG+llMlBJcqB2hd3w/o25iZ2NfgC
Q5BW8XQK0bt7GGsRPaLRGu+ckK1vRyMWOhBqt7RuVqUbleW0rYET0qLHek7SVn12x7YIErcPv91e
yte1ugge5bTgrdmUaOmUrsvRnbCwf3CiIVBSrX/XK1k6HUZeEyuYRjT5fRQek/Y0m1pv+43ihd+8
aMg+5qYXjj7WNj1UtyaD7xIa+nxA7TN/byi6YgXlqMbOQ5cLMMVKHppfPYLxZ6R7ou8NhgBTIDra
C/5M/ffNADIKsYSfnDg4pjxRq4tMywRy1oPHJdqn5lNvdOIsvCE7Cs0TjyDC95r2ryYWqzWU4s5y
U8iTvgZZ2tocLUZDsNmConAxD8F+/hfVstzy0zwco4elG7NvDiu53A1lURQf0mbOxwNVU9Q9eydM
3rtDWHi+pZeIilB77eYvUz5NqGhYiCr7S78Mn/JBG3fi5Y2TC35E0jY5v9zEq5WiCZvbcahMAaka
PHfs6qKfbW81+FomXhz5KIkke6qmG8+M3NcU58kSidblb/otcNYwJWtHoU2BVc81RG3vR6dX+s62
3hoEjWpK8VK5gCrL5SCFWBKtEzrBQpz3flyaNqybMjvePjwb9xDlTnBtABkAM60BZktdu4naKUSh
2rDc8UmHe3PpYDyo0Xy3FJUXZLHnvT0OMujcUAeUXr8kApdTS82584qFCCxr2/K/YV7i5WRx0z7O
UZbvHaWtGQKeQ1WHfULcu6rfqMMijDQi1q/rJG/A7Jn1hw4BvC8tEpQQcdL25LaR/eH2um68mhSS
AbTTTka6dI3ySsWojRVMkmCq1K4LotJOPqQzMpQD1r4orOVW9qSaWfKcd6Oy80037l4WFmqp9EGh
trfanqD0Eq30uDxkO/DYt7ManWl2iEUyD5Vx51HZ2qdsUMnsB8R/xcwoVW8CrhRPgVOW9je+ua77
amrv1Rq3JiV9ayHFAOmFEX65ZxbPa4it2Kh4fc5YNdficZhq4yFPIqQlb3+8rbGkAL1Dc5eq5rpF
P/E6Q0AA0NxT3TpY8US4IzS1fUqzVvzBWZA69zxcxDrOWjekRLoSPCPeCK0mHRnYHsFMi/dhVrV0
J/HZ+FIkYlzatG0l5nJ17HooHOihchIMFSV0UZshJLC23tkPGxcypUM8RCDuSbid/BW/XY6GWXaw
dUZ2XxPTwhhrzaFtaHWFbw1x1TzMuW3vhP3XVTs8/cACE6EioEgVfPUIUDRpeJLcAYW3OlGOnG71
F2wp8xkVqfk/XP9AV2ipqMFYeFOhHiDtF2e1UYTuN6JC5urN+0fmvbBM5M0KOuByCeIiAmdVplzd
FFD8dJodQAF9dR7RYNmZ+sZWBbjFy0e6RUl8zX5Ox0lPqXAMkstiny3R2X/3Deo2kZflO0NtXGkW
9TmTliaHHazF5axsCm5925tDYCBUcqcPWuN3mjW+KI4+vbOWTL1zGywUEPs13r95PelNS5US3Ael
hsjlyEnHOoYGk7SsOX6xOJRkj649vdRmKfY64VsrSkID5Js2HBZGq9uzdyBA97MzYkIqsr+zFJq1
qhjWE/jc9P72vDaOipTUI2qlIgM+bTWU2Vh2rWKNADtTGV9moeknSyJGBVv8YLTjXml/4ylkPEe2
qVCoBQ16uY6Zpwuv1izEdst+OEUUx3xlaP62tdi4c3Jvui/VXVcuefRWgSX3Gt+OeAna6xp4aisq
AqrJ0AezZWaFH9EdFL45e/ZLhJBI7VfGUHzJ+WdtP6qb6i/dzar6eHudNz4phTZAIxwVCJ2O3Nm/
XUm9F2rQ9ljnyMqKf2NTyT7Oqjc/226X/EG4QT2PaINYGiLrOpO0W8tNIjMmscP//L43Juu4GNHw
nOLafZBad8EEbmXnZt9a5N8HXW2kTku1JbLJgGq7HIJsceb7fIngM8eZg+l5mjwqdvmzIPsNSkAC
b3/CaH/SaaVnjRrOVS6bqZaI5egoCpmHatTqE8R+BVPZUpze/iWhfNCQIG2WvMHLL9maUUQZidWd
4mG+00oSrxwKCuKhtrYz1CtrZr1zpZYX3WrIAVcRB1ZEZdtNZh84g43JV1unj4uip4+tFmffKweV
BN9Lm+Zj0+uBlfZ3fV3YjV+YbQJ5IbfOMnonhF7sn3gyLClJd2/9E/dout5eE/lx178TFp6kGUkK
p716/Nxp0W1g3IjuzaXy05niSffLTG0+ihriNyon2qfbA24cJ2gSXFl8CJZmHUeAGS+7LOU4QULD
zdLNxXNBOfnktNHy5Q+GgtAkQUl0Y9ZWCsZIqa8d1B7p7Fb5aJQZCKhsLri3msHYySQ33jceF9D6
rCIR0jrnplPQFKUFRLFxEcJWDHqNgnP+V1+mCmKcZX1Xg6X02wn7vtuz3AjMGJmwTOr9ULpcBWb6
LKh1W1Mf5Iat3OGQageeEWs7++S6nQgcgqKCBHp4kugrn4ffrsGmJtVYTDa0UujFg91m7x2nGY+j
GylHM1LCj+Pgpf6kQnSKeFl9xSm9nRdvc+tI4ywp7ilLqJc/wZsNU7AQvAYqp9aMXPOguOS4IAbn
w+1F3RxKlvcR74C8vfbnEpEKPyp12aXe7N5ha5AhIZppJ26VN+MS5MLSoYc+JAW81xgaV43yeKEf
GHi1Ex6TgXpRF+sRQpldH3Qk0EibV9Pe59w494wKLhpVRek/udo1S2yrRVwafTAg6n5aCic7Romx
vLhI4N3RN3bmU12ZzSlzUyPz7SqvwOKGw1Oo5uPJ0NPxPCgjcoBO1MfHHAjHoezmeU/TdiPmkJG5
bDbxXxysyy/etG6URrnGqRLR8K5P5pRnovIeIAWmn+rc9Q42Tca7299+4z2kwUdGRQTHeVoDRUw0
EgBRsc3afhru4Zu037J0mZ/VZUnPQ19klq+HffiUtkgIKHGv78lBbs2aUyZB6waFzvU7NaUddZ2Y
qMdQJvecC3d6bCOSvMhM+kOj4Pqx6Eq+A8fZukbkPkClgKIUe/FyqZNOF3pFfT4YrMp9jnBO8fto
3OPQb50r2u2Ui+RNQoHycpTJ1GuEy7mszKYRR60uy3+bQvwK06bbySSvKVQSv0W6QbdDasGsUfl9
yJ6BkdcHtQhdH0VL7MvK7qttd+WLrkQlbUtTP6iRMiMyWwLZVyuBgXxjPpVZEX+7vac25y3RgbJS
JqFll/OuhjEeMl0+D1bYnYxO+YHc7fAXHZBqpxmxsXl4gixUQCi1Aj9eHZmI6nObVUoXtDinfBZl
r9yXeipMH/X05V3SVsYHM8Ts9u1Zq8TPUwTEbQfZndUEl9Trh2ppgOhTn4Nh37j+ZHX2u6mYdonu
W1NE0x6sKgVn9ApWMUuMrUDIPUzm06vmqa7j6W+ETKhM6KPdS3arc3CaEj/7sRMdFlzILZ6APjX3
IM/Ls2dW8+S7ZZqax8HsvXsvoQV1iJRKOY5WM/3BlgdZB21OoupJ3eVsfns461xr62T0sEqOqcLm
Xpwc8jRMn+yh3eNGbewyqLeUMyTW6drYDUQSiXtXcoYTIV6WLPOeugmgT1Gq+vHNG1rmuDIiYFNf
CX21SaIU0VwRDgCHPgs6Mwce/P7Qo+N8vj3UxlMF1EHqG4NlB74n//y3BWzmEdfOHq/pTtVnpIbH
wnvKQc1/q6fOfUmVrP3v9oBby0gGJmlmRE7wii8HNPHGHOfK6IIMGbo70+z+0hQF551E7Cm/bU6N
OiGqYjhAU2pZjYRMc9OMjIScGxEiDLYgiUIEi3J1uu/TMt552rZqXTJElMEwZQNzzX2fYzPSnYa1
pM8SAnhU4y/E/MWjsPP8vxZkzbGtzOV7nkzpY9aHyovCC3w3ZE2v/sGFAXxGSpcDb6ezeDl10Yzt
gMMkSopj27zLw8I4NBjex77dp9OfjAUym/gcRgZ+AJdjAZk3SGtZ5rqI4iJAfMB6EBUyjb6hZNPH
27tnI3yQ4m0U7sGsgHY3LgeblDZXFjpYQYUQ1Lck67OvDZiUD46dW4rf67pyqAolvp80L618nabc
zluz8ZLzsCJHL4sI8DFXV7HpCHuhXtIFxRRidttl4UnpK/X0B9P8X1dFYJ7gJi6naSQ95r8to6Re
Nx7CMVV9uH1QkufCCtxIy57CLk+exirrD6E17FVlNlfZoE9BLk/XcZ0LLF5RaNSB5BkVxjkbZuNo
LF13vzjd8tBZRnf2Jk+hY2uGd1O928S7foJAd3J8CNtB210pmLTj1KSdCbog05bl2zTk7jFEJTA9
VJNHobgInVHxh8pR/7q96tdXE7kP/6Y6TIwGsPdy1UvXrqoyjscAyx8KNnOhvhd2+661cvXr7ZGu
RVpIs9Cvh87jASmk7nc51Kzkk5EKqiV46bbWcUTM4r2WmDVt0jpWP8/VVD2GuqN8n5a0fMdh0I/a
6DX3siT+tdYG5QkenfupVMM9ib+txacTgewpyZmsll3+MiAlpZE5YU/hJIT1I1Tsn1psqiuMsUSM
caVr+YlY9qBf11uOY02hVWLuuEvW2JkOK27HxIos8LysaPxqcWfQ6sIW3wAfanaA0Xp6NoZ6+B4v
aHSeMmPBI+v2V7l+MPgNSE9RLuPevOqXLYWoHVhxQxBXQ3MWaj68JFFXf9bpY/9F2+bNah6y5Mk/
B00PAB6E/MulXpy40t2Eou9YUITCbik7xC2GawBd7J23aWNrMyPgHsC/2G1rwE6PYLPT5vzdOe9y
0MRDBLzFtQ8l/LmdVdwcCpk0WPhketTrL2elpF1pNyaFIdWLXypX+jsVnlY+2nq/65K4ORbXFPAg
dJCJYS7H0gcnj8qaRJu6idY+TtZYe3dVJsaT6pXz5zdvD2i6klkKGpr27epkxLGXqIPHYHWDFUMY
my+psYTJIR6d4qDNY7YX9l+/NejqUdwi5LRlC3J1H/EKJAYmyZQ5wXO8wHYE6l3HbwdYvar3SXUB
mpxgNS7X0GwzxeomkosZMeLpgM4mbMLRDgvhJ3arH9M6rPY05zdnZgNvoEpJ9H5V9o90e9Yr8mEr
VNwx8JIqOQPnUPewllv7g+uV4h0XGqBH+Tt+i27VHk4ONWRKPUYLlFaA5C1GIw4SinCH27tjcyj5
t6HrKYPA1VBZnYfpSH8qMGoVsTyUuR6KYfjX7Et3pxq6US1EsI5+Cak3p4yo/XJWCkoRspzIReGK
JmhNUf2sysU95I2Z3VeLYj+ZnfkxGkbtR5okyxfsmfYIeVsfkL445wH9C+7m1WxR4rY6D8W+IIZK
FUT2spxQB0931nR7pq/i7yiu0aNanW/M2YqqzQvQnHOM4GI4hveDNRdHxIbsY2j0pm+HsE+oelOX
RS/83BhesvMjtj4sUFJ6xcDRKXevIj6jbo3YGmje9EuSniYlaw7IBAxBY0/d8e17iPAW/LyMPniE
Lj+siCfFLcoKe+wytQLRzOlhsLAfnMzmzeRC/nbiD/pCENK50VYfMOpoRTcqKED03sUPdRD1316c
FvcxWLGd/bqxgOwR+G8m/jIwl1YXTDF3ZqksNX03MpKDWcTNUZkcZAlH4e28PRsvOFJrNuE5SqQ8
46v9MqrhgFwK1UV14Q1I9G5A2Vtq4brU36Kgzszp/vYn26iESQYQsF/U10A6rgEObWHlgypf1jLF
Yc0v8qWy3vfKOGrHSkzNv3ZnJh048r60YACmzoemcDSIliJ03k0Z3iXHyC61/p+dnyW/32XriZ8l
yXieZMjTvLjcSulkRYrtckfk5dSclNHOmlPfjRjEcXXUv2wLfEkAFzHWP4t4tJ8zvKH6IM3j8sVM
cVl4mqzYoVmYF+qnzpiyeicg2Yj3ZB0FOXp6HkQkq1O1TFY2DygXB7WCiG7TNPMBRXrz6DXZu6TB
9ZGHSrsb5qY/5Xr1B5c1YFQ8O7Ad4Blas0wqxyI5t5lwHWOKO3iW8phE2g+1t7Wdyu/W5ieTgjFM
30pKMqy+g5dHqKdiI1tnGNlXFWVQYDhxYC3TnrTiRuRO3wbt31cWLwCJy6EM4q0Y4SfCybiZH+s2
mglkWxfL+8SIzo0+4wneUFW/vdM2NhoWQMh48Rnpk629BRyKrAKuG9iTCHT/qE/5N9uqyh2Ey8Z2
YRRHggS5GOFqXM4NjyQtHUwQLhrOvYdi6fTHWGTGP16aOielM+MTIlb2IfEi3a9UYX68PckNIDOg
LI+bBXSGrMutgtpk8Mwcej347NKY7DskRSiWNaJDijcUWhxCa4Ajc3T6WjGPYVx1k4/fhfiVQvKF
etur35sybs4VRkinIQzj+xER2L+FkiX2McpGU5yMMdYVP8ljkfhoeOvqMamEXZ9mCmPJHceQVsjO
bXmdhRI+SKi7yb4hh1yXGTLMxjqbqAgXNe9zUg9nL7RlG5c0NPYUj/5UgT/VPMNHKgBkafKCQ5//
a5HYH8ouugc79uH2Ql/tYbmPoDK+8vwJpFZvRWoNWULjsAtinO4+pmkjftDPn+6F8PST07lQqYn1
9oBFV8/G66gUdQlkqLCvRUFrBxe0nNciiGbPIyX3xMkUEJeXcHaAhWZi59G4uhReTwuIEsYCK7E+
qQV1qxoxc6rWjeOdy7Ir7gb6BkHn6tNOx2JrKOhqUj/EJdxeI0DIaVPg6SH1KoykD51ltuQQ/YwT
NuC/299OXtkXTw6zAg8gYXWAtPgMl2e0L3VLJMUAXcttwwqqVmf+U2Ra+AVSpjjg1YmmYppOL/28
mDshxubQ6J9KnAt4hHX/3LDGKlXNkQ+42DE6t7rpu3U6nN1pjJ4mLYnQxGpzX0z1m52QmDQEe/5D
1Zd5ry6mTBF4qghwxCnEOb/L9QVxcHs8hnm7J+28tUt18KHwMxEQgnt+ub6Z0Vqp5c0dzpsi90EB
zofJQ4CzsKz8sAy2vtPk2xyPmq7NaITf67YaBUg+Mm2AQFUV9VikINwb08R3x8Xuk07fHp1/6+zr
JIOsJY8z19Hl/Ihn0mlcEmk4n40fq1Ekd52pFEHUUq1o7QioSTvvuY9cCzvzAQ1HSoBDfAV9t1pV
XakaiuIFsU+HwsZJVTDCOcUK9KbA6B3rXZHahXswPKfnxfGU6F2lmt34Xo37hY+QxuPol8IoXaxB
excjhBK+Jn+of4KEb705F5E/Fsn7V2dh8uHVEpF7ThpiFRRmeeiP3uSmL2FC1kxim3+9fZqvcy/G
AkJEgi6hDABYLz9HNCZlsdT0OkNFVb5ycOuvmbmYd04/az8K0KY21hNl9MBVYH80FXf5palt7+5g
KbY2IUk1W4LSC8I5q1w3nKEkpGinB2oeLocsTuZns9PtL2qYJF9rV80/35721n2JJwxAZelbhJLW
5azjyMg1NBPoh/VG/24Ks673p9oNv2hdtGepcRU6scLcV5AFDeqsFDgvx2qirNactuHCFJXyl5ct
2oc4Dncip81BZH2MBjLx2bqWjzvMsoxO3QU5zpB/W5lCrD8N+t3blw1X5P8fZbVZNA0oqepWXTAg
7XaIE90LYi9Hhkyk9vH2UFs7gkuCGi0dS3qWqxDB7YvBKeg9B4rbzk8UINUPFZH315rQrfKVmYt3
52Hb2hMk/lJ3gmsQpMzld1JDzw5J2bvAdZvxbu7IyLs8xZkdMOHOdr8ONNkTKCoS34EUIY9dzQ4a
m2VNBo9ojGZHfLQ6YXzQqd/YJ3rb7SdlrLsUa7ZmSo64QM/JkZAmcnyrLbu/scebHR+hCS0PYtru
1j1XBRT5UteHGAn+2jb8RM2192ksgD9ZuZ7dp3jJmf5gFOnP0cSy2B/Qq3xzP1tOitlIeDOsiXUZ
TvBN7MpiAT1n0REHGZxTZ2Tq2aO/vJOObO0OarMUbFSkFak5XH4rxy1rp7RoXZVTNh/bobB+UAzL
gtG2lMNo6Ht57NbekHweWtncGeR5l+PF6mIkWrgwnk4hs1R6ojh0Qc6mGf7JNkRpBcgcindQm1dD
aVFuUmCkqevkYYIc89g8pfMM/0WUyU7WuhFPUTogY4TGDJR03TofLMUezDnugx5H9V+hbuWVX5vz
ENiq0jyAuCyOY61Wh9Hqm+jtp43MHBi8QVeEY7e6FVvhZklVg7NAeaT27cbq7jLAkb6jjXtk8Y2P
R5UNbCBocJpOa1cXR5tboykJLJIk+m/oKuOk1/1A22lMT7cvLfltVrEx5GV8auhwIYO5LiLWWQwL
W+UxjUqlOqaS6m9atbpzNW7Nx+LeoGLKy3WVV3D1ehCymU9nIVjqx007fm06fRzIKOv8x+0pbQ/G
EwmHgCLTGsU5e0K1sKTrAzTtErwiRvGQY4Xwgpa39vftoTYiQ/aCLGvApEF8ZVUXnbBktNOcIorm
YUOp65V3NpahP2XZaAWoTmuUocc31xKlIDGFRGIP6g7kTpcnG93edql7BgXMEj71vACo3Y76aQ6h
lw7AzXYyta1JkqORvLD3ZSJzOZ4eQ21xEh7q3u6a42j240fPC807tpODyPzcVvcJors7mdPGfSk1
ublTeNtkE/Jy1GUyhUW5jfemaZ1jXo7uvYfSDG7SKOgBPx3+YIvSJaHZxMtN8W91urM0iSrEpEVQ
9Ut5zJxevauU8V/g23vNg431hKhNYxXnIip9a567bCh0wlEE7xxY5jis9S+ZmesqOusqBAFHbZGE
mzrd/H57s27cnVLrVrKGGJ2W2uWKcpmGTSujuqk1poObKpavTXn1XBXmAsPEMvy0smKaNUWzk7Bd
a7qgbkoeKp8hSjpXBgaibZaqWjBQraskfp/BfG4oMQzju26gziwKHicnVYtT2nfVQV/a7oPwRuTt
EY3+t57V9ugZizrs3OcbO4wriZ+FFIB8TlbrURuTgcsKGTIwl/GoWI1+HxlG6JdeN9/bkaWeb6//
NQxLrgJoPNlrgJqwDhCN1o3VJKUYoCkU4wOhVARImV4k7p0y9MtHbS6FeepTL3qgCltph1HJhjRo
RbsoAa5xe33jjYuS38OpRq1Whgjyz39rQmpN4ka6yu+Jp174eV1aOMvq36hN/EFoLKUCaIVL81qw
BZcjGWC4Ka6kVAjQqojPS0Mm6c+O0QHktIr4JfWMfA/svnXMeDxJLcCyIGCxurYMbFMLCI6CJAZO
Nb6F4mhk2XSo6mr5KKSpYW9Y+uH2N946YxCpYbOStqPEtsoKjdzKuz7UBX3dOfuah4MNF79tHtAq
g/aiRBRZi9L2h3zeo2psfUwpckgNGomQKyiu28VNn3eWQOPFDH1zFGpgUOs5650S72zkraG42z1c
WCR9Yf3qKYuTx1ajCehJBs3PtEmep9n7aXpj9PH2cm4dUaJlFHp48yhuyz//bYfq4ZKPLcbsSA3Y
8Z0lEG7E/PqrYgtcpDpSg9vDbU5MQhN5YIFarbv/c4fvWUyaEcyDyALVKitZVm8Pusb/9wdD0XWR
o6GZuFavKxy7Zw/EhOcae2RCdvRIQvyz6u36/g9GkhQhWkpsEF2ek9/W0KN6n2NXQKGib2kp6Z74
pgopSwlX59PtobZKM+BrbPDg4PwlP3U1VmKJNIetGUBoKblRqAkmVecdlVbD1CQbe1p9YXRk9+CO
pBfiHLWOuZMibO0ZychCrI0eMkC9y98wEcMnpsJDrvXin8bosn/02mn9iR7UoUmn9O0FBq4JlTPH
6mJvtrraRjULbbXkQ8YhlD8zjbyjjXeMDyruzVo8vB8Sg4YlID0fIsDLmSUkGprbZYD8MVs/Ugf7
WbtR87EG3rGzhlvXmOx/4iQqPQ/XYFLqie1oGARfNuLTQeKJ4ls4ttUTZY8CRYhKfwyhLfkEEtHO
FtrIR8hYiWpp+7CV1u1Xe8pQFu6o18RDoX0pq6QGxAEV5vZGlR9llfUwimT5kIwgt7EKLrsBaJNd
U6qBUKDc0e5PviVGWSMOOU5HYxSoAiD6dAeH+zN8EWPPnnDrnpG47/8bfi0S39ZjYhcekyyM2qbZ
PVnvEXBoA8OktHx7ppunwabRQtyOWNWriM9vp7/otVZrIk5/UkzOodDGKfbxRDSCKKIPoE2TsrO0
mwMyNWJpaSG8Tl2VNOkXVh3/cSVKAaPN6sGMVSuIifKCuan3hBM2t6ocDeygvLRXz3xqNZKRxXhV
EecvXlyE53mQpE+3yKfsGApT+ZgSen5cNLfaeS9eX7r1PiKYA5xJgR7Yk/zQv60uOWE2DJbDZNNh
JC3xhDljjxyH7w0j0/8x5kVb/LExBg3puiX7DPJB1e/bNAH3pLph9H5WRmRwCyfPjvkQh2hL4BFk
I0ykhXHgxC62ymHmicqfpkkdfdE4unKcTaF+ub1NtnakTTFSohWREF8TecbcchfMOCiTapV51KOF
bTIoJj4jXtSoe+zvrdDs99FWd+ZcpVqZ6tyZLRpcpynPVFrLSZE8uE3/WVVb1JqVMn25PcWtjUlR
ABkKPBaxmVq9gyPINzF61CD0rlkCcrPiTkUmNXDzuTp5OGy9vz3e1h3D14QlwxvPo7jaG9FSpMWs
0LtN0lh5NJCKVH3TnmcVZuc81EGDJN546LU+/pyy/P9Oswm/9fZv2LpNJSuAexnAPIz7y/2ZsRUV
O2spl+Wx+rjUrfXJtos9LutrorA+BiR3Er4LMQv+++UwOl8xDQVl1KqKl+ycYHv6M2pHtPAVdj3q
v3b4V1FimYQEc14cEi2Pfzmh2yS0i9peoW4Y0UgZp6l4Vkoj7A7I6A6zPyrG0vtuWyzf677uisA1
itrxU6IXJMZsiz2qK1pRvyRC1wiv86bMD6PbNWZwexk3TgfC+rJ9S0EJuXR5B/12zJ2mztpCsiSn
vrDfDW7IsajV7NR16s7DuzUS2ixwxujdwnySH/S3kZqlwXqnptaSNZbpI25h3RFqhb6egom+Palr
sQKJ9cT+k29GpeyKWI2oKGGNSz3AC9O0DJy6hsm7RHn9PUl15QM91tTxoxQV1ntoQ731qasrmz1s
RWPhJ5ZNBrXMqfbscg22fqrWffJErjp+EDNLeaojDKF3PsTGxSFDAyDOsvEGS+FyeRYwwbNIKf+a
QAdOyWzVR1fRy8BedPFzruI68euisi1/Z6lkPLDa4KgkUOOTrXwJArkct3Zyu0liivetkZsvbpS1
COQXSMVVFEugDKMNDct/HLLAzaDHD7Pi+XbrVkeO+J5FyMYWIbvUKeBQjpMu0Ze/BXR7tziL1wRI
RBg/kniAgdG4IF7FMGd7r+vGgsMUB6zHaw6JcQ0vchUKEZo78LqGTfnkZp0RDGKITmR+aF7mevEd
T/N+5ytvzJBBqXxznxAKrlurGD2h89IuAoZug0p53+v3Zq+qgYf48/H2l90ciiTs9QGnpC8fjd/P
G1JvunBbQXllKI5uXRuHIZ90ILyURW4PtbWU8lQDSgaHcgVsXVx3sorcFJRoEYcA/pIHAt7S2a6B
B9cIDz46ZrzHh96an1xC0gbSaJiNl/NbRteOdPzJEIVstMBM0+5kdg5ogER0O5Hm5lCEfPwLKADP
zeVQ+agm1pCUIogLPT5HXmmcO68eD2Vf7kH7tvJM2qywUyDDQENYA82TRK3o/VOBKBNOWgZlOKAr
FB8nfcbKJkdk0uorbI2TGt6AJyJfHTOxE+i+6luuLgWKH0DvXpXLwIpeTvh/OLuSJjlxbvuLFMGM
2JLkVKNrsMvujcIjYtSAEJJ+/TvZq3a5whXfi17abRKQxL3nniErZSQtHFn/tV1XB4HX+gy8ov0Y
tCzh8z9QnJNyIGN7oouFxtFFUsp6MmakOLHK9rqMHSaAAACL8zbrvGo0jL8+/n3ZvVH20BKUfBCB
sfCAvf7+Ky1XAhYhid5RGCpjysPDPl3Tj4uOxytW5e07sP0bqwAaOUSaAO+Djuw1rVREHrSVAjAU
SDojgryZgNqStTdShuidD9gbBdZFEwdPkIsiHMHyv98Zaj3LwHlcIHtxrNinvlybuSjJtHcz8tfr
mLHtGKeeHHvEIU91QXJy+J8fLuRy+I7CuQ3C4ddLQCKrtOzcBVuxHnnEiLhveNL5fV6t+lrMqv30
9+u9+XRBmLtIbyKMKV4dVzJSsE4M6MvTai3AKUN9rhUxVxaowP9ciaCvqVKcWPBtwMnxqlwWzseJ
KVKEGLVjdZLmkvMV8+gwKfNevvGfd3W5FC5ysRkEZPNqiS5Ig0dyc6F3azS7Qw59cB1ZBn41e1cD
9uduAPQOPgimkPiGgqv2+5pZnYcqnhK02uu6NVFm+RlDcb4PRQL9JgnvafPf6BDxAC9eoiiXLkOf
y73/5wMDD9ZSYGKGewO4n+5mS3NxsERneW2xO+6hLBxJHS8k72uZm+xaDFmF8ICMtgs85jc0DemG
CI2alfM07OEXlV71E7M/ejolB8Y6MzTaufgGzw5JhhK2zB9a+Hjw/d9X3htHLmBKfLbApsaoH732
7zfCBPFFNODJDVm2/QSgD690uN2d5wlas7okxuwHR6qjQpjvuaIsesllrt/L93zr/V1iRS4aZyyV
1/rxDs5Og+IDjhdSJHvSluQQLWt+tCxJdht7N3HhjZkNzCaA74HVSFH+vEagK83TlFzOMyh78tvZ
bUAWUtOTkxx5Tcf+wItsu8mLRcBJp7IHg3Ub5++aIP1ZPOBnwH4vAckc9/5aNZF5RKiuBh/XtM02
pMuU69GN3MKzekHNjqyh05D17+H8bzxs1JmgYgMDxBzltTmMREvkxiXXu0pTaH1K4W9Y2i13WzUM
KyTfFibDf19lf4I5sGwEwRLSWWyZP8qVrYxmwS7JaWok4AaoyO/GLdH7IunEATEncl90W9SUNlHP
f7/ypWr+/WOOK1+cUzCaBVH39XcLiKCTmwQG57nLdnIW/S0N7zsxvHkZKKnwHxoKWMP8vovUugyB
uUrvokzBV4IVXpzp4n1tWDIstYE9Gt8TGBzuWw/kte9I/7xNXdzA44M/GGpHcdCM80PgKT3//RG8
9bqhw72g5iCcYr7z+28jC9wqkw57K/QieU4ziF70hhyEsgXrpYkZ8L53vuBvreqLzxMkIfBdQrbi
71dUQM6BjeGKJDLzfuJZtuOGlvemGuBCR/D5zoGJvXPRt27zvxd91cznSoSpiDjG7+tQYDzRq6Yi
KcK5CpbcW0yA3qmI/lzT2LcXTSTYUWhdX7f0UbT1WzvYf+OV/RlkM10rpskeKUWhXku37QFgZkfk
P7+XA/7HlTGPgOgG+A9wUVTlr+4U/ge+wMAfChjSlcspy3QLG4xLBgYs/sZoOKbRQLtmyqf2XCGW
9J0C+bKWf9tS6E1RGqGRgzEqiGGvQHYWeD/6FirhFfrq6Zis6XKTaxZfz0XM3nOJ+2NjXS4GCczF
6QOI7Gszer8MRiZCoAtuQ3I/rS45VGoun/++Rd54ougUgYoA8cUA//Wwp4ugYEJpB+rNZvlDJzEt
AP9SAtcuQx0HqBY3oJnNIvx7wuR/l8nrp4kTESge2tQc5nS/75WLsaQQBDCZ1zT+uiaC/0R9W/g6
CFqGPd40TFKdzopjtrYxTOzFNlzBCqmt6tbJ6o71Ovd7OSI9E7xwph///mT+2Mp4/sBGMLMBNwko
yasarqRT7IiB1ZXuTZXulGTxodxs17QWRZxeZA5UJEZ6wt8v+8Zrh2cyJptQFaAjfF1elRcadHXh
nRcTG17mmfIYsGGGNv7v1/nj0MA0EbUPxtAAUcFiu/z5f8o4lKNKY03gOi7qj2PG6VDH1HXpblOe
fhyLfMrfueQba+0yHkZwC75LmPa92j4DLAihWcElQ8svVH5tDrQTWT2VS4VBpmr3WhdAUPX0HtX8
z4cKG180b8AqLtX464mxcqBH4TsE79u+XG9jRvyT6sx7E/A/HykKSVT94N6guPijMl5573Hj6OEX
zEx3/WKzE6LyvoZg7Ik7oL1/f4N/LlAwybBOQPCC9TVY+7+/QaSFVmuaYY7fQck87hCzsxyGxLSn
Ps3ZI8u35EqTXr5z+P95BuKqwET+zQXEEn31TZ2kRYOag+sVliE5tGIC/2RKu103OPnOVnjzUjiT
LnwmtMOvaY8ms3nfUXBsVjh/f+PCsR+uH+P7HiDwy//jWQJPuNBcwMx7TRolMd/wqDG/JAViEU7F
LNu4mZK25fBRB+553trFr8j1QBjzO6/xzbtENXoZqcCR/vW4z5NUaaDA2IiRYkdZZMM1nabymAKj
fedSf25AdIkgA2K/4yZR/f++Yjonc0IS4DtQ99OjzKAAPFY62GOaKvoT9CJBa+/z8jabefEOV+/P
dgvER0jWLis1wiTgNWMqSbfAGV1A5wlJImsElcczxkergut/K8OLTWI7H3ScqUfetwX8b9bKJzui
Spv/r0KNy0+BywfQ74vX7B9vm/FhcxdO0zAtE7JyPGO7eJxp+s7zfuPYubiKQA146Tn+CGlvY/BM
wdo2uzyb9HWbEHXwSfeeHfRbx85/r3L5Ff85yYHk91bCPWdXunWAaheBt3RhIIsLI80Bvt/25983
y59C/AsvHlQGJJVDUhNn6e9XFAACyQyjTbhfDulSA+1TRc3GpLybDQ1fLI7hK+A3MXx06Zaek8Kb
m7FKu8eJzdNVyVOI6v7+k958BrA8gHQYnQ4OxVe/CG4O3XChdwj4aH0qiBiv/FDGXxSdyoYiQfo9
7PutXYtC6IJcge8EE5LfL5ivZtImACdjA+lOG0baDZN+2F/cld7pYt681AV9BG0FB9QfIyJThq2g
oIwpSMQOoZzHMzgIpunjLT/9/TG+dUBg6gkZImAygNGXP//PUiomsvampQtwq3Ism5z260/D2Wpg
NZ1dPGSRnhzpLjpAi9Ef/37tN27zX2UntiZ6NlB6f792uAgsZhh97CwsLGFSW6AIpVvxuEBXc/j7
pWC4+8bWBIyFagAVKLq11zhntiApQ2lQ6ksEOelr4gaK4GSF4S3YQKl41JzgNnEMJeGo43V9hg7e
Ac6mmpg64+XQHWIwbZ/IUJCv3jv2JDRjRQ2DgilufMTU1ixUxVWNdE3vjz7OW9t0Y9lFR7nm8ofS
aSYPWq/mezHPztU6aBx6CywvH3wEtdquK2T2gyo3/IiN68UJCUHZWKtFug8Im1lFDWDtUqn36fgd
hX38aaaonzAskPTztpR2Ofog+s+XXF0BMnK2FFCysuGxy1JUrTpBWhVS5xfe1yUs4G6X3lbyBAQW
akMUnCB/9FHQP6zVxXg3AoU++IKhWUfNirwvpIAx1rix08UROZ2wUEmRXHvgVaDdiVWsQqtP59I2
8Lqc+c4Lv4x7DFTm0BARd+4Al5DxVMlxA8omCU3rafKqfYAAVXwGm7b9Out5/YxszlzsEzHJBQpQ
mPA1mQ35LaJpEacJ9a+9A1QUk4awdXU7UiUuvmb9JLMah0T/fc4NJ7e05PEjGGYKkVxdyZ5iLeOq
WeG2BIdKPoKbvkRz2T9aRMP0e2rB76vHfPYvUAnwrk4Ss3r8FdV/Qg61TdEWwa41h/kIgDPLl9s5
EER+hHjGb1rzmLmL+Kr7Wc1li0A1SPnbXeYGt9xLA30gjMBgpHVo4Z8F6JF0yR1BIkx3BaO3+a4r
S4Y75dVw1eZkyg8TxfLf4QuVfRa25183aGI/g5FYIdUcdv/RLre9P05aJ+m+i3M1n0bXw0yOZS2a
4nHuMTaYEVJ4C2sCv+1bUSq4RXYx+Hwt18hc5Wr109HIFBlec8te7BTiHJwDOOQ0eov77FCuohqh
25nlcAuXghjsh8nyKxVHoLLhLuJDa3KeXZHMAfGmLTRg9YJZsqyphRfLKbdlRBqzLglyVgENXRHU
AT/hloTsK8kBHuGBmmo7Q3XSIyqnjcqvGQz48kPBoA6qR2Qp0TqJ4Zf9uLp58MeuGh09zz6Pe3ho
ZSI/pozhHyPE+ast63JySlgvHmiixD0ykqWpx0gvNz3j6eO2dRFM19dp+6coMPPfJRuYwUdkdI0D
KHqmyK9iylgKfhIaTETV63U9hIWGGNE9+QJeW0dxm2NpHc5h7nK1N1kLC5yctASOkVFrxGH0GpHk
dlXs+1qUfjhlipnvgiXzi8sR3dBsZAOvyiB6WBx86+NfvC/6Gx+5DqdQwZWtM1dqSOvLNivrWenq
aWkJVqrwCqgaHu9wcliGUGGCdvvAWgmLa4eG4MrBQbg8IjwYLeQskvnX0mPSUfvCGlgRIHt2qMmq
lnNZjmlea5Td82EEMAXkho/TetrGkjUViPvZfuCUJWfwE8Rw2Q/2OwDjdK03IHePFaI2aGP1tJ3b
nG4ftSUiqn02sC+FwyrB3Iqn+mxbx3+iz/Zf8kwVqrFTuuEj6XMHi3+85KiRtILwfKRr9WgKu82g
avGhPRMeNrczE4GPUTJL9IYp3aK4SfM1CjU4GVl0Qu1B9d7ogalaCIijd5uHFfdexzNBNGeIAoKE
mWxps0Rijmo9814d4I+99necr/B+X7rV28YP82RPHesdu65msemrLoLwv+YlghJ3rXHWngUlI+Ki
zAJszzuYV5yId1LVJY+I+4d3rRuf0d9mP2K6cYSOSK7FLVgMCUD1IQgdHhb8nG1PUw9oDD70brqJ
VVq6IwLNW3qNhw/D+sKDhE52lRp7c++pS7trFohle0XLXvwoUltMn1s+zjgOvVekBaetoLB/OBa5
rspvRdcu9Fsbe5N0AGCt9vDzhFNu+ZIMOcw16y0PK3lSWd5XPz1KRdnQwc+aHCPOXEzq3DMMQWsX
Jwv0V0TSQfp6BvPJRzsRDcVwhKX+wr/CMjkaa5MGGn6Q2FqVI+ikkOrE2jxpy2tGKxxXu7irTPRs
3Bq7TyArMliHxSLe7uCc2Jkfw5rw5IVk/TJeE3xQ0h3cGFv2S6cIl18PkIKDxXNEc+T7B9Bok+3W
Oe4zBZlRZSiplykmom80sEfxs6tCMs/wRzdifYLzeSeuB7epEkM+GhDlrSfTfoZ3Wx5JLJ9obe/6
TckMaX+tEzctsHuQbNYpX9JnmsD7FpB8tlpoZ7ZU9o9kLJah3YtkSHt8qpRhVMKiIeHkCc8tShtQ
kpLlnmKS2ZI6LPC39DULWZv5HZrLXNiXMYUkat9HM/Vy5wBNu672Ld3YyRSD4Xdmqqz8OXXh4hO5
pVj6d5nafH6IsTdAxonggAvHmwhQTf8Tw5Ol1Y1Nkc595uif2yZhxXRnE2fMSSNvT2Bcn1l5TQVp
XVtXE/x60l2hpGD3MASUMBqMy+AzWs9yq2Dl0/NsBdkoE6O5zYKX1S0fy7Kt/bQuDOSf1MMwqkZ8
aVU8T0uHlwJ+GtmGoTauWuXRDVXvTgPsCpKToPmSnQfhcsjGI1H1B1mAIldn46WOFSQd512Y1jVq
ETxQtfwHAD/b3knwHJM65BNs6FplfVZH6wrXqIVwTBqT1Pv75eLI0QQ2oiaVYyoQFpVsEqkW8Kid
DqsTabZTG8OxjFRT01WYiA4TJuVDF0fQXs/I+5iR9HT5QAbGG2SRRW2dx+t4Dzo4DJvDGvefuAEN
fCesyckxBavxvpqLNq0TQeAMbm1iXqIQG1uPUAkiuyNqtzOmdbCWnnXpML3qkETTdEOR3vvRLZ8x
0t/Cbs1IrGu0QcxdzbIqfAN1ywquR6eSbg/nC1gbFaUZwUFjCf5+tI3ttymH28pOVradTz4P4w2y
R6e+SZ0U14bEEb9lMZ39PljG7y3OPTw4UGo/5hd6Ha9DMhQU3ypMAndmViPmEiX+393Ur6gLyr4E
08xygKm7XsOQbydbxFLUc7Qs0T9yWCYM5kylZY0qkaq6YqVMD4jWs9WRwgYjr7dllrQpjcDJrKWC
J7WCRgFBBNHqzbOczKaOXTeF7RuqxiSrMesb+5+cbD1YI4hO2I5sgVDM3bUbT4dDaMMWSA2dwaY+
03k0UXkISNJO4PXGcr1XS7GNexW3FfkWWx19kRrK/gQm+Mqfo01vtC7Aysa+6vqu3EcIrSe1hzZj
wgSIJuZ6XvL+FLG8m68sgtxoHccTWx/iaIsilN65l00bsTnsCzRz+tob593ROZUY1LTlOmGp9yZr
EJyHRN14qoDKFpMLpi5iu2HcDs7xGXlPPDSVmPN4bzuNkqxGJ63bOxzG8XCXbAUfHjoD9OPeC1gF
7ftUaLEzhLonGPax8QS2Xnnu1MjlTrJOhmPWAWK7qfAej9kYcqyNDAXvHnaibngQhU/TPZeKXi09
CT9LCaqjU5eSdB67+W7IJ/0yIqprqUsVoURRDgMHkHW3qahp2oGQWoZ0/IZdY77lEGREdaKCLG5k
gOfWXkRT8augawuxWbGp6SodRPnL2mzhsJHz7Y3QsHhr2mJIgeSitp12cS7GrnGqmp42HBOP2aIM
pI+A0fCdnrqZ3SG/INX1sg7we4ELcMKbeaySRxhcw0oclbH4ECZ83c4LT/CllXMf2BW+wxpOhnxG
AWt0e3EfKz1+BM25crcVAsduB3nxk9Ka2KHGkarEjhM1Iwyjm5Z/qJyGB5zlNGDcPU+f3DCM3RE7
gT8xmeMfXQuINXcOrF5UZpZ4vd/6DhZhtkXu4L4wHpdf4Jl8Ikm8lTWGzBtyZYZqnhu9EHRi8Gar
dovKR4ikHYseeNeDA7HyGBl2hi7iunU2ml6AzS1fGVMCzEMbS32FPVkeyQr60ZeCjy3H5Hvq+xpZ
IuyTtb1VNYh2YWmqdtRRjQKv+8cUyhyIqmZZJxbs9+dQ0CncLJmEKg8YsDFXo1vlN5tWAT8YckIQ
X1NON/j84BSYelGtB1VqO14VXRnOg8bbehSM8pvY4mTce52E+Apbk81nAB1iqjOFjJGbbQ1qOdIM
s4PDoGZEP5AK8A8KB2PTvSkRev95SbZh/hxvUTHXsGKb+0/bRIpqR4LI+nroZwXfkjmtGHhOynxt
yQimB5qevst207bKcucq1HdArxMUuLCZSMLB9uNGr7iG4HE3wbdbf4appqd1W3bsc4KzFW4cY2s/
Zr3hX6IhbC80ZOqT8uV85ycZvmK81Y9niqPD1Z3FSm6SKbfTkQk+fyyhkQP+2eHhzXD9MV/JWqZb
nWrQvLdC0U+KF5U9tWapvlFmwnLMW2azx0r3Wb5XPsm+MxK7oqn6OadnHOM4UvMOlaoOwxjf5KUQ
N7xAUVXjQ0HBdFUyerQTevUTTHDi9I5v2iynDXnoOGRKJubbcQnrcNoy2ccfp7BK/WGIUe/eSNu5
Yz+5XjZFZ8kV3qT7ngVl5TEjYps/TChM05tszdZfHPRM3egRYuE6oxdbsoGKRexW0SMTz+SgwNzy
boQcPYZdYnzPEkoGeM3l9EcUuep5RM6cOQPH6JJ668c5ul0RJHXeuoGyJicZtUe7pAylmMnH45TO
W3vqRNR9IHba3HUxJ2Y7LTRmBw40xtzMW5+fCygy8l27JSG6nvB0kD9e5mQ+zi6ezxi+Fv25ndP0
OW3ViOICerfLTIimL3EUELBmBEDbmhiAiBj9wi5jnyxpMuDqIKPW0GujqRBIOP28bkz1CKrBGu1l
xJK9SmL5CO5oOu/wzSTXSivdN1uZ6hSrGxeuYfShf0LZylC1MdNlTcXHDq5Eq8m+5M4N0znREo5F
rNDpFeQefbmDpsSlH9yy0oNOSsqOeZiSsdY69GZvEbq41XbCYmpwguJwQ/3nvscZ7+ZGKEuimra0
+yl67dv9WhTuqttg6ebqMW5T4MbIcHU3o2BC19mKDBS07l2OD4roZ3GIPMgVRzR5Bs6TlAS+iTqe
kUCEOB4q7pIcoRAnojBHqCMYvuMwgUZLX8KWx+sk9Pm176cyqiPg1PFDLxYVDsC7kvxgMWR/SV2V
+J3qYdt5iAAStFdJP5vQgH8LixKWdP3PmcEUvzZKkPiIbZ3ER4saZTq5DE6w56wNvrvuvbsk2NCe
ZfVoYJmMHpBwuqN4R+qkUl4eV59CTIlTJ4a8Ai5K+aFlK1c7MPnjcAtzTWv2cyWS9ZMhqBP3AT9n
j5oVyvYWbAqxszIdOKA3NDrYo1Wbw9csAmyy4NKq7khZPrUxm0sImdqJ161YAbJQ3ipdk2FmZJfA
CP++Iwi1rwcIFvV9xn15GqKx1w0gq/gDDvHxc+ErntWJy+ZvnGTTFV0TEHHJ1EXDWW6oE2HbmG9F
0w8he+yNGf7Br73kSQwIrD/2gCe+wBwkfZ6w++xxTJQa93DMyV/myneqTtNN35oMH6dfm4myj7C5
jpc92Pj93dpaGtCRFIB9gJ75fyD2yZAgal3Cd1ufRN0N0XhYNbdiO0uRgrzFeBI/rP0QkRPX0Dbe
5JgErA1snovrGQqUoRFzV8kDmG3pI52IrsA9TnpdFwVhGk3fv+82bBX5AYBOyqdAY7nclxmSLvdq
zdptn2ULHZtVx8tTjkPiZ7CoVHewFpvyczou9mOk4XO+l2C/V3uKz02M05/aGwehIlY+9slxcNVI
Pop5WL+FpNxEY0aeqkOcbSMUk2MW7o2Sy3i2kD2aGt/P9NMU56Ft6LRydkp9xh5CIhy2ExRWJ7+R
SDXCctgrwSUUSh2+cCgLUuNaV6/BqBSvtcVrW1ko78FqBmyI5WOSelSgtDQeRMvTZmFjUycSlHkw
byHfarIBwhVUY+sMX4dB+K8W1Fu569m4DXVXig6I4WT4I6zp2QBnLhTQJzgQA8cZ8mV4MNKm2QFA
rX7W+QCSGWiJRu+gZcJ0s+Oa/kBv484lQf9YA0uQx6lLgD1UZhTrN1MlajmIJUrl9Zy3mnwNyBD8
VenOQPQ88uyG6VH+oMCEh33vt+zjurLuHBLWjnuUDJDc5RtH7iwFevgrHYCb7fmqYX6t1bLBt2Jm
mMXXePvD+qhF4sLBQMRkm4CT4pyhmB730BtmzxUTDtM6TpZPVTq7R1fg0zN64EQ71er4WXhus6vJ
yfHB+Y1FjwWKgvVAog2TTQ+9gD5i3Lncj1AojDWO1vmeBDSP+0zp+Uw7UFR2LqCGvM3dFI4brADR
J4R4nPYJ781LAhb0ch63cbyT48LmumxzY48xWcYTdSLprqYLgQRNTj4JgF2jQOmEbwS00mybfnjg
6B5os56SnTUpyvmNXdSjUxEMa3xC3QtFeOtYD7RMP5Ci4+gHHY1uFWIpzR7Ohu4ratOx30UGrVtT
osYfdzA7cp8l2EYf4G/YT8d2KLOPmmYA62xR9AHpD74CAixo/3W13eVVJyHfXyTVXy4TD76TYe4z
KAfX8DBnE1o4uFvAejdEjNt6Ca36EBOoQFEblSs2gpzKA90ytt3ZQlUtiBTB7EO/FsvdSgkqppaq
4RZljUeIctcltnFlscV1BdT8WbQIN/s0qGHCYwpjtDxFaMC+tB6ty06mSGO+k75bbzJYxeTYDQq/
DUeezNJ6QGLGr1Fgwnb0Xss7qMaKgEEAgjXu067AggPOLOs+6S/FdLspcWznZdmjlAPxLkknBOEm
cO5+MuCWzdd527HTgi/KkwhzciOSS5xZQlcBrvBUsfBAIPSHLAcJT7UDnglLoojI5LZdSf4N4GAu
z+jj89ugRNGetqAguYQCLP0nt2r4xnBiAcCGzu3Gx2MnahRcy6cx7cBNztCA3habINj6iOawO+NV
lu6yiXZLAw1r1ENdMWF/YqvCxaAkuBcAr6688bQts30Ms/H7fkaO8n2c58AnfLWOCiyFhUY1EKeM
1Amn4VnqHJWF8h70Z0ZSjGIWsjGY22ch3rWxlG0N1AObB50WMFDUnLD/LVMEsqB8wAzjnPdeRsBQ
Q9KfgE/bJ3yjSdwMHsTVfcGD7W6K+CLQdajb1B0QSt/fWFGh/YEDcSLPU9zytMn7xN+zPkz/9KqE
XMbmiFVNKaIR77Klx2ODa11HdoM0Y7h1Uzq92BwV2KdxKszX0XZ5/jim6YKQQZOv8Q1FQuyVd1ln
9xuyYrCjWNplwFLn4sc4VG1cY14m+C2X0XZrlgUjlEVX6+ek7coeCCRs9hALH8paT4u6lgXg2maa
uLsTrLfrk7amo/scRnagB6StxNAGgTRXrRv4+LHyVbJeXmsBv/5tE1/SUk38bNEJk30KB/9n5ZzF
ikXAT/Ut1QDjWgeA5tO2jfQFglT86G5qkbMNo0HHmlW4VTSFS5k8KejJ3fVIh/nBY4H6q1RK9pEi
9y57nsVUqh3H9Nl9KWSvr+BHCPpLiNKJ7CadOOBzVlfImsSZb1Av4VZwooyw4od6hFQnBpiYnOaF
pOR27MA/uL1AiV+LPi0cPCMKlCVWLklo/Bzprdlsbv2ekD79J13NAj49qealZs6q7qA2DNKakKX6
EyCdipzM4PW3eMYk406mk/5RmKi/N6NNod4DyTXZmcRD3DnEbpO7sqvUA2bwUGuVLa/OHp5iyfOQ
d5gjxSnMthpYXZTVi8MAbTgBUXb2hnbF8jROGJh9W7J17XcyNgIHfTH5ZkQX4NH/oQGvbXBFfp1U
2E+n1iIC/KYLMpeAHWGpePZw6B6fF87h2oEiRnHMdgLg1AUNXrUbuE07PMXSA8wuhrst37L5odqM
+IU08UxCFBXFOE2nluiTwYhQnpBeihvCd3/Bo+FxyE/gnpR+J5AZefKEZaKp4Ht1mR4xdo1pT45+
oJurW5jrIGF+6qoevgiVUr/SDB1Hk84LUmCLsBbhokcRD1DjuHvVj9rtJKwQGb6gEqkXBaZTQL9x
qK5NS0VyuvC+4P8vy7X7gGkrnMwwL2ffI3TscO2YSoLBril02NEi1ncdojt1zeMufMXkF9NBBInm
rIYzKSoV8ElRs16sKa9FYUV6WuTQvxS0wskx9aH9vkyCTXv03PjLGyi+sMOFTCrUcgV6fugnyn6E
YtI/s06h2N6GuEOdPucPGXwg1Z3qGKD1RaZkj3KS8IPq1GwecrvJU4z6LgB9HHNRc46O6QDsPZdH
3EuZAPqa/FNqwZl+VOi/1dG6jXyqRuPj2ltVxUfYeit5HuARv9RDxN0HiqlLvzdJEOBcd8xvOxUC
WhagSSZCzlmMczAsS+w/p94pzBGr2aE5pSNkAQ5R424XShc9rtyVX1fF434HzyysjxlykLFxoFhj
/B22eIBVeVJ9jnTgMSYZy/h9jhmcoQURkHfyKSqOli591+Cf7J9aRVT8VM0IGqm3ZBmXQ6VVusBX
qPRAeNYUY4RhdnlxwLgs6wHzR5BIbOBohToXTM5XGD/BLxFpYk4fqOyyqBla0fpbBkPO+5B60HBw
OEW/5qUcb0bQvtfjGPXwrx8KV+x7HCkXKHJSI+gq2Oa8guxqJ/WW9P/H0XlsyalrYfiJWIscphSV
O0e3J6zTbhsQIIkkwtPfr+70BLurGqS9/0hqmQeEpacxvquDWFtnTztK7CkGkvqe1bOY0EXRb5h5
bVhnsHmLviR1DPPssppCU8euUXvDJQCAXFgAcyTO/dcT3gDhG8tR70vpdmwqk6vbVBq9fJHzMHDv
LV5ztKyp2DheW786JVUhhoufS4/vwbk9sI1eiiwsGL3OAbLbaudFJEfz3OaEF4GjkERA2pj0SV1z
Q0VSRpksaa3KxL1QKIVuAvc7L70l8QDtm27SD11dwUciKynjlMVEfzE/izVlUW/C1IkYyTK5KvUi
K7pvr2KO2IKsIaDPgTRu74Adp+2zTUazuAuCTrf7pMhjAJRgKa5JYtXrnWWK6k4N84Zkd3Sh8Pyl
xMU/FN2kTlxT9rtyW/tv4K5UVJQ3fSpIjmppBm+cmufNypd6F7HQ6P1QeMMhN7WUX4tsGOJNHdgP
w1i0KOEXieXWd3sHfNVahz6N8W6vaUSdzJn8EJgFfw4an4Quv3ytK79xDsRqwWUx3kxXWOy5PA4O
QT/p5hT818WABOe8oN61duHqjzrdetn0MJyreSkgo4Zd0xYT/yA30PDeRkji2kaiOjAzzyEYPm13
KXvWfE7WOoh20Gx1d8vs2F5Mjbw/K/AGxaemxItxrpYi+OjgJy/zNq5qp6DpC0amaW4Oq5aWlTYs
E7dSC0e/t+AqH3JbN8LV5ps6wcRhM2Z5NRBKZEHZdxcLgvq1Y2zy39kGB/3ke0sX/QV3L1EIRBXk
TQsgtGTNXDpgPAgRmXqLWX3XUz9ovLYD7jWcLfk5bwWZcsNa+9XZc5ZhzVBxclbDmufrv9Da+A8N
S9ArIo2Ged0bNi9F92OzGnVJcqjiMog4T9vVPTWNrl9F0VW/iwkemQQXRdL04CRmw90pxV84DQeC
YYOLqzjOl3g4UNE1uhlYARoI5vGRgptoC0n8TMbkKteearyIEhDEUW2AnMgorb/ZFBgFtjhq/ih4
M5MuFSjU3mkds13Xuvb2K33vBsuL22UBond9ZteYhn1T4CzIaCMML65/Ex6YkrN8h/Ji5YYLygWm
XAfS3jW0m/aPaiUgAmyMprlUaY62rkFzcDKT4ryO+1A+IeTp/Gfb5ff0O9Rbs50mzvI4HWxThq8i
1m6E50xAYS+ktZQP8B6cdTDLgHDu4LsJdl8y19ICmIu3NWwkMAuZOyBvjfcBc8TV346i6D/CmWP/
s/GrhhX0dudzv3vrbkrG4Q2pf17vl5nIs4yvWX928xRN9xV1vuIMygLr3/7/o2x23Pj8gpl1novK
Q2yw6E18rnotu7RuF9x3iS4EabxVJTyM2Js+Lwsjz01oXcc7t8sdrlpCWH75QBk8WehC2t1C7Yc8
OK3PVRXxL//r5iCYQdVj+y1US/Vjr0hOU/Qm9rcaorC85n1H0xzkXTgenFXrt7lf27+xbvptT8ST
mO/01E4J7WZxR4KoVxLYu01kBl8cZyj+tdYQlzui19SYYmu0X9iBUJ+P4N0F3z1LlnFjRFgicEbu
74EjfSfzXM970uGKPxOqqLcRHf3MBxBOmMV+BwzZ+77lZn0ii/m3jgb1SnV9gj5pG4rmQF+1i66g
rMKsVYTUkyTSdUQV2U6PfmDrkpH6PH8rq7uhidwlFTXBW5lXDID3HdDk3YYQAFHRugT/kNwSADxW
ununza0noKSP19c21I6Tcvd4MNc1QYt3m+ZIzKJtDOkqBR7O77t+AOIfusWK9pqsy/n3ZKTt74zo
J/se+t3p9r7UW7V3rbx5jAfpLiBVDbdYPkybeQ5nKwyzvl/n7iIWi5Ghr3v/PqSBbN2TezWW2baI
xN5zvGk7JU+ILpoOumavYt1v2Viibrvhs+udjAcnPJjVOD6mqE6ve2mJMITnW5sPy6AMBCKY+M7r
GfHfc15FCQf2pEOiwMTymns+Wi8vQbFqwGlwmuRdOB+SpI8eGUPUF4SX1z/EQy1Oo+0u80l1/NEE
ZDT1g+MrQ6BZp/WjJevoX7g1TAkQrrE8wMP7jz2j7xdkgQpS/DEIbIgIJ0K000sUp0GJAOKc+yBM
VkHY9d/aK7c1FahDYEdnvdQZUybSl2GDAtHt4Ff7rpPGJkt2qn4HdiFiCA+blSlFd8MMamt033uq
brmv83wdmUQbyJq9xCmF+As6/6XDbBTsxtkbfvKVY+wqRuQZWe40jsn0bZNklRUTg3VeVI/TsLT9
W1Uj9buz6OF7u+lJtzT21+0UgioPX6yzwzdUbes9jE2+tBmqmTzYW0yud5uCR905s7XdVcOy+Cl6
iCRIS/D96Y5gqP61DAK6xHiSOYLWMeD4o5RXP6gtpKwU/cXapGZe299hOwX1hfss+J7zqXpYCdF5
S4YuJId8DZC6I5eo38mvMvnOt0FcUTLZ8RMYvz/elyEXT6r7MgnTaQrNz0bOnn1L6Sm2U+OW9f1q
iwqVFFw+wEY/IIeIuya+MKR7ZVY6MCDZGhbt22zoxj6QE9Hbj6I0nDzskv2PXBfx2PY54YSwyiWL
WN7UB2eknAUCEST2c5UE7BNMRa8zYvh8fVDzNvd/ArUtj9QQmfjIcJ87+zEfTYJ80Up+b7qmgNmh
BABUCVWR8yfykAnua+Op460xA39a65WMfnOSlDuOonm4Cq9YRtgDMu92Jqy8R20F039cu/NKfYyn
lr07OuqzEFuN/mhIgFRkYi/FRdfTAOPZtcmDo6fQ3615DLVsGrdxT0Uyynd27xZKeqmKRw6BLspK
5L3feo3El2cKwPgbOPbpt135JnLlRbsCzIjPTH7PLQusjg95TNvEPtrs4r2xS+WcwhHJEeqhJi8Q
ySkO1GIZuheojyTNZ6qDEZEOHuDTgKCV8SEufzVT1Qz7Ok70W17lHAooBoIndLEIuRw+33M70DHN
UVGINp36zh/up9YqvgBYqd21q0qRMZpojtmwqIeL52/LultURcIj6XnLX1A9LJwDqavNbhIQ3Ht6
3IiVdbow6W+7SGS/1FOjXORqi1MSqW61D1tSe78mzBXuxcTOfGFpc7nTuFXM0fU3b3uuAb/+E/G6
WDs9RWwVrJlFeKgmE31sZEmLh6Xa3IINtpFfwWpF034J+Uo4Y6uNraQalL2P1mgE+CkbMZ3ElCjM
tIVXnMGihTxIJxTX0EN0DCfecKU26wrKv22N+5+1+Il1LJqm4OMknXsvAJktntK519lWxh5/z+q6
v9bBa8Ijkv755LIE3Nb9vnuKZ8st90MQ8GTGiLC+xroFFp0LT6Iab8qXqo+KYtdNU/CnDSMURy3V
fO9OK53XqraMhUouJOBnTiiX3XURo8fBasfgKzJj86eqHPNBUEYY7kLF18ucZm0gWCIx6RRE2z+D
1GQ6umFnsbXJybtr0Az+qlDxdYcZGidC3XGjnSHlJryMVGhrtN1MbZX09bpDnFUwFkvdXMc8muWu
H1zxTjeUs+5mEmWs49beKH9qgMxzizYK7iSPmg8UPL5CjeDwRblVGEAZs0c8VcFYzCmpN/N/xhac
NqQ4xXe5jcLyMK9zPKdgtcVXXk82AlorcEic8pp2TS0B887wSLSULiot9mCk7a8WISPSrNFpqB7y
Fakzwy1b5wRAOnDKO4MLaiiKZ7pjA3TllQVQMfQyRtLih5L068lzT+Xk2PLUOcHyGEJpiN2I2CdK
yU9ZRErYTN+fFsllnxbBCulCQkGbPEV1br0gl0KUUQyjeDcGjk6mhq31QmZCLdFXzRV6Z6zdrEyM
ihBHlvaPhFz7azb2UdLxBxbI6dA/qC1V6IfHtOxzfQD87yEMk7X02SVMYX4n5FD9EX4e/UUPFF29
PgBIdmbmenQ6VZhkcTKV477wFtc9RnwHb1FSuf4eEdx0nkjMGR8o3ar/zJ1V2g+IMQJzGdTSTI+l
o+Nn+E4ld9r07pOYySG7GOW0vyV6byRXvk13XGvN0wMFhuGc1pNX3SEyGTsq4FvrA4awRHKMRn3n
6pCbwp3b5llpK/qeVTUmfxAbeuNBIDj34TNncY9WHvBRT37yo0wMrOShLNv3eEkpBXFrVe1iM/rW
iUJGsaFfXTd5CcjoXY7t4LRt1qMu9O8gQ/KnKYb/Pyy91MDwXpHbh2UQkPtW19UUGngVcBBb66uN
/rU5sFiEh34t7eVwaynBHLLp2KBYmyAWa0g3uV9ipCAvppuWr2JQ5nEK40IfpnzqIAjCvsvxEdqw
6XXg+yABxvJ6QgTd4FrMSP9Se0gUNQANp8/HLP26/ybwnXtubTthZRuytvrei1fZvQRtNS+prRkW
0Oyb2kmnepmysGPJTWnFqZw0HGG0yQVHd3HAVxvBxOigeSjiW7snojj7QI+KiwViGtdrIQ1HPdkQ
SMN61RY/FcbokKEbeObKc+Ht5Sw5CyFgtYvuuOMKJxa+WcnjDrrv2Y2xG+Vq7v1diHUd0Cc2U8mt
0dXduzO6wDosqrCL881mgIq8G9sj7XWqPuV0Xr8UNPDWd71fTZKZWsxXNC76YyVe/bo2hecAWFUc
a3aHIRJKap0XJ/O9OXb2lk4i/z6eZlseR2ea5Ym0eHvN5MgkDNIEEJw6dCNxYWOdO3UBMm6cxV6N
MEs59TdLkY+vqHfmYe9UaF9Q4Zf0rKK0LK9BY8EJlVEpeBJib7lvJVlue4Rocm9XoVKsu7HmR2mW
/svHvXjotGnVOXE1rDJPBHz4zG9jeB50gRCzb3x9n2hui7Sw1jJMEY72+WNsnArBUL76yVOZUICz
rycaC+4jwy60o9Yj8c5jU7SScSNsTFYuIdtojXjpDrpZqSMb7PQcTD76tMLHaZ06eez2Z46tYWRV
U+pvHAFsobcfRw7yLYnlLkDNlB8CWo7QnTS2cs4T6AR9EDEniaEP7K2vmvoniuDJ9vSm8fJG3TD9
soDZPU5DFr4UFWaxHhRSM8rptBjQajmmeXerci4Pbe3ZDlmLXK57q9QBxHRnZm4aWdAPHwodf2wo
JxjIk7AE/RAL0v4Z3QD7hEKYWyHPBTLLJ/j/MrbrbDV5G+zmYDWP5D3oZY8tvep32zatEARmlM29
hDzC95i4QmX1Ri1suvG9L7zX9bpkkK9oMUYrtI6GU80cBip0ykO5+TeNwTLnD/5iNOi0pcs87ezZ
fIpA9s+z6kfWRopOq51Geh9AWeKRSYO2rpadV0/tdp55mgFz2zX/FfBXPnleNL62AwVSe8kXAWMY
GYTGfRP1+uKBlNyDZE3kivq3rAWXq+Oxn7daHOJSRwT8r9WC+wb1Y78rFtsW2c3HD23KqflNxGvu
7UM9zjWpzq5gHZ8WmnRiRelsWvkK8WzicyggMuxyVmyDKKpDgzMRPNOKV8tUUX+e8sC+k+4UA605
uBgHdI9gB4Hywqsd4b/C2zCLF1rbBxi2SA7XpTYRLzUo1Xed2yo8AEDz7/KaS3UHODG+jswdeeqN
SfUIoBDE+2oJvPoxCvT0OkvPXj6FVxbueaSFMvmWJlzOzeD1FmR9Xto/K0xZ/yB7wrEy1O++3o1O
3YzH3F3qo4tYX/x1KK0K/9naXlSKMICQVOEODr3hcWc/UZYAUKe3IXjdeq9tP0LW5B44tupvj/p2
e2T02gK9W3185Kf01hNOiOnSeG0RnkKvcRHZRlu7d0DElj0W3baBeyKj8VzgcFr4PD1sew5o96so
JGeLhbL+nyx8+4fcQcRHrlWGjzn2JaD29RahLICakuM0A2vvpsqyRmjaZkJGbgv/E/TM6fc60mqB
hjXBTzJq7CTIJlFPOwiiv0at7d953yfhfd+Ybfqcueh+cY1sSeaHRNdR3lUWGlKnDb9xxgDT9nPQ
Vw+GjbXYC6dr1h2V31bMr6WeT76GLkIRVdZhJrsO3EMO2n7tSzjOIz8MSkgWFv3ZIAkeMtBcd9i7
9DSJPYtA83fAqSj+WWEuf2qJguMohsgbM0Vh8EtQwbaJfmP/94BNghGquVw/bB5rCoMrKpx3SbJt
jwKZ73rh7e70R7VEiLjS2SjzG5ikG48+BPnCguqPFBKG0Tq+N1PhipdRB8HEVBqirfe3pP0vb33n
zutnIKI6YnDN2jgG2Ctm0GRntZ31igSx2XZia6aXMZIYPbg754v0jZzS1WqRSMIY8q72JD2K1Jsa
zp5+GsOnMmwWpOxWEd8Pnhrj2wMzwvTY4SbqXeH1SfmrFWshUkZIGp5hbxzCpSp+G6RCFdcKSWF/
Hk3UoWUfQhaCPJbModRo9YzJul3nzPJxqKTx5PQrE4vHbMEP4T4tsEvj0VT28sbL1ZuTEKOwjwUX
3wmmDCHV2I3uPVGnzvptoA/yPV8yQlGfzGq0TtOk75KaYJPMidiHzgsuQx/FDwW36aIWF7WYcLbt
v9GnivDRpfwqPxpYOv9OL218aAQe8YNLXOrPjFX9HqgJMfYCArQPxI3p4eu1IY2j+f9HsTAlWLOa
/o12vL3XPVLW1Omn6tUn+YqotGboH63VX9VRhg3wn7TmlkTeoACj8zZedKL90QtkdNGrZVeT2ye/
ZTR0YJBOl/8DZKkxl7idqQ/dgGNkV1c8ZEw4dfGrbGxINGbWOdm1cgNvERG4865QCFYu8wpONLUD
KO3iCBuaQYPLsxeKtjkJuCzvqbfm7RGThfTSeQzXa8OOzpVsjyW39mCXY7phsGZa81t8lBVoYviw
GEweGO04EOLOtV8QRixN5nA7R/dG97I7r/RYYi3zeST37FfLIzOpqFNRgRuzWGNEBPsl6xgNV+JN
Gfpb28+CEcg4q8fCvMWCkfni1CWLkjdb+VVzX55tL5w+9ZDDyXkhQpsDKzYCtDHmpDjklmt/zj0j
WtqKbnoNMOQ94YIHP5Emb76s0eRvNhAyOBx9f2rXdX3xA7bHNlWP1oSIjJngj+2BrgLdMclDuTbr
U7ethoe+xhxzjG1ph1nN3fQM7BIAb084d49xnAfvqyek9Z4IL2ccbqP4Uym9/VLMjagstoqpywQL
kR22JGTZMjbSwt5ph4eGB7XZRwXuR/ayOazuCiIg4Iz4mQAlqC29gJIE9sGfYnt6b4I2Ks52Mxa3
309bYhkpF48BlskOUiTwqHPuouoVMDKvTtKuyy/sMfYCDid7+MMAy9KBM0LKR9nawQOtOhX6UUIL
39paWr/41ch1h0yufScGh2xo5RXRX0Nj8j/V24z3k6e9IBu3uG9+JjmK4HaCurOCNNb2e+9Sz3dB
27zJV/j3oODkGWOwG0FQ1U/PmwlTl4cd468oHQa12nZ3BJMZBFmrJQQcT11f88h4ywvSW+8y9eQ2
EiGHsuAkpba6kzsAxDO9xpN/AEWoUIzPKIagUkUCI93736PtNdwz5GYR7lbO4xMBSBg8BY70t6Gy
7T/eUKyXoXBqQM0G7hyJ4LY84frVz8jVCgWsQbrMs1/63XulXOtjapve203MHY/OYFv5SQ+WdY/G
Mx/fXYnvLiOs1JySYQXEtlojXpgSvY5fX2HcFG+3fY07FSHLTXiCUhf0ibSAYLFPUTtF6uhVxdod
/bUzy74QE/LQWI+BeEpoK62+PJX0ySPAwGLu+57hMtNLeEwsojzGyf3tb8J9hdaxB2buYQ2OZW67
1WnA2KBuZJf7b6yqHAxVi/EZeKwuT4gaq8d63Uz5BPgQl2m1hfNfUv85nkqM6ouVEthXTQe/ciIF
TierbTfkETe0lLjDdtqv/Oi4LgBNJwJ8Ir1vVs8/tiNl6YeyoFzjyyVEsiQuS/RwzgLtGPgWUEA2
rTEGbxQOrIjZOquyPjd66v5ydBdvmzdaZu80AqpKewM+GUFR8z+LKfyKbH6drypi69351Uzc2+Rs
3n52dVBnXRuL+LA5dYWbYgGxb2q+V9pTuIGDYG0NNG/rYHR1csc7Y1KvPtGQxDUmyxiukAEo796s
1ZLfeDagf6g6WmiXXiftYRTp8XlWSqlrU3QO8UwjVYfHecCm/UFi9zxChYFhw92rKmSID3wG5YY6
ebf1qVNBcDf+KUDPF1Z2WaMvx68MPE69TFriMUCS2zkuP0q/xNXByo0OUF6bpAArs/FpMY5OvyAW
m98el4DDA8ZCjQhZFIegIxr3phCI3qAhyocFU06Zyqbz1TEONOJbE24e1Hes/TuHyfyfK6PVOWwx
/ELakRLzZ2C9L8+Qc/VftwpQJRbGmG8OEb2gsWcMPWCTU/9VThXF+Fw4dFI8bm6frhuG2KxhL8TJ
E8gcYtlPot/YZFsyQao2dmCSWvUdRdile/DWaCcY+K55McaUpfV+/4dRAA2Zmv0gIeBCKnn2UEq8
SOrqeSmbZQnAKWv1z0x2/OVPWB6IRYLUdYuF9z6xfG5GPQw6PvarjaS1COXyDa0tuhPiufAB63m1
Pm4j0pMTyzwEI8Hz24SLcrR/8J0BjuFTKC6tjZcEIaTTNLul9BZnj4EVU2Y0hvHVAX1rDs2WYDUk
fACNn+/E7l+9OdHn1OvpAZ4WiFzG0ryPvMctb3nYXjHDIHaTEy4p0XpwFvZaV4/z4Pn2YR0Kn6Ok
6FHal4i7L1bAjZPRI9Y/khKuv+PK8f+tuquv24ofALrMVzB6mB7/UfnmvXnspbClsT9Yhyoa7Zet
NqCMrie3NjMTGeDoFQvEN/yA7LZIJrYn3ur+D4pHKgAGCRN1qh0dnhgAyFCQysKNZA0SHSK5kSIr
O88NvhLWqCkTRSDdnS+Tcj154+aa89zU8iIDuyqp5pKRf4L7VtR6EzpIcoSyt+FXYK2uc0ZODu9O
sEGLeAnB3IAUhAc/nSO53LHlVcnFYUUa7g0S5Ge1+G1ICEFbcZ/HzLb72CacLxXCrPfefINgHDEn
UTYPvs8fQg9T/bva8LEcAcZ5zOPasfoXAol8tfNzkVxLy7oBbnkoHgOaFv/aiEhs/vcqutplXPxm
E0i2NJrzJjyT0Sabq25As1+cqrOqs9z6astyFP0IXKV0gIiwuURC6Pqpr2fhpMA06nebJNBOvpSw
iLNDN+F+LBxTZjVu8wdMoNgVWSt9zNrhvNzhsYR7jxg83FS77YQkdYqIqBzq1l8y11nqgEuTGtOd
HiZz5+ZD9ePGo6++onJx/lvghaTI7LbL5R7vUfkQA281x1mtCao+ShCS3chB/YgYw3P/8D61+bUt
lfvAOVlyOKtgHu8UBwKGxobP59w1QGvepQ6LSpwDOMHHuRzNfxFqpB+bXfJlJGXR3y+bGH7FQ1WY
femPcn6RCL6zEtstrv2OPkYZT1FyoUazONmqnWE9i77cV26uiixCUV0cvNyP2zOYq+zSJk84ffn5
+4Vxa67fp2Swx8emrsQ14tlZ4a06sIbcUH1xnACBSYtq6mbnoKjHk0co/Icz34SPKNGTdxnj403D
Oep+F6b0bxy0qMZUhRTk7RJY5Cr1g7r4T0koGdQTYJ90akBXZFwqy6sSIe9XJbBjphbnWn/ORW5+
BcyrT4XTKKYH351/Aqef3xZBAQdD5uQdEixav0VfDW2GeMw62XKo/4v7kYW89uSYwma55KgjXfay
EhLbHHK/KlVGrbP9C8WT+o/04uHKE9FxI5Yieml1ZedXl/KDK4kmi3cuYtNBrkDathcSgqYXcpH1
lmHcw5CiiRLJr2xPSG6iFsI/XSEehrR3w8ljD1LBF6RcUp4cHnuuwDpqP4CRBnNXIM9rDiEVpIa4
R1v+Y3APPMoKEtfmlnJJnsftEPunng0IG93QKSwh7lK4OyFuajVVCae9I3vOzIc6GT0YXNmo5xYW
EmjIETGy/iUPtnspGKGZZ6bQO8vOTRRTi1vnhzUAqNjPkeMeSpBr9mI4CMRxedvtauy+9HnW44rL
c3Wt8zwzoOznEXoqtcFHUBRQWkHQhJkV2xYhSf11NDdBuOty25ApPUTIqXJsYOgzxSN1s3BZnlh6
UmhmQ3VaS3fngYTujbu2IfIlJXCu/z3PQ/OWD3JtL80q18ehzqcH5mDISs93V2STg9/d5ehGsVhb
+cAQ7lnTo4vT38VXFZjrIFWyfeD+3x4ie9Qlq7+Lcpphtgdw22KM5LwSL0tEBtLBCjdSgflW4oh0
F06hi4i57Y/B2DbzwYJq5LJFSCf25Bi0j7QB89Jy9fkv7Mq+POWaQBPytzr5q2/y6Lo5HPcpg237
0XmivTcEMKusaPLxwBYWY2QD5Dkz6KJgqpUiTZ8qs/gQMIaHLLgqhLaOom770cpHNaG3oMvGKs8f
yDIZizugwqCkVrO1Ez5WZz6sugguGpM33yoU2nFpVt/sB0SEU6qASwHmq8htf9yZkoHrJDC8mdSq
/EV9NqSr/Gk7D/WYNTqLi6ed2PvZ+MGSSuWp6MBIx/AjCBGoU5IJO+iyekWXCEHvFPvW5PZVOeHN
KoTRTyCotzxkCDfV465ekJ3jgXN9UNqRnMG018saZNENhgGY8XP8c/jUt7RDiTQ+WCtakUddR+G3
HrWHRp8Bod9v/pLYn9xwOr4slPBtUOccvmm5qB572BJa6CECsV3CGj5GptZsRuugOybCbLQ7TnCJ
pnNn4+0vdgnyRezD3I27pYrNA3h5wovVMdcd+hqf6i6RzuJdkVNROw440CE5rET/k4fTWLyjHC0H
wl9GZCej6ggWimG3MPfXU4/zFgNh+UR/pn5BRmTww7ILxjuyOpI//jzF9TlSpflpl7W8n2ITkuej
2+CRmrbA/a8mAgl1dIlSJdWwG1N2G9pZCsoa42Fv1nAmMWC+ucjWInwObUoBuNQtDRDqTsPw3Na4
5/nLJLaxOFyqYR9Xnf+S36ywTNy23+7ZYX3cyQPSDBxMpbKfEVcgjTN2oR5uvqPz0iL1AFppQTja
vsTe1CVVN7B6y6g6Mjbha/DC9TXUBKP+XgscYMYkcfu0Kr+U5zIve/l3tkD9UywUkPsKnno4oc+N
7tGzjzBjnYu3IQFWAwbKE978FungM+w/g03vTkT+hGTxfPYR7pHUW4P1DSzcf+6nfvmuYEG/Fsty
5IeXdOZsaPzFjMUaDEKjZcsoEDX/nKJY/9oQOXk6btPwWvNT3aARKOCsLrEospBV9q9BRbnrpXS1
xLyfgo9s4M10m8CWjipAuc+wBIdL+jE9mnqGlgDO2DsFLUIlyt3xgH3IvhRb6FTqyMHRlxfOk1tZ
HErmcO8iJuTqtL3tG2GR2TL6meP4UtfgkDvf75dr13KJ7Wu3LjrCqVzlvYZNV/aXWObTfwr6A0MU
qSofN1trRZ5CtTxwLDJ0RRU39KEvW7DnfmBlJ3IDscUeyVXZ/i4tzcE72aJPzmKYnedyJXjx5PDy
FGmx1ubBmpJ12iXkL7BpBAPj/9D1k9mx3OMfhRiY8W86JBAj+Ffyr1OSOZi2SR2Me09SWkWyd4E5
jE+Sg4G5YXE3ovz6imA1YAaqkiByf4zKJCsITKl2ohbLk6JA4NNq1214Gz0eEx5VXnukobqd3tni
xfQZhejT8cFu47tFVs8neM/NwN+V6imntCg5w5VOd8RzdLTp0Fmm00SOwSuteQQRzJXYuBrY8BFF
4j6Id4mw48fEGXtc4AuSXwN5UKnhzo+8GLmGU4xPXh6F/cEhqOKTesrwP75uLzj5+WaztQ+YVw92
Xy/hCZ2tuFBql6udNwQOyBkIAcFQI5Lf3UYLPSw4u298nzQLO7FRMX/sGoZrfO3UOt+pouiGy1zl
ETRaTFbMDiQpBh8BfsAHyz8BJ4KoVwfMAFiFDCVU1Q4fyISVq7a3OWOMJb+jXF1eudUUuZ/VQ4lK
d+oLdADgqcytuu03BAPkpTn7BVPQEclFF+6t/3F2XruR5EybvpUf//GXWKYjmYvdPShfklpSG7U7
SUwbpfc+r36fnAUWU6VCFXoGczYDsZgkg8GI18DnIzOg1Cc2sCytbDXnDoxyu7DE+6rxoWMTJ4st
BNjQWHcdQIV11MyzBZlIx/VhGCRBJk6LIP6Z8cBqEd7BgnbVT0P5LZxmrzgA8HPkSrRV8CmSffDS
w4Sngel6rYuxQF7/Rb2K76XDpPnWpELQIoJZolaQieoHevO0Btp6QojLssdQ7yEYVj+TDq1qFD30
5K+6KIf84UMXnXZd0Q/vZ4ePSec34KUXUrj8IqWNIzgMMjPgLOf6sy9Zizs8jK0hJcIJQJIGEnQp
CCXDvdPwhMu7KFWIEeTk9c2e93v8cWoI9OsANFuLuj1F5a2C1D/s0hz5lZWOUITb2KHnf+wyEZtP
ZpHJI7iALsJo0Ap2iDAn6WHCTzW6B37H1daAaRV3HuK2xYoeWgtTw0NEEHiS3NOXrOsHE5U1c63r
vvjUDI73yYRO7exqTs9Cfy+MfVdGVbBnjy7xvjNq4nVXJjv6ux04otFSXxqZAThsRgMoU+9wML3O
cvZD1YHcSCMr0/u+aDq5GSCX7pbGLYwXiKhLrdKhKArVUZS7sR30B6MugH9ETt6mGw/U/rcJDS+1
SUENfwCTTt/Jh3sMKB0Tx3rVlZabIY0SgmYe6xp2j0HPxANuCkGLRCziyTa6YAkhGo2Isy2wwrAy
q3jVosn2q+d2fRmLGdUBoEhW9TQw1qM5w6TYIqNhBIybNocJ8pRxT7HWxmkYPvoASDdxjz5U1W6T
5iGlU8LH4K3gsf0diCsdPWexRQm0ok+1Muk6+vfD1OVi16UW6ggo5djO70Y5+lFXbT3QmEdHB/Rc
3JTmCh6zEuvI97r3LF6f0tbIix+eF7lfS6A96k7ZfiwOpicmjwTasvIHe+xmyZFzre8QvdRn7vrE
3HZgP3n3Rqb3w6wN8yMyAbyDm2Kg4pGB8a2hMP7yqma21hnCMt3d7CN9vqec7f0uZVmGR9MWAdrn
lOON9WB35bytsCMaH5CfsKMNqRUZcVb09Ze59p1wVRu6gMpshCZQFu2SvSegMfqjKbOWM+Sl2biz
C+gEmzKgzr+VLvoeiO7hxwsOwDfURzQboGHIABzubqbISHnPHZ2jSTG4pCXjIMHmIqh412Ei565R
HkPxYBybEYs/4WjiCNDF93E1xg6d6Y6Kdwhg+N7WUNwRhbWQiovpHaHeZxnjX2it+C+2NPLoAK/M
+kHbCHVOErUBLc7OsrYTVThzLXXTFHS8XGjESZ+gPBfCmOFCFz32U26/aFEDISb1UyC/8xVCwPmr
A9GruFMuWdo6zrj/twhBq0XKL4SxybnyeP6jRNK9kHaxSgX2jfPGmZQZfxOVbEbgayXSKEE4Z8+2
h0HkfiQfZodTIcg+INRZULWcHaoKmBDMX40U9PkBoGyDqGSmKC3iSJKDyM4t6cM6VoJFH0w+9VNa
06Q4kp2k1pF31ZjcAd/BpDSgDIf+qJuGGoavRkIBejaNwDmruM4JFvN8r9IuhzWSzal+hETb5o+U
ouU3VdGc+2SgB6O3ExU8BjQAeCFxMZeQpOw0nvcSripVsy4Kqh8eAMi7DBrX9ADgTcx7e4BBvO91
XfdPdFb9p66QyQ+Rt030ATg4CEb24ESxEs4x74nKxtpEdL2rvtsU/+M7uHNRvGmygLQiYQELqJ4W
oLCqKVrjLrR88TmZMPM8JN0YfxJFi9hBXxQDhIIkgDGkdZTe82H6Z68pimjLHVRkP+KGxGfbGNFc
7Ts3mt6BLEeCfDJr+TVMABriOd5xbIO6CQHDqmB8yhecJbUo/UEgVAXx17LjXUXdf6D5QivhQx5I
YBgwCpLuIfHsUe2EkeX7WfAWgq0rKsQpWI170yz7ao0ymie3fez0etcjqApy30WwHwJG3OXHwdb1
NyRAS5oVNnfRIR9RY98ODU+cQ4w8xHaKvbZ48tw2/+pGc/JFIx7Ia8j0p0/THMfFgzUCrNuS22hr
G1ggmTfBOAf+ptUTeMwQaSbORgBqixqzSc+IJyGd/lFbAAqzPFiHCAnN9yNSQt2+8ILEWfP9kh6W
bzCyWYs6/5Aa8WC8ADTGh9eLcW57UDhk+ltwyCTPUI94LpnDkKcHXnNJ/a4xquZZjHbZb/t26CPw
CnHobk00ML8mYLSinWq8ttvTZgnvULDj6TWWFngP2iUZF+FsxP2286rywbaL0kFRRs3pvvFHi1Ps
guflBWJk3V+tN4LDKl3UACGje3o/A2wMV7wsLF6Ws5nZyEAmbfFl5E4C+GEabbaCKpTTR6M6P8K3
cuIMAQzVlSvArfb4TFJolWvUISnp6qRw76wYqPexr4shOpasBQUDQLDlA5jQYdjO4JneJboP3Keh
Tbzk3TBGI23ppBn3AEmjX4NhKIGRV8yimdZsHamjIftkyXw54LheveZhX42PdIFVvWvSrPHuRgNO
IG2EATo4TbY22JoIfyKJ1Tjis1G4HTWRWbZc/2qi7IOCTgyBVEYa3oKbLWw1A7si3eYC5cCZviQ1
OCswn5rSCwYUy6RytyVq34SEltRrZ5ZUj9AuQqJvto3hF7gN9zUpapjYOoshINtFMb2DARf+Igsp
s4UA3268YQQJuMTyDe+fkf5sOAYfijqm0guMg9qgqIUd027L698ol0U/4jmnleST9O0V1YDwAd4Y
Vg4FOLQOY4427T5GQ8ELrw1t/31SmcUveDro11Rw5MdtYjYYwYbZTHnD1CZ+DIq6p4eqA65/W03Q
4CKC6PA5zKpC3/lB0X2e83n+iJwGSgyk5L+hTRUEH4XbMXIMjXewG3BcyPbM0yeRVO4Ca5jABkp2
1/vGDuMDNlvBM28nWlGyhUJ/l7oNj6VFf6xYIxSGoIJTm0a80m1vqmPZJvWvrhogS1o1BHtEaStY
TJo6xHQQ8BLKz2WKEu1uMQ37y03GtrvLObt7eMt+ez+2efJKbbERwMzwQnMBbLQIkcJGefV6eFPU
9MD8cn4Dsu9eZ3a1RZ6u8Fa17Wd7L/YCrKMySiJ3YxynJu2/2aKC68JZAD9TJo+olgXpI3I1hOKi
TxBgkDbF302V8m5cXrK9f6cFLcatsGZVbEXtIVzr5jDqVg7CsiA14bm3jwUn7btTe+2vShX+AxJA
Anzz0IIMacoK+5Wi5XlDgi+TeTvr0HyPGDQgqNpLy/fgJGh2NyzzoUEUjFY+D8XvAiR8sgHQi7oz
GrJosM9+aSZbI7HlK4tVm+scIe7w6ESjRd2mRBBx7btp4t5z1XXBHmUiJ9zDp2QJ+D/7g47zlJvJ
tVXz4AOObmjQT/iK8wTWX0JylPoQCLSszTw3frvCT+bDnHeRtRvjbi4WXk32HuwrVVm+UfY7rx0q
k27Szq9ZhuDeO4RcansX9qL9iZp9+JtHzfgYAXJ87wwFBMA8NcvPiTbtF4Ke9xh1WfvVgzHZbQPD
05DlMwfe1mB9CUgkP7vzPAxYqAdo2KZ6jvE5Rwz7mIBvAhsXCYfrXExts0l4Z8Bv1xr8f1t2aDP7
ju8+pQDuDUJo3P3k0UwfMx0i868ItOb3vrPVN1H22EaYMbJHvLgD92NqdUCkChx9uaYSOdyjlCXt
dUp1ohDfaI5l/rEoAj1sMwpgzjqGxlzvqHcZH2c/mr9boq7rDXbV7jcK5mxz7Il4KSFBWz9PKBog
ZoB0C01wgElPTkBJfEUSY5Eq5Wb0aFQgM1deGxTD1jNkSg2NrtCmqSPd0VqnFwFw1Rp+O1OcPmP1
64N35gpDs8p3GiB0Pv7La1cNY/yAKqd4aXvyAqNPfWxl+5EiptB03AZX5cba92xPPurZM9HfbFzx
TcJ4eA+OJwzXCcBU7EhzHOxRxfK7A70RCP15Zegv+Koqc2OQA+4oa6JK1KU9siPYPY3hLufGA0EA
Km8NT6qOt7DDqGi6GaJsHwDeC1hz6IrAQys7etjj0pTIafdCukhhGg2zZbb7EIDBog3QpLy5IrrB
q8alS4giRZu1dwChhhfMJ5z2e2tPSDsC1DGsfWqOOC35lCJtcOKlzD53EhEt0M2M/b6WzSKim/GL
pqpufwURUjq08AazvCOXKh7ioTWR2hiH8vckDfFgUaihqE+r/J2dWGW305MHxjrhwNoPFAzneOPa
pUfUtbmxH80J8MR2ziIj25Vpp7/wNsCqTdQIL65oMXGXRtOMmF8V1y2yMWSAwy7TM2m3b+uiXrrM
QbRxB7gNGye2loav4fovk5zS1zYnS391TfK9HZqkZnefVUjdrJD7Qyi/r+gnrpx4LuQ2x0pyoNtA
/WQVRo77MoRlQedBW1T54yqCTE5nqPw1yTkb0WlMmmETQXvtV+iSVS6u9Jb8nYH2u6+nRrwuEKNg
Zfa8CYg+lCBWHTqDC/sI8D7isJP30cyCPnkeDN2F91FTSih90Pk5jjX016ooYghSddDuM0xgkRZ1
vJT3pzHPPyLqOsjgFbW5KwLZOtR1tANSsEVS+Z1foaizwsu9SQ+DcilrwUwT9cpvDfdjhHDwr1ai
joyYizc8JV7tB2vXboiwfsT53bkhoIVdWruTu5rssnhEd5dOvoFSC0qyo/giG7v50aJFDrbGIg3d
a9mL3zGuRukjt23xCK0pJC3yhdltjdoXQKZTqIpMIIgpgqLXfaeHNv6EEAqdKcTz6pfSqVpU+qe4
/4lWV1Wsekwbf9dOIfwNAhS0NNA+089tKkOyA6ItqnaVE796HEF0gK0+pv/kDPJhIAGGrRR26meG
mG2P8hQqOquUp6BaocdEEMhTMQxw72uYdR4N2Lu5It3g6TWKZIVKj/wlG8DeTVzX/tpKfW6Pwq7V
O3DoUF3AJHlfQJeHB6uO0OWpswFScuwizY0BnQk4BOnyFujOqNXScAvBXZh2leRPIiutnwXogPLo
IR2ZoVbeiF/Yexj2egpyG/JoLtt4L8CtPzp6zNq9Z/lzv05rupzbCUMdsQd/Nz1KPXYQWMbAHDdZ
4pZ/pUEQffOBNL440huRfBtrDtMvHA5FtkcFqmtWMhOBAHbTde8jTCP8Q1wnSXQE9UBODdyuPWqn
MJGTAkj+Zcwj/UWjr0/+0vcjAJisR2/anPu/oswmW5/bBhxf6vDkBBrpfpq1o6hoItAFIdHFb4Vu
TJuET9TF3RfDS2EFG4mTLg6fFLo7tAwkqImsliCLKTktaQBuz8VHt50JimUJ546+Z9M3O9nn7rcu
KCVEc2u2P8kZaCG2CYHYxnSswWygsmHRhXZ4nXKGQhflUSgXG4DJCvplCVOQ0oZXGXRaBRg2p0f8
dhVkhNZNSA1sO6DU1BFt6NmvewX8+xFESItyGe0gNK4FdAgrWjOWV21FNyTppwDNER/Ba7xv16Ao
vX6L8i4MBF8mI405X0/ZgQs5CjaUQ5z0YNvg6ral1ds/XNrr+QN6/iTXWW0sslZtgeR67OAHwT4z
7K9mHchPPs9avbUzc07BKcFx29gKQMcG6A4ZKjTG4mHELuVzBijiR1fURk7/TzsvWTP1SGVAwKYy
EZTmVwTo0w+6rycK/EC93nnoUaACmN8n6XRXCYmLjkcR/jUnrE7A3opQo6jYl9Tc0cHGV0Pp8SXr
u/FrNYN4N3ScgENu5v6+jkZqzLYjIgRxAXm/pIDxrPsRIwLIYaRXi7YAXKs9rkz1s9lb7I0BXN2n
qbQLPAsLPhDAITjMKDUOgKoQGIeHIYFzGjtQRohLtTghfkSDLrC+u7KhZj7g/vUYEsB/OmZgTTsZ
o1D9zoBiQq148nRMZEXmnTpgZutnJw3hIHSwOKrtbIVwK+NwsqdNAA7zyGXSpaiSFsCnG8NxP3SZ
23GJpdxLJUTSbhVZlZGQSsr6TvaR523iPFTkJ8jE2Fs1tv33WU32ZzOccmvT0JpVa9FXmh0dYGeH
XG40UT3OYdbYYI+y+8kVtqC+4vntt3CAw/1AqjLdQWK22l1tU9MPiAbw7OnhIwoOp7d4BgDK65T+
bfjSYx0K7LsL7HhDO0hTmPcpd2x4TSVfDUQ/qjW6lZPa4R2WfM3DRo4o0Bjj3X8q3iQ8hOgyqdTl
ghEFah19XaFk/p8q9IahylOcaLSdiYcaH5EfthnGFIAzQe+k9yEooM9d2T+DFuYpXDQwbIgVDMGH
0qWjg6tLTKUvzxBqoAIjWtAuHeKA3ymNd/q5qsO8e0c/2yJ9L+rA/2R2o5g3VjQ7RwhHUQbdpgrz
1X+8wbannLRuA8Amvqev4CEezlZPdv8xS4oVJbXBTah8+YuGXfuS23G05E5gsQT05C//mWcYjaK3
oQDLxvLJaAWIRQOIK2WQMpO7/8CgbD2h/HRbSCu014J7804kmPAcYoDM0w1bqAt+RtbirMZfUQK1
isVz6B9+Rg1Yx0SUFQ8P9INJVp2y0ptxaEf7MHZB+jADtPs++cl0bJ02vuEWesliyKEBTh7vOMIz
z+wOB9IZRZhjcCge4JfQpaWS590Y5ZJtEnp5DshGYCaePnMBDOKpxjKIh5Nh0WFFivHV6Nr6kSfG
ePff//U//s//+jn+z+B38fz/nDn/K++y5yKiiPe//3vx0Drx6yROAD13hM2zx+WDnn7MIQ6DAmEt
HGZrI7of5s7ac48Oa8fAHMLN7L9qOaByjsvGfeN2P68PvkzjbPBlDU3l4PwqaU2fDl6FfZBAxsdA
Iq/jYyki3CrR69g1QQtN0OlDhHiSdHt90Dfflq4fnT+GE6DqLO9sBeepHNrQBfo2N135WdioY+dl
ZTyhiR/9qa0iE/Ncx9Y2Ij/4l50tI82yscXkAJZZWTa7XHn5Br5quxl9XJX+dFaOSTnFdJWDPKEU
ZyZfjm/1JUL4KE4q+bH24vTdaFevTtZnj38+EM9IB1N6k88ozkzZUlO6oJuQDEAsFydXigFPFlF1
Rw8ciub1sd4YwDEZR+MD6WG0p+Hrnu4PaLa4rmSes1ZIjiIoPVmrxC7oVQAVXuGK0W+uj/fmcC/j
ectyEVcsCHOn48VlG6B2xng1kPw9wo/G1unm7P31US7MCmtPy6M/IahqOGdLlVXBzG2uyTWxI1v7
ReztYI0ij9sKFFDsQX68Pt7bDY++toLg61mKZtD5ETcNyLCZAIiXiq5ZW66kmVuhUeQMev58fagL
U4Niabnsd8U3dM4WrF+qAlmE58Scp/IlLjt6Dap0XltUCveAVsM/jZPKwQgdQB+VAQ6YtUz9H1eB
gSkAFyRQOgNF3sMcFCTj4KjW3N63DBkvfEW2BRZ26DQ5UGTOVg2hg3ZhL6A6gxjoAVcXTgCFmTUE
tu6Gw+TloZCjXf712Pmns7J86CkQiZaz7FQrw4rE0QdFWBuxcyNAXVovYgaxELwt0f9svUoLpOEY
MpUaHAM0Xd7WQzDG+9AdkF2bq3h3fX9cnBkNU0dK1+NTnsVeDD+GtPfYijkeyPtxsIONg2fYvm3i
138xkuXZ6I1oobiwT78hTH8MdBTs8KSmIz93gb+tC/zq4zGo/82kbDiVgk8oXftsqICU3jGjkSg1
WIjlIRdwdH24F6g/qBuukW9va9yd0fakpQZKEVvb01mBJwd046MrjCBODqJ5QDpnF5CP04vHL/R1
qGswe61l0ACZASffTZ7NW/dffFottOeYWtv63K+94N2e1yNiD5ZvVBghQTmnTlkfhB7iGwH57791
miFAYhY4WUhB49cyz9ITEWRtQS/MXudzHn41apo3q3bE36gEavYkwjR5jurauacv1jxghieeuHLn
LV12fQSKo35PSdn/Bpuda572YLNo7CeHODKp6xpwYG5cWMvJvPZzz9bHMMCqJlLb64RWRZCHNF/9
Ef8D3C62aLaLdTa1EYLDqIVcX5O/885rI1unOwN5FHguAyM3KDiCdUBeLtNPkprZujJlf+8taADq
A69+bdcPIsrCQ9X5N37FpeNN8Ge95BK49PLf/xGOYRA5sQ26B7ofApN+hNB4A+b/iFJ4dWOo5VC9
mS8qCpxwsMBSnh06qi1xB3/PWfvtdxeg5p5+TE5HFzHZEiWh61/30mD2YiwKyAMOhHWW83hl0jqL
CC4dxzww14XplA+Giuu9O4y8QAoH6tmN+ZmXxtRUCshILKmscztjD6I1WQQenKi4NAj8YkgADNsv
j4p0/Thh+QUOxZI7NAOHZ0BF7dNkD7yA5gS3PYqQcmW4gbedwH9XG5g0YldRLN9f/zDL/XC2CtCL
TYRUNLU+7pHTBc+XNSgQ0wIaB8VSVyDvHVpv2+ujXNhW3E0eWS23lCXE2d7255HuKwII62YSiOs6
SKUo11rBwp9210e6EF+J4Sa3u8Vnt+XZBk4HuwdyRwJId6g+zmHuH0u6O2tqKUsLQub7vjFDVCE9
4wEPkfrPIytZNQEPP22ixBsb9hEOaDSE7tozCuN9KwUsCzGVxQPk6/Tr9ale2F8uPscOzwV2l3n+
igYmCRu4YiwLfPChLOJuveDxMWGZKyhmmKDd+LYXVlFyPbKE2HS7dPNO9wp2Osh6upT0Aa01d9WQ
oAJYtvqhtrR3Y6jlT51tS4byTIvchufzuY8zfj0NFkE+N3KqaAGlTdQhVhqFyIFjr7YdHGG9wyPL
uBEmLpwGCX5JSxfMjeuay3//R/hL87HC4xa9PVfhQYQKV7Txw1I+XF+4i5PjsY7eqNQKzdHTUaSB
oDwcU5Lc2Rcfx7CGUx0Po7GjWG4f4FcmHji8vrJuRKSL6+dJnpZc/KbSZ7Nz7dYkELJh7Ewlw9ZP
7eoejRM33kSQzP/8zcJXZAmllpZNGnw6yZbXE5CCHOlCHhIgjUh2FKbd27oE3nn9e16aF5FLe5aD
J6yyz+aVIKhdAEJ211DPXKyG0CE2UoxqO8CHm+tDXbqllxPAC4K6DqzPs2nB2hey65gWdk8qWJe6
6F1gAqo4IEMj0FhOIUOlg5cPPNam4XddA37H1ae+mzuTDP36z7k0c8mFRvOcoOq6Z9dak+IPpQYU
M3HeVYcOLtRu9JqXboAe+y9G8jyUscD3cFsswegfJ4MnHFal/AJSRgtrAYhiiB5Z4F7xxrvxjS8d
D7U80vBXo++rzy6LZqyBaDXAKUrgvkeUGemy4WO1qenh3CEhbRwhKerD9fldCKakIqSnXMncHZZ9
Oj+vRKGV9lyztj2vRBEEGEYWSvPb5GSHLKusG7H74hxpHymHPAtly7OFKyA6aGtCwcmPiu69ipx4
jRvPfEBbI3mAL4j5BKqFf/5WJHbbC7TKJLeTZ3OcEaMDX4eIewpW1dwu9FFwgq2yHj3G/uFGYfTt
+le9NE2tNHuTHSoJeadfFU00xx9R9FjLyW1exhnJ8boAzhrjTfp5CHX60A3G9Ov6oJcOBcVltEU9
3nSOexYORBvFILLRTID91oLgakHdOAjJZ/38L657ip8UZigNLpWgsy+K1fbCOaOBABHY3ISULB+o
LSe7tPL7GzfihVlRK4fwJBQPR3Kc00/ZQWSCntWgGesJsUtAVtIQSSVC2Pr1+vdb/tLZ3Qvhj01J
/kRJRpwt2ih8v0lKk6MArOSxxr56hPWZ49Z5fZwLqdqSKlkS0pxgSmehVKsqT2JEbsG71N4hNbSx
s7NWrMnTaXvCUn+2ezALJdchdggq+XF9+AsnXikhAZbQLZNUhk4/qK7zzg2U3awD4Q4flS/mD6C6
ES/Vfb6rpty4UXa9cBYUrqeUySl02fo8giadD/E4oa+YYGa1jyxPvTYG9M6I9j5SJhhVZvHQPP3x
JInZCMHYti0Er4nTSSKCjHw/WO117yFTV6AX8STpTu9QhkTdhGfljTX9+6udbR4uRfantl3OoDoL
3l46TPRKGyTWuiT54YaZ+rmE+B9CQe6EQFWj1G6GYwiPaYb0AZor+JRRhpSb6xN/+7VdJT0yChv8
Bx7jZ8cFMgdCThHVUiEN6z32iekrfQm8UCEg3COa4KrVBMvGuXEhv91ULpuKxwt3MQOr5RT/45qU
KA1HGnslnAzxHgOhN22wpEzu4LP8ZhNGN2Z5cThTL40mz/S4NE+HQ7zQhL8EyGlRA/wEjsc51qn1
gPoVuCJ8Okv15/NbviiOX9DhTeZ4OqCWiz5xMTRwgAx6kzEH9uPcOfIYu/6AlWbR3pjhhXXE2o0x
FfcIaevZRWlXfZThtwQJ1MuaQ2SX6Nhj8rAxfD85hKHhH2fDsG6cmiXynG5iCvvEc544vOJ4Xp3O
kiptQS+Jo4q7B+imesRuMCHjUWZZ/pJhVf2K2wYnAUhGN87P2yi/jCzJDHiPS+BXpyM7aAxNdeVy
YaJkuqX/rI61ra0HFH+KG33DC3uHMq5pU5qjnksQPB3K8K24DB0HnEOJemM9TvMWljVg57n8WPh4
el8/kBdnxgpSXAJd57hnt0qSqdCYI6AnkJ3zXUEGCczfN3aI6KQ3PuKl5TOp8njSo/ck1Nkmja0R
jke2KMnMsAD72gi2Dgo8aH3bn+n+WnukjRbDhNG40cxYgsrpviG/YkjtkUbyRc82azJMeBRldQsF
hCKTgV/RLqLwceNIvF043h/UkNmXhJo3Z7A3USeBAt6umyZGXAdSwAY5mnKHZifaQ3jE3Picf8fK
82mp5XFG+8kiOz47DpOdDjKI7ZbUo4xxX4vMzZSFzpa6eQ9VHDrNXpQNZAEpskNVZYiWRl67bfuA
MirEsE0QegVN6d44XN9TbxdaIudnUdSjB801crangF8H8PBY6HFwcwQYa1W8T41EfUc2SH5pWziZ
h3i0Ec0GzE1EvD76hXXweGyS+vEP5I2zWO8pOcLQBcVgNPP3ADVkWjB4Tk/wmoiDu+uDvU2WCEUm
DVsOj2uTHJyeVqx3SvQRMasQ4LsP+HOhuaPm4eBnOOhSXVPHIsjQluzaNt66gBL+vDKsOEmMz6+Q
6LOfHaqUYqlA76lb6yT+xauoeYdhu4+ubOK8vz7Vt6eIkcjKIJNygTPf06l2CwshcUHeWGMO97gK
231E4/PGrr4wCmkYr8wlP6A7cbZ62AtBbEeCfG1pOLsTXkB3qAv22+tzeRv11FKHXGYDx4XtcjqX
Uk/QxlJcSEaTA6JKO33nQ9JFeck1bkzo4lCSPM/mfUft7Cyf7RExg8My9OshkBNSNbGHbI1/VLrv
99cn9fbYceYopgsT0Wp67OcLFGpcauQiJQOJt4Eq0bk7Z7SGd6ZF5R76QtQe09iMYc0j13597Euz
lOCGLFAKknbn2ZGPPI3rOdPkcTLpO3ri87YYUKj0AT7fiC4Xh1qQC97fK3feFUQNpu9UZ+GOVqTF
sdKQGiHAx8/oHt5qTyxf7DTC4pPLjBY0i0Baevkp/0gbtY9dlTnBtqzs2f6I8l35pTSk9cUywPeu
+lZ7m6zIiz++rhgV+BoPSpPa2fk6ItwzjmngsDnBU95jsVRuzMFzb+zLSwcNqzvqgAuogG7u6dwG
xO1heWdodIS9/zLMdv89dJL4X+wLzVOSqEFjlWLg6ShoT5aIGwQD0rY1XSSFeYlCrnXrj3K4cf9e
2hdLGWUBEdABd88OmlU3OAP1dr+u/Gbazx7y2CGN4l3ajz/+fLPTiONyWeBVNKdPJyVbO/PmFMsN
ojroixp7AEDkxSrXIP3/zVDKduHWoo/pngcq26f0F8O9rDQGIujzIwpdu9Vhbov+xr355vsxE7Jq
XsLYfQEzOcuSZhSXGtnh8ircXu0xSpkO1dBRY4CFtP3DWS1D8fkkRVIyXefs0jKw9IZXhPCRHaHP
tZiyNd+83oGJGmPZUdyY2Ju4SMpOcou/EM0DLpbzuEgbmz1QYoZptgiAqfYrvonmPs0S6zfC/yBY
yYsTpKDc6sYZu/BJT0Y+2/0ugjhZEI4zinYFxDQLmx1kOdrdFA39n0bFZZIAuqgogKERb7BIEc8f
C72EdYn85h2QZfQ5Fa5ugL+dGwft4vcEO0m/lg8KYuJ0+/ugSyJ7TBZ7znTEoA2BV8dGhgf8grEv
e0t+J/1KPo6quXHu3iRbyxz/MfDZtkHUBUi9E87rtjWHHW9ANIwiF5qmOcflHZrr4QY9L9j3WBA/
0FnObhzGN9fBMj4XASef7glV6dOJI7U3t7WH4YkIsaJaRQJxS5LoNH/wkQeIoWdUSINMyFscr5+X
i1+chjzqU3TQSDRPBybfqky82jkvPjIEFrftVwszoj00GLWphJr3Re3pLXZy5Y3a9KUp0ymnHMj9
Bxzs7JMPpeGZuV8sUwbKv0aKPhoeUBUXxs+5z43nPmxiY61FUf+8PuU31xPgIp7BlG+poNiA7E6n
LIvZqSZ0cNboLxjzNu5Q91rHbR6lN6LDpYHIOG1yTVIK97z7xq1hVbqGQS0pRC3uOlPt34chzJUb
i3hxIOpvSw9FYMZ4NqOonZWT+olY9JExci3wYpib/laH9kLIUYTw/z/K2eEME/Takf4QawRB2r2S
PoruobeIEak/LoqwRGTqdEmgZ9KiObsw0JSqsj60wN7IwvoWGpP53uoU/S5gRZvru+HCNlRktDjY
y6X7fA6nwzRHe3nqizXqbyjvoV+JQvgwHWPVjMfCtOptiqTIjQW7cOpIW5C9WRIksCJnCYVQoTIw
3DKRm8vqn9Re/kIdcX4ciAz3kPDzjTsvPnOeQmD++nQvLaJcalzUE6j4n28VjO+CNkvYJV0mpz3E
dEwZY3h+Fmo7N66oS7uSvB30G7UR+QYz69HtqQNoPtCVmmJflLna4Tl5Cwx/aUKUC0HyKfiL+rx3
GA617qYaRzcEpaqdN6vq2FaFc8Am2P7Tgha7cimHLPBOxav4LEh7I85xuH1Z63qpPRRhN+0wAJv2
kBpvFUEvzkoROwS5ussz8jRG0aopg8lgVqHRlcciHIIDOujo+aTVfOPquTgU1w9FReqC9ClOh0oi
8PqZSq11gzXmERqDcywxUbmTbJP8xu67dNhYKQKiRYpGX+t0LMwT4raVfEHbrn8n8BQPUQtdLsEk
d9PiGYF/9Vzsr+/45R45eWmxarx1/q6XU0c5xwqUwN2DfCTcT97SajKrJN5M1ZDlkOexYkSHOr+B
9njbEvl7SMBArklMgSh7Ok0XG/t8CIEOJggmo1JHuYFopndR6CI9B6/Q3I0RxvKQs3oMVMrIRF9h
9MwbK3spyjBtXu3AvWjOnEXRRJk4RYUR4LdYW88GliwCbIYc9lTQhp950brwlhCm75vavoWFezs2
p56wipUfZXzKR6efoDQCOfaTj2FXEVebznHGBJG8leXtICZhVZpG8FWcsL1R4n4bcxjWNdnGzoLF
On/gQtSnlNXBdcNd3dmqKfbfJQjfHa5vqbdHZhkAqDcvaO4HcT65RM8TVnIjQFrfPdp2gJ0WMi+7
say+/PFIyiEALG9p8rPzFAJndOpyo7KgJtrW1kvmcD9or9qb8yBvTOrt2aSBvqB2tQSE8QZcFsjI
NfImApfvIaxu5wX64cJAjirX/g40rLFSiIDfCAhvDyf9ZmAYPHZ5hNL+ON0mnYLE3bmA9yBuRgen
wt22xmjuMLYwbpsIEPGffs+ljMRbnvchPabz75n3SdLgQIU8Vjh3cHzHmsBQ8Oh4yMDVbK8P9vYM
nA62bKN/1HjKzg+HYUEOGbMM9nRD8l2icPZoAu1v1QxfXxU2FmD4et+o81yIQBZwL0QUAJ4v6c1Z
oC2E27oBPU867bF6h5FhvzZC52tuuPgVlQifIk2KgeyIiGlV43nsZlZ/Iwq+XVrJXQmbaqGWEACW
/faP2UO8DfKgwWSNWI+VB9jY42imUMiRWv6QZNV8Yyu9PZSMR/8ZDgsDUn45HS/9v5ydyZLcSJKm
X6Uk76jBvoh09sEdcPdYGcHgfoGQzEjs+2IAnn4+sKqn6XC0Y6JvxYokLQxmpqam+i/oNyL944x4
6ajOA0XmATu0UHMDvdsqMlwurCUTZFRFNXkSw8I4HwoVmWFCI0O4Rln3uAv0TfsxclBtV7o26eAL
D8Y3rFfquwA/9o1NdflZGZtFBdasU1FZ8qvSUUFMdSiQ8yjj8r2vxf5pwr/1VmhqcwxlpdvIjy8/
65wt0gAm87EBMC4eiHjmDJIZWcKttYrg7cTDDhkNrE7l+sv14/Kr1Xl+U1szsNVR55ba3Os6/6xp
WENOd4LRxTwWeUaRgSPa1TpmqUD8tO5Tj1bWk4nCzjvQuCNq/zH9kN0sEY1LARa7O5Fm5psvFEsl
AMukyvNVtkT/IRrVycCH+dy+jO0gMj7hXhP5+Pf1uc9X8WLqkLiMOU/h+X8RByGJ47ul6D1wfx88
bwbe1gXsU0VHBedRMGkawAZoUraLVmer7bIRvbzrv8LKQlNwmUenSIcIxLzpfzuvuuMjHJvYbGpD
Tu5JEdqTXBvyLWh5beP5s7KHAd3NzcU55oP4PR+qiTWykEYRLvJ7+bu4lQMP+4BQ3odNg+6zpYlu
IzisBERq3jy1NFBw80tvMbuwZzVk5EpQQRJSvu9UBcI0ejq3GpzVfd8qENe1MTpCE7Yfm6kOnoJJ
2SJ8rq0yPFYaQzYQbihBy3mjH6gqxYDLkKLcj6qGW0xE5S7PJrQKKZujcqlKbppC8CeT6T5cX+HV
4TlbBBCDPb186upp44cJwcPNszxRd2Spmpv08KLt2BjQSgQbn0Jao8rN6SskawtrvbbDeKGBk6dg
z7twsQatCayjG+rBDfqs/FHiW3hMKZEcqlj9X0RJLh/2M6RQ6iFLVkugdHarTmJAIiVBRgMf5ZMY
TO2AzE2E4o3aHq9/2rWpATqiYUsDUyGBOl9ZOO3Iallsr6p3hg8mA7hQHNu7uIy2UByXKS4hkh00
p0zgvJY7ue1k7COjhE2klWpxE+Y2UkvYoWE/cH1Oc7hdxCSqE9zdkF6h2C45rxZNzDIouOWKSrPv
sEg1PL9Agqjo2umlNVC9RmrL8a4PuvIhubznSsyMqlCVxXWDxqklggQxPTMoBVZiOAa59FCxCqob
hL82wsIvNNxyjnxNoEYwSGbuwfm6jYCOs1weMW4GeSwUVM9zB9u/KZetw1T1yuQJP2oLhJez8Qeq
DAYK80itIvZbzVI0ggqp2LVyjBRogrfFI9jsdjxmI6IcB9EhKD8htvGtky1sZpFtY40wjzGnZ0kJ
JH9n1EFve2aJI/xtrEbFAxMPUqSZ1TeTRtkrGjkPKZIDy0FdFJzysKhTy+gQ5EMR80UuxG0gkFrE
Scu6TXUMFd68ivDheHECkDWol8yr/Ntdgqhf36RpqvPs7ZwvdmsF9wUKBV81tZ82Ut2VDQOF3oYy
CoYA6shiqEZUgLjDTncrLbNf0InJ7lrZyE/mgMjh9VmtHIi5iUVRxiRBuchouyYEqNoxFP3v4Y4E
23aVdgpvYx6zB4iX6r2KBdLG/FbuShJMGp18Sdpn+mLltEmtLR85MjfLzfw5siLKWzmJWC1Axbft
Fr5wbY6/D7c4EHk6P6up1rsTrlfOqbUDxNbkCcvEndNwVfW0SPGj0UvZu/5x19YReUxEA3iBUhxd
HHwMIDAhHLmR8Cqo8p2sDCPqVVR9d1rjB4frg803zeLY02PhnaDPmhJgec73Z6MgfBLQqXOrcZLJ
PSpMvTvtb8x2MPMaJHVfYATzd9XQnbg+8MrnZWAL4CbLqUDJOR/YgCxi936juElrVV5vTeOdwHJ3
p0lR8zy0wCrNUck3Pu3KFnKo/1DuBZRPmFvMli8bKl3JoH3ikOzkiJQ8ZGAA412jYteEKUe/sWlX
FhOquDxDRei1UJ09n2aDKpjTTeiXCvSQvipy2zyOeoyXL928jWfm2helVTAvJ3Gcatf5UFIKOyxD
9gHV0VZGHLSthd0+W21u0QRpVXWv1rb9JErIQteXcm2OMBs1DR0mkilj/uq/xbioogKkkUe6te/j
JdQikvpBijASRKMvlTYy5tXBQJ7BHZvnuiRy1JbaJpEtK26e+/ZnkDAF5hIRxhGmHY0baeLaFzXm
GxGAPliRJeAmwcevxQtGcS3HrxsM4ZT+rnOmGtgN0iIevS7VQxOg20DLr2SnDo6TJBpUhxl3kR0S
WKe4qnWMDYxS6m9GKw1Olo/I/L4aA7Bhbarq7zNfMz84eqB/TBp04q6v6FpUoFQ5w+fpSPKLnK+o
oXFFiqbSXDPJ0GdPGyMejnqRGt/TpJZvDHzHvRC0n9uMQbNF7FqbPgUbYE4zlfQCuKCpQzcUptCQ
Cgvz1BstLahQuVSrl8QBQ6sXfnKHU4Dp8l7tPYjw6f9ii/G+RX9h1hTiJj2ffULLHRk2WQPKqeVu
jyz8Liod/SQhzrERftd2M9TgGTZPcnCRnYdKEocWQuVuJkKEHEO7O2a0N26yEp+T62u6FvsYArQT
L3jSysW1ogZ4TmRWrLlY1mvBXlA/ec0FWOQdzi7irsex+e1DIrTAyaHICCAZZZrzDxkYRYlSWD0R
kUT/1EGW9LDuxLqG/3f4XlKy2di3lwfWRtUKbYlZJWkW+DkfEGXx2kQhcHJTRY2/ANZA48qXlF0i
4+iUYZm4Q3952Ii7v26N8zvUprxIF2eWeqA2sjgtgypjA530I9KfgVy4Qz8od0I3/O8COvlL6o/h
fRs0SGGPZW6eWqguDwmmx8exd+S/ri/y5X4iBSRnoJcPz+2indojb4pEhETpDxeADzL84R85QMGH
kkzi8/WhLmMEKeCMYuIy5Um0zBxoCDQZQogTfi6N8SGyIx9731lNQ6+t0yQPXx3wEqcQF1vv+sCX
G3nOPYkNtFRJkZZI8wBytEklDDWMto5y1BoSpPFicAzYQGUiu8edqX0zQgMB5RkrQQUM4Lm9uOHs
WDd73ApHV5mZGH1q1p7WSY6HM8v0A++j6pio1vP1aa59XxJdUl32Fmzpea//dqviUKYMXYU0Yd1E
0cc0U58a3y7eEwOlkyJCZEZ587s2OfBGoFjbQ4Q9kMFgrnl6LiYbZDh2OmEi47uK7lE7qMGdlALn
T9ok2Kgp/go6y6ODshPTBA1HOr04sE3b1akw8LTQwIFixy1iROUTXATt2i8em2wQuxR/WTdWxXBj
KcH4PiLX+oDCKkaobZo8qJUVnK5/+LX9RbuSQj3oK279xXHGWizGv4AgEk3wC3YhkpM4UuQk0dCm
jPwmdwyk3q6PubbYZE7UZ2DHAZVe1MPiAv+ueBATtexS3DuTon7CpTW9sRst+yvHtPGOR5/pqghr
bkSv1dlyBYHo5EVMYft8mykFklh+hUpyWknidspKHGQzRfqMFFZ7W4eBvxE21nYX55fjZIC8pd91
Pl4GLFdYEbaUkEW7wzBwz5HpYQsx2MXGbTAv1GJzEaD4mrTZCVLLOm6RYcA7O2MiiDu0z7QldJax
FR/fvHRUaOY3FJUo0t/FcanQ/RvtJh7Rks2Gao9PoXVT5Wjk6EYZn2QFbxm3iVpcRaFzSBv7ZuXC
Iz2D68sDjqfUEvpLAbfqG+pT7hRMJYZZVXVjlEJ97HAju6NI3u0GZSjeHoDJIbjQZ2AS991iCQ36
/EYU5bNoaoOXK83r2wg/6IPcGx/tJFKP1z/wr8LFch3B5pK0IHJgcNWeb5m6UkIMYaATjn5RHcAI
WB4Vxtzrwyh154j9vtDMYV9qXfFNQfHZHfFK8QYZX0SvrmUTwqmffIi6Er165CT1jXj5P/x+RFsK
+DbOTPPh/i1Sk8TRwmza0TULS31KHGm6sfquegHrlv8IcIPz5BEZ1UTU4ZeSl+LPGJcfGbFIvThg
dxl5E5YB9y2x6CQnsdjYIisFf2omtKzml69O0X8Rz0YJUXdL6wdXGEWDmk4pROpiITbgSBrqOToj
Ei6pt6YcBD9Fhpvknn6lfI8eM+oDG0u5Em04h4pM046GLNih80+VxRSFw4K6v9HjUYmtXhIcOlSd
7+Yu++T1Ua7djvisnUwckhE5d/KfNWSAwtMGNPcrS8ofwMPqx8gqs/ukFrjvdYlkbGzwyxcIyT8E
VloT9AfIzM9/y6ivrDgfZQrLUuMoxwoA3Ekdi+wO5XoR733RFa8FCu98y3wsd3I7+p+uf6iVcz0T
BlQkbgA+EZfPfwMDlT6sImkZBxFR5DbALPsWL4P+49jTiN1rYYc3NTZ99ttvAwhWDDlTFQGtLG6D
uK3Unm4965NlGaA85IpHnOdrTSoOUiIQcBqRrN5CkazMlua4okOvArimLR+8hq/giBUJ2cVmqC6/
BdIYnmJantXRxiAg2gUNFlG32NuMb67OUEYkelMvIZZx4M4/M7hDHS+knHpQnZSViwRc7WPS05l4
wMS+VmxFijkyLiIZwLJZvpXePDnP4pqH7qlCkU7Qqy9MpO4UXyT4CnblndOPPzSwR4dY7p4GJ+mP
A7oqexq/3cv1nTWfsPNfgaoEXDpuetAmaOCdT1nX4kmEVGddAGbqZ6pDBsQ5A8GmJkfA+/pYK31s
8CwyOeyMvqCpuzjuocMzR544KJMqmuJuwk/j0YCFSlMPNfNmp3d1Uz9k0zjaB0evRx1feFiNey11
Mhv4zSCHBwW3hY10/jIxAA9i/aJxkeeii3n+DUSkTY4PDwN/9m4EXcMFc5xwy9k4xJfB7nyY+ee/
3QutKKGV2FrngnizA1rZdnfXlJgaYOfRfHfiXj9c/95rA3JuqR0BHaAftthebWx2xpAlPTZ0ECXt
ArMgrEzhT2F+uPPhzm5kypfnljLCPNwv4jZqducTxGRTAZPQ9K6FMuBexn2Sji3CLtYIwy9VQsBT
cNXfHJwZFN0MDREnMshf0nO/fVVQdI7Is67HVKBqDjAyE3PnYEbzRN+qfpoMx3+qEkl7KMogc81e
1p+uf+SVA8TYZD4krwZPwsWkqXWEuogZH8Wc3MWFC/fxtmkexmmsNqZ6+SqgDKYBAiE6kVUtuRBo
W3fqBK/GxeAJyGtSxtLnOFOt20BRwEbQnMcTJFf9V14NyVYZbiWtYXRqRSgR0b26aA1UEs4Dgdoy
0Qibiz3eIP6dJZrkLpdbs0ICCQHbX+aKX0L8k/e+Xnaf2qr7mYWt9qGJptRLynBAb7C37ukYte+v
r8PlJT3/ejOfYCaZwjs/33xFOOiYC2U9je2upLiN3NB7ySzC4yiVmoaXtG2hfNcLxIxiTX5B493Y
SEzXwgjZAaKphDeeUIvfwLdz3a8dfgNh4MW6C/0MBG9sNxvl4LVTDdsTCgCkU5j1i2iVYLLXq/jN
uZIk9x+rQk7wnMSOdTw601QdeprIN9c/7erEqKRBxIGrcdnDjxodY4G851Vua5/lQfUfNZMHzPVR
1g4SUiGoMRFD4PssDhKc7rwoQsJjnray10q+5UZZj2BRIb0d0UMtA8g6hRSk53jVn+8VPwoJvqGF
dEZvx8dCCMc1Qzn0/MApNzKotVkhIUTphAoVgy42RQeoL400p3PBmCL82nWtR/MOs/Mw3CrUrG0M
izA/yy2q1KWWH7Bta7s0CPcjVmd3qtzGLj7g+V5rYnM2vRAb1+ba1GA+o2wHWZf+0mIj0unIyw5n
IteHTYT0d1Yf66EKXAVDt42bbCXyqTKpN4gL3i1khucLBiRKiymz9W5r2SjQ+pOzD3IpBkrSNyc1
cHg6SDoATpH4G4f6UvGBAemfU9Kkk85cF3slVEE70RHqXF0Km495MlqRiz2ntVMioHqnqnSUr6hO
Y4gt46Y27kNBfbUZVT2f/daxp2I3d/iWcYOdghJqovvmYzMjWil8UuadFUzOPw3U77IhPRIuWEfz
OFXp1xKjIOTDzY0AuxIFzgZaLDe95qwRIfjKCRTB4KIngoOJ1hrNRhFwJYtQEdZDr5SuF32XxYQ6
/LhFJ7GN1WmSj07f1zyIFcmrdane2XIuP0o1Fj7Xv+La7Qaz0qRVwCsL7t1ih6n0CTqtwbK0i82w
2E/SiCWwhnro3ha5+kMqMxkxC7nV3HgsI4Hzi6Y/51pZvkfYCIFqIkeXkFT5wV3MY/TIiRk+X/8d
1z4MZfS5DUdE0ZdSPAnGhKZeoqESK5L5IcWe1dOiTvICmtcu/CHLxVbb3IjKa4POqEAarNR2LgQ6
EdnHidXye9dmM5/isPiWAnryWoxKb7ARw/nVhwx6faJzTFy8SVSKrcBx5nYCZYrzLe3HzQT1RiLT
cIL8q1n0XxKkMo9R2eb3Utv7N5R8EM0a6+Iu8ZPX64OvtG9IljmOoCFnW5Ql1ba0hd8q5ny/QjJo
3Kypi8dotAJnNxajcYScW2NRH433Q6SU4lSngIdEkwN/pZ++RXdaienz64wGDiDYGaF5/ilwvEyD
PlVY86xJbwixw6MI1O+tVY+35lA1x+uTX4uzCHTgBDNneACiFsMleChKFVYU02S0f2P8A5u5zUrD
M0SFQzteptFdgFjc42SUztuvE55uUGL4+uDVl7ABlfOH4ZLTupKlPCJdo30aA1HSIRTDxiznWSz3
F3rAXCPzpQIL6HyWSVaGitMxEknp4KUZvseSWReHxLC6jdfB2geFT0sxGEg8/2Nxe8T5NCYZhqpu
ZKki8hrbwIuOEik+Xk1z4onSvqL8jI8pkG318/XFnPfGYpozk3EG9wJWvDRsUYMiyQLG7nLJPHRS
O7uQYSH8YPP/Vns9j9vbwaxs7/qwK6cXCA/9T8LGXFVYRNICfMJo+Lj1hr3hfwLHNxbIxcvo+uoS
xYVYzYPHKppy89CrkvYyAm5/e/vEARJCadicu3RIeZ8vsImhnz1JfuNKdpscnDF9scoei+tJ7Q5y
6ZQ3qPCHbsO1/fadBURihroS35EIWpTC/ciqHdGm7OE4sr/hT6sf05Ei4S7Nu43r+Jf2z3J5ufXR
hJ5VhaFAnU8ylyfbn2QMeMRgGT9qTIxvaVWpx7pP+5up7UI3DMwQobYo/9Rhi2i6dgxiY5J1zJAS
2++DHVQFcdMPg+ZCSEnxVxtzC+xTrDVfqlIL0anKzXfCnyIN0fWp/5bB5xZ8z0ncdmlUIZSOdP2+
Fc6EvW+05a+xcnaA8VJOoAwIhXUJzbTtEEfbRrR4UknFB2kQtymibOPeAHO3V5y4NlGxGKYHuaHN
cX0Pr4Rd0Eu8d4hHoJeXe1jF3DCsraZ1WyyrvhIuXyqtCBrwr2AUjFD9eH24ldSKgthM8ZiD/IXi
SFfFdkjy2LpmU/J0hrbY4UiYv1lDhaAHjIh5QWdDLG2xO62q8fs8lFpXrjpMNvIkizCRK5vxtrQx
97w+p7UwAKp2vroQ+KRjfb49MX2NjbSfeM5J+vixtvU6f55aHz55JxrtQVCTGrE9anusLXlSeyLB
pu/6r7BWbwT4oKLIDNuT3HhxRCTkHfpeU6BZKkY1sF0RjkUyomz8e3PKQb3UgVZ/QihEzx6scFRn
R/A+QDSkVX4m5Zi8KlEmfl7/pVaiMoktrSGydcCOy9gUNk5apRomxmAtxX0W417dt0Z7yIJ89KK6
UcMdijpbkmUro8IqnjFMDgkVvanz1QjVxMF6UqrcvmzMzxCmK3wHK19/kUtVH3f0T5y7JOyKt0+W
RjKoVapWGtft4qat7brXOx1Z7D62ZeReIQ3dJwW9nL2DG4qHtDSwDS6pjeO7EjnQPpoV5SmrK9xG
57PtLQN3iHIq3VyllrsTup4e9IJCN9SAOigPcpt3Byfza9cxMfi4vsCXZheEDALhLERKP5TL/3x0
6p51YqsS8PyEE/agIXdW7XrNSX+MFNbfx06tJbsUyvepG/Xc3ClJUqWuL+JKBfIe4jZro4/rKkh/
I80If6HGARSTst1USMHr9V92/hKLS+TXs3HuibNAy1RIMZJQlI5A7arOVWyI9dSJxidTQ5wjw8Cx
q7fCwtqABHMaj7ypCbCLqxk0W8mSIK8lW9g07Mmg07s6LaPbrEUTYWMpVnY9R4wSxbwR2PiLfdAN
dmOH3Peu78fG56Y2PxbllD3Y2Aq7Q9WXh6gKtlKAlasDnTtSvV91cLb9+eqPdC71pLQqdywkjGLi
tLEwFZfTYIcmnfhcOWKrIb4SaeEnwymf3whzFeB8RCyS9alts5oaVigSiBTx1J5Ce6Ctm0QOommT
IoUPVqCL7FZMlS7Fu7xW1e9v3klQvlHJhkY8J9WLbx3Rh/CzuqpcJQNmPFq1tpMCi2gWYm13uD7W
2jdGl4e2OBIo5HiLTeSk1AIqdajcMK7794GSjh8TuUcEIrPtYz6V4UYRb2UfwaPELALpJZKBpRSt
pVPlAJrCYzBVqmfk/vAMHeQ4HJC3bON3VemT4iEuuMXCWckLZtEaWIdk0oiRLe5QLVViQ23ol0WA
crwQfQhXsXkXX/+aK0cSaUkq17QVNDRNF0E6kp3IcpKycdOkK+Cb6+Nt3FjxPnSS6u0fkh4Y/QMy
q3nMxYSmYmyzXuta18mNqtoFCVCvpAjs93yBV8hF1sHXu8C7Pr+V3eJg8ghfi6Yj0mfL+cVFX2TQ
F13NjPKHfsTvdtIxi84QpDwIfxMwt7Jb0AuZdav+dcsvxrOTBGH/ivHMrg3/zuUMvHALZqGUtfGx
iuXkOS/ULY7w2iRpOfDSm7MKyufnQaBL87pGAbt1q0G3Wo+LNp5OfG3nTo5E8KnNVFjQ17/rJUeM
DgR8NPjIEKhomy4mqiRGlPZjT6VOTVFBEBbaDwdBMTyLd1GvFLFbNbL2UYmsKblRegqth2Cs2iNc
z+hH2PwSlNYLQ/1RG4NVHwPZiF9t36jHQ4YPN+mBqOPseeJgzjISmv8UNHnwV9iWLQ5x6MXf9/1k
f04LO8v2Y6MN1oFOdhpsZJEXy8mR4CoHaQT4nAr0/PPfGow84obOiGpmCSLmOeaucgetlndpqU+n
2Oh/8hk+Xv+yl0NC06dAMeu9QU1ZyqSEE+DIJC8Mt4obu78DqsRDTk9xst9RLagnsBdkPbcdKJ+t
RPEiGNBBpf/CI5arhGba/PPfZjv0itXh1Wy4k95kaATMvveRz/p7vhy+2QtrHoywyhuBBjy2GOeD
NbaPrUKFM42OHsS4G1EX3+NBXdwgD79pjXNxQhgMGgzqBDPJl5fQ+WBoeORWh2a7G2u+f7S10vpS
19pTJ4W+V2Qdt+L1RVwZb04/Z/NVbD8o2p6Pp1qYt6tRYLgUmDKp21Wm7/wdhlGPK3fKRn5xtBxN
hOuDXmS+M0iXnj9KCEBoLyofOFjXCoZRDCoH6KXLceNOZZy5dR117gicB81qLX+nBtqWa8zKxiHj
oUFMNYKi/TKxK7Ae7pooNt0mrKSPfQCS7RQjq7FXg3LTpfJX5naWtzJP1pKCIZkWu3TxcRu1S2WM
4mGkOGi17po21O8rnMvFjiQkfpZtyI87Xw1U3uyViuq1EcbSO6Uw7PcYzGR/q1WGLAIjssehz0wz
FDTvwpskrsmCHezEHuQkVJCw8MPhtothUu3UVgZUafltEe9kCW2+PesXfzOLZPx6fRUva9C0PmTs
tygF8HKmnHS+dzh/5G/4prllEMn3sAhUsXMGI5uBx3Vc78Rgd4bHe6+864waDU0gFnUMVCmyWuSA
NSs7Xf+NflWTzj/4DJChqEV1i/frsr0uN3pYU64sXGfSI+GxqElziLRgkjzUGVVaH9PEEyVvwCjs
MI5PX3WeP8hGBljq7adYNpt9jYl7vZMByec7E43uwp0GWZcPEQyFZB81cfyUV3Ia7WrNHL9S+TbK
XYuCPTqhdeJ8GFULgaw00XHMwLm5vYkm4URYDxgKvB8I/D+vz/lyRyPqgaI6vFbkWqhJny/CmFaQ
sca8dKEEmvuxUNNTnbUgHyax1fO6jBWQk2js8DKiqX/BZa1qKCNBXhauatfd17DXTbhdprI3U9T+
djJvw404sbrD6HfxZJjzBcRazieHTx3G7yBkXbWNhcc1n3DB1IlnFy1Mzz6H/VjZMrC3yfAmoByn
fPT9fWgV0b9AYf/nzLS9+WXi/rMoxzpC/n3xx/98V77mL239+to+fC//Y/6r/+8//c/zP/I3//0v
u9/b72d/8PI2asfn7rUe37/iMd3+l3H8/F/+//7wH6+//pUPY/n65x8/iy5v538tiIr8j3//6Oav
P/8ArvfbVpr//X//8PF7xt+7+fmafs//uvgbr9+b9s8/JEX7J49RjH7AOFL2I1r/8Q/x+utHqv5P
lNhIdunBgE/gmv/jH3lRt+Gff5jWPynmQ8vVEUMFgzEj9RoUBeYfaf+EEALCi78zu+ma6h//Nfen
f53hf33w4LX495//kXfZUwF1v/nzj/PkY1bU4saiaEaGPgvSGer5zhjr0ZD9rug9qwjfYaQQeGNc
DcfKHhqX0m+KZVbZbGzH8/0/jzn3+7AGnZVHafotcqzONEICbdl4FF2j770Y8oMilOfctvunXsjG
xnDnJ/tfw6GyMeOoZjnkZVmqlVu/SDBW85BF0o+NXpa7Wp1SV47LLfOd1aFmpA5VMDClS41gv0tL
uVOSxgsUCcK45YQGMMfRd3YydQLvt222snRzRPrvIP3veVHUpLoyB+rlZ2yyulAypWi8QquTxxB5
qWOUpNq3Kk6yl1YCCo8lDnekanb1AwU0fWP8tWWkHwHzDbrMJW2ll2XfHFKp9gLTzu7Krpl2dlLX
9+3Uxa4AQbaxjqvjmTPqDqmKmZ90vlUdX5SqmmkABHy/em9PVfWAdkt/JwvbvnPSLXbF+nDgy2bE
LLfC4lauss4B2qXXXmlJlutgrOgic4k+JFvtJBw73bh018YjQgP4pgXCyZ9//lsujgNxBAx6rL3R
HsxDG5jKkyxS5yFTg+qdULVy43Mu9yosanr8mGLOEQg4vno+XmrY3aQnQ+3l8aQ/JU0YHxo1Dd20
zLfc8Bb3z2wTdz7WIoFzVGHGuVbVXpfnzU1idvkeRnO9l5Mop3AUdI9BoD4hVTE8277UPZZi0O/9
0ne2hPbWJs2GpTUrAwa74C2KeOzTLOUXGZ0sd0dLEgU6ONEdjA3x4/rxnPfH78eTOSNNBpKCoE/1
agkVRRSzDNCvrTwjdKi5R069MyZleGnHInX2TSt+BvzFzAuDagtAtYwM+IcAp+ClBZzegcq3qP8D
HXGqsaLknn2KPOlRV/fdF+nYQRR6eeMciXRcbsyF1JUIssgrtFrCtb1yQs/SS6BuWLu+KxU9DneW
JWle5vAqsZNQ81RBXWJj/158Xx6tFEJn+hPcKd6k5/u3j3g2SkWNxVHaR3daaMqnyeiGezsM4IIG
yl/wW9qbgDLTRty7+LokxSRT3M+493ERz3vst4PapdABqyZMvZ4yzIlBEDB07Ph2rEbZjewm3/eF
1B+rPjddLfCrjThxeZhgKf0qxXCfcYMubQQqJ3GU2G9Cr5mM6cDjbtppfqXvtbI1FU9NySTJZJFP
N9vWPkFDau7jMVBwnyuCjWLi5RpQI9EUcOAUFBECXaxBk+aRHLZV6Q1NWe0bO/4r0gs81M0wPwIM
LNzKQaRFKHJ9eOvGmweePSF/1d6WhYsy6gLFLMrSM2MlOzhO4XiJlObHSdbyxyDu9I/D2L+3Q3lL
GOYigNDJo9hHGk1ehiPUIpLJo68o0WgXngXW15WGkf6SjXtqG9XyRvl05ePaUDUg/1KMohS1KLgJ
U4rbvgZPkVdDcC9Cxzg0ptrflJlj7YdGVd4LOh4vMyN1Y4dfjjyTUckMZ0wez9LFW0gTwhoaWWQe
pgMjsFKp+BrIyacS/b2TRlvqVm/Z5aGfO8/Xl3V5B+oz6RixYF5h6FhTSjk/WkKtpJR/P/CMqrYQ
7bQVT54M7c4etWclcLbkRBbNO8LHfNPOOEduA7BfS7HMqJBUh6qb5GqxMn3vIwy+aGK0vPshJJ3s
wa/vfckC/Fz2cXgfTE70YEmS9qPt7NqrojTZ9fosFC3K5oOk1/0Jd0uxsRjznM/uEc64PtPAOWaU
P5bAiGSMauhIBlJgJQpnUm8Gru6I4mTqaXyShhChOvD1x+sLQRifL4mzcemjA8j8lXCRYi7bEZYN
qifg5Q3TbMizPZ4l9fRNodyQ/g3vI6seLafIh/tsiCT5LsB7VvNiP57MY2+EWnosJ6HGx0HgtPPS
RMVUG7spoHDvyp2vRt86v5PlR9r4uvLih13m7PW6KYe9VhWGdptg7NWcfL3KjW895Lv8JAfJlEBc
HGupBd0sB7KHWrc/3dqhltFbpbQq9oBvmvYg4ZOYPWpCs7831ZSZn/22CYOHUu+pDPkF8oZYDke0
b2KEo37Igzmqt1IY9J8mdNAwD5CAH+5y9nq0l9Vqeh9oQ5fsw0FjH8BZTHA40VJd3flNAdtEC9Ng
j9dooR5yaiPyh84W+mtSFsMpN/LxyxgMeb23xxoB3A47i4+8juRob4ETc4u+FPa+9h0pf5pC5B5v
pLByZBfjUrMnvJfSfUUUCA5Sm8EZ0nutPIRGDTfSIae4qQKMVXcwt5ruOIFo+NJluvxcVxYqVfVk
+N9GIbAqCWppyHb9UFuPgz1IgSt4COGiQfG9PIIUKHn9D6FV7kIdpp+r+7ni7JKgqDJviNTkWOPX
rO2bSG2+53VWK55uSe0nuwO9sKdkPyKVTDd3uImbePg+wAt67ArLFAeB1Hb/ru+HinIP/NvuEEWQ
y/ejUnYCIzBbuknbyLhXpqrdIX5SV1iSxdYj8vLF3+iptfkR0SLHuBlNqe32zDsq97T1p+Dk25F6
Y/n1lN/TqghHtwvlsroNA1ny5AwS7rE2jDY4KCB76X+qUabvjXY0dVSKAvPRAkKt7826rSK3hK4X
e3jfUvMPhYr8fxViUX0Q6E0nt5QPAwX1+bFB+1nRfC8mowuOWoY4gauMYZF4cjOKu0EPutCTqjho
b8wmy/t9p1R6hJy5UnQ3jlKY0UEdS//VcSTxaDay3O5jJ6mFZ2tS4OwhEfcftLIekU0qS7LwTKio
PCQQIzLXN/viM5UwNfL0ulVyKGWanh/0Rks+aHkwK/HjRRjQFfHbgzYh1Pde7WIpRZZNDSiPCtSV
VSMZsjt5RCT2mKlxa79ri8nubzQekI9C+FpwV5FvvaAOKSF7UDjIQMuj7NsvZZvX9+U0VJrnUBFi
hFqMttvGfafslWwM8l0eRhp0gFERRznv4uLYGbr/RIWpyU4kDnFB+yTuOU5VU5EF0+/pdzn3Xsap
iqFO+6kcf1SgGH3iQouD3RTKtDqw8nOeOqQIazIZ00QgIk01bW+Waifv4mAsfphBwyVFeipheoWv
SHTI5bjqn0LFj+VnNUzxwaLCkT7ramBKR62Qy4Mqz82mNAJCx+eQO+dpLM3KeeLV41T7EuXv8kFY
1vBSlKqS3DqQMO+jWglrTx2T/OeQRAleWygX+K5hF/5NHg3KtB9I2eK9E6Go5hqJiiZJn8rI2SdG
1Ul739eGws2drBu9DCElseO50Us7ZM0DHFVVefICVPgfpFQvHHCqTnjqR8o1u3ay5XdtDes4bqKn
MKwrDUl3I3SJJrycwozu315O8/9L3Xktx21tafhVzgvAgxxuETqRFDMVblBi0EbGRgb208/Xsj1H
omes8d1Mlct2WW52E73DWv/6gxMQZFEY/Ueh5W4WjoRSzru5RG4Y+p03ZteTNPKcnMhMZqeyXuR4
bFuY7nzRmLTttgZLpUiY1bLsnE2elXx14HyYkIUxa59LnJYaDpt2X4w4wd/ZTuegvKrQnETb5vhv
tT6nE4wH+uME3kNqhW6/6uFaDHMdjZZU9xC8/TJ0G2PdqXLQmnBdSJjbdf2i+2EJe6QJhyZQaYgh
t9SPZlEU16irmwpNYSCs60m3pycIjHjYC31abvFmzx5Sf3M/kbBGezU3A7m0tETpoTRQhoXunGqw
EdZSkkZMPZjHC3qKLnG9FVHYRoaFG8+1ZqxROmNIwb2zLHXkbnnzWIrUgZyVNsWN2xcNg4Mu26bQ
r+FhJ7Lz6/u19TcOUDDbe69pxAupaFJG1IWAZm4P2lhulJHH1sU5jyFDgM69EcFW7tU0zsPRDkp/
t7QZbtLuQJA6/MxcvNWi7BiI+Xou9t1oeI/BmmdjbC5GaXEwAsiGXp3OKqodNU2hrLb9OozNyZ1S
XDX1Nh3v5Qr8Hg6ZtlyowTZliPF/NXAMrELtt9Ss6qhpPe1TPyj1ramttUiMgin6YVKpHw3DZDoR
BsQSuSrTOdJQ5FLnO5YUx5IwVXGlgn5hNLKk2puROeNtLetNHonJkAmCcpsr1ZB6HdpFYbQhyQ/m
ySZPClvRckir2LJSsknSImVjwArEbJfqjJtoalqCIpfV8DJU2D2BEJlrNWlo1zOTNJFTdLA/NvN5
yarhksFkQL62U3a7bG0CH9/xqtttkpC4eG1rW4ZlkKtnYcyajFqpYxEr3EW16Pk997oz8ToMg9ad
majopZ/xhxvev1jjqjSqs+GEQ8GrsCkrEstrvQ9M4IeHEWHt10lU2WlwskaP1dLaMAe54J+duZI1
ZZktrrgFkcOW8+Y9QwkgJCDoDOlH68RgMBqDylbhmR++hqvyS/0yHztnSIqtH65sI1cPwlu7z9WG
gCjM1OD395u3pMFeIhRg5CMM8apNwnf32uQb2WPdq/K6VRjTkhllqiHUnIrBzKxV5cvW2tuxR2Tu
JimUt3o/t4KJCsvajqsCW+RwHM7Ii4K8EPfuXL5AmerqUBpThp+475bLqZ3Xc51rUfogruzKcKGE
u9i8aaqOtb0O1W5RQXnSR2P9vMjNPEisewxo3yvFQsUXXsdyaxotmQ1fPIrVm3dIcjaZLFlqvKWj
vmxRq41yiUHWgpsV7CA7KG82QKAq3cdcU8t0LyIuZ6tiKib/1DbaObmk18WttCu+rcE3etaQoXrj
ClrvMOyqSRJwrHqL6AbcYYqJMYfRiL3hahmCGegU8kKDoZdzyM7m19YpK0xb1pXTC1unxj50MDmb
JGBD66Gp5i3bmZOQ26kTVfC0tDIMUv+ZatK2YPo5ectVBUZljZp1NgzKImeVH2djzZ8aO1ciFH0r
SmBDbyjgfdrro6ZPbWLPuf/QnG3+4qBLt+WUUX+/Ysy8gQZhmvzQaLN42JZmaCnwq/qjku0iX7GR
M/aBPSprF0BQqq+a1C2qcA4WwcytMteS6lZ04+WgsuJyGgdHXs9O350KzDblTnoI+EIffexyVJgd
eGFQb/VBabVbhW0JYBRWs7WO4ebMbnPqFfrMyPUkyIK2dIOIyjWv+l2Wjlr9oZ/1Odv5Gl6w0eKi
pjpINCMy7IaqzA6bKBYrXDvbro+V9HH1FvVSGRHo2/KZQV/qhWvW9P4FJe+YH9CBqDnEjcNXkTL9
8Wuw1R7bH/5yTRhjVV3ggKMP+1L0NZWNn4oDoxLLi9UgzxK8NbMO2mK1XOsolKewNIzhWbMm40WO
AobvJlI3YnDYWzE5FKgJ58yuRQSsZDzoRZ5voUuWOqJ15soqVHpuiIj9XK3R6k31znO65YPWoVQM
VzSXC4aQ3RKEjq34eJmZBfxAXQ2cPiVVboRFpT8nK0Z7E1iqLG6LbuRMhJvaHMyBi/EgkSLMIa0n
79lspv865ra3sTy39YV4Cizu+dY4+Tx7wdg2kxthA/jGIcYzsrzLD0xZ6zokVVpnkF15cOaX2tTT
sMfg74vV5MXXGVPscT9sWA+F1RQ0V3mVBn2ySi8neWK2qo8FwAphQ2XPDs39ySuBqhbz2EtrpOxE
vphSThp2F4JMTDZ2omd5s+13hB9oAyK5iDCNrKaKW7uGQpg59dFXBqmWQ1AEoWWXzni9+covIpDB
XB5se9CoQpaFKhvpooiZacgt2TZNh/gytuXHmbtrjbPe8MLJXt2WVBkJj3INinwKh5I68+zBP9uJ
Sam3hPgbzeFsld1NVk/eg1j14eSNa6/tcCqh0XP1ddm1tqPpycTW7hmD5BhdOaU22jH5H8jpgr46
NNpgEkCkTdNTCSjigVzKiRQtUmjnfYsujy+Ux8rC9DZIKt6qpJtIYc6vxQL8eLIJi9EvirwbrFcE
YdvBnkkbSvBCbp79rursHYYq9UvBKmWn2BhoR1rjWRJLb+Z+oa1x0yF6NhokbrZX2WFpjWrvBeMI
PZjnpO2bTBikkzVrsWsgQmixXMb2qG1upQ6zV2svPNNZhY7XQBXoJb1v2FRzcNradbuji524wJnI
hwik2GWGZq7FtaaC+dibddCERifURef4W05RamnLQcOOd0mqYsVubpYjveviQCt1Jr6PsM6Hpcfx
wVbXTOlt3B7oux9JpKjPL9+Cgo80TzcGhceT5lZOH83MiXTSTsz0drL1lJynjhszyRWJvwhRFKVv
tqb15QR4YEVnevljWes5y0TYHH8AvFiljGZuks12Dmdb2bb9IaiscQjVMlLSZUhga7ZgQ8Vi+LO5
Up67/m4YuXJ6WjqcPiqzyqPeybN7p+4oGfw81x8rlFHx3InWT6ZtmNXeTgebf+204TTkULaOmMrW
Bwhneoc1yZqvu1Fm/W4SK/w3fR1NJzGs1S9CB2pESX5Oz+TesxYPuVVWQher3bPlkoDLhbixMZ7d
ac2WXZeZ3r0/zM1lbo9bfavXmc+wPStWKrx2C9YQp6nRjC0v59azgEXENcMo98GeyFuKtF5YV/Yw
eTYHmwk5jqKg9rBCBbi40OpqgzZydggK80rLlgQSZj+DX43yQxZ403aU0lzEjikbjy4fyIoJvQZ+
wIXZZR5ObG2GE2hDtIq9rxHHBmElAjfhiabpPXq28tygtk4eTUVt4wIP776/nlxtyN+qvBBOyULh
rI4nfiuGPKZFs4VpPNx2xqJlcOwK7K7CviuK7eAoPByjsbD1LqkQzKg9oINfg7tJ/wGJ3qQeujk1
coriaXvy9XIxdw62Oce0bUjs0VYKumhd8vWLMqV2WI2ME8kVBXeSnsvpzS4HdSm0SXGMoJcmVlO5
5BwNmdk0YVW2WEFjVOysl61p1FPEpAC9vm4MTL1bn2M4HkSbakfpm8WUWOXc3ab6OkwRAhIxXDca
N3joWJOVfxg1Lwt2PheZFsrCxJWwmQTzULxIgm5HBII34w8WICZXWo8gKx3KmtLMFkQxTFiZxJq1
1t/sSvOuZGAqc4f3Bl+J3tuCG3/u3NilxcpCQwBMR9Z3pjXLYPjsAYf5iV8aXIRszdmILWKZzdOW
qu6Lr2D6nlY709zHVdWTQ+ttGqd1UsInB1hfb73NEtn9mtk9QqsJZnCMbzY5M43fAjkH7mq+oEK1
05CjuOgjwIL6bCpXCSviNf16OTp5YURry2UeBosG55Pbqqb7Ja2VjmKU4lGnAtPQH859FkNRkGyX
0h+ZwKnFz/ZQ27ACy2GRN6HAhLCPVK1rfay2NPOSsqKHpLXoTXFYytIXCZ5NDBAtXhoXxTJdgSV4
ChghXXLM6BxnjQ3Z9CNXlVmbkT7lim4Pj7OvqzlMHzKKWjYqjnENVfNMEhvoRk7Ibd2T9WFsSjwZ
dU6vnhrretlXonQjqWfepbK1kXRUV6bfck7e53p0/cdeG1Ybz7805zewZyYuypf9PW/pbCcVdO2T
1Wb9GmIak75mCJjVQQabZh4yOklulMHB1qyRnXdNhaiwPZvzer0ZeiXWkMGklHFh1/4WlUAgnD3K
7z3OZUzEi0FkS1RPbf+M4M/Lo5rK7E3bKu8ZPX17bathArVYz8ZDQ+OONSU1qMtFC3CTJVbmOJeF
YMB8GF1T5ceuk/oTWtzxoz1jRRxu41I+Dl6uv3aesZofZNcAkWG4hx5et3nhUVWL2LeyE+4uq7ri
YJOyxcwarGwMLWW/MC/cS64bM5oF5iFRURDhMw1QMcO2p7APV81QN+5S2Met2MpXq0Ojy82gGc8c
H1N3Rw2duYch3Twf50QKCAx//JL1TjuWJbCTqUaAhs5EMuZPr2LQ0jWiay6bCIRMT5zBArEZPMUX
bStX+zLQGtIwBz5/97bebi+QA3d6aOsokeNgoYiSACYDJGaS6GlPB80+bHqmJ3LKZRHrVrUCJ1rQ
lZ28BmsAe5yHRGLIQ+uKXHKMPOh4n2oLKXukWdzGu9mY9ecJrwkCHV2NaRhszO6+cO3Sv0j7dfFD
0x5lHxpFtbBiAxrJCxc7rZ3oJmzJvFGkNPbCw4Wnt857dtP6+cTFVJc71oJ/aFtZrWHaWOV1ZamV
OqYd+xZsbDDTvelrjbXLimDS6MrwBkaW5WVfOOrK5rwexIeyDMSbp4nMoOgdCpmAQxd8ZZ03LXvJ
wEkPa8F2iCZbbYweuk1rGd7XbBhUp8GUME5H7cvXGLUTmfMHo7PopyxZp1XSzWOA9zI09YoWu+tm
4DvCmsjObj9reWGrnZvOy13j1fMGM0e5/TkQzmgiL1vXo4HCBcyhc+v6UA7geLzDwDlUNqV8EgTw
Gcdg5tC/B7Dpg6SG4k/ZA4xp71AhOrAPxZiBVAdtidLbQK+6Bwmhc+ekMMgZsIm5Q5w8ijFC99TR
uDRSWEwEkHXsWXTjtQ7+HRpORQ5KlRtEqnpK+fQkEpeAjQBUkFtftUGUa6IeQwDe+kMmpwwoCnHn
E1gO0zNSm/HPUym4hu4Vy6fB7kAaTDf7OAUTTvxO4RJ2NNKHoI6wtKIJt2oghaUHNU6RmGwziKSQ
1mvBgQWo5Nlk1arCakNkmN1+KfsOA/jKkJGlVdmFZFQVhN6sxguvpQQKB7Nx9hwIdDLzotYpknWF
0arfKq0K6fhkllQyYDtq0u1T5i2m1x6oLHRKC9VNxHMaEuS9oXymo/ELf40yoaATGKo2vIjB5zxd
4si/XWt5mga7rTJIhuGgn9tLveVQ3/sK6dxhnfWaqkbgIxGvsOvHnWnI7jN4bkkHpNCTxmJuugM6
IjDlhTHVvEfyUz2MxZbVB8cR3iGD+2OEHu3fZyyfXTtKNX24RbvmtBfkDokrnv24xgX8kevUaa0R
Cm26pJEsM536RRQN+POQ2pf5lgqsQJ2c7su0u7xMQLkycmmwDupCn6F7EHZmndo70oysLMqFKO8C
QbhKOOCv/TXL29oJ8yb1tLBarPlpzX1N4aEwKG5ZpkGxHP3+kyZa2m3Ca700EcwhmxhDzGaIs8Gh
wzLcMgfkbYfyS7/1Bu3QPDTN1VgoVmEbKPMFK0acSTaz8V/csjMfbBW4JXTaxpmgOq+BZJubJRKL
zHrzhr6ao62Zuo9ub/l7ZP5AiUGqacw3sGdD3UP9lhO8SqhLwgjbWqExLZ8gN8zP64KhWZTmaRtr
w9JVezIJ8eLjquN0ToFArDBjWYpoCqrKTdqmzUoMm5hw7Vutzk+l65VOFAjV+Yd62Jy7gM7oLAaZ
3OEmo1M2gIMGcQvAre6cYCiyRNpZm+83aOXmFdUfHUsFIJde2FY7p3c58wnkSQShLd/wHEH/xVfp
Dd4j45YArvvGKHLfduzXC21bi+zWrL3a+jCtJK1e+0UhgzsUN6V3aZduPn5xygAFZmkUoMtMKYcb
ZJA1Br22Id1fcar+Mr9mQvvdCuDsT4fO4R2nysZwwaVpXGMrzZfjOlruNQZaQcIhZ+1MxaL8Pqb9
R3Taq/ylb4f22/gzd/ZnDu7/P9KtDfPiP/4ktv6FdHuZv71k41szjG/5z2Td8+t+p94GvyFEhuOF
szYnKNbaTNZ/Z94Gv+E04J8VPhjD4Yh5Fu3+Qby1vd9MnMIYRCMoBvo+R4YOvxNv+SOgUTypkASe
5V5IL//8fDe/D87/jnj73V3l3/N1D+WkARMN7QRh3XjPvBc1TPqCYrbv3FCaqDkndxsu1Ghft3ga
xpjSTDvhVNYHxr1TSJe7JtaqvNhqtjLW9cl98AAK4q6xpyvsh+09FQjIk3jW7PwTfW0fkehFbeo6
1xwbS1ymnBdjeTkrDvu87D9yawdhT+7csZSMfv1CbkBFPexwSaCVGXZ52g0hrP1vmYN+12659ta6
SrnvJvWo1W2Th9jeH2XB7oXB4oaN8Jud71f29dYBd/pzPcSFnt1oWjvjpURrXBrLHFpWke/Hpsl2
gdFk+5SG8M7uSJP65zvjoa3562+3xf9u8+zf2jPXe3j/o37irv/fIKuflTj/87bZT19f3yrS6d5+
pKufX/MHW901ftNJyYYziJodStdZ/PoHW50/gvgEJQj3EdN2IYv/16Yx3N/OzjPfxatnW0wLqtIf
m8ZwfuPKREFiI97FIg0a5D/YNO/OVwL4EE5g1WTh0oYw5T0n15Uo8TdrnliKxscUFnfY2kCkyzqs
ILG/YgB/py/+e4vCe+LtoN0gYIVlBwuL3/hHpl9vN/jclYQY9qntQvJzfEiOkG++iHqbTghDOqzB
/IIMTSqU7LWdmFgeZG8ZR71Uox66BvQ47BYm83MPenWgaMARgIGqHmILsFMGLWM/jcsrcEgTtUFv
02I2FSOeklwbZ2Oo7glH31X45Zoh0O9JnWHQqjLNh4yGTkbrSAVKJTyGa60ftWEoT2ZAE0QrtV8o
w0gRTbUPWARKwN5cq16w22UiuqVzebvAcyCNPJiLX7C4voexvX9uLra/0OB/t4P4+blh+7oajeK5
Gau2PqdzQWDrrA3Oy6D3zDI7v5EhuegkK2yN9oV/swXDoSodQ60ZsfcjF0cvQwrduPFWnNi8Evpw
HAyteCwk3sBBiSkpSUh5v2F7rwyqua7swhxKAkQXNRsJ9bjxOsxzUewmoLPT0hXbkU7V6UKi3w+r
Pjp16LmFj2B2kIdls7TLdiaTQKFe5SdZQ/umq/6BSQgtwowXnUpzvf/9kPpJDPOj+MJ4RyU9LzAP
2qQPCduAj2y947sphRkCdLgh1hkJhvQeRuj4YqzhRCOGCDejkJcY3Wp7Y3HD0QDBUQimx6zWIzM3
zAvm6RCKF93ZaxtJwBCB0A+V+pOGy8a+HtbqF1y099zT8wcmdBO+OHcWxN/3wuNKeIssTSyPCOAq
znPM9DCvwae8T1E72M4Qos7KQwvr5rjJFT4nKnD2xEbNv5DpnnfeuxUWIHij3ecfUObfFVpj5ai8
dATe0uNoJY6Gr0djDN6vvp/zj/nr23BR444GCeH74/iB6gts0flVWYxxKQSGSQ6hrf7aG3ElgL6H
0VoP6DPchJPEB/cQ6YlYdUSX+HtHRpX+KnrhPV2Rp08eB8JWlEIu6Vzv/TucOm08s20pju2tuzTb
Sh6FhVowypwFLWS2ACZbyHeTph7l18JUpw3HvYuJKc+1R9irNfuq2RX8dGxS5ia9Wqa++1Xu0zu+
4vlDcmqayBkxp8Dk6N2aXsfOM/sUCFgtrhnjMHKljOY0uot+mmAdEUb3+6L8R0Xw32rKflKYXc9v
/Tj1b/9CfDb8azc1r19HBF//H652VuffXe1vfTO8bT9d7Lzij4vdRE/GhoWxwy2Me8iZNf6nDO03
9zuVmosf70G0A7zqz2o4+I2ul+8RjRrgKZ5C/3Wx2xTROrxZXoUgF5n1P7nX358rvAGhhcyvz4UF
9fV7Y3oUOCPlLbgnFKXgwtXS8knrpuKD12rZxWSh24Up6EWpkONVoA/DqXeCOWQO4e1+eGh/lOk/
Hcnvlu/3TwLtGudNZNwYupyPhB+2/JjWTeGbDV7OQdnm8Zx/SREaXAadMr7hvwkNzTezL/7mZNd2
mYkxnLBq2ffOIj6PAxyMUGyjcwsCax/GeWYs1lEF3GlyU9d//0n/mw9KthrjV2ZinE3vY6xnFzh1
sXhk3TwVkF41a8+sn6hAggMyWA1+Kn/l6E8r9eNxeH42uHuhZARlpQr8fp398Gy0jjzA1LSXsGX+
U6vs4Oltdk/yJOMwd2t3UGmsWEunT3nJhLc1wTKscbVglJCZZPukZUxLmYNbOX/cpP/oDPjf1fJ/
e1L8Hyzo8Uz4YV38pRG++lqNX3/c89///983vYG+FN2AdXay4NvC0/jPPc+fnMOtaOTogtGlnm0u
/tjylvubjv0NBvfwvxFKBf+u5S1qeToATniccWDLUX7/g1qet/ppOfHzST0kN5RFxUWBFu3dTaEv
otYE83iGaDl1tIdMyI4nJ40ad7pt5Bzl29fRsm6M6qvKbvzpcWr3I5Zu7pbd6lOxtwoK4OKyHstk
GO6XtAzb4dDrT5ZtHixqbNjGiehaSMoYbqmDb9xSk0au80nJKzcvovNbL/LBJOcMQfR8ocmXNkPp
lxjbQTy6661e7b2eFjOuZw8IrTmOhFEixGshGBJGHLftAQvmvSv3LtuuyvpTy38ivSV28yM+JTFz
q1Dv8Efp36q6wNoQBG+4kaKkpX+z2xuXaIa86+/npohL+U0tTpgGnzZ5Njfqno10ux717ahZVWiX
DCXEoXesq1Kvd9jvU/F/8stnQKiI6EGmD26oocaHNBAbadQuQdJDzdbLF1PKy9a511Nzn81fV6t9
osZMAEfhesIbs9AS1OlTMKPClWJXt9mF6FB0kUdirMaR7p2HOCLimXetIOAVTLH0KJlbAvHWb+sC
uyyDtnm75V/s7jhjk2S3nydxkcFCd8BI9RLUv/9Q4yB5pmWl6YiR40uN5eFG32QeKv3NUC++etCC
r4ZLwGlvJedxbLY9O8oMyc66CdLsgaCgpPQOZIUnfVnCM9lg53zSc3XctC6CWZJotkaYyXiVzkNU
GXscq5OsiIbVwH+oioQq97OYrlEWMKyDaj6su9IyoimzyGIEZ3enpJfooFf5waLnGHBfwsZHr5Yk
Y0K5kIZs+JANuq8NhH+kOeGS25F+scwEYGXDvlBUhAhf5y2/kLoZqfbe6qDAvja2H8ELJ5se1+7x
uPp22Pdf9BVj8Zbxn7OF59GqhjXcIiwonaxvp2IiIiLXgt3Pj7LEAKl8r7Vk5ATNHnv+S7eeLzyO
1ya1ocjle+VfS8wKLC8RCO0aszoJ92mePzOeZ+5yVQ0pvyifgZ1wfkfhfDEmBtlNEdXNZ9iqPCZW
qnUs8hcIsglE9BguWNyx23xpRaJT8azTBGHGAI80cmxtN3TWDpLboclG0k0WPr2I0DfGOSh8Y73U
ZX5oSOoLV7LCqgYCZLbtupVebVlj28PawYNeyy+uX87GvSzX6zr9Rfl+xup+uK/+OGAI2jEpeLCW
eK/UA6Q1g2yEPmRW33J4W0P9WMJfXdJ65+Jsbt4IsiICzYhV71/aXUHaLnTyGYBarTstXfZtle5W
V+6wldzNwg2FfVOn2Q5xMi+DnGg8N+udqpj7xuPb2eg/5zVGh19pE9pM3PR2t0DRw88iNOeLNrsj
sgECblSbWbTBlrThInvWF7g3poW9mP4UaG1ispvPc6HZZ48zkVCkBL1mEHsxWLlwh4sOK41qOBbZ
Vwtu85aFc7nXloeKD9H4Q0RdHrru9ZDd1SNT/V/ZKb9LbfzrQz1jND8UAZNH/ERr81BV9aiP5Y2N
81MmaddXwjaaL9DHo0b/BLdJ+XvjLGfu6l98r2c46S/fK7ot8gE83I65pX7+CM2saf4fTD8vsVzG
qxnsxFgMNygnCveZAS6SPAWBwOkT3Y8c845I8Ub71HnHNU1KJuScS+aTnl+y67XtuDoXwt9XQczE
gFLmgIqfw/QXBdvP4NX3BwfWTPGEcw4o8nsLX4MVkxtBNYV98IxFLxQZWIne5dkV84cK4L+pYX+W
7/35RuBkNGJIkN+b80xiqkCXYWqwy8wKL3fGuJG/7nP/ILpfvdf3iMN/98i8m0GRQNoFkByGQFTw
P38Zi6+TFI+EK+y0S79x77zUOEJFOYAdH2ZCHBobnhcEMqOwPi2y4v619oZzLNvEwSutXK4qzwOU
wSWm3IpH/0zjL6sd8zqGofVHXWix4J6Hw8LdWR+qpr0vyPZZrCeGWZzB46vWNwnnfxRU3TGf9Ug/
n+aTDKX4sAwvhg3c7Gw3yojhLV6tbn9ar5FJdT6cHhMr/+22ZwCOBQD2oN82x4pgD0eCjal5Jbh4
H87UrTqsUZRSX+baOrb6erlWDOwNjpJlTTxohKZ4qlyfM7Y7yl7EWqYdRIVY6Fut3YiSdiXb+1hD
sioIs17jcf5gzKHZnhF2M84Ng1rFRKrRw0N/0Ktj7svQGQ9ec4tcjVNd7hY4JoY3hD2Pwfs847G0
yI+aAyd5i72+3DvbxwyM0uo2EjzVIchg3tn30oMWlK/hpl8tK8yd7dUgitDvYlct8PMfNtx6uup1
8+uTXqOldU7bNMOf/+Ybrx6PgGmhhv3y0nydyhw/mGvPuCvq63k8TPqxHO9mbg4X8mGnfRTn5ClM
orkB6vbjOAVx5zuYG+fxBA9/MC8XuElFGSGlCuuW0SnxlEu27RUht24mI5fdalO0jf6pFGs8EBOo
t1uouUtkD5edDeOCweyo6HeUdRxV/eBX4z4TPvdnjqfYvMQkdxxWlB4DupSiZZrMoyuhbHO1oZhg
Sb2YHfu+Mi6UkbSGhV7nkOFEV8H3TA1oIdA0u7ig4CF0nPaF8567b+rxoL6EBRdjI57Y1Ga8XZO5
CXDtsZhToNwn5FunxT1hutdY+wHTj6bFI8l9IiAimafu4Lk3IyxaCFkwzAtKriKskSvgmbTX0JDr
WhMxW40C94OTv6ZTeruWSVo57Jlxz9Lb6eWuNj/5hgpNh5dN4mCRgygcP5qdC1Jt4nLLTk4RHJ2a
XEffRXcEqUkhA0xRZw13yiSK2nqcnfnKsqcQbfXJkPtUPPpZE3Y+HRqMLhTlhY+LqInMMb0r+U18
7QayfmRMtyQ7LatF9bVAtCxgzZzmjZIgzfEB3CFDPiHeooYpYrP+Ni0kk/gu5kLmXYN/RiWXo1Gn
kSm/tfrBHe8khESwXfL2wtQywsWGJ1LCHxOf8nlhrZL0Ao+ubc1jFtxQ/i3+m3LriKTICOcE4jYT
03jq/OvJMWJHHRB0XtQWl3gdcFFrD07+cVofMBI7aqjIgiW7LyszVBDBjWaMevM6RSXoyf4wDS9a
y/dlf1omGwPMLEYwecpScX8uKReYZ1Cnk3rAKDebd5l8aYaPspQHk1pzK6+BMnbj9FnPs0cb7r0a
9MjtREJ9Zw0HLb0agkT4T7PHTUlcRC6+mZJS09kgJ3qQmyPfb9EtIb46M66gyIJNWzUu5zgbiuKm
IigQgU5obXfqHEYyffTMK3EmIcwfU8MN7Zx1adjRaKsEL+ao8dd4Mz+1+mnQEumw5xmTZO2xaeYw
1VDtmTfGAdPn2IZBnT11WnbCYJGUi/IpWOZkgYrm505ybiWg7Fx7nkjcbttZjdp3sM2dZkywxwpn
JnV1ViHayMMVT289Ha47w4+Eux4KtDyVe8TuOlyh47gu27j/IqBMBXV35NtC9fU0ofRrvjXUSghb
Q8et4kCHZwBHIS+eBk9PVGvExX21vjq0PV07HdZa8tZ3mubux02dstoNnVRGetbfasNdV6pjimFa
gxTWZYDi5gecwmLDNUMxjaHZMCKw1sRv7rkaBvyhq7F60JeLrGeVVsfZv+i0r8bSfP8oI5aahnZT
Yqbr0a8IsSVIwCJYyJRVJBY6kK2dyDfYtgwDLFYripRtlQmhfGHnaDsW0i6jqhUQmSbuoZLO1u+r
RDhOaHofne2+tmGCDBX25O2p8F+NEeaJf5r+k7wzWY4cy9Lzq9C06W4zIdsBd8CBTZuFzxyDEU4y
hg0MJD0wz7PLZKaNHkJrrXqhnZba5ZvoSfTBSY8knF4kg46uLEtlWWVVBCMuLi7uPfcM//8fXTzl
qp2bNqQ1ShMQfm7V9UmhLeglP3blc1ScTvUM4dtFXsL5SOZusSh63+AzQBI9i+2EECw4lgcfBXle
SWO3/JQIE7uALTePdPj6Z/1qWbujWF94eAWqeDYEIy9l/hia4SKNe5NUWKXVV53YC99Hk71J6krY
gtPIlUeOMi/j7+vgJmqe43sXqO59b/SOCzn+rqjaWEfQxbmJyUyr7hrzIs3S6ioZmoBtCCTYtBpq
SD1HokiMInz1EYDkpCzz8TCCnRENLwTi76yMZ2twOMhGfFfthVtI0JLj06x0pt56NiCGdadmr7oS
Q4h1F4X7rRh+FyXvWqQzwED84fdxA9ezyAknDWSFPrETfz2zLB1sG4GJJU3W36siGbvrmR4AwAVx
bR/38/VI0EFypaM8megDfwK4BLwoBtzFEkXBSPu05oM5a3sMVgCKBrc2WxV14NGa0DVSRk4xASU1
0iTOKMCmWA/Hw8KcWOJJgjGFYe1n/UUhXq+1wScplIFRWRwWd05NZFap2gj81Re0DEdlWMxqwisr
WlbpWZ7H1BuLkadHZyIEem5lFJ1GamlNteFXgvsLeqZT5bvWq5Ug1Bd0Cj8WBuWYyu2oTt0fPVse
xegYrC06lk/JSvBhvkGJGWWaNg2aRgBgwrJecI4u+kivMMRuPpF1wvmrsp+NfRBOlZ9P0z7xCts6
UopRUsnj5v3VmvgImhhEqZECjTmED50HzpUdxliT5pJzT6hrTcAhj3z6cDiVMFV6VPakCZqwEBnG
PuvTW+vThM3ukCGtWN0+byjrBZd7cC5J6HpYYNO4YrxCHgkF93kESUnzJ0FvYfnOSQb1Bc3+iWvZ
09rDkwtPi4DLN2wUA3FO0AKw5bHfqy4EzrJFXiXTf8SVP0HiaGEFkHSHdFo9AfYG4ssd2S7v0h9D
a5ibA2EyJOXjSvIcsvtIDSm6+euzPhG/oDuroifDaYC06kfzpA+xBSac31MvrMZL6acfIbFc9yOE
YAYLsfZnEAug87N7etH5wAwnoY5sIlArN7+B9TDOU2eq6OxUIJVwyBSnuvBc3E7XP4+yjz7Mz9yH
t9NErVVgSE58gUj7MegmfUSnRbiGOBL5fYrJLBTvJC/EY1MxZ+qgJFxNxlV8ua7pQ+M7M0dZH2s4
ogD61cicDhX/HiTtrMDsg+4l6QJCtppJFcVXviMcZWQfuB1oA0zb41nJGqkyJAsBsd5p1jvt99YT
arsj+MazgfLNV5d5NgDsy/UXfGU3D/SxWPfmA4Q0nQwhfkGhhAazT/+eQv60BHjhtHgOQxoChDfU
8WdBn+8dXq+Da4ICZBxm6H7MYPlhw2ZJZJjecB4UNIsVvpq0q84H4mnsfDXVr76LS1kW87I+71d0
C9ZS7yMo8ouyn9IWJZ7bUjknCScPvJMC18kP7M+bYOuXMs//PwJN6PL3JCp9lpe+RMcwNw2vlZpu
/soWaEICmjBYUxRkepHNbfpnPtaj+iIQLJS7kXYggAWG8jM3PaCKhfISBRWR5HELZ9Lv/dZIw6JG
RbsB8CtUkH4hN71Tl28kjVQEUMmAa40c226CoQwDbw2hfzg2U3d4gSym/alI9XimFia9CwIbWG80
AI4cB659DhrLWj5Zqz0R/EbU5Y+gmlccUAPr0TChqbkRYrNwT5MsJUqwgUVlDsqFKFwLaSaMshzb
Hg2C6rhI/HgUhTUh5CBLaarsC0C4KgEgNKQ41R6FgrA+hSgV3fi18k23oxSAc9Uvr5CDgOckRHRS
nCUIYwUVecWXp77Tcb6ZOuWzPrg7LkRECjdF7Cf5oZhCEDnpsB4rSl35YOhtUZmldkTZCAn24VcU
enNvpsEA4J30tWQfh/1KdE9rGBr6+OXJtDMhzAUEK3kisH5ULZAm2MlVAR5NvViil1kly4I/opmZ
qCyUsAnVo9AdhODJTTxR0bQ1MHJoiLza9LupYbQ/JDlG9KDpxINGGVrb7Q8Z13VKF8h+OQ7dqlxP
tSLH1xjUudsDXG05t46ayTOkQR0VnSV/Hc4CUCv6gs6yWW9eRb5tnYRyWNQzSZD1euwJPceD5mrG
2nxgp3Z6KvUQeXklqbPTBrNZNxrBcyyR34FOR1OV9qyLNX2VRaRixzFSnZBcizUJXL+Cmub2vUIw
8cs1xzrp6YNCuPQHtQb1v8jhDFEODRWCRwkm7jSD0KRM+6KnkkyBAZLdvPx1902T7UajGUlmjlRC
29NUNVuxe/o6H3OS3IpAV82XvSR0ZxHiQmaj3pPRxl7KQ2nhrAXJuiCvayFKZEaRPkJ1A1RlCnmc
ezeI1Wxkg4mWXqmZ9ndklFjKpjUIeHyq5UBQdyvbbHMJ5o8UjrVQNpOP9FOMkrFjZSHEvbpU1riI
VE79QhvYU1KrtGpTVK+YDQTQL7DIogIFhNJRT9ahnsM8x0keRPgDUDa9Wyd2BGTeKjf5HIIqV6kY
yIUwAfwloHQjlDpg70QzITUqjl98TEpZp1SNqKx+jQdbXg91mbu6lw/TdKLkvvqaPNymVUZr91OX
BhZHLRHAEJLSOx9oCCs9qPOhh2fgRFCBVcnMRz7CocgJ9HzTGYV6TPalLAfOtKyl3hdLLfpnCUIK
+qQIlUCnOxN0ule293CDq3o6ryGWFag7m4dKJiJTjd14aqPwTXN1QDw0SEJveCyGZXxcZoDJYQKF
cXDrAMmFjKnbQX7q+RkiL3noTCG164Tq6qUW9Mh8iEVVHg9h4OAPUg5xkuQmR5vkqu5rX+l40T/2
AIFTA/NzEZKHHw2naUOZ07IA1CAAA3UoBR9tcUAsYUsIeSQojMz7vcQhc6L2rsIiuAdlRUffoXft
mWvlokbXHXxXXTtTAS39sUySd6zH5bRGKAHYOQIgsE9niVf/gDIYj/Io+F71EhDDEgJVp6WQpPrU
jwa9hZQQwkvDxD+laRMzEXq9WRBniJyzXax7NxHW61ERM1+26lCdpr2qIVzasXxOf710RrtzE150
np/UFQUQsJpzE3ToYh1V0VJUzCXaVeIImmJvAYNvfT6ovJhKhh6QxzLjaB7BTjGEuJEEMPvWue4j
vAZoSPmOKT1J+8lggqymtqjR+VrIgQTzm9hyVJhDl3oS2ihQCmSzgNZmSvKXWDErBJSEJXzMRuwl
C449sUb0Adr9zLeHySQmRBgPs7L8jEzXtabH7kcpGsLCQNgHigY504R2xoIdnNWmQKMAvxK+J4AS
LfaqA3W152Tr3olcKqV8Apw6X1V5HN/7RM9ylaLglLrz1Ku8SxoQVtNY1f1lZGXf0YKrZr08WPUr
CfVhDRU/FY0AhE/IcSnrT4KYOLe9RER9plpn0IGiUnd+pFk6vI8HfflSG+TKl6TS1VUE2QydHwX4
tJJZCHrS4nkepef4HdLAz48VNNYX6JbQOKMXnPbkVDuORAkRqiHfYQoKvk8bX9SYJw46XyOfbt6f
yiwrEcdM9GN0E/xwXjphcgFeUiXLTBplBEF8rhRleNxHDmQiEArPpUKxbvq1PjeDdf/UMfVyqmnl
4MR0LUEdlb43mOeFRZG8ML0FMNMCqy8X4XUUF3cF2g05Hy1IDEDCya1U9iU2aAkNDCmvYClnmjPJ
JI/aFfQfaH2N+oShBWY9zy0ISjbMjZGaRtkXYUj+gsvcJkygl4YHHEfoheNCccpLVcsJSNHRU0dx
DptupLiD3OEkuUE6cyuI48dWWsFEdOjJmfv2V1OQ+0vIqPpUKOr4FsPqknCR4u80I/Qu46Isx2pP
h6FXE+az6JS0fVsZuxjYK2q6Ehn1oeJOLZUGk721REJTkFzpWm7ymFZiYssVRHxGmivqx36cuxR7
4vW5iZwUleqeO5Ys+9yTkXrQrIGGXpxCZFVAcrdRyp/TGPk26q3za7jz6K9A6qtOSltJZoWaUrf1
CWk8vbz0y+IbyWWyCT01OdZgeMpj8PgIuUti+S2ka+MnrUDNXStd8RPadNZnVGqEY6koEcBV6mCO
tAMpoNJKrqpYBrfnDwmhcWou+ZV94/QCZ+EOSR0jVyUMj0247leUbKrbQlCcr1ntUQ8OCDFHPj2+
LupCXC9EN+NflZVQ+tTr5F4M3dQeDQE5f8vculjAgfUgzRf1AhpkAhjCgws96geJd+2uq099jxpD
JSj1rbYGfUvH5Vt/IK+0OKYkEfVBhNGRxVvSf8q9yCWn+FHZcQ/ft++EZ8LA1Oa0tbUWKdyzBZwb
Pl/fLdVyolfIVujcc9d+ur5PbDv/Cqs3/OyLfomORl89AVUBw23dLELFOt4hurE+Hvo+1UX0MrXJ
MBDRxHPqDDkAKNzcHhDyTNFqaMlafyFKArWWdWGX8TSNs+BGctU+uS6SWvLQr876YaoskKsDo61H
hog63qcgq5wTGeHDeRq5w5kiC+5FUimwTkso2XmQpDd6EOlnXplIx7Xq1GQNiuwy9lL3Y5rxtJI/
TY2BNKPbNA9IiqqeDnXPm5up6JEc9sovJDeyCzfxC3mumGEiz2BCKutZ7drxR7UilLGTEg1bXzbN
Fbz5DLWAHnafbnYI1RFIlEqmTQV8KP5Xm1Vrb6VJCrG4GgRTmxYkl7mDzJdVqBC+FceBtVnfREEW
TOQwg++bVsrXATLFs4HOeYZ2qJNs0/UyHKc9py9Q9ZNFAqvik5lI7rlcWNZnsZSSYyfU3RAcjIcU
yEAr7ONhJfduYgKzMz0UlLMw5tazdLoLjXi0NPdsElYJiMAFMtLCXTIsVrZGDUG3JfUEj7+uRkrB
v4Y6Fo3e3ehYaHC/F2lNHJDESJe5aZbMkHiRrqJKFNajIB/cC2lfQ1LYB1g9yPLio41qWW1DphGi
/BqhP3EuFz3lCkkEaZZVUX5MXlf6jr7iLFWHCENZ2VpcyRGdK4Zw+S71gZnMcUKrb1UerS8iXcwv
bBlFBM+0AXkgJEoxLXJ748CLqtO+vQYBlNTxoshiun5DTKLiqfRPbVJo10WjNbTWtBOhbwoRhZg6
PIv0Aelby3OHaFy4p7ZH1LVmn8xh9gQng6BfLPyqoI2r7oUJboe0ipRBuRSKkp6JjW2BtuOM1bhS
r0B/A2OmvyzJ30oSZ746CJecbO90HScZDNvEpaqMB06yp19TAlwPpjXJwhuqrb0LO3SH36q+P6Tk
jITDFOq3Nq71ilpP4RIIxWKhXvX0MLmJzV7/q1BWWPlh3ylX9CYEGRIgHTNKfdDugyqjJsFpNqRi
sPRVkP8Rl1A1zLSljn7597zwzGVB5vMHKl/uit7s1ifb1t2ZkgnKQkV5DI2w1KKvYoQ6CNxVuzpW
FJKjdmTdZwopUhdAIjOksIVMdzQJE8s9z5pvJg1MoRGX465y7QilIoVaNXhwaEx1L16GNoAz1NPx
Liq0uOdOtRbH/aLJB/cL2/wkSagMcrBcm7qrJp3SlYvmkBF9cu4ikEtLvY8o1DQr9fqmLCLhEz0R
LPSw1n4pkheuAaqVDllMABfLoi/HX+LQrmVWRb23JAg5EyB+WICBlVLaDXr1pRySOEttWn2c1H1P
hZXr8u5ZYFWoHRW4fBoidPYsr2rrzC/c8HMuuD3gUb36Pg9lGF0Vum9obNjx8JtklvZw1BND/o37
p14PRH0Ipq6vOfqEzZqP+jShyWaagH7WiVU6jnojhwEgMgSHuDHpX8hpL2m1pWG0E5+UJOE4Eot6
XPODpApj7RPSe3XdZ4eibbuIzYLrXI+lSFno9Iu9ZHe4qFDYdAafObGiaJOyVxfyTLIVDA4KGSEl
vEy7FtGPvZf6WbQoCPZ+wBrHWc1LPztvpC4u/bVI9rJoUuqJs65z7I6WN91NFFr7IEh/bg3zEDlj
UbsPehm0C6df4PKYw/gbN691FqFxs+jZjoaOQYXOwxwxQr2e9NKMe0Oip/xcF2wAMFmfVoSOJsbC
OEFxcOxm+DcTbp7wmx+bw2oKCVi/VhI1pS+1ul5HY3BaiDoV6Cax9wUlpmOaVnj3GdK11x60j4uq
TBg4D2OlYMxQMHSuLTK2tNJyR446NK/caqAbNIdGDwEOiz9PdK8iCa7G6nWJUmWA6oI3/Ba4iZuO
K6GfZXNRq7VkYuOWo79vW0NDc7KEXodXeITKd8UWCiBjwwwxsx705AsBgJyJkywHFEUqyVKBTiXh
5wpnG59E7VPo66HUFkzKmL6co8iWrDMvLISLIpTpbtxc1964Lm0qq+hYqNdoBFTyfO0CVj9FdSkS
xm7uas73oJ9bZxzlQDjp9YQ8m+Me5Ou5g5A5Skg8BmQglTXvFAFY6vvINVJIySEa3KhpIzyXVxLg
Co+E9JCiH7188N1jORyjFQFWchDQVG3Ux29BKr7nD29kEOcOBSa+6FSNcrmcDWMV5zgAPJ2M9TDT
8MppXvRpgHLmBXVhb6poDl8LcToErqiK1YAX4+BcyCv1GyofQjXRc7U/DRQwMOG6AoBnKZcxqMuT
SHIEQ7JEkuFUa1kwx3NSAZ67QpXbKi1wiW61lPWEq8FX6M0sJgPtS5Q7MtUHBSEBlJyS0zw3+wYc
Z+EC3kfxA8VaEyRhJYQLCQ16TJ6VDMi2+z4xZ55IJdq+SpZn49paOwJgLHRmZky9r8yo4kTBWECG
EzEpqo2vNXprA52ahBGQu4byB2OGPGaT9X0aXZuRJFkO2Hfc5jqaxEVy6mt5RZuQfob6pyO/Qkra
QaVvHkfPDfJAfShnMGTajxsEWlqi5+SP9HpgZEIV3WRKuh6HmaIZLyec9j5Ja4BO9K2BIrDDDfDN
UHBCE+lPwdao6CPRehL7KLFkWjE4fvlROxg3FlHuA26DqAHjmPzvbvPM2LWKFPGjdDSMKRFSwCSC
tE2UbdATjeaa71TqyFvT9Bo3xVEMOHb9HjVUD0qcUkgaciQe6hYfQ30tDKaiKpv+qC+u5WxaypKF
U2ADXcilCtSJ4JaNMrAZDTlhBZUm9CKo4ymClCEG0ou9k9LzBsIc86zVRLs5cko9a61lVBizmDKe
DBVrbNPm7tW+VU1+qJWnUUiZsdAKZ5dGR8rOp40DexgC56LYGjrmHdQVn+YK6G6v6nJofmIq5bjX
j8RP4CIImnCKIPoraxGRDdkVzz2ldj6Knj3g5NuD6uLlL/Qs0Q20Hn10tjjJR43ttzO5XqyWWRTj
Oad+7FybqJqqowS0jsMpjv3irDRVZ+4Nqp49zdaOHM6HXgw0WRjExLebufzdilD/gLwHacjp+9t0
pyXtrI6mXO+wt/L0aZVp8xe3VSbpN1p1aCB/NQlGz6AhDD9WmZQ+TGeMBYdM5qjhf/0sM4nD32R+
E/l7hY/b8Jt+sp740YCaTK8Hbw5GYNNA5hfKTNKOpURKQEHaU6aJMozKxoC1TZdvgyNyAlGcRDHK
ePVQHw8qwySNvggQiBmnVCxtXLnE/uKVvkz2X1lKsjkh6dND/qryuQYHX8VSdWb6enhreiYOgJde
iiU4ujwUkBwJl5Le70GVKD+FJQ360F17x957kVTzd6bfPR6apiI53W0S91OgofnppiXaFe0zdjrJ
vekPbb/6/oHe1liu4eO0dvhmRpuedi8N4LHls/ye1nMD5TdFokzD5v5PR16I1PvD70u/YZOoh6g0
iXv456k52T/lz6vdLnp/a326eHWxKcUd9O5S/ze6rHJuGjvx5N1hm0moEZAe5j//aK9NNHDga/c1
Xq5p2QujYfMPJuPp22vab3SCpX5HXLX55+GBTw7F+z7rW7bHS5t2tTllTTvFhjN+0JdX+L4kqyHN
N4aYf3DDWkvAqYDkSv9SyKmPP+eB/0BLoB26C2RkOpreiTTfe/jK7fMv9n6DvaoCHQBD0PyDa/LW
FXjDMv00kEDkvPuN/bRX6ZNenK/+ga0JeT7A4x5qNsqQOxjaPY4ftzSaPE0HpNZfbPp2PjzqYXc1
v/63u6dtPDcf/ckPt5tg89zHv/74ws+n8nPLPP9R+zT8+s+fvKU07NFe99D34o598pqtNXhQrXny
019chAc1i9Y7bme7sFeJkdxZCPQ1d+jjWz20Rf2Ab5YYnk2I9fDsTStVjuofM3nWc/WnWXhp4Isw
+RF67tFxutt2VQEWhJoSmCLY6iotRlWOxcuP2/fx/z7fHV6uCnNbkwaiBNpIaRrDbtd1s9j/4bv7
nR8WMaTEbH/WBtTw8jo/POulz/o5T2n2uh2n2Sz0vNr+slmL9+2Wq9//T4IA4Wo70mbgPi7Dy/P9
8/YFYJa/pDn4YVpGYBOvteTaOvjCH9ar5NZA1L418Ktf+PUd+SHxV0F7S75qT14fdWQEpocKV2pt
9+DDltz+6v1b/bw2At9ItgNthu1iwla++9FwX14+Pm9YhgTgg70dp5lrA9I5dNSx4d+G9+1v1qhT
HTruMrGPzozAbdmnQQeXGZY+aA/awcZdEAkenTb/Wn74vH35ZonFBoB16FocB/dhsNqx1RtppA5G
bn86kBqHz/fEiNqmAezw4aOe1omJOsLOySD7fPjQODiZxfdLVq2dITYp4kOXeNlIWe4bu4ONcWqs
Ddd6viQdnOszI0y3L7/ZyE0i79C1ODfujPDZEZE7WOVzzl646/rKHSwxai/3drFqr4XSgclgYINu
MO0N1wimHrrIF6tohwTQaEgdOuqlkRh3K+8xBmgvRxfO6KXhPnNVRK2Ds31JxEwDRxsDul2FzT3d
ROiHLgopcdOIMBvboTYjix3sjivLsHeDLSp82+e832W5Mhz7+UrTmauLoe2ybfcppnUwbJ64jVu4
a+YAOB8++PX6drVnORAaPnhz3NirLDD87UCbrdGFqQNlloTF0TGSenl09K9H0ywE05Lvic6pmDRU
nkN3+eMDT/PASC074ZHb/2vveyi96fqHP3QZJUbm1fvsDSScRs3u0Nc6t+/vvdXR1Eiz7WDNN4KJ
/+LoWJE3JU0eV21p2W6Iz8Kq/fy/e/IoiP+SYN3O4/3He3OrGHygxPb+73/7H6lr1MbRPKmNe4MZ
LIzb0De2X61lD8mJNcSOw2dwZfthIpyt0AnfDtYs67AhdnWRXliuCArc7XZP/3ViG2FNvGQffWqU
JcOnD0VBeAgdaftb71/WSejehyzgleESRtp+69ZuBAHJmx7+lFMjtxPb3Q7ULJvYE5FSb7LXh273
SwOBAOHOsg00ifPteE+e0cG3XxJp7xm5Axt0ZtA5d8eteViaVy+BPy+xBDSGgtihKUYi+z++fTvZ
/mclmhOzmVE7jH7RaL7RZoJzsYu2S9wU8P94/fdlJEeJsbZbvNhGY/TQUcc4li0T14X1HIde6N+2
l6ALp2F6hw59mGzfujn2TT340DWYJavgzjqa57bR3g2NZtXBgxue2/jA+3yARkz30PHnOem7liXH
2h4+7JK7F7+vtTVECmkHz7cJwczcqLcjbWy3Km9/+f7b7XKVtC+E16s4r6cbrxNUz9qTlbo4ITer
YLXOV17rwyFJ99oy/InXAGio3puugcaosquf1VDbV0B4tzIe1LP/OAGbS+bJL/8h6pE/Evuu9ZlA
fu1+psdXfuMF8SHIqH5mO8M2YvEHjruTiNmUhHYO7K/NdJonYbvnB7DnwTMr8GuDPuQpP/ir3YWF
5v7cwvza2Hurxw+l8oMW4iH/uWfOD97RQWN/bE5C+7JEV12F1KwO6HsyRK1baTSO/zgYjQPxa+ty
CW7NpLdOayMDIpQRvejzXyBf4pDuh7tPyQNoQp9XJkr3bw0Z2TPGzkbcV7PeeZ13PGiEhLV9d7TM
jKydFWsEPhQNjOWGpg2eSX7pennre52v0jAiCPbbi7gPbXL4u50bppWsbrefo7kk6VkBIZ3tMGQ3
aEjev3jNv/WtxkZi396yAY8uVpm1ShpXhb/7sNeax9KeB7VtriZ6YjVq4IirbH+8565+eOyfd0tt
jOhfMFbZe2PQn+yFT7G5jP68L9Hckn/BD+GZXFstK9pBVuNDU/ZpDfrME3hiH9/oZYzCLCWT3Rq2
6bzwcLT3nN23jksWuwWZ6CLrDrOIvJe9nV1jeLpIjI8t4/7pmM9dl19f18+rKL/1uHjCH0dYzCPU
zs1Wvm7wkoF84yJPVn54R+6Yx7z+vA52IACIVRKGre/6ejTyevw0DsmjtmuwcgflsDGbGJDg0YeN
cx78XKOn3/rFS/+Nn2FsRKujm1Vy34qDX3ST3jjyxLFvqam3drzyLK749d05Nesoe7oMXRRjp3Fu
UJ+xWXGSJEEbX9AosB1qU6aJne3AFoZiB8NmNNWN2ua6i0T6Fcd+DmSoPbL66m38+nmZU9toHcIu
khhzEHStawDg8MGf7PlG2MjdHboTxr//72x1dP9Px0VIc5PtNDdJoi4ur9NVULeWokFNHrwWZ/bt
rlcgPk8S/Pphpv4UZlbrchG7yD4x351VaJSsDv1055TnTCO9a0MJUTDpYug6zNqlOPHFOOSNVrgp
NJb2dn6bXSZ3cIoZdmfQlwLrt86Vi/Turr0ZuqjXnRs51neHDCkqHdzSDyPv5jbELq6583Dd2N84
b5sIpYNtfGHj4re2RBdXxmbU9n2BlMX2Me/3xh/MsIDGYGrk2+E2G7lhsR16pD///u85qqStGwn6
UAcDE5nctwzxRuTv0PkuV/WdtfK8dj4IRdbDZ/yYAXyWDaYZWQeDUw7YEb2VGt74wesB0SYxjs5W
IG+3ozWbYyMMe/DgoDB2wIpSo9p68Lj5/Q4Aq4ub/ypsR2lSF9XT5e//MzxCxfn3fz9qSnyXye//
K7iz2xlzmh4eviZXHMOdpOqm+/yha31lBOtdAy11AeG5Np8d8C4A9eQJXOqSRzMjbd2EdI49fJEh
oNk7Pr3UBfp2Sh6GmljLJZC6uGC/P4tBpC5Qa99t/9a4LdsWoxHJPXS3PdjQ5bPz3UWdHbU5gE1l
GyFB5eTwWX+4rduMExpqIBtMI3t48kinwRh+9Qr48/KwD0W1v14mdkxM2/YgujBb82S1CnYhyxv5
eeptWf1+P+18Vdk7znsX0JWl0eiZXDbX/GpzBZ03PjGs9u2239z2r9cJXs9MXAd2trrfU23baBMc
ahl+JvT2VIUBdb6UGHsoOb3+Aj8rXU+XhpwF5S31JVfrTy9pbSruf70D/MG73fU8ujDWsMxweZ9+
4w6c/w2sYCd66+A+HK2Q58zb4HpxO/X32xq0Uan0b8zBYpWsV2ZY7MAc6bp+8GXO5I0k53Q8nP2N
oXn1Hnz9mI6QAaMm3fqCr/OuXx93smpIri1YcqO8dajhOqYDM57udqBmFbpIQkzTbBetAfrq4NmO
16sGO70dqJltF0mImf3szhx2kPGaGUm42oebfI4Syv/AqbwxnTZLjOCu5eI2skqHboe5fUtdCnjX
dqhmibsggM3zVRKkq7o17kvX4huXYb5KfCNoD9vFOuBHtVe3i6zROAkJpFrbF+d7uyTvN5iLHAZc
0lqEja7bobvhGK7hjnEQu0jrHGeG156t2MEqnKySnQ0mNsJyhy7CCdiic6NetVxSOq8cPvKZke3g
7MUucgxndmblu64JgqSHT3iJgC0M0fYG7gIucGZj17NVAF2pjc1Ah/DwaZ/l1Qp9BDrEbcdqrJrY
Bb3wPPTuWZPWuHIHZg0mtbETbskdHBEKO1l7sl3kW/4G8o6GGdt1eb9pA2xbtvHraGIdPiy9yHYN
G5KWB9uKv9397cDw+zO56h30KyJvh0+4OdHgoVp7Ath1BwNvrCYcjHaas2lldahBXkYkDbbDNCcZ
YOf2l+/faMvCIKBLWp4wzfY6GLhc3bcvD/radTGsnaEAtLuNpS6uvGs3YYlbziVyXYfP+TEHcwph
/z5sh41dwA1uGrwZ+25Mpms72c3+6KTUDmK9qXIl7Q3dRVSzRMhp5wh2gR6C4LxqQH7n7WqUiFpc
N4YZRRW0RFbI4rRnL5JV7uCyOg3TsGittoa+Hb0zt9/2/Yf99//enJt9oRkCo8iIauhbI63eo0b1
+uP+vNz4A0v+0NTa0/k3S4q05NPfmjZX11bnsvWs7U+2v/mSzN3IsBqbsv10GwesA6tNl+ydHE4X
kJI5ij5kihM7as23EVw99PI6JmzfjrJZhC4qzsdpYqxa1FqxiyuRucatuXZxb52EyU55vBNzdJqX
hp21ZttF7exsRZK3XY2ATr59zPsN0Efcue0om23QRXnyEySppDXqc9pV/suJpqWR39tHHxJj945C
uPPg47Csd1KlUhciZY9+RjPno6lvg0PfAdRIHbihXxDXOBohjrddhQdXo4NF+bZCaac1aheZ3ovw
iE33T+nRrsvINbd92Ps39LwJqI6W+e09EkEQI1tHcSD1ujDLgEhu993ZiHNg77qI3z7c5kfnedoK
hx5H72CN/svn6XL6+WY6+a9HzeYhIXr0bP9Dx+sNKPuLdP6AAzgYvA4/3XdZv3CFd6jhvI/St3UG
GmGG+0d3gurGH/dmWzzjGcv66du87o08/dNbd+SJIHdrMr/080fLtrHN2xpra7T/8Fd7KAltlnE7
8+0EXnK0PiT5bXv/Hn64IXzbyAhsKnIjI7kFALMddGP0tr94v/mAQZbbXptD1oWCWzNbJDdaVb4u
YpOGQYFLa/hGa+guLq+xUWOn99m5LhKW453d0QVcfBL6oMPaIgNd5BW34+7nR3Uh/whcZheF08U1
MkfmBRBL3gZSdgFoXuDk2tvj9mCcOilxoEfW/n5iFy7SuZE0uMFdlHsXDDoS5FnagINbjobYBWnu
klJlFh593sE7SV24SQ94p1M7y9KNNb1YFXbbgnShFfjwlLP8rp2XkTqxfOR07XvjfjP9q/AWWYan
+1HqojB2BUr2YX3G7Msw3WcMpS6ITw8LdWNTSQeG1qSEGkbsg1V4plXaBcdo1FBVUuvoxqaXwF4j
j/+3Xc/3X6fXyxef0IEvO6JAtUNwk5q+gKzjQThDWlc28sTbgTbuRRf8laXR9oqkYQch4GvN2A5c
i4fdiQuTWb//u7fyW0ltuYtC/OYFzg2e0A44AQd3wbt9eIGHW+Donx8QK//y9NP2keR4NRe9z8f/
+8Q3+2Rstj74e+ObF2KhP0tI8AGzSjBq+GHLse9ii40A6OzGCx1YuGUj0RfutaBdaNGPw+ba+efT
1cqjWPUv+y6gLq6DjZRUkwfgjDTiffue0wWcYByG28ZBLW+jC0zBzHZaHmkXOuczSqZN1m6L196U
sey75HkDhhehz2/EkD3qJ4IJqJ81eHgRuv1r42/YI83HbvyMnxpqTX+NHcWiDlKIRCCt+moXieDF
ivL44w7dvMP53QQvwNv+XmtnobO2NfTvd2NOEeK9pai7HWkT8HRBRxtbCWlKgvfH12k/oIOZX6zK
o7Hh7amNdlEwvrB3eMNdlItvjACVjLy1FF04SRfws9ujdnFmmwX+voL+3sYuU7vdvsD7t92lnd3h
3O69XOhY1sEDjIhsWvMKe1QoupGZ9nbZ1B1sai6pFPnn/e0nnos/5u8oNTVsoMXKIyvzn48+pERl
Kezth1CzObHkxZBQH+eB1fJTaCR3+Ee5Cl3Qrq2dSmP1LsYFnLsdZhPPdNHQ5ioHr7Qz2Q525hc+
r/0Qes/yjF4DrYl3kSx85mRKXZSGxk13kSZtsz20T+ctE2UMh6gAygBIeohGdoEgbPHJjs4BuiVH
H3OaJeAv7nXj6OZOU22KOyqtGtHFfF136E8MfPYoax4a+Dx9m8Y2vwwzefqnt+WPrgs7ja7q4SJ/
T2f6+nu9s6oDWcler55u6i7ys+MQk9okOlvHvBPKuEc06RW7auddZIhwbbMVyg2tOXdx+9A+7r7R
fn26ypiL7S/f709csMAb0fDtUBs/tovI4pKYsd0GQ9ReTcI93bDbo/X3yafsE7b965mVfYqz/2Bv
uW8LPLGuj6b5ziPi+7f/BwAA//8=</cx:binary>
              </cx:geoCache>
            </cx:geography>
          </cx:layoutPr>
        </cx:series>
        <cx:series layoutId="regionMap" hidden="1" uniqueId="{00000006-0AA2-4DCA-90D3-B47B4648BA1D}" formatIdx="0">
          <cx:tx>
            <cx:txData>
              <cx:f>_xlchart.v5.2</cx:f>
              <cx:v>Sales</cx:v>
            </cx:txData>
          </cx:tx>
          <cx:dataId val="5"/>
          <cx:layoutPr>
            <cx:geography cultureLanguage="en-US" cultureRegion="NG" attribution="Powered by Bing">
              <cx:geoCache provider="{E9337A44-BEBE-4D9F-B70C-5C5E7DAFC167}">
                <cx:binary>7Hrbctw6suWvOPbz0JsACIDoON0RB2RVqXS1Zfn6wpBlGQSJG8E7v35S9rbbUu9j9545EWceRnbY
oWKRCSaQmWutzP+4W/52Z+5v47PFGtf/7W75+2/1MIS//f57f1ff29v+udV30ff+8/D8ztvf/efP
+u7+90/xdtZO/Y5TlP1+V9/G4X757R//AU9T9/7c390O2ruX431cr+/70Qz9T6796aVnd350w8Pt
Cp70999eOz3cf3r2argd7vtn/vOz/7T3Ud/d/vbs3g16WG/WcP/33x7d9Nuz358++l+W8czASofx
E9xLxHOaEsozwtMvP+S3Z8Y79cflRIjnKcoJIyITX36yb7Yvby3c/2iF3y792bK+LOr206d43/fP
/vj/X25/9Cb/clX3vvjqn8I/rP31qy8v+/tj///jP558AK//5JMftuipr3516ekOFbfu9tN/434w
/JxyInKW0q/7gZ/sB3vO0hylOcXfr389C1/349fr+fON+Hbfkx349vFT1xf/+T/v+sN9tLdu/dmh
+2uxQNHzVCCRc5Z+Pev8ke9R+pzkaZ7yPP/qevTN9FfX/xvr+XPff7/xifO/f/7U++Xuf977/3bg
/7U9+P/56HE2+6v5aB9v3d39t4P5Z4n4r+1HBvkGZ3kq8ONgwM8zmhPOcv41VIT4ZvNrMPx6HX8e
C9/uexIK3z5+Ggn76//5SLi4X/Sd//b6//cux+S5IIQKwumj/JOgFIpDKtjDn2/mvnr710v4c29/
u++Jt799/NTbF+/+O7z9Xxfj70ClvB1ud18Qzg/n/+dXv7wgwLAnt/4MKH2tm8dPf/8tg1T+HTY9
POGP2/6oqfXtp2/+/vbt+9t++PtvD1sFP3lOKRVpjlNAT/P9wxVEnmecYUCKBGInfTDgfBzqL/dk
NH0ImwyuMpZChe/9+HCJP88ylMLuplgwRtKcfUeXL7xZlXffffDH78/caF947Yb+4SXS356Fr997
WCbHD8vKuICHQllDgBrg+t3tNUBY+Dr6X35jY9YhdjombZcEmaPKzseY1CIc86pGRd5im6TS5INt
b4jw9UtdbVpuuahrOVZdW9RLu4kbgRTNThjrA9trS9b2bBvdkp5513TXmG/bXDDVCLFvso5W0mxb
Mqwyba0O+z46HF/XaBRDoRKN8CLV1GhSqqDoFORg2NquBRu1P6NNnPv+SOc2tUVDtpiUC0unk0yr
KsOF6drBypDNWta5dy9qHeLB2XT0csnSQ68JqQ9zgp3EijA5Zm4tWdtZiaxP1eUSE5deZpSjapaw
qvTcsaR9t01e2JPWDIi9y52pb9UQtjJZhmmTaefwC8iP/U6sUfh4GTjdymiq16Or15BLW/HYU5ls
FCVvCTyibHmykut5tFu87Frrk3cxsoqRQgl13VjX57GAhYalLdwwduY89dzSuqiUJVcu1nl9nSbr
iGvZVMiFT4umzX3XJWlDi3xqs6WcUpepV6oWA72mSczc+6CiX/frVpMikGX+BPARka1so/9Yd3z9
PJg16zZpRkg5uxgMu8pWk570VWhqyUhl9b7v6XiRW7c1V5RlSy+THuOrrtdVcrKxOqnLRjm0vs59
Ot83GLXhpalYHVuphpnnO6xUuOm0qE5jsvIyXXN2kmaTfum2uT2ZVzRJOqzrIvumX3a6wjV5tc62
T4PkPLPLXmuunJYmQPbLCmSjFReiq0XVSDdb0adycbivOlmbxQ5Gqpqn2ZknYh6ngkWtfLEOuFuR
zEkewyTFFkS9yDQhwzaU3FUB/KssNXKkmeG7JfM4PxvUXKOSZGRZjwoR3u+Cn1lyNmpmzWGpWP4C
VwMbT7elaepTVoWukl01jFPZ1+MQ91XOR3PCY9u5Y+9n+obNnSp0si2l90t/mAaRMmm7wKddGlg4
X62tLxNr+/1AM+blKKK9HIlanVyqLbmo6oTH/WTI+mqNaxN3nq7xZEF+eqnqsF41jNMSt+uSXOZ9
N76cvUO8WHrs2tIqo96gJHEnuPYUfOUgJHb9apNDNo0hk1kVzSvsxQghNNTdMXQ4e7lgHm6VU+x9
BUcrFjlPtqbozRy8XNNto4VxKlnlZjwJR0qcbctct3UiCRFOSd23bXLejO3wllW0vlnWLrvMW/B0
nHBX9cNxxXVvu9fDODd6+VTjpam2VlZDVnObyG5IIJrmAuKyG6Y7yAoZGXfV2nVcyKUhNelVGewy
wvmUc9oKgw8iuiVHB5J2w8J3NZrV9gEj3M/4rO6zdHgl+mZCxWBEzdIiqKTB265a4ubtsRW9G/3n
EGcyNUEmbcXrpuztqOfzdHFNqKgMPp+i2zkxzL2Wi0mJsGdVPnZokDnrFtvJGS1Dto8upp2SC5mz
fRCzE6ZYODhfbkPa3lQqhWVekLmn8/zGVnW+kiLLI0dY0lCb9KBdn2ArVchUV7AJV0T23E31a6/M
4IN0mM31bSZU796IYXTs/WYy397k2MzLfkSjjxeiHXS8YFW/6Z1o64iM9PPoxhexXsZZNrHxUQ7t
bEsX0cxlFSm7HTtqFSTpjp9YobPDQBSW3qf2Qw2bK6lYEjmD98uamnBKJpO8yle3FK42Vktmm3bP
FsgLK6aulRgedLHRLp7mLcuva9epcp02touaRCOXPB+TgxhTd8KXuX9PyIwLG7GIMiHbWE6zsXs9
TiKXae/QYbHCvKlXyq/UsLpZpj4VO+z7tCSD4tLWPDu6wSRXIwtzMUfcnlTMscMaVH5Mw6yV7NaF
fpjWkRfDbOvSjvNWpqK3J7Ge/LmAdJ7IpdvWmzbSeimEocPONpSU1WTNLDFe8AG7nkeZrVjsMxKb
g8Y1ek1be72lwya9suNpGNPPLEvQDQ+EE9nkWS1djOQo6uDemLVh9mwFXx8qwj8OqO3ih1pBJj4d
m2nqPlWG9P4iaL+gXdtw2HDGef9mwVPdFK2HYvteW5Z7XToHsk0tqc2qiyWaTH1qdd/cUsZw8o4t
Y6vOo2tdvq+aJqlKCBBckhmOjOwV5lMhlJ7zItO9e7nwNRx0TM0q/cjcJWu3JS0zl6FO4py7da+z
Sk8SpSq/MHrrXYlayKWdXYdDg/u16OKA5KJEkxSdsOuLgW7ZtiNuTEW59G0jjqwzhrW7bc3JPrHe
ygTVtNjE1B0MCfkHOm5p2c0ZbmQK0fnS9h0/r5qWXQ9x47ToW6GiJJlbPpqEzOeatOF2XpItLUY9
tPsqmdew2+javlqAtrNirOrhdmIp7P2Jq6HMyGbT7XbX17SuL6tWzXy/2qHLD5XW6xkxDJ/bQCmX
jdK1XHlSf163TK2HfnMRgr4eRgBfPyLiRyDtzocVyk79hwr4/dd/XHyTFr/IUv/8/EFH/OdvV+He
vRri/f1wcRuefvMBQn//6j/1rQfk+l3segKEvyqS/wVK/unFfw9Coxxw7H+NoS9BtYy3arz9EUh/
uecrkk5y/JwTwB88RSLNAP8CofwKpZOcPweeibOUpSnNgRjl38E0os9TTHIkBCZZmgIb/Q6mQa7h
KadEUJo/oOqM/hUwDdTrBygNOJqyHAo1EQLsY4jBx1CaG4Dsmel6yPdbJ/uO0lc824Y9qVx7/oNj
/gS3Pzzqn6j9iymR0gxlLGM5pilQh0eonZFAGy3ifub+2NnhZRPaQ53jmyxWZwNPTv6qOXA5whlm
GcheObjpkbk2pPk6axr3bCQ3WZXvCNqM1Kgx0q3mYmuM2v/c4r/6EizCDqcMc4FY/sTiBIg5riNY
rDNqirnvdsvU7SrjhPy5IfyYAD24kqeQsBhDcBLgX6BnP7qSBh8bl69x36mqPyGxbXcaQaGTU1Dr
qUd1e0Z5P9zQtQl756YjwJBX8KQPUxbe2ZUdnGc9lnwWm1xZvEqzKuwYro6Odu01HW139vMVP6Fs
D8cM8nUqOGwHBx3yIQp+XHGDU4yMUGbfJMMF8x3Axf4FV2I9t3yRU51O5URJJu2E3G6b+3n3iwWA
kvD49D0sQABxZWkGQfjATn9cwKLqEXuTt/sGxQY4yuLbM59VeC+WodQ8cbIW6ihQUkBFLzbLz3El
ThdFb9N0PvNqSYoh3e6wR/MvdvPh1R/FBWNc5JinFHGQyOmTENR53dSUW7uvcEvH3VYxr6QitD8C
LEoL5sO2syTESs6YzllpAUZ+Td9fJbc/CU0GDPzxIiAREYwhp4D6RSBonrin2bjPtBZ6b+dRfU6a
lX7Y1hX4m7A8PSYYMLKs49a+cNrY90kVb6p528oqccoBlpun3RQ28Btw92u4LZymdEv3WS6yPeHT
zViNVTFOShc5REgpgr/xmz+uVLXvlmqPJ5LfZD1QhJ1ic6Z3i8XTfDBJw/GuWRsddl4k23iOfYey
XZVN6UcWBj5dK2LQR6C3zaWrfGckWhPxPnZ6eNvDz9vEV+nHdfNzuOw3qL+lI3wDWr12y4vGaYtl
ENW670MjDtMY7Qr2+75EPnVn1Fp3yefVRln7frrXGxlrOTMQEArex/a2T4bqTWzdeoQ01JJdtyzb
AdDbum9dlxxSzf3yth9X1BzWKl3ZKWWTOCxZ0x45i2SWPABIyXvrd1ObhHsLxm4INYxJl+fmvO5Q
L0ObDp/xujSdbFFeXZp+8G9X1cfz0II+I7OwdlSatYN41hOQ/oMZvTknkQ+fazyvJyzx4q0TVaUl
XxL7znFWXbpNzBeID7SYkMFHM+i2k0nIptIFAox8aPOhLSIV9LQGJGDllPn1xJkK4X2vpykBvDbS
pTCiq1LZMTEfgP1M46Gf8wzvchWmAiPOzsXWt0Y2Bvcfg66TKzXSsB4BQoZ11ygOm5n3QHh3cWHb
VlSkqYc9+HL2pc3SZji1XRqPAPECvCTN24mV4zx067GLFLXHAOWkrPQACMzXmu9rStti6kJXQylr
bX6FARKpE7zitCon0hIQeJjfChcZAvxLhteZok1aVqRfbnHWNaNETZi60zYiwXbTNqzqYusBx5Vp
02RyadvmZdVmQRQjkM8b5fOllRG4Wuk6h8hubKdEf6RbPuhiYYZte8sD9vsqcvpySdaqPuZqnC99
r83nyNfsPh+qWcFqkSuAr+mTLW3dRUfz4QIc13yO0xR2dM1fVOu8FMSo1yIXF21t+adNuFeBMPqa
A3E9S4wYTzTJgX6mIIUUNo/ZVRUWK51xq9RbZ/bzROrSjxV7uYqpPqJtxTsKeLTMspqcbCFditVk
zVnN8QSqSkYPOZliWWegRDW4Mbt6E/513yl/WzXubbIoVWCymhMTmC7sWvFynPhHQNdqjxe9lKCB
VcWGfC77OCQvVZX3C1CJOcil1uDrNXvpp+U0J4GfzSDpnSR1PZZGx3hsPMsKTyNwN4IufaLILsHj
1YrGc4R9OLUgy6nGLscmjWi31cN2sqH8VcLbXOK+93JK7N47oFKpJ4OkSNW7pR/QcR65PQ4+Dxdm
0W4PFPaB5onxHWYTkq7DL/DcfG5AtD4irUxJq4TeJCkKx2YT+mxp2o+d2uaL1JHt89Ig/dpC3nwX
ua2PUfe2nAYHioZhknALmdxGYQukc1f04JMy8CGeEtuww9yM8dCrKYHAzSDE3DRuL5dqjaEMGUO6
nK15C5Ir2TOlr/BSh7IPXghJGTDZBxkSUBsefBkDup61pq3M81ncYN5lpZvdqWvRAMRKKQOnysZL
AxLpdWubgmf6fdbiDKCRd2eMttwVabPRt12L2ssKFI8zkImmHaK8O52AL5ReA5dPZs+PZJ3Pw6yW
vfNGXzqrX84aLY1kGyDIXchihIgO8+Vk1vFzneTkdBl0f0jxnMuhWcLbMRJRgZK5NQcWkCmjMkc7
zKqgYuB7FfpPTRZ4kePYXaE2BldmPk0Ona/Hz4MCX0sD9KyV2xpBn5oBVsiwRF347M3iarVL82U7
zxYmXjor1lPEhq50ImtOecPJmxqSxUEpjw9JDPgcgcpS8M7dtZSwqxnl9uD9tl1m/XYtEqVO8mSU
cfRslJgsGwGil+nzzgFSUZxkH+wW1neGDO7UuEV8ZHFYPhiTbzvBaWOlTjw5HwZnoXhqqCt5MOsh
WEJfdB5QYdPo4cav7bZHYzVf5cYMRcdJs5u6Du0UcLbjXAtaaJz6pcCVn04UF3Q/LL3foWYjsiL1
+1grcmj7cRMyi2t/CSU5u1u08JK2sTtPrel3ucagbSwVPL+ut4PWti0y0n2c3HY6+e22BQFYuqox
RYBX8DKvPvaQnnagTF2LnmyH1JAXZAStuq7jLWgOzUF1OC2a4PtjiGqHJh1fbDW7CvX8yvULPusC
vlMgWZYT3rpd7RpaplW77BVCRZ+sQLCnwCVtTFvYpPu4mjlexWoRxyo1JfDp00zzO43W6uDacd4x
DXXbsNkV4M4Pdq3rFxsoKEUIQ3KPeXOtHJVKbEMR8trsAoLaloDGdc+6gI5D1PVei1q8HKNZZKbz
ZSzMKPJS+SEjUvg2yhTEMWkyNu6bdZSsEujjirvxtgaVzxQr7ZfLrQ1iXy9w1qXCMXsHaINdbhBd
dTFhCJmTZWzMa50MnSlFPt2EuVVFzHtyMxkQ2YpcjC8eZNewq9sslsYzcRWV3uQIi35lvJ4+iJjo
K4diOxaT91qfbR6j83mtxfut3VgmUZWZVA4JTt9AJOijqUmM0iSuu29pDkdI1HR4t62ofomSeTno
UCleepDovQxji6oCjm/lCj0Rmki0DUNerkveAZbQBDCdDqkOEtc5RyUw1DYWuFWdLUAWwFe0pv4F
iMBjKp2N/k3FEpBYAl1wd7ItwnVy7bS+8brZQGfp58YX0F1p3hDrsh7aG7H/3I/jEuScLCAmkjbX
XkbahxvTbYD16mg++M6NJd0MZKGQoHNLQHbV3eaz05YoXp1624AAzWykF3mum0/M5EbtlKjJsWcD
ObfQbTgJKhuuxWpziEKoz28byAFFnw3u1TL6HbHZchbqLIuSpYODlJVW79d2yQ7WVvNZ35j5ZA4q
XOh1yD629QPClLR34sMa5vyzsd1ygFO+vZy5qk6cIg0qQ9+RA14Ykj3EPdpP1bQKGVvDR2ncpmkx
mk3tcmgLvWiwYtO1Fvlal6NOLZRARkvFBwKPBYW3WEYuQsGEVbsNUE4oRgxJxg9Ne97yvFkOaXDL
OwQdhIu0G2ktymoYUiJjUwOorYmr7WvDzXLHgVrdhzFfX6F26kU5mBCPOeoELemi2lDimKYfdb9A
DgeY5F91CppFL6b4kAxAUF9pAXkDqvDqBexltfrrzsCBOKydTy6Hblld0dnF7Bo8ux1Gdf8uqbF4
18Oz6x3oF7Zkg5leIuAIp9rXw7XTW3IwqxnO+dz1b6FxBGCJ91sHilk6LW/CuuYbgKqxmmSitoUW
XSq8P2bEqwxw50a2wlbLxN4YTQGIxY1eQAczNYUeGrbLRb+2Era22du1QdXl5Ou1krymMdxDho+g
cGqCbH4gIcvzm7Q3tXkz0KQ5rlMNiEAsIjHSLHR40zZWvbA8t43kbGmvOxznFHTTZjiZOzIVNvUO
HBFXWOg0lVszVK1cQE09TDiBGhiDbiQxgp4p18NbAhXvXm0IhOJmGOxSolnzz1i080m7jiddugIL
WdL+9WKh4HDRbG8HHfQJBhV5LJgZtgPOXV1OSvgjm/tqF5YFn9TJFiWAh/qijesENUFwqVzs9pWv
tkJUvPuEKwuCaTUpByEzpjdbzceXXxj2H13tP0jk1z7tjxLdj4rdP268hb9PVb1HX/n3VMLDvX/o
UfdPH/X/pEAI6stPBML7+dmH+1tz6x712mH2EBTDL832BHjQcwQ9MZ6TLOOYUSDnf3TbGX2e8ywH
MUlklCAMktIf7fYEi+eYCJjaokCkgFYjuOuPfntCMUzTPTTjGQXt8EHg+ysaIXog/z8oFCAzZgRk
QGjcc5AH8FPxBqeLXyfXDO8NX/I9AMr17YwQkcDikiJhA37H+sGhkhkzXQDR5Nc0zerbeaCAU6lo
x/c/ePBP5IonQhushyF4sQfhlHEYNgDd9EctR291BTGks/fITvkZQN/udCMDNKhaTMufm3oizgBZ
hSHSNHvQKwW48aloqYVbU1Comg+hOuT2uNkc2mRUQi2X67Jboi+MNsX/gU2EmADDDFDkEy1moAL6
UTnY7GUv/UEXW9HsVJnsf24GPQiuj7b14d1+sPNUReTTBGLP2nwY9sBf9+pU7brjbSqTMvzijR7O
4k9NwbTtjzvWcQQAUoMpLhN4KVbwopJpqYu7rjyZJZFs96ud409PLYNXAx9ynmPYuVw8caPBhFWx
afDHMTZpX4Bgio+qiVkooaOG2YEDT1YltxPdVSgkoeiY96qcEE9FgRXNe6h8UIBg9sCPVkbsQlVM
NDJohEFTzBbQvG9h/gHPFu+rfjZd0dR8ULJO2vaKQGc+ym32+ccc2I2TPeRqADwrsq7ctEo6GQOF
1rSd2MnG08nJYRFhkwtMSsHMxzaRYoQA6qQBXXA7JGs/4p1ZOLoDzG2cbEg/fOq9BpqszEbibskb
qD5urpqbsKQe9LbZPAwmQH6B1jVDQY6zW7MT6HOFNzpNIi8iweO4w2ntPqs8AqazoQqtbMJoRaH8
2AoJ5bRvSzS4pj8jHQqDJBY1570YoiqGJBvzcrJptxSbU4FK+wWnb/2KL+ZGwGvrpbH+bLMV7guY
6ImmVONgr1eWoeYXp+zhEP14nmHDH7IkNFkIpMWUPNHfAd0LTW3cPtYAag8Rue18Gtfk8POweZp8
GMIoQzAry8BSRrMnUbMSPkBvAWTFwIMtQLnWUvPWFyJ2vfy5qX+J0C+2IM/lD/0LAj2fx2FjoX8P
kgIonOkMeRCMBTLKCSRy0Nz61JjdwDr7SoOYcsMGUd2b0IBgArSm/TDyCsS1n6/nT16dgYthahLo
KxSYJ8vpY1SQlld4dRiq2MNo0Lyv0BBO4sq305+bepx3IVghscOkGAx5IZgZSB8G0H5MGHVeNQqP
zr6HDGn20BFOirHJ22JdtSqyqgIRgy1AwlMvzvsqta9/bv7xmz6YfzAMU9MZFGaM6JNeFWgLY4+Q
Je9VE2A2Q+RRepA3QS2j9S/S8ONT+8UUIxjwAOGcCvaAC35803xeoQEAAvL7To/kxdxu2T6fuvEX
sfE4AX+18nBkoYTlTMDk62MrvSJ45UNg730HDXgN+vMFzP9UBczFrWciZMnbnzvw4Xn/jEWwB7Dj
YTLvoe8Jncyn/YQA/XlRzXz4UIVaFwxvqBgzNu+HptvKOqf1O9Itw20ENfYX/szzx41GsA0nhiDB
oQsHnVWWPTmmQ8iNnTwlt5MGsc6iLVeHhNYN4P4hTu48m6BmyyphYy6dGxV08/PG4ULlOgjpYNys
O1jo82vpEbcwswQNy4+4SxIip3xoaphcgg7bERgZNEph5Md9XKAf2JZzaLpJ2mYln6iJK5ND7qK6
yKqkPs59BtBBIcjXB0BxzadNddVYNDAdo4+OJyQeYCwErbt1GsBpuiGgPVGoSzvEs2SRG5mBGVWm
6Q4gY/BZsphUl+C+qj00Xd3m+y3jRtzYiWcXuINRGlB/VF/LzbG5AVJCkjnsMjGiTzCA6AKAGcun
oyOTH+Tql+Fq9tCPLfo403CY05WmeyB/SJSg0ZM3Sxby174GsUQ2Iza+aG2qpkKxYE4msSWkhPqO
lhPKlW6KNa9EduGrfhFSK8XQSe1hnPJizKutOSEOMOaLOmyqPTHIpmxfaTpdQRBMpqgYMu1Jl8X6
dLEaw6TEvDX1QffEUoi+3oQiRzBfVJCQxqpcYCaGHoLqKyEFBnVQemwceiEcDN3I/H9zdmbLcSJd
u76hTQSQjKdQVZotWbZlu04I2W4zJ1MCCVe/H9w74rdK2qroP76Or0/czspp5VrvsCi6pL/wgSN1
bAhtqXhNHQCZmn1ZIBjmOd1nfpD+HvymTCm4TN58YOh+H2ZmGhJiPItH3ay7Oa7HwEQ9Y9gKutAt
NUq9mdhTJk76tHpp8FiWdb0eMmkHaeSOIAIgRF74eXVTBFKNuVSx9Hv3o0zRxe0LtJmbmMkFjFKJ
73yd1qFxd2IIi91SrH0dmdVYdDtfW1a6y70M+G6u7Cq7sWB4RSy9xB9AfsKCqtOvUBIFCLnGC1Q5
2dPYhd3Xfl3Tn+USpuK6E0V3M2unTPZlNTTBfhpn49ekdSmjTqyl3Jt5E35Zezv7resiK/ZJJ1im
UA+C82y0WROtyNWeWpU5VuTqEamSX9vlg+E7aozXmYttzb2/7se88y5SMaxPnqNUE1lqbIjXll5l
3Jp2fhiVyJN4cXxw3GkI2vB5qW3/aU4G+1oHpj3Frd/MeWy4od3GwzJbD600ezQ4LtnX4PUehGID
VvC5yrzQOpLDBfkvNHtl8EFVaQbBJI0v7jBYPJTmUs630raL4haFlFY3OWo1HQXD8kcEEJo3qdHL
Gl7M1uWhDn1ozFWhHo3lUMyfU68yi32otHNXz2bwJUyG8HtrFDXomOWV35o+5ICWoluayF4T47Er
goaMSZnVfb5Y1gBUKYOPhTW7/6CKCH+LQllfhzopdOS6fWqjWV75D1wNQnaZzkGV7UojLB7XstpE
hr7jfLT4K+u4SaXej7LRMxRQN5DlLaHu9q7tp00Uzk5776b9cOfoVJYsYDeSllZV98uv89ndF4Fb
wWCM4RKJYfL2BLLpo+jH5HsXJLUPmNLbH91gyZ+mrh4/L6to0ET56fRoDEFxzNTsMhUkqzCIXpN9
mtisLMqrwOQymom3g3WzEBKM/nQXGI2dRIYxG3m0TCVLNcoJeDKdnOHnNGsEU+CiKEfN0vV/tOUi
26jpFsPhNKxVFS3JMPz2/Wnedapckl29GtVd5xnqU+5MThYDoM8PCIgBEwkXq45LV6KYHjO7idCZ
sROysoaPogEgjn1R5jpiLcE2pTGlvxa3KmB/hfTDOOtHMvZUpWYXjxu83bmEtB0iWfNbaoJLRmUI
HmjUpTdSWZpOBfit6+WDn3bWeGkV6K1RYIdhwQKm9qU7k2zehrUeyIttq5h3ZemH8zXRyhY76YsG
ZgR2V8dJV7Ttfqr0COauG++rB9bkRnOaGPcdmUcO3V+PbWyU1QpQmsvqewlb88X13WwFO++r8tBV
1rLuulyG31WSg/CHQ+boeCjCaYFudYJN4jp63D2kZUTFtG7uuzUzxngYdDrHaZHUJshoiuRYVzJD
fmEU0JiplSwEuHoYZOSvrW/FzliEWVzqzJx3POPzdSGWVu7n1i6+LAV/7x5O3fhVWQ3pxGDMtUL0
XkMXrek8co6aAJmyYyurZ/28XIJqe+MQQyXCipi1rOGgvXEU+7ytzFvRqu67lsa6RIG71LB1iIWB
tPrePlSZ3wZXoqkn4mUIUxyZ2uJQS7AHBREOxHdA8+u1uyQNai/SYx8WUWF4YYICdfEeHaNMf9ZS
U2uRlqgbu2jzR1nq/HPpmlkbp3nS34KmtG68jOOW+K11nx4K8jE4g37opnjNyiHlGSiSj+PkDvei
BLTnWln+b1ASRHyGk/hHuzRgaCYUf88TOPR6mOtFfyrcdPoS6Kk1osBAKbRr7S6993PH+yXJIIZI
oNQOdn1XWx/LbPB+Dmuy/q6RUB8CFBfrvvK6rt05KgBUtVNFCZlmgf5s1nNqXYwpylAw6nCCTkZD
OOxtu6/mq7QzlsvVnoLj0hQUgY5Zzp+rvMvNPbNwzZgoQnlMBbo8zJ50f6ZoeTYtOLxxBCsz/CjG
ZbhXSIagAKe8yvZzMyU/NNAvS+bqzowdlL0IOZdOxfnQp78Mv1K/VM2fjSjayt+kzctNWhXOXjUf
JfQF0HKXBPIwUPd8HWaj52ld/cK9ULavq3idjNKKoID9O7fOs2zvBmnWIXwUze0YBC0y/nVMDWJE
sFW4ni0eg7oJf86dZX3Kg9G/LAcPTX0TOgPnI9fpsXRk/mXOZjTetb8MjwM6oS6aErNRO97L7Kgy
WX4vugHpull6NdLksfhZTzZCWSphbW+2huLBXdKu3Xe+iZKoQU9pswVT+NUqTPUgaq2zPW9i4cS5
Fvqqzob5drXzp9DtmvvNnfw0yMByorlRa3/wG55M6Bx4xK6S5RRDrIfZQZrz+LjIwM92mqQziWpt
zJI/FxANUu5KFlmW1uFBo1ZVsYBFvLNHN6yj2oEQQIZSotRPFaEqt/LEwx8jqg/eZAzdtTN09rKv
11QD8+i2UHtOrlZAyKZ9CVw+xpzG5G5FeJZFXA/1ye4kWaSrXSJh7sxRmmQyWi23OE7NNPJQW7V2
ULFPOtk8L/orguK+jIXdNSA8mihsI+C5BQQ3P5WrsmDcvAKRdOtWuYo6nS7mztMq7a4LmGCEEgOl
QqeqOrm3m7J+bs3GMyNujQhQaFWBHZlrwhJkc9IhoS1lCuhRz7ZuZIT8X44XiSXgru3RLwRZg9Hy
Akxj+BXpdvMQOKG6K+H1FWr1aaiisDQm+5imQwDHPXjerXSkD1Fjdtkh0fY8I6NeWzs2msYoItiD
6t5wyDHg35zicostqFvGzW/iqmaWF7Am5edi6jY4p1R9czHaHSHEnFdviKFe3DnGoTSvB8ww/g+5
LNWDGgUsQcHzfmXkwUQ0oaT66K160NdmPwVfksRV6dXS1UO7G1eZOzf2jLkFrVKLpr9AUjB2w0dl
ynLY9PZOejDQ/HgXuHSIVdbcJj/zcjTyGERA3NerU6rY7sdiuLSVP9xXfWmrKwddOLSBY4LZyK6V
YWyhD1/3i9Fn2S5bPY39SC3DA7jYZB78xCxv+mGxvqGBDn+aLSEhtlJk9vteQNtHo0keEqeDH64x
9IWwDr4jxxZurJzu0szlaUiGXPKXemt+34V+GRnJKueDll1Bot73LS4nQKkByqcx7mG3Vn3o0F2i
6LaD6VdQzBl6r4n6C6hKGeOlp4o5SsLKo65pBwRNaO3Yh3Zx5NHqx+wZ1wI+D0o479BNXfGIFAdJ
aLnmhExF+fLQTdMaIKNaBIxUuPj/hCpxWtg7WXyl8EvuSWVKNNV22186hXR29tjDSVVELWJxKswf
YZMul0vbwxVx1fauhgGLcF97jxyK4IdX+rdrnu1M+ehoThliGC/4QhFbLXEy99N8w4M8PtvSHqvI
XZLpPuiNYSOjMyPfVW3VPOHaWpK7BaYpz2MHlYsTJdmcpjvbVOlTOlh5fzu1dZ7uxbRNDBnSkF3X
42jfY47zm5vMAKKPnUH73wxwvjBKKJBNlsHNrlMDM9yOANT8Qg3HA9C2OX4bY5qhaVs4gAlAL0W/
0Wfu9DUDQPlhF9ohhaaEdaMwQX6aDd3whIaRs1eKXDhwYY38LC1gq12WIdmJs0Kwqmk5JB/rsGs+
e23XJjvEgv7NgEY0xUHT1x/X3Kw+UZTWR9OZTdwdXmV8labkHqq07J+ozbMno2nl0e2c8cdsVvPT
lCjRRy3F8W1blW3zMAWoDllKz+g7oF0URMLy1s/ONNU/Fi7OHJEYuN+nxR/VIUwyr2f7lc6jJMCa
8iPVg/yJrgn/FxhHYt6Yhi3mWHmOM8OOFuU3fkT/tTYm7xPiFv3opguByPfK6bYURkOm7i8hmClK
mg+jyoNnHwYVU4DQ7EwNHw7/auXeVebn2QVyIYMaR8FfBs0sdBQ66/KzmXIkVYSAHaaK4mYE7CZH
kMG6Q2vQ9mgFc4qaRYnBiZZhdb/0LVqQOG/S8KAs00cqxFsSxolp+3LXZnXLWW0wQEWynFPKfHxI
3wbwIWiGOW2cOy/PPOtClXambp0g9VscHCWw26xDeHRfjMYXe0AZcrewgtVuWNahvslsr/X2HT/U
3wdjPz36um/J/mtvHq6mWkz213TNLOhQzAVe5Aez9PZWKaffuZyEcyigUvMDHrHci5dswKjVBgBG
V27iJAB+ILtw22bzxQmgoh5SFu3STSVcdjrn43jZ8GQggsvn0dpnfS+v3aYdrUtTNjN7kOZTecg6
T47R2uikJVkK0BhRMfP2CbuY3UNjF25+sFZHq+tUi7XYw/AKSVajTXmddk5YHlc0Fn1c1M7i7gwv
7fOrPOj0eJXWForpsEiS8hPwg3Se8sUFkWct/PWSLfHnQ2Vsm52sanveCjt7UEqUQ6zDzrBibdZo
RWxLfKNE0n3UoX54ytDpkueZTOyQtFQ5YUHuE081yOSudBwHARvCbf7Ooasv/ExX1i5MFwiLisRv
Syya5lOZqeLrxIkq4tHzMY94pVtyE3DmDJe5U1JqJ/1MbmV1eGoveBqXLxJpJQY1QJmPmPICidew
7b5alTOmcVJxHm5wAW8lpihr98aucCBGQyndb4HTo8iZJ7f5XFeL6e7hEYwi/j9g/bbb1qP4Pnpe
808b5gtKfDMXv94HHV9Bqb6F2B/WxwF9ZLVOlNRJXTbAi16AtSi3bptCW19BGcszAOObo3jCBZM1
N5B6g1r/ch+vq+4WtS7h9xw50h57c7BvKuvMVF7htdtUoK8cXJ0WYfQEFS6RjvY1ePF3hCDDbgpE
cokYUkc+AnRyhUKfgfZf4bWMRypuA6sENpaJE3xY+7lSwZwn39dwwAHmINFUc27eAbPKQzLZT0gO
l4Oh1+IMx/F6orYLQQdPxyMovFObRj8rJ/dUKY+hr+RFviT9jUEiE/f1muzcclT/yhT+v1L3V8g+
D6otTEzsEIM+A7/cvaEQnT9TFx6rsG13bKSx8wmjuzbwzrGe7w8lzBObut+485IKAYJSG80NLj+Y
x0z1sZMZ7Rl/xasziUqAY0LigzGfM3Ny8o1Jkd5jND6qZgpJh6vufnHl+Pn9+/V6Qr5DOyU4EZdR
rFODC2iTSvRayaNpEBUySlKK0ezHCN57hq54az5/j3Ryx7RGnxSaUh6NIFVXAhxzJ8L29/vTeXX0
NmkFVhRoJigKGkW9PArdTFOcfJrlsZrT8tA3gbxPU7v7jpZefJiD1bh6fzzrjVlBSFsu+4SzC27k
5YBD2Veoj7rhuMyN8T01WlnHfWm4n+o+r3bKK9pLqdPPSaX0gzmgsTV6gacBRYj3cfWUF7k4ib9p
R5ln2LY3NhaeBlsMahJelT885F8hzVrSfmq5dbgXPfgJC2ZtHFzjam3Hn++vwRtL4GNbdHyXxJd/
tl/y10g97Agvs+6Oau7r2G/scgd7kJwJKm/Nx/dcrrm1KVbC7Vf8NQo9D9p2dmp1LKrQBmqqf62V
UccZBPiZkU60MX+ILsid7cUxbcfjAr4cSlMc+nM6DMfKmJJ9PTb2JSC+vKesQc7eJfNlV6HMGoxy
eqr6HpGMmtu71Rrsf9wpTc/EAfsVb7rxbtvDAfuFLOhU9KBbZx0DuczHzJGFFSf+RHkUZsjNK/IQ
B6G7X9r7xMYdnXfQHTvsLkhaC+7Zwzw1zjcvUZ2NmDopwmieQj3uQ8AF9HNhuFxJu8BHX3rS8oCG
xvSy7UR9Z/gy/VWJ2rgP3JkeE6uQ1RdDSNS0YQ8wGy9idT5OvAH3eNKt9UyseGOzAx/623E4Uxjw
Tq6x33QBinhrPApK/CM5Znc3eVZ9oGfHsHv/9L4xFC5Jiz5ZAu0VXr+Xm+1vssFyTdSxcmsRGSa5
au3Lr0XXy8P7I73iMBEYbFtoCcAr2zJPjlVruKlruXI9QqvsV8ML9qSgel9a8z9ekReXJZ0O3h/x
1dxChGQhMvftFXF5i1/OTVeFQQS0mBv207hxK+sTGa6JmaIJLv/7UJzRYJsdSgr/hF2fAtuQVZdO
x2AE20nycj6Mi0PfFttPzuzY6/vJtLZkzSdZI8AFJ6HAX4DtkjYYj06SrfeGapIHa9icS7W9xs06
Zfu2M7a8X32nK0b1zaioJow8Q62ea+/p/Yn/Sdte0OL8Gp/mNYIqk254W7+jvwPTUtWtaeTtdCyo
76Ip9L1LPYXTAe4SwlZbwWNSIFYNrd579KfW3FNxu099XZtAH+HmUTe/v/+T3tr2TSsjMCGSg5kn
62P4wwxoL6bjOJr5rVOX5j4b3e4afPncCftD+p/M3rVtwqQtECXa4cm+S6+dp9ke9dHwvSWNoNin
ERFhKHBzDP5yj42X4icYbf2EUJ6yXVRueNG7OE3AWOr5Ax1E9BoN9gKu708VSizTH+RvJ/uDJVLO
XwOrUWP2LBQGwUk+WbNhPFVFZn5+f9m2ZXk1Fc+nC5IpEFScHmG8bsla5UIf51UiAS4mjCxBIs+E
c+uN3dl0P5iwBdXuqzBQNVTiSy2Xo7Syfm90Pm6Ddm0PnWjrx0x4QYyR2o+yurM++MVmwRgdVmzR
ar8MuLB8VY83iN2cS+ovfeYav8qfsIvS+4Gc3YZVsU+vlmX39OdYi+WoLXeMSCHqfdal3ztkxw/Z
NDdn4vxbS+7gUg1YiWBTeby8OyHMwkboL0foA+jHRBf7NtXtmcD7xqSQyIA1oV6xNunVy1F6oRIz
t9v1aHjmhn7iXWqWXESNuRp39mD9L2ZF+iBc2yHy8oCcRAR7NJB6hM1ynD3TuDbsBtI8sMv9fz6u
oUXitXl8ibrCfjmruk3z2kj75dgtK5tTTcaPumnsMztkvco+EBxjgPcFygjGCk4WT7v2HHRhYR2T
wu+v6Q6iPwdemYCuOrA6NQDaherH+srCMRo1g5McGwDMyBtEdZu7sgN0QkqwgFndiSAXsRHkZMOh
dTOWsI9yLuSZI/z6TJEl+iEaYtPhf/7JD/Zqt5WJYVnHtkzzQ9vhnZCjk525xq9vMaMQ7xwnBOgT
7kmG0uOCG70ksY6YUJKLYjLr3dIn3Y4mPOLMhF4fX4RzLqdpe2a4kttP+SvzLUyhwsJu3WPgArYv
+PHjye+9u9Dp9DX0uNi9f7Be5SmcWYYyPS4MoeBPyfPXeJiMRoRFZnhk3taFX7pTBW/keWnUr50F
Pp5jeAMh+vb+sG88pLT2Jd0GgOExoR/Ty3nabgWq3CvjiDDKviQqKOND2+FUuWk43R+MqUzvcNa1
48cAuewAmZy53xK77op49YzwODiQ03RmCoFB3/9pr4/U9ss2OMOlnEKh//KXZbMXNqHtJkeFfuQT
Vzv7Uvt5eWaUN9bd4REF7HItcPE/ac9f657YrZ0YqjCO5WyVe7Oyu52XWh38XNZ3H3Ivzy/ELNMz
F/yNUTla7CTPN1LFU+2r1YkklR1MCim+QV8xy/kHR7T9vahwVVqjdPc0sTrXN+T1kUYYSfcGkyI9
ZLYnCzos3RpW4Vo/92S/V2GhYXyxsiJkaLKLwlzGp/+8gaFJqwqTXeJfr2AB2zCnotPymTNGisi7
dpcjrjsTE14fk5AHZgMDfLpUv2rhAfPX2b3y2mfPXX+FhTPszKE+95idBh4KYI8qkMsJjEj7mZOc
HgLJbpE1uc9t4t8RmLwbP8M1iofPvfhviyYsnCsUECT1JNmh2Kb713mUArC1JU99rlXQ0XwEsx3u
8OT+/VHs01XbhuH0UekR5sDxTsKbbxloxEbOwprPdbsf+6DMP6zhausLw9LifqFf4x0UQThFdu/V
HwyzX67CJqmmm9CdXLpygcijylf2YcWvTxuDypICBUxGY4YQ7/+FzM1BRfmMjH6Hi2/6GNI28qk3
afOEWqWvbGpaU56DCk/P+J95cba5MZZlvRZ6T2UzUtmzfLO1N+aq2S/13F2r1blHKpCeCR5vruL/
jOac3CgEkmEiQ0YbFQZsoZS7a/ykPBMsXh2+ba+2p4i8gybrpwUl+Yayasevn7uiNOKqEmOchF1/
qObpn/ePxeuRyD43nfjmdwLBPslusmFM13XpaHFJdwycpR5FXUttvmI62P3noWgnhBVrazxqs10v
z3ktO/SpNA54liYe54p2dNHaKfeaCO+d2aVXpSvJIF4GXCy85oS/Uw5gLqpsmKRTPktlYJJtHUXz
Bpq2HlbVmjvXyQ3Kn6DdDIky+WcSUu9ET0uxbMmaKSpgd84kF6/PzcsfdDJ5Ix28cvDN8rmBVrty
rdq4TCub9O79NX5rGGeLVyCzlstT+nKNe1z4OCdF+Zz3qbmjfYL5ENAR5Mf7o5zmqqyu5zrbI70l
ENS/J6Ns3WflrJpnc6LvhVuZ4y3QiL5BGh9+VbWgzhRhRqM32u/Qg604w0OcPqXb8AFAAMHSDAJs
Ey+H952xztDqNc9wYf5tgeErIqyMF8Jd8l3qIkgqM7Ko9+f8xsq+GPQka6I7aYcaL2ieVTnWF146
dxdjME1njsmr5Iy5AT5iQGRexDTvZGldj66eedK0zxke4G8NegPkath7Xbp37NsKZVRmOXDsnNPx
IvUMLy48N2wi1B1rTMtZD2jNDffvz/11iKWBqOCV+tct6dovF7wY0F+NdtI/O8iwbyvDd58CVHro
CSvrblSpeyb8vTEePZVAJWkHJnwrPHl7y2r084Ly8RlMbb3XaPYfuo5eV2kgzbvWycPD+/OzN/Tk
b0iCVYfQgJbhdUQD4J8MKNqu8QXq0Gd691ruoahrl84ig0KhpKYg+2mUc/AUrqbxS5V6Qh+wdpfZ
MFRY8uak/tBrTuuu4+28ckmTvSj35pBWhni2zGhsShcjPX/40LdybiJHB/5vT6HROLNsbxxRGpsB
DBIBcF2e4umOdo3KUsPwHFajhSglGG4aK0nOLNbrUahR0b3ZZCwQrO4JEkVHVLiAbFXPbk3bXvo3
mygIOvmf58IoIZcA+zlAUXBy3fJq9pSDvO7ZW2kgYQVluUN6LP7rpcYxbOOEDaDEHDwKJ/s+EPJz
ukiuzzUl38HM14Q+xH1+5vq8CpeCm8ybR9Dcqr3No/x3grd5K3ozC8dneA5j2GcZbazA5wprn6Sq
vyuENq9Qzc3VHvm+ieswrM5kzK8uFL8AUSZOqS1H4oC//AX1ulDvCHN6Vpnh3CzTvKBKntA91RqR
xSY4f/9CvYzQvLsQKSKgvqRI5kienkRLjuNQet0KW9d+RXe59TAdV/oXVa64dF0UIlm+NOeMWied
8v4dlpgBHIu78DWqhjxFja1rrUe1iOax9hslsJpMiGVL2rpZ8er7+bXvpwayW5FN5pWHKZssrpDV
OSvVy7zqz09xfcLJRtfRa/1PxPkrqad5FoYCByxMrUGNhFquNDICEGt1OP4nBvLPUMyVch53K43w
Ti+kQjtbbV25jiaWlosG6wnqnCy5RPF5rkA/CZR/xqJK4DRTVYae7W7B4a9picSoq57Wx8ewzVM/
dtelfGiKBHErqfmU72c77T9PBdKzHfke/XekmlIRL2XV3ZpiTZxdg+DsEkEfNhKRtqa4MZTs7qUb
JsZDmJbpNVoi47NhwY5HktP1OXC64cv7x/Plhfx3FsQVXPl8VIE08SS4LLnXa+gTjqdnDT6uCmXd
O9ZAhx89L4+rns1brCzdj1rI6W4pfHmmFnvjcGxCig0nJfpAvL1cxXwZjMqjX8xxsrxhNxiozXIS
JgwZfXMmWr85FI8b6vetJ+ppfj9pqRQtdcyjk+PeHgNjvQqTir5wdM/avb+qW9r1P4/ov6v6576j
gtnsXSerKip7EdL0rWON0nOHS7r9Z0hKOx7MgJ4/JeCG6ozwOjOz4kx71Jfh7f+NjKc4BIYkwNon
AbZpC39q8HkcddX1Pwtejj1/2tnQ0OxqrYbiHHX91qqCboittADofkVhNJIO2KvBlcPxuMM5FFwP
cxbQF9vqz9zu13PbLLw86gGtG6B/Ts/KZDlcrE4cnZqQGpdOXhxE2HXf6JmEmynPZPb1/X08sU5v
y0mrT4oHCgi+FeGJkyFxfapkylfzGBT95B+mwGm7PRao7HEOh/kodYvQOS/z8uPkiPaWmCtvfTct
4o6/8cxL8vpQ8Vto5kC7RBJiLuzLq4K0ciLf2/BftA60gAsKErN1we5og19giyyqz3mv0VlKmma9
vxAvM50/67DBZrydW9eMV8qg1WjWlKZI4khTvum6WpOKbuFIhN8f5fVZQtICsQcgyTWl2c7LGdKM
Y83wGoZH2+iC2NShvcv66TldVHnmKL0eCYUKZ5boTToPm/hyJFsPsyLWFc+wvdbOKpz64PbGuAuM
XJ2rY16vHSmvSVfWrWfx5nN9OVYGPd+NoSqf2zSU30sNtYZ80t6nKerffkqbOwsr2h5TrfNkzJ5D
2FdmnNQSoSdOk9invR494LpzmdAba+AgXXI29RIIyykKthpdGxijXz3PQVHswiEf42YZ0gs7hx19
f2PfWgKYBMH9RR1IvHm5BOiMNU01Uz5YNuj6wlxls28yx7p6f5TXqZbre9uXY0IX7BBt0MtRVDLQ
6EAO7fOkK3Hbg/PA75ozFhk3xwug/e/oHdTu/UHfmBr9dtE+83469NLebu1faQBOPTfz123Q2RWx
r0VxNbWWc2aUN/aKnHxrZ8D95/9Ppkb7LUPrpeioAaokzrMOYYFh2AdZJsWZBPkP4fry8XKptk2U
bCZJMrHv5Yw8FE90wxpBrk0/xfcUKu9nkBrZjaDx3j0nnQ86kN8rnFQWzVTjCnVsHgULHZvjOci8
S8pgr8R7URk0wqNbKLR7u2IDJfvFMCP9yopmsQ6faUbZlwez8KxrNzdFEXvGTM84CzuJiEbtcyoB
hM3ftLsKgkjryv2igRzaqCP2YN7a6qFI0enwq0IM/K1J6vE7Pev5jcgixri3/PAzgtTp1ziW4LWi
LGS7C23ohytUlMYPGu7x0Y+6bZ0DLcP4wARwwoR1OOhaPn+5fbciRwzE1yeQ9630LVb2zeDjIIc9
SIpf/tTZeGSk0A/zLMHPmqRv9C4YLJySSi4rXywpete4URiFzLhuSjPDu2OmyY6m4ZlBPzxFb0Pw
uUeVZvp34+J1hoOheWGk/ap7pv8r7QR6ZQY/pBgrnN98FvPOk4G2olqVNdi4rwq5m6oCI6pcaY5H
N6HV9WIbtwJWONQhfLQh2Lp94MMLnibd1+eQzDfSYA69T2CDsAXXO03gKm1PHAvZP3uY4DIaIY/p
TSmWf/I6bR/acPMa54a+zK0RTYY98D0TvDCfe8cdD/TDyHadxecK6OZMZzbi/9U6ZMF+kGAOqan0
NQUgnsmW5sL0QnDOPAJvXF0gZdP+08Bo+1jby4OeYQbUdr7wzbi5bynIeiTSXmPt3w8Qb1zdkHcT
7QXwK51eTnLBqepmb9FD9dyNuE+XcA53y8rHV/Csuf+LoXhBBV8DAI2APn85odQRM7ZxQUQPV75b
4qXezqoUX5tomiV+f1ZvxFpaeQUA8xDRW/x7OVQicPBNblU/06YPyyn0Bq9H2subyVjpm9yrJHxU
rV4e3x/2rcX8U22hlwEROY22dK6gPZGfyGca5PMBDyEaeI6Ehqr0Pz+TjLzONgF1STc5HjDSqDle
ztASsgi1F8rnRogKF/OUx1mW8bUmZ+TTPnNfHN6f2hslO1822zqSIeJAQbt9FO3vl8Rox2p2qgoo
GaZv33Ug4mUx57vBngDNTD/5alRltu9JCq4dR+R7Bzb6zEO9HcYXsR+4wMb0AaQNRgN3+fI3iHHR
CTgW21pgIlKwWnfCVcmH2rDye5Oe34eanxhhvSj33SL0mWfu1amibGcFKM84wJDS2/b/9Zg6fsFH
nNbaAk23hm8c4n8sx2kOeGuKqxZZ12U4D82ZfX49Zd46entBO5Jfg+a9HFOuMix4B+3ndFib6w6v
bxe1tLullmmGh7KaMbgPY33ndz0dcGlEfmbfX0Uh5kzuwMIz+qbSejn+7FUZunthP/P1KbVbXEff
0kT5XBb6RxL9986S4yIXhNjiMCO8P705MyA5ArHafQaJHSw6O+a8zjhWw5um5Ys7WzsLo9o5SOW+
OQOeMzp2pDQ2MSnPmzhrSvWBNszedxUa9BRo6h73EJ/faWwcPpM7Rf08m4+0AQluxkaMd5NMkr3C
lDHEdoUjtIEx3dw9yW9/KZufiVxBr72hLnYWp03EQ7cU2Y7WOdYlLunWixD1YR5JxbR+N+zZzrB8
J1ixdZetPwUdZNDNVnQEjj0ag30Jkh43QWKH1SVdrIIra5kG88LyJprLSB5kPuQ0hPS0NJPm/1J3
HkuSI92ZfZUx7vEbtDAbzgJAyNSyKnMDSwkNdwiHenqe6B4zVmUXq8jZzfKnsQsZEYDD/d7vnmMA
gGckqSU3xDD4BseWc27l6TiFpCXllRC1aaO/Q4WnKYe/fi5m65g6dv02l7kNjYwbN6qbjMFTZFkt
SHDfHJ97ZsJ2aCvA+yVzrS1/uEX+QhH+/OMxVcMya5I85VX7F6Tuh+diTpn4xQtgv6xdkiwghsY6
Kkthu2zEDPfAToQQozGJ/DrBDISoY0qZ/Gw1NnnR0GV1Hi+pmd9YmuY9SpMaLO4qz77FbDJeGnwn
6thUgfaHB4uoMbfuT3+2zaAHhT/H5ixHr+XLC5ZJfmMqJZOoFmPOTOAidXrCwtQFIXz1Ii5g/0LO
TU7EAdNqgw5LkaHfZ2shXuxiruhljRDoYhc6rr2rBtmfD2k/vFZZod0FSnO6I9Y70A2GpTonhOI/
nw2oCSHzC7QJu1GNsEWqxC/eGNB2wSO3zE2EjfSD13GYzFe3YsI17GBgJOGaeCgk5mrCgqJPI6PY
IGZAswmzYXQqAA3kbNd1LfLIqHr5BmdH6+JSaPW9O43zsiMLbRubKUjcJfI0HDXcdEkZ3EHsApxf
Vj4wLhxM1R2cMWC0eTeJK45c6UVBGhyIfS/WpyCZlzPTz+skymSfXuCMAyASLBqTFHpXrjderkot
homr7dXkinkDG6W4SHU1JzGI70aEuQ/vAx+VCr67QoExGPoKrcuw+K9VKtaLmiFBcwvASuvDkRr7
S9PZ+tWMffCJ+iQT/6PusOKVy+h92KViTIwFOLlp0CCMZMBEGZwNlUifRQ86CZz/CpIHMgZ77DKb
4I7gAQtde+huHVHjN9D7Dng9w8jOWzmtyAEbKRy5YdYTVQqI5+K+rVqhX+jdHHjxqqZEHElbJNW2
b/r0o0LJqT0uGuniONONtI0LKMzLBZRnps9Xwhgvs8Q0dRk4JZYs5saT4tnFUKcRImvVxPyqkWv9
raUnlQ9loEhFsVfrOI9ZyHyDW11MmU4wgoCm5u49OsVaJLpUPGAMESdrhlbaqB1LvadxTlEiFHWl
dvTsIWBwHEigAy2u/PDcYfjmjyv/ieEgyTlBlvr7xHL7rSvLztquSdKf15qWwbsm6cTJgB7qkbOc
UeIfUxj16mVkg1G3ZlBcLslsVyF8CmPaiaFsQUipQu0nq5dDNJWdHDeJ5md1pCsN22jt69UHVQb3
fLELp2CiynTAzkyGe0ERrXuzrd5uI/oB7hm8s4KRvDkBNDhLKCCgemBeEVDJZ3A7ep2y1NuzcZDL
aNHUpG68HmjXNfpR2cWiYUhYzHOvnzMEMloLxhWpgzAPUIra23QetebQDLUsz0c3C/KrbrI84v9U
Mg6G6sWRMdKmzaNCW6u3LEu8Sz/xXb5ma9IkAyJW2oWGrL0LPqG1brWlYaFKRre9BJ2pfapBEspe
cs2CnDQD2GaMtEguJhssyHEWBpx9csTB3sjYHEXc7VUf6YMlzBgTiDK384Sp4dKWbpVHvZH09RZr
JIQC2o9M/BfCr70DXHuFw8JqoIIlesoU7Drx8BDx78EfCP7wEFmHfPOgKRBONGn5bU1+4u8B871D
5KfVCIHNzNPbUR/qNmypjD7RT06cjaHN5bIpsyQ5DIA+PGyTXvU2Gi35fBOcvh7XS8d6NZUmBOyA
vyOWKEvOnJy/D/CYUSJd89rszepzx9qdDo4oLGvp3qQlaLEjiExxRheBGX7yTMzrAMuYkK9W2gL9
08YaxwppVg9ewmE77EFH3a+8Xz9bVXZDCFwwJX0NoyYAJbbkz0nvAxtjnDeQoczWOd/5yki/Aa0n
T2COfu+yMA2GGVlJxcG/qQb7QukgLMOuW3M7bqlRyBOiC6tKR01X37pqofk1QEPNQ+hTHBsSqFgp
J1RzvSfdExBDT9rhcbGF/PT7xnr+y32DuSO1v5XF0r7KdmBf5mo5GpvWwiO5Q3PhvfDjrjJC5IOF
YRBZea/J3KhjNhaoBmpzAMpW26fob8anZP8+GMbGyjugqHaeAZF3kL5kISWCClS4w0x43IwTxVUD
5kGE4Uvom4FRuyX0VFBBSK3pLcfr5Fs7kXIaQ/enJw8mLiwY5rNWPDCL7Tws7tAKqhN9bm4GGEJP
1NtSPzbnoLya5ppvwgla47yztOEciJp5VzSNy1x/zn8F7UOd+24zpJEhMMGwZth11OMYEqFlUTvY
eclqo0mdwBEkywJ9iT0kZZXBl+AF+agBtQswP5Q0EuHt3YWGRGwnesHbztJRkzaVO/jhpHJ7W1aS
83kjWF/DRdb6k51XwSPNYGwELn+Iw9ar8PaDlTm8F6RhfmZF71ZRp5eIv/N5QEbMvXhmD9WqABcJ
HQzJLCYTpU41P3X9mE3soEVbIFJZSmibJUAoaBOYtFgNc+uGTR2ELxm46Xd3WbTpUE34OSNbtKkZ
Yhau7FBCEahPA9KSU9iU8mT1zQoiTLcy9dw2Wv3WIpVN97C69F2x5OAVGR1fjtZY5y7YOeg6oVlX
w6Njp8OzBCVyHUxG1u6Vrew0Loj33NuNL28JRsnrps6I2nL/shesOHBvm8QUesiQfXnl+tqb2+Lq
oP9Qs5hOs6YKgj/5yK9doDPdzEaggcASRjAfqEFDVW/A7p6xJ9EpnOVj/g45rwaJRcE03SXKbAoY
g9K2Hli47QKc1mqChaCBwLFzsJprj2q1xej/sto7qPS0OqZKTawXbm59NOVQmVdVaiUX+aBPJwvM
DLWuZ6rsgQWdF8zcFxiZ1qE0bhcfmSnpxcJ5oOahe2e57zflzgAiUoV0GBP/rmGtnSI4IdPyNLHj
V6E1g7XYqR5wz5Yybq/otNAN3M2rzct+WkBeTGAkhx1bDZ4mAV5kOUKd15Nnm9rTeigzQ4rXRndB
4ulru6qt8lP3pfMRhKETWbNby25NUEJT71R7xdnvGz1X0MMzGXftiOcte8yqwKPOFuC81bMFgZPt
z+I5yI0K5hj8sGkDacJkhkb4/BcZR6CITlFR38zGkk2XVdJJ55PfT+lPZUJ+CdxlruvHlnUm3QxB
ZyLKYtUA3zyAgarbbqr3GvIVLDvVnKXbSZaD+yiht56DMXfvc8NW1pa2v/EJnmHpYrdOhzIeuBX7
uJ6YMNr2ylJlPFfClrSPVLsyo2aps6DqO22TTJDMCmiZwwmLIlWsU4zKY6b4UPGYStjU0wKtfRoN
UqmEHVEaXCCpWb3rxR7LeSdWs5tjL/dR3vg8wXpMo2ouWLnMRUXWUE4fqlg8LSI6Jp5rI9HkAQcZ
G4g1V/pVqhvD+eQFGUg7u67frMHFwGAtbVlusV9jS4WPkV8UDcXM2EBFnDNKDx9p642UVaNECcaH
qGXq1+R1cfJQH+8fxyGb2gOnGOA6fOz6XUrdu2QroWlbzEvWEuJv8qZobIzcjBxWo2sHza/YAZcb
vU2fDq4VLmXXf3BQ1u9h6QwvrNOa2CIoz7eBPdUp0SLXPJSGZi/RWI3WNy3R1p7vnbPEtuOjnRec
VVk2lqxMYizFXh/yL/Y3s160HDlqVO870DPdpdu1+rydDQ5ssVWbS49gutSTM1ka8rwmnuFF+oRl
mDn41TQR5VT1RVUTxA/11jVf56zlHT56IIOiZDyJdnqNMLuA2L210xWn2qDGvHliB1ZsfFQ7EdNk
8IelwxwH/CIwXEhnW95s5oInBqT4mkb9WIOFz8yyj9O2Fh1BicBqoxHWGacKt0xRUiz1iv9Oh6Sw
Y85t6nZ6b+o7r4K+cy4FK0+Zd4Z+Xq6GeV0HqnUiu0NxFeL19lwOO7rmxlWviufZ0efvurFgChPJ
TIRXdD0iNNFr3gwqTXOSyBlPU5wm3YBz5fI/QpHTUOLJsqe3sjftz8BfA0x9k1EcKs0FWadlRcFh
rk6+661ar+pCs2GODrrzMoKKtIGvar7Ysubie+mK2hguURI63aUp5/XNSVrRHbtlAvudjCdYMwRb
juO8dT4nq3PRAy6B1KOhPnH2TH+x7xAmFfhKuE2nzdQvC+RzZ1nd0ATOG5z7MK/WeFTtNMXTNNWX
lWJKllnxibefQfpojvKmEPne9Zrsu8aG/dVLUuw/wDd1Jr1BTfHoWxo9wsKssw9wtbV1P8x0Dxg3
6qcLgrPLuE8Cmho7KqHzZwt9je1pMzuv8MkCGQsI1E4s3TSAiH6iXhVhRdr1vgJLlkUCY1LO0oXy
gO+WAycfNu9eRFH6GccVM8cQlJfzewCMHKJWAdN/ozRlX3Fe9BbOx5QmePnY3j2T4j4jDaaZAvyh
ODpE9B2B8QjGLWDYaklxCafT07D0gZ8ME5CRxrEz6iWNK2uk3m5pmXrIpxNJ0XZrj3HkpKy3Fq5V
AJWDR5OFMUDGr1In7yLHhmGz14yxsTbmRKeWCeYalCKMu/y6l93pO+gc43Gec1onvBXVy5xNyyXt
4+kqL5C8HWzm97ERelK7BA+SLhFmlvGJAaCRXss8iwu9XGqAaESyyaXMlvWGV6VPjsG6ErxcvN7d
t7XXfqwJxNONyfSmFqrVzuo4mGpxDxCxO8NpNE2hcOF2hVVbdXcQdBWDscOwUMnUAr3fV07RO1dA
MTwInJOoOYoTJ9iP5sz2l2aufcb8GXTSxIK8j5R7ga1oK724WFbDfpk7z2NIoDR4f4KKyuzIzDhF
ht7s9FOo3HF4WlfBvL7wvJqjZJb7ZzNwjeTMtGzKHoptlR7Omdvfn8wRDyuw9vPAklO26QWWgdgp
PO8qyWz3En3l+l5ji7Qj/q32M6tK931q2TyHAd/XM3BBtHh+7pkvTJOWJpfMsPEkorK+U8VL78oR
ChOH89wcw5Htfw8MLpDXLbxXhrpw45UceFEDsPRA994Muj3r97Q3FxvQMFxI6hkqYR2RvJXZFPTN
uUuqGbAghoB+Z7nd8L2bi/zzD2XxU8n5pyISsQuT0iTxf2ItNG1/ro9KtEl5kw7NOytSiFW0rv0t
JNbVv28Ex9iG9bg5iOK1zG8N6HF/uPrX6izxnZ+u/qWEZTQy0D1PNe8cpS4WyLFv4s6+GL67NyyP
0ohytZNePOx+f9mvNemvV/3Se2gsH/GUxlUri2Gb1XmDUHnUtC6cO5i3zsZd7Ej14+H3Vz39q7/7
pk9/1Q9VxtIFXpUME58Vxprn8f0+Apup+NpxW02J/Ydew+mH+68vR4Hw58uBOdX1MuFDurMZV1Ud
Lfon4kVwiNkf+mK//2B0qH++0qRRVzLHsXmftfGKDgJXsiLXHznZgLkatmZw//tv8vd3DTfvzxeU
DST2HpnNuyxpgfNtNvn176/wtRH28x3yjzCQ08hUA0DavFNWC09jbNrbNP/hGv8o357ufcI4JGXJ
rRAO/PlT0It36PEZzXtz6Hd27O20w/9MtgH74sslvnxR89o7gz+bzTsx8k1Xv2fGn/JpX8YI/nmJ
L/0dJgkNeEN8Cg6/vGUbM+zD6rGNu816DG7S6zXK/l+e3h++t9Pd8cNzhKRd9UD3m/fMVzs737WK
muPORvJVpftG+8bg1h8epV/ebz9c8UvfzETY2HklV3SZJEq6bdr/qd/7y4f1hyt8WYUpHbMfoHL5
rmsImTX74MJmTpJj2f8hfvKPNujXW+LLipsw/Jt7amneGaY4EAiNFq9jR1PFqrsAox3pRr8tmo/O
+CNY6ZfLBAEtIEanALHz5X6nTr9KesHNu3dHjuNYP+ZHgWYhLHf2HVWZMi4ugNHfLeeI2ra/f5x/
ueD/cOkvzwE9mcXNsbK9j8GLmh84A6ZTF/vWu55ealW2s63n31/wl+vHDxf88lSQa26spfOa95on
Lhgeme2PYDf/4b789Y/5w2W+PAorvVyvBvPFEmJsb6+vgWHHoH/+cJlf3v4/XOXL7c+IRmYp6mXv
WMY5xKI6yP/w+/zp1vhy+5uLrZGg5+uSUGyHDdUh44SpiGbkWn8ar/rlsvvDp/nyAGh2iWXJ4FrC
j7yt8+w9AzGu//CVGf+4in8aZKLFTwYS15j75ZdBhJna5job76Y7T9dkvkDHjpDeV7dY4yU7RWvb
Ib2gF2lhXGqqiH15+VrA648V8nF4xX09h3Xg2nEntDEyiMcRDJX+H/5Q83Qn/rRNCAwd1s0pkEB3
nGnqn1dTy1RSL/s2eSUwSuiBo+VcRh6uqyyiqJ3n8dBa/md9KhkgJi0gXzCCgLhktHrvxpgDC6ys
szZnwZKsryWDAcQqJmsaQvY7gzwS8sBQu/gBxXOlZZSKTwmEEN2szwiwBac3MZly+/3T9+uX0ilY
ckJ+nSY0fv5QXkszuz69vv1iD2PdEaH70j+lD8EN1eFDJi7Rw/zpTfiPX/zLVtb8+Zp1UQ+5YbEL
qv2CY8rzmlwtfHGSNnv6J23aXxOsP/1qXy72ZX0hhg4zqWZzV7/kl/mxvPEP7jXRPY+qyjketBSO
9Uf9h3fHLxe1H44KX+7pxBh7h4QI+7zlbg2+SRkBHvv9L/fLhfqHS3y5GxfRFzVtZN60BOtCzbjR
uA+14brsxiebdkGjXoLs7a9r/o+cmP894eWV/Gjuhu7jY7h4kf8fWC/N07L0X1sv7+RL3iC4bAZ6
bIf3f/+3v/7///Zd2v8CaAa0AsIZc5EM+bJk/6271Az/X8yNBvAB6ayxATyl+v+v79K2/kVaF8gl
mKrT8PUpZNULNWT82x62y1MGB0wES8nJhPl//vdPQNC/taXph7j++07/X42qr08Dvv2//9sXiA0Z
XReAB2EuKgdw5QiS/fy0TdCLyRdSv4H/UNMCSLVp3Xta4yLkk7W7w1vU61EwLUYHhEqbVTy746po
7gMv3UAbqzraKDX/FzNxgm5jV3Xab1Sd+90mJ3KM1h76C/Ul3atJtdbMXNz+8F3/6iPw2fkj//Mp
5kNY9omTcNr9m2BC/lqbf9jJykUHtF6NnwoMwHjDRUdsOgHlvHgemH8IvXoFaEDTZqW9aa3nKJjW
nT+Z9kdCqzF9SppEWTu3q4njYvBYym+p165G3Ju0WOJyWcvIGC1LvShC3SjSW4Q4UUesyI0cSQ2d
Eq+j3K2RU+2+kxqt6sKuLNTRXmpYO9ROlAR5Gzn9bh2TKgnntdUpx7gtaohmrV3siqcR3Q1CoxEd
yeq3BAJke62ZGd3GzATzFestox1hphfzQKMoUbQuE6k9ZO7CJCfzirifBt9pPi0MBhaNUrOAjGLk
7RN8Jdc4I44Q7JKsY9QMrTj6BI98RBWNSSGzUKl8VZu898wqpjarmxv+kfME2jsSxoYBq0mXdUIx
RS7EnKhyx3M/Ku1upYpYbgtnDNzjMk/TsqnKIqfp4MoNPJh82mUNAid60R3fY6eV6Hz7YW7nZ/5r
2quKRsV0nwXC1W6CdpZqS5FVzyM9E/otNXDDuRjztF621tBPZTyuWOrpySbt08DemC7e2DcJpeax
e2+Zn/PusqbhPcp7Wq57zL/jTO9inp6cJq+qbeYvRhrJOc3Wa2UZbbn16bRModPSkw/X3AgAxQ9G
dnSmcVCofDzvMtWt1rr11nbM46Sg1xgPAIeehGqz4FByXL9BsuwIMqXZcJQDGqoNtPVsJkC7dDaO
i3FuL4fM4u2VYEVbYj8N2npjOaPeHiq6R3RK9Xo9emYLdqvWK/+76uEkxONoM7xiOSrD5eAlHg0+
WVKXTqamP8AmmGG5E0xqn6a8Lj6FzADJi8ZOjfcTOfnaG4gnRWqk0J5T5rVfjBY+35EZ5ClB3znU
fkStJl82PSV2Dpk8U9lGF06aPUinnF5NUSg02PC4eZKqVUeUXiZ0ZZyERuDV2oFXBRxu8I/ZsLUX
I+yWhuee7mZHabLlg/HtjqsLoWhG3hhRiffpTwbBfN0ErW7EcIlH7a6yB98++JrBwzYYPhZ1Qfsm
2eJiQw9ldPN8PZsUWJGZ//UoDiSC8iwsoEqhIHcY03ieReLYKD2WlYq+yKwZBRdpiqx+t0urWqdw
CNRMSUorcyGKkFpBEDzOmXAReeR09WiRkzF58nvaMVdVWY/J9u/bdTXbxPmuDNAFhEhKloa/bzoA
4nWw9SkvjrHZA8Q7z9io8XS4FWGfood6b6ejE0OsaLnpKX1/NztfuIfGPnXr08Wz6K4U/Q3fCTMH
ebbYTxqCg3On8oYrF4YfOYgis18RodhD2CTivSgrfU/PrTjLUlbdsTedA0EVHuVGDiRAyfbt0xqt
qZq7eG1MN926nEEvPTKNRUSmIM+2hejUggJmsPpwJTwFbDHRv80jTVingpJawLZ7mqXvXQpPbx6C
0cdr0aSpeJ4qPTirFsauo0VrsilSJYEF1SQ1W2pRPeqJDA6tM4kLRy2kikjUF9fsXKWKFiKr+xTS
nxfSnc0e8Izf+dncGfxS+cltqY/DcOObk1JxwL9A4yf1ipMvpfcWLqFyI3IdjS9aVEEa94mZr1FJ
3ITOmdO2MeeP5bYUnZbFjJ0515BQxbnhS34DS1P3CuA8FvfeOS5YjSO/8xVih2FCPu90+e0is3Lm
O/SXq7VR7TmOu3KDe3phOR4eSqYWLhdz+dSLqfvmG0I4m9VJQLwzMA4QaqxF8m0uizu1dulhIDZ/
zqevYiQM6mkOJqDvY54cymDCUlYpsZMlt+44SKunIVo0R9Qk9iYfMY5hpyGuKWQgrYhjEE8uesB2
2qwl0g/dqbJPJZb6jhW7TkOZBC5CXNm3O/00fhtKWhpXU9AG5WZqQc44aV8HrBcuudOMd4IZFW1d
nK+BnWaRDz/mzQchWYScSqQWB+2YvIg1sPa4es1nVXe0Dm3Na19zwmb6Jkn05a6dMN3pedpqCMZQ
uMfeAkGdA1dhbkTqwmmsqvIA08nfsZKo83oqvajp7fRo2n67rxqPydmF5FGqOKVs20zSQk31Qrzy
aizQyrVDvmcGediTOOnikzuBkRmfaeJjzvbF21d06DgrKX6xkOGa8V0Ts/3hZuNnoq/dRUrWLx7Y
TT0sdpA8+XrpAdOeSaXbvXyFfIJ4jbhFQhok8dnVe6MR59wXXKrEw1EUsgjO9Gpsb20bD5tv+DS5
u2CSH4s+9J9+0bfXrPA0gnyevUsOrMObQbfpTmWjirvJ0AhcJat3rhp7lTHgJA6iienfSESkL3Rj
2ptCc6n8w57Y9Hm6foPu5ZwNfmaw2sjkwq/K9a3XV+ObYse1pQU73EDSCiK5DEHY6IsgRiHT8eQ/
a1g/vKDrL2szW+/XWjKSRAH3tB3riaTtS8sBpS/YVJKAqjQyJgU1N0oBZIm6UC/G5SITiYtmbeVh
N1cyJ6vlNNNGs6Fc0u1V1ScWZ9sOi0n2jz5oqSRkOfCrKM9XpobMZBVhloOVarJ6VJE52LyMi4mb
KGxcBGnbKQdctuVtUH4r3WF0t0O5jme204xeLPWg2vVDT+ew9UanQY4lBv2GRES/H4ba+aiJPx7X
jMU9dCxrdqOKhNO6y2AiZdFqLnm9CdiM2Sqc+Q38hzEw6Ir77IKJ9FSeYJlLaWF+N1v+aGwTTuHE
tTODBU1MO61ijahPv2ETVMbC5uGKjVP7JBZJo32Ynsr07eQjR4vTCrJW5GjQ5kBDkx5h5oAqrByx
OXaLZO02NA/2lq7M+qQoDtS5dGgsxmXS9SrGiONqt5OXG31MK81LSeV3Ro802qiMZzrUxrOyvGW+
Zk6XuavFtuXOydkK8Q7QRxKY09gyRrGOUl277JTyczIA5GRksphYOxwVEEdmOS/PgyLov+eLLUmR
TP54tHOcZSSXLFmQqyPMEZE/k+9qGZxqpwtYDDvGO5XYMgbI6wPkpLW3ClIL0BoHAEtZ4MloXH07
C6fJcXGYW8x7EQRkBO4GvSAJrjwYx2tnosEXnmIzO2WRuK0lwKaNyQavj1Uz6fvldO5gMcndsyWR
2NfoEaNETdLi1lQIYWJb2s4nm6NLty4MwnK92XpHw+rRa3nu2oxhIFFZckvmWr3VgKCeTaWwzmpc
mvZOV4lirC/tS/tM1DP3v6b7YxkG2tSRQWSf8eTJNPFDe53ay5J3KPK9WdzARibQrys9IDwtdTYd
+LbmIU7gbdSEoOzFivxy4WGvOLptOM+wWV/ZBrx0NPjuqgJ8MgjfrrzoDOV+pIbXbxctozDlsNva
zIWrXZawj58DA/1pWCBw5ddolWuguJETQzLDCE4EG6SiLEcs2ERKlLtLmPXUv/ZNI7C5TmOOA8yp
pwZXJ2mkdoeQwGTecHW0c70p/JYYsqMZRw4+gxsRYEK8NtIjjpje9b9PqPwwt9oLEXqauY8tcTok
hT1rTzS4gTwUY2YdTUmMDPSEx+PbuQ1/ZkYO9dGXRXMeNDPf/2INDmUsVXjn7ng63xHith/I7QjK
CHLclQA4ARVYbOaNSszvmA/bG78VJa37Nkvsg9JcC5K61U8HsgoIOx3Qy6Q2gZeF01+HgKwyZvN8
KcvHIrX8ZNMFZK+240kmv8fSIS1uICQSHFUSmpuTkXxazpSf6bk+H3j/M0Zh+cN50DeCcXaA1nAs
Mmu1YhVoOl6y4C/9ommt3zKjWx+VsSh7Y8A2uSMj5MF2CWrrrHLK/N20Eoy/zC/415PPHUb6EEy3
flosHKOzTpz4sd938DLu2H6TweTxZ550yvcyOR0IM5GSM6u5L9COiEOfad1GevAMMpm9O+4gkbnl
84GHbjIicjAjiR8dT7IzEOrO8qTcar7MbuzcKT46u7Y/1ehotyThuudgzoK7dEnSzUnuEJueVmsR
wHS/IHDfeNcuj+9HQsaPyUaOLN8HhS0oEtmJddDkCDJ2bbd4T0YnrDF2e53OwOn85RO+5n8Lv12u
RrK8lNvEsPVLr7HDoBJdWM24CSMLcTJJA7s5LkM+73hZTuHCmdKvPG+ImLHTgMXoWBzYeeyKoPuW
Q2x5MDTTPTM7HLo5g037tZ737N6WK1trze+OhJ0fkgfG8Sv61dqwOel27mI21yZNyS7kbi/T3WzP
6kDCod9mizE+zJXh7byUDXyrW1tRI1LuBxM/XgK97HytvHcxG9oaEp3TeUTBaJ75Dfz4YVx5RpJU
IQYK6F8cczGbB94+H4Q003dXa8f9khkWLqdgbuJAaO65DtTXimGW5yIanCIwogHu5y2rZHXBJES9
mWQesERI7k7e9UGTknkNgu20FO53kQcpne+UyWBpsLVllCxC/lUjQxq76zrPm01mTePFtFYfzsB/
NYJ0PXSuRT610Mz9mLgkflRtb1pDqz+IXWIM9fr2ilSeu7LDEx3Mq64enV1WNsOlDfX1hlmmcudJ
Qzt2WppWG4K47CyVl3khpxAdpdTQyjSELnpKadbsr5O+yqLCF8VRJ5Z3Y/bNy5rK+cj2YtiXi9ud
w/XCR0jmgdJ+Xz2OdTa2m9nvyOE7vOi/TQUzJZnDOA95FPyMnR/k09aqcu4l7s9DIrvc2s/NFLyi
pBS3Ta8P/PhWMoayy6rhzJiqREP7yqz0ZjCL8bPqWg4uBrsa1smAunYn83IH5nB59Zg7vOqllOro
EPO67j1mtYmhrSz32lp07xgYOzbM5bCymR2sb93AmdDulNHsSs+bX5MSIWUIeoRJMG1Jhcb0GAcU
bmOyeV5npzo52Vzd2X6tHdiM90WU6QQoLJkK8oAcmzbSajJ70yt73LaJ+WS3rXF2imYxbGUMW6ed
0O3Nmvasz7q3M0eviYyimM+yREsPM+ePsBwYImCPwru1KwYiT6WRHFo6GUxGMY6970CCMj/u5VXE
uuCUGxLQRjgzePVN+k1C5gsxGeWooLxOZ9E+4wVzK07nvbhnKPK+I554Vc2u1x1Iu/LgeCVO2/uu
GWsHrYXSh0ihpLxGMKxRWHdGHFvdGDw2OpFxiFTTDrZCuW7R5jK2xXZgidu5YPZ7sle015bZhp7h
dK+YiLsXVaYdFbN2fJunoexiZQERz7VqN9aVvWPnyeyej7H5OI94RPt61JhrmNpXZWjldeYwyt4l
o+AIthKlMzn6i51GtfAwVahcBYekm3octx6hwTUmelW9rvkgl4hXb3AwspoBbp+pKiZN94Zds1Co
Ndt7ghrKxGZd4Q1X/kc36UsfQWTwnXjwmOCORvR4w27WXQaV1lF9b51lYZzP7IfrpSuXrciGZ17H
9V3hI6L2y7q6rpfswHR+uiPUxoMO5lt92IjAneNaDKt+TD2/nzYt7tLntXPa735NYJAo3kZQv41m
y8u/52mj33ZkCUEwkXqaST4/BWUv91qqqBd6/8HcmTTXjWNp+69kfHtmcATJxdeLey81WrItybKd
G4Y8JOd55q/vh0pXtS5s+XZh1RG1cKVtGAJxgINz3kG7r0IbvS1KZQvmjqO/UMbY3Ix5J1dgjkXx
ZhzW7JLnZHlutaH4C4tSrNEiK75BF/jQV6NIsdUBXruLV6e8pNbTH6bOXC6H2NbuupSbiJzHIRSs
O8MdhiuKfhBpuKbOWk2zb0K7X95UiQuuxVxhwOz8znIxK/DAXu5dZ0hu9dY3Podgui9Ap7RhAMur
uvarcaY2hzOhG1vkcPnyNy6p01kDtvHRRAiVxCqk/eU76dXsx+1NFq3i1nTzD6tG9l/S6XErT39w
uo4I6oqufAsjZGdPc/fY22WcvKEx2z92tqNdYQTYf0ZSEHNux8oq811KHjH/VeKYSxHWxdkafDEk
pAPvIUG5a0oivLrrwuZnpNRXNu+StaCYim7BRIdUb7oHtxBkgPDBAKjgM15/Du1Eb85jC1/MXWNF
ZKl+X+kaFuCa/mFp7OHQjHGdb1a4Nu5dOn+Ah70A8DwVkAJRgjkT6OpSypqqyNlVeUR5YOQxUhwA
ITf1NVbxYXyoYpKqXexhShc4szHXb8hM/PTQ9C3HzGy7PLr4ph7Fp7jIxhPtyl9VzNEBcUgodboV
srxcg+XNhJLOd7qvy5VXDLpzAWw/zvZLtbnFVkMIvDts8f/OtFNy5se9qa1aj3ofjAIHKwCdprfU
VPTE2DVGtT55VVfeABxGFRMbi8NK0fWQoEFzUVn5cKeFEBf26QCO40S/4Kd/H21hBFehr28XFzzV
45ZHjLG4NgsqyasOtjYo9NKlgOgnyfI1LGxnfMCL0dA5+X0+wazp+pc0RbL6rHWpbgZTO1CfIecH
pr04yZxdhtDbcvjEUWieO7FZaAebRvD8rlqR+NsZS2qdoqxKbUuWkLwDmTq6SpswEAoHxz+CFiN+
tBiw70wjzMR53MbUwbWyNPX9OFKdA6prGDmpUkZPJy49mjFRbmytGm2eHu0uK4rztdXmEdD8ltVr
jSbyE7CsX00S/TKY3CBCEQxwpR4kQPrBcUMsvUTdInMXgk+urgsMSs/xT43eg8JPvvtZT68mzVYW
+bmLhJw8Dzmswk0RxCmgYkRG2nihfOisp+BIErjAEbDoEbowMQDa5JwgLR8vI4XtuA4bCGv9kPvj
3T9B15ldOp8bNTWqW84NB3JkQr3+gIH1Ii7xSF3zW+Cc6LzssEY0eB3PGelD3pRsl2622ClhA53j
uoDZMcEqnXrh3fx+Dz+LHr3seDFhvrpDFCHbjpyJBEqsUzwz/bjJdqads3vxjMu9v/KogXOpLQT2
U9HwvQ+TFtvZTQTaGnXRyozT22gRVYxkuRU5F3leo4PdAgXGirrkTXaYnM5ed04bc2imWzeISgDE
uKlfzEfHCQUIpzYXNVWwNLPPGvLm+VAUPDXIpSGrgJkvKgYstL95MaV34AGptSYNPZP9vHraUx1P
3vR+6mLxAFTaQVCw7+tTSgnP4nHHiwNFYFN5g2bDr2TnOfy+DRDXVL9GPlN8i880Txv8aFckiciZ
qqB0Ktu6geXBg6pNEnO5XmF1ZVeOXvJrm0fbW6r/XXLul7Ro96Xh2PUFh2iWXuti8eyzAllHfO35
Mt2hQa3J2nlFxF81Z69KyJBK3Z8O2Dmn3lMtimy9pOqSfqLAry8Pv98Jx4cZOksCDBSc7W0zIBcq
OxrFk7EsNupKuwKP2S2DjvZZMueXBaJBVyJpqQfoFVzv3u5NDF78ojtxk0gq9cyARUaTFTkMsGiI
nmxXzYvm6xoDvS7TjnoyuPfqDGMGmyRy9agp/NPSYZld+9IP7fhTAjwJh/K43U5WIzK/Ig1Sl8gN
OVAxTYqzIToM1CrPCqiwf5UplyCvT6iokI/CJnAQ1Tp3BqiAh4bHbrIrnVUrxh1eK1rg2BQqTwBg
JIc5BKx01Cg8RD4cgdgJONPjH85BlVoPRf+Nl0lzQ6UFgBFm1cyeCoF/wysSmH5iuNZV6GbxU62X
lBNdt83CQPe80IJoX/Y0O/BlRK2/tA7jkqb35jz3Cz0lw0EeYEmvxVBypuihU+LXUZoIqun6ZNwk
qA5DRDM2wu5ipdkBW1xELRaOpKDw6/bODnkM7X+/nyQpweefGKiCQAeWXzvAFo5/4lyr3BwPqm+9
tfXVLLoevCGqbqudgUoo9x6lp/GMPVbd5GME3xYGvZ6Sk/OsAeIUn/JqlZr724QQJcKCE2l9xOEt
V0oXCttOSCJw0OonrvPLaqi1+zSFyrKLBgNfmdkSy4exGQ06uX0eomjqYNH5xvdLLMOdoYcIONGo
xs8+cvy/y9hL+yAtdHELCROj9qHOir/bxKFV6dRNcTOMZZPf65M3877aGpwcNPVns+6cB2egXr9b
dJ3q3fN/1Uanplivj5q7XyIMyA+R5mWIAiC6Gu6qHmkufex4vjldlVk7XKlIFpfC6KBP08bGYHi1
8C4pKpg6ZJUl1bqcpDxmyAniWMEp0n/yy4rB8ucOpFnYFthcd2guLGEbZx5tfx6SDoyHoPJ40dLm
DNFbsCBdV4fSLXz7slwQ5t4Nmpm9WfLa+IDECBVhp+Ltg3BP6+a7sfBvcr1GbreEu+cHFsSlka4g
kiqQ3sWi7RZ48c0/sfUfwYUeqoL/yQgg0CxfKXtijR33//Uqomj7h/79x8C8/PiHD0/909H/CZ5h
Oe+H7+1y970b8v5fcJntT/5vf/MHuOdhqb/////3tRrKfhsNIbNj3M8mV/MbnBAwof6Px6T8ClTo
j6fy2x99/P2P8/Z7+fQtKb93RxCibah/IETQtv7kAHIQutuUdzbJwH9jiPgtGzkmE1kzgboVqeC/
MUSG9SeCzp6ND+AmyLKZlPyAEBnmnw6pLxqElk1wIR71n0CIpAuAXtLm2EBsIh+JSiN6XscnBvxP
KLIIDh2MsUQmYSpKkeyEP0JgoHpP/pfCov9AN956TJeNCGNOnfcOInj3QUedDzIwXU27MsESOG2T
ngMkSj+lYGR3JfyqN3Wy9PGeamKEvVYhYK1aw/3SV8USDK7pXaSdeUIR5tlE80UCsf1E1mYOjRYM
kK2fLtXERwbITsvsMCUdFEfoyO+oW1TgDqx47ywdkgBd5z50fm8faM3lN1bb2e8Hr87O182kvrP6
EUke412a29NVnuI9NsTGh0xEThCu3XLRl2138WIr/QIGta2yNGd7879B3w442U80Fa8FnorMRnZY
rKI466cVpfepeIRjhfp9sXH8w246dVlsl4H8j5JGbwYh2EAZsvcBH8m3Ks9ElnNMzQ+IHzzWU1/s
jMH095VL0VC04iy1dAFXz8VybCj9E1jK59eiPAUX8Xxj24Q+omTHu89t6mlxR6ZQl5iHCivGacE2
yk+zwSmXg0C70Tu86ONZrOeGlmpBtph0lKi3BkIs8XUM2JQ2UPa1RsNlx1vtlMb/s3S6NEMYCYjI
Y+RHjiQ7fKwuZGvARCyS9ZiMXDCkyNpMbc0gQQUs01b7PH0rumS/6vOVWYg3ufUN0y0ea8gnhc5h
Mc+1qDjfTH3xuz2A78Yf+vNC8V+zP9azS99MO0v8+3b4z7hPz6GNODOq12iV01mQpw6/DsKySV2p
wx1ot85tcahKN9772Qr+SFvry99vYvnNSMxt6GlA1C46Z44pmwh4zgjADmuigw3ojT5sfq0vdXpe
jVMR5EUW3piD9WXoqZzo2NFQnFvB6k5auusM5O5Q+xDnVLLzE9PaUozjL8isXPSMwQ8ayLZKL1m6
mi2OKcwK6aZxT52EXlDdtxecsdVh0YYfapX/0dX4W4zsy6vvv96O31ukTr//AZi2++MMsPJTz8Uk
36r/B+9LqgMv9sd2H/+4Z2+fCu7Zd08Zjh1PR1fs81/551503T89C8zq81Pvn2vsB7RW6H/im2nq
VK+QigdHz6vpB7LWcv/U+SsOanbci9ym/3MtmoBu6URxLSIVyu/zW/9KFX6cv79D1m7nzv/sGY3z
CPlDSgrbg+3Fc8hI1zijdS2CClX+PY903gprfqKG9drg0ltLiHyY0cwRAV2hRyoEH0y7PfHkeW1o
6RbvK8vOUr9wkGvkUJpTujKIYwjF0aUkHiNsMAlDJWgxzG9r27+2sFc58RJ9beZSdC6LJ7x4jEQw
jNpfEIF58dLZf7Hxfnzdlzjp18be/vuLrxlP5C7U95ygMiHxz9lTNw2K31Kq4UGcbex1LkTgbr4y
YEkdyi/5KQLNaxOXHq4WsgSTbbJTQG3m+8itLotFFwe1VZEZaLXjLiO4y8BtkeKaBiRLLF6maoNL
D1DfR1Ung82LUoWt7dcCqYihPEVke2VZZCdN12yHxusRePCHSntPe8u7pHPUnyKUvTa8FJ9dFIvR
m9EictB4DlFrFLX1QWlZ5Cy7mtYWy0SGdosFc6m+eVPYzYl77rVpS9GZtzl2KmZHd7OO6h2CRfSK
2/672sSl8AxTVP/aEPBkBPGTd+kbstF3akNvP8+L6GSXIGm8nVnR0gRI59HuCk/kl9vsfnGMW1J0
rjayn6aegsm3em2H/MH6Nkqi9prj90Qt97VFlyI0tmItNZbECaiAXLq6dh1N39SWRQpP9I78ddJj
tNwmcdUiPlhHp5j/r01aCk6g7Y0T5Txj8KmbLgsvzK4HwzxhtvLK4M/FuBefUyxwd3M9RC7Sst+I
tbhAuDRQWhLZ3midJkevtrhHlSiITfMK8bETD7DXZi1dnEY4JLqpeU5AD8WjE6x1f/OETz+oTVwK
TdzIR71OGd0Ml4/2gB6QYyuuybb1Xyy3KYphwf57ATZnfls3LTbwZJ/Vpr0t1ouxY8BtzjxES0Ad
bTlzRvCVKIk0areyzPdBAE3ArMDLLHfEOxRPz9ekeVCbuBSVWtmvjbXMALNr88Pk2N8SdFkPamNL
cZlTAomGZJiDpHGukTC+HbPxP9KK/3fW+VzReLHexSoGkJ4QcIYkt3YhyPV88r8pTVt2CaKe4I8V
BcmgpGC3w0Hx3IEKpTa2dGHS3ogbkcwz54nd0UXy/9Zgw6iNLQVmh3RtXfXjErT69L3WusfoFDt9
28W/uBzkDnaBdN3qp6w2wkS3QzXc6hHtZLVZS1FpoCRV+1k7B03WF9dlIqAxmFWkloc/v79f7BPR
LtSB63oOqKV/zR37vshPVWReWxTpxmwrp1myaVgCc6sY67FxVYaxp5YUPrvHvpj3uBqJZQAVCkCf
nBudedfh/6q24FJUZuGMvYxfL4Glme8tD55gGCvubum2zENnbdqo4UJDKWKXOMmbeIgjtXnr0kMz
jcAAOXW7BODjPoEBuzaKUzaIr3xK2VMg8vwo97ZdkpWIrfsjD1mvdFq1Hf4sx/3iW4bwHTpayUsA
BNbcDXG+boSuE8IRr01dui+t0iy8rNkkpwftEqrEp4h2j9JG0aXIjLRstDWDDZ5BWwpavILQrs3U
Ulm5j5uCp2s0q+dKq/tPdGzRkNL1E3Xt19ZEikxUqOMWH9g5qNo52uPJeViTTPFSkzWEsGHV0Qbm
UkNla3OI+TRkQnHBpchMjXaEsQoGD/C6c6d1yfgR95MTCf5riyLFZmNZme31NBHisHyAHXK3xrnS
YeX6UmQicOx2blRs93xW7JbR+247Sp+SevdxXmWXs8AuNp8Dd7Ku6O6BurceVLY3CKPjoWNQWzBZ
sjnonNLZzTVgtmxVHFuKyihzapw5WJHKS9Yg78G/w2U7U5u4FJdkgpvxNaLVQ+v+DT3a2OX9WCoO
vm2fF4fV1I8uEMuEPWiOyOJG5VNTLu/VJi7FZWw2CJHqrHhs9DdWZgROlyjl3zB6jqcNztfK6XSz
BVft+zz5X219VQocCqzHQ8cAAtzY7pYAHLV+CBFewcEhuVNbEikqR2Ope4fXQ4Ds/R0WEXD3s+xW
aWy5t9DmhYl0LleDbZvN2eyI6dKk56MW9J4Uma7et6kXssV7gIO03oaczsBJPbVfn1auJwUnyCPk
5NNmDejr6Z/xjPafoMNMl2orI4VnKgBMeZ0zB2vlfNBFeuf2auHjSbHZW8aQzpFDVVnrz5IJoFRr
oVCuNm0pNrs2b/QWslBg1vb7Eif5oi1PvB22n/znDB+86PEm18D7CGDAS6APSQDVO9D76ctUAOFF
yUdt9lKIIl+edQsCxQG64meGE53pcIDVhpZCVDgh9mYas4/Mutxp9fBhoqKiNrYUodFsRm69Vkvg
DrUW2Bke0dCUvisN7ko3Z6YDsYTOvQaV1T+m7fRXUys9fFxXCk88DGJzNC3O8Sn/lvfud96yqdo+
lLukMb3fNp1puOtF9Rkcwzs9/qK2HlJgomkw6/4acrWl/TtMcT/GqC+rDS1FZq63SYP2CNd91AFW
8Dv6zK1aTQywxHH4QL/Ll3QiMtdkuYeKdq/3XqA2bykyXUTRR8R4l6Csiwu7FPedXasdVrJ9kY1J
hceJYgYN9jyBG4oJMqvqvKWYHHtNCzF0WnBMM6/0UH/wF7UUHBGf49WO197wW0dfAmcdP5I0XwnE
d5VWW0gBWeW6N/l6zYcs3PsUNfy1chVPKRk4Cqp6mV0kOALQEMMOgEiLGIb9QW3i0oUZramdZXpt
Bk49X8+e/n71B6XCPb7Zx8u9JDDSdJsdWFj1g4ZFSBDB1FRccCks0wqt9Xo2kXqrkhtQ4NCD+ju1
JZGCEh5ZgvMQQxul+Qn7hXvPhreuNrYUlUns25mJnHeAU2WxF9QfXW/4qDa2ebzeo96BdVwWHg8w
NLBo/expeaN2CQspKn1fJMD3qVP7S/a2isAS4y3yoDZvKSxz3bBLM6xMbsoca47xorbiEyfVtot/
kZ44UlgKLyvXWqykJ2lufUnQky5b48IF/+kS+g7i92ph5EjXptkuudZVVDpdK/88mcMh78NvSssj
o/TD3sz0FTmHQOfhjRrPh1V4n9SGliLU1TvUZmyWB4DpHa6ve63yFYeW4jMSw4jYG9VCiPBvI+Ef
8rJRHFqKz9ROQBbCkKagV2Os4qTUlyqlshgIweMYws+i6+IsXYMkrWeMfZf5ssQq6ES2vM3wV9tR
itC8i0a44C0norb0n9O57W6KMOlObPbXRpdidF6Q5HGRCg5KYXyNeoQx7VE8qe0UKUbtwpnqfsuU
gWa/R5ICAn/rq51bMhJotn0XY1bamdQ5412eNUiFOKfUMl9ZFNkns+u1VK84EAN3dG/MetxjXKJ2
v8n8OAvbBxGXrAnUbPxVoPu0XfagtN62FJlTDtV38GMS2vy+9Jqnovc/q40sBSb3fRfCaloDlOG9
cwCX6TXEjfXEmmyj/GKHy87wpj2VugUSOeiTuEP1OM7nt7mz9ndd7MfxQelHAJZ9VGtKJ5TSR4cf
wfGa63rxPhq1d642tLTP49pqOchjVmcxnrRWu00XU62sInMRlxpEaO/RjA0bNJpxwvw6LInakWhL
B0uviwKmLlVxhOjOU8M7M61Thb3Xvqi02CU2YQbiwlSaurS6dJxkj2wfqjNaqHYo2tKSD1WLAuKS
UmCusns0HD+si/dN7WtK17/rZrNhxyUtq3JwLm1rjPYazDbFveIdb8NBD+2ozqmM53H33U+cdp+v
sMHVpr5lNC/qqTYeHOhj8rzCGqdB96b8gAzYiSB95Uy0pMOlQ2xuyZdtJyb++ylvMbmFsag2b+l4
mTVslhfBoehrGgD3WHyFkZ+oJf0bVePlopipmeO0zcSLGO+OaE7Pik4RwujKSKZ+wB01Wii7h6nl
7HSgQE1XnAKKv7bkUoDGmt+PccZeKftp3HdwQRG01tQ2oowH2vQAEDUg+pFwuIjKIija8Z3S55Tx
QBMuWwscUZrVWFk2/nA1Zumj2tDSDhf5aCbJSKq1avBW4BVCbTdjteL7M/X1Rfj0mTXNFi1r7NWz
t27f3baO4nllSjs8ymMnL0tWuxHpF4NEBULJe7UlkfY3SDoPrRxmXcchwhvLRe6dckV4ZQPKUCAj
K5eqcqc5MBbQ0MtwDcJB7QA3pb0txDi7OMuxt5E+QeHmdkh9tZTWlC6fKsRS2VvKNXA1q8Rs0boe
3Vxx2tK9o7UVoMjEWagrj3tk0e67uLpX+o4yEigsOsNGM4GjBODsBeae8aWHC6Pa4NK1Uy2a29cI
xAYFtsj14l80WhSoDS2FZFNXs9/GHIGTPde345SYlzkCDWqDS7dOvFqpYQNyDQZE4HYdUjE7JNzU
4t2QgpIHBCKyrkea3xi4T5fXYdUqLooUlHNMt7dBxDrwEL/bgZ//2y0VXyfPvgIvjikvtUTao6sT
1JNz2yfdNdTxExexRNL7F9QNye/jyxIWZIyWGmVDB6NBTMVgfGLQigPhlW7b3f1mQnjjrrP3XkPI
FUvZ6cbwBtTfbHO6boaoa2C2CmGejUg1DOfzWNY3E4zEt7DU0DFrez28pDgev18mXauUkK2ujNWp
+r5Dq3Jba9f6aJsb1bi8UNp+MlbHxA2jBek2BqmRP5ptfxnitHpirV85XGWkzhLXZZ1bxRis/pe6
Ee/7VfEdqEtBg2h2CQOvwmK9MIJkmQ4mDhNqCyKFTI7Z5JChpxO4ZfambiwqwELtapdBOhpGmSKc
qfwiR1YckOzGv9yd1A5XWYk/dnv2W7fWQYi2zN7GLhDF1kmNgAOX7zhqEoTu+qxnVRodeugaRgfd
y8wTidr21X7xOpaNy8w81I0Q5V60L5vwDkGojx4+LZnpnhV566s1HmXJkw4pmQroYh2sU5/oGL31
/i0FxNZRPA+lO9l3p6xeY/qxYgrf5M54FfnGiaG3rfeL9Xm2H3pxHILyqBu8RQl/rUsfW42UZdc1
HhrHZsmqqex7WGzHXzhc/KREP7WGxIG6BIRJnM8dTIbURpdvZz/tMLBvUXEL0ctBqfy8ypMHtbGl
63lZF8cwM2auD9p5piMrnDZ/qQ0tnTPrOBkJcrRsGh+F5qG70ppaqe4h/O1jv/iohRYhVgVEJUjz
DiUbt/XRy52B1arNXLqew9bRKiZuAzR07cMmaLcvNNM6UxvdOp58k0SiLwSYbmuZPpopknGtodYO
FzL2aM3WMu+orAar3r4x4tZDaMtW/J5SkC5R7Xill8FUyoY02JxW92jKKw4uZc62niHo1JZOEDso
GKAXdNM61aXSgsvgo8i159H1WJSpReh7LC/xxFa6OCCZS9/StrDD9lZYUJqGZ+DUTTsshtWIhNjO
HI/uFlbeJh2jJ2aGtlR6lVjTiWvj1+mF8KTgrBIU09NhcSCFeh9jId54sxpRFm3H41kbHXKfdgjf
NEb/dxdH/vfQJdNQ+5ZSaKaw2QyvZd76EF26vXuDN4xaXMq4ozY0uszKoG1arakFDWqRsVt4B7V5
SzmAnTf9UIy1CLp19S70xLxHZSZXXBQpMrPVnIFlpAxe14/DaHxEeEIpowOGevwxx8ZM66kGRLZO
yUODTE3kq/U6oIsfD51gP6BbiK4HoiySwzLaaJDkasUxIWOOsH3DfbKDuwWHeN1bXfbBrESr9jFl
0JGDTUAkQkyDcLe/RRLzbNV0tU8pKy4hmikcp1lFMFPGuuzbHt+ZLjbVTllZFpCPqY92xMTncHyk
Rv6xbsUHpQ0uw45wgV1MB8W8YJ7ccYdg3z5pXbX72JVuTM/L63mxcxEkVY0oRXOdN67iektxOaHk
gX7aBIHdNaJgbLP3fW4aSm84dHqOd3iUzTmKI6xJtmrXiTt2u9rWlZ614ifgke4ARR+YuO6tGUo4
MfKhmhoPXMjQIxfjJxu9dCdY5mEv3PLWKSqlkg26LMdr0g+OKKJkdAJtqt6EK5owrhqAWcjCqjH6
W2IFwxw0ROf5dqBExqKGIRMy8qiP8ryLbZbEmdrHcNDPzbZ4rxQ6wjleElFj3WOj1hhAz0E1X9vP
Y12pbUHZwxNZXjObRtbEWwDqFqn+OMbFKVXZV5IIIcUlrlq42aDoHbRzjig5Lg8ohvdqG1xIkekZ
Wom4MaR7rfFuisV/mBSVCISMPNIh4CF4PYqgwBooTZN3ieepJRFCui+1xNU1UNabVEDt4uxnCB+6
aRVfKW0VGXwURTECPNsWX2wUz2c9D7TIUCMoChlwNGso61YLc7e1R7NHLMzXBrUe3k+6oAYA+qTP
KRgsof00Z5SXUb5Tw9CjhHkcQI7X65O/bZUBB8WHBEHBc12ParXbXlYg4k7Dx0ZDocEw5lvLzm9W
tQYK7PHjeRszeAyCSARaO1yty3QR9rVa3iaDjrpGrzorHQSmkObNaGKN59mK6yEFpk6XLcFOhy1u
iwprtC45a+cfCoWIJ/3aHPOVI0U22EbVs8fYLRZBbkbXyIk/oK6ruCRSaBZRiVpon5DfO9pbK8Mm
Jc3wmFUKTBlwZGzEx7AkRXGTFe3aLrpc2tZVW3EZcDRW7qyZNSteijnfI1mZfEHq31fLrmTMUVy1
HOM2oi91Hbt7x+qKd/TeQrWHpow6qitjjiOdVTfSxTnDgVN/O2SV80Vt2aWrMxxGexpABCAZgElM
52X1zl46tbqBDDwKlzmeu4HBsyr8Oru49RXTqrhfpKuzNulTJRFPNrOa5t2kZyW0QufUq2378X8u
egoZuzPjIUcbhQMRzdL4Zk3SCLJvYVnYLYmxVsvkNp/cl0W4prYbfgYYp1i+3MZNu+v1Tqn1hk7+
8dAizQoui+0UaB1jj5/SuJ8EDrJKm0YWIjJxUV3Xmi2Zx6SHGTLp+2FebbUMYDMdfrksdcngPYqd
QdY6V0kvHubS/aw2cakelBWRiwIxy2KNwr6NRVE/9tkU36uNLt2iKTQrHw9ZRvecz2O5ntdlp1av
fZZUf1GvTbWcpKVEJqxvBxQXE5NsscYRVG3i0jXqzrUbsc9FAHl23od9huqwWBXXXArUtsrHfoYT
HuB45hxqcwYC662x2ukoa1xrbWnibEB5JU6dN+QxF8JRQ2QJGdGYT4k2WTkTd7aqihFnHZ19Q7Hj
YUkROs1R2/k1NVXs63eJvZo7uIah2geVwUd2vuIWFJGI+pEdHULTeMortT4iCu7H4ZnOIl7FzJs8
XMZrA222cDlFXHwldzGl8Iw1Z/ixVfziDF+7v/VxvFPa4jL2KJ/9SAtNZp2JsDhz4+Rr6aVCcbml
S7SJrHp0coud0q+XfgIU07Crv38/8VduIlkiFlncogDSjIbSHMeP9VqGb7idkrNqxP3o9//Ea8su
ReiMYYXwStamsyHPm3jHXvktCqFqo5vH+8XzZ5GUJbYw2RDeZsi+zcJTyy9kJBIWEiYuQwzt6S68
N+9LWoxKcEwhaxIZLjC4xGVNnE6/GSn0uWGdqa23jETSMcMuB5euhNYt2dWEucSZk5Vq+ifoix6v
d4wSR4xAqBPkmvc4lxRCfN1VE/hBsfl48DJyCgfqDg2VfMkvKxMUKW+ZU3LQr2xEWZrIT0O7MLej
xU+spyib8FLpzUZtH8popMmOsbfoGTz2+kPSW9dedgpa9kqMysJEdTJEWL74dhChE+7ucP7tvs4l
hiKbRYiheKjLuCQM0jBt6/hXpihN37SlNu7tOVcTiBEyMgl7ceTLTTblbC24641iOkSmcyLTfW2B
pEy3AvStFy0H5KSN5d0Sf3VTccAN0D4x/msbR7pMc7emLB9uk4+Ge1E3l7qhRs1AWPd4x9s2dgjR
uNUWa7PdVY15mXr+KR+SV+Yt45/ayAhx4YmcoK/LG79aL2LLU6uJyvAn4NJFPWPyFiRlagHYQKye
OqBaaVFGQDUVUMelpJYbAlgLilK/KrVVDRTGSXW84njp9v1U8TGHqrrpjfKtyH01qqeQQVC6iXNg
hellUPrJrbCjC1dNaE7ICKg171a917dD3bPvBqe48Ur855SuUBn/ZBqR19k2ZeI5rlFWH5qP8zIo
Jv8y/mnW2haqPksyTst93MeXPi7mihOX4tKxtbpZNCbezesubIt7rcqU9jfmOce7xDBspDkmTkO3
NDds7HqmISOodENjVXY8uGWHZTTiYhZ4HqJTQteCoe5WpUVxZK0iI25mLyzZKXg/vh+L4W0dGx9U
Ngo64cfz5uVsV05LXAJGuMPrpQtSyDaH3w/+60PckTFDWVYARwCwQpHY/Bia8Q4u3HnRrkr387O2
+ctnP+jseGxbBEJF3C9oLpT9XW1NmVKqiA/J8cr0TTPWYc8X7fPZPoyRD2ALuzulcgtGAMejawJz
aH1bmiJr7vB9vxS6WsMCTw9p6LKbmiwkhLKsDvHjdt5Fo+8pbkUpPv2IBDqZeD2PTX6VlvnjGquB
1xwZM6TNYJYzn885YPe0S9ap3s/uqBb8MmqotMe8NVpyuXrSMJ2srpfSUvuUMmRIaBWvOZdUxarW
coeLbrZPneX770Po1/e9I4OG8jQEXo17S2D6ONs1n0rbulcbWbo0M6GPa7q94bykx+3PWYE5TmqI
eAwGjveg7lkaFjoED/7MN0X5ONv1g9q0pbDkjNXxHLEY2Rdf8HP6Pq3uF7WhpZgcDexrWgRJA2he
/s7CqzEYFSXKsGA8XpHcswYrquwtF3fv6EKddQleVmoTl4JyGEcRV53JQTiWOtiezNwB7lUCsOAL
cjzx2B/HWQysSuToe7vs35aDUDvAZcRQbyZtZGLsGawC59+sb993c6/UtnVkwJAexy2GqKx30qfL
rsZfe7GqQu22lyFDtjdgQ55sN0/WtO/TzMofvKUPVYeXQlMbM6MPa9YlLax9kpk3ha9WiHdkzFA7
RkOxeShynix43GhYGlx7E7BBta0o44Y6X0MKztbtYFmnW7vDTTj21M5ZWa/IaO0186yWltygVbtq
jb/G1vKoFEEybGjFFXZuLFa8MOPbURf6tWdUQnErSuE5Nrhu6TMTH4R722vePeLjgdK8ZdSQk4em
3g4Am8c+G/VdHzXDZerO6Sn60SvXjwwdcsQSYRUI9MvtxsfcLGI60IXiXpHBQ6sAOl3EoBHn0Avw
nr4NJzXZNryojg8thF+10m7oDdfNaF6JIdT3eKYvJ8J/i8Ofe32OjB7CqD7rp7oFJ2jG9t5Pa+t7
ZCZVsvN7HJbVvqx0g8ZDi6ATniDw6Sdv17ibAZVbnfgBXvus0iWqx8vKWxMUhJ439k2loUkMYUaN
7gkC8XjxcWZEZ2RgeSifXS+Z9cVvilJx5tI12hkiTZKODmjjtN5ez7zLNq3Gg9qaS4Gq0/8s/Jzk
dunEYYzDdG9n4pQX+StrLuOIHOw0vFjfGA6ZkdS4BCbwqYZoUjsdZSRR0XVj0ZgNlg9DcqZHxf26
qlGRcGY8/p71aGgTajq0EkMv20VJUe3CRU1fFYf248GzIo8MDl0AOZjU7b0cb+nOw1pU6Yv+BCSa
9XmcXIwwhBvt/dZ/qwu1hrnzE5KooTycZQblMpFHGLKJb1OvdonKSKKimbIsmoCHFKnf7NY8zYI8
0tQaoI4jhecSicbHa5eTxZ7inaUn11o/qAle4CB3/DnLPHOXyNBFUCI0fWuX0RC0ImrVot+RAtQw
u8FyZoPRzb7d6cl4WzXtndJWkeFEazmnNUrKApTcMl+5a+/tkjlp1XIAGU/UOLGVWsWWordfzdT/
lHtq3iOOjCVq5lJETbOhkpfwKRdxR+ksVhOjcmQoEW/PolmrnJpZtAKUdZOlfaP9N2fXtiSprWV/
ZcLvnEEIgRQxPg9AZmXWvaqrqy8vRF8FEiCQELevn5U+nhl32j49kWFHO8pdRZFCbO299tprJYt4
e9manw7YP5AURB+02qI/hPFGkFnCkR2gCtRf9hadc4n6BP5uXTmcWgj0CoKlO//TCdC/ieXnIkBl
z7sGXTMUoZ6Vd1s7fua01JdVRedMohHJhSYeuSj1Q7ALjf/uzLhdxH5gf2IQTU6OpdUAWbyodyoZ
FNgb4jJlF3ZOItLDoq3guHrXukKreM1mc+F4NvsTh2iszIp/AD1tZMwUoR9oNV3ElmHnDCJjvBaJ
R0HXj+GNHqJPXOrLVvzcyYzAEkiwE45IyvLxdOmEzfuLXp9zBSAhRQdLYUTycREF79WdjH9mUfo3
O/ycPtTQLgnYzFGal9OYL0iFRBMOl4XxcwEg41o/bAPmbDqtHstuuJt/Vsf9TWZ+rv4jpRPJpjZk
5jUNd7CnY5+9C4DmbNUsXi5b9fPz05RhEKDE2oHycCwd1VkNHPSya58dn0E4tzBor/BEKz0+NXoj
V6BDdT/Jhk7NiL+oW84ZRF07MFp2KM6bclG3XW/LF2YnECwxaBE0mWii9LZJY/J96eEsfFkYPmcW
jW05qWGSKK1de7udMJgSKmc/ufgJhPqLT3ROLbIJhUdbjWMVw8PhS2tZG+0U/GsxE7pAl203zAsL
ss5ucOcuS7hcZzMN3GUb4Zx8ZNZWuJoHFGrBMs3hjfo6jIz+5FnFf/PJzvLisMZI8dTiWfVR8s7Y
UeeElJdJP7Nz8SPqbRMLWdLd4madbWkcFY3w6WWv9zkBCY31oF5XbGKmwoe436JDsg7xZW2ZcwUk
qDMvpRhx68Nqj1MPvmdJLjt4zxWQlqWLu4CoU8cHABO26/wEvnDzE0GHv3n5zqlHmKjnoleO7xYM
NnS7mhP+NtQGLd9prGHJiSMzHPZp16zoe/iW28uOtnNeUujMAq9IQDjCxwxmIXEgbkvSufCyjfon
bhL6kTDywFuQqKnPup7MWUD0ZfHwnJq0CTeGadmkO9q30csUe/VQT1apy3bqOTmJ1qHUQY3NlCZV
7iTfMteTC1tl59ykqB+jWUosTDPPqlgret3L6kI04ZyblCSBaPiKixOhhn0YtJ/Gbb2MN8TO2Umo
sQI7BafAVvHyquleHTXdZenQOSdpAq2kr1YcB6VwT0a37QPRIbmIgwcZjR/rCXcK7rVsYGMaTsg9
E/7xNIfz74/mv0ktyNnRvBiyNjoU4PdVg/8MIyIVZkjMB1qMfbO++fe/5G+i/rl0itN9pcMAq6OD
5RUJ9JiRjjxfdO1zXlLoMEa0TgjLYWJ13tYgJncNu3C3nxOTkrAVZnEIngmjMjNQkNzbqFU/Wfy/
WZdzbtJC2zoZYWGFzGX+HJX6Firpl8WvP1FlSig4csgn7KaF5FBfvjcyvqzoPyfKpAQ9Z0OxJtsW
AhyuZQQpInfZiBI7VwgaY2dS0wDbajY6ZxyVOVkvc+uNz7kyZgvDNlTgygSje4Ge4YNJg/onOdtf
P8v4nCrTwi3eDr49wcM6wCwo39Wl/xlg8VuM+nNGCNHpH0PAVo+jqqcY7IfW8vbgZTinWSCqIL5q
G9c8dmHZrpkRiKA5r+r0bQAG6VQQBiWEbGh15QsPEtzp5+GgtJ/7MvqZhgEhvx2Kf747dk6Dk4Jv
oZzQ8sAMEi9vpUvcmNVcRUHmRy/TrLZt8lxLr6ucJIaZQ2foYvqraBr9tGX9ukENF8QotRL8vwVT
HSom1bH26fp9rbtUZGBP60JK4Y+TGaN1X7FAj0W/dmAjr7C495BZ95CLY3PQQWPH12lWJn37ajaV
8J2Y66Ut1DaVOo98V35m09p3Ra31/HYJey3vQD9MfVbyoRrydZ3887xOW/o90m1ZQQBLaXvdmXZ+
WGHrF9+rSvPkFmJcm7zdGEwZbnTQVRI2tpvtXtF9TOebdVbGtNlM2FhuGbe2X2CEHsIQMF3GFrKR
MIDiyx7W2psGP9YQEAhpU44H2LTq+srMAMDeuTVaxdW68ibKrbOlfAsfx+GxNSj8HjbOmibTNOnq
axHGKrzvlCU0Fz3Q7NvAVO38yOzQLTSrIIvDEMCIEQBFG7i1tnmjGzrdeiuW+uNMItIf5aoTTzBE
ltj6KaBw2bmtos1DdYn4MDVPPvayR9uWgKadRX6eyJP1YeeOyOglz9rFcAfHn2bd9nCXhel2wWzZ
uF1cScM+jl0wD2lmlY+atXBh6jiH4rl2MxwPfKvFl7kfSvIdTgt2eKEpmE+3fcPm7iGI00Dc2DkQ
7YPn24QHwCdd+gyuzVPHcozrr9vpJtHGa/MUUw3Vy6Q8Mw9SMa7iPB5gudVn7UjMeAsvgYS/6sii
8eSd3srqoEKsMmZEarnn1VaaPkvA8nqWnpH5YWxbgBBpV00qn9u5c1+FmUvrd+PQQduf2sHdgOnM
R4rsGlyXEOPOy/SmKxX6ChBpashLU1Y0KnojeWFdH6oi2FqCpw6sCS59XWyqPNxmtaE90473QxoN
93KqY0giylZ8KGPey2uo+lhUeq6UdsMHClSD2m+ITZ7w9rQ4/ZXBKpCCktm6YtSsfhduxrgrKtrg
GoikDQDTVm24W20fP5KhJceRT3TIu9aoKCNr69O9oVLzTMSwk8740MAjU8SsNNk0NcCmG9g7fGjr
bl4zLrkkWRugX6VdaK84TDL2kJBLP2D0Gz3b3m4m76qxboq4nO2aEd72V7af6fvZJivLHOt7DaJy
zecCXsfSX/Uspl/rcQrghKqSN6kVxsAVWm1lgZa/NAcz9OjSTHaTWTgx8UJX5opOJPOyd5A7qe4X
KYJ9AGeH7gh6ofswDERe176qPkWa4K60hlxh3szJTI+jKGvz3Aew8MorAk2dYmvaQWSkb4V9Glau
nxqDOfnMziV5XErNq8KpMORF0nAF57bWHI3Y+qeyD1CsrSwop2Ls3HPjhuSwpnDYKhaaznYftN3a
70dL1nmH7JnpDFIb/puVHQ3vwkqbKgMDZVA3svXooRkMiM3HTmmT2zJougPdys7tcOau7g6s4GPH
Z/uNbBKr00pVuGCSEnFmoEdtyPjaVTG+HR2LYcwV+kRPFabxeRaFK3tcpiHV1/BfYuACSOXYnsYL
f6MHov1N7HqMAlWmn/Xe+60Obk2jvDvAb2a56RrYJWe8hypTPkkazY8RVdA4pMPW7Fu7Lgucn8N1
e9t3fLlK0SO5reNKdQWhGDBmMUCNW7ElTZgvyWowLWm0u22SOem+27np0r1kPl0yobmNssB09fI0
iAq9EEm3Fn/GmFhGB1BzsiMzK3Wxtt0ERtAi6u3ZsGqmBWSEMVkXers9x+goBLCYEL3+4MUIqWw4
4k20qLtqvivB7kWDm49Ls5vXiK45ryEFlWmfaH9VNw28bTNGpyajmPS+IbSi+6lV9lWs8DKcV8vt
YdBg9F7bdV3t49x2fYmeE0i+yVNvVuXvcBaV7M6NYn27ip7U+2DD4PWV4gE0F3I9UNiiwaQm+S7T
xGF+XIS0xDhgrcV14yHOd+ygzqt1puRA+8KPUMG6G6da1LCFIqG6wY4a7ipe1xhrn1uJ7iusenbr
UJH5qTu5pD1QpgzNve7JxziF8hzgvFZCYv6km/KW9+lQNTdU8pQVkMEMyxqqGyMp6piHu9HI76oP
xlcA9luBYRRs9EqIIQ9SaNmhPIjTpwY9q3eJM9MXsTXLkBHlU5GXomTHvqY9NPjn5S52oX+uVcyT
3FhIAvZa0Rs3TVOXxbNpb4DYyHzEGF1O+iY8xq4TN4vZxrCYeQInQ45vUh96V/UfY8zvPmrTV4vK
4rJPTBEb7PtnEMRcfLB0C7tsSV1Y7VWjhcrV3EysGCKffCClSICsB+Oy5Xir4yAzkR/IK14qXxaL
0MFwK5utgoSe2sxeu7KOr0CzUn2GredumthBET3ciDpWFAbCecB9PGSQ3ksPplLbmEOKwlYHrkV6
Bxe5wWemDprlilWqjq9pPZHe53ax6zhnNlwdfeh1lcb53MGwqBC6kU/N0CdD0buwfpGRdU0WljMd
c6eaMes87MAymyR6vg+USH1eO6GPpmva9mZJ0625GlMduOcoIpvPQcdBu49KpCCSrzXdc94H5lAr
lQL58XGbQefna0umrttbxpQrBJPkWi9G1Vcc/jXDzsxhXTQJdzmNJ6RTTjPzboK78ZSNDmdAtpLm
Q8OtuKkxEZ5BC/dR6QFGtjVVESI9Rmh0US2Eu32EjCNb8DKWGV0JDukp5Op+aao2q0M9h/ACnw6j
Rg2RziTNqCE0w28yhRXlw+Lr92sP22C6MHpY6okDhekT9LzpiHPMxwrqnsECXvrTGPqWXZe+YjKf
lt75u3Gz5ZQnTsJQqR+qINnTfsB4qcSIX+QzJDFyPpKwS4e8GVulsyXaFr3veTIO93SqvM/HsaXy
YDYNTeGlFlV6PabIR7Jh6Cf/fY0aJrJ4a2DtNyEJnwtXzrwphkFGYV4T5A7QX19C+45XZeCKgfDS
F0bCqBM3tLgX4GR9nW8Qn75FUo+ZfcrK6evsOfRpTFyGdT5r7KabJB3EPRDZrbwKGJKrq8Y4tr4I
axuGvRzNYd7JcW0fh2qi73vWR3hH1sAgQxFlMOQcErQt+uKRqQvnIPF2RQOoEOxpKWJyhBdkIwrK
QymfJWafwvtWsC3NkA7IQ9uRIMIKtNF4zyMUGUU1z6XI+0aQdz4NFg3srU50dwg8XDazrkbemgtW
t/S+AUOhynXtMHczLU4/TNGINmgVQ8QhSzZQ9Q5MVLq5GSpOXoDNT2mOuNldpRHhD2pZw7FQSV+7
543Y+Rn3HX6mvIQoooHoQX0MN3ihZBCp5dOXbVp5tIObN3C6pR3ntVBp7dJXDBcn9pDg6es0tykR
8rNvRzijbjW6tJlcOvHCuFkURJ2rJNwFMMWt8zUYw24vO6jrFt6Ofr2BxpS3eSy7aCgaDyW7HEl/
eFvLbpmQ/bqmu2mhc/UOSik8zEzvoT059OMCYdG0Xz6JqFtIBZLJPHcHNyFAH1wzdmbnrMZ0HO51
EvCXV6wCORJH787TIWgeEMf18sZ4zBjdbGuFWjVaVt0elwXU+8Km8GwqyoVsvCBjFMf5RpIhPtRz
xBFvpqiCZPc4ruOBbAnKwFnB/fgVz5yyGziJt/Zb3+EIvWJJvA2fdITxopwmRC6PK6tW8kSnwFc7
yASVvOhU2O6TOCXvTUTG+4ri7C8iMniGaqEdMf9AMVRcNPFQboXojPeH3i2KFjxWXXAUFdh2T0hE
qc9htFnbt7zd+v5OQ+0NGdfULYA+qtHuQ1z5vis3JJhtW9HmrYpY629VBwbv+6BhsXk/RW2YPJBl
nPlhJZy+TJTRHvus6R/MZFl9sPD3YQXSaqLzAXr/3W7xootyDD+E4hul4BaarCbbDNrf6oPbIE3K
8Tru0fbIt2ZoerwxvdmyQTEBBm8Kyl16jV0vsP4Q8Ake6rAsg0f4QiEdUGWANwgPW1VJg3EqPKc9
XcN1RusE4mcZSUYfYl4hti/x2CTYdJgbX8yH3ng1fxEQoSy/jLok21cxYee671GEFzU8eTU2FiWq
4EmZ+yYKfbamZqE7N5ws4upazDdeO6uKZsHplWkrUdzKeqw/xW2SvF9g4HVC5XsZJrCLT/EGoEs0
y71vcWauBQ3w3xImANrPy00Zz4NZHwkcLqs1FxPVU18gFlQdHqrnkERRKJpMESmH6mWs1giyfOhB
ih1kfp0uaK1Xl8MHIQozMHFkj6iwQCVkQrH9OmkMnQOExmhimxZIG0OIvSdpCTJwxqdmjd+TSNEU
mYYhQR5XTS0fJjJT+Q1hduiKWWAv7Ss/pPzI2dTDbYGJxYoPorKRe/YVEILnzqR9kzuWdBJVhvQw
Em4ogl+KOFruGCGyFiB4jXS7w2NN6psNvidvoi6p1RWZ6DQ8BI6SqJgQYdS1McP8BgaocGztO1/F
T32tJ2SnwArCb57RmOzSEKOFB5Capi23SLmnN2514ZSxrW2b69XN5XRVOULR5tqi72D2zGE2G7l8
CjFE8IZ76TEOEvTOQtnU065ojI/7m3Se629dt5auz1wEbTGk8EZjFxJYHOr93ISpwqfk0Pp3/X3b
c3PAS+jfV2FT8oxOnh+iZOPfVZiiXE3CJmX5imaJ21Fdp83diKfSq0wPHih1to6tabJNzRRPwm/s
Ee7XGHpbt3jJQjzeYnZjPBURG6LHRIxRd0PRrqPIfXC8ZbLpmAWBs/ERpIcdDj04Xwq6jwZoqu5E
H1H9ZSGy8zvoiroY9oYVEXi3kGDnfW/RVxmDEMMlC2vYQyRgb/fI4JhlcgoYuss3FMlNUW+jq262
pWYO8a2paAayNIbEa9Sf45FCgP5u9V6qDK5SM7918WpRQwWG1i6Dq2zyjjWOf6VLEI4fQuLc8lCl
mMTbA9SFqGxkWImPsHQMTmBgp1V5AiP6J1xiYLcTD/iIOESIx5JDRQ56wu2g9CFM5haG6Z6bhObQ
riCvJATylC2QmnijSQpUBpYuJSrNJTH8iPMG44QxyFJHIOsmgbGZpgJ4DiQY8jAYbA2qAMIchF6m
BWVA0odxMZQGPDbfyqG8saTb4ERO0jLKUeLx57kaRJqFYuZd3nNXv08ginYcTWmjXEYtf1t6Drb0
0IvqZZBD8k77VLOchLr+hPGv7Q2HTQRucsaBjsonFtlUUfGYTGX9MQ19Q4pg1t0Rv2R9pCsNdgis
+klLNUZIlpa5zX3J3RWTyxgeW7WCQR1zbI281wyGJWqCEdJ+Qxog9xDT7iXOOQ/3qblEyLwO7Gyq
N/JE/P3Y6x5pToROTPwdY7myetOCXo8WDcEpBbyGo3SoSwBt91qMza1bWbhTPoCMT43lGHbWKs2f
IYobznkaRIi6JU6tzhdon7OysB7J/YANFhBAaUFjM7YARcq3pWohOg10JGP1stPC3EcsXd/OkfYH
2fBwvRml6ewXt4QlDot2HOV1sLoWU5Ahr6mYMoWRmsclpLTJhR7aIYtTGgSPdFiru5FWPMzl2KfH
jS9BeXTdAv1vo0tZv20l3PMeS17HEXJUMi25r6V8CtMIDkzC+faeuYnCgKQpzXq3oKg+0mEebtYy
in2O2gkqQ6zEQTqiJNOPXRzzz6RtmrrQKTKTzLBavKFwF71GK7yHjJWfLLLMqV5egdF0yKADDLqi
tFFmvAlsmqAxa+f1XWjm+VgGdqNZI0p130+m/d6QNB064BAE0aJcm629aScUfDeT5UJlfiN+yVe9
oM5nXRNAHIrhmV1x1UyuyiCjU5dvUiZ7fhOooL5uet3MuY31ElxHpfc9VjMdv8FEUMuM+bFKM7LF
63AVQ2Tqg+fLMuXI48qHOpqj27gUT95XII9C8I4vBcLmdudo3Ue3DZrc3zBInz5xCBB8WDmKi+uu
Ik15sKQJ2VUYJ6u/gs2LHbNxmOtnhvHEp3gsqyGzZbp+wNhi+j7q5u5aj7Tbhd20XytgLaz7MlO8
Elns3Pwe/YM4AzsG2Rq69YicJryXqC8fKPBveGc5UAR2E9Kn14psy3HA2fmEGRoXHNtkAUTaJOX8
FItou55cyupsLUVzLfurL/02Z+MKp7MlDucivRoFpCXy5IQEV0TJN1Ejq/eEY3PVvO7AXYqZv4J3
JMbyLOiLfT62Go9CwYbofpVNdJ/Ibf1UAuR727LSPay9GMlBdORVhGu2zvY7k9PL1jQEwPIo5bVi
m+4B+bHqhg1VdcSDCbLewWQFPJq5XYvR2bnNsPzsbRlsy1QkSJ5t7oOmBlcIGNt3ukFgDm8DBQYN
J0fxLFA0P9TC84eAqtbh1Fmlywi2Ld5TtzZPKpyXab/1NNa7ql6Bu05hPHyAi0sY4eSmFOh8GzwR
EYxHQsMR1i7l3H2J2bZ+4+vUhwAgVzbgSGj59w5KaF9jNin8aDJMOi8Rd0vgHoDmgURW0ZtIAqDG
iN3sPwxR10bZ3FGIGTTWjmVhRKpsFklWLkgO1+XWL0utcgZ8/gUsGLpAiSfoJIpSN38ERNh3+ykZ
+De8WNEhSbb7LqDtvVBE39HNTjpLeuofhkTIO4Tr9LNuYUb+E9bFXzeb2Lk0AHSdR9ezGrT4dIqO
mF1dc0rFZTo47FwcoAkBbUS6A2MEWzyYkG41UfDhsnYt/bGRJeu+HiZ1ah4SdVATwhGJ5susbuLz
se9himvjYBq8W5bT/unhHF5vPrhoFiE+n/sm1KxViWN0B61Nwg91Em7XkUMn9CLeYyxOD/sPtGGw
1RUAb1Aq5zl5DsvbSKj3lyw69uqPV15XBail2sC6il22yeQxSKKLdiIi14+XRnMJAx8d9oqU5ed+
bj8Qy39G7PvrXR6fj3z7Lm1KWuHaTJbvHN9ylV5mwReLM8p97eqGqQXd2iroPrIWfSw5fbxosc8H
viniK4UyAATNOjg5sDmhaIJ+u+zaJxbWH7YIHYdKoCrEUHYbfdvQYBEDWS5rYJ8PfKN1hIGY4TSe
mQafYRI3FkQ28UUkNAC+P944KpulpQwDmlC/UYVCAf2KFtpwESMhPjeKoPEKANGdNqEn5S0BVNHT
7dKLn72WFaL43GoDMqZ398mq8qh3F8nHIEM+W5VlA/CeYHgqHpdXQItwUK/eXbZTzt5LPqJXFhAM
TpV2pY+1ruJs3qS/LKCcj32jLZqIraowZR+glTMPwTFV1WUKTGg4/LgqbA5DkYQ9hLsosFn0LkBd
QF190bqcz31PcinTDfJdoN6J12lATwoA3YXXPns72wXK/EC6QS+x0aFJ/a7pyGVnz/nc95RsQ5ly
3Daw3P3cqY9Cm0+XrcjZq2khnwkhbDzLlPotn6leD7VzW3HZ1U+8sz9ELL6CWCBLyDsqLxwMw21B
YErxkxPzxH75M+8kPh/7ZsBxINmLWZhm9sgdJS1hpGrDBbQL2qMvDFhL6f7QJmT53ULrP3/QlXb/
/C98/cX0wAzgzXT25T9fTIt//+v0M//7PT/+xD+vvpn7T+03d/5NP/wMrvv77y0+jZ9++AKWu2DJ
PqEZvD5/c3BB/O36UL4+fef/9y//49tvV3lZ+2+//vLF+G48XU3Wpvvl9786fv31l5OaxX/+8fK/
/93p/n/9ZW8/dV9wSv3rUv/z/d8+ufHXX8Q/GLhUSLdiyA9BGew0ZzJ/O/1NwP5BaMojkfKQpTwh
p9GFDrzu6tdfGPlHyMOQiZChFUKTFCHKGdR4v/4Sk39QxtOEx1AbpXGKQef/ubHHfz33fz2Kv1YA
P23g/9sdaPSiAgYYl0SQ/8VX5yIpegDEU0JNF8ArJnkOC1HbK2zQxHVnW3ertQ/D/A9L8/sd/Efn
20eDUsv9+suffiOIChGhLIqg24GlOWNroWTpR2fclDWd7XJasdRk2zyTMDcLeEB7FtXb07//lWfM
MHwuULk4iTGxCTEZwc4lCszAaoxwQLF2SbbWZmpa2zJzGHFBlRptab7IPsW8aFKqXVM38r1H/zTO
QFn9vsBW/vPcR5MBG4cu78RI55+5GPz4hp7uToAuFoYRi2Oa0vMDgxoPiF1Sm2mzbi6bOpesRbm5
5IERg77G1sxoMjCz+p/End+Ytz88/SSKsYdIHGGnCWhV/RiAarRDVWXBfF8nmLHlBiIuV7JBhZb1
pvLhsTYAOrM6iewDyE2W3Ay1R6sbTd+A5BbYmc7WwdfNMyN6DH5yUvxGaD67Oyg8kTiJ8ZLg7cA7
8MfwGC8xSGUJnAT7Eor1WUBJ8mhjt2TGalVndmjr9BDYADk1S+yaXEVpZb4bHmMv6TZwH4G31E+t
73RwV4EkHBQrONQ/O9DIv2TE/u9G0yhMaBRGYQrvGc5O9fePN9ryOhELw2IohhZ/LUu7w6dRNxpe
HQdohH8FVWTbkVjY10rO8eehU9JmMTwGH1AQNLerkuxDAt4FkOxuck9oQAIkAPcYkBG3Q3LEMA17
T2s45RZ9XREQxCZGPoGdhvlpNU8nlG3V1dUgRVMVCw/G7XFeRbMATanJZ3C2kvjQA1Mqm6z3ttOP
m4o6CY6kAc6Dmcktgh3XSOsuaw2YiVlUVwZI0igtEIiGkE09VgloglcS0KjKSqljsKgQ3CTDKEOS
juAjMTQs+nLhn1N0O5vC1kPgjr4Jxv0E/La7GgGtA3YYg5Shv5yiS8gU9lywjcYeLaTTood16sr1
uEHsp8xCM6JCgDL5AqQ+nQKLgD8vnyQ6kW22gRzgi6QicX271gzwEN20BqUfBqP51qM5Cqxkivus
xAzBk3UwiWxA+mpRJLn6DrZVsb3ramdC9KwW/BksMELIA53IOZdGg1sS2hhLOZqtHK4wOz2CHrhF
xmbtVKvlag3C8DNIVWCGAK7CN0og1ICCeutR1Mjhui8liffj1lXNy+RGd8NPRPVs1pVaHzyaIyoj
ZmheSRo7XmCqj39F7xqKD8zSKm8BHC45FGDSz+F6IjykvYJZqoyb5TFBOqwPWxmymwCa2W3WBFUE
13vuENJ6w8Mv3FZohighyjvw0OJ9svarzKBPieHVgHW8cGBm5ZufIXa0rNIf4y2Q2IORD/N5XDqI
8ClfPW2c8q/oWM9BtqInjXmqLoH5MyFP6K+O9rpUGtPvBP2i5cXHk5GZpWDC7Fs0rOFf1g2PQMA7
mw0wOXkXILJMBxSsyZsemuTLkQUTbzPVyvkJrJN6RZtBol1OrKih9mIncxxAgbsCj5Vc04Z/atug
XTIIb+lP2xgH0Zc+Ke3ehVp9XRW8vDK08BCq4Pa8kB0Dnr6r287frFtyM/fj9pU0aDQOfgTjr46m
L8xECm7TKnyBKW0L6zI0oXEP2zIextnS+7Fk7VEm3r1j1tOCjqVE0460hVnQtq/caPZsnPD51yVa
8eC53ElXDW0GDt20F7pqVdaxGHs37keyR+8SHCjHFeL47MiXTXJ78l8so3cEU/Msg8v7THMzKXsA
7cSDbItzYk/C9FsySvUSqFh8HwL4Tecjfl4AS22QfvUhWlOUp/U1sUsAqJmnRdzRfsc2179RcbCC
3zx26p02oS5qyyeJegRa6OAzqigCtVjLEPZqAt0E5xC/0FrerlMQxd7E239Td2ZLciNJd34VPYDQ
hsAWwC2A3LP2KhbJG1gVF+z7Egg8vb7sGUnTreXXmOlCumkbGzabxUwgwt3Pd44X7meOtv4wQBxH
Xt8nYcrQ4YSW0l6ZxHgMQE23vXSuxanS9hAKUTuVxbT3EKSHfUVbu9e9MH61fjDc9fLmxhYdnG/T
JtmZvXyoVT4m3N+sBGYEn9hlESHjL0FYKqN8XIfUDw6rbN2Y2Kzt2SzBQUThOxfWiRTRWoxGBphs
zAF7yuCOxFKJhWHC6kWIbQOhb4BAUWNyc5nm9lAG5B6FHaGhXztb8rAmXmrfWWMm9+Pcp48++7UP
BfkrZWgk08iYerLQdLYp5pOxj+C4gLJz637pg67NEVjAzaABjW0fDNYiwpx9B3uGVP6xyFJZRgT0
5Gc99/pg9pU7XVvGBSe7MfWhyFoL05SxjFFWNfMLN3/16TOaBl8cln3NQvvkaUKAz2KmlsBNcDn9
c23awXA0tnl+0raXmRHCrXdxSfkrLwtbhHaLXrdHg0SD0DVVDvphIiakGRAiT/H23SZXZg6b1vGQ
nuTt9iGZzH8q55YRcs2T3p1yFWzBkQsZTWbhVagRONds3/PE8m6Xzv0orTIK4EN3i8UcvoAciayy
mGPcbeN5rdxHGKSTY/uvbeJb13LReq+M6WBhwu+l+FFX23MHZDCK7hnyaeeV1qdO04dhU3sWoT3m
xuSc3GHsHxx7gAhBm5xDGy04dDPxUnVQfsLMSVFDR14rdV7rnv9V2jVwZWNDvinwR97mt0QF675n
Ud6+6YLiuOhRxIFv2SduOhmz1rb4hbyOLGek/YFnUBL4rqbPxenRbvgjUA95wneDz+fIYKL/Qu5x
Ysasrz4So7OOe3PwvQoKcgIuH1w962iogu4yF4LR9mAi4Q5gdMgi5fxR9NterI2Z33moECoWRmbu
Za6Gagz5QJP0w3BXeCo/8Y2XDrVrz/mcpae88MCPWU5eucckSU3/TrEWFlzfzcbXluhLkLxO8AmX
9U5t/Zw8N729xQ6NHuBFliIfBSJJzzU7k6l1JyRb+JM9u3nW8UCpoQhHWd0sIttxvS9VEWAoCWY1
XG3drbt8Mbcu8myzWOKgX/pxZwpnObIV1L3vvZ7yXdtOB5PU1vjo9CoBiM1p256LhM+cY9C1BbRC
7X7rZ5kFO3Kksmjr0TzCokqtZS+po954Z/tr8ScQQhI2hOuwNF6MZNo9bhxA+8I2dEMiX1r9RNC2
b5+RhNAWlh/bnXadsEfkeZXU9kE4qRoZXduM5w++Mpwn7CtJVBVB+bsTqfHWz0Rw78oqb05jlqbp
bnPKISqlHKNbxOXb6tn+18wi6+rct0HXRMUEZH6acjvh5li0OmRm2x9hGZp4JRs0bvJ+eGDDWZMd
uU2qB98I1m+zVXfPTuEOZ12bPsmtdXNnu+J98YvxLEtkzdau0i+IsTe5yJrEd5c28II3JTimSSV+
F6Mt39J5GHdDm8w/+GTdb8SDmxe+OJ4Y/nrJENfsTp0ixrTDu9e3wPLeutk7bcwI4c3wuVrtutvo
5aLSnrvjaJU3gLer15h3nyoAQ6it8MlUAo15yvFfgNaKHkgE5ISfs1Q2/GPpLBPvfQts0LKtQNvr
evbqcTnMcB2x6tpll6guf2dGJMKt8/yziSAvkBZWvsk5sPWefUczxZUo1XXx7AvW2uVcJ4MXJpvH
P/DpfGpzLiK/43WD7D4ldpEe2PxBeDxnl7qHeLwoXbXPM14HCNXUXk5qXdNdb3T+o3In8VpmLnzZ
JPp7LTv9CDiMhW6rmmBfqrbZJXhqWM+8ngy9lN9pTXF9Bmp9Crg1Dr7pGwlL5JztIbObKTS7QoU4
5umI6Bn7n43lJFdoUHHBIDC+2fTqx0I7/bkm9uvOglh57M3yAiv+IOHQr51mE2BMA3BOpQGlPpRf
PVCFDxed/A1cQR2qynsCNDhQxOnQJMLxgJugD325VNcBV23UmWiBmfCsvejFzBY0qCB3swoutErt
26p292ycn7A7GjSMfd292swEo9a3q4MGpY8sP4NnzktxULq7yqoTLPiY5vuglA37fersYgFPwXv5
fijsdbwt6UpOypuBtGelL3rspnO3KOOVkkvE8CTGZUEgYVEdXzffew9WhQgqYz041hed9tXBt7vt
oppGxc3sfmZdVlOHzP1OBfWyq8t8OZSJ/at3hjbYz+VWY/9ykktvbEWYZWMQNjBTD0at21eRjQ3p
oaa3ckPlkjBrm2paG2u4zaXaAyJOF91JL1oNrY+lNNgWY8Ag1mD9r9lW/gb7GH/WLKqL02UN2jCz
UJYlEjkyrEoOHe7uAyKeQbmfNUHsNe21zuqfOmmTPbV3c3G8DcuNNZXhZPf299JOdJR2YBpU4uO9
BJcIWxhTnikvj4j4GUKvofJgyWYeLl7BV5yXh9Ept6fZn6xXCed/XPul2VeqzyhBmj64mwuCohtY
fCDmnufAHoq9ybkLL576v+QAssaCYe6ZJLFO9ZgYd6gG5UGPjv8WQHgr6NtKXYyqm3fZUn3xt5Qz
13XBEKqGbQuBNbzj5omNKSnOUxv4C3ibR2slFq5+gJCaxkWlVzy/gDDzZO7yft2uoONir6b0he+E
hel2bsdJloz7OVDgEW6D+WutTrCnj6Mjtp1tcEmLttH7qpaHDC/azs6nuov6jkdk8Vodm5bgeKn1
sm8UejFbvHEicbewPjC3jwal1MmnvqCha+wfFY7SfT2rZ3vqXM1dEGTvZm48VmlOcLfl/yIG3jrz
bYudz9XCEhV2wLHWczf0072uVnXhLKB1U0b9Qr22HUugwiizLO7SNb9as6tvnnvHJ48CUnwX9JU+
LAaQlxlwvae83kdGX8me4vgbLrXsEHiB/V4XMrjr9UJl1WYe3MY2w2PPnCNl8DkG/ou1dCLqkmIA
3IKGEqJq956ljwYvUNgox76upV/8bEAF3lXNnl1YqHU9YVQB+96ax6oAVo+ULOVLortuv0ySwEWM
BxQ1bpYc3W37mrvZth8dG9Axd2cdcoHVO+Kqq2izfW8++au3OiF4LPQgKbZ8hf2WtXA3dE1OT4uA
J4niw6yaz2Rq36t19X+yC7648BvrB3lbwHZKgOXunLQrGoi1wfmazq1z9kA37oFL9UdpCOwcolvH
MFG6P5qu++F0pjdhshq6u4Xs3w9yQLtHrzCLc0+A/t1gNfYjDgEnwhkIYily84mGEhbdLxs2X83d
mQTODtbYyMSpGar5bGDguZvyYX1qs2q470E576ZateE8G/bLVK8Gow1HfR+cRXzWaqpjE9vGcHAb
VcqwHJnQB2VTss2AidfJ9eTIP+gERjihXU9Z99bJzfyZGM5GPIKvf9o84Qfl4jbE86ZEOALGXGr8
D5FrzN2BnauUIEHC5kFgVwfljzDiIONWW3PomLG236Rlq3mXtC5F5zYF7+1WiTySten+WoxxnuDB
+v5p7Krii73xJ8UF6OZTIg19XgfWOFdlOfxI+jU4lkLYX9tWtee0cX/ivmrOjg5gRz1bvlK2v+Db
yK89a7620LO3J+XbJnvlKWWzbp2P+Cezz9Lxy19d13G+WR5l1jAd2socz0tNOuA0NNRIU9m9+kvv
w1UNDeLDPB0DzFuxYlVjuHbFEjXzZB1anRrPlmqeVnwGMUzN0wzg/KMaAb3sulV35aK+EXRaYaEU
7DW4WcC7T8yWi3ngRBqitmzTKaZLcjOS29bkWM9G93Ud3D5WGIEvKSvoptsH3oWzmd7V2KfwjxnA
cBgyvLPdrMqGWK8Z5FDFOvvEr3jep3W+mRwc/zjpQSfPWPHL8rjYwWTst2FdD52lvV+S5WS7Xqji
rkvbl9pO1vZHNq2EgoeL5TbiKa0lgQEtY42HpazcZKfcXmEHH0xxFvPQU53Pm+XvBg4WxFNRrtmX
nukTUAYM4qcIOk+zaVHN3wMKr3K/DH1wSKbZ4CmUm3XxGEg/LeXAeIl0TGZn2iGHA4tFZzleGkpd
lPnRHmSa7ZngUR3XGlcJfNGSqMgaSu1DJJF7cmILQGBdOytllNbio8ON2LtWEQ9o0nEx+XRZQlXp
gZtP52GrgvmR47QpP/pJ5Yy5SyheHF4ycL+qjFboPiuXyvvNBK4EZ5V6mTT9azFxeIZG5czJ3q4p
ucPSGzrx4HhwBhwsy1jsC6qWn4uw61eLhiBwg2oGY/LW5CIdVX2Z6qH6QvfUV5R2tfN9G3DMHvLG
d7d7kw3d+SF3u4xNacq5n3nLaM8Ly83ifs3yeqfpWu/SVq84ZpklaiYXyfg4WEnSnKU1s5qkbaw8
NpymvjZVZ+gw8LNbudlWa3NoMHZTai7pU+Ymsgo5Ekr8oFm+dlHTdNXvYGbmGgvheu6bCORUHdp8
4EzPhFVVu9TCBkTpJKZ+NypcHNC3jt3eC3MFBS3lgGVhYzBZHu3eQ0EYLIt/v9mwNRzGmkyucBv7
9XHZFl5vL/Wc5RnIcrIe1nHkX5eUnU1UMsp7TQBv+MIW3IBhp0bWF5UsMpyiLc0ceD72XyQhOw4o
JhoNF74YwjP3xM0zHcEyvt55xSi3KMWQ/Y7goY5LmVXus9caAUykC9ONTwZSjiaRntltbP+Oqjy7
wx1OlWjPa53FbY70FI08EDhxqD5lVLBHqYwknqEtZMlqZoaVKpiiL7c4vXAT5TZD0k85JB0VWBy0
uZJPm507sgl9VPqTvdx8bQ27GB5TNzX4ZJoeOtjbyibyClZWcqxIj4lT0ayv8P6SKnljtUroLZoL
BDZp9U5bo5KJRXQ1ZwYG+J/YAgQwLQ33N8UajMfRtpufk6zmL56lAmbgsAa46MSNVJYVJr0NQLho
6lUdZtRO50iOsRhPWeWt/qnFEJTF2eC0xOoqd7yOfSXCjLLq0bLwyrLNiEgvm/r9XVvrdh+0Mqij
DkrY5kJt3TfX1GYVYQjHCk+xLD+2XgV7g0k5t/Ta+B7+T7nU7/lEAiE1zyjz30uwMLIXmZzL46gc
Sn7mz02NgYkr6Upys3sI3CGDdQesX/f85PbHspAdh18Su33Yajffzavk6bNLS52Hdcu/Wls7vPqp
Pd2LoUwPzBl4ZEzfk348UT+mx2kCV8QTU8L9ttjd/Rjj8o0Wd2pe5WLDjnKoV5PCyjCE9ej2srYv
umoggCfPtaqTYeXNHBnYYbm4E6gAlgVMho4ygZl6bbBJPRBEw8E2lWMVVXpyzzPLsuqz6VElImS7
PNyqoN6PPXc2v+furezMzVq9OFPW2FHWzrwVJo0779xcGyc9Lhz1CiD/w9EJH2WbZwFPy22R8Jh5
I+Vqsg71cRvq8h43eWA92AioFgMJQWnVaa+ucGA6/BUG3kqsbZ1BG2j9+byboNO/1rKw2NNMm3dv
8Ze04w53zdkfRZuSvTS030dX2WNIqqYg63acqhfmuf5H3k/ld2312Xog87n6YlF0dryspf1lM5kF
hHOzAlqmsi6ZLq7Lg8/rV9ASyPVdaOz78RgwXDmZOd74c0nmGqdBbZFmnLXV5OJhTYoaPD817x3Y
pU+WeNSneup5Qed04qvLMMllB6ncrgoJuRB0Bg2e9fi2foZJt7a7PS4pqteiN+orGqbu4sBxnHsn
6PmrzZVpHtQ0GOibiUFiqLRTnL7wLxlPvEimk2lZozo0OKjXg+li2AvHIUNdWZrFqXA7VnhX6qVT
7a7ir6NCDi7Cmeba6h8aNjw9LlzCc8ycY032NDh1c8W7o/AabD59opzk9tVz6vaHlvJmSB8dS19c
+qP1acxw8K+s+7WIlRjZzB0Pftu/KYxwbdSzgLk8aoMwg+c/VSxdi7rG15Y7Nk66THy2owrulwJE
fz+ulo8LlTsS1ZaEh5eyWCzreDs8dx4vG3Eg2Rx8KR0tc/pRf3oOcuYmJ39Q+MzyIP01BlYe2W1K
TdfmTnDKFsZFIYmw0xfXTbYVWh4fbYgvxGXO3XPVhU3vqGvSW0G37zDnHlzDZ8g/MeVvjstocTNg
esKNlDYN6VtWk1xKP6i9n7McM/1YBFOf3g8eYXmhW6/bdDXxn/MGMiixLmMpi+3YwlEPt/7Zrk4u
CWhb3A+YYviC6uH30BrphHxmlF86uwfKV2tpJd8sFitg1LdIADvZoximDxPce/tiJbfqwBdK+ju3
XAK585lR9C9OUoDTZ6LcdWIK5ghPRubETIDyuPFG5j4LnHRG249v7BTwKdFeqm4up6iW3BSfzpbl
2xauaqjnR6byxfhU97n1ts1bK/Fj3dhgtqSnbgQ+PbsPs0HsYN2keewv5G42wnqe06bcD4wG3yXx
hz9SALg7d2sF7a/rXqBPtnfHbXMq7HF8JpW2PWKEcUM39VBzJs8/lpRLDz2rJWKrE2YX45GTV4o5
/iSrM+cYVVa+OLY3/YAzTnl8glweWBfRP6JjV78Edpvf45auOW+VTog6WHqc2V0RXBSpbBd2xXlD
bJS4jyLDCoJIpYl+l+aaH8ei2024c/AXZJv8vjpB8o3wjuDNoPSN5cSjIMusjwsjdX/Vee07YWBL
dsXrYjpJVnc8ZHg55DGDXbCw0eEdDitWa8V5W0xHDgMXetoZ8OxA0392WQcwWczKWPfaBD325j77
sDenOGKpZgLgq+DiEVpwdqE3Ik8YwVlnNcrhWsr7DNPRztPT5Edrze7X2FnZvYUQkghycrLtJcvZ
UYSORVxkmIKp3PlYnY4VE8IPC59RJGRQPvAGdUYs8aEVoczGGQNAUDE3RIpC9F6K6+RYYPElY5Qe
WTpvAkzF5DwsQR+Uu1bW2cPGvDUN825EWnVTjd9ddEsaWn1ChLlbZb/RsjnsxELHRiSHWUSMlDs7
GurMirIlwymuHYKhqGubs5o6G/twmWchhoKWrxVjY7HkyUkHsNOF78/fPLxR8dzPw9XatvQk2gpx
TCTvrs9w66TdxCgiKVpyZnF7De9aid84UHB5zMubdIXmKmzLnWaidUU/1Q8rkV1rZDhD/txOyo3l
4OODYepZYAYZ3TPZrMgutjG/ZtrxP3SlWoKaFheP/u3B31Tf7E13MOPV7Xk2gjS3YPfhXiJ+tCCl
vrKSUyVNx745dtQeGwqe/qA2++yztkfjjPAW+cvQDZFR5MMh27CiwUcYc+z4ipgKRXcclav7Yq4+
CZwjI1AUax/fMkri0eIzQ62m0X90Zq1V2LmqvduSLjjRIFdfUBxqMlJmiyEbkRAYanD1RI4KgkvR
zO13vObcYkpn7ZvqfHmfb4X+FnS9tQt8RKaCAf071mjFRHfiSs3bgYGFXZp5tp8Vg6xwqKuLSw70
vW4sL92nJnlLyuh+G9Jajm7TTRWGinaM/nOmbotLyqQIN+JtxnB2JmvHxy51hE+Wmi1N2nORM5Qa
rSKNKl81/0H62F/ZHNAO7Jse/QBEguXa3t/zdgfOS7PpMs7couek9m3bvWzJvPxQroXeZtbyoVAW
leX/nlj6KyT15x/rwpOAfpmCys29/fq/kIHNnK/YOCYE7caQhAfhA03iipk3R2rt0xzIZvH/gz9T
/Old+AvHEvim51tSouuY8n/g1fHckQZSoT5PtzzPcMHAgw5lcngRY+DiQM7YYvS6JhMirqCmBobw
C2IeGKSRS+Bt0y7TnvmpqxEP2GTkJs2rHNfu3bUm1zh5BhPzisFM0bqfyM3U0KTaFL/rsoIcbhcf
SsU1G+oDXYjphwxaJCASOQLBzRw09dGt2uapYKxhRD0JaPcL2RFvPl2uiuqJsvapHTwBBmTO3XTM
SK3B5F8oTEelSmQfi8lFnitojPrPQONujj2DLbuhx0vHqCwwxWuQzyiofTEZJzPRpYGqpPoOy8yy
nVwCkp9XG/dWVNIrfKpVcddlK9kiRBiQoGBQXEZ96thOXODpvflvasJSQPhMLx4yU7gnrFdLFuux
0SfSXujZVtdl+gHk051F6fXoJvTX7yCLWHs7tzV+1Y2fU2usZFkcUKzyb17FBq9Djo1w2jmJ0D8q
f83NyBjWuQ/x4Y6YAJcVMKAnO4SgQibRNJrtyhHAdMyIzMKe+1NVT4SDDUHJ4DiQw3AJtpJrxido
qYIgwvUUprIlgaPryDyOsdc3h7S+pRVg67RrYsSneWHYkFWMBUQZcHyDzbihrubh7OAqC/b9qrdT
F2hzPfz5cvzfxkvv8h9DO7a/p7/zpX9BUv8/glCtW97f/5pCfW7rjyYHbP7vGOqfv+MfHKoV/CGt
wLfZHAcBKTjO/iuHapl/cCMLz/d9h3ffvqXm/xNDdXx+yWGDcyAo7YQvIZTHf2Ko9h+sjUYgk3Co
kF4YUP4NDJWjlBPtX8+eW1Ug6bw8uFDTYajx1xPPb0F9NokzCXRq6y9yy+eWhw988egZhrc9LnS7
JGNJCrX62WAmll54Acu2D5GbRmfYbbi2xU9y1gakL7zT3WlCuQsiCv26RgPLGS6wFTnjIB1MQHTs
bm7wseoKgxiFuujR8OxMXHlgN+M4FfVaYeJMhzR7LatkNu7aeiZCGQkWb+zVLR0mnE0uxXEpOkrR
cGlbAR+jrAkDu5IXSiD/0Z7zcSOrr3Ruic4GqVd156Z7nSqm7snY+zERgCsaUE8HVn+yG17MDcoT
o5Arfip88XFm0wK+YZypkvveN3V3YGVN4+10rlH2+yThivbl6DpxQCTBN5SRxNtb1bKsx8bnYQin
IqiSHXOWjjHTbE9lvK39sJH6swFYNKLxygg3N/GdtadSY5/y5lNEY+lM7yqMtHe1vdYvXZlvy565
qLqClrSkS+XkwLA02M+/T9M2PWtPVRbyxEioJhuc7b0eCuIFa2UMzh7WPAdoYQfGTe5KF+JQPBNm
5448B5Acoky80M4H2rMqHXKB39WgdEjn2fmV60l/KTM/xkuqa8DCG8lCpNlTtQ7tdfNq6YTD5KVJ
1Oci/YnAUxYHIzGea7ytmtiNcfxIqgRIsk1rkq1855pNzvaufTOUPSYKV6bd2apJfYwSnBqXwhiJ
eDWsoXrLyHo4dZ1f4TU2pj6ij7PPopnmT5K3dBxQekQLyYQ/TEbKBF3UTJ9QuYrgAS8c7qNEK5IY
8ci7F7NYi+/VOPDUyGJNVrzxW8dfR63+7zSfyYYgBZawKGswqoxmUs5jbG/W+FIvbWbuhmDpDuCy
iuuptBs+G55T5OEV+CjdMpOJcoCNIHQL1xT72WZuG7pWScuSjqnebUTwWqHpTEwIG2BdMLMZmzT7
vabndWqNGVnOb98ZswJTlnm5vTHRHZZI5SJ3I3IOgPOYQzX3bW7cflRuvY04wGV4bfo8/+lbuTtB
GxTLuyJgsOfesfXrPHqMYrMh8chN7PvJOOp8QqQckyH9GQRZ9jaIjXmilUAsHJI1m4t4RbX+3UN8
+DGkQPHUGOQZMTQfjae+cQvJslonkaE/cn/y8S7VN7Us5RhSVPAFMJUVwADc8aQDGvlPcvcmfSVZ
X1kh++K9J4HE8RYwmh8ixNrkkOXFzIIjzJxfLV6o2yAtNZYdwQPFQ1XdckHcqXZ/15nBBMuY+bVw
rIiODZn1qWsqHfs1r4r2eZjlPHHVj9apbBDKI3dxxndDOGK6yn7Wx4VFkAZ4bxLc5RTYbUQSXrHG
Zj0P5s7pSyy5RJOYUCRdEjBpL8slhBLp5jMbntYSMcIYf3bKUL9ae9iqUzNx6RIJQX4pA1oWweyC
iTMM2NflOR5dq/me8jMgM3s4wa/GVhsJWbfGIBCt6/KHT/4KkhdEnofH3pBvDK9qGVlWw3yTWI3h
Ji+K8k14Bi3xVM/1+xrYC9j3Vvg/hkY3j76qRBFWbg9Mg7nAbhFvWQEUYa0y+MMTZ2QYU3WvclpA
EkwFkrY32An825IrgGZZd+1XL02n8UzU4gTFZa/JtUnb1d93rti2CMZzzHajTkx/z46UWxWOjOdH
PkVdEnqMdd9sywjoMCtdj3tXLDXpOww3SEBdrCMbDyw6WbEWj30nbXqQvEqeksqoSSuyAVR7RjBf
PWu6JUziVEjJAtqIHNCmkxBLQColbQZf2xQjLt02C1gArjEpPtVHbSqbzCS0zCEmd3Fzoi7D148u
zFqb6GbQWmM77ccnWk9CwJakZYKwZi7XEVGkDk7+rjLOndPCQ/Iybz9kkvpvMGPTr632t7tKWuRI
jDTK38eC6Tgyu8ewlA+cn91TxpbGQ52WL2Mg/DkeLIeRwRaIhZCwstMvai7dAlHTKOmAtWyGmIii
IqNIXHI3tNCV6r3d+nXB2CJovvCtLUPkpm3yE/7HXflOtyWNBpsDFZzHad/avhkuc+7rkSDTjZQp
AoaK7NCNpfmcboQa7vzaxs7RERxy0kpabYwCvjzbkpYhxH0I7+COPRQf6ScPUpNqGGkCXLKwxpXM
VjeS7Zjlq8CMfTtVXKxCbT+rNFXnXBYG+iDC1RqJVU9zpNm+80RNYHVE+Dny6y3E9RtRQqkduVNA
YmCm/CGglg2c97nS4tkwm5WzYcx5XOXSyaMS5NYwXnbtHkSB1LE9IVhVH6nAcPII3d38oD8aEIMd
1cyh39TeY8MA04FC6Z3xSogAQS924+hHo+THiQbhW7f4Mmv8MjuZ9bTxfxh7bi6TGAM7F29cT215
dpfZ4m4blm2XZznRIcFQJugm9QidPHLrdkg9g0YyCARZsy7eoa+bv8z1rvMc4z4ACSc0t/Z5auq+
I8hL1p7/e0krRI2sbzcDDp48xNBFdv7BfyOpdqZtWt9SJ8sfu9nMb8n0ncX7lW3iXK+MpmCvMpnE
CcFTL8E2ZQmP/Dj4O4dCgXna1oyXJNGMndizAu+X6Yr3bRZm+bmB5t/3q0XAk9P2zsQtwbcYI/FM
T4LYVk2uqlgOBRgn893V652QPYEel25iFW2Iz2BYo4xgpq8CdRZlT7j9tZo1lxg2xCmnpzM4tjXL
0d/ddt4W7qXRfmvLQGwHhmibGzYTROx+VOtAXoseCTqHIyUea+34kyJg+3ZiZqAbRqlNJ+vI46UZ
YVqU++rlG8JNn/H5AxNnAQNZwgh3sptz57oyllh3LorVvHMxmNyC5amLgXwW63M21kZQRyT+x1im
6Xf0aNGfS1cS/tnVxOUxhxuN50pgU4kzP0PsLSadz3tBujtRoz3if5YZQ3re+tqQp9qZveU6bP7t
VdKiizuuhIKBkUPQ0JwvqHQtQ24jHPUinmln7WewlPK7krVE4mjH4gAxXhf7rvarMco7kMxHlJSS
4oL84WZf5z5tWgjYM7l3rT/jCbC9tfSuW740+kFPOc+jVESo/lbmrJpfmyDF8WULcqSmMF+FKa+s
2VmyL9TE4FOJmTTqaunNDs54B9r2eRy6Ue3z2VSCAtgHGcoKdpf8YEhTkhBNTpL5Qj0hrSvbaLTz
bOuE1Cxo3s36t9zCkiA3QRiNx6wGZxNi7t8cTQkaqdcVQxrX/PKdM5Q50zRZ//iXxup/4mETt27k
L92Kg9NHSHgjk9Pa+/sSmlvABTuGCHLsHPAQSotqfRFy4uikqqRJJjmku3q4R2HabapBc1B9nMh8
eP33W+H/sz73ofvVvEzDr1/T3Uf39474/0HHJba0f/lObo7Ov1guX25d6H+6tMOvvzS8f/6ufzS8
jM7+CCyGaEIwxGPyyH/vH8ZLYTl/eBQkvnObefoQCv+t4bV9ulrLZjMLRjwXMJdf+mfDa9t/8GXb
2ORuCWYS9OvfaXj/XGPyL08QY0VkAH46ko8CHte/R/m7pSCExjDSR7oN/Zj9F/bObMltJNuyv1I/
gDIMjumV88yIUFCK0AtMCkmYB8cMfP1doLK7MxjZYlc9t1lalW5m1iUIAu7Hz9l7bQTtc0Z/DO7p
7p88hieb3p/0txM5O/Q7sGT4JpMNSJf6YFU0HD2RsJp4HBGPlPZyIeI6YeV07WBNhY4M7G+39//h
kZ8umIGqEDz0iEXU26CNsgiQkNSl/8CqoDwysISzAxEKNSrWKatJX2RPMSyYCVJn+FaOG826Rxe5
6cZyDbRide4Yf/Hz3QbbwAfj5AZB7EGJLHFmyqN/S1ugzwI2cD7DDVRRntX3MAE3RkSbj+UHwoLI
N5/+MD1Jf+/GIiKpwJZW+QPi1NA6152dvZqppZ8GqKFrYTNtAtjoP4dxyhgCqYvGaaMYEdiytcYh
c/3MedTrDqNMF/vZUrdL7U7Uz2Sff/846fQn6d2q1tXjeuOVZLBfDU2RJQ9QlbNDJ1o5C9wKfp6l
t5NWT9raFnOXOcFb+3tIGe3D7wIBFYeto9k8G6Z6CzrhZysAepTi3AVV9DnPbW8dibC5VHaM7AC9
/yMbxyJCnDXLwZztbFcOkPZpsx6hKFs7xP3aCehWu/AMq3pr+DaLFinrnWa+pt3eJa6TJdviGg3T
tG/zeVLsiDQ4Qv2MT4lfqqr6fBsOcfEaukiRJwAbjpY832L6pdUWoXLXx2ENL8+8gyq46XYxJqDT
TlgNLxUdLPv27VdUulml2unnFAvESQ1aCJcmCkMfocYJ9cG9z3sflsYTPH2eg+dfs21eHme6MX+b
JzBh56VtE1QTuRdRamZvLhjxdU69/lB2jrnvErfcdmVB39617cc7awdtwvdPJx9Ph5CnQ1cxw982
90LUsyjydePcewBSu9rq0J1Zzon0hHTl1e3OJuj94KQU331fwytlLvZoBi402yxV3hADPTuQvB/x
xd67M//wS2g4LPgRaImYONLf35kyD3JT7fBah0lXX0Kt0uchSX97Kv/itTK86vLne/EPvwT1Eq1Y
nR9Cwwb8/vMGPyJ9pI/Nszuq0cY0UNG0WohCMcnxHqSGMsdEikXDcdwdrnb73jI+YVPeLRT8+BRG
quPwnk6PxfvP5/wPQKRwzDMWnWZr5b1PlzDJ3qTH2Q4350IbdHHGdhp8bkcnO+qD81y5splj97Q2
ftm2d1auj6vrdEUU8SazGZrMtyWbwf5dGIVlnRV+nwvZ3j6rJz4QmgC2U87wqP8SIuLoUfKCeIOy
aWRcr7UgyFKw1Fax1Oog/N6pfvfWjzFNuv/4B+MucavBqrFo3EbbFcJIFZ8G+BliLnbWBgXZFhBh
98YgKt/G6ELfwCHq8+t61dM6thZ/voDrzvruJ9Np3PPIWBjXabffEqoqfKqG7VbZQxCWp0gtgmdB
i/HUqFS4SiTB3jMTMmej7L15ILRyS/vSXbhM6HfxEGj3Lmd6I95djsHZl9XLZk6oG6z775+gETl8
YdZ5+CCKhIIF5Gz3NoqGZcztq5STtG9+Gx3sMljIJySna3Qz3SyGg8+S4x/jDC/YommH+oL8+N4+
+PF1dpkdsNLpDNVc/Tbp2qoTIhe4KaxqFk2nJLDqiwOz8oTEHepZbdwd1eof3ighwCGSMAJaQseo
dUO2CWJdT1KniR7NEF9NEzAAZFqcw5bP8R9dVxSKkmLuNVpNY6cu54k064cyaxSOm2nxips9Xeql
ra7iyqWJ2KOnCOwxP16X4hjV8r7zigV8TGQ80y2L80Z9/vND5twu0QIOhU1Nxa7k2Doz7/e/qq17
doGxoDn7VVgcMLXKvSlkuRKV+DTUQFsLJNCHPG2RniMfid+aWE7t2+IVB5BfgOCtza2FagK7rmKg
Q6adu2g76wEQQXrMo+yFmCAXNC9i0q9qj1IDPV/JhufIZycwup8c6+mmaG73BnMn30IhHp96LVV/
MLyQK7DWsl8gaei/QivQJ2ZrS6KHZ+6zMOw3qkMHoHCksdEHqWw0LE0r2bXWIgUqvkpb2z17WpfT
2+iYiQ7YKFtmv+g/Qzdd55Mew6HD9812eoE/ZkhqQVIUNq3rVgDfu3twbCj441h8VuAeHKhcSjzC
TQOSldVqNM86julV6xEDkvWZ8i2FEv9Y+SJdWulo7p261pp1XKqBhXYmPBX4i34FrpJd6CDnW78u
9Pjo921+0bNC3Ude6h/qJhrfnEDXXsPUs7eOMOXK9bAQZci/wztv9e17Q/UmILzTpQViobniZlsw
3S5j6F6qZ5rs2knpG/uxZ6RxioTJ7KyN+v/wBE1FAtiDaaSqM3icaDbvnzdTiYDLNrVzloWaby06
Ryen06tXTWtD1NxT/65xdeJdRL1PokjZEc8U/4df2gBnruuwd01A4fz55kunOpAQ1D/V2e98nmM3
QTBWTJcTNk3xiqPsXrHxDwUochImTAi+OUVy9nz/rWtbm2pQsztzpKMApfta7pIppuu6TOQK7lcz
RAcUQqieNcKRix6LrxIF/Z1d7QaJM1WE1B4cZaY2hq5yrHp/JdhNGHQUDsRnNeBZcyp3VTQSybfn
Y8wvTTU8JhEMdOzF8aHGvQX4M3StBRTTZRIxBsGg27440MjvLER87vvdhdO1xSBrOmzz89yspmk3
+AXnPPVMSEq41voWOYFuBEs9zkkryfEWCxe/gp+P4ebPn/wPhchUAhoURjpHGf32kdTMxndyUYuz
UxX2pWixiuTkEGSkcrEqtbrUTqJq7QcjI30Esy7dYMWMYQZXnU2zEeHhkHXdpg+GfIO4sr4HH/xY
OvLIoEGCB0Utwgj//U8m1coNwDdQnRmUqg3r0DyTTfO11oLyEJhhzQCb0IBZxgO/QKVrfb9zg6ba
9Oa3me6NYQOYRkZ4+74QJhlbgxZy8s5dBWZ0KuehU1ULTff7FePtcG1LLTz6pRKQ8BAN/ucWeTN6
S1b1i5sjePvzBU1rxJ+u52bPahyZtrA7xTlNrRc/CHcko/7680f8w0MhqHeolh2YVXRqbtYIWUcO
CfS1dkbKnDxTo/1wxjDfVV1Giq9mZjsMPs66S8v0KQzaL+T3xFBbFceYh4xZfv4ufyTv05o8J+/h
z1f34dSPWAMGIKceRBoGerH3T0TTl80INno8qxwm5jF3Ib5uvoIZRDpHtBjtmyYLsoVKeJx7h2r6
D7fG4Bxh8FCqHCs/vC+OBq4Ewox+tssBBZIz1s3Kw2eFkc8LD9jL/UOEQ3eVqXnx2seFufHHVk6y
13hLAzzBKsl49AdxVgR4uY17532+rWhY4DhhO3AJAAZRDd6sJGiVRpcZr3Fm/agvZVdKLFhJm87S
knPk8s+/xE2843U9NWkzUjjxF7KKm59CMetez5xWnAcT6P+kbm0/44EP9jhB+rcU+fbcqsiwwtnh
xxvK33bJtLg9sP1dnDBAiGH6bPC+U2ULDA8VT5FfJttB9av1FJqwUYeAaKg7V3277XOP6I/SgqBq
/oddGBWNiZCx4uluio45RaOU85JsxUOOQRRtiGshhytKo97bUdhgZhY/SOwCS9Voxq8aFMhOpxZF
mjrJ6DA3PONari93LvJDgc1F6tQnNEkt1+Vq3z/lozMC94+5yEqqU8ygEWmnzI6zFTqzBl4ZutUB
2tFzMvVS0M90zxltf8IbsHC24U8Yzm3139w4SmZqhiu677aTxGeOQpGafq5GNOpVpdWXHqjVgtg8
+1PE5gSSHsxRokcj7P0k/9qSUIZrtIX/zoDgE55V48B4qr6YndO9iSD4r27btc1tIOviSm+efxP+
vi5JpqNf2WknWYzJgxl5X9yu6PcNra95GhXJxq7SfK+66lNRFmxyo+VstWKszwqmsT//jh+bhNSW
BleEbpnS47ZJ6FsMhmK3085u0RGyk4XFawufi3qbAE7yW/Tyk+FzM//8qbejmqnQwfokNOIigWiw
Xr5/etxGA6ypZPrZzwg40psYC3cDMo0dtloq+tg9RmOGzYDp5qPBwGsbXLu4/8VVOAZaVS5GQIO8
WR7wAPW+0kfaOXZ0nDyVQX5Yo1hEGlnIVhCuf1fl6H3D8irm0fT3ceBW6z9fxMeXnYkDc5Br54na
c3rP/tYEDEu3axtPcc6FHRDIkRZFuFY9FWmSndaXWBT6vSLzY8Fgo6WxaE0brqsiLnz/iW1VoY1L
feU8KJYEWQuZbIZY1f2h6YMKdj8XT0ret+vEd9xjECKYUnUubtZJAGNWaLmf/3wHrrv1+4qBC+JJ
gLapTd3Xm4dBD4UTZPWonEdROY+2F7hv5aiNKxV0/qquql/I5tw1h9Jha48Qq5LOfxxqp/iF8IoZ
O9MB5Af4QRaZokbLntDZvZoFDGfC0LmIJis2TdeEd363jw0gGlA0WjROKUDXGG2+v41eYmZWZ0tx
bkEXBbPR7YtXLRh4icZBXWphLEnKVD93WRI5lKyF8WDAb/wZq0lOwyENV3++i/+w19Hup4upGbQK
7A+HRRW+RFLDUzrXWRMvR4AhG9CEP4QaZ+pCdt5XRl/1g59F3kBgCwgQL8uUgx2hwWty1hWCoPBS
0cWYUr807aFU63LTgc3aQ37TTk6aOPc60B9LRS6Zww5p7eQRuLcHr1zEhBykgYkuz04OtlqRWhmI
eA0MbliVKEH30AWHreMP5uuUDrUi7+YVc+GwlFNdS4yes4qHIbhXQ03l4/sHklkirv6JvkqH/Fbo
bzcIxwzC9c7QUoN9ntP1IbJMvMWh0E62h3Gk6JPT2JFg0pkAF8ZKOHcer+uR6sM1CHo+YgLKCgab
79YFG6ZDbWdCJb3Bd4wl37V4vc4l/GwqZbw05LQBpACc1jAGJ4Hr+hMCrvxn3oTBuIB8W7yChKTz
ip2ZhcRoqq3SCv3RloW5N6djtB9C9Cs1q7qkWZdvsewLWIfIaMKV7WjE6eY1YV5gcDh8X0dk9thR
Ztx5bqnYP95uviaLsMZuQFVxU80nWUuYSsPc5bptJ/nAkc5mGQxG035E4APoJwMpk/vyW9TYyRO9
HAeIpm3uG4X+Ye6bYh2q+nAoM/2TH5JH0CuKJFs87ZeJaY4LvxLdzxLY4ymvzZfSaM190I/dtqlS
G8BZVX2mVsWeGhMG8rt/2veGcUZ16QyL1u1gb1ihbNdjIKA1kmj3NLCLEyqmJzP6QRb+7KnVygCB
YeJ1MEXfKj61eruU1gipp47krkFxQ1hsTaK52mUvEnvqQ8HCtxwwOZHLW8aPpuh99iKNZyu20h81
YqEnStF8Cx2t3Vp2qO3cYpDPuCmbX2ONt6cYGVWkre4fSe5s1m6iAyTplfwzcE7le5HW6mQjZHxi
8H9zctan9l6Rm+3CDjMD7J0tjx5ehTVnRx4VTofgsbBfbh1GusTZEmSVFryLY+zthG9/gfzyyBRC
rH0VJCfT7yZ8y63IOVzbpe3IxDDSCmdnyDzalfiq1ybt5h6Z2yq2a3s36EG/LGHnrXWv7fcjLp1t
xlHhMWrAGc2YQP7M7CA+4aQI19jc6S6mMHWkIattHwrlC2Can9kYu6dugLQ2QwYZbEvAdpN+8hso
N3fHAUhZNTVKTSfSgjP4NOWQemOdwfYJh43IzQctYahpFeMhjBW3mnWNlm/NqdhLpdE+pdcxJEKA
z7aWyH2CHbmfl4FNpXj9lwS8lkMRlOanUot3HtTlZWlH1pQQG/r7sneT3+WjVfT6XJnGhiUC8pOS
8QYHkTSJn7LyhxhH5dowY145ado9hIS4SSdDNY2uaYaBrN3cy0ZyG64/miG5kR6Hq+8AEcWRrpC9
zqp+mDUtSYEICn25wSM3H7tqX0PX+Gp47TFpNXvPb1rPTTPzwFR2Fr3jiUiEAGyRYCNfm2Kon4sR
tGkgTfMQmpWzK+Okn9dFCbVGl1UG4zSN99cC0ZdWmJIFirmUkBrjORGiOGKpbrajcNBOJnmCaAmj
c6iH+XwQffu9y2X+kDHZ3PrwRRdhn4XYmNnehxByld36sAjt3LaZcbYKMREVXJ/MfWpbZzxkruw3
JR79Raj06gpwAHJpneCieSEC7dVtJ2KnOshq0aTFWCzqBm6ZEGpwsQ2bHscQKsj2rAZHe1GKL5UM
+192p2yVQnhbNXadfWAV3kpIS8yDLv0M60RnKfW+pX4SP9XYe77BFHrxKh+6USbStZ8l9gOBixYD
wazbXFfFgNfsQmW4YsbCheHSX3R9gqg90b+NLM4nfOPA/qqW4HVsUqSnk0HM7hZvWfvzLSAG3kkF
1baxqFvjW2d21YWTaH0RpcqL0aW8uD1chB49rBi3ALmCb3HJ6qdEMSk6NhNKvbWdtYZuDmQnbXMi
nv3DFLW+Jh9tvMgkBZYz+API09abI2usHiKoI6tB1D6Er9rftnZWnFozS/eKhsoEcaUyoAYUI3Uw
Y+BhCV8kWvmlI784keqdgFIFNI9slpcQberSrocnT3flrlOt4rUIkOPO6t5nSSl4rpdjZ6F9MHA0
bsl/lK+BNPjO17bE9e4lg2U9jJiUCCdOoe7gTpylhBFjgR0L1N9BfFTwJbxRRoNcNqvuR+r3+bFX
QudspbnyiXjkgfaPbq7KvjK2ql2RlCtI6rMnbugYpmg4G9tCn6/Es9SLinlbl2iCSSu+2A5uyywZ
OcVCZ/pr8gNCtr5gs8rCmQgTfYObBbVIlNkcyntzx5ajf7ZSVnXXyJ/1UD2OPbvsmHllNisUGAJ6
CMkC88vBULRxlw4yX8dyiA+VE/M0+5CrAHdpxWehNPSTs7HCxO/k+gI0UXmwevclrUXxs0ADz1i+
0GFWZa36mlvhU9bpyB86ZvRR0JKJTuCvFSdiBaDMOdaGY2wnOR7hzi3ImtaaqTgw53lY1J8GvYsW
bumYS11LnSOItQfL6qJ929TmozMdAN3G5pe7dtqryNdAZiqZvdZZbru0/aSrOM2Ypiw5J44/Q9ce
8Uwn+e/WZzQVR1GoiLUSMBgmLM5cJ61Bo5EI6m4e2DG8CD8hSBfW5oF+E+7f2K3WrZqj75CRz96m
BC9kPx8sxYxWHTrjvdr5DSyCXH1GltyvnVoObxlHsQXzOJ/8zbHEKjc6dXVRokn107gyXBSeRtnb
V19QcuOSBCg87A1MInNXkfTBqmjY6S7JdEFpp2tICchZPRkfy1BZpkjNZ6Ur4pPWN8bMy2K5bXoQ
gbJVyZZMEfpbfX/USBTYxZZBKIdkMpPYIvykx6q1AwfPwqa33srRde8pUfp6r9t1fk6ygX6a8KTJ
W8Vbn7L8X5jMJee+HH10QYPWftWsBIroX6Vt8SqtPHyURpz+BMSLkirLkGCjbp1VimUtclNgfY1p
u2gdlzPTox6A7CBtwGEq8yiRaPPa7YbPyaAouxFt5DIz9RKvCMyfq8gGE62YG6qEoiu5kdtGUmou
dKNi0McL/gU0eQx+1HKP7XWHlNG4rXohtwXMF4buAsrCrGoi3vKxcdnNoHHPQc5056id3mWdos2X
ufHUTOqVzFWZGpj5kkli6y/ihDvVOA6t+oiuDKTY0HE/DUZn7ZuiUNaUQdpFVaxtFncmjAcPhk+b
hzbCuzZyHnEkTFXxJNzqfMv6ShiewtfHkfTYE3TQzdwEiXVBWcG5vizZu2Xe8c7VtFaAnLQjfwcX
KU2eqY7MxrZ4RT/KP+q9MeINsJzmKQJm83qFevv2UL1g2eEJdB1yO1xrFDvmdsEujDTrzdX7+oRt
E9OKQ+rTNoGSvodkTmi3MlbyuxCSj0s8GvCJOnbP+KibZ79wlDNIFWsFIZbUQEcbs20ObADSOz6j
YtEaOtejtdYgHkTMaHQ5yF5pTpHXgRkN4/6py8IzDEc5ztuWj5uFpt1+YtBV/VAbpX2pdbhkOcNU
6EeSasLBQ2dvr43XRLf1HxkMwxeVqjefqdKoHsGSyp95CVwMRlOQbCNR0CLT7a4BflSh/bZ8PcTj
oq/CzBwPJZfzyspDPmFrmXSPDSc/yhF1COQ5+DJdhvY/S4Nu34/6pXIK8URf/AEy+MVOLPcCu9TZ
so62M7cBJReSSDqzfMJz05wDsxfAgafQwCIXKQue9SqbsDdgjKxUA+qX6wpeJHC+hl08meRIbJkf
cTCsShP6umW+BnbRHbQYXXVgtN3KIMtuDzN1BwcWKgnIjBeoSd8Qd1C5BR4zN8KKjbmu4/7ze3SU
cT2lOgbgyPAitlichFG+9U6RTRBMC59Zjbjue4EFvYYZXXunDFZNtiCuVvzg2fPcbc/1Rcc8iB3s
ITC0NiB9/JfMKsyTHwTFrwxaWbdShjD4IlNXRF+SQZ12AObdIBwJuXhx2qBSDnGH8WOJbyaVB7tP
la9B2NqLQsOJMuv7YU2SuzP3FPjZvu2fU8fYAbLFouTAEO4sLVoBwpXHyFN/yrDiOBRFYfKYZA6b
N/tA/I0VER9OHPawlayQxWxpNaZ+GJxUc2dd4drfqpZafp6AHgGXQ3ba58QnmICo56Y/008Cbua1
fiDdGW09Ga8Fcr/PGvAi/v85PVoPGxHrzDTGcN3ZyC8SyeGiHWLMga0nmFomnABG1cjMuenSa/hd
PySWrBwcDpZ3LkKCCdOpDXGdzEvFS5dN28CjtzjH6kNPFZ16Cu+3jr+8WOhpzqtz/dciVQuHBXCY
fKsi8+J5CTQ0oNfao5iWWmIew/X1X6086q0E0PreRyNBAoBI25Uo9an3b9QP8cijUaqpdmLTZApq
0SdO01C+hlHZTYAUCBjTUY5tmE/0plOznxYUBU7uflHzGpplZwkGLJmRFK9NPMBrcPvQ+tWEHSy+
ay2ZZNOBIPObaG9Yubm3rCZeJLKnmZVhyvlcTwdeP+0YldA36d680GGtEwNdKvTuNuKaBrgEa/PU
jq9h+AfYLvCY8lIRp7mkRontBYKKR+El1VkRdn0BTUYcgevzGgYeAZPTkpoXIDRnik+uBauk4K51
QZQtR/DOyCHd2NmN6QgKBvz7SY4yh8xmZ4wqwGhPTW2++RSpAchLylXljv2GvN1fTesQLIcBfct2
8NBhs5gjuMy2aeB6G1YHCMtdSaEQNmxSfEWMkcLfKLGX7ADQR4ckoLZSnMT/VOWpfuSdtcFlk0E+
j0StPeV1U1/42bl/VJvxsuwDf1nHow8jX08fU+FhXjNGQ90VgbLqGlMe07pKTjJT+IOffLt2QrTO
5DA+pWLrauwtUKACxNdinJEKDrDBkYCoXB+iYxaCzsA0GXrIZ6abY5NgtsXa0T4wnjH2vWIkq2QI
Q4b13NGkM6uL1mt08+3Y2oB6mU4nSbugB2U+gYHeXH/aEeIjJ5hYxSSEW4f87apOv4OGdz5h3oWK
1KVfcKJyXG1hjc7hwaVLoUXWc6rGGh4vNo9yxCc5i8Ex5yjST9HkQh2pED4pYc1myzrI8+F7ob6C
P+OsU6yhHLd5gqOYPrsfM2GyB9is0CWY0P3eUaGXR3OMebxwU8cigKqyZXgFKrPLL2AIvqPjNM9A
1euAHVAMC0fnSN61enPoKoyhhN4bj81Qlm+Acp0nIF6xwdLADRPSVX5WNkOPedKNBs5AJjaPnYiL
kz949RKTeTCQWhsa+FZ0deP0FVAVVw0RhaSy/w5yL6avpVImDiSprKQThXPPb8cNqezq1lHsZNk5
fXweSwwouHnDr9cGjU9CR4BwsaAFPkp7+MzmzO9pWxYc2jYxLrSxvggcjOEslmb8ValiMjpqIxgg
x9HkpTme/UhIBcDFyONOyIv3mFNb+JS7vN1xEpPZXGvGY90nz/E0UlLxCvoLXZMQ94ijZRWZ9NWy
U1iNjJAmnLTgOQCMcZXj7+VI03EO2yMTAN7H2p51NfaoWTLWF2sa5axVzFrz3svVVa3FBR2QrHwM
YSXhMVY6fHIIxJgcjhy704VR1yBeSj83+V9Iih0V6PqqDhA9z3Tofl97r2rn1LXB+bq6CVQdG900
P4Vl6JzaipJvde0SXo9IdDpkOCOdXXsgsdm8lJNm+3q8Yz+iWVh3vIU6+p1HJ49hELJLegfiLpzH
DkXEZbwuxKXKl868YB/VOZHaAQRxMGoa9iX803tc0cWp1/F59n3M3xolBHjZfjdLy4NoLNUHVS0D
2NtK/GqSJ7wNe7EsLdM80RxTnrKm4vAydfoIVuzeai2L7BnPWnrszKJ8TURpzbWiBE9TNv3Tddjk
ema9t9KOQ02frjppim1tZdX52v5uptbWtSGJiBJUrwjgrld+zkFsUOYlfISlkk8toqrNq6e4irJT
gr7nEdigv0ZZ154aVCtrx54W1gKingHwe69OG1/gBw0cqEjO0At0v5imqrRFcJCrZS9WpqFSNrYe
i1HSUUH3qZo+EF+Rb9J6CBgLGu6bPQ70bBCetviEvw+p2mzNAU6mMWoLu8HEyyjRoyrSnJVSKfaj
HWEbmIEY5PqcoYCGQtT7yQzRDYq+4hG5amcrEbPww7QOl+T5YtqnQ2ZAIAUw+kMTkS92zRDxbZo+
6t4aE0FdfO1VXPd522/Zo2xCAAnKkSrPGq5zfodpJpu7ZADkJIKRHhT6jwVLOHh5xaZ5oQ5P12cJ
44a2yl1B0yBvs53RuOU6owe7ZZrjbBxpFlvAVNHWhUZVZJ5KhGYbPLdx8Q1PX3CgoKEoM6P4QPwB
xGkMglUh6ksyiR6cwhaAZFydlJA0OGqcDmYaQOHnWCc1x2NgcnKBh62tzHDWZlSLXdq2OnhI5wRc
rT24uaL/4HkKX1s0t/vrE3+nJ/5xAME8DCWaCbvepgS+af7XfQ5dLwDMhvN3eAIVIDjexfN8GOJ9
btb1PvVTAiywZm/Cvk/WsUWpfqcx/w9jOfTNGvYEAY8CZvHNqBq1XW6NOEYeXLPZIWfK6MH09bod
PVpgCvhrp++cmSzZ6mlA4VvXw8eYwJ89hmw/gucRg23Vq2+NrxHO0GThj4ix79lS2EIJvYD9HoMW
uXPV0/Dy/diEYpIrJp6MWeqHwTKBBKweRR09VJOBgirFfmwwEu0FtnWexKnV05h3J1nXefXNx3IQ
xnLI7M3i02/UEEHEijdWevDQs6asLbMpLvjtWQkVXreKGBt6x27tPPoIh+Wc0i3253g3sd26df4w
BEA8Z0qU2CSO+8lnTKafPFwAswJirITzy+Ht2kjOwCu+kaiCDlRAQBK4OlZD3D/LHocorwpoUBxT
zcaL5L5TkQwsGsS64azzs/QzMV6UB8MkAid8p77IcRj37ESAHGrZPAWjm7/+3gV/9xyLaNAWYxzq
mzIPh7PrZ93bn5/zj9o5fH6Y9mwTpacqbm0eaWvFpej5sQg+saC4qTHMvb59CYSuzdMkbk9BHmir
kfiIGcCQ7I4W6Z8+HsMRQzzGbLgIptH830bv5LJRcMAPfKiUAHyb1OLfezsK+HIDnalVZn6QyBXK
0bciNvQ7OrF/+nhH11B3T7LBD5P/1qwAypRm/KBgH2zAjaoMhDTD33Js1zaaNw7fM9UJsZ8MwVIh
9/DO1xcfLwC8MHp8ZIMosozbmMmh9dw27/zkAWMJT+W1ipVgitBOk972xpXTg5qqG8IFtFNpB9kv
rXQCWv8yYd2fEJ6PBbqkNclCZreoE4YiRNkBsyb9lSJz0Ac2EOEFbOyiyuVWwbZ8AqMarv0m5B9p
OYe4+UQBB0RguuUnT+mHLyNbN/b+BizNwjFdKq7Q7LkoJZ2kz4DNnBnCVxadbKzLeH49FjZEAcE/
azKkO9MJ8ipZj6ejXCD99CVQW3mBw+vtLPbr/W8xiTW113O9Yq4aTvKpPz/b0+r4fkVA1jF5/xzi
HCch4M3D1eVYQUWSP0Dq1Q8ippxB2J4SzjAg4wUoqbo42JnwOpPl3/gtsPn/NK57kbDspP93GNfq
54+f5bf6549/far5r+pf+a9/XY3a2c/qPaNrcmD95Vi2jH9PvkTHQCCEOWuibf3lWDbsf3MGQj3F
GnKFZP1vx7Km/htTnYG+xjId/jCJR/5yLGv8E943F8cdCu9JM/yfOJbfb3fIKC12HRZOFdW4xZN2
o2AKjShPiUWKj2pFEBvwOR88XqtmsyQFau8+/+1uPfx+ev+eEvter/HXp9lY62knmKxHNwvmGA6a
MkRtfMyVdlM2xlKod6QXHz7BZi3EQGchm1VdxDXv35q+lbJogEUdyXdippvCW8HG792RQH24a2Aj
XX7Tqbpy0b3dVDapYyut6ST1sTBx9cSNKRCUpM26ayDhyzEvwOJq4p6lbqoB/s+KwN2jNOA/SBae
Ppn6/v13q0PEdcTuVccKbNBB87JfhT0kC8TIzpZh4rAoNeEzh8atM9BpYSkNHNa01mruLE032pK/
roTHz1ANPB6YP99fCTtCp5CZWx7rLHRWyFu0mUe424sS2/6G7rK/ZHYJHoyULQA2ZCf4KQb2zmnz
BWJPbcuJDPJqYsR7G67/rA11Y5kNsthglnnJ6VssmrwDKy0bppKwmTkqAt/fW1rpPXlMh4KZCPJ6
Lj3HOqhQeO7pit5vbP/r+yG/Rg8/2Slu7nTiRIPiM1I7SqwcK86lX3IKkJlp6TYqktpfRX1BPyIf
gHh6Nicfnog5W4R3RhiP2VIPh6WtD89e4+QvpQQo46UQw6yeVDUJ/3n759dqem3ePxiClYJK24aa
iavx5udIs2GA3K1bR84CFh3Sxl71nMQ5vnbu0iwNeef3//iS2cjs8BU5OtJd81YAaCZuFo/0Bo8q
3OiRCaff14s/f6UbksL0E7z/jJtXDAI0yDDTCI/VMj1BiTFX9I8XHJLnPBcz2KFL/VDu8oU6u/d0
f7ybWKZ406ZDC3/dRqwXzIz8fjTDY1iv7DE4hJk9Mx3wpZjI/vwlrxK/9z8cH0X1xHI+Oexvxew6
CDPwh3p4JF9zHT5Fz+45O1g7nnftJTqkM3WdHfqzvrZXxaq6+D/do/t4Kk75Vj/XiPCaufmrI6Tq
fM839vH5f39dNw9ULAUxePEYHo1uP0wQccCESlmvvW5cRQQpBqkzj+4piT88VfT0MOoA6WBdQfU2
nWn/Vk3DnJGEGYf9sZbZL1IV1qaXB3fu+Iff9voZtsGxAb2ya9wcszQqQzhQCYEbkqxexipmw/Ij
Hvr4559/Wu3DYn3zSfr7bxNFQURiB59EGPki35mbaPFmzmG4nYs7m9GHH4tP4pyrmhY7OWO320KR
dk3C2bQ/RoKcEBSvnRzm2vCtHb+EVYutCyCS/R/5uXg7r585WWMtfN7IL99/O/E/pJ1Zc9vIsq3/
yo3zjh2Yh4hzzgMAkqJkkZJsycMLQp4wzzN+/f2g3me3CPIS1/tEu9vtsM1kVWVlVWWuXIuHj9dl
xXBvJZkdyTHcTubGgFvc+lhTNoby6fp0nl6Gz+0tLw60Z3Irx17gQeYHALabsq0v/dYbb+9bxb0c
rxi85IxczGha42o0/3Q6QBFAzED5nEp9Hwz7nvlwjMScVtzxbOksncAtkj3TpBmiuThnYPhq57x+
eTBmZo8AxnO0ISwBzeAA9SwEkcw82A9oyv7hbL6Z5ebHnU8G8bvwTUgbFESMy/IgWOGjKMTbxiOO
G/WmlPNvVjIzJ669Zi6MlM4yAOOAE3QejQuTpSGAXZhHCiPqJk89eJfVba0Z20mEn5PySkvTVW3t
rw/0bLuTGuBxztvYIK+C8dNVTAHHN32hj4cQou1RHTdetTMiyYmK7Md1S28O8T6Uy5DIAGmFFIVD
ln8WS2nmSYUMyaTcq/fCUb3tD/GtrjnyJ4/DCpL9XbHJaA2yUeNWtJXlnD/63PRsVIIlxnp7pr8L
nAMUX7JVawoQIt3h2HS1yKI2pKLrDYcqFq8P9aI5Dn8RqnESRMtrqNX1oULbg3LvmyI69Q/mjNPh
UQwNHWi/1+vGlvvwbVrfGVusoB6SMEOaYDZ2ZwrfJO/pTz+fFB+cB7iJKqnkK089RDYK6tCiTsWk
99pNm0+6PY6CubLP53B4ukIzm4AMx5RMXUVf4tRhb5BCSsr+AZlIRBPL+luexAmio6Gy/ePxYIUL
OI9H4oqxOEThtRTTKZjCQ1NH4X2gIgzfBUq/4gLLfUXUp/1j7hGU5wfosmfVl8Yp1BDxPQaCou+S
wFQ+AYCRvofBYO1I1n+7Pqhl9MccrD4WRX+8W6Lt6XSRVBS9ggkqm2M0WGTYgmOfKqA2JSjX5Y89
Df8w91+3eGGAPFPflgt6Em5opxYLWNbLqOyQUVWS3G6kfq/5M/W7b9yVnbHig2fewfC4Z1LRVHQo
ZNSFj9cQSpDjqepjQzhWFZgOI9VAjHataepsL3HY0AugIQbAD47u00F5MUxSoVLXxzbJ78L2LhWt
3fVpW7Ow2E1IEEYxdcCatlrTmaC9zeIVz7swV3CdE3jwOthlloUN5IkNGcRvfYRExhHEW5mmhLBw
rw/jLbd2sl/nmfrbirLYRUgWTh5I+/qoPhdHAxm4z3EOEtu2HkOq3Hbyq/fcPFoZ2llcXRhd3E2N
IRnzNMcoygDINwvSxlOQNiOxuWLownZi74rwgtBdTH/K0t9AMdbm7G/5UPAmzR9UTwBEFwPVyKqN
gOiy3Xc/r0/p8vxnCwPK4ASmH1Um+z57zrszKvClxAPIUR1h8JRL2zgo0U2tQD+CXjaA4pUouOhl
AgyEOVqDLHCqPFEpgJ2a0ydkHixNq1hA7aZ48Cfb2ip30x10HLtpF++VW+t2+ib8pP5U/Mo/Xx/r
pV3w3vgieKhV2ldIBlZHMaVvAqS+Ua046KUVpO/QnKMwZ/5Z/gn16a5LscB54qKUvYlTFWZiLSRy
TAdvzL7Rfr0ShC9sCm0OUabEMqqkvxb+SULPlDtF6I+DJLmgnR+oDHyoJYgCctXp5J7UIRji+Nsg
xshzAfzqNfCvKze68/0Ph6NIVoauT7Q2lxUfocq60ajC6ShJmWNUcFgPe81acdZLQ+XEgRwQcRL6
y85uq5UJrEq2xiNZfap+SJXA/iP/ML+Ah7PL791L9ZwJK3eE8yOHkb2zufCaWorLzOt9RpZB0gy9
TUpPO1J0mvZw3T0XjYfz5oAOQya9MpeG5xrn6eYop5CMZiFNAOLsprN1CoSgdn8a34C6Zqlbf1Ce
J2Nz3ej5nji1Oa/ru/3vIXbqx4jMocguueLwuUCJ+7qFBWPT+bAWx5uCAnWAUvF0VEgVKXfl/WAL
m87hvXhHw4Yb7uE62VG+DYGK7qtd+hsl6E9mtrI11wa6OALruvB5JAzT0YK5QgayqRcrT9O3C/bp
6cRczimSmZ7BgKbhdC4n2YhbJN6n43grJra+y1+Cn121Rxga6CxK5R/NjwdpIzyKPzzww4/CY3So
XuJPpWttdNu7a9d6sWd7Z9/HkgGaQdILreZibSeysEappeIxfiHrQGoO8jb62j4qgm18XXvSXdyb
5jtri2UG6SY3hjhb+9391JS9Vu5owQK8jO4oZzNC7uNNHm691+vuteDF+Kd7vbO7WFglQAVL6bGb
/g6ftG2wRU9vrz8Yd8HH8ENwN5W2+HlY2arncZ6VRqOFhWa5zxK76FAFqDVjU/ytGh/i7ibdJ+Dw
AOGtGFpwff41Opq6oYDDq7SzWnJbaiAmKx0VtC/NFsqsT9MP6y5/mhXd7sTnsXJr6NBxttYxv7Q3
16f20pahHiRRsiENAlvPqT9rgmdZiDSMx0mmuYlejmnt1njhPsCj6J2JxeIhIVoY4kRAF281t3MR
2vtdfMg+yLv6NttHe3UX35TqRjlk0T6Eln7lwrU2wMWFa+wDSKmqYDomsNjZxSBsy5YOsH9jFmmB
nq+tZD20xRChwzOlDOYYQLlsB4R/6/LzdQuXzt65yfp/LCyGIaRdKRQJcaeuXqYwvktG46ZMxRVv
uHAOkimyZgYvXinmkhckDEHKjXMYb62DNaIt9xk1c9S0ro9lno1FzNJxdo5BnkMwfixO28kso5y2
keng++ph9Ldt9JwFzeM4fUAsYOXsO7/7zrclIOrUCmlRXr67TIT0pMjKtIMcWY7UBc+DtRfDO8uD
2BGl1KrJ3KlbSzlciJMwb5rcXVixmUlosVq0ijV0yrXtoWylm2KaYFMx0FoXfreIIxrNJm30TZJl
KJx/72TTVWfGH7HbXp/m88WkhGagaEARG5qOt6D67tjXA6Uwq1gcDqCcR3D2xpbcP/xSZf2pNoW1
ssX5zcYACEwhZYYDz+WwxcmIgGMt9IPsHz2eovbQIAcl+PsmyfZmgioM+arRi76JcgAlwFNXtZuC
DojrIz7bJFROJKBcc7KC2r4pnwYzD3m9KfdV6xCWJnsQ2NhGQEtlq9Kvu1IQvmgKrj1zDt88hxcr
jNbJ0NPPZB08sJObJKGPU6xBk0d5Hf+pC/PSJqNkQI5PfoLi3+moUAkXw9YXx2NP465IJWgIfoXD
86RFH8S0QyjjGDQrJYazXTObnN/5LOdcIVvEM7VUIM/UpRF+IOQetOxmsCTErpUHMijOKDeoS0+7
qW9X7m/zpJ0Ehjnrr2rwiJDZAlq2WD/aHA1EV/vq2Mn0S49C191BVTlthgClpSgSD2iaS3t6qvKV
rXLBebFM2mFmVoGEaAmOoOJV+mZS1liOkbE30MzUyALwLPe14DuFnY0fiVs633C8XeeZkq3TnHnd
ey+Mnjnl+LDwG9gUlutcV8MYGGV1jKcZ2J2gurVB9xExDcmqf8ICRDdkU0gPnYRO53XT8tk1kpZq
qGehKgWIMr8yT31MA83Y0tRXHSsN/XVa5IRklxuxddRo+YFRHAVJwwqmu7EakXBvq1n7Anwy4yBp
YViDg3bpZ6RQFXeqRsURvI7mREmftqju+s4ETHsfV/pAM2xa7q5/97MDfv7qc4iDe4aCyvJF5U3Z
FFSJVx3D3mo3fRqF7iDo1sqOWJAescsxQ+KOZy9FBqwsZgjE5jRkFhmiKLK4JjVSsQEp+gXaYOmu
M/vQVafpkQ7zir4OxdxEZlWusD1dGih0K7TegmXipznev4vnUwjcPvXE+qh3BS37VZJtwfAmK9N5
vvVJiM6bAK63OVG5HKcFZMGELf5Y13BxiOaUvvZeZjk6srYf6YxoHSNowxuzS/pDXqrJ0/XVvLQJ
2Icz/pfdSFHgdJA0AJVNm+r1sY9UOuAzZOOivFN2sO8Al++jrd6hoyqowriyBeYPXsQewrmCBAKm
We159t/NrinArutByH2IEfez6QyH5aLuW8fD79EEFpWbKrZ+XB/smc034CaSQxIHJgDkxVynVLWk
APlsdt13QbgPe8+BWd2VkpcehOR1W2cH1sLWYnxDD+17W3jy0QpTh8ZK5EnruxxmqOtmLg9prjRK
nFnQap5OYz75ptTGqnxUNVv/RW+0MdrSffv5upXLg/nbyvwt3i0WqgJNI0bcmjooJhBHcMLuNvCn
lcf1mS8yZSBmdfAhCgXMZX2Kt1HsiVMsHxHb1qebUbkdKnb+Rsof0Ou9PqKzyxpJS5H6ACk+rqmc
fqcjEpoxEVHBY0RfUt3Rks3w4isr+buzrT3bmCly+WGRe5p//92sSXFv1Q0Th0K6NdpeHT8jEGqb
YErg7kKIkY61epT3GVo/1wd3fryeWl7CS2ZZS2mySpH3UUvWOQ9vuCc5wvSjSsOnHDKUeqpdRIg3
zfTNgv1wjJTb61/hgl/y4nhji5PAzi1vNJzuZuwPBVR5Bppygr8JLFTJo02bPqJytrIJzu//83jn
KA1UkPv/8j1YcTmFk7qUjskgub2h74oo2dSB7PZN9KIOX7xE/hLkHzU4VHo4LSDP2I95snKpueRS
XOCgZKLshNrsYitmKfTOMOpLR20S3Lr+ptAOZ9BdXgsrvnvJr8BpcIMiYEG6JZ/6FYQ+ZlRV3EOV
j1G3batvZXiX/0y8J/jVgPhcX8hLowIqC2clRyEE24tRhaI01nEsKUfkup+MSbzrh/i+qdIvVWys
7JcLUQaMxt+mFntyQAY9tAZI2fJBfvJ1GWKigY6hfmV3XHLN+dECSJmbDHN4On1lWrVqJKHbZUVq
7PiR9cWbxVwbtX1R4v4G0p416Mt5Soa3Kbc8+OZ0vJNX+KnJIoVNKZbK5iiGqfkFQT9YAKp0ulXk
YKRDOa32hMNfiRgbGyNW8w2SfZsu6D5oBS3EnshR5YWpO+VheT8mU3BfxPWPXEpgd9fq7vP1BT9P
/iGjDLgDSD3LDfRxseLwQcuS1yQNp2SnOKqZfS2tptjkTac5fkVIVrmK3nWyJdiB2IibxCg62Bam
1va7LEA+oFfowkkFG1FyeXv9y52vHYwMMxejaKGOBXDxdCIrjocehTpuS51pbeQm+hBBsOV2GkyH
CmJNJmw1m+sm3wCwJzcVqoa0+PHchmScy9piPqwA3aNwxrv23mh88802+IkkbvJx7FsIU8jE99+G
VLFyZ4Ll9iuMcoqOYPEsXAlHrvFxQF74YApwsds5aFI6PQIveo5hIP9WlOLcygQ3rAE5lxV+Q2cR
Cp8eJ0ER1JNlpOIhPLLFQJ5u+6jRHmG4FGqn8hOa/aEwDCK6FWPvk0n3IR8MC1/maLpWHzKhIJ0p
Qaz4lez5GCHoJxjf1EjuH2MYqGK7Kdr++1jrVHa7NEo/iaS1wesmevcCeCT93vdtBQ83xGvHoaec
8YdRhZIsgAoOYBSpaIxdEpWLBUwF7NHySOiGQWIzIsGoBI0j9bvrq7eMKUtDi82OinaP4CqGWlN0
GwHmkOQIb9jKcObL3HsXWVpZuAhqmyCdM6xoIhjaMqCbPF+JWvNHvDdBgoDcHWccWuYIjC9ThbR8
Sk0mRd0xSSMYMdJ9F1qRbSFQ7aQx2bXr07YcEKVWkI7sMjRBZsWlxbRFGRC2AibRI7zOMXKyRe3A
SRKsbK2zg4z0KgkW3lcG+Ooz6sgO/dtOEkJAGkG3qWo47brGeGrKfptDXTMrLtmWmTnQA/6hV/DO
wrA+30sorZ49/c1eRzG6THlcqrqdw5Rg0KHdmSvDmyfpdMmwQnWe9AbTyfF5Gqx4z8009DRFd1C5
ye3RlBAVAcHzp0t1amW5VIjCj5Ke80yNkBtLLe8ztYd+Je6+YRbOxjI/ERmPSWV88XSiY7kX0Qfm
ndjQWx3B7EUbWtP8oo7rxFMBCbB6U1iwSYQTTAEiSsUKLHnx1N8UwtpWOHcb7j5Ujym/UbamXHQ6
r2MK2TAS2vSPCokDwfdtjNj7FAORkhvH09Rt2TzWsrWyJc6OHppfzLnZhnQrGXtakU5u8+poqSOl
o/BhVtS2tuFwq02Or+7Tz3+6nhxtJD9mVPic4F2sp5pWtSRnQviQSI2wFSed0riGNO91K2f5FV5Y
PH/kt/6kN8zh6XB8PTFmWTtOUsWCviKWJVA+/bjtJBWha0N0OLdU0jv1az3yYgnzYg1Yt4wxfIO3
wgc3PpEM2JJvHkGOss0yqTl2QK9p1057e2rSfOVSuWZlEZolIQbfnIvNcbD8o5YC8DfoyFnxjUtG
NFV6m1NyxvLCN4Y+TZKBHO5R8XWOzVjMimdYK8SVXbg8A+YZ47BE+g/ZT51L2umaQbZvwoH1tgmN
bFv2YeUi647G8WCG27Iuy5UAdjYsrlgySA0g1AQqqjqn9pRipn9SpPLo6x2h+XepPV/3wtmX30cV
zk0MgFbGEYjHy53M3VzPxU4rj4nhQ8nDPYYSUfDyvzOyKJQMVYYHoMx8DLPeicrP/fSxNKo/9YDF
SBZLk8Va5YshNwAp/9YDowyn0b4+jGXUW87VIgKnZQBHaqCUx7x0hn0681DYYkSV2ob5pV8rZq2t
zOwa73IXaF+ZCSCr8pgqn+BLsfP+jgTGyqQtQ+pySPOXeGdEKpQxi+blL34wnmlfqvZg8EJfMXPZ
jf/2skUIMGG5amhJKo9j910BcBiuPRHWJmse57txKCH9qwIkA0dkMOi8fjC0T5L5+/ryr9lY7EXY
adIwSrDhj+CBzVclfdHalYz3mo3ZBd+NI4TCwpg6XCxKaTWTgGYln5PVcvTKciwBp/1UR3UBW8mx
M0P4ZyEbRDTz+mSdBcrT3biE7yU1gyhKuTwaUnRTGj1tCcdeLjZK8f26oYseTHsAlAA0fJBJPJ0x
sfECwI9se54WG5NajdZ/M0a4XKwnT1spiVxcnXe25t9/tzrmrKGW5fNTprKc1vggdc86OoTXB7Rm
ZLFXKoF2+16e41hX2ImCLJ3gSP/O84/egL+nbbFhmj62qvrNihxAegvtugBlAbxGbfbnLg2AkvIG
rYcUy5XFeHRBrqxaEAn+OhQgUCXwXkbfbsXKhdhMMgk0EQ9a2PCXnQhlC2VTUdXlUbGoGPO4hm8L
ukC7V6iqOubac/PCImGONwyYOJISZyW4UvGox/e4d/l1InUVK7FNH+x1TzhLqr49at9ZWfrboCUJ
yaDyWKYoNNj5oXiIH6PRFuEx7ezyx3QfPMprD8+LQ0PMbr6dUtFYdiPHTSgLctCyXlbiel7/S2+h
fUuylfT0RTPv8g+L49qAK7KlEsHFI3odwHolwiFuf16fwAtB6CTHsTiwZVWKG03ABqoRW1F9rKRn
eEGRQloVr54/aXGNOrG02E5KHfVdUxPueogNZMp5sPwO91Uvf8kT31Vykypeu6Mg/aQZhZNY0S18
UzuI8P887J58j8UZZeQxadV+jlBR45amDJEa3euivIMIdMXU2YP0zTvfreDirJLMOJdoUSmPdeBo
lZvBqvipfjJu4mc0OpTUpQ6Wp06+9dKVe9iF4+v9IK3F6zOWhCRG6YMIGSXQuHh2Nz5ed5zzt9lp
dsxa3ljbjJTJnB2D7MD60qKY8D2GpbCh58y1/G2qrQxpxVPPdI0kKR8toBBHZdDceLyXEfmKUKdq
hH8rcv29amcCPlpM9AyxFMrlRg1vy7jbSvHL9flb2dzW4lBO09av6rcVyoYbDYqtoN6L0Up4vHDy
n7jBIjp6Qi2rucIaiWm/k7rKnnR/I7doKcaHSvJ314d08YB5N2/zCr47+yHfCwVtnrdO4vYfe2CA
d8hZwLr6bMA1LNMp3Gprb5o1t1iElW76H6Pg2Akrx6B/NofPU73SbDFHhfPoRc2Mxu65w3oxNovG
PQQBuJ7D+beNNdEmFY0UWw7dV7ElT3dop8/XZ/OyRTTreUfz79Lfc+p0JWT5nJ+F5XpR9KHIRifL
JtBG5lNsWbB3roGNznrk/4pXf9tcnAaNH1roOfOWzlTB6ZUvQ2W4ptIhQRFu8xziBXkvWRulhr5v
rYn1bB3p9gSZCOEalSdSS4vDLsgNqNLhFz80xVclQYqFrtxcy12w9Zs/nNiFpcUgLSsyVVTu9UMl
PniluFegyZwinqpN+NwUhkt5YXvd4ltq5cR7FiYXm10ZdVibPUyqO1e+rV/kCYlkJLrssLYBktjG
jb+BWdluXrTbUX+CIiy6C921esZZhQ/JV5RXUU1UVbSQzgSlSiGbkm7ia4Qv9Wv/u3LRMH+qPvqP
xlOxSV7bffsxf8A4JTR3tfx9cYHfGV+cF+PQT54uY1y/70mZwx8i2UrkKLXT3dVu+jDskmdEYIdf
a/Qh5149D3vG3oLk4cq5hGXGSooMnBXoh6Fyu5kU2R0btxI2YbPxGltz5Xt9xcXO4u7C4uLcF5Nx
VOIci+VoPcrZJ2kKN4PfuZX3MqHNdt27zk6SU2PLcqNoZUEZ1LM/0wVmVhvTQH4C8v7/nZXF8kEP
iRJGzJDyeutHyJtQusulH9eNnMW8xVAWQaAHmayk+uygQbqTm5ynlnWjVAgMpZD1lPDQ07B43eRF
twRxjmNA+kLt9PTQMtFJoC7maYfE9OwUlRwtdoXkNlhr8rq8Sn/bWYSAMEnkbppM7RD6tD0ph0Lc
yeXKg2FtLPN3eHcA93kySTU0rIcm/5SkrasYgv0mhaKtBLTzi+3bQv09mvmbvLMErauS19TLDjHS
C4/Wj+ZjJtrhB3mffG9/9F8gzzBTG/Wj62u1NoeLs77XhkGsqIMfUL4Iqt6Op86Rhef/nZHF+0Ap
JT8qNA4iVbA2Zhhuo/RXHcmb61b+H0Hp7xlchAhBBIZjyfhdnW2QsxUKx3o1f/Ly0T8LotvCrlus
7ODr3iEvZaXzGgQ3TwHtgHCNYt0lxqeahoN4DUeyZmYRKKD2hKfbZ5E0v3BkwwcF/CUbXNmqVqbw
7Lp54oNntS6RNixUDlioAt0CWIzRNaIxfAdniSg4Qe5cX7C1YS3iRCMKYh6bzF6j/vB09bYov/P6
d3o0nq4bOk9pgGIyue9Zmk7f0FlndqpmRoaai3YY6N+LOid9GuAos8OfFhJn9sdkt9ZJN4eexe0E
cAP9+/SDUOhetnupIzDyitrwwVI2YyGQuP03Ni4W5johJzCUiwtnh8BWVgQBCyI6UmTskno75pDy
GbG2dvReiBHvTamLl6+Q6h2q3IZ2SPUI3fbNzKiuhL+vr9GakYWPm2YihiUYloMoo6hWV64ON3lq
rHn4mpnFcShH4JqUjrEY6CKoFB7E8DXv1hpkLjscQBdKunOj4TKdpVtTmsHhqh2kj+nBeykHmCJ4
zauuNlKGsKvSlhsbqpx/Zw7/trqIszmaqrkyYDWfoUmfGu2LvkbDd+nejTP8bWPhd3MD1GTkk3YA
qfZBk211k300DoFbfUy2kP+73e/oVdspTrqVv4uNbX3Nv+c3/6thLlGuqge8QipH7TBKLe9Ty+Vp
muTP141c3sH/Gqe28MdcKr048xhnL7yMwevUfP2zz9fYujQ4U2IlSMxMnqfHfVyKHrzuZftQR1Pi
0iz4C/G+tT7Ds36TOTjMuEO44IAhnkFRTACDUlJL3UOMsuLgmoMnfDPNqvsSj1P7VZWzMnJVva0+
R0lKOrQN1JCHg5d2btz6w0vYS0DLx0Tukd0qNIS3k9ZHVIJu1s9KEZaRM5CsHu0Ugq3MTqHfFui2
L5uVO+zy7j+PAqQvgr2U2i14ZE7nymqVovHVpHlAS3T61GVlZ0dViSyZbAROJqX7mcZzZS/Nn/k+
gr/ZhDiE88KCs295tCtJm+alpTQPxPLul9RHvQMCNrQzVEIcDb2Er7HYPQ+Ktr/uFxfGasxlCwl8
3Iw3WVxqI0tqqPaL/QOEQI/IjmTbII0AN7fUFKAwC3Zyavz6c5PMLF4IOyMvuoWrjwmYyn7S+gfP
hHU08LpfApsKXfZPjTLdIx/V/eHBz9zOS/kvg4sgHGkQ8ZaK0T9QPwk2fSJ8slIdfvyRdqy69v7w
OYI1BjWrBIMSFyE8OvUeySz0yBeH/sHyAtmJxyp60r3+JU8M72dddWu8JctbzWwOjiMQ2tgDRbFw
Vg4YWU+ggX/QDJiBlLFtXB8iOCfNUacQ8nJNBPns2ksbHVA6kKqg2igPLeFmvqbViPWYykNi/A4V
/0mDwzMu1JtY5O7mye6gmXdyn95HZfFBjdYS8mf7BBQdhS9YRMCowP28iGOzUKIQ0Wn3oIzRt0Gt
/f0o+o3TZ82LVSilDVuwYUfFGgvTWasDoz6xOy/Du+dS7+l9MiJA/JBE0udhRMBMU+56QaYntbCn
vLFr4LhV7e2jXgIGOyg042QrMWJ5RiA/Ae0DOBaTxnu4tBZLXSUmUjmToT9osWi6uYJmWl+Pa6Wx
i1ZwGlKWKtfXt5l4N1KJ1a3mNjX0JLxyl6VKwiWPHo7rQeCM3G8m1qXqRzcovNuauOzCMcxcafNW
CB+HQW+f5dQ0I8frPfEII3yGGEWa6a9ZVNPckIR5MNgJQuqSU6CJ+smHJfNRrMJhF43N3q/zeDv5
Ynk7RUL011HwR5ztb2zkdf67+c/5r/3IoXkO/aD57/88+dWx+JV9bKpfv5r712L5J0/+Yv3fb7/t
/8rd1+b15BezuEozPra/qvHpV90mfxn555/8//3N//Pr7VNWWNlpEXi3YvM3+effO7ymv/7rP+5f
k59h96uGcv3t0/Y//+s/3v7KXwzshvIPGNZB7YITpg/lDVP7FwO7If8DAmO8h3sGVHbwN/+Lgd34
Bw8H+pP4z0xYxS3kXwzsgvgPctY8LGiYgGEc34CG7G2GGfzDXwcl88aM//3r96zop2GCvfHGIa5D
WEVXFKfqIkyE4zCGet2Ibtg9WfpTjtyXIzYl8gZJokByVIV3krVCInO6ceb9SC15RovSqz4PcPFu
8awhyHJ0yFzIdlGtSKzWGTP6yt4twz9H+n5kbx2Lf98U/mmG7g5uWHSo629vgff70ytSBYEw0UXA
wyZEbxTvpkYjs9608BeHX/P4MzyIherUyS1SjaXlhIUjkhIT7dHfl8+C5AjGrZ4cCsH1cqdpnAZZ
KskWoUZV7Ux20GzmAVGjmJxzijhwzybShj4L8wNy6oZj0DfS3RUjrSW2TgI4oLPEiV7jn8qrle8A
qwrCRkQxEVrj1B1/jD/K3m56N6JfP4AZSXbDiabjD5n/caKvYeg3auEWwCW7m3hy14LZmR+wJoCv
uWiAqEXicBm2K0SppA4/KGXEbcR42gS95d9FUfcUa0nkaJM/OOO0xnZ+yRVAXZOMxPjcQnV6WiRZ
gdaTj1kxyAfAta1kZ1ZdrJAVvD26l67whtLndk+gXnZodTUqiyUaem5g7LlYlIarZrugvu+t3EbP
WtXtQga6V72m2QuqepJ2RIPRLqKtifuPlEwccJDqXvpU5qBHHirrc8wzNROPhnyLSHlI8zXSu2T9
90P/dVTAAdH42X3128MQf++ylf1zcTgmiNO5/0ued9HprFW0yQ+pgdKWbzqSfsyRZTSSaBv4H/pR
RC05d+Ko2Wk6B1I3uAN8aFwiI41f4sniTW7u2uKYitsAgfjpVQt/C8G+K1WXBkynqp91/0NS1Zui
3yOCFLSuER0sXsiKZsfV4Pbxo95uQ7qNjPaP7th/7VgObpFYiBPS33M6Lh/mw6GP9clNOmpGSMOC
6jYHl1xUZHttx24p1ZUr7+KW9pdNSDPmixpcIfAgn9pUtCkNMhlhUV+V763wNQlj7xBo6odeAzMk
lLrnhHF7k1uEw7ZQgp05Ge71SDU7+cI7VYOyDTkjaJiBLZ9+hVzxCqPK9MFtUVRxJvmDUlebdMh+
9GOzVtu4ZAvGbniQoSbmWrgYroo4LzKPBBAz9EaErciAGcbWhO2c9V6lYJk/bTkyulbovsRRZ87e
05GNxayqrGFIbpQPeURVI49UnqWyNr9eIQYzDCeK640ZmStb/kJg4fw0YGHUZ7qAJWp/GIYyLht0
34Yo4PanNtFu7EAEXF+5C1Y42OlYoYOdXtelw6qtKGcIYhNXGh/d0qz0N56qjCv+scCfvPkoFz9u
fwDm5q7FxTTGoZJnlKEn1+oSUI1xbSdtsFFaFG6NrjHtJDpmQqw5woBKpND0j9dHeeFsoCXAQJ+e
eirXlcV1erL6pFH1bnLDdGKpxNeysQZXHLthY9bjiJ48suVGtWL19MH916CBoBMG3iRiljcTK6kh
yU18COyzId7Rxzs5tRVtyAvqHkRvOgi/lWfDRYtEVXAPtPDQvHzqrTSExn4/oDsW5a1qq1JPEA9o
BfSmlAu1QJJhiqy13vALG5IeafJMKNLMIKL5S727pRRemtdNN4xuSqNyhUSmr4/QhFn57xGN8OsL
edGWSvsA+57NuCQn8NQ+EOIYW15RbPsRyfgcPIetRzQ5joK0sgUvWcMST0/uuESbxXSSRkv8BAch
ZfXcjTJKvzTMOvJIVneS1JU9cmknMofc9OCRmAPp6TQqoj/A8CQRacK+d+RB6CERCNQVDzkfEgkr
QKUa8ZpmtWUFtfWn3ie3zATGnbrRkm9dF38fwcsitbSGmT6LnaQgecjSvkKZQuV0Oh1RSJKr7WtD
BFPE8ddHZn/Ttn7g9LH4MtYzrlVC0X6W4tODleLq4hHP3sM2IoTQgMDIQ+BevAqCcSzgG5TnC0b4
Y6qy5zpKE2dQ+8St896JxdJNR3lDa3EKKRBFgWpCAjZU1zbH2Y7ke6BPgOIRyUVupotV9QYfDdO+
Qnt6an7K7I5NIaq70Yt3sL3HdihMa3R5F4fOdZSLAClzDXa202mPShhfhg4OBiVuPYTcPLcvrUe9
bCBftQDHG6H8GKIQhMxciXyopf7OOmvTQHm2djOZLZ0cnnMnJA/GuSUSKYglsFEUTJh4jJCnWTy1
mzBt0DqUkfqLSuGlNLXj6A8AZU3F3Fpi8om+fBhHRfMW0bmDoHbByqXz7BCYO/Qp1VHXgncAgP3p
vIjR2IaTFE3uaBW+EwcwJ1vIKmejW8LdaI9ycJsWwe/rAesNOX06B3ANQXzJ2gOwPsvGg6EZ5CQ0
R1dEd7NNf3c8EHz/S178Ys/YFiy/irf1so0QbGp9a00vKcCj+CBSeOhe2nYvozc/06EVtlrYj+FR
u036G7+33DR2jGzX0hum/ZJVd2ALm3sj+eiBmJE2hbzP/Zdo/NoFv1N0f+P7oV7Jfkpv8W85tjmQ
kKAjHcm8ns7oJKBujzY6x011o4q3UIk7hvZzNB/S3t9W9dcyM5xOh07uU57ceSav1k9mfNcX2zTg
CaMdqv5FgibHLx/VtrTD5ove7hrji1ncZDxr812a2aO1Lcudtk9Nu+pcZKoF2KsEx9+U+oPfb6oG
tfAtzaleBLfnBzw7ax8F/6ec3HfynVK8wn2l9tuvQ3yjiBtDd1v9EQrdIXDBy31NZkKIz13wMUkO
cgOw8wMN0Lpm59+14MsQfukmRxd++8HHSd0rEYJcjtXSOmn33mZ8GiUHYmyxv8koRo3aQ1PdyZ0t
lejr3mg5fvUJTe/IgR4l8zahv4sTx4tc+dkg0y8+BNOB63iC3pm+raeNVbiGBZmgTaqx8B9Nzamz
bZbRcN8/G97HEuJQ44PR7bi+COZ+voqimlsad1DWmuJN97UuN4NuQ3ZmkRPO3e6H9EHzHL09ivI2
jfcI2BYaVZTbyDpE4w9deoApaRs2+6n7ngbfh2wzGnZW3IvodldbI527s1D40S3bVF5F/b7cx6Yt
mzzGNt5wVzY3kuZ66n4InWytxfk8YPJ6ggfXJLUk0o5ATun9bcLkdEozg0tTkCsmfAPRHVfCaAOP
6+cuSmTHJK6vnIlnJy9CD/rM4ARhpgI/3+JFEcObU1XDfMfnf5y061SbmnG6Fg3fskLL7TJLDUF1
xskET8Hp0Mpw0MpRMEa3p+e+4N3i6PKj4tmZak8/ap2V/FZUn8b2aVB/KuqvGpGlrr4xi8iWxT3y
NlJmZ4Gtk4Tu3NbcCMVNgza0teulnUHXC1ziuvklauXtzPWBjOsjTRzek3BHJ1zxf9k7j+W4kbVN
38qJ2aMHLmGWA1OGZNFIoihxgxDFFrwHEubq54H6nP8Xix2q6ImYxURML9Qhw0Ihkcj88v1eE3l1
mDxwaDF1D33Hej3cxFf2iZjCxNol18NpEAGmjzUf3vruXpy62/ajbntd4VswWdMACUD9AKRQw2XV
9vGtLG6a8VAaO7f0jkbpVYQefpfDJyf9WLlI7X+su1gNqxaZOr2JgJe+4RS/tCWC7sJXxVOzfh/q
g4iue+FrMnCImSGNoN+58Zeuu22Sg66FrhHM8iOIgGN7Qx4O835cAzmdjCzAl6KvvKTdkeDZ91+F
vwwP0fpUF48lkk+Tt0xqzw4RLkM5EZ+8ehJBvqV8M52D2dwZPXCYVQVdey/Lq3o82MZDvrz+fu1/
V2txZsTmbUtIwQ+K/7993kM9FHbbmjxvK2sDkcrvosMCUBHmNQ77UfDPr0Z4I/0CfB04c5zNLt2q
TNmb5NdU9PMyExRvanUyl/tICyonu3C19yc6IF+wqM3PliYNlg5vb67DK9Qw4mUJVseJ/aWUVRAb
drcj2u6E1XPuWbk975w296Ne++h25iXx2jZ6Z28TZTK1rNDokFg/YZFfjh2ZjaHcmHO/8+qynRdp
FlQE+Vx4a//mGdIXNuiR4PbOoJ5tcXrhSoPWE4cbW+yKtbP9kS4xIGoEg8lZ9QvD+r5G2a4FjmPi
Vw3mcIYfZW3tlqNsCaNElnfIlCtXBeHiIOINogqiSrDDOsklten5TeKYYQJmg8gDyOP+er7mNtHa
ilnKgETkr009db7qnPT1pe1T5cINnp8JuBSXwXqEesGmK3Q2SzM5V7E11SDOmjue2Pma3DE8q3Uf
jQSMOyK9rwtsI112v387zreVDbAnDxinBXyIdL7F2+mqKSu28k3UB1nEItiWY+ah3LdIABaTb0+B
uioX5W7bw/p1huI/gk/bFoBDBcyp/OwVMRJVGx1pg3mLxroale6kyjSwp8VfRiUPV/x78kzX9+PY
Hmd11f7h1OXyON7BlsXGb0s93V6gX16QtFDiWsldJB0w9O1sEdi2UdF0CzDAsLoffj/A7+eQoNvD
/rnZvHCIPRtgmNxWUihZw2Ifj6FqVh4hromXqXYZToN1ibj47nnygbwjZBGCH9NMOru5xpLDSnlZ
BaqDfxTCXF7HCAVCqwyJ3zXjj7ysLxkk/wRs3jxQXN82nw56peBlmBSfjajoFTKzozKonfs13bm5
G6rRjdM92q2BhhYyXkMdN+HyWu0cd/Gb5qiWN/xGKvfr9JzTvFQOZNKs6nMiHzOt2Sn1LlVjTzQ3
Y33i16XOwsnlICo9uxs9/q3b3I/aI59hVx4fIBS24H5X5NuPKoRcaNHNeomh9O5Zbu52MBsoh8DL
aNC9vU+CZk2xOHkVLA2h4FOn+G1DXGYz1wRqWI1xYaK+WxNAVpg0WBAxhcALtmf9y0Sdp2ax5qRM
A7bpgCzWmG3dRfXe6NgyFz9WA35or6b3sjLvfz9p//bKRGJRi9k4NxpnV1611NKw7UmxK8z/TGZt
Cu2JwKBWJsoez7Cd26++o4b66l648PsR5paB6cCxN8/+n+yqX255RA+HiRRGt1qh7qE1jKDZNkeg
ZXD9prwE8r5rETiMLeOKrhdEBCT07G0pxFQ0YljnoC562kd90HWWdSh70l8ma0ElMO8qV1a3tK/i
AGlPHTjxJSTkJ2D99u0BlqFLCQbMd6FF8vYxG40t5rKb58DQYsj7x1ZV8Hd71CQ1oq54o5mG6vRY
HlQt/iQJqi3oe6ZHM+n3VXFkwq/1uIvU/HpQwiX/VtY3iqt7IpaekvyMfKk+JvSLnGGnWvdue+S4
zemwzHejFvlNjUgp20XtN1oies+yv/3KS6jJ2kddIpv4uGLamu4GIuZY5T2j4WI3ER+dDFSI/7hr
wyMR29NnHaF1CML/djRkpjlxGQkJOHybanPsOaIcrguOB4i9NVguqlePtQi6WDwQawWtUySXpPnn
1cZ23qGGorW/EUA05xwRiUQ6tCsFuiZJVlhTNZwdEhbkZ3uGCp52S7jGyu73r9z7mc8mjOOM/rNb
yzr69r4LPLqzoWvHYB3WYBzHGkg6jbE9AqwwVe/3F6O1wMe9mXQGABQQLsQFLvsu6wnbw26dlGkI
1Afje/2BtUX9LAzONGEeP0R2EC0hv1W+V6VPLwLZbz3eSKCY3sPSh2TWHh7v43odH+cq0EoIjHet
eOXXcX4a3btiwf5l72g7BdKt3c3eYHybR/JId2AUugD4PDaJlwqv6MJK/1AvX2fYU8lCNjzANRPP
L1Wf4wq/4uJlkT/ZetnokUTbl0GWBG4LTAImEAoCVNuAuB17PJAW3btBbhyUdN8DMCS7Qjm0Yh+h
z2q9rRbGQCv2qnvjbr0fJnq/XvHJfsIhEl5AgveactCqg5ntXXNvxq+Vs5ubPYjweuty0CLy5yfU
pH+04qC2Dt0m775txK7rdl3mDx1b+rHpd4O2r9TDst42q0+acuvu+3jPH5rLzq32q76Hr4PgV8S+
Ne2y5z7DyehK+9qkeA/6yY1+O3+ZfpTX1rO+V26qP1vQj1yEsbiLHW9abmoD23q5y43HaPnetY9N
/j0tH0rF53Cu3TdxGGtXqhsQgmCpvvuanNYLK/S7rWGbOFu8q4sjGL2Gs+JNKbTFLKOVidMvTAO3
cXyitQ7S6GGWzEZyhere9FNbx1GeHuvxwsT923n7M5eA1gMUl+3vf9kgUlHPjj5qQyDUKqxxa1+A
EKdF7pU+I9V9EXRYZK56eTTRtpdlGf7+C7x7Tbl9iwY9SAwhd39DDXObzOpipprSX5VJsim6xo8o
XMEqqvnCxd6tQ5TkwC+CvQnXHNbFtzeLx4092L0xBJnZxQd4bidw812zCDgnS/EtHpgM2QI39/f3
qG+Ht7PFgetC4XHYFyGOnq1/ZZ62XTdZQ1BmIkJyTT69Wem6VxWZuWfVLq9TYWzMBM2nqz/fDYUl
QkWmhDThhhyUlGlhXZBeNIHOVKP+Z7lWzhV1m176K478uyHFTy5KhwiCbTVdOEq9HzVKCCbnVtzj
jHzOoVjpAUrFndpAKu11J8YDjTE/nagZx76AJTTVT1N2AfPdnsTbEeOapALSnmLjgJr59klZZYM4
sx9ayrSW/Agx7y1rvJKtfk17RWFZLS+RoN5PRJgNIMwueWtQCM8tr2U0uAAbEJWAI4arQnkplMZz
MEq9nZb20+8nxPsR3To0kLu2aai55xbeaV3L3k67OlDYi/atCkZmz/QrXCXM7DGoYte9oiyudr+/
7PtBZe5hurLxevB2PEdu3HRwramqK8ogtHhkAoaQYNR9EelLWGjqlzy7KM57XxHCJQYnojO2uUvz
lr99kJXo8S9L8jrQZom57gD2N0mQRmsdo2OlKynwWDFdkRcmvWHU213lTIkvtfwfL7PE62zcqU1q
ZJJa8PZ7jE1uWHmLu4aa60TOIPso3WKF3Fb6UTvZXssUnq0EqvH68PtRfz+x3l75HImY1tEenO3K
dmDPThRKNyUkoRc2SSEXVpr3m8nba529NqRn6TbLGemArfK8OBz1k9GAnIhF7XC7DjemnrU7jLkv
eflvo/f2deW6LKssBbR73wVOlCm2H82YAM3FWuOPSz/6mUJA4j8fScp6jhhsFHAVt7v/Za+KybGJ
lUSvAswQK5886GAxJq/v4tR3RHKJAvA3Uxcx/MaH5JSKbOscysmWXrhrXVRBNhffUyv/UWNgvEgt
Ok3sHHXUhkQC3yaFbR/pB8YHGpQXduefLoJn48pXECyABpnh8A3P7rijhcjmWAW1fG6SDeSu7IRu
elbdRE1W09mWGKgrSOcHU/tmLoriRcDzRbJGmK5o000HsOFziS4cRzF6XUbN6SRl4ydKlXl9Uv3j
HZYxs/Hm3OxNgTLPJuBoiMzQIKsGSabcNbLFgctsdlaXY6Cw7ECqJk+kSNL/4cQw6fqCBkGRBQhH
tfB2mEjkKOGGZHkwWKnc1U32TL6U75r2k1Hmzv/JxbC52aKjUIdbZytJHTnmIPskD9y0i9m9czoN
ufZ1bJp9Tzf1n94ZrEXS4jm8MQHfEYBhE6lTl9CGmOPupWv76tA47n4s7aDS2ksqyXcrFQqTjQdG
LUqeIc2jt8MY9WMyKIWTBECXB8ey9iIyJZoWs8SVwvrx+zt7txltFwPbpx5jvyUv/O3FFmWGaqbR
8GmB9Hd2hlls6zrfKpl4WmnLY5lMF51MLl3zbDNSSlooMgUNcSIYCdIiwKmxBi+vRvXL2GtkSsw0
l1ttl2vW7GtJd4gT3b3KKd39qnhayfUJrFkxr+3IIYTVsC+wSd7VBYwJLXxwGto4Fvlob8dkXsaI
9c9MA04BSjAiib3ThxeMCPZWPS6Bmyf3TjE1F1aZ7bG+WWSg3GDPjXBaZ5ahg3l71XK2OiPWiwy0
UYmOeDq8aO5F6P/cmx80CEkRLH2g6m0in3Oc1KJxBxdD+SCyInenF9dDv+JwmEk75MV+dPNYOyzK
kgWjq732+fhlMdfrJFkgf09rc9ST5Fsv0ujCvW9bxn/fu/PzWyFMoSAAmmNKn60cY212U6QkGQik
dTLc8nZoo4q6Ns6ODedZ1/iapPFNai3mhUd9bpZAbQtSDnBOqwct2TvUPKlic6Trw/xPh0M2WzEm
+Muha4sCFXSn71V4yb2A0xtpcRoucxKmyzUew5Xouud4Wj///nU867MxEtSEmzhx28JhL4ptpH7Z
XOdMmWy1yzPC24QVGO2WnxAoMfJltwdZj+t6vw7uF7gvqlfmYMm/v/7bV/PflwcgMtFXUBGfcxjT
aFSlzLi87OEVLMv8SZl76PzqfYtLC7Z9Fw293r5s/7kiJzLMD02cgs+mfTOP1kL7IENbgZ1cU7nz
XWr4a+2UgUgW49BK+2hEtvhrh/z/8p//waH6l2f+Tv7jdemQ9sm/PrMtptW/jn3xrXrtfxUD/fyA
v8RAimX+oUNoAhlgqwU33wr2v9RA218BKCJXIxobKgXY5n/JgTTnDzYwqi0aRDhksdT8lxyIv0I6
SQw77Dj61hDF/okY6O1WuTlZs1iQ4EqxwYQlfOvt27KsXdfMveUGvQlwZU5z71cwK+S6H4vlwk65
HRD+e43661p0nrc2G4mH3MTba6k9ebQSm85gqCjh1hiWitWqTegm/YVF4Ewa/+9LOQiuSVDZWK9n
m/K8Vq4bpdwWSINf4Qcinc9VSY4NIFW+K9E4ebRvj1YeIY+Ymi+LPQfYvtyzSNbPpfFDxh+IX8hC
ukcqkKfXR4uLn36uA6cZZcg6+8sMuv9rEN4ol/5maLadi9oIEibv8tuhyZyuFBMd3mBcDMgmfav6
xgS3xJ5W22s0qDYKjacLNa65jcKbB8KJYMt/M+nmwPo8TxQoilQU41K6QZNBoHLa+iFu5Y9Cd4sH
a+5OUwSPvlSm+pSkyuzPhhaai+WepFnDyDJF0DassqnzkJhDTtvHwO5KwmZuTyDis5JPu1RDSoMO
TnjLCsFElFXrO7H7vAjLK/Km/giP8GGW/RwOpgIHJllNf7QcTgZ2useHjgqutCNPa6LF73CRDcq4
Cfu6KZ56oGBjlukFyuPPau1sSLYqYpuiKPT47+2D6KY5ntJ8cIPEGeegs0uBbjh/rQrElikNqoAt
9Qunfwv2UHSjRu5V0eGw2TSxtf/9lDgzrmAOb0LADYXHtIKT27lMZalz2ywl9niqS4a8JAeAzX1e
vKx0QMtoCqD7VN0w1YM80QB5e+Rqi0kYo8BgXVrdhWi4dyvF269zzrRwzZF0TFm7gUuwjRcbbRxI
AxtkY/zcTcilfn/3b2u5v26eeUm7Z4OTqSLfPod0jkvTkK4TtG2En9o0yDCmh33hDfhZFp0/7p/d
Do6PG367LVm/FAul2SwF8UHg4gWMazkPz2RmIJpKx1OpzNKLN/br7BhXTWJsR1IM7MAlghWDxEQc
eqtQ8eKx+701lx8aQ6/8rJCHqrJfjWrsPemexoJjNsEdsa8YdOMqXYZNne5Jc7S8ZOkVz5W3xppK
v03cx05od2PUm9eNBQNh7TF9b+OE6i1toEFDMFyscril80CMyXhsSa0KoqQmgUCx9xWn4dCc+w70
NfqmqNlrDjclRvt74xSomlwYgg4GUwRnsKTk6aNMiQ9xrJY2Sk3XluskYV45vU9fs74wzn87l7fY
a1qqkI/YCN+OczIX7WTlhRvYRbFQBPpkpK6eUYn6gEHvp0Qm9bWmwqyzlgSVGT1VR5+DQjjQYUlx
+v3celsw/TW3WPA41OPGuAVGvP0yeFqOgxNFTmB3TuIZPeezUiUJUP1OekrTT7D/yHy6MKH/9qLQ
t3GwALwX5xdV16lkkeCiVXwvh8HdxTAyPJPI1DXtbM8Bs2S2ff39nf7tckaeG6YZkMlZks+Ws2pC
4yPbjO1djMee2HC0REhrJGNag4X7Sj8+YyGjeLK2nxc1T69LKQ5OryQXbv/s2PTXoFubJQKAgys4
Mb8d9GgQa92MsRvE3USgcqnSN1MNPC7sqfTVNmn8leQvv43n7irqsjlo+8EJdVu5bahKrhwLngy9
z3nussPvB+lnt+R8EWBeErOEeQCJRGdrTY5oJRbk4AZu+dWw2+KuWG6JM0dBae1Ux9V4edRmX5vG
EQhytaIFvl7OaiHSMcxKMQR5zB6l4Zix6B16t8b92peG8Is+Qf1rfEj1rveTPnP3s7vyaRyaYaJb
vuEQHCGzU+tMTtiUytc5XYLY7RqogN8sVULpWJgdc3GTT9nBnXCYNRTE2oRJZt6gwHDHzvQbHtp0
Kddl19faemPHd61dzbC+YapWcX+N8TrcsVLJ/IKBjuM5C6wFNWy6xrmvtcVDmpsXeh5/t1PQXIBG
ZWMhjhjo7aMWSdtUAABOMGWYehkj7HNnCHUMSFNd/7eL1P+NY4j8sxvG7s9/YULQ/2s3Vq/fhrSu
/h/wI9iYIf/zPwr/d+cRHxeC7lvxr//1o0u/f6v+9eHPZnwp0u+/nki2T/jrQKLbf1APE1mJ4oXg
bWxK/nMe0cw/gE44UcD2M5iuBj9T1VQvuBtof2DTy0sLsgJsDSD6X8cR/Q99w3pQKiIhx92FDtd/
vum/697feRP8dej5pSjlyL6Fkm/Mpq2nxAJ9tjrjQ2O3Q1fs07os4aoMk+gN5TA0uCIqHKng26vP
Vm80e7Vxx2dzVXvkKNZwB55YP2mon++6uMlKL1cI6Ikjzf2cm+mL0dZdFKyNhPMtU2sPRK1BTphS
8PdOFX/aRrZcAcdbhFrziTPc80AZi5dlS2Va+oEmYYcvx1Myl0OKPKCCqTY2JNaKZrhphZF/MKdO
3Fgk+2WeUzf8NI4blGlddlc3q/UYAQF9nmVm+8PYv5oLoJzXCz059iKzD80gjRNvs+GnGj+rLigM
3KioTkXVB31EEmSSlvldKsbXLBvsW7soZ3hHhn7MGqyqsJx7LeNIeUqrcrirhxKNrWbXT8o8Yggm
YmQviQIUSYzU7Tg0/Y9USV9kiQZ8+0nYHvatmhvikzJOr20XLdeUncVN7PCVJ5Sgd/OsiB+tQkh8
mub2wVmzFztmAFfbyO86Z10N/+dtJJVtHZqEcfr5LXHnzBFUtDatx+Z1SvmpnNTbuEFRkvZjH9Sz
sJCDuFoQK4P4YWZq/eSOZrf6iT4Nd6NWqgcBRH0nMAw66loyB4PNJ8y2+MFTnVtP67gJVcHuyutb
TdsXnO8eDZVhzspE3VmD5BRSctvx9sUHne+7RF0Ujqi37ibTqnTYgZl9u1o6d6Lw9YXdqNfj2KsQ
P6wiF6QhFdAYkmIOK1qSFYoV6K8GBkav5chnTrkRQcjFekdwQuDhtUi4vY5ieb8NbpY41mGdS443
zRKJH5ldvLRVwRWN6bXsspeO4A1fb0V93Ia1Mgb7gOgsv6sWBthoyxf8WypfKlzU5pTxw3GW7ocw
4/Ro1DyQAmeAQ2b0r8YcIYQSOXuX0pnPeo0Nc+JIwr1xAqgWdfJlT3+Ff/pZ5aSrFVEtfdnW+tF2
UtwmxqktPnbtYIdZMtl3wMf5tYbN1d6WE8CVM2rOZzXXuiCPOvVODAt7Vm84NyWFRxhbLlRHlzPr
DmsOJUCRjBNnqUJsbeboGqzNOOWVSyaAPnZf03yefMuc06Nr5GQHCENi0zDMuaf0dvy6lp04QFWd
o0DodXSwR8d4NdSabt+w1I3udeNQh2XUCYIV1v40xE3jO7Uz/JlNm+OBdOlHxuy1vtkpEPodh8w8
JrxT25TQ7qw1XrkaYm+bufXQqpPx1IzO9CEzse/oYj1p8XDEZy6WvAjrykHKKYR2iNVl+rDEOCMw
68enLlG0sCJxSPr52MJKa9X4tre05sqm3N9pZTptDuq94cWaRYdNn/RbZWmjDy4J5Eytwb0f1TQP
2gwVt6W2+ilf3PU2buYOuRSRnGYuB79LVdVfWDbg6HYw72LYdodEVafWi6rY2afGmkHBzKzbwRqN
O7WKpo9qHSW71sHDfBV2fFUQ1pp5ijPjTD3mxkvJZXfLXIgjtmrfR9vqP2gslRNhjzNauVKI0K3c
Wys1FGrVSKVI6D9pSFSmcMqrLjTUaPNVaVq+YdXtDMkrsRUByHB180hySISvMRISqZifsW2r7wnC
1m4zq04fczXqrgjWM1/6vjExNdVRgimWmmhe2Q75VdnrFnBQ7BhHrdEee9VKn9zCFk8jdHBjFVBp
hin5ZKccUCwFFbxrKJyTtHI5pOtExOpUJcMVMa/RZ6FTwnKQXw4RspL70UrGQ1c6Blm+pVhJhckx
xsoayJFappyszo4+4IDi+mq0Nfs6FTW4sCYNdkGmrLtmXNPUb5y0eG2aiDKjrr1EmQ9GotnBYq3p
x7FP3cOoNJv0hnefXoySRTt1HnpPTzrrqc82d/kB1tzUoa3r5sQO+1Htbhn/ESpnX7g+saJ3yYLN
nNM67WM8tRwzZ46cSa3G91Ru+L5GgxN0wpy/zoadXtMdFbzVoxsiClY9MbcqLDy9CBMdY5mxk7mn
1jqni9iOv62jzj11SekR/ABLa1W+5Gu0Gt7c1QqvylznVytK2NOKBD/QO10/jtVsBaChJfxsHCS8
SUP32pazG4oxOdAQ5fWOBvldmuOpy8jYqQfu11HEdTHPZuD2hTyq1uIemqiYB15RUV8XZWmE3bh0
p7yteRwajtEqFEpDu05mt7tGVVriz9lBBgQ1bT8kKsomipIJ5t+MEMCNpmOnSuupk2oZKpMzfVeW
GJxgaj71skqPXd2Uj32DMJQMY+d6mWN1eyWMWzuJdRZhc9GRN1XQBLHiRidiTYp4SNN+ORAaLo6z
ltKTXur1QANfhroeFRxGUT6NSmRDbNaK26iCFekkfbvnFGOFiuuwtqoQZjfNyLGT9lW/tsaVJSP3
jv7EEM5tDEt026nY7zJaQGaG5jL+UIzjchuLyb1OhzV/HScouJh1L15RV5+iErM/qemTD7BQ/hlr
S3WySoIi+6VhFmdmvevGtb4nivljGS+p69VWZCNeJLHH6OISKeK8ZD0HkL4/uFGpXzuVpTyoOMeS
VKE0+BxxQS/uJSEnTa6+ZpDbrnvTST7r1vxVWcAhMHwQSOLMsdq5AjphQVrxzRKzqFl1iyokWiem
Y1p/4MhrwinWsF3TmzS6gyP+MCN13utNclIts31IbezvWzI7aN4P+kHw+Rs3/35U6EWmspIfqwkO
Z077Zh8l5V2TiM85sOy9okZYyw+y8KI2ln7i2p7JhmuuRgnO2BLe3TKJe8e8mmzOWZyyyzsbmVpv
sAGkpf4pyWh2lusLFSwq/jlNdpiIP7uAOdf4phlh06kERHWQTrVigU2OJNhIbQ3+phuHtZjVqxIf
Zo8yTfFVd+g/R1NiX7PSVKE2GdoO5wgUqk0uX1Y51895NtWpFzk4BK1Cm49KGZl3faXAXjFn90Pa
uDA/62n0XDdZf3Rud9XhwvJRE7gttnqq3IrKkaFJLwedPcYiZcs+Z02OsUeoXocCCt5Br5UulEph
hMlkLLtssYxdM43mdyN1qrBI7KUNF2OGRjv0jxab26nMZs6L0aIpOHSOS+NVtaJPvDU6wG9pwU9b
KpVskdL6vmhzsasofH1h9zB7XasJlmjs9+MytLvUQaVmYCKxc6Rj++pYl4HM56vEFQOupbzSV4YY
TsmKqE6OhRX2oG5XWVaV+7ouT4VJ+FfbWcPelX11q5DZB5O/tx6NoXzKOn0KV41cmsE2lSNgV7MX
Yta9NFnK0CksE3zN2BSnIkKaOD3MbZ3tDDcFMmdRhKNh4+XVssTFtVgPdaUsu9XEyUMug+k7VceL
lkA0kS3AQ2tO48HRBmffLNmGyLXq65Lk1j7rXRK2emMJuacoiNNxvRa4nd7PFAVV3rbfY6sEs0i7
ZxCVlBDIJXtYqVf2xLiaN/ViUg1LBwpwcqes1G7anExe1lcqwkztbrCSBCuxuPVphTsQkjndeYsN
MChdpf/uzqv5tWB3+x4li3usGsnsqhE7HatqgjitRliQeyJXjNNA9yL1oIluMU9ynK5dp+6OtlkY
97yxzVFbTXFymg5uUasN6RfV7vMbQPX6NoIlGPnLIuZPEiDhW9qsStDodXJwV5YUKASar9VAE2Ux
rdeOU0LD6ZrUCpq0x69kJAJn87asHkpXUb5qBq6IKFStaD9tHYCQXcXOMciolnsZt8qHkVe09NAn
Ry8C680DNWH/WSBNiCmR1uVI/rT5yFFdEDlmDUjTBQp2y85gA2XFMONZ6Tj3k9uoB1tRi4ndaGgf
ZOJWtmdY0Qz/p5LjcS3t5sWwSvuVjWI9Ih+VOkSaOLm3pL7uh5qZl2jOuAeLtD9PczaFKAQmyEey
1k6xW5THKnKz+9SoNs2D7FXYoY6RnZJcnDSlSwLL7terhBhQnBDQx3h2pkO046hEs2gItIHCyhpN
x0ua8lueNXFQ9r28duYqDe1k6PzZAmCMZRrhNie+zH26+JOiPZZE8viVLV87/iiMSwx043phkWaf
vhmj3AxnhdNJuTZ92NrOtwEHgbDt5HiIu0TemLFa3Mh4+JaPpcaTHpXdLKnGY4ViPWLSvsrBzHGi
kx/stdk7ecsZZlA/LwsRrPqUX8WjNYVyLF3fSVoFffKGs0lxmrM+PZmYw73kEJ9ui2Qxf2huoz1M
cZzeuDr8k7GyKcqWNA5nQy0PlD8PdrU8LxoZGkYq49PM+xqs2TiFCz6hV4hT46uqRZGS0/QI0rG9
mcteeCqHUpQbJpFKCkr/phvzw2JL7XMkFKz07MXaeHiVJ/ThRqI7Zu3M4VUnzqG0zV3dJXmIDB5e
v/s56spPGN58LAdR7gaLxNQsXT5tbFG161WvktMjTmqO36eZ+bWZkvW6LjP73lii6lGZMXDXbePz
OsqvEeTk+1Hga7wQb+PrvAqnpsnYzcfXtBF1mJfay1wifZlHcK7RqSi3Omv0pzIrdpmxdo+qUpc3
Gfd2rKl3d+2afQRiONrocMl7nvIviHB9mc3rHQgC0u20e1lS9aXaaqlUMT51M7ukG+VBTmV7lZU5
yVMif8bhGWGBJpCaKT/mijm41ne1On+tp1ruLPx1SwG4X9n9chNFlnJlgXfvVssICkMjpztKuP2K
tuaoKU+anFhglPVmGh3cWWVus9y0GWyJXEc33siwXc36Ko+pJge1EVdK7gBYkE2/d+LslrJUQ+GA
fDHL5ihUE3UJGytujisuHkiBxhtDyPr7XNuoAnLIEV4moIK7bHIBnlLQI2LbuXZW6T67Lh0+6Yg4
lEV81ap0AAbX+K6yc11NBX4KQt05RX3KRSnu3LaS+4xa2AcG+rEMONNNi4HQGCqyF+FBtosirP7m
sbrOLPe5NuXHtTMHD/HeKU1pCKfyxyTG78RF76o2v0J9hBkFNUU6CPemrqLrtGbfBMm5TdxoXwAD
KUZ2nbXIXEwV+cDcO2gRh+VzVSjXips99mkznWgoKR+aKMOlT69/WHm2Gzv9VSjrMXYhpOUaJ7lB
5Lfj2ExBMjadv/SJDAdNe2pV9ymlvvUHvT3ISlw3OducM7pE0Tj9VRGNXl9A0kv/N3Vnsty4sabt
K4IDSMy9BDiKmimppNogVCUVpsScmPLq/4f2ie5yHf92nEUv2huHQ5ZIgkBmfu84G955YpMsuSEg
iIy3MlgIsg9LZ58u8+ts1jBCFrowxkK8w7TZFNSHGmOzTxz/rjGw1IsgI0eloEVFKlltAoHMEE2T
YqTXP7jBNb+ztuwB5j6plpc2dasHKpfGvRHWVzC9LQCAfMZ4tkfFXmyr3Nmwbb8YKiTkQC5Xwhw/
wefqiOvxJmsHoisb7CdhJF8q29APbWG+NUPPcjUPr5bRPTSu9Vk51ZcuDL/Na/qD7ObrqWJysUem
8fBHKq1jgNEvEhK/QVqpSzZR9qhH9Z413XyateZua+HYcOMdU+X1r61h4DGyrPJOYfjlrIj11K/w
i7qGTQ9WmpUcNAe5KaVH82nfhQd2vDZCJbTuHYmXiDgNwPMplq6xn9rqahnsfd84VxW4eiQM79Cl
+qPWC1nsSmJN7vSpSLo3LuZZ1dmhqZpbWLllm8lpN9qSbXU85mnv4UAyQATKXh6kJpBBUil7VwOT
S+a0iJDkcyiQUVndtDPztsb9ara7Bq116rePJWfz1LNjME/GJunfU3qyxwR/FUzesYco9pgqIEwr
ok28/mrJ8hdJ1pexZkNEK9+7V9hsInD1AaV5gE0J7XWzjMlF2iWzqKIJ/zUK4PrB0MYNz8Oev/Lo
6eJO5AREak1zDNExaunneA3klyIdHqeWjTJpTrjmjDiEbmgK/dzqdIXQxw+flqAZg5M9VOxbUV6u
L2LJrkyZ3DljFiepjXK/zKYYd/AxS/FiBfl48Lw2fbLrUMWmN755yXBiHu6iqa6c2Gus7NCylO0X
AfPSDj53b5YBCTetmURaS/+97wUzeFmEsfINSE2jFO3j0E7PgITWfpCGdZWlsLeKsPu906uloA2n
nMVdZfX4UUbq6ndTPvpACpAlApyYFbnNACB1bXEJ1VSTrbOWDmrKMO2PAVVL+WO/VFQw9Fn2PRkq
6+1CyR0kPpf7UBjVeMdm4o5XAZmPsPVph34/zVOybHx+Cu7oJF285m5ScsewfKM+xNAlrJHmV7st
hreiz5JNuBT8d+gwlpijmvekSFZ25KoWQ2rH8K0EUF6VB/PJH2y7Pq5ukMhj4RaNH7nDJJZ9nV0y
hNQa5nUEgDekG/gtW24RlTr97Sy6VNziAB5O5aXGcVvMY46bqBZ2dteaLcBq62KIz4K6yaJRVWkW
Sc6Hu6ESW1X3+APIjSVfvV9ROHHoa7L1UFK19wAkqM2b1VIwUw1icMJxh17C8q7TUysJjouJ/+9v
pywwVvpu6nTZt00LxJQq6SKFCXhi3tEazuUppAmMlLRCkZJFq1bn7enJNG+R6boroY8zSa+O2V+5
QS3O2JlAQmcXt/thLMe1OwazA0lgMiZUNh/gbDtzGp7stHE2Qx602ScjHMFKtWnPCmu1V1lDBKaL
p8zNy6x/boM+9U6kA35LBD/8WuswnK4zeOTgysl0STWvnIHRN+R2D+b10nnTm/CXLsOt7vYf3L19
uAW+8Lts6ycy48y+mNn84IQDlQ+mlg7i8tYBiS0RdR4JTABpX3Ux3XeVN/CrmWNtUD96hyXXE1L+
qtTrYcnQnOq6aczvoi7B0fTiWsNhlBk1fEVi29PT0gKEm/jzwn2a800dhPL8fr+6ra0+Rq/qWuOh
YrA9CbeHQ0xzM3ixbDCgBtR9jGxb+2ov9fRRF7DYyQDAsGmR3TK/24ymSq763pkDQEX7W6e5VGxc
YTju19Iks2a2cufAsIJ7xu7abKOXwNqiW9Uxd983UoAsW286e5k/EmbTOKxljTWyCq36DZ6gdx9z
s03p1JU1PVJ54vwgQ2UkXGdVWXddKpXPGy4mL5pY69zfhgRtfepaVcvOpe0cVtftjc0cNL51KtZc
O1vNVpg9CumLuxYuegjwe1rWBqalmbZDLd1h1zVasuEbk+/ondbj8pJwDEzO/VxMxPQE6WORY1zO
IuBfr9lUswFoI9b+A7l4C6Q8QAhwBql0fzsWWWlFYhj6V7NK2b4Z3eWLZtneFNjmjS8VUYP+l9pz
impXQqzMm7WZypNsRFNGa9VyF4hQeUXU+kX4Orul6G/AmZ5H1NDo3Iykfa/Soda3zoTccL80AWtN
3mBUalViWi/50pBvvZa12R2RERPRMsuij12+lmfduOz51qjdrd+OxavpDu775E7q1pgnwz5UeSpg
6N0SO6NIUulH+dRkHKS6+gHnO2o117cSMOTUGMXB5446pfCMG4sNNuU5ALclmIjDaSjVAU/PSZte
Es3S1P2OqmnKRnVeFFGWoo1ZZRXcM53nRHCtA0Vr2Yy8bG3WlsfLaRf5ZR4SRAwOsYhVHA5ZQQQE
+I0c95zdahDdRnXXout6pq0CJU0el4sYeqBHy5GbbCpyexNAu8xRU5GiwDg5TjcZb0NFdurUyTWH
vUDFbuZ5n8lEbydHroadSDK8pjGmA/lNurWzxo0Q3UeG3cW+E2UDM++JrP1BbrZ1Z3Smk5AlOhWP
4eqxydu+1kB5ddE9muCqJv4/hGUn4N/W46ja5net46TOdpyNcLqqeddhpBLSgEhLAzAoEg3SEDbZ
g3NxXaK4g1+wG5846Cq1DbkdBE4VExMRnuTJ1z78ZDrL+Vh1YYUBsCZQkL/VGmG4Gxawmh9kRFMh
1bNQ+O6cb3j+4jC5CA0TWlxsvapdaJjeHUe6YW80qr4myaPYKdjEmNPNXmetemLdx2lqq+JzcDvS
WZYhGdnO1m0ytnjQlJQvSAxuNAef3i6ZexGgHx2LpkqDrqa40d4UN91SP3A1c6DI9dVoVnQ5yfrg
N5MZ5xIMIGmFio3R/g6gmkZho76w1dbXDoh+tmbOrvCMryM1SJAD1oPiBPbRjywWLeygCp1qb80D
zEvRbDzG79PCKW4zzV5y3Xr2GSVoFefkADop9Ryli4HdrUkSaBsRlf4aZ5pjW9YQqO0HUWoum6xD
ZMcs0Jd2NKZDFqVlt9PtGL6t1C+QBm+GsXY4PPD92U80uaRx5QVPOsWiPnVAAg12bdSUN6TKiK2/
TGprpnXwBRlwXcedhfijWEwrLsaUN0Hg5tDTD8SNyopY5xxj+0aTf5D3+ZcWDIfzcDsQLNbV3ZM7
udVNtqbPVefkO39tX0JGzDmJQ3c2/Ngpub4EnOOquw1QZ8iMgYpsNLNLaOUAcG/p+sIMr8vG3TqN
tdy36P2udAOWqkAC9kq52yxNlsi15Mkf5wcX/VlbuPeObg+MvEfDNJtt5xTE65vGPad7tIgNGWZV
1T8kic06UPpmReLe0sT5uM6x7MNHrMNUKQfzjoKbLALxvUZyk8dGhhTOZCANa6/dlY5O41oL5gWn
/Eadrb+rl6U+m1PZRW27iHhOVrEHryQL3dCncTHLfV2gAnBMU5Osrzwn6mgRBeHQThHlmIY26ZoR
7YYK+b4LmdmyXu1Tsy0eKumdUqJ44lSsx9SSW4Px5ojm5ovjVJtZdemBOYYjecKp5Yq+XUYUa2xe
AHvnd4Gq7sTE3zNi5V+MNitPtV1+JTYme1ykeFuauo/V4BrbcG7A/WYT8WCfbu1LigbREscVSUQk
GnYnM3nsrXnZml05HwYsvfu2sMfPkK4cq8w4UtcVSZwVyKa025cSBPw4Y7S4RVbBFKEzeS3r0rgg
pu3GpgxGGvayu5geNyRj8DVYQn+wMtHdCun67nWNdV25vbmTg7/pOYsg5M29rZctrwkb1bhkzbVj
yL2w0vfVka/JoIp4tODRXGd+dl1asTMlCfpdJyMakLTfOTmIuXLW92DR5bVdU1lnF86nLSrOqORb
3wWWBnkPsmbH1+ptkwFmbFoWK9JB8e5XZnHBkwHtxAjF6K6KaxoSPhU4Z3CvD2n0HCqWJWBKouze
X/UNnsrg2K7+s+H4Cxs+OghIRE7uqKApfxD+3rGBYVb3AGZsxM3ifC2wwO3z3jhP5Y+yFoQPhd+R
/mLNFlrD/nG4rtK6fyouyRuWlR9Cy9hafbobTcXYblytlXcvQr71QQTyuDa2uF2z5KES07eiODde
cVcaHI5Ikt0wRZxMs7h1bDWRoGPci7Q1DpVaGTjs6pvfSxS+6c0wNMlrOzVfSlVt15yUjG6GL+jw
3Q59knyfCsL4J7k+9a4AUF0f+yC4K3XgXzG73GaCzNx6JPjTL78OZbnhRPvDVIUVhb4BrRyG27kv
RhSHxi5P5qtVIlUL0cjvbSLn/NZr7orFLXbQa+uVVaXUH+RpsiVF4XVx2teit1Sc26VDzgeheZHp
LNdLb/Iep3DnzdB8AxEPVaSEe+Pm4X01LvOd8PI7z5XPQRocswJfmNFWR+2PIh6d6ZAs07ewIPcj
rDJiPoziFmMoE7bfPzcqu1KYLpOyfbc5/JWdMURqqL8PrrWfUokGOkWm25h1dpcoEUtRvFA7v7fT
FhmEegjN5jRY9Z2fzwcdhJu8kAc7V7cFfrkTLsfSieDIOPlM9bgpLLlJ6/zKqVAaEL8eT6h9EIla
KOma5jkL1N6uneShR0m3bVZjpwfnSo3lZzGJ27LpTuHkWBHdRsWmMLwpMmvuepkBYAQmxF6xfLOW
klMD8/g2sRv3q11CfU5ZlscJpAym1kDGBYNa3FXCuwCOYtdjL4zgNebHcEzt4zRbDPeWQq9hdRWs
5+QTc9cJ59oblXU7OOxbgjsgiVM3GQlOs5TrZvlm7ldV7XxEMBpEqrOa5iQqHrQwcyDzzDV0GH/r
o5UldwyUxt0sy2HjwnCFJW9MzgBzLVuMntxH6ZYvxGA1MYVo1YG05MigwoBdCSqV1dPR3XVPZwOc
MO+xF4QcWFnBbFcn+yXIxiMA7HTn9NRwkall3I8j0UEDWQ/SLsnqG93uuqbw6FoWHaLJcn7InWSP
QJovOSh7XO+jsx+TKbgah7rcz8NyUnZPIJD7wtZ2MmvXj0iNRqwvTQcVjuUdykZxE8xO9aDs2b7v
JjT9XP4pDsrkukitbTfmB4YTsNWp25dJu8+6fo6W9ptQF7CkUFZsNriPNV7G3O2Pyp+vDdVfo8Ag
ANY+Elv5wk4E4U5UU9U8t3JGojRSEeM1nLOjFa3xhxN0LtJNT4lxC9fnfs6Ond8UYV1cA6+GNyl4
7lVGFxvCUs6Em2RynQ/P5hyXd9WPMmS7hDojUKfOObn7Q/BgcTqO55VRG2FRuGHTCW5nML/rKmj+
lcX6v6GybP9vdT3RpfQ32sroU7734/CzlPLyC39IKW3xG7l9rolqWNho24P/llIK+zfLh+y/VBZe
JJaX5rl/SSldjx9d3N0mCkNCe31MOUMzXlSWrvUbATYekRqBjYvTwfHxH0gpyZ9DZ/s/umZMZ2Rz
UOBAVNbFLkZU3J91uNNip5y5EVIQuI49BTCOE0fY6rXeQdpPn8Iay69VlY8ZrK7KHqdEFD+61uSR
nlyod9bjgMScSi35EqW9vb7ntJ11UZpRmpK4EMMkKgsMyKKYoLLCTBB6HEKpn/VowphnZP4/wT5X
T5rZgWOPmiZIVSJYeDynkiV+aET3dQTFQTrSpr1Gl7XQyhPard9uu1ZUMqqMhq3L6VTYRqM7Bd3t
khT1bVmYhtxoNCRPdKTNb7nt2a/ZPJVP+WCPyUM+8H8hK2lNHVvmaJ8Mr2CFqpd8tMkJ610I/YlK
HDF7rthYuvPeTKe5vANyuJ4MDl5chAv5s3dGveaxDUQJ0oIyFvqQC7IHUfEeoNdnMskrPAr7ylqY
YF3EAEZUWJV9Td6M0x68xmiG7WXQfGU9pSNKwj59W9KwPVPgybEUuFEJ0K0l/x562njw1+oC+FlK
fkGZSOiaMyQ9REZmDme0j+EPL6Vq2O3xl25GsojqKK2JTzi5HLgvXSQVrinyj+aAAnGUIofR8YEA
0LLRV7VoH3dLYat5OVZ0PN5UISeQaE4Rad65iVF/mUhWC5CodgSLmLJZm3jNOslmkTXvk1RIZ6pJ
cYAW4B3MC5n9o8j8In1DYNOx+qWWum+dMpyO7eVdx3rK8G8V/RAArpSSw5TTV7kZ+V5eflkTRTB4
CR9pbGt7MVBEcWo4GOXkqThtCnRao1eXuO+GokXwphrxUnse6rl+DC9UgA56JxoWEzrRq1uFEi5N
Q+q0QmmFuAv8WURkelbPZe0yZIRT5Wg22cHzoiXwmX9Alaa71Mrsrxrx3bKFjLUf8k56QdwvVo3Q
J0jOc+r2r+NI4zinXZ8YVIsEVgBKotVaTqsV95O22raLE6x0xg4cabld/RQVj1vLBboVS9CxlJon
BD2onR0C0VRulAyFqvhCSvhsBNkGyXwOclOUD3Xy1lZ9pjc92W97iHy3Oo5e2UPYDFbxJMzVuUZV
1BtRVbfNm4f7+rWsfPmKBs7bT7ND4mWWDtZ7Xw9FGk9tbt2bWiSMwyAPchcqekTjznMbl2jlxAMw
8/rsNQ+8Ck9SDzYQ2cCXKk4Cl3idrLVqErKN2b1GGMFUr3VbPpspqMImEVNF3l8huhNBn2W/Tcw5
JA5Sd+px9ivPwMkw5lxNR+RZlPeqfsekDobcGUX5aM0NNTJDs9TMWJ3tfuikre8VnbLI2PLAugqN
DvGGZyQTaGYPIkDudYArxLYHpXe1Za4yKluZBbzM0p2hI/VXQ6zSpTCAaTgezaZ2dk6pZLNLVg9t
x+LP8+sQduuPqkT1Eim/Ug8KULjd1LYN7V9khiRwrr7OCuU+TL2rHmAMhyke8Nj1kXKF3cZJY/VP
oq7RJC0m8j+WkmV5kROljTEdNiP9tEHN/WVNFuimrrT+RjageXIp+GD1cVygZHSm6iZFa81XgZAc
WtSDIpmLxn5MF9F2R/T2473qR6+N51yYHbYPWofGYoIaQKfnh7CV9HjlnKKgndBqx04WmNVeY05f
EI712YH9oRi2i6hytO7ZUL+5w4jZio3nh9e4nrcF0BV8tG5gkm+WQZ4HVV3uDWFyzCHdiIWpqkFk
aPHMybVgsgsRnLSowQ9wl8E5acbuNjPKLN82+JzFNnNm7m1GCzuMRN133wP4auOqN7hR0BR0zjfH
XOTnAlQ+wcK4pCh6TVa8zOsyjzvflqwtAx53ecVMM8FzNC2ZuG3So2ck+SgAEqqFfyLi6iIDSqcg
3zt13eTbDgTwc3DawYunpGl+iF6yP4QAESaUb4FtkjqLaaJIYfH7qA5gCaMuW7t6O3Vmc+UKkrm5
i1b+bJdZF95Ha/QGmVeqcRuguenImxzYCLj81WnVpcFQkjZ2z1JG7elmTNYAg6A9QE6MuJq3Riq7
aVsOWrHkIy9sotauxY8gMcUzAfr1c2mMVLpkVth/Z6Vk10t0z2ddXLO8XRPHQyfvSZ6aNRgl1jDt
M5kDaRbboTXg6WB6uXUaH7VxjAQXZQNtpIqW7ylpjX0n9fJ99S/g7wDn/FSkPbHNi6pDcVJUk++G
qWfqlH7p85HK0eouMjjPopmV++LKsDx33FZpWL+lWUuuLWpySBAWbd/cDni8l7imXw+F7ZTrfWK7
Rr7VKI3oREhmhToQ4O02CGXr7Ia1XG5oMy7GLZq4ADJ4Qn8CCZx+Ive8GDxFn38ziTt/GSihTNFw
8KRvyhosPkZX4FxTEg+BmOUFMLuu8pCZT4/DnZeli70jXIHxrbBTe36kVlI/EWAJr5UuHWGDUnIB
Nu3ssUnXC8N9a0+ZuBtWRkxyhgTcr52Jz5a8EgOoSs5Pa7dCFtZA8z/GgUMHYJyzftQXfiPyLl6O
VKfMNSpoFw171xMfQcVS4m31WM/Q+0k1Wox7yO5bm0pHRspajDsIVoUIKU3fOErqwwCl5GPF6rs+
6iAK0oOtR4D1xcv6NxJwZX90iZ/9EpJwe5WvovkwB6FFBFoStPtq5D1ejX3dX3utH8474BFzODBx
0hqeWzkIiZNYE7KNwMoYwWoM2qawx+s+TZCN9/4UtLss5OmEXL9Qv11rNfd2aawT4wmG3BjMG+Fz
tk5o86s54BDG8bFwtyAlkDcThGzHutd4rOiS2SZeCH2TG2UX9bTNGIa+S0xs7NcDnwSjZ215jIit
/eIndC3cl2VKtXUSujDIumvka93MjLML5DGq2hqeLAIuyPuYg8Gk76CpqGpYXeKVd0szE3CL/ADx
wrCk6tEaXUHkSTPKExE/Fbq7qs/vR9GmzxxD4ZjsRaF6XvPFQHCj3Z6Q1oZIBchvs/sERA1PAUH4
H4Hp8U0iEwv01aSyFCZh4e4/iK7ug620M3o08skFkGo4stwrSxD0uPRKPYk8DO79vnAY9dM5QTex
pGKIOctSVMP15XTQEdazxk5qeGT81yB+kHu2xeC72uydAdqcqyJZQWS42e0nRGzj98Q03Sy6iAcF
WEC3PNg9TtatDWvMsbSudBrlzpCLWxRfFt+DmhJ3sSM7AMTkY1APFdlj5TW7uSXJipiDkJNoL8i1
AckAVvGtoCAwO3VQ42p/5jt37aB4ri8Q/z7X6MJBWSohnKvcw67Ioc8hSbNNJho7i5wwMVQW1uqP
0TRoT24lY8ljF0wTQajpIK4E1uPpTjPgXowyQJTRVLXyeigcC+iHqK8fLuaOYj8hNviehH7aRFXv
E2G9BJg+ucMCHaKgXRVYB1BTHQEj6IPFXk0tC+we4FUysTr7ZRs8knAxngkMS5ENzUX9JPuZ0uu6
9IOHEf+lTkFIEFS3rC/QQNnGxMH10NVaBywbuEY2MG3lVwVPKSLk78OnQsABFt5O4dXgtvhm+t5k
pR4q6Xo7ycpcHMSg2oc6bUwXo8e8PNeXyMyN2xUcM7njQHDxVQ976I3gIgdzWy+WRj1SHlVRRY6k
QYhiZ6YkM76uWb+obel0bFdzHdLHiNUi3Tg+Q+dmIuo7xJU9L3gQuCCEPDPmUwQ225czfTjYOuoU
OPfRKtvhBi/fRCDzGtYo9nu+iYMVKt89NIwbwNmYbAe6Vj2EWLbIc3KqhrABfyynCmGsJ0ZERHLM
353ed7utk9eTfZzrMgMe9G2CpXDsLbFgGTxYJdLcU0FOpxer3zciazIIjiaoAJWJVbKkoTDvmit/
WEH1Ew6BoK1ZYr0PfsHLTNxKLxRJwaFmOGHIvzPH8NhhrYc0Ci0tt4jReA+wrMXdhDEckzoR52M8
9k3TRioVzhelq5VBgjQggfZukcG77H2nP+DNc8nrdzILRGYKCU1OxoAtMURRfu2P42xu6ja46Gta
A0I48yt7jm3DEG9iQtckjclN9ww1OVIgRRfp1rTytblsBDBWhY2UHTl/Jw5TgxgQSm7hpJ7z9AQR
iQWaeiEv49bUtds9dpY3OcA5ZWcR1BuKx3WeLZBl9l7sDCoF1zeZqNstD3F9qn15CXlO1cnnOWmo
lHBc1n8MOYeyL8oqbmZVPV3u+WTPpgl0uQBKIDVnAVdHdMKDvWMztNq9UYgAKlDmiToAkxX0hC9Z
h860y15JKxs+wsVAu51glJqjyh0Te9+6fp/cYIZB24o/zjsbbT7RqqeRKx8LlJxPENAA4lVPRxQE
l/FsrI53doFBbnVv8HcmxIplFBpew0EqTNcFh5I31jHSlOSbv6ZNvTMl2FvkS7M08bKZWbFDpM4I
3NqFejQkAkL4GJP52aeV4A380rgOp9Z+l2aLUaPJ58CIx3Kyr4VymtcqZ03xhrxEIJrCH/C+Z3ON
UZul8MmppIYZ01H5WQ6pLuMSMJfc6pqOHdNFlHJlFY3cp0YxZfG4yPIzF6uodmFTLWTSOaP0N+2k
SX3p1aW/1C3MFY3lUPo/Ug/rdORX04XBRkW6/hFP8B9hbf/nGtMvBaX/f4vyy3s9vqvxZxjNuvzG
Hzgak/JvgqIIusgFYUg/RSRZnveb61B5x6nTcVy6SP4bR2MU/80kHR9RWYjEHVEuf+9fQJoh+IMu
HS0EGhBi7mBp/k+QtN/7rP4HSLvE8eCVBsTz6coO0LH/AqQVs+Cpq4L+PLmL9yVIoP47w3T2iOrq
gwpUG2VQs9cDitlj3o/Fqa9LAYHliXghIxff8tDd4B/Rd6lDcRmHVX1HFpO/h7NrtrrQ6ttPV/df
tuqf44T+7MD/4w2HXC6gSf4hUvLPyF+q0Q26WTmcaU2iWnnRestyZW4aMYQ7S/5jfNEvwdD/ekEu
DWlUwuFffBc/56gUxEsEWoJQTXlovjhdeIfjZo2wvc7bcQloXUdCrOB6DyHZKtSDEsJNSrHcYmYO
otaYbkqV4lWS0NWeHxIpP6fDtleyi01O5JRoFf7OWR1/XzhueOTUvv5DCsSf8zkunwAEJ2RlBct1
XPF7fsVPSTDaGj2nJI35XLgX6WQ1ImYpCGQNyS/frtI/m6BY1G2N57//qn5P2PrzzcU5yrUYrri9
fSLj/nzpjKWYEJov6twk63i1GiLfQwvmp2pU41WoAB1m3xgpJ0xm9PWGsal0MCCpIXrnP38nvD5p
ZS4VVW7we9LfT5dA0gSEUY/Ucpe040MhG/sauny6RqWvDqvrDPcjFTU7NZgo1txC7ZyhTCKHVql/
eid/8WUEl0wyn/5jG/TrlwyA1llKy6xbfS4528drQm1AOI/zM8bpYu+vcnnCKoEGaUG0gi+uveVp
KlEh4xBNpi45IjO/VDjO8otwHHEjh3F6CQxKC800tP8pp+nfHzab5Ym7RngsNv/2BdqVb0mpSnEO
ujm/8bOu/Y4BJI3dOh9uMnvWBFX1HqTVWp+LFk2uxwmeuR4h6c5syoubytM7fpwT4kPJp5Eb/xQ+
Q3LDT0zA5ea+sBN8r5cUGFAfltGfH08DA46T1oV9dkDH90UL1qEFIYEF9N4fu9f35b/Sz+Yvlh7r
Ly7HpYWbFZm1EjnB5b38fBeFRRaaiyPOoD0IwAMylfGxNhkaI1XJXGDkMKqnqVbkL1qpaT4Kd178
HYKQQm5JCWZyzKxcDFsCXscFzrJzvZORh9aXiTDHj7+/5y8r958fvss7JJzdIS2dEeqXdWtAVqhV
ZtlnJKz5vp8SvcuciWwJtXa02hTiBJKyHnODJomKsfofbnT/3270kJc3mfE91yYwxbv8/KeLNToS
uTzdvGfbmtw3Sa0PhV6o+FDI1o55RuCz4m2kDbtk5HFKWHbE8A7lVNLGcGEO7lfSv9d6o1orPFpJ
64JIGkvybDvS/x6aGe73ZXBR8lr+EANvEUqbeRiSSGvL/O957zlID7I0SLdDFYw3vDxiljWci+GI
xjXhCDx2TQcYxpE+oiR31hs1IoyIh6bGAyeSxXmaws5tL4grcAnzQ/mBkiT8QAQwJBgOK2JmgqAc
nnw341GgOUJ/EmG+kBM3e6Lb4McNkH6RIEevTzHjLnPbFsF8yJyDoHiu2j0wH5qDgEz7GoIfwirW
0vaXLSUsnLfXrsdGv45IDXep7osTuD+CN6zmNuwRgs7ypmiKso9HBNHlJk84UW/qoX0qvJ4cHWj1
cuNYPUbOFc9zsp9Uf0kfgig3jq07F8fZVD0KFSiQu3aoEQbOYnZNYhJn+U/5z7+Gl5J9Qt0bsYW/
N6+wqPyy8KU4JWagMv/sXVzWBtEPiPa9nD6s1vnauKK6N3s+M3JN9yxQZH8sGTjX3z8T//YAk556
CZgkGJpowODXZwJtQAbbo/yzUXXlXmjU/bUBcjCldXOofFyjf/96/7Y48Xoc+gQhAaEH+/nL4uTj
CliVyIKzYaDSkJksN26T+hSCAXP8/Uv9xUdzEBizUPuk+/nuLy/FGlsY7qzDc99keAfRMu5Kw+Kc
MuC2rcg93P396/3FR2Mb4+DIuYhjo315Pz893jXZrAjmgvBcamSTdIF4PLTlZ22CJ/39K/3VJ4M8
IJiYsiqTPfPPr9Qx7jpJZUJXgeYdYWFSYlaM5DCxIaD+oIT271/vr+5UQm6JLoXFxMBt/ZLoVuEY
9/OwNs6OFM2hHHp7O+WyRG7PUwpLp/FGAaMj7sSrKDvnEOKI/Ic755d4M/Y1jv5OABgG005cu//L
2SkJrWnoUXGf19xg6esMjC1HHLpmv2H4DcgPWf4fdefRHLeSZeG/MtF7vIA3i5lFoQyLtkgWJVIb
hERJ8CYTJgH8+vnA10Ysqsl5vZuOjo5+FgUgM5F57znfKW2WssieW4rzBbVRCj3ukn4FqnnuHA75
XlNEzkc/bJmnr74rpEIueAFn2UvSEzoZaJZF5zwTUXAPI8wNxyDaN1GAvka4xr1FbeqiHlKPPjfW
dl0DOzLUk7oeXAB477+mtxtz9nNLfCTDnsMQdb3X44LVT3AI9vNj0ZXacxS36aNTB/aNSBbJPw9j
WhtTR0dWZMX41axZ5vB0p7GxJqlRMx6DNsg/oeujEm455GODhcHW4yESvsrbRn+gkNSj/088Lws5
qkUeYqKSx9wUKO3CtGmm6i/PYca4hYgRhQSHxtMcsF423di0fXSvJbi4kashxJ1dY0sGQL8dLfnR
HH47s5hWBqcDUweRS0/t9RPEuOXqJdQ3TFnyrKjbiHD2/G5OyxvZ+f0HA+c374uajclqyLghYMw6
GdEmYmUzaX3tvvLt4p5Qp/QGvX2CvpU+YNVP8T4RmOlIrZNrir3UV0fOBVZvPreszKiINKryUzRg
WHSKsyBzkdAmWDnDMoodAtym1t+DSZip2WJXm9xUPFozE+X9Yfe7Z8ZwY9xT2/bYcr5+ZiVbB73X
0phtXlwh+o6+DNn8HffRt8LWN+9f6+0ayxMjjc312cMt0LnX18roqgmFoPbeeqn7ltaXRDVJ6DnW
0/sXentSY4ENHD5QtEu4mH8yqVVPd3RygvhYowL/ImCEfEWVSnplbY9KCyfhZFpYZVGbctAehhny
T+d+UUYZUDcztK65/uAHLYPh9SrDD2KTsGwUOESeUoPtqjPSsqniYwHABm98rQ7dNCOKlV52pmct
AlWBN7yHVrbxg8i/4VjSfEDMtd/+BtsyAgIKl70Lp7XXj1/hvvBbbDfHIMZtgCERV306/TUc7LLQ
E4cKEm5BunN+0ZcB9+uHtJUtVdQxPc55l6wTNmB4x1G+vf9AfzNscdk5HOQ4ybFongylEnBPYJpp
dgTpL1aV1t47k7WHZTKsjX768f7FTjJRlnvi7MknlKoXwcWmszzZX+5pqlxT82WTHfliQ1rSq/hS
wXLHRZJO0tjJpHOu7WJxe0RFVGa3M6GPGVGtxnRQQkl9Mwfd9FCYTXAYfK3+ZlaNvXejUCz6V4xi
Fpvlilwip/Pk2fu/fZm/rwceFYulHAf3z1/Uaq9/uku1H5Klyo5IaM8zN+XT67UPdQExximeaRWX
Hyz6byf5ckEM4Dw0l13HyWfMwTs1J62VHRU6KTYVWryNil7f0EcIPhgEv7sUNUfinpDCL8f61/dW
VE6MLdDIj6qh+puMkEeVgfhmMormg03b7y7lGm7AEIA0zcry+lLSzIjMafk4s//FuyfqGC9Aru0T
0/gouu0lluL0lXENKoJoD2kenVxrTIwM5EJXH2k19be+K83HGMn4N7fSyXwxJghrQ69dZVVSG6FT
5t5jIjU7JyIhR47m0MB5GGoee55J+vBKxvVzns8LV0LLyhFqDvCWdT85gn3grDpifXI502mhJ7Kh
St4eqtzBYGn0Nh7rqujkk6s17jdJr2ECxzUOMO5kN8fn5Hw68Mp0Q+E9Et4+g/0Ci9Adxku9jQuw
D7ELx66cJDwDr5gtescQ60JUNoim02A0kQHHwPNDPp7+LURvJICDGVXdVmY6DmTbbcQTESoNSmGo
jF/0ZrTaVZHVssAZbULOwA2sfhoqtvhsiX6baVRMV6Cv3RYXfVNg6Zmm+lpqTZuvDRdMEF3GYZAr
dIDwyFLsfJcWjIsZ1+g4XueGeOi0KMo2hTdNMIca/YNwHWtZmE5eLgnoBrVX32DfoJ8UqE2rsAVo
vuZYxmWCQoexqui8Q5ZAT4LzdW3oc6ZzGveRpcvRx7nqyskIRSHlbT1IxYphCe/zzJ69A+rR6VvT
F7Tph2hs8TYb1r6a4uZTEaOqgvWQXucyqZvQ7a3uehCqLzb024fb1M2C5xaGehuapVLDarS9/Idw
dAg9dVmYfqiSzhg3nuqyx3TsMDW9vzCZv1mZOE7yLIilo4R5CvTOgiDrbAu/hp2bwbNTdXyGZdvj
BDKGpkFEXqYLOSTp42I16U2j71zwlyjeKPIHoW2U9bYs/cXsF5TgCfSxjp4xUtDdraUw3VVq6U8d
UJMMXL4NntP0myG0G/bwWG5SjDcIg6hhY4Qx0DqWTnWNAJ9jUJu6H4Vqvb1Vx+B1o/JFM0zYzsk3
senrzIv6oDnqo6ltjaCKzhNjeO40q9kk/uRdeDkiyfef79sVi9K4tVSsfEqdNERer1jQzCQEwrY+
GlSt4f/LaGuWtrfRpZru37/Uss6+HtOc6pYqouUSu4dL+/WlJG1fqzYycYxxO21co8VZOI7zBwNm
+XC8ucpSrjSWh8h1Xl+FArLTASwWx9HOk3Wr+zdJD5whjoYMO9N0Vy2oKAfA1eb9u/vN0ZW+FAcL
XtxS5z5djyfDbtLS89ojkpX6q+5hjfdqPbmaPKKqIHIbhwbd4oaASFRKbu5fUysNftCehcEqy+iD
D/pvfw5TxuK8+vLMT55DBwaqVoXb4RE3xh1pgkcTa+Qqcnr1bWqgM5BwMt36tbFoxz1rN2Lzui2j
XD+H91Z9sLH9zavH025iYbccTjL2ych2M9BSAA7aoxKDGZYCZZVegcN+/xX8Zq1w2EmSk8lAJjvp
9KwlYt/oFV3uY5pmxpUeD9Nzh1lk0wWF3W2y2p0wsGux2IAeJdOV3zptDCvAriP0vgd7AIuqWLl6
XlNP1Xrpg+SPgSUmUTo/90Xb9mvH1VAXuEgvXCz8Znsx6toEbyXiD9ZmMjSgIEvpPBN5aoRmp8Fg
mieJV/X9W33ZH/06zClCMNR4mBaAZ58smtfDHHbrADGWMKKADtvOHFq+mnlrib1IZkJXCSCuwARe
8kYe5mrIHsrKhKaBDHSV0BXbljHemhpY7PkYVQTTJa1xruIImZ7Sxw8OFKeBUiRdM4A8zhRMfEM3
T3Ppgslw064BTRbr3vSpEOMQTkVfIG4jQGAj20xb575+NmcFAHPGyp02j9q+9Zv6XHgxyMUk6J4y
p++27z/E07Vv+V3L3GDKmpYL6fr1M2yGPmkdBFxHUaGra8iyvehNJMB+PyX/waUYjzC63Zd96Mnr
ijVluVVnTsc+FRAJdUeEyorKXQ9p7YMF8PQrstwVfQ+Q28w4lzH8+q70Ttcip3Sn4/JlxDmetEdI
XX4YZ2K4qorcvzJcNjXvP8plAp8OR3KSdSpCLgSI02qlASQmdb2Biwq7QAqNdk3aI6nyMfUowgA+
KjG/Wd64S0Y9zlAWFV0n7fD1XS5az67tO/1YomHf4kCFGOPEaXLZDNJem3kkdvrSTICZQT1kMB4G
WfcPjVUGV6qK5QdD/DfPfMGvWz5lJR77ooT49eTXN4HG3LL1I+XKPAQzM97V1BxWSpXGVkhz3DiI
qj545r9bA1BY8KoRBPCf03mFV8ICguPPR4weABgCZHEwtAXC75iENkRrG0tq9bGReAT0OdePIGoc
yI9Dc9Gr7opwTuPCkbZ+2zdah9m7mS/Z6ddr4eL1eX98/Gaq0RijC4HeglTF0/3snNMHycmlOEpg
HJ+yGmkeu6tgK4e2+WCqnW4AGBnsMtg7WwwNysknIwOfOwuwXRhH2+vnPV2KaV9Msbl1CgmGbxpQ
KhX1uBmjvNu/f5PLW349CZhu5Ak7ECNo/Z3eJFISndozkmV3mHRcruZ0iDLt6/sXeXt7rgUdl+qv
R0Cc+1LG/7XIMBYlR9xCPwIoBdTJH34mugn3t13nW6ttxnNJbuV1GROw8/6V7WXLcHJ/L2f1Zbdo
oR89WcQm0I9RmVrmsZkBr3a+Zt+V2E0Q1SO1BMFto9zCTDLrX6s2Zufc1ViFkf95Ro95p/Q29DAx
3TT+YAVMzKR5MFtCd0Za/8iK45l/k50F15ZXwwKaqwlwmemUQ9ho/nzvu2l/r2rtyXFAOPgS5cKW
YRAboe171k+0wPVFgJZkPse/gRmsd3og57UOASpq8/RLH2ughFNkDvg+C+tTNznJ4iNvsJUHXq2t
LNQr4oNh/1I3efXIloxpHSkKtQc6Ri+P9Je35RfD0pRz8we4QeICO7qOK5lk+0tvIqQEHmkhzBuN
Bka5ArxY3pZelUE8ABVMwjoI4x5DUYmtxxYWxOGo06oOI674CnwqW/q3Jk6OuUBgN1YVccDVMAYr
OvNlfaF1HQoKYMkZlo9SDHcYTLx4G5gdkUdBFHcrw9G6NKT0057RVEHhblfio7yal4X/9QOgU2ZR
NLY8KnGQjV6vjLVWqhptq3jwrCS5AOXbnxmgq9Iwi90qZjGqYeuWoFquOeFkZxBOOuCmPZrDEAWt
Jla1YUNukFMCN8Aibu4MFlWwKQbB28UpaThrDPDTFYRtus5ekNfN2tdU8s2mRdVtfHIjt8NMGSWM
Kk/e5Mqg3Fi6s91tDd2wPzi3L0eYk7ulnsmGm2ty9tBPNt20Mpohj/36YRgEmCs+NKjFrTg5j9LA
3jFKoNw7fnumx/Be8D7k4oMl6E1J2wkgsy/JNxRVDP/Fp/rrl4gcm77t/XR4CBzEqHldwqXDLnjW
6Z0Dx4vQIE3l7a72Tb7LhVXjknCzWzSz0+791eIkIYplPvDYii+9KtQYixLr9Zsf9BHualWPD1Op
uifPUD7iOWgzKDdzH/94DAyoWuGMMh9nfeaMBOs3vqk80xy2xVR0t6U1gCPOp+LPl/SX5JhX6bOs
2/pndxoWgyzmuW4mmcZJ9z//30SbS8X532s2w7rtvv7XHZEyv8o2l3/mT9UmgYN/vOhmXGYs745y
8D+SZBAP/0ELi6hxC+ux7/F5/1eQDDnkqMWJW2IBYa//T9Gm8weRlsQ1L597/haaGX/B/Hyy4WMI
UVBHUYMgC8MMpeOT4aSVWJCheedbBqyBsF8HtIPDR55rAMHqMCgnNi7YOq7RfPhLsEyyLmqbZb3M
6m+5bJunX57d4c9J/asi82SmUeMxmGdoEzn0swXlW/x6fM8xCtMcYjZrrG8cafFZewnMbZ3ACTsA
oEp3g5sCHqVtB9JMjz7jc9Nvq1TOx/d/iXtywOLZULRH68Ren/YpLcZlWfrlKwO6nWQq0aGuCZYc
Tr/UVg5wrqXEZ1zQq/iegOULRynHOPTdCcziWLcXfkLCcT9E+uXsVMbBiUQVTrNlPZqR5uwE6MPt
nBqrabGYkr/dFeu0ZPvcefG4bUmoXclZvxMOXGuzhauOW/LSzjP/Cl5vcl23bIEIjocesvTO4QOm
8tCCYbnzErLpzdJz8NU1HWw3aN2rgmXkpzXa7q7M++gCJEV1RfiZB1K7uEAm3+6UPgMZ4ru3U5b9
XHZRgXMPHopLIC7Ut+n70M1VOLYkHzQtwG7Im3d2UVyMQWx/KjoX0LlVjl9zw062Y3JdFOh+hG49
e1r+5Gb6tWI7oobO2wqKo6FZpVd5nRSPfgbRtcCzeBtHxEJ6Iw84aA3nEqcYnA1DTBTDZQu3zZnX
lorGLfaK9qHCZhH6QdXuW+hLKPcpuAbTzIYD+xmeHZPERSO3bmAG2c9+N6Qbp8H2jkL1uRQL/BXz
oX4T9SDRFXkWPD/yaeaVqU8/KnJWVwpT+JL4BtO9SzGBhl7iSvsrlMK0OGfoXmpGkkZnMsAAqOZL
163P2gEVojZ8ahz9Ef4ySKwYgw4uUsxcbvlNm+S51SY/qU1+qUWCgwWX1Iriq34GrhGqSVPLCwRq
7tkEGHk9usVz4EfZmi+wwNVJp5CU6JU/ON1VBQ5n1y9SjGGCzeQ46kLPguTBRLYQ5nanrbO56NbD
bJC1aH3LAliTo6HTJXHKdQq+nPaBWRy9IMWRDgowKZLmjCSO7xl9aGITsWDQnpU7U1N6KN3kh5E1
Z/VUPWLOBMiXYZJomlxhlMy6syh37uOx7ldsCBbaOFQxzy/JTvNurLk2C4JUfLHn1Kxv8rG5i3pp
qpVuAcBjF3poCgKft71PMHjMKewQo987m+Y+eODgwSsVmn85NzrUdtFGKZ953bip8S7DHF+iQSja
NhcGrc4D7MPhsuqUXEYygXkbWFwOhmazwSbUay6GhqBVyUXNarJOTV+tq6qhpG32QBp0Pb/VYGJi
7mYMzrmteVeEURP+p3CbkMaDqSK5qQdXZQQkuJqbrtqmMudVpHDBU7NH0bRKGjEat3rtjPOZrOVU
bz1n5OfYqiFOpvdJT4q2oxPnj9Vc752sPC6a83U3oJnGYA5dHjAtCALVgg2cdf7WpDmHtOncTdmM
vX/GD2IKwKcrTUiSh2vza+EFxlcWvPwgHQioJLV4+h5Mpo13KZ+QOtqR9gPdYn8b+L1+1BCkXVEV
wSUWRZ74rtXRHNYmPDbcx96qkBO9DtJDcLUojJbjCJgQcuAmg8azj6I04WTXzTtLFWUfOoByz/wg
mz/Dc+pXNI3ah4kA4Z1P4A4NTXUGA9b7CWaS4C16U+1TjZH1PqlaNsVyKN0LBSA/W82Noa4DTCW7
gbZfvsrsZgAaU00k5tbVbhTWEDoTA02auFUwC435XcUIY01juB7K0ek+JXlLbNE8ANjZ9uRK7Skg
R/mnOcA1fcwsowTuaPg0ywghcWTzY/bFGK2qKTOi69S2sy0cbaw4WZdxpGdsFqxPjXPVELQVlmXV
uZ+oNBvHyKsuTZzGN0BCqoPvKLILZYyPyc5t43Ey500qahv7WyX7Zw7/Pe0Rz9ojuFAk++nFyja6
AeRu0EAjRrq5zkZHbbK+NVCXQkwD4kGIb7X0XkQ7oqAMovEcr9FcrVTdG0cCqMoIbFQ70VZ7ASbo
chwPHAW/IGoJKnbx/sw6AZBR5B7wKH+I0rBPe9MKqzrL8Dc796mEfrKaaQsfCJQfDwyZ8eB1SXBZ
1U1CfmqVEJVB3JBxJFDbOGrgtA4BgU57FXGMFAMLhh6TpWvHeX+f+FKdOZDk72Pq7vemqx2Y72oP
xCK/6u2eHSgp0fIqJlhpk7YkQMWsuQQJFcVZWvYlL7GKvzp1n+5GOTDAh7m8c92BFERhLYj0wvMv
g8zaN8rSgXzkQ3OUs7CeQApafYjm0+juUw18UmdM8TYGSI2JTXRuztIH8nZlSbtBYm67nxvWoXHl
0gS6GnjEIX5zUq8qz2mPAijvsKbEFt3x/8ROEfqDbz4PLlXd5LdW1eGwqnSzR1Qv3dvKTYBKFR3Q
k9UoKn8Ti2a+qVzhrZLBtnbU/6ADu7lV3GGf2tDxyh8cEBbxmUNG8Y0aRkCQcPtGe7C2DEJ9P6V+
zdQfyg0kjoj5MijYDZrq+yPF7fwQZ3K+rQaUW8EM/bl0i/myxI73qW1KuGWmvtMiDjyFjJxzQ81q
g71LPBWz8JcToPVkdrVCpZZB7I40weKQVMdWZuIphkpylZR6c4BNPVxnmoRJFoMtZ1mGBG0w7+gM
u9uJz0a6ov1Ae8Hmt9Pc76+qKLNYtdLsUbpBftcn7AkpCMgNquLoYs797l438yKj66nrKM/g6e2T
uicnpM9APgSJ15JH59vNU9CO/iVm66NeZc3X1MbxKEaADUwG/2s+mXzqtKxODhjv9WId2a3Yjnpa
nE0qiR9co6JnydnfxfUrsKHMxUQ0yjxyrnWJ5zp3EkwgQ2RF0FU83JATDmK5dtuZ2eQPCdjjNq06
kH+EwnVjHK/zzqWxLfOtTSbVQc62v1WN04bUxKrbQC+aKx3dzfckDzR9/TIHzblgsCQVjuXWpk4I
Ync+y/hcQZros7UfT/qZWYgitIQxrqdkKM7HNGieXhaIOE37Sxqx0dNcKH9ddEF03UArs9jB6cy0
KCelaTK0BJK3ZpEWoo+wZLLB1uPzWVm9faXXhXmUHXyzdkjNY9G3Ng1knuxI+jS8xe4+EkX3fQn4
sELXVSwzfjce5rFv04ekmejT40Lw7LNBc5lrFk3xNfYtBvzYReOuJZEn2RL9Nx5ePsvCbElIHloR
/KSyH1wG4Pa/Q1QIIP4BhDWOwIZ4tuBKSC8IpESuQ2NvgCgjuqgK57bIRlok8XSQ2JfXjW+ox4CC
dKgPcXRISpcsJkTcwaVjdc3TS2TdolztKFnY4+HlT7LTYEBmjsX/IrsnZ1ZTqnkigEYSLdc7PkTM
zOEGantifSP8oAyTsXGfE6QaP10rt/djAcEktN3S3vtlPMYbNcLw1DW3efLzqXlsFS40GIDZbKzR
pfGX3KF5muZBPwzs/HfwUrl4WvgiBP8TGLAP+Q7dl0OpLmQ9zBgydBameOr5sz50t0OAI+rPxx8H
Q3CDW/XPo8pfOnrTd+C/7567/+3pfLnQP4/nxJD+/cJLguqrP9hUHUENt/0POd39aPui+8fJc/k7
/69/8b9+vPxbjlPz47//9lz3xPbwb4uJrfn1/Lw4PP79mXsv4Y1V30//gb8fuJ0/0D95i0qe4xt9
k8Vao3603X//TTP0P1CLggDjxL24/gIu8w/gmPMHdFHHovlBmDr6ev6pfwHHUKBZ/NkFRPZyUP/H
nf/9SPteduvrpg50Is+FHGMatrdI9LzlJ/x6rARS2LbtxF5OmOYT1c15G4DR3WRzqe2cyivXvzyZ
352oX3dR/rwev5zStk+56AWk9uv1cmANZJ9wPUCAnHG0aC7DxqR0PwC32HbuQMZURKIaTWa0sonr
PGYOlA30ITV0qmo6h4J1NzpNfg46mnSP3sw3WYFd+oOq7nKy/1eV7+V3Ojr1NSw+gYFC9aSmGcAG
nasM8VjqyS+iVsl5YtHVSychzt9/JG/fAJW8gOokLxpLvnlyJYOtlz63nECHIOGzP47uzswoOQyZ
X3/xoD5/cGdv34BHb4GBQwFoUaKcvPGUhJdSmjUpQrkyQ/b1NsTGClhakk9XvYIwklqa/8F7/81N
UnFaiuOLa8q0TqoXEKHLtrDhg1QWeFmtKJsVOqx8LaE4nVm19vP9Z2pSkTp5fYwtyu5MLCrSVOdf
D+uulbFVpCTv2OQNcVJK8+EBtgD+K6ij7WNGvQspAEk695aHC2sNxse9F4XvfPf0ugg4nDawNmIk
ndXGhUHgbRJEZMRx2+k8AohBWNcGhnxOVKV/ERwVIB1BNrvPytoQZ+/fzO+eHQOEzqsBFgFD4Ot7
kakwCs5hC+lS9y8rKfNd2Y5svuJ8Ycaa7ub96/1mgDA2KALSOIdp4Z5czxWyJSKwhgyca/ZODX11
qWlWvyZxNyceVovuo4yP9fsXPbGmLBMO0RBwBJ1XRhfdO5kGtihVj2BWhIHdFSO1v0mt2KLLnbTJ
NYIbGO0NU6TbAgrdmmAPKKt0hT8Ypm9nPf5HA7w0kgsHKcNJ9wu+eVtbsQM0f+zN81T0xo5t8Xjv
6t38l+Qyf94vjSOK+GjtkdyfzAizly6Jv3DJyET0L9Ax1aCt+mb//mNdxvnrZYwbokjJ6FmWF+uk
oto6iD6EZzQhkD/sA12NRwHk2wdL2NuroMQhAJwgcl4cjcvXI9R2BmgmtKHDXkCZqazIZH3XvNb8
y6/HB6DGE4OQ6NKDWWb9LzVQ2Ld5PCfdgjd0xjOx3Egd28DaFKlm7z+4tyPBxwNGpZVVkvfzUqr+
5VK0rxpPJ6wuRAYJJ6+OvL1ZZPpGilZ8IOb4zdOj2m3Z7iJsemtnDYwCgk6JMJMwXHBAiCHPfJ9c
gvdv6LSWbSN+QWvKwGasLRr2kwHnOL5mFpLLoK4aN1kTAEXMIv/bOFBjyutUkk/Isa9KnHnjwODa
9Q3Qus4koPr9X/JmfUEdxvpq8wXCqPjGfBB7rtR6p2woVBIJ6kODJ2GB5KxilA1ZLqMFayEwPpgI
y1ft1UTgotTwMYNgDEKieKKB9JQcBMDwOqwWGajFJxAEC0pWG6DLqjXdeDfoHAOKtEn/gwePm4yd
BIpBYHenDhRjQoSmYfkIE6SFlJMjiDRZYq4irTQvobAYocLAQNiyNC96YE1rPyNRyo9IUvvrD35p
07GdYa7SU309fYw+0pDKZU2YlynhSml9WWaw6pK2pVYXB9r5rPsfmQ6CFxTCqycPTFdnd8tmA7Mf
WqzXV50dt7NE0eQvK8J5FGdEyvrC7A8pjfklXI2UgroHcrmidRDvXauwHgcYzBe1iHsIgHZpAV+f
qDojJ1lwsLZPvmZIlFd6TkaaO21Sz+UbL4Jq+mGVwnkUva2V+9iOk6ukxZe9xCvb7Y6wgPwcrgx4
aGTU1SeqwPShE4e0r13i+2C8Y3SWV1VOV3HjoeQ6b4jkvc2iYPBWLZ+dChlC4lOSNw0yHPypzu7G
fm4wGA/6V+FPNpsAowDxOQUS+G46tcFdR9/F3FAonuaNCdOajgbKX596bSc+EebUyQ3lnVitjDod
8CsHIMRc2cDLmwnFcM4oQ+AATEfnExtkIoTZuYjHopnbA01gp8Y3kmIiIrfkFq24yqBpxfpZy4rm
XEJDK57quiN73U918S0qpP9gy8Cb4UrGwVpZ4FtXpRd19nrsnbFfKxXpz8oS5pO9hOIchJkQuob9
bCyp/uWQrFSF63ZVRjNZ2nGZLqPHlTp51pAhkpWknaY2tcggExpNImoSdlVy5dHwfZBl400rDeXm
BBikMLC4kLEwbaZJtSVaQce/0swF+ThDsCPNsIj99KwfEGlTic1TubGzCGpP0Hr9gzIb9uLJmGAZ
77vUfmqV7se0L3Tg2lPbDM5mgpX4BSM5/N80rltOCyMURrphNZmKnk0pKKVAnIREuTXXTeVjzyvN
KrNDD2y/Dp13tsEgWl2nthkiNKCWvhcXG7OxnGQNaTEtQ8Hm8JNK1UBGRsYHcO0SahitEEMQpwXe
pfocNM2StRxIDYJigPiUAQ7i16p6+I8BAvVLyJ09YDQ9Gz/LRtmkq/jI7FbWpKsnNcyMIgkH86vX
OF5DqlknDnSeJgJAcNr7kHb9OU62ti1m4gv0wN0QO8PePYONtEt6l9gTEfVU8YauRtfqTnF05k7z
5G77TLVt2DiC5h14CeNgFkGcbnIwwUDcCLGNN32SqqsUpvxPPPwiDoEdFJ8L11EHd9Z7KLgDG5cw
m/L42iQujbAfxrXaIjAty5UDFRLjmmk96Iqd82byzWaflBbZh3Gr96tyUGRnBKReZoRzeO43VQ3V
tS8Ja1/1TWUsHOqWgRvLviXHCyrHd2/ojXkVgFtElcv7uae045NnQMJwTMwwWFCwYFpTrFpqrPs+
nul8+dPoVJs08zVY2Fmi/+Txs8B3KFVnpL3K+DmBQaXBZA0aEuKe5vN69mZJYjO4A0qtjqFdJJ1v
VGtlR3G5HisdjgJ2DQdU6lAx4xMnhePvQKpasVPu27Vmu+CaoWYQHgMYS+vW5dTpJKE4moo3lVY4
dK26ZvqWWY5CQqmJ9NBplMJWXd+qbpW2pa5Wrl+7j6Y2wMnK8kJW66omZtkrBNWcFGHM9x5zG+cW
svqOVZdPt6Viw7IbSPHEd9qQ6oqv926Z2/bOnSrh0jEdhifNboLPLZFQ+E2oghgrquMqDT3WOAqG
TRn8CICKQzHudXVBLwmFF5od014lZI4wApXJeb2N4/oe08kwrFL4tvTfEUlf5kXnEEREcdSlukmJ
mnwAVgZ3rPI2lG1SP5jkpQPrxRn+3enm7gvqubrmgNE63T5ieq9Ry8Ot66yBvUnnTaC/srzu79wq
JaUnBsTdb2HlVwCifW+IQ0XDZ9gT6R7doIm0WxaAjGYo/G8dlpizLNVGorIdjQAL8mMRW59NJf0j
5H292zmT2X8JZk8Ue6tTIt8YSrMh+9UYRpK8dOQGqjhtjxjh0lU3SQ8Q+dzmPxIvCa6Ylc2XZJjq
Zxfat1o7bU3kQmN4qlhDuxguoG5o0wWnnuRG9wWIaN2tpLlieYaYTDwuTTytMb/0WHLgSbZBc5N1
AowH3tuJ8GlqR1dGTzl8lXByzreD62AN9CZ79H/yOlV1R7yWY1CGdu1unUN6BLgNYe87UOEC8wzj
Zj2SpPLQalrxZU48fV4nGkkW4VioXj+vKTxhl6HlQj5smalHdpyEOApvdm7mSia0rxtiN8+iIQVK
lxIpX4T8WYC1IpDjJTBtVYZGEznPA/23YhNNTAbCNF0CmdLGHPAMASyBUwcXxaO0WePFg81BdjTs
ZW0vsM6PKyXGGRq9Qfw4KaCaCXMwm6vLzFWtvqEylSKqoG3Cwu7NNMZbkOPazkQDeSPykdArGCKg
iANopg8Tp5I2HCuixVGMWcVnPmAdq7Bymg2tzyIhADGav7l5RTg6I5Sk4Z6InnAsJZ/yCZtRTNRu
bcFqqXUbRntXBEQ/Q+NcMJi5sEJiXZbA9cpL92XUujMsudz75tNjsvgeKHr9MGVZ4skJhLjHuzUv
ga2aMsRnyy1QjpCfhC3qZJ0C8M1JR48WSQsA1yctHgBodm09P1ruDNp90X6SgjSheSyHqMSXBc9X
o3Qxs7T2WlE9AaPEVpoXtf9sBHGSXM7Ka74MRi+WJMfJvrNnbmHVpVZ2yT5LgoCMBuPZE57+w9Uq
PHiY6jIC04foJ6QWYiZzHlW+dSVJ4pL9e7JCkkxrWJXkbaR+j9MQg+CmoG/8pcQxeBMlYyDoU1vy
UOSaeaXVY0ZDwy6ePFcbD36qJRyegBmKhfjUbVhg8m2ZST4yoGDJyovrfVojXESYmalQWNXQkaCt
9T/qJp1RgCb2UaOTeWF6Io0pT7Yy2VRe3z6pdiIMhMD4fl1CMXavsI7ZoK/I7fqsZnQCEP8t/aoe
PZMolczvPw9smL6OPZqOfULE4TGqK5N11eRzEyoURwD4C9LnhONlj7YTcUaiVt/S6c5xCnQVsFkC
wNnzAjpc5K96XvTnsvGaGOkKZZ+1v/w9IR/g6WfUlyRllobVAEIeRMkJKhuM+5locIvcp2n+LGpX
q9ft6EwE2gjiGGQ+tnHYM4QC6pzwle9GW1U1Nr7aOwrVsDKbY+vCx/QSpybF3IgBwmVV1I1rylHR
V3qr8nur2vzoBoberOj6ItXVs7p9IJuH4yRNU4foJ9c7Jo1qzvnOxXAsSm/U1sbolxVeZSmCta2j
7wdW9L/sncly3MiapV+lrNcFNdwxL3rRACIYwZlUUiK1gYkShXl0zE/fH/Jm3RKDuqJlm9Wi2nqV
ZqlUIgA4fPj/c75Toy93JrcXvi7bPiHavWnowIsitsieAW99rhdufWwV8j+wlZpBV66Q8lHDBsXK
BWOe3rK2kkm9NDK5lIluQNwm+vCZY0lD7pYOw3eXemX2jA5GWeT6LQb7KaRp1FvLNr0wF4Dju64o
vHt9aG3vYCpZkx2gWwq8En8RJFEyPYjVyg6DPiIuUmZWPpHUKe9x0njfm1Jf/hAOxvqQ5ECCjio9
JZuRl7YuHET06CkqRjQmLAQIgo1Ck/EBCHN1p9JaT8PCKWF0ZnpiwNxQpoCqH2HF1Ce0q6E7xtND
CiZzy3dY2LP12dDy49gItEFtedptl8Vs1+xWVsexJhPBh1Safzdznc3f2i/N3SIiidhByPG86chf
951hdGn+G4Qvnc1Otm3ZyikiLdoAYBpW5H/cZlq0saKV03wHS7cpg4SktR6lCmZfE49ELce2TXRF
oc7m3JU7k5UEo4JY7EPdD4I3Mwzj7bzQIgW4hnjEhx5v5qEu1XKj2dOIZUdyDLzDdweiNlrRGLOS
rOLFZLv4oujJO35DJWjru7cUrOcyKgFFEOlI7NCEJPlQ50SfKWIO551dFFT5naEdnrrOWQz6avrG
PWUyfWnd2AlHcwBY3WT5WoWuU6YaeRsitfc2lh2HSKeI9gASsYUIEtDEjKUuIs2CzVDkd1EeET1s
MDMHVYdQJCi6xLkifCg39g5Yf+YBO7X8Dl3BEmiim+G+IwjPAm3R9TszjRaIpggljGB1B3oHxdIv
JH21bX/lGEh/AljYLKM5obC5wXrPDp3/2o/gsYPH0ozxhQY1oT9xaYmKnfEGtZ27tTsAuyYPLOmM
CPv1CDYTkOw4/5G55XTpdjX5gzP7/mOOIA4UMIfmI4noDLgI6vr9ADn4HNYW0DSBn4bdfVnRbe/b
+UskoceTk6aTW9iyH6Ru38i9stq+4zDHUr1rNHO+ixyN5A6UB84fi21rWHlrV5AFVg9rtBN0MVRg
kS1pBxr7AmC12Tjfm0vFzLampriNCWR86UXPFr+NcE+D8S5/eEavvuXgxuZrQreaJ6vKBvaD5Ick
Z9xmj6y/rZvyblCl8Th0S+oErpmgysRN01cBWg9Q4uSg8OXEtT6Qk8yam5DckOltGKlm/ax6fEQX
EuUit5TNxrXAz18QMEsRLigcrT2s3cLJbmbY2+jsyFzeKfa8gvWtLPeECEiUVfOKcVqbl+6Ttkhv
DHn54qboxJIH1khDloZ0toYN+LVzOm22GUgEP9x45SWXHkorMmRrm+RH/ncg2yZRV3/kFty1kCid
/FtLOsnVnFX9Zd/UeKQJKrURLmVN8TQ53XyHsU57ybBfp/6ChCs/N8Z8csBIj5IUMXauV2u8zSlT
lE2EV9mRJ9GugYvxOYC6ZxIUw5PnVAW68YVOe08gyXc078Zy5i7ESYTQZdI4RKhEeQHsRvxsDobO
C6sJoLTZHRnB3LoFxoFCTPnOiVYeaCtIZzGzVscOkZPQEfCbYmPPiujpIZVCjWRQ0CmHxGwjIsgt
M/+68hVjH9KG8pIQFp52Apz6Wpqj+SPrFvMFfHl34aaOMx7YvHGamycv/SSJr3iQVcx8YUclcPkm
qbKbhc2CF/DiCuD8SHqOXZ/WQLYz2/zR5iobQkJu5vhpqSyTohe0FDOEDKWfU6ewXGLAkHD4g8Bp
SQEnW45kjoJPjpUNwBuLP4SzOlVZccbKWkCyn/Kx5tRIXMEudzrtYjbTnruKEwQiejpyZtZclku2
cM03yGVZuwHLpuvcyNcvc9/3lypdtC8t9NMvBQAQosNmpINBApjbOI/bllK9x8pJqunUdO15nsH1
2XNibIhs6UEo8f0vMmj6mkzsAWaLe22KSv9YEYGw7EYXvI1P1VFH3eFi5SEMgyNzbSTRPZ7TOiaE
tADNnncie7D6yXwEneKQ99O35suSTut9iwElDjC5JuBECMVsGHyC1JfaitDtYPoirKKgRHORMwnz
r/PafcDEXHpnqMs28QOpH1Rr+AoA2gsuFkzg4fPjZIyom6o85YmTanc0IM7jtzETIqL6ajCeHZva
/hZuqaoj/g9rDJ2my84VuhjgRl0Ndb6qC9Kd22gm7LDqMdHtnYnyG2KEjDIyut8yGDJ7KMMOgv81
JfdEo5MGlues7Vf1KXJUd9OmRquwAjQJKsTCJgIGQ4tDvbaU3feU7A4Se9jsZRhi9OEOmL6WhHac
54/UmTmZplPvIc7mY2aNwadHKWRo8vY8yRRbSd/sOF/6FqJe0tpZbKaQP3X7G6JbrOdUUBz2m34h
HkRH+vaZlJfKowcOUz20S8KjASUuWs2Q1Or8TFD0+0GtHlUoW3vQ6V5aPrPEzZdKlMiPtvJkwoZj
shLGfQanjDq7tYthFFchMA+EJUxLkROkthndtl3BzgYHj9ueU0vJLjhQbNq6gQNl0CrTXi81MoIQ
OY3UFHzEZ6oPvMZL2d7PoyfyjzP3Vu2nQTMDMToK9rVhczgy3AHhB9kZE350OT6z/uKu9RyZXJH0
HlvHEhRBdQSojbgXrwABskm8DUrSl+ObguTDx3+3SvJ6UJ7xcqko3jZju95Pbtxf/3sVkXBrlxMd
1qIik0Nn0T50BTWS/e+L1m8L96YLOwhggkVXDuX76/KxzZpnVKTAwoYqGmLiZRusvW6dV1lMXJRT
K1Y3Yw0SdKXvtAx+0THZqEJoIjY/u9D/JEz/1APqI41iYGLXQW0DSgMt0Vywj2LVq+L007wlXC55
Ufk9UTq71O7QnA1kzVJWjs9+/wzeNKNoe0lvE32gF0FCctK6mTM3LzsCAmkUdDHJ15sPduRrycj5
eKcP+6YZxaUMAbwB0ykf86lfGnH5iHuM7y6v3PzQFkW0swx92f3+ht5ehTbEBhqDoYSI5TTkbhFJ
YuIbJDtZ19F4p2V6PyN+fqff8fax4UWHcgVJHGOefqptQUE8u/GqqqBpmM7HpMzPNmO8r4+U5H9/
Q297WrY06RibDogxxKsnrZUI33UyGFxK6xJ92E2NqeHQd+1dmZGW7a2EXwZFrPKrv3nZrbeCT5NP
w+K9nYIwiJGkENJuDTTdRoe3qmmTlGYXwikpt669txucznmnofXmi+Si6OD5HjYBEiCs11+kUWKj
wGEBarfjXIcJxt5PGcr1zqqeiaVeQsWnGkSof995yKf+oE0jQOvXwfq+QT9omL6+Mqb3rdKIRgAJ
6CR82GXkdfFZ9kdZL59FoxuX2iypnNngirqmGy5q5dg60WZuE65a/B4K6sSd/WcTH6KiAeSKj8XF
dPT6B1mqpKPT8ShIhGjuc0WijhwptRH98TKM03hZaoYK1IogeNX68TiaHXw/U81BnmznujFt9k3c
yNCpnfZWb9fo3o5AFdXkLv/teRQNAHIDXPMWfVf3RF+Rtp2mKjnWgcINs18szbiYi6i6HMW0XKpe
wqwl8NK3+/c6r7/41rkw0gNHbqS5U1oyUCM9cvuhDhw5z38URG+Ei6Hnh99/Cb+6isvXR38VeyQ3
efImQB41dkNaollK94q8nMc505q7/4uLODDUNgwtvseTtWgc0CboQ8GBCu3mYRJtcTuutfveMN+G
8auOKagPF9mS7doboe/0Axsgj49lhUiVXpd5bZCPuR+l7ZEc1Ta7kiCC0EuL5MxWZM8NuswQsw45
AUxWJkPIftWhtGR64apZe6it0f36+4dw6kRDSGAjQrDAijiGqcPWeP2o5TinMuJsFjSl9UNP4/Zp
aNp7Gwr0heGxMywUAZSrBRrcdyZnuAKqV+2EM0zXNuntPtxFqrgimz7//ne9mZb+/FnsFRBKIXXQ
Tzr8nTcsJqX/OigbUaLCTymyjSIOt6DP87UdX+KiKvdi8b7//rq/eFvmNiQ2uSZl11OPIAciPL+C
QYFLhxZE5LKXjSgBT3r53oL2ViTFiAAciXgPjK9JQ+/1o6fYPGprS8xMm5f0eptCD8tiMXZlQVO7
X3I9wMnjYcyrnGvLW7E2eKv2zkQit1F+MjxNBA2IoVERoto6WesKb2Hn39OlGE0Z4W7K5Y5cqdJ3
dAXBl9d+FAj3zykxzV9pqNlfOuLaut4WiB2oYGEfSm5yVxHilzvRbdkVtL5k2dofk4WSWmyWq3Ux
tYrgU90k+KLbIkntVn9PivqL8YKpEpAEzEA2O6fvrUT+MUUNWTe5Hc9PcEXc+4id/A60VHW/OpH2
WdDuudI8usm/HzHbWzp5gNjzWK1ZwRg0p/vKxNT7Rqe2E5TCHJ4n0gXPdCSw92w4MVsCcn/ny/jF
3IhB22YDhF2ctfNkbsQUwvSewAgukBLeI+gZbhb8e+9sC37xHWxmcByqlsvG7nRaYIFJM+HRGK6S
tv2oV0Z7id48vXHzRtz8/gGe+M5Zd9l4OOwftx2XjaT6ZAjOvQULYujKoOsxWAgDA4rXLMOFGDW6
aT2emn7SBf0FnU8lhYrUTeUnkUaX7JCiCzm2f/sJO4IZh03Jn7I082RhaIoWI9IIW9/URHZmkvBF
u7WM3/ny3o4bdpfoaOhlMQuwsX399XvEXRYGn1AQF3P6ucJoE46dNx0qBLvXdUUN5/eP+e0b5XoW
hwHEpxvi/WRGNbUcmrPkeiZW2b0yaYnQFIj2Sa3+XtbF9kK5lAPXYPsHQ/Xk1lKqszCjGhLnh4Eg
xW0njXdnPlqp+/eotH9dCnIDtNCNHaOfjB0vp7nmFIyYsUjrPRQl8ywZCfj6/bP75bvC0Mww5ThA
F/b1uyLFUc9nXJdBRK+T12R1FxWlqaAHWedHdj6+s//55bv66Xrbn/90VnXmVk/dDnPP2A3rx5ak
Vh9debZP5vI9veKvLmWw1LHOghMEZPj6Up2nIjKXubW46fAdAn4NVF90FwSWmO8cwX91KdY5MFAc
FKkTb0/5p7uK5dTMYqS3ljW9eRx7kmuMuRTXNenR4e9f2J9ZQa9nZdTwnGY2dhH2+zf4a6uiid0j
b6iEFM8A2JEEmpl724CbzfZ13dnBUJrDQy7Xnh6/HD6RbhcFmdW0gF3ayA17VOZ0aPqmDbFUiHe+
xm3EvP19jCeBnA5ww8kco/fsGJuB+RX3aRPOIor2MYXud+aYt08cpAm2h40RTM3l9GRO6wDu2Ojg
PkUNcpYAqTm2rb2GZm6171zq7ZkZywtQbrbSfP0ozV+/3BoGfYEHoaBLvFZ5SGPH+QTl1KMd388V
QeaOIAjbXd7bv/7iFk06hSyJkMUoC5xcN8Kjv5gKRsm4TKTBVTHgU67VH2aZXziok+557+qcUb5e
y9EcLxaoVmeNHUUh9XOdAlldke5Ke+cP0U7rO6/57a9D7Gnb/EJE29S8T35dTHxho/dIHzpJRKam
x/XVoNOrSWLtPUnw2xcA7oM1C9MJ8y5H+dcvoC1znfpBmhNz6XlfpMxJ8aR1PoeTbmph5HQU+Zfk
PY3923HscXzgWyM4y9HR2r++atbQLGohD9M2MtWDOxnLvdut9nuIvO3Hv/5c2NQZgtljC92E8Pj6
Mo0VWbWbz2h9qfqer0S++8ZA8RW5mztv8jmameOETRjnqu17RAm98yJ/cZ9UhNgkm5TROPtuf/7T
3LVxCjxZiixgB+3tPEJad3kyxx9/P239Yriwi4TJsh0/4CNvf/7TVZgfO6QRfUb13Rjve/ieCMDL
R6tgmfn9lX51Px4WFIF7hwXa3kbTT1daWuBakwZhNdeBOURNOT47OiDb31/lF9Mw9U102siU2eTJ
U1jtWjfYcoohC2atG3aZ7Gni5L07h84CiSLNvXhnq2IJTdnT8yqWYTfb07ceIvdZg9BqT6ceBWO2
9IFATv/Oqv6rQcWw2s5ekOA5OLx+BrmYaJfQRwzaubUuFeItMmtprqxY5ZEF6+YWgxxV+8YmA8/y
2vcQjG/eAc+FUcO0jLuJN3EyOTA7dtFgGZGfZWP+kGhefuWoqHznLt+e8NlWszeiALEJ1tlsntwm
1EDFYpwEkCQkgZx9kpxlU4RcsCpoMNjAnUipcNHrCJRyuzJZvwLwGs9yRIE7LR36XacVzkNCKyj8
c3j8LXPpv3SO/mwc/W/Hddo48v/aY3r29fm1JXX7z/8K4jQ/cBjfqrEYDLa5jk3SPwym7gcHpRZA
NgYMynuMjP/0l8oPHDu3yZc6PNPklo/yl71UMz5AcCPgAEMoWg4mFfF3mE6v5yd0VkwUGGkYr7jR
8R2cFItMlJqtKoESdG12Z9a1CpuU7FxU5MY7tpLXV2KYsiflKUBmZLrfdt2vB22PvDwq4e64AoWv
01aEOo+r3NFP7HY/PfrbfywiP2OhXn+Ff10JGgl+WR4UGLjXV3LTpAX5YfiS/V8oM6AHpOi+Z9b4
xe1wKOKdcfBiO/qnreKn6Ta22M134Aes1GkPsVfHN+wp+70rE/REv78fwrT4xf+5WG6fOFEGgq0v
TWQ2Y87J3B6Ruj7EVr7DueWSzFP3bXTltWWa71oympswsmD7+PRS7B00eWO48EyXYlebrsboD5FN
LWOFKCFDck3wq9Mh3DADUzd3vpf39frRG1LdQCVqgHpk+4TdJU5UDqrPkN1ZrxvxtxZfTLyzrAEw
klY79WfPIocuiKe5EtdaSzbWTsat/YNgwgzYkp6UIxmMo/UjXVMNhhye/+xuKVsujDtTfDe1OY13
9Ezq3MeWD4cnh9vpnkeZQ+98k8xN13pe2Q9DT6LyzgCeiqpelIiau653vjke0c4BEQQiQ37gFR5I
O2d5mpU+PiIJ2xqCWdTheShG8AhuRRio3ztGeT4mVjvtI6phL1U+ldGuQIT0PEbR/Hme0NMQp2hd
4V2bUl8zkuF+nt012+exjEdu3KQ17qnUekQza+JDrGrtWQ2t8xCZZf4Q9VaHP5dMQ9eXg4h7ms9l
NkCwygqphyIp+8fSnYab1a150rTwmi+mI6t72UEa8fG7ZLQkBIimyXRWAreV1z92VpE/VypNn/lq
hq8IHohyyNbaNgI66eD38cmpr45QaxGsgjeja3Ha+kVcljgfjAUKk+zb6YmKobDOSneT6qwsX0+x
URnX0lDeXdfFbBwAP/T8iHbMP2MVWOg65/PNikOEcvHQ5x8rWqctC2ppfhLjrGm+wB38nHpe/3mm
Cf+pzbXIJZhoSb9ZRq4+KuyyxV4u/XTVITwjEQ5ilQ7DJJ4vXW+24xDLQkl+UjPrL/o0Zd/GuAYF
IlGQWHQBMfdQdmuHkKwd/B+dhRftLKoycU6J9U/lVapdFrKI9CBHgS6IBOvBZxMNX931gCaGAPqw
EdHxXVDziTquRsLo13K9m9cpvq1KMX5BBJQ8x0ibHHa5afwIUoIkDlSV6HY6eJZJgNgGvUaL4F7w
72VN6m9LSdIfeyqfpGSI5ptqFWs+KKPhUdDjGICgTMY3qOcVwlk7QalmRzPqjp42EqJedNbX2qoj
b6x7e5OFoNS5rww3uYxyM5EBxX0TSAamQ+A2YCYIzEhhMxYt+QH+bFh54RMpy1dWcMViJ6Ku+Y6R
BqyW1hHq4lfgc8wwUUP90GXj+pAz7Xthp9vJd7IxJ/JXVOI8lUZr30kiGs0AeUiUbT8mX/0KO8yd
PkSWvFgi7Kl+n4u82RUzKHdfb6j2hc1qzBOw29J6UkpLv7nKLm+XZoCwvsB1hIehYm0O0oyum0+J
sJSBYUfJlrA4j48rBpye+F1dfZsZQPdGJh9rL+Jt5T09CCXm5cUdCZrzhzbKpyBKkK+EXh6hGyLv
fAjdRq8QWtTZoIVoWsxPHVPmly7S3Mm3BmMiLERzuvLosdP7mpYL0FZlGxEjCr94RucBMVlgRAZW
tSRpAClFsChNdGvGcgWrs+c2TW264e+VD2iw+A8o1OCwYk6byzCOE+PHKhgqszcjMfRqW7XhnKI6
ZPflJWqXQs68k6tVYEcy6+k+5gboEOUkpriNPYZ2x7E6xK7SOjD8TBSL0EqBnSAuxdlcLW7unuG5
yOZgzKSBLBRx1AWu7OlJVBDqAlGm/CZqMhzNm6aXTGZFncMOFJp5kITf7ryU+nVoFnNc+7rVled9
Uei1j58EByemsAEk0ZzjLzCYn53t3Ay0HqTcFjcoHGwBpI3oni8I37ql1QUdFv99+s1ktCJyloOH
Ahf3Rhlm+QB6C5kWlKYE1u9T0QDEP5+J+3lJBenGu9jKxluzKLMxjME1SChW/fwReR8oMs7/oPvK
jKbKIa88b6Z4VHtpkBqgcYIcKO63aIyGBOX2gGXLKBomX6X14uBVsfTQFFUooRunMz9XZgWoTaF7
CxOSfl+GiNMrhQoTnf7o2AfDRVbrswkqdd9ce3CFq2yPuVm5XtDCGrgcuwResRGZF8tgFX8gIfee
tdbqvgh3LpRvaipW4dT18ZVVuuq6N/TGOPMEMKld7ab4D6wkSdOQbkn6oDmN/jzVKdpNtK9lwOqu
5WeQQdNb2oZ0h8xFdt+g44nPMR4VjEWTFmUBIctZRmTg2OXBYDvtM4GWxa4YXKMKBxnVz9VUTHcQ
8YzQJEbllmXBuVZNpyMqwG4vNcf5NvH/X3yMczCYJrsfugNOEPeGQso2zuOORabNrAqnkFOpPyJV
Jvdeac3LvqOw/T03I9J+KB3aJBV2cmXZdZi/fFM0MD5TeuxBbDt4pZaJ8iMVEM59AKCS7tgz+J5b
ngbaJ1vUhT8aznpwZAoGr4y7FIm0sm5mUaX1LhmUfoB2yRc5Jl77MR4d52vatsoJonWcrhrT7iJf
4wBpYczMyiNrr4Jn5coKoSAwOcam+Fp7LRpWAE4sIEj98v4MAxzDSa/KovHdJuufVvRaaICWlBkg
7UCi+ZVnzjeO2ZvlZb1YK2uKXPAU4lZsnywGX7531rq4W3Cb/kAV31xjBIwZR3x9aPvo3X2R/fZ9
ZKaB5lPoMeIN1BDVZ2oI6Rc7UwkT+2hpB7OJrQ12GeE364zJJLLexfqmeyOrw4RC5SGe0GEHOo4J
E3mz2TsIJeah2TvLgJQ4yxbuC1wv2mbym7rLBQtc7SNXSGtmInQ1PNO+Z1XeURP1EsQWkz7eVYVV
53eiJeHsArBAmxukZ1jmnUQoBVFRKt4dWRtKsZGLyf9mhm+fKZr5hUY4ik/++ZbbCuGZEApIeTPu
C+nmF9VoTPaxg+yaM3BqQS+TiI/bLJayPhtcZaDmXDwigGZS1QkVbuMVw6zjdH9gFRlnP+OvuIjF
m/62n8oq2bmAow7QEed8h4fnTwchfXG/G0zevCny+bnSJmmH2BL180xr28yfOMmm6GQHNP9GxhfH
QqLJO6lkH+9BuhErolDmy9te2uyJFJUx5eurdC+7RndGglMRtoZZTOzqdeLAlAyXGeHHfpiFXVzT
3py/EhHSSt9iXSQdRkNXHhLDN37vpBmxg0wQhvpmb/SS+I4yA3LpbL8ZlalLrJ1Hzij8xX48R5aq
vg/ruKAwt2twLXmsCcxYHQlPqGM7NECdp4/Y65VtI5rumYP1etGPU1FoqMUnp3B9LaFsfbfOs1JX
/WhkFKhUZHj73NLHQzGWiYtWVGvGPCxGpEC+gNnx7ExCOTu5drm5iwpPKoxmlsqMG7SIcj94mlyP
JZpSPozEZgUimKo6N/CvAvMDmtaX+xSCo2DKoax6iOy4jzD8xyhhA8eI1zIkomSwv4qE7T8mVA4h
rMt6XNnPqqEsiVQahAjOiDj3zKvWNTV+F8L5RxFlsdgtusr0T9FUz9DbiPNqb3MYbc5tI03YGnoT
swazr7Pzl/9fkuiX4/f/9T844WJ453T7r+sSYZ1/r//tf/7bH19zDCBpSS3+H0StV3//r0KFIT5w
ohXwsOiSemgl/qNQQZT0h03ZIEEsG2g8TU7cf4GwDOeDBIuAsAbiOnqTrYDwV6Vi+yMUkUh+CJyh
uqHbf6dQcSIuY+SQIUnjGq0nnWWEjye1PYAZK6HERX0Xlz8y82HWAWtibOGwTJmx2tUdsqwER0vR
+UnMJpjN+U9P7hdlhZOu9ttfcFJ2S6I+R0DDL2ibyC8ACSvo+bWLQ/pqOVrITd32Lh2+lHYfoKbw
Pe37f9VI/n+M7/bb0tv/7sqXKn01sP9ZezPtDyC5DYrBgnndRMvxH0PaND7Q+eTrQZNOGZU/+ueQ
NsWHDaVOJYW2lyWoVf3nkHY/uCYfAaOPsBfKct7fGtJoal8VdhzKe1srkxog1TyLeu5WyvqpigSs
HFW7Q+vB7WjhxwrgBlLZcddgCUbkT6i21W6H8tTpH4wJRq0s7S+mYYZZml8lWk4MtvOpXLNjvDSf
jcU+V0l84dRLiFHh0HfGoW7awzSl2x5mNveziTkrrspPuaaSC7LDj/A2fFV6UWB0+PYFwrUv5PP0
13qs9uRA3pGQTA2tMuT5nBPnNcdfRZ7KndXVPnblAXs99qzZmZ/hCjRskzlaaa2MiYEvP7bueMDb
7+3WQWH6wSVqNtN0JNFX3iadIB5yXe/73jqLxzi7StmM37NNHe4mrK+B3hLUNo9KkE3S9uCxAc5G
Wn0z1B9VVD+Ql4gNV9PvZE6VBRk/vOJhxlAVeRxf0vLY51m9zzjlcaK1vQelNzdx1Fh7r8yvm8Ho
D0SpNPt1NopnNep7ym/ZcSStxse3CsUT/XxQklYyZctTi3ASEQs2mbWcL0cpsH4Jtc9E7u0LjA1n
M+5D8rLj4aKjPdpE7oMytd3klD0WtexhZrt/IElBsFsZ7J0HPscfWyy/i3avoqd63JjKc8pJBXcS
ag8n1FkA+tX53GjqxZADlSLNoy6AxjhsG1gHzoTZGIv8ZDxW5Rhjal6/RJvftSxQ3M5N0/mVNXyU
KXtVNvocA+e6e3B0qKOWBj7NdXr9EYwnASRKf/BcPPDJ9dJzNs3VY9V4951tn3uCEOzOji/tXoHB
UmaHzYJZNauyoF/0LjAnykyrNvWfxsL1rpXSKzKOmi8lDrVn2NPqAE3hYeyce633kjWwsvW2zJaZ
E9NKBqqd4MaeMYWxj7uUal5CyEA8R8diyxs5l0WpAQFCEruLK+2WTcRL5RVn+YJJvintc6Nmh+xm
AJvbLr+ONiAz9JPtSPrMPqPusk+dm2PNzYbxOako4URp3uMCmmzfbKfoRsbg60u91Pa5NqmDMyfj
p3FZjHNqvcuuZUjuOzLJm8nVgtYt4lujgniajQ7eZj0HG25P0QuQw9VPo/lho1UBsuiMa8OA80/n
Hh9Eodm4TVZJpArm6MaMaKVasvVjvZz3pK5WGFcxKvrSTbMLj57Vt1w6+dUoMIeuKYXerSgXHR00
Z1eFsmEAdsXDij0gYP6CDoAyxol7tolD81jNnMUIAi8eHAAtPoGzDE6RZZh1XAaKhW4CZGtoabTP
O7e9suK4ChenLe9oIT17Zj5duWZNeXRWFSzuLN1pTd82gVWQU7/HTLdhIwZMghxZ2qvUIrG+JHTg
YUghiU+xTM5pcVSfc3oht1RKWgEErEN5TkHIx+MzfNM0rTws8FUprGVWcTWDP71jxqRpKPoUDraz
Zg9Ci8RNXrWc48slktRP14Hkrtq15/s8yeabvrKnC8Dx1b1jxpxjnYXIUD/3Wkq96QQmnWo3laY5
G9Yz2gvWbmqd6cGrEuYq5UTmFw0m+fnQtF2DV6fiQ4JE4oVW1ZWSL7MzvqaxG3/uOCEYiFHNeqfc
ft3RqwSCk+XJQWo5o9505/Ko7NkbMVfp3k7MKvlUDlvgsOsIf9R17dKGW2/7FJ7gRGfUlHEfTrcz
9OpvynAojxXzcFyttH/OWiosOSa1aU/Qg3fk/MwMo7U5JkLEOyRNr9di1oAXYKiCA9asdnSF9zPZ
I7LzgPZIe/xUCb5UZXU8yXiN8tAxV8c3ytXci6Ym+biaVsIRjE5cdDhBUTyV8oiJdb4z1tm+R57U
XZiJNb3gPiUwx3OmZAd21ObIWi0PTtpox2mRM8WMvuarcrPBwUNefV8IvTjoztBfdoYe7UsBs9LU
XG+v4eC7qHA44s/Ms2tpae5jHCXFjvik6YzSDfbhZrJIsifquA5kUUZf2xbFjF9yev2SgWW/kTLu
Dy0Eqru4oMyVWGNxhuKFL51MyCAeRLPHLF08sP3UdsMqhqNtTfP52uTRHqudg+XBnKtghh+B7bPs
rZfSy8TlAE/zS89csyXIb0UbHFYPGhWKIB9BP0lFQTkeKJMmEOb1prIvqXOoq0hpuLpLb8HpD+fY
PQK1XwNApGw45aDOrATwfSLxI+VeagX4Gyk2AXtPwkGL5a6uV3VZ54AysJ/ZF3rtDJ/dJF3vYoto
gTSKv/ZRItAMjY0vChcU5wzNfx4yM1QNUPS5RzTf5ol6XjTS1GNKWufGIOXFtpPfQWJoc39B0rYf
bAtziRhivv00rw+tbjV71TTFrRYP7r6mxnJNC+TBIhHygEDCChqHWsxik33FlsgJ+2yacLkDLqmJ
CCF5Y2wv82EpgEwLcFPT6hz0ah1wC7rawU0cuYd0aXxZ1pqxB9dnrxm9uze06DNG8uWHWYrykqJG
szM6706by/HB0mzdB2y7n40J33P/FGks20SDg5RGIjBW85FMlCM1j49xauwWo90oB4CibfcZN+du
9TihRw5wsuoZjsT5XOLgSM0C+x74K9ovIZaiLZAmUyERnZVftlvKBJIdyOUWekL7kTbZ7Nf2GF3x
4wPXGh6RxcNrAbPlDfZ8cBtZvIxqJUlARtmnfl5qHxK2eoxIRGkcrbopF1s76zNhXOXUwwBfmuln
F8sfWQw9xWY0YjsMy+QfpwmF6TrTz9lD3Jse+RuEGRupZZwB39kJRxvDOXNuSvjZZefCtmx1MkBT
SYqYvS9s7d7GkU3J1rxPNPNpAVn0aMXZU6nN4tIq2vSQstFqhgPdwdC11B5m3nAs3ChsDHeloDwV
+75caH0kzXFs4x8aEJIkYUFuKwr0+kCISsXhJixRddpm9n/YO5PmtpFsC/+VjreHA3MmtiBBUqTm
yZI3CNmWMc+J8de/D7b7layqLkdt3qo3Hd0tWSRBIPPmved852CroaAzDWarspsGbbeT0LEBvK7r
NfEdgiIiC4MMhflY1NJv5uYVBhFdzOZ2Ku56MR6gjT0DTwtiy7rUsTz7DHsC0A54Rp19732dqvkW
TmoRMDdE3MOivx30jI18JIKMrhtFV5/IIqCndd2xk2bpkBPl1UGCmPaqcQOOqSAMehP4GNFzpyQv
dpk+M3jpvAdtIdTEFPM3vSN3dgB04DcDDmYzjyYqVFCUxD8/o9fZy8ENiDLIjg6MMCMpvjWRyQ/H
u3rIu5xOd91cMqHc1c70bXLnh14HS4VmbaE2gj4fRXtHczroUkW4TYaa5v3Q9QfUY63vgorbOwmc
FvY+7UlXRrK3I5pwfRftl9Ld03/cLhjI14yE5aDpi3OLb/tUd1DvOzu8qUwYHj59Zn2vRge0iT3c
0Jyprpg8l0en43KVdUJTf7ZPTasU0CsWdOZVmhi35gxWIMD/cr9oFXOnsJrvZpPJRuWi3FFxdI5O
ZDNq6bL39OQbBnpnG5mDe6bKFDwe2JqNGEvb9ScDL33pLh8jb5IQHbCL1HoKEm3hHIIo+eRpqTwo
LxInB08M4ZdSqz6OrYb2ZCpGTsUyP/LWlwNOE+usaluAsW0JYhiB5IMOSRqZryeu+jhWG2Zd1ZGO
bLz1zAk+QTJoft1Y2sapK3sfQUdlOY2vIADrBzdX5rXhacOFJbzhte375jYsnfjJZnvbmUpfTnkR
LWAAXUmzV9PZ08ppvg9ljknHHCKw1h6QOpG1aMFdMWwmmv8U0lNyaY+DPBL2YW8wGDPLNuYcT7ZI
h9exlP0+7csJOOVy3YB60LeWyQC88pQMRF2nR+wCxomkIEz2TGs36NzNj725ZOdm7qbXJTXW1iiV
uqxr0EdKg1pSE11yA2RH+ETOa08sARLuVObQU6WiRxnYn2B+qc1okmYxz9lLaFECg3EpD7ZotEPU
jIzZ1NciKg/SDXvc7cajrMt9GieBMPfzknysEvcol2/EJ2zgmn8z9WT00cHCFzPrQEATaFV4MNPo
IjRZiFFGowII93JhzqbJe1UMr1Tb3Vll0GkW9vjc2mGya1N1FWfXs7EcDJd6CmjUvmhIbwE4lqXb
NkwHhP1DCZ1lkWehR2ema9lXB1AAV9jNKf8XQJGquc7VoKwg8hYiMdpoPDDmip6qPFHHESd5MKSY
uPKJYdRKNBTfPaJ6TDEeV9r9wCg0ZGNwo68wZOqg79RCuPdQ4Whzs5oTDKmXVrLk9GZi9yrRhnuH
ieJKdmP2yQTAwiC1Dup8QBL1JgTh9rm3+i7wSr1YEQbNU6d5IGqsKiz3dQdTJ+/6NlBGMb6ahcb5
uaxD7oN57M7R5M9+hrjxQqsZ6aVMLB9rnJbnZlM9ZAQ13BGlM20hP8CLKqOpO2dPXCeTlTxCl+P8
RyM3dQlEYYbqzzauddgBOg36yNZfkq7X0XjFRDs1Rg35gtCdnduM8hvMAm2HoRybYAt485CJotu3
YvQCqFHpvgUgdF5C2PEnp+73cTHCClBx9ahxvvWNtBJ3U02Tu1uG4QBkcNgrFJi7lH7woUFTRjKV
ik5Rqbe35upCHE3bOBHVSS7G4BT53mXdODNoNR8IRSD/enSfsIDuobJw2XSrE/BnmMp0WiuDxkvH
p6Fyq1vlMkxHs22hRWk7+uKj0Wsr1GV5WSKJWanNhHUZpwX1uSVmVuZs+NixUuy0tqspUwZ0juFM
m7sYCNBOmHf5JNFVVCyJPK+ovzixj4BwRJx/7AloWp9Q45kMPqa5VcRoSmNaBvyODieHsnAkopst
7jjb8KNiWehfBbgow9dV7x1NtugT1ifwDGEbaZeDHpKy0Yb2HLSpGx6LKb9wiZp6NZv81YbA4C+t
Y+0yfrixclFeJI07HLu2TIMJ/+LM6RDoSeJU8w7YlXbv2Xn6jbY4UhkRLfsylM5zXhVsBprKGez0
5snUuyQAWdg/pBA/XOJV3ZKTXkpyGV+3s4aA6N3eawakK1ia3efCWAAfybFMb1yIIwzmPaIDUMFT
ZI+SfhPq7mMWkg1WYdk5WIx5PtU09CmM9DkjPM2c1KfYrF8zvTevm9GK9pi5mwvAJwxuImqQdLFQ
N5S1nXAjxOMFIQvz1pvnFzNangcnvI6SicVSq04q77Zz0YsfTdn/Cg7/Z/Xt/efG/u6lrV7/ddat
yRbd26b++s9+Rlu4H3CVIU0TrkQ2Rv+cvujPaAvxAQm7i86bn678hD8a+i7SQ1DhfFG0InSU0X80
9F0ao54NfhqDIwh4jLz/qPv5XqyLzRmaPBJsidgIJf2qsHvT+0RmFuOvK+FliqS76UBDntltxA6t
kmAY5vAMSm8XmP1Cs6gmDdGUaXKZhjng9zQrd0Y7IgVx4zsk//ZhSeJLOQp1TnWc3UyGuH5zdf+i
+f9dj/6HBM+hEWzTLDZxVOKCclFs/vpu4ZKGaQWZbzOFBkiUMjc4BlQrrdKiyqdShuzpp96ZadZj
5Y829UjMIZvhvkiNM5UkDF09nHC7NLbkwXLYgPJ4LWk8r0ezg8eCnTGdtVc08bRfm0Jdpg2wqHqG
Pe+bdrrcxEAFtz0MqLtaMsvf2J5mLX4aFkBTNDP82kUUO76cvFeFmu02bpw+Re+sZdeQyHQaDgL9
Bba0/JOXraKOv79CfzLbEwhqI2XV8QsLh940N+Lb71ON+WJDrzLpC+i+k6p5R7Za8ZybntYd4lFH
x1EnwvIrOVpnSbRKMQYIpvd9vMa92Z1ApMgvoMebYyMo3dq8SZrSI8vOIZNwXtfov3/H30NCfv1O
6ZhiFaf7rwvsDu/eMTb1Du2SY2xakp3vVBnmZ6ui+ovKJXPbNnEg6Zl1+JA4EasrkC4kJAzjdyLt
I85FCHg0f4S+8ajTpH8Mixpla49mCdFU2MW3oGCmm2no+2kDe4hD0DzMNNSEx2l7tKb0E4lJHu0c
TuVBWWhN0HlLaQfcIAi1FjxoEAptWrY6ZeemB4GWgyWc6ptlVCoItbpvNkKbM/wgIr5HlhA+9RZ+
BibRxa1KRP3CeUWRf7TgO1/wJh3KKYrJIOXY/kzHoj3MBplMXQ7RUk15zHuvinYmE9L1LtB6aNej
J+qrqpjhK3ocYG7+/vKvK9MbVev6SDnkzFjMQOhQ8GC90x5zDG3bUNfgq1tNQrUSclAXYNY55UnI
eVPUulkwmmHsa6XLJTIiwEV9b9+mo5U7G/JlfRenI9CG4ToRqbA5FurGPa3baQFBazVXEesiaUoW
kcdsgwwZPIiHZFsvKEODEcjbBUKhAzSsdoRHkfAd6TYkkKnr4YwZw/lMbHlMC7SHm9isSd2oCvIg
jjOW5VLrHxFKLGqXwXLyUZXFFyVUOnS4bpbeKYzwYMRD+HiWnoZA7BE3AjSNVvmlDXz2XNCwMWq7
hogazlVgxZaOzLWjPdCZxUmLiu5C9JXj7oA31peLNulbNRB0U43jlALtVHm2XaAYn8cFv0A/OrGu
E9O90jrcGCWs45je2Y3ZY82mHIh3eg0Qi1JVfHQBdHY7iELxXSsngHgi0WhIRZjXDAfSLTqKZ7fJ
p3PY7vmtuXi0ln/z3f/FV/89mJpxro4M9N1qmnMgQsOizE2fc3Mlc6ufM1t1L2FJ6vtltOibO3n3
uVpi/TdIlj+ZJ9a7ziPeyLCwVQHteael5lAow2JMzU0Hrz1wtHp6Jv1MnFoUj50c8jNb9c3e4TjL
gxdvck+rtyZHB5zmjR14NbfKyKTj9PcX5Ls15N1a5BrwP3gO+OSW824SaEx2Ncl8NogPpOMV22LY
p3XHAASNJ2jecdlZteVunAyLvjNoGY9+lD9EVagYe3eW71qDvu9bKKaCfeCQqNgE72mB9Y/RZ0FR
peYlzOwLNQFkmM6ZfrOYrlPR90+zy9snNwr7i269dxLMsJXaLIbvHGp2eu6W66AnNMy5JP7VuCvD
WAFESlvvSWeww2E/Iwm+rr/FRRqafubEtD3F2KOPzTEQ8J9FoV/ZmdGkO3eqEZcn7bTLR6C4lTGL
ZTPS7O/8sBybIAn5ubYY3f3Uo3EXGWl680hXO3cEhFkPoN9YMT/ykUXWJ2JX568m6mIavOiAT12r
XaXheIXFjdRJ3RXJvanciG8/89orfi9/sQj0bJl3rgzLcELMJrFdWqkd3iLynC6LMuH21WdaOa3r
I0QwThoYdw1du0eHhEkymmazxqItU3JfM5Yr2+rmJ+Rz8V0epsZTkRjmBPE+hvFJDq11a2fwFUTr
TGc5OPhzDIcPjVuoFzHn3taYO3cbphkr5TCvfby/vxX/ZPHiCWE+xZoM0Goted4pLdJFmcZMUNRG
dMlyHzpLeIhhmAXokc1NsQB/FyWfTjVtcXInjfTlfkKqx5z9bORd+romQyiSqj0nBtfe//27s9ZX
f/egoOlgVwaF5hDSut6Hb8rGLhpmq491dg3woh/h/skTk6XvmYK7MnXpmOqetdfdygCRzwC9bZpn
JO2QOyWscXNJwLvhudnQe8EdhuviDFJ6c1qQ7DMpTXeGjO2HZl6cLWLs/kKbo+jaDQkWFbPvPAMx
TC9BTcf7grbJATr875zpf778NpIE3DjG6vggkANlwtsPqCVon4tm5AMamXmNLCo76r3dY/bC0mG0
oj2rILieG/AW2a6QxfqDNyWB6w58gt4hHKF3v+psab97xP8EXGPL5tleN1EL3R9TlV/fWS2LsNTd
wmA8bqfXtiiHgMjqfmOI4SyDsXJIAPz5Sj65OrukYR+nfvynBmjeA65UNEiIPFll3uOKUI4pOuGe
jvR5/ALS1z0M3mDsCg6cv1mSV3HIr3caL4WmiYofcdF6SPn1407dnGq5nmOfjyZIQoXwHvlg1NpC
cCOR1vIpWaiuNwpZ9nVnlt2nCp3cI868qN2GkwltxnG0k2lBuvQFmRqfoeUfvEVFpKHk6wl+mXWC
RIp82aeV5QL8HSy6NQVL5YVJngmA186GlDV7wICzqn2hFQNW0AB2exRrRxb/TPobdsf3jeaX5wuJ
lbWCV+D6rc/su9uPAxvA27LRNyMVz5aeKZZc0y1JLpXLAwwfO7CiCc3Bkq4Jv91oE3ptE0RY9yOQ
aG2M7wgic5AJFEMaAXCO6y9h6813ydKe9L6t7ou2RPHJVKli6IQQ9KWxF/nouQ7YUPQjaBLyjPLa
GVDKGqE0AmaBNrGgCUBSoyach+CLKyab9Vf6zNpXgoWT56hy5VM+ZvJkaab4PCrboLBGMHGeNUzk
MO707kn0TtX4XZydGcuKlS6aPHP8Rt7TOJqeIBmUtB+HR/rgDK5brHvXGD1uOKOkR2dMZBx8X8n+
27r4H/Iy3yzqa97nT9Xh5UtBjuepH18S9bZp8f0f/Oha2PKDTUsQ+wL2Ysx1rDE/ehZouQjfQo61
JlOyBqyP679FiPoH1gLWJnK3QTCKldjzU4RoStyXoBKRcuGV9VAj/qOexfpB3qwJcPWQimHjBGGF
A5M/+O7pADWw1jlmvSWtHAgC2Hmv3wzkhtktadIki1wg7unlx5D59NSX3REmab1sQqekp96iGYGB
XOtNgyuvZQ8bpoikmpIR5LyRqmIC4RI8cASX1ydMk8IGnIQ3Mf0rkhjrh9PHBofJ1IjCiz5zs2Zr
dmVXHhKrmr4QMw7GW+NERXh61hsWKcHDdKz0eMH3NEjjxjWNiCmTrEcODiYnDc+uiUWWfS/J7DBy
l9TH2jB9DRNJtrHEUFvIuJvyTLkJAxlcAPoFFi9XHsI5Ts4VYMgVZCpkvK1R4OkH4kdEvAnTjtYm
iHw5I38JVZDlc3KlL+qSoQ1XJEmSr1ZIjgMrmQbMOg1nnuBJc/ADtvM4HDSICJPv2Mk1IQbhI0Np
nayChf+KSMImzaghUON2CSf3es4azboL3TDqv9JI0RwMkKySRxQ/mnNkCjZGjFDR2QWE8obbZq7w
R8C1gn4rYwQOl5EGlZ6KGnogPhOioy77AUoxp3sayQMl+6FcRmPZr8Lz+KaMvZ5dN0I/Rs9Thdeq
JRUkYOVTRysSsjykVlWfpqYp7c/g1Bji2hxzvpWRxK4lvPQ6p/dWbwou8BZzhHsXwvo9J2eb3aCd
cCwwSGyBVtS4PnbxMtVf4gyJk16awmbqa46HPGwb1wf/celY84vtlmK7FJRnvqXIm3LsI73+/KMA
1wHS0qmWTUq2BZIjmgFkanP6DRmUkyqkGwmyFhQ18H87v4fIPmxDvSnXkdNYoaTLOmD3aTW1v9lX
jfWE9ccOsz5DrOUmZjV2GQQ+35W+byo4u4o9bhEEBJiFaEJrCYmqeljSnnb1gumTdIcRsxJfEfnu
A30TUqP9sizdA4K3+lQyrrhhvG/7YCPji7A0ygeQIRlTz/h3Lt81/ffP7xXrMgUnFQ8K6F9rAFuR
RZPlWb+N9DXJOU2tMLsOk05KvukUEHnquWPPaVzPcTSY3adpWfTpZNVm5gVW0w0oMXOiV7zOXpAl
jfH4zeV08c3DoLypNa88AAmw70xaCrg+sPUwrUjT6hSbpUvWX/nNTeWFhenisuIZ3JVxQcjYCE+Q
ea0kDWh20htSrNSnYvBc6AakTjPbCA1LcPAzwsfC0bRXcqUQLdsSn4PrkSUSNhYxD3rHn1jJ/BFv
LAyjfV9kg46tIFe/JRaspdL7r9zVBd89lnVaPu9KqdSYBK0Ls0eelzi3tJmGp75xHwh3Mg8zk90z
R4/WrIAY5Z2LSU/LlHjJ9b67FtponLlDoh5CI9ag0AzzScZavBONgpOpmcP2zV50/eNNvXWP/8Vb
RYdLO5olHoXvar1/W36TgxLXRLD026U1+49w9NNgTOtlRwaeufeAte0Q3wm+eHOsfnfy+osng0El
YI21w84o5d1l8ryWsdNMFFg0Oe4ZSXfyYHBk3qplru+lNhiXmCnVbiCDajcvnQqIdxo2i1ftCvKQ
A06sr2ERaecYzIqARu2q2rV/B7X9Tq399cuUbLVcnFUHjbr63TMh03IqyM7pt7lM2UlaJjt91IV3
0I/YNpYZ/gYtKFCSC16mbc5IOggHkGuNyJ68qBsPQ+LaTzCBOxKJTO0S62YXGHIoDm4i58Mk8n4f
laZxY8RhHP3oU/yjquuqfi3vVPv6qi5e6vcp6Otf+oIqEbcvdfYvkea//I/g/y/f/PsR/D/Pgi6q
Ur2Wr1Fbva2pvv+jHzWVqX+w0F3yTSF1hzVhct/9KKqMtdqyQAvRh2NKZAt+8rOoQiFPe5Z2EGu0
zdxnVcj/LKpQyEswDnRsOaNSNJBV+g8izvn9X1eHdSswV2IgCQKQOqGJ//rIaY5mYtzNAR3RxCIN
Go+j2vSDAt4exxNzy0nV0ycOvcoM+mGmOxQhCEKdUuYqOhDTkrpBjZ0rGIra1AM2W/e861S3MOyc
VUKxM+v3Nj1HA9Vxi8/RkuiyuqLw8nPHVON2zJ2i2KIRA5eu7PZV2JM57W3NEzvC4QjAEWy6tPZX
K3cTjcOVzQG4pqG/BqzYRjo/oE7Q2VnpLGNbbpZ4zzAerd2wdAvd3tp6KAoNiH2Z0CrZkFGH03Oe
2k+z4az5SBF2LlDI3YNlNxhgba6ARugbQjbfriuSpMAf4R50jIIJNy1a6rRI09mBNOumsmz7lW5t
pW0Mu62ONvsUQSpxlRA1RbH3rFAOloRSKI5W0BVEvaU2IuJgdJz6nFZedpR6XfeXhKyYci+Q2BzQ
GTO58hYmhAfWkug+X6zomOj9anrJycdCN2MVl5lL0wzylXSf2TScj11nIdmd+7k6iWUaiL1hfcIh
ShhbE9QeiiSSIedNk8612tTwV7HCjuZwrcu6cRihNcNDowEdw8Azz0D3nXAiBynsOEf2QvIhanvO
vmW9Y19MzpRdRYNtfXYIQej3RSGZdRCk4rnbqi+89mKOCuNoJgOa3BFk0cErDBrdcAduKnuQfVAu
SHjNzEA4zNbkYhFFVXBdVtOu8XoPr38UZ+dSQ9SH1oKTP5oiCqhQt47MIDiQ5gnhYJsmVxpKaMe7
FZmWP3KDr9rdAb9/IDVwc4EWlh4SkdCpWcbp/bWX2VS214tql5NZL7TqvaQaONpy88kzrMPGY2HS
c+gHx4iCfBxRzkUODsggCjsI2ZEWvegsqelW60bjwSZF5iUBoLowG1JjugN1CesoGzBrb2YnQr+E
rFJLgSyI9lnXGRgQcdRPqB6xgGyi0mrJ0akydYuPIrxADqLzGp6dlJtSohPZmFWSnxWlS6YNMxaX
pikDWWZyss+Q5pXkSkgxIfnhHqrsDRpDOrjKbG28o1GFgD/WOl4B9a/h+gXSuEtZaiJFm2arKzsd
Ki2op3Fot82kJ6+xucTV2aLXwwVDw+gIWMvARayluU/SW4kDMZuxs1e2VZ91lSianQPBq9zgB7dI
5dMHoAhLb13M4ahvIxT1N2KUHalYay/DnxOQBejkOv2mSHS9PKstbTonvpaAorjUnQRdsWfYyJ2E
IhDLFNTk/z3y//AiGivW6D9vUceq/fpSvt2evv+DH9uT5X1gEoPggMYsLJ3vx/cf25Nlf6DmB+LD
RqQjRViPCv8+81sfrNVviHMK+qSkLfV/25PpfeD/+GXn+ifbEy2CX4pXNlLkEOvrO/R8IKquVdub
8wo8bQ9ZcY+1HRDpwTGL/hz8ipkGdtN6ApsVix93u56e2YwLl51GNyx36IxuutZWp2gR41lnWI9j
AXOARtJ0Yzbqua+SrVVr4yWU+flBK4R1b2qtV24qkhf2tYV8TC36cj5BbWFPrNU1zY/mooOI2h2t
kVhBJHEd78LU0AfvvNoqWJrwuJg7yeJcE73qmnAKXb3tQBS6veo3kqjOVStnhNlr7nA6fAllZ3dy
S5+R8COSCiXroL7Gy84T7o6adDx2TLnlMIaOZxZ2l28SHd8FnnZxIozCbU61iGWw1DNSRmzRzep4
MBlatwWq2CqKnMu8xfXF8m3afuKtyaZqQQ7F3y3ICLYSluIMC8i0qRWH0Mukq2Cg6Li+zH3ZT659
G2ptzTw+1SXmT3oFZx2U1ug4LomhY0BCRTHKLUHLEYLx2ru3OlbpkRBtFyTuxkrj5uRkBfAeQyue
IUNNWItwUV02zSS3WYTm7WrqRrCRgGoepM6CcmFjimZD9NDYNaNiE7Kc0nNerH41KSfJ1ECIIOaz
OLqLBjTCJ9UwAiccd2ge1xWyLFDcT0M4xEGRyRT4ijmFD0Ybxc5ZnYJmYiAEvko7eplHZpevT14e
7rAWiS8Mj3VzU1WpI076IGEWs5gi701bN5+Cnjg06QMBHBgl86JY7mSE0Q2bd7+rSavWN3nuLsXL
0g9IAYixgZfkNDDIX8sc64Ebk3yEKG7mnDkmTkFiNLZ69ogEmgRIv+WLMlM0ANPEmGdThrb+PI0O
oKZCZIl+B2x4jvbwdMNHRczeS24v8+LPg+ewxCfYvv0qjbO7PhrZjB05s9nkk6j0jW4wyqa/kko+
W12haCVamK+k78WVY9egRGhGW1ddxGQJjbbj0eUeGsAqWlwkZ+Eo7W/Ctoq17xHKUzgL8q2tqqLF
YRPPnRLba4tzjVRPx08a4R1yZGnsedm43BaLQI+SkHdUU3LZ3kWmM4bDe5iXZ1lrJc3OXFLGe3m1
zPets6ZFJCMmMlKLVLrlCxdfY9EhzsnFpD+1i5ofrLqCrF5bc1Vu4j7NbBonlhFuiA8tEPqSGAcU
dI4tFODE76K/jsOyPEXYlQEJaVUDnmRuwmAAIxBvFGRgbWsV5OceVs3EhT1E3VkqZX7CPeMZO4Qe
drqtkPwt2ymbB/08AqIybsOW2GAuiFtXuyVuW0xjNjY4hAa0Q7el62nFtpP1nilS8QgZaKmDRQzc
bUvmFfe6guLi9tK+dPWSVuDgLskuKcvRwlvq6nGAPY+aFwlXL26WWkz5bhJW/SjaqHvtvdKzdgA0
pqekLbJbWQGrctrJoszCLQ4MpqKzuZX8IbFrhJiunJbcg8HRY4PxpUF1ZPZumLZ7J7SlvaOVR4iu
hQ1wctEyg5lvC+XKHdlkjBMHrF7/7b0nPzdim774f96Izxn89y/v/NLG+m9+HhXdD+ylK17QcjmU
fVfl/diLOUTSdgf9SfqYiWTHoTHycy92XMzUJJcAWQdI/mOb/nlUdKwPHDkpq8nAWX/g/LOT4q87
MfhAhGX0kBihrWjE7xK0NzuxHTJvjxDO4/oPqafr0gCUpZe2+aLBtMvwKw3zRzBBw307TcTEdSFn
rURkuwX9NwgKJvjdNnNUcRq6FEPSAvqQvazSpLZ6AlQZ9EkzeNclrfTuNE2GNm9bbH6Pby75X7SY
LLGqOd60UHCP8xFQPro0FslqkO8aPbJDcbJodMmJ5Yi9wxI1cb/HrBUux8xtjMinf5t8JbvCOwky
2V6T2pPuBqU/QVtJncA6Iu/asvEOLE28Hcw6elBFmzCoRrKzwYiVn6gbrHRLgJ+61SPFGo9S1E3O
JgfA1K6hj4RVhEUmotvuTs2hMxXkrhHjIjLGEcqVPzdV/hT2o44If2gTX6JPj32rTUfz2osA9ttz
sp7POlqfm3hpWjTUlcq/1JwbhmCMWDK2cU76MxQZ2kXo6RQn4BS0HFFxkZs6QTkipED9g2EVs7VF
7TAwAcL4nhG7TDJlVF+jdQdz5dUZBUAnBsm+ilC7QWMfD+eTUPLGlXnCWVFY40AGLiGxm6HqcO8w
pDe6g+tF2rjr5Yj+vW9meXTgiLMmduZi4unI66+4bppjs3jOKW1lgdUoLduz3Bna51Sk63ZP/5yL
BISmZWRglAIbjLccmraPnh2keNdDrKx+l0+cNVHky+FSLqI38FWVY7w1Aeu4AXF+aPjrIkSYhqCg
jwDCGelVkQxoxAavXL6GCqqhX8SjRfZii2iNPOPxHtDuQBSfRUAHIDw2izgjoBlkQHppxCo1r6qp
NM+R24+2X+QVT8DIOy6siDoAhDPCL0cfl/uMTJrxVgB0wazcAeHcTeQRXukFha1v4Oej+2BB/9ui
w3POOTCh/YjDSlZbWfTUNbBrnEcC7uWXZAxnd+NqwK42aQdbd1OV3J8boy0H3l3kATlyM2NiD6WX
G+GhaEEIlvGotlqpk+m4pIO02amlR5BuDuvq1LQpcX31xN3sMe21yRj0qm7HnchehtNigbrDAf1l
rIsYIwe+uueZFjo/s5el8suBpyaIjHqMtmPq0ErHvYBKlWk6XgwTOdA00qC3Qsoif6G0rXb6TLbI
JknmnOTznDC/sc2cvWb3sMPzRKtotyzh+BEMSjsGmBz7a68x0ONog1IfkevIW8NCOXQPdjF9SvNK
uD5F/fiJ/kU+ceBFUuZTsPbmxmFoEZ/NSPc6QHGonbSmN770WqxAR+IuPdDNl3KPJC3/VjqzuqDM
qu5dc0ADSCQZjwOAdp8Aluikh+34uYgj9+gUiIH3MONgo0vaOxyQusMSz+H9rBq+7Fjj7sN3rb7k
6J28M4J3uoXnWxu6o1mnrr4FhgB0VYjS+Dz36WDsta6RTwATB3Wg4baeBOqaSYznDVayqh9EoLp1
NpCGcSXQCIbksPZaKKwgGwxrPmOQZtEx6ZqJRYqq5VvX4z0/G7jeW0lCX7LrNaGMAC+clFu9bStc
y6zdlE+6GWIMqZpO+AvN4TBobYR/ppN1H52S9gRiUD08RkPZZPtCJ2zW7y1CGrdDvnLh2ZHMewL+
eJhn5jD9tlyihRtxjDVCa0Yxf85CsyqDkLjqlBi6iHaZ0WW0HzqaWGNXcZSpHZS1FGOtjVOdIOiZ
tlmrcLIv+MMyM4EfG8OWIDvOiYUbqGQYrZMuiiLoEnJ0Iv536MdumH1MZnSdyNXyAU7j1BTU1UR5
38YeVpWN0SdTtEFxTCkIYaBuYGcoRGl0/AgjBiAYOuSK4ej1Wxc3uQ+RIjGuo9CwOVgUKKF95g4F
fp+sJie37BFd7GAzFsnOc1R0mbRLow4axiyukBiFPC84a+U+wJrxxTTb+F5yyGPWnGfuVxB+9hTg
zByGc8YtY/GVsTMhjTzjLj7RUJm8mMUALm9NbzlqGnlWpIW6BfBHs5xP0WjKYjtKfXrJJFwQxKg1
3t9wtL9wfjYTNN7Qp+fQY8nCetbpfu8p887DosOhMZ8f4plMWG7yrrypukpeiTgzb0yqwG+trMzP
mMamFl0t4xmfpxdUYdh1gtLWy+D+xZrF469CBRMkZ+Hu2bDi6CotBFtFNTqM21zuLoYLYWScy1p1
L3NC3HlQEjFf+SBRE+B1da3mTaKEekigxXpMGTHjbzoOYfMh1OBz8qeSvtlJUic+NRxdeiKu0wpF
fZyRnx2OTvYldhwHrS3tRMB9VQcAHcS5fU9+Nb+dFwofoepnawWfWMa1a5GN6juRRo3bjLMk+tpU
veVT0RBIGnGLoRqCdbcxozFcEA/ZDqeJtvKuAQ+q+6nQYwQ5agyv57YBe5tZENk2RlPiqvpvn+pH
eQw2/U2t9idpyn3PIexfeGr+tXlJvlTdXzlsvv+JH9WyJowPNLIgrIHNkibWX/76j3JZE+YHeFWI
KE2Y3z+L4p/1smnQ1uK3IXyjAv9upPn3aIUfMWf+PhdHR8HQ2fonBfOvnStuPg9zA2MaHEAouQhC
/LVzNWuzhu52iXbmmKnHueCJNsaq2rpr/ACui29Dm9aPllG9vLlof1HgrjPSP8rbn6/LpElHGcbB
4L1ZZplxI9RkY+y4cuZ26Kz2Nu3WokBn3frRU2UKF71Wf/Fav5bSP17LMWgS0kHmYjvvSmkuZT9g
F0LmIRkhyyKJ8K6by2+mwnyPf/pEQNpX+9P6hb6nj3UQpakneRWg4AW7YTHuRGhkhw6a5nEEDPu/
1J3JeuRGmmVfpR6goQ+AYdy6w2c6BycZZHCDL4IRgXkywAAYnr6PS6puBVOp6Fz0oha1KaVE0h0w
+4d7z70xKENsZwffrzr886f581b497+QdoeD85rHgvbow7foTiBKkIYn2xmA+8ZPHYLalnNjqmxr
S3h9snV+tYn+my+QEokRN/Ys1nPuh42ccON8aMwy2U5xl61RfQo+3hyET+emvxAc/s0ni4rGJ+uF
P47d94fpahimSOqBw2yMvs3uuQPMCBsMQx/XL05Gr9/cwjwFy1juy8ELf7Vx/5unhzeQF460N9tH
KfbzG+IZfcHPBh+CHDHAoOQvO1N3AkdpGuyryZL4uwGpBLVWW9ijQOWH0YisYFqJhW02rR0lTOb+
4jP5u48fqZvNb0bSjPsxR4LZW9o3jTCY6JQhDl/I3hD42lVyvZD++eH66Ie4nhHI2TyYejSldJEf
3h8E9lNWwqjYjlDsT80Yu1/TJijf6rFzn7vRHCMULmzr8vqgihtMO+ZaqDjfZPCKtgv00YfCiq1f
pbNc1wcfX7gwDC2LrQDyPS/8+NBXZpsMPbWPPQuVgXFnqjSbmp6EXtiCBBCUwVOZaCQRI8tJWDKa
JhI78G3YiOk42ZOB53fm39Ks5KJrUDfbrrrtbmxlb3Ut/DgaAKT3kn4EQuzXqpjFGiwGeAvQ9OU+
9yb3MZ7JyPjFgfVB/3R9nxFOIGHnbQ6F4Ln/+ZkjrSj12IMbG5kymnDHRZ1QhkGz6htzNoG6p+aP
OW6oxOgc5ohyN57XIdHaK0qE1kcnlupzhV6OJerYhi9V1V8DxenZ0w3VePNHMfBvD9iP1sfr78vE
BwElWaIWfN8PT8jcxa5uZjfeLA149UHmGM+augbh5eIAwIRvXfoyBeVAZqI6M0wN7nNbMd7NdWzg
cepiwicdMQC0mqG1ribmoCx+S/4fA+bAbj3Tm5irwEke22aZ7rPOTB9knFAWG9BdTllauPeU2uUl
w/ZFTOg2ycxgiGIFAatLe/uIl9W9ZF6MT8kCJHa1iISraalhnzObec4JwHgf8PVsLSX/w7w6Pp0Q
mywXNcJU53pK//xtgtAe3UQ48SYW2fhcttrc1UHn/uL++ddz6vpTEEkIhnBM0z58B/AAcxg5ZrwJ
ccZHk62/N60X/OI0vP5Hfr62+SFQ4DgLUfjwoP78pzCZzpbOnWL29N4QgWvzX8EjVGDf6hJdos8a
vmVXqmVt/+KK+5ufbNFQIAa0mC/+S/px3g8hWsk+3IwuqrpVqgt6OGj0WvaIbP3nKZHpJyNg+PLP
p9/vloUPfzJnDI83FQQQgd8tD3+ZKMrUyyBVCbR6jSnYKYDy+yRG2X+hty+YSEjXiCpkqtsim6pi
bWpz2Tdz1cJ/y+22X82B396kmH++5X3MJKbqIxvzLeC/upRPsZ0bpzFltXdNt67ARtXpxSjq6t0r
DeeObVV+P6si3v3zX/WvV+ofB6f/u1ODh/Pn73FuRafbFixZ2obj1oE3/di63aUn6uPU+LPaAsS8
RZOT7kIDlMg///C//0h54XACYyAiq+7nn14sjmM4pgw3TQFrYpDw4WKjhmdltP4uL7rxrjSqBlnC
FEdG3nDDWi4T2tIU95UdIwCsg08odGEWpvEVt4PmxDf9eo++AHhiD8KkkhNRJmb7PRFuu1KV/FJm
bXw72ML41Vl9vWY+PB+8DZzVwvF/J8/+/Mew9bTGdPT9DWgg/7JwnKxiVqUn7E0WHe4kbTZ5VnhA
C+yw9O3Cw1zJ5j6WffKLofFH9831oCGND5syhTVf0Md0a8ROQjAi5h1BRsKFrOSXEegkzj/VH4LF
MuiiF4hjDt61rpfjqtD+jSXkcPnnL/h3fe7Hz+RKAXYJImJZ8PHxCvk2y6lP+UW661TVPiyLax7Q
+CMJ95golg6Z7qVIbnRPIoFo+3AHYqSM2gyO5j//Ln/zpCNA5KTyGIdgl/pwLKbCjiuDwm5DHrF4
RrETnD3eVODndReVTuLv/MT6ErI7ORl+3/1Cyfw3hzIiSJYe3OcYyT+2V00XY+7v+Omo1GP4cCHU
s4pV4u9/43+kWPx/zNQCdDQo+f2/kDX2/7VV9bcvA0ko/xMUjg5l/7/fWj0vX78XWT/8LCGxr//S
H424L377/TUF2MtmykHK+N99uOv+dtWWuJj5oU1cXY3/Z23luL+RRY/40aJpu4p2+Ud/rq1gV7NE
p/ChP78qXPGm/wcSkmsL839fGN5WqhuoEWQicMVcMRI/HyJDn3pBKsp0X6EQZMY4dLuZyKRd4sNR
qXvbfpoSoe7/8gnd//Gf/6uO+edX4/pDPf5o7MSOy9Tc/d1H+ZebTQxj6OeOn+0hLREQylrLYvw+
eMu1PCpwmpShVZ4LYSfeyijT3iONoZz/DIT7t8Xjzxf7H7+FTTyCK+ivkJd+bCSneWKNZOb7Lq3I
exYAXU36mMWeYGRXb5W9PHHsvf/zn27hKPiXjxxKuG9fq1WT+/3jGZXJ6+zD7ZsdVfL0rKC0MW8j
ypKhWrfwPYj5AddXXJ5iT7rfsqbtQevqKzPKYnO/KvJZv8thnpy3Ubb2S5L77QTMeBHe85zW7K4A
SytcQB7k0H0K0bh8dAuAdDfWDKSSOXyNuKeqb8dQKoBRIoTBayjv3hfubdezkFnFljnbrPXdZjpd
0bRrQyvxUjvo79yWPgcbXCgjvrsuP9RVCCQpn8nDvPJKHSScTc4IpzGHxFpfY1qfvTCtvxdtUdmr
xXDWSe8dFiAvh1pNyXdEVsh+MPPvjQnUW94mIU7Y4r4N2W1M6UuhByfykTI+aDBoGLHj4ZENanfQ
lt3i3Cnwl3u1+YOLu0fuUT8GcvIeE6c09nFrD2vKKxVBbCT4kAiG7UJeLEJSXSKCWe5oXyc3Yivx
2erk1y6OX41SAGatPPT0rTAjw8eBYGOtwgJl/MDFh8cxCQwqv9Emmq73rsA7UXpfB/Z3CUurqAOE
uPYWq/7eMkN7D8a2Bf04j+ZlTJyXir3dBjbK6Qq7yreTweNzbVdhM9d4bvaqBOV7Vqpu7hwfp6Gu
xm5ndYb+vnQMiw8wCR32OChoSA8J26S8VzNzAhZTg32XK/IaGqRTGZ97V8DtJcLnbsJ8g/M91QNf
ivacV1o01pwpg2H/GPpq8u9St5LheigKSLRtg2Dls5ytomCOraruYmfLJB9BhJvzvizG5CtxDf14
7jqf2BLER/bRK9i3wnypx2Ez8KIF6xmvxwwucgLt4WIQOhtzk0MMR2OsTgkT96eYWNNLWuQVcz8D
dhXuMJXClxVDskltE/gIW0s4bGmQ2/XOTzOsUGDr/ItdpJ7Y+80Q1ocZHyf1LyPn93D21XO51Nrc
JpURov2EgGOt2wllx9oaVTklmybvrPock6pzR+VJvAqc7uueMSCG0o0c4G3jV9WVFSknQlXlRhUd
6ue6U+42tguEl/kELGyj06a9FIPTupHt5fWbz/lK6GjelsaVfZJbO2YW+oKKZDAOZVNb7dM4mLo8
tbP2RkDYBQGyjRoI3QAIwpjGl9Qy67E3tANpMPVgqw55k2wsRQbXkXTd9GkKocCuBmVQ1YEfCExK
CC+xD06eWSB+RFh0j1mSJxoWgxTbJvc6RE1DCR2EwPJAHYckqcyDOSC/4/VNqMgaNMr8Aj36s6US
+OIDk8zUDZzZoVhLQhf05xyben8z4SR8Rv0iysd5CeGbZrkdPBGTOH0aiHp7DF1z7m5zFHFlJLyu
4INOM9fGZiez4jNv9YBCuLDd5GUU3Si3maavWfUYSsJ9VYj6nNcl7XGS24BcxzTvvUcxxWP2bRAe
/6pZaTiqXJFCbpzSVhU7Kqc/jLY/OzRg9VRFSi92GXlVaI1PsbQ1y2B49ScpHQOQdlei3LriBOJV
pwcgGVYaLtscAfOJtPj04s7V5G4N72o+RFiv063byvp9KQtLR7UZCzQEYKDJvJNaPevcZalRMUZ4
DIcuUVxZ+VIfZGgXAAaWKq9PvLkivpkyGRcbwrKWi4P+uVx3VVKwj2W0EkehHFnpFG4zWpvFje1q
PYaG+h6aDC6iTqbWXdwB+mD1WwL21BxD7+boKLKa0il8s0BYfPEJVAqe0JV5tyYepmsEWlzsWvDe
D0i/JaQfD3fWZqIpeHXNJRlOjQZcyahqAPStVR+fPD+GJ0vUYL1EWJs7mP3ar959UYYPjeXjhfbM
MEX+iOmaPaI/fylL2dJcMFTZQJsekEWYvr3y/cB4cq3FvmeVjsY7dVIY/igE2bGJnMpfuNrvyFDJ
kMDPIM3NsQ8RCOZ2ytK4xG6wwyI6q4dSclCcLQKolrOM40ZiMkjSbN93WYvgm5CvO19PdbkzOr+h
b4M3DEYELiGA4SF3nNtCtgp9X17r+8It2ztjIDdtxX5blAcX4z63heldYwdnHiSAweTsREZjC8KC
MjVhCHDnboLqq+O7NDfljRyBZtwPOosXQMYOLCB+kTcO0+Qu7AxI//gq0r3L/gte49C/Os1y6OYK
MUWTcKmtCjnUr21QzO3K5XE5eaP0QKWMWfOEeAMAuR0b+SGclHubpbVxhylglPuhtDqeC79f5A6W
dHAZVAt0cea8L4V5w8RY3lambMeXMLdZ/9qyxXY24DF4LurEuG9nk+WdTAbvXk0wTnji08DcTU6V
1lHH0tPZGZOGvWQbWoM41LBuVpmr1S2XLNUQeZW2umGnl5vbrtOGs0FDXIc7p5hlH41tDEoo1uU3
8EOTH5XlUtU7lxPHWNeIPrODZKaBpT6o+/Q4AxHlHw7jegoKOyrM0ghuO+ydl7BTmTyR7FSk2wnK
5rB1Cqdc0NAPDRBap0vXeWlJeW4QQC5ryTIxPjGYLftDP9sxxYLjNN/UbI43QW7oea/kFI7RYnXu
mWscwmTXK/9LWwxpGyE06JmOl9Zi3o5DFn9XwWhWJ5XBton6zrpSh6Qyu22RoyDiuLCm7zlBDPlN
aRKAuR/HwFCRDfXcXwEBQ/fcdglJcQ7BZevCm74zlCYmoVfj++C7d2lrGaeG3LqNLdrgLexpxrX1
MjhiE7rGcDRbnzROW8HNCslmLby2XAcWUNG4SvfW0LNDJSNrvuqAmLv2wuOeNI3aJWuRYMCbpeyD
LwGv8GoKhfpBFld8LKYU38DUOPsxWIZjPbRIM7uJTFRjYBRdF8N3z69kpMcufjbCsvicWB60BC5F
cWq72CYwzByLGyctrW9DWnVHltnzERYt13cmGHeHefbmt675nLvtZZIB0ZWMpo0t4qErEGG8LGF/
S5Vab7u2vImFeGscmW/K6vrGGa08jMWAIU+F9j7XxHHkDtPWLhuSXWnrI45Uc6+SxI80IeKrchz0
PgUvc0KekW8Mz4Dwjl1kkwVGeVsG1R21ETPfPpdbMrcvkgicvY/xZOfB2g/s8NyF/hzFAQxlq94V
KZkaWjP9DMp6ryp/D8Ds5Ki5iEBovQaMSW8bEjOA5sdESgwc907V5xsxy/BcTexYrNEf9xwPP1TY
FDvXl299gnEmyWMo8yGgtSpceRqGpjU2dwUBdqD30yP/m/ioe9m+J3bx2iTQK5qstneFTk+Ba+9l
2m/7sHqgam6YQ5kPsUQ5HBruHsoWjjOWMEg44DwsOgQiPaDATlqU6q5m18cvsSYf1zvGjcIEU+X3
rYViKh0a48w3GK87skMu6SLg4ne2mzK1nuC/mmBzasG4lFdpXqNHcLa1tLbZ1Lb3VPMgvIZxArhl
D+CUW8P9QpDedLK72kNYNHlfuO/S27Ho3txldO9Z9Q83KmAA3DZ+eTQc4x4c8Bz1bvxkuWiMY6gV
SMnAh2r/1QebJWVQ7WmNhi+t5dQHt/LgvoLgbdzGPQqDdLNsChbS3xZm6CCyw/QzmlwLEVUcedLe
GYOxacq4fR3qa6Yt5Kezapd218pCgDMazssM8xVe8gvSr0tgkIU5tvMBBmm7E1DOz6H5LUAK0mNx
I+Ij3beWemrRtqxb/lsE1VwZVk51C7cGFnxgvVDJaGNVQqWGhjd7r4P0P+UT/I+5RDXRotrzIOZu
IEZer6FkRU4LNclwgr+I4scGqCjKSlycqmpOduA86MW/iNTFG7bY3q031cFXd0IQNoFp3QZBd+IZ
VU+eLG6ATdy0dVzfkB1JtmF+roVTbcICdGxhVgg0CldjOii8g5t2YiPG5FIa45ZkYuShy7TFKslA
M2W0CXs2mUgQkTvHcS6GrclcH+t97ygUXKLz37Wu0tdgGhMA/lBGmACXr7r2bTLp5rLdTFgsbtNU
xag8JYF67JwfSsMvsJHNeMJiXLRkSUhOsb7eGYsW39g6ZJ+qjNrKTKDeKqAREYuCYhsvE3y6asF4
17ZHdykhQZBXR9GkHlqpfLbWy5MZGsHebDr/82wRlUPwIppSUmo39egPW/K6sRMW9ioujexYF7bY
s4iA5G5iA2mmmAiHRqeYDVrzUXeT86QIc42mgIlCzOkPn9l7kj7MiZF0ek6xkiLY9kvU8rg9aqIM
I13En3IbEaAJCUBXgGNWTT25qJ8cZgVaD97nxCbtYuEAP4mgoiNrCX8VWZidKyWzLfaL3cRXszan
BmxtCkPP91TEAqiLUMJJLuXGjBZRW3foXznqmwEFT2PEO6woiDGVk/Vr7PJqZemlPlo6RshW1Zjq
/JBoFRwW4s7LkPdwXxJNKIzk5Oi82w5zfqILhSWvZ+MpXnLWYULV7lffnx+YN4ZfHJfPio5TJUF+
O6VtgPyBQniMVKcOlmcegWnjppSY3+fQxCIhO/fF52s+jz6Oz8YfahKeWph8tR+waCC9ZWsRRrzr
Aq9Yd24yPNV5eTPVFkzSoiRVxcKIsIxUAwsBIBepvProVV7kNV3wInHZOauRccKdEKO3r0wd4g+k
RahwKJ7Qc74M3Tz8gCxAwVIoc5MuMaL+dJhuRCMgtHVZf64y7115nJVjYwKQdvYIA3ZLm2/nkk5x
1Y5M/eNwaY9wje0juLll3cP6XwiNwXjDhAES4+rK7QofU5ekGSy0gC7meweRjOgPRhynOT2pKXrv
glo4CTPcgUvq6B39mtR9ZEFYMzY4mmyG3D1hOR1+JbSsijY6dDuojaQyVLCXr2DncjOVNsDyYEJt
9zUgYxhDnzZK10kwuAypt3GMxWuD7ZUtY3KZ982Uim0+JOQxvlsTvMl7p++eh6nux01mZ+4MAWLh
fxWckacqO9iY6ITVQ9haV+JkGfappm/Cz+m/JnNus5iARVe79X5u/d4bDmGpZECBBCcrq7at5zpi
3jE9t8Z4h/QZD+uqU0KPy9bu+iQrj6QO9CJXUbWMJs4NusZZGNs0DmVwzm1oa9vGKpu3pCeRLu4c
eyvIykXiVspguzS5hX0JWSFr9H6N5HMXVsBNVYaTrczloyRrFqkesqGNkyFcxPUMIDysUA2HzY+G
3fK2wk667v3u2apRywcu7AmvuZPKOOadaWxyI8bejJVzM7L2jUIyTjhgcg4MvsPPc2DJDQH1NeUH
pl7T7dReovsDdGGN1rhWAiE3IqLXyu2rI6+i3DLB9x/ITTXO09LTQ6oy3zeT6a2rBLQtkhRk1JNr
dFE4eCe5gGDZL53J+6SXihhAbpLBGwC994I/p5/bF7LbQaCgribkop9ZIMVtR++Esj+/I9mm+Ezi
EIkIsYcm3vGbbiNxIEOanbOMGCTb4nlN+jQvI4MxJpq8xGFCobuUfnhx/avIVPjUElbY2ocpDdNr
5kMyRq32xUuaAR2MErdIjzZfbZQPxO86AQC6BKXis3lF/mepnG+6fvIiQH+3c+8U4Ojk9w6rU66R
ArqSBV5FFItZBpt01t1B1P20IXCMrdrSLA/OMsX7ppfJHYmHw7ORmmtDltQakEhvC+QAFBdT8wMn
Q4Lka7J7UP+jhQLbuGSZEDsDz0XUcwxtpzI9I8g3thJ0kLTM+giguNyFI6UtVMOSrA3lMt8ymsm/
mERKrUCiiHVi9vqxE7P3xTASWl6vFId+xCDtTIm1qz1DHfvMfmlF2B4sRVQBs9lnr1rO2u2RZKvF
ljuU4Q8CqibWn0XcmMv4YwBguh6GpDkMvtNtCkC9B8fR+7y2MHBPSYBJq9J3KVT1A8Yzm5a81cPG
aGAw7X0hjLNCQa2iicHGfTwBu1/XPBUvjGzijcA3uDeqGv+hY/osIf1gzf4vfqJWzA+el/HQ20Zz
3432BQXbuCmtonpo0EdQ8MTzsYzxEm5Fk7mR61VtZCQe2amCgDufhErCkSCoIJodk4SxJ9BIXHdt
Rq29QHZqnWBXOuGkN9gx/N0Uq+wmKXpjUyW5+9ja5QLpr8/5+0aCMiiUkc6ncvzM4r79BDXV37l5
2GAQsZjnbdypODeG795XinpYhmP3iMhHriZthOsQ4cSWKYeFuY0xXYSkJt8R8nQ1eFhXZB6mfHAm
MhyGr8pE/Twxwd3nqqE5MKolcud4Wlu0iN9yWowT0GOCqE033Q0mLYhjmch6h7jcGuHC4V9o9ULH
7hYBEXqJ65E+xKw3Je2iJu+5KCxPvmZzioKKCfOGtLr+VtNi34T8/k/MNuaNS4f/RnKmgc4smT+5
dYFzvlADPVKHFI1dLHdhmnYbY0jnPSaDw4hA63hla8XETifGJ00uEZ+uT2pXia7EXxZnh+6wO1ox
NKfBcdTz0NP8Cgyn3wjK/ZH0FMmMkGs3auJqfCS2+aKJdV4PCzpwrck7iZtFHKbhCv/xKCXALDPm
Q4yXkVuwyXPnlS0EhvsFL57UFPkWYwHqOG7gIIv9XdeM9k1FJsU+ntG+2zWEUvyvzUGW5rwlX0nd
zYkgJyworR2Du/CThop060v3u5rj+l5Aa9qhm6MModZ+b8dh3JbCkLd4DUi7M4Fc+DWGA3cwk73N
2uhhiofXOZc7u4QWHlLVuUFydNKALCs1YhvE3sKzVV/cHgekUi7ZUhaMaGiDk5Zb2h50N27L610H
Q3cZMC+sZOfXmznr0n1fVGgbluFzZcv5EFZBesPMNIgwXYmDJuL53oSAvUY6jyU0hfiyNWBWhNrH
YEtAAK104bcFyDEpvuKMMnYgj/AaIXZrihUCtP4bo6jlnfgTAktChipBxbVgaQDHfdoDkvE8cK2N
MR6M0ihuTcZXFRf8kD4xBqi3ZDLbOCta9yCluiF4qjoxdyRHp3JA4tYB85/pLNEjroMp3fupQc5i
188gyLJ0X+s4eQmoN/KNRAGXrtvFahnlQet5wDKCF0GXHKeNHrPd3PWHinO0m+3HaQJdjpnxGSq4
v01rPp3Jnm+1MtW+gCUs65rFhOM+zObEE526C3nxCnfaGUJT+7Wza5y5hWel7lrUYNm2HnIwouBM
840JQj++6clfyh1FSLtn8O8fOhNL9NoIq3atqdYt2M2eOHpNXicHl4W3/VqEgHl8eGBG1ybfKCz0
F+WG3FnmdfWEbLHaIJ/flGp+GUm2Y3dywxCkh4lsg7Gv8/amAVG/Yevdr6repRDWAnyInsvSvEtR
JiZbn7CuzrV8WhybtL/eiEuqe/OrTd7WNg4H/7sWVc9d3MwRQ0381mZiP8U4DwBoxHRPuciI9e4M
9yHuyakq6gwLCZO21TyOyOwXaoF1ifMMtCgvptsSFylErh/r1m55bBbroXHnYdP7+OjWWROLXTWK
kl/SGfKLY0BTjpJsomsd8oFQEyhucCDYcxEO0F0RsM39bJTNi8X9trJb3kaAkDheQT2LTQWtm4QX
qKv1INIn5i84vKjhyEwS8SnTtGB9lTYv4C39M1um8KhL275oKBKX68TogfmOe7Tzvjtqt/TQRNSe
2mPZC3dEZToPI7faEzxXNh+VzIs95WobhS1mxHLK5wtS2bfeq4vPXmCD/Zv6McAQHVw/Fgjt1ttC
7AOz4owEqBW/Ec3K4Oq3YZTLiwU+De90a/UUjbJ6117GQm4MAp4P2tNgUexy8l7s6bEJLk+azDkq
8Pc3Vlt2x9xyxpsCyNkLjhm1pm8yI+KWwF15eTE+DcpvdmGOfT1mhLnnWQzXSYX5gpigAsY5YGbw
5pvKEzr54mbNuUFUa0BCmDd11oX0GQVIYAN9lxFekTfCaQfmnZD1d5mhiunFHMw5Z3ljJvFa0ir/
UDPhVCUsxZzZGzKM4TST9jtuK9GStNMttmGdqthAa6g686RDGbKMYMnm1ScexApDpyXbR+bwy74M
VcwkyHW2iRQ+WGkGKbd66uo3aG0YSrh/OZlm0dl35Dp9ZR9HCqUXNGILgdG+ZVhL+Q8WixE7qVHi
c9eV6afJkFo67GJs0m1y5MKl6Y/HhJqG0C3D3AAuGr4HdZial4KJY8T8cnmSBQm5E9KndW17YTQ5
5i5sukfYRzwonrnpdXqbj9d+Kry0RA2BywujdKmfMum/hfLLEor2PEwd4Xuxcgm+xagOEuHE2bgG
WFscMZyv3HlkpbAwAWb5uwuYhzLZI5+KbcQqKeMbnbOSJg2Pnled+INXbmm7kecgvbQ7vc1NnHLe
MgFiavorOILtToMgLq/vXXD8xGCYjGHS2wT3uZohTM5qFvtR2Zd5vtLyJY5PQ+Ep6uUV009cXRjW
UeFxVZB8t3IRLlnMKvYBM/+kSk/G2KrtFJb8c/4vhHq0Zr98sCUJaYa1y9KQ3sPoaM6zeNqIIvUf
fbpA0hLmOzyrZEyBzgh5R6KxGCNnam/BFd2OsX/lW/Y/wrq+X+gk1jbV/IPB+liO6mC7+bkcccvr
rGNynq67di72Upv+fTIFp6v9Mort9rNlll9FENy52mZC6d3GZdVFQeL/EDlqBkhPzqXIquSh0ua5
reb3MpFIpjlJGZJ4q1b4u6pVy6bD9Ygpvk6PJVfTZmFKBsGcjnewvOyUYeVY07kD6S9Tsg1nmPNJ
mEJ57oQmZGpqIxF35bZi7Jcs6oZpdYaKIhHvC45oXRjngqAfzJ8UIpIKNmZJjTERxkNC4CwgHyK6
kAq/8PkQfpyeLCleBOr7dO04Hfx7jpAdFV/MncL2KZ/n7IxtdnrhRQhXoVVjJuvh8K0WMjWjbvBA
mYad66xnmKS8itgveJW1uKN/hS6RO5qtD2Pa0F61UJYTuOyWeetQ2DDztYhJrpociUVd8yCo+IvR
EsB6nU+s2Hu/wbsWP67n11qZVfGOkcyWx6I1QvqphTrsPs1TOZxjFmMzg0UMsAfpTDR2U2d7zp1f
ajKwQbylj05hhpriTnkVCO+Qw+vY102W3LAjAr2auKP5g7ANa/W/hsqcM1io2T5tKaQ+24ActrHb
De3rP8tTPmjbEcUg4GWm6DL5DHn7wqte6C/SHDSQoQTLmuzFEKYPJTjOy2R1NE8m7cQczUFt+iuL
0FL2RUoxg+6QBZDwN4Tx51o19h0CBsdAVQmKazcDrJ0uNZtykqwm5hgr+NLwt6UY5xwi2uRb9POA
x5AnzN0NmGn+I9phrqTEiGSESGdr0/Lt2///dGv/03h8HkrAf69We8uqr1++Tt//ijviqftvrZoQ
v8Hao58EyBeagW0iB/sTseD+xriABSlmDs9HVYhw90/LGFS333hSeF5sdPgeJBiUVn+K1Qwbqxlk
MUSIaLdhn/+HpjHxs17NvZL4QvQUGMd4OoFAXEVdf3k+u6AOdDiS/2k1nqv2ulHxUD8mLfGW8RnA
aW7sUpnlFmkIvbdls9WcMHDIp7luQlBnHSxaOpZt1rFtQfI2NYdwZlWZtcrFv9jOCiOYddF+8ILE
9MQxPu/w/kxMNkF1XTPXVoznKQMMGGl1moz7qV3wR4buO9y9JqJ1fPIZwm2Vmj+Z5uSviZFJjYeA
Gw2Srd+RA986un4XpioPGtItIYCKfRNX6CHn198zA6KkZIt6Rfc2wYmBMAza2CFcL27ISEo4Ob3E
RNZhWinwo/YViu9X5aYndoQPfKVEF9FvEDJTxIhMWnpIcmNO/NB7lVvbUNcPyE1uGYXlBL2m+Ds0
CjL6SaKtd0tqx9kPgZmFXNokvY5lALbunGY2D4259MNRmoV3kynL/dKNU89RHDTr2XQe6866xjAX
024ABbzmigpZldTlNi3NPXQ2qyITTvkMcHS9lROsi0kgWTBshutc0e9VMEwPLejguw4Iwcqs8vAW
9RJhK8Wi4IWSJlf08bOqccZ6hFmCfyJ/hoFPGq9RCN4v4dAeBkPMB8tM+zuLkTC22bEhgMH11mz5
AAEgLTqgcFQRJGHraQziGqn3WA/vEorydsp663WpRuekvVS8lZRruyqX1T7l8zsEg0JfxnzS3FC1
inTVDjU5fw53aBg7dgSh60YNLFvTokIVPsV4hC1GQAS1THrfhmYLaydvQXEXIQRJF7j105RVrEuG
pj9qtgsPNKzG3m9lFs1CuZs2bYtToJk8mYN7zRhVfIaePTN460v/vQnm5vV/U3cevZFj6bb9Kw93
zgK9GbzBDYYPeZ+aEFIqk97bw1//FrOqq5W8CsUrAXfQ6EahOhvJiCB53PftvbYdpek2tuHgj8WA
GGjQoruoszi8j+DkY7MDR5mSXBqw6zs4nqnsNId2UMmvvoC/aEOQ0H0OvkXjpPQtY2kNxVs/63NZ
OpiknrFR9ykALhJhKBuvSvIX0ffdRhiSvCnbscoX6tibW6205c7VosaiHV3pBNN4PumRzbhTg7Ln
vbbjQ14LA390OCJSx1KsSZ32PeikV+wwG4vjLfq8upceiCLIlmi7ho3X5s5LnlHklvRAv+XFGXlT
rJi+Yjxc60purAdcSYvAaurvCA+lvRz53U0Vj6SyVrT+Up2CVGZwKpbt2pWDIcF30wVnfQmovPZS
bV2QzLJyHK1aGz4l48HIEc7Lch2kk4HZ+ln2Zblhb6gfrEhcg9HyF2qWhdeZMWy6QaLYHDibKs23
tWSkF0Nl7gtQJ2c4NbdsgbNba+Q4yGtwYRnmbeRkL7mKLCcsqy0mFlJIJ8cUioVngdXofMz9G73T
X0cSvRZEa1ebAJkiSdFafKuA+8QBEioXdqU8oXsyH9BBRGvOQIT6VnT8rfQFnIC8VrNcueAorLkR
xCytkrrXvktoRzt3eZ5vCqFMPCt9SUrbZTCO96lTb0iSuk5b8dKr/pPorHsPkUCdSenaJj6CrXW1
qoGUo2dFxlH91HXDP+Sy8aQk3XdL9TiTU8mnE+q/emp5actj8ByS4rLIxwRwgjoEPzyzuHEC66JG
i3NIBonMV2U91jIN78n/xgYzHcKdGUhPUtdbV6pOcEsYlo8dtVQzpO2nwYPMi+AqgIeiFZa0pmxB
VT4r1viez9CSbrq6Q/CkFWsJFdyqJLw4ri1y4OtCvzVBu28S8JHyVJoM7yCMGD8Lnf0q8s5bGv/s
zUxBz5X7Rx2Iw03mXPiNTtxwhrjGGqkXUSUyVroymItMc4bVSC6anb7pWlysIZNgPDKDc1vQ38AK
leyFSY8p1dULsHUWHXSbtlQBmaVKjDMq8+OiGZPvkTP8CEdpA2JW0FQMzp2oJD+QategSwhdjeC7
39D3L/07m0YtsDxUm7ARQts71/KyQr3EmkIr+ofn/XmMvw76/i5NHPBAwASsTlWfWonx1IYAXTqr
3rIfVokcVa97VVvJTn+VoF/+Gft0ooy4MddBw7YfwOtFFLJ6RmY8lY2VbD3SInNNRFJW6BDiMsLL
aHSaPrqBnqzsOInjRD1EVEfcKhjv5QldhH2b3iRyVhatpr4NoNK4Qhuf21rpVl5kJz9skqxvEMNy
Cyv+LscA4j3rqGk2ipqW3+2KpmhYIfLzUEy+jYSvslk2m42jSuUmtyTbWvrgV6JDD3DbuW4tkxd8
HBuZ2nnj9FTcHDQdYhwmCUKICLZM+uSV1nh4W5T8c1nJhJe6NnLaftuKPIIHZl634GVWUos8zSeb
zW05SCwwr2R7NYHZ5NRltyI+xA11NT5LybJb6KMH/BsuqWsaZbbmYRsXkV1uKNOj8c7KESFFSeVM
VNYKluDwUoKXDWm50BCGNyKYo2ugf2hHCnXYYzezpCUY7W64S+kXOvsw9+NypabmhOQwh1YqroYI
ej/yiFValIXb9wrZjRmwf+qjW7+jj9HmLwQyrMrKX6oOrJwAZm8Rf5PLmr5pJ/uuiPXHIWqbHTfm
Sq4N1ypJl8/l1g2MctWH8cpr/QtPj5dTP455mxXALZAxu3pIUS8Rr0UniBd38DoO8nURCeSmhXml
KBz8cpmVtfH83h27kt9Y0srz4vSnLRMiZuUhkdVKNix5hESF96MzIJboiR5OkpfIFDoBFPgH9TxB
YjWsogHAU5updxX1be4S+pDFmCdro5de8X5GlyYtpg0q9Kc8B2vS1g4dEvgsrqT1OGxz8z4sxXmQ
eM3WKfHR5Zbvuwk4SwJg4Gx5CW+pHhON0cd0g/GTToFBobaFw9ohWTE8sYyJRz+PJZ+Dqd3HVGuq
eNNRgacbkn0jiYNOo9WboPy8PKQt3DceEb+2d4E2LCEtTooeemorh65zmtvOMp6toCzXeMmkMwAe
P8uUBl/JV5F5JaW073Zsw8znqFaslRPpTb0Yq75G+OlAO8o3tTXyGtlL3RweY2q/JI+huK3AdLkQ
pUk9N58MlEsr2RfRXZoy4DnQebwCJAEaps4iaJTha1t64V6kJW5G06oLF7JT91JG1bKhZ8DmponB
C+VFJoDtqchzF12oFs6CEm7vSs2YcgNygmu2sc/zoNlKztVK7Yc4ZjnwhVReKxxOyXVD98Jqo+sF
ETt5M5CepwllwAEWCmArboyyshwXWowKb90PQSrWqt8+kU4h2pUETaVapoA/03NbymKgQ8Au/J0V
CvlajhRJdlPdrKt1CkktuZJ8oSnPtSYPuxKjS50sq1Ck+QOC4ghjeJPGwYVSyHIInVsX1o8i83uU
K4QbesXeSaye6Oq47t/yxrcw0ptqEjmQSslmf5QrchEGxdcoDQ1hJYEGC7qIUq2vJuEez3ntLDXu
SnMn4Wc/ZLIclK9FY7f9Ei806EEgb0HkIpAcw/uCbe2+MInejCVmsqmsh8LVizQioeVa3ycNp5Sa
w4ZywCrnwSITde89m7VnHjAXDzbsm77rqgvknHF9QD0Z3NVhUS91sPCrWu+z9iBoBAz7NkwUfKqa
XW3VQDLynZ86Kb8VZQkLPkJ/OPh8xIuN2adEmC5aMpnNErXemYJ0omZ3nHrqhWGKjjMJCNhup8le
eufEhvGKLdyXWfcUu1gWoxm1K02U5MHSLK6zlsrTiJ/aBISlXkXI9INd15Gxt+yRVbBqEcX+jHrX
pLll2kibogEp2JZomUJ96v1asvYZQllmokwlXElTHGLnFj1av2LrD9Ug3cQB8iY3HUq7vsE6UTqP
Ci46g+OdCOW1TDZis2F0oR9cmG3for4OIcCRkmHGDVUfH7Bl1tFR32Q5hnEW/8Y3zy2YRdp+UFSi
NH0lbBIEsrHJ/pc5o3rTuqZn3QmkHqclVHVyIT1S4ivP8R/0JlNeGpuJF5WQV93bYSLSJYtC2m+J
4r6RG0U2l9BHwuG8N8Z6Gw75qLzZWmfXG3kQcue7jaJwWFmUohWHkWD5C2I9q2HD4DL7fd54FjBW
W5r6pJXdPUh1IxfLiGJYdiUj82SZTQUHYy2aSrVNUQOrg8ONVlsBDt55T3lqI12RY8xOCbDpZlpt
qjpMOcd2xPJ0KCGJRnRoHCKlrbXpYKeqLfZNTb6ySjm+UmW6GUnv8FyrwsP+ghix/Ob0nnLlDLr+
zQuCe05MvJ8KQtqFFJCs6KoMO7dVnPSp78zoUgm7NnDlRkrYXNHuX2LrJ909EIP84iR4DpZ4G9BD
FFbjkBGqBY+c9RppWZWDVe+LBLcc5eapLDxkFIvVulw7eJpVFzShl7sxQgNn3zk2rvDC7OI7c/Bf
mlg1z8PcqdalR3utBSw6ql0LoEl5y/z2XI2sfhFRe6193cVvUkR7EvQGSvu9klwiTP8pyqheWoSk
OmtRBEh5sJWtyhIrTgfEfeI22e2LRA/3Tw/p/4a/8j+uToXd7nidalX3+EOz8Pc6FX/lLyy3+geW
fBgVJmVKW4Xb9a86lSb/gTRb1WyoLcRhyxMx4l91KtX4g9iuiedtkp5H2gvOvL/rVNYfmkKioQxw
FHqngRfzH7gqyayhDvVvX6VhGjK1U3OqpOH9nQyWv9epNL/TaI95EulG/qYsijt9kDpBblYmiQ3A
W0r/BIOBTEAy2iLEuizqLDz0URk/JVAGnwfVFt+loKrhcZE5urTsuFR3eRFedq2EVCxHGxhnDZDk
KHi02U4WXfhKmi3o20hH+41yWPOwqYCvjxrjjs8yNnkW7VT66BiT2mWbOQc8LE9tVV61PvGtwg6C
5RQuAW40vWNNY80cKv0hlZiGAzki4tlvKERjcRJduyEImc52hC3+DdAPVYlQb5L8Fgci4K8AYTnx
UnFi3+YpVhFjQh7LpGgJN+3l8sLPLDRRYdVccXBmv6qKIVU3ttdziBs6xHIPaq6hgFWYwKB6l5UA
LdkHSveml2VbT3X4rmF59wMo2pJDl7Qj+9wgjF1Rgnopml45zwOlxPTtodpvEzPuHltdE87KjCwT
nKnasbssMDWsEAsgBfaL1r8OdKM/DwClQ4q0CSOqCnxIS1UTdroqJM+/GxU8CxfakLWU5CyCMCgt
+Od63g8PqteBFXDM9LxHLcFnXxPpNzWmqBX5gimtl8kaJ5jHP+PVWfUxlSNRsIeQ8srZSUgTkJ/U
3ra0Qzb08BOjcOmTk6yHQl8HbN6XfWnpB8cIVkWMJlqODmQ23JVW6RcLr7plvSvWYTeO1xbWPZek
tcfRcIJzNQgiTCuOwxqbmmq2bKg6st8TQaU82hWd+vtATlUqhg1dY1ohvtMIiJi6Vv6FX/hHs9l/
XL6N/Gk9/aYHyAaB7MevxJ3d2//9L3X6C3/NUjKAYbxokM5spgFF+3c13f5jGovARKiMT7wC/s6/
ZinlD5mmnA5hSONvGPzbu1kKAjJXY8oDKvCPZykmo9kshRFbx4JNcX7CjFC//32WyrvAE5w3b5s4
MChM0eJc0N52diUslQdVbfRV7ZjJBR7x/DobBdpSxRhe5azBrRhNec5BStpXq9UXLOXDN0jy/a2A
hHZn5Jzq274WO7DI0cMolDtJ8cd7pfcDunK1f825azzoDcEldNypiqNch09Z8r+zKG52WqtjR+ma
5Iwitb1PG/ppiyaZbCiRVLXyslCh/pRB0z3FdsmZMQqCAhlgxvGK4I2BnCodbb2bmFp9CajQPkSl
QbvXw5exZ0PogCkuTQqWAxFl9hpZgJW47BpjHGc9RiFB9ttWZqTESFI0mKAGXSw6mBM0tZHb9qGG
gQnMQhf6dYpwCKMCyajpFAFYUjK/0pFZoupS+mUujGJnDqFkAF5pELyV9PIY3v6yKZR9zTZ8g1D+
QjcD+RDpv6Rww1VvPeHruWqQoYgIKadZlj9L7dlg73nt9/2+q+3XKhZnKC5XXnoY83Dfd829BQHL
iGnL99CPZbm6lQPvTfKcbl9W/VOBjmzXFp16Wemcry0265VWW0s1Ml9VtpZnNXo2btUlMcO3g1MW
K71r11RwxUqQdvUaRQbY5ML+jhQRS6SBHVBOmzfTxIBc4L38Nhj1N7QUu16V9mlF9yDwvYT+oYg2
BtLWNxJ6bxFL/9RH5d5W9FvPkGn3Kqu4qtY1Rh03k/i3UsXw3oKQ7hYo4BFsYQNcR4VdbAWnkVUl
6Tdmkd5VKfM7QuMXQ5sSeUKmTjwPwD5RVlIE3nSprqkHDQb+YsjDuzrqBWQ0XKhoUHpZhZJZyT9B
crqlKi1004pikokGxBKoRPEixDmFuRS0ULsrtYYTvO6J/WCZLgcP9JJPHWEG7ZsUtrcVjiU/+1Ya
Tcuuuqv1BRxjFCTCrtVVWQS4oSW9CpZeUNHxN4zK4yAOUhrvoCfafeZIajsdAtPuDOJZ/SJBlLlC
5GOubFId8HWoSsxSpAgM2QOe4TDKlmFQA873yylWD2chyBdCgXDvhUBnIKVfWVFJQUPU216vH1VV
p+Wa3mi9oJ6v3kYjIohE6MtGLa5bPwnXBjmGdGI5TbYaqDGYa99kgQxFpXpu55TDZRNbTMLvaYv2
DFcflhnEoVob0w9rRlZ13T6LTdWmDd+Xaz2jkFob9UUaV/Ie95ENrNbPlxq3nyBhCiWDhSl00Eeq
ZzHonVStL0slrtUFRK8zLKQ6GqbkjEID4OmMVnstwe22kPMtAyrVC8zRt2kQ2rtMDOqdlBr+tWw4
5B7E3Eoi/sTaQcYcLJymfQPB/ZiGFaK8n42IlbvEHstVWprSQ2ZiI1ZKh6Z6+ViAal9TrGB64rwe
p9ayNe120w/cDxnf96qOkDvhZEKmiCYMSU1A16WRa2J77dZEj6Rv9cGz10qGBU2rdetV8XyLhkrP
EbEY1W9icG78mMx5SUb4WETbIBteac9cY+kFC8vxMIjwpeTNbd1NDggiDxeC/cXCSL1o0+q+a9fR
d49bt6xTGmiFZ9BBiXecupdJEDz4Rf1dF238Gmf1Nqr0EtWk6g4l3fVUD9nakZuqGpeh3l5kinEj
ATVkm9DhmNLb7WDLT3LFcJSdfBvGNE1UnkFIVS7uqI9nVbLNsqmwCZf8ip9TuZxfw4vUoOoYKVjg
YFT3q9zW9n4DXNv0+i1qP2urB+GDDOMjb1T1mxOqHJ11K/DuGmjI+zpVgnUaws0dzDBfdJQM7xMv
eYxKHSFvAPTb/AZCmjwwxdahLKmh5rFzsvTHgPXzStMK7b7oW2Z1239VQpWxC9FJ4LNYJCVbq3y0
Orz4PslKSad/77tyydSDukttDGmHv8mHqhVIB03u5PYliYHv60rbvOaDiYJkUA3je6ayFVqSd0b4
hII6yFjYsVyiXyutTchhFs9gBdlHzXPlvo0tgHE65/VNKpMt40TtRdqRHDmZl7SroVIat6kqZcnM
7RAuKqpdXxnRwVK81kZJM4lNnTq5oNCJITYziayO+8lgVsvLSCKZeyDNZIH1NNyO2L42A0egx8In
mjZNL3Tqm3DfNzR8czgfW5Lnsq02JkRVd0yBJuH0uy7vt8AqfkpIug50eQmiGhKzw31gg5AsdWlL
FzZa53LsrS1+S+1046FKS+WqlvDnmz23gN/QDeZDA7p8QkMXN2NtUPisX7BZhGuvK6x7qRXeGrxh
vaT80hC0Q64iVk8wdHZpPvhynL9IhKDc+bYVrgavS8/Za0YPUtgDJI8zaaOjV98jQgv2MZ2xCymp
xLVENvC3UCClXiBjFayewvZ2sQ5URO8b84aoo+yMmm320Ch59soJZLwNIYYsZZDVy4z4kbWd2t4V
AERIAbj6yT0S4590l3+0w/3/5CH9h53Xlc/3wds88//PYfrH7X/fvN8O//p7f26HgVGRxWHyH0Oz
DevdoZ2t8R8ACoFVOSrqEUX9t7gE/YgBCQnDgWxqqsZR/+/dMP+XYiBGYaf8p+pE+SdH9gk89+8D
uzQhmnTStKY9+ntBiewHiESrTj74MEjice9kCQaL5bvixQfAo2MX58u/v3gn6jQr1V4+YE2iDFk/
kI+xQ3a2+vzy0zb9o+8+A5HigxRWHNfywcH0i93M49T/+ZV/ZyT9+67Myhc2dgy1DVr5UPrjKkH4
jCMOf1m+EcM50ngcID8+/6AjP2EOHM1I1lC9kQ/CNYbjwmLV+vzCR269OhMK5S0pGqGqy4eW7d3A
YqZiO8ntcf/55Y9975lOLtTsTurL6QYhIS/urYJD4t/lrg/emKmC9dEz/SXQeydwkiI2hXJRKAdF
H9fEb+4nPFOH9Ymg5a0Rd5ctVABjGCjOEP2hllcWwnC7QQZJZObgGJe+4q2kxD7YZXMeBdlClfem
iYMBFs/28+/4e43r75djGq3v3+q8MOzOwu8GxCh6IoR6UUTBcox/Onq6V2CWfP4px+7w9OfvbgTq
AgWdMndYQQVdRQsUg59f+NibMRvxPocMtrKMeEt+EFCOTOQy9vnn1z4ybn491XdfmnzLoTHJMz+k
rbYqIGKPUA6U71ZwKVfqlsby5x8zYeA+fEtmI99vctXC9CcfDO0H69uhTEJXqsOVSCgdGV66AbKx
13BLKflkrjbWvtLep3G2EjGyeLvGBcTiL/VLICubSUchWeNlaQbU1OIlNqw1Uc2rUAfN4/VL26ar
x3FpO8iO26kEUhTSWkX2j+gGbovjah3nwuphEI/AV9bBYBy84jzjUCapWGu64ALz02UrUScvCatW
SVdohwuahXwTGjbGPs/ZepdEX/jNCv36holnGarmblKI1HF/IbXPHWAPs3rLVeRtIQa16ShvvQ3o
eC1MkqPFOUS/gYGGBqS6/vwmH3tPZnNg1kdGgEcT6X52W1bPenSm5KcgnsgfP3yAE5z//dsdES+T
4rORD/CSFimppVRPwwWKWHeso+0gdqKpV75+FbKhbdWAAD2D/pq97MMAjBRBZOiu7US60yqfTVu7
j51sL1jLMPzhbmu7Ey/a74Wiv4f6XG6Z1X7ZFpRb6F1DAMC8Q8uwEs9KKNy8ehoJwIl169SMPb28
Hyxnv+DU7wYPw3IAFdrIuOm9R4FYsbavaO+6JNgRwCLtRPJDiSyGlnGJlTal/aQsfdM6aCEiBLRZ
XUNjv5UffZK4iHmj7soLXynGASshLZpqESe4lDz05o7uduHoEhvkRtHewTdh6d9oDkBWw20Cq8Uo
fgLJWlQdLkPcvciiF3GM4ybNN+owug36BF++7ZWHPD/3qPCaGDTjH7mCJanp3c/fvyMToDKD1Xrk
2PZtyr0HOkPC5OCG3okr/6rvfXSnp1f+3Z3GmE3CsKTwWDkbBUHioq+gubgKCMqKoVpIBDYTYKJm
rqw822JrjbErFB38jUDgA+ZkfByskD8yWF6UswhJnEnsjmKuMhVb8td+/2wBwDMGlcJ0xCEEBIO5
+TySvn9+5SMLmDINync/3wmj1isylaUlOEMpsMJyEWpvablVyGX+/COOTB7KNHG/+wginyLyvlhk
GokV+6HrXzTpx+eXPvZezOb+uKBjUmPBA4WE9morjBML7rG7MpvviqTAXEfn9mAyjXgt2Ikaf0eF
9JUuRHX7+Zc/cl+IZ//tvpgJVkGl5kOIisnNi6j8TlP480sfuS9zFnxu9iYaSiEfgmqZaVuy0U9c
98i8JE837N2zLJ2SrnM3yIdCgeOPfTXzmpVJPyyTUcRENoKUbxXACLW6DyOOlZ6LKfmu5+hrFWTi
SbAh9MSViLelMAlIilik2tiHero0VLgCnrbuxnKD8sctcZUGFbbx9ooAp+vOugDaQznxhbjY1WQI
NUiiLXaEnjryuvAfdT86sac7dvNmk42EaDgVnsWmqMI+PjmvpS9eeTbXmAXwozBMp0PKTUTFGlnX
58/lyPs6HVDfP5YiwOpEM3c8YGFe9H28lsm0DcxrinALK5FPPX2u9sFUOTki3n9K2YyjpEIOgpW+
kVSsPCcGwrFvP5sg2jSEF4ka6RAj5Rv9szF6HMXPSfsep6diHY491NlMAR2tMcLIGw+J/71VDviE
3c9v/bELz6cKZDi9mrJSV8EKglhZnHikH88OijObHRCAKZblqePBrIu1SfNEZMGl5J+Ykz/+1gSK
/P4oNUrvtQbI74Bsc4lXXctPZbYc+96zGcKPZY+imTMecu+2rmknIGc38HZ/frc/flVIIfj9e8uy
7utYOdns07Wy4rtBvgpQm0as2Wr/9vlnHPsFs1EaYohurWH6DOiD+r2F2ips/sqYP0pcPnbjpz9/
N4GGeVK1omWk5rjzGKOnzvjHrjsbm8HYpY0NQfpA8TZy9VPbo2OXnQ1NdHsSXSxjPPTyNhArSP+f
3+Nj150Nx8GpkK6R9XhodFBDym1tnlj5jj282XCU1KIw0DiMB9+/7ORrhTOYdvGl72zPRmTSirDv
EKwdsmIndcsgv/nadWdjUXXqSEKPMCJoWGnj1jhF3z9yj+35SExJamyInkXUtrFu8nb1ta87G4II
keqqLLlsHJ6T0NeNm69ddzbsIFc5fVVzXRy6g/ZcTs69z8pIx27D9OfvRlwTF6GHYY+Z33oZ4nPQ
VV+a+RV7NuRkmOl6QhbwwR6WsKqC+Is3YjbmEsgaHj0aJAHmrTreNqcOsEfmTns25oKwFxlSwvEQ
FdcoP6/bmqwm8ljlyt4NJzNbjt3u2QDEKOCFUc6nBDLhxNI+H/wTc/+RK/9ScLx7kEWH32CsC/kw
BoTr7obha2vhZNl8/4LQPI35r8YLnWxzw0X2+aUXz5qNP8wJ0A50ris4NLRYwL+0i1Ss2QDUgLpK
Wsx80af7TF97Xzs0oAD8/T70Taq0EGGGQ9ovgaEJ6cQ4+bhwQtLB79e1ySu1y5z7MDovPYqHNtlA
enA1rwb9fKf75Tpsrr52y2dDMlYqxeuQFnBOppSEaC57/fzC0z34n1vfXxkUv70jZY8Kt2BMyrA8
MJZuVMEyYKw/v/qxN3s2MuPUc2BpsNcbkOkoCcrb569deDYYI03Wiszi1ncVprWt137tC8+TI5vM
BHk+2GxOLRtf22X4xS88j7kTmmoqbGSY+4orDYVO+4+yYP5VvKNT9vs7WMGwj4hknNbCQ9KChRWn
AsaOvBnmbDRWQPsgznOLHSJlLA62rUow/akErF/VxQ9ePHM2KCGKQ1GbNmBK9Axw5CpwEjdo16Q7
gB5ANGvc5wSyY9ZwfSnDmod8U7lBdYlSUpMKuGBYjiGeff46KdN789G3mQ1lwO85PhS+TY0fyEvj
hV6g11H2bQNzhJHRRKHbWjdDZ39tzjdnA7qDewNbMxEHLwmuyiK/rE5M+sce22yRHbrKCAp48ger
3USIivIJct6c+NbHLj4bzw2MGfhEvG2NNjnt4rUt34aSeuIpqNNlPnoKs1GdILau6kodDmpFLaUb
FnhV1pCL3CB/9mqMU3DefHRnKt4AU1EXqREtCy2EYOMvmsJaGKoKkDK8wPWyTCJzEVvyvhHdia93
ZDIzZttkIB21mcIsZgNQUhLaDeLU4e/YlWcLNY7nMmGzwqwjXCXfZdaJ2ezI4zJmk4NOYCJAVa4b
KvsBs7huAmELxIn7oR7Zd01S+/drB04ykZnTnNbXkEKiZB0LVx4Ml4TwhaWOmyHSfjrRo4xoOupe
M+tOVzcG4iAjM5dZ+Zb0+qHTMVs86iNh5jXWFCxnhWouo9EAEartivrBkG4+H+LTl/rg3TJm800l
RzXhbak4FDA84/C6xsefInTRFe3E4Dj2FGdzCO2etsSZJg65ni+i5CdGvc+/+rELz+aKxAA+huhF
HFCyCw4mXzxaG7OpYlTy2BcFVbuePokEtlaY1eZrX3k2UYRJMShDxN0W+cFA89mdeIrHbsVshtAg
BULWU5iAUGn6du+CLfza45sk2b+9zUmKXLXMxQEW11gt2scv3Ql9NradDoOWmRi4vYhmvPKr1dcu
OxvaEj1fgWBOHPpsaVx8+bKzIe0gy4b57g2H7m4Mu9ciqb9//n2PTEX6bPgVBnG6FVETbNi2kQSb
NySwNPnawWFS2r9/dG1UhMAdB0L2gK+li+prm8x5OHMH3LDBri4OaLkp4JZf/LazYTd4jc/j47La
mXETDV98fWcjDucJyHYQtWwErwzLek4kcConnt2R3ZE+G3WVqf016rw6d5Xum8PSTPovIngQbTs4
8LjbUefiIZcqY2HAacNxsArsH7UHRTcvVrF3K0nFOs8Pjn3Niwvjaxeqd3H1aJYcphvkiZHA8IRc
eix3QwSvL/reV9LOUASItq3R3jT93rSBrOzACgBZbKFHKgUBqTqcVw3t8iqdTNQojslMWTiBgtD7
vpKfPr8DR6adXxHF707oZDCk2DF7ccCwUJuuVy0/v+6vbuQHq5I2mx0sJ8S47svDwUdXY1q38Hhc
OGXrtH/ypGs5fEuSH1J6W/aPRvfss/35/HOP/Z7Z7BEMcuNlJSdtW1pl2VYXZ1+77mz6IPpSzsi1
oOLw0uVb8cXVRJtNHpYzgAkzpsv+NPJ9260//7ZHtgTabNpgxVNEMj1VL3o02cwl441pfvf6rzX3
f1mD3k9LWjpCDdf42jmhvoRC6SdKwdNT+uilmU0gpl5kplqNA61tMupIvcMyT87SjZF96yBxfH5z
jr0is/nEIR6bHThFQKXb+N3CK0688kcWgnkuZGnJdVcBvj/E6caE1hJljqtjb/vSt55LDWNhg/CL
+dZQ15t81xe7z6/7Syr6wT2fSw29pEBT1mDazr0zGAHXZNn4vb70xJ0c3AeIsUa9X8qdsU7y6CpU
lIWkXCiOtA6DAOhRuTWCamvoYp/RuNT8GM9IC9nUusYNvpQkTikFnvIfbbGtwrsJ+pUpwF5pAI0+
TM94OPFQ/wyg/Oh3zEa+DvjeRiBLMbrGqu73mD0ABdFz7sFse4qbU1/yfY32MHRyGXOpUS6Aq4CD
3HU4x8B77QZ2+3V10RU9krRsaestuWrJNmZhr8yVKsO7l31UavpSQ7pVqNmZmZ0NkBrznAk7TlaO
cj/ob5oaobl5sgoJZni3hgl8mcevcvNgteqK2AaMRcYCXCsApIo8kBCw7vciPAvQ8uObWTdAGIPH
JFrbenmugI0Bz43fdpdhvOjGa6w7i7rBqO9Ei8qA42zfa0W6rKZ0s9bt5G9Jpro1tMKgAnajgjPG
X4b93LVt/Lzp/WhcWaDYPFxfRhzBovaWpAKO8r0nbNIA9FWM+t+0H2ztLIY6J4SzdHCeWv1G8mw3
iOQrO4JSSlpEpSqLPP0pm7jgometia9qrXW1sv7anPurpPFubRp1z89LY+qyYOqJXCC7n7/ys+Dn
v0tLcxkHTWUbYAZ7bZzNuX1mv+Vnlb/AuhqO60LZ+vHOy08MryOTwlzWERp+gKKQk6SX7LvWW9TB
BkTFqTnhyHw513Z0igRmzOaHyJKCTYNQPcgkPxNCd5K7BDhgu/O0a8IRXMf6Xvu3edHvk/pWitep
gYkqsCZHkGvgw3L0cw5NWzspb+W23QYKpQcrcO0Cd659U/lwSKp1kiSuCVkpVRUXkttCciD4xBs0
aD3yunalZiXiNFII1X0QPYTWdeZvGmsjFad0h0dmbnm2CDe6NXiC/CeiQOC7SnTBrz9/I45deLYM
e0kVVr3EfUwdMDRXVXf3+XWPPP25HHoMsFmWU2HFrs+iaj9EW2k4odWdDm8fTXezr4w8vDQEsL5D
F5MjGb+VfgOpCs5iEK07ZmxhlvveDk+sbUc2FHOrrQfihlR5MRxi78qo4Syfg64hZ+vEjzl2ee33
Y46thMXY5axBXjgsKgkKkXiuHZBUfXRiqBwZKXNpc912ctxOOxY5O+hZunDsnVfveXXN+MRvOPIO
/Sr9vZutyB+Q2qRhgeaopgE171efv0PHrjs7oihJmMBp47oxyEAMZ82JWfDIdeca3l5TW0ODcHMw
4x0hfb5x4hB45Fn+D9FtUVRKVvniQEF1aVUZ8mkckPoVGLdT2qkj7/5caltJbafbU7u1Lx+S8lmX
Lioi+jS5ps9D0OD/4+y8lhvHknb7RIiAN7cwBD0pb24QKpUE7z2e/iz2f1PDUypFaCK6ZzqmmoLA
vXPnzvzyWyBQq+K7xOKr13QVc0o97YUCIOdu6iBV9qaP0OxnUUe62sL9XJeFGrV4981OGO+S77qN
X6x16fKr/LESpTRT5ujSFYwZ6pbGeVPCVK57ibeTbUVBdf+9MJVLVv6XEHQtRNVLSFKZTHQzlH2B
i8Wk7C3m7hYRQ/DOwf3Rr6xf3XyGkMPhulYwnBHbkzaMmEkvdmIWdjevgkayxaV2R+FCJ7WcqVru
q/qhUDt/YX7cxEg5PwgmdJyY4WocR3Vz9e/n/6rKe61ynfSpwFyKnVV0z9nc2njXOknPHZtp3SL6
leQpaY5slzQZ6uqmCk6ZfmMwuQ69ruaowz2EJ0+BetW7hbqagAf5kKy6i+9sdCOljzkDy8Z3EfiL
o+S/XOaPL3WaBBwFOxqOmNpBrhl8JflZEfZaiWiCZxT6yyEVNr8AXLtJ038TdL/YO9fqw6BjLi6q
LwvEfC/KszC+/Pubk76QgEviZUn+8TaYXI76xeKC29AswSDBDpvbdHzNpVNTUCebw9eQjkBWvd5o
doM5soExWfUoha9KPTORgJkZxQ6muH1Vjp1w/hxn1mbynI21w9QAMrUXaSwxzPfa2k/CwlYFiBoG
Jo+d5g0G886hBM+WwZJp/giEfdbsomQv5rdSddDyXVUcxOWQabtu/uiadQW7RnjR07t4OQttG6+y
7r7FHwNPmflgQvHD0piVjqNJqmI1u2wb/WUeT2GauJr52jX7Rscq8qnI6hircctbKkgQy6fR3V6Y
WV10WPQRb00uKCqKdywBFMPFf8iOFEAonYgU7t6Y7+PqLI/39Xi74DHQh2exuFuKfR1sROHIXHeY
76v6NNd3CbgDZbvEJk5VGKpEWE8k8D1OF7TC0jyk6q5Sfrc48enSNp7B/SXYYLW/s270RNU4mXX7
NDP0FOlPl9nxVrjh0dX+97+/+a9W1NXdfQiVsS5FEjUGS5LuGAs/3ANXh6ya6zgLT3zuKDOMcli+
C8X/3aL//xgpXmtCa4ZBojCa+GAxWNEWBd2AC0CAHS+TwNpDJrlK+pw8vQQrbdkLxougvQfgExdz
Y5lPevwB3fu2arIbTVhrQ7oGziBBjNW4nZYhA3Y/E0aJ1+JSuJFjFUuoMIIKSJ2xE8Nvtuql3Pe3
3//qVl4vMVbdTMbslgwz3tiNaryHH5RpO4juRHz/ybLAzf1/w0FcK9iGgILa5Rhlzy73k5997tUJ
DZyjUI3qohRI99iMZ8M3R6f297qzaF3W9x/xK8304v8ENgPTqU1SeJbxFg0rmSOlEGD6SrdT+K4Y
7/W8rYAVLC22IOU2L+ZV06wNLGHrtncMCN3xENjS8quZj5Q04NDbXS0y1YSb4lFoj4rOBJHXyZEt
BhmgxU8gyPBpPgSz2vRFcayawM6kLRQeMB/LKsQPd6ke2uaUBV7XH4zwpClHTVtZmvbDb+oq07d0
AQ/ngDt9XcNt2RsUMH72VV2dCMmAAbgasoIl2YOlGX+TJPw94GDd/79fFPxKBYMOnlcEeRrpzwGV
q5898FXImc2sEnohoFnyLoS4XhvNN6LXv2cK4rXotegnDPbbGcWHifUFN+VIvx/wKPr3Y/+XZP9l
R5tXhf2oAAUbaSpXQdw/m8jYqSPDVJkIp6frVqHygW2TExQXp3csn2HTkq6IOb7hybGrZI5m4dUo
4g9LEH8Uu8Vr0SzkLStnyGHe4TH8Gzikov7+96/6xXdvXkWVEPa8qknjgnLdNnBS+y6V++pzr6JK
CLy5Uho+F+q1GbnRx88e9/Lj/ogpsUC7KknRx8j6E8Y1PxQli9ei2VLJ9Ro0JcEV61nYEN/2Pr4I
gubVlh3EpK+inge+WEMbuAtZ+oMJFboq9qkx2OHwWcxcLDo3qQUYEzcUMi/0G9ucbgvzPUoANOEJ
FGnyqYSMumTP1TzcjYxRdlngcsoEORN9EkYjki122NwjehueF/m4lOew9rNs3Uv+MnBb705j+6yE
4uZnX8RVzEjkTFTwICNJAYC1rcefhSLzKmC085RgxMvrEtJTOPhi+83++ft1UbwW6UaDkkgdPNPd
op5GDZ+mtKQ+AsA4VjGb6aKf7aZrzW44QkxlGI+whI3fAAS7Ne5/9L6vVbtlu2hiZVz207QGXW78
rMslXqt2hTIIl9LkcyVx3z+P3807fPW+r7b/pOCLhbUP6vbmHpNgSKT0SEEcemV797MXchUJlFKu
dDHsqQ12ObhWSrD9N+ncF2eLcXV8a/UM1Vbm2XUwbZDLZGXfmNY3R8vl8f5ysvxnF/BHAFO0QsV0
jA9fsPydV634zed+9dBX+xEybNjVMTmolrwADMhopzRG5P3sXV/tyjiAlTjKLJKaaezAgR74o8+9
1usaInkzXLh5163UaV1U/s8+9ur0nqw5EzEQ5EoevIXSXg1/1KsRr9W6C9Z3Vi33xDwg8qIHnPNn
z3t1BpvLRCVITAl6kiu3oPS+EZN+sdauRbqzwWAnrEIqzn5wHh5+9rBX+w6KcyPiJT7vhn3jfWf4
8dWTXm250VKtJVP/70kp+/z7Sc2vPvXq7A0gpJjA1afdqFVOkmJqvuT6r1HqnVJtoei1ThHsOlhT
CTCWFBOaOKf7CZfANM8VZkh2C66i5IYB8w+xWlEc6uIxr54zNVyPRejG2uLG4fiOWA6r6ZSRVqwX
gt7RunZxMkXetlgeaDFO4+eEiZNmow1HRaaEcirlwe8rkA7NUzbUm1yhPJ28oBBxCnFRNnh9In/V
M8kRGY2B3mTYQlhtADRgENZuowh3iWmuDm13HOVia3bwIiEnUlDZwYVrM9mXWzx4pUlG6qqFLoVL
vOji8zKWu1jwZn0E9tvikIffopovG6scN0B0fDWUfJO55WK07q1Y12yctPV1qWQ/uw6oV19IGS6x
EYwlraLUxbKuUr+JI18EP/Uq+NUiq3wyuA3E3b6Vn3UDH0bxZ6IE8Vo+ZYU43hcKu7PSfvfy3Zzf
/3t5fvHQ16qktkpFmO4L0xXzajAlT+2fGxbVvz/8i6V/rUxqc3DMmhxyzDDHmLix+k3j46uHvpz3
fxxfTT431YAr2y4afDJxkJCrSxb174f+zzfjL4ejchUImzhrOgyUOGcmwV4Uye0Ki0j72ESlvRSY
NPbQZ6TQzXPZ7c1POBoVuleoY746DDeq+p3PyVdv7/Lb//FbJmYodYlOoBfNZ6F8zH+Ys1xLlmIx
lqwQtcNOrh5b86T0P/u29av1L/XtlCcj4VNZhQ/zr39/G1+8BP3q0C9xTFciK6YptAoP8zfr5/JN
/uUbvlbhq22FPfcQzTtjsVyVmvbSoZDBLn35bl7zshL/9hOuDn+tCxSgYIxmKIG+KrBBErXJzcj2
4/Y+m59/9G6upfkxslJ1gsKwyzb14Wc9Cmid/7vqUinQ1fSiAcXo4aHmr/BnqbJ2tZyFlp+lUofH
vLjzcuW2Yrji3+/hi3CgXdbOHxul7sdmEplAxuh8008qLSRk+cl3IwpfrEDtKitA3ydPUs9zFy2i
nDuRKbSfPbb8v48tG8schRPRMTFea2G5MbOLm2qWf/NWvnruq+2YB3U7FjGro15O7XysvtP0WF8s
7asdKcBSSoWAXmpgYqSLSo2mkJMyRZMHOCPjFdrIMfD523+/pC/UrRg8/u9bCvty0YeWrrAS+Utl
uV35OlFp08TJH7PWV/PBwUrSq5qaoixdmf6cBu6/f/YXb/Badq/o5Ti2MbEnvaVl800++N8x8pfQ
oF4fXoBYcqsi+BRmuIt6r0tLuze1U0FFPchit56bdaHCdSR3AkvkiaJApXpTqahOisKfoTHm0guf
4IyFn5qPuXhaym0aMq88PCZmvwmZSglQEAbShen3lrZ3absWl01fD7itmk5j/RaM76wl/2t1/+3X
uYoXSa7MhaJBOVUkaj1bFcV4WeXeiAWa2Bc7VDgq1sPpiemFvJWcVrqJ5W/WxhdB9noeIIk0Rp4T
bpt5dOixvQ2WTSs/gbUbzZ/1VUX1sjT+CC2zZuod6wBJyONym65+tq6uIkrTJC3gRXPaZSnfpeEN
83d7XuY/f9+e/4lP/3hidURzk5UF2a022F0PLO+XPu5D8dls30fUhbkC+e2UVpZTGG9DBN872aIh
wRO0cTAmBlSzjsK9WeElHzyNBsyQ7Sg9s2JhrQq+KZVuKzDLiN2aJZ6ldm8oG4V/pT8XAYp6OHhK
4y9l7wsI/Ep9jb/rusUMrYu2Fn9l+u2kBtvKqnZS825Y8L0qyGKKZAcTXivqR6m1G9m4F0DPlh0q
SvVIid2DgeJPYuXLMS4QZewO5Xy7TLKbVtsuOI9SQelRd4MCF18hcBphHQAByvSK+W/T7pXiUFq1
G46tR8vZYVTebZLbnMJEvlTAiwpnCMfbqBJXGmbf1UdlSDS0+SfLHy3DyczMk4O7ItwGmbwLRkC0
ynlZ9gibnaJ2sWu1DeFQltsB+Hk0Kni7f87CXo5ip5TWahKuGhUiazDakDW9OvgQx7dxMvG3RvMp
JZ8Vr0gfeifEGFsQj1a+FsfEa+pynUohA1XNZFci3p6zuJmW1p9FLA2FjzGfzjNRty4+a3Gbdu1a
MV/Hi/I2LinhrjR6aYn8lFc7a/yIxU0bw0pJHFB2FBojdxaOkzn4baI9tsFtioa/afJbLWf49+Iu
TSs7HFf4Ibhjqrta/zmW1YV7zMyi7IvaGctqO1aOdbbYAmEJC/mVFFqrLBRdzWgchWgkBI3TWR3P
/Z4mB7WSfNlUnIrpB2mqQMgvrgpQIj9QMboYS/sQJhxAZI5Fn06Wd02TQi78MGqQBwv2WUxzjspx
wQHRhEKIFtNWrLds8tEf4+OvgySWbKPPPQ5S1CA4YdeWp3qJeqfJ59a6D6f7IdkP2XmYVxP/2F3+
tyZc7CSdusZZ8qFKj/y94O/DveX33lKv6Jw2loeTv5tQN8/Hjtq538qNLXPPHobjgA4lon+nH/Nm
V8vP3YyvN23dqfg05Zc2fVfaV9P0h+BlDl6k/jPj/zMkP8X6LgZsk2XCIUu8JDsEy2sgrxMNnTA8
9+E8ZacqO8rZhnTaEXihkhUwu4wa0w3GQ54fmtgbxVsrFgHQoJkRjgFaiiSCDTifqOOsQqGGEBNi
AP88AAqFQhooZBfNa55sir45BNmMUeG0EuVi1QFzmxh6iQRrbRbTOldPCIKdTjhqwwEArdN13pgz
Up2/mdp9MUOvhpk3N/39hHWZTE0Cl7wDeZLXSaccdI/Qbhvgunn6tJQbrZtWQ7gD+e7qYW3H2rYp
LsCGEtNy/NyJOoIU2NalMVvD9Jttg1m/xLBbNUWSzSsfcSUH1khpBIHJMjmm3Lq16SsB+Er2VJT1
Bys+a+rJEM+5iS7bRZBOT0zqI7wT3ozmRpKnfajKt1OGCkVRbSF9TKirLiidCnq73NPN4i7t4rXV
CC72ER4GqYVAfxgVbtbf5tXvZkrP0GO3SQa4VUl8RbkNsJsHN2qXAiYhNEimVkFpPtoybMk8h5E5
3lvWbFet6hn1i96kTLaiP68wJA+nh4xiSl/CXJLu8OW1NXW0G+uhB2xw2XtmqLpWNDmGeUx5A1b+
FkPzDmvDSbBtp8fvCDh99AwzK9pev+C9mwcQIrbSxusp22jMnRuDy7wBQqvUbZRHS78L5Mc+bo4y
1pMh844Wsg4Z9grSeq9qX8OBukvRPjfi9AvkpmMAGp5aDoFiAeekG06p59CD+nUigjtTuk3DjWlI
mUEQq5cSCXw21baISKLPNLcyL95N6Upt7+e6sK0el/e5d5sldo1CWyXzps26XQXzO1x1AiVi3S+m
uwXCwJB4QAmz9nlUT339qMsM8N8IxRMlVKHaaiQ8/InJAhcpvBbRzcgKqgOL69vFMja3EyT1qXKS
WDFyfxeW9OTlcKUPoN49szwlI4WqxyS+U9ksUQHCOdgGMngrwOqFlbh6+jqV1ZZgbTFzJiiwhFUR
/bXkVeLtIMkQ9mJ7UB4U43ZpEVtmbjYyeVY/lQGznhbo1mEzhoeyKD21VimrRZ4hT/ex8lo0WwmS
nRJVbi5QjWO8DJUWDrTC+NpWvzV5o7QkfdWm1G6q8F1aWnbEHhOddVKvu+yX1G0THqkMt4ilNvrQ
kRHuBk22g+R+nH1h6N05eERBJJUSMEEZZNVKNNBexe8TQ3bWeKO1btjeWfVzY67y6SQM216ON113
S7GHIzSbx/dFleyhSTwZLkG2sIpe9OKt5S4VAaNpZ2M7EGKTCkMF8GAJU9WHogAbaZQkX806hH2T
l6tsPpaAUuuC6AWyWTpLAFIuAMm6XVaBkdgSHIJYOzMMuMnC40IFO4M+InzoeBgi2hFLdr9E4bNx
KBNyM9Jw6INZahfFfIHH2Jd4s5StE7Tdfc8h396ARZ3Dk6q4U7qPGLM0Yl9UfA5jtGNOGld2nLmi
9CaK60neaerD0p8k9VHKzkrW0x67qQUEXAww9wCE5dNgguagB4UPRsJxOEZPXQiBe00rCVOH23h4
EDj7GhMn9a7C/xheaafzMxj9sIrwFIZoqRNh13RvIXDQslHtcWg2ch+4CcKyUvQGi4RsWBtlfwBs
bDdd7qgmecFSwx8KIHYFxyynD0HWkqepi72wE3YbwvPRqHY90amsKieGTRuB5Bbg0sjGSKqFrWox
gFYlrlRAvsJVOhwScLBWIeCQ19tWvGKO7BxRvAKrtG5p+8bRpzgfUnmXlx9YRQrSOYu2XX8X5L2t
1S/dEnhhe45rYvB0qOLHJcYSd2lcU/E6ytbAX9r8KZFXwCc4elc98zVmSgQLOd77ZGXg1VICmhyT
zyZZM6jkAPJjERluyx1mIQJMT5Z1nxnrpTvWWunWseZn/a60cvir4zEN0WlhDDQJ8b7GU6xDbw+1
e3Z0oEVz/sHksj+V7W1V104VBG68ZH40VO/dVK+n3jP4pQOrccqg3ucj4EZYsEJAKDBXqG307E2G
cB/HMRQ4wW3LdiXJ96h/wNKCEjL3g/ZLljZ5cHmvyrkN4Cizh9ou3XW8ApAvdiz4ejLgJ+0XYrUq
0veF8y0ne1nI6RWTGgSLWCHDrhUwHanmyvMv2LOo+R7LvjnO4VtJMi3iUGFE64W3XNQttKTl1Gui
V6jqZQNYUb8OW+vQMeikaL+Npl2lhumFAlNhQbHpZjiejeXUrJukKteZ9DoVlatnHYmAIx2kTrED
DRZSF6+kWPeGdt00tTtlDBMKFy+MbdofUr2/S/RPXT0H+m2an0lAu7b1m3L0lnRnhchLpNopkzUm
MY4OIVVeeuI70yj5IZM0V00iO9c18HapC1n1bJXyOq9mu11yv8w42OrMb2vGwTSJrVE6MuG5U3lr
vcxYleoP2u/RwutvpvEwGNWTYkDOe6jmZ3KG9SCOr8Ag+PHKLpRSh7kUghvM7vx9rnwx1KDKhO6i
H6fBsCWZdL5nMZKWV/VwjvPMaeWbYmyhK1dsjM4RSKh6fUKkPXIhmHzJeIpyZbX0xX4AYj9HE/ZO
9U2DWyXgu7OqceSMvd3W6U5WCu4Chhcmu7h2A2oRVmY57WA6dY5JmK5SES5tayG7aUyYOHDJxE3d
kC2CyWlzXkrTulq6Wgz4QGhE5/4EzntVpe0hNgonN6M1MnJHwP3C5EMN9BlJhVG0vtDkM9dKle4H
DL8VXvMiLHurQD+mai8ZAbXBXkciKVrkz45BPx0ErFXmm3bcaOBJayaIJosMHyMaWcs8JZ9u02X0
CzanWQ6YsMB+IZOf0uhsStNh6TDfUDTR6YrfulGe5HjXlG8tTB3dlDm8RleHGGW0qPSjY1sy42Tu
qlSwMaH2cNLjbsucW+ljbWwHn0MQu0H32OvWWoR6jn35TrG2/B6Z9BRpkR/BYJo8RZm8ANuhQfHn
3PxIAM32VuGlxuRGoVtdJqb3/ditynnVGSdD4cGZ6itGhOp9f6wrw9PHW1me/Y4aELBFGye+1RTL
N02V7+sOQWSDhNXk4li5MuwmrXvouCKGYGaiEsjhKiBzTMLAM8PSixeDcdVxM5j1p4E3uD0CgSfC
tYequsO9xdblm76Mf+VqdJ6JNExBFrUfL7GDfCHP8UWe9oU0kNxhBy4RteN2KjY5xjKdUh4tc6cx
J4bBjj3qBTNbJepkcx1Ut21zGEOd6PgcW78w5qts0EP4jEQcadyA4g4JP1EcT2Cll46jSZ1naUJH
qqeVJJZu2iiHEY8BQ1Jc9haI+4eCacmQg1cb77BR9CoTq/KgvB+16V7Ev7vPUoemD4ONfiv5mcoP
XAQ7nea9JYzeMBorWBEIBZx+vDD0eltP7qUwcw0Z7NTMfYKL5JgszsgWnILC65dHoyUlyFUn1/W1
lUgc6BboZESQOaEy7fDeb6YzyLoIh6bOrbXgcWlSJ9ei46JarixuxDQ9W/WnWau2ygBnq0zuwnjy
gtZ8AvfVcVkAmHZU5/tFOUF63y2d7MkV+1HbWcHNwqU8ijo/sLgFh7Urd6oDZ8YvIgP8xLCvSvUT
VKaDS39dnjtlZRTHUNriCW0DppPjxyG6GawLEWxP3ELN3sSHOqGsUfcooVc61vq6ON8LULqDQHbS
MjvT5iJ/qGzavL4+WzdKEq2D2dp0KcjPfFxpofw7JUPVh2g/Go/zAIo4ImOwckowix03ysrKY+cC
T7+wy1Vd8BUr2opIsQB8cSGnwIBvG+bQsq0oOPDkoV1xl6DJuwJbugv0o8JNozVoJo/3vbHAp+Ha
byyKHyqHQWcA9+JlX052pjeebJW2ZlZAYfFkV6VTLESQSOnPia7KKJhAppOHzCjJrgDuFETW62R+
Wlm0q0HMSvGvrogf6MqcqIpg3iBti4gTLuuNo6k2920X+MjtuC2czbI8VdFNMt1eLqZOTjIcd4qT
jIesoMFsyAd9nB1T7UjPFu5Fu1BvjlXAMbC8YYvoGAWc00LwFvM1oaY4souoG6HHzSJa5MNiZ3SI
i9cyY2z9UsmJIDu9JZRrdFUlM8vcOvyEfkFdK3Ra9lqLUf2svE0II2W6vrr1HhjRnTmwgmdf6821
3nNVqZV9lCpupQO0uYzSNF6Ua35ueQ1PZoyfpaEDlTXWWnWk4uhIfPVYifuhCaTNgAg4OJYQr3RK
b+qgcsFnT4AF6ExmtKdL4NkoYbvGrUjrngK9Ich+LgTOjpHPJAiPuTCsQ5LWTOE+IaUokBNHjrPP
qWodpOnAB24uZRGJc2xUu7tEXpv1kaYbUzBYmxUfcf1mtQHw986Xas4daT7XUe4Z2aew+FqureRg
k5mKP0WWEy2NL7JqE4X8c9LWGtkDd2NJWQBtLsQ8UdnUhsm9tnQhuK8ho50L67WQ+mNJNUrTFLsf
yNVD8bjwaB3jrS0ohth4zpetaDzB/cR17aOcz5Q1ZvNOc1NvjH83srm3qAqlxnFurVVKTlWMKVPe
r7L2lgfbkUp7sx67wm/VVcssspAeUjK5oX1Oik1JEUPtPU08BMDLO2SxY/SrwEg5iXS7YjM1sbpa
ls+JhGXhdjlhxq20+1QavZoCcYKpksa4E/U1ZNvjKR+FpwZjyz4tANZVjKIDT8izTVQz0WIttpQg
R6tuigG6XazYJffSZXJzbtpov/fhYO6NSFnnpHC5HtrW9Jp3/U4MTlUcM4l/KkPTFere7aw3tVVx
zYoPCa0LkecNRZ23P2w6NT0JWk1m/JmbgwO91Btqsr+yhac3uEMYw/UJKFc+BEuwtkzfpMelQ/WJ
jWyXN49VETjWQm5VarveZKRGpJLbXe6R2qGO5q3VOswFOI2BNv3CicuQlrS5M6NTt1J1X00Ecaux
9aj1ynKi1CQx/DA6OVnBBFxPNhGiAlypBxZgLTH3wqQymVNTfrR98WiEF2v65BTOhidqRA3dcrU6
cPNq5I/2cAprJ5LH/QiykxmvfTgfJzm7Terp3EwFk/YEsURYqVLsD2VAHYDZ/mJcp4Sqxng1dJjW
6F9UlosskoYIMZ9G3NCfOuayJEG6qVXrUcPVherEA1O6Dl7vh3qxHtJi3KitdOjU4TAHk98ipRWp
bMvCJs+w3acAefnjiSqQjReeMSWgOoUNxyHca7B/JulYOBy6+dd0a3bKruu6F3lEiiJzC+2DcRXK
ASXdUmMeWLiL4HLbDXo0ieIIGM6z2AC4XJqFAx5PBmOI1+PcvItWBcBycWuRkb1c3eaS4HWlJvhj
/roE6k5DbjBroEtST47TkAkohv/F0J3Ll6lFFF3PRzmQ3GLYl5h0TC+KMdlpcK+Fz2Fjbfsq3eFt
9xItRG5r9JtldrSEDaI/mQO4G+mzHp5q+BxqZHiLAESnC7worbxcHk9tk022oUe3XEpQB7hDwUXd
eo46cztGxdsEXJsuyGGutY2UNjhKiEJqJ0ZHS4o+FBehkUCUJujgR9bX7I2q4Bj1XpDGvdLwjue7
cN6bwmlK+MrWbZRHjhg+JIZX6qT5VgemwMSrQi51V9UaYC6L6NTNjYaHWy8kIUmUBt71eFvHy2el
+lVTgVIRqL613DOspluN3Psj60Fsbo2kvBHq2rNSeVu0M/XretVi6xMqqKGmO4t0ta2tbVPJ3M1Y
YeZgYRhU2Xr8OrZ3OYWLwJK3YgfulrkRu2s0cqaldAX1mKSb0FQxJ1JZAE25luUbdTlGaPHNEX4v
kAZPyeoMOfWtFjLGMhRv5mWyMQWOa8k0wXrQgqkDLGal0Kuq+e+OJsHlny+zokG5eAvJ4CiZdsWY
Gtz7y70HtyQ+OO8lUsQMT0n1osfeQLS3FbjlJAztEt0Y8EwFLaKWqn1OQYm7EFY0bW46esdMi35m
nNFNaeukuzGnCNOQSk9Kc9eWhj+NjT3SdQ4mcRX21J+sUxgrrojopRdrp5v7O1Aub5XF/EFTOH3+
GtBynT615t4I3peeY1IwVp1W+bVKORivj6H6bVQQx7e5NXDmtl4zHuC9r9o+9pT+pJvCyuCPV8sH
t2Nv0Kpt3/Z+a6kuZq/MUFg2CcCuAzYqHuom8cP5tZg3kbbL5RzM697SH2ux9apRssNFdAWqBono
mSKzmpLsxLrBaP5by9qvKPFK9Nhkizy8pGA8M0shofqSIj8Wmud4kB+rUcvYjqNP6es2N7dCtU6N
0Bu7zawtbyJpZzN1GE0xABluoJUGdb3uBYw9L+zamCpV368CSVuJbISZl91Hv6e0eIvbnB2WuYI+
ctT+NufJKSfzEVoxB4WR3pmJ5EgpYnoB/dmSyAcMYVZhKpFbb4dxx7GxYYH7XSNuGok4kA6fOlGq
bKv1It2HoEt0nr/m7c9xT4kxMNzZVN+6bkApF99YoQ4pmzNaK3DTKikgLUuxLgYzdw1RdaflBlCQ
5FiU+6Zp9gol3uPacgMzZj+26d7Ul3UUyxsQtGuxMLnVqfsoLm4khFxd1/oBdwK4yas6HdbqAHmE
toWUHULlIZ2fyuTdSt6T8S3kCJDwNkn3nfJWjpTau1OoHUf9ZuDOBqFYDqlEUjARhMxLl/ekfbLm
p7T/nBi3KuajOqyp4SMTFM0VFVQl0jw9ZUzhcGlfN1LICOaZhqLUFHzCOZRvTKoylrgRuu003qTN
IayOanaQokMsHcT5fZIvft53LEN3qNJVLwg3mIIWhKZFTJwsYDA5HefniMHO1jgO2im7nID3dZTe
zjoX0jr3snpweBm/y/K90VaVgryx5cSdwJNa3hQ7RCITB5foTiff1SjCFxEen6FbK5WzIE3BIHBr
qFzAmJVVtkp2vFwvZ+ucCqemp3pUHIRAuV2UZq9xpIUqrcA1tuS03vxWY2yY7H85a+MmyD8xKUVu
se/Fd0kI1zBu/Wo8JInXCo9T/NBMjixtKRUUuEal8H1bphhkza8Uy83Lecv1PzMv3/euN5SjEB/b
7qSpWJfQ7aWZFlK93I3ptuhN5SVZZJ/pol1WvsqTBc35Vm0nvJgLETca660v+5MGadC1hjdNfOwi
6f9xdibLjWtZlv2VtBgXItEDNy0jBiTYU1QvuTSBSXI5elz03dfXgldkpj+my1Wm4Xt0gSCa25yz
99prdlrrQEQkHhJ31azy5pUx/3oKxNZUjIsZj5O21274mLUI29t7JXrI6Bc1t27hEeC9N8O9y9J8
azrflf7WesrjnVLVq3o0N7V60rJLrPy0NZb1xu2QmwarwAfYUxt3Y6YtU8bj3i95bk9G2l1Hycmp
wxWA9E2q+092eB0yIqgWgB/WiDQM2Pi55Kw7m2rHdiazzWXr3rZKulMM9j8qX1SQzHSHUnKltlQl
ldsi+J4F2Zso5WrqxFE1goOtT0e9oPVc18aydND2AmBNWYeLyF1ZDN9RubZpPpKEElEFuE3Ykpp5
vO4bInQat11VIbolkoz17p5cQDjBNT3ng9q86VW/Rje10Cl9pBQyrEz1Gk25HYrv2K/KmlpGwSd5
fN/28tZtbzVVWX1Jp/CTRvD2chPlQf2Pv2n/xwyDump7hIJp7Sk5/ftP2GMf6GqMM2VSPGSS+Y/j
uvW6FBeF8zVl/DkWTI0iVVojx41pZLZb9YuCyXMgWE6EmV64KMDGCpg0t+gTAdhHBr9zIFiQlcbQ
ZAqTkmHv4ui5U7qVZmvMsXRkdXMzJOUySPV1Jt5df7hNw3pRUH8NROUFWN7zVztJPjmXD+7JT3LD
L/cal7+VxvNvLC1aU17ytVt9juXpkt52E8ktUbPTSCuLBviXns3zbFF3skUXZRmOIc1r41X0meDn
A2noOX4nMio38XX8zUw2uZVtDPfEtn3hp9Mn4p8PANUkCf9VUhSpQaN0kdJDMaVcVy7bqdkEBWts
muOdtnNiAu8VMggNY8eO8RBZ1srUH/0xZRl6mQt6Kx3jMJURzZcnteoum+wTp8aHpzZrin55CNIu
mdQwQHGcUfUmLhav+hb2QFAUx6T9Tg96V7bbvLlH7WPaFwUIdRuKhVI6YBySRcoegp0QqYBHP7vT
rS/ad89xP9wOSTFBgKnNPGrOJKV+7RE6EzKWbtbWtYrStaE1O+rvZKt/6cD/i/cjK+lUEwc2N0qz
IMPna4c90xQ7faKZirBBNupL1WAb6n3tuGeCRKcyk7KPKk531L0A9aFFGeRrhz4TB5KIp+dTixMx
bw5quo6Gr4305zyfkDiBPOjG8aC9TY/y+59P1vhAT/i/aD6RrjjW6DAcm6izkHl01kyjpXwyTBGN
6/QyygyWgP61UOaeNWCQiv5inx4L84kWhKIczXgfsZooYmKxdHNHJ2KdkJRbTt/zDqxsP5zm7nyk
ik2nfVP9l668Ebq6sZW7MOgQRO21yQY/zMuUaTd//lnz4/EbgeY5O8jR41DTqfgf0v52hFXSVx1Z
DHX/ZBTlS1TwE0N/+OIjqv91ABkTK7PTkkfJiS+nau24D3/+DR/MTudIHiM321wzI0b74Cjjea/w
5+N+MNqfcw9tsy1gbXJtOkUyEJPCqPgUllwSwD8DxP70xv7m+p8jELtYNdTS4h2I9XA55de5PKrm
neyem1RQZfRpIO8641jLo5M+5/Ul07rMH0tFQeiWLKhiUrpOl7J8y7pnodz6zmOkPxGvbo8UbEnU
IAm9nruWCpidgNKOTNeyfDfok5KEbesF0/l9lDxYkYeWeeHSsonFRgO+5JThsnEu9Hbj9FcqdUT1
NYqvLe1NTE9Un5ddeKkNV5M9Z7FdZZU4KdVhiE+RRHYgS5qMzwX1HbusroLcQBeJgie4AWfoVhMZ
u/J2MFWvyB46f1+izxb7oP3E9f2RJvwc9WhjCmviFibRzOZgM4jwiVYNbM1xoNBvI34USyvQSNyQ
XsFO2KT4LoLwS/g59RwFWQ9CKj1Gr8NQXgT+tv9MSv3BQ37OXNRlYIYK+oFD+8O9Kz6Z0z8a1NQz
28UYKdLtSuT6efdoES+KFJTy2BLqlhng/K0px7XVegg0TxvthapOJEzTkQgcr6h3YbJjt983Gysd
KRpyselqOJZ+EcjpmxrVl8LMURvY124eepAFNxrF5SGyd8G0zQJjGWbRcaSenBjHjGyWyPjM2f3R
tZr//y8rlcZM+3xKNNYEewgE/RcpNOrZ2qyr6WZXIYeNTnTjos+IKR8YVNSzYXEOG0iyjCfGt2jL
fcc4sbWrL86F6tluKqr7tiphzx2iCQbDKos/Wah+dNJnyyNNyXBcFxw3DLKl6Kh0ICbpv5KdSMDc
Oa1JJa4jU1ug5dob3dEv7Dbmg56tkGpFz+t0wCvifPPv7Nc/zxG/e9Tmg54tjxI7qJUOmc7MJqlj
r/7Kjms+7tnayO5r6ffzFZi+TafPSB+/m9Dmg5697VnrCmH6GWs5UW4qgR4dDZKjIpNwG+9r1+Ps
1TNjBpQ+NYaDfG69/P1rBz178WJozGrk8rBV30pnRRXna4c9e/GyKnKEKlknomKkzSU+YTN8dJXP
XjndCiql13W2cEa7dRAAZ0GxdGpjY6SfAXg/+oqzty/RYWu6KHHhytOUeO/s65igepF8Qi763VKX
5+ScXNSqcWgoWsP4OfbHIegWIu0PLuXMUb/CzPOFZfr8LWfvY5yavT0kkHP1DJn5VjTB+kv39RxE
pJdm1461hqf+IbhTvvZgn0OIbFPSsFVpEViav6Ooj6f9z2f7u5F0vgxnL6XtB6A3591KlGwTRE6s
r2SYr/588A+Gp5/YgV9mQl0QKZzhdpyrtX23G40vXo2zN7IYY4vKOJe4rtfjrBdf/Pl8P3ryzl5J
EAalDj9sJBIOUXADuD5BM3ddjvHKN6dPvuSDt8c9f0HtxA2amC+hLDrrOugvmKi+jPprE805IMiw
yAsJapgOdllHC9vUPInc8M8X6IMbeg4JCixXS1qXG2r50OAgP3yyav7ouGcvowtPPBtHzlm3vP5N
iTd/Pt2fjJ7z/Q1P9zkTyGx6SySiHw4qnrARJmCMJm0IjjF0VmX4PgUdikd8RTVejbH0lEHFwrWz
0Vyq+sKmnZVK1FyXtu4iAMbmUYabuDBoemabfro383Hu9B9CV18ilpzpoEYR3ovMXLmjvZETVVlj
o9mdR8FsaYLQ8PPX2R2hJCpSheeJTRZpDkcbYN8wpQdTbZBq3tZIuyOb/jk02cx5oUW/0thlBZT6
bFouYZpvpnTY6U21auD7ubmnTPYxDcadiPm4fbdopjb3kxasQ5xJXXZVw/P3zRtXR5mQ6fhR7wHY
oS54/fNltpz52f3ddZ6f9V9edKzCmsbatIfc3eC1ffCHewu9kYKAUrq3cuT6+M99rGx0YexG0ayb
pNqPtU0PY+80I335fps5F7kPuRx9qgm5fBC0yotF536fqxKJ3FcOZiJdbmYEyWCsEmQAgbpHKrgJ
TAw7fDpOl2XyPdZfsD7gcLjLaRzm5nai9zy068FExzIF4A29vsy8CJ131L9JfF8gjJZmXS9SxMLO
MOAD2ppavE7obkyIklIa9dZ3UqPt/mC0T10qNpnbb6yQIgkK7fFV6q8xSSVDv4vRZWiXTbpWBLob
eraltqyK3aD/oEy/7O32Pqnzy0JpDmNCU6mjU4lJuTbkskJS5qMxSQwYsP3DWKOU7q5GJPNBxpWI
Tw49OQxqaKSgoEVg95X2pg5LNGDmNg3N5TAqN7JB8/miaeOiZbNZhHKdTMnDQP53Gj3IaVjJ6mDY
a6nSq4fn2GqV5/Bhnz1MRCH3Vn+t4CAvTf5YjzoUsorqGQjG21Ff8BoU9gkO1mIotnbRLKr6mgCN
ZR61K8N8S8ujNVpebOdLo9ce87rEpogmnbPqIuPVBuNO1NQ2ElDX+65dqxPJ1nhSsrC+GcpiVn8Z
Vn0zdo3n4qRodcVDt7EZoit0006Wr1IA5Y6iLfuo23Wo8AMnXRIrORXEToTTTsFgZZ4I2PNS5OjC
SgjKcJcap2Dx1SVKli5AijU3GFe66XumX+00v153vQ3pVOw1rJ7CH/BUZavQabYtvbYmClcpYoWk
Gjal/aPp/HUUiW0OW1MPjbc8QDqNQSugQetm6sqOdC9Pb8fKmBExS1sB7Vulp1T/HjlXI1YGiqRL
yiFIUwX5ednSddpdE1rLcfYdTj5iom+pKK7dCSYTHRRroeBHUJQLETcXBY3fclhl5reR+N0pOjrg
79otG6Er6mWX7tQfNXGjhe9DgFtTQ5JQoGy35HIw79S+34tkQ0WJvqi/sdBb8NWLIVjTpXOEvRRo
0JEFiZoIh4teU5GL5Ygwy1WfTnetiyGoRDaqmoucO2bmj9XwqPIkIo0aaBL4nb/MfIlUKlvUgbKs
RhgkxL5MwlkY/SPc4zoKl8mAxSRDmTpl697Yq8gc7CZEzkbXskDtm2ICeJGJga1wV8bGInQMchLB
/GU4G6tjNA5rKFCgB1dxcptkLsKB985wFyTUaPVeyTGnUycaOm54Zy8NeEGGemPhusa4Az5cB59V
W8+1zNYh3Qw3vsvGm1pFYB6IJTcDjdVBxzEscvT2gueYYmSTPCpZBZnIwIuhb9PevQ4scds5B+Rb
GbLnItr3EM2LYW1X9kXLAO3U35QUT2CCVzSqPbUA1hyztIK4RdsE9WwaJqu0+TZYvJ8tMh0SRzrj
HWLjUlcxYI2mV1gvJerWZnhohnyjRg691+vEBZvpbhEHaU2ybEOyI2fzY5fs5XSpMYVp0WPdooqP
X4RtbovCRm5YbYWjUp3rFhIrZ4rwU1F56TD8XNrZtUx4jAdr4aLrV8V2FBe+Q1xb7UCMlsuuuXc1
1Jto7D2ZhO9qnO6D8Dajv867NE+IvYUAynk0+5whMl9NTfDo0+1qkAVnIruwg2c3QArPA9egn+vJ
h1mMiIYKXlHVfYhReuRE6MhkurJL9T5DEz9m2IuHnHE5Fs+ZwogYDkm1SQfbs5thWVnUnq1KPlWd
vevUI6LUEFoMjAeswxBI7XxtRIeme9Wqiyi90NUntx/WsWRWHmhK1jMytz/oJtP+97Epd3VhbJL4
Bq3havTzC3YAS5P7RhpMldxaBUxmbICNQF/b0Dzys63miItKv+iq15KOfNAvG+D1dgPHMChWo7uz
qmFROveN+0xtyYujzivtByv7Ydi3XfxEbphnYiUJWHS0+auDj2EieUevnesqvipq4lKC27h6yKI1
b9Sm9zmalUYXQTJe9WSCRco+6R20dIzAaHBhqy7puGDEQ9WUxDWeYHdf5+qyzxAPZHW8auMbXzaH
LsengRbHRuZdot20WZmwmWK59OSPN2qSo8NFwBKEd8F0y2l4KqIj1e1ejc4/Vuq1Yt730aahJoyV
aoj6XarsHZ+asLhIaCEViNhnXEo2Om+tZMbp3iXevGhM11k7HBsHq5vg/S2/+ULbDSFd1hplp8LD
mqoqfhl/YdGkmyNtlWhgKdyzULux2s8Ier9lWvCjzhlvIeGJPoaY/iDGU1NrXsTYXFc4w8sfZh9v
cpZWDUKXqMoJgcLOjn+A9N9VYCvLPsT7Fv2Y9Owm8Znc/Nsqy7zMCljn6Z7k9YwldUd317QdoisM
71GzrEJlW7USVbjAq3krUpShuVzbDaIqhMF/XnKZPwEyv1tynW3cZBO2SRF2VHo79IoprnfgNeV1
qLfbWim9iMEYp/G2NzZlMR1d7alyv6OBXeip7TmyW4QT3kuMWAUqjyG2cGRfkjCymLBF9BMGUmVV
mu0BWWE0XMdFuipAztvJVZtjWo31Qz1rCQsWqLT6GhNXvFMs0/wu0a4bwAdT03uuNFaqP3rsVb9n
mFBFMq2jACoVTYPxmsD0tcTIGe16fGJRc2WhYjJGMojU+w40o4OZJPYv0vANKa1VdPvevomZp+I+
XwXsJd3WuYgTFGlU831WVhjY6DPIhJjEHut0vYcUpC2yMsJSvq6w3Pd0pytEQQwHU/U8lQeYP6yE
sCs78lFVQF9TSpwxtK1ytMrgpmHgGnECDPValBfCOlWV10TXupy2arwbue81bi4/QFWsyK2hB0vE
aawL9n6x8dOd3tdL2w69ieHMctBzYrZwTcTZWrEy3cucQVkt24XeSEZxJJ8YiYwXs73ps5sQ/xlV
WDmXqqPrAqEcxAxRiXWUsAB1N4qNT81Qj1F6mpRnpgwUmb1nsHIqupsxpk8arFX/YmLyrMpbd3K9
QN8ow6K/ceqLcpgW/txrUQ/BdK3nd452ZSXVirDjhUmTPGovWudbjS8z3Q0MazbLZUvjSZ518fAE
Eu77FD27wCYSbP/1rd8/qOp1GLx21SGKH3281RHPQsbzZ1inIngVFV4qDhzfySqaE69ZazDgulj3
aWmRr+AH7lWIC2dw0C0ThLZqMSJWmXo3pNeSvrpD8gBC25Wb6Tuha2vX9m8I5V4l4kAQhptU66JA
fq/rx0aGu5zdj49EXKY2yilujxhpF5QPsn7O/Ns6utcyscckBBDQuPOH9puiFoeUV1o6b5M9XHdk
f5K8QMyblxN8VlN/auWd2TBCqBgZQrn3UX8aERcAt3SkBLcIvJY1NtFOZRIYr2XmE1U2LDr/NJLe
WaB0K1987abT5aLCiCEc+AXmvQWgNotwy6rJ0Szuu3TTDt/iZPRkuwdXNgeFsmxFhWUyMGrGRc6r
aBTXpA4veMnwwONjJrqBl/1Fi29alhcqd1/c4+8id6TpXyr/YNAV1q8ol7DcX+kIiZvpwjKPUTds
XFd4EEAa9TAyf2Tmc4zTYRAPpvuuEelnR3IVdPLGMYP7HLN2BGYEBkoDBt5rfaTxITNQwv4zgO29
4X9qKVCHMdxk2pvfjCt3YBmAKnxZmVsz3Ix9iZP9oNHETG32vvVjEksM0Qm6uRZTOxiGrr53lfqg
SkJjyrBhz2z724nltWzrbyGAbFu0eLDCjSkAGdAlsvEgdg06z6xZBbgOarO8s1uxg6l/6nH1OyOq
1tTLbPBpGsY7TSx7InbieSvesxTC/d/aVxbm/9A/zS4a4Cm+u24GQW+OYTzArQxYIJvCNYamkj1A
Py/miNUTyrAOkfvmweC5mCaceh+pR10+DBTQjHTEKDItE58VOV4OzXZviomckPl+inGTd9u6282T
kJ6WPyIz3ca+scRyvnQrDBHm7UgJIaPapGDJmtLAw/ABsmIXtcig7e0w7OvYvXTMDGNtdGEYQHJT
RIVlswqDTQx0xa2zG18zNw1OmKBqT75p7OGmbcYQ6VRP2Fs1bCfT3TmteqhTnkdGJBcQc289Kdh+
/JwBqr4JEPhX1XNX+WsnQ998R2ZPMfrHMXdu06Tfai7KQ0A4n0xnH9QP5rrQL/UDnEtcDDzThxFj
Ib7osHr/84F/6lp+N02elQp7rbN7Uy+Hg9s29wxmJx9Mz2CzDjUAQ5ARNbL+dzNEn+47uAbWIPYS
c9lhUrTLZHB3aj09hO6PWAQn4f/480nNU/TvzumszFhNokQ/b4MNS81FwiJolij3hfykOvpTafK7
459VGM3E7boypaVXqIbXTOp9H+xznaii/kek3AatRmN+p/UojZt9z5zYjvEpdU7lp/G7P1O+fncG
Zx0CAOXS5hnkF1JHmXDY62OGH6RcoSTb+73AdUHKpLwcyFGIcDrXzFWZziyTH5vigNR1gKrg6urX
av3nFOUQI1iU0Bg/hMpG6++n6JP6IrPr72+lfVa4dOwc/wbz1QHz/aIkY5dqHL7ELdKIWzbPmEPy
AwsgojzSZU7XP4/eyhRQveapU30rmVGm0PRKTGrMBSsTq/SAbyHN2f5ed8WTEZhry27X5mTuw6Jb
hcqTiUJcGu6lkN/6oluOQbTKsodycpZ9ghuu2NX10R8f8qb0oBsJHLFac1nF8TIDKlJRaC79K8Pd
u4ymjGnLwj7i/CvLx0RtKa/BtiFMaMBQxuheSwxBybR0iidQIamPm23fdBC5VQ8VSJs5LB6xySvN
Y8hAOeA4GmQ2VxKWvlIvZspA2RasKl6SkMViglAXgEba4AwN3YvGHnaKiaJ/JnWs3PQo1BUmVnPC
rlieQrmrR39pUSLUqUMMRraNAXElbAtkg5le25lFsgDohkdVjvdxI72qDXeOcCFtPTkGy/Zol5T7
ghIbUUtR8DINP3IZHAqMPmWIfhoXI4QW3dhY/VGAq5bkGtAiO05TdKqiiNmYdTuzaq/FvCuZFww4
wHvsjMHGXweWBm3K4VZjfR2eYlO/yOUPQ5bb1B29tJ3d/fsivIuq6SnpWfzY+AZtbcWWc1lEzDjY
9Or8rksu9OQCoShwJz9ei/HVyLTVqMY3TvMuwjdTD72iBx6XORQ+YvZayaLS1eWQb5XipnEKbzKK
H32dbxtlYs/25JgHhOTYXZtjZhgreCZs5M0lVKVFZ2dXE2byHr9R1Q3rXvoUkNIjhrefCeNBmD65
CAvCVJKZ+y2hQNzO9kpAis4UU0ZyDpl2CqeLhtVjNQb3lvI4xtVB5O9OiKvWyrzBKFcjvoK2Fycz
NPZNYLxGBhUIhBtCfVc6A+8xsVq1Bba2IGj9Mca3BV2sLdYCvkaemVexo37SB/mgmWOfzSllEnc8
Mn7PqqOjang7BKGnuEhIQtxx02cKhw/GcvtsfoHWmutAhPpDk9xnxAxb9VFga/3zRPFBW8Q+myjE
lLNJYSV1kOo2DgjMG8bP9o8fjFtnU4QTaJFJZbc/DPVF290yA3xy4A+6W+dMXFsYss8dKuUteIjO
nyCDAZEj7DhXP5vePmg2nBNyLSdP62SyuLE4OYqkIUPQply2j0GWRPF9qG7G3GWciZbCdD9p1n9w
m62zcT6fNNUZ559VhS+GM68M8fSBAPjzff7golnzI/zL8sdNwjCbWu5zYKkkkR8GvcGACoSu//7n
L/ipaf/NhHxOzo39BiWtZTAD2uM8Uu+iKjolhfmqBRTpieaNGFkb7c3pBra36Snzv7kVW5I5CQ/D
HZQlry0AhwXjNinY0aryVdjZrsFvSfNuXXXaKo7TQ85q+pMz/uAun0cJqPYYqH4x0GrEYWiHtBVs
eezT2yR86otvwdBAWQueJpBcJtAPkcD0cRSQZs1C6VF1FVg7a8xIrlRpKb3kylsMBP7P5/bRa3nW
7ar9WIMu51JLRHfIJDJSH/zzka152PjdfZqfv1+ehJJ9sNaaPAlNHl9l1rgps2Almn6n2+NGYktT
tGJRy9QDXA/lBxpHLh8EBiGNonaQb924X8b2sxajpJTGnm7Twg/RpMZL6bwGMSN3clvOoBLKmprG
MoNMUBWHcA8LKqjBaakg3fxkW7vNygifEv8lsYoV/rhtMSYPchy2CXLjNLoyaObnxKy24tn3zWUt
NnkE+mEaXs3BvCE1miqB8clV+ej1mO/DLxdlTEQYlCD5D1oqKYKkywFgMGFvdHL/pV//97fhP4J3
efX/LnH9z//kv99kMVZREDZn//nPi+itkrX80fzn/Gf//c/++kf/PL10GN/l+b/5y59w5H99s/fS
vPzlP/CVRc143b5X4w1+9LT5eXjOcf6X/78f/tv7z6PcjcX7P/72Jtu8mY8GRDP/278+2n3/x98c
Hq5///Xw//rs9JLxZytsvLKIXs7/4v2lbv7xN9P5u3B1wxFCMwwDPSkDX/8+f2Lof0cuoiHZotgv
VHt2ueSyakLsV+bfXWG4tjBVVdVNcxar17KdPzL+bgjHNGnF8wHBwshm/+vM/nJz/udm/VveZlcy
yht8XdZPMc3/vCeOYbqGsB2HtBnNNA3O8a+PRpyOg8pKMmR5qUkocFll0TC0SsVchHpQ7au4oUvn
pvnMCExUI1Qd0ICT8lRXVcVCiJUbqq4QRhGUPTtABe10rU4ly0njJ6MXXbgPByMEDjhUke2pKRac
lRYWNjXfMk6jPZVeHxxTFrPjjifHf8I97F+xcmZLpyeJVmABHin2TbqWfW+KPHlOskSDGZTUFfv1
VJtuo5JCiRdVqorCIE+KzrPdglCLdOija6M0mis/mMEilh1YA4BTctiXHMTiFSv7IvHipqgYipoA
BuQ4OekC0mllbcqcHsZ9HcV9QUNNicBGjCJlV5DkQbCrZCOIxzIrioVDpgbJHiW4UC9zc1SqTWY5
JZQ2P6dbOQU6/nebDGeB8V6p6FqzEDEMcRnLZjJo57oqm+baL8ceq3psxyxUmgZPZGFj2QHN6jhh
vLJkVdg9+CvNHLySijPMq7GFo3aLKz6oWQsTWkqZQ1ph7b7qajQM7SEflEZtrztckqARyg60jTi1
9JJqiEpKlv/sdISyzXZDN1j1xG6gNbNyuiF/BbLVsuNHYUxnGKy6ZdcZUQ8Uq5VsxNS8Es6ajKu6
XdmaBC5MvplRHAorzppDBH3oWVNKCU5vcMLSverHkMr4RC+9BRtU5d1tkPK+rMzYodZvDbqW38iS
QenCYEeYbJy063uKQTHYTipSU+hpZTtP65Xwbfwak7Q8ioiOvpsaV1Js8ZMelJTsSxFtCaZodzUR
frXXNj6wjziXdJOq2NL7lRlUg7NmejR5qoJONfb6GKrygmh2KGpDFOV3NNlBHQ1a0lwFXcdfagbP
HO0mx4SQnDr1pgkmiq51PWhe3ZsGYhcOdeQOxZeRleTFVpDSxX7LiIZvjhP3VLlQVs7Pre13QGTU
IR52HSrR2dPeamgW3LrsV33cjfoGrKMVcGUiI1wMqWvl9AqrQX/WlQaLohsBq19Io2vLgxh0ZAYj
lV0YJZpPQ+FaE5VzQ02KxurQqbW1KCff90coQ2ql3StVrGYb8MW9tQaFlRbrJFUkXPHUD7GEi7SD
FxYTBRZf4Jap2a9FkW/a31QtkMTWGHYY66u4IdLsW5cQP3Y5plAINhT8UvO5mQK1iGi6WTPCrhEK
iYbNkEj/chq63riwePm7U8iU7CNmaCz5psU51NcyCO0rtexyAbYBMCHsmZlgamfVCcpWeVKQQJts
dzT3GpJim27ToeiUhSlr5RAKZ2J7Ig0F6lLSFiZd/kiTS8tK1Gs9sFJtpSKjsTw3IJ9z4agJCwJn
8rEBu6O1FYOoWng8UT+txtQKr4PBSDZ8a0YPXkxaSKkn7EguLjNWRjZLi3CtZm20c8xSUnxKCDel
p4JNemPbdvFqBTEcbti1tAkmVdCWVmJIfG6rGYTk8Ixc2yNt4jCOQpsFAi/+otPqsFoC2OsgjgDI
NVeZJUETONIFoyG78aXGZZJQvs8CqCMR0sh1aeJjZC0SpcxmAlBRoozu6zBpJR1htVSf7UZRNa/U
fHdnhpYY4Ctryd73VRcxByYYSr+jZczR4UPZIh9CgrWSwtc7uLcdGhV8kep+CioQHLwh2Q9HyVO4
l5V53xGgHO7UKfND+ZiIsr+1rXkcIdKse7ct3bH2kVFryDpiv7iLwtE8FZqK9MLuVNuYxS3t5A1a
PJ7swWUy0FsVsp7LKtjdhAx0VO47u7qe6BRinwlhDy0qo6IGwUwWTseEMe8qT5zEWhlTzgsV6F2X
e2YK4ctWmoFxwmzH68oqAmKIxsA3QWwWeutejjgzO1Q1qR+UMGfUwAWeUQsaSIWgCTx4TgJVgcZJ
bYNaTjOTmc61e/FYxMEAdb9h8Fo4uoKIQmtc8mLisQpoHpa9QCJhhlWIgkqx7Wu679Cw1qadJiFz
pjW54Dpi9bFSUugF9hhHIKr0RneXvXApAonc1L7raqXkUAXCOt8X6YCSCncps1+agypbmY2DxSK0
De07W1roTnolWgeaW9FQmhiTyG/WxpBW9pK2vw+wb8qhw0BMjrwcau4FVr0wASNWmLJbKaXtG4sS
Nll7Ty4WTNDJcuwF3PryileA30rg+Mg6tlLQF0U+P1sYmnycdJ6NRTCEkrGmztpkFeuBaA/E2CR6
DsOutJIfeRg57o5ngzZ7pll0RIsh7eaTHKvEog0WQgjTHDt9cJIaKEPXhi0y39BSipMaNWb5GtcI
mCWeeJlRcPctlA4rsJwJwXBQkADEZ+kUq+sibAJ9VbvFkAGnKlBagahiTZtNGt30tHdiQgoKv2pW
Mmy0cTmp6XiVcPESULagRmGYw5tbWgDhklWiJOkL/258cLpG0ARUJp6RdBjverVzTn2duoh6+rL8
RpKpPi3yYXBI9+51l3yZqhc/lDom5jtJ2vwkVIolYjSbK1347PXooU2PovHNZ061e4qVaroAAUQL
2ami4jq1w+rO6Ap8VYEx42Qyk+lx0Uagb+ZHTCaLHDEZZx1KMUeHRj26DlGLCN2bSiszoWIwLC0R
SBR4A9xC9GjDdEQSODTolcB7MaM2gHXtDopxVAbZJrTNZp/zU+ol5t7qRiF8b2bUl/HREIktV6Fr
SfKD+urUBT6Bcdjn4hsXYuX3vq6tmyTxM9PT/i91Z7LkOI5m6ydiGgmCALi8miWfZ/fY0DyG5DyA
M/n0/amqFlXX7F6zXvSiV5VWGRnukijgH875jtt4MSu7DHyaiiy1X58AYS1kEPbbsQLovMJm1efA
D4KBT6Tx1CadA+Tirl/Ub4GbNhenjdkLi25qfvdrwqoWvmL7SYU2CApKRGIcsDNXsQxIJAN43S8b
10TtQ6KbKkFsPTJ94zlBfwRFHc8yT9N0YvUMzXbygJ0sCA0oOE3j/lKwPpzNmE5tCJoUiu7GLIwK
2XGr6nV1Y7+6mcsYOnlWGmqeqqrxxAwIk+DsJmYhaBzdzJfr5V29WXw0GrcJX9AGwkebcdg7A3Cp
svdks18RVVY7HBwwwjrdl/DsZDd+DUJmn4zULH9tmVxn3evV4+9SwIAwCiFs7kbHiyHl69X53Q4m
daGalSmiHckXBkHSEqEOJeZAIkZZzNv150/7bo6Sgp7Stz2SEF1FzHebKABVYko7YOuJHZBwTehb
71SDRS0PebOqhznyE7ELIgtJ3FuuVLqkLh2W13XrAZ2eg/SowpXavJFSAZhOBhjLVbR2u7orocYU
Lcu+snSm5ymCuX1cAopFfI2YUlS3gUlEpluVDcGfmpfkvkwz4dtNYefqvZbeVbkbSZlilS0z+ggd
itV99oTr6de2k1e6SJ0zh68hd8EO6Zsnp/dgKhZ6aj9CW1SFf0xDEyNfX50rbizVtYOHR5G/Pt/Z
SWD93ExVRAG45Hzle3QWhL4ecmPDJ/ZH5iFuK56RFGTyc6Q6OJ2133gg0UE0uBuXMtKDkViXwGqk
K8n3jvqSasESSbOTZRcOh3hslncTF2lzU+WOd6UUTlWxUaUCGpPVDbCtqocQtiwFoM7URMVRzNfA
hRzMXoZ5so3/JWb5H2i+H5o/1Uvf/vnT3303/wtacBrg/3cH/n+K+E/7nw04f/6f/bfn0WVrmikh
jUIncmVf/LP/dsxfShktQ+OGQgWef52Q/asB9/VfrpFEQsrQly57MtrifzXgnvkrVMaToWcCz7iK
sfh/qwG/zl7+rQEXyENV6AU04LT1RJ2I/2zAma9EbZmnl3pybJy/tm4n5d1IPZKPHHuLmIhOMU3k
tSUI/qiyELPCFQxwfH25wM0RZjm9fy/Cxf0qweX4/UAnRr7QTo8dUR2f8KHmUO9DwKiu3bgZ/x8s
zWTw3CetY2SkfDWWdBI/gjmkBP9C8s6NCKaCp5XmFYyvfNMp9ykqgHSYX/wOdMZuKodgBDU1BePe
IFRF92Uqe9MngtgG0LCUyQtri5cl70BuUrnF9yrvG6iaMi/BiPtSrduxHpPfsW8Ke6yzzE3O0Kad
5tZTqau2o6QC2JABFDisiFYnPWm0kNDnQ2/s7xYCJwuE3LIKLNLAfoYeuoWctaoTuDSVvctaXDli
xagn78VpFkJIulz68Z0dAKkiEw47eEV9Hj5amlp0TX2FaopPXbmseAZVnbgFXBDzY58fRDXzuxTA
o1AcVder2vZlUe6G2g9A2SZLc5pZZMwMSkrwmk2NafPoLZKQjkb71UgyRafYi8+9o8qDMbNCj9i3
jDAQr9PQ9AM1v3Dj9WKddGSFz0hCupciSOezQQfN2S+89ifjkGQCSK3hj9m05ERmAVdVDGoOdlwg
45L8go8A9DE3TUFPEUuyF5bG1TEeb/7dIYodtGY6zOcK2PPqofo1Y2XLezdMqeoYhIjpUDrh4m9y
GTtozbuocqvTyrQEXELtIXorhaMYeDrGNKfS8y1zGuWiWspBt6/7sM4gh6Zg+MbdutDTXmKqbBDw
pnOO7jDL/DhWIwz8qVcB6NQyXFHXFwVI5SgekaV0owEJjsMAongolupNqUWhG66zryYPe2LaAFW/
MRmZBYmrunlcncKgwInr/pZYmvZuSXysCTqNfLQZnWQzMwSNGnarUBASvCKv3nvQsBICSxP/rROV
EbzlaUJ72iiWyGKZfHTbgiiveucmXaFOikKhQOVSEgnT1cp5UHjkA9j3U+pt6ajD6hI0RfI5Zw2G
8T4t0QRoH4w86p0ao3EApDyibZy7X+xdYm+7giTIeVxL59Frgr6iiYkJVigqN+wQEzpAQNC5MYYO
wZhsrIpRu4RqIosndvwl3xoTMRILsoDPTMfX1YMpE1bTdRaDMJwSDWNmlZ767viZn8gBnb9zk/Us
aAGqpztXC9DtCcUZrhhKQzqszpAqYOMKOW9dDsMuN2nt39bznHwVrUWDGlo0iVuX8Ui895sh/HZm
rS2XWeLbA4lOntzUUd0eA7eK6j1DwOIdNaH2mMh1FTAz6KQ3lersd2asiCmvPDfUDT+4UPG0d5NV
jpcczZaLMUV6dGjLKhVcLTFnwxFFOcgDGJu9+U7MiADNAUA/snR2a4//kXzXGJ60Radeh7HO3Ieo
oWZ/osMPetDUOqpK6jFyvOt9SxRf9M2KY5yB2Ea9M5A1g3oXtJ/llOCLtVow012DEG4XKidcgweT
pPksd0HRuiRsDbHIP7oiMdUpdLArkjnTd+3L7CwtXgq0xylG8KHOfyR5ZnxiYujSLHsXXxe7dmRk
yZErR6YgZ76fnN6cF2ZdDNknFBy7ufOWZbqU/JCCNB4634GhKgDFdB9V0tGXJlRR8x5lI5okZkxJ
eJ96VV/uRkGy6ULwQ1Mvn+VEd/9E0UEKl9eH+YRiODLyaqXxev2Bm6YXp+vRWzJuMU4KhzMbtQF+
5vDVYmu/LrixlnIkONNJxOxjhaqaap8amV+TarIWru9USqgCk62bc19V5rvPoFeMExkjL+MYrDPH
6SCfZERSNr6a0vtOYJOa3crQFZHiOLP0Yq4mkk+v9FxKuSmi6p/EVfeROO6Q7JIhmIp70zjLdByU
P8jX0Ayt2cta4e+a5BS/KDF4r4Xr4ZnIzEKK4zzMqCX4CajutLEzsxHhI4hMekTXRcRMGJ+SU8Y7
6V2jXW0jELO5zHrBcdG1OrtW2vypQToAIKpdp7eRiWoLx16ihc2zIiGSZhr5gtGMphHji4QiUwqG
YdA/W63LnUdR7Z+jog4lD1LrNmS1RY33FbVFZU7Z6GAAiC3fnm2RAlQ5dmzqUIb3OUEPxUCJzaRa
MoqdmqsrZIicULD+LVi9J0ldPFPsZ8EukGl7cOU0x8ep4OrAhMUo+lQl0tqzzmvvNfBYLDA1dXx1
53VygP88NgYfs1+sAIkHi3EH7+oPnmPsUKZLISjSLSbxwzB6jIBSXUbZhab3amkpljenmOGrFryP
+f0yGjfYR9qEDD3cNPE6TESS99p10yK8rCVBHLG1dUWqW9YunIBFQnxD7AdGvlS5CPIrONxtHyrV
E8Oj6Fr5WKD4ElaRQZ6drPT+xihJX5c6xQSxlB4ElOXQwFnMkBY+Ftl4FXSUOJUOFpMzeMAu9iE/
pxVmgVb9SKxH2W4DGkpcHcuco9iu+Iz03Hhkn0jF0JbqRrHdowZ8bqqWLqEQDNnI92jnn6uIKnMQ
IBvRjDaYx4amIsrFo6oiawPXQXdDXTW3D2G5cpHvxDp68gIVaU6/i9B2HepOw/wt2mSZKqe3OZvA
nbJlQZ9Er1JvQWzEr3Q1i3cT6zWt7vuxscOvegZFLiOPj3RMhCKlqsidBE3MFTwOEKYnrI9CBtNN
YINT2l7hrFDqe7VrMr9C+heXXvEUSQxypzxIU32AKUblt1ZK1Q+QSEsUSAWMk43qKnsIesd2O/pl
gaaE94ABXTW7jB8WjDM01tfpfzkNZIQYFX975UgYQZWz/DlByXX0uQ9l/tWIdekfvKLRzbMol759
cRKna4+eX7fw5bvV7mUlogjD4LAQaDeZtDg0paj0FszqpPas5NSyXUKg4DCWGKHSPF2joHp/8erH
NfNzsU8dpw0+ycnuikdh3Gx4CTKqZ9Q0U9mO+eLsnbKhFEiOiWmbemYiW/MyOr67jj+kHt9Cl7kr
CWTjGgMOj9ok+zt2AndhVOnq5CgI7Cu4m1sGPKwu+vuGHHoGZUVMM+lkWkcbz8xImnpSUPh6FlyJ
l8RvhU+FnqXFqe2UJCstRs5D5VNEG3ylycda5PkT1VWEDysm3AHNe2Tcs8+TpUhOWpZmOyohv0xu
TLudg1pE29xVyLPmkOqZfUtjvpso8Vl+1D1WTUbxTkZxBVEepnQw3elxbB+GqgM/GxEM+k3Vgtsr
TZICsvIi7Q/NJvdVA4h2txEC8qe8mMS8Q2JYrRvllfT0bVavX5yIlky/MHHLfaZRrkajw01c+ryv
WIMS/ZlOBTK3iZEAHsFuwqE3+G72tz/LEUTpWHYlkZOyfZ+ZopMqn9bMDpOizMXBxG36dxJSKRwG
63MrKZAC5uQFmtS0VQv3pxfQvW/MEBG018bV8sJcB19JkQ3+b10IPFpuPLmYGVWDaqKoY9ttXJ1y
v8ct6cskQwC2jcsxbreqkujBc9eBWITNo/1caurkrQuDGuNnW1UFgyILUTed3T9ZFBU4vFI9tMT1
ZZSpkswtBlbYK+GH0mj8zy3J/7f16RRt/79O/YS75btd/n1V/o//4p+9uhCsvbV2kc4LI4RQ6Bf+
2at76i/Po2oPWYkL/uHfWnVp/gpMILg3DH9A6atw+V+tugz+0r72BJ4G4jMCDSngv9Gqewy5/7NX
Z+DuBoymIWpcf5L5v8kUdZ0Bxg9DehTj/IA879niJYnWnhDUIsDCUlRQokv3YLp55yIjHIPEPWns
ZDvSlUgjqfGg5lVtdllevkViUQc9QakddEai5jQhXapqn/p/nfYDB/Vd44v+1ATq2zdp9qgz3VzU
it+rr2skRIUCjxv8HvURD9F324mC9DAz3MR1tHJA+vZiRpTxoq2SG8HhuW9YHeHAMHN4QbEQP84x
qQB+H4jjmkXnng56I7yA4MzwR7YQy9Hge0JcDOmdy9MRvcPcGKtpNHjOYXRg/c6KxDLXsZCLkwqM
OpcdYNwiYsDsdvnzrGJ3JuonMzCta7t32evubYl5cR7x5/hBBluBWMORGCmV+mRI0sm8No4goqyv
nVeKFUZ0c2urrRTx+JF3rCYKVh0T+SqBDwYWz21sNN0ESyxCkBtcHa8Df+L6djb9tJ+DxN8Pbn/N
3JpXOMKlJFSGVBRWY+irEzJ9esJ/iOXAhp5eRapdQH/s4Df7DJPxWDFVxPG0ND8YucQHx1ti1lOZ
RJ2rqPdeZDxKTvl6HTqq6FJcmCfH4d7hheKSilLn1pdht4nGolxQgaaU8D0fnUwV3lHdxhHnELNQ
mIJ4RbfLoMXHSOjQOUuW8mxzuzBWKH4hFfpTF1fh6Kr2RS2Xv4siDHATOddrOcvs3bRCz8PbEp8y
j05gJrF7W1sAAkmO7yYaBsp7nQzL5+IllC3S6G/8gzceoIS1YUsQp/BtVjqZ0iwYKFj1nrsx+GVt
c3Qc54u+ntze6Gedxw95uxLo6NL5l88oAHgBRc+nGi/qcRCh96djt7Bp6xXpSMCnp2Lk2XNPioYp
vJ2IySRQFqdwZhDH0fw/yhLD+jWkNLiamk4hx/Bt3PglacS48Kqg/cng7rRWvvtNzBVy9yxpWYOG
gsy7dHSrs+QAuFcrGxmKZ7G8L4IbbsPC1DmEoipuCzW3eze3T9zIzdZMjSG4siufSK1U22oMDGXx
5JwI6xjvWZ2XGxkIn/qQPLRKkeSNogTxcHwMdSvO81THbL1Sgg2zYn5rGdmRJNinJIkUet/ioD6r
rojPIirMJ00+oU1jzf2RDWho3b55y6r2SxOKAASgIwymJ5ZqM4xKowXDL2m5NDOWBM3EStS/DpHC
zDc7VpHplqXw27i29t69yk8GEdF8U5ls614gOPcDHO12/LUUw8wasuX3irIl2VJucVTg0zbkXUYE
M/G97lPEamFB3Edae+5OcNERudLFz2XgTLdBBxe+GILqNk9C9WWEpJgTCBfq7CVNKhj6BHSxKK4u
E6fa87xE7k57GMgmRPV1FR7rhBd8XdREOdiK/q66JgX4s1ZYSCZ7V864vsKXusUylFHVb5m6QFnJ
/w4g5W+EM2EjHQUBzaR1PUT2CkGfyFPBf372V62fUx/iw/WEvjQc+zx+Mt6TrKvvbN8VCMU5YvHQ
LxWJNFOzpUs4qVrchXjtramORVpzOODCN5V/hxHtnHXTL8EYeCvDgA6UYAG8vmtEIgV8d53cBs1T
4kjQ8127ZwyRU6qysp1NriggkaAs3h9rJoe1cXgZlxaaWjXFuzEpmre2onhyO/VcNmX6FFbsHwov
R9cemfUwK7/+HcyYpIomnx6DMiVGcaya18Bt9xS/uzTH0JkAKHWG8n2RVGqIRDd5EFyqsdiz+v5a
PJdTwuibvnDk1q3TltCnLjzPASsMHz/oa1KSBsgmCy6KDcrLjN06qDJDkiR1FM7lqKdFlgvUa/02
XwM/Gfs42CvRNOR5xmZt6BLe/+qOBV26zfMiOskAiKm//O68bGKe1yAmGSxcCn/9GFF+cTEwNpkW
O3wEITMJv2alPk4dXr0gHB+ztvwOGKAwHO6bfTb2Kavd4JqSMV8SptsbTce3hHic+1XcLwsGOz9m
SLZ0y2Nk0xw3YPVQrgDko+SGXopfzMXE2qWPTtR8Tf6c7pseIocSNv0M4prRUFryIjl4gGA0W6pI
/O4DDw870ZE5Xtf/A1wj13qf82bfK6FIqZv8FWiEN7+Pse1PBYGphqRiiCUZPpPBxX8gmoHMAnfv
FS6miltSyxQio6sJ9KpAJe/62rNbNoWsKW/irD4lkBXZLDafYwcMxOmbl7JrzaVaNG29x5WJKik6
T23aHZFjoY+x7bQrMpCiHenJXtBfWFAey7orTmPTuZee+Rjd4/0osmk3rCNB3sWKh02SlgGZVt52
2ddqMIUvboTeGqnZs987AQYCnq22dz6SjuhrHkLvpK0bPg7XBGMkl0yIpIGIwulBJK0ID27VQJ/g
JaijmmDvM/BkPhQ4MZm6PgmZPrETazDcuSUfzdDqNz9Lj77qsT8jUyo9S0uQPIRxSTyU3llUBtTe
0a+C94IRSk/EYcOfzWaGi9wxB7Wm0ad1xuk5Ntx5UeYGjAcW77iGODN7t2HeMCr7I6nbMcJc2EYk
MkRrus84bnarSU8waoBTTs1ETCJPEzyPAyf6Bw6/w9J7R6CZN2yzb+f8M8aMPmefYV/cq6B4sEu3
J5buGGTsc9vEfyY+aNv5H3O9vFRZ8BTnP0ETbfywIP8AwALKNC+/C2HYaP+c18OnGLhXAWiMff0g
B/9kWRY2uWHUahksuguijtzv2ZfO7sVWahd7TExSTehTFn9IlxhUFh/Pdkz6UzKF7Idb//Eal1aN
9R7zh7vvx7Hbp80RYeWhVsVFpp+LhUODoI6goeo7J1vchUBQNOKFnKDPxk0ugRzIf5APbW0fex6Y
dUpxUbch8aT+2u07TQ5aNNUTAUfBmZgZd1t5C7GOI9nLgefF90USn9aGFL7O4TMyIz71svphcslE
JTU/HAIo9l3H42J6boaxZvhu+a7BX3J1eeASI94+7yJCyuPgnFklTlNeHfPK/VqJyNyGgUdu1Rw9
Ws2OR6oK5rvDDMzO8mUo+ChzdyHw1U/tc9PydylLiDIBLz+ShLxoIQoua5QlN8HAtCkcekb/5Dgh
qgA20yZ35eL8QSN21wZ4WpVT7Xzb/l6S8G4ReOWRC4V9csh7qi/ry72f4iH1r7+Wtu0ntRp/h4t+
CB6AoVhykC9+Fh4R75hjyk8eNLgnTvOBofN+MOpXNbgvJR3MveMWfyjMmgtZXeLTb/2n0gXTpAqk
n8k13uhFlt6TGTseJTFGDx56TJt4z0NUHVsOg65erm+ifxiCme0EP+iEYKn+XsY4g4gQz+c0+zPU
citKc4iWvrpjyuAc2kJtB9ktP1xMOndmzHGXNWT+lIwg+K6U9pnv1KMpi9+4svbs4Z1N7ZTueVxy
9FnsE4vNKHy5a42vbn0UJAyccD5bN76pGWhddQz6pXdM4m4YNS9vJm30TxjXLGXqKb+NLLL5OOaC
twvGY3XlUiKe4zCvSUrzEL1i5WejTilFHF+egjRS6sFd2ABFeUx1ESfnsRbNbV3ngkQmIkf7Ov8a
ouhZGZUyQE1uNTd934zhPmkowFVSWGxVXXPgRmbhlfM7evU13JvE52+/bsSpnBSyv4h0sJoIBEEI
HkrOLEY/qDNc1TEtg8O6DAmLJ0tkwHBs0jrP9p5mpiDaYGA12zDdT9bugdE+A2+py1dnIWpIabzT
8KV4Oyodh2duS3vjtmGMg5+Vibc44d4v2M/sgaj9ME0aH9As1duOM/24ToxyUD+QtdwZZhgT7ps8
xLzeMBXeWCm+EXeEvxe+H2ww4uwZ3Z27zyxOxFn3JC+7yVdicv/gqNg7s1muLmU9YJSOGWSc2zb2
3mZPrbtBVqwunbD9JSLSKRFd3VQNExPyKL3wrR24h8cQvjTwNH3xVxxztSkxoLOS2OhyJBKN3+rd
gXdVM5YN9MOccCQJtKynXEMYHtRUkgrlRc7JCARVU798TAu62Fg32AKVVwwPWdgsJ/SXBJiVBcjp
kGUUTKTFIjJV0UObM95rMdzisUYo2DfOepcPXbjz1sYel271f4RTLQ6DIg4O5WB3zZbkJC4sXr6w
JfzPyUE64FTe9Wt1pcN09tKFoXMJRxpi0a1v2svdj2kUHgazYXpfqbRxm7OKm1a0aZzu5dEzVXnS
cUW+S5IWz6zgCaJcYuveRJZ1uldV877VUXdXLBFW/yHzHiwLyutz1P49+mzHbJiLu9bvjyxknufw
o6gSR2z68l3ruv72EnYtubYON3kkiKvDpYpM71fI4O44YaNGY7iwPW/ipDlqd/ZvsyWItqrz5GOa
Bl82dIK3evSYEa4ITXq+Zx+LaOhpArRI0DfmY5RAFAG8EtzliX3NWibG7SSDcxCyllC6/OpLnq+o
nXdLm4H4KCBwiA6z19K65kZcv5FzHr6jus+fGOzNB/a63q6R2FXi7u9qJi198gnpqnUw39GYz492
9MJ9P1SfBGhHx1HGyW0z5v2uEtPKcRRPN9rl3s4m9lV7NPegD+o1e4Pbut4XS+Zyz1Lrd04zHblB
1gSlqhmFvJ8Y3n+aAUPoGPRqz1I8OIQ1V447aX1iuUoAs048EvAQ/QSmvzjelSYyqv4ySj84R2Ou
nvw4XE5Wj0RVL1S7BPmuwacAIvBUe5l4plALfjLr7+9nd8BUKld/erCc6ZxEifztMExXTMvPMTD9
vY2i8qlUvxJ7itPm0eL1iidoaPYs7HMCc8Gokw/eHapme8GMhjitbspTqDsSYbW9Ypbg992GNnCe
CvGPcMF8fPclVy3Cj+oXT+TMDKF10B2M8a2DclM62fqclX78yRuf3cy+zv/ISGI3ZRB+NHlYvBYB
hjFeC2Qid30VfUW7wI7rPSlJ+KsmtCDhJOzXjBXnvER+9qOVA0nSYeRx7AAyaKG3lPVpGbxdXmtQ
WoMtftdhxoPQB9JFljaBt962wzK4eych+mITGX9NvkofkaVUcY/kw4/Fntw31yPRrJOEEM7SeZ4p
aunrxjb+lCgJrjHAxfAVz7bENOXO9XOlqvox5zUei5qyEab7cpXryUnvCen2HhpKv3Pql/BSFmPL
hL488e7E3PgfKs3K+7kQQNZCj9gMNL3Ib7cEBk8vw1xN644kNifZ11ahKfWKd6fx5JlIxvW57Do6
Uw/h+7n1TR3u5sRGr8nkU7qwyNSPEqnDn4ilHhuXfOESM3V2JdMwOB5xLN9oiTCuFgNTe4vbbEcj
Kn4GhRYbd46cQ25jumcrmn3A4m23eKumWahpmbKQraqu+4vbDDpltu8QO67yqXagMQbhT2Q9jyUq
yrc6p7coyYu/EW3EtIbWihm6DTXzscASzaVJ0kphhaRAQ9buKCLzHeD3Hgdikd0Bv16BcGOLMyW/
JIM7YqKoG+LSMBwEw3iZr9SfzLlhcf/att5WWoEwOLboUcxliLvoaYh0c5LUXuwU6247dC2dO9tc
pPItQXTrsZV3Temi8oDBJyLxxKs4i6D/lEpv0kXu0ekmu0HZsyFTEHMKj8GnncZtpj3idifSTdTW
pETnTvcxpevzYjTUuQCHTrYS2MiGJudar62fbYO04IqZ0gqsVlKVe/bniBDec7D0zbLuBFSgdDGv
ko1FaskunBCWFH/yjgttlBMYFgXDrqtf6QzHo0vasYseB0kfze1oAjLTB/YaTIDsSrK3UpdwyNU2
zbKDceNfU5z88dnG38o0P0FnxI/iIbhdxDJuAI+8M71A3sxMcZNFAG9DQ9jwnFZHtJc30BPpFck1
NH7wy3TXmm5Mk10l0WWmCIuKa+spuROe8mQlOrly/xDc6m51nZbP3MB7djbz1suYAWpSyZ2gYd4B
1k4nUhwooh7K64FHrlO+jcJs2Rl8QRuFnpT4M/NNnjxWXgGrs9uXIcJUg+x5bgsUE3As5ibaDTmN
dhw8BxVZ5oxQSpCfDIF+i1k/rMYD2ARqqgnfWEeT05vJ5JkVkTrwgH7XrWQrxvNYex4rmGC5r+OF
3gQwlQSIlZJXRhrAn26Ahrkc5NTE1C8uVa+Z94Vf7xm8v8ig3pvkSm8LWKPGPzRsvnTYrhYDgg5f
V+c6FjM33hRtwkGQHUklS4jvasZsFyTmjUTwZ4tYdtOyC5p658GHRDDUM7uv/C7OeMW9QNGj1V4u
8w+Vog/OlsNc4BBKyvsMMFuCNasjdnoq2mcq1ftcMh8GepTtq8h82TSYWLFdz/T4eawGiIdp6KOr
JepzAdZdm2iHh6bfCrnuCksMegYTLm+vpCdamA0KMHnm1n/HBLGNGDruxrm7zdzmeV53xH6dPfp+
ekTcGkENtKkOr9mWSIWQ1PFs+TyNJQAhfWFUg8Ks1Rw/Lf5Mp8pPfYyLIKy5z9wooFqqt76TcV4D
szD1adLVrXLL0+I/MnSk7Ifh16Cal9GUbJarhqjirWEG1l+QQuFHwrXad1ptSV2YT+1VsdoQTDvO
xLIy93ucTHHo8p7vWqCvqC1WZczZGJSdx5iFI/rf1Sfkxjq7WH1Pk6HRayMu8/C3roujn1236vmf
BrXwJpZrf+dWwn1qu2UEndpwtFrkYnNm4vewFJhXpEhPTQTWGeXl1am7fBcCFL1MeLpr506VHHjY
I4h2xc8V76OVEdtQXRJrd0sov9r23TNszsPwAdnnFujwQVvJhnXIDyvyG89ufPkSpbdhanb1CFBr
AmaqGnQO3m6yH433x6TeN8U5gAlytvdOZx7zyo/OeAdv6sLyhbeEaM2j3OkIZmpv7zICYXFL1j8r
d36gAzkjrPro5vbWXT5C0T1XFt0+Eya9nzpKgs7PP7I0Oya0KarhQ2kS5GZRe0mHa5Tt7Lw54i51
GtYZMBtdQqdLIJPlulvZTguCUIPydsmrs5OaU0Ucy03Ln5uGs+/NW2CQJckf9Xh02lvJnIoiSMIq
qUCqvTF3gCHzZqf7UXGi6PXFEwND/v5w1WEzF21QjkcL5EuGLLOrt1Fp7timbBI4dvaDo2hDzbFh
BoEnmoiZ9jmlIp1hDS8s7xF8P6rgzQwdeOevYPmZd29sWmj2aAe5DzrOXRC6mIgIiG8OnfnsXGfb
N1D9mHe412IBGnPvMHNDkQWdGPKdzT5mp/O2pi5uVhfDS5OG8yuaPn83xLDqBIuabUGM50hq1KGa
xbPUw3Jnu5Y+hCT47dr/kTNZtXlNztrwAMeqhJTR5hfZsGagftk5kPhvmqh4laN3bzPn3NqrN2Sq
+MiSsKRpBO+Z6Hq9hXi7W300JtmgT/hg73oRcfwt5ilDqrZXiJSwb/b0d4uKb4Q3/KgCPwXR1g76
zi/7V3eS8cn0wXLLOEsWT37R/+EKYvqhqWRkMtwqjsZNRhTYP/T9D1HWA83qQuJFcwYfHL8sMz4j
AJgN3Xz3NLlv+LLuc8xWaGT4LidksKRrqM7s+xnhDi+ItW56RVtjLVcH/rAdiv7PvpfLrcYBSG3N
qm78bLB5hYHSh66ub4V4xHy1b8WRdKvl1E1ziPeKlHVv1q/JylUT+jcuGrumeSdvigl3+Zo7gG8A
6IkeAkrleuwG5GEqWa5V63+xdx5LdiNpln6VfgHQHA7hjm1cHVqREeQGFlTQyqHx9P3hMquLZE5l
Ti57bDZZZpVJ3ghcwPGLc76zDk27ogGh5BL66uU63DMKT4+44Xy4Fq1/64rJP6EOvkmExzC33sYi
fqwZ5DJmWeMLyuChWPI12dib+LPrDp+Ju3DqI8Q7ZkrBGG0qWiSEMaw42pZKaw7SnAAfcpm8/pgP
c0QfQm5o0FerQ1K9pkmUQPpp4IuZJLgrVRheJqiDEARRiqpa3QRNgfmpuovjfeMULEpt/bnij114
MhcHseAExk36WBpV7gzyxkdsGOJQq/jKxdXmxFqQ49juhqikr6thW1YVWVBufhqafle7cbip3fYD
s+znrkOjWo3x8sFSOKJYKeDQD0DMNJp6aex2gloD/NZtRB39PPul4u2dUpqq4nEio7UY3YMth2vi
GJPDAl54zq1bpgvvMy87Yu052rV+WJCGbvECM8RCmSsH73KJ9YNDpbdSasIco0jcObCQmu590eAo
l1ptnKVzmQcD5SyIkUNF1skdAdnDTg7Td6TaNunG2hyXKvscQx5jOcArbEAzfehFgtLzTS3Ng/II
Sevd8bkW800Sue81zaPFRP6QOBRSEf73Pe39qclJIC8m8KEplwfsdwMb0YKvoPSSX8KHKg5BG3+B
371fVWd4/y5lJJ4WDbMQIhg2oMjfiJkbMK3Inyc0XIUoeAnrtpQzc+qgp7vAHhdf+kN6ydQthOEz
zIehCf0tIiW0sK4DdB7Nnm/4b+YKAGU/4qhurM2SgwGLCo0mf/QhFQoKHr8ONmvTMsRg11sk4hcD
m9dNotcFXPPAyxfGSS3BqKC1w04+fqt7phao08nwzhx7v7RRujGZ3eyi2TO3We7c4TbvTvxo8QXJ
sSsfpC4uo8bhCKpJYwx7zKpO6yiSG7tPYbzUe2YYcjuaEDZPW+wny37iebw3CdMbRlvwtx1p7xAq
seldGI6FIptefUjMPEzzSPNmmis0PelXH6nyCfGUuVyqiFp/6F2GerPcJ3ZibTHTertk6ZM9BKzx
1Exee7J8BHg4pbMNuUprxZfaFzJN4bkuQbd1pqndlBXaB5Ewj+0TKFQmEl+zKQEKTZkHUutgDygQ
pIMM2TcWeEQNmIQt0r2kA9lq5lOPGur8jklSupFNviLNe+vGWXDAm2oQ2yLF0tsG6dPcm+cZeEDe
C2vvYvC5plqsLxA38IOZpYfQXdKvCP+moidOtDFXVmRBMHf89H21DPoalZV3Mj0jbttXDJ1ncS/X
zfJSgxvzZYndqKu+dsoluVwaaIVwrz/PY2u9IFKaXhNRLge36sGyxSisVdFgfy99up/ltvbjuzmW
j9Yg1zktP4CuFiLUGmdkHsoSI3UoAafGbAM7+JrV4GKCodwpaZoNk2nqoSQLECxQRRSU58sqscpP
bo4lUUmwrlHiym2h6vf4tfJtKoE0KjccMIZpBFFlMD93wBeOOiva99JqbxDbJp/Yq5jjFJXmwjbT
TeFzDas1FTFJ6hPaeW+TmvSmL9G1hCoZ4PUWe+ZSO1Zzzq7oSpCG3WxvjTMmpypO91UIW5pB2E0V
5uZuHPu30GvzHUIITrR2kS0sYCoJoEbtNqjNZSCuUb2+dQwUYnwJVhtvO6dcx1U8PbG7TPKi7x0H
pLv31AoS5Ks8h/ZdJ87VWYD0jzxT/+tUVi4uof/sh7pOPv/uh0L/9C9HlKXeMR1TjPyESyOqXed/
kCSYQ965gXS04L9HNMXw5H8sUcisoI6gzxKCAbmj1zzj9geTxH2HgVP4whbC8zwXpMk/0Vk57kpr
+rclCquxgEci/MDj5OdHPf/7n3A1es7d3u6WjeGgq/bK8oOWgYBGH8EKGHVDJ5lyME4rB0UVG0rq
Sywb94EX1B5FW9P51Cuj2Rc+M7t92C8C6WcZYUUelxCScbbUjHcUasjrMorXRUWl+sdYEiUCYb2N
o32ABMDakBFuDkNYJfG+rRM/ZK6SMTEa9GB8RJza+jaFocJa2UfFVRWbCk14voyXYuxR0DqNgjbX
5zZgAtUOtVmNM8HVuO4ic1axL7QOsX106yh9RqdffGMepk7aKkkWKCxBQ16nx8nBg7zDIK43ftct
pGUwFntCUl4+j0ndYre09fixy3J5OWRwusGHoETBiaGGTxwLPUT2ac76A3sLV+zY/bJ4qSGPfw9b
Z3g/KcvzmLOM7r4fzczBsjAwQRUiWywhHmhEJLOtflJtRd0Tl1Mot1bhMLCBBPNWUpie2sBPxaVH
T8zyUQLRI0veui7Hue4vYj+QL1PO0X9IMFBTFye2NhdIz1wAYKkzXEWN0c2262X/ESv5eJU1hjMT
M6Vett2g8PaMNVPyqliwJy+qT0mPYRqyqcGQO6k3PiK+03CYVfexsZnSrnIPKCOtJm6AQWWHLwg7
B24lp/bkDaJzSnwURs7GmwMaXXfmrPIZZxKakzrdFWaE7FXJ0uQs0ztVXQ78ck+dW4CNazqHGSRj
v4hRQpzb+kK6NTq/YWynu3wVkl9or3W/+VPwVs7ruzDKUpw9yvdGtO5l7t+NdQDWHitf+zzpYPk6
iHl6CHvt9uz1UUtcJazC64MckaD7Omo2DkJX+wIHcO48hl5SfivbufoaW90YngZf+Ic6HOJi24EU
uANqHZE0P0sTY4d3J+IWqCeOYXkOZWlDn9dm3TMFri0jQd5GvsM0wKNDTQZQMiynZgSydkH1qNcd
lWxQ/O0l3rL3LVWC2VNnqOeim3S1r70JXUqN4eWjvbBzgp+egUDLhKlvHVmxX0a6y/ctSru684oQ
KXOEyazdkZSqP82iBdTDfZ6NO+Qs/nAz28NqFmYTzqlP8COzjqZv9NY3WR7v1TKWlyWvlGGvU/7i
HdP0BRgCrBWKBxx7vNglDeDFnC6hyzQAtyLYzRaLgShU+Dw5ovhui1Q6e4dCkHlB1Fv0QEEBoH6q
YDc0bUfd2vWerPazNQavlcwo1OK57Fn32aPNfdi0j5WZ7RsoPuoj8A0o10hBEfCJzFgEioFa+25Y
FrVbWpWlo0vA3NU2gvDykBXYpnPpBkg5Yq7LzrWyfVZV9hJt7M6ysGM6QCYbuTqsMhHozYK680Y3
mv10GDIdPtZZZqEujXMF0IUaZInHpcCq4lf13hqX6jmYfVDGs9vW7aVj7PS7TxN8lyJkdTcFy4t5
EwRTLkgkjuI3HUpOHwyAHgoVOhWG1L7NUPxirVnbRyyPVHpsv+v+Hkene9vMnNMP2s8Sw74NSDcF
xoRjaXDxtXWLCxM+U6jfLsAMpeWm0a15xUhBFd2OM89OVY53c9+I28SUxuw0uAd2X4FOPod93X0c
pqDlee35+vnWqhF0NcpNCuVRfNHDbDE4meageUykzMwW38jyIc8H8VqkLN+BJDL4fmpgtpAOkMJ/
Sqk/MA7cFVaXz/t8bPIEgrvCXt8xgV5wPywFPiEieu9MaKnU2zhVVLe7MsIJ8+BYVVRdBHPLtHZp
FTOXvB3S+XrxQtYBU2vqm7otfU23AJKnrbhWW6vDinepIKF/qOe4xEnUgNzfO5bTcmWqRrMOcoaO
ceW8GJSe0rMKa1u0Ci6P3U5KnFTEwnpf4WCDGDB32akOMoI6kOI/hPmciKsymVBGxG1ieFhDLZ/n
FCLpMeXcupnnNlruywVewyGohuzAahBsflpjluAZyEy0ByMxPfoTRTnt+SBZ0cesSxiw2jjs7lTX
heIk1JQEA/P+sr7zFrAWe6KyyPntddbeW3yRlOkDR9pcp2m4jZO27w+WXQ3Hf16R/d8h5P631W1U
Vn9Vtz33Jiu+Ybbq3n7hz53/2A+JvO+/81HBS1zIADNRkqB2/yGR9+Q71xPKhpTgC+k5ARzIP9zs
rnwHf86nbfFg5Pwo+P4o3RzvHU2MYGJD4YYb3vsnlduveEH+dkdp9MyO7br8DzJ96rqf6rYhjBz6
hSzYydq0cPeJSyJfxt7M4+gdxob51k9X5w+a3c/0ut+s8+fP057gN0OagSLlt8+TfstkqPA0e+UG
P4rVheQyWfBK/gabaP+m+//xQVRSgQDk5yjxG1RSpo2uLCriXS6mmWcOOUB+aNxE3XZRouybtLKC
ZOMjAakubLD7NpP1wGFqBzrr7xCnvwJUucjYdtFRcHmhBXCpuQF+vsgwM1Dken644xTMjrqxo2c/
1eVVMS90YH99gdcL+O9C/PxZUBC4pegXhCNXduHPnzUZ1Td0tMGun+iz8YmL+85LuhNbgOLF7kzM
EnFBeimH9stff7K9cgd//2juWHoNtvW+dn+75MAAMo/gv2BXK3LIc+USyWD75sYfcVWyrxOr2d72
p8shHNq7mOt8YLCYPrcT/LmtqH1Gf3VVvP+bH4uu6c8/lha0T45jC5iJv14RZM7pgBQm2HkVmWtw
Z9WxdOj59SxR/qLrY5fLuNRBk7K16n46dItVXlGZ+tuZ/dLf3Zl/euJcW2vhulwnTbMW/EZvLEnS
YQfFF0RUIsCmNGtI/8FwuRDVwBLiVEXRkv/NTfGnp279TB6JwIXehFnnt2+mK8CzywVlUzU13XWO
Qg8+HzELf32l/3Tr+doBlslRhxldcQ/+eqGLoMJjAywIcWeNLLeH+RA/1AK+EooRq/gyWUUWnBio
MMCsGGw0P8YCv2BMfz5baGt/+6o5VCD0ONx+gUtdeA4H+Ok0S3G+sX+32309wS0jyCSzNWH0ONUk
M7u2fxswIX6aFul9auwhee/CXzTXAXVKcxEClFm7gPxbjscDV29ceOWuphhc9rGmg8Zw2aLyCn38
S5DrEdjflXg971irjfEuIkL1OY8K0byfdec/yJGEO7wrkfzulsHU3THqw/PvM7ODEGemiSisaWpE
s9NlP3vvBUJ0j/Fnl5vlaMW4U0+YGjV7/wbkINtEm0zAynaCa/R7pH9gge8tZDSrE0V2fnefogTi
EoNI3DW+xzCWnZ0zInto4xAjeYU08dhirfXvGjevPziVSq7VPPH9UCAVTfC5qHyvo/6uSnhSjHIt
VVJJloFh35mNTEtbuxNbFtoD+MKa1fV3BpPu/DQYVhLHRbR5e4+BF5/yXMsKBGgRf0GFOFl7J0aX
smshreMCQMpKr8Buxb7gqXRRc82d/DS66xi9ZDz6CZs7TbK39CSOcJCEaJJGCs6MUUfHqQFCgwsn
0o/jYuHvr1yszCvEH1YfPUkgL/CpWfrKT1oB8aJuYDM1DYchzCgnCa5E4pjuSkbBChwDmmH26SKV
2SyWaAFFQkYoDuAeXQsTl7SAJSEbuenU6N7IArsWiz82rSSjKQ9SRFjDNVyFTRfg2CD61W3HFNhx
mhgHzxDH4Wmu2MVsQmyJ301FZfjYciz6l6wH8QwfwMTFH4zKjPNROuG0Vvf+GN/HoKYJZc1N4T22
dohAs4uHWHxeAhNY+WY0VQkhJAntK0+1dnBTEe2TgEPGspNuUu6M8aXn6k2HyOtyJBRibHV8MVac
DYhHEzIvrpYROy2rAMUh1O6Q8EA8zpHXu5ySpEltminkruvcDo6iTlXX7its/Q2tnht+UYOVZJdZ
PpFrtMAn9baCtz0sbSvA5T5BA8kvlJY1v/jCUmfrBcyYd1XLduiwdklrjmZuh1ctEQdsDrA04SgB
nflsq95F/TvTTvSB62XbxnMi1v8JQXl5of30EKLKtrfaXw1MovKF2bBdzNa8h7y5rTw2N5ukjPsT
R6nF70Lqermdm9xluM1G4g3KIUzpoGH4TbJinos7Y8cVfhr0WFetvzCe9RH9fkv5x1sWskFjY0MX
/crt6nfX9AnlmlJpYZzL+oAgoGVUS37gwGiHT4lTSm5w6DXR56mMALV56RR6x8UGPHYY9Jh9DNA0
kirkt5N1CCbWbDu3qNkfzswlRlLyKsJ4UbSJ6VB1YL/Wc2y8HhEuh4cocpxlK4pxDi8mFTEsoNP2
9x5yErPJFNIglpxdDa6tKxtSKxvF2r+NU7TfdMmWvcPjN88b0ILyoIq8cmgM9Bq0mI/ZhCJk7aDy
RGgU0klCgCc6vk1dJ2LkJNRs/hN/YTWD/tP+moeuPI3JEje8vlz7ulpipN1p5jiHfNHNcvCYlX23
qoG5i28gY9w2UYp/qoUch3yIpE5vz/BmuM4z6gM8H6oRx4WGN94mReT5KTvgyMv0xZwUet1StPBC
pNdkT6UfWW9t4eu7pEwGwgAXm4FiViHuIu6AzFB2DG7yQdt0ybsQhjMHWZjV1VPuAhjgcuAbvpoX
zZqys1GXXNMrdgVCgrF6XnLPeNesxGuw4J01hNsShkJCdkUNbs0JawzV7QTD5qDLIeivB0a1E8Fk
inFBAIYy2LVlnr/g9JEzIRkGvEEdjeqQz471jWOZ9CoFy6eGgiidr0FGeYwMFKzvnog8m9AA4Qyv
FN+N2ajSdcodx7ANlrd0yvBopgWZIYvC1jmR3kwiVx0rQ1qqlBw3F4pEleyAtxtRHjBcg2uml+hY
M78m5zdwkVdfO0TwfgMeVdaPC8pXtbGijBhGP4D6WLJGZJXdNv5NrUeNTBfjGUId/vEEWK+X0JEb
AV5Slul3dE15B380au7AwXj6KgkDo29E4qrF2ku/MTY2kSHvgPqbJWn3IJEGgmBrhBhFV3ssF4bZ
+VKIZfWi5zBdgbmEDInxKoEISQFBHwegcM4KF0A+lfolv2IWpgFLQ8GCrisreV1RbwS8uqpEgH3H
PX+nWB8R7RU2XvLSWYTYXoN+s/JbuNQx/XWOkZ1EvHyA7cnd3pbyLrcmhIeMc71O7K3ELrKj22HU
CLax6VKkxJYTSyALxSrmwfCALpOrCW9Qb72m6+1X3hSkdkF2wClXGVMveAtE3k2XBGvF/avjQc1A
4Y7S+JDUk9QHcFCsqH3XpAyLm27+MqtWlXe2H+UzKCfcoReuaioYvqYvBfYvm+iUuzrNRcgirYtf
TM17D36pwzonYWomIVSl45NBVDK/75jRTDdD1oTWPQDK9l4NEdMDwHgOtLICjbFlGE1sKRVystRI
7IyeAsuKvhc9RoNrU/lsAeVkumi/DDVch6wXUfsllGODZSef4vbVMEiZWHVDwbn3sQvdh9i/4o/Q
eMOXxLXy9AgvkIVRaJU9YqTGd4DOxDzyL1XE5PBTnYkILixzNEpDlH6dPXGdp95gQwbBGK0mgxLw
qwk0KTZLHXF81QGWu7npZHpnmzl/jetQRRvPBgQLPCFM6o2HqbPegA3o0XT6OiT1eBGSmeYQgMqd
VR18cZOU6Xk2lP6utQKNNTuXnxXY0qtmYZUFedyfv8p6WB6COs0g6ISOeUqbOF3oCZcG/ZmPmI1E
nCn/5g5V9NgF8KOZQGKGuh77hHAMTE7YrOQSW5/RBVLz9ZnKqUL4ze2PY9n52Q5VG6SNFsvOTYq2
bt50lttWV7aRkEMBgzBiimXuB1tyKUMKCoHYMBEDjIbUU/TmcaRehLAma4dqQ7O+czI8ag0rNyi5
Wpjm5M2823fDrNCopQWUXBiUnAUbqzHELntBGNsbFYk63Voqs9C4cdSNWyoWtD4SkipDTR0CxshS
V5TM4AI2MUIWgBo54OMP6M/4dvMpGZ+t3jHTjtiF7Dv6LfjNzVxUX8dBL69p77Pd93jl4YjqYian
fEP8QMRGi/c+Q+O3qpqBuZClZL8uFUniGwJ14s+0arhPo4XqbEClOSrzEABWruGPhRnmtWbyuxfu
h1Z/zVx4wR+FaGR/onYM7HlnwgHt80U6RTJlUuem3smfwgBWkM/2aj4mkHKrN0qj6rZMA4f/ZnBi
gmLd3Amehjjz4yunz7TdrbsGIbdM1sPwgH4xRNbW59IjQRXxZhLwjiwj8c2TNUK7iIE1l7rLBXg2
NlTXcT+Mn6wlS/o97JT+vZU0Y3EbUK5+thJpetL7nCzbx+CVxNZYc/YeJcvkbIPWmTQ+TbbEG4/6
tdqhntPxTtm5j8V17jBlCGZ/gFtBjO1Bb/jsG+aiRmMFIg49G4q9bwLCSr7Npja4nrmAwYVokMqz
GlLGgZlEpO/soUQ5JC7SfqCmhfM65ImntgsS0U+Raa2PvGzcDvd9mI8bGdOGbNhTDZ+Umw7RRnjB
mK3ooWDeMPaHc1dEE28Th2CqdNvlynR75c8sh8sKTjw6Mmf6GjVYljYRxncsAdqSD2Xn5ulhBt0B
gwxJidl4Yb6Kh0Rrkwa1kv23tWjUF1wHKCmsmqf8kDRd61xg95l4QbFBIieLt9lXL6kClF4qCDel
8VjQO5j7V0VKshrg6lY9qGTJatKeO412UNndizNHSu2rcQYR6IGdQutdcDdVYzIsu6iv7G9dVeJc
qErWlkQqpgFxbp1BoOH5hMtdsgBwPzLtc9xjyHN8G3ex+u7JlN/AbuoZx3sa2Pcw7ITcaUjPQBHd
2r/udZ0R6R1HaXyay2H+bmOFheIMcZ6PjdhzHRwm1C8dkCLCZDurH3fpnMzBZikSdb1ULE72qcoK
+9ILHJSo/miP/k3Sxbk6FZ2e+AIyt5WE3guQR4StO9nAxL9hszd1y4BibcQe3ywCZgzoMuxxSyIc
92LARxYzB3EBZCjbSvayGUdrl9AYC9KMsviFUUisd9bk0cTCceGOakyCoDKs2uiN1Rk9Zr/ITB26
sh8+DinbRtQ7w/K5nNIh2HKrrqExc4rEp2kl+axiWWJsu51gAuiYsm+PskQv8rUg8qH8InI95Sff
M8IjGs0lXjhOfRnu8ojqeo9IL3bvOJ/8AeHXGLGY6bKh2pznGf9IZvD/5lAbdulPo501feWXeJSb
ylRfvlS/IF/WP/Fjnm3Z74QQvkcKisRaDbWDsfWPgbZlq3eM2JgpM/1j0qZdJlH/4rN67xh3uagR
XF8wkWUG9cdAW4p3zCqFJ4SL8ULb8h9NtF3/12mXR7O7dpue4wN+Uagcfhu36iWAgjkDtelda2HI
msnitnZTGIwFovCGgOEyJektoqyrt93E3MyD94digYJ50Sn54yAHZElma+9gLZvvxwlNV3idSeE3
wUbAYKdKE4X5zpIZyMgFBB3dPaejYwUogysHasPJt7G9EBTroA1AGtq0QfMCHrDKsWqGNsR2syXx
fsoi5EaWmFqNLwIVLbYIK6pIuYgZFmARDTgOiB/saZv7J+BXfX4/R33vvdKx53IHMsup7mlBwKcw
ghYwuMihTy/x3RAFm5Om4e+CYqoUHWKU5XvaKyFAjbZo9aehY/o0za75Hp7JX70rB/PkOSaoH4N+
FN1d7Rf5R7BaMMPUiMDgKIozS0yDFUvPhLFwBNt8UfglDG4VaTQU3hJCJAtHI7fumVPmrcgybeWz
uvB6Wqd9KUGw36kz4Swb6lTtgzP5rDOgmx+qMxFNs0321yrc49j3gKa1rl5Dyt2VpRZHPeVBdmas
TdrLXludzTfOmb82dmb6zii57b+4iJLL25oJr31lJ4DbLM5E2OvaCb/YgjXfAYdJPb6voZoHIR4+
XIrZjhZ4Sd4KESPCdgqzRqSyH8RxPrmLuYN8FbRXFGQA5RBhBmDXBzU4l8XcuA/DmNd6764kukKu
UDqg5kjpUwdWnVWRE7BzbRC5F1aODBlpHuv0Dc5B3tzmjLxLzvi7xdHeJ29l4i1nPJ6ZouG541HL
9gVaCZaTK0tPyZC3oI2dZd7NOqN84F9hnY/ohb8z5gTIl4lheEocVLbMeUoPMG4szJ1BjMGaPemx
mqU7leVtDbLzzPpD4Aj3D1k+ruwSi84e0RlkwE42M0RGkUis5xBZoNqU2gKtIXiYL2b0iyA0kzLI
btMeF+J+WMmDdS/qm/iMI+TNSrJGmugkulNnZOG6tIU3Xvv2p/wMNVwEc0MxrKhDxnA8MOKMQMxd
B38B74gcHsdo6xMvJc870GFD2hORO0cH34WpmJzxislKWoQ2jtpuOAMYo8RYhNCfwYyTrzCos6UF
2CiCCXij13bGHCqPicUGlKSyDn09V/rYr9xHLOQ1eck/eJDyDIdsz6BI7wc1kpiANagGSk+4E+OK
lgQug56BLwXkJKM28JNoGsf3zRlKaSF2eoAECapSLxPEXHbN04CZxAdnGZOoGm2LH5jLAilOfoZf
at2AGmjOUEwb0RNQvx+wzInEMfbzyn7muI2e3LIH5RyuZKUdvL7RfQZCKsZDcgZxJmcoZxRmEO2X
M6xToiVs9ylju/h1OAM9xRnumfwAfU4wP7nK43g/Vb77kHZMFS/GcQWEwpoejvzi1q5f0aHEr1X1
yT0TRYewIOYmPZNGEQxAHY0SCYF0KNfp6NiXEPHT2s5QWSC+Kc0xmaqh3Seqs/O97EjuBagkBUU3
e35Zf5JFVV6xRXGde1mPbbVv7RlLhTt1ZQBmwEreFuN5D8WgOMnl5PcKFXBNyoKbRs13PM7yOHDK
1y9FP8J513bSaOpH17OvwSuRCuuMcBIOPfyj1zkMCTuPWrCl6WjV07WL4mDZ+WoY1KYYSp3uzeSN
3PAFKrhNMqQRnNXA7+f4dhxqV96gaVCYitvalx/6Wqk37bZZ/9JayiPjg0tTb8MpzrInL5xwJBlL
OAnZqIntndzJn4a9F3lrUzJV4ilTDnITkC9+ehm7nRD7RCv5eYgd8tqDDDvizsZ87dwJ4PVrUA7a
MDSdWRFv3VkREd8TCYXzru+Y9rU4VN1v+A5d4ERjYQNK3Ax2FiGO8qJAYyFgadfM93Hq9ulqHoFc
m21WnkfP87nMCk2npHylrTZxbw2XOlcRankC8RCYL5nfqWuWd5b5rKOIXTL7NGNyDoXcjNhavSKq
v0r0R4j0RFu5X/ysEu9bbeaUPAZvSMOJYPEi5GAZlGzUnYn62T1WI+ytvcoa9g2YEob4CNusZb6/
HujoxdKivx/ITZsPyJR5P25dM6y4rNyG/7mlMkmxwEsnk49MCvtuU2NsznYIKWwc7pSwy23axvYE
ujyx54sZfXC0AlzQqynHkQ8uY9ER203hNNFJRMwYD54dSwwbc9p6146jY/DGUaSz16waFpmCJkgT
QnfzgJBiGDJ9rNt6E6RF3H1LImuurlq02ErtKhRHebkPPUt3b3opSuxuEU9YuWUb5UL6aZtZlh8g
Gk6g1fAZ+DHsEr7c+pSntiPyXR1C3J12QQcx54YOTYUItOJiuHLbvtWXLYYW/+DKIuGLYyorXGQ/
BXjdnctbrg2xfkIU3jnIEfDBVMKue0yHAW4sJvaYkWClT31pD4eZzJwZD2Cfw2jj1o1GHrM5UPFN
XjiW/6nBEtPeDLao+7uxNJT3F46VhOalluj2rjv2bvJG9sbyyZ9Ou+xedxnut6DBCg5gANjYcF/7
pTU/N6ERw0eYEWvKi2WQvW+oi+bkNMuIndUF7CZjHr1Q+YSrgmxwvuNlTMOrvB0J33E9k4cfQ4YE
DWEOWj3b7OFvuHAK75Vyy8+16sPGxaRIG/JpRN8cXJRxSHh1UGe+e5lQDeDPIAhoeMuGrvjclHB/
j3k15MP15PMYn0IBM3xHUp473mdFPXi4UJn3HTPgJfHVHDlucRlaeiyPKiuX7rXgTucuFElkXqYi
9Z5M0ZcffenY8r1frLjSUs/GPdQLwVsQFrx5tcCWA2gTEuHZRQyj6U9oRBPrGch6RVhHUHmFxfNL
/s9RkzKMoYuhCj9U14yPseDQ3/3/1qeb12BID3nAf5Zh365hjt9M+V83b6RTlG//dWrzt/Jr+3Mr
tP4NfwRVuP47AYDeBn/JHcWO/V+NEI3OO/4vBHhkQrroRVEB/NEH0e14LNrIybNRBUIs5g/90QiR
IWnbDOwD7Sifvkb/o5yKXyXZmr/f91hsaxtBNvqS31UntgW2kvXTdJ9ZBhizZX/iRHVX1zJLn5K1
QGza4kfL/B9X8L+2XutnKrlmY2jp2Z5vr5fqZ/VJ3WrFHNEe75cB6edqsNjGTVGcfvpO/g8iot/E
PeePWVMwPYGH7Sxe+vVjbObhYyHt4Z7tHZE+aYG2MsX9v2CqSC0Kq7iV0U02Zqep1E9+XkeHv/kJ
/nRxpaftgEPbdmzH851VifCT0qDSQz8vy2zuwfsOCMKzYD/WnrcXATm8futll0VBMcP+BApgM8iT
lTEKdaqAwarN3sZjL3bVx0Qn2kgMr3AHRp8df4j/5kqtN9NP4heuFEIMXniOUkg/fEwCv/6cgr1Q
Srdc3tNVxZT5aUppEVmHER3KcYF/3V4ES+tuSBq6TUAlMZapP9pxnG4Kd/naEXXypZRklaSMli+L
MJ9uYvYwR9C+/b6DwHCoI8ojKLAYyUR/P/rz+Go7QMS0F9BKtPaAHUaUn9D9Pv3NV/Cr2GP91TSz
KBoA+lpBz//bV1BCiZoHx83vPXZpsLmw0qoFpKIYoxbFa0777prx1g2LcReXs9iXDA7/keTl/DNg
4XHQd8G+hYD726ihav0R0m2a3TPdl1d57r2kkWRzN/r9flZ3wQKtxvFN/He3359+d1wgnB6I2/jy
pJK/fa0dmRODD/j9flQAI/H+v+RxP23ilOCVMG2DIyPBJ0UOG8PZrN1aBnTSX19+uT7K/1Z78at7
AWcfZ4zHOYdCcT0KfnoCShs3O5u54I4o0/agCCnZNs2iHqMyGXdAZfODPQNbTe9aOY94NBac+/C9
7F4uWzQI1VWGTALOeT4/ZEYf4wQqYQnrK+/s1461FpwHo5bg9q9/7D8dUB5JQO5/s3ce3W0j6d7/
Ku+ZPfogFcKWIClKsoJF0mmDY7Vt5BwLn/7+IPd9rwhpyOO527voxbSnXaxChSf8g430pMU3A3x5
+quT1iwHbHJAEUeuvUceot+0kubW+VG0ef1PFoe/HTDUfIULysBisTg61jNBAQcSbiA2rWDXrzAm
hdSdYcuG0OsWIN6I4IP5HHV49Ez4k2cd3M3zv+JlFyx+BUM79vx9DI7LfDm8+kRKUoeoFEzglAxf
vfc7/w4RCv8LbnnOI1GOSXYJfeKDnsV4QsRq/yzQKkEFpLSpMpDPFV+FuAsbiJ4eyOJAWaNGZd+L
Ifum4k2o78K2mp8Ss/6GIJPx8/yvf4GLLX69Y5tgY3Ft4oTbM5Du1a+nCkb5N8GeFyDWB6iGwVfq
5NTDbZOgttaQVUP6xo3vYiQb72yaz5S0xt6/tnuh4uQYIqRmylD7JgaruQMf6COTTt3/LvfV6dJ5
PAX1cRgI34QGynTGnWJBtXj3dDAoWZP37YMRI9im42ACeNanZ0znb0uDlfpAn9tYxZfjMSsIZP1M
Qy4u6tHT8Kq4hyxl5iDCcLcAKUYGuAVpAn7jZUn/r6D9L5b+1e56U9C+/zn8P+97+vMHbvHfX8dy
L//dP8Gcrf8FqNqEKbeoamvC+UsnJSJ3U/nUsyb5fwdzCtZiRHIqXmWge4EbG+yMf6I5oBd/2Zrm
2HiZqToXDoXoP9Aypz7++koB1Duz/ywYIQ5Xrq0vrpTCsdvADEqfStjzQCtU/RwWF8DZi6Dm9xDM
k18s5jxpceIQPUipFIz+k4FYclx+ad1oY7rfgSsDDLvwfiyvyJfBONrAzoWJsh5F/5Pj7UfuwK2l
KU8DcYIn711q0RUK0rhAEXvscCGxLwz53vR0XczXMk0L4PinI6pxq5Vmgc5V96v4VhzNPQiXi4Ms
boKXaWEP71gwKzXEjBeDiDIeHCMX/lMZO6seHQ0oNZ7JlQ+s6s/ng029zqag9C0sdzEUXQQDzJDl
PxFgeYp5LNMvFgRq3UXpHA7aqwPz+PvefQ2uXTyc87x473lIeD1BsquLt8Sux6Isqjba4+W0seoH
o/6n3fZvc4flBqf/w+62TCwBQPACBD/9PEObwFYMZbAvffWDo9+rgVjPDdDz81gExACqTkdZBABm
pcNOCqZgD9kamIhlfPYfrG0Px9HOL7y/yyWbh+IxIBfi5Lp8odMJaU3Q+Y4bhPumpOxGx7+ieHxh
jJdVefVKvswH9q1G1Yl+Le/Q6SAjMXgel1m4r38AFkZ+SpbbOr8en4tr/RmAXlh4iCbpn9GsQc4J
Ddrzy7nc7i9z5PE0ueSQRbUXt5JeGhRT9SLc9+kR15J9OBS7Qkv+HqrywodbJn2/Z/pqqMWF0bQR
TDAoKXvexSlc2U/qNnuotvoHqPAXkOTvfrlXQy2+XAOi2c4ihoLOcF1jDRO0l2gAy8uIhSNcEJZO
pq9zpBbfTbU6rXPTmtkAJ8bz7FZE4SZ2MkzktF2YX7r73h6u+fuQMHDRUnxYFgOaRhglgJsATVR9
k7hcru3aNdbnN8N7g3Bu6QzzGnLHLrKSLpxsV625IwogQYq+QzHmGA3DhS3/9uPY83NL7cQkA1Rn
0tTruBDiDCSPUA/31CDjA3JsKMDYPqpF5yfz7jAmieVMjIJXsNgDsIZqo3REuHeyCApg5SDih/LF
+UHeWzE483NoQYGGEtLpXBoXS6zeCrhVaS906T0+YY99GF+dH+WdqZgUlui6q9iHWS+0iVeRdFZN
1iTEEO0RqdH6RANsrcgLM9Hf3gSUGF4NsphKWyEf7VK03K/vHg7GTseu4HP/gLuXF+yenx6xV1qr
62Jd3pi39bgq9vqtXH38D+ZJpKXCL9OBUi9+QlJbRUgnO9qjPw8yLynug7zd/O/GWJxbvCXpFasV
X8xMd45EXna4+d+NYJzuCRlLpQ2xXd0PrVNvQgEFtq7jC0f13S1BDcuwXKqDb5KroemLwcFfeY8v
2C6OUHHNd//JNP5nhMVD247wvkfZMwIXXEO/Fh+K8yO8hIinbx9b7tUkljEJphyU5sdoX2/1q3Fr
XU3raHXIPGcd/cSQFd+J4+Pf9tWwvqfL8zx79Tw5nvlnFQWeJX4ERLu5Bky/dYk2EeHQt3iORXvA
p9fBlNBhusQffPdj/c8QLy/jq/MbUC1RQszd9u6Dg1xUkyvbCyv5NipiEqZByRgPQBdrgtM9B0DM
jv3B4PA+p2ukDXaIvV0Vd8mduPcP9ubvrzc7G1mmlfWU3mGtuyu29VW4kasf53/HuxN99TMWd26I
snYQJVq0d6w9iDDCWLE+P8KyJvL7c70aYrEtU01DmiCxo730/Cv/Rv6c/Y0sCAerYGN71kqu8w1t
tqsUP1W8h5xV8RBs4wuX5bvzRJUM1ZSXyG0xz6mN4ckNItoHVnU1dFX2XdEr/+f5qb57Ids2rQRE
WWZG3Ok3bcsuJI63on1U3CMjjHrprewMwIzBn7+UJkir/z/QYvNoObYFRc+SOgAfDQedu4tDLOvY
L5+NEisdf/6hnL24FEe8NCeDl3F/95zdpFsAPZ9RvOp39qZaT57hZevcSz1ng5XWGrOKVbf6OOzC
G/V29x+8MQT0kLJdzeLXLCYLkIGYYMrivVk091R77ket2Jz/cGL+O07vNQeFL9pALKqgvru412YL
xAmUZ7MPkMv52UxKv9diMGggZQ1cWVBzG7/2lZh+leOQfpGTaL/j2J0eS0gud5aBpGIUYE9eU+2C
wyGVWcURCtHfDsgTbsepQCiDQlN116HX/GsMNPk3ugRqtLLKNLwbVAGYU06agZyPw72wCikfQ2zQ
G/OATHJBIxy14o8WkKI73fL536KeMLfEuLiApwEGKllVqkT02nUb6Acu0ur3CJiDTmrRAXuaUIa+
c5D7hX82OqOxGTHBBSee1naLRBBQEpDw+oD8KYroOA90o8A/zfQhV9B2Kr5IR0W3Ted8IbyYKQjx
OWPj/Dr/Ed7E5yDAKAU5NkhHcI7q4ohmuVnmEZSBPeCfe1k+FabAFVNiBXHPW/Cnb4imCZIBjBPh
n9pw+k+PKmCKJBzGQGUw9MG0lj74z/PTealAnuwpXZurwOwrInPTVBe3gQpMJcjgRh2c1JjhGG1a
frWcwfhRSB+1TMfMwagZNfaUYjRqbWWlwr6pY+w2sygJHju3IqTS2wTjKrr2aX3sgr6BmzWa9icf
1mMFScApfqBykT1CPSx/tZ2l/kDGv/smM30AGeX3BtQdMTajR7EbeXZ16tBZRMc/Qcx3JjDgAgEe
o9FGGmJosXxELn08OqGD6KodVxFGSCFqBRsFUjaU4qTM74I6b6HqZloirsDyzWo/BGjqhQvuJRk7
XTwqf7QL6PRR06Gid/p9bKVqqHX30UEBMnOnOjDEVK2rvQ6X0QKD1LT9ZtmNcuP4heq14GDoggRo
zVd0nlyruDr/LfV5uOXPcWktkJjQgARztPg5ZYE6YVUkh0RNStgEWrBG1crZKVItN8XcT9QBfnuo
wxj7uoQe0EmjOGL6WSGFaOJ711ROf18DRrqB9ax6U5EC7gKJuHWdJKcMN9h7iHKI1MgCWKXebdWx
0rapFBIjKxsXmqGb7npEn9fhAFbVjFvj0h04F69O52jTGye4Q5sCV/EXkO+rmGdo1aB2W0094Fc3
XwKF2f5CxQvV3rLQdOw+AOADxpiQ0K0ViD5pa34cDARWdjW42YeAZPcw4yy+d9YkHyc8zz/xrmiH
RmJUh4q2NnvX4hLyCDmeV1ESEhi9V/aYMMt4qD4igEkcZ2ddcgepBw/GmZ9IS9ENnJ+aYY9f6J7X
9oryR/SzL0JoShawINULlapKUXZK+grtQmWczRqm4GfpF+5nJYndx7Dp0CxT416nH5HZyRe9j6q/
QVFiI6FBYPsE51XdD4Bm7vSkAwrZWy5NvTSZkW7nN9KbGiwb2oWqb85oHLREljVlaVuzAPvgHrrG
DVxEqWjl3TWuX0arJu36QydxmIIb1NCamDrqc15XNY55NQ110nk4X3Sfzv+iN4ERfVxjxi0QmMz8
/eVFmJjoSJt9cmg6usw8FGLd5rb9eH6UF8mH083lOrQA6SpRC0atYHG5qwH6mDgd5gckoLRVNXQY
w8VYOZUYAUB5Sz187jIZWFe+DszNmdrxYch8qMWNxAwjHMQjYgGXSmnvzN2lEmQyc0HpWF+UcyH8
hiLDyfmQD46zrdtCbKYJ1Ob5ub+NpOhXmLTO6FBSx2Wk08sjSxottLSyOKRZ3dyGlurfI8BiITVJ
ulzKZI/xT/ZBC2xzM6TgHCclQj0yEBnt9DHZyK4FfGpMuYeZQ7UafGTLNRXbBKRMnpwGMFw3jNnO
siA+d00e7nqlL29bAebViZMGRTi0TXnjI6/xERA7P7k3gdM8N15shFbo13BtnM4tcAJRYd5RHIYq
CNaNZSteY0LJsxNxqQX/5g5mKBaPYhq7iG7C4g5uJ7apWSHi5VhtfOvCAtrYpQohNTYoJ6e4ZGd9
mhxczUdsEGnn6/MzfbNZ5uFdlT7QjPGhnXE6U8tKC1S/2/JASIgZBTS3ezWEwnt+lGWTH7UaTggw
F04iaB76YqfDzPzvpnTb6lBOyGENbehGKzC80wbVEsy3s6gF7i7UpyDzkVf0tbsaKhAIU+QT9DSV
N1knkSgfE9R12hmRCJj5V4RKAKLnFWJsxK8hr3cWeVg36NuxxOfu/AzmL35y0slp2ehU18hQEH9d
7AhFycAURH11cEc07zRRmytSeMijjdhDRcY9V2kvLNqbXPplSGBX87AO8kqnaxYafsi7PVUIbAvY
apHmIyA+GZtBG1kjBUV07lcSzSTVLmz/9yZrMyRRAdI/PJqnI7e624OZnOqDC0MMxbEWI3vAwOnG
BJG9TlSz2xcOMiLnl/idrcjaUm6j7cVsjflQvnqp1TozIe0Z9SFGWM2TY+R79N3FhXvr7dEmvyTx
c9mTRLHW4trSusBsSzbXAQZuvLbH8BkILO/RkPh/vGUMeHEqbyJdLghE83xfzQc7lR71X2Ecgpyj
5bog/HnrpyupZBbq0ra+FooRXNg0C/Ekh1mxRWfhJIMIkxR3sVH1wOlUhJKUQwwyfmMq4rrp4Qa4
frO22uEGyMatFnaHWsf0xXcq2DviqZ15qX4SXoi93n5Q8lrK0fp8dIgy9dMFqI3GjAxrVA5hS0tJ
i+1fY9QVF1Z53ounBxOyl8GeEcAmqXwvVjlF4BGNyjg41khDbiy96LA5QYHJmH1UAIZfROzNv/p0
QAEukX1KXmcAHFwMiEkydkeitQ9NZH3DpwbRjhpOAiJVo78XUFob6j35gNI0JmurUOjbJKkuHJW3
kxZU+2dUC018jsviN1AQIuWEEHEwcld4uS6nG0l4Qj2+kFdxgabg+aP5boAHQG3O+IAfIEF3+imz
nOeL19I5hJGK9HM46frXHBTDIxTMeNbzdvInU05ut0oNcPGeoqNpv4X+bf5oefcvFTLf9vAIOF2S
T+xo+QyEn6e/p2/8tBxh0x4SS7bbpqqaDS7gqbFScEq762rbfKAQptxm0O7voEPjxdpk7ufzqzKv
8ulOmJX4eLk5cwAdZmP61wccd6qxt0XpHiy0E1EWVWapeO3X+UFeoK6LUQyUsOaqGB1gIoTTUXBn
q/HhMLNj5Jc9dYM+Y3fjobcra8QPPJH27bUKPsm8aiE8DV5S2WhVgiIq6KVGqBPVmIo9q6Wr4feE
8U2wdkzUK5Aj0el1kUA/qGkhtuTsyZcpw60Odl1JjTvURKBgKOc7j6SI+ecyrGcyQ23VsHB1SEtS
jMljTGr0oE95rULZlh1puBL113oXw4dPE1/5RCKvw7WIGvcrsg6QqtH7wmKzEFaZrZWkUp6gN2F8
5U6489ZurkJ/wQ2YX+ajrbzO1Vg02yaODLkCHOs+YN2J9Cs3AS5PYVk8pWql/ji/5O/sdlvwAtkg
qEHekTueLnlo9FbTQxA8Bq6AZe9imOxOBgaZKveBZ8ZuNrPMi50dxzeil/02iMvkWPntpbbe2x3m
UARih9OnnDXRlqF8VSLtDkr5qNppcIu1SLkCxVFfXZjvmxyZtiH5v2US2QAzWEZnqmiQL0MX5TgE
dowXE36AgW1lVJBwmBKmn+x8BzOpqFPCJ60bbPhmZrM+/yPeXmkg31G7BK8+o92BrJ8cJqTjodcV
VnTEFMy9o5k9HoexVu+zwj0YcqzrC3HAO+NRM0f7Esk1nqdl4Fui7pVgSRMds0RTcIIJemDM83so
sD4UQXipG/cWYEE0oEJKJtymG0yCdjpBCg3K2ER8S2SH251EIwu11dm/3LAsXEFRjkNwg8PnFtYK
EnGKrL5jrBW/B37oFJDqbZicMIib6zAIwjVkUONCH+xtwDn/Ql4T8jmyx+WS5Njed9Tn4qOj8QkE
ArSeZHiPgNPctcmEXEvfVUfUaP+48s/a8NF/Uw1Azi2eF7USVWxAmT5SOAt3A6HulvrmpYb/2/Lb
PIxDHZw8ZBZxXLwaVqiOZo/61zGyKaYh0KVt6ZLKLS6T8VXQRca27G1jlSRW/UGKLrkRSPSs81A1
1gPIjQs7fv7gpxc7WZcNeIPyP5ibpcJmpeH6oOR5coRq/TAm8hd2gwfLD776dnzfFP3z+QP2NvAl
GsWEBfV/StpvmveY1ks7wlz3OEyivLUU/N8UFFYopGoXJvY2pQX++A8Jn9rAEtHdBr7I0LjLj2Jy
v+H+1j66gz1zIl/wtg1mQr4xIDOhNWu4vNaFqPOdeZK3UJFAFdOdMeWn58zpnCJK6HQe7clWb7Ka
QmQJ335jZ+IS9tBQ5xzs9Bui34IuKzCSGS9gL0JcC4FCbAv9+lhyRMud2kcwZBxk04wibjKsfhTk
hBBCHL5NQmKVBr+L6LDqYiQiizTubm0kIrMr5EL0bF1OJTKuelmIveZUwaPEtBI1eGPSt/DNU1oV
0VAfYNAWm16F87FRzBz38gg5hLVeW+p3rR/MX3FKxaTXytq8sYIu/D4mPlT3CNyyRRmScAnyW5f7
nGUignVQO9FXnIdld2WjdHccyM2fHb1DU9fpIvNxhEf5nAcJGrfInSE2ZRl17aHOMqADlrvDHGjI
Jz/k/7fqKTQ8uZjhHVKSHcTMUr86NoEqVznHcR3OOLYb7AsUFNKZWoPckOjxtBFli2PjkNr7phDV
nS064WxDqJU9JELdN+6sKoe2JiiE7JCERCBwbnRQPyPEu7ah3t4E1FsPWPX4v0jDE2RQxw5yEsFF
/2XSOnpOk0Aurys6dQI/Z48Z4n4F/0YFMoPprjpDC9RuwsMJ+9uhRGCmDTtPlQMBzdTKkDC3QIHN
VWg28RVoUsRaIidoponyFadrFYchKPnoKtkVcqE0mqSzHopYp98jjEqs6beFOlD4FEltCmHoN+V+
+RlZcUvfyJ40Fxs8RMse0Uiga1M2sa4jMa92/QpGDO61jRFa/joJrRSGdl/nn7mp22Ld6WNqoxSo
KS0ysDSFVu1QyVs/x58moqz8jABlhkR4EKr8RchybYSCGj9Gutlk4rOm41/fmSK6jtxOAWaamdGR
N0LH1BnPBrJGJAnuXYLLfGWnBRkyGyP/mk5djEI8NXMVTfENV4C4CQDWHyYXyaMAlba1Ppki8MYQ
3ca1Poz3HD61fMAyE+0gm35Evo4K5CqRo6mjJ5eW3l5XQ1T3cqSwbsIpz+6AOsnv8ZSYFu5yY+bs
YoGZB9J/thGvYPdqMLnz7KeDxQACqFT5D7Xru3xGJ0AumIP3tUt8+2vZOdWj0sr0Z9el6YfatCJg
woFZ3I4oPrlrxWqCZ+SAgs+0LBVr7ZS5+jgBai5WTYOw64AcnpZWBfaBBlA+j+wPS+fC7G4rS4ZX
TlUiI2rqQ+hQIVGjzKuaUn4qJDUFliiZLK8OIX+uYPNYNxhP0FkaiWs+x01ZPeF0rn7DsG72LJui
+qmqa7we64YgfTX5vbhzW6S8vNiZwm1pYmC/iVsTn4c2OUrd7O9LLRqUlZIHbfkQaZMGJwtoGSNY
Q/QtVxzrIZjy4DmPLLwM8FIxUsSpo/lDuw/Q0a0vOERMNSGPolEKUabxG11UKgeTM5arwQpQtsI2
1HIpqGlFhRRb0luYFBbyR+W47W0/xvrOaQaWQVahN7surIc+Uj8kg2r9CGsHv8mw6IzPqjENaJj5
7LyA0p/YjErf4KMZFMYnHG4HbIHUAueDKLW6wzQS5h+SYdIGr2mxyoDxoj10jpv+CHS3UFapVZZ7
N0jtg+o307MtRpO+n64Jr0Uz8QpFpmCDmxdK/Hyd6VcvEEbKlPse2T9XzeQO5dHmh0X3ZI1yFb1I
0ACfAzNBA4uNjZuy0TrGnRKQ2YAf92GrJbDnSe8iDCNbR5PFCiENA3axI9VfOg5ij0Rrwz7wFfkp
0yp54+ZE69jU+ZCZR6qEFLPCCi1QfD9YvqozIZgIbv2y0EfFm6lpfDI/jZCLLGadJOKXOMCRmr3H
HRfhccM9GX/MEYCClBYX2ppvh8Y/ZmPm51rDm+BCEektIIqEgyItETmAUhKgRayKREisu51WH3W9
xLgpltbHoTW/Z65R3wsXK3qEf3LPqPLoKjYGxDIzTPKGzEaStMBSobXslg5Pa3wwh57rO5XprmyQ
EAPHrt/DpeivSoDbV5Dt9c1gTs51OwblE9WL4MakynohHnkbEcwVC0SrQZ6j44NF0UlqEXPLYiEh
6mM/obucyNlvNVQ6r8sscaEwM2cpi3jg1VBvgixXL1Qwg3Z9lF0YbKAZibU74Wv8p6HczAYGsY/a
OwWIl7bUq8riqJrYk6giP/pK+X1AQ/QhQOQDJ1hF/Do/0jvzAaACil68AGWXjZASWHYXRFZxrNvR
Xo0UOZE5M9MLCeg7oxBBzQE5wRSVz0W+HfmxU1l9UB7DkSu2TX3ebku7BKN/m964QiUAdilpv/Bs
TrdBG7eKViWyOvpWg7FeI3SvcJwUwzVgIShvuOtu6OWuC8SlXPOl0rnYFi6QWVJ44lHNXALv6hH1
ykCm3RGtY0ysfYLJXWjmwQadSbyGVSh+GW2PNkVDW0oCtXKI5YAJVVYivtQ0Dw0S2Xe6GSMcPQjK
uGpiT9+J4JpraTc2UkiDFpio2Ok1WviZaB9cgg97zYJ0gGWGOjqmQYsVn66TVTUaep8rGkppeBU6
o4W1Xt+kiaePdGhWra8FHzsrRRLtz/YSWhCWAABDhYIbjLU4XX+pKj498776lPBSeEVnIonbAgM5
P8pLEvd6rRmBzWoaFMzoa9G9OB1mKlrRSgiGn4rVt3W1alZYW3m2V65+hRtcjv63wy32rmWhnz0i
3/pJ9cRK9wjVvGijbLjLGSve3KiraHt+hnMCs5wgbQVg2Bbnkm11OkECAdA9ZjB8woPyoTWIzI0y
fk6T7qfSFBcKv8uTOS/m67EW+Q0U7bTRTaX/1GcfTPF3FB/Oz+UFGXBuMnOC9eoq0zVsXZOR5btF
jmflrtp1t+nX18+ml66cleY9hd4VT8ta36LpuFZXFwgay5IA2Ru+KaSJvHMqvKQlYgoqCJraujEe
kwrrWqw5C0mZTzqO5pWJ3txoSQmkDOuHVt0kxSwEaSbSDgE3qam5IWcQD6naTPmFJFZbXFYvv4v7
nViYdqlNWex0XdQ6Cn209uXRR4LlS6dhHJkIUlnkFafrrjKRqCwM/wnHePS3Udu9bgvdXwVKg9lS
Xlrbzq3rh6rqPw5ak35oZd0iX461d2QmydP5b7jYIy8/FeWxuc+FZh9goNOfOpFfEtVZ49GdbGXd
SdyGp1kh5/woi13PUUbRgkecpB62H+5xp6M0Zm8oWd/ZR0ms/THCJQ8x0abzEmo+O98ayt8H+/84
rv8Ca/Bq6d9wXO++y6Jtf56wW+f/4je71RR/EQnQ86AbgT4HZcL/lirhT+Y9ADWEajJqCjMG4B+p
EkXT/4KRN8cQVEloUc5Njv9mt/JnLxwcAAK0KwG+/5Fq42KbMDCnhY4j24SuI7/zdJso2HEg2IQc
UmG44VUsNONDZ4XJViTG3/Sxs92rpXn8fVGdYTMynMMFaUOam2vWXJanw5nIFwNyLbm3Gh91W2nR
RxUYpZ0fZdnu+j2MINijbQ3PYumIE6bKVCH25yIK64IP6THUTnx19FQlim7SLhh2ftPkzUqThnav
SYwsihEJk/O/wny7tkQvOGmAR5hL9EtKao3LSDeWQDCzsi6ekRIPPk7J1RT78a+iKMSPpoPdqxRp
c5NZACsnLeyRh5tN33JAlo+WnejfRIRbRN8nRrMhnCn3fVSENwj/ml+qPqMT3SeI9uOr9iFqlGo2
EUmBaCvwDTybLNoJXd/ZdmNtXgd9Pxoeunzw3lEuSjaxmuVehnryDwepfnONOjQ/YkAWvwj07hs8
eIpwtXw03dK/B6CMs3waFiAVs+GA3FnuaQrsmKx3MvAd9oCV4svy/d+F8q8XEu+/10Ly6uJ7u6DL
z7Tff+jy7l94GCH/iri9BYhwrtf+FoHVjL+oizu4l81gBlrPBDr/XCjoJQEznDVgKeSDKJrrrv/c
JyZeaLNLLah6KlW8RvqfkOVP3zYqXYbGqUb5gmYgD88yPOiEWXVA9WcTnLH3Ckowa4de5/b8yXpp
V/9PFPR7mBfu7exnZnOlnF4j6aAbfeGbgWdHWvdk6Q3oTUtViB3Nqn7q7KqkAFFFpYPBQo77ZK/i
QYDBwSgVL6LM/RnbAhCtSEFjPKJJ+GsrJMCUW5Fb2SFMZJrdJsKaIfSGKu4RMg9n+Z5UiVZFB79q
Y+i4iqyIRZSvma9p+4HG8ac+ScbuSg52Fa/DrHXhf8xIebwsVWCkeXxbYZmqeFS3nAenM9zuwq13
et28LArcTF57YgswLW9ApX6Si7TQuA98CAS5e29PDiKVx0B8P7/8p/2KtwMtVn9CUFEbGgaqgu6z
LIv7Ch95C3SvOxgbTXehBYw3bX0JZDg/Ra8+OvOC2QqWnugT8hk+NqcfHXeUrjdyFWiV5ObqC3fY
BHFabPAE8rdmn8HAB2ayOj/XRW+bXcyolA0Aj5Bqo+m0KIZUdIFRsh/91WSgbV64fbRJUijrA+j6
x2pWH1k1tpVshwR9nbBqiyuUfUtsBDTnQuxtLNadihwALI498ZwLofcN9FEmTkpBm4a/6MJq3Xeh
uBNguUdsPMbKWEWFimuQbEz3HlXIYVybTZrdVVEskLvrUzfbqm2nftCE1vr4qtTyc1QM/pNZJd1H
pStceVPWGlXEHl9RfwVVVZFXZoyN77aqrbbyWsSEc2CmaY+EWSE+jYrR09AwYoyFtMoWz/Mto27V
TNMwQad0jDNAEcunMugpToBzxG7IFnLc8vg17srusQjcuKKJv4WqmlQXnt95F55sF1aL/JkWOaAf
CgmLtI8sIZgKiVdXVjq0JRyr+iQpOT5jB3KJg7uQzGGTMBaVMrIc1Bro2izGytqysZCiVFadBdUX
4KaDBnzTtR8MpYweyYVa2tF4cjeAWu+VRCk3WVrVHwWO97u6L/LUUwal+4C6enEjVTxKsJeP1yOF
1PjCfl5cEi+/FNwXlEm2ENWL+c9f5Y+OndA5RTrek7kyXFmWrtQeNr7NGjeKAllXHSP6CyfozbkF
7gPKHdksdLphcRAbvx6yC+sSwxUcDCrO15NIbecnlrp5/02WNbYjGcJxWE+rYbrLpOECpDEziXpX
3sx6VIivej2FkOtqipJsBYUQ84SB1hY9ab3LvTDqG/3q/C9ePGLzGqEegWCVaoGV0pZ6JZPs29g3
+ZocjKfKaKANGCLnoJ8f5p11Qe0FuSrUCKizvdw8rz6F7IvEwraJmwVhpYe2G9uNK/V9pUztI5yv
YFWWY3vh6l5Exi87lTPhcJ0BeKdSvfj+WD4Zit7RHVTBpVl0TeQUX1GiFgV66F351SyR10MqGL1P
Gk8jLmaNVGd/ecu4VMt4Z5nBy9IEJvQAYLBkepmynwgmaFBMBoNZUNS2QdRdlAR7dxhUgKjdkWyx
xU63XyZS/KLEbLk99ep1ihLuJkkGUNUAhu1kFQWm+a0fxvTaQeL4W5/VExcgFnplUUb3ReokIOsd
f1wFdqj/Ef3s98fAt9G1AVggW7O0h5RFh7MLll14gYXtGocH5ZrIJvjzURDFoZYItRFrgGXPvaTV
WFRuDTYt1tpHuxig85W68fn8bj4twLzMhcM9ywFSYCfUXJxy22ktbRpZZs0Isy1tQpxOpvIRnTbo
M3ViIhXpDwENTNu/Pj/yO88i4Sa5JK0hupzLOimitb2IW/aRGTcOXR5EMKIV2035GJuSjmU7Fndo
0yhfbDmgpjugN//x/C9Y1FB/T57+AlxCC7wMv+N0j+HIpXamM781A/WlSMlpf4JwXUWJFT+hpUM7
B2+nq6Yz+mvTLuvbJNY6BCmtcT2ldnujpYO8E4H0eWOb6R/5sX8r8PPOnc8Bm98o8j5bW2bDnVYg
Oh85gUejRXtILKv7GIAcoFTuTv0HJwX7sD2/IO9tBp7B+V4jfnrzyoz5iCefoQUe12y2ws1+ujUH
pQAYAZAS3VSALBQJ7mTjyC/nR37nUkXMiEADEDklymXO7QbdbPFoBJ7RIf6d1gYbshz6tRuYtCOT
BjPgsqn8wx+PygZEgkW1iUuFvdj8ox7UfTp2PHEqoiUqLJiv4E4rbVMbQzeC3oi6CADJlF16qd65
3GY8Hr1HItQ58TvdePVYo55tVYEXyQlUSw2PbEchQNd42vPqJsgLX2wCSy3xrSIKuym72OixV+iU
X7KVyqxtbE7BrupV9Vek+3Gwo8VLLTdIMFLwOvBcJTLVcnqOMmA1O+iPjY+CeV9mnp2aVbohDZuG
rYYn1sEJzAznw5HAZ6eZnZDXjZ5JczVmU5PP8Fl/fAjsKIZp2sf9rREQca4rymZHnTZ65+GbZwN6
6kx5peNTWWDvEVvdqgV9IzHNSUOUJeh10/sfOzFu0A1v7s5/xgXm8OUckwQjzMFhxhh6qT1j4PLZ
CezxVpmrt7d+MCB7qKW9QTRbhFcdpiRenCXqOurT4YMiQEW4clTv4SqYO5lUxbUDpPc6Dg33Hg11
/aE3BhLM8z/yvU8+4+BmBdIXDdLTTy51gYVeH+JfEljGozaV+P4OCs6f54d551YFL897AZwWfPwy
fDYBmUg+P9FXWJbrPnPCDGSKFVQr4DsAqv1CfpjLm0BA8D/yosRWL+Sz706UUifQNAqUAC1PJ9oO
SRdJaaEVFivaF02XjRe7+kUCyDs3BrkUaiJYxHNjLcWTyOAylcSZWkIprK2ZginV1E7AADGzLajG
Plxh9eVeY3irXwm9xkSvGqNHvZnc6zJKkKfHczL/FKKsjpbnpHquFprBSsYXaUZvb9WZqULFgyIN
l8ySSi5dPBjbhCc2y21eitygQVeq8eeyGIL7SbratQziz2B7rAsv7KLrM58LCDIAnufyECYxLySa
V6Fqrtaui9WjAmkcS5hUD8QDVpwFOPpA7DBYCxAP7K1flHsMdPeC5iZGu/2+LmCviDyssgt78+3O
4OdAlOEtm2P0l5/76udITfq6mlUK0veiXmfF0HiZ1LsLoyx6Sr9nDScUCgGLThlXP92AVm+Oua+B
GMLmIltXY9Csq1qCF9KqHmNOLZ8eBzL+r5Om+qVXx5hHBmUm102kFuY2VbESpbUN+L3uKbl6UZF+
1AFZXuUV0BUNb8bn80f2bcYL+/Il/9TRseDgnv7eIYkyOhXUB3BVfTZ5CspVqiqtF9EybC8szttT
g9E3DTf2BF0mKC6nYwWZWSiaZG0mwAgP3QTnwotT41hJ1TpGxdyHF9K6MMF39yHQ3xkry91iv4mz
Mupu9aiyD93waAM22qq+4HrWE5QYU5lM4UbJ8FlUyKuS/2LvPJbjZpY2fS+zHpyANxETs0Cju0mK
lEQ5StogZOFtwRTq6ueBzvnPR4KmQ72eJSkRplBZlZX5GriOdh2iiT2BtZIwTjI4FCcg4E8NOcdo
Kp3UGIiOzf5bW40E30+SIRuhH5JOUoXSWoyiQ/SR4hNZ1VMT0l6lO1dvWfo27ibNANNIcSBg0M1a
s97B912y0MplR84R6GlQXDSmhu0nnYhgvkiy2KHAX9UYH6SlP/Q73XRkGaGIlh09V6Xyc4CFptiV
bjrkbzBsDrLDoFZS6AKq3Lh4eXI+sXgh50EdhgoJcIM/+kD3YrbSEsMrRp7dm4z5dsrz/KLxlwAB
gQkzoN4ub8x4zEFDmrY4MVcfb2UrqQ5B9rVe/pjCmBuqXy26qM74ltCBbUzq05BXQ04/aMq024Gm
/XWfJ47zC+d29UFORt5HL7/+hvr+ZzGhJI9iOcsnIIutUjHej7FsAZ6GIEKzD3OHYXfTYq/aS+ej
L3pxgT0uBwbdGvYjwjOf27LDqqkwlvxjh3PPLncCsrO4TfUTSc8TH8ahOUWdbIVmc0p4GMn54k+6
mSRkzKVnfBkxp3IPojGNm2zSYF+WaJ4XhzhYLOyVApCmH18emCfWcj7pWrWGm0YTchNBixaLQHgZ
J8PY7kLmRh1hgHLqQPJEnLq02mlIwKheZ+DDl0SQYhn8hoUDY86kDaFPpLvGzLE50Rr371hIfz41
svRkLSQVqI/+6Qvem+p5MxX6WJK49BZVDXzBUbHA8mY8tQY/MXSUNxkzyOJszsHmyxVekTlGsoZU
HXeXKf6P+0IvsxNlZ+OJ8AEhY658UdoKnMsejp1XZtNij+saF+C1i9fy/AmnVWFdZlkjvrqVmZqX
tCqDaCmNMkJ5P28BViQ/TTxYkd8eym8+LsVa6DsemjYJoiKIY407LmahJN6Y2a5ZPL18/9fzisyA
DZHaAFYRf7Rc7n0EaoqOv1jI75fSN/bZgCvCorf2iVXt8dHapka4as0i80MBYP1E9+5SVh1Vj4S7
4LoMK4ml9JiZwvhoNamHfzxusS+/1R8xiodVbfp4QHAAFMDdRU/o4Q27tNAEWbAWcgKoYfh32p1p
0gywlBiPCZZ1YYah2TXYgWKXlMWEL6lUOVI5+Bq1RQYWZnbQ8yno7LvCTw6d35thwOn4stGAnwZD
La7zQfQnELJPTVUbnVrmzyoP8YcXcm+cTNVIo0UsNGw4JnEg7bNVNGfZvzw6T94FhW4inaUe/t/D
wUmHXhudklNto4Rz1StkBjyjP6VE+dRaAg6CehqC4MiYbIr9CokvGy8o2jBNHERgFVsrbFdX49Ko
jGz38is9dTM4fmB5VhDPI6UYqRwdL8RFC9u0Sq+zOesvG0EpCehvcCLLf2r0VpVpy2dBYUfYxLmw
im6uO6aWcnxIL0YvLkusOk/Uyp5IHF0UGw3KzxTraM08/EZFung9SAQmMB50O3L8/tCogYaxeCdF
HeWI8vz1rKAzQ7j4q5AGR7zNrHCwv2itkQNewkk2LGzZvnEGTZ6Y4Y8/FEjpP7hfkmFOq+sqem+G
G0YNw0Wwj03wqg+65sVpWCnD2xteeopT//hLcS8Kp6z6rAOcgR7ea8yNPtV67sWxTY86X4Mn0Al1
Ym17ohpCAQ+qtvUHiwSX+uFtiiVdsgZuzC6ehPajL10Jc8NubzrlQL6c7fqrXiT567lKu1dOvowX
uacNhyJ3u8joxx/FXAfvZdbUNzak908CD+y/A3avOy2fNKAJjxXM2tTYhGI5NRZkQCYTkgZU0bWG
boo3zKuLe2x+eTkSH09cigNA6mD0k4D725XXdmJKIAYFEaF7LfpTdPcWza12tdXD/sBpInmf+fNw
Sn/jicTx4X037xgM8YirCdMXsSBM53rrW9625YFHUREwaOdDSR/0mNtKw459cN8EU/GtKgKF0Z9W
NAe81QA6FHPz7eXhYIT5/A+3Ih4MbBrVMrrStGoeTg+ocbSQA5XtXD3t2luxKE37qLeqLK/6pHLy
96qezHJHbmn89iEH9bs+i12IM/2Qt7dOO9XBrseS8XUNusg55OnYcRywEv89rT3XvuDDl94xSxLz
U+70S00lUPZ0p6fE1UiEocUEbd4su0aHfxSSjKRW6LfoSe18v0jJmEXQF1cTfAInooWFaBIcdpQN
HAXzJxpkYXEWmF39V6kE+qqB4gir5nm8pSaVQydD4+4HsmSZeDWMDspcNJEgmGAYL50dT7k4u25m
el+X8OMUO+zarAVVWs8hCJDlznIxJt0HPeDxXRKrpmeczPYVtcIOXDlm7HVUqGL+Ic2O+PUBlqCX
1AXOtRcXKPBXOVWmUPOC9JPntVjJirFTMxb0gfGp6+faf+XMbSD2pGb0sjJd6tN+rhu8/NrRML6D
3a+/B1Qja9KyVLcPBWOiIl2mGgAGXNTRqmEgd2Lqkz2ed56D9pakhoIgWZvuGzC+XzwsZn4K0ZZm
JJ3JvkriqcHs0ZmmI0ajWiQNHY07qoH4DifCKxDYEYP60Vlje+cObmgrRniOMQ0PUwimt5NJihpi
UCmCnVFBDzvgtpnSjcp7TIcqEAMA9ozYfzen9Ho4GaXtfMz81J52WpZiWp72GYa0cy4/CzAZn+VS
3VpwQy/7zO0NvI+q/lcnTOMHGnDNXRxo6q0q86bYLfng/PRnCQBOa7F5fouDedvvABO3eWRVaYoh
z1J7xq6zl0VGQrOcaSeSZPgAR9EbwtITxicKHZa6yh1kEfell09GVKVe0VLgqpajb7rlfMDjfU4j
cwJRjwpVa771iN1bvXcXTgGGr90NmPv+yKGaqrCGd/fe4m8NpHsETUcdB1l3B6d1/ioMquAhcsP6
x7LLqxv41mW6q0wp0ZDvDau6Gm1vZJ75yWDwxfrEDSfHjd8vcwkRspwS43p2ocCGudSH19OSld8L
fKNfl7Y3fC/6pckvvdnIL7uS7E/V0mVyGoZ43+R5ii5bn2VOSO11NaK0pPFqaZre2zvuCJ2itZoW
QzND6i4ai3qe712gH82ujmNNhkswpnVoD5meRnPXxt9sqVDNqCobXImCqZHu9CmowrRq06PUZOHC
mVTOe2fSEoh7gdsmnNJHPEdt6fflUfqJ/IkcUP4VyRKjiFSrI//YwGTMQopa7aeyyusmKjv0J0KN
1uT30Su0ZIeGaD/i8Wz7CnlUy3aPkt4PklhzUPd7CamxepXpXduEXWCo6kKbnGINwsW6K3rRZGEF
NPQVzwtFFGTY9LswvPoDHlo+oo5QUHAsHcR8Bfza8yJlpshp5XOV/WoCY8bRE+rGZ7yFm+t68XMk
POY4+Ko39fTZbvyS76YobodUslZpiEbrCuIXybOdHozVG61ELnSnpebwAaEL9XlcSxJj7xoCZEQN
F2sZzDKN0kENn/RuRmN2Sh3xRhn4WYaxcswv3pTGbzOWbPi1+Mq+4/CvboMlAbxTgwvB/qhT1nIE
kwBiNLYWe7rqfDuD9Lz0Bs4VBuZitWjKHwOSdRNOsGre469iu1GSafOt6jPnezeV4o0+Nz3G6/ak
f5+7sfQiBIkLWBxIjOQ7wTa18/us+D32jn635Dq0vcIWyS3QrSwnpB3hQu2ZHYa49XVoJ41y7cik
CfNu9lcqjyGhTK5aKN4V3stDH9mdPd6U4xC7kWNP3fwKWa9KRnqelR8Sa8ZqmIqW/cEwhwHN7K7I
30EuT79zSqNgHse2/82kZH+XIab33jYnqS50zzLhbnpEdwh8arjT0zr+swAhhjvn3evec0c861Nd
MT8sGNMNZOW7AXxE8R6qefmZlTvwr3Wb03FYtm3zY3CRhrrwRg2ltWle0K4lfD/6ZaeqQ6ezWUFA
zqb3vU4bbs8ZlRZKt4yJ9krrltij+pNCTPVnC06kmMZeEprNgpoLVKjrLB4gkiP7eqN1sf5NGEKO
YTKXy8+lkAm6MS0V5svAyTPohjbs4NAOUkQF9KLqwr6c+1cpm3aJCkvV7YogN9zIrC3z9VD27FuD
YwnjwlxcvLpzKy7e0LCO+wgkEXiwoEMKNEwpS+aAh1hLoxyDuSZqFB3tsNAWqKBBZcJTXTIv+MYN
Yos3L0R6SP0BsWavt9KPs6968xiD2elznHBLK0mvkpmAW7CgTXaIqqxWbX7WmnTLNc2IGqbgcpH4
Snst3CBNd8Kxkx/KXioRKXuGHhn3hoFdUt9ciNih9a+l9fzDVjbaOQVrJT4sdbC2MfVe+vsYvzz4
7n7vQtFu7RgR1Xj0v7tNXX2CKBv010HSILNXYW0e6ggmf1Zqstvd6NpSwtu09VuzUpScVTJb6XGA
T4RFu+El7iVUOvNrZgV4pCCxPCHlbCzeW5gdNF+lDl+VIkGXmmETe/p138pGi1pdQ+Z8seEkZdIZ
9KO54Pd2MRpT8LlDVdHcqUyIq3FxXRaYrpc3LM16H4JOUvHrsjaqqDKHKoiqP4Ah4dT2Gzk3i0MD
swWbl4B/a3Zmq0OkLQo1+hHmRVDnEohr8aGztSwPvZR65z4Rfjlex3y5n07vzV8oYNolTazYex/4
q2RV2eclMg0IWX8jJywh58+ITANNt/UpNJzZ+rYgNA0ykJxP2yWVXGWtPekYYQ6xGrbeGEAGcoPc
fA2XOHiDzurwro3T9LWruuRNmhoeIreC6DUXxIZJBwz5rq97KOpQAO1ihwbtVO7yRSxfSf78Nmyd
wsyjWJ97cO9GVkxh28lF35GriFvYg+aXotMLFi21AG8vRtd7XQqk6wJ7nOlkpzqGe13wOxeu9g0e
83Ktq1U+z9Y6K9sZ7KFxqNdJfUBFQp8OlrUYF07ez8M+NTXQLT1M44NHX7p75wpd5pEzmFPyjvhI
251E1KPZNcQhBNpE87/MS5GWV22e1+Wr0rYnhAqycclfeVXaA1Qp9bKPRFrmxWUBWe1mrKsGRpXX
jc5OMyiahSbwgv7GGbu4Y7urimrfOSVOMt2Ic/LR1JbRPwLgz9orid4neYKe98lBi3UnPwZTbwN6
GtGyCLRRfix7LX8POSvARYNWAkLOQrOd0Evq/qPeWIW+s5UzGeQsBVJ43RAkuHjjtrlE4xQUd0Ci
bDOMg0b/5FRe8sFpZGVemWgDXjUSC/fIKdrqMBTBQprNVHnbewUplhX7+QVubnN+5U/jfFNTKKND
JYERhEA2xjqa1ZQhziu9ctwLVyAt49ldAGQmU/KiLnyviqxAMq8XR/OuC6kb1d4rReVdl9BX/JC8
aiR9STWEJudZBO+Mypv9Q7NM8c9pGhLvoGSZlLu+dMz6whwdMMx146e/J9TWeTaSlZsSx9LXTmyq
9eaAGFBa9s0f7J7yE8HkyJ0FPPy2sWaH6khbvW0xbY0vWzPuv+htUL8Bl13E+0qfu2MzTwWYBbNa
0+rWmOQu0QZ3348JDXRaAeLatkdkjZxWX6rrXo1asld6bPT7dpDtBZo7uYjsmaQAhp1jqkMpYK8e
ercqzKgBlOYQYSMEELtIjDHKqyUfMSqv5a6nDuc6IS7iSAjYc6o+gZHvXjug1q2LVC1aGw6BKKrb
Yk6Ldu/rZTxFiTEhqhQb+AaHQBjs5cKxFv7+fyeqL6xkBM7TOCRXIUlihzPTpHU7iC/CPFHjfKLL
R1EDBfiVSQCuxdsUbIqyDJbJBCxWLE4LAnn4OaZI4TRLClLKR+uoFL5DyXnWv4t+7K9SfRJX6NvF
v1xXpn9f13HptSPvaaIE5G791xagXXVf9Qn9TDM9tlohfmE3HiOIYienrI8eV5M5UWOtBIoMYBQs
j4cnaseKya6tgRfvkDdPoStHs8jF71oz4crqlXniDP8Ebm1VNgIUBlJqhehuRtrqgC+0NoUk26VD
rA9TPaA7rIIBUwD5M06h+rhOzRJoVN3HAhH2N90S2PvRMaewi1Ve7dI4aLuwRHn+WCjMQE+07p4q
ukAYWwu6IFEemUEB0dQbV7TAlROeUk5pqcJA5u1OTb72dsDKfTfWzXJiBj7ueLBVY+7nQBmmK7UV
QNBtFLzGGDhX3nfBIQ/Q7tC93v5VDHkQWXFXXxTTjChpnyGA5s1ucKLo+7glRwCsWFXErixIg5tK
rJkEceEjJLDrVb5cNcXsXyBKKr6gEfWNzDh+KyuKBULT/ppigdwVdVKLLhk9bdqCDyegRCLYamDo
ce15vOIIVF1ZetztFaXPNKyX8jO98PzEaD+e9eBfAeDQmQWdipbaw5tqvRGUSoHftJLcuoLEwmFB
kQs1OLNd8w+n1BOemPUsLiv7EHtQjJj0TZhpejbKrgUPKbSmOTRDXqJ/Epc7Jck42dfc2EDo1ma3
9O1itjmjdBxzwHOm7wK9qw8KpO4VM4QOn50h+jYj6nqqt/fEoLAVsgqCPaH2vwX2zfnkt6kpExKR
1g3ngjK53uC4bh30zvj5cinv8XQHgm2vkx2kC0jhtdB3r3Q9a3pZydoDATU1zXXQeL12kdsazEkr
9VB9GAI7uRuV1JKjldINDnXfr/0TVfrHRBtqOqvWNb4DYO9h2jx8CrB1jpusiBIzXobqqjGV6yMG
lNnvK6Of3yHvb3yF+K7KqGbrsSOMBkiu4Ff4PzVND05Kpj4ubyKZt1rfIGwJonkr8phZvtb+oS1M
eW/uOzzuAaqTZLSq8G+rFH0fo0rbIxI0Pqk5uk3liH1wN8Y4IeT59GWiHrgfW3FKJvnxzFifi8YT
GChYLVugdW/KwFrQfwFuU5WRVCAavGyBC5X42kWpulN4w8eLEbhWug2wRsC40lJ9+F3ghSD8JBP6
5ejj3y00qehoD5BLh2A9FiQLGXZejCBt0GOdT6z/T3wEgD6wA5gR0Hi3dAV3zHOrjRfwrfPSH/uu
nXcD/hcn5t4TQ8rMIwggxmDq+ghY57q5MlakYcqx8UMBjvptbyoUs2olLuFc4XTzcsQ9bhaxq9AG
I1CAKbPxPhzTglIF2jNsa2PXJ2+cSvejOke63h5g4vz1rVZFVNidK4cNw+SHt5oqszcGG/ZNWo4q
UoPI9xKwTIithjy+fKsnkALcgclCjktnmhd7eK/Eg2s2pVjOSZlWr1xcZu4g85Rowjm1f5NOiZwR
Yp/FdRVo+sWszN94cDQRmEp91w5UkUevaa7sHkxlN2pqT9UmPrijjQsGKnTzVQnu9cQzP/ElVkKj
B+IXnClN1oePPAUoSyUJ0dSO7kw1DM77q4616JDpSl2eGJ9Hs5meNB87AFNIDJNObm4GSa4o/TrF
EkzTqzf9WAg/wvZB/szTHjq6707ll9oFfXSVSzuhrYR23vStM9Ni2PeqX02kKlBgkUUPw7xtU8xD
TjT9Nh43tNRAS/iswmtjB3Dito9pDTpa0bpKd4qu4HKXIF5q7GaMJ4JdSflaYrM3LeURuaF0PuIt
ECwfW70UQIQLL45QPIJmDxaiB+XBGn/o2q6B6td2lKv9sgE9TitIe52Ug9kfpqIbZlQN48wMTVhJ
bUjaVc9XlWP1N2OVYRE3lInco4mYykttjHU6EVohl9eCVsUpvv5GW+XPq8MQWlvfjAAK1esycW8f
jOOKM2sTk3ZZozrOWqfJqNT94isFCKuJlD9W+Z4ioldExWKX7YHNyTzkZVAW+1RCrnklFPoi4Wip
3rnOCifW9iVth/cWoPcfnpdTQswDVHt37sC3D8m/xq95tQqR6GgalvtcZqmgv5il71+eeU9MPFSZ
eTEkwHWbvsbDN+sSbGzIONOdhnERPSkHfZ9+OSnZ+yiYwA5wSkKuYqWAs8Q9vA1D5SNFO4AERYz6
Oq/GQGKauIg0Kiu7hw/ka+rj0sc1Be+sri56P0eRJBvbJppaepxU6hw8dxI5wMWm3hGb+8mXuTqB
aHo8GlDfQMjSucTBw9mCdlwK3oaksYeUXC7RsRUKtTpE2v52zIl0FkIsBshqwGc9HAwqIw62wmsp
KfUSKuNmoO8mlWftiQV+HdQHbVhQ+iY+0DCiOSoz8g/vo/F7U1RutpvbNo2czDXCmHrJfqmGujnm
iXRfTWvPaCekLa56/JWcw8tv+ihD4AlWTwFAYisDZgvumfV6sjrFE9hmox0wfsG/CcLZNf3aZKKQ
N0h8FQy8j2kXvn351o92bm6NSB0+GPRC1q78w5eXNN9HPdPosM6d2s1wT27oNGIC3zUG/gJFdeJk
9sTUWc+iyPzZvCw02of3i2Hxgael5DK0hX4pketfYNmf+KLe47ustG3OQitDc83JN3fhPIw4PMJn
mVs5dwXF6uKQBjY1/Z68AbtqlCML2pQpfJtMH+tpryCQLi2IsJkKE2iMxpreNJkYf2i2UQ6hvdAv
9ka7GS+mui7vQJXI71g3j6wDjaDKLsxZvQPHZr4uPW/wDrgAemMoVWOJcOJJv6JoGWj7sSgmO8LT
2EFfxECxEcKTqKi5oaM5vmmWFpWFElgkXf9a095nYAHjXxjfddMFvBk3OVSztII97dkYLi8w4TIq
NGAC0WBXmNtQfq7sKCiSxD6w1UtcCdmq7swYdnWEoZp5y6lkRrmWItDySpqFAmYup6Hbg7uWHFSE
LA3cbYaqDului88KWBbuC0nryChP02ZiRMfGPCLOHZBTKKt5o2kxltzTImhfCYLlNgFwBYtBlvGH
XOunb6J1WwAEEBrEl5Y29KXjtQOAzjRV/b+XjP8vefK/4PTdC+xHGkqX9c+N4Mn6//8teBJ4/7LX
cgTnsLUigbTJ/wieuP6/+HnVEVodmbB84F/+I3hiOf/CJIpyHQqLCFn++aP/CJ64//KgJXJSg0QF
qWPFAv/f//OASyk2Pz8vaKQBW8ZUhPV3E6KBCd9FlNLbD05apqFSy3KXmq78K+7uP5ffHBAAUhXL
zJkcBxxEbt/NrkKwNyEef98b5rf/3ibuP/7D9fO/19/u1EHFIRaBWXdPFUio29aoVuK9hf5TSAZR
IaFvdcMp/sLDZe2fm20WTQGHJ5+T2t1LAX03BH6YYKm6uP7Xl1/mYbHwn+uvv7+Xt3kIrLZ5sLj7
0WjtG8OY7er9rOe6e73A6ZZHzVNuD0ura9+9fMPnXmgd1Xs3pFndTt56Q0Q1PHnVpBQL0XUZ0+xE
DvFwb//njdZE694N/EzNSHVYzn4uBOce8COoZbWFMNNrp0hz88bA9LpAO7mrFy9EWc+ACVOnU3/x
8gtu5AL+eYD1ze89QOtVonDE4uzHJMFQ0TdpLlnG77awOpALXQK7FXNLT7uGemYUe9pnjV+HWoIL
6Yn6+3NjvElZqSsgX+7MDAF75A7+5W/PmbMT7/fcxTcVwIZInf1lcPbLIrzPeoNGcYy47puXR++5
q2/WhtLPM1dYvbMvrCz7pTcCHAga5qf0fp67/GZtaLTZabvUcfbl4E2fjBn1fBkr77yVZ3tGBSMA
bsPsnD2MeqX2OtLTfeSSnXt/lUr9d2ptAcCUkgx/KbHtk6iCAyWgZ2OHHXiSIDpr+Ld4XzNftBru
m3akMeC5b0WGh+ynahi0E2vnM+O/PSYKXx/1WTr+UTX0H5fEJumRWSFOqditQf5PYv/PAG2CP2gQ
DB7NJT42+E1Uh7k32mmPQICBI2iW2qeaDc/dZn29eyFu2filzK3mgWEYzeGiBgKh71VtlHLfZsMs
zwu1Lb2oaxD8ttCjP7akax/AnqVvapRoP7z8rZ97iU0gzygXGjPpAQ1wme1LJPyt68Remu6ucPzi
74g9/3yRTUCnftLSfG79Y1/ay6VWKf1NkBiUOF5+iecm1Dag42zRGRz3iHAZYk46tZ8vrmra/VmX
3ypYjRgHr61W94gvpvpAQaXa26MGZue8y292d1xg6AstuX+0xVTwDRZ/pUboS3bKQfWZ4dkaARWB
5nSBZPQDupD1ZWs49bzvc0/NJw6Tz91gs517AE6EoUn3GIg0++RRoHorgVwsJwbomVxrK79RBdPs
5GPiHasS5Yl3XlV14ycOzIF+NWhp4N0u6Pqfomw/9y7r7+9Ftbf0SCjBgUAwHhTmBf6XMgjTopr1
8+J5W0qS2dK51O68YyGA2l2KlZIb5iPqGidusM6bJ5a/R0RJNAd0ML7+sUP+uo/yxPK8t5WmJvcq
GeIKJEpiLvXnsvKtr2OdzPXly/P4uZxne+ouZRJ7jZpZd0u/bK9STcQIF6siIK3zhzmnx1cPueIM
mbrgW+BVJV7k2rOFcZw+uOOJ93/uC25WAzCnmucXWnysPG2MkMT3jr6HU9+Jt1zXrCeGd9sPcKZB
Zp3ZBUdLV32zV0Y8DXsnxq30AhKTt7xJRNX8bkHJVRe28mvntaTyUt+YtCrzz34BTeTEozzzoluj
Ph8DepQLMvsIMUygyqyCX3gUzqe8H5+7/OZUgPSLaywy9449hOwjQGnwbInlJz9fHsjnLr9ZNEaj
d/08T+xj0kr/i8NW+lroWnXemr1t/3ZWUuca4P+jU3KS2Y0GKqvhmPWLODHLnomyrSunyDoQRbL3
j8Myx+alb/e9/p0iDxGXmikVvJqyLNB8BSL7R4uCi3le+mdt8np8tpHUwn3p6ILXH4HsUbwMl9HW
ztwuLPPhCqhsVXT0HwDSdo6xdxGei5QL1vK8z75JBaBfUADspAKdmgxHVXt56PZtfmINem5SbWKf
KnKqSbaGY25ijWMO8FTipTHPm1RbSiynHgpnWaOOYMHqUE+NuxpVpPO+6x/783sbj+G2NXJxiTom
sJBuRvw2yAU6oMxnXn8Tzmk+Dq3VL+qoxVVwCXa7iGJKp8ezPuu22W+1k9MOOFQdh9i0d7OFrZA4
TeZ85rP+sY+5NzZ+bSp/8vis2mCiRWHBgnEL7xRW6rmrr7+/d/Vc13p9xtnn2BlZeRABhL3JsdXh
5ZF5JsM2N/Fax04KXwqtyFlzfnHsLKaDjQhNfRxmzz1vJ/jjhn7vDazJm+q8iOejReC+C4Ym3xt2
U5x3HDc3ITvUpEKzcudjg+TTJfKyQCWX+szl5g9h+96zG0NVxgCkIV+L0n6VlZV308ryvEff4rHY
qGO0dq3h2DV5bOx6x0RBNZVFGr38cZ+ZOtvutxMngvo7ZR74MvKqwJfgeozjU4Cr566+CVnqo9pk
jPlwAPE6i/fWrPvlG6f3wbKf9/ibPbgwMJhPJlOSEmIyX7TOFxzD6hMT/7mnXwPi3od1cq2gtxdP
QH/gRFliNMMuwLD5vEdf73rv6hDPbOTW/ImR1770JvldHchTUKHnHn0Ts0Wrek0T7n8e3TY7M3Qm
99xH32ywwHxgTKTGtA9misbmenVx/sBsorXQpzYuBVfHrTrdjX4xhqjUngLgPDcymw02BebUIGrE
1W3zFzJMJZKjyZmVra06USGr0s8SLh6osTqWHsyQtHDlebnBFogsBwvvy6WY9s4Qz6HEtwFlw3g4
b3vdIoFBspkYpOjjvp4UXcQ0+zWCiTpvsm9b4UL1Q9uk87ivitQOwXl9wc/OPPPimzhFAKq3lhRD
Rw+kdiRk9k2MeGWeFaZbZFgnABuTCY/7HO4RQnQgDsfePCUy/sxs3DbOcWbUYNQFPDrmcTeC9sjb
2EvKExpVz119E6dytE0sioPxqIy+wdYJEzwHNVTNF2fOmU2omp0MqhFx7+NiV3UfalbrHNvZHH6c
N/abWDWyGHcuWbGzxqK8CnJBm7rI/04z5H9qeuh2P1yAxx6sfYK833EIrK9Gbt4K27o958HpTz68
tBQLVIxFG4645r1mefyymN55tUIj2OypQZZVnlF7wzHH1idCAf4DNqPNWR/0Edq+LoTWB/44HrUM
EE+Ze9eeeRJP+vR0pHH7cFRo384t4qDavoZakC3GnelUfwXs+edbrre8t5n62Zxo7NfLkcsKGAyQ
EN1wEVZy1tKLCfrD608JevuF3Q9HlKX0zzbu19DxMwCi582XTaCOXWlCwGnGY9X0KoJC9T3NsJE8
7+KbIMWIvvMmyNBHZ+kx6KwQMsCA4kTn9blvugnRoHahDWvVgIDbENz4IjFuSg2j3rMefQtFNAdz
6Ic+YzqmiKlY1fzZ87PzPukWyKPsBsvltBiP/aofaPjyS9n5b8977k2M4oErkYHm2louPtgjys72
KaXaZwZ8a3OGXUOcDFYy7PVY03ZaHl9nSj+vPgAG8uE0h6jaekoztb2rB2+qxfviQxU+b2nZArW0
lDy9bxiTMq1vMbI9xFW6P2+4N9Fpt/NiSQr4ODoDvZ/NV7Zz1g4KEP3hgLQLwgtNy9nOrZJrv5HH
uo/ParPCWnt46awcJJbUPHRbfVQYYefep/NGYxOSOImj0FbwEe20+N7L4NZX7nnr1FZJf+wmoLez
OxwXkRsfFDoEx3xEy/usB9+amlp1LOs8C4aj0IASmHVxgT/15/OuvYnIosyEA9pO2zsZ2a2mu99s
RIXOW2G3lhpM7K4rdbbkNEMhyRG2FiEL8XduoP/d27xNUPpi8gbsjLV9577vm8inin3emGw2zTRJ
O7tLl+E4+oA5EGVp0bV1P5x38U1MzvS7lqWOxd5I24sZQmfUWdiVn3fxTVj246gXWsnF/dJ5i9jM
j8xeTtmirm//uD1iPMJ12c6idz66On1lvXW4thync6+9CU0DTKWFnAplY2Do16Of5FedLd3zRmUL
6UpxfCzJZ5koDmx/pecfUSM8L8HaYoxlMNpzERD5EuoRsql27ELbIAM65dX6zLC7mwBtkaGP6dUM
x8Ruv2nzdEfz4eNZs2X1S7ufHE6weTAvYVxGnIqhy6MQsaLYz8sjtk5kfTp51KMlDy7l27HRr+QE
nf28J18H615am1dIgHupJY5+Yd2gwunucXU5xbZ+bsQ3EYqYANjIcRqOelsCq0VZoU9PKMs+d+lt
fDpavSRWJY6omJvYnBv9zrDz3+cNymbjXOgoCL8aBGgG90si5FXmOe/Pu/QmPmU/QLvFEOm44McR
lo3XHeoqPw+GgTrsw6/ZOMjhTWCFjrSQVFSr5rVniVMYg2eGfAuqGltTFKkxo6QM1qYMxdgjJzPp
y7uzRmYLqZo1i1XRHvmi0/ITDY1bKfzv5116E54DG0/auv+Ps3NrjtT2ov0nokoIEPAKdOP2beyx
5/pCZSYZcZFACJAQn/6sTtWpivln4nN4nUpoLHTZ2nvt9RumEvLwj6tSFyLlsXm49y80VQL8ikDj
yQb/9ZOxnBYAmP089t67xdlsYTVpmEqVKew+utA9yuS9sPN6tP/LGbSXTFkP+WCjYl1C3x8tGRyI
2oeRqTWzLV3eY5f9bsbsFinYyGvfDZEuRRN8F3X4xVPd67Gh2S3RFYpHgdY9jfVv4Gs9aT/zTXis
VAdu1Nt1xGkNYGxA8eKh/0UaD3Zjnvp86M33UqkabeGdJvUEzgM8Xk9bsLgQnlmi7opDP7CvpsXA
qkA+o1UZhzPaI6Zn283Hdq99EY1XDpZRgo9lDIxVP1gf3azhe7KR38yWcJfSCmvOkyURWEqrB5g0
fW3GgzmEvbxLNNGIiz4eXbn0GWaCH6qAHSqfARbxdqqIxFVyNGgcDipJSy+h8zP8sptDCmU0BL19
Oo0NiUyDFVTBOChzeizRz39MVQdz9LcPl2sFbtVU67I3CixTE59Hy49ltf/HX2LW8IwMUww5tvU7
4+idiNZja3+v3kotF0s7cl3GFbqR4s3dpUCzZ4dWz16hlWKWEHT96NIfzFPgj/eazAffe7erwNIO
pnJo+SwnlnxpfP0suvHY5XOvuKrWEEwl1eoS3ewjbNQ4Wl6dTPJDY7JXUc1BO3rtkI6oN8GVB63T
z4uXHgud93BwQnA/hB3HWPImgBGURYLlBEgdOzgwu+XZtinUdK3DukkdOpsXBhdWtF0f+6J7CZVp
YYgJjeBYbqmmuT+Fj4gAjlX9YdTxdnkuXp8M0TpgugygbXQ4IxyM7rIE5rvHck97nRQ0zCTla4+x
57WN4TIMuREcDMeD9Y+9TMp1y5JoWakygZnZmBur5K8lje3By+61N+uflxdfwnLIpp4qde2mQnKG
frupfq/19DrO/xIi7Zl/cbyuCTFElYtgNCcM4nvwLQ7uj3uh1CygHJyCXpVTGHOwbTfa/dG5tefH
9rG9VmptNNN2xdgMdTvATUN+Qt/isTOP7m7SgoLv6MULxr1P1I2byHS2YqhvDu02e52UCUzglLCq
bKto+0LQLH8DDxvVHRyY3ZEaYJ+MqMNnTUG0mM4xgC1hFlUDGw/+wG7doojYDb0yGPlgshetk0/1
KA7WFPZCoxEp8wR+pKoMdJt8j1FUuFk6aQ4O/e6Emom3ui2IhhIzPs0YpC8ZCM3vWaH8ZkHtlUYa
9pszXLiHMjJugTOBghHTeyqm+PqK/7Ja9zKj8UroVAkdSsM6DrI0mERYtHGzwjdawlzwRipnXxY5
iUswBR4r57oeo1e0uMXjEzrfJ/2SxpLddKhLDjdt14csA5YEyXi+jgmxIOjCHPOTBbxgyYkb++6P
oa5hT8cQoNHCj5BrP8VqWRcwGpAlyxmq1OtlGb2kLa++heGlGlrrcp8gm/DVg7LXnf2gneIiiFc8
04pmBp12TOsJ3XZ0W86S0nUr4MoV9N/XOAyrpzlkXvtj8qNxLJONpqbUK/7eQs1bdGqJiZK8hwdF
lzMX8+WG+yA43LOkR18YGTf6QpPUoteaaVDl4AddkiFN3NlKgY5r+Dfy6GRiGyKFLWoTgu2h5IC4
ME3d1WQ3iDM5NNq/s33VphfQx+ew3DDaNo+Czly2zZOPncDduoQCtI2zttLV9iL8doiPneZ/y+r/
ka3SkhtjlBnKLuHLZ52MG3KoPUgSh3aevbhm7JsZ6vx0KFPk8rKItvf1xo81+KDt/u1hBQdzmPQk
aijdoCpZDMS25TqS5mCQtlfX+H3jb17QqpLBGH890alftiz24DldHBudXSg1y9GinR/wedQHflkV
3kbedExID3fCt4OjFgt+nYuHEt5fkO/MU7yKPICR669D7/43XP0fE0eu4cK6JRhKFtUD0oVwAOPB
e6SI3+1ru4EJwsohkheqrJn8qwq7lypuDk743bgYlPBWQfHe0VKVUypuq8g/llXee25FBpImH6nH
EgyEFZZJ8FxLhf+exdnvxiR4+0E14QHrUO0tOW1b2KiPv1irX499TPr22S36ok0fk6FcwB54RBth
cwNHS3nsDPzbQ+4fU6VmV7cLyiaQjrrwPsQFAi0jy/zt0LvvxV4mgi26WagqxZhuSRYPY4Aae0Lh
z3PsB3YDb1UvfLJyBAjED7Mltu2paZqDAcLe1lDFtmo3jiMcNRqdQ1EGmoBnSXns3XfxvCVolY4a
OMr0AwAfLDDRDId1DTPwY8/fhTdT23MImQaspn6Jb+s+IN9xN3SHUsFkr/YCoQPu6xPiPqSE1ksF
z+8yJnN8aPeFadbbSU8DsaTNdZNpGwlXSQtb/WWGi+6RkYF72Nun+xpWkyvum6Xn+uCvGmrzvza5
yGPKT5hAvn18RANAONpOlRGLjXfp0t6/sihs9E7t8Dd9dWQv/EJva1Ux2J6Vm/AD/QoKmRnyKu5h
B26nwXtFw9mj56WiLRDFdWnOU1zqzrUXRcPBr3/dCP+xbaApmJGlRfxp3VgnuSdbGFDIugdG59gn
2i1sUJQ2JHavR2Q1+9UdKHfoO3Ojm///mMj/VwXwP7jVDdQLtNfSvgwCOJ1nq21tmLVdaI6dk2Rv
wsqmTeqe4gfcQiFb3pYvUO//PDY6u6UNiJib02XrSwWTu3zlwa9tjg6++F4kxsfNn6YulqUB5EbQ
7pbS6dBVGpZhb6eNhEkft3AQKeGfOOWdB5osGkk+HhqUZLeq51po7lvTl9Wik9NSU57JqDkWs5G9
TszGwG71+KJlo1fvh2xt8FN7OG6Ovfsu8placEhCwAdKBP2PsdnuxMgPKQr/B/rNV9QZmR76Eg5/
9a0vdJLxZrCHDjE4Cr39orZjTWK6QJZBlwBl1CbJeFuDL18fOsTgSfT2+WG6DgHriSxjkI3yMU1u
utB3x86BvWRMq57zKm36Mg1rez+BRQEITWue//ubXr/d/97RyZ7mBXCLM9bH+Q6j2xGRG5l4ehLE
H4YTQ3DeHwr2QVd5O0JAEPRuAY8I5V748eToJBu/bSIdzLFB2luow12kqmAlKspNxz+QCHiQcf3l
v0fo38NmmM69fXVQblB6RLsXOhAH0GLGaTF/2WA8VvGBjd7bxwMb2vd11YsyVUmF7NGUXCSLlmNL
dq8OAut2WTeNl694jRyCD+gN/DEObjd7ZWACYkzCAj6UZAlmlWGY2uuGCVfmYxHWXhwovWYaTdpg
x4noyzKTj6BzHBuZPW0A/iRzQjTeHbnHqGg0Ch2gSPQH5+MuuuqxxXgdtJ7AQOrqowF54aWvo2M9
ajA7eztnRNP7C6GTuJ6sybOSQVTOTfSeH+HvJvwubFLIGZFKXmdkjVwTfK6fvZA3xwZmLylL2Ra7
aEL+zbez74q+gR4hb/u+NYfu0DDTfzs2ibGVQmQrSh/Y9CLhhDwN6Of7eGgz2KvKHGuQqICLM6gZ
fB1uW6A6HylV0fLO2/9dpvqX/XgvLINbK10ZW7DbsCWSH0YARpcbQG5GfcZFbKFnEELZVAACsw73
nsOt4F7F7Si/wUw+PC+Mbpc49EACSrdqgbsCYJDdB9lHsEmU4+iAOuR1tf0YKtcs517hzM2XqF1/
BjIM74xq51sH7+FzUMG4N93ggVFnRDbh9lr76G957q4+Fa99k6ipwIUthIWqBJyxJlB+Praq9rYC
//XUPAS0GsyxQJLtJiR0jSO9NiSfeOW3j0DRpPeA8PCDByzbnU2D10UDaEZdSVfyF6Pjc+rzp2PT
hb6djLhrOukx25XgNIN5Q8MLHab3jDSue8m/TZXdwbQsnuTbtHblqODVcdHTJmyRwnZXFxY3BH6B
F7moDyVJwJF++5f445V4DlpeCZIiO4GPIM6bEvzToXHai+RqVy24IwZdaYawLrxq+zK3YJ/898Ov
u+K/jNNeJOcT3iwdjJdLJpbmBarq8ENS8/UPWDd77ySofvcTu02HVGnMqRq707QGQE/V86jHJjMa
yfYL4M0VfedS/ZtPvvcgQ5mfL4YJfuLN3HXnJVp9qMM8cWrkllCwsg6WncheRMdr5E4qLTBoPfUg
dGNfsBEdjHn2TsweDEeQCOi7EsjB73Ngz3Pgv7NB/+5L7BZzDHxdsqEHt+j4GM+XVEzReUhS1M8Z
OGLkUJWeRLt1HeHZrGliDzYdMBJErzv/mo7xsdZWEu0W9uTSsQGTsS3jOJrP0FwnWVX7By8reyGd
ATOWB4sPYn2YhGdlnCyStDl2j9sr6QhTvhCxqArfNLcEJMBwYMfGfK9FcwHs5ocZj9628AQ2y1k2
9Nj9cK9Fc3Bda6a0q4quoXdx5N2NINf99+bzm2Bqr0WDrBBEANZUhWrteNtO01x6UfBy7OHXRfCP
BFcVxYAkBh4mu8+nkwJgFiRWEZ6PPX137IL4oquIeE0ZN5O6g+r1y8jdMXNYGPO+fXXOYgAF6NKU
wlFxXtK5vyGjOCZFJXs5mudWFPakbsqmbcdC1cm9F+vpdGxcdstzBed0mYIhLWYZNuuZUvtJ6a47
mFQMdydtPQDSKMI+LXozonYLL3c9HDvE95I0V68rlxyBlJgBN+2XnuSbiN7ZeX8z0/eKNAN1/oYO
PyyiyQwZ1Fe5YnAUPjTme0naBpOeycyqQdeSdHnP1QBkne7TY8IuEuzua6l06LnoohSNVsNGgayo
9N2wds2xPkiyV6UtrK/6eAxA7LQbSm/PUAG8MzJ/Fwf/JbzZa9JCtsEqv+d16TsvMHekAYP9FmpD
57/CKWkomyi9Qg1HI6MTQ3bN5uPcRQZ2nIo5gItSAtCX8jn9A+gCasoqCZr4WAZ+r2ZbvdGH78Z8
vS7pmV+agCTLqZ66qS+OzQv6dhvpm2YG2KyOi1XXDBsUUIh9XoPLEPw89gO7xa7nbtlMpZbTMtTq
JJPQFioNj2Wa93I2hGxRoALggP2r75eNQIiXYXxIp0z2ajYVm3CqZjwc0M0OqM9wzAbgYt+Zdr9Z
7XstW1gv6IZf+uVEW18Bjgl2MZJYPw4N+l7MNnRAKJGgmk+GghOfgJlUjGtIjp1rezEbh2aThF4w
nwYoa7Kh0xz0g2D+fOzdd2dyCBwHqEzjfPJSVD3CbuOnxkUHB2Z3JDfa+gMKsfMJHpX0qZdr94OR
LT4WBu27FLaotuO8mOnU90zkcK6GI0xYHXM9IftGBZHOwRYk0XRq4lWfo2qGv7jXHauxk70IL7AU
UO5unk6BlTUUV/Mr2qvXg5N9dyQvdoRlVuymkwPmNgNVW+dxdzBW2UvwIhCKPZAyptMmYddiZ/eL
6PpYLyHZS/C8TYHHLYLlxNE9U6QWIG3sx8eK92Qv4dnQTlA1BoFVrOiPSQYvsqbH2quBF3u7s9cS
ycdBhcsJ4GuSrSDtnqoKMrr/XqW/uSbukWXC70baDUFyBvM8Mk81qFPy7BgV+hxqhVPwv3/mN7sk
2U0cOM2Ms6MqPcsQ3/da8OsPSb+gbEjfjg/czpuqBm/nvF29PTrrh3lYJ/bIjMfTdzXQloh63twQ
FrCZuem1ekKi9Z2h/82Y7EVOlQmq0G/xYSOaeIWhEc/7dTkmciJXnsg/r0SqBtZlZng6531TJFA4
5eng/jz0Of8mGP/jvtW12CKh8QSoeVUub+TYFpOsjgUDe5FTqkIyyyjSJ9Mt5izrhGYwdd6ORQN7
maaTAWObtvo015s4+1P3afPb6OA0383FrZagmyH/dVJJHedSrG0Ome6xlgKyV2n2sQOaKKnUyZOe
zttNgTmp3DE3K9zG306YKgyF9lumTs08gn4XSZEnQAcUh2bM3gJt8R3S8JonZxDgt9eNqPVzS/r3
vPx/s5T2Es0qsNZfIOA+RdpHr8s1CFPUfy9v+runX//9H7M99H2k8F2ankMP5QTj/RxE/3psWHar
tPOpX4EpEp/hfVaJzGyQDs/1On099nj69s19YOGHjej0HCnZQ1varqy+Z77ok2NrlexuBWpKFtxs
sK+nkw+2H70V5FB0ip13Nx9JBFFRIMHDYpA/tL13H/bN84FhwaN3R2oEG6FaB31YULZIvwyVQN91
beXy6djzd6Fvr/yxFcsQn8PBX2GhHk7h7bXl7T0/wesQ/M9NF++/m5CNB2h5Yit2lsqbbubKGPk4
xYTzE/o94+rC5Wbrh3mr/h8u13+nRf/tR3dTNXa06k07ClxbV9uvuS8aQdWp6zDDxLmu1k5k4yCB
q8n6YMQ5trZO9/FlEIrV8oyLddvJTGydcZe6cl71RxBYyO56Am11lwWt26wFzk2r8b5jfqIezFRZ
n11WL4zHLtOb4F6TgfDaBDzTc6wQCA0Mny6L0nHgfyhdX1FsYRc38hJsHeyeC4cLPeiDbjRW550L
2vUFFnLWNFnUAfEDm2/XrFOfgUTpsTBLHazhuxtfdQzW9xI5y1lm6CsQoFUGUzz0nxSVuMi0cZv8
kkrin/UyhqZg0J0DfIkR6nJjLG3KzS0rqEsdCab+jwFJ2ytPToOGa7MoYbz+1jdhl/6UfAHoBw2R
26BlBrev1n29ivRu1CbdmvUwjZpya5vJ74oYDYjVaUPJhp48Wq1TXiWYaWlumHWRLKjZInLnJ4al
5yZaNon+qnFwN6AE9HnMlGEPLVmapCBNYIO8jtmIiCORSZFIGOBm68jZ2EO/2Q41L+YU9/04R4Zk
5QPebOx1nCWUxegbMU1ZhTHCRoRaTIKUjt6Busl0gigmS31PyGKRPf0+zpIV1m1r/HNpNheclR6i
7nHTNGGf65HG8WMwV0Fwv1V1svBCbOhRCc+pXXw4ImwsXsQDOjQSfC/VNAovx8mW8uVM4GqMyEOS
YetuHAtW+2NMZDPwfDBIBl9idCClr/4aw4wwF30IkhhPvKsNpFhED8g2ERtEW3DQiRezgBWJbpLh
QiMk0uiFdX1SZx3r0jPr6j4f2GqlRjbFeZO5RlFmuiML4KxWY496ZANf2td1pbxPMB0GupzbIJrW
fOB1SOESWztR4F5TJ9+SOeiHu3TdcPGrI7KAYm/VjGR+liZRTBEtzHMQBDkocEH77F/Jh2cYrHTr
XU+tj6w2meGttqHMPBuOBnfiJjZDyclgskbE8oMKDz0z2sSheokj6SdFXU1R+wN3n0Rg0chwMMXU
RsP02C2Es1fIs0Z5bl2MNqF0IEN0u0Ue7e792nbbn00vhiUsQu0N4eOIRVufelU7elHSb8cvtScT
ApJy2HEWZUAXpuqRzHPn/wjbqkpcVvFU8tJaY6Jboptw+Npa5qIcnvcEXd3cBqBijkPExM9qtrzj
WTd2yY8oYKP6gi5tUHhRXUJoD7n+4B6g6psS/M+DF/4cWm22i6TKudduI76fqxor6WcbYprf8I5u
j3NK+JnQMWk/JHqJ2Ykkjao/jl29bk8WOn3qoRKN/vukuDoRs8tk577/1aFyU9+1bAxcOQytqMqR
pr6+W8Y0pnkbBiH9ljAapn/6tqse0Yrt3aKMtP1Eh4LMWhvxgsMgyCtW8F7tLRgSZruBeVDwVaRN
mBZKoGPwOXa16B99XjX+xQ7N4k7eWLfrTeo0YSXwlB35QljVVR/rMeUqV2724InYkhTk8VSyydya
bYr0w0S2mVwCQBrFJ4A7quHDApZ4fSZ1N8TFvLYGe6eNEl2foZ/29cOYGvZToLe+zyukDO2HeiUa
W0k9rPbEomHWvCCoVpm7roXB8bniC/jTqxcb/lonUxpepFKKZXPlafajrtNW5byfurnNkt6vCEBH
YbBeJiGnuZgtJV4xTz0Fl1JsVn0L5hRvUESE+7AzXPEWjccnnbWrN/Wn/mrJk8HQbuseR4vGtFOk
tP1OibMMeDXew5cTKAj2gNsk/6vCEo7Bga+pzJm00fDFjUEUweBISlieZUG3bc3Fzug2fXXg0+kq
q0dQWbHfb8oOQ9bOOKZthoy3mX52/jzzj6be0jtwODROhQ6WNelHgUddv6aaF32KUoZy56m3VEYZ
Gin7qBSpn3YnY3ggXMb9Odnu7DpxpC5WsKzSG1I5BEVoZwM7cwJqzcs23TTeC4s6TYs6ZItXTMT4
aRG7bWs/a7IF7Y2ZN5uWixy8qhgtrdw9ENTkifhT27wgfURdlzVCzOkZ1vF8vk07hOyPDnmx5Bx2
DQ69uaqiEWLvsF7vJSdtlw8bWOh5qHTsoXlBT1Vj0UK3Tf7HmXQSHRl9OM9PzUpiejOgbtw+DrC7
a8bMuBAUHZiLZ6PVqX/xg3SaP0TT6PV/0GZNxD0TwYSJ1tdS1H8GItkwHSR826bTwJPGnPGXre0p
kl04fWKdqavbiTdtcEFHKhMPi6agfJ2wJwlWAM4UVH9t8EuGsflUt9HNNDScQ+CMbhpMlARmSrd1
C97rjWplAOEwhZCYnCYF9GFmZtfTl95Lk1sjRfo5oR0SvrBJj6rX0K+F9wtS+5er6PUGVirUnWen
4xfIP9dfwzQSW/geDsDctH33S6HL67NEG0Z0w7A9+5lJx87d+Lb/0umwLWCH3HxEBA+PpI14ABIK
vck4T1eKqS8JgA2PRq0mVxOCtaeOomx45rNHC9s2BYWr5zOLe2MfxEZdWDRNO0UvMh0T71wPnsrr
daAZaBIE00BakZMl2qbvuqW4giQtDEnyGfeeh3ZG3+dTHcJNsYDMqbqz+IeHjQteNIidcI+mXQD+
a6jd105rPucSHUruHpaAwR+11msWtuyhlgD6GrDJgxJ9tiq4jFBg3aSALr9svoQZTJ1i1b8SH2sx
S6lnMB9ElFOKc5+kbdMX2HWm8XHzlgTU6rTPF1Ldq9aTn+DZaz7EC7b4IhIyKEAo/rmResycrJrv
YKu096F1cDu3E0oiNx3TLkTEMa+DK4iOgvnL6HO0jyLQ2iLYF85wHIRXX4d5kA3WC18pWDG0aKzy
+5+JCbDfe2jBulPtBMl6C9Ewv0tBYTa/oK8BujZFlXUriEdNdJfE87b+GffSnrmZIV3Oahj0f0jG
mdX5uHq1eq4FNsPvwSCrTE+eAkVcdm6BM0nFQzFknY4Vv92ALNYFNEfzUtqJyQcrEQz+6uf4KZg3
6Rd963OJoarRmi5Sb6yeqFLVeoaWtu8/QrM2ty8wIWD3NWkqU8rROfcYwwVBFXpFYf4SwnIGNOmF
WpoF6zjWX5dec/K9qcE6bgM6PimttzqzsGCfDIoQ28p+gvI9+i8zgIze1wClMO9LyLCTwrZpniN0
0YaCRS6PG21ozhUItLd1s+l8HJcY+W62LFUeb5E5J/PStiUuJ5t6sNDEPKU4bGOdGSshteLRI01l
n4MFjabXCrI87N9L5gGDDqFqveRUb/FpZWlzcbLJK9t/k8CXZfHa2IuFjq4d+i9Q47ncBUOY0zrs
GExCLHAJekgFji80dCVtRWDStriCi1Ahsp8UuIMm9e+bfvZcUeua3EQWSk1XoSga9mw++ej7zYXQ
Y9YEEQwYNOs/Ier9zrrow+IDzODPWKKhu2p2JQXtfmNfeZM+mCDNh9HHyvB9UtadMH2+tS2qRx4J
X3xpxwsYY53O/FYEZReqNF/Qqfg0EZHcem3c65zw4RH3jNmUVMQRM/hmRI6Pqh5rtK/7sII9q7QV
w0MglfVwVsCp4C5lPCjaYZzXc+Q3ofng90TD0BmF+/Q1THpbn40AeulppHXwNZmADSqmsEIeJWkA
vn50variM9GtpR9Q0Az6j9PMtg9RKIRfKjEM3ppN16t6H2LHRccFNJBJaXx1ZV33PL2rsGWqNU/C
kD85KKu8fGVYvR+nzY5ouEdfNbU5bDKrLo9Tv1Efugn5OgweF+MpcOjbFmf04vqnpAr6vtCkoir3
m1r4D+GirqRgNl2DayDb+5rnaWIiWshlJP6Ch6BnvJdzfGoTAWuubJPocHxVaOUNPvOJDfe6XxDW
5zVvvdxvYT2IqZusJostwyZBF3hU3HBmFYLKeCW4C/IZlVz4BGgLxlIQevOlwcuQ52XAwsxpxMai
c/XSl92K8+RbRLQ1Zxp3wgcDR8Nczw+bIClcLOqfqYl4NgX+dl6SZf3a91VNceWJqnZ6XKDWw46n
EdI3t0GjLGr/lfuQuCt4d9NbcDclSUdOCchJK8I3hLqF3sIg+myF8filY300vy6i8s3HXi9+jtrc
SL87UVmTR2vjFaqrP6XrsmRGeX+5Dl1cAyo9mV7b+qaeFQxSQvT1I9gL8m2bU5XFuJCPkP12L7Mm
9IZ21JbrsKQnK+PgrgvS9ItAQJWvrv3BYWT9wUf65qn2KePAFMwvkTW3w4CT4Tax3P3pq9b/PPZR
Ut/QpoYQfWunLX0YPaqfiIX/MOzvowc4hy5ZwhzcSBaylQhbxs8cGXn9ZDyFnoR5jfPFg+Si8qLP
SdJPmRuSB5Qh4TEA5m6gs4nwO2xx5uJ0Qj9hd+enjrasy6RcZ2hvADuhkfXAuwcBouiwdDA+i8We
UTU3zRLzEyYGgGGMu9uNJX8mCZ+fQxqGt4x0mHCB0HlD2LOItPzkb2L9kDDVAnquJgipFtF1Y7aS
JrVTxnF/c2cH+KK7YYbyz8xf1e3cuiQt2n5kudyWbT33uo1uHQS54SfrJfELFzYAaIDOfezdVDI2
VmQV1koC4wdXkz+buXLzJxDkmctMI9cE4mTfWFc0V4eLi3DrBkOdRPtOgRU9jhNm2doEQ1twZnzv
1vgh2sTRsW/Jra79Kn2cvHWazwbOFeTzxgRleepCM98toYr4d9zF5AhoBvXojWpUE963qxHAF/Pe
YGv1lU4+B4tQ5MMYLIE6wZ3N9TDZmFh9GTyTim8eViYgbJFroqYgU1vP2RI1uFyl8xI3uRaIum1W
BV4QiMxFbml+rkkUjPdmHcz2A5g1iwC/npMIp7fAQo5U1qIFrj3BX6mipU5E0z6vPrJZp6EPA3me
Y2x8Be7oPL6MV0HpaYwlDT6gTayN7qAID/zCT9covfhoBFx/NThF5YdlmhNFcpdyU99O4xQQlsFq
JkH8t7VUuGcke2KKvA5EyNvdNIkJO1Hdx4ihlMTSf+mQfrHfuqhLL+GAom8wSRt/86eg875LSAaQ
+FmHCAxRlBDqHLMDkX9WLaYDAUYva2Ek18kXBpeK+XNia5J8naYxpW0RxaOHYKXqI8+8MLu1K888
SuMAUU6lZZ5WgaCP05as7lcIAwvxp27Qn3lKWoA4PzpRryksNKJBP4FaHnXrqTfwKy7TxqPDE8P6
xB5MAn0NEIBHipHqrXs4Rty0AantTdDVHZFFuOlVD5lgjHGADQbcqHF9acfcIUhFYI24Z7bP7YwQ
0ZZpxzv9WUzeYM5D683pZZrSJcIX21Kri5GK1Xzv0gjddazu0un7bLvRnBUn0svTbvHvmpFXLB8h
7ZjvXduGHJ8kbtDeOqFGkmtlRtywRgajoc/LFqYJvCfG6n7gdCxttSYfx4C6ecrmaNvUByeEyDRo
txnaHPkSgJiXtMPZ2QThCwcgeLlswYSUQ50ucTbNFvFzNi+znZ5j38b1LwNYT3La/g97Z7Yct5Gt
61fp8D20MWYCO7b7AkAVqzhLIqnhBqGBwjwm5qc/H2R1t1iSxWNf7Thxwg6HbYo1AInMtf71D7mu
J6GYsMWq/ViRmnJYRel8XIh+TDPfqjUvOidg3BZ2oIo102iuFl07m1dW8Jk0HUOe95ws2QdvTZNw
qTA+ualN1e1SrV0HWAJapB1p1qw+0Bkcsiu6fRsFGG9Z99bYw6gcpyRujl6yHU9crd7Ar7iu04Az
sCkfHAYw+j5LkqoPG81Jp904o+YCxtBQjK4yMdJrN5t0IKB0ya9RNgzHIkpFxRMZDee1DnR35Zlx
bx6pt4v3bpbU03WVT+q8b2VVJKG7LHPgOGwcgItx9B4jF5qRuGQ3TbMuv+p73UMcgbPOdCykmwTN
upC0g/JFP6Sys4qrtrdUcdVFg7oYmqbOPpjd7Oa72s27O2AUa1dqFlUYn0e4x2WVdhcUsz09ONjr
PHam0HU/wVAmZRFT6PjFJMu9RY76ELT0qnXgMqofCXt0Z8a57JuKcrSbg2IAAwmwX/LmALXPEvtG
wuJtl9wsggbqF6RzHHPMq9qregDDXlu98lxOo5O8naexXS9Xm8PuHuOa2rwsRTqkKuitsUkvahdi
GOZ68xzqIqsHwtDtG5NQznCs5ZzhhBARPl1RVMiXRmIBx0SKPt8XhDmer1mkzRBm22INc4boVAlR
j4DqU1QRNnM0cyBEP8L2xH2se2A1jjIaF8ImZx0OxdqzvV1prlf3rxktmd3lhJEBde9ECOq1PeDT
FLhu10w3JZO/j/ZKZ/u+ip0+eZPUMbqqvG+aAiJgad+Vpkd3Q/4wTUBOSAoYEGGQ7H1j8yZJQT3A
mNU+V8Ni+OwRc5T6K1i0E+ZSJElxsUwS4MRHk2i871RTWUENtDLeLE28Ti/1ptXk2ylqq+FmGFMv
PXcTj5ZmVw5Rnh7HOJmNhP3WdL7kEzXt+3yJp3LcrV6DTXZet+s9k4MS9tsIxFTO/swR3x3mTE08
2Wb7YFqJtWfIY1zgrsBB4jp4nPvVJAZ5z/MwFTsv6ROaFteo5svJHar83VSCxvj0sIN9ZWimqB6b
zPPyMK+jzrzTzLUcrxfdzcbrqCbi7aULpGp+BZKG60ZZVvXFqZQnD7MRF3pg2zhlX3KQxRzW8eyY
UxgJObtNQEgWvN9gNWC/vB6xNdLPBRZN+gULS+bng7Dshsw+fa6uvAaA1ReNNWF03iTdo+5YaXJt
rlEFoSjS8+qA47xm3iKNk6IOiG9aJwY31dLsCV6cuj0UtaYMGIc4w8dqKpVGsuHau0etAAJ5qxdl
SwMhqBxDo/OajN6Fera8HgD+8gBhRK8GHzcfw7zQhelQtTu9Vh1SyADjx8lcPMW3ElF/NsWpO4Wd
0zT5rrAstw1NomT63G+7ckn2FFIFHYGN/xisyWLL9SLmrA6zJPXm86jXpRsg8Ig9J8RCQVcYokcl
Q1coHnV8LsbZWtma+8Y+sE/WjJRbjjAfANXIfTSBaxa2ZTUUe3sejPZRpk5eaJRIht1bBNXiPvKl
ycsCIVbOaKtXwVhyHNqBVnTemTAbc5mPueFa7sPQEcFyua25ueGLp3ZmB5kxW/WNI9NifqPxbTzN
T2j26mG/2VBT34/uOtrXw9aaXERanc+cMRBdVz9boji+WUpDUZN1gyX0kZkSOJMMGJI4U+/rqvSq
T+nClg0pb5Gl/tj1o9buB0M61IU85vT+xMzU3bny6sG9cZJsjDkR3Wz9nCeMEd5n2VTnezu2K40+
uG2sihBl0aUvbaoajgbTk7azb9ja28eksZ3J9XvDw2Z5kvbg3hlgaim5LQD3/UcPP9P8odGGWrut
YyY1L0cvaxVWA4tbmIEcWwyJ0bs1XXFMSgZWLBK7sfadpL4TOwIQh/YC6V7sTMHK8KcusVfrZCpD
3RG9ezE1jIAuKSJccZkPtq1eV0WWd+cytqb6qA0kqr+3dJ32XFSzQI1Tl9rgF9KctMtaxx3opTao
IX2rrQQKBh4FQLVbhtLtrlPVo1ApHV2Od2sBFzFwdcV0JrWKCm+YLtb6T65QTXRngQ0FZkUwQTau
59pK7nYXWhj7Fcepia3Fp8zI1sCQcz8clrryrEMHPD6dFblY9Qcj6R3nPM0Z4QWNXjKl3iEZ1Tt6
uwqEHtxezY62bzvTHAJLlJnm88xdiUZtUFTl4Gux1w040e0+1QwGNaJiNrP4Bdlorr+0c+OEXSId
+9DPg7ceGnvW9AovNnMaPD+3YkLOaL6M7NIxOqUeHIUd+qOM7aG81AG15b5wksF7PU3MVMIiBt5D
VgiT7DatqkJcRHFR5a8nlwtzsZhurs71gSwcgAqo5USRL6tzmw2yjM/nrPPye+pZUCQQQ7GkLYiC
WwI125irpXow8DA3WoBph1iakAGedL19Do9v8/CV71qB9t0IPA8HyHJXMsNRw1GWU8eF7WXWdLdz
x0Vj2MlKII3clN7y2uKyo4rynCRf7xl7AGyNPMl7b13lJb2C0C5MLQJB9IWO7Zy5zd9c80zPhGjO
8ky2zuVa1IhrDXOp+3dTOnhAd/mA58e+J2F6SXxjAoNlOGnCDNJb5Y6423Wlel+Otmve1vglKHO/
eZ0atG6zQyq7263emAVeOU15uJTdFgXXK3HtdJFdHW0kuNOhrZrBCuNxaapLU2Ew489RrhtHe20c
61JThqHtGSv2aVi4sUdd3bSqARmzytT6MEuC3y+iNc7mVwDKdg9SnkTd+tmqHCv+2OS1Xhx1C3Xi
UU+npb1CEt71dwVuzMl9XTn2fGnYmlq+LK2TNZfpOJRytw6OC/bhMZ72mdENjENSpeDntb19Neil
moJ+Ievz2PERsnBYTTMPoLMLxty2vTFiR3fvQUa+LkbCfO/1KY/VVdevRnUuSaqjIgDxjpAneP1C
mLuSdvYR0EQDeXJcrVGgg5RggapY5+WOOVIO0MAWuvUx01aJeFo3WsGiaUbHY+K2HQqHxtmundfQ
psc+oK13o+RYaGjJU5l+HraT8bMcwNlwDHDiY1t7FCE6O13x2uo6sx8COwa57/yhsPFgmCyinSRQ
qB5apqPBF7TiNro2E9lPe/ZP3AvHokrHxz6bm/myXmXpvKEKEPbsZ202nC9gkfMbV5bNeMNxHVsH
RZ3il9jTtD7xPfEcVhbYPIctI8dbqmJPnqsEbcA1U40SVwMCC1Za9zanK3eImrSd/sMwaK3rIwUy
J+DMJgew6NrkFcQGIw7HkRjlVxm8Ow5EUjFwW/RGN/IeZIPfTBNUOhMoEK6oa+veT1Ho2X7tMvm3
AqbV3fBIoxwDh9GQ6v0HurE11XzRw33IfIfttV/9uKjRZ/jYyjdTvJ8RdBLnU822SN6hiQaU9oeJ
2Jn2rKTXSLNganHOns5phGfHCDsrgXwR/j2Oywm1SCx2VdaVKna69zaz78T4d0jpcFtOGEVOYY2z
ojffWekrl54ndf6W9IRXPuGg1pjVeVEq5Z5TSqdV9Ub9SrFZPhcp/3OjJ1ywTth/NNxmD9GVulvj
IWiTOu0vykmrsYBTsFqAw8YMO33ptebtrACIAmJwNT0AlaXn+PVt2ShMP2HpnHr2xDMYW6p1cl+T
AlqEKWKQKwhmbUC5xMSOaZt7/PU7/QkJ6dTAp2vVomzLEnuE9K183S91NIRNTJmJ6ppODAQ80QqK
wnmpnlEXb/ymn325E95WBq+Kzdx09sIly6LHrmXXgmg984X+7NVPWFsNSXhKJp4D46L8mHfGw+Q2
0d/h+rI0ThhbVMlt2cSRs2fMRb3eLcd0KKy/+eInzKzeMPqqHoSzB+naQe4DXjXAN359m//sqpw8
59HMDMPxUrGPdU1xpI4RfTeH79979ZOn3cwbC1YN14VODU/b3iOdca1f//rF/2yFnjzwomNQ08wZ
yyWRnvlZVWk5BbpYTPJ4XLNs/GaAsXtAHOQ0fyfWDqu6ky0gceNJYo/j7IkRdd7YbaeuMwN05tdf
6Csr/ycPwKkNjMwWS4xLbO9L10vAubxqmYBw+etxMXrxYFP48n8q26jEWdpkd9ma3hmsNOcQqXRI
aBXiZEeq4ed5tJLG9HtJRfTHp/uvT/N/x4/17R+fQ/3zf/jvT3WzdGmc9Cf/+c+7uuTv/9l+599/
5ulv/PPssb7+UD6q0z/05Hd43W/vG37oPzz5jx1lcb+8HB675dWjGor+6+vzCbc/+X/7w388fn2V
u6V5/P23T2C6/fZqOGpVv3370fHz778ZJo/Uf33/+t9+uH2B3387f+zU4/LDLzx+UP3vv2nmCx1M
i/5HWBhTk9fCkzU9fvsRujbXRlVgwUa2Ng/6iqTQ5PffbO+FKQxSeT3HIITN3ZxtVD18+5EBnACJ
R0p+T8dZ/l+f7Mm9+c+9+kc1lLc1U1D1+29f9UD/WUqOLYFWeQuPaT6+vz8IPrOIQLCls0cfLpsF
mUurSaYutLrZLfZE61vUwCz1Wg8H07VXz196A0/j1sgo86Zp/qzyqX03d1kCwq/ld9E0lB10xl68
jSY3fojmrmPb8MruHW4xH+xERp++Xuu/tNyu0k9w9+ov/elierL+bprHimnX42N/9aE5/ZP/C5cd
aDKaeBaHQxmkEwu+eTP9+TJEStA0IA119Q/YVR+qz9+vyJ++1rcVaujeC5aaQAouXcdwBOvw2wrd
fmRaNuuNgaANgMWR+22JGvoL6HmSTe7f6/BfS5Qfma40bV03wV/gLrh/ZYmy3p+c9z989NNSA8QA
sHaws+NQXiTMUaTxWJLZaFeLrwGuGst1LkPAuoVZxnrfwvqrdl5HO7MDv3aic1gaSQ3LK+jtXZ0f
5Kdc+LZ+9MSrtr0V0fXqncGts4uDXN+4w2UmP28WnRUdStp/au2Xhn0ZxXdjdIQWC+EM8ZXhfEiT
1yC02nAtm/PWvFACeyUseW8hh+b88wIizpreqPmMOWdQRBcGMXBmeg2XEk7PGqz9tbTPYg1bofyj
rA5R9GryHpz0ptYe8w48377uiNVRXudXFKvFVZnd2uNRGPsxunAwpavuZgdkITDbUMsOZgeB/YPJ
jL6r6ZUjFWTDq3J5nViILY5a/sZY34/5USZXkTqU/VEsF0x5Ol5n2ovmkBVnDm7sDAXW4gFAj5YS
aL7Ob+blTKR727lJvEtj2mXFhWoOc3JuTVfLeLvovorCJDlfx3daTS9VwSfbW9ktoGxkHSR5tOvb
0IkP2ny+/V3vV/tNMr8c8rtm0iGIXBB2VjnXnf26Va8jyL7JQXOCLN8l7i6ltWn9fA377GwR5512
IF3IzK8aY282Z23yh4ThL+0jPz+2/hduDebmDPTnW8HrD2X94fvH/+uf/9fjLo0XNju+50HWdqS7
qbf+9bhL84Wr2+w6Bp4n1nbqfHvaNcN6YfNAw2+Eey9wxeUY+3YiaYb9QheA1R6WQdgf6Zjk/IUj
6avlxXdHEnuQJS181jmUXNv0Tg0U4hZDp9JdjTuzYsjld0zYi0BGa/O5Qeq326A8IHxa+CCbILUE
rgG2HiypmctjNertBGLTVFpQSuDCeJrK1SeQTdzaTrJClICRT+5CvpgyzECbXmer9r4blZ4xEJvq
j1C688WvtoCMXbRa2is4cNCqIhtwwCeYbmnIAHKSz6VowGmmqnIKn9NvdfdlXzS3qWWX+7ZnLhDQ
783DrknbVmOGDiSSzqCzYBDReIRSJIUfE0HHYQkf+bu7/e2U//5Uf1qsc08d28Td07C5j5bjnorc
Ou5suraFcVcAAwbKHLoAJc0Y/vpdnvaYf7yLwZnAGaCzik4jdIoO94y2SY27skLVWSV1t58tNew1
M0l21lhq+1+/308WBl9F8MUgWbumdWpuOZhltVqds9wJvWH/qurx3Wy5mrWfsMERlPN5V/gmRJaz
NtYTFoMhIf4oqyHfZ67tndX0GFfi3mp/Kiu9f4wg5YKteDClg15OaD1ipJ6v7dRlwZmNvdwPmPRF
Aa5iS71Lm6pELzIh8x1KT4BYOU5e48JjLDDqhmntQQdlxdECb+lGGcprQxuBHmBnFF1r3joYobCb
5sKMZPtKoJh5n8SFzANNDdYHJxXdF5KyGGlmNlwY3x6j4TnznR/umHAEeJlrG3Cwt6vIQfudkm0i
JrxHljLf9XH1JVrri1jj2hDWcUCA/i3L9i9tqP9vFmabN+mfb747RQmWPtl+t1/4Y/c13RfU2bpJ
O+Cg+RGbVPyPzdc0XkiKcUGph0e4yQb8783X8V4I1xFU6rQC9AXbwv+29zryhaN7Fj8yyUJg75Z/
Zes98U6RqD5NC0sJz3FMaj55ipGtjNU2DRJ0VXw1L+Sq3jYxcQOasTqX6KC989QoK8i0nnfmGoUk
6Wcpc1/KAsCUzdULHVCg86qKs/vvLuFPdrSnK/frB4N0aPLBPHJ5zVN7XhllWjYVto7/RdNeVP1Q
QvtWEx8Uc6YAhPivGQVsb0jLJg2hSypih2Hb00fF1qcuVUCGITozsCxG1eedBa/n119rk4//56iT
tIWOyXuB6FMvc95xY79/IO0hKmMXBlaYQpi7nDlver9oUz2FTmfeY0ge38cDcCH5QM/Znn1VgD99
b2FKugrHolLnm558Q+xt2o3eEO8sgnLex2VdnCukeH48zkL5XWFVZ2VPeeiJrPQ15VYQUZPBPCvp
EjAKUeIGNZP77tcX5ATa2K4IXbJjOZbh4nVgb53391dENnbsWVEchdFsaXuHW3NAYap6vyJV2W+8
Fbh9nm5SrKcumkXm0NCN5CDEqL/Jq5wFaHiMG8soAe6WtKLPfLzthpxeNLQ6roXYB7LrqfLdXSkG
4q6Kwjn23H2fe1aow6z/AII7H+SSG2/sEsSXAWqtnxlG1gde5yRn0Szgo6u4/0v+h1+vlkM55nHS
e46LtenTqyVWwWhMdcnOyVwexAwFJINNimdmDtpbao7lGaHvz1aNI2GBgklQP9qnz4XJ8DBLkzbd
eW2N9eU84PbHoFt/3XUL/qdVCjGumqYvLbfATzLVXy+NAzvIJFJLixKNedT8nFnVU4Dv61VgKZsC
Lhk7Awfc06vAvMCBkCbSXSSFfEmM9byD8zqGdhzNB6ZEKpBd6T1z6Z/WWLypoVs8tA67Es8PG+bT
NzWHxhqYJ2S7mqjPM9dS49nqFPUz1/sn72Jv+57hYPXjQRR/+i6V0DovzSPmrDCKYU/3mYAJZZWv
fr2uf7iChomAhfh0a+sLGKSevE261TJZJkJsyYurGgb+scIRZKCu6aOzdUjFGUoO8UyZ+tV1+8nT
xNty3vHVbMOiIDn5dj3ubg4xU7hrlKsWHSiStS82kulqXyOC3ZeToWI0AYWjh5PWLd0uqupSBd06
QUPHWbqrQ42zcUS/2/WvcyR0yVltTTJwlzpzAgWDJ/E7e2ledRLbMR+f3vlVljnxJUvJusmmzHjZ
OpZydk0vdZdSPFKXcPUMWovBWQqfOXp0laCqm8/gnJpndAkmweUSlZk/jsm865ki7hlojzNcbLPO
/G1cDn8CsslD0sziWtfKqdqPiJHPWSegZrOEXIyRaGLBw0hz5GfmIIvXyk0L3UfPy2SjmoZmPBbm
KEgaH6v4QEB44Z5ZxuKkQb6OxXtaIKTAnrUUD7MH7yZwc02DD5RBEAwjvbfKwNIm+VEzs64L8bHO
EHO0R9V40WtsWNuHws4kxh0EUjzTFPxsJbEdYe3E02GwOT1dSYXKVjOCdhRKs9TCOkU/6ZDPsBPt
UCILKcbrhCyU3a+X7/aA/7COTBvVJcZpwj21V4MJAScU//IQCrnYrWbp7RjsN2isKMd//VY/+X7U
BB7vZPCXeWrHoxTaUmEBkcD+Ti8M5Jr7KEnyoLFIHWOdL3shtOdGlj97U8OAamSy1wv31PmjiOMx
mlcMdQ1MEa+QOdxgeVOEthF1oS6pTwQk/79+TYXB/m4KKkHDO3Xqq20r0eLF5oumKUQObnjQpG61
t9BcPjPPOy3ueHI4TSlBBC2rTSH0dM2ozC5rY6idUIm5DDm1uqOOox2UZ2+9MqAUPPN+XxfhyXpx
DYlKl/ejrj5NmEeQ09ZDjlteCeV57zFN+eIy7P+YJsxLyKw03yK2GSYyCDsDI++uXV9pSNPeOF7C
/qvnABjB2uApiKX1WIc8ZPptCw05Ce1KLUdVQft95rn6yRKn7xXowEkS4ADeDorvWrcInc2k9Uh6
IXZ7l8OAT17bbJSrRs1/460oSl3PMARb86kHJDGGtK5VLEMjKXE+c7X0iMDODQicf+5O/GRhM9vY
HlvMXzkA6JO+/1aQSrDAHzMZqtWJLocVwudKiUg4g0oFHmBFdkEb+1xC2E+upcccxgO3sIXDP56+
a+156YxDuwwHmVe7PLERMUD+QRIxP+ek++PSpo2wJEAWGL7lnnICkJrLAsdOAdvEtdFg4uUHUbw7
s7NCD428L/6SweRWlWzZadK2NjSffz8pCKPEysEmcF0gM9bZK23pLz2O2WdWyM++FaN9BgLbFi9O
TQ/bFDG6ZyviIsTiBZqRDmdWmQzXloAiJfLWfeb9eEluydMnlg0G6BHpjKeblLxPb1mRI68rTEQh
vRg3phJ05j6oDOzd90Y/e0DFtZVEoVqS5lzN7UoCGbrv1YeovYy+6zbZKxm5XrdTrtCLkGgBBpgp
Kt8Qs1DUbFOBVhoSGbUErHTr4K39ekfp3sLdJvH3EwqT5SzBN+OLwmbiBlpWYe5buanHCwup8h6l
9ACzyHVwYZF5m17PJEq9xyOX2kWTNgO6pvNiqISqeNdm87xNIOKBDB4d5k+CAgAxZRMXKQQpc/pI
EpyZIAupZU9fnbUXdGr6J7tDmA490Sjv1TC09zl3+0ueqOg6MmdG5+O4Rpt0qNcRPKLNLoMc3Qxq
O7VJZR19rj86td1H554snO0iRsuto6WyCmxRFNFeMQqEHVYm3bWtdTO4pjZIA0L4il5Ig6V4YQ05
Xi3eHM+PJoICmv5YlB9E07flbh4a846OYXxT5MsSB3kxGfElw2fIMB6qg4/R2InCVw00SoQfa24j
H636N+j4qmbfrxbNHNT8sthDpldwOZNlzc/SmSyhPWRiWMF8KDakuSvKT+uitFdN7mVZiGyEDzI5
OZdw6BZh76Mi5v9QFzqfyi5KvghzxPlzyVOcQ7p0il8VKOsaJidTc9MJrXmgfut7X4tSZ/XTccXH
Q5WtufptqakYMr2G40xKhsyMYpYAXdRLqteQms9WBRWw0uVlsc7RcETx0N8XdYl2GF9QOMBWu1Tn
vVlZiE9X13uFJLMFnZzFdKHD1Kg2LUCyBA1sSy4rPL/UT7MquuAOzgaBFMuEnHUt88pfYhQZ273l
D0oY9WuQRdZwPbg13DkYefIOPy2tCdPNNPRqckuYuU6VfDZr08vPstqKjms/iWUHwlhhQFtVgKKW
Hr8cxWre8UZ6Ecyqqx+muVpfsa7TGrP1Znxs6404mdczn9YsOeR8x43aG6iksnim5NjYET885B48
WhcIwbVPN8sUklphGIYZtonunLWVqEPOYfMKY8hpR+1R+hYz51BGE7y7wj7+urL7sbWlogPMB2M2
IeRRvT7dY/CoaFuzrM2Q4cE2VizXNuxIO0YzA32vhCWyR1IXU6VoVdhAHbvx7FremNzw0HWG6bIx
tOeyOH48qnicBb0tpQrlmHNyVPXQgaEEGyJE24Uc2TbyW82F/98mXvHyme+/vdbJ5af22r68ZzDU
PS0xgMGtwZa9FYJBTke0e0u4oMy+lLawLxYxqw+JI6twzEbbN7pU29GF1MHiyojHOUoCOSxsVK79
XLrPj8sCtoPztQfWKYFODVPTQkzKyCro6F3dX0J8JijaEo1GnkHD9phX9GJpZARIcIwAd4DpmWX5
FdR5emFsTh5acHYvYqhPj7s1a/QUT1gRltEYXzf4Xu1BBZtjNaC3EZEY9qvFKSO0XN5CyJdHfIxU
6Ud6qt5rGDm9/fWNsr4GHzz5QODH0gWa5LwHEj5t1w2USlhcWzG1xDic20mxOvtc0CX6rRU1aaDP
TMPOOjkM13Gc0Z2YDQvJj6itzpEWG5/HBQg18Fb8uebc0FndRYI7l7U6tr5rOyrNIMKepDnSQbPr
VV40n+MP4A1hZ8AeD6DcOw/YdegHU+STyUlMPJVfKqM7mBkCN5/zkqn7kBkcqJHJdhlgUSXeJE5c
UUAvi6FCB15xxGM1pNcFNhLKH83NDbxEKI1fMHExn5pqZrvZwp3noyWKDoYYlP772kYb6GPFoKVB
Y0/x0eA+vLUaq+gDa4prFXZtiRaQIZgqP7VxbRe7chl09xxxbcEJl2qugT+TnDHIs/e4fJs3+E+r
ewjha783Vqu9IWMLKXXUCyPe22gAV7w0RHenJMjCbjDn0jjgdEbKT+/oV2WNscDtyO7S+/PMbDOo
E714aIcYl63Zdgl0nyvwr6RRGH6Tum5buIpBCkShsZROYA1tfzvXvfMZpn6lnXFCFiUUh0Xv79KV
ou+eACLHPLRLjQ10vHSZvrOqRg7nHOHquCLKup5VI8bLVmaeHeRWtMJ4JxnJPma4gXRnS9Ln6V4S
rGy8NHOXGV1iW204dK4eoS4mQT1whoZAurpQyU06th7jtD6b7nSo9AjdEuYP3E38wUJYxrjH1Glj
oBdC9GHuO0tXn5IomhDHLfEnDCNslGV56nyk/BWwwqGpmX5ta81buB4cmVWiq3e0lwNYVtZFWQBV
to2O7jKl+NIo/KJCJmEAB+jZMj/NlWbvpjbp75QS2yEwL8UZfFNX7aaqlHd1O8kmVF0x73EJq7Og
lhZKeV1Feb7rtXnQ92vFMvVTBd/QT+xR3mRLSk5M7mTl4ncRujyGv71CSrSojZfgxa5fo8FdwpWn
z9h3RVreIx/Syt0WDUuhp43NI6YldYLWo0GAXkKXH4JU5AhVi6ErurO2SJzLbO0wsNDT2DUv0SXy
PhL6+gHOdjL4Tr2YC5u6EvBPehKm8PwZh5BFODeXs4r0+8SoWIAA5shsp0xKv0IXIPEOUE5+qO08
eRs783TQSs/FXjvyZj2URmG9XatFvBv6YdH8fohQs5o5swX8SToKRBjCyEDoXzX4Mou+tCypan4/
aeCKoTUX89tVW82WIFpWGoINCPkIMLcaJ3bfarCVUx/3M68Kdc9uN0cCpd8Pqo9VkLKozufVzh4d
qbSXMbZGYPZFOn40RNLpwSQL/V3eetrdOKML2OpL7WXZ40bnp6A2r3nUoz6cxFi8yzNXvB1Nb7hz
jCz/Mo1ivOriJkO9pxqc8VCZrfem18Qfi15CNxn0YShhjmCQhqRuixPlORvK3VJNdbEr2o21BiCH
szwtNlN4V8wzMbzRIhnik+i+Seo8c2facZ6HZlQYKY9lYdwUlNdF0OJZU55VNADvxzLJZUCo+nJO
xhocysGJM/Ooae1Y7Ya+wsUMGZ37CUFRPO2mvMe9TRbSHvcrPeZtNLfT27mscBtEruje58iuzlXb
GlYIuQCxKQrr+MoYowx5Vy6NJWgLjFDCZlKmDfWolO25qhYYnRwsHZ45+EBUx7jAtODYIO3RdvlY
ptdl1bVT0PX0goHlFq6x60S8lmFliOhl09Q1kqhk08d7drruTBQFny1NYz9zMde4GdklYxD+ahiD
nguLNLfLMoZSc64/TD3mSnhrKa0781bwziA17eQBqw+r4EjpcCOpsQU+q1O9bsNJz5lmxW5N/Jq0
+0oQstPDKlo9L/5iLW0uDlM9aG+4013LmAA7FC7BRMHtxIUYg2TcAn9H1/DeDnQLftPiI7nL3AyQ
oCgzkexQm4v7cVPbBvFQF59TY0V6ZWkyf9Prcfuy1Zk7hMZQVZfkvqG2aKLVdnw12HMEI8xOMDWw
e63bTQie4EG69fwxFiaRnIiuq7dwqdePXaJF4yFBZokOb7TyKuRmDpezjZAFdb8DdNvX2iJ3EWOH
CZl06rv9VqcN9WC8LbGm7Q5keqPR0c1yjMIM661NyqhFAMIls4Tga4nw/2fvv23DnT+fvfs1LO4P
/4D8+I/DY7c+xvWYVk9G8dvv/zGKN5iqGxsoIw0pHJAFwKk/RvGG82IbhjDjA5QhaXAL/foXMdd5
YUqGPUyZbNiZ1F//HsXb5ouNXQGhisPQBqP4S6xHbAOfluMmR+GG9THW16HziNO4tnmoGgdxWxbY
Y6foS2dMBRGSF+6VoSOW9L2qUe+QG8ZIvJ2YbQy9Gydq2cYz7llzP2V7AFR7/T/sncly3EqapV+l
rdbtaZiHbQCIOcggKQ7iBkZSIubZ4Rievr+4eavqVrZVleU+t5IokhEI93845zuhNYzTR4Jd4nlI
XZWT1bXWdtBUfZ9HkA1gpkhl60k0e5QpG9soO+/QOuU0hqw1/Dmch0oR1uLEQ3/HEIHlpz8s2jcN
LJ5sqRzWbaMqb2yfQpQvwh7qeIPINFkD8BKuhXTKN4+uITU7ynzDf/GFlb0iRC/OdJa+vtFLz8b5
mDr8ehSd6aZZ5+oQl1yrEdFOrHCgQuh7PVNY0Jh+akdv8ab+IhncrrsK/MKJk9ikIfdKJ0rcsT9l
Vuk/aZWvX7IlLkMGS/y3bKvV3TTG+V3GTqkLRozx1WZFqcTCZly7nSw0I+KnL96wAPensmoEBjcQ
FQUhEJMdb7R1oS2GDFW3LOjz7pFQafkNSrGKT6XF6x5iF/O10K/wx4fmRHxz1DFNNferNYBDK3rC
34PF1uJI77TSh8DYpwn9PLljE0t6xcjT9e/xadnQx+SE/ylVZXIR+HbeGX6AtR8hxn01heZ+CQs0
Q6Dqojvh0JjLMKYl3yewLP2N6VUp/X0Zp88uYB4wo249u6HSiuKu8ip5NxiDJrio1Iy0Lo15ylIP
0domp/0+O0Ubvxv9GC+bDFPTi9EL7VDkmPzQ2pb9vkJXiKLMW0cZrEU9OvTKVvasyrwEzMaw7TnH
ivpZp5jU8YkCcGWSUq2vWH71G3SqrUSEFfGPb60xqyrZ3LPDQydxXUHi6GHTug5rMKd0520Cqio+
Oc5olAAMmt6FLeXopxw+WrJpISnCYczZe20yJ5VPiqMdfpk7Aklb/PxQ9mwCD+3SjZ9lXk13LnOn
TwiH8o4RYFNuKjiqZ0b/xu0ed+IniUPC2ah6AJKlLJfwT6joZnU0xDgZkSMJkuQTllcXWQvteZCu
xMQHTPJ9SAzTCVZGKGuANW7Rg9Ub0ifhk8cBzGLxvrJciVePNs/cmGM+PxhQJa7jzN0TWDD90pB9
e4kaly+m0nCLNqzcXOmh6cdANTQKgvU4J47+YhO6JzcgK+UPz4gtFbDhXOYQV66r0zilSPG5igAG
2Vrd9kHSiaS5+tM8Y9rEQ/5LK/OmwOAr1mtBGfeaMVn98uOq/13jztSjvK144ZbiYWCR/1bZ+vRW
akbxaE4pTFSUktCfhzltp12jCk9DcRd7j7ECCrmJyW1mOGATr7WZ0cVB9ii93ifYVpN4CfS4fmAG
RfsDEUUjvtsB7T+2rxg61690cAuXOi7rC35ODZftTcWJO1ypXRorWkOpwXGSQ4sqx+tq69fUFtZP
CR41jQwITCPP8+TagWX2fjiXVWwFECOW5z7XIdfmXpGuISaNxdp6y9jW4SD0+rPE6f+ZFCZtYarh
C4xmaxzTQMY17QXs0do72eCbXrDNQ6yrB4C0/JZ++kKQAIUwJLTEDhkXOWcXCQgfNKMTHQPCYvri
nmBQZDcdpGJbM9oTGsAGkF2vQ00yHLilEY3o/Do0Rk3ILDbpfCOXsVk3kAyy5gzLBViuP5uzHYg5
F6BOV01Wd1CG4Bz6HrXwMk3jw+x3UPWKdXAekWdov4lCNYFZIEzMAVOb3AYMs8GgYUxfGdkjKS+O
0EVSOuAWXRUomSY1N7W26gR+tXlDidz6Nmd64oj9QEjNFGQ2TxfD3sR4wUmA8CtlZGXtazPxnkRZ
9PT+AGjtrUBcdseDVfmB08u8feiy2MlDl8Empqsk0b+XWsFr6RLCuZ7Wdi3LY7+sQjw7vuCfp1xY
fuCKDi4OsyrgA+AlkjacALwI+m7Pffcn1xw2+pQB1C5cV7pbmgjjTnOK9bFpeE9DX6QjdDcgup8U
feWrM1rYV5omdqFZ6CVSomwYv2SaTfcKal53sms3qYF73kPlqVXUA7xSt2YxKcJ4TNP/JRLytgH/
y/CGe51tkGc6JjI79Bb/mEdl1RO+dS9rAp+U8GslkvTAve2yJZAJKVK1HZbKr09Lrv5MHPpXVfhv
OJj+p7LwMPQfv8u/CuL/+IK/14GmjboSiQ150d4fJhdKur/XgaaFC+tmkEKJZqIBvE0e/6wDTfNv
BotDA3iLYVCc3RZWf0oyDf9vFDSgLEy+CTchLr1/Qg2v+xSb/+V5Qd3lI7u//Vf8KMjr+fu/bH6t
tBpwLUPAbOaZdQcio/Wt57R+8GZjfYubMTaJqVZY1FyzfSGldim3CQIZ98HlKugCs3H0NFqKajZD
XJbZtksFFY0Dk+hOx3EZaoVf/VB5RkeVDPbaRnOZ1y+EO+0AKyZ1SMMDI9u2Yo2EClMOBtx90TXb
ikk0ayx3GaeQ2cisnZPcnNYQAT9wXEIDhb7NPK88WQj4gEnlUGmhG9Z7Gz2KwCVc5Wmg4qWL+cg1
3W9rMNH52dXc1if6MqwxQD4sfyekZCjfUWM0T4wMjQRidtqW0TIghtDGNG4OrMdrKkQ4Av3WNEcJ
FCzzRwzzNX1/cEPxJRsHB2uMp8XRx70p2P8f5hEGD0mEefc5EzU+U2OD+mAsUyIAahOPdaOyS+dY
OEpmBxKli44RBzMvjslsYHpQ3SYMemUXXOltqR66vmMOnoA13eUOXv1wrWN/DOA2DlmQEyYEpm2q
9UsXD/ULhCW32rVQld+1GtN/MJjzGKhs1VYusso+m5Kgha0PXrG5sOv5yG/0A3DSecrMrrJ7byMs
z4Vnlmd+G3At+zmAVBNcAEdkmT3I2ih/+cJdHysTmNkGQ2i8T5IORn9uZt650dsyjywORhWMs2wb
SqbYO6meLp2pa2KQohJnGKkgk9OACJa9jPEawF4kN6pqDY2J546Dll0M1Vu/AKDs+VU3bQ2KJoBy
7f9eG69pg6VPjDWo8qT5pVRjexEEC/GOyoHgoNJls+riisxBxnjFpfJNlQZmrYsvX6JtJG9i1Pq9
7xPMvkMm4L21ymqPE7KBG4N4SswNcQx1fR2ZDt0NuTbxZI5QFhkBgGlEfK+L7wWMy3mUlCQ7C+jg
zFRM9koDCuqrfm+5SalAgdDuEVtR6/JLXxt/OhGG6QOihdiw1G8FaackJSizi48dtO1h4xAXAO58
dWNnB2INACDjCLoxA7r4GED9mI/qdqk/5tzBY84StBZ8aGS6HEcNFtveMBrC1DZJa9X5XheFmQc9
pkk6rgK5Z5Dbmf9YdUwl9lNtkBARAPto67NZeMnwC/A7TDKZ2fuMVPgPeyIDI9Tk4hmh0wKvCYpc
7340PAR3kK+yc4edFkWmO/W7YiSxZWWIHvjKr/4XxeL/f1yhiaSx5tzUdEP7R0lH1SAVEsok/sAf
hmie4EMP/rJCzYj1v0sw/3WfMeXgZf3vxxyvvwf5fzYfdfHXK+2Pr/mPK+1WWmDJYluFkOfGG/iP
Kw1JD4Jzw2NwzZSCZdu/X2nML/AdAFtCwAY462Yx+/NKM/W/MZ/ADIr2DIYVI45/5kqjxvyHK429
FSs9HKeW42qW6d2eob9caQDgzTbNoAhAzj+q2HqRpjNeW0Yc4dgWyd651dpqQnvAWbyevHW+GmXf
bOtKcyESW5CnPZWAmtWcM4eDtdOEh8igMNdrAwJmP2d5l26s2bB2QHZCU2rLSWnsATIEX5jBuhhG
5JxFxtDpYUuEDXl0THl9R7gb2zJPOOQl4BmiKbZmKsXdtLovYgQgKVQmtow88u94afR7Q+qg4MWi
X5vRFA8GuN/rOGXa0XWm6mwryU6tqRdoORwz6atepcM7q4oUKN0a5f2O+KRLPDcR/dwx99m1o96B
5uY+clWJkEHmL9MYgcDc3K7mtGAK6t+N7I246CeYBufU7g9GWe3sZThY6aH4iHXjYov5ajf1Rwzn
ul67z76vj2SSRGTBn6a4PSP534JKv7qJc9WT+loxON3Y5rqfYv3HvCShAMnkxNHkXmsvf0r79qlG
Pr0xavfOSKooyXR0sno09MmpKOfr5L3loMJMRKh9X+68GR/pMJ/VxOy3hgnlNOK9k864GYzqQQ7J
E1uFnt1c/i7n7tGW1avjrWdm6qdFxT9JE3qdhvIQ6xIg6PBsKyNKRndrtvXDkvRb97ZorpPEBcr4
c6iiaTZ5SER8z72ybCqAQ5P20yzPSfcbjD3akPxcdM0jytwGMW9ycht/O1e3FInEOOH84CfJvEuq
V98dFfumZN8h/Lu27/cgpu6Nju/o4fFyl3wPlOuwoiq2VYEl9R69Da64e8b3LEzjDzQav2p3DYV8
QHR7z9I1WtZTMWE11Pe2cR1R2op+u64/VX3w0vklxVOzkWYfqkU8VZrx0TbGvjDvLX2Bv2kxW/fL
3SA0gPeufGNUvO3Fuh2S5pkkg8bckdf22GPYnUe0yUa+EyKAzHclTeMgfGvXGznRMwb5OvadVN6d
UXvbrnlZh9e4Hg9W379zb4VtZe8t8H9N4uDnXY+EuLyDXbumcbGbtfJ+AXZGdD3fqXOoA6DwkXKB
nfh9UPoxbtXebiGBa8sfi0w2KCkzuF1nGBesncmdN+vHqk3fbeODJ+i0Qp/UFQsg42fuPeop71O3
r2OATJWavjNRPmjF9ATaNpy8dJcU3N2zeXDrt1p0hEo59snyRMTO/2xO/jF32+dsRDMq22B2L4Np
I4JG36M/+qN61XN3a00Xz7yM9slwAGJP7rLzl/k8psWpd148kR+1pNyyx4gsJklube6MDHzWkLz7
Zblu7Dp+WMrpyb19+G78dZ0SYXy0ut8VYQ1mvu1vVH87384SRjfE+ck7OH239bThDK0ZV7V/aRx/
3hT7Huoca3SWprdMgRqLthvJskA6VN3bon9Dj7onXuvZrUU0tO1ZFBXyJ+E/qPZGO35QScfLYOwa
PzkYUxJNK5z0ntWW2g/kyNrpOzrd6yCHIUyGcjfN2kvcqTvT115RJH/p0OTQ7k4R1XeDaimau4vt
YFJx62THOIWdZLuHz5sCJFTiZWCkNeI82oA1I9DI8p/RUV5NcsxLWH+s3zJI5xnYEILktrP+uXjL
bnYo+313u7L25PHtNQcRnHoxyCTjVIi/gfsHvrayb2mKk58Xh9HMXfi38amt618tkk8O9LgKoKbs
NcM69quC2jI9OSWESrZXKkL1yIyjLf1Xj7k3J3/77pPidrbSvIVuxjh3cLUTjdS9KVYWPYm/sSYM
5otQ3v0Y82l1XTPdWVn+Kx3VfayTWeIzngSin4O9Tx9sh0lio+s8HO4ebBPFr4P6TurGz6Jen6Rd
foyNuhsYdJ+6tEf9QlzE3i50dZatYQfMlao7i5vn0a4G40qGjX5naG8xqSdsECGC3WI/NPqSZzRz
GfqhpOTZ7fSdB/1v8C+Tn30QVQAtsK3Wo0G4EN3YPnaXB1nBes6X5llUa1SU5EcUlTzVO1F49j05
JQc5U/O7Cfg89ruY9+Pp5Jeav2cdvPWbrom6JHvlzC8DiABGHDJuyHYlCRlG7r11qUJRwWoh7d3n
nj18OPFmwQNcwrEbz1V9JUgdW23GOA2ligqGirrWaH6xpv9aR/NH2qtTnU9dECfFnp7pHqQdCAJd
e2udNv5okaEEKcltMuPTMR9rRcM5bQjIIVkLdRVKOTRVJaS+jby5h6axfwW72QVaRTTJpJPbpOVk
Ic3ywMg9OTAxu+TrByDvN5B6pPgiCMx3GMY3OKBWcjbEL60wogo9SibWnV930PghRG4XiSpUt8u7
mnmc7nd0hASYoJl800bzWywdqH7dhzidF8TDmUm8ceZ+3IyzdcYKdC7K+AdG8/diih/8Nr1Ttf82
WdPH5BtX2+aGsuSvdD50xmPSTFoIcfQsuZR+TJ1V73KNGCTTVtpxSoW3MRot200NYKC0daqzyAXp
iQVsVTFPJsc3ULwymbnyu4wh/nBH1lW3s3A5IW3kFSsxKASGj2KTTnW8SEb30bzIl7qzQBZbZXym
sybqnr7mnKXFBWtxxcGcoL9AGhkKq1O/YZS7W8R1ONnG3gnLFplH4Wfy6Mr0V+1MMeXUemYmEQeA
6LCW6ZU61OxnzungsERwFm2XWWRoQK4r0FqAQ15yBggjCqCqbzejzqvsuVRLQBg3jjcHForh3eTA
locUD5ryrZ1/duDoExsaZeXHV+C3LKsT7Uh5gaRLej/gjt8PZX+YOUaQ/u175gMNQOwNSvK7pPj0
G3QqQ5qQvm4vd97UPXWLR9yVYLKvFeKhIKMF13f1A+rucWEc6oFnDFSn0u2NuNrN6XklmIWDTSLb
yPv26Nijh700Z4ovhenetd4wX6Q3l1cPDgH6qsIxg1z61rbRl/qhyojBZrvVavaDlyzeYUrbNylE
gqpoj1lIPK5YCZ8xE9IBmcB6Ne40FmsJ1jTGLLzjJI1Xu64qh13ama+IetxIDeL7//5nH5WZ7pNQ
8rBoQJM9IW2UDeOhE5i1yG8hEXq5GL3xidaJfZ3xa6TQtACXGVm9+9dSWS5/AJ5u7r3/vt26oBpo
1H9ZI+u3r/iz2dL+xnjQpTnCBqjBq/j3XstwWDDzhz6S/D+apv8cH1oeM0Lm/6yf/+jCbpy+P3st
y/4bXRFd282egj/hn1sj0779o1ifKtY1TZy+tOMu4+Z/kJB2bmeBObayMPf7s+CaVZE1LPIhLzpS
nCald2JntslVGBZsy9zVo4zg5YDZn7wvLK3K903maMO2B8neBIWXSgO/rWu+yqTx2WCoX2Zvjxsp
826rDSk6ZjfxKERm+0XTZ8aWfXvqrSZ+yzXT3y1+nD+uivBVt7YoQ4TPdZYMR41eaNNX4ttg+XHR
neXJGdpfAEyVuc20mSKl9iUBofowKn0Td91qkVWU5Mi5jPF5barkDlL1ELpAibWrjQy6DvVEZUWY
o0zxtl6HqPELuYCW/hilX6fbSUNEk8GP5ycsGYA2+nva+N582+wOEIOSCTmU36EQomr1tT0OJfjS
9UJWiZFQ8AUkWvpB75CjoMCXy6VCEGOwiHpsmyFZIzUzKePmYwN+G8AcdEFK/MbJHSq2okvu8cY+
GwTFv3rJaJ3xXEP9mXydv0yoRxOzRjimD2RejuaYbvC509uoD7T1BNz1DZuqkYnVfUnKGU3MHDtE
sc7x/ZBW7Sco/gmFVMXd2LKmIXcgvk9qM1XHnn3Ks11hpd0LF3l7BJBr/uEL3X4YrJIgSjS9+pdm
16yOFt4cNPfdAOzbMoMaSnseUVewlxjHafywK7fkNhD2UQGyFhu7o50qfYtcD69VX3SnxSEfG+5h
etD3ImabTR6NTjRA76JTcIR9okO2T2nei3uo8854mPxYnbgG7D50TesZ5dpejo4TIC7jKh6WootA
NDuPiw/pukkQl9XKDwuyRNhXQ4guiW4rh8K4FOpGbXXbLjsPuZ/tZ8VWMSdWCkKUVQAMmDO8WjAH
Ey9x9srzuJS1kqMVciWmkczfyp5QGwD8y3aoxtPceK+JI5uwXJg7LBoEV7uetgJS8dbuLWbey8Uh
YPYmqHKwBOesrCZ754sbaDeu3Y30QM+4hFg4+ZZ1bRp4Ax5WTvGHODYenDlxzzxeodkD2y0LN4+K
lUYbOajaCArn0K7Xn9A9iTlreBrSdVl2LcqVsLsJy6hkAxvTNmwoNF5s+axwRrN8aJP8PN38HsXD
VNb2YYm7igzRddzgebXDOpby6HVWEjnmKPApUHNmhf9kpwsOJY/NvBzZtZb+LPf2XL7odDqWxBeB
fL6MmtZClikQVmQVundFJ5FgrGHD35YJQST8ErzJy0l4zf2wZPfLHJ/JaUFYqTDdMTgMEtXTOaFk
EeWzj+PvGaledphYHhRKf8ZN75xVR5FUeyx/k95gg+zaUFbM7HvN1yrovelzRSqwLVX/bPS0qgCs
HxYXVSSM9ws5Wjwh1dr2Ye8hKxvn+SFt1/RaE65GSHIReuXCTMhxnE+p8nWXmBUWHdFD0GyJBunY
Zr6QSsQnEMrPc+9RAjGsZbWYU5cNfNy+7bjWUDQ4Oimso5qNPUGLzRQ6RU7HZ5eAuwbMAVOc3a0r
H3UiiG0EmAR9WmnkLap8XtbWYGI8DmgrPFXI+9ozQ6kX57JR8dlZphiQfGVH3PS72awKRInGw6rE
+iBWLHmYWX6PU9sc0ZoiA9XxaZfAthlsG1C92sRd7vSsnD7MWHdOXdPtyxYBg+G2EJWNZmwu2bTS
e9U88C9260CMzVnnPkk3m4nNqmdCjWvo5du8wj1tdpZOoVXkDzwoRstW2fhpaRQ9DQ83k15IaRWL
Xt512XpH8jTal1aUMQdlylG7pXdggla1uST+C6GIITxE37Nb6lo0EeGwm9gGb1o+G9umSfVDaWUk
HK4zwiIyZweahcZG2DQ4HwmxZduVINXISGt7z0wHPpO3Qi8kqaPmyIKvHQ22PmoBGp6aqFK/2mmq
7SMUljEXH74rVbjGXdv5dNsVScroo9fHRAnrTGwazmqNQ65VU3JuCkDzSW8h0UPBbD5mqcvlME8Z
zlip3OzdIeLkvptHf6sRb3lJ7ILMvJKnjY/hZSh6uhRY1fzkttPvTZC1aeNkl9aBFzfSmvUa/zYu
FbMiYZT33gRaXfQxTG02akVYFjTNnWPhMBmRxBhJ7khCadadtNqg76R4pcQVRwTVzbVMdJvUhiW+
rsSNAdGvI0azoTHS0JvEp2WQt8nRqu8rVD9Rb1XtPZrvbaFoTdRE3FLJdcfckSlxEi2pMiPkmfM5
ZkuzrUcUNVo+ECiqy6MzlMkj2iV6avspm5PPzFvMIFPqphfw+509Dy4ZqzaTk34hzihqU+Pqmzx6
+PPuQIldWY63R7O05GEko/IJ4dD3UOjfStebcytU87WsY42WuauQad2R8pYSFIxW1ObJe8Tahm7S
FuttWDRu1lmm56RmueIOBpmV8ErOrtlo1xqQ/9EjH+xA/l0d4V7q6Jer9ipKjZ99QPmh31aYTR0r
Alqp7v3cumSu/wPFevMTP1C6dwaL53E0Xpi+rYzCWu4vQrrxH1jIwPEc7seC5dg4tyhNxz55YtOW
vCzz8D0S8B0Y0ySDmcD5u6wtum3qo2LqKmRF0nEe1dze/suRTZBLQ+jIysTTb1cHUq7qsEnZ9raz
6I8owbSgs4YBVl56NslYJwGa9spM049uKNsf7mwPD0UxtSdHbwhHMmqI8y3VUk0+1sW02VJ6nIZH
KAj9nncpDjLohpzZs+GdY5hUm1abSQ9y87OmcZNnYIqIwabja5a1/BomA5VTAe0v1qfntnFf8qTe
lr05HZXeMwq2/frqYlGPML80kSRT63nCpXNfs0q4J+j4mbyKcsPGgrhbFmeCe/1RLHEWaYlq9o3m
N6eec+WJtLb5tJLbGcHcR55teJ09bJi+Zz874vv0UPLxsHfZkt3ENDG0T3qtyF4Kuw7Q4xgnjHFV
E8q+mE58ksoW5V9TfhS2hsgXH9sHavzmTZ+07OIZqzcdZJmqSLAd/ZhQ9XqEfwzjezUk9qOD3z4s
ySB9qSrbui5M/7FB2MORXv+ZMGZ7b3Kdn7CRgVycU+3B7/QFefKQUl8uafJzclL1XcwJonD8I2Hr
rdynrS+IPx+rbk/W1/RNYKl6VHrtnoouJ1Nd+EuU8te/KnfsjohP0+81cX7noOuDWxDOvh8rSMxL
gQ0qmZxHadoycjn6A2K0DDLRRG8HCx6gJCgb8t6IgSMri52pYEjAID5k4oFRsLy94fnEKagRobEB
5W6HavCJEh4M08bW1bM9iUWeH2Lbm0+ztNFvDundnNHdW27q8DpxdZuNXLetKkwC3TsDqGZr8xNB
Bq7lOnzzIUGubRH0us2wpWBusH1S+Pr5dQa3lvd58Vuyp9g0pem8yE71J56/lnWC/MzJmqbnp17I
3WYIhIERsBOE4VItjs+tD3iGmJefbL9IA9T9cevhGElS75kch20D2RP97tF2lBd4wFl2mMzbXUvX
Xa/FmQDVjldQG37UY/LUSfzKRGZx4dF8GNaDmzCai8uzctVDwjJmsn/NKxFMVCGEg0axHn+RVe/s
5npgPaKN+85dPxpP3GXlAAG3NobtjelOsouXBJOmZeSV65GwBmpsw40GS4aMbneUIdmhHrA05Ga7
89yRKHouk8AZmYYOwxuT8UOcieaZ7iOJRCHYP0k+f24pupBUkSM7pzosp1W/x5LGKIHk5DBlS/GK
QyjeLJk/ELlc+/vMQfCb9SxhpTl/mi5jTZJH6g2VD2mWNjaVdNW/ZgykN20gfj+7jrLRkTsPXKpJ
Inin2ctWo+iotWKMNDctjpBovvUc6mma+IeYXiIQi1k9pSsenmXSvc3sJ31YFao8ygK7qgTPdxxv
iQVFTpRlk7JqW9easb0Rx+ylpmxvE2yIUYedfRG3e2Wv9Tlp0GxYtq2CQus/cRahMWCGjtZiiHqb
KaKxTsW5G00VdC6Ny1yxFad88JxgkdOHBnzpUglh3nMgv9ay65/q3I53hiQvAy9weUSBul/XZg75
R9zrpexCshrrc8trvul9WR1vE1VPK5NN787XcfD8fTNZP8jE0nmu/X3vuyGWSWKjzEMVdykC3Hze
doX/IjlVfFM4Z71fMhox5Wzsm1y1TxhVtXZqHnoiM7fTKjhGkQaENjiCfevXn6IjtlZzRRYSU+6d
4UDE9563kDgPqVzjkMb8Gqa9ia/pVaTpxV76YZ8NptzSNLkB67BmF1sIUR0zjWy4bdve0rr9TOUf
9obf78ulfbbMFX1CJ6Y9Md5bUOLpcymK8t1PLpkn9Z7J9+TxnRSD3WJB3OMMRoDsRAalHz9y1ZPn
bXXwYPmPh1Zx38R7nzjJUFfsF4hH78aGt7R+trucmy7JSLjoun3jUrFpeOXn3t9ODv/O0CumgcWy
7QvzpcxzvOb5VBySbhpPYpQTjSeRkU5hcDdSaLjY1Ap9OJK7sjUKN43cNa+3SbpSffvljzoRkdCo
9uMq3vdqAOkbyzwc6pok4KQ9ZlPODu5mptGMvgi7xSi3QowpWaZIhWaLH56T/4AXEfmJrI/54jCG
xPq5X+uBWNC8z9B21NelbPt9sY7uPq1ks1/yId6DLZCc37hIQIpSdrqUzGs0JPVyyOfCCbI8kyTd
57/m1LwOANwHJ78mtpbvp65K98Ug3/pWF4FZme8dv1tY6uBeJk6HMwqNUf2eaFmZTNgTr7ZObDok
PD3mDm7fUCfNgVO9I9Bu9qvR7KdyYpij2kCrnV+NrN6Fayi+hIbYqMbnoukM1P9EhQ1WuNiXafTv
Ms95NWfvk7SfDF3VUIal7ZxkQeSxyufLtMQzWloCkR10suw30VzX/XqAbkm12uZ9wL3uAwLW5hPJ
W4SRlp250QyS0xa/opMYibFZEyjjFp43Aif7NljZMYW0tyCdNY1dgy0fUFePDFfVHXFnPxmZZoHf
TU9zXFsRV5iiubRuLnlArVo3QR0jwM9W3gPvDrF2jko2C+MT9ntJRAD9YXXsqGDovHd1KRkjIIUb
OvLjDC/VsfI0gBFcdgIbzVFvfCLusqRkuEzIkeGydzB8wvnmFrcQ5SpTG9lFsapVkFfDqZQvno9N
TKlhQpiA42vG9wSOpzmVsU3oZernoUayy2FpKhwEmMpPejX76IQFRQ3O8ZQGs/BBWwn7YeGEJhvm
iPvcixaCtcJZdFeVDvckmt0n5Ujzx+3pdRnjABIM4phIFxhOSehOLOiY2J1Q3vMJGJ0oSzh+Hd/8
kZnGhdAqC5FSOoZCTWKzLpjfZKp7UYp0aN91mY9mfF4edTu+R10BY8Dfp2T/fLYAbTYG6IILeYr5
Xoj8WzaYa/NOy4/dWiBVt1eGE4LfpqXP2vDYfNfFygiorL9UOtFi5LxWmbTEUReac6xMZOHdIL50
pJZst9E4u02qNnXLBBuyQrVjnG4gM17xZzo6KV/mQOWfSUhHq+aHbLK7W7NRXCjfb52o+cT3fPBw
si5FLC8EjwtGHomKYtHxWsx5G0Ad+oHA+TJhCiGS4Svuhp3NRL6iE9+jhnq0p4GRo8ZyO5XmySgX
0smTB6+pNfwM1XGR/Taxkxfo/r+0ShZb3MIm1ksk3KVS08YiQSwyLQggMXTh3ZAsYTO8Ohn6crKS
nsgHGsLVqa7/j70zWY4b2bbsr6TdOWSAA3AAZfbKrKJvGMG+ncBIigIcfd99fS1I2UjKdzMrBzUo
qzvIgZKiGMFwuB8/Z++1S3d8S9ziw8Y+NjuK9WUYCnLpi9JdGgZHqV0zMjdX2TCd83S4CAyH0UF2
KBkuuSknwTT23XYMhm4dDkwQuxCSVkwS5AbpxrAQXHoX3mQ8m4aWbS2hXdWh+5KMQmOlEyM2gJAo
iivXsolGYpdaThkzPtKCvnRIywBaIH2O0/4VJMaRsEN8E5UieBi0HfM/yiIBlXKb5iMSD9ccd4p5
xgZp+GtiJps+JGtSWOWhqswt3sx42VmduBn8mpxnDvFFCmCiVjGnoqs9Y895kdK7ou1srSonUSs0
PJvU0FYjKc0LEaZLLUI+0XQPNB36BcGEJLyT2rGwZMDDKglMEiMhoMmEOTges0t8S8z+H8c8/1L5
JVsMukeoFemVJzO1DISTXAlPahvTSMptaNFLmUSwogeMO3ist3mh0o2sA28j8Wuks+cwrMZFoFVH
XTWnFtIhHkyUJKJ5CBAvDJF4hXdaL4TvcheyBE1ALDcVvZaVSZtrySFdruqE6X03upeJGl5QWb21
I7dNQIk3sedi2HFwNqTDhKg96ICOeNSNiUN30i+J48KFvEH34i/cyN43gTZnTlY3bo2HMtTLYJ2b
LG9CEW8TGilLLxP5ehwR12gNakiBRHE5GLR9fZOpVkWuITPO8l7r9ZfYguLpD8q8S1AJcyfzVgWq
c3yc0bnMtdt8sl6YaL/jE1oFTEeXhHAO2H1Ut4hptywLR0CoMZ3PuOLgkDQ4p8hf3VR9einHBqLO
PNSmIa2WysiutVnEQrQpCpM43fqs5szuaICSOMf4DXFoRrAucbnQR2cYwNqsYibo2JqW5qQFrHiX
WbZGilxZap8tHETMn+10mbkoZB0z423lEYmQGc2SUDSPsbA44U2u3dx8RFF+sTTslU2Yo/NKS8be
PvU7mqpdS6OUyyLbnUceXtAYi8k1jJm/Ym7CyG+WdTRGC8LAEC8V2hf8N3utjD/cYuCYMDDvxnvG
2a8BVvWlmMwH0AE5fpPwcoyQdWjhDh3tMal55CajHJZ6w1g855i/jFHZ7mxX5/+RlblJiXpbgeYZ
NyHyvbVHg2ppRzniIvzKS2eIb2hJLFpYHJVV7KMRwUqIrY0r1ht3536rdMK1scV41ZUKrPshHq1j
14EOVLl/GCic64REGPVObPshtLunFj+OUb4qgXwibV86y5cPaQM+0XEm52DonDFoAPYNSt8lTrVs
GY5tvI31ETMugrhVTUKBgdluIGQGnNdb0xgPcVSHO8ZHK35b7m7C9aLlHy71UxEmjC8SbNTV+NJU
tVykkUC1y3WK/QW3TDm5C3pYyKiCrILNGWP5Ng+1LN4Ljjx8UPFwcBlabWND2Hur7MWCK4S9k0Z/
2dPHe43mnm6JBH5sYcRWyZ3bm9duoT0BZnMXRazla6E3zCEKyhxQiZ9DvSlPfqfxObQvbp53S7dr
mcVCdpztb+QNAPjgAxzlZpjckjGrVR3pnh8xhh8t07vILBfAiDMRhUJgp8hDb5E7nIGpM8N5Uo0A
06kfxoVfhZtK2peWg3oaAMH10DaMXixcjm1wl/vWVdpaV0MUXFHgDYx69aXt9tMuS+3LJscqltkK
uoBeWBwyBEySx5ruXEoJoATAgTxFDWb3xnXXMnlOHUyNfUgIoAKn4VMOoQEfOVlIwA1rhyxDDHhL
3a29m5BuBG3sPr/M9ZJJJ8PQ/8hw/4U+9a/mwhcfdc4m8r0I9+t3fJsLzz4QG7uGi7OYWa8nGP9+
E+EK5xPXTxSwpj2jn78mHPyWswAgHKCEQDyNehAFr/GHwVgz9U+EcTIltW0dDS5W5n9iLBH2j5Nh
1yBoYebX2kQPgV6kx/ijDLd2RrfUB/A9TUsDpYzYg9uMS07Qu6vYbPVzkVY3hlUhkOuSCzyAzbrJ
W/pS5UtJb9CXKOLQyy1or7VbO+42otIx64o5ytsZmMZRYbaed62Aa8Xeo1++5mC3giFdYOI/gFWD
lCEfu4bBZ2E1Z65ad3Og7aVWlxunQQ3vOZ/d0nzvUqEvqj7Z+GlzVamEBOnoJbC8OXBb1IvEaocH
LmyMF03Mn6ZZPfjAekJnHk3BxCBApb80M2RbjWnRgcwvsoRuq1ZfyRjbBaxWzt1y2mc8TnknrFUB
WGPl5wbD5bb+QBv7MnYD4Cw3XNSq31C/fJkRXpsEEg4y/7coTi5lzNvSCvxsVtmABIjmUqfFb4iC
NMy+aFOUL/O8faqq9Kod0ww5XI3d2Xu31YVFIqYKHyj7u5dIB0SH8Q27no1ng66JWCYjL7NrRlIJ
gqDQ7rIo4T2RoN1wDeoN58aNJSicmuyAYu6r2OX0JFEwN+Sub3WQTaQ7z2SP8GgSS7Aw2/oyU/01
pdolPib4/5x7Rn6KPYfSOc+ep8pIyPIcmBsSd9Po2Qmse7Y0qkqthzkayo2FzuzTj7YEb16jwFsn
cbLtXARbwXRtEeRiVimRB2zqVdguHK24rdroBnJNuNQCYmBkA3LP0jAxD/6V5kiu9G5Nfg9/2U1M
9D3NWG61hLFHB2ye5HJSsI88K8iKqLwmme/qNDknoIkMs2ivssq81Vyl3eJEDPBrBFTwvZdtRTs9
kFx/tOL8tqymkmjr8o1IaDZddMNfNH/Gd4yy33WOR7Ys9pcH5RLlyag82ORKmXsx9oc2iqZ1MlAE
pbDZMbPUszdjKGf9zVbK+mpWOALwOEmsrFmcMW7MrX4x2PGlUqW4MJkgiI7gSRxE44a0O+jCpXdS
1bijUZeu7MY5hGmFGnhsz6OjIzosOn2TB4Z2nU3djaXos5YJkBMjj3hdZfgEcXthChRHi1gReQo4
mWTm6qlKEGtqyclJ5sqi1LmpKDGcGXSDpLJb2D3Rc98a2BqrEkklhWAM7ZQLan5mXO0sNctH4J2o
NzNqT0bugCd0JEHMpr7zolNideXCVxZt8yhAstVyI02t3kAhPORHLWJWU9cSh03IzFMZ3nzcJ3h0
3OS9py+PCgIBVULrHPl0e4Qghukz6OjppzuKNB7wMES+Ifm2aHj3sviia9p6Efq2zhiV20yVHpyB
KkMbyqWhxBtO0q3gdrEs2yQDU2vOOl17B9yzWsXtSOMpWYfJpWLYuC54QMLmOvO1jee94IwZWArR
e9Bf0CH3UK9XV6EFEiuJmDJbVpVdtN2YIoSNnODWpJmyM2OjvJCapOdAzO26mvp6g7413BtkUFf0
yl4SWRBOa/jGU+9Vt9ywLsZg9JfW0JZkVQX2uWhw9YyDnb3nLa3FFuf8qk/NaG9pw7QcM/iHXt+t
XeLFV5mTX5oT4Z1TcABeM+wsgmoZt2Q0TDXa5J52HIvuWCfe54n0bPLEHxJQUlUa5qt00D5o/Hpr
Bb6aGQviD1lgCBYHqxuPdY6cT9oj1GAJK2l0TX5QzuQO/MFitPt+W+dmehJM9BwQOksVqGWa9zvC
wq9Ctz1jHmcvQDu9w+oQLoKgP7a2e6iZX65oYcrd5OkXbao90coUtBE6/SNyTeSZc6pKwZ30Lc5E
etCJb1kYw7Byp2q40IEhbgl1wJ3hZP0qQj20MYlSHbvs1nbAAVU3+Wjusp7s6ABRCZv+zJ4IekBT
yXjnJ3vu5ezfrdE1D6MU9UkLxCHrJ/KUswM2MbBO0D6YPdng53vb6jetwghHZD1dUwxb7/ocvYLk
ID7FMrzUiiFAeonKGYNhuC6YBG10J7js01cR4wu06dou0ciek9GSr11bfFZBU28rIzSRSNj0huce
k7bpG32V+7Olu6YTGsoDxvelY6izptTDZCu5JlboEGvxXtlsvnZVrDrcmfjKwXaODZ5Od1iVQXKU
vuvvIQbRhwymaJnR3osBDmU6Z0zZnlTj3ld41cBbHEFdfdYNcl0Cj8tOwz3QDU9FQEp9ndwbBCmt
c6uyN2HFYsrthCtwOIBPCLN2pTo/Rijrb4CLcAOrMVeUQ9nuwtBTG7OacUBtf2Mh4h/UtMmdDEhp
Xr3GOvAdGHDpsjdjuanREJywLzSrbuqfleMzb3Jqw9iWM9VXb5BoDq5fbcYKbh0MqHGNrx6UXKZN
T8NEBhtmTArbhsqiSDmvNDEQ+GgTPGZTuYfZEBHpFkZvKgq6jUUTnb/IFIyWOWPh0o+J6ZaqfdND
M93TPIkBy1vto7LE+EAbPn8evSzFa2CvvbEDpmVf2sFmtBnngtFYsvXempr1mGZxDVOz65eTgy7T
bva5X9LaaehiBswJOM3ZZEH+NWt7Fk7Vvf/i1Vw/nKKwuGz26QqrIcru/DDoOiHy5UdfS/PCN5C0
T5rNtGG0XyPCirrMsfe0QfTbMmgexSg5y5wb32m3DVPJRyvIobNV2skMaBsFoswOPYmvS1AN3aqo
OS2TuGj25LpsRo1GQxwu/Ty4bDKufp7OfB3TZgqSThgxmqVyp5CIVw5KuWKWeedohftFpJi1JPaD
o8oL35fA0Lg0gy/y+9rbgFaokdjQxac5uCPj4i4FfLlo0z5czKTdwieQozHFNmzm5xHIUZE6i3gW
Z5dyHUX0BMYcbqO2HgLMO1B5wdBfumF7CzPjBR8VzsiBs7XaY53aKMu6rxMwtwZDigmfsMeNXCJ/
X3wVniEmSELjbCDTynxUT4mG6xIYiSU+BN6HXFxkOnEqXIPGtmNaFOywRgSZek8AMEy1XCEzS5fg
x5YFGr3c4RquBdvUb3e+Kg60xreJWy/nYRW6s4PWNO6WcAE+8kyLN2qEiu1b002cybOZMzCgc1Zu
0WXd50TJ8Ep6aH5hy1iw7R9cMMcrCwgGB7u8bDPet62/BY48GjrnWT1OX+gjnkCLRRvCxhd+Vu8S
I9ibSlyyqCn5gATQ2FzIknlJLtdJau0Ya5wYw75V9Y2m97eFhQyYDL7CvM3z5BmE8GOWG9uicTcd
GPVJSy7SQNuDhTiXdkpnOapWeYSoa+gHj6m/2gw1rfq0Gr8Ajn2y0eXMe0Msy+fcqT4wOx/tHhG8
n1/UCmuJaLeasrZhLGh9FdvY7j93fbpWEimA1T1P5c7Tg21eBlTzWLFTD7fq2Zv6l24UF3VwoVs3
gZyu88E7tqjvLaveuDh/K5wckvl46XfIoww2snyoUI1S26C3ow2tXuXc8h9iVF+eS81UZG+iRIha
a7SYTs2E4hnYl73y3Jj3lfHPjLqkKc3Cppq2LkYIC0jRT2XJFdisrjvN3rB/nKTkL5AAbw/peqpu
zJqWKkJrbM0JDTwm+niPTroaERXQo+01DpNSp+fDhoMj/HmgUPNl8qhUcrIoVO3aODrCeVBWeF9k
MwcxUIhpDJqWCEcS1V7lhv6sAjtZdcwOORLa3dial874TiLvyo0ipg71uMpcDVmBt28zpomS4qVs
CLUnbGAQZrVtMRuCm7wviydnkGhHvXdWklrRpb4RAZ38jngxZHgJXqGwB8Qzefim4o1ILOuUjYW5
zYp0Nw3ijCn9qpfTOoWcvaBV4y/8FhVg6nxgh2Em3o4PSvPmGwWKRY6xYF6Wnfc8UCtFHGUwhy+S
DBr+cI8EectUA/88IOOltLoboldWTNpRRxk0Y9tjzBkYaswsrI4joB3svT8RJy3lc9ddeklxxuF3
opF667WoJivzifndwmDb48xAENWK4r6d3mL5Gtnax2QelWZf4TSSID7nbe96HO1dPbUI/1rzusoZ
tuXqlOv2Q2rYtNYs4MfAdnpeXehrZ7tX69htDkiM1whKvnhGfj0wQciLJxE5H6FJUGaUHQPUx2eU
VYuw9y+L0okXdWceOLS5rWHUB9u4iiP+G/yNMtq9oRxYhvJzhlxpGdZQmHN81n3iiKXW16ek0LZK
TOsAaVGFCS92tceqkAgDGR3behOv3UooBur2a5L2e60PzvYsfJzQRHFx62YuSW/g9IvdpZ/1zDsr
SNt959K6Lr7QPl8Uwq/4mPSbWHPJATLYzZXTNSvYAebe6N2KP+ZLsDx3fhE+0yCj2Opapg6zHK58
6GB9E3iX9Ycilf7SH+0HK4Uz1cbdtDLN6K0prNtcY8ycNfFrKKglTbRFWyrT+65jci78cq+l2Npb
nG2dXz7TIEPWV2vBsg6HFF159E6wi0OKy6AfAJ3jGmvddsEI8i3o8xu9Ro1itO4VxEFEgn5cLGiI
Xwq9PaGFOaNIZ3YSGXKB6IQnCiLA2vdNJCk13h101c8a5PuVVlvpznFDQAwkQDCYGaat7kLGINkV
RVHBUDL0hh7Lb5QdEpwa/MqV/2gYwR1p9khOVY9zrwzay5idmBAaCmQx9/YEDfFKm1lgwiemoGX4
Z1otcz8qeK0KrunNL4de3GQucHTprenKASq0+zVGrA/TMa6SasLFkxvL0fFnVmgQF3TR/ezkKMFl
oozMleOWTLO6sdkg2oGkkyvnVnVIRvmVDuwP+1Gk3CEDqpUhH64aH8NSINGLKtJxcAoXmjhaaFY3
tFNhEXl9RuuyMPYiJn/GLsvkxXchrElN1VzR3gmhXbp6xEyftRE7T7nmXvQaF6VaHKSdfsFWCRki
fQl93d3lY44xk7m+sxhE95Kq/sGPsr1mMYRwA/Mw1Rxtk2ctEjxTomOZD5nAU4fVjumSXFUzqgjN
QIHUUtrscI6R32EW0r31OKskzV4L9xwtKbgjppkI5ksbLBG0142TGerVSAZjDX4i2XrcrbdBQw9m
CAGwhl0R+nsVJU661snIQR2MLkDn6WP38I9R4J8QSZlIhCe5DBIEL5MjHlo/fGtplxqDceyc7Gyx
EuF2ITGV58zR7pQLbtXAIeszUUyqbBNmFUT4CZl+2Cwqf8SA23AsRyk6ZnKaEDT77TqzYFG1+NiN
/hhU6Kwqb9ww3h9WLaD/ZW5nxAGb54hSLRXZoerVh+XFa2V1B0+ZOxCjR6t8S6R/P9TuVdcjuxb2
pnXFwUEG37XJEnolQI+ufsHZuGTi9Ibk7Qxx9piMzxDwlrjOr00rIL83ftKy4gLx4c6maJPMGFJP
HRhFMOmMlqYaFzWDi1Wm9RdWHl3NGuOibq+C7rEcopuIlBPELhMD+OKJroK1dyiJKRjzmiNWw2GG
izXYJIxSNkk0qgtQWIeZR9z6Aul1MuJv7y4T4V3zWK5CWd/hfALkpn1Y1H2T2T72IQzZpM6PoOZu
4kF4Zyio8gEtpb6GhUUyCOJvlZhM2KrnpCNh2NfYd3MD25zuLPzZttlL7xjV0X1XB7Szyn441KG6
9oEMrG2mZos4KzFBC6Z57XQ74YTHZYj+YdAem8y4RGiGpjsX2BomK8PnUD4F8SzXEcbN1/GcVSUP
AodvM5W0IFAVThpy37gj+SwwkFsGIeLVCgqN3nunzCsQWjSR2W6i2N1VKr4it4hj0eWy227q3H2w
ghldy87JSGQ8+pOzN4PwRGOILI00lBwMgPm5JSIJZKQndqJAsrwmWWIfTiEXRMu5DbLhNlLJU1dS
Uv+nnf/N5iWxZv17lxchYyyx9x9sXvN3fOvma9L4JAhAdolBlzY9+Nln9a2dP3+J/D1Xh6yBhhXT
FjCqX/v5oEQlaZj0+Ik0FI4xp3r+avTiS4JIN7wSMKbwYZOO9g/a+V9Tkf/Ais25mPYM6NAdIB3S
/hos+j1Tw9B7BFpqhnI3KcDryNWXQ4IcACFnwm0nbU20Lk4RcjJbyUiznPBZpkbUB0Ar0zlBo9Hd
j5hbI00iyNCJV1wZGYE4bS1lt/DYqL6IXGN07sUFRigdWTlHVYXCqjQQyiuJhXYZRoF1gS+DFHW3
Gx+LnOdqHVpd+iBbQ9xnaJ+3bR5PB69Uw9EfCh6rCtwCBa4U9noIp3NhNGW7+b+2pruPCi3Qxy+n
16L+ZYPe8rVRefZ1GvaeF2OlgrD5Nhz7/Y/178Oy1Wvz+sMf6EuoZrxuP6rx5qNuE771ffgfwUc+
/83/0y/+8vH1X7kbi4//+he9wayZ/7WAl/XD6Inxzb9f3f8r/ahY3Nkvf8oGN/i+X9c4eU+fyG4T
rq4LSKyz9/C3NW44xicWvwsz5ivTbA5J+G1mZfAli8EUq49p1xxN8Psi18gGtyHc8wCQz/YV+vJP
VvmPEysbiz6vTjcNxmo8asLkQft+kcOzLjsLJcGtAFa4CkbKQLsfG1zxmb73o6b+m0wQk+f9O/ga
8nQp4Q3gz53jjlC9z1//jlQjNBO44pR3d443mj79sYaIHrp87mHy6nbl9pa4sMs42Oh4r3e5ZwXb
GuQA3kMrCA+Rj8JjaOfWnul2Fjd7c/zIivY5JScI7AJDwpvKGpOXQDPjbQCp6lKLnE5bo35SewiA
0etgxYG+NBAlcXo2NDwsKzvYebgx/AendQdnoZeTWEM2T5+/Wx9X37aOX7KW5CGVNfV//etHkNO3
t26DCkIix7yRMLAf37ohkFGOadfcxcKxlsoV4aodQctXhr366580f2rfbV38kh0DCBC7o03uGAlw
P/4kr9HxEjQS4TjTP5TUgUHDIjRWPnTHaGEFRX5smYN92xO+PV7/zfub1/mffqzNIB6Gn6Wb5Jn+
+GNxTxBqw5XkripNYyNUi+oS/uvKMrkLY4KJV3kAv0XiLskok0dZD3d//cbnEfCfXoI0TYPd32UC
681f/2556TojMUuk6Z1ZwukKykptB7fxFpWdnhm/iE1gxv26gG6EUGS61sO63XtQ10AokG0QE3C5
bmKt38qkip9ji6nQaDlq39HgPYjui1WlBTrwqjrBwRW7v37xP68PD9Q1a4N5tGMZHg/lj689mFrT
TDyGbpH+CO15mWsHEf/d0vj5gZ9/CAZmfgCp5d6fHvguqEtNBbF2i7RqK9VHkxZbdoHtED18fTf/
ETH8i6fzuw92Pnd+PU/Orynnye3r2w8lz9e//lvNA+XS4AnBwe7p7rzx/n4eSL4ERUxH1jB/QBzO
v58HhvOJCgk5gSX5Fkmy6+/HwfwlnnKdp5zNXKKM+CenwU85jjZ4dNub45qQMZDbRFL3j0sQE4J0
Jh/i3dR42naMnR3PETKAtv8icGvV/Z0siKWASvles6l4htL32lScQeq5q3yqaF114kSK3ibRTNzo
zbct9B8tqsviAx9S9fHRUFH8XEawWf1eRfzPy/9nSw+hs2X/+9rj9pUT5pcjMo/6K5r//NGp+vvS
5ev3/7bmwNCROkpeoumCVCD1/Y81Jz65hA7SEERzjYLG+aMGYWFZjP4Fh7U75x7OAYG/1dmobTyC
aHWb49SxpP6P6mzx047EmoMWT0qW0Cm4WcI/iWaiQo2GcgOa/WguT5IQlhszM1Gwp+zXV4j9k23o
5iFntIKpbzKxqulN+S3Jfs6Y0XvSGpQifm9Q6IVqow9G/KDGEU2jmwMxASk3cwAEV03Ggal2TIbi
xQ264U0aOjrTLCxn4pZFb96w2r85iH9KupofKO4ilmHPdxh+vc785r87jzyZB15GQPcqAIf06tnC
+DIYUruIhKCX7Wkm111Iq3tNWuYtfXiP2Y05qaep7PYQcRk2/vNd+f+HB4iF9FcP0PmjCT+qhFiL
Hx6br9/17bFxPgnhIIWR+qwec7+7nZqfMD5SwM3PBoIytGO/b9S2CfGRr/CNc+Vlzsvh14fG1j85
tskdgMLsKwvS+icb9U91DkWdZ1HhcEcWkng/TpMf1xXS0ZpOFHCruii1u5G6hdEHVEZYPcjyV07c
INCNrRr+GtBierZ6lK41h26n3QNEEPrQrsOoFwdX+t7zFA0Z3akhoRxuNJcY+iyMQTkwVryzzLba
e4WOpGt0xs13v/X/pmScX+YfherXt2GjIbNJCaRqYwv48W3oFoI50wW860aTCUIIgcpCDyxG1EFD
+GiSljc51v5dr3nxXp90/dvj8G9L1q+by59eANucpPzkIqSzN37/fOK6ytOqH8mn9JPoghwwRl89
oVOLpmyiBX1w2BA1YdGHgsHCzmmBeIWBdpvIoN6DvVp3U4Wtz5t2vMr6curi8lJ4A1imiljKwq2r
vcn2YK2JWUH8lhUaXAZTA3osveeorSfrZFVGhMPOiSdmljNa4uuvOp26v3mrM8D75981gUsuJR8C
Y0tYc/n53VZE/jAe/BhSZ6vi4iaG4nGuB92uQSgWntyEhISce9eLJFNB10XcWtCIJVfdN5cJlrZH
DzPfq1PNLnUwgh598ZixPeoRu7WBTxN2ny3+enX86SXTf0GxyQYKjI7dU/xUjmBtCeacCG2RjgIH
YAgD8wlWafDexkCpwXgyPcOCMmX3IEc9ZPEAAwruh63/3JU4qZrQs57Ltq4vSFgigM003KMsh1Ws
p+H0dy9W/7F+nxczdw6aT1TWlE+UcD/+gnvT6hJ0BCbqzzI5G8bwAYNlwqtqWmsk2N0R0Y9/aLzh
VgzWtHPSnpCjoLHfuBSmlxB+s2SVZ0i9jCEstz6GjuIMPaRFbWf09xN81/egLricU2ipEdlcWt7j
WtGwL3j9YVQ0SE2Z6Vf09jcRHq8ta67caGlDWDKyhu2g4vIthvZ1Ip28QuNvMqM2Pe0GEjjuTfje
Gx8B37nQmDhYwBnWTjfEqBTj+lgAILh0x8xd522f3Tp2533O/em+it3pAe5Chk82yx40J5Gr1jDR
2wRJeVRBzcCmLUcsNFkyLgmT48AGnH5Ip0iei7GoT/mUZZeVKENkNYgz4LX4F7YxYY/z4hunm+oz
SW49V0eHq1dcAZA04VCjx9b8fTnY5NdO/GMLpxv7k+NoF0QJNfugnggMjmqCt8CTVjawRAuebas/
Y2YIxQJMebOKBo0k3UxDhUu6jX5tqLEnDTfrcCOTNYbqy41OQUhagsThsvTnbLpe0tJalBWhvW5c
PLqj5m06aOZXpVNzf9TbQxmXxNsNab7+m4fh571yLsspj+YCziVVRP60VxYyUAMFDVM/wnmqhRwK
xshMDcqtwNfzBVmKvhsbzD9apEZk/XF1Ykb/2GhCS1dV3GHEGcDjYGq3MMgxZGCK6OVq181blXBS
5KKeY1z8zaueH9HvN1heNbcSi1BrgPt0BX5qRZAQZDpODoA8LTRKvALdmtdPuKx0zHE4oe6dVHUf
ht/1W9oUJuK6sV55ifK/3Rz+7U7/8+43vw7LpimCcByI2M8b/QCgPmQ+BR9/6Mo7T/H5Rk6pVmE7
0qqoSnln0Sf9m8+MQvbntw+PbD7eJA55cqd+rv+q3nEzpVWMjL0uW9ot6bZa+xaiGDAXtIH8rRe6
K6MqAR0Vys63TSePHWF7Ob1mN0T+qUhgzWDZWlYOhCupzrEgFU0yNt1qdmKsesuv3jJT22FuV4cO
7fcysbNHcyxJLDFKPBZZ7d9KKRhPlqm+xTJ8X2lBbxDE6CMt1TPaQkHh3pLr7K3yPjAWtYGhHXGn
055dnT9ARpQCcpZmbb0guRgwCDGoQpE0QCpdUKm2j2AOcApaoXdFT53pXOsTgxn40t0A3w9flOeM
h5zuKLnJEZHhXuBvCAOBCUiOHSEnfSlva2y+O60MMaLBi0AMIyuoMXNyNB7TZzvsSXCaEv7xiVn1
05BrE+CPHHmHNcb9RaZplrZ0ZM3sT1TwI8v6utGy7rMFXnnDDhGf9UIEPmIjqLxEqyNajArhrHDF
D+jcSvMU2uI6r6N+WwizeJJ+mS8DH5GpXbfqSotMcQj8zF9HFH/7IUpgBOQkVxOwDW4oTsNDLavp
UBGxt01NL8Br2s2yQ51wJi4nOVEPhWPnOzhv1ltdSmPdoNshcYBM07UdmV2+ac1CoSPBqFe5JtFC
FrmWjCvHtati5a+yrCpejSAvVo3ZMF+eon0aKATOCm2+q/zhImrcvStVs0l9+4koUfNoluGDJIBw
IfBnobMA0zFSKZbpzJzqs/qcaHZ+AUKkQXk0eW8MiZNtJktmlF2Sf3WhFTkwG8S/k527gBur+wlj
4wkfh3vpdpO37FAjnBxSs5a+UdhboLFXiLFewloNN+gR89ln4/eLouvEKiyxjtY+kimjEtsIleiq
jnyGg2Z+3fcSh58kPLOnFrrHvGc8YPYT+5wQjKMexHvTnNCOkbxKtFY83iFx1pg7F8VNMw7xEXc/
ud+RfGTwmiylZvVXlSzGq87T1EHLXNgEMDHvktzdQgfql0ULZGnVuQyTC8xjBsFgbsYK82py3FHM
wttrXvgM+9vEbl58QjcPXjOIq65T9gVE2vzAyeE8lbFtLSKAGhspU3+FNixakXP5MWqjhsuzHZw5
cAj4UZQl4jCVcCTSkJxESWIho/PwIwcAhgAjdVCOxVhKi8648zPcfiqYylOrU50iksi164YH5hpl
bfyW5cHJcK0B5FCVv1OLQcXovHkFudI9mGDqbixgcQRmVS0MU3EbFYF1INcNQVhiIl0UsJjXE8mu
GNiLsFmlBKPvEj6AM0Hd1ivXWfdRg56DRDkT924yFZdFLfInStVwPZnReFGbARNYJMpOtJURyfYN
JnnUs7UK+40NniRgYmvgcIy90H/SUFzBqojUR0WUY7pqwjQ7qZpAEoWwf58EQmxZY+UbSvR3p8zg
jFQCCoZDAkYSenJrgPA7AuRtjipR02UtKvvo2AOQY2d6NJX8kvPEbyABbjltvE2gi3RpRBFecrSJ
qYdTnABSuW0JWXjtlGSukIilXgzAexIvdh7In0J7T0qQR80zIcFwRFuaq8FDVmZbiVFu/jdz59Ek
txGm6T+0mEh44NplUNW+m01S1AVBkRI8kPDm18+D1uxuF6qmED172QiFLhKZlYk0n3lNpKAlNltC
/BqhvEFTninndZ9ATMy7yWuDEhgLwsQ7VzaIN8QjCiG8ro9hSD+EheoRvS/BXocxuMcbqMwIBvMc
E1+L4OAjUYOiFITSTm0ixETG4a+xDZy7Uhb5gxKZidzgORoD0B7w47TQCMcWLUO5OYBZX1nGX1jL
tV9CbD91nDl2fq04P93O6B9iq6wOHGj1McGDCg16ly/TmTZip2BPc+u2G3JjEyQ26Osgp0t0A/2h
8j27n1n4PKmAe0vwdFtIHdWtyj0Wb3DxUTgB89mXUkLehZeLi4rInqJ0VjSU9EDdXefr2rjDAEYb
vkaWSXYn8qzZDmYLZ7NB4fN3305I/nfQ8OS/I8V9bD0Euh5gcTgfgxH5otusHIWJPqIaSoQwx157
qRCYK363LqonBb/4sSt8PUNMTIcbEVhiuif2Rf+As7ar68bZisnkAY7jLvIwUkFgPx9rh/ZoEXnx
MKmIYUlnO1VCP8Yml2+bWRm460EdnuEMaFzEcBDNnZRBJfd1NRj6vu8iRJBxnxHqXRG1Kfu1yVhd
kaBCTE/cQzvFuecdd78xeFq+igTtqb/8IQ/0Z8MqMTaG+jEmBJZYxuyjysehG6UB2d4gN9P87qTo
yW5q9VHGEcr5809N3MA4yqqJvFHr1Tcpsupg5qn6mOGSdlCrQH2kSoztmcpjTPJWOdux4anyeWXu
1QxAOLJczD4aeneXGcn4CoYG+QdHK4qvBahYmOnBSFoEDBcIlMlqoWhsda+DkqmPIYSGGVulGj9j
gHjoPg8I6aAMZ/rqPiahpA6X9JFX+/NfhBlLdahRJbk3zRr2MX2NH9J3+R1dAs3SFpX84bZVU24q
LOdfNenaMFDAvDj4OsRs2CI0jm3UMpE6n/gatYztZqtBbMLVR0oUeeIY0rMGBAT8F0lGm4LsQ2Ot
rw5VrZmQMlUrByLqZiBxcuSw4CiN6tY2Fewyg4KlQ+Ib/HCl1b+Nwna/jdOIwaOAvYwDE5SSn6mv
iu+4rdcjIubDIPeyMLpnqKD+PxNa94BTQVAh7Da76rls0BDiBSwMCW8eZGVous+5Oyk7FLvMbW8b
fbFLrCbd099BSq8bZ6Jy/iKqyfiZojQ5684cAcOi/TXVOdpXQ3gbKFP/GLYY9m7rbkJUGWbhGzTg
atgZsfmrCBuKhz0JCrpv6XhwqxRHYD2WL2hMGg+QRpptkeb8uUavbnsMmHe9687JD8pUW4NIYu/Y
vv2XWpfpjHHrC8iHqbxTm1Hb2n6U/q4xNOD58JJQuPG9DrFlZ8o2O1BIzv9B0G14yPxGvMkwBPwT
opAz3VhNpUb7vJTtjwkkGaGKVMObvlB5QUDVwQ/JSvhNk56PHl3CA1UV6qDoJ9bVJi+m9EBz0B95
QfXoDqYL1O2mUI9xOkOBLalWrLYKoBZBHdU/YJ2K0BcA478NByUaI0XIBaTPcKvGnfoaG+gIwMMb
wkNhYAFtJJxsSMDjN0RwvxNjfrHD4KUCcblRSlndYcGqemnbvBq6DdAdgXOKP9VfQaEXG1TYwKuy
45/kQCA1Ukd+UfqRKN2JMIOflJewFy6KLqRnClSgXa0jVTuLI24azRyegqZr7wo8M57qbBoOJObO
n3qYa89Z4xYb0WNTEQdOvqO/qO5UM4o2PRZPD3Wa+I/W0NYvVKlBYyk6ABBhHPTaKei5tD+Vzi++
VaaMrI0SSoRh4yhCUbWJDq5ffwuKEtPyAbhxbQTV7ypCs3jCRZN90FQlxIIekdbKMTxNkfvJibDD
jpvmBbk5UaOI61AiVHXbQ6zP4OvrvyNEO11tfJjg8CIzVu3+F6pyRR8jhQFO2wERZiGo0EMkIhL9
inD8TTSKJ4F07E0+UMXR1eqv2mpendb8pSXq97zjTi+FfK389kuixG9hiFgE0HQtFF/f89BPNY7e
iox/rnaMHqJfVVEX/zRX/y/v72Ju9dXL/2n+Nf+n+/T/B4ZlLhz/932kt/BvXI/Cn9nPkzL4/If+
q3lka7NzMz0gDPPwdjY+gLQc8R/Us9V/O5LctB8alvCxMWelHPZu/yfee5n/VQfXxH/w16ikxKjl
U3i19c/Uwefy7P+tLlBq12hDURIBC6NReFsiDsyqr0fALZI0uis2vN7mTU7Uv1KlPq0d/O9RKLU7
M1Nccxc1DAqcraEP6MoFvg9t2IfGI9CXSMgxyP9GDP1y479Ag/9tveLizCh6CoOF1AHCnRYTJ6oV
E0w46UHEQZKk4n5Eiqte6U8t+gj/To0KNMbbAsyIaQE0+lgUboOiqVu/lsgF4XO9NaIc/osI3WKL
ZhUEVgIC6DZGEwX3I0xT0sBASW/1PI9MnGFK81iKEj5UC2A20nqX5C3HuekLoqp6S13K5nIHIKfc
jyHZ0nOrmkAwxqgOytcxiMK3D5v3+d/v/hFgc9Zto4lozLiTd/SfScvsdDZ9MbltSyKErZ1iINlF
QANRFJngzAm1r63VouTXy2JTN66/jyvRHQxDgtNW8xZXoNLuV5Z3iYhhf2qU9yk5UV7WcCedS8Yf
au4WJcPIscvCmxTHujVUbfgRDUgdTaIYv1E7TJ+VaQYqKQjaDU6ubxUxGP+aun1iJ83VaAPAFUVD
alCLsrSJDkkHIy73gMf33yOrzh5QRhxXyt/zTE5Ook6Fj6iduIoquGUtZqpEAuHmPki9SHb4VCA8
fYtusgNDR6lWVvXsOIKno0yicrswECCW00U1zEZTkVTBeybLy7tsaIbvDWKdpE1F/lUMg/JbDaou
XumfGGcTxAyXCqIBdoZWxLJNTcWuHNk3gReYIVUoQdJ72yZ19jkQEDoUbBWw6iznjMF4Ny/9sGMC
ze5KtVFLj5qZgyA/BJbUGeM7DHmcz87ofSjDBn7I/nSXpVkfVRNjqKHbKU3N2+sbdzUdwhX3wnl3
newLBvm34kpfBC+FRaMyhvjYE5NKD+EIKOk46xy0BgR7VrmAqFp8Xq7fAWebw0YYxKDoitqHaps8
LycnLgI/41rjUHqFg5ScHt1PBqFhq3Q7SNy/zAGj+esDnu0LBqS6a/DBXMpyS6ydz7U35ZbDRe1Y
AX5AMTGzHpqf/1aMAmyIWrolOMqn07JbGN6WbktPzTUX0a223iF1lv1PRmE+tBfoeANGWIyC2jDc
cEPO7Usf6bz+r0G165VB3nGOiy0xd8rQcOFtA669+EQ+2rQlu5K5oBIIVxw2DQ6fkD8mFWLZaN07
fpwcSg2GHPUb7HW1fA4rhbVyj1z6cramgjphowhbm//7h6Om5aiIIzzGbGWN3WuKZNWUm/7KhlTP
bkYWFCb8OygRVslyuhEON06tMl1EqeTWaaiexzQztaz/QuMPdhTE8Ih2gC4KL4iQqZXqn0MwxAj0
m1Q4VJykkH9d+VUX585FxvqrM+BrcV0jkIJ9hKpJb9TbN8XXlL1Rjmtx06VBHDAvPAy0frR35M+H
BdZN2OmiYhApG9y1QPFu6PUGK/vp0vrOPTHAcUAI8IA5/Yx17SRFXA6Sjin+YW0iozd4keUtHct4
5XKe/6rlzuUhp5XEkoHjWLw8MKv9rq1a6XVFAw8gd5ABx9pji76j3LRDgl4j5apdhczXyiTPDw0Q
8tmLBl4EMECg2qez9K3Ajw1Z4CTZ1x3QARMFuDpQPInTwVYnHLtr7b74u2YHP/QZarypoVNl9s1o
ZedYyzXAsZQiKmbdBFhAFxY/BPFJZKoLt/C0oPxHCIV6H2JGO7/x6Wi1WDlev17P7vM5R6B7yPS5
l84AvbWPCHGWIsQY426dbKq8hL3asX0fUZfrD0lW+CPeZMb49fq4Z3uXcenlWwIrc47ue+D8Ye82
JvVOFL1zGNqO9mDZnNrUDcyV19E47Q/OrxTDEHiTYgHn5+U//azDDD8akC+i8KA0X0uUiSFBp3Dn
K5BqoyzRVWvG/hhmgHgamjOPdk0VJssIBqDdTz9YuBGgWGZCpjN74GxGHw+7YCzcN7s1/shgprwk
Cs8gyUrnIePBR0rKEvHanlpshYivji4w+q8DoqaK2b6ATe52SVAlN3naibu8ncI7X1TN1jGUaKc3
ekj3hQpn03AnJUHre1k6JAhbTdZ2nLjXPv0ZdAHCUJ1RIOQp82788Blgi6W9BszPC+Eib3Gr7ZHV
6lZ6w+qFPc0oNuEWCBmVnPJ0lF5TlHRMhtyr/PRXIKOnwaJ6GEWRsnHVLsI9JX8OdeVLLnCZhc0E
yMrywjbYazpidSp0QNj1KEVIdy26OLtxSG+hf4CDAfbLJbpIPVsfeq1TTmx/DdcFpCur7SR190bT
0KPs1IAToHELGJHqrBy8s2t1MfJiTUysG4D9itzLejRy287E/CBBtDSL2jVow4WzBsB0ZoNAs9Ig
d50uf9BNWi+AlXjoXZk7uhW4emIN8NlAbZ6QS1+MaxTezTKLT3Sp+7Eyn+i6VT0947vqk//t8/tV
g1Xj4FI2wwwWt6NAhgR6u5IhXOOU+EJqFCx7mu3XR7m0KyhEaDxFgAzVd+rah1OBBlqABkzMtyG4
2PuOkfwR+r25HRHKfEC5aFbFadAZrRRjDZN16VsB1wVRzGMEnGNxIKnf0+/Ih8wLEWP4ZqQix4W3
Nw/XJ3jpQLqGrc+5A8G8WISIU+3T9HGizNOy0rrL07x/5FYM4Y9QpKwCI/x5fbwLC8oHo9rCgOZc
PTjdgRriHaVG/81TulrxTB1wcdUFOnAF6MsNulI4Adq8M/lYrezKOXA/CSkYjHCbqwcDT/Kwxchu
6tCMBkjgTWNWbU0I1Qh5o32tY0/2xeKj7gI8RuhGo2JZSLmGz7nwOU+GXxy9lk0klRadF6U0kIwp
wEIPWEqsRC8XPqcBvBt4zGyUDtbydHmRctCkjzmCh5GyCerHVA9xgHyHGmq4fenVGu7mfFG5LLlQ
QEgTL9H/Ph1vUgDQySJEvYb/hoNpgbGoav5AMMvaoOrNG0iD6UkJ0W1AmcQ5fnYzIQTJ2QSdwGWj
OYvN2+O42RWWwGK2TJ64o2m2tLbyBAEbbI7MEWVGpfTRxjj0+rj6+TKrM1N1Dil4yZwZzf/xsVT1
skccxS88pMib+iHJKtRYi9iwFWRXS/1vKNcJGUiFAx0yqmH9QBpg1rQafFHssmBwvw/p5Gxae+Da
sNDI/VHVKoJO1LiUnz1CADH6xeNQ0dp3KvOdsBpu7Gls6G8qiBLJtiVtAWWjBkg2dDDYEServ+Vm
0x71JCj+bAM7Annh0DZG8gk/cPKcrQYozfmhBw5qkErRh0h4ZNXf15fmfJurDhmtQbGIZI/m/OnK
oPk6QB2MpWe7ivhR82LP7rnFj+ujnMeqACd1kimdQA4k6OKxBgegI1zbFJ5CgcMPBgwdMLnx9fzN
GXFw1TC8WLk9zguMzpzxWCQkZP/gyxevdCkixMmrKPegHbZHKwNgipfesOV8BLeu5oNhTsBlDBke
LDdVhZF6baOI99l5zz+C55sgZc5RFhseuy9MvWo/8zpMgDXi5K68bcvJOapIq2EYZwfqncBP7Pf1
YS9NngeQjT7TvQkdFsGzhaZbgDVf5jWRnexxaxCPPP3K1rCrGD2mBupjSKPNb2xkOUBg7+MSo6/r
P+L8qtEg2wDahtPF5JdRhauEVSbCiZcj1yVS4JAFA3g7O7sv400bhBhJU7yP7+CS93sjSeyV8S8v
wocfsNgBRU0kU/oI/rf6ULyUzRS/DIaJ9kXXo+RlmvIOTISNrpqeIiZfzF5UmrWyDc+P1+kiLI6X
j5OO7WNZ45URWt5N7ryaYMpW3uhLg0BcRNthhlSe4V+bmvJ2p4l5l+nhc90ZaJJqmb4SeVwexZlj
G74oG+v0pgiDpAc7QXxj+4bYNmi/PyNK4qycmPOikKPRGqDEhs+tapxdFXrn1pXhlIRRMUaKmdGH
X1CparZ0EbCWMnGEL9uhe8590vk8TydCuwHZdCPVd9OgIKUizeQQoCm+NZImXgHtXlqDjz9usQat
FRYxMBI+JwpVnpYifaKgnre9fnLmR/808mEJIC1iVWhT1zAWj3QY9nrZInHo5YZMv+oQDe8RlI12
sRGuZNnn7yIjgf61TVhrOjf06Tf1ZRUkrZFmNOqB0+I7jScGiK+djKo/GztfywHWhltcS4grBgOP
C8OJFAOmQre2VhX4R0t34qOLp83KQl4cjw7PzMUjgrTmz/khG6gRCSyjLpsdGf3ga6YjV4dhPHrN
pd1QlS78T0dzLKft6IStPCP0RE7H62eHqmBkPD9vESvrA3uHXL7cuE49epqPuM71jXJhfjpcQwYj
qqKJtrhd8rwWYT/SWgqjfNpYVovVp1n8nNSpvrOnrNhfH+69yr3YmKSj7kzF1REBWfI4lABIr18o
icdbh9N6nPyD/eYmaBoUhPMnRaCA14FrVaPkPlZKnGMcnAeKbaUme6XA4JJeH3K58T6yEIou5B5L
OI9QbBumIlz59OcRhwbXnY3jqghF0Js6/RSdT++hk3QQjdQGDEn5QdefaM0DFwT8tc0q1V35GPPZ
Xy6OCouUd9fi4C5jHDCYati4VuLpIFNBWypzhQrJYFHDlbAAFAb2JCidYMp8/bPMu/hsYIfmG1Ro
CzWlxS7vAogiCg6e3ti3yJHJGGMQIFArL5k6xyqLYQwmpoMEtegemfN//3CYFFtMfeGHidckwFDx
fnWRyYLaNTSufeirKbrVfBzq0ibSty6GqI+iQ3PLRC4AlfPOQWyhMldmPn/E5U/CBGRGHtAUJH86
/Um1W+U+FJfEA4QkjjhpEeGISN0iObfW5Lw4FDcJgA9UdsglTocq086huMvsk8YAiy5iEt+gyY4N
avOf/pzcV7RTCV7n0s+8sz+sc6aVwnBqJyZX8TNc38pq3yQgXK+PcuHqMHFrpx1NKkiWvZhPLUZj
zGQRezi0Jp7Tqe6XNu7EtvXx4MnLbg2BcGH9IGYyIKfxX2b0yazoq3fkg3oMUUI1bmmADHsbWfJb
p82LlaN/cShmRt9D0MdZRv6tgrVRpDWxF2bdxCsTVjfTqGtHq42NlffzfYctdqBrQUUGaqMZtnn2
sRCzb9vOBS9rqP2bO5t+uV1SeKbs0GaHr3GoRCVwdcNq2CotwIeKlR91Goh3uhP6LyEatGh2OuVv
3Q6QBVYGE30fpMrzoYq2okMizUroH+ipEqO2nMKHxK7lKZnwuzH9AfzaWKWfhUU4FN51XB/I1dCi
ceb1/bABW2ElZT0xp4FmB0BcaQHrA8d4fQOeX9DUHMGMAgIxZkLxYpurGdbnaQevoyinbl+Y0tp1
ptN6gxEXnmUp/r6k0La/Puj51uBR4HWeZ0VjzF4EIKitNJjYh5FHtQWNXds1d9Bc/4psdM2vj3Qh
+yDrIYyj1DnzHpekNORvQxHaeui1VaF4fesYe1VvtNu2KHWkUsFWYpLdPJk9HQQcbLWNFVT5ykmY
b/7T3Ul/ZlZDQlSIt20JPelI7RCszyKvAmO0N4sUAWmErVe+pHpxGIPiLjeKTmqwiCLbFg4yIguh
lwKGIwQIFHUHYdjfKpOPTUPl63hB1s29xPHhGPpV8IQs9p+BL837CdnpG7wKqjt9nEpv5RvMZZ3l
/PnMlB5Mys7EZac7WaX3AmNdm78BnEgFoc1NOQT1wcxw8B7zfHjMta7ZZXGXbVPczQ6TBM0Kh3SC
KABC6vrPubT5KLqhPjTf7eQ2p7/GtIYeUrUVekFtmT/8EUP4jmRoG8Juebw+1HkswldnvrN8xFzw
Whxhs+Z51hsz8QTbm4opwqBxS+dqBPh6Y+UGTNxggAbf52ultkv7ntwFUQ2EKyi0icWaa20TdaNe
Jp4Wu8hwD5gTcYEa1F26/oB48r0xKg++6Wc3oxw1zwn16sv1yV9YZ3KaWSOPV5TQeDF5u2/bFqJg
QhSO67lOj+6gF3gQVM5n5aSomegaDw1YRJh+lM8W+aAexaE1vr9qmlbfKiEko6zDi5jfluBVjYlF
2xSfxqLMgwLPADgAOPEMOGRb0OvjhKd01CDMV4pabWlSrsZ7l5bRntvL1ImpxM9Kax+fAT0vnXwq
jdjj4Xuchth5GjNHHKFlBhupJk0BTbCB6wG5ba8LJTpauJrgD2XUsy1KSePTUe5pHdypUpXfPv+J
Ic3SGaDVDvJnEb2EepDiyDxhCpOOj4mDQywagKjguoVxe32kC3cbqkPvLWgH7a5Z4OjjKkAwb6SV
ZrGnlxa0CAgwyO4bbR2uXA7zL15cVWhpoBHmmO+o1sWmJRhTJlXmhGI6BoH46kIhieq/Y008cW+l
K6NdeHwZjdwIzB4vw7K30lSaCE2wRB4ZpL+faoOYOSqx5TQynOPtAMnwNjVW3olLGwqgAikKUFQT
y6nTpYxTF4/VwSXkzItoL6UV7C2X6Fbv9LW+6Zlc03wwyQlmMRAcrjAkOB1LuJEK72B2DVLUL2ED
y7hqHglA7310zLrQPsRmeawTaqO+egMJ8VWU2F0U9aODv1keUHXvq0fDH77asjtc31HnWNz5t0GA
omAHaoPY4PS32XaiwJcwYy+dfY5x1bE3UNZVNPqifmtlibnv40o+TqZWHJlisGv9qfNsBQsXiLpr
NYQLed38c97RTgTLNAJOf05ZExNBOI69uBvlLhKWejdk1c+0lclzUPevfWyKLfBvGgPAVjdwdYbb
tDOrnV429T5MaIxdX6B5wOVRcE1ku+Z+NJDlxeGGFzQIrefiiaVtHIF7uJi3ihIRcqEdZabTPQ5d
63uB8MVhnOT/IGjio1A4EOycGVV0uh4dpPxQdHwet5ck82ppbAqAXCuxycVJ2lQoQEDrNvWU01H8
Iif6VUZGoW2Cp7FTfkM0XN1SjTaRrdDEZnQ6cRP3RvZYw+BbWeP3WZwtMmkmnVXkB4j2T8cfYvi4
btGRZaYqyUv40iIx35bWsVdRZRbOroTcY/KBrdbF0YwbyC3jJ2qCb1UvvQlDaCmwOajxJVSBWkTJ
reakt42RwBbCGzaPfyHxcW8H3T3AxU0pkhch+3/MUd7nGo0uLdqZZvAWoCk+iuBRzSETgmoENePi
Ixp7g5sg7a09D0PyPSuh8hK12lW5Jzm+BbK7J5V7QAz+qI7NMVF8T6ChjnHAXZ/PGZJzTEq573Xz
EFvdRkb+3RC4txZwpb5p922mHTNFfZZWdhRj8EtJ+ruwN3b4cz9pyahhp1VwCaZb3u4NshZ/NApC
2Y7pwVI8+moLM7BHeL4uv1zf9xfvR5sNP5cPUWNY7Htbhyrb9xxEhL+rTaQPmHc2Id64jeu+XR/q
0qtG8jVTfgnZaRksvn7kTkiRz++nojp4e2IdH7TpGsj/8ihocsDS4DJ2FqEg9vQxKDQRe3nglrc9
O+nGUrTif/BCuw4wsXcmAVC407mUg55qqdXHntGqqIn5It4q2ZAer6/YhY/DQURTCt0rYsr3DvOH
pFhisZZCEoXTDcgapBFaJ06SI9Yg1zqyFyIBRqJDT0vHZcg5qfkwktlVRhgb3Ayj5Uz3nZIYG5EU
zlEvkngbJ7JYyRUufCXiO51UFRiZToXvdLyMUl/TaswspQqP+mkbP46Wv4ZtvjwK9yTV6rkzu7jv
KCK0mSCK9LK2ym7wD7N2Qcebe/0rXRwFCRN0VufAf7kXbKLUPp3XDvvf8s5CWgS34Dpbqfpc3AvU
HVVCJ0qu6uKF4MWeNKx3Yq+N1WBvNNmIwXIud6Ytg931Cb0Xqxb3NDA3G+9Olg2k33LdcKrslQZK
RwztHRJRCU1049hYcxwqVYZPrZIV0y7S7KTaAw1rzM1Ekbi/rYzMmc1u/OnOVoSBj8KgF9GWlzX5
DrOzfEsm97fpI7evDI35bYisMt0ltgJYLx/d9EEdATjclNLujNvWlBr8VKtsvgSibxVsc3pUaYbR
ion1bRVqp0Fm98sGjbpPIheuGVJlbn7LiS/VF1+rXGPXdVn3h1VFMezPKusbrzS7FgMT2FU9hl5I
C6UF+OKNXxXaD0HeHt+0hZHhVoX4PVUO8xeAFFQg9IyOAvTz7AltmL2Wo0S3qRE+nm4K+mnPvQMc
A+Chlv4pGxfLztweh4OFkVl9gydehz6Ak1l/pFKI1wZJxQiD6ab6HpZq/dc00aHdwCuW2PTZbvIH
R+bIn8xb3OZNY6eL1ESTXJoYb7haZ/3A0Vp/rUiDTFBQfZLglWbNTlWJneAmZFvFSwX684CGhoxx
F2jVe9asRQtFxsHXMnFKbOC18jmzwmrXjlBH7WLSHspebffCHLODG9nIKwUYK6LTK1WqmbZVIutQ
D6iQOb4SZtvr2+1CXjA3r6iV0OIFeLvY2UqlIu4izMjLTErD0nX+bnUkZ5wqfhaVbG+LGk7s9SEv
HVkCb5urB4QjbbrT66cKITxnDjV1u8mwIqmVCYdkK1ypaV66VDlFwpl9bnmQFpdci5jYmNE99npy
PWIZzey8SZrDXlN9aLs9OhbXp3XpjqCEihw//yKcXCYgohd9bTItvaEa5uBgfWMUFGT6zPl6faRL
3wy9SwFga+YruosFzLtsolg1RF5kxc1eCXTnVclHyuvZ2HslmR7uHpO/ci9dWk/IMMBqqAETvs4/
6sMjlbZah4kZaGckPLVb9md31LOh8Ar8NOmviZVNcmE1KRKjFAVQCT7rLBb/cThY0LaaWzVZuAyz
jZuYxVbK6PcE/WhlYpeyM4aiyUNlGrDDsmfsaFNVJwUJv+VUGW6PPCbCqdRtCZQGdcLSxtnDCpFN
x4mp9wPrrtJkvQsmgs+gw4js0x/35NfMC/NhnZ0sLm3h08sYcBDqiqLZmNlsVYvGzKZMlOzoGlx3
18e8uNhIPlI0BhRMgHg6ZtNwT9p4WnmYDLg7A7enbYvRyH6yC33lvrmwjRD5J3CDaWPQqF3EOlz7
gcPrRsiLt+YBGLrYB3Gcb5rSqHeipkZ/fWoXyCI0aj4MuHhOeydGDQ6AsGdP4PSCeAB6FBhUCRGn
2Jp53W3ocSrHIsbSSJO9vmmwcNlBm1sJuuZDuXjWKZgDuKCkRH3NWRza3oSNmqgkOjO5Y9tVjaQo
nf+pIcaxi118hZraKD1RJXhByXbtOL2rhy6Hp1JvUnmlCAGL4/QTA3sa8thGKQ1yKt46Q7ErXGfT
J+V9Y7V/T7a1M8ZobyWzvXV8BI9yTwC3YTtslUb+GNTiD1vzj6mVPdnInw5p+6a17rhy6C+8DAb0
QZprcxXyXJAdahTaQXSIeqvGYylGgihpi35lt18YBclm1oESJ8rjS6hcAuQdZ7mAHsnoIHHTaoWX
OIm6MpcLG2/mGXM9I4TpzmD70xUXqQ5JPSJtrpRZn7l0s52VNMkB0Qv/SD/YvneVWL4WOfJpYlbV
0axKeFkd/XP9BJyfuLlRSdJnczfSGVkc7t5va9zASop+oVbcJ2aNtomCoeYQucXPstTtw//bePPv
+XCBiVYLKgR5/L09xuPWiEFyDVMS7MpwNCkDVOXD9fHeieOnW9ug7yDAjFOQp7SxvFJyfZD6pBp7
p6U3svVFAv/ZdxrdvpnA2LaPtezkGxCNiDJ2bRZv/TSh2AoAUh83Rmj7OM24IzacdpHrd02IzNx2
Ak5Zb2WALAhSqzEgkmmsbcR3dDMTWCv56qsvOSmYS0UDXvJpEWv3TjWWJbXVFl2psK1Eva3bQf/Z
umaB9XCWYxkvgCH/xn66/wm3OfsDtzxsjFWgFMVNZcQVhtVTPR2r0NCQ8Konqu256J10YyRkvDeq
okz7cUjFKzRLIW5AMjfOrZP7SXbwzaJ0NxGrdN9FTdpuA0vJSFAUc7pRU8NEuXNwUdI1MTRMt46p
S9hq2WAl24HC1MuA7FW0G8foe2IqtdwJ3x/Sje0r4o/R74wXxF1Kifclwsh3dMsGZ0sXv7e7Gmsu
3RLZ1nJxTr9Ru2x44NfH912VVQbWg3nib5JWoIlINz5/vf7tL2AHCVlnzOlscIGe7+J215Q0BpeH
zFlcacdEx7sSOcbKjW+aQo83xjhWu6RAYIiOAWaQdWLf8OMkhz6KnhwMQW8jV5nwZK/bcluINTTa
QrSXbvVMxmRvajZk17n6cnoW4qHCw7F03H1to51UYrYCuhEfOlwIi9DGpi9zXuE3GjTMegU0Hia6
smUGBviFVwtvWt9Hb9bOv7A9d9eX7sK1AKmZbhJ6GnO6Od+SH46pLREV9HmL9jYWJP2k2yPWg+Il
R4Xuu6pwfK8Pd/b8EatS5ELFGJ1CikOL5y9oyjgMyynyjNnlk22Fl1oYdw+OQSFwiAOwE369ixL1
xyCnZiXomJf55IaYB2eK9Floj5+h5qYh09sOFUYPTn94k+nBs9Xn39QEe3rZyn9MxKyuz/bigLR9
CZVNuuRicfdHyuSUvUQ2rO+k76VJ3nyxRqgr7kid1ShN66Z1mk8XXAD10xzklWeRidCX96ACNy7s
mKVo8YbEFNHd5P64tqfP9s08CjEMb4kOAG1ZSHSTAd5AwNTKQJXHwBSUbZU03IX12O56P0lWXut5
qRbfjuIOTQoaoDzbS4ULTMJsNUWRkDzOfiwLWL8UlZwH38rHGxq/9qbTpDm3Lda6NmdhwjzRDwMv
rpayC6qhtUl44iwS2A1iB+532DJd3ykXlpOXmbAb7D7gryXGbrCMGu/AEcACinSeMiX2vpmGaGeJ
cXhIzFXm33lYAlnZYDwO44xLWMLAlCBQtNgvQw95ayyO21R/lcGg38qAnVo7kTw2Y5t6Y2f6d2pg
F1s/0sOb2I2Vt+szv7C+Ju1P4l4YG/S1FxGpHOISP8cgJCAef+WmHjxGCOYerw+iXdg+J6MsDgUq
RWalODCG/bCKcFN1442m1H9TpYGdw/NxQx/miMTcPg5oSFDi247FGG9wJ8KMwo+R/nWqHb00Y9sn
Yufjw52jZ4mnLx2HiGd9EOKlr+NnNA+fdACPN1FpV6h7GXcUVRB4bZp65UBc2jFAD+ZeIkgPzuDp
xV22svNtLQk9zFCNm54UBjU98RVYWrdF6X6NlHeeHrNhZk8CWGuUN9RlP3ywMyWeGjvwwq78bUfY
e8ejoT8nUM63iOu+mvqY7MCMhfdcwA2VIz/dI7at3HW6+WmM7/xbHKDrICG44sxFjSXXnaaA6R94
rtTjnaL3ASpB9bTxtZ7yR2oRA6YYll3fQxe20NwBQHNgBq/BrjldcDLGIFMbNmpUNy95EGtvbtBm
X1QwAm9qaJSbvKU4fJNK21/bvRfeEYam5MI5pUNkLnYvxZ9JHaMo9Hq7uAvUKcQG1i9B8aT0sW1K
iA3uvHk6/DHYLfeU/5La+H1a5S/qGb9Lk8gLoVVq790/VpjQzk2J+ZTuJ12PQ4Dn5Lau2gcoFDGC
T+VPJJnrXZvlzS6Qyub6Gl447BCAyX5nnOHc/zxdw7YtUAJ0WUM0UJu9azf2HsMkc6Xmd3EUkke+
E6AKe1mmp8gZRbALAq8njdyyo/HF7jC0uD6Xix8FzBstIQgUHIvFXHBHo4GI+hFgmGmDHAHueUmq
HjOLqTUT5hZzBW1lK1ycGryNWWUC/Muys5aIKHM7W8cB0HB/lY2KR3AQZSs7/bxKQCDNKQf/QlF4
7hWeTq2ofCN2gByg9BDLJwNpbhTQJ7EL8rDdI9iabqmmJFhFu8pXRZbNpqxSsQO7GX0BnNZv+m4w
qHgb5lM3NcaWbqBKDFvZ010skdgfkpZ/K+mqKt3F1QFfgmABVWzKr6e/GzXlyG8UwSdpXdRiNSSO
rC785/p3vzwI6n8E5PPNuziMMin8yikZRFhohOtxZqI9n8vt50chSoZxAaKFUtxilP/k7Dya3Ta6
MP2Hvq5CDluQxOXNyrK1QcmyjdTIGb9+nlbVVIm4HGLkjUoL2U00GqdPeIPp9jkqkhMvekWgAp8Z
FFRVVnB7lbeFE29aQWWU2A+UyW2GWgy5b2GBSCSNtexLM63WvdSYLjlrigQPPZoj+DCoExOo5rWe
36Pj4oIQAEqZg4Q/T/MyBlXegmYpy+a88+PUFbbJ+WjaY7dFXuAhUrXZAyNmUB/DPg+5S4bvoMlM
TOfletCKtXnApiWjmuZugWRgBYsjoRoOTphldbe3S2qhNz8E+ouSaGKQue1Cryv2lkPei3ApKv8V
04mnJhbeedUKK0Sovngt66k4JOjgMpQq/o2QFg3SdZzf13alv7+9K1eOH3J+ZPZMTJTCpMoLfinY
Yr+bWrRORVjLpTkisIVMewS15ndXUWNUsm0gVErlcXPZdRUOYdGK8pMjjTnQ+qy9T2S+J6jxNoSy
CvupIijf05ZZaGmLk5f6GoUA/oxjWy/LOUWZ72AYyGcb4EsOGlrZO18WLb43r5NlGV1wpzJXAKZ9
uYVdupitPfdRKDEx11P9qTaL+gezIE87aVaO3QG4ZD+o/apFNrro5Ac7cmfEzAt71oNJW7mEa1f7
ANBueQ9OTHAJa69O5vsf49HKv+FJ4uFvA8iWKdBqFIi4msaPxnSW9VC7w+IcVtxTvg1SL+ZjY+GY
QisJh/f7uZ2RikYcv5KHKMqN4SjNNfuUtfgLwGpM/QWx4CSKA5dGF0YBeubPRzwylInDiI7zwRNG
m4F9kfHziOTtU1vg+4PObKK6PvX3NB4WGeQZREa844fk/TjU1md9mot/SyT3/8rqGM33NdbsibGk
PXKc/ZS6QKR/5Vbvv6QIHKGSXmosFdHmnjnlzkwG5k41kBUHwjt+T8mPzGv4Aqq8S7+LydcLvNjn
9GtsVMMXZ11gvkP++KJXa70GrckZuMsSo7wbjX4AIQSu9cds6cOrkyIXHcDIac8LrnvvC505L6gj
pNb11kqjkwl455wMODcGhtDkt0R409eytrr30tLXoEFC/L3H9OiQ2MUTUscCQTVv0EoAQzUNl3KK
PjljYz8SXdxPkt7o+ybLolNBu6g7tqW/PFaMvf1zj32MFeTIoYlj63W19leNm5gXWJOPLDE1EcYC
hZdTKqDXJrqgEJE/hfC84296uY4N9j/68JKNSY7Cs10L6/A/2WeI6zQGOJLUTeBi15b/XuRO+TJq
SApLVEqKAPXN6N3c+P2HGPwVvjxeDnpaL4RHg0jLY2wIHPF+Soviy+2vX33dl/GOHhXkccZhiMO8
oQ/Ere/OUZ5FYdwhDRolCDQMlW7cuZ3z+fdXArmjGKjKb2yrc0Nm0RhtXNAdR2zkse6Sf/shb140
v0t3Us9rzwRADCdeknjQ6ZvcoMriOBnnhJUoDcImLtrHtY7sQzeIP24/01skPPBalMlQvCF2Mp3d
LJV7tac0vEHKxR0yTeZafBIuk35ig3nmIsEwzeqY9AMwPibxCE8yxyt050eoRTbvkB/BD9DIgRn1
bILcVJtA6abIDwtMVUI5o1lrz/4cVlb52ViGR4jSOCZFHv52Ufcd9W2aGwOq8K3o/4n9b5mYHvs+
+jP1nEcnMZ1/h3qNz11m1ju3/JX3QiMJbiGVLGZA282aG3e1tIqz1otuvGsT72/ZFcMJfnQU3N6S
K7eNxVwXmBbMEEZvm4rZiyOAW6aMwsh2quNY2Iz7Btc90s3GiqaV5hxYIEF+/9wx/FFqVUpPC7za
5WUTR+mUsQytaTfW/hh7HT1vI5vO/FvnP2wlLCf6R3y4aDyrrf4lNXD1HguOkqV85OmVp10SABhq
0JPs152nunrGyUo535gVAureVD++nQ8TWh5YfbUTMJkqKtyTL+wOsX7DP0lgFvcTl+9J2Pp4bPDV
uG/IJHYOudq77RlHQocaD+1bg9bZ5QNj/4U9u2v5IQZIMqRpyIA8mb0wXRlYo4nbfmpmqhPcn/be
6tWVma0g90RA4exermzjlpcJSdu8h9x9woeoCayk8R4E3h3HPJ3iz4uydcKses8S+23+B5DOhXpi
M8djnrdZ2YuRU2ljOLgDKPfTUtc68w1/T23q2lepk3zzcl1O0xYlPDXMatJy9sNSRCmORE70HbbX
E+g6d2cgfvV5qEJAzNBUeSNQjZMMrkW54YdW6jQvTA0rTm66BzZSu/LmpIC9t7lkMBLfCpvaICZ8
Eg5WKZFyGluzC019ls9anbXPJZ3XnVhzLfoaSqgcZA69uTcs9DZLZlBGfiiwKXj1F0Rv4rqvT1U1
oh2+Yvw09iYWE52ZvJbttDfnvxbqiKbUCZwVPLQ3N1BqrzLRCpaPTHe6d5PZf2dkrggGA1kW5l2Q
wbR0/no7vl77Jn5ZdCsxNdU6pj06i3aMJn90TpQ9mljZhfDwiveLb7VwmlvriGPJp9sLX31aOqHg
MqEGUZVffoy9M68tuCReLvMzREPa6ujh/3HWenxHFpwZPiLB9eP2mlc6yrRgDKC6apZEJbH5DgfH
ziKknPhC9OR7JalfKM+Tv0fLEYfBXMYQoZS1DcbSMkK8n8qHFs3eIBZdEUa9TYxeCjxdC7EwPHG/
2qJt3nV277wYKwIFBUckhKzrnBvLB//DkDhkfG/cS5prwDLRVkUOruQ/NYcfbVnEH24/3dXji5w4
erecXqDPlztqZXOVVBM7amPN1AUaeKvHofNJ5LFG+JFKdFRzPU4eNTc2A92P2j25lSvxh+4ul4tF
w5U21CayJ+3qUm1xvfRV2z9rWiqf09kbnlvXKg5YpVTPmj0WT17v4veLdH3QJM30TlDHHUs9145O
7sp7bIC884S0WLAMY3SSBSzqfGnsw6iBqOxXb3o0xKphGDMfI8Q7z6hsoSO5Fs5zKjHWRt9C+2x7
eHV0dediwVjOmDF2yVEzQKPM/JaDsxr6IxKDqKbpJqPlOV0Zc58GkyGKhcIXA1Qr6Zs7r1jLZ2tI
lz90Hd+222/rSghF+RC5X2APNL62SbQ2yEZoLWfK7ovxufZG/6SlibkT0q583krqnQkVitfMMzdn
IinsNDK8hoTSFu4pLmbETms9O8ZtR6toyeXRKPoirLhMwtvP9zM330RvhVtBrJLoTWGiNuCXxAaX
83EabW5bMLnFfZ2YzfgIUR3PKM+ZsVUs83r5Ju1Mv69jPggjydFlwxvoBBNsxmN1Gqw/y7QdPvY1
LggYuQrtydOSqkRluuuQYE719D5Z3em3GU2KZaGYTMQlsvDtoCJfMPORQu1ZqZtnEcv+4BpzDTy7
qY6rgbk6NmDIzVFQhAL7p52Nu/YVmSB6ue9Ul2+LRY0BfMxLW5GkFUBsFyPC/7fu5Bk3sp0QfO0I
AtiiVUQAAsxrXr6htPMwpqNUDfV0jMPUQ0Mv1mJt5wi+payxnyTvKgHCJBsX8stl5rRIi25tyfDa
aUpDvUs9rJcnfLWYwJmuPKRjNn7s2jZ+3/n2+jBFMpX4gMqU8QfYTmqgaumxsp799OPtQ/oT+bo9
pDTMwFbRUaKxpG6pXw+p74oscjHXnXAXboT/bc5AGmpDcSpj+1xX+eNYyRc/okcSWx9wOv4rH9fn
eikecFF7PzTTaarTg62VH0ca43VvHnJ3Pgu9OhlIGQsfWn3MgRnM8QiHpw0MpGV29vfKRUrTT8EG
IGsqw/bLR0ilM+RQHDDxciqQrgP4lKIerENn2U+63/dHVwFDd/ZNHY3tvjFfB69ArUwiv4krctHy
YV3xRV3cofsUpZn96gObKGl6zzmP2/R+QPWO7RRDoz9AXOP02w3+d9HSkgqaEWffBbL5jwhsY3u0
5vk5oztfBImdZn8a4qeVOEqpX2Vu94nycEoL/Osi4488yjDiuv00Vy5OdpDRCaqK4J22dcE8oGGf
lIsX9v53KYv1EenbAlt0YGXeiFJzq2EinzRtfjJjmA+3F78yo1XaTDZwHRC1EIo3tyb+bJGL1aAX
ZsyDAzdrHvWouxNZ+0mL8fhM9DIUg/xY+vqHxBH/WlBljLTbk+K9eopcRkfURz+v78tTpCOHHOcg
0sI19l/0KVH9+5X7skzjkx81feBG/9x+8GvRB7Q95ZDKAoEzXa44DRKtJ+risNYnNIgKzz1UCSHo
9io/kTPbk0qEw4MBejFM5u0XnmoouQxcb328fIO064Vl0UJMASB+xO82DeqcYXjNQOV+zsv2DOJ4
OPh6Yn/2ohnyaupad44eN3frqga3WKqeGWUnTwuKjY+IEZqhrGnfzk4iX1B1//2BpRJVV5ggBTKx
tsLq3WqKsqtNL2xGI39kxGeEmjF1QRIb7Z2/ZuI5FmLe+SCuvhpyZBjPMMxAuFy+GvrhK8osqxfS
mcnoYDYOboqNvXPRXfvsaFTClmJcSZW3uRecta1bM5q8UOpeFcJacmiLTn7YrFX22bbT7ildU/+x
KEdcnWUjd5a/1g2hCaIEZlAmUOThy6eM2rHxsVv0wnzJkFohHSOXzNP7CmTEocdG+qMr04ksYMJk
2M3pnjuDsfMjru60gn2B5ON23A4/RZ0CvRrpfniJpQdL5FrnHsmN4+2P4PYqvrb51GzwijOdcy8U
Zts9DV2JYoAv+v/yLODldABmwPa9zX7StVlosHQcVX3AamDQcaX2EHH5D88ClgW9I1JaoGyXb03a
uVlYw8jZTJOYgOx8LFFD3AnK144mIDz4gvCclAb65SKGV/ZIBhMNZ8wNX6W3pi+rTyImFi87m9JF
M2TuEH5oKuPkgzbbecZrdSqzLn4B/kxwS7cs/8g188pCbZlPI3HRmcraFZ53PmBu0Hjet97xsz8s
M5+rAFMlbQ1SzRY549y4sR6oOHM/wLqnjnHZKaN/B+wMGVCJavSOAI1cZh2ljfKovvAccYOnZWC2
PkxfJ7PkeMgbt35dMYaLD+bAn4HIGzVJcf3iA+Ez/mD6svt2+6VeK1PItZkbk4OB7N/cgaAyknps
JDlMBT0ciLtN9sCtAEVzOmfU1KfeHOzDrLnLx9srX7v3FEmYiSIxCIbF5ZvODaNxGKhzC61x8q7F
DuLYOPkfett+9AbvQ+Kue6BIh//j9kL6dcXNAbakB8BF4x5CS/nIGOWHdI31DPPrsE6r2PkmryXf
eG+AAUPWF17blrDXtNjP5gO3rJxE+UfRVnMT1Oh6n5oOrYqEzOMJQD0TjkV8SZzef5hQpzzOppcf
Bm/4u9Hd33YEhFzOta7YfSAlwBNf7njrC28QDEHCGNW3c1la48P/R9Vx5b1erLL5gtcxaeNYBdYF
UYI71MStEFVAh6li173DhTt9Fdp/qKfQYPNAMNHUouw2L5+MszsJX4VZs1onCoF1OTiquXH7xL4V
8GID0dHBZkVdnGzi5TIORoR6BVSR5pIxvrcHPyFfKZrjnOhY8sa696XN+iVcuqg9dtZiPlRmaX1n
/ji+6nYkH5JciMM6ALu4/cOuBE0KAYUKpXrWaCpe/i7UYq1+rFCowWuxDQiSnTKZpFIaNPtQ5AXD
M1Po4WibXz2tHT/fXv2tiIyPpJPaEyQSYORvLSsKCpGVYUYUUjKO7QGD8Ok5ieyxPqSQOJDow9/w
mHtd/EFvlHaKIvVj3C6E+7j2jY21I5jhwCspUI6CqfEJMyaZhFmFGzjfAl9XkHvS2vnZVyIfZFpq
Y0UKBRi5iT/ubNgim1THyTem52UYiodGNMMXXybIi4zopbg0vkKti5wd7s2VpIBxBLNiqOpARraz
1VzTaZwNiCLQOxr+1rN5OGTj6u2w76+s8hMCyZfuKuVb+/JQ+JnMRpy73VBfMGcNfK82u8C26iK4
/frffu/QTQFaKp4eUW7bTtak25pVN7ph1PnyqIk8+ZBkbXawrdm9myl7gsKP8g+/vagatoAuAgqj
QDGXD8dxrOtcx7rEiowOI2LPX95Vvv41coz2qarX8kfrzs5OcnAlpNM2hISpGhboim3HPHgapfSf
EjdEPBtfedvvPiw2vQUv1k20VemXNnodvbQ+mJN5dvwX5EPqsHIYYnYe02vLrX+/YKBNxqdPL1NB
XbeYoGTwotjrTCeUuNmfzbwZ7rC0bU63t/vtzckq8FzR4wPXBc3ucrtraSUp3mVOiOOdPLfkE0eU
RI4o6mHM7FV7IrJ7y22Obmf6Xc+pckJYQBhwa3V78kcQvJo7REcjHX8/S+fzp9hjomYiRPnzvf/S
i0qlaMUqFieczbq9m3tmsLIW087xeRtwWEUl6MRozB63U6a2c0wsHTondCIjP5pRN78fzdgEgidY
Dw/kJxfEwWFN5z1yodqvy8SHRiNYbG59msIMvC9fn4xrv5BL7YQgoMVhkR1yeJZs7tPcHfdGEW+X
4vGAc7ChEIe2nc1aIo9DAmmHaTUZ99DyonttzptsJ+hceSIlAIRNBtN7crpNKkPPoIghXdmhTET8
mKeZcR6BEYVV41Y70frKUrBqGdQoJCMsrM3lag0JYhNlAq87FRXSeWtzwHnEP9bVutcKurqUErZT
XmXAszbvKemStGsn3wpLO61CMSGBG0/GdKdDJtw5jFeiNp5gjobrhQIEbOHYDNLaPlktK8T2Gp5t
HiH+mMT2i7am+Ve91bU7Wnbrzlu7MplgG/kKLBjVkKC2lHlNp2jCjtpEx5YiuJmQtptryKfStR5G
mbfoYI7Whyk2fmS+mX7MTWCEeMGk4bz6/l2S2/rDipbI0ZFWH8ZeLsO6a7WgR8zoyY2mL7ej3pU9
+tkkI1/GPQ6hs8vPhookoghcmTUUlkewIzaEBwsk2rktouR8e7ErMY+6k/Eze6Nw0ups/BKDmNH5
HvJPVogNuvlI6mHfiUWM6BxigLKIYvpt1D9pFvAeql2kOUFYXq43yXriEwaRG63ANlsdlnPhFenO
U1050T/ZShg6K1mK7cfjZmPW1DJlFWexPji+XE6xXHvk/gnntzdQ/eBNkKOQhaDO8AgI+BamigW5
LM3MpSu4tPpr5HcxogTpXqp9BeyPvxxRHBFuhtmMtC/3rSnc2Uay1QgxKxYPwveiD10e10yl0DHJ
g9QS1clr6vke97H5n6Jql7Ccrfm+RR/ilRGN/eg7jEPttKlWRHekRJ9Cz/FeSZNgcJO1OwCKdN7Z
MlnC390ghsO0M1XPl4/P3QSy3myq3qk9I8xtmuyyjn54Xhv/l0WUlAtioKbKCC+3R2/WYkBE2Qjx
8x6ByFXdNyduyk+3H+Xtx4JNMmUe2lI0iZi7X65iFXGeIUZAaxmFvYA5THJY+54yARgFKtHpnvPf
lRLnckHjckExwfTOZsdF7EL0D4tsK3qXSfHPVOXpQ/KUwPXTh/FAeeYi9TJQiaVzEiILNf1Z4HQF
Jdz1P3Rd1ZzclB4nNWR519UI7N3el7efGz8THLpqHzNQ2Q78zHRtAO25brikeXNoBhLBetKGACyA
ufOir1AiWQvtAJq4xCuuksstwbfIB8OF/XYaI4UI9aw96lWlH0STzWFU1nTKke++1+qqO6LUtBzH
3BIHp2zKnRjz9sPnh2BuoDq5FHRbap/lU6HB+HBDHMnG8xShLW8u/l7z6ErTmmVgEjAOgDDzBqMU
l6vsIsbXTB1iOP+Qlc5xlAxB4zVUV3aN+suCZKPEheyxBg2NQqSu77zfa4+qTCjVvBEc3RaXVWUJ
ZQ8z/zCJXQvP1aQ6mNpg/XYkJdFXIGPgC5QW2xGjVnt6pQyZwrSf3GO0TMs5K93ydPusqhTtMl6z
CiReJISU4Mf2/GhDO8OiMRSlzQUE6OnzWV/df6bEpeg2dBhPU148GOQAO6nPtY9EyZyrFq/S7lE/
7JebFknZPpKNxSautfvYd3Z06iKJVbhe7i11LU4RnUi9gZgiTmJeLoWnginqhfc1DXN5HDMmWrqe
Zrgq91zqtvX7hczPEo0REQhaRcC5XE9H6boT8+SGjrFU98aQykCOibeTOlx9KuK7+upVAN481agv
Crg/01koXe/A1KSmDE/Lc1pMn825ke9uH5SfFLE3J0UN4mjVkD5uP/CUvl8CPpAvD1DTqSqb+RD5
gwEGeYlCIzbj+9UcGSHRiQC8ms4PBt6QkD5qeS5m9HhJFPujrvXWvZaZqEYUozz2Iv0bJqLxzCRP
B/JrV2e91+uHPh//XCX0Cl8HmzBGxfBalq55gvQQBwiCxEcdKfZjr4NDibOoBOm/Jne3H/ja/tJF
IzlTVB9tO5c2m8Gsl5WOimilEUqZRyFtB9aDE8D40dT3MKXqhW03mLCmvDWZAyD1f3lscgaAWpR4
Trj0VYnO/uAfXPbxmOCpcYhjsw466DFnNHed80T+FcI8wRhgapPX1Jq8czOMZiDidQntFUMdOVjT
YdFgkoxdoQdo6Y/PA6Y/TzH3I3MTr3vwI28+e844HYdVgT2neLl3V789AAHTqsBHTfhctxH+yDh7
mB2qtU7lBaziOdWM7VZm3xmLmT1WM9oC/6v1to/TtnXDvIBAWYu1e5AZ997KkPHr7ZdzLWz9uleb
w1/rTcIZY0DU+UYTtH1hfrF7W39tosw8NCjS3yEvZx98QFOH2ytfCf7guRCS8yl5aSKoY/NL3Jrj
yrc6NyUsj3bzNMxoq+uy6863V7kSHUHHcaWjZ6pi5Ca1AiU75w7s5nCUPbaP0q7PqVk9zfbc7YSR
t+UVdly/rLQ5dUVhInUuY8JIHNsH0ygnLDEAaYsVyJErsMxtNdH+l02EO0EOrJLUrbOJgM/RN13G
rWOX813p14KZQbaHZ762iXTjGY+pAZC9bRQmTRLXVk2jMG8HFGo0UaKXNhkPvbD3MHNXlyJaKAAN
WN6t0XEi2jS2demSbObNsfGNj7B9s3NXgVK4fTKujD8oeX5ZSh3QXw5gVcgBzK7jhMKx3WffTeqw
i6r8yYKDFc5+VH8Tlfw38+Y+cMYmeUg9cr2hbN2gkVr7OJTODwngfycn+n/8LOYf6MRdoe70Y+mn
fVHwXZilpt25OqaZx8WrDOOUVpoTeHC/kKVIp+W1LlarDSK76R69yaq7Y4MDxtlZKqBn6Bw1f+S9
Nu81T6+UjHTf1ZATeDBeUlvRIFSuePkjr8hKHKQnkrCu5sfVd7/p/vqaCFBVmk4BY8F8S7J35jCf
RyN5nhTiecjTd0st7h29/FLZ/WExtZfOFYdpRYD29ut9G17I9mjccfHAhkEc7PLtdowfe6Oy1xBB
/egelbfhoKEDuHOI3t5tahUqdOUzTJGoRlm/nCEv0uwBMbI1tLukoRqQz1Eevehj5xxcDarn7z4T
txEta0BI8FredHDqIUptiEpGOBhmE0ImlJBYO/H59io/0+7N/anKDxjuZER0HjYPRZPIXTtJe9wT
IgIZMEzLo2/H46lPe+S/8KMKC6OrzzHOJ0G9VtMZe7vmSF4sT8tsTieBZcApL5bsLKS0XvwhW5+c
yQH7zvV6ypxV//o/6Bg6KHgbu/Ya02utdKcTuBYrgDG1h2y8Ao3jyNLtRx9MIYi3MnzL2iyxm1tO
qDT2fix1VwXo64zHTLPQdo/m/iDM0bgTRrG+S/wS0KWf0vwoCvvMYH+Xd//2bPJzaFIpZjtMr60P
B/6785JlvhMmCtvStQUqRkZs3dmRhSSdXBH89UR6KJQ+oSadf9qxHCGeyzwgsx+DqdWGsIXGunO8
1Ht9895ppgAlp+7kwrw8zL4A1SNJFsIuiZ5IicqPTh43H/sRMeNa0/5xUrc+F1B+Q3NFofL2qbu2
J1RpjPfQ6YKps7mojWnMMyeLnJBScTnq6bxiVpTu+UO//V7hq6EESr+IbBRVxstHHPRo6mh+M2ir
cOe1o2F6Khf52YKnccp6//eRTCyHSxx4TJf6bAtRUFSNIW1dJxySyD1Fs5keGwMl7dtbd2WQxzJ4
Vlj0oqk8t6JfRZeYupgYMJV5PgTIKMkDLfevq9H4x4W/f5sWJDfa1n4w4wrdae/ZE/YxGeYvt3/I
293FYh6ZSaSQYKgh7Hq5u63R6U4sJyOcF/knxapxsAUE6NiXHpC0st85r29zBZaDM8b7pO2Pwtrl
co094ozslEZorUIMAQ2kIRhlkTwaTmX99iDocq3t8eRORfoxpxEYafOT44x/uwZymv9h/zy6CGTF
JJNbcRFZRbndOiAzlwWOqjf42slc6urktj01qbvsdUaubaAN+VptIsB9S6W0v9xeWPIuCjCsh7Nb
90GFXt0raWR56mx9Pt1+tGtL0cDTaJDQ02b6cLlUqRUoSqDtBTyh1E5DCoRM6z2s19wo31nq2il0
1GMRRKBKbsef6PpCIMcVglLTsl7Nqq4fkPmtTzEwwMeoLpudY6hO9WXY5C6mKQJDRZEztxg/wvWS
J2nFo60aLcGJtt4pxfqViq8vTpHWFEcBK/E4S3/vC3gbNFnaYEYAE5f8Y+tDCeA8NbpY6iFG9+1d
hYNJUGJws7Oh11fhe0bmCPW9bdtn7cXS6F6q4+arW4d+oMOE9sGev9m1E8IMlFIQ2SHIbZsTUg9t
jYYpr025AsDyWlasO2tMZKym3XmgaycEUA43L4UTiJXNx4yUtg6zrNFDLetkkMWzc2yTwTjGVP5B
D4l4pzS8kn8AD9axVUPGy0ZySj37Lx+aQumtk0DmWup9+k54CAZZWmwHOZ4Mp4IDlAQmeuJHx4+M
s9Zo671lNM2hLd3uEE11uXNi3z4/P4faBxkZJeq2HZ1EHWUqQ20tpJPknJbKG0Dx5Zi6QRs9Qbf6
/rvf/uVym2uh1Cp9JAThe9h5UKC0Jg0n7ssQlvGn2yu9Pank+3z4SjGGvGwb0DqUFIqiZCWl93Hn
N9F0knrZ7FjPvD2pjBK5eei3UkHCTLt8m15XorNb+Stic115T0oehyXwz3tab3sj5p8I+cvgAhIN
+wL0Y4EFMYK6XMsvmyKm2tTCYegi8zBpc/RtLQ3bPDYTyj/BKLooP04yWsnKcFV/zACa1mHcVsnw
wD+Z4lPVGYm4E1FejwgTivb9Mnvmn6OVmc1hrdz1mODZ99Ik01BioLKCBe6dvkWltky97oMhhh92
Ntaf8QrL9CCqh/VrtkbtFPTtACUyGYXBhCKbpHxNvIk6oNCzRkcEWLAteQv0dXarz5qcdPhu5mR9
s7uBGDyrecvxd1+/Qz0PFIW+gWKub0IIrk7MTJ1RC+eu6O/aOdWoUZPkz9urXJHNIuaqfiYTC5oi
W/WDhOQUKhoa8tEsmPumU/JSlmuLgB6qCNmTXS8ig+dQ2tkRK7MGiqk39u/8bDDpuUbm8pQKe3rM
h6h/7dc8ghkIzmqvMFUx7PLgcG5oeanBCnZPW/DFCulJtrXe01Ge0ZZ36uTA/MNDc3jy1vk4V5ZY
A1sYnnbXjBK7zijygfR20rEn+iCT1R99cKGPtESi73bXpoUyx+rlfe1EZnF2/Z4cIesbE2xD2p3s
zkUm1Gzq9DuD4tG/i1ObBRJEZNegM3GOhJLlQcyswF6VAcVMqQdAEOrmYHVVdDZ7uoAwnw3jBZrP
+pS6nftBs2YcyLSmL7tj5OIYFqBWlpQH1CaHk24gVnLQI9ufg6zSRthdo9E9LVktDxl8VZjCRV5+
7+wSc9dOE/qfKQnKc1rhuHJeioXuDQrzxslD+70CMgJS/RBl6BEHXdJa81F69jA+mX7RUXGZCXop
CeNIOsG05W8fqLcJBEgcEjBQCyCarC20cdLy1JjLfAnN2SkfFaf1aE5J8dL2AkBL4SeQwbvy1cnn
PeHZt/GSlcFn0EGkcHjDtMAtlTGwz2i+tbXxbABLPZpeOe6cxSurUDWauKtw87moVlzGMJJMS0wZ
TZJ+yCakZFesD6zZ+W2AKKYV6ttX7EsSv01U1u3GRZivX8O46tNHB4zYIXUK7z88y6+rbFKHvIEq
brbtCrmoGY5Fs1Shb8Lnun0i3t4wPAugD3IFNgwFicsdm7x8EihfsWN52QRVm5qBlZfrISbC7RSP
Py0HN4ECIB1YQWKmSd226Vs3sjXHZjHAdVgDzYVkLuTXlqqqfZDCWIkIQjZP3azF5aPIW1jTiTnh
MxNrSyWCzBSec+pXq/9e18n45HtWEt1Z0dJ89ul7J4e2FnDfakiBaHk1vgj8dh0w7atK46WP4Mwe
x0bP9rrIV74oTpvqJCjjBfBul/uX5xhELXRHw8XLvYdl6mPGOJ0i1mpGeSi9TpxEsdCRTxL3t+8g
hapjYTBWJDFbIpYspwxHnIxXF1vaUWbQ42kha/9lFYUYVGA3j1Lx8gFjcL1uunhLSCFEn9UupqMw
o73y4m2eqIgB1Gv/F5lyuUqrtQUkRgsKwGImX1Z77O/AKcq7CgGgQ+EjPHf72F/hWNLhY1Cjuhjg
BbeJ6bQ6sh2YxYYFyOdH2RtjddDT9WtsRghv83EHc0027C+6/QW2lP8OF/n6zgUrGZjeWH5oy7W7
16p4xAoMAwcxasi/pRWYpslozlbbkIHX2d9WryWfoQ+VOyHo7X6p6EM0pQMCbGE7SXa62h20xprD
1tKncGrL/ClZUudjZM8Gxr6Ds5NYXwGtqMkWnEOEKVF+sDZxguRmjFB2mdF88kFwZ2n8kCZd9DAb
2mdnNrMQkRIIJGgenqk5ioNeWcNzWpufb7+3a7+DgY1KutWknq7m5UFplihztLmfAKyW9R/AtiTk
IKZ/76o6bv8VgqYMIIGpKE9mMy3vS91tXfzg3O+lNRV7UhVvgye1ndJ6Iw1UXMhNyjzL1OZo/FTz
ZqZotu7wZCM0dywWafz2bQBciJYGt7ZClNubO8fNEkyjJEuN4xR/GxcxHDvgOzv1xrXtpXtNP4jc
QHHLN9uLD5bvjI6cQhrcnxDViQ5yZFq7rAjGzPJp7e2H2Z2sgzDGe7vP/qLdsAeEu1LCUipSVFFW
kVsDir58xcZiu6NcEo51joaSzUnCY9GIX6VlNgG9vYohgG+GczkUh35auocow8uhSuP+UKSjtRMp
1MG+vLT4NXSsmO4wfaGsvvw1eU3rYxT2GBapY36ou3o9TkMV77AJr5wkNN5RU1MzT7r1m2tEbzzo
ER2riMZoEOKPu4/9ioNJoAmz23minz2AXx9JURZVs01JklK6bns50wQlnHy6CfVJM3Diy3pEzTQj
SZEyThNS5rhdq6A2RrOHnFUW59GphkepN9+MohisEwTojIKuqXIL9F68FsEQm9OXthx18YClYNYi
lyBL6B2kyS9dn4xfXGR+/pZjhcdTiStuNmqcG+y/nL2KaXsfq2ejEUeMUjMPELqXr0urS2EhHoad
DYizE6Wn9+eMPvOPAdue0OgT772MbPnNE3l8b1WT+2zVog7QcmaClKJ1XVtj+9gWrrEEWa75PJTu
nsHgApNOIJbfjmbbs6V+LL1Q2jRgjhRq4PLHtnUtnOj/MHeevXEja77/KoN5z1nmcLHnvGDopFaW
ZVtvCNmWmXMxfvr7o2bOjtXyuu+5wAIL2Jix260ii8WqJ/zD1DebUS8tL14Wi9BlXM6EeKdnBaOw
oFAyoXKNhtRp5z602lUlIG02IMegivYkOnlcV26YzE8laJJf39M7xOc6HEVe2GUA8Vco3NubyiO7
wOAaaNPYZU5Q9PPs9/pg+tLq72wvRgeostFu9SnWd7KMq6lTpNKuM5ovaTtynKpRF5hd37lqpgo3
W9pmP/Y0TYCpnkuH3nXAuVaVXyu0FzlvYAAn1wrOLh4ISjdVbMZX1twkRy2PnVtVmO1ekSp6REIL
W/wo2uoOVuZ8l1rVWvufQaqkelqr3tJV2u3i6OfE0X+yNujj0HBA3QJPnlNt9HLGFd2oi2YzYdYO
mU+LN1kVnXN3+MnrQhTEKNALKDOd1jGsRsYYJqyxo57b/AqR9u4Sy6nB65PSuKzD0rxEjTYLYuR1
z6Si72ChzD2GApgpATsHE35KwAoLFQ0+HE82uVE8FmbluJEmI8fSZnJ/P2EUdhV20GD1LvxcZyYa
zdk0njnuTndd5CQp3cs29XSYRRRa3j5+rJwNdbS0YTMsmJEnrdkdmpYKFoIa50TGfzrU2q9ahYtW
/PXboVBClRJho7a2ZPZLl83afq6Sj2ZRn6NDvJvX9aZMcgJyLBIDFGLfjoRieFXUVjFsmhA7UjnG
nMfKMu3enNsoaDIEWybE8/xwzNuHTC6XQNf+bUoB10BuvAZoDhG9dnrCmBGzrQxOv1lssBdaUgiO
C3Fu+/zJnK4ZOKZXJLDYJZ/MaWosDvTJsIfwWmbAKbvQI1HqLwpqAGfOzJ8NBTULw2dQScA8TiY1
7gDlWZXZg0DJZV/Ro/xQVXNzmMZzkninb+Q6dSBDeS+omcOVPlmTi6FNYxzRdo8tufQiiW5LbxvZ
rsU829UWrbvDw1dswAqd88p8Zx+2Do2sFAVnDgu6Zyc3iXeb1o5122+iZO6xDtMU16h7qPVO1LpK
vJTUa+Oyue/iNQeXl63Zgz/rlba+mGOn3oUqOS6vm7HRtCLD5VBfHpqwTM/kPj97FmS71F/RyafH
t37+Y4uDTkYYAyvdyCPABBOh+m0b1UMAZNg489hPN2GAEyvUmmiCLYJu/knyS0Q/91jMNxtH1LI3
64RF/RieOzJftVR/DMgYxqA8Rvl0Rb1Bz317R9Q9gUlEVb3R9B7tbyCr85MmswrcaLbsw4TNDtwY
XFOv8qnrMNCOY9yTylltFZfqdpqgsqmNYVCXpurnsa61YAEt4bdQiDbWnOf9KqAe1tt6gNTukr/r
n5W+oxNbLwmO1VHWVTOJ7IgZA3qI9WFWBX5/cpKwbciYR7uzM3ZAsNI26bzcLO1v/CD5xdB78aHW
tSjy06EbSrqtUOPcRSTVNs2HEo33MK+fw9SIbbfUSwO4izkM8cYJDTQ97FLpb41BwXE30rJVtgdh
fjkulociCwF7kem4baLrPh2ragj0VJYgDEiJTYnFrLubcenm5ExIdhos8SjQUl3jgZX0+f5IcFJ9
1FOj3uTVMPmyltXb0XGxaKqVxDoz1ro/nTx2gjIq++TxYKzMk8eOfMgMaruoN6BfW79w1NBH4TcD
dUP3urak0EcO9NyJ/9qZejsq7DUTW9a1eEQ0eJLQ9DXsT1DfCXfYSSBHEz3P/MJsV0/yYXGujSZ3
evqFYwoMOORjxA9b+athxdhMLzOUlcScwyf0eZYxmM1kvmr6rDK2eiW6eKOriN+GbWhm9KzypQ4m
5PTnvem0yd0Mh3dwpRiCd5A0IlTdEtuHIHRiZNQ0UvfJk1JtwmKIvFD16eBCv7cKEUGYjkzRb6wx
SjI0JBQZYXqtwVkW37BpCZqxrwu/0GoA10mS5N8wIXXutDFfdvpqfjnLeGUxmN4/SLzuWM0vg1Nx
YhjQUH4d/r4rchoOIRtsZRT6OHyJLd++y2Uj5EKqu4yCCA81lVIaq0XfLzfJUmcFrJMqc1W51Ure
piwWOyFqTVBSE9LTkqNbtZeXoXrR+iUBAEct1e2LAiEnPZHJudIGz3e3G5aclsnSiSCta7MIolRe
mh26dLg6jOVcFTe/vql3KTnbEgtldYjRwAUy+W9vKo57TWR9m2wENtlwlga9X3xdk5qbcHYkCwvJ
xKm9TIo5N3LIdK0/TLWTe/UEpyyobF2hgB1Wf4aQ//F1+j/RS3Xz56Lt/vmf/PlrVc/gcWNx8sd/
XiZf26qrvov/XL/2X//s7Zf+eT28tKJvX367fK673zZ9+e2ZPag8/c6bH8FIf12J/yye3/whKMEf
zrf9SzvfvZClitfhuOb1X/6/fvjby+tPeZjrl3/8/rXq0Wfip0Vc1u9/fbT/9o/fqS3/8KzWn//X
h1fPBd/7cP/bIx5TSfnbvsufy2/du+++PHfiH79Lpv7HWuJHRpwDjeR4LeCNL39+ZPzBmUzrDvEH
DSeGtV5QIncb/+N3xf6Dyu/q3keZ16DXy2YBjfb1I+sPk8YnMA3CBWhVcB/+NQtvntzfT/I3CjI3
ONiI7h+/nx60aAgiyb9CJ9fg6p3knUQ9aIxKNkAnQ5A4mbezfc5Rft1Nf9z3Toc4SbZXdrWjjQxB
4nmp1tM2qSVsm5z7H+b/rzv78U5OD5A/h1k9mJkT+IQnbRshDVnE4YlTClW0Si+OxIl+ZjiPUtXv
fz3Uq/bz6S0pxPqUgUFJUyB8+1qiEdOC4JhD3x6Gi1gRF5Vdupki+004b9kevUQbLqo52upxdkiK
+UrM+m6OtN06u844b2XJPHP7p+HrevtrSwwPG0BRCBm8vSQl1ZW8wnIaw1nprtby3YoLyJT+Ilof
bGt/iPJzVufnhlzX1g/xoK5GMzX+MfQLOfqIKNRdLRKP6iBGeSkHSuSij/5vYvRO7/Lk5BZ2Zhpt
w13WeeqlcnyI9Wx35uGettXXMQgLSMxJccDnnyyk1JqHyo4EDzesbha5pFaj7yTGokdzaRb65WD2
F53ADVpUN1gHnBt/3dNPFxdQECLTtfTJift2Wlvd6NUMVpFvDk+13l4vovBnRH2z0jnaYXKYo+SQ
Gs7d6OS7prA/xJ04E+i/O0vXKaA+iXs9nQfyu5NjxwlnO9KGIvTnItqYCzKrbXGsrcilBvihpBJL
0Rfl2xFNPe3AWUxIqSYHO85xwgmDsum9yOD58OKxFI6ENReZU7qDnO2GGiZ5X505J9f37d2UrTg5
UkRSxVO+XQOuzNTjikc2m5eiS71cigIdcU5tdO6lrrtwdOOylLsvv14qP9vZSN0gcqDKTXB3krcV
ocULN5asxnL84rTFzRott2Z89+thXoEcp7dnQ23S0FoAheicrAgtspWwFTRSM/mhyuqbUrcR5lu0
oBYVADfjkA76oYmijZxJx3WLSVH3dWbpqM7OcSzz27pc0CQ1XClZ/MmKbs1sDAphuELqaZ/M7Efz
tLXTCPhfvnPq5rqOFt9cZn9k7cmTdpCVIWDw2TjHHKS18JNnB/SJnhrwXrDhJ6/bEtt2JiHzjq67
8xBbxY06DReR4VyaXejnoenjFEPkRrFoScR+MuvIFdlz36E1W6SHlR4pVcnnaRohO5KJUfYYp+uG
5TehBF6j069DXx8k8HdhOoKzLXYlfF1a4uyQ5m5Z0ru5ZV228AUyiYpN76F2uFWtfDepQzBpix91
0bYsDBeleDK9ZSvDhw1VdtaOF6Ibv1jdGEyNsWuZ0Yi/j53xymia67B4aqzpKta6fToVx1mVNv0U
382jjqyVs/hhVRDvD6mXRcXRsYYg7KDhNennyY6CdUC9qG54y4/9HHlWp19FEzRQM//czOKisOxv
oyZtum7aNomJp216WCb1IIWlGy4LGZSKUF+/MeT2WdWTQ5KWN0MSFZ4Ut9fYAlza0bwdzHhrjMVF
1eVbKwrvF6d5lmpN8+p2ulJHXlvdfiyU5A47rOukyQ2/XrIHFNGwsS/zm9TRd44eBVIUB30krnFF
2sP/+WYDRecw2lbQznMKBImlfkxSnqhpP6bruWDoLpYZgbA8Wi2BsTW0y6yFLcnmsW4klfk9Zm7X
fXed65qatlbip/3Exo1EW8lfaca3KdJ3ZYNhFsfezjLrOyUtjjgJ+sVi3UvjeJEnKBOX0nH9WdWw
bKOlu3ay+GDF8KdFfpwGGqqjqFzLmLe9pD8QBwdDFB+6ZsSAdWVnLB9Czbg0DRaetOy1ZLgUUe9J
en6sHch4qnNMSzwcJOd23XVQkNgirHVp5/FWNSn6pcYuyta2cHw3lgOG8LVTeu04fZkLPOXsYf3t
1lLJsdn1e8iF95BKPnTYbE8C4eFBZoGMSnFE8Hpb93ijwaAplG7fNaYnh7qXp/FBoidbZunBNKJg
tIYLrRo8pZv9OhT7fDDcdlz8TjCxlrnHH+4OXWDPbtprmwdX6bOvzTmo2MIvR74DAyi0RhCcjvK1
K4vMreQRm8h233f6YX3Ucc6fTQIrW3qUBrEf9TFQmmwnR4OXN7hZYlyoR3RLY8t2O4d1PPR7QbGO
4PiQzYvvLOHrGhAmJ5kefZ+zZYtNWpDHiw9D5t6M40DPOV04WE31wVZWC7/0YCgjOizxtl0fTZR5
Spt87qySV2R0C9YJAvir6v2HQp22v959f7bJr6rviNxQFqQ4+PY4XtrGzG2hkqTb7bUFujWChtmf
tf15x7lbz1zq8XAriGAphpyENmmo53UDgd0fnex7zFvcmtiJ5NVNDlmmU/RDMhdwE83EnSvAvFJ5
g4brp/VMlY3wYzywkrqpuDNt8dGiY0yJ3Uun2f/1ZLzjofx5lWAwKZcRaGsnYabQUsziQhvZQ2U2
3FrBWGt2lq+joaO9qh0m/is5ykEx+y+Lpl7qxrS1UuoF0VnJtXe58eulUOl+DZRwbD4JUlQjH3Mt
N+G/jPEdNf4HvVy+YL62hVrpm5YIVE1clGPznFgY2KKWXOpS8Ovp+Ona+OESTmZjGgqp6EBg+xSP
r6wmSt24qp/Tznr49Tg/WxwInKOhDxgIoOdpxX3Im0RSheb4y5h/rmX9EuPtgLRuJxbn9R0p8T+x
LDp+bEONFn+a22vdgSnMLoR7y15CF7J1nCM4s0PR89rG/TkA/E/CZs5vCnew7ygRn3IyzIhGltWi
m0mTHvFjysItG4+ENmaGVW8+bJQ2XB2FP0gRLtrw7txfz9FP8j8LegZsVRwO1hbM2/eUeo8WN5Ps
AE5+gmke2KH6NSEOystz6d9P8h7YT5pCo5U6EHWrk5Fq3aqyHOKVmmJBowXQeXy8gvxanbdarbMj
nwEpIPHxPkhiyJX+Td4PieVkoeVmOxUiYUja5EHGwdEbhrdqIa2BbquosWs1UrB+uGadyRJtes2u
3XDMduuKmEnK9MY4zDA3Zx1IxaLujDnfmSbQEsc4YLmx70T0CSU/Gi3yti8GansDPM7Cn/hOMQ2B
RRSETu6lbRbHIpEe60K6n7IY6dPuWqFOO9jOMck4/GLjINrBg+R9AJZ06Aop0Nv0tkhH1xqMXWOm
T1gbPc2T9SiDO2y56PX7Yho2cxoHlOV2gtPGBtOLj2gw6pxxU/xpjcZ6xiu7/sJo4qDOxX4oo8sp
TT2lF9f6HAYDUeC86AcE6bc2afb6lvQOn3ftNZT2GyfXd2uwNI6912fRpwg9E6kiYxHpIYqz74Od
7TRyZb2f7hpnuQH9LmOnOmzMmhAx6fY014I10rI4bMWAMdyQ78JYCmJZurOzaGso0ZbT7qDP01dd
FRdLNF2t+/fc6odQfUqa8G6p84CI96JzMs5o5DXXUCQc7KOWRvt8ujTj8glC+DaEHtpU4aPcEYKb
9pEyhEfV1Vuj0XARXlezCpzkNiL6bIh6rSoiqnGOs6W7eRsfRk146xwOormWMZBy5smDaL9dv5cs
BIacqPJk7IZJu5Qcfo/S/dgk3yfmr0pp5tkP7TCT6RmeTkNRyAnmK2Kv4m65hNktoCgE5py7xXKC
VhA/5bk/yvN2DWT01Hm09ULFflK7RN6FKrL1ISQfCR1xbZXz1ZAMF3rGgZ/yTFlrkTO4clYcDXO6
MorrxUrv0pagGykuxfCasbhZa0Z2SFhlIC5Ya4exGPb1HB80TiGhQ3BIsttlTryoGi/woXArI7st
SVgBENi+hJ4VykfbeEgJkuv4fq2FrGvEnOYtmBsf96HNugbXI7Zwuv1sZce5W7a6XLBex8DRxd5k
d0XpPxC27qrtgpOl4a3PppX6wCwgg8fSvVUxQRJpZ4IHz5TtlJZIbnzglf7w683u/eGHUjcyRGA3
waLCCjtJPenLwjWYDYeple7XfEDV+4uFqHJdBmWq75IsuofkTR9/3qIChQ+vcyYtfbfhcgkULcGW
G8DWoLy93QYruYG0otHRhmsUDFA/c1VHqSAHeX8OpUqme7oBrsUYYDQo8tF7ZBt8O5hSOlK56qf5
upEepAWj5HgWmHB38Z0lL762EMZ3enYrGXHQsA/DT3ls4umpaeK7em56lwrsIayl4wC+jUTGRXTo
i6knnj1FJoZRpJzsDUrK0TQPROqSKR1TlNKo+PeusNcwZ51ckrQarfw+MXbKTFKQVFQ+xu1o9t5a
7MLlZnCnZdqa9bwdRz10qyLbhWF/ATngUFnaZZVpB0OjfmQld+Qfdx2vTtGOV47JiprH0I3FiDhw
Q/A/65dVHpV+AgW/K6zF6+PoY2ovsWuay1WpzFejWDPQnD1KU8WEAQu74FIc9da8HEX8qdQSLIer
G9EWpWtPYdAaJBU1+2VfWOyxrNWSxFEN71olvF+Na8pRCtiHX+9ezGTUpXQvcdh6ahHfYd2IhI6c
73RdfJHa+GWezFXnWtuZZX1jm/1+4PWVKEV0kXSXpRnQoyG8r0zDU1AIwj5AOhZZ9FFoZIRkjuUA
Bils6C9myyFKiu2YpIfQLm+EQVJncFzFJGtqSQ5cDRuE8Cevi6I7+jwbdmQt46wT9lFSnfuMMSmZ
3Sqh2MhLfmxk7QBy/NImn84lJ1jfi06TArTNd5My+yyzw0yyr5m8ouQZPfg/UceHOh3RP4nu1m3W
qq0PCqgYS/TYSaJdAV7Nf/3haJUkE0T9vE88S5DNNvlOqByKS7szOz7ou8xrbHGv1sZ6BCMsrTnf
LBO7AAAFeyXuJNr5jbYDcEp3tqINbH/vcwvNopqHq4cxsPxsl3XTlQbCGa0er5PL5yyz77E4u8L4
8NZkb7FEdVwT75RNeSGRqmXxJW6hYUuF1LqZtMyHes5vhbAeDTW+61T7rmFzDpwe913TLm6iLvyw
pthximj5hLW3BAIB53BfnSJPMrOgDqPAxEK9rwAbjGNg1+TWlRSUtbWXyZNdp38yE9J44u0cI3HX
ZM/ESzC8qBTtQMn/kFvmQwc3DUPu6Qq3K6waLKukm6blnO3pZ6ekJ62lhd/TIrlYT/q2jM7Ezj/Z
OWyAXLRZiAlB/Z3U6gXlrWLuZMu3nZHoiMnk4DXXV1AvjxDmzqQE74dbnXeI+UEbAeo45bjKiRlP
mihXXfj+Yo1PYrJmuyyf15VOW+7McD85CHSqj0BXoUFQAT3VFZ+BSdM5RPWuYtPPSbDbxBpA7yEr
kwkvUbIneY7voZsck7jYJV3vTU56+3oa/Q/0Ax+qgl+n7b83DcT/trH4v7BJuBYD/uNf3bd3PULv
uX757fGl/fbyY3Nw/c5fvUFV/YOSF0jrVwYGvAjjv3qDqvEHbHNQ7vT3kAhaYWv/ag1afyigYgCu
GuinryyUv1uD+h/QUpCJokwB8JQewr/VGjzJ6Pg+VCGWDykdslD0HN+euVFhquT1HDET+I99phf8
L5L55mejrlA/zhbtqZ7nSAXmr6lBHePEnDiZpm1KoKjPa9UG+qrZBBJ4Tn9K8051i1zOr81a6M86
ckcXvS0XtWsnLE+KlmqzuCreap9CR5Gu0z4bEz+jqf7RCcf+KNH1maocaaaB5HNHpil97JvKrugz
zNu4140vaL1Iz3oxY9SJUVigy9niGeaiuXk+oNYm26OfgbT+8MND/Unj8ZTSwvdsJF3RmofYYpKk
nwZCc5o3GI9/J3FTP2gy7b8OwsC4Nfo29ECsFQCHlCLeRUbZJG5swradHWetV1sKkUYUTfdSkiqy
m1rq8Ei1G7GYdphaL5ViQoCKhCElgUc1Gt9DPEj7PglKfPzO9NZ+eh9opiADtiq0OOYa8P3Qz9OG
Dv2Esfre1HF8V4ThS6xRTYFN0wP7kShNR9W3tp50zyojbRsNsXnnFNhvipkTbbZqquIiUr6EeTgc
QkNQ4y3k45Ciqm5HcXuRlYN+o5Vxuo/wJDmDKD0JRtdnQN9n5WXx2qACuubsP1x7q8m5RrnxO8Wp
4ljSbDjaEbyEWQzqUcm0yv/1Mz8FezLeak2DUA0vxmrTfXKqUIZJZnQOXnot/yRlxoc4X5TAqFNw
JVWZX4TjCICEnrw31hVrfyo2v76AU4nJ1wug3fsq5UPtyz55WEWKJ6aYqpdkyWUF1yf4YQQeafOt
Ckv1+5KHjeyF3bA3JWEkQTPI8xeot3GNWr8xP4+IAg5B0Rb2MZ9UJEEsGfPoJW+ehnDIgyWbrRj9
AlGrLsFTcjGA0SuDSrGkRwO43BjnVu4ncLc6FIxj67OTAqHHmhNzNivNqucCT9wHKbQjoqHcrs/U
mk49rzjG2Ztsg2I4EAmAxCc3r2tjFcWx+KoNGLO5lWrOh1myxk/tBB/eXWS06Cstkb/HMlUDIqqJ
SBz36u4qt3PzHsg58sdT3zFx2VjNV70oU9tt57r/aEqyuIpNfVk2k2HfmoSQj1M8jVf8VevFcUOK
Aw0Fx8e4vUSDM3mYbPsWgqe1//UDfregoVqxjimpwQZCwOJ080WZOBpa40tN5dLFimcJcEJAPzFS
SkJ4/MV+Pdwr1PGHHiNTSvKPSvDqB70u6vUw+OEFatJVeXZuvvTCmT4ZYWQEc5ZkfpmLIt33YOSe
tcyx8CxYLmIRItqRhSgHEMK3rooIoqta0YCPSSsVvuXQE+nAK0V+q+vSNi8ciwqk3WgeKF/i6T5z
MEmd1e4Wwb3hYaWTSG4jovFBmWqf1N2+kyU11zHXFqrXItyl0TBrDyjs9995/ZVrwxw0IAatc05H
7KS2t04DsrcoVbwCSRAQeTsNhZ5gMFpQ0HbCwc+iVvZnJsvF6hWNZBdXFI6XM1PPIf9j8/rPIQFu
ANAFcgB14+2QcUJ92qinr3Le2nsnE4uv5lbkG1nonNu13p3oK+UYjzg2LnwiobO9HYqzupDUtvs6
O8Mns62ayK1Fl39WytBLF4dMxIzGZQfGwqbLY1v5U9Km2eWsm+N05lJeGR5v19vrWgPoDzAK3baT
S8kcGpix6nyp9En+TGOoEG6PhTw29i2ymtNQZ4MXT7P1IQ1HGa1WPZI+xWU3flJTM/PKfGyuJ62n
CKXI/cICncoXww5JqNA6HbAgHcJ+NzR12wGsbcsLNUzAKOZaDGZXDUOTIQvrrCDh+5cWng8vLCDp
1er2lE0mJ2TuuWQ+55lKEdzMJ/Ob3LWL1/KWX8NdoUhR2iVhTk4HKIDoFb1MrY3DOWBb27cileJ9
q2DJVyfZeLVUkwiUJE5s3yiV8nlMovn7bA5sCNiaA9eMF/Ve7/LuCpMy/dMyacMjFUP1GqmsQYUh
tsvCJrkF7AiN25rtoXCTyl5ByyKyFLcNq3IHP2L+nOV9qwQ6KmlyLYwL04iXC72u+iMqnUWBzgcK
AgiGp0AgI0VPb5Uih6fb24lER7GSzvkivLb8364NTQGBv9qWrTTb08qSNohu7CL1uVVj+bPeQ1X3
lFgf8akHoxy5XTm3lq84U3FhVua0t+JJ8rIlzQ9p0YJZRR5OblwEUzwc4T9aqjDumqTtcD0QcezV
uEoJl6oPRZkpgrQuia66fd1N/wcSouv6pbwX7cuLACF5mhf9L8x41s7Uf5/xuC9t0X97/jHdWb/w
NxQSBTuN1Hh1siex+TvdASVJUQ8Nd6QvAUv+CIXU1D/IcVZTejYKUFnrSfgXFJKPVmsniChIlgPE
4337VzL2V9z+J2r151DI1y3nh2WHNAI9NmjWsECAaZNBvd0dGwSFzJrG+2ZSsn1sZNvapv0eEsOX
sauO/mTcwfbDFWC+imgUFHDluShXLIPnxMplamXbStLdZn4csOBUusYrJ8eLAREXotuFne2jtnmo
IwrnGgT1J8fK3anpdzZ1vTprP/R9uQkbcxPFKZVj2StHz0or/GYWUB+UZ0LJjVKxjUX8MdI7fzJb
f6kaN8b1PARmLZnaNp20Y7ZPNWfXmmPh2uboOclMjarA1lMt0weUlUivhrsljqm3IeHpCN73rZZp
rihw4+bnKGN7ZrM/2RbfTezJCUcjeTCLsGs3oqkoSgG0N290gB/DWZ9g/e1Z+m6k9fMfopgaSWF0
13mEjnojqZ8H5Uzk+erv/XaNrHwR9EUVooT15Ho7QIPKc6emY7uxo0uQ4V5h3y/ZJlNCz8T3VH6I
1MpzwLjZTXZVx4Axik2mmn6aXgu781a1OK3O0IEHZAJpxhw+9tCMZeURsBK945BmUOhGfD8Vlbf+
LNHMR4RZXaqH6MPfSvOaVgCtE6B85ipYpQO7FNVdikwrtH2hcEhF0dVouVfGoakk74f3+SfJ7jvm
JiBhUh/KAut7/BOeL8p/YT0O7WaFJ8RVsp2+ppHsOf3Hvhp2mVJ6onB1a+IewxX57+ZqiChsFPz6
Ot4vqbeXcRI+FGA1zDniOaRO6BLLubPmuAqVL+j1m18PdRKfsabeDnWSWlZ0VSFKTGwLYMFU0vTQ
SIHmnLujdz3+P8ch1Cfzxm3x1HnZiVtamhkz26kPcW3sUxmjmBHJqaLeSvHH1jmaygJ34oA27N0i
XVWADbvlIzq2KDEz17Xs0soMwy/hcI67ctp+Pr20k+RA7/pp6NK+3SCQQFRm+VlM4tfLbtlEQdQ1
AMmQW6Gd8euZ//lD/ntGTjZkR5rmEDJSuwGC46PHRqaXvvY98/Cc9/v7jWN9yH8PdbJFoaWa1FHP
UPNUul0LF78408Q/N8LJzhH3rZw5LSOM81NrPdDF/v+ZLJg50A3AiL5y3X7Y+lYeXQ3npd30yrWY
v/a0qjr0B53w66/H+enrgJIVxjLwS6k8vN0BSVYIvCDD0UWjAzCAS3uUl/tfjwGR9N1GzvMgxUdj
FsGEd2iOzoiguRasuKLN2OHGDU08l0h4ry6yLzLZL+3QtRei0GLcJOZFZ8juEhHbWtrjBKspqq3v
qpFcJyM+rW2dur00fRgE7HaTUNDF0iRZ645ksQMK1saxmD4gO7DT83ITw7SC6Hct5Z2P3TMIRmMr
198icHZyn5OlLFfC+io33yRMIzKrPki1fFDiq8HOXbuKXUOMnp674xJI2rdO/6BUHvAKYXRuqmd+
szjAFrh+i7cbzIYkOR51ok20hJuxSNnC6304TV5MxyJMoBIuj42kHLQh3eVyvxPjFgYogn/5lVq+
yIdEqb4gP/zd0IdH01ju7XC6E9ZWqFdjMt3SVfqe9o4PjdwblDYIU/kePRnXTuMLwcRRurlYqtZH
ZcZNegc0nUyXZ7XKvGnB4EnjU5vRKtU1UKLGFpdSt8bdIouukB0OWCI3hciusk49Zs23nhBi2Vm3
ovkKpA9/u9dbGBHaD5UFP7i7vnpGTz9annr9Y5s5HE7PRlLchFNO46j3dTrJGVjFpW4RsEsD4ThI
jeMA2aWXy2RfwA3fjvGHEfmMJsOA3NmqhQ0IvfHkJb1M53Gj0hFblwtGKQ1adpOcbi09vuPx+Kvj
Z89JUcyGH1Wrga/6ze6njW6H9+MU5V4iw4vEFuqIgdolfuomddnxShvG+7oZd73VbafmPoxzcKsX
KKP7dZMEPeZJqmyClADiKWVEWzsZWNO4Hg8JT3tqXYvWmaYabo+/MlV01sYXqUj9OWYflzDV+jbx
jxLas205+/YXgZUwKTjtUWXfCH1vRRcVbxkUwH2aPmtaSnAmoxh2VUbEoeJSl/+MCPBxTaV+Z0Wp
12a1pwKAKGotKKrCF4PzUAzXnTH6xCHO3PkdYZ/ov6hx0CIY4qhXVb8ZZZgMVM4ayUtpqVew2Olv
+RPsPqovn9JI5/TT3YpW85IVWMNDEI3KjZridtg7mzzEliYe/Ab3F6PKr1pLf87k9CnRl+vSrK7w
uEafyT4WhLKy/lUJIxA0UAwJQkX/tdcdtyjbR5iIaAB+GBpiFwqVUfVFzC80BT25Hjx9SnctgE9T
zDQqu3t1KUHdLF7utH58gwS326XfFOpiGiSURVGChMsH+EfgtNVHk3mot4pJJO0kVxOm1kpWuSqm
24DcU0Va4afHOoftDWinaCovVuvLKSqfVkpLjy+DXV1XqsQVkFan2OeK6yrrmAe6omlFQx5MjYSH
Q/qYG+QODUhNqWBBGpusfgrn+iYEJ0ZZcVONM0butSdEemnb96NaIR9seJJsbYcpdGdDDTrat2sw
qXaUY/LbtjD2K14pQbogQ+gxaVFuMCXPkMNHTaflnJrQHsbNioko46CYE5DS09GZresc0ay4kiGT
02WpF5Zl0e0d1BolcC4LmjBtvnjrHWZ0q/8vc+e1HLmVbdsvQge8eYVLz6R3LwgWWYS3G/7r78iS
blyRraMKPdyI86JWq4pEAglsrL3WnGOaCMlH9RXvb5BVd0bh5nw5zXQl6uoaFuYO3eer3Uk3ad/t
ZxHhLVA8crM3s3SUTNVrs8QV62v2KyiWjiXLdb90wWhMHs9YD+kCLq6nNFCuy2mnR0XYCX2rRQMi
CodHGJ3+4ASMINy8dgJbvqbQ9DVaJZO5krytekuZEUfgr/F01Ow2wGi3iXLrQHb7E3OZjZT3x1L9
lOlUCBnC/3BYxoQxNgyl+Gik8Q2zlSutfTXU+LYb5t04nhpboH52AilH3aFWYVdAoqx2ldq4dZEj
5ePgGYqGLHvsyE3KlOTQmQSjW+VpzRHWGaoH6SFQpWKXirsuHrf//Bb8L6ILqVh0QUARXIQ2OLsu
9dFfXunSspKvOtRdSLjqPoMvZqYsBmrj1fSMZJWMhootoZr5M9xwaWCsLTsBSeWHfJRPM7VSZ4/X
UvKYT7/L5/2v1/O3T/at/LZyJP4UZB1UatvXuugsR4urZuBGxWPBd+mIMuz7wv/nC/Jfpce3o34r
PbQhw8opmi6U5txz9Md+yDa6+jtc4i+r3Jc93uUwePtYmFUG+N9nO4klMNmpOSeHJsMczK0hUW0P
/fUgd0EtMWqfnUCZpvOlAIAPFiwInwjOPoyt/UwnjjYjvb3WG5fcg4qh9o1nGNhP2FsnE64O7it9
0B90+uGm3rsd+kCN39rKH0aCmm0xd5P52N/26X2vaC4QCPBuiqspwbjV2BKOEEqjzjOS3MXTHCj6
cxMFmk51AsBnaHS3sadwSYyNMJerTuuvdWsNbe0nirDrRBLXl2fOVMZHIy6fJZH7xhpfF8IJCqc8
RWMVOvH0mJh4zp3pRjTq61QuiNvuzAtvau4A9y3rnZBkPxkHHCbR4zKZz0Uf365sTWQyfMjSxItM
D9PKPslWc4fB9uOy9fo690VJocGLRMt4oBPtd5vTS5X+D9/cry3WXx4YlsCoQ6F0uS2vZNbEpLvT
pfDSxrFX+zhyjdfHYT+IesPaGzm/qYwvN/3Xo5NS+qsZZf4KDL7cvn85umjt2SClugvreiNSkCW7
5CotjWNf/Wl2///QX9z8rC+GZfG9tfhFcvH3qoz/hd3HC5Luf+4+btIf3VvRv3V/7T9efuTP/iOS
ChgDeBohEl8E4hrrx59W7IvagiReUBB4PFBbXEKp/tRbaOZ/ANBgjgbMgoPestn8/t/+I3/0x9AG
D8LFDvyv9BYXDtPXOwh9IzHrjJbpLRm6ynT36x0UrbT+EFd8Koqb7NZdc1/eKs8MDUgVILe+8c3g
I9+Xe6KXjsp2aN16M21Qgh2cw/LTOI4f/a65FlfVfbGTzsUH9ZBvbIv7NQms9+mRzlL7JgL6ijuQ
+4GzVb1mF2/1wDmsu/EjQZ6tukSF7wu/vWn35ltyrX+m2/pkHNU3J/GHYquMrvrY3fdHsUdRFzjn
3i9C8ve8Ypc/qjfNcQqim2xHWvat6qlBcb0E7U2XuPXg2/dw57d67Dlhda5vpodp9vgTcbMe7c18
HB77XXsrnbV3da97STht+qO5ya+MsN1Efr/NA3lP/qVnfmbX9Z5PeUXk9DZ6LG8lRhPv9idJ56hD
k9GLt4Ppsv9qTXiwvr1v9xEHZZk9O6GxlR9i3IH7xrn+ASZzX/Jr46vketk75+WRS3jkHD7VgEbs
jrJjj80qMA7V2XItFzTJXXSv7uoNH9AT3n3pWUEZNEd5rx0Tf/TkMLmy76N9FeZB7el+76Jp/FlF
YTcEybOxrfdK6IQU39vhFN101I3SIXq1tvlGvwMsMd+wvcBCGIWpKwnqMngfOD4Rp2+H5MRCGv8o
lIOGpOBg7AbP9KpwPmh8rvm4TF7p2S/93VL5mu5Npms8r0fkXjfNod1Ansl27ZZ2owcudAfEhcuS
7ZKdFZbbehMf1H11L16lq/JkX3OEJycko1gOkp28uDaXHRrYBh/mrbZt2dZ8xI4nPeWH8Txt7M/l
1PXu+OTcIhN60g79Hc4yE2jRZmXwLm8dPig7yK18lYZKIPvNZvCUcHgD2bvvKw8JeVAelDPS88ce
z0BSnVPI46Hi1id+3k891cWBfChKVw4pXNNN4Tcv7N/d9ma8TmkJ9K52xUUrKw+N0RasCCNb5X4m
z7gKKcFRrTfHMZyQvLrlD8Of/XaT+Ji349N16bm6V99mIfO40NoWH2F/H1NkPaqVH2eniX79/rUO
eHXbQeThCw3UQPJGi0/RvlIDHqqQbQAmrRK9ncvzxm0ke/NutlxG1CbT1RyFoTezV0JYaT4PDByd
/lNSLTxTn0V0MEoXceysbZHg9+71uwgtb56Datv6uh8Jv5c97WG8We6Mh5JNB4P/8sB/I7S7WLy6
8MT74CNkeMBQoHhbUEXrjJzXM7kVi2PZ+njvXKLtKuDoAM6dfYGECNDP+6wLL+XWlQNAzjCG3tr9
+lShP3L2mBZ96nqEuO/1/XA9w3SvgDVwFvt2VwW59Vbs07Nx336mqrldrLvoinZB0IfLvjrqmz7U
oBM9tAFbZHEe7hr6HKh/Q3EeT4s75u56Mh71UPFSr/DNmY45dzG5KpXVu2xGCx2OjO5Leo4WytWS
HTtz3IhGfjLXe53GxLjR7tl+nFvXfJBVfB/uWN+Mo2/1IyIv12Z7dqqv9Q8b70EwY4711D1ZFAlD
wuJUvKV3BNNtiEKvXKndzJ+Sv3hyGzzVNO2xB7voxwOe6R3tEEMEvfbG9ZWfReer+hOb58grfzbd
E1MT3Wc6dBlkZPQ8dDNQ7RPJaNWPScIdCTnfK9LI7Q5z6YqX2ZvdMphuW486SPFNpgLK1lkD+cJ8
cnsuH3pN5YmgNC+vX6nq6KGT1FFE71SMoRZqd8O6LZPrWXH7ca8G+SN+aOVFP1jqqXpoy135NDyl
uLtxRtvbZvLkzp028qmzTe/VMjdW6orHPAlNiso8dOQn9lj1Fp2M3HtyGojClyt/faZNZGDZNb18
tzhvXOvlTqOnsZ3upjvrkXvKq7i5r/pbeaQHy7TJ7fb9Te7fWTs8GiCLKrYl4TJ9JPYxdm7Yqk1P
4km+kbGghLKK9SvM3B6frbfVBr96kK7tW7H9cPy2cksw2qifT5L+Zp1kDBTDc3sGbuSK0IimkxLf
VqF2HmJvNtzq1Roe6PoRdGHhss28epQ8hhDesoGTVrrWLvULr/fTW7xOgRlRvJ4yn55Ccs/veS68
5CaBRFRPIQ+H4ktojqmaTyr25B+ly6/1GUw5lOo7lg0XDVllPmnwubRNa+JUatEQuwXNw9NU6j7L
W9kiNvClx8J0yxeHsN7eVctT+ixXz8q561+VeEcbYoiP4lNDpN8270b34JyN/DDsS4coyo3fBnDC
zsYAvMd7GINgei9BcWayy5PIhNDVn+L1YzwpBdywhgwb1smgOY22x9rucdvTkG82OX9wg08nQ6Q/
ouVPU/maFxYdk3dhYymoHtG2hIgLnyQ/mU6EleZ3EZ7lhiZuUG0kZk77YTf5jdf+sG/tK4IcUr8/
tagZK1f9wT/6U7FfjtHZ8Eq//QHHYceh+FJhwQXFEQknhDRp2+xMXi76a7IbEC+502H4oV1PW/1g
6C6Y0dl08+v6aJP8+TwZ18rW9AdfDTnXydOU0Jo3/Euiu/IWIFeUcKPVYZVsuVcbDEiDa01bw8am
v2mbXZbuoxW/4bY3nibViz+G3aXPRrYeIvUSw5Wfz2FtbfbJnpuMu3k8kb5He27Ypv6bvU1mV6lD
0w4ncx/113K9LyZv7v0PufNkffOrFv1XNfvfF9pfavH/qWD/X1iNo9H4p3L88La+MQfq375wlX79
0B8FuW39B78m1mqEyoiofk32/6jHdfM/BG6qlxkrwkJSleg//FmOG8Z/dOhH/JBuXIpkh8/wZzmu
y6CWcAdZOuASk9ms/m/kAF93cxYSKXAiUDxJ5gHuAbDtay1eJTpGWYIRwzruEjJZ5yj/qTQGQ9ZG
l9RDb5TGlZ5eyH1/uUh/M2H92uT487iXDw/9EI7od21jmkxkGkXyGgozwhXX6NSP+tps1an4HXX8
63ztj0Mh9FVxbyGhAH/59RRLklDWoZeXECqLtS+04dHpQVyqK7VbpUrX/3xil+7M/9se/3k0olQd
SFMkODnfNjdTC7op6+cllKzRDnNLif2R6EsSgPs0bKZp8uK0VTyItHf/fOC/OU2THTkDIwJKHDZz
X08znRQCk2uJb9K2ajcRpvw5mOUSpBmaXeRT9W/6dn93PBT6KtB42JXI8b8erysWMyHmbA3LBLQe
mg28yT42w/HGpCHn0ABFVPmbu+brzvFycTEHIxglUJmry3z+6zGF2ZuZPRldOOZ9tslMEJB2rfy7
aBTCzcD2yr8UWTy4OKO+3TBSp8+m3llTaKCjZVLUJ9s2y36Xgfv9CeAolsoJXXpwFzXnpcvzlz5K
ogu8fkgOL2H2JKJoxZw+wdujjpnI39v9883xdwdDq6crHIggpe93ZZ/gJo1MiBVy1LDLSeaHWF2t
UEvVl38+0Pdv6HJWOiECGAXw8AMe/XpWjZZVVWqVcyg51jlvjG7TJs7viKZ/exAiBFi3MGWybH09
CHc03AbRz2Gk6e+ans8H5or2b7T2f3fJ0CNytVgVEVp8O4gGA9bE4TGHdKyZ/67rbao69bGIUzP8
52t2uWv/smSolweWm45xGw5XnSXx6+mY6jIRY1oUB3bBrvybR+bbL9eQjfNmubTWadrx3X/75VMy
rosC4xHg7yqAp6Zy1N1qZqb0NwSHi3Q792pjedUKRtUdm3psHmsmKvPtP5/jt/fM5WOoAP7o+Gic
IU2hr+coSUIjrUvJcViTUPVs11FrM+lWBWDsObebrVUl2iuC2MT8d7f+ryOz7EMbuBjW9F8Wg788
Z8a6aEW3DkUYpXaxWSCPY8C3F6/j5rr/9yd56asRK4GfSPluwtOTsdKIrczDNpEsCBCie2dNwzEa
6ZCp1HK4zVt7uPr3B7080ibrMHzF/wKdZ6qMF64rwjpVKhi5Vt8/jU7e7Cqzn6kTYTU1uIlq7ee/
PC7r74WQQq+Q75Mi4us3GqkyWGy5KcPYifs7ybTa3ZBU1YtAtLyZBPSzCnH70z8f9NuTD0te0cBn
XRIEaSFSsXw9qD6hlKwcpQzbRbFvpt6eCPqa4BD+5qn59vD/cRyqLMyGl8wg/fvinEYQicWlszLE
0cnAenvdqJZxk8TkZP3zKX1/Mi4CE+Thik2/9pcw89spJQU+13hQdknv9a/pbyF33xRX1iVOR2Vl
udBi0cxgmvt6AG3QFbJFVH0z9olhBfKyVvsxyeWUtEWouARRjE3vAnZzWt+qL6NNQLEISlhgcWFM
Smwm9BglSkLSGKQHq1lIs56z2HnWe4P5/piINXU7SxSNO9oGtObS6GKWmrq1Xmq9GPZFDq/D0+x5
/qmsmlD8QRvTx6bSQGM1Egkg2QTFwBN5p+2HtRPGqVBXyb5ByN96jZ5q9gbR6vRk4dxK3bTB6Fvl
jvmcC0N6iRgLXilZb7xbi2F94CCrbgoJboBvid56SUk7oRcoa62DpGM1OrdboVp54LJWyGktn8Q3
+3rZ9kktDD+KdbkISoqEOx7i6GpA2E6Tx7B7Zt9VXt10OO1Kjxxz3fGENsY7oxeGEWjMfQVM4Sif
t2baZJiVMJLcF6MY1IBEitkkaibm8rNHmHGF84Cq8Kek5YeWLOpzAuMHdR8GOrQXZZ4uOOrUdp+x
tC9BpPSQL8xhwJMkVXFPRwWa6XOcRoJYXkkublrLvDRSW0WDKdfCtS6g10fbqDdjzSXrD5BG1wol
cWNpLIZtbrQVupdORxQzTpa4j3IITKRkKhraiYTE8gIZl0ZHyszmbcQfyK5wemdTaGtL94DSDtGG
lKh+a/ZSHk6Ynz6i0ljPRrrKaqgtDOR2Ut4UpyaVIu0au/l0vRApNnpTnNf9cUjXamblnwaUJEtX
VVvdHpSPNTVrgYG9Kl7mRdVeVSWdetdO7AmGN/eghcChSoQX91LXgCGNldJDWVOUZNqUyEF6a5xa
OuTayIY36bXbEcRkSp7xXH06Y9bgm8B6X3kJ9eNLZKW1uoMk0WTXXSbPh1YvHGlDWAa1nmrM5QtF
n6JtamRUIsQSLoltEestyYmEGgLlMgWfEHAM83+xahL2eIdo0EEsSxbGQysh0lgTI6hzs2h9fCiS
jGjHUGcvK9vhXZMiRfamdhkrmqOjemhMAPdhowy5Alt0kG/4OBn9J1kMjQddQSOSWbSK5Vnm6sgu
9PUm9uKpAVM3W+Z0Xislrzwo88urE6tMSNXYmkWgk2kkjnm09AgsU2BtgTRL8kZWFwvll2KIGsBz
U5ahVoADxWZQ9PR2lFXEN9JQR7q/EB+650osWZBTpR6iuYNuHdWDQq8vMYoHJXIMRAgV/v19pACA
dVcSvw0yWbOeTqPmTCwpWmItG4wajFeTaSWfTxqcjgFQL1onBisdR+whCBMpA11gsoKG3yAgWTFx
/Oi6cTIgPBeGHqbGzOC1LciV3JSz2Vf3jl4zesVJ09uBvo6R7JPHrUx+0nWl7GLhm56BVgOWMLRk
eFLatTMeJqOxHtM0luMwx/35ITm9gQdQl1EjiRVBAtPlGdffqqViP7eoeBAM1eZLVM7w5mJmr7FX
W2b3VLC+5T7ZtdNHGhmV5i8GqhUXTxmsjEZfkOBY7aCvrjU00RTaZGw/6VT+xwqsyBIYlZrYAbi8
uHYp+tEfTXJZX5pxbQEoY5GSwBhx81+cqXocOk0yfE7jLCmEyaX5VaQa4N0NUaw/m7bir+nqYDw2
SglOzq6ry5AcIETvW4SNviHvrW9HK4354SJyaEPXxHUecrMiCrEuSeGDoW92xOE29TxvGjMZjV0c
ORJ4yDwt2SuvK2uUCaSTNmhjNeVeFEu7Le0ZoKHEbrpwI6D3hYcUvIKG9+tWE6Qb1Drckl2cY9cB
JhXpdLTnms5ckZSRGqiJHl2bGHzex3xOTv1i8ddaOaPf2a55QQ9f0nuNt1Rv/BxkU7KOsWFw54Mx
RDsntbgn6aivIA74LhL++1KlCdSoUTO9YhrMNIjTkY6qwnvA3CqtkxubhfpXdst6uuSMs8RL7rqw
HpU96pNJSID/yuxi9psNFMdFVT03QEWCIiu5z42hl/zUcKoTZMAUu6n2wV5h8lIrks8lMju3Sqdm
o61FzkiQCgOtW3sLrzDD9FfIyeBTujQvv5osOLwi1EsWm1qubC6ck6BU4DMtc3solhQ1F7GtA2mB
JWZjLVOOA+UYC0MdDIbzVkkqkrfSoQ1YflRSNbIbZlLDV/5hDGJFd5V/qjYDRVndaql9V7RDHeaL
DDctpuWfP+N63OqNemvEzAbkVgh3sbPspFnEZSar8aDbgD5WdaG1L7XHNumWw5Kz0tUpj9bCW86z
DAlZ39TvdaIIOQVrA2WwJtat7I7daCF363s8tnl5bVgziIiMiUEuutprxnTwFqPG+Wgx9pHiSuyz
he9pqAC0NuuyU7oyOSelNR6npVlFgIzTXD2Bc67zZYNnvrLr9qfWKs2HKcqBEF+7q+87eWz3JT4w
aDLs7rzLTgyNiEKjHp/zu1hrFY6SzL3mtnGr3q1p1N/qpUYdmzrLfQq/jVyJhoZXxolshnGSN4pD
yojexuujLpRXJ4+so1ZH43nmCYrxFCrpc9zEk3UJayzOrR3Fl3jQqUwZ6/T6R2uWNEiUcojk+84R
iZ5xQUznYRqXt8jQdtFi3JoDXrN87B9WCQltkqh34HhqJDGzels1uTG7abS0O3PUrFsrnbTPYRSm
H2vxEshg4DQllf115q1U5WkNmklRUiXoOrn7QRwycBahCmYEdj7TYl7HjnlvruGHrPgfEkGiSX3V
hCYfUf9lNPcdFSKUJXga6kkAvVFU31r69kqi+PmRRdLKHLNcJi1Iy4jYnwiHIrRSuV1+rqqY98u8
/qwNawjqSepPER0Af6xL42mM5fQDS7nxU4x275PwRmExJPXjjGb9ZrZph1weEW63TDan/RgPTeW2
YBeAAQLYdCZd/rTj9HV2Ku1GXbXqbmHSR3lUBIqkSJ9SXg7H2olab8mV5wT+55NuMMhB1bRXWjkG
qjnFiJujeO2uprzaZa1je9YiUAL0U7q69qAzeI6dckuU3uc4oyokEhLj0ZwxkeqtNRBWhix2kNbG
HSZ1uc8dvfHBIsRok7RpkxJD5MlKsvzMdMO+tptVgibdqhxYqW7NdNo68nq2pbVgDGcr1r4Fss7A
LDLNnyJZKl6jtUS0XQNX5W2KIDp4WlcDBdUJTDG7kgkkTPkA3/3FmK6FE0knrPqpGmRTWQQIg4zU
t0lO311i7BImSXPD9KDkkVWaOWwHjXbkAMqR0G6j8xohqz90PTKxds2PYCzyu6YWmM3jxln2rTyh
+IrwgMxTVL1o+aDc9wTjHe1soVjNZ/M6GyrtHpF3eitn6ih4U4Avc9NeYZZKdXtOV4Fcru65qUp7
yo867zTmgc2wbwDmbDoEXRCYB2ZUi8aSYvQ8ckumGFtJig65NJQB7Hn0q7y8wnnFK50WQlCv9Cjj
hEUOKIriFHX8UO3RhYkzRSCasbIUXtQYJl9caUoHimuUBstQGNeZXo6PeiNmjUFJ2rZeZIJbjZp2
fknX2nbtBexvUBa80MN1JRWSbu7qeKOGj9Z1MqzqrlovrBqEbe0nvqUwcZRE8igCASdpixWCYnBw
nVaFRqG8qkkBm0OK1sAqJ6b4xRSrNxkhfP02SwfjvVTqMT2UsEa1nWbyOj1FNStm7I7tiAK0tNHy
ZvNQU7EolRbQ/m1FYLc19Yd9ofqktaTc64lUbUqbwtZtrSRGSKenK4JU2G8lOOlW5/eVBjnCLGxt
nXAOQ2ZmPZNGtI3BUpqVvJucdti1psi5FewuuTcxsQ03raw3Z1tIP1HjG/6ytEoAf0L2xGBA3cT2
xceI+weHGudnWztDuUEbbd1egjZIzBTymbCbl0FTdJ+QwHMqIWNH3KnwkqYs86zYJj11Sk02m51N
ZALrUDbgIkti0trQr5moWp35Zc0HQtxloVWbeVpyIusuWvYFwzP7TfxAZcv+tUolyR+ry0Jr0vBI
YsXaVfgVqzV7iqVY3ydx5LWVljEsxWRPRKF1suQ2Po5SNdyZUmJXG3gITDrJeN3GEYCXMe8IrU5N
RnJ9kabiuimW5pgOeh7w8KjXXcnwOTAbs9XDToYUFTkmf64L88qYlcaXjG47SpR2K94xwGZpHF+z
o2rAxGLOoD3TbqWZr8WVpyI7Z6X01DWI9jRrUd5bpUSpo+UJuxKV3ZFBvhs40WY5aKxPYJ50uwm5
Ao/MGuTW12IM/27FhKNGIp2XDCHJgdIg6+oOG8jGqHaUhtZG61qd6Hqjjjdmlhy7zH5X19jZsXU5
6dUCzHAuRnAWVZ2OWyuVCDxo+odUkcYrO0KunJSiCgR4N7dY5x/m3JbnRoFl2LX1/MGd9UinjXjO
RUngTTdWchwnx9yXrbax5WS8ZTqys6YU5uNSx1zbIZ7knVLFC7jr+iWJERY4ncxwtLA1ZhiKst5E
Fu0lwOirfMhi29lq8QDJjkXRq6pSfaJ4QEBaDEiEO5NuuptIfdwEGYTsaeOIOb63S5PAIR7s+KqI
o5w7lsr+lTdjwkH7xrdZS6mkmEULa8Q8r8TnWa6ind2ZzG6bVk4gDPdM8ota5rKqsBoIW4nu4kgf
j8I2I4+gutIyAyKc5mOiGXDHxlx6UKpFvkg/Ijv14DZ35LrKzzr//66oTZJnp2J8W4TyQIdJD+M8
wj0S1ZlraMbopxX+eHeijgzhExzTkQg93AoRtWVtMSqX2XC7THfke6lvp5/pmKbbuGyehDFMkmfj
oSXatRl5keaWxg9Rc/xsnI6FXUvyRZyIw27mB7nrio/EaKKQPnD1Elud/tTH4Cd8rdegqXSJ/cPC
nBZUndnxa9ZeVpjNo+QN41Fu+YarUj5HYCBRoKX1TzPDftsosXSCSGqXe3OMpZu2uOwdRhUDPhEw
JdU4RcRVVEKe2NBXq8qgnBbjIUWzy7aC6u5VtmPdzwg5/qmKNj+1kb08TsYo32lKY7kDDSMIZ0aP
eMGs0yL2bbUeN7KkIE1Ys8o+d0uGk7nptUOUaAMSqWTtHD6riq9isIkCaLJVIsxAGiLPWRMUABKX
QwX6hJQfYqJQyRVN+PbJ+5XtQ6b1KhYaA9Czn48jMqNlMPvHwY4p9ee6MfcCOPITGSjA5ZIB+QQr
tj10gRhkhvBGPFeVP65We7Jg2cQhN0gx+U5RlifVzHHLNGoPTKmrh/Rt0KgovbTpapKPbHNmKoQV
k+JJUTKA78sy+pOyyu+pYFH3nbmBk61ggYKylA7lfebIkKOURlYHf67Ir8PitFwyIgwpVgKrtcXt
BKGq81TRIyWzmlFFUEcu96dky6ApVtEruKiFhaqQ+JEEpU1eyASnzWOGVI9ygOyXVq83tBTyhlcB
YdlBYVnNZ8ScePKjsSxwtNBvwlxk28dsWdgGZ5nFqm6Py3jtaGuu+BG3/bU0OtkM72RIEG21HVsJ
arm5P0IrmLttxQR69ej1sitUMzYnSTTq92ORs0WZo3bVvG7MWPcWkqKeadiMvQ9MoT8WfOOVX5NT
PoZWjrudv2fE55YXOKqfWeYLLsHsUrl3DiqqbFoTRh9DpdBesi56F/i6QITFwm3Co6WxquhLXO2m
clBEsGa0YageFeNYT2Xn0IeyhpuYV5VEI2Zmg6ez1M5uZVnABpe8sKRDWyxWFlhd3zRul9TdfVEI
JGHmLNGpAmHu/BgJvFXwNqdsPGj9jXS0NaK/fac2m7OcXbxfdZOxIpmaU5cujGynJ/LHxjJkOWP5
mmpDywIKpnv05nEwPrUmNp5bOPYXtZGTSYFSGOj5TCKC8Glp8nLSna5RXF1o7dlarbX0iNCJf/Ab
zc86USk1MdfGL4ba259Cm1fTlctqDjWpbHUvMx2dACUiBtj4LQIPT8XUEY1MqrZNUJsTPdtYpvnm
iQgCTugMlva8IMsnbwHukLE12wpJbLpIJsFrsk7fgUjW5Wj0rdJfmmB0N6JmjS8M0no8x8sy255k
Y8f0U0eSbL8lsYt+tVHOtt9RFfHYV1LLVk0oDuq9oY0NOn6FfpPkZqphAjCL1YXjVW0MnIGZt85t
MyCJkXLr2jIyYn8lmlvQx/qamZSDqa53acWZMg4Hc3m1rNR44Jydu9ReckosVYOlip2n6/bVMHJa
ZEwsvDitJtcPUHzzeVfkvf4stwm7+kviyZtsrLbkw4kcbV+ssnSnwFPC/yU58eqNQ2L1586oMwAg
rPJ3QmnryhcMweP3RaVuuYpMVZ5O7QhczIVjhy8trVbsdZMgVZa2/OwYR3vIFO2SFuQkhC1KBXDG
XNHSZgOsPT0NRilfGXqS6bu16aVG/6RMlYSNNi4zxEqo/Wwp7XWcY8ZKD45QekIZLlC/qQ7kUVxc
HaPBHLEHuct1Nb3VsGop3ta1UeDzHJuiXrwpr5P62uZtPBGvbMRsp8nWXT1VrtrCL5jqmAEc/Vze
2YON7KPSKO79SsaD5DdQdnFH1aIsn2StQm5bK2zQN3Hejhauxrkg84oVTPFMGnsN4BPZhl2Ut4jB
RlZrT217ROdulxWptRcj+1+P64XStWBcnEWHMqd+hcRaxPPz2LTKulP7nNDTqWKv6WP3pkWtEu2K
uUxax6GEHNN0jq/ro7lJtEmrn3o9myhAUvbW3P9Zpe4S8vaSl86YQMkweR+KoG2Upn7jRTJoBzWv
649RiduMtkrKRm2ZJKYu9IRRMGgiZn8/N5S1m9wUdoXlLdfiJ5oHXXSVD3ZJtft/qDuv5biRNVs/
EXbAZMLclmcVPUVS0g1CokQACZswiQSefr7ae86Z7p6Z07EvT3RERxuJKgMgf7PWt9olQSgbuNrZ
SRofZ2NLFvnMCUymf5di6Jxj1MeNBLlZB8k34INsUkvtDRRYEp7HruQd5eewUdO7UsxHCPWIREf9
NKXFznHUWF+cZVmDMzFIIoEidG23HtYciBr2vzQeGV5J8SWQXXX9sCv7ezTSfe6A77bYP4kdvgWE
Z9/9pR/FZTaTWxxTz5LhJBSTG55qeXR2yA2I9oUxEZpKAxfgEdEjUGANtKPf5HZwnIPbpX7LYRln
CdfUNDf7LG8Tn7AUNDNf04YI9VshjZgeiVV3SpjnqbNsA0cgEyYWafkRyCGG+RN0LtLXGonAXmQK
X/A8eYycGW4kLpmJnBcg0UwodobrxD3DLtTRkw6jUnP+l9TYsxeyDnfHK3uiDZrY2TPQhnBXpZmt
T93YiPGQ2rprTnOk7Sd1NxGWPRym5KmYbWC/F02GUynrPNfuEHY07b507AhxWZf081u3joLql5+l
1UKlA89hzzDTAfpT52bZOIAEmy0L9PwlXqmfdrG34N105NzDZQtgFv5GYBQgnW+D4SVJc3xYYom8
l1WULfL9tnVe1mzx2mPbhOgsR5lh6vXXGnGmjuyodl5LGP1mlVoVN+E8ljtAeom+DN66is3grsFj
LTrxUuEBgu6COf1XkqFiuhCs1BPKobTz2GEY5gCu6/BF0A3/ALzbqrslX7NPuJAG/2+Zdc5zCgjs
2WlKj982DknybQmC1D4yT51foArq8NzFoV5JrYq67GQWmsjbyclFeahGt02O2FymlnOlWvFJ95WK
5YMui+rFZpHxDkOwuEjy/T5/S64zIbppBPKJSqdfDMlowdc+X/Fc9ExI8GZPXnOf5hOifsOVZray
WkWNen6VYjtwdT+sQ9rfU4jV9MpD3DcoL5sYS4C7hPPt1CmOeMRC8lsRFE5H60ovu/dSTfsZ08ty
T2qVflC7gJRvOV2RolbZco77PjcHmwlo7DrhaE4alMKLM9aMybUjWo4DylPCxLLyVQ+qyI/WX+Ew
15PrMPZtCBujPqstcQix+NVldli2We4S20NCGIbJnQhTp7nwTC39e9pi1iIEhMIodVAcHeRo6083
S9x8d833rbgs1yY49L5r6t3A8te7KeF6VgdJwikCV69kp7Thl9fm1IFclBuCqKJV3gaNoupXo4ns
Qwmlk8lSixf2EBWFbl+ayavmfQ+vnwXIkgaE2SQzQDDtk91SwwIrWWqypcZWHnlEBjY1fXbECOLq
/5VlRV8+DbjTB6m+J3btvF2vm+R7XU8UL245khQ09ixMqM/yoK646dJivs+8cKEIToLcvYzlyJBN
ijX8LVdX4h3l39UudftpvCvHCbNCsAba3bt5VJ/HhaXpLnAD+1PUq7qwyUOFbYfSvdQKAvZ+ma3+
5oagzCkcGFxTF2LKh0Y/N/dJzuKaBQHQUL4S1jcpF2249xgdRrvEGdZTMVYhu/y0lcs2h4RAOkNd
R9ltzxuhvA7EgEd5Mb1mKpMD5NZWBvVxBWmpNmrxwvEIMz0HbbZ6jP1nt6OFHjgTQV86bfbdnwnJ
2LD8YM7OuIdBCjtOx92YqVpf27zS7pmY4Xg+i5QO9GaNI8rDrB27fp9JZ4r3Q5x3UGtZgKP6VMxH
Rdgy7rNuZNYTsH8ojPnoduyeoJF54AkL9zRXMyCGwUfOmKPnXKmTcmU2SdfZlKNXIbWXGSVy3y32
NqWBpkRZiHRlQhMv7UkWVjBLlVTZh5bl7cCdqqnA00YssCeqJHG2POTcryk5rvhry2YltYpd988l
ySxGI8IomWgN47UAYwyDy6qDXHpXcDh2BySsK8UoZ++zH85NvKnJzIHLvugmPMYkpiSbIuFhzunf
BfNjZTquSNdAz//Gstb/0hPm8hy4qZOcwlXGaMGzvHI4sVbZ4qIp6/G5p8JhcZbWzu91CSGs49+W
N1Wj/TeKklLuKo51YkSUTF9F6y/ljs/62pGuJQ+HxSvEtB0Jxl72cekv6QnUDKlUVWG9+oYxfcu0
MAaCN5xKrrf3iPX7sgF+6nV7VB3Gbka3GpHeV15evhQw+djxh40POriAh9Ef1jmU1Y95DNPxSWq3
uE0LWpFb4lEYtq3gsGjoHL+wFyZI8ntTWm+ELxLo9EZ3gh2Cnt2EAE3RyvBFqj55mHxp5j1ZBwOJ
H2pBkd5BCGEO1nk94N+1C1hdh/MX4kCX+Zi7o5Tn3gE0cXKQBybY9mZeIuUNiXRUT5ilJzpo8MTe
OncPpS4ULzqjlb83Vb2QnVHODmVe6gbkU6RT3eGksB4z10XCPl6zJrpVVdpHx2hKB/290yXQ2G3d
MJLYK8FE5yuagOG7zU0ERCAf2NirqAXLvE46uitTJT4ykou+rHx7oDhKYuoEQRzcs3tviKL7pcpI
X0/CpWWkSymNWgY+/3QsoH4GN1AQopDVvmQEtA+WeW45/tzop45Fid2jq7JoA1ATR5WsVPsjcwRy
2wbJT7Jdqg7/tuEk1We/Ir51u2p0kWdMkML9nsLJ926dXE5yYWSXBtFWwIAZ3qLVZ0p8i8LY2p3o
0jp7i/KaSmSTzJkdq42KzYAHLqppwDy/qOdLvi51sjG2qqfDFIV6uOls65uzLenz9tG05jMZBnFp
apQ2wv+dSh6Uuxn8cbeRpvLUNRxndrd+HKuPoJrZkHZ9JtEqw2CDW0+x9quUc9XvyMijEal0L6Mn
kqRX+RIN8wxeIOyx7rMXKH8bNBIB+wgasXN5/dNGAKe/2HAyhOlnPesTMpWpOzLN6jHPUaKH20LK
+dzb3p+eZ9/Yb+z+ckxfIkivodRGM8N3c/E5lCVOdW6p6nWwxn3NZTh/j8ZCPo40X5S1Zup+omZS
0GmCqJ+3s5T1kwmoB3ah0DMLgoh4lB0o52XZpCm7M8LfPPsZ9iol3KZ1I6IMM+nP+8ayGL9TNOz8
wrZKOaNGT3ynDGPg0ErWrrfMOimc0NsAveZmrr/6i8M/Omwv0V73ccAyqihszi6i15O7LStfFXuP
DzwkxMZRMdYN1+vv0EfmGOdk0Psb0OcMRwNbGP+AInrItrqeBp5/ulz1AUGfmo5OK0W17xj7f9U2
uBrRvJrdXjwH4FFCxw8aamoQ1psl54wguS4raWhlyEFXkCCV3CLbDr1dVjaVd6JoTr8yaRioCkrH
W/chisJfoawdFqZz2NIb96m7D8p6KA4huq4fQ+3p5TFfFgpnx2ncHkrELPVyIgbVXy9D3pbjHgwu
5YQDg5Ut6WLqjHRIMjZY10ezf4HeTDCRAR19yZixk/8jjHhOQOiCEhRJc+HbV5gw84xzu0zn8VdR
Dk1PUB41LYahZu0woCUdTkrG1c62KZgPkt5DFb6F8VzzqqnmmGGtfE8XkoOpexu/IGtTT/zum3w1
Sh6dhm3mtvKn7iEc3ZWEGwSIMT++rLydp2ajNmIudQSOJWahT4q5vp3zxNE7lwDEjzgijo5yeirf
o2Ghyu+rISW2SLHW3Kpe+XdZrp2PjA/tFXGEXDepKKtPTyCXARQYM6mbreQrG+Sy3Od5k/gPaHAZ
RPOyimMxltE10L0dABtKJ3y0hgpw1zTt/H1iHuFvYyqnZwgmhL20UawzJusB7AzJvvWaPrGIR5M1
4f3I8vKNyxhhzKzmlkYws1g3CY6hyWKWFXwRom899sRckjzax5kWOwSKEiSjZXJVxdeSpkI1uNGh
a76mdP84e5MuG64L0+EBTsJoEYiVV+LMWGlwVWL5AIwrnyK4i9+0rNjXKCel+AF5NjyUq+3EPssg
vnprdFPOk13eTR7LH3Most8RQ9BmI9tR3KaTO+GprSr/2bVRlT80nXaYHU7cXESSdfLDEXUZ7Pp4
LWg5Ifp/yHppncc+CUbg1x5yqJNQafgZ12R9bZ2gHg4VEilUUKuBLVkvfnEX2oJJ/cCjIaGBdLz0
PBVTqb+HQ9AzTU9Vc+VtleTFqHZgdV6Dhp43nh4XtscraJsHW6Yc49nAa4SelyZ4cVtEBMQZs5Hd
eeXgmF1XNj33qgD/Qx3fybu4lMJFohJR3iErpsjo17H49LmFzYYnIOBEZDJjd0DYRfBoDwac73go
GM/UmWCeJKrFPSnab7PtakZbd9KyBDKo9pKtryL/NlcqAZWR5P5jW3vuZ+KVI/gYs2DN9rMB57sQ
K0+C1a6fsi7LVwcVs9koxvq/OM4m5BQOHobNKGZoX6NcvQa9waj6LxOOA1BgYMyCXyAhlL5dryPo
z6JQbvGhY12U+7rOyx4OVAvMBER28ZP9KLTdaZ5ae9NmVMCbiABPn4LWLnfXGc24q6dZ3WnUT/gC
ldsWr/4U5lQHQ453M+ryzP9AXmCmfcGAbn3nJy7hoXEtbU7aRow92YyYarsSWjxv2zbG/11MY31o
IBdLIkuqcakBOA4LWUijYhhoZBe3NwC8QZ7UQ8pMv5YZrcbGL3od4LlL+AsqdqqIge1hb24Y8LGA
Y22Tk4nkMrxHp5CG712Y1vIb7hJNZk9TsYt1NRE8hUWFsfH9Xq7b2lvq8sbP0DF+AeXc39l87KHn
DzCwttXAg/A06CqmgjK9fxizLGl3pPOhSQBHI9t74bXVuAPJQ/KZCFeGHqojnI2EpgZJlm+WQr/n
PSRoxoML8+mOkS+TNDhsGfXed11F63oySeb2b8btWv+BAgcfluIgqz/UKmR7rnuP1+VUds6Lu6Uq
GCBeSVK2S2nM2njdycxk7DfLqoMZRcsO80q3Kjsh1Gsb8nrikUmKHBayqk3qjO0d0XXIBqmUYsw0
XegCVpmT2M3iTUDdNyGFzZuMM7KUhsfegT2dElszzksBoZ0Gt0VkEfKNfeRCq/HcBeswkCRkZ1IX
s942H5QiV1qnleqbtgqfwdSt7BEs1wdgMKQiu5EVFBN7x/Y/3LXJqkeP7yTaz4h16kvi5EWNIu6K
oIKbbrOnpZ37+WtRAN6+Wxq/hTsW9hWRFPOaojQlE8v1j0sJaFZlWfA5cBHXZFLK1IJe86vrUtLA
tOA7G9jxgLAZe55Vjq6eO+5EtfVR1QLbXQMpb13O7HeuXttDlJvF7yqsi/TiDaNBm7kAgr5TFf3e
TarCHh0EiOqYOwpJzVbNAhf5Imgyf9Q2i8VuDTDHbHME0LnLGeKy9AetyfFRmEVm9yKIcIBnJh3f
EbIhfAsUvMazQGmbnVJYc0xlHb5djg5VTz/lVEO88uq1C9FS5GFznXM05tyw9Y6zLc62aDitficd
CmBTNNETqpSaqcQqgo+Usa/au0pASDCo8nAtexB69ymEc1SwRIhIJKRMxddup1w0XgcRmehrXgRI
FFSNGAAGXm8Fc+iwM2dZJc1yCLM2avH/kvNzzjz2Iiewq4Zw8rqE5Rc7pZp3nl2GhPncpAoyWe2S
APGQizMdoxHDwAVZYedu83WULT68pUEg5E+sLsesn5NjmiCv+uZ4lgKG9mfpT/5Su/kFcXbj7/JF
g0sSA+GTe/ZL8bpH7QhPMFgYeG7qnD79YXLHMCAnuHNdhF5jP9yRgYUukq/aVRfrz6NA2jhdF+P4
POcX7obS++L69rqgrByYyE6/Ok+p33Xhreekrngw/arxocacZTeaBCsPA3a0kpSwxjih5AXNhuG+
gV4WNF/TsM80SL1GM7/RtVM+dX66FDRyASOg1u+c+n0YiHxr0L9nww9HsSV8LLu0Hd56Mu+928RX
C+bFpLNdxU5CFPGvol/ZEW1UzjzcoxyrmVL7s7Ds++amaZ6GufWm9ykDPNNg/xAOupw1jcZ174my
HL6FTBWp8Vjax8EWV2x1hUBS43D1z2CIv86oTkJqwK4FCeH7aTd94fp3TbFN3SoBfFAm1q/vBe6F
6miWCkGQk09LhmiI6aPZJYXT9zeq7OrsvFQRao6l63pGFOzx419tEbfFe+RVLtndIW3Y0wpkC/mK
Tsvce1hnb5pRiAzr9K0dS3LDO7eI4126FpFer3JxVPKUsBk74KpU67hc2izMyvIi2mxo/Aes9GaN
UcY7WLOblRXJsRO1U90zZOvbW1aWsngHtNW5F9Jah+VhHloUe02dtMn15PPJVXNLEAbDkNwUYROA
fmBGyrM9USrYFuAqT/S/LA4LijiUID1iRVwNqAU3Lk3RRzV26AZNSWO8SRj9XpJJ0AOPhv9xmVz6
Kyc6URlmQAF8iTQgPY42z4Q9pqAnp+4lUQWTpxs1qUY2J/Ygft3/iMkY4Y4sK1SLyyXuPKwBqzT9
9GRcd/IZJcm6isY3w6iFsDNTl6pbsPW3NH8HHm2hO56FNbnGfG5HpmQWCqnIdoG3FqI6mMrPPWQP
xTJUe1MvIULQrksTqthcS/QAwxCTp7dxffaBHMZZD4CXNHCSzqCTrTl7yHw0WVLsCU8Ywuc0TXP4
Gqw4Y9LoEYhJ+1gFvstRYXhtyUsQFul86tmrkHcf6YyxaNUQXDTPQ3wc20C96XJiDVy4mfs0B2v9
WeCKmTDTz/I3x5oB+ceS8D1am/R7gkh32nTIir+oKU6O1vXIxqt9p/zu9Vq+N45MvuZDAzGylvUA
47zPE45rM0pb7XESebhYilZv14bt9vafrqJ/y4f/v2aM/cmK//8bm9+7Jjb973isu9+2+Gj/yMb6
52/4TzhWHP4jwkJGHhkGVZ9TDbvkf8KxIPD+I4gkVkFc1PCFrzbM/wPH8v8RoUCFlxcRFnYlo/9f
N74n/kE8uEAR67pEVvtR9O+48f9sHpduhJs1wEIbhp7wCQH9i72tD1hbNk2u79gcF3DcGCR6D6XQ
pf/h9KkP68kJInEZMRY7h7Tq1fr2h8/qf7Dl/9MM/19eVF4B7/uavB0KEGJBGPBO/+hKxulf5eXY
EXIzaI1c3/Rh8iKywJtuyGHNuzNCTV8+pn3P2g4BBU7pc1UHI7VI5vXZOm/QYqf0wX/zuq6Guz+9
LkpcX8JQwIr7P7wuPLRy9ObKu+X0vMqN2hDldU8JZbZkcGa0Smrtw3uEnWI4lLWF5BUHUEJxrplC
PeqlLOEVo5SMzrIdJm//N6/vz4ZB6cKJlhIXPKo61NBcLH/+3DDGCL9jTXpbhMU67dzWDZDqdU78
6Fi37j5t2a3jhYwuORxYWhXzxqJuiX8uZT71uyyR/XNS+jEBrf5YrwcEG0nxODeGqdbfvNKrb/kP
nyRWTQrrmIs28byQv//lG/baheGD9dnoubaCEIoGjilwhTuX7FLMwABc6+Z32+bTE+YpcpDVrAcC
rYUdi38P5u0BDrhC51AYXS88/uHPHxo+DcxboTeTWxMZFpRePVR3NJmBhL87qe5bEeox/zsE/Z8d
0UhkA0b+bJldov/AcvwVn9isrcNCnDDh1mUMt8NwqJMNgzHXxQDCYvQLm05F7dyIwh5bv+a/LwxF
zN84ov9yxfAyMGaSOxhwx2Oc/OsVUzeiMUMz64uLuNw5Y0QkW1bUiiNWd23R/k3u3Z+ds9d3zdfO
gjL0Eh8GQHz9VP5ggw6WriLXC7SW37dluWynrhVab3TS5Pb4/77E/uxo5c/gecg9cI2p43HCo/HP
fxS2PHoD4dtzqRyQ192/PkIvD4NLHQ1O/do3tVhvlpER5t9AKf7bHy2wz0OI4PO8us3FX7yuTihg
cqLnP4eOp+wxDmuA0Fgtw4e2WHmjjkIiv9fZ5PR/8wT469fJkASPLe/8n0lmUA3//KYdd8HuHTQd
scAaX58ea+70fz2O8hCJ3t98xp70//JI9DjDPI+kK4mtNwFrcv0s/vCNDgWrt9bpzHFoHUIyEBEs
n2OwLgaNbCLknvu6heeb1CQzYSTcq8qIC+VaKhEE6+UhiIiWNqVIbhYidHeRZsZTE510SXv8BLNP
MEs/2pAlAECuCovMu07C+aRdJ3xG1Vtsbd+gB5/Ge2xS+YtJoxnHWYX9InEOurBFCSmVBKfR+W0Q
vW0H5t+fyZj2P7tpIOoYxSYCmlXeczn8rNF1HiW73jvPdvG2Y6ayTfzUO1VrDG3c13586UtvPMZr
En9xSK17KNqk2dZZK1gztdHBzbv6ltJO71iGkjCsmqrkQ/EbmPDFK1k4/XMe+TTLVIIHlHAKWQwy
6CatX+euXJ/M7Nt9eOXEG2+iOk6G8MR0LP/RTeMnfQx6sFmUeoubkSHu7Ky7OhzLY5IQFallbygA
ZRoApxbd/RjzSXgOLGXqWe80BgpElHS7t9Sb672P4RuhUtf0P/py8o/4f6JDI9P2S6aHeL+6aUMA
eOz9jGef9dmicQqil0a2J8vHIQijJxmP5HWHo/cUN3n5bFrXfDLMtttYYUw7J1EQs+KSc/PE7Eds
WDPAtPSyxR22sgkxak1xHHyXqZe1W1A2+hYZhzwTKYNLMk/Ho1zC5DiF3YuqGxK989BirtMMKFud
Eg/IL2NhP+p96CSBc2GIuN4qxgVfUkbk35TB1bbj8aAeSjC/Lx5rrQcynM1bLWDktzkGFj2VSCND
gaKJKTZbskR46Mbr2DsaZtJ7pAkMT/rSFQDpmFR+lFZefA+MDRjwCAVLcogcDIb1i86Y5w33Vlg5
ndt0+ZA467Y2ZHFdqWW4wTBtLwaNyVczOwX68B7PW052GG7hIhpPLXMwP3OrX8EivZsuHuajCq4c
tbAy9zpyUDQzh3AjdLmTq+8mNKrkySGof2XqgpgLv/TGCFgqFS6cbS278qCm68zeH8y2n5f1TqQA
6nkmg1Wjr63pGPKXqPdulS9xMUTtr5A4s83cZTdet9QvnszfF4bFjI7UeIj6YGZ9bN1vXhGzk6yD
7cje7HbJ2CWJYnpIWzMf/Xa1+4DO9IQCBVcIMeFbBgfQyWeEAAeD0m/LJmO9n8eIRAFfAVqqOyzf
wTK8hGta3xe6yB6LNFtuFWPCfa8RsjjoNeFBRoZo9HXuIbGORFjhGvLRn+1lhPdrE7HfNNs0z+3v
oCt8ideqZNvu2erOy1mdX+J8rqqvOdon5xsjqDrlh4DwYVmYRCq/65KuuRLtlfep+eb8N/Qp/XOz
NDLczY0ex/tYQTd4T6K+SN/6juOcfLeVYIuzCcFXf8atMdPW8VGivhA44/7q42sUba6mfn00Is7s
0S/iwcUiMXjV4V+FWeOEU8OYGFe/uLEwsIgkWlSAz8llw7F17CwK1AYG7/jCOjGnxsyp6oZpstUh
Ua2f38wDVvJtu9T8BBM47O6YeJR3mFtEtDW2m+ADNi6IgcE2RXmWCx8B7MAS5fGt9Sph7iOexELs
GaiicNp4Pc+VtykvgVFii41InXEJ4UABXgO8FjxHQyzH7czWuoO+f6eTVq+PAs8dYDmHoSS6BO6P
uxoV6g+/p3A8dwSVvzZobq7rN6+nPA5R84Hf1HiVv1rt8dkMMc+OLVOK8bz6bYc9DE7QNd+hWwMz
IDe2y1oR2sHAPzLPdY1O6TzlYbc+jo2Nwy91GLe47/B4Awnk6jRyo+cYoz1fbMoeTXPSN7+bFa/v
TkN2ai8+mtX8BrlBx9ardognCQ+ryzcEv5edRd8fiihs7sJxxt/WDDp4DmiGVHGr3WYR4daptFb1
nVcRQp9dGFDCPdrq2Zqrwzvk6EVUN7t8uVOjm4Pw3aRBxdWagXvfxAGMndhVdscCpmSoifpqYG3v
lW70K6lVzAy69VBsM+E1yIT2kRpMdJSZvvJVWKRi3TSinI4QlmdC6IM8bm9l5ZXZObGREG+Jjef+
d93MfC2I6jszYHPOFaflzN/skfZTwfVHjlOoW79pyun7OM9NwcOvxdVxPZ7SVvwmomRE6BmsJAwH
O0VXlH1SffTd00ptCsgYGf7wnKU8MPHBULafyJLIitdu9HEfmWFZ+aRyTwfpt6ZfGh5ZaCqK9Flj
J0AyOOAvFxHrcTmKBsxqrtVnQdnChi5ntU8+BnJQ3bLjHhafKhFz9KS+ODrJYXAoD4wBbv0qTrQ5
oprSNxkxWMN20qm4HwNpv8tmSF+9xSTnrslDLF64oVhthW+U5e96yIob3l5zmBt6oE0SQPIliuAS
inSuDizJF3JsscE/JpP9oaGWgKMQ6EpjFd+hnEu3s1i4zvxuuAlt6ry4KKeODKE5W6zooc1HLX+k
dZ8Iw0VijubgAUIOU8ciCXfelMtdrjUePSA+cIgTfKqaNeChZF5zRhcy7Ttk2VDrEdNjo7flbjXu
WD3LmEw7rJuTz3Z/rmDsIjE453FcBZtJ6vYuQt5U3iRgBMjvMempqEvvFHgm36t6hnecz2/sfgqU
+AlbU6Z0GtWnkBdCsJezQEFw8esZ4OQoqotpuKrlyGedd20Yb5qmkz/9rKuOgUrhAVhM4Zie8dk3
sX5qVw+NWtAuN/1aDPtmUL/FWvfPSOHJefKiadeu+Bqw3ZN6wvaA/5ZFr7KavHjbsMi67d2mQaaE
Ke5BzRgbZBPIjANv9bZJj5tzi3DMvCLd6VFeja3lzDOAS7ZBVBh334+z95mkztXxIYI3P6UZ3lTN
ld3bOdplaa6Kw1Qwz2V62Pd6n+epfGPMushDlGR1/E30SabuzbyQ8hbz8KXrlHiBMHnm+a6RceOj
8mVCTILFVVS2Uh7ojaqYWxYc1ucsK/yfQdbiGQ0I4vZt1ZotOy5Auh1QrE2M+/FUjtni7Po2UdMG
J+d0ttk4v7cs3x5H2VNQ8e7jZ3yP6EE6FMFfmlq1drdkxn9nqxG/FpGy57wf2uexQBSUXxv7nVjs
cONqy6ih74eCUGnDprMoYFW4IQP8/WLmEa6yKNNfIxuoN+kVOobm0o14nxFfFxsGPAmqGAdRwkbH
OOcqIiBO/OCYBb1xi2o3jMjHLEEvQKX7CWVcck0eCALOLYMXNycLp8dOL6Zuul2Kvv9u4qJ88SrW
jgj1pvU9wLPAgdJV6hCR6xDcx6PjAphGlYT4oUe+ixdLO2fEesPrSMP/xAOdTB7PxZnY27Q6jdPc
7ax1q+UwzOwaMOFqknqcikWrWNxwOiTouO6yIMyGk0ryeebzXZx6k9hSOsT4qeriLxlmlHy1P2oT
RXvbF96LmYarvxaubo5j4DCwwjv2adYehhRnH+qUH15bihNvULKnocV656PVmFHXjj0BzKtoh0M3
PDh+vhwzxq0XTd90DMIp2+kgYpBuySE09wn14aMu3Pk1LCI01jOJu682aMZzrHR5W05lfdc19Z2j
l/ED/UN6B7UlfvBNPh5cu8iTaFMMxcEc9UDEsjO5XooZE9KmbVKq/nZ1FZfY4A/0VO4IIDas+wfZ
rs4PrHHwhioIGR/crD47jiBsvmGD736g0Z+PYop/+Q0FJm8HfxoojUBMlCszzVWRAGgoaMewmiI5
YUn3W8cqPKPqz3c9ipejQox3XMxVldc3wx3Six51UfdzGss5PthYlqjHjfcS0gXv8CHmJ3rybg8t
5Le0hPl4Q33JcJQc9JwmTy5Yry8jPcDZpYrd+n0y349zJrZrjBQ7DdcRVaSKvsqBmHFHIUyMnTE/
tqL0NxgLohvpwqyoxSD3Hu65XRWPGimyvgUV6FP9kBaq7TyQkuHzWwHjnNs55R7RDajnWbkH1Igu
skrhbseiwjgZEymahgHVmOkSKNGSimrlBR1i0AM7diYffRDh0KwcYnWMw0bUAwnQhGm1w3tGO+qU
2b7GQgoI2wvmj2UWr53oy3M5hNlZKnAZVFnPYRVEn/RY7Yuhj7xXdB4EnoT4ffaw+ebnVFAg72JI
PA8+mJvobqm5uzaOn8WXvLZucaVcx3LaOKjQyXFul/AR0pzzhRVIEh9jkxbqpBqMahtW4Ol3ah/v
Kskm55etx7MbuD5QDj0c26IDrUyiPE2Z55Vvsa2C3Yh2BshAKp9dBHjMxhKyeFr/2zSb7nnOLXWU
Ts0jspj5vKwkqSQ9iv0UefQ2pU54SbHKbFVbN7ur3nSD3Dh+11A6t0NQ4dFXPi5izz+F+cIQ0K3y
cNck1R32RT7mfowuOhe8CNPVHzzKCBDLHfveTh1aRjFH1c3a8LxeRqogwDXXDU1s7L3to+WWexsR
EqisW6tzgMlp+ZPWWD2VtCFb62j/CTsF1zon1Mn+B3VntiO3sXXpVzn472mQweAE9N8Xmcyx5kkl
6YaoKlVxnoPj0/dHyX0sZUvWcQENdMOADdmurMwkI7hj77W+VQhCYfWQooz7JKIBUaeHvBwTgmey
+C7xqv5SUv5X+15H9wTRNv8sa636WNV1fSkZ+ayNKq/3WVxrTzRO2cRncu64o5107xIljToAts86
NAPjrRkkHAxseptKktqZ0cfatF4Tw/RPGxNzWIrErKrYGTeyZECsGDejmiwf0Wqk1yLNmluSNlIs
GdDeI/JKAW9o6YUXU5vpxdDuq6r/Esu0UWt0izZJKUVsriqHnCzMSHCfrZgDasFzm/tvxEpANfyE
Er7J4dfExirRjWujLctjsDxrAUi0ZyaakouxFxIbl2fetPgimaDmjtj3Ee6mAjLVupwzZ82pJiJQ
BzfYTsXaMG4sCsC7KHGLqw6t45OXKRYgoK63iIYGlX3AcXUYq9CnURfcAUHSL0u7B7M0UhOeF1Ko
bRNXvb42jALTRqA7m3b2hl0otQMSEgOXuaZvw4phINC4RQ7JEV29Is+yltNk7+MfLXegkhgeysT+
jM5ePM30YvAbdexj1Pt8YW7rMCCDPM4X8Ipt/bEKUwKvUQLeIk9CBz2ARgXGQT7HAEDXqNN2txhH
D6FscByGIxrNpjWmcw3PLFPF3rIedUxhNyO+I1oilsVbcM440loPWjONT3bbFls6wLncjGZD6Knm
VJ/ycJiu3XqyAFRpOV5Or8X54tNu7HCxpNnnbM6G9tM0scqpjhBNG0XKByuaUr54eTi+8rAk4oEL
e972WuKbJZLBlTVM8g6LJ6BCB67LeaahgCSJpOuR57jh4DNnTeMzWkZBeB7YboAOk87Rsz6ETH5N
NjvUx5FtPSIkGB6y1GwGJqczOsTCI6vNVvU5o/egU4+jbcBAA4wue2HWkAsMRJi56Y9xGy2pC2hm
LrDnG48JsqkV4OXHhifthd6k+Su9EkoO7EjgDlNl1CP6HeGWaYk1xOS9HfuvZ5gmojNwWaSMaLcI
YTO5owODOt2eR49Hg0OZdFaLmP8qqqoqgKu7eB3mKeDfTG2EmYu60ZpJ2ah0pwEb1ZS6dzl3Tjz7
Rd3L/j70lLzIlFbYF9XQ6PbnrjBFejEPA250kB2u4zuxropdkblIqsFauPzUVGc0EaO4Tr1zb4F2
3U7CRMEL0j9PuCa8Mc4IcWVGcld9PT6zcQfjixZ5KcyzILDq4KHBjGeS4jbzZt0BAOxr7LVqvnVm
PaOpV81gNdapXU3Nbu7yJjpz5xALSQh6zLmGvCSadW5GMR12OCGY7dfSqCeOUGidajbDEdl4eHCn
uEv2QGydy8wyOcfP+Abiz3OJfIOj18zhsZvM1gEgJVrHPapEE+OVMFsO/imxPuIMr8NIoJuZRRrQ
hqktaU8g5hAcfz1UiNfDrFU60mLZ0gVJqaUPdYdt4szVQlrfujc4ct+x0zDbACswPiJBLVy5NvoC
HhxjgkDuXEMJtaM0pVkQAg4yDhOEQHfNVEihhpPWlB912guEWjqeTC8G1NLJmxY3FYcgVP3E9BhF
bWznhdrFYH9Cdvc2G26D0N4JZ9d+cywzIbJy7FruJ8OIlpEZhtIWp3HD30nwtvtblDOCc6myZyZ7
doD0Bpe3XidnuWHyuwsAB/ZHNuNEXFMLYSvoGqO+EWVmwG0HvYm8k9NawxnebMgVDDkas3IqJiTB
UsvoNu6HWPVLY7exumBlepr9Vrea0d8PqWdy6bLe1fmHY2GSfdGsSeKmUJZRUjzloG94sQB1QhRQ
Yt63pD7SHh4nAA0OxrWjAFsFHiRI2KSMRs3mTYfToNzWQUUYH2UyWD05CrACWmjPxTU2TT5n1JYp
jcVZJFFxzJDkfAwSB3/8qg0HixQezol4drk19jwCB+98ptTVNsvgS0I8aSVuxlrO4mahTEeAJBoG
pLBwOAxOrrdN0w6SUI34lfc0Od6Z0XSjS5wQ1K5VlIZcTIj1yDwDRUWwjU1M3QzH8KD7Q2ukCAtx
UOP7TuVYHyFh8lMS5ZZLzcfM7UgG5uweraArogMVT9/Pm29TUfn1sjbm2Bh3Ius8BHM9RgXiDCx9
YTZp/XyutZndA7uoAG5OXe6KjTf32K6GtibDIxk77YybS/MuO/CVBxxSTnMrEfxVT5iWQcBMjo32
Rs1JdeSoKaYzZnCds01AtRR7ZN65fhuBI8VfPQ7WjGELH9BlPduWR1vBaIuLUeKcttocLMZMsU8N
W3i2d87BCFm/q6cjYUj0j5MjsKKY5i5e+sfeywuyhBybu5Y2jQI1Os5l+yKTVGa+gdr3eeqs/jrM
uUT7SRhN+wXjmkwpSksudxfiFvBN0xKPTpaz3soKH9UFaJbqi8mlfqJHlJp7MolLFHCj55a+iMsA
tx0bQ4DHhaMmz30O9XvcldwaKsmm52+LUzW45XjjjVfvdTU7EcHsoh3mfdEb2eRHtqAxmHfl3B4F
gLthm1Eo2luFyTplKFQVkK+SNjkz0JET4GGaiigsHVXd0Z5EE17hmyrrswS1K7TFMUHouUL9n3Cu
VLHh9oaPYpL+o1068SbhxnW2jvLSDkealpz1E2KfAwaI6s1p9SF6M0vLmOk8iwA6gAGaCiMmZgbn
yFAEc4VsOtZ8LGqmeGmTpzROwzJjNLeYnNR8LUTPJagcSbIlrtdwN4hGhH6LFtOdEUyncBUt5ZTA
rcZpcUUJdtzkLaG3kx55DNjphdWTdTr5ls5tumX8S2ddsyq72FaJN32op2IiFBSVYc0gomH/9EyD
3WtMC+ruBGsL+CXPsfOjNQOo2CoZa0jGYSqK4EPsRFa98zTLhXFQdlTa7NPoHK8ySU/syhvjqNy6
iccdIZSKzR0wHuZZkTV2XYs2OMUSmlcI+hDKxmWWHdvchYk66G6CCNOLrb0BvTM5cNzwHqQsybpl
BVeTH7o6XssiKZsIjEhbP6Or49it2tiwtgYtsY8N1LoBtWKSYSn4+oz4NiodsYkksJwS484Czhpe
8CVZ5U0JJ2PBPwSN+lBNkbIvv+2YTi1S46Fv9DLZjoYeW1A9DOA9K9KV+2gH44UL5zkug18ZQctl
B9bJPRFozxM00WV2qHr4eMC6TNV+sZExK7/nicfuY2eNDbhRdA+pbBC66kXWfqoMR+83/YTHA0dp
WQ1Ckdze2VTKXGSdmg33vbYneInbwpgCamLNgKN7PUjGF3Q+1ajt9CIevSuNzmewisuwcz9nlmtl
F3JM7RfaDPV03mpKLlAamD/3VERWfwsBhyZ4IHqzv3egvbJ8x7I/yESz+/OsAPh025C119/bSIug
CYDUm+NDgHpcviQY1nVjG+s8JM9MLGn1K88TeJE+X1kOaoH+9axdtszzq92QZLq+t2S7NIS1TkjL
8zlCByMBMmAA7BekmBCbXIlh/txtrBxFPtuUMfs4aco5Qikn0JD6QAz1bjgr6nKq+hWuumGiO2/m
PbginvSfm7xfEC4DCZiIU2rDY0QQe+hQVgZtc+rhBo02cIoG++QNh4kp3jGPtdxzJ+sGsCAIBvHH
B3nyKW0mAzEsDINm6WGPTDn2RV67xiX9p7zecNJT5jFkaEqzvUkYe/xZI1l6Z1J1TaEt922cFjy6
UGU4ilWc5/NlqKf9FyOe2AEgdgB6WrsUldXnBlAJwmd96LOLMNGq8c6tqjj047DjPsN+zEXTExyk
B1oXVbXXNA1KXGaNaXc3o/M09nrGqWffI5L8wKCp3Q8DcuS1VEmRnAe91U/lOrTBKSHd0bCmOMw+
nzizakCYHaE/O5pI6hd9MjzOgcMY2Q4cgToaqQGYWQLaXKlchM9e3w7Rx8Eb6+DJwibd3we0N703
BixjvZ8UKsAD8KLYN2ctnelhR4wiiMIDUXvRhhTym6C3W/1uop8FRGz5YvdmG2vqvMjpoFwGaDGq
7ZwrkT5azPnZ6FOsFeXKiCK7JWTLlUIyPqTo+hJFMTCSVRmULhF7U81IMUtaTlRQokFkzfm1iV+d
5evMXr9D6RgMcPZMtK83gGx5rJaxstvnvOgaYvlkOMRodphCdWdNJapy36CxM5YhSzyfz40S4rKi
U04gGTp5XHflwPEsQABcqukjCJE6pjtSWMNFXkNYuO0NHo57bAjszRhUqUewsNjzse+zAj1QBeHX
Gddaig/mELdB6V0ngSOdS3dWgWDUQsVCZFYOmoxVr0xtOuPM0HUbfbGMPzrA1LwNbWBMdchJS70F
6TVYDb3CLMyD2u8UrRfMeHUJDWWTo6nQqisT3KvhXQBeiPGlxBmFbrdB4Szj4jditxMV4HJ8tzBZ
OhJLPGAZAn5+EHZY1NQkMDfjDoW/bd4piYD9sUhklT6NETypnWcwcb/G48Ya9TKPx89XAc8/Eo/+
ByFO/5m+9P+jqCcbUc+vlaV+mcdF/PJU/Ov2teqes/jle5Xp8rN/ikxthKRLqBLL3UZpIVyiEf4U
mTriD13/KnoTgtPNVyXpnyJTw/vDM4HEIE+zDBMh4XciU+cP6ZBfRPgNeBakVf8ogVU4J8qhRaHo
utSXnjBc4RA99eMNBrYSfT8O3w3NStc5Y1ROOlKp7HHmaJAl9yJ1EiLfZTuEuxnDXr9t0QqB68OY
BClELwVRzmlYHlsrm/gfPb3fdcaoyPLooviJCVlo+nNWml84SFa5n0LpQvdQye6hSGxi1J2BgT82
wZBzYVmT9X6Q41TaEJIaxiwFDqe1PjG4XPfKVBOwI3zWK9CrNWd5Z4KWshBz0osiy0n5w/kA4A/M
FDlvcSKnEEFU4jDCBFV8mQplfTBATVRro3NzcGk5XW88dq1TbTCL9a8eXEQ0GVox3jckaSw2K9cc
/QobEAKQKGeOAA2roo3tRfozNpzgC3y5rFvJSAk4MghS79owy+yLwgC3tU71srsYvN7rjomCnbya
qtZdFPsjjPWumIXDAAXMENVoiw3NCGkZbNnc4/wyjEs1YAroTQoXuF908p2RB7DJLnvdk2CNeZOT
zROAHTgIjr00GxpZAHlHzot504QFItaDHhdwdEfVRZ8jVehXGhN9Eidp4bcYa928v2Q6LQfSm4fm
sc2tntG4VzDlY65Lk2JfV1V6L5jbYMGKvfycDY9GfxCPJGc7vf40OG5y5aSW8wxfSbZ4HfFBAQTp
wC9isuV4PXVTQlHrURzC23bXTOEwjhb4lG0/CjTzeXYYDq3aMZkf0L4y9BwcoBErw266eIsAqKQF
qs1fOZEttJblmTJvEaZgOE8cr9SwL869teP5UZtHZL1EEWAFQ0Vf2tTegCaM9lZLMqfeesIKLiqr
VwIbfeO8uhlt4UtpOeJW9RgFzhMaZfa+6mgw+bOcXRoBhKDlPtE/WbjNAsfJz0ry24ZDgcOEvHMx
icHXWBcw5/DGhmtiwZniJVhBscn1gNe2qDIize+w4KY4Ps0s2Gl0qC4kBgcFNK6duW4aGl2Of7rI
t+Q9lLhM0CXf8vh18D2gpXsxgIn3K1uzXbkCqBb154Xy6k+JwHHqR90YjAT+RmDlHMHogadhPx86
2S4PM3vQHb+xkZP7yiiAxXRjUXu+26TlXcBTGhgRLi9s1iFYYAg7jnA/gXQNOMHb0BNXlEbao2ob
onpbpkQfGlzV9Chzx/rgUhs9ev1A9VymjK244qBdWFYU9gYtthUxH/UL3TWs5zLBJcKxI0aIlDf9
s1OkPXrocaSR2y9maYZP+VuTlz0KsBRf/Cokf/puUPkrJ4um2432PI3rOU4DMCQM3HZQvaTPBkqf
PMtG8H4ppp0XfEKuAqhJ+nkVerCJOX6ybJwoHu+jLiXBzgw4hE2FVxs0q6x86+Q5oAlISU4NzhTp
VZ7xaX1DEYa06tTY5X5ZpUzccupJDtsWVuKtZkA9XOds0pjamVgDRyYHHV5ON7fTphwz56LRAVat
Ncdq4eiOHnmiTCLGcTXb+WAilLMAKCIofslF0D0VDf7NDfAw+oKu5BTLLGjujN3IoPlBJklBrmth
cfDiJqwubcyYxUYPre5Rt0lRIbSTHLg1LY5RX2cG2nM/7rl1VwOUN+hdcggbusBMErBrhuFzGETy
QlfLAAnrzkI27FM6MOFo6/XKxc0dbmUPU2brLmXeb+SqJ+pjnjgm2thFeUxlY9Ld/fGJY5uhoo2u
CM6eK2MTCNywABJm/7vn8c/cCyfa9q+/RloWnTjH4LkmTion0YDXb8dm2Iw03enoNo1GtrViMXTd
nFxECeo1mwiCzwPevTNjLlyal2qutn//Pk60wLwNrABLqo/NQEq4p1rgCN4GLXhkdDaG6yM0kf6T
BUHqoY4LSVHx7xLkJx/5RMzOr8KvgoiccbOlU5CfyI6LIvBQfcXVJoMfSi4NMsh2kxoDV9nDbWuc
NzVwHSzkokb1qfMXbAKsZ5uvb+MfVYz/WTl41b+ipWhe/3XxVLX/4oH35UnFZfE/ll/1UtI2J7dB
/c8f/9h++3P4WvpP6umHP5ALHqvppnttptvXtsv4UV7oz//zP/2P/3r9+ir3U/X63//1UnaFWl6N
p+0PmZ7C4nb697VZ3smfP3f5lPNz/D1+jp++rwm//sS3olBYf1BnwY4wPKl7pDCh1v5WExrGH45p
c0zElEFDS5dUa3+WhJph/+HhO+IhYLrIluRSqbVlp6L//i9NuPw3T7LZsaSwD6B1/9+f/c/7hq/t
23fxk/vox1uWitRc/rJdD10ua8M5sQdUyOSMiYJsxcHDuGlH9bk1rHJjp674zeKwvxos/nKg8Lts
uJEWbR9zWR/UUT9uBm3dGARQEGtOjgoaum6otwM5L+h5qM3WqghIgbCYsq1r2dmXOPmjTWWPwx0d
m+IJrm9xWTIXW9VdlB8Qh6f7Hlbdiv4DjshIvNK/l8xfx0d0F+axBc56HXdCQUrzxHUKdOSTOYXu
XemWl5GhYf0YLQ8jY/86NX25IonGfIk1w1hDYvwYeAup30YXubJhTCya4UVVK5Et2mtO4/1Vm6vr
njHja2AGnBkNqiLXitpdTBdvFbfUqnJMjhx6TSJziGFj6pyza9O93gQFq2NycyZnpm6u8552Cfy0
uL5ramdKKEGlF226KWAWbecqfJ1DoBn0mUKcviTn+biJlC5WcW4y1FF3ueZpKZzfHEm0fufht4gM
d8+pBuWKb9ILyeqj7mmC8FOiDSZnODoj4oaPzNchXERDEgL0GhzTuuJp5zE2MrqXbEQcwjXKEcRm
emE+tbSGxk2od/KAfy2J1pIjPCP7VmmfvGCyb2holl860My3BnInpPxB3FMmGy0OH4zG1mc117Z3
yKrc8lZY4fnOjaH0EGNEpvNxKgsPUbhKZozogz4ecWrY4dZo7GA/U4c/4C1d0NiNHdtHSSsz9Q3C
Yiaq8WamlPGUi7SYNtqjKFtIAVpL3gkD6p7bLaxzxzuWlY7RAZdfSn8k6zprE+YA86mAPa30i8Zi
1KNy0yq3zNOio4MxYV5rE3KhVToDXLfsclJbPgO2T92C8AphvdWxjHbwRUaX1vGMJorfpoZ0XBsQ
6wqYL/mA2grIUbCStBvkygRlRIYQeO5HzlewYjyKJyKb8wK3RNDSGWviTHxxKULmnee03qNiwhOu
UuHB3TUTJr8I3Bh+oqdvvCPQBIq63JFBh96C0euiN+LOxfFbviRoVa6kHtQQCFqqs60DNqoGw4Rj
m/9b1V/mlH7aqqdlVG60wqnRXqcZvjTRyLrf9o03qfCmBcfAvsCmxInmNaUHG/m6ioZPMsNlsSoA
Kx8rkaXzxrQjj5qitTFfRFrGTB/YdgHozpqacu8olT/ZiZmieIkauLAmR8ftZPR8OQjbSKp305YE
ADdI9QF6EPAMvwmc8Ma0wNVzT8TyULWBzpeb9eCHdOJzwOpl4/TMZDqSG/pfItsmsmjiDU3IJfun
sfNP6Qx4FyJK6vqo4uXVbEjK9hgNjLuW2K7Eziu5Z8gjC4ebvI9th3RxSAwrJFVAsFE2qg9J2XUP
bQFL/KBAOiDEpPRuOZpqE6HfgxUjPRpowJaj3r4WtgF9AfpTtykKr5v2Ku/RfGqltOqNqSPguNb7
cfjimKjeKP8JJVtFZUHfjvmSdh0aNfnqY9CFH83EM7+MhtW9kI6e3TZBxES/HOScrB2tJ7iEQTol
cgpiSW5rgq4A7FD+ZrPIk0092e11UA1gnNuqi8BWWnk870uGTreYxUDgVnQyiCgB5vOWmguhIck1
WR0xxlWj3wVJn25gF5rRRs855V3pmPBZL/moHOCAgU3z2eTgj3ojRi8j6HxCVwh6Rxy9craqQ20a
3BQ9XAdjT9AWEw2DbvHHLnMFFDlBfzEckRCutRpWBiguuMfnU73IYMAPT/ZmLnQi5Weh19q9MJvw
RUGDEqj3CYYDpO31Z+RTqWBThubw0Y1rgUQkbehuju4coMWkZ0usE6Eg7iOkPs7cS0V1bnUl+0DE
m6VM1rP+Q9GEDD9C3ZjUReZZefi5HENLvbq0IfO3ui9IPCgDZmRQdesaYk1mGAO2zWSU7k1bWtps
rYVVZLQ3F6E54JIMZPqdpw1hfAn+wgAlxTEXyVeRtyIBkAIIA/0H1Z1Dkn2Njcvc0U5Nhiu+Z0M7
MNxBc77S7R7uvcnrB/so1tLuLAT7ykcaJfkwMBSByZpvCXF7OU4j206X6MZec0uAUBaJJByRtQH0
0kQyL4L7zphrH1gevn+WTt0+DJ5OH3UNQjR3PziE17Vszqg7b6taDqYPZEowLCSqSe6C1kQyNZig
afyEViubX53m8TGMmYHtLXCBzrXG7BHwxCCA1q950HYfc6CFJVMWIc1d0CXE24UBBxOMTY7ure2S
EBnI51gh5S2MpJKWfdp0zgEPkGeUwJlSI2EKatTeIyYPhYC/8Sz0fVXZ1MnLzMle3VcdgiVEeQ49
CsuqjNofcznBUYWFRApF1XJBdwEKtuABUOrcL+Bx5lEigZPFu28bOB5aPlwxjjftTeRmcXTB/jsM
r2pGPMIMilPuzZDq5vkYsb+eDXM99Ih0IogQ7mSPxW0Kw1IdUTbbL5UBU9HXFqXxJm4zuKBqbqPu
Gk2HeLYMwHdvzVQH0ZOUpEJdyC4jh6S0E0ccUh3Vsb5CEKMYs7ON6g7n1qm2d9wqYwIUvZHNZK0j
Gc7Y6+bpy2iR9jGOFdyHhB6SrWmUC1QpufCbqfIS9tTZ2ncZ2XHrBIOt9Msphj9jtlCqxoSKI7BC
5kvjPUab4hOsM7hgUIyqTTzDu+HYmF1SM4xvgPFIGFJsWyvuznYrsbewkt1p6W0VVwiIoq3oalGR
7WWx52rgvXq0SAdp2xl0BJOAOTgYPjqG6tD35fyhwFYD+d4QFlrIGhUzfM/VZCk66qG0NBpqo7tr
xFis7NgjM8G1Ll0XY0zloImC5IlCkpyevnW+VFPa7yOlwLfp7CRpGFQYCepwm6jxy9xpameLTKw6
aB9M18rusU7G4poW17BOnMjYN7ZMPhZDFHwa07xJoTzoqCB7t/C4yJnwmlUwCx5yoGCANGecrkKH
5pKdoAuGJLaRNOMmH0E+J3K7Qs65QqZt+4gDsBw5s/biBfYzt0l7PUoD+ZNykK83srtozG5YM6AT
EO1cpLuR2c3XQChTn52vOtZ2be0MS0GQk/LcjUZSsxj/MsQ1tSuo8NEa9WN6TJypucM/jNEnZiyl
s4s1yc5to7euQEtMNQflTC8IHgOWYV2SC6ythcw+pPg2GFhpkEvaAax3AKHMwWF7qBtia9Ce5HcV
WpaLwHDrCwXy61BkFsVPrts+NBSdZDlvYDulfFJlUB3heMQ82SQSSjuDQspc8W5ELLRBLFMhaY6s
daBVxabGCwonEjowi7fxmZ+qT7oo9HWMM/1ibKzqrSin4IakCHqzJm4CWubXkVc8iKpAZpBo2j5T
wZucrHyPO6hfURn7vDI+GkLgAP3Abf4AmBxcYuTJzxYlLnxcezxgcwip36GpDj7KrdzylebaT50X
oN4aeaw7Xmtd2Dw4d5UxfHDGJv+ElJDnR9qZx2xEpr2CdfWl9mhLmq0qj2LOMpKGsjuaS/B+B964
rwL8YHMOxTwxoYqt21hqw1oI+8GL6RKuZBWVrwaI7mRjJnbzJloRH0opkNvBGKVRFw5MEtsUmdUo
yWPxKg2ZLOLXNGXZJep1zulcFEWrbeqe8pSEto8JDVnOOBmAszS1iKX1RtCk5qBvaBh2b0nNtHj9
f+3UX70Wd6p5fVUc+3883P8/edY3bM7nvz7rXzxlZPP8eNj/+iPfDvu4sv8Q6Hykoy8YDXeZ4H07
7HveH5znbUeHsMGh31iQB38e9h3oIwY+feiS7sJmMOgD/HnW1/9YDvmG5+FoNLD+OZb4J2f9r22w
vw7gGsnktBK8/yMJuuiXkhBI4QEkW7znscIuFCBzvXUmlAEK1i5Neim0R6xPlY+sYCK/BqLQYQ5d
42ak235cTOPnWmK6h2yoLWasJpGopLgqcRFUhotZuh0OkQ5VexMQYbCejAZ1rBxiFR8GJxr97772
n7QtxI+z0r8+ykkPgVRMD1kBh1Bg0K21ItG9em0dg1CJwNIkmmcadDFhY8h9OSa31nnYVDWMUpda
xB+jrnot49j9MOd23a06kHEuMBO1BCx5Irvg8Sc+DZrrYhuZ3M9c6wxdqVnYTDLG/MmdcVn5Y5/X
n6ZBudB2de2x6115PpMCdPz7j/hjh++vT8jt8L29fxgUNH4rsQ4p/WFC/phtvwhJ4tIitdCeE7PM
Hq15drBJh97yEA4qZ/jNJPrHrtBfv/uE4DBahaoHxCMHEynCNR0t41PttcHHfqzBMf3951t4Iz+7
GU+GkDwHRstGh8bNZY4vjjkVz3Gj6XfOZEVnXhmP2bfd6pctLrG84s9+02mPNHHMOOmleYj59t4c
PJucoBr9QTXChSncO9O+Sjoz92190G4yRMxXwMaADhNjrj/gctQfjL5zn4c+6vcweCsENkp6yTKW
QtmDkWrCJeAaXwwtHoCfE3f+m+9ouZt/8s5PoR0UIdR5ca92c2ztCm8+Mj7+DYPlVy+9LKzv6BFd
MyCumma1mwYHR0fBkan6zZ37q5c+AVNAvCskIEW1C0R9ZejRLRFn7/xClpvpu3ftRXjOIrPmXbep
j+gFeT0d2X9v5D/ZUX71ppel8N0rO8yN2wjczC7N6K7NpLEVv0OE/Oqll3//3Ut7NqMdiZ91J0gA
Z25AI63z3/euTzaJVJAW4bgDxIZUJ9k32RDN+Ztl86t3fbIH5EUO+wxc0c6rzRuIla9NIL9NDX65
In/10idLv61ceP1lpHal6z0THeuHdn3x91/IL3Yu93StjwNNSXO5rTXmgHYxOySPiqy9x1wZvv39
7/jF2z/tlY+d0AkC4HeoqAc0YmHffMIAn7/vmjonKzNLesMmjlPt8skj/n1Eu43hpXzfZYVX9sPN
WHhuJo00VbsqIRnAHTYIO3bv+15OFidHy7ztq0rt2lH3GTniy5D13fte+2R5tvbQYLhL1M4R7V1e
WX6i99v3vfRymb9bni755wMZF2pnjo5POg40hOY3X/bypf5k//4qxPnupREw9JwRcjaVdJgeg8UP
HjSp9yFDE390Qiu5he7b/yPS078f2s7Jgm2SqUyjmVU15M0a/5EfT/I3n+NXd/zJgpUdPQsRhnxF
OhXSIHdGFL/zbj9ZsGgupSCast1FSFpcm3ZF9b5Xtk9GWgj4pYgbNI266XxQeo9JRFz9/S2z3NE/
ua72yRKdiKxf2PbtzokSa2suIVScf4tDzPFu7Tiptv/73/OL7305lHx/ayaij3sXIOrOm6aMjDYM
dp2jje+7qvbJeo2KwcZdx1VlNnxvB69DoV2/732frNbAC1HmCq/d1aJZIhbGx7wnQ+R9L758Wd8t
Kg75GSpRvpSMBJAqqXagLN63Fdjmjy8deTGRwRU2XAwpdIUr6aGpwL3wvjd+skCR2ZtAb+x2B7X7
LCXvGBvLO7+TkwU6ljAqkYlwo1gkfdl2eWyQkr3zxU+WaDTgHCtLxULyeloNHUiE7n1VqHWyRsnZ
CQf4Pe3OMvIPXi2fKxr27/q2rZM1CrNQ0LEfST9DAY2mD6XM8L6dxTpZlnVXlhhTuJAEkWwq8YkG
8PtuQOtkSZaZVUQREOCdW5gHWwewO93+5utYPvdP9izrZE1qcJfHouTe7qEi+KUbUBhR566HIcpu
9Mn0zls7qj0CNGqHOWOUyCujrXEpqhD1YDv1zBUKI7Q+MlFzyWZZ8jGRJ/spaofrktk8lKS4cp6i
YNJu49SzCbe2kwe9LRXklZbskZSuPI7Zw2wqjXgk09o2pGzsur6GCR/FwzJENfIvjSCZjbHttB+E
M/mjRj6pZgJuBb5Q2gcDXPFrjEMDqT2GfCKzKuHcj8DcNoGX6bfaZJdqpcMluBUKkMaqJZP0fRWO
OLk8Uwwb1bbY93Nljiu4ZBEiVvWb0vUXm/2iNvl+X9P7dGq8niehCmmTZjjUGvuda+FkXyOsJW9w
B7fYXt3boNRvccW/86VPNjVzHjR7WNZCEB8Yu/p2mb1zlZ3saTZp3arSeeW5YrJvxd1z5Ojvu5DW
yZZGRmdup07W7hJ8W8gQsaJ7QXf3m6X285UmTzY1BzLWjHen3ZkAaYCnH/F+va8gkCeb2lyRfpXT
990pxLbrVrqJnwKf2rzvjZ/saxF6uIIBMWXNLDaJPZ0Rivi+20SerJyWR55HU5GL2UFWwv4mwvF9
eyY6qB/WDflVY1pmot11obsZR7QL2e+efMZyP/xk0zy1YhBS3demrre7Ec7fUwAzH83nJP1oDrz7
jI1GrtTs9pcG5pljnnBUww5Zv/M7M3/8YGML37kjeXvnRjBydXN2Nxqy/fc9euXJwk3aCvoWzVNq
evyu4/lQvXPhypOFywM9mkplcEHabF9C9vFC853X+mTdxt2QkrrFbWTI+F4vjAyJxvC+L8Q8WbZB
rsN+TykY4CNfxbG+g2P/vq3MPFm2KcFoY0K8wq4QzTVsqg0RDsn7qjPzZNHm6F0Na3nbYw/ONzwa
9eu7doP/xdl57bbNhIv2iQiwl1tR3T2OncQ3RIrDPuQM25BPv5dycID82pGN7dsgsCRy6lfWOvWj
/L0fhaj6UGRMPI9IY0/BcvVufPnCVuecTdl2pG61G/jTHZ4fevEc2b2zhJ2+3D8mrHO2iVq0gE8M
7P7g0Kqw6X20297cYXoNHH3XOlX6scu2czY3fVj/XiZ5oyHVvqsyGR/CYnnvlVqnOfivX3E2N21D
tKeaAObmsvibMtDLhsBNQvAQiYrZ9nVst7N5VEIFRw0+DrmiS9kbsKHfbiT9j2029tlbsiD0RmMA
ZqXs/BucOY9uOHzwwnJeqe2SgaXklY1MzZSphaA8/M7/9bGBe7b+tDDg6xnH12ki32T0CdO78u67
uTR0z1cgp22nxuSLL5V/ryn+bK3snaiCfeG122crUFoONBVY7L+UDtYUkVVFdQv/x0ZQX8IPJKVo
0knQSsphT+m0ibosqVvjENLM/Sip3P024w45yjbqKHDxo3vK0jwO+DwKie4tNp2q2Sxual83yFaB
cavkY4vQnzTdX3fyGUirpKbwdOGHdxBhYfvoA7fP1reqAfNHBoy50IebOXoh/v/BL302h6sURbA7
83BYiY4jgsG4zqAtfWgQ/nnHfz0R16PV39MtHb2yaT73gJvinPzSO1PTOu0c/1gh/uS6/vrzcgZW
Ss5pOEhEL5uwQhc7Dsa3OTSjbWcP+dHSxImSAqXxUNvdXU5Ba4xV24wHW8xX5FCGAxKlcA9a2Loa
ncleU8lX7KHgWh87vvwpA//rK3IXnEIqPhFHtMrZmdyd4pl1853na12YiObZuFDUf7SGWTg7p4qK
A5W1Mg7DId0MjW0dywoESp31+c+C9fFRSj/fCRB6V5Foja2eJmPTUYtHAZVAh/X2Gz998D9eyUkt
8vd+mShIdoBxsYLR3XYc6cQ/FEbf3tFjiZQ0hdG8iiiIeWeju/RpZ0eK2m5LkMWmvVNRN9xOke1f
w49wYTuF3Q2l36fE5BTo/9cZ/H/N2Jyz5ucsbw069fudGzThEWxVRF0oY+btJ3faUP715M5OGglp
Tn+kwudQRVW7k2ZvHsArqPU8ZtOPtz/iwmixzvYyijyNToyAIRWGB+q7y1/5KD52cf8zQv8a6N7k
Y+3KuO952fw7zduvSVN+LJV6qgn5e0xB94/aXHC3MaptaL7a8wcfh/3fv+tFc0NGMmSsivqFo1F5
G+Zt+MHncbb/9kuvxdwNzk6wlvT9SWyZ0X73sRd5vv/Wk0dajGtL3bRXBJpXXRHuPvSnzbMJXCxC
UbmYUR4jepu6W0Ltj9R6fjA9Zp7N2MjWCUWCC8MktW8BKpVr2c7+O1Powvg+GYr+HigOUMoUYqsD
8o9yGH+kjp0+q8PbD+bC/DTPJk9a2+wcNnXBmYIgs8rScXjAJ20+hy4S5rc/48J6Zp5+2F+TyEnp
AtVGRIWhbVY76ckKKmbVfHIdOszd0U8psbDV49sfdulpnU0rz5oFXtvU2dGH9FQs0y7py3f+9IUL
iHk2s4T2JMlK394xn6Jd6wN7tM3iFuFZCnmcdfNjv+Bsjjn24mEadm2Mu+5vkypI0mcfW3PMsxm2
CORvYhjVDpymCcbIStYeLrUPfXE/OptkimYEAHKD3PkGUU4Qot5kbt9+Jv8epn50NsGsierbuQ3l
zjSa8NHVHeXYwne+y3Q0PvjtT6P3r1Ga2D2wnj5Tuygcm4Op5bKZLJrP3v4Bf26P/3sj9M/dTKVL
D7ON43vXaNpLr4vRN55qQE9xmBnUI9HXq56jJHfuud3k1+DSaHwpIstZLanr3KslqOjdrpb5ZsSA
+duCwLadk1Td0iln3nEaEFvCezTNcVKkgyjb1mGbxKSmsXAWiJa2gyuy7eLPzvVASfGN8KNm69Lz
8QU7NZBdKh++QBYygXaXNLK8/aP/PRf96GxxaZGMy7lI1Y7uj3xnR+VVktkfqzShXfK/74tuLrQ/
mZY7yk3ovgB6s8I19V56/8/x51/v62wdGaYoC2liag7kgv1jSUXopqAj4moGOb2r5orFMsossay8
dEkWTOSJ/WCkYtl0QnZXSZNikTmRzgSV7E6ysjPHAgy/CLEtfGF+rJKHLsf/PoRlquy5WHK5k93p
3FthFPG6Vn3w/Z2tRHgM2inrM3vnyCL/lBnRAMa0fC/O8u9twY/OFqMstGgsrFObiu5Ib5eupQwc
UO/Bl9CqKUcMnhzdiS9vD8ULC8h5uZ1LpBeyQbQcMG0WQP2c6aqapb43KVHcvf0R/7630aL033eB
zDpr88paMJUaiPzAcD7Xti4+d6YL+2zSXHFHqB5oRIr47U+88ATD07//tWQFRW2PkPjMA00uZbGS
5QQzpdatszmVdB7nulk+496jPfztz3NPr+YfkyI8O4oUQ2dGw+gvB88bG7L/YA5g+pv5gY6ZqFiT
jUs2VmWnx9whyTWMZhC3w5jE0PdD0OGLexWUfbPJI3p8mqmihdAqXifZZngg8rHemGVdf0snYa0a
Y+lvxwDs9dYEfHENP08/I5HwwbZ3wRR3daXuI2jydygLqlglVbjl0lje0M4outWikiROZ3+KfWj4
cTSnepPl+Us/0AjqTIOHdjmJ3tmcLrz44GwgC3i+o6cyDA39V2vCUZiAhgXNFwY/7D7YTb14JzJ5
4X2fl710dI/iaHStfbmAtluGYVu1pXlAv0a/6ZLlmwDF7zuj+UIYwg/PFu/GyBIaqQCPVLRBtvES
lelvRSOcuXLrzHhhaUgPAkrieqIF+9V1yvzGnxZo1G1UPhuT395nbNErsK7wO/Q0b3I3pbOVNp3s
dz/U+r0xeWFInm0DRdtw+fMJRfinqzk5yxtRW+k7p+N/n/j88GwTyEwC+iEFwgf6jeYbR4cOFgS3
f2ldQcTWLr2PnT3Cs2VczaMJHloPhwmjAWROTOMzcdR3xueFbfjErPp7mUA1An5GV8MhpS2Wdidn
gUPo0Y34zlC5MP7PCzMnenKjZuiGQ2Mha1rpzjVv+1aVDyfofAwrqtloZFqE4Gwa7N9eik5nyn+s
ROeFmu3UOxJo6QC5Jyh/OFYmAPI1YQmrKI3WdV1FP0v6nko6T+sEwXebtu988oWneV7DmVByinzP
nA+tGb1o6d8YECLf+dtnrtb/X+gHTOG/ryrCwqR1mg2HrKuxumBXGa/6RFY/3Xaot2mdDnTtmlGy
hvNg7sra926Wvp2+931C4cXbj/bSDzxb5COOqm6Ym2LHTP06su7C47T6936hfeHFnS0rURKOtGkF
/WGSDjFfp7wqglTZa4AmJEBU51Z7X+XqKhkLtSZFJdae01AIJkRTrkbZT+/snZcOeMHp5/+1eXIK
zrKhssSurntjQ0+CtQ+VnDmKU1+ynumN2YumaDcmqe1rjTdjNToz7pKssXe0DFTregINDeZMrcnV
9+u6y6ZVFczpOznLCyeW8wJTSOaJaPNJ7NIQEFHq9OVaGHNH9y19nm+/6T+xpn/NotNL+usZ9IBH
bdqXx8OUcP4Pkw6WRiU8HoKHYZ58whgeHYDmP4o5nPUGzxzXjmzMlk3TZbyUYXQelaZq6L2uiIsT
4Gytqsp28rqMJN8o8+UVQ3H2TG+VBT5BaSC2afMpI661hvUxxALZXUrlUO1haEto9H5naFx48ucl
oCkgZR9ngbW3S3AQMlymI8xWNrqhH9958hc2lvPqzwWSpxauMvcarhI908gTezt8rj1qDcgBJpu3
X/CFqXxeBroEBHX6pal3MAHjQA9xC5rtY3/6bB4HldK+AcVyN+bGOrIOOvzgneacIQPMc1bL5FYI
1Rp1kB2WrjFC2vX29750hjrb0im0lQAg5goGvt3C/fBPHVh4ldxbIuvzPq0iM9rUQfvr7Y+7NMX8
symWuap16gI2NXlKf9eVY/ALvq969iHOr3VRJrvI7KoYOzcVD/xPdai0U+x8WPnrMUPsBrxBvje9
Lo3ss9m1QFdOPV9NO4O2XsSnTKhqrZP3EhcXamrwMP93PZmgHi5Z0lU703SMbQZuA3dlqAC26TpV
edzqvN2Zg0ju8TSb5bbt1fg7k970XmLqQh+kf151Ws2UCZAImnbVBPHFruhBB9/RBSYH0XkT+XcV
2FclxZ0zzQdqDDdkxbYRHcZQe9d2kP4m0hqrwrgCRhBI9DGC7smku6Hrcm1jZ/Jk+U4o/cJAPC9i
RTaeIshuqt1ogY4rkQ7Q6ph7gqhZ3q4W+v9vQz99N417aWU9r2zNTXw27aKqHWS7sFsP3mD+tCen
+Wksac8Nklr9OOkj76cXBcsva7IsVH1ZobujNXbqnRvMn9TuP3ac8yrYCrIMEAQP7jCWZ3q/wxSC
UiUKQJxe8YMbQrrzy8I6UFGGgPXkgFh2U0RFZiZkug/KoRVrLPH4mVwb/sk0qZU/5DNAQrAWWwE6
4CnwolMDGVfRUg8nHmLUyufe0MljMZuE0kxtvXpNr+U7a/mFSXVefduiljKgnw07tAw6DjhEbFBf
uGtr7vr926vIhe3ivH4UTL7rq94cdr4cc6Dx9nBYAFBeBzozb42wzd9ZrS7sF97Z4ghR2hRlkg27
MvW+95BIvuVahk8f+xFnK2G59EXrqGDcmbUDV6QXi1x5AR39NOhU92439x/KaPre2Sqna1gmGfnG
E1xpy8UWlkexefs3XHpAZwtcJGq1JEVaox3113Ap0sp7Z1+68JfPK0sLVHDa8cx+Z5jBeB1lpy5k
XJ/vXNEujNHz4lJ3WogPmuW0k5ZhQaIZBSsbQMhmVO81/V64BbpnVxfFsh7qJOMj0q6+K+o22DqD
pDq8W5bleoTGdTTdBLinP03vvOhLv+rspmIYndP2PgSQaYHHLlPf6qAW9fIqFbn89PYbvzD1zktQ
2UYExFTE2dUSwCmrKu8m95rUXJnaM/ZlHfjvlj1ciK6dV6R2Vpqk3UBLsELPa8eOMSybHoHBlcsd
ZAM2FdalaPbkKI5h+yVbAK68/Rsvjb2zaZ94kYUrVdVUcmjzkM+i2wuvWz42Z86rURMXvwuxGcF0
lLeLrL4X5vz9Y1/8bKYLA3GFL0axm9LOYcvX5nEo1Hsv5NJjOZvsqUTP2qDh2rE5t7Gqcpf64+zL
21/9wtg9L0ltChPsPkiRXZ6Owc3i5pBdOtd7lKVjvbz9Ef6fG8s/dtvz4tTAgLeb+NxxC5SNGJGd
AuE1Ys0Z44lfHjJo889JVZYbc3LFbWu1xVWJ8GI12DRqrK0JiSrkCNQwTw4gGqKqoGmacsiRC2TN
ixmWWMwhzdr4gsD7OLkRbit4j68F7uVb7CdcC4Ih/262c7SVvulA+rai5ZV+CFJeecGA2DhcuQXU
xVOPiFMNxlp6xvirmAu9dVFTfAHDpB/s1DCIA9vFusuKbt8rnKNYZsD5QYVzdulgl48DyiSaWapl
3xGl6+SXZE5MVM9TdhdqNRCsFuC7ALvlewn6zloRolxuxeJaDMjP4zIjlraA9xY0mOD9yaMhH1ZW
MpdXgzJUu5o8kMfc0lJjnxG/vuXuI+Jk8MunqmmSW5h8+lGYwljBRMS8PJizuwEjXqcr7BXmo91p
wNOU7z2Rzs/g0QG6ARhcmvc+8Jhp0+BGuauzFF0rAIx90nUJTpAuEvHp+huSiwR3AdWjs68W5akO
jpHh7COIzwcu4ME6EmW+T4tMz7GAPv6KcsQ+5nXlwh/MEOOtEPVOYYymPfIfPBnVwIH6mpzRIuQ9
YDP3ZzJYmLfM02G4phvhRk8u0KFSjtmT59ToZVns4DVlqe1z1DEhO/kVsqSVkdURqDMLWEjRyegr
Hgj/aijcLEYtDYzI86Z2VdrgdNEaB/0m8kpnPWDA2BNWKtehdKbPBc4/sdVeS/6gpj/Kg0oNZzBv
hbxyVeW0uwgt80gOEesc0PhkcVaJhYR+7Q3AcbdF1jTT56G3XLCCocsS0FmasubQNZvYybr58ylB
+Akv4RRcTd1gzQ8BP+Q1acfwe532nLhFYHgHLrXjbRWYGZ8KW2RnZGNlwdLvRQFDkav6oI0UJWHm
KSuWQWmh+iRw9YKvvKpWSCfbJ0Ma3k2IKhGwmt9+XnRnAhbHQWWhSozbEAvpiqC1v6XanUpQ3x96
dzdx4/1u2UknT9ZfuPi1mnzMzj3e4EoFfhUHoPK82MshhneqAz44Midqch61twf8CBVyMawrJGRq
dPBnp56Oc0RP1xN9UnEDX8zZqpYoF57QKAx+t3YtMnII7QBmr9TZPlvmcp107rAHw5rAzkqF2kaG
lY7knUcNwFsOOd4uSKFghqd22/qhvi2GKt/7kcxgoQ/Rtvb1dOwHZw4PLhnscF1JQLircAS1vbKq
ML/LPTO4iVyJMTPyu5ORrUvjuclPbUDIv/YAW6urIdOAm5PSgl2nVJn/RAiYqFuB2W+804Ux/shT
vYgdBnfRY3Etf1Y06x4r6aPtauZRqCuIvdJ87vroN4w3BPWCXQIuzpjobN2ZuX8HJbXYG9Nsv55M
OXfK9Ys7z7aLePJ8pGfNnOI1wAkzg6sfcklelU7y56Iv1R2hL/nA11e/xjTsx51Byv5xMqLqszdX
wDz8cGrivgbZcDJm4geyZuuAm7s6pcnk0Rs0iCyuXhKvrstfXnKoQwwvnV2nYAH3tpytz6Tvw7um
HTsYprP+NLrc14hAlsED5acqTvPUNtZVhFioafzozhsyznWdbNed1OpYWbmKg3yQnKsDeUOrdIWq
U4+PubKAz7mL+UDQMtjk5K1AVhnov4zR8NewLom/Upe7pz1A3kWGzl5NWRnbMFT+awVb/yf1NBx/
06z+YQEhBKxy4v3RryviMXO4MFv1eCdF424TP23qdV6lrP2QOenUTJcRXGirjgpAFuapRV9FU1s+
mC44LR+l0FaZAVi72XORnkNru3WIVwUI2KmvRLB6PVFy41dio0pMWKBBCzrWhbMRywLkcijH5Fq5
4fgrGjO1HpqKRVt66XpKcSTJAi0U0KwiBSEewvE0Os8Hpqbh/Jpq2NtNKx6bwrG5lLDyg+sEz7Vt
iqbWQO+yeWf6cDJZCpbySwjH+TNmQbIZUdCYsdOEmbdKl0w8ZW0vyHmyIq5y+Hr3fUUH04pSlWLD
hJrXAGXUZumW/BZWPjQ+EnbY2pHR/R5H4jGkqSmjBQfpHnq/9Va2l7PJUTtuPLoS0u06wf7z3R46
yLNzZ5SHphRLvPhGdCOj0Llu+jZ/7vEbsGmNhjzpAponU8FvC+cQjLxpLx3LIsxfHTeNLavVMFCV
xWpZYfkZ0iy79+zSb9ZDXoA186CN3rvZRDpq8TTGgHIGsJ9ijxCT3d2qJQ3Qi/KNM+TDADYrV9ws
ZcuGXqDZu28WiIsA/qN7qILjIQMS1eLHDQtOALmzMaJW3XQEQrAJLIOGWt8KEQtpljvDL8IXqleo
GAk89XNGEnIDp0B/zdNiOBpDmX6PksTZRVFhfZbLPG4mL51COv0KyvYDCXJ6KSb71VRBekTWab9m
rm72LueKT/3k52uAye46qmyM7MGIrMEP2n5bhY14Il2mdn7SO/sES8DWbaxwJ0QRXqmIOHwYdGzb
Ondi8LiCAAlqPMuumukWLYIMHyKIjOMaPxtjw8+wOe9D3yvBVZXhZPzyqWxe6yjV/a441cRh2lTh
Oucs9qDTqHxywqT9rqk6hQM69o9oHOcnllQb3j2CXswlUQTdl3WR5bfKy3tQc6XnyH09svuMZtdD
hreL6wK1ChoXvJ/rIEr961LrCactvD9c4ZlyYrdjca8gAB9zWU0Ps62rLT7KNNmIVIevg1U6G8SD
SXiciqm+EhBQxxWLFAY8lTcD2XrlOm0cQex46PMZarMsffOuLMzmh9F2xte+k8GnvguaraVt/6A6
fAtaGPbVkNAnj7VyJjVHEaZ6duF7hQQJI45Y0ILnF0hM5B+WCB5frDwxvhQ2lEGN3LDimFngv50D
p0Xl0TBioe7L+xTXG4jYcUAv30YzXdBKXplTMu9zVZZ3mpCv2Kaua+wW21AISUhdt0B5E70bAr88
+mp8HprQWZ8yoyNByqC5Fl5QOKu8F94P06JOkea/xv3VpzJ14iLpPGvlec2wNS1ugrk1hTcGp/mn
2qXraQB3+CRdox62yk2NdltKgFJpguM4H2a4ADKjpXmlkxYCbNdSgII4vKXduutgjMXaxf+NBCQp
wqP20aj+GjhtbzlfESVrqsa4mnz0xSs4BrCxGxq7q1XhLju8D02065hdDQTQoqh3veGArDyBSDdD
ZBULlWCwT4MI/VRBioUBWkCpXUXO6B0pbhQIUBUxQL81fuQOKp11WmWcZA0jGW/APhlrIwvKMebg
iYHbMSyJz1YRavPCCtkWJWsnOGnFRYaeNSwJLNydTx47Gze041K12meV9QTb1PuVtkDZ4Hn3p1JW
Od37lh89FXK263WvG842mqP60rgmLd6Eh48uvN3V0ruUi8JE3QdVQBS3H31xbRuW88WcQSgGrHXU
xffmjeTNhiv41RHkNxQtbUxKk/5N2M5NPIxlGWxTe6a+zgnrdB/Vk3UnqqzcDUu4TcOufK3UJHcQ
sZNbzp/MJAXs1SvnV6h/OvpEKTgUeqftlLNv087/PidDO8Rzqy171xeuWUMPQwoTL0th8fjMvLwt
8hYzH8TGcmJKegF4TUFXfcPVex9puryyk6B5V+dtB/Cyw+/KaS2zjFs99HV6m1ZWLDwoVpuZ89O0
iSLpUc1HA3K/7Yb+yq4DqXa0xS0/Pc+HjPn2BdLCF/DvdO15C2Koe1sySbL9LA1+2Lw01ZUgU3ub
q3zY5lYwb4beHo6enYUvw1R0TiybYTyQS+m3yJK583RM+yBYUJlI2bWIIk+d/QCvSXJUWd2sZGFx
TpjRIXHbmNOC0VrOgdpai1Hd8EAmc4/l0K9jJ0nJ92GvHq/poeuNVVBVNUkTVD8bOwFjsaVUv7jP
kVr/KA0nuYnayTWAcjccFLLONUrurTaFUk6/DJ/tRpTPWaLTcl0ZoVo37AAvbacRThH7QAlUypoK
ydD9mtSu+cDEG65Fx91glYfUMPUWTHC2LDu8HrRfLuAQCRPFHqsoDLkZ184xmxaDxd0q2Rh9Ytll
4VQPFAtET/gup88GK8znyU+yfWDgE96gEaIcNACvgh418RhcAQLd2lbZDcn90wm0raUfT0vGM0Y+
W8UN2YivEoWBiBtd69+q8qLfkB4n9HuV71/buRsENwndHVeg9bsXmofsOc6jxj3Mnj1/GjKbxSeV
HGhXUeTpZOMszfjdKRZ7X2ES+aZISn2NPKrN1RTY2bbF3PikVWe92MixOMEF+dbxEnnnstDloJRp
IzytDBPE4gynLlVZRyVDGKuyWwpFtq2fnkXYRA+958zPXJGfk4lW4nUalOXPSI7eQYa98wQC1b0t
urlaL7kz8wqrpuo4k7s+6XnVJp8h6Hq4DFmPb3RVmKRxvMSiGaExFYfdyT3INHIqHDvmXK2apSVK
Xpv9VdhY+tH0HbXWtLTdVNxRulXmWYUX95Jr/rpxnVN0Y4REv8IJ4ZtbdF/iiho3MkQcCr55fVZ8
QeyA48xM/OAlqZzeiWciIb8ICjTchnOCdQeyEVS91FFlPAdG71X43J2Ait3WPF35QNQXV7Y7ljuH
gPiMwcZMnoze5owEuG+4Hcn+4TRCN8VBC2YI1+UGdjlrYVEPVLQ5+mtietWDzEvrqqlqddQl/22l
I0/eGfQLXQ2hxd3dzrugRhoxuC8SVWlJhUzQ4qZPjfQ2642Sd1/o5MpbpEBf6rn3Dl5UL1blOFFN
CNfzjoId9dhXBhhly9bXqeUEd/C68ieqhMOBDaVhgrWGNR+mwsB+5gb5g8o5G65HbrffALNVt4EP
y7Pk7Efgogt/BFPRPJrFlMT2OFcvgXAGtQL5JT7T/NFuoKuqde/neNIUpXtAo4jq5vRTdAUOgalx
07VlpO0DRuTiJ41FyRWZ9LxAIyC664jT83GcZc3RtK32qgvmmCR+CKM5Sj57ssVj57RLtBmy2TmU
+EGtGLa69VkP7nDXWzm+Um7N6L3z7itcgOAru3P3bDsuYPVTnuc+EkaC9yOd7FsjQhbHCdBsoa3b
CzZbXOl7g9ucvRnYdiO6PEX2o8b2hgLBQxhcp9a0tmrXNlZ1KuzfTtqNzxRJes5aSit81i7FSnHX
0hMM5nX84RWVh8yJaoFN3RUzStVAzl90gOSUYipCNCgRoi/RIvVrKC0u+COHtniZU+sW+LL9S5tj
t0I+SnN35Yej2PakRx02bK76gUYknLu59zMa+uoKZIufA3OR4nNjl+5T4wwVZyatboN2iB7ddpz4
JlMe/fA6r1krFeZHtfTBlsZHjsBF6BLoUqJKXj2zlAuAsqnfNlSUV5hZ2VM3rSdcvSKd6n8CrsJR
ARSe/q0zA0Gb1Q3cFUp3IwmB3xigq58KTFlIKuY+f3aJtBcblsH52gCWlXDWdAiOJEVFV3zv5JI7
hYEKZiUbW7MLmq0+OVprk+btkgThlnr38KbIzDzftVy9ug0OD/9JRdreF9npDFIqx4lDW3DV8pLZ
yTlG5MW1nVrLay9d77nssM6tIYajRkCY/eh2NStctlhIJgwr0U9ZbaQ3newXFOMJ5JhAV/NhdGpw
ouS1ZkgynD3WPKL2joBNfm1PvgdqHSx8u/ZHv/I3YEqcz3WFcw6dQa7Zqby+ttbFhLSYAEJT8Zco
97qx/XHZ5k2WHGmUEj+CofRjyxSmumIxRCuPutWx1gnhi91ciqaJ8W04+1AY/aOQZQNzH9PGfvIj
vVCN3jj3pesuW6pn3Dshgho9QEd8qmky01+Zs7K+NkgQBQh/cWL3RygPaYjDaOIk+4A+9oMDJf/T
2JbltchxEHYcEg5lPQvybll+vcyTv58ziO2+KCuyTWZ5mEfXvFKD2d6p0bQgu6MkJJjpBt8rSd6e
OVDNG6IAMxUTPZXAfSi53GtMupwfGvyAbUjiKh84M6R5FBwX1w7jCWnbWk2CaIgUy6Pl1+2TxoZA
gYcXJqvZz7OXwh/snMs9A3kYEFLfIYkivJANtUn/tG/lW+ReYX6AZSJu2dRos7Q43xCAI7VcbLxM
R0i3VWV/96O+PkozdI/wlAY8MjSoandJq5gQuvNVhPyBJjEWrjGcZNeeDDw35qXpegvEgHN07Uzr
dFzqW4HnnABvYD/l0EUIkLa21UIDF9FBMja/ItLhlNGQsL81Smm4K6Th5baknPa1SpT/KT8R2M3F
Wh66DMI5l7Kc4WzNyJYib5kPVH6CCpclPvhViRib4jYaDbm2yVvVWmIzIHDfSqOzfo1yyu8LI5yO
s18Rqm77dLwrmaPfFCFjfHpUJgWUWm0XZ8DpWVfDzEpF16U2F0BPKuT+Ttf1wawrZwUOzdxDKQfx
FJn9ppe9xwl3pGXQwUI/zDLfQTWIvgx8p0fVhN1jZGPoDmzT/irIu+zhsqBY06wbYam+h0UZPlXS
bMBRV61cU87hJnFhZuYnaPPmbRMtVpy1oTqyY7OrdZHN4UNW7tBghrSn74tnGfcqb+d8U9Hds8FJ
lKzJjOQ5SvE8+jYGlOPEi5m6IUdcN9n4BAHrdYDiwP6UoxgdPs+jGrh+JOYSbOY5CA6JV8yYIFov
s1eZ2afuKqC2kSNj40oA/Z62glUgBn0YlMCmYdWN5RzdqVffm8A12sdAB/kuG1T9s/7z6kHKoxXQ
lYTbT2wWPyQWdS4p4zwaj0Nq9l1M2rFxnyLDcYaNHigF2DjYrWOyxvm+8/phE1qJ+9hkRL+sJZPL
ynSj/LoMI7EdQ/IZK38qLbwqrkcsYaGubUUsvvnmNNa4RXdu3HASsB61QDk5E2LbdKHUG45n8OmJ
BdzUQWZez23uxlwOo69DkKKI5Ovt85q4daAKvXcJRhIiyOufNKAHcSZE/akaZHhXYYHYWUtdfpm5
J3ac11T7NA9ld1/mov8S2MR7DNAHu9r21Zcw8h4NzvFbu8u8Q4saEpMUe8nR1XL8LiXn6EAWtxi2
7Re7Z8khWmXEhTVmL4NuyOrIad4ayzh/VT4FB25LlHGVsmreBXm42Ku+C0mxDKN9cJWdPpGbiZ6s
vhXbjgapHc13NH8F7ezekDWgDsuHAAvZf6znh9JT7q+0d+VXL/RVszL6bGH3Boy8qbFcPi0T3Y2F
TptXAu/sVXqG+r9xBhIFSKW9O1+cxoUiCGKs/DmXzbqH/nEnyHzcdJbKvU3TR+3DrPowJPpnyGOQ
2SYRnJM6RC+ppY+LYdtHrtXDLV2T2XXUUdlDfZUWhHgiQ4Etmcp7KzfDT6QJkquaViZuTakVfmr0
FB1cDwB8ZZXZF6Ft/W3BdrrpnEURnrOG7VjYDhad2dFPNNYjttIie24MJY+DgUWWLYhq/vZ/qDuT
5bqRdL+/Sof3qEACCSAzwtcL4Mzk4UyK5AZBiRLmecYb+Tn8Yv6dqrJvlbqjK8qr64jedEkUyQMg
8X3/sZOnAojnk//WbcBBirvcLfTZbeJuI9uYDtN8TT+jiB7whIZeWiAUIQRDFB1j7tt9b2f4YCBX
M9o/audkj0N81ZiFZswLvdzP52Q91wUHSBAvur7xAKRXn9dcBrbKJaElfMItMpMrQgTCalPiNQJM
dGZdfFCWZZ7qtp8PdMm41+VSi+uUwq1N1arxqIjFfkychOAQL4ZE4H3ZZm91HXlwkFlYH4fOxfMH
3UCFjs1AcQ/XRjJn6SWEx7aT9Osi7VhkIBJ2QAneh9MadIVTRXM3o1vUaM4yKjqJ1m8nwhTT8pOi
OA8+iGOdAhlKWCBJDwYi200Mcrb6q2hwYS5eTjPKlI6GwPBn6XfwF/cceWu96ccZOj6cYWrSqakQ
snXmsgcayb5U+tIYJhXtX5PnpqTDFt6eigj7lSQ9bgpqwtAicQuLHfdigtyOqlZfojzNKSdO55cm
unCIcbQaJx2bDE9yWrp7xad3W9dGsm2MZdlPcog/WLrT58GOs1c1D8k34YQcTQDldBrHUIyA3HN5
lqlFjbOZX0p4qJ45UxKWUvGUWITk9uHjMs7kNdSM3XTAdOWeshi5lcvCA4bWYcMLKTnozHB/cAuW
x2ItkX4NGuMg98NVBCy6nWzVGMGUlVYgw2V5oqqjv+5i0VW8mOEMgmTV7Z4x9J2tc7zk6awxk6Nn
nlYr8djYgLMietwY9ow06AAjz9T28mj2IqwOsSgojqMvTd20PaVEflUM4szKle/XvtA71JlUfibd
8r50Ur971tzzJFEjRhp1E9eCNoJlfrP1qt2twS93m3hE/LA4lVs7saebdrIwYtqdlR8z3hdqW0RF
f68ihhBTUGEfR45+SLFIHidp866gB+EsSUi5IjmzPU9zN59g6ornxpnZLTJchXC87s4SlzcGQUJ+
G8ciMOeY+PosqTjDG4h+a1321kLdt6Vy8yXitQuf7wgsBeTPaL8XwPk+1ML0rkFfPjOCRMhdrNNL
fU4ZHdQi5uOlZ6jxS4OhbFCp2AHFi7sxptuJ4ancCF5PJ2zX8WHml7nTeVkzKI5Zsl+G0L5K2R+R
4eWsSBQv65PTcpZBxkfHBQDszkC/Z/lGs9bvZZaZ91EfihN5x+KYm6I/h7Zj3TpO2n7mZTWl1129
jKgS3F5SidW6L9lQ9G9SCOvr1KbdrnciPLSqX76UKRTu1SB0InbF0pk0PKb1eOZwBzmRkhczRXX+
zPV4my1SHvZd6AiuBz9tu3MQxn8fl478tyEpkSM2PDk0TV1iu3M9PRWFLjZdOevyYBC1CcxTjA9r
7ClBQzXv31iOhCa6jrrqs0EcW1kZ25DU7xMs1PRme2G+qw0suL2ZzuAE0tiFPVLLkKi2b9QkQJ63
Qrdb6LBq49ZW+GN2Qr0l6CL5Xq0KEFmmRgXKNqrdWGXCCuZuHHaLPcpv0h7Lg93ntE+VY8RsXVf2
e5U61raEZr0Tk1tixmpb66YEqDmYnmVcx8M437AV1ORqSdBuigf7W7SftGaoxWheBqIxucsXZRza
xHCphI+mazMaUyqXRGnT41xlt3j2IlqxKD3jtqI8hbaoGYLYL4qqqv3Z7MeBks0Waqyo7eoLxx/O
ZV5hx8LNqc0OayAM4v6qR1QXNBuvVk2PQ2KwMjfKDnjP07GDsNL1IxIeQbQW6IiFn/4x1LJ4cMBj
b5qiNrfZujr3tk5TeIc8orhwSk5QcvGWq5c94yQGmqTm92GRWccNkBfLA4dfd2QO1cCTIvtch772
JTqLYIB7xNK05uLBwFX0kDlV8hmVhbxqMCh8y4YL6u3Mq/NIuWkGoBvVOyUXuk+9NfwkLuNr5LX9
tjFH5t5igMBjjNj2cReCrhf25eEd9iaeYig4+P02GbMddzUIIIVeG7rXrB07MnsbndELo1wZvSDe
o3tzVj1cfphOT2Qmz3cE12I9zh0kL+2QmwfCpqyNpcgWMXiIUG3A3u8zb+o3OivyG8qTo+vUU9nD
TIAoKDwlWfCG83g1xr14TAgED4O4kE7QCPD7JFXJU1IU001uuhftcA0eP3N8PLjWDGZTRus2pl5L
HVoTAJfqmJqDkyzt78JV3nEU9KtvjZWQ1atFZ9SLc/6vmM7rblNmwF6bKQN/EWIhTodogv7AYReb
rG0mBe2S6qpzUboE2HaTG13KBC3v2YUtfEZaEt6wF1DY1MTGl9Dop50dlsYBsG862GFs2/64Nukp
BY7kxVHp+WXWU/YlRphwrGrRnnMyha5F69E/VmIiC3Krz7eRG4WGD8eO0rPMuiTzazfJ3jlU3e7B
GsIi2Uxuqvemxct4Q1RuaX8t26jd5GYFQVqSi9uvVgcgNpKEFhR5PZmbtq++KtrLpZ9BN+wdew2f
3Alp1G1v4C4R45R0Tza5AHoXM76lAUavtNyP9eLwNcK23OiR7zH/8MD9NxQhlCOyBn67Ta90xBt3
Tb5YnMJUqmai/yYQ5NwKCnNnANCkIgzDm8qEvY5v/kLN4ngm4zL1W2nQZI7H0cdt6/kVL9cAFXhz
nFHRXrmwZFxpOoah+OV0NlonDnqvc51tY7m6oLg1C7MrhtVL3xpJIl4YHS8XLDf8kAd2A0vGBs1O
QxhB1lBIiX01OjeOF5YPwk6q57Cp83jjtTSA0TtGmTuDYdrmNK/HzSez1mAyYbRLe7QGgAL4ygyI
mTpTlle78Gz+ejsxBC2xuxjBykw/0ASEY4syx/B5KpdkQqfjOtPeNedyOkVNRv1ZRHCa8V6Bzxwo
Wb8Y6/rxEx2P9N7KFHbAj6nlYuwrEifljRcNfcDnJOUeCsL71iymMmnP6zPgBavK172w0OmvbTzI
TbK21u0KLQSKksXm4rt1RG+plO0Vpfbuh+V0kEKloUrLt1eKLEIURffZErpPXVGhMIkRNdmOmDfe
NCynQuGQlvqi/ahADwPFEca0Lzsn5tJhF2CxJGEvj0yxN5WbQzLFaVkAaofjzkwjPBaXVjRbl9Mb
F0zt2qG1T8XFJ9wgmP06LT3eNRvI7Cb0JhkeGHdnc1vIsXkDPe2/g/OWb0nkOo+OabeWn6KruoLS
QRaXdZzateGsGxrxGNBR9jr5TZ7M849GzvpQAcqAjZN38TUxV4b9zorifdtZ5hnfcrfpAOl4KatI
71Nu7HdNKGUTjNqQmzSsh3fsadltjKTrkVs5vunyzHyjU1hRfTvPZyt0llthzy71AtPSbuikYheh
EfVRGR1d023i/sj7aN3JtGp491bm01qtw47nfw5sN7WuJePtdzriQZY8ZRZfarUM3FSw1ny0oKte
VKoTpV7jNyNLIKO7uIdlBiLw+gxGOazq6oBopvkYkeFcGXQSX0kV/4CDCq8Xkh+ED80ZvWIwkjFq
llTlQZ9kdCGYqed81M6dzA5GSfSBRSn2pVK6panZLfglRH0FRqBPraWwfRbjxPASqypFJeRE0RXe
lfVzUvECCynw2QCpP3aUdl0XWAM+ncEo3iRUI8HcSd2OwYg9wae30rhquUV2DNHJdjQMfc8DqB+q
Og9vm0F2wcCAt5sXUW7ydgG+Jpc712g+IrZvQiW8J53W6V1tVOXHZOQgoGtYwf+EfXVPH18tgwmD
nP2b5eFv1c8/VQX/+7lbjmSz/2yV33+vLl3t3c9/6U/d8/81yuYpgvsD/fpPZfOPHwAe//A/2j7+
X/8z/14sf6yd//Vrf2uiM1zrF087iFE9i4I6/WvgxG9VdJc/Up4tbCUtz7Ol7aE6/r2LTni/aIua
OM3saZm2uER//t5Fxx8pT1keX2pZWivzb9XO/5r0+p+iYwf8g8g//n3NP0nTh/2TfDrseVepjCQ5
Ao2sYETWSPn3hSVMn+2m3JskfzS9912nvAYRqvpFnxjbtp3BU3sd9FbyFF6rVumdXPTrlFreptT2
sVyg3tKhf+nNGr64qM46d3zPoJA76Q1EaGM4bFLK0/wWzdEelI3FJZ3bbelUb4tJ5yYasxOZdMVv
xo2/daPe/rsuxD/dr7fj97Yf2u//oDSx+8eONviPHrz5/4Pb9xJ++H9bt/7p7vWrvps+SvT738se
Bdzx8z/+2+UrfrtnLU0Toq2U1twOF5kDMoPfbllqFbXWJhO45wlLmhZ/8vsda3BfetyXUnvSdE30
YXgzfr9lDcv9RZueaWq+yOOew/D3P/47n3T0vbr77Wbkof/T//9HCRxV8Yx1/GT2ryaLP9y1Lu4w
7QlpObYrHH7MixngD5boCRrFbPsCOWq74kFr7bbLvhp0/2W+zMVkBtLNom7jQdCrW2MxEV+ConZq
uJvqNEk4vJGMbirgFVhtPgTznFDMDB8eIUPcjbbQzjYmQ2C4joYo0ydw3Vz5TN5d/+zN2jWPYHHR
l2QQwD7uirLprKco/zCpJS6CcoyRihYGqmXbLhjcYz3coXaRH4gJYrR2XfaaeJWzI6eMlTuLszc5
lg4m+rD4qvVEF/ScKJJJ8vTGoDD2NZwpF/dEb26cXNtfjNLJ3y+9xlvZDPkdnodf9ef9FhKu4BMg
/chHDhPfKaS0SbBwSalBdwFfuWoZRJwHWz8MhnxiL2hu28IIC0TAVXQ/zJG6Kqio3a/uOt8wIwPY
rWmPeAnl/pYtw77BcNBRQ9LM7qfZdG8aBo7S3xL1GxVRd1008Wb2phDbklxLDDEpe5Ecmhl4JitG
KHyAA9PhJcS4XqnbzguTr6JEngio+OTUZUyZ6xw96aiucwAHFR1sdyKWZ0nUczKyn/otPOsWxuhH
q+q3AvVYsAzA5Fza4dQJl1fcAjBvx9o5Gq7I9zB6bJT2tDOwm8YVVheGukjsKiM3NrFbOrsqHJor
VJkFXH9hbFa7656zvhG3cSjObM0QP5eKoUWBHVpzEr2sSwtoC8RsoVYZ6cygXX1jtPgaBIWcEI5d
HpO0YsyDD1ReBV4KYhrzs4G8Cbe+7bpxPsH7XzbbdZV+Vev4OIT4vDTE86N2xzjQncCfKFNo2dKt
9jqO110TD+hFF9M5hexAMLrjsrMzaws0BLI7dTcummsfCDDx5yzdR14tjp29eBs12ueyReriwg9e
k1F9g97OvjLpiffTnKk87lqEUcQCnUNrqp/K1CtuQnaPz1Wubo+OdYB37JNxP5M1sA1l3Ly4JXUf
OBPqAFlr/K3rClgf7CsoMSt6fUti9xoYu2BBW0SLdHKX2Ko7doUF52CszalcsmTXFsX1mhX1oYwA
85CmADtFE5xsamUREhqr5iKgnPIVaxyKVaY/t2VbiXXcPUlHiYfGmKx9mkbN3kqWZysBSJccHAjn
qnjZ5Ko8DYUjrlaDCuTSEu+TLdNjX9jRQ5jSbw/MiT+wql0qn/N6vlXlHG9hTNONaYxOgNV8j3K5
YP9zYGia1KaN2dC3HTFiN6UBuhFR0ne1MjyjMwAk+mRvZqA26WFF5Z1cNUns7YTXvYpWRFuYQYU2
cinPqYj6wLPdl8hS7nwVRTqPgkmn9JnOXPpTZBqQ3LqhrHuJ5BPV3fRi67j1duEQza8kBrDNJMuW
FkYueYyo710BkZE5zJdRAQm9JGdcBStbB8shvgHTuaXBuvCTLAYRhlMJQmKYQEHaNj1CVDYbN4zy
L8Sp2qdmEvIqm40soJzDPlUiBOZqP60x+wre4d01y0B8HdYu+MUF6VBXVt0L/Ac4Zqs5HCEjswLp
fhlFpd9nxjR8BbOJx8sD5vRoEyqCbCkVAZjedJEjDno0y4+MFsgg76UOUIK753Acc3OT5qZN6GXS
iAev017t13xqbbbFpS+uVyfivLHsjtE8Krh093OHOtYXUX5JnRD4y8d8Z1c4Zcb40FVmfbDa+pjn
2a2xAnuF3HAHK1rEXhR06STLSx2NpwaszuV7XJvJuKWa+quU9QmzzK72JJXmphU0cjmYeXwTWYhB
xip/7O1+Ri66BlXebFDj+/zpHrhoV0wEwTTVIXdnhMnLN5k8miEnm3LeGhjRmRZv0Y77arTOymp3
JRJQlResOEicEDTXaecXMr8aC/sqnKt9xRAWru0e6vC4UL4Vd+WNYuWD2QvqkVQEuh5w3twu9rIt
J9JpdMyBQfq1QUK96AHh67muA7PrToYDXixgo31EcQ92OnMcWAeQfxyM4fWUVxtDLne90TISmvKJ
I00jexcjleVuLCE6rCQOvDKbnQBd53JvFwiYkVnaW6uI75upLLejKm8bG8l7lD5mRbZrc5D/SxoL
yg/r4Ji5vMGsGX8allzXU5JN4l60vF5jg9WzVKH73FhRq7eUrDx7nhcfUH1y7DFWlySxL30wcnzu
kLwUOzwpxrbPanbAyHO29G//QCxC9EVB6PZaiutSRt9ql0PErabVH+NQYrRaB2Dj6WtIteEZUqoL
ZlbvY9bAQrpzVW4az26D0q5OMwRtMMfwt5bjOjudykvoCjox2GcsUN20Mdt6Q8/6Iar1beW1SzD0
Q7zJDFVtGjuqt1WIk25Sl2cXICNcq7NI5iPw3vB1LW2eCH1b2Ij6wkm3qHoqdvnw0TGKLmBc+ehT
l9i4FjWNk7tZoF2bubregZHtUHXdECO+nnMPKVWKVpwImJN2gHxnqDWyKqIv6ThGNCZ7p2HpTlHY
3ZuRfd1M+NSAgQ5qgKdQLev1BOqwYW6YDj1mr3NDR/XHJDW+Hc06EJKy0KJCnNkoG7pYpn4QbzHW
EnJW8SfYCdCyV2iGn7FWPzqA0Wso+mLrIIJ7jQfTeJu89cy7I4eUQKrjh5WW3xN+JJImrCPyvnLL
qTehoxWR77nyPUS7uY3MAX/XZNIrM3g5RtJYvYmZlibDCx+nXAN4pJx3rm3KDEoD6rRqCdnDGlfc
udZQESXc71KbV1FSr19CxMSBbvNbIGifUDjjvV87Tj27xcNhX4/TStpB1x4RU72JJCH3uRmCWHU7
cizzAPHsvbMW1k2R2tdgxZd6U2HsjRTbjLaMHx1y1nO0Tg+rmT0MDjj6VAvu3/qqz92dgdgBRDb7
kZq8JIwVN09IaBAo5rpPR10dsnH0Npf0QV+Pi8sY1wPTN+by3EFD+1nO6FUvxgQjZL8pUfxwwtTa
NcAWh6WurzBI6GAqmi8uIRVBNAIptKlHG0BYtDu3zqiyR9jT8Dsh0DxjNchPOCLFxlunJ8tiaHIL
+UFHN5QrWtBjhsQSfUUDcyse4k7dpqmDrDVsxHLdxl5313lIgLM+Fltm4HzThLAOmcqqz8haW+hL
M16ehdlrEv5IAfxwcDT4o8rtFd9NQW8HWUnX1Tz39xWfmK8T2QAcz+aLFUKeOWqyWRKt9bgYI/9/
mJrVoCZZI0c2ImAZFP7Gph+QSxJWWGBNzZuRVo7cbZagwbYXATg2iFHTsrLvy87O36UR8Q2tVd2S
zN+ee0fiSJ+QkEfuvN71db7ah6Js1imoc7c8d4vVvJvzRPIhUy7ySHqDUxyOxyY2udEAt7B8GOra
MDxUxjQBr2d2XHtPrGuzY9SmHMRLX1Nwy8S3xCr23SjFFRZy+dotBD6mee5CbqM6nFFnbBFj3a0x
OI4zz1/naSBCMJ3n8i7qWaM3EFZqfBGzMtJ93YcehzbNX6e1bbt5b45pddMuwwKVJgzMOpg0TKTa
XVV6lGwhtxCfs7N2B0Mn8XwWvQD2JYD8IZRJMR10ki/FRuJ5e46VyQPjIOoCMWvil9wO1zEw8tm5
rr2YSHskFv20L7woaj9tI3Ndf8oMLv4irDjflgv1vycTUNY9V1VVllec1a2x5xgngshI8CD7uFPY
KLAL9Xmwjj3CGFRsJu79FoLD3FkeSj48V3AJqB8a1T3kMc5LREDtbDzMXdrWByk0vJA/l1Yy8LC7
brOdIzj80zoktfWazbWQB8yPiYE9BXfSZojL7n2eSYzyvaJIWnIh0ig+erx2rLtRrniRihWx3sD6
xEbmN6uLn2CFZq55YKPYJBPRcb5KMyyeGgwqiOddTprHZixC64bVkte017jZhJiBHEIsZwumXF6z
7fhRDlVpoEobZHKPDbeoT3ZsONURp7ZqDyNxpD7mqATimPCX4QpPDJqhtuD3soUEsUYq69tRH23a
0mB1Savk+wJpeLR7kX3N41JTh2WN9xArDtqJ0r2LC2UG1bAmO64PkhuvU0Q9uzGBLKgRNgpl0N1s
jflTEuH+9OKA2/KoHMJwKbB1/dSAL8k847nMjVu7GHcWErNjaHfeocm8jZ121S2vDeToJftrEbev
aa7qrTs0zRY2nmNKDzuvE83DkCSIeWWlbzK0IK9VpT7wTKuDdMeXcrbxphgISAfsW3dW2MSPoek+
5pSA+G1dPK9DjDo77IMsbE66iHSQDtNdfzH417XY2blxJTIg/dSwnzpLBKmsEQN2+cvk1vVuQZ+5
XXUD117J+6Wy39oCVttGQqY0ZjqjrvZW1n/vK3eLzfRlmvTNtKRfwoFQR78ZkKdqJ33hUr/1TYyJ
y2HBM5qPHEijz45O2X/DSHUo3OUa6a9zoCfszU25ALMOiktoU+wFozsJP6qbY0pKgZ/Gxgta94em
w1gyittB44Dui/IU6um7qWvXr2kjvrEMtKv5iqLRLO4iOT2QR30WjUXd3Egx8go7DuuD5c6662El
/Mrsf2gLKKTJTlk4L9e2HTOFjozv1bxNDIvBuBnv8YS8Llq9s49DumXh0W3gZTyXnYjH0DXr/eUl
iP22aH6kYeGjtbsjCIgoTXub98OOw3cMJtN9z/v1iky+mciecROunUSYmu5XFowoV1/7hc/DIbXJ
st8WpJglhNnbEnd0oUzJcVnDt1ylqBpK6wqp0DuIxxEFBBL3At0Bdt6tVRUvc2SZ20GO+8H0Poww
zjfGiuC1dZNpN5roexa7OrS8BeuoR/osxxnz9vrRS27HpEz5uccimEoU7cNMkUCD3npwUYBVHT+y
xb9kdeWbMG3CnFhVfaXyTyjsXdVDZ9oc6IGFyX7OzWvlGZu0JtjOWGv6LgsxEhRgP0xe+lxmzn2X
jvvGcdr7ZMS05Ck+ZeUePZ0c0Uge1DoEK/89q6W3hwh+rI3uQD0A+wt5gan1aDK6m3N0k2YQns0U
PudDsc2TcONZ6419cRqaI1SgOsWjCQ9qoLVtD6hVDm3b5Ju2G/zZgwYlfhGOc7oa+/BA5sJJQYTF
HYkHlhm4Kt9CKhxLXT5aMG6ANPkJBRtEpkxQ4otTX8NJJfJod8ZzWA0XX2zyHepKblGIUxsj+1O4
lFvkTg/2EnaHeOEB5z2PljC+aMEz2g7AJPKlvVOroW5Ht7kFOTkC0rymXfIZMhiuvKI3CjrzJrHl
cI0uTPi8xd9Qi9tXurbKgwlw3MacGOlYIqimrmKTtoa+myYiQ8e0jPza7Nwte9TLPAu8kbYl/WQi
dQ5mo7jPiQkAIKiv8BLa+7bPyZAw89u8MB9dNKoqNfzU7c4qwV+QoY6dtH7ARwtSYUDUYfgIZtGA
bOh9MZLBB65zWmt5El4UOJQ8yaw3DkA6JiJfa2tJdAQr962sA95t0aYxmqsVY9AuW0CQADruQ3s4
AWexd4NJHqghZzMkvjIdD+QJlDSseDtrKkJKq52vq4xfO2gkrNNbECYelMQTgczKGzu1g9ZEZIx9
kX2oRwDgnbx83apCM9TUx1TpbaTyg5xNA9b3pq1gl6Ym8yc074R9AIQItcm0DkoZfhK3g9aKFtd6
VkwTPfzdMr60Ub3BMvqlq2zuWBrheGVX7Iyooe84r/3yoltzUAf2zPFwucbZcrKHkFzmvHS3S/+Q
194RIdcz7ooNaukHZMtbSUL4YLGtlczogpHUynauNwy+uZqggxXakzF0JLv5Ou1YwStmiOZDEVkZ
LdFTO7GKJ3nq7qhAw+hlZHXQmc1hrKzvZWEcUFL/UATV5UOW+Gnr5jzT4eUbVEhX5vEp8cYzSkq/
7PCh2rn7ENck6mJFJ/YdZbNh4qpMvOZzbMrTlE3vWRqf8ync4RYjLWP90tb5m9A0I4Q1w0rtAsWU
eBKN6U5F+Nidnqja5jwxc3jIz+tKvsxr2KPoTr6kRXY7ijaQQ3dVNvIGyatHVghnhxMCYrQZnlLY
9627OG9LK29Rqt6UOHt9YeG4zc0cDrsXRwaJl7pSOxMrlD9AiRjWcXaLfTgQCpyFkX0MQ6Q9qEoD
ElsYLikoY3O1nqMQrSqKNZa5XvhuNp8xbXu+KpNHyNM3lV0atWdz103d4qNfKILMdk69U4qdwGa2
T5vig3AAVIOYUoZ5GBTB1SlgqpBv8uL9a+po2uUSULtMWAWXsW5PdSH5WOIyDgD0vg5cgk2iJzK1
XTSRi3zLMBwEIm63bt6EG0bSOhg7fV+k+XMZDnp6RfUsGWUTOKS13xHfNOUN/2pShWitO6/hYh5w
gRq5+UiAa0HYh6FqRLsG6QkXV8iAyi3brYpSpg29TO26m3B8PHSUA9i7RFVJdYV5PaMSIEzl81q4
0AFO6DreVk6ueCoQNxQBLchNzApX1W8ts3q+Szhh0TpxZ3xWXjiNO/SRzg84C++hWsfpAW8BSsSY
+AWec6Ynz+9UzRmBwX4A06wNTCxkA9Zvkx1hL6zbxajYpFTJmw5ryg3ed+OhmZz61Vkd0tLbnKyc
wFri5VWH3cie3cVLsiOQwUWGE3NOBAmZv8+XHhtoepQfNc4aNKVBNJdreMiahsuo57TkjqgxrdO6
EK9ed0x15Qqfy24jFM9oqxJTqYz9vFTFu5XK/n5S7Xor5iwiDUYw8/4/kG7n5FtbddWP/mfy7M+E
27+j5v4LssTWX7DE38vv0Uf+R5rt16/4nRsW4hdbwpVpy5HSwfMLZfY7Nwyb5lia4BvpapvMJYcc
vv/DDbu/UMMgpfJcUyPTu3T9dWRZxDBl1i88iBpa2LXEr8zx3+HZ/px56QCiStcxPdeS0jMvUrQ/
k2xVSKrZUoT3bmKIV7e18+dB2XmLLLOP3EAiRPtazV74F+F3f87x+u274n66UGwWHYk/e5k9FSG4
L/U9+Uxk0ixF8tgsUfIXcc3/8ptoG0YeohIG/qdfrWHZUFGv7jMCB14Xr+2esqiZ/yp1989pdL/9
KrCepo2j0VGm91PY3qCA7Aep7oshzi/jSSTJcwFQjjRuabP0/iJB7M8hZb9/O6ZWbhnrV3HAn68X
gZyAa4N3j7CMZIXZfowm4Vx3g/p71V//9I1+1gy4pbYGc/Lup7wVG9S0mNBaiII/MNK/s75/ZHn/
1d13UUWQc0T4AdKEP/82Lq7Lglq6+yJU+oG/xOQ9T2DEOQfrbtFAJ5C8Ubz5999V/MtrhlZD80S6
tjJ/+rZFneg5z4kIiXIEj9gkHL9BF7YJY8fGy6+JMGs1CRykG3xx1CUgyi4iko5cL/RpeJ8v9T/y
KrUGUjlIUgg3ihCtxP/3P+W//Gxg0W2Fxsyzf65eHFr6m3Tq3VdD00H/ZasMFMk5QWGqBF3+qu9q
W5p/EWv6L54ZhY6KWws1C5KWnz4Z+J6YkBnrHqRcnKx20hu6G+O//2Aq0+bhdxVnoqd/ygpsAVZY
MMx7XdBMZYWKfa4d1Pbff3zOT3UZlzvYkx7fgqP3IqT5+WirSXBrCdq6ntcRqqBFofqqUX5Vp1YV
wPWJQn/r5yL1hs1oiSHd0iE0QmM3thgOi2k2PxA5hNFmLdhv/c6TjNVTySWh3hBWl90lDq/dZlV6
M1UzLgYsD+4DCjgWE0vb4d2alkQjNHF/gRl0Uj97FzNkKwviMUZk7D9ipAaMvpEyRwZguwNHWOdM
MOnV9pd5RF7sz1afPvW1ycUvwG9MKIH+V6g8C3DRdtbGtVzkxqSTsW1ZA8ZwY7LvGf5DbD5Vkn1g
qU/mQHokYASV54q9gqp5DkkZhKI0tP3Q2o0977qyRoLfira4J25oXfcZ/8Hyl6kllqqbnOndFfVC
vFRTkr2Hf7togwbXYRFUS8Jfaag9+C6JBjYCJK/GN4IASUFIU3lkFPJS+gMcB0FBa8Q4mJU+WnNZ
6CM2NC0RLHTRlYujtDhWS9w/mZDd/5u7M1uOWzmz7qv8LwAFkIkEEpddqInFUeIo3SBEisQ8z3j6
f0HnHFuUbZ3WXXdH2BEOS2KRRVQO+9t77WQfFl1wVsDYMPyqFdzgMVqCgQ7ScoxomrKGchtSc/bG
cT1nvmtwtN3FBH9LMr2xxMPHEjZDOlFhDMejMV6baSBt3bAmHLFuJu4JrW5kDquV+EItazxtcrK4
5BRrg8Fyo6OUMUxXeLcyVqBt8rC+KnNewU9STAxF4niAELSh79lUwgNfHc0Besz4WTMIvUBvgGNT
k6+6WYZWEarywq+R53KoToC9WAenmdInztdFso9TNTh+a0/9Raxb7qKCE3fmR0s1BgfTDNNqm7uY
pbcRkC4uzrTBMIzB67F3dVNj0HfC4mtsDVDUpUHKaWMtY/Wct2BINu2syis8CV3iS+hDWGm9iG6q
hUgJv94lDV/UMEGRsYsKzM9Kxnoxx7pnutO6KJRTKh7JneOFXCBQJxvX1uv4sx5lzTDLCq6AUIrs
Evwzua1cjeW41QCWbrFXdhe1LOWbyRM63wDuHM9FmEJnSmRtbYpezPY2LXLQw9kcMRgg4ZPlm2Lx
KEAtsM/T6jUivO8TtWTMxO2RfCWZzQYmTT6Xk790PTIbjEI+YmbDEBTbtgi2zFdwUIM718smNCP3
bdSF2W9q7N97JE/O6AjPZsy+En+n4plJsuMmP73Ek2XfC4YvX8aujm/dEeMGXjlndnxh9PLrWM/Z
PZkR9TEFTvTsTbnmCmR7bbPl7A3/i5RzfuYhbF7VEx+9A0Sk8qzPSyqC+Vmr5xjLBW+8VvmzaQbh
Z76D9rEY3M7xnWJxT4PIayCMVul9oWOSsQNBV4fkBhFnii2Wfv4cFN2aouK9xawLpQp2gGFi4U3N
5ktsLyNoGqbzrzO/hoShRTHcWSIpXxwmv591oYnnl6MIQatY3Galvc6E8bVfo7wMUHQ9BvgghUoY
WcJmJ/SBXEw32lBAEgxid58DI4ouRSuiAiJuwPzBhYDi4L5dmnHPQEqG2xLud0EPr6vuSyqL7sxs
fQYns39A0oeVQPiHUJPFhI6fYMK+7UMhGhl4OMFHTBBZeqjjllHBYnHtPzBklC2AsyG6NGXMUNdl
oD6j8A3E5tIATg8XutCCh6li620k1YmFgGUZSBqjQVw8zIzBxwmBolyF2cexnGnYi5VhXTgc1ZFT
h04iQipRkywxvBCPbVbgJS/HIfuY8txrLn3VirnrbHXTYlWXPhr9cs90p7BPQzKmZwP3On1JD2Jf
fcn7hvYn3xZxYOwBVFisQHVZ4HPzAYmAG9BNE7YbDHQLXqpqVHmPkcdtRnmr8kZz7DZbcdU1HL5Z
nGWUb7lKeuJkQH5pL7FdJwZKLgQDokSCKaDL/w5266di2riernggYFCsm13YsGyKcd7qkY4hTMYu
WqyM3bei7D17l03JcljkiHHTZuaIP9nG4TMOAXNihQHr3CgSBAtThs7nRmXzhV2ZekDZcYbC76Vj
fBtSo33IhsBTe6qwFvzYiRl/6fM8vaEMfngFAGS9cv62FwY4Mb/6ikzciP0JRW5rlG027fB92R8r
QTnVTpY4Ea0HIn3mXT3XOPaquQ3hw+op7HaLilPTJ6nEzMYgggCDvspB0nRTpsI9Djr5TU2JRQbc
bdLp6ChbJT5TuVT4yxiY0xHyVGqsXEP3CmJ96B47nSXWbiZXyvjGqwlYQk7IpD/kdv2YJJ07bUXn
5Y+BqTHLDi42V3pweXy2BnC/dAOEiyfLdmpooiSdHAZmMkLIKKkg38iicL5ODfmNHTYrt0Lna5mv
4jsk+N04XZD5inHPsJ9s+Az4LhgWbiSmPWNn4j+hhLXvES9ac1rdJFEWvMiJcUUH3gNLVADrb4O6
WyOiaC8LdowoqV3kNIPFH1m66Hw7WUty3HylpcEgwlyQDgvYJq8vEWVjPMdgOeJwrH0ysGAL3DTo
xZYLampvUF7AqiZGxDbPPLetL00xQRBprVEPh6At2amcTIPsjIPCMS7WYq7oNLEVeLtSMcs8y1EZ
H4HH6DOH7qRh2xlO84QmmTPQNucQMlPq6mg7hHEb+EBcGu8uxx1aVNckcPEM5HmjPi655X4R9cgA
KsAexflk6QzQtmRc2ISA4HJiQk7MN5Cs+MkWyZWB4NZsXAsns4iVtjLBaSYdDg6SsRRvZ8BUfB/2
nYUepjjv+RgRUEsb16Y7spXjhBkhWbkwjQyst6mXPSxKKjS4k1hCk9wMQDDGMxaaPVf2aGHONlXG
cSQfdusYsidyNY+u4dfk7flHrVeK4QQbzozuASCnBAXV4uWHBtTz4vdsIsU+65q+41ccjfa2Mjt2
tbaJdfwy6LnEohGNgajgDSMBHuohrO0Sq5h0vQ2Mm2pK971luun1nKTM12mmHcISbtFEt8jqCMpz
nGahgEhlJ2H12vJGYxtlwMzYtceC7cfGVDUs9Qqkmexn66LH4IE7gJNKj+bd90Ai8gqZcTFqLmJd
tzjXBPs9yCXBkt2ni0cKAj4s40ruWnZ0mJiQQ/SMjLtJWU5znjvD0J1ViZfSIJHFyVMfD2529v2c
/1tm7/+buhOSz392d/9X8a1smnfmbv7+H5qT9YGQjOT+BlTCJd1pccH609v9wRbCxN7NrYsrCPO5
fyhOtvhADsG1TP6Iq9OPihN/ZFN4sH4hsm208fxWGuF7E+o/fd2QQxyxGsulS/WuZSI8vb/0C/bF
DqYzJ5SgNJ/jIXFvIIJOmJeXEvIHanuLSnoWdK6+53npwEPUjK3qivOkGR5WB5jXzf7E30nyebh2
OcXjV5jih6mxB7Z38twho5q9Z+PmSqbhJed8BBNm2A7G/DGoMsIIrCCAOxiBMLxLzzKHMR6TuhKW
s918aeBI15P+XOES4hYlzwEQ3ptOhOmum6MDis+5pXM+6VNxXzlWf7WMyWvgZez1oIqxhm5xMeWP
Nd6BXVvP7kmIsjtI0c07i3Vtx+xdY+6ZuhfbMD/xreSXA2E/Ds/NjkxUy/aCvbipZnEdLjre5xY3
r6JdFj+FC+WD8mEoa5T0XozdeUe6Yj+HmKqYSy77bmzCHTnjbzizgy2gcSg0Kj/0Ohrukqz6hEnt
GzjVR3sIBO90rN6Qtk+aVs87su32kWTqkZUrOxq0HflVXi2nBTn7Dwngtz61BIn4zy+l4v/eB/t/
UeLol4mN/yrCMnv3kf5nXMP+YKIFE9hQNnEg1L9/fKStD44r+CypVcglNcSf/BXXsJGelcvHnRCR
LS2S1P9QkQ1Lf2CNQLjEBATzQrEU/BTP+FVcw3mvS2pTyzU0IvhQS1OalveTDAqlqmMPd/duIjrz
gEfeW3NEjJl7+r1kZt7k1Ardzm2cqG0yLd0Zx20Fkr725m+hwdgQvJ7Ov9azlO6mb9PpqVmi8ZrA
Lc692BblVozR+IjRrbb9tkvGK7tzIn2e9V2T+7Y3OARz88Z4GWxOiBvPSDyGasCy2ObZljwscpBL
/SztvdtE4f9kz9Lm5GsbSjkOVk/JQ4Bv03s0Yy476wXEvuM8YzZ7O42CtzA1Q8ruwnziM5wBcmG5
yOKHeU5qWnSNmFdw4yq5c1Uxur6H67YEEZsxKZqCvk+2Q2NOyZbcqUbvkKKsfexjJqtVYXUPHCbD
6VRxYMx3LdduIL5hqbwOetk4ht8xbAfSF0M5bcdZV6wxowHiZkd4PynefthG/o0k+14B5BepsLby
o7M4grRV3k+rM66bRcyOc0btpHudIr88Bvj0qr8Rfn9+XDyyclqwo7CxWJId6f0eAJei6xHdrsch
lZLrALi9Y0NzaXQcwiWOb379Mzn2mnD7556jCezzbPJU8oLKQ1P9SXJEZkiDIO6fGQpS64oqkz0V
aDFfY89ry+MSG2V08vCrMO1tHVH4wom8GmQQN1vi9HF1XoYToO8F1PTnpKE6C6zEiH3yFdcMN/Yn
YBtecagyK7yZ0n4dUTN5MDGEzIE+l7PVjRunbbm4CCfg2Qsnr5FQbSRSYdxM00k2EwJekEPP3xRE
WS49KzK6G8xf5SMQg1huNFfVcbvYrt4tFNFbfmbUk7clE6PovqSzTt8FoyQ3vgKh8x02RdnsTV0h
HfRxyyWMhrcKZzWJ1ZMbO9hnjSqX1l4lZf/NzCP3aebZYh7e6GSBCWKvTnq6lY493rTqWHNr1gel
MvXagVg/MdEcI2ABfbpA9jXiwQOt0E4LoDFRV1NF+LsUc8L+G1nqGrQm9ohmEextVbrkz9hOCMSE
dUfTaDtRX7i1cSy4NPDl6mYqitY7xZAn0bMW3gJcVWn6DAYthGY3INywa7upuXWVBe9N4QCuN4Ep
xVcrCueRs3U+W75jNPh224jc0z6DwCc+LQtzNXz3pHR5O8r+qpV5qy6cLh9aHyxEcGrReznT4jnw
CLNkmvujZ/ePkfQI8cyNW4F3ZSjtnuxKLgm3uKS+WBgB5GcYWfo7qK9xiG2VeA8D7lQ+LoNgpw+a
3oB+mWinI3BGqBkKch6tPxVItc3U1mN36gzNW+Eob7qtwkBAQwsrIh5mjykfJxSFTgf0KTjbNH8G
rV/reiTj0cyhe5JF6oKbz/JiC2VhMs6iDrPDNlyquGLW70QV/n2Yi34y1iagOSuB5VnTPfOQhkP9
OoZzCpNdo0QMBhNIPo2Lw2Q+bPKzBuVL+aluK2fL0rccO1O5F9qjEwTLIjWf7aKuRCKK4lTFDTga
LZP0BAUTrY7KLPUo9TLdjwzyT7k5djvC7ePr5Ir+MeZdFFvXbpLKVw6g7W04IvtusiXvc79ibgDI
WgzNjaOhhvojXrliB0QAopPV6yHadkLp67XV4cXhPX7MIHGqc12hs/uisVLocfM8wBkPm8hAr+47
hecm5LeRCe5nWzMuG3zTohhvSfEACK+kBghr4+7p/TgsCpI0/dj43HTjlEOVq886cM5vGQsMTP2y
GK0tLL3mHgTMZO0KKZo7K0qnV9WP6OajdNozwHMG51XlQi+Z2Q9f+S1irQxm3FzgK4kq7TDhl/aW
qHzwEbCkTI4J1j+Uz5xbFcp6RugndCBjMaEo9bMWfXYJCGqyznu8am/UlDnXJNKr12gpK7getSRg
aDYZzIewbgguYLKglcCRMr2Plr65dKtleqMTgYTIZOTBU5UTdgKOF5EHCa2KZWqxRnHr2W31aUaC
IX8f2zLcCOhP83aOK/c6NFMRbrNwJKSUda5R7PVchS9FaFePUKnmaNO5pAD9xhAZ4yMtKQpWQ8Dz
h3cDOp5cBlJ5Zul9ClBmUXzdGKrkOEwrzH7GuL4tArO+D9geUxxRdvDqLMpJNo6QwtmUXmbS6Z4N
+qITtD30L8WE3RgSSZ3kWNZ6ZMlybHN9EQmn/Gi2EypnVDNtOXo4xXpAuyiO5UHCnBbLecBNWvtR
35FfXEzY+qe6txRVBIaojS3Da5oRWR5c9J3cc8/TbF6MDRfs6qOYqxEdlGVggEcq4uvFVWOFzAd/
lI6W0N1VnnK+pKEJi8WYs+I1dgiR7RlnzvdNDUZ7Y2kDfFaEy+nYFW1brBoQRQHEaIRuDnjZqytv
Hnp36wAbohOpmUkw0W9T4XusS6c6RRB0c6aWaUm1RhCjC/U4ux/GtrNeG6bf31ROGwmRxjC6xn1g
PE1A5XjIAyN+S8IZh36AW6fHH5V7xHta8k4brNg5HyFNK6Wfl1H/VqwZ9i1Q6b7cM4MyG8zTAGc2
WSCmeoduiEVRx4zz4bvgFN2MU82cwMocYpNDQNfnZvA8Vn8Qa8VdVIXGS5N49mdMQN314kTuI/dc
86UIgoAOj6jFjeXKRc98TjE0bTN0p863GnNQ2yo00Wk173vru02QPCbwd23f8UJsu6jNdL1IM4G7
g71U1bvYtuVz5OS0HSmwWxzhcPpvapxh1wHLbwELvOOMZUcJGFSVl+oBtGN82/G8g0CaVfqxSQXr
Pnaf4HrqvGzcel1PANCIJ4OZOKahz+TIVIZrbInKLT2XSwRatspPePuBlmgvgpHMJpjegGPv2XRm
r1Q+ybzuxmLykm+5IGdAJ4uq2XD1Nt/qoS+e0iEMvmmsjYSYklA/aVjCpLoKAzc/Kcmw2wi3dL5l
kWo5RU7AEYGKdAX50HRy7ohkOF87Es2f844PHdfG1SIIggK9UJmQOkk5LBERfUg31Cpoj7PMMBTD
U84M7KlrWLX3HnUZrgFGJK2n7BxybzVSEhaHJceDwSzfuI/iXkxttOqJT9mXkrDeC+6mFdfCfjts
XGeJwm2SSwYaeZZSo1ihiTXs6WPU3LTaS54GLgG0dsRpcsytBTHXZupUn7mry8uf6iFr927Qp9nO
S/Ww+G2QusUuCjQ2wUCtsSRRxYt1oeS0uAcXMHZ37i1tVT3OoST0NRmxMXya8M0PPoyZgoyVxMM/
Gu1U4ypGTOStsaEUc9soKXnBXKzsziJ44zTKeiaICVILmHQ40wNLWt7kYEbkpFA0ctYJMG6a2VyP
ZImozHB5TGOOlKdaIUtDmmx1iFJdhIxN4Q0MXBdAmDcMjWLFfP04h5lcS1+CQF1kleWIkTOfQHvk
1DgEOY2881jNvsExgu7BTCmoOmQZU0BwOadWZhBOFgvjhlzbkl7o3jOC0J9MOiu+CcR6Y58XNqJK
iq/B+VZ068+j8fnEyP4zK+MZSr7pgauBE2XiXmamLXx8ShBEqkCQbysZaAYIxxo500/jYXYPrUuB
5H3rLZHKtgn0oP5hmeulvI97IvT7rE3N4K5PciWtzToec/YcRURzDL02qRlxM9wQH+NIIg1tLHpk
4OUuXD5Cn6AKZ294iy67qFHw3W6nFBdfRY+4U7b34Dd7dIg2ctC+ZWjAfLWAw7YAt8uouMC4OoyX
rUuNPZlHQ6cuQXw8cPossJvavO5rW6V+DjVp/FhVSB63gqG1c5k3YSZ84pPDg4ftnI9fGmBFSuec
4w0jk9y3cBHKx5EWNyJuTUukO20GzSWvRhspQjk+kXzrgx0EwOG8BiCq4bMEI8cT2bAbFpQt3Bmc
rSeYF4xNdnGwkuodRW3dReK4rclCOS8kODy6QHNL4HCs9CieSHnA1cWVaFvHOiIjsNPloqozJkAM
gqyRVBKErbgpd67kzef5Wo2CVee2XFptyFObJZ/K/rqmIynadUHCOBnzfTVtoR+sAVesLPEu8arw
rbS40UOzwdOwKYu2+WQyolqOc6tysfJ1OdrPVtbdTFrynZXnyZCHNls3yKcNR/aYawL9VVywgwgv
r6I04RNmpP5FJJ78tnDvDZ8McmhPWdWEH8MSKhvk14FskCPbhgHuMI3fhDmI5CYobRZsJSIi4Dzi
/cyPXva7HM8BH1Me7deGRyLaWMYUH/ExLgOkcK24TNAqwM1bq2Y6GyK3v6cqqntQ7IJ0VwHTj1ee
ItOZMm7Hj7os6T6xJ8cUJGplpn2D2268Gc1CXeMDSfWWIX14ZzZODo21bxyaUbzOoBy8khmxfCDv
O1zoy/PighMiY0swc1O2TJh8QnT46wVI75c6cMOPq58gIFawpHCnmjTnXuZJk00pyTERpfTrdPvv
l9zfktT+e3rZL9ko/wMNmIjFP9z3/wV0cvrKPf3lnW72/V/8acB0nQ8W9B0BUgtsCXZKvtifBkxX
f8AkxGSRBRzri7viUf4yYGq8mcjneC9Xbe27e+gvA6aLcubZ4PIctJLvittvKGeWRHP/QZtgzqw1
OAikM/JsKGerWv8j50R0KUsc+ZP9Ypk18xcS1181p26OUrZNOzwlXkAyWqphP5WWmVKF2RY1E5XU
GDglmTOOFGppJ+nneVsxszVAAnAQXIJL+HLuBVc2mW/pmkyW3QSOk5RMZhzdOOvB3PbDfM94egk2
nLd7VkTcJ48sJmGxw5R2ivhkf5qZr0J/6FyHR5kkwlrMl01EYhebMTy8KWaYonbjENFB83DHoZIP
eeOZclvg/bvgoFg+1RnUyrYKmGii1ATX+LAoPCpS2vQOhtN7CRmbFrLICHv4GIHXeHBAJpZ+5HU4
RGo2KliG9UjHBdRXLAW2oa/AsKXT6t2aXkPLm+h5q/Pp3kq0eQSFkLFkE1giP2FyvRPFbD2GaS2e
3ZBk4gZPbPy1B9sxbmoYFJavQiXiXdeLCSPY0psPOM/tR4iD3FnGJfWeWflpwBxHDOWxS3eeb1Y0
l2HOTrIEGUYbd6B4catDJkyfPGLNFNckM9XtRNz45bRSJ0+V23KsmiPPVptFMOvfgBzmhOwicoQc
ZC3jC9ZuZrRBTHJiH6K87xrZuF9Lg9PwJjfi7knkMnoJ2K2grzlVcC3G0qLfZRaNJCLodV8sDF5y
syDy8ezgu6TyeUyTJ0M7YBudYXWtWGlC2rnsFLvCYMRfGtsAy02XVQsdH/nsdSAbxy1AmhMjEW72
+7ZV8dMgAplhdzdW0MCMSWoKxFjsbZgvYkOShyaRIYiaCHjFYH90WjnlhwjJ7GTP9oilwciX6feU
xPXTg4Oa/0K1QexGHH//6QGr75h83XjP7lHQorgWCwj0F8iJyd+Ilqso+U8RkZfi44nB11rt2qwb
+ieMVkYuI2wsN9lX+MGgiibEKnGnsflQ3hp58xbfECdd/ucNGst4+fvr+y9X7vcm+/+1VCtbmKCj
fjH6PDAkKf7fbf8MsBt24Ev3o/X+z3/9x9ov1QeEe9bUdf1Ggv5j2ef/dViFLU96DsQ2CgT+sepL
+UGimYjVNKq41mr2ij9Xfcl8VAsG/fjVf28ASgzw3YPkCmXaWmEYxz+K/97WP634cVUbStoQK+rA
WzZ1Ds0o85IGqGp/RnJ+z/3/YnGtR4pHbhobvBfEhbl0Lx2+GlT6ltuqc8y5jXFQvSYgfiIIemUp
l3ak9CGuoiszWu6HibW2q90T14/D0LSE6mmYK8TzbIanxjY/lQw2EFiYkdq5+pZHDkAHHLHSenN0
GNPbm48HJhjVoUySZ1qhnNdqGDhAiUVY9xOnNOTgmn4Oo1SnQbvQ6BNLnoHFDsCiOD1kUxLeEmT4
F3PGjTpRwkJOzNAfo8J5Ttuv2BrL67BJJG4e56Wi8XwbJbS74N3KT9jnhz3VfwgXFkQQO2mzTVVh
VthAksRZwqpLiIp7xDSnt6GpyheX9cwHt2NtDWHaV13Sg3zKZAHOvHbryI9qLqYpjQqrK/+xzjE9
zT34XrIxg5+jCvuzarhvmdUNbJEzbB7oSUmdHty+ua0A620Gp41eFI6bpuTvtO54SvM2xMZcAbUo
OblyK42hPAZlevBgC2flfDZiUw3M6EQX2NFNz9sxPddJcaYBjjT5Q9t1sI7hqZjF3qDDQKvlCill
U9HUQrlh9DCHA3+hvIpsDS+4gRJLLcwzOJx9IfobfvWfp2rZrTYuSz9VJfkoxhaxXZzRBNLWwCfc
W1AdvlFQP1gUG0yLG5v6igQePwMGCu6m/qbgWvuZFnLeYYkbkaYB0Mkv6HRM6hRpPcuu2jPQ6emD
7ES3zYrgKq/Ss2bJmv1UmF84cls4XKrbNpzZeYMkua7TSzoQT3ArXu3hHB/hng8bs0GDTUYsQLZC
dTtgo+UBfmnSNrsRqlLHto9PCTSmNOBbzOvB2I79mPoS/FVqYU2CB/ON5wC4LJfFLd9WuicTWJ3n
GSnQwM0vXUGQHHvnxdSI/Eyy6/ixacMUrbkcgZO7BgQAdj7lPm2TSAsi7f6xRfzWIfyXi/T/wOO1
w/L0n40m2yR+JngU/7jIrv/ijxXWlh/IbVi4Rv6YL6+Qvj9WWRsXiotmBWIQhyIWSBa5v87W4gM+
EynXkbUwoftxIv7rbG1+8FioLJiXAAg5DNu/M5XmxX/YsF3WeI5MDMcVX8lGLflpw/bQYuncdtdT
1hgeHeYvW4hn3uGH9+PmjwPAjyGWf/sqWpoOaHvHJgL0/gRSJ/j+x5lXIXg5X4R0Qz5kViM2v36V
71eYdz8NTQPWOsjn/UFyZWN7/zoZ9DlJXRWp535F0nVRA96wopz6RhPhbA9z6jJKSDU2rwkaqR9W
Hdq0B8njpvIcwgVQ34u7Yh5jZ5ebyiovhwB/2InDNX5yRM+JVSV15biLsS/j2+vW3amhOKdlcC36
Mzuxgvi4LFN/sFySimAVO2vucehNpcu3MrR4f80+UJ9iynjr89CrZIBVOOGOXdFL+DEoASAezZ5V
ZuvGhWPtnGCSLzbCHbiIqbMObiCbfgPOrZk3Rp8m1ygDTEpLZ5zOR1eqT4ramPjaLOHHzEKgKGgn
Se+Hlf+0IyFZXtli7LI9dYQ9S2qSTy1o04BU89ibqAb2NEI/bjywM0RsB6Vhz5glA3uiXRXIUxjH
rJ8TBgwWsih4KMZu0L4CAqMPFc3ZQGgymo0Pfe40SJNBXAzn8NHYNjvkQCqTC7oUGjEu3QVzWdv+
ajPHz7dO2wGULmAZnzfJYqNAlu58ExDNRXnC/bsWGlCwhidhZsTXhEX9NakC72tbedN9oZvqDTKY
k/MnXfYlHARkSLNXL0M8yDcbcFPxGUjSgl0Hbo1FjsUUmjIREOEblVDqcCTqOo67TkNPPFbQLpJP
ntNVEz9YhsoZovkTJkumRkM/mHAR25bTiy9dY9iMI8SKV2DltzGmWtkkDhhmq3E34wdJqEjpUQ8V
5obprHGCId7bikO0L0MIalR44Kd80r0mpxwpIiXHGo/htVrC4eL7x+O3Ft7/m+rHd/Dpf16f7zCp
tvE79eP7v/jTCmh9gKLKSZfAIHlLSkb/Wp/X7OlqiMDxwZIlXdbgP5dnyR8RBLVMAnnKMZXNv/nr
EGx+YAXifM4//TOx+hvSx/v7FJ5QKcllYUFy18QZj8v7BS2hqG0y55wdGWLdY0pR82mxY0A3XB9v
4VqDG2qW6cYtzPHcMpr2b9bt9x6U9eURgxB+ONXj9ucw/v7le6dCzo+Q8G3cSzdlsfTPOJKnW6wZ
1fbXi/e/vBShIs+BaPs96os/6v1LwV61p3ZNyMgiye4mMG8QBPtgW1vZ3+1G//KmcvHnp8LttXpA
TfXTLiGbYiINgBfRVC2ISIs5CCmPgZrqaFHlfuEl7xABcgvPYOS9rowAefbrn5ZN+t2+y1mO8DLP
nIUbhQdP/fTjtnEfjiaiJ1hykFXH0Rsj+HZF1qutXojMbKy6avbYShbwqHP2WYXs3ZtBptUDNWpd
sjdqd/nmjHVLU8oIJuhv9tJ//f6IBEMUdlkaXeLB63v4A1k4nnVGAh7Fo3CX9rIykuFk5HV++vXb
sN4wf9yweRtcwMosd0CU0RB/fsDqPqlAE0WsgkYRBxtHTzMXomGhnZGbhvnZncL4Ou+NNvXtIh+X
Qwcv47UZOucNbkgDXRGMzU3s9m1M4eJQGoB2wVkCcrO825AQ2kiXuSZaMVRddKDhvrhiSN1JtglJ
11rnDWrez5Fkia+Tyn759Y/3PkTLEQTfoCTPjnWQ1QWq+Ps3EUp0PvMZy/EGpHA5UlPvaz5tm3HO
RwKJ0Xjz69f7KbX7/QW5yOPVM3lBycHx/QuGHmQoZiHgnyLzgGudEl3pbFfIOOeALzpobkutMLzg
rSjtz1CMTqYO4EsSJwPzFpI1rVv88b/+rtbD3T81oT+/KYdzn+AQbCEGv/+mXGWsrgEKYfHVx7eV
ZcJPCebXpU31+WRD5MzqNvN//Zo/P77CWZVnXnL9gPNh/+njtTAinUKboQ2j0fIsEma6L2AG/qE3
oRL9k8j9i2Mtgvn60cAO6GAXFxzv3/9kfax0m4iAZyfD9iRHypUDp3X+5v37dz8Lm4DNL5agM2LN
+1eZJ5tDQ7G+ypCFZ5bqyNB4bnb12+8YWxzeWY7NyP3rZvfjB772IMpMDSe/NK6/AjIZEUlpD/yb
F1nHEu8fBndlGWgLWztLvfl9XfxhXZkspyWXql4ar2etN6NRpUeH20H1ypxf8TE1QfCEMKeOoW0b
YpulmEZ2IcApY1uPVTZe9R1JqCvFrDbZ9GbqllcSkm57bJ0EaC4j87I+60iHIVtMTYdCO7UMHimX
ztTHnExxdk78RcuLUEDMvYLIPeMSCVTFzjOb1gKSJUh6PDh4EoADR10F4Kmwrxem3SEldZWJnaSP
kmOYNp53YH4GtWfgF1Jv5hxI0rahq+65U+jHlOjAfmXY2CQAYwBihtfVQMHtNDdT9oi+Nbt+V7pG
ewF3pV8+9bJeTOBTQJwOQ990qBae1bx4E8atfdPki/bNzknydTIhUyC9TUSpzmwCAqtdkpHbrhSV
sW2GlpaYulKaWl16oR7NyhjyLbXdYbfPg0pdMxJOTUaeWoNnwk0F7460i7XtspaSObSMGt+igAa3
VbTM0JIYWNEdznmKXTpmrNbeoP0atrA9BxTWIMWBnO76At9W2djAjWRtsHtbrbJI5mQ9+MXBkkfT
arEKh0tWyjNt2bw/aauWMwbSwI3MNjS/lDOK3Y7Ozj7AA6mMes8MkIRfWK3voMryrNvNdKl/7CAY
4u1jy76aBe7QTchbGtIE12m6mssZEWUBRPp5mqv0db08tDs3TFLiV3z3983Q8BBktv3JomPauOaL
NRGSCkW8uyYd8ukgsGdSO5YG2BYEzV+XU5nQp0K/pOntvXmiHN3GDHImWhbhkyAAN0Iawt9wYwxt
3eytVKTQ9fFkUvps9QbMa5JxO6OqsWFWWQOBSA75cxBHA4qS7cbxJfTqEL+j1Snls3KTLBxcQJYb
zn/Fq8Hsq951U5ydx2FDII8IVCK2rZnX3wQ3eIrNmsQ+MrTI5m1YrymRsc0oCVsi3N2lRYWqz8M1
WwDLqbfz0SJzsHxklmrOFHnTcYxUjNchnchn8q3a2EVdRwx1yo2o30eISdl5hTpKa30yJqeRi+dz
PbONrVxti5ymQ0fiZnJrXG1ErEoWQuxaKZMeN/w6u5TDHx0qbukdBeH0jMdvon7ZLIm00OBDhQ4W
sO4qJyzinlWShPUpCYiG3ID5V3x0zBETmEhFIHw8e6DBzCSjGtwdPJeWAtqU4l1YEOX0lUoFkzbQ
GN2VonBkOkChXNybfvj/7J3HcuRYtmV/pa3nKIMWU4cDrp0uqCcwMhiE1hpf/xai3rMOktVk57zN
yiqzgqwAHH5xxTl7r13LT7pQFsXJq/HX3QGA1kKEbHm4negoaou26LCNpHUHvQlpvazbYR/oBbZ4
YXiK+hqtYdwNc6VyMAigra06ex6tsD8rQRLIqP88w2wcsy+1ZhY5aJGr1o2uO0WHesUu8zGeiP4p
1Apt09QkKzmIkb+HvkQYbSV2BtCxrJ0IHbGS4CqUo4ci1cBCaWOdHdgYMZWiyzWDGkZ+6899pcky
CADKKnNXFjWWSjlJOV1PbZdh4EwQWxHjFyTAQlJ1OiFWMykEyKX6JkZ491bqALTZFSfZfxjMkrBj
dKPlW6g0xkHOibpyFNysu6EdrBn6YJFRlEUmYF2pRD9FINbBi2ozX2QIwj1wXkmtLIekLNdhUuEt
FyNiLYn/yfRrqFTqRjArq1/qYK4PcWFkNBSpRaL3zorYnwlnqJfEsLC2kFPz6oACnU1SFCgQqGWx
8K54gfnEnO/9N8tvpaOgTka5gVCBkpnYHyid9KlbgAyJRQapgu66PHUeZryNpheqb2dab2HJ1Mc5
exIQ3kulmeNOJEwOk3seI9TquiDBYp1auVMwia0mTAcETWaBUrqhZdatrUVpCuIeTSLaTemGZAq6
uYWg1QBZJ5a7hS9r6ZJQrT+pm6my1y1BgH3Wy4iGwR+fk5Quqltk8OUhtPc9zFdDhuQsA8APl5EZ
NRAVBsjJvBH140h94YXMJqDj/YRmFatqoPPiDjBw2d0VOU5MuDodEhnEyXYQCxwSC92nYyJaKbyu
oTC0Z+CwENyDoIPanBsdtXGNXKjMFvwUbRRRSyAyelRuNoKY+pea9bXnliq6Z0CPgdnatHYr0emj
opedRlH8x4g1K9uqvkx2J10NuhdVrgs3vocPfZm2Y35F1UEtJJLCgIFDP/A2bgbzjtaz957Sw65n
Gaos7jljQadX0BJnINxR2tQoltWNFispVSudA5Ds11q7DCB3IysLPTwvpeCTM+x5VXVoW6/eC7za
lKIwoZ/0Ak0AjfZOvku8AL0qE4r5REJXcdbIr73L4xo/QCwHsmbTjCqQxOcZVEnoZ+PoqECozbNR
wDReS+2gxiuE/sB65wdyVDIj77dBPWM+EaK2CPy0sv+VdmrGN6GLRJynHkYBvoMSJkQBjEFBodMh
HG2g3Hm5NDUA4XCVLiovE7N1pPoCoWctw5e2hmDErd3I82tlEXy3MDpg7Ud1klB26lYM2XfRhhVy
BWKuBMkdCtHwTwre+uGKiiGCQwXdqTG2OX+Gd3qUfPIco4xkBbCgzI3wDaUsY4pyc0QFzLJjrby3
gSqly6H0zdlOE4c68Io/O73/X2z63xTe/9r0fpHaHF6qOnhJkv+1qenBvtV/NwX+/F//u+pkSP8i
a0pDXEAvdW6Y/k/ViSHzL6QzswrHMqj7zKeK/+kKqP/SdQkNjKmb1A9khaPUf5ed1H9R8jbxpVq0
cZFO0LH9B2WnjwdXzHMSxS0TpQBNXpPixKeDTS/ht+zFML1Ug8gAA0Yyiea163UakZCof6gyzQfA
/3NA/PfVONvA5cG8AZFovpu/zgQoePsh4Q26GGHNy3SWJ/+mVxDcKc0hnyNcgBiF67++lNPXjsR/
uOZccqDgxDkEUdH887+umc7JxW06xBekmzdDCHF+aIZVUYeO2OXGKiQyMLT+GwD4fz0v/ofHqtLU
mfvaMg30z4+10zvwAlKSXAgZm9Zdg2FisB7wteySkEr/959Q+nMw/PBcZRO1KM4FbX6uaP8/fkbd
wBNDaIh+sW60zjW1Jdh7M34ToWyyWa6jt1DXFln22PpXKbqJ2qPZ3CjZmoSfyrNFfyk39iS90OCI
PLjhb6b/ZuZ3Q/kQtCex2zTduwK6KHLaZtkEbhLdqvWNHuzQDILXCDsbnnaVrsyaadhH6UsyJ1b6
27ba1EjA99E5D6BLvI35rdpdAzYtAf4ANmmrqViZ5ooWiWIsC/ksqhdTiwAX+MiQcEEU50YUVnGw
bI11uBrktQD9TKBNqVxMb6OscPsUBBBiMjZurPvpRQ+WnA/xQm/DJ9RKr3Jhx8Jp0n4lQnoIZ3pM
iNXn1FNBUtPfpvg0mlfNfCkjD7pMu8iKs1y+luRc1hBjCvl35z03RMUT2uC3bq1suhyzCzhSpXz0
prOXLWv2VT0rbQvVBVuLMD4aJA9LyoMQ7giM03VU45AYLGknFlsqbPUp45TKHk+wc58YHctlLECj
reKdCgO5f0IxpasrDsBhvjGyHyolM6nx49vHKEHJYVAPRV5HzerjKCkjv2I7YukXwkNKNkmeulDr
kZR3kSDIChWVa9ahss/6ktVFKG/zBgf590P1y3sxq0mYdHS6g6ZEwf3jLYxG08TxqKuXxnxpxobQ
1p7EXb3o2QVQePn30vT//hbOrx4TJK+9Mr+EnyodmsBZFR6Pfkla686bNbOG3haklUU0xVkuv/9s
XyYaPJwG8qu5gA7Eb1bS/D3ReL2BZUwZKGkjFVsoQ7lUG+POKLxN06c73QrRb2fRD9Vb6WPNjSmV
q0IhIOiDuiN5i59K3COBRmSAGPFtBWC3MdZB2rEJw+2AnSEuHSnC7lgF+sDi368Ng4z7tghuw7Q7
6zBRF8ASlU3axLkz0OXUh+jy/UP5U036MDVZ7KkozzHiEIvROvz4VEJZE1I8UtY1Kw5Gu+LbNhS7
MdeavLQUG7Ee2L4xXrPf2Yg9W/JlZyCBcYTfkI6JoYVWxZlNvTbrCKy/mx6gDWzLjbY1VgRgtySa
w5I56C2f0eYXq4qq1gJsCftlXI/gTsgd2uou2fGUToBKvwn7epuvtWKhH+tX/xpsSep6Tra+C8rA
KR1axTC0ZmF+tPQu2tP3T+PPRPz1aaAFoB7GMfvzAuhz1IJ2E1tX864fbeXXTJchUI1XgJBV1fbe
jV1+l2BqOZF/ZHAoRw2zpD1QEgaC/ey+9AiIs8trceh30e/8lc9hzLjwH0bVn27Td/c5j7q/Fs3K
F/ue0ir28E2xxwjV4wvbVG6+y9fCGiF5+Y4RVXkE6et65+5Rusn245YkHPbsx1heeYHtHYKNtQZw
I1+UjZLbcH3DfG21Tg7bvlwSrlwEyHb3ETC/4Q6nZaYselzGqFFrVITLzlzETkAVYm3svE1/ks7D
ZRQ4ki2oB/UlTfhFGCzLdkWgiDLdqMMOr05NKmF+Gr0XMX9qmktW2goOrcfkSLa3SzzGKjoXh/xG
JhH9Wh2ileB+//3+oTV+fm4a2gRR0pDTfakTcwazUo9D2DW8F7fSjbSZbqJ9fUyP4JfXcCbuibY6
txQCSN7FAAA8s1lMtd1ZrkCcA6qx53Rwksw2c7umh9yfqmqFxieT7IogXOhw1Qo4pBG6k7YKSicD
Mt/bBIKM0crE01kswNmXKrGFdr2Pdhp1zWfWHWzSQrAtC146N3kur8K23ZgP0bP+IB26Y+oKJxYe
pVxE52hA/YUHYBFeKQFq6tXqNoG25H0gz0tRscOiI1j109LqcFg5YkMYxiL6odg+62Q+LlTMGchh
qFLzLGE2fFqoRhRZcqrK5pXiwyG8b7fKBmyQXSyTPdo1EVgWXPrcpY9GirmVLtKDvmndZJftwlW5
tM75ZnBkV3VxycgPY7NIDvn6+y9a+kPl/fubhktA9ZzqpWWAj0H7/vENKdR8KCdKV+fEXMHAzyXC
3KkMujrvI3Ya5v9dXHiAj8gn2/g+luBNYpz17ozgTbS2er+riyfVujObbT3XLA/aaCMSH711RIPr
V2G6fgctf9u8j8QBLqkOkOgDnB1Dn7RQ3yg3Wi/+qXiXdafN7/zx0awAWjv8HDUdTvoICR+53K2j
ISwD4ia5FVUo+QrTsS6x523ziHK6AwDAC1dJ4Ib+upl7sjxgidfOUm6Ag3binZFK9hgdp/hQlKsg
midZdn9hhMEmOzZqaLcGbLmMtMkjhQFezK79zc2XDZAGJ7pQpZ1z8HBzXuMWSqybx2ecyPr4OrJX
1LN1NtXLltNzaShOjD+zAh6RqHxEbkbNgdgjHuojm3wOyFkLRaPWDx0jpvCEARvfiYaehOCrQIJd
tU+HixGcuvZQA4rpzPvQuJUzUJbQr6z+H25lkFfrbPB51RXN5Aj16eTkpXKtT1MgXjK1oXQzECio
j4pTenJtT6Xxw8rxeeOkaWgN5h4jp0EW/c+bCzElHRCCaXWhMPJWV2zdoODiySsNKH+Ejv0wvD+/
gVxupnygBuB4OHfqP47uBtZBrQEYukY6dexWKqdlmGW/kNzO+/zt7BK1Q2OTdR3tlbKEveNDZfTx
FRfGtspROv3jG0IiJ3JQZWsFHVnhZP73giT0kRqKmNkukuk9VH2guWwcF4Gh732Fonjge6tGYVEV
0jNm8mNYGmdNzzFU++LZGNXkHx5k2eGxrUH8z64LH4f1aWfJ3DT4KfkPF6/qVyq8JAgYWLnK0rUm
iTjVlKhKHrH2w7r8sYk+CxjwxxhsH1Bq65Ci5Y9PYZirtmbeisQMFbWDj1W0O8knwq9g5H3/xD/v
ZudmtiixSzGoN4PS+TS8BZj+gU+20aUp4fbmHj0Jo15oUxBwsnxWlAjgEjLW7y/KVplP8GFahW+A
Ep1BzlMFpPNp4KFVLZQKbfMljre5aafRJlDfIIDacX6cAGBH69Y60mnIUlR6HaEgE5OCeDTFg2bh
/MuftPJWbS5ecZ+Jp2HYUTwbi/uxfsUCSEXjGiT7vnkN9Z3a7Nktx9kuntbmuCbeYpzWBbRY1SGy
mEMc0Fyyax9Tg3iJzo42RrmOZYjIKIMl82aqHNyBVUT19QwatvROWXvQEKKLT7j8WIOFYzmt1fEQ
C+85Z46JcmSNHQMUpsHSqz7q/qW1LkZ+XxqchNYGN0Jws+/Kyq8kv9dGJx+ONU52fc0a1xnnRMT1
uCMjS8reLSNiP0Dd+cYk/7kAjJmsyO1cdMmWmX8CCSY8mNEdmTpycOGEbcyZe4CleYrCVlZ/e6jV
uxcpP2bKOSxvE463erONpFUAUbcbNxHPSmChrUCq7sOmXRYp1hv0A4p2GHO3/RXkOD2yF0nimWrP
dRDCc6QmvQKeF8ABrs/ZyGFnTWJJrm0K05HVDedn3bjt2tuAXw1j3a6Uaw24zLxvLVciQFMBVbkI
PQ7O81xdF44S7XrtBxnK59MSo5pV21DxxyB6+SIIKsOsB8fqqZcg9BMO7NASi8Js6G4QLTFqpE2F
ZL3+8NZ+2U1rGtoXztyz12HW2nzaKwST37c0FJXLhAW5I9MSaPBEtI+/MPNdXL7XwhF5IJgzu/XP
SrP1la2XrSTvoJb3TeoyodTDk2C6iXFIh4OcHkMUQqQxmRwFtPMoPWN5holZUE9g01htezKSKO3o
2zE61WpEfhlPdtyWudtZy24rG3vsU8odu7rp5Hm2bp2trnVwwxM/CEO0U1zYwaJg1ya4M5oN4jYT
t0P9G+KMqjlN4uRvnr4iSoWfWOcuPhwphFf9TRA95qh6tKRalABcpHY/wTQlrdao7g1l60N4qm4S
xTXwAf8UcEDkw5epA74fOjaFwzAYe/3TmQXZZuGPsEcuobIF28tuodsnG+3kOYndv3fdIj8geq0e
VWMptTANgF8sopFuk3cWJ6Cd5cJNOZIOxqEI9on6Ov8PP4LVkN57ug27M6HDT9wKCtwBpKQrXMdj
Pm0j4xBkhxsanOCURXyE4Fo29LwRGfweusaJlUcaAEQA8Q/QlJtUKlw0rlbybIUvY3SwqPlY2CRW
Y3gNQkce1sJrcZJqghWXkr/zafzr995417Ugw/1yIY8vvnpWCpif9UGdMAzeFOCT2AeIwDyJWVkU
1c04vpjt3spp4xsXaBWco/cdXnbbay4iuUwduSztNjNRgw9LX4NWsaz0VUA7w7+ttdzx2lcpJJGK
9rpW3YrYuXhkWPWubbwWWQaqA6gDAquXVogNktDqYaEby/EebqZ8KJUVLn5dPKrhpXrpYamc6IEV
E2gM4QAKA43tjeYdvajHcLfSCFVkbgOm3A7rEPuJ12v7rDrV2r3kk/HicxwvcHA7L1oc2FpLBIe2
R6O/CRT+woEu+/AaSTDBfwMlxD8E+XQKXClfZVW9mErXaH4Rg2qkHvO6qxj5fBTyqtU4ycRqM2fi
SRZUEnEI/dqQrlW01PXa9uQrIx3E1yJ505RbDH3dUhhWWrxqQ/bM64jmO5xFsgkHl8ioO77MVfZ8
L78KBNROq9RzRWKcL8JdKy6lNz9yCVUktxY5uZXbVuxUw4FwHtaD7twcB/KPBxeHR71koUlWwWaM
XM9Y5RAr8tQh5Q4iRHHXxDvKqm6SLPCuqiw8yNQ34nJfJCv64fQ+eevrQ9g6pG/ra2tJvGZpB08A
L/Jnf2e5+TF+EU6EcKbSorsMTrvp1y3V4ZuWWiohbtRdLsGzT3NfWIjr8hpG3B2uERhz4abYRQ/q
QvTs8VypS/Uh++HM90nQNm9tDJSvUNaQCyGwmhsef2/wcvbyKfYr+RJVxFZ1YYEkgThJDogkDitq
uGwly4lE5AGDQV3LT9qllVu7RKewExLuTp/rjjjMfS3GP6wZX/bC1A9NAx0xZgxLNeRPW0+rrNJQ
IOjiEsHCsnHG5ohouvCf7ij56OgUJAMzLPZr89MaoTQhjJpoFC8RDtNFobX3IkJcvMwc8gn6E6dT
H1k/ZE9I5rxh/LDdolZJ0VKnDcWTp4fw8alj7ISdhzH3AqAwpDVvLFNxTSEKnEHqu2VG23QxKI4u
rTP5GAmrgHE63SfMsVThi435WwqXr0w/RTOXLNpkZ0gXP8ohjjwZRDsN3THUmDN2Y/C71U9T/1tK
H416JyavXXsqo1Me3Wfd+2S6+L66yCZHzJjo/i7oNKAaArfFnlOiCr8wSpcxEAVuNtoETVuDk7OT
irZhtUGNNPRLubWTEG0BLGdmXlBnyyDZmpSVXVQ2a3lHQWPNRuRcOxwmbeqFS0pXK4S/dumg8nD8
o3n2nvN37y5+Lx5zR1vmO/oo/B5dI7d0dKd7ih/SV+mp3Ekb+Xk8E8bJ6oLNNxQXpI+KnEJzwi+W
mb+eJDeeLp2wHrONYuyH/pwBflwX6WsX/xrTwyDvxM4VuoMY3TT9RkBRI9H9Cos1XEgwamL+mC6z
cs8LPsluWG6leGdRxPE3SbjOFNeKVwPe8RmrsoCbyH93F1jhT3GxSMmeZLGxDeqdNPdJU6VqNCyM
p/D1+736v4XanwYPkmZQcnMF5OtpZGxwdJoJcrZAWirletDXUbRXVaRcLvxrNpX8uaov5XBDC24h
FjYDW322AHqoEMZvM+O1zY/U4s3pALCEKqMqrcgNLgInmFyNoAqObxgyiMK7JE8CeC47P9Y2m2sq
BMlCvzbQ3olOTB35xruOjzoY/NGFXaWd1cfuXnoPLtl9ymg4+/tizQ1ty0PgolSyrWfwRUO1yPfe
DbmtDve4ye6LF+2eVHo3zhYCvrsr0/27BhqTAYcxRccovmyx1XOD6+DGWCfFQnzJ6qWx1jcFHX/p
Vr/RXRSGz0TnJUhKnHrTvFMJZOHEP/qkHWJu7aAcNAcPopOu4pW+rF1/ry9YTGzRBXeLI/AlokDD
C0VCxTO1FvHq7b1bsafeQdVHfJM3/op8SSWyYdmWh3zbH5V1t9bf8KJ2Tu7Kr/JDtCMMUTuTPK3e
ltB2HnmnssKJEP/FDsRDJDcEdE+Yj+hZdW+FcR67zahcg2JaacPeClzEG/wMYuC8KJDfdxGfsof4
oD8B72n5Sg7pXQmIoKT47PCfylvqwlrP3UGykYjVOgoJlFB2z+UA6Na7TtiZ3SHvRap1BEFve2qY
zO+v3Zqc0NQGlRSHDkkmobLszgDMpLv+TfvdHUCzo+is+Jsw49CjjB0qSEK3rnQ78Qn4dYt4VWtI
Eo9xckBzjeeLX0brksFuh+NHliPYKBvYqDlixnI9jejZZRXtZtaj5HrKRgLTl2+D/hxTYsUW176r
Ifupq0KLuFuH5apWDzm+rfqm52gSOU2z5A9bHJRYgUke7JnqFtNs08TEsKSJ2NO1oH1HJ/KHU8Qn
IwErpA7yVpKpNmHZBxP6aX+ralUKUSKdLmlrtAsiOVTICAPpiB39joDo7Sa+SNWe+PdTljska8jE
9woCGUkaJV4l/mHF/lKR4nZYNnAsYsDDVPNpwYbEMOR9G0gX6dEiXMYRtYIOa05bYzB/WKdo9X1Z
pxB5szMgholW3pdqBMkZShdLxXQZlum63LbHYd/fy07kWk5/4tXAJjxJdhps2+G2ALcnA0Za5Hfy
Sb1FVGSeqJJH3SmK7YiKucB5hJMwcq9FDd00XBG6ZP6a7kZxYWsviL8QYemNnYCpyZfUMmvG9kk2
nLS5SWq77xwDTU+zJCRpQHvHsaxZiKfofX7Rb8antlsr0a2vHkHpAgsUT+Op2MlP4J826Z74hq2/
ClfWJV4JDrGaJ3JfVtRWH/i9G6b3++yl3xdH2e2Zl5SjqizK6GgwJImRjBwNSF21HcNVEx8mWETx
IVW5j6V6GiLgorZaztOhR9RO5wjGGSluQbCqwXdj9yfhbp4bD+KJ2/efc7bhd+KJ/pr4qLwLzJHJ
jjqx4S88cD9L+jAciJhj9JNy0ZcI0W1pQY7snv2tqy5Yb5dgPd8rrDXWgtzsVyuyi9rmfuO7nvfO
XJS/edDzVLOetvpjcAGfGN7mtxyFhC0auZIXlPgMVk3rzTpBjkC1Rb4xf16/Ij6FEYSfkd5Y+547
2aG8CR8pm2zNY7u11vol+k28yq7fVvvkVvs1buVD/GopFI4XBpGl8z+FYRvdgf6QLZivHKFR5+40
SCCaPen7pDvX3s6sj2R6CW6cb5NuPQ77oTu3zSkkAlp1w8pt9aWgLAneDk0mHaaHZSKsrHplAelt
4eSu0FUCBaOKQS6u/kzBWgfCFC2JmNAiRssifoAsNisLhMUcHHsq2oMsr0cALONFRiBZ2wFJR3zu
DIXbIWluhMazY+1ghfeFv/WIEvihrvsf3tmZ0oMfCY8ZStJPjRWzJS/BG5oJ+mta3AhKmO06TI4L
rxtINm608R/PERaIfJx11D7gknxuTke5PkZ9L5CeS0HZbggmXTZVuc3F+G00UY5/vyOZCUWfdrNc
jsaMCDdIZJ74VLO0IFN1QB/jS1R7xXIa01dNztqTYsSVPTa/xBklM3JKCprcsRA+GGgO7STLWFJJ
3CLgAS02q5VujQL2ozCwC6ttXMuvf31/o5+/hlnDS3OQ6rqoa9CYPhU5y6EVoyZKw0sxWTmtnZZh
quPH5rBjTz3m4u8v9yn8zRTn65kYpud8P0hFf04Bf3Vz4wKEagGh+2KGU79LynE/RJ7pxnVQL8Nw
+kX4bumMkRI6oznRaAEF4FIahu+rJtWuqzgz8nmqhRCp3hq1KzhjrTD28Ap/WOOsL08GzAgqRjRv
EpYqTfv0ZOpUKAHvK9NVfm65ngSxbJHcCjfqSrt6K3ObOvmZfmlw9bf5b+WBqZ6maPicxDaISfYr
Vejq0UnN3XTW9DKbOAQSpBRcQlcgWDYG0uxo3lKm9COFrP/XVj2q3dq6pNHOl3YZeSzljl1emdhR
tchGGk4uWIxucjQSf4JkIzVuW7GJcGl9Wj3762WZHoh2j82z4F16tvsRwWsONQE2IuOOf1WgNL3m
znie81ngZqA8IGMXtYJCicQO2S6xl2M9esBZkKCxMuwwsokFwuldaHbxU5TlH9HL37t2ZIV4jBh7
9BGAAaif5oAY9BflV4KFp6LaZ21KoLgxaHYSsFAWwiDD89VfyCQXMWawu0rFG1Xy3sktyTc0RU7f
D83PbyyGOQVP4OxGUvTZe/vx/MlRONB5ZYlql0Nc0X5yo6o9yTrhL0mGwZzdgQReR/1g/TBVzH/v
x4fAdeHOMDmBlvniGiOYCwZYHWbXzhLcRkLUVQyQvkMd2bgcyhSz9PqHhsrXoU3rakabiVQSYDB8
KiMIKk4ESSnTa5RHnVMZO5hROPJKdvNkaLvfP9f/cLH5RSJjF9SDyVP++FwHf9DCQtN4rlH5GAZk
+sSK+TuX2rsxwVT//cU+b8746+ewFCqyKFxZVj7tBJVSESlu+/3Vm2JKblnNXlumZfP9Vf4sFp++
M3D14DAYJ8hi/8jb/prFIFAONaaE7krAGMWsHIz7LSDSnjDWidefTZ9tcuiFiZictBqjiQO7WEPQ
mt214SbPdlFwEaybYtgVmhN5qxzMr5a4iebI6bJonJZAgfKoVLdFvUz8pVST4QMxYl3Hywailrdr
JMfgoGjtfNUZVaea1uSiWhot6iURSZy2SMVmq9TYOlaH2/RWujcwsOiOEtrFkb0XP0/uY4LD8gW5
21JJwKAtd3bb2Dktw+SYK04Trof0GBlu/+cQP/m2Kdgd0pvSLRXHN1bRrknXoreCk9kdslX7w0P+
3PXjq5z1cgriY7RgKPU+jhsVelgQJmJ7hXdpW3p3Q49vMVnyYHdN9dhq+U1AOf/7L/aLLhHHqKXR
Z2YYzYP1c8pCZgQ9GYe6eKV7E3EMJLEuNQIHvy3arq4mQEYRKQl1w5qwHN8p8+Kn9vLXjw0uw8QC
TUtXIvNnfp3+GlpAa338iUN2TQT1PoFyZ1fqDB0qM7xYkSwvo/y9NfLkh0/+9S1lCkaPCUVAQXz9
2cRbt2NchV1RXUe9qreNuRLQ4mmBBqPVF36oL/6Hp2yyB5gNmTLSGnRmHz+j0AAj6auci/XmtRSl
dZ3B6svLd8zJuZDBmJVanCoWLaSkyH/YCP6Hq6M8VaB9oQLk6DoHs/z9hIljh0gXjtVVwFhHz2Ja
dpl/UFqtxHmIJ27fl2RPyop/T2fu8fsB9vUxkykoqcqc5TETdj5dW1bDwie1p7rWab0ra7jXJH4w
X7R4q6z6x3mKT/JxmuJqlMVUFPVIzj8Xskm6rpD4afUVaUWzppDVz/kuM45c1u8VAv5sOStGGsyx
+cNw+qIFRQLOp+QrppCLKkWRPz7kgE9jCAUdsDQdEblV4m2AHjprr22DQamCs9zJtKQHQPXYpRXT
RiFqOmq4gRqOBBO2t9tMomv0qn6t6bN//zV82Z5ze3BvFVZ7GvsYnD8t9lGRCIhxffECpRPfDjDh
oCPOWc8LUiBjuvtsBgyk67QyscMwMzccosvgoQllml1qqrqN2eZOqrPdK5SLrCWtU6Uo3oroh1v9
MmKQq1pszkE2QeUgnevjg+yyqdeHTC+uVoF+e6rpmFhFKdmeHP8KShRl3z+ZLwvorMnW6XuguZiz
2ZWPl7PqtpYyPMrX0RgUJOXoVhKPdIPvr6LNO7sPI1M2VSQ01G1oBKDE/TS591ql5LWchNcSsRrR
gpb8pEjDpQ6mTVCG+V5XUav540QTWC1xAGrchyUkymFo9RtP9K1T7lmx603IewYDzp1Ogm2hhcou
lqgp6NOjaqa0dqtIvwG4g25oaiV3kn+ZCHmFwHu1/EDYcBtUSykKA8M7WqVGtTuzYP5VI2oDkY1K
A/pEiL38YhHiESnYsifyUVaFIdbnluqo15jdGfQ1KFXrgqxg1Jr8ZJTNeGzCH7anX09OPDJkiPhj
WJ5YnD59M3Wo4pyuk+g6NWlk+yYt4U4s86WRSDlEVUp+YdR427aNT0zmt5h/5lxH67fYiAdcrI4C
9uBBlS17qqgDVLJFghLS4B9WbXl+sT9/s/9Gt7APMzncfxxApZxBHiIh4Kr1QrhS+k65kRoQGX7X
kGvcMJxaL0dNgPU9ga3qKXQXxYp3PyBNblkoUrwUaiB9FfEwUzyFGxxq+xQb4SZW21WY1PVeFfxd
40ny+vtB+WXlZSDiByAnFFGGxhv38c6VNqsIR+27WddlrRSGxp4OG2HFCNhNqyd8whza5T+/JtPk
vOuYY/fkT9fsZQ2drtlVFzlqfk1J/TsNkofEi/GZeiyFdL8EMXC/v6b0x/Lz8Tti18/FZkWdNc8r
Hz9prCgVOIJmuGD3U7KDrl4NC3zxcA84wIfz5UuPWnrAjdSU21RHuYNCM1zwVDipEl5ZgssmT8fH
1TMC88WZQTr2UuG8Vo+oCzyyUQC1FyB9G0TArzqs2lzZVZT9cADJ3U0nx5TF1lG2GNOLPBw7ND5F
vPbGUwNEZXRgIKDI6az7OimBM9yl0mtfEthX2q22UfHCB++IfwF+43ZcedTVU/VOz9fmQ6Yv++xR
UXYEfsTSAq1UfdJMpx3phyH7oVmqOzoZnBEQh+FdKC4xNXIQBtmwiY2Dqt8Y1Z1HFU9/UBPVMeMb
nxuuLnCUu9yF5QgcXcH8XyxxOwpPzL20vUJt4xGvNotN+aucOMNiwaKOHHIlFT9Mzl/XAotjqIld
huI7O7VPsyZM6X5sdZl5UlHQTwB4pIp0nKOVcgK7fhiazMRfXmUux5tgsSZY879+HCahlqZiWKr9
pVXdXj7n+sKbbjDYA7fGylo7GshpU3s0zBerOHh8ibl3DZrHoN3WypOi/pbU30NPoas4kYSTCAey
b8vJUeOHqV2hfGvznSfSibmTzLsR6IAaPYBQs4FuLyxPd0OaZUJkN9AeBqQVHcoRUp299tIHh1xe
EcABnXsxFm9yXdmTQhWDbwhUJdbUCL5qwXh+sLztGFQLnNiczQj7yaiuU08hFBoqveAoJMWMM7Rg
ofYtBZSe0hzl5RgyATlcCR01K8fVEOVEtVCZFFVUwgydFGKy8lvS3kKhWGTSyXocOFJVuL8E5PwZ
NQP/sczTVcetj1S1K34qY2Qi8pgq6z3amIUYjtAnWFPIHUq7J+0ZAwE5TFO1iO47JEuJLZvnqrhE
8ZtKCzmW8fgOGzKHF5Z/a/nnsHrK9YuIbiZ4zFHw6LuS1PsJWxFytzS6wAcHpbmx8lVbPCGiQsw8
LBMFDQUjtl0JAJ9Qp1OPLjemvJjuc1Y+e452t2yqLXTT2jv5XboOwZI+uKQi8Yr3Mn4FFUDAMv0v
9s5jOW4s26K/8qLnqMCFuQAGb5I+kz4pkZQmCFGU4P2F/fq3wKruFpNqZtQbd0S7qA4JCXPdOXuv
Ha7b8k67ozfYPZsXAzG/aHK3JLfAWuiZEQhvQcxB1QYNm7Eq0PPNsNVV4j73xoMGECNY0xHKCDjp
V22yDkySE1ay3TrxLs23Hidk/xAhZuy/eg2Fyb3h7IkajutNP3vyRrK5tMv49R8P442qkaLjkmuG
Rz0c6cp9aYsvA93cGVARrpyH/mVy4JasW3eLxZA2bW188pIDac+5cQjUE9jadPrqdN8mvkwXC4vL
pmPuWLfhOmEe4zuhN+ptCT4w3ZU7XKCKZyrkX3l3WWv3CfqoZM/JbDAOSYp84DJr13F5LZGL5M1z
MneVh0XS7HNxZ/HjtfKlE3ddeg/TLKbl2NhrLCNuvZes60XyOQ+vQLmaYmsE2zDD977148ukPcQE
mbTzId+cdmgk8+lG5LARVrm1yezj2D9i5zO7z226yfZtcTO628HalNGnOsEgeBTtbUv73380GB7T
sLe9tedeImfP7J2R70AVhIihDpK2ZHGm3GS93xNgDmaZm7Vwgk3fuz1soYpIjd1xog0YoTBNY9KE
yGzdjEK/j+O030+V7G8sVVmLJgsu88GIVr7nh9tQp5YCAZ/qcDJ4DAR0c1XCJtjpTLV0ZIaaIfNp
pCxar/sEwvcTVEm6uEaxTh0dDcQsB8uRbKksHLavuBMb3s8G4A6OSE/HWB8+esoUi9LJKjSzHe4T
dy2B90epRPU5FVtCuo0zj+T9IZSdEb7D+TTo6TrWwLdzq1baTQzpN703fL2/lTB1KjOHKAELmRwu
FmPiQXQ3eB7aplnoetCeO4O/eyf8gNklODsg5zP4Se3VbkXnTOQG3nOEsy6D8paawLgplfUzahAQ
KtXC+6wpERPr3i/zZHrBOk7nqeRD/3g/Mr/9N7uR+ZdYHr0SnWMq0p+3j6Kf0tCDxpHdT6n+JbAn
1u6Rc1fBhncrgS4RiXJukzpvq95dUppQoRDecgg8OYbnmZk2k2FRAG16tXJJjVuqxPlulp57m1kB
9onW2MsaYIJLjAj8mvoGSsYnk8XwUBGrhq4g+xwYNX/MHWu2QHm3VPBdPeOHM7BozbmAZ57Sq7br
7W/GawC012TrjzLtdGMdTX4EuKJKEMPxfXQiD7fdoBvLHirjShB7vyZAeYJgwaFJotmNvSy4VQgt
QDSQRpN2GyvwxHbU9XZrtBbZew2Bh20gNoHfyI2dF94WWjhOGAJx1lOjmm0jSrkbC7RXYRh9H3On
uRxFtu1HQz9zd9a7F2IJjJm8EtvCzHGKa2vGcoAoOyX3BtaKRe82n0Y93n38nRnv9jPm24ucvHU/
ANRjEFR/PzQ67Y7JyTaRIFfp9T8sF9+fExgbKVMKsil4H9l4T1V7kw9puYkdMFIp525i+G4GF5cQ
yXjrufe01BE0rKZ4RO2K1tcfcDBBjsfip7k7QDCYE0rN2Xgr3q55biv/fhTPJXWDWhZZPwgXT0Zx
GRF4DwtcO0qFvKlwwIKTXkuJwA36fVhyaJHsC9rg0h7mIm8Q1JhrXYlMq3fPvMLXQv7JB0r/QiKZ
nBsZnFXfjmPlWf7IMUk7tlW6tZXZbSvFU9Qma18AtF0Ioxw3E9o8K4GHIkbzxovgypS4JdaBzSbM
zui3xM45OeNvf5iYQQ/gHnTzNXHg14JfTjAdyJJaOxJqPC1V0B/NqdqzPwBkOvRYgHP1pYP6Ofi8
wyzULnSqCUuHVD+SN2FGmVp4X2TD05nP8f0kxFmeWY+3RxYCTO23z6tuuwh4XBncpwQuXk+cZ6XZ
bv3U7S8mMF/S9+oVbGPwctagE63ou0vZlPLChnAWaxdDcWnSK7X0XNsFjSLRI5M/cy8cN3Dj9eWA
O+L1B/+XrvIPKpS/vLt3dJX76Eddf/ufyx9F/uNXssrrH/uTrKIJCLzUz+k7ecKlbDY30v9KMxKE
V+i8Zg+6iiRSyGGt/4ut4v0BBBiHEc55QJWuQyH8L7SK/AOW75yhQgwzni6CZ/4OWoW/55f1Dt4L
Rj12GXMSC10F1z3ZbdSjyjN/cvdt6olvY2YVHClUq56FFRb7Xx7N7Z/j/T/jKV8vNed6uIAdKO7T
2nz7VTcCaFxV4f2wLQRKVKkA3qpz5eW3y8U/L4LzjKIJB1T95H7cAtxSHA0Ixct+Q7QMbn0HZe7H
d/Kbh0ZrlEIQy4aOFPrkIkNLSG6V9VQcXPUibeiQwIz6u8Gq/DM13tPbseGvzgxMQ4fDM1eg3j4z
CUg59PtiH9sufUL8bkmwLJOiOTND//4ydLUQe8x175MbUrLHEhmU+8hX5qc2nHkreq7OrLLzX/Lv
VYD7gLc/y1485CTci3Oy14+9qR3G3toxmY/btmcZWJiNpLCT8KuQdpbV39LE/3lBz6AcwhQvXHmq
iTcar65bUHZARNj4Q6YkPa521x9/C7+7K4Y26mJaZFgfT9ZZUgxBJWfIWyMrWRo27AO9t3rSrnTo
NnVy7k19fLl3lZcUW1Y3aWKnkf+60WMMe6pE8kdUsLVhHqnuPr67V5XPyUujO4+wh5aU69BxffsB
TvBj22LId+nY51+LSo+ey3YKYlZqAQkgiQS5k0nmJreD7OgoG37tSWRtbf1ZD9xgWo2WTdUiyFPn
S0kIqVyZwRARF0pcyq3VJPzpdFLRYwPMGVkaWp9dWyR69y1BAaDdsbXmBEpltzqHIzodwuztmfFM
AojnfhTZFm/vS0FAsKKq3YVkJ24dr6+vMo4iu9H0o78lZ5u/QhBSdE+Zj2Y+7zzH/7rH8KVL7PbY
kECp9LVmBs6yrcfux1gQLNupify3j1/Z7+6My3Cehso1AwDeXg/hlGiIAgeAASp16rsRfNHQ71J9
SD59fKX3swZ3Np/f+fId2t4nk9MQN7EM2mqHw5y41xx9QJoDWvrbF5mncVZAlg0WhZMX1SY58jwf
rsPgQMBzNASaPSj0jy/ym2cGeYe0qFc61Stz/9d3ZJgRfWUng4FVcMYcSpB1QdAvYho/Z1TCv70S
F2BfN+vd5PxMf2ni2wEbP21ALkSG9CV4VQ0vALL3tA/Nm4/v6Tdvx0aeBsUIiZrJrPv2StWoG6SZ
Z7vRwF+BbYlavBOeU+397nYQT9IZRPbsilMpXGQnld44yQ5KD+ceWzakxwnWkbw9J8L67e2wP8Ge
St/TPb2dPgvGyh/TnUas+bboYYfVFtDYj5/Z24LD61jlTgxUXqwb9CFPlihJs8wyVbwrHO+bXabj
Vem0UGwyQx5zoxtfBCDer/+PS9JOYxdhUkg5lT2GOp2kfox3yQTUIg7CnNaqyHayHvPdOKoSyYOW
FWfuk/0Wb//tvM6GFAXN7BfjjHjazXWcVgVWTeSUFAFONtnr35siwpvYMNj6lZ90aOyAXxkLry3V
F1Ov42ePJhidGfqz9ZrtrH5NzmV/M/YJkCOif+uDHGT9RHpFDBuGKUhfgKsuET9ZcDw7AP608pLG
G5egqqN6WZUItu6a0LCu7cSp29u4K0gjEWmeNEcZ5W5KsV7H7ZVONdYbzzcyVS3spAu/2TGJKUcj
srSRDhOjbCkrg2DFWqBwt72qwSfJ46ZVqBWftIHQ2E1ngCemVNjv9EkZ7cIcQv1KN1rdoX/Ew1g6
IusPpjEzPIVLJX/dZH63FjT5o32XNoRXitj/Is0R9HkmOjRWQ+L/rCwSGLdDosantLVIyYlT0q/5
OXHwQ8vJhvebFvl4ZkdOsgkAhyerKNTHS5fCpwDh5HfpssjpXa+CbABYSwcf8VVZ1V69DEKn4YWQ
cisADXMg3VVxN/arZHKhMqeWM6KndwCcLsHo9+HaJ+LnqdNDnBYJjdKfYTMm1zXTWUozVfn3FRxf
fRlEfrkZxyCpkHQP4sUCJK4t0kZ2X/QA9wLpYcZw1aBriKHK5eOLNpY1vZqsmZtjZMVhvIzT6gJW
NTXSsS98e+FXuZK7YGwL0mc8Rf8u12zShqY0H+kRyfaL1yfq2WeANavCCnRJv6fuPsWjUxzD0kdI
pvqBLOpdNWhjtFJGL0LKuRDtLzsnjmIijrPkbrKKwryawl5by1DgngW+jJt/Qqu7rcvqk9SK1AeU
wJpXVopabmX3sl+UXdNuQ0jJ3bJirB3RW5IXb6rcRM6UJA+j7U5f0yATV+4wBI9s/YdkbWlx0qzZ
5tvjom7z7FMglWbClqicp2yEb7FyWNExw4+K40zp1Fq2IUYZ4G3kquYZ5JnTrYZQpDRSY0lyKUl5
L42KRrH0fPQLyPGLMrtAVckQz+y68SGCDenPoGyY1po0NZxVTGn62zQEhdh3pe1Hn0ut4WlPtqTN
2EOpi1Zon2Ma6hklb40DJXJ+hX142TKlNDSoe877bhho46Ky9ekqAPELtzAbh31JZNGwan0xDOgH
ocuyH4Lp19L9ejCdLBBg5R0JgwpEPa3uWo3TxtX88mvYeREDSW/Hbcic1uDkFaTdu2mki7vJF5oO
l1bWj7CZi2JHixfj1Tim7kNK1itdsXCcrI0HjiRcyy7xSG3VByjJFYzLRRHouBRsPaDRFppp9rl0
+FML5QmcY7HTWsO6CsPsezLgQ0+jiVbj2DPQr0vHyegQy8z6mY5FDm+9AeYM674klsokfr5YebyL
uYTpwv0iuISpJLJz/zsC20DiGo9BU+iqSNNNKRvs86mRxhkovrBTK4tEpe+xa6qBrokDHboeiX1a
1n5Qo8ImYL1/GLoS2R4Miq6wzWUK2xhL3GjigSK0xQClTMs9vJIG/cXX9eO/tZd/uOwn/3OK0vZH
UQdvU5TmP/BXyJ38Aws0ZWO0hCysr6mgf4Xc6X+w88IIxqLA7vU1W/qvkotl/sEpGuAGwjRk17RA
/lVzIRpPR9ZroH5Coode2fk7NZc/3dj/Xn2RUKHW4rCI6YEtp8Fu4+3eLKtijy5VW68nV5FXmY4x
TtveKeVDxHKiNmHr682SiAdTbqRVD5+NLnW/8YuHve8WGI66SYbQ2eB7Ax6Qk9EeWCjj9KJJTO+J
UGO04kplXrJ0Iy+xt3mQ9DS7p667GQyngfgdGMhssqBxv6qU4iIIMH3EOeVVZFC7XkPjtFfhzC6C
nr/MYFrjmdL74VIpYfoLV5A8HUCeT276zo93Uad7l0qm43VgVMU3y46rn0WZz2yGUP82TSMesxrU
45fCy1MTt2raY9hMQ53szGT4oqrO+UziRx8xTYc01bs4hJgmxwAjq99bDsHaKeHVC3hGzTd8IOIl
zDNEv9oUZY+G4lUv9DEw+wWUdcDjg+gqfwWdHu6boPvyZIdyushxFMi9ZohqG4n0xrBq0ANt79Vw
3q0s2WZNrl3XqU1p3CNA9SWME+ZN6vXjoZalh3CjU44E9zeSD8NTFTDHDQU0gtmzg91tenN8k5+b
4CI1tG3rODVNWkR5W+YbiZr/qigjeGmlRlIb+QQCpLBM6zv0mcHcScZPHasJnI6eWKm9qAzl3tSJ
CYc1DdxwWnJCRr89WCCd1ppm1Y9mYXvP5Mcl9OXNJNBpkPbiW6cJOvNByES3SsJeHbqwduXORyKC
JbeMM9hpRq7o4VVW5QJyb6dbZjwBe7cf+3LnxkS3LgInoXuskXSw67BQGtDye1C60MPdz1kOm3Wp
+bETLD0gIpD8lWDVzp080rbt4AEFIS3FqQ5VUyLfSG0d3mWVFxU98wIhIZnTbWnsVAVtYrA8moo6
O+NuHXqhAgkT1bjjSNc17t0eMkhO6AYd8sk9Dv4Qkp1i5Oa4JE+2+hkE0dhgv2+6z0NCZQQNQoyz
XHik/R3msIl2GXM8/5YGo04DhuP5ReW2fk1sh1tkKCn8ubkgbSdb21mJBJ6GiXvlTASCL63ecUeo
Hr5g85NqBIwkTjNNu5hdVLCwotq2d4WLVBTxCF09EL8JZBRA+cPXXA3el1IzoGBayiX2yG2sBo2M
N3b877QfN/pYe8/1pPibqhZZS8ge62oyc4GhmSTqnco6yIV9XDBsTTn0bMNliNzc0xCkJoOIvjjt
hHAE9ZsyF3Fc2+M+hN5qLz2dGQI+dlX/ZGePwSFGLJasBHKyYNUVSL8Wqck+adkSWP7oZCyWS9Ma
2NvRpql4mJZVPzR5lP5Mu177mjWqgnlZl/4P9vLgVBiB/bXdGXOWdkmVd9k2BfS9pI5ZqBOvJlHX
j0T46CYeCRi9WUmxdNhrB0ulwradS0bBBFgmxr3QTFbMRla4k479PMcsQSffgSRpx41zAFlXGQtL
hVa4NJMOE3Fp9YxT29OmW5K5ekz2dphlK91Vmb5gjOLGclwtx7ASNo6+l43bx1sFqgIsY4qGclNM
hdFvRi1gapLxJM3d6CUI1goOWmAF5xMRjok6R11nlYQfT2Wv1bBSYqfb+NWQ4qjqEuupsGt4I5RV
ogdXFd5L4evtU644jqzAlDfdlow++oVFq9QnbxhlBDClS+SOk5SRr80RJe3G12KnBxQhgpKZRzfj
7/ycod1HMouGDWQ76+vgWVjZufH2GDpJEK6zUut6kijbydwG6STU0apDvhBNG21565IB4K9tNaHE
y9FvJpu+b2BlOVmTvmikBXNYqLxNnEHXL8vgzovNgVmY0DOAWIWTJWBmyl1OuNTC9jHj1lPEe+W4
zPuzPTQgNgxqaWfbaCisy6nIr+LeQA6T+Xubd+/i0yRD4BZO/NoL2HBGol+IrL1OAtrOjOOs7G6s
inNmGd3pHOPgA4hDUrdbsw3RdPj9IpSZ2nVJvzJd9CuAsL04A1HkoS0rkV5EQXnR1PYT1eWXscnv
h8RklHK0E8Y3Edx2qrrKkhFGyLgzm3DfKLiwgbceO2LtEDEJjFtDNK6zKnyqO1dbKZsDl1P3BDb6
MH5pG+xMCT0lz49dRkgbul8kzu4VsRuEOUAR12G9OO13N4ugnRG+0ntcLdVxZtaoBXvfPXhm/GiP
ZrhRqd4xLlMqovjaEaH0CWTSKUnhJoyHaCqTg9WY2sHN2k9BYmULmiIrjOlk7yU7o8gYqmO9TwIE
imHu7mBib1K3OzaCvHHpHTxRMvmQQmQNz1Ono5/vnXHPn3/06+CxiYH++Ll1nybRoXPCCzcxL5Nu
ZIfrTuCK9XHbVQOgYZ2/tgTUFKbDd1uL83XWhY237G3ROfCTmoecs2ueMVJrtdYsYxN2FmN0uoiB
aqW5uOgFSNgsRyNjWzct9pRlzZSjo3WcpQPlwnWrp1oDNBAnPwrp0YJOd21s7PTRfSgbEFtyCrG9
UkB+mHQLH1J50xjRWkSYoic3u2IywoE4ZNE6HOIC5Abp0mGOZ6lQ+UKJeSeTqu9RYRzrKnNxKRXe
sp10RNrphoDvT50RPzGfLiGuhXstN+46nA9sjQomgQh6h1XRrd6w97mvnOKiqtJvRho+Dqi3v9eF
EJ+GPNy0NtwZTKseHWD0FZrL6bjX21XshchOi+GuQ4q0QCSUrIu2guyiaYZ1kbX1d5dD5JKgE3HV
CzEu1PBklRg+vVj+4HKErCTXYVSDhlFEsgBj8NmjcQqNwfuZoV9tXfYbKzK0XiZkeTSr11M6+Qej
rMv7htP/Qhrkgw2zEP3WijlD5+Yx1pGgpB7RG4Uh0dzqnfWlrbvpciLaJqmAraZVS6j6eGdY/SaL
kfHlBiZSl3cY59Ztlpfbur6uKQrsaedc5xM2Bk3t65RAcswxz1MUXk3YxiefdWMIrjVp79Uobx0V
UwxglSUSZIWM5t6woeCEPSZ8GaxDi3Qg0B1Ug0otWIwJNAO9UgZHK59g5CTbKVC+hpZcjXVwQXL9
rSGyY+7ApnUwwzKlBrp3a7DQ2B70bCEADfvJziMwnWzbbTBy5kzgaH8NE9gbdfOZXcZTBHLGC7/n
pXtppXfReK21NZ9zcd+O5kH6vH4Ag+wCtWWEFMKEWmMGU3/bBg8plB5H1Bu/xknrvWiFuhxxfbXK
96/S2r7Q58TLFAiDSwOjNX70gjNfbglOpwlsgJBzLotMCUicuJ28bnfwL9dx3umrbr4Uns6vPgxo
qwx0sfVNfDcoklZBIr1N1yfEI7BIe3JD/hkzszF9TyqOm0SQTSthWBwpa3YjlLFecuD+RV92ZCKT
sdPnFmq97Lq3G5CSdb5KUqaTJnrK+rBecWuorfsEqZxdfWNvjaO4+EbCTwlmXyc8aiEpN3x1FC9o
H0y682Ji9he9X4WcC5SieKfpBkk+javnEHLpYoA4yZKvSOVwH8ek2MXge4EeRY3SIRsRAY0Kym+1
TZbErAVN2Ub4mPsmW3bE5UHT5bj+vSbJ6JuwMkAU9FD8ci0dX9ZIg7NsWPrI0Nhr5XlUo6JOxc6W
HR59b5AsiYqu+8Iq/eaiJByV7ujQmAdOMO0Pnm3S7Q3pO4TWRD5SRkr68i4OsuxnagsiJHwdCW2t
EVbLlFj1wYLCT/6gp07YXWoD+6sb6Ufq1vG6MFw3aWfdl0Yg3EVRelZKChDgZ7B8Q/nC0MIOMtRp
rW8ydHPZss0xWSwGlxtblY5CTEph0b/re6NpAM+o8YZwEZB7mSDUGoRFRl2PpUd3kZzQTaFaSqeU
xB52SAe9lPQSQ9eYd5ZeashDkUTaYz8V2jU7k7G6SEaZrLNmdF6EkiwzZdnipEBpNj3/t86gxv3L
//5DzD2l/1xouIjq6Pmbin7Vd7z+kX/qO2z9jxkeMSvvKSvQDfmnvgPvxhzZTPNvVnRi2OSY/89a
wx9sowSNLTzltFcRXvyr1sDx7A+LmgX/mJ4yKg/7b2XniLdCMC4hgT878wGKdhNU5vn//7XjFCWE
wASqux0tYrMCjjbAeMaXLo36l6pKnL2AqbEqkBpwwmcTEgsGaN9K68Ko2nNt11fbyr8rH/OvYaV8
bXVAT5hZcm9/jSAzMAuxYANbLMl80MwDAazpw2CHButmXu8y4qFWbSTYmHgTysUQeFskvJ025V/N
GB+1atwMngFCwMGENN/VKNVlb+pXiuPhZd6huY+0evXLK/+NduXEtfjn7/ZIrnFtB1M30cBvfzco
CtUSnRHf6mWzT3N9m+cseCkZkitqTMldUbNgupRzDsrovNvcFcEGIx7Uw9LuL9omqL+3Wdc8lKl/
bQ+HTIgfH//CVz7ryZNFLTLDRenngBg56V11RWpZQ8IvzESqHy122z8j9oDLsJbAvEg9vmDzh02N
hLClaBvySydaElKEC8RGzGk02W+wL0KBC4rm2slnebMXcfbTmB5rPcs3hG+k7DoDHdAlwkFv0Me1
7F25sgfPP9cnPf1sUQmJOYRJN5DlvScRRG3s1Al6jRsqIH226PTatBZja5P/gqx7FUQh4mMEjsfG
1nxx0Sn9udKUvImQpqLQ7kaODypIt04K7CbQGhIYVUJ1wS9aWk9EMn7PYs31l5nEZdvDzNEGO7+d
aJH+yMfGiBchCaKfSvveBOA8Fo17WVWR2mLy46xZqVqoJR5DkB5lWlwMo6lj2C3N9BFCyYyBj4KN
iFrzcSIz/ROJwvCRC1ODvt+UIYt/4c9LufrB+6pY65VukvkYulCjeRz5ylNR+WSpoV/7AbWSQ4oQ
9cz3ctpPRdqNzgcUgs7wJ/n7ZFrQ2QQ0QRMV95NAzZiTGYhxtbTO6JdOZx8UI28vc9K+t8xM2W4R
FvccS8sty1K4pZ3HabIpAh/YgHtVivArX2C4LFifH3Jfzz95ZvuJZM6nj0fIqyH2lxFCdQcpnfXK
bpGUcq0TLYvlwL83R1kep2wS65a6CnwG21lRC3IvWwGYlkm83vZDqC3trhc/R6/QwPUTc0pxiY0c
SJiDVWGIsJ35mcV9t4pIC7rBtJDPSYLmy8AeZsvOepcFPWOlls2FyBKxk5ayiGt0C6psIBnQvCSP
od4NVxiMy5uaUsLCofBJ5Euj33ppL478m6DuKq4egqhwdx8/ihOfH45CJMHYv2fJHx7DdyYDahKm
r8LBP2LEpvoxXcU8hybGWq97RI3Kgyy7ZcAuN+qL+yo7C0F69/W5vAcYyECQkSlT4Xw7nZZGpNAl
J9bRn6zqYBM7yNPtDzKV8GfmNn+v+9F9pOXduo/Y7FrJgC6d1vyKf15j1UnSSzKa+r+pmUAxA3dG
F3jAIYQ45omYK1K20ZrNYB4LMT5KZQiCnYmB/Pjhn2omXi/CQkwUEnLQ1zbDrwvyGCa+H5mTeQwi
F6YtZtyB5vm+rdWZwXfa42exkgxtZAyIGegvscf49UKGHlN3NJPiOMVZsNSKAuw5UcvhqsnH4SGj
qXVmlZz/wjcDDMX5nCVH8wS1E5CKtxesw2repJvqGFiA/7vxBhYKwCr50kUYN+kaIpH6K9nxP8Zn
/eZTxrAPh5+tkoFa0jt5Z1QiElIiuvJIVi3hpPV9OLrLibISGaLPDtBlkmnXbWWu9Dj8aRjZ9uO3
+f6ecQXP8icL2othWScTHOU6qwmtfjj2WkiBFbXSXRJh96cy2980ynjmJxkHy4W49/GFT1CLNI/g
RCDzmlkgNh+rfTKDW3nLiSox6xurz6drvYyWmSZgbdJ5inEJkXCfNtE0B8gW+KUz/5GshG5jj0m1
q1q3/cZyVNwSbGyceSInCAV+GKERIM74FtjYoqY5mWeTWQrJTAxpVE3jXet29iGryEPNssa/n/qG
gg7Jt8pPzE1aehdOg4kzGfoXNyHSvKKJsEOCKjdhYRfMR06/ynS+o8qWLA9lOZ3Rfp0Yrvi59OfY
ifJrZx4G4Ma3X61Go1doyaTd5CRZNyZg1a69FADuzHFl5MUmUIAONY0mwHTmFZ58Oyht6VHOYjDi
NdFQ0VV8M0BJRcupHHIiHAnNcami7IyGWT/ttYFYbmFvimqKKXIMZ+Q/JzPQ63XRc9LKhPxhMlTf
XlekMeKnMJxuzD6KVk1TNIAYicdG4qXOPN35Fn6ZEhAuY/ggtXNm787epJPh0Y69UE4kk9sx1bVr
p9cu80mj2+WwzhR+S+PDGr6cGRhvb4+mqvQEO2EQYiwvcARPvr+MI1c0+vV0RLM2LcyscFdm0szM
OLMWWAynDOZAkO3NqnX2YyO/Uw0gj9bJxUGfkLoMvUa5P4tB3egZgPGPf957sxEyaxRXyP9oqtFO
OZkl7SGM8zkZ/Zjl6nMhkgkKcQ3fEwDFZdsRHmQEoHH1Vg+f4mjsL/0gaq6jlhi5JEr7CyclDnsa
SEyI+lKuXWKkcX8Il2w2ykFfrK7BcjqhwIrBX/uRLK8zI56u6sQi/H2wAPzP4GezHQ5m08VnVoCT
Sen12RuSg+28vs1S8pNJKaLvYupBNx0pX1CoMaP2wuzh2ZXTAFq/Ci1tk2aiOcTuc0tZ1QrLOaag
ze74iD4bow/pJsym9vvHz/ztQONXzedfT3+V9c0uuZOBZtpVl7Q+BPFYJeaL7bb5LswrZ26p5usw
IlPdzYp6I3yKSx9feX6Z//7+/7yyZFl0DQyM1JJPvkXdGawCA504Rr6TbuqQtsIweuLMSv/ui2cO
gQEj+dZBz4IwejugfRXIXlQusAhT77a1aT9WTQWlRkjtzNf7djzP90NKCA8T0S+7XedVL/5LNcGU
NR4vs6iPtoqDJxtY29oGNmaAf1j0A3E0oUe6xMfP8P1HxdrORpFqCXpt2G3UUX7dyLhVOXSsBu0R
G0SxkVpo3Moqh8dTaOo+ZvJZh+PYP7SAEdZ604F5DydOGNLKVrQ2gx2BKjGodqc5N9PMF377ducf
No9hE32FOK1mTP2Qm03pt0cD3dJxiAzxNaJAe+FT090XY+lf+NRg5zUtXRh6mR9YWmJKB4mxyilW
hJzCNqllB1t7io1D2qjnInB/WLmWzH6F7sxc/EpNPP25xKuijIEdxX+dfCZGDuFMM8v6WBs9Yo8K
yR0SBPpXTkUgb40Bg0GabS2nRqHlEibQdS4ZIWTGh19lqLlL/s4GGvUUXvpmE1xzylLPdoXDzPYI
xcmCsvhh5FF2COqOGJ8qiC68kiJBZyljmZS2dxkabr4mGLy8rgv9q54k1QMTQ42SQwjn2kxDlrup
r6/D3veOnYJrHMYTNkVhN4cSvQKqsFwuozYL92e+sfdTBNUxCDr6PDfziZ0MVFcOaAa6sDqavqRt
MBY+2JHKOthaNx5kVNiENoTuruvbW7uYpkc/c70v/tg9JW6dbZh5CVGRNhQTG/I/XeXxetSs8ADm
KH/++Ke+3dbPQ3A26hCszeEdoKE+Twa/DMEYMWI7hTBK0tFSO1qQ5dKMjJLAl9ReKaKc1x9f7/2Q
53omnA933tmbp+YgcpZsGdh+eeSYoT+1AKgLj8JHHXmUYcBiEPlUG2eG/PsJjWMY8/TMJ5tBbCfb
hsxxKdbUQXUsBoF4DtrlKlQWYaTWcM5g/JvHiUARlAnAy9lVd/I4B7Q7MKW4lJvN2Oc4Dq6LGJdn
FCb5ASTROXrK++sBTEGPj/qfczhV3revz8lQbrEHKUgd9LRPfdl7y8APx8Wol8iNtbg8Q9R692Gz
H391H1ock5Cbndxf0ygFvy+i6tHXktAHJItuFHYbGSFJKaXvL+IyK/a13p3jNL7WkN7MN3OVgSA8
+Xok5LTy9lbp0sgyltxq5Gn9l6GKhucShfGDyu1ro7LNLWVbfZNEunGtofXdJHZp79OwxrQnNDqt
OSkmbpe3T4kBf2iQYEUsrQd/HG2JrS5Ww/BVEyw6vtvgd7FMbVlZbf3Ypl3w2NIfpWcZLxnK0cas
FIGwVAUxwvSqvUAIcsbm8+6Lne8VXBOlYvKr0R2+vdey9kdMynxGQZg2sGT8iH4Q+bDhmI67vzkg
Ty41v/FfJgC/HfNZZ1se3VIfllraPJX5FHFs8B5VWD0ZoxJntnWvhY+TN8kphbM9ZQQ4Q6e2SqsT
MybbTY98qqRsWS545TT1iidZVGLVt5G5JNwpX9e9cVvVEylOnllc61lB6Hr9f+ydWW/cSJem/0qh
71kgI7gC3X1B5qqUUkrt9g0hSzL3fQ3++nnSVd1tq+qzp+ZuBgMUCjAsOReSEXHOed/nPVNhCpd9
UEPoszdztdYK8oA0rW83Xrokm3qS9m3VJe2hOUtSlBUS+qX17+eyApGwRkLU3C41sqZqSVFwLatm
JhChR3jwiw/6oRjkg2FiOa/+rHb00P/awkDsXlXukN1qy7juWQ0vDTUr2MqY/MtCQys9m3cxhJHK
xzJL3MX8+POL+5fl4fwGsFV5vA12oo/9hHwa6c1nbXY7a0gh/VizzfcCR+GGw3r/oM4CqJ+/4IcG
yh8f2SUMkoHMN0fxh7VWLxkApXGc30oiii7cMdxIKl2rYlcuJ4NIAK0yj+UIWb42mTAmjbn4Vjz/
qi3211Men9z7NkXDskRN/mGhGlrPoVUS5bdtSnjA4HnxNjMd+D1uCJFl6N5FGMY7Ec3uOgTSQn6F
RTd95DKFmXUaw9Z9idNfXY6/PtZM8ShhGVbRYQFO+uOzNnSi7FzNgpKDF+HJcZiUgF1M1lamGaef
X4gPs7FvF4JuPIUh9TL9k4+NCJza9LKoF27r7qyFd2NSsRRTFpRXXSSJmyqii0Ga5QbBHFSYShMb
sCnDhZpi96I0SGOxTE3SSSjTbIvH4axpIOKTz0AXrm+XvXM+7AVDhnIxZEYe/2LT/kutw4RRstew
X9t4qD6mqJsG9gAzpt8IYdH2y7kkTVsu7q8e0fNX/uNadEZaUNcLbN4UdR8afqwGhI9MY0V0UfSe
jM5uStynqkETaiVWtBssjViIOAlPUiNxg1AsY2tbhnrIaPIEuY7a5efX7e8eIJc1n/wAJgy4tc/f
y/fr8cJILPHK6lbDc4lYOvfWmRLEPtX2Pee/5apU113aaQenWe5FMQ278VeFyPkzf/ed0MThNrVp
5Zx7rxSAHw4VEfZFoWFFPhn0DdCpLMPKzPSvheWQ8eB0LfIZx93IkgTFglZWUYy/6Jx/qIR4A+Bn
JB51evrY2D5Goso0ys6Mjfa27kebGD3SHauO3KxUf4m6mpTGNDZXBBjQmpXGP/OI8oHPL+7BRUaE
pXN4/3B21/PeSm277m7xFr8JTZmXNMOL+59f5m9O7h++4/PZ9/wd8yEdi6fxx8tsW2g96gnlCa1V
dyvNKdosTKV9LgcR0EoKFFQoZA+GiKpNn6DPN5NpIskvDu/teslus8pdXuy0yo6lm85bgJbhs4Jh
9Cnq9GQL4yfeiHgeNsibh43b9xY+ALFskqJDWUvDZtdPLgPyMrpGLEnfdBi7w4wydOsY8fNo58UW
k6y31gHbHe1MddSYOKVUqrzDsszVVYyVh+wUJ70fZwf6ApjVTSw6gGUNsr44rj4TDVypw6iSbjs6
ZnMZbX7+HYoPtQTPralzy5+NyXRF4Ff8+B0Wo5F1cpYLwJXkVSoSb4SnISUskC4TI7iIc02PlTRN
xAQsT9Wfo7j7lA30i1vEjF/qquivgFHXJzcmWSuK426j1fHZMeDah7ocILQV1XRtxcoDy22RDSdC
hzyoSokrOYYCJWOU75YGgvDPP9qHxe/8ydi4OdlTQArGOh/uDlloTjG5sQ6Yj5DlLp21U5lgcv/5
q/zdF8iIxWZwx+yWouXDF2gn+uTNYWvcDvm8quYEFK6z1miU23G7cY3+Du/VTpvNbcKyl+GyGMvy
BjJTGT1G3XVZnqPG1JULfHHwynXU7/K2v88SwJTIqRV2JR42v5bTo8WO/4uF8m/ePF1Z42y/wWzt
6R8JENgLosX2evcWTHmxcipgFi2ILTLUxZzvF+IFucqqI/YCF1XsC8aEfhulZyhsB2HRpLMzKpfE
k3TCDjFOSPzd19Fz6q01WB5ug6Q6jToDBlfT8zfE6CTxzWTZJmKMyIy1GHMKMe2q1Mt/sXd/JGJy
+c/nNWrIMx2e2IoPhxcjNac8jg3tFlGyIrOjIoJLRTf5Ms43yzLWVxBkwZbaql/JaXB85LrWcWrw
klWkV0aJmWzwuiryyhYRkbQiq5TpEaT+zE3yX+ygH840vFcb5LeFnR6VCL76D/eQk1VON3mDuK00
wkv0ofL2bb0kpE0J7Relyt++FP1C0hBoC/Ns/Pi8AyBd8giNx60oEI8nI/wn3Ln2OuP2uv35o/Hx
/PjHx+JzCYrrM53lw1FttnpjWnqY2xI15C4zsTAWqBxpGekH6l8/bqtkn7tZtFWG99h7SuwwSzTk
JsCpEAZPh55W/+w0/+094Vl36cqiEWNd+PHzmxVZndbSytsknr5ylq5LsR3t8JTLyfnFVf1QOPzx
UuyDXFAaQ4y0fnypzNJjx0KDcDsbxYOGpBmVb0LSAyJvohaj8Rdwlb+541mBMK5/iySQTPJ/fL3I
rLjjl9K79QZZfbFxn6Kwd7NVmZgjdlBUD8/4VmBQkOyxW0JXe3Ot0SW+pJyXDK1pGt/UKlqbSLme
NN0J90uS1HuD5idjtypVv3hC/7rz0PtgqsSU+Dyk/tj7hMlW0E9cgGTLuFxpi5hepVHLHRohMmxy
8ozaMrF+cSr6eDTkorDLoRaj33pGGH5bEb87Go71uHjGWDSQ6oW9TytGTwXI9o0qNHXd4uB9KodZ
EhSf1Kus8trrpUBwaqJ8++Ny/X+b6L8Jizv9X8s3H5Fuvr6UvxFSpL6XcH77tT8knIb4nd6YyaLB
kIGZhs2j9Ydb9Pw3JgslAzuLwcP58v2XgNP4nQ0MDgVAl3Pd/KNZlIvN0spzj4SNRfafmEU/NO3R
e7GjcN4Em8V5iYX7/Nx/dwshxxbRNIMh9eAftsMpMU9h/xKGjQ9toAMSoW+d+Q5HfertrjdFfesl
10RUrIkzXVmSsM5zslQElMdDodbel82jrB8t9RBPD/pyjJuboSeQj2WZU9e8tQlPdk929eo6x2i+
dMJby7j79v3/o1vxvir479/Pv/Na1apNiDP7z3//4U9XCRaLrvraf/ypH36p+89vfx29V2c42w9/
WOO46tEXvLfq9r0b8j9e4M+f/N/9y9/ev/0r96p+/49/e62Gsj//a0iuyu9vJia5P7sH9+1L85cf
/9Op7P5OrcwezJ1k0ng6E9f/uPek+zt4N6KvDGkzWjqfKP6896TzO+dLmwP0n3/JBv4nHE54GJU5
iqB4QUNMcIv8J/ee/a2v9z81D0oREl+AyDAz5R2yen7Yv51+sPJw1MtVE2tEL7dtB+ahtCoi4Mp+
H4dJvkPL2HmryGlMDo5zO8U7C0BU/ABUaURdP8dWfHKMpsjuMWa7/aoi5KTesodhqoq6qiY+lh41
U+pe99KNU6oo2nKGm6ON1ySxfRGXVuFc2EsnYxtWciubz0NTmOo2rOp6CLAteflFWmaE4pgKVFSO
mSXqTb+3C8PdxnlsfNLnArcKlgV92fStxrMS2lMeXg3RYE7rFqNis4rafGYjGHJd94esS2/cljA6
zKgNYG+vzzUi+ep24Lkp+CE/nBd6YSS0VPyMykn88eREAhkFJDHMEmjWdtQZjpgYxbK6ubIGB5Vw
09ez+SBCcyjWqmn63vbtKqlAJjBpnaYL69skoKjpMwSpwAbpD4MaTRqslG1bD+7kfSJzLfTHGJnM
SmTZcKQEJQAoHLIh9iVcLULdkpiGQ64e8swCzd5mZfriMkK9NtJ0VKsS0VAJJ6KVuIEAKr2ZlImH
vDNTXBwLFWxgyNGyViEknmSFbXcsVmj4RqKRLZydm66xLYsvI0lrUOoQc+ptFJuLtp74oA9mY+Sw
ZsfKuxrzQnR7/MEZOm46xtHXvHAGcQ+Zw+02ErmpGyhKO6AObgF2ha4e8aQj01JOLKE3Xk2RxMVo
9SYQhznCAopvfSgQC3kFL22WkYzXedfqZHjTZEj3Vl9GD21EkE1Qe4ZE5gHPZfHrcHSdQIOdgY+S
hKGgYcI2rlE9u29hhsRqLdO6TFddJfv4slGivI1xYhP10sjwfXaVeizQk/TrZtB6DMCep5qgLThn
0WTREM+YViFi/tb9FOm6tkOWrhfED0DBuPA0Z3a2NvP5hvTvETiaGucs3ZSZywsUsp02iT3HC+bp
OTL27qw1+kqGyCVWg7Hk3GLNSB4H2VMuIG/buZJzXQNor0TBNCyi3+YPKq3Omb4dsBhBSsT1OSXP
xqDVNFi/CnfA4qUqgcMwaws/tYqm385O7y5BBIkF6/8UCucKcq+hVlXINHMPxaJ+QUFrwSs2IvKh
UWNTQFmgZIJi6UKkkQprljvL+mGJraHDqMPE5oy9mI6Ykb3Qr408YwSvzPDK5FhowaUPyRPUYiSW
fk2GfOirJnKlXwiV4imMR7ICjGiIV6GcJ8evRmhEPO52d6drME7WU9ia3irvuck2o+gXFaSS1eNq
GqZu9LMKBvIKfyxpXKldmQ9e6ohuLV3skEHXek1LG1QWctN2GmfUYVLzayh0FHtxa1EwNrPZ35QJ
4MvMKLy32mxI1Nb1cbpquBV6vt3MJlNbi/AZWUC/n7LUxrgWZULFQefU6pOdNI7lRxpqVWgitn2T
6/HZIooJKfLThURTn/BhkN1Znk7Y0ms5GPuST0Yqa5saGc4/8m02uTbp5iZNeQe+hwfZ8+e4X5D/
TIyy0BXa0te6TO9xxUbzubuBosRXpt0Wu6KKEMlWrOWvZs5QPmgMyANBAmKIKVgTTaTRApfhi4+8
Ek40q8cxNyv81rkUbbhJtKTYRLEtvjT0UEi4n0z57FSwFX13GcRBEYqDK7NsulszdOgiokzPlG+l
qqhWsmApDGrEoWJdhi76ZUHxkeRuf9shyZgRPydTu00hJfFR4R6RCWEay26AIoC+Xs+x1nI8g3Rk
LUMer3KzCJ8tOmkhqeAdgz+RSYPsYFl1UZD3JvecnDJtL9yFjICEYY1IYyq4cpUIyBFGSFK9TOKH
WiVyjwfAjxeRHiX0lksuV0TQrX7KrGgiKg57QFZjLs8jhi7YXvK0aW4yt7zNzS65JuVtVbraoWrj
uxBqMaurgH1U34RTQzHTkcRiu+ONVNa61KHkZxYewymqddIOVF/tilgSOa1D45/qpjmFVnVhtvo+
jpZk5XUFshnZPbLHwYjOw1uHzuADumaident6LwJW48x1w/DW6TPW6MQjyjf9mESO9gMM14otK+N
kKg9z0JpOt07PYm17ai4IqGod6MNNL0wsqulSUOyVLVtsqRf8AA9dIAfAm3oLxrRme+1MW8Ui8lV
j4H+YpYdePBBL9JnM0ow6cajCvqxwxI6xfdoEr/QukTrsNCMIagn1WXuQxaORz8c4AHGrTxmE+3Q
VtpBoZsHtj1WuUqsxiIS10KNtKKTghhLQ2VUgKMVrUIxuyevtMVuWTKMwxDwg9nSXxwHAyqUKGQo
XdVsIrT48FAv+vGcgD1i4O3w0yXFKe+zS5QavQarwMrehpYke4281AWs1skhPde3mzk795xuUFce
0yHBYjBW9srAaLAzVfowtUl5xWUffZc5yWWYdSKIWYu2bkkQq9a45TX+qFNcMn0eITBZWy9rt6LU
nB2AhYemABodOuy8SY6dPUuHA8z++1YU3q4xsysyC8y7bhxBbsSFcaJf7+Kzlqe5bTAWu9A1LdHy
2kXj3oQa28mCKTMoe7bqQrTH3gWtEJwNOd3Kwnt0N051+RUfQnVpuhWtvhG8sxp0+6oHL3itt92b
SCO5bzSIXKpk3VFahuDOot8b0Ah+7yoDq3Uq0nVpmqQ1qqi6s+uJpPYZmhO6OOaw2Ihv0mimeZaI
fDxWTeysajgX7K59HSEjmG6y2iObNY7v2zl+0uteOxkcVUllFC1RQPUTCHrCcafoNc/7z7psONLY
8GHvtEiv7m3NknAVkOQ5RviQ6sXykBda5hP5yPmFZjDU0RFDZIIwopi2cvQa8kDybBfV8nPOUcKf
B/NtQC1F5Q8whRjLxIu0O0g47HpjjjNJuSQmwGKqhZ7t517x/h3OrASJYYa2jvlSggGROLqNlqc5
trx065CCtO/JSNEyu4OXbp1oUS57pdXVKu+csx6KLA/DyW8GOxJvlsxvw2l5ViImXV0bT5o2qXth
ZennqG+McNjH4OpEkFgNQ3rbLmuxbSr4L7QDdIuoOBZUmDQ8zmX4BUpLreN9FmN2JYxhhPGNEma2
vjZRtaDWElliyhWeXDJ1isHsutu2ZyByIYp2QnJlAufKv4YNmmbHz0K0xWuHo8JSr+ZKT8vy2LQu
ZJ1NPjmjw/aaaV31OrptXyfrCqDbXKw4E8gyO1qLNgD6yZqkKC6o4AbyjnL81xZFpMsQ+pTGsm/u
ZDIjniQOKHKmNRQytrULWy3wy4GOx5Vh3reI0kV9g/AfAOllVCU6DWlq5tztbsB/iSx9CRuUPsWq
C8fwq+7FToIqzYGVs+5qe/psRumMcLRrl0DMttGgCDHteTvImoR1b1J+obeEq9i1C+7Ct0d6McdW
SzX5kJZu/QwCttbXpYgN/anGzKGV639ezv7LWvWHiva6fi/v+vb9vb96qf8vqGpxqGJqoLj8192V
AxX6WH1f2/73L/1R3wrjd8bBYMrpAEt0Vufc1D/qW3EmcSE7gLuPT4Ce9HfNFQky/dxSJG3ZdPDi
UHb+WeBC4jrLpjCsGWBAmbUa/6TARUT4Y4ea9ooDQZ2oD9ukMUjY2odmeJ6GabHYGSG3eoOqNa2X
Cw275r6BGkOqFbm65OfFeC38SFWkw4guf3Ss+i2q8s8jHAEx9C8p4YBrSxWYLVRNfk01Sr+y0N7O
i8MKP+JvQM4wrnLRvbCfQqBxWh+LkSIzyDvvLdN1RMHBfDZ85Mlc0TGHoNgVJ82QyS52lUa0mggU
NJMARuO1GOabQgcJAIRk8qUGuJBTyV07XVSucTGnbXTBuOFhTvp3kdbMwJNpOJZCLUiqxhCwX+dw
ROLIoSXtwO4efjG8aRfbzbGcrcvZyZ4xjV2Y7NakCOOc6Ythb9QgMUcvuwyFNQQIu9C8YqYhPwES
4jDj2CIceOkasQ+1/OA41aWrkoMDq+UqSazToMw7VEtgCxQFJsa6atNk6XWqEXUPCS1c0wu6KTSI
KKY7nwnJu3TUrPNQlNintCByrds6lWMEouG4XzMimYX92BMltbRe0MpugA9YB6k3Y6eS8i6K5mOD
h81DTqF7iuKs3iXNfKb77JN5Dspa7l09uhx1uaa8uZzqIpjZm8FcRkGRFgF3wn2ehfxkA5usK84H
afmoWE4Dg+mST5d56xXtg5gFnppQ2/WLKK+Ip8nXqa6tta5N1qHkzbD3ZcTDxc6yrVVP3lQZC6Is
a3eVdsu+jMO7As9BWVgLLjcOs1FMD72TA/Vau07jdO0UTnGuk1fMLvZU0YQy4eCx7CtO15skQ0/s
gDeMTGiQUQYMoYkOUx3KQEsliZaor3yuxrNhEEiSldQy2kj1it1TdM57AgHLh6GwXhDI+4goCn9I
HGKlhtfRNC4JVGcY1xG6ngknqNEegQzj54x8qwsO8s4Sw8Ma00CX6oUQus/exHTFJS9VDeXlkheP
FCs3hT1cNwajrG68D8m8D0EoZHO5xgBLp6Dv1wQebZM6ZQNOa/KtTfdLwzB7djMTbprQAh1PeJDi
VfHT4Wxw0nch7KMZBitC9UtZzXtbyyAlKUPzafLQxjFluuH+eQxL56gvOZvGYN8aCGP8bKou0YVE
67JtdhkVbIDjdK3AowSAxdCQDJBYeitAkF2sCWm5q0vArXW1dlT4NClQHZnovzSktNVL/GoK7VHR
f7mAHUU0nPm6OM5L2/WHSMSvZIFS8c7WvWid/HWwkzurDfezY1xKS11KRrGZahA0DU6gVLOarGSb
2sZ1C4LFyeaTp1loeTCFVPn8EDfpKWrEOqnkXSOiE+X2bVJyt4BDEY3KOHGV9yKlTRxmxsbN1RbW
Kpj23AMT16yGWB6h8L4smH5RYDQn5q6rOuyv+rreLWllwnT16KXpOyPlwIZQfBfW1ZvT5/vUfQMa
SiOiq+7A/Vx0Ibw54MHRqiWoZMPp+BBlxINbODoRV7ZlcMZ6uE477h2TIJ16fsQRcgijatUR+RtY
LfeUKMU9f8iIGXLWCiLctIhP3KJhkGfiWDhmsaYKsyC5ZZeNpl0Y9sBQVeTXDeTfvd1aBPIOVCLd
g5iK6xGIFhGM3TaryLLp9b5YhTiEtpMHd5DouwdXg/eVwAvLvKcklStXVFcjRn/OEsmuOEzZyrMf
vfIhdh8Kd14CGMcbfMlqpU3yNCY9i/8yXulEcBWzeMzadtsjfu5c9QqlKejNiHMiYvFN0nnpjrGt
WBu4X3q4utacHPV0BmiCXw+dtn2g23sFdc2vBmhtkkfXZ5q9Ylb7YDnljWPxsA0LLRHKt9hXlJy+
ID/WGoZPiWPdmvkSlKLY0TS+wWnwNFjdQMvEagNgpBQSLctaYR5jJVNUOOMbPa16K6NC+kyUT8M8
fqZNYG+nzjtfP/ehncqTV8MQUyE8euheL1OM6d8s2hO0/02xEGQoLJZcR41P08CfOjMCK1RWya7X
vC+ThbWBEdbFpJc3LAUzs/fpyc6M5W6c48fOJOUzsi+9snlVpriJivyZ5Xzfhvo+H3Fn5UPmp8bw
qAPJEUOnB+HQolMjfXOkcQFjReARhCHI3jH51hlS0ciRVFs1X9hN8kXDDHIuTw1/wSdY5z19LPc1
H2mNoNSHl9fKx9KmhI9JNV2HaX09TyY7U052YeR9nUBmbJSgEi5plvgo1qI1ROXxsmqiz/OkP7tA
WHD8bxkdY91vkOVFnvO6zOOhGurrBEMhDRGt3tQjyB+PlQF9TfkE2rHZ2FFyk0hah7r2PhrgLTwy
tk08SPj86CLYzi70nNPkZFdm1d8UefNSLWyqi+Fwwh6PqE2CHvvUqu+IAESd4buZs6sm5PBs5926
mL3dNxzlAO5gSozaT6V4c1Jxw+V8YOFqMUjXu4yIInCLbh3QLL91ppoS8xxgrKcsGcomH3SY3+k8
3vVhWgW9Nh56rz6ydZDlWZPOAjF63aZkAfaoxRtR0SVSJ7pWsz91brMxqadR+1wUtXtKqgyIAWnK
vjfmuY+xO8FKHn3pZkjeo6dd08x97YR7EQNApl+wpFecaDIWGxgU5Aw8TXBDCehD7dRMal3FLR23
BPF4XTwbCLjZ3PPdOJYppOOspj5u164xHovzsasfLkWeP+RV91Xz5K5aUDrFpfxaVPNaa93DiCNo
X9TQ5IZJ35omvE557uUNYjCukvqTTRcNU0WQ2M1KwQ7qLf2Y9R40e/q2Xg8myDEWloduMxVqkyvH
CWKv31sRRggcfJ/p+n0hAI3cwWhw/cHSr5XDTK1ePpFGvettg+adDeeyniC9y+ylE2Z8kGo+xCl7
hPDGW8qUxe9TNFw1uZup6ridS3mZdIUZmOSl+94w1MFcFeO2bOIk8ArrRcolR74wXeXlogNxt2iE
ym5buLD+AC1hpl3SB8st9qopX5sREmPrJVdNNBNWVkx90PYJyVLltDGALK5SK7vXEv1SWGG6ZSEb
kNmark8jqgEbUwHH1NtxVUc5mCcTr7Wbdyy2lnnZFAVMqrM4H6CfGkmPicPoaZqbYbOoRm6lBeir
ESPc9F6PNvCSWRcjmJZV3AQZ3io+t3sOkDiWDiS/uiRakL1g06n+yDp3GOV4yUoOZF4kV45bvjg5
lyvRTP2cBwe9S3HeAg0w6CAltJ5MhSJLmHCks7VuuvzaVtJc55b70At1aw/Jp2lRV6JILrsufXEG
sohbp+fdwCRci7ihP9l3cgURCzAWkPpgCXOawSVSSiNy3mnc2mvWxYSIVnU9seOaTbobzOaqqUMY
rON0rQmZrqZGnvqZhRlU/XFqCU40ZX9w5x43uqbdFdO8VXN/KIS8iCpIbeEg32qgFQdnnu6W2n3o
THfdau7XaTG9wJ7PyPd601fhJrZrYuXo0W7IcObR0ogZL9jCwUvIYCqzORgrB9CgTtPfUxNxxIh+
TRr2sTddqlYPmQ2w4vdwwxJbhfuUxuOkxpxDctqxZKYv2YwD2oACjJRvWqGVODKR8hBxpmYg427Z
FFG5oxvG/t0MJ+6+2J9D8dY31UMY0thQ0PEKua7RyQemWu4xpmAzyZv7sotqxLHy0An1rDlwXonI
S/12pmMStpfwOe4LOppuBtelHA7cwwWXdbrHX0lj37C+dIyFej2dgkjDwJrmOwVex4zlPrJNsMio
SgLNsdaIHhvYcsPNCNLLpwfxLirokCWH4YVcB+SC3nVkQcrq8/EwlRXRPQs3JGTflT4s1krLLdJt
snBnaWDnam/fd9HXUMbD1nLkOmdXSTWj9MOusi6aYnoijC3dgpD/TDNqbbX0jszSvTyDSbdFT0Jr
FttH00tzuH6o0+JlE2XpVd1YO45da1kT1evMrDp6Pez1HAgmlAocOpo+7Jraw4+mxxZtJJZrr0qG
nRp6TuMsqxcqJlQGxhjJBW15sVjzQ9iYByWRyzWJ9zIOHFxB+XPA9boVWrCLetAKv8w7bUOvKueY
gk7ISvLR73FxBV3v0fzVsw0yzmSlT+q5y2tBaWzdxHDnBtWl67MoEcJj9yT74lJUIFCb8pCErlyH
lXTWtZ29yJqnkcmCGziIZOfWm/itlmPgaNETLttNqtn1SoOvrpo2vxmXpMNuFYLonJrk1Mb0l0W8
HMwBcIAlI0aCLImzJP+litqtng5hENqUo06kH2Vc3MSx9dKfhxOJkx57zczBXFQbZkGMkXjFyTo5
jBeJTTianGLJteAfYXDWag0t9uoZCQaYadyLAB4lnHnLKzk9q882HbWiSB54XF+Re1zHybm+aAvB
qbx98+qkDrQlvrPLVwX4x5b4AFtZbCAKAuBvmQ6oOZvWPaDATZYtxufYIAjZjWvA94ZQ3IiaDBSj
h0vMfi9GTCZyaPBbRWLr9F1ikDkR9pkzhnvJ3ZWd5frKVhoFBBxNA2hrYSar2r5UrvacxqeCg2Cf
GwcLiPCZMHi/MAKiDKHn2DqwbR3fEMzCkvHNxT9OdESIdD6U+5DJVw2XuOjpuoeRuYvH7NYmgrFM
6bbSvyGlokVJ1+3rWl2YFTMOfT57eaxNEnbLqovtg6drsF5F+1xGRHnTIWBRHGzoUJpI2NHNU68j
BmvCvajNTUmRuxRyb5cDcdBu8zSPFnDmZnls6ElC6LkKWb3DSR2rTsJgdOS1KKyg8piAl8V+RuVe
Mn4IRJ8cl6o6JB1BHpaE/8WUxy4fuqq9LwA3eVn1aEzGrovj3reMbjcs5jqO1T1tBNOvve7GqROC
HBn/B2CB83UuPoVVjzK2W1qK3eE5TY9F1zy0haWv0CEDZrXVW7uYF01HaWpyAgsJy2QHR59dDwMD
vtiACmWLwMLWnrdIanVZXoxeOvlL55UEMsSENIcJkLAJZ8KrFE+Mitbj0pzwpsXbMcqfDxCpIIUX
V+MIj2BmdqeP4XXcjvnecsOLktdpCyVBmsbvndNcMkwPbObNWk01rVvNpTMUgeloPsfM56V4aTCs
1i8kmAVzn5UrB7ZBX3Mm0cGiDoQf+IkR7ov+2LXIUq2wup2HAdYRfV+4XvEdGQbEXk5DDy5XZZtm
HDnrO/pROeZ9lbkPEocMLVhS0lULXSFbzkfKdS6rNwslK1nOy7HFFQGiftoObb1jEnasmUEY4biz
2+4+iTHel4pIF+vFaRxnn81f03zep3QSihLUGHljdKMdJNzam8E7ejL1lAmB+1w2S7Ub+gz8Mp/C
BW97VIqpFMKYQNjxtHIay/X7JBVr4pxjrnhobJyMFreK6dalrq+h5w6matC2Bn0+rGe894oHxSsT
8RWyMl79noOOKfpwK8wqvaK5rF1YzAAONsHQaziRimlAlq3MEM1BN1j/B1Kp/zd7y7hl6LjqAFfY
+xErYav4WZ/5oaRX+fbbXf/Sv3e/XSUooX67HvpcwXD9bd/lL+Vb930X+m//+T860mz/vyPPQ1aH
CQR1Exim/2pJo6n//RstkX41DgXjzNj7U3Ml3N+B2WCuwQoNXwF01n+3pDX9LMeihYzzE4sYcj3E
pd/EbGjNbv5QUyFT+9dEI17/OzMPiUyM1MFkkPjoOpj0PxIbKYOLaEzs6FMzQiUf29i6Jf+Ep2Y5
aE3zTqtyjQP9LsSYuM1clEJ0S3oXiQP5z8iZSvn23Vf95xv8PrjzR+nsn+8HUTvu4bPf/KMvbWp7
U1NqjD6RVdNstMjOSaLkf5nBoFPLHJdRlP7089f8YMTkKzz7eciocmw4LmdP5I+yx04yWYXRLO+V
rR0so10XxdQ+8uhCMWljMO1INqjaGQM3ZfwIACX4+Rs49/3/R/mGGBRrNqQLlJ+MIzE9fFC+FbT8
+Upn93YhAMgjHCbGYbahyerb2h7kDSC3RB5RzSz7f/rCFno7bjLWMBCIxvlqfKf3bLsoBjQq5a2w
NWMlHUDpE3JEto3xzvtf1J1Xc9zItqV/ETrgzePAlK9i0Yt8QZCUBO9dIn/9/Uqnb5xWx8zpmIiZ
h/uikCmRRRSQmXvvtb414AM17UcL/DczxLf//J1RpP/2Q3MH8wETs87nbNxy/W4jmb9+73w2rbrq
0+oeRqhP4od/Pr/v91XgBMmW4f7JujDnuIw7TiN7e48Le98f7b1zUaI0dEMcN5ES3P7+9rp2hyd7
N/rXfjfyWy/S9/p19Eff5oVfc/B1tcN6p771Ry8yQ4d/zj+pVa7lUW7FvXiwzsm+jbSLvICafBb3
yxUr6HrV97OvBPRZAnpSUR99XfmiX18jv2VuEHKdgiy8t8IpcCNlw0ExQOUWoZrZ2VEfqlt120Tq
dt70m+pnvu+iMeRQvfN2FhrYZof3xKl9+V29aPv1QdyJO+VYHe3IOelnZadu18MSdNEUEGwUaXsO
J3x9N7L2yoYCfSev5oVWHV+JEITg5+5Ig8HnEBzeXuaFdO2Pw64MHlFhBcA09uk2Dqy9fUm33tOw
W/z6H+7hvw23/vw8GXszgGM94376/fPMPIjVnaWU95vw7inztWMXNNvkfv7MBPlXgIV9r43oyIuj
3CUR/fdI88FRbuSOefCWl0ZUXZsf28th9TkvB49sd7skrANwBX4a5VERrrzrkkvOfCRk/qEFi3+f
glHwcUHVz5BQTcbqPsEIOyVMNnVw+7+7f3CZMPT768P66+eEzepwdqDivS3pv/+crUk3I56N6p6I
hiQwrMU9iLnL915Tb5csJXOMghDxoPtJc7g7/euXKj2kN5DIrz8N1Ml1Mg/brspGYO6cYTIILIEm
WpIeUDO2TMw6dR9rS9Drojn8+oUM1K9UbwmPI/nMVx28Uz2kVZ/HyDxiR7mLMUAeEFKqBw+T379+
qRv0LZJ8sPDff/frdZ2Y3H+4A36NL/+9jP26MoTSeiS4wptgxvq3KxPLWuCm7vN7ZqkHxVROZp1C
QUpPbvWDVsmjFluhkxWX2xBRt+TjkLmAYfZz4kUM86iKD7n6PUmNU20iLsrrj6bx7jsnO2iFd5yq
8ZV02CAe0I3Un5m5vA1jtWtEivCi3zBcvHiNTdrOi0t8S6QZ3hWh8bZrBQRuSKA2KY7xJE4cTDe5
mUUL+RVNemcVUzSOLexTM2oc+uj2vCtjL0J1H5rmeMyt7A5UjK91eNbr+nEZGQrRCPmH1fBmYPnb
pbtB4QgP4tKx4N5uur8sxPC/JlIiq/T+ZsoORjJAfDgX/qL+VEdnOAKD1awrEt+NSLz5H775DeHw
l+/NJ8YHxg6I7JejiKH/bfdx48WiOaQR52HVIug8KolcLmhee0NGFkiPB8RakTHk/5SA+fu29+vY
xN6n2RpHM1APf3+SrKV3B7FY8i4f9B9FxXQpnbtqI9FtxclgUTtDqpXUvqQYDNr2Hy75798dKQA+
ag1fGo8xiCLOh79f8tacYOLRPX3qtELfrWbykBMNcQRXTPoSc+UNuEtaFVZDgdTsM5lNZyTOm1mr
jin26LNt1h+mKeswQb5L57L9avN2eKqcPv8H+9P//p1igHIQL9zs+r+/09pVs6bk/PA0kcVzI60i
dGNonxnOsR6yNzz2foN0nOxKopz+81Uyf5cs4J11uDTw0FjVDR0r6O3f/3JjakvVu/o4NTTeprBc
lphGm9xvwsxpqy161ltbOzH3VSGHS5WltDWc+nmty+lI5l/mL93knZyGFb9PxyNj3m/uWi/346L3
274vBkIN+KNNczayzAUN2upk21FdnyemNxeD3rbbmfm9M7bxszleJHHepzw5eLDzHxuNOI8U8aKf
mytBgIKO/rDU8wGRuhrKehgfnCS+qMh0KMOM519X5v+1s+R/mg6HA9lf7pCbz+VPV8rlo8KVcvpo
fqt9fr38X7WOpjp/gIDlMIm0BQDjbXv409mkIr+hnnFY3AD0kD/771JH/4N942alZyEgev0m2flT
faMZf1A1cesZMGAIZAbx8LfC5j8WOjwuv61zCjhmXC+YNf+2vhUpCUw9Dch9x41BllfKdBgZY/de
m6lEo2oycbFNoeyzRZnOBhHGZZjXspv3chQEQ1iCLErUr2v+0xrMTIdo0HfnefXq3mdEWqVBFVfW
PSYNermgB/apUM3Mn8mx/NaupfbMNLi5OSSNhhyioqMdh1C0rIMeXc9F6L2DmBE9jYrOOzQ8xI+Q
mO0d2G7GhJV1Qxd6rUfeVNzYbhcQKaG9tI0ybErrVwAdgVpfhKImG3Va23KXaIv+U9UK+vaQUGu0
Ms5Csoc3nkulosQQsHdY5fPljOpeOFFaM5ZVKoW4DWtqTVpZRV0dyQSzFD/X2X18InaGk5an/X7q
sIYYGTEdoZub6s5mMnhSDeG+Yq8XRIu5tkL8UB4rV5tJ62NpDNlLJ+Lu3VyK5Vjixz3Oa+ccc1NO
r8LtGItxlEqbwCWajAa9nYz7Lm3wf0DisSMuht75opLpOWum5tMobD2OFrsft+aiemWQV4O9sbqV
zbuAATy7JLk4sfS2nqW2m1IOeurnam4jvxjS6ZKJXn+ovXhGp4LOIvezKkdsqBIb9VC0+hgKKXj/
TnZsM5QmAOs9gm469ajU5Lls5nluH92CaAZfY7L23k2ywtgD0B13kv1eN22+IVYufxrGIQ9AbyqI
Isr3siYLR409vHFZUp+yatJYrL2eCZKdVY4P0V4PUDS3oTUX2cO0lg5hiqNGegLsG/pNI5vYZlJn
sR2Wya03k/kEpPisk5ETIgIrIlGs3rXK5BomXspqV9tIrZhXkcBrd+OT0WBhIAvOO9lK7O7sWJgv
WYdlnOGd+MilMZw96IpXnTE28gNDPYxFl58gXe3B4rlHuy7kuSuq5GVgPst0r6QP17RaHBpDV6EZ
iZXvjhQdsU0s4tiMqua2fQr7mqiKd1jHOg3zLnM/Ye41EPZwv96h7c22yehAFnAkaXrYEGJOwBOH
HiepzvbUuZtVpi1XkKAoH3QDBKSqn2KOjBYHacSgP3NiML5bg2j2OJ4M6c/WUDT+IqbxdSTU0HtN
hxPFJ8OTdsrlfe7NGnezrizltrGXBomzBa6hKvNwldnyvmYy+aZObXyDJap3EHWVRw+dGINHI7sm
pdVFxtQWrzET4idZOM4QpNnkqrs60Q1Ur1790KfmeC9R1j8Cd1I/XO7kMcCoM4Rl3xXIC0rvELt2
d6qQsW6XCg581ajI6oE+T0eBRn5XISs7SHupAzm46TORO6iZ1ta+4GYRWCmwkHQB6wcYN827WbAa
jYS5bFycs84k97yqunHTcnd3c5va94C0GnIMF6/90CpHJ0aoMZu7ZWCw4o4DscPJIKo93928jKXJ
SBSh+suEZ2brDaZ8QOGjRFaHgoNmzc2F1sgaN1Oa7AjkVAI30fprFztz5LWteO2dynpTvXnh+rp9
idpCVgdS7wgcNVF2z8TDHbNEdR+JKukYb49ehJfFfRnawYxQLyGCAX2E6mCciyMmiuXHShpG9RjX
urPHUsN0D7rXs+omz7RvIy8fj7I6QTZIzkCznDZMF6FgF7ydmAX2vymGaFSmqEZ90MziOo4rrESU
zr60le8YtK5xtaaPXW4thT/oTfpjoYMP8ov4myqIYdlGhbNoD844lNAmOY7ai3ls50S/oMWkkwBF
YTMn+XAH1nm4r/VhPgyt42wJF89+pDAXrlZpt+eKDNSdYBBD6mYMG86e9fapV9HMIfggbwcJxG2q
3oleQyIiR85FRkqi1erJxm+XTnv3xE0LP9J/2pfEeO2znv3Wb+uu/aFJ+SaF4xAt147mlsSkeZ9r
Ljq7MlZRU+DyepKe6Pezo42bIVHINotVwNdloZx6tVyvpiIlvRLJrH61k+E01Yt4Uss4O9Z5Mn0w
l2uBW5Q18XqIVlBF8pDDn5OnGgDHg9HNHVJLcSC6yAj1rLngG8weWxjH5Bbk/Z2hT942yZzxBgdY
5E9U6fMpd4kgAsxttFGHLs/XTYWpNmO0DHWCEniThZNfzbUPwOLevm6JCNHb2XxL1xJ472IPh6Tk
RkPYp7pPaVEs1xTh9n7Aj3nsStrsrLzqph8LouNtOAxaM0Hz6yp1RM4ZD8lRazxrOxflSFSite7M
LsGGlAgwcb2bvaIm9qK567vHclWtL3NKtZnnLdOfKhOiqtaRsxc0yVCfDDmbZ7Wr5I/ZHPAXZcg2
L1UHlGOyCSdVl3h+a24DxWnR9XenHLG2ktyGaVSvzG+8pCIDts4zpE2Ftd41qjB3RQGK1Cc5c9it
jWkCiJblYTQZTEmtDVWCL6NcJsVuEW161Zj6/RgZWeFq7B2UDy3xnQTWGV0XLJyIXNzaVfHA9NE7
LtR4JyOf5B55YX/VUKof3KXX94bSl49LK251TWMeQJg7gVWtHWWgkd/SWVDs+6ORattWTeF32Gln
PajN5H4OMy5mYyHI1F+RTPZ+RyrsfWKmloWkxk1f8rrTDxrcog+GS3LrtIYjA4HnKmCk0ZMZWWO9
CvK+R8hQdrF+UFKlu+SdYx2n3BWE1cf0ikRpcF0Gu78Su9rRj7Oa+M6qx/SQD/342RiZ3JcTh5jV
rsoftalWIclpymsyLGYgSKu8dFPRI2Xwsoc004uftjfljLdEXKyB3ivTYdL3BTKgUn4vBT6tIxIZ
jghBx/QpyuabBk/GdqAh639Jqtz5SikcG9JqvAoVJiugo6xaNMQNirN60hDlqMoB6oJ9T0aQuQRF
RVKhmbjtqTNje5eWCnTMaQVRFTVAVCg8O29fcnrb8DAii0JptnVwLUZzYbh7pdfTz6GlS+0TYjSE
BNOox7Za87eU/e2WNV4ZLxCKyIcsyyZqCHM8l6UTgyA3WVWJKzsLDaDumM64lk3ATMiVgWUzvSob
bhy75fm1LCXUh5sgrkrz9WmKEZuu0AtPRq+JBxRvsLXZjMOYj/xo9al+ZwyrQKLV1fuVHec+pb2e
EHjmOoTk4d7082LSDoMli3Vbm/2ybXvXedSsJX+pvLLYFGPDTb20ynBYdFfJIlEKdm7MyPibWhNY
gLa6gAl79hKw6u8pBnGws0VyEBPnNaSdM9vI0Lh7k3k5xvrJeU9NzXmSDf2moTPKnWHX45cpMo6J
JqO+ds1JWfVK40NaHdYaC2BT55J22MZkXBes6WBNUitARlk9muOw7FRi6w8pnmjioBxDbEb4ooHT
qPpeDMVyxrKLD1SXxrzTuP6RmYkiKioTWS9JtPn3ctXm+0KJ47e1qryw0U33rA5Vhw9VFvGJFHr3
Djqlhr03Nq+Z3TNxzAiIb/y0aXtCZgkOfix0AAuaJGaesJiCQNbVZA5MqJLFzEbJCNQlP8sBplwM
pN7PPTC8RFOjrAVlzaYxxfs0T5dLOk8N83dIoZQVaijsTjt7SY7NSJpCzPwar9QPtn6ZHTJlO5Xj
WAASDUekBtM8bJaJ26ZWanz5jnWirxNnJJgaXoC2LomGNcu+IY5ON8a02tdYW+NQYObayXXKZmRF
TRGhvatRExiIFWercI6KxxLhWw2qErLsPJJyy5tcOm+OYN6YvJQ6q305r2vQrhXBna3ebVL6MFFt
j+wnI2dUBgKENN5X3mLduVPPpKap9B30dede7fEUBognFATZSX2IjTk9lqVrvY9CbQJTZnnEdCY/
k6/obQbNzPYTBPtNTq7xXcYtum9IJUVaKLNmNzsoVvtuwnyUNYjCRk0R363CjiPu8mHxnVnmkT7R
8ECtpm5dZUwOdi89M2hM+1ylKGoUVDOfFgHHWwqZ8QkN165Jl/k6jxaDDanBjXVjE0h/YdmbfipY
7DOlKg4wCuxPo6Jy5n5olB1RxPJpHPPlu3BpIS+x5dwb4L+DMje9H84EU22cJvtFNAYnYKzU4ej2
9ZeLLeohNit5p05Y7XzVLE92T4qibUmyQh22/E0Va8kzmrfxx5w0yT37gLc1FjmcxVwPn6almAee
CutnKfSCMtqR953mdl+lUJ2XBfOZE4IVwXELvs958QalRz61FJ3v5BamqpF4Kt/ACYgtzKovs4xR
TSeKNI/KMNRosWaqm0Xh+VOapA4G6SWbidMZmucF54Ke9fYXCo76DalODxiTuLF50O1bqqvCQGCc
Lzm26BdnKHGiLInOiMEESzDZukoJNvEAqrK3glm9HRWoVa+d2/DF617ox86bSUfFbEzTGCGj34LQ
eVbYQAva88WyM5s2hSt0U//zoWH5rXPv1eGObLDFNOOmbEZgSPSn95MXe89xoxNzRNd+DbQmXzy/
dVc7GNQZ1Yo9WtNPylYx+l1pTHeM+hg6a3mP0LGlm6g6Azh3BxysryUNMkkJXa70rGu+YrlVXA2B
bJllnABdUY0vyPvdz2RS8v4oREpiPA3dY9rIgkWmzbEo4FkhagRb9kNZTS6KYFVpI692aC0kAvUV
LAL9AjGDvnxBbd2oivNzRVVzTopaHByyOo5jpxSHNpUV2gxjuZal6Xxgqu/CGzYhad3+qNu5Gand
2rFu2k7gkJFjhJYcGjx95nw3ZlW3m3S7+8DU42xI0Zws6Aqs9gWOJikb653vjRclpQkYoIqIn70m
6c62NJ3zBInz0gpV2wz0M+50i3kCVmXPvFuNiVT0XnFC2ajas4T4sRVVbkfCnYZHO1fUkxen4nVE
U9EFSia8M83H+qA71Y635eslR/9SycsNeeV+CdiBwta3esFzZA/F+1oYpHnIQSabXp+Np9gbhj1Z
xsUj1kQz7EgI93tLmzdSbYoXQ2nlz9bDHjAmTnoBQofl3ul4RF2rekd0TIeUIRmdjqFl1qdVeejG
HKeqtSRkCs/IHfmp3Fue9MjQmysZFIjAP4Qq3TmY2tUj2VdLiqPOW9nCJ582XuYZL5T+vU8sgrIT
qnhaVkU+unVn7ggSHDb1XHfnujAQPlvLtOn7vKr8W7W0RxS/RkkSSzwpBhlcmp5dpj6eFv55TT7d
vH9zLNw/kdnr01uqakztOkX9pgPCwN414hkRrphCOjr1t4nAnYbcwsjptPVcESRGdYzrFzd8zbDT
VhYlUOpb9Is9runiJ5oiPx0Hd7haNJFiCHAfoz1h6p0K5dw0Q/s6G9rwI1dq83ta3N50Nw99oDdq
vFFrVNtrq9QBk208Wq0c8ZRjOqtqVIXakG5lU61Qhn793GY1t0id1nonWNN3K2P+MwaIxfQTmkFs
xDo2Mb2x33upxXeiwEO3IMHyq7mvto1CTZAIpbmMnV1u83yazgPtsQsO4UmExqKChIypi2lMdCap
FNUCbcZVu/bK+NzsbmvTwIpta4fZMprGt8u0ehyNInmDXzseRDfOIU8EDIDZ8b6jUbDzQEe5d7L1
lJCivk2zT8ZmhgjQZYGNtzuwsg6KujviZvRtUVFgspWiL2y11wQi583/UX7Crd3pihZzEZob4Uas
c4xNPlWNU4tok3F4zbk/LxJUVOK2zG04obp7oifLJdKF0X2f0goP2ZQsZCKCjJnYRRYn30kxJCEZ
CklGjk2PS4Nq0tvdgOTfcKOJh6wb0OjmmcFHHSuFus+xg0CGyRne2Y3bB2bO2TFyJg0tPh0Sdto+
6b85XBeNdhbmMzXGQ0QH0Khsgg6ziWZSLezqgCtZ+9lmRflKZJsTNLmp3ZLaCyC8PfrAHzZcE9en
XO3Oiyjdq4HmTAsLhWAYry0M/RutwfWa2m686ddcX/gpCtshBK7CKo6p3LjkGpa/MOsy9TjqksSe
DKe+L1lfOb908XxdB5sboZ+1J/gOVNP1bD8n2Dp9zVEctCNFdWg5QG6WJOXg2rKnXNouxVeYmQrT
JJlZM6JEt9R9syFBHTCRQmyQpxGs0xBehN4+RtCoLUb+VIqa5EabjtscTfZQbyk89RPRwKUSZm4S
Iwwvlvti1tEi2MvwnSBsGlm5i5c9L1vtp+uyCs61Zj8tsLCDrk+nu9ny2OjnmHQJIgq0E9yiqvDX
cZ6eFmOwtzoKoEu1eOUH+JiMS1MQlujhNsUEZs73gtQ1PummQ1uqT/Um/0XRwYkz3o+JRKajyUyG
KoobJApZL7a5l6thg8lVHixXLn420rscYIjSy0vm5JYHyg4cVnWTbAx4MKxBjnxM22Hc9OKGtS1r
Rfk59I13p44T09CYF5a6On6vCvrPsaHg61qB1Pu8HTozausSIz4Z+yUld31yBrUMVmCc765I22s1
woHAgaN8X+jvRoM6oVgdjVaw6C/lQypX+01mSvcDxEv6ZjRVumuMIvuek5B+NviM3jpal7jxPKHh
CYhHpIXL6h6TtqV72JXadQJAo3FrV6RDl+n0kjujseUzmMMYllOgYsiF8GRQcuZ0sTmHjzUN0VGs
t62wtXZG2mPGTNv1k6KPdkzaltU1tvXiqzRqk8UAw/u7NByK23jBz4L7HXHoNA/RuhTi2TZpoCQZ
YoDEcoBImXRlCiP72QrGqvb4NJ1cJYDBSVllgzjQDolCgVPl7+hbs+9enHP+TWL3DHAmoS+gUosU
ALAMf4rR5WKg1YKkdPLXYS1qyy8puqSfTCsZ1F1RWC9df0slYViHMFafxcHDRbaEYIZQphuVaUK7
GLr9igG/DbRe2G/9zDXmyFviYVmSXKcONQmmqkhSdzOameC1cEeA+Fr2wut7gjPddE8Fpxe4yvSJ
8JOkqyOZ8xUC00aqjWIei66iVhg96EiXKE7W0T0qSckpL1aTcdOaeomE2creeyeRj1ioksdphXCn
QpI5rR2KK31soCbi7TxMgLFg6Xhi5KCPvJjTje0RnipSPEe2Mz2puelEpiyr49BjIdOmXgN7XMj1
oLv9+NJLkuJrC9tpTKb39obtjGzMzdcibpVrZ+Fs8LLC+55rZQswZpERx7lmvySmscGpa0T40qYD
jYPm0oCYeNHcwtPQ4I1oiAa7DZx6Ll9avKTPKcKPO9FKdsQaye0GKBhhFdOkaB+uw1SI0X+8waqm
flvJ/4lGHfcFcx1oI2WtpTUMFFu/S+cchXkPy88xh8eqzacLJcESLsmEpUQ37Yu1VBaFUF5EMG7W
c0118lFaahZNknaWr/e5uWGgUx1mu2Nm3IzqbgEtf7KJAYGH7DSY51BfP7RYy+me601T4TrA37la
bcldZOvWJUFTk4ZSUecldL2h/uC8ULF2LgoLX6nN7lOp1tLauXZL/7QHDqSQGKHtkhTkPGMOCy+N
MXrDC86p5XQLJ+LsO5glwxgLSNS3oV6WLOwXsym3aOUxNacaC+6+ZX3lpNfeTCKVUNnE7XhAwMyY
efB77K4fmH+mF0FrAP2uYxxJ7W2+5NxMG72M+9wf4YVxOs86UnIsPFGmD7ERseCa5gDRR1dBR0LH
a6TKHaoFmbLFMQj7kjKFqhDFo0cKjROY2hjzczb1Si9xUOIPS9gql2aUKoVaZy5emK92zymmh2Dm
KLcMGYNaMXBphYqoLky8f3M/4M9RrLZ4asw+1rB1ed7XSIYQflphF+mxn/GT7AprXlsqGRawwEz0
qfI9VDTY0+3b5CxeDfd1zo1Wgj7rarFjjhpvm7LwkuPNe2V988aURbmVrvdo5Oq47oZbE8DPU0UC
q5vyzhtmqucCSTT9nx4fNrefEtU5kqCiT9Oc6ImpuRv7qly+QG2U1o7YAHRcS5mLH2j/+zKcvHFo
o7Lo8RHlmQtYV4497xrkh/MlcANUmxTBP42hzK0ANKGvj0Cl1aQnpIvzoCiTik2NU200OlrTbVvT
MWu/d5Ne2zYMGZisGbYVtJVrQs9ZGF2qDNJqb2iTPfG8cb7p7Ek/SQiBX8u4DmZYL9jBa7vrD323
VvfUTPTQ7YozAsf05pXs3lwemW60D31b5t9lD6GvzOm3ujLmEidyxxkBl9baUx36ZmyM+8Ueuw09
CbYzl2kebsRVTBejNctvJubqcTe4xoI/aVSY+5TIY0yfbHJQUuwrmdwoldeSVaMjzHULGwr1za7n
M8ykpzZgPTuReoKxNgZFdKzTOn+grifgSu3tfd0XsbMx4bL5oPaNDxoVRgjxe40MRGKXpE+so4MP
5lWO6Kz63qYR3pFkdDDbwvtZTzlFM7493N0d5B/H1fMtmhHnlUTf27mxcMufk1pVb2OqQSdb8om/
LU1hRFPhDQhs9U4/qw1hkPQt89IfGwODiFGUbJS0KnR8WY3xwKjYebzNv64L7c7AUEroS1qzile3
ysyLsCHMkYNd39N+yw9L0+pbmKTTAT6SvkNI3zJ/08TzSjv2tDprf9ALh6mtU6sb06brAfGPU5fh
FtQ1CdZvL6lXkFnSED6HG8eNOmv1Hld7LpjhdjRkamzAXsvp3oCqRpkPD8dJlDtPKYxdVtTLC+Wu
O94o1PneHsE7KZ01Pru2ActIKbpxT49I23h0C2xsOjcbVKd7y6FQVMHGqpZA+adqiYRECFyMhv0c
ow1uwkIdq0u5uPHzVJm0e3hDDBIUkc+n2y6K/lGDOz+aLfaXZDHPOt79sK4Kg1vCZdyVjoKkUUdM
1hcEtOGugiak02MY3IPWpQkPWAWVEoWDqNu7yRWmFekaCZKMy8tZif6/SGi2P5qb+GT4H0Cx0dCc
/J8BNv9rGoi/+vird+D2H/6Uzzh/II1xUP9phB0CXP1v9Yz3h4WWRvWwDyARJ6QeXc1/g4EhsJIC
RZ8V3vMNXYM660/1jGn/cdPNmEj7DQchB4Ty/wv1DPRq4zf1jMPQmKQiG1ILWH20r9ZNXfMXIVie
ZGPqSoFDyJvjw4DvxyvXSCzOtzhJnY3hdAevH7YqFtxW3WXCHCNTvDtZDmVTB1BQanX65Fmc1X1T
SYvnJafoZ0K1ot8C9AbRqiAWwtqCs8dvjBGPEBxCPQvUf6UuNln2NGCtDTWTzU2bo54DHrIxiCGA
/N1kpufmsth8GwerYeb/CS/igD3fh3lSEJzUY5sZsrBJijB3+5ta7yDsGbKKrp/rGg/V4N53FEm1
+aqgEQDYHpSKs2eqlxPjIu9SeE9hLI2tHmMOpbiEE4cRuD8viuf3UgmrIj8wSn0TGlrkvC+2Habi
TsmDvq4Ax8XfZtBvejFiXsXsnFlx2CfvDbmS6XLQ2vdxpD+Yud/sImJZ9Sfjbaq/tzSiavE6K5OO
UVw3do5XhbQ7GVUz/uwn9fmGLqmH5XkqoIGksqWIKJ4bedBXN8y8wtu4xXiiGU3LtW4CeixHr1B2
zlxzyvCQkTBIoRkmAy9Pd+byYIj4sKS1eHE6IxjcJ8e7czr664rlBlOlBaIRdz0wrqDWqmkLXMaX
uZPedznN6lTdKYaz7fTqpIp3TpLefQkb/aVp3e5JowQHadG8jHiflX58rzyU8Yv7qmEELNXuTTdb
NCeN3/SPeToE1c0rJom1ZxA1JqGdYLOM+2ZXNnrkeJ+SZi8hu8exFJjERRsNEp4tkxWEEsae6taf
3S576QE3dguefSRA+Pfz9KGW6+Ni5t2npI3/w70h4yqwGesH3YmQwuc65eW1x6NXdvc4drDNsR+U
cegZIgmrqm2CqkXf6TuVpCdb+kNvPmFWHl7EhOqxLAa0SnW1Q+7FoSGn9TKq4HsmmHnC0EioNRh2
zoFVP1tsKQs0AFne63Z7tGNlhnbKrAaLTZp7l1hTby7RcJhghuTWPX6yl5sauiS1oSgOJv2DAY+m
74HXYOBIgLBvJ+fW3sc0j4wKBWtq7uhZhRwuiTSsnl26BJbzPU8qbGfHwqnuBmRXvtGGrnW09Gmz
zjMdXEbR3vCkp95jVn5JaCvACnV6Z2lztg2k0jqAYHt+l9WnN9zbZn7ApozyZTt5aC80mLnFEQ2r
L6aG96+tx0UZPzUS1lRBsLSZ3sNB9WMDT0KHc7+niygT2H/KgLsme+5W9drL/HVNXEA65kbqNBTs
wFg9zQcjCED4ULp1efIyJvVe+9TZsGnQhYhyTztMDytL2zEjsYOE44Kv5wyvCeOYiBgRO2VQfooM
YZfl5let6M9GN/2E8vOOpAj+4Zp/axLpbNMUFcZsXDw9H/2Jo3xY5/9F3ZksN65dWfSL4Li46Kck
wF6kRCnVTRCSMoW+ueiBr69F2xH10nY9lwc1qOmLp6REgsC5++y9tjV/6YuKXpca8MTIYL7Nw7Lz
YcuBHzX0pxjCA9LU7Wm6eOirivHVhGV7GJGUWGSgT5Zecy9b67ExqmvmjnfUhbCnTctvTorWc+6M
I0nQiBy1DJ9uHPUSUZkPrE7aK5aLjdXGh0i0uyHW7vpM+A3VBo3Tvi+gJtZ03tegFj/1vMG53h2b
WQMe6qZrJ30jq7BOo7JDDB8IROTAbzSXLTXgiNE36QxdAyeK1EeIsSiqSiS1QV5AWYwg8sbUnl57
k/pCmqzqfnhxDcjTgx3FP8cQK4VBv6vk/IUmvWNiDTg/w0l1IAqtikW8j33mnPQmBtBQEgJO8JEH
Tia8bVtymSrX6VdZy765VZcsbWc/jUzKI2gXZrGiXgvpPsV6IxCQNArDqdD5GpRrEEnPTbZCiriv
5QRKvUhHvaYOvucwfG2Kg9Z47lUlP2vC9VGYQ6FSBHn4kqXgSfchM3Jp+5pzScTBZH2IL6Uzviqw
OhFfDSLWhjrOebVHm3q304JNtxvu8sg4ZC3dkVyGNf6Gxfgg5rGKozIwEmANLluWkX31LNbVZN7l
yPdTCLvJ0eOtINXO/Uw62htTPCnRIlpB2ci21lJBUoAytsI5edVDN0jH5iTd5QQ45Er8/pGGczaP
Iq9y9vzumfzweztNHBgJMbj8eQM78aF5TOSpJYGEsMVFQkLMX9wH1yQ/R9t6hIksTFy/b0+m+ai4
vyopQGtE72baQvQm3dRl24hUxeh5F/agyLH7tjm10WvYqXd2FH6sDoNBVpd9Wl80q0HHdVUAqUMO
yrTorIYOVBpq+pSDDIKNpX4UefPq1vO84i54dHUyrWNkzABrHc4mIcJfbVMF5XXO2a7JnJtNie2/
UauFDAt86OGkjdmD5LX35oJ5DusUxyU4SYVzLqNx68TeGsL/OQcXgiaCs9v7aXIwAViFKaLB7GKB
oIjzfNsPyXFK1b7nJBvdbOKGhaelGoa9BxpileQphE4ze6u06ikcy08zr49T4wC6LUK/SCXtas4J
m8+m6qrhsS91Fs/wqabM9rG8/+xs76XTyeqMUXcw+eavolYSny+aG+ZH146hZgIUtrhUvNJdCwdD
T/7GiYwbHmN9ULQ0Oo75qx7N035SoFkIwN+QRgvyA3+MGJ7UlO4rz+tg5SQbFrHwgppXyyiekPUf
iO/rGwXtNlahB8FIsSJfcrq9uFXFAP7IPWyo+SASbxxre9qEN45luoYlBLW6f+7sYe8UHITjWvUr
ZFt0LslkslRB5urHqiovfbo3dRY4YpRiqxzeHYW5s8wOpUNIJnM4n43HpNwyHVS9kQDjG6hebsNN
mjvbhV2rPSWXir7e/oYlMhp0U3JIc/KgU1JSG8UDcspF2tNVi6tgMsLijV3iKu/tRw5Ib4JKucLY
9tW3DvpwbI969BGBA6SVeT8CVp+QLh06foDLc0cgms5YV97F9d3gvmMiEsPzjdQVluY6KYKxPljz
S0kNlRLzLrs1P3OX5SQ5x4Ovec/G7dw9frQFAbtm2sjsnPCDwwSfr7H57Ex/EtZTmluYC5BB6ECr
AHCktwGvE6V8aahDlnACKsOl3cpF1p7mnRwxwzBqH4Grrx0AwkLrH9PRhRzbxKsqTL+Fy1epzyAf
jicWZtUKktk5jWmmcY5TjggByfQ8TcpPevOr6dWahkaTSabaYfraCJo3RFjvMJWClKzh58Nj4Cv8
YGeS8W36LGuF/ZuO9GbQ1mBNDjKxsRiBwxbLtLHs6oeLDEicl8zvnUR5XmL50CffjoD5ogNtqsSh
jeXBWMp77PuJvxSYNfDUcZ/vn1XEEdhG2kzYKxlNGJTWuKkT79kc4B4yOp21HJ7SukV+wpeLWR7m
G9d+mAXRUOCztkHbI/FAroTL5VZIZBDii/ZgWHc9Ahw3HePbDhcssPwJukF1Vdw7Vy81wp0Nnx6z
g7yv1OSuhuLBqptP2xUdnal8JlhNjkmqXSnlfZ/mLlh07SIb/dLN2X6EFgClLrQ4OBSxWR1yMXIO
mNatlT72y4+bzO5BlpNVuzcyz0foREuucO3k7UFvmufOJLLozS+od8+ZI+/yRD/ynFiPqIdpJY7K
EDCM4zvETRZwkhX+grW3BarJvhnWGMKPZgOrK6W5QQGT3IhlHdRpfFS2CGoay9GWZ7Ai+GSq/gly
4w5Zweeg8zTzlqN3+W3BTSVdytNQStdvOxBY9oC8UBB2S3sRB2O6bFOznlcisvw67T5ayBWrsRdf
jK7Nm11y/88mXZyjwja5eQzldslkx4KumUufhy6VDCmKHYAb4gqapo5OWCe7SM6YI3RjR7yK9mRA
/UkXPub2Et3nE9Lz0Db1j2bBq4Y6V4zORQNLcpmWlISFXqO1DGXhexaRxEWYzNLbEDGJhScZ39Lb
OH3O6K94M+JSIx1Qhfea5Kg3GNCZlw5qOAgRCq7qndNbT5OmnV0XoDVXDldkXU3uptFGoO4kfnCG
LTt2jRBVqaF0nVh7ifEDrNPSCd8127tnU9kAm2Ni12V2mVNn2cgxa/d5BoiszoD0QIsN6Oc9ZB6o
9Magibyqz3FS1TieyvtmoOVjKH8mqQWiB+aUbdZGoBI80WlRfrDDTe+TNGrBSCztzs3dHLINgdWE
0U0hzq3ZpGpblxjHqUOOXNttzmRwwwYmGIjsjgdZE2krF33zYA3mk0Q89g0b2kvOSQsqNyKO/BjA
9W2qsle7xJTkXhU2k6W1C7xIwPmYf7Y1afaxpq6Vyu9y1XqLy4e0qUvMNPZy6VS2T5zmoRXepWD8
o8mUZMOAmZ8NOBENcC7g0pX+bbv5qVzsi9MrZk2+LBKQpCyYHnFBcfqjQGG9jGV8mcql3VYmZ9yu
42MjE0pDp1UA6WwQ1HXAtZyJ2ve6ka9jo1+NWu7m1oGBRzraKC8TV/YxS76V6b41EIlGz/kukxSQ
afarga+TwJUk+rCTxZfrPUej/oxF4LHJzSdrImMbzvGX5tgfVtO+V0X75mj9NTH46zVTXoq4wVC2
2B91xFeBncXsxYzMU7dvZe1DrlyxAys4xB9jilLwZejRCgKJvbJaiyoN4IE3MvzSMkhgoH1phBVt
Kg0jr5oJDLlYNjV2ue3yIOspppjjvdaJtEQCK19idZfKUXZg5ZDb7b69W/I2PpNxNVZgw9e0wRN7
xIAnxHPLI6TNC7akHAmT/jMGFXJDm9TcaOzJd7t0K6fuUEXRS17Gj+jc59BqzzV2LCtnmKqXn0PS
r/DbwpRv9JDVXOwr3HCryWZom8dgdoUv8nTLqfya12w4MuBaqKIfdEIdHPZYJ2BZ31QqSD1Kj7Ql
3Jdi+Ol18Or4ZDn0o+MCM391F2cjbCIat3WvwSKubNxX3CW8QQLts6xJbEiHwLL0o1R/T9LuHvIS
lT32yrg9SPACBTnUw8Axb4fVCGbxcshNb9u0Fle+fih144aDWSGH/rBkoUGzhxc7ORtyPn6mk3pI
UCbpA7cYJVG/CVnZ867pIOixQUNFkS9LGrF1NpE39JZjNrQ3tiNxbzNKOR8mrj7MGYc+4UnY1fve
QNKYyH4CwMOyNnv5KWJEnTFO3Bu1ARi/WHeG9gwiYVhXGt0oMOZdsYoZW3dRW/dEHeeYUXTaD3RL
cmpNu+6Fiag/eUriQq3QahdfHxn93JiIkBgi60xRPE54ttD6Pjbm5Dw6t+FEo4IIkk/tTg+ArfII
ZKs9PqQtWRjUjEdD1dCjQOG+drU8jBhDyV8BY+qGuFyDVvukOCfwpp/pZPpZ0T3FyXQeEuNXVZqA
XqtRsWartdueqpkxMNhgSZuoQGhSPHnNoJ/FzCI6b6KNk6pql2qtuKqwPPJrA0cU7WNJH8Nq4UsS
sJibVpMxXYaqw2/QYlHlHTTs+pLzyWteAfZG3cUiwWBiV1vRuaXvCmn7JsHrfQ9W0B0VtZRtQIHS
M6UVgWsiy/R41U8WYg4uwUqwaGfISOfXOnf3TT2DdjJb5Vv1aB7strqyAEtOPZSSwEnKzcgubFt0
02ExeChnkzOtLIqqn1RT3/BSLMF01pK+Vmf4y5GCMO1MXwXtOpZed/dpP2+cm0pROiYnkd2ICyYc
ho1eQBQUYZSpIMFOQEtFZJ+5yWcvrkTYSzkLcL9+62dYb9HI/NLZ0DwtkAR93s1n8KlsIIpk/tBy
EX2zQd+G/VkVGrDo6MtgBb+Najj4xADIw8UcthBFDnndrDLNPrDotXTO0VW4jm4ILRcAUO/Ea9FN
u4zeuO1g7NvJ/DYStI8MSmFhJQ9TVW6MdNkM1NtCFlHLXdzXL5oh9oXWXEe+xKtBxbSmDOEqCq3v
Lm62txnFsMcgFKc4PWo6/g3IRaxOt3qTP7nGl9GBKmCz7pn91SspeSqUcef040+qrXiKqortY3ZM
MBfu5BJe0xutUOpbMSFNzQP/dbil41jTMiTkybUpxF3heNNGRIOJSdFIXvLwjVLbk+yuXnFVdglj
s9mHoR1dEKawGKBz5tsa5CK0abIxSzu36za1ymAQqV+rHPzwdJeEn7XxOOPIWA/WOWmM17kOGutV
Issh6U0LUaghJRJIYIinktbFmq+VYWDiAGIUWV7RPLA+QikmYLN2DP3gVDz9cp2zgK4ehxDuhJlY
b5gNQMZmhPXIrK1R6dnAuYBEb/l1+32mKpTnNjmnBv+A3oGHHVMFVuCpBcpgcS9j6YvHiptnlBzz
Sj+4NmJPggDUinSHnWutMezR5I2KIM39zbAxe2DyxgEr4Oy+TCGuUQvY+aiZBSdp8kJAt1dl99Zq
NIEfKNvAQ4XtgAfPbN04kNhPW5B52CMqlvEku0Q0ja+lqX9rTvR9+1bZ5C9FqbZaI167nBvwULKy
B2htGvlhLH3yR+igh9YBKBKLlQZSLR22g/eSce1MoXjoi+odfw5G2yEMZJ3vPVI3/dg9YqZbTdpT
ZeOEX3D+88anEy3Lg7lV4nZz9rbl9DXp+Xvr4QEIX21ECcjPuGx+pZxwNMTPrC98EqFrmzZCPBiH
bOo2cRGUfZDJx3j6JbEkuK8znMEw/skt++g1dHr0rPOztzaBbn0QRA8JBQXCpAsrGs9tbm3aliOD
rkNO1DbZQImPRYqsiL7rW3RXL+4aSpUw628BNbAXn2EVKBbBFvtm0MpYZ1dhnbobLX5x7GzDIZc3
0IwOMn6PpbEv82KvDfe5joKc2f2uKcxdQvkI3sp7q3x0jY+8x2QPK2yo5LUAQLFqTBJDcoBa12SX
NsmOIWc2/IxGoNu5PxmNX2IgWCmtf7CX8bMwo5+VzlNwauv73JV+qqIHOlAPC3c8Vd7KaIl4IWmV
h0bIF4DT+Ahf1HDGQQL/7lk3kk0dfU/sElQGdeSlHC8jUQyveGbLypsL5dVeinuqOsRhNMs9Rj+s
ZxmvZ2/tqWM/7x4oTzmJpkIQJutnvCZLt0/q8SmX7zmJsXRwrkNrblPcWjbYDj08Rtabmbi7sia1
1HnOjx4fFr9kecIQvcVHcay6S+j11ZOexOhN2k6loAVh2xbUADrhY5KGR/Lo63LStoacN6kFWSYj
ayMlD3133ZX39MisFy3kIXgdzacS3JwrJflS2qy7914eZsTeDtQ9ieAGS/GYYg4/sOPRmxPnKBCp
RU22kLcOcTI+ZO6+JWikRQdcZjzeA0D4bhKU5XO+XHK72FjiXeMRnp7q6jBFzi5lfoinJ3NI78Yk
gIDJAwQ4KssyMLtJFvmuUn7OJXM7FppatUuWn7SS+V5KrqbC8sqG25xhK7arISem22+q8SY7L2fd
4gg5Glhho3vpwZ3TjW1q7GIzORNPt7CY5RV41tRkTEJZw8HoU0uxB1R3UQxLAObpzgudEss2HMej
ld/ZDJ/aDid7OLHl1kn4/prKZ6N9IXNNrfVGr52rKvhf9QpsInKIzHf5YG+0hfq1QntudIxFCYuO
Ady8MmXgLtuZ2lsirNhyQPk350Zy3UZbICNvRvqwtP5carjdEczT+lSWWxdLC/JwZ3BjSbhHyQ39
tL456Z9AXR7Z12OBK+49xgcWFaw/3Bu2nRSJ1GhVLApWgCYwwzwliu45L/M8GuDLKGjm+MX4FGTV
spdQrdkUsLO/WZP7Va5IVaSFcALXCJ3dzEKDYo5b7aGLSdPo2dfEPHxyfaUEeGNzbjme5aca6yl9
FKd2oXgLLPeli8OP0a7esYCjZfYvkL7USzrk5QGIKUMhify72Wvesul1EUSjRNt+VXlyajB5Gz09
DHZP6VoduLHfCXdTaJcspNwdiZwuxm2DXUFraL2cL6Hgj57fRX5N2hljTx30qkp+mOYNBG1iYQuL
DQb0SeIimdna3kTfp4xVhFpaKyjSJGDHvypq/s/5YyyDwnue9WdFY5mkNpu9xwKrtOIqhTS6CeWp
MIZ7vf0aDQgJVUML2ofXJdcUHVYm96Ho2Ms0gbPMWyC3wQ1ymFX7ON/PPTHTVzkeS+sRnfvcFAYT
OOlHSdXayhLIUK3qHpf8htHtjDey2EQc3tyhPtU4ULyaPZsiLOsolxtKATl4uROz8bOMPk3kY79H
qfQkVu04dCg0d8ozigFg2AQcZmYOtG3wS7aCgNJo7QqS4ZcybLI3mxDfJpvlPd+wLkjZlATQgVw0
CU9746TNl4r8btz2b9lSruOMppTceIgKjPvCTn6FWFbaXN55xF8PCcUSXRbtFOxQpDliUTenSZpy
PStIcysEUV+bHQxzmsdqOWPH22iflebhUWWTqwnzjJfKPZLhGZ6GxfywBd/z0puuOvoQjsfvvsMv
CU5hNWdRx+ILzR92Lk7wjq3IND14+GvB0Wr2rl16l7gRh8qlWyvrY2bVTqufPiEWIbJEg13sHW++
a3tKQ3HiAEQLowlVMFYPmhVel57zR2/FPzwZGWu0yBqydg2LlJKSXVroxkOhb0KPFkwnuYzUB7K2
GwkKJsaHdwuEznE0c+iczIvirrRyu3ncEXZjkR6JJHzhaOhxCXnLMaXlceuOnnYoVK9bgT1H2cZB
fPcpAtjVzvQSTXwaNAJO5A5extHdaTB3YXFtMkpqV4YpnyOxcAiTmzYfqchYLvag9uyIN+RRNk0b
72spTp0nzmBiiHSApKjkNB3SRQAC8OLTlDUCWo4mth5X0r1jz6SBI2JxOYbIfZlZ+UbUDhazgTDl
i4SKQbALnWTbtqaMfSFTp+eghHebu0r0lGQ9WUSnjZEvs5jXxaCXbkc7D9ra6A6aQYKCPY5x7E3+
ppa9Ayptl4WQ2tzE2oS0X2xbUV4tnIrXChcfJO3QudSRVFtCRl1AH6T84bT1XUbtVcBhs1oD9SDx
UXO6GWox+UWFWLHEonuk6NUI0PT1+5FWSKiiM1UZmMHYVveANHBNyGR+ILLNltzUCdTUktOxMFEd
CkN/xJj61bu9np3LUBLsy6PKeBsLR33TkaCvSFSN63pEa8oz1XwvCc5EL1r6X3wHBx4nZJmWqnEC
gyRtMBcp6+CaXHfBz+FlmAcOVovGP8E+huwNKwpaclwEi3puyenn8r6xnefBQyTDwrRLMW9scFka
byzdWU1XdX/pJf5BU2Czxcep+6IW+cZaEu81ymJGXUo732FL/oqJv3S70h6tE3F14wPWSnWkgjf7
xRyLA40I8QFcDZ6TUdt5YVeUZG4UWpsd90wfC9wUYZbwMpCdqnDHZ4GZixPHoVTNr27Q64vlxZwd
WUjy1J1AZPOAukXZBpPpbqR0UWM6E/A6zno+W69D6SnafNrW+8YEblQrU2jDVubNBuFjtIIkrYjM
cqbZ1rGG8hvGqnVWERstTsL5nP9qCHc+gtirr0M5taxQlsrHMPzehWWxoc0u/+WlVdLgscXkEIih
Ju9TJGX60PaRs9IWBjgaq2jtMDzOd4ObMR4Ukq7OkTKUspcXJUL51nG02deZVdzJcVFb2Vg0pHCE
YM6pmasqHjDSN1JdX0MIMXGqjyEb0DxUNt9rvTqlKc3f2Hfdba0olTRJY/G5NaxUwqy2t6Wg9XDW
2CVOpvuztoYiYKctGljTmbyIqvQ+80bTt+kCZ36oG+sudCyxEUwJBzRqRimep5d20KYXZ5huuW1p
37f63G7sfKBn1K4t+0iQ3Du7meH4wDfwwhgcLAxPQ5OYFA0L3P+HT1oCrWabaBonF3xzlDo1pTg0
rcvzk4TFVe8irLAk1asgBIi24gxGYW2iVWhzWceqz+ha6nEjk26tCpBKjwQccNQc7jMbv/sKsy97
ad0ZN2AR4ztLZx9MfwMtPHbCaQ6pfZsZkRWttVq8uGG4NBtggNPOLHL3fci6aAB7XizK5ymmXSUl
xBDVtZ8iLCaEhjn8WTQg6IuStRNsWT1IsFOViBShd/YidJMm9yB0YzvmY0msvd5a91B4Cp6apU5X
VE0tTknSiMMigOoXMw+NeyQeCGy4ynP9bFP2DP0nDKk3Re8nhKb1gaa5KSZJXVYn1A0U8NQafMe0
bg03mm+QPHlw6mjeTuGYHkVDaqUaMQ0RnHZ2btV01zCfkoeaU4YifEfUhpIoyDjhd1I387gKSRPe
1VVyP3n1vI1pSdPLRpDhMFjlhgs6cS1pNhzq6HXMHPOQjtbLWJXqYnbldC9v/U5DKo2AP4uyXCMM
d8hIsCCyUH+93Qo3lsdJStbl/GMUAx8C18SVUl1rC4SAn50SriKTulTTrOYnu7fRXcgbMRViowHT
45Emlv0DWlWtsXyfkxGmCCkZmCMp0PNUMy1cpkRAad/ahC7u7yIvxiN4gY4oRYvvWEWaP7m6+8tM
oDukFp5XSnLjNd8h1ioUd5LtZ9j/mY4xXHJ7/CROxyfi1ltvAWCw6qBCHPNpKc805d7CbS1DfkfW
fB83GTCmSXIJj8Z29vDOtJ67p4sLzd91IHEKdVCcth/q0uzvWFuaG11N850xt3OgdZAyRNqUPs3x
9nUKS/tOumN/mQdroupXZc9ulaI51Z40IU8A2Dkb7EnABiQiZN4Zsvupm5JNfNNjOxlfZ7qBLjOf
bQ9ATzMCPLXOLo+n5yR18wcAVP1poCTipdJmgeaWvepIDZBKWt1fpqnaNVWx8QaTspABQETI1PjD
s/pXTwo3qMebPFrNef/sjgakC/pzbMgedoegtBA+2TVqsqB2ZfKODgl2/yRoN4w/bJLymZ0LfngK
XbjfOJaOMatACGKXfISfb5xbZTfrhpIVtB4kmmqcPsPQEECIJtwXI1ilyZbAuOtmIZHALh3GzRzK
oJ6I0hKNDNkXAz9CMHGSwBnz0mdg6HhoMIiUhPOJlQzA8jSiUp3OIWYJ3yXWY3Kzg41tCBN36EeV
l33oJR9dKLEW0HZsiVWW3BwYaoLLSNkPH7sqwl9lpLunGeFP4a7xF0PDywM5QXiVsxZiBO0hhmwH
c975LDBbbwVryQs2DsJZdeNs8yW22fPoUjsLCUuvqbJbYhQsRRNN9l6MA2ugCZo/AlkXXrjaOJ0n
raKmaAqTa4e1kRETx3uQ1jLZdcwfwNJx9eV50+4U3rqZ3taBjyXCbj74LZkCGz5KMV1k1ncIR/jY
zqTO9XuqocCwyzDF8tn3C2bqNn0hJJLj+lKJ9Gs9mr7HQiUXiGuAV+wBdTqLibiEozcd8L+y04n5
94jOWsugn1y3VveZOYef7eTw1lV2z/Eo19RPipKX7wyz+cFbxJxR7KCxKzAg8vApRu94MKyLxp18
I5GhDnIYkgp7jBU/aJSvBUukd8exRygnYaaThRzaN6JvEeAti2nayOur16vkDiWrCopRMkXH01vO
+YFvYqWhGXbYPEBrTMt3Tqj1zgvDYVPli4dXXkL3aC0HVr7A+7dUUxOQrSqugKNxx0J8WvxmUfhY
i9FtLlPk7aY0K9Y1j6S97ZY6oWae8Nk4lXeqramnTuf5QobiREGgQ/C/NjbkVkCGuBlBFYuj67En
fuFrk037S7y8q3CqgZd5GLRSCl1yZ+qeRctFtZoS0SDTdc7RdtkrpeODYUeIhnCbXDE351ylxrYr
ZX+ZSKYVfpI53o/G7utdZefjdih06GBV3z4Y2u3BMNEAE9ZOwZ20WxbcbG6JgYmO5zMlubHPd0Y7
xYZuftLWmtzFhiSoFEWKRXuJmOeyHFqFBFcfljSFJzCQ2MDiY6flenK4RWRwCF64mXz27BX3LIa9
lYnAEIyjNm9KEgJ3IT32DjVmKd+F0VrGD9ubvQcXZkrI8iM+ErUPi7g40HPW/oT+zdMpPKls2aJo
rxy7YwRowmXj6Len+aIdVYRaafYlK5ejNeA7bLoVMERMtcXRhDfvd41ncZwMl4kvvQu8gE0QagMD
ivXFVsJ848kRbnEr5gnrEgd7vtLC574o412OnMH+nCX9tMoboTHYAwp0CGSafp6XFKSZili0G28L
vdlFWfIsEAFhUi96dO8aB5dSBVAu6HsNzLO8agDlEA7skggtJmHtKef6rSe4p2XLKXT7Z9ALJJxi
Xk2i5Vvzr/8T2///rovg/1E4wAbq+z+HA/xfJfSQ7I/hgNsP/D0cYP0F4z00Oxs1y8LsD1z7b2xN
9y+CSA3cXhN7vuPZN2D+39MBlvMXh128ATjYkRQFSMCXf08HWOZfbthfkPd07iICALn+D9IBpAz+
ABAGqekavDKvJCHom0QYfo8GVGVGACUhRj5Wt0eL8iAtkwYK5oTN4R/ek/u/UYn/WA/wOwr3ry8F
n9/kVYSuG8Djf3+pLCHBbfYt/gO65hAUDbkhJ5rRIzuUUPuiejsSJfuRwhnaEvGN93/+8sbvDNG/
vb5jcBC3LZdhyPyHFETPZIYtG4UlwTsPekvGLll5F5B1arCuW2lJwRLLU0T+iDLbCktFHOmPjjE4
X1HqhPQoeo3jM4gINh+ZhX1l0RtHcTzS0Ffkgvi9dfR0/Oao4qSIglDN1srlLW20HNRoyoIADygm
4+8prDjUg6txOJePinQFrK9o3Zgq/IxuFYrDYMkfotVK1KpZ64KxzOMff/6GcET85w/fZcinRoBp
ySAo9/snMtciJJSc3noBb8UnvYAhWA6Wgz6E74O9WmqbLyKXN5CbDSbRcXUm57ri4Y4DBcrAwlOS
xDoBVrYnlH/6eP/rrxYYOuUoQw0mjNUtpJM8iix6r4re+NInaenIjVn3FNJuE/sxOs2n1ccQnbTB
baYd2/zqdepdwiSJHc5XSxVNxlMmxuiMBZMhyXOb7otN7/TUZk5bkOXAU3bW5559882sdWjNOrYu
cdinGedryIV7gb8Oy2zKyLgib2fjfIfi0wTZ6OHXahozbqBeJYgBHuW3HyIXZOtLe9Yx1fbSse8W
t4II17YGDkVdudmucuIRt9PQ6AsEcxh+LEUITbPa6TsWnWYU3SMATZLGIjf+cBpH2jtZSdZ4ozMV
IAlwgZMEaKHVBtmNpbeqW4jdQG4SommUGmLkg2COQ3kxFzaTinMEnT5G6QF2modJKGhaY2acBo2C
yGMbIm+uQxJx18T2EhE4mLp0X4KA6H3TzRtnl+iTJ7/4g23rOIekldYOwbfkIQtdZ7wjy0rMeEmA
NmySdNDzTc5VUawzPJL5PjQMlpDhkLUywLXglVAT09ssj9m289ES4MXkqd7gCS1RNwx88d56tNoS
C044tOEnpUpxsjE7A1MJHxK4j1RTuFKW0TNj38k8A8NbWeBt97K0qQOzz8eNRrFygoTALOz/+cX/
r25GHIiYXQ1b6DCKf7/02ThT3yioo40qIEl2zGaYYA5+dl2ihbHunIIFjO2GrTTOgLwPv//89W+1
JP8Nbv/rzYjOElMQCbNN27k9FP4YycJ5FVHLnA/rGo9/0DWVeZQERg7sQEi26l56+vPX0//Fjd6z
dIpiXOjKtmvdMmJ/yIDZilYxxg4adMsRK4tpU+s4lc0xaSr3g8NJswvlYgIIgp+HwEbtqqqNz4qF
wAx+5LZ3QWzZLJwIj4yByFL/5ve73f1/f0NMIV26VITjCWka/4B0lwVJfaVy9G8tpC3Hm62b5dkM
RsFGl9BXQnY+wptVDhznV9Uk9bWBm3NTFVq3bXsaif/8F/rnpwXPamFZlMvw3Mb09Pv7VWptKXSj
F2ss/9g/B3qmPMpt0+LfNC/8i5uwxXxg8jzyHNMlovf7C+kodqNwCSDEFTQxi3BsG0Ar0X4VJsXb
2lSxCppSy+Z81uAJWy0zfoiVacccVfV+xAhPhHl8VdZiABq2GyXo7jLzLSfykNBxxfrk3/zK/3zt
Wjq0cIAHBm8MM8jvvzHcPcsZbpGJeFjqT+iQLcYuFleJg6ctWTTz3+H+f29YcAQYe1faUrBdEi5f
mX/4smpOVvWRRvwBc5L5rELwJytoYiNzcrQYvq1wLzJA5xFEqcr4KBnMmcQV5YX/yTXB2MLgQiiT
ggwdI+pfJ7k/fofixar1WgdFZbra+JCjVa84pM9Pf/4q/8XemSxHrqTZ+VXaeo8rOAB3ADKTFjFy
TiaZA5kbWA5MzDMc014Po+foF9MHZnUXI8hm6GrXZlqVVd26RABw+PD/53xn8ZG++BT+XEYAO5em
pxBE+kdDz1aChTGNIF6Vo3831XmGmrjO1R00nemnprq+69pm/oyFvL8iCIHS2mgSIEIjluIfU3ie
5qgrJM7nbrSu3/91hxPn8uMcDK2e7ViW57GROppHKi+xWocK97rBanFOcpoB+BG3TJH2n0OdJgjA
eoHuFEyBOfXt/d+/uvAYBFIpU1GwPhx6cWO1oaMXesYMS2vbZVQ1yjRGu0kPq6UAhZ8FaQOHWFGZ
etu48/Dt/V9wuGf6c/+WZZkMfeZtyl2Hv8BzTaCdCWOAgOFiXncVSS/k0tbjbYk5ZhUkWXwGy7nf
vn9ZcTg/LteVpqPY90smSYcv7PC6dl0qq6noxjsgmSgDW6b5OQtrdka9HabXbNXcrdGW4oPMVYLV
YYwGnLcS4NKmlNlc7RSpg+Pm/V91OBM8/ygqwMvRxSfOzPKPJu2qy6yeUqxeBxV4/kLoGCDDqL84
mTNf5mYSnXj4y8j/5yLxfD2P7aGLYZot/HMi28sP0B5nDuwpi5gAXLmISuQ2FSkxY43X3SNrIjum
jKZdUPrqxPN//U0yBUmbQ9JyZdzch49/FlmR0ZfQ6xqW/iaUGCECFyvx+8/zaJX+c4OckJjkfJ4r
bu3Dy1CrUqDKmx7XXpSfhVkMu6ghO5pua/FJZ0sbUxs/dCugPuQtotrYDT/7XWhekxjuX7R5mZ4n
DekmspfeiW8Pjdfrxy+EBONjouuHMXA0BnWprXbyVb1uq+E2rG2yvKHTQi1F5IvImgfjEgZOUaXr
2b/dSJ1vfXIU5aKWj9IRelxCV5Eeo8TvwwmRhrBNMX5l09epVyLr1M/cKrt43QLqLYmQTmgEAQiN
HlQk/WSbteyeq6DK9gx8QrRC/2sSmuGVy5IRwA0BxsAhJnZvo4x1dMWuF1Jj5EcPDhy4BF1dFM9b
U1Yt1qDWbArA2NX004jIRNh2g2edD1rmI06Zrh83QWph9C6UZErzqLI49WB+MJCO5FhPaFqvOgDb
5mXaexShCccDQGkCCP9gGQM667YS1rlZkh56zpa5KoHgW4quQ1rJ+6H0h2Cth5qWTAO8IyQ6ZeoX
LY3qC/btud3si1h07cUEZXIHjk9kG3bP3m+vNgzqsqOqvyihaQbie+ejDtuUaqrsaG9aQeTmJFvl
cibm3ogvcIuwmQ6NYt5kve4+jXDsHsCDt09eaNfAnGVe0IgiHOApEpwAzhmbyB+AAyPZn5px+MGu
LcY5yYbok+mE+bhTs49fFWkFZqnEDNJwl3gWOgdRiulDoTPxBH1i/OHB1L3hbAx40Y9U/DV23YkT
QNw6ICHBpW6ackmdJWCjJCtrtGx4+ob2idjt8hS48WjCLFa0QbBuhsxhq6Ga+WWsDLV3k1V2/JBn
lP5Quk+80M6M0gomuW7qzWhF/n5WbhGvy6ry0XwW00xorkTN12SY+ZpJY7sZOMb9whswf3EC5tNV
P8hgcfMhLjKGqaN1VkHKQZBh+Ly/rE1opUz6e9J3cGFB5piPFtvSX5wiCJHWdHV/q9TFwIeOoID2
MYrxfKJ/bFPcLuxPDeiQR0Dm5sfSEv5HIxtMyv2TnVzkJf7VJWMESRAgEX+kdDCPNx3a6ZYmoz25
59yX+1N4MvNR9bkp31jp2Bcy9RQ4WlQHOLtKWzfoNWXYY0nrOR0aqvWsfUuPOtz1HITaTR6lKqBq
m+IenWSMW7BLR2r3ZA0DLplw0G40mQjxha1S7Ddxn8LnLEiK7sg2jziVClXW31WeArmXmIpIzBMx
vsmxAt+57qux/k2zJSI6wSakWI7IWtZTnHr9Njd1WSFkoQLFk9QNmOUWI/PF1ChQKADIjPMejISx
TqNsos7OOv8DDyaqSewsqrrgzqvxRhPbKvZoBdh4aduUFGOqEUhdFwj0Df0Mib/DA5Ml7d6pFp8V
G+/KXKedctqNDmhF77FSUY5PjTa0YdGVdE3RgFkPnNdRD3pxYN+kfHkjlFUE4GeW6rGlNV2iSBmb
abJvnMJjOBNohkc4TP2bknfkIXYLaVT3fNwVbzDurmqjTNtNqIreXtWJgze0QUfxEMYejUK4o+Rj
zjJRXwb0SP1GdZpKUVYEyQMqXUSrruFp4zyVvvutKik24+oqxc9RddVHBMItsdFIk9TeiA2fdz6h
7W/IgM7hKSLzK1UTZ3jFCz6lrLP9R8uwvd+d7wcPuSzmT2WegQRbJMR8djbIgGma6XVY+BVgPI0G
WFcJgtrdta5nPAoZst0CeYkZOIikfRuKeM4hJESyO7PIRr3uQqfytmrm0WxlhW97qPqaGgLE/ztf
ZiPBcYSFzZuS8x3GkVQP99XE8oIFWNDBdCDPkx1tSXpX4dznV3EsZMWI7ZBtcd/mpW3W8y093uye
DlUBwi+zgRTjHZVUcTIigc78pIu7tQaEMm6Rgxlndlf00bodlxDhEo3HjiIQsRfzMvKLNgl/SeGE
2XpMR/MiZkT4G6zPwrkWE2Sxld/lPnguDmHGzusUG602g2IRwq34aAxW8WTOdkLMQOj8BvKlh00y
1sWjl9M4wlyT4t6O6a4S42zHVbSZPKfcmJGClmBHpk2wVtbEdyL21XypfGlttG1hn/KsqgvWZU2k
ztpsnnu59QSAf+zh8dLZ+tpnJeiTqWWwnDmtpv0l+0b2RIFw7t+0xBVl5FSACtxI2uAamwR5Dcyc
4sZPAg7wdesN2Ob7KMQMmthds9KVqc71MLpsqJoa+v3KpJuld1DZU+TIiPXptOrB0cNVFKn2NouC
VuEupYWHZj9r8zXqEBpMVVHl34oZXROTt0kNamlHArvrReNMaIHD3L4WdYEHH9hbQsZN7EBgsa25
H9Ge4bdFzV8Fwa40dd+tHQTOzBsiai/4cpAT5r7qP6al1DuRxuoLIUzG3VwKFMrA+9Jra2xZCSMr
Mimx2lrrPaLWbTaUxtWgF+ejE0ASWLfNXRwou1jVPSANWnHXOV7ypzzLqq+iHtBEKP6Z7V1UYV7G
pzZ2r49NROWR7wY2BaoPB9TDjV1W8nmiABzW0krRPxVdSRrkgHqhXEvZpD9jmWjiqJOERD2al/lq
dJeNAZt23VHz66DtDIoZc5VqByfT7Eb6W1NlFbyb2nCKDRSiGOa2OSUQ3IIs0yd2+m+cPziALz+d
Iq9pw8A4vIF6FFWejWpEdWTStvPsZA/V3fc3uhLdL9Ot7zFUaMj3ADrOqSnhVgW88WspeH7tzQIC
7omtMhSk48MARQiH2oDtOWzIj/fKYK+lKBC7rH08+vZFT7QGH8BAAUB56CnWhA9CNslozH6hsbiw
5Ju09jAjxSQYmLamROCJ/qNf4KgGBGBSLeU7VouFlLLrh9YW0ZO0VITrNev6ZuVHXjNxwLP6abnk
xG7XMABqdIquaBAhrMdZafE54M7KftQNMeLE2SHSWsfSNc60yeta9YLAAKyJU3Cv0XbSnkaC9Clg
tH9vzWC04bFpGB4UZx+zOSSKLIVUjA2qCIAAmXAPxw2dnJybmbHn0kFnwJ3NA83MS4Uf+HMWjxqp
VWA3jxG9I0gUaU7mIFkLi+kAw3/mhaCV7K4DOuxQWjcuIfzipZChlvNKEbeygh+X/o5bgszgGrEV
WA1sJ+TGsVE4rdrAVFcL0+qb1zfz9x65ZLZtSpQTqCh9E2JZKBeMyGD0+HCzIgnI+EQjC2ZgKHfE
BhMjm5tlsM1CXX/VfiOw0Ei3std5R0V2XbR+9g3JUshUQrTAFileL/ae25L6wTbNOct07+w69ozM
RLNdRdjXcwSvcZISQpWpqfvgz26M1KIeMsyQBmST2qyqdjOSJocNxvKra7anEp1eaaTGavCj0j9R
zXx9LlbKccCYgGIyCV48KhI0aDu02Qb9emxwh4opRwiT2CwFpGMwW6IFf/9jeH0woxRB7dSijWhZ
6rnG+KK4m7PLWRI5mZWtQl76ICe+lkOX7wDoM+W/f63XM5mkhcY1qFVa7qtCrUYCHWdBid9CtGBq
BXubjkAbKiH0qqloF1uSAsxNmiTmDfkd1oka3OtHK8mbljxVsKfUiZdZ4cWtisnKUNJBHWoif7qZ
0TnvjamBbKS1uVMqTk7UgV/XeyTWWZep27XBthwf/KGXeHjL2V0UI3AO4ChkVAg9kj7SVJ/9JsFs
NwfZx7//jD36cdK0TF86S+jiy5ukKYRCr1c44/y4usrgInxFDg+pKMbNgslVnxuRDj6nPeawgpP/
379nB7qLZdMuIA/SXIohL56xUcQelQfYN22ZGBTAO9L8BmyyvSOntRsJHGYTbPD379l+Y2Axhq3n
WpLnUfw4vCq6fzcDsQWIKGv7XwVDwFmjIWOJGeKq6HYdwBvc4DQsgn2BbQlukB9N36POCnBysQMs
NgQ6wCkdO4D/tZCYu4IM4rtvFQoLv9twKHEGb+h2aSWA+tgt22Kryj7NE4GLYZQ4a03aDU4T3772
ZV+KTdG5XUEuagOZSrZ9SQhk4Y3VasqdbDsXVoEJiIY1AIp6CtQmpG/Y7n2jbGnCmfjlsKqPZBV3
WFJPfIZvFKRc2zIVvUccM3QODp8WbQIXyQi6XtLolszICOW/3SYAMN5/LW+U3FxqrcSs0Q4xKXse
Xsfgyh3xfvhbOkFMH5tZjhFCia0uy49AZJh62cWTvWQhXzxx7dffumIj4SmXDoCnlHs0IuYQ8RRu
M3qlViT2iLQGsNiJt658b7owEn84scl543rYqCyHyrZjwV88eqZm35Sz0+SgNEKfOHm7qsmaLsbg
Q8cXT9ADrRjjxC2+fo20/wBAKpvGl1LW0UpBHjj/e0UgxqDwoUT4q9H0BDZ5YO+/xtcfF1Ubd9kw
wZ8RfNyHr1HosgV4x6ztTm18yzcPOjfkvBeKxnjQIP1Wkn34OWXJfmvnRnL7/uXfWKCkQ9mW8jWb
L46Fh5cnbCiazR7tRT923k5rEr6FxuxDGHL58P6l3niJxFMTeszeDKqmfTR3ml4bZkzL3Kk7T/eR
DnFGlSFicA9GM6r3tP3y9y/o0VPl5mhSoc05vDe+RHgkpcBLhXZt59EXQYmp8k813pSrWpGX9f71
rKUIfFgFV+iJLLpRdIf4/o4+SejSqlUmY6YhMYMqVV3YHdjXvNggT3T3oiVmdp8OevpUKWlgzqh9
54uRJqDepVsTK6jSJKoI0lL6hphCZWxcCG7N2pOjvks6QyZYMybK6hNx9iYE8RZo5/v38MZwJGye
oc9MQQLN8bDPdYTy36auFFIABocJaSbPY8oAtYQF5cqQlLAB8XFbJPY5DNH5VDj262WdSc1B+yKX
fgLNlcOXFlJJ04UTMEraIFo3wKf3ozlVv7sgVVQPII4pEzHG+3f9xsfOTGqZ0kZJszAtDy9a+e6k
2wYm2GgxKGcaVxc2YYEnOnRvXQWdFT1avvWllXB4FQQNnbAyrqKWhCcofpC0fAhg79+LeOP45ZLv
7NKjtJmmraNPmu/KpaYCpJDqxTcqyc1l1dbUwDlrnMdVB11ZGO4t5V/q5R3QvwSK/A0MIZjIJhEF
FAMRRJ6Y5Z7PfEefhicUXz8nOlRNx3nR/dz4cHxGDRTQCD54TlGdechFv3SimjSn6UFtvSqAsVkl
cfLIIChWktivU2dT6/UXunCAl82MiZrGPXrRRRfaUdznHE117RD1STf1c5vm1j3BvViDShdjCeV+
xxBrsxzHJ6/p/ek2iyPxk80zBKYyJYzvxDf3xpD3aCmLpYEIucxffvSLXV3bAx13bTCSA2B6DO7T
OakhNrC1cd76MUfDAcnDiSex3Ojx+5A2rSLqd7TOnKPdupcZXjaC/lo7xZych0GYbcTipaQ2XK+x
AYH3SnpgFX3f/nx/fL5xt2DNWFdt9u78gqNZmWgso0l8v+eAnZq3Ed3VD4YFsiCkjHI2yab7wdm0
/P7+Ra3XV/Vc2xXcqbcsdMffXhnn4VIj49tTZeMB8ddWd8PGJoYzzgKLThoH0ryOamKmKJVxWN8C
ZJnFVW0V3VewUAkH5cqBAzOZkdXsKDF6DvItmO5w1YshoZxZCcIAm+mjTj3nKeok85ctAooyoRwl
QUYOsJ2JLa/ak0YFwoykUzKd5qA9sdC+XtMROLCqm+hg+NaP6y8GWXxV6VE7NHQv942TZlt2VsDN
grg8f/+5vrrU83kTqaJF4jPBQEffU0pITxKVcOJzq/s018a4D5oB7D/Q6b87YFnGqSWhbjBpm3jH
HwkpBFMuBspcVPTjzSDq4Lyg2LM2DfL8xpbY7Nqu2jvcnu3u/Xt8LftgsHpiEYMBDccFuczrL75P
CgS2DFDGr32VmfckewDigbly1XiqJIZxVrdZgQDQmGnl0UjB8JK05UcBy2KlSSw7T5O6vWnLZfp4
/5e9WlAUv4zaOd/wojtWRwsKIal4g1sxE6ypgmtYbOpShql98f5V8OofTxZs8VFDL3Jkl/q/s3xc
Lx6ATDVUMty+sKqR/O1i4RsgcklAARxNe/ahc7PyAcb+IsqSI+kSAXZQWqV2CSdqouZHsjFtymzt
R9RmVk0XNd/8MfV+lEk5CsB0Q+FdWxzXi+2QmuY9aLz+Awwp0htkbAKJYItUzxuio8uAuqHpYPqs
yXI9d4baAjZQhuAqDVTMdJwoPUVbiGd1g89Je9d+AmGJsixVbiLpIyqKkxPjKW6HhtNpOrdUC/Ea
P7ZCoPq08gY1E3U8DVe1nOYnXWsobCUQJfOyiTRkwxDka74aGt3CQuFk1p4PhEMAXvTxIJ9XvhHQ
smOuNzbVYOv2TNMWde9yb2oCQncYEL/tepCf/Xrsf0mP5O+zKM9hKzB/VcgMm2ZiBYpHbCWcXGmY
NUiSi02OTeRHkAXWNzpJLWhSI8zZW+qRujyOz/q2yzu42ryoAK2za4RP0g2npfBcQ/2WqnZ+xtAj
iBPualz4ZeD8puFsXWKdWLhYTVpB0yFsvVhS84prGkAiuZiTFNC6QnuFgscOu3safxKrNsc8SuJT
1sAER98CS0xNmY1KtOV45MaKjes42C5Xd6rmvpBhY+6rEt3xRvYdKtahK+YvRVWYn8vOIdGLHG3E
BjODwVvR1cGFh8i0DkDsDtWH0BmHnx6RQeYW4vP0rZuD2FrVdUUupK4BckW45ox1pFIbRhNnOuDj
eNpAJPdDQf0YgW905kLeTPfaIhvIRIDUnFE98LJdig/T3DiJSZiga4yQVFGGL4iEdBpLNp+d9duJ
u6ZdB03BSZsFuTZWI3qGhmVANKuiwC9FiqZVXiPKy31sZAYNzzxPB3C5OUT31ZjDNDuvOyyaWwRs
A3AJwu4coqsKkiVEELr2PsqwxEG6ieyryAr8nUky2YILa+rkqjRUjxEydpqHhlnutlTRM6+w1tcI
joqvSVRbn8hHpWncZmOgN9pYSsUQ6H1AT1b0CZ+Lr+BHVMEPk3bij3buB8xGyIwfcjZrQPhqAuVx
3NXIOY14ICGn9mqJA5WWI+S2luCcRlD3RWhqWJ/x3UN8wjH1kxOAxnZnw/RqwX+lmyjS/k9Kqovh
qq87YGKE6+JVdHgwfduhEm8GF5gANlRqN85EFPe6oJ6IJN1DDY2Xj08SHF3tAxNV9UM2U+9edZHt
oGSxRHUpps5/mgYoEdgXo54PulUQx0rtQdvt4yKivewonKQ2iqhi03myN8lmR6wNcC9Ob9j/Q/9o
jBJhHsXh0DqxRr2ej5duh4U+FSKV4/pHO+8Y22gWD1R7nZDknJSxvQcHN59aj17t3ai74EDxKb0g
8kRzdjgddwEyKrqWNIn1QNu0Ybh8y8QMGS8wvAvGUntrZV5/WTl4frOorB/RGiwmpcwjdwFR2Dxb
9dk4IZixkN/s6SQ/VtjoPpe8hubEGvXW6um6FoEZAGTY+B+fwlsKbz3dXXPdRY5b7EKrcD8XyqNj
kdBmu6Txh2/XVeN4x8QT3NW0l8+LOo0/DkWY6stF9wRqQovmK32QRJ/4eW9sYDjlmq7k1wmfdf7w
WbIHzQo8IcPayhP7R0drnmDhon0sy+jEFvT1EYjXxoYX2bLHEZCm4+GlUFGU2ZJku45o9wI2RrPP
rtNLniiLqA969Ot9qeFW0i4Kr0ELlpc9Hd4Tp8PXS7lL/YzSxLKVEbQ9D3+ErEqbRZN2J8VJYz9g
s1159fhoy8656ekYnjjavHk5+h90IwQj9vieR3KGKs+lGNpHvX0TEln0Y3Tm9BwvAs4mPw5OfRuv
SjA8ZLotmHLYr+H7OdLpxX2GMnqkgKVGGCcocqtPpXDoPwG6w5Lpd2eBj0VwCGbvDnArNFoU9qdq
GG/dNUdctkuW5fOQjzaMpRdOwzwuhqqg6R/tZna/yyR5QvYtH/A6iq/vb9Bej2HumW0ZBRsH8II8
umdPgA1P2Qmu6TEB2y1cA/1crs7cKbo/caU37kwIi+VdcnZzLXf5KS92goE/GZFD03VNUwuubox2
ZVzpxlGPA1RZfQkbpn2k7pCFewJJqdIqM46v5iBgZefDdu6qKNRfYyOx7juDDIUVfpNZ73tZic8K
ADvW6FjeYH4KPpo02kF1mWOWbesUKAEb7Mr8MRe2E68VEsN9RqntM0DU6HtgWiHiLI7JlwNQkOs5
JsRhZzm9RE/VJfmtFyQTUOSxLdyN1cJxHpTM402S2SFi7CYpvk+uiIA4GXb1Q7bsb2m2Dg7nNQeB
TGckmE2I5TOt9WACztm7dtj/pvYMgc1q54Ym2+A3IZAsPdYf+zxCCTDNSVzuPBvNzbrGSniqavDW
q2B8KU61Fi/j+FRC66FT0iYBBLXrY54r64qYFHdj9ANKLAQexYmZ8o3rMWVQ2OScRxPquUv04tV7
NgkhSJPYv/hQs3kwgYEuy4VFDmkeeF7kmKdmzDcGto0phhoWfx1/zNFkhWtLwrWZR0S383wzsp5h
SLbLG4Qy7feyi+DYlNANEFskVw3kKYSOaM3dVD1UvgkqPjK8bQ/PlZDNPGlOTG1v/jjWecHhl+fi
HdUxjHrw/MLhUFSLMf5qRz689a53qWApNZ84Zr+qXnD+gv7N/oRdBbPa0dLRkVoWEQTEtfyE0LG6
rq8qPZuXiEwBLNdltA+QV5+4QeutN85B26bnxzaD4KvDj12XSRQbkjvsIx9DFDGdKrgEyhk5u8qx
esX+PCBIBSKD9TWqDcyTPnCrlejQQW7AVvTTFV8kq9yUUM+Cf5CnPysvsDMagUn9FYVWdy8pwc3r
pnXqcTfntfeBvwkjnLqc3vYySSF8EBn/G2UwPUJt9J13Ys/2Wj/Dud6yYIC47A1tXuXhXfZ8uIAX
IrH2lG6+xBSkdhRwycasBBHqYdDkuPFsYx32CNeizEYoQDayg7NGtVdN7Tdn78+xb2wi+T2eK3yO
3KZ5bEBrRAU+lCRPfAwVIMTOoz+zonUUnjjWY0c+KgFylLcctj50fXA6HzfxGtynftUOw9oMp/hM
CxPS8IRO9uPkAoEikwINJ92vJPo+UwDqNoIlFX6zzsPvyYiAAeCrHZ3HJFZW5C6r/M5ka+Fe1A67
b87krajX2p0gLQtn/BpnEInWc7xQmZ02AhEkLVI6gXUR5ZCG6eyQY67KXxx8xVNqjS5ncVMWdxh4
kysXqPhtmqEkXimjIwvDI0RXsH8M6q9irpBtpS4yNhgjtfoNNymbd1NUh3waViJPNQaf6+cHpVNE
fbQiWd3pZDn4xA8HTNiRRAkQT64RM4tyowxcscYc2AOSmLlHeOiKr9TmrDvPkCD1RuSv+UVQhOp3
klmk1PZOEX4M5rR1dgFdNn1lBGP+vZjwQW+q1KVO4fPr9dZtAWHdu6Ci3S0ratz8cR7+t5/jfw+f
cOJlU0jW2bMF/WdZ0ekNo+7ov/7P/zsewIfqqbjvmqen7vp79V8gMXDx/vznUIBtrb93JZmB2b/s
dVw8sSo9FchQp/Nf/+Nfl3/1H3gA8ZeD+Zrjp8dukl0jC8AfPID8S5HrgVUU3R2LHZS1/8AD2H89
/7/5R9AB6AIu++t/4AEM/t7SdfB96iUI9li1/w4fwD5af2yTxrRiFHKwYj/2SsqUpoirdDGtA4us
GpzWQW3vw8Ydn2YzomucGQIgsy0m8anCFw+oXhM2u6cm0TXXWRW6wyZnbyFXlhxA+I2ujNxt0Kv0
wY/JUMa4NpBtoPEQ/YxL0/guaQBml44ZYSuZbbOkImRJAFaN4XifzAKRBea7CDVITMHvobM1sWel
s0imA4zXWwNMb7QLnGg8h5hiFVfaRdVOlnvQjCcWy2UxfPF9st1WvDbbxxrKFEa9+Oj7RJwuK+mt
XD8YLsy41A9C6Px8hMxzBbcQEJqfSHJ48zI8sRE/mrqfr4yMlP4CawpveFlQX2yRIqFBm7psGsNQ
rTHDdTcT6swTXUTv+MUvRj9y8hiZFlyrV9v9aainRqt03epEhGsUCRAjSQOWHymFT6l9LpO26C/d
TtYponSz/5gYRRRTHTC0TgEdzsjQN6MmjwNiH861EkZM2Fw5RhvDuUkm5PkG8VwLIs/qq10+OR18
4MLVDly/ltawI2v3s/DJaMYP0NVE4kLNhGY+SqKjdDd0ckefTW/cfnLu06p0fk0VQFik1tK3h7t0
drM7PYjxsand6CaNIut3U44qxldkTvMFTTLzO6ov4kIiC5/HCh8J1f3SKwh5murqhz+3GcTBvprX
6B3t+oJkSycBCkpKDTiq2UyuRwUVc+MQl1Ku26Yvwm3tmPVjmgxOvZ1br3nyVD/R701nz9qmlBTr
VZm0LjnjIXlvMPm0Ms+cOmunj6Cqyls/hBS0xpjQJ1unssSD1fYLa9LQQJ/jsC+f4PzP41k/1OP9
XHSms88he+HIisltxmmFrBwVUhWkl2mgYhbWOetLwA2NQDfvlCEEG+ANYyDrH44Ms8VwErXtiS3d
UW/Yo8fNwZiBycmNTiwt0MMRugRIp1n7q/Si8gI7m/GRTh/Ld0StbzMA957rCiIWN/wIyh9WjWff
wMNDalDj4cFNGv7Z7Pz/NehfxbJJ/88Xobt/+98aDlDxcu15/lf+LD5S/sUK49FxYhf4hyXz74uP
/AsxKaGxtBaY3pAm/cfig9H6L/aNKML8pSX0h2jz76uPJf6y4SpIliw6k8yMfyu79lld9s9Jlv0P
/bBlovURelvo3Y52zWTqoa5uA7TLbhoZN+7ACZ2Q7aIFPjViEN7ZkwE91aG1Eayd3oe5HmAPGC5x
HiCFGzFS1Vs7IG9pb/TYJ5ZQGyx5YsSlt6Z4nGQXrjAq7AMjLWnsTEl5zzqYuZvWNhUg+SaybgsA
zsVGR36RrRwxRfiKUAT+YjLwUS3X2r4LWnoYG5upiTyzzMckEQ/0ZJyQ1sy6t6uHlnXqZ2jE7g8H
quav51f6t0b3f7W9E2cZwWnb54SPKMGyneVg+5+P43/7X9n34te/nLfLf7QvR/Obf+jP6GYssgdi
8UJxRn6KudQS/mythP8XVgZmbTY2JnKI5cj/D/KSMsEr4WxH6cYMRmeb7+sfg1v6jHu2YRQYaT8g
HvpbY/v42GtKmr3L9TlzU+0wj8rrRAPUAsDevLFw+a86rYeztlMXddLQ8HMI/XvxvP6xC39JX3rr
ckhmedJsHQXK9MMpuaM154G9nbGSiYhwLCx0fYdJtjHzYNsm1imgB8/25fbIXG6PiQC0MxUFqpRH
10tbNha1ZE53SUzZEJLaXUu4j7cm7oLN1JKStArKqTv34QbtfGs+pWFe/v4/Zw4WHa4PQoHb5Reg
UjranqW5joVX5eaGkCOQeGZtrImDzfbvP9WjTdJyFfrAAvUf9W7278dXaUJ8vr3gJVZka4BGKHe6
wC+Xm/GpOskbD5SjKMJU9ETUSo6rVA3VJ6p8YARTFLlnnW/MxMQsEWpTmZ2RsUB4GppIfMykFNnB
UJ6402eF6NEDpX7B5pM9L8r04/Kvs/SQazbxm3oGRUQOZSbuFD/JxpLEx7aKZN7s60YnhE4ScHSd
OxG8Pd4xwSuFUUf3o1pmw5TAqs/zUC6QrR5C7ibXRng7W7BT48XkalZ5fGosvrLVL6+JkjWr1fL0
2JMcDv7EnyPQmQSsJuyWtlh6cPXSIt/6iWfcEprkrZALXQdFIOguJs1Kwcc9Z3AXZ3AfswUXHZ9Z
iHA2RhAY5+8PoaNzxPMQsuG/CcWWntLb8s9f7ObH2OsKzG/zxsDxhifZrfahJqipxz4Sty4JIIDT
Nk1tjScqM2/MCLT3gM+AiuC0+MxLe3Hh0omLYHJtmpyVq3duN83ndT8QXNmPv4DsnqrpH3+P3JtJ
iZWPEtSNVEdfSkA7ZmoyEq1gTFrkJzb+bR6QdlfVVXWi1vbq018uhWmCQarY3hwrgEWg2lq0wIxk
m0ClglZ0RqE2/Pz+e1vGzMH3wFU4FXM6Rrjts4odvrc5qByFuJIb6jryFkRXbxOn+QXiP167MGZp
f7r6xMb61StbrgktEHU6snD2YIfXNIRuk77BQQnXfLiFCVdf98BYQGYRRAREtP30/j0uJYbXNymZ
3yjMUi085q3kKbDvGp4IEOV0WmVVQb5Mjn+U0j01w4lQnj4cL7WqwW/wVZ3lRQsxWBbp2f/LD2H0
oK7j4Aus7vDOpRryafQM3ulszGeEpNXXIT247QDKYJXjTbwwtNHtwjYjGEmO9TnWiGKre1bV93/J
69fOlpS+FKUZ+qus4Ic/RFVVFdV5SjJnnWMyA6K8L51u64E8WYFdw8ffWeH+/Ws+UxgPx9qiC6MW
xE7Jwni1jIsXn6oq7JqSqe9sLANkWUpg6bjYxCGzTWtFCMfWxn24D6EjoXEgWDYfmZUx2+zsaG7X
ijjQ5cRoEv1s39h13Vz6KgTn58vuxIB54+nwKSi6ouAEPdiShz9U106hDKrAG62zO6Wy+SM07/wu
q9QjXA9cInXmRSeu+Wph5HhABZvW5CJRo49zeE1HxWFA152ss7SuL/vWhKQhOeaXTKufwGP8LA0G
iu/VwS7kqH5isnnr3fiL4GAZEwihj3vPyqIlUrTEMkZmS1zI4NWfZV45KHJgvLaZrXcUpaG8e5jM
A6vMQbs75X4y/XaFiVBu5dhaO13lagPiNTtLKbdtURZ3cJ7BGL0/kN58VEDU0UgjZ0AlcPiopqms
4qxHv5YsxXM8ms3NXBKAKnpEU2kZn8NxB42SPbFXTE9IAl6tc8tr8hkWLDhyYYQdXtuNfaKMWl5T
17X6Jg0aiAfj1FxUrYEYXBAkErISwiep7BN3vfzlo6/n4MpHX0+L9NvqasWgHABPoGav1rqgwGIU
0/f3n+9bw59VjlOzw76Tqu3hPdalzIn21iaLHF2OuqnYT4xQiUIBIQvnUXyxQPZOjMC3XuqLix5v
zPxB+R1lM4KLPTvfC6dyz3AL/5xN51ZVrgNzBjzJGPbu5RxVf3cPwUtly2IuVWiJr8g5vGGtYX2n
Ad97Wdn2hoZhcyVNszhPC6ffFWYsTwyit14lghLkmwLllH28DEwtySwkECCmWyJv3TRI9xg2fiBD
OWXhfWPp49aW4yFldFw9z32tF3OugQhxIRWZGyzLHUzssN8U2Kg5uzj53p9mUFAYLPaj1xeb0ZDR
NvG1uy2QbZ94xq+kTebykGnIKnMpu9CxO3zIaIXzsogscwNGo4GYTU+oj12PLGMk1y7Klw8osGF0
5NrBk2gGNHboUsHWjT7YKfx8xyJNs+SofP7+aH/V0/w/3J1Jc9tItrb/y92jA/OwuBsQJEWJkiXZ
VtneIDwVZiAxD7/+e6CqiCtCCCLcy687uiO6uspJ5HDy5DnvMP+wGZlNm2runr+WAd9MUYhBY0QN
RPE6I6hdCqynyhZPKnIis8L25EZj1p9CNUIBBGTzDqBhtXfwB/Awh+03UqO1o2dCgp6TA7Lp5dFr
JtCVeoWrjIoMKW7yQveEifhDPErWEzeV/NA7MPuuz8D7fIwJ+L9Bl0dPS6sKW9RW8QI1RdHJiqOD
T5HbNQGgugqi5p+vj7d21GdWCawe+C3E0cudYCLeYVmdonhZjNdBqXf2jZmN91Iz8/fkFDM7o8cr
qGqlvYJt8PH66O8A2vN606HSdTA5PKmWn2tHE28gulHYHOQmZmKaOCsyFtKQahEL9tMQj2QkPVBj
0Fw6P9Vto/nDA3/btEsz2JpCEwi7iNQ8mUB2MRDB3fn6T1xbEBuFilfW/fxQvZwgcOVmnSaYuOdK
YvzuHOxh0EtHVLQremys7S1ZuPeX2qxKCThjTsapM8z585sT0PMsGBP4HeBSQtBfjQw1usIOgXY+
klGlcu+Y+S6tleDl+nfOcfXySmPcOT1AvBluy7LugGiYWU4Fz1VjVKPnwJGLXQeTdmPB3283Rpnx
AfS3HALQfObefJ1aSsLQffz2WoL/oy1M1JGxuwOeoDcnzFHQlCmQqROG/8sebHsj1r9fy3l0En6y
O/A5S5nRtotpq4An8IBJOaSuKOWEiR18TnMyBHwNtjrua2upAW6b2+1M7RL9Ao8TDktWq54DlIu7
LISmBLKYVDuLefC008lHC8mV+3ra2LVrq0kRcn5WUNeBCnw5z5qvVvBbGBnf0f4+IH/z6iTdYqXN
f8pyz6AoyPORAzI/XS5HaQ1AaDVuUZ7DY2GvGIW1H8uxxZzPnrzr23N9KAAM3A1kBsuUXIv7yFdL
PghXrNFTMtEdB4w4UaP987omVzQFW4P6BYklDJXLr6qDrgUqOKpeJ0/ToU+THyGOyV5kNtTCxi7Y
WKrVLwPAi2L/q/jFvIneHInJ9KemM3LVK2OMkOuSx6jqxMFOTfiv65O4koHA76fNwEOKqhXtmcux
VEzKubIK1at7ufU6W9i7YHbXkZp+QjNtcPaGFVterOf+X8hSaZ7IoBMoVbVFilr/JfPGQQiDLswy
3KhTmVSa0anekLfJofeLbh/aEmmuYo/u2M+aibYD2TMvBGYqARBIMaogsfFX3oAHvr/mKZgr1BOp
5/E+XXbdoSloHbUIxeszu7spcmfXIImRxvJ9jC7eDfa7zf76MqwdTroHNqkFdRdynctVmEoHfwJU
Xr26qpobSwNiLrdlcrg+ytp3Qa4CH46+KLzBed+92Vf2mAxK5DNKO0bRCWyxv+db2l3W5k8GJFpe
FHjxXB9zLeCRRNOsQ4ecA7TYX5GpJDkFrPkSwSVOgkByq6phdwS7XT3RnuhcWgX4NJe2vTHyWmgn
cZpvFkjs8FEuv7YMtVY3RIzTsVAdlIGqEb8dZe6xFdgoB/nWUVo7tY49FwFmRjRB/nI81NxjHdar
QmG8jtE3aA2kcfPwoFicruuTumhZzt1umPky2QD497kisdgvGiDh3sjxPaprabiHCH1qZKgqWkVn
PoP248IkPKRjfnJSxbkfheycK9X+LNtCOtSGDHWq7u0neBfgILj+ENQycTlHEU+bhvimJ9E8Ykhp
ep0WfcbQXrtB11f5rEpTeAftOjkYDU3+XLZ7wJpw2mhH0i2oqRZJWOqegAlYp0yFrW308ClHq7HR
q1Laje38OqOLywaZMGjGdF6w+l0+DZIok0UQqjwNak06Zw7sa7hRE3VEszwN8VB5wCuag9Ak4Gk+
/qAdsg0H5GHTE7W90o1LrT2mDWjMDlzFHaYcWNKWGBZfX62VjXHxMxeL1XW5mkwDRyDss8QzhVo/
UY4pGCqYNuLIyp5nKFhsM2ee6sv8/7854X6qwn4TPJZ69umtnU6fKkQ2XxraZwTTaYr+/IzR/ES4
ReFthlbSouBu4Y2V9HPy5rSd/5TJfXNT+45xqNpMOyBmm2x83+pUIjHCq5wkhq7m5fcBs0dgA3A9
cVIJ7uMxFTuJqvK+q8ct2Wl7/rOWu4u4RQghCXbUZSoj6XEvxXOdBce25gURqHT2g9akZ7BBUOKK
JIwek8GyHp1Gfu6TofOMJIluNB/7XszYxBehDBh5q7/jtlbuq8GpMWOpEWbehSLN2JFNWGu3QgzO
DjcC7MsL0SBljNnlzO2AUmIp0MymbKBPgwUsVGSYsZ2KL1SO8TCkQetFbqA87kqsUW59qcRXRJEy
rFHVqe5xSYyqWyfN8SIxO639iAGy3rmUTK2HgHxcP+RTGn5IU6SusE5Rze9Gqg0xkq2a0nk9qmjl
UbEgBR5CC38P3LQVhAGNEeAzAh9J89Xx0+RvxOXg/w0tvjqlHjl/6Sr1Nc/C0+RLpsLzdIle1UGg
2afubKlR/8p46KQHpzeqljgpam0HgaL51sdl+VEeDeUAC5Z/rFZS/UHklvjqjJHy3LRkdvBu0V+m
xwN5Uhnggzam1qDuEoT1r8BoI7R2U9+H8arrBIKa98ZRBEA+Nrb8yiXK45/gCwOIPoGz2IITGYPV
ljUlRjoxN0lufinTNtprbal4tpnkKLTWWxpFa9uetIBThgw66driajFinCJsnTFl/OlPWgXNUKsB
yTe0CTaultWhUJ0Hq6zP4mCLCGKUpW+rXUOxrSWC5AKpqTBviy/TxOJcj4ur8ZuUwJpZGFDhl2Jc
iGnCNRed7NVOYnma0xh3chaqmOk65xr9ig8NejM7IcOzdMZA2Vfa6Ox0Cn63oy3lu8DUxl0OchnL
HYJ7PxnN0Vdb53j9Z64t+CxCN2MMKEksQQ2TXQ+qPA6y56PZ6Y1JlQLhMSFSN02FDGbSn7vY2krL
V4LPDBqRefOSU1CVuwx0fQsbw+oghOQaIncAXvP2UCWg1jENjYGjCi1OPht20GLSnA3B5y62h5dx
zPyPMOIM6kL1mL6YdFi3sqrZFGwZFmEY0Ek2oMHZvBoufxniCA1MYx/xvSlCubkGdYf14Kj0qWfm
yfAX+vWJjoaCBhhCGtL4IdQ0cJWU9qIveSiqvw0zz85BZKKqGNS6/DAN+Aug/VAjJmk4T2IKEVaE
4tb/KKXa+jyISP/Vaog4b8zx/EMX8Z1GjoMEg0HlQVsiXBHKEHWeDdS5JMs6WNH4DVM8fTegTX1w
akP9820Eyh6WwmxqQcVhETf4ZYo/ZhMrWsv6HudEtEngRtA4C83HJMEPS803eS8rpxlGBABejhdv
/3cEjMnuytxqFBqJUUCNFq3vCVT3qWnBjl4/JiuFWp5LVDWAQJF1I0p5uTEsqyy6KeIDwcGkXjAG
yFnb3BZW3yiuJiF0bxW1j8jfNKvf23dDL+cHqRzjb1YN4e/6r1mpKr2+3Xi+wfMChXX5Y+IaKoxv
pORciKMSXyDBQWWbbkWEtnOMwvNdZ8flzkS9xBMG7mTXh38PBoFSAQ8FdOBMk4XOeDl+b8WG2oQU
UTUMy39lmFZ8nB22cNDqk6OTGdoTTH/K2UlWfbbtpP0oJkGbqhFMVYiGv8CzGIVsk4dLLY8bgXdt
59s8N2eMDRiG5VacBif144JSl5SVylGAMdar4ahibXCbBvG4cWG+IwvzWGEBFI4aZXOuzcVcOPjJ
4j1E9QT+vfDokaluIjAPj+QMhc1I6z01LwD76M1LJflHtda7je7GnGEvjjrAHPorADVmmb/5mLxJ
i1VDZIFOx8AL5sMdQfJyo75Tb64v+sqeg8kww0nRhpt5WJejmFbaoVbaq56RmspTMaojKPARTY+u
GQ6Ah2a9/q465XoUnFqEYzdu7rXhIQvQ/qSKypWxGJ7GUJh2Y615eLjlCIYOk5fLBaUbP0sOeocT
OEUGaxen5ScRWtLj9Y9f2/EaH887DMICYMPFvRBC3JWjlnJc5E8mcnCpedfKnYMyuZIdms4eb+ai
PDXHwd6j15QeqCulu9bnIRn3ZrgvRAq6NTKebdGLjalZucJ5MKC4ONexQdIs1j9yuglYuqZ6oyU6
L5xU5bEiK0Gbii5SogEWh7q7VQ9YG5QmBoBHdj5p/WLQoVWBPpkhm27ct1WVPGhtjoufpUXIC0/W
HbbfG0swXyHLbU52C12D19iMeb3cgLHuhN0gGNHpNQekXh4fVHkoKGNV5Tm0QhRMaSS5qhZmx2mU
OvzQneFT4lTfUyfuXckQ1cbEr0QaDYEAsgQyBetdOTjNcrMtSqF62hBVHyXLRDe9E59rUZlHFTX8
jVAzf+ByAmgfzf1CYGBEnMsJSLANgJKZa16kGBmm0wYvIixyd/iJb3Et11aXuMb7BYzUe5MoETe4
v5SlhjqMnuzgevRu1VaFmxTSh0RGhLtMRbd1q8y31rvv05Ft4oRzuSzLPgZnPA0cXBDpUDd3EQoI
8FmbeNcPCoZ6XTi5RV8bu7iSKINnaNeL0Mw3Lo/VD0fiDYciRPneQQnjvKz7uOU3TKIvD82EB8yQ
JZYrK5kHGVI9ZJPz9frGXh0SMNQMfYFNulTmgm+Cfp0+EFinsHnISTXJmirAK4FdeOBmUBmCs15v
7N3ViEY0m8GooIzfNUKLCkuaRMGPQ0s0XMjSROxR/TPvSn+cjriOK27SFfZew10EClYT24cJrJ4b
NHnlmSOEWznWzT3iQZisYee18fPWjhbJBStAokECuzjsTTrxIsxCzUOaGQubSvsZ2UXgOUYk3enx
4GwFF31l7wGLg5FBKYTu8CK+a4ZVA69UXxfBPikJhQczVpKDbxfiiLPo78hMhtsEwY8P0LHqk58R
g0Rn5/f5YPQItgUuuWh/ur411k48xw/dABpOvLznrfPmZjdE3+Y8v3XMtatfk68CUKvT0WssLd+Y
77VN+NoMmJGYsNYWIwVOHUURaECvlALrbOlpQhF5so6NPtDIawz5DieOLVTR2qBghaAZz+gvfZlS
xKCgo0BvdA/7hX4/DsFxaqrkAC1TBahRfAIE9enPJ3TWG6EdagE3X+JaB6VL47yKATYEVoq/oa7s
2rpEtqyOpo1ovYJqAxuMLaoB9YZH0dKOM9LCwFBQdKZwJmvfzKCLbmAC3bVxgKilaIlrmRPhfhvb
x8pKMSCkOn3O81FGGL1t2OXpBAwcSSpBGr3P8U8DV0zxeyzCjci7lluRvtJ8n23J6AVebrM4qIMk
qRvNs/HEoecefM9R8bkNqwo7XCSBbtHz6ZBsCBVM86h1XV+TlR4KXQya07hnc70ve3Q5Kj5tUAQ6
6evYHdIG95gWpfbnoa3FkfKlfC9n8SfTHsb/4nQ5wCzZghBplKW+ZdhTVjP8lIFDg/ILBhd3OP72
Hs+U5r8ZCj4fcq/Qk6lOX86wXmiIWpbs9NrPUQmWUXRNoUzu7TLbara9XpPLa5R6JTuPmhqd3TmP
ehM0QjuFUDFQuCy0uH5QRNuCf68RKJWUHyHi2PdD6MS35VD+pGOnkjShSG9MznBMJxXkYruXC0k+
OnWNgViu8XJBOEaZhWZNigcgkNL+LuC2OAYmIrBF6Pc7VAD1/fVNsRYaoNPxuoVwwJt78cIdsfue
grjT537+cAirDIBurpe3pVWiLhHU6NoMOLleH3TtLQcMFqEAcjlQE9byFpCwMsvrnqlDTPAuIXK5
mQ8gZbAKvNYaecSVWX9pMzM4FkWT3nVFoWychpWQT3CagYCggOnTzmf17erRTvMTi50ipL4GgpSJ
D8K2vkZDFm35Gc+bbrFR3g61bAQbOthu2WeO4WokJxA2GoZNhe12Rg+RCs2lR1NPpPOkICmhpkl/
k2eOf5tF+H79N/MOp8RC44IX3vJ1RTXbGWJf1T0l6MAZIw1JVX34G7VW+2AmRXO0WgSJ5Wyk4mBK
0m6A1r9xQtcKPBQk2W60qYEjLZtLRTaidZFgYo2JsMAY2YI7ohSYm6iN4eWzubjRddNBI1fb9xR2
TynOizsBxXM3Qg/ZWJy1bQDQZO47QQR45xlQRoNczVa9iGgGCDKpEqaUaLug5qRt9c1XUp9Xmt7c
WkMlY4loznts6zAj0b0YsToXh2l5r9b9f1F5fzuKvjjQdWCNea/iMlLJPmHDCAm2RifcoZQ2l3KO
cMuNPddiZmog+2mJtbBs38Koi7RpzMfmu0kJaAeqBw03APAnNO6IWIqSn+RAy4+2Ng6uI1Ffjlqw
lXWThkcbE96t0LJ22CidQHKjtW3PxMfLcz1UdTnMlw369ybQKHB7oSaoGKhVeVDNrPoZ+aPuNkjT
3iPFVpzCqg6PiPCrG5F1JbOG2DP7hM+88ncYrSCuHKUqZd3LC7P2qqhvvMQJ9FMyOfljCKxg43Cv
j8eAs90M8hfz9nsT0IwRYA7a/pyrWPQ0/Mr4XmuFiQyopXJ9JMZWKq+urT5VAjTDX6uAi50mkAA2
ygHukpAf8QLsXSMfsEPqcUMfcb4ommxKMRBMbLz+4vK+xwXnEA118hJWffjhemRb/Xh4P+B+5n7H
ctVFNBsHFzVna8Isy/HN6VinZemVtYWTU2i16cY+W4sblAIBUMysLdLOy9mWxq4QddFpnqxhAJCl
ee/BIa12VlRu3ZavCezymKH1RbgkKBClFmNZ+hT0klKBJKT2u5fhF9H7rYc91rGVi5JD7ZkFlWkn
aRyvGMkb0zbDgj7xpUMl4a5JGTvY4+Vm3RqNEKc8L7OzrcN1tFMdifsylzy676nb6Wp+04cGCm6w
wXejnhbH0sDjLx80+xBKVvkhhTV5CKNcBZRibdXXVhJUVLdnovXcF+X1cTmnk27ncavjkp4VKNGh
HeF4KmZ+x5LaEg6xDcVlDDVPVTttuR2sbR9yYlinszsG6KnLkSEoOXalhzroUas+tqKoHwNTKtxW
jZFWgiawsV3XvhTRDtQv6Qdq1jIj1oSMajDAYog/+Fvi2KahGhOeQcE0p1rvk4e20lDWV8bq4c/P
yZuBXxOzN0Ei6UwrUvWSIFFbCGpEg4k9awB6FNSYW+CgdnN9vHnillt3LqPxHxxd3rEAw1l5JUOF
xQMEnPxtG7l9i6wumfk09p9p0Cb3GbtpF5VWcOhjZ6vNuPY2ZDV58qIxCvB5GRekqpKyhAweF8kW
cVy/iL76pMO3BUZVpzC3+11Tq81NNuj+odcb9aaEN/HdR88FBV8nOMhG11Lkr61dgX7uHteY4Cbg
JrvpoiTfmKsVzDp+eAoiEiCyZp2Lxf6P8Wpv9bFUqUKo8Q0Gy7+0ATcKlEvrYzmj0IVl964/xhk4
tEHF75MOBJRq+VyrZuX2oxXf96XQHuTArNGKs5SP11dzDVzJL+QFOYv58EPnqPhm+yi1VCoWo3p5
KUW5O0ypvi8y9Vc0aeOhrwTOqWlp/5UGiXnQJIrBpmWmH3DU+VOpQZpBtAgA7HJ4iIvL3lMWGtUY
OCDXhqHWP/u83KGTUNdzyfE+X//otS38dqjlvZo0SjMYMM/Q07DcBiQi3s+JfrInP7g10TI/4vL3
dWpkGaEnapgbF80aSG9+sZPTQBZBZnIxfoRco2OEBWCsJFC9HmOIfdvL0Kx1ozi1UFaeA1utz6qY
MNUp4/GIPWR4EvaU7IbcN55J639lavyR/atjwyzhaVoM+p3eh9WZHtD4XUqREy5j099lula7ap80
57CdlK/tqNseWnvNLi4srncjKY6D0wHSQTX87NMZPaCOYB/KPNPOiKvLt0arlgdEkto9grT9xott
DTPA8tkUcDmxCDUsdt9sP4efHdBIrqz2KZzNYSHqoX/SB/4OOQLt3InWulWzsbyPu0kcMIvu76ao
MXcRmoofCgv3S/pLhauVluW1CEa+lL2pfghakR81M8a+O4rH31Niqnujs7Y6K2s5A3wPzBrIVNCb
WZxvKkO9oma2ggk0P33MwuoIqjo50vOoNi6YlWc9T3rC7lwE0cGSXh5UQ0fute1oo434kx8U0C6g
W9rsYZaOdC1wIN4IP3dDh2v1+wgOCvU4lHC1OWF8Ex3QJsjgHtCmMay0PWidkb30vfVdAR32X7za
gFzMa6rroM0XI6Fpw+NGYqSq6psTLvC3vtOpj4mlbWUGa980Z7ezwCHZl70YCfJFCS+XmNw3qTip
WV7sp07x96rVSxv7e3UoBIxoE1A35ZF4OX1TSfEM3BxrphezvWmZHqyaRCgK7XIjd1/ZHuSuRFA4
DzgsLztc2WhQc8RI3qvqoDkhTRYcDaWodoBf4VondFRHabPXtfJ9Blxaii6zGvU7lqKj17i4oQDm
mejE7kWAmzqZ/ODqqbNVaH1lly3yDt6YxEy24YyjXiR0Naoijj/S1uicKj+OJhjKCNzIXg5l816K
tGo/wP8+pNOYPaStpO7iEDe70J4FCmwE9GGl1EcpLajLOgEQRgRCPG7t2bNGss+gBO2nClQzcGit
+C3UJribUmwm6OQEx6gW365fQWuZAYAYmmU0QWkaLNFSilCjf6AWsIyKmwhSgyvwhT9XaRXcdr4g
UW7j3LXqND7g1DAezUFOznqaFTtfwBCS+xhv+KzX7usuN13JMYuX6z9xZXGBFFJcRoMRvS1z8ey2
uyju5YLN2xahdBuGabzTofvfIIW1xatYqaNcDLW4EKmlKTORF9T6CPJZt4bqNg5lfyPErFz79IBp
O8/yFfO2vTyNaZ9FRkMZC+CDAenbSrpjXbZ4I8E+20em6j+R2sbPTq6JExjcbOOErs0n9VjalVTs
ufMW8ym3I/3pEeWDoUKbsC0ivEf05qfUV/Xxz1cOGgCCDRotMJ6ylx+qNKiHBzOMJyyC4mOhWf2x
akNq2ZrWu69D/X+t/sVb9M18et+b7/9qoz58z37/7/+810t9/Qf+UfWSrP/Q9YCMBOuSUgEQTJbx
H1kvSTH+Q9UZfJvFNUZKMzvs/avrpaj/galLTU2mT0QInMmM/+p6Wf/hYcxf5V/cSnN0+xPF1EUt
FmWt+U+Cq63R+KQ7s7QWjJshaLUsvJeqvvo+YIgc7KoG8wdcW6gJe3KU6Y+GAsvAo3CZk9X1Kshh
Mxji34bdZuMpaWrEpN5M4OM/Ufqt/Nfl4/ifH0WPHoAjaTcs2MU9CFi3lNUhvZ/GUXzMUsn4Kvox
dTw8tZNvjhP0n50+db4YRqtsNQUu6wD/Ds2jgskga+LUX54FUFeS3/GKykUsHQInN859hmiLpEby
Y4Px+Y/rX7o2HJBK8jTYgGD8FlmahvaJbaXxPYosMewZui8/4zLKv9EML73Oyqxf18e7DCr/fN7b
8RZHXYsls2oZT1GncG8nsjiZQNCPdsz/vD7SZYz+dySVCST7RJh1WWcIo0rgFZXcS2ne3MdSklFV
H7uNJHdto8ykCnCwVD3fu7rVyBiYdXSPSQsqJV2s/F2VaEKjrZ6eVL8pf7Sl2XtVSjZ//esu74Z/
vw7+CB3c19O7mMc6meQ8D8L7AKV4bSdyXTto+Bs925NhP+dD290NKXZ+WWJKz9zb5ZZI2Ors0nlk
i+rUNl5l6t8k2o5VjYkhMz6SCXtBafkY9BRVrn/kyuYkcyLGUF+gSmXOs/9mkMTATLkpwvvIjoyf
rTxKR0We4qchScJ7VVTN4/XhFrWF10mlRAPJbi50zjq+l+OpA560qgEdZ6iKu2oQ0pciUqPHQtb8
J/oyAxyOrCaV0xBtaxO5PlgcG2sHCHcL2LpyTDiO8785lmRdi+Xt8o6w6Qf3TZsqu0bQS/DbelZ+
Bl56/aNXRqJUT/0cJwPojUtblLaSsBPzrXNHBvkFcFt8qpzJhL0Sb3nDL1qur9OLhiUV5Jl9TAlw
Mb1ZSSSzYu0cyZHyqWEqv1kCvznhJFN721uB+WL5dA52bZgl3xHxdYbdSCNhI5NdOTkQOPlaFFdp
Nr57ImJ0ngtToVrRjqlrzEVIgYfcvZiARWXQou9HJchepjHNTlmq13/E03+dhFc4NR17KFnv6lfZ
FMZWp2nnIkjsG3V0sFdPQ7Ct6L0dfCUPTteXd23SKeZppoOQLXnBMotrHT3k5lXPNIpK282qxMiQ
3nAK3U1Kq/3Sd9pwrnApxP/FVm4kP9f+quJmy9FpbdLf/oo5nLw5yQR63+JZfq6GRnxQIdA+ODFO
f1jOmE+yUctPOVYwx9lB+dhoTnhzfRJWgpU+i3Kj/kDRA6DE5eiwOcKoxza0GbLpFsUx40bpAnWL
QrhykmbyD8CPWd6CyHg5SoN3oSyEgnOA3Ox9+N9HcnLMF5V8q4qzAPT9s4l4w9L1mdue5GOXQ1nB
1ElGp5zjlEC8F+ZYf7TCsDnoTYS0D9dNcD/KNfxVFbB6rtfJ2YilUnZzNDA/WX1RPBh6qT0MaR+H
rmpU8NKvz/haKMW5A3QFuGFwMPLi8WDnICh1YzgrohrPvBj0PcYd6aMa9eZxDMLhOYwz5wAUyz+J
1mkPRYUKnV9YYmv/z7P+f8/weap4WID+QpucbAo+6eVUOWEjddhS3kljlHzw0yj2gkhv94Zd1k8m
l/WdDMjhWU6N6GSV9Xi0TFwFXUGhbCNVWDmJMExnPVzqK/CvluFPG9q+QEr3rquK9OCPSXsfZJHz
McooIplWGDxXltXeOMrYeZPSK4eoNbqXP14W6ONg8MC7gECF9Xc5GxkrgVivdWdUuuMNU5fv40HL
7wtlss5q4PsPRl3hLGhY+bMTDdFNjo7ebWTijbHxQ94flteZcCgmgPw0lxiBuB20DmX+Oz+r41++
aaCEYAwnOxOelsFh9koL4emgqcobrZSjv+ljd19sUeaeEmrTiRKK6eadXj3g3ahvvHtft8Riy6Cl
8vpeQquJjtzlJCmRmjF/2p2hRoGEKXVooDMw6icVZMp9mWFsNaV7Eq3c04cO5YGWKhbZfHvHCwXr
n0LrtpTSVl5JlGzhP70W4XkjLyJYoDeDlIzyndZGre9qViYepwiXVNGQfwRCpM+jU4OWauvvoToU
rm0XzsnvivEprIJwC8TzPprPv2ZWQmURSUHn2t6baC76GntyS7sLxiQ4VpZvKm41KBjrDhUW1UUj
Po1+5MSuLvIHSeOqub55VodHxQRRszkALo3hW8wrrbpX74Iu0PGUcXCFVVo58XpsosGB9O1T1Qby
sVfqrwn+QhuXyfr2YGAglPhK8k67/Poo11s5tZS7OK/LG11qomOHi/zBQr75KQVx8U0ZsDJwstCq
3ESO/BMspZMV27qLsWPjZZnTbISWOXG63LCwn5iMWcGZ1HUZWdJcGvxqiu+iopi+yxV8EHXCh8bF
c1SvwTeZ4Mot0rwbwOatd30x3t+t1KdQ4YExR4LB7Xc5G1IIa0Bz4jtbEfFz04fjMU/V5Mf1QVYu
PEaZuSCEUOZ92fUzokaoJZoNuKVIv6dyxMFi/FXRBJsFD6IZwqUfUrbFMUbh1POTQXczpBFRbAi1
wUtbbUJRU9djN7fLLc+3ldnnikEUmPyZu3/Jo0592EAVv40JUm+GQskeMt1B2mxQg52dWwP9UcyO
ObcbwXye2ctVh8xPGkuDZjawWXKpk0bD2iWTbuFq21i9FXbV7AROe/k+bFGu9NLeD9hzfTBsPf5e
N9RyaHtOdEjluViXn2xXipbKHRIaSECd4cfKqGNGeB7HyktdJB2EdqXcZ9PwFHSledf3lXEwpLGG
JAkFWGBs/FiVWbRT/Cr4GET20R5F8gz4sLrPyg5Tsy74Wcntp7aPtdsx9uN9jrjPrqpqaT9ozpNS
yGfZj6WNrfz+uQkMAsY4aJqZXLdsc1pVBAB/7t7RTbwxUauj9Rj62rEy8Hzaa+q0dQu+PzvzgDZb
Zy6tw2q9PDtsG7RFdPN2sJxgH7SwwxP6irvrZ2flqzigM2mQNjUPnsUgchSLSYqN2wwnx8fO0jPf
LfMg3o2Kks4W4KH08fqA7692uCbUrcFcYCUAxu3yq/Kkr8g/kLMbS7qj9dDtU1RZDugcb8HJ/+G7
vd2I5CpkwJQPWTc+cNmEL6FMDHFq7vHL1ptDGRgq1jJ0n/+SUW7IsULsMFIx/Wz6SxUEMXdi8+GP
3mtdfjJr37xXe4UU2JBqlGH6ZFJv6lFFa3UaSiRUWnOMPyDDGmVenNvmMbWcwT9l9Vj8aosp+y0N
cl1+HHVUUXZ0HX2BxFWqvfRVmpw7rXF+1mSUoYeJpfiuDLrVuI1qNv0eTyaj3/e+nf6saBcj6+2H
be/i7BE/CJar5Qnc1M5BxTkcCekhM/aOPklIddRp+hPFmumMcmpfe2gHVghHwqz1uXzhu7g95MNH
S57sxDWF1v4kCFR/47023CWFhR5FVPQJjuRpm/5di3zAElAbzd+0peNnHqzy33U+qE8axNLAheJu
9bsAi4cfeaOkOLUm0yRci+fF97gwVVh3kux/0zMFWGWRpzCp/F6OMSPUk6c2TWHsW5YufaImoOKF
mKZCYJmd18PdhKYvRsmwRDClVoesdwPfad1B8mMmr0gjtxFtcQIvk+/UuJR+V7yFPjeFDikpHEyH
HSxGpdtbedooR2zWYvOQhtVfaotSrecoDXyuOAzKcl+i942MiBY7r56jVrQDpoI0FDmb8bcWytWt
3KXmlypPmt7TuDPxOs/ymX5WT46+w5dgNPBOxOfQlWytvyvQOaUXQvG3RkoLceBd2vklrg2mgI6I
SBLeKDnGeG6dcyt6tWbP8OoM36amDLEcKrSIhphRGv6HjO4d1nm2GZVeIkXqo+5nUnis4q6/bbC1
mFwFYyVo9Wpk2vCMK35PKddpsEdSwCh2DsAD/65zkrTYt3WYH0MpsX8asRrpaJ027KpaiwZUqdK8
e+EYgCUbZGPE2N2o6mavVfoIbVTLvpJgqQhxJ6X/o0UciSXJA6l1s2hMTq1qVS8ExWHYBeOgfcKp
LPwSAm+t9kk9aL/MfFYUN8JSf65SxLg9vymi1sumcRiZQxlopt/ix87uHI2PvaxLXzFUZ/g2Cct4
J0wYBqmN0MOxw7NQdqumK5OboKuc6DbCMS2CWB7TDJDqFoVUv7Ek+HlWMv4UZlSXbgnqUXWVoFCO
UZ+kkiusKQtcWpKzsVOBNS1CMmFuuDWbp4VnExXRMYgtsnRHLcr82BeDhoZUhRAodvIZOVPWO4Cb
BP3FFBnObGZUjI2fswCFk7q4X3c/zLizZBchp/CbNRkaGhUj1+HBqbrgrPfydMSoAfMbdHfiFzZy
ayKwGqQfBHlhuIuKTOEv2KF+1lIH7HWfG0F5UgpDuxmqEUUM35Ajew+tNctceciru0IkUwneqg47
hLFl/4duBrHYa4lsJ15Q1YWBFVQmNTcqwjtffduOmw9WE/TPxqCq6a70I/RVNSYyOEia7b/MFpY9
knhFCQi5l4XtpToqcTu/R6kN7wSNFApSHu7AkbBlJLijrk1OVUZzFct408r2XJXOTxzsFPQfJt+2
9o6wMvucjELSsK4vcOCNU4Xkf4qJObov7B9Bic0cVmFd/HOyEvU2k0v7kxbrieOi5wvlpEgSCUFm
f1Kr/8femfXGjWR7/qs05p0F7gswd4BhLtotS7K8vRB2Wea+RjAY5KefX1jqvnZWdWnqAvdlMP1Q
DcnKTCYZcc6Jc/7LYRpDJTC/yF3Dex3EQxiW0bRvJhoEqXTiyqNr1hGhm3HuqG2hgU9pWbrzYznX
Qb1zcCauaH5XVCaz061vttbaHr1YEHZy5bbnedVvMUe7xfoelfAudwvC6NhrBtq6gwTDGStcqbZ3
1UrgTWtXqJt5tdyOwNP3d6EnEGePdLJ8sB21fArcyb3hTgVuGhZx9cgDUPd5FtkPLmrm3i5uO7Wi
7wOLHaxa71eHOKySMc08LZJUoxvXHd28jB4SDrZRuvUMFXbCq9xr1C+3T8lMCZZKtA5m9IwTp0Wt
3kFGKJ4GO9/35TKGqVLx1gLbIKfsliXzvgWg4m+8CheX3co3HM4DNM8eUCYePtB1cb8qu9e/66id
Qxw+rPYx4hT71gcx/t4K/eUNQvQxsrRtZ4UHdD7COa38HNWtrdFlubedLKuPslzsO/zjhiaVNKKG
NIl0EO6mwedIVubC2VIKc+st7jmS1Ceb5bxMvOqD6yvnic5s9rZhqramoa3D+z4Lsmo3YgPBmI1a
G1dAntzen7YSamLkD5BVlo0sGcYBipWbbY/fF5sq8Zyoq3q4G85cHYa4Ced9KUXdpopF2e+Hear7
SxEEy8dkEWFwUKWKmgvkf6uPY5XUas++muUFkk3hdLXGhfUODeTgYI2zV5wxg88RTNySKkHVpGse
a0ehHoy5Y3hrW2MD778d8jattC2dXdhGMSKEcVux6OfVuaZooX9fWRpltmW1iNoBsJcA5asMqRhf
L/2TZoLT7YKejIs7tT/Nu2gKEnUx6Lq7xCfrWqEeVt+WCzOWpyBU87lDrpnRrENz6FJLz0VhtvSA
ifhOH99Ofo9+FIhwQrpXD95nH/TpuKcY2vrd2Hlrva+rUH2qp7C8WFxMCdPR87pup5Vj3XdNC0Ny
dd36W8zYbN3pQtOcA6QdxenkO1O269ADvOf0vVVYeXiNtRvmoP1dhEovRz+alLhZ1mD1LvImCc87
vPrQAYEM6BHQmuB3TG7yN3ILh98XKMkj0PG5vvPbyPraeyhh0lXpfNjX1jBNqZwTVNEcrCLkDu/V
kYCTVA9eKPWblijPcIt6naQwy6lAQTsXVrqNjX1pT1GwXWYZ8KgPbR/o+gz0ZzJfZHhnYq7TTRnG
MUFm+TcO8YeacOVg8db3HbQqPQA3dZ7aSVYs6HXOldqJqmu8Qz1I1D7cnqWZogXU49w400Y/FMk2
vw97vIpTNZYDTTSmU4cmDKaPYnSqbJ8jLVcdpygsPpT2FH4LswW0cacoe1KtS/ebP0fLHa7sU5wW
buNgzxZM4Z3KIocI2OZY/E1ri+eO13EHsealjkZpdyGdg2Ae7FRFuUNBFHvBR1hNxfWah/EDIhDr
w0oH9p3nIEZ0YYF6Iouy4KO0tbOhPMRSq2CXF2q4knYFwAOisffBX+v1KQDRNuyl8oJ3WhT6HSYZ
HqI+4NO6dHOzSKURnom3BWOc5Zi0s8zux2DKF8JSIE2FFWTjbvE2UaKLFCMe0EXYaB1NYX2D9PsI
yQ7yPbmnn9RdtKzF59Ya5V4mm38Tu4E4YB4sjQOAifbLImI6SaiivLGSBVZWNiItt6v5zWe3p22M
Z4Ad60NF+L0JZqXebYHdjheV7YvhfFzW9q4JUJ4nyJTdWbUO/oZ/dEgrAI9Wv8Mk2c+essJu74cm
wurL70YcNPO4BnuwYI288wifC46RVouZKsjxLa2saEgwxpZWcfSbxXEOrl3XGyXunHx3xIjyrM4E
Coltr3h8K7K0SFvXSModByznQyS/pR/u7XnrsOHesuCha1TzOBS86liT8v2dsoT8pIrKmjBmjsb2
Ks7yFUtuWa7QmNUafKvWvvoiDVeQ5jHPZA/xVXyl0E3sXQIctTvKVdL9UYPHM2nWuJ+Ravajj70F
ETu1wq19Z48tTIteUasDNqUlDbMjyz8M5eLcMEfePutY1+992XkoMM4FFDh3We+RwYnVrldiBuNV
g8p10MCh/FkVoC96p9m5p8Q71VfJmWdN0EDKmmLrzJtc69BRenk3mptzZ/Tfq/OhDOJr8q1fcDax
I4rrQsiZWqhSrS5Q8lD9/bBN6l3n53aYcpDexD4GH/y19Xv1aW269b5lUUGYTiT4M0vPfQcPppPh
OeE1o/Rb4YPtNtRirpjHZFaa0HLm6a8DpNIKNYZvUyNZDoUv9M2W82UOgxDqk0d70Upxc3W/6TWv
WdHaG47DuKLMl3gye7BWtAV3uVjrN4ymm+8RovpQcKLN/9i7gSoOVulU7i53+i64LCutl701rHo5
n6I6djhYjQKCxTglcBGGsVYYvOqRjmKiZbj3Bj3hvj0HmD4Vhb1eI50ws6JUFqBU0KGbTyrO2n0w
VvkTTS0ojOTeUO4R5tYfwwkY/1kERvt74yj3IvDWjN4X8eiTGUy8KeS6lhc8heVAfMeItXBd/T6Z
2NqiEe1tnDcook2bXyzXXmw1Dxn2Qcl5NMa62HuJCm+2Gp31HbWfMM6QK1KQ9Zx/hciGEJg/9G64
TwqQHanw80DsEgd97niBW5OGbmu9nV1/kylm4LbYc7xZvm/1ZKELtzpWswMZsmh6FEn0qeM3N3jr
inuhGudtk3FrUkRIWz8dwyzBKJIgcRyEjJxU6b5t0gG7MgRg89n6CHJpBVA5Mvk+Lp7dfsfG23o3
VjE6r9sclQ3lEkQM+GENHruApuN6lwR5pXee12zNLqqo1Q7tsszqaLVBdxlMjGqPUzBTMbc9jhGc
kaLJ1Hw+ZbboikDdTGhwLYew1xtay5hgfvbdqRMHui5DTVqx+tt8ypN+N41xuaDfNQ1vNmK8hTBe
yWmy19b6SU7e6CGPr+P+uPRV/G6SYGWPTuHmjz9aNX8LDff/pts4gIl/74/5v3EWz+cv/zAmmemX
6ev87cvPJpm89gU8FzrA4IyHVsC2MGAMelkv4Dn+CcUH2Ntg1iDSgiX4T/Bc9BtoIKB2wJtRkaPD
9y/wnBP+BsGLTjC0TEjQvOXfAc/9GFz/1P4CEsNok1GemW4jrxhw5T8PYmZ36OKhmtZ9o9rooURG
ga4bFoe7qN/srx5I5zkNVA2xyHbmm26L25UT30rurfHGuHB1Mt4Fesou1nLzP4AdFDCcpZZdWkp7
+1q7WXOWbdYMrld38StEsB9o8l+uHhMUogQsY9A2cO1OBuaWvWX22gfLvpiD9Qvh1X2ow2DF9zzZ
qLGTZHrvqALmKD0GEmXLmLScj6u9uFVqoBUXdMYSoHHIjfYc4BjopbNVe4854hV1a0dvYN6vb2fp
LR+9yaGRMyJ6+1bpcjtGfbYd0DmbONe0Vvdxy5EYu82bjlLS7uL1LqwqyHBuV18kyCCUCHj4mrbU
Wo9norQRr/1p/f0J4PCkZwr8kjZaiIIjTxGFlFNNGiahqm2IGjB8gmw3yCKiY2IzfBzs19QiT8YG
Pz4KZTPDoQL0B4bz1zVD/8F3ZFtryoZ1OmAPYV8KK7N2bqJo2IkswlCxex73/nfEGfU0yXl6+sfN
l0H8A/vPbxQxffc/zUf9TidvKvNC/q9ffxTPP+dPvcHG/vLDgZ0u17v5aVrvn8Tc8FLe6OUv/2//
8QVt+24dQNv+3s+dNO+WnxpF80z/KuTkQPKbX+KMmXL9M9C4vyV06Jk1J0D4DX/6PwON95tpoqPb
iuGFGQKzyf+J0o1/c5EIYw8hzmb4GkxKX1C6Tvwb41FGgsQaABjEp78TaE7hHAQafKpjRHvRuDHc
/pNFs7Uc1ESIcEvv2c2eBtWHPPGawzr0v/eJ/BqX8d08rs554dbDpVDILK8+Mu4/3bE/2SSnCAqu
AjwH9BRmvogX+KdTcL+BUBgvMRxZ5jdXc6wu4659opp7py1xVVZI6cYVdvF911+LrV3OXvn8P2wd
Ph/CLCoDoXGWss2o5ae5N5FgcMQMdbX1Y6vcA4sEeunX4+3QBjS3wAXIFoFQZyNahZyR8BgbrSDd
RL3gtdFZ9JaXMkjzMU+GfVxXxT4coYW7Uz+dm/Z4/zzQ+v/b7mVHXnz7j/9hZo//ftudTU9PnXHB
/jm/m5e87DvH+c34EbNHzPD2eXO9JPjI/Q0oKIYLxv/5R/b/176Lvd/I+0bBxIDKAK+wEF72Ha7X
pBsHngy2U+Tm4O9suxOgA/6dxlDevA9KeTCWCAo/r7c+lCs1SLXcjHoesaKZOY5hqi7nEuK7K3IP
ItDaljg2pg02CNnF0nrh+D6LVTu8kqx/DD9/StZcS4QaKHJcZtpvIES/XgtRqxKGeHcD8zJ0q0Pj
2YW85EC6WI+yjYbwBvc0AalwkRVaB2f5OqrqQ9no+B1+jyUadySd/sKKE2s9S1TpxXfC6srt4qfH
+ycx4g+3jLiAphssICIEkdQM63/aokrbUaYDr7mxXJsZlpPM2EpoKDLLB8SnynXfOkhBnC2TmyNc
4ITFhPMEAmQf/v5lAALkyQE05Yad3C0OHj0GrE1zQwOn7L5OnlLF0fXaqk49PNCi44zLRjjtpy4f
kquKIZS8zCUz/K9/fR2nIdMwBkGnGwwxRRbXcnI/skpWzHeW5LLFB7VwLsNe1jIN5dwm9tVQ5pv7
Tpb1grvmSH+b7lhRDxeVCxNXZx3Hzr9/OTALQSyS0kAOJOSynx+P5nyVMdSPLofWjbq7OfcK04Bo
CxAqGLuLzj/mGyxjo9OCr7feB8q3BIJkddnXdz0Oxev5X1+SuQE/r2v0f3hKaJbQcEYW5xSI1tDe
WXTmRRfg+BFh2Pf5OOVnlcwDBkmCWdGgU7tpVuEyLgja6nsgJ0u9RrF2CUG/XgaiISRs0KlwMICp
niwY6VnbBLgU1yymh132OZo8AZEgsEUSjLsis8ohT1179OvyTTRXuJntCj8ZCt9kmgFL5XoGsv3d
9nVg7zp6QxUzDcvqkeJQVl6g3OpytFyvchry4ZdC61gcJnyi6P8oGY31l7aia8N35IgK+Fr5/FfO
Qy7j/V/f79MVyWkKvRYf4SeDSIBfc/JNraCigVQu2REVBAfvkqhF7Le/8AJRc5UtcFl6AFs+KvNv
9MU8YO+jHJvoiIpl0lGoTpPxkP7ryzpZBl6ElnKEAQ1HNkLcH+i8Q+CVK94O6thCOaiPlos2/CWZ
PG8wZsrDN7pg96Z+Xljx2RjTMnltZ5ycALiAHyI9mHLBXSaCndyWYMmWiLqFYz4CB/JGxxvKCi3j
52++u9jNTYHCm3w7lS6/jmot3xe0DWxmtQ3m6xJd7uU6h6o7nKHz2qzVvrH19mkTjX7Nfu0ETwJO
Bbgmwpk+Gxii8KlwSBQ3AvXzFffowQrjoyNqFwzxWAhx07WyecDrQulXNukfFg0MBSM8Q97BqIKh
10nlJXH0sKKlmI/gLuz4De5lZfiYVUgJ3PqFWLYjN6DPH2Cc++N5BIK3uRmnwBcALlp4mq8slh/K
bD8FDe4B4RR9I8phU5KeisdlbrXUi9eI40ZxfktrVTmH2Smr9gKXE4fkpwt1F9K3nM7bYmQwlFTz
XVtNAi2kONo+YZ+ThU+JVQFAEXZjHSCqIurghrWHj9EyeHqn4Pp2Oy8vpfX3cpO5eOCbMdIVnBng
IJgq96cU6XD8X5JeTMc6o4S+qxddRdmOVrJ3FmxaulAfwk3fqmEr++8LaGWZ+nUcPP31hjuFtJrL
YPfjRI0fLrBn5+QyfOkzQGOfI8iE06+uPeduXiDB7ypAY4zUyhzfmEMDBX+4bkpZ5VeBP+U4IelM
67N2tDL/OwNhsbxUzc/nvj8pIcwx7OdYbK4MWWBgrUZSjHB1kqSKxJ8rzl3DsaCNO2O5jITALm/G
aoaAXQzt3grk6p01I34iuxrozriXQYAtQVNBB3rn+32mc8a9cAebvqmDWwYUQX3Lym7FK1jlH9dy
shIJWD6tJMQW4HeeXOs8MUDFlWqmCRq1jzJCO/2wNpOacMISQ33ZOs68z6hWHRx4Mqx3vBB6yznk
l9H5EK0eZr1t5rU7UdDoREsjKI7R4syaGYnT4kAzbszXdWWJC5lt0Zd6DUt9qbEovF8ie0wOY4mC
WpoHKrwsy076faoGbVU3KA/lYgIWnI8PkbfMJXAkn0+Iup5XOZW3Sc7K/yrs/+SxmfVycidiyHD8
j/+wKU2E/2lZ59Qv0xAH4qidbS3vQMosVdqAIA/eejy88aLcgvI6spl1/xc+mN4bXk4saU7cv36w
RKwYgyDE1GRHQx3dYjGeAdbNi6MNj3S+9HG9byjQHfka7vek2DULNeZAanp/aOrCFvv1k6POlThk
ExUxhAj0Q1sF0YdET+3T1nYy+RStEXItUg8YALakYgzMMqBpryT0P7nvlCvoUxhxpT+aq/Zek/tW
vMhjU9qjOI4zY9OdFThVvxsCJ1/uBkgA+9qr87+nS09JGyJmbSRXTCnJvT9Jmc6ohyWOB3lEIHAO
j6PK2uy7YE/vSrGEYHlk7IgeTEAyvZaPTL/jZLFxwMOjwBBLabyc5COwKnOngdyD+p5bHH5DZkec
f5zkEkAfhte2VSH45LpMJ3InoosqlIW3LckyE1e9bXNz/vYipHNk2j3QbihpTwgClegHcGuLIA4w
brqu42R4auI2uR5dyxqe1KTDSyA9kOr/+nNP6yZU/uCB21QtSAQgXH1yI7ahs4cpIBMGTELj/Uqb
+N00uOLdMozWuKsRg2p2U+4iJ5LPoVUd/vrjT4+lrAE0NqC4Ukz6rhGn+3UL4NJSTu42MDddwaDM
IK1GdVCY0ER7v0J/iNmfDW6rcgdAPmMcWLc9+n9X/SK35dIjDt0qOSRIWtXjJAByiVdN8/64P8zt
oReEah5KCqdXOE/xPFhZwRWWiDPt6zqM14+bdqyLJMkc8dFaaq/cx7F6zbLgz+4NR3XgIZGR+3ZP
rZd8GAgz1uvYlnnL+G7OZbFif+p62S502pCJqd/hcpRIT6Q4WOBygf3ydcjA885uw8308EClFdcB
BnFfXGzx4leS159UdQzVEMwGv44XAEOAXx/eUKht85cM8f1yq38HDllNabACID6sbkvjuwzc6lPJ
g7/3Vqe6aBBvUTvPabfXFEv/GEgNLZWWHopIXM5pFnVlrYZhaCcI94ChWMttXE5p07vWRef2DkpJ
S4D/BBJVYhkuczfDv95HU/T+ldV8cgo0qzng8GHOoWa1nIaVBP9fsOYWAlYh+OL9WENcOFQKk5sU
P3YV7+nPq689RNootWyVfepq6qDj2jTdDQ5+W3XGmu8el9aBSfbKtZmH8WvIS8w0CzOOiKzDSenX
h1X07QxcYEPBFHNmTBhV3FxbNvKAo23nV5QW7ePMBP7R6kHz7wNLMhnNq6A7c/qlfZrKcS1fiXkn
0nokAFRNkUpAlQwFJtpxJ5ekbRQwteJ2xYvwUJ8T/fSYJcKnQ+14mE9vOvbP5iYsv8ZLo2+wc2kx
XAhtju9dy2CVEg4k1lERnMFX6qjkhAcR9SDrHrDD1rb2cZ7dJHvtuv+QPUzvOPrxpPEt4jj16610
101U5IPm6C+AtKt91CL18jjj8FFguSPW6F5qPehv0su7+su0VHHxFpEXPX0Kakdaqdt61vqijPLv
y94/XhV1OI3twDb9PUjnv14VZC3Qm2FbHoXd9xETadEA7UF5glH1LZPAOLyEX2ZZZPeVuvB902+R
ut+WGfreIWr7rZJH7ftd//DXK+90ysmVOEZlAAoDT5uJ/Elu68Jig7dgZ4fA6qbBSz1OdHQ+AWjU
S53iLhf45727FtuSqgj5uy+d7S50D7B4DMVxHgJ+VdkDHY2qtnGvyZUOzgdHBvIaqMviX65M5EDl
ZRZWq+AvRGV/C8MYGcN0FLG22leS1h8yAlor9BhImGZ2y2769UavG6qBkBSSA458sT4CmLb7K0t2
GaDqGJwfEODMy/Rujra+e4V+jl4f7/7TPkYKxsEHFDgbYYaCwWjL/FwnZ+6kPYJJdbYOo66SW12L
jZuVLBboE1CeU96jum2wVvpz6Sk/Uhc16WAEJr1V3W2IXJ38tPzoGVWeoOdU+GphnThzYZpkTMF6
He8sW+d2dW4PMtfzGQJHszWcIwDbbu91p/vquxcNVvMut/st+FSBGOYd6JKGDwBGQqR7Naqxa7xz
Wo5i2UO7qSyTO0xyu+29t/IJ2KXUDdjGg9iqJEsObdVPNpu7lrwt6LCpsuSuRFuQP1na3h6Ho93M
Y5Oc2XNV8/J1nTAuQ6y3Nh+dBWj0xXsk8zMBuCNKzGJyOFfNKC0lYAK/VEXb0Z8aitj0xHBIzmkW
eqAOhUGUWwOLhQ5+F+r7VkXhoveDsNX6eYYtIj84fb463aUf0lwiiKuOnw/aDkfYRZmyLDAnOXYl
LXZTTef7u6VwR75GC2DTHC5B9gtG3nXGndvPKjH/NtShCN9MQVmY33G8c4LzGG6h2C6gwmyImUbc
bN3cglsLF+/OSsCE2mfVCPSnvxhQssmqEYx6MATm+ZSc7K4Wy2WHvQXTTPX85uVqURNmJHDcNh3R
g6v0DIQ1DTl3u+Bs5rDc3mfg5/0IQdXCYdpVdYFgd2ZTj/D2JcuoWforWwt6jAH+VcLaZYHL0fSY
z4Cr5kunnz0WXkFXlFuvvcrmntuA57mxcFk3YGvQJvnGxiAItcQtF+zwOhyq70leVTyn4WXv90vB
Q69Fi7H7PutGs4FffkIJRnGD8EZs+fahC6HrvZu7TXAfC8A+79XQTfJNAvrte8hoQDw28bYMX0rV
2foa4H47M7ybxhm3yNHZCt8oskItj/dzbZkPxWeBNIWZTxd98cdgtO6ctTQdTNRTzdOaMBuokSHs
7OAxdGm8HodyVcse9PoKftRtKi4Z5JW5clCJa/8FhEIHWWOqakqOO4B3Vp2cSct2RJZW88aofO9o
5M/lTva2idM+iH++cBznY/gmSTag1hfA9UzHFGEYxsSXtg9Grrlx+yTz0qyEBrKmbds0PQ5eTgjX
AtDpIt6qoFJhdyhLW8Z2mmM5pq9HZck4S+n8bWO1H5PAUmf5FHhEhQIPrySA6UhmeQfccurfO5Oj
ULuTPREoFaWstU4jd+u9z1tvmUuu2EsUvboPN6hT1aCWdr7ksMR3PEYjNNZ1Dxs0UPf4T+XE+C4Y
6+39EMuOe71sDevAtX3zZ8gY8JyPYFx7Z3gbO+XGEmygjPFLB1WxwUMpTaKC8wYAW1/eb0NmUkjZ
YRxzXmW5ZLFFAU4Q5VmQKfN/tdIdt1NYSV19f95lnlTmRT6HZ/atCxpc4YLoLY6VpDQbh/rL3FYF
1xkUJaSIIyHGPPTSx9uJsNZPrNVqqrzqowPwezwH6Oqrz4rQ5014aaMEfF4BL8nugQW3tAxrMt6S
NgOokSdbqwopYJ3nZl/oYCB25gwS8Cotaxkqdze0ymS7JY+teDdX9BDvkhFE7/vBhRV95ow0jeM0
KegwrgBp+7V6IAKq5B7aysa/RLW3AYgsKHf762zkDDTuXp4TRuqMY1L+2ia0t1qR8J+/cFmgDKAw
dnSWBGqEHJn/Nf4w/x4ZQa8PUw2dwdkH3sJgUODfrqErjD0CsQdnGebh4OesoW/95IzWjTPBv+qO
jA3j6Q7eG5p94aDDwk4La8ZQE+6PdVXLOVfFPm4qrz1XOWOzNxNtV2ZZUBFkdZgay1osVKTLLH/v
55PLBWdVS6P2ZUt4WcCDeplpcP8610qdDrz2Y7lFPTDLDZBdX+/ddTL7aJHztl6NySj5IetzM/OZ
88ikyljFznolIxDsX7AzMctQd/MYXOS1CPC1yTKrTe7lCADZSxm9aJ4pXXoz14CaUXND20CiFr/L
OlrGoI2nTYa0kvEdvfZmVZbXLNhuBN40OU4KTZPOjWCZxPFlhH0BG9pfYDJZ6OqXJsaBf3RJcx65
yLLAwfqioYv6nNgoLgKtzorBE4i0y2ByircN7gTL120TJl+/1Eq+k5lw/ZLL66bKKDA7azH7qFhX
j/dn75sJ0Uv6rYxWH1fynNJcFArZmpPjm3LpufAKZGjyleq8kZdFMjRBvJ17syfszTG52EiNsaO6
RZj82aFJy+NqJNRebpUfma3/kvXQdSyzecd8Nyvdf87qQqswcTMK9ZRYqTGdQIyJu77hOPo8JEIU
/8c7S9fsqKTXZj3kwWoGT12M97KFjaRNEQMyI+etgq7hOe2msGLLBmFRiPx+tbOtmR4rK0NHZLfY
8KaOhdPXA9HZFwu7cowt4DAX/nNdynxc84UBxCfduhfswdi7rKA6kwelHCcChLb8nhdEjAzIIbYM
GHrt7EyYmsJ5Tn111Jp1Q11jth6iA6GlDwr1eROBnj8hqtFTDvYRfA2MPGBDmAQa4Gte4+nj6SHn
ZBiihSkpJIJwlI+1O1lD835CXJHbkGSlZVefCzczd33cIHXliC/pJutbzuHIo0/Om7l144nYqKRZ
5l7vmLQMSZS+zrH3upY/WVXt8NDtOjHfgoq64UYOLGn/fLCVtzlv3bFpp+rL1o3e5Nzm8AG5FT3c
XNsCt7sA8gZxiHw1tV+ZlmjzmDvVFZH5/AJR0+xzaYVQa9+/lAVOWZfy6yDWeH5cLc9jM8LzlKZR
3XAk3fmtNGEYjYrSXPTgm5rQMwgJiVGu7zFDLauCtF/OWERM53INax7HS+1Rgsfh70fHN1+yRV8C
UcplgpJ2P6EewMNUSYtGDGvFvCG0QYRdroJ57tlEoAkQY+C8jqmSGzJRJ2D0vo+fAb43PMjA7szw
shw9c2kvbxFBhqMsmQbZc2kB/Ej+ci1EyxaxxqLnbZy+hIMD/KoaJ3XTP6/nTkD+Yj2jq21WxTMg
ZCjakMvyWo86wIP6Zz4ONARvWdP6YFwSjLDjvuM5MiEqTIWP+ZtZIeZrVs0kxbbHF7F2r5omFyUu
ZHZZ2+3B8qwI7g5BqnwfKWvqPiZFFo9PUcLn7eBq2b48SyJYxR/9obGZ649VHedIpdntNKhzRw/4
2QVtE4iWjUPlua8Y9dQfUE4dgeLDZNjAuBQjbc4+LYVI5rc9jOP1w9j1Xtvt56mACJB2E7BUe69G
nox3U0j8GERaJ0EPRnTrMQOdDyzouGgedb66/F+7Te0Y7lawM7NGWjiDbp+OM/yCw6gZMiXpCmBk
hYULS2J+y/sGtC4KNOa7b6UslJx2Y+Fu2Zhyb+oIGSkV99VwHwPKsZtjAg04kLd+gh/sfDaoPnMI
dmUe3DkODSt5XifCfD6K+LGuDqPVm5/8xhn886xe69Y6tK47t7eDUKUdn+sRP+XtMo5WeBfM47fC
cw6bmOoy243+5o/OkdlgtpIju6qvzrXoba6tGDuQCWWa6M1h+tN6RWdNN5OGzLykC8vbRDxE1NV9
9lw1v4TsoXQTYDHUNlZDJA4hXrJKFXpiy0HG1Vp9EWIIig53LNzznIPkONQ+VC3UI3jzdZMHaRHg
tvOhcuuYJ7vMTRRKlOo2p11v4I0vIfT6yG5aqLhDACM3jjCiiT/Em8O6CctsEi6DdacMbtwAxre1
a/vJHNu85yRXafIMrIAKNvSYes9/0tm5D8VdtJslmz2jWHMo4wAiCBnPZ9Ng6sx7+cIG9TB1MOfu
K0xENv02y7QvjizahJTOQqGY3H4cT6qk+pEXGl5zNQ+eyfXeSlvES59Puq6fm+wdEtZmpA1WN+v1
kcZvVpVvXsIFIIyOjDAPKNt5DAOI+47e9Uwx0boXrXBlec85MVOQTWsfg8Jd7ZSm6od7YUL7KixT
Y1ZxaxJwFOfsVOJVRGQvlgBJyc9Y8eKZit9K/aMmzZCaH9MXvIQd9hyzvDw2AS9e5oicIZTNN8SF
UHFP3W4wYBEwz0OnjvUM4bM+D3GwX+OzBFSZPvSz3Y13nvRGl2c9c9uIGqyawM5ql7zqDNrYDzyn
8S6sNDFyDcIf9+X5GGMJkTsj6uGh6PaTiFWxY0IkiWz2lrDKdhukOV7l9YC4zt3nsFxSt3JAei6c
ZZ7QspkszwByOowMiWftc8iTBbYZ6uwluWaDVfJA6tiyEA3o8paOStpn8cYaHp4rn1JmJuZ5q21K
BTfOTVCVz+V6nrXmONgzrTEHitXliIgRqWk1OFqbTBfDfSdBxMIxhZY9utvUH5rSSoqrZViz1f28
WoletrOAGwzBhxUSJw+2P0ocTDtUdPMnHOwgCyVqhdi+lYWVbTtVWcqDmc/6gcniw55fdzktCmc6
p0VXx0+0Cex3Y5+N+nOxeAYHVeQ8xjO/VSUS8CrP1vdDVrfLbgs3bzvLB+lt73gm22idiT4JdHm5
0mhGgAP261a/1yNU6E9u1jrdwQVTX1o0l5MlF2nuzGLC5Hep5/6+bMctrNKy8cr4nL63VZLIEMGt
DxLDhi9O1mgXLqEcq6+VdB2mCRvUus6DR9BdYuSqwotNKks9tEzksluVl2ZfoieAUN2ZHinwvmeb
qnIoviLu6r0PZCXkzILHYHC+9kQsuRftYGN8TJr0s/LGHM2yM9uBk9DRI+POUTzCqxBHj3mj01zD
JxTb15cT10uVTRlgqp7nJsHzecWC1M5i8hHzgpqdDBTwkcfhvfs/zJ1Jj9tImob/ymDuBMjgEuRh
LqIoKRdnpjfJrgthl13c952/fh6mq3ssKkdCzWnQDXQZqDbFYCxfvN+7bGXRQaAjziiXTMrm10U9
4H0LhO/L/B9/1VCEsy2rapxm4MYB9IjpEUG+TL79unIn/ryUmn/XuX8vCYlLH2V1hTiRWavobaV+
BTYov1f9FMmFJb18992s2+VANKNETSyw7PGHnk1b2Mywbdj2f5cjS2kdxdWyW+D/WsePLRBZ/FwI
O+zKTaaoRXYv+9lKrO2E6Q9bBpjucg9CTCh4vGOUI4s/KTKSPjdgGVwlEZ5pFSVopzkJ5EifL1yQ
8136rJkk6rTgL/allK1rxnHD8ZJqxBbO5VY2pJ9YUlZIbkcx1eqwaUyYIne+MWXDEx+wREOeFDYJ
6pGqzyrwiVXNqgf7cmwQfztd85Naoou/Ey1QxccodtBCbZp6auPvbawQjbxB9R2STEnTsTawRJnV
5T4VTcPCeyI7LZ/+KIdsgb/GvCitnzEUkijeo7zs+feMSV0+lxqMy/5dlL2qMctfwSNJL7+ooU7B
cIw3iVIuw5FXo8pGWlMxUBtVkckf+sauradW95eTYNREzqf6ew9jxdnAE2HTL2awkVZpyRZHXB+V
rWaSaJm9VLQi+WDYCS7nUKfqGT8H5fBSiNWqvtw2/Eku25ejzdSipiJYFKTVNpkxb/91SC+gE8Ne
JMscSDQTGMQaRGfV+8lUoS4Cmtr4auZmsUy+qFIL/voM50A+tGj0BdCoLPSMPIzOHirxUep9F29x
OsBt9H78mzwICJw6YB7ZxOQpyJ9F5iw6J8HWf/qFAWRqDmKCHxyXaKUaWT9+TlaMhbYPoemd3fa9
eprLCMQdomVpPcmoFAybnVJjfQoMres//X2mqnn5Cp4OED0nz5d+OX33jaDSOk+HzLUMWjB1jPVA
X4TXpuRehskPMYhpQZZZ5cSTB1NTuhyBy6lZa2JqOTV1AzDYlYrIGAw1qrWm3TTJmHa5N+I3oDT8
H8iuHx7+hgFoxi6VBgBEwuZQ/43lgcPyxdpWLpvI35fFoPcbrhTYJWQztBLSKkdzG1X9yARu+8nC
OLLSe5syeZp8tpO6MYcFHUIeyvkRCTzzhIvRvWW2G6BROxBIsOLlf3JipwlD0caKbBnmUJjx6WoI
HLxCoFhLgZ9FOd89wjyGPyx+JlwBIhn1WVu50y9ELUp6qT8y7kX5lLbgfT/nKF0Us6Y2zk9GKIY+
dlE2DKM4vbZn/pHI4FOR8d9zVc6r0uZ/JDv7n8ViV99c/Zf+Vy3imfzn/4feR9K2+Tc/6cKUfxfF
0e+ag+Xf/pfmQCLb0eEP4mr9L5WPJg18+hezVFxyUcT9JvJR8OI3yIGwaXzRol7Mwv6tNlCEhkiB
jiWENZO+qwqv+F8Kp5dfTR8G639vAa56vPDVVWBqZAsQYOEHrrkKlQ3RzhSNcZz0aroPiKX90oeG
8j1vavM5xIHgObGyaetjc/GkRL1+l2AQ4Q6VSF8mvP9uCn5WLcnl97AXWxrZlcgs+V3nvSolhrms
Doo8kkam38EuYzmzhT4YuITg72G3GyjO+W6OhU1VloIeKCWwX5tkNxwWV02z5YcAtkIsg2pCdNJr
U+03chmmNLqfO512JNM59cIgbLYJXdzDb1Pk7+/xH3mXvRRQ4Zr/+s8lVeH33hyPARHHPI04HBWd
0zrxY0otdjjR+0fFxw4E8hExMFhSUzFLa5P4rb0fLeLChTO7opmHn2NZh1vfN+WdFSes76ROYcJW
3X7EbGZr5XNwZw++f8BOHDfiBsmzn/Xjg5Uq4y4pK2OncYJ9zlq4Q9ylYscz8rryaBYE+xtvtlDR
fus6vr4ZBHd8VeHIwbFevvRvA2hOEHF7IsGPCnVc2SlbM6qfqDAfubZuapkfNLwYrMnc4q/DdRtL
R2xw8VDZRGN1CIPOo/+LgKLChUXeZ1mxi2OJ2WL/EeYljoL+XhGTayk34qQuP/ti2buI3yzMo/nH
818t/KDQh7a1j6GwqoNiY1ZE1/RW/MmbT0EwbCzyMiR+y9j9NjbZ6BeWHeX2cTI7E9m5mDdTI8fd
9U+wprUun0AIVdcx5tOwwTZWjwlo1mAwIsJTn8KP7DRcovc1/IneTYK0eV83Bi4Ouh1HR3RuHQ1W
MdTvQhs7Fdqq2GJ4MDqG2avSKug2JVwKxPHQi+Ibv/ON0UC1sjA6IPZgs7XqTydpnTYY3PrHuCwV
ksyxDhLwUjfXR+OtpcY8xIhwEcZYcDHOB30oaxWlqeIfoeFoh76IyodKkP+tAqO4sWZqbtnEjRfH
ZbOfczra9DjER6dKcuyeAEyUHKEFgbLRjnvLjyhsnMMw5vNL3FpY74EauVNn6Y9O2Si7bu7nbVxa
eKB0AFlF0qrvs2ke70VMy+X6i637+6+fGfIQCVekkrHcVuOXZxFo0sz4wTod7uuJN7Hq6TsnEDFv
Vp5TvKf9rhspL+Iqqd/lsqg2RZEaH+AsQvFQ8TymHXxrL19IDWcbgGT1o6AnJgPOl6ou1KffJrk5
Ath0yGpOAXfkhzHSQhesVsfYpKL/WOuFy7ZWvwMiuUVRXFhAF0/GlwepCZkuSE/On8zNmC51GAcn
jJkecwyNP0ol/olGQLlrY6u5Qe652MJ5T3ipmsViWxzvV6vMHIpE13tWmZMmtesUcsYuUA9crvrN
tqxQEwnA3xsHx4q/Bu+S56EcQqO31A5rblZQUGw4hWMfffQKT2FUSjfXDcwTYeN8kaEjvcnITzoe
eiD5Q39jxV7s7Tyd/WSR3cFh55Q8H+AYvWvTYhV3nAIshXQr/SNUixzPGdK3r09u443RhZ0H4IQU
GmrL2jG1wu3dxKodk7KeDF5Az8baB7k2fO+rLjxU+vAoB1setKH6bgNcvPc77TDXlOpOIP/q8QXa
Yv5avOiR+KMb/fmgVMZX6iq5mxXRYXyFHRiWMsouNZK/Elx8n3TDqVwtT7CCs0yB2ZpfA/Xrp1md
yD1x4hZLO4G5fafIhwg43ptwZXuYNdhKYrY8QwIop059V2QKZqtFlH3D8QBrENVs74p6CHZjUypb
p44bnK7IHZYa/gfXB+2NMSN1lkxqnSJSyLUDfiPNUYeUL4/cG/AU7VOseTMfiXJFGsJs2VD2s5uZ
oW/MSNAt22ahc+agNlnNCTNQS720nKOuF9bj2Fs62olcOWTspXcFsiY3AAPcarANn/1quMVWfGNK
InBBC4oClDdee9C23I31Nk2YJ6GOBWAm2pdSD95rWVHcqAzXJNZl7dmw5WD/2/jdsrmdv2kd4afm
4EJ+hAqTv9id2m31SFe3jdUUG4HR6y6R9eAO9qS7hPOhtGyH6RaT9qJQ5kcgx4K+B/iFLnlVqIwZ
GhXs5RRIeZmxrVtZPGalVu2TOkOXLvX6Xsyp/iimaDoEY+vsurAID41ahTd0wm9stnx0hLcc4Boe
E6vvzjUUBWJRyuPYoIMyKE03TkzeBMTWD+2sat4/ntuQqkFAqSzJpr2gvU+DgeG1bh/rJUe61HN/
F9u4Qyu42u7TeBJPg2P9uP7MiwJlsc7gFsZhtrA413XUkA4YI2mDfWzU0PKmKP9Wj8lNmeRyKp2f
Wmi0CGrlzIQsaq5XbStpMibtEJ0Kpew3xQytvU306W4YLOuDL+vmoNFRvA9oJn3kT3ClNKHcl5HT
PmVVZ3i9MpS3pvrlLFuEHpyQtBoXPfhqlqVETrUC8d9R7XAZt0iqeMStlljKxE8PrTmp+5BmLO03
cGeEQcN9M2jDvoJ3fuOzv14XVqODYozFbeB6o3FLPF90RaGlmLUW0UnmesiWHbYHB4zvmWsr2llT
YJQ6ynxfmIZzMIkTus97Oi5VHrb765PhsqwRyBGx38DWh0mxTvmMR10Vo19FJ1OBxbid2kT7VGkB
V+EmBZrcLAVfC5wThCfYhIV+40AUl/uswYV0YYtj7r3cHc8HwhiLKuidvj8hYMA+qhS6R7wLxvMG
LB6q0+EwkCd3qogLdaGe5PvKd6qPtpbbp9g3xsdu7Js/oImWz4s/3cduUvsNod71fTNzFkKIyl6i
xsZpGl78prN8uemnsT5UqZhxJzS1PQFo+SZHZLGld9zjmZhYN86vyy3FQNpB0C7gx7IkVq+oFWk4
wSTLTjREoFXWqSAuDoMxhGQEYo5ivDGml+ubizWFKlIAUj7gyZ4PqVmnc1PKkE9Kt2VT53Oz15Xw
ZozE5RFFUSZMh/W93Czl6jFk6+b4iurFCfDQxhPEvBeZI6gR5tHTY0Jwq3nsPFXkynNmDsG+ipof
QyTUP+MkjcBbs3SX2010RPvv3ygn3/hpmBdgiuEwr7BbWRV0+KgpbYb30UmQjbPNA1hRRV3o70HU
yxuDfbl+UFhSJ1Mn8DS5Pi9qvStHUYj8NE95/oL5d/m9myCmkgQz7EOMI95rou12kTPL7fWV+8Ye
YqAT5PRg4SzH5uotB9ukzy6a9BRZUnxEwqgRrDIqnkpehtiMQ/E99jU68IEsfrS+b22lrdT4/cHJ
uv5LLif4clnDsgJeNnyxdQRbNZjQrgwzPykagRYaMjaap9CacoeGiFreCgR4LX7ON8/lJgbUJ4wF
a1RXN0RTZGmckyN9imiHn1oT2UiTqe0DQiBYxrbs31fawELPahVjwBhsZcyqjRpX4lGO6XxQfZOb
TcjtOMds7z4qRyqbeNA3GOkF7xpbdG5kWebezGwERxm23s7UjQ+6Vdbvy2q4JQO5rG/ZxRk6EzEI
ZPr1TT4oUhWtahOemqUp1cSy3qm0YWGI1M6+F6TkzGb8T7VLlH2gBpi/4BgBAMtnO98lMth4Uein
8YnDMnnxU03eF34Pwdr8w7a+12pee5kSTw8x3klPMb3FG5PmcpfCjQWQEFumV+x3NXvp6KmLU3l6
4nxst8ZUYmob4rV6fWpe7gQ8xWRZgsYgM13fnTGelbNVyeRkoKcFlxv7hyQu5V4YVu39Hx5F5Ypf
HrpwS11VjnVoyRHySHpKiwLveomtvh7rn2MiIG486fXEOF8AFndzkiU19l+q9tWJ4sAmU0yYN6ch
CCS+iosxelc1B3Ihho2dKNa+a7ovuLzaO9pK7UuX4GavdUPo1ZYReU7uDDeu0JdfEz8UAAMidPC1
Qth6PpuiZFRqI874RX7j7DMwPHd2lFsX9cuVgnOWRBKIzIzXX+csSzieU6kN2am3y+ixl73llvaY
75oizA6O0ZlbZTRu6YouphAqF/oWDkaKNg5Ccv1dmVTpHNrTCUOXn51Zh+itEuGN0CI+XJ9Bl1cx
HqUT/r3c/EwcFlejiA7NbqFnzqcuSyNvtBwiIpCPHPIAekKAt+tGmVtos0SxPeYdnn/dYGR313/E
xZe0Xw8yFiWxsLjcrH6DWOpSGyLoaZAihgICET7J439o4sc2RzNoeU9sDjWo7ktZ+BuaBgxU5aqC
l3sv6uhOaTTzUR0nIiw0a94Fse0f8C+5JbY9P6eoMGk0Ma7oSRf8+EJrm0CIrDvbaT4HpvUIVed9
M8RwmUPtGOXZX9eH8dUG5n/W6K+H2eSLkazLB+V3n7/hZEyYmpRBB32PigxaBUEuZAcnezTQEs2D
M+1TG6PcymZ/cCAePwdZk3uJVMw7Dpn+YbaaYKvGvrXB0G9ytbBv9kkGmQ9tZ+LV3dR/0GRKqlAD
acDOIUBV8NjcqmnGG7fzV4Ha2btgLmTwqRBK893Y4M7fBY488QP+3B3JR8juSa1SvIA58s5Pqwxa
fCQ8ZxpQtioVLOsAlAR5XnPoo8We2kzlsZUi8lTDKL3cjjFJtzhDkyxPjqpM831XDfUTU9q+T0fT
9tpmSD4qFLAexAq5nREhbGIZKQ/0MP5C8DXu4eHoJxHLygUbj/+0nRD743asCoAumdwbRus/2NjU
wog3NS9K1XI3VoPcWhq44vXPfL5a+MqMDDZAy9RaqmBjtTnQqcaOxJbdkUg5NLVWC5t94FHXn7Jq
fSyPocpj0nKfRvOm66vDGr0uoWuGrx6n3ha8/0RnHptttFRF/2We8F7O5sjcVbViHvzITrkCTRFl
D6Qywf0D4l6d7eoOe+UJ3dqNX3c5BvhP0XVlXrBuwczOZ4ftKxi8WwM/zsEP3NBGzaXh5dw69C5W
L2NAyxlLOdo/1L2roc7jsNGgxKlHewi6LbkWKOT7bskCMtJnqh3eVfND29P1tnQZl+oPFZXlZlam
zk1NtdjMZme5RHlo6aYzkyfaDMONkTi/zC6fCfhsgRjwnQLGtlbrxAgjklNsRTsmsWlihaqhI4wG
2KGa2bsmjgsHvzLDfacEP+yGZXJ9lpwfVL+eTjFFY4zG99J7Ov8OpQ9VvrACcUzh6d53cmzxoAGj
xFyjvfExLr/F0q0HqWNDJSRFrrZvv8UaqExz/chlItsZHbxxyljsfkoRvMsoy28M7EIf+A1Nen03
rtAUcXjioaG1Vg8kUxPHr5EHToFvfJ0yQ79Ta718djQouyYowjaeMlhH0tbvFGU2XFFn/m7ukuQl
Sepxc32k33p9MAVpQRBSJQfl+UiHKnlHDI5+jCBRbgHAzc3IBYjAitbY5p3MbzzvjS/LjAf+xnqO
/yzmqr+flgJDVwzcpX5kg/cfqAuZQ8WoPRmSdJvrr7bSpP8a6aXTioQfXwqg5/NnmXgqZX3HHO6a
Qj7PAMNbFA7vrSGwPMwO5FOolupJlbGEwZhqh8qpEcfYxgRQU38SBV8h/q5D4rR7DxeVzA1H7daB
tOwo5+eRubThTNJwoXtAOzn/jVaaheXsG9px6IXxwdDz8R3a+cXOtQt2Nr3eHbITuS36OX65PjzL
SF88GbMhaRMETh9n9SUUbkwBKkSNvU6I3ZCIYVfbc333j58CxUClGNSwvwAcPn8/Ewv+ZI4U42i3
IR7/NgBqE940vnnjXZi+C1ljsfmmwXb+FDmGsRMGqXlsBMekUeSfagOLhuuv8sbUNajXFzMI0C9Q
sPOHaAoyWjJuzSNWldZdoCrBwSDh4MGKc/X99Ue9+T4GJBsLJ2qq9dW3mRIoQfrMo5De+B6093GT
E/Zy48R/Y+6B2fJdmH00K9edCq5eodXVo3GMKHT2M/Eoe6wYzPcDvM6HCT+Hx0KlU63XjnpjKLXX
fWU1+3BrtanKARRhdqzmPaF1bdxjAXjUutEJPdVXJt+Lszb4lqbM+k3IoUIoOUmmD1HUx5+RHdsf
QK6qe2wR7D8piat3hH06Jy0M6txFUux/U/JGeR/oZvnclinscyWXu9ZQ6anHlUSygT/f/D2bQnKY
UMEn3+Z2yjXPmqLMdkVigQvQrS0fnZl0EB3LVA6BQUtIyivt+huuS0CQChkZD3lvmx7RqDlyRpPr
6NT5ZbhtZ1whNk7dmn/6kS+/O1Vf65tmxkoFmVs76Y9hGKHZy4Eyt6nZlYWnycaqHuoUCN2N7Fr9
Zui9/KEYbWl64zyS0YQ6ABm1VlTpNgiT5uNktNFH3ehKgx5e4b/4evMuhJGKNaI+5epd3RryT0ye
aMBEZTPg2VYOEU4kmCWSn9Ek5Tbxi/jBQfblbHxnyTmwcq19JHGuJFELsLx2R+ilX6eBabnpamHv
wjzSIP9MOrWyn/bN7GFlqDfbCr+pp4pKbF/WKAS3VbMkSXTSrE8t5gk4NtABD3dDhd+yC8c1/zZn
sINa2mPBHQJBxs/XJ/1HP7aAXZR1bL5Nbj1VtPCiXQoTkxTlbBiTTeHEsQ6QVdSckDNhNwehdv7H
nuFP0W4Qqhfg4fGX06XKIdLjgsg1s4T/zIl+1wd5/UP3MzvA7hXjCewMeoFZo+V3nxeRRL7lXtJ+
Liu8Tvet1nZf7NE2D7EYTW2DKFj+SJCnPerIUugyl8iJEIDFfbyZWxxfiLWcQgQnMHE2nWJWmAEY
/nxn9HNJOxr1+EudtXs5jYY4TDGX7Y3R4fG2yciX+0IY+qKSzALtPg30YtyMhdlCSogDsgJT4Vdf
BfORO7LWOps503AflUqNsCiDCfMXeXngaVqUihZd16yf7LJOPpCxOBM7H0fGYxuoJDH3Uyxh91uj
/Sza0ndVfPO+aFmmt5vRxmEpaIkCIQanacy7Yp6Lv67vZOc4x+sZzEkPFYDuGf6CryyC327HyowE
ARgTGh1ny+exmKC3ORXsYcxCGoh08Lq8Ljei3fXHvt5JV/sLnXawfDpkWOSsb+Up4rcxJMfsaNmD
+a6K/OoE91skm94khLPG2d8vCCkLaORtywFnhz41/EOQCeO9bUYoM2xSJKeKux9L0r5PIPzeOBnX
I0MvkV0co0Dop5y+67tGV/tCLwi7PCZmHz0lQUOQeR9L15ibwCWiSPtAOXILcH7roRhAsB8Tl22A
7p2fYSp1ma12WU+1K2M3FlJ1CzJMPRWrQvT+/eLe/W+m7cuvAf+dRrkuL5eXBBWkR7l8BHNNNerR
vU+jUvVHePv72uZmP8ZTAO8JfQ1UoBsH2sqeZrHModLgKKP/B+wJsHj+epVB1Kzem/1xmHsy0KyZ
EB7YrM8hCtdDzMngNkgePd2J6i3CI/8QcsdDNqoLnA9i7D1oXbsSXZPHD6+8nFaji0gw9sIobt45
vpy2M/nzN07DNz4KpIWlenltqq1pC0baNE5oRsMxEZO163G0fyFgBumikmsHgdOFh/LoFrfvjS+D
m48uQV1pI8OBPh8qkJchbat8ODoVNggTsq1DD8NvA+t02MZtn90o/N943sIhtDl8YL/glHj+vD5J
2wZJwXgMAutDFIuKHmhgusga7gNjqm88bfn1vy9/JgKGhDYA1HKLh5Jw/rSsJbgIhGo8NoQZeWEY
Et7q1LduGG+8E+8DmET1Dvi3dkPqdWjZyViNR2RYZC+ZU3bfDtYHjoP2gSv6rcX75uMk3wqneTKQ
1l0yyjVVBhHpUHNcZy48k9EzIUHfTUr5A+Dplo/hG2MISAafhioN4G/NXizGHosEpD3HwTZC0raM
YlcQcPf5H+8QnA5LWDtoyNJAP/9SuYULSU722VFtzW9m2r04ov+JUcNPOfa5d/1ZK0Lm6/4AtVdn
O6Kr7FzQe4PQlhhV1vMxk1O3FUlMNKVUZq+PG2M/kV16GKi4NordR3d9H2FGhKBuK8M8cJs0ImFC
NUPkcN2X679rfbMAcHPYrYASJWU4zODzMXBIJq3zSeuOStD3u5JM1S32MvZBLTjyrz/qAn5YnkW6
wsKVUvH6W69DWnJmFPl2d+wowXEUm8jhCv34EXcQcmwbZEm1PsIAdfrAxb9quh+NpiR5qEzvWirx
/f/l57AvgNTTBqIHev7qqVZAUCRxDjxAqe5mwdELQWN4ykKDiNoZ7KnpCx3qPUw9gVp4m3VYDnZa
3hyiLh9uUKYuoO7X0TFNXL/ZoSgeVrsUkvEskK0CPAy/+kHtUViYI6WsAw1hawlSVw3Mp/bqlNqb
Mov6J6xinH1lE3eHSFhF01R7kuiRvUMH17WVRDw3c2p7WDspTx0O4fd4iWe7VICnQfwbt10YJkS2
FsMNgtD6bre8yIIrkDdDHgRiifNx7bAo7BVIoEeRzrFbYHHxlBhcscKwxf4lRJqV0kJ4MGLjeP2L
6m9NZmQZyz7F2QIeeP5kbCZqTuiiP7J1lFvudfMnSKmUx6NUP+p9TBR3bZi7waymfSPGZD9lztco
9sX7bi7LU2HG0iPmynDRY0Z7sGBiAlHbefVAq9vWsVUxOoeZaxrN4kNg7CzcZt3CMrGNccLiM/GI
9iZjsdF1wjlSC+vuQYNxuNFlSJ4gibpui1XziyJEs6+aabpR111umwaELKTmADpQ/NdkkiRsocsO
0XQ07SlGTkrOcZ5G5o3veznKBhsGAOkiVKDGWlFWprpQMSq05iP547gA1r3cQD7K76p2UG5sGW+8
kAAjlWjh2THpmqw+qAW/wGxV9djB49zjPFPtsLP1t9fnzVsvZFINL2Rttue1rXxAU5abeKIdIbzY
WI/qKOlL58XGTd67/qTLYxR+NOxbfLqpQ6hNz98n0WVN/6MCfe+1g4rmdvFgfV9O5j0GgcaNwbtc
h7S2sUykZ7/Yjl1s7SC7RPU2+jGxEoxCg0l1s8mq36ka+J7fxipaa7U4pep8C2N54zWh48Ghhh5J
Y309oLNSd9zhQ/2Itlx+agI046Gq/lAiBxs3KW8lMr3x/ShKIBrTaQW4t1eld2OQpFoGk35UM1Xb
qjVR0REmFK5QrO7z9Q/IjOATnZd3WP4vXscGswKUbPUJNWsM6in25RELwIemInrPi+o2eGwLwCr0
IIb8NMY4hLhGotgfixbWyHbQ+oSYzMHCCU/4cMqLiSK0a/FD2HAHMjGzzOyUQNGxyEPu9Wr8Fbg2
+FxLBBqHxsBJbasjqc7d2ClLsPEsizdVbffEoOdjqLuklA0Y5Vr5EHuGQlnBIWro08auO+NeDon8
AP2Rs0uUyHvpNB5b4tYwPwwK0F5KVSjpyqFsZPFB+lnbIU4I8WUpq/5DOaSF5QYDA78R4FLN1ppD
8cUqNH28k+OkfQmN6sNAvjJmQaKNUwhDSvqVRPe4wzdhBpYJOErTbdFMcOjLiN+G9lu5EwRyYk+f
tmQOl5LrcKe2780YKj6Yy9SLA+FayaeOQv0H7WjlZRizmfRQWfqfcSJAmJwIFU+JCsLWvVoVlFNh
2PuUwiquuPg+wcmvIfc7BKS0pcaRQ7wrInWnpMsQmTjRawmQq5tg0vh+qlSAOcwfywXDCZIHIuQ0
6IxF8lUj8P07uwMAHDKwkv00tQ5aghOlK0qLxJzFF5mcGhFnf8APAotZcE/TxWpQ+ZpDAf1Uk9aC
qI1M3HyTcnLCCKrn5jPw7QDzHerURxWXzIdWCdJ9PQXtx0Ylc1eTylDvmzBHrx6mRg3oZgyztbeh
esakgpLP6FkNsszP+RxV/rM5ODOOHkROPClxj3vD9Xn/xl6CdgY+BX1azvd1P0MDe8YJpZuPedS4
rbTKQ54k9q4NdWU3sc42NK60rcSc4vpzLw8AE/R+YdWiYiKFa7W0EeAX6RgqzrEa4ZtOakKwPCYe
N97ucr9a5K4Ar0tHFGrbak0TBu0rfdEqR8qz9h5j42YvBmzNbLMKvcw0blXClxsWz6P+Rea5XODW
OY8EEuNJZffKsbThLftFNGIyoD81iAx318fvjZqbR9HuWrJ2lqNgefXfQDDNRxw61lI5Ro0MH0JM
BohdoMhXZUtrp9KVbRA7wYeYAMXnloznvwKC7EkvGPRtbJXKLVnaUhuc757Lz5HET3M4LPLD859D
p48UHzxDj/VsTViaVtFLU/vTPZoASQQ9JuAs/XAzkxd8X1slICez221nPJmvD8xbEwviJ6cwt0z6
NqsiBo+yJApEEJyIR0q2nTEDVPrdrTyhNz40ZzCXHhhAKCHWMjBQajKO8AI5ijBE36OnoddMQuyt
sr0VjvPGC+EiTJQLqXOLXHpVKvkmHgaF3znHOO2MOxHgq1KGkM6vD9uKXLVcYyFpLBwCGHN0Nxft
+u/zKXOGxO4TFD2GCPFg6aLmYcyyZscWjPeYQ+PCykPhzcGg4RM6m1srnJQb7cMVZ/f1RyyMESLx
qHbpi4nzH4H5WZLoQR2e/BA72H0jc/+RW86U7bLIKALIC8sxic8NwelOV36eEdKW96wC+7NwFCQi
1wdl2YRWkxrWMrITBPpi0Vad/5wqqdTAxwjxFMh6xjardsizIY7AxMVV8SPdK7HQJl+VwMfgHz96
cc2HVgSUyM1nLY0PhD2OOfvmUdGsbhvRs3Khqjtuk2Rfk0b/ORaG4l1/2wUVOX9bjAacxR4ABQVH
wep6Fyudas2LOr0aJ/1nChV4UTY01TE0UgUGg1/1Oi0Epy1cy4xE4hY5LLEbte3lbEe+DHcR5isE
RgiT50Nu4dYTRa1AHqwa4dZo4+beUFAfXH/VN0Cb88esEKLZgngSZzymcko6VdikbCRbx4OshPYi
lSx9xu6t/kxob+2Jvp23KnyHTZpE4VNZWwj/uql6nggbv3EFW3FXlxXAQuRopOksOK/WH6FrfG3u
IlU5YhdTYHFrpO8MPGmg4YXkJFkzZjFIkrZRlNVuHnTEmCvz+IciqhEtchxvSWQJblw+3xosYO9l
n4PlqdITP/8mdeWQR9+Pi8RFH/b4YwYe1liVi6Nc7DZTT8sl1/p9aw8/YRA7z6UxWFvqRPb80dBd
w24w+8Gb5HD9I74xVXBVXLpAnLkOm9f5zyr8AEcdGB+IRXXMTNsq25ZI8W6sild8f7UsuDkuxQoX
A0gmq00gxBbXGqMSHYGSxZ/ItFL+EpEoJw/n7FSFI6/FbkgreRuQ5pBvYj/v9roak69REuqGz47R
OC8O7d73CmwRuW1KMmK1eFQjr8Wr8Aba9NbPxWiAgUHfAlptrvZxLfSllSd2fNKnxH6aMUR2lSkJ
ntjdcVKYIcjoUmk+NKEf3ZsTBUM49dm9ocpkk1gY5xWVSsichYbZ7OrYxWi67zYjRIUbC/2tWQXm
jOsH3TQiCdTVuE4SqCsUo30syTDZYKlkgYeK6slAUv89GP3+RzjWxtciwA2v0Vpqd7MZIYCidly8
MhDrmgU4DnjRP6OqL2uQDRciFW0r4C6yMM4nljHHHSato3MkS9PZmfmQb3G4I7e7cMIbc3gl1vj1
LIq4V6QW1/51IREpehU63ewfS9XO7nBwDej2NoOLjsLyqq7N3Bg/r00dTvO+Ccxs36V+8AxvYECx
bNl7XeaDO2q1slF7VIJNHob3GWjEh6oT0yalgvncV3aLgd2gwohQ+ZsDO/Yc2SlugFne8Z+uSVpl
OpZdpPZAwlgj72UfFir2KckpgTxxGGRoYwBffLv+kGUKn6/IhehFrfmafIPUZPV9DF8bFYx6T+Eo
HByYMxNns6Tb1uTB3yqzLw9FyD+0RZgGbAKQcM+fJeIon5TAT06lFuKF1qliq2Dr+FhnReuprI2D
Qk31WJR1vVX0Ub0nn7YHUuy0TQj85AVzZj0jtdQ8m7SKrQziwGt0x9+btMc+Bup8U0O/FP6r0QHv
h57mQLyFlL9aV0C3aVDmc3yibLQgPPtR+iUbx0qQAdEvBlN4nz3DrShPZsdRvFFJWrjr62aEIGNM
HeIeo9yVYxE+Dv7kfzIH6Yc4tMfZB/aREQTUxHCwD33n/ZCVyTtlZB/azBOghZeLMvyArkJFuk9y
DezaTvcf8eyqcActWjxvAvIUvoFvZiHky4hp0gK6a4yxtXWyaHTJPCvv7YSkSa7bffaxNuwqJalh
0mrXakfStJ1GoJti8WoKjIe+fc61tPuqLnZsGBu2/S0F21vDSQnG/g9pdCnEzydAY5pKyrEYn8xc
C3eOmdVbjOrL7wMhMh7P/qcs/IU8BykeNyiQl4VWfv48xSdZTzOUGOGPZW31qiQ8Cmck1zBqxxMT
2YjXF9MbhT8tzaUBiLKCHWjNXi9I3pxLLW5x7mgEwM1kO6ewk9OnfujDypM0/N8h6Ef4S5aAAuVH
JdoA6WjqKzdq3lXu5rIZOoDbmJrQ1qfD4KwWNn+j6bSV0p8AVuq7nEypTwXhxruSVCYL8dA99Yf5
gmxA3WCx9ifWyelj5MBfV7u6vpu1/6buvHrlNrJ9/1UuzjsN5vBwXppk946SrOCgF0K2Zeac+enP
r7Z9PJts3ia2n+4dzAACBM3qKlZYtdY/GKEvz2w1Z1JGcuayvVAWTfxkXL7y6skP1IOujiEAjlwP
oBF4m2HuK1bOqxe4DbB8ypIODYSc7DGmvJUupzH/OyN+kwDb++p78anD7Lx7/lZtJdb+HxRPA4H+
ahVeqac9fCv+z/O3+XvxWkLt5d/8raFm/SAw2qqD3ohGwwwW4/8qqUnOD4Kgws54UURw2Jr/+LZb
yg90lPmH8PcpwoPd/EdJzZJ/4P1G4RohBZ62G9G0WyJqL12u/5yveKoC/YVjpcBPh1eqyZvKVayH
VVsDovZwzSnIWco5vE8GRT+3ppXeoWduQfcd4nLwG8rl7+qQmuSjKMXTF+b0z+4kCae4U4gptXLq
aoMuUtSN+YJZS9QEJ6hW8c+DgX2UW8bW+DVTotg6R6SKC/rncpyRjAnr80SlsIpe8gA8DtNcXFIq
7YMpx9OfymONwhQ+te1Jq0reya1Fz4tODArRKIZ+S5YORXA5SHrUtajVWLME3yRu5S+jjrz8ZYid
HK8YeWk8LZLmc7vUKlYy+LZpVDjb6IGacfI7vcx7jiiq8cDawodq0rn3ZrPC7oQ9k6NoW9eXFvPt
M9oOaEXgTfLZKWJozX1LwbpInfu2N5UPOvLjOgU5JboskaR8UxvFwbekR/55xljg21Ql3deCivhd
Oer1yejy/K8c7E0b7P+qTIi43n9EDv9/24Y8oG9tw0/j9z/We/DlH/y1B1WdzUTNiUcfCAKQyRxv
4/e2++//UuQfEJqhF0xBFZoaj69/dqDJ7gS/xCuRqi4FJXEMtGXfRf/9X4bxAzoegnUuSEEUmuy3
7ELxtvvPJhQVa16kL2/lF+D0Ft7UZ+ifO6Oju1I1YehW9daPWWq1nl22xSMMz+QPnJCiM26hydtK
f3+FxqwJJguNaNHvWx/7ah7WDqBXlNwaWzkB7queY1Jvz64QXH31OT78NZ7XSLf1DfO/oajLQ3s2
SKnF37+6YWhVRYq6FLjvsPS9PMXsG0eQ2pNQ/zi4e9eP6b9C0f0CwoJ4Hy/qTdqhhMhZaSjBu0oc
6Q9jz8Ggo1t98DpdF9T+jqKRm+owFGQAOusB9XkYJkFVGi76cs4d8GLc+RDyfeh74YcC3bw8GeE0
Kgdvzd2w5PECvkdtaQt972vVzJKkJhmWuha/eb0p7nM5K8HFaZJbjrHlBqN9BIXf+3qiJQQYnrg4
P64H62QjsCCTqHGXCQHweXLrPi7ugNS297cXivg6m+1AG53bDfE/Ubrb1IjtTolnPD91t8YrC3mB
3IyEVWT9o8CreboaD15kZ4HPWxmfxKrV/Nvxd1YPa0YcBaAGuLg337VAf02xM77rMDXJIw5UHRdj
o3XGQZx1Mv6yfohDLweYqxDQ3MQZZID92BugQoak8n3VIf4k2Wb7VBVR4zVlZB88z3c+IaALyqLI
DlAY3wp22tKEiXpi6W7Ke/fODMcBPTBz/mJ0qATfnsLdUFSaoYfbtI635IUM6qBWAUly8V75PWsg
4Yd21v0YGeC7b0faWyziJcv7mb7YFcwjAC7TAthiEme7Ir9PlNg1AYw/Q3FtP+eTjBriaFTRT3Ia
KFiDHZKodrYjjF9q2vRNaKBsMYcCgppISGchyq5Kn52gj13LimZwJvn0pYoU2ZPMMD/oUO3cGKxQ
XvJw40kdtySxcpqrKVSZ3zJWeMiHZQRTWDPOHDfSQ1pJ/aVvHHzb+rj58/Z8731ZuEocAYIXxWt4
fQ5AzZj6LgMFohZIf2ZKb1wWbOM9GytY73ao3UHSgqMNRw8FbPQ6FHbY4PeVQHc70yk9pV6S+8mc
lN+qdjCfl3pR38tzEf8UV/obdQBetiaHD90KA2oR3JvNaRfHeoImHObcRZRkd60aJ1TtnNTnGXZU
NNu0if6OBURDPBIRZdsed9RPrJQWrO6GjR15Tp31JwsNEN/AsuMEju4pw0XqMra1+UnDHJLGKAwY
OSoPTt3N0/nv38E0A3vncOBZsJ5uuinDAIlaF5IDrOYg+jKg6uLHUQi5uqplL4mMHMRG8jUZ8xoR
Cvn77e+9cx6SnPFD6BXwCH2pLr5KEDrEzkM5wlGypfztTZKRPmppH51NHdmHVGuig4t0ZynTGUSO
ClKn2ESbAVNWciByjqyvcqrPclzRbzbC2Ie4dsSM2zmldBJQcgSaUaR64qe8Ghocj0Y2glx3M6GV
jLGNLYjC8/iJQkBzH+SGeVdbQ/XdAsjyvhnyIwXZnaHyxKQyhxgHcs3b3h9CIFT2s0x3zbAKvIEM
GZqQ2TwYINcOdu3OUMGTkxHzmsVv3tgcEFi24EOJBJULhkF+X2no9Ib4J56UxlF9CJWqS6U19PH9
BCCaUpO5vYh2Lu/X4bcN5qpZJPT6Yca1jViyoZyegTCWB4NcH/qQGxXUE1WFVIj+ogxNf/09ZXMe
saHR0DjIFNhGoaw8GojnA+Fs5nOGSNE5AM52YIe7/oh/B9WE2jaaM0ztJqgmKfTDFG45u0+bi5qN
4V0axbmbWYl8sDXWH/ElFLq3QtuF8gR1u01qIqthICdWT1G4amVe52mIp6r6LYW7dW4HRqs7VemZ
fR96ESn2QaKyM7u2uN1g1aNmxetkPbtSr8jIf+udHxhKx3E0Y41Kd+yhl40GiYdR8Ruj1Q7a9XtB
xfuQpQtojhL5OihoQ2lWlaTxRyXJ7zFNyHy51WkuyEv6p2Un6Y/W0o8Hn3R9xb3Ms2gbCTlI6m6A
3dZBgyRL7DQFEi3VxnJK49K4i6sZ/y0c7mI8RaC8OaHan8OlOpLhXZ+2f4UWyB4Y/dT8XopSr4+k
Poi7mZIzOK8ujNxOkgAHVrB55MFSfBX7k/vbG3NvqNSZRD7IgK8wNRaGuImKSrevyH3lTnFoPVjG
CNZuMs2nrMzAi3Wa1Hys0k49WM27Q7XIWnjikvyKx//roeKvk1P259PO1pg8WkWNDVjXTT/1/Ag/
maejqd3Amf6eWxo6QmkRcpezOQPlQUW7OtQb6JCacy5yPMcrbFIVaK5L9aW0zNp2K6hlMRAiJ/oe
FbbzIQGbca/B9/SVYbSygy21yTL++kkURCgwIFaBCf3mBkqFPsiytIDv8/EL+8s+oxXXAqtCQbxz
oP1NjWo+JaGm+aioT6dkHLUztJYjgeudQwxUhirDcoLPQva6/hbY1ms6TMLWn3o9JfK8POD4a3vC
0/dgc62vgr+GbFA5BQGLXgmo23UoySnkCCeRDr6E5Tzro1pehqDqfrm9rvcWF4VzmulUiMQzZB1F
4aqLcK7shK5P7qk4zp0z6vZf5B6oC0xhVIduB9ybQSpYNPBUXXRx1HXALsB1MJbrzp+arECuXZ4e
gESO9zDgosvtUHtjA7nDf6haIz+2Wce1FmLr3POxsqyu/UrG+mBBnwgHvN7BeKmrz7fj7Q0NYhpN
CIYnUypfDw1DpXwsNbP18Y0czxCluztkmSs3AI58cCbsHUekfciACwQ4ZZR1KH2SqZ7A9cAszFS9
1liKz2Vrp+8zPcTtBkw1uvpZGCE1hPr07VFuZDf+WpiAzmXe/fwXHNw69lLRcp7NuBVdVPu+xWHZ
n2KECGdr6M6qJPWf47kNfp8R6qcEvzjyXUd78Sx1pRWdUKUI3neR3GJxHFo2/hgqhSYdtYp7XUEx
ysys2T7YSTvpAI8weliwYlFs3lIhA7UNapXSuz8WqfLs2NMTUrLKB6coovcltpOf8SKGPh63c3FG
oMM5OrzEkv5PRUhMGBRCKl7I+wlLiO26yIyEPp4acHhFqXTKoj4w/aFOjNCLaQsjQbS0aniSkKP7
VjWS6bV937UnW08wCswK7HCNRfvp4COK1+fmN9EwgSxHUk/C8HLgvkrp9QrceWellR9grHq2Ijg1
UWJ1D3IQxGc1BsMwxmMe4mOa2T9WKFt9iKQw/vX2r7hexQ53ODoRAJqoYb+86V79iEGvtNEpWwof
BgpZGI87LhOlXdS2lx7qsrTvlqwNT8rcFAdbdfNcfPkmRATqgog+NdatLs5CPcXSe4nQaOfcVUa7
XLi4ZO1SV2H1J0Au875FSOZxctB+8LXBVN8rsTx+uT0B1ycGeFXB0kOVSoiab07fyAJhVmJB72uo
iHk6tDF2rJK8t+byiLa0H4qjFCYic7hdhOzmsuwCQqWL3v1GO8zwg5YO0oldaR5suL3vSneP9FuI
S1nbPv2YpgZ6kkPlAwZv6X9JQuXClBCxaiCq/W7HTfE1sNoB9giaPIcH1N7a5t7kKEbZBpDc5oqZ
kryFvBBVfpNG6mNgRrYby6GMsXcHE14Oq0cHt1AXV7PCLZbGeNAL5aDCdX31oJDO00NIloqrdZMn
JIFRW52aVX7S28W7sBpGkiVAKNCG5fJOydK3J4nQXZFbI0FELZUO+PpQHuahA8WJwVpiNuFdTOPe
zdoJQ5LOmpbHOFQQyL69dsXa3Jwg5EHAWsS5CuFK5C+vNm+gVdYIOTL3B2pNXs/1/TwnuUXVrg0e
k4py8OCk6b/YtzC7uPTAlQMK2+KNhrJKbHVIS9/CbPmiZUb6jFYJ3g6GA6jP6K0HpKphSYzh0HpJ
2aXvzC4a/7g99J29xL0HY4LCLU2FbakH2d3CafGt9Bt9UH6blSEH+zXlZ9VomoMTYmchcVvTCqLJ
JgQoN7MMZJ/ai4RT1JD24XfwNsVDEWAOq3Vy4xltshyJ3e6djCLj5JUjSj5g0NffFdxfGc42HkRU
hAdkSusuyD07SD8HhhTMJznTh681J2rlx5SELq2BZaynhYGV+W+eZeR+gRyIMjGkmM0e4m8GCQOS
2ucEdyYXaw+aYZMOSyuoKTXeDrazmhkqSDbUWqn8b9kpi60NddkPNZDezniG+6V9WMzRwFHa+ZEr
IPQHKZYPEgPx7TY7CDULWiiOEDJBRWM906CZBI+UAaKYpnwYByPwOL/z32+PbOcwpspDDPFIp+It
/v7VPk1KfrkxG5XfO42GtZKWPgQgDNwFHYwFBST+7pSA5qouCwbN/2L5kgxzQtCLgv29GWKhmU1k
TBbZtxa0+GTEgzvAIJvcQp+UixmVmJbeHu7OhiGXEC1NKu+s4O1wu8EqGy2gzGTlPQgqpPLRGQbV
OmSm9SNii8XldsCdw4Bt+cJVRPRPvtLVHMCTIDrFEK14us9Tx37XjUvxsYIy+svtUHtjEw9grhXW
KPO6/pRa1SqVhMUJjaIidYWf7KmAf/GoxHZ+Cs2yuL8dT2z1zQIF2ik0IpFtp6q+2YF8Jyux7az1
1SSq3ERnU/AsnS031iLT68xyfGoUVNMw8AwmH/Ni66Cqtf8DYB/QpxZraDNgY7BQFDH4AaByi69N
kPVPas2Lxoad+VQ5enwyJjL3HmOtX5JG/fn28PemGyw0ZRDaqaQqm+hJnyXy2LetT4qxnLrArqMT
iHHLHQYVQzGjyQ+W0nXlRXQ4NfYopR7+sAUcWjm1NnicDv7qqXUXpyJLmSbottL0uUgK7X6I+smF
9SidcChOfpp74EKgoyuvRtPigP9wdTzxY+juouyH6DGYE5FmvTo45HSse0fvHLxXxw57+8TwZqR0
z7cneS8KD0aOQKEaw+t5HSVw0gLzKtP2NCtbzkmXLCeE1Y7aVFebFItN7lC6poJMg67FOkrJGNUl
VFX8iyOkVeYmv1caYzyVkRbe3R7QdSjY5dRSuEQA3oB+W4eqQotjDWicB0Op+HVkZ3yxoUa5Yx0f
SVPvhCLTg6Ajcm04jptE15nyjuLbrHp1EC7zCYf2vjvBrS06F07S/DY4LG8myvZ0gET3FGECOtbr
kRmNbfMo1DWvmc3fJJytfWOcqzPaBEIsYzwSib3a/ESikSbe7RRTOIHW4ZR0DrXFmlSP6mfkxYVZ
v0uSonsvj8bwjPly+wD6J4fa2UbL3dA0kn60HUWE1fknxspnhNsPLYAm7voXWFVZGbHeq97AAdu6
oRKYswuoXP85GnDYc3O90X7WE4iUbpnXQwoiCG1Xf5gEphqHUPQCb68tcXld/SAeVUIYnDLo9q4Z
UbFLseNBL6WV9K+4UScnaPH1BzXMPs5Su3wCT9JB/IEbfTvw1VHICQzvhlow8smUC8W3enUW5Dhs
SV1NSyor4/lhRHTLg4/XPSYm3ORkac2Ds+c6CyWgMFWkpQrAjObCOqBpjQs6Lbhzo8eFhgiu06QO
+dKwe7OsR0+wNSoemFMwqgNI/gpUoxMHtFpqI7YO7oGdbcZvAQ0i3BIE22H9WxDuwcGDs9lT5zm5
L2s0+yp5dnz29xupny97zCAI3Ss6V5RFNltaVQulCWXMPDRadH5iRwMmQ+nwOA9CKtahpIfgXuEv
yzh78dAlbjC3R76KOx+bnBRLGgSbqHVv536QEIgcCm32ekup78tAyaB5YsZQ1bypgX6H/u3FtbPR
qSbSt9de2KZbJFFVWV27lAaoXB4eoAei+lmRaumhtQvp+wQBYfTT3Ck+ARaZRjcIQts62Fc7Iwa5
IBIdYdRibgE/SRBTUV1Y3lTF0gdV7jClCdrlSzGpy/exdMojJbudjQx9gao0fh8I7m/305ir6ewE
geKlkjxGD2moRQ+41uN9KJlG3bg0g2wgwmWOOWgPZ/qoCr8z5Tw4uDtgVSGlBwB0tZ8RfAEqYEeg
e2y6vTL0Uso0TWZeKrNHvAEvueZTVqnBpVaREM3m6F/ckqQW8LZ5FIAt2E6AniUNwMRm8caxV09J
r6ACqoSTD1f/SOp8J6sCKC70nug2cPtvs8gpHLAnrGzdm5AcDb20WnDuYu0/2QLkHSap9WtbaI1n
R5J9l2ZOppNdKca7ubEabzS66ICscP3xucyQoAKJiO4OOc968lGVUJSBNp5ngF9/DmNzuiOXRR5+
WLKHomgrt4+a4UJ9+mgqrpMt6lEUfLnW6KRBJFxHTjWy6cnBo3Nq9fjOyozhQQK8dACVvd5NJD8C
dSxWl3DMWUeJZ9rbVawbHttK/WSHtXpJ6kj3Eq3WvTTlADnYvtcHNOFIVhUBvoGWv7mnJcyrGHNo
esOS5l4BPB92ehuf+NLV+fZZtRuKih7lvRdpz80MjohPSXZWmB7XsOLavS0MpCPLtSfr6FjcnUby
Dg4kKEFklOtpXMImlqCQGpgYa09Tj3NOrGWaP9jBgMRLEh+cwnurkqwOJDANM1ErWIeTVQnpE4h1
3HJ19Rk8cHZm61Zup7bJx2qRIiG6FVxKszjime8OFIo1jyxq01e6hwsd1QISJXMaQy0bKg0R3zGS
nzF2z+5omRw1ZHbj0ZKBPCJUy7cNdcUugxnMCzQ32pt3ljnmn53Q4EWXBcW9GVfNH7fXzPVhSzlN
bHagPSqdoM1hS0ulLpySeGiFSWdVwImi2WiexiXXz6GDi5/UV6ZrN056n6KPdrkdfm+4ND8pbnHe
UxnZbMduqnItzZheiNLOHRb22mXWsUnWOkd/WCYcKm7HE1tgnaTCl4NFDCNLoLa21f8KdXE9HBrT
M9M8cBFbdjKsztTwEUHSwNPazjqHZniUGu9G5RVnUg2kL78tc2n4+2WGXeJVyNn24KC37EYJ2VNl
z8HdLA31Zaw69Xx7qHtfFn6yQGbw6EMlY71nlCnRnHosEDG0gxI1ayVuzi3AFB1ZusH8M5XDfHBl
BRMcqY4L+aQ3VvT59k/Y+7rCGVXAQ0zmUvzEV5k5hp/j0kWq4clBZzyUkzb4i4JERIX/ktcjf/Uv
VhMlKB5k3CPUwDfHhDPZWZZTUfQkVZt/l/NEOYP5LH9VgNcjh46c02+3B7hz4lLxAiwgygOogokJ
eDXAFInzMu81BL5aLAL7aI7PBjmvH1r9QaV0ZyqpEuAvx0bBXHvb0Ui6NEevEvfDCqx10hbfkFaJ
/RiRdjepzaMW/k40gNfArklLQG5tnSHKNJOmJZYtT+6hnfUa1Qir1xSvTqfGa7toOMg6ruNxBEGR
AawvSgZbbmlT48yD1EbooyeWnS1uaHdMJMnNkwTWejAMB1nACyp0fQ7g7Envi6471UMogOsPV2WD
vWjQ43y0T9XfJx1Zf3tp8x/zcZDfIWiuf82zavgQ4Ql3H1d9nV4Cy4nOch6PTzwEZPoLRetmdmD/
TAbLU/f2uhLX5/bn8bxBIkolE+dLrH+eo0m0xbFf8EwVtTF2ZuWqczbe346yN+vsFGQyKdeKhH8d
pS2HCULGHHhxMpaXCtvyeyu3PueW0953Unewgq8PQTpx3DDwhzEOo3uyjqbR8iN1bAMvndrBVTPJ
cZ2g1E5yWEznyLCQxo6KIzTp9QalGkTiwFfmhmP3rIPqWoKhlLmEvi4jr6cseeQmaaifyTPe3KUh
tyNtJkcBDidqbOtQ5eAsIEhbHsY4/j50oWWddLMu/SWrkMwY5fpxKZ2jm2VnfHi6wzGlJyZwL5t1
nEzRRLPNjMHaGQBcZHw6wtHqP+Vd1x20ja/vE3AAtIJ4glJwBca+Hp9jDzBUQzXyB7OL3WzoMcqS
xvxXJQ9QNaKLq53nMehggi9d+9wYcnWwKfY2LTJm3CR4uYk/bHYFz0FzHMci9q1iKr9X5tC8H8cF
bZuBdtVFzrWKy1ufI+51tfkdc+rSb3GtLbyxnAEvdFw/zqj3X+ZwjJ5rgDcHWepGAl4USJgicPbc
CbzqqHyup6jMMi0IJynyp2HOylOjaPFDrFbS+yQ2ZCRwxqw6xVOuflhGtXoXNGP8jHZlfKkhsD7X
Wjm/d9BiA3ABWHWSke48ISHRv1elqPhVNSRNRWVWo61ZS0dWTBs9oZefLvpg0CSorAsK9PqnVzpo
nzzoIr+Xi09lJWf3Sp1Ggj8VubjBSacob7tL2ldYE1tpd0GHRYK20NvvskKFTq/Rc33j6cT5B79Q
2DgCBEdXa/2LBHisGCM8qBLkQe6RM2uH06hTUEydVvtoyEF+fntAthCXAn0sUe1ZBwy6opT6SdJd
KvL6nRq12kPVq0hwZ0V5j2JJepCtXO1dSHCEAbhLRQ2dVPH3r5IHq1563QjgV+nxOJ5rtEZBKgBN
WEZ78t48NNJrokBUwF90K7xNJowmpIGu8TDWRnPCLXv501nK7JOTS6NXlE57EFDM1eoC0198jDl3
+QMX+uYwlHiXtXlVQwCxuv6i4rlwr+t9//H2sK6OJP7P2XAUA5EiQ1BGXDmvZlDrkoaClOBexOPi
l43a+8pcZH6VWygs2GPrZflcfoxUafDsMD+CmF8jf4lvCZwJmT2SvluuGNputdaZCfFh93iG2oeP
ztI1Z83o2o+VhM6Lz7YJ2nOsjMpnpx3n59Sq6rswRaf09lTsTbhAykKtpLhBQ3s9FYjfBYoVQoMJ
VSd360qxvKIt2rfvSfIFVhGCY1Sct+QtuY4GNbBK3QXTP5x7p8CME/DiCWstx8On5M0NODHBvNeE
5RSv0y0hd4YpYk3AmV2NfsL9WITFU18P2cHcXWUmIgrvBgFy4wDcZp/YcgIQGVvd5YgN/rBzAFBj
0RXUaOiZSC6oef3DDNjogOR8lX4RVtB5kAzCvRmA8/qTJSSAij5bmAspnflLqxb5dDLMSj4veq0k
fqc1RwWi/YjsFQp8VLS3OLtGrQdEF2Dw1MOCY6tepr4copuTawtQ9SToDib2elFi6E7ZBJQMtRNK
9usR5qqVLhjXa67aq9IF5l13T7fRODi3rz8fUWgxAlJBnwZzgXUU3QnCiBo1tKglTN+rDbJVWuPM
78aqz0BuzpKTnEq5NQ6AhNeTSeKFDy5a6+AwYZ6tw/ISYlP37AUdYuFdHzTJnS6PiEHbgfxo2Nl0
MMyrGhgHOEaJNuVCZEuNrWAbTffcqVoH9HSnF76Ocel976iY3ioTGVFA4bTEyf5U5jgo3j5bds45
QsMuscWnBKq3OVxmVM1GANWaa6gpAo/daLlTZ6h+01q5N4NNPoXK0Jzzfho9I1enM8ba2kfZAMJ7
+5dcX5kafsdUNGhBsVm3B243AHcyE045CUFtP6jryJWVznowjUMXl73Py7qiNk82J+xI15+3jcNR
UgOUI8K+M1Co1ia3UWbpDgXh4aS03ZGG+W48FO4RAaDK+SKw8fouazNNGcGMspxYWH4o5Uxgb2ZP
PV8Vrmw7HzyB96YS3Ag7E4V2FAE237Q3R5MnA0IOqS33J0VOMm+O0ObqFfWoN793DAgCN/VvOKFX
XthxK6WmVhCqscLed0jkPK3AJu722tibQKALVBFJYSkRiwG/SgbCcQ6jAHctd4TtewqizBQ6ZYHb
BMlv1mC9TSuChFnkUzRi2P9sC3XbuAnofKqVpZDhtG1NRpUolywtJFeSm/ahheLttkphXm6P8Trh
oZTH2NgFcEZoTa3HqGAUgCJup7tBqACPlhKn/zDNU38nW8i005Obmg829tE/oT1fPUypPP1y+wfs
HUJQiMkxuDDhcW/OWhRdZuzBNN2d8Z7zMrmHHd/X8UWRHOczb15sXKQCFXyzGn+8HXlvvVKwJcMR
gqcMfz10PPCK0hyZbzur6jMgNvU5Sef3fasN3u1IL0T7dfIKCgdNXToNNveXvUleC2yOU1MO2Yqt
M0YnpJRNCJNhb/8x2oFZe2qeYY5WS4GZe6YWGvJpzuPinTwN5S9KUCTTSc+rSj9pE/rvfjlVFs+n
uGvH09SXw3ByomwcUbKPp5/b2FT+zCg5d25Rq3l7B9g/bSEpFhU1EtNMvmtWN31LzaloTrQAwG4Y
ydIXKHQO1QGuYWdxCXoQYDZOBDIuscFebaCujBasXiGJ1xMUoSg1zRN69p0fhxFU0RpLqdkxa5xw
UA7JOiStbk/7RtXtZUeB5aNeg7Qb22q7gR2tRZs/sHE6WuT411nTO9o6ZiP/PmYKtnR90iBEpYBE
PekGum8oYymD5kbOrOiXKmpq45J2ffDBiPs6wMCgkEEiN1m94PNlVfeoP9bDKaTpAvMoysejLGRn
fdIUBuf0om3Ac2A9e8m85EbUkM1Zkj55aFNln8ZJCk+8umf/9kzthYKtw2XBdgDhvTkFtKyvKswL
NJYMUEu+Gk0apV24KrLuoDArfvVmKwhi0D+hNrcgOmAccTGjMhCBfBzUKvtlEc+hE4++CLXeop7u
JqNczrdHuBsWRxaoJxQjSOrWk6nrIWIqMSO0a3MoTrre4siUjH0Zn+Sqr35xnBg/UL2xD+LuzCyW
iCoGbkAKqTps4kbYiU8Rv8eVGy2/S8u4PlWdXT8Fqvz77RHuRhJcQ5I5gWTcnDEpJSgHYUCdZT3l
v2bVZJ0dvW5UXLhT5+fbsXbuX67D/8TaZKpTAbA47EmQozaTPw0o4XzFk8g8ODZ3R4QwFIUTMkXs
BjbfTEaCMVMrhD2UENfbqXY+9qVaPMRlcMSQ2gul8JFUnqGCbbFZlck0xexmyhm9EnbvwxwxZz1u
oUplRx6SOwuRXIIGCK073oZbnOmQW9OIzj0vmLkB7YSSxVmyEUdNqyG8oFytfJyn3Pj17d8LOJtY
FzSzrnx7KBvYUdnHuoturO2lSZF9kWA6f7kdZW8SeVOTRFC05Jttvhcl0t6ca4bWNo36K0bG36tC
tT6adfovljpDITFBeYoq1uZradYAJnWYNLeMBgqeC4LqyA7Cy1lw3bh/+6BIoR3xMAOvu63hVZqa
m5kzam4H/tQDqN7BEV8+T1mgHSx38as3J6NK/oymC9ZKvLM2o4pmZTTqkZNRaZPpvJRhdLG64M3Y
Rsp1gq8Ly5pJYsmvN1VVGPaIgQK3Stf8RqJX+w0ZmF8ia+MqJmKHt6dvd1Ci/EmqLl6am0GZkjPr
ld1TkqAa+lSgwBi5QWYFR/5Qe9sK9v4/ccTafJVqiPtG1STiaCOsLERTq5Oq1z2oH2c5p9VsP7RN
3v90e3Aif7n6YlR2CcylSUNoHZQ6YopL5sJeTi21OgVBi4BmPHfnOrKs56BvjfjtTxJaXsjSkKwb
ZO3iF70aZqKkbdLLrHyls+8SKU1cuep+G9JocaEnqwcvumtcKhx5jCAErY93HQTSdbhCstSs7Gc0
NcdsAJQ8TL6cqZnvJP38GHZT+oSfYPI4RQZkJWl60ge7+XB7jvcWkCihC88vfsEWYN4UQ4K4dcf+
W+AiOHVi3WlDIF9uR9lbPoLbho8weFQ2x3qgpZIUOeYPmguaKn6yAiqCXYatboF5N1xl+3F0gj9v
h7weGJUeleISIEzUj7fsh0Tp1AoTJM3NeJ9gj1OZH8k+7c+3o1w/r0Q9SeH5IbrT0G7XA2tzvG8i
mL6QWKzsElWmfjfEbfNjgUW6G4K1PdFBNXnnJUfGdNdTSmSEOqlnc3BCWltH1vuGrn7D+IrcGp41
SYt/BlPdP5ZdjYpSmLVnaTHsg5bi9RVEIUtUPgWQFw7Y5rihutpmEScBSiVDiBJLh75iB8Igz+L+
4GS73vwiFHhSzvyXmt16fEocmsgGEWouzcbFhNlxAy5yD6u232c8WvzbH3IvHMc2+txCrJqdsA7X
GQld2YWzJh16PIzABeKDk0YnBbWBL2mfSwe15L3lKY41QcckH9pCs2MctWW0PrgnwlY5OVrueAUS
4Qe3694iAQ9CUeylaLQtvyUNinwwH0G6OG2MpSguH9KYcKotY+fGcW17MPYK7/ZU7gyNjhWqJoJn
CVJjuzIp2HewwflyUjg+cp5FvoNZlns7ys5S5MlrAxagB0rXcXOk6LVl5l1GlD6fQfpaBcLzutm+
R3YsffObinxLlG/4t1Ryt32/kSLYYOZscjWRA2EGkGCKai+es1Slq+hF705GeMSI3lmQiI+LQjXP
uetmY1EvMZrO3LiR3v+qpKH9QD+t+FmSRulkB3l6sFLER1nftYKmC9KD9hj91C2M2DLwAMyXGUUy
ex4/6Al20XCdLVz4eMlndTW68O7zhymM8o92pB6ZY19/TXgZJDFo49N8ZLrX2y+Lhkx2ZgtuQB6O
X20zkGuvgJfnL6hw9we3/G4wUTbhg5qwvjfPq3xcJrlfCojINeJhdTzrT80ymxcey8rBxXe9FzhK
aFOJ2wHxmC3AAASNZGoLYjjo8E73MnZPfhgv0fn2XtiNIu44sk5yQF0M+FXawoOc9YHNqjeqfXcX
k+qCoKDmdzvK9YoUCQIMGlHUY1TqOorWNZOUFpTQtJYytxYvw73aDeFDbI7IvWED0f6LyeP8wOYP
ntA19DvUW0SSgQ14S601HzslNZ+Hym7ffNEwIrAf4FRUoXC5mbw8sRC4XaICrFyq30UTrP9sKSfE
zqb81CnhUbzrM3kdb3PTzCXNZGgphYc8+3MGFupnlFnnO3wTE5ia9tfOiZyDBX/15YQbzwsUm7uU
B/jmRJZxLqoQ5su9SW3005D0jotPSHOnC9i5EpdHmP2rDUY8+AAUooTL2ZWeGhboS9slAytFiuJz
1FQ0fDRgDPzK7uCy2ZhwU4QUsbBEelkkUKY3GdjE0VSi5Jt7bTPMjquPU/gLa2l6by39gHZdnBc0
2+bMnfPe8evK0b7JcaLmpyaVk6cOa9Qvi6qhLDonaOKmWU4paRqAFutF/g21D35/npc/z7mGn4nZ
zD8OQVxeJG0o9FOkRgc9yt2Z40lA44XbjS7peo8VFTrPE9vJi/PJfBplq/eNgReP3bZHphxX61BM
HGHAYQid0S0AoZ8sDbNyTvLMnL8ao118G4N8vhRJFwGZr9tkcPUsPpK+24sqkGAwIPnfFfevcCLy
OW3KvVJSZt9ZJhxVM9yeAqRyznknyWD0VcW/fXLtzSoFE3jHyDcC9NucXAvOtkFtSpmXGQiRNYk6
e+0YtZQKiyMQ924oGj1gyhAT5F21/oDj0s5WCDLA60B+nYzIqHFgGAMvqpX5recxHxBJPcTdwQaI
4tM6FG7Goz7aeuZhMmFfLLpp3mB0gy+lUXTWnDz46fYsXj9XRUAgi3iSCq3PLexCmii3YWLDZTaF
CWbpeumcATlnD30jlU9juLSP0pS0qPKm5R+x06g+9rLlwYN1ZwERBcwHpDXaDlvNFicHJVgWduq1
Q2x5TayV3jLpGAehfvHOCZwakXS9OAi681VN4RUJOl9ozW1hLW3ewVS0dQw6Ky32gyQYPy+K1dJ4
ASFxe5Z3Q/0Paee1K7fRdO0rIsAcTjmcmR2Ut2TZOiEkB+bMZrr672kdvL/IIYbY+gHbJ4JV0+zu
6gqr1qJIBV6T4Q5iovWuNiWjyvOIqahVo2vX5dFlcHXxrrPa/PXOBqiOpBWVs043zXnoBwfTQFY1
iIbG86twcS9K00zIP7ZHpY6b8JLoR5LZAemVCtzbKa6oSCU+KczgfiHTUaPMutaQlZ+swfP+tq1m
Og8a3KmtRCrAJnWUkux9VEDZkqOLMJ6CwOajEhHZKklx0EL96w9Cgbq1VvWTVofioKiz89YCJwXw
IJsEOIGNB1+cNG4KS+TBYgwq42Nt/ZKHi8PnbcsHrTDy6/3zsncfKJ4S/dlAWih5rJdmCIoTNnpF
QRahsFU4VnOuar28QPVDI00rCj+N0yM5ZLmIVbYgt/MXo5tHN6EqN7TQaAZTaEC8JYp8fmGW275W
ZeY8ZoaBoFbmaJU/mXr21/0F79qmjATmgrcfeOR6wa42zf2gL6QKU288L6XaIwyOHpraGTFSquJ7
5pXak5jsI8Te3iGifCz5cKFsBWeyNuzNZemi8JMHar9EDzN555dUtaMT7uoI/rlrilGHn8+kZGpa
m6KilJe1WuaME2gfl0J1XqrBGU+LUMPXVnTYSSkpCXffT97+zaL4aJNUKc8CQHXJaekW5TxOIDLT
yWkvr984Sp3MvBPsAUXc3AwE4LTUVnE3cISWj3ORto3v5cWnpmmVq1EzrswjqZxivZ2+3Le893JR
A4TsFfMOY3ObABi0KfyEo4WnWxQtQPTYuDSt2j26sx2fRDvNMTpf7tcB4bHW12UjfVAs9yBU3bup
tMqZrsIt8Gpv1j+HSSZrFlnQm6n3KPQYkj6zjE9NXn7X3MgIaOccMbndZIZsr0SY0DEi7mfl64NU
J3oxRPWMzYTZz8nsxEfoftyDYtbelWQgBcYiWUNg4HNtpWfUfoo7L8O9iul9abKf7jyFF17Lb05o
1cup6Z363WzDYnHwUfceFib0mOeiq8MbtlngWA6wF7VFHpiD3tYns0/G89Rl0YNlZe3XtK/d764X
TbHfusV86hZXPZJm2HP4cvweFAasHkQlm8WLrIlhH80Cm0fuRPoMMiQWaTCqVE7S0jya9t/zDfIF
JXoHR01FfW0vbVw1STwCIHf2lkBr7PRSz/D1uyHm79+bvaUx+kPST2WGa7s11U5Ol1QGYY+XoDJZ
uTZz/GH3kNvlfB67xTw4R7dLw79K9k5aZ1T2tt1822y1JYyiLBim8VPUduKpVwk0czA8H+6vbM8S
UAy5KBiSqMOuP2Iueb08s8uCIq3FdVS57AwoDpeiHcyDE3rLGCARH/xDR1o+01u/53WlSSG2IGJV
kukvvcuGxjfpFid+243Ly0xn759xyqdT54nkktiWgFmstH2d9sGlGMfqwBve+iF+jCRIxSUyebkF
Euaq4pj9kuGHlST/XJXWmJ1yqzMf7JFylR8WdfclEnUZHZymXbtUWKTCBHCDbatX6PT9+yHNAghQ
/54QyzuDPnDeCIsyNNn2HBTCMl5ev89MbVAlkLx/Nyh7j56TWTRVFpijljMnOGYXJx3Vt7OBosZv
mOJVgx4PL0CetD5Syygi/lK2uQXVeLHcZOHGNDZSJu2RANXtvdSBa1gSWoffAwa/NtXBPWoJE1Oj
qVf+kDHo3jfxHDRRpD6ANjtqI+zdFvlqAbIBDgpkc22vTWyhl3nDbSmt97HbVife8vLi9vHyeP8j
7q2MRIHTIUGaN+8VGjaGy4xaRlEikZREzCssTRH5U5J0L30+lgcQutv3UcJEiJqZxCCr3G6aqc+R
4lROGtha01wGBLTfN26rvxYKiQcA+SL5/uUg+7ZLr+kV9fWiTgPYTAefyod9tjLaTAKfc77/AfcW
9KspuZW/lILLxOzLuMeUC+TgfdaH6RUG7+E3rjJ5FA1AcPxMqxtrKxNPoRYhfwNXWDY9e2Xvvg1b
2EStYQp/OCXjzXVfHY0T7pwNKTQiqVfwW1zntdGoKwuV5z4J6GD9E4aUbsAGOIhgMGc2h+pRg3Xn
S/7k2AZQStIPt8zaXAgZFaKDZgIHQNNdutiePkBy+TrhM1m+JJ+QhTCifbAA2wPYenphxg1WRFEP
qKWnYXVqIBT+NsXK9A5w6VHDf+cuM49AXYFIlJu2rYVBvOdi0ZBncWpPDH1ZJzuOHX9ODzlH9r4g
Dx6FBeqZvH4bN0XPvGKOjQ1rvKYNhkjrg8KNjxrFe++rLGEyRUWYQqC7SZaMOGPIG38b5GOo+siW
aH9roWKWfphIVpVcqsQgTBDEk6deI9iSTjCfoFsqyvI0Frb4fv8G7n1giQRAd5mfRbFjfW5MRsxH
S2kT+NiV5L225OFb/B3cRGp0hH7ceVEdOpM0CekQMgW6uREdyld2sSAkjU5K7htO04LFEX0PeLkd
oCbSQoBH3vLw2gXKqTXeUhi5SS5u6o463TNXzZizahOUqyfR+tmEL7DSJD3ITm+vvMH0MOgwRt5p
wG71HUDxO7WaJUlQTGMOp34znMGrodNSMczvoRf9au8JeE8WVanzschtisYwMCixHi79BXK4r5R5
izOTgsr11R9QKl9JjRvOK+5sfUJENtk54+xxMPWjERRN2sCR1SGvg/CLf9/U7RWEnQm1O2B8YIxu
BsjGEpK5UlOigGBdAfTGMPJIhT+4b0Ue6XU5CAsUhJk25xRymtcLgmWUjuAQT0EJFdVHtfXSi23B
N9WSFl4z/jffiZTyY9fMR4CUnQPC+01hkUBIdps2GQrD5c7kIRgbsHRkXHpPXDqjQ6B6SVGKKLP5
4Ozv2qNi+nOkgiuwCfIQXAo7q8de2BYzqKUqPxWqiB49vZmvdo67O9jA2ytO3kCQR+sVdWX2cP1p
87qHV6ggOO7SJrzWTOhCa7ropzCBap4+lflkJCI9iFf2jDKXig8jqYdcbBNEDJlBUD5NU8BwfHnW
M+GcnQ59K80Wyhtbj6qPCcJmBzHFrd+U0OD/Z1R++l8iF1VvgSaAO6AJaoenqlncZ/pP46nt8+jT
/fO6uz4idHj9uRk3Y8h9lrfjUHNe0cSdf2jaiGKGmyjlJdFnJegKjlJZOa8eGCMFZPaQK08ZGlLX
zVaacAlVU5xPQWYxnkLDbQ4mGMifCD89SnuW+3o3gz2iM6QDZA6/2cVaLB6CWeUUpM7cnIhy+rMJ
8+RpdFLncv+D7jgAsrqfBIC0vHiL1nsXhko3VKKego62zfMCpcK5DQ3mitI01bQHKHCUa6ip5dvK
GMMD2zsujs6ebIRRgaEesjk3mT6lovGWkfdufOlQUXo/NWb6+f4Cdw4n8slMG0PLRKyxrYQQMGkl
+q1jIGJD0iqK5MrzXgdZMjcHKcnO4WS+j3aldGwwDWzCGS/Jsrny8J5uSWO+zYaFYqRaPhUWrb68
Trs/lGLID4zurA9eA6p30o9qPLjrDZxVZaEqk4yB7U2eH5e5GsCs3j2kztj59z+l3I/1Y8EYNaPh
DKVTeYFMYW3KtrpQ80YG/DmRyTcF/NnJZDbqEwW8Ikip+R8UlXbtAZQEhAPmh8LH2t4M2KIeW+Ih
c7bcpyKfkrdxHtWMGE9R8aPxRHFg8PZAskDaspKfjXx522zq3LgZJ20ZAq1FFyVCGuc56ab+4CXa
sQLjnMQWSSYgILzrZRVqONgo64gA+ojkQSIgnrRWP5q03/l41GuYXgSFw6nc1oqWweiExquKeiQI
Sb8YUPUJxyj7qrQieV60NjwoAOwsSw5JSW4ISlO8s+tlVdZYJfRzReBVpnqtnUE5x8dz9bd3jLCV
HgS8ONLOFhy8uHrWePYigt7qkg9R24dPSjsneOZRo5IsnA+wl7QHO7b3LeGcIEyBw0lmleulJYki
iFcsAZypcH/A95ufIiZjHuIZou10mI7YbW7vNMkXJUdJzsl4wBYh2XkNE191MSABVUxnPU6ap9bk
wFC4PULP7uwarRVAVJTamMHcUr/MIvVA/JQc+XJonprU0K5ZTEpy33PsLIhbDBJMsjmzps2RX6xU
aV2NBU1hnn/Q07Y/p2aFsmB8RKp6awmoCBBnKW1KYrX1GfSpYqdPK2IRV23fm51qffaKYtH9ZGy8
+GBZPzU81x4Raz93CYJkXPDm9YRla0gQzJsCkcTVAPt3KVHxS+I6PlQWpFcLDZYHERXzcLWIaSD4
mRML4qgyVUlha9XK/RBZ4r/7RbG6U+b11ZdxnOe/FbdLPs+xOfxN3OqB0WsgQHuYqS4bfj7qxhLc
36Dba8UEILUF2DEkTcYWIDIMxZgZUdIHSUSpxo+novqS0TGK/AKCEh9adWawvPHgXt2yHVCbpDAE
jh9iVo785vHy8LhdEdd9MDDf9XUKFwW248FatHMtxNxfEzHaF1MK7F7akXlzew6N/xSnrW1/yWLT
O3Bht/ccum1yR4negFV9q9U9xYDvR5oLQQVt7HNHpnyeozw/GUPWP2eJEx28N3v2aEcDGKErzpmV
l/OXwNlE5j3T0p7gq7D0UwEn7tlrGLqNgU36As2sg0D99rJT4UaLnKwEB3PzoHYDHZW8Iq5MnKQB
5tByA8vsKFresyJdJc1a2u246vWqEP8EHQ0OMxjK1LtWyN9e6Ea1Byf29qJLIiLJZciDTTyyCQ6G
pdWqCGnZINLd5EzJrf1ohk3mq9zBVwNDpCliVKbA6QFv4QPpDIY89xrCfxTFkJwuxm+FgxArIfn0
YIdV9Mf9y7i3NJgpIFyC5lIyoq8/YA29GpNMxMW1ObmnFjLy1NfLCooyw87/fr0tGYhw/KjbU7JZ
2+qUWnBgYKaaOzN+5vULzxSfsreDMpdHmlI7ToYDQawqlZoIFDbraqepxBNEJG+qUB+UyXP8UI8r
vwZ/9NjM1nTSSdPP9xe4gyCAwITgGB5qHgZmttYrDLVm8npV+uipEQAVk/ilyEZxikvulztb4mGG
GuxRRxvu1DXqcunmQfvz/o+QNtbvhATdUboFrgU36xbFMHmRtyw5OyoaAVnfKIlHeApG98d9O3sn
h0AZoi45EAY13nqtbu44An4uMpCFOnFBN9HPa7dGNraeDr7rnu+CZgg7PLOkqRtTtBHmUZlDKM24
h34Kh9ylTqEwSN322c7G4a/7K5PncPMFiSphiZGBnwGKcL2yZcoSJGNlnlpaGnKh4DRF4tWNPyyL
9jD3yBLHsfD8wViOCNZ2jq2MwchA8ACseBP9gdHQ9KLNCCmiJUNB3Mh7MCe07A29V/6kUVj6k1NP
1/sL3tnKldXN9zXyaF6WkZqDAfXPQ+bm87MWRdOp9sQRncv+AmUlWpKGcmzW35ZFK406498mNUou
k2nPAFoqyhuC5xjp9PHZzbQjiQv5l243VKJRQRTTWLe2aEknrCbIODQ4/zLVBgLXRu/CcWlf3drl
daUfKYMrkoUtKWk+jSoUsgkvnhf92eep8ylfnPDSGoKx1Psb9jP93a6IUh91b2IplBDlZ/7lNYfB
IFz6CpyM3bnFeyvOxeMQhSYA4qR6p02T8k8/t32gd073BCN09ckYs3454RyyT8mwxB/10P4nis3w
RLjR/UevlRJsbs2owUXiqNu4d5+YYiNPo/GNttemHBpGI5yENc+nHi+SWApe8LwFXFkBMgrgcK7O
kSiXM3195eA1vT1t1JlxhioumfbH9rSNdm/1meNAX6XWyew3blZ/VEu1GX2q9skHbZld7VEwTRsd
GL69UdRkVFI46qLIQGxRDMNgABmZqQD3s21flr7xnknxc38ZwvDVzhFTcoYOQmdaSVuyartXQ3ua
8FbprJTMzjpDHSjtaL+3lKrp/KwzjuiKdhcnk0XAIYBjthTkqtK0ELYI3tbeGgNgRvalQEPDT/RW
e7h/0G+PDoujrwpvD5ByDs/mnIdCT034j4Kid8xLry/Zv5lSuu9R6u3O9cCgndUzhKmq2RFE//bN
wTI+ig4dFRQKKGvLRmQ0je1xm+d6mU5eNoVvqoI3Lg5HiHLKrG5f7i911yAaS7SuKXsBWV0bJH5t
Zi+RAbPrNM8O43N+XqXVqWgn/RIngIPv25Ov2NqFuBR9aGOhyiLT2M2njUwNlZcaT1ygg/6UtMb4
5Gnw78wIPgXwMuUvFWCOazXUi28u7fdXWzcdWVQ3+AHAoDfZbKTnjaAxSBJom/SVo4TKrW8ULt7L
a/tTxnzHhRGz8m2aiP6s6U1+uf8Ddg7x6gdsX9qxUbRidPqgb+jk0SMBQ9IXw5vOmo4GnW6fH8IJ
+lf8XgCttKDXOztpmeMhJiQC5K67ABpIKEDc/giJsLcgvB0XknIinLDbAzuOll0PjQgam5Z9OONo
5lAgBZ96r1bPoBJBKZ3+BIGKJFpfLyjhD2vNFCJQM1RSQ83M/HKEn7CeC/UUK4ccUntLY5SQkIGV
Ee1tArKhbKfaqlURWFlUPrgKjjTuq+VtDVLzdP9Y3LJRy7VxIH/2QVGk2pyLPlMqAbiE0iKFFJW4
i0a2n82K84O+lrf4yP9aF4SW5/I66ypC4jH0O+9dEVsF7TYByRBoCU2cKTNXL9kc2m/qiETgev9n
7n4RKdkI7Z5BiVz++S/vP203ikF5LwI96dsHMcBNNbXx5yTKvQO3tFM3ITZEMZY5e9CAVKrXpqbB
jbxG09nsqu4ubVehSqdQ0a3bFD3eskQPTq/FBbmciWuruicXstwnprXag63ZcZD8EOIH6m1kAdtn
p5khuBBw0wWVyL0Il7FYPoxt9onU1mBUMXJeneHwxNl8YVIA4tVtVzVG/60u0mgMpjgRj447UK8c
BopuVqgcrG3HGTMzAPQcT0HauG13qEUFHm8eh6C0DQQIGA97XNIiDVAY6QOmChPGCdThoVniJTCK
5Ah0uXOcqHNTjcO2TOU2h17YTNEmlUu3JYnUJzc3fhSI7vwxtIf3a8cXksOBf+SCUQneIrEbs65L
NQkhbi5r4yz6rP68hE1yMIu/ux4w5hSZ0U2iI7w+s1aTmzEJ6RC0U7E8pcs4nuM80SiaKvXBzu1E
KNRqYKBg1AV89zb8ahyvLOjADIFlx8UXsXTlUx56xidNz3R/qJGkKhNt8ovefH1VCnw3pRTqUhoo
O2/jAxyFEwXYfIBXo9ECpm0Ic5sqPc9xbxzECrtOgPEPycwCnAenv/6g8BmLrrfo/LW911xUrYiu
RZlW5ymLX/rKyj4Mlt6/wRkVwWAvmS88t7oKEqKDr73nA4iomS1H4wOY5MYZacJ1G7fKx6Ca4cbz
86UbkZrQ8ulrXJpgpeMZ+rD7rnYnhwAIzegwA5T0do3N3TBn3c6XlKau1/QJHf/BQJDKdp7dGXWd
CeWxkxLCF3Xf6N41kRtLIxyGVbLl9feemSIUuiX43qROfm5PyidjrtIP963sXROCanmAiMIYIl9b
cVIjscwW9Tujj6xzGA6VD3ld827Sq6Ph8t2vyLnhHaFaBLBhbcqL5lSg6DUEaBpDn6iFTNcmYqjO
kED+C6vX8CVXzaO8f299PFggKTgxLo/X2qhZaJawq2oM4MOYOJSiqwJV2Po7kVtHUgt7C6TQrXI6
ZZdh27fL2yXUx3jG5WhD7D7aVp8knxpIo60vxiRfqaiCINfSx/yoM7R3JwCeUgvApfF6bMLLcZlN
s4djIahVOOkj4vegHjpxEYk2nsEUHhFjHNnbhO6hFk5GnWIvqfs0UJshPudNW13U2XMv0WAcsYrt
7SKDLCAJ+Y/czvUuShqfQczVEChg2L4itYcmtghNRAHaKjnokhzZ2hxTY2LyP9OBAQBB0c/jbHlP
5UwRrJrjI3j+rilqxbSWwbjSQlwvK+qNBn5IAABGXVhfeoH6SjwU6nlS7NeP79HhBbFB202m09tq
RDZ4yljpnM1Kab0r7HbuVW+78uRxPS73Xcqe44KQCWFEYmiyns3h4AFyS0sfhoAZKlM7l3zPQQ4g
HHnlvUNIIsBphxUJ3PXGdcVZQqXddIlKTTv5aCq5TVfBSp9qx4w6X3TL0f3e2y4p2MoYJGkrs07r
7XKRhYcnJgIwS4R2UW1hXpoSGbZwEvpB0WPXlMQ3INS6MyNCZzcq9SUk0FXn8pwhFvqZgyEoB1jp
gam97QKdS4uEyihJ4+YztqGro/2bDIEXDt1jSVr3oiiHAgW7CwJGbvOM0vXdgpUgxlrcGPaeoGKA
4praBbpX9iAqP6nq7OBN2/PDoMz+Z2uzT71RGW7qAGCAaCC/MsXkPjvK5H7vc2Y6FTV2gpSpst84
9fTrIFgAXk6pUwaJv6RjeVr3jUhxUVQ1qn8LrWV4K+rd8CAq2P2OPydw5UwzcJu1GSvPU1GOHHqG
m9P0Ucsj88mNTC6xCJcmuH+Td40xgiWxGhKDvHlWWiBeVTTX5ARDZ4a+UVvx09y3ynw1Nby8/xvW
AATATwk9ESLc66Vp8EapQ5b+hKFU7+xwRBFkMp6i/JAya29dfDuEbADpyZGAtaVQSx1NYbwO7FAe
BeoSto+ogHyJh0o5wKXvpQbkHqSQpOnwym/CD3tpWrtM+II1alZflQlSAafSM0l5nZyHvlf9clLy
0zLlX+9/TG3PO8oQGZFGJNu5des1RranZMVIltUn5vJsj4h7V9ZcXVMxQOouFOuaF+b0oamH5E+o
k8LnVk+T5QRNd3au4qq72mlkfFNDUdhvcjsu/xXGMP93/0fu7oNsC+DDaVhuDzPE43Wqebx/njpa
L2k8gq7Nlegfb0iPBEv2PgeNGVAWACZlG2L9OaySmdTG4VEqQw9+WvzDxe5mSP11sA8Idx3NU+8t
TUJbiHRBJgA5XdvrSy3hKZl42rMZns7STr+akvy86t3fSQIZJqRvJnNPWCbXpri6Mf1JlmY3KSoM
cybo28VePL7Q1lfU37il8qlwYQJismubflVSV5ApDEI/LQ0f4B/oH0o9MU7oGcbn+8djb89Awcm8
C9QKeNP1wobBiSNzpEA8yAZ+pKNdPZXmTCYdZQhqe0P+7b7BvU2jqEnVALgWCcPG3w1m07tGkgKV
7EzlMcp1+KDLIV64pH148EjtPbuQukJwQOFApibrxZHMO9VsYqsazOFTltm9EpAODs7p/pp27Mg2
K1NjTC/Sjtq8S47ezWUBWW1gjUb8aBVzc87DpvjrN6wABACGQ551015loqcYiiihGFl0XXUZqlh/
jBJ99K7/f3Y2Z50KDshEnsAAaNbkz+5UA92Kk4PW3U95sU1jhEIz1U6JoCCI3Zw8y/SSQUP/Nah1
I56f7LyaNL+qc9zS0OTZn2qfVN/HuWrFg1HlGsmIiBnsN0GVfEfLSjfO6mx1j5oaKTH8PI6eUSF1
h95nRqv/1paapvh9Af3ShwVZ7+jd0Gal9H2zMfhDWBrLSTA3m1FbSM1HtyN/OLdVtnxu57wND+K/
nVsmx/tghSELoVS2qeuMVseY5IBsb1hCResWyfzSVpH7oI5e4hud1l1ev4XEgByWnxjybecgC0vT
q+F/CCChhS98HNXWd/q6PsqJd6JA6nFM0hI/UwXblhv0rinSoVbp7rQt02c6UH9CNDVAgKO/KDXh
S08udHA+dzyIHKWg4UzVkaRu4/YB3bdMUvIxlVKoF9pu2qeuLjTf0pfm4JDuXWxJC02jBwYEQs+1
AxE5pRQkr3vOaGZR9SqyrwZ94IMAZs+KLPxLDkw5widPzy9hba3og65EJU26RlX+BE46pv5ISTy4
fyj2qosyVqFVL0m8eTnXdiyvz8xOd3uYnhOhBo5XiXd6Omn/WKFWzo9NOEJI2LRdNL4d27J/Qal9
/pHatqKdTS1D1eT+79nbR2I2ajmoGjF8sLkUwBTrFKwofsagYLVEmv4ADPa/UuuPENF7luB/A6Yl
ByoYjFsvvBnVSQ0X5NBdymB/DRrdLehcs8kPERA9eLv3roTcSxIH6mFME69tZVOU5Z2hdIHWKY72
Vo8cBwTjkCrVyYRGNvvkpYqb+5D9TT/uf0/5N28dKnVTvAxtFF6ITTQ6d3nbaSjaBrGloi4y9zkC
O6jxvNe8yD4xiT7/xgbSAGWy1qEZynj8eqmxpbimogzEDjnOV3EUBxpj6PxrW68Pzu7u2ogq5cA+
JbgtyUKOvrWZjVYfVL3ZPyLXZJ9CKx6ug12LR0vyDd//lrsnBvQuzG8gBehvrJfWUgomnMXHmN0Q
PseVYvhF4mlPRqwddTb2lkZDWQqhUzkCPrM2NcBN1A8wBTA33FlXMczpKa6d5OJ0Yf+Hgv2DYGXX
DYDPglubsI8wUv6gX9wNId8IqymjDwWdnVMxCNfz+2l6rqdyifyx6KYv5WLOf1sOsny+Iab0Sns2
+mgbWXl0W/a+86+/ZXMzqcx1ZkQFPhj4NtDQM7IJB78FBUoc/cazgc8D3vKTK2EL/IhjY0AOh+kZ
WNrEKTFLDdBm2l2adjLP90/PnkOH/1deQqnytX3uNXVMIUYj941nJTtluj6+oeiq/nnfyl4PHaC0
JGCglCJhUJuNdM22m5RJMP9aOfY5HbX5YiRuE4D3Z8jYdsc3lpFWb+ISOF7XWPPsU+6a+kubCYcZ
BoosV7De1ecytKzHnnz5IP6+1UUmJAAdC0IYok/O+Oap1iFMLGEWY2JJb/t/qyV13prqPE/XknvM
AG2HDHKROR0XuQ7dd1Fu9n/HppFdkNtNvye1oRVQ4k6ucbBBe8eOfiWZo8b+kD+uv1xZww6kUe4G
eto6yakZQ/cBTKb1rWOy9sCV7N1vyQlAbsBDBy5ybatNBSwP0yyCZBinlwxFklPphiEiYMriN0li
frx/LHbWxkATaGEoCBh9u7nebbUsRGusTWnmOSi9iZTfsBtbP2vG5GYH7mSn+gItNAPduBMas9tp
UxMy13FwmTZKQ9f0bQFreWmOjj82dfkWNK9+STL1L30au4PYbHedkr+NSjtP+xaI43QVE6I5A0gU
IsfA1NP06maA69XBPSJZ2AGcyxlzCY0m/UIcZLOHJbNJs6E1XOjSSB6aWeh+6dTC91Lki5XedU5a
2I0fIwVXoowJnP7G/GrZJizTpGSuF2Y3Zq62bjsE3hT3NLeE8LRL7NnfhejKcwfHxcGJ3V8uORmQ
DCn3sNXWddy0AXVPnXVYNOW9VUbWJ4a83CdvRJFEjdvMX5bZCQoo2n3HmJ2zm4ZHL8NOHEUE9b/f
sEWzukxokHqgxFLrXfvnpNJ1ttHxeIHQoHwap8T72KVFdpCn7Thu4lC6z1wbcprtXe1CL1aKAnzI
0A2jD6WG/hwSoh5Y2fEIcnSBnhTVAqmLsvYIEQSsfW5jRUMt4XMUp1V6aszeebeMs3oOY0oxBzu6
uy42UgoysrJtOKOqSSfCTuVjmvG8+IXXqpWvx5757+t9D5PL/7OziWWYCYwbgAlUAK26voxTEZ6b
GmjNWIzNAQx8d0k6MB5EQkgEt8FnHS/5sDiCrWqqEeFypI/MJjkqae6dQrhVoY/hKCLesakg2QbM
lHXKVgmTkD7SQxnnmtNZzG0TxLjah2K2j6at9jwbIS5VOQal4X3YGHXtCiZO8bNkW5VP6gxZdW8h
NYb+UHzgvXePoiwSgGmWGuybB1pbwEX0PY0pu4LnvEQhWfMXF/fGRF0eRGXXvfzGCZH0QwaBATD+
TWA9unBERxOhkdEYTJinC+1RxYm+2F2eXX/HFGEYyQnw4u3MlTYvrjLLppvWZRmDvXMVNG7qnp3K
KA8+496OoVAFizr/UouWj+QvIbXZwhKvKdJZNVXzh2iW6BtSGdabsdTCz/dXtXfuZdQuh8BhINm+
t+4U9Y4YZb9ITd3PzEjnfyiQE/zOgih5kcFC/EaOvl5QryoMkPQ8eJTplAvCWI0/Zm39MJbq0Wuz
dwSZGQGhDJkD3IybExGh/jFpLu94nYvoAo+68pC3afZ5MUR7gYIrPHAce1caHACLkiQ1fMb10lpm
zSOUCMgDzKkJaqF67+NomnyXCsc5iY0Y/d0l/HF/1/YOCPtFuROYEQHL5p7ZqVLXE/JiQVRk7mfm
+EdEv0X9HI6wpd83tReQ/WJqm3yQJ2dNVlNWUd24mC5JnCjv8spRat9GNfPk9FbxdnJK8I+4Oy+4
b3xvM3k3oSkldqAmvjk3S50mZk1dLpCaPG/JLN/nVqsGqj4vbxM9PtJW37sMoLaYIJBVHbDr673U
rSaG8XUE8m2qjACZFuLpnXrE27S7eWRxcmIMT7mN/hqkk5oio3xkJUt0RmasPI9x3VCKDruDe7d3
ODmUknuOugOAsfWC4hCmJoS1OJyLmEHizPM5zdPS71tLvxiZgWxHDPf0/U3b/YrA0+iHAG4CGrs2
mumFnkYddUEAetm17tGZYObjqIW2ZwU/zNmnBgm2Y3M0Qmg+DDvJaV9MRQ1YAAGZuQ+L8/217O0V
MSvMJMDLSYvlAf3FE08Lk7bWwOlPIeH8mqTl5DO1M0e+k9m/E1XJCTSGQHletBv4K+z6ubApXji1
a11SqyoYnXGPxrr2rhQBKe7RYFiZKGS9IinXnsZCZQJI6Xuo1E0ZDVjFtS6y4tFxqujgCu/VhwgF
wMVISAI2N48ZTTsVeAXDkUgjg8RMFu+aK4n9xlSW+DyG4PSNpbYuzZLSYMnsEik4M7wu+nwkEr+3
cvrJUr8DIjgaReuV9+Mw6rkzktyZlvjHMPP0VABoQVoMnQktSs2/7p+dXXtkVpSKUTEG9r+2Nzlo
aIgee50Stw92HHY+oi/d89iYy2kw5vEAPr13I2iCSpQEZAm3SulJOLveyPRaPLXeJfK67MuIXupv
hEHwTRFvwRFISLlZlZbnsaFNDDzVoa74pZZGway4xLGK9xsTawzgMLHG8ZE8JxtHUrW4RXS8mZGz
+9BPrbDyGy0cPufzOB/0THYcJY0DWuQgdCDr3JbZu6yjHuZJ1rDYsi9G2pX+nNfjBUK0lskFxz3R
gT1iJNwzCvchCQ4KFVJ8YH1AhlAkuav1IzwLSvpNT13joWoHcXKzSPlha0t39UJhHJySHY9GIw9A
IU1s8v9tw7wG5UD/jgnAQUkY1oJP61SldX0ioft+//zfnEdKRnK+EdwBTXOm8dbLswek0ZMkriFN
zrvT3AEIqGiufrpv5eaWSSu8b+waECT6P2srcdaUFOxzrAxifLJB0LwrUQO5ECN+igfl1TTm0hzE
C4ZOiUpmcWtzUW6M7VAndVDFrntVVNEGymCm6J5qxvX+ym52inkZIgTIpnAhvArbaGSmaRlWfR00
3iSeTK9Ygm5Oi2dYtY7ic/lXrXo9kguQL8LkFKkppKPrVal9VDhFRAwC+xlcLmIe0QUs00vCeNA1
BMnrw9LSPNaUuv3Rm17N2SfNkxpCdsq8GGXGtfkCGq8q6QD5FBAbnamXNZ/qQo6PEpEFbdnQ62r5
Sa//vBr9UYnT5zHYrrlWW5TDiqgJpKTRqWPc/FIpSGcaSRhdfsMUqTfANQrgHJ/1+uyFR7ezjDpw
Fme5dqmOY7GJ2evWmQ+e2xufwqckfIBTkhK51N1Zm5ISVTYgjjpQvUh26Y2w+0uPSzH5UW0qHyuj
tz4yfhF/ub/CnbsO8EJCBGQyCQJ2bbbhp7RjpNXBpFVwEcwD8UVU9b/xHeWyyHl4wIFFr62M1hSR
AXNOyqEvr4al6IGbuJrfj5F3/o0FSVgALoxC6VYzNpodxTNDFqSrTv3JKLikFNVsaIXu29m75JSd
wGry0kGNvl1ST8E7zs0aIq+kOLtN+t8kvDgoBu+oi7RnSQ7hQc7Hgqjorz8efMKeQrWkCnhZ3AcX
nIrfpJ76Zkit+rVvDIeQbhV7BNRBgkPXpiIOiTI6FEisOhn9ahjVq7sgJQzldv54//vtuH+6Icy0
cyiYhdmOVHIEkgGe8jKIKls0fjfnavpWJ8p7BHfgDpKcIisO9mzPJj0CoF1UCm978ojAGQkrRGO0
G5NzgpaSn3bT4mvoUl9L1/0/yq5rN3Jc236RAOXwSqmq7HLO7n4hOlKiKIpBVODX31X9co/dRhsD
DAYDdI/lKjHsvfYKnw3GP9rT//u8d3XCKije5owI0MxFuK3VFNR8jbfz0tEEngxte1C6/8zS6LQc
3l8JgDSw+iNceX9FkUjc15kNtWziQModsPGwFkBWLta1zE9226ABibBAmVmyOlkxDfr3e/37M0M1
esoJQRsJuXvx7jMXXWZyZXCOSRiLnQvmk2aZoPCYmZgewn7R50WMDfPvh/69RU5SVeANaJWhmntv
dVfFS4qpDJwY8O8EQwkZHFf0EySGFcR/PsqwZvEPsA1YKuFxb7eIG1GgYUVjuCrW7NnO60bWjA4P
gynUJ1vkz896+yph+wklCWZ4YFdAefz2WTzLReDxycC/9FOHTAlbciKDsf8iVjlC/4c03lrbgU21
WyN7BXI5rtweQrMYNxbrvtCqTwdSKK/ujG6Hh39/63/fHWiwUSDiyIDYpXy/hfU8Ag5Jc3wVQcIf
ONC6OkSuytO/n/L3psXoCcQI2CwBLoCL1NsvAeGQk2hLlDg8jCEN74KMsGKuHl2vXuNlKj8ZJ370
ofBA9OxADUCUPi21/wEO/JabVAPybMp8SvcGqm99E7Zl/pmb4Ucf6ySZhboTjiV/wZ3rnEqPxaMh
N9awGpta0RMwSxmRlWXX1gWfQfx/ys73qwkNPVy5QQzC8n23cuHeFAKDw8otecvOV7aO1xWawscp
gNQGAY0qfSw2CrUgnQt7RV3lvvR5ZRvaV+MLl2V+YSdWXoSzRD+XVHo5V7pNkZjL2b1QUYcxlv6U
gHNa4n/90gi/PoG0sHJ4L/UoKBrmJO0MBLeTLEhQ9eGd9rE4JgjYvK6KKbyU2Za8blFQfdJafvSG
wFg4MdJQ/cHP9e1K2OCutZZzoiHXTH+7lVXXlddy15XpswHR9zN08aPHgWYEnS0mjyem8tvHJbKr
aGg622xII/opg2w9c0i6gN9DUhI3pJ/hOx+cmX8sywocmKhi3kP7ncxTOc2BgRlHPF+3k4kIUNT0
XJXLZ+7CH9wJeNSpzUMLgObr3Z4K03YKewTiNDYzs9+X2qmdDNEkHJnGBhaJLRvLuu4ThP/v+TVc
vUABxW0ELzNgR+/OTzMiXtb0EAF4pKfC+YpbsNoj0BsJF4w+IfKNR0jzU/CBBCoa9QA+t1IRkzLx
mZH637cyfhV4R5/mvKcL4h3qKS0VpR1j04SLc6/cpfBQL4f10kRLC3c1lzzDikAiGiJeuvtN9m7/
71P0g32EuwqnZwjcFRO30+r7n2Otsp5Cb21tY9jWvyrEbJCi7dpzXQSsLjvuHzflljM1Fp/NIT5Y
Z+Dngmx6eg+4ot91GNANZtG0OtuoMiganS/sNg5ZewEeg7j794f88FEYvmG0fYIs39N5JgiiMU0Z
YfoikVk8eJYSBwJfPXRgef/7UR/sVuA+J4eZ8oSRvh+Yji6CNB+mG40LEUBz8IFZJlzNGUie0bQN
Oxu3n/W9/34keFRvX2HJE+QvwdkTWckFZqZ5STs0h1ke1J0PtsvZZut/ledi//z/hwRH4e0TdZFv
PAioaVjpfcNyg1nRtPnLrE8+OyI+/HCnjYpZ8B+vq7ePWgIbdTTt4c/az8lLVzlx6WcVIIx666Ac
ElV+++8X+NGGQJ4I0G30pDiX3n021eYq9B28S9vYdYSOcjyv5u5XF3fmFsrn7VjYrLqG+cFnUYEf
FBhALsAlPcVyYGb1rkCGtYG1SWdMQ12fH9DkmBp2Wv+9aYQYDYDMiSJ0GrC/O3I3PbgkR9fdsFB9
G6XwV0kUUag0t2n37y/yg02HvD4MUAF4xSD4vfs81qrRsxlNVU6RKQkfPt0sCyIi4Hb7GRfog0MU
JRA+FiZ8UCK/n+SnWxRDQBENjUkSZ+s14vrCOKj+YAUU2GMJ76zndl7kUaayv+QOZLt/f9aPbpST
pA3dFUpyfOZ3N4ovi7mQfxgLDtooqOh+zjNAPR2M6cEkwG2iNi93DNUQkVNeHVC2fxZd+MFOgYoS
DSxKEvwOfxmJ8XBbpw5h7emwiH3O0+Vm0RUIyuuuGypx9u9P/MFq/QNiQmOOrQKe5Nt9CRd0u9Ie
xw08K9oLMebt0+xs98lTPtiMeMofDCrM0Ha/uyOEi9oCBQg+E0KDv8xhn5MqGfRVVSh10SPv4B4V
jEIN6D87dz5aUijwIDPHYQCzq/dF3lpu7WJCQAIsys5ao8pGcsyWWMeXM9vZAEO2KG5Wn4z7olzF
87+/3o9eJhTGmG6dBmzAM99+vTHvBVUpEAIeJR5HTvGqUR7vhSt/h0Ebf4J/fLRVMfrBeQcGI4ra
dy8T/J60lR0OBY9ls5LRSnuMZd9dewwBPtkqf79SzOLxFExfYhRh7zWxY1kZPmsYsFUL3e7aPKP1
gAQNAi5fdoBju2pYR0VdUvwi//5O/+ZDo4QGhQnwBzyCQEZ99041Zda1TNmmyBii/fo263axCwwO
WiR/CxJucXpW+CXbFcFc6l1YbP3Boq3p9/3YpiSctOEkyIcEnoABVD9zukzfPvklT9/128YGHGAg
FYg+B4CI8ujtmy9zxsdugWmoWdl2EfvTTeT6kbhplfC9KqdLn99jxt9ULF1aEq55dtYl5jPt7N+l
OX4NqICw+oAOYDLy9teAo0SuGHNwvRqT/HwK5i/MIsFrm1Oxj2B5uuPUfwad/r3oodA+6UVOtlSQ
4pz+/H9qUebjsWPUQueE+pvvAr/OERFwzgwPoK7DA7KazMYP//7C/177qH1TjOxA9sEU7X03B6pZ
kQiHftsheKTGIJLV65zTG8tF9gmE8IfC8PbdFmhV0VOcjL4xGHn3bt2GLVENcKCiwZQiwEjTwRNL
kyomkWqX49TBjPyAREiNRnoBQ6aeZb5+9yaYk12VcHi6hD4rr0pnzFAHYDd+WWKDQIqg3MpnON+q
bc8mrExiZWhvxlmUn3WHf78jvJsMXxj8I05Tzne3Ovi+IxUci9Jx9ELpkhc1uFLBbza2AoLJeXj8
z68H3QlKCKBdJ5fDdwchApPx44veNAVPWQ4HTFXdeZgcPppswdf2ycP+PpxAZUNjiJEODl78x9sV
qHrOs80UyDUX4aiv+jih2ZelX5BYD+eMAQoEW2YLCZDAC3mhCJA1mQ2O032BGTrfi+VkSr0ZoV5i
jBMtGcc8bkkZju0VGzoA5m5uKdCTwF8nDjwh0laqetIK4m0CMA3ZC3Qpi1uwHttH77yKSVjAd35P
edbeFLR0l0sZhKwZR9RDRIvW+KYXSSFr8ArtuItKlSGvmILxVy+ByzLklSPt72yG9murV7Vs3d63
kivCoJtlx6EXGA/2I4zK60qsIVRhsIGrLhDrwjjisTs+76dAl+4i0OsUnheic+ltFU8s3mlTwe02
YSG9TdY+UmcwJ0MUhoyEKYCM5eVXr+B99J/7KxAiALyAgw3ICuOIt28ItNO4jXOg2KzoKsKQxF5n
MxtgmFxVO7G1xe6TJYGf93bLQn4E7+A/5IiTjuHt85CTkkcWpO/GA218talWuwl+S7dygZ/8vx/1
99ZCb4oeFfZJaADQEb99FOz/mYbMUzfxoocDLaP2otgQw4necbuABOWzBvzPyOvtZ8NcD6sKB9/p
pnmP9CTTloAMBV7vRrNgvd5i419i7jp36PE/XMokod8tvHdZgwqWsluxjelQj4BpfF3ktKJPY7ku
T7iqu5H0GAbTi9SY6OeotNEEl4t+ccBSbrt1BHrSdsyX1zB5RqOvZ7acDwGHaxy6rXitTZ/rkExx
V7Uws6uy58Im7DVDsvajjoykJMuHTO0GJlZGPBQzz6Yd3FiDIKN+yGQZHkIugy/TDMocrCSW8rm1
MLghpmP2HINc4ZtOOnPHeBD+AgMdlt2qotyTYpMo2E9v4yV2qXuG31t+FLaPf20zkkqaPPXdd9R3
Ru2iFdEuRAmE9d74thwwJuG6uGtnYZ+RTOQHUgbUDrWyUycvhj4qnzwkduxa2jbMyIB1qh68axco
zl2hHSg2Np1EE7NQZrd0gGd4XaHswsaDTcBRlNX6nExtNtVBoufXwAydhUDLdNt+xBaA9SZcgwBc
IaGybxzYZQNQDdrfif4UNJ1G1F0vsGcKiZMwrSPRDMR0PwKbeHQBR/sqERcy1TlNN07cbNiFd9W4
3LrVBzvGMBP7ZH2/v2lPJumoZDE0x96FdOPd+l6wzcARBgtszY06RlMlLqEX4UVtNvzBJw9735+c
HlbgqkXxAj0MuJJvN9M0QUWxuSxC7mko6lW4Yl9S9xnh5y8u3Gm8cYrrw810AvCy5O1jMI1PNaR8
YR1x2QY7WbL1AkgT3WUM5y4xcbU+UJa5i3zWFna5okwXIsow4HUkI/0Z3xWl7PvGBb/R6Xs+sbJP
ruDvyZowDoy7dSuQNSFR1j0WTgQzhnpZZeBMnnfZy8IQbZva9KQDjDTcE9iSSX8GAxUOZ1OJcx7M
gjhAwruajHpeEfaegDu1tOBUMLm0TVyZviBWOcPPKCIagGypKYxrkyPB+k5lvE92o42HltC1o9Gu
H/Jib+00sF3UUndrZsvwt0V7OnIqYUm5lCPbg7no5xopkpskLpuL30vYaXmokrkTOx5U0R1OikLu
xLRWN2yiy1ejovQkkaNZd9Ajm15FCF1qPacBtjfYefjCF5ZbGLHkY/pNqxkMz05bd00F9PQEbvdL
fs4l7+iOxir40o8svy5gJIZgYmhgqwYUGWwzjjIUe5ABBN+lOh4veNuu82UauvJ1NDrdEEBjhnPb
esvq3rc63IemXL9g8jedb2bl4IX0NHp0aTllJHAjnB17Nt5ggjTyZmUeaXC6LHsKB4tyTGoWF/wK
InCsKkzStkfI4IsjQgJQ1sFJGpOUYaSuJMhIAnY9wS3bHdBSwXCzF5u/YGKQIJAj/qQuYLHzFfsA
v2EMTsDRhS5jENEOSEFRIhiXvWbpBpVaufKHnGG62cx9ptGLtUhpJKYwvWroPLS3TKJauXelNl9b
HsL3mSGA8AnjPVmSlcbLFwlnyaCR8Sp/hqH1+dkIq2Jf98FQvq4dMwEqHcv6GiyI7BUg7fYwi6m8
bkvEvtZbMFU/PH75h9UohDTAfSP/Mo0RH+owSKuncPW03VkQLlWzSR8VYA/RGK68XaKQXLAwOtVb
QdmNi2Qb1+sETRFBUDHjoOYka0eGfKvs8ziU9ucciHDbgR+vrkEzw+gh6aLscvA67pvK6SEhRkPx
C3JiEAZNZUe+N0MAeygDF4hkj8Fi8VNOYvuF5r3Aj9axS6ZzUWaQZXsRud9oJqTZteXqnzJoWLan
ImFILEXsemDrTpoluFw2k+m6aEvOm7kr8jvYtXQPDtLI7CLr8e0R9M0nEZ2xHVxHZd4NB+wfdm+S
uUR8mDR+4rgLp/kSVsxDdcxYOi713K35ujsp71qyTFzIndQYdCD1ZpuTc2lX+Yr0W7sSXRTBoeUT
sgJgS9N+71ZJr8el1AJJRyp8zWQ8FWRIEnbnFoQrQ/oQp03GArSDAbxKbtMgE3Gdt1vyazaimEjq
oNshK8xZruO2NFii/SweGPTH8QG+UuKin2mZXRYRBTmSbakKz5GGkWY1532XccJkIeM6Q6Ls5WmA
+HUI1hh7de35vaQnWG3t/fpIEZhGwe5luSID7Ze5rlbQr9YkVhr1R5QiBGeEwuw6RyPEzujcqRvo
8fNvSi6FIZNHZEt9Cqcye1jXuJkkBovqmPKkv2VBylCOJ04VL1XPy/0cYsjW9HbL65T24XzjaCy6
uxh5vrq23IwCTrSY3xK0RFHZBNO83hdJbMoGhjPlBAdXtT4UGDjIekpaCm4OK8WIcWqOB0cr78Q+
MLJNa17S1l/YdDHiOPiU/wgo2tVzwdm47RDq04Z7XcKutAajuagaiq/Mk3JdGcKhtmC5R9wpG3dT
2vXX8CIHnyRuEZ52hP40V92BUzW2ZGS+Gq5mlrPfmFAUxQ6M/i3ZB6mDpUAhtvDbumC4S+BlsmSN
ifrkJzpt1EDjxpODhxN7Xp98C2/hRTLQWis6gZpTLAW43jEXQBjTbAqPQTBWDFvRJ0vNPUQ7VzGW
HezJQcG8V21c3MxFlH5lXbV0Z16pJb+FNtiJvR6rdthLocO7rc/8drKqlDfF0uKdaLW2CETphMey
joU653E2fAtPxjI1AkndXTojqP6A8Fq5Hrd5lY4E4xA9+8FMOJrjtT3OcPTMMKeIx1dgdekMLym5
PPcbvMzJ4otpQuYbcqEXk2C7jFCk6P2Q9uXdbCLkcK3RVGQNyMS+3AWWtvA8kEun68DK8rdZXWZA
PNDyGdsynAmyXQJxvsQ0/MFTr9XRuyG6Q35G4nbcjvmxh6GeOmC2aEt8SaO5p3mOqjE0ce7vFsPZ
RYDSFBUFxWthFtbZ5wVT4jHogtDiIrTDt26dx5gorcLvUNt2MaF0m64MxTJvlhV2Xkd4WNkREoA0
6/ZZW1Vn+Tp7yJcQTmuIBc+H7ttlmqtaGZTGTkJI0oAeZ9KLqjUTHOS5WjWIXro/wWLV9lXPJ054
FU3TSzpu041ooy0kuTGwc+wdDdVxjBRcvREs1n1BdZkiZz6qxrEuZpCWj0s3t12dIv5boSqIgiPK
0wyiKqx6Lw5I3Bt7yHfRXMIOcBthKJ9xlSLxeUqejdE4Czvvup+g77KYBDoV7Fy7bovJmMxC3lKN
13I++jnWV7yEscmTR8ndXY6YpLQEUxVfIedS8hP7pY1ueh8NFcmTgcKpDdt6rtkciQQdwVRC1Sv8
Zkg+bxj6uCUed2CkeQuUw9rtjKZ8axtRjMNzKDinpNejurFBX3xz6YC/xnOWwQloNduN4pBJ1Izh
pNqrruIVAZuAv3QBV3cKM8hpN/dRse5hn7rEez/1E69xOVF43BcKqpExX2JeowU3e6HYBvCBxW1I
5nLF6jA2W65UpP1MynSNlssoWtEhnnQoaZ0pTe/DGE0ViZii90EQOVkz0Gm+rYxXCTSxIYXtuwrx
mrbQmOtIj2FxWDrTmaPKoKJ46boOFVzBXfZieRhMNaIsi9fSA/Vo4kzANaqIYXdJZCfYFazdaUkA
HrvlKmtTVxCPnwqm4AjcopriQJB1jBMAHqwL0q1xY4lhe6lCjqYdYZ24Rw0+ec2GeL0p3MYR7UXD
/BYNVXluY7cEtcTTfiKslMHlmMGWwyYiEfuUx6sC1YlO20H5qkD8Ms+ybyFg84pQZegPsAkGhlq2
D9uHolc22ak8US88KsRAeDpHl1U+e7ybIUqeW6ALsDQL+uAMjkRB2bh4TpMDDnR9WZxsE4jeovAX
0IIMmZSrQz2wlLTRq0DtFCa0pWdruXRhzXXWmlplS8Yb+FdEPyFVCE6vhEVYv1HSNz1NSreHpYu8
T8aMITd0izcF/kynPYkhYv8KkSwuj96mYEpHAokHuCrk2NYj4+VykeCU4hflzNcRG9qCdgLbvOLo
B7CyybZoQ/fYl0bXQz75q1TamDalY2IjHahyuFyL1ADVAM0M1PDZqfbgoFx2EGRoDMrBiJgPlLly
PuviICr20Sjjl0wCAz7A7wc7Qa9heIfeqOt3RSTL6rLtkcNIQiqWK5FkfX8uItxYRCUdHGcpRiYP
oTXRtGudD78hXM2Ee8piYw5cLPqlCFfMkdBAsNtsQRdV6xbmbySrFoUwVbthXjCFyFViuSyPKK8T
6NOBkw4HoFZB3miMS0MYtCfYwBIxf+sew5qgJfnJqw15PsjJRic35shT1LElKRoOQFXIQADlI4Ma
pUaehn2kVYbvx8Jh6NUyGPxghbYbHCNcW6KqlNnX3saTrgVCgXAiYW3jPgd2cmlWDes0G1rQtGJM
qgJAFIXeSB9P9kquop+JHgoPph5kzPB3M1i8de5FluxTBviA0KwCexzvHjIuPJmB5roo993yLpc4
f4bqmeeujFBGmpR2BDE5OT/QfAHtD2MdVaIWQwYn6UFxfkL1nKJaS/O5JHphyQ8lYR9GYsRF2X0Z
aMUfS7lWGGcgJb0gWTavM/R8Crj+UBVi54qkt7sRDMOMgJQOJckAPQ/OtKpC5ojxwWAPArYkR5+s
HB8DDi/RYcj6Ia0TCE888YnsfQ2d4hrViXTzbebbBexSkC1+acZygbagKy7NqBGXEstSFrgH4Uh1
S3GWf3HZhGuEY1160vvcX+J4QG2djAb1CVJ941+yb+mdGaR+tX4Ihsukn7cA5nLZCtllAvuak3qF
1rwq+qdw3jZdz3SJc4yUyuqCsy27wxuJktqgF9hDfxEXyE+Z12fGN5BcepDXojqdacLrNWPFRbx2
IIlDf6OusmXDDW+6UnZQtmEs2tAlTwUqLhU0HPneW11Zk//OM59VF5ma2ucWYSN4+25eXx18ORB7
NwXm55hWwLSiOS3OozGd47q0SXK7JtEmAfdpcbn2oQWls2/VYzoy1Joz43jNy4SspDrXyJ0nJomH
qZarohexhg9dvfR8SppubQdRz0y3DzO8gzVYrwZ8l67qXHuhWrdQhNXky0gAak5wGVwzv5ttm45H
+Mlnv9qiS/ummxR68TxaWHG2QRE2NrbLp4WYvgqevIzNWGdAC8dDPCBzJo/dUJJM5lDW4m8AEhtC
tAN2HkZHfDGvHNuuUl2D5Zl+x/1Hv7UBLxgxq3KIDMehPiDgnU4/Mz25+KoYvLC7pJryXytGJEgL
9UqgnUZ1SmzPO94sFQfc1iMISOHuHvBXfIIUsp9R4OMfTjMs45Dzk1cB9AAW45Fu+7XRrj0yPuUK
jiUwhqlnAGIvJkhBsEQC/ICNFsoAB6N16VOYtOXvItoyZFlEU9k2fF5tcbkM6XQnXd5+gVdbLpoO
XUJPgNpaf/SI1vsF///pvETZVdVChOJHFPbhgku4A6bgTOkeYrV07GwKQbA8K2myYAOGq/w9LPHC
dz2qsx4oqExeVynmb67gY1Aj1iRUQGCGCgiMWMx6dhK9KZIpn2qSzemsa1e64i4wGUYkcIlOQYWl
8LIDY9MWDidfGV1BzAI2p9QsKQh8iLrfAgkC7em6hA23BAf954Qgo++O27ZHG9VL0YAs5fpmixJI
AjH1Gb9PFPF9DY0EP7RrO+sGlZngwBSdvl4KmuJlFLMCHlTMMUYJ+MaXfajn7DVUMwYEecVhv5l0
YzESjmNG7swaZr91nqOnmLvTuBMuDOi9eQduM5ZXv5BB2uUZGhTW1QxF1EOwqmBCcbAGZxrDmZJA
/2ZwN88Ok9keNhYkoQtibC3K/Gc96ARp7evsfgaS6WuhO/Zj6Ef6sm5d99WhYgZODePnJx3Bobmm
kvmnDbHlMWnTALJWkZYbSZhnrI4FAr0L9GcdiToWX5kNfQ6Up5Bv7rY1YocZMcv3Zhun+63sALlY
ZXmPhlrjVjQAn10TtLggaph5q8eyQJQqSdm43uG4Bo7A12D5poJ0/K3VMiool7rC1LNPe0k8jPvu
4OSVPFBH+3N0BO535qfkvsUG+rWqEaQ9AfhkRNsfArat2iSHUkiH+UIobHNLEqIPRZR9upVPGt3h
TFpADt+iyI5tA0ZLwXda5SjBYXFsMVXJvLkFlrMJ1NcTn2sMZKS5y9CGdsek8hAI8HhIvpg2l7cu
judvVa/6+VJvolwwllyKjIQ6Z+qyM20pd2jBYYG9VsvYdFZX43mPscHPDjD/RYXkR3mEpWRxB5Oy
k70cRo6qTjcfhTsIAdVlOQXTY78E/gcsJuWjorTo91JKIMYOs9urwvqRIaUph0UwGFu9JdbJ7GUY
Vkcbr0ulTviWvUckGMWYNQ2kOcPxq/ZTOrQByWOKA3zFHYaZWDgGYT3gnL7zEa5qaJsngJGgwmVw
dgqjEcgoZ/I+yo3bjoA10gePMhljvhkd8w4MUt0RBszdA2YU6/k8ACStRRdarBkTALcfBqTcEW42
GdVtGVRit03JOtTGCfidxWDV3QiT6O2MVVVfXqeYGf6GjY1/GuHO5uplO5XQ7daX54wOC0eZFurl
DlsAqJCeOndtGZemxoW1DLWo4Idb971JnrJ0xLhiQibEaeASyOhSt8l0bIFgULIYaHUPm2Fe72gn
C4FeOlox5Vy8+rFsa/cETu6oG7jvMd7QNkNigDUuRTGAwflvuizr5aZn/1P0OEevwjFasC2h/p4O
KH/nY+bH2J5tWgRn+RYyh0lQ7uh+AMIqDxY1y7dqXdHEJsrHe0UTPTRDqvkdQmKDm7RQ6YPF8LQj
TufFHeTKwxfdLUG3k32RKWKDGD9y3ZA/XufZLNETLikFBrBuuC4MGsasTnB490070RPV2E6n4Ei5
TV9RyPKX1pW4DAsaKIZNX2Jw1cGS7QygiHfQuCbYFX3P0WYVW6jgvBhK+GT0GsVBlXU/aDJnlkwz
GFk7Pa9MYAQT24FAtT6uBBqN+AklSX6firWwtRPlemSjiiqiiiw4F/M2pRdLDsr87AbXnYktbp8G
DwTpsoW1o94zuPJ2qO9ntCVporIvHs1Ku8uAbuNK4LbHXVKUtKo3zPqf4AqU8T3UZ2PWOLHpdg9e
HrsDRUogPyUCKqXGqDqAOu++ZHotrswa9Jiq9XF4DnI/HzFSMtgI/VD1lxEGWBOJ5767DeII97lx
s+U7OUn6jYHwp4ieDU5DxDRDE1YKD0VJiBLqgW5zhNJRyH7a5TO1L15IkF6NwlFBYLBoniBcDH5w
LIAfE6gMbY0hBX1N+5jf2AlVQ+0XnWAgDm+Xg/MG4F7bKel2c84sgg3nQRyFdAHbR6ENjiVOu3wH
o5RUNnYuqDzrrfBDnSMkYSCqy3HbWJtFl2k6uWIHfwLUW2h/IWGOi67dVyZmY90aHZ17IPQYKIza
HThGYRlx7YpyNR/mpQS6ricJ4CxPcTnjiEWFwUDnq3D8bJgOV/yqMGOFkijz8c8BJIzvYwqv17qP
RIQ6YIKnRcU6nNQODvE15m22INVIzc0y+C5qsDOGAj4eGzL90spt6SGPRMjQOLT+ZUqyJaz7LR+T
ZgoA9qCCiByvi3FNX0YBEvdFi5ilmBgwS662YKuiWldDdDP7U2uJwydrL0AuHR8pIkBOLJI4us9Q
PFuCGRrmuIPoj5hylG0N77HgodCwEqnLiMc3Ah2OvKPx4H8OYDmU52Mq3VPZdew21+W+Yyq0Z2sQ
ARYbchMDEEi3PgW/oKqupmpbXjGrKNUZ1FHDBZog/TMQDCcD0lTxf/RDEN/6xdsK9eQ8gRyKFuBG
4f5BIlXpAdpSVA5Ac4pUoM3sk3Z3arLnhqm+bHCwsgqozeL02Qh2F2AjJTAA2hD9Li6NSFoclunC
r7eUrl807ur7BC+nA3lrin+PZYtK9+SZdzkl1QhZdDyMN6D+K5SufKWAyBP8WdghJIvAfRh8Ly8q
gRa0wDIniLRIoYsdZpAA8WLvkoUC1Aemn33N1wJlQ2xo9wNkCLg+TfD55KSASUd1hYku0L5SpkCm
kGOThc2GFZrh+BbICehBLDE3rWRDSMYc1mGIdc8nthulnh7TCtlgFw4TDbvbBIRzaIFzqHNV7hWS
QRB7/Q30kV7ttwB99Q4uo7hsYtMyf6iAtj9BHp2c8OIM3co2Y9Z0tgGucmSyPVRkrYkYSEWsGFIC
ALwE+BPg7sD1kDO5S72EtSAqvUjsO9+D+7gLS1eFmiR62bL9nExDcD0AdEZ2rfo/5s4kuW5ly7JT
+fY62cIL1EVa/GgAF/eyEAuRFEWpAxMpCjUcgDvKceUMcmK5oF/E4xWNTGUro/EtnkkiCMDhxTl7
r11Wqn1us77PLufUn8gokHnJLofASmthFs3N0oyratZQnIwpGs7+csjpRy+RK61u+NQNXbce2LW0
qRYWiYWYKZhRa8KnMzPt1lSz7UOdN0s0UWFau8yDsdcZTXFjpW43JqEOVrQCHbp01p1Nvm5z2TXa
rFN8YdGxT6TuYqYiP9NkZ93omvZZz+qpPi3mqfO2f1fn4jwDVjHcusa4sr/S/NUXz57ITfYz9Pu4
hmoDrAvhIDRn4mi/Trpx4sylOV10NtVzWgXt2PyAXT2uIqJ/zOFr37dumvxIgtUjIhq6bHUuGxJw
P5ckrKjvvsHaean7InGjGdb8fE+fpdfv6tEtxyJKArc2vgitdXR3X1U0B08SYxzpIktr9dfv2iw2
BQ97uOxbg1a2PHCZnjZiuiVuLyyJhBA8WLam83EbHoj8gFzqRAHC93tbQnwSjSyoutBKgfJQ8nRw
S8jBc05GZx2029oxBTuNYWod77NMxn5B06z0jk/KQWjhP7qd5XqPg+uXnjrkNEjTLLRnt2glVafc
rh9an1Xme8BxNYlnf7by8znPK3XlLB087Ai3G5TvzJsT73zu8Wgccmsc6w86p3L74BtzPsUVNfP1
o9vy+4tQ9+kRQO0nqe97mqdzdedmujZ/TZaZZYMmyRKc9Ixvbs01yuBAPXwYTw01smRmukkPhZLa
1J8t2gDH2ZVeOZ7IeiIzRDVVPrFUDrK4RAGVdXsxeYM461d9LeLRqa3yq+zLpONsK/0+ptxp6yc9
2pI1LBr2rztLW2qPJgYFlmhx7MZ/KPlibkADFvMHuTgcYVad9TVWswKLAOJ5+UJsSPbcz6vRn7pM
AuVutsvki5b2Qg9TbZw+AdtMzf2sBwTIi9oaQtzzFWFKLH92DMysFF9TWSYeBywrmE/Slr8UsW4s
yWnK5/J9cLrC2emIm5cDSkzjE44j6koOxfogHAJqbyEuGu2aFmpa7Uq/WL8unSdusEMbd4uf6h6n
JJnHssvyhu4Be8Qw6zDahvROsouG8/a1D70D5bItaydM3CT7qmQqjWh0ejWGddsuD7W5LhMb2VHX
d8Zgdk8LHPKHaSjnMw22dYUORring4Rxz8nMjTWL74Iwy/LUKooOkYBaP9D/GatYpKN9Lvh6pnA1
B/o27ZKQxGvnU/mh8gjDnGxF5yG12rYOx8xsFf25GhFGS+HnsV6N+a4VrUfJ1KvGZtdV6Nl3a0bL
96ZgRrzTtV5SjAZlSh6E42ULDQ0L1UFluKg8Mp7uXd5hJ9mVYuwfEBr5N0lZG+U+bRLPuxGEe3/u
CK5EoWPPzvdAjOVCAcaRnKMXp24iZ5rLuE+DeWM7lB5c5rSkrDbNpN1+kMqYTpKk6urTUZ+ykwn1
srhw8C4RC5E7LN9B31C/gCpHowbmJPWeydSzD3jWnSpqh6RIqTdLcnpZ+Bs6nl3iwfB3vP5rl7I2
xfNSI+AoOK+zGpcBCbfDmiwnlLJSeyd9WWfnyKe0mgTDvK7iPFmHTyv6ABlzdlwea9fInmDX+37I
BlOeWWlrG/ul6/KvvZrQJ/tZVlyr1s7pWZq+QKi4rIr2ijL7c85LnFkh7wcXm58hjYzazVSEtIcG
DF1V2rxqbAg7aGvyVUOCRSWL1VjZWtglq7rNMo7DoV4KePkeO51+Z8/LfK0Ka2x5JLOjhxkz0Bqm
vVcx4xkBCqt0lEznQQBN/WBQxvxMRx/Jw1gCo44YlhSrizVvz1P0jkY84tUZmdy28EFnzbsvZWfZ
d3owJ1XItM+4MeWizA9a2/d5qNMCekhT6Vac8SQabiF7Wsk2taj500JB9sKjjqQxeAL50ZHpusn8
HPNCpL17DVQHzmstmL5DbS39Jc7yZbnOUeHeWnnX1ed94IosTuyxSKMOnYGKEydJfdo7bC/2fk8j
fKsYUMQfnSFtqVwaTrc3zLqo90NrB5R8OPpRclXzGA2LMXxtWHXtqDIg4HzGTdGsu05H5kaVLfPS
WM+CHBq6Z8lz+iaLeDCK1c/j1db8b56QvhV1XTOPMZ812ISibmrC22cZ2KedLtTFOJNjFQFAoqbu
13VzZgqNgnVmcIbbszUw7ztn7J+ZPelnlbm+1YaoY+scPGfDj/qCuOdPRdGvJwXqiYqKq0Y3FiVQ
+anPeufOmCETnxusdB/X2nDZCbytx/xFQoYwHKKSD+9IZzd3jDtqKrUMbKeourZFv6/nzDkdi3ev
ciy0h/IL6AjwN1S6ANrRkeid40nn1mvjR21LxdmrePuOMJA5lcg45sVKoxwI+Tu39osUb7voT+Un
5kvqh9uf/0VpP6QGa1ACltomR/gcULK4FeQJHGq69r9/KXKR0eXCjWI9OfZmwd4xqqVsvag1kBJY
fq4OqVsOh8zomncoJccC2g2YvAWx/0yAgEJ3JMbLprbhgxv9KCnaJiwTohFKr84PfAslWs3m8bfH
xyYNJnQaqBkawKM3Vy7tmiAaCVAMLOZptY7zqc8M+s7ze+2m0C7jXjXBn/4yPjCx1145F0GEWI9E
2Qmtt5VgSa5Gh0Zv0TvvCCdfGRoGQe0mO3h8EfTmXw4NEy24lFj7o8DtHnNbL3fphJo8H8R7RJBX
vi/Sy3QwVczoDMYjPShmuK7ttDyIKH30t0gAvIuK/e47z+8XWMY2KgIceQwIF5zCsSO3dXqHYyGv
SVNU7JNmcC7MKaH2bJI/50mKAWPnj5HRO17UJTpnuA61C8FQ1gEljb21FofYRClz+/vDJ3BQfNss
oPhpjpTsnPM8TBo8aNkjnI/yAMEKWi3L+t2sEgNr1zZMfcp4RD5bRxcyiwwfNymneHS90Q5lmqAq
m/TW/LxO7XsUz1+HD+krgKM24S1TZ3D0DWqZIemdcJ7XsnJ+pIFCdxP2dveAzS5/L1j62K6x3dnm
1HWtDUXPHb4cq0UhjYQ+B9Uvz/AvWq/51tGm3rPFeaIUVhPAh4ikTMfpHSPPr3M2190gHXyTm6D5
6Lru7Pcau3u+EWd09i1xXVE32N6+Dtp2p6XuEulGbezfHi+v3iwxxYwZpMbYb17eLJKS2e5KGkuK
ygZOdoTuKP2W/SxGN1R22cWm0aEnbYb3Qn5ffadbhsjmrvXw/7y8cmN3BATVcxAl1lrfV1rd3CxW
RV11mqf66u27/HVSwMC7pYKwJLJEHbNjcksW7dgFXKtJ/YM+Ld3BWOkkvH2V1+7I4XiLsYg5wThm
D3BGT6ipekyqs9PjFxZ0roamPl9Qx7+zKL02VhwT3xdWUm/rBr18eGsZyM6DxhQFaLYuZ7UklzYK
oC8GNAY9Xhs7mUL2BYUTv32Lrz1IYHikoBGjiIl2ewR/WeK1QqcYOnDMXSez/lqZqVPvqkBZ0+7t
6/yiN+cbxFbpYed0aCRaR+uF1AzyEBY3wEiAURAiLF9coYwd7QnMkygYyJ0ZnO89UsjLyfJ/N59y
mwKY2h0wMDaE1OO892E06c/SXY4SwNmRDcA9LEyPwLmpCE4SXb2H43tt5ABw3KisFkX8Y9pmBoKj
WDCxRv6gj3vSYD4m5AXtmtz131m43rvS0YOFJbrmS8eDTV3hxFVtEAJRlMmu7lr79O13+OqltmBW
E2gF6LGjD5zaVpL2iR1Etpbbj2AqiD+38va+zbP3gsl/3c5sedr/famjxYhNhzvQdQqiMQtgV5uE
iKYU02KCvR1kmQRKvn1rx7OmiSZws3Dj4d6Az87R9TjvAHYbyiGetMk44D2a0WYtwb40UQxa1jzu
vZR6jrVU8p2Z7Pih/rwykCAchduqe+xcLMwBR6NpDrEvS/9HLURwWtL/BZZviHe+wdcuBT5RZ24G
PejYR3OMC4y/WpQ+YJkd/R8I6+0IU8SdGnvtvZPD8fvb7gqz2EYKhhjMyvtyWqmqoTfzFC2rZs0X
tF+M+76e+pBOhXtT+dV7nrjj2ZPLbdZcODEoF6FfHt2ZoQbCUPxgjGctRynp+gfnp3UCJwUdVCH4
PWjlvfPmjqe07aJMJ+zL7O3sFxxtTHNn7JQn0Gf6dDw/mJpTnoyASD71OIX37DicmIqPOMuGzv+W
LfN0+9tDli0Nb5ETk8U9H334Y0pHrV9qFddLrw6q3AtxY9XpcF1nvhPTdxVoRsR7N/3KGMKXzyey
Ba56eKZevthxYIPPRVRc9gVNG9fU1ogdqvsj7XPUBG/f4muvdfPi2/5Gw2UwvbxYNyANYW+mYgfy
YhTU7nQp+kxeJ8aS7VWH2kxrhf7OazVeGbsGz9VjQOkEfhyDy6vcS/W0bBV69N68NKnh0oLxXfVY
KRGcdOM03XnZWp4VSpofO6PI7x06HXGHX7cjE4e+WRLUOWUqTBtxIhIrNEgUf28H/epviURt4wgi
Mj0e8jPndqKkC6TJOva8TvlryChxTvpKkye961RPb7+Ln5udv9pAt+Hu4XjBj46SQf9leyeRLPbL
PMQZJrFrL5m9TyoYxttJDNZlblIGNjky3AWS+m7Vzc25tVImxNaUnJd5JU9GT0zB/p1fahvkv/xS
HD9JvAeajMTi5QjpKYKaW9BRXLZufU5Zrt575KCfeGle7lq5rJGQyrmQ+trGTiXQd/PS424YOOnr
iXhnv/jaeCWRxmfrjeXOPmbzoOxPE2HSgl6nrD5HUK72rfLHKy1zHss29ehBzd07w/W1a8KAYDsM
RJYF7GjlAsapr9qUqhjLUIEixhy3VpXyPhaLP5YhzT2KDnVie+8sJq9elziBjWGJbOE4N82gS75m
FOPiBvID/QXVbGDZgWhSui0ZPlpNz/ZF2dnvvPJXrwvycJv4cHYfv3GhsjkfnEbFullZJ15Rui5S
Y1WcJ9jAd6NYDJomuMzemYq2x3g80PjaWNUAZoN13BaDv+yTJyS/g2lhAQGlOX7K81nuzMF1Pr09
nl9ZUsj/wUfONw1F8hgsgL60clSwytjtRREHYIhO8QsgspDpD3zMYyTN2YzYLVigWAfrnf3dK48W
+yZoKWYV5HzHWxG2DktfGhlDqSrc88JFTu8T3XRg0ypj1ZjI+zr5HkHnlXmMi1J0YaOw2dqPxi+L
GyDagGVsGOgxg1JhwV4oupdekkeeM42//43CPjK3dZsgZv142fTlBmR2fRXb1aKdS1f2HzPUvmKv
Y5rMI71S6X4JvOX67Tf72rOlGMAujwdrks78cvworBQOCnsVa8OqDosw6hPltHqM7da/NtGw4xzs
l4//Dxe1qXhsKUXbdvrlRdta5nrlsFi7ZSbOZ1zkYe872lPatvNBb8xLsnaX8p0v5ZUdAjsDhrDJ
czQh9L+86JIUnlvZiYpFUktK4dZwqxYfk60V9HhT377DV/btpF5gZmbUbllBx9sRhaxwGCf2YAtm
Ywtf2ZkzrdatRp8zVNi5IwuG916Va//w9pV/KRiyHtIoJU92I2ltKbgv71NvVjO1lgC9EcUDuhhL
d9nRpPyBKWPZZ61FWKrV9s6T3yYtZnZ0y4g9NFM/q8gC/0TPZjpvzanJdqie8BC8/du99lWxUvNh
UcvkXHH0Epxx0jVmbtZFHzGbT3w6rqLUvaBzrodJOv4u6u/nw6DETaGWbRpBGi8fxpL5htd1nGIy
BJSho8AZmNQrD7mpzN9fADZqMGJSAtl0wmVeXoqOkiUzjGJxgu78wC74vuErPzDBcJwJeucqMOsy
/v3HSTwuIDwQ+yT0HH1IeN2Ei7B7iJ1aUD4wmuFqypslDhKEJzaRcDdvX++12QLonh9Y7O98wqJe
3qPf6KsYl2aMRzvRT+ZsMDDVS/UJW6QBlbpOLl0hyvdKCa8NGjCnhLzAwNwwii+vOuZZMKX4DGKK
31bkBh3KsyrXdggHtY1RYL3zJl+ZKSxkw7bF+yQs5Ph6rc8MTFt6ip0lLS9aJ+8/96a9HCixlV/e
fqCvXgpHI4Q24tMIQHp5a4YHrsZLuZTX1ctpuriYErUBMXguuubr29d65THaOK9Zv2kGbpy/l9dq
hI0hBe9EXHZpsm/c6bm2c/OEMDUUy4i23xmbr9waaE2Iv7SA4UscH5LosQ80hvUplsxXMaK/8oDk
wUZt7r5HFP9JeDvaBW1bIDLSQH5RWz6a89wMVZmbz3Osimw5cSxIBl2uDR8JJ4aEOynJYVRvrvNB
6meyxW7jyGC90qch/ZqDxn7E6W1DPbD6k3HLavEsJ7lNk3649DkCnjEUipMGT8tJmpbqPVTZT2Tc
L7/8dmSlBOn8moC1GhYhm0jjYqeXAvVQgi/LMWfnnBC75rNA5MEGdpnTh4Cl+FR0OQwSVETas7JE
jkcESIDcvT1UXlm+6A3QSDPY5ni0uF4OFV0TQFJ7horhKg0dUu1vJKYRQgtiL7AV5cmqBRLDpbDe
Oc69dmUq9ZS16UxALTqeYZyBdPgsneNC976TRWGzV1/VJS5zJzaUWX125ZiHkwyGdzaZrwxXGiJ0
mTitMVxN8+Utp5jBGtUacwwlPUN55pYhKYJW7HTk4b39dF+ZReFvb9ehMg7r5OgeLVWlFivhDMch
2XT79lQfEPHMYTvM6B6XtT/xOnN85wZf+fy3SYZ0CvYEunlcUV8MZ+hLgdm9XaCd6IhlkXGD8DhZ
p7lhBgD30UZv3+gvz5TRzN7S2ToVFPeODydoA4Qx+8PC15fLS2lkzcEU9nRAZfm7XUKTSzFgoVaw
gfF/Catri2p0Cw82xqbHPMOKl4fl6CNBor79zh7mtbuCOmXxBn3XYVPxcqQ0RrsUvqstMfZg6vV1
bw+Rg6olQ8E0Ve+MlW0FfzE5ABSkTAk/nXIrmtyjL9HHNoNIFpRCjpL6EnF24WKJE0BZfvtVMfdw
1jF5fvzf0U0ZKSCEtLOWuBphI9hYwPDDkAScBqL79valfhn+GyPRZVfMjM2p4yfn8i9HVrcMwBJs
5XNcrN2JGmQbS8yWOzVoy55C+PJZN6rpd9f07aLU0je0LIeA45ysDF4e3lUDVRLKNlgaZn7TLFTw
PIVu9u37e2V8cCmLTILt5tgmvRwfLjY4A0HjJoBS5Ng6khY9LDrU8oH3j+7cfzzN/zN9Ftf/GAjy
v/6T/34S7QLuK1NH//lfV+1zc6v652d18a39z+2f/vuvvvyH/3WRP/VCih/q+G+9+Ef8/H9ef/dN
fXvxH7gjsAx9HJ775eZZYur5eQF+0+1v/t/+4d+ef/4UwOvPf//jSQyN2n5amovmj3/+0en3v/+B
5uYvT337+f/8w8tvNf8u+t//Sz3/7fv/OB1F3j//8g+fv0n19z80809gypwwA7IHYKaSQvXH36bn
n3/k/8lopyNMWZ7KCe0NpstG9Crj0vqfdDoRB+tE/KFa2T5wKYbtj+w/tw+E4cN+Fm0VU+kf/3oE
L17Wf7+8v4EWuhZ5o+Tf/0Bp8+Lr5itgxd/48UzLzsZfPvq6i8pCidctSEiSVN3NSRqoPBoIphzu
pPJ0wAJL62r9F6ypDYa/HKvLjUwHc+kBrAxjo3bI/bXU/z53WpkAxWhbR3xfyc6z5YU+1LhdE5Ac
WOq6VvuQN3N/2yHcaE+aJGiuCUjwH1M5Vo96k2SffbYeWG8pUASnQz5hn3OKac2ipAKuH7bGOv+A
MJEAJqg6rAmSBPgWsrE/5x+IY5mIGG6M4W4c1oJyM0dOZ7dO9WyHGOfKj6gq+tM29a3nNcXVHCNO
ta0dD8Uor3AmFdadQDJZPphGjw8M+4VxQqeo/upkdefywapgk5eoafmR0RP7CBEPGxdR3tlXu9Ma
O7T1dPzgaxtm0A0Uv29S0iZPoeTiqvowrQUSZY7rpb6bZe6sH5da5A7WgbQ0Iw8bj3GP+y7H8oeM
TYBtbU3MGmSH1T7+4NkaEO2m0+chL+zyfCkzu411Zdn3FfukaieMtMSQvRHDoyl12ul0rcspO8Wh
hZ/FwrWuHmtDFt6DBa9JsuxmmMT53jN354ghU2EHsAOPvwHPKrasxln3btoj+zZaq1xC7OR4G+hr
+s1utIzue+KlQ74frKr9UDvJlEer5GQbYCSwww0sgX7FsNSdRu+8jqzV7coIxplYLzUAIHeePSf1
Lpln3X7yzDnF+Z6NwudQZaTpeQZCxY2AaKyIfnFIdZAyukweikE2QJ3sZnOPqKHgmTsGP1hX2XDF
S5/qWMBQSKJyXmmpdToBN7hpGsONC/gdX3q/MhugXq3vhp40Wx/iQBncN02CewOIe3JKatqqoRP3
toCDafAh9WwllpCwGrs8UIzCFuRkEvaZC9zi+1QFDDo8Lb0HmSojUJiV2MMeg1POO7exnqZ721uD
6ySd1m/tPElSH/UEW/UkMqlCkaNeDNfWnr/6mjnfGKTIfJPtjEEXjDGOPUS1RO9Ng04ZZEGb7uBL
H5NvhREAlXKHLLjPO2V1kQ83zInslJ8BpU0+FEhMPo5ehbIf5kD5XHRm1e1EPeWP6ZzbtwsZyFM4
jVihq1FqdtjLoODzASB+kHR5oNm1fvtjKnrYAjm7q09aVtT3/E3vutUxpcbeOKjbMsutD3VQNBMD
xIIcZhaQr0LZgVCLEJeS6NwWwfilQJa6wHnq25nHSghmSI6p+cOABXfTWHzcEacfFPB6uXZuuJST
+sxBtFgjzDz48SqjrHgfGCAvtbkXoJxpMD2Vq6dfVTJ1vd3S2SZotGp1L6e5SKd935W6fiprQpMi
+NQqSnov+Vavc6HFmBP7JexsCuOmUUOT0GYyRNg55XjJV9qoSWRCMjhzvWb5ok9SPVqzhwHVMgYb
njc94bDx124LF8icKRzxdiLohrYTgiKpMJamvfpQapr+WAUNoVnz4EHu13VRf+SiNoianqSpTaPq
XZn6nH82kTAz6AyFkLT13EexgNrBrMm/Q7KbLfeS/LtL2SXtbRdApgrF4jWf0lFXN1jGrfNZdIj+
NLM09sLLFaXiOhsechieeMnSpenO2gZq376W0vlSFcorTpNOS+Yo1ZL644CFbOaOawiXVud3CXOD
3l2g+2nFrtEr7bKzvFLs0gAvT23l87SDMt3fDk3b+yFwTdo5DusabQ34ThGXCqilBgYtF7/o+vrC
8ahZYN1v7jut7o2olpTggJe7HMyxYHUUOegUfmgVM1aEsBUBO4INi6qo0NHn0xRIHzULB2Roy8zz
djhN+6eyr4vlgzd4GuKfvqie5zpzZqzoSXJZ6x1zKdqPEdHlMF0jqXcxvwp+69B0BczSOcuyJ9Ob
izGcyhE1fdYuBH4Rl8dhaE1xoMJoxNMQExzjH0yZ9JADpwKodN2b5Q+zxf5pFRr+scSRawmiSA86
DDIOXinqc6jJshSEj9aO5oWsrW6EeCKALUEOcj4pwDU3jBQwJHqSWd+DBP9MbOpNhvK9su7qWZ9m
vE1C3oNyLE+h3+DGNctZx+RedsljPXUw/kxp1V+mylm8gwFQCgIprjQRzliD73te0xgWHCHrUKFx
s3nVpf+kJMefISgrEfsBrrzzWrMdEbEeQJYsWgB92/8PEoAzaptujLaREYSb50wsWgAhjHzca6Rn
ebdLbA2ZpU0UxVVj5TVchS7LtF3P3YKV0PTpBC6hFewCi8k8HGodewmww3YAusA6iGgMuKFi/pTR
hNUi3yW+RdXXBYweYhSbkbLIld9H1g32AzUD3AolpUaSgcfKffBk359VQ+L8MNw+zzZmclKctDYg
ONgMiehi31ATZhZ9qsddSXthPmCqUcZB+cB3LgZhZwmBYK31iagL7Vk2a3E3uVaZhysOxQyEBAxc
Nhj4drcf2AAQUlZjnRtV6jUhqbFmdmgaqd3V9chngAnE4VE1FcLCCeQN05ymJ18Bz5iw0qg0fEvK
FaNPrfgBOwFi9DFte8BBZj5VMDnIbvm4gVB/NF5R3Bgq9577FvAA8a9J+SMTYF/DQngjWBsiB89b
Y+h/eK01PPn6ClVsat3iepzRJbAuGWvC+QzVP49djXKXSbl+SOlRP/n2SibRaEkKGQOlYGTeNbnY
QTphjbdco7hUbELh/9BRwOuDMPTJ9jRrigcTdklszjakQqjK7TcppznbTRbYyckZyg8K2889q55X
nDPyEeSl9aouiApQ7aESTlCfB4Nvg9ksm/nj5Afr98Do5d3YIgeAK1y5VxZcjzQUTS/hbPUSe7jn
SPu5hdfjQmrJ5ivDbuUMRHHUfQZ1C/EEtDkChMxYpiUc3EK/VYPviLMhM9rgIDSlznNdT52ds1Q9
WIAeOlTOGKKAW6bGZQHV56LNV5e5tvYkO0ZiQM0wH32D1SCbOoTMoO2+mInpn9N0pLfZetiYNa8p
Dk29gq8mWQq6BDLB9rov2TrsmPAaN+K/p3M5mMMXXC1QYk2RTucmewqPXVYTsHJPgS8iI2e5RMsf
mJ/riZAo3GOD9oEcS4QjW+X8G3aVQj/rOe6fUvqzvnmq729SNF7mbgRXyLjRpX8L2AAUUwYioA+F
rWUu31W/4NmZW3s/eZrjnPOup09Gj4ElWJoe8w6YfD225gUbAW6XMY3wWo1fnWKA+7kqLWcRSJR5
hih4+pIuC/TRTm+bu4555tZRas13+G/xdVjVzHkde8cJ3ltCHxpvCBdXc091CmXPVpsWpAkmREaV
ltI+zyhKPyedGeATHNsekKqhtSFrOSRn5E8T/Opqnc7SwcavIRAunYN5RGPK8UJ7LlqXvUHbIUTH
Vdc7CTFbVZbtUzLsDplbLlo0w4lO98FkOGBDhDfc1CkAB8KjgCCBS0vn3bgmUt9luLVA8YHRGiFe
JUm9l3XX762sU+7ekaJ1MLeZ5XVvDoBHjakZgcyYCPjDoMtnRVknJRuq7nzWjJ9HyH+eZl8c0P59
RP6t0/T/j+dkj/LDf/zrEPrLOfkyT5/7nALNPw7dP0/W27/4xwHZsP+kGIJuiiIWlTNzi0P4x/nY
5A9Q5NE3Q25E0tJWtP7X8dj6E0EHCot/noC39si/j8dIBKjr+D9j1rdW6+8cj92fNde/FL8Q9Zgo
1JHFoVxBHXhcSfEqadrFkITVWOR0hhedIm1omUIPTldQg/4lLlpYVvOYl9nFoCBhkucDbea0SGe8
W7iVmQ9m0+3hSANA3LXllE5XAeQzbIVOvhl/06HT/bNWYb4OQvSOZiX4F3zvO0O2IDu7Wtdy5JYe
tGhvsQsngvon3I1IB9JgSQWrfo9VGEC60hYD1zuFhAhmlAd5UwM7B6jRIAtGgohU4SBL68J2Mu3r
quXIxLphwvLsON5yYeNy/AodCheVVZvsnhq3bvl59aawtiekSmHppxzdOVJCALFLuAtRAUc4jyzE
wj0+fMjBYYYPToUqzzprb42ucGNXz1sRacjAlhO7sasHwGLmpQ0yy4gVztOrHvrDtwz70wMQav97
m5hBH2HwJT8s6yVanWUYDPchMbnk59TolAN4cJrri8UEfng2jWXFMivMxNsN6LP8U7tqFnFrUaqE
OdAi4I5LjmEy8lrPX2N9zAA3Fc7g3wt6psatI2DqXeAFGmAZJj6hDEqrcEBhl1zPqi7p5BWWHr06
NYsBpEeLWfTcdCGlhYKF8KGBFTXsu8DPJhnCT03uBVMMk2+gZfXJBjzFY++CXow78D2PwGs436+d
7z3B/0kywJCLfT/Vjvqi50pjca5KdYAV3bICtY3/JBPB/rog+0seegR10+aOEDbHEAfKge+n/TnM
RnbChjtAEugL11uiErPnhh51mbyoEFneptLPioMjIZmGfTfIE3rf2vds1KCPzBMhkUYisxtN5fIH
kqpPCjJFCeeIaOAIRSwYoKrw89thEg2mRlV2OOiN2Yq0FYYpO2/mdlOQYwEDV685oC+OczNQlAZZ
Ugw6LrysYgfE7o2WKcRrabKtq2dQIPQKorkbmieTlQdohqWMOlxdSiRd5XLCmg0jr/emJXzYH83I
fpvCeP+cAdJ9SqYazC294sccV3m1lwChpnDAkDruQKc4Jf+bT19RSJhdqA/wIw8JchY2AksAAXGY
m/WbrTnt1Wjh+Aw3cjXUPEoRuJx7oILYbzuxhpmZF+LMVD3xfLnO+SdKHWlxYE0mIK7gTY31oSpT
YJmTYXtgY9G6nTvQImHMDHUrb5vUtCFFJcF2qFesLQbqs5tkaVEwaatKdllf6t+7bjTXfZq7c82u
ovAf4E+4H5WrggdcrRUm29bw8lOBx1qcZlNVX3WV0MuwroAw8cl5RRtRIEuf8dRCPnH6ztf5w2k1
2Z/7CzRIS0xpRN2l+oTtn/aLZWb4kQtRpV/Io+H9BFWR2+GiDF/fucvE1DfnFfvKyp0F+H3L75ik
jJQEMb+oP+kmV4sTr1ju8aNb2RXEph5mqusO5U0/Qxkn+UIjXSHx1/QE9EQ3HVxUOSpOe3euYsp7
xKoMHaAX3P5VzQfVub0OExWMfRgkNXyBckDAA3ZisKj1NUZd71qK9/o+b9JsAJNSbncX5JrYAf8a
2cZVY34B1MiyQ4F+CpjaitBk5/dW4u4XTxu/aLonvkBIgpA9TRzSMHib6QRgC8AidBmfw1Q1pIrj
pCddSgzN9Ch91Z+3oOYhtwdOwx4AOjUR9bRLbhiwsxEvSV1B/rLtDEowtgPYdrRb9V3LB9cgQF2B
syT2YDXABPyCdrvXttlVkunZaV8OEKlh86c39Fhw8c6YxPeN2TEndzavwF/wDIV12sn6gtSoRpyr
egPIdgsknNhmDRpAPTq4lP2kVkHsJnXzNecsT9UEpgMAbXr8NzLRwM06rUvNr0L+jbkbNOOXPNfz
gQJMo/u7gE/tjiaQ2nIyUGgntWnIuEx9p4hSmz0hxSpKJJjfkLGHS0cLNVRarVI+UsJ8dlUqNpoX
cLP7XGbJ/2HuTJbjRtYs/US4hnnYBoYYSAaD1ERpAyMpCfPogDuAp+8P2de6U7pVmZZWm1ooV0kG
A4FwuJ//nPO1kTcxM2fz6BhEuha9/2wWXaCF41xx88mCQ2+IV9f5mk95lYV1lxbRiPCTx5zE854e
PM/+vgSFjgTISOOr76Su3p5tJRylPqduwxf64KLkfqfYsb3O226yNI3NOzuiaihgpSflJzvq+uos
WBJNrdi+4lYc33ONtTBcwQt9N0BCp4e10/XPS1cG68ESY/fTzpz8uGxed1cb2/atMMz5IUipdqU6
r6P2ox9oMI+GoS6qsGDI+LxCLvriOiWFHY3XVcFB8dMv6WBRjkX0Z3sGsL39rLRJXgyPZSAc6as4
qrqkJSsnSfVom8TgDuXunzjIEcGTCri8k2gJ0jg7NBlyDlMVBzOETqLy6awQl9pCuh+rTNPpKRvZ
wx/q1IbMbpdZP0f2MlIbKp1Kf8gRzN9pwMMZQ9WqRfCVvjv/KbM2ow6pprSsq5gmDv3stRXGt4Wj
FTKlXcnCeq0CFFZ+cJuM+U4hFS23bWucBRHCRSS9zxinVfcu9RoIKiygafvRrYupiqhXpVPKq6gj
Oc2VhhXjEFDMY5xX+u/1p3EdfCP07LFuIrrRg5aTutU/+N3g13ftlO8dfFtpvHt+ptR3Graz4b6r
070/uSsaVqY6mItoVQgq+09iaYZfZL1lNVwcTMwrh2eWIgx3EV3XKWV2NBKkZwG9Mv/icsyxY0EF
eflxWkFNRigI+s7jUBlqkcsqj1TlILpeqV9GGwNOIdNvs03NS6yrNrBPHSXMVGPJoJa2z8JVB0Ob
jNTB6j+GimWMyhsQWUeETIrgIglRlLO1Q7elfx8UU7r+nIJFr66CBWJMJqvxx4eCbMb4kOpVGZzz
oDI2J27YW6C5bTpaHJXj/ezdYe0m1W5vWUe4QjIWeOvIqQT0sy2cjZfSoda0sFP+UJOCB3Va0tm2
lkOzZJb9fV6mub5kVL5WN5BhOiEFttPasRUDBfRpv1KGCQhz8071oA1uMugbHVzcpoA10PEL4zOW
cbM4ZoPHVpgb2Vk+UaIMx6J1qPGhzcUcBu8rpzDjhQ6oxTw2/pz+1Gfs4UeyXyA36qxCDGtSnbpT
E6W+iCbZzFPiD9KbTi1k6fXMNa+oj9NlIUJ3LIfpkYpbvb7LiQX90NhGP/h03HxDo9XpVsbjWCQo
CtASLF8y2FVtAQ9hg5eAz92hUjzaNq/AoLbJ7tr7QrMoLqf4dxftsuxe443VIVqHQdMCW+3lMPbe
8MaaUMyJIwX0JdPQC3Q0S0n/cfJmvuaGX1sdvU5lPbBbmzOL57s5zLGLJ/PnYOkVO/igoCvDRda2
YpeaFrr12pwImmt4S80eRE50t4MgZ1jhLHzf6E9m1et5bn6yAwIelD/bw0eSNNSszas3OeGoFL2B
TWosbkzRS/ncj2v+szXdsgoxIMzNIVjs9W7qwSEdBFtqOjRajyK/bsQNhTSP9oA8Sx/IxcgzLvHo
6fkXzegpjZzdrNKBLYxwQ1pkHbYq6Oj5zZrHbD63TlcsbG/XubuzVT2UiCTp2hGP1Mr2xIiNioKq
LTf7QBSmah+GZaShq6v9wbwDdL/WXLxRy2M5e3sTN0VNWqTpfAoc5F1SIna30Z5W8cvqSJ+HPA0n
mwHUofxDm82UWOnmBwwLkkAE6l1q0EKwHuXdD3pN6yAe6CIt3/q6t9cxGjKNw8Uqin6DyUlN5wbg
zQOVEFrZ5NIR28lppqB/c7zekAnHDmzsEVhLE2GhXSwtjdfVwmnVDEIGn1weotSBV1ahP+cjjdVP
zmhb9UQBHqVYAJjY/Nsf2XqCkqYspW+mf2Ox/5Ey8N9Oz3+ZuP/lNP5/o36wH7r/e/3g8tq//jqX
3///f6sHjvUvLqy16wn/VzUg/vgvrKEULzBvdxhu/z/RwHb+hbykkyYkE6aTKMTz9G/RwNT/xbna
+8NOgxCB+f2fiAbwZX+ZqaNaYBvbTeW7H5ZErfGb/aJdhZxXWbU33G3mnQ/wEeGevRgPlSXpqPgM
PcrQAZKqT36grlRAputx/AoELqod91yo7n7WX92aE4s3/+iXmcdmXh8E6IumSBJYg9fFar9BSTuk
xVNg0g4HACwydRbqbQG114tmgU8NGZbIFhSpRgGld8pXu3Q1HqlUf6ps5ASPe5JqoMYJxQbOzKeT
MazDNCvqF/JCG7xe8zvqXxOmPpt6P3sUGZJq2b1PG93zzQqUYLOoucn6D6Y+0M6Z2zKcRvAIgTK/
MPF4Z09jnwKKWK50W9U0HskaGELbPFjCmE8l6bzqVt5I1J2mILvfmvsMticj8nOw3ckqe9bqzT96
aiC4MxosC9WixXQJvwy6wVSgX/xD8x6AZ/HUxarpGjuvZHBx45b5EG4c3lb7naWoTxgOUdfOWZ1Y
7kplFItymsJoO6tWYxUiPE67OsMT5RLk0ELXfKcvhN5eXB0W9cGLhR12gSE7iM44MWzA0eVN1s8e
9O1jts0+PFLLftFG7bVhWhBSOGLHttDZQZCNPUJc/l4iIOzNEWbMIbI7rDy9j0z/KEqnBS5sZa8l
6da9y3nxIx7sLGdFKS6CmWe0uAMsKdtREYNrdoWtXjw0SqhY0STJlh10LTXVw0d0p/Jx9oV33BaK
4Sn7ye8LphORMVUvGXT0yNPqN1nrTGjKukvocMtDk8N5suFWe4GUZsQtZ+9rJ7ht5374Rr0qq+Ha
lhGay3pvqQXwTdq94U0x6D/yvrZ1JriMiNkOFWZxabULXoY5J6PrfODDg5EnsuwyIQOE3uAuJy/w
nlYHjZ9GkTQe7A5El4NUk1LcdYRbCPJJrxK7mTqGExw7s7m1I2bV4rKpIr3pU+onIl/tu9ZW2VdL
OR7xm22JBtocpnB00OB1emBfeZR5sHb3m3yu7Dv0AJhQde1DntHLeCbVcilF6zEixnBiSuEiT/nU
Vg60/M5qte8ZjfiAVgBZ5XvFYUET2EGoqj90GjoBJY8yLkr6lQ/jOEj6CAv50LgWNYZAklCbVApL
VLDf9b2kMJKEaCTQomqjOx6ezqPGBxkX1ZhHvoaZoCr2Jx+eOsaOGqg3RgwHz7DFofZAsIu0yROO
ttapTpmwTtSDHoyxGl5AyAwQZTYKYPRJHE06uu4MgYHTLXfKFZ1bZoTfSIXIR1XCdeBgDTQhpgt3
Ckun5tWLej7npilCNMaFUXWaoch11nmhFi3UkBtCEJcpKiOnaRoUs8jL5Ccq8/uwkNZnr3Z+rG1t
HRumE7bPQjYu7hcMysZxYbwdFl7xk72HYH/HtEQ5vCN60R7bsaeUXcuKOBgb+5ozsjrYLSfwLFN1
OGxBGWPOMg64I3wCQVBEJKyDhxrd4zwG5Ro5M434hbE0sSnh42GgpxM5rYtLS83ngbka3Mos2+K1
URWDdL7CbTXIw5qtGDea4lVpKDtV5XXMGlIuvzauia+P7clMa3lu5u0rrus2LO0gi3TqgiNsBxUf
6phFvuV08dgL7yTNmt0xIcu/8UH+5j/+4+kRoJCYmIFBmf5uWdXavhqUNbY33GR3TTBHDl8GHXx6
oDWfUjebws5I/5lhkD96j/XSVOv5lGa4f7jE/mSInE17GjdXzDf6lFFqReZfO0KgoUU6//qnp/e/
Jxx/tpz9ajjj4YgN0nepScBgjRT7e4Z41byAz9+zmJiV34Z2TaZNXiCWR4UMomWyjn/9cv/xLP7t
5XDS/TmdSL44y8vFt25aUb5gPXrR8jRyqEnseel//FI+Pj8Dz57Hu/w9SWF1U1XVyxBwEa/CeijF
tbSfOu3ur1+FHUz/p4nEfv1+eZXfNhep0TLe9niVcv6ytBeqhfX8nwVn95dAmeIWJM5j0tC1X9M/
3Q2wkWcEctu/LaMfrjZ8NywT9pNu/1ymr//43eCP3JtxsMS6/1FPQFGmpWeFEdzm3ZiN/SDKt7/p
GvrNv8y7MXTb27eJe08c1dy/vhszxYQiGPLfNONAPx8bgb9+C//F7wf+abGh5EX2L8+vv59Mn8tN
JsunsSif2F58aT3x/Ncv8Z+fOSj7//8SvyfanWUu6N6ayyejNL7MaANBsX7d5r+Lxv3+1WQFIFuL
IkLhFxaPffP85889s9iBoMfWt7x/qOtHOScchIFKCe1vKn1+fz+8EGsN1R60alHItm/o//xClAQJ
gyrU4gZCCi7Eq1Z8qP6ukuUPQO2fvyi8SEDcYL+xfG7j303e0h6zlLsiu7WoUvrMYFq/lcFTUd+3
urw03hzuqmaZfv7rz+r32wF7z36+YNnhfqZN5LeLmLeqXyoXaDNMkfRHC0Lpr3//72EdKsgQlXEG
M9VgLko50a8Xj27OIjessb61XZAswfY5zxh6G09lUEazT7mweVbsnoMbY6cI/9rfrHJ/tDb+el3Z
CVLJwsV1+ffH3/en1aHwy3Xd8rK80Q28HCYpu4fRYuwzLkgIJsMVshbYYYXs9FhBhAulq1vfzNmm
elTrXkxdWZy+8R2ZFOk+0Xkpz6sOqCZzihviMNTVYPKOLXmu2JAOsCeNJz5sWGN3P+ER8Qu2tNt+
hqfC3CLbhQfJp3r9IG2BabVJnVNnOupvHlv/ecvu79o293mwxXPyN590la6a3w9ecev0UzBcgu5q
VH8ThP4v7hxeguWC+KlnMvH+9YOlg2G0lJtxHnoKaEFbor++cf7z1+9VOn9ErIly6L+nb6gCXkgx
DvNNMdCCa0zw9X/2Ar8ttLYPpc7YX2DRDzgsKQr+69/PmrcvDL/ee6zf1OfsyWayxb9X/pWuVYJ2
GCiFrkzAIC0UENOritNklsupW3oRUV+PhRsGTzjxNDgqUTLnMHNMnV6gmITik37ggJrJgUqckhLy
TQYFdMH8nYGeewvSYL7kNeCEBHjgVxRK3PALNTPRQNXteexkeu9x6uOQrsyrXpRLKOZmRUNVQ5Th
47rLhhKX1DyLzjw7eq3ilotyld3UfKQNtj+uaqmzEOToz2VYmiMN7aW6eFafx6MjOSyX/pKMOH7D
RQG5o2H907aMEjhaAzyakYlLt2LQYZOpNrtOLNH0bILzKXL9/msPUoOIowlCnWJWXARLcC0oZqfC
byzCbtlduDqL7wGHbfrFgnOFJZGCOHrX8gdRD0gUluweifwMz16ldzEWN/8bnkxBa3Of5vcuxtdP
9rAMD9AS3IuHRTzGlI0jp1XU2ps5dCrWjIvvtDOpR1kdndr3vlORrkJSwjrYAUU1FuID4Hkji2kM
0c8+OupZQ1lNRn99b4qqPIhWfvXyzsbcT0Y/qIGPIe0PR5z5/sHM8mfd7F+yHDe4JRY3oa20DBk2
LHeZyLRoGqAwR+beTYUqz5UCrLRXLbXxBEU8XHwpQk452DSbPHjoanu7DoVsE0rEsVHCwaNRax1O
A2UAx7nwqLspbSzL2TifaJ/GlN+DZ83bianbAAT6AFjPo7K+qs8YcTmR+7X/REPQDstbTNJt7fTZ
mPQxHLSyAruIRm5q+nCgVH46G01JBW892/fGqPR7Eo8OAE1nuxSEII5OmheJKzEpb0j7nHIDeoo1
0fv2D7iSDxzSsFU3yOg1Jc7PmLoAMmCf+uFx9LNhKI/zD0GjcuvX6ZnORXVZqW26xwRVIBYH2zOT
rOFublr1M5v9N9kYu6t5dBMRsA5beb8kXGjtcZrW7alSThX6mZufjDaoiE4t1qPvkprK2M0/IlSA
AveEleSdi2jrwf12iXNFTAUqCoqyzwFUPnCNrgy7ackTihKbnwETkkPvKGqbZ0/FUKncu4Wv2xmv
eH1Be0Zxb9b+DLWRD7jEnudOtpMIsJPnltv3eZmXpghzhjJPo5RuyJhhCw3NgV6SStz7TdbTd++A
tPMgDdQVyJDdVwIK2HwdSavHrUXeZbJ7cZr1lYrrTDM5aJXNEc0s++FJWr2tDkMoc5t9Scs8xHOK
yFpHf+rcDdgc0vEZz2OHNV0O58rOZexnq3Oq8CidOcit9+NmcFDsDetsUEnP/+zS2d5NCNPjPmmi
I7k82NsKLszympCHkLojYM54FUBJYhBgRrunb7TrUQFoow9LIAaoLGtxGYTtRnO6XlLQ4eVr435C
d7ji4GDGnxbdvcsm676yKG6v7LZLMj69g1/CWG0/+sqJmALEpE73IzL109KqvrNl+jBZJG5ZLTv7
m5ktY+QJ+Um5TMDISRhnO+8YQwm/fNwKYJ1FM84HA7rkxak8LXYR6M8j6ucJxDrWz3WYHmZqfsNa
WV2kauoYMKoz1NemWj4BtHlfG6OIVDr5N3QUpB57tKPemjxAV3RHrNpSnjE76AfbmsvTXGtBjGF2
7zz3cipYRhlhEcFhvBRQkn3lwRkbiZkQ1NX0V811xB1mYhH3rKrHMQc9ySYXWmK+8rWUAchbd2jg
aDR9QncXTSdIUzArq+5mKPSsprDqU4uF60FKAjH5MHzfyj64D0pNuzAL4FxeYDDoyIVc5i59mZ3g
21rrX+kB70K3IGBiAHpkgAQgAGLyuyn1OdxMQGlq8lkbq7p6wzoM/qVtuidjUPIHHMcqD63ZJiDr
zhKLLJBSVsHhbEGl29217t28QvHJOk4yCrvWETrnszF74Dy2GuP4qn1wlCFPcA68pJud4ozUoof0
j7cotGVwxPGx0PrW7fGdtbxuY6EdlMb1nAct+FrgEI27MmvOUIvxerlL9tVYJi8GbwYNzZzLm3I1
Py76dAgtwG3MULL5uiqwQzhOGWEPEEbCDHgvzsve+6ggduyTfXGioodHX8oaFzowTUJMDdOLAa8a
1y3BKZb4ndC5Tsu75XLZan10T/psVR+CrmRjC1q0QExL9csGO/U61bcOFadEC/XUu2g8/WO1IZcw
LAT9MwzPdKhviYWRLTFygANGrn7QyETspW2DCzMubHYcHR/wv86sYQONlK6Hfl3muI5Lbm13wwmf
tvpJy1szgvUjQx6exW3xrDdsDtl3UzLCskQqHncox1spsGAccleD02gu/dUrLZMl26mPjSXFec1N
g1CUKu8WX+fSzewd5q58nxe7seJRGJYT7SCWp9x3V66dKrMjU9rCPPD0JkAyzcUR6nh2WwNpY3dj
DJt07CsofpPkccjRhGLyh8MQjN6xFl2Z6E3+jgy2QhAZzEup2V/U2BkPXZe96byJqKGMoAGCBXcP
RszYzIegFTwVcX58gPmS02BQ89xu+24IMV4AbqRn+TBOjn4FLF3f+XqWA7FxVoJUG0Bo3Z7xC3rN
ZF806u8jsXjaDRQLNC+pC6CheEaydOivouVZ7vsV5nRSc4mYdUEbTdrEXieLF8WO/9zsQiiVdvxq
x/ymr1N2p7s0jECh0YAodEZicA45SJmraJDzGIPW+lkC4H7NHeOH2v8peAbcOFDaBHVs4aj5wYOT
qdfSZaBi5FiVa9+sT8s41D9IWhvsJXy+sZb+bpf5a6cs7VVyYk5m26clsdLNj5Qk+EAs2pUfLdfp
2lcaU5JUKophrewk7QZIEQhs2lZyPVRFL8LCx5gsCDrFQpc1LiQ4w7OQ622ugZN3e4w6z8Y3A7Sr
7bTauZ8NwiY28LVQzzzoLnVbxPCzxlC58s2qPd6zrlhBJvCjobnP8hH61dWtoTeZYyvilvNSGVH/
5x8D6T6qbL1aTGEm3Y5H+/OYvfhZEBcGVAaN9ZIQmL082iueIGxxP7Vm+zFq2oQwKrLDntYOobEt
d1JqLe3MROH02TVxy6g5EpUuwx6PFGG1UYZ2MA0xeM3+iN0K2wl6c6RGrzl1pPYeOpafKxOplqwE
EqON/4OUFrbQduSDQJXX2VI5xnhk1qyOMsAIxEEA7nSZrskcmNmZUh/Cd5X+rSUOdlpLiurmwh0u
VmXNR61vaLCbKC9ZjYxLRyESfI/VT2rwrEd7A3Ox1LlMitp9t8qJMbCObdcvWU27VDlHOA/5J428
FhN3Nu7VVM3nasR7oDNKwtwYBPDkvOsYQDHp2k37nNWrHc8MQj4X0Bj4ujIRHHjMIj3DSc8vMxUI
CP6ry5+2wKyjfB7Yg+3DtkQFNy1tQWJZspDZ/nsrRXqv5s1+KGr71TXYdhWNQRyvwZYATS/rTgXN
oNgaAUCSFuwJqntVTFG1c4LdNL2tTKeviwljO197QiXYdp9HCIAHg/WfB25+BnL9xF1nR8zO/ceS
/rsb0TnIpkv3aYEFwb0/mlTiaeO5Ha0vvT/ZcZo3Swzh8/vKJil2A2yiOYabo0+t70hiMIew3tjr
Yz24THfs3W3aUz6Erl9OxG9JyuI0bIfEG7AP4RThHhbMQu9gPwPjM6xZJJUlx4gYYnpza6keZOZk
Dyx060nusMMUR25iQzRj3MG8yugLok1ZXWB2K9PpQaihxqjfsevCicbyMza1RyItE89CWM57g9sk
bnp8l2vlyY82QeXHrBvk0e6z+hNEhSI2h9Heb8Z+PoiRj4nDkAw1jkmXieqAoxB8DQfDni6UO32n
5s0Fqcm4tMuI/+yJp0gvlyxZTOXE7eLga6UpLgSzEkTrZp7SbazDoujsGAm/Jw6zE7U4HTAsG4pk
Gda3CiUFWmsPr7LDRh+U6kGUqfrYgAiB2efk13UhzMDhBFr8yL7RsqWW5E2LIFuZMFV7YUYMhXCT
My7bPsCCGh4pcmEu1BRjeyyECE7McsEIWxZZnGHLmX72ZKXq1ZBvRWttD67eZTF+8/lEtmK9+RaJ
Q7Le5mXY5BrZ2lZi2lqHBy3VnPO42sMdHqHgpcbQ/EnTqPJkycOglGsaCVkOWEeG1AChA0Ju+dpl
jC9x5G5YcZ8tELYj2/AetcjhnE+aTu+O7NfyC1UszedSH9jKiTZ9kUyNEtbL9uhYQkUtHRqQsAv0
JaWtEAPnAVvcmia9vn3gyOUyHl7JUgPUKZiFBvlphfkTboWhXlvRuvFsZeJxa+GP4vApz4XBmVg3
svdsCD4wC6VgxidqmGKvO9VW6TxIbyifcb/bZzcdsiPBw4Fr6ZZX27GX67A5dmJYy9fGZLreB5hz
8tlcj4E79vG2ceaXRg4IUDEX5fBMBs+p3Yui+yfC2ivoV/Gsh3EyfsL1as5EfzDFapsfqcJokpHl
MeJA/lQYmTrnfk6cGGbxnasvVSIF1cesY+a9x/A85LSbX7vWHZ9as7YuRts68erObQj8yYhqUben
EY7oYSiXyeZ+2uN87ozVFCGLIHUXfO3z4ofW6Xg2e8c5NRo0U3ii36Zmzywa9heXIf9pgLZKNjcQ
dyYseg6YwWeOVEzDJTsnOeVBbAq4CEAKjCjFShfiHYWltbE7d23pnEuTrLltzoIYJD40o+C6tDZa
f0cdM74Cg0hO7jLI3z6SMGQf5vBIyMZNPRAeRgAUTnCRjeN+AkoljzTeOkdgD2ZoDx1wp9mFdl6J
4Ej+rYTSpHEQmDXn0zI1JrXieyBeGd8Z0JNAp8fyvinrNxw84xmQlMTSli6P05DR+lepH7M3B9e1
x8laYt5lPeyWc9a0FjEEFnaY2+1dZ3nBqTFHFWcrWyRcSTzw0pJzExOTC+Ym+0WtlhcBZHW+msHs
n9cqbZ65cBmXfKneh0Xbb4vmmy2thfXJuvI9cTE2mlWia/oUm5MDiNGyejKrrhWNHWfQvO9IMrdm
E83UtiYzIOHY1ngEwYefQtwbI1RFMeAtr1IITTNwpTmXfF04Mi+TxrjV20SIEVAeXDn9SLsRUaif
3Ujo3Bnw+cworzjapxRSnQKDWoc5c8sLwbUqAX4R2RCecFSJsz605omvSFgo+8xs3Xm0qqr5SAO6
S8C//1wFYxrbYAdJkG0uvpWiTAaz5b0YZDR0p8P5rAn73JfGi53jmVNNquLBEzrW4gqBoE3XeA70
+aUiVgAitBGMZi11ROI3E8RjBHWvM5cjmhdO9N1ORyNA352VXk3hCp/paME5xlyD1YJu+zY04H4f
UBKAdNWqwaO3cQsq3bkWYmLF7kxeWWJfdMxMO3vd/JN8JMgNLMrRCEwoFsYGVtJvIM9Lu3rudu66
N4j2iBVtOGtqFUfRqfZEC2l2cgfpJ9IOxrgJ5PTAW2jjYbHrB2zhxj3t7NMrbOCvDNan0F+mMgZr
twKIoYmxtGe2CLlnH8sBtGqZZusJqYpjepEz7d6y5j4Q4Oy7rOwedcP42Rmclug/ILgssQeR+isf
AxsvHn8nYIaKxEOLThpL1Y1Xs2dcRGmMuBWjqO6UPb/tjUmsb8gktVlUjxxcVowofnYt1o3Y8cjt
dR6qqktaTQWUtInuLpuQ3dW0wy5TLndNTvPimY33EmS6+TpttPfwGIVZL1aguwTHT33JN7PMcVMe
Jm/Q7tMszcJ+cZDOWJkPdi8/7ZTUEO+ejCB+madMrM2ZGKxBO5rFF8Evx6NeDsZTT2FUYm5CZzOZ
Fkflll2sGZAcs3QOEjn54sDQhHcz2P0RW/V8crNaJkPhgy41p2OL+HUb1mKJg4Js0mJyy2KGzR9L
p5DHLl2MY7ZjmzcOc4lXjEaM9SDgeOvaB/Y4L3IcuxOl1+uh4bASNu2aP2W20Z0t7BwPGFJElFpq
OG/kvXBWyDrxpwWXT45FAO57dU5BUoVl6VcReNT2MFnybcmrhvh44Z4ym2lK18x9zM3J+jjBP+lX
VIfW78fvKh3yD5o3tpHLHXtgCMwjtdglYw6KIMNHK9lyFA51pNcj4rFWhIK8dETwh6qyGbMyvJH7
StZD2HpUjAFrTtnDZW171zi6mWSz8UK1ALJCmfoY+2kRKBRsua7CGw8mDsXaDHCyYpK4pydxuUCy
hb1G9gcXatffm/4ESq+222MnBtKXtts9EJAjVEGNWTi4lXHLsQnB3+MJv2ktHSxVc2bJnZOuRZ7b
mnm90GyCgjsRjPcyjLF8oulJZvspkbK8qN8c7cWqpR81e+o/t9zlgjGouxSEPT7SB2PxizPMQ/B5
E9WIN6RyHQFmL/TwyJauTQ8efTNLJ/FRw+iFqIzjbFcleVk6O0az7pGBx896jd9phXtKT2CZHjQm
ceeMLOKzAqonDFsdVq1Xh4q91MGw+zVs/GANOUBOqHoc3Ink+1+azVzuKcb56HoIgsJL9bDPlM6T
Ak9OpnsNOw6BLrUN73aNaiA14cWK4oIDDtrxtiv6YSB8Htimt/5QQjJBk+b8YQnEeihmqNVAlepo
oHrmS8ox4d4cESMLov0R+2r9YC26nYyIc89lddPbu6q0tTe/WaqDRswvHouKS2v07hXlEpOuwWdr
A+R5yI2qSijeLY/023nnpfHmj7CycfSRMAQ1qttHgYM2YWMPG2ykBSPQ633SQIUraLKewL85hFJ4
3BzuXNypztMi2Vgw2213fCkqrFsjuLwP89D6lPlRuxX2dTU/dI6JrR+HbahpnfmZmYs8kGdCJm+7
IWOW0Droo00Rpw2unaA7VFNd3xZNfBnlLvmrbQip8pV8wGq89wIUk5bM7/eqD+RjSsj/0exydec1
pjr6W/G53NLpDgMcQeO6dUFwptRoHDi6UDCBahu3Jnsee866T2CxzZ+UjfoTNwocSEzteJloSIgn
p9Ov7RK8rsbmHodSGShSNftDfRSRs6z+naG2LTJZ+I6lWcpEcaInf1/pB6GtVcLJzr40Pue5hXpe
dr6OtR5WmTd4y7Y6I38UZP3jOLeEs6pOu84O+61p2Szo28T7+eKkN4uDYlJnjfnBSY0Za7eHUoZ8
ABWERp3Qh5l5N1G5ecVrJBLKubYvglv3cdJ7svOa6fvY+vovVAzibTLG/qPN6M425neqeV2mEzx1
LKeoX/1SN89GmqtHl63XwUoreaJtQYscURjf/KDRf3I4/OpUqboybdO/BctWfi7dbtYONGiJL+DV
s/OAAHfUlP7RNoivDxYHBRKZCTRH68pN99kSna8iQ83NR33u+wMU3fpICHNr2KACe9zLjhz6E+re
j7d+J/LO3CdNCWN+Hj3nkaPld9bC+TG1CiOkQOGZYWF+2kM2yLpsHaTJaFp2aGKuNVmH1SndKIBz
zu1UjSy1dvk0F86bror6Tm85WJRDKh9HneyrMfSoewLZEG/M3pKi3vBUuZT+N/lxtgyJW59A+/3K
gIFe4X6JBDfIrVRIBlI4knMz533DhmCulaN13+irfMWfBGiPsNGb56Y6qclGLo/F6GpxT5/OhUox
xIxaw0iqIVQLhNAxbBjsJ8Ya6D834oYwusz6GXpp+aEY8uGTazvTg1U125FNhSRDHExfJ+bkoNrj
+psGnPKklZM85/pAVQeUVBKNJSgX7HPzG/UU9hlNWd1q3edm9JUVXFiHgLB7Y/4lKKr+Ym3zdKd4
PIYDoZAIOJr20K1MfYUxnUx37wZgphVzGMN/AFezJIvfrmFHn9VdL3tx7P1yCntLp7WKaNCxaccy
nDNzXaKgVuun2fBLk+EYguzo5f0ZozVeX5/uDkrOyNnMFpnebvR/aMQnEiCy+yOaM5e5/6ctOu0I
pZT3azEb66v+W0qe9GSY5XctL4wn7/+Qdl67cStb130iAqxivu1mZ6WWZDncELZkM5PFHJ7+H/T5
gW21DAnGd3Nwwj5iN7tYXLXWnGNqOu3oLnIBarX4plBlRrJ+dDvvoSxHvd2xMrMd9B6xHsa2Gdd6
o5uQa4T5AkQJUEkbSvcqWMLtyoD+VBnbuO7aNLzCX22cp2zOmVtVzhHGFPbJ69iVaqerWbvmc8yr
asQhsJM51CrNcaMdccNiT/r8wDmINYLGIQkNXHbpOO1afpadDZL6a5QYydWEH/gmbRi/FAKVY5xj
MTSY/d3A/iLDIbV7UsZdpos+bguSuB1P+1zamrOmqfzb71VB+SnrbcxoeNuLgvlgpM8+9qho42pR
dApQ5h111CT7KKBL0uFA5hTjkEA6EHBNN4VVyODjbM5Rv1fwYDc5BP57DmHIQiuzR4xiD3tLUDib
OLg3ibkkurUArMq8nxm588h3eEx9CInM3KZy3ue9gTNzkBT6oQn5LcQz76SGsYIaYfv9YMzb0XDx
bb9AKkq0r32lJt7ZEb01o0o4Ynv1r1jz8K0moSnpYkudWfxSohkFdB5+je9mVWOsjTO95e9N9UNf
F+5C1B/XoEjbbZRiyupafNSjHtXXbZAxXJoG6WvuUGydxrFOzuiMazyRmEF4FzHHjl84X0sfpBui
0KUca0DD+XFIu4KwV7XWwXPu9Xb6DiuFozXYKeoL9vLYXaUIO9c0uH4MQjZoh3Wb5k74wCvOfAoW
qT091vQzd108exV22LyuUCLgOzkFxIExqKTJxCb+nNlOemcwTtrkY2avAVpm9xPp01/SNh+ftMZq
K78fMwxaYSb9pm9gz6i+WVUtbWIntb+AuTDAy3Ji9uww8oG9ytNcaOkKrHXCeMZh0MgZqKe541CY
JyrW12SFB9+1qayIryg1R/qtnhb+mI7fgN7BIZ2Tsj14jd3nFKUp5CvqjZvO6FHYUiMoCVdFF3jd
pDu0e7yoLR+g6/d5OIRHxOfm2i4c+WXKBLnDSWRSl3jOcNtVyvINe4pOdmjo37TMpDay8MRvrYLI
B9ac4Y+G7A4OR5ZHhxPTOgpz9zR1FkoCEuE/ewuEJbGmCUKBiUocB7jPuaFZddGQHHNdSYaKiNNn
RrHrVjOcbWsaYqMNJXkEeNx3hJsD4dMD/XNdVLTA9cA8JpOpHjJXmI9hHlHgJ13LwJv5Yzy0P4Kx
oaNoF/k6Vbqi6df1p0g1xTYRbY7+PI6O2mzyexC1pvlY5bFmxV2NWctRU/aoTVnywgjQ/RGRcc/b
fux/KRWXW47swy4fRfqQTIG3F3oV/xjTlE59zRGGJtvAuZHEiDlQ6aOTT90900TGpb2G1B4UnIB7
kvb6bSfp0A86qcMrA1DWmbcfY1gdZs2qC7CoK/oALMwae0jn5BSEE7lRlqq2uLD1jUu/o9sIzZhO
tAOxNkYOg7nOnLbEd9+QE9vfjpqysIIYLzkZnRSF9KcHo2hJvsmTw0z3llFTuYhqNOsZSiTtTOXo
tAKtHxP0qI0TDQDuVK7/BKlQroYJbhHUDeJGc5iLerGK+mHdx5a96nMZcUAdacRhRJZ+GQbJQ8TC
uU+zIXmhG9fh4FNzfMfgECE7j8sO6eOMORNxd8YSj9bkmkyr0qijm4zBHW32WT9kGW1wUWbenrvd
nAuc+fnK7eRdrBsMIZV921PgnC2OaJC/xgyvccejOksEINS7OkAvozqUaVZvRL0nAusUxrhw0mHi
QSENffJtQ282c9bmNEQdsdh9mUlAyJTs2FWUH40uKF9Mh1b5OGnGyS6l/TUC64EYn0hQlS11GoXJ
lkY/QzmSmTYMgb1jK1rT7yb3O1xkHLom2Ly1qtlOFHbCCnvyukCXGAMEo3tiyFtmD/JrzgHL8uuZ
Or0Z6Zkwx0AWkFmxWa9td5ielGqbvRQmfQZoHuQcRwZt+VpoN2ncIbByonqjtQ2JljZOFLDE3IvA
mNqdVbfZr16YwZegkfM5SWL7yUuX8O+EgIBUI0zKzpz7wUiwNVJkfhSi8hcZKDp5QXidIcwlb/BC
uFfpZqi3VljdxY68dpj8dmO8sbr8ZFXTrWkUn9ow+KajMChVv3lfsPZWcbeIjgmNWTDbHqK714K+
3sM7G7O53UXrud55w/5f/zwAHOjoBtpWJnHmhV6QaoZ5vdUHt4Lth7Qr+x+F04imkdnp7hJAgNbz
Mhw2Gwt96CBL3Opjdp16vd9q/Qdi0jd3yBX49DyToFJU7Vzq9R2qKVOrrhzmO9pZLV5PQJLv36NL
Lv8iyEZEBqgKVABSdu/iJqXdNMHQqKsbKUJBr0qzl85kO5yyusX6YucNxhtz3oQNHfGu0Hrc10Q2
KzgjLNEm+9n17szxt4/0Yx921oYuc3Eg2VyupB52dyU6l29UHIwWnJIS6YPPv4jH/xQ8/v74noPW
i+hYouwu1P6Z1GFmOnl1wxwS1ORtM+xiPOet+wSJaF2Cp2qij9D7lz/Kck2IwNKwLdtlWV3csiDT
0QtMVXUT0Owb1YNZfCD//t9df/21FnE2TRMC2nTHuAyV1LUwtOhKtzchKUN4mBy6vKmgIkQIMg8/
WDLRKjNNtS4SFCMEMC8/AbK4FWUTvULw48xBvfGRLpm1jxkoLBUAQAj8KutOYWfq5NLzznLeBTR7
tlWQFnvHoGe1Mt2sPCB/sLbw1+arKZ77tdVSgTLB7fw5hyRTeM0B6oPtF1IjZ9Mcn2i9FD5OT4VB
S2hoRGpnX2oTrVYww7jBGFDAVftE8ptFlamLVRlG0lybAnUUpSxbOP6/nQ08aINXXu4zKJcnWJ3l
NoaOedPyiD/AOKpvnIHnzKmmxxJF5U0s9IYMBqRg7kGoINu22NowJcpqp6DE+uOgnqmHPDTfVfPk
DBqquBBqYI3AxE/01D1Itz5S5nPyiOJyOGpm9pOHwT1HPRwj0+7na8fNq4MjvOFLzBSFxnlvO9tp
Eorlzhl2Ii0xg+CDgQzv0K+JgPE1xhHNHyRZjg24V7+ymuahjPG2jm2f3GToUc5Kham1HfN0Pkw1
J+MC7xbAOTs/et4EFceoAY1ggsT23YEfpYZ9lvDdDoCC882EW/eIxd2GhFI4ODmD0Vil/DNgLCbe
EJzDKGNiIJFdmmUHTZuSe6htnT84ot8YpUJDCfvhp2tn0Waob0Vlbtw4XxlhdJpiybgozrFV6kN5
N9EN/Sntgib6yEBQrWBU4aqdkcI2je0cEBRNV6GUwI4K+DtKA0zlaYApKTnoF7kcM06e3b3EtITP
XuKoQ+PMHE7An96IucwOsyEdHyZLvqPNQD01pQ02w0DX1gM4+HPSANbXm4qhvVthkW96KzC3k0u/
eCWsvDu19Fh90QZ49yp7tJH3uxPDD3vGAM9/V7D+gDQNKVMcRwL8A91NTR+pWDHQAAOLopz3vzOn
5GBO5Ql0zTdwsvGnEFTOjoi4gcmQDG9gP4x+ktTxdeVYjCy0Xoed3RrHISoVsNrEADSV6eVZaV+n
5jN8CSnnHUJXnH51FH1yDXWn1eVVzAGuz4P8Op47hItR5qMzLJ+KqDG+gQFPH8KqqXYz3a6DIvf4
2IkuuvEG5V5R/dCJdAWK/8SKFgl56dineGrVxmRq/7lEMfmpMKjg5mZfi6FeODOF2MS4EBhsOeNZ
dxhCwtb/ShbjM/QL9UOrITgnYhmB0lZ1bzSkLwhcLYNZZSigt/DsYzTIDvS1h6NOGDjjto5mRVN0
8w4JvbsDlBUQLNT4idyQVGknvfzs9qhe9dZFPj3Ogql0DeZhXnkaDNDZC4wtsyh5HfVTeAQU+KKI
rt/hNv0ZIoPymwz5DR8h+IXcR21HLQRCq9XdWk54sCen+jXB6t/YkUMzPlzUsrBP95lSnt9bcjhK
XmH81LGNhE/IR1fSShjs8btN/fki6lDC9nBibMGFea1FXn3S7KnYzIZZXQGa7TeqGbyrssloT3hV
sxosLJKT1FImFjg2c1PR227nJPwgXO7C1YiUX9qmq+vSk5aBSerCHDDXQ1CHdivuZBQ54wYFGOk3
QRE/gBVyfrSu3XyCQwKsESV9/MFL9LV3gzc/733bknAEqVC9Ny9RXQtSdx7RwlcoIoYNHJX232Kw
lksA8CdOjIcFwqr8bZr5wxQDYI3k1bb3bnCdjy/17AfNpvuoWlru0X9vzbcXWV7cf1xkzrPSDAwu
Yk4MuXwG6GS/Won/fsn00VUuqla6OVmS5oN3w0FkHm6CJVURCNcHNsbXRQbfhWQdcge4Ywa3S+oX
RUZioHg2+yjmxQFiJRyH6iaZ+vCf3J+u8FxBfAJOKUyTlBqX5VOTikbpejXfMeUN/W6e0h3RwMVW
R6Bw1GT2UcLf63vnUG3i0yP8xVr+FULlRbmWtjM02qmQDH5BWCWrVvd1CEVS+x8n9FXoxp8m2td3
7+11LurmAUslB/NSXpszOJp4dqeNVqbBv8V1vfk2F85GzGQlymG+jYKXENHmetaQb3fTB4/nxU3j
dOQQFkgqmEX6JNQO+XpZYw4JjEjPggeGwvQ0aevBtGY0/v6yvjA3cgY0COfBbWij4OT+XCxrWeHr
YshT3Qe8KmNYckF0BH+f8O8Gy/ngK138PsvFTCggmIGxjJl8rddfyai6zHRVV97Lb0xn60/vf5W/
/HVWM75GyjLdMS+NYtpgkIQa6Pl9rh+oW/V/O1fy4bFNEpvEr4KXkQjb1x/eskYTGICl3fegguIz
sv8P7s5yq//bx5bjuCN5RmywqraNju7iKalgXpPeJ6z77ZQ+6ZGBdqP4wML85hK8bpYtmRxy8k04
ZLz+DhFteQPISn12+gl5xKbHDkVt+P7vcLlwjcUNiF92ORsbPO4XT+FY5UGsy0GddWvYtPGm6nWk
3k85guf3LySW9fLqjpE5KLAEmvzm9BEuUxYLVcgmnVPjbGeNQe0ljrWFy8xqEQeWXX67aL7o756a
BrPVPPIWGp6wovxbQ4DRLYgAcsN4h9uO9SYZLVWmlTfV2N+H+wBgmPav62758wSVsqAXx/Zlp0Zo
VYSGxervpT5/BxP/BYjL+/fxzYMjwfFYvJ8F7QZu5cWqSDqyUnvEcPdT7ntUmOH2//b3L15qfZe4
lQFu4L7i2MMcCPXu+xdYVtSrdfD7kWRjpm9CuI27rJM/KoBxGBGnsrM8ZKrytTY9MTbxcYysgZIc
mrTchBpDlveveXnTTBqFbJcQkFG28Vgtj9of14SdZXVFklL6o/hzNlTU/7e/vzxlf/x9U6oSfCd/
P8vOHsNV9UENcHnPlsqT5g+8CbYCqo2LHyX2giZIaKLdWXNwIphhZ5ndMeudRSBTkOwSoOAfP7hn
r9s2S93BmwYPr/H7qvRuXn8nMYQQ/csoP5fRZ3xf8/DFa5gI3snmSxAXGC8+dIUvS/e/lfHmipdL
GxEvaDRZ5OCgahz7ZnIFPR5AaPSSDqB2R5BkJFvkR61sTrnqzu//hr9v4tvLYwt32Qqlc2kungxy
R9whZEhX1Ufesl86sJYGgpc+jmO/7wObxgIeMsKkjoAMHjXmPh98hL/dc16HlPq8uTzc2q/veZzW
hmiZMZ2lZtwQoXPdZwlqDTn/csv5C/USua3R93Gsr8uRTABoDQSdOuhSku+JZu/rZNGNEkdM0qSQ
9QmN7gevi79+QCjivDaoe/VLLBiYfeyaCPnPWc5GPo8IIDxv1ZpImwp8RHZJfJDdPidO+kGtfdED
/9/iYH5GUhHtaJp7F49woxqRmkmWn1McVM1E477gmEIfPLc+sc8a/Te3udLGD14XF2+tt5e9eLIn
Ri9RTVAD0RYjDZN9hd5t+DaFZyvy/Hj8EgQYV5tbNDPYP6MPthXv9XP/9uoXVYZexoQjDnl+1lJG
nbhST5lTWcxeMDPZ+Y/exivbhgVH4AjrAnKBZ2avP2EoPliZA4Va31azc6XwUfEuOpg6M9xRKCwL
1fMQ1RoaAv3OovW0FV2xUQPXqOf8jhdAToOZIZMXrdma3O3Ud7/KHK+SVYTrRdw90GcUBe4cjVyq
AuM3KrqbaIQYNs9f8Jyc3BTtjzso7JSNn5fRdmoL3zBYMCFb/SDHfRco2qBG9ikLwke70O+CVK0x
iC98RgIprMkXqji6ldiYU/Uw2N7WKxF6jAQXrYbcTjeqj0A4MTozce+uAyunMyUSvyrlrrblz74y
v2O3wnVKgHidkyxG7yhGKYoWBR10GD5CMu/WSSM/iyY8Oe7PlBk8ncgn26SHKLp+p2Ye9wEp5Doc
BMqn/moqzcdRG66KpNqQhmOuoX3SjgjvP9gIXpdl//+HZ9xCHUvBz7v+9UbAPkDjjVbZWbfdOya8
MLk8WM3wJo9jKHfRVG0sYkfAtuyMZCZjIvgUxQS8oBpgFva96LQzJpOPdsjl1fx6h0R8yjDod9UL
PONiezJK5sWxWapzWr1YvAn4nUzkJZr4VCVbD7WDNn1v+0eDLIyp/uAVKN4+CyiRmH1ZHLft5d+9
viUgdpLenlIqVXxcpxlV1tbQZL2JW3NGMTrqv2rUST9mr8WP4dTqliCOH2gfouMsdH2jZYZ97Aav
va2rCd9YHLZHk8b6Vh/S7uX9n894+ybjsxLxZ8KF4XBjX7yvXSwSSCWt8lx7h7h/icvP7gyzwUuQ
A9yZCEmS7jrUiS8oYO7eGI7+owbfZ83FVT3eBgBC8L/4hvu9SNHaFb9GhqCZVvPs4mDOGP1BdAiN
K9KU6Pimd17yT6CQZfUxNxPStZbfmm7QxV4bQ15mIDWpM1FhpwDIbhpXxAUzb/1gg/vLrk61LKgC
mQLCxFiAln8WTgALRS0R750JNiJEm6HxC8KabN9qzstYjPlt7JnjNcyM6YRIHL1/PJofFLx/WVcu
exgHXQdyH3X1649gO6SMBV2jznH1NA3WPbE4iGSqFcJvj/AgPfvgJf/2FcpX5v1JJ8diauRePESa
Hpa6BXr9HBae/WwOc4YkBqJd6LTR3ipH+SlPybcxRoH1oEV58P7a/OvXNTj9MK5k0HQJSNL0DiFf
VagzyhvM1EwG4c8X93Gb43ec9IMZFn7n2R88va8L8N8rypWmZ1HD8kQY8uJLN3oUMARYbnIEnbPJ
4FWO/14hcGP/u8bvh/KPIjx2AqXNfavOptx5KB3ayVwr6wlBMZ42cnO8TSHiw9QVHyyg5Wm42BVp
mxr05kwCSOkFvF5AygDaLAKXOyq8R5KXEIP1n2Ykcu//cOLtdTgzwU3iDCNoQF82AqsYnbMsnPrc
COu2CYpPWtmjWs72YcTsCokUvKNHMBcHmMNbBtJU0DWsUEyyXq7uh1R8sJKWDff19379eZaV9sf9
xiWbT7Pr1lRkt1bD7sTKQfi80pp6O6SP73/7ty/E5WKk19CUpDi+RFKNwIDmuLFwicXxQS8Rmnft
YXbzPcL3Dw4+f7mUgKtD63NphOqXffB4Yv+bEJqhok0ebKv0zqlQ3jZM5K8wAOD8/hf7y6/K1UjX
hYNlLLTa13cR6G0nkr5drkaxpZqt7hSbXH6w6bx96mlI0JykZa0jhHijs/Bw7rXR2JyVVW+avPvu
4OG3DJddIN0kbXOFaeSDx+LtI79c0qUpykNP8/rikdem2slGwSXTeZAHrILaSa+04fP7t++vVwHx
x6FJX/ohFw+f4cEKxrHbnA1VnIvefDCM6IN795eDIclNpjTQkYDNwrn3+idC4m1izJqbs5v/qiH8
VcOEtvdldDkCKob4I5ke5xkTV+JFH6yOv329Py998YwZeGZC111+t0btK9EiBuzx87x/D/+yBJd+
GG8/yDmSvszr71conE0Izq07p+8ruEeGfY1ZPD/NMZTm9y/19tmicgMrJxzWov3m59KSHvOHncTn
znJmFh5K68gAVjQxo/VVlc4fbJoXexQCNRNJjoF2SZfy7bZBRp4turKfzr0AhqoVudrNnQ7cNpvU
xkP8wqGiMT6YE765KOJf5mieZWDRZ+1frPwgkxnmo845u0HTbQPhceCJpvTUW4OzHbm/x3TQ0o9W
6fJX/9iOAZESP7bMbWyoPEyaL5+EitZJNuraWSLFPui1SLdtC42hKwXu8iYUt5oTD585UIIrolQ+
uiH5Iuu6T9Mvs5PijyRHJ1l7hNueYyhBp5zgsLs5jKlUxjI6lszJ318MF4tbImijDUiZLFhSfPqL
+zQmsVeHVs7fh+5jR7tePrx/gYvVdnEBqvzXC9vED+z2NrVOaBN+kKMWjGnOkVRAXMG/PUP/uxTi
LFq/9Df5DV5filctcpRKlOeF0p88EyuRjx91Tv/6df67hnPxnPZNCiEFMfAZ94xpfoaEgCgkMIwP
vgrk0osd4fLbXNaojj7aZAEZ5XkJ6UIO7bk3ZPV0/lgxTmlw9xwGltsNwb7xKenRhIKXwqfhIGex
qjrxFawrulL8P8DWuYe6EkiA82ZR7GZaFu9Ng7gdUwEIwEBKsMMUFu6vWBT2vhycrxG7nk/qwU8S
iJ1zgvbNT9ByWX5Hdu5LExtWC/JDevsiz0AB1mFKzzgPtqWRjyv2kEU0H4mVGIWzCq2hXdU4tTD/
fcqQKEzg9HxMsGqHkPiZSKQIK6co12EVf0N28jKg/d8kY9VCTmrATzUmJq55sH8i8OJ7yhQaADOO
XZ4ClLM400DPSaLzPE7HYs73ZC3raxdogIZFAD+/3Uh3XUZkOKtBug8DQrsOix5pppUDNW47yZoi
ldSOa7gB5A5pNYoYfCSwEmKzXcUSf7RMbW/liYoYGgt0Aru4B6cFfEwqCaUhr0fdyTJ7NvLQ3KDb
d746GEd3BgioXVERK45FBPmuRIXExAorm94OfuPmckOGu3HU0xRsSWwnG81urfvG6JuTrvBX4spu
rkDYqEMK252EsMrckzBefnXasNlZQ1dtHImpkSRAhDWR4RxJrvf8OcsIqMYw6juIAf2g7r81Zmgv
aRziF8DuaR0RFbWb9MGEuGZLXMvT2MG4AvA0mTUv1HlRg9cqwPLiGukm7knImatQAPCdhmqF2Moi
ugXskOcV7aeytU0/zYsAvB0IratsiOQVAT+/KkF+GH0U99B3fblCJ21v6xmuR1fgPMd1IkE8sjEM
sTt+g9wM2AfX8kZ3A3szFbGxVyaGPSTjS6aN6x7zoW73FumjmEn1jB/ZFrCsqh+sGGebycn4Gs42
JhYJf6jvQudQIRZdhe2UbZJ6epHDaQDU3RfTY+UEMJ4i+mkqivqbIFDBzkoC0qa92dqP3fSC+FvD
5eryo7hF5dtQFTI/ymCfKWR8O0eIZOM2RXtobMRFg0JAG1/16TGuVhDPsX8QB0tmi5A7BNDhnphF
cx+UHbQtEBRo48kHPgSDSQxd2v2qB+1bNVmcBkkY3wVOLW8aM6ch2CjykePJ+QLlZbJJX8zx7i5p
MOlYz7uGyHgE3w28Y+hZfh9H2l0xlO6JaUi7ba1kXBUS50HXxeNpAD2ztRXYujaqwuvGMX9qno5Q
3SUQRlS4qfoMp7SZOt9GkdC+pgxeF+i2t5kW6KugFeOBCL2RN6kRX9dp1B+aQAT3QTjHh0aVQO3H
qrz1Juyu3gyvEmshiMQCUrom8cKbJnyUFE/hJs9igQfWcG/ilqCaGD/Mzo2sZxuWJWY6xF9p5f6A
ZgjwDvvPmiwd3Cd5wNGjVPUJbzjvQz28HgBSHMjWphWLXZPuSHTn6v3oR2T8PYW57awM/uPWMDvL
H0HJbXvCrLF5lTOdS8ioQFJwQGmD3CoiaSn9C+VXHUGWsYdtOpaLr3DE2JNnC10up2eFujS8svmP
67iBWBR1ZQwIrVbPoYZdFiwXwEPT0ehbdNW0bi3nZ2ST2xY2C1jfdSOSEcJsbbRkELZJOiLctwE/
ui5ZAH1YEr2k27hm2uZkB+TnoX3r10NYdQ8hvbNtu9hjOzWXx8hFCd4XoBnsciagp5pp+hPqveKf
CO7EDGNHj9TXpIuNdTqF4B6amFRuEsmIzwZ1BVmCMPsJxTcR5phqPWIsYON7mzJGuzbD/9rmWlrR
gS3MH3kw6usK59M6rpxvNUbNtRmnL0PR/FRYcxg7JC+9pX02VAcRcTSei4A3AawUnFjMl1f8Ps+W
RTvHkYFai64DomokiT93zHTyVkUPHDjTFbFj8apotcc6HfmYlZ2huYuQ1+U6WYoMq3mOc56bvMZw
6RbGzob0sBoqaooojAIATNF4XfQT6i+YA80n/kGexCweMeDGNUcGdoxPsdPg+rGq7MnJ8082KsXP
XaflpwGz3XGay/AUogaosK4CfeoWfaezQBEwlGnPZuh6fk5+lo8xEMGjF6Jr9DSMSHQCfBF59rEI
nZ+mi25rxml71TgeXLCh0VbUxzrt8WbEB87pL6x7xu+2SnZyMM1Nn+QwLXhOtmAN7PukE8MOMVJz
DZoMOpgyk2Ods/cute4VRXTqp2M04D+1frEJKb9Hzst2R2JLb5Ocikwt2Sriq3aAWMZtxAyJpT10
9JXweGH5wnxpGtOat/B8lH1HKhiJVw8qieweiW7XwbgGJrmLESSvBt1LnggB430vS6t4LpOxX9gG
BR5wfQjPybgwcmWPzc5j9OWV7ncvIdgQUCWIDm82b7DCpbCHyKBYSQyQcDrN9Ar4Penr1ler654m
C3xLbWTxPbDJFAMClaHVgxm07clbAcOpT1mnhXfk3BK3jAl33TYGB/UxxbAyBGO2KiDB4h+KhWns
g4zMcn8KrfpYKJOJjGtZuLbC8FbygzGB8KKtQ374ZqTw3bYZfqFiwewUGc89py9Cepk1rR2nA1AS
FdkqIxnkODrmuJW1kRwaDHU3fWoygAxN8LCB+TOvmIE1OAmPetu2m0Fk7pdA9GRQEGm/z8jiWqO9
N7YuQASfCbP80kA5w6iN5AyjzGw9zpOLN7kzE0wvoejvc0BCLHe9uBYmZoBBy36pmb0xSlA1Nrpd
Az/V4tu5RGWcW326Z14y3yo0HPzPRhNemfaAABbf5mlamqkI8UOfl13w0LSZuQutxty1OlyuDAM5
FqJOPRUVbayONGpsQ4bYaujhdm2B7XFNBHoNKbn3brGKs4Snynt2a+wDbq0JH3iadwfU1t2Y+oBG
eGx5UDOKJwjKEe5U9SQLrf1uYxnEUJUu6aEBqX/4JImcX8u0gzBgDvpZVFXwGHQhTJCuGndpIQI/
9IppY4eM2rxiZkMOXDJKLC3vdnM7hY86vJF7k2hZH3kvHAF37H0V9sGG86V6NBdLJWhvd9Nq7DvA
kxgTjkayRXzr7mJXT8hZ7/HnejS8k859sIsGMlRATRkN7lCScFT9NHD9QMbMBjQFOOIzYf/UTWZi
VUGJ28DJY59lba2yPi1/QEy1toy29BVaUXMbJzMZStNc3+ptj9o28fiuaJnL/JTEon2svOm73egN
hU/3Mo0wy6bRqK/7Wup+qouXkUR2PxppuNlKYncbXFJbgE+A2pii/Tgy+mFChW+AwGAO7pG4iZjQ
rLSCfdRt43mraouRAb7WrTmJ8SEYJ7XWIh7GKCO4FcW3T5v7lysTB4/7GB9Bxt52ufAl+tZ8+6z0
6FFHXAt+mIM7ToxpN1RE3AzgIlb6OHQ7NMjxfkymlPmOLbYV2egb05gz5PFBtnFM1qndhABkXGrg
02QJzhRJ1h7jOKvurSpP9tVoG2vAUcM1POn2Ozd+2sk+xYo2gIffJM7vI3TVcAvG7EQ4UIJDOQ0e
sYLjTMdeuCO9GEtp6AKMpfoQaOmj+iQT0X1uSxf2KpoQ3yP++BoVd7i1ZqomQ9ntHUQrDgg6KPhv
TcJhZJvW03BWMCZq6tS++koMztU4Wt/QZik8pm5UYI2yqjY2/EAx/llKOEDHuGOX9Zj2AAQagwyb
wuo3ld32K0vvvXxFRKMQG8lTOvHEQy66tgfeyr1tOqscH/7BanF7SpgjAKaYIMezjae4MO2N56py
n86xvbKE9jVrWqx0dVUeXGVXn9NKcLRx8whscW3ODCuQqOYccyiugwy4PWHLRnqgizBt+jyJ7gRx
twyOg9p5iGIP2m5tPvQD9g3ye5PFe+Le2TG+k8AB4FnVFY4mUN5O+xWlJVpNpiDuUVH4HQySnrck
U86HJGMgr1FR+xlXJ3lleAEYYq2nqEHG3qTQt0zIoLS7gNPklDy6nXpYU5VxSJTz2UMdttXdOgRx
VmOMZUdbFVHwNQvaYm2mJnnRk0z8dFj2QoygBGYnEacm11px1Iuuq2biD0PPKh5zMFKJ70GHo6h3
NT6pyChhgIqwZVrJdA2lhSgjkVjztSvUXVplX0laJPHMxkS56gzskVrm1cAOAOQ4o177EdCADfrM
fEuEDa8HMLg4GVma+F+jJ6oAWkpQQ1/sKByfHT3o7yam+Hv+wAjQpo1ugCYiGgxnS0BjdvqAnUGU
X9oci6ksXOPgJKOzl3NkrLQANBcVR3+QcefcpkHN014sJMSefALoW1Xu180EI8cNvFs6WoDOrOZr
6Dg/tYxWpOQAchzJIPvsSVfb1ZNWfvemACID8y0fYZZaRy2YCi2PWryLgcZA1MDxyc6wtrRK22M8
oyvGGHClQ4f3qyCsr+wBR4BuuAbxZ7ymzEmjOhgMi5OUmrSdOQwkTtnw1+70ZnRXYHXkRgSgf6yQ
nJc8BU1IhhgNMMOZ1zR7JE4i46cXwvpQJSxvUYREj5skNsemBaMkCgTFFdFIjYdLS59MGIK6MW5z
zhWq7rZaVZ20OR8fWkmLo4rbfl9bTFdMS4VXdWNhms8tF1hf3N2mudURlya7bwDM3ZM9JtoNriRY
qoPVbHPw+18itpoTeIHUT8YUkCurSt5R2kLMKCNYdV7ZPUBn+9kPUPqjtvdWjMzmKxk9dNmWILtk
zQGIX0Sm4islbM8eQ/mjNKtdD13DELlVziZCme7LUFor0SoOfhhdUz+OopTv53pfzNLGWm7BRvgx
B853PEXDp1AW5aG1NCD9ej6V8YGZB0QhqxJQ5N2otX9FqTUe0npkGxqTbJMRLrpWKkBQIXCokprR
lITwyhfbMLQjaLxxlc092dYNfjYerxjWQM/jPxOsAB/C/lbYpKUaWUkDxTHF/+PovJobRcIo+ouo
IjbwKoKyZDnbL5THgZyazK/fo33dmpm1hej+wr3nUgBKDOK1wQqyyhiZ4Cx+ddXlzcaKQ4m1AOjr
Ggo9pVC29kBKXV7OIO4qalaEWsCL8rr2JAkCocDfvbFl34E4WG9MMUZ0hmhJ2EWLqzHiN0ttNoFZ
C8s/LdVkR9hsvHPaSj4mumM/8UsZZGfz7UwdZEXd9AlFDLeaic1apZbaMOQF7tGPQzDlpfk2pE0a
LH1hfPaJrl/cLNfTTUsI1d/aF4SHcZQeibm1ORk7KD9q9IZ1CvlEopAjpwOMIV8OOlAh9V3njrGP
XfbfKvMxAFKDG9shLHdBERtmrh3hB2v+zaC8Xhg9QZ4hEgxAqQSwZvKIl2UxHys7eSFjmQRFRQWn
ZDg1rnIUowwleZ3E8DuRtOY1Wt7skkGanD88PTUhd6VerO7RGivlKK2anF6gXRfbLNawzJ08WCEU
M9Bt+DW0e9+vfLi1UV9ze6Zg7SvJ0M9keBFHvJ3WN5fLL9EmcKpQSXjmgum9V2bsVpPl+uKuJYrT
1OYCvRPfhTNcUxyIJ7vixqvgf/DziYRcC70NYtX9YrPchspQ8VoqVvdFCu5NRVRMmdVNoW7W5YXi
cCRQCsaVIaNkQ9tYwx+05DYqh/yOF6E3WBuRf6yYyMOqGik3FqsMaGgIE1AXLOlNX2S7vgaGHtv6
H6gO5HfNunpNa8GeM52/plFb2MhFfuDItc6IiyqfUGQUU3FsyMe2HGY6+KLHv0be4cbAihI6uG5J
JIu6sLnnORtZ+Q9lb8JrK3+SGUIMiALNOIiKb/+wat93W/4mURvGdMCeqarJZfjNI/Jm6s7SriTV
tQGYa2Zy5mj4Q38HgGbOiaDp5GAgpT24DocCc62BdKLcgS8BmIL1+LgxlER5LWCv30ZDS26yM6qz
mzv2OyZB5lP0pRs+3IZASEAFIF+snWl3i49j1Ah6QvwCU8BgVPWs95V40EFY1V350fciOgIQlLuE
OL9dpHXJA1jFzq8I9tvOPBZvyCb9aIw8mljE+gYolhXUEwysMsrWLZnl+lEHXxDIWcNZaYBpd12t
3v6f8SHjLlyr9UtJBpuBbDOLfT+ZSYg4FU4UVVuodRAWukaZdqzpQGA5CY+jmEgUSU2xn2Zz5zTp
c4tZGBFdNwSF2dOXqUm2Z2/eXlyQ5Qed0e1xBVbKzSI1828s7OZDOP171BTJUQPctc07KEZzmv3E
3Tzx4zMQNtd7NF/UDzhF0y6CASNmn60og6qWtsC0c/UKHJ7324JWsMSuGpS10e94OY2QEBITC5ze
HBQ5V096lNnv8+r8o8Hl+6Jy3uCh7MPaBt00K5WzN6225ixpq+dOcTqf5CZwJBX5RFqupB+jbvcn
IjeB86bKGCSEA3vKSrJk1pAtLEqleVnTnjgE5hIA3kUfRU88DI3mr2hcYi6hK9haAzBZoA3UOmF9
LKs1HiwODDCDsw6vWarTC1edeR/u6nvUGOo1aRhN6HY07pbRvpMXc4AwJZbOjBh3v2zoAyxm8T9Y
lRIXPFlbficx9JRqKMo/5q4IxhzJgbwMszg7hB89JuTP3NTSBHBooqXPoJD4VtWV1CDY97HCwW0w
+WJf5awUfmzPNcOLXnpOtMyUpP1onQfBKG7VYQ+SBPqOKRTVwNz+4jScdsTvAEmZpx75hIriOmRv
Ab1naqrQ0IzkrMt6gq9pryi2oKFLbDdvYjHfWa6plGvNp5UnHUSBlu4fBE2/N1uEoArJrHoUDT8G
qfMxo9yFNiTrm/7guLCkKrwkeKl6+a6XOmAbWXb+iBFZr97v7L2pe9Jrk5uhr6w/hzP/ZJfTB4rO
5kDEzqbq8g0DQOUjLRElzzGpOwwPem+WI40lCS4BGGOOX6rfj8wGbqWXWHuH3s6eRq2WLAngTINe
tMMoq5Ld1Gg65TpaEXJTykMnWMDyxlkJ4shB1BtdH9xj42rNh7U2MgKO3unhYqYvg5vQoRjTR9Lc
Id0mn5/HBWA+OcwLwB4PRepj2ljHbVmWZh8apRFt1Cx6bJJpOieEc2YBw+i2eyGjvhzCrJf9i6Gb
g6d2qQsQqSOgoE0M9QB11NnPMFvfIql2Pm8tG0rRRft4YWKsu8lrxC7bq5yYnBKi4LYRdvkd7U20
x0mi+VYWE01cE9qzDuRNKnFXbLNhYnznjvWdVGv5rdP8K9XqX16Xmgc0FDe6ZTNeO470kjIoouGh
cMBGDg6YauJVMnqmRA9aqE3MdvN/g8apODZlcY8hZp2iDnb01qpLTSk9u+2OBIrAzT4ZntXRqaoG
2ziDnb6HqI59mm4lK+LLirUVQZSZbpHckV8MNYegTwlJpdQg9AtF/Kw53N4KwxTW9/o7KuL7SPJV
vpXZUbSh9nT/BVBE+3UdCnE0IZ6B5weSZc7lfuUS2WSr9dS2ACLqiIQWzWi1rdCA2PaskyBIuRO1
bxNxKHJKLM3QH2yk7ms8Kpsly19wcbCrw/cdZoVjPZIm9W/RteOS588r7/tWRexIGgkD+QL6O+Fn
Z3NaNBKDKHk7Nf2FrYyxxz7a40OJWdGCRMmkUy8FhXtZRO8rxdhZL1nyePaiJH+NOQ3PmXC6Tw2G
nO8ukAWwPmsr17uTmUFW9uPNVo314Ojpp2N0r3GjgnEv4C302sgczFYAtM81CepOlXqu2XDC1KAX
NiaIuevQqNPRrAGtMReeNnWqEKapMI2uUqYTQ1XHjH57Sf4yrSkkJXYkBtBNYwRXDxFh2hQVMT+F
xlifiVHBeoNDeOHT8kiUJwq40UeSC4Y0hK+FhrkryU1ZqgTgKgMbwkG41Ex7eO5mliltmthHYhg+
OM71rc2+wzOIB7hapZP5EeIZr0KjLHjxcUZvVOQZ6AKZAW1Mg/dZgffJHIi7Z1OUY/db2vRKRu7U
Qd1RqwEfICNqin9ne04CkrLWKmDJ8d5yAHmsVyBSRfMXbqJsYzApYhWjUpIAcw51xaQzTJtZ/dGU
rjs2PTiIjHScTcwsZyNHgm0ZRE3UpU19M5a6f8zSBDn4COPl0dbLitJ4bVpvqaZPg3PKL6CEe7CN
vkgSZx+ri3ZhXDuYwLIz80uPHe3M1qY+W5wl/CDWv5qO+JjFYoEJa0F3tphmMGxLMLpobGzLKKdB
Lz7UOG532KHcA4Pnf30yTPyzGdPBrGrvtvkuWvyiH/un1lWZ2Ea5hFMGdzItCEm27DghnCYerlUp
v0pn1QOzddEmZlzV1HHFJoc/O4LateXCCmZ4M0vsUHAzy7MyyLI5lnpenlX2SDbS836GzDtmYT7y
gBS8+kEVq+XFmAv92jDJB8ZXUSuqQ/8y4UjyjUyZYcw395QH/bUG6oGJHXf7YFnZYbXd/CDUe7kt
eRbsVGmh9bgN2zhPfOn2fShHW+5Y15By1VZJSM0BR6J2dY6+St24DNf9KLPetap4JTTP4a3ukmBN
I31H+pa1c2ed+i3qZydkUbk8jgYSsN6ejD34iDmYuq481bME1Nk5K1Yz/LkQ2vlMjNglxEzwVTTF
fFZW1znaMX+DGODPuoOVOOca2wBVJ1W9k0S4kE3u0fdyaDJkuiWaTKSvRkJC+lTz+CzBorOZsfUN
a/YxLLrogdPEJL0q0g5CK/Ld2Jvp7k7rpbkhQ1HLXBoE0kKCfAY6jVi+8aaFQRYwKHSeFgIEpPyS
7SPJHYD0FNYdCPlnhrlhHzMaVzGLfeqUQmw14tybtbY7zphejqqV6l852VQbwOoMZCQcMqip9c4x
x+KmUZFt42y45USlbjPRkkdhFtq5z+46btMY/UQU6xFFtXkQwmr2poL5oXYiosVkKj+TNG2CmDAd
z6T2JNy91LlROPoJp8iJrFHHJ2NkEQNApTuSRSBB7fZdYFUrx0eiofTWLALZGAjKjbsQ6+Tm67pz
3VgE42gm26mYWC2vb2s7yh3JIXVgj+bwyPm8sCbCOprh6d0ZWpSeGl02RwApECCNsb0xUnTYZi0D
Zd3KFraNs2snpyeTUnOnzAbTsF4xCfq7b6VN9ctyZXdeTNwWld2Lfbfoy1MzDoyZqCk8mzqmgmOG
jbC8ykQ4geJOPymgjvd4qoh/X+44B5FzEjRT/FOOiwhzJ43ol6ecZbbKXxjv+MJqMm+0EPFXbxnV
lqg5spDuiCUzbjMvz+zxgpwYBL/aqlxhUYusK3YPpE25B25hfR/nWYO6ooRL0+REFnATr12+bBmq
Sp+qviXAuZnOlVbmO9txhntlqHjk91AcD8qy05SmQs8gqIiXGuz1xBRVZNZL0Qzulv2OPDSiu2e8
tSr97ogvQ/TQPSMXgkodeUo6zZdmjmvo3Hc8uOHWBAi5f0RMfku6EPbS3xZyi71wlOJtMsz8Ni7L
5KkyHgJMgOaV2FczyEdWuroVV4fMza0DiLh0m5X5S2baBa2nph47S5/5AHrYK1UORIV1DbsmZG5i
QmXH6mrZ61YUv+Xx8lP17Qcum8TTuPS9su7SkNWpGtoq5ZOpEKNyDxZA42Kr1zhCxezaeRfW1qpv
CKjR/ZSz51wVXbLJl4XFuJhfxrrotoqbFECYWQRMIiohZWvKK8zcPeLMy1Jracgu4ELOpROuo/U5
6n3iWwuXq6PxFQdSl5xcnuqWzky7uLAHb8hZc8+cmcfZLmz0aCicH2o0DRKpXbMsykEGKY7cLx10
GWOxPiX13A7JKTISN4IAPczGpqIbDhNySnkVjE8nY7uHArYFOHvvxlr1fTWn9ORW0XCgjcHkwBI8
5aJVJkRpzANSZPieZlZ8XZrMuBHelp+1BvTnmuAZWpOkDYCnkN5YS+2q3xcGbkU/aCKY21iCzENc
4uVNxMKB1zC9TcxIQ75kic+kC3iR1lm7NXJZuwvF/IswTt9fBP4+XYYXuRk4cFv5sYRqQ8JsPtwZ
pEsyDcM557DeZQq/Tmww82k68xUBQXL3Ka27lTxbT6zlzZnW/k3wo/nMo3jiqh4dFfIY/bxPPtDv
QGo2rWd9TG1fi5Pp2altm98CxrCVM06CvtTvm95eww5Wj9OPr3XEJjGbSG3S5JBuRoSXPtuOyHPk
WAZuovV7fSj6h0GN+m2Xp9Uz0DHDJ/RG97TYIgAR0l/lRe0kPi1d7XajsxjvMdiRF6VxYuicNemG
LEscLGIFUzzkQV5HOxU4CePBpaUKgiwMOL4Rw00a1fo4jiOeI8ZPxCMMmwTZ49kQbfdFaFl1YhJl
stu3o2cgSby77QTpMq4YxaYQccgq6Wk4pfqddw5dDm6qf2sfte+F5qy7Ocns0EgMBorsHWvF9Gr8
1jr8FWr0376e3hIlfiYZjCiNuzBnLpgAAutxkKWJ6dWJ+T/AVKyDtmN9SEs0+Hdg2dXKJvlP7dvx
VVPpdjI6XMjdyxDQnOTMarlYO0dRLzSIMTD/wfaGfIJnC8/Ed+1BC2IX1cEcVTGELqE/a4Pxq1pu
huSfzOFZNzJP09ro5uKE2nRWrd0y6rFNL1hdkPZA1o5OoYMeFQozi4qdZjRs8ZUxuxrRNHqEA0LJ
KGU2bEZ47O/on/QwHe0XpxP6o2E2+o5uC1mOyFtO+IarxbGiU5S1a7hMZUa0S/SUAho9si0sX3oL
PUW1OMVJEwfkUBKQqpK9Ed5he01tkzRa0/GYDlIyVhPqo5F/op5lgnOL+isVgCd5W1XmzSk4opyV
//SalaGGjogV4rmtvkctu0TrAr/4gVhsaAmqfmQyQzwzpUr8Ayqeu5JpbwF77r7Rd87D8oK4MbSE
3JnimeRdJX3OJLs966nRjpbFAPIaJwdnvpJqx/t1bdMIW+1vayINaCnvTsRdROSOuGVF42MSU/Ru
ktJkKHzIu7XYifLHtW80XJtUpWfoTkwgtZUmSD32zDyrIUgldwtoI57ZV2XfavXFoJuqrkm67WzG
etZ+qcnyKX7LaVcwfeoUT+9YUNWnhXFSutfmh/vSeWC9WIy9l6H4yrnhZP8HO4tS4bdTfNjecjjN
5c+AO1KPLmv8rZWSzCrSb9z8oUpkGNfPsfmutCetyfYWG2th3uzWDbn8TnV0F9fUQcPnD9rZJyn0
qA7h3P0sTC6sHH0jHZU6vS6MpLo4mEYkBrREBnUXI+1i2mnZwVyOTsKi1SzIrN+pxa1qniteIEmL
fXZ6JvyQPce+8BuDRHPHc3rHr8ef+7MTyR/tJZGgeJ5X0jICy7nW8k3l2Iyb/JDr20k7EuGzLwsY
p7TPnA+D+p0lBEEiT9UALi+A76anKMbUNED2nX84hzYlBMWBIZzZHOTE9QMiP4c3oFavtdgLZhBk
W27SaNq0xiFBaMT3huvE56fOk7DVHhQCbs2PuH4otH2f/NwZ8NiOvMniAzwrOilQZ7e8b78+mK5M
9s0FodNZZLV/m9rzMr9ijtqw3+jMc+RsG9ZYCN8VtDj9NkM+U1pBr/0U7FFLLleo5OmqEDt2rqNL
ahJ4hVQrPztc54LAKbNT27Cm0QWRj/SrrBXJ3nY0X5LRqvaMdb/0XM8vwDEDe6Wtys8TAc4OyXnU
YL2cUUKZD46leKVBnHJBpi5HD+hzcYr09phAj9SKXWFXm4nENHBspC0QvQN3CNUuW6Uy9+35bJAN
ZXLwuS9jy/nrslcrmKBGG3N8ATHusxn2WorCLN+mbJMn/GYoWXdLnGJwfJpZtJVnQQzOTGtvde8Z
wG+gNux3HeOcA1Nyc1Bm/dWaX1T3sY22GfrLtfljMLlV5Ku6PuruSyy3a/E3kRLB5qputbshfaeO
GWK07T1+RLdAzC8fafuSEsE4qrsonvdiUr0cPlRb46V1gekzradmYHWwX1DemKjfXOIFZPXUaa+d
QZWp7Chx97V+z7wg3yP9NQkrKNiq1PxMTBg2zVhtSvFvFjy+7LTytIZ038QMc5bIs6qCSZLygLDI
h/M4W/A73B9S9LiEH2zxg/bPi1HH3k3aGpP2Vd8OQLIyDt2FTfz+LoI0SatLzu6iUZhwLPIdoFvy
laIK0k55HVGfwd/dONEttx6IZdnlxqeO3H2p4Acja4ibz3qMkWc9QxS8X4jzvfc3Db9QUAI0G5fQ
mKygMC01NCrPpMeqtIgkTVTL2ST00cA0MUdvlossI4kOEVRkO9r06Y+tkHliBEp2bMn6cizMd+OD
BphvlGzC2RRRuXL6tz657UdJ7NVCZmFi+bHxWtUklPOJzPQ9CAJqATYpZNvJA3sWcce84wJd2MTU
GzufvX5Xoc6XfOn9Uon+dWPjM1QmVeoslr1Svg3Tt6XulnKrUTvlEC3dr9p6wCLspcCAcwPsqDhI
GsTK2laEOU1Ea+UavuAbt2sKYNDyiknxZvt75cyd2m+ZP9vWiS5jYzUf8fCBnCywUA2gYEBxeVkz
xO27STk78w7Pee/wPjwMBGmV70r9wbzKb0yaW/tL6Z7ie4paGpblVs9eu/HbrprtgsIWsQHyNhCl
NEDICytlOED95siG7FF+mfGD3QERrfcsZvD5P3XN2+IcS3IY/vcxk8RDF8g/jIhx/NdYD/d4Q1fZ
WeKxmP/YetTdD/LaHbBxGudyo+o/5UKWo7td2lPWcoVyivewrG1Uika2XcvnwUEWu16F9cDtFlJW
e1APor+WWckfJGJSgX972Dnxazbe1OW9RBui9UeFUiu23Z78LTNHnpFyIgkQyhkKpoB0qv5QkLK0
5en3QEVrgtkNkRxbo3iY8E3x4JOQKsYT022cEA4OTAfLi+Yye8xwqb2mE2md1rc9/3bITjKA4NYM
w3klkINHwpfBW7JfhYWDQwhTj7R6SkwfAeliKVvGikSJvCErC0S0XogH2q6zuEbEZrPQDrQc9zpy
p0IMH4tmhF28L513NgV01EVYWm9J9CsuPWAXtdx1X86+7a+i4T8caZk3Y7ntWcWtY7yfkr0g/6CB
xJysp7uYZ1xeDE7VvOTMuB8Q5k/JPUVEOOiuB7vENUY2XP3okLHR5DzkDw4xl3hAuHhVXviCgGXO
FkfDl7N+xNZTN5wy95d8hGI8xPOJnMGN6M/3N41VNC/R3qXu1i9p8xjpbOItOyAljX/tty6ChVqP
IcnU/XMZhbE+4eqRnrwjrNOvLD83iA4AIqwiGJw3xbro+nXR9rKjo1V35myHI9eG4Rw0hU1EF5rZ
RbAdmdYb2lRk6ZdFPi7Tl63xjfko0k8lIQXeQU9PqE+jnIfWZ+0fAND01PFjso9r/QBYsmYj2CSn
KSUV84uhj1LNO5CjZfusGigvv1T7KMzHaHohZaiO96sVyuRYgg1bt7jYPbO8uIxk6+laZA8mQtu0
/yzSni/B0XJeRms7c4ulMRaWF0t/jrOHYTypMRHyyKT690wcgEUMq0O9EqRYV/mGQk99dHWSSGEF
hWK0eB/fV+3qDgH9nG/139xHLLnBFgpuud9Z5KFRnRzii62ChAS1CCScVNp9s78lOWxPHexvZm40
NRQt5hl0URGXs3oPDzuX5GXF9X6wHzN1Oo36ZzxE20J3GVKTMCYv9DWesCXdT7UZ2V3M6ha7IbGK
TUCxTtnM1Jo+QBEqQck0J8mFIJKNzQXsVI94oRGgvpCPzWmXHWYo90X3nSKaLisI7NW+1H6T0d60
+lvGAaCrGc7QzGMaXVLGz6wR4+l3WBJfSRfMvcs160r4IIxvNa45fn2tewVx1zXTfnAf8FNQEsTh
SqbaQsUx24ENALYRT7oownTqHocY2v9qcsrEvow+ZgvN/vQSNecisjylJaiLidVq/Y1d6a8JVpmv
KIFdgqwz4zyomV1KxU/Va+daD6ubn/omDieTGysuN5GCTpoPfSIl2NURKApOvEF/aQu+zXUBiD7+
Ng12VdlvO1ZsIVDso6PhRiQcfjiM2N3YaXPmwuhn0lzxT1aIWiICem1mSJl8Gsd3ItlEf4Voj+qC
EzsKZfVjsFkHncqu8692AjGYWy2KgChn9OPtnoDmcNR+2lZuIpcAwTvBZyjlvmH2qeLN2SCt7Fzl
XcnmfV0NezQm9wl//CcjsqV3Guo2xUk3y8xFljwvOhjdWgbM/049xuStvVqo6f8ah9xN+doL41XP
269VFZuCNGrT+GnLv8SyjxYRFzFQjrJ4n2RKn47ejf0fS+Z1JO7voVG4eJPX1H1JdC0YJLre9d+M
ICR6rpY/tyUpDLON9jFAiB34iZOdue7vMdsLvWIhPmMSWKWfreputMfTIJ6nNhQptQpgmkzZaOyC
6XhU+UP25NB+Wcatre+eMbY0x7YOC+062PCA95atkUnhY8IIkE14PTWiqNLtQIDmhKpPV2+9PA7m
UbIPF8lPaVjezOy4V/Y6O9KGeW6mvdj2eVS0LarPjUovBXsCVjJPHrMKkgAvvXdkzG+G19kg7WIg
TrW4zc4PsWD/VoIxzNKEIHupjWcUq5u0nhn//HLGm9FFKkfN3pfZdsgJ+ORnY19urY+u9TeQxsz4
v5BhmbxNdgR0lNMIF9JB4VvEqoC8khObZ8P6reIGmegze5IUnRv6MhAuWfGnzme1fbYQqlYnLePL
iYMwVi+iQe+1k/fUE+fYdPQ+1mks/wwh/Jh0EsnYKn0WA3smgiGa9iESL/lkeeNy6duIPT9l2ZuG
5GuBGGIzYafp4wvQRWcbuHJdPZXjq9I+OfJxWrajvJEh6TEEZnh+sAr+QPMguw+dDsZ0j12q7mtm
GvlCBYQDsSxeSdO9zumlUY54BclPfyzsYyneM7Du69J7tiCrlbStBC4xkXerxkYeX57BjLVEPJlQ
16nZ34j4tBl2cXPOCLlMa9pcbu+q+nHJxyDdfJtqWyIQDZ0sd4DU8eK3GUGMcbMb0texJj9Llayt
v9Ppy+35DZEbKMZ7pf9r5bhNjMU31D1RD4i5+B6vznAbFGKCAbaKGqUGdO1eVkGCrmAlA0i02C9M
0q3y6Z+Jom9Rc9hLwwlT14GhQ7TB4/dKVoi3clIjqs4PkcuIX3EuOAm9Na9ORb2wKcf+yNSHFJd0
CfSxO3RAvfg8bEnTk9/TsuSDAQZm0JS/yGyDMsLz35peHqt/jkSLpM8BaOwPN8Y7xEi2Ivt9LKst
ioqD3S+7nmAZ9S5oIggMfXwPmD3XVRTS67cW6VcJ5QgcOC2YuzW6nqT0ewTI6LeVuWsXXnZ7mfZO
Hb8Pc/1umsrOXcfAEeqprolKbVaPodhGLMUDY83AGOcDo/4PiwJRuONhMrIbIYf+NC1h2pAsrts1
yCcBVU/d945yKvP4mBhKWLH337DU+JWKCIdyfowXlRU+m6pJ91ar23e8NanrcIkbH0heqCWIqOE2
lps0Vzw4Pk+JYfiaVM+V0X7OuSMCvYYl4BbuQePCReztqYOxaRUjWCGae3Cgcff9LeWt756EOVIi
I07W3Xs3V7yzF3qY0jzUZuwC9nJY13iHDO6hcFkQGe62khorSjJvtO5clez1Ktbzg9zNUfSgpyM0
Flhsw9pdhrU8krLg56zzIpUQJWbMZBwfHQ7oTbxGD0gJzzOInyq23vSm34xcmn2uY/RDkKPHR9xJ
xJtkLxrArFlfX7q1C1z+jIosclhiz50zknHLTUvk4rqsKHMI2IldlBXrVrG0U1eXO6PjPUVLOSXC
k44dsLP8aBVnl9fTWWqzV1vTS0eEHetM8paXO0xT1XZCzo8MJd+mcTiYeeQThEYCJKm+kFNoe+59
7VRT23VM58nzcZYaCa95VYefIbKgqii7lPskUa3AYtdMaB2zIjVEzn5TLK5gwdvbL+sxKajecyxw
vdAeDHUMxP8BTMD8zM5HVuYlidy1XU/gVL8d1JnAIYS2rPbIo93beu0L3H9Gfn9/+Nm5mNEz/7ok
1k2afei01YfhdBE1FduoT08jQ6TebsJYYSanMvmZrdkvmMUzmvpVF/cxhWXkWSNZ59Rwv7LmeTuI
iSyuKLS1rY7azKCEJHaZAG6T8F7wschqUH1MfbbPp8J3ZbFX1QpzZ7Zt5+qDdXJBaHkS89sooZRs
ZO5iQ72CtE/Yjm9PM4zAKGRfbAYDfvwkiyHd18SdRdwGgr5UF+kxdyaShOJtNM7ElLsKcqI2KObm
WMec5c76YiJ5HXsK4hZqP6F0bMHGeySxyzRQVeURZdE+XwDo4uSL3ISGhCz6et2jGRpo68jMFcYT
sXfIp+YrGU/FJsODUMr4reXLS0QCTJzhVhk2AD+zbEJFy56M/jUf6fI6zPKawBjIx8mR0TZPVp9/
ZItABEikvFXt5jImKoLKamgo6/CDonysUJuV/sxuKdKKk2Qp1vQcyVQ/fD0y7o92aK4Lcsku4aXQ
Ks9B/4ByFTc3EvCVUz5KSSnjTWhaCgwaHEsmhyrqN1nU+FXNUht7A5FyaCGh1tdcREDP0Fszom+C
RDo7nQErIMcgG+cg7+2NnhtbEiJ83aoulJkHTL50WhTFveLFELUcHVO7FPiFMFraeCDTinmYSRAo
awJUBlntWQWmrL49uNm4qe89W0Jscal1O5OqVw7lH/ERxMsZ67s2sXUbl/NIZ7gylm1s5M4O/F4k
xk4Pv7vixBT4h6ohZ7KnY/KDJn/WXQeBbct0pT52NIRdXXiaMoWcDHsDPd3SSV9HlOdOxWszZIdh
zlQPoex1TSLC2MzysbbQJyKfoDPEvZaZ1XuHI41+jXWLgRg209RzOzIyd/hByWThj/RsaSnJ7jnY
yRZrVjBlLIBXniKDUTxKfhTNHlCy0IjszSAcZASEKBYCGxn5vBOacJvBfN4YzEywo/I8F8RN6ZRN
GyRePJx77voaBQ3grmKdSk8oFnONrPSJ/9g2UuXaxT2UOD5aLS+e7/166xlVdVIdTMYaJ0vdVciU
dDK4xY+BtcRbctNLTDb/qoNkmqtUJdKvELj4u+63phBv+HmVdeKBNsdZyCBa1cBgvNdoxlljAdDi
2djEIzzRWOrHylyfjczYIevekrnyBOnzxnL43PDhjLPYDkowuzUz0WzaJWRJx73Y4pjy8ZIF7Odu
ak+pyjrSwR0InuNml8pHMyEOdVgAaupKw4ENQyQskF2ftFzPpIZLBuXRNWjfpmrfU7ETXklwpDWD
dCVuvpM4nXV7687/7taaseFXw/3QIc4l6Xss/V5gduC/anAX0p5S2IxXRO/m9wK+C6X9F989Dlis
wyay497u3ws0jkaRXScGdP2csBuuMHnFx1S2W7z8LHp6T8z51TTrvTZgiavHrS6yR6zfzENZ0rK/
36tC32um+9eKlGzeHPNNUj3VUEfvm3ZDdZnJ8FLMbr8f2JqXkflQa72Pe56fsitJF0VnaHAgWfb7
ojCI7zv7Qu3xMSEi9KL/SDqv3ciRLIh+EQF681qGVVKVvO1+IdRqNW3SJTOT5Nfv4ezLYrFY9PRI
ZPJm3IgT1vDUqHlmOcQf2Lqsl5KPus+uqyKiZib8lEX+mrTz3dQo0oO4/oMe9K1atvSR7k5IzKw1
SqKCdMyWFSsGPg4+4UQc19tCxQIjQMpxNh2Vr8svt6LGOta4eWAvMG3bhBTKRjFCT/YtTR+sArIe
GkOAkXtkz3osppkyMCxrGZdUN1nPm2lzieQdndInsEaXSC3qzKLtbzx7aVBW1xmVkeTJsc/DDzvX
qcpG/96YDvkwhm7RJdxp4kPEajkLqfzRsDKjIT7k29VRLNzlyaXaXCfCUd4PTcYN3Ll6ffmv8+Kf
JF7vRtifPXV2vi+ZC9tbM9ZHKkEhghW3Qd6cNxsMM+9hibGibSIQmlKIEOO4I5rJvO68IKdhFAG+
s/hixwi5CJT59jG0XJdcPC6zccF1RCv2UBeMcvTpVSEIDTHkR7wN6exS0d3TGMn2PtUN61dJlryd
x+7GL/y9C0xhmAOGbh95BVrC6qGJT/oUNS3uSoXXvGp9cVSwYZ6thWh+RZTuvutDOKPAmrkm2U8J
L2jfiJHC2nhbE2n3yYm7Pk4pKZ1OoiyIdFLL+13J+I892sm9HQzsIBzgZO+rxxrLDa5SVtH41mH/
+ICi05wM0a2DCRSe6BCbkAfv9JxF1NDshq6m295rHroQ/xcGIji0p6zI26uvgAQSYbC47QSfSvvD
hdKY77WW6kS+sCQv3oZ0JI01pYRF9gD8moxnvhY8017h4sRDyHMBVdjxe9+P7qez5PGj6y+i3qt5
dE8+mvbeiqlLdVoUh1pn1a12g9s+AYbhj2SpV9c4/1Vbngm4iLsBFshJrqwoXfKXZ/ax03GoI6xL
ErfeHBIrnshD4iFqicEHtbwT7g80fvy1FfUwXhy5X/SFYtfSmOHzfmLXV+XZrSy51ItazeRRE5fV
E0HqZyxpxQ2Nv9iW3KwcUGOH6rUTyHQhmfDiUCZIx3QXgHVxieg8VQA4YugluXk0fRl9hyIAUrIo
FM+YitlaU3TsBH5GCZG0MGCb5YXdf5rn9GRGSwTcQdJSNFFSgiCljfiOnXVNYZOLg90A7iCR9KVm
y+S4oyS6jgYzQHzyUDUBpnemKcnJuRRP0Tp1/+p14npbdi0XUN8NE9zXEYgR4sLu8lrjljgaZb+I
2fzt7bG6bQPnTgRNdvJjzY4c5sgHiBs+tVNMxjiArfKYlH10CpwpSdfROJ/sn5NXbMnzO+QXkPbU
WPA+LPoyylGnOZ1GFzsJ1dskXbbAiVhvuEKS5cGY9cRj4j+28AeOne0Of21MkqdhnfW5ZWsKKzEs
eU2qjM3OmHtM58az/kZh29w4NUFcVXKlIErw3xPfQqLgRKurgczyYPPP6813bUNBSWbQxd7ivZTx
4J4Cg4WEsaWvrVvsKja6tESrDnLB+eSgByMFNu9kZzfD59oGaVKK8ooxxj3Q3KNue8KojGLtNN9o
V+D7CJV607MmjZHEyH920r3RRshkqi2O55o4i71rKn88+RWZd9yL0scTEkynbtvw9CaJ/iTl2By3
0BcUAD0QRqwBooaSiazpgxkNI2eYLot471CWilbLydOCsnrhH8HJ5LL87myh7l1l55yd87aGDnOS
dWgKJ6nLH4jUJZ5mgyLU1gkBhYHVVzEI/tvaUwDZdPxtHE/GQGFpO23EwtdWwnhYCpy2MUpoVanl
waLerEQ7v1WleSgdyuX8Egh3FTFUREl/7rv628vWV1HPZFfudBk+xgVkONKYgDiSecHrh7fmnI8d
p7jbv1SMUJQVFZyitKibhyAL2qd69mK+RVQmcBn1sxuqTjeahBO8WbNC0KSANA0yftJ1lpAHkeHy
OEWC3q5Oxxh1URcOs0vTcMLtVTH6ftaL05GxdPWNeQMeUOiUv/p4U8p14M1HemUYVN1BUP5FrWyT
//WS/DejyXrnzG332aAJ+ctb3vRo3dmuAKeRgTMgXZ7vSZtytoks+zfaQ/Nsqzj7mZbQydmHZ+VN
lMUPGZ+/F2P88eJbGAuFRYcY1LeEo2Q7L5rVOc5BuZfZafGYZv2Y8GkzSn0T+A5L/Zxq8QMDTxXs
7cIkDhBmFaqjHBswBuRc+7NHiGgPIBd1dckXliPVYI+Eb1FZq9nF7YhmReNeXqT8WvMbi5JxqqL4
JnuVwwO4Wk5wMdAc8D1xSbg246cYP1NCIweTtWR9ffzDLqPZGmfsZjU0Ziuk3aueLOblcFg/rZVN
t28sj2ci+L3MPC2TWx41BCXcsNxXIDjjISksnOwj6lbvyd9mA5KIsJP7YfSzk7RGH92nGlK1SLAh
Q5wxbRhHMHVjvJpKh8iKaJjqCE4wn5PpAzluw7EqspAYLpYf3ny7TvHF8g4pQYKINfdudEu+QzTi
4oam8BnyPAbNjbWUW9HXStzh0NiKDvCaGg4GuASBKiMHoqam3fflAp1oMwZmCXgV3HbDXhZjjm8h
fMqJi+T7oscuocYp26FrVR3FVFk2HvTa3/Vm+rHh9ernkIEMB0JWPY7Ga27k6LMjIqHkI6LTnFbK
GYy8lWRvueWaf4JPORgwz/1Dm+FfZKzk2BvB9Yppv94nGZu/JNe3OvqDixd/gRjcHuaBa2GyBVDM
F118tEPgPpFuUJ9AgEjebpZ5E7u/p6mrvGPZGIfBb4JGlkM6u2FpMN3EK44bH3Tr47D5HysXkSri
bnOMplqkTc5XmFQWIWVfJo9D4+JllM6lqWf5QEagx2VZDog2oUXCpm8+47X5zq24/+LmqnAn5XXP
+89kokdKZPcsB8jwx1VR3wEqGNnK9jFZelk/9Gv4L1PlNtsG8zc237/9gg1qHqKHJLTmu6zISPPS
RzrsI3vQ0xHKnZ/DZgglDwgZK2QqhP15DreNeWLZZ6+rnK9szmhDDHOw0ksiHglQBlehgDfsTGIK
dqAEm98FdtgjeX+0AxqMrTu3wAIZG2qzpyBiRUxWYl/Z8AquXRhWyVOZJ+yrfcoPlzxE5LfYk4Rw
WfI5+TVMODcBVYRpEJQPOcr2oJx97n5mE1cJhJasK1gPUEX6Qynm8xiY58FXCIS9fvSMdW3HenjP
sqDC9jAgCijtvXqYr9mCSP1XuNJmb+y/mYni6jYS73QPFHd+kau3gDsI9/gZsdYjoE7J9NPSd88E
q16bmPSUT2CS7zjH6W4dho+pmsN7UTH9+aEFyagEqlP7nfk1eBhUvwnjvK7kA8WD3TfvQ76FxJaI
lVZrLIcqEQajjZIk9oNaWQ7EfDJi1Imd0NO/phU/tl+1CFJYhMKANfQAg4oXpsqV3veeBYfB5jHN
Tk5J/S0lsD5ufjqedmYiO62ZSffDYLWnsFS/XS0gm8s6vlumfCtaSDAw+BXgtrFAPFy4Ie0BdUFN
k557Vl6Hd7/USecc5kp4DntW3wGoX8l/1IOLY1Mz3TQr3utmjb5L1Li07cpffd8SJ1m4/PSNte4q
GC17tUQDAsLKviMGeXFsl0J898IWXyDSNj93jTJ59Ee2ZlEe4cEP/Z6D213YQHoq6p8dt3K42dvF
sMJXq16RNLh18hnDkiBpsy27Qg9nyyTBkqqx9mn+jGfnhnJEw9ufOfgNxyUDqJPjFX/n/hHejH0P
XGJycA+Gpo7TAMI44oRtQ3ikDPfRyY36bni166MVWx9mCf+Imm0v3Lg2hbUNLSrSwY/2GtXtW9c8
GC31O38KBuhQ4pEqi40kAH+VK6J8ZYX7ahOQPDSZFRFHcqd0aFjlM3YXJBzsd6+gqOSMecSn+zP+
0TFfCS470VELbs/pAI/pxgtW4r9NvIgHuaC/DVEi+T8F3J48duOUu1R3RS2f1pFwH8Ocy2RWD/6T
gB/IynWx2ZUyPO3qVpH+J43BCorfCS2N4lDKKUJDGd6W0MRPFuUkqS60uGShco9MNgNaJ2D5OACh
v4v8IqFQNhl/6o3LhvWEiVFH1qMCKfUXNtZ8nXxfXzxXjjf5HGcHpB9kymSKzqG/+gdL2BN3EVtd
ecW6fePzrIHFMucQY9KdTsLhpozL+KYZKV2N/Yroqpk6ZDPHZ9Extw+j4WgRGoENqdLbRGMCRyNI
EuQ8C5vndnBkOtefEG3CfR2p4L5r3eFXbUt5O4xJ/STnKrtzPV192BHdta6x1N7U5ZLqpWbvBNLq
NmKfwXSo/IL8ybjc+oH9TVkzxh0v3tkdbHVRJdaNJmx+9nNXHQPUsX0Vef0ZiQTDgmtznMf81bLC
c29NW4Zfyh6c/RKU5uACOjjYVvVW/9/ahUWQEAPRPfow1HEuLTS2xMlSRzs/q5o+w4XIvV3Zy+8Y
6ebizWS32cR3t/Dv65fVxlNnN/N8xdAdTnuSKeydpXhdgxIATIhG6VvYyKyw+tP7I2MSk9dOJpP/
L5oC3klm6T2N5sszES53P7Oo2pEzc3Ys89FYxW2ZLBtDyOr3c11ujnXdcPivpjhK/P+wfpjPpozk
kMx7J43nhH5Qm9WqkksPHQENK8DXIoLpyNsP7SPro8sYOe4/4xJvlrPicjSV1pqWDOF/a4BMj0ti
41grBu4AsHuuanYeKWb+AVYmd2MxsaFi0E2YHOoQ1Jpus3SOcp81xGC99FEdHOpwJi2TeS11ZNgZ
XutkzD5D1RfvTBzJp+z8FdlWr7xzZJrTYHGigh+Mjt5H4VenjoANwT+SxQhDQ/dRDJNkc1fXewm6
NFXaCf+F9mOAzXElW/o8NAAkU5GzLeyTHOYmNKrbrkfKtaLRkMFkAoew1nz6ZgAb0ZGlQG9cyg8K
fRYuJWQjaXtWdNSvyDoBKNdLaLWIKwV2J2Zw7t4IKLet1f4CuFcfqM99baT14STUr+Cx1lfgVeMb
lmh5z2baI42YI2U5dXZJCPeRIRzyb7QcKuptIitxn430uPT5nRB2/Do0EptbY9Ba1jG48qT18C28
n2YYA8IESpwL4a/uJXDzbvo7R1ZYHrsqllcV5Q6Ku1teRkxctyBBzEno0OBrqsDbTERKo4aG2rFa
0JzsxdUMvySasn3Cnds7t1B2SXuLGkcHSotu0lFw3h4Df47vc1kZxGnHuww+AchFZMt5xRv/4rM1
xYIvm5SZlEoXAghXp15ZbFZhd3ATy6ENIYF+2pTFsVl767BGkYnQmGzs7+PSe7soDsE01XaA5XaJ
P6YSNb52vbw+tN767q0eSyQgUh6SaZbj/VywJPVZX58nx/mqCz5US7+wfZDDsrL8rPrxc61LhbHe
7bAPiLmgOLRXMJwix3uMnVEjvLv+fUGV8FNmA2OaNTaZWbGPg+61HkUhx1Nl8u2fkLxFUzP9cR00
NykJCLj4zg4sDcR+Un5yFGvd/KVqd7zWfZXBkcsaE+6lxy5wjELnYfX7mGj3GKT9VMXHhnvcreiL
ie0fSykZtkwKhRPc06eTPA12oJjtJ5j4FpqdwbC3lHBQ57VZ30Dydue1M86j41nhPomr6ZGkdpv2
7grDSDpUSHIr3fehn/1pNNMHWiWzw+rZJ5KwGDgkp31ZleC3WjxzGTDDUxN3DiR01HUS5Hi2qNqj
0idggJPmy1Syf6haEXxDEQDiFiDnCziPK39ltn3rPFinQvKuhowPB1L8+hDOjrhb+wXzglfzOIE0
pMlaw5epgdqn7eKURNnz7DBFYf7mVWzk+H5Y3rs9WoIY+2RdaWtlzOcrcUK2606ztEVazq3zyFuw
baBQNkWBKgoFjbYCLRLoQeq3GrJ4ZxFCOyHpNkfHLouPOVrsW2Gr8VUonhBcFwKLZUjDtmWxJ218
28LBWfQwUGEhxzBOAM2yFKvb8bdTlMNfswALQo9XNLtTcTfkor9v9fxth2F+z1QheK5wNScjFfUm
XNtzEvbmce3b8EIuGHAea8hDOAVwZry8JUhIVk7HnPD9yM6j0wP1zzn7uaRE/ConiqCbTpLTGQAB
Y+tbDZ5kQMpAiilCbsn5wHVIc8nL5iDbbzt1Rsw63x5gzrBlQdSYiNusn3Wu/DdZMLiZgohGq6cQ
4GOcpE3gi7ONgrWryuUDphuaODdkwByhjYBBg8oh8t3+bZ5rPlKMLSyEwMAQp59PPvDEfwVWsl3T
mexsC2KkgcCHp4F8sAjgfuOUQPX9sDYI4EmZsh3zToqzbWMjdQ/bubWLiF/uWr68x5YyBVLIHbgq
Nf5ebNy5ZZDdZyGh9mxpq8MIbAr3SvGvZHTdhc78uWgMxuOYeefCNG9MTdM+tq2XxmOA2wnjDx8q
bLD9OMa5qnr88enhgJhA2P4ucknLxosl7l2PPOhEr+hDBMf+c+gblGrfwyjXO6y7ivJHrDFLYork
3nsykQeXkowbcFLWTZ75kthywSbI9qHoRZG4Bd6HkaRYc3f7xPGtCubY/sNVFlnJs3CrzJPnHi2e
j30RMsANvhOe4o4LsfEc/Z5XbXYfSzVeu7LVRy5IOPuMKF9YbpAjH3EIl3CLi91KPmq3juWfRJTd
RXdjc8GawV8djpIBW4NVulOTc23qHr0lnsBIeTksQ6YDv3mBQuad1do6T2yD8HjLFkeaJqyAa2f7
PeROxSCyToFEdx2834Gx23ueOcALRfEDSQPzWul1D1HmYY8oO8rsynLyDtJDQ0X5gLY3Cb6WveXu
Yr9lUocpncXCO86ksU96oGEqH0Z2rVGHwO62w57fLmViSnrwGV33stq4bLwC/zEeTuxgU0fsAovS
boakdXLX6blBU0EiES+z8h8blfdHu8vNCdin/RVtpvJuixjy9jBC+sGISTew70Jt/XEaM6al9Odh
p/1+PFaVo2+TOjJw8qsv0tbZnm8vbl43JtCbD3aaJMNyKVYfmUEDLoI3p9NBuTa3L+i4kSq+QNyI
NMdiAfCsnq9d23HRmBJMTRZXgUPh98z1Nm6KJHTFqVxldMyXZpxSrGksqNdk3nuhxSXSxcMVjzPr
zHm6JIRll2u8tFC9Mj8ptqO/fizQ/f/kwfqGckUQTBo3vPRd51Kj10wwzlmhYvBn8ybP7jSNP46c
iqcyjOPHrMBNPFK39EBn2sanykbOyaaukMurpeuwruPbJYFEsqbYzOUTfo+/bI6D+6ydiwcnJhvY
IiyDNIHH5fbNj12wZUXFJtzHbps1eU7eUqz++0D127mAX3IiI0vEP8xt6CPU3ZoeJGqYb/MdQ/rJ
ckkESQcNF/9sePC9/MtwZz/7ujdPBaykQzWSjbDUUO4Np/K+npPwols6o6K5/cgpnk3zhMRvvXSG
tFARHydn8V7HjsrzyTBXOdbUpO5iNjsmv1bhd7+qPMYYHFs8z5pXynPkX263LFZXl1xNtZI0hVfy
4uop4d22t2ACXnzeD6BFRmpyHIw9gY+K3GRAT8XkTYA9ApncBIjrOEdFBNgpZ0Hy6hGQ10e5lssn
2Q65TySJ57JN9C4LN3C5s3CdGWN8FV7PkGOamrFxMtVt4s3L3m/VSzsgQKnGtnaRsdgGA406u5GO
r8YnF7Dzu4F93NBJHpoqd2eW3KMdLhdRuqBj9Vy9Zr34ywEM0LwNt9VQVz2rJZtfAqE6TqWKIGcc
4RIPC/dzgb529eelZsbH75MwuGv08vKtHSpg/St+jiyai7SwUfX9MLPxeaxed8KPwJAfJz95JL4m
bpv8UJzytFKfcOnngUpDEzHn9ePC8wECj09fiUEA4dF+y6FSYF/D5mvDziZts+YHb2YJtatYNhzy
YS0Rly1vQlUdhLO3PX5k0xq5L0Q8nWdPVJg/PP6cqvyNdpBwqxb60JiMiWAmAYRSlJ1XYgX4fnHR
zT0KnpWx+Kg0a10748BuSuss1Fj8bqyQ9QFq2dm15vE2aaLugOcCL3UL2PG2Ec7EZ9WaZn41jLRU
FtRXSj1xqWgZpPyQinQJkh/qcDGDD3lyabyROzfvDBDxfuUKXloouUlDRcCYgQfPMyKrSNp6uTR6
AKlfdvnJ4Q6WLotGvpzzDQgCb4KVcjWA587l0fdkd6riKngxXti8LGUOWSHqqw1Y4e0CSeQyN6x8
FBNK5EYyLUb3l6Y372GBLQtJ2yF7nPl8tzw/Nf5N5v5ACtUHW6sQ9F6YOy/5XMh3J65xZRLqQUSX
ExKS5N9KWtgg7EmNt6NvVa9+zIzsTl6IYqLUcWyxmHVlM/2awUo+d1MOvpPv91dcEl2tNbdEgOEA
SQ0OgdqXLmzdBbx1jNWv1aF3YinAYDxCkgTxM7MErOYn6NHOrRUG01c2BMHGF5vHR+0ABrHiWu6d
pv+LyuD9aOVwnLOGO4ZuxfU5huGwWjUWDvIDpGH8cJcN3JMdVYivsKm9ozLz9NkqLhXQSJixTfzt
eHwxVJF5KSMELpc4GNHq5ayeiiEqL51CNXWwq82e3mItnik4dZz6V8xSn7s7foVpGazHoYjFQxOH
w5OLoIWiiiLsOT4pn3DFiTkvIQb5uqSEAXg+URATtWnslRqE3aRotTDRobDd9T4JGCVIDKL3sFfB
1nScgc4ch6ovD4qiiaaaf3CYt+fYmqKUWPFygkI4nvVAnYCNQ+urcY1ZMV/78txxYhz8VXKe+nN9
XUgnY4d1KOatQNNnAx1cTYOW6eHwuHMXxvHSkMKBT8Xp1zk/jD4MaUGzfYbH8VZaDBQrVXNHmJG0
aUrKGp+zGP8tnLXi0SFwDpYfZtuN8qr4pCIjCLKHwykb1gkSR7R8jRRDpMTlOS+AAnL8E2dlWzC9
UyoBSMsXIduALV/CeHB22De9zhP2cdvY6908TJSF0o56AvwKE9jm82sc17p3Y1+nXL3csxmn4k/b
O9aNl1X1fu3mPzqghG/qRPmvBbqH53GWqVOZPjWU0aYBYhc0q9xLnRXDLpti7ox0AaQ+nRw4U/Gl
FZ0j/VOzIDdWpXuaIXPvFo+cts4Dtj9VNh1XT0Z4TCnN6CYdfo69QarbDtuFXN+N9qyMKDIa+K6c
x9+15ce//WVkpdiFfXcDAHg8hG7A7wOIQJ7/Egr3Ic659sgaIjtHFbmbjO6UY0u7MqCIyDrXRV4d
y1xZHK55e/QWrMmDG/+bEE729QYCQ+iB3VPUAE0cYDrTOqAZAt7gvyItsPKU1nNud/5l6wJ+nqFX
gVwASkL4BK+CCpybrGaRZ0I3fvImTd9OHP5isnCvVAFYlxCuIEMKhKm9B1n5QFj4hzXdZqEKo2hf
2hHkJdlR3FHXCgBknVQ3TYCDu4GgFiaQmFEAQK03n1FrwWHssp7qL9I3RbI6F6vu+49AwZwJCZ0d
FY/Tg8cIdFtBA9iPIa6Upqryu4i11NXw6PORmgzeBxIBbb0ehO7gBhbBH/ZD3iPx828Mf0hzlB2f
tAmnw5B74Snh+ndLAYVzid1Fpnx/+1OzcvhVY5uQ+RQGWJRfpmUtk1+s5OYd90h7Nwisv0lIZ0W7
VHJfjkgmPIB72GXoJQI/ZQ86ZMcKpvqD+AoQiSDAHSMiz6Nnkzyj+3o/dx2+S0sj7Metv01y0SuI
ANIRQIMAz4E/JNhSbMH0pTgVoaHZsWq7fRVa33zkSx+4GAeTqVY/rbIov+J0xQu4IpNatMkeRqfz
U9cWH2hd+XFAU9wv2rUYOK3ygohXHBcrYmASvf1vLZK3kdjLW9hYvFJZGyRPkZrtO/LFY5o0JTMV
cTcC9R4dvYCLIVrg6aOKLD6MK8aaQszBOXexl+QgFUYgHxGL2Hu2kPGHk8OO5laiL67N07F2a38o
qhWmV0FisLXzZ5Ak55UOPVJbA/s6GkOZwZYG8YsMo2u1zakWpKsZDdDwpGUfZQMRuIhss+/s1r5B
6wVP0ZT9xY44h/bJ1rfjmSV6sGxcQROKEBgwQjx1F51E368Pcg2zZ6eR9hX29rovHeSBJCy7c8Im
44zVFsKBwziTChdYwFy277JlX86BW9x4MBQjTP4LQ3MP1XI3x1N0MLTTHL12KD/8dqEDBJ0QzyZS
/m1sBd4HFqcgldtUobXuT5OL/owS5l9WouTnChhXKmZ8tGWpAW8YzMNgC7r3uozaZysgc8uVecGz
hf5dN/1rssxuyikBCI4FzHmq7eipKawuxc4RvWPqhOjRxCykcCiw8ewcoqvsaeZGQZbvlErtGqTH
bmZdeoi35VC4Jt4KyLXGvtw6A1YPmSA7xxPfBsykW6mhbb35tYBa0RTjmyVm8FisCu9hRfMjnnrx
BMYdOocPQlKuvTxkgelhgdso8PXYXLOmX187BrArpdSPBmrFoWrVD4cKV+QkV8yD4OEzOk0gizDl
Bth9diGDIl0ZCM0A2NAk6MyYGn3Tgwm8ZgLVZhzQJPlhYjqePQcn8WSfoGt/FjGfhV2rCmDHeMCy
Rvf2IQrqf0A/Ox5XEAUERQccShh44XM4T3NuvgiW/JZwLm7MWizvE3L5gbWsTpccel3ZTgkTQRHe
sVjrTjLTXE1ISgNVoCknp//oP1MWCWmgbAmaxR66TLKra3aLog+7vSfDAc4wn6CRbvdvurXFdYhL
Voiaeda21+KOO93A7QTf23Mf1+IU68Q/ZAvy0ObJIeyrqdlqRPOA3c/sDWcbEzPWH93FM3xOtEzZ
lljCuyy6zm5PYLa+rsOTtIGfgPK3fwW9Cv6U7gbSisgGhdBX9hXM0zsnM9E+VPWStmsWprGdjB+V
kegJEddjKptt1JlivuI4d745AQidVk1E/UxNDQd3gzsQjnxM3VwS1WEV3bSJuOIfFUxWHdPH0Fvf
4+Yc7gYwOi0mvxPt3dGFZV99dGdPfmeFKv5aHSzKqs7K1BlKTUHjhrysNY5ozG9grT3kLN2r9xKP
14fN0IYPl7BppFGsdklGF1HVq+KNvXDGWN7Uz4ZmkacEJD1O+2UCXWWoGAsGVgY+1hv+o3o3keef
AxwSN4NCr9zXiDU44ZsGO2wJL/861O2AZDKIG06r9c31euvWZYV/agbFEcOw4igmJ8wx3A6riNxd
Zn8BrPmQdv6kQLmD9EdfapK33rx1Ebqeg4jzMMxRfMnxm+PTwFDHArbgcem678qZm2Od1x2dydEW
IKcB8DlZO/vGFYoeBbTak+fW5au7JcLsyCmu6GX1j/DYR9sYye7tDq/p6Kj5mExzc+Gu0T2us/BT
ixa0FEoL3QRh/V5a3tDt5bnqqHWBF5cg08ao6xSjHIIcgvJZxEcPv6N/U4g74qtwSVTGQqSfXCIe
FTpEDPZnI6RM76XeKBsxjNPRCNwlWD3ZAmDnm71y3bvR2B05TcrjRFME/wiKLgz31sNC/SbPgzdi
te+y9TvrGp8nYPN2tOVwm8u8wulqQWi3+d8gJPtPwbp67Gfn7pD4U3KKPX5d4QiQwM4AfAH7eUde
tr/oNArOYdU924McUuTe/3voyGrTO75z5oSKo3r+FZu4vyPmVHzzdZvvcIVg3IEKSng0IFGlKAoA
9KTEI5rw8qE7zgMWsd3ZNNHbMMzjboz4Q7STfXur4w703XC9gzuNj8BfPhau4TtPrOUJZl+8wdvI
0HnutuOZeGR42S6V4mcBG57mFcIoikuJD9Fwq1pBiuovOZ76XRkyZyVTcVTgiVvys8bd2mEmiL9J
Upj9FD3quhjeOh8wz9ZmlF+SufZvcfX1h3BZ2IDa3nI3VCLmAz7F906LVka5X3PKVcJTo6MEaxB7
eNaCFG8syXgdUJ4fWWqUwGHbP3h78iPg6PwxLAbnPGtQchWLRPxFrriN85wMrnC7k/YAzWVqzB/m
IfwGT9/eOp0m4OuZGMp+tu4Wrm73NExxPuMp58zgxu7MXfYchngl86hHWWkhO9ZsNNFCRrZH3Hse
54iMQemgP3gGHNFU9fH9qCXf0cTf5jSyH9Vs1yiH/OoWmxBTXVOnwBNvHemPLM9ljMWK65u78Z7b
s+KdBHbLgWWmhAbTkjQK/Az5HCwx5VN8Ne+snPolTI0WcRyQmVxcSz6pcf8n3ybodhj0T+xq9S1C
lacNjV9w5iCyFFamTwiY7Yutl5xqGH9iwQV5tqqw6kSevSBZQyHMMJtcpojcNfWidEu4AAb8hX9J
d5wuMiIvECT+8i6jwUVgzPxbbDnkw0PnVwxToqqQnGAfTgEkN1rHQWompwDrxD0wr5JgFp4O6u3M
gR4vhQujR05r8BNbJKqdjJBZ3PSUK7TZDAEKks+UNDadiY5/2+PKT0NPJzeDWPuT5WCmUas1nnn7
mKolYvtUReUhd0V8aXDGHhjvOJIm9dljLzxLDDTPQ7xKni2KFCEpVCl6tLkB+Mk7G0nm9sWO3zLH
fo6awByqbvGvaxR8ujoAJ9/weZ1alhQ4L+NnRajuWk989LqJ52MIcGg3lirObFcqwA20ZSwJZdnj
gB2L5SovCaopw5flAbBl73T3n7nZ1B4JHIDb3G1IZctFLhz6srs4CWkBT5EZ5Q1VbKjb9gxdy8b9
rSrWov8j7cx2I0eSLv0qg74eAtyXi/9GsUlKpVIhVq43RC6V3PedT/9/rMZURrg4JFJZaDTQUBct
3N3c3N3s2DlG+ZWLK9cdUKlwwsRJSxzU5eYOti0cF44gCegSb9j0m65XMsyBQXlrRFL4Fr/S7tBo
myCTmiyaCYMaeb48+8FdiC5Zqyk+I4pE93AntdaNwgsV6KJKu0kFFIS8Hq90S1MImECOhriiJymm
eUYCg/6ssbmIg4q+Nyc6Vzq9otUq9OqPVVXVZ7lG29Ev7fjkjwNS5oFu7EHqfgUEQFkQ0s2HnMPn
YDY+rOsFBWedLu0d+B7rNokgE9Bah4g/ql/awSofaqr4NBpRAqoVIMwJ0O6bDuWifa/0X4culk90
3NtHO9Xbv1EtMu8VJ6J65MjfoetLjxW8q89O73wNLBtwW0UGgQLaD4C+yoHqDQ/VMEEwW4LtzS56
YCF6i5RWZ5L7k/OToXNVU+gFh6zG8I7WSFegjoLXXvcleucdVLnyQc3Z8YWW3raS5j+pRpM+67wb
QY83A4l7UtT3ONX3sqFOUaQ5Dwg74DTyOvnQqzLQ0lqRbyxLyvYDjbwolWRQFXKP2w0TjZkgA/ND
63P8NR4VJwT6AlrkwuE0SIFKIxAJGbI5Y4NkFnyIjmE19xGaF3uWgqd4II8HO8l+qigo7uF5Sr41
I4luw2qlryVCXyQbtIYuRP255Ib5SIENHirZG75w7fsM2swk6UpbDDKow75qSRz1HTCFKMp/MDi2
dD7Q6jELjuQR1Si7COr7IdH1m7oqq3NA2LkNCvgywf1RoaCuqma0sYPGQVmFQoZKS1xsRI8GMtF7
JaWJVg95QVmD09Kq743enYq6CZcsawRezMEmT9DPtMh+AJoC2VRb1XTvOB1sx4Edf2w8Mte2StGh
jjkaDLlnDsmE7Zpcksi9VRVM+VUNRKf/jNwkqeU4sSAYkeHxp5NkGPJbyjTSLo5pgewUbTyAqebU
lGmmkHs0h6aM7kkHyad90zXaSY1rOtSrEXUEao1v6D95F8Wx/R5EULQrs9I6AXOB3glmjx3p/oD+
gZbzH8A9TTMywGNLqh+MxiwpOoC1oUyg89Box8I/2J3103fazqdCOgzzc1+CyoqOKbpojH3ejzrJ
Xw/IMpy4HfVUc2zvTQDrPrfAyI+B8Jdxhc4sihhc65pa+Qjy6GP5gHJkS9EfIZ8acnBgC47RUWo1
YGOU5oxf6NTx574Fo6WaEmznUBmCXfON+7rwyagA2Phh9kP70zfhL9Qh+pWS4m+bxOwJGA7C2KM9
zr8u/Vkrqb7vNIr5gcruhigCTsGZwlQmAO9CGwrvNID3R/6rhEPzJq+oUNqJ3u9LU45PFbDcO52b
FQKJXN1uao5b+t6s+LZC7gl2U0jOQpu+ldZRYQeOzeqBItb0wUQYweX/i3JBE0iHtA2lg94GI618
YJFAJMo/pBYkJgm58kdsaiEvhVjljVoyNdrMf6B3dPKbms05n2nGG8sEwlfTw3LHq7SjzyCq78Bw
wGNF48q9SskOzhDNgiAkMu5VJQ5RBB2OWkkrckF1FML6rpPUD5SwaY3UVZKSpmXe6x43Sk4I+poU
zT8U6Vi9hT7cOFRTWkIQgT6AVYW0tRHm0kGDGcjgI17FRbLIZ/4PEtQg0MJwp1ct1DWmAZTTN6ST
rXThCfQMRQRa3Sn2aN3nWtfbv1RouuBWJbN0LjXwZegcG7up8KBc1nC/KoTLBZXJDzaF8KPlvXNo
aOBaN0uSyBMo11ICQWPw/nwgOQgDMd1hAD/nSmnW6l98rgefyoyC2NQl8kMfZMZTkJKMlcDdP8tF
QZPa4Dh02INqBQ9ZkY83qOlS96b1CuC3ZSjKG7OnYxKW8s9TOyMmVVhp5ZBuct6P7aFpws86J+FN
0pGoIK2un/B3knF6r0NEA1wthAf8BJ8dAAkZSraZnVWSuHZEskOpVaHtiOub89ZAggQ4zFB94AWs
nDpaw2mGtj3vvlQUtkrUcRFWouFW5cwCDCsNjxaZbfl2KIEhozQWW8U5H+ji9UBQEYLIj6lqZd/Y
ScJ+K2yWLUW4J3QMGPCNLP0IpPyD1ZhEmS5F0ThESNh0wAdA2QvYiUdvDZesGe+ndIRRDBniG6ek
MXYMCODSAE1Zww/dRaVkPE9gooDkhdVHpGHUk10kvRsHhslBgtvVKjVUimcTZWSYZOxQ1d+oKoB2
jmsFoIrWUk0li6XrVgnbW5afpkazkcRsENi0KQ34HmCpdf30RYF2zbZ1+k11i3/+83+K71+fQ262
//Mf5f+CdEM0OYS1GHI0aArNj7/7eUNTNUc1NAo/hioLeuat7us8tMf8TBf0X/5U7HJl/LJu4oVk
Oj9dth1dt1VSx8CmrkdQyIlKaSiXINr6Go97pL2pBsXjmz+zol5b0UtjiucWq3Pv2C47JnfNgHwr
kDbpgVu1dlw3t7QsLAh0wqrtaLquXZuLZd7eWmiVZ84ATtPR2xCA3/r+/PeLZaeRP1VK2SnP5ReK
Jgjt/NnPn8XnLz5fkDqkTZqfr48HKznl3n79+8o8/hzuyzy7+/E//7FV2WC5L+ZndooLAzT7WnSB
eSUUuE/2B0c5+x0EY8D56CjdwTEGa0UNmvbjJD2vW96aOGG/NAAeifB6eZYMKFr3Rbsxsq3v29cD
K4q0D0zZYGGAPdL3HfzhwjvX3x/hGpHkiZXJJlqzn0l6/NH8GPL19y2Hu0ne8H2fwq+i00p7Wjcw
u87LlbcQz4LXQiHTeG2gpgpctCa95LbtliAAYeOqv6+bmNdwxYQijIHsN8JQuQ9Xkj4cgEPctC23
G/ujBPYw4zGxbm1jQIoQv2xQQkDj2Yr0rQBS7+u7St9wqi0T6vWc5VriaOO828E2ZHRtg3+bNkws
++2/y/LPhr3YkPBZ+QqYvfIMgDHvbigUrM/S1vfnv19834NaPANlVJ577pg0lLvrn9+aofnvF59X
JF4v8cSSwzcUthQIQaz94QiEkIWEYGKGiV2eK257RKeNBZj/9RdOa+uG5XDxsg1d+HzBIUzlsa7O
QwpTP5fkKNp1PCO88bw+VYsrcWFIiIB2LaXA6arq7FBBQ3seiqV1A4trYaMaDnpe594vnH2pRd1U
qSNovmf6Ye7yZvkutd7+mRHBn5COHEwTXe+zGcKWOxl0GVvU5bL7dTOLocTRbRv0uKqZhrC523Tq
0ETUiFYn0IOAv5+0EYbLp3Uri2vv2FhQoOiQFWFJjK6WbISFOG4h1/PeaAhS7s1P6zaWll1TVc3S
HR6/hiPYQNCsaTytq84S5Hv2saAL8c8MCCefSfmzmkwMOPWuLb+EZbVhYGmWdFnRZVVTFYYgjgBO
X2ZwKs7p1xppv+FE0rbIH9ZHseS8umIbtqrQ+WKL0+QljQdNbFOczfZBSj4N1WOjbFxF54kQd7qu
Gjqt0ZqtmJoQq2wnsf0ujQFEDCg7OOWDJNuPBlzTse/f00kxIYI1ZBuTt7T8l0aF8EKSuCvJqRWk
pr7fqM639VlbXJqLIQlLM1Ln6tMuKc7kt03/zgtJlO2b9t0rrOhcGyjmULWzhMCS+XbEzdQvzySO
wnd28F2PP03qxkmyOFEmNRoHYXDNtIUdr8okuguw4mczvqeX3txY/EX/uvi8en1QTXbdjfQisvgU
xSP1zGEFh9L6PC06mGmasxfzZteFK9aUFnmk6kNx9in3DRMaRQpEiHMNOSandmtor5qyf+2Jd0ZQ
oGYyxthLuJakkzsCf1gf0T9Xthd7xmHVLVOfY6SwZ6wmhZO69fJzZYH4OAUgc+0jBGtUkemzTL9B
Y7RucXGdLgwK+yUM8tRMKwzCV4nuRiDv0vx23cTipnGoVToG54smPnwNo0I4O8MEkpXKAEtr+aM0
rBvrbt3MojdcmBE8jm1vTFaKGXgS0Gc7wcQPwcioRfuOopWP4XV7814Xl8qQFVk3DNbJUgXvK+FL
oNkyKM519hR7P1LvEFsPJQT23cb8Le3UC0OacM2ngkZ7jI0h+2eYP2j64/o4ljzAkElLKAaJUNmZ
5/XiSikD9VKQAuTzGsJtwInRGdkYwUsPILtiOFQmNdU0sHFtAniR1UZll5+V6WG0P8AOZMaws0H6
tD6Ul0tC/kbhZkmqRZM1TQjPYVBNxpg62bmI3oHU0At/z3mDNsnnEnKldVvzb75e/mtbwrRV8LqE
NPRl53H4nPk/HQRzHLD+CmDDJKXL7g39cOsWl2bR1ixFUR2N/9JmP7lYKL0lcV/SRHamcbkBgZA/
UguktWTdyvy7hXHpMukprmiOQ8+2cPi0Clh3I5Sys67dGxQzoOj9NDq3iXpb9j/WTS1kR3CGC1vC
iPzGSMj1YSvv4ZqE9qCdznCI0bn5N73Ru1YCYweys//hOO4Qgy2rNwb7cmvxA2zL0RxZVXiPCNEP
se/UoWOSrOK9RRUt+32/v/q84I8O+PlKG+NZHPwhLMGRnCT/vjA3btUvN/D1IARPtB1bse0eK2V6
7wf7Sb9r9a/rK7Xgeoaq4Hw6dzmAxsIGTgYwRbRrZOdvSf6l80ENONSI9utGFPWl60Fqo3LlmZ9U
CMVcO3gE+kyvod05x1+tm7+p4IbWk53cE71b6V5vH2ksCZwP60YXQsalTfFMp5lFS6Gazs4WQnc0
7saFc/ABtiS56zm/fScyrmwJV67Ic9RJQ4L2bAMH62G00mGLVcZPrxgRWFGdjjfdQT/yehazyQIT
ZrCpVOfDTF/f76UOWRKDbpnp27qpf64jQrAwiEaOaeAbDrH92hY92VYvN4yIQh/qsWcECI7mTwOR
1d1fpf6XoXmHrn0fGHcDjZ8h3DqwDIfJOyd/S40j9IBdvEsg8x/uyvC4/tNe7GxLlS0ZN+Ktacz/
uf5lQ1I2khQ46jOPzk+V+p6+/Z9/ZkEIXs2/FrT8nDlPf/h1YWbBlDkQ4vH7K4V2qHgvUfZa//0m
M3C1dsIMzX+/OE4qzwRZJ2PBAh6ZI4ZOJ9ibeGtPL1qhwU415/BKwfPaSqdAkIIMvPYMEITGLJh6
VQ8O5o5W/bb/Lqm0Ovr1WR2SLwrY5sEoXYBgT36UnEwbHEKXUt+mPn1aH/tL7zBhmIKMw+agc1Tx
9Rvn3qDIchG4rfPRNN9HG9mUrc8Lg9YRnoh7gKtuhcpLemx/99SymMz5uNJklWuVKsSRMg4LepEM
oGbTbTucomHDMxZ+Pt8nJ6A7lsymFo6tMAPd4kmK9wzoL7sx7Vf8fNU0LQ4UVAapj1y7BF2zSmHJ
tfVc1W8rtJc2ouzSr9cVXYehSCWFIgs7J9Y12F/HwUPk4348VsPvry23fWIeqUudyCccUkqRG0Uk
Jb5rojOgsnF+e+PzmrBVm6YqjeClCd/XAp2uOcmSnkPECFDFK6WNjOLS/FwY0IXnBKx9yphVNm0z
gGH8U5ZvXFPn+b2OKybgPdg7FcUyzRdJPhr/yDE2ue86La8vWDZuRuMVDkpvlClzVyDC2/MQL0JX
IRcR2pB0/tT+D+etCnPfenh4GbR4CGkmvsl1W5XFarAhNY00Au51iUCjf6SbUEPcWP19R72yIuwD
RRqrptK00A0hlobF/LdTYeQQLkchHIFUKSFi6Ph+U9014R0YtfVZWnCkq+8Lq8Av52ob6qE7frBQ
Uig3YvTCInBcODbpSd3hGi0E0dBAcZp2iMTNs72KjMwbXlhSuJFweXH9w0U1BzCvqZNtxdC1J9Vl
ldCXgBG5bW48wJzZA11hFan2aGO2FrYFO0JnZ1iyQsO4EJbSEO1LWuBqN7UfeSfSsKE7G3nD+ccK
O+/KxDyjF9uizIOIqF7Wbky77XHIgCXbcFCiCj/JT07cunVtINECFTWguBR03bo/LJnnfSCDn1BM
3RYvg6DVAxhB1ApYMGQS1YQElin5xmOhWs27qDDakzyFEc1JsnFXc+veyGgvuCPgil/mhdFngTzJ
uqRU7rEcPsXSp/XBzd4mzq3OPzy/HZn0u7CZDNijR9qFK3dQPlSTW6IspdBU3N05dnuQ/Lt1a0vO
oiPzDeGtStZELC3ZdG7R8WFXbot+lgpivDT+1oqtiu6C81PyMTjj52uQKTp/0mRQ5eRG5UL843Xh
fkj/7vvyBn0xAHLrA1paHMOg7YLiD1kgEb5DD0RZ2v1QufCoPFemf98b2sa5tjRnhkm2nFOBbSbO
WZWFw2RHVeXSW9k9o0ChPsVKg45FhILx+miWnMFSVYZDWwoZQOEC5gPklCMtb1xaYnOg8J9oy7/t
TYieG9omE0t5hybyYd2msjSFYAlU7n3/BEQhVMG909IWi9GUrgcQhOYxAKSc/ESn4uhjv2u7j33U
PvXwNHQOtPzhberox7Kxntd/ydJEX/wQEXbQlH0VgNlr3AbqfLM7j9TR8/LjupGlYHJpRJhilDlq
uKiqxm2b/SS9i8d7wwLDD/2d7EYBLdwb+3txdrV5vzm8VRR9HvRF7AxjSGeLkUHJ9P9UzTnyvI2j
ZsuCEJ+szOsUHXIotyoByE4GJLeDt7HNXtYPLHPmA6BZiFS7w2FzPQzHcuReN8baraUnmnJy2olC
5ckpPytadqt7tzCq3yg0T79isS6szvvlYvI8q06zbJxqNxlote7uMv2Dh9DWhF4NIOE2uSnpT1k3
+Q/cRAzIlqFZXAw0g+KiEJA9mq5RngkaN0vQ8VHu0v5z4D0V3glFgDS460Ka6KS/ad3eGOviMl7Y
nf9+MVY/RKmm8EPsBvo7kNsfvWwrtby4wQBP2bJl45K2sNODvKl7qfBqV+P9Yr5NUURRjxvTN0/P
i+mbJ8+2KP9Ch389DM+mXT0koiAP24GqRjLDOZv1k9o+KI61U+qfufVN8d9J3fugeEx/G3eHmwKc
oH0V4ATgbWG3+fCQTqXGXkBsRIa/pnzFIl1+X9hrdjT2kIvwfXpOaaLR241H4NIBcPl9YZvR7hIn
MWRTbjuSuYaiId+Xuo9og6U0u3Tu4gySMXClCaDx+sItud+lZWGr6QFqB4nNyHKUdieju0nzjbvH
PDeiZ7AwvHvIittU7a49Qxkh1UnTAs8woYL7YNdccZD5/PG747BkmRecpRvcvi0xLwRYGqhXpNeu
cpQ0WG/g7Vw38HITzQYcQ5H/e0gLLjbB3knfeoeBgYaOkwoLO/feV9iYk1o093Fd04VYoPfJEKuB
X7s9YljxIZmF4DdOjZerwTB4pHDpJOvjiOeS4w9eB1V97eYgDpq97HMaHuJ44+700quurQj7JaV1
uWp1qXJT/VOkvXPSw/pEvTzN+b6Djof835kSFqMdNK7PhcEBUX6iSsft5US7E538D2l9O5aPtrJ1
XVpa/vlmZoE8IdaIMZRyCJV01a7dkf59SUPWA4x9t7E4G0YcIZWidNpQj4lVu0HxDhF4B8Uk5Xl9
5l5GGp6LOIBCSku2yTxd70YvikpaLtjvsPxKDYI9uw7kfoTQH8I9G1FteTi/bAmxRR7sAJLklBtK
c7JUCknHyN7YlfPPvQ4u18MRgksUycME7QmnJxIzETrvrUUhyVBv1AaGnmrrSbpwS7iyZworNEB8
58N61riB/+wRLUPpXi78m1rZN/athSdKyZtyuB+UjQ21tG0vlk3EPEReOfAP10lNeejid6q/151T
swXC3rKiXjtHZ7QV/aZY4bY3RJ/96CGonjmL1l1wwy1M4apQIB/ROvD0ugEaLbMow87+bczpnBT5
5eWmEEgHs4QdZMQtbNhekGxTN4Yw//srbiemJqp2aCavLhnC8HHwYKnYKMEufn8GHqhgdrQXEJc8
13MZgvfGRfZ0F+SPU/1jfQ0WDai6RSKMwoQsFiykCF6/vtTIHkUfg2NUfHjF5zUiJQemxetBWOJq
kKO265XahelfK3fqRhBb/PUXn5//fnFn1il72tPA52UV8bM7qU2P679/cSPQVUylm9PyxYOclmdt
hLugci04zLPpQ0XuiWzDoYW9bN3SYgCbM/QOCQD1xTuxteVSgiyIa0VPN5fpHxUTmttKRfS5aWmV
T6bbdYMLTzr2hsOwaF5TuZEJITNuIM+OTB3Z78S4G/V+F40d+nInzbqPrbd9OsvJwbEobdhdnFLK
G+Re56fICyQa3aVItZDN62P0mCA11LvHLP1sG3fr41uKLnNpkCSsQS1L9GwfOZoRAmmSljEvfd07
hLF6Fw/6hpklF1QtoJs8eaiMizUzyTZaGty1xjVhLUU5qz8l4eS8wjkujQjxuIC1rJGSWaKHpGAL
FSIcA3X5Oe+ORbVx9XiJnSFkXtoSt6xVQk8RWdjKngLvL4gQaUE/jjKC0bIrWw+kfxr+dyIjbuHt
w3TjgFueTweg1ZzRe1EjhP2UTj9q065BQ+RUt29hTPq87hlLJqB0pGnOAJ1GMf86akAWqcRanbYu
ab2bJ5SANlZrycMvvz///SIqBX0IEbLO9y0t2CXmBL3Po9UeMu20Po4lDweLxiOBC7D9IpmblJZN
h3reukB+b5HYhZeQV2nbH9fNLA7H4BEyFz0dHnDXw5HHGgEYCeJV3hE3vnlEFFJVb2pydOt2Fm6k
xCHqMujPAh4XEy9dP2i+D3W6m+vFzoSublLu+vLOCh/Val9u3UkXnICOBN6HJKpVrvFC9JOioY+K
tBld0//R7Krs6/pgFiZNASqjGiYHB2kkcRfR8N4ZgTUQuJEPPk7pXTNB0bYxZf+k3YT7B2ZIeqiw
oYHqFgID9O1WgjYEc4bCp+a/B98NF9qzFJ9161H1j0YezEIeN0Vk7XKErmGW2ul0AaO9oO81moJf
MWpdn7Pl3FgssQSc63Julk04um16opM/RrDZu4++rBtZXLkLI6I/xnqn9HI0EqDSm/f59IrHt0LH
6b+DEOYUKugoNvxsdGml72GjT2+0ZGPnLnrHhQnBOyBQaAzIPxhC9B0qBvtBQqAY8rI/m6h5Ii/i
UDRI44SS7egG9e1AvrY+r39/axRCHNWbQfEbkOtu1N7TOu11byfnwbEOf2Zl/hUXo4BbTbOiMB7d
0HhjBtLO6GCTce71rdrLsluxW7kyGLTbC6PJ1c4b5SAfIVHeK9ZO/X3gGPAE/df3hXGAaVBCu8et
lOk4aLdRsvFUWDgNrr4/XzAv5gnh6BTQQTW6/nTwFGhdYHg4ri/FogkD/Ai9EVQDLGGKNNtPk6CF
KRv1Wq040G9sKod1E4urcGFCmCW4H2jfS/3RTatHEzry8vnPvi/MUlBpsRH0DMFpd1a3Z9+tf39p
isCxavTYKBpHsvB9eaBW2DXq5BrmcyR/H4sOWqsNfMf8DTHoGzgTIAZOSYBU1ys9QvKTDWEhu4Ba
0TF2ffoSoujWsu7DbthY8qX1MGZiBJ0rOyMSIpVSF0Ga943Ms+RNLUs7um82otTSO4QHogXsiSKk
pYn9DhWss7nPG8X1dRj32eVZrMg3RgPToYWmUTTBiV9/gwXufoq2AHVLdw7GRQsBhLvGC/BEYxiN
X4JucJ16Rmnb0b1KC5l+dGDA+W3KActik8vcDGnsmPsVrpctRf1jIuOquq0u71uwisi0rDvfvPCi
Y1xaEByjnpoOxSos9EiMPEbH4aefvsK/qelTIMPz8HPBH/oxS6EH1BVXTveWt8vi22ir/XXJ5Wwe
pJTgKFK9bFXyPH2AZXhyczhKU6RgEH1bn6dFC/gy5W66CF902EiRVARTmk9ug8xH0EQ3P9a/vxQE
qD4ZJA64BjGK65WGbFproEAbXaOJDkj+eJF0kH67ewd3ujQyD/Ii3ofQw+lKU4zuhPybdqOqr4jE
l98X3LVJxikqHQah+Sdo6gZjvz5JS856+X3BWZNRRfgSpVjX4XmkFDTXqefGSA+FthEul1abEgG5
eh4VNnmu64nSVM8r+7gb3TiCUkKt2dm/PxSSc+AGFYWy1otMCneswYI5sScNFR+VXH6rIWGbDMYB
aMrG83jpeU6HDoQo9NHM/YnCsqRpoMETXvYuegLZXnZg48xzSLX0zEamSk3DHfrx9c6SEFMp9cI5
t/VQ/qWaiGMP5MNhuZaHbiOELyzl1W8SlnI0ZLAwDb+pzMJdk/7opOdSfbTljTfV0klxZUc4XMNB
SktZqXpXg4NoiM9yhFZGeDMUT6V97qRD37zXUdFb99OX3SOWRdc3qAfwoFwNxYuhoZB7haqsc2Mk
yC2HkmKFFNAeiqJiOFl+cjNFMH5lfyHIWWnFhvWFs16lDEgGEs4XfoQQSiQn6R3JtlpXcb5GyM+C
uoPxLcvfeMZGkWZxEensoDTLvYLrxfU2qeGPptsh69xJ/ZnAAzljYgq4DKPit/F0FoBIecaQcljx
5L82FCX1BH1+i1x2dZTSm2DaCFzzDhBOQQC2HE82iMGXaRFLKyU7H4bebSsEUDX9NCnVrtK2ytlL
Zgy8gdsD6ZcXVwdZG9O81MvBDdN9GkLM96xs9QVvmRD2VVWFMd1DmBgcSIR3knJvbWUQtkwIW0qL
YPYfJkxo0nEM39AIp2y58EL8JQ1CVJwTvho1huv1Rv0oh7u8HlxYiWT41H//ML/8/D9B4+IcDFQr
K2SNz/cfbP2xiX//WXX1eeH00M0mHTxiKGf5IZLeZBDI9L+fEb8yoV5PEDJdHQ2frIGP5Oc/JNLt
TbbVMLOxCuL2nqYmc9A1H9wWNv4IQavo7/U4uWVg/vvFOoRKUHfWvB/04Yv0DUrPV3x+Bs2TsgPf
I/7+oCl0u4bN00XDJmlp5YSp788sCANQ9dKX6wwLYbFT77T48JrPz+8Mnjhz0vF6ftJR1TNUxHq3
mMqdHKa7rVrV0lEBEvb/GbCEfVbaSWfrHqejbT3CBIwez96f0r003OT2BiD8n9kWY+xMNkebEERU
4LKvBwO94ATv8Ni6SeUqxsHv7rTovVOcOvUBUsZDo578sKRH+tDTfBtZH9ancuHVNl+ACL5wvQDS
E0Za+FqWV4ipuCrihE4HqXjS7uYwGUBgi4rWtLV2C1NLRpMIhqAaWWMR/WjCwcgfnMJVUrg+vVs9
eCtVaAYgoApJ54Yfzr9emNsrY/PoLzZSaWsedCB24eq86/PsvmuPUn32kx9x8N6KkYgZtI0QujSf
l8MT5jPhitNC8F24XpZ8qhtY7AP12NTjvaabMGuON+rUu+tLuBAtyB/NaH5I7HhICg4U1k7pDLJS
uJl6M/7IN76+cJe5+rqw1zQoTbPW4uvdu2T4MFp3SnxysvfrQ1jCgFxZ0a4Xqu4duHs1rIzjbY/c
iR5+rH1UqJyfFRhqZCOl4eTV9zWa7uuWtyZPiFRGNdgpWrKFO1Otkup7xZF6NbD50nDhgVKNmMNE
M50L6KCBYXWr0jP/+6KH2/TFAALk5gQr1PX3vSDtGqrquWvYn8PyQbXvq/jb708RXYDcnOW5M0bk
tkhQpQ+1ICnc5AHJPGPY2DFLK3D5ecF9ZSuiSWlMCxe+/a771KEH9orfb9DSQFGH7hNTuPq1PTxO
kqTl7qg/OvWTV5kbBpZCGsyaMJPypoGfSxhBNtZaZ/CUccM8fzOEUNBH9c2sbu3X9kEt+o1H+NKO
nLEG8KjoADbECEpuOmuagD6Nzn6WciTU8gTeHtfaeFsseJYBFBCKLrANdLgInoVsYeEXdVa64U/I
BOrvtHatr8tCqKTrm4PA1EFNcBhcuy4ZtklqpqR0E5i0bypJv8/7GI7E9thD4FxBgB5Lv00mAULj
0qaw3WPbcBzEYku3TP/2JGk/aw6vj2rBna8sCNOWKuioqD2jKiBatdNjbG/1DC6425UFwZ/THk3f
qGQMMaqAQXhsobmvTjQMWObH9bEsuQDZ1bkjiOMaGqrrFaptyRp6zy9dY3Dt5m0Jpb9xWjexlIiA
eOZfGyK5A1reZR/pHJhVfdfUyD9J7xPo1x3zSffepR1i3E+GunVKLy4SD2fSAbBqvcgyyXlnxoh8
ci+w0Q4+QYu/PqqN74ug0xDRmrSo+H5iv9WRShr+Xv/+QgiA2ebf3+8IESfowkoxfb1wg2YuUKn2
Po4fmKw/s6JeL78fdHnvhxpW0l0NRzs6oc3OMzeSJVtzJYSBWJXKpLUZS9c1n0otf/CK6HZ9IFsm
5r9fHMJUb8v/TlcRHGrKw83GEba1HMKeDyWz1nONiZpq6kYHCTEh6Wba2o1boxD2ved5jVzKWLH8
U4qAZbH/s1ma487FLLU5stOZP1+FeHrSYei3DwMn2Yd1K4vR68J1hSt5VRcQM6aMIi53nfyg0kQv
H6PoKdqC9CiL0evCkhC9cvAkmpayCR2qQ6EfnfoJIXkbejZVC/VDbHsFomLqyZPjO1tqYSKsPyah
fItoIkKPSKN2gfV5ffDrjgJK9HqK0TmFJyNjivP0EGS7pn6IP9P+uG5kKct6ER0UMUs/lWkoJzE7
ymsVZc/lJ7nxCr/dx3XY3wRFMqEhaTzHLPYBhsfqxg7h42sddE59epE3Avyy11L21GH8ojdC8Col
MJ2yL3nvedUxzo/SFr566f3MaH8ZEBzKgSBx4g5fuJFWPVvwloU64gjQYpS1ctBVdJl059gNxn3P
KNXAOZLDPFWlfF6f9eWl/fUzBG+b5Hiimsw5lrcPVoeya4HqYQM9PxxC65aWd9C/lkS8fBZovWlU
WEIKfQre5PJTFtzm/pvNDq3lDfTLkHDKOJZXtW3HzHbqHn4FKA7ZFOtjWT7+f62eKZwxsRf3mZfx
Qi9zRBiV92b+WKaPofxWL9BhO/X+tzEYD+tGt8YlHAe+ajcFCR5Of+dBqx9Tm8f5q47OX1M3/4SL
WGo1palWswkJWSWlas8GVKRjXh+r3jquj+b/s91/2Zo988LW5I9AJUqDYzp4bNQfqf7esj7MCuVy
A99d8b1T3zvjl8Q4QSWz4YobTm8Kmxt5ly7pNDykVk51c5Sd9xkUi+3GCBfXywAvCQEcWTkRpCEl
WjFlzcR6WWjgnnkh7DaOvnlzCq9oqvC/LAjjsD1DjVKfo8Ko7pz2Vs93RvFXLB3L4OArb8Z6o/K4
GBMvzAkhC+ZjB22YnjMQoTBEuX6/AXEGFfwajhCL4FP2i9Bkwsr49LHZiugbkyXmAwBfxPKoMFmB
siepVT2F/t9eeGPlD/7uNUiPy6FoQgxKkFBRtHkohhrQi+bfBBtxe8O5NCEAlYmi1yY6TK6UHFsf
qPS7obtb36Ebyy1iGOKkGwKo/zkakJ587qJhYxcuD0Engwh1iPmiT7hQ02hAmK5wterW62ChtU8+
0i+vGcQvI0LQNIbc0ZJmvuNWt2P01BuvuaMbv74vRMxOSes2y/n+aByN8A4VnPXfvxiqLr4vRMma
bkPOaCZJqc+xdG8Fn1X/ZKXTxjRtrYUQSSyHWoEdz9PkHyIkfkzuVBsmFs9/wyIQAhoCW6tex3t0
7xooQEjZ28NB6n/G2cmI6AeyviC1t2FqedJ+mRLeZh2V2bA3SAD40e2of2y6Ty3N+rW18QRcnrRf
ZgTfytCV7aEF5hjxPyFfLJlv4njjDNmaNMG91BbZ2szkGto3SCEfgPajh3Lv1fbOdF4VUX6NRvC0
scyg3Pona4IeHDrM6W6T1mlxXUwdnl6Ff1405KR9IQ08bwjwZbz3tQc7e5uXb812g0NlKXDR8ACx
MQgD5UVDzmCl6NNEA8EXOdjhJG+t++Lt79KA4MqWMzlJ5HEQttVDnH5r81NitRBpPzfW2ai/W12y
z7uNQS3N3aVNwadLXVOHEAUs1zSOCDd68VG1Dmn1cT3cLPnbpRXBpanyBLHSMjJV+liO6NeC6T6G
yLZusURsDUdw7LQxo6pOal7tjuemDbKWZXVMlEC/ibNx41Y730vEa9LloATPtqzWSPOGQSEHG6Ce
Ht9PA5La+15+stX36xO4Na55gi9utcrgA6boGJei7scQAPPtNLyNh1ckuS9HJNzEslautTHBw2nN
soq9NpJEfcXBo9OMA0Jn1osQewOVUh6c2OZEaE3zwSiKZ8XuTyE3S7ilXoEeMy5siXnHvPX8QZlv
S9WdfyuDaI5utsTLlmPCv8MRU48SHDJog5PCsNOT0jza+ivuAZdDEEJC64fJhGYLlyVIfuTya43w
37pnbY1ACADT0CBQGWDBcrXpRvn8Z18XNn4LSgrkA/fJND+Z9SF7zZF8OT/Cfm9TP/ZNf3Yn+VZq
P5jxU1V8C4MNVML8lZc7/dcqCzvdCMwWzXW5cP38KY0/yOGz1B3+bKKEDR6OlgVkla03jEdf221V
xRfTf5cTJWxtQ/bizvFY5jaO92WEiHT8IQDimBVvpPRJH9IjsOP/Je3KehvHle4vEqB9eZVsx07S
SUe2O939QvSqjdp3/frvMBffHYsSTGjuwwwGCEZlksViLadOubb1Ux8eO/VT6PzRtEOKoQf/2zK5
WCyvQX9hYVrhuQWiogkOcnW+L2DdUP7/UQEUNjeUQVG0WsACGFV5G/RjlB6G8FWJv9yXcv/SAK8+
l0Lgnk15CikaIj3tqI0CF1D0fe7aK2bU06pAjKSWaIw4URFSclWhNSCLgWO0bJMHSaBTycQU8gph
XtoB7Kq59lD9JIVo4MTqMm7EcMvII0UdTQ2vVl19rqJ3Anb+f3EONwI44xWNalyCAQR+LGbOWs0f
M//6vwng7NdkN33TDVhBOuyUCazuAuu7qq6gPsOkEZSuZR503SkxwFAgfAH+x4srzHZ+UKQ97QU+
uEgK+/uN96Bi+nrU1+whRFvCoOx741sOl59aokqiSBBnxZwui7qQYLuCYHDr4KJnlw6snWP/5V8c
C9wHTDKBWdL4HtuxbxJrimH2Jwk4Yh36C/jUfRGrV+S/IgCWmO9Znsg0IhNsvuwgteNO5L0SJetX
r8eNCM6KpFZHwLyIW278mkDG8Of+AkRf5y4fsSR7GEaE+E3gAyqXCAyt6PPc1aukSi/VDEcgWQ+Z
Bo50wf6vqtLN5nA3jzSaWkUWdDYzH+xD/u1NE1WGRCfM/n5zK4KiS0uTlaUN6o3xC6q5ueg1Wt8k
MG5aIGZmo9HmIuSxAYTIwCJQmU56LxEWDFbXgAuAKb2ApcOWzwWUcEBTmpTIE6Wxi1Errtk/ReZL
HyoHJXJcLep2Su5bzc/JeEzIc4G+vth5BvZRcFqi38G961rflLTuCvwO8nlsDiYmsIgUYm0vbRCJ
MgZ8VV1022QxaTKj61MAfZSjQ7OdXv+5f2PWFnErgbsxOZnSAZPn0/Ok/Q3yF708aSCn2CjDRlIP
rB6qhQlG4N/hro1Bidp3Y51fk0KKjmEemE/I9linYjQdwduisMOfua0fsgwHeTGgdxdQyCEBxRnN
p/ya1qoXx2jqGTzwluza9NjWzy3V3BwjsusRs6ObxMdYi4gWRyXKnvWkcImlenWUAJ0uC7ZgkQzA
zzLhdQBdpDGCCW4LKswiG6WiK69Bbbma2eyl+JID2KvEfxpbENEurAgni7MitKvs0kqH8mrb76GT
uFTLvTBWXTZdffvB3q6KKdeNNRllMylL1HavZkD2Yxi7UNV9L2waWt08Gx2AiIeBQOR7HmDSU6PN
y/Ia67+lovRS5TUKAhezh3dZLppvs7hy2D20Y0NNTfzXAoxdWiSOwFNUXEHP/cVooqcuCQVKKhLB
3TlQFpu6hOLPlTT5z0Syjy0hgjzNigiQvmBUGP5Bj+xHaHRzMvrYlYaUZsW1SWSveLezWrCGFSWb
CWB/vxGAgoOqSHFeXNWYuEn/CKtxGHpnb4je3GVxE2Qpt0vh/KsARQd07iQ4kOnVUEIwnzYu+EZc
WtW7KT9hjMQhbpqdRsOH1ondpNpaqgOpiY0ZNRiLxxgK+Q6r0sitLg/7/KpN2SnEYltZEPms6DcD
vNsgDwR+dDFJ0koLxRirsLgOA3noYnVwST+5HSbjuGltEDevE4HEFfVgze6KjpwUkB480bct2UEY
E0jMJBUv9M9B5H2vCcDgBw2staz5mG/zszrN0GPDyK9t830My33niBipVhTQAeUVaFFspNRM3qI2
SdfkaG7OrwbCXfnN3SnRl/vWjb3f3FMCCQ7azDH8bElXRg1Q8A+5nF8jTKfTy941o1+ZUT81dPAU
DN9V7P0gGgu1vqp/ZHKmIRkajaLxC0/lgOZP3W/kS6RknjE83F/bqhzGPAGNs+BKsb/fXN+0K1ow
K7RQakCfekzl3AcxoHF9YXVeCjLL7Q+Fg+5ahlZG3yf6XObiwrqlFMyByXXqS5Rb6L4HIqmUNxMU
gjQMPifuKlgKZRRC52KkNskkhzgxm2U17nJRk+KaUt9+njscNQinFiT98bWgVfZaGXrxaJnC9N7C
IwNfPUDXGC3DwPwLhqhqTFUJaP/w2vThQQqzPSag7CtFxIq6dJTQLmqiD1cHzz+Y67gjqbQhx/Cf
obmi/2sXa8cx+W6Fj4bxJDuHjP68r27LnYMxMAC2ZdQXoKXgbHhtpu1kBvAAxzHwWmCuN08IsTEq
CiT/yIvYQJPzUPXOytu2n6QCOBf9YPRfcvoc6+Aamr5b/db0LieKuzpDHxVNVVjFNTVdJ3VLUT/H
yl4pwCVitB4w16Du4lzFQKPgUwMa9hqnpHdtyaRuXWWbn29oDShVYJptOAg8PRjUKh4buWmvmJ0j
FwezQj+7Z4vo71aWgjYF5vWisxdeDRch1YAWKlE/hVdCevWlGrJ0b9hRIchUL6VYSCUBDA1nB4QB
PBrOQBA2VaQkl6BqjB1mKlS1vtuqv3MRnGGx5VDqFZD1XIzQT4dzffzfPs8ZFiIlY9mAx/FSfGgt
TTb3OCF+RLuIwyq4rGLMXXY9M9JuaEr7QrpyP74Etb7fvIKZAO5SmBqYSaugsi+TDXW1MUJwa82W
WwFnQSrMu9QRbdiXIa93QOu4v5wUftK0mUYXvp7KYg1MkFFMtKTPn5Ao6eUxK+z0mo1PYxYmrjYi
361u19m5GE6hxqHPR/AdpVf1oQyHnS6LCEGWlwIoObTtIMGKgBOZkvk6tFGVp6p3kiuaf1372Mn9
5iedCWCZSNxwOHr8iRuEJForJVeDvqJpK1a+R+35vlKxT8wdMLwXoNQGcyVr0uCf86xW8jSxuwRn
0aD91ct1rwn3hZMIjOHKXs3kcNcvVggdMY0muRLDcYsfUSxiHBUJ4A7DTqy6qEcIKAbEyYPuKZGg
I2whAVSSOnIebHKVBneYO40kKLVR6cz+AiYxhMo7exJxiS3cEkgwZNYrzh6MxRii1Hbywab9cNHb
XRPsAmvfVwKndG0RNyL4u4dIK87MGCIUFOZeHRH5wEKd5iswuDsXN8QK7B6fJ8pj+5fE6AQoHvPN
PRRMCiwsPFFwHC8G61EjSU0Mthgu0aMkY4Asuus33goIYGEoKpuwVIuuvEGe6jrSpu4yvnXmqSNX
Mr63ovGMy3ZcvBQwUegrZS2fi/6oDOKJafcqCAjwYvTGU9qVHkbWfp5azAUHv7EkkYM+6n9ztGrJ
kujBXdZuP+QbyJeBd4TxSs3tV1ZOQWyXqQq2DuoWhrLTtCMdRw8lPK/XH4vwUzc+R02AybwPBJyc
Q3Q0G78V2emlzrBtwG4bH5MR+MCFliECwLhTz1YeeA0oneuQ7iz022XDVh+ALVhBwIlJvdhuHiJa
oidBDstRPRvvcneUja1ZDO7z7O7dBHxTr2AORoHPa/2wB6w+bESTANdVBvoCdigZ6V6eI9oopdq2
SwMr6BHg9bmbo42bRHvdQW/CHlDhwjxkveUWwn6IpW3C3t1IZrHOzeLI1CcanXT1XMuP1fSpD57s
6O3+rVvaJohAnIzlqYy6j9NHNFuWbR6q6jmq3c7ykml3//sriqbKuNJ47UBCiDh2vgSQlpCggMuO
osa+KY/0qS4x+UDw0K3sE3iakdvEEhhpHrcInUhaGGmZfpaq/hRJ3XOkDZ/KcjrcX8siccIY9tFn
bSO2wGwk3u1PqlBuFLnSARL71uonQ/vboB2GOK+1eqAlAEmyqJF45XSAr1LQp4xrii4jbmFlM2WZ
k2nGOY9Cr1LfhlKQT105HuSyVJgCxJmoYHAaNlVWNZQkNM91+NZ3k5t/rwDpLIzL/Z1bWQfsLWM6
1sGiqOjcOgxtsqycSsa5cw6q5GmCVYg+z60iUZ0SSVt8vpbfDGRfkklQelgTgBHjDK8PHujFSNaq
dKJKJsQ4m1Xu/rYSEfZhRYFZxk/GxHRWTOHPOXFIV2UtNc/JcK0iAr4GZedYm30pDA5QoMKYe4yO
/sUwn3RCnSofzLMMJL2TezT4vfmULXgHUCgZs4/B1Tm/66OaRcrQl9ZZVw5tuNNFhMgrp4AcCHZf
dthoAL5ekqlyr4VI5Z1T9OKgrLiP91sXAKZv9ArBiEAITmO+ALN1SjqAAfSskV2deSXd/FjNvr9w
BAkeKop0wllWnpo/NBfYp+VlxswsgE/YPcY8WY3b/8zpa6sxFXLu08gtnenFGeoXq/tuiQbbLNV1
Loj9/eZd0is77MDOTs5xsM8fpWEvGle7thJG7q6C7FVbMq4OqhV2QUkBOnEyT4m/mfo16FyllgUP
x1KjkIqCDIQYILdYUPY0aJ5WYr0ILpPuZeQp1M+bFQrfR8VNxVQW8EpyG0WLQS3rtgkuSAwm3TEW
kYKt/X54VUjiIA+Ci80prN1jk3ItCi5Sn/lGMzwmIJYU+OUCGbzSZuDICWoMtLuM6Kft5YNjifR2
KQHIdMTztmXgVsMtnquTk8aOlDmKfW52wF43Im1l1n8WbiNLcPt5pmw32qqpURYiKWKfx2Tfq4On
pbKntS+NZnlEU7xge7gHefBGMEMd/u6CfLMJoqLs1MgB5bJ9MBvnILDjy9s3/z63HtOZaJ0VBOuZ
MC5nR9pP8vb3bi6Cf69HmmpKAhGqeZAat1BP9+8F+//5I2G01IyITDMX7ymZhjqYrEQ6q9OAkQPw
O/OjHRx78uKQYLOHizzRjSwuCzJECa2GEbLs2kdW2MlEaIEV9QWCRUUZH8Ejyo5c/E2sznIKySBn
+0sMen453MyNyCZLs2gNUM4Vek850DHvxGrIuX7MdWc/af3+/nGs3JCZALbCmxtSAVRRV6QmZyVO
HoLWesTMGCPdVerOVJsj0ezDfXkrGjyTx114UxooNRMsiBry7zBpj1GYHkdK/9wXs3YwOjAHChvM
Df457qK0Q5lVUYplxfQN7BumIHW7+nnMIUFcA01eEETHqR4BK1AQTE74lqH5Pttc9sO5A1wE5iUM
K4VXxSlWHyl1adoZOVcdgFKHUt3s1WKiOAZtoo4B2p1F6ivS27E1a8c4a9WuUzxKd/f3f+2YESmx
hDO47hd5zi4H7iAoTP1Mg+wl0emzqrUPQelsLfqzkOxGDH/BwyrvW4SH4NnZyb9kUVMi0xLOVs0+
zyU5DZCMg+HQ0c8ZKBnLKPEmK/YCAw+ViEBwdb/AGABrZaNAyhf7GrBFxXkcG+hJnH7KifOpRmNQ
E8cP949lTW9R60PQjUgWqAzOuHdF01rgujbPStd4dX7oqfVvDt5BhosVZhiQam5PwFsRFaBXgmJN
E4bylOAS3Y8iI7K6jBsh3DJ0OaV630EI+JhRmnlLo631N6ZXNwK4qLKIMzsJAghoxxTdFLH7LxyF
mQDOe5PrHM0bbJvAJLZzPlnO9niG8Y+Bl5pVp5G15eysnNNYD4mlnbV8OvWRtJ8KQeS9orIzCdxJ
q3rXEjZA6Uyk97HeV/S4XZVgXDVYKdD0KYARcaqU00KVm8g8B2Q4SRgmkA+lq3aHzVcC0xZ0NFEA
xwiGAU6X1DpinN7EPBfhs/6KWXPbP48MKEY6gJEL1Qau+JaaNRk6NTPPffzFfpW093/xeUAIkcdh
4GH+nQhzJc/6FnqEdLH2PRp/3v/8igG0FEA7HQYXchYYz0BzUjoVknQ2v5tG5ynU9Apj9HJHVFZf
Ns0CJKYqeK4ZBT/wW9w+5YpFp8lopbMcTXu532fZk1y+RMNDpCSepe1kJMTtXPB8rKjwB2s6ktQO
BohYnNBJrWSpTCbn3AfvpWns9aI40mBzIAjAGHy3/xfCPeWBJmP0GhOSGa/5gW6GxoIrGBsHRCTj
ZF/o76jJUjiBbfdsJZiF11afklDe1136CYSugpCZXQXuOQT2AVAeQGwstGlzVyXpq2SKWuKcJ/TL
W85P0/QJPWlfYkUEiF85GKbOYFZSDFTn+FKJbEZNhccFjns3PlSIo5QKbWy1+nBfvZfvCNiJTUYC
CoZLdKxxRhKk4GGlk7G5hGbt+r0smtm59n1dwfRsIF+ATOSzVoNkGFPepc0l036nD0bxa/vPZ7NH
Yd4xphus13MD2WIqzjBkdn1xhs926Cn5//h9zgCTYsq1qsb3A9uzrptHvzomBsWwfcfvR+zEvR+9
Mw3TQJzgOsqnyjjUm59wcO5j6xH+MyAqv/dOSoBosqLq0h0tM907lYhwaXm4H+45vHRdQVaVL+VL
6kiQ7k7LCxD2TriXyeaM4fz7nG/byIFJdIOWoOxJPqVulJUCActLhp0HoQLSdchuq3x5zk6UYLKz
prjkTvGjaUfP6VivgP79vpYu3xAYdGagUONFCYVHtYboIpCzjtaXuv+W6Jo3AgNMABhIS1HBaXki
H0+HaYEdzgECjP39JpZ1qirsjaLBde4eSsctRYyIou9z5iKqOynSGnxfC3aD5Ua/72+U6PPchRgM
G8Ma+7q5SKgBG98xxcvdLACARR3RnoFU/WJWl9nXRUlsubmkIA6vTgom028XgMcbjT0fN4Lvp82z
To+msaaXOP3a7LPNc1nhgeC2oRSLHgY2tnd+vpNpj2ZaFPGltXc1pi0IXoOV+zD7PLf/USBBfo7P
76jxvTxl7bfNuzP7Pvd80rTWiNTj+yqIYH4Udni4//213284cDRMNhQLyef59oyjok6TlMQXGu71
8UEh+0EV5B+X2SJg1hRgHxm6FnEk9yK0TmoHkxzHgKxd7Cj3mir0mhg8x7YFEFDm9qLG2pU7Adwo
YNawUpgIw8fFepfTarLD+CL3spuFp6q73N+0pQAHZDOoHCNUQXGSR432NUF3qmSgwTV5I67ebA6S
5p9n4m9M0hglMRI9+PwUDwdjGN1caTCqxRQcvWgV3M3Aja9zJBayS+nm8Q7Dh+5vEtP8ueM3XwV3
MybwGSKQweepPrqG/kXaj+1XYH03mw9kUVFhR6wEbxy10PlmAfsHCouIDpcqL1yLRm4leIpWtonV
+NDCiYzgEmeUU0wZbNWhvZie3r5RdbOnzybYoASKybaIKPiYu5Ywbb5L5f6iRM956nhhkG0/ZxZM
ALEhs4GIvF+MakY1jrUzXqLoMXgInc1ZQRZM/PN5zqEM4yEIgw6fV833Nr2Y+/tqtDRQ8MNAsIEe
DQzVg0c8P9+qGEvJMHP5AvJ66TGXldRFqssGCqmphDyf/FmjiIuZx4goTQPGcDFVSKeIu9JSmy6l
cvpMleP9pfA34uPrcO8wIBxZO3g386WYythPcVFOFzsd7VcQ1xe+ItH6wSxlDHGmCSm9+wKXy8FS
bPCssPo6YDvc3rW2NaFPI+r98Gtu74NSEAkv1zP/PPd2hEDOx3GFz2sjRkk1X1UdDceHUFT8Ea2C
27ZEDislMCCm073CdidHoGGi77O/35hbBByBU0f4fuagDD4+1VQQVfAqDM8S0F3cPaCQ0T3HV10V
gui6G/rOV8qL4uxsGZf8bfNJ34rgMyGBFkpJhfSmr6huVXqhwMtZ2SI2NQLtNg67hnwvRuxobZlo
aee38oOdPTuikuva94FjQNGCAQWA6pwfQStVSt5EYecjwwmmuNjdvj1AaHz0+Gm4DQrngqigUrI1
DAnwWVNhhF7g9Nf9/Wdu2O1jhyNGWQfBOh5+HQAsTkebqKsjA/AJ3yhOEkEXqEvsE966RLrcF7Sy
U+giZDx08GbZvKL5TgEYTHGjSeNHpkuCnSJwPUSfZ3+/uQuJZWOqWoHP9/Rd6r/rW0kRPvbp5uez
q3L7/THqsr7H92X5m1L5sX9/d1YsEuANyMkiA866lzlvWTKN2h6TrPVB3PK9LOqD1Uuu1FoHzCAQ
+B0rl3ominv2Ui3VUExIWz8qD0r3m9J93gYCGaLlcGqbG11umgOWo4Q7Eu8kundKV4oEl5v3zz/O
5J9N420HpnREFRrlW3+oejfKJResPe5k1F4c/VXKUxOJlrV2WeDosYNCV8Ois280CwxrDKrYLwKL
fFfsAQMhwyLRTyEl49MQl+MjVXoqol9YYKmxUEaXAVDefxjouO2Uihj4i8KK/apK9FdMNTcJXpPM
AnFGj7kulvO3b8L2QKhZPhfY+tDNpGas3cE2+4NUtZijR+IpwyCTOj1UhhUI3onlcUNnAX62WMsj
WlbY328vR6dFUVNiX5zyWA/7pvtkGvGuykVTepYHDjnI+qJlhVkRPnypmsk2kjqOfbN5jofwlEnF
rgd1ZgQehtQH9legxh9wRM46wg+XkaSHqwusPueHOLRMaRymiV82RflgoQcWQ94bxXwssl7bjyq4
ZxtbB1ljObTH0kabMVWU4IABMt+AEZX/dHTCqC2pkD5lSEW4MXUSoE/T8s9967FypWc/U53vv4J2
J1Ki1cavx/Cl1bM/EgZ9qJ11ui9mxcZidhReI3BvYe6bzYmJ42ZwRhXWT32zlP3mOVvQcgtzaljr
L0A5Du8wT1FjmEOlVn5zkMjFKfztvx7VYGCk0A+xLDqHqpKWel1WPu08g+6M3tv+fVSC4SnBGUA8
x5nwtO8sueyS2tejp/jYpv9i828/z5ltEtdGrtX4/GhcjPS9FOQ6Vs6WsciwegcAGItOzzGNpCaS
5NqvtJ0d7wNLkH4VfJ8vPpW1lEUhwff7ZKcTtxf4SSs34PbnW9xFzZqoyHtQ1Ph6XZ9oixmMTuON
k3W8f8ZLQ6fAC5YtxNPItZsfdb0bQxeX1djkslH5mXGcIsOdKj8yKs+Jf96X85G94gwPmjBMHSQm
Jjoj+TptphGzDJQm8/FrNM9ubM1TMjPxnJyqh1CKHK8AzdSewnI9hU5W7Uw6dLBN4OL9DfR+dbbC
4ZtGxvTvNEbxK2Zo9Je8DKMHpQvs1zK2hkMd46WUgyFV3aHSLNGjtXIiqNKwTn4Wv6MyPrdJvZTq
cmBn1O/a/qRjvvmxpNG0q4j29f5erQlCrycqzgAOaYtHQU/z1HKimvp1kXWf0UcgP1lgt3+blELU
F7Fy/Dh14Dd1IF2XhBKaPdAoLaTMT4Zjm5yC4rmL3sZCEJ2uXBUGJkEakDV5YKzofOdQpcDUztTK
/CJ6VuxDImpWXtuw2+9zlqTEOEjTzvH9uHxTnU9l/GIngusoWgLnsGhlO6DrFiJk5WF8Navd/SNf
+mHogkE4BIoIuGIGD7tx0lYNG1Mb/Eh3Vf0bKqayug/Cn9Pv+3KWy2DdNjIbUatpLGs6P4lmilLL
AFWNn8fHaJ9UAmuy8nlgxdjMbIBDUZziDqJWy8iu9Xryh/ZveKy2dilg1gZzWfCQAvsNXeL0aOiM
LpEDp/NrzFzQ3rPNeND/CAA/EaCtyDst/IEONImmQXu/r3+r1m+6+UEFsh/ZRQS+8JWQqpvvfjVO
qDdKI5JAAfGSB/DoCwQsLwIEMFceQDTUKjROS3srCQBpLQffSAw3qHxbPpN0a+swNkkHXR7QSYCu
413lUBcUfWGxVUaG32CuJ+xfI8jyLm0ShvqB5AZpP9CzoNA136WppSH6jVLTN55r+Ytd0H3i5HtD
eb9/FRaQFbYOBKa4Ddgy5uFwcohOmrCMLL8KfeUXmKMl/VD97cbfYB86Brkgoli5GpDGqI2QKVhi
CfosRHJ2hLQ2BEeqn2f/4liwGNTjUSDEI8snVqbAsXN5yBqfKqb7ySm3cgZju/B9VHNYpMLARPPt
6jDrpArDpvGBpfbUPQYxCZSXGYe5h8CKg1AqW0VnPVC5cwHgNbIitEM3vhn2QGu+NtFrnT/ZV+lL
kUz7+4e/chozWZyOZakUOi2BLClHki7ypHIr9pRtF3gtAOtwWKjLT9DWB0k3x3pqfEN+aWvtaCed
O1gKiFNEk4jW1oKkPJh5gMxmbZTcvlU0RQhTIWP3ozEfAuth+1YhPILhctC7hQLA/PMBAnEpiBOW
+XBba2/Wm/10gJFuvs8dRa6EwI2RuPWz6UmKPWoJEHxragX3Fp1CiASWCdOi0DDuqks6P9b/5OO3
OvxdVD+p/D0d/hqKaMjRguyRHTsQ/cAjwSEB+w+z0Df+tNFJ/QS+xdZ3BsfN9L0cH+u3EfyVjfxu
Us+hp4w+Fj/L0itGrye7OD2jPRjxG7pE75/bovmZ/ymcXuS547SqpLX+aBWY8v3SSd/H6HssvSSU
zZgwGn8KX9Xocl/syhOECwx2DCBX4VbyVKgggdeqNAlhhr7W34GyABbivoC18wQNIuo2UBpWSJvv
8FDImqSDXs+3rGZfRsfKqU7dVHmqfkyd6JDb3+7LW12QwaDwIIJgbS9zebJdRrRWnNonhvFaSWQ3
FOO128z4wU4L4QWyEWBqYFZwLqYf4qxUC4RfIC+QigdJBChm/z9vXdE6Cs8MHiaSHZxroE9gRJAC
Uvly9VyH5q4fP7f2s1m8NmVz2L5jAP85JqsRMlTjfClZoZM2UFUE9mGp7Sc9V91w7EvMtbRE5Krs
sLlVgQiR9UEj1QKHkxNlECM3o6Fv/R4cVV+zZKj3Sviek17bqWUgoiFf2UMGdlNRwAOeAU7DfGEm
wB9WCuIwXyoB04zAQ/5oq8dwAknd5ogJewd1+GhOwXPIOdJhbIV6N7FEcLCnTeN1tuHeP6SVV8P+
KKOjvIrIg6eRqBUSpeFoNT7JCR6mXViJmquYRvFnA1wd9AAKvZxA7sQ0HnIp6/0mSA9g2nOteHiR
u/jYjc5rYuWfTK0sXTmQBeq3tjLgEpFU/eBI5FdG0XoTdKrd+ok1HL9JpogWY8UgIFQGHx6CHCD0
Ze6mqnIwYlzH1PkD0Vyr/YpxxF4wKtvPh8U4SE0Ce876lOa6Vg0N6bQCucPoi/Jz+rH18JFxRnsu
zDR63xawc9bNaReosfpdlzzB6XpCokzw7C53aS6CcxvavLZJDYMMvsjem3L7iLndnzBaSQB5UJn5
nWsZ5CAawa1EPLuAcbbloI8arSOfkjrHPLChA0k80T1ral8sJz/pytegrHe1GuztygyeS5KMP4Io
zn7amLxwcBKzdwdQkTxUph4wWpfOzfNM37WZHRwcqotQXsvnCzyjOE6GxEZtjHcQApX2+jgFkR/F
6UOgV56tPGTTeOrs4WTCrQa68v5Zr9RaIBFWmDHSsUQfp0ltV1IHJJ6xn1BZ8XQlcXP12d01hbOL
5aLfWzToXVVytF1sm0A4BdqvqtQH+AhJt++bqBU84CuOCX4QI8+yAAREezX3FE11iZoqWrH8OL6O
FAUneV8mTzl5tPtPYaO5VJH3TfXTMUWFwqX9RocyjNEHu6S56LkOJ7WfSitJfAMUtlMxvIOcs3HD
3q7cpNHeMq3eCfZ+5bSRWkNyDfPKVtxBVS2KFLOVYx/j99yxfpqKxAudYxcaO314b+2DLn3CTKmd
pj5SkFRnylfHAR2psUMJLho9Nf16/wctbSND42PsMeI3dHjxWdgkBZXFRLoEM4kPdXAMREHoyq2f
fZ97t0pwODpy0iZ+U74ldebWbekmQu5W0So4BSoSw0nQ2J74QWTsi/KHIiRHF6xD55y+IR3NwBjr
xB9tr8pPg/pgiUB5q4sAmxxzKeFU8K0/gYZoMK3GxO9+x/bBUQRh1eoKbj7P2d8azqxDwULkI+bs
gOwEjZyI4mbBgw2uTlY4RpUUKgWrxp1Db5g0MCU98aPxsXcKtzEOafeMf1v6MUuTXZJ5VvumT18H
IiLIW7nKIBRh3ZYw+ogfOaOWGepgVHaR+KrzbCSHaEo9C66Y/IqOBIE/sSqKPcEs3ECunBOlqx2K
DXqJgyp2Adm1iUvIMSFu0W2uKGngTvtHEHN2b2LHVjXKTC8gSFfe7OJTfdp+90087Ej+Inln8QWr
oa+6Um3ox91vk0MvULjVbTI1HAfacRBgsL/f/Pqqb9BTalSJL2ke5jpLL9oPTHrLRJPr1vQasSWS
qApSqMiXz8WYkV4WVMfjMQ47y0FN2EXH+/2NWl3JPyIWNbFcSdXONGM/yPY47Vx9syOvI3sqdJHZ
iXLOC3jC/7uYj5fyZs9iMpIes+gBM1DcJj7Q7jBiqOXWiZnsmt5K4UxBVdSlnXV27DeR2/duLiqM
ra4CYRgCFgDTHIs7kkS2e0k2w8Qnk6chwzW4WXoycv/+qawePKBESOMAWow2iPnBg5s4R/3SwKlg
VrEZfLGGEyjD7stYs8ngO2Ok4IBIQNRcBnyjVhuNIvMxkkmJDp0I37i2U7ff59aQVWhkm5Q68yfn
aoBBNEJSMACqPHFEU3U+gmxOtUDGiEQU8l4AsvDbVaQpiSw7yP2YhrVr9fo3GtqYv6F6cgGceZsf
TeCLEi18yIrGbUrdrbV4X1tb26CgfGifw1RgmBzkbPh0TUT1xDZjFM5Usq+sgx0LvMkVtXDg0cCh
gWeLsIzb0iQZ2rI00tRXafFSEPIrcZpTOkSCcGZFM1jXjYVImVVk+dBfTWtgX+MaYsJfPwxRdVz0
dfb3GzsQTVWFXroq9UP1c2L5IuC26POcWmsDoBAV0nK+M707e5Ne79+atSO4BUtxv77HfKhgbOrY
N1q4GhfJuGztNWRKdCuBW8CEZhu1LpkEfZ/q+/79/gJWvHQUggxQtACShn5D7umqO/DmD1oU+2Ua
umAQfbSSd3X4LJl7UpzUXhSRrR0HbgSmD2FSBLJ9XBopHpPUGKYQ4Lf4QFwUeu+vZu04UP1jk2JQ
cF8YykCRu3ToKF7ItNhl9lOdvU3q+b6MFUOGCiOqZiAhwSPMw8jqutCrEBwFfmE1XoFpqKS7APLp
JYm0uy9puRpGrocKHesyZUiq+dXo9MqBuw+zrybVg5pdW1UBWf/f+0KWJzIXwinAaFYNxqPixQfG
06PaRc9F6RzRMrjAiAxEqvUBEmjXYxDfq+N4Zl5stoXzZXAPsVnXmZkF8I206hgWpyl/kkVcwqvr
QGkcbdcfhIpc0VQZgwncFzgOSzpMk+L26Ot31M1RKtZxI4RzWIbAKZDthZA+fo/C3xURJI3WF4H4
gV1BbcGeM8W6UcoD9klSE69KSzAToAzYiPyilUQHW8d/5fBwXvjzLTjP4d41X+PW1ZNdVj4MzcE+
9JZXv2PsqyrC864UteciufMx1G6K0FUd+1FWu/EYAsJ/6tJnKXY8VAZz5UDBgps0m83BXCp3YNrQ
T00/QGrHSM12xXi0qKtvL3QCIIO2RTDNYWrbYkTQWDVW0OQStrMHmz95UcJf280ARgQ6CMIYcJAv
XEh6lbdhJFGEMKGrkM8kFBizNTuDdC4eGdRpgYfiTmciPUYuxWXqS8UjcaSdnbUP95fALNXc7dNh
I+GqKOD9gHXmJAzWqE4YlEz9ttlRnXp2/Fw0j1MceU60fTEsd2yz1CIcTR4HkqbAhZtFH/iBku+1
8MmaTMFiVrZrJoFbjBNMI20kSMhfKm1fWIf7e7XyeVRx2GATHS/MogQixWU8Fp0c+ll9yr0i2RxM
oAgBEkw000CngMuZv1yZPkWKHNLCL/sfFFx8P+//+hUjNvs89zBiMmcR1gU+n0QewfWOzX5nbp2p
BvwCSDxBpYSgixHkcQ8jEtgdsesuP8v6Ls+KHeZP7Iz42Kib3eu5HO551IekSKUWcqzq3Bd4IH/f
36zlUSNRhPKgg2IBMEV8ddUxUwqIXRKdm1+m+QRUxv3Ps72e3zpkPRnuBpeBcWFwivp/pF1Zk6s4
0v1FRLAvr4CXWl123f2FuCsgsQmBAP3671A931xbJkxUT09Ez0NFk5aUklKZJ8/piTfoAl1HgNX5
X1192pIXLWt3KHB9vW3oetFhCO9SsJLCY6GvfelTKaP+lJd9cuLaS9VvU7l11x5UC1MFjSe8qQB/
w3mrjsWsrWBsAPl4TcdN86Ne61Rc+7xyVdiVzWozwOc19tn/0XQrMKvr8w/FKwCsUOOeBX5UyH3V
8spsTV68QnLLsl6z8ktQvLp5nLz/8AAnDF6cM9wRe8NWxuEAve4NTle+NloZOq4Wet7m9lovzBQY
p9CDggsD9RJH2eDCtnK3t/3q9QD+7XCETNX/9n1lbzeBsLWiSapXW27sYV8NK0ux9vuVPQ10/4DS
CH6/Oe7puPVXpmdhKwDJgGvHQrM21FWVYJcZTMdNWhevxP/OtDZ0CMDk+Zrqw8Igzq2oSVNejVVb
Gk3xqgVh/dP9/O4luPi6cm5Qm/t16VbFKxgx5Ljh9ruvINCKgepp5vJDckwFXgs2YH2DvHiFzioj
8bTG2LK4BmffV5bYMpKOFk5WvHrQgxN4EETlWqJ/zYSyzKPUUIIEluDVtLdBFuf+zlhTals4vc9n
SUX4EFGMtQfQ6Sv1PfFrgpD5yWYQ9nB4k2wQYsn97VWfZ0W5LUCfCQIX9NtBW0MNM0cQVmgSjVOv
zjhCG5rE6birnd/coWFlfWnle0loAfmBCAHwgTCGsFm9NKiZlARq8MVrq33P+bDOknG9SS4NzH8/
S1/1fVZYZsPgZu3RZXds2N6esLXvzz5y9n3HGdN6GrHVE7mH4ukqxPHaxy5/v3LS1ilhsg8wQWkZ
N1YsgufivSLzWAOc4XOM4FiIzU3lsK0SZ7AmdJeckCAH+K4u332Y4/vIvwNVgNYRxJuXU+RlaV2m
ZeqezPa52btrffPX1+rF59VYXzZNa1dUc0512zz7tvY78Mg9KKlipDR2viDx7QW/3pF4g4HnAyzy
eOfjfL8cTcGKfjT6ZDoVcfajybaiiqZgxcaCU6ETae7nQQ0Wzz3lAi9BLh1wR+gn2ryM48Zag6at
fV8J1Vibe2ah4fuZdWq6F9NaWfF5Di5PkQAP4Zm+Ar1/iNNm++ebgsxPssIVp6o+Wnra3o15+wxK
4N/oFvzDxva+t7vsPshe37k06EoClyQwcHA1sLwoS5MZQptkZvYnvSNhbYdOm4W69ykVv/6FHeAg
kZ2Z9RrV4bVWP2q+jobrHI3WXMQlixu7CY+3rVztfIwCNNDmHOyCbFV9oyVj77GS1MCKVTuUdzMv
tpr3Hl4wMfe/z+xEM+xFuSPRpdlnBli6T5DVllHex1MWTCu+cOVrsw2UWcBfA0EE5LEvfYEIv4Ay
lg3QbbIru/2n25O08HV0l0LHdAaLXbNl+xycXdpUTic0g4ttyjb/0+ct5cdrQgheSHx+8B+NXU/e
G4aiC/fs16ttHqRKLLcV+HynbdONY79/efF5lFfBJD73Pim/viga9BG45nQSj0a9F+nd7clZcNCL
zysRYmG6iUg8fB4KCL7/ZJOn/L0cXUCp42kP2iBANdETpipduFqOhsqa6aecJ2F5PwVrSPSFMcAA
MGjYzdgIar2jq0ezGaZMR49pEqaaFY4li8SwlqtYcFPIZOKyADTTnilVLzeBEyCBgP2sn0o3bsbY
X2uAWRrG+fdn+2cH7ij0oMlGfJ/rhzJ/qeqtzFciwzd2lYtDHWuBWv28DigzXvUBgkLcR1OxJU80
7eWdpjfN1uRmESdcpBnOWn7MuL+z/f4L7pbhFzMlQTAx6IyGlJrGKdfyKrJtatgbsItm6PL3aRhw
Tu5IlhYR8KTVc8az/BdercEYUlsftK0JLs+49wb33pee2IrMrHbI7UFuY6qLb2hgLw55NTQjUNyy
e/bGgIeG5qUR9QfnRC2Td/el08SBx+LOmpgTufrgl7FXTXybcH3akCnVjngrW9u+MLIdRNiLuNGH
LAstwIS20F5Of5hjNhyT0fmmcTGGDkCJIdFFLzcN9wCwNtNIN8ZiL4NWktAyifGInlIt7FrZNVGr
2d7nrM6KjZ3l2UNLSRe1WcGPTT3JX6ltiYc6Q582LWUf+bmRRb7G9W0LjtEI+FT2Wvokjdqi5qFf
GmILgQAedmir+akPHihLatc+jVYjhxD0R0k0TbV7gJiH8ZP6/kiippjYEWe/ngKS4ggn1JIkeBnI
SLbMS390duKvgauvnRGXPnYusnJweDwmLp2xlYXdNSK3T5YNbgzoHuabxP15++y53lCXNlSHH3rW
tgDcnIw8Dp4z9u6TE5+fk0xIcoA+Vu2n9q3GquvRs07uqN3zqAYG9F/8fuDT5oZzaLGpB5tm123V
pVi6FIGDb556sjICF5N8uVsxgjMD89/PTgSBJq/UGB37JJ3fYDUKW5KGjKLXZy0VtGgIuUu0auO5
eIV2EzYw7UXC7BP1X4dxZyVQLf/im2vaTUtOBYVhwGvmY/QK5OCKwhwGvH/RncjDrL0nAOOS9uPt
Vbl6Ssw0M7PeChohEXapyD1GoRrStqN1kqMVS68M6/GZ2XdG/5HQ37dNLTkw4JUA3gLrioq7cjfz
Wh86vR+Mk8U+jNqL2N3+/FsxRV1/qAQhskN+Hw8W5VFXmGNuGIkwTn0xhsH0h7JhhxpSlNH7wP9l
8nvCHgc9jTTubZrmYew+ok0lZG67kdXJqJ6H7rliPy0JweWVoGdpJf/+MvDXX3qm5L1vpQFGnpMX
JsMJ6EixEjovTe7czIoGXVy3YMK6NFG4IynJ0JroiN/r04N8uT25b288dXIRLmCDuS56QlVQhq73
uokrDT5v6ZFX+2FlFtEI2jayLwoemVMRM+3J88Fyl8Zi2BaNvzXy3wmYJNL6W13tzXavrYVj14NG
7zPYusHROmu7q6kUz5W+y/EYO+qkjUK6Kk9/vdEvv68cuY0hcsIJvj+xP4PlbWyz20zFnd+Jd78Y
Lg2pq8cSy24GGLJwNYE3muYyvL2Ai0PBPAGqB/jGFagmm+v7KXolj7Zdv4BI6rVrmruBdd/acQ33
sGRqbjXE6QgypSvi0R6PryTvaxdMRMOz26U73qKAy4MiMs304+1hXe8sc6ZI/q8tJW1QJ9TxSAFb
WffFwm6Gsmuz9sZe8jJkbAFphDbOzFJ5ubVoMAx2kifOkXmQe+y6cE0YbmkQoPJGFR0bCJU3JXqo
MgJdCNw3x8weQx2nfJMMG2ye21O1OAygQmcNJAS1KjRP08ZJUrDnHgPQDOuhBrGX2wYWhzFfI1Ao
gjaHmpVyic0Tp5MYRl9AM0GPKeEfem1c2SvXOA4o7iD/9V87yiPMM4UP6KbuHHM/icoZal4aG4u9
9ug+LTZC9NGk1yEvv1j+p9sjXJjCuXcZ7obcATrBlIUKDJKhI8nVjyzFyykMjO3t7y/M4MX3lfMm
S7vRZSO+r/WRFcQ2jfLPty0s7M0LC/MvOIuRvJwGedrBwtBuDf9rDsDrT7LW7LA0TRYYMXFbQOUV
SZZLIyIBK63fD/rR8w5FdljrKFyaJQvUBCi4oq8Z0erl57XUZVlvCf0YWNCREhuS+CFZq2ddVQWQ
FD43oiTWkqHROj3BGHJZ4QHxo5jqyHNfDLYl+Z6zlWW5HtIb+9vczw+jV6czGpNSptNEAhO+yYe7
1ApZudLOsGgChQ5cAeBU9tWae+ZUmW0wKQFF2uH5Jug+71cOgGvnQkkDnX+zQg9ykmosmYIUobGo
I4ELdSOj3VLt2TGP1fheObc5RXJuZ/4dZ07cwr8kpa48GeCl+iX5yjCu3XcW87LAeAcSOuDDFffN
awK6Qa0FKwiLZBGjEez2Hlz7vnn589nod0hdcO9Ey43jgB2rsNeOyIWVQJyGevXMhzpDAy9NjF1m
ZtQlyWk0ZPqd0yQ5lr73vQABwedSQBuUWrUJ4hOgOMOy1+R2bm8OA2I+JFl1J0w9Ekz73TrQlZz8
D7eHf+2IFztLvSba1hOGXo84gnJ28Cr3uz+we7/NNrfNzDH1ZcB6aUZZxakFTnaYsIGleLCSXc5P
ev5kBhnQhWuprkVTQMKhER0ILPChX862NDUjtTqqH136Zyo/S7OMh1Hs8vRUNcVKTup6ZTEsF1hJ
4H3Rx63e4mhV5CBhrPQjOBniSv+ezCE4oivj++3pW7aDyBqYCnRoBsoh65VgCdPdTj8W6c7w8qgm
m8x+tciv22YWnWEO4P9jRjlmJ3sye7Pj+rFPs6jUch5WjhYORroynCU7MxTPnWm/gQCb9+TZkYFb
irgpy42j5+9TM25kGPwLtz63MP+CcwvocjaQyzOOnQcMbrXnCYCXK6OYf6Xq0+c2lIMPEvayKiVs
UDv0prhcI39ZnCWcrjP8flaJU17o6YSMqpEUxlHa36EyiYg9ECv+uzgEkFjORyvyTGr9pUyHOhBZ
ZRybQoRi7yOzd9uj1gwoHmVWOnXKjhvHwfncbzu+Qod13eE+d878HcDb38/W2S7clpk9wzrz6oGh
ftz1uE4tb/jiMbF3ffQLy2qXjN3nsvdiokEo1/Y2OghlGpduqI2uL1pBzYCMcQbR4Y7ncUGbFUj1
4iQgHTATpWCO1foz6PTz1mkC4yiyjZ/G6KP4F5P89/vqGZ5CwXNKqGscc2NH8ju2dqIu/n5gZND+
gdT7lSIsqhJFKhITv9/96HcfPt7+9Utnm+3jfsQ/CLjU29GVQTG1VWrOAeSdHINocnf9kG2GQcS3
LS1FkWg3f2NqQn+9uqHMnjtWynWc1hO584JyY1TO3WT70WBofTiNaJb21yjjF0d3ZlO5jZzS5/lE
YRMFslAL7mT1YFos9Nrft8e2eFic2VHCGJK45VQwqR+n6hP4KhznW5r+i6wFiMH+zp/y4BIG7+Bo
sIHs01M/TE+9gaJYg5pLsoaffitIXR2uZ7Zmnzzb2CXtvWQSk37Uxzye1QXpo8c2uQtdgqnZSIio
pCCarNov9fip0fEGeL09n0vrBkVLxA9IwyB7qdy4nV5JCww9mE8HMdkBXPxQ4BVrskxLHglBGAQr
KOLj/xQrds0dVKUwyiF7ouTQdk+a+MCzDyCH2eh85VlzzW+Nw/LcmnIYE2Yl4zjAGjo87x0IVOQg
mxltFiGG2Rh6c8ccsa/zJvbbNtJ9+W0ci7hj6V63jLgv5de09aOOsZXj8bov4/J3qYf41KRdZs1r
7dE6DILfVnJHPWT5+lAv9hkNQt0gm2StJ3txhf/OvRonZr6Z5wnDzjTtKW4y+5M7aHGT801K1sQl
10wpm7MDINYtKDZON22r4aUZ4prtrbW21sXL8Gx9VQLToZokg0qPfkygqkeMcZu4RdiU9aPRJuGU
ovs4RRdaPp2cqth2RfXCR/d+YmC7IOWWpO2+RSsEyWhspUVIyNhGrEz3t/fVUr4ImuV49YKdGwQJ
KpvrkDcBJ8Hs8sV9XUO/UNsa9l3fPk4tOuLL5DFjiD0rFo4ogd62vXSPnZueXw5nZ4pP+9yF++vH
lm/oPdE2tz+/uJlBVPaWlQdqRjnqXdRrNTwHcGQVfwIE6WXZhzlBRb/7Zo3fs2wNG7Jgb5aTAmUt
HgXAJsxedzYcSkXAtYAgKZJsaL3V/zTjbrK2jvEhXQMZzieDchrjMTXzNVoglQN32aWprKB64GYl
Zs6d/rS+DAn4Zyo/P/mJjk4tUcaAam5HbdrentKFWw12MTycEKjjqjqU6KDJ2qTM9KNIdy6JnSyy
1tTJF5ziwoSyN5E4FU5vY2jaUEUG+wxk3fvd7sKCcm3mumg9WmKdPDAIgQEGHErifzSh3JZFpQ2D
OcFEQl85v8/fjZKFvuWsCwSvxgbyVJyQmaZpUZICb2pixkJugImJ37/SYHUDAHRuJL+qR3fCyXoa
WPJYMfsbHYoY6MDf1SpCb8mhfAPPdVQpIH+j5oxJm5GupJ48asF94O6YlocSTX+3x7Jw3IOJ+a8R
ZTW0CqcwiqLy6HtNqNWQ44CCtfFI85UDZ20w89/PDoCiGioSUBuDsTcZj4ISPYwrJhaSKbMECmre
QEjPde9LEyMKMHVnB/KYGnfTeI+QS3wanHcnQ8FcDbgm6hQzYOMqGdp2buYJXR4nY9e2u7baAdpz
e0mW4klQY6Pn2wOUEYywylwR3eK4jqbpSExzn+hpmNP+0AOtI4i3ETXw5oa5K3n/p7P4g0fsSLRl
1FlrS7Zw2uBnAKeAvBSYqFVoih4IzbeZNR3diBQ0smUd3R7ogu9dGFB8LzNsAcixNx1tYJCLTWP/
4IUelu17ORjh3sAOorUEDZuAXijTmfC0EajEgXcf/IthQFdOg6UoAUzdeHOCogPsump3MArJHQgA
tQmhjADtLdkzq4xq74Fa2hatruFkPLtJEbbOi+79fP8MoscVqBgAMHCvKi7fJyZF0kK3jtzddv5P
r8mQ/t9aKyX8hY2FqhnqiyAJQMlUZQQSQC5KRg3rSIrHsmvjdspBDvOnqoMIVdN/MaKZ0gzaaC6y
PErcb4ID2Zp6yz76w0Em393+UBhAh5E1iMyS7wHlCdwPUCULeYLWtLOiGGGH8I3t3PM6tPoQzRwr
Pr60ic7sqKBYPpmFJ9BAdRz8Zy9nYf9uQQN497kBJZJDsQn4KAsGdHqPDttiDcJ/TQ42GwBBxIwa
toElUiLRfMhAtlfr9rE2C33Hnb4NG6PPQ1S8y0crRZ4okZztmFt/N/lghHg6NhEHliAMMrFWKJr3
qhLcYRsb2MazFhlSspdnfOkkVp1pg3Osu0cG4Y7q0ehWnnjLJnDnzkV7tHYrp1LfdSlQB41zdHnz
vbDTRz+oQU7sbG47+qJjAEv7/2aUU2mgaSY7HWZyG1y3/hCP/yKfibn6a2HeAmdXbpn7Xe66tXMs
oBO8Gc3X2wNYCOlBhzjztqGwff04yg2Z5VVj2Ee3i53kwc4RpGwJfYAW4yqcZnFNzmwpPjjxEVcF
Lqlj1ZthYUZ+A5zrWspocUXOjCi+1fftRPibkS76rb8fnY1thE4PB8xzCE7VwMElKG6LPMOBg7W2
au3R9Ka72yuyeKadmVAG4A2mXmksx07Nav8BvbU8cjXQUHOokYWNXY3b99vzkPJ3AXHG7acrtw/w
Wtzt9Qr2OjuGgFto2X0EqcCYvx/7jwkzoOE2F+4hWqEcct7UjFrQNPZRY/uG7Pe3x7G08LjacBPg
7QN2cGUrUsstytJIcYQWofa9XKMPWXLe888r+7Cqe3fK52UR9sah0Op+9O0VmODCmxfB4t8RKPvD
T8sE4m0YQVrtgJevK1QI9pW2QWN2HY5rYndrA1L8DJoeZQquIGDOGh8Z8OfBMADs291elPkj6kkP
7RnLm8uVM6PT5ekFijC7qyxiH3P6KjTIi6I1OHV+mNanxn+hOAZum1vaOyjdAzGLF/ws8HFpDv3+
bQBCNRvIExMQ/E+u0OJ8IBAq3Nw2NH/oelx/DSmTl4DbvWAmDE3oxbvnZDz0GVjjaFZ8KpHNiH1m
rcU6i/4NCgCwiBrz/5R9Wgd8aOhI7eM4vvjZJu9XYrbl79t4oyL5gSYvZXfWdJxJrKR9dLJdU4TB
sDJlS/4GWkKcAObs4+r+RPGc+UXTmEdr2PbVFiUJWqw865aW/9yEskeLbBgKtACZxwwSDjIezfs6
Q1/EipMtTRQYHwxwGkCQF0W2SyfrZQrqatM0j7RjbZgbloyCjq2BAhUr6IAEWT9g0m8i6Nd4Hdft
eoJW2+CAFJduv0z+8bYHv0VAZy78ZgCTBTw+oguc/oo/6Y3RdGbGg0NVRq0RDaAIsu/YFFH71bZi
9lWvt40VdnkESjS5RgyxNLpz4/Pfz6Iav5umtrG64EBqyX4ErCu2jPhrAtnK6XM1RGWlStuvLajQ
BQcns8NeeqHRvwRyXxXPBnER2K7EUmpZ4R97CKWAHEKaAijpy1ENAHYx1g7+wU1MYIdsoE0A+QJD
mgO+4pa2RugXnD+gjM93hsn8u1Kn7Yfb66qcTFe/Qd0Ducv9XPT+wQFK2SQSb0k7iNBFhF4I81g4
LL5tT9nW/7EHsBTYPtFzp+a3BHSCIEBa+Aeb8U1FWJgnSdymaynN5blFbzC2BWgBrxKzHVIDpkhg
Z0yrZ7BBg6qvrR+6AKBfYWUvfe19R//Kty5xIpuXK5M6u+PVXjkzbl4urN6hjFwHuX+wpP9EWnIX
kHIlv6G+0N4mEpAeeA2q3teJL8psraKt5x4c/SWo6lgm98N4NOWB1jIcyo3ZD5vEDCLDTXedsUY/
ohyd/1h38QqYAeKgYVJO/8AHCIeNsF6KdmvJ8o8XtFvpJHFZsJVExOJS4jH6X1vKbFIXrOS1CNxD
iydniDTgrkvtD2YlP3QdsEzpWN81Tb/1Rn0nkRx73/H9z0gh5omswTxWlZMmy5KkM4nmHrLxgX+0
1h6eS64SnH1eGZyeFGiJy/B5cFSHWwf/eu9+w+2J4wXPECwTWIcuXZHh60MyDt6hbn5V3RCN5d7R
ft+2cT2G+YYGyAUwbvRjq8mCdnK6yfOEe6Ahce4g5XP789e+dvl5JXhyJ7NOaYDPW5n2tTK755TV
j5rJH5jbrDymFkcCQRUsyNyNqtInEUuaUJ6Z3IMMOsgjZyH9dXss18ctxgLWG6QyPBeFCiXi1MB7
71R2jwZE6EegfshQw8a1KZoHy187ahcHc2ZLmTdWy5wIoLcPZpVu65LHzhoj8vWFeTkaxbky3nZj
5mI0BK2tXlxB64YHTz2IC93+t79Gjbo0HtDVIxGPIGSmX7l0ZVl4XeaNxD0I9I+yJNjJ4cPt1fmn
4fvy5AYlKqiCcT38o91yaSPVJn/s7Cl9ASadeVAot6p9aTZ93OG25tHo9A7g1r7clObQfhg8kcVk
ZOldw60xFOC8exk15tzprChfqgrkF6lP7c8kJ+NrXXXTDifY8Ln3wcVRQfNoLwCf2zeWC9kTGSQR
0zl0ynOaNWGCWsSG6gbbUK+bXnnFsYZJZgMqliWPrGNiB9obsS/QWBX7LuT2LJ75m4p7ZGsJOoRS
p9k9LSi6N7yxRzXZE1/REPrHg/UHbhT6S+e2dFuaNNgYRfBVMr3btQUREBMCwEzrbbkF87/90IMx
VIQJE4juRD0ditFND07JaSRBThQxKFxvnYz8GKG4EHp1ZkRpY/WxzRLtOZiq4RE9BHTTogvqwWgo
RFsG0NHJfKhjF9UFYERtdNUVeh3VY5+EZp5lmyAh1nbyzOaU9FkZZYJ6nxLNrbcJimP7tAcigDE+
PDSMoEwhR/OOefaXxhmzCI28djjVMj16eiIiLTW7yOB5EfqtUT5oTP+RDkYWV1x7RaJS/g7WKpFL
O3xuNUABBe29OHYvPcjr0HNrA5H6kggHEjT0wXGtkJr2R3/iu8oQ70tc4nqa6UMAiQX6HPQOav2r
87jhDIaTvnhZti21Cj3b6UPhjf/iGnkrsLlQOEPDjrL30g4U8bp00xcb1C5INWSPWPzD0Lvb2ztw
aY+jtWmOh2ddT3U4JCEpnxzsPwjLjAnSymtdR0uXCejYZk5H9CfizX+5PGApTMAFztMXknRhrcsQ
NOtR44FW1dndHopaInpbGnQeIZeB6iGaHJQ5C+pknEarS1/Q774PyLjDzn1okMXEGy7UiB7zcgBe
wf5Ou/IpKfSV9NB1pI2j7My8Eln0ad/nYz7iKJv8r9IxPzlZtxvEWg5lacWgDQ6KzDfBOPVUFiQr
La9OkkPt1z9t8ASEnZGsBLtLNpBEhRVgcnA6K3uq7cxSRylUO5iTFppIlbTFSjZjIcg036Rk/2Pi
7e9nL0yjL23EMb12EG7jhin49UDzRPdpF3w0WX90Wy/u+XTnjjjeNGfF+pJTIt81xwOoZaP4eumU
lEjfyb0mOYxesSXF96ajm2L6TuTKPC7aQcIL2VtoN101pOXdaPV6KZMDqyBbwD+CgijsvZNdfbnt
+ovr5YGb1ZqJ65DAuRxPMxUNd9FGckiKjUWf6BqP9cL3cXXPrROQe5iJHC+/j32do6s+SA59eUJr
cXm6/fOXdi6+D1wlgB44XdVcR67JwK+SXDvgMDfhEcKKKs1K7yVgwE+9RUWs89IPIajL90AgGHE1
jP4eNfU1lOniQEEQgXcs5vKKznOQ6AWvTAqv5LH35Kz1Rr7BopRwB0A3VPqRZUNVXnW82m4Ha7Ss
5DB1WbMxc1dGtRMgG1aBp4MURvFlGqoqNivm79DoCK4OkZBdk+sO7tgk+9UhyNiONG0ijzNQaRh9
sQPTxle/Tf2YGgkiA0qnsKw1KCE2/Z88cB5y4fzuaW8/SW72sSA5OjKdaXj/hYWROXOOAb1yV2rd
NjOqnOh+ctBAZp3k1iYtvKNe1fvbrrK4QLhMcAKiWwRqYZeeiCjVlF4HT7H8JASlfsRWDKiYyfkW
mbGI/29BBRoMaVMMhZZphyQZ4ooCdmibiJUs76WUTuR31UPPtbA1q5hKY2d7/Ytw/IdpCPapW925
Th/NZLb+ODyhNLShZb43yjUOxoWrBmQmCAtm1RUf/76cBcNhjKSGDzdtnlw/rg0waUwrgc5CXDV3
mugBOFPwGlcZ34rWGaZGN7TD1J8S/WNVFLGps1AGkK2aVg6AhXcN2los0JcBPYKXrRIkuNQenCov
0pe8waqyn5rvxhnd9flu0szI7e7e70Sw52OHI+UHrMXl9JG+YhxcqdphnJ4JkCS/bn9+0YXwOJ+R
FXjaAv9w+X0k+GouzEE7DKNjPGiJq0eZY/GINOAfIhKtfGUXmEdZt+Qx8fxuZ0uviNMu+YJXbBrL
3ko2JdrlX4FoSX6OhWdETWmLcPC0Dol54T3YLUtXsqNLPmXM7Ps+ZIJnXNTlj2aILc2hwKR0/sfU
RcuMCTRNsgaJXbgRwbX+XysqQ6wzaZQ2uaMddAOOFZFv/fBAyEoGa9EI2LNAxj3nz9X17XyHuWNV
4ZDgThDjiVnGXQ75aGjGGBuftWtwmqWtgoc5DnXkfGZU3OXUSUhC4hVUawfNJWGDlO4Q/Cnoc8eg
Aa6vbJVlW8hAWrP6MV4gl7YsKysDXmNs2vxQ69PQKPu4li7uArAqi7Uyx9LOBHrnv+bmv5+FaQXk
iBunwNAkccLU2AVTF3rBp8485q0ZtlV0e+ssmgOcFKD1GZmkFrmswQgIb+bAswLNC05QiD2FO9sB
a+IavnRhInHSQ5N2ztbN6brLkTm9yFpmIDbrswHUJ/k3kVi7Qcs3Lc9RYJMrx+nCxXVuTnX8dsjL
OvNH3PwyBC9Y/06tyvnauvi+4oOFx0tvcvF9WSNOCsu18qbKMPOPAXCcB9Di8aGWoMaA3QyYrHoM
gNu/TC9O61DuHIHgZINjOqNhPuDqG9yNXgavJmHf9FKEjlEg2PA+jcPwyJoGOMt8Za8veAwGjgYC
nLMo7HjzvJ85qDuNpp7XiKhkshXQJy3YvQZAFM2y/ZiWAMms1eUX/ebMoDIPxkQEtXw9OfiaeHJo
cF9VGHeAyGqaYqkZKzviLSRUQkaQbSIRDrIGSNOpbzGgTZKKygHzLhy0hFf9kyWrrc6/ucVrHTLQ
zg2guBL7Rto7amLd02ZNEWtxjkENBT1H8I9dJVEnrcvAYjs/Y/IktLXnfgT959btoMvzuahW7qF5
312Nd9Y+wzseHJ1qiNw2AMnS+W0G0EtsF87GNx7T8Vdt52GCc6D0o8Rdeaa9CTNc2Zyb8SFjB3Dp
W5/UmRMZwtenvm6TQ+ae6pGGjWvEOYhepA2kXXf0xi/+tNPAHYf/diP6IBRQa22mPOJGHWkVj2iZ
hnWGN558op4eB9AIbg37GRLBu3rcd+ieKqUV8ZlNINlrgxkR+8FjD7k+4a7IQq0Da30Z6snOd54J
3tzp8Jzn351k71DoHH/Xgs+TcyfZXTYO8e0T962jTB073AtHLuotmADFn3k24LEh8uSQjt+42JTT
AS26oZfJ0JA/3akKe2NvuuJFc54rQDVqmiGPMm1MECI2gx66OgGDm7+//aveGJ6vfhV+Eur4IALA
w/NyWyd2MblGaQQHN30azS4e+88BIn5qoAWJWZtJakD8bhv5UDffLBN30gTJIPZV02XkOGDoJz9S
ziI7byI5HkXnxza0Nfm0nbo/CXkMajtO2Fpm5k3b9PpHI4aF14JYVg3Lu4R5PSEO9NrxayrSoCUf
FYf0TzXI2DTuteFTZXd48H3umqe69DbU2gjkb8xsZ+nb0iZIX1ogxvnmuBVUUx8MrdgV7bP0PjRi
J+wDr488+DTYezl+E11x51a/SjYitevvm2wlRF4od5p466MXf8btgqlCuR59X1ZdxhMbdWpI4mbP
Gr8v6cPUHh24PGk+dey3nd+h0PFuweL5prFxpAODhhYTSLMppnk7Da1IAd9yk5e+eWqOt31rIdAF
AxtCcxBwIDWjOrzNqcj6hjkHMIc9BSMYNl3k6eQ7WVD+GYU1D2BOSF41lngcycKGtc4BzINxlzx2
Blt5ci+EFBjIXwvK1TeC9FRw3jsHwIZTBwJW1ufbM7VkABTM6PCBFcBQ1KPBdqtx7BzngH6uMPR4
8S8G4KPzBQuBN8FVesyqwCPDkZ0+lOAP3Zc//8WvP/u6Mj1tywOr7/D1hn2ozGefr9XkF65FZLaR
cJs7N+C0yvQE/WSJtGLuoRH2kz32BzL6H8nYfCBmEk9euh8dvsZcv+S8SH040KlAt8BVAgno08EQ
BM4rCMelyKEAVIsx3VQQQFlZnStT2PizehhufNz8qHdcHsHERRIkZ31x1K37tgJWbyv7FUDYmgnz
0oQJUVUhIIVwzKpJ3PUmevlayCMcatNfgxVchW0YDdKXc34BrFSoCV+akmldkTSDKX1IYzZ0O50Q
LwzcOkPfg/WrB6bztvtdPUJng6BBgmoL+uSge3Np0BiYYyVBQ480/5y590b2vcUGytfyVUvjAoAT
ZNS4cq5l3qBiYJZ9H9AjUBvttsvKbePzB78ZfuLZtnc678/tYS0tmQXadGTNkXy6wlAxaQ1pErj0
yCcXVHsZ/cBT+9CYa2DbRTv/R9p5LbuNLF36iRABb25Bs422DLjlbxCSWoL3Hk8/X+n8hgQxxLAn
oqUbRSNZVVlZaVauZNYYsRkdAvQYXm5fqmZE2/OceHSLuHWDw/mrajfs29UF5oi0MxkL9YsDkOKx
LyceEeI/uh58mTXzGeQDtfX2lxoU76DKNTZu1bpMnYF26AQUK0s9pO4xFaOe8I7S3xO+mkMJD/R3
CiF6/wby+A1x69v4P+KWTCBSOvV0WWgJZI/wjBAbyn3FbMN/oRQwvuGwY5s4MqGkZ/4zyOEg6dI6
9VJGROaj5RmT483DVtpz7UoBqaH3kOdIu7rDgz35ihaXpZc0sHXrwWx8iavwoe8+Rj4m97airwqz
mG4NhJSWgiVwbjLyICU9UHhTXe8LndJUET05Q+ZO0hZ2fU2U6MYCZ8Gcdqo4l9uX6qUWdVlTel2D
NRo+TwzYbOZfhAq3l7Sme6JjW1D/gV5d5o4yo+gSTZMKr0oD5Sglgmx3NpgyrfxjqvErXuuL3Ort
xkZeeRHcMsZN806CXKataGEIQyluZCtGaqu+KNKLs5EA2Pq82Nwz3SuTqMujKii9yh3iPUDO23u2
doHOf/1Ctc24aCS14Nfb34uKuK0fd+ZG4XhrBeLYzlYQG3XamWIFc3SQms3Gwq3PLyzOEOt1VtNL
AEnLo/SOptbbGyT+94ugh+OlSwxEOpMEgCkvNkgG3dFbpl56rTQ/FNnzOBzL7GtcnPLx0VAfqmlL
4Mpt4cEjOgF/jffuiPWebVcHG3bexXXu5XIFWLcNpBcrqWmkL1RpH0z0o99e4Ko80ZjHY0RJfOk5
jPVc+FU3Is85xq+UP3/nW+0Kf2OOxSbyDuGbMIKa1pvlJhqTEpkSvFteZtJV70KTL+0G7tQOkBI9
4x/qUDrExbCTUudTm0mH2ojep8kE/QEgoKH6oBpUDctIiV3MdPexmOfxTWeHSQAVQ1C+coQKvNZ2
qj0hZ3TNkoalss/kl1Izon1ZmfKhzKPaNflfnvxcH1yz6aI3QRj7u7Eekg9NZQZuG2i+9dT5ffwl
r0OOudiZgb5PSZia83zISZ30Lv2eDBaIA+cxlOX5hUhOegJy5+85n/g9rAG5ctQGjcQ12BOXOoQf
u2qVfR/sTnkvV8p3u/C/lZHEOIQ4awEfRol8GCSL6b8WwzUhRLT03NVi+4+i9f5nTZJV1xkDUzkQ
8X80yyY5paUee7ISOuk+Nhkc7M9h/RQr2uSGSqA80+jp/3ASVe3dLmAWqJRE6i7Vc+M5Sy0xFlSp
XYWRD++ycdL2Q5EM7+oss9iXod7QrZW7CS6RmovIYVJtW159qx9TjcCKB7N7+Z01ykbWeUV36SYF
SEThHp4OZ+FFGa3NyAhDz7xAL9xo/q4kb6PhuWcDb9+RFStJhpLLT9UcD2AZCsXD3NV+G+VeOsHt
nryUtQ18YwO1sbJZPP6EIryRRFvawl0LFQ3C17LOvCx88l+taSsLeG3I6PEGKC9o7whHF69wMRlz
o1RS6lnBpyHxXSYuHG7v0toC4GehHZp8wHVig946OZLCPPeiamd0n82tMurG95el6zKLpszv+b7u
HJwDucf/r59vLJQpcBLfkCc+b70B9d1u9UCLh2JhA6EAohWNoTpkfpY2sJnSoA6TMvVms9s1Zfek
ae/xzTF1T/ImS/XaVp0LW1w8e0iNLHGKFIaJNzbmRN3IYq9dPAGnIz8A/w9JjstHSk+y0bSBEnht
cCiSxu3iws2UfXG8fSQr9w5ieLqEcL5liFIWR9KHrUbZJ+NKzMFeU/L3em08+qP6/d+IAZxD9xkM
Q8ujwUGsJEOPMi/UOo8igzsM6mNpbJH7rLgSgjmCCB0luMZWBvTdZGI4mzdJg6s63cEc4oOuvA3n
92YMaUo/uP5WT9qKIogjwscnXwvr2sI7ivUcnVOK2gs/SFl+qIvi/ksvBqQLzhSIoJjecqkJmRXX
tlUUlaeVJOpcY6tesnJtDI20vWBj4tIsmXiiwtGSpFVLz1D32ek0fq7H/daU4xVtNoCWQU1NGxG4
vcUaKr1T0jj1Sw9mxte+PDACCyyqZLvzneRLvCGkAQXzI1rN38tQyMoVvYqZgOWNWbnr+OPd1uS1
4xZUwKJnnwl2y1L91HBEOeMovClMd9N+nLa2alUAA/+YEIZHTKLu8rhlCQsPLrr2KARV+5Q/9y+A
95xAEfPFu7648alSONaQ1WyQpT52bXjUlKfbEtYO+1zC4pltrUqp7aAnHIH0LbDUPU7TQep/MlTk
tqC1raKn3XGI5snyLLHHYTRP9QTboBf8qMJHZ4vhZ/Xz+O3UYoBk4JZcnoQl9YE8mWblNcXnqdqp
1larz5aAxVHHQ1J2oYYAPXtQ5Af/vinv4ipQbyVPRIsPY3mWCQi9qzLdrKTSa6L6j9bg1av5/S4P
nj8zY0QZBPuxUCb6fWdgSkPpaR2YbJBuGye8okoX31+oUqPIXdimfH8Im6dEGj6RvDmafvRIem/j
JVw5jAtRC+9NGxuSQyGiptqVmTz26baurjy0F58X4s+CzqKb1aKWuBQWc3Js16cstdWAvboCerhl
2ErI8C/PW4rqLGwDp/B0s6DMDqRHcqY7h78IpSLnCf6U1mWbuGPx3GVWJxWmX3AienWYm+Z7o+vH
rs0Ofrk10WB1PQI/jmZRRlxmm5TRCkHz2qUXJy/zY5dshDarJ3L2+cXtM+UqVDvT5PNN8mTJh0Y5
DHWyYQu31rDYLsXM+pEkeOnl2dFOj8Pjba3a+PxyljbRwFClsVV6Zr6D6VTaAm6s3T9yJRrtbxaZ
i2VeVvXbMgkLVKrK++jd2Ki/pciPPrRJID/p2jBvPK5iyxcePP6HDF5MsNVcWayimfpRI9KEyTNX
3s6tFe7UpHfcbOqsncJjtfeTyP6eapG6hVNbeEFU4OArF76jYKS+RvTLUalhAiLVo559iGbzyUmd
vTZJULaFNMxa1e6uk/uPPEouJIQUkMjLGvXgB7RHKXBUG6DwvvRbdGeLg/uvzwt4L2T4dLIs3i61
rp15UmgIt6bA/2xlo4ZnWmeRa0y6tHOMwbhPE/8jUETwMC7aYAvFbTuzb8MsFYquNYBS9RerfGds
wccWt/W/vs+LRoJLwLXETTj7fs000LzNZDrclWxfhR/88Lfo8b99KKu7RmUK5CAJj6t5Y7XVqVI+
mOxaabh0T+01Xz7qCTDQDduzJohggXAV04YPtlhN05vOZEecftcDcEuM5JM6qI2rKoy60RKl3VC2
NeU+F7c4HCrwZpx1QpzxLbQ/pdnRT495/0lzvt7ewLVTog5BOMFgMEiaFv6AAidXojkSvO7dV2v4
7s/HOtrwata37n9FLFyCSmWcytwjwqqfIudQzk9686RED7cXIuzymSX6q27nC1l4A0re2HFWsGPM
t5vHY/CGDs/BegC+pv2B/+BfCEOpabyErB6P7VK3y1JSW03ismZVOz3JZmq8xnJjwdeVKU9QhEBd
XFWDuYdmNJYB9ozWxg9Y3VOywZh6gLpXEK7KthM/tDPVU4LubVUnP8fGp28BEk2397eUcVVHzoSJ
H3N2k4OK4twkpVi++lD/k8ePxVYyUdyeq8MjQoOIB05WBvteSsiMdC4cYVt74xRF78xi41FfX8H/
fn+xgpQERpHJseoBuHQb9Z86f5z+xbgRelL/V8ZCJ7IpnhunR0bjzyNtzPMXNF91o6L/clv5thYj
3uSz4+hpO4wVk/sEWPwB1lTwmf0+kjY0bOtIFn5QFY7gWnSkYN8jyvHWo5/b/8aoAmSAHYy/aMy4
XEnWT1rZM54UxdoHbyV5V78du411rO7WmYzFblmMMJYkmgYYXPE9HI+t8tj1f/7FgRhiVC+4IPWq
czd18iBRCrZKTZ9z/5vArcqDv/HSra7jTMjCisIMlCqt5rMO0F+148bjQY/MjWdn9dDPhCyMaNxV
UaYZCFGlDxbksfeT9VHDJ94hPUZp7SqrxLDrPh4HQyNAp9XkxwCS9PZRXC9AwxllDgoJfegsl5XC
WVZh2ZcUzRvfzDSZ5u2dyR6eGUwuk0qg4cBPs53FtfCVaawl6iueEcsHe0x2ZCpvL+HatFO2IfqX
RYIPfnz58lJU4zjD+QDATyun4IVW+k9kzhiFkhYnp442nEBxwy4NL8EnSUqamPGnaYG8FBb4Q2Im
AFS8qt3Pybd6xpDs5OC7pm1cw7WD4SYjAwzMNYgIhGfoRHWre/5bBg74+YaBX/88zYjkxMH3LCPp
sVWb3oihSpOTNyAXo+b19qGsfp/kJPBEZk1CDHG5T3Xe+4YUMQ62mXZp/0AzzO3vX99u9gWUi4Ci
M7N8maQMrXS0Yyc0vMqCFPoxMhlJdP/VoOGOubwkfqg4L+MXo2DGXQW5madko/KxjJzhuzSGW0wy
y+YFcUHwjiHCEcNTcUwWF8TJqbS17aR40ugwiYnUjKz9GEcLv+RzZegUurOHOnpuRtpiIF4v/0m7
jQu0clagapgVSQhsQKy8+AVKL5WBoUuyd/R1+aGI7kQj/F3h2feXNbcZ5otOVpn5NSnTMWiaw5iH
rlpLBwDct7VibSVQZ+rMt4J+gkTRpdYZ5VxLRc7bpTfT4V1XjYe7v68CtOP5Ja9MY+TiTVH0PC6i
IdE8yf7We93W/JyVnw+QlF5SGi8Zb6kuDqKz5EzRQTF6NqO2hs/6/R4XXQL/+/0rDuggzS2ztjVy
jX+m4oWBOcACHu7fIh4UWiSJkmGsWRxBTZNqaCiDBqbTdCNyZ1sR7PXNB/wBGzzJDOwK1//yjGUI
A9q2jHtPSo8ZcyEiNwr2964BEdDjisScStfUws0KQj/tSz0cICz+5Ifxrmk3HKDrJwsB7BB8bKDm
qHhdrsHqYPMbyb57WloceaR2VbFvpGNqb9yHLTni388835IxckoyIifAja+lvaaVR994zDZrxauH
wkxC+ARAUFzVKVpFzdKxUHtmOub7upV/9Z3lamb46/bBbIkRF+hsPSrkoZMRK72Xt/pRI5WZlsVP
W0t/3Baztm3MsKUozQxB+apkrOTE/nPZdV4ce5YWMXskg0Vs2jf1/dPVBE4T3BQwLXIlS+oXZk23
ZmtprWeYD7nxoXcezaB17eTjEPyY4rtTF0IYOE16fuGuW1JUNEabkByUWq+aH0PLg+tJazaekrUD
4s5TBXco5l4xcpLxVFOokDovjHW3lE+CM98uD7ePZ10IHREkbEXP38IKg7oqElnXW4/Ekj7uaUAz
7A0LsCZCcIXgehOiksG6VDQ5BGkm6ehzWn5sAYLl8nt9i0t6TctsKg0EQIbo61/IiGsqxpQiBqxx
8myV+junMI5lX+9Lw366vWPXXiseJF0wEIiRL7jKlUY0C5KaSUfPnjvXyp6G6GA46l4bPlJ533Cb
1rbuXNYifvRrpx0YezR6+vDJtj/XBcQL0cfb61nfOqFkJH6Z4iR+w5kdAAOjjnSSDR4NeUp0HOPn
ct7ZWwnzLSni38+kGEqQK3GLFF0aH5QAFjKmXVrqO7m5D5+Lg8TxoGdU22myJoy5FDQEnRPWWjN6
kPC6M3mpdNp4lVcP5UzC4lCMsXSS2KlHr9Z+jcWzHzO2bqt9ZMWT1YFog/fn3nAtzcV+5X5b2+mU
I2T8Ek6fM/V5TsyD7qTMUYtd2rnb7Cs9JjtJfa7Vl7qrNha55Mj5u4/AVOi4oIEFgpKFa2AHdhj3
ljp4jVl+7S3tOc6V16Ss3s+2dtCoFk6V9sYQGUaTQW+zWX+7rZb/lx8A8k6GIN6+Sg6XBrNqBhWN
setTrv5R+n5fZ8dKepK7L3Z86MrHVnnRtbuzQuw7w27/W+rCHuZTOzWZidTJKN0Kx6jaT9HPwNgw
ImvX4VzMwrOr4rQz4skcvMr+aubfSsiVmfRhHW/voXjCLwPsy8Usn/ipMEIwCYPnWLEblpEbbgC1
1mwhg0pMXkKwQFep6JoOjyCeBpSkjsudPDb7YE4fJMc+RHLwTbKCL7cXJK7W1YII7sQ7Qsl6aas0
7NQU+vPg+RCpqtWTkhVuNz4pg7qH59BN7wRT/ecSCGo3EwIlSi8LbXAycL9aEIxe+TX2P+nmhgsm
XqWr5Zx9fqEFKW0kdl/webn8kHfhHjKWEKZ6SkpuC/DYgYdK2miBu1Y8MUyUgEuYyeuoS6vDiPRt
QNW/+OQMqqvHhyjQdmX0+fZJXaueSIfAeUaeSkB1F6ondX3eweGVe4VrTsHO4c9tAdeqx8ephQF9
wrMApHtp5+dQzcd4nnIvPDrKwfzjTNTDDumGGby29UIKqR3SXPy39CsYPBzOUY8UeDZdV4Nh5U5A
ICp2IWEZ0BdJnxq2kKDYxzTANd7Yp5WDILIDISaIm8hPLQ4ibLSmKxkUjhd5ynZa4P2LY+Cd1UWD
GcRNy2PIjHkItYHPW/CARYqb9N8kaa84e/Ar+9uy1g5DozlfDGtj6sHy9o9DCpNLmORMSny1iCby
A2Mxbou4NjCQKFNGYbAYZWmGkl9qVd0bVhL2Q+HJUbJXuudm/mpYJUFEd4jyowQJ/m15a1p8Jm+Z
RYjNbizHlE77iu4AaFrdwohe9cxRXLmECTWnU/m2wLU9ZLw9yThhBdRlSqE1YweCYjn3Yjn6oo4x
blK8m1JnY11rWicyYGKgE+B2fWE49Ti3sy6yuP5z7j5N4VY+cXUZxBOiGx0M/TKmkPops7NByj1g
R8ymsH4rOVxXoz9sEs0LG3xpo8kmAqiFFhUQJ7t2qRHaqGICwhguhDp12/JJqp7yeXJlczxo0qNp
PsEuP3cKP6Jw1fF9mh9uH9iahpzLX3qbetR1sPUVnpmUP2pdeckgyXUBmx6DOv+g584GRm9tZ6ks
M3yOqrwC6vNyvSoUrXYzBRA+p7sc9FmrTI9V/C/U41zIYlNn+AEbqEsbeqr2UuX6p9t7tqJ96ARA
RnIoWLylzWsmraMQndWe4UZUqrbs0Orn+bgqklrA58QWnsUy9PnUs59PJaOFArfpvxQbru/q9wUv
HaUEIEbO4vLUkh+Pcc33/fJzRuP4p9u7s3LCgmIPfh1YIuihW/x831esoMti0NVdeDTl+pBAub1l
2NbWIKiECWDEI70cIwUIs6lIlgGXC360feS244YjsyVA/PvZIch9Y/R4T6Wnml8q/Y+jvN7eJaHn
i3svXrT/WcBil+KmDwejFQDPzHd742Gko8x4I5dfb4tZud4gbkEpAcIk/7oEJRdD1hftbBReJtcM
aa31ylXzkG5t7Yvf21+loN24G6unT4MIMDLI6nCkL/eNbqQibW2l8AzIvklZU+qpAuuN5NR34pWF
Z8OsJ/BxlCyhQliO9ZsK6LvzUa28qNtPH/MtBtA1BdA1VEumeYoO48UBOX6SZrbJLQkYXfM8Ttl4
KrrwzgaBv4s4l7Iwh3k49T4DVEqvkKXnZNDflt0WPmRlIbAOUArBi2XwzhI4rpsAiftAbT35+9g8
j/ndCRFqB2efXzwgc4WBCSM+30Fy+WGWH24r8OqvF5QdQN5FtnpxD2HXJa1T8fngu95906TQvf39
FX3lDccVgxQGpN3SGMalLVXhlHaezKwwmZp9WuytLfzW2iIYtkr7BCaRCvii7G1FstRXQ9Z5mVHu
koMfNRte+Io1oX4rGrSIVwTb6+WtK4ooCzvDb73JfDOWz9H4ZmJonL6/f6/A3Qh+G+YoUD24lOK0
TRXEEns1wfkZ5L8B4KpMWbstZG2vzoTYwmE6M7w9gJbC7Nmrxvha7bp84/FbOW/GARJyM+RK3OuF
Po2MAq07WWk8yX+I1V29BRre+v7CbCilbGeFwffL9llyPg7abi43TOyKTSeoNyF7FLPqr45BhTJT
Ge2k9RpOuFamva5+bfLTmJ+C7svdh+HAjGKDPmV29VW2U25qhVbxsva+Kg7NsBvB3fVRAzagVwas
DLiAqxRc1zhGq0ay7gFpbh79dsPVXPk87hlPEAhuGlT1hW1VZtUow3zUsOCBW9exu4VHXxXA02DC
h06Utezu6mSJeSLGBMAk+P3ch//cu/f/mZEJhIUq8xW1StpXraLEveFNb9PmnV9uOCArP17glGhY
ItQlhlooqq7RHA7Bm0oTnHrU8vmzYm2R3lxbJSjHiXb/IvavYd9xbjSRniugBms3NHa1A2Xto3En
6xK2iPhPsLSATwRmsuzmnKKwlbNuUDyb5tTUPMSWfMxN+24LixQeULZKxjwtycMqvRptX6pUQCyD
W1hP0nQoJ0/WNzKea1sGVxxGHD4TPNuF9SsC05oYA6N6hZI/ygaRIG1r78ixMuPcvn9YO5lVOkWB
wmPQacG7NLW2HYSp5DeSZ7l5/SX0P99W4GtTCHUgpBYiFwAR/t8M/JklZwi0XSlVaXtR337qaEHP
a811FOnTbTErinwhRr1cRZQa+pRZle1lagHJo9uPG2eyIsCkSkIOUHBtXRX/OrNlUI3CRdTrX+pH
Ndn4/WKXLyMBbgigvr9ZNGKZxUX0tVg180I1vCz9FbTH8qtcvIzqUZ6P0fjn7q3ivEEhqzLV46uq
MgzuTZRUGkisgxw8x3f2/4ibiCGkFismFpOxX7g5s6GFcy9Lpperbkz9ZCtbunYQ599fJAPtSI4n
WYksT3mt/cS1g61J4Su3D7eG5BUYMkEcvjiK3mmc3CoCxctpXxqKFt7d2K3KDKKSx7tPAvAWPi3z
IciT/+VcP7sbcSJlzVRWstc8x/0Hf4vtfmWnLj6/2KlereJIShrZg/rUd+N6wxhufX5x5eB3quVs
5PORsY/DXbRFjSH2eXElYK4FNACrBOCbZZG1ijtjjoN49rLu1Jkf9OT7GN9vnGhHIquM5y+S/Iuj
nqSyr6SiBnIc225DQxUEHPq4Ue1bXQcxBd4mnNyEw5emKdTlZDbTWIErKnCT0RsbDVLzj7dVaVUI
vbW8f4BFKIpcCik1u5Pi2pe9Mns/G79hzICN426sCM1bFC5xmikYA6q7lNHFDSlCA1igqT4HSesa
8/tB3aIYXbl9Ik8BnxelEC7GYiFjVvmxn8Qyczb+FOqLDy2KBOLq0+3tWtHdCyniV5zdPHmy9Lqo
QtnTjN+F/CHxj7e/v2LOYcoQNKOC+oMk/+X3wzQGHJ7mMiDqkx5/lponJ3vSoElvjcrNt/qP1laj
4/gAdSSsvCqjD0w2tOCqkz3GhR2sAWLlbkuJVyrlTLcWvUDMlqBSvixS+T3l3SqrZU+Vp5/1oB66
DObq2S8fU4rYoVE92qN+MAvzoNKdVvOabYSEKxpOEwP4PmDj+JPLWlw1TLEs6c7s1dInY3qrhU9p
/3T71Nb2kWoC6X4axcTZXZ5aG/mllAfq7Jmx9aL17Tvf6TdiqTX1BgQt8kl4klcwa8VnlGqdChHV
TzXT3NLJ3WEyKJFuXNZVQeSPwSkJz3tpdVpOwSirAeMvM8u1zC3dladxb0ZatCvL8fPtnVs7HErz
xNKiR8RajnazIzgubBi3aHuIdkZPAiV69aNwf1vKdcyLQ3EmZfHi2EUkGTXzQ71MMt5mRee20NQb
/Q8pah9MecNEXC/pr+sN6hM2B5oHhLKcmQj4zYM6GsPZi7uSSrmyU3QG4kpfby9pVYqgUBHOPmRz
i8fBD02KWKk1eYovBYyHnj/MQ85ktyLYeIWWw8lEtobxs/8j6aoGLEdTSbcekhTVzbJX3/riZH+M
6GPTwNLe0c8X/j+kKa7VkDYPaOAwGfx9pe9dIsl6OqgT7dNulxyqDiYtl5lD9++i6F0QppYYYxnk
+6o50vs2cqvge0uniUD/gxP/ui3k2jqwlDMhC+tgdFUDUdc0e1InM8VreDG0ZkPB17Th7+NKQgew
+lIboiHuZrMxJs9yHrKZMezvu/7h7lUI9g0x7ALANPX6S7WeE7qsmrgpTu/tWncJRDbM9MouWQQW
ZKXAe2NIF7vEgD3wxk5YnAw/d22Fab4bZ70mQIxSIdFJ/tFatl+otRFnRMH5qUv3U34MN679xueX
WdrEr7CmFp8P1U/BfDTDj/fvPxPFQPUKttcrqHI01jAa2kp2mlv4oKjpFhsQ8rUFEIH97d8inWYt
LIoaZGk9BVl2StzG/1oUd8fBADwgn2GmHZ1bpOMX+iPnpWWPcnVSc31Hf7icb/UzXvtOSLDIx5My
ItZevsK5PiqtUijVibFjoewWzptYceXsJY+BwW68ktebhSxwf6K0A5vH8t3S+mgoC7mtwT2/lNOb
aq7vvg50DUCNRy1MB961dATVEKhfOBvVKZySPUSYbriF4L5+FIUE8FY61l0kvy4PpGulfGYeY3Xa
N847x9l33c50la3ZrWsbRRIVpwjQ6zXxSSZbURMMTnnSM3nvz86OR+Pei8E6ziQItTh7b0c7pcoz
IiHt8t0QyfthC256/RYhgXLh3+kPzOEQazyT4GSWkRSOXJ6q5DkrgKQ9Nt1zeyflDe8sKSKRIiTf
TEpNXhjYYALLOnPNT01bHhn2lBtbwcXKWSCE8UAAXwTQbmFirTAORyewq5MWfcqLD83dXjAzJBj3
4UCiROJ8acElv5iVNIqy0+R/GONdfr+B4vvUIMUYPlKO16Fq21pO6qenNqz2vsFEaOnxtiqtHDQz
y8irAKkTJ7GIvhQDspSpNdNTpx9L6a1ZPzvJPt2iS1mRIrArBvdO4MQc8ZifqZNvKmlqD31+ktyk
/v07cX5tGY9VCVB1k56AMgBreCnB7MqiksuRk9CeS/tHGH2kx5+Ww43tWjG4Iv8hMIg2+KMlkiUh
Cz0aEJ2eJCN5iQdjLw36vmqd4yjThO1Wzdfbx7OivxfyFhuXhpXf1zHy+nA6mHp7kLcaAa79KBB8
XHQya2JSwZKZpZfjeUxGKz/51dH2GXFku5V+tyNFwRj0jKBTB4D2d9jM2fEHhQLrqa8Up276rqq/
mXV6e5fW1gAyx8FcMTOOnMvl4SupZXWpreYn61VrXad+E6UblbdVCfCYk+nEpYFp6FJCCsPt2OgV
rg69P3YU7RyD+WfxVi13TYvBbf+3mCXFbZXQTVUbiCmyg55/kOJXGoC2Roqt6RS1e6rr1PFJPKuX
a4EHrrSzNslPlfM7e+22OrFWP095jBiNO88rdfn5Ou0tMA4yCuXgkQzpAerIjfNeCdBQKPrtUV0R
ti8zX7JaSXYTK/nJliVX6R4N298H5e84jg+ZBM0z1Z+hlN1y3OJPW9MD0SOLDVjjSbLTMK+b2chO
5fxbcz4p1Wd1+nNbmVecFOw9zhywAVCOy+51PYy6IBvwes3M2SmF9t0KkofZyP+xK5iug/v5XBh3
zL1k/jLTXnC0L49LbwlwmsbPTj3drFoJC1mlHDRnIxJZ2zfRDibSRaSQl85jEYd9OlVIqfoX23ro
x7261R+9dncgQaXRG5QeerFw7sYglWKr4o3psjcgOw5RlbnN8K4ZtsApKwdEnogYnelYPPr6YscG
Vc9BO07hqc3Gr32u7HEFXTmQXLPtD+NgfblbH0gjAvzExSBqX05Kd6pWg+Q9T09O5snoW/ypVDV3
4o/sf7wtauXqgkFmEB62QQyiEP9+ZqeTMcNB7g2cAeuL6fbq/Y8ZrSJwgNHNgxewVAJ/mv265VhO
6ceo2zG79PavX8m7kilEucDtQfNmLL2loJg5mRq3ODZ/BtYuG+MHu812SX9s5YfAOfpNfCjyd766
5fGvqN6FYPHvZ/tWm1YzW5pfnkZpeNuaw94atZci85+gaNm4SMvBbMJnRhbjEUUDN67twmGTizCF
ggnPXINnLIjf2epbvX8bl9+yzjmY9g/T+ahF5d432123dcVWvB9SsTK6gV1ntNHiitHRGSi1aZen
Uv+nrd842gttGAdrevCrx2CYt5a6oo74C8JiEJobVyNa68oZy2AcylNQfJjGZlfaI4nZchck2S41
fpvBIySWDX0OKvReZfXB0Q6F821DqVZuO3lUDL5IpjN2YuFbRGVlJbo61CdDbp/qqmtcKlR7P4yO
aqB91DL12DXaV0pj9J8y2FmTDz1DPAICgmxiuF/LYAYlgrmv1ooft3/a1S8jRBYdz+I06EpejkgK
MrsPZ1+uXofxPcgYl4GIdX3Qwwc5uDtThQDeJEfQ9AgU1cIwaGM5dHXdla9alu0eyiDZOOq1pRDj
iDIWeV1M0OUFMidpUkO75fuKW6jwMuf1vvnVVD/C4uftTbvSKbFVMvGaKZ5xFnUpKU3iVhtzvX41
d/N4yMLj7c9f3RDCNZ18lQCBUQFc5jCMXJ2UuTb7V0P7k+Sv0fgg10wVPvkG/EP6xsuwshYIIg3a
MaGLuB6brnbSUGtmUb/mkNLKz8qH22tZ+zyBM1z8ZHsAMS5ue5Mlfq+nYf1aa3+Cg5b/uf/zlI7A
VFGnYuzqwmiK3L2dmGr9SrP2r3bL4Vj78edfFxp3ZpLLLjM7K9Lq1yr7sTO1jczelTtDPuH86wsf
V4/boNdtfvv3eDpJ34fu8/17Q/4Ig6PD+HJV2ZWaIe0pVFWvaf6tZb5sp+h3K6poYyYKILFK59Gy
5lVAJyMpEYcbOm/HEbfZfBn0fzTrzTQ/Ss3dcQ1eEo8yeDCiTNIki0dL0nkY7SKuX4eQhFvW7rL8
aFif/K1uyutTRw4zBABC6KRNlr4zWBen6IOuflWiQxEdhnvzxWIZZ58X4s+UapTltMlTPt81L1H5
Kb2bgEt836RXHtoMh3uxVFrdicPA5/syE2vHInhfVdlOUbKdbEMQrNkfb2vZtRYD2sGDID2N0KsR
Z6nTtFYwj8MruEZXGX4H1mdz2OD7XDkRQYqJ689oONjwFksa5iDBrYzH14HROkZR79W7jSAlYpxx
tozvX/VPBH6TwjPdDSgy8/TehtL936csDBmlCFsgy1gsgK2rJltOjNf22DgleLm7MVRMU+QNF7ed
UcdXHSdzlqSTaoXGq5N8N+LXKDsyDXirp2HlqLl7XHRicjqklp4bUPcJ/ybSX5sTRMn7tskO4d18
gSzkXMYir9C3Vou2ISOK1H00fK60rbz39euKBACFVOVETncZ4ulF19HSioQy3GfaOx6WY5r/lqcn
ST8k8hbEYWXPiLZoOBIjUEVy7PK2y11fAEvR1Fd7lh8TmUHLDOoOHm7fQfHKXSC3iFYhLhF0MgJa
urSMQVhmuZrY8qui/B6ZnjiMTNzqI9IY3YaPtSKJJ0XEDiI2uuJJGSJAJ+RSptd2Uh3JrYa6f6P6
lvo9GSJnj/vl3+0/0CsHNgTfnYiPnvPL/bNnf+KBa/XXsDkwWbzdap39mw1b7B2+oopvS3lQ3J1L
AbVm+WNR5Nqr4rTGIZCMdJdFqU1UUDdvZ0bijBTvSwin7bAM9tKoDE/6oFtuOyvVm1mxk6cyz6KT
UlctE9fr6IH41HrnQznxomWTLD1Mptm9V+Q2eaeN3yEVA5drPiaK0R5TORgOeU0iMJJLi3HdRty8
l2crOIyGLP1s0kQ5xbG5RUC2cobUlMitQQpOTLTsdHRgW5DNudZebfgWnPTjpDJRfn6Y2g2rfR1l
iuIVooBZ4M+iN5dbOyakW7tI1157I3K14UMH4kK3f06NDb9D4AbjS9c9qNmTWe0zICy37wQBzMqz
IfCYosUIEscrFtWq7mZ/8E3tFTTIZ7V0yrd5IKePY8RkORCa6skv2up9Z6rZDh3WHmp1gid4oMHR
deZszHbOKE+Ma3TM6mE0svSlatufjW39lBPwnaWROu1ByQLrx6yE0aeZQcQ1M+8pB+90zfdRE+2X
qdP6BcZOe6qS3IpcxxnjfVxL5WHocunBqc3x/5D2Zbtx69CWXyRAouZXSTV5rHKV7TgvROI4FEUN
1ERK+vpeym3ctuWCCz4d4AABgiMWp809rLX2Qzr0w4Mxht4vB0mVOupz31h3lrTAjGJ/ZZ2uez+D
iBvHGtW1IfB1dLBXzEfyOBysHafZ78wQ6KXXeU0UOiJHP5e0fhOD1d8MkMm8LoMOCfmG8J9pCSJO
lI4jge3u4CPkzFlPDQj/cZ26P5uic1Ey9fkPHGdPRNCUOFqBfsp1WyWTP4nnIvSrpOeWWmP6Ntr3
lUOsLDpteS7MCO33xEpSA+5fJx4hqMNu2tEwV3Zv/J5GJ2gi1U0kjXwWFH+NcUij3oOdcoT07uRo
PaI3m3hsIIa9tWRD4sDt/Txm+eRZSQqim73qo8yqn3vRhT80qrvtKigyc2PJ/peo1bMVlkNkVSO5
DkIselSG6E7adHJ4yWTlY3MqdwIxuSgeR1khD0CMkO5G227jgmTO3ucaHe6CpizypCzt4OD0RKNa
lhYxrQsgdoTVsL1vV+MrN9WbbFi7rmX7s5yQI45S22BW5JgpKmy5Cp60zJ+GNngm0zSmEaiM5qHz
hYyATIXcuzGyxJzKQEaFYtC19MKhauLeMMo/XgB8Ws4oi1VLyweOfOXWCZsTOBc/XWs4sDJLSaLb
YcVb862zdBPRyhvuw3bSXdIGvVvdtkbVb3RT/s1hq+gapBZIXbTKPXlc1X1MJRQREquzISrMVNAG
cTCM/Ajc0I/S60r4WIY3ID2oH0TDf1q1fxizTraRkZU/tCVfh7SG8RepE5cCCjTaZTqmDvcjLtNg
3Uqv2YVG76GLApflKpdZWiQmOJfX3ZTyOpJ2Dd0VZsvI5FStPC/jmyqbWKTcTiYWSPF/pRjkToji
Ec0AWWRWwkFrSPbct4b95JWk2o1j+6f2ulZFnmTllcxHI+4792fP7MlPDN9ug23BJ+sPjA+NqqZB
z1XedysCfevmAHMMTcEawmWF7jVEQ0UFX5/zJGdIzKCW+VRYIIRsoQvMUkgdiN65pybQNVPbTFHt
dlUyUFvglQ29xM/5Xy+ry8RvM4xQBW4ORa+6zNdA1Uw4Si6JiDZvstE2y8gZnbretWPhRJA5tGIv
03VcshrqeXmFxgkWZOdMkKdipFe7xBzFgaQw1J0z/IaUcr3x8oLFmjpuHJLaJmudouYbt2Pwx56M
trjRorkV6PNwW+oyIzgazSMpipsxMw65X0ljMym8WHHrmAoKqvxEh/zFCjIYHs1dZ0pcrn9IKJTp
qybg2Y2rGpi1vhTKigwLOu1FlqU0Ej6rb6VtgmonQqEfS7Ngete5BttqV7LjCOkQAzy5XiIGcctI
GMze4DVnu7orSr7KDL+nGxzVe9GYm46iw2ZPxA/fhNgD/MMm8fAL4taXVZwKo+8jxgi/JcGQ7puB
ikQrperV6Oprbda4fSWXpkzKYQheCTzI9ZBS85U26z5fK9AWVibVuACQJ7gfModQANbQi7TszOCu
4aTgiajc5jlo7PGEKvlvyKGb10Wn9mWO3TAsx/wBxF6AlkC8TeMQXblYJB2Q4NO0LaNJ50OcAxR3
w1w0eMldc/jVdw3d2CooHtF38HEqsxewyuQuILV7Q3LPvgnqKl/jOhuxchWN8IZ2UWaYPEHZgELh
oBzXE9CDN4agRnlte0oNUV5MvyGhlRkbG9Ud8qdu/QCKkp1DEqEHnfSw9lGeOl6CCrqT9F5dA5vX
uZMZ514VRlo7YWQH+auqbR3nhoJxLUF9Qm/V1CpuxSw2c9MXwKmNAG+0SZMbTgVtfjcNV1UBvY+O
mHiIiKfhxA5QSeQSrQjard2PL9WYBwla3fBIkqm4ZlNz0+q0izqVA51q5b9DOFDQq0rvO38iCZqw
2ivXRScKU8Oyulo5UetI4wUPx9/R4dyMu6rqk4CMDVZYIfqJyt6UElOn3Nr4eP9EMqFRrNiMY1ng
nKasQsejzk7jrud5lJYhiLlu9WiOtZTo+4oss93RIQGYapv5RjzlIH9bZQl5VPxE0y5wqnJtbyrD
JiuekiDmfZDd2oMoorzPN9KlEbWwL53CD8NT3R+B0Df3pGFlDNY6LqmjagjLZBAsj+q8K5+gtJuv
5WiSlcsFxaGl7dEbBiiAUlkfNDAhWxuy+DcAD7NNPkxpFHT674iljPHiyjhAdXjvQfliM6fUkyK0
9cp2tOqxCVS/1Dm0/Uwr2wO9RVelkXUvsIP6BV19xwQmurqqgrR9CNBkF8bBd+qY+lrckXycfvA0
r+xbo7f0T6h1k2hqGjsGrBj3rbPoS9MUr1bruWsPRiEy5+62aiA0lkYvdujrm29Cv//j2N2DqS04
V04NOJQRHAOZ2eugT70m5gMgIDbqdUhaenRr2U2bUJlWMbRWeezQkNyMqZdFzCvbHcxwGZVZUK0E
b/wT3rL6Ttuiv3IFxGYEwe3oSeVncYFUxEYLp99QIvR1GFIWBekQEARv3RSVQVnfgnzvvNjoMNyR
IH3SHfpmukNQX+ewIRHJMlAVWzhO0q9xcwZ4c/tgqkOJBnWDHbHMLv+0nekn+K140Ns2R792av5h
OerdiZLmyemGdtganhLdvXKs9LUlcGWU3Vw1ITl0TsFvII8aosBfh5PYWGhW0sRT1dyY3H8QnhY4
ylYeeW7zwoJuL7O62hphwdHpKN3AXwvcARqxwxqGdtO0vdoJz3ASyxi8HeQDuxjA/DpqTEXUmldQ
7musacbq4cm2x6KNSQnthN4t7thksxV10mY1GJbC/9EmIfvVtH4R97XRrHBEIIHk2QmXMouGMJg2
eG7/2qP1W0u9hqRICR4FimAi3DhZkNTU/cPs0kTLRgo6Csiskd9wsJ2yArlqnkZhpjEJT3Yx8h3T
rVT8KHX6Bhpwvh4kWpgq0j7bouZxTryXaXT5lejce20T6KQF8m9RlcFdxsz+D3ha5g0PaH+aAko3
Vl5C3MLQ2WPJumpVUHPcMunpcDU6uZndooFFHRlFyK5NLDl0gkHJD3xdISZtereL7MqA6yVAg1mF
egT+OsBz5pZ9BefNQKOfFm/lDznirYvM2k6PDlSUx9jgtf2r137zQkT7E3LEvzTzaFxMaQu3LUMf
HX2iYzU81E0Hry+Febkx207JJBdebsZZpocmDvAg/RmCKdhAkV39gsvQJEhlulHhcFQRs66pVykz
6pVL83GFntLZNcQdmntSaHPfdh5f1550sQmeEHHG2iKMJB/po+gk4KyUtLl/0/V+RSLmqGlKmG+Q
tUHMvzTt1H1OysfG84oVzC4CBpPXW6v0KHSAKoDllFGwX7wtO3iojddgddow3VQwR7EGIuanYzTV
NYIGCNhNRjrom9IpanLKpVeWW0jZcrTig2cLBXuarUVei0Tw9IRq859KwMer3Cy23X6EvesRTYTT
3zBUHUy4C1vj49ej66i7KkQgnoFGDG4mSbLVkIEEMOI2Hztvgv9e1d1PTtwOn+32uVWH8Ov9DgHQ
2MdliwaHqyovoLVYptYJgI2g21hjxjM4fSX6hl+LEGLSOV5ug/RwTVFK6/q6hsM4lWumTXDDesN7
UdigF5qHLrt1O9RZfKAvtyYfKmcnlXWHMr6CKKeyq7hwenObZ67dr9KgQdKTjagegr3g3NUeD0DN
y19J5sKZhe7knRVyDWdQp1fooV7VkYXs7JPRV2zHbcp0IgkEW4zSg0gYmDDVVVgXMDcyF+nz4LEg
Mvwc6wBUGnTkZAUKjmVXq5CYvzx3EibIGHCAnSHYy66VUduk6FHZTjwWLDuZ1shj9Lg/Fmb3WKGk
deWEEv4dmzq870Eb07Qo7iuzKOMBSYvn0iv3k0zhiJloteb1Ju5zWqU7C+/Fhlsy2EDPhOAy20EC
ZH55BS1Ps3kAsYtEgUPr8pbptC7uINjy0HnmTzTPavsbyjonOFDThNLWZPZ5ROv8tXD7k2nnj6Ru
XJxXRz2npisfg7y1ZGSQcXqWTj/cqbq5CQrmJXgoBU59GPxUfHpGDqFMS7yB0jC3zHONn1mZmRES
SeA6cL8m6Zqjv+kDhSTSs8fw652q8n+rqUfiwbEPUCx3V+Mon6qs53GZ4V4UQfvWqoDhllXPjh7K
2JoQC6ZDXUU++hZvai8v49YG36sfQvMEv/cxDRz+DNl+/xcE7NKrybVqPKCtn0f5QKs7WpGhj6sc
EWwOFtIqB3jlpofwmLm2JkYfqqAMywSdOUq5nZz+oS09oW+4mCVZcw9BXRqCv9hr+map8U10/bWq
M6ige8Wv0Z+OFdIWAgGTVMVtnwavNi2dqKiBJV7VaY/nSJtWD53GAPiywC8hchhA9gzYha7ChqPl
ANmFXeWDOebUO7cyf5uD+9sJ+yyuShhItzB/kxaEXAJTFE0ci4HSawEQxJBizWraPU3AZ8VjYFHc
oFz9rZ3JiHLXZ/HY+BMioCZlN12p+itpG70dCS1v6MQMEFddQKwyolwrEcx7HiQ4JBYf90Pu+QlC
e4R6mmcwLOGpMemzIbkR+W7ubCaey3ic7Hw76SBdVxnt8dN4ffB0qRDDy5lpQ7PmJxQYuoRP8LAR
n8Jgp2N1NwQ25qBBPBVTrk6GnvJfAh3lfoD4WqotBNia+wxQ+4jg6VGx9p3jBNm0xxoyHVsfmb0s
JqkpbqCr5z5KwThuuNd0gGuiW1cEf9F+kcB67iYy6D6hleHX67IqvI3q67UrS/MZAbFOCgAA7xSk
YldtUbWgndjWr7zq+nGrGNj6iJ0Ab2WwFHgFwyjszDpug3DayCH4gaWnEfwRcIcCOKrjZJ6q3NFb
wRH9+2qLSHAd8i68Mhtfo+sH5f1d14nGuQnRfHTVu5xc8TZoYuAsmsTR3RNKBvbWM8hLmNZDNFTh
Y6owMVu4kZe6NzQzj5p2cMAFe/Vb+QKXzF9NqR3udOPcyxAwlcEX+ihZ2nWrpjHzuDF1k8eGaZZJ
bVOeNAHimW6kv33ot8WukUOw0sm3RU62pPa2lTEWTQwXuY58b1rVcKxCL9/azY/A3nZeG1mj+0YG
1qzbWlrXdpoCkotSxJuLzMev1O8Qf5cm6xMvn3WU8/IeoeYTaZlYCaUKeJxtttah30aib/Mb5G6P
fKzNl9Hg8roofL9INJW/LGPSG9hVvm3SybujjqMPumEUISUklkw/OxXd9Jqxyt0oaLaPUWun2U0G
NcPHbOqrX3nrDqcgDx9Lw8xTwAk9ZNxyrhKBaxGLzgp3dW4USQaFripCytl5pXhEHgFDUtZ2yrJX
CQ/hmg22ecsZMqKDHlRkwsZcT4Ek951VOMjVFIYZKYdCnzkwfoRE751psjZN6ehVlXX8RhMISVNQ
ECPel3+D1Hhr3MqJwiA7+gLCdhKecgJK/29KS0jrUmDo6MT9HXMLz7saIFz35EzId7VI5ux6RF0R
q5zHoW88kSjWBEHsMqtDh/hsgkaGK+EPhAY6dNLCj3pLSQjmZ/KRlwxjpv6zColKVB5YD1rb8o33
NVrpUFhQCEZM0w+JZ2HT2Qht1wNCwUPjEcSPnifla2sLaOa29UNjdQRK1FCtjrss1V1skfJUCm+4
wmuLqrZXQ8QXGcy1if+QbqqRk5G/ByZgnDyl+0PfkvoHJJQmCH42xYo1RniHFrZsnU3lm2gQLmZg
2vpRQ4sBecPwJ5ICWcy6on2eAHW89wbCWBwEdMIU4b5ceaTmJrrpUH+t6ahjs8/Qa4EET2Pb8LcQ
KdA99MWekXz3thMZ7Rgp4QkGJR2d1US9Zws5vHyCofXQ2gAak6l47RvSxWOYtTnSCirjiZbG+CDs
Vrz5MxCHUw2jGDL7Z4fg89qYgvoP7edjYDp7/O42GRqUHOIaGbMETe/VCji5+kRDBLaWCh+ISmms
nMqPiF3hcpaFjnKHO/EAI7TunIr9ygACeoCiR/dgte20JlN3qzxt7wHtzPpIEz4HG4ZwcLzsYYDZ
RVRcq8balHxCDgQwdsBuJDJUV5ONkoVjFuMe/NHg1tHoJDcWbrmZjcdD1+hwSjKzDKI8NFSE1DNu
E7Ohk20BJOXFtWWLCziFc0U4SO5Yc7kPFKcl+lFKx4KvNdpHXz1P/krZ20p/v8ILOR9gdSDsAiaV
s6hbCj+At1EIGyXqxMq27BJN/1wtA8ipuXps4c8Slugih2Uj12QfC2PVurF1SXn5zPdnTAVQTSC4
oL3qAqFWCJOGog2DY+f+hlnFQfy6HHNmC95/f4kQ9lpfI/GG7+dSIWe0dcodQwbu60EuTMJe1PKQ
nR8DpH0CIDdu8LQYF8qs5z4PiBF6KgB/Ckbk/O/vkBsE2R701vF84Omv3tilFhSfvw79R9AbgPxC
u16IpX38ejCGtmHz3j4CFGnsgmL79dqcqfp9+PxibRDSOaRN8XlT3oT+Tk07PW58cQmkc2kWi3uA
DCXqHkZnH8vpdRpO/PfXs7j0+UU5mMhWMqAn7KPstshw2xd2+OwioV4PuQ1gAzx3sQdQwCs9Ll38
enMdiGiUkfNWXRLjPTcHMCZmAW+EjZ9Erai0UiEzgEGKAa/kWEXo7fr9VZolXGY9WID/l5xjnrUo
SUMT+uggJ8mdVVF9l8YJ9ub7AfyPZ9XLqimTEJI79raKdJBQ8xKj4NwigVqCXiw2SOwY6+MIRq1s
ZJ6Ic3xCHi3y6KXy8LnvQ+hm7uk2kz+WKBAdBoLbsveOGu8hvHhfGxc2YV6DBbBgBizh5wN8/Lmj
by8c1FGdzj8qfTexBHoketM8hOX3b8SHYRYoQqPIBAsDDCNROkhY/n3ABwFg1wWrCyyST31+6gop
kDStfDjN7q0YErfYOCgZN0jMfH1mPz8QwLAAOwLCAGjsYOZ83PDOs2xVyBDxhjPxm9Etj6hRuPey
V86FkT4TfwBYA3zFwyUE+wIH+eNQ9hx4l4FJj9Z967uQ5mWAXrxK5zHkVWzI2OqRarggB/H5vAHE
AhgC2CsYmCzZZbT3qsAfJD2mjG2oYawPXy/fme+DUw3iwtyPC9pyC6yFP5o696jkp7rSd6VVXNnW
d7WZ8aPfjzDbznevX1V0YQttR37qUVLqVob3bVwkvg9g2Qwwgy5lsNgV4aInUm8LfsoyWMT4Ir/v
7ApB7N3DCwuw3JKxFvayN3MI4h0tAiRAsYG67X/YgncDLE5wSwdHjjUGkOa6PZnkwrH9/PvhnKEh
C8C24J9/Eik0VUftCtmBI2h9QkJV+Ns2Hd/HDkAvd3aTl0wAYTGjqzQ1joV/XVobHVywh58vONCo
/67dLAQL0ZqP54cYHRpAWK44BdOuDE+Zty7Hq+/uwMchFrawHGrXBAZAnFwjAbWpuKTpcmYL/vFP
wXHD+/3pkjGoFgu3RPM5x9wVVxX79g0IoeU3K6rMXRw+QdGUTnNdTEZ2Kl9ToJvV9w8QOOZAPcJA
wPb5i9URdUGKegzFyUZykETV8/cX//3nFxEEUY3X+QqfL8rroL9t/As/fz4fH9/TmSL/vz9/2cXY
QRVFKAfft/pY+ijJkgjpSVQLYx5cEgo8c1YRJQL8DfDYrIG1uMpD5nlpHhblyfceq15FA9qbXWIm
ffY1Z4nZ/zfGfNje2dO6aCGqAvzUyVhJzSO1subUzerbm/JhkMWzEHgliP8Ug1Q2Gqdl11P57XcN
s4AGFYi64MsBhLqYRe3Soc3K8gSDvpqc8Yrm/eY/zOHdEIvN0C31Skrz8vTUjrdD9u1nDV2nIP8D
dRsXj8/SLIlcNQNDgetYiN9dFdvkAgryjM0A/QzY7BALBf76YpvzCviHoaLecTATvgMS4NuL8+Hz
iw0WBpisgPt7R8WHNUTAKjFeuHdnJwCpVMiQwG8B8vfjDueEe5OaNBaoAb7LRzMbfWGE+TcubjbQ
EnjX0FUKqZOlL57R1kLyKfCPulkD1OOJNVXrr5fpzGVDUw/EE0hx/LvVHydRAcRAKhR4jhC1jZ3s
rjKuJWvi/Nv9CyAHiewMunhCtXFmVn4cRwI6zCENGRxZJq/pVXHRSzpjBT8MsDDiKUnTZkSx8ij+
AkXV8bXLYz8HV/TCpVs6yeBboBgO3SrEwjMsesmOV5ZDWzn4xqnz4Y8R1FjJldE/+aAu9P1uCscE
2BYkY9Pt1zv1j0Xw7jTMRBKgywEbhhYW8OzLTFfZcdtidLBP44DSOmiZwokY6r+P4TTaG44G00jV
Vk+8c/UbLUj/pisvvC6lpn+L0CuuSmo+STTEWBeEhpFhTwTVLAX0jW0ASdjVLfQpxjwNHtKuRg+z
nqT3UOjVaPEOqf24uFJ2DJaJrhnKsMOjEZQoz8p2hV7z4QZFYLmxehuAOICudi1q9WjtIQbAc4tQ
5DeA16UPOnRPoHWaydcLM+/s+3WZeyEDbgi8NjqUzsjqj0crT/sKLUey9BB6v0N3m/FTwa+cJozq
sI20f6lHxuJSQuoGw4EoMadNIY623P+2AoCS6TpF89Wd1aAN6tNgf8/f+Z8h5qcDex6AObS4LMLS
NVy2gB2A0wusY5l9jzswf9+H2cJyoaPvfCs/rlhppdMYotS6r4H3tpwT6b9n2/8NAH98bqWJtCmy
gh8HyMuyN0jrhPtCr8y1r75n2/99Hg5tgHysBdvrLu66FUh/tJgb7nN1d6Pc//DjQTBFyhFa/eST
UuBg2qVlVn64R3ePyn3WxYVwaGFy518PKUekrGHWoZS1DOgzz8jsMdXs0LoRzV5tLyZh1LDvufyf
Rlk8rywceKmZYoc8LzdA+fzyG/E9D+H/DgHeIZxmJIuW/SKVSVUBtXt28MZxg2LmdQOs7td3+/xa
/b8hFne7YNCumgYMwciVbSSBG6flpruUgzhzpfEmIeeFZxCnNlykgENbyVqBCbzPGzcabYj17Orj
1xNZOAvzWiFGhQQvyO64EcsOt1ZAu6kB23jfdbHTbFEi+/r7ZxYKbSuQHofTgyhmmSQvTB6IsTNx
46o309DAJFxJRWL9TUEjzANnF7IwFljLWKhgcfWGPHAZcJ3hfnrtxH3+1Ktv3z4MgAaUFsi52JOl
6DmAwmXjsiDYl+yG72rv22d2frjnDDAqlnhGFwfKMlpkanIS7EElGW/dbPf1Nnw6SaDgIgnxj0OE
TMSyWjS4RkBzXpN9X107b0RfW8F3bR9GABMThHEofc0Mno+mtTEG2hhj6+xlkyZOC+DA9L18h41z
hC0GZxLypajpLJs+AL0ZpE1mOfsij1SxK4ILR/XfBz482NhhXDMbZR1k5aB98HEKrmKqLamc9mne
J0DNR1m66QbA4PhVWY8AI97x8ajNF+auGrql9YUjsFQymScIsz7Ly1gQAiJLZpsC16UBFHXaW+6D
05AkpS7kCq4nQIHgydw3TRL+ndiFk/HJAODcIahF0AwX2Eaa5+OktWXAN4Y4yt4rAUi+Ft0FA7M0
AP+8QxslMig9QNJuuWuMhDDGvrJP3L3+sanKG/Hj66O9nMC/ARzIrWMaZ5Iwedt2oWn29slULAHF
qlEk+f8bYREyt0VnESfFFNBay9jQ/zABAhV/FGjw6M6dZj7uQFqicFK1Fj7vGBuepdsLXpt9Zgug
XAB5CgdyEeYn9Qtbc1ROgto+oZMp5M+pEHfMt+Sj1VVsb7oQezTcCc37KpolFOKJsSukewtYEoAM
Svvt2rd790oS4T0UbdVtQKkkfz2tb+mYF1uT6AAQDiNL6syQu3BqrU3mGmCE+T2SYlYLJHXQyrXq
AK1VIJwBXp0O8cghDhAD8tVGUvTmnxq9GKKewvxNIxxX4FMvKbSfsYE43yiNwLyeqfj3eWY4RS/H
vQkll/7Waa+M9LsOLC4T3DNkiSDojATLwoLQUoc2dcxhn5M/ls2BAH/7+iguKZqzjcAILqL7+Q1C
5vfjYSEMQBpW6wFmtol4p8F9jacu0t29Me1BX3xxM2/lDgDAt2z79dhn128WIEJLMA881MUThRR9
ZVZcDnu7D5/QK/mHGL2j3VwKm5b3eZ4hgfsPdVs0/YBT8nGGxYhqK6Rox31bmwobxZtdLvJLCJP5
Kwtbb8PIorLwT0Z3GS3xsDBalRnj/h/IsMOraL6hb0rsmgWg8A9fr9zZKb0bbL6g7zKHHgPor5QM
D0sLwFWRALxx6e2aC92f5oNKwOwEIe+znI/VoPtjaLg43OExyAH49PJNX79IS0cNSeNiZFHRrs1L
LUjOLiPcYMg74lB+4uYrsA4E5H3Gfdq36BymvNOAcpbwqpi6/abNzQtv5OIMOrBeNkrwCHTBhoY/
trCVbSHKrBjq8jA6UIPqtk2+ZUC/fb1d5wbB3UW7iDmhgpj643blBVrL9rya242/FfIn1Wgr9vz1
EPMn3m3Xv3m8H2Ixj0AAqx96GELyX57Nd3m4CWgYD+GqIGzdp5eKtWfHm2M7kNGQ+V2GRGkxBSUx
eHlQBvonT07sQJ7YKFTSqHuZvhqX/M3Fif83P+RObYTZBAirpQj26IyG7akUfVvBjJVt4o/V6usV
PDvCv65pcJqgobHwWwwaaM9Oa5BM6JoZb9r/Xpz6PzN49/3Fo59JR3QlhAYOjrAjMryJKfn+BBzU
sy24eihPLdVx+y4jVW8a2cG3Y4R3+SVgz7lTDNg0PHLcFhvacR9PMRemZZRoSHMQYUzVzjBWtf29
F+HfGr0fYrEHQNuWZsjQvlzrehX0+mD19T2v/c3XK3VuJsg3Q3rTmsW1lnLOXHrc9KteHNC5LszX
utsUlyAGl4ZYXPm0D8kQploccjXJTQBtzA1ShXQl2otpwUtDLa5+PaOIhxosYezb3tfpnTfsJnXh
xVm4fP92Zq6OwCLPe7+U2aoVEOiNMsWhLVeZvZ28yGxi+vvrfTl3Bd8PMj8O7541CWWRgIVEgLUZ
/gGVeQTbUl/Y+3NjIGOHFw3RCQGm5OMYaFlhgZOZ5Qf0YZjZHpe6PZzZjVnvHEVcPFOI65dH2DAn
MBK5PBjtD2PoEEA8dCAofnuhPgyysCVDkwYZszJ5gP4E+CnEuPBgnVmkD99fLFJqTI0OXEzCs7PE
VQ+i8S7M4OwyzRqQiFLmCH+x1bwoVFGwAA2yp2h8gbCAuHCWzg8wZ7oAaJ0zCB/32bfBgy3UVB2A
Yb9xR3kVdNVNTcvj1ztx5h30gej532HmlXx3ZIWC7wlpquqAoDhSajN5JB6GPhrZnWO98PTl6+HO
bgyEquYWtIi/lsXWEk9jZVqYleZdjPRrRNr/MqF3IyzWjVauWbetWR2sMtiGaDtgefctk/Hg750g
i3jx4+sZnd0nBNvooOZAaW0JC26ZC7anJ6vDRDLwCae/o66B/aHG7utx5gO1cJB8uCr/O87iXnLw
uKRb99XBn/l2OVHeympH6C4MYCYpvzMeAFwtLkTK5yeHuoCLsvIMGv54OlB0qhXzcDo0qkv1pqdX
rL/gVlwaYvHQ8LqyJKj41SEER8q7YqdM/qe7OmO3TRdZl08hojt4yu4aSJNm7kOp3sL6jsvVf9id
d0MsAhpZTFCqknDvqmqKhXvgHZgN3p9U/LGy5PtDARU794OB/hH+8nFPSnQRcPKGloc+DWNS5be0
qEAvtNoon5xnqwDZ/esBz+0QnBpndjYQYi9fBHvmAzmjXx5IZUFVAMoXFYQoxKVOuZeGWb4JMNlW
6mNeBvmTVTqy61eX/Px6Kucu0fupLIxDMVUjMooBxkC7k5bIxM3RZbaOUBtZedPD14OdcTn894Mt
TKvBpqJiOSYUYm+c5skdwSQi1YrKC1fonFF10JMG9hKYrk8dn01SuECEs+pASvfasNkNKGYXhji3
OS48JwQWLhQ/l9l4n3ljxjjOgAgrUPTvJ+OpDy+E7Oem8X6MxXo1ljYo6KnloRgS2USQIvp6Py7N
Yf73d0+dO3oOCNb4PsK+qJ2gJKAUFDsu2Olzu44i25w7RqiHzPnHURTSVLXnDcXBGsjGcO4h3pTY
xWv1TdjM7ND6yHpBEwx2GR2JFrNpoTeDQpkoDtR44O6OThdW6+w8PFgYaEn+s5sf52EXug05qLoH
c9p0uYz6FJnkfPPn6z05534gDwNaE9JnyBAuHhjkPdnwf0i7sh1JdWX7RZaYwa9ADpU1Zg3d1f2C
egRswAy2Gb7+LvpI51RRKFH33draL6VNpKdwOGLFWmDIEWcyVVFWH9X01W6gia5j305RNdkKPP8k
HJfXKLYxWheQoZk5AN8PS9h+0bZeIc5QYJ+ufeR5I0ZaOzYGkxxY0DhH8NS8AMwjdrXljrvU9tgO
TXhG2ILMJTQbb4xGG/AJKyciyi0qTgkq1PHlaVnbqsgogi1wfuN94LT20bfWj5LC5VafuFWDa/vV
Uv9wt7+1sfC3kIoxiGmQ6mxYZ9Lco8syJPXGkV5d3jfjWMw2MDZVCkoLcQZn6Mm3+kffnuZG/lPD
6hhSZA1ULPkGnm9r7hZupDQtXfQB5q59Lf27tox18y8WAMDHG2lG+i+dIYRdJh8kDgj5BHKj+irT
36tRb5y/1WG8MbIYxlAGkz+OiTjrqo4ckoeN24Yde/6HjYboDj0eKEYhIn9/HHyQqoDxyMMCgSSj
nw6T5UcmnjSXraxduwi+bMeZU3zABr+3wurGVv3oI8bTIOEDYZc4lLQNx+Y5K35eNjVPy/J8vzU1
u7U3Tp7NWiKeQqw3DJ96fWdvfH5tVeDaZ75o5PAA6Xz/eb9yC58DxY7MS3GTBtbe7NMrkgV/Vzb5
49zB7QqasJny4YM2s580yPHoCWfTAa2NMMgDCYLvl2dqbVEgJojCAoKUj0mk2gQdK5m4OMN7lXJP
s72RHewarCm7y4ZW5gw5N6w7ZHCQeflT5X2zJK1Iq4TYPj9z+aNgu8bcc39jWeZtulh1sHMiAJpx
TPh3cY1QwYjru4Sfvfp3n6DpnkaUgACmugKdX2zS+2ZLKX3lenxncfFs4RyPQY5NgH02hNy+bdIs
LCcv8oxx4/CsTV8w9/r4qFh+9DZZroEZAUPdWZIyHNi+Bf1gGWzEd6vDcf4IUIMiAAfo/b6GnkE2
+W2GrFL66pb1gXtH1snYFFtad6ujQeuKB+UYdA468/l9sxlU21TgHsNmcMhnsCWEZvAqm40of9UG
tGfQhwP0JehT39tIQd+UThnWppo5f2I7uzf6X5f39Np8zQ9+1HlmTOMyO+OJJg+ghlogbeJGAZeh
YQ6xwREmjRvH1FvxaHSGz6Ga5KGoZC9cNCjR9NSqtjhTJ+8eGk99bcqkEpFrsxJw+5I8JFVyD9Tu
npwZGttI4e4FAiCQ44CFFCS/5atvGnxH5dSFTc08vE+n6rVMxvzYTxb/XaBqsKeTRW+519onDVoi
8ByCXMutXRQqiCWPKCEPZ6Bpq7Dt++HAicNiPBb1uYUk2K3uCUgyDND5iUKSa682CXiaOpv+MGrl
DGDzClRsK2XF09T0v6XD2siux/5XCzKnl7R02Y9UCHoUoMU7uaIEfAx0LAdArV+YrnQo0ik95sSb
DpB9cfZg5gF3EskmvH61CM3E4ceC59UvZQNQTMBjCUI2QLDB073VP7267DiHEAkEvgqYm/c7q2Og
ps0zibPYHCC5dTeQsGaHy1trdb3BU4gcFtB6jrXwZWIqfBvUe/xcArN7Z1Tt7vL3P45hhg0hfQxK
b6BLl32pnteQyulwAsH79QuUPzvZFp/7zLwpLX/DdX0cylych1oMuv4NQDkWTtIVoPDWNYepQ6JQ
cNl4ai1r/7gm8X1gxNCOiPTkh1MohDmBQBB1kBLVSdDed4iSmgnVI6H3YJI9pWK4Hlrj65gENwWf
DqCOeDUY3/gZaxOK+xPk2+geARRgkZkzeNUaaPSFSzPoecjZ0dB48LuiO4L9N7q8eB8D6nnE/7Nl
vd+ALvowbDe3+VlN7V6AXdWbrvgk93X7GLTBLdty16sriMwPoBsWOsaWF2uvWt/BQwEzrJM9Gtdv
tOX99X7HkJBdwq4EnfcHeWOTt1QGyDRCdh6uIv3VlVtqdauDALwZ7z00BQIu937SdEYqAENsdp72
1Du1Wz17a+sPsJUJt2ABo7ZEGqSktYSrUfQrM3VfFHRnMtAg5SDcaQN/IzBctTX3FMxX54zXeD+U
HphYTpuEndnE+ivwnA771u+GWPug5MxoU58v77ePVykAmEgw4KWD5iiw87+3x/WYUNoz7G3rwAPQ
SyJNtr9sYm11QK8+p0rwAEF76HsTnmrQjO8LmBhSf5/6Vr1ToAbdeO3OX1lGiCg3ANxrAN8CUvX3
VgqrrDoQE6I0Nz4zHUlQ5/KtjvyPNjBZiDNdJIKhT7ZUlxCF6XCQFqFmim4To/zkNt+DaW+i9pR6
W2wqq7bAjQDorQHv5y72dCfRq+jKjCOnXepnD3nNyMVrG7U0ELcfQBDqf5+SzN1wdavb4Y3Vhfuh
CDzMBP36Z5kNxzmCgKaQMiMIk4iNq2PVUgCwOmJRNCEt01ugvOO8Yyk/u+JLNXRg53m0tiDGKzaw
pQEudrBe2OaLzd2DT21sM5qfc7zjJh3TyoqdrcrAyvZ+Z2T++5uAN51RGYzBSPnNCZqYIfFx+fys
jgKlYCyLi9EsQ3djFEZRq4ad676JpTQ+12Nxa6VqI+mxNg40N6OlyUMt4AMoE90pqgMeG+MANdkL
yZ8uj2L18xZ8KDoZkSJdQowCS0sE1fh8AnkA72iBLPGygbVgAa/PuWKObsmZ++P9QoC+vpssY8jP
NujpbwqLPKGfsty3iD/Bo47w3R/E95a47i1ItzS42mV1CkTh3dSagTb98q9ZHS469YDecPD4Xj5R
KjKC/25w8vNgkVgP+jbrk5fLJlZCBWD/UZKc04gf60Rj35rNSLDxCvsTmoHjwnAOWXfTMBqbYN+v
7Y0VXNuHeIADiwY8Ourii/nNaq/QlV/iakrax9Jt72iTH2Wfvl4e1soNOHdQI5ZCpWOlGpUMo5K1
nZ/bpD2m2viaiQQY2+GcK+fLZVOrI6LzmwsODOW2xYiCLq9ckQf52W9i3wAS4q7vossmVvfBGxPz
3994h2aO9Q3ww5x1b4p4xoiBTb/Y2vtbVuaBvrHSDm1qpI0PR8ePln3n9sf/3yjmNXvz/VLqVnQB
vj+Bi9AG2tcFjvrvTWDVgQ8DKsUCzcN7E51rayhYJHA/1a5sY7YR56xcp9BLR5IFeHPAKJfkJqnd
wb86AfJs8mh511bwRMGMOlz79t9HO3ByyE3YiBI+JlyRJGVykDw764nsNaU72y7+ri1kfhXBBDJu
eD0iB7K8EABfl+jkzLNz9gzG/L/kr/rw9cVaF3TMvTTH16kEz+pNt5UtXDZ9fDAwL9WbzdTW3Vi4
3fzzzSYWEH/mnRkRNqJ/FwKfGaj2SjX8GrW8TZ3hpa638qJrFwWgTz4aC7HbACBebDX4/EKOqkEr
G7fuXQ1i4u8V+oatAqznMi8iZruHSkId2gTDa2o+cfMfzuvbX7Bk+4N2UtI4FX5B5zkPhkhedE7/
PpIDFA71JewRNPcv8XCp5zR931rp2aA3A7kt2/NIN87UivuECXDVmMj1wV0vfFsWeI1f2F56zt19
V4JU8US2yCHW18rCCwVpgLlpZ4HpBLU/V+B8Ss9gTq++WL4G7eho6iMJJLlBC156cEBXGgo/IVFP
kZbKGghI+GNKrrgNmdjLTmp1xLM2tY921Dnb/X7r9rWwWpAQZ2dpPhTlq9v8SsVGonbZ1T4fD3T1
IcU9dzUjLl4cD1EaGpFxlZ/hb3+iaPkjSx2ws/6SjdqbXnmtqvYFzKOQSJJoE788vpV7BMlhxCwB
GrJwLS5syyBj3OZBdg50Hg2fpzzbuA5XJ/CNgTmmeXP2STuCgAMdN+d6ujE5xCVRlvy7tsX/zB/U
2ADNAKruQ7isjD4xja5GoDk1ux7spWXz/A+zhO4CE/wJqBEsA82Aq0p2ROfnlPUJ9CoHIwS9+xYq
Z3Ut3lhZnC7JHBuMAbDCtBU6wLCoxtpY7pUIEhw+FHp8AHygYXWxnWkdCOq3ZY4kN0iNwxyEw08M
QhDX05Tx41ib4z3kqazY9oetzOFKlIdLHk14ePohL7DEBYCJm9HeQbBOGnXyBnkqgunZ6vVLOjob
G2J1z70xtdhzyQC8K8Q0EIL5Mgm1yuo7S0x9FBhsa3uvrhnqeWADRNntAwh5coUN/SlE/b46VE9c
boRha5MGjoC5+wQhDGCp709PkvO0pmrKz2CZKMRwF9g3ZqGipvM2gpgtQ9Z7Q7YxgTI/gKG2eEmU
c026R7QGoGdjC66xNmGgPUATKJSX8e5cuPdkYJJVgmTnpIC23XHcSAqtfh7JE8RIYNFDIuD9OMa0
4OUEwgvAE+76l6T5hwsQxdU/PCSAZ9HFzkLZqDbZWGdn5ZroxJzS+mVI3f7Ga9FvctnnrF6EJrq3
0M44g7SWuYx6BEl4PVjZeeyIjJIK2MCB8/bOT+RQhzYzwyzPDoMHnahc6dhlkOequeH9snu11aU/
B0jvc23oUgMkaS5aIkFlL8Y9ZF7dK2hknRVULWKUOWSU2VO9N4MqiH1fl7NYWAFFLvoCidNhw2ut
nWdYRUgDrMEMn3m/qOiHAi1/Ak4ObwiuzSKHlF0SZ8Xh8oSvHgHQcqD/fc4fLYPErIRYx6Sr7GwI
+SNgAlT29BdvUHCT3UbmZXVAAWCrjmmsCLAK3MhuH4A2xeRU7/pmrO+V21Snvum3RHjnlVmu3JzH
RnQBt4/Fez93I1G6GXPsosxTw31XAKTjNg9u541xOpjWbZs2TmyDPWLjybK6fdGoBzIBlIXn2tR7
w5TkXmOwIQMsq3qoMxrPBA+yGEFgW8cSZcjCh9SX31G07lgyBvn/PhntvwcKBxaAYf7cIwJkxBIN
wzIR1FNdlHjwQ2oHJHPpl2brxb+2cd7YWHYh1dBWTawANgZ1EL0OXa8OvfHK7tmGS1hzbgCooBsc
CS0XzJ3vp9RC+5HJKwslan70ncgvn/7+BMyUYIA74X4Gl8L77yPFPLajx8pzkelD17yiLBqa8pMl
/+F+BuW5B65bELg6Sw6Z1ILSpE7G8mxnUzjT9AK8TYAe+vvR4JECD2riYf5Bftq10yqlXJfnFqp1
Fgj5riDU62wpN68t/lsr85q9iW9Bo9ZWtg2imh4yd63bxsXwjWVZWJGf/zAc5EoACoZkN5qv3xvS
hlNVJaRiz8yO/TaSFCqK30b5L74WGZP5HYkM2Ye0SQIEROs1XXFWplIhbSGdY8uvyuUbr541Fwgb
f4hnZ+aUhV9i+WDTARot52rq8Jqz0ya0qThMZfdyed5WHdFbS4u7C3AJ3VJzKM6mDfETcF0wI7jp
CQ154V7luRd7qbGfpuBpgrJEXeRQiDI3DtbawZ3TmzhaM6HcssaXdqwzSTEVZz+QXyHB8CCyLaj1
n/zy0tGj4GH9QeQBl7e4JM3ahTxjXpVn2rjPTjPFfIJkQ4PhcRHhsgEw3ulAKT3c2IAB8YGeSsGu
hm6LSWJ1YfG2QNkXLQofcy0M3GbgJSvPwmqg/EqaGBJHWdwBbHx5YVcNIRT5A9xDhLTwVrzkea4U
vFU/cNCTunm6RzsoGNISFSQbtlYXEKhXoATn0GB5i/KpTSU0aAEB7w70Thb/ELWizPjfzy+2aJn4
aCUfcINo0wt7KGypz5fnaj5NHzaHB2oMJKFQm1/W3lqmPF1ZaXlO6+mnX5+oF5GyOtmTu+s7ubts
bHVhwJsLrj7gRD6gJ0yaysGkgDr6wT0aW0Kjuy9AaX3ZiLluBcEaIpsAA1tchpIKH96wq86dAzI9
KqZ7NwkOUIfdO6neOzk0n8MxhNQr5BStidyKzLxPRHYEW90Wie3a7KKMBv1SZBfRNTb/1Dd3QJkk
fVqZ6NgP0K5PR/NLIyAhOeKxsBsa/7fKCvIPUzzT2fxBkwJQZL+3yIwe5IEoZpxHcjODimj+6ljf
Ls/w2s3m4gwD9ugBl7B0KDV07qQeEPPbwcHiOzPbWxTqsf+QtZwzshRxMDjjl+RcfgqpnqJxyjMK
iAfI8B4gEXY3FXl8eTBrYbCLFBfSQ3NA6lvvJyxPTITalJbn0vxCvSxK0l8GVOoy/1V5ZajMcWN7
rjmMt/YWC+RA6BNirQEcBpTW3N8WNBUvD2jNwFwQMHBHo7i63AFC4/w1Lp/v6as8vXYf/uHzM/E2
wmdQoC8fQ2UZaDwnAo64uQ89iC3XzRbX8OoI/mdimRJHrh0CXgEQvlUmy6txaIo7K4Nm9+WBrGZX
Z6qamRnIhDNaBBqql2NrtICJuHnpfxmTIT+SnJSR6+j+OPCEH0DeZEIBukgA88mdfaVGKLpd/hVr
zgppc5RuZyEPdMe8336pblQhPY1oh0wRgD2vfBqOFRSaL5tZm9KZqB6MMjhTyBu8N+NDyNycyrkD
LkmiEfmAfisrsWVh/vsbVzemXZWhub84I/4MQLPh7v9lBOCkQCoceBtj8X036YLMF6Q4T8FtAe3o
jZfHWh4DBe25Txk1+g88roUtNOtqRLfauQmYDD3fjaCfGeJuyMgNZVbkmhsjWnOjb03Of38zYylC
7VxQgH0lQpNADFHZXlmo4tn6eHnqViPAt5YWm2xyJOB8pcTzMPePVcuPkDjeqZLtVe6eejCxhIWf
ngJwGFAiP1eVF1cBeVYJ23j6r+4RYKgRyOJKxN38fsR+Ch1s0SO0d4buhRb9CUj0jbGumUArBcpD
CPzwz8KE2xBP1CVgomj9yp6DpEygrKuHT5dndO3SABPAHDahZx+dVe8HogUwM5AM5ufBG+IsfXEY
sq+3wr2Rrg598njZ2vy1ZYw2y3EAiQM8C/gq31tLjSnthhKoOdurQPOrKeQI6VXGi9uU29cUnOAb
V8haXXamMP+vxcVho6RD/ZwB3Tay7lbXZRZVRnsa9YSuhFJdD026J9oLx1ZDztp3IIYo+/jyoFcX
8s1PWIROVjlOUz6VIPFow8GOs3Ljmbn+fUSiYHtFZW2J5HW1Dc4hs8E9lj5axQ/oKm9M4ppnR5/K
fw1Y71fNlVwS1mLV8nKEUqaorqDo8cN2tlgdFgOZGahnPDSIyOdmGNBCvbfDGaL7zBucZ9v6Tb+l
9sZWXwxj/jzeNSgfz4XXjyRXtUwCWgaJ/Qx9oNCBrOgwnMDfcnmxzcWB+o8VDGBG1aJD7UOgPPng
mqSp8+yPfiyKQ9K90oP2Q+l8hdg2ogxbxPwXhXqmF5fjT888e/5XDdErojcysMu9/5+fgt5kJCfR
K4FE1Pv5tGiXFOMoZgJmcds2xa53sgezniDh7F4b2XRnJ1AyzlVko0XeEmJj3y9uhQ/mF9sGkF88
XXOY1x1E0nk4VA+kvk6drT69D+PEixULisB6BuKiv3HxTJo6Rd0Ed9BdHgz3xPFCrwZZeV/zvV00
bAcg8H0T5K8D2ZkdfzCcrcDbmp/hb9waADHoFZgTHxTyJMgsLn4A721o0BRGem8pyDcKRc3IAiNN
nIr6uWyM4hYvfHGFMrQTEySkr7B3JJTYwa3IoU7lGkcVFGmUavCCSubGrExrCIKDRcxrEcBZBbp3
N3bp7GiXvxilZG/eHHbwAURqtJqjqoIeo04Sd5cPZvOYt8MYa0ahBeB56g6F0iru2soHfaoHpTG7
39cQtDdq/TOvFP/LvYIeahyVee6AKjQ/PC9tZhRtURb5uU+t6gpsdPLWN3M3KhRYfKbc29KCW+7N
P/aAzIJFdEB8KDpSo1Nlmwp2zrK4NsPWO9s87u2Nh9/SoS2tLE4As+pxEgpWTPMnBb0jUhKX13Hp
0pYGFvdpq4sBoAoYaJMZu/9i6sd2iw394/HC2szoVmDQkRYC8vO9GwGnadbSagAiph+veS7uHGIf
fNKii0ip+8EGDNlN4iRPHvBGCbsqePn7QQJw6gOcgla/D83vUgY5dISBlgEVf5zm9qHz7+vx9bKR
tQ3x1si8lG9CWJ8RbpulmZ6tETQLOQuzERJ+5Ez082VDa0sGXuWZqxsvpQ9JYeX2tJgqmp3bxv+e
5eInmr5AGKg37qHlNTTvDHgV9FrM3bIfur3NauhFXtnZmeU5Hv+ZPnYKGtm5+VQXPQTl7N+NueUH
kUxYuhWwkAPdg2ZlFKOgKLLYj7qG7K7Lp+mBTJDI6BI+/gbDo59CctZswTbFwV4WgDgzH4q7iVdN
TFhRxMIFKo9D3xWMAUpHQw3YhvSSaYcAcQRdGISUp0pVSGHgGTvzEDZHjeaqsLAr9ZQqG7K+qmiP
eWkFu7TvnDtn7M2zDYqhWBY6uBVDoI+FmX6y667/XDr28LMrGUQoiN8XOwgosUcv4+WuG1An9EEe
HZluD6LNoPpeKxOSvYAO1GWshKrykA9lcpxoXe5JKsVVkw/eMXVaHUrlTbH0wGZE83HcNYYrXvyO
55HTMGenspbcZ2OXRxAwN2MoikGCO6vrWzUJigZ2j+67QvmnREOI2xRVHUPmEfyOlBmhWRr9zm8C
iEpqSay9lRAzyrgXoHuqVOfeaPN76kA83nHS3yIwEMS6bXFfDC7AjvDeUWKgEz/lYPMQgEDcljZ3
dnXJaTzYbh830OveqVZ+A0SQRY5bmnEbjGYMTh1ULbIyuQGRinFXWpXx2JXOTQo/WUPVfKyGk0OT
cpdT7oVZ1aZXXirHow0lAFzX5j71/LnTMPjpuuUU56zNQ7SPp3HBcmPHDBdT2jOyo6rjrxV6J+JU
8SIa3MrAMYeiS+h4g2/eyDx/BNjZjgpvSM7oSvhuC94fR65rjfnvKPS6caKOxFEZXuvZFzq2IM4d
+vrVnPKgj6RwUhW17fRlbJnbRZUZlPckIH0MyJj1HeR0nRP3gUW/5kFqfLFQDN+RviUsIqPvv1ij
VX1P/NJ8pkEnbowSW7Gx6K/WqOTnyZ6yEPPzhN0x7pJS/irJQJ4mASpubJL8JSiFg7Kcgz5SN51a
L3bcPAixES1xhOf+nenJe+w7CGznKYVMfTCmR7xbdaShIn1ksjDPlcGCOqQNU5/wnum+53WuI4Nk
8FSt1X9LOuT8QPBM4gS6ISlktTMS6aHwb+2mf8oLCL4LQUzIxjsqPeQ1AffbgKZD0HmnV0NZtiCW
ks7OlODNzeadMrq+gA76+FA7QmOe8x/cHtnXKg3U/QyJCAGYN18YgjHvKgFIbN/btfc0Jpj70EN+
C0lxld0Rs0qfi6b+avl1+bmrrS88QfVp7McaktgTNLp70u05Vmkig7vHIg33mFv62R6lFUHtzYxz
R0jQ0IxiDxG1IBbc+ALVateNR9lBSC1XddS5Nf7TgugrLST9BFqSPDRVWcUG0NE7fzC6rymOZx1R
v0xvnUYqDHTO6gQ9MJffffZdg1cXDJihtn+lhTuFLlo/Y7MvFRa5ntM/qgi9zmcHs2RdFPRUx5OX
iNiVlO3l6BRRhZ7iCO3u5t7WbXNlC+rEPM38l85hxknnSRoV6ZhGVWc7oGEJaNhPCRTH08GIpqZD
Y3zut6dW9SRihcc43GAHcdS8zw9gLW0+d9oh3z3k1sLJgUZ56dc6svICPctZ3h+mIiiRcKmcEAfZ
iHKXlZHVKUg5NrnTPQHM2kEnPg8OZdGKqFX+8FuD7vm6BdzruxJ5cWVbmRtSKXgKTZ0SgujQcz7C
+xiRcLMeLRja/MTsqhPRKIATqfnAv7sECdswh1RDZLN2OtDW0yebNe6h7om/6wtTf7YUVzIagtqM
idbykI59cLQq6UTFkFmf8fIIQsZb/myVMj+0OR5HGmyz1xrVxfOQqBo+nAxHpD2DiJnKuFOcufuC
ALhVet54ZkWnYiUDGabV5MUq4OJBE+mdCDjBjlKRaZfWHn/t0r48snE0IbvuVgBoGP71mAtx8jpI
uSd43Y7IjgXFtSwd50aMBYuJIc+uOVQRS+g5JWYSQ4X6JxTd8jDvK9TYi+IzoqISXd5kCMvEk7Eu
nXxvEB9eg1bTHe9lHpJAmCFvGtwO3ZTfdk3QRdBc0KFVAHwoJAdBj5NUu64QNTJ0nctObWPhN+FH
3Wgm1T6XXN1OVkfRRR60OxsKfDv0WY8RqHlFnLmjc0xTw9wnAALsUG8GtUtqqq+4eovdmLF8Nw3Q
WfBJDc35nLBdzbGntXC8qxaghWjwHGguEbDWZqhn3TZaFZHXVjTyQH8R2jJrH9ogbR9rVpeHzoZd
X7XuPkiMKqQpHz5VsvDjppdTiP5F4y7JkDS1FTOuOE3koSZdvct8NZyozPtdUWpv3wLyte/g/q/a
uXeWtNy7ciDl9KRK1UekQ3kQwR56V2psno771s7PtBdPJSjnyQj4ZdTXYKkf7C6NUYVDjTuRzk0x
BgT9V/iPm/hVNGYoklEBduSyh9cYCW9PHh3MHWsq/tgxQKztrqkfW1HUaEid1EvTIjdjjoFzbjsT
P7pqi50mWn7jaszCIRibkJoaYhKu7A+VslK0c2C2Qoum1c5FkS7kNa2uCisBdsEWzXVdQfDBHml+
bLGLcaZz+eSgeeoH8xSLdevro5XTPkwsMGSwSf0Urt2FUP1ioWVinw1cmNc4s0kENSJrX/s8O4Ds
As5bBtMR8DCcMgDGYlZJOxrKZgrtqXCuZEX0HXCcnnPCs2nsw4wlbG933hNnaX0atGp2QhrYtN6E
9qpEgDJKGd6pTm29b0rXDwNtlbcTIPCR19V+TIRbQuYLsRV47ozIHmqwgqfVF14ZQLY4k3MFRq9k
36BYs+8DR4WGUQThWHkdqkIKBcrapbt68CjUZb0fwaR/tEDeftE6McEunsPnKcs4tFowPMMgdTfm
NbhQ2tq5ZmOW3nYkyw82V+ITn0gSWa6SB15UdlR2tI2bNGexAWWKvWuI9lBByuAGYQH24AgA/aAy
Y4+2erpDLuSs0oy6IZrG86hoWveQJwLqZAI9BfE43zagrMCajgOCiIE7j4ODbLLDCRh3UeklkaPR
RdFYuo8Tjw+7pOvyYwVl94eJFclRdKq7Kyckd0grvTscpHE3sDS9Fx037tpKZCBus8iemaQHggpP
7RE6C35YFgaL0fxd7xmXiYyV8tXTiIbywhVRYbv3DaLMnamy/rMX5HqMBDguvtr+2D2YjeI/nVry
Vzp56c5ldIp7I/vBTW6GCemLiCegFagaakedRkCL6i5CAVfTvWwTY4eEcBY2uvNjdwqGnVT5ECUl
2gt07aR7RtD9C+IL50hNJXcFMbHpwMIfmlp8GQUFNHOg5X0AzHNsVxmyuc40omW4DsIB4iy71BFk
l5ljvvPcNDNA0FNb7sGpxknvQXNbg9NySEInSz+nkwPMmpTtF8QRmbtz8DJ/yBymb1yoSRQnRlld
I6SFrAbyAipmDvg+3JZ2dzT1f/Yt78NaYNM7SZ3tBzUgNAW+4JjQHvdOiXswL4S3G5mWV0g6KiiP
o87rp6L6YluFfwPYm3z2JSlOXSemB4+kuRdyMO2J6zadXAMv2qSJWNdNCLqRT7rvBjiEzJqGSIH5
BncKckxo/JVo9XH5Q4d+/keEZuASSepinyFhe1MNOnhRZpHUEetrdRqGFG3cMjH6JkRrcv4LPYjq
wSFAuxWpz69LZ5piR9imGUrAUqMG0d0hEZLsaTvCM7i5F4ExIogny+yPhWiyo6B9Fzvc/yqxDW6T
upagVUjKTwP61G90JqDYWs46NKPOXzKmxv1geyJWU2CDsrIxngOrzh+slOTgWckzvIcadSj1iCUs
0WqgiwaaClNZRbRGiF5R5SNd5dJTJqdqJ9L6M+nablcxr7ypmKqvIV4pbzNbp8fatZt7t2iHJ99r
0iujZdglnc2vGpf9xv/F4qy3FZQOcSzdbNQHCpXwK7y3moembhDVt2aAZJ7TJ7uMp/qhGAUJSe+z
nW3JIiwdvDFK1FRf7MS19l7rGvcUZ/pZGp7YZVlSxhXrszg3SlCyDI2+NvhU7UdPj4+5U8pHBxgi
eE7HDKtedfuWJ1HAgitg6z/xxCGxYsjmpVbPI1ZW+s4a8Fjq4AkjgNW6vWUVzt6k0o3szugPmavN
OJHVr4S3Cn5CNyfR5uadsAIWFUYXDzPTUjv1GnnXQN7YZia/FVUHAEne2LfgmAtQwKrMmAPVhGt6
4KfMEDxKZVYD7GQcMpOEYImrQzJZ06lHD8ROJqw5EarSve0mIKAEpOERkmMo8wFGFQ+yLa/nAsG+
qFkaBVMf3Jg143HNKEWmL8eNjjbIZ8esfrJcBveGDQ/n0RohS98QpEDs4mpM8+Cb1Zol0j+Jii3Z
ynuvrJxrs6Ly5Cvjl+cL+GbVmic22CApHZgTIiVd7CcXmqIZFNwiisAvdFsx7jylcvD8BN6ODIN5
SF1DhXkRsN+OpaApZqfkvvE4O+VClXue9kaEJshs1/VsCuG9ya5rcSfkblcBSSERgFJoZAL03D4I
052OZHSCMON1EIOBikScZsWVdqFbNARZHSZ9nYUAUtVfZIP2PDTWJFeTBXT3ZBTTiVoj/4bUuLcP
WnO4Abvr75Hx4sWxCebS5Z962pG9UMkP1XXlU2uz+uH/SDuv3ciRpVs/EQF6c8uyklotVrfU7oZo
S+89n/581Pz7TBWLKEI9wMxsbAhgVGZGZkZGrFiLqjpymb0sO5lstDahqLdrZT09EIR7m4lfbEti
pNsC1FVsifW5awIB+Uoobe4bD6oZm5SJ+F5Ec2bT1F29jaX0vS910p0rWurOswbhSa3JSuihmj2g
bJU9tmrYnZJA6F+0Wvo41glaobmYWB9dS31SWlF4oYVaQpEnziCXCS3fUeWC4B800UMGBnETqu4f
K42aByDp/b3cFumdynW1CfyeiEGIxmYjymP6yfXiD7k/GPdRGMKlnIb5Jg1E0+6q0tu4gZY/KIUk
HtpUNDdFbrb7xHejTaFon8iXm8cxiNM/0HFo9jjU0xPLj3eR5rU8vcriSa/pUK9la9TsLJfGDzpZ
/Du9kcINEa54MIzkTxlH1rGVi2jbezphWFApDwVEhvtEkN75eZdsTC8XnUJpp2kzhrvaEqwtVDPf
E7Bzh5jH1j4s44YkghJtYolsU5oKRNi8uLR7sn79S0blc++OIi/IPky+RIJQfgZBod/r7IdDoNAe
ouUxPbaET3YQud7WLApyWW0iHdFtH9+3At0AfqZlH4qADD8vVfchMk15l+S9cFRrIy7sTq58ggkD
ujqvzLj149oO8sTapcjX2F5T/DaDprBjtvVRIG+wg/mZjr++FHZjnucn4uPRFsjZ24WIF3mW1tly
2UuPJpi6d35SBivFsuvUNZk867XZTJIm8NllPrTsO10bLXN0wN7o8rsx299Ogy59f6L+5ct0ysCh
cvn9tPIqnaTy6NTN+z688+WP/+n76gw52aFAZUoB37eeYnfTr0FurrO4UyvjBLufsK5XYMneMLnX
end0uiwmPXiviPshXKu7Ls3RuZEpx3uWk660ROv0FiORv4kEe434Ze3zsyWwKKtUfc3nDfKM2anw
vr59CaxJogt0FbSM83LuYBSDHpFtcpLqm1MpK9C9hV8PpA7AMexV5gSxv5wct+xqoWx10YHI6JtM
OoiM19tAHtQagNJR80AmC940rFyaQLe6i/Iq1xxXTJ40DR5+fVD+3J6kBUfChqbxL11DoAQubdC+
bynU0zQHukepcsqUzMTzbRPXpQ2GodDuAL8FdQdz+vuZGzVqplJZzzSn4V6EMeCjFrck5ONvBn0W
K1CB67LD1Jw6QRAB1pNsmx0bA4nFYsxTjUuxP0ZJez+6zYnuhWe58n6KQ0P6cU0PbsERMKnDkUIP
mQyO83J4Yi70ZqgWmpN5oR3f+96v29M3rcBFqRQvgA2OPQ5PJ9KnMy+I5YgYJnUNR05/jWjWBINN
7tTu2fiiRNZnrV15juZ7dTvISChKYnZqRL8ckJZbVpz6ou6krSHtCtmlp0gv7zVXP3SZv4uClhRt
+twrwq5Lc3dze7hL0zmdayaTOuk2TH8/8xayuLWgs5+doRY3Q3cf6m/kAP9nfGcWpi1xZqHlTve7
UNYdDwXkBJc0nm8PYcnh4cSYSlFofwHPvjSQESCbJI/wCHQSKax0KmUbGGm95o2KLZOMHxBEpuuV
bZxW/ktLg0Ss3xmN4lSkzPzBFsjb3h7LHPH2jwn4mkEKTqLgc/ej1aAU66KUnZH6mMejLHXSsrMB
uI95sdeS6rNQJ19EVz1UVnrwyd+p/e/bv+HKJYDTc4zT0koRWNHmsUAkFhqvVmtwQHVuIj95NyrV
iiDcogk42+n8oisL6MjlROa8v0gdKIPTVfkfsXTvjcQ83B7FlVdMozgzMUO6oVocenEpD05Uf5dS
OujTpz6Nbf+N8M5pwS7szG5t3hymmbnYoZWJ53JArL1yyC5NFuHzJKUkUZWat5n71HtpOgywMGX+
PPq96DJaRc5dgVqAR9BjAzcXoGLu2fm5OhRqUSRy55SV4aXoVgMgKvrS5JVvVZWd+n5xjMMsfhh6
OXjJ9MDcK1364/aizQCD02SC1pqaGoGFyXTlXvpFInhpSAcVYpXkPQw6DkyZwFcNbUWqNm20BiVa
NIeVCT//ijG+NEcLk2w0utI5Glx40G72Dfok5Oyr5rO6xolxda9MQ6O3A8ieicPMN7ZRQtMrZX3n
9L34Sda8fanrpa1RmCLMGEJb69JtoMc/pXFNs2TRMnAl9J2JXgF9Xo6yU5W8pFmgcxpQWV1joGQl
bfT0zqXzvj1VXbpxhWJ3eyGvAgNGC8wIwkQciqNsdqn5Ldp/rWR2PESzcZsOyXsdxkw/gyzHrMFf
cpihmSi/kXn01X80KAs4pWGCxI0uh6pWVUPXpQW3E3dAoh982bNDQd40XN383+yNoiav9nBXFhRU
Ee+m2TkWW31GDlvBX0FCJyQB1/S5p7W5iEaYR3AwFNcmqXTK6JcDUuJMS5s2Y+/zqDYtmjBr8sT1
m6OAyQx1tQmNSbvdPCxlC4CtkKveGVVj24/aE4Snd7c9YuEUwwTnl6YYU4PH7Dz2B4GSRtn2TpRn
zWkwSRzzHvE+3ray5HcQAFLLhAkWudGZlcRyS00Tst7BJSl5HrVyqp/d502zabRj3369bW7hklHP
zc0O/7oZ2iFwi96RfHAb/W9Tfh4sfT+GP2/bWdrC0PWAiiLGlq6A1I2YW76npb1DOuuD5uYcwsPX
MFc/GZWEyEewsVrjfeK1awKk18EpjsF+QocaIfqpyeDS/7K4jWNk8AYnQE5JcgUyQcVO0yqyc78K
6yUjNvWUH+oakm7J7Q0gTZQoeMbgLZdmBcHS6iqQekcfXyReLVr5J1/rPl4KtSYJnIkMF58nVLg0
oosB5cpu7B1PfNI4gWXQOkL81Lj6JjAqWxpPenpUxEdf/iN0d29HC3IUcyrzX5XHMlQol+bVLitj
JRBlp0hhCyPR6wX+8bbbLOy5CxOzk9+siylXPcqOmVTg3w+CfLptYOECvTAwO/9KVYkbzWcMUkil
SNn7zV1Hj04Yfm3kldBgcSzAfbk9KduI0my1YHORlZBCoGPoP3X3+5qy9MrnXzG/Z68UMNyjOaQx
n7dzObTHeC39suDSNFzwdpjOP54RM5cOWpWqFb1MjlWW7rEYGumlABV0H3WSttIhIE3fmt0aBvKF
xPD0ksJXMbM1ZFU6Spk4OjXleSn4qirvRiHY+9kn1f9ljlOJrDiaoNnUlRTKwvF7YVi+9OlQixSv
15rRKUPvo6AbO1/57HZOLVcoqhybeOUZsXQ8YQ82TxxD5wKbOXguQFRQxNXo5LL3Q4/EHznEzFSv
KDf4nh2E6YHGoZ+jW7xTWvAtt51/wWUmtm4yRtB2wxs/88jGyjUzaVDRljXbhYrj63/6/Jy6ok2j
YPBlPk/WwM6KXW3++QsDhPz0T4Mb5bF5uVheFVSh2TWDk3gIpfUiEbdnrjU1Tx+ZuyIg4v8ZUWaJ
2boVQ9HqCqTGXQwgRf8hjbQXsva/ep8Shyh+FawxtFOzP9we3dJ+o3mZPJ7OGl11k5YlxQPJDUdH
qr7oxNj1gQLqbRMLt//UH/3/TUwOcnZmqJWu922VjE5gbNXvpQTn57HSVnx80ctoCuPggHyAKPPS
SCUlslKNGFHGrTagpLkyT8uD+Pf7sy3rDoKYa/TQO12+b62DJ+072EXXsnbLq/GvlVkcW9Xm0KQt
VpRiJyp28EVZG8eihdcAdqKBv8qsZvpA35L/+t4X221s+t9iuXovldru9qKv2JlzNJi+X6ljMQyO
xjuuh0jGo3Zta37l/I0d3mzgqhGVn8fLblqB52sM7GSPKSjpygGPctvEomuhzf0/E7Po1fJKA4or
THgAm6oos7U1mZBF5yJspOUEtfSrliQBnENWhTpJGMLHtJOB6OhbpCU7ufyLsXAQQ/Ujo6bDgXa5
TSK6BoZBUCmekD4Farfy+aVVP//87F0R82i1EmCsjt8YW/l3CwBX/YvTZCJcYJYIbyhCXI4ASjQl
GMJMdPxiG+Qb7w7Eib72Ll9a8qk0QCITVUZaay+NGK0whllFncwcgSSJdW6HpvZy262WFp3MG7ow
pGOve0zN2HXBvHuiYxrdzgrLY+hmdmBJOzPc37a0NBpu/kloghcKz6PL0YCWJQEhDJS0SrM9SOgn
bD3yjSuNdUtW6Pw1IaVAU+1K+0NEf1EXAqKprtoLO/BGtwexNF2TQqYGKSK113kHoZ4AiHBHbXQG
BaCoV2xiw9g12VGvV8LCJR9+bYaEyIRLa/7Il6tUU2Fw7x1K+nYbfU9B9aTJypNjxcj8eARvXClN
PhnJ4O4rPrcqSZG1dMWiEZ5NmqpAgwDl0uW6E6unLaFKz4qUm0T4gy27qD/eXpfFZSfAm3gdqdbN
a1sy+brQMsntmICC76sxlw+u1/y5bWT6pfPwiNX4/0ZmHuwWhtuUOg/dJCL1WHxNAR3kyldWxsr+
xhT1U+QNqZ9dPUA6tU2s0QDmH/YDChxi+WAJ0qnNxkfktl5KMM+3h7Y4fxYMonSbw4kxP2ryuFTL
qFAHR9Ry25R4GCorh/LizvnXwpylLiILWEH2MjiWcQiF7UhbOTjAtQBMWvQ2cnsTgRix9pwp0kXb
Mq9VJi6loYfI4rHT0TaPq89eGdcPblMom5GCCZnjxPwiNHRvJkAg7KTvzUNjNfTUtNvQSJqVwG3p
rQXdw4RHIDdDe/3lJmhRcomEhrJAnpQ/Eil41PLGp8epDjY15TDbgoT5UKTJ29/hxrnZmccOXt6B
svEHp9S6DVDEXTF8uO04r7xv802h0RrKpmN0uOvlyAwraCyfvhpG5nZkPAGnpYOZ7Am29QdxkKoH
iIut9yDdaa0IwMf0qZDswiQq7grUhQ6enBUboVHDlRfZkiNMFEVU1ad3/LwQo42QLUGMyw7qHvwv
TbEV/d3toS9agJabNj74Hcn0XY488OlfC+i7dCQwp5FZgut9yao1NMvSvkHECpVsmc69K/XnwgQ4
3lqc0XEvbdOxvifZW9X0V7yRIHlKj5Pr+NfQzFc8M03rNsSQOwDcELMt2KinPulpubTUz7enbmk7
TKR75ChJD0Exezl1XeCNnNeUFFNBeJQ7mPgt4QBPyamQqBvFXfhZFINvt20uTeS0ThNV20RFOoum
vKL1XbOk/zF2nzIVrizRhiETTc/bZuZ8f6/zeGZnfqmK1hDK5UDUFiGgldF4VIFIs9D1E6NPRvyg
ZGRY2PDhfRuLd3m9xn+3NLXn5mdP0GQoXBcQ3eiAVK2GTTl+zqp7Sdsmsi0aK/HD0q3BfchkcrdD
PTbfAVFfBHoj81AsZQuQeW3zcgxWJnRxQFTiYFAF6ANe6dJXzDAwMstj3Xh7tQdFEMZ3SuG5G1ep
SR9FsbEL1S76WCX+sL29lIuWCVwI9SAPMOdBvhLTVadqTGVZHUtYAUrqBqP8HEgqqm+OZKyErgvh
BZG+QX2Tctj0rLgcaDm1UjcumC9NOPG4T4Z9Xj4wr7po3x7XwsFFYEwkhhCNSjpstvvUWu/psQ1F
hyaHzVj+ouuh9j/dtrHgGibVKSp74sS0MVeDqERpiAbQx042PrvjXuvu/uL72vR1WJosa84omGde
IrV9ITkVtNSDXZgrc7T4+8++P50mZ+kisRy9tFFiyZGtcBNJvQ1/71+MAPYgjkE4T7ihZhbIfyTx
oIiO6Ec2QqZvpTqfDiITBgVIJJCFmYomlwZys+qSRDEkx3wcQsUWaHS6PYLpA7OrH1edPs3dP8mq
XRqoxTauXLWVHTWOjG1jJXduqNGd2zwovXYs4abZlJ010vsYfblteeEsRwAEVNlUYaNkPRsainhi
KkzwyJH2g26jfxKsXZt++Bsj4MpQ+KPiNE/qKJErhUbvi04sNnB+D8Nd44ruxrfGF11JVgLExRFB
QAhXNNvy6pWkdhasJCDLnKbSP8DN8nHqHLSFJHwazLWYbeFcowj+r63p72e+LVR0ssp9xJu//RbH
36TyBIk7OJHG+pRY1YqTLB02lEKBHcJMiSL87I5QjNQ0SgOkaUtTP6EaZDs8aP03CiG8OjulOdCs
UCpMcqaXY5LpBzHckeJCqtQby6KR/O2pXZIKiMkBB5nOs5mzl55K7zuklM7UH6A9hP0aU/rSiXNu
YHbiKPoIrKBWRkct9np3X/++7c1L68DDjpOGKTJQt72coL7sjHpwKWmFXwfx3lQcd42HfHEA8GZI
+DAl6Hny2zI6H40N6klm8gtdZy1e0264viAVYgz8iAw7/zs/8yXZjUO/DI0nLaBVwLv3rC8BrduK
32/70Lk9XdeDwZYG6whAIDJW89M5S2mNlIJBf8qk++AhcN/sTZefn23BoINSY0z5fPrOzDbWWsy0
UC6fWFPJsoFAo9g2//lWPuh0edfaEy09fglpxPjUeJ7dFHeSdpfL4lavf0lTr7TwINFHKvXPt6fv
2tsu7c/GZ0FtRbdcpz0J1ktBL3MZ3DeJ9OajBSMgbqa6HviledKntbq0GCMGKQUfioZuzMSOjNPt
gbxCvS4vuQlVST8WeCwijTkULBsBW4SEwE/k5ot92SZ6B65P0T76TRB+Zpbpds2SD9ZQ1Z+aXFYI
RPPAt4VYcjdjnNN4X1vVQy8b5XuAtVQfRzcMPjdCYx5qtW8e1MD3nDptkrsx9JKD5pXRIVcmudcB
xAGN4YilE4pUw1ZLh/6+J3Y8eiQa7Ao8xB2iZfH3tgi8E5Wnnlq+KX2G21P47A2auDcGP3daH1KZ
phxj29VjmhW8MbJT9Cfh74cFrYsaKT1w8bS0tI35+zALW6DMqvLSh9bHOqv/BJ0g24IvxnTJjUE9
7smD+XflMHhfM9gJH8rBbO5Q5grAOrWF/qcHS/Y7lgdhe3slllxquol5cZNLvLrzjZQOKzHRWO3i
KaZJlN7tNTqlpU1/ZmL+dFMqt0z9HBPWvolol9rfHsHS+UU+YhLeQPrxKqDIMmaybzz9SRS7fSAc
x+J3ntS26t57dB7etrU8lH9tzTZgX9Rq7JXYGlrz4Im/QTusvMsWLICQgMWUPBtB4JzBTsq8VCm4
+Z+kdp/vNO94ewDXAdHEBDglb16pn0T58r4yvJx0oSdB4d1/bHgCFdqE8jmqa1mcpWGgJU8ECxfl
xPx0aacKA68QpNZ8CsRv7UNqfnn7MBgHzcZEyteyU7BMCbnvWfqTpFTmqTdH6DqgD30eY6V7r7X0
/N22J0/zcnlewb3P5QiUE3Q9eIvL8bhN47VjXKagpIri1OXDnWTSEL0rg2iEssgUoWpKv5piHu26
MareGzXESWGa+rZblyJtmaQLKrOyPmYcUebO1ONiP5RqyuSbxkbJ5eg77L/yaWI62GRC1jzfHsD1
Np9OdA2UF7KcVFlmv9+LpboVkjF5giNAnHhOK8Uu31xcQRCGQ518AtHiVbnWJ9ZWaeIMnwyx2IwA
5Sq9hzxie3sk1541WSEXQzy0EK6kpZ/JYWOET0L7IFn+phvffiRiYdI3hj4TWaL5Beh73tCrYho9
KYloawZ9/mJjd/2ft48DTk4eQgj58KacR47ZoFG8y+InxLmz07DKTHbtsGyQfz8/TePZaySU6s7v
ND7val/HYCfU7+DOOBX1IawPUvHmY1FFyoyIjlOLxNX8TUc1xRjEHu+S0/jRoKE761Yonq9XfZIY
J99M2RbyyTkaEno5IzTrrHrKZdQnDlm2ci5O59Hl/ub7PEEsoIhAdOf7I1BFP7CUsHqS5Cp8bEXT
fxaF1r+PNL18p7ptd6cIomH3frfWP7Y4MjyAjDdktlTZLhfKV3O5iuuieqp/tbEdvrzVy6Zx/fv1
2TksDhFkHGFZPRUhGvD1XfsX+RBKIfR/ED4gCMV/L38/CrZQVnDkPfVwFAx2qKzFo0sTxJHFqpAt
ZCyzjaJ4kppKKks/lO8F952orK7A9IqdLT46BBr5AdTlcOPZEKRGhmfB9OSnGls7L+20jVvCvrQR
48Swjt7YBM+887IN/bvqJhd4ZWysui14dbuocHE2aML3zLXQ7xHdcsPOfsFjJATNvFakbURv9gJ1
1FPUyubWz3xzX1ixAAHEEG+pOEDLq8gfva7W3puuJhxDPwW5B5vh+NJb+qDbUiZ7x4q+kBz6OKPa
i1k4PnRy0b0kNXd4pwcd0JJKMIRNVYrDNi1z480vq+nQRbCODj0IKedhicxegL/al59QJC8U2BXf
fIJcfn8WlwRl3lWVPi3B8DFRP6va99v74DpIvPz+zInqVgrTRBWkpy4ORKcr6+pRAjEBw6LYKjSr
+3LwPpXE4s3HFg6FeAi3CGy8V/20YuHLzVAPhdOMd0b4bBYrV+713rj8/mzaCrNs3Lzh+y3tuhLH
R79yLi7AS7HAtiaGmbJN8+xA5Xt917d5Abz5Qww6Q+shyoO6AfbeWHgs/Bg1oq9Dmmxvr9dsYOQH
pvoVAf00edfJdCHPhratQsUZ5Hu5/O2la9oNawZmZYG4S5SaDknFEWE3uteHlUfJ4ucndTpl4p26
gl5C1pkn1GBpk6yLP43SPjVZvDJFM5f+Z4omKl8ymzxP58DfsUik3sol2TEs9ziY25xCVJa+DOVJ
ENdqG3M3+D9jdMHSDUlFen7/Zu0QdpyGCijjegda9Zn00F4PrQPgg6PUtE+h6u1UgDwbqdefb/vC
PO3yj/HpClCmJ+pVB1BfV5FOjVsBOQmdalWqD7WPeo3k23AL7cYKvJsUQZgEIdpXuddg5oTsLPBC
GL+mA3jl18xui39+DWq33Bfgu65UP2S/afzRKBRHj+7LvLddrYDY8Iel1FvKTFtZirZ+/hiIP27b
nUXwr2apLHHHTmEQlY3Le1ags1cqpEF2EvNBHu+8+r5q33aaXJmYHo9nMWPewpSudb2MlPlL/RgH
b0v+XX1+FumMTZoXitXJAAi/KMaXlSfa0o47n59ZpKMVudTShiY78ietr5F/U1b225qB2RNKURuK
FTUGkv6owzgreGtv/9nj/J8JIhFOEAq761V/mJRFlipQRHD0sEExLEjUQ41I+kYTBYFaHNxPf+FS
Ux0R0AAahPPQrUiMsUxHWXbSStv6cJmhREiL6e62laVRURFFq4EuKolq86VXJZ6qBDmKRE4gwd4q
fTDNxyT9FkUrp8SamdnyuEMx9sqAmVaip1T+oBjv+walS28tVFk6dyGRB9oJlfp1xiyr5dTwg1x2
wlyA0i45ZI10zM1m42UjJ4GrHW7P35LfSTS90QFJDYZulsv5i7wskawcv+thioKmW+W4+08W5o0/
SSkYzTDQwqS1H/v6RVvr+1keAdwK5OiQ7ZzHEAjmBoWWKuyctIZSKnhfheFKfDpHqL3unalJlLIl
vajACy5nCfXkqm6KSnKGQNee3d7ydkaWiS8xJZot1NPRJ1BN+lbM1fy5FQbvDn7HYRPKjbtNkkDa
wa9VvqSFaD16BUW72xO85DIkWKd3K4INRISXP64cW8WDyktyfCU6BEhybGHle5TdkvxInjzUEI7+
xZJyWXJBEbcxOTOnERI5Ggq9wGm0+2JfNyth4dKK0saKVBmhjXpVtjMTcM9C6XMHopZQweoerZ2F
S1NGLZrfD/rtGrbBu6tWAxR4HTBwYfZN8sxNXkHPqN43lKZvL8/SaM5tyZfLMyRGleuwJzuThFxa
HeMkWpmv5fjpbDiz90fZpf2QGoIMtyw6PMKQZY8CPCfMnSbvrHYQ91qdpscMGXLSZkmxkxS4ON8+
TNwBBCfwBCBpU2Bzdr3rDexvUGhrTiRKR5+kUJc+37Yw+fHZQ/p1E7IDoS8A/K4Rtl9akCX2eYb8
pGONnq1mHwTdiaRgZRiv+KcrKwoIFfKwU5J8dqFUvVHEiTmqjtSl+lOdGh15mV7UaOofG6jluuan
1+bpcXSha00GWF2DLiST89gpqqvYXay6dBUk2ntUCuXKlltXpel1LAs7G6SQQzBRnqpKU3Z91uib
PBiqXQR/dG27kqc6HBb6zwHZnrsRInOEr2EL3w+9rn/Jp2KOl1jwRqpDtuNdKX/I27C1PTmf+Esy
973F2Z3D4e15B6E+xIbY/PaHPDzJY/BL1krvk59KcOu2sI5kOQpmZjzEDxx3kBaMWbeHt721LbbF
UXTD+MftxVvaBZN8wlR80CfepMvFo42VFEce6U5YQy14D3z29veXnAOteaoBk3L5VV0xbKWuT9Ue
bikeK2Ul7Cir34VQdd82sziMMzPT38+8PJZQNg40fFAsNo0KD+H+9vfXhjE7yyGnibxU5vua/K6F
d1g+NerKaTE58KWDS+CZdWu6xqgzz0v+ktDXXRwnqhMrnnFnNYKCNkezH8bEtePa7B+Cvmu2pEze
2NjF/sUwJFYS3WPk2uY56VjrTfR5As0ZIeSGfxL6kR2H7u0JvF6gSyOzBRrjBCnbGCNheUiSjWeu
LNDa92cLZEIyqLjT98U/bfkxqj7e/vnzzuL/myRS3YD9qKTMr1aN0g0TGMJfFrSHTFQ3E2koavGE
6FX9LumUg0z5wFby0dpIbfoDgsOVEV6HulhGnhzYOxiKq4onKUyhCTtddcQyv1N4MsAgnezLNPno
Fmuyv9ezOcF6iTwNMg0AKWd5Eppva3nMDRWc6D4vPrr6ypvzeiyX35cvt6sBMXQExkh1/OEd/whI
Qch7a60asjaK2dnmw9kNrpVRJPom/QD/y22fWDoTeEMhSA9FCYDa2SB6keKHqDEIFI9If9Tpi79W
Ylk0MeEywMwB0JuHkEnY0EKMYznD6Gl2LPcxvd3DVlT8lefG4oKAnZzgh6Aor/IMOc8YzcOQ5ebq
ByXWgn3bueH30fO856Ic0+3tuVtcGuqq2tT3NxUnLx0go0hYJ0PJeeo+a49K9/W/fX7mv4oGntLs
+TzM0tKE+/2LzxOHyJQ+yMyYs1gEAnAr01SYBjvxTqXNL/qr76tTHQ/UAe+/y9mBUzdHLppLc7jP
BM8uvd9/8/v//f60Ome3ZYX2kyjUfF+zjfjRylbA14teCwbgfz9/+vvZ52uxlrtyuvPbz+Zga+Ih
fmPP82vICf8BhxNhLeHLLOQkOKvccWTr5eZdLh2UPDo0eb6yJ5Z89NzIbJVDd9A8TcGInj4Um6hf
SV0tzRJdmhSbVY51GKwvZylPjYkaGtZNxXySs3eVvBnU3dvXmVZXExFIatvYujQhVjn03p2p8f64
I6bN/mYEvAWBF3A0WfPyKQDIKhr0XHfEdDsELyim0bn7FyMg+cspq5kywI/LEUCNrA2SSngqhS1K
8DXSIF1XrtWBl04/Ah8T4AqlLroGLq3whk+4eC3NEbyxtMEzPPatfxC95p1v+isn36IthMpIjika
DBSzESn9oIaU8LHVmuUGPHtyH0huibxNW0P5pvjK6a1TCIwXWjDSpFOHuDrbKyhSKnE41opTV3eB
eVy7ZK/dmM+TTIQxkXDhqoYu+aqvJn6mOr3SbczU3IYwKVjjWuVmSl3Mo+MzM3NSkCARo8occyIG
Ia6NQ6G5iaN0UvoJNg3Z8QIZUZ8hroO7McuHP0ba+y9/MY3QhcIQSPQHm/Olj1SJAFw2EcD6ksdJ
e0SOhhXPuD5vmMkzC7N4AhEWn4yRoTj+8xAcY/nuvw1g5uRu/b8BhNCO9PkmTt/IKvgaI58PYBrg
2bkPt3loiKOukLP0kR7ZSxWP6aP63YCk/y/GQlAEKEvDr+ddN/mQRX6KEJGjWT/MO1/6dvvzC3lF
loIkDFl5NNivC3mo5ulU63m1ys9N/akgt6EeWtIbuocGFST/gDXtAGmjsM/tVto3cLa/D9+eoeVX
AH2AEJXD+wokkgzAzkoYBZ3xZ6oSXH64Pcolf6MPEgYuyH4NOKYvl8uziiBxGziMe3oUw8/SG5ty
Xt2B5C9MX7RhkZSc7ZioQ0ys4vJwOvKudpWt+PPCexlEJLggDfZ28suzcy0rNAXCgNF1AjI7sfID
QYRvlibasUqXTLuW/1845iCxFGlcm6bsCgohlKkGQ3JhOV7hbnP3APPuvnPfyLM7TRlTRX1huk8J
bWZTJg65KpijZjqK3RaUFbq3ZwMlHhOv4QBAMR6Sl2te+JKSN5mQnJLi08+heL7tUQuTNHVETEjD
icBuXvSpA89VonRIT4pLgm2bKt+sdsXEgtNemJjuifMzJklCT+swoe0FboByhcdrcprZNQPcZWpp
xXN5ncwWwKzTJKeqk5zQILrzXWOjStDPIF0tbcRxf3u21mzNzvu4D9wgE9vkJPi7QGY4G+G74T/W
ysfbdpZyFxeDmp38UteBganr5NRkP9lSyL6iBFM80u9xr5vJ0YsV325RK+zDyq5aK3vza4YdA4oI
bvxX5vLZRk16+GkSr0pOhvaEvlGzsmTLwzv7/iyQ7tUwyfK6TE4iPNHui2yip/SoZcfEQtXQv8vV
nRY8qt7KI2fBEXXNgt1hqqESFcwckceJ2etakpz87j5HtXTl84vOMYkAQxQ9PTKnrXbm55YUKI0M
eukUCo+tPlKheA6b4CjqOQohK9mYpaHoPMKheAE3SI/jpa0yk4rciz0OhX4jNqBf/TV62oWDgVuU
fBLhJ0jqOeNaWdJRGfQmG8nvbal+LEmZCOrX236+ZIRn8VQeUHh9qrNhxGLZdm2gxCe/RUZxEwXb
ce1KWzMxzeTZquSBVg5hosWnpgXE172Y1UNJCeL2OK5fCBAUnY1jtvRRIaZJkTAON95qpo2Inlbt
Ca5vW1lysHMr0684G0phJn3koup56oZmk0W/qt6iZPEzCA+6ubIwizv03NbsBBAHyCmEAFtQMB49
RdwJkoSkHRp4bf7bR6SrNpvvMABt0QByhNhbA5OujXV2QqDL6ltoQ8SnSZc4Il1T1u/y8uAVR3WN
mWlx8dA0QFdgOvDmb+I4KGJf7li8Xq1sU3lfGptO2mv6yt2xtGWNf83MY7eEgodEhQBH9GX4Dwrk
hVZq64uuDomNRtsDoLx5aT2QBT/xC5k567/VSgTM6oe8RjC1OFlnNmY+qCQW1HWuFJ9ShMuMTUhJ
rdlIaxfEwkhoHJAn4icKoNdQ4qrIvBYlohN8NhsD4G06Plv+m3MhhNBnRmYnA1eFKCKnGJ+y7H0U
/Orl+6xdQVItlJMvbcwOBqgiS4AMhCN5fdCNdyLqj9SSpb0fILb6YBpfq/Av7laGBQRPZPrID8/i
IYh6U7iMcvyMSqjWfMnc+9p7SClSNvoP3fhai0eBRpe1RqLp8pyFYRdmZ6FRGAuh4XqYrYA/jXg4
pdB+Iw+wuO9qee8ipHj7NFzwxKmVAUwUL3xukNndEWlWJJFnj05yvOWMcLtDOG50aXfbysKT5cLK
zElqMw8qF7GgE/l7ebgz1Luq+15aOZrh9M2MP25bW/R7yrrwYEy9X/MiTmvoZZGFQnRK5T+S+CJl
77s1bv81E7N1SpGYRL8TE1m5b1B8TXZi//P2KBZd4WwUs5UBq1MlscHG4slxlNJvaog4OFxh7S8t
/RyH96m7EnmtjWm2SP1gtmGehfFJzIxdnn+vqrtU7Fb8bdEInfygaKbSzpzDiia5dnDNntNVQ+nu
AEcvYuN/M5AzG7OBJHFVRXUzcrqiZJnbdbZN15iAl4bBU5XXhUxH71Vcl0pRYALCiE69/yFO0eH7
2LUrN93SzkSWQ5xII4jsrFnsUHeDXEhJE50sYdMEd3JxzNont387dIq8r0SWBYgvL/x5vC0guQnG
pY1OWosM6TERP9x248WZOvv+7KqL4EzWomb6fv+59b8K2W+zXrkf1kzMZiqQk07rwiHitboNm/cJ
PBTK8b+NYhZI6VVdxxlK06exQq9RspE3rWnQfrMRUv3wSsM8wa05rw0q+iAloEmKU2pWe2kQt7mJ
FuIaIGFhtqA9IdMCgwPg8vnNluj/j7Qr7XEbx7a/SIAWavsqea2qlOUklaW/CEk6Q1I7tVL69e+o
Zt60TQsWnMEgg0anoWuSl5d3PadzaGw34my0T8I4EHEc2coFXFBd+IHvnRWWgxyVYrp6La4Mo2pq
qG6/scghbTOMjv7Nxv39DVuU46OSijb9uQ1LOXimDUICZKEGAVkdtKMfgGMRmA5j0Gjf7kta2jSM
4umoxIA0EQjg10ED6qp5End6fQa7OJhVf3C03beFuaIAS44Opkn/EaNsnJCF6bF2wIKMasOSJHQc
kFxrfUitbTp2h5yBmVNYwSi+/m/rU0zmWGvDNGpTfc6mNByc15yYGNg6/oEQguoxJmvm6H5+8S4i
L1fY1CknHFfdy6eeD/tJvsX14/4o4mzU5pBzAYKIKoS0beURp63P5RddR9blHAOs+f465s1QnDQP
mbJ3YCcgz6lq9z6zKV2o95COR9/ONqBOejwzcSVCsTfwlqyO+xABMPBfhMq/TfTe3V/Fgkqj6uej
Vo0nDE2niq5N3Oxyr2LiPCbZoW7yV3MUO+KtpYve09HKbl3JUVQry0x0GyKiOmdZOj6h0fzvunfd
jVXm1kvqcuOIZhUzRBebux3tIQ7S2PU+tMT9bfW6DdJK3T5UbOjfJgq86kQraOAJkmwHx/2tVUkX
WP5ob2q96p/JlGfHmtDfoL+uwolonx0hSNhYSRE20vvC+x421SWfJj2x9prAsGPla/HnqdTNDx5l
2ReQJGNutPEx5GiPGHAZwVltdaIIXQDiBUatg+zL6HzwY0/lASOC9U6wYggbQLwdxlxMu6K3ZQjH
gB5Mp7I2KDKUQe9z9rlM0uY45aYessEgX3yStVstF+5n9CE2CGr07is4erswdpxuS1nt4299/cS0
Sjx7BkgAG8+gX32dOhtCxiENCMas0Fw9/yNNSLYt+ZaVT57Xpk+Yp7GDmvndqS5J8YSR1S7I26wC
i1iCJJc0tT1PHT10x5pvxsIEo0sm/I3RkTUyowUDjRuIMdP5tiAxrkRRhmhlWQlWnt3ye5+emgkQ
aIia1lzlNTGKdZYVd6o0p+X8Ouc5qKE/MDS7rzLazjdC1WSEMfCV0KmIC6M8NyNG5TVoSXkGfbt7
iEk6hAJl67AAbXJgW1LbTzbXNqYo0JwLPJXAMyWo27hjPIHfEXCbbc4PVtvxl1zoU9gxfXqWTptu
p15YH9vcwmhsZZGQjzr6Ha2u3pi0zcLSa+SbbG1/X/BhCkwhcJKi+lG1/HffFcl+kH631XQPWNjC
o2Ht2wAqtSc9rEZUg1Elwoh6bhahgZApMMzhTOJ2DIqiBv5L3rOV0HneBXWXLu3KbHcurLyDwd3J
L3DfRfK7oNsEZD66IULgzDB/zWOazeCNLIDZv8+n3QJcU5Ah6SKJq7OJLhJnPAvtq4Uib2ZZx8R/
MZKVt2XB8KM4hdlDYIPNuMCKAlQ+mTgKfuU5qeFpGvw1aR+Ea58LYRCBlgwfeUO4aMru5VPmONRN
q/Mgpn7HSaLt2iJZ47FYXAggZ8HTAT4Lor5gSc1Ljkbw8lwfE/qCrbr/tKx9Xnm9RozRVpJr+Lz9
48Vfowxcuu0oq6AUia7qOWi5VjDGDa3Tu6Y606a1kT4rwVveFnVQxtoLcpCb+2tZUmdHB7gL2h9Q
olTjI4InhmsDg7QSJEHmIa1p0OrwKgD72q5VjJaFASQKdV3QHqvZGMILq8nqrDoX4phlbzacf+pj
gELUQePlKw7AkreJ5/8fafMxXtxUzZPU0xxIGwQPWTwFVNu03ndPnKnzSeTfqd4Eff7j/n4uXVlU
jub4Yz48NTljsKHp2sEvz6SIuqQ/1l0exEQLW3ngcp87dXhf3pKbc/EEqf7gGJvuZIxxcW4mutXG
FxmjS2NtOHlFiNqW0dK67TQJIazRnwlNjoNmfBDxtDYMoqj+DFc3DyChcQFzjGjFUXy2IhkF7Vuf
nGyrHzetJaxXE/DUewB4FC9MAph8RUeUm/xvgcBBxzAy5uFvGjInn2uTAAbsCVvm6OaGpNr2/vks
SZibz2ZUNAK2U8XgpZj1pnQCL1WFBjBjbD9OWrGiAmoZ5n0VoDoEVAuwZDFrr/gH/eS0aBW3rROr
bCBD60T+KvPC3g8JPC4DCHfPdjrwAwhPze8pSdnGjod4A74BsfJLzPmALh4s/BLoPeAFwAUOU39T
JYlTb7Qyvwa1S68FpVkEDqCxRZxsmfxax88T3Rvxt975KwabMZzIwUtCI/nkwfttwcbn5mHWoK5C
/iUzecyHOqjEB7KWbleM0LxbCKkx0GTBYUOmTgnTGBrUs4raxmksAfHBgtrvNiXdNv6G6I8f/hy9
w6rOMfwt3ALo5JrJIsbJco6ZczbWso2GYm3mT4KuzkNHyUwW5qqzmEnelqwqauNU62n+pINGfGd3
fX+OndbY9k5mjQHSrBwjtLLUD00/OE/J6AFuu6QmcA1H+8We/HZXJ4YF9Pmx3pY2o5+p43KMB7Tj
WiOZYkdU9VCrW41X9q3TtU1UNVuM25buAd7h/fu2JkJ9PTMrr2YSq6jLvpY8skQSNPrb/yZDuW+I
KwirLSzDLs5m+RewJ4K+2N2XcXuy803ChC0gmNBxbSs+hgYG3R4jfk2k52x4HXNdO+GlBlaLP2Rh
MpXWRvba25hn9eG+4NsNBCDBTKqL+B8tP+r1iJuxserYsk7E3k3V0zjtRr6ytiWb6M6Q1MAww8i1
6p5NHFcmaxzrBBjFkm3GNbd5AV4ebWNgtzFxI+bZe+WKi2wY68pw+xOL42ZXW7F4s7KWZYGPkbiP
VsrMz1OFub8xLnd9Lo09q/r2NXHyHFbLj/uVxNCSgZ6xXmEGwLVw6/XqrasNjdAG4Gqk3abq9Gxb
eGgTDupSeoCJBMqP6dds4yGo/YQkHVhJ28YOaAzguZUXb+F4r37K/ARfOEV2SnNT6Kk8TfVR83fU
erHWouKF44VthTdpATgOSqzsfgL/eBxqiBiL15n2Wut/3lfRBTfhUoDqjqQAATWA6CZP9ic/Blby
wZ1Cf1i5ByurUGN70+40DDNBiOYHSR2szoIsHcTFLqlTRs6IIzbTQp48/a+cY1h5X5Qf7+/TvNHX
r7GNCSa0N6LNFDdBnQFlcTv5xqC3pzobBxKkVZ4PAQgei7+F49NfTsMxg1L5Uyjd0pwCeFprDRq3
i3RQZYY7BxfVtdFNda1t1jQwxlurO8kB1Ng+pSejdl9j8I48rNZXgt5jgQu1HqdpstPY7E6asUFu
ecx20llxbm79BniALroagFI5d4vOf38hwia5JIOXtifgovUpiKZCEAy25Lw6WrtgLq4lKbYfFL5t
OVm8PfnmF2Pa2uwZGRKz2Nls76XNRjh73j5lyATdV5dbjb8WqxyWNjpd3tgQizmG6Zgzx34a8647
PiwF3RrvaVkAAeCdud5G3WCc9AagiGMQaU3J15xu7gu4tQ6Ivy4EKBYup7Wc6qzpTmOqYbynQnmB
90X+puXpsEtja62QeXvL4N6joRsdvuhFuZnv9TzNSFMUZE/xW/xm5KE37tOQFKFV7OthpXln4YhM
FBbQhwt0DAzWKpvHZY2AxU3NU9m+JGLP/Mf3DmlMC97x7HugveD6cKohzUuXVOZpaF6SZOe7odHs
xhXzvWAUAC5pzkxPKALc1Em00qBTgXfyNOoHkTzn5sZNHiuZwtEEWNc/ItQXoqF62dhObJxSZOeA
GGAGBlm5LSurUN+Hscnbws8hwpLP6V99cqzTlcNYkICBFHNGpcH/IR93fRheVmilJYrplOoN2RRZ
eizMOgscu367f2MWBaGeCTR0gOsjLLoWlJqZ5ifpOJ08TCADQei5pznwbkdnzflYMKHzbAdgHkyg
IuHGXAvqbMAexnWDFXG59aa3BlQRJi8+EIaUr7+9v6rZSl6/fgi6bIShGMaDQ6s6sixmzVBafgn8
pQSc7v+y47NsvzndkZcxCh7ew/pwJU6tbvcdn8pcQFw3/eVkx7LsAzCi3F/S7UFdy1CCm2ksZGab
WglKqA9ZcSDDJ2Z9vS/i1sJcizCvj0hKG3iVLC4jzT4OmPJs5M//TYCiA4mDqgnA3qpo7JN90+5i
vVh5YW4fAFiwOfmAeYgZHUVR58nsnYTkCP5cOejBaLMDpdYQ0MpFg1n2+Kt5LU15rEkby6avBY+4
M2xdL3ll9ioq64IqI5mIJNUckd2CFPRdzznlLovGfFN6Ud+c7SREQ7doziN92Bi4gKVCLgmtDahi
q0WArmiaTjCXR8isBq7zVFc0cNdM24KWoeUHXXl4qVFxUrOkpGddQ+qeR611/GTHh/sqtnBNrr6u
6LBuNGmTGPg6kK3PoIZ5NUrtFbQ0a4XypWMBC7AO/OqlabUC48qlHAweGWwvk2eaHRNUylINcP+b
eq3ra02YcveZ6C2UUnVECuQ7OCP0SQvMDF3PAHkj9u+4WSOLWd7EfxanbGJV+kOpOVhc2oPhOKYB
GB9DvlY+X1YEeNVzUwhaeJW7mmOUjGIMnEeZU6dvVSLqJ1frjBWdXpKCJlBgjwLyAmHpvNYL151X
wAQmdsxBcf2pkxjO/XZf4da+r7ickxW3ecF5EqEAfjbz721mfrkvYek0Lleg7JNeWhIwUFgBzY96
cqj0PS9XfMv5E8p7aaFxCkWgxdlIt+dC5j0OvG6BefEcp2kwt8k4vApIs8Z4tLxj/wib//7iRDxb
QwTPoc26M2zG0gvHX/c3bOm6XK5GOXJQ8LgDpod5FGufpL2Z4UN9vwjyKtkgAgm49ljtFB4nKhdg
wwFqBJo/ESBeL8iMR6NA/Mmi+Gn8nq1ZmqXtuvy6omCm3pY8zXoWWRoJXiux5swunf3l9xX1aqd8
HAwfv5538JW6LbKaqf6jp6c1BIwlPb4UNB/bxblPpEBTzizoNGi/vJ2WrZTf1jZKiWHRP+PyhOD7
hYVh0dDZ3teqpZ+PFB5gtcCyeOvAumVhj4A7YtHUoMUHZIpF4waTtcYyv3QcCGKRZ0DtH66MokzD
SAFgDv6vKPH2vv9k6B8tY9hrpoVRvr/vr2jhnqBugJY/aC6Yx1UvuUzkwGJrpFFR2QGLhx0Qgp50
2bwZwFxDI+cxT+s1BMmFXSTg+UDVGaW1W/QbIy50IXyfApZho/30GhD6HO6vakENAEyJBc0doHAy
lMcyzb1W48gCRIZN33LraICg8mEJM20uHi7AQAI8WLmRlqUNmHwqaRTzJ/rkyxVjfLtF8IsAiof+
foC4GaoPa0qO0jXRuqgyHGDTShF6Xv+ZmvmK2Zp/5rXRhxzg06JFGuOOvhqRkRxUTaZb91GZYqgJ
RLb9BnlsEcSydPe12Q8r8tSi/FwCgkBk58HYDlwyT3Er0LbT67WkfcTBLBFj3oQZW6/9xd2XtjrV
VILbYgpbY/foaSEABFYGYNhAdIxS7LXZyTo8oMQe+qhwp0NdFifG8u19EQtZu1mGMwOjzhR+6iyk
Z44uH7nso6wASKAW8KYMjepQlmWQFW3YFWXAqYd+KTcg+dqA+Xv2UT1IBLs28FJdoGyq8CO+R1pB
kGuNvNb5IDnbpLW3MZxix/vkyWFdGfh1GQjL2gIjSAa0RtrSybUtSXngVtXvihP85/pGiH7Fwiyp
MqCukIqeS5U3aAdaM+bAoBJtRIF0FuZ2Yj8z5qE3K6798P4ZLGnzXHqeB70R8KsJ78SzsgZkb02U
WJsSjKHdtMuMTT9+uy/m1rpgoNaFMwkCBXCqqdrEvC7jWmI2wB+TR7CWfzS0bKXFaGnTAL0yl9MB
vAl8l2uFZW5f6w7LW4ThW8NNgr5JwcOyorJL67gUotwKj7k1clhZG/nZS29+WBsOvk2MzmVEnAOa
CnHhVfxQTW8NFKfNLornaVf2W2YsmPiPkgDmRT8bGdCLHpz2eLculyIV9yIHPeRY6UYXWZXxFbHA
59zq/sCUXIpQPIw2zeOSZ1iVPn0w7KdiraFn8VD+2TVHOfkq7kjsYDoqosXv3PpVrcENLn4fWVfc
RhB63c7d4JI2RE/7qPeGMMnSTfE4QxzOHeeN9C78YV3t8soy3RYOeI0BCXn2w7hcacC89VhAwo6T
xjQ43vibAVajqV3ChNUhr8cPOQas2rpDBN6/5Fn8xqzkR2qsgcUvvlpwVcy5Zw2N96ph4ZQ4rMl9
yEz3vvyWsVdAbgYpJcB1p1vefk9FfSD1/nE7A7QNOJvIteB/SqpscFxm6IneRXZ2Yj/keP7fPj9r
yoUvDuxgAziEE+4nZt7bH+A5u//9JRsG34iYKHPCtVAbGVsf1BPWhMto1l94B3IWWwbVuDJJsHg0
l1IUhwIYtZ0xGtik2BuzH5lGyDGPqf1ZiFp7LSejwJCJjAM+se+YOGAn0xrzld+wdKVA8owKK0CF
ZhyE640khVNN7eR0UUr6INvZ2lqfz/JO/leA2jfj9W7p0ox0UelsEnNjevs/0rWLNfjKW6C5lOtS
4laRlm/NRttUv+9rw8om+co5IdnHWSqwhtb9af+MrT/5vInRG3j9uo3A6foM6oS32mRLmM2DYeLl
X20nXfItZu/Fwqw2WhRVaELXTtGY64+4jOw7Hek299K9Yx6t+q8/2Cf044IXbe5RU91IZwDahuhg
PfX4lT/p1R9YT8yS/f/nVQ5oy5z+Yz3RTw/w9WzfmP7JSUGlWo2v1AYlFOY//mRFaE8D/Du8L115
0fwMrfhGAePpH3iTwylbe/Vvw2XkxS1wRwKwjqDwN1+fC0OmT2VcZ45fRamrh0OP9vVjJ8RR7+Jg
WgVDW7iL6LGcS2WIl7AcJVXSVNOg9XEjIr8k26Hq97opX4pqLSOzZNeuGsAUo2JidMd2Wt5ELlqx
BTmQ6tUv2i3LzCAhkdvu0iqa2OOeLdiH4N4A5cKd23Cvd5Jloi4MG0IJuC5r0B7/fV8VFi4RkG8w
A4opUEQEtvLkDD2eHLMzqyjJmpCLvxrLwfzfruf/oxxlHWB+8wZqWFVEyE53gtx54f7e4CvB7JIq
II0BGghQYcA7UGxmZQGsUIihiuoubKtjNm3jtXmJBWcHGQY0ncyM3kAwUKymBjScuomh2pkDxFXQ
rZSntN/I+gsrj3yt53DBRF8JU/yNONEzffIgjIxBBaCdNXS/pXt6uRjl9MnIU8o7fN+ozn7+fQRm
TPN3A0xBYq+ET0t6hu4FMo/hz3kU5fz9Gj0Msa83kcV+uBxE96iXgbvUqn/d1+elHcObj5zG3N19
o89mJaU3yKaJgMIYBF1KHzedKIxAwcCfhuKfoexYmutkKv1kjPpvpvHM16D2Fn4+snBo2J5jAYeo
yZgUigfShXKMshfm/OWSrw/vDozxnBJHmzV4JRVTyVv4tVXiS8B4fhXguhmnPxGAZxJsYuiTQD7u
2lxJZGI8YzJl1JMs1LStbFbN8EIQ+z6tPs/GmMjxK2bYMzJH5o2DBFnnGxhYqj+JuPlqMfEqezd0
eR80Xf0Sj1qAguOzXnh/j0hseRKRQTkBQdoPzcx54nn9d0WcCMThjzvxl7+PKI8ro7oBfFGrjwhy
aTpo09ZagpZ0BFXn+WGFjUPO7nqPSes6UlZjH7maG6ToWW3TlVOc1UBJXaG6/e4/o63pJp2SCCAP
dLXWR840GeFoi08A6jsI0QYuS9HL18jNfb1csA4Q+M6+hAw0/MXrJTUmiG19DGhHcd05m6abfg6e
cENep0fZDP+6L2xp/95zq66NnCfoga+FUbNiaecgk+sG9fjyKCb3nPHAw4MPo7g5s+nN4i98Hyu2
q4Q0XhdN1bZIdoO2IWsZj6XtMk3dQXIRrZw3WM2WVbVebmR9NI7GyWWAG0yGUE7ZR1muJVEXRSE7
jNZw3UTSSLnQSaN5jTPlfZSQ5JuY+KZNss+e9A5ttwZ5sXgueLfnUURMo6mmlSItGY/61EdNlQXA
g1mjY1ty4Cx0nyAdPDd9I2twfTI+gQGIQW8UpSUxAr0bPkhdfDAsegCP6HTERMauN9JXG7PaY5b/
gVnA8COQnQAThGy0kghLy2zAjGcnI2KeHftjsvIuLXg+GFtBUhchL2So4C1gudXrfBiHqNEwmMh+
6OQUr5GALR0QJh/A3A0rPpOQX+9fXzcFYHJhFmjrbH5qSGffv5hLunb5fcW1AjkihiJBC430RHKc
2jwq2vTHkPaffdSK74taXAq64TEqjpkEdBBfL6WsuoxOUzJEYBbu04O5xvKweBxIRM8VIwxuqI8U
jw2pg44eN7R7Metni5+65g8Uas51/0eE+s4AY7r2xxQiCh+kdSwPvBWVWjoOdJ0CcHPur4ZOKXs0
ajNTjjOCOWLn5a+j+Tp0B/1w/yCWNmrGZ4eFmT2qm0ufOp2UbTdGnXk2xbnh+3qt+WjprGHlAWqE
7QKZq/K4GPUoSm43wDvkb0A2kp/ur2CpzITwCfb436N2am1YWo3eT5nQI7CW5t8GtKBuMuLSPeXC
CvR2KrbIe49P7ZQ6mwHIeJu8qMW5lr6xcn8WFgowTjRwAQIBnWJqP3xRWaMNwPspMkbk2Pw2yOvt
/bUu+F5XEhQjJrtm8BwJCaLeNXVItU+x8ZLCxQHeQ/oy6CsLWpimQ6ftxYoUFWQa+uHixJ6injZh
O37Vc2vngsY7jQGduosZAxn4R9qOu66gobC2nDUhdeJAt/e0l/sii0p9reNg4VogioH/DMbNeWRK
8aFdrygJB/pHlIBLInfLQ+t8EzFgt2X25f5uL50nvHS0F+LtBQOKIgl6pds5iZGgq0FSmm8J71bM
4MLtw1LAJofMr30LjsZ8C4OXLnwVqnmhMD9k2qtelyunuLAMTJcjpkGjPEh81I6ywWrgLDWob8jk
RxaU/beHd+nq84pOJrJwEzfjPfqKaNjsS5DEPS4AzhZoN2aX+6b3o5Y9ODVLv40aYHwAJut//Pys
bxf+opuMFhcVPk/ZGOin3l5DuV3a/8vfr6hRVjncrbK4jfjkBeP3KVkrkC1oEQrdyIyidRSPqXrA
OkGKapBsmPkdpRckxXMrVxL6iyIA6ILQFfjTiFyvN2mUVjmMKYK+uuL7AnZ1GrblH2SsUa2Hf0gI
elTQDasI4dzlNqcyEnbIAFfyBwd9+XnFfaItycbJ14bIoJsSBIR/cM1m7hkTwyJohVJrHlnvdvpg
pnAw22pj4M+Kv7F0BEi0z0zos6lQMzguKyc0itkyKvqwpQByCafHh/9RsUFWzTUxkDCXqq8PoGcy
Tt1hQnrCNoKtDyf94ZvsIHAGnO9sitD2onzfo6TrnVZGpgw7LUjYipbOpkaJmzH0hnoTuKWBLKBi
/iMkdBKZ4YRj+mGy2qCy6tDiH7zyOcFQVSpXynkLL9GVOGW7kC+eZBPHAy52+FP/0fRB5fzJjpmA
hARVwjsh8/WOZX3dA9gHItpsN+X7NaqXBX8CE264bRjWAmOEOo3Y9gUGXwuBA5eG9ozEoXtImdf8
NsE/A0IAT2Pgcs3pM51KZzulgq00dd2aRqTZEM9AuoWYUI3VU1+zYjnnagb+WzcCaT/eJnotQDmi
vGtbO9ZMJIPOo/nM5PFRhcbnPRRakL3H46TWCAvDgPeZIoxxgWM2ka+mvaLRt5f+WoASJ3V9DoQ0
D4kZUu9kv62TkzT3f7IGEKMgZz9XCpXnaeAM1Ou110epeKXayV4xi0srQJoecRJYZmbe92sN1ojd
DnkPiOic8BfZY7Qd7jpH3kyuZLgXBBnvqkww4AIzo5j3ukaDql03XZTr5dbN+V7HHzmuJWQWVBbE
00CfRGAJU+Mq7oIPYPWCMKON2pODCS1TX0surQlQzqNNTL0gmQUBg7sZvDhg1opSvQd113ZyxtBE
ghtwPDZaHBURPW1Z3fkQkZQMGHznyv6cNf+yh2/5eNBJF9BWBGObgpE6C7qx3oxxvc0eb7uBx4Ju
FQPZ2rkbQnkMkIAqtNGrvJMmhsDzROjYK5XdBY1ARAuSR+fdvqlOi+l2jey61j2ZlRVYXb0tSvOj
nT3I8IiEIwJnJGmhfXjYbmb49KHzSZUJ95TbdmjkIsxk+/AzABFItaOyhsZB5EyvLxEA3RoW+4l3
yp0qAI5imOkrlbsFrYNrjawSxGA2UKUwsrg/6JrB/XmWex4L6R+39FffVwyZq5Wx7feJfyJj2AJ5
/OvDRuzq84oycd3th7HF5weQu+RFyMFa9QcSgKOI/mb0bcLaXx+BoO1QZcCGOdUg9c1z9O+tzYIu
HsGFhFmdLwKRuh5LUKBCAivO0xeE2fcXcOsc4Y3154E5+JAz38r154VZNYUXM3y+Tj6MREsDwf0+
cDTnF/e6Q+1rR4P8yZouhSq7hh5jzB3XqX+SIgkzTQ+BXnh/WUuX/FKCsmttatajb0PClO1oEnJQ
/z3utqIGM48ZAgbyHQb2euckA5RngxL+abSApqmjcfjhRAPOBcYYOJMGqKo89U2xSnhHXeyehrCU
n1v66f4W3fqp159XzH1lD5MN8D/3VAB7JJEHZgPL6Jiuzfsu6C+G4zDyP6NrAGdOueKcWlY2kDw+
6SVmmF/t4sf9Zax9X1HgcirQx4rs3mmyQl/srMfjQ0Q06DBGqgeJnZvuPFJMeImmOj658mMS5MnD
8dv155XtSSiyGEWPzwOhpesCb9pYj3ujVwtQNijrbTDCdZCA2Yhumz0+MoAFwG1ArgHKinmx62vQ
I1OWFG4b453TgyNJ9RULu6CmKKfCS5xH7gBVpDxyHtf0uJC1BvsHcMeC2pu8LKKmBTu8Oa04i4uy
0EMwv6aoRarBuuHwDEhkA9xd/2fTfbetT735XVtrh1nSWDza/y9FTWiYieYOTQ4pE6Band5HOfoP
jhzvES4dbDsiEcW+SsxNgD5riE8bJ+9Cr23Dx+/c5fcV6zpWzNaZ18dAQGEBfbamP3gggK6KAMpA
EzHUa45QLx49jBNpaY8piVOh/fDYD765//sXXofLz3tK9EEa0sRDCtNtyOfM/kntn6a24k0vHTKq
GshLoh8aLRHKFjVZWzVWX8WnjJU7Y9I/0NL4fH8Vs4FW/HVULoHZgA5ybJWjnLKZucIsmO+fRIqp
oMmlYQ7GFrv0965Jd0AXzFeOfel64BlCThExP/4opyLtzqY9QKhPhgY4bSBOe1YK+JZIsBW3c3Fl
/whSa0NTLrOulxCk8Y/AKWZls7HaKtAG/6TFawZ+eVXgOpwRPTBBpqzKdLRyJAaU2Wq3zrY/ZNPz
6P59/6iWtAE+NArMoCJGYKAonIhpB8A4OHFTliBjE1RAeLwvYWHLQAMLd2ROk96OK3SxlehaVjon
y3tLxEEAoY2xb4nGA7tcEbWwGIiygFCCmwlyvnlDLy5n2aUerYveOXUfPPOT3X2/v5KF80D1FFuF
tjQHYFjqzRGeRpM6cQFuamx4/isvgGc+RH6/Rmb3rkbKBXJm8zIjmr7Pol0vxHRbK/OqwTnJvgQQ
9pQ8g1X3qXOcDUvlTzmA3R77+mbaw2Zwiu3jy8RQJ3J4HgCebwbRaJEBVb5l7qmXxRMjB/bqlzua
+4/boZnME6nbeRz3Jj+MHmlSdyXEdMaebrtuRRcW9/Dy+4oy2INEhiXGadVmsU3l3m6Ogx7p41Mp
qoDmYAfuDvEacsmC/b5a1HwZLjRwapwyiWssSjs5/he0kQ1f7h/Owm26EqA4NciHgW3DggDZjaGe
om0VySlW8QDtjfjnz/elLVwoMFyibY7Att5SsSROHTPDwYXS+MnR/hJ8Ld+5tBxgR4AtGFkwH/N4
1/tVFNIrMU+pASjNCar4zaZDYNtyZ2TFLk3F7v5ylk7nUpqiEmkSey2CSu1ETaMLMorxcpo+Az52
ZduW5MAjREupB6t3k9rLCxbrWWxrp6qejl3VvHAMmqfZWnV9afNmppzZkQKDq4qRJXxrmGiN5Zg8
C2LMjZ6QBhnaAAMgK67ugh6g2xspLjgMiMfVTijNGdKsIRrga4hAti1M/RXTurBjQEQDZA0GstEr
TRQ96PzM5SXJ/RMFs6YfFOPWWOPiWVrDpQjl8N1CmDavCmR0zswBsvKKbi18HnA48wQ+6kS3OCj6
JDTSlZ53AvLfsS4r8DysERfM773yKqBch0IXXCs0q6unMMH1lD1DQOMDjtwnb5VzLp2d5WP866+4
eQV++OPHfiVwXvOFNePlJH1iQWD7raFZiDdgRcDCsYMkHKYJk1Ezk5xy7BSBfqW3BWASAFGiHUAm
qK1xLC+dC4qEoNxBnQ19booT1Q/JUAyWhTH/p8lF38fhvklZuINAwIOfC48D0+lqvyOivnyirUEj
WRdW2LVeIJg8gANPs6p5YG76fF/e0nLmLP48XIQpfLVqIAzZSLQMsWjwnmWYrDEgLX4eYAjzpA8s
pYqJh6Iwl6SrWeS6v2WbBP7Kz186cHz3v983rzVqjPOc9nHForTqRxBigGAx7rd6S5qViGBNkJJb
KAvgR4gcC0FhEBQleRY2/YqIBZBijA8hy2ajrRYEOGrUYU6Ox90GIB+lpLvGrV7yVBw6aW1yz3zJ
CjcDOYG9wSiSCAoUL5jhIxM7Yoj/vkq8Z0JVu3DxO9SgJKG0s6Y+phFxtebUWKldbivLPPt+DKzi
zE63KDpUz0TCCfda+1tGnfZ5AnptUNWj+bcu1vCDlwzV5Q9SMiMipVPqltgYPF47XbCgzT4DO5nS
yJzBrtDqP0wrgdl7F/bNJsxd1AYBiMINZlwJb7JwHVwMHycP9Iu/0F4UuIb4JDHsH5Cqb/buUFah
4Qm668D6F5glmG2nrusDUedyozeV2HDa8Q0CWrJJEp49o7BU73yyNqR1e2JAcAZKHzBU5u4UtFNd
X4M69qml1WN8ituqRl+EYZxj5v4mpVbsm7H2d7zO6iA2aLnR3fpfvVZ8x8AaPUzuaJ9Ki8m3+yqk
3BZsGGqEqBBi4gbuBKpP178HbTQ2ECox1+MV9ab327Bo2z0mMlfeSMVY/lsMpmxQesJEyQ31Gdg7
Yw9wFSKKURZKu5PHQIz3VI9uSNwVQzO/5hfq8C4KLAGoHsADm9VCWZETW2lsZyIaPYsGJugQC4YO
jt4/soyuZEqVSsW/ZaGLBp27qEnfNKzh38MBFwWWZQeALh7yLc0DS+x64HHylRqhYqD/IwuDRMit
zB1yil0bnUT0hKYC3t6bLgqwOv3BGSFX+l8B8w+4ePMnlpjaFCcikhgh9vpnI/lO9J0tflfW/r7S
LWnDpaRZKS8kgbCs1IEdKSL7UzpsKnAIlru4O05yRRUW5aBh2IKGz0Gtotwi7tESMjIRUQvgq+2g
H3gWb0ADFU3EfPYntiJvUfUA4TKn2BaGCjWHZXrZY13M+lXovwwUYNrup0F/3d++G62bE/8z7hPm
1hAAqL6TaNGhaYMAOpr+j7Qr23FcR5ZfJEA7pVctdpVrsau6q5fzQvQqkdooaufX31DfO3NsWbBQ
fTGD81INpUkmyWRmZIThPZLSCHR119D8w0C7fZprD9zaAngjLMOSXOwq2AQs2pzhmchHLdmFc6+b
lMD4TiYfjZ0hXSOsGuhnVi4p9nWfuLGWA1mbdnhY04lAGgzX3WevoP0D4jAeaZ3yD6nls51dJCrq
beaGZYbL3/KRfjLV1IYSaIud7eNpBqBmZDf55ywZ2thPXS3kidcHnGlWpFvc/NALAtUP1bSBR+UQ
9/ZQH7waRTsCCE3QjZOxn/B4DSBNUj5OCu1lJmPdc8sL8jXXcy3mlXOc2tYMkTJ+ENmuMRAmeG0g
8w/V+GgM2ausyP3nNFape+8RVMpftXstH15czbxnvZnHeImrWKgeaHpjFnMcUGztTAc8izr6URQm
N8pS/N5xTHjEBkZDL6+6YGw6EnAx6YFp5kaYFlUTEM2z9nwqprBXw5ulaW2k1ZYbFX4jdk2vOowo
MUPWSiescUPtTZ58zErl7sAo7YVV23iR6OgQ6kbyi7T5GNVTmcdaBQUCUczEPV0Krn1G5U5DK39g
jvgDOPJ5BLb/KpgsaQVCQMhpdIv8rtL9XxUDf3BdTPbOQsoTAk92ej9wV+xkQu3IyiwTyjAoDbEc
jzUx5HKn28DLpCYzQ7DQslDv+xQyhswJvFLld6JTNLAcjJC7lRlmbp5HJX7yF6gupIeuQCYDMI9u
x8DNdQRuLk0C6qnPus44cF3MHfeN38pYH93+AUQQAlvLtQLOlX3HJ9nEILIHcSsAvezU1NaPaXT0
r4h32vuao98pHSC1POIFuvECsK/OFw8QShz7AA1hZwBKf3mOKZoL2ht9eUob+eiMdWCm/ovov4K/
+hF8gwGvtBfhWg+EPwuyh9TkvqXt61TvdV1F5pDHBbPQ4MzhAfSpkH7EG+j2OUCUpgNciAVqyqKB
JwEkEdGX+LUrfg6GHgz2GCocL+VB9MifeXkASacke04GBwccQh76Mal7NDQfzdQBAeSeQehO2M4r
nhAbU7A6A5AIgHIq+j4A6r2cgXLKmVQAVqMT66eFmk7RlzFV35P0Wau2CjBXoco822e2FvcTaZMa
rjGUpwSdMmDQnbAlpi1+u/kji3Puwsjiako1m/K8gpHG+UzyDw35evvs3vr+fIWcXX16azAcc/g+
ZEeDjn3zt+68LQPzip0ZAPFUQ80BKwJebqIC0UW3B3B1xy1WYeHzjp3ZCSAsJZ69CBJeKydy5cfG
2fCrrbVeBHF5Obqym7CzOkJDgTpLqetRo32/PZYNK8vnkyjVAB41jCWrw6Z+7etP1N6I2jam609L
0NlyWK0DKiAFE/Vvwwuy6lHrwAGzuz2OLSOLXeiRrHLyCWuegyzH2hnsmMvQ1f+fs7UIQFVRNqk/
dOVJ60L05EMCQhu2HtZbK7JY99ovOiflegn+Kd2OMxuCa4hsBG5Mz4o9F8BllOPHoCB6EWajhjd2
i8u3KnOo8jTNtzorfhip98WHnGxwe45ny1cHgw9YqImmfmDnFn5fGpOf226DhSzIWyJPFhni0f6K
+KJndujzNLSGjTrJ6mSg4eYPecSMhbrcylOnhNkkWXlyadyZYAPc579uD2r5HP2jeI2In4APBREr
2mkvTfQ1ELXm6GYnMtX3XvuAIu2QPEKCMyzZnV6Vu0Z+gWbBwB+L7sEduw2k19phBY4H6CuhJj1j
4S/NV95QQu/LLE6UnDqLBeiG31i2LQuLZeuyEeqRvSpOuRVJsFNulTG2vr9wWMR51C4nfF/nfaRA
7G1slTbXNvfZHJmLOi3KJG3eWnpxSsxD6iPwStOA6SBJtNqNo33N384tLfytmax+tBhWI9VUXJlu
bDtVmJtbjFjrA0LKAc0bc/fDYtG57tVO71rFqWt2df+SOHecBvmW5M+qFSAqbLRzgux1idHRu6LN
tITkJ+4i4q2+yfG10n920+vtHbS6/oBSoAcIMo7ge7v04ImUA2gFfbzFvmg87N/ZfTzvT4COQVLi
AeTgA7V7+XmbJk2jiMBcJR94+Yx/vbE/1tb8PIRdLIZuD4b0aYtwwd8PXjwhlt6iwls1AZYSlGSB
rL9KyMx6D7RMjfI0pKFXhdoYVFvtn6sm5kZLgLRn3uDFKApbeIL4CBcS+qyKF2F9leZGmnFtodH9
/V8Ti4NkbPUJ+J851mcReFeTLejm+hAAfMUT20dz3OJ2Bc9q2tl+Up6EmwUDRVUEbblG9c7Czh+H
mhuOcNiicwqYskuHasHilhGNlyfmpbEY7y13C7tiru28cxOLLdF0CW7PjpUn5N5A0SHd6d5rbDuQ
ZttF6YCHoTWVb0OJ/dIqMTxlYGm5c6ahiUwu08CbuBcoI/2HZKUfoEzUh3WTQjE8RyEK+oMinOqR
xchHuDEBoh2NhHSKyIBuAN/DW4kaZIv5fHXtzyZtsTajndoM1stTJbE2DTr0NzDnq4uPivHcwbxS
TyB9lo8Z8YoTd761Uxa41b1u5hvB1foo/mtkGe32EHZvKPB9SBtlBtDURqgn9lZpZN3I3MeAFs/r
ZHwJbmJzrNISGdE+OOrt1uUx7+SrMAzAmP98f7ENOaUtFw1iIryOk3I/ejsaDd3B+Pr+Yx2kdP81
s7jWdYsOVZdgGF3xnfJHx/99+/vLCtL/7cP/GljC/coMCPqp0YpTRqsHBiKAzFYx2Ohfi9qInDGP
CTUPGdVJiNa9OHWRB7O3OITXve7f37A4C4jVtR0VFLFRfXRTcDzRt8F5p8bO/w4U6DLUFlBouKrv
00RTEmpUJbghkN1DIsJy5N/cYWcm5gPp7I1l55mJo1mWJx3JrXHsAkqgRLL1AFidrTMrizuG8LRv
RY+B+EMdSkgI9uClS8bdbcdY3T9nVhb+bSaTQ01QL58cFSFwGbZa1FcP57PvLxzbV7JtqAu0cjl+
zvwcqdODX33M0o39s2FmyYFdegVOdoJhZEgFjZUZqATUI+b30fqLFwRaMv/jXstuIFQZAIW3MR4o
xWI12GOttB+3l2Rj4Z3FfcYouHQagbFIQ8R9hnBVsqjg3gbQe93Mvw/MxSVTwExhDnhgGtWTAqAj
Nz8a7OX2UNaX5V8bs/ed7RQ3G1qLqro89QBd8fZJ00iY5FNsD+nGnlz3438tzaM9s8RaNxFTitFQ
9RUo0M+tQk739mC2TMyDPTOREF9OWgcT1aSGQJPitYUq9W0b64vy7xN8sfaJrlgDdRikA4t4/JnK
XTtu3MprSwI5SKCXAbsAs+ZiQ6KPIKkyEw6cGXta5QH6UfwyTvItbod1O2gHA4HHrEy4OL6EPyS+
W3oYCaomXVeErdsH1fQo2On2lK0tC0gk/mtocYLVttZ2jnBxgumPkoC/cXons+KfK+XcwmLKxgmJ
iKGCBd85jBOejn+xE8++v3xxUwl2hNLE91vyQzc/W/WD7Df8ap6EZRhzbmJx9ZrMgJpRQbA9ZhVr
ZLVq/7HBed9pX/HKDOvu518sCrhhUJw00Rm47NtSqF306NvCxu8/O50b2OU/tw2sxWVzOxJ6s2cy
32Vvtt9DtKXwC8gbGmAVc/Z9+i3ts6jzv5fVVkixOnmo6ULuFFIRhrs4KYfB8DLu4EFpkgfeRA5k
qr8le+ubaf6NK58Zml397ISxGBcDN2EI1ImIj0YV35601YEAKjo/wGcd2sUhiepMrfzKLU6GVUXU
SsJcnMry+0SGUBvutPTTbXOrO3Nu3kPrHhgHydKc42VGBeFTlKcDkbyRfMPJVn3g7PuLAzkrXIvR
co4nUbnSZpXl0d9l9VFkG/M2/9Cr3XNmaHGW2d1g5czBQCo2BVXyqmslmOw2MvdbRubFO1t8k3ng
fCAwIif51vfNcz6hadrYejDNh9XVWIjng1ICFMEgV7o0Q81KN2qrQO5+4rsMZdbqp66KXU0grwPU
WOOU8ZTRv7l0zowuVip1uZRmP2eW/VMKYcopiYRVRo7VRLddbnUS0Y2Kpil0HuG/l6OTvt/Tfvbw
1nh2GhQF96zb2KSrFxswnnOHydwkt3CG0W6rVugGOABRGKD+o6zbgBVHz/t4eyiru+fMzsIfQNiC
SKmaipPQws/gNv2br4OnAdQT2JrLDhM9mWjnJR2+XhuPoz191KB9edvE6lpAP+k/JhaLPjCijDoF
WaL6YqYfHKhQuxtLsWVhsRR6P9WOErCQJS+Fc+q7R49upOHWTWAUM4MGiu8Lh+oIh3KX1hen3v+u
809DDz31z7fnaX2h/zUx//1s4+dDUVHNGIrTYByy4pvYIhhY2/EzvSAErQACQDnp8vtaqueulyBu
nVr93m0GcCv7kW98mpzf1fAGdmKn+5tX37nJxawhhayBrQMvZJbUj0YtowIgkdEzDnLkb7dnb22B
EM0CKoT9iJ6pRXCGlsK2J0QhOGOAltTfrMYKUPO8bWRticAECa47AtzdVdefZzWT21SYQo9WL7pw
7xOv3IoyVm2gKga8HVDLoOO6XCY36bosp3V+ygJT7TfRdmufB2UfgQYtihNQMLv8fFv0aLVCtf7k
+B+d7mhubPa1z88Zl7mRzCZX7TV94fV9V2KfgBilGINsq26w9f3FYaKNIud5gtPQyXdeGWzKjS+/
D2Yy4GNRaAXOGuqo5mKTIIo0mtQd2qdUywPifa/6NL7tQ8t7Y2lhsScsqCd6hhjbp2y408Wz67/J
x8zZ3zayJLDB/M84vbkVHb1u6HVaBPojZEfQrMPap3owwO6S7CaafDSscp9n34rkg5fyUw5OTETV
B0375FhfAfdKg67Iwo0fMk/YeZwx/xCQmaG8AJg0mu8W/pZD0s4YQeD4RGv/pdD9b21JuyBj1Ab3
PYcShns/2vZdwZM9qfXvVpqlgQNhnI0MxPLw+/MzUMoGSSx+z1U/EZhua0B48DOMpN+hZ2PfN3Ya
tdPwNooU0KUMZX/PKdLAUl4S3Z6DP8mgyznwISqAFh1Q080A7MViJBbNQZfUySdl23ht911xIE35
JJU3gQ6e7jVX+ySSynsSU3MAm+g/0up/2Yn8aYzdW58A0cR8+kH3WBFQs9CfqdHKnUR9NqbT8JoL
w4xysPIDqaciybT71FFBOo67iqiD5atnXGchaUD62jHUKcZy37ngx6Mg4bEn/6FWkBtkgvxCz9ej
0xs86pjPQy9hOyWcPQPQss9QegIcfAdpqXvfxFWhdx8Kk6ShRvLvidFlG1N2vQ0RjCCyAoQW+Por
RRu/o8ryVC6fmk9FcrCSDYTDYg/OhEQgofbmzlpwXl0RErWcQ/NtmPsovOHFyTGHih0TJ4t8X7zv
UX9lah7p2a1uAKKa4RJMTzWx0Pz3LQU/LN3aZYvp+mNkpqwBQx02Gyh0L42QSenJ0Ch6bEozdICl
RAXrtg9vWVieu3R0qADP3rHvTv0Uc+/T/+/7i1uvlRlPcxff138VPHK28h5bP38RRE+6W7SlxOdL
CvaY0BZ/4VDnC7CIPtyG63rhGfQ4uA9NPu1bm4YZf8ntLZHHeR7OjpL/XWk0rgFYDq5GXV+4U0m5
KEyP0qNDnzT/fsBu9TojqLMjtbfEGFdtwaMgswDWEURWl17FrFEHHYutYVDpk59CtkK8iHYK/MqI
TbJRilzbkgip0BcE1mIXhI6XxkSd6z46h7Qj5IVj5KhiYdPPaaX9HJJ643JcNQUoOcrQPlS/llcS
6+uuZLYOmpaGhVbyaDZTbCaPOUCxt516y9D897O9PzgMlD8Khsz8wMwyyNv7ymnDkbzvcfLHKVC7
n8H/4P+9UsMQdjsAvw6OE6Wl96LgT6jm3DVTsrFEKzziQIWd2Vk4xNChY5fibAb/j/8xzdi3gSFD
1Zl+bBXqSQMIuyLNDvj8Xavr+9YqvtyezzWHxLoh9kaJF9iU5T3qAOuP8A3tqFkflALJd4G6uPaW
g6mi/HDb1p9K6HKnnRtbDLZyx7YyJ5cek9LtdrltI1eRk5+Ce93Boj3b16J1Q6tmeqhZBlRUSkgR
3/lyPr7gUYHZt1Uw4Nkdk8msfrKUfNaM4sGjLhrUVPNIXbMI/Ck3Hx0DfG8SrBW7NtecoNdJgYnU
/VBD2xyCodaPCrTTBZkok1c3y+i9aKT/UEylG/oFlIN9cCugq6Ghd1JHcNWDkvs5LTmENCfDf/AT
PCazUT4ocH1GUB3k+2G0PeAYs+G+Lu3qGT0LTUxLtCV4hUufZJb/Hju26xjy9YEzFDLUuds/a20j
QplNJIAAHA2msmnvzQ6cPWA6tyegI/MHrtBHkfqTFVYUJFoJkhdxZSfFXdazL5PWphHRDfxgV31H
56AMCjZpR1oyfaeU7Qd9M6R7WxVQkrLG4bfDvCG6vaxXFwEYAnUocoLTCM2m4O643JICuc/EL4rs
lPeoCL+U9kYqYu37eP/gjYieclzHi5t4htOUKvOzk72vu6PKNp5XVycKfv7MnOKilw1Jp2XVRjRp
7aMnAzq4zje7Coedb+5c+vH2HF3v89nKLEWAwhCETpbJjjwbqFlPsDI338sPI49c/pAnaFiMNM0I
hlYFkxa21hbIYnXyZlgooEgzodxif4N22XCyQcEutsfHQd7fHtfa58F7ilLB3EV7Rd5M8xIdPnIA
NA/N03zH2Pd3fx+nI3QNsPD4rUvfmhKnVZ7F2Il2r/bXut5IDK/8/IvPL2Yny6Zy4D4+D4Q9t1mU
jlvpjdk5L448MHGdDWB5vlZF2RpDDtIFl9qHRuofxoHzwJHVxqNw1Y6F/AbehnNosbgXTXD6N6Vd
sJPeyKjxfrX9I9vi/dqyMd8lZ3dvwXuCDqCKndpRBnaPVAETYdZv3Lyra4LGuz+v7blAeGlFSJcN
hoH2n7pWuIk+6tXdbZ+62vDwVeTokaHHc+iay6ju9JJzzUPc3Qe2etmFvblRQVuZqJl82AQnAsRD
r1gvLYprpGtxDHvaaej/ga570W3cpSuzdGFi/vvZWmgeKCgbQ2nHHP156A3JNiZp6/vzEM++b0+g
dmMOvq99GB+q95/oCLNn9jUQv14fuS23tcnyKfrDWNoFKidPmic3Jsi4WmYffFXo5nXBJwbWiGUx
QdHGBEsaziV7LIagJmm5AycYPXidDZKsZADvmzfkAejrRFgVfNqVuin3mc556BiC/dBFa0QWKqGx
o3BQBFrtb2Fdr4KvxU9cPKGsvjRL2eQJMuD1j5o3bVx30wtBC5iqZcjKbuPhvLqoZ1OyeBC4+kgB
GGTJibA0tr00ZMOP23trdUSz4iOSlahNLq85U3DNFakG4iT38+TrYVs8OFA+UOIVet23Ta0OBmVj
RGIGdG+WCr3JYLNCQV/0RPn0lhf2h1obdrdNrO7jf00sedU4qOpQYQcviJM++uUnzQ1z9jcTdmZi
cQMxWks+VDpcwMuCovnZpV1EepRdvzCbBH8xHFwPIInDc/eKeoa0bkf1tklOlcFDtBya0++W/r5t
Y9UBzmwsziUBURzHAt4Sd4QWFVMfGMP3Soqg6R9GawsIs7o+s6gbeDtwkCyDGxMKMIgZsMW1yYkS
85+hMHe1Tv9i2tDUAuXXuXSAYOTyKLQm5kFlGm92z9CAS7t3oDhtkf3teVsbyrkR69KISlhqz+ci
mJ6T0NPt7w0bv+ljuhGvbZlZLI/GeiX0eia18t6m7FSp5+IvooR5N+rAdEDeAfmAy5H0yM6ZYgQb
WC96HgLWdWeMPQ/E+yVucHoizYr6FEjNrtPgtgVyW2KDutXdj86n0ti4xNfuD8MFMwza/w1yJa4n
Bg26zx2Osn7yny3fuEuYdWBTGumDHf7F4oMCHTc6ikhXmXQcpu7YU3ful/7qpj8puUvHjUTD6sJD
uQoPNXDcXLVVpGChbFNT4jbM9pRFthknIv6LUYBKygAuHXQZy/pIXRv2mEp0fTeCp/dTIse92490
Xzb1VnJ2vhgXUTXEXGayUARZqBwudkvujYPZVtDBNLrpQ+YXTtBVyRdVsg84sX9JhcQaSqJbZcRV
q+BtgoLATIu/zKeVUINTTtYaR9GlcaLveTkGTv2J07hWDyrdalVYOUoBi/LARYaKE7xj/vtZCOZ4
AFz3la8fafU7KaFbymgwoMBkkYd63Drk5l15NaPQfZ31BOYttdi1VJ8mt+OlcczKgT4QC2m8ifX5
Tho10L4aj6eSOLFdANhmc7JZzlm1PidEMa94Is/eezbUMU/lkCXcOPZGG+rmFylfKZhebvvnn66I
5RiR5kJIiBrFtVB4wkXqs8Ywjp75kiqQSwwHQHYCVK84iRIaI4j2s++3jf7x+oVRy5hTFzNzGTIA
i6G1FEm1PK+do11ldTySygU9mpbGrG71u0JvrKgrjLdMFbIPiFTNvm/bMlSqbX550huBHK+MZ1+k
MvAFQZVPd9u9KVP5tbea9kMppQqsesqehhr1J9xS5qtZq3JnJIis9amAo6LF5gW4/a/jVBd3IxnN
UNe7HpUsNN4SSArnUZWzKnalnu40lY1xU0OdLIA2bwLUl2MdqdLcD50kPKwNsUUzvHLMXszP/Pez
pU/QD5k2duscuWFFjbFLq9AtEJ747z9j8ZicJe+RS7oGzeboyKpGaXhHx7urjAf0w3rp7vZarwzl
wsQinBcIiYu8ggkkdKyZ++SQTvfaz78wgk2COjTY9jD9l/PFlciygfXe0cs+2MYdr8Mqg2tsgb5X
zgOgGf41swgU2jpVnZ7DTO4UEbKlhvUrHaIRCEAxBUX91as2UjHLNho8xfULi4uNkpuaVjVV6x1p
7oeq9ULCQTdNWdz6VUCLB3PaWchRm8b3sYg79/72tM5fX2xTNGzhf2hmta9Br2NNEmFquXcE0cnD
WLsPlDUfB2+LGnztDLKBD7XAsQFVhytRlVRONpr2IECT1VXoj2D2aAItxT2iVYGbfjOzQ2k7AYTD
/mJ4Z2YXMWyRQQAwG6R3JNXHXu7R4u5vyWqtzuCZiYVjMsU01qkacjFJ9cOasu89WvvGYusRs7bJ
zidw4Zhd0VTESDCB1vi5yu/qOVmu7wcrfv+EoRUYD0twdKJXdHEfEgblEjGZ5AgN2ECYrz37mHtb
svZrY7HAOqlDAc+4fi3rOMZJOoIH2O6tuJz80FJmKIpvDdsYjb1qCfRZIF1BMAm59ctTw6msruR6
ArGPpmh3I/dIKJTq36zChxiTy+QXYjNtRw19CtqRDTuH0uSOl7W/n5oC/R4YALRXNc06DKys78tE
iLCzCI+Fk2YHLvPy4DKQBA6abYbKtKavjluNoVsLPQAP9RB1Y+PueO05HNWYoQTFj8Pla9sr9xdY
WuqH0cm9HZ6IIHASNjIUhDvQhKfeY8q0KXI8Jne8IuOzoTi7n3yOu6np2HM7gecAGh1VIBpXe+Ky
e7dA9ZzBBXJpXiQdmPvFCz0hqZ3k1II8Efq4Evo7a+udrT1IFG5uu9zKGsELQEMKbL+LEGWxRtxp
66ozHHYqkmNq/da63+0IUr1p2oiDtuwsrilToluwVBiQZXwv80PFfsg+Iu0Weee8ERcn6p9oEoAv
4DuvSFX1TiaFrQx2Gswpon4KCakt0szVkcxcZsAJAAe0rKYrI5e6m03pCZTASeDq4s7j5ZtFtDtN
qI1ZWwn+/yhW/2cHLWbNVlID+Rj2aj282XJvN48SvFVdcxDqZSh273aFmUrbwtnjoO6x1MSssnFw
Ed65x54DR1TcFdU3+HkwGK+37aysEfj0AA3AAqHIvUygoI1Jct7Y7lGBHiI1/kEZb2Pa1izMcg4z
tS7oKZdLVAAAy6cu8Y5pKIGG8zdfSWvXDuDorg98A4gVl+DLgnYAhlQpLu4Zchbx7E5/JyfPn8jk
3MTshmchquVnQrNnE43xkiUB0UP0ESdf3r8UNigJHGhtQPJpiaBwcj7ZiutgundeNXriWzfA9W60
oSI2w1zw/6uescFkuOn6Bu5rIdAAwZi2daysPFcv6FAXx1cvW8IBr6GA6/eh6PufOE3vq8YLrBSv
CSnajT2yZW+xIdu+0LvGBkJDy7tnS9r7MunuEhOVeOofqrbdKEut+RlB1Ia7EyEBPPrSCbjOGwei
9UAJQe9N+wVA/LiFJt8ysQhtUq3pSaHPTN3+k2W85u1r5W2Aqta244z0mJPmODCXJEE2Z+AmqRk9
srH+h2soRXqE3d325LXKCwhUIBaiQ/EE1BSLG5M4bqNK10eBzVNGYBdBatyhTuimUInmd5qsDk0O
12B8Tw3oPU7+vau1MejBPue5vb/9Y1YHPFPHzMlb4yobOZSW3ltVDkREaoCMj+efm2aLJmNt3TwX
QaLu4gS6AjhrrawTuzThiY6GjjlR7+rOHtE3ZWxECKuG0HyDRDGQOnjIXvpg2o7CY9BLPrakeOoM
0INl+bOrtt6x5pL348+JB0zvfw0tVxDNgckf8KPfW+yhFtzdmR7L9/lAPyO5q3Y64CRck9bTaGn1
Tk0WvW+7XsSKOu6uBIcikL91EymjBzWeAEcFUPM/LCBm9vlUJ4dSkS5qAbwNNJMWMQRb7DhlhQHR
T79HMk9qsCVc/6szVOSUo9EtSpsKcBtE0/uc6CwWUycD2eYyqk3WhHltlADLAMJT+n3/kLOR3fut
P1aB9AC4ILRyI0A6JTr9J2dXiqo8tInl72ympt1Yj+Ay6Jwy0EYImDWgWdhnFQ7IBCSOd3rKSYBy
snrzJoKwtR+y/SgZescNg4auDuzO0LT6q02Q7laoI0L2PiBCn551mpj3lqPeCvyr56ZHM7AiSu2b
wv5K3Py7ymyyM0fNfUhy/mjrxT7HCzfmTpVAB6AWh2EY89CqhzIYhaUHrUpQ1Z+4BmnkfApzKFsH
XpdMr3qNyBukKjKUgoMVlyj8ATntuExRTurMtHpzylRGnQG6ns6t8j1EW+xQq6wxBNC9fYael7u3
tc4FBaWe3DljNUZMQsPB7cVHP/MGA+wthhkjg1KY4dB2bojKFeBTjUB6P2HJE8kEi2o2KrBzonCV
W+pXPRGFS9/Q46Eya4iDyDYoMzweAMTsnvuy0mN7nPJostI8Ngu7f2gGZkBlquvxI+k/nXTNN8p7
4+BLMvjhlGk9oO6J4USlZkFiIqdvfpuVAdo+/F3hd7+LHqxNxDeK30mnfTMHWT6pHI+X1i/ZazeB
R6LphiEE1pPg/StIbDjCf/X8XWocBvphLD300GmFu1dOS/FbJ/IgSqeLkqSGcIIPsFdUdcp5zEpW
PBWprsK+E34wNaKNzLIQb6lJ6pPycjgjXKm8H7FrAn0YdSQw0EMjDEgkEE2aQGv1xNjpTAftncy+
2nn7m0hZPHtdZ4WoSJi/7TrxZoLdZA8Bx+HRBxNw1Elb7Ea7ElHeluiWtklzzGsw/GtmInZl3fQH
VuZZFQAMV8Zu02kRwU380IC58IBqGQY6FiwCbe6vQYJhuB9S9qJxBoq4pkneTHcw2sAHv7YeJkmv
35Mqm/aFkHVgJUZ6MLjm35l664REpel9QQ1vXzXGGFXG0Me1kDYAug0NVTmk98xqxL5Xv/sOzLzw
2wb1tciCZu37A0yIxkN0BKIac15+cSYSRag0VcNP0o6BF7Hj2/fHypF78fnFSah3Wp/qVHK8YihI
5Pkz9/R7EH1t3MsrL5kLM+blyU7TvmmHpOWnRoEH+R/BdqnYUboRY25ZWcQwbMJq+bTmJ6UdHHGv
2R+rJnb1999SF2NZhDGGnRLR+lgRltFA1EAZ2I+NvxH9raULYWVGhZlzq6i+WPeqAZgUPTr8NAkj
xw4ovZ+gLM4OkMudnroK+VdsmAxCdYVdhLwr9MgefR4VSbYFvVoJMS5+ycJFfFlpSZXilxAaWVOs
6RtD3fr+wjfaNAVaiej8ZE6xG0EZ+7aHr8TREKMBCkfHMxAZ8sVyDUOmmXzAco3NS5E9md0rzU4W
u2+TrfBldSBnlua9dvaOgtapgWut5ydb+wVkgHq3VusMRD37/uz+Z9+XheZCSgmbyJfQ8qS2nYUZ
Dszb07WSGIcRdDyh+xZ9YMsn89Rr0NpDR8+pyHF9jWGqfVcdjeeOgSbp0e71s9lSJVpZoRn+CAJt
vJ9Md6kbqg89GdyqoscKbD9BIbo6aMp0h3/8u6Ltoyv7n7fHOE/UInUzC0joBuh4sLWW2cIx6SyZ
yAaarqN/Z9XQQKlAN11JisDH3ErirHjFLJY+N0QgJkHS43LVqsnyKij70mOaRLh4xFa30Or3UT6d
WxDRk7/ECXWSmyVn6CMp7C42pfHSTJsNpiu3xKzRjWchKkvXNP6kzDzpN8w9ZvleZ/uSx9rw/gLF
hYmFc6PBItOcCSa6Cl2aZmAmWlC+u6cHmU6ClxteBB76Zck8l2c7KEecbFgpww4KhHuQfOMNvbIU
WOC5GWUWvoIrX36+N/HWmzIHe8cL3ch9d0MVfj2gMdCJQnsm4MiLg1LTDSUKT+HiKZpgIKiYTh9v
b4y1AeDhhYYwIEMwhsX8FIaWuumEnGaThBIUmN3G4bL1/cUJORqibXDwsBP5zO3dqG340MpBAnAw
cthwVAddSIutJhIJtUgwAp+E4x+Y/wkylFyNYUtQem5//MVUndlaTBXieaf0VcNO426yP+j66+3P
rw4FlRNc/kj9XaXLRk/zPHeq+KnPyQv6P/Bfm1U7ZLegRrCxKlu2Fm7LSssVA55oJwtycCFEIL6o
Xgdar3Xz0MxKJxDc/nx7eCsHCjq9ZxDNnE+4QgRp+v+Qdl27devA9osEqJdXaVeXRLbTnBchVV1U
oajy9XcxuDfZm+YVYZ8DnLwY0Gy24XBmzVpLatGlKOKsyY96crfk5CZPnreNyHYbly/SwatrwowQ
QiWetegMQVFsB+9AFlipeqj4vAjXCPr60RmCqwtwaDEPZAa5VSAPVcRJ74Uz3pAUSgfJtE+C10O1
rgwJB99nue9XLQ6+Zfz0/S+NZodJ/8EhCvisZB9cmRGOT930RpM3CMTy9StBB087eGENrQwnfRjM
b9trI9kAV7aE46P5bVaWhlnEYxuDDo+1cT4d32ACMNA/rYi80+3aG9tZRm2zxfKX+Rdq7wtEl7pi
G0t3ACBaAS+fAaEphMbOUrsNXgM4pWW1QFK9LrIPmVVkj92Q67vOavXXw9xQdPpXERKWyFy6vOyx
JuhFMoMw6FJIDixasjOdRMX4JHuBoI8ajE9gMEHrkFh50KoipU7GoKeJl0aAgAxSi7/8QbsxG7Jz
suy3Oej7GVUXkFgGe5bov0o7ect4L36D4JoaiqLU4mO80C5xQWXp74e8eUCy4A3P7KvB8rNxERms
w1qAoEPP4ibXWuj1fLMGX9tvb0iJPwLDBRqVUMrhZN/C4jVDVdOV2lncj9EQAQHy3z4vHCnPXeY0
TVxUC/2dgcv7+xs+j5gJqFfseIiwXc8QEMJ5MqQQK2RaMKGBL78zZkDft41IDhRXk/5rRBjD2PSd
MU1jFutdbFnfMtc6mmYdGebTth2J+8Gl4ADD7wOd5QSCHQImKWfgdgLvvNAjkjjIC6mgHPwjwv2A
qxtwGwOwPySbBSMeaLka2pXoJ7J+AyGQ6orOPtkgOOc6TCA2t0XgNgil26EqfCx4s4eGU0D2lcoJ
SIdwYUJY9Kyp14pWMBF0+zTdebvXLwPgJxBVhpsA9EA4dcj5gWdkQTzeQlmodoxwofuaKLJCkhct
mAT/GRHuAaJXYzG5iDWQAHAGMO+CvuROa09l9W3svlOmAHrJV+WfOf5zLjwJLbshLVKYI/qHJMtD
zwAjjyKdJl+WvzbEyKYhc13qKG3HlXsuvaOmWBbFjImQkFpbG58wLMvsoGShzacln0+dPu79arwf
7Pqxn+wDEvMKB8YX4sV5+bdQIpFO2wFSPcwlzGpfU2sMiyQOzLhopuM8dCGAwv9p85nC3g6mZXT1
GpOYLtqRaGsGAU4zQZ/kqHgWKnaEyVfzYkdMYzLj+oQhl/xMsgfXR+59Pm0PRuY4Lza5WF73UtPo
ewMUPX26z/NT194HXdipkALSfQe4Pq+yg5RRxDEXaZ673oxXiVbnx6QsdvQNrXOQP/xnQbjwDc1C
nQFYrtgjbTg9o1sk3J4o1RAEl+Mufen7GjYZLd83J5a+4WIBxNxFYZgDqhxhrXuvQZbb1YAKgoxA
Pj90y+cmeX2cjjn6Z4Pvt4v9lFZ1TaEkkMdGQKKG/VqdD8N40Ff0W//eniw+GS9O5IUlYTUsb4BQ
G0nxIpj2dO3DFlwDJnglCxSEhmw9bFuTL82/cQlLExTUtdIBc6d5J9cI51zhX/iv3RqNcBEAROxU
hubjyW7cFcl3v/hESj9k5Y/tYUjNOMAe4NYB4lbkfO3G0e+8dUY+uw4gJEJuSQ4pHG2NitJWvKKk
psAuyrvcgbUVM0Jpl3aOx4I8XmsXoJTFpHe5u45He2ym2K8nTTGD0hVCnzrUcAB2epFrLAm1Cx01
+tjPVoq3oTaBnlf1rJYawYMdcES0L78QepordNwji5bHdve9SBpkARWRrNQfXxgQ9gEamwlYRc0c
FIPeifjAKgfuk5Ol++19IB8HGsUMJDrwQrSujynkDXsQqsDTFNNBRxW1Of+373P7F26gz1ebLAmu
lfJTh5KliolG+vPBhwqRDxN1B7EQMGQezfuhRgGq/GzTIyKzN/z8i+8LSY0Zlc2Sang7l2uUsgeM
4799X5h+cx5a18+6IvanXVDvVa8t6dHzAWEEqxIw9SKadXWYR8AJhFTy+tN0lmhuAAJzPzerrpgn
6W5FjI93BFSJ4E+ulzkYrLRF7Iwb0XDBj4gqe2lEzjTttqdLNh7AULjmCu4uTywjtOM8JWU9IfXr
+TyRVYOFZnV242AqLmBDNiDwJCL9A/JNwD+FANkq2tZMZzitPmPHLGk+aAO6sZhWgKrOAMCCdEVU
ZmzXZMepWsHLvUDf1bsvk/kIAfWjpxI6l2106H1z8DOnHRSj3TRF8rPxUbZbptMznRSBmerrwja3
mq5nLMFtQL9Yy85SNX3JJvPyxwu73F60tk/LBanB7NAMu6V5b9Hn1+8MLlePyg/yqCCUuN6AYBys
p6lDuBGUdth+8G7ByD/3Kngld7ri5YzWvMDBqwa4LBG5VxJ9ptTDeUrSMhyddxRNouVpIo9tAGml
6g24Xd6J+teccAf0bj8v4I8rYiP/iLenQR+3J41PyovhQG0DSUGUGF+Q+kAJ2gVhpZ/Gq269t8Zp
2WUJkO4DlBdbau8CpD3TZHwemWq/yUI2cJTBMeEQI73BN8zFrTBpulYEBsgDcbse6mneWcQ8zKZ3
Mk361E/BfnucKnOCd1rNevbbBuYy4LfbaT6UrrZDaSmCgjKE5bM3eCkwmwAODZZH1Hj4absYXcna
PGFrngGuUjx3VgmQaomiiAaN6EZhSnayUAsDwTU0+eCphG2fa/3kUDZkMZTBWHcEBRbgRtuTpzAh
ylzpLThAqYeUWts8G+TTkP6Yg5/bJviEiPuQMzIFAKgDryo6W1o6tROkKIkt3W05fMmCT9vflw0B
VWdkbzgPDDo7rhdkzrM69Z28jJsOTwN7vrWNx9ZXIVBlo0AlR7eRqXMMVMWurWCXIUHklyWUmb43
6Zd5OW6PQvV9wYs2rVZgv4Liy+4PQCiVvSKNLbtcL38/t3+xbSsfKl3QFC/jIXgCgFHPfuv6D7dU
vAtVo+BrdWEF/Z9+ChX5Mobu23LnUMUgZB76chDCUU/BvVujQohB0LtJy8Ou+FURgEjHWzSltJrq
oa6aM2FnaUvLPJPC3DxGUxmS5NFZjsqMhsqKcA9AKXMxEsp3lj2ExfCc2VD0I0ev/PTfdpjgTVxv
zPp8wGj89ne/Nmh0f942INI3c0wz18v5vzMiOpNG5wBFUpVx6QUnym7L4FZLzlrykeQ/C32OWPNI
+x9WcB6Ng2VoN0x1iBRTKepHG16+UjBtl3EC3cN5l2andEWf9nl7nNJN7iPkRqMSqH5Fua6s8kxt
MgkgXM7RBuZF8XnZfQaGz7+fFyp69RD0nQlcaIyWpMI5lL/6cp8Yx1ylOvZyGID0/eFqBxwF9B7C
fsgg0VyzFbVjvKlDG8lNpgizX64Gmn1RfYaGCjg+8Qq9dgbwN7OX+bSK0ekZTvkXkC/1+s1cUYWd
lxcAtHpANwZDgKa9iA7JUqBC54GAr22f2fLYWzemo3A8MhO2jeYUTsCItKPgPW3ALSe9Z3ncaBTt
BxDRVmSCZYtxaUBwnJO9NBZpYIDUNATogSq76yQWkDABPwKANZDeFVejMHwGWbG6jm+X9mM/fdg+
E5IJAk4ExRLgXvBKFJlJkJadgk7TsNbVEFIozDBQ6QeNqkb68gLAhgLvjYu0DEhCxGqNm3buWjpZ
hWr3Q53sgfh+qPKHGYF6PdzY9NXv92trgmfWGrd3eh/WypPzLlf1/0sWxHI5ORuqjXhW68LtMptB
PXdp3sYaJFznR1+p/qkyIPx8tFEA1EhhwC8gLLubx/32mkvO99UABAfSaLOnry2+37RfZudmgkra
fFM4T6+34qFyyRMCnNxDOBl5MdMuIEUXI25pT8w69+mpbE/bRmRThWc3GpjwDwI8YS3a3kiMIPfa
2PnRBZ9s8+P25yWnAz//3+eFlRinXCez4bZxW7GIDFE97vxkjd5gBEIBtg+OSsD1BayR52lr3tpF
G3vjTZ8FkK2D9PmiCPCkIwEvkAmALh54f7rgLwI84uW5lhGTxF6/zKcyr9iznRfjR3vqgt32eGRr
Amoo0wVmGthVsUO3bjvHKfKyjUl5G5vaqytiAJZcfJ1v7ouB1O5auU6Jr1Pnps/b0NLbsJ8URVLZ
CQHoFgh69OiBjUI4IaVRZQTSdRhCOgPueV4WiHA9jqtiUSQzhdo+5gjeF5gCUR7X0ZbE88DaENv6
A5Q3XylrgLAOkJGLzwsBiYaLVxsqfD7B+Wjj6fXXN8ADyC2iaxIKJmK6AKQ4ntfNFgGqAy0/HTDx
DgqJu2A1qCKykmxe7mzBoAHoLUwJAYmjF7VjFSuJsecg5mGFBsujCbQg2xuXr+r1g5dDbP6Z4ct1
sbUSRKEssWCmbD91/Qw4YxCazvtEv9W02NJoNC0/ti1KBxbwagUe2DZ6m68tdkPT0HS1sfRzHc7W
biHvtVrhh6Wb7MKGMHmUwYfV3Ebe/wQ//I76v7YHITksPBsGbI/OBd7EfeBrblNW05rGZnu3ro9a
M0L+jJz0aVCsj2wkl4aEo+9BjVYDIBREbVFeomFuVgW+kuWAChIaGMBHDV4qSzgwzKtatLJyclrz
WfcO1DrbKiiUZLIcnEkgyVHhfUlfAO7zGU9Tpr03gye7AG+7+516XbhO++1FkczVlR1hrtD0GdTj
ADu2O4Wkeu5UlHYvXzuIqC1AytEqzUkzhauxSfMFKKg0Bc6iw0nxozY1w2EwIkD8Qqt/PQPItTnB
I6N6mJRNC17csvzcO/dBsh+yY2PvtmdNwkHE3wmoWXEgATgZhB1AyWDrnZmBo9MA13+PHtb6YEDq
grYfZ++LB1bysvmQtPPrdzbMIpjkHFzALApntAToB+ndNo3RPVo/zypRb+lmuPg8//uFY1vNsQ66
oASTajlEuckbYhUemq+24DqvBsBP1oWFwdHLIOjBoYimuWrnkqOWf9ah8NTuVaKO0jPqoFUCTY2o
KYjIaUQxZVHlYAOtav3R0ILsDMbD4Ww0byiSYi9cWBKcs+URNKpyQRK/B70WVEsVkYx0VeBoHFBa
gJ9DfBNZoGEcnQkUrf0PfT7mKq1F2UThyYgENJSUXtJaLlNPMrsEWficsmdKyb60glvs/NfHMLiS
/5kR/ACtJ5uujHOSa+Yzy+2nZXzL6QBAScctieAVZIHXmyvxnKEfG5rHKbld+tN83D70Mk9mBgi+
ERwj2SEGe8NoFYRYDvC7HudzNHd9EewKckOy/GxYittYuir/jIms/bZO2qAhHlCqa7nPUuczpD5C
Ntm/tsck21tIqUOb0ECw7IneGQwFBqk8mGH05hdUtN7ydcwXALeAK4myE37aWuhtBhp5cXcDu1cK
H8omyeJUhP/7feHyMmfa4N0FRLVNHwOvP4KZIwJtgcLpqqwIb8cmdfzO1jEKh3w4aNln11MYkG0s
sN+6Jhg/0Nf1ogyk54wNBEfDM9Hv3YPvO6kfqT6fi0DbZ1qhSrLIFh0ENg4yOUirIVK6PidTE7SW
l+CcIFwL3414Sm4vu2w8UPvCl0Fb5L0oCOm1Xtk52hPimd647N4HBzy6SYJd/nPbjmxh4BR5IM4v
FbGe64xrZY9mBzt+XYTumJ1Mrb33HRVVrnS+uCY1clLIUYjqVhrYd/q5w3y1dyXzwxyK4dsDkRuA
wiN4COC6RJpaErAaLdgz+NH6bO+7e1ao6JFl4SQSFJzliz8iRKDQmvuFt/gzfFev7YopCUf7YZyy
HUgIFGORW0KsBy0YBMcipicdDH/w6YJ4D2o5Xh2ysARjw+xG21OmMmNe7+HVrsrU92AmnVB3APap
A7SbDMPRnz9tW5K89lAFwKsbz2QAV0QUTmsAMzOvlAewIbVOznSwjTt0srkjXvxR0itue4nMDYKJ
C3vCLUYS0EyDkSKNFwTKDYAqVn9AVyzUFg8VyNJ2OWB+5A0ZhiujQtisu11WZIBixlYVtdVOaxW7
QnZUPRDmc9YdFxleweUYYP+yDAKlgSC4z9mya7rbzO/+oxG+Zy6CS6YvblGBAyJeuw/M6yH2dPYW
1eNfdlaRRgQ6GT3sPiKBayNQh5yn0sPjkrjPlD0u9ml7u0lnKvDQWYocA7Q9hI09BpZJAkhSxaOV
vx/n5cxxlgz6J9tmJK1XSGHocNFgfsfzzBUmS1vMzqctgAFjqw1hSpObtEsOllbGqzNHy8KreXZE
2BhCyiMak2nnVq9nVLv+DcLN6pq5UxCny2ItOPj67cJUBV7ZTXQ5SOEsZbaTB73FG4qm24I8a3Zz
8FZ3B4WS0NYVu0+2MXxDx2MD+xshovAkHOfWa6fEQ5hOT2t59hSxlGxfgKARMprgrnkJaeO3rY/c
Vho3Rv0wze69Zk4PA5oltveFdBR4CYCES0eWS+zI61aE5QZAhxCfWIZDWWjeb7N3ctVLU+ZUQZOG
txnyvi/z8RA0mUGegFi6txGyEePYtOegysIUDGeZM+0c8jQ6qjhLdmdcGhV2g0bNmprUyGKfU2c1
GeB/z12WRJmu2guyxUKmiw8QbgIA42snMdRJAz4TAHsmn3DN5gHqlHmUB+OP16/WhZ1AKAmgmX8d
LYYeM0i57NLZ2GUq6gfpdQRldmhJQZEWiyWcUcfQ5sQc1iyedfe2XdunpPbfN6MW6iyNwRDwIRk6
YEXduCzHnVZ0++0RSmcSmW8ELzhUAO1dz6TusyXRy4SvWfYOtceYJekx8a23XFDg6vQ4ChEFFtEd
ovt5BgZ2ymKrXVDm+j3TX16rSkxKBoNdDdIDYL5QMhfvDlKkzDb7Cl0VJuRLHe28DtNRK2eFq5Ds
c5hxXag7IDgBIcj1nKVgwKotE3OWzx6K2TPYg9wo1R7S8eerFwdsKqAIgjaezUvz14ZYm005oVBM
M/vinDLrSA0nMgdXUWWR+CQE3cAAgICE6yMLZmrDBqcDODVizT+l2VFVmpeuyr/Pi5SAZjYX1Fzw
/Go1sM4tFHyOP5hpKK4HlRXhemiAb03zEjp5gzMgMglCDQmwpVHFQLLMJNj5QVP6R2M9EPvFtR58
ajOyrnExfg606tCxJKrsdldAfZuBW9EonwyzC+38YXsvSK7aK7tC3JKSYHIcikVy0EiXkQz8cx8T
cm5W0NllqutDtiMgv40dh6bOl5DDhc2r1rFJe49yz9eqbqIhnz6+fjwAuKLDCv+ikVo4RCN1J9O1
od5m0C/92O91AN6C78CV77RK0WQrOa8e2tH4ixkJMk88r53XE2DDuxQKkIjyfch9Jft1RIfd+oYS
MneiLkCfYBJAf931gbVTG7l4glRGvQz7cjVOI8A0Qefst+fuTx5aSPNe2RFu2salY0tSC6jTRbtP
NCfq+vow68Mx7x5BMHO0jCqykzFiaPBC2ek0+G00E1UbAPcLW79C8Bu0gJIWyABxO1IrtCmJ6hIV
8/m2XD8HyRSWOvim1sftofORbdgUsWPFYNSAXCGw8dwBmYJ3qV9E80jvx948OmSKXapIFEqOgoco
A4RDcI4vhQCnpuho06J9GjtsV7bDblA9gBUWxCGNXWExiwYIZvJ7gJhDl/56w5wB1gCYGjhg8fK5
3pVLabUTsjxpbDTgYtwtEFwxdkH5oZuO0xuAXigG/LPFB3vxRmynAOqEFsTikmWfWrde9WTPiky3
xBPCBNKpkFZCMCHWhmYTpYcscPAMnW6N4lCV92BVt997qiKUdF0u7AjTpo1Gaie8zGkFD2sL0YPv
28uiGocwVRAeJ+BUw/f7fO+Zp96NQPvLfgWvp1TiPR/4n0PLUNQSbsZO6zVIT9V42bheevKX5FM7
2x9zZtNwWqh9LsANqLiMZUPDEwc6jkATYrEEk5Pe+K03I4ANnCZ95y9BusvgszjpbRcVbA0OwVSS
39vzKYkAPNwnAaR+wR31IlrqB9scoAkDo5Coa/vvKC1+T1LFXSI1ggQSUvmI2fHP9f4eDOi/gBI2
jfXhOw20sJg/gm1JMX2ynQdKIt6XhuQXrq1rI04zU3dY8LxJiiGcnTZUvZ+k64MHLaemQpgsBjGN
7w0aAIZZTEJvvs2DW7tDpeXz6+NKZFkANgSpNcAi4tvCI2jLIEWDt4X+XPQ3Wff6hiMkA/4ZEIlV
4WzsadVrpB/cn7m3T+vIKkFzE5pVNDu77d0lXRM4TxTaMSLwdVyvyVhWQzDSFC9q7Ubb+/55+/Oy
fYUubfh31L9eFr8olCfGpvO1950LYpylRT8MWInuxilRtU3JoqELS2LlC1LlFk0JKvi8ZW8dHlhN
I4jdhpXzevSnh8ZmkN2h8oVmdzE8WPTEZQuuAj+F/hPY/P3bbDUaRVwsCwgurIi3Z+1UwVjzvI3n
V8+mxd6R0TmZtvOUlv4JsWcUlD9fv1Quikk8CeXjySSczs6kXb+4XACGHuuMhqkZWbZi7mSLhC46
ZA4tVEVeiJa7KykB9AL+wRzX0NDf1QbiKW8IfWO/PRiZIVQRUBf5o4koxgZMq6ZiJjCUOO1NQtIk
zGztCN7aXUrWNxTGcG3zVAc2BcRDBOeZBi4D8wHaRolhRpCC815P38rLrP8M8NFeRB8B2hccpqO5
fXLADw3WZ/YGNwALYNSygTaHSoGQEVrbNNFIaqPztQCBtt6Eis0lWQ/ABIDm40pIaOUVRpA6K6U+
4zj2bKlCiiNKTC/yUvarH75tL73sKQtQJX8ZYTujgiwc0HotyjFxUUdMWHLn9+SX041RBp57NDue
0nSNWV/cBK29p4Spnuv820Icf2lb9EJuNed2SmB7RbnFmu9q4Pwm/ZZq075xnrs+j6xJ4SkkHhwm
kULmrW48A3u9OSrkQIK0Quq1y8GRvxxnvYi2Z1TixMH3iL2BtDvmVDxMQzMFc5D06NTznAhBT2hP
zq4KVPVSqRk0a3DRTUQ7Yg4ZNcE518sVaS7LvTFGI/L95JTZgSLOls0XqhfIuHPNTQjlXs8XABou
0TjTp+WdhhS08oooR+K5cdcBA/0n8fTiWVJ3rB2wK1EQKevI6Y4JO4EnjLl+SEAcUzueYnUkQY+P
pCDe53jPoRFaOLpW3Q360FglnqskWooSFW1wr5gnL0tPvbff3grSw4VeEd6RjrLcC3pMQpO+K4Ku
jHWShhqkyLIqCDNmwC1NoQmm/WCEiMqv2lE9j/40u4tHC6VhnuwIUFMVjzWSkl42mOghBNbMuwXo
qQqzvrdvaTXPIdI99c61Wh/lKEKiBPlFyFiMZcicabnx3RrEc25zl+R90Yc084pHUJIMaHZ2g31H
/F+Zt7Q342TP+xbxqyJglG1sDvXmbGvwsmLE0Jj+6PhDW+LWKz8QewGWycY1QVRAJln+BA1ifw2J
QYNbknYBy1cZd24wh0TPz0OX33l4SRJIA7MTMqJ3/dTsZmhyGCk5aE51HqDitr1HZAcMKCokxTm1
HPrVrg+Y23QpAx1PDdYCepwy7ZS9oQAIJuB/FsxrC97cjuvowUJFwkG/HVXSNbIFQwSEcNLHf3gV
XX/f6jurwnGr47Feb/rqgw86iNT88YZpwvPBBqoc3BkiL1ZrmGVt+UkdO4yT8OwqFc5F5ohA6v3X
gHDn5p1tZW0JA0ChHMZq3E8LJDhwWn6jbnMz9XodLrWW7baHJasQI7uAJkiu2IQineCPZmCQO78I
KnDPksgqgih1wTdV/nLyJqTeDTSbA/bedauD1/3MAfXZNi9bukvrwuYbK9Y4TuKh4ay9S/pgX1vp
wR9UYAseC4u+CFTXqGIgyQsFN/4rLgIy4B59SB+kNXIoQwhKoxM0TM9J1oEnpDLPE/ICJa982/7N
arLPzWLe+nNxT8b01/ZoZWGV73OMNG8MhWu8/h0UcsZjXTbYqB2ahO2gb/daSts9uNDGMEstojja
ktkF0z/nkwV0Cvcbn5eLcWtNbdEhIA3KvE0E7F6Ue48G+/DqQcG9I+PBxZvhuIXTHehNPS8zLtCh
AOAIOL2QutCjhUZ2CJ3JbVsSX3VlSxgQNJedOkn8Mjbqgx2EpRltf19yBjEMsGzwHCvU/oRY1BrR
aOfMaBUsrMfccPZJe0er3111P9ZfIbSpsGZIws9Lc2IskIw9QNIJzPnmgwGlzO5sgMw1q+4dHQLW
832+QEnlW+uP4bI80fRxmeddA1nf6RtLfjfuQQt+b49fOr//xi8m6azRWhlafat4Zof1wWDn7c8r
pvePL7rYj7YFxZ9eKytQimhRsD5QH4pMD4w8psmnSv+6bUxCD4SI8WIwwmbxGmNgbpDDWo4+8vVL
n962y1dd+9X6t0NCQy25rcgQJtSMSPG+omeUZ8LGVsT7sjN4+Sv4lF+MuTMQvuBqr2JteBrbsErD
VUWdIXErGChPCbm85Ozxab8wsXguJGoHrFrpjHtn1Q6OXp3KwHwP9N5pe1Llo/lnSjggIySuHL2G
Kb26rYshWiB/oqIJkkTISDYAJon6FQrOYnITELI2bxx469aHmpn7NZj83XJXRUP6vD0Y2W5HHI4P
2mi4A279et7K2cOF5uPqq4pDC3Gs/fbnZcty+XnBMWY2pb1pYRxdccqrne6D8RSgg+O2FdmKAC6E
61vnXVdiBRObIqAWNcu4zXZ6dZ56KD0r7k+VCWF/VcGwtoTABMntXZXeEx7Lv0EAFTkmdA4AQY6O
KF3sftM7d7Enw8ODIcy9u7R6w9XBMVW4efEYQurnerE1vxjRhrog2G7HcH4HOhvFQ1I6S3gzAPuI
V+SLBkh7HAqn0yc8G9Iaekp6VLE721V4E1m4hhgRbYl4dqMSKLbT6obJlibFLLWtfzca+ZnowF47
a9RCOgB5tMjsNGjupkZYdM1T7zaRCX3J7S0n29igB4CUEhgOXZyf66ns7Im001RX0FwY9QME0pw9
FAzqU1lDBY26rHl6gz1E3QBi4nkCqo5re8wOGrtvqzrOMaMLMjNHln1BoWrbiiG7nQA0+GuGD/vC
jfI2DSuYQa1QTN7dVLuhn9bvqjLbN7Z3m4HORc/KXYP0UOatN1ZrnlkDtnqbfXNo8UzN6t2Yt/vW
cu/dzv+g+G3cFQkRLDp30K2NRjRQdIrZXp4iM/UlqWJkfX+4HaWIXNH5OkKj5CYtwfnBSrsMO32B
po5R3LlDdwQfNlPsPunCX/wK4S4z9GQ1oZsIh7lA3ffTqhNodw7hYH9803CxvXkjLFZdOKwZrufW
6pwqtpbiXtOao14ZRyvDpV00LcQ1s3fubD/23vK+rJuP7qIKVOQD/WtfRNxV2QLulhT2g/nJmh9T
K9R7KJgodpzMY6CwhlvO42dJdN05qbuO2mWDUXaRRd816GfW88P2XKqMCM57sCHJqFd5EzPne0NP
GvuxmgrXKruwOYcr6sSAtbyos3bDEnhp6taxiXK73t0tWhDp7nzSqpuudxXjkUEVASX9Z024VsGk
Nttd49Wxl31FaQftUlmEJHnILHSbF1mU9qAXrm9s+x7NtYoVk7mIS9vWtYtoO7vVaxO2i9EJa/uJ
BVkEgtnQxeEbio+ozSkuFVkC72q0wpHzkAPQs96vYygAH+YBpJ36kzE3+3F88HmLeLc3bKg5jipp
W9m2cVwz4NRCOtqThZwK60nqVStFzgZNHb51s1TfjFEF1ZVtHCT8sWeQueGMHdfTObXe0C4pPG63
9k+rE9zWjXFDdRfVrNk754kKSyHdO5cG+agvXPwA1mYygRg8HvtD3oUgjF2t3eAf8xJkqCEzHyr3
RFV4UD4K0Xfzq5qXO9EPLxagLXcdJ/AIAGytReWRmPvtAy79PLAG/HoyzBetOEFlp4Ppoq2IgA2s
bu+74bRtQLYVODLzT2oKyX5hlSqXBnTNgWlkziMjZ214TApFRCEbwx8vCEJHAwkS7o8v1oUSOhe+
BYELs7mt2WcvV0SwsnOLQIXfJX+UMIVIP5lzk2QMQ2hAJkZ8Z9eO2gMSNOh2WGOrZ/t6rR+3Z+1P
C4e47Jc2BT9VVGCd63LAZkHkfqiaMgILzzHlusJDuS9BwZsiyz3W1Q4dTgfSZYfEzXdICSMRjLeO
38RdtUY5/uZTclfT7A4UJOfGaXcYTZTR7Gdhl/vcHG8paNK0utv5I4WMfHBrJd65s929Xq+77TFJ
d4IFb+DiZY2+GGGZgNJewbfLWwrZeSR7jxzr13NRgzkC2VU8W+ARgBi63gmIYAvHz1t09447ZHg0
V3FapC7gwoBYOjXReZUyQHRj1/FDxzovIKB1aHVwtYfK2w/DA9V+9CA3033V7Ek34b+hidk/C5pL
aCIAAnnUwIHfhb33IZ3jdogTQqNKxToqPVIX1oTtVyeTa6YmUOg1ZU80W3asLFVPHmmK5XIyhfvQ
nQFMDGoUMxO3PDWDG7LeCUu3D/PcPrvg1Oua9QvgDx9tszsUtf9QOeg0cqwom8EdOLmftvenasz8
7xduhJWoF/m8turlYK2kqCutivtYegIuZpX//cICmROGbgwcamOYwiU5rfTRUoG7VftEOGUu1XLT
G7FyBWFRYn9YQFSXVuelZIeS/DACRUyjmjThph9K6rReggOhjbcWVDKKTpGIk5UCcabx6gYfzJ+q
9/WkpQVofVcoi8cpdOxZ/yUpPiCZoCfvZuOhYe9851Fbh7ArP7L2c111YUX2NtSxbYuGFTuS6otB
vtMZst2K0rLBZ/KFi774YYKzyRevTrsFP6x03zFS7HxA5tM+1pezOSy71gKoncSj+X1tf+rNN9Yd
suR3MZwb9ry9b/+fc/R/MwRCx+sZQud/Y+QVvF61GlGnue9mwPvC3GgODuKSlerhAK6e1O532kyP
Kx0iGz8XvNMnI9FvwOv0c/sHSScGglYOwHmo7osvE7ZAxaxd0Eg8LGNo0TNaDU4T1OEGR3HxS8/T
hSF+Fi7O0zqN9mrMaMixzeWmQV16aPrbUSkRIDtSwEqigxwkZADnCMd2LrQkyyrc/4vjROisG9wp
ap00hJgTKC3TY5WoGqSle+vSpHCK1yVL+7WHt68GFuXjIfC/zshD0+ChzPVo1tGnUWa7efgy5wd0
C0WmNu/d6d1AEG4HKgkG6TMC4l4OqJWBs3qBojACzapa3pPUrJ+X9ggty7CeTmP73mF5yNpvNv0y
l/H2JpI5lkubwgy4ZlYZjDsWJ8hPbZit2WnbgHRVLwYleK6GDImxlhiUM7V7tHtFTfscuFq4DnRn
2E9jety2J3uuIIQE27uFYuILhlI6jMXsLdhFfZsfWTfvpsRBgWa6d3nbSGkqhiefv7/mxEjFMlkx
2iZ2ELjGWmDLmWI4srPngdgd5xtoIfCDXJ+9pgTjv6fD6ZjA9zrs6KALOG8O23MmPwcXVoQQAXvZ
HkfgGuKWofqxPNrubVOXRzDQzP1Twx7t4n1i3kH+NPTaDy04bJPhcaaHuj5v/xDpZrn4HXy2LzwN
uDBMLaH4HWy9qz8FRcSGULf2vX/neqoxq2ZWcDfDqJtTUcBWln3Tqgfm/IT/zPMv5dJCHfBT58R0
ObrFV787Mq8NeeOtrWJGlAa6UNbCCiPZDdC9MPErbVaNgBwptpoHnX7UlyEq6KkonNABLixIICjn
2aHrPhSqcykDtuBRzxudACixUH++nmt/bdccRHZoQKqmbk9tw3+kbPlaOG0dorX+l+t21V7PjOTg
uLQAULr4nS9m/zTmzfepGFRJFOnSY5ejqoBWXWAdrn+ON82gVeRNa73d77tUjzMIW2p4heV9eaj6
cjcy1etPQqL9P6Rd2W7curL9IgGah1dJ3W23bXmK7SQvgjNpogZSIiXy6+9S9rlnd8tCC8lBNrAf
DKiaZJEsVq1ay8AU/GtzsblwCrOg89CgB/hmAqDTTlTmjjRs5+tyrw0ituvyvq/796lMr/S2iHFU
xt1Q3ArLjP/C809+ymI1XF+YzTi/BGzphSDXjopZ64+FbkF2o3+ld2+X7a16/4m9xU4zNNFowsQx
qfc499FfDvWcX9Ij75fNbK3qYpP5Ih/1ks9xK7tqrCAm/LUbcIKlNMp0FNrga5cNztHgMlo8XdLF
feY0dACzP87jImueU9r8qKfpOk/bsJEg/bU7O+KN2KFwsnEPrNpFEly30O2L8GXhvr5mjQSCJsgf
5fzOIP1to3dfIHCwq0l1o2vNdVGp2BN/0a8Y4IlvWsgtQQZkiapqPeAujQb9xWZQXRWqvabA7A3A
ynSOszGzqx5zYmpe6pOzuc2NNrVzbBaLyJ0wtCdD8ViU9QbYaF6gDwuIbhbP0dHp+aGOVE9DYVMd
ZqpmCPvixgSUot6xLZTP6r19YmbhJ43kZqcFMGOmw3ul2b/K1tsYybpL/DuSOVI5nTArS+tR4UQD
1eJdbuW3ZsdJqElHAGCHBkHC3lQld62EbOjlTbA2OIwNzU0mWKyAuju3nIHdU4w9ZIIcVkUQ7QhT
uhGWrFkI7Dn1A3AsVG8Xx9XY8dIQNgC/XnM9JF35P35+cToFTCuRnMDntfqrLN7TLVDP6s+fyTaB
w8BjY1kcHUYNP18BUo5G8KTI2CO20EZ8sbZdUOv/r4nFENDXRixuAOBt+3HhRLWI8q1ZWnOwUxMf
lrkdCu5wRG1DehOA1cvrBNS55X0teWTY1U9co/daxqLL3rW2QyF1ORdhQbUIir9z72ozlbEmV8gn
FcjKqWFnWfzVJlkCcPPGJH40hVw5MHHongCkDP/OTTXQ6gBxNFTp4ILAPRZfKSKRPvUe29Z348vD
WonF5sQ8wmzLAo+suazaa0WtgnLWUgLfdqTUD8AfQiXLUGsP/fimGx22EXI9brErta2X6OpAwZfo
IhAMZvWe84F6fFCmnXYQVnJH9I8CxxzpY2cdEKExI3TBZ7Nl8aN/YrQo1kPPDoBAc1k7mkbgpTsT
j3o6ai8ghYYSboVEz0bqYHVcM0e67wG6ik6e83Glo0opJCNAdiahXsodtiOGfSQ8uDXlFrHax+2A
EZ3YWuw419VU4DDchZVXghtfu6lqMxYy2HcsjYu63ukDfWS12GjzXB0i7t7ZY6DHsnQbVbmdC6YH
NEhyO2bNhH7VbAyDYjhWFPp9l510bdWgl+Y6gAEj+77M+ah06py2AW+O2f0IJFCc2OmethHLfDwd
QZmE9MNvEkT9Q2+KyVKD5j0SS45UE5JaFIU3usUHtWbEnGH1s5QFfHBxO3oml6M9IGBq/Wd0WoRO
vcU5sDZXpxYWAcs4OlXqzVwlCrQ4TYvqPaK/IrV2f74kkCgDeNcF//AHCbbMTNEOwVE5VOmRateN
G07jxom7ejSd2ph98CSUADlXprMBUa1sy3AKIDHxWjMZu+Uh5WM4mo/pkMipDw370+XBzXN0Ho0h
gjgZ3GKVQOtoEGXhWVJabNfVdpjrX3I0nHaqQhlTgIBgyy/WV+3f6VysmjYYGRMOLHaF84nX7EAF
iUtQpG3spJWcx/nQFtdY7vXAeUsYqusDzT7pZRMF7ZVh/srzb4xUMSU3o/2KBsLQto41KLltLiKL
X3v58+U5XjtATuZ4iWNpIQkHGTSUKzyd5aE+Ok9mw48VI3tOzevLtjbWM1jcMwXN/AC1dWT5g8SQ
t0jvB3oVpsh5uuqLt9X+uuW3gXnut0UvMrt18PxTwX1V/NRNhoYiOGz3nUNBLG3AAdLM2P7vxvh4
eaCbphc3TwF5E9Mc51mlsd6+AStddD/H4EH4uNHTL5a6g/JG6I7kfzsOlnAJA61CVa5hyMGwq8Vj
Z1xPfGNs86a7sCmX3Xa0+P9NiajotbLN64zlV2UODW1OYu5pGztl/aT+744MFoePCiYrtX3MpDB+
gbc7lOLz5bVau7hPN8DikPFzzSkDhhNUs9ww18CMNICoVhQDaCjym17zE24PDyP/C5zmfATgAY0U
HMa3BOxNrC21miA6sfz8UBl5qIz60AsRjU0bqW5fmUeSFfFQ70vrxh83KlurywiGABMMFMj2L5HN
yjB6Z6pxAAV6MqWxm1ZRK59d7ZMEMPTyDK+bmst7ztxDuYTqNVnZCdHhpTCCOM6MhjZus0Puxs5W
DWP1fAGD5X8MLc8y2yv0qZyRASkIXYzXrhXhDECss1vT/uW1T5eHtVIxwQKemFscZ9Spy8ppZr3L
4Jk0wLXVLSTKX9zuqFs/eu+uLq9GuvGsXz2uT2wuzrSsRb9/i6wZSGi9A/VvTeqE/XDnBBtx5eq2
O7GzOMCkles59IRRxXaQAXyl04/Lk7e1VLP9k5jCLvE2pibGwSa2450ZWtTbeSKIJWhlmNnGOUNN
+7LN1cv9ZEzz309sZjLwmwZK4w+Oe5VDJ51EtRVfNrHpE4vjqqE214sa8+Yodd/4RZw1zmNvFUeQ
CMY13pKdrh9QAr8yJrlhe/UgA3USKugz8Gb5pmrQJquDexEHWdNHXnObARcEoZj8OS3F3k+/tX8u
EQX/R/kOXMgoAaNx7nw+gX82c6CXCvBmGPu2Dt7HuoyRp/t5eU5nV/hw4aBWMLfBQmFpWYQCKZ8t
/AYnFSm7aAzeO28D+rVlYDGOzmiFcjNcmoNWv00jlM/d7NvlMay6+8kY5p9w4nq+Vo593cCE48jQ
Kp585R8yQcN2eDTKV3vaii9Xj4kTewtXLytPZX2LOaMmskuf8lELx2C/LbC+OnVIxYHK2UUtaJk5
yFMxFN0EFoiSR5BXSv3D5Xlb3bIn318cd5o+lBJ6lQBE+VE2PkGVaiviXxsBsi5zgDHzISwZoPoc
DJmB9DCCwt21KLDoffznYzi1sBgDlxrPK+njVgJrRYCB2FZ3QFnzspW1SxZtqzp6Y/xgRoyfe5ji
nVcOjYZLFlwfJuM7OX7Rsj5UthVV/UYgvz5p/xqbf8yJO7d4tZdmD2Now9+z4l7ztyQHVy0gDYBW
XGRuPgDGB9oFjPguwr4yCGsOlB8LL0/YloXFsnQFGWo6OcXDp0C9lN7r5a+vbUBgAEDuiuJ5AJKD
8xlKPXCiZsDEPvRhq13JMUJBddrqQVg7VUATaSIjg/rLhzy4soULaXnwVhX1z67G4VgUEegWwwo7
vslCq9yAa6z6mI8SEzINaCdb7vaAZmPhjbAn4Vgp/doZdlT6n1vDPkj3y+UJXF0epMdnmcO5GrMI
rloAop2pQRqIGp8H4H1+XP786vqgzRrpd2i4QDjifH1oammEVPi8Ozo7bZhiZXsgNy8iOm5YWlsk
sCYgxjdnGt5lmE9RtTa5jojAFE7Uj2VUandNe9OxcS5CJnle/YVjQ7sJ7dy6DZ2KJa0Gl76gILxE
bquJRUj06PLMmasDQnrut7DDLLNzPnVBS9K0bsvqoZRcR3sBQdU6U8gTWw5qm9Oo4q4A0xxKr28G
QO1fRQNegtxJ6Y4oiGvXmVAR5O6Nw9iX404D+VqIPtwO3CNyvC/cbgxVhh7YNDB+2K1s0SjXdTHI
kdFFpAUTSsWWHhON+19El6oND1/cNzZS8MiC439IwXsAMC9OUTpaQ6rVfEw4LaJGT5j91VZ0YwYX
gdpvI8jVIvs9a5BCn+h8An2AHDgpW5mUTOtws0EwWzKdEaAtzPGYD632Vtl29mS5Nb2xQcmyFQiv
7S1Uf91ZyWKGaS+ig64cuOOChPhByyGVokN/Dbtgqwy4mEqISYIQ+sTIYirbiWhUEbgJzj9alaGP
hPFo/cVFdGpkcRFJjxXgw4ARLWz8/bTVObs6UXhPAhCIN+WHwojVBGDzz1kF2hC3P+rUgYCJ0sqN
+HPtLLJ9UGnN8mQestHn/mBLZmeAT6LvVC+POtHCWjQ7NEqFqrM3zobVRQFhF5qwUJsFj9S5Kc/v
s9HJnfJBtzt5NbmkBRNv6oW61xVXl8+J3+m1ZdwOeCP2koeuXTAnn9uyiOdWRLPRAzqgDclR2Of1
5Fn3jt1AUyL3Rz/0rWYCyjDlu16lSCBPvf8ZU/1Fl0MT6cJu4x7sS9eeJmz4jlCh7nQWssABS3Dn
stjSNVD+DGz8TAqIxxaMySN6uVmYoXr8PZW6SEFtxex7SoYvupD5TTCJOkZix975pEC/ps39Ox+F
qEjlvvdQI6qJXNl+Bl/G9MT0Rh0ci39GAupd6rJ6MjL0epYAU91I3612A9qPQP+Ex52svumSZodB
lTMpD3BsjVRI8JnTs8hZCTVjbt5OnpOGg144IfSKEtCAu1dj6znhMLbY+6QuwkGQL3ogv+YgeomA
IVH7vHqtp0++emyBkQTbygGUa3JfMQ7pl0aFeVqO8QiMFmROewHaJhm1mROlLTTCPMM/dEFdx7RH
r6fVWujMtpH0bC3SRr05+EcfYLeIog63L7uW/s0BAAwAoIPoPf/IucNbongl8ORV4PkwWR0p+60V
Gwf2WkhyamS+rE4jUU7MnmR5CeC4HkEr+dUkwU7VEJYZsz1WfGP/rMCwZ803KNiaQHmim2phjwwY
60CG8qE0BxE2RTo+BLnWXrdukN60cOrIyOW08zQzuDG4nj/3FLW0qNOn8Q79uO7eoiU5TkgRHIaM
WBvZobXtjVK1i5cYMnsftrdrofdGBrR8mAIVEb2NCx0NRdXLxs7GnC43doC8IZrVIKv4gX2BNGlX
2gwPmsJ2ydxQNn5CaPid+KoN2WC791nNxcHADXPruo2zcXsuxjjfntDXRvQJuBPoZJbtP9h8vZ+O
2ZBwt7ninnxmgReNoF3aWOq1sx9YrnmcSNHiEXjuWR3xK3sYXPJgyDd05aUbk7gWRZ18fgndJQbK
LirH52VxpNMRMGHP2YtuZxXfm+Iv3MIHSN9B+y1WbfkY6adWB40SuvGJmz5kXnbnglqbky2M1to9
hgo40GAAPmPXLy5jXraZwYMBLdkzbr5BL7Ed562z1/jG1fK7PLv0wFNLi13oQt8ZdU8OS252X/JR
D7lmXqfQX3VkEQERHVc9CYN+vLI8tRuDIclN683Np8iS3dVA6lgbzXgct27yhW/+jnnAujC3ECKC
RAx+7jO5qffpmI7kgXnfbftrwH86W3pNawfeqYlFWNVYhqRdKQmY+9+H/jkL7s1un1ZPGVj7Lm/z
rcEsJpmAPDQ3KQbj2DIM6uthmruXN3bzus9gwubIB+0/iyChVwXYW5sebDFIm6eTiDxkeArvGnXJ
DUuLqPs/a/OvpUXUrbk6K9IWltBQokcgLGFRWSjraKZlsU8t3E9FC6XbrMPtqEtUWy/P5sq6AeqM
eBg8MkiYLgcKTqoOVOD1/GoCxNup/VuVltdp41zR0n1rbG132d4KcxSIvZANBkkVeClwUp77YmqB
ZDYQ2QSEGeTjqunGzd80z9iXfQIwjJbWuz7/TAMWevTXaI9RoR879t23nvFiCDGNaHcu7g1/i9Lw
47mHSBCCNHgKz6/hZd0JsnpanmWpTBrjTVTdzqWfZWEBOPZT9faxC54uT8PHacd0z+85DzfizPF8
PgsTdStNs3WZdMXTWH+j9RcC3u3aqGLdeL9s6qODnZlyFu9iEGaz1pVKJlWdAoGzD8pdBYSx773w
7IHKGJx9lw1+vKFw16NfHBkmcH6g3Ho+NoNoZg6FCZXU1r4Ucb5xa6x+HoEuGGJRt/uQXeqItKR0
iEpYRuLW+GWlz5d//0qVHAPwZx4nlCCRrlgsDoHkG3Kymkz4dG8P0NwxrzX5xvykGva9/VDbP8n4
KJ1h42BbHdi/Zn/XcE5ixk4BFdBVpUqAc3ODp/wv8HQgxAYkCwhFgPkg3ne+MKJwSN6VQO9XA4ts
elMUc6viQWOvGxP4++Y+vwjPLS3OaNeVPC+qEg0yDZqULdT/986of7My5r/UUAAFf0Hrfma+V17X
pLOvK9vtYg6Swa9Nqtg3z6NoMnbw8/TJ6/cDmt3Qd2LJfa33r3gpOgmwWmBAKCp3B1i795Kl2Y+K
ew6PCuWk31WgSxAxT/3eJ5R/tgrvU8lbM+p6tzlkji0+1cZUTrusDIp71prmr2LMRH/l4jlwg+YT
+qIJRqOOu9D9G1P/tqi76YnWNUM2SBsec197zb0qeISWRr0LSKsfiJyQHMqaKk/GzGUHVHydKoSm
grXzajAeRaLwxbXoK5BRu7mGJyYHepGYWRYKQHEPlqjQ28A1yElktrXv+pTf1PnUXZeGg3cjFepo
u2N2bbe4B0o15AcNDgPSebTL96BA2AtCzTgbzPTBQFSPsgr6kExbIuod+j4yrSILQu7o/uexqbX7
vGSShs7oiG+jP5KjrvY+47/SgL3bQF6PhXalSiv2wPTylJcuu+l18Zhrg31oJsqvS7eddnkL6BOa
U3S85KiMRGcPkQdKpftUdCzhKAZ+ccxC+9GijWVfTKV4tgNNu1EBVZG0Bu8rdefyTDHU9w6T7FC5
ssQKG0pGhnTyr4wb/mOL+xGUV8UPBbbNfa+QN/Rdu9jXHe13ZpB7e1U4bRR46XhE1QfKfFadXo15
0OERC00DwF2AO2zNKTKMqrxGw46Lr4wiYpP5jbd+A9IBqWLl+HmMwGyItAZokehFL4yo0qbqSR+8
+kW1zH+qzLa8y8FhFbaoON00Xmbci5SAgyNlNXAgEGHqjKx7ozXnB+kTLyLgoT94JHXuDCtD9wra
IEBGj9yCNHtoVkI6G93z3hAaDvGOxGmsd11a2i9jQBwVlCBBcNHkes3qiu9EqzeHguuY7LGGbIY/
ljuk6KCkINth72mGiE2n59du2hpHzeLs4GUgrS1SvMY1adCI9qmIzLI0D65NEVTUvrNx7n+Mmc43
/eLYtFOt8xirynu0de3N4DMtDgE45NPg++XjxVu50ZDkB9sGukLtmer9/BxDci2bqmYq7icrd9+p
45U1ZJOc/phaLsceQJqK26m/8/RBXeEicUM1mkHcuZQdPaMKwqmuNAh+f0WOMXKgQnI3sbKOTP6l
s3VI2nrDjhdowB/VoB7yWh+/+T08xnSLfT+MZgShFDOi+mjfN3gpHaAmPO3KEY25Ja/7mDLS3g3p
YD2hTkQPmqnSvUghEDKZanwouKbFXU/eZNCzq8JBZkSzSy8WXIDHFTTRh7Lu+Dc+kGZfu8F32UDl
L6PItXqqCKI2SK07SZGUYoG/Nx3eP+lSjTs/8CmwnJUrnqlVkSsLL9Udq4ZfdW9BnYSBuMCSOj8I
t2aIAjSWRzWBQ0ygfQHOQcdLJLVE6PXF8GsoDDvUSzEe0h7KQHkFXVVK+uK+NngXNX1OH8dGbuXv
F97zz/sZqtyIQnHvAidwvqgaxu8Fkg8JDfIu5G17g1hw35gQPdGZt8H7tPCg38Zm8RZkG2dC5GXU
G5RVUCtU8BOvduLJ0e5AVv0Afco6Sn2/QquZuYcEzw+z1TbC7ZU7HntWR8YcrQIouiyuYKNoieYI
I7/HKdeClg0ddQ0YyTY2CKZqefui+RZngwk5wg9FJDPNgJWXKr83x9gS4NbcqTJGgb/k8WVDq6M5
MTT//SRiSYtSUzg9YUjcp3YRNvVG7LoWiiFHB3gFyjpo6l8yaja5IaFTquX31FJJLvMXwkcBnu/x
lyrGxzR3kLE179DScdvn48+OTi8bI5yj48VcIsmCmbTnIwcVzfMhQoSptEG/mCaeamUR5m4dHHqQ
D7w4Zm2FFMofsTv05EqUjox77tFbVpN+N3YjpEAnWn5B+75xB+npdEcg4hgpt8teWsOr40DAAxiE
ZvdpqgdXLPXVHhfEL3TP0DsakP46G7KOAaljkH3lUPHUEOU+5uhriYyeyNsxR+Opica72C28KUZK
G6laFVTTF4lVeUyl8B5BRJr9Spnffsp0RFKXJ2eJKvpnG+H9YkP9Ak/HZS6qMlJnkGbQJ3bwrGtX
iNjCgjVxqlVQjoxz7Y2NGY6cjdzq4qn2j1UbTJiA+aBP90MhsaLEy3y9h6hLFyPoEHgcg4ag0ZDe
IU5waL06P0zpFiJ55cnmzqlVoOdnTqll201f+70Agqq4J5Z316Y55EtS81V69Bg05JDl6ePG7M4v
4YXruaB/myVs0JCC/OK561UTrZtG93BWdF576xbDdEuR4dqNDjd3qnHKI2ZBFzgrzeDeGtzghqtc
O6KsnG4Jas1efumnmIufwtHRZAg3v5+JINq6PwZW96Ss6Y8rTpDM9FAGAoTDw8tueTpyp/RE5eT3
nmFEuKnC3n2hEoXXceP5vXZwnRpavE9oRTUJ2db8ngdvJQiNCKCml1dvzYIzy5ZDZg86RMvimaRB
57Y+R6rCmELN0SELtHHKL7YBEkcBGqOw8WwwReNwWkxWoIK2L3X4o9IQQfoKrH5NyDQtRO0rBu19
ZG4pY6xZBIcmoLLotEE/7+IsrCWy0kXfYXmI793g4e/dKkdXO6OhQZJ3Lm5OnfT5sxrMLdmgtYsA
LI06UiVgc5szVeceSKSodD9VVmIaVB7K0TJfavB9PXmmqq8DCoSXi3oLBLLcbp+VuFJzWgR7UxnZ
rz9eWJRcgSRCQvk3a+T5DzF8aY0Zl1bSEXIs6va4lUVe8ZxZ3GluRAMxMtK15wZM2lRVJjMvaW4N
577Zao7e+vxyEUdtKnoLRD2DOBJyhZrn5flZOSrOfv4c553EBK2wiQGUn5cg/9uIHyB677c0t82V
Sxn4BHg9NhhOvCXWH9A725B14SadR6oUdACaBxamAgJwYAgYPbrzoEjwOOcf5YEWAHajHtsdtRTI
xp5lT5DyDNHsaO0r4bWPpWboO4FC2HtFG/mFFgisQoSdSNgbzhYAcjH7/9xd2D0BAPY6+kQXs18F
pRo1irtLSBbmlfsMKMa3ywuwMDGfC2eTs1gAEIuWpEIDXuJ5T9U1Y3+GwMYIoHsP3wSKB1JNACGc
r6/fABSQ2txIeAV9sLK/xQP+7fIIFi40m3DQPw2wEHJv1gdokrRaQway9hI/N3kYDFr+qufpiAeY
4BumFpM1mwKME4HELHo2y1Kfjwb8AdqIsEogxZAFdUhym38rNCRW/nhEOL3QluyA7h4P1sVZLUwU
vPE2FMDvAGnUFhEXb7nx50+o30+KOSaaKdWXzlVQJB2cRo5JOlk7Auo6nu9c/XbgWw2XswudhAO/
Zw0VOxsP8Lk5eAnqNNiQjroaxsQweHPdQUR5lzPw6PV+/sXA1ov/fPZOzS1mj7YeGoFdmKO0DJER
iCeV7Wznx2UrH9+EmDM8zpAYRUXyQ++lyRuPm7o/JmKc5cfdgy8T2x7DsnzvgfQMbAZ8XLW/bHTF
1RHa4QU6K6JDCGERiHjgVJkaNsHoxMLJfHAZDQtrI2Bec3IPmFXQh6EAj9r0uZNjmw1WDwBbYhde
qF7T/g+bSn/7w6mBxS5yJeU2fHxM9FeI1Yf23ja2pA/nNV663KmJeYwn1wqEdiQhCiayKx0MYNqP
SKVIxG2cnWuODWgiyINRTYLw2CKF1eiDn7YcVpQIteAwQRBm7/7VbM25KyCIASK1FmueeR7vx7wS
Sd4He9QyQom3hO3+vOxZK48z4EGgO+fPaQYw0y52jTv4jFYGOrubHhtzX6DFUCAxmgPSc1M5IFJ7
lVs0Y2uOdmpyMbJCA9rXylqRyDur3Y3N1eUhbX1+sTojHuLU9DFxffY4qHuIpf/594FRnxmPcUYD
LXDuY53fmgbaX3nS+UOYzwWJLULlte0+C2XZQN1iZZaFeAZGowzYbp7k5YuZuTERX2vy+S9GMZff
ZgAi/HixGVXlSdtxKp70IcL0yO62clirg3BRIEMFDkWy5TUzjGkPJnFdJLWJlPt1FeyH5vAXYzgx
sYhhOHM9o+SGSIb+KOTV8GcxKs6ruaqHjAX+zZjxxRR1Qq/8krk8CYb22A39nds/AVP3p2MwIKMN
URkE86iELu/8CU0PRjNMU9INR5Tykd25/P2PJyK+/5t9HBGwDcKAc281RllxDsxiYoN/S7i/OGok
uTqmttgRm2wUXVeNebgeA7RUIR0x//3k+PUhalvoWT0lgdFc1/IuQJea1ItQH5xQ7/9i5ma1DNyH
CJTRknxurAO4NcBRL5PsvbOufH9j4lZORmCLAXKehXqwTfzF901lNaRi2pSgHvZgmRyUSn4XgRbk
CZ3ZoJFlwYtdVc+ayI6DNb5cXraPuwcJWWPWpkUBDPXxxSE2CZbZ3OI84Yb5Sjr9Expkflp9ujHI
j2flmZkljst2mUJ/z8iTsfZ+6RKsSsgUXR7JvAnPr2SYgNwR8tnoGkdC7nyZKoOKAcIxPMnU18Hy
98h5gFmkj0GiEv+FJaQ7EKsjp/JBbj3r/V4z/I4nlSVvPCqySDg0yhlCQTL1Gx3ISxTXfDrMWEUX
NX49wF0wr+CJr6dB2lHLm/qka8d2D0tjpNeUPY5G5t0EozntuKtHdnUPDHAZMr/JjqXrdKi2supZ
Qoh3l5tFEHadq3Ytd+0wFWK4vjwjK/vx7DfOa3PyG23VGqQRok8Y0XdVDr5fMjZHBa4c22jeZN3t
LttbW2t00iHBAx6gmUL03B7Sf75AkbZPMmq2oZlpVyYVOzQl3g1kk3NoPrmWjgV2I+TbZ9lcEL+e
G2PcaXTadn1imD/V+LPQPnvWi5APBgh2G+STj3qlXTsM2XP6Y7I23rdrM3tqfN5YJzPLTE0Lck77
pG96FM3M8Z1648tU6UGkGvfKElt9pEthpN/+5kHsELleZJYgF3xucapmbTmr7xOiN/1cfjSuqFVA
+NhEjqCeeHnTEau85ybYIQrmZFHAAJ1ymMEj3D3OxkqvnU9IrSDW1u05tbjY1QMlNRG5GhI2ojOi
77T7SpCfU76Fe1vzqFM7i1gRCsxIfekoPDb0zuBlrBEtKkkeDc0f8sn/M7+I5xGqzEWkZQ3Jz0jn
pykDMjfXsm8gi+nDqirzH5d3yOq8oTIAjKWLp/4SQOaKXk2uNIZkCOiDbOSV1027os83uKOWSO/f
o/FRDZgvfWDoll06PRusnJgWai5KqF0wNmqXGsAipYNmhQ2i/jgDGCLKrI58Eg2pd9L2VAw8i4Fe
gs4JqWmAuahBUFJz/Q9hk/OPA3ERABjICUCWbnklADw8DbKo+qQBjQhqJKGVHTXzKJy3y5O9crsB
yYSXDUihLR15qPMt0zsogRcCdoT+NtU/DdZs3G1rMcKZhUWMINEYXY6kBihx2nfo/fIg3y2KGuDd
Z2agT2R8xds9dE0VXR7ZyvFzZndx9tU1KvS1C7t990rtLPJ7cGBc9dVTmb7+uSXQXswkt4jrPh7p
adME/XzQOdU7tD3yKRHNzx5vePV02dDaYp0YWjbmcTO1wY7JcVeZ0MW+3ZKJ2vr8whcCvc9LO8U4
JsBA7EAAC7GV71r1htMhLLwBRY+6trT5UugSibvda1P0Clb7enhVZhPDU6LKKPfS25i6lUMFDQXY
TgFOro+8n6aTalD0znvw8NZyx1t72M3sFLeZBeWUy6u0ZgpkL84MiYDQ0LK8iXZ5ErQGMtNBUN16
uX2Vp7fM2bhct4ws5rGpRxOi3WOfpIOCisxb770XaIu6PJK1LXQ6ksUWcr0erfk+YqPcv85mlIV7
ZZsvjvXJDuL/zdLsmiexAgVr6dARDEflceFFeGn3TpT1d+Wwceqv+fjpkOZ5PTEkLAVMra5Q8k7l
jZ45T15lfbs8lpX7GPR5/67//PcTExOBPrGlYdZcvIWy5lthGZEJUN4WO8fqUDwP+Q+k+GFwEV+Y
A/VySrCVqlI6x8x19HjSVLu7PJo1H0D6Do2LQCLP5aDz0dQVGm/cYo5XSR08CYZqDqv0Fmgsy4+H
oqHHQSj2dtno2hSeGl14dz6W+ZQ22EIGuQVCJbcAurjVmpfLVlaGhj4jD1lqYFIgK7kIxVle+Rn0
HXlSyFY9mopOVzpp/WsffFGx8OXwWAZ8q7tpLUj1ENcAAYGWU8zpYlMJHTtJGnAPpT26/Tvz3BtW
jDuoQEXoODtQV8ROfpfm5V2aTjFTG++dlYMDdOwoN4BNGpfV0mtaHgAYXA4s6a0mHDMbMmuv5lbX
7srMwgj+w61oo71qMUZoMui0pjVLciM4Fhkgch275RME+sixE5shxuyDi2cOiAR+g8zRB4B647mP
2sU41FVWsoTV5aNDUj00SwaB0Ord6Wdoe1UVYSbsl1qwkLl5NNW03F/2pZXNOOcg0IOA2pf9oTFP
kDxlsg4oitnl14B+KUa+1W45x/EfRvmviWX7AR4oIIfqPZpUxhXyqneldCHU82yqMuzc4cm2/8JT
oJgxLyG4eSBqez6rFkFHaWbbNCma7t3l04vg/bM2IXy7PHUrmx17D99HGD4DMRarxyfHZGpwaWKU
Nl5pdzX/xIdHt/hy2czaCiG7gjAXqAdkjBfHsgjQHeRljCbp4+Dc+VvawmujwBtvDv8AIfng8rLh
I1aCYra03UhvhHjvPcDCN07jld0LIAPAc3hVokNymVFBv3qnS8Dikpo4x17rI8WhBVRNG2ZWXG3m
NJkhWgDEQGX4fOkBpa4aSjIdxbTpZ5fbX9Ih+DFw/7autTSUyOuEBv4UXV6hj1bnMjWKRgDCeR9h
WoU3BHLqpJ444EWOFVd+TE0tdDMb+hBVFskUrdCG3Mq+fXSM2SwS8MjJGEBBzxiJk/uaTGqkWkP0
pDNi+0UYh8uj+j1Z5/v2/PuLGxQPS9zfHb4POlASgkYYSvSQsY35RBJoAe6q2j7wcfhuFu1nvGje
GVP7TkOSxlBNpJE+jZXh7CfpJ4prYZCboBuzH8rUuir96bETAfaK2d8RRUWs/x9pV7YjKa5tvwgJ
MBjzCsSUGZFUZFZlDS9WdQ0MZh6M4evvonTvPZkEClR9WjpSt44UOz1gb++9BtJ/grLzRxVFvhlV
h5LJnWHWL6KoAJySoMVFasdRh+uA4yc9fW2gS4+3doJeevdaNPQoBtunGvGNzngUUh5wc25UwJeg
E7xtQSqZtb1RGsRJueyruAVlKRUDJryKRTgJ1j8MZWteCmXIYxSbxjNsPxPpgVhQhq6l/9C0rnkZ
I+FSj/YHTi/TtyHuqyzQEiYuLqdFQCv2o6ka1Ey7ftz4Gm43yJ8/c1a6d9CpWZaVNKsvHUBC6WVk
YNp8iYL7GwSa7TcnO0ULCNBE1GTBpXfm6/TNDnRqMcZj2dqXgtHcrxO2s9PxS9tPPjGGHSxcEs+o
o6Dm6KEWZA+W4YPdEChH1sUJOpbfQXXwWtUBmtzwq+awk7LSY1E0J/xcUMJsRBelDzkEpG5jB31G
6CEVTPTBqPAAb1gU6l0nHkAnhC9MZv0yR/YYlSY63Gbzoa+ic56517psokdVNpc+LlE1TuodLcEb
SZNDSsb+d0RqINp52gYNDKm9yoFQccGHg6rY5yLtUsCJ1FOsisETRrvTjOzRnJOPhNTEG2JY5/bu
1J7qBF5j+WCZnmTZsFOwFA8SIQLT0X6zKvUV6DksKUDbKWF/qdWeIyE9AyWjxBNj0u056sW1x+Ps
q2L0LIvuc2K7wVCwk1XVoW20FztNA0Li566LT4rrJ6tzHzkE9JO0fYBQ8WdwrE+xRY/gD0Gitw+m
dgrEkO0Nal5y1R7Tsv7o8OY02dF5irN9idrU1H0tSyMYWnsnHe0CZxmcy4O7s4cKxp/jsRydjwbl
z1ks0Td2Gz0QEz1HjY4qZD18twr9c0mGAPXSJ5qbu3pwQXDJngoxxKdck0CeM7UzY+wEZu7ixP4H
llcPetT1fuGmkV9MbuSpMYv3pREloCQkTxNJUXEc0udEtQHprH+0wnb2FryHAmD1IdMyFN9I5DQP
dZIeaA9TN9SzaAX2DxkD0WfWwY7yk+XkIHdAYNMHTQtgZMa/p0ncPGSNawROrQNB4gwBA97bA+0s
9vuo+qY6CIZRbm/gWVc+QcieAagM9TMU65ZEwrwojaEV0r5YmvvNKMvPsdz4yP+0i94f0/RtiD+V
izcfIV4yWdeq3r7obqs/ccuMIHk4mJ9HrSxGHxw1nE02CQx9z1HAHoNQNuZJT1J91+S/ic4OBdRx
Nagdq191HXTYVJeyb9EVJTV9yvUG/B0aFGSUO3h+TwGU4qdXkRrtWcBRZuPOuU1GUNi0AVAhOGvx
2FiUhBMe64BGGOpCaeW36qmFu1RTvbAo3pi125PrfaDFEwp4advpyISkbTqW2i90xuK/r3S8DQGY
1PvDsbcHqeEJrS4JbBPSj1W9r7u/Lqa8D7G4oasCnMNqni6R7ya4TWrf9K30kC2Qlrj0sL1QMtfx
YJ9JK4uZAl2l4oAE2xfaOAVw0lNzMFn/UgDTacTEd0FJIm4vgkmfhr1rJOberKYuaHTth9mOu4r0
ARdxvovgOj5JCT0Zl86X40lq4lmjxZdeNQFIasNpUlmGEzaKz2kHd+tRdfWuasFuFFP9ScH7+kS1
1G+49lWvq+ug6SCBD8/5RK7aWED5zTonwyAuypQ5/NjGZ+oWO9lbBxMXQF9ZX7jIvrl5/DmLctsD
x8rwjaZB0uCq70Uqv9lGdzb16jJaRpDI6uJk1SkaJl/ELvEYtG3GLvmG5g1SGds+J2ju7ccoKsHg
NM8dVKZFa33URxt3We1bkvh60+ytWKLQBexYLI1HfJrHJJ1ejIzY3pC6ZxRmX+5fybfvVywWgABw
TAMK9Kb6HmcMNKZE0ovdyQiXWV15VT8+92byXOqaxyndeAPdpr4z9Bw9OhttOpDmFwUPMYoyl2Iy
Lu5UQHEljhl/GAvVvQzChR8p+MX4suKxuxTtWO7vD5bOP/7+5MMZTcGiR4FnBVPJTLQvnJ4PlxhS
beeaNPUnJ+/yU9/VxJeoLh3AqYs/oaepzXYe9J8MwKsHAHwgPRrp5AGmB81sQMpewd+1z03SCRhW
V5nl2U4Mko+qk8oDIy95GYtM7URk/1M2ZvTSj2UlfLNqow8q1eUzXvj2zs4iiDSgBaO/mhXRf7Qc
uoeW7HAN4zuAWvEERCZU/75y3e72bum4nxg3cQCNWoEyWz2cnanlZ6ut5GPN4uSiaUkdoMTcHUcD
EsSy5x00CYzksW8V1L5M4XxoJR8/ck6HT7KocGIjD/5lmC340tiZfgK+LPfqmGo5JPxp5KdcNlAS
VeQAdeitmut8DiwWAwcE6kI4uyHws+waitQa8Epm8kLa7ktjxrvalj6rSVDglMjtej8N/DnZ1DVe
2YCQeJ0frjpkTW4elqx1NJaYyXApAeLpk99l8inuTlmMNiJIEKX9fWPP3Y4ST2TsN1QU8aBddhLx
XmGS9eOIe2PX96HMT5BAt7bO9dusAa3gmQEDgitO3iVIrHZkXUWsGC9pfR2L8O/hh4C82DCpsmCE
jq9nUbgYYCHe1TqujdwdcngXW5pn9NFnncLu5u+nC1cUaAxoagNevbigoMWaOyoi6mKoF2busemU
8zhswdFWsgbA6f4TZXEIYVcY1TB/Sw5JPHgjHjLytZvL/van+8NZyRreBVpMnFZDLrfUEUgvf+MB
AbFMXf/834WYt8abbE6ZTNnCRAjh+pG6tJavDRvU19tLAss/P2Fn0PstA7UTFje6fJ6uFscbHCTj
73Xnt0AaJH+fzoGcZCMOStXmjbxTZah+6kpDXoTtyJ9Jrk8HAaOoMEmJuYMMC/D292dvZSfMbCh0
oPF2wk04D/3N7GVl2Vh9ReUFOp2gd4ujhWEVQC5wtWU9vjKLAI8Bt22iJG0bbP5T3oTS7ckac9x0
F9lS8zT1yXQoqqr+mceueiGdnvqOGsAXvT/AlZMB3JG5WgeIEg7ZxQAJV6KvtUxebKupd82o63vp
jNrGuq3scxvYS/ifzpTOG41jmzQ9FDoreTGGZvxQq1GgnhMZu7EnW9CMP7ihxb2BjuNsH46CHdBk
i/xS6EYEko6Ql3iS6ZPMrdIzII0T9rRuP8TVRH6IsZsujmNHT800ad/TWCQwFKYD4GZ58bWbWPLA
cWvvKh5PftEBg6ZlffrsShfP8dLgKCTBzIUU0+TR3DZ7P+rybJfB/8JTWQyNDNVBgbwu672SGQuG
ZorOuPB7v3I73cPFORxj1f7oKksC7ajhm+nLejeq8qB0hdemrCBwTAqIPuKe9kaqdk0Mrb+BiQRZ
iIo84P38KrWjvaVs9C4yxz0lpMPJO8VmYNaafeoLWNzQ1Mo+g1P8y1Cd/ctVE/Xbqut2nWX0D6Yx
8F0Sd/UhLWoR6kUPXbkevZJfQMFrl4x1ZuYRI4XOCG3a4dqlfCg26pxr2wJbAoLOFBjQm3pSlUfm
pINdcrE6nV+Gsmy/Cci7nI2uHDdqbSvZBMrqKLEBuO6gjrvY51PDKxJLMVxarS/2E7VZKLjkYa3B
GhJKTWTHuzI7O2bGf+EZGv+Lkc4StFDcBTYC3ab3H7dohQbkbTNcmDH+aHrwvGkKb6ko2wKcr5wi
7x68i3H2RhYTaA2pS8w9cHZZFDB5HdNQbnlZr5yMFKBzA3PqosO1TM+g1lK7WkbkZZiuaNtBsPOx
sD4b2s/759NaOobkCALjDNIDKE+/n7gx1TKmHC4vtHR8Hlm5l4/5F0eJHzpEC2dNmtcJyhwbp+La
4BhaWIzChwGQ1MUsxtkAFlcqp0sXA5URhZP9LTKEP+VbCtY3gQDaxSPHwcZAfwEPrPfDA1jcpfVQ
p6HlnmGowrsvBSAgztf7k7gWhYJjDrgl/G9wOL6PYnAw3wS1k1BKONsPUL8wYGDgALiVbOzz1UgW
3okYDcDIy+VKRWWhS8KTMLXJA/biwZKl12flQ0bZ8f6gbm4uTB2z0SCZaYPgPSzWqJf2NFDo/YRj
/ujsq2kjqbk5m/DzLjRDkGqCXHFTaBvNyuQ5cJthoxX72hEfR1QkaTttwDD+NPXeXVdzHPi+o+Xn
mECoL9ZGuTpKEgrOAi7JA1LtrQIl5JdEXHj/DMZY2r1UUPdBW8ZL1TNEhzZ2+s158Sc8MP8zEPoW
GMu6UuSd3iVhPThz7fqlUtq3Hs4QKa8eJhDV7i/a6qzi1fZ/4RbZKARSqiy2IfwiTBtCRcI37C/x
X9MkFmNaTKluqSG3R5mExdB6Dnlw243vaWUU2HXEgTQ8TM2xcu+/pygGbsEaMAowe303N/zces3L
0/2pWtnfCALpYoAfnVvUrCacGPJlDHT/7Cunr1tYgZWFBy7LQhcHpDEg0hefD/adXiNtScNKRzFA
Qy/ysYgs+R0iAzRIMwf5DnTKgvtjWp04mAPoYHzMhNzFygw5i6bBwPEAvrVvstof3VMcZ39/CDk6
4KIz0B4X0xJ3Ru1aq1Q0Yf1J7PXWtVCvaTtrxm2s0M3dhMsPUWZgKv4HGdj328DKYxjJ244Iuz9I
Pab0fVfBHhgyTp9gG117AxiUvpVW9uH+NC6lC4BORWSwvZmJSv38J7yPrNU1MJ0gZYekjneGZh3Q
w97DX+CbMtuTLKtfjW1fBJ0Cqy7OZv/7fvjbVUQpAUYfABFC9w/IvvfRISiWMXg/laF+bZWfdV70
1yASwHLeRFh2ogtTz62KIgKauvZzV9fFdyVMubVRVgfyp+CHIx4l4sVAmjTiJDaiMlRqX/xU/S/K
rven6vYjBllrvp3wpIMLwhLSIXs3q6emqEIrdVs/Hawm0Kthi0qxsh8QZnb/hYSlibrIsiyizFQ0
RlOFepY9cd2EMFi8K91Xkn4qUuvMJiOIDQoFHfQAu3zjo74ZI2AkQJPgHzzuVgAfA2VTnRpT2LbS
PbWp1u7R2W7/NoFfRJn/ijfPY22WXM7ZbDXGD8kI/AMEqPKR7er8VGYHa+o8XJ73F+8mmUFIVJmA
Y0FFGjS1xfaoYSwFt9xCDx2p+LnAgy/MFU8DE/jMwCVNurFZVuOZKG0hn4ESwrKM5rpFO6UNn0LV
5Ik/VPbOKfKzW6U/emiK3R/bzdafx/Ym1mI63bIghLsxfMurKWSkPchGPdPJ2P2bMLgiYZABqviy
XqdVEdrzOIjCDO4w3tR0fqZY4dXNsJFYrMwdxBYgvAYhFeB1llwJ+IpB/oyPWkjM81R9Fs0T6b63
abwxbbegRXBsddwrEIRHVQhA6vfbkNSdqIFR0UK9NJ8dorxJgDIxPRY2HBFzCC1LowiaRtnnWOPt
UaJ1vmMSVpv35/Xm6pn/DNw8ANfCaPJGOUpTYwkgBlQ3p97w9GgXlTuZcMhHvRRCwkV6fz/cym5B
OKQKxnzpgIXxftTCpho0ADDqJHtIGYSkP/VbUrUbIZbsQrdONNvivYZ85EkTX0x6aLdwfPOefpdq
/5m0/x8FWZySGXjYqHINWphl+6HYC7GRd2wNwXw/Sywp8c02mCUpSg+IWeiMZJ45vN5fi7WlR1ID
cCXqGag0LUZh6WWu5RrjYUd+xCzzDffD0J0M7dEdJ7z3t6Tu1yYNdbvZO9yF7NTyKVyksUki1+Th
MH1NoJddN1t64UuHaLAgYEb3JsQ84jdH+6jJqjdThKhQFj3TnLwKMA8HCD6HWlblx3ZUrie6smk8
m0wfTDcSsOAdvxNlBxAI9Tknz2VC4QDH+mrjg19bU9RimWkyR0eOt/jeG5JWVsQ5D7PpsYQ4lUIr
2N0q2sw/styYOO/nOwa4zBsLNVhQW2M76iwcUWo4feSPZEtiBz3M+zHcBXpAxmVitUBnhKZiRjhm
KMEWEprG1QDQTMtQ7MtV9aNKHXcvGRm+lLQud60izkkCOwHZWPYV/HmoIafRzxZpYWC0UJvRgcT1
7dpNA5nb8qFEiAcTrfBjrZv9KSqkhoqlRC2yMx150PS2PBg5vvAI2lu9x/SeehZEtk4QZk4DNFwT
b5yxyYIaBswLqto3rUT3uJ18cyQ1dqqXBaqiNg1aoG4yeFxDIJFpgZVYYJD6tQGGmP48oCvNRln6
UaNiWKi7fq5nkPxNI80bo9LxugZGUFAjNZ9IYlFPmEbrVQapYL+nmvOQGvnZHJzhqINSeEhdWp6T
zs19QMa1i1YkX+rCAaa1ZCr/0kqFmq5KsjJAQXsE73tstEM9Vd1OktTedSKuPqSRQY7gXzqf8ygm
B7S9STD2SfcwNDx5KEqaga+odQ8a3DM9PU/Gx9bR2zCOHUAKZAXAJ2TsDpCkeo0TOKnwweG70XSK
B2tq06Nw7ebQ53q1c2OQIGJUdwL4sFKgdtosBLeI+wm3Mx9ZNOYzp11QaLiIuZBk11BS7AeQY/ed
o8EajkEhWKloOJddbD0kBKiZqDfEUZm82qFVgMZEDAce6P+4kNlWJkxsrdgfK6UCBZKtFytnPFdj
02OB+uHMmcg9ZQ30oE96/5Fpc7E7dXjYOCnfD6hLha3jJJ6dDImXodsBlRygJSxdY3vL5k+Ed9mu
5QJodeD0YDij65/un6Y3z2BADebOB5ogQF4jf3h/9mTUrduENRQyhLYfcxYIPh40h58lRyszE5tU
opUDBQHxjUMrFhfpEvNpGF2kuqmjYQpTpkybPlqaflGu/fv+uFbDzAUsVGjReVm+CPRqTPEu4TQ0
rVrzNMP80pukO5SmXR3vR1o9vJAXEIhEzZjvxX2UQdxbdpyyEMapvhMDnjwYeQBU9Gvam5/vx1q7
+yCEjTcvKma3TJ+E2RUyvYiHriqYh6P00crERTMVwH+sBLNIBEbmbrD3V09OtLdRawQw/ya1rLIE
5k5Zx0PzG4Pb1e7+kLZ+fZE0NMSdSq3Er9MSvBeAMu1+o5K5ssUxXxBXBCEDI1hucWAJM3eyFQ+N
PHuISHzI6jQoXPsDtG5LT0voxoZYGxHeoii/oNMBYs+iOMGcIZ0k2kmhO+W/IEm/a9LkXwwJXWCQ
+efGACjC77/aEeWqXpKBh7Cl8jtLPzslPBWMn7Xd7WJtyyF85VuCDw30WYEKwVtw2SMFAYuneWm4
UCEH7Rk8dmGn+2zaQldvhVmkQWk6SGhSTm44OWFi1p42nJA0bTwc1jbD27EsMvkuJwPgJghi5GE5
nPLKI+pcAXPbbgBV1z7VN4H+wADfJHVVn05KMgQi/WFwrkP5THOoa8UEXn+/W3ujjL4xd8vjbqKd
1iTtiGjS/US09NDR8ZHjMrv/sa6Ggd0oVIpcoHaW5RxwqJDHZMoNx8kv0w8AH2na6X6IteN0VqaD
giAkaW96otBXqSw2zfK7Efelzj3gsFiZ+iAD3A80r/Qy6USXBgocAPbBpmYe65sF4pB/LioHrkoa
4IbD7wR5FszbG75zE+SCYGMA8PffRZyH/iaiyeu05zEium29r0ro41RXZX+DkZY3lMfYrEBq2epv
rG7DN6Ocv4c3MemAXLYZEbO2cl8UOdKrV+oCZV/l+zar/UFZG6/A1QVEMQxgLtTkAJV/H3FE112P
4pjD4HU/wX0nsgEz51/T5Mf92VyNA1Tx3IfAZllCm0fZRQINKrhitRTyhZBhqL5Fbrvn3caXvHae
z7cHdiN658DevB+QoUkBECJ3w6oBn5Dtkn7LJva2fokXIHhWgPvhNkJ/YLEX0bDPSCMVDaG/Exa1
dcgZ/VgPCstkP7fpuAO0J/NmnwBossYHNyU/70/myoeNhgfyQEbRjbvxatLEENlGktPQGKH7msuo
9McJhpOs1qbd/VArJzBCgU0IHDQg0MvGixCt3peoiYVU+zypYzTgJSHoMYF3yKb0w+qwcFABPgk6
Jlyh3i/doNeiLUeThm3aeQ4ne/i/74d6qxq1FgYSdDNQE0bC6Je/DwPYVFuVLAYMu2/DVjelR0CY
3Esr3pIDhCIyfmtxbGGjEGeWLoDw6XKrzNBw+IoOdthAV/E6ak4PVWpueEnUgMHzZEvpw1hHQ68g
rptdTRP0tmDk7GlN9SvXZfkZNBpVe2bXGEeoVUBw384boMAN61qLaHhEUqn2Wl0mAU1zGFdnQzV5
yA0734aZUoC/6tcoDOBIjEa+RLJUAThLxWmo++qUxBn1WrehMESJ3HNccxQFbdn6gCtBuSTRivop
0lzyweQxOCtRPvo0cQTKdpN94GYXh7zsBPzsu2hnwo0XuWApd1E+SRho2/YzjDboqQYo12t0SwYV
rAI8apcF/Eb76RKlwz9Fjr+AJU70MADT7be4EgHW1mFfYynxAJoyJAWM2YckatxDVevk0skWZkS1
/BgNujqoEndaZKfskQFBdIgjXvogaajHKBMdkt8IPJA0Ok7WPgWMoDTqRxvVmQTHQl/sEpD98Thl
zkOFhtgRiA15SIHveTSqSQ9HxxqveTO4H9FxMR/byNZ3mqYXXmoK3bMU0R9yqpxfBceAREOmhxjA
pCCDs8kDDGr+ME/cj6KBexY4Pu1hNufcMyC2fDjQGyf82+QR0Ud+XyV9kJGuAIKeRB4eczCIZy04
UhEBUbibjYWszgwyeNkGDp96Hx9P4Rtl2gUGuIO/e+Voh4In1NdJwh5yaNxcZG1bD/BhGZ6oAjoo
gpzXuW7gEcCtVDsKORivItY7bCyilJdIZnwqsoZvHMUrtxk6jqB+ANgGlPmy4zjYrLLylsIPKZ52
RfZJ639JVYEPAf2d4Z+q3WoS36qU4Hn8NuDiyiYxTMs0Ztvg+IRN/lWRfwr+lMRHm1xR7vRaffLl
FlRr7TR5G3NxZSNri1ivISaoNJEMGnDx6P7+GbxypUGQF1/d3NkBRHARIkl7KBPY3EHu0wUSD2Re
He5HWBsEWJJQpYAL87xa749EEZkgA2E7h5L8NDgcu6YcSL4txvgf5fblaQjPbvT8Zr7kjXCmMntc
qsCchaKwtT1csspjU0FkS+vLf1TfW48w9yGfM4um/gjdcx+WaU2QNSkgcMKpAoygvaZ5x/4+HYfw
MfhuDNsUp/TiQrAHYcL/APNrM6/UpV/jlO4i/++nGKpQAIJD6oCwZUVT6zMtjVpph1H9W0YwaQrc
+tf9EGv75G2IxTuzqrKOKBch7HPLMjhCbeG/5m2wXD90xqAXijLULdtgSHkPq+TMRuO2/EoHPsHQ
Wo0eT/RXu2mRkadbJNvVjQmVNBP1ZvSLlz3vSthZocS8Y2rnNzBw0dkkNN0RAQnxjclbO61mz0Yk
Vig/3MJkUEsW8TSxMGJpHcQD+Fy9rD/Dodf09cT5CQZPHnAg+nesHgi4Hak4dEU6q2JBEXByreiJ
9nbuocsBl5ukTPaNMWnnBIkiel4QTZQjlGLzXOgnjaUE9p4NivQwkkMJ01V+meTGqazAmUe1kj5G
tKUHN1HRDhyb4jWBdNmOalq/t6D/nHc21INQ5Q36osR/48WFsqhQgL0CkYtiqkJRUlk73CoASOuQ
P7NABcU1IHEXtxDaZg1URO7P38b0LWUuqDLJmHGDhc5gQw+Kfx5kHSTUjDwAhg7NKH2jgHfK/aCr
2wNSc4TCBecW1lmSknbgIyOoHM9jVb4CYvcRpobORpy1L2sWTP2/OPPg37zL3EivVQGLvHBAVWBM
Es+atlx9Vx5IEHv9T4hFqcN0MzCkUQQNoXtmZo+tjV1uvcRIx/6rKfvD8n8zFAfcqMJqMJSofu2p
gezk06b5+58UenlQvBnMsr9dw50iQ+7JwqpEiTApPmZU80yrferb5Kco6AtGW0MFxToKklzSVPfs
sgtGu9rIQNb3B+4F4AcIwGnz//9msFpbwGiQtiyUWuZroDzmYLpDZGR3f05XE4+ZFIXTHd49KPW+
j2OruBCZNrBQFzzgEFeChaonDetojeRrY1s/uxR88mk4wcNuowKzNkRkBcgOZljmjZxupxdEwoll
Xk9fgyor9ubz/dGtRwDeFzpSQEUs0w+zKae8dCsW0uJJH3LM4XPRfrsfY+0DQ+4BrQYkIaBkLRIQ
nXe6RHLrhDDni+W+izZm6VY1Eqnh2wCLL9jW3KqBTyFqlfVTqn3NWQ/phaPtnHXxxPiuR6VvcI9D
Dzcp+9JXFyU6rx9+3h/l6j55+1csPvI6B6tRTRimnj/BINVLYwb3w50oIdTD/CL+ZXDoH/2+H3Vj
bq1FL1UoE2Ar3AKhk5fhkNHXNmMbh8r6wADYRvqG9+4NcqzOY/gfxKkTpkqEdT0+sgqABaus4GzK
v9hJ9h3P7peu4T9Sk23M6h88x/K0mTtH0JSeK/jLrzx2dN7aRon8uCe17nfwxPGdibcn1lv9kdZV
4lMWFZ+yZORhG+PNCl5WAWcQ6FvAKxA+ZpX2o5URVkBIGSQRj4+GNB1IlqshyEYn31Wu+X0cG4o+
suvuepem8FfS9VdJbcBZAPvfixGW3LyAX7k3mABf319DsvoRojECoCGAPBA/e3/CFKwFZil2nNAU
OCj737TVirMcqHl0zMrYl2ku/L6EmkM9lcjdu4btq9ws8dYeXexnLb/CWEw75HEvrwMUSdDAnBxQ
yUVi79K2hyTRyHPXQ6OCHyOkRzhIqP6gFG8OBqoNPoCVmg88Q/2AR7p1dmE+BA9W2/3AeV/uKq0m
59pGIzWjY/3qNhvHw58LY7nE0JAHLJGCfXMD6Ym6DoL+WYtibIF6RO3+04zGl8kGkLkrn51OoD/J
rzrrQpQ+robWAJRGINU+RZ6ZTSiDkC+5Lk4dSaVXW/U5Zr9jmQCoTra+hNWPDeVU5OGzpJm5WCfI
dLRTgwQkTCDpR+x+R8nx/lZY3wn/iTD/BW/utKSzitE28FrR+yTIRRtoOVQFir9vI7oUopuYdKhQ
34A87DiG4DgznZBV9UcTLl+TY26EWD80/hNj+SSqBsNsit52wrLXHrKeomZKp18MfgSeEjK0jHSn
lPZQwM52ird0xdbyrTcDdBePJauz3DzFRx4qKN5H5ItDryUqa9Ayv79cW3EWRc2pBs7PyDDIGhbY
8B7pnso6MLck/ddeZn8IILA1x7LcdE3bGPLRdcHC/rWcgH9Bb7v2iA1l1o1kYHV/z0yT/w00D/fN
7gM6HB5UQMaHk+UTrBPbOOi2fn+RCMQNbSGNhN//ApmBGf+y8UxZ+/1Z4RWvfLwob4xv4TEKdpMo
WWg0HJpFLuSqNfEvsk7QloCLAQILPdjF1jIsFZNI4Ast2kDPn6MvXfEvVgGv4lnpbW4o0/mMeLMK
WhVHMZXEQaXc9GgJxQ9Nmn9NtkXKNEv3QIccp/sNex2QmBaXvYEgsjhOBKoNW0L3q4sBGetZwhq9
jKVIqSnixMyFi2dCVO5J+51HbGO5176LOZ+cYTPz036RcOm1DoGgMnbDSD+65j/Io3epeLCa6Sii
jeNs7Vx+E+rPafdmTWKoeQl0udBtjS6GU3ht73Xk5f5hsjph6NIB5T3jEJeti9rVYdheCjd09PED
Wq4fxs65/osQDrQk0NgiqDYuNq/b0jEybMnCWEdhrvGmZKuxujqINxHM95tXpJOTNREeS1Xut4n3
L9C/7lzJRPcP7cYb1n089YPIOeo4KLQo+atJ4NRwuD9Hq7sK9kKgfYAbdINR4ZUxGDTnCFGD6C4y
F/fGkOmBkZe63zS9eXBMqH3eD7q6v5iDs3dufwPb+n7apN1FBclmJjCkFKX9WMpHxTaeCjeXFQFl
Gq1gA2/lPx2y9zEylVok1lJxjXTN8OypfzbQyoCf+ncLfgx/OZ4/sdDmmxGQt89KVsROr2uFuMKG
5OKM1sfEygOHFD/vh7lZq0WYxcNPKDbmtC3F1aZ4WkYmelPQ6ou0nRAFzv/9/Wg3i7SItjhvDL3Q
lG1hUBUFiQWSbRWawAndSIfvR7nV1oL9c56Vubhq8pFFe70Jyy2D+K0Qi2MABrj/G8JpjuZwaH+a
W2IV88S/S+nfTRXode/3WtXkTYcXqbhmpD+r2MCbvIa8mn0lBg+daHhpTXNj3ta394wNnxXWkMS8
D0ljGGGkrhLXBu408UGU+xgdULpxOtycb/PA4AgOYy3YZyIJeB+FEDporNbF1dW+iA+s/Hx/i60O
AmcPBD7mY26JJsNTt3fLuBJXWZnCM2BAhm7rUfXjgTXFRtlkK9ZijVTRsZyOrbg6BH3rI8wgB3tX
Txs35+on+mZEiwmrY1aNWY4ROdxNodikgq6xznJiJxzkj3Kcxo2sYHVYcFJGfmbat9WmHCpXo95E
2TWGBbC45tXoN44GK6WN3H91J8wcH8BFVpjsMALtqFnn2ZWpk5Ec/5oQOG80pLDQYsJTE5WB9xsN
JPmpzmI2b+fvuvZMqh8yff0Xmw1dQUjmWOZtXYdXVYuWD0bQ5f5kn9LMk/kR+rb3o6zOE7jJQD7h
rYkC6vuBlBHJZDSvR5dHv3CH7krN/nE/xOqSgzGOZJnNHvaLnazxxE2Ek2ZXMfolPAoghmIA/72x
sVbOtFkxEL1uAC+gyrYYSFaYXNd6nl6Nvj5htCYqMV3j1QNwQYpdnEJ7HVMUJe6Pbb5UFifpu6jz
2N9knmWZZdSJInEFeuOpBEYfh4dv2f1LW0y/TaV916p+X8bD3z5z4NcKH0FITeM5BW7XYrBFZQMC
yoS4MvbYVMJro0c6bLUc5x+5GRu1kcFDDWxWXnk/tkgh8ciZKa41OUzTE9CyyZZM08rug/oDOHLY
HmhtLktrVddnRQX33muW+S0AAn+/ud/9/OIrZUVRCZPj5yfQRaKH2vn7QwZIX8w/WtdAxOjz6fpm
9TsZj1lhQUG/I9AJ9osN8PLa7Lz9+UX+9D+kXVeP3Dqz/EUCJCq/atJma7zedXgR7LUtKlOJCr/+
Fv0BxzMcYoj1fTjHDwuoh6nZ7K6uGhnoymcPn0+rXZm/zD7T7F7FyXQcoAHAswDaRjQfn//+NCAJ
CXMnO6IrMwoatPcQerNAaWhu138xhXgdXbLwaRctqxl6hlqCEszRd2jU1uDIIr9NMBTNwC9fP5Iq
R4BuXNHuDqzDhbZQUuSdWdMxO45uc7RL78YcQKW5hH3kMON/9MtTr/HVqqOCk42hmcJfy9HNCnob
0Eyx7EjyMp5Dcj/13csEed3rQ1NtCLz74aphCBk06ba2SMMCJ8uz49oe0/XJfv9xAYEExD2gbIVE
r4yN5mtGWD2S+Ui6ffA1G3bXf/0leBO9gaffJ+fbrQqm1gdMcj6Cd6pw3T1znmYC+rcgsqo7Hn5K
uy8r+pltnYSjIshBxgavajDBhbispWmrIAEw5YU9HSuQwLrTW2nfV8YtJIKZrtal2HsgN0THJehz
kFOR009+xe3aTNPpuDZHY7xfcsCt1m/gBG+Xz2ajQ8Mqdh2sITEPD41oSm62tStUVbhh82MV0kcj
9+K+dl+yQcfzrNh12NNIquFtKjoppGWbW3d1DT5wOGkOvejXcNQEoToD0vqE4UCWlqM6AlnFsdk7
7wbjg3PgdADC/omb7kFT7Tri+0H1IzW2s7nz05/X97Zi4c9MSJ40T4Iq9ddJDOGTOWVb4IHgap48
s9wF9T2rze11e4otfWZPijuGZKCT680cDx0Qv5EaJaUlwi/YF0PcBRpjYn6kQABcoCivI+ZAK4Pc
cZ2F41Q2FuPHvHt2Dxb/dH0sqrk7/bz03h1H00kqH59f0E5QgMhoG0JA2t309NBWX67bUhwZDAW0
Mrjz8I/sqNPQrfqgbfjRnp5ARblt11dQy2n8qOJaDQDZDhHUQA0EIjfn+w1EeujI7sh4BH05OFY2
uINBmAcVkGA6XB+OamXwCPEQesC9XVAYGkGRgzg6HY8UMu6Z87Zq7jXN9+WVZ7XBnTktx+MQ99a2
aLbXf75qNU5+vtxnP0FZrkgH/Hzbvc3y+3W+61tNiKZYC2BDROUSTQmgH5FCtL6fzcFHN84xs+5w
t5Q2sCBPlQ7Z84fETjoiMIOyHWrh6PiRM4RLUVaWVaEAGjg8ytGPkLRf6uRHQl6n8gVdqa/0hnuR
H9NfRrCh3r63Nm56c302L4eKdxw4EgEPJOD7+dM9f+LmWB9CO2qlw9HBbyid25xCZ+F707w7KkVv
P5gtkHCHyBFO0/nuxm9oSgP9IziuIIZrkGPTMTxc7rpzC9L5mQlrwlZYoAwo7IgVmm2n/D6IaBAS
QNP5Ik1t1H7bmDnpj9krGPjn5vv1dbjc1fj5mJs/e+EyCCBt2XFm5gOCwRsn26Bbs+LvPfd4dFrI
E5tCRxzPJmlX83xYEhd0rDGAihxKNKhuXh/DxRQJAyEemCjcAE0m+0mWpKZZOkUSlw/QLsH9cv3z
F1MkfV5s5ZOtigbzauEuPg+tMWvso9z4mbqaBJpuCNIc9WMGBvMkT+JktKFYXAAbovHzKguATOPQ
I+l4SWcc2n1q2OkYxs3yPQl2FS3/YZpODYib82SavCb0KxIOQHp0jbnvepRkUTZ0Hhj40DWzpVoR
eEkfzeaoPWHxz03VtjHnkNcOY8d6tKBf0lrlZlo0aQvVhIkeNGwocEChnHJuZAGLqZO2zIgzf6S7
0eLNfVkbteZwqIaC9CwQcy5GYsm+mFdFMU5o/j4G43x0wvTen+yD1Zfb9+9hwfcMnhsYA1/x+WAy
oNqqKSNJjGRgHPLpKTenKKx16ocXXh1HBQZcF4AQwTMqRnuyBxhhvgH91yS25w6x5LRxh+wJAHEo
e9SaC0SciLNLDKYA4kK7lAX2TzjGc1Ml2EUSXoTpsa5r87kMy98ob9vbdnaWCE1bUFlMwneDdiSb
IsF2Mjx7tZZq4pQet07/Zvdv19dIteGQoIUvhkwU0AXS152pXSBc0KXHfAFcIuS+t13TOtldt6Ja
ohAJOXQEQloUcdj5GCA9shQDWKKPIfndL98X9o2Z3+b6x7utIIWK/g0cUBBwy4//cnHHfAhKegx8
EFWjm30g6BlrtkOuy9WIdZb2wZklMasnawJC8WI2zZwee+jw+l115GTJI+jN/qjdbJ8T/7li5Oc/
jA7UOeBHJOgNlJsdpyz3yJJg7y2gZ8mQ7C7cg7k8Zr6u2eCSmEtkTk8sSbucgeOuJ52fHgcwBW7t
0Cs3OehLdr1juM+ZQaaoXyCclVn1uslN4KIbttKoLFt7h3x8p/Pxis2D4aLiD3CqggQhzNFrTM0+
PTahu2nrj8ZaR7bz1Q5/X59ghVdEy6UNkkH0pINbWroOrWEh1oxC9hG6WunGRsvDgYRogqsZVMCu
mxKn6mL/nJiSZngoAy/kbEmP68JjY1nqTbOWECQckqjsVpAjh9G6At3JdeRFyo0L7jHwbMJZ4ql6
vnGrnC1kQh9aXLhoFlgz9hs5dJHcRBuc+2ou47cg6Zz3X9IWZhUgF5QdQckn+Zi5zSEt7bD0CGW2
QwXKRrNqtwmAq9cnVblPQqTP8L5AOkOm0WaNXTmtR9NjOS8oCC299VRAnmU3tsuyKaos0NyiqkUU
ZU5UGNABBEDV+Vw2ls0TD5ptcDdhf1fhEbr30qV54uOjMe/ydldbDBXDduY31weq2qi4gISqDyBO
iBPODdd8rQktrfRog8CRLlkRtd66c5xUM6FqO8gB/DEDZOu5HTAOTQii4XGIu0fxpht/DLqhqNYM
Yfp/JsTfTxypUK3xnCKlxxbQ5DZ96/3H0H0owk/XZ0xxy2G+/pqRjvaAHIQxMwNLRQ3gAsviO/jr
N9dtKGcLUJE/KwIYlBQfloE52TwI4DWDYbf6j93q7qqRaqwoR3JihZxPWAsSxHGxsCZ2A/mHYu3K
2zpwdC5XNxZpa0NreWV8STCWFAQPC4BpvMGTeUCt4PqkqYeD1kZBAWkj7j0fjsN5iuSpWP85PE4m
cme0f68QGxwPCEDQ1EnQiHUR7LYorILaa0riAJFiZPV1taPT8sGfifkPawPiOVTUxVguKJk9n0Eb
yq/xJEzpc+V40D0jGp+jWhgCCn8TNOpCZFxaGDrC3xhDk8RVt4Tb3ll+TvaS3oeAQrw3LSRSmZg3
YETwertoeimS1qnROJ/EveD2sEnnHiAFuUEsyjZeGegwwqqBIZKAOAwAwrjopYF1c8ntsYPz7ub9
ULWR591w1Aau7zadEbEbT7zN6hiDvbTihgAJovdUdI8F19zsKhOCVgsVDlEhki8hewYBxWJl8JnJ
zvueFHv31/vHcGpACh0WvLQgAJKmx7GoyaZKoPXnzN4cuWOtgzvrxiIdTmjXFG7SYCwmnKUPZmD3
l6mjZlfawLkE8TYIZy/QitVUu6RpEZBQ3NYQcO2P/T+kOUS8858J6Y5h3HarlXlGnIApPR+Rb9Kh
a1W32KkF6Xrx0s4i6YxBrMV+nqxNtrJdndQbe9a4S1XIcWpIWvwVpM2EtFj8Ktw0xR3jT2F5B+IN
J4jANJTpMDwq7wz6AISAgl0PKkDn56W2AxSfDYyripoWcP1ZlyFQGQBYHy9p4dMgm3BugCRGhx6E
HgaanxZ701WDVZsLXj9EPQP5p4uIcBpdDjS1i8wAM7bJSp7K4aXJdLSuYtLlYB66qILWFaLbFzQq
I1Z8yLIaMXXNKh4lpekdUt9G09IC/u55osuhzPjUgVciqDTsAMoJFMAE6H+CLUaGh7iFWQ6WVxqx
A1XO1WoiN9dsOeUc4uUOknxQxVwEm0WOm27qCiNmvlcd58ZM7sq8sW+qPik1vlN1jATPGSLlUND5
SP7GGzJWc7YasQs22sn84iChkhVfcX4194By1gJkcICzCIHvl7ZdPzQrOuSx7Wy68/mW6tDDuu9L
56bnK+2qdDDiMH0AB5Lfvly/A3Tfl/yNzVzEAL44NtM25HlUBV+vG7CUe/pkhiRH0yV9OPTCQhZs
rCqysih/Nd6g5vpm/fmPG1vDibrfNkPHeQTZ+OT5+i9Qbjtw+KJTDa9UJHPOPQNE2BcbAqVw2uMO
qhaQiLN0sksKE0h+QkoA7gHYu4si5GrNoByjQbyMBFyEyyZZbRD5/bw+ELEWknc4syIF7FON+tri
GH4Mvr7XKqz2zZzGGWiUNmk1/XIg9/QP9hB3AHMJRgrs7/OJa00/GTqvCeLETfbh2Ny4vIhq5Ko2
6Dq8JQMqrdcNKjYjHsBgqUQvDijwZEpHF4JfNaVdEPv59H0Jq625tJ+vm1CtFAAjwPEhsBY0M+dj
SnsnG5218eNhfSL02V4+uMO36yZUy4SbSATVgmFDjj/7ZFqXvM7D2DOaPKpL68mgPUjTnOqzC80s
JJzy2+sWL7m60SVzalJM7Ek02hO7TdosA+f4OB0M0DClbrOjVfA0AYRp0XRv5MGB5sPryPsP5jrv
JlZ+9BZIMJPy1qXd7cJ0r8vLrkfxm0BGABktqPFcUJr0M13tMMX7wp7SZ2Zkx6kqdjmv7oYEbMac
/bJS/Li2nrY21RHHKXwOKNwEbxwEg3FhSzsXSkNFAoRFGNtjORwcLxk2EM5jB9qlbDdWbfPAaP4j
L0Ou2cGXsCsxanwZ/Wqwjsa785XIywLCQYkRxlY9Og8rkpg3c1+Zjxn0/x5AV5UfGjBVPYzdzD5W
c2fuBiDdbq1q+KXZEspdCFEA7EMAiXAHnv+Q2fOzIetQ9fMy2910Re9E6cqmB+glWzegN+PfqrYs
IrDbjB+6nnYPNdp5t3XbOZ+SnjTbtMnrTcLm9gA2uHSOaGe0j3WbFl+u/1DlUp38TulAjhaz7SlL
whjoDrqhjC0ROju9l2GZkg0bPHqYetPdhrTRrZXKFbgnlqVDY7UTMgZjlsTDYm8DCjG0ZWvoyt+K
QIScGhE/4uRkznRKvHKGEdG8THY02Dd8s/rvBXWJXYeNJYACIkch7brCd0djAodn3NnOPuTdfs50
KVH1bP1nQkanTAC+1Ih9g3hai9cKAG+0lx6nSRsCq+x4ANqhxoPeFWhCnk9YPQWG5w00jHn6Me2R
9JydfTr+ur7pVBcN/L8NJhEE2xfYzhwEXeVqwV/WOQoA0OCdw4/XLajW/dSCtLm8tTdJUsBCs96w
4Kb1flRvto42WHV2PJCJCLZRcFLIGFI/rGu3K8MgNiHD2DUAcITfrPHnSiqQzjcbP9tdH5RybZAq
QhMT5PHAb3a+NuAuT5J8MsO4RNPgzis5Q7DTQSwMDQeb66b+lA/kYAd4+P9sSf6rQnaKddYUxrMT
/HIphN9779EJl8emYkDbuEcovX33EgKSWvMGDbzbhZN49sn++u9QrqOHZEIA1l+0hoi/n5xfTnsD
IhALdgpEcTvIItjuW9GhZRudSdXbCiVWzV2uMyj8+onBPO/AueSu2Dgvq11GjfM9M6P25vqo/oQ5
F7MLxTfBd4q9Y0q4ohqkWkWeFWHcj/50iy6O15URC9wYc/nIi7LZmX2xbLvWc1+8pLRvy2pF0+Ja
sg1Hp0KcUSg+rFnAb+hajQeHtd2+t0e+cetw2oRAgO6ngibbhrfkAZdLA3mOkGoGobrhBOjPQzYe
fFJytJgPBug/Vj+JCzs/2N6N6964JtSS0ZtR8u31CVOtyqktcRJPVsWashYdAiEwNI3PPgZWmdyM
S0p/BrQZNoy3OqlTlYPykWSGeBLKUAC8nNszGm7l6BlP4nnaW9+YrnNf+XlkYvDSBwABfPDnn3cN
VtZND7hOUNx7sVXE12dLVfYlgKyhawvRCyr1kqMI+tnirHKS2MjS5dkDferD4gc5uup80Cl09Dtf
E+/RWFw/Dvw6+LEYppmC3triR7/KfU1Qphwt9PgIcOnQN/SkzT6kSQ0pNKTtbbo13U1haDaHyg0j
2EeHmiO42eRM+gpausFtKRKPRvOtTabXmtW7oZmjHu3RUVex31mig9krbaK2DOliVJwu4Og+J/XA
BmzIyXgAJe3ofGZttTE43oXfW5NqMvgqx++LNg9E86AOlN+3DFWO1E9w1Ow1XslbjkQBepU006hc
phMjksc3G8/IejdIYhNksg2tIl3OXmUgAFDJC5EVEtCr811f59NgjxlisWVn2bdBo5kk3efF3098
xGiNDDERDhWd7d9g+/2Aitr2+sFSrcPpCMTfT0y0E6gpqxQmFutD6N6l08EZNWdXNwrpwvtDDgky
YhRrnkz+3FHN53UjkK63dLSz3PdTODbTvEv75Ntam08+BJD+fxMl+Wua1L27pDCT1YfE3ibjBixk
/2ACHgUVGgs4QLk8E/aQHky5H8ZLsA2MGx6ghqaJBZRrcWJCGkWNnsqh72GC4hVkAyWjGYLqVkNp
CRcMxMLBli256arw8nnmHE7EPCQpsv/7bv3WlhoMs9IKSGjQPQncDSKp801r51VY+2aLy2Dc0A+V
E/XP1aALF8VPlQMaYCn/MyLdaCN8IQdKMIm7un6iDovawn7k8/yM2HmI2gAx/iiET9Z5m479pmQ6
4QZVNHLyA+RLZhaJ1KHDD6hqJH3S9n6u3Yeptp/LdIZOl/sPdXVQWEA9RtDFYtySK8iLfi6ECHI8
ZBF64o11Yxua7aHcfjb07GAI2b9Q/P3E2xQh2jeaFE/zjvr70kU/EtTcrh8i1TWG3kEkiHC9AEYk
7cCVZABT4IUWd+DbRUYit19Q1yV70x+su3QshhtkCyFj1qL99rplsSEuNgxYBUCPAP115FXPB2dD
S7miAfxczfMvqLodndzeshndY0WzCyErvjH8FeIGucYzKU8DNHigXi7UYWUR3X6wV9sfV1T2wW9y
UxoQq+wRVx9miDlukCzv9tfHqbSHRjwoAQAej1ry+TitAbFYniENl9mf0uw3DZ/K9FPHXq5bUe1+
6MyiCoIIAX3h0vHzEa6W5USCGKi3nYXQZwIFY/OSt0j4Wxpgs8aWnIngSL/nRm4jLT3+KNOXiUQM
mSIKPY/26/VRqQ7Ayajk3UlSc/L4BEucbK1g02mclu7z5HxpiqnzjAHP+jgPvk/tl3d3mCIpFP5p
KsANhQhR8rsG+HoIGrKRsSmitIj4tPuX2RFNC//7vrTmfDDslRj4vlV/SaDhkuW64pcqWPg7AqSD
zicotYJ0mlgQxF7zZHsHN9mZye31QSgTtqc2JD/Qzb6Nd6TIoZjpbVNYWwIFQDybXvrG+BiE073l
VB+tgnvbZiBfzFpHpSBmSfZDp/alTdD1NsquuDljDiWHMnip1kPY+RHnT6ylEZ2O0/Lz+pAvSSbF
xkBGXsidAP5jSnFwAm+QDXUZxIbZZvzAoF+BdO+afRy7xPkZ4tn5wco5ksMsS+jj4C/roe+S/JHQ
YoxSRr/wZSpu0BDQfvCQx95xlkODmSbzlpb0c5NW7sFovA6Zmml+fyyBGqsLil6QHOPGkPY06Gwd
b0kcPBsnJLyqp12D//k6/J3iYKJwLDo0RAPzRV7NXHLb4tTy4wlSml+CUlMgUmxrZOVRiwwxFJwe
KQZeO28BMQuqhSxlz26WfV9cs4dqQ3VzfaEVwzhbZ/H3k/u76xt05K15ELvj3cSiMdFcLUpHjNZ1
0XwJwL+McuZt2LWpn4rvt3vUJg9TAh2x5uBUzRYkV5pQQTmaE2vS0uMJDYgHL4K4qO7y4hasVv8w
W2DHEGp8gvJMrNrJbNHGbi1e1kHchvZt0vUv3A7erptQ3cV4eP5nQvz9xERPlq5r/SyInYRFZvmG
xNbGSe6H+dN1O4oNRkLkXdB25wmNKMkzp2PeUBcsmTGKxfmm9FzjAHGJGey+Rqnxn8o9gEaCUMgl
4F9p1nIb1wAKR0FMWP/IxmqPZMgdL+nHdSlv+fxuzinhugJT5Lw9NH/KT/jUMOySQlkTmd7bLr/R
PiOE67vwxkgPCCJI0ADJxDau0ZluNnSIR8el+LWgXLtp/Coso9mcjIM1hORuRRlkBcAYG7BFt+tN
XQBnErW5tUS0ZwY4VktTE/Eo1xNoYLSZuvhprnSQS6PpPe6horwSB0pi8x7Sv53x8fqmUZ6vUMiS
oJtAkNqfb07DT/M+78sw9sEZ/jQwnSqK4vu4wQVIBmkrNM1Km7JyBt6aHYIp81sOzI+Od0B1kYPm
KkBxH0UDIUF5/vtZU5PeWkNcDdb8wc3pTxs8e16Zb4PM+ERLAJv9qt8Rn39sa/uhWXXECqqCN6Bb
roCZoPUZ/ejnP4BwKFixxgM8wwsi3360oY/RD89FJWDPfA8VzA2t/Y3pH68vnMKrnNmVIogVOqvM
KAPY9ZcfYbN8YVZwA7bfFbycua5XVWkMdQMLTUuCXUYKydD7MDeLDwzK4AzeLc0XMGfSNdk6/vQa
zrmncS9EeHXpQALNB2pWSPMCDi+3KqUtGf3Rr+DK0G39yXVp+qEko/XRr2zrd7aG4C8A9eLnobWt
7doQ0kUmoptHFMUx7by3uls2ZsFjkEGUOocC121LzXHDjH6KWOeM0Aox52joCn9D+256oO5qHWen
S8H/NfQbP0xC6Erj6YvcdIkrOrN21xdPcbSh0GsidSxU9i44EkJ7TaH9jFst49sRalhmsyv8918H
sIEOckDXAU6ST0aDWDBpA1wHwehv0nDeV+0Htw8096fiJhBaw+iMEMCLCxrdzkzGqW0RbdhrF03U
uUlS5wkNnXtaZEZk+YYmulEeeNGhB7w/0h8XfdlrkDk9SUdR/TS+8cx+9jJ2PxfVcVlJH5UVxX2U
RGZn7LLc+ViG72aMQuR8al8KSIo6+aN5h7toGO94kd4Pro7zSnXa0H6IUBdYIv+C8X9Kh7WDMBx6
kvua3Bkh6Z7nZgwOrVcEtzadHc2cqnw04h/UxEWn6AXkPCOcOxZFUskyn1zAQPNUV7LWWZAmrWTc
MVrc8bE974m3092Uys8L0XAAyEAZKN+UdIbGUE0boAcAnzWWMfp9/biqytJYCSiUgc4AqTE57bYY
RtdMwQykVX3w0rvxt1/jhbiDani37KYfybJjzab0t8bX64bF7Sj7QSKEu9DZghMmByYE4rND0+KZ
WJpPVfJK3E8Ob8AIAe7w5su0/hh1W08sxIVBaDkKng1RI5SuU+g1N+ZcIeao82qPksMDMaq7poL4
gw2Ro2goEndnAFd1fZiq9QOS7T+r4u8nEXLY1bTqQXgRz5X1qVrGLyND8fi6DeVUgrUc6vKoAV1k
vWtoA2YVOlViByKDRTJFWZVHxvq1Go6j83Hs8+0yv103qfLykAwBUQ3avS97kyY/435LXXjg+t4p
Dl53W5b/cJGcmJCzYu3QT2gUNoM4zfMf4Wg9d2a4RjTxNQUclZtHdIPaMQ4YBG7F309WyK0yhxVA
d8dTxt5sl93WHMqLvu39snLA6RLmmIfrk6fciZBgQFglWssvmvKRxMD258j3+cmMvvJh2YZJkO1s
mlcbcxjMXYrAa7s4SauZU9VYUV1F6lQoXbhyH15StslCZocek/W2I5uZbgf30BW3fqkJ8FXbHq3m
SJ1ifJcdUisfTKgEdvRIgs1k3zvu+/FhCDAEVRqaL6CtIh3mOnD7rlwyenSae6Pchp7mSCnuKdDk
QY4BBEwipSSFviBjsFOOXEDM+XxIuRnNlrurodOmY5pVGoJjR8bB9pHNFgftZPeJx6bV8smLEwbZ
ciu/Nef1FkDLUldpVawImhQQLqFdDfhVecYyt3XMxhzceMy9iA1RuOga/xU+AWVDHw8WAtgeWADP
h9IBojutOXFjx53i1i4+TUb3aSjfzSAELgZ4VJRwhBjlRVpjdopxWEF5EefTvUBtV+/32CIwAVkG
EeB0GWeatVYFXHrmxtyG5u6hGZ7fffrPvi9t3TwtGHFXfN+cds23qi92fZfvgqADqfkYBf37T6IP
MmtgYoSu9oVuxkC8YgV3thM7qIjiba/xZZf6XFgO1NLQZwPM3mUsbkC1iLF0cmJrrcynOVnDr0Fd
9tHgtPwubeBi/MnrHoIaTwK7qk0Ufa3w0CA7ewjGADc+FA0PbejND+GkJbpTbUlkctCcgzYgQU5y
viUB6mvN1R+cGKoFzwjTbty0aba+keh4VhSOFeVm0UMLl4Q+Z+kYV6WZs8SrndgueAQjkYvG0A5P
ICuDpEC+vb6FVE4DzLo4yii4AcYneae1DBdWLZUTEyOGEs/WBvlq4Lys5B+2qot6COBaKCheaIgH
Qd07KW3dmITP1K8iYj6u5kvhPDTG/agLCFVrhWQQ9iroZC97xBktGq8NSzd204lDEQ88CG42eluv
9f+hGRn5sL+mpARDkIDyDSz8cCHzs8M+hp4uIlNuB5Dq/akCX8YUSPbxYOpw6CbIJe6cYMkgMG0u
t7kPaSTOoV4nukI0R1FpFFJbeLCCw+2ic8uryjGYkUqKkXLcJmW6KxDGO8EDRGxo/nZ9BypCGOQr
EbiDsQKXiiN26Mm15SI5Whd94MY1qX87lG1qv77lnfXqBMP3Zao/JS2YWK7bVG0QvItBvwhGTlgX
4z+xCQ3lZQor7EYwYm/aKrbIje3XmqOluiaFojC2O55FwJKcG6mTCuLjreuADfWJgRzNYxpQlXIU
DnhXgexAACZj60a0Cdlz6jsxI1uz2bckynRaFor3AOp5f01IXi+3ss6HxJoTjwZa0CojMjJ/y/vf
3H/iNZCK6SGcv1xfmz/qo9LrCvkehGKizxOpH/GbThYHWuj9WIW4BoDMGT6sM6d3GS28g2O1ztZl
KKB7Hpou1nw1Nyv3+vsuGPunrlnIhhb5L+azOS7A6+zRfQPgNx7qiX9gUw/+jopAExnsEeBjv/6j
VQcGRxH5zRB3w0W5x3G53fmT+M3zzsAL0L6B/ixFqVKHbVRuKmSG/tSVrIuQxeF5DfQw/HXaQjqy
QiXJ8TwdGFA5GiFfgXIPHntygEfMhhh+Ozrxan5eCLyOH0a8/UE6oOitf6AQ9NGKhIAVMnBCceZ8
uUmJHKY5rU5srh8C/xZa9NeXRjVjAArglYJ+M9CWSWe9L2mVGgRBksGyl66YnkpT1y2jukRPTUjh
KqXg9jT6xImLjqxRyA1oisBZIoTdpbzaXh+PKpeOjgZw7YPC3EZPizRhtm2UEMkCPDjtU2/TLOXW
NoZ7mte7abS/GaX9mFXtjtTZ67jW70fogEPExJ0AXk/g+qSRsrUyrKkzYbsZum3Xzf0OMA34Ucea
9m65tJrLQeXikC6FhgraXeCspcVjrjMMJVt9lOOtaEztw7QQdHLMh+tzqtojOFThn8w9mKXF309c
TtbUttV7vR97bZwYj+XxHz6PFliRqIdwl9woMbe2T0vwEcbOcmi3tY7sW9WxAIjY3+9Ls2StvV84
Ob5fVm7pRk6XV3G7Lt6HILcgJg6ogn3ozWUBDoXm7aFPzBzv3CqJJp8am9asykNJKrr3C8AFCvTr
bh1z4l+8rsuPKJqgVNPV822zNOFN2iJ5aEMJ+GtTUh3gRPxO2fOjBmaJ7BO2mVwGSyEFlMJoEI9h
tSlWO+rKIwOZ5Rykdw468K6viurUChVDvGaA/rrEXpLcBJPlAqhBc+OEr8t9Vh6JfXPdiGIDoyKE
9ziyW7jQ5JQQuBktixHUF6ryuayniHCsjw43pzMinUozLUZe5ngVEVodnPWwcNQxQs1IFGcE8Grs
XoSFqFDKMLbKqwPSM9QQQ5O/QMVg65ZUp2KisSEn6pIUzeLdinLdXCfP6bA8BMX6cn1BFKuOYQAB
IMDuYEKS5srL3HR0OsxVSV9I/TpAkbh+zTSvHeU4QCgt9CwQmslpOcPrxhxMHxgHjwhkkzRcS6rP
4yGK5zKQMgBoSjdAisLcGvDOi5c5qpdt42kCS0XUBy6iv9+XHjWt1UwMqQsv5qzZ1351z/vp41xX
W26jMyVYv6PB4St6UjVmxdTLxx9bC49fvKZBVyIFfiTtSZjRNoj7aVfVW/O2+mK00dRvkkQT/ys2
AUKN/yzJ+wwQyYBaZR/EYWscaeI9Jy67ScFLkBMdokxnSlor304MWlQMfftVA/JGd7sGLMpWZNaX
H9d3tmJXnA1KWjWrhsxPk8N7Lu42Y9A11gRSypHgOY2AEA/ri3LsUvMWrfRwZWPu3rXg/jT93Ti4
j3Nq/MtGOLEkfsnJdTyjLduchdPsh+91bUU8fAuceQsKs8juf+a68oBy4k7MSddnkNAmqx1g/kqP
RKUvXgwa36lw0FDS/Dt1ktNxzaRawgVOpyluFm9Pps+lLgjQDUI6PGm+5B3eOLhoJohh/3AcTYik
GYKMzcaNwH1KMUksfJndb2bmRH6pw7GpmuNOJ0rGiVRtF3T9AloNu5/xemMvjrN+yYPugTfWM7S9
n52g/cUS42C72c4BjWFDdCoj6oGKogZIES8p0sopheIdmX0gEMOnvPUPaZh+ZZOpOU06M2I9T/Z4
WlDbQf8swCKQMSlC8uZYIaq+RHOUlGYcJN4E8sC+IB62wpmRwBj9OEs/N9k3lv4uM01aWOkXACQR
WAMrRAXlfCQ59WuPckAdqfHogobfc9EBl38i5afr/k0FakDa+a8h6RQVbBwmSCf5cbJ027afN0GQ
bHr+oTWyiCyf0+o4jH7UN/Xt8m65Dty1iBdMpKdQ9EK97XyMHrWKkWVAJ9bJ41rdZs4m19G3Kg/w
iQlpQ0As1suaASb6LnL5gbbvDxowBOSTBegRG1u6iOwSPN1pipgkS/yvLOefia3jn1avEGISYUUo
qUjT5PaUWXZJvDg1v6YppPUM1g6bvgZrmpf14POA/Kq/fKga45avw34GXcL1PaLciwi4MT4RRsia
ECXJ8Lxwcz8e26h1t96XEoiDRhM9KMIjPE7+GpFmMmFm7RsOjEzQPEHbLGc/BsOpPzeDP300QnP8
Xq/ptMuXfgDwP1k1b3BlnQT+STANQBDhAolSApFF8or5sTV7d7QpDmgx2Q7o47NI9wl9zYeFLm8s
zX/ac38LrpNjXvK7oOKgz+Z31agTDFa92tC9hjY5AGNEw+352ZimdB15k3jxaoxplNOBP6RNVsVm
3i8fexo6h5QwXVZHaRRgHCH+Ac8og1kM0PGas1kA0VjeZfY9ZGNRaXecm7XUXN2qxYZPE6SJQIdd
NDCDFbsu8SO8mCC8gowvQ7eXM0Z5zT+ufDV3C2n2qTXe0PkfuuaQkUBvGTr40Z8tV9jTMMjMbk1x
Q9TfBucNGGIPWHIvvFl0gbfK9ZxakiLHfE1ar10MD/Dxg52AgmV7/VSqOJgwFCBbcUGgb1+O7M2k
XNdytLzYL1nFogq8Y1tr6UBIkPXs+0rbV9z5RURas99N1CzvGDQsHia3Z8dx4vx2yOly02Y22yzG
4u3a0jte/4Wqa/LkB8oPAo/mhkdGrPJi53dD04CsoY+Y9w8u+NSK5DhoYRUGuEpQoa9QDN7auryt
chS45OHh0fcIDZ7zk1j2jplQG5c9ZMC+9U5yl3jNlwTqUtcnS3X24OEBbA+h+nIhK1UCKukZHiKk
EKz/Vc/ATLQ8dV7y9n+kfVmTnDjT9S8iglXALVBLr6a62+5u3xB224NYBYj9179H/r55XKUiiqie
8UTMhWPIkpSSUpknz9HK4c1oqrVGyEX3PLInuafdularjGg5iWc1iAr2GNWfwNHYGAyyw5C4OGfI
xCu71VGQIAAh+WkU8Ho7kE3GPL25M9beUYurdGRLet30YNybrBLnZZU5HmE/iFb7+lq4vnQRQgQC
Ww0pdeTXJVczMwfN8Akymkp1wyLqjWWzr1PFM/q1LofF4QBWiLlDNu2Mdr6Y22EqrAEQa2P8qCaU
kGf7GdHo7rLTrZiRb3aIHKVj3cCMZk5hbSZ7JPs3BlkLMhd9DYxgf7CEYPoUf38UlidlNjYJCMZD
LRp/xzm713NzpU9rcfscmRAjPTJRtyX6RGthAskhy3eyjaLcN6NfrdXcF3wAi4+SO9AUuL9cCY8O
UdhxQG2MhCSF7CzWnm9RM67Nr5dXZmE8MCNg/QTX4xkMPdFAYs0rqD4Wg3qD7IHpgeTtQZu6rUHb
vTFXKyi7pdtEODWkNEGCBJ0TeQJppnaKw8Qxqj+Z+mtFP+J7ks9BbRP6FKkxvW1zinYrtwMTcaGF
RZFtI5KC9s/M1R9dphY3aHNaS14ueCiKvPAZJJMx4XJLuN50dQX9bEQK5E6J3kcF6hYoAX5istHe
I/C7gq1DOuJpakD2pAXpuYbmONFPs5vV/Otc2t+wCrcWCo+X7S2EP1Bc/tfeGRlSVTtsTiscjHGG
EDJwOiGD5qe2P4GyJun9Zr65bHBhA+J9BWp39PQAeiVDvwok0ZPWHhGL2IHBvfLpv31emr+xzexS
VfF5q3sbb1X7M59H4QK6JkCfoPp/uredkvWNquDzhX3nssfPNPohb/n3+2IvHp0dA8KliUf4fn6j
a9s62V6enaXVRvs9EB+i+guOttPPT7WlpAhqrZDnRetx4gTJzN/R5bgph35TQqROczILVDprkdHS
UXVsWDp23QEaZqM+AQQCxZsh6/zeglyl/jE4UXB5iEv+BeQKoKTA5eln11VWDiYBusXCTf8tVQ/u
yjW18nn5mhrqohz0Gp9P1QyoLeKp18NV8dYSiV4cfDjapSUiXG/7qRuM0LQbx+eAlu4sqD6tWFla
D5yvog1asMzJ+Y6Wxnh5VIoR6sUun7dDvdf5HoXAy2uxaAW4fWCzhZK0PBbN6QYt75keVkgMjIZ9
4xQ6lLgVHqCYtXY8i+yQVF1A4hp9KbgJDXG/n/p2CkT0iG52PeSTEaMzYICWjP1ad+wdwvWGlxM3
9ho8nC8PcWlHoTQL6mMwBQvR2lOrRWbGgJmOBqDn1V0NnKZToWXASH9AMHnwu4S9GS4y9V3urnHw
LHki0HaiG80GBkS+JdF5loGTJDZCteteaOHeZXOxchMv3XhIyEEHXKiNAz59OrgyGeucOtQIS76H
vJIXKUFH3y9P4NKyCawpaucugFry0xHENcAFuAwgpxhZBU8bio/CBaecXpLyHx3SWfsc7J5BxKCe
ctny4uhwlcNfcO+dlW5BAmcZlYo9oPGx/145zfjNqUgeVPqwJtS7aOoP0Ar1aFAvS7dSPpNJt5Xa
DKOMPSROsc80ehuxdCVTu+gSf83IOXwU8Memog3MFLu69LNqJThZHgb8AM04LvBo0hbTUpuzkeD7
c/NQT7dd9MPRvn5iUSDtincaug6AFj51OUcpE85QWw171nyzzGHvJtGvunP+m5k/GJyje3ZGnSsa
GmLgHjfqgOnU3U648ZG0oGTlObA4aX9H9CenemSKErWbaekYYYUeWIsixZR4Nlk5acXMy4cf4HL/
TtufusuREY70daJOMaDVCal1Dy9QZV/YzNxMvMt8tQCOZzBWoVdLQ0OODs9C9GZDq0U6H2ZoFwh8
uhmqxUYx9zR+SLOVlMqiCWCRYAEXOkBRp/5QdVNijoUK/PKcvw1R/WjkxcaCKtj1bgfk+//MiJvs
aP6IFhfUYoYZTkpRv2SJmQRWUSjvw6x1a6b0hbVCQy8yODhS0aAgPd1HTS0Mg8ZWCGVR0+sTs9/y
NOF+bVt55yVxyu6LeZq2rKxZ4PCI+FWljD6HZCY29gTAc9Zm+xZqnZsx1qzOGyChu+PdyHydqfzW
gVqbl5J28Ga7S24Jqw8perO/qGmTQRTIivYx2o22KqhDg4l1kEJHP8lENBzvDfmIuMFKz5rbyB8G
RjwEJLnnDkPnD1SPfyuFDhgqU79biqq84cWobxQ68Xs+jQiGUUREk76JTmEk0DVIK6rGsxXFmpcm
NAnMsm9vGoslW7WP1pJWC2cf0PuYVhQngC6SH/ZKpsdZbAMGWGmbKQDV+WUHWQhl8Hn0LoCQy8T5
J51LDUjjgcAbrbDm9yo9MHbHm31SrDUSL44C0QukfpHTOXtrZ1UNbq7YsMLc8KFGVKkrzz2xXaRz
AvrBAk+MBwDgt5Kf9zVPs3rgVlhUj3b7dUaffHJ9hCwybUCrifoMGDpPt1LdovYEsSuYMJ/1+z69
PiYBjQhAMS6SoOedz1NcFfoYFVbY0p/1YPkgzA60eWUMC6uN0xStDEBCYqrk2IrVycjNFqB8V3UD
wwCRl9KgpRYEF5n7iTv12JS0IjSmZu0O1ApjF2wlDw2SGGs8zkuXA/K5gCeCnAGtzZLv5qk7p7mN
a5v17b1IT1csiiFFZ30pe8fcltYaA+WCFwv9NhQJVRAInRGjdGYb804xjRC4uR+2PW2BJLs+oX9i
Qpo2N4mjvs8NhKaaFkya9eSO2l6gGC9v+6XoVPCxO2CMglDk2Q3HslEpO9sAF3HxrdWq27mZd6Qw
gfanVdCCpc/LszXc/+L04ehEwtV0BY/h6Q6alVjP+gRvClI8QRbG6lbmbuH7Lip5f5jm8WyRC3oQ
+LWyjlRGOBG0XDqJ10TJilcvbCC8TESNGIJRLm7W0yGwMeoUNiLoIY77Eeut+twZRbUpKsXcmING
Vp6ziyNCtRRACDwAz/T8hpb3Y9ejecs20k2kW0Hdrxw7iwM6siB+wVGAMCj57A45LHQ0eiotd98p
9K7pZt/uyrUwe3E0kO4AIQ3ezehBP7XlKqybRfgd2r1X28omsrTtZbdeugbwpPvXgvxQgLYe8jA6
nj5TGv2ICTDF41C9OiNOuU8YQu830N2I6M+abyH1NTR5FBnh0Fa/lUijnjMb1Cv0Zs2SmBT5ZsNR
/T9L0gJVaGid9Qkep7y16cb8JuQTbL9LA/BRz9P1qBsQJQnxBJTEUb0VJ+6RN0AYG805M8Jtk7ff
zDTbOEUJ6LqzclvbC6EibKg2EB3Qsj/jFTH1uWkTMuhhO6q5N6kFQMxmYaEFlHdh0lpWULJO9Vw+
G09GwrsXSx0nz0DQ33qkSUcvInZteGMRN78K4PuA0oj6rW6141vujATEwNy5N6qG3xBHYS8g0sx8
LY6qZ6xbdlfMOFtN8FL7k1HTfdtH4IGJpqLY6pFZ3kUZaoSeXYHXx6Ym2RdN23wBi1R+58YRDaZs
P7fdTYMGTycOnDwA3cAuhvbdCGU/xR/jKCiJc5fGtfmAeBBJ7qJqAhXcOk8UEpc+U9TmTnN662Bx
J/4HcbCzsdyUb5t0mLdpPUwgNO+sb9WAwLcjdeIjqrL/mZideC5LdU+vOiUwTT5ujMjJtwBNJ09j
Yhi3bqQ3Qdur88pyLZ0Rli0QC0g9qsQUl8mRV5j1nNboXEK3BCDtT3UclOkmuLyfFk2gjcHRkMQF
KZb4+yMTPGqoCUEvKyTRxoa+Z4L7oUg/+urHZTtLuwlMIv+zIzm4XTUxRVuGFdL0K602lG+gxZil
g5+MEH+tWhQK1vJ3S2fSsUlp9gC/MBgDA0LoDluAD8m8jddURZdnz1HREAt2Q2S0TmevtpDRGt0e
saOKJ09SI+1Njf08pO+Kucb8vNDmhoABQCUgeRBBnHVyVVlcxFpulwecevD/IqG7akJFhSUEgeQY
TcOjljFnU3fqe9pnBdjwyEGlaR4IAWRPK0vlpuYaDYrSeQarWBYYXZwGCgqyd33cfbVztsaJvQDP
PP3NkntpesEtrbDKQ2VWu7JTXt2W3kW19uoqybYxer9sJs81x71TWPdphH036zeXPe/88jv9CZLn
TW6UcdCklwd1fleUWwMa8v/NgORnVo9uLirG2H2zbFBlr3z+3I3x+5F+xssBuKWziBEPu6KtTK08
CKlPa36oiqcOdj4xhiMj0mXXpE7eJiqMgAVkIj6dVo6ZtUGIvz86ZhJWMZ6LQZiOn84BdOD1tdrA
+aPkdJ4kV2Pd5DjQ0ykPxfA97W7Q/Lnp6nuTsq2urJEN/wnTT4ODU2OSUzluoeou2AMO5vSdK3fo
BoASxrdyRPIDUqbuF9ViW27+04OxCxn7NN5eXq7zc+fUvORyo85Ql45gfrA829jn6W2eBfOwEpQs
WkGwgJ5tUDhAr+J00YacRXU+OOVhzv1U97VqB8pay95cHsuia4h+J1E/NB25tRql/1gfO2wfXmxQ
onTrLbuehwLTdWRCmq55Zo7ZOaQ8UPtr1r+79kqafGmiIFUpWrYAmT7DTNOs4jXVODtYyRdz3Bn+
PIIjdCVxueTfDqjL/h+j2Bkc16V5DMw2BlE5X/r5LkKPe8q+gX987NdoSMR8yN6NRAQIW6A5g8ZN
ybvNTjdKM3PZwR5dL2ZxMKov8XDLpw/W7gvr+2UH+AMkPjOHiBTJHYLSsFwFqOckQ+gLb86jtvfI
UOm9n0KMa4/fBhrnUQX1koWs81yWdDsaDg80xxl2IEQmSDEq+d5VHM0DIi/ZOkNBbwmECreZ5eQ+
3uC5r9DKpF6n1tULr6zhWSNzvElT137k4HV9Unn9gvxvhu6A9qc15d1LkSf2S0lAlV/qzngzaont
JxYvgRBmDgu62B0+miRt/RJCDLuJRNwbWxCINdVcvhT6wNcimfMrDI9e0cwKWAXqq3LZDKTWUzw1
nRqW47eoeC/iNa3Q8z14akA6/lmiOdWcwIAz7cDSHiCchm7M1XeAMIKLDAEtHpsyuY3upMVMWlcN
J7MM6rn1Z+XJ5CtGzrciiHOQtQV1vgH9arlCjIw/aXWlqw9YFR/NZ1P5lbtfI3MN0n2+JFDJEtzZ
yHuqAu5yejaqekt7BU5wYI5fEB9J9Mub4nxFTr8vxnl0Yc6V3dKxxPd1y5udrQuurvLqHAdMoI0e
Bxda3VHlPjUxWmmZKW6UHGhrB7x1PcpWzsWlQRAUYVGFxd7GS+bUQkEqFcnIMjnUzl2S7soyyIqr
i2G4No5MSEd7HyuZpupFcug7FCv8zNrE13NZn5qQgvwJ+J/WoBgF4ah2IOW04rJLrnQ0BEc9nSWW
QLKVkTw5mPk/cVF47lqn18oyyPf4aE+kcWMMYEpeSfVP3zS+qn/CX48HIRIPR/7q1JWl2zlsdLWv
QljduDXXYsgFGJ9YCGw5YPhMkLFLe25KJ1optUIPNuRLVa3yUcuvyUNa3nTR18LQ/RaUXO73jv7u
yC/F/V0me9pts4Zvr9+bx79D2puu0fOo1CJ6mPWg07cODcjaw3JpyWyEkMgIuUh4y2liJeqHqWrT
5OBA0Zfs+ui5SXfXj+LYhLT97abv7SyjCd4VIOa/6do9GFsum1g4jLVjE9KCRdTkjdLARGK/aajo
lnu79om1MpCl/XNsRVoO3AZarAC7fHCiDR/2tfqJ5UZQImp0kNY5u30TCwrUcWagRqfe1OmmKnd8
jbh4cQhHJqS1MFKn7Xmuw7Mhr1T6Trm/vBCL3xeUhWAXQtbUNE53J1e0rEbejx5i4kEZh6+9URcX
+uj70u93japjPcX3O/cxLtDr8ogiwLQGNlzcFEdWJHcqu9JKmsiiByvf6ukdQH+6s1LJWBuI5EvD
1IJOorCxEG8OkNaO76a35bBi5DwXJjK8f1dDuhYHJy/nFi2Qh4GW27pVvQxM9471ozM3nX0gapiz
p/+2/tItaY1UQwoUMzdO28hGo1nw374vXZG9AYk4MorvG76o0WQrt/yK/8ogSSUp0dtk4/vgr+W/
8zX2yLXPSw9do01tMJdgQWbdq9/Iz/80OZZ0NepZazg4a+mhbW+tetuv5Z8WfRbIVOgZgEoKTD+n
m7sduGNPxkQP4Ji26l2RPCadVxqvnxjFkRXJhcaB2oPe4BTMHN8q9pG74kKLm/vo+5ILcTRWs9gG
EoLPN32YFjfjmsTSyjzJcVbHUGTgA0YwqLfO7DOh4oTW8LfL87QwDl10GqAriIjwWvKlGvTzeDTG
8aEFvyR6NCBG1q70cy64q+ApFNVJAHpASHe64FPfJmZFO0ikRpHn2r/Aur+9PIiFqQLZhanizx+i
YOm+UM1IzfB4EIq5Buoud276bA/7Aj2yl+2IX3r68tdP7IiRHkWNmqE4fSmkbXPluwn9FsU96C4L
iJt4Y/1dZysTJ3bCJXPSBaI78ai7McypxluRhhHdTcU7KCVTY7o6HAYcBnh+UedfqLNFdQ3EVRap
oUX2JPbt8rHtVjbMuRcIE0ibISewkHQiMV4Ng1FqoEH07djctHQtQlyxIBd1ZydPefHHQvKO+tmw
lpY73yoCjm4DvqpD1fisD1hrm0Qpy1ELp5hsu8x6ArHoHmrNu8tOdr7qMIN2IwDgxUtXhg5UqaXO
c9ZqkBIp91HR7pSm+qWB33oA4VXNu5W9szgqsMdBxAeshIAsnPr0XI1TMUEnMCyU/tZKIs8pVU9V
Py4P6nznIJmCpk1gOrD+Z28hyIWhYYwiVmjoeIfa5RO3mxwZsvljiKy7cp6fHXp9mhM2wa8s1goP
kzMWe9q7KJXmKtCZFfXmrPgx4fQx6mHfGNka4GPJ+Y6zRdIRlBlGY0F5SQtdftPOXxAhXZ7Ale/L
xCFpSRQIR2KHQg3IKwO7mj5jAA1uYL4DKy8INU79wCK9pSXIrIWZ+ZwkHzkqH5dHsORoAEGAKxSQ
DhMEmJIBW68N0KCqIU3QNgJSGrJDAwjAxyBdWvHpxckSyWdUcCHGI4cYkEqutF7BYpiEgzhg8q21
Htc1C9KdhvY9PZ5rB/6sVs80Zc+Wlq+lUf/Ic56e/3BgtPKgwwH44jN4saEOQwb2QcwYSWOwquGK
oep9XfOvCrr/bG02/bjhv9lcVx6lyb4nbB9VmsfRB0vq6xGggrUK4FL0ZyE/Juu660nXq93Y66Fl
+PU3RQu5BhK+T6wcYKaIRkDCCMSZ5CTg8LP7DnifMDVosXdGqwjqyr6+4RpDMcChgeYHpGjkbvjM
HeJe5aoWJinkMV9wp39iMx0bkKIqpwI4D+ehFtrpfTLefWavHn9eP91KDXo7s2aatXAGxSEN2NWx
8+n0SItQz73VMxWfV+x9j/ZqdeX75+Eavg/gEBBRQrtHlt/tqrHMis7Uwsr0W9A1ul9c7V6/Ps9y
akWapKguQDwB3ktwoKWB1iXBP5fPswWwgODvRzSAhJeOrLT0BKCKlSKoSdQwKV4t7bkk2Y4CMKI/
6gm7b+bWs9oo6PPRZ/OXfrj6iQnjoPVHqxdoX8EeeuoCrJ0hGVE7cwjm8SCJy2B/eXRLUYiNQwcY
VjA2oM55+v04Y6zKtXkOsxGaWp6lOo1vKVn3bUQEtO11tbyxjKlfiXiXPAPHNRgeXKCzATA7tVqm
Wsc7DYWdoUS3Wsfy+cHiKK+xFjKWqCZ2K0XKJXuoFAMKA0o+B+W1U3vJBJaqJua4VTWyK1pnz8ub
nGzTaGU2l66LYzuSL05ArllsqsW4orc5a/Zgc/52/YKBM8cSuhLo6JKzzXUWEYAmpxnkUWxn0fRB
kLJ5Zj8+oEflDh0S1yfRMGVHBsXcHj2Gcqql1FFhsORvVn8LRvqgml56c/jEWQoMqIVRgRIYTP6n
dmpdieoBDWyhDtRC5/rqzILLU7e0Oi7axiBHALw21KNOLRjzVKGiOCGRBVpBq9pR7fryGAIbC/U9
XJ1oeJER6AmotWJrFn49VD7QoBW6TdLs5+VhLARYx0bkW23K28ZOKYywQRvRimJuqsIGAkJfw9Mv
G0JIjaMBZKky+2dKxigrRH3Xbfdc+RW1d83wcnksC0uCmxnFBFf8C2aS0yXJoDWY2EqG/jTzLXZ/
59cnocD0iteVeM2BeFne+EyDuJqi6HOYsoeGv6HJOKOWX0xPl4exMFMIl9BXhQ5Vcd1JvtvXoBqF
bNgcJtzL2i/krbJWcNmLFtBNpYNJAOQLcqjLISUzIRk1Q1Ot2iTF8NCO0aZusrfrBwJZZFxyyBaJ
xobT9ai0BsoM4GsCB9aDOkMccU79plqpvy4suuCWh4QQWr/PcflsLGejnXGnRexRnR7z358YA3pp
Bd8/WDpkqmKiuFlMnRTbvKJbyAmjB8j9OkfXtxgJcgfoPcDD4F0yyHIabMUZuwGu1eu7Sem3WdW+
geB/pRy+FH4QqPo4mtBMg+iIdHehOz5rSBnj/HXdyIt0ZfKNPLkBLGSbcaP1wCm1L2PthlTzfdmw
j0Z3udel8fPlWV0IFPAz4IGYUbwc5St7JHQCBiidwxykzENOHxWr+AbhpFcjoqgPTCuOuEDBh8Ya
MMPjaYSeyLMOsX4EB1Tet3NoDam+nSst/dU1bo9eNFcNaD32m8kFAGwkSv7WgMgpYJE5NB6UfD9z
hiBNg+4OHOugHJQWIAaVp6qIXyKIABu0h0+R68dF5ttrPV8LlPgYNHrv0LUCQ+fUtFZBa7SUzaBe
Yd0DjbPXTBkhnTNnHd3lhLHHXDHIrdqY3G8BFA86xf7EkxcbH09q4MbA0ymfZSTKK7votDkcOd0Y
TnVojTXdwYVw7MSEdBGXQ1qW3DDmECkBj4wPpqsETQw6lngNEbl01Ijnh9AVgbqDnO2gs4sOHS2f
Q9fwobWRXy+bg/5FEOL+2RgQMpB8IxuAHbfRxAoV+T5+tNWVOFlcf1JmABsAUT+45MFIJD+T3RRv
5F5PplDLK8DOvie5uqm15yKO0VfwpPWHy3t8aV1wmol5+nOyiTPgKNTTZ5u6ZdRM4Z1uv259Jb7+
QUjQkQXhaVFmBMPQ6fe72kSBMWunsN3HbUDo46w/JnR7eRALS45NpOOGMdGvjazgqRE84ka77ifg
670qekmbr5/5PPamuOoRh8lzZMYdQWMyGF6K76V1k6AmcNnAwprj9/81IP7+aBFKg6O1pIQBHAW7
Rm8wij5wnRfd6tEHXfu9HgeXLS7OGCTrBUuRqNfppxZp5gyTmqCTtaGbJN4VK9f9QuiCHB3Y46Ec
h9Be5tVth74pedOCWA29CNgnh3JN/GtpAMcWpCnL+qon3AJJXDn/ylANSgx7ZVHWxiA9WLsk1jkG
AT7WaKNpG7UJ+MreWLYAeCt4o/HHFmM8WnYjMiyGtL0dUn6L1CzL7vXr2eKR/0dt7l8T4iccmVDK
Wp04Mm/Aa7rgrhSnoZl9L79e703HVqT3opU76OaaMZBE3dv5Tl+DW4gNJp2J0LqCCDzEkhHXy9RU
UCYrAWvN7dCiPwi7dcZdlfww35v5egAcpkvw2yFLiVNcBjtpJdQ7QIRlh3P+zpXfbnV9UuLk+9KK
VzWIRHHeggba6f1B3XCgNSPzV7XWxLc8YX/HIS17C0KqpO8xjkHb9ZDspoEJGjnox24uL/zC7YHx
iFYQtPSDrk86eHXXAqcpwppQsX7mis+dLxnopT/jXUdGpLOqjjq9NB2QTqqt80oLfW9H3Y/L4xDz
ce5gf8chPebSSVehJA8WWTzD3us+28ZlP6GRadxftrN0aon+ZEyMoB2UL/eRxbmDNXdCBQLPdYA+
wcvfXxgHSFqR80I/ICJK+YFSz26ijVMPij13ZxU33S97TQ5gYQSot6HcLypv5yrLusn7djDQytbl
t/wjSVYcamkAoHBDOz+w04AsSFctqVW35L2Fm7AC8j6tfdrcG/3L5Vk6HwMauFFCEjkC6ObKERwZ
8MQzxxR0WiPaPyF6dXP5++eDQPoZQpEEsl14xcivh5lA+hI6ECij2KkP7MKG6dkupmtSJ+ebHGZA
i2PamtDblIugDhoBWKMpOqRUAPBQtsQ+FNp9m+109evlAZ1v81NLYkKPbhHaEjVjDSwp47Nb3xZA
gmtAa+bXgzBO7YiJPbJTkVQpWO7qoUYG3zS+dHUOkd5wNErodUGUbHP9sCB7J8JscH+f9Uw6bmPG
OQjJQ9uO4QUUkqUPva15+vx02dCSwx0ZklMsbKpyB4TfOo59fTN23xsg7S5bWPIF9GXgBBY5dvBh
nM7cQAmoIdUaFDEQDJ3NLPX0dPhZtdk26bOf+jy8Xba3MCIAi5C6Fa8Ugf04tafU4KjotHEM7cH+
lRMcNXZ6dRlEnDHg7ECJFAl8ORWpGczkaW6OYWo90a1JV9ZkYZNCI1BF3zRSt3iBS77WVrzSaYzP
269Zd9/Qh3yN0npxjo4syFGR3RVjERkjmNEyr2ufp7XgbskAdB3EOY//4Dw7XQSVOnZi6OUUpsnk
Vy3x+ti4/ihDxeavCSkILmKHjOj2nEIDkWM7B1A0svPBv+xMC4kfpB5A1wEKZoS7EAY4HUjMJkPv
O3hTz29A4l4aXlnvSLyLFR/b0Zo2QgB3rcixMHuorwl2QwSUIBmUrpq4b4qsgcx86OqDD9IB9CZf
P3mwgEQ6yt5I8cibJDInrnUGQ7NU/NOhJYBkQb+qPC3Ss6ehC/gTkLwF44XIfzpSdJTnRpR3PWo1
VfUwWdM2Qw+YWoK8M7+Ju4eY3eZ9cVOxqwNZwdoASkMQi+NRL/OsINHr0FFHkp1nrk/n/mOozY1a
mt9BYnV1GhymRLsWKDZQwJEJiyB/WWhqx5B0dfdl/3vQHhX67bIDLrnCsQlpp6ZgCUP9s0a+tVWC
bJgeOM9WfGHRBGpcyFJAhBKJtlMXr5VCqzMlQW4z7WOvZ+2jrg4rNsR+P3MFsJGAghh5YzjdqQ1a
DsY8cgxDGVyI6OVfitrxSdF/z+soAMFF7yW8XjlGF8eF4gHSIuiHOdu6mZLimV9idYw29ixkKH9d
XpqFYxrOhMSRgegcTwnpjGPE6RNSRVPIkge1zryRpeCVu/6qgdYdPo6wFhhJ+SAdotHJIKc4hfms
BGkz+8XaQ2lhmk4sSEsz8RnsxBosYEWc926tTVb879LKA00oyCuR0tGRAztd+Qr9O3pjKW1IrfqW
FeCYSDXmle30WKf6oxPXxMs0ExrLa4mepXGhvRG5ULRCgQVXOkTrkTaMdmWHEGrwOQWx3vXYJOAg
8KAAOhdxAA6B06EZEZnMbqJdqID1z+L3k7IbB8h4bi772dIdBDsgajURbKAzVHoCMlUBKEKBHaMa
bjq2VTl5UJV9094SZ95rLQ0gp7KLnRkdkCttx2J1zlYPcRsuWszjWUYZ9SrwYhlZF5bJV2XO/Ly7
nTog20Avc3mQi6t1ZEi6KyajFQnzvAtnYqQ+NCLSvF4rnSzZgE4R/gEi/Bw6g/JQYqdVPkA19FXJ
AGVb2atLk4WQE3I2CHmAopUO0lzvxrjKUOKrC2fb4izVOnJjxE4w5ytH20JMDX43FIHAVg/CQrn8
FceqNRSgFgoH/iREkbLqR6ygeBHF26R6v7wyS8ccHiEA0OL1K3AEp15umgUxyxbep1N7T8aW+UXK
finq9WIhLkoXf+1IHjDzXhs6MwXD0j8k5g/Nh/G9HdhD/bES0i15ARJ1kHgGnSGCd+nYblla5EY1
tmHWB61nXs9pCoZeACdRKbERv8kNFEOWFH3JeRd2Ux6OaLiL6ubJdtaw80ujAKoDbqbi7EHe5nRV
CIAK+lAQ7JeMBr9jba0PfenYRlJTx9WpAkcg+7LJklwbkqgL1TJk6T9m/4oAXuvuKzR8pd/tcnvZ
yZa2DlwZdXKkN0FLLQ3HUYymzHOcMxEYxEoK8vCPYkbheC1dsMBJIsQ0/hoS83r0jncHQTzJhaHi
0eAp2FHH+3mO9gapvtZG56lx+8XM2LYAGY5v5r/SmARY5BUfXCij42dAn11kw0QfvnR1cLVy5lbF
5VTq9YPVtg9DUqKKq/qNRcAq0AZtUbyqanbP+xIq8SrfQ4Lt5RNzjrMKxRCEMGcP82rQ3IZ12HB6
Z3pFvnf6g22/scgJLtv5c0LIlwi0gYFLAHQL+VjpBOnBdDcqEU4Qa7CDMS7v2DS+VEOPFstm8NSJ
BEVqBkn56rTxz7FrPWYVNlIdpd+ozoeu2oHOxsfOQUlTy3aVkX+xC23D1TW6gqWTTvChCwYJPL7l
ILUrY5TcE0xITvasvs/QZu5k1wPLXBP0nNi0lggcZOgMsriuBdDmFJrqQ6nttB+XJ3vhXEDaCDUV
gMpclGil042BLbgzK30MEwaprVcL6uSfMCDEly1sVbwYxCQebaAZfMSRVeL3syzxa+TDAJm8bGHh
6BHaOgh4/qRYZExhoWZxpdbDGCqg47WdAunoQzt9GNYLVX9GE1Tpni8bXJyzI4PicDoaUlwxF8JO
eOPXyr3Cdc9Z07lcNoCkLg4erLt8uqHGCfnNWB1Dy9w0bgDmvMsDWHBcvEKBakakCwSTLQ2gNhtr
Gl3Sh7Hteo+O/pVqK1XThYADFuC5INnCu1omiAeXqMPsWu1Do0nflNndtnMLwj8AIzPGqddbdH95
SAsXwrFBmSreNJOsTRqth7adCnabbQ+mwSp5Vtvrn/AndqSzaWSZzZscdjLHfVAn57ah0HVwm+1/
G44U3DTaoJflMGOFBiTc9EfSvJT9+7hGE7XkaNBKAiLKBn4RB+6pJ+sEDEsdRwTaJ95s3Uf85fIw
lhwNgGeU5QV80ZHBbAykfVVNuzE0p97jOiAsgH7wlYBzaRCAseHRC95BhDfSXBFz+v/bsZwTj2dP
jK1Qdi0ZQEoP+WjEN4Ih9XSWXFo1aj40A1hlEV5yurs8SWufl47gxjG6lM18COsxmG0/W4swl/bi
8c8X5+fRcaUmwNnNA74PFumh9aJyp2m3VbUZ1krOK4ZkpbOhYURL0Q0cGjxoci93Du7kg7W2rFde
mcuG0HsDYn480OQnRum0luJQNoTE6j3XTPyYTF5mP6kzKD27Ffda8mGIm+LlBCYtcExL0zeA4dQk
yYjVn9+rDJyr95W5cqiIT0gBD94X/zMhTxy6FvjoOv0QzjzZgUttbNF56DfsLq/uCYQohjWXWDot
jw1Kp1hTmhrPZhgk/Y8ivxuSe1a/52uXwPLMAXAJsiAV3VhiGY8cD7LaJrCy6hAqLi5ltC+ZVPE4
Wk4+sX9w2fxrRto/qHFHObDAcDsWzNzcucpaNnJxfdDngXwU3mroEj8dSAHg/djEOADqRh3usr6v
H9x2yH0w1JZ39mhryLKp/d7mk7un2WSt3G1L84jgH6lJoLPPOUohLIX8/oiuShY9a+qtMQb9WuPm
mgkpIuAMLb4A6Kqhxt6nLA4099lFq8T1C/UHzQhAI8Tl5LwUGeuSFFxHEcF+50GnroSyC/hT5DfQ
H460NPqEzyAcTjRMUTV3aN4GQs+qPbA+l939lH9M0EJn5IfplJ6drIGrhHvJmxe1XtCAo2J5jgev
TXPsHGPUwk57751mU2nDttLv3DKIGs0XFHaXZ3FpqVwLxSV0z2jgYpN2FTPoRHJ9VsP/o+zLluPW
sS1/peK8s5rzcONWPZDMWSmlJkv2C0K2dUASBAESBAni63vl6eq+Vkph9XlxhENSIjFt7GHttUZQ
5hV4/dprE4fTjZWO88mG+een893ckGLB8w3oNOQU3x58UNygKmRQ9kmnZa3UTe3eorywRiq7iEDO
7NmihaEPZpUPSGY77jpx97EDrt5Vx0keet/lfDV2P1yNbiW26/tp9fu18D66mWi6wXqAvvdcVnn7
BVOZLd0QoDXKhhsyJoUg3k2g4wJhOlhwr8J6g95aeMKgNHyJwh3rb2EsitDADQluIWkMB6iU7Wcp
cv887Lt1g7gGAiqgJ+A4vP1aKukIS1t0AyFrEPKrrE7z0d26znzLxXena25jveojkfPkyvTHWny3
FQeUeMqlHTYkyPZay9wZ6Cptbmbd3KbKK6iaP3HSP95eLN8ZdoFW2ct3VLGOTJ2H7e2bL1la5Yu9
dsc72/drD8G0TJG6I6vM/Mmjddhd8WAvu1NlQAzfdqXvDauhjYsoMaDMJDmqArdxc/v7/f3grJ9b
LM51AJxBxNlv15EM6QwVEfRaQKtkuVuET69oF/SruFs+Q1B8cI2RX0Gb0dkVBnb/YssaOjnRoLBl
0lHyiim+rE0zLftomVSRWqkeUqbl3eBkzu73k/xw5L84QZEshTdzPuO/PJORzyKvQU3nNKegPotd
yFtdq+W6G+h6BnuHHT651edFe3M4kZdHthHgKvQFwGpdXOrOY00oGz6e6vTgL4c/fz+bd64FPj2B
xh7OPSpQuFpvZ7NYJ5xd5qF+I6Ks6DSrcuCBdRFZUm9BgEo/6TB5d0Quxrt8uebeUXM2j6f5TFff
Vn7euUBAIBv4ybKdD8DlsmGDQFeG0ic4gS5MzRkYysbZ6JPXT3GhYpoeACYJ8tSpH32o/G6w3p/h
oj5czDMxH1poUDF6Z+uzVvMgDseTZ64UpJqc5mDFo/rbAc55DX8Z5nxCfzmB8GDGyTcYJuii0g1Z
Xpmvvz8VH+wSioa4Xec0EA7HxRlXcdBKz7PDKbHVF2379q6T1iuCjHjPvx/pgyVDCxgEdNCJecba
XNzjlMfAVtYdRiLxCwi0bhye7cjcrqZWf0Zi+cGsQrRQAd0H9wig94tZdbX1EtpHPfr/boW+bdud
mzz8fjqfDHGZ10D/atJwgSE8Z68ozXvvev6sv/jDMSBUAMEmlPPx2r/dfo56alX3RJ5UnczIzfAJ
TkzbXnNik08u0Qe7A5OQpBgGRYh3LaY+7ZdsFHJA8Xhl011kt2ramvb77xftg6sKcAK6pc9QdDjO
F2eAE4mEYNwMp2ziEc/F6BkowUBxz0Pq5iDGqt3G2tafAEneJ+n/eqPOHLmoXCMve2EhoLmh64Bi
cu20R5uIJAeZ3CQe7utNiPrO+MzqG9LvePrJ5frAoKOhGj4a1hNn/jLLYnU7L44vhlM8MrZrnMQW
aZJ+FiK8d6/Bq4ErjPr1ufPxHYF1n3Bj5tiKE9XjQ+v5T5PvFVMA1U/wpANew8pKy9Lro6XIKveT
EPn9GfUBDgPJMZJUEcLJi6vmEfBqGnfmUHCdSuZScIq4+d+nf0L38y+jXN62MOCipy4UWrPOfZyR
dyM2Xf3+bJ6/6Ntn5O0QF5etimKQE84eh2wUVFDuNCrj4JfZhPqo6TdZnZK/jQi6mNPZx//FuFcy
8B0EDPxUBUXmJbkD3cHfT+n9+cOUcN1wLNDiC4XJtyPYTPYqHTGC+HM4tJ/cqs8+/OLrN2PapWzB
hzP/sHjlRO5+/+XfW6S3X/7i0oLx30DKAvvhpPv+YYFATrMN5fb3g3x4eiGjhLpohn+9iweWxplD
IxXwU5Ps6XC1VIc4+gRM8ME6nfO46PVwzwjq9DzPX7ZZdVnH4qbiJxdUlPnUfHJsP/541I8BLQK2
6BKhPTQQfQkcxk/GKwc/yW31WRrnvdGGXTkzeP5nhPM3+GUC3J8mIAw5P7V+vDYtTAuvtrJJNl5M
rpaFf7LvH00IIGMUvwA3h0N88UZUtY4hLbzw0yjSfA5Ywbzi95v+vnYMI4m08TkuBRfbO4/RJSKd
G2MwI0YOJqufqeVXJNIg7HYPzugUY9xuQk/vK89ZedYUpofucDx+EkSdD9eFxXnzNS4WNkg6lQnm
8pONJlbUtbkBSnWlxLhJQA0IiP9rPdhPnqT3tNJ/zR2tpfApQF3yjroALMWpoyZ+iqbkZLJ2W6n6
CsoH6wEks4uFOuxUHU215F4my0DZgpkGNevmpgKVrjuwVY/+6E/s1Ae30AvQ5o3XC0D5d2+I1pmK
re+2J28ZAOQ4QVmgbOVnBc8PDDxGATYljaCm/q5gOybCmZckaQGBulpSSErcVM1d1UEfdmD5ON8N
7Mvvz9mHAyIiAVPUue/5EnqBdh/H8qnhp6G7SSaVV8u6R12vro5DmORKusgksL9v0MDUDzF1yOd8
0J3jOMJOzQhzEPRb3a4WD9q05JP0xIfb9T9jXLYaUIHgZ4wxrwrpu7TCCPW32lZ//1CcOSWBNEXP
wTlh89bspBZZ35gn3Yl2T6Z/YvyR+Y+/36APTM2bIS4uYG3DhHlz1J20u331s83vP/2DZXrz6eef
/2I3R1wm4g6YQOVfxQAWh9GL0+hPbNkHr+SbQS5eFzH5jRf0GGT0nkaXbwLOwOm1FPQzUuLPBrow
y/0wDAZvXHeCYnIVlBSwRbbjwWfH97yrFzbxzXwuHuSwjgPLOgwTW10w9jNpeS4h+02qNdLtq6T9
nvTIHXZhkc79povbPOabbiaFFTeZdooW3q975XKbx85Vb9uyEV8R3BTzlORZxrYLm1ep3+cGxMrd
zocWXz0+WG9Z22wFfZQ8819BVJJ37KlVCxRROqS0yj7xSrq4JWSYN2n0052+sI7mrLlb3O8GiY1R
+EBQPGbV0fU+e30/OKO4ashsnEv2QFJcnKJ6Mj5peSfPmIbYFysVNZ+s+ccjnOlCfcTM73CBIoKa
ZRwxefI9Az1T9CR+Bnz94CZgDv8zgv/2JlD0l591BeVJeA8T2dTmKXJWv79sn03iwlrocUqydGjl
yUu/+/7V0JW///wPjv+bKZzH/+UyT+PgSpfh82f32EKIMd0tUNgbP7nN59N9cfrfjHKx2W4caRP6
2IokiA9IbOWUbOAL5bFcO868yvT338/qw/HAxpgi7oe68WUh0GNu60DmWqBjgBeStnkiTm68ljMp
fedA/zYjAETo8c6jhwSQgxRotbeLGCFjEo4zESdjg0Oovrb8b5fszyMAawCS0ADiSpfEHIsfIAyl
UiKov2qSfPwMAvfhMfvl8y9mMC7uiK5bgdsYPYftd8Hufr8hHx6zM0XmmRMG8fSFOQ9abU0/+DgA
UAwS+q72v7Q9ig2fgfk/G+fCmkNnvqkZ8eSJQKmiTvSm1weSQiLqk+DnwwMWgzQD2w3X7rIM5DSK
gXAnlicW56j+KLvtvFw2T44o7Gdtwx9amV/GuriiHq+DjAqsHVnSteS21BPbTeozjfnPhrm4o52V
PK19TMkhm1RC+rcrx+Y/HP3/64f5L/oqTv/nzqt//zf+/0PIZahpNV7899/fXruh7v77/Df/73fe
/sW/j/WPQSjx53j5W2/+CB/8n4HLl/HlzX9W3ViPy61+HZa7V6Xb8a8B8BXPv/n/+8N/vP71KQ+L
fP3XHz+E7sbzp9FadH/850e7n//6A2mwX+7C+fP/88PrF46/O4oOjmP98u5PXl/UiL/2sn/iSp8L
1IhZzj2hf/xjfj3/JE3+eZbYQlYPYWqKXki8Lp0Yxupff0T+Pz0w4J67epLsXET64x9K6PNPQu+f
KESDrg/2CBEBwEN//N+Zv9mc/9msf3QaeZK6G9W//jhXg95Y7gSjo80TTX5nol1Qtl22kJDREYBB
JPxYhZVf0CQcgTU2g8/boneZmo+K8aYOylj2fNZfwMzuA1RUs0qYXKW+Ix8bAUzza1yhS+AmlvG0
FDpe5u9+7/HkhWVEuFsG+xm/MKlmLxd9MEHHlypr96pbJMCuTcS6NctCsIj4Q9XmztiSjds37owK
YjVymks5eN5pYYEcCxbYWBVmcuqHVoGUt4n6mT8oNUqgT0a/41dOFrZ30zjF7i6pbFtDbIqp25G3
IfyftnH2SwbS6qfQNgGHRKvRaus4JAqbFXM4Ss+aQ6fQy7tZ8fro0SHaxjELxzUx2aLzvjWxcfPB
nEnFAA9JaJXPY5/+jKWTXsGtneCNtIEOcrQBT4eWVDNfkclrdT503dgdVcu1OJgpEsGA+M09KybP
gIkceOW5doXMCB+f+cz85JpWWV3t0L4k1JZ60lc/GVRc6K5yGt7ljp7bb9RKyPGx2plvPAFa1iIV
VVI/2qQXJYeplpBfkcuPOJzVRkfKbDw+zl1hGz98mN0x6dcppw6KNCg29BWN0INFI1lTlGwYOOsb
Mjto74kIdV7rWoL5oe1QCy/BWxSNOeXKdnltZ192EJkG7h2HYuiztVWNvaajJjbn6JAKruJpbqa6
gMRJ7a4kfANT52yJNSFFvcQNyVGWnIa16KwgpVH4prcoVEmyD0FuggQt+DC3iWnSVTCL5A4n2bFr
1tJ+fPATw9BEsXSeo+85R25vo9H8m7E8nhfksKNUUnE9RhwsX0UzTjKiZRWciXih4cUt6MRUqubx
uk25x576IOzQYdCTDGLHZ1LobQrFnMzdEmhTpj8nSli4m7PGLNE6nRj4yKEBFbRrr/GIXscOj5Jy
yhaE5eBVHa+sN83hVySbdfA0wxGrVlM3cMhRQbieo/Ms8OqoW3UT84PHcNYu2ws18rjMSOKKPJo6
wnfUODPSuB4P8LYyNsChEihDgP0aPHfmWxhUqLSD0H7W96PmrtguXTqpVRZTglT6FDo16FSsSbZQ
kUPze2eA8FiZyAc5IzoA6npLtJIgIkJ1mrI8AEOk9zykulM50SJDDOJh5ktpWiUzbLnfhs3RTQZr
oBVlaLrwEn3qEoKObgOakHyUTdiCVCUKzZCUFIrzVhTorFBhUIaxgSmAhJ2KsqdscrPZQIKe1ctr
UhkRfR8TkNbBRoiIuaAKHVgDEUW3n6JxVTdCRl/QtQDcRuEsWcpsHrKYJMcKMBonLVroewu8n2EL
BZda+6Dy3YMPLuZ1rlvDo/vY1mDHMcs8BN9ksJhhG2RqTIvEVUH8QNCE6ha9N8a2GHk2tY+TTLoo
z8BAVa9aSaoRVfuR3BE3omkeQqaEI7/k2iEnQcjFIUPZvYMmb1SzfR84SXZCVkxh7ZtU/qRGpSt3
XEJny1Tl8ELLxgkL1VkGKngShg/c6VLcHogJduu6diOTL4mqg+c4FQsMIzSV+g3Ec93kec5iR5Rs
csM+n4lcnuPa0fWmN7XbP/QCjEYlgxDWnPdahM9cTG3ZG8/sQgZYMeTbub5SRjXHJQBk72qOsKkD
tAlaHCfQtW5iMXkjA9bGdfo88+rpztaTeO4ptdcBHhok2PrsELVACCENCKmf2jL3JuS1pUWlAC2v
IbcdFxqyK3klpVhbUTtfqXXGr0z1wa6uAb3JRTtAEnee4/SnyxnSZwJ/i1aMFB0xmer28exNu1R2
U556ktyAvSWNcsUn+iVdEloy1XrxliyqX9XGstvZm/krMPT2mXg1umh4FC5yrR1hop22g6ErgkMc
3Kjel7IIK0PDfFlmF7KQeoiOYVOJ78xh7jNgcTwqtOrp0a8NW+4hU8mPsUfROT72i9wtXdNnOS6B
uxyJ0mf0D6undNyls6q6PZPEiY/EQVf2TTzW+l6gr7HdiVm5+KgouFuCvloTf0bjfsUGs0o7ybvN
IrjfrFynBZOPbR8Y01iSxUke0A7kpTkj3MXxq2hn8gahxAzuF0c9Umgm+3ncQ+X0aeln9oVG06BX
Z2hfQTLooxaUhvLYS2/5yrul380J62+om8Iu0DnKoVRe3ZmxdfZtrelVDy6WvQgncejDbiD3YTg5
h4Va3MgYrBZHGg0gLOv51O5m4vlqo5yG9TnSHvbgLoHz1WWASGkdZnDPdbxX7ZgeZ2R19gNru7xS
bXPDPZzJdExA0syXfjikykXKo1fqcVq0yeNhcY6pdarCnyP/AKTCvQoHH4fMR7ccX1KvXFqVgtMF
j9iq1oOLs0yHfIa45M/Ykdu6gT6eVZTdDolq7tncuFshm3EXBg646fTQqFy4JH2m2rRf/aWPV8jp
4+woUe/JIulX16pgybWdr33TLgcyT7LgztzuwhYPyJzQep8mDgermhfaHOxIbemib1SUS41morSe
krvYWh0WfdxP5ZzYOFeDdqHopWE3GMh1XsImDWUeir7JXQ4AUF5LjRPautm9K2xz4xrZ5L0J0sPc
WORDu6UBTbdlj7UziYJwEq9Z0mTX8Yxin6t974U0NYxB5vf3BEHsnLOJZc8+RSiJN927TvwzWg6M
rEU42qDMRJBdk75KX4BzfmVtW60kwG63Iw3DjfZqfZDc97YVOuVuBzdjd6SOqsICE9vmk+8ENxPq
Ktdtfca6de2pr0OE+nA1y8UjdQmxX5JDiaLb6y7JthOrugOMsVMGdKk2kwjd9bJQmStSLYcG3B1d
3qAb/5AJiDmYZEoelEd5wdBlfGVCntw6DeFPPiPdPsOxhLmEMqaw7BR2ngTZc2TXsQjDJwo2xfOC
gg1S6R5yib73IIS9XkzY4trYoC1Fl3bHOINLOmq7aTzZlkEffo3G6UdFFndD44Csk7Zptsrrw7wf
tJejNvxjnMbmIUU3yLrGs7pteNPC3i7+SskAl6zq92dh9is5DmudoSq32LneqQSNKbJurpOAj9ve
CZLSpkRuVDKLq1B3NscCOnXu9T2tTzgTgVhHiAXbTUIgwo2uRzZch5rQVyDMmm+B0OIu4Ul/rrQI
qF5Uy1VDDCRXwD9gDIxdCkolLir+s7Pe8KUP237jgjMdiw+ErMZF3jRG3ac+cE0dLE05duEaDdzV
1iVgAGdnEB63c1LwLuPfAhvMYJF1iJ6LegybE4V2iQ8J5XC8lfAJr9B9Hh2E1csajzVdgxpgQCay
HSJIOVdTWshqyA5BW9ldl80in7v4EX5vcxpV7eL10m21DcAihg6LPlwOXGp/5QPcegwXi7aLBie2
CBxE6Dnpp+B6BMFzPhkI9VCBxkg6V386TjxubODh3aHzEt2PjapkEU2O86JBfX0grdLXQyASUfRW
6jXeV1skMRM/qgU61cD68KLth/4RxzotBpOCCGCpx7xbvKzkIxr2aaJsPpvEv1Zxo1bWNFU+goD2
CPxMnEdwhzaiCekryHKqvGYZ5EoGPyYFZN7GTSXhliEeglcYcZNTKIPn6O2p1nMFnJySrH6a1DzD
w84IALBBdzS4c4PxwzLpQrVzKoesM7qo3FFBw3PXRqZUSEMhAkFgkTsAVnyjU0/Ws8/0AUwA7tpM
k/81bf1p56oOb0fc8ZL6SfdnNbrXQOkt6xgPy5F37VhWybAc/FDzddorc/BsfzOCa+JORhoFa3A/
7Xhm0+e4Uo8dJBfWKdEZJL5bsP7a1CVl73RXAq7XjgZdu3ZBTrYR2dAVsUPC+8qm1SaL1XTvhf2z
Zhz6yD48e/QGNWuHaxgcA95L0SHhqSoT5Ii1hjtKm3Yb9dVQdArNfQbKVtfQ6EqxSDNZyiGLRDGb
DPlvpLpWPs2mvZJgbhwJN896Hr/10F8/RKyO9xXlMS5593U0oFRFVsXdZC30e/M0mC3UWk3ilmNg
5bqJp/RqNNw7QKDnbpw8r8ulIPHOYzjEfuPfsyyVD10ddjmVIXuG+f3WJZDwozU3RRjDt3G8tOz7
AeDpMQ3WOlYvOGDLFmVMuwJFgwDQVCblufy0HiDCuDYxYehb5FWhIcJyDHUVlnAGhsIx8v5ciy9p
EAIpOvIJpctz/MvD8M82oG5uPVOtF5uowl06dM1Oysu1g2c8Mc7zBH84RzarbXKgyJoDOpqd7dgE
drtYgwrtIiOEHD6fCyY5uZ7nbmoLjzdknVooTYAFxTb5YOWUtwtSE7k+q1VFI31xEyOPqZzZDgC4
eRW0WX+PKB8YYrgZ52M9c4RGgchRgL0NGklvqUid+1EE4cY6WXYYXdXil4NO5+COboqWDI/KqbKX
TM/ythaIExGhIkTOLBdFukTO19HhbN20oB9T7ljdy4SwwvBW34dQuFdhRufcl2xCKqEXOhd1zMuI
zqhvyMFlN+0g2C1+ydy1UOnewrg2O2Ciu0cEu9PX5Sx7QEgfHVgog1XnUH6jIDe0XwSckFYDgwTr
wDeqM/o6mTtxCBrzFCIueMpEXX1LfTBiecZLVriaSTHhiVnRWLV7G1gg94R+ANX+rTewMJ+nxhwy
1/QvLJ7sHs+M3nquDL/WuutWbZ3JGzoJ80XisjzJCX3SeTbAq6sqrQ9wDr70Agyr4LNrj7yB2R0Q
R7/EUJHj6dKUtHV68LKF00YsMT3E1oht5yLQ7tKK7SFDuawWHt1y04Rrk4HyzHB/WVPSRmsFOetn
RCjmaCYvFnmggmEzwg7vpZsux7EaHmw20sJGPmwnVW5Rm0YU2VgdwDIeXo1kgB4xk8h2CJ0Cs0V0
KWlAyqzzridPkVWV2EcZdP1q7KgPK4V0Qj2MNzDY86sd4hGhBIVOb42u510ga13IMGvzEHjCXQJ6
hLDV3ga6H9OXuqr5ypPnRyXOTNmQUa3qVPcbwjvxILL4tglGr6g6n+78BT5yNai0QDssBxuFn60k
UsbHzBv6XMyI60EdoU9DkoAyp2miGiHakvGi8oa4z0faD7tUt+1myYLrBI3guLIS19hzX3qX0C1N
6yUn2AmwyE3xthnqYWsTFpRtH6ZbDTl4tCVQfRBGLbeoBYN/IWXDoXcsYk8vGOBoVNEek+/2XMk0
jwLZw/H0HyKpglXm6n3tMVTZhasfsrFrUS+snQerFL9zXaPLlFUEZHx9+G1miy062fboXCfOwQl9
leQAsNbbPqX0RrVk2gyJ/DlYrzoQp1tWXiTR1o5w95WBOQK0R4KRHNTL2b7lAzr5ajhtpUgqukLS
Mlsb3MVDaNUMb1OHzz5A6y+tBRRgjZKZVyJvozZLE/enYZDNNczuBI22BLRHOawl3SaUtSuKxOd3
N7FR0RonWqFCGsO9Gacyrmc0cPXLMO1dONHFWImmRCt+ViB07fatq/QTbwZZBPBDTqrqvU3rdcMG
tVzyBU8yWYH6nb00AVErYmeAMlFVgS8vmoObGm87ucSWTp1CqjkNOgE3uaog4TsiYIy69qqq3ekQ
zrG7QTbLK6y2zn72mqNcwgn55ZjcZIOd886vOwlOhta+RjFz66ImWF9lTVj2mn5FLoWulW2mVesh
YwdCxoyfalN7Ta4rHa0aNSxlHEQvQyW9q3TO6nVvJGJoYYN0BbT7tKmbvnteGm85ulKzrQ9y/WJq
+vEUma4+LkuHm2q6GaKBS7eGoGgIvzmavi1htWS5J5I098d0uTGJ9Z/GoJ7XnV+Jh7BGmJijy3Q4
tkmmC9LW0U0P/dkNHhDAVvXEf8Zt4JMcPA9B2SvLvnapY+5Uk/4kiW+vuLHzzq+Qlsll6usNhATS
dd0ucuWDXTM/h/fHeOjTcsmyae10fF7F1EkH5HNm1KND0qWrJnActGyipmX9eL6NmqW+rybkfJB1
jjbuGNrrEUCWumi4a0uJEjrq29S9nQc7Hhy0AN5VqCtdZSyWRZsEBn2LCV5nVIHg/lCWrMcOr2HW
QF0G4ix8beSUFTxG80jWNPG3YTRjqZpkWPsM1EGa9AFePh/SR3mMpgXEpxMpkZ3XG5aO86NXn6vj
NAgcPyepJuWgK3IbA3yzcsbKslxk5zQnA1EW3qTASX8KB/bvnNtFbgIJnXjnEh1WJbQdZbFooYcC
rG1uOQHmu4oNni6k4U2/VampTYnr26JC5oITmiKstT4fd7SpKIKjalj5gP7aNWTh1PeYx2f/2Wjv
xVFj9RAvLGxyvDTzY6UQzoa+SDfxYtpD77nw/CKJ1qlwMPCi+xjJH2LQiJpzLpsC9eyXmbb+tYYm
6dFfQniUkO24T7Xbrnho21fhjNNPt/ZCfI3E+0br0Tnfmuk2jGV2BVkvx0PgPnibNK6iL1QgUm8q
0JG6fTIdTWPoLo4dpMd1iISx5yqnYMQGm0ZXw5qqeMg7oW7TViTrEKcTcWpk8iAWFaiD/G88Jucm
ezgdE3W7JzUZA1o2ja6h3qTF2NsrVOUQnwR1izRj8JM1zbyFa/ua1voKNTtZIGv0Ix30dY0Nb3Ob
DBCLCyQov2KAVH3oE6yrhrl5hbxbiayzv2exHdYxzmMOv0DnzYJqH8Fi1Dr9EhoYdIPHFT6LvA1r
sZdgCSuq1rn1ZYJ82dA9TIBZdIv5TqnzVYkAnpO10Vfe9D9pxRiSFakHD6SRawBd+c3iyTmfQ6w4
3Ig+D5HMhAJ7MN47KiNVnom0LWbC/OPsNHTtiBEhb8wQV8Vc/jm2Xvtkm3rrRzCaaICYgI9GUgew
xrpwRF0j7O+CIcmXyHtZepgLBObRBmb73oTIRwTxAEU4SY527OEHusp1dkax23qKGSKfMcVJdp+H
jpovfRWM5eDG8TlhXhXxgEzH4Nj6NMyVvKJRRI6oy8er3gvvkEN/7KnnrdEu+BgtUXRNUlDKzNKC
FYzWZVYbcDo36UGg8+8aaZsUJw2xqNHTEdwH7Y8xhEHUiTSrpEFGIaIdwiCi6x0K+2gLWxw3D808
rUbT8ru0Yek3zzNwrED6uOqEUDvDjPoWTH4roQfjI9SOaLILVHcfsCE+QOFX7dyhn9chgr0tscJB
CmXx1yiZZKeYeu0hTtBc6FUsuemibC7hYak7N9JOTmQz34kQl3K2qZdXIR2/kOZMWQow4dPMzkY2
ZDMruDcjuwY2xqAgNYXMau3gEve+r7buwpvcSDJvGqkWm2sKYq66Cr+lHhKsYokw4Ngi2eB1zneF
lMBtnDhDOXMcYJ0hjSZcqU405HYDHr7mmJJofqBe5my0G8TXigQ1smhLHKwd2/9lz6st7bMG3V+V
XvFRDtsG4fEDClFiI5Gw20PBpN6OWTznKKBFO+4hGUzAsD/Him5A99eXobC88FxOroZ2tns9wZns
MK1XmyZ/onhTgR2NJEAGJnWFBC3NVsZxmjsjKti1Bs2ZTj2TR750yNQ2vcIeVO1YeHaYHxJ/Sfoi
dKLsoNpgRCzxv9k7k+XIkTS/v8qY7mgBjv0KIDaSwT255AWW3ADH5lgc67PpphfTL1TdrZ6RzWGO
MlMdyqwyiwwyAoB/33+duBOmFQ3P0Fo8j1PHPU+Vu5ocdPPYRfVWrEm5WGbMhOzZFIK2HrOd0Uc0
qzpnSDBAl7oJbqvSFdmulYMXZ2p497WtHjhIMjtegorqVU6VnbOAIpnTAsw9jP69SaGLE+Fta6I0
C4ukadpz0w9gceZ4i6DlKXVVeu8OqXUNIJH6IGe6Ppalkrfgunnsd6N81u2q932FEQmYVJY7O8CW
6o+g65HdyGc56acRKdSdkqG+5RdhPhqslFm7Wqa4zFzQzXqtFKc+FXaTHJ0o1JU6T23rHktRs8HD
U52DqW5oHgucPyI3QDyBPJbHwpFbNOmgi/xmno7GmOL/7P2aCXC0QWbD/MNYxz9N2ZU6EnbevwBM
FVmMJy2/056cElcME9kNHIVR2LpwcmptjuVW9zzI2jDZTGEnvXCHqAL8jYjkKh76dKKVPWMSOgad
eFD4kz+7uplv1yk0QM/6t1CwjESm23XA7gNeVH8+sd6tgJEMSX5YPXQEh1Wtq874u6zTVvrTPZd6
NcYsq+uyE1s+zw8TLwR40/d1L3dbMW9hAqAhSM7bbBw5D5DK9WPRZcz/YenYzyz2nnPT1Mp7XQs/
7YkHyqZGxQPHphV3cnFlTC6r1p+1HkFUDDHDwQRu4U/7zQ+1+9Z0YwMnu/ZOdyxk1bJgOb017NxR
ik+rLkNIWi3S6d6ZLObCPBWPPbGzfTLW/pztF2XN7X5xp6WOQ+mSZA2VMRd7UY2ASbOwHwfdVWo/
GFr9Uj0nPEil6pJlWRvUvbLZq8XLrii/dbKT7Bqp43wZvDVZ8zz4PTo4zyK4df67GWcuGI9h+vJB
v446c8/9huMAdGx84JEJvoCwzYuMWtBvb3bVk7EO+afvhg9Tu/kfK+TQTuSzFfdNcN9zIUVWI4Mq
GeA6HmXt2TM3QbreWGpr4cKtwX42hGiG/ZZCdrRV74w3bpWqb9U484M5udz1OOKs+WSkvvvQl5lD
/ddsm6exaIuHggW2BPSZFcrHKshxa4VqunXmKd+uTACm8Ll0aJbiZ+LZ8Md2KJWJ5zEdhp0TNmgq
vQJagecv62u12LyJIwhaztHtlO3tkGsDRKqoxye/21zM4Rgbpl95OPTGqdJOln9qwxlZ0gyuHlfV
KysK+hQxZU5x9Bze142Y5btpzcjLSBnNjtY0NO8rh9feK8uCLVq71cFVTYHIch6lgnKXE8ipMT1L
z3D3vGHiWhtUoZT5DOZXiS9n5oF+eSS6fTjv2fu6Y2B07q3LqnBa9Dx+MPKW8Wb3F5Z5qBJnLnUi
OBtYust+P8DuHYi8MY9N52xnJQsn7oVTx+Zkrz8hB8FTLcJexMgKvF9EfTkPJUP1p+ltzvM2z8Gr
2aVqFxrS96K5hMlNGye/GZEnX7Xw1Z/KbfV+LRri3b3Rng9rB1UL9Y7FDYKtu8GgSMJB1oH80lwN
BORPs/01DV19nDrIqXIeXp1p5GFqd1eu6uocim7onvXSttFStcsPqKeZDMNlvJqFeFdq+ZO1g7qW
JCf/GIWrT9TtTPdrmoPzyIxplye0GZc5w6YoNJBwP3tXZjoFh67hlp0npt6aqygO+kk9rOsijrnh
kdKYLVzCxoKjp0ZkkXjklSaCyeAsuStPtW+9Vkhef3f02n4UHtdPaaj8eZlW75as+/DYhnApXZN6
yeSs6ZGmv/LZL6ftBDfzxNgtkItX/nxAk8BHLLfg7BghLNY4ocm3pR0cufr9J0RG5i8vg5IM1Oi9
qmblmJUNSSIjIap5lE1oGGSngphHlHmLasaOejja16AdyueMnvizKZYpQfagzrZn/+KJJJ511+RX
Yw0/G68UDhxE2flwhnZTsumEAlKGANj8Ak/jvlC/ynC8MmfffzKq0Y3XaXtMO/NrWbM5i7QEdLBA
W68acxtZ0dwQelFaO5pa02QDooi5dxtUIQBxHaxbRAT69QAsmpSYAI+D6eWnsnJNNm678/YbD694
4aH7Us7ptset8LllgkcGD8csCiZPPEptKXIlgGpWHMn7bJm28TLaXG66srrt8HW/el7enszM5vbK
bIb9jCIN+Jccz4HViR3A0kdvZx5jaKGsuAr6Jc70BLm7OtA6tTscub3EEar60mfJEF9xId6NYgse
1yANd3k7PGQ4jh5Kexxf8qqSP1otVhAjR+q/QtTKZ9126mPpNvtp5hEQGXgj6MjW0w86heWnC5V/
rI2CdDYoccceu+sWq9eNIbjNwkw8ZoL6bn90f8kw3XEqUE0m7OpUpuFHpvIsRr3dXkt+BnlojL69
g4rqEoM6jMg27DJK5008FsXa3y/V8klD75/JJ4cCYXjYHLeqfMYvp/aTPXT34JYTkSA9w0U6WDfk
7kL6Oq2XXofLQs5D5yh7f0FhI8OHYpWcn8deNEGcT/4AG7zABeC8RPjg2Ewgtsqvy6x4C/I8t2Ik
IvqlVBXIs1O6z1waVPx1ThlGgecdScbT+27q+JGmzb8Z0Y8B+rliHzSbs0P9Eu5Mmmr7aKpti/uJ
7smdYCs/h1Q6E0tbHAI99Mlqm/MfrnojoRtJPxVqKneadpMon/naIE/no6sYP6xRO38WOIOjh6WH
mLfFEpEPZf5Eakj+BFU0P7tg9Cc5pOtjrycmhK4sUM44qsB5LBvxqqASjkUVvplD6l35aehc92py
IoNazG/QD/DYvDYwa3EINZAranbzL+XUlYpSWW/NTTA56UGX/UlZ3LM3G2/G3WJk23CDCsfboydc
y/1AlwTqe1nEBjxrwlUGXTVs3RNXS/qutTL45XRu3/Wjh3B/IEmBadHOkZdCHh/DTfgnq8u2qDQc
72h4FI22dqEvaU2jfKn1ml+ZW1YlftC7BzLZh91AXvLZ1ronxXFy00MP3bImsjMb66r0y5wUK2Q9
WUfjrjOlIE7wP8kkTGO52jqUG3sYkuboef52U4nCJCzYWPqJXD3Plu+FCZqd88xa5HzQjbT0Tx2M
nhelFuqmaF6rjnSOiVi+szd07rOvUOUlTk5YDp8SS4354sxBGjxY/prZN4bHoXjMIXcnuQsvAYsb
sFW4LlcqW1zjebalG5zHEtXRtVPbNLzZRiWCXV/mtf7Qq3CMO7RkVfYAlTvPO01Ijv5cnXAqkYFJ
w6jfNqNLiz6iM7RB8ATGWZhNRNVa5Od/wta0yp/cmI10B+kLD1uV29Flgr0a3W4jS6oF1nCmrk48
Y9huG7FssRkUSywBl5/AY7YptpAWXld9s96a3PPHPBj6/LSmddiRW4N6ZgnbbGd1tb9PR7dMJmmG
RBI56ZMW4th4M5giOhzXKhF4h/YPWFL/2/dW+49ruJUPeCa8MmmKdfkGoVi/NuJRrzT9UX8my9b+
1VzTTH6vMEaF+8aYCudqUSRVRevgiq9W5kZMiqS581FGQdmkGjFnWhrmoXbn9cfLWZcWx0l5XK91
b0eM1qG7W6CPEALjO9vrgJ2ozkZ6FTlLll2tepejcIRueNRmKn6CxZtOvVWy/iwEEEeF7NcUiAIh
JoWc1JH4D267Lfo6u8QbjDGkhLveubJVWaLrosDckC+zFG9jZ1UlyRpWucgvRJ85aJrAWz9Oz0bp
KZL5J8vMEMXZqz92eOqM1Shi2k4qlFxV0I3+rZaLX16RpFqG+6ydJSN2EOjx0RGtaRfIC023Iihu
CDIg/3xMUcXt/Fyqw5ot1avfiyFIdDsuQ+L76XwLpD0PBitU3a6PNKPrmBzr3xAJ0zvp/X6RzFmK
ssAOQZHWxPJTiOadWp06e+XhWJWvw8DyhQ98qI7hsvZ1olkb1XGeQgtcoTF8jUyjUhlnpmHbmd5N
geqnu2Ku+vIZDZGti6ig19D4y+P+X1Jj/6dS638nz75rv5sn3X9/6/Of9v8BUbaDT+a//0P5/H9p
sh+/2/Gjkp//pn7+Teff/xZfNNr/KtC+fPnf9dnB33A5wt7wD/+mtesf+mzLQoRNQiMRtmQEhPRb
/lOfbf/trwxSzNeX0maEPv8UaBvu30ySb61LqaBP74gb/lcE2n8ZP/7FWQNFTAkPcUWCb+lhEvgP
qn2c9hb3Rrv3AHgR0Kg1O7Nd2zYxT1vX3Ew9q14UbANUyxxu+XK1iKV/y51RDrFnC9XFuMsCFgrW
Ri7kdBzZaTeXTNNmUh5TabGuZKiGqn6CKGQWXNaiU7tyWOULa+scxlVWwx0rMed1YkM+/TToPfr9
ao3O84BKFZo498czaEuKOcJEN3IciVOzD76j1gnERfsiKnxIv2SBj33ppB/SiQRxvb4Gft+tV9aq
Abx4jhB13QE9H4WlyPUEGoYaQCdplWQx9+lvR0taDed8hHIu2rpH6LX17JOmVNkULbQF1yC7rjyH
xuqiRxZj20OYkyAUTaNRftRky/42Pc5AwrrctUVgGoQvmyzkG0qfBl4UivS2ZLxI6ZGvrB+ldWqh
w+zVHIeO8k7zMlPloaSqSCOyArWzW8D3GEm2AKFwDGzQ2Wyx90sl04WIIpQDslj6nl9Jrg5UUGeg
HdXl9jRL6Zlsbi7P5NlVagc81avEsirD29kL+PMBQqg/sDvo30wX+AlDj3ZEL/X622b0hLywNujQ
lrEPW5C8uRxjB2LZiKRXFX96WORH5WVyjQapPWCUap7WxN98+6ZBgj8ezI3tF50mQ1Ji5cG4xHYT
9ta+N/2uPojuApl3gVeA6/WT9h63upvlUU4mTUQrytr2NIwFqbg1QFm+y8YtZPywVmXt6rBPeai3
ZIExgxCyDYJMGFaMOmVpD66HXmznZnozDoYrTX1TViEckbxUnO1zz2uXxPJI3k4CAXt8NZTCeOsq
3yg+grUQwy7n5+iYTUJUcrgDOwscupxAPQu7K5J6cbIgbjp7U7tKd5aGL7BNYvuKPBQxklrkmx3K
vnbXtT0iYCT/at37U1Fa0dROErklAHlmoB2bPXefWW1ZxetqDAUyxtl4lXWnl30uiQuKeq/I5I1s
sXk8yrEbxl8us1SeLK1e5/daFnULXTBprApGPhdn8tGGq2X2p/paSi2mW86jcL7rdajnE4nTAwag
rRkZoTgU0jctwLV++LkNdQhXCUs0cAFBCK6rJRNfCdU+uPPUoIeCQ5X7vENWv0PhTCRAm2danizE
xzVZevBoSe2tXXXr9rUf3FVNvyHmaRbDvrLRwIcJBgjTOuTh6v7gltUzrZiyKXemW5tVbJYF5HQv
GYqZ/vF67Ep3Jk1hsbVZHEJUXizkW730Z7rPzAZ5x9jW6CcznlxpZmnxpYpmaaMagkzfIyp2zXhc
lgZzbGcW2U6nKxBFxxmJgnqoTH2Ch/IQCTWXvxU2Ud9HnKZdfRbVPBTH2ewHdQtzl/vHhYdFfuII
phO6YlR1Ee0YdUqO8gRqgO0JjKsY3M6J/dFCPliSzWEkrs2yk6gBkXpU4e9xnmh+KCEXpbO4ybCs
0D9hyY/Dp88XNf4QXKVLM3VJDsX8jjmj/+nW1P1ZQXTbpBlW9WrOl1evB5s/MPKpx5FqpqbNLVb3
4IxO2jIBSpO/ZSvmcZNLjVClcbpw16VBVe0dY9F3wtUWYCyqldt82syv1gFZOdZr2UIKpEWOVHr2
5bclOv+2XHlfI3o/1Gvuqf5Hm5uZHgfH6X9W6PafQlik95edKgjNtQZWgjqv1GtgDYGIMZWor1SR
C02mLrUhPIzMBfdL2vYMO5sLy9tu6zvuHlTYOezNGnP/wrzA8hVVIt0N94Npo6s+idGcnQiOuZen
PgiKcb816fIym07e3WBwK59brfLyMLv9bJymHkwm5sAwSGpIHfsNAWNpG8dMKJfJspdA5IgQR3Uz
rqWJTRkVzhY7aDzMODfr6VcNavItZ6c0Ey8c10fW2g4Z/mJmM1PvaD7nObwGjKLb7aEoUzzs6FHO
k3Dsr55woypC3rQidbL00KAeK5Y1wd+hFJBGpW+E8lDyW+FaN/scsTFsKRrbyHVX+5mWUnDlyWZ7
QRyA+ZlkyLq/qdtUAp3Z9frQ09XrHLS84Bt+R2xjDD+I9tNabLu5xliSl+SJm+K54+UxqdSNm++R
UYrrFGQEyYEX4hoYEU/IyDTq7bm15IUyXbzXwpAiZw7tCX1hNyV62Z7yt7KxbB5miNx/o1YQfN5L
jwKsnTtvjf3wst94tq6eN1IwgPS6AAVeX/Tv2g6yM0l3VrO3q7S87daueW11Pb82lSHeDBOlXZRC
W96PCLSz2FOhxXHTQTLsphTl4U4ALfyydFfYkW2BI8R9UPtDUqZGfuqLQnXGwQGLBmR3JojuSPid
x7OtFSs8zVa7VkLCjPCAmWz/S6SNQsE4e9PDRMLIc1u4QOwMQCV0fU6+YFQEc3DHEKD7oznkExtO
03G84Qm5ZAKaFsChJVgPxgXKLqoX2T8C1iPsJ061SXJvCTiYbbsr43DqCt6hWqUF15UPzawtab06
c9N/Vs3lo3R6R94DuRi0k2o11PGk5PLo2475IbJV/kK4JWXSBLKz43bBGLUL2OHtA6CRulVI9c7z
0OVD0oqyxkjTuf3vgI3wYxvd6llkyr22kD2+KAL5ysRZKvVFIldtkoQpc5ra1QJ9I/jG3d5Dt0g5
de86rzjyii4JUFPxIYOgHlVv9kY8UiiCCedycMQFuPWn9JEex2JRIZtw04ZI2orAc45O4HTrTnsO
2IZv6uXJgOMQsV3VZGAZTjHdd2JynB3XU/btumO2XlXrlL832TyyuvimmOKWSYpBcCVtIHG1N6Cp
N4P8k2QWJdFdGc4966PJpZ+pZo5C0JByv4HoFZGFeVfHaGmGYreU28bayGF0peCN6f+DLw4Sy1Ql
O3Sb0stcQWGqVot5X3XcsrF5OU6p73NRnG1eM79Lt/Kux0LYc9SDcS9xv61FcOip22tjw1fFsi/r
CdmwnWadv3f7SpSJ7bbV2cgaVe4tR82PkAs+cSNlmVLKFObYppoNb0iggDWYQiRKC87a7M2gheqn
N/OlTkyzWGouzIIfZ8mM+heD33zXMBYQSV/q9RxinHVgkWzJ/4bmEYo/7+w67qYNpezQytSN8nrN
DKSKc/NHVmNXn2AnZjoQWVox7hBN+7tNF+elUMWIOS8vmioqeEfHZMGCvQvzRlVJTUMrzWJ6CAMe
Zcv6Xehxvq2LEbap8uT6qKjJ+kSs2ehoZVF/86lKIKgGhbqIoTZ8KuPcmjlVemIhWqIlNj7xB4/g
l8GQn9gi3HcLFGQG1SftBBLWvMzZmVm0uyV18wEotHPEtWLWfMjqGkfWXIPCRCOFNU5cAQ8/ZEPu
v4t1mhi6QI6/zBwxO0zNtP2yzFz9wqoxOwQbu2DXZs7iHplp336VeLurHUMUh1AI3Qi8UmVA5egz
0FhITH6/i9q/mEqCxqHNzZJeunPdpn7MRo61KDNNID7Wk/IWtMLDTWHmXc68lldbFKw1A32KN+az
XVzEo5mrpjfdDXYaocRqP2fdp3hKuhIWs9dCYcrkgLOIpEVkjF49CPJ4XfDtxGm/8kQLXNN4VY5O
vcfBHfKPPqRYEGwyuw/0Wm4ProdzKWqgZDxgccUnOprhyLju6uaB/MJUJRU6MxSMZh+aMXIdiHds
ynYkRs+8Glychoe0WXqDtxawNwlguh9oWHbdaMadTJPyPBefEmT3OxcYZIgMgUhMqi1bbjQGJrj0
cl7QLa72fNaBJyr4qnJ4KrxVfkqckwFpO9X84rX9+LpYRfchJhj9qOB0fkHHJHBTjLp8GlSVbnHY
cFRENujTa7E1LERGwaUTjwyqD04Tiltg/uC9Lr1liC8V02hQdDC9+zYhJhGoVZUllLpdWH9IyNeu
25Yy9ls7/whxwSO2kSNGm+xi0iU70tF/6kHKDyO3i49hCPVbVvZImypE12i6fLe4sfqMjZA/bh6x
f7a/WW+Ar5tgHu/c3hneEINVwkxwNRTj2zjJDKWjzfoWpW7d95Hh1OUvQC3vl9ko48MMJ7ul9FS6
b5sIqFmtMsFlvy7BVuwzJx8fkRbPsICMO+d1ruufbV6W12XKtg9/QXW5Y6MfvkfqBuc9F1Z95TfN
ggyxIuAoCoq0hwXCNlzEeMKmtwpi4TeOb9ePfSa/AhFmPqK2t2rUlL1bIWqpF47bHfEy3i+Nem2+
DQsfRRxNcmEAK6TlkKxozn5mY0G6aUrD+mIPayuYRejNh3yThh8LNbmXB1g97VE/MQ/W0uMPmjnI
WD1FZd0uebPWDAwaazR5Hi0enjTMdoNpZ59DOVn9wRny8o6hWCAg0ynvMSod096lpVbbE85NZukw
g+Hm6aNB3myxDgI+E69y3MuNGzeHPaMVSPkWAtmh9nZph1EgkqPy2yToGBR3tcABfA63ZrAjVAtO
8GhdxlX+pyU33xeBnN1PjAHN+wQDVFVbPPeBSnf2Bu30Kt1F3mdtsJLQ3bulrv8KB/7/iNp/Exdo
6T+H1J7/5//oLz7cf0XR/veX/AWjOc7fAusSTuaAVpk2tSb/gNGE+zcPVg+mmJwBKuku/ZvNXzEH
DjEHhGOCYQuXUdlyyEb4e86B7fL9XJ+wM9dyaO51nP8KjPbvU0N8xvoLdHZ5dbTMvKT57/NbEMAO
XktwH7aH4n3MZ3SM4XWNgRommWCHf74rf49Y+NdIBc+7fLP/g9j99WJEf11+H1ICxH9sZS3HQegG
hi6G86m3p7porZakAwul1Kjpi76MdcI6525Y/AD5NMGhzm3kbdYwBsy1NZBOXnuAC4HFKvZggHi7
pxJrzHAvOjdojo0kcHbv8jwwTh030XItulR3R8+f/TPSyE7dlbkWNy64T3bb5DRgJ3PYL9117q5Z
t98cAbUz1UG2JkJv7rC3DGyIkYWFa4fRnhA7FojLF7kCe5aTunZ50KMm31tTXQYHiczwigWfQbpq
uro+OrODDbZFQLFmI99JsygXsdfW7TtNOqjqVbnZRtwNPqa6fsp5K4pxsO8LlQXwXCWMW+T1xH6i
B8/GeBbVlO1DtZnEc5qFOUU6MHPjzGPWPFGposak1/Msa+BGp7ykaSmrvplahN1OUo10XuD281J9
gjot0gsdDK45YzAoeazTOXfIsSTryJpZceIh40NENl+EfuQOY/Yyr+PWnDYoQvatwoEWyoyPrMCA
YBkP7QQrQuI67kU4ubgcWmNHS6EVCbi+qHJg+ez58p1wKyYt8uB4CvyDnOFnDcCwyhp0gkeAjUa7
t2HrP2asNomV6pfwQgLrBdDDyMVbPvrofIvHVkgMcV4bEer+5RoYsHAWTadNFAkS12LPFX/q1sA9
hbWbIqDAZzVsYRaXvDQUTXclvfEqXBGuw3DvGcuwrdi41uqujsHe4sI37qZlPk7oKhI26mM1NMgb
yvlh6YgGZ+ZO8sLYD8TYRsjQk1EuGDyEj9+Jz3muB2RewzflUsVuNgmHWNLhWG+1OIvFfXQaAT8l
sj/5IK5wbZ/boIIaHbwp6ba0PlioiZzOpQuCuDOI66SwDJwjgAdB/wjRdVtuvXEkGPhqW7OLJJsX
84eRALP+7KHbsZmLk6VZD/68Hre1wVnCq7fKu1FUkbki/8Z7jTuz759hl57s0dy50HcrcFVUj+kv
W0/XjFpHNp9tNwLB8d6lp80uilNQmRg8fIksey0jBDWXn0nGSs9IyPQa9dn2qw6du6pk1cn8JYga
vfWxFRCA4JSX847bI6ma/NXpmfONcLybglXFPkh3FJpmEuJGaIzwyzJCptVwufVlVxxyd/geFgGk
TTwxLGv+ZAuR9NW2T9HtR205nFurfsbDmEcuLvwZoT4lVff0GKys4DiRNvMWiWOGotBl+zJLZ183
BXMqG+U+xbUbYd14EYhdEqwRCzDTcAiwXbmefuMHvREBv0qozc/QIDGTAf1+k/nPlo1P42xcsjWx
lHQexrLxzbOXI4YDVMwNZhjpDh8YPicCEMjBsEeC7laVGsna22cjFNf+yi+9QRBe0FhnlyPdvggu
toTwj3u7VbTskH61Xdrv6rz7GufSQOoxMQF2G1HbRKrauf9t2d6+VoG6plLmsbX0gj4OPxoiQsIg
OqQDY98HsEHbjZPZfVwzuuMfKX+mFZPx1LF+l4BY2uB3Tc8lGR6nNJzSXUrkBxls3yg0LQIuDCL3
QFldZ9y5SwF5UMslgipgSM+xq/ribmKjZTOQ10NutgdpeHu7luwEPnPKzIS1FSRm5/VVvtonaNhr
8xLXUoZ6Z07pA+WfTrR13KrCrx+KC2vdSyz9k4tGtrRR1QcXxsNHeK3Risfm5qyg2t5Tqvx74ZbB
PQYNf6fbRuwK5T87Vk9LEMZD31heBlDkGBPTEaBwR9QgcW+8mt0DBYkS/M/Ire2x5JiOtmw4j6RV
HiRygijDWneYdfOzVs2L8vyvZl4PDSsaElBynv18tGM7zQ0UK/JzqyyM3wHa53Bp46Yc9S7rxN7h
P29M5AAxyQHFqZmMq4W0hp3O9TDgPSjNl7xO8+Poj6DC7c4hWQP4JX3A5Hfr1f1nh5U7Ja8ChiV3
d2HQ7WqCLxB8gOyYq3yuodTFMPsku+icptJ+4Lmb3bKQ7da1h0Ov82XHIdHcctGrnWXOvXVeqi1k
PxqMO9OuhyQcCf60q4LxtO34bKdyX3nDlR8ay65P2cyLcLpmR7nqWnuI+9D/sVHlzZFVlpyLmcAa
EFjks21mdwoa46orGvPaDTQRBU5aHke15EfRyAdwwndH2GdVW8+ahTuqlX/oSWPCyrP5r03Y2d9D
URuIDSyEUHN19hH9Njn6HbQU2KXcdR8M3UfY5s9iVs73WiOlc73uDnZ9fSi7tTosttxz+H1svnrX
LY/osO5W8tpJqxEVssO0PebIx6KiadFSzOrUeIjpUz/9WJfsOHfuz6T4cMXUBsfCydv7qS7ma8vD
ElkCsXJENvUzFs/+MNJmHOOKs3mj+JAAin81foH1dMp34YCjp/LaRwFAmjjSOm+q+qmbbdiH40UI
uNr4MbipamegtkM2HR0kgJeycTlm+/GOGN2MyMAVL3BWN68Ns1qMJDm47ZGugO2ML1ikMRaXF89F
7hoRXUDrld+312MW9mj78QqHtUSiPQCfsvqjSy/eUQGOp9Z034K1RZWktt9ZWz8YPKdSImijGdDi
LGpXJLYsnRvTLjcQs1FGk9MZSc3xsiF6D5R8cFV/DvzmyQ2kvbNWSEoOwHnn5sJ5hPMCX7pQJNlm
Vk+Bt727yyiidaI+SMHZKduURyMzAJOmenzohra4doRxbgnTSei5fM+4I9j5IKi8sFh5rHv+Lpxr
42u2q084EnVrLfLRhSrgg2PkCQPDenEDf9/Mrjw4LW4GtXnvG+KFvUlS4h6pooqsmo+9M1b7DjnD
YUCXAfxAhCiuuFOp7V1Q5ydHjHdWGP6ZneXMFe6Q0VTjy0urPQQrcJ8b3o5kdET2Sm9PqTklKHZg
ZPbJJ6TRK3O2a6sEIlbN9KWwzIS2df2/CDuT5kiRdIv+IsyYh20QxCgpQrOUG0ypzGQGZ3AH/Ne/
E7XqqmdWtWnrbquSQgQ433DvubcVAAPq6suvnIseokvJ7ksol8lefT/kJsZkUX9XUb8x0qzGy086
TaFNdHvelfzex0k3e9Q+Hwus5jSgxKCQ4xgM+5ABkPlFEAczeum98dd2m7BffqrZfjWDadiQNIFd
1nqJuBEb2xxOrvRVHNYzw5YhKy4NBig0OoOKu7H/ZKu8wPhI7YeOD7McywHY58YVay33aAtF/gg6
Gnt3HhrEESl/btk32EF1zPOewTPWLSZNpo28lIOZBVNRsX3eDtrzzqJoTH9vWGlrbDqa1eDggrRu
v5haVO+YIzrVb3Br8Kp0s8i5H2EVUBI6JluqYeSHuIwLxouJUTza/HtvcoMj/r0ziZAmmPw2EonI
QPoHaDBrbS5fnZtxhxyWU0HZ3bbjprtDAJyiLC3WZQCnlo6Xf/+9t+bvH7+YlGei1JDAEDkMzPrv
/ZdAmCcDB1GQa3UAL2xhoNWdy6nH1heGlbMx+oh5SLmSCBCXfsP3DmSMNX21RuPWMYPq2XPwShp9
7XxUqQ1DwbVacxM0E6OkakK2Hq5GZ1IZau+cm7yuGwdCysZYW8femINnvsihy0SMyWv5jyCJ/39V
6Wx9MLEmgFCTydvf/7i+DfKgVoGEGjXUb4Ct6jdl1qyVwfce0C4FH0gSUYP++zW16I3/cU0jeKTE
RHu2FRJrfet5/wfsWhl6cjKTPCe/VHWxdVvhvDq95Y67YVmwMw22YsPVeQVPUtMsdBnsNA3vdr5A
LALh9F9xHn9HZt763ls4Ew07tF+iG/4CuP/PB1JZ5CkD+2osuZvPALDD81KNxn1JA3o1hDDu+y5I
VYwKr/yPG/v/9fd/DR1uxnDnBkn3/kEFtXIjBLsC3QaBdvZTZSES56XVQxY7dsm3PgTa/y+i6j/v
aY/fhAsa1GlEgmIU/ON3zshsEI+52VbW+tQEhzaView+/v1b/uuT/+8j6/kkvyCrjjzC38iN/8eT
482OZvbeNVvrOdrVW328AIfbj5ufP9QJt8iHu7EeeWlY/da04zg8cOjv/v0jkIz2dx58YHsMOXxy
SgmCuWWo//NDQG8sUtY5KR7t/sxS/CVPKb9EJZFpBkRILvk84KzwTgvjQdF4RzFx9EIbHQ9rLTRk
AayJbZa3UJs45rogQgQR5H98Qx7TTNbY56aSAqpzqkd70PnWghRFzZq/T4IdRcg+Z+/6aF9xXOnR
340MDby1e+5q7xQU/hWTHnr/Ae1m9zAN9mGqxYi4FsFuD5JCsHRKWxwfkwp5XzsOcBlKxLvQr+xE
MzKlYp+vErnFYDK79ZpnFgjf2mnOoQrzLV3MQ+3P74O3nJBNsTZf1TtQnE97XD5NJd5Txz6VbHYR
hRbbciqT4KbzX6ybMROD32JEL3gfWNbwHaUmalV/37nL0bT6S6Tc4DyG4XdpGzs94XtFr3vDVxFt
rery2cqbB+H6uxUR7hiEp8YJt/4yb6PI/DGn/XM++V/kLN3h7Tiss/OEWjVmvj3wkI+fjUVx6Azv
XJWXTkmJ8T/c4V3e48I+NYb3QYV2PxrZA6uo7U09AgUDEpyQ76xfOUnhoNCgMfE29l5ufFe8XxEx
kbkq1O/O7V44p9lCTnqP/vKURqYX83RujS59bcOMFDMxJTofYzY5aCrtD6/K8fM0b9h+mFm7uIDM
ytyIZdwFYR/nwmfZUB27wd4qEWGs944ZsGWMtA/2Wr7PWXGrjQ8VwvciJWN2jhS7kO7JKebnGnxk
3ziJOVo/DD84hGNE/coXq2p9Gcf6BQTWqXH7ejsRvaddluxcyQ4FtG7pZcr20y8M/AQlIwifMi0O
zPyZgvJ1nlgCMpHr49rkLvJRyDxKg/HCPF0mp33J5Drv+h7RRJEO9Xfb4W4YTOsuLbu9ttuz38ik
QxVyY2A2cLGKO1cHpyXSapMytmfqFOmkZ2ih83BvDCuLrGrai1rfQRFEN+KMj4Z0pgdkOlS+U/ng
hOOZhvhi9CO3/NqEOyN3T6UvzrSnp0jznMk1KHciwgJuodDfy6F2EgN5GiL3amV4L+5QOu3TVMIl
Y+M7bcy5PNQq3wVyvMlT9Xp0B+PVZTp2dHtpPDKl+VNChrn1ze9TPf1g0RXE2gA+YTZ41iVPW4Le
7RMR04vfpE28rD6+cq4F3Ic958EUr2vHypNDA5/InUF0xZRWF67r9ubfZStgRTHoErWx106hwAcf
WLCqg+CFCxREROLWxX0wpoe60/bbuiCOX1fwGII3HCKcbeMpRC2Cl2HPmA1ESpTGQFh42Ymp3tbT
zObQmuR5XPo/iEJOrUQW3+L/QTiGrz8Y3Psoj55mkBNk/z3NAIjYWwKLSp0yDhxmZaBXlw2cxg9c
6/3J6PODDllvOzlqoya6FyVwDSd8MdmG1LYVoM3SuIz59L7yLkgOH7wl+0TItpFWvx/s5WA13l6k
VNKjh2uZWaPu1odCWpc08nY2d8rQFV+sv0/1YCQwCLeKGYXRLzsR4lRYq4tci59NayU5MLOidq8L
asIh1OdxBZlJ2NrOjLp9H1qfUn9ZufUutShPUTm5rHEa1Gjv42Cq/TTj4oWsMNEPdduxlUbSzYMQ
/MEZH67oExlEe6vxf8NBuMFZkNLvamsNNqgm9TH1oGMmvhTGV9Da5QYkDBCkoWyf66DwnuRcDoyE
uegRZyOuoLNlqPaxx4OEiL5YYKzAZejH6s2lN+TmX6u3KIBcKcaFuFXbLl+sqOqvDJF/TQY+UQVZ
roqsrTcbfwzpk8IaKuRaOBbQz+kqTVllTddAoMlEbmP+WTRDklM+SSadac0gDgnIPdu7M3tCGJSF
l4FSUUBYcq3vRWG+eraynljwjyn7seBVQtYE4uGOcV3P9rUtrTqKbf7Iczh0lLNOMP3MoM+eylKs
90ZqBiwmsyqN22C1t1k4XXBKtPu+Ho9+VJxbxVrcQJy/6UKtY53SXa2zf18oxDRzbUAICZFP2G6c
0h5tA0wvMcAg9oWyxH9tQXEIOmCMM6UtvKi3aXQ++mUBhjDgSfeC0Y5h2BgnHMgP4zI/rmq6c9fW
kJsgmLpve51+OdB/91bqk4bU36TDt329sbGKdPqMTOCCS4D452eduyGuiIkhqNITQ+eu/zRnIU6q
cDXWrpD2/KmxNCyCFsUKKTG5+9ti67AbLWQvSdm7aNhGv/UYLVZ5r8GTsbjbjhosxhYQZ/1mF+kF
tqBrHDlac8U0BnXRdqxDD8Yg4jEy2FN3+YEZ8ltmqBAPUTBbD/BV5G4J83YLgjHdob7g3Y9dPx93
BeK1cVNVIr9nfuJvav5zowvncRU4xLs0pe8aZtGNCc9ykXRKM0Qlq6C7rHqUH1lf9w+NtDI0egQN
bUsbELZauvDniLk3qVQtnlj5p8esKO+8lGLGAWcQ5qpA0OY5qocgt0RPivriZcKgfWKnim01morm
EZonN3JpbZEP59tQpNUdN+OE/GPZsVO9rmoJ9qHRvSkm2wg8DBTdNlEG0HkTtGkegCmxD3OjikGp
zu+5NzxZEViMHE33plCz/9j3ALtHsiQ+QJU4DLiK1P3TMml9wcqN2nZ1ENAt4DftNGZ7jFusNyFN
+/zEPgQxhV/P4HaMg6EVcT8QnRTZbcAIdurqZ0oREhbY1B7z2aufoqbNX81VrutL1LmsxkOVHb3A
XO6R5brvqJAQnbtmurPhPKCnidjQlFGF5BJCWminy7UkvGZf6Wg+uJGspgOwVmdP+9Df1FiKA91y
i2Lj8DwfVCQwkU/MSJdM3bXhMn+wF/O3i5aoEaQ+DxPqIYieKfMRSG2oduVlCOb+hChD5JuOAg9D
Yz+7O0ps7GcIf2rHPFee+OLSfC559FBK+4YvPEI+25dgmoC9BmSn4CrpZQVzzbGG4FCw3fytvLy9
SzP45QHaNGoeczkOckj3Gffl7e2ptLtzbFWfF5tDtMVjttFsxM7siHCijGhjilJ1GH0xlhKL9phW
Pnw/TexxH3jkjATrPkyR+7XekMy6sQ6BipIOldaR3YgJOqTuznLW9zwhhCJackiMfkaSMlRfvP2b
AzKVBLERpJ6u+poyvpwpqr1tb8/XsRFoVzHbNJzeCLp+Z7735NvGSOsynOy2vJttcIRMva9VGH33
ZQQ/qZRkOBceCBtkHqxjVnZM1qFEZj04jH6NihvQyOZ7syW2u5yjE/hV9CD5dI9I5prh8ynwJhxc
FfUg2yFguYVKUBAhbag1b0PgWVlbEE0ttX4NrfTVxT6EwITfizQBZgX0MMcDGeu2NQkMFvQxhJku
oORR2j9mijBgAFSUDqDUA2p3FoRlYc2JwDDNtY684ipvOKIR+ifVAMrPysPuXqfOfSANd28oz/xg
XDmdUgB1SDmDDcAwlEc99euG/SQtdF9DrWM83MeBHrzgyFUgbwclHfjm4DCjC4mJvzC/B9yqoD1Y
JP0qyrHeG4wrLlPrEOPqLg9VGzrP5oz9HJbNFeBCs/Mat/3hz+M9vAAEJlG+n0neeuxbKtXMq16B
eLxNHgpHLy0lM1P3EhDMFLdWD+nFWQn+Y/6bzSgLfYBoEIKBySxhMF46uao/QB/ElpPlsyxVcCpD
RLw3vUlbATFbdVXc4fbyt6nZrwePecCuH1YRpyMl65yx+BrRbWxdEud2jSOhuKsMl3bEWsMIHjqz
q39BXlwebbtC2RqIxPlr2pB2Rw0ZseLMo8pmDd1Mu7Y03nQbPHZq4HKLXQaOys9Wi/kvkLZytsRT
QVxbO9VITZap2aSgtveLIcOfExoopphpRDV3K0qy1T8ipy9RHvLWK5CZuNmzg9rneXU91EtqagVY
RjeVV+V3QCrE1BpbAMdpolvKebkyK/RRpjFJ56BnYcrL0p7TB7AWiVTRnvpaHLRTPLLHvFHKLz5U
zGW4BQOIJ+myq2asszc7R+4GvHvxMEZ/hioUEo3yhHzUUPG8BDFjPPM8LKmBS6ZAqIPEMYa/ivav
bFOUOFCkcn0zNc8N6lKjOPjsizhasPqNJcBZ+76z3bMluxOTpW9WGW7CgZgUxDMkGDKMzcxwEuKu
QCw19+j4l+GKh+ksR+6ATpXPddvdOaw9m9DWUIWAbgwomhFXlegyh4d+sofrAhk2Cobqya1HpLnA
+YY0qI+qn6+1D+761nr1rCL6jawWGTfCxO02cUpmznFRJkLktL1FN9pffW2/evgHnti8U1C50/wZ
WCtG3WJAWNtWGd9y8542aHLmdfqEGYX0yq5dUOD6BZR79xhlOYW+i7Jx9oA7T2uLtdDojx4+1biw
M4GdmZGAj8ebZexibpkzQjXmcIc+lX+YHeVipBBa3uRgDqbMRHrU2LMEcs4xwz2JwABv/9n2lbOz
WYpvosJGnBg9Acb7Un3wZ7CtMQaq/BignMOhD2p06WQWuwYtutc+RO1q7+twqpLanOO1JY9cg0H3
u+ZYUNtscE5o6CWZPtWiWJNSZeWJZxcbEu6O305hXBsqcYnkNfas9ssZ/TN26OFadcwGVPA28Qqm
pXCOAyvpYz06J6tlvWQ5WcjDO7z1qy2QqgfpkxuW14o9073KmpAhMjAEZ5Z3ygDEgAiOtTxjVDsG
URSc+3lg3p2L0wpydAMTXfNWXsd4HNr6kEl7PaQqe2a7YeBKYg5PEbJLhT9lO7M0HosBg72hmo/I
o1JW2LTj1YDg7rbA0WCj4S8uNpOpnqd+QFuRjQ81+tUX5ZVsySudbdFlFIlAms27Ab1v745vZDss
B4mX+BRVoGS7Ed7M4OHaz9v0YHfFT1e3y69uRtU5Q2M6oRT+aaKpP0Udls68/Ox7lzFQID4bZ7hq
U7TJlPnGMWiI5K5mJNdNJV5Q3fwm7QAeAmds0ja4bKG7xSIEBLOwIx/zOQC+hqJhGftYi+KUj729
sZfsihKzjEE24qI1jB0S8IdgvYF6mDzYrnomLuTCFSrwcDSHRcnDKNn35J5/dmzy67y0r/Y9xzGD
50upUtg+vYguDGp/mKvGjuaGr6u0/rBvBIXadUcCEa850uiDXRUfNXPAPf2vcUOb92zD/DZePNvf
z3N9XbOSrUutwwPkWN5TBYtQx+x/ipGp+TSxMKfUf8D8cWVS3UOGrMDd4/4pgSFvMBn/9AKcbnXg
5kftA03uhXiqlBPGSIbqrSXNc9uofVXnBOVRAZ6Aw7S/6rq19xP/ivLLD2nzcGZzcNfxqN7D93iu
cmbtfUjXLkeB4Qc/xKSB2+W2eO1783WNgiv+wc1SdIh3XbJjUs8Ai+faL5ZXXKTggTbMGiqD9+Om
Jt8g+jwLB6TE7PTILGRxtpZpcTY+NhweGDuPvcW6YFf5lbk8OYVnQM5Fr5m3lIhNbyI+KoAaGArR
+zrc2pzQM+J1VqBTljRZNW+UdQAC6vL/bWoAN1BxX3P4OBh927gvjZdR1Yh5oWKT2AXEiP+y1tdF
tB8Uv8eop8Ol92CcOCzw3dBzcI8AJe0d2cSM0dhxTEbi9eJZzcNrvTLmMcb+EZoQZaoYzvCK7qEf
HGSpBkTusApyU8KitQiQCO/DaHxqSzSfw+i9uWiM4sHIm7g0m/fW9Ji01pdS568BTiFuALXDYnlc
0voLpNxrWZp7P0KUVTjNh48F5M10cezPysQYZg53bAtI/MD0gDMSwmg2lXcLrseNxZiRb9wtQQe6
3/Apyzifyp0ztddCBvxe9YHSPh5LfHBjU5oobbsYe2AXG7bLDI2JEt5x1uYXP0MDIUe0NATLU/R8
qYE0EgMh61gSBDHXkeJ/MpzthPmsRA5nTv/m4XbPLiLmLVsogKFpj/sUhGPahI9VrZ4D7tyIeJXN
HMBfD9V0sGR58RcqSjyFsFAXgz6QnQL1F/t8GvtdPhRXGkMACAg1qFjCK2btnhET9jU2pkkz+RWq
YBulPSSh7cwRlC9s4cPBcBLHb0iTuZEsERF81dl4h3hP7Wlzd8JGDwHpKt+2C14Jv29uBLUHRghP
c+h9INvnH3Px9HD0TS30LL8BVsR8ryv4F8uIEZ0dwtNy/OjQQdg+zO4w/PAWTCd55O3psDSn4mLE
LsLtiQ7WTu0tjtbpNHMUb21nqSj1zWtI642rwaNpS9PL6tV3q6nuWHndZz3jKWcAFbMxl/Ap8NZX
PKsDlDWJIJtE9ZBOy/TTE5o+WPmaF2FnUdCnMtiYTZg/5BqlPgS3r1BaK68Ofm2Dby0J5fxoeeDu
JmIMNl7dTzF6hVMVzW9ml710I01r1Df4i5xiW5jVi7u6KTdEe6gbHz5WmXox21fGovN9ZvYPYg4f
ROqczc5wtnld1Ijy1Pc0cgTg733OW3Nfu+wB9Q3CDejgOLv61EMl2o0Y+eEXjPjNurHd6s58m1ze
6nloU7HbMLPmtWdUbtdbNRfBxggrY5sJOgpkhg5dcLZZmNCY0XhYDLQmqEAe0RwvSc0G6d502mei
NDxelll4yCwaAqcA1W9q20vScHnDrBKX1fIV3ZJj7TFdQF8yPXO7hlPNuWZRTrLI2JpPo8vrblPZ
BXlTS/oLpzbsXcxYP5fGMu6DCX02LoDEmtMzujyHKWi7PlmpZpYdoY4G54FiqRPxMprROcdStG+F
AeFyKC5jScSDSD2GjwWHDZyElzFlnlDXWAusVFg7A1sQS15xSbllN27h+9t1DNRffgnSZHJDvCGX
HV/8tBuvK5nl19mwugSmjFzuUh8dhWVV0qHYkkj2J3Ai54wc8JDjcz8xFaU5v2UhFBxA1HJd/9Pz
b4RJln53Th4Rygz5e8PeVTfbQA0ElA/5U7GYOu4b9wsz0npQZCEcqPvo9c2Pdkm/gUT5x97zXjVJ
Npg+aJitsP5VQT2KAXAQxODPn7pC/qFz/4oXBRSDLd/QNrwTyqAwc3sKUdPtuRECN/bY/GoyYSWW
7C/CpyLBOWEfHOFme0gnwXYaF+aBq/2jziyDR5Y/35+mw5wvT4NROEdAw3biO/bvqLJKnI8kpI7Q
5Q2lOcRDtFdwmhisWf17n1dUfkGXmFl4Xh1bn4SRvbo08jtEiElf6TZhXThtXIuyXdpLuYeXh86F
4diYokJOA6BLrEpbXc87DbM1dhUCmToCXJXzTVUBJyRopEQy1kGzR1E3+PijwYugIgy8n4BqH1x3
zmKmskAKQyBjkzWJexOcJReGLJnRy7lm1kmEff5gMAsDJgBwPnPWG0Okaisb+8HAC8LBK9CC+0ay
IfpLP7evfufhfZlhyZdbPltd7QbdjwxdAa/H8GlY8liTZTd7TxVNmwwjYuWNNdy2ST69eUPN4xEG
4wXg4q0e6ddtjJ1bI21rJQ4E8jy0uilpcv0u0f2Akq9m+TGRgNEL1lacOkfVBjuRU4U7CsZU1IZ4
uFUBm9sBaI1NAZmgRX+Lka/GF74mIO5P7CDfleH/bPCmbPh2+hsg5dXuR26rCBoe1tvslSHEJZJN
/bCitt3KNeoPHPQVgk33sCB/Q5gFTQYmXXf7Y6oc6CQoGJZjhJRpwwaS2B+nCDtU1nx6abRnHs7M
yavvW6L7MMQG3iYwpmOjkapF6YLqe94PXfQy3FxhlbY/jVm9RXN7r3w6C59eianFin9r5XoRtrVm
72muPtSs6eWYvy9NaO4sHb3ChnqeuW8DIdct83dGuEA4W57OnJoyG380uTLZdbVuks4BUY8ICUs3
XGOIcG8oVpJJtce1TO+lMr8Xx34aFutOOKnNnGFE4rtCfq8d9QBOYR8Feju7TgJOAbIS2aGwtYak
mpBa8on/IJ99MMt83AMcf6zmGR4dqOwtdvCaX1knfeQcMk1w+YBCzSsp0apKfTmglTa5sohiaI9p
jz0uAEnlCXV18h+N0wPXlMbJaKMkNOotn+ydpTO8q9/zStdL43RL0XKH76yceHXBxIiNIj90gfsx
d/lTR0xKB05syzv6nDFBHe3xRFd5kMvww9I66UaNBVUyR5rYvIZPsseAFkzTfeVjlgryy8J4gLvm
SN+yJw/vR6DHmxt1bY/1Ehwmz0KquRxzy4Utl5N1kQfPekH8NNrdGTs78F00WLSQGm1GUf6u0+yP
8Jo/Rq+vRA1eKMrfq6I+WyK7zbKdt8ysEZgGqURK5lK6awPlSlBZ810Y+Eh5PSo+155fSyzGFGHg
PHNrR8dxjhrAgT2jTjPoOsiHRGpxYRj9kqCjL7ZbyHtrWpmxNUp99kCGLnQs/ZOXCRKeQh7GDW6m
Kl5dsFFiYD3/lwnJEc3WBb3BbCEctiBssOPVxuT/GWs7e42yIdtVumdKZ09T3EqzmY8pxn9NqGEC
OefVLuALqMZCK8fOd5CII2YTk49zs5q2gFW2QCPavfIF8dS08AXQrzhNg2+CqfpnMIuqgytyy1Kp
vZmpkxXIRGkvwTzAn1sKJ/ZJlpkGBRrb84KijZHILHGQMZWpZ6H2jmv+YFqKW54KPuTdeoF8wREh
oBxQ2H2PcNEvoSM+tMtKhwQcUOSYwXmNjujT8Eibk0yy3DWfisz2MLz6dxqtAVKIZGX1M7kBimsx
iOei9wFr5w1PnjtvzAoxtCOMX7Yowm3rp2zrR7RqC1TuByDwEDnDaI9Qem8uGkwspFN0td73QMf0
oDL3JUjzxzSgkhv0N5NML7G63oAtkgf8xRnTv1sP5ATZL4mwHSNUkB3X3L4AongLVvdYR+J5FN5p
FsSQe93tmDSbr/YWNcI5rQvbYYnKimXIZHUCofJBK77ulmVkEsBcdu/gN/1Zas7xqLX7neidkIll
bxRo6XyczAipGfaFIyAuYuk449vzXOWH2jSqLZuqO9wPPe5LsTc6JLZl6lcAurGYdHSDOATDDwNK
tPbFxVyDOQZWwx9E5MY8+B5AgsXiQgUJKN2BTUCEVWyuhq1n02Lo6JEKYctqRUJPdp5x6yKZhpSY
Ge171o7fPWiqzOrYDQZ3jXYB+nr4IiueV3e6AmO3CWEPsDLUMqk1b3Qm7zg/S5DkIbzoDYXouRTY
PEipwi0XNrzO3eGkSVvMdbuzpnRJSBel7tKR3o29PK6h0yR856dy7fvj0DEhL1PjYVDlyXCd96ZF
KToakbkrxgwKObhrYy0/h2J6BeCwHqcxTBlIQOPNJVHZwpueAnJQoxtLoyYTJ5ZtxVNiurtBVEHi
MS5h6efyOk1vlAbVn01LfqA05zbjx0Cr48/bhlY9xDOw6E2blsG5nIydkK2/QbeaPlthIG9Gmw/U
NDKm6L6WtbWbSY1B1uMuv0xpvK+j5BNLDw0pexZsoRAZ6KfyPVcDLgRwh4/FxWY6QC13b3RdvPoc
yJWt2ckjD1kXivuW62uK5uyVdFVOY0QxNthrkWfOk40bYAIv6vGmYX8dD4j34/wWZsAR9zoP+Z2n
bxXISOHdhW+AKiV7MvrVKqpYo/e8FXtGGCydVrll3nmsu5xYKjgxvqH941pQpSxm80Lb+1g1hMIU
UW3vx5WFXdB6hhUjLsKsCu+nprsf83Rg8itMdHSG5fIPStfGp8jflJ357nVEgkiApDlFvtl+WjUb
QIzB1rqeFcmvDFZDgsPPdX4bdJmyklsHsTvGoKoZ7ItdA7a4XwkkGJKWBM6QB8bFQt9Ls3hZwDhp
jPC4UPDAT1GQWHBXYvg6kcPj4rAer3BCEbEm5foV2MHaJVNnCT+xcDEXCeCXkvtg9WWiw6yrLor0
2t9KUtEYveDQ7id+6F3hBeuYgHTJbmabikdxjCgu6KDK8rdPpEv71i4839gukBWBsiuk/N3UI696
CzHYYbVcPbwPTFprdoFvzEW57pmcbv8JGQGOFLbeldGzR7XU9pbhHJYGYE3M2O8XpnabBU5JPd5B
OiaNtGuauyUP1XBiJ4TCyMLn+5kNLZ8LwJzmhyJz/wm1p1y/ZxuCy/eC7uQtn1OzgARM7vCGhsE/
6IzS9EnNxAlubd1U946lgjW2yrrbL7gsiNOQUe2CEGLGsffnzCGOvCb1gNDDHrUGQWxWFVsDBp5n
z1LT3k4DOeyUzEPSrwq5cN21Oac7EPJrcI1ClxSjSpuh/KTWAxAxIu0ki69uzHAzR+FsfJRjIczN
4rNW5EGdSKhqppz5G0RBeJyDZh28LRDXJy6SsQqxhkipyQZH77O1Rs2fjrP14gKoLBK8HZbeq7o1
JlzSoyzuhR8A1SAtCeBCiAOw+cU4Jl/2JEBUCIxKH/oQ9EwpAAqHVavSE1v1qiRDa+6Hi4d3qnke
Dd+npGJVvDx2DUvp0+giuL8l19juKXPTguCBAIscYxF2HcDvkV1Xg2OYBK6ai5cs1qy+GWC1M4VW
KMx7gKLU8iZYCkbWZmWbT5a/eh9TNhCa4eDuthD/sft9tAejbtHRlfMuzIgN2eT5aKGk6C2buHNk
oydTwiZAClOvJH1ZUmDLD11lB1g86DDsi4WYXT35tfbdw5iBl9+xKeZhlCLsgruAJo58p4DDj0tp
0/UvYoVpgfgtZL1F6POlaKnY7yrghPysIVjPndlq++hBDw4etF/z+uBARxcNwUPNMNBHlKOwrpir
AvMhBoWUKg4OFISARyvNBMasfPHaDlkOMIhlPxBiU4QkGjbeL2MVkjcmdNcDO4X5DrH+fWmze9zw
/kNwokjBemxEA6ajW1rBKtFbp1dtdC5FQoWWjSmfgZY/GzUuDMbWJyUahTkuzcpdM7Y1G9DbxpIk
EV6HNUNnorcAsWyRRrSUQV5WFqAafKv5iVjE+lmUvFI2jvpLiUlFZWxdZ/LcN+EpWG70Z5G4t6sS
iIa5qhq6vODqXBuOstsEUvxxWoKe9wDCOShnc0GlBmBdOcdw9O13ILZ8EYUOsHfk84JGJxtDWR4R
lNK2l2SJI+orofUeRFhgapAkhDx5fv5SFQu63MXGWjZDyphtcWr9Zv6T8Xurh5ZhCZO2vKZbGdxO
pTTDbKowZgKeY8rRI9KqSAa2xWoAJQgLuJZMMIGcL2DLNpC6o41srfCLJAVxXVQ0Xj0Q6rzO7JKF
HOMrxktLtr4G5cKjHMHusC9LyceJ2XHVR6+cQ39blpBGO9tGbj4ssrbvFSo/8vEaPDoaeiomOK+Z
ThQMkH7c0eTwNJesOhF4ApzDCRy0W5TMxhgjkWf16hY21xftCEenhaQKi8Nfgnd4HXf47y0kCmOb
svYYbnr2NSXyiXlU/4CtmSOSrcrrNEG0Rdk8+iRB9lV/KFbwhnEELQaZbTgZLx5+oWxbOo5zSJ0m
v5uY9147E/eTS3MQxBb6g343BY31Yq+RVHxYE6KaZdRHMhfWZwnc7sogg1k5TGT0uYNJkGBYF0SP
d5bDo6kYALrMp5iw7X2iLCV+0Exd0GR1H+hsOUKYJxGAEEEGXTFq6nzawsPgfKR7SglUbVbnN8YT
J986Q+H+H2ln1hw3cm7bv3LD73AkxgQezn2okXOTFEkNLwiKojDPSCCBX38XKIdNFhnF074ddrvd
kogCKpHD9+299rpPMnMg2GsyAgoTKLlVQiePak/Z7mrhVeAwZr8HazFVp4XpDd+8wUfBbrom61Cr
qStXVcWCW/l8T7ryxh+tV6XF2nMKv+IM4rrjyunM7jKePPETiRN7/tqoqFwQ7vEX0hr+mMMsgdFF
CzhQZQAMZtUAM/tdIDmG5o+rfB2OJiZdP018ZxXNlDO3TC+63SXEkoIOwVqZrnIVDB7gMvYhZ8Iv
DNQjvA2rLO4MwrPS4XuXalS8/qivcTn7MG8QGDzQLcyn7Wh2CD2FgVKUFm/kXGXKYw43hXbCTd1V
/m/R1f3VEOAWY+tbI4eCN7KzzYkstTEt/O8kydV3qJ/UZSKxLbcNA2GNOYGxVFg5xtUk6rwvXemh
9UT7h4PPmfzHcE6cb4jr+L2lxQ7i2ueUFW9AZi7JZdCcboO2rtAhdDK/C+Puwunzrt9yAmef3vX6
roRP/C0AwoWcVBYOIpMszsvHTljljTaE+OnmCA6IrSx+Jp7ZUKxzcWwDXeYQ1c81NR+yEW9pnCC0
E0ZtbxA1kX+e1c4AZLD1fid1zUZqEuxKAFRZO2pv+QOq1BgLkgtcG3o2qpxCDMLejKZ2v6i86YwT
hy7LFbWXYWuNNdkywo7HW065d31Oqt2azTsa5t6d0rupDctnNeSPCj381qP+Nm/n4ZYNf3QNR7K6
8WkZZuepbNGF6yRYmFQBZtzWa9cNTVHEJWG6tWUTXzdxpS7sCqZelksSeFEo9VczlB+U5rEZPyVR
AEQld7rqPskTjpUzsp41Xb4ME/Dgs64QlHKDQsL/xW1HN44NwJZgusq4ICNO3LdKJk8VYhMDR50K
/N1AR5gOn3R7SDq8naeJT8Wc3YABEjCioouSUDC0YeiypFmAOo1NDrimQMAyt1cpB4p2CyRE631O
UYMX6sUvMftqUHvbZmvumIV5bXkz45LdHuMe2lDpoQ0t0rXt53Qbpi6ILJIrSvc3vXnjLzPKU+r5
Ahvznz83JAF9W7wgkBvxW58j7Ap+qKQ3n8SMG21DUa6+JfQwaPHG2+SI0vhtTyEYM2ckumCGyaHo
415EILq3AZ+RwSXR8ndpw+JTsUIjN3L5bWJ5n3IIT0gxLRy+lqCxP3a4f5fYPiRXDceYKNRsuOMu
UgurE+kFwSemiwolTbOfLXqajWum7rloPGbdwcmDieRTG89FY/jsWhFrPelpsLtdD8+rXBfYBZ45
WISXFebjjUz0tBORzDYp9AYoKSldQDlTaIQImPkYcgzNo6zZMzdUR0vCHANr6FZQYbxyiyUz/zmW
nNlJfomxFE1hJ3dmNRn9NqDU/RuNskWOZ2R6DyMvMlOZmTcjbl0J+IqDQqy/dJa06N7ZZYuUtMEe
AsVvsH71Lw+r7+d4fqCGkj/wArvoEDmKRCuZ95qSa4gfiwBhCP0l+2ev9Uv8iQBdOBpQ0uIf/fAS
mThUqtEnZxLS0HUrkgmeGpJoDAh8NlADGWy1aF2kURnce8QR7nGaO1+sip6pVtp9iD2bzWXBrkus
Us5y3xxTl3gaHR/RktfHN3Gn5yvEVdbNOHtRuxF9uYjVMY4mNx4S2XBFHHXjkG5B7vOqJSHlRqrA
BGfZF/NONZQ2ctpFD3EgcRQk7X1bIVBu/Sb7RdQtETgYin9S1/UuqfyzY08EclUMY63Fn/Zw6TZ4
6vNdCVeBCpkYGC7llPP+zCFnu1VV0QwEql6pW5M8tLMaXtwVDc4nE+iHgnJmBv42GgBuPJCqPnlb
/Bp8oXmRsY5kQKWcExHERrv9s/qPiUJmjRuTVwumNPhOZ9LXM5mFoIjClhE+UGEhsTBilK4C7XKi
lC+Wt2BZai7LjpDgXcFIAWdZxhSXX34A9W/eiApjLmqDtOr0tddEbLlsID9o05XLIjVaFf/G0UQH
AH4ApEbnyyZtSZPKZsBr0734mS1jBYE97kZXiGnXw6e3Lj0ZONllP/kahq3puOeuIlUKl8zAA8rC
hh+C45MFauwnnZ3YLayjLfAQF0UGHLzs0urHITupY83v/zML0IoByk7AILzBliQqcAGtk2H1fJnA
cBjIyaUGNST+OuxHxHIqdsARunlicTHUsWhhqopLetLNyG+UM40btfaBSTriBPkmUnqkCkaP/myk
npadkbTCWWJAWUfWAiWuCVYyp7dgQUAtG8KOyUfcL+nr9TnFAcK9kaYF6bpXiBHXWGOtbBfBxQlO
ghjq0d70FikkSY/Bfg5LJi/irP0SkXOePRhF0nRrKr4ErnUIexjVSDSfyR/pKe0j4wAOMvSeXKue
jdRqasIZRHDMuQpEW8I3OYk6Ly/qCUTXicq59qo1sjLeGEbVfmUMeZQzK+1GWzIkFDWpsEWAYnsU
kdYWYbhfyF4I2cz0fXRGCmWCK8LrBBbrJMPI0Vigw2gUIYkGrEytZB+bCTb0FZpAq793OYH4W7ZF
+AdV4yGSgjfAyEnlkD/8+Q5byu/dLu+iTJ0MZQbMreF3V2vOq8ETvcnB3lMDoh0s7K67tgD4KWYV
v4dxEAuBfkVpPEF5HLr+LiUJdzMKrOs3nBdCufd0IvAljEXxRPAn9akqnqZibc0ThVZ37MVdVJLb
9EUjzAnPONkz/JxW031BD5U9dHbAkE+ovJByLrPwlLVr5OstAFlxToyBc1BWzDv6ghkW/kDpMjjp
iEP5wS7f/5Y1RAf4BvKpBGfNIuQ1oujWqBl7Y1Q+RImlWULyq2F08HjYHHsoRaxAiEa3UUoDG5NZ
j1Cp/221wXecg8yIpOiR+N4L/fXFsfe3GFV3VcF/DkHub5Dv/zsw/P65unosnrvDH7V8mqcKkGES
UdD6vy+/HD1Xm8f+8c3/2ZbwOKcb9dxOt8+dyvvX0Pb/7S/+n+eXn3I31c//84+nSpX98tMI1ihf
46gWstS/UU3LB/nXH1s+///8Y/ukHn9V7eEf+IOvMqT7T2TDgWfSllscpB4u3vG56//nH5Qj/ylE
YErkPpZleS+/9C+AlflPDzdzgN/VdBwHRvy/+VULBt60XScAdOj50v079CrzrbPWpSorUU66gWNb
mDClu1hRXzlrDXSIzAEzXYCM2CuZ3dk9R9QCEDu8Hh2c0pNX+WNZPuSSZtFAfXBBMFWnjaH2urH2
sdVuhZ5OXz2+6z8m1DekqzcG5OVTBYITJOuY40jiSpZP/epT5ZUOacMawVYJv6YSj7xu7Ppg28W2
2ibe5/7id4+B4oK9ONd5Eh5fxeKIfnXBcMYbAHrM22Jp7oxVg7ukuGIlIvOcfMLaXkU2JWpUgwbp
6J4AR4hSqTS+dGY6o/cNO+QPGpvHlWLKQN0ThQttUrlIbkfRYXRr4v5rk+mlWJultD0ALJogqRC1
favxnAFJIazsa5z27g9DSR3tw2CagDn7/ph+KTuKHdDrXER+KeGe4W65E47oueI0HBmOG1OGFKwN
ddAm/pndLN8m5kMSltzZ6m/DzqRDXk3AfmpNosueE2+0N+hLu5hrVe7scitWu7iIhIeAyvbOOJqX
4z5p3IYQD1WmXyMXuM7KcmLTI0mkTDlWDaP63oCxpTeBMWfHIYWNc2VaTHRxLQkAAH7RFqvS1QH6
2iCkm4d4C0ULFW0WH9pwZb9zYof2jBNO85MfNhgrg7BrgjPCgAi6TQopkQzZXUV8STROf3W2r+qt
h3fPXaFaoDM5G3mFmsWXzIERWWghGA/DpSVlGC5BpCJ37xWdf3KkKt970EYDPWik7NOf0ElKr0zD
GuZPLONvPc2MXl/4AQwTn2q6oEzD+/56MBkKQZ6mCIGw2sacRfP1ysup32EYMR2se7nGcjHH6ow9
WhNuiFTn8Hz8BXo/nongMx0CsHmnhS8PqHQdsmY/Nz1zW7USM0Ge9BT00DtZ6dksS5CntTECCQJr
3SCgxCPefWLtNhf3+H/c5bRFLcehcwqyRVjMYe7BJ5i7yWjVnAkQZqN9p7Kmu6aPP24mLCsXHP7K
04CD1C5EW8C2N/EvDMRkK0nq+nrO42gTDzhBjz+UhUHx5iO5nFIsPlFgOSYYwcXq/+oll4aHelpg
lYrNMCc1CjwMmtj2/r+4CihASm6WND3nkIQBxydNVWIukrryfEpKmtvEFH/GaHiLAuT5uiSLMMpo
lAD0EPLAvd/Qpg9BTANLqqA2BUhRb1Xb45RbsAGz71wFE7FUmmAIVEndum+y+JNJ+mCMvfsEBzfq
m5WYU52Zm1GjOQYSAfK+H9Z4N1eV10j85uG0SskK/gT5cfB6vbvuwZIVTmmFY4H2/xCr8Wyu6Tvg
CfzRxKSmL7byelen0fSLIgLYrEJU0ydQjmWYvB1G7Gp5xwlNsdlt+QdP3ihB0uJch6ySNdEudIqQ
HqOrrhdA65mcbO/n8QF1gOP481WjWoYFYZkMKf8AB5HAegytGZqNFbTZ1vBjuelEbd3HOb5cS+r0
lBJYcDPUBgUp09XPlF/kFzdf9GrHP8r7NwimrjApU7En4fYP3iCscF2DHcbchClsIt4x6xavUnZz
/CrL/Rw8YN5Q8m0kj9eUL8yIV+/p6C914Br5DkKW9I4or/m0zLS8w0kbYBdlhK/Ifgwvj1/1/b05
7KeoXYCbtgU7r7ezgzKCiVo+w9mtQf6kscoo0iFNOH6VZXC+vTeHPoHLmwubeHGTvb1KVUWcl4sQ
lwkY9Z0udLMH49teUJzPvx+/1PtxSrMyIKmadUhgDD/Y0wC/ZYvl03ed42G8LIOxejA0drMMRM62
qqP0D7+WzTib7+s/N/F60/bRrUmOe5a7LICWdfAAKfG5ZTn4YkOGTYNgz8jZVI4o3zRtguO39gJ8
efUYmZaZ9KyAwvjLvto5WF1i6bU1SW8eZjp02NvIfBE8Evr7E4dOA4cJGfoS2NYMA6HRznhiia4q
N/jF6+mikLVYDkyNvh6jHrZKVvfCudQJxmosCIZV/70vnU/Lxho5JygdaQXSPtgQqKh3yPlJrS3d
NJKW+qnaZD0IeQTB0SdvqHWwLvy5li9tIahqMkkdDDBzVjPijsnaKk9B8ph1Wq8AOHf3yG8DKurT
wtZDbYjmN9HaBucZ+c6ZKdNxWvtYa1GZ9VmmN9QEgsciZXHZOVnok3SjcfxCvCD6zqs6y9nM0g0R
NZlTbp4e/3oPRtJyD+yaHG+RwQbLUeDtS0KlSKNXeCGi2f6Fldv+2Wy107kcMnV7/FIHc81yKWYz
tvYmRXDfEgdza0mOAl14lmenj809lSaI6nNIP3NO224LCCq8c5tUfTLDWcs3/nb8Smm79rJwO8wF
3sG7WSlfMBTpxRZkBd+mTQODDnuVsSNFBiR835oQGqWE5dKjrB3hP1lmA2cghquZ2fRYTvq5NZGx
hLMHhzVFSKhUkuwJPSjIx0O7Up6ZKDzccx3lstz7rr80cGmf4VIluGfcHH+MB5Pny2P0TBnwlVkQ
mZcj7uutFZ3BsRsFhxQABv0laL5gIzW0neNXWWaQw6fG0ssXhe2FCe3grQ/rYixq7ZtbsnhykHLK
+1V56WKp6/34zA6LZkd2ENhS5QR3ioXpkyXig+sHvMmQQB0XCbt/sPMoWHQ74m6YPSNIIK19XqNt
iCVeRi95LpSjaJHKB8eun47f98FMvjzdIPBAPoMAk8CSDt6HpjQIXxmFuy1qe9jSu+hOKdZBwxga
9ByGlH/7OftMVhYPmSmEwvDB6ARn4wWRUVlbzJntRUBwzReniMtTUGMCSA+1LErjFgEswYRhKXGI
KTh+w4dbHu6Ykz/vBnV2tlrSOrjjMEnoZcuGO0ad80XKwm8xWk29xwkXwSmnTDlQhPCWcMwq80Cp
iIoyN2E0Q3nfQJ8f18c/0fsBTulGMuQoAvBw7IPFrY3ZhRstdFl+1V37Tfnbnv38k4u83NZ/Brhn
cywRFGJkwP+6/HVw29JFIUqmitguqhdiTLHRP9VdbOqNH5YS3i6T+3VSmi7moJ6IwE2XOb61J0UJ
4pWuc7yxAaF1UgEnWS2JuZzmhezOYwz89HJTInyo4OCcXBOnmn/tsmxG2JjRdQaIi1R8P3f9wmn/
dynsg22B+fbRvdwUTka+RRIGmesWEvvruSGIQkzJiWNtyZnbQeNkH5uiOjZV4T3NetYI4Qmm+wEh
UBKYMDRq35OvEqxAgOhtNxMi44DzvHF8I7s//tHerjN8MnvRVlFqWT4cfrWD+SQw+K6nrJUbX9I6
HHrf1mjwp+TGpxXy8Dev5UDx8+C2U2WTbJIOnoICFdBJywLfw8K8af2o2Kh+hlwA3OKTt+fdbS1n
BU9YnMEJw+CHHjzw2OknYCiUz3vXvsg0dlTqNsPeRaR6ffyuDo75PMLlWtQvPb5al4n/4ERAGJEv
5ppribK+mvlUzEeok1RhyqfAptzl21SQAKKoHaI5eDleinIDXO/KVmm9a7LI+eR4+P7u2b2zprOw
Locm/2ADZPVtaZsQzTap4UwwY3o6Bd7onfot4v7jd//ZpQ4mBQmwySpzLpXEVbudKGqsZZczT/ZY
YI9f6u0+ZXnOlCdNpgVO+r4j7MO7wpQfhArN0Ixn8hph1fRQocK4nSEv3gxdRNwVPexP1rv3r+5y
VRZcRq5A+ni44AGjmOJgSCUb51F+yfBt0x/EzEnD1TqJcjSGNbk/oKrQj3pJF18wpVfXsZe0vwYT
9e2KJODhds4b6+9/yZxqPA+vAYcoUxy8TTMZAPiKerkZfR2gJO9ncgXUuGuT8DMa5gdfMoV4Hrwt
XCnl4XF/rKIKKYcnNwV2wBMbjculFVjZlahkfn/8S343U2JtZtAyLS3LDLWjty/ujCuq4s3mUh2N
OoiAGC+i6bPpYRkqbxaZ5SrUjpb9rsV1Dq7i4WwlsCKUGzKz83Rnpab73e6i8lwXKQ3gwQIo7yE1
gFEYdp8M44OF/WUcI1VaHibCP+H6BxenfYfdIFLEZHu2OqOOrnZR1jh/0Ver6WDHwT7yXfeBqka+
K2STE0fQJo8R0J3mk5f37WbuX5/Eos3AoYxi2mHnQ5RRSHpZKalST/kldP7sqfMafVVovzuxSzrR
hGDW93IU6q7uCA8//l1/8EJD3eSdYs5/WfHfftcZZOIUXz3AZ9w354Uh7AftKJSnqr9j4692bqbi
b8ev+eEtu6blWcjNzXcrsVd6eI91ITe6ItsmCyxKdpx9T2tQxD9ZXqfzGTXOw9hNep8S/nF3/PIf
vUlUjjz2lCY1WO9gDlOZmaWBbuQm9M0GT62trnWRhZe9Zalfxy9lLmvc4SB/fa2DqVnUoOb8fEaf
4SIA4ATunlVpZ+8jQzXn5Gq1JzLDGRnm83DjSjAtItLZd1RAHlHxU7w9/nE+vvPl3aYzIOkKvP2y
J4fokWRkrAn0lhu0tAYvdvWbzZD+/7zS4cRI/FyZGVypRFe0DqmzbYmHMWnWiGZz/KY+fpfd/9zV
wT5jSUXEsgnPCuPA+BeGdLQBU2H9FTtIRLwm3QKyC9Z5IwlwIRt3uGxHAvdy77Nj4YdPdzkwUJqk
rP+CiH5VL1TUKR2WA7kBFNRuZhcFnAW+aadNuvfH7/mjS9k2ZX3TWSrA8mBYxWE3mXnH9GXH2tnn
be/urEbbm5zqzsnxS7099P2Znxgv7pIObvq0Ld6OmSCvfcPTbE7Hkuaig4X7RyBade4ETrGbE9mf
Hb+e88Ebw9rDhOjYHDgPl9SI9Ls0ISxrgxQLlQhNqTXSZP3JAvDRFGTT0/UoJdEaOix8IOAsrMbk
KvNsdmfNOBtXNrhBQB0orNuF5wPVzr4sHBtD7ohn+PhNfjTrvr78wZDVdidli+MXuAdle3Tr/i7P
vGIPfA7pFPvlNXWidH/8oh8+WTjOdPlx7ABgePtNukOEAYzXgG/SSTc5uLHTxRX9yVU+HJou4VBo
AyjDHh4wiNssavjucpPmwt/7UG73Aj8bIGn3k4f44eTKO0V9gGI5tc2DSSZr2Z/gY5SbDP+TBh1K
GcRLen2SY1Ii4nTaamuoCIM66TNVf2tcOT/SShfTtqac+8mI+vA9QQO13DR3ffj2104Lor/j6aYD
Z0xiOZpLp7CDyy61kYOOvTr9L77NV9c7OPGIeCo1rX5uPkbI1fSRs7K43ifP+KMxQ2XQo2bsseeX
y6+/mtPCgsh6WzC3drmBerkFz2OMsfgv7uX1VZYx9eoqfTlCciYNmjTSOd6rqJJEiM7J9vgT++id
Z6NuL71ol2Pwwb10muIlRFxeurxpzwhrSoxV1qTjd3CMeA4rgn4o3nFmhpbbmOY+Ryf+yUf44OWg
1+JI6srMj/7hoZC8VzscihJDyBipc0Vk+S5c0Aq4hZ2H43f7wRQTsMeieuYCP3rXevfIGBV4Phbv
SVR+x/CiVzMlo66r6h8tS9gur0B1H7/mB6OFa8LBFC7HNM78b7/HTk+GkU9cM0qIPYrT1DwT4GY/
edM+vIrFcKRBBo7lcEWSgzfPU5vDhujKcoOU77cN4+aTgf/h40MxwF/IJ1hj394KcDJshybfFKQh
GbIu+NkWG6T8PkuFCaONspsxJWPlv3iAVN58Hp5tcdB7e1V24rYXD1y1oTZxSbnVOc/iTxu5Fj/l
YFMKzUxwmGaXwsn6YOrorDlRhWEydYw622dKtl976FU74pzmi9ro+7t0xrLXlJAYDTFa+6y2plP8
X5lLjEXzWUnqw0eN/QrtGXYLiptvb3owc1FBguC4GZeI0EdcbDt7tJp9Xk89U3cxXk6Ojbzn+LP+
YDrgKfznsstTejXpkNAnDTZNcuNOI8Dcegif50XsiDC2WVD26bSSdkuqnu9O6177ySfX/6Bmhb6T
8pBJXkmw6O7efoCk04R7Eg+4aUudPbDAQdcy0arbIHs7+egP7vgLY848wbES5h0p9s6jkdNFxR8y
492uZzfCcF5ImjHHH4354bOhskGJx2SLdLiY9ajTbW1SAWD/im5EAbJfWX1uXHFa9q8Sgmm/aeXs
066Hf2GFEN5dtaDMvOkOp4fzjAb3u5R5uDbSxDltAhx9grSZv5D4gtOL/XD4pET00ZxAh462BFPX
olB4+yzhQxl+4bjIvnUJNyGS8Sm8XO+TmeejkRr4VBoRBXDg8A++sSYuGxqeKd9YPtgLnQ5gRSDD
cQfCUO8XfGK0xsOCbe749/F+2XB4M5YCMWVb9m4HKxesmjSVAacIH5bGOibHZ9vKON+lfR1tjl/q
fVWGS9n0ldAlccI4/OZHbIMqQO6G9aEsrrtRkdOWjoOGd4cEpdhmtkgvVI8F6ofMBvKWj1/eXl72
t3MTQ44YEI8GE6mUh5M7TIepILYz3GQqBLeUJU32nJEQgL2D0XpFyjG+JCTO3oWb4naFZzR+MbD9
xajNiR0nqS+evW0gVIHgv51TTJf4ITWgboS+69Dt02gvmsF5TGZdD4ASw7DfsUJaV/4UwQsjELEd
t5EU7S1bc+tmKUw+dtGA/dKErVbtirIj+bwqGv0XcQVd9ckO4f1AdoRFMQjdFsOVQvXbgRzQZIZT
zHErc5MR86NMb1uqnH+7bslVFlkG7wqL1uE+pFYuXPgArm3cYp3ySxgA7jw8Z1ahP5FIfDSeyENi
fqN5yABehvarWdZHZBh0iiuhWK1PZWpb90LNNlQjyFlYmFXzG2b7djRc+7OewIePkjwZ1/dcRvRL
VfnVpa0ekkThUjXmUGeC2tSEOLCuJnsbMMe3cIyavfTqehXBE94NCUthS6v6nEnN3IKgWaVGFt7g
eRtvjo/xD84ty/GWU8Ii3OIfDgpQ5CGwxpGnBE2kc23aTp31xUMMekcfyLkCo0I02ZyZ+dMU2QYY
abLBpvXs8xKutTaiZl14avrbdUA+k8PZZTnkL63lt99TEuL184JJbhiV1VWe9tjO1TD/Mp2q2uhm
nnPyR6LPBDQfTWzkFnN0Yz9ss/F5e9XWinkJSXQjIK0Y15HlljvOUb9MbfqfTKEHUh3qGC5bC8tj
KLApRhR6cINtaHZBQKVz0wg/PyP03FkB4YxumW7UReInwPOMeASV1nfFTqWu2lelT9Zu0aS30Bfq
JzJ64l/kGotrvN1NBRbRST6ZfN8tu8tnZGCghuJdMQ/rc2EUGXGNfm7TuLm+Vm5rPGFvCR+7zMMA
1pVJLPa1F+vfio/2bbJINj0+NN+9Mgcf4GAr1o6lH7sOQGmlcsTmcXA/D/FnVch3U8JyEQ5gbKxN
opjMd5tcCMY96wzOQeOCVt5Zltt4IQ37Arzdee+4t27XfrI/WL7dN8vKck1EsJy5qCvxT28H2ki+
UuwZCfAYAjQxEkdFxLSHTQe49D4pI+Pb8Qf5ogF5d0Hw9uyyOYWRC/f2gi6eCyENGW6kUCEwkcjd
pF1AjsWUOu1vPRTNT5yELtq+hYveICNcsoaOf4h3b9dy02wYFrkGzIfDM4xmnMWRWxnk4DL/xUx4
dECFe6VqVX85fqkPB86rSx3sv+hxRuhlGDigGUjrkfEtZP/85PhFPvoSiaDz+O+Lvu/gIpN0Bh0Z
qbGxYMaEGOzq2Sc6yxf7sOjEV43O/ffxK9I6/mDgoKJ3eY5o/d5p5kacj2jYh2gb271/Hi2yn3UE
8ozMFFnjpzME60Mla/evNDKBFrF/1zA1kjEXfDTLw4frGy1eQbfx3H2pahxpqS3yr8yH8VdaVNdV
aAfwfyiPkxkMIIQUocwuy3UAc5LGW2VMyTZMyAeIlYKfr+2KwLAAbOl1I0IQlKVhjjeOO4i/lE1M
6AqQbgsYiwNetQow22ebpvMHj/hbcHYrVdioNmqBxGRVtIP9Czm6/l0iT74gqGZJlZJt+lX3UAnI
IAXZujb17Hyx66l6aBEJLOmWU/PgZlJchoPUwOtz8i/Aqbj8vQxJC4UcLvOcfBidPs29hqLuevjD
V/gkPCA5beXoMykGrK59iKl1bVZjrSkXJj3U55xoXYlbmlOCV6vownCtCZ2vaImJXUy20O5mcUoz
X33VqEjTbV/bCQw8ECnxjTFaHaFsaebfER7QZsMWrAQ+a07b/jCsXd84EU0U0KUuVWvO4G+KVlr3
JtV0to6S+yPRGtYKVuO1W9ThfRLZFIFBglR3ZgzJwNwr2ecFrROyhMACxTD8nHDBcptxFthrAdaM
8HRPmfBFcgBSnJeFfOxJjfvRDrQHwBwHTQ7xzdEzLgMfj9+osrFfFa7mZDSbSQawAXP18+Da4qam
ZfeMKR8ilPCWCNYcS1638ZF4zw+dX0TjzisbMnk7z8EOP8+iJwGUYDb0+KbhJTCgfBa2ZuqGL2ZX
ctg1c477gBbcJX85a8Aj5MSnzoDDVDefsbsAQUEZkHi32p8I5g5iOwLVHZnoJfpZG7+nhjGg3WFB
qTpRe81ZtKWslEniBEYmV2OX5mHPULcH78p355ksAiVaC+vqwmSrqXJXpBFj/YiN6RcFU5luJmBv
t43Nhn5lxqG8HtB7wXEGG9OwR7JRphhukX2byogJdCB15i8WYP+mn5r6C21b2HNzU9UUhKwSqEfd
pAujULcL+xiE1AU8SCL1RmmQL04mQr2kRFSQO/jmyKIPXC2+W7xs95yFh3HrWpx51zMeztOkFWIB
OVQOqCmn1j9pyYF1DDp+EP0SPFhGkc02VqVh/uKGkfhCa8j64VI5ickezeBJTGpu70oQyprwWH9w
kE2GkGotlQhyNOoJwi4HyuS5t8n7TQeKgauODO7r0LF0f2abRXGWgZMu9x3zor+Q/jTe0tgYEVaN
xKlHRoRKtqGPEl34naNvweLKH/OQudegLPqY3IUYg1ceZgvl2CetPmYfd+kYpMBgo5byaQRlbTP+
oImdGoZHmgLqqRQWyoSbY13Q8ZmpHGIjXylhdxh0S9t5bvpszq8Hw4ZcG8WpMZ54AprDKmfXa6+k
pavkFDpMCY2xhikWRvZDZ8RTtBJNC41VkiH6Ay4cZMPJAnOzCeooxwhdjCHVDTD2PelrZEesqt5l
1WptckNSe7zzdGadwHklD0cH9gyo7kxlefJTT8htyK/O02+xi1N/BWGoZQJ23fZnMUT1XYSW2Fz3
PhnwZp975onnShh4TAzKW2cqI+0n8rx7K1UZDDGo+d1mGpNCf6euYOvNoB03205JbN1osvn0npci
5FMntlBPSUs6xBqHfMRrnCadPE8iQAanZDB79i5vObtjp9W0A4MuJAPSmkJpELOBhGNLYkaW7HCQ
VPla9FqcIUkWBAdSYDSozGXiRw2ISZ1MwJdNkDRGn1AEYB8IUmcADyw7Z8rBDdRLZlYCTGwDQz3z
Vn7dyx+D7qIHB0BTR95iHILiGxQenEkLwp+y1MvFaRU7UbSuLUQnJ1khx72feqm/Ri+Pv9nMPfvB
MgYV7uvKa4vTTg5kdwsEIcEKaUXI38cokjslQrKpLU/jp4478ZuESxxXDiAIdZG7xQh/MGXPsVad
M4b3GQyU8tq2qBTv+3zuIVaiMORX8eClq3qgtbHJ/Wz8pqQLiYKcwIx0c7vpzJOyxj90TwqBKn71
WTqOmxpSCcAzryN4TQXjPvIS7140wfwNCjbSbWZQZ14ldph89Wzs9hQz0I5fZT3ejm3mlGX6MzRY
dVamhd2Unm1A60ionGoWzBnwRKjKgrWUsfE4GF1QcFLl8LbJs7TVm9mKkx8oovQVdN8xu2Voj9Um
jmpw42ZiPLWOo9SprcLqUVBNztY4MUHC9l4YMXcEfTDbZ4nKF6M3GDSTiTcgxGlEAuFC2iPtAzRZ
CzTXBd37NSl688GwQ9BCEbEPAHzZhzz6cFounCRrLbLlCpZ24fTOXeSFxremcwYONbZmx2R0A5EB
PXWkHh5bFn+1S2lG6yrryvsCoYW1aarBBN069M+jPU/f8ZOOvHiNk57LsJVsGcpJDgvsCJ5NDLLk
fG6pte3KsJqiPVF4wKTczpvAFJakM9hO/gNKh3VFKAuJCIQjVv293abJZV/OdrsJqpn8Nn5XSKpI
DfCPsJXsZ2ybcQzgGSIFpMWBeCPyrIZnyxxZrCMRehdpLeofikR1uNbCzPrtMPUYNH2IAOfg6Lt+
CVxp+j14WYOAPJId6MQrFJ3gpmPmz2AmnWSHM8G5ceJSfwlLf2r3EpApaNLZGcEWjRSK2MapYMkP
YFwTYRlBVm4Vut+VK1xYBBOemhCa4jA9Zn1JTJadFnB9Bp7LpSErRKOywlOLFTcnT6RJ9VloEQw2
QlCxh5jct5oQx8vcjtNsM1PYdkcP92fCEGK14ZQ97OO+ys5zvybmSgRj+r3ifezXgzLIQS7bWgHX
6R3jGxQqXkIXrOtjO02aFDXOOLB9jNo/I6oTonNrCOxngEfkY6n9vbBzkMsDn3dVFJa1T6tWdD8J
PI/ENgFiRraDX4RUdnWwWPao0rnroulCMlBmOZ/Z6VgBs52N8bw1VHyFuqbM4JZI53ZBSlOImeFl
u5DM1kWWsj12GoulBOpZjmUKchMy6XCuelSCxjjh+6yX8Ksq0ud+6otwnxq0VrckHMNmYeaHpGKS
A79tigoYvxcnzS+n0Oq3Lxp2RMBHi8sAL4K7ilqg2at8Sheyce+DTYbF00Ict2biE7TGoUrmEqWM
ldm4kVrjZcuI9vKYOIk4Y538f9ydyXLcSNalX6WsN72CDHDAMSz+DYYIRjCCMylRGxjFAfM84+n7
CymrSqKypNaiF9VWaVJWUhQYGBzX7z3nOxtDyrILlpRTQ57YIn7X1/t5a4/3FCk1/SjNxAz1btPb
llHVd1bh+GEjjNcJqNXk69CMbivgI34+JuVdXOr5JzGs2naupHj49U7m530Mx7ex8fNTGBJb9o/7
UaVbAKfEjcNcPOzOoc4vRwvU1XXOKkndOaRwYFZZ/Kah8bujnnZ037XgsrCPRiC6jj86TrWROCXe
RBNFm6ZzRt8yZX1Qli78TePv570ofTJ2aifQgUTt/W6bCIt+NeeYcEEDUvy5oZbmQYPVtPv1Cf25
i8FRENnTrHVok1vvPtpEo8RexRj6IOwX1yEk0QG2hfY0AeZzuoWKaEscLdS/iq3Nb3bCP8+O5Ono
JKNzJ2kqj+G7E6tQKwM5Dv3FEekFkZKd5Y1l39yZencQTUGAat7Uu6WLrVuryZwnhk3qxkSVvG81
Jz6XXfO72eXfnRCa1sAisDWfXF8//kh1IpO2PBnJ0xYukFZW2dls6eZD2AIW9gxRyWNTmlPhl4KF
/dcX4+tY4sd2Cz4cBkD8empivlfHFi1q0nyJFR9LDNmMKUcHtNlW9flCF8sNzUXfT2uxnHUFYXC2
1U9XcrUbn4i18DYxK2UHZnoFiRJZN8UKlgUecHhetiMBuyNMlwrsxxZOovCmUoXIlQ+I59fJdtMM
9KlbN/e//kB/0z/C3oqnGnuPChrjvXm/Wcd1CnsVTD1joa1mDsbO0FbNq2tDHk0HSmdOJsAF29fY
gGO06hfdYMZ/qsWiLyswv9Eu1QzGQe+aWJMZUlKT7uHrYrIemhxPFzyy8U+HEbTmiV2X9FhOl/B9
O9yanakdZ9DwBvg+Dx7OcEO9wJa6XJo/f2h/ONS7e1SBNdsA7XaIAVbiszjTulslgg9NOkO7zRfs
IGvd3BlscT/++nr+zZqEiwnDmLR1BwfVu+XfLIx2Yrrv0BtoRZBnWRMo4ESCXx/l54YfZxLRNk8f
Gk/7/fVa1RLyWpo6Pja44mOhA7oF3szmkd7ib61If38wWmKI0S0AD+8WQIeq3GgT1nYjnSsfNnjO
C1XcOAu9j19/rL95i/Cx/n2kdycPdBm0KourxthvPoutsDqzSchGYmmhT47qCfB7Ft/9+qCnH//d
ikLzFo0ERlmWlK9DnO9eXXKYwriGdOkTaaYRHg/pLlEh1x40whu/fcA/whn937GKLsfXth/a138c
n+ruHxSqL0+nhMj/AnQRDrrvLsBP7KKL6h8w+v939w8oPi/fE4y+ft83hJEOwYjWL/ZfZNsCIxzX
7BvBSDc+MJFnJTQQ3p3WEr7yF8BI1z5gVThNILXTVBkqyr8IRnzJpn7EKsdsgF6AYf0Jw4jXzA+3
DEUABZ7GjNMxabyjTnq3upxANIqQ2ewt2kBG66Fp9Qsow1/g6BFgKaiwwuQq0c37IbT34Ob21jqQ
q06MWHau6bXprqr6aNXIXhUT0rU+v0ZMSikkDobHE7j6lR1utOSp68VnBcMzhrSKzELDgHs59k9j
IryG+jcrc/b73aGU8tR9hvRvNE/C2Apxlt466WXHoLP2gXgt9Sa0A0LOqr1T+223lfa+sa8ukX+w
FT0iZohjSObusAVCWOiQNIgphsRIy9JV+g25uPApqZkDvEagzeaaOAFQ7mSZXydwwKubMD1PMFdV
RAbC3XPtzHKbLZ6V1tk45Djc5repjxL1kuCQ5l5Xb5qjpCsdefyqozXK10O+yTfyo0Kd07jFZ3vZ
1rc0eorMvQNzr1YelMMueY21m/K2td07yEeV8iAyNmpARulsENSrVx5bA1Ef6Zaprb1dU8Dm8zak
c4WCw0Xz5JN3cmjJxTGH64oWxrBpBuucQKC8RDFO7IC27fyyFx45y8On5Vn5rHxentWvv6tffz/9
Gj/1b99+jZ/EMxS053/+b3xLn+RWbo3n8c14liTYgQ4mmc1cLsZuEy4bZ9tkB0HiOfR3F80WpjTd
1UnZLD7nF2m3USfHFRW9NBcnAfMi8Yk4PJ3tIC7qu8mPb2YVs1cQi60LXmkXw9xn0wWQElRUeJkh
K5IbEt1IAjOryxaz33pp6p4urvm7LLJCiDYEjl9d2tgRdJqpi2vC0uWXUm5iJZgn/3H2bFLTQDvp
jKL3Dd/N79ktE2lmCgQbfB4949JtA/6c/USYK6F71udt0Z6l9bOwT2mGbgwvXd2y+7LI+UDilfvL
FZ+TUJQG1zlxhXcVBOO75Sr+gjIRlDU9Javcz+KsPA91vz6LEYTYJDGY+U2kPEfdZWEexC7HurPl
26v4YZ5vZv2zLPdXprpJlU/cqpHR+HRqPS3qfTGNnpryEy7Vhk63H8UWafMMO8ddRs4hdDzjvJWQ
q+ereDjTyS8hlYWYbCVA9+NVcmOBRT3OMVMfGklADrcyPOrhsQb76xJzvq/6g339WYLHcjQfFKxz
2fZ75qdRxfPtLeKuU666kaDZVXH71k/Vq3R0p7f4Lrk4+hvo03v7bdPMfqVcTE9HxZWEhBEK4cGK
WtdNEl/XnU/KY3ehMikiaZ6W8qEl4vFOuRxj3Pq+WALIiN1J+BwzXdnn4pAVb/S+7FhA2g4M5TB5
Rv8EwDzoyCNCE7AVsnYNhTpXFAwNIEITNNMmqm+tCrzH87yHzpx8ieyBHNF9mx6y/lAi6K6zA8Rk
wmSIYCKvqg/qK/WJVKwkcsUDGb3NTdG8ZTYU6cWDxh8waahuVrP34hqALa1bmwWG7J592qln5UtS
nRP6AiV7BKWo0Pel5cctRcv25XITMXKpuaIMHnaaz2S6UBmSfM7CxYutV2dSPhLmmMszMsQX/bxw
mGbUrh3dxdpH3PN80m2pbjJSINQHNQ/q8Xy5sJ8EbuMu7givArC4n3LCTTNXtQFWgBjfDPmVutyl
mH7rzRgdhqP1keyxWHOr6+KabgL/LAay0NO/lJfDsTt+/c/8t29fATnJv7NWkSsdeQTZf/tHkkv7
Wh2B0HfTjoVxPV8/LhMdPTc7GZChCdm9P7v2VWNcyNDTli/c9sQNKvMX4rTdsruQS86d9FFRg8jw
k+GUQcB2k56xQooJuRIacF4MmRbpeFG0i4jNMvgprHLXpcDFpeVOU8ETQEdqE9e7Vt4XpGcFNL4y
MtPTdUhYrM1Pncq6SqBwfcNZJcKExHu3mVxJS778QhweR/YdVCqO8OyBaNTW2dJlzgd3hl4MlnYy
N7lfbrLRqiHXuc4TrbsvA8RZxltGc4yrCxNqLK/HMHKd8sxOfcsi9G6zXtSLWxgenOJZfAJ26fdr
4SG/8sJ5DhKbZwcpIpHPwZKJK7zn/H84lc0Tu9qgJPJx3Cb9R4NpS204gXPyxVhrkFbhhsSkt0jm
Xs0gSyD3TgfGo/3kZ+KeXc4XXuyPwKMddz6FUEH9TWTmt4NKQEAbhAwJVGNhvnatVrpvR6MXObpL
fiRNa20HByNQ8vocDhJiUjSIpHkVOHGn6W06TWU+Zsq0Nen/umRkblLnStEHYnU0/Ekrs0gDp3ci
STEjNimY4Z14rYM6RevGc+FcFvOtFjG3og2W4aJSGYlRfZSuOKmEpnHdKNl2UObPUhsvCG07zDK/
tPL5ocjNFxSjB4zNpG5/Lc3+qF69rF/L2759fe0pRf8L6k/kbr+qP+8j6k5OwzcM5+7lf/7X12/4
V+HJVkCcajqdIg864z8LT+F8kOwPqCzRlqBnobj8q+40PpxslcgGKC7Zk31lR3TV0MfwNrUP4BBw
DCOWR7J68sr8SeFJA/GHwtPWvjb2VPpdzLHpe7333Ew0PjthOjdNY63ljvglG2PfMsRUN9GsHJeo
vcV7XtLxrPKwdetaiiMpZvArF6KFCOhj9M0Mha2322om/JZeMJXw4kWzIk+xwGu4eapN4MiLiOaW
IquOMUe6Tp9UmlDLjqx2Fg87ojFD5ysJ78a+H+dANHR1XU2NiydQYNzEUWSszaEx1CYOt3qs9tME
BmYdw2v68tTuuWdNZadtGPCUdU18lWiNbRzWtaCsyftmuZ1o5+Tnkex0rwGCa8z0zhd+1KlOCpM4
vTS5bQ1Gt1R6Ysm8cRrJg58IrIuJISIJYxslPTN7dSwgiABvKz5Rs1tInUaGPgjQNKYGtA7TN3UQ
xid4Ks1FNhdIiiNB9BdJY1GJGLwbhAmhAZYyNWjVNhtMIzT9CWM2pctuhIRDoU5pGRRdrZ7RCizH
bQhx4Dm15lbx23qNSD8IezoP46Tqn/VUNPf1ABA6Juao3dhr2FjQXQCEupNRp9tcNTgfjd3Vznma
0LTZ4n/QksdBYBeWYUqSATGNa/cxmabJeRQEDDymM20GP42Q3fuMrfNdQc7RFMx9IT+WSb8+WXPC
faLEyJa9vEjYT6jGhMZQqeGP+ZNMfeJKelbmoiSxlcSW7NBaWkHNWbUZATpWA17AFnjFg2Z1ussJ
c1Trt9z1sZ8pc0cuuLGsB8uGBO43U3HiY+uzwTS1oSMIH5OphGt2nQ5vMSKlzzUt/RSLiuuC7VK6
agOI9aySHqg7k3AIZ9RDl+EC9DW9WXjjMfDoVMKKcfry+qwmkmZL6DtuStvzlWhCRXHbaD2NZzQN
0QWzZWLsiDFaeedEMLHdbiKitxUiOdGsFaf1gU738bHU0+yLhiLnaiaot9jmkOxf7K6fBCCBMk6C
sTPHO6Cg4mbqkX/rvn7KwqqDLOEJ6HgjhnpG/k8OUflxySInf4uKJpeKKyZg5bsoibg7kMHPpExD
CTdtr6J1j+Ejz+xnKq3JYtY+G92WaAPSaWxtXC5zfdXNIML5Io9Kj60RQcUwfmpt3TySQKrVVKv1
FG1KrUxkYBWk7yDBAQ2xmZIl2YvCnl8WM7Uitxl6KR4iK0k1ci/rOD8r8WjL3bp0y1av0/4LMZTW
XbwmE2P4rsiv6YCPk6uYOezbyla67Ly3lCEJFl48Z6IWEcExgwM1epXzBQNZM9uQUE/IVJ610xY5
93qHh9Kw2HEK502to+zCCZuVEYRiE7Pa6sK87UUyPapj3LJ0kQ68BIhD44dJRVhC1DqGTc8ymmDo
mqr1NAC1vMlVujHEKDbNTTUxRHJ1IEwShHVZP0oZgfjumlF/jEsz/dgU0DpOdaieEFxmWuDWQ9W8
mkzBfScb9NYIlWXkd47M7gmvMMILkvKaksKmzfdtxXxwuy7cvpvctlokLQp2fU+r4yLban2/vNWV
Xs7dQQ7WMJobS88qg+IYY9uNGkN1QeqRTU8kX1a8nKVZ+jgUyIAjpWBhoN8PxTEdjCgm4ahjydPL
ZrmM+qwv3HBgDruRDqILCrO2I0FS2gSUh2VC9V0acdpdGyraxoCMmWUgoABvMGRuW+vQNnZFekaq
Dn9P0Wft+HluJZVxN9ozSz1hWNMXYiCNfoPfY35uWOc/6bRXvhCFo92YJa5UnWF5Hjhzu3ZXlawN
whY6vY3OKqUCFWbmifMscQpIv7KA7O3hb5Gcs0TQR7j9U6IE8bvVg4uqaz3TCDx2AhnWnI55Tltq
XjRRZsBoc/1MUg+PhOXEhOwNjE1Ln0yNjlBQvJ8Dfm78PxvRwWzww3wAwjDJU8JIqSn9+YqjX/O6
Sp0eoDLNtqvKDvjw6RS4CECqFeiv1mn/73p2/2WVknZiUPwLrfRTp+4IDrl7bdun/vtq6es3/UUa
N8UHYOFSUNkgUgP+Qzf8L9I4XxLcQoyuTr4iDHNUUv8kjZsfTiAQ7CcnLAPA+X/16TTzw0n2gg2V
Lh1DAjqJ/0SsX31r2UJn/498yK/64n93dhnBOuCnTuUaHrtTN/Fdm260p474DlRTOPa7+3Ss18c4
m7eDAVMQvdOk7dF46NdFY1avcKHMq0RZ5z0vBWWPJGl4NKNMnGdJNpwL0maIYxT5DZyT/K+h1h9V
2f+/d4Udbo3/fKttX1uawsv399npG77dZpr8AGAJAwuEa8xKvOf+eZfJD8xZGLJTL6h0hKXK9/x1
k0m+ycTdYKFAObFPVS7+X1W5YX1g1sUsg5v2Kx7/j4j2P84skNvh7rB5CoAqolLCf/LjNHSFIF3r
/Zp44YLYh8rZJGbJ7Y1QTf3EmGXLEE/Oz5RA3e67U/TX/f49//THOezXI3NWYCWhNkCybNB2/37m
bk1dlipRnGD1LQhVsWKyqRqzJ0IkQsXLtn0ynX432H32SupFUX1bF//z4/WuC84n53WNgYw5MMxc
hlE/Hr83urojjJ60OcsijmJlV617ttlVdAhm576HXPFqkJ8sfIWIQS/paw0dGBkd21+fhx83Rafz
oJugdPHwUhOCSn53HuqpnlYkW6TgImgZ7+yQnbnMyEc69rrgPIyVnK9+fcgfR2JfD8mkyDZRpzOM
4L788aOPapU3JGWh8k1XkpX0LP5k6MChh/iUhfTrY/18g+HOAy3DtF09oRbe3WDdPM39oKYZNUSO
crjuZpnt8n6kK9OTc7VtT1kiF9baqV9+feC/+5AnSB1bV5OpnH76+neDMZod8GlPyaJKGbbmhTmn
YbrXZ4WYPySN2Z9/TJ5jnh8cQhxOvjul9dDrsPFoVWazKc9HQN9EDmkoZqL0paDps8tOp/rXn/B0
6v79gvh6GaHjCJBUvG4M4z21fl7Vwcz1pqDClOS6aRUXLzXF7w7z84PKu07qJzYczwl79x9P5EiU
MGEwbe5lOYDUruheUmPoh83KtkgftWyjMHp005ycrN8sET9fQjoTrJ2oVvix2Vj/eORS74Ct1WTX
T5LlgWRj2qBhOawvaxmDKfr12XxndzudTi4ch2HAdnKXvV8QkF1nZSNE5Y2pkT5YY2GSmqWpA2FQ
ydAFc20amd/nMZLGdNAVHOB9T17OYs1K0FTlaSQUl4gRf/1j/XwOLJUhInoyFgobEtWP5wCGKIqs
kKb/EDf6co6CdfHK3smmY5KA//rzg+H1c1gY0B8gpvjxYOuiGvFJDEiCJQFTfaOCyI30GNOqMdWP
vz7Wz3fv6eWGu8pmZaAC4w33/fMJwcxAqEK7+WvgFoo97t6iron1+vVxfr59LY1VntoZDBFvm3ef
qQ81RN7I2jxcY+MxXZR8u04TQR4robjs053oWVXm4q4IlTH9zbF/XttR+3BIuLAstGjzfvyMfdlF
2Gz4jDFT2i/NkDCyAk2fRJ4pyKA9DrXg1fPrz/s35/UUJoEl+aR6/OmhaTQ7MsuQREG2KPOVsub5
Ayvv78hOPy3rzLBxefPWYm3AN3b6+ner62ClxJ3zid2y1ZQr20jDY9hAxs6SIfRmouPwcTBP+/VH
eycn4xFlAULGAcycB5Wjns73d0etWgUpP64Lzyb8ymHaFtlneTHXhJjHq30GdQCR74i4ZArKauCG
WnIzeknKojzrVHLrd6lqZfpZNqTa+ptL/fXZ+GE1PmE9memfiBiIkN7XM3qVgdodFcaNsq62sLPT
cZuaks2yJkabyYaVnvdziWWiiAhhT+mAdiTA8Biv2WtiOWDY5SybCgTokPzuuf7pIaAnbGOYx97M
qYNF9OOJG2nX26lerF4Pzfpj24/F5xXunBmYS55cr2mJIhhcAjcmdSJloLa2swiWlfjmkgLxo6Th
eSYGCzOwE41iDyZpmgKjHSx6ETBbFjxKNUtyBjZ8Dtp0GGklIBJPGdcZJsLqusyIhOJm8kaRMQ1Y
ZvbgG7z70ONrhVAI16iXroPzNqvHyZzt17HQyvmsox+ZbmaCJKcNGnn+nFiAoAdCzfI9geVDsolO
z1arpnQzv2WfOUN/M7dagrw7LDeiQIWOAWDOn+nc0jxksHRKay7IKjU4J8QlKyRWVtlKHl086/a5
YBhbumN9irVnrGNnj5gN5otE1ec++PUd/f66sKpTxzs429k2npJwfrwutD7nuCDYx1Mu8hHPPo6r
wPArc/jNonB6W/BXfXd/gsnk7xdYiwFioyYx3q2DKV6l3mljm6lSYsZPAKkZu2vzQvKuUJORcXoL
nWDE3xfAWqx7cLj6VZjQ/gjVcCQRs2/1gzlH8sIso5rOkOnEV2u3QgSLD/osGOBha87ciQABZCAi
vFmzYm18nQcvDpAv0KQri3wrJkb2VhiuLWGEyWe0qfQ/ixW7QDclJkkLuNSSuVafkPufVXOTflLb
LMKaEWbTbWKMZABQamGo5Gx2TGkFNqlFW1Mcd831aUlMUHKExlkYWvVVswp7PCQJ0b047+i3p2gV
Zxf+OWt/RP9zz3oAXqA0mCyEllUiWE+ySWXWaFvXE+b/I9nuniD81NwM6OZbP3SUpt6iyzYxkSyM
0y16N+CZtfUjLqNdbdQ6PWu2bkRQmxLDQjzn3VaBlmG4HW+edqPkxXiHRBS95zowaK3Rmwz9kl5r
Y60zD+enWAKtMRXzzFltZa+CUvVTmXfXMMHqm8awslsh4uLV6AbCg5246XDu5LLD8lmnSEaG6HJw
6kY/dd/pvqld57y1tdZWPGqK/BSO5bx4lbbajMH1mfae3umD21rzcKUmYXOtSdrwsLaSA6Y9SZSs
vjERy25afdbPOfnqRbkYrVfjztoy62TIoWiS+WNUNkZ/xgDoNQ6Xz0p6MlL1w+R8armjbsiZItNp
GAhIrxIcVaRK6Y+92mhnk0MnvczDB1lOgghTGmLjKl40IksDEp7tybVX3KMkco2IUNqc0XWEFu64
FGZ6DjtB3tSOhntnHSIkQWNKMjQHw768WBU9a4WieDsyBc0u8rB+tmLzNkk72x1aMS3bkURb3TXW
HHQAqI+HespK8sQYahCMU6vXIiVAJVXl7CvRKdksWZ/baaQekyminpH4njrThxtG+T2CSachiqxY
M5+9VLU1KkxKJjdijzIPLT0WLs5gin0t6BB57kl064ugDDNMT0nSWndalN4x1yEUkk1LvstaYpKZ
HCTdVji1TIO1X+CQz/3KmcwkzNeS4XmHrTn30FkPVyg2VOYAE2k7ZDMco8Gc92yzkWy1yeOoxyUq
7/Y2PLkr+hzf4aBvYnV9aFP5kLJLdTmrEi9GuVvmcA5OEbDuxMLliniqfRMX4SZvBu1kB3fki0gd
iNxF1Wu539FWvqyrbgwZj0fYazI62BHpAoR4zCTrZuQaj0ZkXI+zpsCliukg9LUXigh9kIzvEYFp
O4tczLrpm+thaZKXmMHZrqzyQ9p3dw4gEN8sBLepfCIC7imzWjpZHZltn6l2XqA8MopXxi/t3Bif
0mUl7Jk9025eBeO1sbiZnehSWaryXMXT8hFc/KWcrYk4j+RRW1/aMrm3I+clnrQZhMWyX9ToyCJF
FO8wBlbfbZv1FN1rNmUwd8ZjFDmjR3D1paZ0idfLepOW671u9ZgD1fk8MucjwNyct2l1HymavpVL
9jYsEh+YeHRk/UWNk3u0rtI1zcr0iqGxvS6an1B5Dqmb1csz9R0iofXOVjN1o3T0Pxj6Za6s69Kr
yqJx0y461NxjWMzxmmo3TRgxE+TFe6gK2JBa3btinE2PJJXIj03tMjcWrtA6zkQ/RwfKz9wNAXH6
SW0KfyLT+KLojQnnNSEBGqpdjqDK/WzGEOjtCTFLURluXCqI2fTqotRIqbOacHJ7vUat0etnCihV
zMbpXTSZW0qdlQJBNsHMczIk+MzzOroVOs8Q4cSX2aLiLEPjYYrk1Y5jY0f1BhipbYTRMRiQLxmF
R+3iWJpfyAjvP8leK/chz9nBqNbaM8psgx2aH31WnDOlHi+zTlNwFon51lDa3mOydq8u4/lqtW3Q
OoODGzIZPCFp69frjmriuHaYPJ2GpvCqwVOeHCPIRXE+at2nMgv3XZuHxL6UhBEbQ9AbNIto9Tme
lDBMozaJ0ejY3UUO2RpKX4VOSVO5MIV1B4gExkA33Ke9tlFkdJ1Tf7l0KTCzyumaTMPnyFxGJI8J
3vFGIktS4mdy6BJ/FKyIZYl9zWqjwiuVTvoAtKNjWiNRi9s93lt77/QI4Oa8fLPxN5GbXSRvbA9R
JuUQvRGOxS99uJbnLbbGDQpQEilkn98zr+WiCJwG0DvWQK0ZOpKeyxw0yjZ4IbdUzdt6EovLPfEq
CodQBeJbvaFbkmMCEHDX1ssNipAzbRpvi7I+9EN9U3Zz+mmem+skSpiCxtbiidp+JukmIkE713cr
XmiaSygwzSTM8DYhVckR5MV9crGyOt+0zXijygoBzjSjQEExWs1HvYErwCznvgJ6HNpOBKggukqz
eN8o8rDO47WIGxa6YbwQRnaRWfVduDJGl/RLzrJpfKtWXKwEpx7ik0+rLcvDKAYJVCOuUJKpb2bn
oOKB96afJ3pZUapO5xkWbKhJQngin9DERFtMXaVLlWHtwm6+ZuQV6RuNE+nmpwte9I9WNHbEtxhb
hQWncRVSgsEjT4VL2qErnLK8d/rimZ1NjMSpm4A5igpXBl047sXVGNzIWi6abtn3rbMG+uA8soBL
RJ/r53BMkg4vOC9xhobUKUp00BjeHo2Z+Rh5NQxk1+F6KrgpaV0ULplc2B4ToobLEYtyu/aKH1dL
6JVhuhmdJGjUbBvbsacbC3+mT24yUtK8Wk6q19bF06Q4lpet5YuaQEKgG+Bs7KF3bXBVTMlj/Oqj
foklk5bMFN7h6T+YeUpTRpCRXDj1UzRp52PkzJdZiDFXRgapZHrX+MqifBzBKhzzAjvzUIcXVVWE
gUaDgRzunZrfhVZ0Fk6Lv4x1YDTaORKkoxWngWq3vI3LcmAujoytyZrK70OddIzmJRnjZ9NKdtHp
3OL/vpMqGrIF7+dukm3mdQXm6qagV4UXH+R/XNtus5rbOk62ygTMXbbiykZLKNXbRhrhZm66LcEl
DyG7tikdPE0YV1QaG9VZR9fIap+OxovIx32HDnBVlS2JBrGrDJnjdlIBzb4QX21f0VW+V4vwJS2N
jexlQOcoMJhDV5V1O8nicu1ADKxF9mi1q9/o032FkCseeMN2lRYYKKU3vWizjW7nV/RP8808jFUA
NhVhmp6bp6EqcXIDlwPljs9oubtI04mCHTl2GbO+6+F05szcBUmpb2M5guab0NY0XdAqSr2x6afh
FzoVPEr1oGI3d61ZPeSKeiMi68IoaDdhkj7Xqh7RtJr1e3xJObeUEbtVHp0rJIxsK0m4utYrZcHE
3fmc0O0JwgxPKq8C6ePLvFqW9JzA7UNmzuPFWFbPJIYrSGfS9FDZVORU0x/tormy7Alp4mrGZ1Ik
PDU2r+5idVuhJGfkkyn3CbuSu8h2vpiYs6fE2kHnvrFN5U6GCioXGoSzabwllj2yDdXZulnWZ9WB
rpCYNeIzq9HcQV+PCcgyT/ASoMQeH+l1Pw29bWG/sshILe07c9KEG2tiU5X5umWklu7tQr8j8es2
jhWLtkZzzfzm2sLQfKEK2XprtX42JmXf9sSuxOaAvEW3buacYFerC8OgiOorJUtQZ4dYSlPT2lGk
bYmR7TbMqiVDD5n7NM0vMetbjIbNZsO45bpq0i9ZO5juosSXVZ1Tb/Vzjtyya94MLb8uOpgpM30k
aBv1Q6eKwmuW+qXSp2utRrEOEkO/VzTG6WKC0ZyHaFsHrZv347Re9pbsfUVEI5aUFIV6sxRoouLm
KQUwJfL6mPAC2zcrYnadXY/P+ypRERSr2ZH7bj2fk/GRPCnTK4uFdY5yZGUJPcD9q0K/0MzyLIyr
Z4Ugrn1PSrxnxcll04eXZZfsp3FAkVukDkb9nrfOYimBYkyZp7X1hHYwFli9tdRVxdoGqY6aBhO4
5jpp8YBq6MyyZ5YzVhakFwj6C6XEtk+0Ln0P3NPlfVUor6vEGqBGXXxUwZHtK6sRG8goljtXmhLk
5hQd9RElFLHjYLS2DIaUx7HkwGaubCEK8gTZU7gtc+UKhcbG7paHaOwfKifpPFRdO4DYW1YzzMSI
h7tZP+CXva4GkaN0bA76GgLqQAuTLSVS5ZoiJyviG0zad4T0nPSi7VWjShAhzqUz6GdDoWq71uY0
KbY9+/kwBWnU3Rurcq8ljXre2NX1ZAMd0aqbYlgSfP4J6pMG6QXP3SqNw0j6s0fA3L6Vzn5d58Bu
6uOstmxL2MHwqt4QgsYaBavYGNotwqmAPsYOnoHGi6UrYZ9UQvNMu1wOopWgaEZnlxThtWaUkTda
c0bHJNw5dbHRiwm5JsBCrGjBrLGpnTObnbL21tfz6dmtNTdWLRNZs1U7bk5AVOW2oVDZs1ajjsQu
F1nlgzJGdqtM7Qn/IycHnonsbx01jHN8IUpWoCJGsOIqaRrWCPk1db2QOQX0DUEpvKaX3sm7M5mN
8bHplOx6xvb+1lUji5/SdpSMDaSdC5G3Fd2sBPv5Ppzp+UC8lOKFTo58UMZiPlPUeLrodTPqt9ps
zQ/kMdeXGOzV0FOBIuSbRA7iKqyVkJe1NobmjmCvPECTlNk+jxSuTLWbhqAeYJ5CxtAOg+ytO7Pu
4yvMP8TKRsvlKsI7x16uAYypX2YM3n5jP7He1V66fNHb9RJJo+4muM/3ZrTkvOuhEecbVJ7948wJ
4g7rdDKeK7hIZBJdI34fNhb9LKVjs5DGx1CJ7mZDc8m5oe865zfw4zCkDFcicq5pBJfe0k6okR15
ORMCOhMImh7FDDLQi8Iu/CLx9l/GaR1UqZV5aaV64Qo4dGmML02LlrcQ4bTLGRKztleTwTdBDf0/
lJ1Zb+RKem3/y31ng/Pw4PuQJHNOKTUPL4RUpeLMIINkcPj1Xtk+tts2DNtAo4E+1aVTJTGD8e1v
77V1jWc3dCRvGTmlx9Uq0rhxZ3EvGnlSo3orc1x1faePz9IzPxq/ffU8bNp61SCFt5n3XcyOxsyR
kF1Ji/WUB/CAoHG9ZfCnUB+lrvY1ZwnwOue1WvzqqW7Td7PmA8uzIZxNyd/JBvkdedUAmVAV3bpJ
MIT4CAcGg2faZVaUKTlByG32Xq8OmtU95qN1P6wip8rFTE6s179FWQi8lsv8lLVarc4j5d1fzGXp
d9dI/4rBsNtiPyTIAVo4pGErzJdBc9glTI8IlBT9+McMs9x1Vr0INZkuRHBdzjNsqBvqWoozxSnO
Ex/wr17OdJFp/X0TSLI6fiDKmHS09sIgjOKasNh5Ag+zHngtAnbgxfrc1sx41boWV88bF2JYwRvZ
Se1IkfQ1tYo3m5/DSdiNiDMvWF81F/bKyqWtj/ve118qwUR/ixzGUzbUL8GKgODmtYNRO+Wv4BrZ
Siu4f5gHMouz407Xdg2yX7f2r1+OctQr5logv4P92mHtPWWAF6CHwYHwnbm4VNBxuUqwRYcIAeel
m4ENLebJlyRHMKk5GwwssZ4ZLPH7GUtpf+HHwgZtkuQ68iqSTvswdWL6ajPUJz4x23oOOrQ2Ozux
HmliSeXjgbT4ePBFVe9zlbR70TrqxZqXpMB97pKcGUxcnTZhHbkaWzuoDawEJh2lQV3GGJ7jHGlo
Y3eLSUkNBkZQsC59W+zY9WV9chXQCWFa5XHVe7XlA4j33QlIGzk3uIbfv0/L9Kewmu3iW0mMlzWD
EmXSTJpZtxaLpS92i8KA85RKvdai2nTlZQD3hqHMUvqL7SS8F8w2h94ZFB+IJAuCiqvPIWYA42Tm
s74D5It+pi1jmA3jdbG4SeO8qw6qTJpooCcBoqWc1Vbpbb9fWiCUcz2RXW3NSjsIrJJ3snbbY57a
Ghl+qqW2wqWndAFC9uTppXNpivGs1aRmKJyrPqohzz6avnDw6vewLerW07+Amsgt7YbWD8hH+EOG
NZO1SnP5FQRFZp+LPsH23yTgtgrZG7/am9LMvERJpkhGLip8dlLy3WZW8EAuGKs2C3dBrovz0gIX
atdRISCRZ6dur59tzXsQet5AYhttHsj9IiVKhYZqzed7cnA4D0XwtepqcRlOVkq1jr2ftsnRyHIp
DgrjZ4NKjbZ7NAaAdD/DgIMa3u8IRsOt10Z+FnxNbIKB5F0AgMVKvwOzyeezvg5ufpjqsU9jnbXC
a18Pf99KwGrAtsnHa1OYfkt2SnF7Cxdu/QN3bd3Y0TpqOQfeFYTTGs9N8ye9tt1vEI3utWPgT/dg
Y1knSMIjxYHr6WJzoWj6/ajnrf8AOyNRRztQnrVNhr6c9mKohzfhVjxUTenyD2Y1W6Rflhl/AUKI
pxXHzJzhAWfLaFlZCCwMJt0kl6q+szp7vlbLWMitBfBqnynlkshw4JIR9kDlmzeyXvTvuiOEVNe6
L34GU+vt+wW+Wx0XDhhqVmWOnkYdJb7zVs5i7PbI8jW44czVtZjlJaxH3lwaSo9qg/Jo5cngQxQE
nS81M2Lc3hmr9rCAUCLB2X0DZN6Rwd8FU/s4T6CRRIH8HBi/tKlAKOzvZUlMSfYuunDLcRMY3V4h
MT+syK2RT3XjiZ/2B0i910yNP/6gr4D+pvUD1lgEM7PdLL0vuASh3TFxoTfEy8TkM8yTGy0Fgstt
iM+2tmg9Rs1PmU0yDXVXY22UYthnisd3ray1DFP5Ow/8vdKmTzJ37p2AU0WGbd6mKu3u+S32E5J5
+Qz00HnVDVzCozN/+4PNqxtL7L7jth0zQmU316jpkakjLFaUns+PGJky7qXVoNeVKgiqna0Pwn2Y
Kky5UREoToNZussO8JGfbZp2mfmIuHh/z6OnN9+pDQKTepVc2ceun2oLreG2bt0ak1lM+6LPGegB
fUk/arKBuUB4FuMJc+M4ou5UZJyEv9jnHDa8iLuWnEiYyTZvYmvqXO9EcA2unWjMpt7ywPhUXSo1
6yev7jXnPhmV5+5NkWseOTwsBgnAlfJiUMvinqZWt8SBH2+OT1aZ5holGPWts+d12MZwq7CFxc0B
7w8Sjkn3wJLO6fNQLdWtWVHnKHCVxn8vnEIYYHURDJHV9jDm1iY5SzuAcj3DR8q28F1burETP4Um
J0th0fmNs/mptCZpnEhM9dVez6t12vu1U7YdjLXbMaHgCNaf2HW7/Gr38IMuJei+Bkz42BNhttq0
X4k+1Lp2CdzWzPd8ZYiAiSSuYQy+g5opu/vUvpGYydIvR0fUvBLtsr/nGV6HrVTWoMUWRoXpdYQo
GVtyBsoYaFm/rzXGwKpC3riWeiv3+Mgw76/Tazf0QOeStg8iObG9TLl33q1pkx/Yxf0JvPWNVypD
FhfwUyet5Z7DezjRFHuiIbzaw7d0d9gVbs6PCS0HIM+uNik+ztZMkBLG6G10AXejxp4OGQC7jbwt
35eZvVbouKP1G7yitmVnnrwnjYnHGFkte6+Jzk3bHqJzw5QvZbFHguZuqeSwnKE3ZVzqcp4FUizd
qfIshKCscgMq3xbs9LnfM3QFhcMY0iRxIsqliHiWubnXfdM/39Yq25F+vvdZlgGPueU3vzpa0+JR
Ouc0KcvvOTWWB41I/IPqAe7vJr+UoUfu4bDq+hOURDw/jp5vsWcATOqgd6F5YS1fuqDfauloHnOO
iA4c5KLtiAL9VGBXadlJuidTmkw1CHI2f5NlnRj/5Cf0vukpY33yWVIQHOlV0EdDYzdh5TmVcWOY
8j1d8pbb7IK8tUrd3q+9lR8bI5mvHpPq1eO5CwPTerObFQoVm1rzu0JFYHHmDWbEhmN5KVm0vgJH
FQ+l4b1bE8LOZNR+XM8kiJJkbOe49JdrLROdkwGinmc27cWX0kOsH/z7MgDqgJTHz0lf4KJmTV+q
gwyGaudTJPQ93SAvrZrE2SCGdEcXDL1FKJRM32Sy3ex22nXZqwF29eS147cszSrGVnjw8mQ+L3Pn
Rrwxhrtg8Kwj9qKWDZNsv7y8zBPqrAjnlrK5aaSFRS0R20QrrpwuyaNbxOx71CgkDLWg6Yy4L2ue
sHJyl6/Og3O3KRLNZOwv8mvA4u49s5fhfap8XhOW/qDxlS6WsboQYNkMccFo1qPO5jiIFlZmdxNX
kW2vNeq37XT9Q7Nm/VWT47EwaPpllTJ5ewQFVCtHWghFBtXSWViKlexEB2F3WPwbpGtp7no71ffS
wwew8XE6gsQfi3JXF0QEXIw60B31NfvMEtffapnQE0h3c8oKtm05V/0RI1c7oxNn5oDnzDytoPp3
t/IhZJLahI/WOjrq/pRCOpS+H1ET4D1ZesM4gHtzx0IS/l6TJeYuq0xmdk+r9DCdmnW7Eim7pJqS
395SWHdFqX5GvQk6ZqX1wEyThp5IQCdaFBwemlrMdDZzEXXKwDkZOVpWsurOzu4mosfDmtgPs+lN
H21PXCVKVLdQtak7j006cfOQbRWva+PfIeCQOxLJXhFuYH7Lt70+lptWnx/xhGjPi9sMD5KtGNdX
2lV4/rFHBHqx7arceusN5za5JY51SB2eRCIRwntMchwAPsSoQyBVsG+LMdmPdD98u3kAL1sXRz6y
h5KSgw/cdKjaKdqjXrjyQbOTPsq49jPR9kX5NFqT8T45ZnrnlLni3Wxm6Dgu3TVz8Fq6N30VuGix
Gx0jj3SBtwA7HpF1LvjMdvSqUg1p7ZKsHK8gECuuGVXC858FP9aU9L/rsvm5BTxC2Y3jlypM764T
dtdvWuojEOlG/j3s9Fh2z2TkcAX5k5lxsSkqmpf6rV8ZasNye2t32n5OGnVw3BQi7uwcTXPqQsvL
2zAQy0dvFkWMkeSlrkm6DdhMhFZvjKW1N06jn4UTwKZQK37BxNS4E3UuJQ6GWQ9brb7dbygkipqF
6CO6ynwumcaBYc7ZI1I4TaN69ai4OSt4w24kesYJbWQdaWG7PYpZ52F1FkbmtNaW7NTLLt8GSqUn
fB4DPwjOxGAigl/WaFgVCNhVB/9YcojGioc4rKYeK5UexOloP4NO/q7xi20pFkkjFoIxdy/jZTDK
PVJ7cayD5bPtjT72+d78aIL3UW5NuR261vKy+i04CnAVWAbrfl3ILs5UzWtrHbwl9Q1SqHtLzu8w
Cs5KVfcFTd0MBuPEm2zTOY12or8LSVtN2vPct8PRBGd4Snk9b2Q2lvsANQ0Rfu7v+85HUPIqGbIm
zk4wOxpi7/l451ctGjqy8wKyaoemyBDC2EV3lYXzL1B6WHR1+5zrGnYlDtW4qWpnK3gLbu3VLOKF
Ho6oRXu5pIaLFqzXSIK5Ae649wLgjZK3oJM6jzCUlzO90d2LkzDE1iiV75qrHZZFO4pl1M1IFUKc
UbFDfZCf+ejU13F0gpNb1OTcQDPuO6n1L4lvGyfZ6f5ZpF33G/FYP+Val54Mo1GbxMqBmKSFfo/D
CxoC5xlbB9ZkLH3SJqQnpN7DvCbf79/ujGLN+YBaMGCrJtiapuYM7C2c4ToCPb/zc9YWKYP/cwt5
8ZrgOI0rAy3MTGkWDxUp20fdbL9uLKZzX/E63PbQEPceWNWY2FYRDhBsv4OBLT8BXfTp1uV4rs2T
OzN6XWDkzY/plLEZXmkmMkKF1Hsk4YeEy5WRDZBQcdIZJaBsb96hmRhHb6o02Br8DRqJAauYUDa3
ZdX3R3eeg3YDL9I/inLIb0tu8blw0sx7PtXBkxRllYZFW9P54vWkyYZRE/uFbGRY59VA6s9DRfJo
7cCbwKctd6R8SyRXTLQPnxSl0lUJv2Y09BNxV/uYoqmYoTV23otNRvhPBlp4P0juZGrJbP2lddz+
YbJt7aXJR/MiG08e12F9Kzq/vsyMWA9W4chjnbjiUauXGjZ1WlsH1+tGiYxuQgiYWI5FFg2V0aDP
ywVpv4odBkN9o5DxxaFyG055V6UG+jW0SDvShlSGrjsQ+yXY1vxarCYb48Bck5cMuvEfq0zgvk4a
7wLfZ9MwDDqPDdzCgkc+F3qwaUVePJvt4gD6lAiREG+6W/zX6E9DD2SHA407W+WseMCYGycsv56x
7QFpoiesGDldFOZyGcVVy5gWnuuJ089dbsCDRLP8+w5Bj5Teakjj1cZTweWpcNOj3zRJyETuWnuz
QWjQ2zofCA6C147sWTmQ/lVLmNewx/RHHyCMlKBlAMdl5dG0GuPb6qfuCHuW88GxZrYYFq1fATvA
tFLNRUxa8mau63c2Nz4beXbfpcM5NuX5uSy9+c4C67v12huBmhZ1pmRb/Lb96TDobbLpguIivPEj
5yFHTZxBEuWCxiqRO34MErVksGnbuqZVum/uHRxTaYwJjVOP2/beSLRuk5s5yhItoN0tdC12BtnZ
fOMuteDv5GoeFiSoIsr1fiHj5VvZ3djYzhRnY9NfqkLJUFalzvqKiAKWbHcDkpvnXzrBNluAGJsM
DaE1+78CL8XkgJlyVxNIfis0Iz0EIoGvTtRc7pGjyPAmGCEYdknKd3N65fuNjwg/3qmcixnv6STU
diWIsy0z4uHayg9Jy4Y2WtliaKdAX+tnJZg9I7eefINfbC50G69XP4D/xHIp1VYwP8Ts9x7bY25Q
iF7sR22WQZuah88HCDEUB2qxuaPza3rcc0izQK47HcUMiwoDSbpXrgVUlySmilOMJVvkP20Mm8l+
pIeAMC7yK1dZGxPW7HwqyyGKbHALCkvAlnsmrOF9bfJpb1htxcXBJ7fZ9Fr7bo0OC9VW2N67dDS8
gp5c6suQOMVp0mf+HFz6EnZezMvpqKtIU/qV7zaHcy8KfoaNWA85Auz/aLr8L5ZLXDquTh2WRZjv
v8BMhRgHW0nxl51+9eUyh3SjU7aAMI+px+aKwJl1mzrJZx+WyR++WNZ7LIKHXhKQCZiC91OSgB/u
Ztq1bqfhfA3YSHIbK+am3KyDNZpRWw2Z9lMPC8uZchT19C/+4f9TxO9Z1PznPxM0yFv9wkIh8zQb
/v//LgW4+xF3X/VP/5+/1O1P829fi6TkX3+6W7DzP/yPGFvCsDyMP3J5/OmZdf41VHn7f/5vf/Ev
gMbz0v780//7JcZmuH01TDrNP6b4PAz7/33sL1x/fmX5f4Bx3H7DX7E//2/oKibBur+zDgmM/mvs
zzD/RrktbbBY6D2ofa7177E/4286n0L/L84b6NR/j/35f8MCB2TT1i0cLAS3/i/hUtMzb/mKf/AD
60A7aSJz+EI2Qw9fll//By89LWIUJrtBE6Ko+k+YCO77eQ32FBG+YAfvD93CXLIUN9YGfpIQq/dX
x0y70Rb5Jhu9C/POIsmlBUUk/W/dBqbW5XysiUC1dn/mXU+rxGBfVuE0d1xUkZcK+Fkz8Wm38e68
MdM3Ti8Oa48arljbpf18qmS/bzMDTSFAoiyqTSAuMhUXrSk2RSYugVN/It784tq5twf5p9cC+MBM
sa33mJlqO9JNUr1y+RfzSQWvw6rvneSYTscGzp3hv5QdANJCXzYdjkkd+BfzWtBSDmI5v4L2mz9d
iCVfd8tmkxhrXOf1dQjmSDfL2IfDlHevvHuoI2bNOm6tJD31kJI8ewkLbtXVxczlZijxxDnar6LU
X1Z3PUzBescxupm7eq8FzxPXAsJO94X8WBtcPvjiKCrhvqToMTriLKBEkvtJvvPcbxuE9/ia1u2O
7+WEzyvILzOrzeHYgfwasNEhgv5oqfbMep4mAFb2+BGfZfrl87IH/Z1WT4lgZWESr+/m7WKYUeMm
V27bsZMhuEr9ktntftVTG/sOxFbBQgOv5i/kY3BrHEFqdqJlns6ePt3zWkLPz/aYkrAnbOfyS2B9
3ZR6HS4V9hAtj0B152n7sDTGPgCGZGn3NhVKDL/1cDBtvXhI+ddmeD5L62ipqzRfC9boo7OEyMHV
cCzQixvFJoaxeFNlQXbAqH1WpWGGpQZwL5GPaZWHnnFNGoetF0sYKa+pq8DqYQvoHERVi8079CSu
zUv9MYtUbDx3eUiFf2IlU2283GfFv271AYLRrNvbdtIfe4fv7lqW76yWQAc6IuQ+88fQf2yDwk9T
qMtSvOp9vYMTHfZeHUr11lqucRhatqYgmEg4YqddzBeuwJvb2xyXO10LoCTWA/fljTM06HldEbIn
vHeXi+WOfwpuKX3A3Ccd2AoC33bOqP9Rt1xNxymiN+VE8IyqwNOSPcluijpziEbnaxmrF5kG+7Tg
Gj7WvE/VtccduBH+uR8Ix1hG7GJLbbLfmbFucYy8Acp5SvLmgHeJDakfaZa8Y3SI7dx56L0WQkR1
qGxtP1mUmAr9V1A5H2B1eA7eg3XPOzZKBnTTWh5s8ToItrxNJERzTMWNfW+elIl8OaPy1bp9ZcO2
9+mko0L4D8VO/FiGBWD7ZBg83yNtBM7duAKC9Ez5K5DimP39pzFsm0zHssMtdCYQgo7VHf2l+EDO
egt8Ph6aY/3pA/2HnlK1ycH8MbtwQCQ5MmhxMrUKYTEFJFNfAwIH+uw/zKPWbWsHsyjexgb5fH7y
ihT/Ldc7VpEehmDL5DbkHzJhr+GSLvjPfAgOrMrvZy8QkaHky8IHSc6cCjqKM771pvlY2zh3nPey
vJZTvu9AlXOCPOXDLyNZ1g1VM5HbrLhMs2/D7+4wRG7Mia1oNjKelZUHwY95nxYee72vWCs8cohO
kcE8aTR8pglp0IwhKnQGk+y+1z2JTDvnpOgOnOn2rlteaAYIV9tU1y6lItDADqyE/VQCr/PWPI/t
AfygX8kO4aZ/WrIKatICRpG7bDG76YGA1Lh103bd3zoTYpwx7nZFsTx641TEU5l/lmZ/AvYSjyK5
95WAv1OefWEvz06tv4GwvpZFcSo8585o+jCxT6OW0lOkKIjJtEeQ0PYmD9wfzB9FyOzlR/1SZBCG
IIMhBxZHCR8/okvoqkZH+7CG4MZ8zPwyXBwuwf2CcqdkgRsKrdJb+BjZWnJOplXe5V0HA0qlKDh2
dfachJ3VwM2JU7QZ7obOvhlVEyiCwRj7QEwxB2nqYPow9fXWevEYyQ4FTJWDPwTukyadMYIqhQWQ
BBQZ+OR94H6+dd05f8XVNW0ZLNoHHowi7oc0P3t1jr0bglCU9rbYuxVrf/wNXYz0DPqTkzXqFjfh
PUjkuTPWiwdEtFslPzSNj92Y7VJLCznPbjySEQ1TLkAt9fIJslAXy1H6cZq14mCsWF9M8bsd0idD
0/ZWxzC+mI8YD61zYg9pZMp2jCVH1VV6+W1mDNzmTlpQUqxsUN+ZFgybFc+3cVg8LuxcRRwOWrO5
8yZ/jcicd/e9RT/Y4j5rztwe5sLjYFxGGc7pHxiDMZysT7vR9Sjz6VeaLBp+2mHeUWjNN7nFDtoh
Us9leSCwYsfuuNZRtpQfuI30bVb4uHGC7K1K4R/p1jklBnmwF+8JHk1zsT0gUwyq2ob5rDgmJfKt
qB3/1kHRRgtlZqzsWSJjGzd2DAmQauqci4BrftdF0W1spJnt6nbVVhP91bE1FTvkR4AgakPstKhq
dXf7amxGNwmvsfumMb8so5p3DhQgcIrZvu7858ky7x3dn0JLON151LkaeK9c6YPdmi60MhSIIppY
vs2iHTkd5vzkO+hdeu8ve6oO7f1ojF2odZdlhmrEPWn9kw65EQWaZOpx5dvaNL+Vmz7gagGF6cMl
B697MZbixcp7pqXlktXGw6p5W8tq9oMzPpuyjgxc+F2y/pq98lPAHM219pbkifK82jmWv3P9EV1t
m9jneXYjA2EwEM4x751dwP4ko+AC90mEvzac+uxIgC1ngzbuqgT369JdhFMeg7m+T4MR6e++6x3s
5tqdaNtdArpJU5SzJVzVetuINfJpG9to7/jec3V40mwEnZY+pg+RwP2D/g68Nsh4/jNdETHQGOd6
CDnQJD3SWeCmAribup0cCHf6uzI1WTQ3ao6GTGjWZpjsJo8HqtLqaJ0Csm9rzyrP6pWzT1nbhVqO
eIHTyAiOXWt5J+7H7neJ+SnM9ESclMRrk6WDvhOs/x7ocOSVmJmi2vYKO4a2smFx0wol7IZgUwov
LplyIDwrLyR09/WkMlt7NFCsduO0OnvcMsaZka34XOhneRQA5OKMhRTRrXxNnmwGaXyKJHo2vl6A
Omq6Wd07LAoPHUuBfUHW5U3eOtPsySILp6tchYvWNHv6YMB0rotxkYEzHnt7cP7UBts7MUwDoE7t
y5kaXqZVVwx3PhRxSlnIlG+Yn7W7os7K7eg3+bM+TrTK8VeHVqljohi5nRAidQ6Y7do99pkuFqwX
wjVhd0F2iMY51JpwMqb6KHOTt4ZHTGDL+WFZe6IY+5mA7BFj+LvZ48vYGoPuvGHTy8NVEQvoSaNc
A9qs2O3Wt4yYm3lYQFo/eXHVGBxsrVn5od6ydJjBOPkQ2g22yKemRPFZi8B6YwWbvNfwmY6WNU2A
a+qVO2K7eF9USiJFdJiROJz6cTd59XiZG614l0GFK8lwWMqYU40Bpqla9XutWhuLhGYTMRg+6erT
ORAtLQLxZV9M4T/mAfTimTKZlBgFEt+2kyabLu3Ygc0LnXyud3wntQ2lWFhZxZ0v51cbvg4enztz
FjaPkprnExf2PuoUUUDC4mypyuTTsqdtBVIb3HNzznXjHGS8AfGlHfRRPPtT/WJV663mmpcSaSdb
PPNePVq9HyPGAUqVMzJfWnyg2tN/pRl4yvAcdzrrxqnor6wu07Abm9BzbihdzssN3sdLZYoLpNtD
0H/xDIqwKqc2Dm5A0nLGRZuggWsmNz+9PwiRZcfCx4demgrhQCNzU6f22zrpZjwS2LUsuoVK0/8O
ZhdrD5scpKo8PxaL3T6jIOlEQVf7ea1IyBAqDzbuxNBnFzc3dGHQxFfIFyJywWNZQq1u0tUP6Sc7
EjyIxtxLt2gU4r6TI8kRrCwwFssErT9pwSZox9Szt2YbPC7GJwJbaLVD6Ci5S+AY8UaJ8R1whtjh
ZGtxmw4QpvkmFVwoA7NFH0EoBpHoG86fhorJLlDbQfNJtbEIkMWlM95aA908MNTvsYck7nPVjjL2
2dsq59E32NWRHBywjm5cvgEMA1N50jEkRbMSaUQgfCRDsvIGwQF4aoje+YZ5l2r9eIS1eG2JhG1y
2Dm7KrCGTd5nu1ZDw+rtJOoLFwtdQv4lrlRdM7FIj8BxgfmkVE65W8nz7J3cst50yRHRZ65LtKqk
5M+u6TetBoCsdV9196BzVWwYmFxqjKWnfjT5UBiJWW/NlJiC0Ct7j4bFJiWvmpdZ0wI2HEZ2rUwW
XkNmeW9WNS47lyX+bgBcBuR8nYO3DqLd1VWueincpXryMLTudUcNW2xSQ34L0TtvJrmgS6Y6DH2N
Fjzhe87CTlS2uenJhzPXTN2BmEb9duubek6rpv6aMV1+K+4bx2Ediae6mdFvR7TJF8xN4/1YNsVR
y/zqEwIV3nxVKrWDyEYKgcVocAfYZ3jHRps8lbJIH40x58Wk+oT7rpnk9fNoLdYnbIGsjG6gfCr0
TNparACPMWvcJDTNxnt2yIlt/aac70qn1U+YPpnFPB5U16uNp8TsqFjJpXZp7HQ50J7Z3SVl7oBJ
pl89D4vKos1oWDv3zEsAuLFtM775jmzeBjA8PDTLEipd2k+gXrL3OfCkjKxs6d/GwBlMFkWz+YqE
MB9kWtixD/4x1pziQNwmP9BUxI4oGKT5SNZxLRloRycym6XkW6N4Uft9EJp+nr1WhW3HHXHqa2Cq
7M9oKxTlPrVh0CdUt/JoeQBIcbQTFEtMY7uOHiOip7XLqQxS3hEBSbAeVwHuhgb4d2/FxdScM57a
PABBPRehhd3FIlAblTOyhD24z7Umr7x3acFU3BYSJ4FmYmNly5hjSmqCUND3xkw1FVfObGM1q/E7
qOlltWQSIQDlWCiL+mcZ8+FOVQW6aa1YdgdZzIZ2kyaaj/eyfBeJSdTbQ+IlU1dYnOFemT8QfAg2
mc+KoS0/GsrQmNHNd1nXdy1llHzW9fTZt6G36w7lFarBAA29cgrbZlWnamK8zP6sqCVkrjdq1N8Q
lg/BWBFUJeBl9orEE4xsLNwJoBbrODdkjek54vcR5hI0Gyhio5SrkTJpaUdlN88c+eBThso/nNTe
TW5FGurBXV8Kat8X+hJLFCXsP5EYs2c9H1AJLJrGubEedE/sWSmhH08GO+HBaC9mi8nufhXcvJz5
BqOtmbJbqO6lC6Z2JvGlTUgaXtduXD8KglPeAZHtKj5D7EawQf0URrMlf/HTznn10tTaBYCSjL0O
5moAMWVvmD23bpP5qsSuzmR14Fv5mzXMDcafaHHaD9uSIKlrulcOOc589jT8bX8vqiHv955o6xK6
6CZFoqaQ7jWceLjPw7lQPgdCCfV/xUk+GSPHpaa9Dilm4rpjMA3a0yjX8aSXrrHtsmwHmiGIpZ/S
L1jWKipr9MKb31WX6db2z1a1pcbvoyN5mpbtL5xkEzRu3qEpHiDAlImP7UTYO95CBH6qpoylwNye
ZagppFmsuBZ1t+/4CIV4nfqHdCUY0kFM1NhWtUb/XIr5nIxwTMuSzt/0Vs7pf8G1oT+wafKdQWBF
sTEevadxAJZtlusFYzlFCqBRiuCSJpA2R3iT+66gnqFN+huBvUV3CZbvpNLPY5C4d5zZE7n2/mTn
VN8RoQffTZUVAdmA/G921hGEYje1i690LXgI3U68rWL+Y0wwvdfbIKrLqohT36TL0T4GrP8QNb6q
PNfPAIDPI34XFDTDuB/hw17mySI710tvN2HLMbPlJNokHlk38lZy/ujsDTaVF1xcngO6L55weYhX
a1qx6lFvHE4apPCgJdk9K+JPgEexxVSzc9aQnp5AoQEE76aMpdNwJ8t1B4nmoW644lvKfF2YvW+E
3DvLTPl+NfWqI830xOjsZlurf2bvTHrkRrIt/VcSb90USCONNC568Zw+x+Aeijk2RIQixHme+ev7
Y0pVJelVZb7sRgNdQC8SmQkpwt3ppNm1e8/5TsLdEtwjl0t3bt7ZSLR9Cvg8PBAstWWKj8c2HM8G
w/S7jD5jpEwMcdk8Y0kNHRSJlbMVxRTvYlKXV9T16kYLky/IBs9ito68kwf2xCutCXjk1avL/Hof
TIKlEB3khhSMg0RkAB8pQlye6xupFefKd+kzohwnsiPaCT/tPLQs1YbJ/4VLBVTBOXhhs4ILj/Wx
pyV0CYOTNipwlvWgT/W5j4zyRGlwZbTNhb08F/1gQU4f4pvE1Zxj4wcfRh8mm96ev9gyQl5lYAcb
05nHPilu6KOxSNYj2Q74TW7sBIF7iMcLeaXRq22TzOJYylJeTin+80JDcNgYbrSNho7ezIQdooI6
x8Z1Tm0IGFFpP5hdshsm8PrCKcszG88ur3R3D61BntpFi5OzBhNNfzLs7FbJivXKfAcO+fuuxDfi
T9WaWzTxUkqbNdjZe4mJZx9YrKhTCwKaQwXqi7arHkz7JbLoRcNcMU8hwF+/WDuI8cIUPeArRlb9
VhVyOfCo6mjUUL44iVm3k5iSnWrn/i738XnMauxOcW5qG6NIDjUSpSsZAsaNYvXcKYzt1F4PFX0x
Gu0svF2+4FaHNFilLuyXagr5pGN5GevEKLqgaFcdcvSLsPQJOD31Qo7HWCvI+ISSoZx+I3q0V3W1
0W3iO5KQByK2TZeSd0opVOjOdtUBCeBBN7SrAa9fz8yiVKMnonuKYOH1tViEF/FG4rqOZw7I9F8f
dWU3V8Say5WVOeREQzkAKtTvatZccPUwci2FN4HTv5nt65YmCTk4QfOUVG2+gtojL/KC0GE/6qx9
bpF/TjBzf18wYL9iu8QL0U/sg3H5NdRIcyvI1cJpxMi6nOOtLbqGkx/IiiNmf2YSctHB4RnGjHmR
VPklLTvzkHTJUz0FOgYbuz4myXDIEKjvYz1zVh1K7ATVWrpmajGv0LoaH0pHJTgIkm2Xy65lPCU4
cY/9Io0wpmnTC5NrWb+55LMx1fFHhKVyuBwUN3nkO0cGNfU2U1a/NmsRHDOj+dKlTnMX+/ZHCEkX
wf+xo5U8gATY9l3IjhS4g9fFsOVxFuvGekyy5q1S8hV5ruslcLHvSjXccRucu8yO1qUZfFD9CKb6
REgPcPNwBV0EfZx5ekArGM5vtMmR7FJy+BudafnaiEEQdNpwCEoTL+fMgRLawVUSj2dODSc7CB41
ZLJNZmU7OQfxrorFMQuI3q0raoE0Cy+RUB+tzB48DW82x3h6Z3Q+SYSITZYquUFsdkyaAXh3fBV2
RyfbO8ldnmDrqE8cW9c4H8jCWWSxtZ1unQp8NUbw3NEcfBqFWGechukhblVZX0E8PvWWcdNp9DfD
Otng74EbLd2T6djjasaNt3XTD02tZMaNXyAa84oxS7wiavam3p7HNr6VbRYcZDecjLo61oAaPLCU
12Qur8pKf/ftaDG6RnJXRS1yGP7CyekCgPV2m8GiAl6SmgQV44it9a+U2ntg1jmzog5un7p1q/iS
Y9Wp9bv33IpMLO+ES8ATKDcCfMdp0oKLeuJEVyJSbgNJWHVZsHFfZ1p645IkTevQIwviqJnTPgeR
sAaxvrNH90h2qIvXj1YCKlUEjtNNr/RTyZ436PfVIhPIQy9mVJ0lDcRLWAFZ3dzytQJhYqKEnBEC
tO+ep2XoWLqszPjBgqxOTuAfLjqigB2+TSxFuZfP7BqOH76LMLgyck7BQhc0hNMCzaL7SCYVYcZM
IZ1aJxTjbC9NekN77CS8IX2KT30Rz2tl8vB3cTGfIoNHClI3YVBEOx/osTy5VXFT9HwWNEmHvGMq
BRiA6G/eq7ZD7/ls8is77ukB9ozWdu99yP4MnaCW29S+dt1sG6B3IKHzqvIrz67CbcqpsQT2kRrP
qYA6ktlvQ+i/BOxtdjls5nyDgvluAsCaa/j9uyOjYQ8vxh59/iki9RFtfMVWHMeUgBHYEd3Y1PTe
bm0MZZBnUDuEVUU7zoYjn+rzrcuM966Cv3lboj71yEQ37sxiiKH7yQBYAA2s4oLD8tHKiQ2CW41l
suN8N1lLBix3MakrDh1rq1mjTUGZMWuHoNCCPci5DzdnaTQY366IzUyxRi2UxJ5AhrhCvpRkBqiL
CeoEPByQLfJYdnl6qDKUiX13SqKaikqfluAmPJB+od0kXX3U0uCmjjHHKLJBYM4f6zADvKQjaXPb
C6CJ4dHF9LQdVfCYlOFpqpMDrIQUOcTobGjnkYxMY8mLm5ScX7AsGT3F+xi3KDjeYTU5nDvxVYQU
5e6twwqIMgpXcpOn2JBMq7zQRLuPrRQ54vwZJMRKcVJBqm7FN2EbMkkj/oR+R0QxJVztsgwbcPLt
aSb/CtYFNc68a6cvrY+dBFEuAtwOa43MUs5xNTPhtIAULnbWlH9WAB5E63Kee2/acEtZv29VwsrC
0nWIAKDlHSlPEJgi2m9VUDHntrdubFJl1PhH9PUgL2NyiJwCgWK5Dq07G8MCIuvLIKyuI6Gtx5YT
mIkWim/NenZNQoS7JiG3qEvEg9aCusQJy1kGrAMGornj0wHv3Ub2HTQfL6kfrHTa+jK5Joh9G9SH
uF8TRgaWc2cFX1yO4cBtvIpqgKBcRjdiJdOvAjdEjw8Jre4Gce+T3Y5bs/0SWlvdLJ/SuH71J+2s
D4vMAJ5KH3pzSEcoyTZ1e5kmwtOj1xxTcMlxE5kjS+02tptNSzIODrhVaj9n2QJw7zF0xq5HDXhE
x79GRZ6uK0m8R1lBefdJGuIUR1qd3ZEkPyuO2lgxbP1znDrBbR001TnPaBCWc9Ufmlpzd6g64H+Y
dfSmg9jfQRxNGd2wDnnwO4wNs/oC3zytBeaQka4uEuVbi5pgMUCGqPrKrjn6Zj7s2l7irEUj/5BH
gsPb2LDUx4L+oltbyWYMy5MV58azdHiCcYu3NHLT4CsRBMFBT1iiY0svHjuj7Sfq1XAh6ymcValv
e3Man9IAV0kSLS7+2FLTcXRiUiVEc04oB+5GinovyAEMGA2DPflUuf7eyYrbuNbunRa2Ea3VZ38q
N2WhMwVLWUQL0d2AOFZsVg9MzmEhT1ax8ofcX2UcE3AO4RTHvUWv2j9CjK3WiZ9+EbF9Znj3IHrr
QBrC10GC+21KUGawYyCmcla3P7dKHV2fPm85ypPr0NvFn3DSI56WxnWDTckkrPSfWOWjdQIlISrN
dcb5pZeMBcENjqtK52kZwn3JVIOcXpIezPZmGsZlWJqd66HdQyK4DlLrVEnnhYjDzyZshthsL+cU
8puEECaaIeGrJDIsSOJzWtikDkbBLTEDx8xsnyx2V+JRSMptrVDuy1SD02BD97fC22o0z5kergHu
XI2FSczgyPyxY2xjJFf+ImCNnO5NJl9ro0PyS3HvcUpFS0LL10wQoXES/dqG9LP8ga0tQFfnAB3C
dElQ1khxmhLiG2rhNSjmG9UiePVn0mfG5KVzUa8CRv3o/PDN1AvKazs61qPIwQBoez9A5DuE4z7X
jJ1pVVtnDo6uzRjIl4TsFcFF7LsPFIbXprEwn+voPCILTcPpGjgrRk05EjGTXcYm22lhKp4+THO2
s6zJBq5RHz38ME1I7eiQFBUfFLjLUzk7OxXiv7TGZcDor8rcXevAKnal5Mjity9TmZ1iv2HvV+Ht
Ev3gVZViTul/Bsbh6al4ya3pYLXdqc3jbUCvgiTTr8LS9G0g3LsIz/vQVDR7nU2tC31tddVOoeLe
O1M+bdtsNDdzLJY0axI7htS6HqkUMaOd0ZUf7DirPQ6Tr0aYYTSztRejI+gMxfHX2JhcL4/VkSl4
sKpUdw5H4+S747XQA1xePhiW9kksTu0eWJ8zfcbX4HZbEFbXjA9Lz2mTjbTNiAOMCzRKws/TNgn6
+zSOPnBuAmtYIXJexXofeOAJDc24ShlYWw0tlkwcYppro5F+nrpb5Sxc/r3Ks5sxuwUzuG5be9ED
yICxmaw9Dqkc2/wExs14UU1OsoFaIZHRSuYweXQBODvdVIZ/ipG2LdismfQvFIcFJ1s6yhS3OoCU
bVk5O+wZtVclnNxdkIZ6nKLLyex3xPmXyEBuJYAabTYyEH29udLp1rUNNEItnrbY5XkO2dM8rJJP
aTkdU8d6D2q4MK7xmVHb2onVFT2OI8fVaWV+8zJXq8IGORj0GabQalo7ebHDv7zrXNh7c0xabdx2
Ypcbgga71pfcckwkKcMwPBeYeZX+bsUd7CHzviqzN9/JLiYXwwzgH03zd3rnQ4RDVuCJrv7SqvhG
k4T2sLd+VqhBoccdIqAitggu3Rj1PtDPscPFGX7VtbbfWM5Hk6j7ekyuGwM/JQ4tcV2n1WXbtqdw
mDHN1uBk4JTj72Ad7ebioghpQRYjAXdlnD5R5B70qn5F3vo0NL654+R4MQ7GA47wrwCqoebRwKP9
rd3pPNoGDSiyWT5m2XTYcVglA6G8TtmvtI8rZEkgxqKwOrMXH4WazgpKEwXGblFpOCQwMeQf1lYW
TnzEZIaF5QCVE5dxnp1o2TkePn+S4gai6jMkTGGigVowpq9RxxyrplJtB6IRU51JbdqURO8FqF9L
Z53TMUOc206MNqLMczo6eLDgDqrqdejIvFJljLjLM7jYyKd3CFQMzKruyZCufuknYehxjbL7xk5x
0mtvc9uijArviKvaGVHPb+zjcGMmKryIFu1xUTIlC4RZcD8a2BuRRNUVdOaWtKmVz7PK9qDtSjQ+
u9omRNIX0VcZu7eT1dGcjgV9u2wHg/altbu1wt1XMoJBL63R1IvWTl+/5PV4aXFOCLelNS1cWSQa
tnxw8VUxNJV0OZp+M/ULHTiHg1rH93IEOZCPriBlL5Vv5sIGywEZhcbrMHDOysryWUTxJZyIlGlE
sEyl3tpGPBfIICWT1BjKDhAkA1VRxQr3NBMfvsbu269MkV36Y4WwIToQtnbm67rQXDRpjJTORA6s
S527CZeYByEOUwUO5/DUNVdueD22D5ETkyxo24dYlMdgrvcVoDSVkh+plzxa0vDvZGsjlugQxUwG
skZ3ONrm+CTjyr7GWuesmejeziUAKDe7MOAwtRF0OsElNMXWCeutRUdshShZ27VYkLTAfPaLm1pD
9Fa6hPZhLmQyyTwLig1WpC0tuRVUsBsDZWMbjI+Bnb5Uc2ju2iG+hcbypUd56DsfqO1XDUPfQZrM
P3BLtRC3dmVymGSJeoEpbJJeLY9FXGzTcPaC+L4T3dbtPkf0A4ZNYq0x8BNEyJAD3+5MR8Sc0BxO
9IzaLBLHXHb6UQ3JZeggDVP65j50PeOEmYJaP6flfFOFNomlRLh9rnU+KKJU/SgwHn84ST7vMxDu
H4mTJps07PPbGR3kVzNU7DCi3Rqgwr5mQxReQycASiakYTF6ndrHBKXWNYLabJcrfUJh0MUXk9aq
wzRX5lZhkLucKIEu8SSHb34OoivUOLeai1vGYKa5zXy93mtgauHQJf7TYAevvou2RcavTsUsSbRF
w6ylZdCjOWKDLrC87MO5xjIAV84xM/1gNP1Dk3MZceVpxcbU8genTCTDctGZRyNVsGe65L3GOMKa
uwkDbTsb1nrsbKykxqlowsdJ9YjZ7IcmQmNqRDmUEw7GTo4LX8MPtTIZtt9Vsa3ddC6NT/O1oLAA
Seeskk6HRJicK4KPAejuNRoQe/pI2o4Jc7aprNmE1NGeq8j5jJAt+jzY5RphMvopkY9H7A1iDRA3
XDlph+neeIqi9qIQX+JO96KeEwiTmZbpc8t8HtNmAkJ2ZEbl69GT0q8G3131w6VhB1uHmUtgnwtM
PgzJVxWFnYMhbWC2GGr7uNPWk1m9mPHb7Lr0kB94bj36wS7ioflFiyDJdlg/rKDBfiQaJDVqml9N
x78AB0FLzwbLCXG4pFp0jokTbOiUXAdxeZCCIe4UIBwU0ePiJlpOLxWrSrCe42ZjjZRNMbFQtXYu
FCcGFj4BvEAciiw7V47Vb1XUbcxU958SdI5bs6Cw1hA9DqTjjXPxGOa7vowuimi6AcnFH8TYqwdN
NYepcTnhjsDu6v6WzPdLv1fuKmjdfD2raDyIGRBP6tTPdea8tj4tYFEnhBRr6oHeYLg1Z5fKH4ON
5w76ts+XSQBKtqRMUIVacJABVW+MZKla6sj2KsXmmo62s0pTDJQyvAqSeQvA9XFu64umRaaby100
Qf6oY/fdFSySNFi0Z8cYDW/CJXcV2+B8lDZfYBTc9em0SzR75mScKKAxY0+lRb50Po9AW1z/PRTM
AFskr5rbX1VdeOm0H1GjI9WxKJIsOZG5NaavbLo8PAN6uGJ8yudiU8AW8xSbOsNyANRuQZgrSJs0
M7448Ze6BKFEs+9qcDgBdPyPXDKiJWV2WsIJLXW8Y36axiwlg9pEZhleo60j0YKdEaIFvdGu2ARu
cDe1AXh2kjQ/shr/q07HbR0Y5REBwFUd6Q/MuEnettIB8bXMsFGnTca7YFD7u83gL9kx/t1yTbEw
/ZGX4vLj7TX/2Xzx+098Dza1P6GJ/5uBwpSfDEwQEtGFjUPBFeLvBgrT+mQzvRG6ZfAD0PgB3X/P
TTJNvBUOS7NlWJA37b8WZkqExM/+CYE5A/cGxzObSD6GTL/kV8DQV0WQJQbswQj2ddwnwTsSEe4A
5lfJla5xwnXiFj23U0ywQac6XndTor04Cm3SJo2D4p0cULDWfZmm9xFkh7eErCJrXTsKfbvv0J5B
mOfPtFuz/CVYGl9QzUaErAlqXNd0E/bjGtoNXlsDtQBqJaCqcd2rnN8Zgx8ObIMVjCbG8DWtXHmf
p258F/d5coeVGbtbjvTwtnAGCyR3b5WXWdYNd5SP0bXWdxMI+B48bVcbLTHJsHDDNbL1xWMAX45z
+VQ/taYBuhquPEuQLbvgOmxm5OSO3dj3yI70hROT5+NuLruyvDCWPr5rjRNNGyIGkQnJjjFKPQ3J
cxCV7+lQJzHD32LDdyjqTaUNCPZ7nJWg+is3SDwRDPqLBQfkiv558WiGBvb2XIZQBJmcexxMp60y
OwcxRNeSxBcW7VpTTLh5wAWqKV1IVAqsJL3tNaOuo2Xsc5MZfBa+yBRqK1Kznj1C0XOBZdxUJnIx
pCwmJ588bqmmyHDOLY1I7IAEOJsSOx1u+1jF100j9ZMJK4f9pFuiDNLCRQNstehmEMZCY9g5zSA/
R00+vSjlZy4jaoEs0Ue+3lK55cMmSwuOXEHQBWcSPtA2Oobj41xN8CisK8cMn0cE2ZOX2w2cDrB2
LsMAZS9TA4dhOXJU8SUt+gQ1KhCM7eQayddMKPs9IuWwOs51kxpeQkzpB9erymAMddAP3Cps4TRO
2cEUI+Po0u2yt3pqSm1r6zFad2t0XZozMTXklvjGMF7HtpuEFG1JfRPBTm4YO0ZQPwNd+Xe6OVdf
CxMuGb4ep0XtLJPmzirn7BZSckyRGQsOR7ZZMs4A+fw0ToPknNN0VEZ/faH875nS/t2WUwIe/mg5
vX2N8va3/Uf6kb/+j9/+s/nywRZY5L8RHv3bXU1H+jX/7f31N6/jhPOj4e33X/s9HtH6hKQAY5aS
OnkmSK1YZiFht0swtPVJOsLhRGNLFj/d/scKrDmfbGtxt6EnJzRKkPnw9yVYs/RPrNnSorw15LKi
/826d/7mTPvDfMSfAy2ITlCSRiztM6IRiYRZIvJ+NLDNYzZGWREyMyU1eNsQ4ibw0kBmzvd1bvTZ
vSVJYnkLEmvE8Rsyqu/fTJ6QYhMjTArNb5vyvw6U4zP/YKgjF11afKTlQzMzF1yZn9+PsBmLKzdv
6aw5yCcUrm+fLKkyq03PNqci+qL1jaK9X8is70zAQNJt9mMzLznsEeCPXNuM9izg+9auc/nD1//9
6v2YtrfcHj+9u6VnzamT7U/oxApYv7w7Ht2UdFzmnEUbC3TtZdZV4pi0TpjuppbjcAc6uObZ9nzH
ErhhWpmqivNqOrpbwC8g21DqKv3P3tfPCSiEbXFzYZdwlU4EihDuclV/sCEKs6KHubQzcwlPD6hb
Z42XGu4NOv0VbADIrbUtkJCvOp18rgcUMlZ/SBBROMozeqbRyqPNuwD/w4VJs7ZsqHxIUFLn0eiT
lCITmWGEvLTuJaVl6RtkMn8L//lLBdl/b525+z9w0f4/aJDl2f7X/tj/TKnpfvbH8ve/rS5icbo6
sFuJ9TXR/i/pp98WF8P9REARSU8UcuT2GTbG2e+pmJb4ZNuMuXQhLP5tLm7bv1V3LssOa5WrGyai
UMUf/YW1ZXkYfvDGCrIRCey0pMudznO7FJg/3pRVV0VVzoTE8+Owv0nyNqVB18fapkhLUu9+uCj/
5NEUv0cR/vRyrs5qaTFXsbkUrB+/vJzMyBiZ2FDburBoHrUMnpwqBPvWdMWVInyg3Q7I/2tMMmJ4
a8xMMdINRH89xRN8hQzvy7yCMBKfRn8KUixEDUJGtyvjG4tRobEOgR6CdjVpAmE9oJcHu384IKEE
EItsnhbQaOvqKfGDgo7Z7yOB3hb1BO/VwJXgCAjMMqwz5od1bN4kNHbP7pD1vBc6W6sgiZyeUidF
LQIMIHqq/TI4DGQ1UOnNKiPcwoohPoENKuUKSDtte3yy4sVlXak8DF7hA5HWtuHpRopWdMyzEU2E
1DTcI1pr4omxEVgw4iv7aya8xWMz+tlFMZTxZ5ADkMtic7JI5DCWtkg7VISQ6b0lsK11VXXue0cE
G6OdjP4DzG1lb1pjbl+CAipuSPkFj26s5ZNqOlL9+jplCXZTMUCknFlx9MEYoz0RHMhL5ySYbpyk
zTNoPaIsPFVq1TNrr/+I4jYt1rpUKWTMXCcTOtDnavJMAqdeLD2C5iVCQz2KCcojxqk2e8uyKYKU
ByQLD2zVoPFsiPECvxi4xs2gAQ/B5CzJf3Bmo7sBjWJr9DnQLAIpiRQIKLoJOkhnu1sgCrVCTsow
mDH15N5B6AxxhGaKiUCQlzBBYFLYL+FoI+3OWmG9ahg1wNXNsRls7GSiRQYprTpPQ9u/ISPpWHHd
uWXDiDp09JnVkOnFwEjcWwwmGKnOo9r20LXCXRsMk+4VwzDdY5lDkSVzCyOvbdn9qQfrPBMbkNUV
851CriURA9vcLoxxZ7ZW/RGVOuJlS6BcTAS3zKWC2ohAuqZsDWINPsOUTvpdHogmWtPIq0G0lX2j
7w0dHgf1d98xt5NIeMUUosw0oQcIknic4SUISaWgTLbNZlUXtd6ifnQi7CaoRySKrsHNDtnUWIQd
Md6mke3QwFZg2pGkaVpDuW87vlw1wAr5ZkOfAwDgNhoITG/KArSuVt2aRJVXNOxg7W0Nc7TSDQBb
gaXdFOoscBuhMUIDjRmwSlpkNJKWDCAos2JGpEUN+tByQuTYYQtgVuPaw1e3o2ZYDYoB78jbuJPm
OFR7OwobYs8MYTH116Yy9BAwuuD0M/SNW+EO3V3T1gjhWLpqmoImZ1BHFqStJNqoYPYB/MAoK6v3
2eyZCRi+AbdVVcCrNhgI29cSAGrELw0KB8XzkL4MU0t+hoBmSOhVhMkDd1ZgfgymzFpagAseaywh
aOxmuEvy6GKTugvTgeatGPM638qoar/Q27Vbr+MMZ161U5NU6JtItsYpgYQGQdqMqNCyUxvBP5kt
azOuxaklufXBofFzt5zOPgdumDQeMtr+LN1UMn+vlKjIyDWdbP37Uvx/YR//tzsvLNX7v96qoX2+
RvXHT0eB5Se+HwVs9cmAOes4uiP5D9Pgj74fBfgjKkpyJpjDCQx2BmX49+0a0AV/kwBMQLyoAqSg
hfJ9u14YGMJyHPZ3mjQmP/xXtuvfI2j/sYFKadtLwKdyufnd5cWW4veHIrKYRKxPCnAYvWPjMbRJ
MB1bi5k7Y8aZZOURMqArZ4/ssOqBHot+W1t4EpvIVheQ2UrWtfnJH8BIA+9VHbtQ438pGp2+chfO
Q7YZwGStmGWE2wZirEfqV4dCS2+/WCKh09EFZboa6tF9TtKcSShc4A/CFOFXEIpZHcZRILEElm9f
DZNtA5PukRl0WbjlwkDvwVToPzuNMd/+8B3+k8ri59r622VRSygl0YKE3li/nJDqFM28xDiyZun2
N5FjFus0J19FsmuvxyAv0G779SbTZPa/AYz57xXEp/6DYUb98dvVa9n8tu3y99eWk+q/ARwGgMoP
X8cCn/kOlVnoNv/zP+66ntHvT0/U8gPfnyjDcT+RYepI3VnOi0Qz/u2JMhyb7HcaUSR9KF2n1/f3
B0qTFLmckVyeJepTalQqxe9PlGbon5aOk8ngjh8T7l/jw/xcAUuedFPnhmE75zBLNOEvT1TjWCWp
ZrK971L6iNmE4H80/fFWZgicoVKoA03vDHMthaDozfJolX65TSdQ+JCf+osuSVIvZZQRBEyIVVHR
sHTb6s4gSf7SAR+zsY0x2BOIBP3fmFFslbLxL6twn4gWzMe3A9q/PJz//HEUTxGNAgvyMBnWlFA6
K9GPC4Ru1dL2LdO6lUkXrAOSrDaxUl/0IdYOP3zJf/rMfX+l5SiraAlznP3llbqsYUJYdvJWZIiJ
w3BUh3nso12OLf2ickP7ilbohD8sNeY/OUj8kw/JK3KkZrEl5NVdloMfVsEQZe6oMt2/lZGLJwtR
7EXqA8ANpD1t/vhT/peX4iZTrLV8RoOr+ev1jLlverfPqjsNMx+8Mvs1s0OY6aMh/+SbM9lafjiL
cUFJHjeWfi/lP8J3xTP046eirWMjU5mqu4QZMMTPg1Jyq+aWbEp9U43ZljEAw5xDTnu4tx7xS98Y
CDbAUwT+K04qy1JerTX7cGiPU3bW63Ddo1NDIb7NUlQv4f0oMbtlzj4tmwvYjBd1H5zbEMJsJ4zz
H1+35c3+Y6NaPoylc7l0wUGPF1a/QJfUCBoPBEByZySDtsUiz0YFkXlFzx0oCHbq7R+/3s87wPJ6
jhKK9oo0HYfm1C8XrxxgCEDCt+7ovoCQ9sd572pjejFkfn4o6R/fJBp2B1H/6R2ynFl//qSOMhmL
8+Tpywb/y3PgxIBG3CCy7joMt5ugzLHLCj/7k6fN+K83ohKwtWgGoEDmGP3L0dkoOZ5q2ijuOg6q
+xhL0d5KNEzpmeNNhkoZ3cN49APgF0FtR5vGDxk4WE2F9LyOrpEhmxtt2omuev2LV54EB+TcNFSX
bgR1zs+3bTlWaVfEfnAfcab2/BSZm2PgXffLnthd8nI3GOw/a5xqb/74hX/vFvx05S0as7DFJP+w
7Zu/3GNGO9uo7WR931qbuc6btQxDxu1DflM102Nt9ndxir3VITWNo5X51hIBMIDlczLLXwUlcriB
89I0Ga9FW+6STnwEBs5n07XeCnteW4psLIAPo97/yc36S0Qxd+vSTFbcsTbZ3i764p+vmVbStwzm
frqvpLjygS4PabmGQgMlabggTM3D2o1UzHo0um/30f8v/P9DsCT8Qd3/kUc/Ee+Wv/6tRDE/8X1g
Y6QHp9yleuTR+lbzU2gwWGXw6vAdSUuSbv/3EmWp+X/v3AGUY3twlsnA9wrF/kTni6GuYgarg+x2
1F+q+Y2f1zZHuA7CzmVgR0NQZzP65dGn2478gWiKoQzlGO16WRNTyKO1yJTmSdjbZuxANCOeAba8
MgaW403vD8XHoM3Q3pOBVBorMwBVhERNO+QQ1AXwg9FnwWhUCqY41Wh/r4ecbdurkPVL7K6KXlme
YZDG0a2Mu3aU9nVo4gLcJEMwI1anay4uavIdiBBEhpNfJYM1o4nC0OkQpcWv3M/EI6PeGoB9kDST
DigLZRGN9CXqoDs4TSTCcwwqP1qViN0zCMcMfz0HTz0h2Y4ePuJzSXB2uJmN/3sYRnfFQRypyNDW
yIDIQt2ORokRYsR6szRArOliDOjBoO+2mUkacURcKDTnz10sJ3vDr7Aaj3lAJ70A13i4rZD73Flk
vJKmZdX+vR8u0OlajhjUq1Ra9Uo0uHWEC3EHMg6pxIvODvA8E5fhlQ4EDoDKN2qTZYIeI6mLc2qu
Iwv5LeVw3W16BQx+LeFsV7tQy6yCmFgtgDXTdaM6ZXm/gL6lT+LHAMaz2yJVrN5cCLFMVpJGTNgB
pzj1NIqph7Yys2I3wvEtPTqQgbVZWLbXuSVwm7Dyh5KmZK8hMqOJKjwnnfxpI+oG8wVCyyTamhr2
AJTevvMSV91AAp7oPno9F+mFhELVnqKqQEI6ihqHqaPJdDq4FaNNrDgZrVlzHuponfs6rEQibFDI
xV3oTGujU6aNTqzzv5JiOIrdyBV9wrzdyhuiK7OXQpKth8Ctj3N0j3rljPfD2JDLC4fIjHataDGx
zhF64y2JWkQeZX2EwwaoaHYmAcXPNyEz5mdudnBfTgI2kuNqP5Ar2LTmSzGVzmuMdE2SZWhWZ8sw
kHSK1l6kwyRuDyuiCIIMBXRSwFKPevtS9RIPod70GLuYl6f1Cjo1HRq3SgryCbUA1ybTddM/BZk/
9Z5JJ49OJqpuUVFN+3l2L+Ohu0VBXLgcc5PAoQWZdOCFx1G9x31jPcacdmcqDsdH4U5cxJuOXv4a
RAtKQ7cLxmS1pJEIz+2N/IkYcBOPZcwGBvgaAZhWjiaK+8hHPpuGF1afBu853L3PrVTite1N8mXp
QPpv5GeZXyMEPs+i6ysCO2vr3vft/Fk3p6bam1BzIJXXuFuYx+GA3yBhGPHhN9oEZ9CWINUsPSAn
qu0dHAyMyzn3w+SJnp3CnrSt8Edk3lFNlxVPmU4+c9H33bjShsxNVlDUbdKtm5gfVZqa0V/aVfe/
2DuTpdixLGu/SlrNlSbpqB3UxCVvcRxweiYyuID6vtfT/5/I+K24TiTUzXFVlkVGWESkXN3RPnuv
9a1uZtejxYQ+XKxNP5nFoxRuZLsrySUuZNHxIRYQzgvFCF7ywOoehBU2tyTp+NdBa4epWwYVDQPP
Gts34+NWN0pZH3yS0S65uxmPjtJs06CoXqoI46BLYlD1IkUQfJ0qjHqFR0Mgfqp6GCKOVZv6G6Sr
GZhS5bzgQTHYNZk1ofLUiLw5a9R6NjTHSCedwPJxBpGeYNqrWMHP4/Rm28JRbwBmGFItvH02oPhb
kGXQ2Tg1of1D6rFQt2lS05Bp0gwinVYDywKoPkWLAoydtRmGl5muibUU5fFFDQgBAnBSj+WqD+rq
hRLHJF5KL2rNlXL0BiuIU+m53UqasSeuBCmcVpB/0huZEh1D2pnKSqfPX6wNoHntVpSAUBZpXiiw
McaSxCpnVp4MS61Ge0y+lmatqk6NYizminGbKkVu87MixShvrYnsJIAiVrCVwjAYzsu6w9lLRqAV
rHn+K9AzkqqMv0YyvB5FWcmYJhNWt42tacxH8gIRcWyltenkDToeJw6S9iIoDIAUMX0kTMW9hHo3
k9QSUZoNEtH3ZZVkK52hKH/Tg1XG9zuQl34fF7ehKuQn34u8OxW3+CWPOi8L7Z30vTfH4MAnF/43
m01T2atBpx8+CoP/K5H+a65s/n2J5L6l+a+KptSvfxzfSEtJ+JP8/R9N8PYPgtb9/HOHZ/5f+qt6
Uv4p5BmUJGjJU8vOddBf802VXiql07wlM1BD2OwM/mqY6v9ku8ZmjS28ObdSP+F/yYj/J/NI6mNa
GMosf1P/pHoiXmXegHzaJigI2CD/2sr8f6ouKyflEyKxjo0TyE5U7XhebAaQ6aJuw7HI33O5hoda
j5DeFrlIGXCMdq94AJdU9bHgZaeeMnoYRYgK0C5R1kOOQeIcbDvEqDXGsjRhaAD9IVyzVTEvNT8s
nxlTsYzFDPXwA4TYenpvQLYWVUkQkhPKZHRBJ0ne6nocmU5oGeUcBB8gxJ1yCkDXN/oQaEbUQLu0
WzJ223FQ7yXQQuTd52joatPPiRwXckEchedrlSO6YZJWCOOqYNv2XdPwgUxVKgFjMn4FgTc8ctEb
6ywHWgU0KcuTV8hdcbPqIGqdt3LEtKiJDVZxe4L2nwvkUOjVDAq9ysIsBuu+ljtav6V3G4ow+0W5
PLUbPGthtBjDnHJJrpvkpqbDyzBSC1sLKJ+UPbWI2Ax3qBV1LfOdBxY6FtmqGpqZT6M3/TXkPb4U
TWOjHs3MvrwvybIrwF9HM6urlnX+2Aiw9I1HCevYJciidQ6zI3HUBtgig0K7f+gz1YxJgIjI87Om
MHmytJw2ecfnF0p60mnvoxxPFynFNLqvWPMxF0qADZvQLt4xikPbT4llIYemmKQMsbccTit7LIme
QKlh4cRlpRsWEXUnZtFaSrgiatRey0Mmk3JiSMxwolgnHbojsDyKG+tOxxrdrdU8EncwBOtfMZtY
WHUmAWQTqJQ3UfndXQeHF6ckMAng7Ug9rwC0aq8mX3K8QqEvY9e3+YBQkXYKTNxCwOek5sOyprYt
9FSlUxQDl65X1syXEOx5W8D2oHKcmKCp5jyuExkdIIZg201zwjfYGVjyykjlQqy7VJeeSqIuDnzF
TUx4SpEF2caoCn/EotGALxU+iN+wk0e5Obd8aCa8OeR5LbSkhQ0Yka6MQNLsQ1BGXjbU1pVXm+X8
JYyzSt6X6dCA4hvKVPcOVQPeatnJ4DSXll2OITJiuxIr7IAwHgw1jEnxLDx71J9GlQwOBJSVQpY4
JBbitSPb7vYyie/TFtVQLq8K0Fctv7hs4yUQFco2Bo9qviss1EdO1KH0YvQumTXGPogKkLXBvjwI
bED+NdnZ4Nk8o9UgYFRUiC6Ow0S+7ZLEIB4kU/GnJyplyF1bGmp/kGn8FbR6pUh/yPLQTs6yfgB5
sijasrBf4C8wn09MpKarAeGGdpRT0nacoC+8cg2Yv+8PeGXN7qyIMyZ6A3Z7hv+eLYGG7FqrF0s2
Zr18rZUC7DIJO3Als8irMLv1IYdRTAS0C68R+mMi9ZO/bElIqF2kcMYL/b0CQpyYMuMRZHRAUR71
yV0vqTP6wa4GVAsSBjvyDkdrPxrM6yOz0bF9MetptmBtmzeti1ML2TjIUsgDdMkxQueDdEEIhaVg
SSiArVZeINpn8kGmay+iVHdYdzEiDcBNwnOlpKeyNLoyrY9yRsSjk+SWdmX25J+vAtuDNDWohHNZ
dsCixAANODq7g34fekbfv/sqgXOq1/E2h3OI0SIEpJWBFutnX7Muqdd8n6L0Wmc/dwzjirEz1hZ/
wzTeysiX6Hx6TItGn7yVrCr6VVyP9a8ptBiYY3D5hbtIblczqeqFRIF599L0s8SD+K5geCwZXoNS
HOo02ojYUPEs26KCzmKE/BK/Scjurvowqa9slClYoghZkeFRo5txIGtxsaQWb/cKBQlB5BpF+gXP
QK2tQaSw0YtLLT0PVHsMXQmKnukw4CenD5pXfkEOnx1DFi9Ke8RFHqTxOmrJx3ZC3xvIcLUSTPR1
HlrFugPpDZc2gh7G9dS8A2Kd+NZQk6xCTKey6NrAfi+T2CCLGi0b7JzSlgR5XEEYPjRlJx4Tc1T5
e4ZSPGpGZOjLnhwmrNCwfctjCUNprzPDTqjdU4MYklylETWNpA26Ca/znVLawG6ABBG+0aph/0hO
g3mNpb4i50pgNj1XCj8+hAAb34luAkqQgeW7yf2m7telwoO3MQTyCIr6wAeJr7TpjeebWeuGQ4ue
u+KbYwMrIHjU0ShskSgTy4ajsgXwa0bzT8VnABQ9iJpwXJm4WnBGk6UG01iHlecEpGh3y9ib06u7
dA6jrnT5MU+Ih1wqqlkMjt5hgAwLr/tFC1r2d+UwAk5mnGnXji8GEPdB0Jq3gwjawlFHswPjg/c6
cHh6xSaXaptP9MCaRlxRy7Q0iMaGP0q5vE8LuTHZPdkZnls1rA2nUafK2MQ9PUQX7Qcg8XTqJQWt
cI1TaKgScz0A5TVdyGnWjZrH3MO2H+1joskNwPMojF4Svs7QriY2lE7qTfklUFd06GOkiFtQSESN
x31SX/BcyOzo9bp2rSKE0FFzRV6oanRp1ZvN8JhkfQqi2zRRU+BE4TKLkpYHTWHpJqiJSJzi0n5l
JwzBhDIgNpxU+PwIHY06imk7lfl0BtaWrQ6/J060Ut/L2Bll9Byw/tgGkk1FNFM/8eyjV8VoSQot
sQKKpF+jFQ0JIczmGGbJZyvq1kNZp3szyXwA86mCP82vjXxV4K3TVn4jFdvJJ59skWuKb5BUptgP
nR3lF+0QM8Kw4pp8r8jOqwuokbFFJoEEXVcdovbSM72yoW0rchAmDQUWSX0+4ZVqmBAPG/usT1WT
Q6AWQY40NZZAirttl8mwxAvBP+6FE8KkLIfASApCQa0SD0PgrXz2NPvetqxiU8f0O9ze4EJDP5q8
7DCF0vjYVSLt1nrXTe+iMgUPQx1aw1Ivey/d14NlDK7d5NPeqKDU0ciT7hGG+Tf+6GMNsJrefimy
PNYWrJPjWwpTFIJ8XZSP3iAhR+8nSewrr6UB0oxapWEdSsNNh6r2WVQtLjs1kTQCnzwh8YwC7cWO
PsrFXauY3B8aJ+YBARF453BgQXFIAYNXj8goOhNDOWdLh6W3k/WuFMuy6hpCCafwtSeSgaTtsE6v
axQFTzZIxFe/GWxyADoTVP3QifAJtFkPeJ19/W0bZONbXozFZdQToetYk2zfVCaJumXft8+UsMBW
LKWvfvFlrq7ywhjINcsVrI1RVUR3oR4q78jxpms7L6dNL6V0KkPor0+dLKXHVlLYaQKCBkcC7D38
pdUNGFyt9u2XMun8+9FM9GeoQDZ3v62zl2KqIDO08WjvG2FQY3nI4GKHCtN6THlSzgeTDbqTB1FC
7oboIQmhgaQRNKCxbqmFC2vPnjPFc0IMDeS9nLaHI6dm8WKUZV85Y1yYsMiqtriBJddvUpRYgDD9
wbpEeQHivVerlg7LNOHszRIdohlM5q3Csu8v4Nj296xrssTnJ8FQnrF4+4jxBBH1g6g7FNyQmqol
kETpXo3nEN3SCLFymikzHpq3ld6vqrFo3gralE+aFNWZYxA3D9ue6EHCqtRGuvfI0f6FzU+Gyyzo
rGKCwBMcUujfjjQa4DFOUZuv7MaYNtNEEBvBU3NzQGAZ9ByvGZiZwRDr8EQWAc0TD2dnvin0CduY
2o+AsUOliuFySnFDjlhEILAzlVAWcLNSU+OZI95woedageYaZB1hG0kh3Xi110BRlrRix7/i3ZVh
JIGCp9aSXDK1xhyCrEUkp9+Uo3YOCyQDSGZPho6ebEZkIroz7hmGozcUOkZC0GNU7U7XpAVUfEgD
mOPSKH8bhg5+o9dT87qqVWmUrZhr+XQYInrGhJfhSxYDH6Ci6eSnQaJbDQOgqA1Wh7SGaOaZpBkW
Mgddhv0gHrjPxaUCZfWxsoALOW1b9QfaTMmD16jtnExgEx7daFZwF5AOZ8GpkILpjP0l7Ud2YWjO
M7JT3iY58jR+kiKTBlaX2Hh4XdqNl9utvgQrOpOlmaYjTaNZgrCP7V7uWli4aZd7OtiNNFEsMIll
AnFJG/p0dDtC5xDcqykSS6lJ1GJjyWlF9LveYKoi7cWU6Dyz1qxqHaMMzk4f/LCOczYguE0hgKVG
IaosFKWxVlGkQXqBPz2w8/BHun0WhiCVhinsgQOJe3UJK7hOz02gmuoq8i0FzN8gAe1OdZYy0Hsj
bewEI2WIHoahGB55JamXseFl/qJIjNC4TkSUqK6QfLalBGCH/gZHDZ+pwTPwz/ekVUdrMlPpoQ55
DkakE6mRbRsrwfvlZ/TGMaSNol/Ik55Qj0+e3RLfmmT0mcSQZWsKmvpGMuI83nkoJpKFSArAzlqs
FIabFAWrbOfr+sGeUjHHZvXScUgpb9d1BSNrMRptbJ+3Y06iFUBETi3ubfs1AjTQOaU574kxNxXe
qmDHkTiBbtTjLvaUMtwkWtPdlknc4vI3CpvMNbtW1Z0ayLZ/K9tlIy+LMO7x0RMqQxEb6FHFnFIJ
Ydgy2LQXU03Qq2sOFaJKPGEDX9UytPN1mfBorSqjA3+ckANN6SkSnl9NBAESKMJCJBhiCizhTvfo
EFRt1xFRSE/OWkO3S7xdIAAAAo9L4mKTlGYUbDGK+ObG58OcH7w+QWg8kUOfnqspisgN3/+QrGBq
vWCJGGRstoWc5JDzZz4cXNX57zbDkAUrC4WkTK4MotJLSu0e3JNhl+qrJ4A8glOQs/Tg+9qUOTJN
9vIwBLAKF8A0J4CZOplBm6IDswy9PojzVYy1G/gJURzgdVod92Fc1x5QBzaJ75HcT8ranD/vbpNL
ttgF/DT4tFOuWxct+/XkICH4nDAbw9Xgs0m619bWR60FXwCJBgrIqIYrre8Qh3e0F4urGisfVJ4k
9vRVYUWm4ko2EPq1BmnXbF07oxgkEK+sUASLtu63PSGxwOMKUknBXOct7AHWCIhxeVGFN55ZAh9p
QhC0j53u8zwu0ABN5rGb2HDibGTCtMAUCLikG1ni0ftW0a7/mPj0akGMnbDJa7tpCzrVFvV0i0p4
akuwMCXb3IqtOt2TJQ9UaWOf5vxRMAVTu4+bUmmctBSYhpNB8+fxkFFgOUyNJtiokUZ0qJo0AAfs
ZApKtw5Ckk4NI7Ojl7jIpQfLTNNyV+Q14EP6fvngjlziFEt31jT7StRjwxc1JI66wSKOnYVxEq1o
kbLTZJIS0ZEqugwYGvow2DPQmskqjRQLxADZowEZIzUkKKMcjGIbxmlbb/nAtzxpelUZR6ZyATM7
M1NK1vapSNdmzLhzxRSpHZwOH7/qKhMDMCcXXMq1sAexl8Bzji6iaCN3CsMPUbirojpGRhI995lP
xF5RF8y1xrai9EWPJc0IGPoOrlEk9cEirOtSHvw0XYxd0j5ZjVKtp6HurLXKG2Ush2qqcjfjF89G
bJ2SEJW37PTAfa5DXI8WHKNoAOegJqQVGpNV3BhybpPg0CsNAd+DnY1LNByUmiA+yXIMc8XCARpO
ySUtgsYHJTYYW9pvee+MeQSqDINP+mgRROyx0bGbQzjl6biS2Ow+hJVl39kdga+LyeCpdfBum09K
qMUv8DGAL5aRlbPXkkadTwSwCABGCsaKWOU6s1rSR+Rzjr0bxA5U/gUw6hEQb2rbT4kE6WkxKQbV
ikKxxacEHBlgUjOvX3n5ocLbZlWOu66DKHNfhewPtqPtD3ct4LeQi18xqKCCHyhF465vsalHzHGj
c14mBNNc36HpD0kB7jdZhzmsscrJZXbPcIqzgAAOQ0rDhBFTATQzIi5KGaoNvPK2Z9YJ8f8mRd9j
xpeVYuTiUBOs3kmgIFItLlbEJRfAXw08IoRa635dXMuxPWdp01QylrpHftWv1ppUhcxsTc99PKuV
LFG4e2FJVyJrBzm7UQhpKZeWwHHgMlTXQpckwiwsVvlYyd64qAGRMAquA7XQpJUGTtsiUwFA26qr
QqnlC2AnxoYoeS9xO2JdCiypRjctNUa6dCpES2ccVLyiW/C6GlwPzzAD7O6YMGCzNlrg6Ro32/DN
YwYodXirO82jQmUsy67yrIepkq9pDshsYdIS2Rs1rt0ELBcYaK32F5Tyrj+XmRcFDxWupI5xWI5B
CUCZmcKkWfS9qsLaast0LF88snm8pwYbbnsTe2lDAzMkTilHF5Yb8/gU4msTjQszQyTxQEEd1Dc6
wQiRM81swlc1BPYN5oPa17g2C5vi206ZsjEqb+wZshpqXcQgtQvzIx8kTyc/qCLGC4Zr2aC1T0rY
Zf54WwWM5NedxUCOdIPWPMjV3OSNTJUOpqRNG7b/xCSVqsT4nhuXboHHG+WulSCxErQyAK7uSbR6
k0evfCMNVrlrlDnXL+xLOVuKEnMKmwkjKJyezWKx9ps5XMGGmydttTjMMkzcjbk3i6ZSdklh40Dv
iQCpnV4BHLUYRGYNa0uEioZ1uaBOVtiHs4rBqQcJY8Gg6usS9Z0AK1hBXNUAFSnorKmKygzCGP7O
GAjcqNSqU9h0lGgRyeWDrRTBqxQlOl4hfPPXBcPunIFAkarLkS4Tcu6YF3ubDXlw2an8LznM07Am
tBY+7r7sJf5I8MOSpuagX2ZqzjiNEQDeqcpHy7qIgz55za1suKsnu5fcMLFm3pwUDGTH9TU8onlI
/a7QCeUUzECCO4gEgiaAOtQQriXTZxifW92vEicLy7kqCopBr1EUZo199ZADr+WEk049Rn2DE3G2
IP1im+YDckziYwx6mzh5CxrO1MwDxzyCfdsCruzggKk1ewd1nq8oXU+EllxY/qqvGzjOPM2zTUgo
5eBMkNie8qHXiwVBsdVbZ7ZG45ZyF1+Nptz4S2syecw6eSo2OGX7o5eZVr0cabMfNTYoucsmL3gj
Tt4+0g7h6nRN1V839giclEWNgXon1folevYi48cNxKtL5DDYDtVDFK6KyiL1w8hCiJ8JmI/7VJcN
9hiFNp3bZlimNJImCkypwIK/mKD78jgGtP/cVAvleBmS4kxmZFRZz1Jo9wNLXpG+537SvHWCIBeP
JpE7EqFl7CVP5/MdVqnHHp1mNJ+ycCREKk2t+FGjGh7dMvfp+OMH7W88xi+EpySS3zOKIojcVRW+
uI4mmf35YEsGlL9Ii97YR4U6V5f0vDSOemmJkkMHfWAZqlNlhTRs1XCGP2NMA0WVMaF2oiZjZIM+
mv6KJiLqZEbr8uRGhWyypiQxHNxQM4h8l+iSwGVl9Qt2VQvyIaoaGkh5bCcz8D8m3r5kbZQXUykp
Nz7RxjIhzAzVV3Zqgfq3WZY0UrJ8Kn3mYVDy6dAwEjKsii1ngbCVAN7KMK69Xsh3VuMBbUonEVyJ
Si55iuCbgpil0/Qas7jTDumthmDovGM7ThtDk3dVUZS/JDb5dzabHAZ7RIPsO0+pEUemaumY4AWu
kskPQxrkBJtDvW4Yf7WJ6t1UmuJhPfMFOc5ooNjRQ2mQQriCnnVVDHkLdYhG49yjr+0SBhW6sM1k
pIbsgnELwOoOPnj/ThibCTtWsUIxS9K6rMK5WjRkKcOR7KI23bIBVFFU1+bO86mTl9gJ9cGVvQJS
Lwg3iDwqM3tIZ+TuGQ6e4ip6hEvfvEdlBx1TTpPu1dSmND6SrNvYrirPnWB6MUyELCtvj00BG+fM
MDNxAIkzwHLWmujBSBP5CiNeDFC30KpwX/P79nBxkBz3QLfvNOZPaLICJvM0fbLiXSsI7kDmpVJq
1JJcEQZpovMESZg/G0JHTTHKZX2HTsGHRlEk+a//m9I34/b1v/8LE+V3Y/q7t+xtat+S58/z+I9/
5y/HhW7/E42zIQwaB0JWzf8J5JVM8U+hmWizmcvrOsMFZuH/38OE5QIV74wzQLltCA0V4l96Rhkz
BvpaBJIy/xKSVdX8k5G8+ruUWUdT9KF8BWeDKYQq8kSrjXinTUmb89y7C+LTFq9P4eIyXFz4i0Ow
OFy+rW937w+vu+tPF+nyX/P+z1yAj5jf/5EBfD0qPuzP8vop9TxwBAgAnsrF3VW+uOE7tnjgL17e
9qC35r9+Wy8f758PZ3eH/fPt+/Xt2etVv/jpd/ymRvj6M2ax5yfvwjwYJCqHk8/zO0V+qYIfVNH2
fPW+O08eps8HQAfVqPp8nvni4e6KLc7i6e7h7uzljXC8xQP//5QupsXNy8Vxe/F0s/UX2+Picns8
bveH43HvHJb79XG7Ph53858td7vl2dP1Ye/srnfO4/XBub4+u7hydu9n14fdlXt29v7D79d/t0F8
uUDGiaobW0tO0Bm///zp/OFqtzl/ung6e3hYr2/Ozh/8xXJ/3C/Xu/3yeLw4Xqwu5p+4u7q+Orte
Hnab75+ZD7TRN9fyi90uzOOiFh/X8mV+bLiWLy83b5f+4gYZHJfx+HYTci3ppvKnqOQWx/XbzRuX
92aYn+Z7/sn7YnH5GCzenx8P76+Pz1fBYvd8xdP1ePnO03V1/X73/kqsHP+5u3q/ozRePFzt94/P
r2fv18Hi6vWH6yvm5/y7czrRnmsxhT5yTM91V+fu5tyd/3u1WCy3q9XaWTiLpcNfLDbuxv3+Yn4Y
Ab478IlRovABioakL7icIY/h1ev72ctFyvm+kFe+OB64Vtli/7i7e758PvxwJ+e36rtjn2iAiIEi
BXzkpCVjUxr3IfKy+DIkG65h5JzLd9+fqqr8zeGQyxkmjjJFWB9Wn08vObJw9vYk27lQ/dzWuoHn
7oT9no/zJlBf/PmrSxotCP2naXgOJbHMKFG7e02jNa7tpOl5jBHI3vjtDZuff8nb/q1D7G+XX8MC
eGPOei15lmV9XiDiBD+nCYGfBeLmBXP24hguXl4un/eXz4+Xh9dreXH3+tNbrcxv7ekN+HzQk6du
CqrSMjoOWjPsaPR70xwXsXI2jEwH2aY0ZKBYZ0pz8f2N+PKlMdCZyUTTC+ziM8Ps91MdJbX1KdYm
Ny/9GmpiyGTHSnvfHZtu+ldB8m+v6+mxTNPSoXmYAIQ0XB2nMrOqQ5OeNz5hBJPZndf9KJ47rVeP
MFnSyz87rY9DMdngM40tQJwS2XIEWDJaastNyma6Jv6jiQjfBHxvJFN6+/2x5jfj842bj6Vj4xIm
s02VmuH3S2jmbdZqlWm6WpODM691xDtwlX94KP/uKAavi6F9uERPbXZdBVYAhgpgRr2d1l5vmuuM
McoPS9CXp3A+GcBA+CkMmRTLDz7Jp/ey0EMRI4KA+VoPxirQhLjvp4SU9kw3vV2YViokCXRP5L9Z
JNkZlv0rynSsF39+TXEt4sMA62RTqp1c0zYotTjHiRFJE6hSu1NpHEyN84dHsWBwgKYHNCobOKVO
Cp4ajImZea1w27oK1/OuaAFHJPiXAfrfPvZf7hx+GQxMcKnIZRTWbJj/vJr4fdT1gWEO7lDKsoO2
nEyIwPZ/uHNfXi6Ooqi8zCZyUTxmJ1UTlL060jsm6BlagF1QKrbTNgKiq09O1PeX7YN589sTf3Ks
k0XDthM7VeZpPSBDmHjxMbXQltWYIFpvG5n1MpHS+xxJIM4Ix6fZwHO2lEpjpQztBrUoEGum/gNz
eUNzTZnBGOLMhRDK7RD96UIw/1QhY8CjqMYedPJTZcUTUa/yU0UGXrixBDJ6eixhVGU/3IC/u814
HDUZKS0eRO3kYULPmCYiF4PrMX87j2H87ImpN394ZE9rV5Pz4WFlX8C5IByef8Wn9zMnurIaSuDm
pBWaSwP12yrpO/VgjBOxLVagb//wXmP4YqsjCyTMEB+gKvx+wLCREOMqFRaWfXWpX7R32Xn1YL+C
2A8XzX11Ft2Nl9MheJ7ew0t75y0rt/+hMvlSK5z+hJNz7vFPMlnmJ5Bvdy0fzQvtkL8ba38nrmhH
95cAe6Vb+ZL+a7klK+lC3Gg/LL6nV/30F5ws8V3AtKWVANf72LSsBqqcT4yt3u/mKLvvL/jpY2QD
wQJbhZkaL5utnKLs0E8ik6oh4ICtI1jHmipySTL54Yej/M1hmCbzkgqeVFb6k2tKb9ZTyHEaXS1I
AbyTdTh2yoMFnQLnBzTQSnGkeBcUt0Lp1wA0AADdwpV0yGJTYWxPC/MDl/Ew9SuykxZKcJZUaDsI
BCKoUkWnTQ9sYdkgM6NnO0CLUr80/aOiPOKwxuuzJXZsPcmvKjdQlu5NwajFaJYmPb84fMVs+sQX
dKVXNIN/OHEe189LF5fXUGRwQ9Q72EtnWf1v70+kMc7zON00n+wX0qy1pzxNln98EGoqDWE+KXIm
rsjfDxIpBkMIdYTRP6bAlavuykzyYfefHITv9azdn5sOvx8EyUlVS1rduzhhR4J1Zp0D0Qf/walw
vbAp0JCjaXJSCht2r3sgvwAyJbUg5EeDMjq21g+rzOmOi7uCkwGAJG0PIdQZjvH5roieAwdl16P7
jWdoV2Jf2yJCe1Qyusz9UDgx+v7z7y/gfBdOHgULZ4XG9ZN5B2aC3OeDeuQYIB7lUQDFmO/Mqnou
M5VW4JQwgURIgJpDmUgeTpiu/flTyKGpugHXUROfQuV0kUpZGmdcVV0gAqkkzx17Q918f4J/845b
rCUaZD0KKTYyv5+gsMaQKaY057H65irSk3an8NU9+/4oyuniON88be6KsVvCI2WfXEcJymyV1yRS
RBpzM/LZSX8aVf+y60eyuT3E+0EMm6FmUsk/IhQ8pnn9CCJto3U9QXtjj94oSW+K3lyGmvITVXJ+
D05vMxZl6nMqdIbpJ8+WryKJBJHGxEXUvopYq8pedDyxF1WYz2tR7B0No8OJyzaV/bXi11fgTOa8
FQO1J1IzNfv1/RWbL8jJLwLOMdMuqW75VSc1SaVhCLSUlpwlyGqbdETeQaFADFzb//T6/t2hIK+y
yYbESqfzZJEIFGBgftMQay4x5wW+kg9XaJZEvpFxXHTL709s/uG/nxjrEF4lBVMbTJrTfbPOVKpQ
tA69UGiBuPPUYYEOOd50BuMij+zJ/STkTTCox0KWhx8qoy+nqshIgfUPqgva0dNtWFN5TJ/kCAVi
ivDdMTUinZwKs4m67oOkUn441y9PPW8VdHF4J2yUOOjJBxQ4oSGA0RXuGJUX6AEeCtEDcDbHJ0aw
8g/rxZelakZHzKAfjT8KoZ/UlpJEMm9FNrXrYUwgp1Dqzkkia7dMMLojvsmOz1mfrD0EZqvvb+mX
lfnjyHP9w+WdHZa/ryGJhLuqImvANUYTpZJU7BFy4kQugic0Ihs47v4P9/HLqsURKdhNZXb18xCd
XNhQ1APtdYNlERelU8CwnPVKifv9eZ3cPqBKrAeUALyCgv981Jyf6uhUb5UEVQFMCSXSxT61mDUf
mUYNAmcv+4h1Hgxx8cMX5+QR5aDmvBkR8zEZX53WdigV/cxqKjKSiqL+RfpqvE75woEP1APx/P0J
nlzG+VhI4+cRBl82eCgni8wsAvREzEid+DDlyosK7yac0uLPbtbHUZR5XqJCGNFogPz+eHgTOXVF
3aeuqES8npQgeq6ECP70uvE8zHwJUzN1MGinX5hwKH0jx53j6swhrVUq6uxelRHvr9oKy/P3F+50
u0HTQ56pKeymTfyINCF+P6dxUhlIMpsGxGwJa2sWGp0QBpuINlATJ9qVzJDYhpFMkLFxUfRV9ogI
WuoWpd4itgQ8iiFADXESPKVVguXaj7Pozcqk6jwHg9UvgwzCP+rcUGU2PHiWUZ9hbif5FIi6ffX9
2Xx5DDgZixES90g1+PrNj+Sn5xznXyhNBScj8Ic5eUKeCYpf74dK48vbJFia2POqlFG8uF+qxBEG
wihBmbBRMhqLVGuGzO3ZwGAwk0sC1/j66H9W/3KbFHKlbLZKOGFZM07OrJGsrpl06Ku05MplH4Gl
18Mh/+EBVwQX6NM37eMwhsKpgVFjdz8zDT9fwFhhuNvZPnZ7pAvoCwP/0JNG48hdOe2U3iquy2Qi
FCwI/VXdDsGyseoBdXA5rM2y9jeTPSr3f3pP51qZoh/IOEvyKTkqtRotTKMgde2EIipEFLqKJMji
/8FRqBqJyJg/qqf0smEYQwSOHCWq9PDaAhx0CSLtr/yS/21z7OPysnzMzQxNVikbfr+8Um0BZ6gI
Vi1CZFshQqW1GirZf/CsUBGAYKIOVKlWfz8KcWi6hFopocruopU19CoKaAC/f37FWC9mzzYH0j96
q5/etUnq0KYoAtaKpyTEHsj9svZLtDDfH+bkk/xxyeBea9wZ+j9sL38/Gb6bNfJDDpPUyDHQ3xSQ
AabSVZqgQb1sxVszjH/aS3z5dPG28dmiXUB5x6mdXMEpJO8m5JvpElfRuko8yDNcS3LQsaY335/f
1yWLBYQaknqHs+Qp//38Yh3MsWoPgUs3lY2RkhF7Hk0Isd3vj/P1lHgWIIWT58JF5MPy+3Hwk2pA
12jEgoszHoqeTUC5qCHuGABCG1W8fX+4r7cN0hvVG7tbfeaVn5xWolQGnjMCuVDcmLuKVUJfjZjZ
MFtnJMvGiJw3Mrd2/aeH5c7xMZtnITS75Xnp/vRQRmMWCWlMCGuVs7JfGkotlWu9lLBWttVIFiFr
VgQGMa1+6LyebAZ4TOdHhqcRDCWdpo8p9qcD45HoGvKpyD9l1H6GUindkp0VIRiGOOZnY7kmxxna
iyIiVyby/Ifz/vpJosMjw4GzaZGQAfT/qDuz5biRbMv+Sv0A0jAPZm31EABi4CySIkW+wMRBcMyD
wzG19b/3CmXeuhSlEjvL+qH7rSolEQwE4H78nL3XfnfyQdzRz2WJO8fTs2zcmMEqoPxVRo7Vq7Jo
CLemPxofPFLH7/DHzYKLEjYEnjDgJHwk2b+92f6oN/BesR8mjq/F5AQDdIV+98FVfn5wuQr31zQs
miU8Uj9eBRlgLunUJeHcj+t01iM4tzeDQDESHbVz8oON4KfLUXWZOuheIKWsa967NkKqZttBDqyF
9rTqO1Xld6Wl23uCv7MPVrafbh/PicWSRkOSgRqukB8/mCbxCfUi8UN9EBglVuYxCXTED27fTy/i
8SpMuXgwKV3Z3H68SpoSXIsXAvPw1NXXpq/w51FMPCAgRf6LcaLeoPBxb3//Hv50F7kqO5x/PJry
Rry/i0wksUwrYj6LZK5PareEjjMaxaep79Pt7y91/AA/PIXcPF50nj9ObcDRjrf5zZvnZvyn1cbu
L0yvv/MCc8ZcrkoNvX9eWHp6zonWs3dDPqRVsMEeUM9/t2Dn0HHsBtFY5id55rtHppRwCUysG8Rx
sNVqrVWTh61Xw13T+fbfPegcr+XAfjue43gd3i1wi6byqvErB9Ozak8gEDTnpp19dF78xdcHUtez
j7g6Ptf7RzNfRgJc6SOGVaMXXazZWD3ImGtmMjGNFKXn77/Cny93fMPRfsHkYkj5ndjy5iuc7Z6Z
NbtjmCt3PM0LU4bAI4xLD5ZB/B9c6tisYfpP+857t5qkhUWw+jLwybSOGMvR6eyHpQOztO2UqX1w
UPj5DedzvbnYu0cT5FWR2Lhz4a+N07Y1wQcMdfcXcvrfFpW/uns03qlXGMzz2h3//M3dYxFezMUk
MVaR2Vci0e2961R4/pnV+87wH9w/0ktMYjtMTvbf1WZvLgZJhem04v4JC0sUwRd6rOOdPzNBw/zd
PQ1m4nFW48ICo/P0vuW/JrhdzJxLQbuQnwir8Al7LPQTlZVL1Dd19cFr/Itvi24FEXqBCUjU0d/d
RxWMvZU1Eg9RNni3Y6Wn+4DU+Oj3D+Avr+LCKAUeeVx53r3AErJgM+Uk3OGCyC9rzI6HSuX53z0I
H+8d3X5G8fTEOd7/+EzMYjCbwCt5zD0oNYWsxc6Y1o9gyD9VHQ7HJZ8uD4svPPv3B2F+9CrtWrew
lqbeC99gGysXVEzRSealZi3HD27eLx515nhHZC8iHnrvxo8fq03SXmOYgD5Dq3E266v07KPHQn+l
rc5g9Pdf1c9bp2EjlNBt7iRrxfuJQjaWngPwxwqd2QpCNxfYUOpxCs5T4leinijocdLTDxoyHOuP
n+KHHc0HQ+4Z7CmwSRBsvKurEH6v5lqY45EePty2RtJNe7x1wxlyHktG+ADJ0KhNqT1YcJvOdRcI
Hkbq1gdov+Yelqe69zD4DNl1SjwMKde2MZ8pmWM0Vr3jT6Gy0uqmAEZjbdy8mWU4uL1VbilR0ciP
nS1ucH03zsYhCOOUpBfsqCmsP3zGruvQwIPp+NkEL/FQobPHFJa2uF/V0JjbFGwQSprBtp9t/vF5
gRvCj0iswDtbggsWkZ22gB4h3hCjKpJmuSVexjjAz6NKbZy0OdFz3XsNtMA41JWVDLuiS/Izh7RV
+odWgg9dSPJ+kLJUOH5Jytr32lTgN+1096mxaWZtFEYQDCqyaM5k23fdRoAM8LZL75kdNJw8fehg
2OALTslY3Ug9t04XV18Ibca3RSdsHHHFt0ve3OMbSVLuUaJuOewWD2ociAmv2B4LKDqGcY2XLV+Q
9bHdk7FoZF9Ib5Prhg5is2wN7IIvqQG+b+NMsrgNyFNcDnU9+Pc9CTufUDQRQFkB9r2FG5ndz7Ic
slOSIb0GYJEHSqmTDC9IMyhw1uP/AR+J/X5EP99pVw42/S+pQQUXDqLxVdy5krxID4MATjffwOPG
yzKdr9Ktup03pAnJNKVFGtE0k1sEg6Cd9prZItX3hW3BqnZF9rAYrniwtE6DgyJn0zlohc97rFBb
vEq0X2fU+dy0RfbNue50M5ZCfU3P8JpAPrFyz/+a6zZ+lyJNvSocjilYYSkzYFyDXQ5PXjtB4axg
O92P/dJ/nRbpnIOWch875ujeaTO2AtTO6HVXhalAflSBi1tN9wd5nSbaREKvncAyNGG0zfFKTI1B
snq35pG3wHiJR9laBydbhYYFBP8SJBKCasK04GIhYezWQaq2eirMuSTHaSSJVJTBPVboHEMRDd5T
eCTVo9Ha8p65nfY56wz7Oa0RoOHmbLC4udTRXex5o34QmU0h5majvcQ2fnaG+5ay5rAWo345BCs5
SpJIkVuflDmHIJJguJJjBgyXAs93t53RSI7DhHacWjxA34R2VIjiC5Hkz08JJkm3sNKbkRX+dlyC
5QsYUKJjAqnwopSw69oNxm+QCcLrzNhccqfacjJOc4KVsJBxE8X6paTVPG3xf8pdYC4Yw0YbrymV
qmqHcLLt9Q4RaneaclLG/2y19guUmyYnfxOA+t4Nxi7uAeEkYU/ths0tSEAAEH4QXGsiWNWJTqvs
nk7Z6mzr0dLOu4ZIG63O5+GAUqI+1XExZRFZXcMn6JGlvQXykB4KcBA51Beae+Fc6qrYamiJxsNk
UlFsV7mW59IbndfS9edrt8PasvHzsTc3PbdAgi8betgN5lreah1UBW207UsTkA0v5VLBx/OHagC4
U2b+42rM3UWV8z7ipa9SyC9qbpxt1RvVCbA12EIt5NMgziyThcryZg/zl5scI9ibsc5JQhprxI7U
Idw7Z3SexjWdCDfP1/mOTcj1dkouI1g2Q6vnraGZxE6ZJqlD29kv8iuimXw9mpTj3CpjlGvUWouQ
mxlCyIVcK8g4I0DOImxND/dyURwJgzYvvRFOLY57TJSdQbR0R+40/OP0JQP3WmG0EsODklJerVab
fmpIy300aTJ8W92cjOhuLhXdRaPCbAqmoYj1UhJpltlJ/ZplHUFKfbOW4rLTUcMyb1qWm7yqUJ9g
AE+f2ymrvrU8WksE9cQe98YiSNGahRvwuYfxzgSScYJ/2iw3uZzzW7uT7lcK+A6gsKqmC7QGxjcg
I/WllmMpiv1lab5OHS/1RhXSesIM2s57xYm6hZ5QlI+i7Ih5rcjH2qUzLYUos7qmOhmyTD1biQ15
Bwjf/IQyihz5gPt97uRNkHDrKp5ad207AHYIA+JkPprDjFSzoP5pwVTsTPC+n0SeaJ+YympfF32F
3sZ5+xEoysgeUVnGXT36FV7+KlNHiNkqrO2czfR+oWszBbHXjlljWQj7xKor9UwxNdxOs+Jhc0FJ
3uhZbkNUtNgR5mnqeUFLo/uauuPC0pgDcg7haJhszXVJsr0v4SWNunIMMAwmkBOAODUAwDpjH94N
mJo/WdCeqrghbquO2rkEklLkAeZmWw4vo1UnpOoM8ln0BfkkquaL43nj4cUTZw63bGzuUyAsYD69
NOa7dLTyB8gabb+12Ilq6PdO9U2D0v0YlEU5wjFq+xEDst1mzOW18RGQibWGs6a7Me8VBlD0DuVZ
4eVQL8kJxya9NFPP3fEm6XPmKIrPxeqz3gRQZKC4IbZNNnrHyheawlZ3pZi9KWwTftMNQLZCbLG1
Y7dr+zXtTiaxdATjzW29YhADKrrF5dzADvZW+5g6R/TmJshGE6CJ21YEEMnWuUv81Vn2rqbUjakh
HYzBlTQ43tHzrSj6mxRQ8JSk1sYCXPto+R2fgjj6BlTGUnkS4tYcNCy6tn8PPsLnMUhF0EeqHvkA
IInwfy7ZSNqcTT2iM/oK1Gfwft6LZC7cRxpgEzh9DIrnkMwT/7mENnnfdbMHlnnJH+m69ZeaTNfn
Gfb5syaMFCCwP44NHJkkgVGxBvl5R8K1Ctu8BXTSL0JcJHZGCWSakEi3CSjiYGtmbq5Ha9sWtwUT
Wj0ae40YQdOY8GprdqM9KZguT+1gNCqSpH1KbjykIXMp7XsdVfG4gcGZLDsX1z3PoUwTBJRlAY8R
VZiR+FFGwYdPkkEBGFgzKIDhBHNXaNsCDmjzEHD+AlPH/kIMHIrbmwwMMiASJxX8IwEMObQweDa7
oR7T18nXe9StK7H3W01V1RfKToxNHBDKdSeHgjfGWBnbnXlJkyV77Nm46QE/sh6qRoklni271Xia
/f45Hx0QfcwYyzVkW1LlRlQ5CKAsq7T8ZKS7jMNyQnJHdcYy6tGYkKVzQpMUX6gscXmfKplmVYa4
b8oF0ChNtcE1STGGFtvTUHtfoFCmt14x91NIa7gv0ghGh5semN9o652v9Z17OTBPXA9t3a3liVeX
qE6LTFFdkB3pA0nXSjyisVLNIHYzUMzik7DEeEJ6HxniqaVr+gmBt6l54lROMbzYgiITQEyvkRFU
0RUEB91UilhrhZ9+Nyk/Q2/IADBIYrAQxFOIEdLHiV1gVnlI17VNZvIYETAS3GUlS3CC2KeSZ72x
UPixnNjqhuTMVp3Oo1jsT9bAPqlvMqQ9fczPtvLt0qRT8HmtIGaFkzP6wX5iibCvLUqeBJi0F+Q3
TYuX/rM/mXBHOHzrRXrvKR8u0OBlvv4lh+uZ67wnCvZeKx2ODPxNxz9IuyMpsa7EoHMkQJ90BErA
R7HYR43QNYveAfVQVToHRDU6WMHZLnd9xTp9a3R8cWdqrYR7QgJeP+7yZkiO/mcIqp8No1jXK1vQ
AWwPaTm3yP8mNPmZR8SjJ8ZXP0lqtcmzdqq3RJdDdqqnQWh3HtmJ5WVHyk4Ve2QMOGvktk6in3AY
toLtqFKZPQ4t82+ScCaOLUbowUMSobOk/V0z2dUSpwrxwS3kKU2xckyjHXWkC8032Ri0dreZ0/FI
7Uyb5osETAFSwRFGsbWStafSc53jgQwqGbehnVMuzNeXHdpWkTW9CaDTAVeiusB0rNcjiysGj7KD
wluN6ymmZt/9FujBUsbWnFvmV7eue/+8cathvG790rF2Q5+Vx6pRduMdXgrvuP1PVbncL8Ywksns
eQpuaLXWjCMAZeVNH9al6DnyBVkzvOiFX1CqDYz66Ug44qLJ0Qnik7bKQwMlZD2YueYAUxwNCU+K
4Me63GZCFPlZACRGYmzJvfHK0GfgIoNrqwdvxMpwafUMBTZW3+vqBSOHU8c+JLz7OTdZon1vsjvy
VPpKghZbg2sGYAZAhiUD1SIW5Mdxp4OI2alOGLAL7MHjREFsba9v17mfPcgA2NpFDCcX3mpsAl73
viWNZyQXs9Qo78ZltT4nxE9NYU1Vv2zVUGTpdWVWnhWBzJi1UxruWCz0ytKrTaDZ+ZGmlI/m7cCX
WG8nCkkjSpK81p+MoLTdvdelkzVgTRo8kh877N2fFukbIJocOVTnRe4n2fnaJaiHFh02WzxAZm1v
mFPM3YPSYAmeQiXLh8+T3dQ5MDHB+Y3I7K43dgEiteyQqoJ1LrMmS9sCJG2/Jc4svxjeujZwW3rl
HdzFIbdAT00n34/plF4HgSA9E34SgJ1Ot6byNNWILIBpmWJmU/S8Txg3WwMADsUxik6aZlzJmqHU
xjBnzqytn80sOfWUuJFyqY74L3zEA+wi3tZyAV8NXzR3KTIcM8/gsszL+DRDTQ6uCjSGyVO2GrU4
gapj+adyJPrgfi5oapxmJBPWZ5ClTOdi5BdfLzTbnKbzqpEw9KmSelXH1LR2GdoCjei+1Weefzm1
tnslKseDfjXnM0kLbrWmpPCSOto+rnk3v2ZAH5x6Xydc59ojhCMJkdsZVVwZlX7i+f3KwkUN5C8A
CK2m+7akgLrTfTYE0rhy9bK6M0Yel3hWenJlg1lctpmqk5jcYHwb3LD8W8orFcR5k/vWVtRzCzVa
DAq+LVnnp6We+8Np0Osc30sCWk6SOc+DTTE76sx1eodXQdZ+HXeQ1AhwIFDj2zBBzoloMLAzyALy
gDOmIMss6c1XuYeSjrenXKZN48KaomPXpALSpIPKztRS5wtH3Aa6pJrLz4ZlijUG3muDTuw6WAm2
M9hnS542VtyMjSl38uh32nAAKdVOarw8CGI8U8T9WHjf1h6oCuTXdqfcdjxrFGlRmzYQ6pG9uZoA
/UyJjBc6KYDBi7w49cDcZpHKggLgnUkCktGN+pMloS7tSXriPe/1rqdmy70g2zJ9XaIMy9Ytcwq6
CJQNyfUgSvp1wpnMPsy7ZXx2J8N9mb20JsoEVPl1O1QLPTbd6M693oImHABtuB/6HLSL5yD+I/AM
zMGQmdnXDsCF3HbZOPs7zpR1e9FrOoQnKDWznm6SMltePMJkWMwteMJ5qLlO8dVZK+fMDBIyOIJZ
BXrs6Pl4Q4ek+06i6m9K31phc5hrNgN4adUdhM0Sie+ElDiaENCB9wu8NHQnuzfDJStktzGsVv/W
zfVix7PBzCKE2jysxHEZtF01oDavfHHkIi+L1owhVrP00XeAR4XMjCYwqbC8vxhZZbahZw5snmnQ
1o+NNApr247akkBLG7WHqV5zTYQw6wxjPziks8WLlVKF5BwSicORtWFsxpnckFDMEgBxUzftk2fl
8AUTLYHRpubqVUKh5QzbqC/GJBScec7r/MKWRmEOIMj6jI9vAuMiaYZGsj6yioPZzW71DNTzZoBf
SF7aMn4TNQ2ecGmLtd0FeWq/AAWvBRHU1XQJXQYFo0tlTPfSH8j3pRmpThcCl1404mzmzRR46taY
EJbNxWJRX3S0+/al0gM40Aq86AmgQwEPeYIZAtIYejEJxtmXeqCHxHmHoj/Sch1gnE3fpYlFH4wP
CeFEHQDNgHrDBrpR+CMejtL0Tlert0BaJekxrNsy6J2xsAwcgKugeZhNo29CO9GA4jFVSDmfWcPI
obSqyPsiKoTF1pipao9ERN9knZ0cmpk9iJsQA1Tmhtm6JC+z6ljPx8QOKlb1nHiLwPGtK4ohqtnS
h00FIkOXr102c2U49GBfMjAm8JCyHkXGMBhpcSjsSSNPpspyN+5b8DtapUwndHwY43MRQAFMKtXx
shcKZI9qDBrEHQgVcTGOSUaMB0saCT4+7ECOtX45wexuTequom3PqBU7EYpq9I0w1+V6b1sdk1hv
gQUYZix6HDIH1QHCw0LmH7tL3muqkkmEiAgqEwwbs9RTu++xtmVpI78uq5zpNY6tkYWDPQiqisGS
A0Tm5Qjx1Kd5DQWdFjoyjl3egAdcKpiYwi9iUwTZIw9juZDD0uVG5HIo2lmizdVh7NxBi30a/eBq
2d0d9KlGakZe01bpboKit8ZJ4if9Vkk747ije7UTpXD/SUywulqwxXkjS1Ed0LKAIt0IKtjGuAj6
ytQ3XTpAysXxXs6RYpRWx5rWZ0PkwTolXbqwRQ/qv7aDg2o051Vlg8bJXdCoigI/Ta+nwZxvgqo6
oQ3VHZnNDZrGLkskNlEidsFSKbBiEXytCkirGYzg7VTTJ5HZ2WMS+cXq6vHoLNm3aux8mLQzxJoD
oCcHyBmnlXG+ATskFfRB59g2kpZ3kUA0n0Ikj/qrXyVEireUi6dtpc9yZ60DRCCP05cRDZY5Xg/K
sz7zevSQf5kSn4FtN5xNpZXqAlsrfQytKkYGXCRRNE7eppExZbw+dL0+52CiTJ4FX38g4QjQPgHZ
tIQgeReAXoK8BM1mzPzrOa89ZiJrTifcaDxn3vQi02G0lgmtXbol2k1PmmTK5t7oz0ZC1vBGozMj
Dus0lPMOErjnb0ygMZdzTRfgnKGvrjgxqAXqgTkGpzlIw/W0mijIQw6/er0nk7UCf1cDfd+kvvQ/
+22gsf1RT2XRihpxSK8ZbIjqque0cZF5VP+RZ2t0ikgce241z07DaujKbwHB7bcOU6oV2rW0DHpr
WXmWFaOBpmy2j1Z7R3yho4exuVB9vfcS38nY0LjJ9JQWeTkrtZKEXi8USPositN+KLsgrnyXsheC
zgkr5/qlc3DObda0xSpNjTeNO1qq2p4oIAJGmjnoaVxpUy/+1P79rbCa30Z0M1Z+BrjcZ6kY/vn/
bwaxhyfUdr6L2hmxo3H8PSTnf17HN/H1XRz9r3/cvxJg0Nf/uOEeIL54ZeP4k7Pzyx/5V6iN8wcm
Yx3PO5oWy0SM+1+hNpbzB916tC78NghQmFf/i6BjEVzDMPloXMU5YVtHze5fBB3L/IM2GCPTwOBh
x6/0t1LAzePl30wMf/mLv5UA9IOy+pKWdkg6mUM2iLNPGePEGcslRW9mQ7wbxa5xxnOKDywx412i
qPdT4yAdOz/RcTVvKMd3Ze9cqJEUL3xaKpAXDHJJTvHnJBw5IW2qxaUiMVNzN87uvdVL2Kdl3pws
RmZs/H6xL0ErZnGerd9KJ32wNVEzevCnM61MoAbOS0jpfT21eCuqQiSfFHg79pDGPrQGXNTgiJlc
JrTUHGuSTR9kvCpkm3TXhI25GzEb44buy7xbJsrUkvcpNGqmHbMX97U6l5VvbyFg3gPxa6/szFrY
PFFtrVl/29jWV0HsaV2517qALu7ojIOYHdBb5czLMrs22R1H4k+Ubmfk2J6LjNaEs1Bosx6f0SmB
S+5YU+Tn7TGwIldR7wVwYJUZ11I/t0C36bR7wz6l12HP5lml1rNl1fFi290C6ovx9KTrr1KUX2Xi
XqRUaixlmsafa7C45t7ZQsGEYy/9A64yFRvekp7VLQ10Y1wYehan9PoLlDHBDa3fQxMAtTXTdVcN
zfzay+4bwAYCC5yUc1uxHAbkq7JI4ZH6X+kbHRKCbhIzOiYEd6yiMKGIIfIu66z8ppaeNKKW9rdb
k+eGjqq9dNdmm6pStxmYlmRECh3QuSS74WAuOmkwvWZf1P0xo1HP+53NLdywJfdxos97CljvZjKe
vJpzmCJB8WTJxI0g1aNhZ4bDDbl3jKDo0/db8/ssWz9XwtvJLOUuKzeJO9CGV0SLNGdDP01Xq1NQ
X2mTdrLW8kFKEeyOHHrfK5/H2uq2BLGhCDSTGCqZd+KzNUU9RfkpNNIzT9PrHUeMz3Jol9DAuG6H
nGHINAT0QhurNcujzOOyyOVtYqwxq0WU6/SS+m+1yrbZwDdiDbsOkdtGqu9A0vgIFxdpe8CrSevw
sVsI1VRd1Bzr+qX+NNTG7oiUHav2tMOEV+sPYyM3QQ4GoK9iLUkhGPJl1F3U5Q4vR3A1++XO6690
Me/gReYco4KLQlGIARR0rTtok+c1gGKieki51FBG2ZSjw5TGukflNY67/vN37cPf2kf+bY798af8
axOR//weWZ++Nsck+B/+D6FMrK2f1Gu/XDMcLod//o8/VU3Hv/l/+od/rdC3S0u2/DN4keH409Ks
qd8u3qyhb8Qdx5//Qyb9Wfa0/LDYf//7fy7upvMHOg/jqI9ExerxP/9rcQ+IdAUycly/IZ4hCOUa
f+HRWNxZ7vGsE/jNdnCE6vy1thvBH9gBedccCAzf//TvwNF+lNh4DG6YJbiY5HXSYzFxvRPyyMWq
pOhXZksjwYzBQLRrjLkmu/IYKtx4vTt/IGT+UWLjocOjR47li5RbH3XqeySKI2tetlEw6p1LXiPD
1iJpak9j3SfbN9/A1Z+ClrcEtj/Fiv8tdEFGhoSQNDjdQ0mGQNV7J3TB7VHSRzku0S0nYyMuWzcR
+k0bELKy0JDtjiBu8T1rOk6DWc9XEZHzXlBpM8B115GJWibo7BlhYuTpfnEHhK6eMckXS9oANdHD
pHu3bnTvDANje+FpCUoZVARZJBunuFEE7mjb0p+tIdIULayzYM7K7oAmYALeThMgiButMprn2egZ
7zrN5KU7orFcvhGTnme3rzPppFsa3LKMmIUlA+E4hFQCU/cr+wJIeCWvGheVKv3AdinOKbrnZ9Vm
8rTPVnJKq3xu7HN/Tb2r1MmS83bxsmecLnCTawaH08YxZbvA2fCC1QafnEOhdDZrUBAXxJgjOW/W
ubCCDadjifd4GLiXEfNrOmqbyVhgezoVHZWQnMoSzIIgc4gWz+x23Bge7+eUqKTyodbEYIWceKu8
A8KEJSyaoQ2ZTcjAvzJOfdHNpLI5c+OjTgCWv0KeTE00/kt0TC1YobKTPWDPu5LY05wopcwvMs5G
CrXbl07kU3fupFpd3x7D4yYXhLDjEMdJptuo33mEZ8mFGbiFAib0GFQEQexPzkQKFAzCRus37qzV
JFMQJ2sxn5UNVi8rLnTZr/ZJXmmi9S6HoXMr+SnTqs7DYYNYUqWhTtiKT5abbZOKQa6H461XHjD0
uoiyIbdY+FflKf06kQgz79M8yFd6X60w04iZ8yS/lrXWAFMPBqbYn/gAZmBEbS6VQ+wNAIieKFP4
vGDECUzCwMVwzlm6aw8YfHV1VPZcEmulya00GChGnC/6+y5deIi6US7Vlplto0V8j24dWZkKHGYY
vRgjQj0owWDj5tV+pOHgh7MB2Z7wnqp/XvNWslG1Kh93q95a6Z3qq2O7lp+mjyj+x0Gll9oMhZ+D
JDIpuNdj0JDbnHNA7hDKUd0hDwSmypSkgaWc+sEuCZxsb8EdqiKdUFrM4ZVvXRIWw+F2sHJuWE1E
qfUyGc7UMsaonObCQNhtnRHo0JWn2QI4BCoLfl3inu1VzDdsnFLuk647/lUiqAip460A36IVeg5j
UUyETtFWoiwhY6jQ9znAe2Z8qee2rzq44GLvNJwKT5FZpFMIKrt/QjXvIB/D/HbIhhaMa6tlI8qm
ElV/up70HduQimVfSGIrfKiwatwm86C5FXG3s4MqpBgr6N7oGum8JKI1dlLSqd4MqkW3bYml3ZuL
JFF4cduC/lnGKOgI3WWirlqtbjaonmSxrUYF652s2XrvAx7RiSmqZ5JDsonWoqUNBf3xoA3kHhPn
dMsc20zPSf2lZel0pjJu0tnm8Y21srTzu6ZJZndv0caYRWjZtdPlD3OtaRhZ2gBnyTlKgwR5EZmO
2R5ZrEMDyDYbfhc308G+5rTGz+o818VBM32SpfspES81Pnm6MMQlmAi/ii4LzQBDH5MtIqnnRl/B
1JdE1DluizCo8+vutFhnnx7dymgwJuLZGSNgzE4VwZtW8w1P5eRFi3CE/Zk8uZnmtDHQNkOyMuOJ
rB9QKbdklvUtfc31YUFoa1wnwkBYU0PjX5pHhCQLSZoIEVKM69hFeJtlGlVtVqPuQcKBCCxuhtVX
00va1bXsMC7YSdLIp7GDyE66irVwFpleZpPJR/d/s+p5W/T887dn7P8H6yMMegxDjs52yhwgKs5R
Vfrvs18vmv5bUxb/OMjya/3yttD65Q/6s5DCLfMHFlUbwwUFC7YvyqW/ol+Pf4JJEAefg+7ZPv7J
X4UUzyP/yKa2wtqJk4iT8r9KKc0M/qD6QXsL+ynA1+v/56UU3k60qfwk2B0IytH08ju8PSSXfurb
U9KJe3WCNAdY/5f1A+Pld8/jfxc0P1/inb8Tn+LQGyuXiPzP6dfxS3mJ5qncTFG9fqBN/rFM++lK
712xpedB0va5UhP3+6vyAxPUrz8I2A6+RrBMznef8BuZf1qrmmbohLSP9OyNuljvSVK8bS+yj2rA
H31zf32ONxd6V9/atNfz1pzFPdmClohBpHtbFu7gSWwPyJJOnJPhpD1NrlREOsEB3f+FFS9i40b+
tji4UbOtgq3hxW+e9V9UpsYv7+6b3+r4528+fpnP5OSWi7jv/T1D4mK/bV6DWG2HeIr6r/Pd+Djb
G9f46K4fn8CfHp83lz0eBt5cVvQomDoSre/1EyPqb+fDeoY4R7uXn8dT4yTZyCs5hrmzqU9OvNv/
4CPjIaEjhZOJk8a7WhzBb+7SWBb3xvOx0dlvmscmVA8kjNm3iNrsy2JLDUvCYvH0+ysff/D7D/32
wu9ey8DszV5nInU/LTESBQbq691zs//9Rb4bIH93lXdvprRGgTF7FPcug1x07A86wzvGNcC8CEpC
0k4rSwtH64PX9DvZ9efr+rACjkZJ8/vv9eYrJeIi92sjEPcIUHqiVbcpnecY4RIMe7T/G3siktPy
3E+VkzNUmw+WjiyRw81wijoGgV9GmZaOCkCPmJvz0rAvAsZqUTF7N9jgkdr6d2S15nGV0AShQb+r
Te0bLEmx9xov2Bijlm1niwKrlveEd8rYWGn7f3B3j2/p7z7lO1cVSY7eglZU3Js77ZKgp/P5GlfA
BYkKd8uT8cBo5SMM0/En/u6K79aNOk+XcTRXcW/d2H5oNBtyzGI8ahv/kkmp/4X2yO8/43Eb+u0V
360JyVL2Y98Z4r6Lq6/dPokpylU8b8szYsxA9wfxeLVuOATGVEWkAtB9S+OA8qXYw6SckPLuxa4E
2ccchRTYSy0yT5MPFq5fLSAY9+DcHbk5tKX5DG+ettUfdVEP/I792XoaXEAzePz9XXB/7Ef8uV77
+H0Rp5Fmodvmj1dYhoYspj7L7klFCt0d0tHz4rq57l8IZ1s3XajFz0Duus/+w3oqouVyuDfoWMWI
rE4XdU6InHtYrswbneW8DZf7NEriGdFouvEO2ta4ma+6vY7U/jUPgwfOvi+9Te0Zf9Kj7kq9FFfJ
BgTi6bKhgcw49uor2cUfLMLfGxzvn6y3n/Dds4wgx0AgrIl7Z6Nict0jZMybdduBE9mskR5P1/RE
gQXe+Ad70y3bNaQnHiG9f8IxEYpHfUPrOuxuRExeZKQ++PW+Ezh+9+u9+4qXZVlrwifE/bLLz5YT
Xfxv5s4ryXEs27JTqQmgGlp8NgSlk07X4gcW7h4OrTW+eho9vR5JLzCy60UwqsIt++uZlVlWZkYS
JHBxxTl7r+00j8mmW/ebtnBxWZikne6knXgV7pSTdQWe7M8j4Ozc/9MXuHgP8r4cRBrO0RMS3it1
F76k7rwpnHo/nBLn3tgAednTJHee6h3Jyc4yKKpd5bS75kBI3X68yWFLv483qRetcCs6z3Q7XeUF
VbvlhiSqH4on+bbZD5RmD8P+K0/XGTb329eXoVawE2Rfc2kXDuUkwr0URk+t27r5tpZdfW29ayvJ
zVfxyvCYk0tPv5u97jr6aJ32IXA//3wHz5un374C21pqeuyU+Sq/vkMy6YqTCcz0KXqUH+Xvwq36
oSOw2OWZl8wuzG+NQKbsi/lL+rVH9Neb+9NVLzYXcxOA38uz6CleldfaRrBPzVW7DnfD/qtX6MtL
Xewlaho8Fp1mhsgRBWJ2YEbwV9E29/wjE2fxxaQn/7uZ2fzpl13sICrFKpCJ5NGTuvZ3ows37EgS
tztejS4T0nF8E7zpRdw2LttHe9g2d4lruNHTF0/13+1kf/4WFzsMQmHTmZC86ImXcj2sy828Tt/C
6/DNOgY7zVO88tCTKXvwjwgOp/Wfr36mIPw2pjRaifri8bcuKQl5il8687kHnTe7qRtfp260T93Q
FRxEup/DC6nGrm+XO3kfuHXrHsAOBF8MMeNcjf7tW+gLZtoQYRVpF074qbOCslC5B8/bt4z0g+e7
w9vjKjqiCnYZcY3T7wv7bXt4M+w9DRFbcjPHk21vty7tkNQJ/KrOteyQRb8jFEBfv6LqWGXre+aQ
cHXrJc7mKnRXWOb4vO3JU/l9vf32GKzuMvva37IKO6u9kzu129iKfUAQZDf2683BWO2L9etNYp8D
RjR7BYPQVdeifTO66dW4Olz3Lvgax3ed1HbWk3v6vjq93L5707VJ0cqbV5F9uBYdtPdOYe+pz+2u
D6r3ek+1xv4kGNo+PL66lX1PXkNkv9fu5FwfZlvdZvYGqn5qc31bWin288rfCl52vgHSSndCl09t
+NTZ/n79avDDbgryEO6Ok/1xeJ35Ce5ecL3ba7u2ryiN2trWXd3sCJ4Y7AO/5wOb0uph80FULF8u
dUp789A5vvPx7HuPr/6WjA/nRLmYmfYu4f8XzjX3chkd4/6N57FELGT85sIR7K1m3xzu3N49bFv7
fj3ar9P6de980MHkH73Cv+b2zsyarOUW37xZX79yUmPPZTmrzFnP/MLk0Nq3Ok91Oul8SuaoLu/d
is9vbQ9sh02uke29e5rnrU3bGXeK49x5uyNy2PX2tBrtl80DX1Vx1r2zbZYYGJVxe/V0vNunztE+
Xc0M56vNznIEp3K93dXOu70y7Z3lPlf2ftPZd7W31bwrLuKw07Idn+H1+c10G4cd6cz9Wb+otsqI
O+EY3Zk20/uhs4+57W2ovfJwZadzjneyvfFC+2NeadxQZfceuuthJeyUnS2vvtnHByyf5MO8Io9a
69w475a/lPaOSpZ9F9uPlm24uU3vgn949d1wvF259vfeTnKWb/a9cFYudhW3d/Tr4xUX4ns6pXO4
jlzv03N36+/LRsc7fhw6Z9d5lv3AhCbCfvZyb/2dsKdN5R263c3kHHq3XwH7XLXuJrE3B4XvL+8e
ebsnhtXh+r53V5Mzwal+eDxca/bzhi6m3bvmWlx7G4RP9uNhf8M3T1x2ZB4BWfZk7zvv+jFx7cL9
VOy75w9G8vIaGfZn5nqbh0fHO+0mBuBx/cLty+zPx83zYHN3Jzc+frsiUsE+vgTOy7QavZ3X3kyu
ac9e7wnrwg3teI89iPvCo8htNnGrDTe73MEicfnU5fM6x3I1V1i+0IP3wLdrvZ3v3N08vw32fnQb
bohh8+atyEDe3j+KPDF9bXILbww3fRDtdIMidJc7u+aLU+QZ//2n+W1ZY3/aX8uCqUdqxfxmML08
C/vn2X07NIyaR54UL+w2dA60l7n1hfN2v269bPtO2aDaPpn21bJ37b1qpTh3/3+7Qhp2HKRlCUf+
xYpbxr6kLVI2Kgf5VvToS/trnBKok+/iVUsBarjWNyaucQ/vPAPuz6uPtHz8b/flp8tfrMAW8lFd
zZtlTyjfvBbHcWswD64jTzn6G/1aX5W75Lr64mksH3p5Ubo/CIEgHGjwGH99GGJIlripDNETcQal
F2r+CbsShw3cd7khQq+by8IJxtr4qsq3nAB+uzAFSzC7NH518+IMROheMUgCFx68eSt+mp/qy/As
P3MiKQ/GSbg3f2y5/1Yv/n92TVt/S6Nv+T/srv7+rftH8fmPu/ZbGzU4s5pzC/5fLfkfTfh//e1/
jw49txy0PrvO/1x1PnxLv03f/rHv0L7+n//1v5tk+bt1PX37+PaP//GPzbe3IvsW/VWTbn4uSv/r
s/8qRKv6P1VwoDJEFDiaP8m1oKP8E3otrArDMP7SZP1ViFaVfy7Qj4VsQp9B0nQe618tff6VwlkX
4K4JyXgpYP+dOvSvG0UARIAyloq2AY/Ngvt0uUmy6F/LuVg/6P7CJhP3i+O1bChmip3Lf7xKiF2P
8dD8dCtPP8bnz+126eLc8ePC1PfOSECK8/LFW0pnAIpVq7QPJV672uDIoaoPqPppQjU0l/BP0PCs
bLIVDlWAdxCBODuDBrdzpmgOnfz1QBewUZvdwgiVw+w1BikSRoBx5f42rkUvRRYViOV2qMrTULxJ
mbaeoDTogXZDtvg9ovTQbFZ6lV2pxew1mX4Pauhg6eQMWNrsJWOx1XPdbedxrcT6i9Fmoa2p1r3Y
UhRQKoTY/hC/hWq5FpuUiPbQntTomxJoKIdr8z6AbR/U5QuKjQfmi61S0Y2Poo8w9xFmBzd6Pd72
BLhD8SgtBzzAcUiN+wi9yfKRvIBbzP2x3QjDNqnN68HqfTgbPt5TWXcFH8dhy81KmlWna+7YCbtY
VnET6Soe5OQqF/33JbB7mw94U4T4Iwy7eJUkg7o2hvLZ8n2vVObXEYgsQcFCuBJHYSXPvQe890FU
i9OoguQziJNEUa0fOwjxmBcTV/I5ryBUsYmqdY202ZUk1edqdiVBXdML9ljR5KVYKf88Xs6c2f+a
5s7DZQGhwXckIUenF/Dr/Fo1Vdbhaq8fRLNxxVHbh1qzwq7pVZF2My0mWUUfrjEF3fd6sA+t1FNr
muKpcYx6AjjD8q5sjVU1jT4SvOYZ295j2nK/MJ6EgraBZOHGs++FUu9qkboxMvlmbst15FvbqUK9
ALD+mOvVid7oY4bLJQx57LF+pWj1M+mbLjlsdheMe9qEjoDHE1N9ggoB63SBcKW3Unrm3S1aF56Z
qSBbNyPsVr2Tpto6CXWyINJXg/p2kmpXVTP0aByzVzCuDn1PdP/Eu3dT+ZJq9W7ukyP13Q1WzhtL
p68vG1dxOl4HynhdVtWdFfgu9L19lagPYVRsFEt+6JHX0xx1Jj87GbwmY6geE7leGep46IN31VBd
PctOwUKSwRKeYhurJEaI1K6UlJCKvNsxQK/C2f9q+RJ/Xb9+PFgqHwhSFRnIpXbxYNET1BAI9eah
Fq37UrfuY4yoZmquSEJ/rsWcOGRpvI5GzSvb+NAO7NXq4tbv14UK2Fwbr2NwhnUVX0Wm5YlFsCqB
u8ilfCjpzA95edJ94Z7cBHKFjatyrradortiimRGkMZ9XVVbGvFrlVQsMAnbSeud1uD0VbZPPjNh
42dOqKhrMJFubEx7pNlOqRdY8OvFZgV7OX7zw/Rq6OnRi9Acq3x4rM3YLTuFbzR6RZR5etO5SYt6
ZCrWSsBkhVlhInqnx+5QtZkjjMutL089KPxJ6w6lha691HmHE89gFipaoCplcwiU/jpTaD7hKs6M
cS/XsyeEzSqWMLJZ8jovQ0xJBDBXtK95JUhxtI5h9ajq/bU/lJsi+YDvg2EaDcZogDF5r2V+gizs
eAi7rik3jVac4rAg9bXQt6XCzO8LX0i6zoESl2+yBGlEYrmhjbqI1X7etsYGqG8tKpsH7vUBJyQx
Sdo6mDQHetOmqqZrci82ph/cpIZ/Kg3LEwjDbgWMNiO3kcGBQ+5FjTPPUsErhGmxKWd9hbVmVavq
xtdVpxmS4wJRGIvuqTHzLeXpB2xa78tbIvPeotlf1XoPpcja6oV5rFHK/Hm6+rUw/WNQoyRDSkZR
mqzTi7ooyJkKjPrcPoSxUdFKLNeD3BHZNCCd8+Mv5saLBuFfVwOjqvASqZqhXL5CAIiFcmApVYsW
c3dBQQGNLE5oI9i3lfbgG1Spe+2qrgtnzANb7DJ83z0+KsPPv6h/nePBfn68i0yPHwxElqo8vfWL
yhPO0sBQIMw9DEBOMEhuBUtGOcpKVuX6FXHOmCjYZaTqujbUTV+Wm6HVHARSq4z3SUw6Vy/0I66o
Y5uyoo7+DnvYVRFWz2Oen+I82FfMqBg20Bx3B7kvTnSuTpFWP6lzsEeX4eSR/JAJPRnD/Mx86p5A
mh1xlz2iNLnCR78K4uADvvK6DzQXddxBTDVXSaLvDas2eVXXTcxF2AJlZn6XTHQVEEnhrIUp7Zj+
9Ahmb7Qrv3wJMuVG5Q/YQso8Lwv3jahfjUq4L1MiOf48opYR8+ttBXxpgoQDrIpM/5wE8tNhDz6C
itGZ26oLyqZmFVfSv/o1f2tn/x9Vtr/oTf7jn/pvqDXROBb/500+fZIie/vVerH8Fz+27oKu/xMw
o8ZINjhaoSLhsfwQkYCs+ieYTdQlJJuwKblIK0ZwC9WR3T45wmz9/7V5F9R/LjRzhCnkH8Op4xjy
d3bvy1z5X6MCTS9CFLCRIuMBNwgY71/nUiC1pQHxIltBQlxPygrzo9uiF//plvybzfqvs9n5Kkss
oaIbnA+QEV/MLyxjQ2oiIVwhQF7lZnI1jMZaCsdj2ku3f/NSi2nFNI0fmY5kvf76g/xGUToRPd3K
MOnohALObC8Q401Rm19MVL++UPyoiytddCD0AVLkDF591Su3g3qXjg9//iUXZYjlAkwEPAH0RMyC
v72xZhdHbVbXyUot4rB6mppel1dtXgzFk5kgCz1apgQcQBNmv/rMSnPU71CwWuU2adJmfCzTodKZ
yGfYOxjshLbfFGNnGIT2tFhmMitXFE/ta7/7YoH+bUyheyIMVYKBqiJTulQmoSMG6zJl8SrqH6bs
pMcUL8ovkoF+v/kMWIVtH3F9y3pxsUigvsRe2HCNru+cUdtpOBK+uP3L0P/l1dAZSApFESQkGLLk
i0tA9Ivlcfajla+1H+UCdJBizJY+WL3+gVwlO8EoUamE7uZfjOFfj9TnB8+V6XwvV+Zku/z4n6Zq
sUYf2oMaW+mH4HY6+Kd2F52wUjx98Qt/ey3PvxCJGxMQ2V2Xr6WG0zouZNwZik38c3ml2GhAaV8i
k/bmdXBvrXFjOF9cVP53t9UQWYFEmZCO817kpx+XAwlpciuNVyrygeKobdqNv5p38VHfCFtp++er
yb+2CX/cykWTT3EEqDcWu19vpSAkWq4YSrTCc7ome/i6ONb0ZUb7O+KnFapQDziU59uoxe3Q+0p4
dt44XY4htH68BYRQsL26GEOGnxi+jMl/FW71XcWPHff+Vt+abrvpN4KXHIxb7VYLMA454KGgKjnx
9/i78KGczKN+NLbWNnAtV9wbW+2LO3Ox5/t/d+ZfX+1y5h/KQBzmhjszBl4YegHju9m00tqk7ZKC
g+LAiqcHNqOd3QGRa75qqyr/7v2ymKclyg1kVF5qiYy8gAHjD9EKD+xGWVmusDJ3sjNsTC85Cs/C
c7Rvr5FC8z/15F+T2bgXtriIr4r74lTv1M1kf7VO/T6rgFFepi2IhYup/eJxoe7nuBB34aptijwE
CGnWt7FkxOMXep/fr8MaSPGO5BOmFgwqv47KAgNhKOsJM2QBAsOdUpkqDvNdNH6xRv0+FTMRsa9f
kr2opF8GCcEQrPAdV1woUN/1rEO/w7vidPP8d7NNl7okQlyQ5RCOCQ24KF9jwUG7VU6CF1TC2sp0
lAe7PAKolX+1wp8B5L+8VMulCHQx+QuVosvTSihRPmmbTvAAi9xOx/ZaeGvvtH19nezwWVwnJ0gl
1/PDONr5q/j2V/n6h5Pr3+xlzqqji8tzJMO7RFQvjib94peWbKMEeUgFr12V23rL8YLuoeVkW3lV
olEqnY8/z2GXg0WXmSghE2KRl7AxXRZYJT2awTLwnsAt8Wrafsjl/3yFy3WAK6CvWrSxUG8URMu/
DsewC+UcYBmwEzqq5indfKVX/O0nqHwouxGy5cAQMBh/vUAgGwpCUCHxcGHR69JmlIIUYr4Y7JdX
IV+KPaYpM9aXbBDzcq5P9DrtFs7RhE9qpVRVuIep1X7Rp/n9KgS5cTCH0U/2JGv0r78lFhTkjkqS
gmkSykMMpOmWQm2x/vMj+e0q58g2LoCAnBF+FmL+tEpa6dD07VRkXh43kj2UMBMqE/LC37+KzEnD
XBRiIBcudv/AXPqxbhHqjL5BAEUNQMBw5BYMxRer/uU8xDoP5lpEsE6HiSSr5ef+9HNaLNCBL+MW
zfvCgNVU5c6swj+MMqj8f/83gdJmcwiHC7/6xba8TxfWk8CdC2WtehA6sTymeTB/cRWqTJdbCzRX
ON6X7ScWQ6o0F/0HrERRk1oR+hw/SI9AY0ASXevgNCczcqsM8K5NuQVqcFOqjHrKGnPjjhqIHlto
4+E+nQP0UfjcRXGVaOKMtD4IUUTXlhLgHjMG/bOdSuWajbC01fK0FddB30hvCnEsoScCgTrFuABp
QhtBZrqTGZYrUzTm1o4xDqNxruQaZ3OhFoHTdjKl4ShUutYOqeTc63UoLa5gU9oE2Qxoq5oFq3Wt
tsOgrROFhpi47ShTI+wS570BV0x28zAOZldOoTI+xpXi606GV2+8U/Rgliw7lEI814sHhpzltA0N
R4MI2/FFkv6GFoEku5Rz4lOa6N24lmbVwq0WDfcmFRA0kGi+IPeM8Opwh9bpt6oLaqJcTbKJyd3w
SfjrAu0AEbQlo5wsBcPpS4NqO+kYjbTmZoZodPTUv+66DBgNTy8v3VTppdJtSXfqMMmX/YdCejJU
SHEwjnrZ9bnXDyqqdKBQ+g08s1klFWkWsxXUux5K49wXx5wvhZ2fMtoTiPEafUwYKK3tFyBi7ahu
y2EVjQv8LZx13XCkVouYpY0I638fD8lVMc/aySzNAQXF1M4VdkdFIV1TlQWYOVmVl7spLbnaMAcB
KhOGrOLopZ5LNgij8rXCPRrJG2ky6BgFYmp8ylpIIKgxxyJSb6MDUNjHTdHCW4rnARQjpBCslbWA
kzMS/BN1RL/1QqNG57hNDRLRYixVZfUtlid4q7mUtZFnCNZUOZOslAiZ5mk8WA3uSHeocOnandnH
gdvFGpSxRo0twbXqfnwJkzkX7HgU09qNLYWNohkvjBylK0YvLBMT3JcoLAFhOPMmJ47yhQFFXNFD
AAiSSEq1U+arflJBfRLVVkYbQydTD11+P6ZE7TEC7apKypUmFfLSexvMBehEpTyF10hh38qDirdp
Vp4MKc8f4SKmHzKkmG8GJlnyIdsuU5xWIycScqBQbAYlku54p2dtU+tKLHkxf/pbpmcA5wQ4Lu9g
wUA0BeCaPxlbBHPNFO4ley6sKYLy0EK5auRGRO01aqGxbXNMv6uArCvNjccUYlLHcJrcyWgk7tcg
Vi+WVowMb8xzEF7oF5oPFby7zK7ODJjqzIORqzKCX90xh9ri5BemGy7gmBLYKaLzM09mOrNloMGU
1zEQDtMWz/SZAPZtuCX1EipNzjnovTmzasQFWyMqrRbSm1toNvKZbKOfKTc0Gk3FqfQqpVXxg4Rz
puJAr4eQI5xpOfECzknODB1hwenIC1inPDN2AqJUAA0t5J1sgfDkC47HNCaRPuAC6QEOGndOAWz/
oVsgPoBj4PnMuU7sYnXm/FQL8qcRSug/aD/E7zLIqcEZjMY4xiUlBVcRwII7sP/G8S6kMwlOSPID
LdxWoQxnKJ6i+BN4mCF6Mpwp32W8sTZWZ0KRdKYVaWdyUTHCbrbrM9FoOtONrDPpyId5NC7wIy2X
hBu56QnB7M90pH4BJeHshZlUnvlJprWwlALAmq3bs7nJvbRdeEs6TmnV9s8cJtZR6Qiaswwd60xq
GvOGjMjkTHAKzzQnfPmQnbp0gdoKZ+JTAAlk9swzCWo6U6EgvEOIaoQe1iFJSmxw1TNFyliAUg05
A1CRzpwpZUFO1fPS67ZUYc6OgZFkd3isy8QOB5ItHXOouwHoPg1yeywyQIfmmW01nzlXoPWab0HX
qZoHnzpV9t0UFvJGreB9OmEZmt8HGTc7BLympll05mmZZ7aWduZs9ZE+P1kNXk4H1jgkLmOBcqVn
Pld3ZnXFZ26XcGZ4DWeeVzVKZXjsYA33jgq9EcunqZS+PYFYaYDby+ozNi0IYcrQRZ8VgDjd4033
Tbs788RUsNaBG585Y8Pc4SWZ6MIouINBkZUTAY/gQOdCsLVpVE7pmVs2nBlmZPREuk1v3//ozpQz
Tkw90vYz/Uw/k9DkMxUtjzoIaQl+1ZmX2eiYnyZRAG/UpBDVqMZWBT54QGv6mbkWnvlr05nFJnSa
DCFjQbQxofQMjB/oNuEvkhtgtP4lgKZfeHFmEnEQajHBzkRW6InTLEC44syG8xdMnN/NQc6yttDj
wlE3iUk4U+Uk2tpEBSywuYKy1/1sEdJmzxwzP2ILLJ11JtTR7MoCQHuKILMSALHrMbGGuNEH5WM+
U+4GjsCoJmleIbU70/DGrIvuoSDSY6EVpKiuqdACs5UhUL9lWm58nwzLH7k0nRS2M8Go2FZfs4Ew
wnFaF9Xyj4dOK94sYzaRDorLtgRcCdRGpR3AB2A+nhZgWyOBRThz/8YfEEBlAQK2hjQj5j1zAsMF
GSgURlfZ8pkkyIiLn9szX1DUK/Yc6ljHrz0stgUYt9AI+SXld2KqS27GmVfYpmoxOgDrZtVbjB+f
ei+jBAHTWiNmO1MPVXEGgJgpNPkEocng2KkycO8zLRGjOORELZbqu5iFVvL0Ba3onymLvqqCgoPR
rF0ZVBO/qWcio/kDzygsqMb4TG1sfiAcichYeI5ntiOrL5zHbkE+1mf6o8Irte3qhQnJxKo9pYka
dU7atuGBpi78SKO25lvc9VAljQHAZN6Gw3t0pk7CX0ad0C4wyiIdfcb3gqiM9AVgECgmpBcp0dqV
eqZazn7dBzOxIVSUr6oFjdlX3JCbvBPhZ1J3CL1G0TPZTYc2A7HZ95JkF/6gNOv5B4ZzUNQrUGPs
B3G3aZlThoRSeOLC7wQlUM5rZaF6Jl3LoVssGgLgilqH3QSEAggocEdzstUGNmjaq2BCQQ1U78HU
zK1bCmOZukTSyJ9VOAFphEJn5R6JEWBHxTiGoixpwEjLKaPKO6QaUxwS+XafcuE9g72PCDWIq9ru
Z0gbkG6T1vK0hXkKrL4mvGUhoZKBVE6rVGUzhNuDTcwkTdmjrpiddIqmWICm6oNBrD7bKhKmB2rl
CqwfNkYIEMVYeJ8zqS0QHittP7gz2/5hLcDW7zYVcTP6C+eoUj+G0HuHQ5+LZnlUssBPbiAX6O2m
Ib5oWCf60Ct2U/nDcxhR8vdIT6U9wWEln9ZVbcLsAEqokBqWViI7hSEeEyeJEiO6Ad7NrnFKc1Gk
nSFNgCYyHzO/rAThO6Vi8zvkPdakYCxCaS1UWaI+tiTKlOQlqeKLytcNtrmUz4CdqmaWdrQHIrVx
JivAkk8+mcyz71q/Gq8iPxktzQGwrF/NFK7Ykqdx1lue0UN/0N0YSDoWQ8n0EUskejS99fIIu2Ju
u/m1rQP1cWnvluuEIw4t4iiphEMcw5ncWO3g1w5Tt4aFqoDPbY2uYbYyRRxg5hFamFRqn1oN1DcB
zKrfRMwutfScmB2idbKC0mAtl3MWXPd9rwwbgW4tupa8NLAidpqOuHmM+mGnWwXbZBDi+rBTm6rO
1wb8RSYf1SdDVu986741uxkEJzmWz4CMZWARQ27MOxAF4rs1xTCCs1gcho3u93D2ALHXmBi1MBy0
dUwwRLStaA2Fqy6bpcJr2nGSSDlQeuMo5wnovF4WYK6KsBkF2zD7IHVhrUvqbZyJJcx8FCEG7iBo
G99l0qXHdV2zz9mB//XTXSzNUuTmOYvztZqMmbyGqSRrd4Y+xeJTP9eA4skZ1RLIxkmSaFs8cp3+
Eok8FnceFF23ffah7aERIUJCgVCa+ptVQXr0lmoGAFM9p4GNYk8NTjWe4JEz09wNaN1gZ9tWl47k
awy5X6FmAtXriRmwBwKq9IZXR2mK1CE2sG64kWPic8wj/9Sp42nqPeYRM3rpOn8BbrfF1N1WQaal
V22kFCZNE9iYjg4/GqWQkht3SAbn297qzNPYkRCyznSxfgfuQgqL1lNfuSliZYAu0lnCmtnAImzO
IrrBnpqslQ6dWPSiVxnjIsPR2mB4kYdJDTZJLxeDR7BFBXxR9Yk0gqeTv2YFwcRrGYDGpwSnJt2p
M+ejYyPyqFyDxwlnOZEzfbUkOkrY3Otk3vZZXbCrRi+WoP+1hBQE2SiapNP0gpWi6OL5oD0PRZbG
2EjUD0VJBMxhpR+qlPTnoRz2BYgLsnsitQztUOxZZoOJkstRV8As2orQMNigqQeBJw1mqF0XaSQB
CInDebTTiJKuo3ZRJJmU4oknsyvRl9AkEAbf+TtFTk31sVBFDiVp6fdvqg9fq48U89EXpkhxUdj1
D+jLqu5OAzyJM6JXwu+lz4l5NVtV844CXODMnU/zLjUjIUFc1M13RdmXlaPGYfC9FdWhdlUhS5WP
rCl6/5H4gex5qsIQUOUclQcrmuXA0bAs0RyrB8iXKuWDD3Nqx3ibiXn0KTdzJZAiVGrFs1yIyI8I
0jXyfZHVwovAXsrajlWRg1GbS1AmEeAYfZ93Y8AbLXXJg5q3+E6TQR7qE/Wl8CHVUnK1pMRIEzK1
2liwM7E3n8jVqZ760ieIiyMqaNlWEysopaYK0aMn30Xg8KyOg62THkFhQy+BBi0zVHbd9jprrFyX
g+RkdQ/ndBrl8SrNmD7IxgFM76SsLvy2JukNNvmF9BBmzAiOwIffJWKgA1VJtKY9qNKo53dj0+bR
SbTqXN7FgNmbqx5welCjMays4Kok7eINIbhBNQVcv+5lOUcGgnxLkHKtbMz5qpD1EJVpHbd2bhR0
5tVojjUQoTRWQffVguBV1WBWlHz6iXWlqFT5kOThJO0jYlCjd/ZnibWZKpMshbov+/ZqkrT81KWh
iQItSPTADUisAPkNLy9/b+pAPyERz/x13I5mxeZDlj6pu0wVLBXEpGvVjEP8DtC9CPGA7cOMwjLb
MhMoOdlcWLOLDeuxPDlCD8PNJVKxghDKlhNmuM5+hTQjErzB5fskbumcPE9gu+v5Ku1CEdwPekWy
ugxIdPdTCMYZJLwgi0hi54SghUkTmx1wdMiLk1AGABPJaIRlwLkAf3+JHBMGnl9WLskuQwGzWbNe
m9aE/lgL7CtAf3fK40DO0YueyvLz0KdVsDWNWFKpC028YAIxF8MmDkLcBmWbzOlpGnOVN0BBfNdr
ZLJSdAh1bFBAqyyHmz6l4Kh1ompS6hUivHu+NqrNynwvLIX3NyCR4yADGUrsxs+lyesquY03U59o
J78WjFd/Dv1b0th8f6+GQgIVi1bNmrAvNIpql/DmJWR8mTYM5iZf1xBqd6BHRrynSRueon6JJ9f6
fN6FgLYFN9RzHhCHDI7LJfdatbO0oZw3dnN9Hy05BpTicjEEs9M0r0HeaHdqb8x3fpYsBFjYFQ1I
HWJ2OPgN/bdSLcc3Jcm02g2pUfYAAKNmK1UpuOxZ4iXyJL+oHtCPiC+Kz7PzYOOT91TCT+IPG6gj
bShKrY6ohBt0ZdYpwO6xrOLals1JOilGXpnQrytWxWaqyruhKsybOggzSLp0Cuy6FZNna1JEwgyK
Eb4giM4GSnLoG6cShtNow9MPbuvKMJAqhsL0kad6k8I4D/RD0ons9oGtU9Izcl0/EizRautez0Jh
1cSd0NhNhn7DsfS6PkEIYi0fyWmwG+IUPqMA+plthkogeIUJ5MfVDRU5mZSIJgVW9Kzh1q8R7Xta
2OaNLYGFJJ0iDKjMNKVUjg7nKGvY8frMgMZ6iZkFCLkRORSb1Cuta+A1oUUsyT+opxKTkR4ZBILl
Vsihugpicy2za2Djo0NbMJNweJUyRQqdKi+CjToXOk7pWlbvCl83XruejD13jFUeLvue6tMIBCa9
OJ/zFgS8T9FBbtvge9yrzbtVV3XpZV0YfepKMVGllobsoS2t8aUKxezaIpeqXAmD1l6Pcg59mvWp
+Z4jEXzpO2JK3KSIp5Rita7dFHQWHrSyzTk4SplBSpPczTicLAGQKHpqDboa/PNpr8Mtfm6puIou
lCZxFyU+AKc+9dmrySCw36tB7ammAs/c61WFdseKSmuXKo0m2BXbgoys2RkuPQs2u49Z6axnKnVU
bk0LqKsOPns5u+YLRFUHbO/AFU8kJw3q4r0h3gGzH1k5zBSjX012pFHqsg1drySe5QQj3Rj7/C0d
CmuLx7knF89kuoZ6MCKSm6c8v5kiMSPBoS3YKtectCOXxAr20GIHARmFMfPqzir67E42qF90sc6C
D0PNuAcpP9x3nZxNNjDV/0vdefVGji1b+hdxQG9eSaaVUiqZcnohqrq66b3nr5+POg2Mkpk3CZ3B
PMy96NPVJRO5XezYESvW0jZocIuSC1M2DatKk1oCieSkA11vgiQpDch1WOFf8LWSCyTSi15ohJU3
iVKqR73y/W2pZEFLMwN1KNtHNkyxE0/vv6OKQFuAgWL5Y2qa1s+GDMQ/hdfXe1kWlHZDZrlBD0w0
gOPztoS2fOvregvbllX0jzkvstcp6JJH8mzefaONmWaXQdK9ySo5o63BLXmc/MH4o4nAoGeRXCW/
U6MCJzPl0fRamY1452emdBJ6EWo6yL6mPzM/Ot0Jfglcfhran3nbmyivCdH4y4qHMeAxaVANCVUt
uuc5nwDaIsPs0zCe9CAhrKn+JVE/59AayvCPRdqC3wbr/tehixXwNyLBBKqpovVbbToOHueuKpwB
Fzm5U1Hnb6oQIriEAITS2WQpAhjNy954UVoesdxqRXuCa2/K2KMEE7bYGXpCQG2qFUmnvDwkQ50R
T3dV+scUS+ObSIUd0EE3pq+hWGdf5YZ8hiupQ1qj1zggeoHiFjz2g1enAT0NjUg5JA69h2asas1G
k0zJwRtn1psVBJmBfJpHPkOZpPJZMYLit0/8VNjkO+Y0hRBlf4NJHr4ao1X9QDkj42Sqwd/kKXFx
HqWv3O0stbqf1QP+SqkSZ7aWp96AlJGkHCKpi8qNVWbh1yioIXcTc9l4Vv2Id3A4efDkKQ1IOfpb
TOgnNUOAqa7Se4QhM7NXik1RSihhZCExgtMWKkKKvtxMjlFY6Z+JdAdntTcm2YnR2OM2N4MsctB/
VzhKUL7/BS/pIPP5uvxkJJok2jJpfMGd4slv7UmWwnwLoBoUkBAzOZtItTIinJi7XNAjqG8R1uq+
9BAb1gDfJahtGiQOnozcSr/CEVhC4ytK3u+hpXppmwTCLWUtw+KVJqvi46hk2k9VnoMyrrN2Fu2Q
es3uqebWMnxwMOB/ywcBtUaTR1o518gC1ITa+cwqKrm8jSS1Hrw2MgTtdMb0oWjn5BEYM/x5KQSH
xdjYYdZGo2PFtYwyW+p1ujvoYz2yX4og3FDZ9Np9M3kymF+V58gJ76+v0bi8Y90/ghEM8AcGlXUA
VfRh0ah+XliF7bKAVrME026YmyHeRZF2mMpHVYqOtfpVl6KdPDZb0AObXDVd36LTWKs3rXRHQu5B
kjO3VB8U0n5Uu13Nb7dad+ga9CTU4ZCapwkq589WZxHBploqKTLctBA0nX/e0mw6yULmbTPlpfcD
1IjxoBqCsL1tZQloMHhrzuxoZEQ1mRTHXI7+UG6OakOVpUmLNlqTTK9iX3Un0gTGwST025ix1n8S
z/NubwbTAUcEsj4T6360ZzQkUIiAIjqikJaBJpqgEuTbCiLx6qgAVvKTYF9AAJ9baSm5AvVRI6iI
RbBjslDsVY2AUoUMdV8AfF1BB8x75+PeomAvSQwKpDEFdfWdHuHDLI7FlGhGjE55OnucQVUfxBmS
rxPSk18WHpGeX+NcWOIEMEknIaOj6VdH7nsxxCiUk6CltEbjCZJ6cNXOchA14Hoxy1ZGd2mKfQjA
VuQCoYdSX2AfhHoadX1o6cyWLdRXSiSfK5/i5dAlaws3oxvOJ1KmVQVMigwBMgwpC1O4FX1sGC5N
dwFZsaAydbcqJZ4vt7f9NTsqgHC2IwcAIuHzDZKMSo6ibQjHUK8oe83gwodNXl4BwFxuC4WOUxX6
RQVcEjDVcyvFWFOaBlAEvc2oPONw4Z83BTndxuiovbVJRsFCaQdxZfdfDg5aZYosQObp+jGXZFBR
YkpeP5I9yvS82JI9kQ4lXLXbz04hWDkLCBFICSCjc9fsx5McRlwCxhRDxWFW3ZFGPhCQffVZf/GO
XJtdIH2OVDiVBYZIG+JATqxIdTvAOby0Rdr4ompYwRAt/QVWgBnqyPmxw0HbKouxNDxq2qZQXL2a
BmoWnrQNkde2SRtrbiqG5ZdPz53FrNFLAG2LbCyRvVpfaj15SMWVEqndVoLVPRv5MPx928rl9kOd
Yob9WQDkufvmffLBK005qG9yjwpJVV1+RH1F2bVaCdt9ZghfppgiUGCahG23rV56ixmiiqswwErj
4BdzabWT5XdJoOALpcm2kDuwPRWqb1pvx/+Y+n/QRfP/r97JjGf7n3tq7OrXFCYfO+Ln7/+3owaC
1bmBFxShDGObps7Q/387agzlf8HaMEMl524Jw5q/9G87vPa/6E7XiJRmxKgICyvb6t92eAHye6CD
wMVEQwcuS2Dyf9FRo0v0onOHSYDqFV4n1uJsUwjLItkH8VESfCjOBId5tWvRU8+PPiFJs+KwFhsT
c7DTmhKmQApK0jIARArIa+NGhaQPznHtz5BAZk4GxKNa8+KrVjX99WElrsBfF254tkdXnjH3o9BI
zQk8P35imMXVmJT0r6FE8dwQh72W6PquuC6Y8/k9H+5MmPt5i861IsB1OpHt4pbhryRBCqSnu8Pj
9nHvbrc2rEOn7dZ1tyeH/z65/K/rOvaeP7mnu+3BPvA9pxP/eXRdvrZ3j3xtc+SPfPf2cHh093z1
xA8f+FbHOfDbtjubX8mvn79lm/Pzh9ft4+HAb7P5dfZm/vL2sHXe+BY+gu3Mf8Of+Y8NRDd7Z49d
vpff+GX3yK+/c11+1Rt/c9jYmw2/8Yd7sg+HV/uwcfiZzWbjbBzHmb9tw8/z++Zf5tzzhxMj4RM9
z+Z3e+f4DcIZvnVzPEAA9OC4/JlR7yGe4Qf5dNvN/t5xtofTdv6gfLYdP/ns/OK37vnW48PLfv8y
TxMTNf+0ezql9mz2xeGvb2+MBW+ZtlwxaxHlAKGqVTGSnk7bx7fD9pVBbZxfzv7ovKxYem9VvLE3
lkesqWGcaNgbWxcSnUfffrQ3Px8c0V6xs+xQuBgRTujjVVOXdREYsx2W6Mfh+Zl1dphvlmR/d3Lv
HGflGbFgmrucwsUt40lNiSgEU+i+vbJbWKfba4Sfu32slrdnLReG14VYeLrb3s0bent6/3/+/fi2
5Ww8sldPb6ft2+mxtDk4p7c31tK+37GxDs+7w2632+x29/YDO+zo3O3Zzj/v79+3473tPOxZb04e
x8J1nu4cm/O5OT45d3fsvuN+JRJd3Qizc/wQC6giWoER8+X+cF85N8zY2q7WFv71Yg/ME/rBxIQn
z8CCMl1vj/6GY8lxf5wPPNP2zP8d7B1/mk+1bzPC4z97YIn2P+5+v/+nt59e1rbIeyPFrc2/cMBp
YypROm/Kx8Pr49b5Zw8r2na3nSf9tMXHuS+n2U2yMCzExsYHOvN/uo/bV/f18Hxyf+T4tp394+73
ll/AUB539u71S8f0uXiR58OOfbc5ss8Le/PwK7KPLyy168q2+8SGeIO/a/OAJ9m69t7dPOGHjqfZ
wdzequ+dWbfGuXhTx7kwKAhxPeGwTxDNudvO5nP/3G3t5/94ZoaHE71z3LstH2KD3739CdAvWzks
iztoMsZ+7Oep/oF7PzELp9mvQSr36Dp3hwPeev/GacFZ4/G5JXabTYl73W6Zc66e/XwLuD9YnO2b
e3h8xGGzbx6ffdv+zi7asibcEpsjp/AHXvtov/uyw+7weHj+++Dbfz/Pv/T36+NbaL9O9m/fPuDs
8EOPz/zn33+zG/H5e+fhBR/Lv5/2L5uX/T8OLn//Yr9yiwy27ds7jur3+4eH7w/H/ebr4bj/8/LE
TeE8cR04m82La/+65yLaP925LxxRyOSO9/js456pd5nV92lm5P8w3VyuWORu2Z+4l093zn7zwFF/
/8ZvL/z17BRe3LunHz/YiGudMCveC9T9+WE0fS8XKNnxwbZ3/MPe3Z1crjyOvu24x/9ccs7KPgDU
f3Mf0D9/bpaSL6pumMUm03F65Pxz1Gar8+1d2pwi+/d81+MuORcHm2/EO2yf51uZhWbh+dMzP3Cw
HwgItvxp/tnDYffAv/cvTJp7dJ7eAxumdTvfmpyoB07u4T1c2B+PHMh5q2/nPfi4nd1pYO/ZQkw/
3noLlZ1zNy+ju/9xItJx948uP3P7SKhnEwEcinjWpH2DOjBPL9565xPRTbyCxJZylykLnTtSunag
pWo2t62c31H/WoGmwFAJ+2Ta38+t5OiPeiZCUWAeImsDDhYNwGxI3vwBPHYYW8LDbXuXo9LmnCTg
anqTVB4I5/YSaTI0a4Ajvq0sdRua/bCl8iH951n3P/aNXbNCWxzQbAitZU1cjEpqzRBOKa+iOyOQ
v/P6Tg9NQaHi9lgu5w7YAC9jsDbwekHudT6WqkzEoDEsKlWglw0nsKAwAZehIfcChJ0maansg9fb
Ns+vyHm9SOBrtEyStUOXQ1yESfSRlwA3YLHIS+AOolBqblfH0UlsyXN92hQvP9459PTOV/NiEmV0
YvO0jTGVULTrrGzaFiGNAKDekxVioSszqas8rsgfoy7Cy/B8JjWSXLQ0UvOjzSc6tOgY73Web1B9
KdZjX+XG/vbQruyPj/aMhW+DipyiLpAj9jqc9vtU8gphE3V6uGLnymqRFJ/JVUhF8npeTCH6UdMY
5hrqa0kJfVQUTfQrNCHwPcXv1kgNr02iZpAXF3mX02c2f/1D9GSVlW7W8CsB/ZBRaeoq+SHQdc8h
wY2s14B44e1JvDo4WudJes2dvO/cMh/sdWrrUZqVEUNIWnLwViRvQvA0th9On0tVv+96BFIh7+A0
w6ciLy4FSdC0GFEqcJmVmADMT/SHGsgcwD6/Wjlgc0j3f0KhS1OLA9ZNRlHVNM2BkMofA9q9drRM
ld8MCVRur8YlfFHtj9sTeW03fhzdwid2KrTifSwxkUACHJXGhC3Ujf7Kcb5qhWyhSbFGoYK12Iu1
VSAGKAQVOlNW+yXOC8TtzUxZoQq8aoXNzmHWSeCZi5PlaZ5aBhbCE6QOQxsMvg4zRa6vpCyubfX3
llCwn9Yssni+1SvLCCsAd7Qj0cCnO6aVxMdETz2YOerg1cJfrXWiXtvsc3WGbDy/kWrJuUVaJJIq
1BUAhOTLdknX/oRW9LdcymsCMtcm0IAwErghLpd88rkheCYDv9dwGYGHGFqf1qarAtZduSAXr995
m5PUgaWBtLs+XyQLjxsIZtgmWlbZpVKBaMuUHlnugKJaUfi7rM8Vu9C1nefF4BS1pgcX0mUUk0U1
WPEil+OFdoWKkEzT5/yx5q9/8CIWtVswxtwyUtYk+lNWq0F9oHcyXWPgXXBY/mfICvIWJOcR2KRp
9dzSUPtmIA053BNhEB/FRO62ZVkor3lXnXxdGI5VXSCJFOc0UmDfGcYYzKEBR1tjHdpRKFdCoUtP
Q3OzxIm0yKKKEFacf55+JD5CXRYyEBEUADIfdPIDHep9xe1FnxaXsOr057pt0mFl9S/nHMsyhTjA
KcpleETfIU0oEjfFAFrYqfIodgD5rLGPXB3fByuLLQbSx5r8EqfNs65DMTqBb6L0hF0KYHe0fuYI
O7qfdaSMiwVm4ujTpXx1PqOm0WcKEWVpKyNqwII1qCjAAVq4beXS+WBFR8gZUlp4d7TFPZvlMqAL
oynt2Lf0ZwBr5UaJ62gntkn0uwmraXvb3rV5ZMtS7caWeOERvDgnga9xI+lRrxZuV5rCneyJvmOa
aQ2n2kgv8UC3crwyzjW7i3HSATyUZT5DNtKsuov6PD8UQTudgPNVdy1MXI4Y09V5e7DXJneONkVA
/BpVwYX7GwoTgEUFmSnKrNoPiAQRraXVMII/1gKvE2RC8/22xUvPTsEdxluFJxDX4jIWhJizz7Sa
1tYOrhwXPFzlKimVYyEbPh92EkoTwejQP8zkqIsTEQPvintdLVAqb5ONGE8tut3a54PpuU2egORd
QpiizfkpyMY6z1V5LGzBKPqdEqv02UXGk1gC7U0qcWV3XvElZ9bmXfTBf/c+Sq6DjrcCq+ZJjoKY
rO5APwBv6e11muOT88DMMmjhpwgO3wRlpUX8wjkOkyAA8JjQhXgMANPv8oyeoTzVTBA5evc69FAQ
oTTfB/3njwJcIFSriK95kC8Vzox4MKe44fafhMZ6SUpNfqQG3NLop5WHHDlhJIkCT1sZ8ZWdaZF3
4YaQDfSblzVl3iSIEks9oSictXahWAmoO8hqQ7ETVm7hK2cdYNN7dA3IlevxfBXNoh5r1S8IqOAT
vdPbsj2kdDQfQ9WS941nNMDKy3qNAujKkpLiIO9AIALv3pJ7qwpKeWoarCqtLvv0YISm29O4B8OY
0j4MULEBkLNqpwyBq97eTRfbdr50gc/LMCJxZVxQ6NCFVJQlHgX0L72nYqZsycV0p9tWLlYQK2Qf
rPlNRri19C2VNyhVP7Fnp7BBaKxuo4ne5zrZwwSYfYqljfBmtkVoygvQIJcjLSJU+hmRei/Q0oqt
bADZ2ArTWyfIyefoRf61g0gnS0ZmAP6h861CZwTsCiINu5oUj25djOqdmLTpoaS1aMW3XJs+g/0P
sGK+aJfoF5rYsjxPU0yVPsp23SigrDz+DHJx3N9eqGvbgViIIwB7JDiRhXMpUzMIB7koAOOJ4aYS
iHWRsCw3n7YyXzNcjUwehLOLZ2ztG4FVhnAxJBotC3QGAFvO0zXSpCtjIaCe83nYgPNyYYVTJJl+
4qHzEtPXSqkeCfYW8oaVE3RlcaDLYSzcNtSPl2xvhpyWgeDHdE+Urbdt4qZ2YgU0N+mQlTrM1QF9
sDR//cMVk+Vj6U1jVNiW3n0zjUzZwKxerOy1Cw8IfIfU5Oz78LmU98+NSM1Qprkk5LbZ01DomYnw
GnV5uEmVPj9YvqZOdt4Pa7AhSebXnt1qs1lpZhlV4W2i//Hc7FQmEdSRmFVBk20bRAJdmHNjx7M6
GUoUzQv22dD5mzHULBp/E/+rMHcB1lpWbAOlj58/v0NZToi96dSXAFWcfxy6n+EtQzPZNqxuclPC
v62cZD8+b8SAmkg1wPawexYPH73sIXWnQ80ewkoOnbGP9MatRavQV261OdJZTi6gJRJHs3ACmJTz
0XhqDHZuZIuiXk7bYKDoAMzQCtS6fdZA2/L5YSHswRYCT2lw0M+ttTQn06OYA8puNO8u7sbyUOBH
3f/CCimPmciPSHKZ2jYSo1JGmtfsqE6r+7wNIJTSlHAlIXvlyDFtPKPwiSzUcubiLBfgigjmSNUI
HpLegpMh1ILPJotAAMFtQTYKjQyylvP6fTjY5tQJDeqxOcG+kp5S+gBhacjWuGMvcx2zGRBCmkE1
hbfbwn+k+pTTWw3VTNR64T0CesqWzqpj3muWrYvdg9lrz4UgepsyMLw7Mt70NcN0fXvdrvgXDrgE
rlIj3wJn7vlYp1JsrcZPCAUgSJA2zRDU2Rd10MSOBqW+V5yht5LwUHUon69szCvHgPcAaCwI9KAf
WwZ3Qh5okIhbuU07oxI7gaiPbl+E94rqqw68U/zv7bFe2z0zRoolVcAuLe/tVjaGdBLxIiqtq3Zf
w/ZupNPaSbi8gCSWlBwZO0hDgWRxZ5N1nhV6WFY9CH0nMY38MGaTcaD3PFi5uC9nEFMQLiq8vg3o
WBYbFV9Jw7TGDOawHQvumCclpECgR75ataL9CfoUYpzbczg7/nPfBaBk1liADncGMi+8SRCX2uCX
9LAUWSq4qlVq38q2n36XrZG4kpTJv0mEDHdFoOT7tJLrt9vmL7erpMyssbx1iCXxaufbNc1K0e/6
Nrehm/LdRDf+JJXxpmWkqEorg3oJSrDbFi83zWyRZyv1NPKs7yK6H5xB3Ycg0qUSoSkYH3dK2bZ7
jsoa4/28KRbTqkLyxw3H/uTuWWwaGap6DeJ9+m+QQIa7JwvDH+U0pqpbFZ76Bfa0KbRjkz5D20iS
eu2OuLJnNXFmYH3H3fOuO5/WaiqMOKPADQm9V241Px4bx/Kk4DWvK2WN9fWK46NYwmMZRkAyKbwK
zq2hFQFjUwNv2ajXX/CL8avkIRbSqVUiuWodaC+xkvJYHmhda7a0Bnr0SdV1+TWoVHrEb6/vlZmn
IgtKk3YKaYaNnn8YOaGveSppF47LgOMKWvp3rxPRZ+Jg2cnoxafa/CaVfvDpq4xJoJBO7gzEprbs
rBBTK9HKgp2sjWqCmKDvKdPO6qSwXtnA19aWpxcoVCgk6eGYv/5hA6dZFnlgT2dGs9b72o2RMlOf
WN4djAStsbs9m9eMWSSuyEHOhMdLsln47ORAaGJEG8itHwspbx/g1RDcTs/719umrjg/fTYBA+/c
6bCs86FloI0GjZK2ERnen6iRxq9mY3S7OEuSPSXN4Ptte1eGRpYe3LFGTgAs/eKmhDgmTNsxx6/n
Bi3LASVMiCKoqfMzn1+yWV+dK5GhkS+efdKHJQv1tPDrBgkaa1QrWBwHGDUo/GXKgXYtsoG3B3bF
p9JBycDwcnO3j3JuLRoyPfFbIbOlFF4Bj05f2mhLSn88N2r5D715nbgruWtW3k/X7JJwxCSUosBJ
FievbXopkWkAt6U+I4cztKH6ANtW6lRZGHztIa28N7tAWAnuriwjEAVCgLlLgT8sjkNndGraCD6u
riFP4GWc8iKG1csw6rWGgSs71MTP0XhB1hga0sXETtCYGdDKwaFdT5OTtBP8hXpn7tsK+ZY+84WV
VMu1ofGwngsoZIx5Mp4vJG2tfjmYVkaRU9UPsjAh4u1r+fNkhmus5lduRXp/FKoNc+shF+S5KVWH
xsAfZ25wP0we1IoEEoyjn+vEmXM6EnEhEHCZzkZCqYUVMYWwRNfwJiWESBtoP807VMb6T2fDsKKT
k8CUSK/g/Bb+cNrqgOKbPkJAUCbaAPetCGHVHgZHoXRHCJnLFRd5bVeQo5rfMQQVNCiemxPFSa/a
EL8lNM1L10xPaV5CSEI8ZRtlVK64kmvWyPLNICoSxbzrzq0VWT0TxHK4q7H0YeOu0BhFXOcgDkNx
N0HFtDK6KxsDj0wumjYgbC71kmNDLvqBtgC7R5WHymwgyp3r55K3FkVc2eyYmFNjM6k/siXnAxsK
VQqakHM8dJ2RuinoAcTic3MmEPCql9su8sosMokUJ6m1oze4NOZBjJE1vplBxhpomcvHKf/KKlXz
bE8glUvuXw0+7x25scmXEpMQci+v7Sk30yGAfMGOutBzYsF3VdkLydVqcEJ6FbwXg9Sv3ATX5pSg
GnUWGUZ60pvncxrAo4NICP1uRp0cZeqJmyRVfOgQ5bUU+5ql+W74cOb0AmAYuKDMLtom7A64avqB
szHuCieMYdlZGdiVq8aCrpuUN7EJd8piYGlTmQksfpndDFOzm0aNNjHds9xSq8uNMFjj0ShD7/vt
TXPVKF2E7yAkXksLozSr91JoKpld90xiCBjkazrqX6FoqbbQGMJTVwfqis0rzzMcP1E1CFWAC0sF
2dqkNy5SYCzipSTZfpAdrWJIvo80nf6Vp0r6pqVi5WqCWB3kfkhXnM1lLD3XhXChRNR0Xi0Pv6jm
xqAkYQYh8SA9tXIG93RQ+b8Er2xPkyl4m9or6xNUNis336XXmbcrJ4U4moTC8jrKGtUKGxKUticD
HaKo4W8iJZKfbi/opRfg1UknJbhX7j7Cs/NN2xkZPFxyQMLGa4M3H66MAO1HZCK2qjfkb/Bm+79u
W7yc0PmdS0ptbmKnMLtwckEDN4VYEUHAzpz2dhlm2hf6EGPfriisbDVIDqCt9iHm8QovWsMtXLP+
HsXTbI4y1LKlHTInMZRUwlCxKAIY7AQOpt1redA7Vg9JGfQH3tS7xSAW8Z5ssfT37dFfOgk6i9nI
3JLkGsiUns+3Tk2CMBknIdPreeCfX3Gh9juZ5s7tpy3N2sdk/GaDpNnPLfF2kK0p4ZbMPMvI3Gwy
e+iaY6r6W73TxmDFHV2eUlQreEYQF7KmpBXOzdWQTUZDU3OdyEn5hwuEbu0IDcPYIwOHutPOT8fy
Z9EbaCeOivrt9mAvDwvWSaWbBN+GRELs3Dp8lHrcovsDDUkV3UmFLtpalMmfPpKzFdOUCXy5nZcN
75wQE5x2P/dOC9YxGtWHzhyEw38xFFOeTz14T2uJrKlB+wng0pjIfiq+AEv3IPaBp2oNDXbl5Jvs
DFKV6H0QXC+iKCqoWtpnbTazx2muVdLsaEmpfwDxNxxNsxE+HZICOaPZmEoZvaQXmLDal8e8nJdI
ECJlk3Rm8qCR99qk/qB+uT2F1/Yi2EvxPwlLkOnnuyGF25/3Fi3hhtHXBzEqocqCQ92Vxz45FHUl
Hksq7k9aFRU/6YQrVo7CFR9DGMeUks8HEr9EB2sJnD+VSPDtDVC92SUZRRj+kpncfDCqV4iLtA7B
5LB8VUMEFFcGf3lFE2HRxEqxhwy4vsRM5cJUyBrpF9juc/EniwFLdCZzGJ028JMasGMcP8Ovrv0X
DgfDIAxYZNzOMvffhGFd+h2PgFFCEFLgEx46cwp+SEYbr8Sui+POybPA9EhQQaCsxzrPX/8QanlQ
iaeWOoau2MOiIZlJvZPyLlrxoMuk3r9mTPwZkjw47cU+yrigxFBRQjeiRtFYCYR5/gRxGtS58MzX
4gMFxewYK8IXb/CGbUnN88lrm09u54uPsXBuaiHCc6rKoRsiCWwPmlHtCAz7XY58hRtb0ybX0W3g
NJN4A864uX2YFjfWu3UgfrPMDZlUMjjnc13lYR5GkH+5pu/DYVrq40b0226bIzy+cnCuLetHU/O5
/rCs+qQYo5bCfNxaVrhplMR05aHOV5Z14fjeB4Q4HEtKNMfDZ/76Byvw0MdaEEaB64WV0R9FcLBU
eccirg6wI1vii1E03iejudkoWHqqfHSZzx35i1lURrWstNzy3d4L/FMzCI2bsYNXgtUrQzPI58k0
QtCRAwXH+dBa2kU8gQSTaw2jmd61UqLE+0ZJIUuhYb+mC8go8Pi3N8jC4bwPjdLljNXCNo+Rc6O5
Z3hBOKqhmw5ihBR7VLQhjFpT3cOoHA/GYDmNiULrzm9Lyu23jV9sGQr67H3QEcDt8bWLDGbVNQbs
15nqaGXj78XKGx2IAr0VKwuPrupk0UXIbqigzop3S8BPm4S0sOSy5Pjh6HfOqCT5Y1QOSDDrg7Cp
R27rNCuyrSJP/oo7vzh+mDYpPoOIkymnqAtXZ0W56MURch8a3PDa93iITe0lbBpZUG1QLnWzUo26
Zo9zwZ0/S13CNnG+msGERrMnFLIzxir8u/1kuhA/JI4G2+bKcb9iitw9ojAyECfO4WJoBT1dVQyo
xvF4dWw8iG7dgXsZl1ZWKwu4iAjmBQQFQYmdfwz0QhZ7NIp1RCDanlHVYn4XeFmxE7wpdWQBos2m
o8bv9W3kROmg3PeK1q8s4sW5nM1TGiGoA7/DTj2fVFmwLGLgQEbV3Dd3wtTItqpXJKZFQSE+yMWn
z54KhQiLaWXzEC++dwB/cHEoGcRe5OHWZMj393GSdZsyDJqVSb0c1ZkVeXH2YrhshDJWPIeKvuH4
pp47yQD2TgqsJ7jM1+imrpkjOzvDs2mlYHznk6hl5E5DE35fnJiYRdtCrcYQAnTYeuHJMzN1lLPN
2CShuv38bIIcIg1A6E/ie3kkSDWC4pcFRzFzHXEgyph5/Uk4EIsE3wlXAxkdKkCc+PPRJfmYBDqq
6c7IcH5aYp4h1pEVKxm4S3dJC4SIahkod/iZzMUcRhAL+H1koRMuU/XRzDDfCIDYDp+dMKzMOSJK
oiSmlqmpOlf6oDCFyC1UmciMptctxJJr++HSfcBoBYAKQByNodJSEplUvTcqpRm5QjfCPxmIXG+9
FO0Hj2L97QFdXHEzoomYCtn6WdlzecVV+dxnG6KJVtIs9tcUt+mrpvnlFhL7wa3NXDj6JFFX7tVr
4wMJoVC/BRZA8+v5jqgmJhjVyciNwqCkZAyYvZah1xwEqV85yddMcaK4X3ivkBdZbAstCToEotgW
PVIQjwXC2U7emdJPFZjhpw/T3L8HBomM+pzWW+xzcSrDsWjN2C36Kd9BcvtPpehr0IPL9WI/UI4A
+T9fm0t/i94f3EH0trIBjfFri1KZOwlqcE/na30SgyI5ZZNQrdXGLg/XudWFn/D0MadpywtdBYmt
fT+rlQVFaq7sxctYhKImGTSuTZrQqW+ebwttGOF2F3iUCGYbfknjdrJHY8icVC3kOymIPOTiYIbd
q0Hj/bp9DK4NkEuMl61MDATU+tz0MNWFIAwD7yFdRyqqleP7uBHXMklXrZDUprpPtpeWtXMrqGwB
uPU0BAzkrtsiuRODIZPW8rqXW543DY5QmbmzqMUtHlW5IaaZ1ASRK7aT1+7yvqjl7RRVcbovU1il
V1zivK0/gGEYBuZoSYFCi1cUr8nzQXV+pqLqo0auN5Xqzo/L6SnTwsSNqjlXZbWdtb+9VleOAFk/
a0ajEHFcrFXQqKrQwZsMLz3RRtNI1KyQijP3PFSabQey/L4z6jrd3DZ7ZVrxx4BusKpzZy4WrxHm
4KuEDt/n8tlqWTQdvLAlpZvzmF9rm78yqQT/0E/O7h+GzcWkWpkIOa5fRm4NCzhS0+AcUBg06CZz
Qt2qg32s5mH6abdMohHmrvmCgyjMXMRyqtH3dY0WI0TIquSQW/Je9b5R9pOSd3/dnswrJ4HCFcec
RDHl3CWCqmkNqgBBl7og6ZGFlDoNvQbrz39jZGZ5xdScWDnfmaJU+OD5mtQFAd0jTiiKbtZb04rX
utgXpE+4xqj7kbOZga7nVgYebxQXo9ylu7x8Ski7u2Jd9TuEHfTvtwd04SDZ7+j9EnpwvlXea+em
siqrZnA1Si+5prx6ILO8QziNtLm6Odz2FoTAJaIkjtoXZfwW9a2lrGwRSqgXS8f7CagkAfKMBKGd
/vxD8JyLafuMy82oiTGd4MKkJHLypUum2o/Ri1Eh6bf1MJ0Sy6aDso7g6TZTEdk0idKdB8V1KEqp
9DKlyhj8CmOwGOqhT8xC+BYYGRmK794YR1m0h+G6Fv5kaYT8niOEoidENoTTWRxtxN4XPQVxzqwr
RbfpKPdGO/QpKuW1G9BtzB0d8Z/5+4OpVH6WRpA2/0iNWPTfJ3nSlYcqNeAIL2O1aR25HUN0JYU8
hFY5kpooPbZFFB5FI9IjimNRN/4YkLakQM67ToyNLfefh0SaFHc90pvgj6qTmMx8CUipJuY30juy
eqfTTSn+sWq6n77G/CAaqzmNURJCushOGm6XCFGb8eHzwTsWVZQ2DpXbrH+RRkGnYTJv0JlwU4rk
MfqJSOl8HVSlih6rXBOUfWJZHglCxpJrP8tkRJbTVcp+MNDJLCd/UjZNF5GLcRIxQUh4XwW10O+a
FKgV0kxmJxsu/SlhaDipVaKCOY6FJyLJ4Cnjc95OUvYHoSBdDncNXIHfy5rnbOcmVV4ID+BlcxjS
Q2sC7NxKdchDBY0kN9VBlvyQWl+krVWZsmx6KfQCTKvlQx6xGWqxbJzW0JLoqZ6ZaFJXUITW+q55
o1G/FW0Fk7BDkilrX+o8Iulqd1mUVAFPWc+S9oEiN8OzHg5NzCvCn1pkAdBAEtTITuSqnb7rg0Fn
Q6iZXSls4RBAMeSQILsXPBlBW0BUTuOMqT71vZEnaBMlfo9i2FyVJcYOR33Iv1cGPfu8u7LCar5N
o9LDzR6iJCI8IVzoJ3+p3Nho56SCYPpIGvQVYqRU/EWtfUHeQdT+ltGu8KG8l2uEGZzA74wocEKz
qyS0u9oyrxoYvfMeMZSGg2y9IoSXgllvC92cdqOvZdlPU4vFKLbBSwQjd0vSGv0bvrKTRbtB+2X6
UrYmMMidUFsjaopylFWa78Q+3PCVHZqT7P1dI2KjsZU9vaZtQRhHSfxhquNU07WuDlPVOX4klOPP
IrCQFuvlQp3Q7Kla/0WxvCZ7pb8VjXvN8oTeoS0CnWNTbDy0cfNwFE8ppE60/JOMn74lAuiRxs1b
HeNVXxr344jezLcmQrBra3o5HgiS5rYORPd/c3Rey3HzShB+IlQxh1tyg3KyLEu+YUn6ZQaQIBgB
8unPt+fesrRLcDDT3dM9Fb1biqtha2FeMzUE2/ahAlJIqlPnbBg1ZLF0diQiqhFqdG790et0mu8F
rpzmrCoRxm3uELogEvzoJVzA7SLY5Uxzd+2W/b+wErBYh6KaUAFlbr857J0gEVIJO3Ou2DeSIzDe
Nx8oLEWD0fzO57jzPLJD2ZJvRmTJ2dYnpfwMh9HqOo9LkgpeIhrdKWFtZyvSJttnJDIEJBsdLt9d
s10CdoRXpuOSX/QQE4k3bjsE84PsnbAdr3E9rvRyHi3LwVO+MhTERL34JO3dKb+JugX3orpS1TX5
0guBva2bzjrzcbEJcy8QQsu8XkyivevdJ4zM/C7acFuWF0VUqUyPk0pj4/4ei57Zh+4uCf3mwkmK
+N7Ou7W3CaKhyTvqcg9MZtJtcY/TtGEMdEiFacanrhm24WrA0YM0DlKFe9lkBAWZ9L+k8+A8TnOz
kWqtaxPfuo6cnL9x7U39axezk4/qD7ESwkNWSfv/MCl2SBtc6RZyQ7DbeutEeBe+bgzIy5tDbF57
bskg8W6nBEeqnPLlfMVzh8VRvWz6eiz29mzCwsUmwgwlUcqlKe+jgoxuMmA7VohS+QivpuF7OpID
wtcEa395BG4arZdBevekeevVsL6rCd8Q754P9v3NZ6r99zkibzkLFyHSM38WlINbyWXL0SG0/hm5
tdPeTpsqwkNkaNMJY0694d1fvEQ4mei6Qd+R4Za2L56s2+HO5QYunoagttsd9U6/74G7VW+lSofi
O97rpHtupEji53lw9vQdLdDQn6Ze1PGhcvW6nelVSSRYrUI0ehxEV/z0JB+MT8hW6+5ky9qmXxzZ
njNXuMhdnsfIU+q/tAiaiNXCke/h2O/r6P/UwQo6nYl+9DjVnBHHPod+Bz0lFCbmv8gKGwgcEg1R
WIhTi1a+FSXhH+oqMFM0xScnHEvrXlkGBXLRdpM047812Yzzs0rih0xWzW6wiHyaReB9eaO1i88O
vbIRy127s04ku859WdosTas6ZFejry6qVLIlBjvl0aYG9RMvneO0WZ8ME/uyFdEU6Sepwo5+i+ug
q7mUeg56laEMI0kiJ/rID1GmuEs3k71aJnY8J8lKhpuE9xjuaxEaomSLCtMggl+o50gPpuWjQxc6
ZuxQ1Qul0SVQRqIDQWPp9gIiyfY1siJH1kHyZkuI07fCiO6/UukmAa1sVwkarN03V4CY5T5n0c/j
oRy772nZkxcEXtzYaedU9jlSxl6VvF/Fnaz8SuVUn+E9cSF+s8lf5ceEqOel3frmv6gO5+5K99Z/
1sZEz6yelvP/r4UP0nVHYlrdKbpRhlTWX3QKCZB0FabdeSCoxZyxNCEL3ImLwOZ+n47h1T45yFqQ
+3ZvvRvzsLZdXI/jRkoN2GjlZJXG8yBHiIchQTi0hHY0UVjcMd0QHqS7dv+sBff3tZ69ITjqaiJG
q5lnYhkHV54iop6CU+Co8szwgW+I3qR2ELUVQ3XQneoJL0c0fhhhL5az4Xr78NFitvlQcMfkoVx5
KDUB6cSeoWqd8200i7ye6pW8lWBN0I7hF5eWeAhZsx7qTUz2psT4YsuaRsVXshtni2mNSdyDI7iG
Mvfyq/Kl9ySaD4I+gnx0+0gcfOtZF5FdWb1Q7rw/pBKqNfO2dPodNHH5Oyxt8Y8A6vTZHTFA4RsR
wjlVdQ+P5MQj4TRsh5NTmCYEhGZYx+joThedlc99v6vp7AVTo69tz47OafFnz/6W7JoPh2CIRZ01
4WSggQgLP0cT6ZDHYkucPm/4mcfLcwAJ32RPYndReF5Oj9LHh2CnF0GXuJGTwJ9IMmBEhvJnasLu
tvT7nYRNolr4DI6d/XMt9oG98r1u/pI97dZ5bVpx8tn9DvlrFZKiMNTkW3ed9EiIS7pTQzCOlwPD
0oOXMlHEozRu+TbKpimugrIwHiFKFYLPqEnSPk/dVj/KljCYU+w1uNqkE/mnJ7+fHCj9dJdp1u9T
D9qzouwlt9GtAl79zgmPO2nHLyaeuvBXJ0uSIk0kiL7rbKynTFYEZN6HcUmCjC79lDzK0sTuoed5
6odhd7yrvmy68LonsKngh0RAdxkvOLX7bAat2RzPFLNpr4P2pLpVPHpIq/ovt5cbITzUzGwgCqI8
VOXAf+vLmGRtsmvo+KK4DkuU4iq+TdsmDs5EiCSC1j1V8ofYNGt+IqxX3rtWc580VU3soprSdDzN
JIXyWdxJ5XRLwSWVDLnHTWHH8M0Ltykh8ZM9gLzy1/JlJ+TXyTTK+1u7FjSXqzE0eeuuU5LH+qC0
ecLmM8aLla2ftsHz/k5BWt3Vbd8F2ez45UwxTJs6V8VKYTS7G/wePWcjSlkWaSYw9HJfvGXGtIDs
UCIc5TisYGNymhf1wGu57dgtWm6+qCAv/qmir30lZhtzF4KD6tveDZc07/H+3rNJ9pLwwLJK/Cse
Vbie9qUyE0dVpS8r6ybNsbD1XGQlHHV1VRtB4qhEqkMMI2tM8amYC+DgXRQdoZi9dd8DIy6CKLY5
mxMg5HRM/RU1aGGr4rx7q4MTUViW3Znk+Ur/qRqf9NMklnU+lQu1C2aDAPTMsCLZXY3suz6BvXnt
Af5oJSUinl02xAQzC+9XVIv1jMW5ba5UkIz6ll6FqU3yWJorQAb+H6dZwukw2YCFeBZYqj/Q+t0P
gTLlf5XuzX8YwFSf5Ay3dypEm3fymdKf9maRr6oQxPA6HKh3QhGd6exIX72OUjjUzM7d/VNso5am
wClScQhpKPxz5FpXXvttR4RBTfO958z7TG/7rPyXkR277cgGkj5URRNxFwhurRwZLw5ZRRskNc2g
YkBdWz96gpXHnmJnmSk9odF3xpOIx9j+blSayOs5kLTD8+rEx71duYcywqH9+UiiU0mCkxDVR1Oy
P58hWnO612bZzHRYu6Hwz5Ricpw6v2DF19/JgImXNMqCvcEtACFF+s8ZPfvPmUX6bwpCJtu1IWYt
XxzCfi+LJNxnCOzamjmk845FyHiO7uViGWkJL/o0xrDpUlZ+R1JiuvvfkCXMQHPqSlpkMf5Oirj/
6tQm/Buf9fSz60RJnQNnjwNuHKDAJzZXpM6Jw0Z7UlWD+7b2xcrr0u/l30hp8xDtQfGZzpt4Xnxv
eU5FauRZ0/Egn5xDtorjDtLpWDfNcDJBN9XH1LVJkVVLvd0bIvEc4qON/YoxJSV1UWzzd+PjlIDX
i/KjQ2G9+Nw64+oA3JT75+QEK7vyOlH2apWT/2VMsMTs9Gz9p6Z47MeYWON7r/Gcf97SmYdVrJqj
NEzRJ4nBzWtFYGnLSmM73SxRSYsUQqas2YbGZ71qEeFuh8HU3T8iC8WXmmzjUd+27VfdzxizTP3e
Vo8kGQfQpt2qftx2GrfcbKmUx00EbYtys11uRWfJHvTVNvwro6D4u/m6fF64wp+itpo/qjlMumzl
W/uOh3m8td3g0usrnnmGC4slYE8K+sC2rS5ru8GEbMEJtpY0gqpaHtKRMTwjx3pmqtqqy5iQhPWT
63VWnbRThyDyLp5Gp3Xa1iVrhjqMzzCX7kc0yzDCoWQSj8EY8rp7rF3GAFXM8ARyWd7kILZEzjYo
CRLYJkGknfEtKxzS2v5mh/MNTsZjsD96wwztOQfzfI4bvussnbs5yvvFW0jpnWIOGTnPwWMxJNUb
yov21XgLOBCD3zJlvk4HJyvwYYiyLkrsi2zL8Gft0/beTPVU3thK+MExTWhiTqPtCBWTy4VRIam3
JC0zbueTtWn6yp3eExoY1uq2YcN7vibMOPrbr764t43Yw5ObVNWfkoZ1Ied0TF+qtNgsu4+SHYPJ
t2GRb9UwHBPXxvJqcAMC18pAB/8lg28RAamivQ32cX8LzEIA3xhOkcL0aBMEpvJkyFdOHXNa12p/
L0q72TuqRdidUk96xy5IZpMTp7PSzuqS4a7gw/PtbOn2ztDtvxLrUv6SI4u+WT0PoZeVgh7g4MnN
+dfWTXfLut+lhINekfe51jomQHibn+J5W7HvxduBL2A3Ub6zlvWIs5tv4Xz2SGVrIqLhWNK2h7lo
A+c6XA0fM2UJAjfIzpBIx/scfMPwFb8dHUx/AuT0f6EJttuyXRqbz1Wb/knM2v8HEtg+jYvuvppw
9697PuaYw5Iz/lpYIuwy0PyjgzNpce2rqU34vcvGiRLFbI4FGd5e5gYkVef08AYcxAunlxaLD4Z9
D1UE1TMenlamVJNh5du4t3oT4d91m8L7OGrGz7aWwR8/hkLLpqCdv+SE91RmW/DPfOr6qKPsNS05
n8uUfMIw0yQvFYHAezjYMdv4Eu+J8yAe1yntcqeXkibFcRf3sBVx27PWNYgo25g7PgTSrI+kjgL+
bk+zEoJwoz8Huilktq0jWdERa6UM/3vdD+eiE+a+SC7RIBFU7Ey2oxcTbV71yXKka9pIwJr25h2Z
fvHkLZFZs475aM+78tK1DcHaX5G7tOKGq4kazUufhf2bZNzGT2/dgtdoTwkSnsSunns1J3/C0ne3
61SW8lXPTf89I7G+xz6iJ3wwqlOb9bhgvDsWIDXzuIFZ/q8H96VdFVdAUWGeSYmN4mernPjP4mtG
OVTEwVu1rlwdpt/Y+olGadub2Wn823ZiSKb39fvl4CtXvNdJjzkdM0PBQJoE2DlNdC13xNrPU6aD
dlgzXvHoSwjTlsdqMNgfNUzEBIZK+ah85glwIDjlczsUzd24Y5RwLkTqXl/CwH/KLlA36NfpYtqV
FsOdE/sKshwPB2TIhcltIpLqkIQaAX0LIIZhJnvz9zVk07dp5zQ6zXPvncJopaNXc7PXpE+P04cz
mPQpQtyH1l5hSZLJkAzoPMUB8hYqsw8ziLf6F+G0s86JXfVabFlXeq8E6yg/m/2y+0Vgemzyzmh/
z2fiqO+CpNxSrsK5fknw4o2zTs91fPKTxT3xjPVO58aqc+dN4gNxEevuLL170yFsw+muZTvOXElY
otdYmLG6wTuSy7GirSZr1rXiKq0cu56dUsfxYQwTttTDkiITAJbdFG67P05zO6TH3VbydlMbSc/u
GBJZnYpteqxNxK2m4hIas11GdVXHEEVHIp+r97DQ++eQWmc48Azl3WJnzz2kZuJwt7Lo/sxC6q+0
a4Myv+TLfkMybPdNbObqwMysHma7ifbJwYphLl9SDQh8sL0/k81TLPX44fpbR9tRL8HyEBTERR4S
lQzbl9yFM2VKzrwFhETyFBxadSbDyZf++SIAYMW5HtPvKKxHdRzGaTcfpljcXwnEIfnOTsWLs6/L
e9+Z9Ltb+rY6Ja5Sb9inB3+WXjRjbnzRfTg1t27mMHH/3kWTYr0Upf3JHSNOaRotpj2KaUkJdlwK
XV+NYN0E+arA3e/KNqVn2RmLf0XBBLzoWg9nAB8Auz3UWibEYPlLb49J0hBqhwSp+yUtxgkYqO9K
ZHas7MccNLShJHmp+Ni1/DGHfh341cR/x9PB2Td7T/M8MMtu7TbkHYhefWQ7v+vA1PTwKbY1Ssrv
dr9ACpszDM9JI5Lk6GHXQ7Nhhs3kex0qkKl4mZ1cbJZ8c9A5Ulp7OO1/3haT/6t5DrV3FaZG/x2K
Ba/TIl4GPwdjZqzZYn8B6RGkvhFp6YkWo07fBx3CXg+UeNRVl6t9D5+Wxsi71RFGHexsGIWILo2Y
r+yIlXw1ztqcPI8eAwVMiQy4091IRDLLfS/NuHgO/3ztH1y/oW/bmt3pTjuob5BHqo4IYkc1kNlt
0SBusiO0stR+nM06Wv5jId4uGWCIow9EKSp96IgcB7DSafm0bhjjZAAl0jmvqHbNgfA34sPDLk1G
jo4X3LdFMb1AqnTM9luv3Ev5bj9rGyyUaRzW+PH6ElosCnd99fYgfdSdne0ZuX7zNKnS9Q4hHhHP
c4qFI67eM77vKjIedJVbLXQCzuS54rSkQEZvXdWUaDyacnXzvlf1fi8DyagWcg12WTIv5IXrXWDf
SYCvaW/rMXGvRq3nNdPw/68Vp2pGWdMmFVhF0JcU45oXqkYrQ8g6ci8G0Sgsz0vpJ/sBe2INlVk0
c5klWI8XebQU9jNQ7eycK6bUazBV/7GPTfSv8tNgoW6V85ZPHKA4C9t2d05Exsr9MBbe+mpCQV6w
69bbhDdG0MaQMHXc5brTCL63obE2QXTh7waYFz2sfDC4qIU5PK0Z6PZNcg9JNP4ukMg5EP5AITja
mh3Uz50hAmoz7CLfisl9IqKWu6l1g/ZLVPUOKBmk8rWAoSc7OxYpKffMB0+pbeic2C4aq8xxph2c
eWvldeF77PXOFlomC3FmUIeYznXMFzi+jie59wwANgjHPGx08CsdXeZql6XLFygfFwhjcBcaoWWR
2SwTOKktnvXTUtPyHnDlltedrOgx1lKsw2E11frlFZvT0u8ZfdfIjnBEby7E67gH/jPa373LwrlI
QVgdNY7HDrbvfu9DALCqDOff/ycZsnRN9Y+3jPZRqGJ+E6S7t0fSwpuf0JdcpwS7719mE+Ojv6nq
Z+ix8GA48ItHvamIElT03tvaBrj2rqBPV7HXe9/FQsnjo3LG4EX35bBYNf6NlQCY3/cVx60lqVpW
krFywbWNgGzuueARBm16YVTddU5a4faOSFr8VTATXGRpZaesXVzR3ONZCp9UzsP6S29JtaH33wk/
0F48/owOni1069GPwMqRAOQlTB48zzQgvaOdfgvb0VlX8+Lct82l0tiqKp4V1+ecm9ldbyFH2L5F
yByT0V1PbnRvwz2IoGa69tm6G/0uv1I9elZEmBuu3HdJvFKsxjhyXoZENcPtVMQkDu9et4aHMm6B
KTHSTryrZQiwygpxWAkPs6u2f3xDl2JFqylzDZz65poKsFTikmeyMAD2KLEmCa+4BF1w7a6ACPf2
rn+WF6eBU6q87Y6y5yvGD9r7LEpE/68QXRDkylYDo/Dq9y+NTSeTw5fX0ykNFKYvnq3d55EWxMkj
VD5PE+3/SDlIKsgn1kcWNuOtM9JklxYP+KLTK8HbG5ifWOt4uw7YCPxJwobI285dgi7nkGzv69KI
19JtxhoqeBw/lSxAa1fi5GS22FU/RRiUfo/cPI8gze4Trr299zSghS+A7DpJAMeFIbaNcsc/Bcif
c278bXnqHHfqboto3vds4PWKTiwjwv814mJ7fHEcPnbTRC/vJ3Vao+aZBCnzq199KVLraWSpZ7x/
o5TQRFpWTx7bsMtxnNfxWBZkbmcWKR/f7+bRVIytEz1LV8qBr7qkV+hRg345EmL6qCZKcb41lhOb
9E78b/ad7SXYlnW61UnElbOxc+Pm8RraT3DwOMgnRMjnCPPb6roOkMdfrjlcMbXufdq/vgS3w4bG
K3Jg3f29sav7sUliT7PVk+KWpff+J4oNwDNWz1iuNlDAf5Y2XmOEBB0cfljGw3U3Cf7nblwHWtog
bsN8QAj/D94jhO1ARXAhizt2rlQwMWZhHe98g50AiyuK2ppL6EPvbhs753crgsE7ClIL69zUsPzg
yAVkfFyB/x7wkutfCJrdvixKrg8+EDktDButOsZsh0RE6q7TfDY4qN8A+DiGCO3S/qJbUu2h9Avh
5H2yC/+8ubP/4YSqfkOlWv1dwGY/MPR0qzM8dfc2NHX4M+49iZs0PQ6YP9zcl+6H4N6myWDGY7im
7jfCcb1nXtFgAkAeRSCvHdmaP4oAr/DGq1QxHmbUIBxkFjv/8T7aAfRwgCeu13ajxUN5MxwjKSp9
nMY6uJ1wm4Busir4KfwOJMDtk+JQjSYyp7jeURPWS+gIJoZeTOV9GTYdnxlmQOSW87qd+mXx27zj
2d0ot3fgklnI/JHazM9a7TS1opiKMN+Aq/1jqELb5Nppfed2L9qxyDAmCj+EZ2GEVJl486lhgH2J
pXB1noZCbNf1WHmvyGFxBnDcit4g7vFw6WcXdKa89AFZWRT6sVW+binuRv0SI/QYtzSZH9nu6vjZ
maK1PBkxd39jTXeU1wqwOmtFGXKfea1+nQcb/sfOBfiMkksfZySus3zxHuBk6N772+btd3IkLiLz
ZQHatJZh/IhWV8tDwj28H6o5GShKIlxYr1txhziVRLi056Id4ubWo3yAPFfD7B5Jq6xfG1luwD2h
EUSWo0siibfygJX1HO25ty2oh125yzf2uqIu6/CzKPnxcT9EytvnjCsSjmPhpvmZsNElcjlM3ZvI
dIXExDKNbiKZCAugb+yviq/yTe87S8a2Ses+F5Lal6+VV2E6rPpBn4CEyqepuvhztCZy34RTLX/Y
9+D1U0uBAGXrtJ0OVZBMQV4KjRQjKBLvemp4/z7RCVAgg1hBdHk+xVbSZvFyKm/UmVsDMWBugjgS
38SJIbaOhpl0oM71z+2M7xu3QVwcA8sQkQX4pp7UOovmLtxMEWWJdWydlSvORHmrAFSvki0Kf3Q4
VH8UJaXiS4iX696lJTokaKCCl122y90WOH19R3cW3RntxOocrmqt8zDsENXQOYDWuO7qjodu9QQA
zF5yeKow7D/WbeGDDH5dPncMXX8sMwErPqLH4GBPdPFbJiVhuO6+x8iAuDqaI1TveKs1bcqpA1OX
eau3cWF91h8f3MX036IVYX1rvSi8Yvt6+Y4I3z46XrUMD0D3cF4zS5EbRWmI/qVrV/+3wa3+tKCv
b4GOkE4UGkef3Jcl3ds80Jof6lUHjzNyDxRicLD4KK2bhXJYA5lvHkbkmG6a8TNueorgUoGWc5PM
8Zg3sp54FCbm6M+JVkGmqil4S5EefVata9+cIU6WrPOU/VTYRLuHplrFM/3EjkJl4I+Pk+53ECzj
m7S9k2bUardhBwrdCcqxYKRp2UpdY3kUqZ3ZbZ/mrMYABqgBD3lgLh2PSeYuNvgM3Tn47Tvx8hwI
BtRsStbp23NKbFZrhiB9KKA1rzs+IC1dsfi3NS1plLf1OvVoVnCuxuzTx5521YgsePU7feYurL7i
wIQzBtPb7uPzNNTRIUAJUx8KvkA3R5Yb864WnIO89vwa2TKeYfDnGsFWdqnJLK3wgINsJFjqTiXA
nTByUr9hMNX+J+069qjw9/ZRtXSex20tNbQW9G53SJs1sCfbQGsPNuqGfItlwCcr2BI97gUXDNx4
Yv9q6chPBgL2uOtO7K+euzlsrYjBvAbl1rx42+oCGrkGFo7ro9c5eg2Y6TaZ+8d1LoaHLvD836Ni
0n8GdvKDfEB59Xdjs+6j7Lfu1xRJWmwU4A2asLrw36pw69nA32r/QUBzV1e9KofPau0vCkRmEJkZ
bNzm8+IoKbJ1SbkvxLY00EmQia9RhKilqbC5zMyg5p+VhYu/ESNoSb/h8376NAl0E3Bc6bGPTD3n
w7SXv93ZRUykYXQuuRoVdEXYG77nusOAOlsWz322vrHPHfFkGugyaD5R1DGEbPP6n0VZ3GXVdDnF
0xTU/dWupXrvIYQ50Glr61wADDgZ3EGVZoBOQFF7JKv7atYqzsfAG7mHDT90GqpgqQj4qADHW0ds
7VXQFQiHptLOz+VUILFoLkL7LAhMtaFHW8Q7s3n76IdA3XzzjXjU41w+sU6DeW7hquDac2cw4PEi
UeKFC0MMImW/JIcYUO0NUFF/OKXxwmPstOCy61i7D2gmVZSzVwJwxbwWwUo3brzl1FnEG7Re6nlb
CIk5iMHngVczVPKBV4AtjxLF3ruofG0PfrU5V0ZAv1PDS/uZ6LB4Deli+J4isXy5/g7Lj4NnTdCM
G24M6sJUb25Rh8UNlqzmUQ04xpx4FShsSPO4K/uQNGQY2HUo6dz9Ebyp0xFXxdaPdyKgtmTxXM7y
MLfBsGci2opH9i3Wl9VL5q81mIPxysUz5Fa1UPF0bn0BLRmEn+B4hvIXj+VV77NhDxZb92fHDCh7
bCD0LR91QtoQe1WVb6xc/dScH34DLu6nyemifzqo2ugoxlV9XsoDUxqcB27edBLXcWE7bA3hSz+G
xLjsO1R+qbihRAI8A0bx0I4sFyCPiYqHPW7J9NsB4tAiVHu/HtKiLzUtUVDf7KECwdYFOnUADNQf
p0Fs8kGmPZdnN3TG4/iM/o0M4ZzwvHH6lhkqki/ObJtv0+/x3wo9OILMynf+TPvAUBS2uO4EtkJt
U3oOO4bl4hS05dHq/+EUNndI8b9tMbVD7itNtxfX9Ofxnng4QqrWuWo8jZ7J7pCcFOxmqI5NQsue
rYJJNGug6xAbpca7RpRTJUec7khnipTwPxViOKqVzzXcqNW5qqaBVwLgP32aPO0/aRBodSiMbz4G
j1uTwxeYL08ROJQ1solu1wntV6bSvn4zG3QZmJQJ79nBNpxwxJXVcUHYN+INpQOm+VjCYkSj69zw
4Ea0GtKKV5naEiHbRYDYh2QOnddhrSm4hfoYWSJ9N/7UPyintv5V02rnpISdgzPFdZB5PPdzFaCa
ABIkEAg8oV1vpIL/dC9MIpq6JIvZKF2vbBp28A1dHU1UIA+wl6gUFh1wy4feXn3J+8RDKEZ0THMY
QXysyb00NZlmkw88fs9SGeiBsjKKSZcZ0ecCS4BWcG9U83HVceufyAoC0m4Wf3zvG8/8GMUdhCMX
jPOhmbfhV5y6or1D6FvfNlSLLo/NZaqCY+aPQC5Tl1lM7/WOD6m4ZWsRGjveTfMZVIH5gePjt45y
kukB3KpNHsegAxAm43BnHsD/FtZVJeH4hz04Hd5WYV//RnQwzzRcq16QzNQCzYhllUXmo0aBdVUC
qU13rNNO9ytC8yVPgLv2KzISdV09wrVa7xWFxf5F47Wih7dxUExvcylZBTmOWHDF1wIq/xOXb/Nu
S98uZzj5pD+kTMVoLBaBOyTzNeB2Ge/iI8USDduuJEofqkWmFWqwKqG57vtfEzQ+wiqndr4E8gh1
2GsZFkfEISnSKEbT7hBMaIRgui8vQLBsmBV6KlmHPOFOieiwY5RmMH3p69wPyfO++MaBrNz5mGwo
D2eUtuZ+X6cd+G2nMhwgRpaXEtH0Aj/kygFMM5FvNfYI/mHp+xHXH1SANJmy28CKp5CSM7qSoT9B
GOIiGZvnGV2KqCQUg+DYwN9i4yj1HhdXA9hyjUkRDW7eOx6UIRScik7Yjmm8mbBSS04g95K7yfeg
5gJk5HjGjTvjshpXD9LKF+UvmkezHiscVG8wk3FBWBwlBMPxxPE11sFVYWi6rcjkRnmHRwTwucYV
nGEawUmMtmtv3M9QepL9YYWNJm6rq7SHzl+D/6pdUQNFTR5NJvwOjDZt0ABnC8X6ZWyH9jfCRF8f
mert21pWXXUtaLzhNmrtP8elh8OWdTUnco7U7MIauu69obn5HJo1+YVdcIr4iLyi4timOyudu+/N
D2NSe3+r3ov/R9157VaOZOn6VRp1zxp6M5juC5LbSCmfktLcEEqlkt57Pv35qKzTo03t2RwVcC4O
qtDoQppQBCNWrFjrN5obRYN4Nml+XlxXVl7d9mOmiWA3TBDs+Zzap54SV44qtqDCyMgFmNeZXn/J
goR3boQsKEEeEKfnUhlXbwkH9JDgmAHJVbJEEAC/Ce0NYWrqHCWKwTgWEYpGffl6D6iN1dm5mDeX
hEb6xOCIvK8wMZL9iLLq4AJ4oD0IzKf8NsKPq90SwFt5jnOK+MsfMlPZiQI1PocygcRVIup4SBJc
BHMj9QrPT9TPm5+pL9c9CXXsP6Kx292OQdVxwxS6/1Q24/jLN4DZbePKin9YXNLVRudg0YkoI7NE
giYywIWOpJwOO55mtxoInBtYDCR+PL3jZ2r02VNeGGFvS0jDP9LFpUbT1814mee99YT2C2geOsZa
SRdgioAsK4L5M4nS6UfI24pZSQmYtjY1OtWJwkhr5nae1jliaCTfQ7Rdse6RJuj2KpU6up7hzOmo
OwuwaJZPKeATUeTj+7Ttzut+lBtbNORe4xyoQgDKKPKrjVlYwK65WzBVMn118h0asuUV3mPi6Bqi
Ll5ofobZQCj1Sb4jf4y/lDlRmSQO6FErF4R+AI/pM3DT6AZeawPOMJRTYQMi3LtpiE+BQ5ov8UwL
8/azDFb8oaB3c6/p9BFUbseLNE+UuyhR1Oy2jPoWqR0r7Ma9bHbD5zqoa2RQp0pBBqhIGm835kp0
1xZKTeWpHyGtjOJEtZHcBdHUSTZjc8MrSdA3oZrzXBzqUq9cueHUbPwmHIiPVl9lZ5k6yC103F41
LWqrGvFBUxp+OYDO81yEUyE4aK3lKBpE0hj9MHOAEzskMjrvsuONA6ALr/q7Adzci8rTgE8tzWIu
mU+t3VMD4GQjCBjgDY2Y/Oirwbv3yPR/Igo1l1nHoVcJBOSAG6g4yjf4ICA9UuhB38pw4CKvGsna
lUkf02WFIZTuB/Cdd7xVCqyNI7kGPq9BDuqlqZScOoGJaMeynCQgTCiSuJ4HTYY80jBuqE2TbWqw
Aj5FFfA7N8Rk0qR50HI9Aa5RHuWxDH8MJsheJ0kMslzYf1XplKLp3WSRCs6IzJ8kl7ZrEG9zJdU/
C6kMkKdFNOSmFqRmckrTa3sb+htopsIQ8/vYCMfvZqtLn3UaWuJG8iZRcAPLojmBO5QfOnGVkpom
gpLdSmZj3uHfmH8ThVoDsJTnvuwQDykf4g+XXUBJEzJ4zZXyhJ48gE/guOlZBfGq20jovjcOP494
78F5Pp+mPgcjQgH1Zx2H/jeZahqI2nJIQzqxbDFbVlJhBCnYzbhLAG6AA4DAf/GyMVBdEEkTbXjD
LHYg7PmTCti6nHuP7hvJMZB8u1XQSdv4VWNcNZEmDITqRNKo/UXR16qIw3vLi60b2oZUXHrPm4S5
wDXglKILUFuGUCXdH4lsTyQNPDVkUJZ2k0N2sCFWeT/0gFLFtrbKSHVHsBAWOK9mPFcnPUXrQpxv
mEgsk3CjdgFl2QREh7KRUtO4nt+dGkGlnc7qvPYrx2s7anvoN8kXdTepD35MFLMRuAzxIOJZsjWr
gnQG8ebqVw/h7yIs00Z2u0qkXx6asApYaTakozWln9jdNApfISDyjYcRSXQznKR7ZTCQainBXcqU
xkjR8NHJZYg3cWbdNrE3aTaP9YCkwZMkDoQoCw99qEwPXti1EoDwuc6MGFz7pEa1UjpTTx3GmXCg
8GZdwZGGGzWjm3QsfAH4LM9qe1QM6RK6WHVlWj6AY0NKyex91Wiwi7KKfiDS056X65FW7zTEvbcF
KKr6+0SqrVshC1DRsCw69p+UrqebQTu8dj3Cfg3Fgrv+TI5US7DrBjflJqsE3qINbfcNj9UsgoYY
5fmtPErAAsCM1ZBoPJF+Fxy5dlMOwVi4lThIqmNOUKCdQWzbp07phX7Tt5UUba3AijlTgaWTaQFA
nYDP+X7kSpQEw5+DT2Fm006C1DlpDgGexGyMgVxYpRyeoz9mpZd9F5o3Whgnpat0UwJNKwdjdw3l
h6Z2C0+BxSiV9KcUZ1K9HYPJG9xxoGS19QMSY1diFSt3IoiTW0R0qVjYpBAkqkKydxeWBrlEifWF
ANCzIwkZOasvSTZgqR7C+7jLmxGFlxIbgEsMEZqvYGZVmpB5rV+WGn1nR5nGAmixWURoMaqeBPKW
yGULNFKuJE8C8jJQSQWJ1wPLdhP4Qz9zrxgf8kSKrlVQ6eIMGKR2TDXW4CGaF79Mr+PxR12XWiHV
QzKuSKNh0xiJ+J2Mr28cnigZKWhXmddSoZTSzlPN6bsv9OIlFNNO/ASZTPnZa5IyF2cS4JmYCfln
FIaDif6omF1DLlAkMPxKG9Bmx+DAAQTEiTKGSLwNMD2InVwV+WCdKGr3bV3RVi5bnfZuLNbW2Sj4
Tb/r+d6fJ27wYa9SzTiLqJ7cNkpHDQmNs/YCQAS3ZA765IrsgOsiEeu8s6eaIsbODMuKApYMm+Az
NcmEFCTvZPBSWWze6mkOGJbrxr8uE5DEdscqfwGh3l3PDz2gOGICH0wQ8voGnqT3HBdUkJ1OGXhh
qIOZABPBUuWbFYwcZr8IRgN8VkK5Io0Q1t2ghqc+JxTbUIaVi+A+ULOGl69old/QGdITimxZ8uxL
ZQUKwospKcHmTgow6VlxL+UgAAiy4C9UDc1jO6yxJXc5xeN3a9SnjjxeAQvSU6rVQOGQNoKTVpM7
NYTL4NCF0n9oZmXccgfVyjb3fPrcbN1qIzZ+RYpfFUrhzNF53MoRxZ1NNDSUsTVzAhgZmOn1jEEd
3WAoh0syl6zW9z4d7XETqJJZIi1XCpd1x625j/NcOTOpici2icA8T/h8KKTrGjLgz8oTp2s9NJPG
7gFWtPtmov52A/fMQ9tUMHLWJlC1fIOXV2NcTI2eFI+8C4RHwaIwShuoEMHn6xFZbtMX0rckm1SR
HJDn0bPlR51g8/wCo+hJkKZ2RQlq/IuBb6hFy8XKNIKEQmkMnK1PER4AUDg+gC7t8NuwoC5tlQIu
j523I260pxnXs+7DW3EDzAOQ/kSuQUTkjCrkgtydSKNmlQB/aAir8nehzT27jct2Z8T9cCMICWKv
gufz6ZrWTeJW2p0efkn4nofHrRU6vomMLV2wQ641HNaqAbaS2lCveA4lQJnbvQhKUIHdWVzTo7Ds
SVP9T9WQAAs+PfjSVgyLOUaXRZGuo6LP+imHo2ciFT1ad5kde1y5m0ryOEgpxoCbmFdFCKyJKpoP
M5v+eciLCo7oJs5Am5DEUPAu9ebryk+05J4vf6IFox/As1dWKZ/Dz1XiMC1MN/It2SFVeixJhQk8
9MIr2GibpOk19L3McZdlVADk3gcaPlJyAE9irazUUgLg9cfCxnBWvZWUd8pi5UCEblWexFnqU26F
O+cD7EioRsZ1rufu6VVYakPMo80KH8asbgomZiGTUvRqhtE7SBDgwOYPNTQU4HHQpUgLB234gdWv
vCKic2wbIrkn6dq8ByVtIX0BQLLO45o+PHRA+UYHZkKaK4HFbcThDPSctSsyuNu5on/M/mE2OdRB
GuvzDmR8abEDzRwGIvgX2n0I4UG5ovwbFg+pyl1wRiWI1vbppX0/0cPxFvtr1AWIKUUB8TAT+1lU
dbwcGfcTeAwFrHjZuKVZlneWlvjb0yO/39mMjPiMhqixgR/V/JO90TWrRy2XQpWdjUOSeO6DbeXi
LfIParW8ricugWwbGBkUcQ5HYehQsUpOtNJLzbk2Q9/MVDqnKd9/NsBbr+yb9+cC9W3CB91jGoJ8
zcPhTNXyrFRgp1YNt1lDadih4vgFco20P71878+Eis6GgR857R70feflfbN8ULmqagi5G7xSLs/I
YOBiQR8OHQCesJIryrkrxutHR1QQYoIBDzVhqV4o8cIu05YzXwRC/+yNFLqsJporiVUQ36DWuKaO
dGyHYJ1gQoQwkX9aqov3OEKodG6JxlXLe8WairpwC6Pusr+xFbEgQhNeUlW+2mItQ8DkZBSs5VQa
JVjnxgJzNJQroxxbP+TKJcBTuKCAiT/8Yr0BTjcOGKUBIaBDLbSmfRTI1WagxkoHn1rY6S1ybDNa
ogV6gLSMaLY4YXpeaf5ozltE6qzbPkMYxBl83xA2bUJSsxJJliJF80mzFENkFVVUI5Y2JbnVJuTA
MI8ryU+fQhp64ENjoCtTcWHW2WxKLDTd4+kpHglfXAyIkEnESozf5MM1nTxzUjRAojaaAjA6JcPb
1SP1ViWNtmXimVQhFHWnKgAeV6Z75GsiAku3GU0mgou6SFQ6OcwDs+Sk115rfpMhXkfcxVK3x6ys
3frwozenp3rkNMwJGdYsisSVtAwtdW81YOwSelnAQ10NZcttKyhrvuRHviJG4Zw2CZUipJ8X00Ku
xo+y+cx5ciwNoN7jOtopdS2JWykTQSOHkTheS+B/g5WAdnRkLgIobJgFopd++Ck9cP9DgxuYHZkt
72jIMJ7r1ZwNiiS19IPYDti1h8rprQx85Jgwnkh2gdg1+Lb5B3sTSSso7wYMUxY2LobzOhO7DUqw
wq1FBWVFOenIHJH/UzAw4ajMhuGHQ5WJKE+9lsLOh/vnChXQskGrIN6GNJBuC2DKX2PJWtMrPjJB
a9aGxz9Io4IiLr4phGk0mDsOSSghoCNWwJGgtng7X4Sl8OFNaoH5sHDZwPYGEczDCUaQzqknMUEP
QSDXasAx9aW2pvf2/ijMjgsiJqsaim/6UhJQ7ExcPEp8YAQEBK7jPgbPF0TdSip2ZJRZG49/iJ5I
6C/CZwtfJc00i2a0AUa0kDINtE6gf/hYk0Vz5GQ0FGUR9bPDFRvEoBtI3wFZABpJryvEdXI3r4Rm
7XwdmQ6BWULNXuSSYyccDkRHSfUz6qf21KNMGqZy5QBYXFEcfh8VXy1F0cvCJJ70ZzEbmYSlHzKK
nEw3Ps8C0es2chC/YFdS8oiaS5rfPrrj0OLFqxGEujY7qyzCRgiqm/IBCbOiFLzYArPYFuMwuKdH
OTIvwyQsqiJ3m84z73DxeuRb/SoueYlbJR3DJDAuUsoJrlfM5ruDv+bNc+RjMR4vAHxMSe+WovgD
t0mfp6TlQWlQaKJM5UMkkLF32Z2e2PGB8C7jakHo/917G1F8qCos3xhkIXTdnJZC3kwf3+QI8VAN
05Q51FoLdWGr1iG2wzSw/dTrviA9ITt1FI8rlpXvkwHqTxr3h8EFCQ9+cWA9PUBjatbMVPCzA56N
FAtUmf4zOH1rZ/UmxNvYH+jb1U26soxH9gc5FiKBGgaFEgWUw/3RhWJYlriU2Lmu+l/h/Whf4eOp
9TbJ0eqw9Rgc0fb0l5uP0mGhBjcKlnJu33BlLm/qoJczq8c62/aUbNppQLG+JwJtyAtB5k1+40Hb
ley8DCjinh74yJYx0fI0OXYmp24pMIvZJVkrIoN2FzTCVaSpqV0XRf/h5JXpWYhdyrCs0PleXFp5
MUDgN0F7WYmZ7SAzeii7CZlBYy9JUm1lgx7bOtzHlADnFQUpd/j9WgUfLMCpPEbNIdwh6AWgLgkF
pOg9I7pEhHC81KjU7RQy6vuPL6fBMmIxYrJ9tEUAM0IK1r6uAfkHwXQjIfS0yRFSXHmYHtughsxD
mMRR4326SJQReioUZOaBI+uxYdegFL4rA1KegG7LPeSQev83ZsX7GXVb3joE6MMFndBQyeEFsjvV
vAhdqO2FDrYLZayV3Xh0Yjzt54yD/zUXD3zkqMCCIsuAbIsHcQA7YLokdW4NyT5ONbG+m6D7rJW/
jgw6O6Pw2GExubfnI/ImZZxksMnFBLlmxKaNxhS8rRHwe46YjZ+m7umlfJ++sTl4lmo8TrkLlEVs
SfsYai1aOvCgGhhFTjgNZfIVwhdXKrTwsZfXnnKvZiiL2IJPCs8pk3UlZVh8vSG1Al+nH2FbHLt0
E3aNeNkPyIZZYZPtPZN+kRSW9S4ADonxn0BPyvZHgy5gijDeytY9Em8s1E4I6YpObF/mlEEPHBNL
qBxATeVvcM8Ft+cjD396lY/P+c0w82d4800jvUk60cPyxpumQberdlbUwh9S1ZxUsZprLQ2EM7Gn
qWYmyNQWCf1n1MpNrHgiccWc6tj+4ov/dlMgMixOa46CnGeoTNkHMO6oQFRflKqMwYGJ/nlX8zA7
PfljS0zFm7uEm3N2cjucu6pPIm73PIEMTSkRW4M2ZIxpvzKrYxvZwD1cQhFf4VvOs36zwsCB1WRo
eRygm1d+8yKf5mEp+0+4ba+lAkcnxENrliUH0CsuFhBJZFABEglHhXO461XAAOnOBCsJx9FRYJIQ
eCh4EL8PJwSZyStkvFLxBvZDc4s2kdq6PK+gPZ/+PsdWDs8erlaq7VQcFrl7RUZvwmRlIKERtwJw
dNfIO+O2gCb8+e8MhdqzNafTGH8fzimth7qxBD5SMTTFtek1AW1NE+wuEKI+evgbg2FxRd2NxFpa
Pr3RsAmQhCbN7ei6bNu2we0SWLjbNUm6PT3UsW9FisYFiAYzN/xiXgCXVL1Oqdcoipbeol9hXulm
Z67EqvlvWQZOlJGNuSbEDbEUYM6STh/DiX2X1YAl7RaA6BnBsX8MKEttixaKz+lpHdsZVPjAJQJR
onG1uP6UBqZ4qtMvQ0Qrc6IJTlwV4QxGXh+sfKz3c6NEorIpuPgoXyzn1quSldQAqWcKdbULvPI2
N6tz8HH6XqzCbmViR0YzEVvGMwGjlxljdrgP+1YRsBinp671gn7up5Zwj58TfB2pnW7Q5fNW8s33
+4NyuoRbDnmEDL11cZZDUQelL+Qw2WmsfyukaaTQJvd3pz/X0VE0IDQS7icWjc7DWQlCpw8TkkzA
2JBdVTu/ugK3uWakdGTt5lyI7gqPAyrN86+/CbTU6KFEmYDps27sbiTJm3ESUH3P1bTXv8ill/z6
8LTYglSWZCTqaesspqXoSRX6AU8CZMVI1lP5Z5gZHzSmpprAe0AlLBHQuTyWKaUsoDCRTR3Pu1xB
OrdGMIaSspo54C9gpYl8s5XT/P5rEdc1PDd5U5JiLruAZVdAu+ksQHxJ2V4YU+Rdim2v9B+O7vAo
RAO7coPoLpuL6G6mgHxAfcTIYTT5Jo3Tl2nGl1V6tOZ99W5CuiLxAjdEnsgyluWLQ4W8byW0IuxD
qRzDb2kuFJu4CT5clGcUnqakE7NDAhM63H6gP4F4G2gMV3BvSzvOTPRv+rGPlcuuLcDqRbUFcg5y
PIcfectytTl2bJ5z2OBFTgShzXj4EyS8dGaWL5ClKgEgE1ZKcKGGWvrR+5/rZDbW4mLmZiY0Hg4j
ognfqnPtDi6Y6VpK/5KBLN6fPltzrn1wpVDmnD1C5ga4Nf97OEgVZnXV1Pr3FmJwkQu3erhPRWOb
S7KNzQ0JDkwvTBpW9uS76sI8KgwjarnqrBK0+IYACJHoHfTvQ3tuBeZFShkv95xEj9xp+np6gsuh
KBiLtBxwxqHMCu15ETxCxCQm8KBQgfXBv0LixHPaPu0+CYisb8zUA0HGbeqeHnS5Q14HpbFPI1Mm
xVgW9CKkhrQ+HwIb0Y74FlJAspnM0VwZZXk7/x7FJOdVlNlNb3He6Dz7aAAztQBuUw+SRJjrr0gn
OZDJ11ASRwabHUIgn9HmxhdjEfWrPMebTJshiIHHWH1h3nGhcWMOjffBjc+8DoZabHxN9zxjKhkK
QmIPcyH1diiqfDRlm0eh8oMhBnU1IskiLratFAC3R5KRIKPtelrFdNgmY/vRnUBLFuoDcYpqE/WR
w/MFzWCKNB1GohcWBa/YOkBWMflo5KXdczDK4hTzIEEIYODxiAqoZyOW9U2MpW+nZ/J+A1COQI8V
R465xWQsvsqQCI3sT+in5XWn/5QGRBwSWLmzmISx5o/0unXfhiUSDAajRECLhKbS0pauRxhBHTta
V7TOkY4hZxRgaBv1RSWk5RWI23zb6G27R/FVdoYwks+Qxk1WYuO7U8wbGaMTCciWORM3FzNOS2TV
08D4aoXA/ku0FZ1Bj9eyqaODAOtgTWnT6OJyELRe0A72v8VjmVobpVS08wyDOmv3oa83w2BUHkL0
TRgI05NFrGiTZLACfehtHPAC4MqF+YBYCrxRNQpW3niLGf0eiiwXf1Ya13gYHm55xTPCOCO5tfUU
xnfNBN02EaSPBYnXUej3vE4G38sl/GDKc7SjsgB6TYD3RgUN+kIRp7Uu3RKz93sYuguz4x7PVW2x
bojldDTNBLDznVbto6EcL5COa6+01td2AQ9m6FyDBvsS0lYf45wCO7r1zzTEWhw+6dpBXxzC1x9H
pxUwH0ES4nf1SDOT0c1DHyIfh8Su1Tj5NKBhsA0htK24cL+Cwd6cwdexwMbJbBw69uTGh99RVVP0
nke+YxBV9y2MHvSylN3kxXt0ivdaXn1vw/57K+GZo3qfM639OtB2Hsn6yiY+Q4x+rU4xx8rFD8RF
bnKhWzLYuSVECF4FVFwTXXxRqizlJUX0lS5gTWvzBsHMLN7G4ZTKdwjBhc9TiAT1CkTpyOLP3rUi
+CRQEijuHS6IV01yi+ZnZ4MHQ7hXz3MX0HDhlkGUuKeP65EzdDDU/KO8eWOV0igH47ztgkYXzmI2
xAXJaPvxk8ooFmcU+Np8Fx6OUsFl9bKEM9ROfrCVrUHYFjICU39jLjyrJFqANCH0xT6ysFZI0Ftj
H+VR9B0qdH0ldIJ+d3qUY5sDfAdHgvoIHdtF1AFl4RddCpU6DqVoh09rYEADkfyNr/rNhVgg5SC3
RXGudFH38PGhuaOAkgHweH9Q4FNnUp/CJ1Qozl0OktY/YYYgnMHv1m5SpOTQS9P1G2L/GiDw/TYB
Lc97C4wSyTQh4fADCj2tHaGKEO0w1fIyirN8H1j1Wrfl/dKadAD5dKIp8sBb1usDsex0sUhHGy7e
nahrT51q3nuTft4h24JQa7M31OpjWBaCDxVJGYkAyqwyuNzFtQjpqOfZnY3QTVEo+GoVqIHvC0kJ
dQdd2SJAqLH2acKgyxk9nv6c8045DDOmxL0FiIH2CziaxdAgZmCQxQxt6qCwlcGLNnkRlBsMjmA4
NNVa5WH++96Pp9IKAYgMYnWxc0dp8lRfRgSn7tE4kIc0+pL4vrcFXB3BaDSKPQLEa6Z/72PZ3A4E
lwSWlJ2zrJZP0GoynKpG1Ng6vCjEXMBAK222ajVJ29PreXQo3uwwPxEw5MY+3KSos02YNKIsg1xg
L3OBiLG48awwS7dSNEn6x7I2rGVM7mpgFGzZuVe/uLGFAcK0qUG70AYEO4QKUasixi3t9KTebZIZ
ns4QRE+gibwsDydleaDMJoSnUMdLzXoz9kGUuYkeaD8hhJkIoBXRmrnwu3VcDLlcxwTWn4mNgQO/
s3AlNX6JDKlx0zLpVib3Lqy8Yu+BOJBd0bfWF/dCMI2BiA4SAqJj2Z4hUJI6EIKyj95xPLqoVVo0
OrlSEWw/XEKkRLvIKKEmW3Gtbcqgm5Bp0qfd6Q+1PF3kLpwqzhW7XDaRHz0cBTqWhNET+JbW88S7
wepwSvLbs1ExOhvXoeGuy9faQ++GZMV4uMxY7RmqvXzzJZKhDEoNeyKsK8kdEC3XHCtvhBsJOaVr
y2xmkbqx2Zye6Pz534YRimIyadqMNWRQEJaHE02Gvu3EGPenZhvardNv8p1yKbvByjDLTiZB43Cc
xZ1DttjqZcI4hfv9MXMx3LB/nt88nZ7M63vk1GyUw9kMeh1A92MUeQegwMbAYyNdoe3iYnriaBta
b/anyj5HM98ev5wee/n4fDfD+Xi8Sb54PidqNftoCXvV6R2Q7/azcWmcf/ReXa7kfODfjDMkGSIQ
GeOot96uhEv/CIr53Fv5YMvbeznK4nqBgx8lwjybaYshiINaoJM5xcpZfvdOWo4yn4k3c1HCSlKj
+XtdlpsfsXP/ou2eHj+v2WW+Ovqe2haLsAt6ORmlkGHKDVhTB9EB+xGFzevJMR4Q7Txb2QnzXj41
3CLkWthUEj4Yrnd+oPRqP2f2+S/n8+PKMEcCxtuju3ycp3VWG+h/zrNC9sqhWORgFOSYru4+7b7V
7gMCQWsfbCVcLFlPjakUVjCP2bk87Dhg4ebLZD8/XAX2Te0+8SawUdhcuVjWvt8SUa+gzCEn8/cb
nR/TVtyRemzqbXAVnnl2smvtlYWd7/oT309eRJFYhTgJp3CeZOCk/KPayHw6KLKtLOd8VE8NtAgZ
qoD/UEDn0p5h7HbnwX/Iq/a8i421Oa3tlUXQMI2oNrP5oJna19bbhwgkFzIOZ1mM/shaw/m1znZq
XovgEZmCrKEy9nsBk2vMGVxji/Gb8xC6ofsLpj2BWLR/rc3yNf88NfAinvR+ioFAycDKZ/m8fsyv
ynPlh3dDuRGt7eJpvM/Ow2vlRrtf2TFry7sIMH4zhHo+7xiFPYPcAvuz25PlOZ5tOMUm2/iu6ZjO
Gk77XbFlET/lRaQZ5SxO6vlg0IDchnvJvU+dyX7x7ILlzbeyvXqPHwsANARB7s8UOcDbhxG7js00
E+cti/PwRuJ8KK5F5qA61qfUwbfvtr5BxnpX7dQL62xllY/F1bdjL1YZEZkxoUFCruL2G/0x2Qbb
fju68bY+k/drNbNjn5R+Ak0LQHU0xRcPggh16misitqukHwXJSi3aFKp40ubVW403Z6e2jIQkPZT
96TYoSgg+wEtHK6q3oSyFyTq5AhKo2wRRUJKWapCjNXGaSXmzDHl7RFhKJCdNPohHpkGYliHQyWm
rA9yh12WBzX9U25lGXhgJVmJocvVm0dR6WDxGpgpssu6ioo1NSaQaBw1UHGvUZo0zqsuqR1xlNPr
qEjTB/hL0s2HV5EKDs8qknaaoPq8f95kEznqCFVdYNCIy2SxQYyVmKo26S0a9cnaXly+5JggbzgK
N8DvNThXi3OABU81WYYwOkbWZZaD4EX9gOIbwkmVlivxfSJ1DSqvqYFYLZXtWrARRExvkmj0HrUm
a3JUA7quOytTXb4FTVJiLFSFhWkXImZJp9flXfJNz5XemC5RagIXRu/qcGFUnDOyxjBwrpS6DqMR
IfFHoiFCtYE71Ji7ov2sdUO0xda0e6roPD77teWbrkR3cNpGhaKv0dqX+eX8IynsD9pb6LtiXnT4
IwkoM4VYww8Ovgox6sKKbONAkX6j8I8CQV905vlYyFy7YTespLbvD5vCRwOeRj2YCr2yuJ2QbxX6
EUqIUzXm9xLwxkOD4tA1MptrKNEjI830GZ02PFUFsDyHk/Tr2efOkic09CIdKAUEJzcfIyRC6VO9
nP7I7881JUxqXmgFwNAQly153xCHNEe/yjHQv9k01YCrU+mvtE/ePXL4bFApFSCZNJC5AuYZvzli
Ps0JJZrazvGEwLMHbETtKPUVmw2VnoftlG+MxEs2shipl3TzkxctHaWVCPb+6PEzgLuZKUrAzJaV
tnHqej8vOV0mAs76xs894bMai2ACrQYBnDM0i9Fv+fDqznEMWg9QH4lK/eG8Uy1IlTzBbj6vc2Rv
RjXepqmh7D8+CuDmuVkA5gB67OEoft/RmxqjDm0XTDyRP0JaGAftD6+fKipMRKKyRq/y9Ru/+Ybx
qMRGAzDECfsiu0zUWnJDAcmZHslQN20Hb/vRWc2YDRCVdEDYOepiz8ijWCcY0CIKP4X+eZQL05mH
EcvKI+F9QDFlDaImk6Ll9g50CNWXlt5o1g6msJkriojeJCiz70VTE0BsaD1ysEPdnXlC/Rck6z+e
h//0X/Kb37dn/a//4r+fcxSeZtjY4j//dRk+V3z7X81/zX/s37/t8A/967p7qZq2evnH5VNR/2Pb
Zj+fmjDPln/m4K9gpL9+EvepeTr4j03WhM14275U491L3SbN63D8zPPv/N/+4j9eXv+W+7F4+ecf
z3mbNfPf5vNj/fHXL539/OcfUMNho874yv94O8hfv+PqKeUP3zwJ8E+eg/BJqOv2+J9+eaqbf/5h
WH/StZ6hWEAcFICNlJ36l79+hZFIQhB7IcSYc7suy6sm+OcfivInbWiud3BNCn9kVkLhtL3+kvwn
VXDI8nPlls9PX/f//pQHn++/P+c/sja9yUN8y5ibPh+0/06SBDbpjPIkbB8eQEseC4SEhGif52q4
83QLlzEBNAlq/dV3WlKEPBm7KU3o0z168NJOhneE43AofhrlRC7O8lZG7s40wycDTe9zxLb8R03N
tXN/Sr5GfQ12qayvCmQAP+F0f69X3eAgLQR+NU74ewPaJbJXFM5kCgXy5hFm7bF1HgSJcReglUQZ
yxq0XV6b1wKqdheJ1cSPWhyrX6s0U3O3G+EHdPzwl/gxfqdiyatjUmine4W3xQRKxTxV+yxpT3KS
IsMsoWYWhDWc5hK7ExnfUqmuo0t6qfklUrTjPp+9yKUKQR/sOvkpR373XquRWsCP0ftMixc7mk7y
/QsED/XvPvSNc1yHjE2BaAE+wxOue/WYXjTJzMnIYMiiyOTlL0qk5vtIV5BvFgyk7scse55kz9tW
k+7fI8ZmPBqz+2xf4uknx3F1joectM/8ULktMSXf1LpMYQqtn/MAFy5XMkZkXiyR/xt7PoLg7C8H
LVPrs15hDo5VKSqEclarNhBO/6r3MdzMEN468zQvc5W+aJ9R7R1M9Lo1A0FIE4kdWaz685LFxKpU
1DeaVSs7FdmpyG2GJLrsiqy4HAU9u4k9/NeQwZ4F72Kg8IEetzulyrNLvGnkfRGJEbDuqvvSorFP
buoZd3oUWNf04gU8KvLuYcyT5LzKgWDhwYqFQJom18iOxFfWgDyCp6v5BUZrmasXUoedJlbWmJGY
0avF+2VbWCiYRp0CjUpAXVa2cnvQMEFFYkzaiCLWTJBco1G0xUrkSY6MujkoD6mAcmhtmeNjj+L9
Dz+oikst7G7NtEByrUK9BicY89qoPDwZI+QtPVzy9oocoik01tzrXnzVqjjUGoHc/74H/x8E1Ps8
5d//H+LnHOL+59D5uQUzSRA9CJrzH/kdLwVN+RPSCNc2QVMGwzqjCH4HTEEz/6RhRYMMqQmAraAx
/x0x9T+JpbwmTQDD9GGJnf+OmNKfJk9NA1FLhYe8TBP/AwGTbu5BwNSACNEMlHFbg/M586EWzyGU
DkEGS7ppT0Uo8YiRJ6PZmq9m5smrsbk5e5zruejlDilG/yXVs+GT9mqFXv+2RZ8d0tFTRli2DmuM
HuJXE3UJp2NSrdlancdYmW1Qmw23URekmh3MPuxZNVuyc79H37GDBUac4mCOWt2rgbtqpCKuJcgb
fBpBlj4h/4sIpPZq/K68msDHr4bw+Kah1ai8GsVbr6bxWdgW19ZoYiWPumOubmj6VLusxcvRzvGv
RXAT35QSGWOj65xJSOnSJ2al/jC7bqA+8dutHopYcebXRkuUFAFs46KTTfGt6oWTxRHWxnRjvrre
K7gsIVKq6HA8Zyb3c2/iqpsJfU+9EwEDonAwWLcYmnu/0CDzHzytrx/ALzEdy/SVLxWU3jt5kNHo
L5sWe1RFxuCjM4Uu2Aixl11HGbajTl11hHGzSYOEnnHomWc0uYanyoqiL7mq6t9R70H5G6OWQXew
xiiI4lIUti6G6l3uxsqkONIoVJeY0spcvb5318uD8SX3W9RMgihO7tMKp0NXrMP2Hitv/INIC80r
HJoqwVEa0/oaJmJ3mzQykY4rNd2h1CuF+yzV/a0/ROAd21xu53JBmNqyheMZrh1lO2wmMufyUqXC
NzkhRiWFwxtVRWdbVarPplSX+EAK6PnjZSTXF3LUCLrrJz5/oY+89a8owhvDLWcVZrdkrpB2DXVC
S6oWShSFa6FQQbRUmG2MSIXeKojh73mhD6kDSQ2/NVjbpWRXmWHEWBoU4Yvo5+FXRI78aDeOYcql
rft4oMk4QFu4yCYRNitJluv4THRIGeOoIZS2mGQ6V7Gh1ZHtVVLrYXuP+oU9NZNmYKqO1wMClFIU
PGVSK4Tn5GnDL1TbB+GsEPA3BrPxf6g7r+W4kTXPv8q8AE7Am9uydAWSklruBiG1JHggAWTCPf38
oDO7RwXWsIIdsRfbNx3RlDqZiTSf+Zu5Kp/R8hPaoXeL4HlqWjluEM0zdsrW2s9jIYv4DgM+Pbt1
ozZ6L1G4jDrU6vXR/Mu3Y6f53gW1mxGyzP17Qwy9/6miaQ1RNHVdXFUcTYyokWvRe1XmCNgqjZd7
o+MbCGwdjW/xTnPnEhdp7CL8Zqu76TzcJI4Zhz2eE9Q7bCOWGxsLi+RYGZmVPQzmMJwMBLwVfgd6
gqptLMtuZ6rayPeBiGf5FOmacHfCMZGfz/QOlcmt7Y64n7l1grhl2iF2fpBNNjfHasoMquSxg1me
rtUuevVEPyNSIrjdo80b9w9djbk8SWqDhGK1IIj2DorQDp+oIxxCTkF/NuqkeQ99J0/2TW47EqHy
sfvgdjGWMjhdBz+qgUx4lwW59q0YqvwxSHWysrrkW7CYmfXN9rL+6yCSBKLpGA+hZ/ZOth2jZPwg
ZpwJtjqsmgzHY2/WNmIRWEQCsuZ5FWYjvrSo9zZb0+/cLxGg72zbOM70jUZH9Fk3rfgn5s31r2J0
lbUR2DLbW9MFVr+vZT3ox8Yt8PLskLp+cNAcbO99K8p/kBZhGppl8/BomBlShTi9lW7Y2CnA/LoC
NUF2NPvfnapATNSKPbTcsXMustvYt9RzE7j5fAwyWt9by0mxnyrTBDusWrb0CLRaiA9inItoX9rW
fS5ReN71vZfPS7jhOMduTgt7L9MY+a0p8brbYA4KZGdrUYaOWYv2e9GUi6pDnJg4f8e+JzeJ50Xl
vrFz727IFSrmSVL3SHRjzZtyBbrYIrXtV+gt/FnfbhtcJvURi6vJGU6565Y2HlCxfjMqJ14s7aMk
3pLAiq+53/VfVV2N+sad27HfFJBLvkd9oNROz5zFSXkoQOeMftmXW1wALXgZWTM1R79tp3zT1lnz
CTuI+meP6dCPatL0RwvuFXdO1rrTbkJKhp0/LtZ3SJJjHq36tKPjPHkj2mCGgG5X4H34yxkckLOq
HBxnF/G5FrtR52taRNPe9C1Ecyt/GzRoH3N5ltMB+W23Ryp96j/YMoVFoTrXRpvcEP2Njq6g3Ei9
Vt9RBzOTbQ5K7Hs6oOS66HrjQhakIHTwXnE4m0gyRxrekY1/a/YRGpE9LjYfe+kRZWJubceolvne
KSqTuNgNbYkCugbeYhNldqxQp4rKz27E/G47ajA3uTHJ5KglfepsCf+rGHXbPsPzyu2TD/jZ6p96
V+N0lBVhAGxwN/Gf7UzpGw1x5HdxhRLsPnKMxMZ6y3V44xASQf84WFyyf8dN/w9ix/+Pk/FFdu5/
Dyafvgn17b/Cn8N/HSH6/vx2FlQuf/XfQSUh47+wqUFmZUEpBwCg/k9MCfP1Xz5qGqisLFHj75/8
TxKu8RMgbgCYENDlb0HGpybwP2m4Zhj/ov5OjRDwLyVWYsG3hJXnWbjvAecHP0gxjP+h50P5P8/G
B2vUtZEawkPnm+xoaUntF1mb+e9s46x682e6v3Q8/pPs/x4G0Be4QQNMK+Ka69oeLjBa0Qn/ga5B
gXtYhm8B6kdhK6rqU6wZ9idQOOatxbX4Ca0l90pN9eUsf+vCLJ0EqhoUN85nqdVB22FjGJ8qfZZH
gwbbrhzfxvFc5gizjs/CN4NNT3XxfJBE90jBDXCmVFQjDKWbdluY7bVG/VLJO19JiqTA5KCson0H
wu18FG2e4giTr+Skj1RgtaoqITDN5U7zsQ3+Y0cTOE5xXf350S6t2vJMQ1Ek3SA1Oh8qVw3bulXJ
KZsy9Td+StpBL9urfaxLw9DCWkQYHR1c6erjyMR3pkAxo7Ev5T4ZSn2Du4G8IkKwatD8/jxQpJa6
OoV1KJDLwv5Rkl3s5+Bb6skpDmpxQnR63tSWXiA1bf4curHYtZ3r7y2lfF6IhDoPhuD7tnSDt+9F
6J7QdagM0/xc0yMwBMXkavAxOyNnuUO52tlBbiq+vv7tzgv4/54tci9MdKHrvGjABBPcLKT0klOT
6z8GKi6YtotnR/jEDebovn2nQJNhn3BV0fv6nbr+sbZoENFJRdD+tBjWH1VG/IegwDU47oWtj8Kc
bsOSAZnI5M6/YATZ3DXLNjtZ8xgdx4BSelNOPwc9Gq4Uul9sSdRH4e0tsiPI2THU+Uhl3hqFK7Ly
JHEH7jcM3N1EQWe8e+NHstkIaFfBYHM4ZWsGZCT9Mvc9wY0xl+nOjcv8hxsLuXFV6T/Xc3aNW/9y
WgbSeVBzFtUcVGVWt/BkWN3Qdkl6ivBx2oExkhgM+eX+9Vm9HMVEmo9GO4h01nHNQm8KNTR+Zpen
kZLI7ZxZ/bYWuXVllJfnGWoEYlRUsDnSEIBWt1PtMMOWyPYkXBQB29HWd5nZjDDQ6+CAItgiK9w/
W37T/RLUiR8js6+29VxPb2q9cNIo/AScZnBi9Mpov5zvldQpphqTzOSEIRhq80r7EWnpNR26l2vK
BJFHh/HG62Wt0VlFZ9YKR8zkFERS7aMK3MLkuc3urV/ufJTVVPAMwdLOmpKTNPNgSwaBr/Hgt1dG
eXGMeVKWw0XcYaPluGbXBxNWBLpRl6dSQysydofpa4EI7h6QiP/0+oQuDwUl0oY4AAdl+fkf95Je
+4NfY612mkrDfW9ZCd0FsxnkRxzjXPvfUfH/GuMs18/Zy0yffWFPwyl1qQeu+7Zz28VT7Yn6VLbF
04jK2W0z2ij9y2lr6P22aPR541dDfyW0erk1GJbKJId6uUXWKAkrn8ZexmN98g0cUqwyjTbdlL9N
b2TZ5YxCKRMZPy5Etvv5SuL9luEQ4tSnBtUvse1RZSjvGzzR4+0kyUevYD8urCXqMBxhmqdAP6zV
h/MwrsWxJhcnr4O/sI+aufhYJK6KDqU/+yG+df6PSVPY3gstfZu02O+5EmOhY2BhiAA1ajV43HrI
T49ec6qlNKpdPmI4timqNvtCk8j6mlD1Ma48OC82KpEPpT+us0VVCBmS8+U18xmrqrjsTlAW8eLV
i/hppl6IDJ3hvEnelNkxFAHIorwDmgE2zflQmp5mniuwV4OKav6yB9xNhd6hYvzGo0chBOI7wH56
fHCslwDlj6M3TPgnGujinGbEke9t1C3wWe7i21iLos+vD/Ui1iHyIDshpOOMk1CvFq9GEh2jv1ad
Wp+CV8FHuhtGyhg0+OSNbUj/SgR34WNh/rVU/RcVCJQEzqcW11I4kLnUScOJ67YTgdyh3D9sR7QL
rxzuF+dgmRo8IAR4wKyRvpwPxdZrRz1X6kQ0ZHwb9ALba+q5D6PjDWE1tzUeOUHv7r0ydq6wTF/c
K8vQBIZQ2Oh8ENadDz3PZk6L3lAnZHb1QwPI4WuFVc4V5uY5iO33bjwbZfXt3CZtYhWY6mSV+hdl
47hh2mlwU2p19AF4/LCdo2w4vr5fLn4/9HEWcTl4ZGuqrlVZgkYoYw5+7u3wh//cZEm716LpmtfB
xZHATCyNIdg0a4IVDdS4t6SnToEoZ1wjUmsDXsna5q5xLQy5OBT3M7AkilquvvpcFaIW/eS76jQP
fX1r1Lr+WcfM5g5P7urKN1tRCn5/NB5jcAWoMBuchNWu7EwXeFBq9iesr3FpEq6fhbPm5ndItcdI
5YxmdTMKz8G9Lg0im7psaf70mrZ6bNrceG4Tp7hm3HFht0KFXCRLIMsS3a5+JaGPjc5D2J+mocY+
DGe/OxsD7SvP0qVRaOlBByUf9l58zzmdNTlLRkFcMkKFWo2HnDB0//r+vHCfkddTJKG8w0O05sml
CHeoyaT6ag48tSlP4FFvs+YWH/PmswI98Ob7bJHbIMlfyhc4Ty5b6+yqDpIOfbkZk1DH3ML8are0
arBiM3Bzf+vU2DRwgEkOyA341/lQU+dhTlnY+inTW66tsutMYyMs6hk7XNQ9lGayESPc1wd9eYmi
FuETSEBxhhm4Vu2MvRKvDCMOTrYag+mUGU6XHjVZFe3tbPmR2HcANvunAimm+lRQeLlGBn55yZHl
IV7Fi0EPF6jz+axVYuqNoVLtBETBvxs83KamUuuOZWcAm886bbR3WRel9pWJv9yuNuU2jgSaYGiW
uquOsZM4EU9zHZ3wI8NkOkf0oa2jtwmML7fB8jpQ0ViEimBbr46ebkYU1Gs/OkU5nqmTbSZ7L62v
FaMoF7JKZ/E1eDp0e2i3cyhAJq6eCkdodrHIgjw2PQv2PHqjZu87f3D85zio2vGwFEvNzdjMxvwQ
B61p39EKqWsd47JgLA9ZI0pM9YyyG/YzfpT0tPCZ92t9W0ZCZWGnLAojlj3o2i2s8NbaQfNNauTg
aJnuHNVHH4GiaJRrJsuG4CwQgdy1vVbzIY2YpkvUiKbboR9qjDtbH/wUl8E6c762yPNNOJSX86ei
MtP8KVcpZwyYR+feVxFGadixjbmo3xupQnVMFz0mD22P6cq3FA8zebB6046e8IEE0pJnTvfLgb+I
BEFQaMlDVfsCU/sqUPJZ0Yttdnj34plg08DSbyxZ6vkus1X3OS5nfB1LX/fjB9+PCqxPRwwzNvTr
AHbi1e73DykYggddH4uPUnqthZuqn6Qf3MlJeVOImL+NeGqYYZLjY/eYdMU47dNq9r92lJc+aUAS
iuMcoC126Fw0xY8z5ovqEwalufYwZmPm3Y5+FGv1HrOOyHjO8HVoaPchIvI42702HBZloG+WPRn+
LikrP7+tq65Gb31U/nzTgPSese1LUStPs55OSl8Htrzt7Yw+dtUOmX+ITG18r/UjxoJCb3DklAgO
bALllfW+s3mqtpay7HIXB1H6TSQ6StMNokzJVlLRvdWw0caKsetA8YixpPNU5lH3PRpM950cRgqE
hJNYoevSxhxWCDv4iWYlzXIfL1LIKHhPYzyYRFO5m1263Set6p3hAFxrgG8QdMSJ+4SChfeIm4cr
t41WKO8776GdbTQoSWAeqsJp/L3wZsyiay2ov7uz331321qYW03i+H6wuyFGu6pNzRE8QKmbX0fK
csnP2cNR/kZLHb8+FpFedPuxT4SHfrCbqMOMK4tz8Jys0G+jRQ/20Dn5YGz9IPccnIYxfJzJwZNm
vAME2rm3ubQczdo4ha/sTRr0cthVsrH0ncx1PDG7eWgAO+Qyl/du4QVy0xdtq75Ok9F0h2AYrPSQ
5gDu94ATBHzAQGvo3k2WM1b3vjO4LDxeODlN/65M79uuKvKTA7zK+DFE3VyJPXbsiTipEUIKmGC/
j3kvmsi8lTDN06ODL5z2ze1L5FGFFxT9rjb1ujj2XRrIrRcX7jPdhMRPMDXWDHqUURM7t26QmPHB
K0TdHmcVSXGb5vxlGpN+ihQYyNJ4K+SQ6He8lLa7c/sCzAOtyTTaD0oXT25MzxqnTJocj13b4uUo
e2H6n2OQcrBXaD+01ccZDFn0YzZkFX+eHMME0DIW8Sh2mDKXiboVc+7SW9YAiXXfRIFr5ruc0z49
0J/XnWPuldS/pbCkjFDRodmKXWcy1D/SvpLQzKusxlhRHHQM39zkbnas6cbKh19Yqn8fE+ptuQH2
YyOVuGsr0/iZGM4X2XqPcZAUANyc95hvst8iJwas4uh7kBLlr06NNP8rU+0C6vFISFphqcXGtAEH
oo6d7MLZND+B72MrpfhNCYy7JFLp3gZKRvbXRIiySamt3ykljiXC//sgotqsYwuysaJYhFFjDIdg
tuknN6hEZTXmpqYxISmN6dhzFgGsw68Sb+K0eUyFDSYCCOeNT4c5jFLKdtrk/BrjdkB4wj1lbay2
KnK0dyVAE2DIwaNV4coHLD2+mQ3r+5T0wy73tAcLmtzerypxcKhoHZHSjnfWROtpQggdA+Ko/+xa
CGX4mTj4MrU+qKF+CPps3o+oBC12r9kNAS0oVcN8mu0k2ylZGUf82u91VOKX/7zIvs7t0e+m7rGo
9IyIOE72tgt60TbKr1bpGNs4m54bT4+3Wu90B2BBzT1FjvhzNGT5rhqnz51hUm4z9QEHRt28c7H8
ObZNdpj98ieSCocCL2EsRd1oSoKtaEYDM+sSIcUbQ1nQ2Fu3nMgGaeAN9Xsh40bbqUyq+mkoMwyn
ZAHW69l2WyfAeTo1tDvuyUDduUXcpzdtXFrO1sVFo36sp2io/h6xFh+fJqA4sHm1tvZhkehpNfyc
2qnuf+XpZPbvgryOZZhl9kwVniqJdRStlpg/S1Mvp0WZ05nnD1OFQDsOq1rc9XcNiOT276Ie9fZJ
B++a7nROdLbvhCqCu3JSFrekqRfvNEgq3rEYZms6YjlYljdGZpCy9ZSMnIPsirj+hSZthIVwwlub
+btyokqmtvYwWg9R7Nl/G7OXBt9A+trx3u30Ru3dKovpi1e+MSCzmafSusmAA0Jv40Q5YovsJ4TN
MfJAgJr+6H7ucVYYHni9vGjjJ1myMDnjPKy7MWj3FKl8G1BTH3wEjQVLw9a6+kcQVAJjUanN431Q
dqBzx9rFCbweB9/ZU5Yo7ZvE6AN9I51ZBNsgKcFySFMH4UKibf+qJHJGuI86IKEUEWmxH4os/cqT
buGFFjhARoSmkrsEl2Z9kzdWmuLf5yOc3AyF/jQqaQVbH4FKZqpqzQbkkCR/N8jJz1u951V5aIwA
RITl81Dv/EEqPZSgVQrkFtGc3LEuBG+TP9qCNCAWP+TQRYCiSzULwC4T/bFRQ775qRrLub0JQFAY
1XbUmlweoiIJpmOLrmPy0CL3ASGgbg1rfMikF1Mcr73S3ZUmiOZbH9zMsNVby+q2Ve+2OfCsppA2
2MIx6HYUvwz0pFST8YC5peM8N+2YxdvYUNU7gQpMy8us59MjDr2gqurG6ex3qvLj9qnF15f7MoUO
uMusAYAH13pXh4GwBm7rdghI+p3GbW5SYzCi4+DVg3nn4dOrPZeWQL2rbHTxlajAfUoK+q2bBbYd
bJATU+m+IMj/SpSvl3cYtEck9ODT5Q+FFs+DPca912B3UJjzkccCpJJUed6PGytPldxGc+RUR/zI
pbutUWu0j3lPCLrt+1rH1dvKVcGNiP8Q2jYdcbrm4x4MkM0Y3F3h9cWC22ykq9/TIhumTaDRIjm0
3Fy/pt7M0lv+ePo+tjv5sWvF2PabflxiiaQdwcb5ItcifIBrnGvy1GHXOGgpaO8qq2mCvTdNvAtN
HPWFv+mMjmuCp0V092NViB/OEmje9jjRYtOVJhkNlzEWDsaRHNPh2NSGNZ0MgPj1QcyVNR9x6dTV
0Sx78Cp2leEjXGaUAHft4Ir8Fn+o5GPqlXgdW3Xtva9mZLk3TY0P7tFXUfAjBUyVbbrWHPh4MqLl
3IoZwXjXaKqbiZgeQmWWm3CBY7Sir1QuX2RNFNxobIPypXaJNu8qHUZXDX/3WIf6XnpGiJALxhll
Popfr2elL5LCZRg6RtzdC3Bwzc7rkjH1jbRPwipx4zCrRc0VZlSPvJegv0zsyDe2Gq7pNLwoE/0e
FS0uYkx6nOtOLblD3taTSkKP1/K2dap0n6WjB1pTu7aOL8oYy1A4xVDHoIBJ+fI866VGbxhCzkkY
cDYxT9bz0wSKOt2Uc2RuW7NOryhTXfpw1GYQ3IJ6QLK/AmB4sUHJrzaTcCwt73PsO8aXPLDrK9WZ
i6PQGIavDFMGvuf5tPRmVAJLgyQ0ZrPpbjRHuBEo5llPDq9vkEsDLVXmxZWYTueag9e7dg9NVKZh
41jNrVl0897Clvz4+igvNwSQcpJpjNUWYLu9qsgUPVVrPei9k6oLHR6E64GiTZsN5RHzzSt3PtQq
gYei1vtimhBsGZRxavTKf6R2/zabIsoRoJmQgwRzRaWJqtaqienHosQibghOItO820b1MQqvgbxS
CXy5bHRhaQ8FgCtQB1133fqgwBQKd65Q9Ancpbo0yYjsRhtBQV7VPbuwE7C0WFhZi5YsEOzzLef1
nom7OaQaSMV6+1gBpSpPdL+u6VhduJLOxllt7RnEcZBoZRJKs/c3fYWyT/cT03O18SJnPnR+LN+8
+6Cb0WNDgpc7gu13PrN8lH66xCehP9mF2pr5UN4tstHpzeBMyd9v3eogYkBAgNFCxQ4Ju/PBhMRr
daq7NAQNFt8EAHw27phVJ694owjZ700I0shDEnMBeNDVOx+qaCfS32FIQ0dv38ki4OGtciDZtvoC
cOLzP5gXywdjj2eEjsb5YFmdeK3vTGkIzth+1OOh+XvuxhauhXmt9XVhJy51VFpDcAcpTy/H4o9S
cQUbuLaA3YekWDFha9tH3UcNzG3/4fU5XRyIdgb9dHYFza/zgQobkoRFrhtGUSVJ3jXP/WjpeKG+
+U6iu0bxkkNMgwZG8Goc4iwbMmIWlnWuPnmTC7GknkVR3bx1PhjTUR9dhCfAIq6lBOemisxZsSG8
xFG7ODHMA2yZtwn8LtsO3AKC2XD+kWmkDHI+m04mE/Fpk4d+O44PRdPrD/h+FVegdC/vPsrFQMuQ
tvYQPDBW1wTFTz1oiVZDdB6zLzNGZgdH1eT6hTZfE7y7NtZSFP5jw2V+ARcFxk7Yp+b8DLbU3tWd
PuyptsRX7qKXW24pK2P8ju4KcJG1OJyi2hfF45iGsrSijxQGjAP9Ve+tzRY+0dKlo03Fc/uiGVG6
wrLbtMzCPk87b2+4Q6DetaDaetT2Zt+68k5dnBSfankUwaWs7wY9MmLQ6BZ33jBQERjxRpTIxF0J
mZeb86w0j3zfQoPjHC3Ir7VUtrnU+x3FtRD16UgyCIRk0VV3cEXW/fpB+UP2kGmJFtp2PVL9MEo/
uvIrXNgoiEoCbvMXHVTwN+cbBa4PdaCpyUKvo2ROyjYjAanqrP5kxLp9TeB/+b+9mDDGZEvXg+dk
7edix7YYEvRdQ1tZ3YEsiCanK+TWtvPszs2UvI+rzrxpAzq+b75IfJQnaOkQei7/nM8z7dM0KMok
CxHqKXYBxLy9Gszpyi69sG3oWVtg2hZp8hf4G8cfc71sZBamYB8/uXoG3Yz/mMZXOlQvcwR0H+k7
LstIy3O9cSJKHZEzso6aNczvXWmL95kXR1s3Ih0S1H+DKwNe2iZc95y9RT8eyM358pXeNMzxoKWh
6ADeTnD3DkWnBXcSvMD717/U8iXWewQIJLEoYSI6NqtwAxZi1mTQEMM87tSBMxGDIT2J3tQ/1pnX
o3DUX2v4XZzd8sF4A9wFVXo+u4FqPOoBaRY6vWEfSlK8O08btU1red2V2/LSCaCbSbjhcuuiiHI+
VJtKcBso4oYqlcV7N2mK+0Zq5d0gK33XGw7ElTYSwV2Xe/3+9YW9OEuPgZko5ZC1P8RIWdx2gigL
R8PtvuLRh8kA1q9IvkxWJK91xy9uUYzXEWLhfuGGO59okpTN5DNG6Cvf2EbCErtkzvN91RvVvavP
9pfXZ3dx2/wx3mrblDjY5Tp1r7AcJptufPEzVlq+Kccsu6NxVT4YeVFeQXRcWtFFuB3vHDq4GHee
zxHtv2QItKWyGUXTPb6a/oCbiKq+RImlm7vXJ2gsyNz1wfhztNXWoexEdyszs9BoO2HvxqpRG5p/
0VOmsvFYZVVCT5FC8CR9hcSoZ1WfoI9ciyxWioe/gyWfdvLivrSgJ9cFmCBK5mBIPV7iYaDiWcET
+9HA4m/hXVlUbPs67ott5dI0pIVVD8+tY0ZPKhXxTSms7HZs9XmfuJVzTU3/0g4wsWviGeOisteG
a7CVBzdaFA0mQyX7vM6G7lAZOQVicAwqPw6V953HXlwpn1zcBLh/AmojjUBh+HwTAE2IIqVohCuH
Xk9dWR8xvtL3TeFqV+6OS68LBYfFuwOYPQjL85EaX2sj+NFZaI00h/qoynYu/LbD6/vs0g1F1Ym2
7e/QZI0XkHWXV52asrAGOBPqidu9L5Ie1rI9lO/gzgf3VmTLG6OJ4isQy4sriUAK386nFrXWibLb
XBcdrNwwD3JnH3Rzs4/N3roDc9JcCQeWj7I+SwBKTMyuFurRGkzNA6Zgyhd5OI/tzzJgq8qumX92
jWV+oSg3HZPEn77Ufl3+pOfZXcEIXjxDFuEPFDIA3ejDnH/JQo8bfoJMRUtOcNS0UkJpmbNgUUsX
7ftcpPKTVzoFXfvB+DGWzpep6u2D8JX1vtU1ur+JM8xXbtBLHx42irOoV/12Uz//pfJpaikdEyLp
tUVVszWM+RCJWX4zh6mnhlZUX+kqdO801A6uLMjFoUFs8fa6oFXW0dlg5X1Q68DhvDoavG2SeRkt
kIw+2a4t9aHaaZZD49fQc6/eFWUQqCtH69Ldge0U4vww+4Cirw6xZkUJyUCXheacG49wo/2/4Bll
J2PU4l2nJ84xSHocUF4/apfeSLD8cFgoeCxn+nzFgyYbqRWILCwqW8QbB8/SpXmVaI89JexbqzK0
K4f70hFDsZ5bnNUm+li9yvGUjDkdrSyE4t3E26FUdbArRs1BDTQtimvRzqVlxeiQpG0BwBN5nE+w
Rxq/9IuAJytpfcYZ4PfnMbidIElRyByG4FdCpvXxHyzr4v8KasByEfc+HxXWjHJTyJKh6kf6qXNc
lLTM6bkeF6KkOljK6P56fchL60pmimMGSdHijXU+5CgzxPNggoZqtKpHL4nHaSfauE+Aotv58z8Y
DDcicNvwhEjbzgdLY3+WUyVJ7p22+Ogo0IGHekyL762X00B/fbCXqFVyUwZDHwkVFfB4q9Ucg6pr
EIAB6FWTx2hZPtCLH+I9Hdl56xqoGhS28ZzqHbZWmZnsptmjL4OySL3BuuBad2SZ2/riBpTHCwFq
imLDakctdVjlpWVO71XlX6JSyjCvE6rvxDt+aOVj86hUHrkbi77rA/pVXXzl6XjJoFoWhLsKQi4v
FXf4+fI30IgaR+NXaPMOcVmj08eHuXemXdak86PwAy3dAjt5koa0H7TUMzY6LqyQEgbsNl7/OJfu
TRDSNGhIyehELBfMH2WePs6SxorbPMzsxD/Qcquxv57j5l4JfzoolQR/22NZnERdXxX4vRSOEvpy
c8HeAqS92hddq6a40PIirErQqRtuLfuz9DP1WZNO1m7dqeuOVq8ShHcGIcW2qBp8pbQGRvWVS+3S
LUM2RRUDJggbdbUnsqEs8nxWeWioCXhf2tL42dppRwt6nqhPHmQeR780rdDnK7HfpZE9OmcmaQ43
6roMKplXpXGfLRgfw9vEotKTvdKk/a5QQBM2LeijrXLkdK0ndOm+gVm89CKx+/stRffnh7fHoJ7s
QePlcOriwRibYWvrVfOuN1PvSt5xaY5wOdliBGZMdZV2oKeSpEA5KI4Cbj8gj4jBJL2WW3C/2j12
ch+zqtevrOvl6f1nzFWk2zk+sEBR5aFOZex+mOJ3YAmq+wi9jtvXT9ByQtb3CVVLmsmYyoLJX36T
P05QDcSv0UEbhFHdeONmMPNpPjaVUsHWM6tYbQaFpNA/GBNSIrx3SG9A4s/HjAILetIk8nCoaMdv
bDkjwsQJhzmVW8Eep/Jrz/6le4KAcgmufHbMukaLLIlqcsvMwxEtuH1UCtBwZhU1N6aZu/eDh5bK
puOV3GlBe61VcHH/EFFRVlmibWv5+R8rnPSgt3qE8kItbu9Q2QrdbITU4apnLUX7Z8Ir9fXlvZgo
oxvxf0dcrW8VeIXhj1keVib4WZvQa9eJJtoDKG/vvE72u9mrvpTmGBxN2c/HNFHmlSvpUqqGrQgN
i8UNlrv5fNLUbAHDCraVWVbOMQ10gflS1F8pN178rLg8E+b8m0l7PkoxJ9bclF0eJpWXHxxq+5su
d/1djLTWQw9k/dDLyRcbVFDStzczkAP4z9Crr4qICglUZNDMoJelbQK3SP5qfDCPG91bQMSvf9KL
y7moDyyHhs7+6ovGade3iDYV4aTNkbdByIzISjTDeK26ceniASi3IOWBDyDbeb6ipqQgb6RLYuYL
A2EtF10bwL9GSUGh1cHEvz6vi8MRjS9kP3y51pgZYYo5zWKfnerScdikVdF8AgTb/dLcSBX/YE+S
2y2NtKVTY63CxmLMEq2aNa46VYhdB15/O6PudGVPXpzSIpvKrqd9sibLwwzo6jhIi1DS09C3dgI2
9mhViXw/dB4auK8v4KXrm1AQRjwcpkWn/vx7aR09vUC1RahQNn8vbTkhXhUkn5Fnsf1tRwnhH1SZ
SNh+d8R/56qrYCOqjAqFi7kIHU/ziPFLcewDCRaxAJq+rZPJfmqibrp5fZ4XVhVTQ5tkhgI8uvXL
OvxxiUonKnwLR4XQni3cin3PKmgegk/b+FpnXskvLkW4EFx/J+M+j/7aKJMbO3Jbk+pPW1TwNnq3
u0vtorhtpmo6unFrHqQZlQ8ZyDOxcVq92Wl2530ujK66spsufN+Atg07CbtXkzzkfN5uF2kFN2gR
Zr09ilvVRiAKo1IHK9qms/VBVm339fWlvvBeoTu0lOdhdbGtlk/xx1K3FYSFfh6I6aizfjfqxZSv
TfV9qffWI5Sv6AAA3uuv3AQXbjjKlgtflbOpQ2A7H7VLRFCrUecDV/Ok7drEk2AkB9PP969P71Lt
iRtukSQmYKXKt4qtICF6Wo1ibji2aIXvcR6lAeeadfHXjBGrXCD92U3WN9sMyTj056xylzQx7GrU
V05R0TU36GNqT6//Vpe+89I1czjFxJhrytXcBhHiuVkZAtUw9rLp02KjGXVzhEij30JGFV9eH/BS
kBAQz1L8s0mkX5AxzWiQfYksXEgEFCF+KYPtLMwJpoM+LKwKjHxoACsoMKBikfKrPuhaXl2Z9qW9
xlVJ6Ek/hkdg9a7RXwLMEHCsKavOH9Jm/uZrxXSj2b33XoDXP7DdruktLDtpFfEinrV06z3mgiL/
+U5DzdnWBrrOoV9a0zsV6+58Lyjft2jNyRzj4eJTTktqAsqm4mmDypU1f3x98S99bcJBStnwCmnq
r+5QMUAscUZO9YjMs7sRAxqPO4f08KfXVr28D2bl1FdeiktLjXQ2ymJojkClXG37trUQP8Y+Key0
ov/LzGbttlysALypFztZ6NpNAh3w8PpELw66dIQNCiiI76xyp3F0JquVcbnoL9Z7CFzaUZ9SeMaF
3tz8N2fntSO3EaXhJyLAHG7ZaWak4ShYsqUbwrYk5hyLT79fzQK7arIxRBu+kA0Dqq5ihRP+AHGh
/zZlSr+zqV6Zg+svDE6LYiblECij6+Az78O8V6wiMNKk+pNibwJg3Jm+tks1XVQjag5uIlCNtRZf
McPoaKPsdKClUz9qSx+f3LYyL1UNee/txbh58yC3SGGfkJsSzuoThJWScGerRVC6UAhGpfeOgIim
5OCCCTgoGryv0IAlNCYiOpp6RxMU01IYoOGhakRL+TdOd97VWzuRtIRMmhACQZrVTxKpqCc9boqA
NrMz4RoBFZXVGSQJMVFbXplRlHsuEbdOoGw7yGyaP9f1Cq2vYvTb9SJQRK2drbbRHz0gM49Q+Jvz
jNL60XMV+zAWcxj5cPfE3ga5tS0tnlOa84QTm5QsT6a4LOk6B7aJ2MRxGujT+aNhQCMAz47Opoit
ZzbXoYHhiZYNhW+Ew3FicfT20CpZ85R2rfgVz8C9/bl1qx9hH9WQlvQp//H2ptm+i5w6mWbIbqNO
w/H6tkIgqDXTEEDbUKsTTnJZr30x8tZcdk7qNsCC6Sv7mdyMFDnXHYgsRShUk721vqFqJ/hPi0ew
HqonLXegK949K5iCoGDltmOw1bZrlsGDrmADPcxNO8Jvu2qWixklzXR3WMG6gabAi1cGj2vchlGX
hVniThW4GeBkI6yKI+IKe5ZK8pm6vnB4TTCsYUdDOaUzef2RFN3omC3lBRrgVQL8y62x+tNMFP/L
xIi/FkpZwKDrAKv4jepl499vL+f2QDG+TfVGQgXxC11tEtxLLaBhSRaAtHI+eDCXllOpj2r0V620
NbVIqMf/doqT8LT0fdedJqUSd7PVpfEYqSBnCktw3IOuF6GJ6UgkypQFToLLTZ7ZyA13ILwyTowm
QDw1LoelyfVvb09+e4XxoAE+kJBPzsg6dHKiJKoIVUjr2lkPD+iiLdFp7txCXKyC4Y/xaNb3Q54Z
FCi3Sc7FZ18jH0pkIWskvcmTzXzBzsfGr3K0xouZG817EvPkr8YbvZ3PfGOmQHVp0NFokWJYq7BB
USK7HgaKnrY5YU6eEL6jCZKX0C6N2UugQuXqnmHgjXtBxqNEiphZw25Zba00zuMiWyixLCp07ONQ
oCr8kDdGY/huoQx/3P0tZVNDoim58ExDXe0hqgFV6BYkl/ZkQBUu4Tct7qx8cbt+Cqi298rOBXFj
fnQg0TpERfsV3HU9YgWUwq69MA80vVftx6VXm+nU036pv6L30N793DokVJAhEOqg3Lru8C/o7lpC
N8rAyJfqqKKxEIxFCz2NUtbFpEvx5e71pCivkk8AlaM+vYp1kUzLShcvpiBM7fxh6Q2cKHBS+Vna
XTcfcJvZVeXcPq1oQ0kxEInu0omvr9dTyWM06ZehDICB68qxnsOXEOEODDBE/mCNg/fOyzVtD553
45WkPMAFTIEXNPO6FwN6PwY8u5QBF5D+RYEw90/TxOLx7dW8OQoyWAiBQhXZqCppbWQOKfyToJqr
6hQbHT5XyrQXJt445awdRAPWT8Lx5P//Lf9GvbVszGaugGaQD5/NBLyRPyVWqp8X3Y31c6cLLds5
BttBwb/CCETli8QE5Pz1oEYctcnQeWUQ94n1yYkX87OB6MDPJQ6tz3k12Nbx3rWET0HGB0hU8jjW
pIq0lHq0qlEFg20rp6GGHh6OvbLTR7k1LY8ACj6eQbSxRhuWkWmmse0ySuHATNRzWOBFheVph65/
t+jG+T/MSsI4gIDIgGP17XAQdHoXlYDAVibjOe4hYxqV2HkGtkeMv9+Urw95FdDz1SXZKwpdtjZr
gikv06cyXPJTGI0j72yhA7ftkvmvMHJDbWeLbG9KOSylExSfpYv8am51CFZzNrw6QEBlfLGiVHui
NY4ggG17mXL/9gBmhE6UARoGYMhqsARDrVCP4iZo7fHfoS6Gi4ju17lBSZKdJ0+ahyzDenc0UMOF
N05tkA5NafiUvpu/REfl7/T2rpA/9jo8JDQxPCRHwZ1u1dhEWJoRxiF9oOuQX8bawQPC1X/peV0G
s1LvQb23w3EDU8PXgdkCJltfIKIyEd3IlimIq+jb3LjOQVG7j7Y1uoc+F3erJEmcHCV8GYNRF17r
vRV9U6poW8yBVik4/umhirkDbgzYQC+l974ci9hDyaspmtNUetNeG357GLgs4QfS2+NhpaJzfXG5
JdD+MmsEJxwBaIxU/uy15WsEngrThumlrNXmfOfX5FED6ihxLhQYSMyuRxwsA7pF4ynPcetAe5/N
k6IjaxGXLu/bot0bMbyOhnkQGYzG+q7eUw2zvBHhJ+U5yXX1gQSth2OZ9MsDD75d+yH3w86Im3NO
wZmA7zUR1Gk2rVY0mQe1yvGlCJByW+zjXClK70eh7vxo1Xi2ds7G5k1lNN5tmTQxOWLp69WkCWuA
opDsmVFUPiZAykdzEHuAw1tzklr5iJ9zIMx1x3me2sjgFkiCaV6Q93AxvnTxo35S8nK6N0hgQpIW
xnmXwvjrSyWPrbREKzkNmmqun0Dy5CehTfpOC11+hKsrhVEQ2pT5HIHPhlDHbR+OFlpMwUB55Y8K
wCgargn+F35fRGH5z1QmGaZnHUos0bvBCOfKd7JW9/aU7W4tLHEszS6WD5k+mRn/FqzEihpG2Qym
npJjWJ0GHYfvIzIP1vicevbwHzYL8EziWe5Ryory1/w2mteN1uBYI9l8CdCa66hKjn1V9v3O63Nr
VrwIEkBHJEZL4nqcqRWFAGcDoCZ3UtR3h8T9kbiYxWohyjX/aTCwIxTgSO3W+OmwDzUYHQwGCHSk
auCl0Qkaf/tpKQqxp1G7PW5cIp7ObQnxE8jl6nB7ajTjKkLBfRS1eUoQ88DRYPHu7Vq9rh1PN3BA
+SasIpQJPZ/enhR6oEXjweiy2j5BgsJI/4VIm7zodpHefer4Wjx39MmogGjrwKuokUyhPlYEdCsk
D2hySuXcFxUaYPfe/iBWKJFBIuFqhSxzvTXGFPNFq6V22eb92PhqrRWKj2xThU/VWCeR3zSyzvH2
oJtHjvXkjPG9SFSZ5uqU2QtZatIUUYDbmRIkqqKeFTS2UH5pi4el7r7pXWzsRJmbKIImICm/vMao
VG/aZCktkjQB+RuY6ZxgWlyb3yqvmT7xcqRHJUT5cWeS20PHjpSeIjRcQUCvvZ9rF//MeaJBkc3U
Po5e5XT/Kmok/mgVgTrM2yu6nR29EDowMDmIackZrz9jU6lmbIObC4pZUaqDrrdqfZxqgQ2Y2zsx
klRW0ex5cGw/I2RrEDES5k2etVa2SD0zxxepzwNvscIntJuRCMuF2X/CDNDw+3SOEEMbEm3nrdie
eROtXM47jT4ipDX4CRUzHL1H2g7etIBJ9VLgmbPT3h0Wwc6EQUauJTura3VcuwSOtzh0MDNn+dkb
cfIrL8vhq2uWDWBUWuif3/6Cq+1Cj5iUDlVHiQJGUmF94hfQkJ2iV/Mzd2p40GT/zkVZ6Rj3zp7K
9moB5VDsSJ32FbBXB4bN9WZRAU+ptWuL5xJ19s9tUtlUVJdkJ+66NQqNGLx0+MWU21aHvF/QiSp7
MT+rZke9hPfnlJpGvrPxTXn3/hY5yMnIA02VGGwKZNDVG2qF09xWsSWeJZ8nOxha2uin0muRckwa
zsrRGzvs6J3GEb+iXq8rH6iL/T4iOTSCCV3Gb1pUOZ8qtW/mU1divIXSGy5bRzfpcpYfMSrFj0CE
4ZVVAId9nFQkxp7MKlX6527khByqqWjyM91nc7rowqjis5qHhf2izIawj96iYsxoxkCOmnAi9fOF
6WBjm9pOFz9ntduV+NKJdjpEaquyUibJ24MK7EY8ll5TfMmy2Flw8KuN+b49/rp2QPmJ+sl4OFKr
T7ToWo1Ik6s+N0PZPYZ57Z20IkdrzUsbVNUa/T5CkByPojnwHloy5PrrqoxWZIqpFJP2bEy4AGtG
bZ0kuBEvRCPd2xfbbeFqOuEOrzZN4nXIQ2ditEW4aM9q1vf4poF6WLpo7/WUC7TafC6gcbqNbEHE
ZVcLaDqo02XtbDxjYaKgsNjiaD45nXaKtEw56GL41WNVWp3FCIXu7fvixvFiIWWA5QBe2rT9DWUa
i2TO5+cGd+djqZTRR1XPnZ0dsrri+WKUNcFcUbijGUIp8vqq4CCo9oxMwzNKW3/YCSJas6v6TRn/
jBDB8EW4l9lsp2XirI4YiikBFLRwrwdUymGyW4w4n1NkAx+6tPwizHqPEndzkFfFGookMqy7HsSr
uqFP7UZ/jnog/EOkxWfui+X49hfa3ujUxrEeRxYYCR5jrV/d53VvKPTOnwFBhNV5rJfO8gFXUx9H
jXaXTXjjU1FEgxSP+jDA3PWkHKdvQhGO5vMce9q3AeXCRwNa/BOIhei5gZp/njOR7rzFN+YIHpZh
oa4AslrraCmW1gmE+sxnkmLlh+m24ZdlSiB44Z/S3BeFsxcBdXPaTOoz8EHXbXZrElrSpq75jHoX
2uaKlR3NOoZdhgTgMaQpt3PCVjHV/44nG3BSS4G6iNxFv2VnWWFPUUhB5jkNs+k4h1ZxcOYODclq
HHykJeePb++X7QeUEfGr3wflJxqP1+MlVQJxEK2MZ2JhZzyEwqj7R0dxy/ZR8zqnedfB0wGsnxeZ
tROrbu8xy6C5BqcBOwxZmLkeulcJ8aZFs54TJEkP4ayG/wCEBiwFTuoyt5H4ZMJmPMzauKfudWOR
JaoUaC4VAFiiq855Skc7Ei5iWPRTp2Odhj2CkgLT8REpvLLEGvjtRd6OR9WEm9qiESFfh1XPEd3u
poYIS7XLwTcTCnl2yZYkPhhJno1+M4rx19sDbu8axkPznEQYAC2pwPXSCm+JzTzplWdW3/R7XJkP
s9vstR/WEE82K8NAoZITo++xEeKaF4xNM1t5thQrKM1sOeIE/Pdkqb8szNR9N+k/J7HbHR1VvEya
9eCm87yzieT+vH4M+QlQVzikzJZ773qm4MYBfBLZ4NVuD/HRnkN7+pzhxOshHem5PXqw6AoUF7S9
4/DnoGmoRjoqYoo79+72HJHd0Ygh5yKtpVR9/TsWU2/iLMmiwGtCzxftUGv06bv6b7uGgFunMBfN
eG72iizb6UvHQ5IvKpUkRWt5/dHxZhqlRRJUtrAfIAd04mTWRa36XazbAnVL1f7b0IVl+fVi9F9K
rTF/3rvXaGVQWDVkI4rHenWMHadVnWQCnhajovbcZRpexGUz7ezo7RGiliRL/9gsseHWGKt0dsIs
By8clIqu+lM6PdE7cn1vVJ7AEezVCrbnh9GojwGHwECHqPH6a3JZ4cSMhXOAlU75LTNK8+R66fTw
9sq9ZiPXm1cOw+Ih6YWM3bruHqMlbi66UgUJrte27jesHt68LYXRyzBoyc+qNNXl6JVTjfwortXF
9BShiDEd3RIZSbtWR+eASXBlfEaUyvsR0SXRfM0DfnxIO9yZj0LzIuORG8dJd7gbt5aIajOvL20D
2Tq4XqIiHZyqHLwiwKvaPtD8Vw5OhcLv20u0feoBOEknRQhH4I03xcoZhxrhhWXg4FeGr6drH6cw
tw81MOjz20NtJkRRD/QWMF5CTlK7VXw2hItdl05YBb3mJQe81JWDi1DsTjN1c08wCmeFPUUORP9v
dV9VYTqUWj7VHNgiOTetQSjRClvxwxCzHR8w/HgeMD/e2Wo3Jif1LIiXoGszzdWGNowpt1EyaYLe
7hccjgdYt6Y2n+5eQvIr8mH8calarkuWeTEnmcAEIZhCbTz0XR+RdtbJ8e1RNnsCFUZ5y9IJ5D3F
N+V656Hujnd3MjEXJIAfFmGnzzmhzZHKz17TcTsUAkmvsSY8XWhvq2WbF6xgRm+pg2Xq7Es3mM5x
jGxoi0p89wNCAAT1BHoG1TuJgLueFZWYzEDdtwkGbdb/5NtkqKBgPXhKGzEnfjMNIbI3i35vfCuH
xb8LP8dXJOFqhmqflnpct02Q6gaEul6kyLiHy7cwi4uzV+TKnWwlWJ0MCGiBUJpca1M8T/pGViLK
JlDdvH5wQWlf4izrT0Pm3Nn2ex2KxZTYTzrGVA2vl3S2tMHMW42hEq1+UFOEBbvEHE4ZtaF3KcKT
H9/emNtDhqYKwRCVOzI87F+uxzOdOvWU0GgC4Mn2qSqs8lxoyp0g0/+dFRVCjgCQf0oo16NYzWAm
+eg1AYKJ6jFytcLPJ3s5W7qod+LWmxOiDEmbDBtbyGzXQzlaZk/94jbBYmnh3yCtpg9dL5adO357
JbJsv42y+ky0vPBOQHopgCZiHRLb6eeDkeotvhjgWn8o1vTvYI/pl//wsVCll3cVn2yd2DVOaWkQ
u9tgidzoaZKK6waGFvevINsdEAt5JBoLaxtny+xDJW7tNhgQIuUop9ipxIm4+0YkIpHQZik9Bu1w
9RaHiPE3rctG78I0O5iIXQZuE81PDvYEH95eths3Ik7iNNAk75gnYrXHAS5GENeWJohGL/qct4v6
KLT4XSSScefJujkSNQXgsBJ7uy7lJpTtrLJ3GuRp1eHodm7ia3HqHkRCf+HtSd3Y59ITi3sXtIyE
b1/vc8KY3hiLtA36OVIORa2XZz0yPv2HQahEymoC3dd1BFuo9mB3cdkGmszs+2KZ/F5oe4dpEye/
7gRCX8kWoQi5us/bEZ39ehjZcJzUx6ZG578RWJgQrDWPUVHuuU/f+kq6BMrIKBYHW3m4f6tXOAlV
LW8QzCoJ55Q4UAzKuVSS/mUYrWrY2RO3PhTIQdBoUkSEgt31aAZU07AQSwv926gvSaRiPmzh/fP2
l7o9p/8bZY0NCz2oaWistkGXJO2RMn95aFK8aao4+vn2SLfmQweBIIbAzAADcD0fOIj9QmGyDVol
GR/TaTEPUTeHp/8wChkiH4ntt4E8R3pZIUTotUGNtN2x1cS/WoGrxH8YRIrl0A0hYl9H6knbTEo0
ZV0Q6jHOwlM/XWJh3R+kEzzz8vFxQAhusL8oD7re4FZdAGDC/a4Zo+U9mhh16pf/MBsIsJLjxlu+
TmqxourtJSw6lGLbZfG9bFZtvy3LZk869eYOAFb7yimjGSL34m/np/esHkJXwrIVQhxJDRwfg7K7
81nubAlZAGSPOBZv3vUo+WDNyWgiLYfXlXEK6w7zKAcoxt2LRo4mRXWQooLHoK9GGcFGW62NgF0+
aoc0TZSjUQ/333AEI+BJpLue/HM1SjSmNhaiFqwBrCg+6Emi/gsTzvgYLX32OHMJ/f32rGQ8dZWk
U1ZiPvT5KHdRVV89rm45Vs7sAsZenFodHqq4b5TPUyyG5TmcRNU8l3MY2ufEwa37gUZ0H90dolM5
pBJsECNJYenVhKeCJZ/NsQ6ytqNEG0eR9rPOcZU8wA5T/kJgaNi7AbevCFkPI0q9ZPbMOqAwvRSv
LGFyzIhghkNZKmZxBsewXAwLMxTf0Ytirxy8HVPqXknQNpUbIqXVSVAHiKIpMLkgEuoUHz01b+w/
88UYoy+K2SrG33WWRjtFDPl3Xn/b6zHlb/rt9EXdNM7UfPugH1T9fUZx7GjHRf+XyIhB395G24Mu
rxOuejru0pp59RVdd+lMBY3HAMaWcpxbUNR5E9U7D+StRWSrYlZArYyaz2pCyaj1o9o1QyCM7Gth
doOPhdb7YdEfh7TaC25vrZ50u6XHDf0YOc/r1asqbcko6Q4BRnPdE4Ji/4BsFhd3wZj87cXbjCRv
L3Y0HATaWjwx1yMpBpW/up/7wK1q5ZiiFgohyej8ZBHtzlCb78S9xYsMWtoknNlwLwrRVImNz3MQ
lqh+Zak3HNO+3jtgNyZEFAgAHJiVRE+vLuSumUctwdgM5ZOk0f2oT37MWVhgeG5hP3734lEdtwEs
cJZpdK72hIljdjO5+ggIya5gqddwVbFA8rT60OBcuTe1zX35iqgHHUc2Iu+P1a4gbrLarjCnQHcn
noEBqGF5QNvfbh9wI7NoG4sOHy1adePXhpRv2AlEtktLICrVOHmHKHZtsKMCrwE+sRrYeZ6cRkot
h04Lh8u0WHt6C5vMlQoxGxOiHmebvusq2AbctMTNVBigfDEZxYuuIjtx0zPWzGag563zT26Eyb3d
Txpm3M28SVL6mdT5+iy40dzQyW2dYHDhRlzoAEXWBU12DRvfURF7ykvb80DVFfll9g7dMnqg18PN
0zBmUV+5kJtH9dDHmu2r+u7tuP1o0qKBJjwcOc7eOm1RDPTNPCNdgjyGWn5s3Z7d6fSdW+L8iHDY
ziGXx+vq3kcYlr4VzTgoBZKsez2pWkultZQwAqzIzWNcAXmyhduedWtWcZVu9EM3JPSTKQI/dI2+
9xZs9g38vFf9bJqB3DJreRs7BsNRDM4SIPLWRmd3ahmiM7o+f0ebq7UwFsWREttJ3DHOb18Gm9PJ
0IBGwKZQeyaNMq5nbmox/pphpaFS7tb1OR2NWDt7dRzrJ07qOB95di33YMVzvpxqpTPvFNuRiCmQ
dKw+uGtpfbRKGBubKKrSRjNIF9znrMxzP2gxsVQ8ddpnvFj3miybTw3sDEwOuQL/0Ald3bT9UHjJ
stgWHCmlfdCVMLMfrcrKaVPyRp6yMsG4b2ocoBFmr+N8ZpIpG6e3V31ziOSPkKbikq3lEBpfr7oC
SqIQeWZRYEB4hyspf1pKS9/pLWwOERQA5KPJV6ix6sAyr0cpunpxRxdxtCnWqqdJONmxpu5/HKxd
G/qbQ8l2K9B5LllvdYDolJC0aG4YWF5vinOPSVJxiLAeXA7mgB6sf+/6ISlMlZp/CIMpIV/PzDEa
p5jH3glmr458O0JquUmSeifp2wRPUtyOZA9kKVWUjTR2rXs0mzLXCUbqdC+O2+r/OgBZHusJb3Kv
KNXvb89qu4hsCrJlcJcsJB/uelb5qBhLP7heEAs3g4aCHMKBhm7+0UZ27d4bj9eJorvs1ksu/9qL
pNWtHJvPLgzg0peorCuiPSp1W5/UzrSwC8XiF6ik4hb6SVNiO0f83lx21vfGfGk+0fGUsu+yeXM9
37S2XPopbJoKzfeHShuGY1JU7ml0BvHx7aV95Y5f3fAG0S81a15n2s5goq/Hso1csi2m7KUNtab3
Y/yP60vKhzdeMrUZ2pOdcOEesVPEM6UlUujPatu25qUehVAeuBFzcgEr6mBiTNIfNDXiVHxB46Vs
z0qaTKGvl72dvWsXox3BbXrWr7ZrrMqvrFETGMnmxTj6dlMjQh1nnjF8bUViMgqC6O0xHfKhP4o8
rRBoEpwm08+iFlolLK8y/CMzzXB6ULPKjfyWC0XxJ83uLoICdXhAVsg0LpnZzy9a0dvTx9Czw/Ax
HYDLvdcmpWmftahp22Pn1ehpzGViGo+lblUpLqNmXwCgy83iT/htYjm3ZhvOB5Euc/HH4EDOvbSR
GkWnVO+75aha5EW+m9vz3+i7lOlBNTgQp6QoEAisU4i7J7eIZtef3MVoPmadPmLz3NqW8oCqcDge
OGdTdGZdVfO0ZMj1fBxKWnedrwkxeWc1cbr2z3jIkO32c7IxAwmRpunNl1aZmm8D32v8ko6tW3yf
9WEoPihJSx04qqMs/GNu8HPCVD6c4/DJNZJy+BDOuio+eUbVCTApiRY9LlOr1X6NPFV9AeBkEf8S
edofAc661cPbm257y1PAoSxBgiedVdaogYK8tbTtJH3xJtN8MZbYPjhK5OyMsr2lqCBTMQQdTvuT
iOl6Z4Nw7XBPK7IXglrj+9Q0y9fYwMrBqN3irKh1uRNvypNyfZLIkWmjYblIBwil0evxyllbkHsa
65dqyq13GnHBeAwRUf+TEnf8xEzVZwBe489u1uad9HwbJ9HiIvHDpJw3EfLG9dChYXZiVOQrY+f6
ET+l6o9WRQL4VA4K5j5mV3oWle10/OveD0mBnumi68UGNdbsPYQokha3pfRFadIJ82UxmX7sNna5
k6psPyXtDTRj8YiiXUif+Xp+TZWZ6sDT+TJlPSd9rPT8Vw4r+StHEDBTm2tWfXp7ats7mCGZEdOj
fgpE/npII9bxSWyM7EXJlko/65i656cSXvL4HnGKxd3ZrDeOBPuGCFcy26QuzvVwSUWlyFVRaCjQ
0D7lo9DOYXEv8Z6YErABUB0Z1/Iv3upIlPMULVAuwyAzzP5SA9D8VA3L+KAivHfKAGIMd8cjDMgH
k7Ilsh2xCmJ1MzVTrGnCAO6efvFSTDSwpNrzrbt18mTZnqlJnPe66pHlUYGRsNm8lDBYx4e6zBGh
RcRjweRHGE51EQh99E+TBvnsstBd2kHObz+eS2eUB5tEk27LWph6dBICpsqoX2JMLk4dJn5+rUfd
zo7cjoJyCOxjapvsElLN6y1SWF1R50M+vVBYHD7WhTme0ljf65rfGEVOgjoIcD8gV/L//1bpyyN9
oWpgTy+mXoontK5Dv6Awc/d2x7hY5sskNq+4rutRwowivm3l88srvLMplOTnXNfLnlTS9hBTc+AU
EzKy+5Arvx6mBDIGI2icX9K2fBeHinPI+ijFOgdSzdvXxau96fXtL6HdZOSkLqCD19WcJTEbozVS
8YLn5FKCxI/iT40tMNR28kUvj6M+Le6Huota9UT8YTUf5szuNX+CqjL9HRUK9bNmWsrIT61BcU9W
6EzvrSlSrB9ejBnMzma6sTKSY0TMB22Y37u6bxQnjzSiHvFCACQrkbn6MGv98OI6RDNvL8328kb/
j/iSg8EJpRFx/REiQx2HBVrdCxHt2PodvOGHMp7GHxXt1z8Ue2q789sj3pocEQ/pHRJCXN+rLMgI
s3bKrHR5GbNhfIKuWBwE9cWjuzjazjreOC4eWaTk5iOzA4LmenJhmymR2WfFiypU7aGPlvgA4TXb
WcLt+87bTrSE8j2VUFKv61GcRDUWBTLty9CMw4OemvVXGJPWSaEu6HuoWR7zYRA77ZRbUwOCLSXT
kSvapK5SET6avZ5Ba4j4dVIWB50a6d7BufGxQGJQ0UI4hWd2HUNE7TikSlqWL0lNOcGjkXEBi1Qe
JtXIPphiqb8PCAEUPqSx6RK209OsmtN3M43ypxyfxnd0z9tTVAFzs81iT91iswYUK6W4ssSMQMZ7
FVn87TZEWlnowhm0l7EoKRJYbueriqM/vr1ft6PIEjrQUNA91CzXJ4SuHASzCKfpWIDZXZJMO7ng
7ne26lqpkqPHnUuAKPlIEom62kUpOW+V6f0Q5HohbN8ziRl/IvEwdO+jxWrU53IgpX2gJS2g5C2O
W19yxV3cpyYqI/0QDmnan7BIX2Z/tqeR8skiij1ht812kKpKRMTscoqOoD+vt7qt0SQc2nYIdEVv
/DQxwNkh6uMreqbvbL3tskuaASU2sP/UitfFElAEJGDwuAM6Ke1hdOLqYqSZd7z348ojywhyEClm
cz2hHLFhXJabMZjNDoyJp8cXqqfFvYGWZBhLXA5IY8qFa/dt1cw6DSy9GiyKrT1VY1Yc1UEoO1to
c5W/jgIbhDoh7pRrLHMDpw2cfMsopBf+kFr/DMbyUDUYz9hhtGfYut0KFLHYCPQnZJNuXaazppTk
Mzc0at1emPhGBh3E6pqISndu/Pn2V7o5luyVS18qbE1WZ6MKOyicyF0GSpmiLt7G5qFSeDc8m4Lv
20Nttx3TkpY6qJYBY12H+vjl5QMiDFow9ZF90NQoPCZLs9cl3jwZfCqwvxCIUSDhEl+9ukuWT72+
sHh4ylXHaSgF9ZlB+dwbUHdao6rPmp3skcBuTo3KrSpztG0eOttu3FE61IJFiO5slNQE42zYK9Hd
HIWQAg4J+Gbe+esTpQ191MWVqQWxYReHoSubd8YQ7Rlb3B4FCA3i5JK0saqH2/0s5gY8J75WvXUI
07R5VJRuj2F1cxR43txCECg26MrMipHoFC77rnXQ70+5l5te2YOC3NwM8Lck9YVkdg1GLERW2iOJ
U4CL1HLQi+TFVsM/cEn/I63q57EM77Pq5KVh8/3/eOsyfqymFv44fKG07r+XEVYngxfVR6sc9tDg
m66FHInEi543NZ6NNU+HfPJgCkULjAkzzlF3H5KofHBihECMZvnSLNX3cAg/4vdwp4LE6xxZTZiw
dEnpasov+1to0OWt1acJ+wMhhPCiD6MAY+yVDznVn3vjWSYp4VWAa0gvKIBfD5X1bItlYZPEg6cf
MMp2/cozqEZO/V4ec2s/cuECBOcZISJZ3YMqBeeOdq2OraeHK6FXKE82LOrL21fgrdvWpkgmYXAU
5tbQpGQ2B0u0jR60oeOesOH5GQKPOLpRttdkXxuq8ZlABFHYpq8LpISmxfXaQebo6nColqA0shj9
0hnskaj1Q1455WXCzuJlWOL5eRi18VxrfXim3lk/lH00UQZ19pSUtssLSJw4EjkOojFIWte/pigN
YZmLuQSzFYlDmXuIbS+lcXdgQyIKBktidujfrk2A6P20ETKjelCyrMeoH79bc7MnT7CdCtci+xHR
HRoIGxVMWr4Z9VVDBJFSK2ctGvFBc3tzZ6dsIg6kS8Bi0O6WhHMe5+sFC8N40GIvdoKksd8L13oe
oXL6MfJdtJ/3NstmShbdFmSpYUiCCQKScT2YNyMnOqadFSCpZR6nwsT2pjD2JDdvjQKtUkIM6e7w
ja5HAfg7pt48WoHVWo1v66N3NrNhjx99cxTqpfBWgSOA8LgexXVbwDjwBAJo7gmkYcXA4T4KP799
kG+MIrUp5COJLAANs+tRamAX5gJJNIiMajliBK+dxl6Zj2+PsrkuaMnBhUGmV+K1NyH0LLy+m5XU
RSGr6z83OV2jxMj6f9FFGXaOzq2h0HaCoMnnkRDN6wm5CYLOLT8kKIax9KtFHy+OSZMx8dL23i40
swLQJB1QiYnIfq+HogOSoyRV0GlUsviI/yraIyr65F2x7MHCbnwmDI8kK5T+OttuNVRSVX2hdDQ1
IxXD1yHUhmfN7cW9r76cEOwhytckOnRqryfUxtT7EiNhQp75LcEW+tEYPGQH3Pne6qEUbgCZhIUc
sSYCB9cDlT06LklURC8GakMnt9b/rRCl28moIOLx11yV9MgEqJGTu1HP2zKw1JJYSrcHN5jaVlTH
WnejDw0+dfNhoFdmAnPWK+eFx7TJj7HIpuhrIqrZ/ejgEak/RRT5pz/zRM3KkygbxNVswsf6QJNR
D+o2G8M/tWmqFz82ehqglaaMlq+no2081pbitj5GAVBV/N7uZgyT0RwuLxifZt2x8ITI/cpVI+Wo
45EzHzKbiPgc9nln+5qeTuapUufJOBfe1DdnT+um4hLhjjg/DaNrNxfPCYtzgpyYI3w6G7P+SRTV
Mv0F2I0Gq93M7lOUxWbzgAirFz9OXlb9yjmDPwlgDe28TKkbvffK2EzOUmB+6P3ZXNTkONXgWT7N
M3H7xzAz4/giJq2lRqMkon2vT66F3QFVWWxitTKffaMLve9VMbDhCVA9Fco/DhB+UpXFZzsGAHqY
a1PP/Aqx4PI9T/ncnhszXT6peed8y7Qpr/i1eR0f50Uxv7smxYOTK8pF/2yPhtU/JBji6geoX4ru
ow7RIG7shLWtn2wQDPWPrhiyjyBFNA0ZEEKvc9lbWOUWLQ5aL6mGztmTaOtpuswddkvnLIUW/hCS
HSIAgTDa+HFKtPGbQpUXrAxvoZUfvFgJzZ+UHyP1YC9zLn5h1ObohxQrkv5QzkXdHfL/4ey8muPW
ki39V270O/rCm4nb/QCUoRFZRUqUe0FIOjzw3uPXz7d5zkyrUBWF4bxJQVEbG9gmc+XKtczYt55n
QixnV/V62Xt51s/93lByI75pTWukHT8rpkF64Eqkn1Gv9eBY8Iqin441+MlWBjULd5WdaF9DI9c1
j+a+tNw6Q5JZT3IypXR79374HAySk3ql2ZQSsktyVW16Kx5kFkbXq5thDEO8ROnd1u+TpE+Uu2zw
p4hEcXLiY0uX8nSj13kyu3wMiTJ8Y1W2l9HgP3kU++Pwz3kKWttzgjr75QdN/mwGuI65BrFW45XB
ED93kzbKn9K50x4meUxxPmalKQ56ZKYce1NuSMUGO9Vivm1bOWuxLQAgeTJmPY03bahL0UHRUyne
x+SWwR6WiBluZ6mw1e0Uth2sDPEZvlSl0qg7AALV8OQ4HsrdWMSlvIcj0qmeklhh5VLwdsY99aF4
csMonb8j4mf2wvKD/eTqla+nmwidme+9glvRpoETUbo07Y/qxtYqxdiUWMIb27ptZPNVUapM9kKt
VhP4GY56rDQ5Mo+KXDRF4tKR1XxN2LeKZxpJoMIeS5V2VzS6/Ov6zXgeHkEdJWIhaiE+OnPsIpao
qsGUnMe68+MnJ7HinaKX0pc2pPxEr+/8cn2884uE4wxmGkVmuvXO8NCuCiLAXIWa+pA/4y4bvkgo
fT6/cxCiBkB7BUDLosy1pOBQae6iPpnzQy9TVK4blN0tVRq866Oc3fQmCJZQ4ac1Gm7qEiBRBnkY
UqmoDwGQ2a51yujGiCT1c90iIXx9qLO3JoIjLDMgTQkNjqUXIE4nRqg2TX0wyta8Cfsh87Re0TbX
RzlbC2IUUVOjr5wba1m5y1sazzDcrg8VedcdDPqaDkeyKqjuO4TW/7g+2vmcIEmBmfLmiP+JME/v
4EpyfDkd4u7gFMOE/plZuHIgV9vro5xj1gJNQtOT7kYhMLFkQdK0ZnUBn+owSVk+uIqUY1JUlQHN
vH6sqJ2b2Jodbpsk67I/FGcSWpmJ5ENbSoai+ZCnSTHu0orm3IfESo3OxTXbX6uUnC8lHhKoktNH
EE2WfXBKyX8c+s5wYMXJ3Ax1vIkJN9ywG9e8OS8MRRANgk+ExbtflraCoGrNcJS7Q2ZM/Qbtr+QF
ZULtviykbqX+c3EoUDyYYVRlaKc+/cJSWE3OEOrdoY6C0fJo5CZtNoKg4z6W68rcrXxqEbWdhFsk
qqIAIsw4CPDOtHjKtJXVyRoOLV8xO9AeJ2FBNKcGqns29lle0/Frt7lRW6pbaL1cvdg6vqgwyMrY
QmJZiYIbXKdBpQcljNby3bNokMeDGIvqAMtQWHqevg57kNoW7nN/sCQl8rQhJjagVPEhUh1gfaOi
BW6U1lDcC7sM0IdOC9p6AS9U8VC/gUyhhpLCRHHrQHmuC11cRYyjzztZeffnn1rsZVaUaBU7z3qm
FG3DJJvHg9pRdvM0qZgPWF060aabZn3N0/1sUrAY4H/R7A2mJcjlp5NCD8WnTtq3h8TpbWOTDYN8
b4zO2KxgB2dfTEhfUL7jNoEJRi3pdBy10cappAEW9Vx6vMsk7DMX5nb8QoFV347QFHeB2eXB5vpC
PmOjIApM540Gj1p4nC3b0NIoHP12ALKorN6/tayfsTJgrRg0KAMkOSSisDVdte6kdzcvQpxGowK+
DQruiJQt5hvIaMnNpWk+5qUy7nXhJYkg28f3zo50FcTuDbswoE+fvtRam7VMSBk+arYv7UxJ1+5j
SAobo7T1XZqo92mEopXTDNq7kz4SZTAz5HjJnEgATwfWuoqQW2udx4Ej0A2got43OEW+Nynn/H7r
erEE3fgMLpyyaFbAzuYDDZLTTRR1kFj9KPpAL9DP6y/ybHVC9kLiBoov2TKiVIsX6RQY22aTPx64
SaUntBoD4xbMXN3kma1lO+RgqslLk6EOvXcPTLEdFJlr9U3P9vRFplYA5QSm6gH4odwAqUtuqEjD
ppOd4qBUVXoziHj++qDnwQkEMIIgwHKxSK1FuGDNiHIXfTAd8nRynqN+Du5zyXCQ64v6D02WoCh/
fcALRxrgJAk61xc+r0v1VEXvGjLDnAF5+Q+BFaNpgib4i++30co5c3aeIW9OVAysAhqKUMbiS5q5
r2izlU2HRrbDezVOUCHMojWnhEtvkIVPvzBqpudQW6FrgUJ2Nh10P5w+W0bUbALFSPdyF/ubDoXs
FVLbhReIfSQaYio7gZW62G/tbDbISOTyQUkdE0/WsiOKxMwursc145wLL5ChkLkReuoE/eLnv91y
WPH0RdRU8kELBn+LpLl+o2vxuxFRgBx2G1AlNUPu8cWEtCxNwxzB64MxtPptMjjTA1jOms7Dhbmg
8QfeSpAAM2hZ3R3ypqE8XSuHxoItkaTtSGfpmG2ur+43J7TTYIkZgO4iAEtQQvHw9JUNVhRItuXL
h56aobbxSw3yXAHwgohgMco/pdGG0t7CB36a6rBydlD/myAANSol52aqZTXxVN8ZP0/WOM0/1CFP
rW0uW53hYQ862IdazeXUk00ohneJX9e/LD8y27uiinr7hdywlNEWi6hUakYYxrsp7KV32sOTLlG9
EDbNsOl4nUvmRIs6W9rnlXLQs8h6JNdA1z8pI8FKVJQv11/ohd0ljn22MHkaqN5icYx1xiESy8oh
LWT6thUDvqpLb512BCium22dxqq5ctecLxXiNQrLoGHCg25ZJbVb5MvGMcc3RkrUvWpH8JhmvVlZ
KuLJT1cKaDZt1LxG0a6rLmaWqEqfJ4g0HByz6H+mRtPvWLjacz6Da01jbX7R8fW+VSZZX2Gln58g
BGAQSUl80aHgHDldo52vQRkKWaOIaJQf0npSPncJ3PthAsS8/vkuvEqGog4MZkD705LOyIXTSk3B
UL6WDg8aS+UuUjtrhad1fmUTEYAU0FHKAYIO2OmErBbNamzgtQPAb73JjcHYZWNuP4xqHXxMIjP9
w8E7fvfeqaHIjaoaHFY6P6H+ng6K0nJaF7mqHajCOJ5ZJ9Fn2wmNdyd7ggnFV0ISnjL60iFtKmN9
KrCOOmDqGH3AmZetbg/mg1lZa9zf82UBDALplEOShI8/n04oGy2nlCiCHhw5/FnPTnsrd+W0G8Jm
rZ534ZREjQ7CNPUp5Ao5ME+HCk0AZr3SjAONKImEpzENfvE2iRF+ulV0/B43kT6UdB9hqqTcmeE8
N5vKrIqD7FR2vVWjsZy+RNHooFTa66LCNepyfBNYfXSspiSYNlMtVX/g+RxETxY8keBGRWIj25q5
HIW0KNkYPitdFjkunJXKp/0pbaa1UEe8sNMdzganDw+NONYA4M/pLNFnz/3BLrRD3UR/Fm2leZbe
3ZY+DUBq1PyY+vB2Smo8zaSf716aor8G8JGQRBDCTgc202YeQL3Vg+YU5odZl6QfqVErKxvgjYe3
mB+Vdi4BNFkYZwmf9Siy1LNdGwdaomwP/N94TG2z2wRx2z4pVtMcZFR895PRFd44DeUR24FoU5jt
mk/c+coVtsXc6QSVlCMVcT78FqcAMHQRMgT2wcJ2wgU9lLx6rArQ+znZvvfVis4/sRm5AIXa1ulQ
rVkEmU8t7aBLdrTVMLegKkJp5PooFyYEpRg8gwwZw44l93aak7KU7NQgJAIDz4wo2PfqjCN2yNq5
PtT5NWSJKj6Bq0j8z+rRiLslTlc2xkEJLGkzBV37YipJ7wW1DSqn2CEdgaMyxZtRS8uVzqzz24Gx
Aa05uFmtwKSnL3NI5TKSVcaOo8jZzDhIkOyo0coddPFl4mdA4y0QNVrVp6NYfYpjTdMbh2guu32A
ae+HkERshxn9Wi5wvuOZkCWI4MKqAebY6VBVLY1YqsrGYYKSiXYod8SzE2XNl5Blu0k0LfsjrePu
q08qH7hBYDprCqaXJisMelk1lAHO7gs90sOetWMcSjodPo5S2D+gtRh8MTNjLSW/sP+5chHrY4HC
xD7zKilqHakKXzUPCPr01o0/95LlJpXp0B1pxbHlFU44fC6aqM4IXse038tOE1UPZq3gOFVByMpX
Mr5L75+AmVuMDJ44dbGg9GSyUACtzYMeNBO4d5pRdp0+lU211QvTcBtf+dk4wU4p0ncL/cKVp6MR
2ogCRAoz//TTz1ieDMKh5kDobHt9JPsw0oN6H9VttzLLS99Y6K5wh/L66QI4HaqhkEFZKbQOfT6q
LpwmTFNaE42SxNefr58O5zQtpoVwDQuKCAQkcjFWO+DJXgWDxXpqe2lDU9rwGqcVKo2ZlM1Pg9JM
k2vNXXqYhiQaN3TZ+smuLdruuYkzc9xriRquISVi0NOLR6T0BF6gCECCSx5VnwdtUxWhfRjkWn8s
+qx/GGGTfbo+9wujkOMg4IgeqrCIWnxRMwpKekg652AN3QjnJG+K771hTisH8IWvKfoYaIQiy+Zj
LWhHZhFa3SxlNjdKlkA7mqbnwVCGnRKa+sqMRMCxeG8cg+KVESMjpLy4J61Yn62ul+1Darf9S2+E
/j30Osq3Viq7su53n9/9BhGygQ5M+wjVR31x8uZSUalgWvbBtPzULduUnlu7XTNEv/QC34prQmaT
e3nxAru+0QLHTpxDkuXd1re7zlMKK0OQV16zt7qwJN461iAFCWmxpeaqYQRWYFWpc2jGatoMbVl6
KN6tyQxcGkW4LcDj462hhXW6v8O6HscO9OdgtHiftIjrbWJgnpt3fxwq1MhdC44sNbLFWTkqYU4l
MQmO3IrGPi+GzpU1f6255cJcIFOxClhvnB/L0MxETxiZDSShykFLvS6yktuEE3INEzuLYtinbyK/
lHEJzpYGqXY8KFaGpe5Rz+xu3kwcWvOLkjQ5uFg7SvZtx12bb2I0m1SvalSZtlqzhdmdjrbePKFi
ro7PmGZCvgAYqFOP4Bz3bSEzIcWuwTH3LZIRXXErPGydDXZPDn9Ouly6SX3AqgfbHgoIHbKVU/OL
DCN7qREyObacLRGGu2Yru043IMOFusKU/ixw7KwfCgtJBVcJgvQ575Ju+jTkaOQnrmrGuu4xBa25
L2sfTpAWSBEKC/h5Om6iGvGvIcFf9DmKjba4qdVCNbY6ykbD/YimleXKCkjxt6GWoxnNKmUy7yU9
UqxD5KRFdRthpODThjKgLJWrk0NtYG7mycUNoy9dCYnSpN4E8AX1n0qLF8/r9YV39q1sTiDyZSHL
LDoQF6eCP2ht3tSNc3ACKEQDwYpL19h3c8x0N5eqfZ6rT4HNy78+7NlKJCKjz5HSD8URGjAW2Viv
1RDASQsPqpq1u7ahxyMLIGu/cxQL3vRb9YAT/Vw8rCe+QQplsg8d0c3G1LJg02Zo5F8f5ewgF6PQ
tUT7n4i+lnFmI0mKSr+XfbCLLj6aeDG5WR/o96k2jlt/SJuv18c7e3fCUMCgfgVqxEtc3lGOXjkF
P1UOcRcVu0pFjzesdePdsxLNlETQgCrg9ubi3DPoSJFR1VAPdWDVm8KKyx3tdtK9UY7SraFWay3V
52+RBFm0bkP9VogoxEL9PW2MZakz60Y7YC6lHzH3c0I3hIj+OfA1KXDlDrfq6+9RzODkAgbrg5Et
1BIEy3iJvE2N05aJ1hOf1llmbQyrrF71YQrLvZlzt+wrQxqNHY4So7mCI71pGS6GpucIui6kbVE3
WOw6qJLCcM9xDlkzdtNjOTrpr8TKk6+1NSTBzkrU7jteSpTQ02QMRuQrHaRjOsfvXss2a6RbJ8UX
y9XMVHI2rEkbUqQG7eMlNO1G3ZMN1/MminSLDtFqbMtvmpUFqOR18WR4ZVJ30bYAyqo3XWQU7UfH
N80/fbW3vtA5q/VuNCG/6MrQLH/0DZyJ3fUX/xYELKYPQ4pyHs0oQttksbYUSZk6E4WAA8ojpVtR
TDzEzmDobjw5xk+tnz7ndr+ZMA34VRd9802vzXLtklp+fIFOErACZsFiJ2w9XW51CFsNQQfnIMVJ
tB/aWqkhbKhB4k1tkqxgvGc71gYOgZsDHkpyb54NVluZbCRRfByiovs6SEXqomasfr7+Ws9CLzEK
PRNoxQid4SW8a1Qztl5JHh+bXkr2VqbIH/JxTnZAXGv51dlmJXFnIKACIAPgtOVmdYYmQ2YN4CV1
cJMwx29jElieT0t+2/XhykY9nxhdrgLc4ihXEV1YjBaE+VgEZRkc66EvPRAEKs1pqT0qWfduS0Lg
D/jZAORMClRJPV0W2TiikoeHxTEeC4o8VZ3t+hS9lutf6nw9MAtEFAEnQCPJGk9HkQDrCjWvuCxq
P/WIO8LbIg6c/fVRLrw2kTFxilPHBq5eAI9VaBVWMoQJry3Rgk1ZOOV3e6ad142bPJQ310c7O00p
mnAZMSMLjWAqGqdzMvxoMLOBC1A2gtk1MpTVnEr6VZf9vRT3xR5G6Zru4oUJclnAOockIC6pxZAd
m9ackzY5QnMvb32jpfQ1tVLK7mr9/tv1+V34ZqhxgAyhGA//540H/9v9FFpjoMtBiWhU0QQPDuLU
n2I9K7bvH4Xiq8pFKASZlm+xVycgqdTOjkjFIq3VtM62d6a1b3VpLqL8im4l2wpM+vRbhUGs5AgX
ZEe1s/0d/SnmjyA04u/vnQsyTzoUPiFEDhS8GMVsMMXQBj87mv6YYCiCh1rSIlB5fRSxV07uEiEm
ZfBRaBZDznK5Y2dLntWiyfNjkWrzPqOra+tMybxD66m91SV1dCv0w+/bKjPXKFrnS14TegQcSGQk
oqHj9DX6g1LCnw6zY6FY/fCs1pkZP9Ibo47HmlQy/zSpZffTLH0jfrfQ+5sjg4aKClVDEK7FDdqU
aaPEQ1Mc09AcbK8oHYzoMNl9/xajek5RiOiBL4hK0ekU02jyrdkOiqPfo9dCt0DmGRniZ05qWu8+
FIXkAvcXNxe6rctwTIuzAgZ6Wxzzcu52oCPmsYjbYiX0OsdJhbIDLVJI3XDBw7M5nVHUxFonSWlx
7ONkuDETPdmFluTvycWirTqU5ibLIL6Bj9veiPHUtrcH/THnzFs5ns/vULr22erUtUUFY7l62Nsp
OKVVHEusdvZDlZtuNoT5VpNqf6Mk1NGub5TzTc949OwDGwK9n7HSi2oyKiOIy6NfRDGtWtWEp3C+
FttdmhVJLRe2kAQ5K8TmaqpzfHXlke6ewJs1J/Zyx6enVPXLbTbLzc31WV3Yg7QJwlwkkoeAu0wb
iO7neqqt8shW0TyuJ20bUd7eOSkMXHsGWoAJF/y4PuiFV0l8IDBP0fcEine6hji3fVQWhTqRrzqe
jxqm4alk0vbKJ7vwMoG2gLDp4sKiacm3UCAmjsYkV8eizeU/IzMvnrPEzD83OPxt1TJ6N2+aVjHa
tbhLYTShWbeIS2y1Hjix7fIIf1y7E5raO3XUTS/W9K/X3+BZbYCROFfAIzm+iFgXCVBdV5CSA2YG
DKNtmyCteo+EgE6rSk0QMonSTH4xJzq3nT5sb+u4LFae4MLCAU2mYQ0uGifoEtdrOrXq5zlujpxx
hbblvK7VraYMXXbnFEpZ3aJtID3nhWwUK5n1W//y6ZUFd4YKKZeHCAGXEuphGMWQgjrjmFYYaVhc
UEaJiirqB2VwhwBoFd06JcyoDyEK5/WfpTXO1l4esrj5mFszLXRuUpiz+adiNkV1j0W7M+3bUa0a
0Z8k57fXP9VyEUI+ZinwjQTBQkBFp4u9G+gF6GclPfZW3mz6ObkLJP+Y68EXisfvRWzEYDBwgFME
KnUmtKoqRadYc5wfw6JRsHxNe0xY5femL4yCdjOHlOAykSstptSkpdpmeVsfsS80PcOQnD1L7cVw
ysKDKtGu3DnLxS6Gg7JHqktmQZFOvOHfQsdSh7pp21NzjErJ2rc6d0zq9MqW7rDeG+wx3TfTYG/r
2gw8darClVNkeVoxPL15BEmER9zjS9WbtC2blsCrPWoS5jNaqgQ7yaTN7voyOR+Fffwm9cCpyJG8
ODvMBv1fbQ66IzI19kNF41t2M2bVsBYhv9VFft89Kr3uCqABoggA5uYyTjCbVMqdrhuOICjY6Kha
PNr7xpnlOwRn53yX2nP8TTekSnkKaxQn5g39ROjHQg1oEUuy5a6pSPJVenzTMog+xb0mz3t69OLR
s/sBjZmpR26GdlEnjt0uMe15H/iZ+TOx5OxT5IORulkdxlgt24HzdUIMlr4bWXrRzMaM3xkUMVlg
A/JeGFvCeHBRTtES2hbHKh+PhSN9V3s93IdFbK7s8LP+ITGKzSmIhgBDsc1PF6hWBaqdReUEeNkr
yrYejVZ3K1hv02aWcmSfnHEEOJLG1kGuNxiD/Jhq7P59bAR2s8PoOkaRpQZvc0fEbaQNlSZteGdq
JMwXWMlsWyq7oCiLbK+s7AFcbC6PvWMTbGeK9ShlHZX7t3X837/G/xW8FmQBdILkzb//h7//KsqJ
tpywXfz134fyNf/Y1q+v7cOP8n/Er/7ff3r6i/9+iECgmuLPdvmvTn6J///v8Tc/2h8nf9nmbdRO
T91rPT2/Nl3avg3Ak4p/+f/6w/96fftfPk3l67/+8avoOLr43wI6gP/x949u//jXP970C//79///
7x8+/sj4vT0eBK8/JDdqmh/d2e+9/mjaf/1DUrR/0msm6JjkXJT1hdTE8PrXj8x/AtzSeSCgLsqM
IqDNCxoBGVn9J6xl9izkK1gf6Jn847+aonv7kfxPdLLAdnSK6CLf/T/Pd/Kl/vPl/itHl7mI8rb5
1z9Or3ShB0sx4024jbUiet9PlzEqnBNtqfEhkCXMqs0GUQdXMHT3Pr+0BbeuX2RIx2vMsgWc+de4
0IxpggfVZLMuVmaGp1PVlxHCpltdKR56o8FyocVMbvhgRtmrnqrbxo9S19GSlSDm0tDioqR6/GYd
stwUZGcwN6r60EdafT+EZtdtRyqJOyeOlNbT6T0NHiZlaG7TUashQZjmMHj8W3UtDV9wE95eAlEq
zDPEJNEjW6YzFOUCU5/CQ5QHoepSVlDTTZPqcugOc6B0buxEgbNDQi/EzCur/MpTnDQpvYDORNoB
6BtzTbMp18wYL6wJMHaoW/RVwAxdJrC5k0gmgraPYdwpg0tuktcbva+zl2lEu2qLOW1Z3QdqVZQr
t+7ppf/X++BCpMEIfAWy0+I+NCZbz8IiOMh8/p8FrLufY0GLgK+O0V2qZMqXPjOso+RUxWf442ta
FmLJ/eeS/Ht0gWQKRxIKRYt7I5P1xjQa5zEO6vBzZI7tT/rmwl3QqsH+Pff+3yNxeYDvwFI9q48j
ZqYYRSA9VhRkv/hhGD6pg3O8Psal2XD5YYzDPcUdsNjYfWEEuLpqj4Gvl5tUD8aXMZDlbVu17cv1
kU6jmL9mQ2UAyV3RFEN55vQISbrQiqUpOYxsl+eK5piDnVXvo3z/PYgDxCG8YunvE2v2t3iwS4xE
bdIIIWZnqtzKCLNbWa/05xi61LvY838NRYEJiJ4DQjBfT4cqBryz/SihxDV3iM6EQU2dteveF7b/
PYwAskWrFHMSm+G3GbUO9iBtEh0sJ5k/xWC/H5ooX+NhLqCbt1FITRHnZDMLLu0iTBlKqgCTHR4K
eIrEGFbV57vcbxwPdmj9Ndey9uOgzoa8ycdW5cyN7cz26hIEZm/6yvg+2dO/HgeuBgiq6Fonwj+d
9JyahZGl9mMjOgMwspVvqLusUQhPs6+/BoEYQo6Ksjvw2CJRLrOUc7tSHlUVNkDc+Z3bFfmXME1+
jk69kqdcWPyiB4LMCL0YlDIXR5bVGhmu3iN+60lwa3X+tJG1YE2m7U1Gb3E00RXAMqEfTDjxLlZ/
TOkBNz710Zl69S5rzJxoGm0SFlcBbVluvAoXpa2EidCvxsiM3WhXwbNhztK2xm7yw9xJ/q0apf4n
nB3ij2oc9KFbyzUuz1IcPxsdCjDXzwTxQMsHBt+lXxWVe2RKF59A79SyIpV8NFX4CnPRlz/NwCjd
etIdN5sC+UYeZOP5+pgXbg+ujv+MuTiH2lAeu7jF1kjlmbyylVQv6kNnqyEMjxZOafpunrb4N9Lc
Nn0g8ZCerj/ApbUApRqxZqSNRSfp6eKGhOxgQqI+Wn47bnupbh6QQYlWFtwbp3j5alFgg41EMYLE
eHGwN4VSKUgy0CbLrt92Y6F2GzVU9MJVZ6f/amRN+K1MUuNbPGCw7YFvoo1dm/h46fAFgk2mpabk
dlImrUEEb1nx8tHYeNAA4WETti42w4xCUOlgvMZatjd+XYTPShvBFQpjFe+ROvpcaUO+UZpGmIxk
xvh15Am3YdRH/Mlxjr0u5fu6CGw374z5Q5q1a9ocCxzp7WwQdC6hlkG4febQ1M8GdVhHfuzAk+4Q
5lVj6AJ9f9f0jX5TYNL6saub4ptJ+fS+rofoi9a0VuBGVTMpbkosj8BPrd6OlILu8kwqP71/CWGA
TZGCwBiwb7GGzbJrqEDJiHYa+R5zjdqNE7tbYa1fOB8F2ExcQN+iqDWdrtNgUoIowV8xK5U+2VSt
Hr5kMtloNPutvstpKry9PqtLtxBwM+iD0LCg6LmI9ktIt1QXmsdR7tp7fN9wd0ti/XttDupxqPPR
gaEfJiYyZYPyANFrvKGG1H/0kZn9/7iB2JxCZgF6tUjcTyefFBj+hHb9mAaSuZ2j7k9ZHdOVCOLS
HkXgi+wGPhBF62WK0dJV5Sdhg+cGukGDHadeWDf1HtFBYrFqtm713E82dWGnrjpMZeFmARUGt0OP
TvLmqQ23eV3LK19B7L7F7uShBB8YvBB4bXEm121t1ZFU401GCpGpyjdqRq+DLf/0C9q/5nnfWNpu
5cNfOBIR7IWvy3FAnfFtYfwW5CSlbTZGUSKiqscuaFeFuAq0K+jErYvQLu+hHJi2+gFTmy+SODu1
7snAQrFViu+BiEWuP9DF5xGHE4sf5uISrZ81u+qdNn905qC+ZaHnG2d6p0W2OGNoLkXlkeCeyIDO
7dMlJuVBPdRF9ZiNavgSyVHzSQlXfSHOZwJ5Dt09Cuw0o59prhfKlGaVMSAnqNe/tMFM7mYjKVe+
33kSIRh6yD2rcOhFWfp0JrnkFJJhDo+tPKgfy3Zub/0ZJwkv7o1sTWj8wu1BsoIUCoiHAPmtxfqc
0O0a9LB+tNIIKR7IGcET+vzRZ60Zx3k7jPboqWWsvch+1t2OZDQ/JkUN7yD+PQQN5YAN7lLIntIY
3VTu0E4JjilaUw6b60voDD/gdcO+FMJOYNM88PIEMQx/0tBALeLR19x2QHN7Izt9dA9BIco9uzEi
ZJgcB88Ac0BCxzXbaboJGpK9d65m8STkD+wwVHSg+iwWWqKNqY2YzqNJ15hHeJps0MqT3evzXa4B
BhFKJ4boxaEQetbKZdsBZuzd45DXiVcP8fBgyqOrT3m8ovJ4Boe8jSTSYaIa+riWHuldnWlDywLI
xrZ+QjsrNjzI0tZdNDjaLqKA58qTae3rIXyq8z480icrvbZO5dyVVjV/uj7tszN88TRL35XIortJ
LdrHSG+aB66T/FipA1C9PDxUko79YTCFLylKgilSNndlUPS7yR6VG8sM1NQrVCmZVj73MsBdPtFi
g9BOH8W1Xz/OgyQjO6cof/hpkz4Ng9m4PgpttJXrxjZJQuSsyspaOQuWB44YHcqQMHei0nRGTREt
kjAfm0dIcoNnVy3RNbnGyiDLvOFtEI4aZGYE5X6Jqvs93nlpwhIoW/W5aE1/N1SoKdTo6xlQaqch
X3M4O4tNxJBYIXJcI4BB4L7YzlRGYlqFq8emseXW1eQxuC+safxqO0UR8JbbLvcqO8vhSSFA82r0
eW15ZjjMmqspSPStbLeL646ebPY0OTK9moszV4uRikSOljQmcO7nPgPko0/VLFGKl75ywCku3Ajr
1sl12RsdM4OPass724+f8eDoPhRZWf1Y2QqXvgphDCLJBE0I5y3OmbZHJsvU2se2nySUQYuw+aZE
jWV7M0Fm7HW5MzzAlaBJbQQnikTVKFc2lhJ0jWdm4XCQysgpvBkDY8MVFuz7OJq00ZVSWenv9KxK
XleeWGyF32Md8VE5ozkdOReJeMRW+i3u4AKRi7HIHqm/BvNWS3Qz9Gz45somGqBGuGnSSuAciJtW
ntPI7bGDvfyqzQOJMd80e594B8CAeB6yNuE1KsxYFh+1TrsxMPvyUZGqOfLKTh72ppJ2a3bYFxcz
pCNoJGjTQGg1T+ed2loeq5GYt5YXrl1l9c+kKEdlG1RQ0POq0Ga3R9248uDRKNkmrTMDm26rUD1c
cd4NqTLtt9Zq+nOJ/s4ex4a6ps6289DYk/MhyPX0qVfC8Dt9rMPH61/8wulEnRg5PwBVkqflaW2F
vp74qfRQIDtyq+OOuR2TSlrhJIu3t1hVQJBUv6m2U5JZcpItInO/U+2Hsu70G99HAjEHSn5KkrIO
XafP05vrkzo/8BFOoPEIRSWgLNQGTr8mZu19Bn/3oYnU5qtcl63u1bgYg8n73fRdk4NavwearDA0
VobpD4RZ21Wlg7cj92TSohVVNIqzooSMw+J8JIkKx64rH7RQx4MqGXp8UjRqD19HJBa+Glo7vJBx
N4gSCk2aX7reD7KHf1TbHEfwLI0uYT00HuLM9xs3c6y8cmc/dLrbzAnmZA99YZa+yFJjzXdTlcp3
Uqc1Er1GLe+0q41udtOZviaAjHZ8VOYy+VjFRvWLGoHeekhWZqXX0MRf08SZ69lGFy3DWyOzpJ8d
PUlPfVQnFTpUZfWrbeQA59tx+mWYTYCUcQUj0B2i1LqhVDtpt0GWjM1Da/bjsKs6I/s1tVoqeS0I
abwptIyWUF2pfc9JSS9cpVP9bidbCP56s6omf1i5WgXu0CvSczX3Re71apP3rkzkcpvExfCtRKU/
2USqNBdekSRptbF6TfuOsZtaur1kUO8KsGM4RJFWiHq7hpZOIct5dzfGlO9dZ9S6mzaneKW4YUxL
touRagbyMyocYnundJRyO9hTUUSbto7s6FebyKhKNwE3iGh44S4h35xyFG1taaK9GV/XfdYLjeu4
R3ffcPktHNzcnORZ8ixc4e2bWhAKHnwEcmcXpVv0D/1Ocsajk/f2XvMb/rmj0yR802i+8icuN/Kw
abVhxE5zTvLZbf1gqFxZHMiuXQ5Z4Pp2PT9mWpXkntqaOI21haLam9pM0TPSk//N3nksSY5kWfZX
RmaPFHCyBTHq5pxFbFQ8GBScK8jXz7Gq6umMqO4MSenNLCZXKeLuATMAqvrefZeUjRNi7NKUL2M+
lxM2vnbxbCqnn+IAfZIbNqKpy1jMdJ0oIVynS6wxXfNQDTydeMM1+EGrLI5Mk9TSB3cuTcI0hgVr
BSUUyS4kHhplsg3T1B8MHu6nIh9SPxpNOdClyqoWEem7TCO1cpJD6AWZ8X3QAHjFpi2fm8kst1Ot
N6u2T23Rf23cYthuu2wlyMzYvLGMinRsnsYybYZ4tf3cDkdcp/DszQznHhpF8ZhuHW+QvpYE8U5d
69chlkleEDV90KQxk1He6kC0gx5ZA8K8EI5ZvuzwaTBSoF9LmSEm1ibZUstaghvMxhokaSCqPpEV
znk3ZjnlE/T1PP2wRznqu9SqvafGXZdnbDVcXOCyXKodQ7BFhku+FM/6MviciHqRyYiWVd0rMasH
dKimFU4c+VWCW4n5zS2W1tj1KjBhJmbqDDG73Vtlwyqd1XBoUkta0Mr5Z0ikEm6IETm2iN56tVWd
evmcdbVxg6BTO3cuIoXQG4xNYsPZTu6x0erxeZyC7G4ZxYBbt8zY2jowo9dR9wmzMBcZlMm0zTZ7
SNoNEPRttfwrWvRvsRn+W47CT7yGv+Q8/D/IZuAE/tMBdGVL/MRmeLrSC/7X0/Tt4ycOxD/+6p9c
Bsv5A/0XokcShZxrcDrH8D+pDKb1BzRkfD6vwiAQ8Gv08n8yGTCjQlHBkQnxHHD4/zIZ+CMqhGu9
gsCHcoXP9ze4DAjOfz6hQTX5DEyVGP1cx10MkX85MfGwodyZXtlWvcSk4OxvNOEPZ70rt7tJzSrc
iLrJQzuYk76SwzETvrlfZeOAflXmg4ZXLIhC04dq1euw5e0MO1UeOulk+8wuPnADXs5pZx+9ub7P
g60P5azZSa6EeYBb4h4mD763cLTv6bXOLHCvD4d0uRur6sHrxmORaY89e38iCuxQtGr8gcUTZv7t
XQo5R0EFhhSk1shgYjPrnbPDArO4h+htPo81+H2IIdtyhouWG3sfu4hyp2Va82H7hYYqpp27J8Mg
Zlwfpv1a+fJBjZ0Rgrg+lzVqrc2zijDr+/rHYthzAEqib59q6h086TlVGf8pMw+bqZv23pA5iZP2
fmzOlY/v8Oqaj4NfwxB2VyPuUgHIMvfq4Bc9YVxwRh4KUu8+sJaRh83px0MVqPzFnAaMdJdZEHyR
teYQ89xkYuqDOFSl8yMnL/AExdn8hA0hbWvBst7Nc33nbKAZ0+i901wskV3W2U3WZbfNJk+bLYgZ
z299vqPE29Lrp0ctN5+MpkkcR91j33xD+tSD76mnOpBPS61FJrtzxBaI8Xo1P+uKKLZsxhqSF3dy
dnjZUz01wQVBzhLqRNFPYU8SwW7ZLMLXRaU95RMyQpk5YT4HJ7PR03Umx60lUCEkAEsrf4wZ3+nT
UtNxRLWyeS5bsL0tmpFnuMOARw9RtWEX3SaW8PSpSeo687Ij2JZg8qCpYom32XOWTxyF3eqF9VJW
RnOoBWP3aGYe3b0PYMJvJZP97KZcq2p+tGefbIjZwMOelHk/2LSdzIRT7IbcKAW1IgVRNK8DRRPJ
Nla7I/C1ByzoJuXxKmlDV2DmHkirCmtSGb/Pbr4RQGBVQnL0MZaWRm8+M67xn1XLbFptJG6sle3L
yJgqL/TsdooUhMEnf5k4gLYxPftO3dxpWw/GvKnS25uqVFm4rU15O60+6QF+277qW2O/l0WdPlQY
Kwxxj1WpPNib4cynbfPIxBDzmi08LDWKpPJqMXqhYxaTHjn1KhHiV3pVgnI06qK1HfM930KiGTtt
hjiSlADeOTvNc0iia3PwNYyBAKAXdC0INLVwtbAezozMiASrIDY7ErFDy5PbqbGZtmRV594X+L0U
0ezN5ZOAnJ/Y+iZa1AaFqEKtMIzdbIzB0UEd/lIbRb4c3KYZPvNLIsagxfw82WS1YxqlnyjOZAKX
qTgaUrM+7FZfXikm+wdbVsb3zuTwhXpU7pbWpBxWJHGF+swqCQnQVPep0+TJqOtE05gS6WtsIYPb
K29tb/EJy4/kCGqnhQDOdzVnxb6BMfTDcxotUmPbfJVd7e2WYm4T3E3aaE6nPOaDrefZT6cY24OG
GoDgyHrDgntcHWsvvW055HBHinAq5RS7TW7fV9SZkabkEDulGm/aeepiIUt1KwNbhItstyfiE1WY
Dpn3kGabc2Yo7hPrWpcqWVZj3TmK6mKl5I/marUPOt4W8WZtgrwxbcOZ1lrizGsNDKL0PMZdFY7i
2GMFiRt5Fzq4gMX6gIfTMEMUM2uv+tJtvnZH4VTExcrrWqhU9pHBaxgNts/bss2VFlcy9dwTEfLW
PTE7PTuqqPeTWAJoXo1BZnOeWJPJoSDwpR7N8VUAskbSEEeyksNZM9IEzOBr3jJnV7gW7Oe627PD
Zd/Movi+doSa1lpv48fmjDH+QDdpW56Nzd4NTInZVhoINwClUYsbXDg4oHaTCuoLEl/ks7W5C4rB
DgVUnYScGfOkutyN0roe5jhYQNnsTExRReIcJU8WrdqSJlVennGZO2ST92O2RKSLNKfdaisjKg27
PXQm+VLSth6nCVaq7eQ/fHPYm6l+j18X3mWOXp6lPbaxLvh51fdFODQkRNdtbu63ReO+OUVS+s5z
UE9iCzXe+khXw8MYKDfUqGJDKs765TrP4SltkdENl6bQmOKI6kEf2WGJnekivMQ/NB+0QfSriFHn
f1ny+a0uls/r5j67Qh7RWTq43K2s1wAHciaVyynzBR4ASq6JMNMpydPuG8fyfbE55rlpZwr63ry/
umAdmFgUYeX5d4Yjyp3vtewPNBeJO1ghrVcWpisOFFXtPdSFdulN+2vT4yWNlClJ60XbpTlT8cJs
jtLOb0VagdvrzouoC5rrrP86z+P3dB2ac+NzhwqMg4JS32kgzzSjF33CSEPO7PTQMMYQi9IsEWvO
wMq5SE5MQzl6hOXyV9Jl7pxF3hep/nmalpMuGyteFG8cgeuPm+af3BaSNerpULhbs7tiCqFe94el
/Sqs4RvhIRGY6+cWLCter75PbT3CX7DtuNK1e5WOT/TfWjS1/XwugN1C5FdEEYj63Vvk1bejqMLG
DaLOawg69upnkmfGY7XKOtZlGY1O8ULHgoh8S5F0rWbYYfaVjFuqRQgrlmTx6zZ2c62Jckim4Vzr
VssBCYHAGfL6pNzeufFKtpfOnLCJpdfkM9Wh1frPSxtwLJRYFgdTggc8jmyOd+d5xbet9I5aoO3x
EYBN2HdBEkxZtfN68zUr/Hsexpe2x+UQlP0QaOTEQ/ROlJtd5p7mb87qb1hifio1/EQy/8mcbBze
hjwIoFzDRKcoesfA784dW7773H9yBku+mWXvYWPrkDyUG4w/Cf7a12U5v22IDC6IfY1bi+Sb17yp
CKVR2qnysuVH1qQqllBZooLOJhrWdpdLPowXYI1MrpEfr3laPBt2B1MMRDbepv650MVNPXCej7PR
7lAN+Px1j0MADeyR7z9xVDt0m1N5cvViN40UOKhFcMf3gubSByO9lI6XAMhIsTMmdpaWCXJs4qob
DaaoPxvbKhJ43KfcMD9GVWb7oWrq41D4u34eXBn6a2GFhdXLXS6M76UcmthvnB1TqzVaA++H0rO3
TXc2LCKu3pHYmxaRq0zjua5hTEnlfc58qkVRBv6NPxRu3DMHo7tuxwRKuYiddNJu9aqrL1h7X/wi
m0K/6e6VYS4XMRjpOV8964Rn8L2BWihBsJN/YjBl7Yy5y49mWZR3hJLVt6Ohz5FXL2/oW+ZI86ci
HtiP85DU6uAHPaM+hbWnzxU9bzq8a2tGCk8gu8fA0J4CzD4Te6N7H7hnT0wF2anWafHiSRZ5bJTL
+ux5Xd1yspsAvHKSiIBspILXctTtkprzMkL/jGYGH82vUJ+nUGyGfpymIoV0mn3Ft0R/ytv182CV
3a0wNO9+6zq2QdGfcFE0OHaAh0q3TLGHtM+ag4NOurR3vXJU1OYgIHjY5VFelhuJb9bFnbvDNKjL
NhD5qm831qJ2Wc0mORE08TQMrR15JRsrOQYZh2Cuzg61S7iU2Rz1o31v9uuhLuf7CtHqofea4CRL
xziW3VweMwyCorrKX9asPGS1+kIZC0rE9ARHrvZl8XSGGX3X7WxHpDe6LtcqylZVfO78pc9CZ1M+
KAU1Iimg0DGUOJE7sp2CcWqPLlY7nDR2ti8mvwNcckun8KMSka5uJx2Oh+0POzMNtMTj5i3vyi9M
LyoyXakitEkMG540adfZjvTezGjDtFrcaRe0qadf0r51nG8VvaFzGtKuGzKquNnq43LbcMpP9HSZ
2R7Nnl/vowXjI2dIKtg6O4c40bNgNvQhNs+jGWsDvdlXy5aBDvTKt5GjWBIgeHHnS11lWhWy22L0
OecOyU0HDzhlGHda62lorbV58N0vpHpucu+6+EJjAkHO4VyEPVUG3Z+ZOqQReKvVVc4F6LWrjo3H
u+/FXt9jgG0v3cqRrrWWNZq3BR0ZIWMrW1ywJ4zPN2TkWmtqQKqHLmEftnLjCUWzOQzTLcYQngEn
5ioiYIOaGqgpfhXIIJJdnuv9jTdm23zBfsVCqa/nw+A+pxUGBhZVQUtq1OwsXyqvKi55DZk8IasB
a5RoJY9dPc+cPMsOqndexZ5f+q/jlAmXsL6i23OuLO8ro70PY+x68dbbk0pWT6S0gtuPDBkz6jXq
4HEwXia7uGN+8L7YvNhDTdyfPk0HSSIofWXfnbrZi23HgJPecUZSDbXAiN7Jmgs/1Krejrp6fJ9M
kKC+4BRZen+M2kHFWd/g/jN6b7ZONRf0kBoWtTV70mH1qOc8TXRTF/u18Jh1qZpTzQnePGUcmGBY
iV1r3zd3HI41GT0pw9ixIjiru6RKNM/WBtLq0MBHXs9xZVvTXVFuzUEztnSfB94rj/jeSrGGN+XB
GgkO83L3RTbS3lVi/sDG7CwKPQ/Zyu7W2n6vXGTHUs4dyV35Gpv5xBUH/60wdALD3CJccceKShoJ
R2JBavWFm2iQER1lPzS1OJVW945V3tmohnfLyx/9crvpLPfenjYnNPom6c1hRoKbvZZN28KBEILI
dWD/ui3XyPGqHzCiHnKNAkIiGg5LQIPQcfUIezXMIXv1smTldELZQARbxzbc5Bjy2XkkzZXEFTp+
Wvk+QuCZHzQ9qA6qpcRX60hA3jremYWnQqviyF/M/CYAMv2gz9QTTKd+6GW1a4JUwyxR+KdJ96lR
wejrsM6nYw1oaNg4iwQp4DL40LFPq8+qq2+2saCXzcSTnzdZpCatO89Wcczyrme4Ke+dtt/2JYN2
MoeHe2QQKKzzZg1bSZhD2e8CL5VxNjWf+9H5kHq3HFIMGcH6nY2uKC8TFGS0P8VFrsQWFdLkIt7y
GbVND5sMgBmkuw5L5NsPrWBI0RStsQeIzABKrS9B3T3aFoHieoHmAuUYHMm1STrszx7IZJNH5mNd
NAG7R+DoX/R2/fCs1oprb8wBb2ADdhsKWPQQIfON23zrD65yz5tlGWxyXr/3ZlndrI3HGYN7DQXI
oJ1Yk29SM80oFTl9+TKNUbBmWLX5kAk0mf6AiDHtrKV5s8z1dp74x/sNggfjM3nOST6vZQ5qnC37
ylFLXHo9w4NVp14gj9XSux9Kdc++apqYDxiEtjF8Iw8+TJ2SwmzlPWHS61CDqI9cy96nNgAQz71z
kDNqga9yoSx1wF7zC8/oXe+g5fVd6cdT727xpghdr7sq3c89VE6iD6KNj5w4QOJR2Wm0QwgAiXn0
IilNNMmaNSYLfCmwIr04rB302zWDoKAtoOJBX7UHoKHhaJnGHXasOFtvZRYLO320VPc2jCnNh765
IQ7968EgcyfM7PGCf2gDKD00sCODq42T+mRa1d70+qSZrS1qt6KKatFND65VyqSs7S6eDDQk03K7
1CuDGbV94FaJR1cK16wfpy0RgpjD1Su3o4V3PXwKVz+ZYxuOlcwjRRTe3mvs/FL7WRWmi7xjye9L
GjLpQFyzzPNKHmSs+xqGip6bgw05VWg5Oh8RPI8ByXpRrbXDoWtngAWdiAsKA7OP82VIQ20Vd4Ik
daiC8kbX5k95N71pgEDCX6jYiAIPMocstK2IKO/24IOhIMIxzyt5pzfyq2cOp1GJQ3NtBc3xIFYO
e97fHSmCVqT10xpS0m9Qk0ya0uFLThltg9lHG/1JNTRHllNSgCTEQVYcgqG+mywAqiCNddVHrVkR
DT6Q7m403xw00/FKELmV/yio3KdJRb1PsZ7DDKjtEQ8linu/Pfmk3A5L++431QX554HUtHPdry8+
VubCG5+coMjDIp0/FY54MivgDY1crnBdGCeRs1meLN5AMSw74JIurNssmRhFxqp0xaW0qrt22PqI
adkSClu8pm193OzRDAO3RiWVuyY+CvOD2RGZsrRC3kmHH6bDdNcBtxhWXZEJHpzVWD/1Q0GM6vak
Ezg0ljY+qcFyCZb50urrYavdhwa775biRQLohRsavbCzAataalexDXcjFXJSNCO8jKtdWCnfVO+c
AlMhqWAbgFZySc0ALGIAe8WiI4WJb3yrYMCE3VAnm4vNdzpyE6fI9KpLUMkkSB2a/y1/ZReN/UXf
2eb8TSpSs4hbFvtFpWS19F9V7ya+Md2MeflNH5dn9NiE/GBT8JCZCnt4OmTNnm/6YlOnzNPf+GfJ
6Vj8qBVtLPUmodNqksFsuq9W2u79QJxkBRmViOe91QBC5/actARp5T4lYTMB0Rhz/zGNTMn6rTqr
sv9sFdt8rv31rnFY1Tbl6z5wqny/OAxkrZWCiiiDvv4I6v7ZL7wzcUdJ1dFZWtnCSAi0d1XqJS1h
EnVVDbQGtT2ami7O/PoOPVgSDKZBc+xc99zv7TWycWP+FsGyokVT8WhnN5vRRINQCXRxgAzl35qj
Ku5NL58e3a1S/RxNcnX7PdMwszrgp0FJNmK1c2vBjFDP5nAd8tVywmiDxe60ibYRXPZ1llfT8KrY
1kPp0liBOeZUZ9I24rYiTjRhVi7V/dR1xr7G4WVnt/boJdtWAvbYXZcPVx2+nB+guWT9sVO610nu
uWiDZGmc/htUgkbezFdtu6Rcne8LJrsituRWDCosrcz3wcaDQN2gI6uMz41WfAGPSN2znRWyf1lG
vc/DlB8xWNfhzrHooaNOe4a4rfzeL2SNm/bMey4mXLmerAUTW90amUYU09odleMJ5wBzFxjH9mvz
qcyH/rSoud5Thzrr3hl9/bYr9M7d+/mIGorqsddjWrS5OLt+U/QfabHZbdg0mDHs8rROl/0kGS2H
aEL626YsU4ahq3pu2pGGuO7TUYJFIO8LQfI2/aIHmvuQNo1cD4DeiEPg9JUgqHVPxpguDXbkat6N
GJvKsFytWoa13RQZtnOtB54PN+FOzZ4cOX6rKU3ATMgEZgpv3pYot/vbniiGMilmeyT+eg2yGj2Q
TOewnCqSzFQ61V64rl1aHQGOrPpIvJI/nz0kf6FXT9iAr91Oq1VtMWe28mPTGvXRX7CigEHUBCo0
OwwHQ08OjFSXbb0whe6x43C0ImFQhWATMwutIvcqg4bkEPJL6TJ5dThiPDCdfH5GRVpPV1DLr/Mw
z3gVIylqX7wszuB/HhSVH2m2Rm4lEnnPEk8aS48PN3qxu9krXh/Y1ZVG3wP70K6Yd2oymD6MS+6F
fi5lnAtz3esV502ltCq2RFscUF7VsajG6h5v2/aAHvMinYHHZrAaTziOq4fSG4r9BDWOBZo2p862
LlkqipNYmWi5W/nRCysPxbCNB42G6myQbxPnhffWzdfliG3CSRXzEJIFpnYMu/qo8WZ2WbnsCX22
9u5U1DstZ/g/4dcaAkfvCo+BceV760FZNtHyabNGWFg+QA5hpgIFNjGswY7RB5hJ7fl5Unf4JW9u
OjJT6Xc8LxUtuDV+67VtejWGLQ1CLLq0UxvMvE29Vz6UV+2BQPp0sObhBaB4OC56BxXsOvI80ino
odUtcwzXznkyXWM4V4y9k9nrr0BNrU7C3rIDDMkHqc0Hsy/AoATts25Mj+hWbkzyYVQ/6fGslS1A
XYoqJxOUldbyKpX9HUEpbGqZ4jluZfOl1IzXgPiFhDF2HgIkiD2T0ilq8sAnibKrI1nowIIFAxzI
83u8N0IEfVMUzBBLmmXukqm58gD9GuxmVKE2zf4BZTBQP55/uwxH6UfP2MaHSd/OKJ0BE0YKmCnd
BIfX2iVuq5X72prJF4HA9zqgq92lZiqfAzFeqs356s9iZ9f2fCpBHHclAS77wfDsr4LZQZJnEqQd
Q4PIU3i+DDnYsRqEpaJKrUerNtZjpQLvxq3t7H4tbC12yHU+Zqp8m0pdHDJeeOaCA/e/ExqGpS3H
R261kWu2YKTkucRTO46RpsO0xquYMxzWyxBbRTuEgJtkV/DQb5mn6Q9VZ2HDgFomBnzSdnZeznv4
nhqJ5YSasseEPVGqn6GkZGciG+kzRiYrhXb1RFDMoHA19i7CXtY42Iae3rnad8OQpOSqUJUueJ7g
IkNzVnX9CeqBeauESys1mXfTQERWgNbrYFvtJ99ekt7tfTQdzOOsmTpw8PuM0g/SX2+WMhq9rYHo
YxqP6+qSBV0qnXZ40f29w1wnNuhvd11RWAS7r9JljBZU3+DzvUpryalONcnUzHvUu8neYf7sh86S
fu5cTT9j3GtlZPO2n8yuWhNvoHRopHxFm4g5cmPYcT6sTSjFNUub1q+6TjcYfzLqvIeMW4au7dTP
lOfWMzCTm9Aspi/kxj8sRfY1qww/9FT9UhEN6659fWjK+nNhWumDVXrljeeU87WH3nZYxUxnWhYD
7zqxXaQ+Ea8FxkjyeOHFQZHNIa5UbE/kqz4qLEPiuRr6uBdBUYbOvIq3LaVnrYgcPzEP6x9qEtZD
lebFR808OWywOxpDz99U4gYVaVqLU+xF5UXGvHWwY9tl53eFEdnjzA5VUG0gGE6x61sfy3IERNI1
55i3BCohBvpWlfqEN6b9o5gZSAhNNPeDEkWUkteOgONQQfl6TfuhitGMjGHhtX2EjdzADlIHR6SZ
FEzEOQCmzWcSNRYgGxoprzHcRIyUrXMVDEd4Y4njqTvyQocHow9uVNtdmWDGRoNavAEkpWcHz8mo
nEfriYw/5guYq8F4UY9p5Z5qDtLYofQ4OBgG4BXSEwWE637Y6vqPMmXGr03NS79ul9bPjlMtv6NP
LMOx7dJdMeTNe1bZyKtcMYdNN1V7N/fd225c74dBY6ySIiWISuU+28LGARDTgntIAGVMBafFKtCI
AgmcyQhVPcPusUQicjNPBrleqlTzjqXD4sdby31nrHhVceXmWWrVTa+x/2XpPN4ITFZ5A6/x9q4s
w6VuPuAu4IPquYt1GDsNtV+dB/f4QuuRagN35+J4exk6O925o5kfkXYiHiog2T74KUhypsz5lYU3
RsVgztdl/N62873e1K+8DS+SNHZgcCJSAdXjlNheBlEWZW3fWtGUVh/mCksPtL66pWKKfXYebgK7
f792/h6/GgHPbjITQ9T6UbODMa7HoPoyrjgD6Mb3jcx0qvX1DdLsXIfozIhZa9zlIH0YhaXfBIy3
xEvvWNeqSB0y7vfeyHGhaeFAUwIFaBzhn7WhkOrbNbMGARYQzcInvZgZRDsb1JJOm9aG/TM3wixr
pwdcntI9Zd2yWzztU+ZuaZIpJzu2rOqDI8nyiapBiD2lhHdk+ViRkZnOYTPd7qa2ig9VlelRr/3u
RRtXeA1yjdti2w65S1e/DXW7X0wjjze7snczk4pTuroW21tOexfwxQrHWpPGa4sEU/jm1hXa2Vvy
WPreeZma58GfXirTLhIfdPiiKy+/ONI7s1iyk5HNFnUY6T9+Pn21J1yj8rwAR1wYi21jD4w8MPwM
+iI94zMQW7b46ANjfqrn4GbOmOIEelJa6QUi2xhClzBiJ8h8PIFn5ywEUKup0cayYoxpOQzCcS5d
TVUWjQwAuiz/V4zS/yeJ/e+rtdp/73gTyayEjP9P85yrQ8711/9ldOO6f6ARC9CiGVeHqf/wuNGD
PzALv6pZ8blB2cAf/IsZxtn6Bz+xPDwQ2BqZQMOApoG+mtygK/vjalB7pY2h8sFZwvo73LCfiWEo
IjDrJ14DuTR0NtP6VUFveSWcZWPZzgaF7tU4riHAcuz9UryYddUYLxi8Nl/+dGfu/8mR/rO3zi9s
fOTZWLl615gbvCTM4N9M67LFodtLS//khXdp+Ph2c/v08DvR9c8c8X+/xi/KAhwB6B9Zb6cifP/8
nIY3Ivx7ivN/v8Qvsu7VbatuC7jEkDy8X57v8/h+iz4BGf9O+nKlkv8n1fzfL/SLaqOz+3J1Vi50
DkIjfpYxX6aK69/IqP4hQ/+Ly/xq9EL+u6HnDY+lEDMcWSArxoyb3FF0hh6kWghQceAfAg9KWRHR
OoFWOhFE52gsMIOzT0UVhFM7xX/9uvzmSTq/yLvs9T9u87a7uwui/W0fBv/DS5g/0yO7VXeUKPnm
VfhZRs9jeGuGv7u9VzHQn+4ub/zVTwptLfEvRJoEV6XGn6Q3bSq2BZr/uG884COtEPhUZBYNNJXC
/V/fsZ91SddAbSSYhgvTE68g0n2vH+XPl9JwBiIbbdxrDsOe1PFP9bbkh1lLi9MczGM4Ft3v5JC/
bCQ2yg/SrYl/vwoy2E5+YZgWq51vhetUh24wht2mz27oUKPGlWnWp8r0fpcB/Y+Upj/fz+sFIbJe
NxMbQtav3n2CHhnWC8BVV0GTMXukh3bdu+SwUExPMD7joujEfsyxupBj5yFD7dvDYMzQDgLwtbQY
54+2RT4SjYYxRaKt/bjMsgXeeLZssbYgHdPcyoegVAUXZn/A7VXWHJjM+vt2UWMCHRzJemBU2JIX
JJFhaQUIxCzZMWndVk+XiQuDgv+ryqTF2WH318/5+sr8dAts7Fzxzce4GbMylLc/P+dmZLRZTdBf
rFbq2NSW5a5pZvV3r4KHC6np7j8SQnBG+HWb0xxE+/oGIulWZjQ7Qu16jZj2v/4uvy4PEkoRxXlo
lCijAw6mn7/L1hPJ68ChBNQK+ldGy9qpRMf9NKEF/I186L+4lIEA3Weh4GSPVPjnS5lQFT1JpNpu
Tb06Lrjyy1qNoHibPT3+7W+F346LzRTmGhZ6pZ8vRd6832SYt+7IpXCSrnegGW613EmTGfZfX+rf
XoZr+DXHKqlpBDLhYv7zpXITrqLIpLsjJcChgUXgPZaa/M1Z9OvWggUHHgmsPYwSKE9+dawQw5QN
4xxMB08Y5o+6RaUQ9aWd/SgFXBW0I177FAwq+J2d8PUl+/OrjpskZgmILMGbmDhYv3w73ZQ6hhxK
7NM0bezQBWN/h2wxFzuCX7M3cMP+U0at1WFGMpi/Ox9+3dzY3SjF7Ks/AhM3PPt/vrdVZcpW2UN5
MAB9saJOG8M5LAPIHQP0Qn80SWI0/uadvroLXJccFSBzR1wGfr6mXy09xn+au1cwSw7suul7685V
NPSedd78jTEFxLbfLI1fX6Jr5AeHBv+xsbAkfzk5nEpsFWkWzaGqV1g6GBZfyOPLfmO08usC/MdV
EM3+H87ObEduG1rXL7QFaKSkfVlDt6q73R5iJ7ZvBMdJNI/U/PT7o3OA41IJJTgX8UUMmEWKXFxc
6x+wUwcpxCSvp4aEDxzxLKwCyHCq6R9WB5AzHS/ySds5FRtDIdnnEyTRzMW8ZrWKadVAb4rLOugm
HCxOYTe4SNf5dmyemoYI8UtWMERj9ieXEXAOdETwXVhd8r1X4U9gdlMwwsM7VI4VP3tWkRxLXKN2
ZAFuPxWMDsrh7BDuW3d93tGu6qrYEXOgh3DfQXu2j3rtTztJ7tYomIsgdqEjLWPoq8xIozoXuYWk
yVzM2kPHizPQmvLPXwtdrJqjg2SiwS7QqF0LRMmObeBr6RjUlbGc01H57lJC7f+5P8zNKVbDkKEg
lw3x1lqb/FXeNDW2QTVO4+i9dfsmfDH1tnmDENwChhH+4/3xVomr2gwwfnAwBNSMaoO33uYOmsD9
XAGBR+H6vYBaTaE+Q7qoKJpT44/ZqYPOf/bSUFw6K9mzJ7jd+miF6HhDEbF52emrs5wRydzYHMYA
4Q3tDKJHSw4jYmCHvBHDp/tT3dgmUPK5Ul2CFU4d6xfKDO2gHIwxiHCyy4FC+yaYFz3ZUynamhMi
UDBvXVTyHGu1HWH+WWmKRjnEVLv8xoq6MvBKmRiPFYNVl/uzWj9UEauxWT0MsNV9Z2AvdR2oZAK+
woXqGgzRaHkPcS4a7x1iYdXvZaRpr2i+FPJLWvjeR9Aa3oeyrSzv3MQ6supVn/vpTtxcScEQXgSa
QQ5qubQJkTEzVuElmvAPTEddRzXFQjQau/TBf9Tc0s0fzAUOC6JVMzDAxCQdPRF4deMhi8VQH+3U
rN3HLJw6RK0dgH2HQlsAz8Zpp/2O7NX8zkTrNT3dX7+bA8DPhXvGe8Dg/rxZvknQai4s+sQpIr9/
laEGNCCmFYTqk+k8j2aUPviFJ9/07ggrDSrHTjReJytquRCjNtgxSsli/eRyu752UFGYA8CJIfQI
36YUPiSPVlG0n8OBFjm80WRn09xsUQalpoLOoqMDGPNXe2bpF/TzS20OkiQdvmb+kPeUUGUVHgaj
lMuv3m9qNMroQmmjGbBHrndoPWZTOwgH/CtGUBc3dSUQf9m4RzM29Z3tt7WcSr+PHIij560zEo59
OILKpu3faeCMeAwRpuekD/wqGal/muDiXTfac7haadP9u+uJLAb3NyIGN8ofsUHnn54NqJOqo4u8
xHn/aHZW+A4kwGgfU70M8nl4qGs3+0OPxvqtPQnYDFZ2tOLWOtCbS94YPCjyo5ZHnbmTMt3cKnwB
EjQPvWadktZ6VbTE1XIU6vVgtjs4MqWcP+Z9BPEDGeL22dIhNNw/VVufQWn/K7MePsVapi50U4RN
xkIPHBqjRzqZ/pvGktWn2kaBoG8t+7EClrUj3bY5KIGQsqONKrdQf/9TSUHPLXj4MQQb5e4tADfa
7dkZzOY3M2njD7Glx9TC68rac/LZOE2UFRCBVtk35dOVysLUoIcs4BAGiB0BA89iX2rnPBy8v8Aw
t3/88sqigEeiIxDaIVNYXdja5Id55tJnp7ussYs6QMVOItB4ikEk8TsAwte9/NVETt1jZIyo7DjI
lvmru1MMFnZTgAgDnYolWqCwJpqjPqZudL4/vZtL+sdARGO1kB5X6PU39OLYwrFhWoIi1fsTT50s
yCeoBL8+ihIbYVImV+bakURvQncyEC4IugXDxZMTQo45GbB/d4XR1Oe4ehMyH8TkqKbBvebFsoq0
pcgxIabDFTStrk/npZ2h39W+DaLPitTyGVRoPwKWtL3TuHRASWtwxBFY0tal2zzmunvQa8wUAyQh
wGX9+joorRlaXmRaHJnr1Q79EHAeUpIBHmy1f6rSzJEPwgYt9+tXADW+/z/Q6rPyiswRXmMgp5zK
6LCUjaYf6qnJPxhtA4ni/rRuHuLKo4jrGlF8gyRsfSDRL+krPIqJPprmHqPY0v4QaWcqwm7xGwIS
eBG34DdRebOSnaE30gkb1yWUtFGP0dEiv17RORzpjbrEAviS5UfHW4DEwZKaPnAvQFzNO19/wU9m
fkKwCcrLAHlk5xdsnCCed8wdsWHeKeuHimvS/fWF1AMB37A6lLqU4xNQi9rfUdTZGIidzfuTVzKO
d+sKbjnn4DGyzg2gddinPK8nYFog+O9/y42rixeKMiDkDKl+zPWCwikaIVmFbgAvX1BVL8bJP0GX
Lb4TiGJAtUu4Z9a0Ec9RMsQ2ng2LZvO6amtmFbSxGGWZSoMWgR+wPFvzrD/xBAx3nq4bs/O5JQl1
Kmemtng9OzIjz8iRfqNA3HVfiwynEcsPteHkN0WNowIm3f1O7gfoiH90FZN4xFJ/43rGUWb9xqQq
7RT6kopgQLAjPWYTScBDB4nkvaZHtng19NYqHz2n7tLHpPeR58km0/neRehEPJhZB0R6HsrBOYvE
y35Po7ipTpLAXUENMOcWcE8be+chtbrfIcq3/TFJYGRh6g2uByz+Ev5WmUb+B5D34hVMmWw+WygM
W4GfGdPbQriAGjxpOeI0UOkR6ASAeX3Q8tSCMWOCin2OswZi3mK3MM/8YUbGDMKy8VfbDt0/5H1N
9RID45MAMszsd4i+BZpEkFTcc5LL6oPTD7Z7SCUsLkQipDucK7OzvyublfmY6GFXHBA6YUnGWfM/
937hTkfHnqCoZ86geQ8TGxLG25BOiMtnVviWhslQfUix/4Ytaw0gjTWKUgpm3cj8YPP2giPTeGZ4
RuVo+mp0sdahK9C3b4bRAVgsYqf9mtbkxcfcNbRvMqx07zIXyTjD3nPm37uh7j/WXQnK0JKL8dFK
Uu3vWRFjY95a7aORa8t74YPd4WOmtQUn2vTnU5jxoCL7nRzrfW6IFj7QbIbv20QHLcgVJD6ENSyw
g1FG4fe47Cb3MKRhjWJoOLgBcxo+VX3vhG/x+CZoOyLVm3NegbvoS6MGU0sZaTq21qi159Epi68j
YlTWI6o3+adphKd1Dpux/8vWhzkKev4NUESGxA/DCXXAaZEBxMdqECd4xj5EL4+w15v4EFUZPQJh
92aC7Aw/6EEWkddAtuMx+F5fRkDcRdkYJgXWSfZHL7f08KIV6TwcOxOxU0jMQyaPURGbQdbWlQ4y
wq/CY2UC4z5FWDVlcOQy6zvcbQdHe8PAGilz26F4ggKQf5uKfvpO5rZcZjfzoEobZluhYNC01kPr
TeGfkadXf9pWVxgPVQsW7uiGulaeKyQSPmuRLuQpk3n7vub25vLudX4G+yw6o1E46gdHA77IDplo
PI2IJtlnGK/mP/+DisQ4ybSxuLWk+qeBPftQoRNApL8aUqm+owjoU61WnuCrZA7Ce4PPG5oGpWf1
59hKQH0YZv8mRlDhwVEYl/vjqSB2HW9IMOi88fagzGSvTRmGIbFxNlu8wAPLAboc/IxwoJlBwzIe
E5lBS9ctebo/6G0QZ1DPcF2dOdLVVInZT48BtCBpcSLxEPC981eOv0TIQiznqNf1nfndxlPkyJHA
IScXyD6uq5xtFAu3w30kqJwaEqHdZ09dOu81nzaSGqXiiIGAskegjnU9IZCV+AsrvREbhqWyAMgb
uAsYOH9uoVn2cISA9bWaFfEAQHljr06yks798cL1qTWhqkIDzBHrRp5TtfVsGJEdFCYCWPjNAnqC
o1pk71ojbp6Xsaw/RE3U/2N3FqxfsSTG+wrKR7XzYW9XGx1G0hoIkqwFKfz1OhSWFpajXptBx698
bekAnYo83zORu92zDrUKtdA86mmLrVZ7mvvOQujDDEypDXDayOrI1zy9h2Kuk/fk0Gpy909497hl
3d+5WzkBSRV9RiSXVO5zPUG7ryKV4JnBnKcN6i7Qhx4lnm0fnNpzHycpvtwf73aq2F/QmaVaR43g
xtEmrMNSM+IRrBmociU2o+kJmN6x7p811BugTEtnmaDQaDxa7g99u6dx+KByiVWWQ/9xnWnRxDOS
BjrZpcaOzj9XnWv9ib49XM5GH70G0ClI/nOPwKFSUIn9vYrBRvGUcjutT/XU5EW9fm6CCRT2LFIo
BImIo2DA3qc5QsOtmoOFJlt57jj0xqHVEmnBtgBx/TDY8BtIH/TuE6TX8tcciNUxI1ZSiQR9QcBk
G1x//UxLGqShk+zSAFv1Dj4E+edZGg7QdJi+95f/dqcRuIiBJuVaeszrRNAIsZIGCwNcRk817rJQ
+03G43BORn3kexvxThXBNPnx65vAAw1B145Fpxp/PbkUTaZx4tVGbdiEb4+YPweJeobVPIOHt95X
TTmKy9hlEu0jIwQOmcbQROTYuu8Sza6sg4cEZHRIw1b7GM4uKnKGhMj4JjXtEuFBK1n6R1k73ftU
h1T36paz/aULZ/8Tqhj6HrRh44qhRc9rj9YdJrLrPnMym+S4ThcGk25OBgiNEI4QokIuvJTImbKd
wLc5nAIfEP6EKuVdL54mPb9ewOQEddN7QEBLPCzOVI3bj3ZeVHsub7dhFqCMakiiU4/P1bqt0MxG
q7mo6QQd+G5MlAbxpRdFu4MC2h4FUiwgIDb+uifjt4yQ5zP0R6FB5NIyK+0/6ZMwvJ2BNiKNp4RY
dY+Io47W9eJlrj00wgYavLiJu5zI203SUIS9WtkXSGeGQtHlpvglmZdiryiw9eVUOYDnK9teX8uw
59SLtQH5j0DXuuQjl3xnfs5Sq/xkIkBUf7x/qLcGozQI+pI3LFCuVTUykl40+tOgBVrbaQdkiZDM
q5pGvwyGnzzcH2sjgLDxqe/SUua+ugHETEuZ2casBVHuI0g8dN1Jj0xIX+3858zx2Lkubm8qwBw+
iEwqaTR814mWo3fd5BeGFtAaj9+aetPCoxL5i8ygR5f1oF1aoxA7O+e2oqMG5dQ6qpwDo+5653T4
MU/cAlpgwhzUoYbrMWapjSGdcy/kBEKuGIUPJagcv2lm6D2aUiIocn+ht2ZOn49OEf/ZVGGvf0RW
TqJwELiAfjsVqCdUIZCtIXLG8cHKIZAr4dRIHr1wbn+7P/LWCUXk0f63mgSq5XpkjmI89LLQArxP
xHORLtox4l29M7+tUTzOJv0vEh9KptejYKaL7KBX8WWzGVrSSB8Opn7vS3dnoK0dCy+Gq57WNw2K
1XTE4NuQlmOm41JNSv0OrdZk+MuOqLnC2N2DxW4dRo6Fox5a9J7Xw3V+kuY1svxgVRT7zapQ1HE7
aBbp8B8OBz101XsFMMZWWW0RzwEhipBTGPRZB3CrB6v/Xo8L6PMZwpdgRe2a6aWN7/96ECCeonlP
FoUt0U0QqNj6HUrhQR92XUBZNj8sxiI+wUmhMCPd8nx/R26sKWvJfYtXl2neZEhIIQi00m0vyA1n
OpghrIc59iyKj1L+ci2VtyPNFmrI9D1uXsq08kvLyBs/qFMnec3NMn7qxZA+/vqESMFI/QAVsvdX
mz8CGjCiHElWlOXTsyfTDsl3I/obznd5uj/UyqfjR3rJ3YC9l9Imx3tmFc3MvG6NMU/9AFJIdbEp
9DxMswlJpNVx40YnKD/lXVge8wh9GFcOMPkwUvlDWV0/otHu7dQ/N65lZbREQFOn/+YBkFNhKdpJ
3f8S37Nj5lX1Y9W3wxP+QcYx0aL8nLSCjI8LrdlZi619ZCHXg2Ix5+WmVZwA7HL7grHptbTpyygm
4FBeaYOXFdo07en7bw7Ha4ewQwC/edYlFiyg0nLIFjW/vsRwp7wTW2J8N9Yz3P7733kjzCHSSFbP
nzYHRf2Yn6of2Lz6ozfwmRcXkLMxIQ5IxmMdQsAXB5nru84XKqtYZfaqt0/WwT8D53g1oNCGMS+d
zg9kvkB0LTrTQnnCRHf+PId6qz2ICrXDZ8r8UJOLSA7VOUbqs6Ewiwz2zoH68Wy7+TUgjpEsxmLn
plaRjra0U88OA5mOhY22HF23p7YqqvhtW7XUfeM89WDCLRoiLKilZs9DkU5/i1n0n2MEI7tD0+cC
Sv6EVi/3glEUj3rXu08z9REllzg24fnXv5jKLn7UWFRn8vqLlSE+4/oSh4ESu/y79q3ki55l1Rfw
cvl8Qk/MMXf2/+3Z4ylGp5ysGGugGzyUyznHnLjwAAUsY/Noy8H4EjphoyM8YOXdWdbI758A5di/
LVL65s4Wvb3yPR1rU3V16Kp0trqvekdm/hJmUJ5rq/WPeGyk7kM2AfDbuZ+2B7IBOwKzIdisBorB
5PZd5CH/EEXeoxbn5aXv7GlnOrfHm+lwSwBY49nOnrv+fijptyKrJKNkcf5gLIj2o50RP4BLnHa2
9+aEeAJBSwKOCPDxeqh4rvoYBLEb5CEgGh/kflDDtT3e35CbEyKNoARFoZis7HoU4K/6ImfhBrHb
lujiGs2xHXTr4mqoav6HoXhKU9YyFCBp9YWgITvJVI/0HAgVR6/U53Ptx9MR5WHjv8wKiUYaX9i6
wG27nlWJRAGXke4GSzz9YQAWAiI9ykfY1+PO1XYbghXCykVn0AL+QcJ5PVLigDJcxOQC7KqgzRul
96AX2Xic/NKEhWQ5vxxAmBOPIwCwWHCDs78eL4wtswRd5AVlhfxRpYfZAeF0eS4tpBUMgX7Y/Y+2
MT92u8WhwhTSAz56PV6ZlTGJQ0f4cFP9XU+r+z3vtka+hMXgfNfDKjV3XmIbOxJ2AuDNf92ezNW3
i8auzXqt9oJYQxUpqfBWoIPvnuZ63nMz3xqKD0dyQKpp3MC53K7qwI9ZHiJCi/eEAJE80YtCBcUu
h50wvHGaaURwkFUKpFLA63XMfETkOi6dwMKqCeFkmZ2mVtszT936Wj+N8qO6/1NCYBkpON5ZegFH
A/Clb6JpNSLuMntJF0yFEP9hN7Lpqa1ij62SnutZjaRvM21lvlW1lAcbgfb3s5hm5LcqROZws/31
GotHeQXmhQ8ngHLSavtr3uBS46u8wB1QQHQlMmwCQB7ttmmP56G+yHV2QV8JViqEB0FjyV8N1Tup
JCEoWctWR3m7pteS2exIhHKz4zJaelB7tMEbOAQnJ23Nv+4fvI0cnvGBJ1AFAVxH5f56bbtqyWIL
lYpgdFNkoxMjyv72m6W3T2jquuirm0JW7+Yma8dHrzVdbLImS/5WCKTGakpktL3HGEHJ+z9rI50g
FoDwhIECpmpduEYfLO3byXKpOzkIQ9P4Md5geed+6/tGjtiwmb48eAj1/mM0Dr3o+6NvnSL6JVBQ
KLHB8VvtNySUDNH4JLyi1SRy3sjxQfDVLvdHWYUFKjDAWC0+Oj04+qfuKqZ7CyQ5Snj2JZRQl6Ip
C+n9hjKYu3rvlbua0I+hHFJ3xGsUSQMG9VUGX+EQVSFW6VxKoBDn0ECkKMJ/5/39Ca3Cwr+jUHSh
hsfjHbr2apSu6PEzGJ1L4YAhOOhOX/8+YaT2mxWO7YMI9ej7/QG3VpAagcdN/yPgraZF86Qqxty3
LsM4Zmdj6MyXsXTnI8LC1vH+UKsN+WNu3PD0GoivqJ+s5oYWFiXIRNoX+A1Gg9ZQ4sEwmMOSNEOT
j2LovFzpjpUCBXUj7naGv11ak4Iv5TpOFFtyTTYtMomaa1UZJJuR/eDqSfhs5o15tv1BP/Hj5+D+
dG83DCxTbJqV8aAqxa6mmxtg7gdTWBcMtdATzUJ5Modoj2W27pjxwxiGjJAZkbHx1LveMQbqVWJu
UvuC8k+fYm4k5Vu/TKHld8hp/A3wCO03WTqPWawhOO+LtMaduuzMJw0+wJf7c97YTbgEgl1Ua8x7
dxUJK7+cDGdZrAsc4u5sjKV5Hkd0M/Ec2GsIbwzFSALLXgBb5I6reVMAFwl2F9bFKJ2wPGRjnz9m
TY8KekZ/cg+icfsxyQaI7ZwUFw6asZpYlJo64leeeVkGBOIsLqI3C0XoHQSfStF+usjUCfGoueA1
TyhTaLfrb5nCe2vyJtIv4PCTN61DByYxC/HizHCLB10HoAgY99v9b7Y1NVshGVR2BedtNWjtIGFk
J7p+oVNSPEu7yS6YGOxhsrempjJ5wSfDbnj9uZC8y0wbGaMLVX3vrYkm3UtBweddlkX2x6bx9fAw
x/6uA+htzOHDQG8F6QIJ2VwfQg/x0tTlFrzgKFi9+KFEFdE0+6cRpf73Y2ukxyX3UVy3i+zx/rJu
hRvwENTQdJ4bjrvaMR1uZKaL3ctFtqb3HmUWDFLkjFlY75Wv9FL3+oObM4VEQsIFf4Qr8Xrv2LE3
1mPdWBd1saC72aFT31jJQx5WX0NMOD+bw1w8j2m7R/W+PYhQi7g+yHuI7OR61wNr6YA+GQyQC9Lt
C+q3To/iMTLVfaPPD/fX9HYT/WAxQUZ2CTKU76+HCtssS1Mnsi6NFS6nvJDRmy43xdtIGulDZrn9
YaCpuXNv3J4PGq7opqiT/6NSez3oIECU9EuqXzow9he/D787SMKe789sY7fQtGP5HBIjapGrRayH
uEpmoGsXYPACpcN+LP70Xat7g+iX35wlWPMdYs7GZ2O3CEPnPwoX61gDQ0E6fmQBqstwe9CdOHma
eCI/9JpX7IQ19eOvwxqSC7QGKCzZsM3Xny1NChOjpd7AqKJagNwL88989JBWSlP7CQ0G+2i5Rosi
UY/LjUTY7pfXVjG5KDzSo6cCudo1CV6aKNag7T9ADz23Skc/E2l4rFGFPfaj/R8OhMXFr7R21PF3
1cr/9LQrMseOwE8uF0e9dzq3lRfdg2jlOEO+Q1b78YpaLa3N5lSgHRaYPON6rNYRY+n0Qr/Ah+Zk
63Abv8nBwxfUGOP2uw+PKTtEtLbrQ5pClz2SYE4YV1at8dp3TRaiwaYPyPlRBXn/y8vOKlDIdNCB
EDfLYBPdRW9K54KphvOhtRCwNVBmzE6jV9vfa8Md9nB/G+FBgcR5CBL0YRqsFr6h8UqFLhMXYwrr
y6Bj8DQvFsgMp+6fbAzsjr0b7myuHw/19RdQ7AYCEm9AYsT1FyBjMG3sPuxL1jD2YdJpeR/z1lv+
kGneYbk4tsCQJangQ41ESACuuyhOWSnd5Hx/wdVIN7+E9gIZIRX2m+iodZqzGAV2ekAmMFzAx/5i
6nTFqQHVO4F4YygqgzyFVEC8PdHIB6N8afPuspv6NUy87jUzOv1UlJq5M6mN6KtOEuxdVHJJj1aH
15CdrCQKFhfkEkRz0iiIL0enKoydGLU1DqqnsCaYFlnl6vrEDTNPChQSLs6UVi+USsrTPJj6zm7Z
uKSJgYqKYsBJ4SK+3iw8GEvNqW39Iib2/2mZ2nSg35em5oOXNvVwdLo+/XPmmTI/DrJE7v/+FvlR
W1/tkR+4QnVRcy7XoRgrAhtvk9ngMuOth/NEH1EBzSAhI7zX5fhHwajVD7bQzA8oMfjiYDaW/V1z
Iv+zL2rruw4q+nNYkD+B0dFAnmNe7x6nWIdMM1J5+ppZozl8M41efvCRoGoAXAPpvMBXi95aPEy+
ZbHnfKkR5mtOeSRgBbi0/b6icrI8WxJ29iGZaI+d6pnG7s70N25ZPKfVy4R6kdI9uV5+J/UqjH1U
qhv18Wk2p+kEMVtDjMSZj2WGFdb95V4fE2znaXwrgBF6Q6ohfz2eLCgBY6LpX/oBiWkXCPvRVlq2
WhHXl52h1mO56BopKA7iCrBtCTrXYyVLXniz1U7EIZh6Bxka8jXX3Ml8XTDqoS3RTt2zXc24P2vI
cX7hbQUh1wF/8ZYg7b1M+FkCo9TkhM+aNSD6jqZCW31ObXB9r5hJF8cWubpvU9j4yV+tk/sv+thJ
pAG8JhbiqctHpzlRajayk4O/CyjBeHJwgmjrvsK8BclbgCoijIKSx+OXZfaxIqirJO8eJiyaOjQv
m5bmnxS5PGqzgT1BjFuKBN3bNtAVJn36w0HWPju6wH56vAQ8DFXidKzLd+M4ygdn6ob51Q6LHhu2
mccEwGw/sd41UMZ5R0VDBsGZu7m+mG6WRLS1uaBQI4/n6Kx5Xep9uv9F1rcRH4R7AVktAhfW4+ur
Wa/cXONc9BcExL2Loel9jMNz2OfPMFW8IcCvwfzsV7gazTvb/OZOYmgKHQLAICHaAzZ9vRdEyEtM
08RwsVA4z45eXCe0WMcq+qqjGjugS2jO2pOA51RcjA7dZE5rOx+KHGuMHYjpxirwQueo4RICHEaZ
5v6cDLl9OnYpYs8Xiar8qUIs7pBiKfDdt9MBWzSsmW1QozvB/KYowgJQQwMorjAiOva616PSdMSO
rq76yyhDlkHkwn9rFPmAwEE+NgVi/FOKVM0MsedNMeGChKJa04mTltYyPlPATaudb3J7PKkPc7/A
8Of1y5/XvygukWfG73K+qNL7Wzy/0guEbOu0NHKve7e+yqi1s9pqA5AIgcdZ5YS5EkATyPdSZ+vT
wO6K/KkW3d77dmsUcNo6SCpqT/T1rydUqGYx3jn6ZUH//YTMPrQnRJ12Hl8bWxnFCnoWpHUsHmnu
9TCOi1+XlxGyE5psvC57/YmqN06rTW+czKyIP04W6t1J84y7HVS5shx3gvjtDuYXUDpQ/FUWc11g
q0ZZxdKesTJDTT9IpEyCBguph8QN3QvGcFi/i2jZSRRuEnv1ERWsmFISqmPu+tFiDTKukI1eLgom
jlRd6FbxUZuGJn7oywnwaJ019otGQ+JomLPEY9nWm+eqTdDvh8aQPMUuGoGHwR21ZOe3/eBa/JxE
/PhtngFsj8cjr7rVXs4jP7WjuFsuuZHjJZmOokCE2mv+dHH1mA9DNhTTIz6myNlKJJbx5nD8pbzg
f2Ljhz6FWHtolgsqZa5H3CWlK+F1tB3ZxhFV8ng6CHy42qPVUZA6hvEo/rAsKSbMw2h/nnqzke8E
b4vpiNNQ9SUpWlkfp7oZsHO3i+LbyOl/O+E+gfOMSmcObYcdxkGP9PGfIUyQbNc69BAOThdFWEMM
VvzOLqLii953dXq+fwmsEz61VHTdoMfwmSDlriKxLZBXwx5xubSOEb7qTum+FGk0pTiSZP5fpVX0
/zQ9Zu4PbtWKj/fH3oiClIN5iqoGrVD4vOuzAwDalJyf5UKXLqnOWFI6/2SRM1gHGzlwWnGZF75t
0h4WqCQ4lieVRPyRd1OB5Z/dUbW+/4PUWV3tGzrTiEL5KiGiLn79exwn0rK26fQLAXvUzg0GDwPU
TpEjcYRP2qGLMxkejdnGnGy2rYSMUsfk9/6P2AjEWBqRgBO8qJevr4bJ1mBX4ol4qas2pW8EtkEH
xP8biWD9eH+ojcgBko18jCI7yfIPNcqfCgE28tEk+8t0WfTZf9t0WXGei0Y5B9c66pqNBPae5juL
vJofCDVuF55/SCmg40nYvF5kTHrtKdEg97lZM7+2fZliqD57WN/U3+9Pbx2b1VAUNwFvMEd682vE
Qcf/WsA8ewF05OHtWEJEO2LT4InjVObii10iln5I/Gi8KN+pTyhQw8TstD2Gzuom+vdn0AFQDxt6
DjfAJSvBZLua/QCD8uy1z+rhMMzl8On+bDdHoTRPScNHcGMNdmiFnZkUjP0gLNOEYjWAYYSJZq/b
+4CrXfPvdARCQCgsA79bA5fiIlKc5ygM0N2qwlMuNas5tXmb/Z7noUiexjRv3lg8t/f4LKvX0b8D
Ky0RenO8JNYd+xmbcVlWOS3bPDNeOlb7aXLj6I0dtd2xnD2xczw294+qXbkcDgona4idW5nApjID
4LCN6xjBqH4jZOxBG4JOE4/hdHYSYFtos/qPMksLZRO+t3m2Jk15VzXPuN7NNZtgsrtlkQlc0b51
si+8/aX/KNwi9Q91adnWmf+x/D+98+/T/0Z/V+/+jXg/a1lvHFFVqmOVPW6HG6EGkMCjhZEB/NvO
7Y/tEicHq/Kxw23xy7u/a7eGYizQzAqZQJvwOhpYztyXvRMD+4Cu+ilPfPtvCV7BOcSFEzU7oWd1
2f3YQD8Ppo7QT/FO18epdGaAfaKnHnDUAKZ96ZdcXiZeGiXPuch4BxH7R3sizKedPG3rgJIiKNYk
JVF9HY1MGL62P2teoJlj9ZrY2fiCeJa5gyLbWlBqxSrQYC3KN1zNMeNeq/uZ8Do77VldUrxthX2O
mzrcWc6tCUEegKhNX5COziqS2zGObHoOECns0+aShUty8kpr72GyNQqqJApwqujSN4zLLh11u8xE
EOdF/Ei/rDph+lrv7MMNFTrPVEw5Xp4UwGCUXK8bnI6pXkQhgqrJa+QnDflhtjT/wAEH5m5nAiO1
OX6szSk5yTrUDxrqjy8IO8Djs3uNOs1oHFy3aV/Jnyrs+1Jn58tuxV2g88ATACNSclz9wnBQ6KkY
jVY/NbGorIoc3fSzXsb6maa2t/NxN4Pfz8OtDgvyokWiR5EI6mEwvoWdbf3FUR2Kh75qR4EZup0F
aR1XH9HOsrEAtNwBA7dwafY4t1s7GsE9gpniTfJYv/4ylW0iSi8Goaynus9+bCRHtBWit5lTxju7
YGuv8W7g1QgwnU7haon58rHA385F6VSzjqnUl1MUo0dyP+ZthXS4L9Rc+JTuzT2GstCYeISZII5n
9xJLzzxZUPJB/lblu8Ye4h0K08bG4a2GHg6yYhQc1qRpdCDrrvZDAdJt6Z/DAe1wbMW0V1ZgOk6O
U8LNl/8hsMMGtUCbgXIGNr5iFeLaE0aexqBWl9PEKWvzNI6aE5i9k+xUUzbWE0AHOTNzpL+8rizG
8TKg/R7z1ZLaP/LMSU5DXUWP+LNk1BKr7nT/+21syKvx1N//dI1gIbSkQ4o9YCSS5NgmpvnqVnJS
jvTpzp2xORQEH+pkVDFIIa+Hqic3x7/ZFEFRp1iRIkfzdmy08VMl9vpEW4vIZa8EaxFOIju/Hgn8
jmxgzUeXsUqGQ5jgNtZKr3teRg9TczrPO8nV6q2l7mILRjdCpGiVM+xqZkNSaNZiddHFal03v3Qh
ZlNpaWAnh2Hc+NUTk5+fAUl7+LinWK522ZBe7n/HjdNOT4zyI80x3kBrwHoXTzr3rxdd+lri2FSD
h+QOanZO+0bSQehCoBc1e0WPXu0WzHKTvGmsiCSjq18QtR/eCHCBb9xWiJco7Cr/xAp1eBB2fvTh
/gzX7hc/VlnRFlUP3VFFt+uvivlYVGhTGV9iDOQbMgE0kSBIFZ790ssR+R+jAXFGcQKAJbV2GYdP
Tj5A/sM9sK5OZtjbeBAJe3lQ4uTLofFSLCdHzfMoont1i2y4oVSE3NFu9lS1thaOFhAVAgU4Ahl/
/dt7FJ6s2vHhCsNsiA94K7oPYR/H76gYdE++Dn/fy6RO2aDwzvfXbevYqdIh6kO+yciroallhbnX
TVqgF7qyvl5MLMec6ZThwrezCbfOAbx5jpxJFnX7xuDQ6UW5JJeyjzP/sYEEvRxRIcq7ryK0zK/e
YBlfJlypcEOObe8lM3gB7XTpt6aLZY6p3nOgSNbkLyv3u9bGjfLiGVNy9r02xIoz+i7neK9suHEV
QaTlKaNwh1CJVqc+zdJIt+cErrlf9+IQ45TpHxNlc3mMCySIwMf43XhOmrFPd87hRoCjtcYDCqgF
BKZ1wDFHqAJULbXAgtLRvykGGpqHdqB8eqr4uw/Sjvtm52baWFgAJYrDD9UVAvEqQ57oY9R+muGU
Peqf8qYrP+Gs/qnovGHnC26tK6tJAkgJD3Xs1YbNMRjVDLMKgzxvp/iga4VqTlnDUzO6A7VX2LYl
ROKq2HuTb82QngHPAD4nLffVtTHrRtfTWYOPmXexd8pqrcScXGBhenCndtlJgTdCAvIZfD2La4Ow
sFpPt9dyrhIYmO1Um9Gj37kotHrz4HXYYTtthQ2NJ/6O3Tz6rdQiOe9soc3hKSRRK6Y8R+PsOiJl
2hBzXL0QzrKpfTIArVWnyJVzfpCkGdNLj7htFdheWuEAvIyD9vv9sLQRK5RdA+U6VTW9YWzjyVEZ
c5vGl7QY3OEvtM66+AnvQUGn3hwRJas9Ny2RJsswj+nRd6qxf5f1f+C6KC0lJTxD64rm8fUyoA3R
zFkNw1/Dz/w5V6heL+/B87rRHjJrQyaZbhSABCVkxc5eP2er0suzRXO1oG3+j7QzW64Ux8L1ExHB
PNyyR5xO51Q53hBVnVmAGMUMT38+fG5sNmcTrtOV0V3RGWFZSFpaWusfbCV671VGpJ5R9I8LamiG
GZROiQ2m3ykUks+xrebNdy+PBKV3Pcqcs+zzWlwcJEQfrFFRuneDokxPYwflaWdrbh0EVobQRlXx
9pVi5UOlenWkoFk2dBaOUWn0S+npKBzCtMbc4/5O2ApmbEJgOwuomkzq9RLkaYjhS4pmR1zYPIws
WVq+6cYAmyOjiv5OOD972MaNbIkbEfEjUOp0bdblC3KcdtRRvw/MScvPTeWU53mw9+A0z92qFzX4
JWMhUbGpwKOBsDBDXs8sdedkLF2LjKVu4/y3jFIteddY2pT4tT6no58YeuQ9TC1Q7kunOrMSlN1g
oWGGnoEIIt3IxHdpmrHwJ0wgh3dh0XdP8ZDY7QHYQGUdplk4EypZdjc96AKHz88Jr3X7j0IW1vpD
Xo1kNehL7VkXrNsdz1NbDg3CNRAkb47vYGpjCg4xAWaYGV6g2TM9DmVhf/tymrzofSdU/Eb1EJOB
Qzc3fOHcMhv9bBhK9lR5KbKU97fR1ppSK+Is4+PHM23Z1C9eMthuNvR47STQHABpibSrQ5yhcHF/
lI2jQV4DzAAZJ+hd68KFlLqLez1WpbljiQeVdPhj2s7VxUkK7ef9oTYnBOOXP0B+b7KpORd1Us98
Yj3CnXyEi3zQkAbd+Wwbt+3ysznm9HvJEFd7NFOxSadqmQQtsISD4tQyA0YCv7as0HKsTL19H2nx
Xrdme258RPCUvD/Xb8Fs7o2C5tQyNy3KfW8yFXEspZvtfMONW87CvpDHGWwNVL6Wv3+xKcLBbWgY
ZyJIo5gnEXOkSJk4ulH5eVqEWHqHblI9UfXvv2JEIN6uEcR7hwlaqD8DjlgHmkjO1WimWBiYU82z
zNPNg6Qr9VTUmEgXbRtf7++ZjVi6kDFU3oCLoMT6VkcGPaqopMZQmlpxnlHKuZpzZRyTKcbzdRR7
WuIb41HPxB8T3i1cx3WEQ+gAq+tZRpi2NtUpi4XlDyIpLpiZjFeVduPbbyZMMJHadUF43TLdHPy+
M1oXUTD1NRRpQHTniVB+Rtp1T69t46QzFDcgfA3qlOtskNAthlimUdDYiYd2hK2/k2qlBRUWO8H9
VdscinItW3XhZq+TEHr3mNDrvA77ASXYWTTZu1BG7oOSd8PbIEJL3IabQU0QjD07cp1cz6WWD32X
xsE8WVPxbvE8r/2KB6FxrOSM+u8UCxH+sPJ2jr/fn+WGMAVdNhrSC+OOxGK9OTUrlboF3icoZ+xP
LvCqkescXa/83cSt/i4dSTzP3SxD4wiPdMK1EjkI++zYSZwdbNF1E1CGyvzeN4s+suw657Gz+T9O
tiWSpwi8abyTpG4tDKpT4PY5VAvX6nX4SJHrg+jde1e4iNEhQhXxShUoe+Dls+eDtVWjpowEmpre
EeibNYlTMWEI09T1FmUf/SmppUkiXA6nXo/KQy7j+DTkzXiSgCqOso7Vg2yTPSfPjXCJIQBEUlI/
boR1uGoad6iFWi9916r/tyzH/gHZePMY4rx3mMxk+Oxa+Z9QyH5nb2zcB+RK1Cdge/HkW7eV59gq
MXak4Zv2YXtFLd/+6IzDnhD/FnmY/e9xzuAL3KoIjlPVGaOKLi7pNr7eVaOY4XFK2i4+67lR/4QZ
Lr63udJ/t9rF+NsUeFOfxrgsy7Myx6l9AUnjxef7B2MjiFK0Qx4aoDDbbC3LALCniencIx9T1+n7
xInmf20vmnEJmWIfzmb14/54G6sMY5APzQqDo7+R0BicCAwFva6hpu/i2f86WvIhru33MrK/15rx
d1nA4L4/5kaasah6wtHApxINx1Wa0QzoZNXpiCZPZJQ/mzCfDuBQ9VM0OpRp5+q3mtrmTqzbOL0c
XR4WHNxFpXL1trONPG5JfdEf88RPKk0tyJuCXnM918f7s1t+0irRJxUkrAGcI9FYq4DZUENwNTVp
bCdmnyzAKpxIGtifow/dznT90m4tEJmxJv+J6hngjZfXytsVIsjD+bosKe2zdbAq60zpE0lBQasU
PfedVLWfGscK0cqzW1m+PRGm083LhjGhMq4TYasZUXkxKZYMSZeBRCmjb3AoxSExevlfJvZiqCV4
vEji+kTpozHvFzygKC6yU34alRjOk5YO/+EkUtABQIYfCLKfyy5+MVI+8MAQYYeMXD4qQaXH6uNc
ExzcqWwP7tiYl/v7ZmuHoi9KLPIW5Zf1jVgZBsW0TIZXQ4Ux7eNGqnYnvWnzP4Y2Q+W9P9rWGeRt
tEhY0+O+6Z0lhSrVprWRP7OtJvLbMcnFE4BqKz3q01RRYBE68EeE4ZO9lvTWREnD0eshyC/tyNcf
1jNGe4hxFLjOruhPi+n5U1ECUjdKU57uz3JrKCp4tJUX2sENJksZE3tyY9Cjsozmc0ef9dCYkXrV
OnevArw1FJI5VEiQSgGttApqbdyrFZpNzjUth+xjrmoRZ29yDv1cyT1Rs60QQ+JEW3Bpt95k2oPj
Fems0hiszM75KJGjDrrQVD+hVgWVQGuH5j3PrCZAa3X4OdCa2Xtfb90ayIuAC15I8Df95MhMlXnI
LR6GcRiqgS7DojvPlE3+qFkU/isxYG2O0ZAZ38kWsj2Ji61PDawfNC2F/QXnv9pA9PBoO3jO1cmn
/EOb2+O5chssrOEYfX/7BqL8CIwH2U9EaZZf5UUQcEoZJxYN32vZ9eG5FsZ8lH2SPqiN/h9ki5AX
pX7PQKzpOmQb+sTbSmGoxnPnx8o2cHEA5HaIpRiB9tZ7G3ZjE/HxFjANOLDb5khkiaJLZte9LoI4
Ddgva/4qQTHWVKLK6OdkpdxedYHfCY+I8mHSm+TP/Y+7kegBSuBKJsouYoCrIzNFbT0bJcAhvbKc
Q9202bHH7Pl0f5SN3QIXiD4lCAsA3et2m+HiDKbHKBh1o+ucBwkU2i308SLq1N4Jqs+p6eruJ21H
QAC0rX5r8BDnbgff1vOufaem/dUaktQo/JbK4D/46Azed63KQozLuy6r/0RKaz3Oo5k8aVVoVN9m
s6JFZPaVMzwNeImM56GVU/ZNGXqnDtJ2cjTMVsoof59rcf6lrOi7+GjkzU9233TKYRrqdH7sK039
QgO4rU8KbrrdZZ7C6bcnYDofkrDRjbM+TPLYgQktDsPUxklQZvhdL2VnDZsVNB/ih2kI/drLvB+a
M0zjJ7yqvOagG4mpXYukyb5oc4PBeoOOcn/UG6/8tzG7DN2fqqnag8gLHdsnO2n/VkqphxgHdWwl
VzbxZzt1p9Gv7NQsgqztZU+fwawSMH8e1u5qJ1oASCptspOWV9bsw+Axn4Q3ifQ7tlGGurM3Nnag
R8aydMoX1sY6204KiVf0ECrXJjKnQ1ODONRbwFH3d+DWc25h4iB6zdG+VfcvXSVxx4nKiBrWTuAh
v3ctRsP80NuUFCxvnP+lGaDavgnV8tHIrTk+0lq3P93/NTaeFmh7UlngyHPa1rFsqvtZdEuAoYSn
HIZBVIFiCBx5CmsOer3Y4+9vHTwkxrm/DW3h460ezAn5dmgNyNNag+p8Kj0tf2grUGa96v25P7Ot
kQj4gNvRdUXdfPn7F1G67fEKwGkyCmLLTMuz0xVRdNDSyG3OeiLgZN8fbiN34ppfjNUh4NBZXsct
CbKDQoFy7UBBnckFor8QCml8gX3rUZimeaRMPuwMujlHfioYS0SdblAD0q5lA/iSlms/NAGLFz5h
5mN/QOi4Pd2f39bNgFgIBpnQJ+hKrhaucUZzGpqaJgzonJ72lx5RobHqxMb/oRbu0cim0jwkmWo+
6H2HK5SIHUNe7/8WWxMGZLX0l6GT3SQ5SFPnkz1SGq3iIfoKNLiAu1G733JFb3beL88Zwzpus0tp
FAAPBoi9mnGe1Eg+iJZuHFnv9KXzivIXzV+n8qssMeNzls3DdO70sMjezYkiHqOWbqEvutT+kUIN
fcqzymsDI7OU4oh7k02r2gK+hQShYopPSWR7xSEZLSfxlbirv8qsSN3D0LQqNkhtquSHgkbQ3wBV
xDfy8kI5I8asPeSek0HkxODgXR2FyR5fbeMLA95BwADRGzCo6308UoBUNFtXrp6af01Tw7tUk40F
qzoaO2u5FWcB0zIOVrvkG8uJenVAhe4h2M6JSdsM7amci6askp1l3IyzVPYww2QsypqrZSyryvTq
3GQZE3N8lKWBLL61ePl6Gp9YFKb5T4UW92m00x9oeyV4IGl/7u/ajSBLaZ+SGQjlDbcIraNqW3gK
xxQ18KtiptkASa6aT6CitLOWFtEOQmJzEamXLZmNuUDNX3/aZrbTIWtwHoBs3PtF2GcH01OSS6eQ
aNyf2+YqkvAT9p6LgqvPK+fRQGTGUK5W5BRXfGKm6+DV1ttRnVyWLk5DBDlqGKvoOnpD3mZKQlk/
HePrhPDqoe9qcSI1xQzVG7sLbUOxM7WNkM7TG/NPUJZE2HXVXdKZys1ooMsdR9gRq0r4YGhN8T7D
YQ8/8UJ+1iHc71QYNuIsRgqsGSyexed+dSrqRib2OKL1H8VJ9U3DOPAUtRKQ4mwkx1Gp83cj2s2H
eOQy0Yr/wsBY8CYm0loAh26qNiq2LYsDGluVJuf7AuW+o+ZVf0KXSuOiQ7vziW93D3UNwB3g0KG9
3bS/hNZqla434TWeHf0vx5jiRQF22jkONy/ThXIBFMtcgM78WX6LF5Fm0mUrW7oaV69q3E91X1cf
Ok9vjl3WQabP4ePPQwUoEfzSmx8aDA2pZDHKopx8QznMOy8UWJx317GPO9Wf7Vj+asIZYqaDUtqe
avRtsCNjpaQBz82gXUtb4vVMo8k1Z3Rnh6sY0ZLw0S3EI4sPX7ZPsdsj5qNVFEIPc1Glky95eOh+
pg8FObVlCbEDCNv47DyQIekup4fcYfUkF6K11UgUPXMvsH1MAe7np4iv8V3Izv3hqrIzz1FjOANN
JYvHxP3ItDE8FeUl5pIxcMGsIlM3x0Y/0OG/cpMbh7KlsOS3s934RZr0j00BqrPKMudB7/Lvbx8Z
8uvysuR6u2lWeJ1bUmSpB2JiWCPbX2Xv1MKUo2/mxXDR5sh9V9eyOwKtDoP7Q2s3J2rRVFxUPtlr
ZElrd19Me8Ie9Qt2wOz0D2ndmulxKkL9qPfxfBm1RnmsRGf89Kaup2uUNGehGqEv7WZeepi136BB
978uLPaMMG6iKb/YckMsGghUT4zlknxxCEsDreBY6P21GxT7m1vgClNUs3OBgzD/VXux8bUzs+Hr
/c9xc/NSfENKj4ICI1KBW+0BqVDIBY3fXQfRYWWqhJ4IJnUSf41mMRinGtPLYicn31gAF+1ApKb5
D7fVetdjcayLqOqvXsG719ITKK2UwU/3J7Y5Ctgh9OG5LG6gYo3TaknpNpwtXuT/GF5cPLX6HO1c
Rluj8GzhFgIvsPRIXq+ZNDO3qBOKFvXgWpemH8szDci9TsHWKDTsHVjIkP94h74epZkqBTfmicS4
KpVDVQj7MLm1sxMObhFJ7AVgOSDruAtIb1fDVJJKhY38Nkokjnvp9DKqj0Voax8zw+FfHbQxVJ8C
iPU0J2X5UeZd6R5J0wzEcrPWHI73V/Bma8LeAEeCwzAJDR2FJXy9PA8OstaOJudFrzvVfaOg6oI5
sFrGvu2VukLje5x+3x/z5ksvY1JeW4Qlwbzc1KOrMu4bAGBXhYztY2e2zVNehcPO3tycGWRZmDCL
9s06WXPLBHG1xJxJYdAgLE2vu4oukZ9p3+oXLYm9PXXrm0hPP3wRNiMLBRZ8w6uMRvxxWfXpOmem
OHnA2R6dohZfRiOu/FGLnIuulfIatUn01g7iMjK9BP7hjqGW/HoR7YRmECgQ9aoosjqbuZF8Mid6
CbantPFOYFl+1qv36DIW9xmrt4Bi1+8l14Cr2VbKfAXabJ7q0Jse29qOvwy1me+xHW8TCQZDWRme
EckvGcyyxi9250iHECcmfb4OmSK/G4MevyMfdZNzPtS9h74Ftjx+21jt/4bIM5/c3hs/CEFFcCeH
uN2xS4N26ZqCvtVo2bz+PdyorfpIkOTrUi8+QtZozyDBMOK8fzBuv62G0wePXl3nv/X1MFbHlTo5
03x1XRQvXGfUkE/rcr9y3XwnDm3N6OVQq3Pf521pCYfTwV4OhR9JdOcPnhaNey/fvYFWF1Gq6bki
M2O+arlivkNqVJ7yNNsDeG2OYlASgu/zzCh9vUCtiroTsNX5amMS/YDHlXXBivrbf1ieF4OsrvFp
HLI2KdHrs1ykQtqinA69IWHaiXg6/v8Ntcz3xcY3ZEJlslnmoyndpzQK1QckHKJzjB/zf9kJL2a1
WqCimJBnNns2nTVqlxk92odIDvrOCdra2rSPqHxQ5eUYrb5dqlPGtmdOcqiP08dYn+QJwZXyGkHW
2Bnqdi/w5Pi/srOL7uE6XVAUEbeN2RvXQknjoxmDQTK7Zo+8dzuhZZQlKFFGhiW9/P2LFVrKkKAm
cQJvBXa0+pQNh8EYqy9JR//g/ma4vcmA3KjuIha1aHquH+PC1LMwTVTjOkH+9t0wVU/T3LgnRCOT
4wCeeOfhcJMjU2/UIQBoC+sDTpb+empkcFhCdzEu0l7WX4Zclb/KUmDIGVVRchKZh0oAYFx1p7qy
9UWX4j82X6weRaPXw5aQnB2ULswrUNT4CNawP2Qa7f5SMfY0F7e+KE2PBRDCZ73RIS1QmZFqIcyr
zFIZxG2Xfo2kPT/OQp/+eCiG7vVZlkP0+tYELUfax33G3Ylm1Ou5WThiJlUMf3XQk/pvrIMd+QBd
HUqFUeUlNqdYWFuXrM7Ro6N8HxSmXv7v/i7a+LxLR5o8j4SIXH11l4b60GRVUuCqE2qK33kOMmtp
qJ1cV7zZ/IhGB6eDTUt+e9uaRmiPPlsEsX8ujfgCrc8+znyb0/0JbSwi5B4OBRBbCuRr5CskVivv
uQzIt6RDc9FCDKRCaRrqa3UZslHZS/BWgYVeMlcz6itkyWCXKOG8XkQHHENB2ygLqA25j1aIB21r
xnsv1I1RIHGTAICBASK93ipZ3Rne1GQZjKO0eNKipD7OpbtHU12d8WUu5Bck33RRaE3dzAVJ97QC
vBqYWtH5WZdqJ2Q5/nF6ba58c0I9x4/AcuwkOKtj8DwqkB6epfTD6ESvCqhd22rwROosGKyk+EvQ
mXroQ0NgUVCI0vPLVC5E6C4B945okPExdWmS/ZffAV43e3NhYazBo4phTqNpjlnQT6r72TJIGccQ
O2gZheJgJ3P9XlE86duTyH9kZl19vb9rtz48AEN6dJQDeDEvf//i3qgymtc9IpoBjXJs66bB+Bk6
tvTJMNG7VPTiPfQ2ot6bR0WQD0QOEC7qLmvWyTzUY+NNsgxm6HKfolbVL9Iem29odbrvRZX+SUCR
/Lg/5sZGZn+BOXDoXN3Wn7SyyNq57ovAK6XxQZaK9GNFza73R9nYUgAouICxzVDhDKxqjWhNAfGT
ShForuf+cqUQ6WmQQ1pdyWywsMn1qCj9XkTC9tPSQ6ClasI62Wlgr4LrsrFB4tFD561Cb2rdrxpa
1+s0KyuDAquZH6HZ/28qJstXkk7/6/58t77qM2ySPJdAvr4lY62aZ4SWy0CGYXv2ssg6z8a4p+S4
OR9i3PNVQXF8dV/FTRLXZo1AXyN4PNNXrP3SCB3eWsobAVvPn85ZXBVJ1WzMcVcHorGsUhSxzAMH
Ydpvg5HBae0Uzu57HD6tJkj0sreDSMSiOlJKtfK3Hw2KS9RiQBg7NBxWMQmlG7DASVsFc5cqx6br
pyBzq+40lGZ+xJSXjGdsjZ1cZ2MVQR04i+4wUDWIG6+jwCDKqMAvsgyGSDXORtiVvjcO887UNlYR
Xg9dnKU5DwJwNTUDt22qFWERxFpm+mlSVZfK0LGWUpT+dH9brutayzIyFiUdk7LAspyvZ5RmdB9U
hdPeyLgeL0YdShR2pZF/zAbNtM8V0PnHyK776dij6JM+6nAOlVM9OXI4CNUr9hzAtj4x6kIGFnEU
9G482xB7jLpZm5h8Pxb/kzqas35ia3tQks1huD8XWV+2yvq67sYmleQ7JRrLTf0pGlInCHt3z69g
VVt6/rr8eDCVSyfnRi5AJpmOHL8sAqv3UsMvKMfaR5QihXZuo3h4MKcY+1jRK+JS6m6u7azuxiQ9
k+cAFX1IVGzY14vrDQo022aug1Haxl+KVQ4Pmtfph7fvoUWBnCCwOKTcmrbN8cC7JK+DSDHVr55S
hx+qWnUuSq01hyo1Kcu2sXLo+7k9Z63mod08yr8sJU93npAbBwcwFJRvuq7Y76yfkMnY1XobR3UA
tKN46m2r+E6hS/quEfWX+5Pe+rQASQBVAw/gz/KrvMgHBDLMI+LHMujoyp36Avofe+iNTeQFgUQy
vihZQZsh81tFAgjbCPN6ThqoToElY8ZOYzaD13NGuT7VM82E5mOkh8Oei8nN/BiZTGcBHEBjvoH7
ZwWpkJBQG6m4Rp8NtOx9CLbdDuFuaxQQQVwglJPJK1eXSOjVbeFqqYAFh+NLAXHTLya5d9ZvgxyT
WURd4O9i63CzQfMsSshQwySIeskZn3JoFL5V51711Kf5EH7VkcBVH/C3aoxzr/YJcPzcKtA1NbMZ
/xskRYQe3N9Aa8GZ57VdGrsLpZgHyjq3C6ui0Z24EUFRTcbIvaWSPk74jdDdHdlwJzVHY7qqy9nx
Y1d4/zPIfkMfhpsq3oVxsrTi2jT1cangyTTaRvNTm6BXnecQKeWmrlK0eaM02ePa3BwyPiY6FqDo
obySYqzWzOz6Iu6FkWIYYY7vhF0kwVhm4ac6y72d63ZzKJIL8OCIoNzEL8WjzZ17cxrAp0qvcxPr
/ojq+RVx26/3V2NrJOLzQtgHanvDGI7yElxa1AoOWm77rVG3QRaOBtIQmXK6P5SuExpeFBWeFx7C
Ls+4pRBF1HwdOnpsSCNPFWlArqn/Lk06fZDvDO+rAidt8rM2y39J1uCXEGoqHmx4w66vRZ36E5pe
nR1k3ZmGL0l7uvdW1Vuf2qy1lBPywA7q/Lpb/KOGoan5fTMa30q3D2dfz3LwskNkTHuz2fxwz70F
BFVuY78u4SIAGRCBM5TZARS08KVay0NPa2gnLdoKFjzhEQeHss5ZXqUq0TjEBchrEZiJZl7nbkoe
wWO9sWv5vDpc2YDXkNvCdX01CpDi1sscRwS28NyjiBFuws/JPt7fBFtz4eRzNwPVubUkb9CXox3R
JYGVT9YReWPjDHOyefsXI4KDXlkQrAvv6PVOS2DcxOXEFxtSPfo4uljtWnaXvz2IMwp5JJB4eAbr
NvmkYFxkdBGjqFN9gkmVnjF/3rOc3NhodHKogC1OzGSsq7BTYzhF9S8lFhRyck5OlDZoR46uW/h2
1bnifH+BbjI3XmkLH2ah5pJDre931OgRkWxnEQBwma4dPkzQYDJ4hV7vzd9HLcbpVxXG32om9l5W
yw5bxQcErpD5fg57N3pvTezYS0FF4N1XG8faiKQCd0ubjevoquV7LR6HbwWY8n/RX3Z+S9X6fX/q
W+MvotMWD3M46usTYIdWWhS1lwZ9kZfTmazPreE/Z50b2B4mf++FLutPDTj37kTEwsHcmN203Emw
lvVcfwXkc4FdIIl4mzpniJwaoWzTIFb7/GKMDYEYNXD3c6uJ4kucikR/kGazV2Le2GYGpVqeH2SS
7LLVNsPleEC/18oDe7CM6RDiv2X5CdVvALUQMd5+wfGIJNAsJSXe7ev8znAaJ7aKIijloOq+Npv1
Z+nK6PdoTPZeSrfxRV8NttxLL1LW1AylZdUhL/Yuzd8proiOFq4vfiO+KkL9UYZWuXOIVqXeJZYi
cECrBS1fQur6EHVJO0ivMtPAQvO699NMDH81BXrJh3xMVHfRgsrHHTO8NQv7eVDgCdYCVaA4sIav
lg2CpH0Vp0HuyvkT5s24gyTjdEWtzzhGdjGc+0xiBC5s7Ro1ZX8QkaxP5I/1P81U7BF4tj46FyNg
czwWAHWt6lzsnmRsdJfEAssiv1H77mH03Oqxi2JxDHk3gQFPy+ntgX8JlKTVlGzR6V1dYihRpQWe
QGkQtvn8qS2BsElVcf+5Hyi2lpdODCTIReLFXmfviAyNQ9uSyMyxq5wLJWzOaCrILzX4ic9p0u3x
oLfOJmeEY8l54aivrjO7JT1vcL4LVIN6cz+P5cmKOvcCAGjPcXt7KPJy6qBcOusmhTrao1K5eRrY
tW75lhz/qUxtPkyepe28njcyAUDJ8Mk86uvqTQgQTaIoGUj8IO5E8ag6yvAQUlvbKbduXGeLJipZ
9MKLu5GG9tS66ZyBh5Yp8rn/UIRNNPqjl8zylOArUAd2Ehn60QtH6TwUcRn/e3+rrNXJllOJ8giR
AEkncqv1q2E2G8dpZlL5tHCRowQOrl4jBbWEQJnrdPhhaImTfS9kWWByRFF98BNlQj/fbz2n/Dol
wjaPohJ1c5gtYRanYkbo+uxVnta//ezwm2Iuhluld0tqAildGHHN2WkaXjUpXnLvKG7sHJ2NVafJ
zSaGuUBCs46MfWhS/QUfjqOUNV542KS+NU/VTj1k44Aub0s2MUQxaqWrywwNpKJfhE0Da6idz1o4
JR8aa0z+nio3+yrJ1fcMD7YGXNSeqBc8dyxX95kDJlOJ8z4KlLKUxzZBDbTFFOu9q8w/DZrfp/u7
6jm1XCUJZOr0RsHqLi/8VYGrCt0ahfg+Dtpclp8Me45NHzJibB3peRdftCHsy/duqNqwHel4Xodu
7invm8P0YE+zbp2NLnXFsVhabn8LkRs5uIAFFmK3Od4q6gSE49CKYjQP3ahrmR9pRhydbMzIUqra
rrG4kbWl4he50JRDiUUXEsCLiNAZl7Xy7DlCqR9k6BqtX4+ZMI6LhzFd68ErnXOtjeWeo89G4KIg
TkLB/cf7cv1FSr0wXYi4qOBM5nTCb2lAPcEwjmHb7IFdthabriq5OMd6KVC9zicy/mqgvArDYfSm
ICz04q+2LbNfsC/VQ5Iq+n/ZXdQykTJB9YqLfbWdQwiMuPt0ynXQOucYlcZTpJm8N82mf5hnZU+8
ceuM0vCk1k/wohy92lxznqpdr0JOCVW1OSaGFR2rci52IvPWglHjt/SlQ33bnVZRUo+kZytXTW9V
+FpSe9dgg/QZSZP0y/3jsjWhl0MtC/oiAYT1hb60ixBUY2Qt9oVpfnFK5LT+wyhwJSgKAJlABur1
KLY9j3G/UFOjrK79lLr4hS6e2Bll40KjaQhsEvG6hYu9fNYXc8mSeMxwooiC0DGwNEk15QShPTlD
DNYfcruOL5GbqccoI+bdn9/WtveecYUmrBPUTV+P3KmtDsGXE9aNUwLDN0ovZZ9pvpcy3aHPrcP9
8ZZdvYpxlC49mBmooZBMr3a9B4iYd6iD6Jo5KZ/MRnPPKeW/8xRp8oAKTAYbdtqDNG4OuthV0BXi
f9Y1qpZmayYsNw4GTQ9P6TD3h66OrQBRHeeIA3R79aip7ty8G0cBgSodc/elWGt5y/59saZOY8tQ
URoUe9xCe6pSu+Wx63TflN4zzvc/6uZQMMHAF3PNc8RfD4WblN27GfdvkSTuubPDzM+VPHpyZf/7
P4zEGw8QPBewdYMCK7zcyis05VxLyu6gJVhA0GAr8595Fw576Ok19HbJs6AokeBx9riDbxQQxiiu
2jSOg6btukfTVdKzY2a54WOxaX9pBvQIT1Y+z/nBDBvzl1ka8lHOeb7Xnv1//CJL84vDQmtxtW2j
SjqyzNBTTzRpHGNNppcqFN150KvyFPeewhtQ9nwKrXQP6H4RlTBPO93/+BtndYkO3FHw/3iE6a+X
GV5SMVgjivJN2iEGJ5zf+Lg2iFKlFoUVe8+Td2tXGTT9qOxCRaCy93q4rBxMPSzRmlWW+t6xHLsE
HYA2/qcF4b0nrbkRzdlN9LmoIlOwXjOMx3LGp6aslGuSD8MBbmH9MC3uive/4OaUSCMWfVk0+deX
ICZndmdlMHrHKmn6owVe6zqlENP8vk2Mn/cH21wu3kEoCC1ybet2VzyodlnqcCbjvpfWoWhLVi7U
6IKIUjsOM++CnZCzNSIkCiTDKHSZN1ZglemM3C0Q0+FSoPTvmnkHjEFEIYa79tQerSx39rzNtxaO
wggt/AUUegNBlZXCQy3rokAkgmOYmx40B3tvlK0ITlpGXkHl4baOHcKOorVHKl4XSgcQwzYSeamh
3J3RyW/ftXQhMn82Yutyfw03NszSakYhFM4idK1VVugNFJfiQmVbWkJ7iOMyOeEj7fghsIGdxVs7
ES3BDoNk9G1oRUFVtpfVfXFhoFuO97Dok6CPo1y96HnY4ltcZPiKd4NeK9/CwZL22cj1PLkWtqXI
Q1g0IGN0DE9rXxWq+0V1Y/qoUWqU17TL+69Z3gj7LCz8JncSh60v8/K3XUXEWplwkW9y1FEAjhzN
qUd+b2h13+EN+/acYXFoIgpxfXPNrYbKGkH/jh419Z+5/0sd5/JQFrSODaWRH8quMo9N23Y7K7+s
7CpRWWheZJBgq3ntrx5/iEfXsqzJGZzCE5/aQZtw/9TiQ5ca+sG1M+WIsIX5k+VRj33n5Z/ub7yN
owwqZ1FboNa4XIOvN0NfxnY7iCgObL0wimNUY4EMM7XN9Us0Yi3iT6rT7b2BNtJQngeAoEh0eZWs
3/E5kmoAMfGD8BQ9ead1JebVw5D6s5JpbCJKrBomhkAF4zeSh573PskZWRI9F4rkq+mOUSVSHQxm
oFSh/aF01IqGX6wddFE7Owu79WWhDaGNtYDxaIu8/rLOZIPVy5deiAiXlF4a2iW3U/1iV1QuI1XO
Oydl66vCCOFVBPwAWs1qQNHlwgAhKII46qPvQ5NWAK6kONWWNjkPSdN5pU/I9M683pV8Z/Dnn77a
x87yrkDmkJSBtX09XavTQrraki/bxaKD+qqY+NsXvRo/GCiZ1CcspXv6nX0UH42WJy9dkFjV/dpw
iw9K3Axfo1oBFptGelN8gDRbW4cq0sIHx+ja9FMYJu0nr3br96gKq/qhqtxqPteuVRY7J2LjooEw
CxGLCIkR5HpzjnUsTSGpjshKjB+sqdIiv8NE63z/4G0N49Ez4X1Cw+imygRxK0VDMYuDolemR7dD
FqownT0Z043oifgtOhhsQdSg1/mk3VhzZ2NPHFQWrJejAQMFZW+lAiFnUhb+dX9O+sYWdFERA+BD
8xQE1eoa67GpqtKlWRIajRudw6Yaex+Elv4lyc2hO9hxVUQ+27TVL5M+VcJHYdSDI96MU/Yr1y0x
n5lHkh0nMXW/DVTr5oM56nV2dUqHHzDmChr6neeGzaWco/HTADVj+GD+H8rOZElOpNnCT4QZ87AF
MrPmKkk1qTaYpFIRQAQzBMHT3y//1W1J1rLeaNFqU06Bh/vxM9ii1F/mMCTs3W9JJMmWoSitKzx5
B26slcx5v1zaTwRB7sNffsg/fMVoEXHGgXoHyPLrecHdRC3R4im65VbtWTGs+uSVvugvl5o//3JH
/So2P1cwUl4h/xAfh6L215fbZTuv5BPyFVerE2c4dUknW5Q9qrQNZLlkwp3V20z8Y39jI363T31p
1ToNywiACV7pFKfWOjoL+LyHs6TeVT/k/34O/vSVoOmD109Pj5XHL1W2tR21byt8+7aO+f3tfjla
m5nSQMr/6Nb5v68D2Su0T9RwML5/eanZ74Qgk0ZeYvXqHLFzm38Uqmizxd3bj//+qfC/Rutx3q6y
H/pnhSvP2+0eX5dLe+7io2m8MJ8xFMvCpn3891f602PE/QRBDngWU+BfwBJdNEuzk0h9CRrzJlUV
HxL8M1Mbd7JPfqLXjDCaJtdOX/9llPhDUfpfftE5AxcS3K/NSDEHpa0Cvs2um/uDZ0x0ayB//ff9
7dl+DVQG9y58T36pEnLyZTuNE8eDwLmLvbH6g9hILLMW52/e9Odb55dbiZcCj+RmgqL0a0tXzXah
HLvmA8WluBJKt9kYMpFVi3G4gCyRyd7unv795/vD8U9gQHBCzqnjv/Gdi/kc4bIinanMOEGGmorr
2iFyrouqv5BI/nBQzjpDIqDoMX43tJsrNxmpxs2l3qx1v0xcDIevBMW0zwZvQ92x19223a1QTcMv
ZRm7xd/K0R+6nPM2hqLMBfM77WE2o7LLzkbAY/vVj8ICsycNW9SPTijlkE5RqB5x4AKpxbywDj9b
pkdoM9LxhukS+NW9O8uwO614SlzD8SIat9dl6aeyQLV7+Pff5Q+HgaGHxSQ3ItrmX0GlKvLXpW7Y
pvW0ZCflbmHa2c1+0QXenklFf19U2/oXufoffyJImkyT4EtsGf5ZNeK+03YRrc3lEknvq5N08sl0
rWYu98WpnubmRvH9cr3ZweW/f9w/gUl0GDzFXMdMzL++NOiRaYmzbC7dyAiCyBVi8hSlyl5nEjP5
IeemkRJLlK5vs3VtHI+gvthDZL4O1ud/fzN/eiaQAJyp4zSHLCr/+TXMrcfsHAUS/8xwiFPme/e1
Kv3hHD5jz9tffuk/1DFUMohkwGLP7c/53fy/EZcpW4mu5wKC+hchc5hwV8Q0Lv/vn4l+FzTiLF/7
zUmppF8BOFx4FelEnyDReqmwTXsouRf/8oH+9JjRjAJo+0jYfusWyU9sBmsOUbAFRXOalIqqzNtE
9LI1WnjsC5b26b9+OFS48IjgU9HM0dn88yvE1hjbgaRWl67Efj6NffIZ8VPs5yDtdsLs//3V/gBK
0Amz/QRYDilnvwpTWh8Y0CqoI/Ea44u+dDVu2K0Kmmdi0ZlkfDXFQzYjEOw/JZ0WZVoUCfRxMwaW
OYVcxAZ8uFyLQ6vDWhzCwdftYWjducCSyRv8//yD4LmMudS560Dc9ut05044s7R4d14iJx8PVbIF
V0HTE+wcu839nMz7X14v4Ov+50UGsZztJBwdpEO/xZHAp+vBXbr6ssD8OKPtGLM6Jpii9dbo4i+/
xfn+/fW16D4ASAGjkHn8cj/jfUbimzPLS4qKmXKxrFjKh2dj7RQfDPuxY2z/Wshp6E57NFZLZpBr
bCka1bpEKz30TTrMSoTXsNK3K7mVyTskpnHBynaz0TGUWpc5UtdQ52utuY3/8v7P+PQv75+FyP9M
M6GJskz959GNdlx8owECVRU540MB3PZdF/R1SD3dPczGIvB/MjgmqKBUQgVqIr/+oppGmZuwlbg8
C/Q01V+ant+fYIx2ON8QYwDefnNb5/tcyMo7X9VO1z86lRWmnk6Sw6pW56lftpd//xL+8HJn5J6C
S4/1u2t+Zdlay7WSKOeYRwS+63dLvUNoSkJAHX+v/6aa+f1y5dGlK4YQEP+BK1P7lHirCeD+VHP1
WQs42ZttG8T7fky4qVkuMGyv/9L//F7n4TRjKU+wEg0rO/V//tKoATo0bM162Tf2cNjjSZ6dsqO/
XKQ8Yucj88uRYmXKUEuXg37u181XqKrCXhuZXE7l6IljiIqlvGtNFBwSx1giVZp49kyLLfrqzLqb
DiLYpijHNmE1qYqt9Z0YmdY9y9LC13kLyvu+kELdBcNEGtzoqHW4QVUyT5luN9OxZh5FCaXHLadT
YQrs2oZy3taHSbcyTKudpPRsawpJfvJiqxHP/ij5NtrSevWHQD0obtkSGM8tXuOyFHsaStqqHNqh
9bHjzWbydl+7O0eV8zdjNqlukn3bfgTOutZII4K1zbwGXUfGRxEyxTMQ10MIY9Pz+REW6QYsGhyH
ORAm25PINA94rclHu1XNa1S73auz7fV4Eq6cnkUMrn1wqn3fUzlqTZ7RUjTNT0xuRHe5gA1ZaZxI
odM+IJX2iy7amQgUtJGNf9I6ZHWSWIvpv5WVB0ZozBB8tuwu/l7pZAgOFX24PrlkyzXYKDTzeNNY
rEpvFHKpMl+CTTbXi7KMfQ1p3PO+rzKprBR7KL3/oKI1+IUN0oWu7uxtkVWJkbfKDS1uvHHsMapq
i+GLCqyiXFGLbIn9vm9D0l5Y7qC929rr2M0SZrzZLqU5slo5XpIKDjH13Y3FEmbwsNqNftcL3tks
tOE1A7w5NWYfpmw5p/1cbCBO64WMV/kuCnd5ZWFMp6KgMzwtNibiF5vkf0hhWeo2r2fjbikekRHR
R3Due9L8hB4yCETlR9z2np+hd6z3dGmVfOtMqRF3q1KztBji+DNuxY6EEabEyxAU/YDEbJRfZ2xa
ZebGEz254bJL4LhB3DsQn6KGFDaPs6dql1B15NgmcK5QzL8XJQZymeNA9oCOX5oyh6eWyBy4d3su
jHDuaGPmr5CI5vYg+qkZD6ss9ZiOpPUtaUhggcziBP/ebAz26YNnPMixS2w+mSlpq7Qyc3hjtUsM
1S5i8ag6p3EyJpEmq4s+XLI1EdUnaxrx8g0wSV7SyB+W66aOZUdcaDc+l0Mjr+vAa09Wq/rvxgtV
cnIb4/T5ZNuxzBKchT9VcxfWqdW665Zx/JuaoEccXdJxD6KfzuoVrztZf1ddvVXbAVUN6WatLT2Z
zzb3zI0YBhdxSdP7VwK8ukvtXk/XS4W3WtpEZfHJ2e3qNeEKlRjDV+WXrinqRzsY9jdh1dOeBZVw
TFa7RfmDLCdhpZW7yiprUFmWqUWQmsmLJmrji96Zt2fPHbyHpJfeklZd2TxvzR48JaW/6GwfTHi3
KJiluahi/aPzLeOmy9qBX45x3AkUXIuH9H/qa1y5I1XZuehWs6RJt68W/31JDnW8jAVZGV19jxN6
6fDJqmio82XqgiH3zFSZH8j2eJSnpApE3rH/kxfWPPg3ipXZ/V6IJFco1HEyITbTpNAO/T2bV+S/
ecdyT6UK98FMyUl/trxwnHIza/feLz3JH0E75qrfMYDadh2ITCVL+1o1o/wg+NdDNtz2Dr+uKaOZ
U9i2D4MZRJQFplpeRCmnMhu2Uu0pCS48IOu4zdg9B+3wvQmI7UoLipnKJzJ2i+MswvA5tGv9MYWx
fPbapdkOc7jOQZZMoXgIcMgrT/DJEQKZdljKXMgxWKBoAQTmNPyJQ5dTFlOqS8s9+VOjyqPXsURK
13Iab7fGtRsqndJPhesCfrU+fXPaRbX3o7KrUhzMiA/VsWlMDLTD9uWrt7e1yGOgMgJnsbF7mixR
LJmqwuAFfG+cD7VVjl2KLnP/sNjznmVsW7ynu2OZF6LD2zFLSktdjD5DdaaHxsFsAmfZJg85M0nq
WH37gMatfq3bBA7YOs3rliaJPb+VZTEQ/9R29jcSL+YXCdcCC4PJbd5kYMLhUGJMGKaJnnGujCpe
K6ur6qyxQG0WpHVR9R+6gkKUj0FYq8O6blGUDbEt713kAJ8cVAlbNm9CzMTGCe8ZJTcYpF0tcf9U
zHY4w0hb22/7mWDC4+hY42EvW8If3YisRN9Rs52TVTePWRyJ7blHpUNrSuhuQF5VS8h2gzsofijk
MDjpPrpYfwLa4lIctvseHWJLR3BwIgv6AjxVbGB9vzeXnV0ExWnq+rPiL/IrvhR3A/HPgqZxrQwf
S0cdam25z8AD3YBdrYagt3Sd9z6pJLlFfYTcMDJoXNJBdUtLOqc0n7xt7W+CRkxR6pcj5CauyObe
uKN58rtmf+rkwFnFfyz8iAv6uEO3005TOxr3aqsbXGvlWMbD0d8I3kuTfpkNtEoMTVOrVr688YbV
v6zKRXwrO8oC+Y5CNJmp1+Fp8j3RHOsVkcsKzN9dYcWzD6x//Oly6yfnG/GJNQEfPf/CgoV7RZlf
7PLQjpH+6NfdwycbYQ9ospoog/bUJbeIHIoyN4uJTo7bTkPmFUHYZriWzj+DtpBBuve2EMfazJHi
KSuTD0TcIyG4VBMr3Ttuy0xBAxTE0VaEmbKDVh9LFa47vYXowKI76ZvUgVYwZ045ljJ1dJvci1Jg
mmKbYMuMJJ4r9b2hfl3lIn52vavXvIhUbEC1rfBT6dkdz39g+S0bJxnQYODLCkGJi7UZ+J1Tf2mn
+z12lykztMyfCws53HGi9l8u4VYk+aYKmuOem8gFKzRLDJ26wrsXqR63bhgW44vrd+4OCadsHkez
J/LQdhBgU/Kw4vsev4E1j7aCM9m58zZdNKjVfnqt1T40VkskUKB8pbMyjvsm03WybrlpzlWLLYb5
tJVdFV7Ubl3dYlWFMeZE4CB8jmBcHxpiIczJdIj8j1QJ+yEm036jKXDMoVtUn9wxwtefCOhg9h39
IVJ5GxiobsY60yW4bwwVeS9lf7ArrDXTvrS5dsicExGGONKubiyr7Lt0HjvZZxqxBffjuvU8olT7
n+0+1w/YpTH9O74g9ZZcld292Od2e0+cpTxNYRskPC/z9tiFprsWxpsfbVtxDeKjz/6hHSbc4zqX
CpsREqFwSvZtLn+rabBJiSN4B+Gow68yrnnC7H30ropaxTOfAOgzLUaKcuZI3ZMAaIm1S0u3C2+Z
5aotjbDg7XO/9hb7sDed62abGKiLo7cFQQ5JBxqRxJ3B5RFJ4ntIQMRtRIUomtTSpmg5fsK6mTCl
wH5wmFb+slqT+06yt+OeichFLnSi9Wmd2RmyP5M0XjVRAD97N1gqlPk0sdApFVGrcnI5K4VZmncS
fLcCs2fhfFGqL5+sYEleo8nmki8lNX2pCao6aSGK8TiS84k1Ueg6Iwh1b3Xk8GyhxYFvLVYoYdu9
rom99iB3zXJBcq1oL+RWeY9qXKTH/OFUXtqPLpzGZBmd9mgPlg+hO4CjkbPVwL7R1m1x78fnUGjh
symGixRg1smEJYkbNa7QR8GqZsaDzML9fENetqS4+TbfF7fdx4vWF9ZnpWxMiiaI6k/OmSCSBSMG
amkdQh9PYUe4F62yNvZ3eNgSnrbp5UtS9YOdNXO8vk22U94I0nBM1oyeHC6Yk506Q1LBTWIx7DS0
h8q/G/2iZTcYC+dKG8vRJwXtbkplrJdHbFIC3rUdSKLKTGi/NX1dX+mw0E3WRtitZvPQby8DpL05
Fc4UaqKMvW3LxDKuc4oNTNGTma4bcXAWGvEsaZlsco6q02asksYfovFX3IqSKqpTbhnLvnUsiCDX
DAeRTF1s0xilVld9Hqqqm1Ksf9wfyM4DWpCkxW47Gnp10HXLIfNJX9Ephh/DQwmlsUtxHii+e4sz
P++9Grd8o/lo+Z7Ok8CoNjXmq2lmgPN4a8a0YGkJ+2YYqi9TvSf3CBa4//fQjPo40Sb5aT0k5Y95
8IpvrD0dlQXxYK9ZWPg9L4sR8l3HHul99AM6bGGHnxWGgWPaWmNzV/Y2C1jTBts3IpHwtk8cdNCZ
3/WTzg2d13c/cMaXs8OYddT0I6/W7iwfuPapBg3pEp+LtDJz2tC9fFNy5eO5k1lBl9EB3BXsY/TR
tWT1gxFt+5C9FBMLAckR9VU/NkwT66DTWvgU4WILeMNaO5i2SGYMNQExFd58C6Mh8LOm7eUP4q/G
H36ZcGtIH4O3dBDTXuVzbfmv/sJslvlbpF8ZaClkFCx4kjHl+aYplV9lxqlWkdPm9efvR2EpMu/S
vAVbOPQpmTzMloG7e28IRel8rGqdt7wJEjmiX1q716qo9HuwKKgctWJ0SiGnWPd07AHj6zLI4rQO
ytHpsswbP7MMhurg9Vit5+SzOTO34ma+qgoTunSORtvKuODrq4KEE6rN2Jjvli6r687dpvpT60AF
6iwVPguE4s2x1yZBjND1iXeNhXvV5/GkylNcjHOT03f2EFgcs/YntWLPkG6j8Ur67KJroZ24C5Oz
8l0ea7XJzC7CM2CsSq5x4lbGn8T+xk2qzV4xA4L9ycP50n7bLX+b0xBqUJNTo4u7bfCqjzCc/ToP
Jkt+Xl27avPzob7uCEihcR9Ce8jQFbhkJ9URQNs0w57TdI9fYhMuYzZpvdkZlBCL689qlvem2NGk
JdbeBSlD7nbR1sngpLRW41MZm3jLohoHitQaR+ub5NL4Xmxh99Z45Z6kWiYLtT/oAibikK7L8Tcn
pvz1VpLVsp9ejIyCiqycbYyO3PvmS2131TdoMsMn/JfU2xjuTnTaVmeYsYP1GZSm0PTcGBjRdpnY
VUT5V9CBU8WEw3DcCP/bsozznVfxumlFzMf71jdKMnXvusBHoPa4arirg8weNv0g+bvPsrIS6xQq
x3wtlEo+F+tcJ3lhQbziSRhGbmYfAD/9n0QoFdAaLte62EVmycWDDhbvgZtr3VZPDb3vKVFx8qb3
0KeOJ20dUO8w2k/7vkh+4vkzNCnN4DgekrHw5RFfhLjOvFhQUE2h1Qtdo3OjcYBfUr8PHPLkI2ea
jp09xN+2ojZvvnbnq8A5e9QRPmveKdeclXgOeMFELS1VEsZgmTpAAO+zCeL7JdqHPfPCuvpOf5T4
qYmt9gpRxhyBUiwwDsADhuJS9Ds40jTYuz7Via6B7O2a2yPcxyhhoPXUqWYy3y5GUtIsRPGB5RzE
JKdbeCvGZNUcVx0X0wAE1Volv349LKNMJ7eVXGee0fG11Wv7aRHjco/km2Zo95W4oWlmXDNCli0s
iWklUnt1Aeyq3fLoC2H6yVT0JAgcVOCWn2ySTy5a1+0+632aSHBIyJJJCyfeulwXIurTPV51i0FE
HFeZEIanY0FSAVy2uuYQ+0J+31cnebOteaxJDkwcFrLDnizpGhu3TPsYkDxblt579Oy1e6vnZCOm
dYy1BnyeevuSuXHRdKx6rDLy+WwnEwDLZRrE2K6Wfs+8Ea6DuLOtRA5ns3RhHREmsu1ABxl8rkXo
tLl0lx36IgCXSX0nxPCkjrbuPZQrQYPlGu3c9Uk8PTf1VnzWm1cUOUsG9+fEp7lrEhc9YeTI+NNW
zRvvUdVnNbIbvRVQshROwAxl6VQAaqf+mJTfZuwcy0x1Q88NU4p4OPRM7T9dT8cin/uu41qZV29P
g95DFtpBLL4rPMWdOgDQTEfnrLC7mvdhvbdkrQR8wDl56MNxoUBb9g6wEY3enFugre1hDzqLw8DG
20lttbtX3dKFPm+4CF/xckHNFstVfbJ8R9wScLKFIHpb9xKZZfIzO6y2R127Jd9XacIra+ys6Ar6
ceywWFrKDZPbMgqvSGLfPnq82QiugD/30fsGWKb0bQy5FXQU+pVZLu99oJcxNXPj3tCZmeWkzlK/
NKnAeLKt7bf7kTb2rU3CBZ8alvFPCRlwgoF8qjv8IJf4jeQ9+biSDsFVsWGTCg8yZhZr9m59SJKu
FkzanescfLWrEElVZH9hIWiNl+3MbJ0mhRveyaDwrjAaTtw0XsvlbSsD9Z0Ozv3wlGEXIEhCJnGu
9zDy6YuoEXRsuzOeirayr9GQ9iPE6qLb8liX/bfKW0zMCi0pJ0wcknA6zHs5Pq9gbS7Ne9n0B3oB
oMVo2aspFUoMH9Ie7IkdUKF+rGNJ+ZRgtnGu487iyds39TA1jviAocOM7Q7L+rg703ZvfKG/cj68
zyHJct8FKGeTbhPsUKwxi+FN4RdxW5Zd6Z72Zi2/GTrGOBtrwx4wiRjG0r1xu5dSr+3XvXHs17V1
+i8jXkGvlprG8KThD96j14++VVVZ9NgimqbOBxC4Nt8tZzvBS4NVSJPp/txhgX+dMDF6le2mtgyr
IwZXOlX3XRlw/hwnqZAzt/CQLLHXYJxnO81j6BfY5zVuAanE5/630wRr5iQ1SiZjFtjbtp2SEYSF
tqWbn1lcu5/qKOm+LIHorp2hipqLWdm2yBu8QfxMc5ls6Sw8mxwXl6TH1Gi/fCyswZTs4dz6RSfC
omxu2vYOXTcGP1srMsCprHxe92rBcVPIqveBthu7P7Dz0Vd9qLcI1kM0PzulKwaKWulFpxYL6Tjl
XEJ55tNhNWAW+4ZCRHmriq5g89o76wdUQqqKbQQJmCyXOuvI93Xe9nHMH00fbcwLM1POpddvOkhN
xx4x7ZNmi1Naj/VtQDXQpsheYrC4ml42lWwF2nToK59olpkKkyoI2BUrk4WD5ZWu/DkBMIBnOzZk
zHHy2qMPt9DJ/JnY+NyIETkuMhFK42BJRuK9x1UlDQAKTd6BnpZQSaR8WJqB0G2hVdhx53ZJkpX1
MF5pF3s33mK91rkigv2W8J4kzIibsp+LbQw/JtYXX9pypceYG87nAtN3BCcMOp/yNFkJIXyyfXFn
jUHuVkXV07p4q/dEFI3/eYBK1rfHuGfp/cLOevq5DK5FjZ/ihWzX08RdF5xINOhvGzdZmGcGNd44
FXyOCwz4VnUwa1e8LdSOSzrDTR3rHg5FJsO5e/erot4PXSHjEf/WEOiZ/LqE0blbl6dh0gKUlZot
Tms0L7fJPKMFJ8d+/RCDPk9sDIifAtP0D6Zyohang9HTNP+1utW94z4062ZXhwGBVpXG3WQ+ahV6
152IzGPQO82L4pQGOB0P+sFs3vitq4fwuWXRDoJWhYybrVcvTxK6dXcTkfwzMhFJzVg5uDTPq3Jq
IKF1DZglKKTVcNeDro7Ohexib20AYQITeED7tulmGzZT5KoQsGCcygNbgTaiy6kNnbsNMbg5iNEp
mLkcr7rqCfXjP7dko6VWvDl2PlJfn2qr8R5ikFPaDag4PzVuoC9LM1mvI+/FSVuiAQx7oclBnsi0
/h7Nns96hRHZy2Ac1FczmFafi6k/44BUmTuMZWWHCsvVw6EueDtsNbbwCmlE6x9tgYz9XTqolVOf
5feM61yx0skkNJQ4cjHRUxygoc14uBVhVdwFm29v2WpU8qXVwzZcuFj1mtOqcHk9gwt2f+FqhrhD
4KptPUivLV9aC54s8MUIpEM2oggzG9vXOhdG7PO1HZZ1cdi8PUrytg3jOa2mPtJ5BxUjpi2Z288o
NkzNYt4MULEjzRfRJKP+AhDRTVmdSDt+F7YM2ArGYrSvpsXZgzTi9hTZ1Hu0Z3NcyIaHiTb9xGKI
jIVpYXAYwn5Q+aDUYMBPkW4cPKe1GQCr0saNKzEQPI4E3m7OA3k+K9RN7rgX1xTn9Ic2OLs69r6n
7AMxNdvzGi1zkmsvmlEwh6yyUrKE9H7Pzze42RyyccvnNe6vubTV6zpq7yKp5fCj4QYTFyvM3OYY
a6PqYzgMyb1aJ9XkPCxACLUbDYIxI2ySQ+egFk2rJaBBrADY++P5enQuS1110W3NoPCjkD4pscPq
fe1mYbq8lk7bphvuLF2WSLQquM7tzkfQ+nQ2KXDYHJ6cqHfnBxNUy/4K6LFNtzsQeHjwaWNEWkhd
/kTFV5qTw+pOXStCmxgJFhGp5w4PUvfoDFhh5ICC/nAJtbguj2s0iu7ON32xpaXeo/ZSA6ePTKI+
Wec8FzTBoNGVuVKePzmvlC0mmqRHhVCllR6XMJUVd/DdZssqeLASjE+81ErMNh8Qj8pHuqoivHSB
8cv7cFgZ7Jo4MG6u7G5/7yqgwG/LWbx5mjloM4+8zeJOVLZz8Ch59aEq0ftl60zoO1W3Vc5xiMuF
2ZTzwyrV0Zi4VVgHz/yfXeFf4UYVztfJuel+Ivkk3n7U0lomnmCKT9owPvJ9TdW03eG9ulDaOrse
8eqVnncbbVtYXTHtqiZDHlEDpGstcA4tuPHDH10Y9MkJKF+VmYwn9iMiKJP1wG4ieRYmseACDrv7
wzP+tH2WRTgth043TcJWtZ2nW+2v+BaIxB/skxSu69xiMGs5J6uuWOpZ5MF0R+rc8LF51miTbF1g
2zCzCz3K3dHvfVmDgzSF2TTNS+J8rPzj6w0Q3NAcPUDM+QmfsVamDeHR240I6tXLesQJNLc48HgZ
H3pYX7HnWW4c4orHdy6SWGdsmlrnwSqG2MtE3CfWg0/D1mPOsC/rXVLomJUkz7v+5HTLqG/BpiP/
1cEAJDpM2+SzWemMq69qE+v5ljPvzBlTZY8v58wDkPsdqvh0XafA/uGw1x7zuAKKv/S0lP0lMC5u
AvDtuTRm9AcTdYrL4WIM5l7kQVjp6eQu0IdSlCrGfZTAQVOqGm0D5thA59lguq29baOJ2i+ZW6dc
jy2E9A2vGpVKnJ9lCjHCvradtQZkqrzRZG7vJzOjEIaoVwlA2/veG3bKcNGn+cCgWnjHcihw/iup
D+tNmwycG1ba+5bPtDrdl/osluBuqrDB2ZZtsfKOEOyGt7kUdXKAAxBuWdHN65vb7KufJQih95QD
NocXpYzq+Tg1e8jUkNiyPLjt2s7Z6BNAm09kKppDgaOcm4vZH8xLEyvXZjnpL+FjMPVOdJWwS2Uo
xMcw86yWN05W3/w0DluBooVg7S5bEZVu2URA855Xcl1JsJ3NPG9XZx9vk2+7X9UHVDQuHyvc0c8I
a9TdXaLb4DP/OBdix4d7nmY9Ofk+Lwl2Fuzx35mcpjtMj0pzMfKwP4cV/uApWeixfWOLzdbHPtF0
EoGmv2RDZ9HWibBU/VVdztyDjbD2MIfxsbPtniOvNxmw6eBdkbrkf/EZZ2Hb1TOGdingZNMyJhTL
/twZmzREoiLjgnVCy6a3S5aiONqr7fdPLB4mfpi1VuU1wAVb/6maZzBl9lnhQW4C4iE8s4nVdSmd
9RnYXZTHfStwF0UZEQ55T1oRvO4gnre7doms2wA6RXwJfBD2qdXblXMdgHU8cRsVaz6DK1DfwZC+
uHwLIHF+4xPpFEE0zKTxcMKfXNUDyDmqEMc5KkOV1hXD41W/B1gAE2PofAaIZaJwTYK2ZQotJJH8
EvWb8J1uzzu9V0Wmwr2fyPbr/CqvW+g6X3ulaHQ9tlF1GnmylRdjV032fdIgmTyqVcX2rY29HQV7
BSFghclahCYHJYAXHPBWrXGpZNklD/HWIiJbxgklj6glmK4D0de68wrY5p+CswHHSzMLIdj9rixn
D31dMOb6EK2DL31Y2Wu+rPgJv9dzEQ/sBiibknYcuAYs1uacDzYz18kf/4+yM9uVE9m29gsdJCCA
gNskyW71je211g1yC0EXdEH39P+XdfFrH5e1raMt7ZtSldOZEDHnmN8YE4XyfnOdQu0tOFeRjP4c
jacm8wZziMAB8xfTLz3VAya45rBYBIe31bTq08xG5dea+OmbnjXV/d5V48YQEaxjL3LHb26lKHR7
5lKrAQsXhSKixoG5YK/EtBwI8ajfkLfSIFZdmOZsgfHNL/JkwH280p66mzbryWCacH78aFtneJiZ
db1hZV/+kUlsdP9xXMUBZdhyzwoFKH8Nsyhc2TXnyW7vtoWVEh1EBbyQecyMC5hAHJqGpMBXomog
1CXLE38WZli2S8MZOCfWrEKgD048Yu9bpjQzb5v7DG6htR3XJWr3T13NVXHEYFrWcc/YWu7dRgbT
ofOYyuMiWyzT6Z3cipIV3rY9Te1dRor4RDoxiswtiKuaDkGhuw+eVCo6sgIVQmJkN6RlkOSZciBm
rFQf3A0/fjVt/Reah3p66P0ov8VE3GfHvF8ncdBowogCU8mYdog2p4GqaUS6b92yZHv4PIbAPEGP
Bjh0tid3Pia0erdYYr5TjOijo5o5S2JnYEIY+/XirmwD62nejDUoc2jKrj2OsFVZLFh3ld+6zMjq
fWowCJ9C8rCAbtemXPesSzZtrN3V2fZj5msTM1LgguZWV4IxtmesePVldrewXYjc9GYOEfKiMr8f
ITYBh3Lj8xdTzpYEyhnFcY2a/r1o+ux+wqQM+qL43A75v/Vho236nOddcL/yuZs4SkNDs50p/WVe
KvcrmQfls+dX7UeWOjWgxbR52+MVtAnvHDGhsYIqDWTWoHG3MVqU3nYzgbEfonRleegrljJWNnzh
cVus5qejeKMP1ZKOzYGNjb5/5C0cw8TN5VQdSIgAhhr1urZH1wrK5RhADgzxoDLpHzD+DOnrZGiK
973nXS+CZrS/8B9z+tuRwtT5ynbcyD9qbTnuXufzlh/aMBiiw1qwtOTZpJP65BUe76zSffpehtGA
UrF44oOxDrxWQTzYy7giDCZLNvsffYZVZNfRyDETpjjhXedE+jygreVxmvfdr5kFxfVeMQO6R/kr
wWeCUT4SAdADMYT+VByYoi+8Qm6e2jtbaAVXpI3dEAqYBSjgtd18yvUSfSrWoP0FHexVd95qKyDl
GoeDO+mqjqXO0dJ8W7V41zo+2cvodzo/gWixhXGZUKhfjbwOJ6iozVMwd+s3B+amJlQypDcNLd39
YBBXqFvWN3LRp0EweDdiHYfhbYaLlIeU/Vvesc85WC5rozt1xJjHGuVuEBNsjDvXWE1TGpgC6Wg5
GyXHFyJ4eTYtK2g/ajxr32YI6ycrIrE5bjLCZHgV2XvNil9iAfaBnNv5k8iaCY5KGLWe8tWa9NGa
uuV5WmYmP4j6hL+MTOKjvRuuzIgyqxqR5XLFToC2pY0F2pjX4QSwZOY9/6r9iJUIVUxjWSQ/lL42
P9S0fT/1FC4MoVbJ0LnPePS+l83SZzvhLpuLWjkt3Rm4jy+BAqLdDawCqQ8iH518Hyyj904fARqA
WLbWn40eZ25uM3EZsTKX6fUOD4gmB7l1hzwxiK3FXakL9Tmfy6rcdzpy7KSUptdvskubgB9NMC0R
7PMdT7YzejMJQrX9bUxnAB2ge38DnZqnb8NobaQmdMqMJ4ggViNI32cVejizdWcv3dJ/sGXezz+q
zqClGMEYLp7tAadw1Vi5huTqA3XIvYIM2YhsPVL4RNt+nl0SrQ/93LPrl8OoFAn/XzEfoVVruI8d
nuehq8cZ36na3py8SJsjSb5knIHneeN16z1ttgtR/6moMlvedUGawSRko5MlSz6ilduRFVxWy7SI
QrnsKmY1/bUyJfzSj1n5BhiSYTBHRM3sFPKIQUtzbipWv+ynJsyWPYxbnoOTtMhVU5uN7PltQ1RA
R0vr89rUdEx8Xe+2FbIC2LTYxZjgM+bdL1POOAim0gZ24GhmJWnGr7zfTCX7k2KI/nUbFDKZRCOe
qN+ykgpD5d3rNKloOi/54vwMhjxIkx6d+6nYBmAi7sgcB0Urg+sYsjYJ9usA68iSe3vmhv5rBzYT
JFgX0p9kDsLgXMNyHrfArYtjlNa2vHBuTuWeMlu43A1tR+frbzasEH17fsgoF8Ojzw//y+b76qhr
R6mOFUBy9XXoScTfUWswe94p2bgn5P/sggPeMmfMo1F55V22Ng7qhT7eRWrsnnWAar5zmxAxbyhC
Z7nh3Czm2I/aMAmvHrHdyOTAOfkEtNZHGqIcV19W5tUFQrlcgC/9AQO6RFE78IQ35Z0DSFrzBqJm
JBjz00vTr/1dPvLzH7bA2C8MyabnKBTRRw9pgZ5PIpC20aFtHh6ARPuX6iOr3I0MMPM9Ax9HHMpo
YYiB2l5Bfi0I3qZT/bOcPXvesx1nwbppmjbcjQByM4DyMLsJ6nrJcM9RLpw4Wry6Kdld0mOLc8aM
gT361ZtshLZulaAC2Ecd497Ys0ti6dzctbYn2AwUtrFLo2A/V7Z/V8F65c+r5hMXbNyuBxNDn6i7
alyc5kFsc88wb1jz6Cgspa6J+YPzbOO3JITPUu7y1EU6wyRst+PPRY/FfLOg9eoHapH1ml0QphTC
ja3tIyNW6hAvGDv3EQVKj2x4DqBvuiEsvuhhLr2dSF2/f93QeamjygwNOKWEsL44XWdNt2vlMIXb
MJH498hc1XRga4DvfbJ0tYk9+NaCRBwoEV67kxmPBnBSvh+oaNWunIvR4mtqo8eCxgyZmgGofQJc
jt4FlHdxGI3HcxNF1QKyKMT63UzRyh1YdoyYM4gZHqp0zH5ZbR9Nz5mwmMlhMKrFo5eHK7QootD8
uAkzfQDOlj3oKoTerpu2oD56I9BTko2RNZDevA5DrBc5PW6GHdtUsKl+H6mAMnwm2npnxTJVYuW7
uJciUU/za4jfY/weIP6CjHvziAlGb+3ysrEgxH4cEYZAI1zjed1JzRMXVAb59uTK1fPQO/zoS+NU
9tcu6uVnAZFvrv1d915nVRG9uGkBJO5udRHdznabVY/LJq7KVKjC7uiC18LyCpjhuHUZ6j5tCgXp
tu+7Lrp1WskcwRun8sXHTxrcW6NxiyOlT+ombsnAhI1E0WShZ1lpT0cbZGq5LXx0p2Q2wfQ94qqd
4iFvW47qQdsNK2s7WvzUcQY0fnLeHgrYw3oXqNaAWTR0wI8rQpHek+nVpDsqjZots+1WTTvw154U
TFbPodEv19QCGq6JqqXd2NDcjyGI3uht6RjLftVIXto1Is743omoMt2sqS6CsI1tDtxr7Yo/cK9X
ZtwI+LCSl5RXMIpXhVYZl10dauqXtmti4o75hGHU2v2vbSmEm185aLMmfeT6buwgf7+rcq7mHV5P
4SZG5tK7G3rN7+gNhDTfkV8BKt1Gbju8Vmix22FlF8n1aYwQ33BgFFW8BUNTHTyQlBXk8trWkNgB
+8R9zSU4Bf6b0yIoxZS4Tn0sraHtb+apVK9O39ZDPA3Fau3NAo3L5FXAJnvo1A8bmzasA2vZa5E0
bZa1l9npivzGC9uJSlVMsJh8NdSfjZrX+4ZwBKK8ukqToroUuqDbHJqBmjtaL/g+iuoNZ7M8kQxq
njuRgwktXdt+nX1Z/WLmGL6yhQbp27gpmD2LTu9c2y8fKhzOj3Ojxz5ZmEhAcprVfa4ohJltM9Z+
9iYuIWaXRB1RG839GKeVC+Zsm2E6zM0golvkSEfuTZgPH7wNHVcprT8jcGdme4OmCn2vw2nCFLH2
YG9r5oe/siVys6RQQ7nEAHBDe4ryTvyqLTDWJKiAJ+gg2a1HRG5XtAFz53L5ZkD9vywDd8R1dh0M
B2/rSvvBWTnnY8YVbn8WyqTbsQRNf4eGwuzgrnX46rCjuX9ogfFGpCrpzOgrYaofTLhySA/hRFzd
tIT+11yVhTwicTAV09mgLkKuEeYFkuqrE5f6CGIqMzthf2BfJ7CrQHIDXsubrd2YRBRkReaX2omc
Jz0O+pQ2GnDJ7VL+UquaUwoZbXuXUNacsqLXw/tUW659kHnB+U7DziHLh6Q7KlUVdF8dLpRPSx4M
fZwTgyMS289FeKoVBX6C68lrqXIanwyoNNMSf0sLQVYEc/19qULzZV2tzlwsac/ncswm77l1/Hb1
dmlt3B+ZlEzRvMZF8p/JDHufNhe1ryOj2TpsHF97cPKiwYPbdtFhMz7tF0rtktcHx1ochWFhNo+5
ZTU/yPegHV5tu//Qqir0ATALOrmYJoR8zbZ6nyq9sb+wKG3IX3HdzJ/oU3DQLeEa7deN2xNGQth4
aXpu45WC/RuLDedlb2nDccZCb2AsW4TAzjUd5n0BYfmJCAGGa16Xd98lZNq4C8uovZFCs/U7TA1a
zrCV6gblg6eIfNtliMPc9T9YdF58XlWo5G5gPJLv+hWoA6e12qadV+UK6uo6KrwN2TSzJE46UF3K
0YELx2INuDELy0VAGVayvkZyM169rc6YUkBFfJcGb/NZTvOGa9regv4gXbDwOLUX0R0FxVp6neJH
Kp4YWySdlVODkVevvytex/wyNpjUkBJdt9pbs+CYNZb2UKv4CxW3dc0AA26/gySBHwSXb1zagqQa
QmtI2ihb7slJmoNvG98kqSrUjfZNK70aT1Rh3OmQq8iIJJjFWp4quXgd35fPSVFt1Yi/Z8oXtae5
Ia1+t1BO8jjYTD6Q5Fv9QdIWFi9+CqH2TEKveFFrR9/sFs5qBydeqfvNHqousYIQkou6xPP4cr2G
E7rpptQceqwxwym0kNgZ3G4wsv3o8MwNkK7Dnv0hOoKvWQF6FUU4Nr2MpWEJ+d0uIEs+3pf0cHdS
jkO2l/mYydtArM43sZBUzBx1mr0jutKyHgcVze3XcpCDG6sJIv5yZcPaPUswkEBQ+MJpH1gZni4K
jDA8Dc5cFHdb5+jvtMjrM6daqY74ZtSdNQSmPc5LpvwbkPDolTAq9b0ZzUqkGUyzBwTc9Cz70o3K
aesJ7N7VcuKChqFqFL0JkGmMtQDzEcPaDI1J0yweyEdjeV+nBBc02J2/HediGr1HbFSOOqTuWNwS
uryNyUDBW94P9BmHxghStiKr6zkzWXj4i5U9XnEBM5zeIi9V9x79Bi1zVo4/s8CWb63AZHUfRnOv
T1tvj0+yWkT5bqNDbJ+2bJrrUziu2cgzimdk38huiigUSjmci0xyw3AEOp8Wh4zbuPIqzjpKfg5f
7kFDiii900D2rNN4R2s2nrXHmdA8I1+rX9qarO8t0B7dnWF2CCho6q9W3VAnsgmwY5e3HgKV+HlV
UkQVS56wR/U64AqFAkeipr3t0RWafWcD5eJkF6WXlI60fDT7TX5rlpxRnTPhC6KG6cptvzR4SpNK
KujBidA1cQoseJFjYTb3XRr4qb0Dhl0d7UCm34KZj9qb1JBvxPTtAY8IYJVZgGCu2TeQO2PdrOPZ
R/k+lMG6dPANPEs19rem/5IXk+WegBbJG+yFPy/HDumz41Cow684hsUTMIX7jbN9Cq7kVJkd0Bq7
/MXJbdNC8nNTj095OWvmNzClaVLUyzpzCfmqPDlu5lJtBystJlB7o/cW4vib7nLPHMVKw8UEK9P1
Xe6yMgUnX6rNo5377bCfunW6LaeygS4FhaSBEsz97rBZaBsIVm2M+mvRskfSG5VZTpaDur1DYHVO
blsFNlTXgpcHi8ZQ7In/aW78oum8BzZM5P0hsK5izDBF6pEP1HxAFfP97DamYlRtq5MjLLBXuX0R
6cLIw2zTCNRLgD0emFmvw6WQOqqTyIZHK3HXQd4TTR4eOePs6WTl4KqgENHA6YhW/gqOvlJF+52b
3WW9acb7Odo2g+tRbrAKNuYHBhcjDpfBYKw/1n2aymc+VIN8i1EnjefUFp9SzRg3bh1F0yvzPEpB
7xoO4ygHEFxtg8l8Aha4TV3Ll4cGi8NNWfLQP0mbnKQT3To4Pp0WyFzQOVb6VpWLQQ5t9PzLBzvY
zjRf/XK0GOqKC3A85WbQlOIA2F7xIBWqvDPamWFRIeJf8UrBevGc6uqZEjT6DuBY4hKWmeliDFwu
fStxoPlr0OXZV6giuR5agjt9+gk28eHP8qR76Op/mk9y8QTvHZL7d3du+3kHPVvcoRT16sJeh3qK
l7ocfi1ujsiNJATl3xERyAPUNfzaivJ9O9i+abeL5lXO9pWn1KPK6gI/huRV/szt3ED+wwFkdzls
dHgBI1dib0rMp6CRDG336Tp2N3UlijRGxwu/dERMlUecgtQzpi6L9ix7p8wvjqs0uzQpMbDjMGAi
K5NF52qXpUy5477yhvbLrEveMtctiLAkHI2lB35jj2OC2B1WD2C5ZOsHy4oXZXXb7IFFcZpbd6qW
hBmAlyZ1MaNwt5YIP7FFXcOfdOuc3vGSAVRcW7oXO/Mcc6q2kMollSFHROBjSwqw9ob7wRm4+iPR
6uDWLBKTgUQM4PB1Znk3l8H2pnofOm5Ak4/iWqTM3KLSprNxi2l9rPlz+FbwJShe4JZ+BB26UbEN
LOAngj0bc1ILXIBJ43iWzQmLurczPVxVHGSuVx6Bb8rw4Kqw9o6LxaiUBK6mP9qhAqbthlWokxek
yjtMKhdXWswvHsZxTjVEWxm0D1vdq+aJ91cH59Sx5uWMbQLRuPLMQy7xzca6zSfwUL5EKnLCqly7
dcwdeUBLeInavrnPVuzr52glYwTYpdzoJNQawrqkxa8NX2t/ZrhJE4UwFSn7sbb8sN0RqFZ6PG3F
Vu3rMff1vmeI+m2oGdwncrB0H3cSJYkSa8ueBlwAy9duFKy5UFRsZZKCggTHdmLYdWqnXlI5sgzh
l+CKxNEh2ca0twO3aI6T8ab5cXR0GWDlq9bPcia1nz8iqEPsCaK/CfWS2Ud7hHLdmS1jOkHAAwd7
k+FORI3quHnqEvBlt5SBwwdNC8YeSHQVcLJtBT+iXGZ9nLlLruKwXzsnqQmwPi8Rx2cMW0moqU+1
3HN/Lf3waZiyLWBMxS4lTdHkYcjKzPppKNPwKWPC41A6APDvbW9kg7cDhgTdrHNMzg1hzXg4Kn+Y
d34qu69MQhjaR00k6GS9HLCQL0ehXFAXlifQcadMXCE3BJvAeIohGBbihLCcTB6cnhHAeQWcQbpq
gE0pwUp7QBIEptt3clZWXJQDd1tKzqN3Xjbw8ZO/1OEPJg9YrxCFiiwRS7eIZNP1+om3mGki1st1
Fzqrdo6iIXmW+ITJe+2gDfWtjuZ1vGSdP33mBb/u45tMltSR1j/EKNZfwLkKv1hnrRBgIcVzYOA7
uTRC3E5tUavEjvTIvBsLXXS0lmHr4yVL0y3phaCL4nF/1BBRvxihR3uIv6vzCH26f9vWaSv4cAG1
8Ey7gZFkyroHZlQd5eEC4XKmcp9D6vK+D3c63Tj1RESgQ4zRptEJKzt8aJdrw7NfckLgdxS165cp
8scX0TnD+1LL9VQRSqQuHWr1jSQX7WpZnbHaVKxNgdqVpP2jbKXFbQfx9ubmfdhQWmqnBbrm4OaR
l92SkGCVomuyXEWewtkKy/0qcoxA0UzORh6COhxbsD4CHKwuhEcIs+aRtWDdO+G2+bNaS+vdMQ3j
nVpym9yShFWJBLly8mMw9/BWFgu2EfbreGBPNiv8RCnBI+rUnU/XGSiTPRB71HV4urvBW9pvNsuO
58QsHrEDxCfgEJehzoLjwraOCF0QwOh5XIOIBo+7Z0ezFH0eIO8ULpnUBIQKpf6rD7tcHNESlldZ
b92XwCtZMiUcnX8dOfWWpEKF/tZZ8F07kOJsOZJBb3/lkSAnlDbFpi+S8/JAnIR3zcfbfI+tIX1Z
JkNkhuGRrS49CLXYnO9BtzV0I0zjmr2WZGfvs022L4qsH5F0rckeFYFRP7jMZbC3TLW6tNOOgKNt
qupbw7xuATjvJH3NNnswdaJksNVPGnhoExTzW4tDFRI2LP2TdGnO4hzKHgnJJXF5F/SkUcSukzPX
8JYsIpFCEV40MqYxxzLTU8o1Pwdv7F2fcbOI2n/IZEYv5BSReJtS6TL913J5KlSVVTcB2MqvQE7q
bbBa3uWad+sfoXQze/LtahkThJR/lloX06lTG+4MmcnoZEXCne9xg7HVa4oWAz3pKrFewgDGlOJx
QhPRJRtLd+W4BO/rvEAJLCYa02PJVPrGwaKnDi27UmxKo+EqHmN/9I6bta23phtnc3Yx3EX7oKRp
xV84R/KGWelQ8xJ2fArLaORoXJlFySSUBIm974xFe99kKYEWPL32p5LTojkCaLHZyRLlOjyXgSke
y2Hdvjt4G86Lg4fyOiZn/fw46S5jR/zqb1iRQmTrKA0iN/ZaqoBzE3SeDYhikTDnqbzMjj5JDMzk
fU9n+8Wjvjyiy+fOxzIs86v2Jms4YGEM7rYxq/tjQADEuzJ0Foisbf0MvtnMu9nni+MxIJcg5sYk
W2NOg+1ZV8ZfdwgJK6xub5G6ljkBLIuxVloeuv01O2UolYlrLwz4C1U7HoXL1P0Y3ZAmYYQsGHfj
HCwe3c6WPtWmFtZBYBf4bleVCM7e7IqfZmv9GmklsB/TrawB7HVo3q4LowfosL6lVPCayL9sYJUs
dicj5KEhqcrD1p/xaF0jUB66CGA/WdvJ3w64zBsQWWw0O5/o0a8zznlU9NAfvkZBnVtng9720mFM
KHZ4odX9CD5cMBRqvUcHbZwHbhUMB9xVq/QO46HC4Fn20cPgVNVyxJDJ9l33OqKBpeleLGdEqbIb
N8oTf6w63iSrH81DNGdLlqxzxQ6xgch3feKkoviKaodNvjyZFTuDlrCseLQkISKqgSLJM8ZlHEpj
KI6t6/mQPP+IRfXVEorMwY0Vrxi7b3y9TDx8NTgTNVTOaIbwFgMT6DDE+lb2efRQcNMRC8Od8hHg
6+ovKk8zN7EWiRSBNjGLRBIuovZ4buWzm24OrLto85o9Fb18HPOOA38w1HtW3WGLJQun5SgnIDFi
TBBVmdhvZdoiuLmtPNgMqoCdmlz4sWEYgyBp2/qZeo2abta2g8dt4MQ6br5YHyqH43Q3rczVZr9Q
12q6R4DepqBAJNMqj9UCALybUrYo3YjWroarD4Wq8hvtjZREgfjuA98z14rv26wKw0i/PnkEcX1J
dTeQupALAPxNcZgciOsa+4tNM/OczbLEf++3ClgIJ9W00wUc+h0KBJpYpgfvcxqW6eOYbemdzegm
vfF0sMmYsA1rTqJodurdtjrBCr3jEZy2jHb9i7WD7buVm/TzCjW6na9RXL+Yhig2mTUwEbtw3Cbi
wLscmcxJo/qWXGjOX+FN+TeCjHJ5JE2OLYnrWq0BnRB5CGdLtt1DmncOknxAD5b4PbM/foa8wcDk
B6k4SQt6HiM+zrN92Hc9QwkdOnuvqQFd2TLon5iTMbuAkynSvbfJEIoNxJmlG2VlmmfMDuZxLcz0
JGo9cGJDsg9g+PnypfeurQrGkelCCAMAWVjWcr7huEvtF55GHBTBKpoJds33nSRL0U1wgAKy7ehR
r4n79jjfpOECNOlbPjGZTPPqOAgzx852JbuVfnaM3K/wGhbjHSr+9G6cEPSblqV/zscWVp8YnBs9
BspP0pWZHIFNGUa0VGTqR9YZZ9nDipP5cg3LcHcbDEh68JFgRpICRPTFT938Mxnt+qVcFC+O8prx
tAbatpnL5N4NzpzM3RU8NGT+U/oUiV8K4iRWZUdHHRXiljHt2LCGG937oTEVdA7Ktf86RuE07Foj
el4EQKAUZSHj8vSoJIf7LVVdtMtIqfLjwWmu9u2MEiexMqd4C4ai2w4dkxfzyEddnnvuKRL5rS5C
TA18MSYbPgPASq6xgK/LZ+RZe9vwmawnxkFVFbbfh2iS/c7JgpBbozJYNqA6gEi8frTGXXbdihAX
Iq3VsbeXlrGB6dnZgTAkhnt3i9Qr2n/g3/MgVoSFuoFJE6fzud6YBjBLzwyYNfql32WJXc5EwfCv
Tl1C7jGBBYXcyMDDyEi6P98tZiuUJDRYMh1kse+neSwOA1m2Ob1WPt277mRf0wPC/G7bhBW+ZKm3
vtbXlxGloqDhbXUUvNogIeQa+G15k/VhJYjWiYa3iSnocqwx19/X3A3sUWvYB5sxh9LcEmb+GMmE
/klUgnfrWbVHppEM0zDOPOjpCxY2m+jmVi9nYon8S9+za3GHowVMYqPI4nml5fc/HLTRLw6oJhUU
EBLaJnylfAncSrTJ1E8BETfczfGAu+hMAsXUHflnebkb5oV5QeUGrb0XWIrqQ+iZ9aOSMyL3NuVR
tndphusP9Nkwwdt7VXdETwlNp2eJE2ihuUxiQlKyws6nRJF+9JVxmlvhvnfy6/1ALDRGiWoWr0Sw
2S/L4FbfLZ6T96Fe9F3uZevVL5Jygvrp2nzHoW9frckOyllEet3PvLbYYsdAJlh2K/fXTcSTvt5U
Xl09WmVR+vEGIFzsfAl78EYkRobNjQXE2NLIZUbC32gauWeYPu/HpZ2fl6LYxmfN/A7DVNSPn2vk
SSBREujfQC7m8AhPJjqwoIaTkm2Q0t91HT3oaba1NXwwKbeb2J1V194iceiLptTajj2cjJvkdmbh
ZYDpIp2nXvInShL3w8lSCtFmgyMB3h6h4Ta76EZydFj5sOsYNGkUZtEWx22LVqxkTUUd3QZ2xDOX
Nx4VMwfgcqjp5jgF9OC0D1Hjlfe4aPridm4rHzbIrqGwykw0YMOFlyU+snJLNTldB6Md8YtPxJ/h
WfcdFTZnsJlAxIBa6Veit7LisTV+XxzYgeE2Se9GM3hm6Hb3bG7uup2jbD41DhvXvbghHDi4dlgd
K6eu8gtaqaaEYy8RxHwzrPbbGLbWDxrzhm931vJpDWoPCHMt+mBHXqRRL122DQeRLatJKneh+d/c
aQCFFak+gNkVjw4RR2REad1u96rrBPtm8diw+Q0ON6vv/wdGMLBGNc7nIJzyC7mcrbybXJVGu02u
i7P/HzcVvQceW5+3dGJFllM3bUPWjtdUyUwc8HIAR7c1/6kNSkEX7Xpq+7WRSWW4sVbDD4djopz/
Euv5hwTRgAKHXE1iXWlXrv/8PzJxmYauzHxacyYp2ma9oRaAIpC8Li3n31Kh/xSXKNl/FgZkUPK/
3xJEi2tMKFYeczbkI+xT0o4SFbjh/UoqTIxYJD+sdKO1iKgDGXIDo2kKcxyAhfhL7OafEiKlYGc8
EyLJPqbfskAtHmmUM9ucB7mNB0MQJvnYajr+97TNP4RfBpJUuNAV13UO4rccSitD0V3pSM4m7V/4
AbMvIqdt5F+wzkgJ9FNdhRP7v/+hzh+/ZZLvHchmtgb9vsykwfs4p+iP53manEe4hvDouY4Ve8xm
DlRdRBYB3CT1EGz7di67HVtNo7id9d+28f7p0SKv6/9/kGsY6X88WsQs9bIP+JKnuiZ2D+4qDB11
g090+stu1j/+nPAbbIK6Jrr/K9o1WIJKer05B4ySjyIU/n1AXtxfwqr/+KdIT/JtCQHp9tvPOQGs
GGcQdLCsZUWo8vyTnns/+e+/3x8fmv/4U36LxBZjFoBlLebc4oY+s5oiS0IGRV+I4GouRQ9ZSc03
/eV9+MNPxa4fm+2lji1ZKPzbX43N8RGao2fOkiDEhBH+eG/KOSW1Db/ff//7/eFbBA4Fswngl4ip
/y353JCyBCBSmDMb6lyMs2MQHmAnmaP/X/8cl6fBFqy9ccig/f2wyRuOc6gWnr5iEPd6c2FHtyX7
yzPx70Bd/hTKSOFJzJH/ipolpRFC3OfJS8lZPIS6cz+l0WItl00V7hlJMHX/spP9+vv/78xZFlHZ
HisEbEly/O/PusuOE0kQ0XCmRDCfc582wyqqMlmaICNL+RryXwaa2LfUdf+SePvPho7f/mzJtoQo
IGzcC9mH89sbzQAGR5jazuNkBc65hPwlc8mzIhrgtnH1eZKAiOfeUI+dGBAEHW2K41+MwadwKO2o
o69KMRMzriewxa/kWseYI1L/1OCjhSeoCQBl6BpG2aWWPgP5Ft57V+HFrxP2QIHM1oSdgA5Wm/cq
+020fzk+//14Em/NxeCB0Hgsrflt7aATVVop5a7nPCyDVxKiQBq23H767w/nv9+3659yfV44odmK
9Nv71pdW6THeWJlakS+QW/MYW1Punv8faeexI7fShNknIkAm/bZcF9tILdcyG6LVuqL3Sfv0c6hZ
jIpFFKF/VhLuBZRFMk1kxBfn68upubs91OoDuZbruAbsRHhMl99MpUd1cgKboTDKPiYGSdpZS7ix
qtceCHcLrON0y7DIuV+OAjnKrWvXwF0QddF+bEyYBxOXOpoYtmwGVxYASU6VNCu3HpsC3eVQiJ1z
GhidwQu4IBW7NOsBQ7X9zDKCXCjCR/iq4WvvtuhwRaqM4cbGMv/7i0XgMLxm2PSqUiJYbGAkVuOs
NarBI12ikE3MKN0WPbo9Mg4PVaXGB0svttzHV96vQzLQxKKMbQbL5suHLv0yim1Zj16sRHh5WH16
tOu2P+rwbv79UzLUbJBgYN2Bg+TlUIEVQ49PmJuxMXwzxNDS50XZ19KNbGOk1Tf510iLSSMrBXZM
m42eJAj9iIzLepe7xUivjOi8CrwJ5VnHOt1eD6uDuhQWdRx0VCKOy8ejM44LtEOHR4OO4ycrJnjL
Si4vTk4Lb6a14nWkCPvz9qBrn8/gzDN4qYajLkHhNLAF1HeS3gtoermvMrqtFIMWCLLV9cZLXRvK
sYSBOM/VBCjCy+cDOs0VtS8HrzeggfdGRTdS1P3XDr27cRKtvEl0FKpJBYSzAPOpy5Gq0SjyTrN6
L246+Qw+VD+NuIZ8ocpbPTp+gJ4xUt9uv8jVMfEIovuMMxCp5uWY0UhGUZsrpR064YwCcJM+pLDl
D9EAMQk4gAr3Z0RebpxvD3x90OuaxnmAEa1qzc4elwMji8sTgEgVh54Z0kdN3T3F/OJXkbXFfzp0
kmDjO17v2wxoqCbnLA4f1tItq2bh9aFoKiD2SsOdEYhclkTNxjdcH4WQluBZsHcvZovW5GAdB1l5
WTGgJHHR8X9wY0tsPMz1pORhMKF1OFrF9WfTSJ0anS9rr+4BmSHkaaY7i3xifwjBFv++/alWBrPm
0xs7Lli+prP4VBS6RruKQulB2lEeJL6Dp3Dws3ejWm45Lc1T/PIs0C2Bly9TcXZTWFpyub1pUlDw
G68sm0r+AtTMLUq0Y/oOMiEy6o46ZHdP14//jHVRyk1X46i//bgrnxD6EcuPsx0XuOW1BPTj5Cek
VD3TD9tHVbYoX2hAerk9ytpLJVpxuc1hHGQuTz0nmgp8pYrWCzMRnvwpe6WHNzvaBvLj2yOtrLR5
bePybXN5FcvnobjQh9pg154VT+pdOzhBTA4bCjTl5669g7Uq/91rmjshDr4qVyCOvuWZUBa4KOgw
Cjy1VoZnTgNwQtbkPghadE+3n+5PALmYMhzgnDss6VnKOu9wf92Kaf0LkcRAQzJoBs3uZ6e6muI5
/To72iyM+8asi/9oku1fcSEQR/ZB9bOA772xn618TyaMEHiP6MRtyxMJkfMgKjFLGJD3fgZaS8XS
iRrlPGbo7W8/88oXdXVIw2xn2CFxDF4+sm1nqdVGUetFCL0elL40v/hVm9EB2JAogv+IOczhX4c0
UJSzdRpoVXAQWuwBiHbyPI3ixsNbAqSDaR0pwzYHFd75Pu/pXb893PUaZDjcF3FVUSkj2otIZupJ
d4XSqb1QC1sP8gVtnzzrxijX34xRCHtnpzKVXN3iPaZIjA2/92svku70Ds6Oc5cGLjrrmfFy+4GW
Q/GlVNsiV8fJY2GXtTgXlMoA2d8q1NLrrrpvCr1BtGoXp8CM/jVg+TMUi113gA26V16NFGAQlNWp
6mEhkp8JWr7RSdjPbVrBxvtbfqXlSPM8/WvpaaAckkQWOFOEZX/qW986GAocj9uvbnkmzKPQU6Ny
Tde4dS3vJ108apwUreZpRCOgVk3rRddd2yNmt4+d1OIjOEj3CbOU5jgAN9xYbCsPiUWXztrWiFO4
il0+ZIJHMqZFsCIF+ov7XHHaczT3Hdx+yOWS5iEJh/AmwfqG/Ka6mIpQvCwjYmfx8sSkWT2jMTWC
34mBTITAGx+Yf7T0mcf7vzGKYE7Sl3P5VO2kEA35iupRGFS7fTYl8be6tgHR3X6ulXnPmyMOchDM
qFcnQYfwZ1RyS9DOgnkrbdTxBFxJksil6QbSwcZwKx8LESovkHSYS3/Y4jAwiwoJOa0IXJtNupKq
OH7k49re7YfS57fz95nD22Oj59ohVBsHvOXGIaQVc5lFkMeKb9yXqMhDEhxG0XyuSgU5mIOtW0RO
JQhPudGM2F5UQnDcTuAxkbJ2Yq8EkQb6xGnt6BS4an1mbmvNvnZcxM7VFI7YH7Ct0qdOPe9DUedS
OUDWsZ4nZDukblJFN05Wn0Tud4jMY/MjLEWHFJvWAkFRDIeT+8FXk3YPSiYP99jzqMjIEX+OG+fv
2gd2sGjTVGoeNgmLy4k0BAIADbhSL1Sd2JtoQNzFSlqQTKD77PZrX1kjpE157Xi4r6SS4hikBSD5
yVOHsPtqY13j0Z/WH1qjLf8bxm7DZnk+YxYfWad0oLNQ5vzI8sLg1H2bTyrD4c8HYGgKst84TDpf
Aiwq9lBvxXsoH1g+ZxiV3H7QP8Hf1dAmVxVuLKRBl6dtlgZxU1Uor8jtBuZDmRvRN/QQ7sdOcczZ
ZNUBZhe2wfupVapvImurExJ/63PlF+JrL7vsfUfK8Hj7V6186T/5X8TqvJSrdH02aFoQJQb+p2Fj
noNaNvcQQIoviOnijRewPhSlLaqv1pzXu5xUrjHBNlAsvrRUgUUWNWodM8qfCgWByf/wVHOWXpAE
Yn9fHMxZJyoM1TktQZrQxgQdWx5SJQw/0oIun2+PtTKB9fn+ZJHiNnCYXjxWNRKCxI0zeegDpuQl
ILb7MiAmeGpT8EBvQozKxuG1OiKtjXPmSeePxYihkkWBluSTp/WlTdM9LEkEcFi8tAF52DTYsqRe
phPYGDkndZMqAVHb1f2t6ZTSrhI5ekkYiMMgaIPsSpRUyDMyRKPBm+rq1j9G3n/GZE6yERPxUH5c
TJYQSWcWmGzAuV18RBxCgydq4LuiT6P/z6Hm4+evgEcW1K+Dzhm9SThxdMxxHfiQJWiDdkqqinFj
aq6+TBNPWdvSMTNcxgQwgi0nRAbiuU2vPfSQ/e9aI01/zzr6czCV5QtA3HJjjq4tPUFDl0ENm7LS
8mibRXll35KtNOk/ejdAFryTZR0BRqKp+/ZyWNtgSds7DGY4lr1c5XFT0/iduwN9+4IiRVBUZzoW
NTonExhgPdEPfljYk6LF3cjSbI08L5u/vyPU01gZcx4SZeK+ymzUT+4ITXTI3bMxaO2vLmzQFNRW
kW8Mra2NPddwWWx42jrLY6Uyy44CfMJX7eq64CSXfoeicYy6A3zg2NnjMRIOh5xrUb+3UBt7Iy2u
Mex9372HqOVoO5VegHDv5EYA25p2acCQ4+A7u9qsGlyKJtHTKN0DAjre/mBrc4MsEMEPdQnjKhLP
wszXRsBnXpU66al3FfsASyAlelSdjbm/tnERUKiCOI59a3lfUjvYzkY/TV5XV+MpKMLmjE9OcVCD
cXqEFzLe3X60tbUGM5AyIEG+Sar3ckagDNaDAOqr17m+K05Gq7dPaFv84LnTC+F4mT9jJrSkkR9v
D6yvvVQUI3QicNQTKS9GtgLOORXihVcogyiBTUTGa+1i/+JJu3LqOwMdhHPCoiuJjn2dhOAOKjph
0FkO5rcejkL+ngaURMCUj+hs8gujdw4lVm0YW8IbSE4NbeDquai6+EsGE22G5/hle4KiAFmDai++
BYjypy8x/FGUSqNpISRFw2b8kAH92XualOTbJKcJjISDUOhAO031eexjGzazUw3I9FsIeA/AdHRs
g26/npV5QM4WZpjLmUKsvdjchziH/TfvEayaGWtWaqnyECdh/wPRbZyemraNqtO/j6nZJMrI9pP4
X0ZfJZYSYScV8vCFCk2mKvORycf+cET26mt0r3akPv6XMalDG6ark9hdhCF1QI54qBlzNGyfj6Ah
a5bsECdTGYZPnepuTLv5pFpEmMguODBVnSQ81Y3L+Q6wUO98GPRekGHdsPMlLjZ7E273lnxmZWEZ
ZKhNLkqWRXSw+IAugFg60bLBM4BAhIAnVE1BGZ9hVgqqNYHyH07TY9yM8evtN7qyrgwDwjJRNH9Q
Gr58wqmPG0s1qfAJKOO4Q1jR6B5x7NG7YydMsVHEXJunzFHNNDQoOGTlLkczsqEcKzqrvEpOLcgj
CRfUiBQxHGw5gTGx4Jdv7MYrBwmFDJMpyhWWVM9iyjhFGEg9rCZ0SVA2n2Qy9wtbYWIhfMxeIWY+
2bmtD/vckf7GyT3PjuXsoWg6XwI0E0vgxdBA0nK14ZLqsbNUZ46A9JhJZHq1Y8QehrLG2cK16pDX
sTLtyq6qN9722re1XK7Y+BToZPAWs5dEcEaIrrEryPyDg5OQh9/BzwkTlrvbk0hbG8kGIT5ngFyi
sPn//xUpJOA3+jyo+K4ES+J9GJukVmk/UPID8B7qIjt3yson3W5pFsbyJf9RNVV+RqrlvKhZrqNF
pNXxJ6ugsu4j1CvSg6xMNun271xZzhxamIYYgliKJNnlz0SpIm03GybPCGnmFK0EBN7QlrwxyrxY
F9+dBhra7ckukutexi6K0DAQBBPpaZz96Z3fZW35gPg6uG+xB6JzuetrnUYbLX6w8eEEAhXk03ey
uQXmpENCgwsy+vxOtSOk/zYdxr8aFX03YGWh43EyCVvuAY0p+R0YHxpNuGji9OVnI00fsevG9k9L
aWDcQoRWxQO3xHQ8O02F57Jl2EkP2DSzgQaXcuQjRUkJf1+yWT924xj/HIyw/GBEQfBblFYmD36v
BbTz+viv7fEqxacGUH59rwOrCw6ZYo05Bjm9uNfVJsu/336TV6JCLi0WOXxtvg9SkVxeBVMAstAT
ApPLdBuJN2KDsv+vhQH0lYbrsHlWjcbg5ht1Vv9QtQME0ZwPE+5Jp42/baTi2cYBtDLRyeuzlMjS
EZouawqOBvcyrTTD0wu077vA1L5w1zeesR4cPt1++JW9kpshVS8s03Uefd7Y/lpTqlvnfVGaWGsq
7C0Q3mQFYSe2sRgOJI2kHyk2hP9+rSGZQiYSMQ1DLjfLYIpEBPlfBw+RWdaZsMGNTr3AgubbaGj2
Vs1tXm+LheKgDTLh6s33/WUIETYjJcZJ071Mp6lbp3fhrrZwAAC8nn1FxN2fMrX8cPu1rpwHzCdS
yJZBRUNbSoa4QNqdzEOD2raNChX+0ews7mT9c125xNBVR7IqmJIHeqKDLdnzygaEHz2SRwQ8bMnu
4pv22UQTPnaLaFMBdtPwBFULrPq/b3Mc5OgDqZfSTrLUy/UR1inJmFte0po91pQ2LtuhtmV3v7IU
nFkXNAs3KeQvc+OxNF3fICDzBuj3BxfEF05rUjnqBfXD29/sqnrJPsBN0IRg5boab29+r3+tBdT4
tPLi0OzVnU27uZWZj4Yjo2OkmNPZHu2RfHEmvxltpx9CxYkPE7YnG291ZT3OuhO+HOlbfsniN1h0
IoCaim3PpPnoaxqbEsa55p8Kpze/YhMebJWH154aabExZ/cEElln/kV/PbXTpFZJy481R7s5fvYm
TTNTTs+ma5YHKkrY9o244yT9AJw1iHq8GSd7Y8NbfWqHKJ8QkR+zXC7JqI5DmKo2xE7XOCW06e4x
ywFghbDgUOh2vHXxX1kirkrqWrDnzyruhRKSTvjUiv3W9uh8ih2IIW4CwNbID9LB2cQujdn12ok+
In+AJOWoDa72ZP1HM653HYnfAzh65y4CSvNyexKu/TCynwY2UgJsjLoIHrQCIn2vKiZr1zE+2oS4
O7Ptgo3nX9kSedP/b5TFDmFCTMILPbI8NYEAy7H3A1t68XXojdcOLvB900t9I0z9U+5ZbMMcNNSt
qe/STuMuZjakekJ2h1O2rLNW2ZW20tanIh9K3FAwBN5JXFzo1kmhCLzPAVzQsVRCHHoScZvrj4kq
u+8wXMczJjd+9z1KFQP7B5FD5BlBp0ANQa8FeZGm3WBf933y0bd6zIwS0Vl7sqRz+7ySDi9UchQM
EIOgMTHnMxv7EKFbuQsTCZRNx/mXvkOo/jjG1LHmHzAmMf2Pjj+gTir0ObsYIMgPDk0P7AH2rmls
FXJXF6ROwo+uVNocVENcLkgbWhZ46cYiIVaM7imOCd7u6spWw7OWYPm6a2rDVXbaGNlnzWpHiAwC
DSxtWaFv3d2ejivb71zgYTbSSIIke7FO3KjVZtMXy5uoNxxjK8AdLRZ4e7mZurEHrByZDEV+fBac
z3XDy8dOzIRmI0dwagVR+Cuh0wmccYk9YVCPT7S/DecWMME9hX1zK5TmX17OzFnbQBKNTYES7GLk
DCJoPE6W10zQ4HJTdHtjiLYqZmuvkkoot0SiLFy/FvMfKuOYRI5tev004JUYaBk7W6x/hV/75d8/
GjsbjQ0OoikiyMvnwTwDixg942R2sXtOkqh4RXirP0USUcXtodY2EjLG+EnPwSrlwMuhlBzkYFky
P7LB1u8DU6k+W1kmHiMu3Y9igMJuW/VGbLX2Il1uV+RnWBxsgZdjBjEUthgzUs/Wg9Y+KgRhGVmz
rjwCXIk3Lgfrg3EvQJNN0CoWi9Go3SrDvcf0IszM2RmKGWuuxWeYT8bGArgeimurSsBIWx7hsb6Y
hmMUmYnRsSm7Ip0eqnqEYu2b06dyCrcyuvMrupzx8w1Zx6SCtC6hxmIoABAJm6owPZNue3qkOeQz
KIin25PDul7S2ryNodSd5WdXyTu3C/1QtLHu9YFZuXcDtQvxwWyLPnzA9xn/H1y52od5Xv3Ksa0A
asyxCj2sST7jYKh+dg3Uhfs6iys4VlosKJ7Db7OhwWKlhvdCI7X6EPvSeRlsiw50LRT574kOh09d
iUr/5BeWQYZy8P03K6WjcaeYYfCFfrEie3TAozm7uCX3uKPVQtH2Tudbb2mbmPpdBDXwzTYhLgDP
Vsz/MOrV32p8+95jq+r8lEB3iz1XWKxVkk6U+B5WdnMXumVrf6bjjBRXMk1V97EZ0jh/SHBs+DDl
Zp+c/K6cfmGgWGdnv4Dpfxh7hEHwNSvxuadHHiVShdZ3j74r107k5DCCMdK813cBsIC3NPHD7liM
sQQdQsD8lJSKhYdeVkn1HhtGIIGamqm71p4p66mlt9bGMb5yOlF+5wi35wsjGY7FgoikqmKmkOge
UTAGjXCv3OCnWoWchmTaIof+2STGyjK03BQ+OmlNQOggI+ErOKVbb4RLf+LhxUxGO8MdUmMma/by
LtnJrocdqVKbyMJPDk7MQD9i8GSYCA/1kzPa8oi3M/SLmOpVoRjuITTCGACRrlNmUkAJkVL+fHve
a/M7WP4osuQ0Z3GRoAa72ICnrAAymRbCM9KxTSCHOEr+GOUgOZhqbvDVnpCxnIc8gs/SAEOP95mr
Tso97Tkyvc/KbIhPRpThT7nxw+btePnDqCsT5aPzJk+5+GFUwJCajgXwqrAoOhhlfhkf07Gv3KfR
VdvXSXGTcdc1iVPsgTuqeARQy8J4xcBD7EVkclDPCuQn/aDjkltChpDylQr9+L6MtO7X7V+7skkJ
pD3OLKwm9FhehUyMPbFDrXXq5Zn6KcGtdNiPOljHjbfiXr8Usu+Ii1H/Mpq1OMO6ll4sJ1R1T+1z
93vaBZg6oON8rxOnQrrBuyYD+9yDIxqaFARShb2CtqENuD5HOVoQ/sMfIXeIXJDf+NclTKH9G2hQ
xYbMXz7xSR3YsZmAOAJFPgB0O7rnFGXkxj1g7RVzClDSQR+vIYG+HDYqYTo1ciLzNXUC+90svufW
IDYW6crBJgwdRQBmWzql7MUL9lOa+WlLMTxKABiFAE5x31q3DD4YiKTj0z/PGm4ZxJFko2k/W+5P
hPTdkAPK9ooyM70Rk5APk4yDjaT3yovj5miT4KX8it5h8UhV7+QxPF3dI6YM7n0Vyg39XNW7288y
/yuL5Yp4A8GecMnzch24/Dz5JG1f76veyyPfd3+7vbCSA60FBizMhgX4lFO23hhzZSYatDPQa0xk
cF0SzydrcOyCDjCt0psfvToLVCCO7GxIO4cSkuDjWODid/tB9flJFk+KeYFJ5oMWFLJ18xr9a/43
OpbV0aB3Xpdgc/KUiQq5HLh+CicomupnXg+2VtiMyhknG1Dmhv9lHgOzCcsZHE97Tl+GuIlEWRZr
hwC+YvB+oMH4Sx9NFLlmrcaTnVY5XgZJWGqfw4B4Z4cef/ZbTthwX3UMV5LvJVerV0WGWnFO2DAa
tFwisk99moCNzQitg4+p02XWLiy2+zPX3j1zCmkmuR+VL3/5FuzQ1W2jktKLY3385GPygnkImEEU
LVKcBpLX2KVoVf/x9ttfmWZzXQ7BPsU5Wm/n9fvXyw/zCpybgYRdo4/qOQ0gooMGsvd0vTof2Kzk
xoY77yrLj02CkkIkt9u5T/RyPPJfLdEzWvJoCM0Pfa41b2C8wj3gBDCktZze0NpUewBQ+cY8W1m2
XCzZg0zuDbzpxTQzS9GUfk0BtDXgkRsgx+7MwBzubr9PbeWFMgKraN4dwIYtwutqcuK+Ki3a1KIW
aok0fbU5W7EmPKvsrYAJWyTTDgMjRTmkkIimB7NhTnxqMSBNdrgp+/JXHWAacGKj60CdiVog/SmU
/ovAitrY+L0r047dkqLa3L503VOE5Qi+xXVMBQ/iA7Vhq3we0xQgfyf1pN1FtZ96xSBT93D7Pa2N
yxaNmADVsxBLXUkZ67BjAP97SmGX57SV0QejLvAD7hLtPcdkA561jl5uD7rybf4kxkn7zR2Sy+J+
1w3w1ecWQt2ZSniJKo5PTucch7Z48fGd8m4PtzLjMP2jMsv5qlKSXizpOk9Uo8PG0muaFvqH3blY
MxhluqXNWCliIYknUUMog7kGG8XloprMiloghpaeiRx6OvSBHr3mpJdm0G8+Yokc1oanQfPt0Gkk
0ScV+rq464zKxPRcGOPr7ede+bY2IY3OZyJ4Q394+XMGP1egy6qNF2G3iZV3GtkfSubxnWxF8ZBA
GhNHLQ2Lf8+yzJEiy0Kfv+1VsWdKEjWiHkFTYQcW3PexUkyToDl3hAXH24+4EjcCYib5wcWWLMvy
6jG6IxfVqGy8Ygq1vRlY2q6qVXevxpE8DXrp32m+Kk8Ra+kU4qz3+fbwazcxJhWlJPZSEhRLNUc8
IW+PRCk96BmTfxB2C5Uox7TgOQJdDdmpq0woQzanxlGPUoMUa6wFX9UQDvDGjr4S4dnEkESwtAwi
RVjsqwNXbMCPNO8M2E8fLAQ61s5QhrY+NF1RbxXYV5YwOzhNDKwr1GjLY5LLLuot2dDe1ReI9mTY
nrlmtTsXX50DwPx848679nQ2GySZDL42kfLlXA5xayt1N5Ye2Gb6tqtax19oyMfgOw4djXh/+7uu
nI5UZLmecVAxtZajUc0vASnWkoayVu5bRQPRb2qF18aacrIHeMGDZpsfKoBQG/uxKXiQy4OZXMsc
NvOYc4F28RnRtsR+kdJDRJNfwlLtCNUPmtlm044chkr9i+6Rd1Pq9J/cOMRcsTCc8SsocKU/IOPz
SbE7jm8dg2lyHLjQpYqNlOP3MPR62WD5MFVDtBtxVNAOAKHK+tj0Kfy6JkApc+ckxTAz1Sf4oIHu
a78zFz8asI7BaO9sv7Q/aWWjpLsJnNk7v9XM34mtKeHJHCgZeDoJk89F4MMF7uq8ReXRtJ/cHgbF
yaVXAxKgNBWdjzdiWNnZvdsB/rMS9LwYlB1MGhMB7IR+/7sIYdx59O1Je48XjJkfanCT/l7DP3gI
d2YGgnkfVKFlbkyz6w/PUkbOSa5M4062lLdY8UivHzQ2D5J2aXyaWQzubyy32vAOWjpSkjCraTeJ
2W/9HSGb2NK9rf8A4iLSFqp2pe+rghCbN1vhPLYMGX+cGoQ1MIub6ikgmrujYBS/Q9nRvB9pKv12
e9Zfr2nipbneQfzBpvZns/srBo0aCm1Tok8QmDkTVBvUqIq53K6Ho3Iae8Ki2+Ndr2kCDoJAXjXX
HYAzl2s6TeywwgGIVgOjyY8RPPOjWav/ya7t97dHuj4JL0eaF91fTzYIkUd4WKiexAT9KAe3xZSp
A4nPmXgSIYZA5jBWd7cHvQ47GJRV7GjE86SiFhGojEda0kMeT/hkUPtId+67Iak3ghvqw9c7BlH0
n4Q1xdurjT/Pxl6SP5lL5nHev+gdxNsfblUk+mtp01fxoBqh6O9oOMNYXUY1tHEf6jXQ+BTM4tFo
hFt5hCoJKSmUa/GutEY5HXDmFfj/Ftlk7nRNltUuxSxsZuiVZfwQuykZ8cBKyhYED/LaAxtNW3lN
aaTdM7HFJHADcLpfpeHTHBtGlYREHfqTghmAhmVmlQx2d6jChr1VazQJBzz1MRwOcLjraKQZ9fZZ
CW2iUHTd4fAZPZDyxYpi8JhBGrTBg9k5GM1hOB/89i07sQ9GCbD2ULURZUfDCpvd1AMf3E84Ycd3
JP3Ld5Szo/Q4Z5cmyC2R9d6gUBJCHpH5W0GQeDJMX/vgoH9/rvnxD6J3cTMNwkDFwRLjsOYwTaQi
oHPHcfVIT7NJ1hkC/IsmNSfZh/iSDTyeFO96qU3xt2bCsm5HWlySZvdxUuV4zOryhxO3Tv1TpgVJ
UahfbvhgAg8c302qEr/IcQz9Q1U1fXGCeuredSLX5RsWOdEn2KFZcmdZsKLPDmZexbNasGTecnIC
Nc+rlAFWjVaDjEtO4hNkf3BeTd/G6bEcyrZ4jiu60/bqYDrRq2hIj943Ts3RovBi9L2W1QKwoZl3
7hkbAD/yWLwARCbMN2gkLyUo+qTWxntsYx1nn4d04b1PJZosRNE5lhIODiD+d6uMrXspBd5eZMbJ
7euke78pZt105MO1ZPicTqVwDw4NMPp7P4qN8kjjQ5bsbRDOzksfoB58nCokhC8WRO7iNUgSRdsJ
u5ZnvQbBRq5ftYedEQMKfVSkH/S7YWiJribq1cZDPUVGfA6youY+1SAm38EFVjRssUcrwoB7qpoT
zEROvdSpKQCosamXX7smsvuvjak0YpdWQrwGlR42D0WU4wQSNCFMo4H9Vz2POIgOeIvM4Zwr9eK9
aVpsk/Rf2uoJgwoVpqMFo3fIUPge+BB5fZDk4iMYtJZmxEdZY5qOFG9K79UCP+T9VJriB3Z7PmBd
TPWQyqZy/ICpFn57ToBFlQu5Weev1vBUZMlYQdfMw3afoK746fu1RW4oyeLyIXfc4Zfb2BFnVF/y
2UlUDfijh7apeLakW2GX4tsa4TxKjHNMcYmwdtwgsOjjaBbpvukcqeGu7eg/axMRxJGyD+V9PEXB
LmWhbLJDIGo1OuSDEmVnLWu1DK2aD7w/Kt34pcDQ+MHC442KuOOnH1RTWubRiRGq39Pa0433patF
zcmebN9jD07699wkoiecR9TiLu0tWe/x8GZh2eFIZXEIxyx4VDXZ6+c0VftPKfClN/rfcdo1Uhik
+8m02vDQ912AlU6pxIAfrbpN9n4DJ/QO94Hpaayd6oG3xkunfE0dq6L+lO1GR8214xS7GD+iRLHa
l0GVtf2Ljo8WW9qmxfyLc8HHwLoWnL2jmc9GeuhB6OTiyPqV4/WhvQ1C7V6GSObPWiq0LyadMsFd
FKaR1w9Nph3GAqMzRItVXd/xT+he53Dz2hW1Sb0GVtBW8LpSjyFXOZcv5/u1e5V+dZLSjOI0cjxf
RkFFNBc6JyMTxqsBQ+5TYoz6j9I006e61OunKAqcUxMIq9/ZtRn+CLp88I+4hEKsx3RA27iTrsQY
UINgDND3L67r/IoVCWdoFbrVfb/aM+3L0+C6w0Ou1uOD2uXmv5/8MABZeGS/EUiL+ff8dfLLAHs7
WfIuYu6FH2pcNYYdp1h69pnL4S6PLPfzWPjtyz+f/YhHNS6kJrnEq5o8jkNQcpPR9ly4FAcuqd2j
T9HudHuU69svr5DkHaJ38lzasnTQokyWrq/ZnpLqbrrjUuhjMR33+rsc0/mXugrzB8Msu0ccBvuP
Uz1Vb7d/wEoEB+PKIuEhaAzRlyl4MH6xkDVvFysZeWh0RIhlgD52wCvrfHuotYmjI0AkNJ7vt0vF
gUpXqjq0gmclObbzMfHmSsahAGnefafRBbV1EbuOquYEvEXyEAbBVfQm4qbBxEC3PU2Er0ZgVfdT
6lofU39SN55sJU50WarUcZGmkJ2arwR/TVHq4yJhO0F4F4RcjtJee2d2/fjx9vu7DoEhRlC/wL+T
zirgMJej+KMlqk4bHM9sFPUhjgMF79HQ5iXK8kxFoNj3gtlze9Dr+UHH+CyQn7si5r6My0GtCTP0
pCOhJ/BQgsmIrwMFZBNFeqcd/5ehqNkyQ6jhLdcCFh6Vr/Y1aa4RB3twkPouNMzxLov9cGPZXX8w
Uk7olKiJsravVLdYfEUhgZ3jVSHq+lmN/kTUW23kIK4nPKNQCoBQg1KPLMvlu5tSlDVxb9geO7mv
HlFsBulOD0wbcygFE3Z4lgC7//0lusjvyZaSjeYUuRxTjRtWA4ZuME3FHFOxCrQ9B7Gyt2TVb9y1
/6QyFqmOP8IUTipmCIWuy9Ey7FshaTmW11dOoOyxVDLfUSE1jT1VAfczfQDxbzrxTFwSEWyXu7lX
ot43dZ9b2GygENyRyLfLEwBWpbiz/K7XDtjex8mpc1ocFrBXrp1D4Fpl/dxnUrSE8mOQfwoUOiee
xmmCjUJb32yCRS4TqwGQNP0eYYDjdVM9UnyJE/0NDUkrNvbN6xlEhgHUFYvdpXFkqXarim4agVDZ
nqzy+BziqvkwqXl7uP01V44HiIBzNxSUWkCWi/frulFXugpbWAF8+WM71sl37DGLcqcLqenYWtrh
fZ5hSLATdVXc4ddWff3XX4As3YIiCwQKOOiy6tw0TSixTTK9djam2AH9CcJzX6Ux0uYeufphGHQH
W3mCd0yVUXkeKOoO9cZ7+EP0upxoOvqUOTc/58KvJBdqE8W1D9jP03s7Fwd0J1b+qU/Kun1wclKk
e3TVbrZPuSJ97jA3bTCRUrGMpnk/kt9DsLL9QSoYVJ3pZsM9TAXhWj1UcW/rx1HpsSzScJfc6oy+
niTMDArP5CHnOvDy5aWTrZRMXYOkhTYdo1jL8BXDQ+P2J1rZouc1BfeJvBfLfv4Vf50+Pf6fbh25
ppfPLswyoUiwKyPW2VSlYgtdNM+4xYfQwfSxa5I2nnsKLgeLsWCRgUpXhMKdeN+6w/itm3o7xm8l
HJ8NgtRq34a2+hjpcpNssfI+dZ6QwoxKtoRXejm4rnaBnliI7CubtF0wWslejubW4fCnQ2H5jNCa
eZkGzAek7ZfDgEVp7LpqHQ9grXyiGY/HGzFR/9AIBSwd95JRIbGmSlFxS2dp0vqScCtIckXv6fVX
Aw3De2t6pYMLVRuZ14C1WsRasYOxIDOsdKYcBxFy+unRSeL6vpTouvdYqEZPFbV0VMhJW3+3OiIO
nKZCp+0ONqe/eqQTz31zNAlwC6dc/Z2bccvn+ieUYg/CB3dufcqB3eIb4f7zjjfT8OeEJupzUmKL
vSjrMp//GDue0zbpEStr/awjw/n38wv+IzUQdh2yp2IR5BSu6lvBwO0iojV/P0g7wWwgx1qpGrdO
r7XZRDsTXDH1D+JjkbzsRMopiscl8WGjHsiBm4eQYH0ju7e2Ov8eZfFAJPTiyjASXpuIJlQ7ZXYK
Br/7HOMptDHUSoBIFApZY9ZgE3ksvpDfR2mZBKHjtarWY8Q8YjfJCYLnJbmhR7eiWE+3vL0RIa5E
ObQvsRxnfbsjlh1M/iQxI9NIXhohPjRmOvUntcc5koLCcKwxU3q+vd2tfTbKOjZOYsyvK1lgptZD
Z/S97SW8y3cTXtt7xGfORmiz9i7nEhw7K6Eb8/hyD3BTFENRB5ONDKT7vcDu28XAk7zKMIn7sukV
Dw+pbgstvjJZ6K8z5j47gtKrA8P5P5yd147cxraGn4gAc7glm51mNJJmJCvcEJIsMRVz5tOfj7o4
8LCJJmbvDcOGbbiaZNWqFf5Ai0/U5DMXMeL2EZdSeMHyDec4J7J3su2Nz0b0ZhBHkQv3bF1NEN3B
6eWyg+BUlFNzpob6S9Kk8Ykpj3gHnzLbAedtTFoByaECDGifm4Oh7+tXOuLvEOJKGFzo/obvkNiy
/gUoqX2hP+V8GsE/HvK0JSDOqXNI1cz8WCVFMO5k/rcZFeAfVLkR+zABTazvLzKdAlG4IrwWJq11
HOCT4WFOphGpEgQK/olI6xxsq6I08hw1D0nSlbyMd4LcxrtfBHCwkiKHRPBy9SasKINHDQL70iry
PLmOLGUTKFBp+pPPASE1MqNiJ3pv3Nu0bFSkvwAUoPy12s+6gYZoNDoSNjpzfBnBb3wosMvz+niq
z3FUjW7uRLPbU1Gc3nxeIbUvqEy4L9rNZx/CzCidmealYbXWh8HESs3JHbFzXv8Gt9WljVYbmklU
q0uWuLq0E1ik4exUEqYHo6zgu44oVa/g/emmAxgDFyy3/FuWrPRDAikaXytnit/LWI/+UJXZmD9l
UZoErklyGFE1GfP4VMRZkbngy1GXLZXKVDxH6lvMWUIpVo5tq1gBlk2JjIVQFzo0OrGan/0eJutj
A7ESyZJOKAPsJoFFWGRONtbqUzykj71gzuD2gNaNcxmGyidoDM5wVkBXM9sIe+25GZrgC1I98XNb
50I9pBh1Nz6jlKg9TZBgP85IYIERHxY/8JbaHZj6VOmY0KaL33Af6+OLmULe91JU+EZM1DvlPaYT
Jo5lRiae+zzKzAMeqvmnnmwNv0e7JNNoAwnTKiMGVurVY1YDx6xaqzlkvVNmXosTnem2oYLhnMF8
6JlrpgfaX0Z150bdWDHLKcb8o1FEmDZhx4CVuJ2LUf2QJ6gOARnXsE9NUnu65hSjfzKjVf90IQDv
cuId+0PYZd/RpUwdd6Sd3Xgyg+ufEI21T3UWZz8ZaQbfujqsf9kC+4Vr0iXzZ4hV+OLZPGqN7kZn
P8KjhcWVWJI44hhG5RnQH8IkE10pAa8tsfXPmWSZ0c7duxG5l+wbABaD54UD/jq4TZ3daErXSZDN
4y/TqJpMB2rF9nU9j3cuwK2lkJJGIYM8nCxplVFU2B3zM0hU5DwfP6K9UnzIMdq6xri97lwSG3ft
AmlUaf5ADri5axnwJQE+cvalZWJyTvH5fJoSPLPuR4iNcGgvVAhjQflRT6/enYm3FDb2ln3BtET6
ygesHqLYkWNoKppNyVTYRX+4v+TWg4FDAfkDqkomeVl9rqQJEwZ8tAkmNDckq+/fCRXi6v1Vtr4U
uR/vjfbg0tV6vYodDUoVgxe/DI0yH9I+Gw96N/wCTpbubL/N5yHCQlhfCLnacu39pwbUTUmYZsTz
WJhTn7GgxOO0DPbm4dvP8/+r6KvnkWCB5iIHiEazU3gp0hcnBkex10KAPd9/dVsPxH1F239RukHj
4PUD4XZvp/j50cdS8KxvaHf920hW8vPNq3D/Lo54CzPtpouDG7ItpDpyLmHTZ77WFdNRKYr87acI
AqHMpQSmjpRy9doStB8yfO4cjAFiW6FCGwLnjMf00O68tI3vQ8VEq2tRLV20KF6/tFaegyxramYW
Zdd9SocEoICqIaDGFL0Kd5KYrcV0dhr4KjBdN3wENehpv7QUNpAxggMUe1C4TT+6GIvt2cJtJC8O
UGAs0hhRWFS6r58rNHMyF5VZjKD9IXlYfDIfD1I70dypkMoWQEBv/8wjDPEU6u6P9zfJRnhCJJlP
R4lD6rSOFZGGfFU203fHyjpzpUnCFHSISh2KbTl9QtQk3PmMW48LGhEOLiMh/r/a+7OgEZcAzrig
BpH+AveL523fBPOBcZ94kgQYTBgZ8lPT10jk3X/Yra8KTYIBKSpTdPzXayNNFndLdQW8d762Zm+Q
6hi19Q74h67uxMeNQw69S8PuhIoAQa3VYg0BJJitwgKVF5p+rTnZk52pYmeV20dCkoKpCQOMpVO7
fp291uGv2DTBxQHucAbZ0LhdExXvR2vXAmSDs4aoMeJjBiwdh67p6okAmCpMqaPgklc0eg5U6VN0
WNpGMW0Mzf5MSVEPHt6x5nBo2qwZvSLDA93VSz3HGVfXyQ99a2zMPZjt7Z5afhitargYcNbWCiAy
8kJmk8dLfjKH4ZG+Z/oTjVH9iAmxUqK017S6p05hHbuiwBnVv7+tNpdfgFRMJgi26zM02gWeG7IS
XOKuMzIPz+ypR9sI9KcrhU3x0A+y9gVcpIj9dkDW7M0Zhi6T5tEYQbabcLUKIEWNLyZ2GwHa4LB+
dMlxDrlc9n4eONpzFqZ7o7qNWpcLhbraRjqGenddbtV1VTFZLYKLrOGm3ustdFKkDszT1GF32imt
7BtKghFIaQ8fsDDGYVIfyuf7L31r41NwgSChYWrdzJ8wW+ibxqmlSzQOmjc5I8xZ0ea+mlvGzhm7
PcnLBUrLlJix8NhXL9hKGzMshkK6qCMuFXpCPW2pmfY/7CJm1IikcfEsauWv7wFrbrsyz+3lrSbT
UVYETo5tnvhjio5Uh3vKQaSDdogtFBzvv8rlv/y6uuT+xihi0dMEMbVuckUdxLxg1oML0r+mV5ma
/i7sqtyzZSl/LzGB2LtdNwSzdWjfy1llzdtpL+ZvOl5frXOZgYcsdVuWqt+RBwurZ6OfzeyYZ13+
xWpb7XPT57rwLEztLS8P7LjAorqo//RQ9z5qRUN35/7L2Ipy4CEBVS+iFiC5l9P+n2zTSO1ZyHUJ
JEMYaXbshzR9kc1ERa8Vab4vwyQr5RHueP5dlpxQd1HHzz9qsaXWh6GzktmrpFJJd7bgbWcHCCrp
CKfOWPpMqx/VpIsUSm1ZlySWn6cueyxQIj/FTmNcp1ARPunBv9hsz4dQVOLr/Tdy2y3kPfA/ahjU
Im4sAc1cjTQzo1sYKua7Lk8PaVR7AJHEkygiYG9IbZ7vr7hxtkEHYX3LtWkzDdFef4Iw7FNJqyrn
4gQRAHBH7v1IKPK/pTK9Hd1AZ5ekkusMYWNukNdLdeUE34v57SW2MtXTpLo7QPlqdz7f5gPBNFnm
nYhurROPNNZIUmnBXIDp4WdK4UeFAdXwZR40io23vz0Dmjv/GSaFpOWvHwkBKlUPRkro0ARUCPY0
P6CHY2D1HOzVgMu2W0UOwNgELO49BpjrsYlcwFq3pc65ZIbRxee2h0LmBiPuGC6+U2PhyWYMEl3t
7fBFxvVx77BuRC7WJ82iJuBPa4APvQ+bFIs4ItvSfLAhBviz1laHwuqFB2ltT+J74yYACM4DWwxs
obOsYjT8U1WZlmK+a4zhHcWQjrB+vDfz3Hoqmi2QtEjIueBW983US8wBKEwu4eSY8dUIleIlizXC
sFxaQeejNPR2rDtR2GaYiyTBBrJiwFWyUUOqOGvQfqtyUz+W2Ry8oxMn9qidW2cBcVnkYGi84Gmy
eoeTlHXOwB69jKU8oO2K5HFNT9KTI1T33nwSmA4i3A3IYBEFXS0lzyBgtMnULpEFit6fByYftMwM
6U8ZNWm2c4Fv3Ry0ZqFZLYELaY3VcmmlzMOMbNEFZGf1Z8g0lMDAHcupmwhq5NM0F8X4rNXDjOB+
WKMO0zuwpw9pqtZ0YRvYrP4ol7LYud83dq0NMIYWFHuJbs0qxqF+UqVZCIVf6FL9ZZbDL6ORS8/3
3/XGIs5S1lG+oUx1MymTo0BTsGw2L0qphp5Cp/AiTaD7769yezSWhhZQDXDs3M/r1LMJKqXTF+Bi
ZxflR8nsnAnbrtgEgjMnP+Ip1HeC6W2EY8FFQJVGioH2xeospshcWo2C2B48vuBja+rZcYyd8qUA
N+LOU9R/hWuUe05iNDtN/81HXS58enhAs9dhvFGCVkvk3gLkPk4nUGMlwyTN9FQIt0witberIiDg
bjDk5N5gEH4TdVLHZMJfAcsN+vFUjIFyrvvBevPVjtbP0oxSUSMmB1ztxU5FZZMekXWBvAzPS9bC
x7yefzpqX7z9/SFZSqNo2fVM3FfXoG51faoOIDKRzFaf1M4BFt02iM7WknKc5djY6VLepklMGiHS
IJrHxBi53dfXbm31SWTCvAJCgPJ5Ysa1P6I04fVSMF6lRJ88VHvealyugxtaWNkmtxHX8HriBzDD
UeemZKZaO+YhLnAIYUOV/iL//vn+0bs94KAWgS8sEzaHOmXVhQXs07H+GJxHM44+9s1QX+xSGfac
tW6vh2UZrljk1niJa1bwpLUIXMLtOxe2LpWepCjFAUoiNryymu6NADYXo+8FhHY54WuBZPSRdUJj
Fpwn2RSnpiuxZDKr4Bwp1R7S++/c81WuhGYlY31yEprlxg19TcHvzM7MOrpKkw0uM0Kew/LlLkUI
qZ709teUlcN4KJBdN125FmgRdUab/8hnJ8n90DJy5PvHsfqSG0X2e8hpOh27uZsKOg2i+BmxLlyx
aqgCTzc6S3jJXIF3HjVbst5rId9MdcMQy1pXzIluIXQUd8Ir8gJ53UxFGu0wd2kYHLhMpy9aFVS/
hylNQDUC7OqQjwLQQWSfEDZeGK2ehhoX/3DOh9zPO6vtvXIIqveGNNPiyuYwwq5y1rIv/AsoZM11
3v+Zk7A+gysylEOUOwpm7UMnIHzIc/o8zjY0mDdu2OWFLz46TGbpNK5rJhiIWR5ggnQNxiY8MOrJ
L7kKwOH+KjdbCJAtJ5AzSMUFknAVZuRIQqKgHaVLAybssy6X2kHMSvcUBdzp95e6OYF/l/qrFsFK
N3BlO0IGwjBAZ1h1E/taX6sPc57tgQg2V+EeoJ+0tAXWOf0sus5E34Nm2iCcExKSkp/DX9t5lpvb
DbkW5EsWkU+IFjdd73J26qS3jeDCcFH1A6sVniKp8dfA6ZKrXo/xnrHBxneiy41o7gJ840JfXTyM
whpzxqb4irc3erWNbJ0CsHhuFPV7VdEtoJOHw22eKQVTzEX4/vVVUCiTWgHLlC5zFFSfqSy19rA0
0x6VNpl7l+ZG3x9i0YkBquM8cFQis73iGhg+J2oyPqv5KL+MhtZGmNKNUucWhZrYPgc3/8noud4b
fW18cqISOitLvOVzrN6NMpvJ2EJlu1hZnnyU6y7+DrlS3pENurVO4bWwBNMOxqDAc1Y3pBKmkqhM
B2KVLcUM4aNwcLiTNUqMqYYrd0770Z7dJojRZ50wvpLOIUN7bMKV1v6RxY4WfdTyUOqRe++Nr5gB
wZiKkIrSzmme1pPL/LG1/EEmeD70KPaknhEZdfRRCcbUQCwmMxM0ZNXWOElxLDUerIP0Rz7q/eQ1
vQFeEVnMnAiHvKDmG1ZXVcdIQ5+OVrcM1gKc0fyHLnAF9y0I1D2T6K2vQKqp8gd1ETLTr3eNZCSK
gXUBfdxEjwi21XTVggpC6f0osnUQFnA36kEond9Ekb5RByPv8uBS6VL+qzO06F2piFF3TdTr34z5
4pMDMFuuVoQ4nXVJpPSIfNCeDy4i6VNoh7PqGqrIHkHS9f7957rJ1JeloMLQqaJneDP1RkW9C7SA
6cQUj7o3mOg+ZKmw/Ume+8eGxtZJynHTqUbT/H1/5ZvmHCsvAnQEFxq4N/3hPkKpUrIH51I5QBTd
ckqNc5zRFkC4sfIkGz1G1RTA6zJj9uECFDuZ59bGAS1B4Y4oFCFntXEGZZa5ThvnYuRBdB0ic/ZQ
A8iO959y6/2CYJBp2iI9AEPu9fZELHPujUByLrpVI3GHamN/EkYkvi1cvrMkDT/qwWo8QHlv7hjw
fpk4LdcRUw5yw9crSwXgLcy2g4sxzNqprDX5NIJyAl1c5m/tGJC/c5Y5GczS6L0sr/o/zd9G71H4
W/ZrYNfpY67K+UNeddaxLvu9ynLjq7FVQYQsSsa3bbppadGhuRJekRNv/qm0cGF8Zv2OfN/GV4NW
tdQljJepFVbvzizglIw6AnRab6d/QrUfTnkPw9Yv68H5PiuZRlwz8uiUpWWws2O2nnAh6vyF6y6T
otcv00ol226Zgl3LojNO8O+14SDrMK4O93fm8gyvM2uAzvQCKNCZSdGrfr2O085pztggvM6w+3xw
5uc5630nbsczhiZ71tobb3ShqkETpdXBbl690UmbYl2NwvgaaWXlC2E5x7KbTBx1zOSzVqnVRbWz
+msLgWRnc95UmAtJBZ4Mx48wx9Dv9XOOaeEgQlnHV2GC8RuV3ji1QqSfYMxqD2Ku/8CPD3YaLn8j
9OrlAuZEgAuHCgZT6wg+ZSYwQ0uIK9SEMvDpLUtICNlF2LjWYHej3zZFlhzbOCm0czAqTX/NQLQB
W+uj8IvA0nd0J1TifsHkVw231+O89Gn7YxuiOp3hiqZoWlfr2aZuo0vhSZFGU3NrpzZswpghvx8j
TRHXujfb8tpEddC6hdXimx6jfvmvnU1wCSQnvvRlV6tuWTjxE9ja8KuJ9e7XIJSHP3Eo49EVVmC9
3Kh11F/gLcS3HKeC0DcRA4qeDANL3jY19GcGtPOTxYaFrD/L5uQhtFx9ur9fN3YQLYlFgGrp7tI0
eP0dSya2SqjE8VXWRP2uCkTx0lj29IBsjHyN4qh7MMzGlqjgEqnbuSU39xAxh9oatOxNb7lycqUb
BHoJ9OeZuWWz0ipupjqD4TZZWJqnYcI1zhvhI2s74WDjmqSgZ2FsW+mP/GWm/Ce2ohUTo6GeRdfE
6kR7En0agqFsQt14LtKmfsdhG35KYLXfk5J36iO6sszU7r/62x4tZ+jvfl5qAQLj8m3+8yNiRRPd
oPHupyRt04/CIGUASwlaABILIdHtUHOdPQnz5p+w48cPI0ZJ8gF+cRN5SmX1L3OvJdJONXQ7Uudn
oawI5h/ZQeg5q1BpjkMQNi1husibpvdZqCm9viph1YwMQBXXyZTYOClKX7ZeM1WGcI3G1HPXFrqy
U9FufSfgzIhZaUyRblAyegdYg1ZEeFXhIR6WEauflFPwJAT4riAzsYeV8vwQjzDhUgbWv+5/ouVR
1wEHsCQzR7Qmb4unYOqLoXay8JrrdeXa0mQ8ckLCnTO4kQWjbI6DCgg5NuV6pj/ZVJ+QvFglpMoF
coUeC6sch2reC9vbSy2DW8bKIMVXx50SuLECJ+V6SlXHb7tR/6glynBAP6PaOd3bS9Ho57Hg/65r
9zLsyKCSMLwm2dBiqSXrhyyfZ7fru72J9OaWpZTG6gsHzgXo9Pok1YOI8gLfxYvIU/MBzZvclwLN
+KRJefM0xgXqZHIuPBl10mM7KrDMtED8c3+vbB5n2AYLiZRgesMhrbA0iyOFJKpTJusbI9aY/Luq
y/eNLBJUVHCszU5jqkeL5jjh7R1GHsV8KEJt+FboiuS4qplre37YW0GWHbw4YmDxdAONldNstogi
4ZV7tf+JBvwIjF6E8mcraJsH5DzhFKsDDnT338bf3ujq6CBYRRVELYAVuq69/iSYXfZML6X4ysQH
8fsKx5afBZj4H8U4yd9ytaue+8kS+bOa9AWqKZXcyS5MwwRtH1FTEDttaz2jvpN8npHwFW5mzdIP
TAn73MvnTvmklc4UuXFeVb0ra4OkeyjoKN3BNqOJjoZU1se+0FX45g6XejWUDUzALrFeMGMQxlWD
d4jHVVRjmxvNUfOd0UkuHjLcFv/Fcbin6yCs0seK7i9MHokdD/WhCMj8JJLnZKqqf6UkLgavgIMA
OB+tFXSZsijR/DQvgobIOBU/GlspFBfl/ApNuETLPlCWSsXXxjaKB8CpjfYSzmPqZ3ozNw9VMya/
qkgYv+MwGv7d+SC3oezV91gdkTKc7CnV2J2Dkf5Q+9jyp9qqvFxP5/ObV4LwD1weBinD1XWM6SaK
toEc7DrpAO6MHsOwfOitQx6Pxof7Sy0/erXJlpnKYtLJaMpal0h5UyH+LLXxtS+c4qGdUWUwi7o4
3F9lI5KhPEodxswN8ez1hWgBwMXrYEyutOO7L3qQxk+5E8THHNuenRT3VhcVkCYJLqgagAz81SpA
0xlGS9gIk+sgOdWPZpDn7xOsxn9kdGdeurId3g91mf1Qqj4uz7EcDRg8DVpX+oNuB9/vP/dG6ODe
5c3SUkDWYz21igzQzX1FfgLurn6y2xn9IzxhjkybLd8oEvWrYwhz55NuFFC2TSuIqAE69kZMpHaE
lFeFEl0rdL58iBAQSxBffgq7uvUwTwk//w8PuQwBaZFu8NQQBevmkKe8JnFMf2tRSn8JldziL0Uc
fAN5MM6uTgdM24mQW3vXRjqT+QuAlRu0D7EQWSnmxdeIUjt2tdyeccOO7Of7z3eLb2NHUSstmHgD
15v1PTxhi95a6hRd6yiAHg04sf8k6wLB8DbQkVwrQ/FBgv/5q8qD8dL0pUDmrcEW1h+yofLaVk6U
YzX31c6H3jpVCy8SEgWb/WZGGarQNOouIvtXlfRpkKzhNAS285jO6d4cb+NVL2J/FKrkIUtn7PVd
JKLezIuyiq5q1MvfrVrVju0MA/P+m944Lg7itnAoCBaYla2OLh7alTM7enitVC6cUZsPcRd4k5xM
XpBC9+rQ8Hh7ZAJKwjVLu5H2/jrUDmOO4meLh2puCHHQzVA+mQpgABMRmZ2ovnEuwfUieo/fAyuu
GxsImSWSLIb4Wk6N9NAndvc0x4k0eYKsvz3mUqF2OydkY4csG5d51rJ9b+bzvTqbViabtBFLLTvp
Vvytr6Tig1pVv+9/ua39gasE3BTQ60ABVvtjSkEZ9csRKdAafg9c6IcM3GCnlNlahMQbtDISI3QR
V9sDU5lBm2lEXJUGk50RBdHIjzS93qOBbm1DAvICgAGFdvOhJEPJ46jlYbq2f6loQ5+YXVtHvRVx
DZFRLr24hlv9P3wr6kWQYswdb3HYZo4eDDZ9nGZJDz7U5ZB5toIvjFlMew7OfyPW6tZf+O+08qBh
EdxWdTOMDa0JzVJcIfGOwVHtmip5j0x+96fWDZQfoY+g0Da2oX7Q6DdaLjOM9kOJ2gTg2Tn6liQ9
apJWHJQ/GqBCv+Qw7F5y0aK5mOVGWbmDU1p7CfHt5zeYyyw3OnLFwDLU1zGIFoveTNkkrqVm40PU
BYqP1nC5U7xvrbLMzeSlQ3Y7t7GdjoTTCumQDXl8SNBF8acqLf375+X2YLKNNTonfGqI3Oskpeyi
MWrbCknG2RRHNrw41bVSXtIatsX9pbYeiB4/XUbyENpUq29d1XaiNsOQXC0JLH0pmtKvi2xPQOr2
zMCdogvDcVFotq+ngdnUdlnYJslVbtF/ddW2mlsPfQzrfdAymXXVclRqvwdysgfF+FsHvd7MTKS4
mpc5ESTJ9SzYpKBBWTLOruCDtCUZaFTb69WuHg8ltiCRmyiz7gwUOmHRnOjHmqYryaP8oxRq9zlH
HrQ/DEkHpZIbzWTY1DfZryprFUykqhBNwwhMQPjoFHEE+BWY+G/akON7A/1U04MUob/XnSh+rhQT
vZRKderMtYtMGw9zqwg8/9rWNn20SjUg5VGoTieGa/nkxWJGud0IelvAYG70Goa2krWeXS/SLKLJ
9NgrSln/Z9YK6NK9YxBykmKiCNNFbSMmZPC37++VrW0J+8hC0IFsFWjs6yMGLB48paZyReVtchJ4
fPtqUaZeYaXOTjDf2jAL1x7+L1idG4GcMpiiQdLG+DoicOqCWDV/6mkNztfq6xc4Kdizjc2bsbhc
gsxjibF0wlCCXoWQvmsVrUpJVUGOKOdmgvAiFw5+cKMqHYBzVjtn77b5BlyFosqkwALTfNNVaeoW
paM8uSp2YYhDnEb6r6Q2A2UhA6YoxXIDHa3JyQcfxIv1Sw0rZMrvf9PlfK+PB6puFre/syX/lUSp
1AQ9/ekyyQOvD6bwE/1g8dBMQ/ZotnJ10dW6Q1aG37+z9tZ+ouRjzMFrv0WU1wCxJnVg7VwIx1vw
j4uGso4qrthrum6FucXpzKQWoBu+ftWpVFFmZOynABFhf7Tz8lw4WbsTt29zOOS1SaZQPaErg7LT
6wMiJm3m3JrpVZUyrxBZdgrogbtyhbQLsIudfFjZeH94Di2FI490K4URJiKVjAIMTah2KsoAU2ie
E9Bvn+wobwJ/iQbjwQgbeMd2T0fFratUeuwzUEV1HAsvl/AtPJsDsmFeAFH9IZHDPbGUv7C61Qaj
u7tMsICAcnGu3skYEvHQNeMuC3EGOM3AX0DC0JXHlqlFHvxRQV1Q9quu7N6Hwai3HjivvvDjrhSf
ZPwX/+ADnM0PphwXF0OV20XWutZxKI4Tyzeh2CUHuY9tCIhCLouLoAclXfHJEb1n24sfVIAQy+hn
gdmkYDOTvtnZxht7C6ARiiDWUv6hT/n6q5t0E+Kp4zMoqIF80jPdcTV0pHc0GK1FxWn9Ihmv4tQJ
0wHE5OpFzlpcco8DNHLsepyuMXrxiluYzMdcFFfy+gFAJ5rbXVwZykejLHTJ01JGCG5jLFQ2FVhe
hprXNAReYsn5SxDOOqIeMNJHd+zklrZqo3eo3vV24arYHmRHpwOc6CVhLmovHCf7HfMqIIyTWcqz
18lp/Ctt9Y5R5Gz+zLpZezaKadBcBYhc7MpNFCd+qo62eQg7yWgOjYDS5StdZaqHoWe8S6fDGv8p
ai3TvX6YwnNRGEPrZrEif6/KOPidlYH5pJgTLg4WoNhP8SC0n1DoEWpsc6d0HoIc8Wa3pPkYHKd0
7r/Vc5RJLkEcpQURSsngZx2E2kcrpEPnFsMg1QcHH+XPZFhSepwxGrtMqZD/tYPcGlxJr9ufWdVP
nF+wmyFaKKiiu3QXYuVdolfjP0qN7frRhgBvkBdM2l7JqWzcCoQP8hUCKqC5dTeMon1Q1BAGYjln
wzNIISYHRiIaRjFKpj9OGkLl0HvCY1ko8sMYhGqNbLxieCD+9acBNXyvkXrpvaON0nG2O/klnJrh
zMRP+qrpzXiKhLSn2rDRVqP0AlfGq6c7f5MaTGaEfRIC5pe6GdGTpsl6SPQ69EI5G98vDcYnp0kK
Rm1t/i6T2u7QMnzxLKtTd0KwvnGhkeT9rQIBn92yBkJVy9Jhsi8orWi674R9VB6qpKnqJzMunM6V
aEanD6njDMkpa0lpkOWX0vjcJGNtuG3rDM4JbFkwHTVtQDg/s9CDSRFvNlyDnr79yLxl6n7LSh23
HupO9Msz9vhnuTMagWftHKFzH9aQkkapl4vnsrP78li06fAzExaeBoi1K8U7256dd+Y8mfqhjsz6
Q2JIyVe7xJIWBomeZvxrY8Mvb7Np8qTGGhJXQgLhG6p8hnWeI53NAfudkz2h4J5f+6krrkMTd5gf
EwnHg3Am5b2szfjaWQ4HYifqbWRoVEELBol4RAazSgb7CpWfeSyciyrj5VupWeW4LcXgYVD47lLa
VIeIlHxn1a2NxrIoaUCCZxq1nuUFxYIsriX7EqGj4CYmMJMhzYpDXHaMvrpCeHbWBF7bkDfLajk8
IA9Wn7Rm2sMCb+wz8gjqJn4LlOQbwAti8AlzEn4IHLjDUKXzk6SOrc/gynhqO3lEfj+zjoax1zXe
uPXVRYQD1Up5EW1dXTcWAAdHK5cNLjv5MWgS2UsqRz8umpKn+8nhRm+TG5UBIy0bPvVNT2XMmcvq
GBZc7HRsP6IAhDlxYgMWdxttZmBsZun8MYl7vAGsSmbsGWtjF3/qBmn+rqmoPFSoSELLcsM4kPPL
/V+3ce9y3UIQInGl5L/pKo14wwyL5okt1cJP42y+auOQ7ayytc+XMRsxDTbLDSCNf5BlE2oAmDAm
EpMwEL6fptSpl2uuc65jl1r4RhtRvJeybl8EQEagmADTvYH6QSEYrLaKpEsYiGb0tTpc1B0zxwBk
wz/SoRK0JQLWRj/9HI14/E38aZ/ZN0xi83RScBeOtNbxTSUwqjNpcaoeAqvsv0wg4pj8WYl0tMea
YX9C8fx8/+NspMKI5HEhUC8DPV1X/J0zW40TATPmSIpLMmfRaSj17HcyjumnOJOUnfU2TgWkmEV9
iY7JbYsxSit4JC3rQZkSvwSsksor+q7+EHLR77ENNhejEW1hfI0Kw7ot3CLYj1mdKV2msUsOtJ1w
ZkEh+oz8mnG8/x43Njn8dKLMgsq6lW8s0HxDGIbnYoA7esqMcnQxGdrh/ipbX2vBNbM5eBy+2+sU
lickhYpy6gIB5KOsZuHrtIVOIcnPISrUPVzd1gvk4gCSBA1to4cK/aTGEiS4jJnZHQyyKV/CON1F
QePtjVOC5CL8xRREwX571eDSg8AaRbg8Wjy1j7BRZeSWbYy+RB/vhIrNpwKcS8tu4YbdjOTbgfFm
l0oXvezjd53kjBc6lc33TIks9/4H21tq9cEwmFGiMUw4XgixHC3Zpp0Gf/hzGMRvVrOnm06ENfmD
KSWYgtd7wwL3N0DtDS4JNjyR201a7WHwMpxHi7Ty/mNtBFtaIagfLEU0c6slN/4PYkuqWzUBywHH
PO1Cv9Hn5CnK+uRgGfP3qot+640y7NxxG2/yv0vaq+t0yGcjHY3ZuShmDCUMR7vxpUAvtSe3a/ZG
91vPR4sArMhfhPM6e6kWaIuMx8eltM38ScKV5iGtGv0hNxsUZ4dw4D6ZrZ1e2tYTLpYYS6eFXtoa
xMrfnNumC2x8VeX0akYd/dZiVo+hMRQ723IjjuB/uYhpAXhE23a1LSc8W5WmJTsreqk9zEgxHgat
xSxPj2OP8tz07++XrfUWIdYFO4ZZwHr2CiM46PocRYe065Nj3A7zv0NjfNPbVr3GZu/s1OAbb5Li
hu4O40cyvzXHPFbiXBL1gvGIInSIDZwqMsx2TshJ7nmMbC7Ft/p7f95yZ8cihqsIw+BK8B0etdyY
nuj0mB86G37R/Ze4Aawy0D5DpAv1DUbZ6xmAYQqczsxgURx1lOM4ZZJXjrl+GMFDnCTFmsjpZ8i0
kNKeaq1s/8mGNPdUpZQewpAu9/2fs/XkjFtN8ALspZvpk1axfuGoEKpQOvUnSG9n0iPJD+nO7qBB
No4jmjPsnOXa4/pTX4ebvu6Dwerh8+F/Nj2WTRGelViSj/UcCr9ujA+jVCQ7oI/lCKzaOEzjuYcY
k9Mz/dvm+U+Ik5tMIGY/SZekyUPfmfL0I/OHekejePMl/meV1ZOVclaYOE9Il95MYspZrCzdxKli
Fy1oQEP3v9hWUQYmH74rX2tx8F5dEV0gZr3F8u0CtcP6gRG6cRmQnzj0AawAmhOO9qHCpe2hDUbn
H6VKdcuLZw0IVxW8mdlOog7JYplQkLHflKVaTR2caKRm5SSLa2ta4uqEzp6dxebrRdZukayBrr8u
/iQ5scIkK8Nroxnj1RaAV2wjap8cJ/sfBnS8U2gApEkLR3r1bgeQfElVAV61xwjoo+rkZ9FnL/e/
4OZBWJTeqORpxq+vCMQHnNoOgCQH+H+4kzXhQ2KmuAsmSN/2Im68Lv0/zs5r2U6ja9dXRBU5nDKZ
YbGCsi35hLKkz+QMTbj6/0H7YGsBNamlE9tVUrkn0D16hDdEB/Zbe+/wV+AGNsP1tNYGARSkjBai
uL4+hS39QLXEEJa3mQYQhe8/3u5Si5AE8Y1/rYuRkvCZoVmGZjSsu9M0pRhstHL+ECDZdpCvL59j
fbxByCLMDWlkC6hmataUck33DlHW7Nr3tozMSp9eEE5NvLwfkm+05IwvXTj+QRsaUKBJ8gmCZGFw
vA5mw4hoDgLRRPGocq4lMlueFffTwdBhL3xRYNF5IJ1e5mWvV0GVXxkMm6MO4Bf9j0aSH1JVTQ/u
AGVvQ1I4LuoDOGzB9Hu9jNUrjFgdZMqkxphDF1mqGvRqJybFNbGlam6BNWv/YyjG8LSZlbHymnYS
zTXPZmNpAY2icun+d45nORYw1mVvRG6ZzflPuZib9kx3UD0a/+xts0U4mbqGpgQp7OsfrapzNEKK
lR4KIU/+bDfZD6dQtbNpjcofHFgLyDyTO4QINyg+tLGaQa4yegNlbnsLfMmNTbm/Vl0hLmk6FW5e
lskBv2zvo/xy80Ovjc68vdphIAqdqJGBeUnBINB7VLC9xPzhnBrSB9OeoAlAw/qDo7sQ4E3KU/pd
6yaPo8JfUfEp9y0l1D+lZROfUN9ufkzW/O1+kNg5uQ4gRZLJJUPf7Ow8mZWqTYCXSQXqSIwQ9OZR
i0PlBb87B0tJI8w/mZ1ezVcgnUeFz86xojYlwNPUo/e/jlBWgqcVrq+hb4yAXl2lkcFKonorH7zO
3XVoJ9FUWrAl686FXgZmVLcGzPgmrQZXGIN1GbBq//72d7m4PoKZk8mv1lEiylGPmHVBPxB1JJ8B
M0JWEyBMZryBj9R8d3JCqIHYfByV+3sPSJeOfNYB27ZpzagMuMw2oGPZ9Ln4yBCrhubRHF3KexkP
9TCa5YjOWJzBVRgM8EKxphqaahQtMqxzXLe2B0lg0dWtppmO4FBU1jlPnDxwoYQMI43QaGDWMGu9
ddKaQqsOktm9J1/Is+AWQElu+sKlPYZGUsK4z3V5emnpPoDEH4+y890np8CjWFhAmBsyjZEhilhB
EnmAlaDcRpq8Pj5ZpReaUCu0TFLBYebhC4ib0XWiXjzInVN7/WDXB92W3V+yzNuxSgBWuKG3DUYv
CQ6t/ZBJqJd4eQRsAS64EddeYU6WeUN2qEe4Ua5xmVYpVM4VwizNRQNeYLupZA7JwU/auQAcUOzA
VZZadKNCYgCnbCYjDR7SKc4uDcicJy0ZlcsCGPyDrw0ObVG4ADi/0QLO5zJAUCxmn1tydDa6OjlL
Y31E/Nmpr5FLREOZdAIxw/WNNk5FoLU1XhRmCmoqqqvwJmQlBfbTBF41Jz/uh4299wfajVenoj20
YcY5FNNlVi5uvCa0frlBDqIqBK4xIs3efpct9owLtGghFK87B/QnavSoQgnhsji4tlqbSK5uNtWT
aGdDIxONFM1NjWj+6/4j7tyhpNlERVIT1JXW2MoSAfUOU1xKJbwXrk0vNb5tTeFjkNjYXSA74I+t
dpSYaDvYAQciB4GBkE+5tbq5owpKO+ah5PeVVOjnuEJw6RRH6K8wSigoxyBQ9n6Pj7fmJlrU/Ogb
G3suqwYYBwUy4KKXU13yIH9Y062DIpG6Pczn8lQ3zdSf7SgbPkyzI4E3aVLQoUrcj4mL/UbyL+3F
kWl6PufxpUPy6CuOm2l4guPbfJM7GB/vW0cInOUAPt2SqrGtkyCEhQcp5d71TshClQQBS1BH6uvk
zJKiKq6ripazFJUIyY9W+lRPlXOprYTOcx615UPkpA6jlCq+3v/oe6EZ6LoNJ5/wvFFVzQyI44VS
I9ytqvG5r7XumsfBEXJg77A6Gr0Q8FTLUsvW+62zUOaMp+WBq0+qk+xmyI0MNhWj56AysDUptfSg
r/gLUb2qdbhk//+Cq13VVPg1AvhH6dQqTfrrbX5aRLnfhSOgQP7LcfUJM6QMkJurBmh7WTGTkvuv
dvehaQESpeg3Ury+fmjcxNFOgQ9GyKjqd6PkNJd4DtWTVGuGGzrl0dBxG6LgzTBMIB+1kQn8NbT7
7SVLdZuICJ0YPEsEptFCR+0HNsDZDLKjImgbKl4tpa4erUwAFTnJItVsW8X3OZ+Hk4OC0gk0h/bS
MvLlHedH8kBLh/31N+WhFrlmRnaLbcXqm9Zk2AwK+aZjovI+AwcMJBiOsx0HmXAzsy0/pCHdP0dq
MZ3KzDd7HS9MXVCkCkcU0va68Etbw55HtY98Tcujd9E4F092X1fzQwKgNTjYwXsfk3OC5AGaslv5
q1a0gyrhXu+nYZi9aEHb4aASjO+zsksO7uu9pagKUen9RbhYtxpHPZz0pMkAtJpO5XWJjbEQ8gTn
NkXx+v6R2FuK/hf2ZDZMrw2tTG6KSg47GKnxFEuPkyJlP1tNdJ41aePn+0ttTx89MHoNpGCL2N26
b5T1uTRx7QCrpvaUWm4LQxvCSxoMqUeTZD7fX24n5WO9xXJtMT4j91t+z2+nr2mTKQ4HdHKRR7Q/
i6YI3HEOQCBLuXIWfT+BOjO1Cy4Mk4e5VfpUYV11GlNFO2iDbG8TWi2wDeiEACrHEeX1DzGzIRKV
4IcEQ5e8d0rDOWkmtSlyAdZJHyfDjWsJvHchjAMTj51u/eull8vmt3eAsFFmiH5K/XqW5RbQS1t1
xlk20vR5ttHlc6tmjoVL6xnibq40mt9jJFD5fRbIl5aLuePt1dpR4Ni5DbCfQWsCwUOO8EZKYOwZ
Ygnqc18tsIooita8dtIcXxIxUu7lWfWoiTbxOiFsPloTXZNykP9g6y+Ki7jiUeNuavhWV7CoYI/4
aWdYp6Bo5G9K33cnE0ezg++wt/Xp9SyO2LRlN+gMIYc1LSTIU2k1/42EQSGfbBRoPKmtrE8FnYSD
ALL7fklgSFaRmtY2fEYt0tGIMKTID5I+u6iRQocrnnLN7ZXA9Eot0M9GQ9wqVSV6Z9T0bLEdag76
B3tPTSaz4HjJX6mxX28+tOntog1hqSl1Yv8jN535TkxpcUHOon3UyeCORMV2F+T9YsoJ1IbB+usF
LSVJgswhbio2W8vI5ezjJCX5ozVI0YcMPeiDVG3v0qXQQeYAZQUi6CrClFGfahXmtn7eoxBhDQPO
gsWIOV3RJxOlrQi8JtG1j/cD2+5Tgu5Y4JO/2vyvnzIKyfwTgc5Q44jx21hFnVtIUfIyGAHD2jA+
6lLv3fKMan7xYaAzrW9ZtW5yuSvsyLdqE8e9AYkWJRffJjMw0OHPZ8wCo/Q0US27RTb9vP+wezsZ
5SZk5GWgQdueniFK2vQO1pUBcyocBUMFYUtFQWHoKnXmfMmxyvLVRrUumAMMz7TLtI+FmCProFxf
IuUq11Hox8KoQwgMwefVtzZrY4yysQ/9jHm2myFs8KkaJPkgydhdhSoT6LbGoVnjeW3esJ3ZzIqm
uNZ+0pn7UiND+PfBO925kKjTcctizE8fcb1vNfoedb/Y4siFNBsubSLaiPEcd8+9XOHdPNEh8GU7
sr5ycrMUI0WEUt1CANR0sx7IrCtFwdy4k8NmdLEK7cPTbOIzjgNEbXReX4jFT7JMU+noUl/uyvVn
WFp1BNE9s6+MPNuJc4VS3NRr5yQN0fyUjFFrX+M+1uVbQo5Tknqq3dcwl4XhWfYoPypBWv0bdn3w
ZJaZnXvkAuWbLQcWy3OyKETeAZZt2pgD3IusMCRAZVI4XMa60y4R+PmfalbKH8ZiPhK/29sqZC40
FNEnWPjUr8MAW8WSBMLOvgof3DfUANGfHt7s+/ubZYcThx4/CRQoJarFzTwMnR0pogsW+nmWZLYL
MS76NwpM/Us7qzU7IQ9QMISOFP6r9pYyPkuTlt/QCmrEaYbx2r5oU5laZzVfahIoneO3yDJBCFS2
Ktk3y8jsBjEfMX0F2W99b0TSyVdl5MR7pp3UCA7Mef6ptANMRF1mOnZ3G1ARc85lX+LxZkA9td0Z
w4nhMoxII9ymzp5md9LL8hF0nxO6g1DST8VUqeazHCV9RRu2D5urClbiH4v/SfpfF8ELB6XahNa5
rUiRznBk6vDTwZvc2brkvyr+i8DmNtMJS53Tcp46WLnypPkAoc2XoW2L2/1Vdu4k5oYETKIVzbF1
nBJOXEK8Z+5SJaX82FRD/WgWcetnc5q/wDj84pSB8vX+mjtFBGURoQRcCOPE9YS7E1Wr5iVbH32D
6jTmev5QMwP2YI3EBwFg5/IDOgDRmFk6MsHr0MWln2T1DGhoqssflWMLvmk6fcLgw3kXhE7RHySJ
O+vB1aFnsFyADL2XUPpbAj0FdgioJAciEGgTpMkFMnCpM4mGVShpzXiCYiknX+6/z71FGUosKRMF
52Y2iDNvVk+9CB66WFLO86B+t6K5dc2pQo6xmo9sIHY+H6Ms3iVsUQLrBmhmxS2kJOYTfVMO5Nvh
Er3524Z+KmMtOfiCO3ELMCedW+7JX7nh6zca6loVyvWC/yhrlBlkjPDADGoHF+nOK0SmExwsqh50
JtasaE2HeF2ZjFcbmSHKpVbpTnwyByeCFOM0c3mumjI0vfvfbedF/kIIUWvSrgUb8frRMIk1WhQE
pYd60Gt0DmfpklYJ40GK3YO3uLMUcxWgEAutgAHLKtXN2imJEAsDsFKL8mJRvj6LSovyU50dBi51
55MtaS7FyyLqtel/Q/s0JXXWMt9Ca7k4i0CBgmnOsiFcwxCN6caUkT+a3or/ifO8z5FoEWMKNSvT
/5emSf1MxK1mT2tgK5+rVEXXeQwj+6JPtvIXVBjbPEVOpTqQrXooNtLQtd8Voco/NTs0MUkpk+GT
jYPWkSP53nORZKl09mnpbFqt+tjTIRil1K9ip0Hgfqq8APuQg4i8t8qv3gpdD+xW18dL5yYyxpAa
3NDn7FYNSMs42nTUC9tbBVQjpCoSVNKP5V74PVCFShjbmsh8kIDdUwyt6dSW3ZGh4tEqq3DY1ywz
qG3mxwZQAm00o4tq1vIfbO4lHC1MNFKc9X0CPB/2OjwNv8pl6TRo9IuYv5UXHXDqQZxYfvDrfBKs
AEECAdz/Jyr1+rWBGhnbdk5SXwnCuDlRTTTnwMztj0Ix89DTBsO6oPZ706w0OijSt0eYLJ+26a/O
JRYrqyPskBea8qin/lzoBWZOsexqupj8SOqng+Jl7ylBLTLAshag7RoXFiH6VlB1Z74WwRG7Rm3S
9pfGGu3wlBWQ5n+olkCjQM+1wO/GCdLt/cC4uz5zZojOZJLwwF6/5bhJBybRvOWuMopHfR7CF/qn
smu3RnTLozF5gREmXyBntQcr775kxKTA9FM0bLjcnWp1MThxVp5lZT7hC29/N2B5hq6tVkf7dns6
UOPh+GEqw5KbPKgYqqxvUe/3YwjY+MpP0RMkt/56/2VuMzwYA0CQiFtw+jd+IYlWDMx5C0jSSNkV
qOaNRu6hPdCWrghqYmsddcGzSePlaGi001JdyApIvaAaR3K53keNHBZ9q6W5XyI78SUom/E5yxJT
PueodP2IOkN86NrC8lDV7x9TTQrTU1pkZeaaNk5if/BpadvBpAZDsyXQhyCqE3Q0Mnqb1ec6yq2H
yIhUD6Zx9PntbxywxIISXfLAtdwSKGO1680o90GmZ+gJO/KHCZq662RV+7lx+uJigYI8GDrvdD4Q
1UENeBkEIN+3jg+tqOnd5mHuF6KsLpMZoiuhGOP7gU6z11vqz6nunWvadIghZm1xpudxNAve29B8
aXYafZOlblmdW2kI0CiwUr+hQX7ta1s7JeB6D8L97pOCSgBKChJlO3GWdDtU5MBI/dFpsg+YmwrH
ldXRSdxMqaIFZT5MT2UXRmfbjPPSLSpz+DLjWngETt5mjQugdbGuB3Btb6JFoA5Q1LG28/FRSWe3
0qzhe5XCoESycgzPhZL+yWFmekZQVoBCb2hATY+Gb09esLBxsWeyuVwfh5ah/ykdArN2+zQW6alR
RWMcHJ+9b/v7ysuf/5Yw0P7Gy6hNMt8upflFH2rTx7C4Oeh8765CtUuLgjkd6OfXq4w0SMO8Dvi0
rWMUPiTAAH3ROOwd7/4Z3f10gE4QdgL8txHTjeSBasPhigt0tb4Y2k/Up75j7qWeCgfJ5PuL7YRg
ogFxkB7sUhqqr5+q7+QxtFIt8dNBVZPPzEnSv1VcMtR3qWkFV8wPygdZ7sfb/WV3nhFqHyMt4gIU
23XLp9MnnSm1gc5724OAFjPVwSlIaIHFato+qkUvDro/294voqEIMqIci2bfRuQdWKeo4oZes1kM
dNfdoR7U+smWOglUrF2Kj7OsCu1SF3EW/deiQtVd8iHs9M9vf3DAsotgIO39zcdFRUlNWTr2bQDR
z4gclF6lNgKYXBk+RVZ/JAS1MzfjuQHSowMNdXzDFRIEREYjqM3YWo8xVhRUnogn/amx5+7aWCZ2
IVGKzNKktif8cZoT9rePqRQq30jrxMFn39tty70LumoBb61vXcTRe12nseOXUUpHM+t1Kb8YrTP9
hSJX7Ilebx+cSgmPJP+W6L7KjYE90fgz0cuAurCK/iHKbUGaM7UKwyD39LnIvMa+KDlw/1g8ic55
ryVWcXDt7QQMklRMaJbewHYgDVAIBINwGJXJAZItVWe9OHN5xAXbSQtZBeW/RY1gUcp7fYAjR80d
CiWERg0pPkHOaC6zMgXelONTe3/v7i0FUW/ZRQs2ed3SLwC0lNaMcJMzD/Cf6q7B6SntnAAVZYFr
5P3V9kIEFCUINjT4F0T76werJVjGbSQlfi6PuLPFoFs6AAQ3Z46/z+Cq3h51qc9ojwFGojuwzlHC
ZC71uFETX23z+oExt+0Vg9Y+UCKm5yQw2oPcd+9l0oRb2tFU7BtEXIEGR69KrCeGNvKjIZjPHUo6
Xomk0Pn+m9xdakFmMrHfoZxkyjhJMfLkvpSTlFRzoZ7TsVX+7vBeOniL2z0PoUxdeus4PxDlVrux
bUPHSaox9VGDJ7+k8jyrHXTI+w+0k2axjI6lDDfITs8ICL7JxldZBmHfE9ay6XUpZ86VE9oIvWj2
eyTD6quFlKgrKaPumXrTHNyc2wtl+Q0WLl9U9ijtrWLKmHTIB01klIbRs2GI4rdRSNNTwvc+DZUz
Gi7xvHRx+kJPZ0qOuNDbmMb6oPZRhWXHbtrjcheaqAra5CNq2ySuaTaPqd0255D53qkH+eOKap4+
dFYaH5zM3Y/MwaSFhl87+/H1yeyUtkfePOft51F3npErv7aFrr151/5qjDMtXYAmsD1erwKctIjr
FPGqMZKCU8nfOg2NYnlh20gHgW3vVSrIWjIPJXPdgLsXHr3kdBVLBV15Gyyru3TGWLmWPDvwpkb5
AopyuBhdaxxxtHa0RnhM6myVqgzGz7oia2u9UyTaGH4tCuvDWOrJj1wYoH+XSYS40prEFCOLpPiZ
yVtV35zOis9cBL1njm38uZ0jsCYIOr65pcPPYuwC4IjUeoPzCDUhCkkzyAtDs55AbiXBxxkpyNaT
mgbQ8P0DvbejYBUAH0eHAYLhakeNYZVZWEQnfoBoteaiiWV/ru2ufbvsH0/FYQUQu5Cs1nsqthi8
z3GZUPX3jbgkyDh+sREEFuh12ONj2eXU9pCTsxAVQi04qCBUhS37Og1Zll80ZoFsbiXsLV1kVefk
iT/Pc51+VPNuRKdMC+fQUxa1wb/zsRIoIRVKjJ7YkAzq5Gkg2TRXVRB8c2NbryL8CJKidKUYZKA3
Gq3d3rJ5br92o1pByegrgYbjFJiXKp/G+CbLQgvcedIj7SAAbq8V1NgWzgXlEHt33ds0ULrNyyJN
/EZWcz9Px9HrbCO7dbN2tD92Az7YcY4JojS0wFbBVg0cpW6FSPwIMNW7Uuga6mQIPp0nNNnOcR2P
z7YxoIwEwe1/dheByFOwSnr7LkUOCBk6OHrMmVYRKeniPjQMRGPBGXYv4yykk5Xn1kHc2zsL5Kj4
zzGFJ29cNVORIY6Kzga2kKe1eDCsRrohuWUfNQj2vh5rIH7Jx0OPY/VGZ2GLEok5pquNYnqRHJun
toOx6WShdcDK3mZyNCBAxiGZBQx9I15F0B4gpgxkOXPVPSsIs2PTTstyFIrwZs2evPvfaXe3gJVk
akafiy7O6hX26Yje4uKAlM2a/B19uEmcO6sQ+mOmWIXiNTTDazdDUTBznSItrfdxX9jv5LSDwnT/
t+y9ZnR4lzYnCdGm8qBnG0r2hJR6BEnIs/Um8KPEsS4JrnQHj727FDU8M17OyUYpUQdFAhkUWG8J
VlB4Sia3yvOAZNYJ0xTmvvcfbO+jUlfSOuWDbkEiEZYksiWllFSdUZxGIE2PYQL2wIkD/QcgzCN4
7+5HBR8C04h6Bxnq1R2hVqio03LDcSYY1MxF1zB71Dpdr25oG8/paSjpHiD0FH6eiiipz1XQhLd0
rLSj/szOe0ZQeWn+Iw2mk3+9Tkxa3sqgIX1Fy2QeT7ky4+QC3Cq5iWKoD66M3bUIrtQHjGJhOLxe
S816PjUeMD7wZvVmOklzdiz4dKkCCeX+B92JO4x66TexCiP09fsNh0aPoBGzfcpZvuZ5W10COTji
o+zdgeQ6mInSjeEq/PWZf2vWadMIbRcChW+i0Kq7iFCOP/BzUv4B2GS/aEpRYpExBGrx2Jei4jLE
b3D8F331xDmj0F596ZxJ7s86kv23sulC2RuqZEgVV1MmrFAVHaXqU0Ll3biYiqQLgMe2zvpUZc7b
jzYQGIpham90UdaZGz7jTJhRLPYlU8OGt7YVN8vD9JaamXFwtHcOG0sROrl2wKCua41cxJpQhzjz
SzTFnxWp7+xTAx3pW9xL40XTg0k5ON57Gw+KC6QhUmIw38tu+e0zRd2MWkdO9o07xPTct7p9raWw
Q3+wdw7KiZ3sG/cMQKfkv2Ay1w9XTeUsoPUxBbLD+L1UOMnD3KRmeeXl689Q5iyfuWaNBSU8w4Nv
uLfpKWLIY0AZkfsvL/63x0RLCuhGztoxOh7nCTDmuTPi7uAJ917moozFlU645L59vUqpCSXolmma
U+e16QJrMtBll5L/zFlPDvoKe1sFHCnYdmqmLekKecoEafsuwx/NTM6xGlWPoxR+rFRReoVlDwfa
QHvLAaNYUndIAeyY1482ID5UDcDp/KLMda/ltvkr7KE3S7pIr7lmHA2w9l4lLWNyMDSjGKyv0hYj
Tq1G1/PMn9Gi91J1CDy2ZOEVmvT2kRHeALSDkEqA47/BwFCvoKUCSsuXAxE8KpWoz0mYHw2Udx8I
sQeGJoCkNrq3wKv7Xrdpc3VTaJ1GerMvZeXo7owm75f7EX7bfeWBoOJA4KbnvmkVpqIEHVVlqW83
3XyRiIvMwCL7HdDZ/Nq2bfqQ1YH85i4oiyJnQb5MnNwgdAsQfHUdpgSSmlTZCBXBXVb9vP9ke7sQ
Ugp9STItxl7Lk/9+jHNs0lUos74GihcKeuOWTj1dwknUnqQUB+/xaLXVHtTrouVaQPlalLHxVGX5
v0mdpu87jt6paqf0fP/h9nYIYDZyddo86KuvlnPUCV5FEab+JOAZ9EAOTlIE+zQsOQH3l9p9MkDJ
QPUQW92kkHjvzugBsxl1SXIusaZmN7UNu1OcxPK5iUZxub/eXvhl38NmB2W8pd1p6uxYhU3jxUmV
7EIqX/nBIkp8f5W9F0juhLgF1/R2xlXp2Pc6fYkInC2cswEN9zzRqbyFvdr8wbdiwkCFyriFJHH1
rWxaxtlgEg7DRI0vZRBHmieN83hGO1nkB4vtfS0LdVoGO3TJNs3WMpytJtSIhVIkQ1JUouEUW2gi
yzPzOqtsjxAoe/ED1A3IVEiDAOiW3/PbKQN1AvOk4BqbnLz40uRd66JFG1/iqpW/oC8zn9VYOoKt
7ixKksgNQyXM11tnWezDvEmXPjkvoPXLDAFiN+vM7jSZXXgypRwD475pv97fMrurEiMXZSgu7rVK
k2SpcEytOfHbAovBmAr6mjEiumRNZD0i01Nc5rlU3r5PF8FOZpOGsvTqVxVOJZxZVEnDolObvvTF
HH1MlDj1cnXUD8BiO0eCup9uFPwiaov1p1StSHdEgB/gaEWKfQnMrH4XpiAnH0qT0uagtNjZqMST
BfsBK3JR0Xi9cUYcPDItCqjH08z6p47q4Cr6ur0a8SC1LrPW4eDS2ft8DCEo0Ral6g3smJc4F0Jg
rQgtTjrFMf4hqh6FNy1SxaUAHn/SZeyv7++Z5WyvuntLObCMdX8lRKvPp9Z2L0ys2f26UKr3ljK+
UMaal9jCD9OK6vg6hcV4HTHo+nx/4b2PyZqUB0jfbftSStH0KcATGnEIeyUnPHqQ/s0HWEzCNIM/
+JYLaJ22P3F7056aVFIGhNZjXzPLqDshMV+1p0qrIpphJZSq93bBRX9wL+3cE1yA3OuIn4NWWGd9
eL3mS8YLHW6ZtZhOkT3b+G4dfMC9VdARo8Ai4yOGrz5gYtbQojp63nVuVF46Le3GShQHUXsHesZ5
Y+RnQfyhsFo/TBJmQ4UKNUA+hSTiJKj7vjp1Jb1vOIbJKUW1onDboi4qV4EJ5IWhbkTeHAM0kS2t
O+gw7P+cBZy6kKYX+7PXhxNyQpmDYCS90MB6hKLMTwWeGU/KXJh/485dfS2Q/MYvSspvGXM3r0/r
7jkcUY28v433fwmd1UXNbYcyFjljxslVKKiz1GhO06jHT0YixWxpM3P8Ngi7l0Zp9MtUGtM7lJvl
56jByx3nnO7tPFdAGrLDdmD+jObR6q1gyWvORUmvt0mjHxmaM1RtSesiuqpeh0Sq/2DrkXUR+Qn7
W5xwmLVAUAyTlFJJ5o+GVafvIqAKB2d3J1BoZP4KBgmLWN66gY34hjmFOGn4gM+Gc6vZP6Y26i6k
ytXB/bITC2H8EyQ4Rgtvezlqv6cKIrBHq5Ah4zdl9a8elcn4kNtt9iLDXqjcNsoLMC81nhG9PZrS
9f5O2ludxi/yrmg1AVhfJSrhbFdtRrvCl+i9MgAGbpPUbXlRmjG6pbVuXhsk/M8qgezgO+69YdqQ
zPQJxNytyy/77bn7MFSmKctpdcvpdE4syfYiK0ivdKrKgziyM38GPAA8Aio+IXG9Q1FyIQq3Q+in
c9v5stw1uHDk+Slvw/GzhRy+W2CRdrUi/CFdhqxvZwlSgC+XADcOgXk96seBYcA0m088ifQMQ2W+
zN0Mz6ZrY48ve/Bid250IiY/E+oBbd41GgSv8RINxiZ4KBIHNSbJEE+2FU2nRm4mL2Vue44GOfx8
fx/tMAYXBiSazqAHKCvXzcqWzLsMM24EGQOO8TyHFlNhczbz/DzXJQYpArQY6tVaWirwhgfzY2J0
ERR8wwzEabQq5W9FCTGyse3hP3mIstpTU1wNTk2dS09pFYQZPGsVgdoGxyvrKuYx/BArY6fjINRV
j0GZzrKLLEeYXLqmLb/qTalMV2qpNHMZwnf/Mi6qowvDruYvrGFjnY+OYqo3ZU5s3wrDnGIvV8Ly
fQE9sPd6pCGzH7THKe7QcpjPc9fr4W2sy1D5W1W76TO+r+0RUmLnOKIYCzWF8S4vcz11TZFMhOAY
R76RBfU1x7vnInp08DKpSv6XVAxkpqCIIOPE8u3+B9zZNdARaOCgWEfmuR4bRoFSN8XAkEutotLH
SxL25hj1H+h6oI8hwgZB1PQIO79zMMnf4dHj0AHaeZ1b1xnuM70DOzLvw+rszJnspchl/12rWoZK
T1Zdx7AQp9YCfybGsv92/5l3shi6BYtRITCmBTzxOgSVlkhSaKEkaAiRP7SxFV/kbG4OlED2VqHT
AoiPPAanhlWAr3J8sZwpXUZsogxdy56EV2bFeNBe3F+GccTSjoBxuk7J2pnrIQK9aAxzkbv5FOb/
FlF55GyxU6CgbUTAJqD9yjBfv7Nw0alh52PxGDnGc2Vj7RO3muq2CCZ45TAfzbN3H4tkFv0YSDts
ktfraQNGS05BEl10UuUndpd9GjNxNGvZX8VhDupwF/OP16sg7G/0IVc9/T5U/r1wko1TmGax+va0
Ao9jYJ3cd2Tha/SGlUBjB4mEeNGgd6ErlJJ6q7RaaMuDBMj97fublegWQauSAae8fqqoVNQkr8HM
ZQWWZ00FIjtqDoUG92IWLBtYwKRloFJWq5hd31c1CCRfDzXpheNkeQnibk+znbYoW46WR0QpTooy
vl1k+5fLE7wbFSWOTQtplhy4YimwUWVmgDmVMlZ0s9R/gDX49f6b3ElWmJAvqGA4GYwyV7twiGxt
bPI89kOzEt9Ko6h5srj9PAKUPvhoewdsUdqHCsxQaeMonjhCs+MOH2c8P5lDNI7fqVl2Mov5ry7q
/r7/XLuL8c3oBy/bfp0rQLi3JS3VMfjuw+7ZMeLIzXvZvlQ4cp9H3sXBrGznnC2PhbgALXya3Ku9
Es+6mg1aiURNnkwXEonpYYZL6t1/qp2vxSrks+Ru0O3WqWXcZcM4KSMG3Go8vxtb3HBMpoFPfTsc
oTh3Nr8JxmZxFOcAbJItU8Y7CAOUyGfQ4uh+IqdZ4plz39xKW3IM/ATN5NqwSf9y6tk8CPl7zwl0
FNIGMyXq0tX9VWglvjH4DPnjkDWpFwy58ilIhqTy5EidLvdf6l7NCZ4AZApTTpqa6zMgZWFQmLVZ
+Bkahmdl0gIvlcfMTaxOughLDW6x4nymUMT32CgcSMlK5Nl9enAUd7bsYmyG/wPXD6PC5c9/qxvQ
mq+DJhG5n6ll+FCghHMawapfjNwhSRPJUY6y84UXEuES4BaM0fqxVbmU9Dq2Cn/QRrlBWiSOvsqj
pLaepQQTmUtsvmvTKPYmCIk/77/zneMCyA/oCFgVxmvr66K2By7zQM/9NgfixwcOjPehbHVHGko7
yR/gNPI+gP8Yl6w57Go+d4YES9PPBhGiTCygxnIfn4sWkF+NpPepbdr89gcPR8cRzA9Cp5vCN0wq
9NAapfD1QG4fc73JH5ohqQ/K671HoyaBBUsbDrzP8nl/2y7gUPUqlabCZzJk/GjFrN4CxUq/OVWp
waYJkXJCezg9wqzvfbllpExjxAB8vNbFBaYCfDGICrriaX9OGytGdFMdDuBiOwGASQ80AyZCSDis
+2MBjW+oR1npy1pVyi4wHu1bk7SlwOExPDQ12zkJNKQ5efSmFYxXVsG77sjQhBRwEgLT6W+2NbTP
TFvE19ZRosKzNKCTJ7x1ewX85TSWxvX+htkDAPMDIEIxuqRgWNcoeqCk7BqbKc48Qk6Zez2VXXBi
zb9t5CR42tVGNd8EYSNyrTTMf2o41f+Fm+f4ve5UO6G33IWKK8G1Dg5u7Z0vwY3NEVIAee1ArvCM
R0PQ5KeFaKnKoT1dLC3Tb1Q+8sFr2AmApCBMwH9FpQ0hTALCb9IDy8jl6soz5lI84TPYY4222K1D
uT4IQruvnUhLEAL6sXUhl4wshF0M8qN3gu6lTUzjPbl/bV8wK53sSzzK0oyj7JjKXovks+lrmdl8
Qm0VFXerlxL5Yc5T7QYGHznL+1ti77VT7SztQGhpuOK+Pt1SFQ2lMrIjysTIf0jxBLddQuIjGAz9
7TBv3vhyASw2gpvmr6Ta2Ui+gT6BFv9nBLrzZDe9uGg0H768/aGYbUFDoQVJRF7dcCOMoSBWjcxP
p7T0JjmOqa4QmMvVyTqoR36VuKtJDJPyBWxKEb5NoTGsNKYornO/y4Lkn6Fo5g/dkM3B/3F2Hk1y
It0a/kVEYBPYQvm28lJvCJkR3ruEX38fdDfqKqIJfTMRs5vOAjJPHvMab0zd9KyNrnkUdGCEZyY5
2jtOae3HjvbNPx8fl8DCiM2hQL7FqiRaobhJaeSX2tBG04dZ2Kc7sG4LqG3Smy2Z0Ntt49KsJ4NY
yr2F7Pd625RpPzhqBLrcXsJmmU7Z50mI7wi9Gv98ybESE0ryUYiwN83xgVu9CBCfv+g4aHmWGszn
usy28De3lxyroMOEqiVmszeBkTb5aAxOzGAC/d1P7BP1RBKX/jTA29meGol+P6hozG98tdtIBBwM
VycCH7i+m55Ryp2d1IlElHAW2QeUgHUYzWX7KCazDo+DEWv64e2jcXutsiLFLD15eAE3cGW7bCjQ
LDO+jHGIu/bY5TulsrWNCLv2OtkVsCwWHMRN2mWUBLuWcf2lrbPw1JSltp/y3nmM8VY7UAp0HxY5
z38/ioztEcr9U/jxn6tMJYopVLSZajZOCt1LA47e7PaRT6Nw+tCgbPt7ZFp61vomOyBCGHoVnPFi
45OuvWCiHECkZZpDUvj6ZFSOOfJOGObQSc+PQeQGdyQvW22Q274fQ0N4kXSqBAjl67ANvmPSsH5I
LpWiTP1xik33pHB5fwx1tPwOejeoKvz3KHsPADfufSapzfO/7yQQhnRadXYScef1gyLbF3a5HsEd
CIbwbBiKthsRy93o/a2dEI4mmE36Vxb50etVel5y32FQc9GdcPanXPbPaaOjhx6GP5IMsMvbD7UW
1wjmgh4WwOEbhFyBigvOPNAHVI3gpjSGgStN5Jw7ZMc2NsraGcHFUVsQcks5drVRhlw32H420O4o
q3a9awExR4sUhoktokVluQtPczH1n99+whWSNl0RyLsLR5lr/7rm7SelGtWSgju0ahn4DkAbX8pA
vQ+BvP628rbpfDjz2tEK08n1qBXNYF/Ps/OE55bCeKcInZ9v/6a1M7N83IWBS1Z8XZHmKCA6zTRE
l3aMjR9p6BTP5vA/GLou1zRdKCCWQKiva0HFUWBqNIwGHKsLLvaIDIurD9ODaNQtyfw/A7HXWQEf
Fgk8AiDjqhs8J7UwklMugT1J4wwzV9Qc7ut8zCdvNuoWjEYaYpMW2sh6HRKu0I+4CebhjyYsI9gj
evtlEFX/pHZd3uw6UQ/G0bHZ8rToull4c1SamoeEo8EMRoKKPTida+1xzKnao9Kr1b5qHTOjnVDH
XzvDHSffaAfmAJqcQW+5Wlza/gxe1/CkprTDRvRf+ZyLZBf9UpSoboVSEZ0m11NAUOBd/1HrM/GQ
Icy+UZaunFQWYQ/j80EsvI6AoZHpXdoZ8QVyUbfDepuZgD7Xd9Ywqht35koMApwLJmT5lLdVkx6l
1VQvmBdzVDU05efxaez06MGeZ/17ocphIzKsrrfMOtmnK0Jeg10gmW9zRysZIolxLL6iw5mdBrqX
Tyj4Ohv35trnQpeDupBa6pYloVTugDpGhE5do/bM5zS5h6Hebayy9r14HrSI6bTdNrnrcNbaEubl
RU5Zcqf1otqViq75UMOqjaJ+iZxXh2+RDCcBWKTDuaFe3xkleoy4kABwiBpr+pmiNen3zO9Pss96
v1Kc5N7GKeq5SzZNq1YeEtVE6qllKk87X3+9stZpDBcNxMlc2kDWAV3P9DHOk+Zblijdy9tBc2WX
AFKijwDji1d6rTIkGmNCWnmhE6hTfMDGoez83mRmXKSt0nhNYeobBdzKRsGYl6qKuQsEu+sAmhrG
XMi4yi9zpJS+GArjuHjO7N9+rrV3CJ2A9sTSeb5xKBKKBSdxjvNL05p0uMMovmDUK3xAaVtSHWtL
kUMB4ya/oFd+tVHQvepdjEbzCzpc83ccBcPAZyAnvsZw9H69/Vgr1z2CMIBuLKalXPhXaw0EZzOx
MEwt9TF70OQ4NX6Qt/qHONDjwpO6VqKWWmYbsXh9WZpoWMVpzHiWb/pX965f2MnVBI62cWTRez1h
pfKGKLP2kTQVy29QLbtM6uhu2e2tvVumMKA+wZGTpV4978Qp+X8a0Sh7sYvxF/xYGDif5lLV37/9
ateWWpqu9NUXNuJ1JqWkli7T3OYq6AoLxRkE5j27MrN9PhrAHd5ebC24cN+AwgV7c6s6MWKRPOUC
Pw51tMSXNpMa+rZGa59F1ljnZK6MkwZ76CEpEnOLFLz2oLSYoWfxUk1bN15/TBPk7GR2ZBWWA+2l
rM15r9ZxfYhjJ9w462vR5e+lrvZN1o9ZWEmNqbGTJ4cicdrDyO3xezZiPIfqKPj3USsIaFwF/zT/
FnLF62czlLau4gIXgl4bf8fmENxnbbwF1uKe4c9c3Q3LRcd2oTVEL+4qQiOEEjNmADQVVJFlfswp
b+bSgy2vwMvtdfWQzXFre0Ggp52PmI7V+xEK/pTLEEuwXimK3Le1XpmOonZE5U+hpb7D5cb4Yrd5
aHswa5IGP4FcWjvVzFrxPM1p8zuFopR4jtO4H8PUKoqTK5CbOBpOrYX7NirK1lMQ6L5kmoaru5un
gepHhRx/C7VwcGApHfWrJgpX34WgJN8Nwxi8Twcxt/sx14tqJ3SJgLubhMO9It22O9RuYnx1CkUO
OzPtw9ovMmPOdxljGnfXWvXQe5joKgpGo/P8KHWjEudq7MG6jwqQe9+F5vrTaiks3wd02ogZgUi1
o141LfTHaaZPOyA5509xmWZ+Fyi29CarYyQ/A1vEE3HKi/YRwhFOw3XmZBXZRSl/5AgOonBNbwlk
ShHKzzKU6SeilD0/ta7NXMoD659ZvxCblEhBtFr0rU3qeDznleke8wHOyFnRxzbck81riW+kqpPt
AzVLxV7NQxMXCTPUDeJabCh+aSTx4wxeINvh9dT+R/SQ4k7PZKzvQ0VpwEWNSTF8SiaKnN3smHnx
PJd1+6FKavGAvF6Ye7MYZfM8iSqqvKwR81fHSt2fo5ingyvxsPL6GKGfk6KJxj4Wap2jcDgOw2Of
Fnr6MLbjMHrwT0NnR105kt7nVhru5nyAO5q6ozmfVLzxQi9UufX2yPTb2U6berPxq1HgbFjRm2pP
qTpouRdmVW3ums6N74ppbHuMv1P3Kxpko+N3srA+1a7VFp4NWMd50JVxvFiVNmYoC8P59VUuGnka
onKqkX1wcjPG3qTNNa9zYU5B9KnGbpeBj6rPWhoJvLe4LGrPGcLuV20i8+cFmSJq7OqYOPstLvLq
XdXN1udeCSIAYFZS+FlfIKooUmbU3gTKLXweKCZbL3dErXwuZKMLP4RefVGqdv5gJIjcPxfY7M4e
OVsysCndaTjLuG4+DVNrdZ5ZdcaXqtZn7YDQqih/Y0mp576OmcZWA2klvJJvL3NKJjTWzWy9ELHa
RTNNFV2DAJzq/F6nk8cWZ4KNS2TlVqYCpdPIzJAM57oGr1IZwi2E8mH1ufEM5Df46Nau8zOnC/Ch
brVfjaymjTXXno4yhu4f2SKTvKsAKxPZztlYI9tcu+U7GckJg8RgpGpq0sPbd+T6UkhXgKwmol+D
FJKhKEJXhYcXjNAl8yKcYQdU1kFXgi2XqOVXX8dzkikmdwjI3FIE4mgGa+gUjFvrsf61mGX91HoG
Vf/+QIs0LRfUItlz3dQLY6TVwNJTvBgDp6aZZeL6jpNY3xf11nnjS63dUdSb+I6CeFuwva+vQrOr
jMktqF9SiPL3bmyMx4H5rDwKQ5I11m4sz+ZQaPtS1eT/dAjooTLmYhhz03ArarBvdGjYmi3OjXln
Nqqns+65ULrun8VoF/oRAmikh6T6Nz4BbeqMdg1/BjOpKfbbBWlaxUqynxTrx9tf8KZhynwLrXIa
MijDstZVOioZaqnWaOcX0erZN0e6+bvQ6ASIOzfpvlao0x77tC25dyb5GbR6Uu3f/gF/kKevduoC
XeSq5JPiW3tT1+hCESWSrAy0kywZd0vD9G5q3PbHbBbOfyIyua/U3El1L2+a4iEVTeQ8TGZlKLsu
UpzsEMgs/qYGhcrIdqSwffv33Wy65edhtwYTgdnozRbHsnMysSvNL1HQFD6e6twj7Twau6xyvw+h
bewdR2Z+EBRbBKqbVJOVqRRAly8QUmQ6X2/3UoujMaz7nDIkkHvFKPJ9VlXD0Urt+V6PrWmrv3IT
npYFqfgW+i5Vw/VeQHq4DuqIBQtcjS/lpErOdfUeSkq20aT6E+muPzosWgoTBpG0BJe3/lf5hevN
BELXZhKpz8Hg6WMIYlvqoxXuTKNruBeD2ik9MpaFVVkXNZK2U9K86GlSvlMxcfqoW7E57eYJRvxp
6BHL9orYaqOT4db2p7xtxYgRRJW+ABfIvmV6AHZpkjzeftBLbd6PtTH/LKSC2Gc1BIAbEFzVMqzz
mkb/zDXXd17SznJ410R06vZ2C6mUKRsMe4+0R9BUA6X3rQ5DS3qUA3bs4zCauB4X1NB5YYn7yyNx
M/3QIAMVeNrkjF/e3pg3EZ6vBW+QnjUKePAj9devsCgiIaMCWfuYZ92LOeg+WbGS/iuublmFLhjj
TBg4N3e/aie4X6lZflGzTifQxspDk9dbqpa3EDCWYT5FAKUIuZ0OxUmSiQxM6WW2g/iYZcG4J99R
dzJOer6/FvhRpptPUdzFuMxZ80vU2MbTyNx69/ZbvclAlh/CGJDMDxIhLKjXb1WMgUoni7l/nJrT
HjMibhulZTatGnKXOgp7knxo4zisxRiW4yiY+I/eUOs4ae68AE/ogYTFf6GVD+dECR3bo760D4FZ
mi/ww5KHAFHuLcLd2qFHz2dBdoM/IAN+/cBsrYpDVhUX0U/jXaNmA3izAGu0wd2S/11dCpFjWqqs
dqNukygV5d4CXUKM2qHBqYQwVRALkOnsbGRaK5/RURmwospKU45+/+unoooIjQm9nsvUuuVxMtPq
UqW22GuMGvyqjso71Q6KjUVXno+GEuow4CaZIF1nQ41RCzLzOb8gtd29GDhSHuOm73ov1md7C1mn
rVwP9MuQCqIdvmJ6SeOMCmJg0zSUjV4zWNpZNE3ulW2GOGE8qR5w/WTfpL3ze2RUuKtiMHepUNtT
AonmqBSzdaYL1i1qlbMX1OqWmtFKbsG4l24QQk0qWMOrC2xRDtKk5D6JLRv4FAKPOcESkboD1g7l
R8yA2q8z+OGDTNGIQm0jm05vn+bVd7SMSTmyy8TpKkbWDnCXhlL7MuupuFN76xmDCpQ5xxymFA4n
Gwnq2nLMdWgGM7a8lTasRF3MTJzyS+VoyienbBEesHKUR6sh28/21MmNBW9RNrQhobdgNglG6XZo
2Q5V4WZ5B2Y1ENUjOKJwn3dVhO6SlSbf8CYaD1ndVbZvFO70MeiS4QzXqdzIkdY2Pi13KPrkkbf+
oLpUsiY3Adnkoo3vcthP6PYOtdcpebwRn1dfMc5ZZKrkYoDHXh/sPFPn2knH/OJkotvbYewe0UvJ
Tm4V2nfd3Njf3t5Ba49Gb98EGAcihWd8vZ4eyWocRQ8fNozaF1ayZh/lZfOTNQyNufE51x6O7cOh
Y+KE3urVgekxmw6xsErRWsJdO9XS+ajVen0sESbxe1tG/8PDUWfgiElLk127PPxfWVimFakdzDgl
VJyU4xwU7wdXyn2MJernf3+Nf6+0PPlfK4Eq0cKZdOjSMWTeAQtL6XvRd8M/dqthuvbFqCewRloI
kdb1mddbXGBcjZp0aqvSK8HxPWRth6sU7LdP/8NTLZhRuqHw266ThQneK2a8oKMStegusc1h35UO
8W3Ehk3ZqLWXnXaVMi+QbYOpwR+9s6tXmNIqU+kSJZc+Cnt/dIzpLqqceSMVWXt7i7Amqbm10usZ
WxGbHXBYdKpn41MyR+ledtZ8qOZ2q/Gy9kAUOJQbVFbLbPD1nhgyly5PzaCuDTNUiWgnXwDvbCHY
VnIrNgLJK9cA0+7rIQgG3CKRNW5jEDbRRVXbyDOdqT1bg4j2kUN7Nq6H9khCuBWq1l4lGToUDnCA
t3zyXGSgCrjUkOVKYvga6nSiDk/9TKbl4e2NuPoqueFAiTCwvaEutEJiMhWJ7EJ6Ddt56tDUHOwt
cOPqbUM2BeOLmpj54NV1ir52JFt7KTkCt98nbTLTKFWjD5MxJweSyyzx0Efq9kY606sY+xbDYrvc
4Kbcooa58xZWCvQFLr6bjDXo0fOk+MnwEu/0cJ/ogZD00hPzMCRIEQAqcXJYwQpEe68s3KY/lmWO
onGa4thKtZ3nHlCC/kzOvdV1W9tsxBx+GW3SW7B2M4RJEegMAQrg0nejqBliCFt5zuPyxxhI9buL
WNvLwMhh4+ZY2wCEBooH6rRbeq8eOEIx3Cq7SHUQD3Y3xl+QKtmSplrLqrnlAe/AV8PI4+r7Y0ah
F2mV5xc7tsOfeS/Dr67STZ4mIbkDIZKeK9Mtd/e1Y8QjLZo8CyD0Osh2JhY6Toeck5Vb6kOuTXnl
Ba7dmR6QLP3H2wdp7QMuCnA4gzh0oa8R0qJpnVnNWYwfA6XWiMfqiF5EQH7cROYRTaDoUdbquKM/
126U2ksAvwrwC1aZ+hKSOx2fRbn6rzsyqrIQUU7iIQMl832tKb9Smbm/seKKqIH7odkYZa7smVfr
XX3NJgr0wV1G4F2mDZlX6N30w531ZPf2K11dBi40PBJSmpscnPAPvTEyUvj7pfKg1PCVGeJuZDJr
oQkBhoVJCfTDvNFK52uqzC2xMRsifRhOCA3RSsKuXexEnAltpwgRa55V9EL3oqZrCg+XnTjb5fiN
/fM4GsEq5FsB+FJ+clCubmrVThuCHzljXeYvhpXiIuz0wgd1Wv77bY21CRYIxGRcQa5nF2pgNkbS
ITTZ93n5uSsdulZFCTswm8T/kBksHxFBy2VScgPgHRjuG31GI85BZ+JDZafWU5RUwc6Wg71Rtq21
g5amIKGGpgQn/yo1wAakUESLqprVmj3ck0nvf+dpVf5o1Lq6l4kWHLSsrSHx46G2h0I5nHWj6DUP
LztjY/+uxB92FG69IM9QoXDd18dyapvKUTSSZF1E4Ze+mTTfGsvmkmXhtH/7qLy9FECp10uV2BwP
swtMKpqC2C/7vt4hWpU/KgaF89tLrYRyeAMoGdKHcRf8zeulWgMz4HZJyKNUA7Nkw0+QURKfXdml
xxpl9NMUbWEnbiMByCXgguxXCjhu8NdrSj2uu6RoaKXLAAe2ILQ+UjeqW5rAt3GUZdiMNICWvPy6
ZDOi0LZml17iMDjTPg5j46EdlWIXKIW4j9t2S0hgbT0daUMowWxaOrKvH0tP69KYNdo+cVRpXltp
wYM+RumjbgwC/BLGOW9/urXXCOMToAaj0qUH/Hq9Qki3a2t4qm0w2B96RUsfO1WrN1a53YuYRGE8
wUzUIKO5LqNik1peIIpwGUn9f6KZGxzSPpIPhppuCMXd3rmsRAG6sLepbq7rgNRkoDZFwOeglFQ/
ZxfXJN/uVOvoBJKhALqlZ8ti+hQ7GEZuHIO1d8maC/WDigdjiNfvEhwHbGMDUF2JrdK5lVK7j2W1
hSRd2yF/raJffTEziKJ80gt2pNWpz6E+pYcqmqaD0PpvCsDn49sbZG05/BUX8wIywhsEZNKTmMOS
R+p4qjq/GBU78TCwCO9i0bfHlv9nQ79s7QsymCXj1YCb3YzQRWtowQgr8dJotfREZAOxQUMBqT8Z
fFDAbtOUHJJvGLu7W3Hsj+Xf66yJnhO4KPbPUvTf1Hfg+XsKqvwyJlMHNsQmg/I63MA1f2A+8rGq
U40oqoJEMYL+kspeuQe1j5EVZpBfyOfEdyRW08ZzZJ7kCFUFw8b+vmUWQMoFP8GJJaVcLAhebzJH
T62RYQMEP7Ag78O0TA9jMwQf0TAa7vGMnk9AvDCxzrAUqXNH9dBsNvxwaJ2HrLSjjYP9Z09fvzEA
PfwiimKi8dXPsVTQUHE3wLaF0F94vciDxk9Sw7yM+eg0Xh9ZRbzD/DCfDspYVuXOkSiAerFmZI4P
rMnMPSdohOMD5sV5OtS6KH5Okqa1/W5I8COz8xnsVRw5dPhl1+jqxiMsp/L6CbiTyUEICcBGlwPw
d6ZcO1EZuyK/uNR+e5Mm0qFHYQhOqNM86AHqPm6GUNxUjQUarM2Wlu3K+bIw2ESffwHI3lQkmPC6
+KXrxcUZGuVpVIfuoFmZdWzKyfXpCW3JPa4ktxxmA/VFChM66dcRksOlFGGIwUuduOp5wqfPry3j
iyndsvataZ6xSapKIBCQtYfHurbyz/Cg5L++dRC6nLJFpAcFjJt7tSwEPvFMM884yX6tGzN/hv4u
lrGrdWqqJn8y5gYUmDpnCx7LOr8d1G4SFuZTC0UYSu6iEX89XOHBBFYhUpxdBS5ICW7sidnR8MDo
QR5yHYtTmqdb5Os/0ePVTkMwewHQckHZUBGtq5pMOu7sJGrinl0T2cF7QxeQVNoxNdM705LuZ+Sm
HUSesj72ROPUz0NfqcLDtT6JdimyXk/08lTlFLgTk8M5SMMPBZv3URXoos5mO9+RPehb9cfN/uRH
I0qA2DKdXUS3lnD91/GgUS1lVirOeaijLwkGc0fTDtNDC9Xf71qz3shaV5YjLxYQTgG/33J6MAVs
g8Uw9Yxao3wf2G3rMyHG/3sKlR9O3Xz8140AGRVwAk21RbjzeiM4dqgOJv6v59IoDAZaadDfG4P+
VckC8zlHtPIEErTbuFJvsiEcOfCdxfOVzq1Jz/L1K5V5VQ/URu4ZtNN0dsza8c0JdcFxRNzw7ee7
SUlYijYdLDuGiSCdroLb0JcyDFrJlhPo+O0c1OXCkwkG5Nfb69x+NqgK0IQWMggv9FoRbrA4TfSq
7HM9Zs4uMTPlbPcg+oI5jg9dVWsb2+QmaKNPxWdDUImZMu3Uq13Z6aNT53rrnK0+bN65admdagAV
p9Cqyosm3cFT7LJ8dCRa55ORb7XPb+MHMh0UO2jR0de+AbfUZuaqc6fZ59xQgyekHbJvjC17VrUK
6wVhQy5l167D3dtv+XbjsCxyXFwWJEg3yXrfdKjGw7E4R7YyH1PwxT7you4BLfFkY+OsfFAImiRh
NI8YfVxvnDAPUR00BoVjr34CoK2fx1i1D9hxF7uhktnnt59sZbnF/AO5HuDinPyrNAK1wrxcdNHP
iWjG3IPu1X4bnTR+lGWOEP84/TMeCnQEzDk+ImP9ZaL7+gxOLQQ6OgHu2RkL54NSV6qXoPn4Fdg5
0x2t+f32861smEVwcin9CWvsm9fL9fj9Uatq7jlYKroRru3jlPbak6HYtde4Wn+eVaM/vL3oTSa9
PCNCBUx6Frb2daoIDQV4yty45y433fAY4nRWeW6+wD5mUEbpGRFH5cXKCu17mTfdllPxbexheeAZ
i6rbEoauvilarP0oBKG84aEPk2Okp4CH3Ohara3CX0eelXucw7jsrL/uJycxjD7oHPdcN7X5pUZD
9FLG4T/3HS02CwMfC1AL3P7rdmoetjJ0FcizdlzQhldafd9X6VY2vXK+X61y9cacxjRD+vyIqk1u
u6/dCuRkYKgeXYeta33ltaHbyZ7kTuDrXAfssGTbmyGKunY31zutn/Sz0TvBRsBaXYVPAwBbp/99
zf2SUeWOChk989l8PmsyBSsfzv/sW8jHYVplM8eBWMGF8HoLaKGm5XWD2KORFJ/nLsiOeaPFfm2L
cSNrpfnL33qdw5GnL5gMtO+Ii9eQAT2vR13GWCa3o2M/2WUdfh3Qr3jSZjVKvN5IkRiKi9iU3ljm
iKyBC9Gzz8VgQakPhl6AhIwigMXmGJ8Q9MBxwaQp+RQpWfI71UM4IBxp8MYLkyx9iAXqYbso6dWf
ahmJ3oOqob+3OxuQaEFbD2fJZDAfIifPJi836T97KSktJs4K/h42QPvYd7t40A+Z1tX6R5LyXPUs
NHiGPfLjNolmlqvJrqxxCfQxfmXWNdmleBZzWqjUPIqd7ZXR5GZze835ZTqpWsFeCLlv0kaaz87U
Uxu14ezOXjTW8/RIkmvdWW2DYuQgHfV7Kd3kdxQZ9jsovmGwGxX05j2B88l/ZpMV77MMybljQfR/
QiMpKHejsMFfqr2SGv6A68uXRCnKl3boc9cfLSt3dtlQBSMOmHb0MXVg1uw66Hd7I3DG/hT0Ujzg
CF8M78TsGB8qy5UU4m1gfE06iBj0640FuBOlyn7sDRl6AjFG5ZBqcX2fy7GN/TFV0pcY1ar4VKD9
JT271Rr3gDl2VPiOq9SASGMUHyDBSDTHet2qnzA50+pdIDu98s0sr83z3KLshKhT8qVEHL7GhjGC
56LEc197Vts5whNpNCg7aGV27ycl/3iOYlVPKBcr6a4OYAzvBLmbypcSCm2Ijlv4cWoAQjEwmow7
O7dl86Do+dS+a0ND/a8oZ83w0xrpBW+o67l+1oM0PSaixGIjpHGleABemp8VH3vwxzkNEr9uC4gj
piPLd7MtR9uzErduToqu17+RI8iic8OSfA8dRo1nxU7iPouk0tWnYRD0Z6hO2nsCLjoKwOEqIFl2
Zn/HISVKYUoNefI+gFxabghW3Nxs0AIXGauFJ7tQWK+CvhH1QJQC7NPYm/p7NObzQzvgWghtxdS8
UubimETjV0Vr3Y3E8+b8szJoLEyXyKlvITxVNCtMx7FRwzIofUxQlnqxY+t/WoWgRorH7AfaweuI
lg+pEtiKSC8DMRkITdNfgPlkp7fzg5tnIW7Sc2AID0KIcehVDiTiWlPh6cWXqQvHO81og70limaj
1l671BxuaMpHctYbGs7EhSYxfEEwph/jHUSpmZF+n+yaYNxyH1pbilYCPZxF/Y3J+evXhtshkqRx
hkz8rGCsRBEH3iROjxSU7Qb9fWUpslV44TS9VkYeqt6Wo5XUyjlIOsNPanZgVYvw3ugGdwuEtHzt
qzsHCgc2AlzTmKBe3zmdJTCYAx2OWYbZ78WkpnurtLLvSh5m9yMGic1G8r+yMcgKSN5Qol+GVVfZ
agaHWC+HIjjPdit3OdYVu5pgtdXKXF1mGRct0v63ql4dsOsMH1lSN5LSXVb3ru822Lo7qIZ4YtTN
n9bQpCcx5cYuF2F5N9TTDw5ntgtnUZzGSu/9rimHjWOxkqvT0Ea6jjIEdMJ1RsmwCW+bOXTOrajw
NAjdCMh/re472ylfzElYR1LbLdDNyn5iUcDii5/uLWU2IKzPGQjtc0/7eRcgKnIY5hC8QK/YG8Hz
djvR3V4mJPTXF1Xz5bP8lTFPs4PeoFXpZy0Ms96LQhnEnxsVTvVYRG38vRyDLbGI26djOzGuZ4jA
HJam3+slwwKSrmwH7RzL0dk1CGruAx0gfFLUw+5fg9qCAltI6jzdrWJS4ICZNRHZP1P4Wd+GMOg+
U3VsrXKzR7gGlpk8DW+G2Deh08nRu4Wnwdisjn0JaQhJw97cZ3EDw3VuxX4ot1DoQPiv4wBvj/KR
f5evd4OYqRCwnpyaKVpiDk69xyNbHHQ1DITfRchUeJOs7N9pgf38Ic26xPFUM7edg1EGVeLjX2B/
0hlghjvanXGwk2MIi5ZbVpJUlHbppYbe1ruox7gd791Sf4oRFJA4SZfktAgim+lBaUfr2W2wWD5m
xdS9ZIDU/9OSNP9suVOoH13mEe5ZDfFPuDeIxaafM34ne3Cl/kt0jdUe8AwZv9rIIU6nCh0kex/Q
+/xWYHcUw9TO2vnQGVl2mLVxYP7ZlJZ9Xnjy1UFzk8nZiQH5kzulb8nLQuSFzJ1lZrHrq8rYI82B
702wj0oJOFojH37JoUmX+ILkdeLp0CWsXewone41ptt8aFso3uRVDgAO5AxtzS+DnnYKQviGjd75
0ESeIrsy8BRXTLpnZmGqfZN5KUpg/20GNSc1kh9W3MSBT8qT/gyZ/5mHInbdr0rlwNpxwyK7azU3
aI4NaV3pZ6Zoo0OPwsCPNNeC7NBbsnuvpVWf4PQQl9Ir4AFmXmn0xv04z+N8Z1RuFD64qeIMfgCC
7as1xoLMPbIR3M7ddL6L1GnMdg4CNp0/qA1u7WYflL86HHgxMCwRRdxpcZAqMNON6t5xs3TwkdSZ
TC+RofHfnOX5S9p1xh1uMuW417NQtp5tJ2F9StJWPWEzqnZe7+agXsZC+aULxB4drbFeptFVTumg
Zz/6pq2/NgV+FLA93qMWVPZBbJ6ywHA/TKkxJfs2LPt4v4R5uNoiTwovmpPhPz56/ZAY/aw9Y2sg
xN7Rhz57h98Xtq0DhNNmV+vK9HGIJfyqPBuGo5JMsbE3g7xDiaKK3SeErZQaxv0YMzUSc7fPHT2J
zkVvBKVPLle9ZBk0cM+MG6s7tO6spidbBOZ/pazcekedrIDji0jpdlk/w1qUqRUcajWsCl/vzD7e
FW0fsgVURTaTN2qyfR8gXLC4nZdGfa+GlEpeV7SWvRvVwEg9DBah2ctZ6U5iyGb3xDAGqUqJ5e1T
rUQmp0GM7+cycB/a0lQ/TBHT3FMVdlns5YPIPjF1zCa+phk2+7pznPDY2kb7ApEHKlsFg3T4Hurz
qO1yt9aotdLJqo9RDBUij9sm9eauLiM/0pxq3DnVkJ9krFXNjttFf99pkTU/uopsvzWlcH/YODAo
d3Ie1O4uikIKKiWMy7sxEpGzD7tkBOAkjUzzoH90T01qZBC2Ic4rx0lBQwxOaeB+wmZOjh8Q0OJV
6gk7nPPJ7fVUkht1H5A/jdt3s160od9nVPMXvooOiWDuvgRos1lHs5irj1XZ1PPGjbAaqznaAJ0X
lbBrbptdMpoEQgHKPx/HQxfj0lG1TbSjPdKc7dmOd4OZTBudgpvcZrkgADcueqHMFa9T0aIq/2hi
w0mUbfC511PzHWXllgTazb36Z5XFHRikCN3Fq3t10IwYZ+UQxoasc59ZrOajAFC/781yS29syZ1f
JaF/lqK/u0iOITB1lTVwm9KGR8X5QowfYm/sK7xWmhTkJBoPgddhSwS0qswOqRGHX9++01e/4J+J
GWN5mi9Xa5cxXcS2B8GFd5ftt1Vn09435T6zOzQdZJwqPlFZfXl71ZWXC3SSAen/cXaeu3Ejads+
IgLM4S/J7la3LEuyLXvGfwh7bTPnzKN/r/KHD5DYRBOa3cVisTPj6ipWeMId6NZQ7lnjxvI8Qu5j
FCIcVWx/yPDodmtLSr6jv7rXT9gaihYNHxA3JD7mqvAH87grJrG4y6Kn3jAj9K1oeeH3OGLs1Euv
oj+CCIA+4jw4iIBeJ32glQsh6YYSGxSuUE6Gg23QpYnrQncd8vudZOJ6bpSeZUELp8dOnXaVTIxy
hAd9h3hAmPCxOknW7pFkXbwQDvT75yaSZSJMYttrnWVrCCS4sjjf5WGd39VpkR6arOtOdSlXHrIl
ux1d7epQMDfuFFJosk2AzG/jWnAXhtnFY3rRuzib/RrVRwkPay17zqVkaX6rSkoMEWnqSMM2jean
YsIPaohmRXHnOUEUx+C73/WW8G++vXuvLyDCUmhcHBshmbw+r4Ee5UOkYzIsZXaLxZUSPLdB33/6
L6OAnecD05JbK/04WkM9JLUph/Zq5UsocH/kZR9+vXcUKu40hWnQMsxVl1azg1afMnxh1EJ5jMkJ
7xu0SnbS0et9yiACNiaUyuh8rS4Zo4Nnx+uByEUbBZg2BqGLpHj0peunZod1sDUU9oxcpHQUUA1b
DRWk2CWkMDcuQacmD/OUGc9BvoyT26XTGP+H8/cXwEi3FGGEdQ1+6GujrwoE3nSjXD4E9fwrs2b8
1WPt3b7WYhtAyBXvHd2mdTNdT8alRVE0RVkdzu9QUEuFeia5WNbvoViu+r9iKCZDiQwA8RV8pAOC
JaPezGtUIqcY9o31rwNB9JghivmtLE3zhSkP5yoO4cpKoMZ2cuhr3oj4AeALqaDRf8Zx9+3JHwbL
KMuKG3vurHo65UVsOq5Wy051sKqgCFyNtpr13GCO+NvuKiX1O4fmAE6cAYoCWWojwtFFpuWGimS8
m4bNj6MVAryG43LtWYE2laO1BuVDPUyUS7WY+on6uXQq8ePcuWa2nmaKFio9VDTTKL29XQeEmGbC
ID4ERrlQcXMl+2gWZuqOI4gNNwoo2pftsoeg2Pr84DsBioj25hUZuEPcH3V0VO6xNTcOqCJwvY61
edJIJk8dTbQXJKoXLx2jkxLtuSxdv6CEQBiCULgCFXx1s1raiEVfRVxQS0b5gsWZ5IYoT7pBrqWp
i9mNvFNr3FpjwMdQsUCLUJUTq/GqYIPNoBxIHXSEyTCCr0MUSh4GN4GbdmP+0FfJIpL2aieA3bij
YGb9/0EJgN4OCpee4nRCiX1BWfxkIOd9P9aC+F3vCplfP1Wimg+aUdhJQ/ld7SEgu3VvQ8S9DJNK
Jk/F9VEO0r1Ld2MU/nh+NEAfeABrnB9iBJoTjghOq2Yqe6MWxUdNafYYghvLRhwuxCe5gZB/X81l
NtOlpJmaYGwufU/bIvcnKVfPSEGPO0/vxhlALQmwDW8VONmrtKYGTlnPc3ipU3X4GSIAtND5aBSa
+yqgXRfhMKd+rgrL+p82F3Jzj45psocO3lpU6CnUwYUD7ZXChTJoNfzpIsQI3JwBb0bhUZfKPfLj
xijwUQS6iGtNuQohu6WcCGqp6yfIFNw74xQZnpVU9t6e3xyHyhriQY4wDFh9PGAZU2cicAdlOlbw
1M3Cxwxa4M7JEn/KKpMC9YgzEfV8U/Rf3p4sxU5Ndcwl6az2eeHRqHXw9lYWyii1+tGuEtWLEJZ/
CoGPvT/uIEcz/9JuwGOsQwHViOQhRuH4EocBenWGFByQZ7f9PlyinTtrYympUnKuUSDB3nWNPQm1
YVR5EvDNRb3gqRkt5QcMuWRnlI2bkSIsP5Gh/jK03y7lEtdxL/VBeCltTCUPSh2qv43UdJD8mbLG
PsJaqaZzGZLWvD9a/H+ULHpa4KTWALSsGJrSVoFqdCMFJCdKGz+el8qfCik6345+N64UolGbNifi
soCIxHv06voflTbOALOhJV/FeJ6SKhQAFcP4iMmR+h+mxTMjGmhgv65KzOmQonceWCGShmGPvUoW
mXczRFTaynEx7rl0bs2MBguZE0BkmO9iE72eWWM4jRS38SWtCRksRJr8sQ4M346lvabO1n4U+SeA
PYs4eF0psVWlszN1Ie0tgvCBitt8krTxz+0vdY2txgYeNDMPAMgaGkWrCZVOY4wmseCFRKg6JFra
PCMbhf96M2qHKelqn74uVqSJZB6CeDSQ55zfjYbhNwh1BFTl0OBR1827KLb6RA6I90c5r8+ZVisn
bURSvQ7beWe3bC0qp1soAio8AFc7U4odOSlQVE2zqLuzp2Q+Takd71BLN1cVMjIQMvpWSLisQhHK
enQ7oRFc5EpR/ahUrWO55ItrwYX3ernP/BFVMa9EicZt5j5/rgP93QwmsapQQkDco912hYeM53nI
QrmK4dOW5TGm1gHqshxdkC/ZzqpunQpSdu5OSPGgr1fnPcIKu+rbBlP3KcQzrJ8tt5mm5vvc7rax
NoeC6g1ujoztCkdRW1qkGxDNLzDvk4OKNJqvTTFk6Fh7N3YViRWQlhwO6gQQVFalEqEwpjmZkkO0
75vPAGesr6iToJjgmJG5ExptROgCOsFw9MsR01i9sBKn29ILdF2krBuOsiz37iJ42GqTSCe5qOyf
t8/9xjIyHsP9BaJdHXtZ6pNQlRHO6aslj1AgVrsPGkneE5itYGd3bDx5KMiIoQR6/IqlO+jVCHFB
8B5piSe+QaznI5PgFKgnpDn/h54mJ1Rurc+357gRtUBS4UUA+wJ7dV3qko1Sq1CQJR9Qy+XQqFXM
/SZnj9rQygjdJi29ml5+LLJ8fH/UQs0SDUtYK6JesjoPU55LnBIDHYRunHwjjCIfg8TsMOW7JsFb
Vw17FC9EodBITrK6alpzRs4rw1qcpqdeu1ZsTodKVaZjUpgmFH5NrY+9WVoXVQJ45ZdT3Zv3taP1
39692iI0pLpI7fT6uaokIw4zVcLjIOibh0hKW48yG+3PNPidqlj6ytjX+NME1ez2wBtXOgObsGOE
+PnVVsaeXpsrk1wsylXnAb64/tBVSXy4PcrGgaGcx42O0BNPhy02+auHvwizmjeKQq1Ke+SLIvfj
UQ1nIaixK7W6OaFXQ63uAgxDB2uiI3fppsr0HWXJfEvu9+pRG6dD2BPrZGRCZvUvsfDVhIC5RlUr
UvR0HPMfcHfDFxUOz6ki5jjrSREn0AiNglam2Rcvtxdz47Z7M/bqfKjaPDQyCfNFT/PigDaXRROI
Eia3h+LGrO3OFrkm1AvSPkUfSj4itF+j08o6aedWQlkK9GcY0VcPs3PSpfY3SmJYAY49mlZuC7zH
l+cgZOZOpn0wwnJ5QDow34NibO0loVtAFR4lZNRS3u6lRF/4+vjyXXj6Eey3aDQ+mLT3K1fXxv7L
+9canjtEd80AIPT3/nj1nSkvTppDpx9xoep7QafrGCXIO8N0jP1Mmd6NCmKlkSsR7wpX/VUX0UHG
CHTqTE06dqpLpOutl1i65EehaexUNLd2MBkpUSMJtnXlsa1GdTBGGpa6WgPgALhoED2PUolwetSD
AhmtkG5FE5vB5IMqSt+/h4k+RCmXa+E65qFFP08GmoIXOV5M0Cv1b3lG78ZQq/45sZJsZwtv7BlU
WfB04Q3lDlo/Kcqo2XMG/PgyNEP3hHSU/qcOx/rfapD6vRt1cyxBL6VMbV7DyWyDxk9voqbTWcb0
oQhM46wAOzv3BhzL27tzaygIHwTkBuWnq5eyCGQqXwrXatQN0cdFGpejGebDl0Sq1dPtoTauVWJc
bm7ILNTh1+FcWoymXAZ0S7LJSJ4mgMF3YCD+w3ciLGXlVOhTG98poPVb27JoL9XRv3Pb1V4HhuVh
6FttZ0LqxgGgl8dzSzoDL2Z9tCV05JIAqYfLaC+WBHi5spoDxui6c5xAncSe1uRJ70E4A3qkFpb5
Myh0VH6TRpO/dwvuzKQm5Qw201DSL20+8Y9E3WjikCINLWK+Wcj/7ozZgNM5EghbeW6jbNUjIIaJ
/ZwMnhM5UuxjOcSGD8tc+42p9ZgcZSPAhSDubMAst7/ixoahXSNif5hQovn19u4E4NQDj4fNgJZq
fYDWNR8cVCcfo3Z8uj3S1uriGgn0DzkNEinx119dnJKdBm2DqDoiLCryxmAvT/ZkpieMGkqM2vLc
0/pwwpAPH7zbI288j0CC+ah01wURcjXH3uqaIFdLjMWGJD8krIdbp+l4Srqwc/NCHnZmunEyQLPS
Wdd5ka6RH7S1Z5ybwDv3ph4eyjJY/gFZ7+yE41tf7i9pXFToN8AJahQtwPriS7BA0ksGdfwkjaiT
ob67F/lvDQXOGRMj0KLk+etPR53QCEOZgkJjln4dh80RokjmpjD2d76ViPtWpVGYuALxDtmKx1ys
7etdMsO8l9UAixY9kcaT2Wn1P6qEkpXnlEF8zKckf4ZrWoX/4RwI2ACiYARwV23selSsJUxsxo3A
ykGamv7Ng+ljH1j1p9u7cXMxeXUABxFBXNUR6AoAfjWM+GJJYYLcXKh7SI7q3qyUe0H21sYXW5Ba
NhWLq0euG/82VeYYAaA590wIsz+yIJM9wwnnD1ZNAeX21P46I62/Hp4eBEaQqtkuq5OGoZgJ3BEZ
IGuMjH9oOqjfasCkzzJAz29GlUdfpqzGoSe2mmhAjj1Q/5TAJD7bEGtkT+4tafaIdzDqtIa6OCNI
0M+u3WKaN+KC2h37xBp+DEZrVzRT6wmu02TUud+opXGvL4W+56a30WGhdsBEEDXiv9blSd6KQUc2
JrkUvT3QPpfyXxV578/SSprB0xfdpv7TqJO/gKJ90Ua7XXYepa27BC0gUXYS9NH1eWgNe7Ka2oLe
vxjlN80E31Wm4bQDm9k6dWCP6Jjz5YQM9NtTB0moGwwB4pCauQC7F7enKc5fHGeq78DPNp6DZ/Ld
7c2ydQ4ougpMOB2sq0R7IfNsAx0IxGBJP6EcKQ9VmkR3atb1OwWTrWNgC1IxIRjFp3V+sIQUKAi4
AMIssvTdlnTlh9ZmaYi42VJ+GNtiT3Bs66lzQN78hf1BE1wtZ+TgGmIawrY7aqpHjsTsOTGGU5Vk
665cjd1XrZXmQ5axd28v6vWH1ChmwbYE3r+Bf2o1SCllyU3dOWN2wIZ5BEdsTwcbf1lv6jG1rHMj
2tk919NlUPJ4OJHIuV3B5JaaCCZJMO6Ugq64UyX952imupctoYrbUWY8tkFp+Cr+lzt1oQ0MBiNz
MoViNT2L9emwZ0Nr4hErIb2s0n+gfmWGO8bLAhURb4EDvGRIz0mTokDQOdLIvWM4X4O2LT/WGDup
bksIq3rtkEV7V++1Sg99LxD6gvWgbaCvEEFXVZJC8hkjsb6CEClAE6GlHviGMhS/cRkrDQD3UvLY
zl3xMw8XAiK9U7V/U6Cbi0vnMM92Hrnry4TfhMgNjF+ySipqb4+5Uk6llPUE03Led3fagMap2cBJ
vL0Hrw82ZQUwVGgUbCk0WkUCCa8k3HKC3LgMUmpHXpXFkur2upPvedtsbT5SOMB3FCOE9NbbOfVK
Htu9xBWdRrF0n2eG7DpyNh1IJuVTLmvzsQ9L/V5H42cnVNmcJ8kUKGHUS68sfGBiwHzsafSDdAEh
P0D8aGqeMUlBeOn2km5NUohqw2sByHdVb6m1NslhUhLrhVF+juBExF4ROJLu25lUYAk3B/bXOmir
+2RBt3Vn21zfn7ReCFeQ9hMon3X8HCahmeh8wUutza03Z3H6bIVW5C7lmJx0NY123jxr6xajq0p1
G4UUIc/z9psCpJrjuhRG1YOWPMRqN5YQgauig3vQoAGPN2Pe8HEhG3hLaUNOzehY/rBSp7UPlt1P
5RnWwtx8QuENEsWi2bBnozEePw7a0tnfhniUugM1syR/WCy15Fbswe745HeGdNeY6RScsB+OU7cN
ZsXxIx0PvONUO612yAfgrOi5BkXrUqroNXD2Q/0wmkPS4VgVmEh/qUpwn6cD6PvSXsxvdKPt0JWj
uhAMklJ/CKo+kj0gsEMFs78rP2VWjLToOElaeUCEKY8PzQJlwLWyhppZyLuIrYWeDQLapCE2NtD4
k5h0XMJDAcqO8Vc/axPiTebw0wBgq/qjMVl0OJsh45DH9mx5RbvgJ6saXQOnrZWK0V/ktoOoMA2p
6VaLMah+1gamfVT7OFLcrJLzifMb6dVFSrCEP/Yo4td3xHHaS15Ucv+Qw4Co/Hoa5CeZDn/s9oE5
RP7SjYr26fYR2DptQrpTCJ7RxF3viR6BB14u2u1zEmo+ZR2sCQkPT/XYdTuP6OZQwruE+wTdo/V+
72hW17GZ0W53lvzIBdZ4iK4E9y0G4rcntXWyxEDYAtLevIq7DBjsSx4P9DVRetDcvjGTTyQh5qmb
7O6nUct7MPOtF4BSMa0xoQl8FXR11jKAGaoh/OZWYbhSENbYOkocpZ0ba2tmcO+oEQsu45VolGz2
Jm0EzLUXOWm8kXas3yt151KRGwju5z01sa1vRmsKsgX1X57d1ZUxBTpi4jZWOpq8VCc8lWq/TIf2
U09v83D7o20OhSIWWRW+EVRN3t5OIQ/NIBdRcjHlfrgP0Qi/KJXWHubZ1P/DTiRAJv7X4IQqa0eF
Yga7mCUTq1gU+kFqU92tw6g5RDrA/ffPShSBaE2aIvtezaozzUmLKtSU53xCi08ap+QOLbEgIP9C
7fz2YBsXPNRTJOgoj/xVpXq7hLGuzKhOCOs9zU49bXHs3gUn3LsoNFSnDhXpj6T4e7iI62yOdhpU
GQ20KgmdJv76q9pClZXIjsqECvmkxz/p2NSHVFdq222MCX9tCvsBrQoTLhCkSMd8CaXe2Y0Lrymc
wJX4x1ERpqCPfuPbH2HJDVcyT8sF/qhFtaaopY+SMyJFWkV19gExFjv/FMJsbRC/Bz7uYXNTveSy
nPP0xoi27HyKjYMKXFGYKInaJ/3dt79nUnJ1MOMSFe2pRA0PBUa3SUrVNaImPZhdsMdK2OgdCdsE
2NVsMsoS8moBnHoETGURTURqorrd7Ex3db/YblJFlp8adXpnWmV11MMlPKTLklCH7YPLYmPjeXsT
btyFOLtTF1QIG/nP6ocogyHHuU2WlmRZf2cFRvzs5HpwvD3K5nypsNJXoaOM2uDqYDV0AlFGxkAk
sQUUwc6dI8bOOg7oyKS0g12cLaeCxk6K4DUG0iJhC8ZFp/a8E1Zt3Ftgk6g40Rzgp6zni55dWVpI
FlymeQp95P64TIx08XDZ3isEbW0qaOXozlGzJ4Bbb6oKVzO1YmlTXFDdHGCEN/PdPyYEGb/M0Bp2
3tGN+wTbIkP0Ix0VAaXVyc6VcumkOk4uWdmrkqc7H3I0qDM3kEPt11DI7ad8sKud/bP5ZYGssIfo
goie79ujk7dxEOeQ3S56UGuDK5etbUD+VJtfxIjVIwTw5KWMe+POiOYPI/L4pHqFem6jdk/rf3P+
Qo0ISDo3uLleb9VkvkvFpzVaCbpplA33dLf6J7OP+xPJePOVqsO09zxtDItYATQy3lyYlevyWNh1
VOioqJ6VYsKVsFzsSPE0pEyPDcykwoPcjYZQW9loON4+VRsjo6VGt1DUxvizViiNygpbc+hS56wb
nXVUq6I4O6M1nSQd1mqC1g8OM8WeONfGhQFkVnivCL7JVTVQQ1vEigoGjTFzOIKRyQ7mQI3j9tQ2
jimWX7RkqE5Qe1wTqoC92/QJkY9OgK76Up2EfqNrxxZW8c4G3pgPVn2UoblwKY6tY6ZwWSKgitz6
FagLd9Ia9akLE3VnlA1EDbrAzEaAERlonaHjw2p0OKsg9Ipj2eiNXS19ShS7JSwcw1hyl74y9QcZ
DR+Bx69q1Gejtgw/1BR2kvfHbnw6rmEH/QQ27WrfIDAbWIHchZeAZPFYQuR/GVPLcCNr2dMX3Ji3
4P6CSuaVE9GOSOpfhRuE9hmYN1DeZoHDauEEy8xjrig/WzVfai9RnLo7VNUSfI6FXIJXJO3w6HSN
9uv2htr+IYTEvLpwVq76mnY9REPPM3RBtiDAUaqMPaxvtdilUBZAVmyVYxtVs6fG6uzn8aS6aqCb
v2//iuttzWogXvGXnHnttDbXpVHh/yude7lC5Jnfg1CUbaI8bOQ7J2hzwmw0bgjCDLac+nblqzLX
oyE0pHMq3Mo8LawTzY1LDWvYDPTEHUx7tTuVkSwlrhUMRnTMjbC5IIQMhfH2tDceCcCOzJfCKLQT
hFHf/haGc9LOMEJ6Z20EbLuszM8JYm8f87Aa/pdIWoyN06J/mrNmPvclWtcHHEJ1zS2WCI2u27/m
OgJ++2PWC6PIvMcLjBG1kItPkWGh6DUqs/WhTqrRy2bFRlwIYppjh08VumDvvwqI9wC2cgIRUUTI
6O1i1G2l9QPydxdkvREl0Elj/iKjf+LgQHybpZXzcR7K4Iign1C5k5wLayEVO7fA9cUnoOaEfJAV
LWG49vZnJDqbMTT78JIaVneXG+YseUsWt/3OONdhEH82tQqBW6S1sv72ZWc5kTQqsEn0CYqYlYDL
NMr+uBhm5CKKJj3f/rxbZ0yYilBadnRe5VUYFCGHs+jOxO2WV5LfTtV0apahd1HfcHZ4F1tDCbYf
4Bmmh0Ls2yUs7CEs7JE7JTGk2A1p6vmhvaDSV6BXsZOibI4FJhOkoDBx0Vefy0qMIi+KNLx0SdRC
yQUUabTyBLbM2Gu3bQ4l6AE2aTdNFLFzXt3ZRQqAYIpMRG8zOXpGX0V/yc1x+Ijjl/PP7Y+1tQkF
HtoSeB2TcvzbodpAwgPeTGBv6cN40KtAOlpplu+kH/bWMIIdA5SUYILCz9thtDw0ymCcg7MT91N8
tGJd7h5m+OfhU2co/be4STPFy62F7vNQ1d2PGOZOckI2qUi9qHRKw+OBmGMwfE7yJZ+nNjmGA7Vi
t+5m+dfU8HS6VTCVLXo5TZxi/tJl+qkhslj8YZmpXLaRGf6J9aSpXN4irGgiLZ4Sr2wya/C7VoI5
uVhGHHkqFaU/BZx68h/DmJ7wKJoClzJYNj3WQcl2lhHF7LzRUQsS46SxrLvQlmvdG6LILHhSM+2I
8kVeI2PXm40/dNPkHChspAOGDGCJHmR1sV8SJZ3yD3j5dqhVI4t5mPUEr8UWo6y7zCpy8CFWFSV3
S2pq380MRwA3KPowOKTTkC8nKxul9qB0JbKdlVxl9gfC/fkuDBHsdIUcykdNKsFEz6PUf23sLA/O
kdY0v8jhneggyVX6oNZdjfDQmKMlA8my6w8dGHKkkIIYdcgG9YLSbeU2/ExWiApEFGI867Yqfm9u
USgzekptQ3EwlvTyB7X/ONl5KDbOAWgg0TSVFYOkahW7BDHtYBVJmHOij9k97zqWvlkI5GOh2hzt
nO/r7gYJv3CH4alG/MIRP+bVoQuaptTCookvjhnGB/oJk4to+OLni9wdEBPwizxDN9CK9ga+ziJA
zlBmEQVDAwLl6mLp1bLXGsuOLrqcpl8T7Be+jcqYIMau2t0Za2He4q4KzZ35brzCWLIZVKKEKDtU
nbfztbUo6OtUp5Qdle2jzaLcIT3/OOr2cp84+v9oa0qnZhooxJd9vXNxb/RMqVlSQ4cYBKwACZC3
ozvGouh518cXZEQLB8mpoTphzkTxre/gILaNPpQXlCDV1kViIf8Ozqh/6jWHZBLN1tSdlEY7xVE/
3t2+Dze2HOUY0Wiyeb+uANRWHuZL3MigpkqsNHk6yR+TfvInmmI7u3vru2NtyKVLFsCzstpwMYpk
6pI0EXpAsQmldOm9zMl/y1pYuknvOAd6xnud+a3pcQXrCowUAW9aPZhRMufZaENURA9APXKBKOcA
na4PiaTsqX5vDYV0KEkk2blQYnj7hdMO+BkBFttaod1q0Pvxh0YZ8MUu5tPtj7YR4ZAP00kWUqXC
/+XtUMHo2IBTdB6xZA40t8yc8MPYl0NH2z3pTjHUMHnn9GwMSTtS9COFOSVV8bdDhli1YLtnh1iN
VdEBowHjC/2n8OhE6ISlxiTtHJiNzSKavHRoIGRd1+/KRBupYKCTHTsqT3Q/fS6arPwOLtv0Fq5J
1xjn+T/cTICTWVlBloJmurqZMuDgljk55I5x3XvNoJqP0lyQPE9t5iG+3HlTVb3bwZGvqJgU5FGS
Qi7eXA1qoupnDyYx3WSUaAeG1F0tL+BAWP/hE4pohBiVnBQY3NtPqIRtifjZIp01nKldujaRpyWl
7QtptVMZZ9Lh9i7diIGo/EPpEUhiit2r8YI0yBOrm6RzkzbVd8sues9Ojb2NIv6Ut+A3wUSmvUDL
kKrY+thJ8bAkVmpL56wt1NM494VXLoXttWVjvP/Y0QaFn2OyKUnpVyd8nmanzxyG0tWwfBglCB+5
5vyTJLV9wOBzT8Bp68i9Gm5NKE3AMJv0h8ndIyd2o8hQTrNWdL4RZeoBdNpeT2JrJQGj8TgadDis
tdpXp0XtbAWTc571ZXTR1SwvaJTqXj9I3Q5Wd2sowT6G7CzE8NfFqbmCxqGgBXlu51TMpazu9Gpi
FXvY5Ld34d9u3WqDsEMEAI0m9nUdpm04W6kVYQxXqMWdidR4fzSDIHzpBhTzorTE8HhMGyc94GWd
/Gr0vhndkdIzQKV+5kTq2mwvd12hoeadkTybn+XYWbovaPTq3UHHTEb20KcPaj8vF9l4wjlNPdlF
anxL9K4cPQNszn2UFeZnq1yMbwiEErub5pJpHynKWcGRZ778VWVajs7kYHcPAblQ+NMm8JxdeB/Y
e8UTwDJvUpUo9i0w7LI7SoHtuJUORN5F67+zf7bL0MkHWKzh9xjHktnNjFHWz3ZTyKMXxPLwT6om
Y39CXsf4Sj2OR4oMBal8LUJCTpeUMHUHq53BHsxW8iendE577PbH2Ig5KUPwb5G/8pCIffEq5lxM
MzHjCvXmSE3N+2xMA39WUFoXXTCSD5JmCZDI7wyK787Z3dhxFF1hDkGwR8BmfU20CgGUjB0vphhG
eRz5O/wsaqn3zMb06fYktwphAitBiIu4JOOJt+3VLLtK6sCZadJZwsHvbia3hSImpTPxNTtQymbJ
5fEavSYy9Ue90H6gqFM/3/4R1/PF0QV8Ou0Jnc7TukmQY4fYGwWQxLyrHM8ExusFjbV80bp02Xmq
r+95IQkkOpkIKUOWWl2Lea4XVmjSjx/pft0R3Up3WVr3f25PaGsUG8knmyE2qizGAoanKgjfcXZU
PpTzqJ8RdlX3MF/K9a2LiBN6P/SzTAGQXQU63VSjcATOCrSe3T8rdM1+pMO0mB6KcdngAbGmhI4y
RvdINtu94C6wnOYYWmy8KOYPyKvx/5KxcQAry9GXGRuBu5Ht/HJ7Mf5Cg99eapRZaTkhuEdwe1Xf
pFyTqXYxRhfEqttLSa1mduU+yv8Mkh3ekVagKahCDfwwF+FA3psvX/IlHQ9VIlm+MVjycbB683GI
zOV8+6dtbDy6NUhz0K6hx2GsdkPUL/GEOQyi6XY7nLAZbO6MAI+bwlQy//1DwRoA8quSLyN/9vac
2ZJNGyxDVqWTetmXsx7PhaIODpmW7om5XfuPUEEHfSLWnPRcW/c6C8ICEHHEoyGk7x8DJdTcLSkz
pqdA68cfJlKLldeTvIZubQT9IxifYXCBNHU/TMoa3YcuRPpi0ttBBxJGtcefFkf9WQHxwoLZhizj
Ioa6TMcolDtKe1JZp249aO0XLBzjb3aTj5Gr0cu+m9UpyfwkDBRReimn744BGNeXjb5/qgQW29fM
BQH1VlLQJs3zCfUzJTQqA/KUrP3o6MFQ/s1Ko3EH3pA/01hGttshom/SkJiT2lMxEAmoRpfx5zpa
nD2Q0sYOEZBKMmyq0bSExF9/dT1KdLzSNkJXJbfjwVOnpTiowLafJ63cwyeJzbY6JgJpgAMCHQes
QVabsXcyQwsc0r+lSL4rvRadFsnoPDvXGl+1W/nJgQ3hY0kvu3HRzTv78zqHgQ9IwYF2H2I8NDDf
TlQBVmH3GYXhRktlP2+czoeGXHuh4+AuDC8EWGO9J82zNWWNCF9YuCK7tT4U4WjlqYRi9mWSE/vQ
0H85d2Yr2vP9GHwqgmAGeRPkwSmqSuoKdd8AEb59LrfuUEFaEnEy/QZqoG8njlTOODuBGiAE3aXs
OyfLz7SBAufPjEuD8j+HQlPvDjQ+zh2oyfgOhycexYU2unRoCl19GtPE/qouhfFHH8sRMS9roHi/
jNIePGNruWhGAN2nNrRRl6l1oGpWE5xzbGtq4CGA5tBtjokBK4pXptvFsWrB3Vmm5q4yw0h+UeJW
t3eWbON1A0vNTgUTBK5aXoUMRSyTGaUN4YnmzN6omtmTXnTVuykZJEhsRxgDgqm6zsi6NLVaJMyl
81zF8ugbkhN9mkJ0Ob1yLhv1iOR09eX2Xth4Ttn8FuQkyDTXVZEwI8ZM2y44aynWn34jVeapzYfZ
OQBGcj7bNPdfbo+4cb2AgGH/C4gRtKjV5muVAOh5GwbnhguxJqg+dBr1gilL853a2d967Op6IZZH
UQwxUdFsWj1ARloHaTx30nmcTOlBj5zMcklGF9mLq2n6yYZb0NIHcAUCuSry+ZwmSvxzpHZT+FJR
NT+QrddqF7ad8zswUXF2dclUHox0NJ7wAplGt1XqRPEWRZ6Q08wluT02g1QYl1mtqJpZLRX030qL
nounhuNEDBBUoYPA/9R86scYQ1N1ngKwfalavRhxS1GVJCnKMU4hlTwMQz0AQQj67iftFqSS1EnS
vwzKQnOpqZziSaJTenaoZ5GwdJLufCIqke9xMFMUXx90s3zg+p66ZzpVoKztPskXP1AycN+DXi/P
OiG35NmFk0LDzQupuYvTAml3u6iVyJfURsdjDWvFkwMdNXsm9AfQo5YzWhGN7UyGh2y+1Xlxr8o9
FthV/1jLXZNTPbVonkaZ/NLDJfncI+vUuFIkDQ9xVlchojNcyd4yAeEsc8f+rGkkVAC3B+ujBuDt
q620pQ1wBulnPy6tWj9GdE3BuS/JtPjFsky1mzcDzS4cLsPG61iXwV1CHJncuggi27cj0+Y+yoOs
97GeSXofNoScIciyOBBMpjKDd6KGkuxaaVX8C1MCXyaEWpOvtzf71b1B6VYg9kFXEAletbNKzRmD
hdLSGeL5dOB66u/jKlZ3HrKrI8UocM4d8N1C8eFKCNNU8px3A9fPZEy9FKX+E6lu5QYO6e3tCV3d
x2IoalP0AXm5uZbfPh3m2GJ+BWDy3CqFHLqWMWj/VCzhc9/nwbeMBlGEGUPYcIsEE2AKkwrWvHMZ
X7/buKmiG2AzPkq360LI0HSGTUPVOMtU6A+dpMb/ZKhbH+V8QPxzMqYjNgh7wexG1ig8XLlKSI4h
aq8f7qgjQzSMxjzPSLYhPaXXOuJhejkbNHphTbim1oS/s0bDRY6Sr80+V6Nmzu5hgaXtzr66+uLm
2x8j9t2rGA1tJ3a8ZCGZkOahX2D0eCjNWj1M8q5X4cZq41UJB55iIZt5zV61zJzbalT1s8Jz5MGZ
kC+9UUY5vqCLc1y4fR46Dcm22/tsY4IgkokMublFF0q8W68mCN2xi/t80M4Db9EpMOXaRy8Cwsu4
J6K/MRLVDvAX/ItZrpV6485E5T3Bg6f/P87OqzluZE3Tf6Wj7zELbybmTMQCKEcnGkmUdIOgHDyQ
QCZM4tfvUz1nZ49Ihrg90RctBcVCAcjMz70G1H86KK+6V2ZhXg6TV3z6/U29CLZsHh4iisBnbCBB
99lNLUYpZjuPTsI27jce64W1yPeRLBFm3Jz8rUj72uVsppVEWe7wxeFjdW4P1qvCPBYvnN1WKDch
Q7OSqMqcxG23t4xNXzxJbo8hxFlkDzQLaMBfbw9HksLLzA3gYxa0H7JZZYDWDMxjRbcZb2l6vHYQ
0S+kFYr43cvuNdaLudeg1Xjy6rLMjh3gLC9pOrvdDbYvp2TTAyaGMy4gOaGnaN7JaeveUOB77QGT
RP9FLfXIZp69z81mxoNhbHAKwQJc59oNmsMMTnmgYGq6S0FceiNd+0sw6ZeUhmdMjujgUUAZ/6LO
dQmJLWip6FTUoS+PgyWbLXUYTMK2huAyg1TDm6SzSg9iYTR1TmqpOfsuu8U+qWCCEV6Edf5BlMUC
aETIWqJX0Ki3GomvxT26WszKwVYzQHm2fY1wI6YbWOwOYEPf2whs/whm52+LCvMwkLpmTo3lHPOZ
Z1l5ZEMBxEIEJ91uWL+IVvsA1zTAiRzZqQ9/f+8C1EN57EzjJ9L+urgtfJ7wjtLhSYMPPHuC0jaA
DCbnikZuZ5gnHEnfCravPEVaaSwwSgL3rCP+6zU1Uumk5rZ/oqQJ065rh6OD9P7p93f2F+Ty2Zqi
wiKkso/Yu8/Hau5ohUZlYuyWwyITMu03uYw7QmH10CIooHYVhWyYWnKQCjclHwlPbKia8RYFUyA0
W+n1Q4IPieF9GfEKup0y7EhiIOJ5npjWpvRNhCxOcZMFRf9J9Z4yLrcJYaxER0H+fXbdlhzb6LY9
cruRTEwPxyw3M/CdmrCqwP9JWk5zEkuffVRdUH0Pp7p+wArbCVOUfXR4tF2sc5JlHOYvZqDBmKzu
snxblNu/BeF/5Yg7CyAD/TgLOtAz+PWNmMscBvWCl1cQjuPBMnO572bH2Peq7va/fy0v4i79EEZz
BCRUDTnDn12qa3Qx+gZO3JpcOwEMEsXSLaoU5st28OyWkgkZsd3vL/qycXm+Kh1LZp3M41+gMGjh
1sJDNvGERI+xpy7vKAeY3zz0lmVdlGQ9edIx07te58F7t8m6vTZoaLxTfl2d/DmCKKNc2/8SIcdb
vFHPvbIdPJ46ejXQ+Pl2z3JPzlhvqwS9ANvw+2+Z4W13Ol+H/8lzp5yAiGNTED/P8ypHBqocwuhk
9GjUVQgE9UnWFO54FUBomE6VIftvQ1UjKP77Z/9KRCNqns8yctczefrXtTXazSjGas5OAJMZ9UQq
Src1yhLtV91uqXrzQq1NtFNWvt5j1Pu3UbC8edoP5EEscPfFesOXV9fo9UfkQd50EioqE6Nq2mMz
TgI1K6u5GqN22slpsfei8ew3phSv3T2APOYxEdkDrM9f715bftVYQ0myEobjx7OcwzvP6U0efYBa
nyW7dLAaGVNALskamG+io1+J5dg/UkOdRWH4Bs9iOferw6xrspN7Zu8ilye72ypsKitV02bfrptt
dFSI4/Cj2paChVcHnwevcC9BdCwWosmbsx4Vg8wvWeYSTzu3zG9X2NHijWXy2hEUwTk/8/r/EgV6
9qDGGpfrmSyrK8fhy2pXAWCBSlOHL06+pL9fk69sObBukNuZOp7LrWdbLsjX1RhzMlYbVCuTUuX9
9Fdz+vz7q7zy7En1AQgA06VZ8/zZd4XVmIbRE4DqzT+ivGV9KLRSezNzDTNRw9/muMFeZh52RnSg
uPsiUa0dNYplLKLTUnfZQSIkXu2CdhrbN4qYl3IXXAiMqWMD3mI08Zdz5b9UMZuNFEdWUS13lsKL
o7G0H9KDmJwvOFsZ/UOU6fmrtF3EcQkE6sluShdfmMil9xx0pbioAlHOf38B/fKl7F8XEFaXAeaP
Q4h/5Kj3aMVndzbmwLvBzLY3ugUvi+bzAwCtQCQDDUVy8eu1BqcLxl6Y4Wl1s+mwFOCeShjIcdBH
4thy2iQQLZyYLVNi1rnSpJq6pn5jEb+yYzjYXLr85wKewPbrlxDVsNWGkCSjhNtr1zfgo419doFq
71tmpK9d6sw2Y0KJDvGLjLSbtlF7LSurd1X+U6p52mFVrj4Gfv/+93vmlZ3JwgWrf2bJc2I/Sw8s
j05aCXbuJD3p7tos7+83WQRvaMm8sjO5xhkQCXb5ZXt4CxlceiNZL1JU20ezUNVxwS3ktuRR50kd
Tf7X39/WK2HgTEE6ixkQCmlJ//quVNWqIDe78NRLYMpxsAzll2YNqvVTYbVArtw+Kp62sZnu1wYe
cjKjofrWBnlt1Z6Zv/gEoXaALt+zL4FocyCHbglOKH8uX5jNZYcRI2IZh7PTVXFGCVDEkPm6jYHE
OF6CEdgudGgs7hv75wUeg0Lj3AUhHp+nVM+PX71laF9NpneKCtqf+RQ6seUt9a6yUDluRaPu9LQZ
iYeU0Bvh+K94+6wogC3Bnj3rm6AQ+GzTBBj5BEs++KcwEMG2c1fp7qMaYE0s8rG3bxC5FGPswC89
9pGTvS9UkL2vomC70bLO3trCryTDOOCcEckcImdy46/LIqPEKpom8052O0rsk3g/8QLxIfWRRdlb
YhS7sB23p98vxlf2GBKJAUqCAINfssA50AHJD61/aif/y7AN3SVchOKNJsIrRwaK0mCeIX5jZPR8
BkpZ2cBi59ZUiZ19a64DuuF60l+xpvOH3e/v6NWLAdJg+gLAG6OVZ8+xys9u2prWadX2pw7plouz
Z2oaycX9+9k6zVJwmoy0z/OeZ69sNFs/a/zVO9FwAJ3RCrXXple/sUNeXackrVDmCYuIFD7Lmlez
dZZMV95pc9eh3oVm16L80zbVfTZYlUqGzaquprKv6gTzx+JmEkCb4m5dMAnuzBZF5r//hOG0n10/
6fS9GGlHQS9lo2tWqt0XlzM9kD5e4N3VqTmH7vRGaHtthcJeAV4B4O1lF4y2mrtuofRPBuO9RDFL
SrDGbd4oiV5bNZBuAdxCLCaUPnuVLi5Dc9dzFcb4kPUcb0lqd9B70DfT/+DxwcInnp1xUUhd/rpA
kTIUnui4FHyAOm6iZT1F1RqlWT5ab1zqtWfH0uQE/Qs0/TzrLMrR2AQE0ZMZGO3FzPVAOq5vGcG9
EkwQlTn3qWhl45P4vGUQ0SoJ4YOz5co2+q5wl86SbFNqiTdfI3VsAU39To7ko3HUbg3+1X1Xp467
MEn5/dJ8Gcz5Jmdw31lGlmz72bOVORPzsLS8UwCI6nqu61lwiPr5jG9y0F7ZWtlv1Q+vXfIMfzrv
hHN/6dnK8UGsljkp4smGqXaEt3SWvYFytc/7tb1YnemtxuPLpUp7AFg6L/UvW4ZnoZt+79w6YRmc
IBDMadWO+Z5+krfrRhCFv3+cr16KhgTCcec+5/PpsrOaDghJzz81ht/CmjZxgkOydD/IynyDInp+
TL8GY+6K8QTZdEAO+1wtgwyMQXOT+SdHjMHOzNZ5r9X8ZJWru6urgDlcEWZIZw0YNOjqbdDdmQ73
4vrUf2d+v++D5v51V5qVYxTAf4LTijMRGIh8fMAxy7o05wxH3sFaDpsz9lNc47xUxk5XLDdo87yF
VXjtgXPW0Q0DsvKyTJyhylWemwcnU1rt3oZckbiObo6Wzbz+9+/2lT7YGVzI2yW2nDmq5+/yr5Vb
D8IYzrd/AnSNgCoCYPa3pio0RUtovG9AMBwMr40exnH1T+va4QA/QdO82hpzuRxDZzhM5VzdB1O9
/vz9V3MD++XbYHkjIoKcIMLDz/exW4XcOpjPU1bn0fxE+iXcu8VrLCNxDCcY9u7mo2AWIFpmX8Hq
USCltaF1fFZYs/ZrgS2oiDtvQAGkrEED+ndCGJ0UV17tevUtGb8sd0PLx8fzuPZlPAf18BMsW9j/
0J2v8v1ggWC9UmZX2VdDxCDyvVdSEcQTXufhhd3POXAhbfbb56KJZJf40kU3zvAi/O7pgOXVE6Cf
YUlnR0/OwQic1jqq0FJOEonMdxP0vafsZ4DNVgviYEWMLWHomlfXcl5GJEqhp6/pjGY84cjtp6fG
L6p6DyIfDFfRIkyX5Ab6IkkXTq1KyW8ZhEvkdfW7orJnGvdGJJtYjtVwMelyyeISTsIaI+OPgB2a
T/ZtWPaM7Uc5oLBT19pqE9spJbkn8OgQpNE6fx29fvaT0i6mIjWHid8cy6y4RTpvmC7qcrCyY54N
pr3DxQ7ctsyjRX6sJ6e1/TSgOR48bcto5fvOlUG2Ew7A7t0alhprCDC0W/MIPCMUV2tVWt3lUnm6
348NJcHXpW9XMwHe7s9Jt9puvyu7CRWsHtnP8c5shNGgM7rpL+PgdW4K06N5UKjQG19xz+5v8r52
zBRWfectJ7lJS6h48nPTvW40XjXJ4Drr1ZkbBZpiVt7XYLK97NbyJd1uFO6GR88f5jpFXhjwmKUK
UFgwq20zRg4O1V90R8wZw6vM/gitv/hhOVNExmWv61U7QNY8+ILlcw8Bt31ixBEMMd36uoiRh7E+
6cw25DvIWqsVjxaG3FeAC5wbb/a3BUkst/o+IV8qPhZ50+gD/eblCnGsvr3dCAnFrsw9u4qrudYy
Vp6/XmCSM2f7Zevnj0jB2FGqbWO5tzLPuzTN2vgYaf5Ds1hrYnAZtMmki+xzT1nnxeaY1XO6KL2h
iBBZXRDFUxkUWwLNpH9qGTvmiesK53akyTFf+ij6IGioucfYaSdHJ8IZsN4qOF8+BEunnpQMJzuN
2orJhQleZ7qss7F1DrVROtOxnKfuB1QrsaQdvuBf22iqh7iOvNGJBeXoflN++VQiG/KlDXDHjX2z
QScsN5boQykL0wJsUVtTnM/TemcIg1ywqkQp48gDERJPg19aexdgZ7RH5hDPF4MyPF3PVAtRzIFF
jVe23UlhR66PtdOKjC/pltcVPrLf1RJaQ2pZYv0w5dovUhx6wlsfkbxuTv1xdYK71cpaN3HKbPL2
DIKhK4yuKBTV2WSZj45EPfDUNH7eX44wIjIjGX0V6NSBNg2wr/BAWnXijEcc3YD6epFFlCGJsXhk
fpPjGPeBK9rgkn6b+tAqwCVPoa4hh2g5ZcW1NVaW/3GtdH0kWQVOX/aFBKk7NOuiLtc6d7J3gV2W
43XliaBPUJiMLhnqqmqXG5G+FpG5fp2rjR4YxAFMByprcO9EUSvzdkOLKuIoRBuGk7Rxv1mMQOoE
vmq0XjihdOcD6Bd5tdII8OMGJ6087tF9QUUSKLe6LasVJGU2DzgibpBE4syxZpBnY9U9Lng1Qnhw
p22BXk5v7nYSsrkx0HXPjnMm6nk30VHKWXSt9tC4K/t70XcWuGPNExu8bXiQQ90vH61iyppdzvHy
bptUFUB3McwvvgiHdwjqKhd5S2lacLt7BauVtpSOUbfegjhUKrgNUH9z4fsgv3ZlCVQ27mDwqU/b
aLA/nDwcr0eftb0viAeARcc6TEx/HaoENfBBJ76D+1baod2oH7G/qvU+d4CzXfabVeIDk69l/1gY
UlkHF4b6QzHpLtjzbsPohmCvpwS3s/mdyPp8TcAELsu10AFQNFRhApU65bjVSEUgcxg3pZZt7A5m
0SRB38zDvqltP9+LjnSaEGdNzc6xEcQnIbH6vdfibpaU+Qz6a65t79vkrsqKu8luEICniotp5LF4
NbZhcaCb/n4FpPHVMqbyRxCMzm3Toh0DnbGrvpdyXL6bdeBXqZhzGcQLzAIzXSbtPtApr0CmWpsJ
SYb190hAlm0aTb3+HFlD9jD7q7zs107/XEN/ZWrc6OnDTN3NOdGtSsW4Hw6Pi701Df5sxjbum9bq
PgSOFJ9FZpUP9JILDG/qRuyQ97QwxCjn8ItX0zPG4LYr67RDuuenHzIXuMjMYu5P1tT1RbrMhfmu
D416OKHvXN5sU7j4SQ2iPIvVjM9cgqBU8QHhbRFQlLCqk8oMWnFSwD+rlLm3r69U73uPBeiVDHOI
KTBjRLzXn0vIxAYlLYyjQsiE1yMCyG7sjR4qw43v5Vdu04k6htVSoNOu1Zhms+Q88+pgoxWslOSV
AQ+8a5m3MOVU+bolRleV3zaRbe6OogIvIVe58suc95Z4XNew/chscTGgIvWI8nRewUmLs5IRnCYt
ilOI00TPueFEX5ZZi28uLjbujqOoNT/reR28fTZmFl4NhTbdnRpEd2MH7fjZQWKQIL/Y6noyRvsT
/QS1JZ4jpzV2ZuqXuLf5vIPodemng1xBaMSq2UR4EcCVduCGyXmM67EpkYVA2w5Rc7/v7pYtXz1a
320zJZk0sxOpZPDJp9irE1ps2fuwQ8g2CfUgx1tSSJv40pQC1m5URX2qDWP71gWz6cX9hMlKOgJR
oHYMfO1crMoOqxSuvrZ2q9Gs5sGevfEoLRV4qdFXc3HV2MF2P8794B7wkGSNg9BZP44NeMpkUnYw
JUUY1Q1vZKDgrkeguaBmPMzyyBfEDUZumz56SKRS8+fZ9kHlBXdJJ1Dft325WInrLwhErtppjQJO
brb53zslh/Hx92nvuTh9VoIwfjq3BPgfIOlnnSuVt6rcysk8WY4w74yygiLTeOV+Juy6iVUzEI37
qJqHN7oEL1uwACvPfTk0VM/it8+K5nlmF7pFbZ3aoHVPtVFNS6rMGryfoym94tzM8kuJFPVVNQXW
8EbhR73x8r7p7CAXyBiOrsjzhkhLXrXNoW2j6VYYTwJFuQyx/BLddH8bnSYZx8msE9XN85z4bWhu
cS2lvBoyxwR92WG7ttM5PEdsI3DjPREYwidbYjoTVzSVq9jNzXlIR5NDjL3p9Hi/DGb0pJ1xQxDr
rAmUNkGd4yDq2urRzWdjfVy6wa4T4Xbep9msXVaGUdaAHjfhIwecESVNZJwrLK9bKAzbqASBakbF
g+xLlMautiOVXfAp2XYp3PPWIpWyxrQQtMJrpFWX8F3GoF/fyyEIy50xtyI8rENT3I7C1O6X0XJW
B+cgG2FqIriVJ4IOCxIcBSdKnjYigjpqwgjKDr0y8GBFKme8iCLZn1WLz/ZEN1VrTeuR2baNokLZ
rWEMC8vwE9NU2ZS6pYOCYViZhnWgb7fW6Wzknr8vo9XqUqJON6GM4Q/9cVgDchy7y+zqnQhzo7oA
Pj5UHwKEvYw4RLmzvIQoOohdIFyBygu+zHghOeDtP7jUTO+2FVBzUvnKmRIxVduW5A6S3bEvGShT
ZGvzdm3DubkG6uk9bF5U9UkRQRPczUVutTsrynv8lVHaBnBKN9Y9irnfntZ1sz5mSKlw9rVC5FeG
FcguZqDAZnfbvkXIomzL8QBad7idojNWBgmINiIw2ev5HyJ9t7PxHoFUR3exiHVmbCFjl1wYOzWP
pUoCNHooDievkkknInlnOGHLluDgUHtDDTyDpO61874TfjPlcRv5i4pVPTXDTZuVw/iz2sbu0TdL
n3zNc3V4WVphfoVuIz59JK/1lACVyC6GscZXM+qMEMk/s+nlVbvY0jtqwydThBvbfoy6ZvDBzdse
+4Cp6+O8TP6FEKsdHaS2Ktisba4vVOONfSxKL5sPmN5bW6r8sPk0ldCsUH6b3SJu1tp5mDwRfSav
rB7WaLAvcyY/RjIVXttciRAEXTz2nREdoSRP142r4bct9RZUR/TJZZbIms7sXjUVJ3ULULFPMTmc
RMxWNRG4Gezwpi4QkQGw2CHeJIe8E4k/t/2T62JPxhZsom9u3hYL+2YT7o7oZjIAynP4ABDBrS2x
YR54yNT18/1kdm59ZTZw4iGO6ezRbdutRfY8LD8RlIMm8Rtvex/Rh/w5b4O57Ya8Wd/X2yqmgwG/
VyF27Zw/s1rLel+Ps3+fb+oMkTcDReXded2NmJuhZ9LkOd/JuTbjWi/R9LB0SGnGM5xSc9eE5VDD
m9BBcMjCqaS+bvEC2PcMx38YjS80lAKQWfHstE6Lirun79EYG7qkoKljxw668e0pEt14KGUbRYlC
57lPTB3lZkLO1HaXawkyCKEjs+RlTQqm5xZNTh8XhpPtylpkUWwa/lDvSaEd0mnse3mphrd3lmKi
nWxl6+Vkz1OV0OldWyiYghli0Kvl/VyOITOlyJbvq7EP7JQ5ru8nlke6S6u/wSoXl55Pucxd++AN
+Zpm1SzQe6JtXiQql+apHp113rXjaExJrYGTnFY7R/7dmrPqliLH/9LaUzG+MWd5pSuGgiHajTRA
wPk+7y8jZGI2FFvWKWqic/8gL28Rqmhj4Vf/lM36X9/Wf89/9Lf/FW7lf/4Hf//WCz2WeaGe/fU/
380/RjWNP/64fhLyj/3UfX9SZd/9x/lD/vuXfv2I/7wuv5E39D/V83/1yy9xpX9+k/RJPf3yl12n
SqXvph+jvv8hp0b9dQG+8/lf/v/+8I8ff33Key1+/OPPb/3UqfOn5Xz5P//5o9P3f/wJq+FfEpPz
5//zhzdPLb/3vynTx2+q/MYo8b8+779/6ceTVP/4EwWPP/9Yfpz/aPz1564fVcFffPPfAHIyyEV+
BgETpht//iH76a+fhd6/mXTywNvxCoHN8rP/e4e/vJX/95b+6Kb2tof0KLkk8kDndOhf0qWzt8pZ
aZjpMc2tkDEHP/+X/qXQJpSiKsT+mFKrkaPd0sWyojLEYC93xgzvXurWWCxt287qp4B4RqELhtoy
7nzkVWvaMn07tiPaBEPduvYOgyX8Ea6dIherTpowmmieBbra3OzGpBG9IqqTZwW0Val75RxGQEru
+iCJSJWx24xhWucL6uOuLW6QJ9P5Ersd0AISC0wMkxGRBPddr1ZrvRZZZbnxFtEQOlZwKBAJA0pB
ItO6kf6m3DncOAuVxrZu3hj9Tm0+2gds+ra2v+goIiqRqEwaWU09iG/5UXtuazEWdLOorhJ2xjKI
ZGWmbqazJkfZTwhAXTX5PNQ3Qk2yvJBlI8IuNlCa6b/J1aGg2/o1u+flRWm/NFNQpJW12MV1Jvto
eaylp3fErjx1iyWi1Mx1NOyKwBDiLpo98YErdE9RNJBSG0U4IifuwPPy7czvIWAHtActKABxB+Sr
OGSjmr83kTOoS90W/q3cUEVo6XT0WXVFhCgPNdL48yccZIcTB4O126TvPtVqzBmv0J6xY+2UfoKF
QR8dVnhOyQTs7iNJ4qh3ZeCaOF+M9UKjh4elknpVjmAc2ixFUiP4hfLE7MoLrGr7x6UFa6AmbdRp
ttF/WaMJ5hfSCZvcL7LNUlH33T7rZWbu4DFn+lh5Um0HbDsAyjyMBevno+QUrn7KieJsTQzDcJp4
pdfxzmgKVLdxdAiGhAkNaa5fVhPuj62TR/TR7aH+ak5uewgV8t9M0Nqjbrz8crZxss9XP3qYJ7OJ
Yoq5kDDQlQEUXuCodBbKVNphmzCBosOhjSguoqW+3fQyLrFZF+2XswLsfu0B8cO/LggUbp+LxDQ8
s4jX2g5k6qx4iDSZke3rQDsnECfjoy2HvksY3Y3oc9CE+NCSrt5CP6xK8PRb+X5Do2xKDDGq9SdW
U0KR7PXLfNd5QZ1sdr/Id5D7eJ07w0b/NcOZeMmKHXmAPkqd22GqnLVNGstR1pU1tsau2NqxvJ4p
qFkwFfOZy67mIy5L+o7+zi+M3FjjrJBRE8a10YRK7Npy4luO5dx/9HtadE/tWQQQWst2hPCJ19Vk
nJOIzkZF5Ac7uN3l3ZpdtLw644r62ZVHV5MNsSZkFsagDMePFEB+cbsW9ZoOY+bsJK2JvWzURj9C
uPOPBSv0R6jD7RE3FePTPE01ZsvZ1mfxPPfNtaK18RAJd0syDmcrzaKp2KPIIlmckz2exdc3Wr+F
7fLmi47syJ4ytwP2IkACGWSTVYqpkBftommZhjTIunxL8Cfs57grMaGZEMw/bssidvNa0nzLJqcO
r11h5eadacK3pCxvgvwb8gHjY+NUjbgMwcGt6DHMst5rIzDq3VSUTpEWW7EdF7vrrWTNDDujtVc2
13MYlvfWsvaPA92ID0rby6OudZTW7eyZKYdEnpzZ837S5X1hVYnu3bDd4Wk17ixgpRfbvLqHza/z
27kJbOuQw4/MkyrM+yY2xEKGWRnhFZKO1TW4RZLiuYpGZh7R/BjiYNYDJaBDqtIAhHDK0MRBpx7o
503g5qj4jpm/7vtpDq4RUw+H1G3Drj/MtjPQ70M6KJmBpw3QQMcQn6QmvwnNum3SGt23PaIonf1l
xHwn2nl6MMTO6jk7klkaaLbPG9whHOG2ndGitRHX+YLVBjxmusiMuYLrZZgRrQk5vlEx2GaZVlrb
VrwOtrzuDCvCqGfNVu+zPfbV7QYHdmIq4Vs68frV8mKngaRyZWRr+9D7Wl5VY7Y+9EFU7xtprBjb
NJ51j82N+64z8uxjl2GL8XNrVVinK1LdKtZDm/sd563edoWtG/zEmHrYSbtpTzVEsnKlddJRGGUf
JaOrIXF1ZA63AyMyatNqlPRgaf0sd8jaV/7R7pb5IMvS+7L1QSESrrFgxZi36GOjvTgcu2IVqdXl
vD6ngywberPhdsAiDHD6pc3YTNOaCsp7H4Wty80BV/8543zCDa4d+yTK+mBNhJn1d74nsKEEkq3S
2dTmXR8yiE2ayXPvosDgJA+Fzj8HXrd8oKi3ySe7odl+SGl5nwrOpQEGM42f2W6ag3neTHkdhe1e
sj0BioWFHcYexBWYz0pSonoYGO0wbyyu8wkSFRFuXqLdbAdK4I60dc4xGprePMo+AKJAL5GuEL+p
+q+DL8+XUC3R166r/GjXo7COEh5uiZ8eDdU44mfCov/pIVkx2BZ8mVh6rmysuKIF3Ebvo2FyYwsN
ZyqoMUAzhhzcH5HcCKnD+WpIHxwWh8HhRRB4yzumcGGXZth5if3qe5JvxAgm9RkUFCj4ngE8nHwo
JKVWoZw9sKcNPyaOiDMdbk/HZminBCnRnslHbc0XaO6vNs/K8PNTPplFHytbtSYTNeyhByQ1CdBn
tH+m98R4i8rbhCytZR4s78iZNMdf1RwW4BsizZuSnKfyHO+J/oQbHgp8OUW8gVM0+njtKuvooN/Z
gVGseTY1gbBL6DQYzQcEF6J1NxjmJBNF+yxxK1tEe6Bo9Y2xtE0oE6EHn5vq2jEZM2jZJ6uocjMm
fZTLgZC7nIzB6Vu00+luEpN4TVGT051FzCXsgdUWEu1uP0PNVSBuaTMpWN1v8J9H9GeCaBR9UoEh
uJ/qdmmuQeTUt13EsRc7difWI1IkOPH1YWPf2YUQXuLRItgSOIXVo80+txLpEmk/ZLU236Ndzleb
Kjf6YI4bqzdoGoS0izKkBdsYnysHm/brbKY3+Y5aL0saVy0IOLQV8l1q22r0TW17vh2WjQmSVS9O
QEu6DsrHOi/yr22J8HqSqakbE11nuXs1GfbUXYabYSnGMiM1YTeY/hRHueF855MitCrWsrsPe29Y
D2uQk5WgB+V+6pfRNOe4NgGVp8Jcumbn0WBb01A5+qQM0+t2pdw0Ir+0aPy4jBaxxUa0IZXuEOW+
iCmo7GSU+WrsF9NY23tobTmonTZcl4fNZkCAeIb+pK2OE7KbVzXta+s8BgyakK45tH3/bjYGCLOy
OE/TdAVNcie9LWL5iq2K9pmDIfb+LFJ0xStmVrMYtX8c2VR3myHsp9UXgmp3Bh4A15vqI3HDeuD7
GVPdpAwqQiMeJ4SOWPjgrJPSdWd/FxZwqclzAVhdjD7yubu6BZd0yYwZEOfBgdUGSX+Cr94fGmEv
Mg0qf3mvJ7f+DhxWGgm0A+SzpZwN2hZFeJ6T2YIUfFHhw4z2jnXRrW5dprVpdv1+7mjfJBbmVM4N
OFZSk0YWQxnj+jZeQ78PCNoR8JFrZaHWO421Tw7C7ReJtuz861yPuboF9VlkF8rDtFA3KrsfWT3e
offaQDwNqi23PG2nsNsZ8JeH+/X/cHQmy3EiWxh+IiKYhy1Qo0qzZUveELbbJhkTSCATnv5+dTcd
0d0eJBVknvOP4bKPr+0e7hySu2mwuq7EuEA+F2jWPsZdq5Kmt0k8qKCM4mwN2607eYkxdgoPW40U
HsSa+nIrcK4GULjP4F0JeSa6M/mYRZJYx9Xp3RtIbEnDXV32PSgsOPvBgWNRuVWP4ZjpWZdxGnIl
NceyDPzmsBm7Om9rC1vYVosmkggK0keg0TV9Rk/c/jYbBSXUA7Bdxp40iZShvmWgBBqzj6PPic/H
sQa3AkNKwGPh6uY4rtXwr2ob685DhcE3eb9R0yQZyqd6WbzqK7R2xwMThHo/xMEg3Jdm2CP/WMaa
xjgSIeLf3dzKMTVBUVyjtquBMwBrywO3clhlvlWLn17fa+uBa9cbuPanSKGMsL2/EytiDyNSL4+j
YU+4RCP20gd7t8pfRg7iYV8nWJ3asqpjLykeSONYV4+snXC9/OlzKqVyeS02ySJwafcq8W9Ug/bO
w1Z3g5cvSlr/DWgrvGu8lHbz22+nfv3PLouOQqxhQm+Uwj8wceqw+73VejuJcW0f1gnglpo6waBW
lr8jQn5wF6ou+OHRHgeSZlviuxXt4cqfIrvXcK2i73zP9pSGA+dBWg3JuHE2KagEv2twHxGyPX+s
9uwWj5R2JNGBU6laIN7h7h+dxAo2AsQBh75rL1TVNxQetP2FsC3NGxa9bkLUS5dUPsiSnS+jR75p
L6bUtv2oDc/DYTCqpOmrGJnvQi6zT2I/VXkiRGz75ve7bR8GxwI4Dae4Xp9cKICfCw4OxtxVuHOd
dlA05YnwOjQxFiXM5q+25yH4oEfeVaduN05ez8F6qraxfFv2yP5+96p8dGu4XDraGofv/mjt+RS6
85fH/RS/1lO/A+vFgeaZpjkvXzD7M1A7KI+yeJbAxpIEfww7kTdaaR8PPjyw3z2bsGzO0dTHpyqw
1kPhi+g0zU3x6BgSzu2icb5bdkdzGhREgMuqh/RKl2VVaDYY4fIgQvWQhqxvL+EeOj0BSTvK95jk
1/00VrAMhwYDUktVvbLLQ1hHySOz7vLFGCqQH4WtPNvjBl1JDQ5Wm76j1Zu7y42OTM+Vk43xBEpK
oooYMy5B3ug+CWT7g7Slrn/E+shKYRQr7zkBQ2XcCIP6W1d0aju2UBUswhrRDe6P+oRUyFw6K27+
kM3DclyU3bux+8J+qk2oDlGVhM9GO+Oj78w9C4TpIhbyzfbSEP9a8St2WjYXty/Vswwh0sQSV/01
kL550mitli/p0UkRoPa6uu0WiYc4VuvD0qr9v91ro+gwo0p6akvUByYphzpr6xUgPu7BffKdmJu3
Ho0GKWeiIrMoTMz83pgaIYNbD3SMrdQ8u5huhPpvp9bso/DIcLqqSd5buBobm91URclHSMzk+yK8
LvPI2QOVoZEXEtGalvK0+P32K7A25x3rg/O92qwyK6fd2g+tFFSJxO5apUYLzWiLKoZLvt6flCHW
O93jeYPcb1TBdBn6zGsEqfOJhHqBiDH1erJQET5vxJ6cEsiGJI+qGUNqvymkFIgRD8kOdnBb3CUo
Mnyp/cJTQkp6xhLhZBVN5F62OFWb2QOyB9L2C6v5DGqLD86OhynOm4rZ/9WByZpeWKrj4m8PhfJZ
6oCd0/CUErzuy7faLe6MH5d/nzMHzv2zdMoNCRpeTPfgzrZ93TvPnk7MAsMfilf86HO21jDM6yUO
/ZtV3nvb0UU+Nmyt5o0bLfg5erV9ibeVgBR/rrrPPiEl5To5U0XdTJC8xq4/9bifp4YSeHcMD81m
ZHAulaWjbCdO7iHYCjQhpZahfymiXkJXR8GYDijQXsp9MRFOSZiw/t77w4TMjX/ekzX+MAkv1+Gu
OmgfcGnPK5IA6J28dq31V2AC79ELreLkyNF78iu9/tlROLUnCaZ0KOekPEXVWv4oh8JGUeTqzc08
/Kg3UveC8zxJuWet2YJ36Jkpr6LSoD5aqkE9MRJHR+77xDnJsNxTDtayO1YEnd0D+XyDbG2oNCEf
5J1V723d8+Q4s6UDzW5HSS1LWogtVah+fhYLaMISNp54rxx6fR0eMe8XWPb0QGtoTEtfHUTR1em3
+N2zmX14W+qTG5TNBaKheA2sOH7Bi4hb0silC88WQfc5vQ/JFc97T27O4sqj2WTzYe2iO8NiDIQJ
lSy9SFYiD91MGI0/uyJune9zGGn3gVoYScUtDwzZgJ6eLwtHVZdV7R2OyAYsgPxVU1KcuCuTd1FD
D6V23UqdQobtr8Us6p8WojS+IuCGxwnnxJzBybV3Hi2p+cWhtZ4t5E78uHRsfTFS9d2FLPf+P+w5
Yd5CL0HcuzSrr5Y1XYVPJtJGBXICUIKOAA6thz/IgBOdR3HXTx7GQA4aLtBp++mDegrim6CtzP5P
Sk3LBLfSRjXdBhpGVRNjTef1T3thifVHXdsUIw1C+/kW2dZ4mALqj+t8pxWEGs6JM+opqr2ZOBVw
1MdhDrr+wxOVPxKSY5a+SjmkQjoeWrXFGYxwCObrhtPfoe/snyKZYnEcMJCQtoiUU9FP1EAZv6JU
RGlgFfhAXuTg03DbbcV8LKnSJsBrF8F3lBlESBE2DDkcrPaQEqZ2N7BvqodUHKjcdtCVZh4o5X81
KEuTY6tY9VEvFLKmsk6SG0P+cA6J1t2OFSj1M6/y9tEVhX6bqZkeOBS18NnJidqobLG1yNukf9r6
WPhAcU3VcTZSrlr3nv9porC5NdVyPwVDtZjM2XhADhoiHgnpoKFEDTiUuaBL0/x5QrefY3m39hMT
Or94KPI/RKvh95M99hs8ERthsaNfVN86VBgK1cWyJvm0O5vJp6kL11sl6IMeVtv+2aqmQt/SUzx+
3tS26g/y/Jaf6xB3n1rac9YJFFpUL9sMq5O3XS3bBOBJo17u7lvOzMUe7e3gjXF8rkK/gfcuVLKd
OE57+Vo0SGjTchNR8+qj8fUOFvrWJYUujX/VArglleVclZwC7fDsNoM+deHQ/8RFBRcddltO39Ny
SObBy5pQJOBLa6i9FAwkOFO0bEriIUIXEeEQNf8tY+ceAdPEqa1H6xR7s3UjvBCCvF+CSzg5AcWC
if2zmfR64/sanoXnWudV7MFDLXs3OmEytij926zgbx/Ltk/bdd7OyxbS8+AV5V8SNvyPhvIZ8dgb
acjnpB7mR921/WvZW/W5mOee5TqZ1NVRXoHuEiGpRGSw+ySNKh1NjO8VgILXujNKYCPiP167+79H
iqsQzAl1GanwHNNqq+qj12z192r0dxpbEr3O9dEJ6QlyAeN5jSLpvJKDLKorkKb0rxU1QHXaILsy
kOBQ5HmHShPB9IomM0EFScC1SHbvOLuD2xLqukoFDoCzNm8pqubyl3JjtkfIkjwUmxf+6FFu+pnx
d8z8s1tbt6X2xugvQCOFU4UhTDVDeFKsx65ZgJ5psNlTIXVChzAzr2eZ4Ym0pMBPgWNLfRy3cAZP
wAQPdeCHI1QLvO6NtpnylfA1eu44Q+jz2VGIVKwRM2LhPXbbF7kty2exueW3ahT0FAtfQEQEk47D
PHA2d3nxxVLnMeI522Qw4egTqlZU1cvq6Og1ENwXT0i7OlSjahP2P8694nMPllBew6iOH1cUAS8g
7HwECJTOE633Y+6SLSxSHIzuNaiGeviiFTP+tQRR+1i0MjoETTN+JsPQUKSexEyou7XGZ7TTus4n
Bk/qr/UdtrSV1v2Zg8a6EaLY9anTFgR7q1k0z8RVtq+tEVt/tca489GWD/Evj9fbOdxTT7llBgLs
qqFojoEP6g/RtHOBK8uPsrUi+SXd5zE0adM0MXcLYU4xMZBaUb/OLzfv+GSbU+fGwXUbW/Vr3zde
Xr/xEAC7oRXnCaT4OUisZM3j0KoeWpp+COpsF/VTzHEuR31Yt608rsqdnLzx5/oS04Lmppzh23GI
PesvGmbgFJpCQbWqCVCGNXtBpdvNnUyZ97ffMUPOrbLJsmVkGsyzQ7H6n9Jd5HkfreWNc8XkOBy7
4lisVnELXCIlDhHkjTipevRpzukBCg4BwpesabehftsRWkaH1dPKPY6TDUywt9QimdhuPyZUq3mn
vOQf5UD2WykD+aMlNOZY12sy/KhmZwWz6ggkOdimC15VbOGFAaS0/01+uD0CnXu0uKyIJnget9lw
GrY+Gp6kbMhcDAEvs4Tw+/EVaMRMzBGifCHSrlEP7ZYo8yAUlUoXZpn52UssN/7WE9E0vgQo6Avu
fRTVL0SmkFfWxl5M7HQ0strLQD/MyFjosI0R25ziciUZ2K8YAQwZ4EE+QbvQvTBPRXmaY14WDuEC
uitsguBor7h+v0RixujQup1TpfXurkMuHcvzU1qqSKgA8ZwRIAJVhA9TZXdIiCL8DUhZRIEE2t+G
wH/UzMh/ij0eq6d2ou/8QpkuNgD24Vjm97CBgiOvET8IH1AQMNa6vHsDuWhpj78JJfjA1kU6geT5
3iCGwrWp30UjNCF4VuMw89YxSnBvWg/shMQdpgGY3J7HnaSpBlyuJpEKah+nP2KlrU5S4k01AcNb
C7qL/HfUJ83b/76TcDij6FgBp7e1n6aMxruSJ7lxfyde5dTpJMbok9+7vInGGy4Gv+sJbmn5tbuz
+8NO1PYtJs/R5DTQujN+xXJeMnfAPcCEhFfnSnbT3n5vNTL0Wxz1YnzFVgTr6ZJkGULUYda3miF8
DSe59tem9imb2ncV3bZ19Fn8I1q3XnuaJqLzQCOQdaJZjuhBXQ3R8lVQEiR/+qQAdn93ZfaNgyhi
/fedqu6PYzM07SuxkLHOSDtCxVshMdf/TX0yrNleLH580Gapw8zA4MFmBlAd2UZI8h9wKuAyBhb9
a5gxSZ8lP84UU6h+LIJmFk+bDi1CQKAZ2KDFwg3vqd45xOTmtF+hGsNf7ryxnKFha87SKqbfcoND
IdUEyfmQzrLZa8pAnLW8sId716V2lyoLQtTVMIVTnZtmjh7bsDci67YlUGzTq3yGb7CdkzeAinzj
ookmUJ4Q0RFfJOYDrIZy+UB5UOxXe5XdKUCEGz6VKG+gKWtCr7rU2+eBFHQXL/fFAWFUx7hRd2wd
3OOjalye0h1Xwz8zuLt7VXhRxZUP1X+AbHDWdOxQ3NBTNu9+nrRB53xDDSfNVctxvN/Km/wqYObB
Sf8PuN+/Uoz7obvMR6P1ot/RTbsHNBvb59A1LEbERypxbTkt1osZEbleSGIQl3CkKRW2DpwCnZtu
fgOuW4eF5iKTJ3Jw/VO4yOZxDyhyYznCx9Es872DRLHLT4C2D1abOG9b2BK62gjealpS17Pbjv5h
sW1zqZg6aTgzrAjFMEbqW0CcWXxY2r6yHieLzK2LE1omC8zqHHRL1CuM7PBjI3aGt9eQlLjlTjM6
jw6+orcG38maS9YH5uBtC8IcE5/K7cknJNQ2ffsxG9tCMApDi8gTdgj9bxOUn0Y24wOjOMSZ8ad6
axl3w/bDjbf9FyH2O+8PioXv3HuFSBMYiq66Genbu3NmuLE1UZg+WPQnyeiiOnatN4bPO9sVm32k
5Has5bRU72yqiL6GiNHvXJRgOl0aJt26/1Rq94Ithy4aqltJZvtyYI6ok/CgCsEWd+sWN9b1wZ+G
1VLH3emnMDnVMkyKryhadU9wMpHG/m8zSctLGVjAYGbQzvUVUXzy/55V1ZUX08hKRKCV87BfCUHz
Fad/iVz8QaztHMuDLClH6S+CN1N/NgjR3Rcp16j6DKsC41JG+tVdw8GbQcue3F3benJdNutc4Y+a
Txt1mlvaVXVjn0gIHgG84WmSL1ctiZwzhA6svNnm2oM+WEuiULBUCo/RVABM3x0hqGZlbSb1PkLA
EJrCqynqbyhkSzTAXaPA7K9SDFZjMhkEPvnoKyFpiOXWva0skbsT8954SgClUW/KwNHnYENLq576
2ovk756nhil/MzsGMkYEUotgpcGSeFz8QN/agmkBggmyjBUBDHt86UwgzMuKeLEbsxFLapkLjSwn
yo1v+/SDeKql4yo1AzDbmQ5D3O8oWO/R/2XVOgzJBnDeyeJum5ezALI22eKvaGRRMo7imZNjZp6G
2r3LcmfymFGQdkrqIOPHqIhatZxRuqmrdauGY9LPWjbXojWDpPevmtfor/SjKfpw4sorbyyyJOlo
IuvKHLF25GMEoWXjYSyWluvRLrAc8v6BL3+XJP3Ph1h5bX+A7Odw6wOkI5dhLJ3mCSDNM8dknrQm
CiWe0RW3RZL8nRDtdCpHwRRIeU6SUHq5vwVbEmTCBHc5kCwFa/0B8kpH19Cg4XVQ11hggtDEZcIg
IUzMpm6oeqmp54gqoR4QkM1UG4YsxYzO6Eeq/6Yabuw+rPdKIX6Mi84NTij+RaDfVDOUzv6e2JMX
YKa8c/FMSrNvnwRojMc0jsRkSstk9DBMRjtqlwz3HyanOfbn5cFYo6gPokC+FV1gL2Z5jpLSbKc5
lLZ3oAsTt9M4lcTuQf21W3yypyqcihNng7bVebJ5iXJljdDBWH8s/RcKpsV67cWLVR75/oLpIna0
JK9aV8b+V8eFBbbNWzH8HrFfJda/oBpnGGC/731ILIblPUEI7RLcgFR0sEtuIrwgdW9lBnzD+juZ
Uck81l7fnFr0JdPRwtChgYSBgiHlwPVIKtna5clDaAo5607CXNd4C62nmlojmSGQbpKXxEt6rlEx
NBZqZTUQtPaOglsm/ywVVtsZm4stb23VMaFSlLGjv3Ur4f6q8R1AdoWgWc5D2SjLhUoNpuif6qKt
STkH++7gAi6rJm92113uTrRmeVyl33+zXZblbJLoSn/Xxp4ldu4tDgjjBHenKAv6WDSlIy+7QYnw
bfHmrpgPDeVB9RPJC5Z7XEeIgsMS0SR3siSBoAe0YUv5KVuGoIsvLGP9vHME4UVxYUdfHI8DxQq6
HZrvRCtu05PC7YNKvlMOhcpxO5T7Q4ILR/dA0q4cjmRmrBG3xVKb9b5MxO4x3stqkIfCjcV+TBSO
0bydqMvhqtyF+RXjEHW/ZsDQ4AYQxfCcJjZXwHtL5lJ76lkeLHNynEERPRvuqiZHfEV5CCxEO1cC
i0rgV4/StlnsIQTM77qW3PDejuf+GO1O2Y6HhbE3uYLlyPmyMx/vn4PPXnsdrWJBgwzhPib5gE/H
EPou3fFxXQgo+cc/NxYtm7aC+Smm8WfsLkAjLGdGOrU+dC7qdtqcdBHXF12ThX6swMKKI+LEpn2z
JWlH3dKzJXAmkj4I1GeZla2CCICYJabgR/PUQ18lP8JejljmlnDd1FVH+PGuCulCccL4N1gvJuRf
ztjcPR+jqq22WqW4LGJmrESgIHiZRy7MbPencgLU2VzyDkNdyu7Yaqft3gcC2r03zg9EFXSuInl8
q5tOtPm2VjPHuWq7bruVVrzazN5r1VGv3kXYFbBxWfLv2gm7/IsDd2neOJElTNTgqyKfOGvc24Ro
3z8CVDbzd1Ywqmr2EoTpFwUMjCrHxgWbeuYh1+MH4vGkPZb0/EzmbRFi9m+to+f5wIgJf7aFe4X3
I3SirfvcKjxT3ED1Vu7XfUF9j6XLbZx/fmSGtU/tOX4lw4jzDo7lOSpXlwhttw74Ip9piCx8lTGz
jqbHhIO59RjOsz31B+DAcf21DnTOFmzzAfbHfF2cgXaZgPLB+gEYRKwjCi4qIZ+3PeZzSneUJpX4
08TVvq7P60I07R+3iFgKgaEqOYdZuzL3ezcnbkgS71pQq6wax2XK3MaudeosUYiFZS0XuCjXaRzr
0NadP7/5AjMYFXd3ev7dbWQ8nMXCTYoWx+CpEGmfTH39Fa57MRBXVGnUmik6jZVWmcaG5zHUlEHk
P5Y0EPtPbFFdO6KVQbjxItH1Ocg+kG41Z+QnQ5viIo7Kz8J1NwKhhrnbSij9VYUMq+saxeao/IW/
NEFQ91rTdE82LnYTOJYQZZ0Zx+6DzNkNl/WuvP+EFtPXSnHGKy6uUKeE9863ZRxCPyceAQN/PxEk
/WR5wkOw2/kc7KgiZoLmiziI98MUdx6rdgcCSDmtPdkkwi7NKt4K15ucY1LMTfd3XoH9ntFyufrL
JUYy4f4ZS5/4ChWx56XJXoTdCckkTtdsbxynYqW1/e3mmMl/MtjNjlMxbhrGyELUWTUI5mynWNkr
rQqLtuX400uviuRcxCMc+jSP4rz3+/Rk0IVRS+DMcwZ8KPNZ3x1Nba33N/rh/GehoK2gYsb6a2rq
8FStXngNvLDywTMn7+IElvUVhj6/vbBAeMK9KL8PVEDmVSjsX4yb/kk1gfPg8Glk9joEW2a4iY6L
hPQL+8C/TnbQ5tZe7/A6qvJe+rVbn4WwaHdp98VOUqspQojFLXgqzdTnLoGSj8lW2hDHYNAXGa/d
u22Mm4Wmj95cV1gpKZCyzYBqSZyGlkDgxwnxvWczPtwtiZ8RMuJMVlV/ws1Z5sMYV5kutLpaFGzO
yNmm4Z2lqQc8sxwBKZv0xa1zRmL5BnfATLJELfWJPbRy1Jt/BDCE2zPUTsmENrX+WTSF+E8p8qMx
hpj2floKYjL8fdoyYuvK0xhi+Tzy6xF3liLirQiqp3jx6p9duaBscSYVfCCYRZfhbyHTwbp4lymk
HrIrRHEjKQKI0SoRpri66viEJ9/JOF8HxJa4IekYmKl/WJDv4R2rO5zSrXuu/6/NBVZPAP5Ni7GE
h/cJa4YJKRIsohfhVtBostHTN5u4dwCSfRKPXmO0myYVD2I5td1j04DLXBzUJFnsFb0HKUqCAPUX
lqszUt8IzSJT4ymcV5QSUdCd3NIWByILkOJwqbg8GiMmNVH0dYbQJ/bPvR7DU7PFJWxbhJyb0C12
6i4C6q5beHkawJuKTd0ghw/E6qO7BTQ5TaHwv4CymiMuQ3Py4j0+wpIBFi5UR2dG19XFoMl43qK+
v26JYFrHm7aDT6JinW/uzmvKcte9txakPYhBvAd5NAbtw7xVbLtjH6d0DE5OpiF3ASpFh8YrbJaF
raaBnBXTbhASxPeM5sIFN8qC0lUHmEKMQSCS3oN2KYvG9DLGeHyG2MpZ5tscNaF3qbxGnbEJTgLm
gs6hgrMHG+I0nKO9mS9iBJVs+45iDP7jJ+LZ/r0iBPIj3n0vX2dQYXaGWJwrgr6eR91UtyIWyaO9
F8TtwW82T86qwaDtMIzeRJcgKfMCyz/LVVrXAlv7bxuEp+F4CaPBv2yuxDrqIXD4kIXVfrObWX64
/ZZcXTO5h1Y5EKPOtpdnplZYjWIVgbjNS/ydgnOGzP1umaQS+jYAndwWXSsJfeM4N12J4bFCzvIZ
j2Pk4rprvEPfhTEWWQwO8dmfk6lJRRs0V+wDvIXO0nXPUzsjKIq5ZITP4552xhG3CTlLhX/MUblZ
42W5+iheMga/qk/jycxPDYzeZ+8h5jdRIM8sxv1x2nYJgUoquputc//F89w8VAVpDti5PWyAVtI8
Dm0RWSn0Qfg0czmh7YTn5JaAkzoTAcnrFvZz8Q0oeic1rYDLJk7sCqs9HWi/ZaLzJOhg6aImFkW7
viRDvOdt7QWZAqY9Bl4dPfmMqLek3efc39sd873D4Pyi9EwVcbGP9buMYv0S8Tlk3NpueXQ4c/5u
aFmHg7uzW41I5X4xfyUbuf69ncu6tN56jB3nOI5YbtMuVHW2j6b6UXPPflXtRlnuQsgncxPBRCnp
xpqlmvi5Kl/1vELlh8EfHKXFuxgmH6yEwQWkRY2Je/ZgPagPHtRqDkAhfp9HcFsvLE5kxgxB96HQ
Cj94g5d8W2J3Di4KLOu04IiWz2SfA33rxDcfZdHbTyU2FwiKIXl1wJAutpn0RUIkDNTeq9g5bgRE
nUrw5r8IMIOAgGA1v4NAKutYVuOS5Auzq+YdLYEv941+gbxQ7ZpPY9f/DZx9vYgwsK7c//X0bao7
L8nXyh7lpaaAnjEgGuJvETpMlwYS47BGVILEn20NqDiCzgufWtcnb1W6jvq9EnzwcVdExBhjdnGR
hegIUGn67mSPidhOdK/Z+ycFlVENJmn4/Wd+8K2Xg5/5y3+lES60GjVRkPxrgdrHNi7OkDqyq8u8
oZU+UEnUKg3fIX2GQcLd6/55xjenASiTunktbLiH+4ZP1GGUBsvGGlnYZeI9cN1pn9M46hAaFNui
GY4I5EYyAl5c5bY/uMiQ6UYvFzeTCfJ3JkYzg5l5W1DdYr44pAjwhBrCmF/9AyF5x7TSLOPywASW
FOmwhN5LQLuSfLVw69tHi1B3gkeBuHwWSM7CK7egyUywoAApImwE+VjGCdOTpemWQAEDso0teGq/
C8spBMI65PNHGvwMLux5od6JEH2FFhHn8ZdfRSyKsfSCo1VXw/zfylJIw3o/zlfOLuuXzagxYjtc
+O5pzagyhfCTl2vkEEkbEncWRJzlFh392o/EuTB6vwL2V69ldzeM7LU9+1/DPI7jj1hUKBoISUg6
opQsF3CU3skUaCRgBI4AaauHBX0mWaa1f1ceGrcYx4eq1Cr6Jnx+DKfA3ZPxX7eujYV0gJ8/s+rI
sX9OMPdHP8Fq9REwA9FrF5EewVUytM130lEQ3FKGW4/5XPbBsUTjO/7BUzPM3NakVr0NEyDhDfJl
6UEZjIqcvDMykpdtFpiaDvYy43TDvToFwQUUcvrGUuoKTB9Nf3WSsBFo021HvRAXPCdOOhRaIqka
uf+/Ex8beflAtsj+J3DIAyWso+MD2WHQNxA0jPBDOrlVcmYGISInXRUnVG5riRk5jegQocYrAo/s
8VcU+N2GQ2PIl3yGHbWOwTw1fwg/IzhS2Xb3q9xXdta9AkOhpzgoJnxU/Vu09ibb5roNM+KlVXIW
DgEvC9Zfc7MAXwv4CzI7DpjNlP5DzJlpqRMvuofB+HX0WiC/+YsAWROnP3ejgbHjgr7b4zBfyLL8
0ylf8c3tDTCescMzucf1X0Lp9RVyLQzPc2JvN9S/f20VxRxUdVR5/dduJjx0wF9Bp48hOtUhK/09
4muOYL04+EZL2E9IrKTIBD/A8s+4+4E6LVakvCXXNcwsKsKtU2ePhKSwzUgGsNCfs9Il9nnxWWWz
EG+DfaRwtqCgrHRXwx6MhQppVhOTafHSa/jmU0c5c/dpzcMGCzdOyd4cVxNV28/qHlqaNoztA72Y
7opbyx2pb2kiOf/do2RUqdv1vsH1pxHkgJ3vCHbuzYTJ6i1gMSZQim1vmvo/g+0I84AuOsLfkZRz
YH3g9UiohxFIBJL/BsjH/XFoZuQ+k67QsBDNXTSPohdVn9vkddZAlvus5Mn2QWEONv87ZBZVbQIP
jfLenKsJl/KcbSrof4/7DJh31QZNZpHr0O3UNbC6hDghVduUzSIM2BsfB39bbsu2PYSRNYGiMHYR
L5+PBcg34hTd9uZJKNxaMoMg9OkY2bbZ9zHwgIPT0B6QSoSLoLJbom/37Ueo1KDevaVs6wNVEg6P
MdNLWJHvZq1Te2ma2f+z85Nq+atsuzQHSi+t6asng4n+U9JeGK4J/kTUNNHmgXCJeuxhOio99PNB
UMGt7812/tY/O9LX/LWEgdXO47wMxnq1pahD/wOwqg4PdjyJ5FT5i+rYkPx5Qh29BXIas1hgKLuV
qJTnIm9xkHb/CIRx3D9OIuAxD/2I4NdeA3gV9OyvY9uV3pXF1wkyAgiK5dVVA3pU6XqE6xnM4c77
BBhuDqQmbQvp4Y1PDRASqPR/HJ3JdqRIFkS/iHMccHDYxhwhheYhpQ1HmVnJPDgOOPD1faO31dUq
KYLh+TOza6K97ae0ncXB7VmQ4o4n5s1TqWvPDpmrO55J6Taa0KYu+PRxEXbp9KdEVdyVeJH8ncfA
RKbJFheVJVYc+riRB18rKo2xtU8/fTfwDNobv0j6Q5CN1o0Ps5S3xklSacFt8bFk9tzBs3K2Hr9f
SS7CCf+uRUscZw364ls5w3Cc7LrkR8+vVcCqiEUGF+mCtl71WXhLqjouCLslmqAC2fEA6bmf2fbw
BewDOcLZqYg98lCAL4MFNrl4XdC+LlhjE06T/fwA+lf/GgzSwK71WrmZxpQkL0JtZ4FB9bhklz50
sT/hgB3P+C3Wu9L3CZXgxa0ygmK8JlkRsyGYbh1KbXHUou/5R+U6nPsqKx5BVHAIG2Yvf2K7H7Z3
sqVBdGeFzZ8hWWbdJlBiodoYTwqHaGTTWzHatGX5Z8RjMyKk3qRPHOslp+CXzp0iwq5V729XPHke
EImoaLixTSnOftZ60b4mGKMPDRwBvVVJ1u06eF6fvltUEAHGyOUMU6KkVZjNnQfq282xGnGx7WWe
tGJHXSHPDM3GdZtH7Fo2JgKICnsPbNZ1BeHF+xZI/IpdoUSKIkg08+cyu8Vfc+Z0byqro3Q7ks7h
OagTs55rP5jcIy8T+7O0ZA3I4ODS6aopewf4ISAXUGqDq4wMUn834eAiCLrGO11O+bTrqlmeWfb6
2SExSwO4MUNuK5DBP0Kbi4hw8bj8lwUkdu+0iqcXWBCBOatgnd5cGyqWLM5YHEGTZ+2B6m/VHgBl
yRNVBt7M8dmt5aNhk/LUACK8aGl18KDV0F8KahY3QcZUPdT9fBZrRQ3CAHA3ABLxB/6vZT+RsR6X
suyeOB3zdW1hutX9PiTZ8UeNaXGqSWOeuFWyPacVywBmWLpd8oWz3RmguEdQs+zX+Nr1mARPGu5X
dhD+wvxWZw46KVWqJXYZ8CTNro6z4Kh01u9FzpzKS3PS/8GB4mjLGT5k87fadUc1SHdXsJfnbu4G
5yvOkG1e3Rqv0w0pxcJDEmkjv5EhG/Oe9jg0NMOxG9QNPzYZpN4h7ZiaptIDQRlgIWBbEI/ndnSD
chczDrz2ccFWx9cJ+69ajYyXXa2Z3D0RP7bWgGhEQcJCkPvhM0QRYnzzvDT7qknFApzJGZ8SpygO
lA3Ul2VK+r2VE76jEbJBTfhxS5MGLsNm6oeHpSrJtXDbaU6clbI7dyr6XaAZPNCLQXguNPw8aq65
rc+CcwemPi8vAG+SHS0oqYPP38G7GbI0zxCMB/995MFk2KQqecwiB3tTnk/hTX5PRzbAfoWriEVP
K859NBTOLnSgfC3JSPnoivx1cbDmMHuPBIAPuGEwOK+q4PbNy7bd1kQSiS4VHqbATFBCu/HGMFhO
OQZx8tZ2jJgyPBnvXBSE0yCseyj9kj1Z5ibOX4Li2TGG0PkdQHRcNmsi/LM3GgwxjVGt2nhsE9mx
+Mm3JFf0Ict6BA6Ia+pCwqw9ZMGo90I2cfE1CNd/DbwgX3EIoFJ8aPAlZ6Ol6x8a1CJOhjlsoQ1X
B1iAIM+qv844hk+AhpzqVBMBFtsGGN7R60r7p9bkBiWhx+dm6cpdjZsZFomZ8TV0Tt1tNQrtWSPm
PhXl0j8Ng18lLzmq6GM3or9gZ4DRsykxHLHIb/xs403mhhrm+Nduchf7LM2vHABtU/t/QtssyU/T
tMk9agJ3WdP4CrDjmIaEsVlxnYYC11pNoXEkHse6HQpC71ghnGVGMuRpULxlGuDqaUxgRbtoQgw/
4CQRk2fWZZijC6GSVxm4HIAHolkYweo5/2d7Mwgq8Nj1byrIqxAh8tHZRSMhw0z7izh4+AZel2TB
XMtCTRx700cpj8225pBD0OJP5KzEweAgbbWrzaMo3Dzcpy2Pja0unIYtCCPHlYQx1DI2mMnDzOzy
YTXd05twCDI+oMQO2KXZcHkN80YPhmdrw3J64dCbRVc1DOm5bnv/PvL6ubhQCV7HBw0jmh8wdaST
hKw9/YlMUjCgotL159nv5+ZAcKjGxou8CggN2ypmBRIB4ppwfdCWRp/3Dz6C6s6oJbjlQaaRbHcc
qJ2XTO10CHWu2BMU8gGvB8CbTGq2aencmhP1As1P69el3bA2X878z/6D3zZ4ZvkWHe+iWEC7YApd
78HGbnZxfFOfnEF1vzi7NsP9Ah1yOdtuCthwd7xFSZMoaUlrKZ2yJYfvcBluh9W61WS9WiOm4mxm
O7B5FuW/3DScLro56P+tOFSh6rlcsGQcY5JaG6eavEviMla8WTUIBgUJByrcQ+3MyQWUKFv1pPFC
YJ2EShT15ZMjW5ke6/qWtrSuJUblkqzT75TKr3BylqEOcZfVixt0fwlN6TsIH2bZEsPEMmmMCGEh
YFmt9ni4mUaENw36SIINaCDIgZJhENrPCf0uJlMDLGTHW9s+Mrz2/S8yIyTPMaj57TlidopOq5yo
fV+c+Ts0rIuXTtS4hOLkV7WQ+Hm+LZHtL63ChTQaKm+7HROv/CoW9hcbjq/ru4ujhisajRf3YsJ5
7MHLalfsSuIMmORCPz/1tfKig2yH6Y4/EfoCJ4T+H4C55N1bXcM+WeP4K6rckwg9LkwCTJjlupWl
N6ijQhNJqAzOu5ScBtaZlBgi/qIpudnVMrt+8XDM0XA4lfsp0gTpWQR3FM9TOpOYPsZBYrOd30yY
76JVQJswNFYaudMjQYjj6uX9by8cu+cBT8K6WSrJ0pFLAeW/wmT6XEZu+NJU8KQICo67oYHy53RT
t+f5UoBSi/DqDjjJ5rdgwo5BOdpwxEsX6xfqcdPsLlNZ1h19XgAFW9dyWc82AOGxp+irtjvkJe/e
1KhUDtmYc+tngsCbaheWvhb1Jmb96xv+MOgS42OC1e6Sshj/44CQ+dVngAh4aU0JQeUIl01N1ugg
JnF7bGawHDhwyBbFJ3cOoQlMeJoLCRuJ5IXZWpql692yrMRJQMCQjzEiH/H9jnx2LXGJhZ/LfR/w
R7fIC7sxHaO62iTRTNfVzIsmcsjOMzEd8WssPyox9tTrCagA4yx8G3nLQbWYHv7jRmwy0vvp8MCx
0vM3YySrlxhf5F/rzgHXE4vWTd9U0xFE8HC9QdbZC1LavCcR0FFwZ51zsHjTUc8UojAYw3bmaIt4
CTZ2dl6HISAzna24VYsIxZ/VztDuJ6Bi3YkGP7sXpBN+iZR7898iOiO+nQXLpDesGL3dhR57YrSy
3k1q0o+Ejm7FyoIlUjkNMaeolO72TZ7SilhWK+yqorHbAS/3a8+Z5mQ0xRKcrprimLMRxswfLJhC
u753nBO9acwVOiCvf3CIwQ27VbMTJ14d8s0GJgoYn8qVq4x/TLrFWD6+Kq4f+qkx14Qv/B7fEAGz
KnEDrrueQHG21ITTdErUREVDfeG4KWGHZdFfMwYkUnsj/S0unD7ZWyNQSQFuxKQAjcXASdLgLagD
v/ug41siKUXKbko2K9UpUB1B3DIzFc+FiKA8YnET9sVG+eA/O1cCEOBYY4GaIwBUb24/BPR7QzPF
LxehMpwmX5lo76rGrbYjhLT4VLNKbvfQWw3WF4WqThZ2CmPtYue2Gfkgqh8EYnNQpcfO0cJ9Imc6
TteRPMljnZWceyPLkv9JKIODH5OkxNWArnZ0nTRn2cc3D+CP+KqG/zHM8OqK9TGdreFHhAR5CFR/
zohlb8yZmBmlBGZ+h605t/diXEoMenb0imPdDVF0g6Q55j53u9i971cRStRKD9N9MrT6FLC8+cSs
WnzPcQmVG/8b5ljeRd1773COEry7c3x8+PLM0TZOBvnADY5kZFk+BiikZF+7GWOiV9yV4Ae/clup
v34kw+cqjQPvurq1ze84D2Bk5O0+17uMXQKLV3bPDw2smT+RX+WPhq/zGQv7QMhbVUWEJubN8AHD
UbrJGfSL5z8rvMj+3veGHj4DO3EYqrRitdvQ4nlBvKiQhQQnMr2ZGL09tUFumHAYpoymc584DOvx
fEj4gf9VNfwaVHMnTvcqzUfOAr1LlLHIhjg6LDAwfVIvWEw+1Ixd/RglGF726la3voxFdPRl1j22
o4ZQtxbARXb8NgORIsx5Z9NYujfsso6fgPs6qLl6bnfVEhJlbkImNIrhx+UxbTEVbGexgktocUDd
q5C108OcrpZPx29xnKq2R1GOMsUiO0mwsF/XKK2eHdVV6uqsPk4WKptydXRsZi7eCuS9pe3wUvlR
8kfMmB14CodG3UGa89MrzKt63S1CaLXDvlu1l6waxGOVN/0OyTJ5btvZvJVYiunvTbB83bXMFxHE
pFUi0UFxvYFByUtt49qhXmMta/ZmKTtt+z2OfEDVLciZYHEPtKhPqPD2MS2SZCQJVLewQsvuFIxN
cQWuK05QlxbvF2J9hK+6ZHLICnzJDHWDHl4cTvQS7G0S0YpbBOsJVWshBacn+bqABI4fMUdwogNX
rc01Jn+xsup3/F09kUcwc4wW7rk46y7WoTejcDxMVVsnoRjsq3Jnv3jrG9PM6KJA7gviWLHHfNzy
96KWu9InyKUz9400Dw8GLA6ed+eOMWjFZJp3JjdjzY4+RAUhlhe+YvGPx2fc+YpDupvxGIjY4qFU
wD/Tz7EEpH1HXrScJGccwgF8K335TzDayXdg6E6MHy8MbLwZJhHdWZvC92mzFkcFkfzB8KSNEo6I
OQCGv66czEFFlQiujh5wqZCFMgEZgbFekbE27IhEFGwgSXnYreIbqlWrcblyo+h9EBgYRRWlN5UX
Y3/PxTgeV4eNIlxICUWo8eMyOeDWCC7Fwjzu0Vl8D16YY5ZZ/PSZ3G6Hv8BlSAg5d14rKoR/bFTo
hoqgmJzKk+cQKjkBjCIxAPqAIHC7GbH1V4Qpa+im11LFjbdX5KD63cSeHeSDu9j8fuQEkR1rf2Dl
DV14tBu6BPLp6LcOeeBi0OoehLCw38RkAv9dk7/60QG/aNbXTXHoRh6ChKANhDVt3dsLR4V73O6j
OrDHFetZsi/aLO5QDRc3FKQdLUy6+9FPsVcC2pHoHM28BN/jbEP3lA6KAzdeJxSOzIS8N0TRjMvf
JSq71x6BawEfZQ1mQsCYJYv7pSlL9Y++67b4RIAQ6QlnQ1H/X/jGK6LDWWLUD4r+EHU+p90y6KTc
mWqsI+R1pc+SiQJF2utMvR56DF3c+pJkSyRsHd9xCF4n/tZo/Qk5yt63Y95/JqhS+ZOygXpgObSW
u37qox4eD+pXtyWP4fxX27538eeo/oKIyZMMbdC5r9Q677F4VgRGFQ5n6qxOvSnDHTAhmlFLDOwF
LtJWeu8O/HmxmWStfgAU3A5utijS4svE7owoSfsHC+SZgTrk1kihrHsn+DI8QjyPHPMHnlqcX2C6
eDQf4D7hEtWsb9U+FnYdT3PgwZGqWCx/+mXDWoXFYsmCKLAJFqd6vS/Z/ID10riodvzxLTnchM4m
QJuI333PzUfk4gWgdX40U1p3ANgsa4nOtU57ngx/5wak5kQRQ0Ek9XFsFm94BlibYJIMwxzXqOFf
ob/gZnwZzDO38vwMi8m9FFNdPQXWKvDDIgn+sOGPrnjFh101R+tCCoXJEnQb9u4bysuEvzw93jYi
+U0HzVYiaxf2wvmX38Uq2BCp9x+6AL2c1clcl8FvBH5MUgna2qZoZflIgYYitOLJ+RsKSXyFvJlO
+5W4iSClKZYjhFOGmbl2EgmkpdPBvloK8WHw07NQlBJiX4oPeDhxoyngcF2W13iTME3UlzWwoJuL
anrrI+zDJEpSWx1h4NhyFxR13W8gNzUvK+flbWCz6qFH+J7ppoiCbYIxBFwE3jSFafA4YNbZOxz1
/+P2JxXlGI/pyyUNCrBqhE3azeMcnaiYQGUn+LW+d+tk52NYS0e+lH2BdpdiXgUeG8Nw2eDmClnH
R2AUvoiXr9yw8P3jZ1OwxdpyMO8+I37xGdiF4AlXM1JcQjC+ZGMzhwWonI07bafIrF+Y6ocfDgnl
RuhhgQ6XzBCkVMAKMcWudlg5AL66WbmyL0BYEIeBgFmxr5FRb2SjG+/04LsCc1zhYipFWMnwjPPi
DA4DD6juuUtVjvNMhMWhiRp9nV1ef89EmCbvGruVvMha1oLTOFrZGat77985bghviYJg77uAUhG5
5LWbjkiCQ3PdIVM6yh4qfNLFr9hvw7MOMH5CsBqNgsCQu/ZlGtz6PWqZ+ao4HffoOmV3VzbtCp+d
mhoYik0txafN2vl3QjPDaTYt4NjVLstL5QRqQGwGoRrcbLdbytV774lggV8dGEodPIGVgvAkszxb
9mnidPcVs8wVcgKaQexLo9kTYpE8R/WY7FXCwqo6cAZl5BoiW3fHnnYdgu7OKtnWOrF4rtz1ls5d
/KrDR2VneXKJel5qXPY7+GVdzuFjXs907IT+IcGRiE2q5lrHo0unwTlt5vjktzGw2QDvEVgut3lr
sWT/if0k2np4n+7zzvT/zUHpu3htJxgbqRBXXqQT8qWOP+E4q3mTaexIXF3SXieM65eWjeUW5Igh
wNmycX5CqyEh6Fo0uUucsZ98W2ST427y4J7U35SziEMyk4hkRE8E/2kasFCuvA55g/MQhk6G9ra7
n1MBtzS35Hs0Ow5vH4Xx+lmVY/23XKxzEY1A4NBaBjjMekbS2EkXHyXGxq854sR913blOyUtGIj5
8KGcBdwQU5iIflfDYlJvhXEQQTsb+uQVA6yMt/wFxoFhUBQA97CJNG55fLKqr/7CRiAukcmZZagv
1O1BuaCOQavrfq9x3z6v+bL+ppdFvjux46h7WI2Nc2VtknOzoAb6rD0a3+4Dgcfm3eYy4uXEbuWG
RZvmO4R7RfNCyUvxXOdqOqdsAMPDUujV2VUkMo68WLOUJ3wxPvIq1ijZaVwfoqp2l03ZucVRjdVY
HICZi/tgKnk/OLdSmK3HFeWAWIyb36yIIY7GBC8wQpjbDiwbzGldY1aJYoIeQd6yOnNjDvjGfH3u
cXvKDZzixNsnDYYk0FU9r0L4ZkRl0mpow52BtJGhy/jFHyFstsdyr+58fADM0ZLeAfT7FD9cP4S7
ttaE47gYFGJZEhPqjgClXrqGGlKCut3aELi9NeCEIVoaMpFLUupAWmTeNjJie2nnfHotGp2RYqN1
EHhUNjCaJ8tSHATdGc/hKEbvEQzD6h3dvjbZeXUJZ8DRCrO3jm00aBy319mVWSO9ThmhFnCkDBE8
7im4kF0cN09Ixmv/CF8R5xVEPBPdz71C32uWWvuXFlWdaxf0IhYuJ9XLXg7UNdzRpFLn+HGchmyb
HxOYpzWGyrM09ElSDxrwLXkqnIU7vMMUZ4HMwCEZi9Rr/uk1ah5CXl/ffmFgtjtyOknH8lwqM4zM
rrgR3oO1RaaXGPsfirbS3QGzTPQ4BG7zsQZFaffdpO0r+0SVvcRkWVS+rZtcTF/p6sYtcLEoRnsI
Xc1mYxiJrE+SvcO/KE9r+S05avyzVJz4276Y1ZdqvXybYiCJiKT39O/IavSf/YaqEP5qO69vzMn+
7Y3FxqbapaFZ1anigNW9h1PS9kDHIVv/5oSRE28wa1peorUndI4wxJtXofetGGWrSB6qKG3Ahag6
+tfZIP4I0gyABko3r33cFlwXqKxmemMZyJ25H0hBPATO5CaPWA4xIm5qsSAaL3kUfIZRJZ9nxy3b
06Sr5ezLBgOEt7SvMp8wVtH3SHzRWOhROk7o0RJ5v1yKLoi+Kbmy6Z+GJMbvhlqMEDEzbPo/Nqjj
7iHBZ+GfYRkGDc6yiLOAIQzKlqPBY959c6zTy18iVG25I5bs/addL6if1I3yIdACfPyQTTI0xx63
EBHxiAPlxldJdCl48l4Du5gQDojyfiZvCk9+7GMyoU4n2vtJyFVuRqp1hFLWxbkB5h/AAAewdo4J
zQDBWM8Frqj5lx5lqL/gbXgFc86STt/G09byVs7DT7wG1rxwpbj9BxBBioi2czwM0XZmC0iAuy2f
eEYAgOmp/caWzcpeh326NyqO7zRz+AAAzQWIRdxtlKe6nOvsnBVe+g9Lu2p2PKm9JwbX8RK3Kz2j
1LkPv0tdd7+6gpI5gJKpPpHwGF4MoIBjF/XdzwT06UHjmzCvkUhz3CuOF1/DwZtBu2e5QGzGDwms
iqmn+M0u3rrJYSwwqhCk9aOGH5PfSpYaESRgW7H88a35dWD/JmvuAy1usQmOu7gAr/3Fk5v/5MrA
dOsqSOSDzjg5LUxO3qWXiCqYn1aB6mKFm4tdAG/6o4TxUbJ8K0BXEDZRasvH6H4x7ClILFlFsd9B
ESnmip4dauVoUFjtoUjxqfwixFBgAnQmOT0Lyo6ZsjySNd39SAiw2zVmgUkTDJk5xoWaWJi1eIZ2
xA/zHFqXIYglacZyn4J8qhjIBzaCbR9wbFjzKnLI2Jo+ANxqOq89C39tAryv3fx3aBjH7wtafP3L
1Bfp/UwO4ieP0dpT2qaiEY+a8NBQfXCmM/CJBHCaqdbsmXM6TijTl6hhZp6fEx94tt2SaxInFqgo
KA1RgJ82oljrNW9kDfcVX8fRpxELd3TGgweSW0K1gqcXfcp46WJc5oquh++mbEKavHrVIBq2efDf
pIua6qUsKTm2YSrlmrlBIW/l9tCVqvc6h+K475nSisPilem+8uATH9Kko5Kw6Yu4AUFRJvUfQXjP
/fTD1cXCICEUvo/kFsrPCA8Csiie2SS7wKz0XhH9CrYtOfzGUqi427Q8uvZSJugSbpe1x8bnYdtx
pq/vlZ2JWOc4XZ9r1yizVdYJnth+J/m+dGHY/hm8bOQCgSQaDkdGG/ImEBc59E7eOWGw8XbITjj2
ornPnJ0fj8QUcBsRvAxytRGkPI8NZUtnpkpnPa1e5DhvzQDG+xiNWZrfNHs3vV99B8SeX89S3xnL
fv86cPXoY2lMzBwoWc/u0jQfaION1w9AW6biHdRhRtYDjpM2FC6SiJvr39ncU6mgKUSnfob8ILdF
JP3pSA0sZuFldC0MtGIhXOFzUodc1CzndhbFDKfMq/Yxxm+WZ4Q6zq4fQExX0YiWQjcibj6KGtp9
77fpPaJI8VoHHY6QwpfUfFRATDjhtNkPalb6G6qngEJiJ6zZeDj5bmGRbHFF+kCmnCCtazxsa1CZ
77JbwulUzJz2SypG5V6B2zmkaBZkYCsF3SAOwPt93DBnBbMzd/O+Z9ahzM9HC+Waar1+jy102pH5
gkJGzgLuEgummxgPMRLIV9ustD2EUfPIIp6Af141rKMjnF/4ggKRs0XxSGc17AoCgp+wNTd+uWoy
DmZio5KEizD71WNvyXXVL26yi4rVRl80KgZgWzt2Ga8QBZ38JcxZXrwiJDIRxC549hNTx5K9rzwH
071HSdMP6ObiXKMnQp+h7STIWrT0Ui4XrPiA36CMnhYyv5Q8ygJRo3InRXDmdicLAa3+yMswDwR1
gp2rWbz3MFkwjsz2d8RnuNyzhF1BtrkuiTbc9o1BZR24Gl5XLtvyPOBHIAU3kJbFLxtG71GV2x/4
KH73SY0LJzjT8GukLHUuTajUfcGG5h8nywSXYm8q9Pih8T+KxEv8E9vt4j7jqMz5tPT79AlziodT
YrGI06lNr+yL0MuKFGE3IAe2YX0tWfBNUj4PjQMqMnCpEB0ke/E9T6zgF44Z56UtPZyh0khIu2BH
rvMI+SQD54pGbrv2pwXRdWea3hw4dpFWkqL2ThP+hrcsA41/jcg370BHOAI6GfV5Wzwu1WOmezq8
Jh6giKeuRfpH+/L3qLxLu+cPnF4XDrdvGOFDcQyJPPIx2bJjLT6XoP8DVV5MoJVzaLtEPYbToBA1
lxQPIvYCb/jI4rr9Q6WoxdtLxB17ngiTu1wt4FSQH7x3HyG9Oc/1avsbxcfkJ4gHyTU1vPxIw932
Z5shJkV0u9uM+6tVkA1/mEJl/DhgGe1f53Qs1V0Er3J9i+I+N189yNADHT9AaWO3LeXOW5mrHlc2
vpTe9csvzyPbeRO//sE4xJgkNGDahqrOQzL23besaZTad81ogm3eFeU9lORwfKbGiY1Jy3AD8ioQ
eCpF0J8I1qbeue8ZNcYoQDfXLf8ipa1L/9056/zLcQieg7TSpJGG6QhUJAi5GnRznhyvYZ0X8Cui
wi2RflDRhN9m1VVxdSMoNC+QMLwEJ1jonXhnrHWK4RUPy56FQ/glQFo8k9ekJIkCWFZJq/E4L2Kx
3tXMC3BznHw8givgXA/uufwvi50ZSXkq0wc70D3/o4sIk90chouCdDOao6SRcKKsDCTwdsSU72+Z
d+svHXowVruWxLitgsjfsKuTj7wh1GvF6RXjiZ+R+Wii8jeAWn0F6E1H3gY77hMU42JX5zyn90wS
66tUcblbeuU0R580/76RCaHSxF1KMiaQWHgwiaNg2H7PLHH1TRpO8mtYyH9zEOZrmjnX71yH8x5n
Ryf/EDQTvJJs6J5Iw/zgSbW/odlnpxnaDMv7srpUWGVOPjBBVvCyK1ge2+CslAL0k98izJtIDKLf
wlu3d67JY38/OKVi1VOn4lnKKPwxmoc1zh/6cKq6UcAvRu/TY5nAkmjUHo+HIQlPNJQibMsbxgeb
Ar8lq+Ls35rL8o2U6vIbzKQD3SJIfDQ+wiuewE6NZzKPH2crmlfDr/0Fu7Z/YkJlFJPggkilify5
mmzwUxReR0BATfE1FlO43KV+FqojQVtiK7Mzh0ebc/bDoQQnS5HKeZBuw+GLSWEvM7z0W6HB78Jc
xTk6LevVw3LPpAnxGSkdi9kUZzWylUjXnRT+RG8gv9tnm+nso+LUz0PexA9ZV5nXrsvBZjHPlJ+j
Gn7lfRXwcZUYGozxm6ubJPKrBeTynvkzCUg1FPkpnNH0V7n87bLIHot0DZ6rri9oQOXG2/u89YZN
H3jqUTc9tpuQ0N39KDiI7+0QjiS3Qn1etM+nqrrhF/PHsu9Jxhy8No3n30Ffi/DgwFw5tDADik2q
c+RRbN+4ZB1McoZviyKTeEpOztzE3s4ZxGsUS/sgbocsfCNcv5kFQ4nBOL7z6iJ5EWwSNrykqp1E
9ULboMHkYjo/P7Ol3y+ytIc6U8xZRMzp7Swy6hWnSY8gTeTzNGcA4OTSXmjnTD+WKXwlauUcPPh8
V4Hr+dQ0bvSkCJMf16pdprNLLdGOZ1HHeQGrdLNzfd+75Hw/EIxQD2j/9K1EiRldxgxZNR8Lj+EL
uDu+W5SmDI2nz6PPFh1zPdFLuz5LXlanIkvEJ/YHqiswPSOqKrAfYb+O5c76MpKcHocfrJnmjbo2
rEBVWHxixPTOTQCDuBq9yceFDxoSi3f2B6WI6mL6ijY5mMxNaPi9mhmWVTG6+KY5VO1a34eCVSob
AuC1rIO9QJSPBBvG3ZRF8UuG2MSRfspTbGFOiGJfyIoCbJrqBIaKWpzwZNm/09zNP37h1oyzwzd+
w3nvVXbGq1on8YcTJbjVUud5vf2lmCDbhSoM7pEbAYbYRa3oj7QguAH1coKlOpJ453QqqdjZgqvz
7rBTcBCN1DzeNM9C0KXW5hdF0IZfdYWWW+fYOITHqAP2dGsmNtoSMPXGpUHjCYEKWDR7Hwrx4P55
pc/jMO1pRDDdGfSBoedlHMxTnK4nPut43+kVO6BykP+I1P54WAN2vTs5lzm3FyLVbCu7cCj+RS4l
a87g8fIzfKordOXydV3iKNqNoaX3BOKBIcqktxw/K15oALl+pZx3bwPb2Pc3SYjxEJfUEz0a0Zdj
gmsW6OkOXEDqXWJq+MzGBWH9IEZs/APUpy3peAimuGquDEvVNZhv4XMKA6ffVNTyeQcVCaS4jMID
TSG9C32DK9pxnf8KDR7MyxdAi+QMDuxdJiRHrGCV9lWzBSDKizhS9WvZqhLOZVl554ht81ekdHs3
U9Z9tIzDv5ncmz913T7S21bz3JkSxf+ZsqONcB3323bVY0vx3K8IjvlmQBF9TKKwPkBGp6DYpmBd
t0UQT4KATctLPZe/G8etnnlhzZeASavbULAHcrmn2+ek6fxlgryR5HwKBidqd26v0Io31oefCgC6
7HL5BOPhxJZCsIDk11w1uwu95MsFZw9u66wgvYApRO8yKiefJmbbDSN9/KnnlCjB2KoTNiAAHEVF
xLao9JupDIdNCoEM5qPghkxdbb5vw4Cyefh7tzuinqq/iFNxs5dL6j5Qp5d6BBrYGQ3pAG1e+7C5
bN78hrgy+Bsuv5vhVQ/Ze5kkHl3pWfEikc13lZkjyOPM//NW4w5Re9+sWbGr6jHjyJp2yLMwGzYo
/P1tssj+zIk3vHLWp77XT46mAHtMop4JAYmUCoJafyPE25zBr9N3kykieu9RsWEDsKD7XqDsZNsw
6JrpThiO/Hrs/7IdTnYm8i0wq3nsXvJQRFCn4vxmPK9xAKnihhYdQb6TDvfeAt9SshP0XfWtCzc7
rrjvt0UvWWzDNmuPCySzp7Sf/sfReTVHqqtR9BdRhQgCXrvp7Nj2OL1Qts8MOQiECL/+rr6vU+fM
2N0gfWHvtbsrXQpniTSd+Y9ED7PpxhUpgWlqRi2d72dbzoWAuB0AP7thlWRe3uQKW7rKaWssYEHt
opLYqi30HXOKFdEp6X3QsjZsM6R9dhJmuz1mrRgx8bBrTa4wNNRYVe3C9Fs5jyRCFG2o9C5fO0rZ
FnUViVxdPAKs5DhZ3oDNoX90J0tvhynC2jq9d1nqs8e/gTpQO8G+ST/MhK8Uil6EyRelcjbPBp45
e3bJcYanQlivzsLaxnUNoYmB63wwo8k+TWB3p0hH0hxEVR4gRN7kRyXfD/ZwJ3tKGoZh+8CBv9gr
nDtb0saQxiQ9OTwTBuwiVyewbtYpZ/HYHizNeNAzgXypcGW/BK6fxRH+N3K5IhhoweC8V2qwPwgu
zKxDldvFz2g8JDfcWvVv6Q/TfY4aKwLuTkzX1mHef/OLU+yTwEG4XzTmD42W1cWbwn6rTMioH+4D
hg7gO4mWtMstdqEcbbx307FDKs3H7pgXIUaBnFVXHaQeSr/5bzojjMIteS5sjOUt1TGKquKDwQv/
2Bg915rNaVTWZ0wC0aYLp+G9gEaPR2VeGK2vZTr8MeXySjgwNULBm3aY0HIjBPb8eIEptJM6rE4Y
z9Inxcrhs0jcW+pGHTDWvu0anDnj+MTjRMkFdP3AkoGpRmjX5OvY3UMfQv4sllK9TvAptmVp3H6L
MEHcdIrZ603r94blYanPCUMPqqk0I8R2AfF6t4JR3xGEMvxgwI4My6y04YCLcpRgfuAu9G6O5e46
Pc+/rSrYXY78Fr/+lPNk5XWytToB6F/g1fnqTDldaqYz7oESKATPzSYcLxoPOILbvLaY6KIrgcv9
C31ifmd+Yh9C8kEVQVeD+zyGbZ+dSsE6ez+snoeRByOc2QhsWv8c4XEVzYhJ4zGz9X88vqI51Gzs
/zhFPjVftjHN49qv3VMA8+FpQnZCb6cigbM/nMobph+EzQk1m0eqVGQD6y1gcU7xAI0dK490ellf
aRw9goshRWOC8srCOQZuc6PoJfV0MfM0R18jfV6AUGrAvYFqyXpZkd0u/6mcV2ANAkizTJuQiYxr
BthwNUVzyZeQm5cvsCB0PZhGA4Rj7cpz7gQZzLw2/1mcTHCroq329wBp/OoJD4Az7SZwYu+k0VFr
GQxw+0w2zZHuEI10MTbBo5hA74XaK2hsqzV8ydKSxGc8qW7wYjP6zTk24NlQTYyuGXfIHppdooUV
3aGAceRWV7W/ywvf3k3E9GI3WOAXljmRf3sa14xRHRIZN+qgbPqSCDWP6xAVfhvdrVnT2AdtZu8v
e9P2XLo6pwMk2EOgoHamO97CG/KYEII91JLhN0eu+cgUhyyfOvI89MKJizYTogMLyBBjkYlNb5gA
2bAKGOtg89+OHkP1vR8G6yeaG99sAm+Vf8xQLU2c2o1Uj5PGPEpIXY8aV28q7YML9Pu8uJHhHDq9
LMbqqkgrJMhe37uA8ZpXFlnWgjrn5v79Iig1aj8yD3UBEoOOZQq+Cvp+/vPOwXbqz1ZNyUWC07B1
BqZSCiVvOiwnegV+TMxRxQs0E+ZRW3Ydgp+OfSgur8wrJRwpUKtb/D5N8uymZZYWMeKqbFaUtgyg
8yNHg5UKJqRu6l4jNBVYhtFHZn/gKBbJW1KPJvqcMMnrs5mQ8+NfaS2DUNtAo2snbiNyCp0D6gA9
HTPe1aJmx5MZCzhHm9j5vZMkrg2cGq4TNLeQDIjyVKZ5MJNota62JmNJ9XNNZJbOK0o4/qhAdS4F
dnbKjTTBBkYbYvJ/bCNt+Xeq4KBMgBbywuvQc1RyUtesSlSCvoL+uPTB4cF+6feMlsGAc/GsV2Qh
0c2/QhLmNSpsaziqBHQQISpcJxuaMIHlrrOjuJaKVKQUncMGoyxzsWxOGSAjkh4+y3S+7aUqx9zT
4SYg1SFfUIHhMPE2uidG+jjW06r3JvLqT8I07PpklSQVCPxAY+wUdlkc6abJTpTLtBYPcO6K4LCo
wA1PM5y1BElnQ80JUMY5G3ekR4HSw+LJp3t9Ac0D+XFjeZ3Wl1onTHDQ5rcNjK0wn6/4mlAON0bS
Qjvc7ONDqefAP9Z9E0370MpXhcGuNZ+OM8Ln3VAwzR6B6BAHB9yRyPGrPuhf+hutoxW3qEY0r4LG
+aYEJngxyTHJo2oYtvg8Ur0XsLy+2nxEHOKBt+auqX3nKcj85cbM0sibBklyyglxWLic+s6V2V44
U1Xf8U9KRaSoQpDLcSCJNLX0W28twTMCKDO9klE0PMrAePxSxNAAKnFddWiG2gVqFzGREY6i4feR
l1HQVvbE2Z61fygWmvF3hPnzS0AdbiiH5XiInQwD/z0Shf69q7IOtC3D9ufGGvW/yMMfcsTziqS1
QlL6wBzRLR495VD4uOG847HLvnFXBMPJYrq6kV1aPBYcB9XBTFVW7hui736kJCcnzvEgEnPB6DI9
lnDdMmygOT8n/OH6AjBMElVlObkXr2XnLP+Yx4/XPlXteIiWPvyBGGfjqSZBkTGjq6mhJXANO85S
2Z5ar2j/G4CLMFeyLbLphnWyLzZbti/8pPN1mTvrjdeW9CfUQiSchWMxBqfBT8TDRNfi7Rthykum
Yf9SnXUc9Xzzhbf3VMmGuGdggGUD2z8LDFVE9yRUl1acYsugVeQEEpepWts3HDqSoT+NEqpq4eQ4
WuZA0Lc50qVJIqGtfyAJoQiIcOoQjlTSUd8JIRx3vi+T8+hjJefCnkq4N6LFTigH9pZx0FjydU2x
dfB34AIhKjRtwSuNIrgjTwGvlLQgB94cOplhhFfJOkbd5pdvNVz06ViPY/1jVTPitJHZLM9sPgvs
QwCKfrwCjyo+epEErzDMyxe+0YadQF8NZ2I/gg/h08MdGQI6aJAGg/g4b8Jx3zedb+1DeuD2sLoM
2WOcKXSfru15875HAmfwudoY/AY835/5OiXdhQjvZDwjgs3S//o+q4udpSed7qxJqepEAjTq3Jtg
w8NqMYsXQOewtyW7vlueJ4XaiAnwOehHxUBEJKLcVhUl4WbiwwQV2oEZ55ab9HOBfutiQ9zMD4Jb
8ZsIRXpm9rfySlUC0NRUt59YjzbzisZqiMPxiwpX/DRGbC9Cm8rBrYoZbXEtOLfJL3eCAz4XyM2c
lLiLB07eZ5wE9YdofTJveXoxFKQGRlJMUhgkNq5E4iEUB9HJpHmevvYLo+fdCD5r3DI+cJ9ywGFt
rPgdXlMDnSueXS/dgo4V95bObbwp6Vretbqh9BoYutafvW/1/R/Gqc2dpdcpxb81dfmZts/bKZwa
+sBkjWePdVgzgwCFE+khx79jImefRcqpIbLEfIs6rDDSkPNOODgeOrZBC/zL2zOXNifFvhD1DPFm
Agkl7t4ibian/wMwTC7/OUlNIMimFozwvgvXIFOg9HTlkYLQyM3Q2wLNNCzm7KrLhk+jXMRE+pEn
5wgaT8QkaZ7baNgtE47+jYB6SoS8VZvlYE9WUhxMHobuQVuMwxzFs7PpJqV/QsF+ey+rbroTiHK6
7455comgIe31iem4ld51BIrKg2sKKamgKiAyE8OFazW7IeqmnpIba2kBlU/iGiLYhK0brBNmsoKP
Wpp0so+sBXT+xYZ3VPeexG9+dByv9a8Fw2Z7Y/djtx6rdiBjzG2nxj8udl+EJ26LiYF4foOa6pR+
GBaNw77UtUGqb+2uC14bbJHkTQGFSr+1GZvunHL7/yOohT0NX3b/YvWoN+MBSsj64KWN/Q9l8vw4
phNQ6S6H7ILxQdhPi4JmEM8T1Jhz3zrBP3QMbOmkZ+fBNkD2GJ5JG1mDLwU9NB5DJFAaiiHVQ13l
D0HvGXtnuIkt+iLMcAJZ73apsuC8hhFZyJRWzBuKPgPqB/M9romX5DAgIlnsC5t954sLcO1UgcSh
fJia3zlAFL0xvUZDYnx4zjuRNowGtDcCSGwqpR97uCFUlLWhJM5V7r/yOyUvs2+DhePOjmwwcwlh
TkUYtuNzjlTwVKxs+W8QNfsB+3t21yrxYStWvbGG3/i4TjPcFbLw1MYH4rJTrb1ix7fccwhkMOWg
lijdmzAR7/hRdfG8jLYPoIo5+Nbh3GUNYjmPAXQhG+dzLRmEtdaTQIN+VzBPLbc1g759ZxUEEt5y
H/oG0dauYkx+Qi6RQRqZ6+iAbIy9vhsV9cdaG/yttUtk1GEys1Xe9YuLUMkIiGFaRXwWJklWsYOW
pjr2XMlalShjV+xIbeH8LRWeqKyeuZHatrlVU+HnjRXzwM+gHkC0sUt12bR2SJ2q0tnkUwvLrKmX
L+nWPeDdFaeKjTnl7Dnua8qoe5fU4Y1aZcQZ5RTUhraOPuDH/AfryAPDaqYn9Ia8/8W48hIwt/Uf
Z5qoK9jgmQOPieoe0WP6pi3tHcqQx7CcloycizoXMPQz2gC/c6t7KAZonZZI/+18XZ6bzpasXUuk
mrsoL+u7yEnK41AV8q0NK+5AFtn4jnpIwZtJ4RhHLRhmxYY7IdjlPrJkwENJtFE6coCmYSA6ZCOJ
1CjB8c3ptScGvJza4D4XeJxBaiBeM5hl2KRAKXG9decnHjcpMIOHvMzkY4bw7S4URA0xnYZeFDAy
RWvZqZ+RamOMqduWV7O6YJCoxCPvu2W86lLy8ottZ9dhNNVyWTAo6w4Vj4C9R7metHx6irtjGRQE
nqYr536nnTGfT6xz7SQ2Va0Bz1JZ4IPh3XjhtSZukdFy2e1NkI12HHiqK7/LxbBH8K2ZI7cAvAVQ
oCai8DVHGYXepjOwydBGywx4B4FvIAhQj52A9PoMqWe79dReCF6/mOajXj4Gu8uarViHsH+crVRP
d8xaMHZIHHsez36EsmGTJlhSD6l141xyEkCt6hikuNvKmVAEMPSJkFHaXnTwOlPdGLak/HC9pP4D
dIrbGk1nf6MURxnsgG65BQBxgpCCiGge7IeTkEayZ31O0C16iRpQWUQOGj33yJHsNrYhLY+hGWl2
Q41Gxiwy4JcXdJ+3OTJypW2e1WrhNqrFyPgK4hkKcwTTceOkwQs0LTZp/PPFu2pajrMljLovN2HN
t4V7FHGD4OHtrgM+W77emWjO3Yx2F78XdmRsqfhlQYeEwTDukVt6L9DIIlZzKDdSdH5Flx+ykpJn
x5nNirLQWRRCzE1Q1gfcR7zm5DFD9czMBIsxAx0Ue43jLUe8QZPZ9s2s3QMeVSc6uCCOTm0E4AVh
R2YMoxOlijvcEUoddMmOZSeGjjSKSA4dmJTQGh698ZaPEZI+/1ZbHUo+jW3kqrwStixIQWTBhQnz
hZOks+0DMTJMEnmSyJzNSSR2Lz3Zig5WrqbPfkF1gGFuwiX5ssGYITfRKldxEVUV2yc36V9tQgl/
12UAoE2uE/c9gt2WBj/wxO1nM2HwtqYa7w9VZ4WjroeCe1bLkJMiSACfu2+XlbwgWhGPjsmhcuN1
JY9uD2hSrzGKWFpE5MmUgaT7mjWG2+3A53OLaT52gC3+OXyxXw1j3/C+WQprvnBoYo8mFc7DcEeD
9czrjZ81mPuQnVVE3AsVQZRbBNXIGx8A5cJzhNYZ+lzCXofnyS5PkwKHtTXDEn1aiWM526C4eYZQ
sjY+bNOld1g1DN0n8lJAbVQI9n6kpSAIx0GNQLR1H+m9h8YJwacbLi0KjHEImTfRz+x068FrcipQ
UZsxrGBoGOVk5WVgOOIz+G79/MjGzbJPviNR8Jmkq4EaGhOGu7nTPELwSOS4ZcXVuuxt6uHqF0jk
b+7RyQaWx+HHmeIiKm6KhvZWUOOHMessTpxKCEJ0UnyOEv40ebg7Poe2hEyTdN4J8Yqbvngh0rpH
Vu0DARt+68+fvnBbtQf26YyHsgqdaIt4RPrsZZFjEb4VDt8ZF8kQgwoIbiNXgva2GbrjlzmvCIbE
w6f9Qyqtyd9RhPfunxw8v/0qaLksCNFBHmFe4PmMEaJU5d2IDBAcEoXwuZRW/zu7+oYyr+fmQCGY
vowBhpFd1wp85ZBp5vDOliIPa5jUpoLT4Jtm2cm5hTcboAdkOa9vKlUqUvkP5jDLPCoHPzwvtZP8
m/2xIJOqcvPfJRPdXU14NaMUKC9876tXJeSHIqdEEhShBerZqrJkgTP2iQyvHRjjOjCPsLoiV8tS
y4KUEeTfzAyMYVLboVNKlDzXKdIsDBXd8sKfBc8Rwttut7oo6fYZg2hni6l++GERO1sxpYry49HK
hvGRsW2ZsUnXDRBWMfl0kwOqpHsnDWv/w0ow8ZyWsmDA4/WGgHdokGO5nZNivDMTDv94QXbS7Bgx
dWqb4vS7oomg+y16CH1W5ntv1eIvlx6N/gBGtgueIDUTTUP2htKnhdqUg7Zn2QJKC1kh1MkxO5JW
MPyzx7b4sYacWngakFGeHAzG4uhzW78uoCv/gSlK1FPjYJTddE69PowUMY/9UPgPTdqxjkg4TIHZ
TK31nC5da93Vg6q+M5Lh/3o6JQBMdYhjGQx0xDKQ/+nF8PslkjwzECgZ9RZUNWO7PzfxIK+rlRcP
koXif3CNxC8a9eYpTBfEaQVmv4MT3Ki1duqSIMbCChJcT9YI3r/8BtaKAjmyRnNL6jVPCIpZXKDu
O8EtuthSOnvPlQJwvisbiWKtszxWm30H4usFdqbTxT1iw5/Opi8niMLu3gShY8GWcIx82PfhwDKn
6JkC3TRn0RUfNmldvihSrOL4VaGQ5GjrMAsbO4iDJctYq+JG0F0dfScq75mhwFVa3YWSTvETKlY1
+7yT8kFag/cHRua1bJdXQIxPVV7MT9a8EN7Qz+IObRmsnz5LH/HLLg89j1QO2nouTxVC3JN0DJIL
1MrZaTCD3HPLlEfE2OqFhJ/lyjZ/3dHhEVM5B9YXAkb7Qkgv57Mzyl03kNlVAJ7ai3BY3lOpX6fG
m9AtFMXWzdzgMmMdupfNgO65DK1zE852bA/+58qDskt8/aIA1sQN4D20CSTboeRpWM4yeWQfqzDR
REFmPjAqvLOwD38rrE7PloZUQH2fHzOUlOQ+V9FXJ0ElpcKwOOsY3m6Stqo4Vcdhv0Se/PKBKr1b
WXOjV41O/dSIwL53pyzZIuf6SkLCacBFBh2S1Q4CBKMQdYfd6XXlxt9o3AHQtaw+xqxRkGo457+t
DV1uWUbrXBKX8lwXEBrsql+eEA+SjtFbJAqFYX9Bh11fynIsfrouBf5R1MWxJxPw0TLj+i55KWPa
2ACHkL9+0bIvJ+5PrA0Z2NH3Oce5yFzf/xt0tr7AVLrBLvvkt6CSj9Nw7S+RCtWdgxsJw/zQHBFx
jW8jEjEWu4N6jFRAd91Di7TsQL/2RMWB0cBxAlpn4fdqfoosiLa6r50/NqLJbehL5wSD2z16Rrtv
SZHKvyMet0PvkA6EBEE8OWIo//h+oT5cP6S/d1rcxw5L7K63qhdywtRhVTaGBlzSOwskiuxUcRB1
95fwlWYHRoIhXsVI4mIMXPCkRRntG9dj2ouE65DATcD+4g3E8xBvdFgqxLGUKmjDXGRosSlLcV8p
k7/BBKoQS1M4oikZ96OQ+ujLZroH6QrTd5QMAMgiYpAYMV3E3cfugrHJCfrBgvClmEJWPHO4oVyO
nrhZZA3XegkeJi98GXGW3JfZqiSn8jCdHNuqvtHjXvGPdJ/uiA8nykZksu18Ip8peWvLaG8xRPv0
aYcuy1A7hxZBBAZTprX454YjD9ATbuGPfOByFpU1/sMGiGeVnrHy5uGJM+4zaNb8vfS9KQZOyyjK
gQHVELEIpXlgus6M623OIddnDe4fqn//4HiKcwHCIG5VdwjcbUJ60rUCI2UAadQ70UbVEXSweiJ7
DCdoPQWnFW/QvhL6hNnORjXSRUVM6jdNmx78PwuakE++ionEBeulw5r3aZW0DIgnmjuC4Uip8dDU
APEbMRM1RD0fOyfzjj4oNuK9IRWyZG4Y26TT+luLbEH6r81+FQob1TS+C8tGNU6arGQbm0JGSKaR
OSWNANfblC8vkmhwInCt9F32KtkuRPa9liYjEHT1VfADBWV6LF22kJumX7Eo4IljIo9O1PlJh8GP
JTwnsfE7XUD7T93ua+3q56zzwQoM8k4BG0VqU5OQwd9R4hlT9paAVv1eZI154TuRG+7r4CBwvTNg
9s1/tmdHH8GEEDKbod0r5dfebk0R86dQxOD+IpqJmzUVr+6iMHH4DiZPpyH2lCDsqyhaVNgFDLkV
IWdQ/KEH6Q6hU89xtVaw8RCadyeZAiyvOtQKXssEVqJiUMAxHyvfZh06tOunPZMDMicI8lkWOhfW
s3rnTaQSCgfBRQBt/aSS6GPygfpruqdrnob5P4ae6Ce6nP7fLttiH+QyiHEY4PWgJkyYuXb6xwkY
WlPxkm/DZJ4EHxWA+mtdpEYDhSrmAIFRlHwhRBDdCr9XqXOYobspZUTvx+R72yeROqZT/f+GFE8G
PdF7PtrmA5sftTsLq/bMaZx9Val0Ln1v/toGdQJ8tK/cE+5FOURjTwQD7BOgc1uhHQPho0kfWGFh
BXXZmceotfD1V/ayt7VuHvCqgJ8oexYpQ4ZftC1ko7BKs5oDr6e+dVF490VokkfhzwUSQSvb2qP/
Bgo2fWMAwwoaxdujZVX558Ro4XkWPU7CGka8gkV5T+zAI6kF7lNlAnHolzl/ci1h3p0KMa4uhb5h
SW+oV6sLLyos+kMUAe2lEHTxe4GUeMBYgvNXjmbLjKd9bT0bNWw5qV0bJc4WrpPZM2+TTznvBNVy
Rgwikm3cc2sw/CsTIGDIfCb3ynYmwUhuxFExGIydSifXtQpBNaSk46FTTO5NQLww7TTpSAi93G88
YNhq5nmgTPRGTivcmRcoK1BvUGnMb6DU2jSWER3nxrdZtenU9e6WJe/ucS+yyxepE68M3R+stBN3
UCaHyzyH6oyXQr0HPQ2kFIHaMQlevvo0ewYSiZI2DZ/A437Znt+hQ2VYt6kdLDoya5xrAvZir/1l
uLhOx+3DNbiXcnRPYqmuN3PwjiArCPWlY7E70dNhifhApqAa1babUjqz0B+ijUEB9phjpzwb9A0v
ga/FH617CTXeBnG4S3B76k0jaYAvsvDlMRwa+0TpLo7z0ityMmjvT/RMNmVH63zK1U1OJU7/s1pp
fSLWDHGfSLMbEXQIZMp9/7y0tT42+Ty/49hvjqFugLrxwQYQBlmIvsyqW++jnpW6PVvZpY9a97Vw
Qn7acCgixkp8wTegxvho9aW1La3sdc5hHRIbABhUwkvytpNNQIQxMGZnDFvIXsOUpb7HKBI0q5d9
qyFpYzElyYex9QP4MP/ZyW8cszpIkos7yOyxasf6D641ZLAVMNNoJH+Wle3YfjUFQxq2jfZv6RCu
0uh2jPtAVRChW3IurDG5EunBRhHq8Q+x2943RJfDROOKiwfexp0Q9XJo4JTQKCKRbpg9jm48LMS4
nYuBPdUNuR/nSe5mMfsjohuRaiJgtNoFGXbieDlb6Hrd2ZVOD8nMIJQnp9g2hXAXdJfcKomiLnBX
2f5mmdEHf9bBm55N/os8GH0FSK/Yx0j+b2kEMgDOjH6jiQs+5IH7rifMrZto8acpxm1eXRmTlPDC
fdt6cXCifI6NMSgkfCvZy9ZPHvJJZui8aRN2hBu/ZVppIjOk94S+CfIYJ3hJxTc3pAR4eDEKIjaw
5bCh+UgIUnilJUUL5+o0Rp0Y7vvatw5pLcS/qJjAfNyA6yQBZNTmif/qEe+OCchRL8iXe+iCyQLQ
gkTuvJ41acBk9LA2rEYq16m/YpZZn4GpWXT3S8Bkr6rMKYc8REW3BGQ5dGFMsmCCgjMdv323tvet
2zXXNpdRzg1iZ3EqBIvfNCTuoE1ayoM+z6AyR/JEzHX0oArdf2uuorupCoI/WLDGeEk1SwEab5+E
J5cHQfVrGW0YJrfbhOn1d9mRHs8qar4TDJOPOf6Sa5GRkRi7rt18FqxVf3FVZnsCMFmzlbZ+Gjow
DE6Z5b+d46KCssZbeFbiXZDrFQ9rNBNauVjeW4P2NW51Pe7TSAQ3+V8XviPo6P+wmkxOrlsnb4sa
H9p21WddAPFvCL35SWmcdzg9ODaWwdlkQDNuoBQBaickBVqUlj4jjRz+BoMZ9/x/yasV2rTDyid2
boStf4ax7O8den3cXcFyJxMxn5qUe3uqWdswgnT0Q05d1BEee6Nxmfq/aWnGhwaC373v4x5D7AlV
3Z6xGFZ18cvGn9M9z6wbR9eo73EmRJaB3nkGlrUB+Zz+ZZJVPtIGdJ/LbEimUUY0f1bjvGGmY3ox
kD247TTFdtQF42ME7bi8OcMbhkOe/24sdHaY8oOJqAVfnvuV2aZJuGebsU6vTmfUQ6G0AVA/q3pD
/tr0DELR7HlFbYIXrPDMZD3Sh4BJE2KG//vZlLMO1zlMzVmDHBnOpCSOR/Jl6vseDuhGTrRZG8C4
GgpZ1Vicu3n6WfojgcgY0eSmSudqn08pHSYj4Td/6BsMtAV7Wiit1xJ054HIsRAylE3+KKaQGfEp
3COD3QLPyMYBPff/7AmcHK4hBxdpK34yKgeacvRDdZYkR1SG0Xwl72SUd0iIyphUieQFyoag0oeY
1ILhv+WS9dsKqPS+l25PLER4C2QJC/KghTP8B4QzfyQny8+/zBLyuM30Cbz/fwYn50fqXf3BOqSM
Kz6sauutodwVPtdiypj5PQRsSkDonLabyZKUuhpZN2OlyeuYKQj3OMumO8yRGH4yLvX/707CLzSC
HgHqwCM5QsbdismlPq2W6nOmtRFLK/YzxD9S33Tlrmff+JzgNPpNeliopUokTLza+5f6Y89AhpH4
HadOZG183hwcK4M6BXjs5b6fgy+wpZDm28UlbAikzNElXo8nKqNsY9eAOa5bbGsFrQppUgJD/gs8
pRP3RYd5YgsAqL+sZOW8TBosBH6z7BLls/qb9f1wTaKmxJKr+s+cU+mMm9bEKUGtL8R/FKcIU+8d
K1R9sCT1UF77CDEXz2p2oaPzY2X3fb2LvK6/Ckuub1adystSWn6IMA/lIOKGGnUeoxTJVzLYezjx
WaxnPz+7To2+bJ71FVWofYqYRH+UqnB2mOlKJtvN4D9UhaURdlKZyafOtdRHzqKSQ4sRSpd4C3aS
tcuPM9LLzyFNlx/pVOuTCnX5uHSrz5lArkWobPEoBklOtKmbd4841Vgn3n/wrQZyKUCaDvVgfVsT
4Teza/JjAEvsJtpvPofZYX5/y6hI6kwyuvKznxLhB5uAxrlIAh03k3FzvPg4zuB1pAFIM/AVT0mG
YmoDNlKeUiNdcD5N8XwDcG1MRqyUnHiyC9GB18BmNVBrOlX4hH9av2JX7u8bejzyPMt9NyHjHd0j
WBj3sKJ1YGjkLfckUJrvdSgs2BEr0/4iMlgu0Js2zUApxZAxxWg+h83J5jLD7x8lmXs/dkiibIb/
yDgr+WbomqINOLV3TBG4qS3cJp9J0pkH/MrT85ql+tRwtTW4YQkN8SSucheWBgpfsA4sXaZwRz7D
uh9rWR3yKJn+AFHRF0Kv66u45Y+A4vCQvLLcZZMISIqZ2iCiq+Wj7oDbjDSxwCVw9WvcykTM0Hlj
tzaF3hN56n9RSE3zvhk1WYHokcVFovcWe8di3Q7fgFK6Z5F3GDsoydzZ3kdtr8g26CvF2U3DpeLf
RCVqM168skGNoGnMuc8IfsjHXygawkEfJjM+fAR5u77NkfJEsyQF42Yk2XtIpd6bG/L+mamzkDsY
cc4Z0RmLIGbRtU/2n+/b0S6nTnpl4cj4SdcBK8C8ILHtB+fi9MwYPBX7rJ1Ut52QoMwXNxsQ9pJb
lxZPyG8cYpRocn5dKWx3W1dsU+4R/g8t9OGs+GQcifCJRNJs3eD5QdUsytnHFrnwV5JsRBe1N3mP
8WIpahfrWjlBRWQ8jhCftxl1MkFDqJUjWkS9zta9qW6QGbSyyMx67jfSmILypYw8zUxL5DUbmtIU
Gck8GWqGOurT5wlN0hWSEjKJrLQwRENp2cEPpPQPXLc5dgg8qFOqJhxQ6YmeJV8ELOlUW+JG0Qyi
9S/2BdxD4aqnc29WsZ4hWnav4JjBwvWsrEEotLd6rAhEEj6BemX/i5eKO9PLIA6BKistvnN/wkUZ
0WMxAWtwNF4c7K68ErmuCTIKU10dDWgwIPgzaDB8oB3wNzjt9mGSAzaVoik/JqSqFIdY5+RNmUwy
nGm76LLmPV9LbjsrqD7ov1t4fA4DNHb46GhphIM6YvNpvAzeh7IgXOzmJbT/loNFIAqOKfuSAwag
42w7EJX8kvhthnwRUPJq3z9P0xgED/h1Ot7+ThCnbFuBdVmEqZOdI0VTxz2AlO5Siyg4Esxmq9NU
VrDwgjkX3zfGKTWw6dt/rj8F+1oSiLEp2DK8soAdVgJpYCfsFUFq0yUXtvfPNiMNTJWF3T0oCO+R
pJbgPeVIp5FlGvo6JLRKO4EAmXBfkGUHv25B2kTcsfA7rU+Qp/YJSq1h3OrUbbhHeinCXVCzVo0Z
fqHLIO3oMKlqenGYuv5auvxDWDAQlzRiooqjHV+DBz/FLN8Ahs9Ib1FmJ6WzIK5V8wu8lfBCY0P5
kdKgvyOhJ8aBkFRma8Dmk9LsIpCcm8px3+kfGTOY2jpQb0dveT//W9wi35OgQssnRybsXh0d1f8o
Oo/lxo0Fin4RqpAaDWxJgpkKVBxtUCPJgxwaoRG+3geb51fl8nisIYHuG84lbM+BgrIDGnifPJO+
YICVHELynzOQ7uDLAL7a+555aH+AdjoLyqSbicHt2hmf2HXYVoKeOIi4J6qSd38tLQYcJWnffnid
IME4jS3L5tBxw5K01c4aPMp7kA8ZXYztPTkqqq5ekx3trisIhvjDwWYaETilpx5otsinpkeI30Zs
cwEwmMc9bZNPYo7jDfXavGRxI0+m8K1Pt++jM7Q8dq58I6j/LI0KbrleE1OR+1oMxNsHM0h/Z673
B5OmNe1agCM1MZsiwJZ29cbO/as/2dPNgju4LWrTgx9Kj41kQ/KqsM3Exu1JiUJCvCMyW+/Igv4N
1a7+iSNLP/n1elSJbsCHwFiS4/AvsrCaR84BfrseqJZjv+b1c86mk235zwkMWGBR0BNKSxJgaZuS
cv3iwqwoQF6Biv4o/fZfgLu+B28Tfc3AlP6LWOTmfqzdJwHacJ9HzbRxfOOIJ4b4Xfq8tk0qOtfB
syieeR2vn7Sq32JDPA8cNE8WhJV9y1rkA2iHHFOVRxRu1zHO6ZZ0QWTsKztpNhmydbubQMvfKi3K
C1dalDj/jlOYkrBQ3gVWcEQlNjETTofji7UUs7vxWyjGxcicacUTJ0RXxnkgr3cgZsKlEQcL1WMg
lziLPy3diE0/OO8+DlOIuVNuKLE/yiaIHozJvmVU5zYDzes9uCR+VF3R7+ZF6v08Bc0OPbgKFwOa
6CC65huQX78n1NrvO9f9SGZKkUyzbznNg5cEYsw5FnshMKV/JWHqnYUmhNxaDGm1Eak73dJ9tnXw
WsSQ4xgThgvjfS+UIEE76sq5SOLUpypJvA+M8YtYiItbbZqykyxQVgfrzzzrX1vltw4SQqe07SCk
muriRGV2cKR3IrPq7jxf1Cg7UXIkoFyEcZugJdZi3td9az8h/PsXkc4X0HooztH4ClbH5US0hDpx
5wtpy6/EGiTlmxZENpnlPcmnv6AgsdliViUJcwKNYOprDRnG1EMXOx6fBhNFpWD4naeEeWaTg2zP
1MhdO7kWTTtndtVGJpX6Y5E83o+qhhGsRrLDF8Y6pbfVkncD3wzQrJa1mXyCvNg84gAZyX5Wa8KB
QyyH2rlww06DnxhXWh6PJ7LUbe09KBKgpNKtZGeyiou4xlo5Z9adRReaTLzdH6mMEVAbLb1JdPFf
6fDx6f3FuLecBc++2XZHkC7jtvXT+ho5/VuAA/kStw6CU0bQUbM+2kXOoZHO9G2ZgkuF618lOhg3
McBBgC7aPeQ10FpU9o6wj/KHDnbMoemNbw3CeMO4Vk9UmMaF73kdexk8io4ybeU3I4NkRfJirBmk
p/xqalyoIrD0AzGyG7Vl1saFiZfjz1UdOu4cnQppcOfl/Jyek2pA5AATcBilaWFkUGUomQKAH5kp
VmzZK3Bp2zKgnVmMHhreH7rdfU88rRBQNaQ1cCUnlLmB8NVTI7XSBwV3aA9eSu1U0KRviWV8g2wf
xrOfGgA06Uj/I3RsApWBXn0g+V+Tnk6Z+jaqSeyXlglb5NNxOnG65j1YO8MFpo1xzOTQPLHIkv3h
Wk9KKlUuP0tUt7SZ6ycGIeTVdvQ+mH/cOnVRilpasitmDBzFQgOxpqzoebZ30gHqRWYO+ZNfOGIT
+LZx53VDfGX8q4jfZIcJmfCP6/Terx58EjRWPM9bncWdfcIE5nKf/hk6N3r0eCtdUBf3RAr8G12H
q3Aki6tZ5cbDDufgo9LE8XnDAqnquSykLP+UU0EYux4okvLZxyr7TTtJrjxQ+Y7/E5zNZGnmi7VU
8UdqsF7tR7bcItP5rAN5f2dn/k+NWj+rhDFzFyQJwkHxbfoR6Y9kufrsGDyqhsSXGZdXVaoWb9TO
iTDnZlgy2rNdyH8UGyH8Zj+Pg/+GOUynoxi4WA7smBwyu+WtpGRw9VerfUjRINlYAs0Rx6Z1aaaW
F2AjyldcFpZn+VpPrllD70jyNy5ZPJDw3Si08fh3a0SBTOA0AR/1SvmIk/8Yr8dGIHHFLV8GdXaq
3t4Tza9fGOiOmLtmnGlnm0y4ezE1y5Lj2hepKjbLh/6tNYjGlZXvsfBXQ01qJGcpE69ZBStzBA/6
Pln6bA7Th6/ifdATtKqo2CyTM0Ffrxq8aLv8jZ25aVj4MOCuSI6EaNm3Ps3ke74w3zLN2aMpPF5Z
qhXnaoz2RZt/d0YB6AbWfwBQ0Jv5w6RrRr0p/u2MZbjQ64G+NPK8hu6iH9wgcBDr0/YwJ/36e+ji
R89O1pef54ir4cfdIbbS7pVX6RyaYw0OxC374lN6nvdjTlb2Q8oMrkqS1iFLdfW/SEZPaUolJhyG
/rNzlkftZUgME17WtmceIFm87u7ZzWHooZfI9jsmkbzFsMqoTU3mcRSVvmKRrTPSK9Ylx7QZEx0K
Ao1bXiHfnODOgEmnU73woHEpZ5/sdqY5MvVxuulaptgG3ZQhQmx1EIPp0yYbVtejecMLevHaPKIX
EneX3Kzyt27BjRmkZsYTrVTjH9b5W+3wXJVGTOEV/u9x8IMDUPb/ULwXgNZdWEAeu6Q5KcsUxPeJ
r4l7q43kMM10wEanirJdhxS+aysbrnU6jAZmMO6GaN5aEjkb3HPgKhaH3sksQXUK1ntyd11ULxbx
QM9uNLk8w4aOuj9Bo4/AOEo8lrIGOBM85RmlLBmRw6DSwzqXnNMT+3nZheNXfJiITlx19UmghzD2
8GowWObBGGnoHhFUQEtfIJwcYln7HLyrTrPXBmfUgLt3GEZCh9WYH81OWXsl3fJZ0xoM63RVDLOS
Haiu4DBceo+xmx0tanwUTKfuLyl+dXBcY96z+cfh25YQ+4ahueklufswajiSwHUuoTo3qxhuW6L+
pqmc/nR598IXyGK7s5heK5fYO16r+OGyzk6DQ7n6njdFe7NpJLI1ioBs+8NXKwSVl4220nsy2mSp
vSBeNU4OUTnYTRjbyDVe2lyDXj+SJHxuLKLPM9uFG8gl34Gu6gswmjrs54TTol63x3Ps40trNOrU
e2mwm2J6iLLi3JbG33PZ8nJ0J3dPXOM1sarHpml5lSKQTqA4YnkcOQ7dBzxN2kITWWTcqGJM/UOn
pfFC6XGVcHGrbWK663ffendWSF0WcMwhqFkcDZE8L5g85HHyeheToH42ov6pyGHtcqgwQxQbM2x8
lf2apAl4zPDF7UWQHyZkrJAnSAu3iaBSyNilYIfeGJ7TYdCM/dDd2BD9zWLyROt0X+qln42gucKQ
1zrtrS7xjKEJDGCv+X02jSv31Eq46cXAeLkAg+DetalbHdssgeMUQZrx/H9Rl1xdEtXwT3Fpcv8v
1wHvtMAgOdijI26SR/vByOgBT3wuqoiXIxwTKyS5y5UWybQf903kj6++iOtdKvzslQWEs8LTuTlS
Of/RrsGwG7Lo06GwuwL3IME1gx/irL3HvjnQteVS5NPAmScyO/WCrh6M84gJRiZ4Z66Hjp0RcWql
ns+gdhzEZ0DED4HhjmjtEGFyh8GE80I7+lZA0T/LBYAin9xGfgWl7O6t4Tw0MA0wuhDoT+T+SSkm
QZ9eEh8uv82BY0OyPXtcctyTYWBbIOPb8Ra1ZbqdGqv7XDDqkD+Y4YZNk57TIY69UynIqtboIZzl
UcaASIPrg+DDddMuEudAv6rY8V2rD+AOWnot0P1cBueANEsiy5w72U0CRcoPZZqMR0h2/GREYXxy
CgWJT4FsS1jyYWVH4sfa5bkhGUnHZObVeLHlVL64U9y/aSXUQ53H5r5LlvHVYhMAFQ+96Nx56BSi
nC+FZlantkvOhqwE/wNlHXCcHNdmlWTeaUc4EAxWGadDsWdtqXlQTefsh876mwfVWfj9+KO5w12o
AVo8e6nATHheTvcv4QddHPLS9UgXKgUdIM2WqD+w8TDisUbREyHu4RLr2MvuBWKNux8FatDJszoe
+w1XZmqeqBCbpOk6C4Omlu+KDkXoMhr9JFNkaWPpyXsTe6xc3gF59yyl/2MNaYJW1TqHAqpWOHkz
yeTcDgR0Zm8KXa5e+4WDxKH2+d6Ug4SjNFElilkAIsWuVtfOnEDi0L0ltu7my6/uU/V3LuXvXHXe
odBtHuKCJzlpwpLvMnLbcQEg85yJ0vjymzpiSGptsRMipmjq26zywjxWXEyLYQNi9heCLy1Lm7fN
yljb5uxwHrg49VvVMynDbx4mRrLe67nL1+eujhsa9tTL3ZilNoLUvb1dguwkqpTInGo1wdhZXXlk
QiQgM04g2xzmj26wazBDdKl4WDJ2WbwODoblWY5jRnijrfiYwrgistgnOIMIDKzEpPxE9sR2PHmA
H9Cdioqg0NYjRnYgv9ZibqZl+842DAVfyDKuOJfwD+rxQRLSwvk1Bp2s5zHiE5ria50SxzOH60KI
GfyKJ0W4lNEfTtvL3aVNbW6oqttHJCp9GoAsvFJdliBGiAa+K6mh9RNILO+mHsdDngQEL3v+cdPs
4n9QKIcwYBDzTDH+i/5GdVyIsa+ROnZhy3Wd3Zhhiu7hqKgqdGTt3jm995d8gj9GBAsBL9BW/Bh5
rRemAZ9LAu/ENJoRsdbOPlmL6c6JxsbngtsCL5WYYlTth7MJdRRLHR0S+x+TAb88IYzIKB+bGRjZ
3zTJaMw6iW9vAE4xmsWCo0+XBXENxWSD5pAfsB+cLCws4htE+hPrzc71ezZXyJDzDOmG8r9DdE+o
f11SAvsEVYr2boejnB9z1nY3Q0LYiO/PbqoG/4HEjXdryeuCMgbVqFzs31mwrMT74Dd1BmsflXOC
Dza+x7YD0BXaHDwZ7nAntSwDQZAmj1DltBzPLNQvm3TRxcr8sazLYCby1nEQPlIQcVjogU8KtJ5B
HQUGjAjbeJ6slLYWllBYMM++OPWCinA0FV5AFSTJsfcVnesUzrdbdMGuRYchbMqT94vTFZH2qHff
osT+4Ke6SuAkdDexkV2XSC4flQvFsO5Ggm2tzajmklZPVm7q0NczqepM3VkjxbqPgDuvuxfWvxj9
AyLgauqg71nU4+FR8C9ZbQYkbt5UoD0hs0ievnx65nbntwR5GrPmpJSxWsbuW8BGn6oubJEMTFNG
PvZSl4fZehKNYBYykDH5KC2E7Xf0Yze1k3GKDEa2o+CFPzaZ/Dcv/n89dX5qNfBJeoPlK3JKBZnL
3iUKujDSHvZC2tydBAlQKIUQOdOs3tt+teZnlopfcBFvNNEYc/ekl/7hRfJM1ZOVBYsqO8hyDvxM
ey24GWxQR/cZMgi9hbmfHnj/queJfuZ8onjuUKjiLzNJg5mnBhpgz3CM+5TZ1rkn/3pEVC2PWdYz
FGIz1YePF+wwCGrMTovArh1nl4mQxt0Ppl0CXfggTQcTvDC/l9g4aNWyZVnAWlRjgb6V2MHzPLKu
ICemR4q5OfkNi1REwYzPmElfwI+tGfFt8hb4gcr6qrohafZsjAIPGeGFVp7oDxxC23O5EPhiILN5
9NvZPrbpuLIcmIwLbE2ZwAlwerLsgkcVPGWBcR8du965sHBJyRpouMVoT8wAKcLu7dgBkenZ1fRX
6Or81bC+BnifGftLX8JcWYsR/lftaDGHUzYv5cWEfP4ikWrrM5EB9Arddidd1iNI09aPHnTP1/YR
W7cuwqnO4T0kczmMe+EtlGN3uH9VR/mmtC9Tuz68lVYvUz7dM9sUO1vpb6pFU7OdNZlL9CFOfs3C
GiToc6qxbQx5h6RUTJxNACDYTdwMj2Ua8Ac4meJ36oPmHKHTEW5E+mv94s0w6B/GMzq6SSgsAaC+
aam9xxRzJ3ztaYrRJgsiPrmZE7owCwhFEaVg1JrWKi7+wsqrmIvxmrsF7DdLxmpbNH7J2zYbTXtL
ZIFJ7nm033ms1/9xClg+Gi6XU9gucnpBa9Uv7gKDPKOMfbRQJM+FYb6vnOyQkYkujE07eCUE3VP4
SUYi4k7fYVSazdkzlX/iMAH4Ip9kSOgcwc5mquUJrsJc0ExWGa3oOLoK3kr5o+Foa7zgBM9n+Coe
AS6/6Y+ELcYAq4MYU8Y99Sj1GN0sa4Et3cv8cy4L72/DpNDdXQrnnX1XXAFVan9jA4jmW6QZENpi
VsU0RSLWsEskgQDMAcjJxm3fMn7hD1XUzX7QbohawWbiQl13z2/R5limBVVonuLRcvZklN5TkGy3
0QdlhiYGTwtQZDbt03mitlKOIt/OUne/fo0330mF/MSTau97XLJrPrtGmc5JCHQC/LuilXYEZKf4
DHLFY72WXDPjslm6AyFFIDr1551JWeSYloF8qJf8D4zxOFwoFVOQk+qceO1D2S2vNcAqW2MZgWZi
pMZY2v/6GPUwkDWJbA8LcPRcicFYFsbG80oFGCIRw/rveo2qtPgpCYSEgRoUaaw0WKiyGvl+aCP3
aEJ5JrlZ1B+Llx3ctHzykvRf7vEQoIZPJ7vPqChgQ/D+aka1jmMIyVB4amTbOIGclA3Ad2OooGHV
IaBR8+vKd917OV4ZEG50WB6wLYmmvcG1/2RqJ78tms59h/qMcoNR1ETBsSNIdsy5JUh6bvPLwOb7
E+PJNR+aGRV4UHqfBr24IN9wdZblcKjpNF9jMEP/pZAFQAqDfkJODrh+FHb9KOc5OOJN2+SwqKIv
k5L7Tvr/SWa/L0wBceSAs37gkQOnVWT8EPga7+XEGYFc60IXzKs/G5wEnzHShRGaXoutaAfrWPv2
mxVMRU2zpVB/JkI6tHjhSSX7IpX2M/nyZ6YcnHO3QhMi23/wG0M8kBTEzcRZZq3WykHXJ9Fzgku5
Y97Sljvy9D17IIMThBAh5zc19NZ37BEFtn1aUkNWW4/NYHG+UbCdzWMVtN5OtHX5WAbZtHPoN93B
GopgP/O3q03nOBpaNlGnCyZn8+4Iqdq91sn4kuvCfliyiI+rk2ZH+pHFmbMgDolnUxMHYbm66xxu
sY5YeR4NkgmeKnp9H6Vo/vZt7P7hHNOf83g2Do22skuQ9L2H3mG4B1Bb1g8ifvKfOVvE3hHJi7mr
bnIqbqOrH2uMJAr1AcXxsUiL+1IN+Z5Vj3VxherTNhg9ByKvwYQ1k1Wnkhsv/+NWwKfZk8ZVYJ6j
Vv+lKVAgu+WxjhDLC4/SPC5hhZyzWaoKVOxo3Vs18YvwnWXDvfi0sk7tR24r2dY0WbwXroz241Qx
JsaOB4SOgH1DnM9ToiCCol7VywzRCEP6WE1WHFHs6B3jZPA0pwlWq/He2cqY0GCs6KpUZQ/HrOfP
4mUBXwScM/e4Gbtgp5ntYTpTQ9zYsUBKTiWSOO4uTJmDACF5sLqI8O4ieC6oEYqZYJoMVVzTD2U7
2LN+ElzLRzAJTH43/Cj+JXIpTkMxSgNvh8ddZbISEo704R59smQXmFXBnk9g8TSX4lfT/QsjCyJy
IoAZ0i1oNyPftmykQj17ml11IBTFf4GgUkZzBBu+R0P6lzUxgnhvFeOhE8bRFmVBia96drhbkIen
2ICgw2xD3CQkXwCGYQlYmCCWZ9gHp1H8UOhPvQBcp7nLchDqaDMBpMLY3BPcA6cxVeS8Pe1Nt4XW
LlqQEhECLpIf0UQUU8cP4GVVXn2Ma+wD0tNOsLyKvku8sG1l96UbsyxYbCjndBdNRGG39OL40pGO
GPQ7SCUiN249mFfJlvY5yHIjeGGTzQulpYCyVkBUQlaj7X8WleBnz40jvZkIMO00wYLPpIO8t8kT
17mpaO7ZXyP6vc+CdIkO5NyrFg2o1OvyIC59PvXoJ5Pd9ekLF8DJCYFjImdXyi93nTFlnyKx873D
LcL74j4+DidDN2O2d82OQVKoWuTUPJ7aF3tO1XPdAqmCgRzJLyj4snxKEDDdl064+EqgHurkWfMy
qMMgCprqEeS24NrHmvTQnDUV0GmvRWaIVURLrl3KoGMzppnzgq9JwcUxY7/bwENhiXDLPSTepxG1
ZWQa5qQRxmxmopuluNIWdZi0rgyfM/4kZj0iZjDzi1OFgHEqXZmjeJCNJORba1haKcvMfuNqitkF
d7CNbJapvcyebRUvEwAX49CncjSjjaVVjR5CVou1rOVvW7JRd3FBGP2lqGrvi0rEyyPpy6wN26iL
5zeOatT40dnT6sd3O/HMoa+Uh8L1IwqOAwJSV4ruwSjM3GLvPR+9T9rNdfPoNJZYDtgBpFs2i4U2
uJ0TiCvNBrFpgH+YAwCNjIhKWGq7vPFqtsCarTG5xcTXr0eq5rplcvYithuwcV47JwqL4q/rZoyb
E2YTO14RrL9GmTU8pBiJxTUGWkuShnjYacna0n2waqC8NxYTqjuXv1wcuQCNPHbzifZwZAEb3SQJ
v/dN7kOvgh8zQIAceV3MyAm8LYOgLPi2ujZjA4OsG2vHUyf95HjoMKxoNuXb3OaD+gBzJzP+BAnJ
AyfQhzbKMN4VE7TRmSUx0zqVSR9PV4z2WbD6y3VrC2I/+ajLtpa7MRoosmh+8NcyFe54JnlWdfDk
HP9IEKyz3yn5smzqMiB68Dgb/2TsdLxjhijxk05ueh1FzwlV4KGGIFzyMySb/rEYreporpWS2mST
amM0SOwIGt4a8AeV846iljNHWck4+qo5sY7PHhlknmFsTDul4TLoUnfVet0tB5pMXhel47+J2nO9
q0Qi1Z4AztR/F4YO4u+MrfPxbNqjnV+LXg4n7aGYsifUFmsjfWxJJhtxdG5IHJl3AtrTnVoiSMC2
06xke+UC2p45nITbzwPhJZsQXMrjYnJS8l+LcIf0WtGEyx7M0mbFMZ7t7OwQHG9g1CQuLhl3ZV0g
ILLkcKzMjLivpeKclIwT32MdsE8gipbW/VAWbEX22Xw1iHL3GM4i/TCWCqXdrdhIflROZBCDdUBp
eWx+y1s2Lf7HMJAg3hgT0/EREvy7ahqxq6bIvPt1U51E6vV/YzvwJJQTWxCDs2mHXYIF1myaQrmF
fTframDXFcUDvTir0wOiGCN9o47N5GA71Bx4sFM64InDvkvfRiS3STXXX44XDw4nhUxT/Zvw6k9N
bI4/zEQNn0uOoplQfCuGKYQfjh7axtBv1tiFFTWnqFM2ka6iW8iFm8qszxlwDjCreTwgtjH3Uk7Y
LpClAQdRmHcWe/m2BtGP72xQxN0+m+psjXkkKUseakr97NCOpntruYovd8fyiqcczpGsNrRvBO1/
1nkYONKNekpmFhnIkTHdt7EGg/2fqkIECjVeLRos2n5/6Yx+cBE0Y+k/mLD5I/ASqf2n5jIDbxGq
nXVI2Nc6KzTtiaSpbbyBVoNIwGTH4EN9XanKyba1sKu5xnU2KNmznxPVV0hIGbPaRRYTKzCjep24
tipoeA7kYGIKvLqnvlWvuYKyINaY73sztE7wT1MRHh5pndZQ5YWm8mJgbhKFebDmzkTOrE1ZiLPP
ouu+jshObtsBhtU1HQdbs6zgVMmp8TkhHAd8/pDIYv/mtCl4tCauubyuQZuTdOE2kNsF88Oclfzh
+N+FLMARKopBbD4FNtblpbGI7t17b00Y9nNtQydtsTbJ9rEH9DBYhU/zOqUHzmYWg1MsCUyl7dR0
8HRAhrmo1ElbazDQXJM0+6wJkn/sZFj+A3KlVz6Qt3TJggaWr6gEWyjvSJGZkFS6spFXj0zM3to7
eJ7y0QniBGcFu2LnLBBXdxxS8/k69bxgn8y6RfUiaKQushzrd1oeE0elyug+CtNWYZ6WjfXJua08
pZxOcJ5F7IF+IbLdvTUUzBOMF8fbmS2O5MGOI1hcXuKfsrKNfiXAfjT0obkAy47OTDePV5laJbwc
fgcuu8ad05Lv7Cl/ZPh78EIFcYKOixhmF38BjeckBdQAqQnJc3VM9kTqu2nnJgI8IBkql/iY42LA
0llMwtiiLnypyiBZdy/6YfEvnmtD4hoHGiw9nwUqcLUYikMHgwCTqJLmm1+t+GZQWEiL9pKWYY5L
WW4DNQPNp3fJPa7gqbLNtJIFm3Wts004O7+ngwwe+c/E1yO/O6w50zl5lJhb9sYenD45cPDuiBIz
vSEeW9K6J8PHmKVuPpE5BHxK1i1WwsSycOZ3x3K9dzvR1nM+5Njm47pLcPNbp+1vJosn1a1Hgol+
Shw+nhy25HkKlY55qyNXTBRHtCa2mmKZFka6CyhTxgWvCT6/R2NMHV45hFJe46mUVyn70cg2TNgY
xW02ufPAqErAw08895tNVxryk5OpZTybJjbppwlX9EDUqXgfqNWNP6Ry4Z/xPneST9lzPDmQZm/G
e5XNCSMwkyTL483NvGsbJkHYvpUuTR1ZPzvgamf61dxddx47Ovyx1ZQsLkuZafJfK7n1YzDaLORS
3Nz5TET6Sl/PfmWBhB1yk0vDKcVdlXjaIv6kPNXPOxJyAV8t/sijSwRNkj5no0JgIAPzSKMht043
VS4uky0S70FoLkhnYIylWDZAVWbyUCpOV4yEAwHgDWEjJrTtoMfPUUAN1kzKX8/y+WVtQpAhftbo
kPniCH2MZjs4AcDvsfj5moTmPKj44kzcp7c5afvyMVMeBAikLM6+xag8oIe9jY1nmzm0j1p6nUHC
SwhJs863aeLKjkwuDMzAC1lz8KavAEjpg2Hxp2fvUI7H96HqDafasX/VfULMZjlcNRxEHJoV3SXu
lTwjECTZliTEKhZ4Lh84N3NbeokW5El/Y/munZ6E61nBqcpSmW9tgzfGBg2WOGIivTGk5LVckYCX
z7izzPYwzMpDemlnJoGGhUErGmrjlvCee63A5kH7E0mV7XLWQxdqvFFnvJP2jE6+bCUPQ+BVzr22
KzU9p7Q+62xbwCiiLZar2Bd7q7ea9rlM5hHrAh4qVQJBBJUPgdLASBx9Qo/VVwJZNsPJM4QRQ4ir
hAIT7IgqCzgVWd1ZXwrAvLcbWk7N2wxCyUxcxUqDAhCVrMazFaweVZ3YolG7GsZIwDVajmIedtnI
ZxL3i/Xpgi1uvg7cv/ZUA+NdPA3iO6N7f/P5lB6Z55Y9835LPd1dw0QPVmMEDr2nhwJWuMhcSvYt
grznBFO7EzN0uaJVZGpJVY/fmERJ8uM3rA7f6EoX1E9tNgL3NkJmRAoz6/L+OXEHzHSn96viAAHI
Enc0chj2o3SqQ6IiA01ARSUFOYbsGk1l/uiZdEzDrM7qCwGCItTKlMd4Ina6K2v0p2ESkKdklciV
PBnzY17aG3PEnKVjMXZdSLDO2SOlj2SucAIVdJxsKF/7yc/za276Y03AfTF/g0RZvwg1cH1rwwks
/nEQhF+KL4zYLS04m3jqgYZvUq/EWu4L940+p7ujODEAFauMi0ntmUMd2mBt7JrCtyrIcEUBDyQC
vECOx66iv8vUjaGG1TG4QMniBX5nXxn2WcWuubYV8bcHSmlvXmE03l+zS9obgfAF9FJTH4gnsIGC
jZQ55H7mYQ9rbMLsrwd0G5iBbsLPI7OHENBgy62m6fq9UETUUS398c4JLqvfILiROuAtqyUNwp5T
TSNm3gJK+56/rVyym3M9kSuH+x9vazY0yTA3xpw/Mx+9+Ac9cFQ7db0biaNfx1bzWqz9IqR3QDJ/
Jz1PkAEreFPZmpxumvMCqIxSuDTtgTvBEqfPpMJb9xmM1kgrzNU+l/EgMSDWMGvdjOMZumLSstFX
cex5hSDHPWpneysOsw4MEQovHfBaF96OHdeaJkue/J4pws2gyRLmRKzzmvaciQXFYAjDlF3YyLH/
zy1WHzxDnjm30od2w5WU8Su7V291GgeHVFiO2se2lfgEuYT7Wk5d8NIPef9qtUHy3wRawfwSIBpW
4Ltv/RI7HEmZ50I/cWhPAJMkE4GEXKiRF3kC5KflV+mCGuHU6OPk1Rhm4w8i0XwP4syNmJvwodwC
74P/dY2gyj1HXNb/U2aAWMSzwHsFis0mUpGPw/xYgEe/NUHPfzzoBIfdVVeXceg2yrVZRFWsQA1e
UrdhaVEP3bpWMV+MDHuRLVJLv05Jm/wNSGBZezLuSfnkNyaNkiigmxWiHfNUMyfOETHp41cglYY4
z64/TJx7CvDc0K1EXQH8zplJwfnAqzOHILhRdmka5l0V00Glh1R2KYngFgysMrZJ6yRxrXBgveNi
NxjQYNxY2sbL470XEgeMpieqQcEnTZDiDUt61GGLe32SpQfpHyzQfbGxXs5cSb3yHON8fidmq999
U/s3Gg3GjIThzyxi26BCg9ga+y+2LdXYXBaFJlQTouJd9ZBqnD82g41G/2HqhoAKIZ4FywzYYETx
MjAJjwG7XRDIeKzDOfcJxLi1oS4TG7r1FmMeKygZuhFfkLkqRn2F77Uwh8nnTQ/aCvSjVr18sNO6
fPEgGkaPxpSzUmtHemI7uZF9YO0qq+k490VNUIc27MsE4L5Kj+nQiPfEZbHuhEkvu9eO0wvV88JO
rF3AkozkKt3A0N3QhhwBzRgA+y0GBo9R66bfIrHUm3BbMDeZNn+KrAjOxGDUvz41+2uW+u6lKeK4
ONiBZiYpoByBXDeW6W85dyu81VlizeyO4T3ICHProUuiJOBuyJH4Mguzta9knjt1dDT/xSS24BsF
SUVVq578VMFEtj3ny9W9caJq343vNNP+5+zMltxGrnX9Kg5fb8QGkAkkcOLsc0GySBaqSiXVoJJ0
g1BLaszzjKc/H3rfiCgGGbLtsB1Wt5MAMleu4R9cnbY7BSlS7jXc41+Fw+X/mMmMXi9Tiblwf1qy
kfFDOnQxHSYTkS/sBLhSANr5YuR+Mbj7dzkmwsbGRX7s2Pdz1D9QdoCmhiVPiTDGMUKG2JmWM/bB
M5nmrW3HYGKHqXRxO5/64KmGbtbddJORICg+h0I8AnbROiCppPzeiHEGa0wxZBlfOMOHnuvhk6nm
6RETYbv8iOtQ+jXPA1qqgxvY6D5EZQQNbfl2yNSCVMrhM+8a6C/akzSRvciPRoB9CALvU+2WnzTp
IoasxRbyeZuemGMWizlwjAi9FboIeyjfKkClqoEqYcPgdNDQ8CitEYUvfq/no3eKiYNVdln/pjER
DMXWakv4YbSjojE40mtGNNoU8zL5lVid3usV0QcIIw052khT+DlAWq6EY17M9Y65OkxwWimjepUY
o6ELDnQkvpduo9oI1UCkZ8oNV5Zb31uMnN5sf0TQo0UpIqVTUgQU+dmEWWqMsgPiEaMsYDojA09l
aVkJniEtpEzjLcvqFvGWqQ8D/YEysgW6l8LZZIguCpnAkYA4AlTOkbNGNx5+LHMrekO35LsjL68p
7GNm5DA1gnrUsMVzrFthq6RBRISsBE1Y5E/s54V8XP5CMDc7BINVHkRFyf1LWcsm6bDpuFWuyWSy
L6PsxxgLM6a4N+Zdj+G52uHmzW4cuopGa9hhwvbXPMBjPaYF5ceHSFNl8WiaWlfta6Bhwdboc5ne
as2o25CwZW49JEECYBJPPognOPccR/Y/4phisPVfEkh+eoDJRtiMKe3v7CFASzdK0uoR8Wqucj8p
x4eCiYHubuo2qOyXFNqlfIa9kKXBBvCTdgO0DRhhiZ4VgD93eGMSiCJD5OrA5OkYBWA5Ss18SEm9
Xw1ykOzTHOfRs03HltqNvvEP7DpI7RwZ1J+Mpo6LHQ4Lzl3Ouf4K33FGORkW7w0FGc0iZpnGmGws
So8RPfUis++iIuAP0LpHYRDvBQe5zkaryw+M1yIUUMNZVPZn21DTEYECCWc2x6qQZp7YdCpG5zdP
qttGlIn22FADAeEwhDU+FsRTJqKMFLJ5NzYqsEG9uOIlQhAQRFTk5qkXMTvfugCTu3I3ZLFZP4Cm
jbKveQh69pu07b7DyhDQ+9b2m3bYJpGu+R9DDYIQk3VJhgArtjDtLwXCHkrbBKiQmW+QgBiSAepy
k1vAR+WDOUqkbZg1WN9dfOJ8KEn4H2P1QzSyD9pM8yKjyqF5/6AZfuL/cgv6ViiWEZQR1/1W8kXt
I8eqbvEvyHSjehANfsife4sG+D7uzNKAhKkrdcM4CuZc0A7zDSwEHIgVcyhEX1o5q3tnQv8AkYpZ
PeQ4rSjGQBOtD/cmpZ/D/AZ5yxf6XSH4NeagJCEOxHyYUIIiqoAEoZLOix0gQ7cEtNl+wtS7CpBI
0fyGnLlkjphi3ice01nk29I3gDSSMIa589rQpaJSLzM1/qR9DoyVynMCtUC7EeYsSJaSqcwv4fKE
W0NG9CjcsWtekjTM5TajG/RlIhYzDtXsMCMDm8aXhuT6Yzr3GicrrN5Q05HHqjS6+b6yesrSCNHX
vY34QvAqDX2kmTEbif2TGkNCXmO8ZT6nYeW8zRhFBMHeNGekPEaiP+IfykhQx5J+/JIXReA/djD1
9xhnIJveJPNzZ6DBtzg190H3KsfUCG/cfkJBFeOyKm8/ce3EAJ6zLC/ezCrgeMKCCb8SYpwvzTQo
Gi7pjCEtbuTyo6FZrg4Zoep7OmrpDGAik/LTRH2g37YYZHwrnM6J3gAYoWM2WnWCj7Tji6e+8E14
QlVCSRQO8ouJXb0HGxlOLfmqFby0qHY5n7Aopdri5Ljfp37sD64wnHt8CLK72lgg9zRJ0zcS2OlI
+xcWpSPs9gbLZgQTkfdv0QMDNjA9ZNZUv0GUiMbnxEmHqd4UvclfuXRIaTqS2v5omWUvyH0b7yuU
atBP6kqIdXlWq5uZihnCS0AtuJ1bV0S/fGQn78cJv0bPiN2CWV3S2uXB7GYSULT5ykMYdTFDmbpC
5cUkaYVGy9QLN9/Rltt8aJwPmESTcsMAYbKbFJnzlZFz+amTZo/OBnZlTX/D69f0+9xVQ/3VQOVH
ex2gimvbGcbXtiRIy1tDGTUqYIXSelwZRB/+VOSn6W3doxph4oqh7mlm9/VRQFDud0jNZWCj3CYp
Hx3XGWDDUWlp1t/0nyyY3Rp6C+VTCma6uDGUgo+IOCY62dCLB8arlpYGH4WGxpsejTg+3GhzUzlP
QVxDKSWH8beMOJH/QMAL8aoIzpx2w+9T5UM56AX4Y4fIjKsCGoWFT1m/82fL+TEzUsKwmVPwGiC+
Ac4iQX0ZPoWGfSZZoZlumzkb3B01kSn+cnMIvFsUlJkSo/6jTyTDYPOZNaFjgMQQTEDaBYzInkWr
YVZRMQVF/dFmTDmY2Y2FWFfHTElRByDJBebEDBelWqW3UFHo7Ab7QUDS7pExFVvBNO4FjLye7GOy
k2VCrk/O9xzZWcStQrPK9wylfQisGMJ641Dkr1lb1ww84m4KQFYu4p1UtyD69iEJKgzfDmkVhPWC
9FtHBBsfncQ1kzsj7qK22etTqbS3EvEt9bXsXNQZ24B7x0N7C3ReZfDfaeLRPn1B5yAlMSZ5fjTH
Tk/mjRTAuH7puh3z3ggsLrLEqLPNR+D8rYMcC5/4S4kM9vwGW8AO0NOJs7B7LvAOfGZ2OwYYKTjB
38hsd8mnqnIkIt8gFQ6pxjskK1bgnbD0tNxvuD4ZOBGIaPo+tbgch2nAlBVaqNg4UwAGW+kBJQQD
ikU9KQjih7ILil+p77g0AAyLf4duYO9tp6fXtIy/Jw94t1W/1dHo/2KE5xTfBy4KrCPBdZMeaX5d
v+QINKAfTw/wybcqWgMJMkHcH6Yzf0+0sIQUR2IHsQ9ncpxrSoKO1QFLfbBHfTims17e1eHgty+A
fUbxtKgE1IfWbNEs2JVdNeEp0vnEERnCmH/GtCgLnxkxmaypJ3BOhYZnzQHLCvsX/kQUorHThoyW
4m5fuY56rGSf3JoqqW4qI9b/UtD64NKDzAeOhrtNdW/PJm5VtMUAaM0cyT08BV0HRBXNB6PIKYI6
zoYzCo32jvRpqdBwQlZDt+ZPtQbMaicza/iSB9noHhLsKycUnHwX5wQR043YIsyeY0hI8ECfAS1/
3xznLzlDMICiRj7HEzQI7vYtMyl7kcAkw9j0puWULwzonPk2gACaUPRMDsJrxMXqGFp9zehoKh8Y
R+Y1lBwrFz+60C5fHa0zJPI902DNAG80/sY2n/qPdl5394B41BHfHA3uTmICuMgHpAgmV7lLyz9H
6NXN+/lNtGWElJU+Dm86fGiLDhP0UL3P2MIR71UeSZYCrAlz95kBE+8405xYI5C5FvRO3LksOLlZ
bBTPgVtm2O4R4oBKdgX5tY9CigcCle5igE52ekO6NYPDcGUptgko3PxQdExBAzDIEpV08IXHzB6t
hHPf19ZX0JVF3NJtiCv6AvMMcFIcJXQDVognPXQ+gYCNHuYmSwuEDZxe+9jPzoCtWeXa+uNYGa3u
EcsgEVKF1d9qHHA+JrpW+p9V2WnWIjlh1rehb5r7CiKGh9Hu9EHKiZmsFtkPE6VV86W3mcFu6cSZ
P+myFNErngzza6UpsjZqQbUtHF7rJzwSo9eGKc4WHGxp/WT2MJceDpruXdbhrrNF+dRlDhVjRwSV
GH+DO4T3k4/cC1CTKAmEdhOpymV6HWfwGvdNpmYoLEPEER29CuE8pIAlnV/873BGxU/asLF4QBDV
HeKtkZI9mABdehiUx6TVbRXvAs4nqW5mdeo5Hqgsd003D1T3YtI+ls6kwTPOlob2/QycPDgMMUwd
zJRcq/9mIL6YvEzNmAQI0ekNbQlrcKHJQLSimxygODXutR7HTX0rMDXItE0nS+YwlYMjCJL2pelP
/RNkgGCu/lZ63fXQFvtygkYJLaod6VsW4NbyaddXYd7qz6jmxriA+xqj/eYlEgjmfW6doh8fAOpo
ZfDTJdmO/T3zMw4YmO8RuPzB6cAb47OWQen9QK03Y8Yhle4GKUIWCEEccRWB+mBNVJ8f6Ok7864r
zOJbVBtFf4ilVjFAMiohu0PMRdZB1xshCOVblQHhFEfGRWH4NewlEes44SA6lXsjBx9ntX//+1//
/f/+74/x/wS/io9FOmFo9C9EsD4CAmmb//m3Yfz7X4T15X++/fk//6YMQavSUki6kLW5Fh0u/vzH
96cIpzf+6v8SSZC1sK/K777dVtWOymc4pHpqvNkm9QRsP3jaEOex5m50d6J6qR0m92PCXCsCnnT5
16jTH2Mqmtw4RrhwOm13maCe/himd5M9cO9/TQzgHjtDlu4XA05Le2P22ZQdsFOBDlwlISnFH64M
Kd+yTF0JW6DdL+TpyqZkBqSF2vBGrpgc6mzCnMUGHKeUHdxDjvxh+MhcXV7TcE8fVyA7JxxD0jNH
CU5h8X66KLApWkkKvDc2IEPz4IjORj6ylVa2YR7L6GkzcGwIzWVjGR8tE94pcviWm3I7C0VbqGSa
usP7tdCPNm3amCZW3ZEUYLO54BM1TK+TMS7758HofMcLMgqb+8sPsfpkQncFwsKO5UpTgrRyndNn
MHlBsxX0+tOkjB54Ujl+Q0Ovv2lMHcEuQVLzZTLN4Pbyqsv/62+7VhimbmCzQheTjWIZctnVv+3a
Ym6S0PLt4hnBR6wsytzJ7vsEZiE04rnd0g5WzJfxnb0NHTw6rmxT68zqQirJbjX5D908Xb0DK1s3
jV48+8XQPiWZsJ6DZoHpopJ4Zallx68fVDiWKQDm2a6Uyxb67UEbU2gMBGTx3LRUljnAjy1konrf
Je64r5XuvF5+sevPaZiSDQne0LHYl6a++pwWgj3VCP3hCe9JeAuhu4xZ6GMgLxflRxr+zI1s0uPL
q75/oaxq0cCXhkkSbumnT0mPgwdl+PZUJKTom1mz/wobOthMzbT5xx+vxTalM+ZYBuqn6xijY4GH
rJbtP9nhgFiFiNEtgY4W3aW5qPQ/CyvsUymFNJRjGpJBq1rtFAkJ3KZ1vdgDLXR+NOy+TwsbBykg
E/4axTrmkmlkTDeXH/Kf0HG6b5aFHZuvSBx1xfKdf9s3mIBECTgc/0kFTi8OtUCNN6DPgsl2g0h9
NMz198w23uTi0rNNmhanAR+1ippIa0N6GKjl/HkZnU59YTxc/nXvNzVXukvks226jbq++nFVWAZD
g2rF0yQxJtmEmU0/DqK0vMsbbB+jtKjeLq+4jrR8B2USoNhgvAtix+nrCCmTZyfU5BPfywARCHGg
pRsAMNpGwFkgH3WUtsbYHt5Ju4/wx91e/gFndjiB0uB30NYybLHa4UlvwA/pAvVkd6N5m8qGFlKZ
+qBw++7KUusrfdl0CxaIAAuSDZ0McfqwQTz6nZOV9hN6du6uhFC7B3dPMcgc/5DH5V1JyreB+Cp2
huEjr1EUoALqOTtefub3QdpyDdfix+g8uW6trrcWLxcA/KP1pA2uidzt6Bi3ZZp+gUZPil+gxNqn
+rSDHBtdWfn95+Y+cljUcbjLeQ2nb8Cdh9q1SimfwHow+tSsUe1GGk97Z06se6ZRjykgo73f2Qsq
xCnvLj/4+49tcS9xJxoGuQQwi9PluZocyAKN8WTGpLBGPBQjak/hvBNR0/91ea33Z8lWSsenTpqc
d2Zsp2vhN43tRuP4Tzo4xr3euEslF1oHsNHtNtfH+HB5PePdV1WAKoUiukBF1tGQOl0wA2rRO3rG
eC/QjPIOb8NYHHtGnfSEI9+q93Y76LcZLjeoR00BLndqtsXthKfd/LFBcfKvApS9WPrN2b2kQf9X
ZHF9o2VUwzgvyzD+4IaW+3j5Z69ek22DZudAKFvn34XhrvZi30wdorFGfmfO+XxELaw+Flpm7BjF
pU9BqF87hO/XE7pp812Q7nXp167W0wEcYYmeVMwmXVxq8wHaOkKiPlr/jCtQGHf2lx/wnxD2W8Tn
CUEr6Y5Cy8shBLiroNqDliiAL1V3TJHbV1dq2UFKM9/aoT7eRmIWX7RBJnjBjYBByqxNDjNz651O
9XJjmeb4cuX3rAqL//09inyBXYmqobs6g0aKmkpnIqYEWibPQnw9a/FziEs//NsvGcDd1uG4KPzo
aXzIgcsgNIw66rPEpMjxBI6nr//BDwKA5AhBTGSmsjqVDOoMwJItnyTI0n6LKDQQBYlXEzvUivVH
LCSBENOWRcoIt8ZJ7K1O0/9OSzMKd30mmTNe/kVn9oihXNe1HN10lu1yepJcXRtI+ccWKICd7t3Y
mJ5RlpoOdB3EL92gXXR5vdXJXb4Il4Lh2jY4Z1M3V3sy6bDA6Why3FWoRiMdjIbT8GAmNqPtSoDI
PzpVbY8favraLzhs9vWVLWouoWG1Rcliufp5/wYZ2Cprb7oU15gmbO7CMZ1uW2zq0AXVx89uVH8g
1ZeIaIWPi3ftz2yZ1FD8Ci6nima5jXnqEbskBMaZ6owbBQIKYWDD+TvokVcK7CHe+KEdPU9CqWMk
UnAgGf1FALPfL7/E9UdzKJj5YEhBSu4YGqunH62RKBlSs6e3JT8dxxvbQrpGRY/cgWprYFnwdHm9
1V1iO44tXQtitG4yCneN1bEOzTpU6IFrt47j9joUT1rPI1PGKoDptkmziRv8yr5c/i9//0yOQy3K
vS14TkM37NXJtWEm0Ol3Wk+2enlU9Lux/ZhQK2pls7WtarxBabG4sjlWVzbP6SiLKsCwTWvRcVxt
ThzzpgywJ54EjnKYG2Zw06xHO2VYcqz0sp72yH1p2u3YGGXLuB5UwzbumPtceXjx/oe4OoIjJheq
5ZA6rD5wrgPsqWF8ebj76MM9U7awfcoAk2dc33bXfJGdYUPq7Wj37USARE+Gylo7Ti+qj6zmvmXc
qn+mr2vRHkFJWI++DmJxzAHKi97mhxiIX/JUocfh73Smau6PRiK7eWMA2CfwhF2tP5VItobUrxVA
OeQsELIHFN2GpGnlFGEWHQ2lod82CANh7pPJkYnpFBfaUoFGeuQNXdb1eDhGYOu3sKS04EUMiDO/
xiDr04/k14gRjsM4duYGDwmkuS/v2XdnhMrctYRAqIZizrSXV/xb8WEC1sMSAYCS3eSMRhN/sDfM
FtHCMefyJx0V58pHWzbH6Y5lQU6Iwb8cvtwSeH5bMGkgbmNHlnn6MLafUMotn/FFDa6ssk6s2aPL
MhTVJoeCm3b1XCXaLTFo88wDqYGVMy3D21oKzFpkTz7TleatlqGwiAd4COkJy5K0zJqtCqfkSoK5
juT8EApKC3CMQe/FlaugMCYCtUscArzAlcOrrNJon2NN7eWY8fWIzC8CkFFReklfVVdewpnjYdKT
sukTKIqL9as2kOUrysjANgRe4dbO8+gxQ8ToZlh24Qij4xawj8IrEg/ilF7Mx8tb68yXpqgR7CvS
ein+uWJ++9Jh1pjzlAGjDHIDvCtg0OynFmXRn+9gE0SbzjUJgFe3V7lCPxSdwoycLz3DS0TXdLQf
hONP1j6Ih+ANHD8GAJef7Myh4YsqRBLJmVCNWW2uuAnHMszC0Gskrjiyb+6gDoKn74CVWSaWGJeX
O7eZEV82dODf/IvtfHpmaj2ZWmZhoTfYKdfomNTEN5/gMY7JHo0HnFLSEoGNKS7vA5/ZwOS0xqNe
Vz8u/5B3WQGbmd44DSdlL/3fdVrSyxHoQB1kHvqpJvbqoxodD5bOmHyR+JXOmwrbKvFtbIDsbamg
zGhnF7SKN7NjacHPRI16+eh3Jlqr6LTUs61tmGtYYlcbbmCKTUEuGXtxNA/lhxk8Uv9YGQqev6uj
cNRsM79zxbHIZQ38BjwtypyXH9A492UVz2iB6aXZsa4FQBnkTkTcRsUuFfk+ROfnB5xLZKsTZ7KP
xBlFlYgt5rw3meNXi19W/1JikpPe87fmzybgFH+rnCZ6wMfaKPdY65o/YtJK48quOPNTKZPogSs2
vU1LbrUppkKHZNtEHtqUswA4jYOsDFTzas2mUzy0TBn+vvx2zoQym7fCa6EqE+Z6G452bNL71hJv
mNx+h9uPBURVRV5MZNmXwmzuGxHgPlgG8ZWC4H1m5doCXVMiKXcGU5DTZ21SA6+kKmJr2Ji/Qqsx
gwwkZhfdZcCur7S8zsQtcm6LegjKnaDVebqYsEDnG2WFuZ1wxtsWwuPWmJL/4F4gdDDKUdK0qXVW
CfaA70IfwUD2mjmhvQjiGDCnbmhYayJyhLJBhw/QBDDNT7ObP/+OZEu6rRPClu7x6QPOAGXcVhax
h8dPSlvNLA4tGsC70GH5rIFFCl9JbgNzHg6XV36frjIDWEInG5aQbaxaa4DKxdC5SeK1jizUY6jR
lrnBqyR8NgOTKeuIgSKOE8Xo//nWXdKb5Qqm8IZIc/rIdSnFVGt+7JW4rtwkQ6ltJuDl9+MY279G
nOEwqAgKSCb0QMsr1/C7zbt0rumW60zuaHSJ5Vj9dg+C5Q4ip5tNz4bVti34qz7Npo82X6xnVyqe
d++XooPxoMFcjofkiJ4uZQGyyOnbmB4uyyaUOKyWFBjwTWA3482EFh4zWD3700DES11W5WIAcE8q
ebponYKfn3ShvBQxjTsqH2SlsOrZ5HMbHVqGEVfe5/vrkJKH2sN26GvpNkSs0wVNlWFpk2QWtxBY
fqiKeHrH8d+VjS8ApiLTJo8ynr7MUVMPoV5APTT3xYiIzB/uZn6HMBTtALr2bKvVppJ2nEg/8KXX
tJV7aFqgluhE5DtZK7EBOqu/5BDGrjz9uyC8LEp6u5wflnRXbzvy0agcdV94aRPbIWjabga9MpBC
b1yyaQ/FQeShlZWpYw2W9EqydWYv0xHgldMqdUgpVwcYDeUic81Qeg5crl+Llvqh7XvEz4HVYpB7
+f0u7++kVOBRGVSSaZikPwT+0+8sdaPmKokt9JYYw7/VCusAtD+K4gOIrASFjKCBaXB5zTMnyGX6
YxOQGeHRnztdc9awccyCnmQO5zDoKFV842uF++jgdXIIFqE34LBZfOUInXutSybJnEuaBltptarB
lGMIWulNeiZ0tKiaBlmnwKcja4SgaC8/49n3ihgk55XMgbvudLUsVV2sabn0ZEkYakOVbxnZG/so
nL4LpAy9y8udezjqANJFshyyh9Ux6eCxRUg/CeQipmzbmhFeeTpolhxtgislx7nDsfRWhUm6TKa8
SswroxpmyZTFSzs8InTRuUcNre59rnJx2wJ4f20jw9jRvkQW8fJTGmcf0yEUUnNRcK4HGTXCB6jH
hq4nkF3PHLDNc1ls0cUZ600FqcS/cSNAaDcYbej46+LfK/GICNzJpf/VChuFfh++/oa/N0YhE5G9
Sd/POYoTr2ArfPMKGODcJlCoKBBK6bFyZ5xuAr/1/aCOoALPDhDEHugnOhkqO+YxJc0UJtqV9/Mu
q+IwL7gJNhxlk6uWg/fbLTgDwS+rKUBaPGvbn3g61gfoqNmHy1/h3EdwbN1wbECK7ITV1patM1a6
XkuvLar2GZOl7K5t0XaKmlleCcTvl6J7YQialNQLZFOrB8KXwNLQpFBkw72+9cPWvOkqidJz1Isr
UXfZtqeBcGmU6HCOHcN+j3hJAqup4QIqgPsOYKsAEWRlRu1n4OH93ifdvwFH7+8mUcKO0ZFkufxS
38dElldMxgEdgUn+Z+f/9ukEUksoTuSuN4XOfJ+W8iEpkbmlxebjRg/o0AzRD7i85vuTzJrgihR7
lDTcWeWoSDHiCTgtahW06p70eUTETA0Cj0aVf7AKrJaboYd+XWg/Li/8fp8uiRo7Z5lILiij033a
OENZVWCBPDvObPlQygZ5dMSSq+Tz5YXO7Z+lml8qONoIayBFr1l9NQniRYg6hId9d3kf2eFrrfNq
L690bvvwGuXSteUDrovaJGz1aDIDxyvDWgO/Zrc4UkZ1fGcMA4JxSV71n5JUZV+HTo9/WdyNny7/
gHPvdMlYaNDYJhXH6gagUC41LZtsD92o+dFHHBAbI+r9P48xFIfkog4nhWnNGmrUx0pqCsUEzwrj
uEfXtK2cQ0J78Y+jDOtwfwLGo+nMkOR0j9C+nZ25VJhbAjL9puSc30EkqikY9Z+X39yZY0Bm7dgm
sL/lH8sm+u3oKRlK0NOu5Y3lpN34upHt6XGP276vMNgGeUZCj/Oyxaj0yjc7tzJ5JiHHVoKPt/z5
bysz51nA4cQcCOPZVwST4p2bt3A8uE8RrI1VdkDUr9uBKLs2fDpzMuhNMv5iIAkCY30yiqiHTRp2
ygvdHBKWxnRratNk1w1OdLj8ft/fgqRbLhRPgo1O92Z1X4Sx1v/DuvRgDjPG8qdoOGaSDg59YpRW
NNwCLy94JpbyWA4DIu5d/rl+rRqSVGUZE16MACXl3rrtLBdlk0jgojgU9U4h+nF5yXPPqAgyBluV
XWSJ0y9JkTJUqLIJz+1R2A6Az95JE+aCrgqJwkziXgk35z4fOAfalDYFLxia0/XQw571SVTCE9IE
YsAvQoJsxo5kcP48VjOVpbIWtL/e91CidhqrUu+FNxeW+2b0Yb9zrLG4ctrPnQSEPiw6UIQUtZ6x
mY2BBCDaK15ZoZ1cuZn2GSeAfBf0BdB2qzGbLTqM3yLl/yFgk8BC00MoxwHlJ8H5rXI0xOsT7PlI
1A1Qv/kGEqz9uSncN9MAYS1HWBH1UgP+8XYxSQcRy1ywvcJegvnvB79oVVj2CSUe3bFDGyTBTrqF
/9IhSbKrYGZGVzLDM/vTRAuRzr3LhwR8dLog2gTQtwcq2r5tJB7XUX9r5qZ/iy0Ro3areb38fO/Q
F8tbReaVghIZYLB+q/Ogx/VkRW4nPCR92q0VxAjc9MAJo2GAlDCSG2z6SCC30UtFqdDXD8VC8RmY
/SLsEDbDlRd+5no26WYwJOLy4niuvvKIzeJU2IPwsLVtmJo7+LtvwKRAULVxhTzWg1vuG1gMxwo4
1pNjx+n+8is5c2KpORckCqo5oOqWL/TbJ5f+7PhRV5sY4Qz+IWKa7o1V3dyEVRFcedgz8U8YwFYZ
OToAX8zV1Yl4oECetDO9OHP0Oygm6KF2nf25iOfo16Ti6aEVvX4lyp95w0DGAQBQESxRdxV0W9dS
vRot6eU6Mr7oibvdjCsECi6btMJVdtMjKPghaBG92aLMru6UHMLuypMv52aVxHOfguOxmIdxllef
GeFJnFxNCiBQmsHXqBn8T3MfmvOfnyZwMxa93WVMj8TM6bcs0gH9vcIQnuEr5i5oxR2KsjHh5cPH
EzmT3j/fOy7RF6QKX5NQdboeLsUD3rFMv2rNyH6OmrQ9POS1DwXEgyt355ltugz6zaW6J5VcI0PR
7gu0WqbS02kTb5F6HbGtbFFPDswQ5fLLz3UmKpF8AMFZShCg88vn/O1MuEk896Lk1syAqb+4PVXd
BvYfHksCBwdMXl3Hv7Lkmedjc1JjcQi509bbFD5MzHXmmB7MLf2+LqySzmKDdp+NuOnlpztzImji
WbTC/3fOsdolTYSlmx/7mDwZC0bHQndj2AQ4g+/gzUHwFv34VRODvR9QNKDEnKynyz/gTByAIefQ
S+Q0AMFcBeEpSlUe+SXESqDdGuR4sUDfkLxBdMMcDdSJQO4kW2hZTnXlhJzpHxNtITgBuaYooqI9
/bQwmKumKsKUNMhSEyRBH5k53cZ7acY/G+suzUGdLwqTD4NpxNvewc7bmUPnl2yVfXP5PZyJCoxS
KXGBOrOx/+Gd/LbNklHTqar15G7WEuMXOyPblmls/Xky//sq605qjw5RhzZ+cmfpsb8z3VFi+oEm
dOtkxWdluU9zVNZeF+XXwNznPjMXi+IkMU6DBHL6qmUOkNOFsn43QAiTd1ONiMOLG1jGMxPS9Fs7
6ogAKiNV45Wk7cxZWiZNtEso5FHaWt0zcauZNrKU8R0CEPXRyRvzEMcGjhVBdO3+/mdqtYrsjvNP
pusoyEHrBKYd+DOBz8WdqlOJlQqoVjx7oizD3aIru7a8xbuv8/cBJpG4+o45WO9jVUE3njGOhk90
5Tp/H7rATTJqWgYEJmFydZ2T9CSzP2XZXUzeX2EQWk/RVifn+zSV1vDYtfk1js/7t71AtwmW0DQW
PPsqnMCJCixdizGkDcfskKd6dFNZWbNTpryWq7zfUcJyac8sLCxw1O7qw2LQ2uIxBKkttqvme2hE
OTqeHFH0fPIWxnloZjt9ctFMvHxQzzziAiTkBgfPA29mFTR6u+xiXGR9b0SOruYmrbOHLgrzYlsm
CfiAy6u9rzno1DB7Zu8a0GrXqwkYq5iOgK5F1tb5kCKEduOXHU4xWHyjnTt1Xbs1ywWsTrvb/3F5
8ff7h9nhwkjgeRXdhVVsLqB3qAH3Sc+KMjp8aTdtaqvsYdjb7iYNoupKCvE+Bi7VDbACWozcBu94
jSJDvA5LHq/1K5qoVmoeBlAsN5ef6v0H5Gq1aQwveSDUpdWpGJSJgC8O5t5EUv2xaJz5gwaD3Evb
3L1W0pxbi2tNp21Dq5vM/jTsqUilJXinyUNhaEGRZIhQo/0NSzm51pw9sxSF0wKZ5zCB9VrlXzE+
9u2Amrg3dSr6jtNW+jGPtXSnzXN8ZVOeXwotPcaO4E7XcQ4/jlJH6qqHh1GMH9ETyY9mIfMbRMWv
4Z/PbEF4Egu+hSR2mbCevkCn6XHqc7PB69H6Ojg12tlZNAAwKZAHnIe2u/Jo/1AhTmO4xYx+gTcp
EAJoPp4uCI9YDwfb7z3cBDOsNh0rup3C0X8uZGV91WvfOATh1MebOqN1YgfcY7syM4ejmWI1Qygv
MaLFcvfynn0f7CwCDpULs1Z6cOtOWFbjDGfG+F2hdICmhjkFN6rzEy9ESQYZjvGAMqi8vbzmmVfP
9IquCrg2wvk6oe8yOeQpspyeQL73iwai+fNYhehmogWxNxqs6i6vd2ZXLakBaAW4XjZhZ/Xm3RFh
nSzqvAaVaC9HDfmWHv98VKoxDv/BUhBiQElQazOlO10qMrqxD1Oj9VDpSim3A/9WaIHchxRmV8Zr
556KMCOXNsrSW1ztJ/y3O2Sv4tYb+6j56GiGeyDhNV5odDhXXuCZTaJoRNM4oSZS1nroGSGxUeqV
aj29GtGb12r3OCj8VFUYDw91NaFUNRd/XlLTcONrkUMDqaHiPH2VgdvUjsr02iuGGWzLDrETH9xb
imljhjl1iNQy9mdjeGB0jxJW4YrU/4ksS9lcGfme2a7kXtzLBqBEOhOrfKDrUkyO6wIMOPK+06cW
s4PwNq8rpOgocjQUUDvpp9s/3kiOIDAtCCrWXV/PqploNMyy8ZTIxsOE6dY+QgLmKDVkky4vde75
lldMGeqSXbrLn/9WIODJNSa4RpGdL3I7vu7+zOfIvwHkNyFgoPX7y8u9Tzwspl7cjgylmKCv0bRm
11M2hlbtuZx8tPjht0+4ZRzLvPiEu1B0bBajLsR9mitn8+xzkgZQANNEeAe8QKownzSseb2xsaIX
dD3SL4NtBTu0FxZRxbK+ufygZ6pAOtTLqSHzBRKwvmJi0oyyasves2BhgXaLE2zKU7zEttPQIjLT
1PiTBFPkICyZzSMFUxb8ldRa8m00kuZK0H0fLjhLUIuWfiuwuHW4CCfkzBGjmem7VUOww4Jt/uD2
STUd9MYoru2p9x95ObnINyz02mVvne6pPqzjSaaV7hn/n7Pz2pHbaMP0FRFgDqede3pmNMqWTgjZ
spnJYjHz6vep+RdYNXvQxKwPbAMCVF3FCl94Q11hZJZmqMDv8Kmzvk4oiH8JXAS38ZxKs53sMrEC
r7y9rmgLvHazuRd5bxcHFlyToaTh9Ad6JPXWa1Lx0xhk8m9VamjKBMoo2GlT/9f9z/3GAgNFJ6Cm
tAKfagnqTFFqtZ0BT97IQFLOTlv/Q1mYzc6PmmJlJ781FE1WFdMyEs2z69X1G6eObYfi1FBl1s/S
G6czkilID+pI792flVqr66gForriaNnUz3U+5vVQEW+kUtSfHiIQ0wfaqg7CzaVzyoEannC8BRjQ
aGBgUjGiMSHKlTP0xkw94O98Tt4CsoXFI+AjxlsoZukDIVN1bEhFNgOuJBs05dYCtDeGAj1ENwSA
FDS8ZVOp0TWL2DOrHwRg+L0RTPnnAnMk/E9lsnIFvrFBKQrRF6Q4Rcqw7JdJyj/4Qo/MCl1U4P2j
1jyAeS/wrkcj+nshOMgXyXGp3v2U0W9FU8Egv4Tc7qs1+OOqB4ybTHGM9aOFOQjwpcibPIJrb553
LUp5/4hADvk7ybY+5Ge4r5ZNSK+IVIsxWxwJdfywy4ciGERxnGs9KA51nKHpWLgdFigVVd+Vy+6t
BQafpZquSthhCRilLih6SN3Fw5xhlhrWzq8EseiN38EHNF3xu9SCNQjE7evCNJGRAP6gXtJlJ80Y
lfdQEBYPsraaJ3duxKEdzQISVl0cB61Z0xBYjge2WVX1FKuKop6/jEqMDjFdd/Tt82TkVYQ2vYWH
Je62cdQ9p62ed+VGtaj0lR20vA/UsLQWVNtcKQUtc1y9qsoYvrR1xuWq6U9iQqZ2W1jSRQq7QzS2
jAyIcIXj72Ia+PvBH4f9/Rvp5lll86PySAEKrAlXwhKCLGs8eOciMs84B7UUc+uxHL5IB/zSIZiT
Wn8Z8et0D6EWhOFBIBqCcVYusuhpENTY9zHS9MlKLH5ToOM3UbCxFFYXLhR0yeuDFUduBGJWTOdc
1M6miiJ5Gemsbh1oM0ApYmxuYLhufQylqOFl0VFgsPbelFb9CJ5aFcLBVAKjcv0jDF54LQEsex6A
6ew9nwGxEh8fPK/9R8fKeCVEXb7xajgK66Qeik9PmHo9XGxPuBsVZn+O3WGUL1kR5LCT4gk9lUPD
Nkm9DdK1GbbNeL4lEy1PPBFWtqOa0p/PE78B2BilCQ65DvJv8TyhV59goWH3ZwzyzP/cecq/5TLO
n2UT9yvTXdaQGIoCJDsPlAMFziUndcbnT28Gp0Mir/SwmqibvUsCtvI03B5rSi30D1UcwQW2jBmD
winpxA/9ue/F9CRzaL3oVeBJk4/6xkfbbnP/NL3xEZX2Co+sSsWpe15/xCCFn1kac3e2+HrDlz6r
iMe7wprGAq/Dws0foLiZIf6I2BZvory19ZXOwfKupiVPtEQoA7EZMJy+2EauyDw0x6PmzCZLcShI
7XLKD9DrYK5ktYfuVaklHQaUhYWD95qk0g3hTA3P1HmiKM8Q6Cxiqa4Meg9L9vmMDVdkBqdekthn
Gx/3p/yAmLb0Lz69P/1raSOURzndb0UwbOWs9/6PDp8V43mYfd865q6ZaD805PXEweoRP99rOvIF
xwaCWSS30Ui54J84lGn+YnSphzNHpVhXP/0AH+ZPDcblqGgmMRqc7/3CoEp4Jgz6MxyTZQhlJ0EC
3jei95XUX8q4wwi6xdKm0XKoG31fXjrPbA+WkWgrUertgbHA4yo4HjeEyuKvt1ZmYVk9ulN41nWQ
pCm51zZ2p+Lbu6fHKHSGbZI6ds/i+0k8gyvT7sIzjnVmuomaTilF2f1A1bBzhH/0XcDhe2/MTBss
aRF9fu/4AEogixBmgJvF/OR6lrFXlSN8ruA8eyHcUG4quel6ek5znIW/MAeMdlmUdwFKXW67xk+/
vS2QtSGdoXQHU4Jw8npw9PgE8jZzcB57A3cg3Ske09ovXnoDucfaZ9T7k31jPAoxqPEpkhHsBfXn
f8SPARK3fZyO3rnJahyNK8vqsTqVMNkaoZEANFG9Ej2+8bIimkPAQRqiMA3LR811QwLwuvTO0dwq
3gle53NF+qFP9Mi9OrTQrqzjikYGYJokIXieEtiqgxEXT1kT5OXKcXprCcCWU6DmdCptpeslkDl6
ADTpWQIMKB60aPyCVni9D3s9eyqElqxEO28MR4fEhaUGsFVRDq6HG8rUa/F+cs7RmCKL00IMqaLJ
3RuRMW4mne7C/S98G98BdKNoQfpuquri4j0YbdYST5rooaswMtjMwsSMFBq88cutwvKx7h0Xh6/J
7r+i/44nUYBZSXm6/xtuXwReA8aHHYnKxc3FUbg0kkOrAZ81GtWpa/Bqz5I4x6KBIkkZoW+Yc929
s51LDZV2LrKP/Felm+o2+2NrFzS5KBIM0QNaesGuoGd6DCqvPEDsX1O3uA1aGEqlJyo/oQe2+KaW
Tt0Zx5joAStxzTwgQRlVe0eHFLrv8yZ4L9iVmVG3VAk8iiOqj3M9M0NkAicjE2dmT2vOOF1qm7Jw
sx+YGq8VJt46rYCCKC9R72LHOovTIUIL91Cjw7DNceaDlWHfWbrRvBEG4uFyGOxtOqKLiqAcbuYw
kfDfDeLD/e3zxvLy4pBWkyAoGOxivmGuRbrog+Dcdl11GAbnoz/N6WMIAuX9dwERA8ELFz+ruyz5
JHngzA4yNuee9Tj6RamLjbRwRtiWfS63eVQk71Sb5NZBt4dHleovSTzZ5vXHTGYbZf5BQzttNMwn
EA8OzHyjPsEoa1d0Jd74mKqAR5mJHrg6jIt9akZDYUS4KJxn0VAnqOtG/zcUtfGX22cYo9SQtB/s
qR1xeJ46/Wm2tfQ7PoD2ypV0ewW+UsjYxECzSG/UlfXHyRTV3FpwpOvzKDSfQm2LbpbMsie/kvJs
kOEf7++fV3nX66QCyhohC4kUrWKy7OsB04J+7YCEMmYrCUQ2KkCFVj2gSO65X2bMKJiwFRbIkytt
mmMb2LX2acQOpX50Bj2r/wtrbXIe3GTS3E8D1qg418imsH55aedG+PIMVpxs7bBLivNoTqI7BMZQ
Is+cSFyMNqlp4uKJ7SC2vpuRdq6ebKYoCqzvceBh3XM0ZN3EB8fOevD6cCnMHzp+cf+gsYXBoo9I
uLfPhzTKXvyyKvDuQ4LjnUqW7EL0i9kVPBUQLggvr1eotCqTheD3J40Ij8E4f6JjOp5ojBSHZgLP
q4/huBJ73B5rQnWl4UfNU3WhFmNqmo3NtZsh4oqN4y6RmDfrpeNibkUR8v4OuH2AgEsRVkG8INOj
+b2YXjoVZawV+XmsJ/ObjXdFtGszvxm3oWd241H0IxjlWXKfrox8m47R04ewQ6eSsw1+9XrkIogK
KbHMOLsoAI0Q5CMd9IkWYd9CMSQ7+HaCa2Td49w6c8et3JxvzBv6OYoENC9Z5mVNCdZXLXm2xrPT
Fxa63HAJqSSM+57KzlOZ+/PHUrG+7y/2G981oCVBZ43iK4zRxZPRAZWm544LtWeOcX3qS2iDJ92s
YqSxm/e/hUiseRbqm6rrTb/ren2TCO+HyWj6s17rzt5tcAsnwAk2c2qt1aluFvMVFGYiROCRFtDs
uh7KQ7J5Gqu4PQuwlvho5vUel7/heYx046FM8wwv1WwNU3qzmAp7Qu2H7hYoMdr6i0HJK+2hSppz
G0aI3lMOc569egoE+mki+nr/y6nNeHVPorBERA5aCUApn28xw2RKMdzEluXcNUOwH+lvPReDCDYR
EmX7CebibsqIHv2uVBbdtb3y+t6+TyrxUkgKVbLHNmDxPmUJsCjMjupzZcGORw8/ONrlkCM3Pcv4
A3LG+Xai72TzC7AT3+FEXJuYirwb3E5wDv6Paj79A3byUrMmCyr8k31DnovZQvKi7Rx8D7AB3+RI
2n65v+Y3j6EaS0mVWHSGqbktbsHOMdHYrFp5diYLJGuJZWa6KVuUTA/cKM7BjuvQWDmhb40JppxI
h6YaqtOLSymykfOQblif68YR8UkURjx+daWGnXVFWeiTB23+vY0ftaY2rUpuItUqXqqmhl4+alnn
1BT2uupfFw7V1p0j9+vUIShyf0lvC8qMRXDBRia2IvJerKlIk9B1ik6eNb5w2tGdFWUebXPZNpRs
tXAyTlZsBsXeFyL4SqAunH2cJWbzScO+NEw3jVVX7cpd/MaiE1gCuQL1rqqsix+FhEnb4mldnFNc
3b4DSex/kt/H2gbYXn+kLhU17//MFLFJNJXsgjrX13eHKGfH0yqrOHd5UTd0p0cj2cVYs80/Qzuz
v1ktnpErMaapzuj1HQLbhfIjpAmLLb1MTvRssBKHMtl5BthReJuZg5OIrYNd4YRiiiqTmXEupvjB
sjAq+ui6ZTocauzZnOepNlHOaZ1pqP4xsNixtsIx2ujVZjHF2qdzqYIESaQH3X6IgwDNOQzABmcT
C/zKvujeOMpTPbuiPd7fUW98OyWISwzhu4COlh2KuLIarxzrHFRulZxKzTFPmSbHvSmcr8KP05Xu
g0pNF2tIuZiUVYl8k1Au7kFRFJUhkrQ56/T3HrKxbS6lN63VEV8lURfDQO8DPMGTxku9rLXLOEBh
a66HM54rvXcmwy3RfdHxFjnUvkeTO9TA8ru7UcMi4UuNXqrxEBGrISdt5WX2I5vxGXnBInoIv1Ge
CeIPqY3527RzgtIy9zgJRhj9ZUTKyrB1FDiy4Zrpnp1h5E6HD+ojCT/VubV3kixsj6DsE+0EZZSK
WynLGiYgkAPzlAi7N3CBFp6zyeZ88j4ia6sjxxPmwfyzrbCoxQITT6+/S83Q430RmrZ4jgMjSfY5
gh3DNmmwBNrlfj2P33LbRl8mMc3+P8wniul5Lo22u+RTrFnI1FrxbBCfx2WpPcigRttoY5jIamQb
cB1O8IzkYehTj5zwILq/yW5eX4uaKvktmCyQ75yf6+Oq+2ET+Y1nnoYeb8t/NVzYG29f+P6Qto9i
dNJIKQ7l+vOc0lneujVIm0OaWcXw/f4PuY056MAQtCoRaJjbS2QJoBoWg2zk3KLqO54aYY54hUdx
km/h7jT/3h/tJkIGrQz2gaAcmTr24yLCgcoeTQHd8/Po5l4d7xA3t+sXXxKAHctpTLJ/2zpKO2Pn
Y53m7ZMRi5dP93/CGxMGHw7zFMo0JY7lRakNMgcXPdUUOcbyuwW347vE+gbzVQxe/j+GUkea1hOU
kuXTG5SFN7lJKc8t+tTG9xnmxvBDywiV/xtRJ7M/3h9ORWzXR5ylhSRJbfNV6HBRTB+6OhUgEtwz
pnTNUyHxpINqe84N2T1h/ZpvgDE6K0/AG2OqCjb1BR4AWGWLfWyngGXxxsKcVk5ltzO71pRbV7OL
r33UaFtUcrrPcYD5zv2p3nxExWEDhKG4QZjXLKsKxFcuHWzPBVFX2k8ettsPCW1zbDXbtQDj5jl4
HQpBQxi+iiS42LIyjcMGJQ/31MRa/ctuglnucfvMXkxUWc6FNfcrV8ObA/L6KMV5ugJLvKZVxQ0N
A809ufb8d4js9tOAadjO8OffhaknX++v5G0cjlQTLw/UFL4hmAT1Pv1RoMEfZ8bl0rNPla5lH43O
0X/YHVHNPs1KN0bHuaywa06HNjybmtcaGz1EKmuHA665v/9Tbj9qQNKMqobqdXnwfq5/SdA1NDAT
zFaHuYk2kRXrR9NpymMPlub87qFIH5VlD7tIBx17PRTGt5jYC3xAsbv1K8o2cW65n00ZueN3wjQ/
+HJ/vJt7DxUlJf0DQpP+C5/2eryUnvE06lp3dFN32DeFG/89tVhJUfqRx9gW0LX9NrrYtkh290e+
bZGyc/ETAGqBkohx0/LIy9mXSNy0x9hrcG1DVORTgtfvRbNCsWeJxA6OKwo/htcCdDY89Bmr+bFp
9OTsdhU2cjb6oQATih1ieCiHFaI65yg7k5gFNV6nfed8dMQQnfUBi8M8lOazbaTeyj1zcyjULPC1
ggAO251W6PUCJsBVIhu3wyPr5F7iuq7PeaWn2xQbiAN+ZmuqsTeAfwIgMCGIqpKLA01Y3jAEA245
iBRQl23H4oCae0wL3Qq7HG3Lea7N6POI0mj3IL0wiz50IO1zIgXgPI8+Nh36l2CMfe2Iqyalto2G
mJK9ltm9RqJXFz6/kVOLlAJpFlDjxdWkoRHstGMnjw0eDQ9GM5kbKWO5aeqk2saDlvztFqa11+fB
ehqrkCQTnYddW6cY24o0PRqd7u8MO8KKKo7Tj/hv24fGcepdM1fZGTX/7BHzQTxA0Ur+GrTCPAQy
cbY5d9JZxI27cXBVPQAZ0U64BU8rO/cmRFKz49X0wSwhuLaUIUNVEAGhSpPHIvLKHfSq/PHVLrwS
0tyFWdc+jWhG7fS2ax9phsXvvSLU8JSbEN9RDfjlvZ9JA1niMW6ORTUBOa0T/xjLet72rrWWR93e
DoBL6QpYRAqkAkvCqQHHbxSulZ7rQg9kvzOy1AsPgyPH9GDNVVg9+6abWj/DKC7nX7Ok/PfumjAs
JE6XRe+H+AGM1uJ8Odmg57LkJ2T5eImjqtliG9o8OUNRPzQuB11r5/l0/266CR7UoEwYUpe68Jfi
4gNqsdJ3o+wcSLPtk61sURpHWdytvJOOx8j8T2aaRZpty8yWzZrS+M1zgxAQu0u1R0D9EqJdT3ka
pDArQw9P2oAWWOd44Lt7L9tTZ8pWtvLtUFQS6eFRxHG5UJYSITHJjJsUU3CqGjc/UUI0P6Kg4W1n
fHhXHtGbi5JHhsI3iZ6q71OLvp5VNGF/rHthcBqzJDroBSJxfm+6F/gA32RmZu9t7zActWZ6aMQk
qh96PVw2VpgtYcB7yiHK73XU1Lc5YmonLcYjSxOoId/fMtZiKemhgygg0HxtX5AWLIJc6ph6aFuD
9mgDEylAh1b18FhgOJMd4q73a8qHhYf6L+W0SG6kp4vyL8x+B/2YYQ/pXvzB1pGyxZ8EVVsYi/qB
8LWbfwiS0v9IKfFoTWcHzPJM+prubTdzp6MDNGBudhhPZY/jkOnuwRhFFm8ClP/rbdiO44Tr1RyO
2nMAe/kFVRK7O6UTfMUtQtx0POwQZMPJS4Uz7mZRh9ExaUOvIAUvjNlaQ3osLhQYtuA7lOWBQu6o
dP/6q/QOnvNUfqJHPbfCo5TyW9867hcrHL2tZ3fuLu098DxTv1b3WpxoBiavI36DlkqkYduLgQ2S
x9e6MlJlEUIauvELjo22r7PWPBuxPZyUmMfh/pZ4Y0wEObmjLbXxEW+5nixOyYlwZr9+HCPfPUUJ
egVlJ/yLTO0JkfEo2wG/W6MZvybof7y9KJyi6sqQCrCJeOUyb456nndHOvOFAo6t7/ven01sedq8
oodmTPHvSobDX3WmWbgpV01ub330yD9FeBsj4JDCs9/Wtds0mwm90Ge7rkt5CIvY854iEfnfnFma
0fcqLbS85SYGzIeWeB5b+JMX8VS/VC1LITZBhK/yMzpZbbrrp9bzv+i14Ze7Wq9a8dHyxWx8k0PV
F48etmEZJZVwyqptmYOhLlDgDTp2ohKMj5AHlLhWYOwwgDr9RGUPvY6tXrsCiI4ngrHeGVFTyl2H
39ClaeCuHXhHsu+9QKZuQ998OCNDP+v7hGfzwwiV7neGq92/AQRFf9Pghf2+m44vQG/mVcaNlhtX
3eLJqoJ4CGb0sy9FYEh0xoxf0xQmzzbsnNOUpNZKBHqzzRiOoJBgACUiMsHFcBIcXDgCaUQw0kkv
Tdjbm4RmF2omeX2YO+d3GUTv5FqqKQLH4CiBeQc0sFTmC+gHNSNc24vo5PTJEXP1V2t28uJa9GsD
JdZ3/yjdXK5oACqjBHDi+LeQjV0fJQfh0SQiNHyuY2c6IqyWPs5zXB0BPc/Hdw7Fe89FgashpjiK
DXM91JyFdQk5OHysSXM/63KcNtgXtT/ycVwjbLzqE/15VoGz8NVQE3kV+AFsdz1WVvi1QWrZXLgr
K3Iwy26LB8cctJ+Wltpi02e+/LeRsvsFvGrothpaPMFRFt7w1c/NKIO8hw3KqfUpZEOAQvOjnjrj
ezu1xhose/F8q2tFiSxxdys4JLHJ9U+do4q6dt1bl7qypx8lzJx/iCusT5NZ/tJSKVYqVGrmf64M
VRuYJMS5Dhw3SsOLu7PMGrcYSnu+gMbpL3ohhuPUI6V3/1vfHh2VpXBolIclRCD153+UGKpO4FGZ
ieFipFX9Lc0GjH9FXpwM4bQvUZckB3sYvZVn4XYlGZTYhD4xZRuepOtB06kHIDKb/cUe5gkREWEE
Wz60c0QzNzqUsnLXJH7fmiZvgqLocEuAdrkecZzKudJKwmcvrnV9KyyU1ZPQSortWLTTBz3Cd6if
gmxlojeHFotjFUNzL6lO9fJi0gyk8WGpGZfGmfudlrnuhqzqv3YO1oSh3xiJjog6rXTh4cktzlEL
8zIr8669OCHqR9iJwsNxbNLEjeHGcuWCePXRXOxNdQHSseQj0hVfLGdTGSEnLG0vdSDLb3U0avUe
WH0cfrasIcg34FXsvz1jlummb+2+2rRBZwfospqhtVHBgvElohfWn+qu7eud3TkZsuSm9p2nMKj2
Ret0D3PQ4lzmGkmEppqUhv3oYZtO14qeQLr3ir772y5dPduiwlN9RAPVzA66PU0CMeROFkd3jA13
27Vj+E4sADOHzk9ygkEjyH6oPtebCTLf6Bi11C8OJm7HAkXRTe+F/TNNjGElpr49KVxrioqozP1g
9y5ufdn0hjNRfb9UXv9fWZP1hwNPmWLZpxtH6NU/96+D222EmJ1yXnoVoOGSu55aCL5vwLEXccnc
tP8bMSHa961Zj4fJi6Y1zddFFUHtIF4y5R8KEpPrbnH3eJMVJrIK7IuD5PNOlDbyARz+i1NFHsr/
/ZQeMPmUgI7NfD5aIl5TL7ldXWoXtJ5f5Td47dRq/HH5FbSnq0lo1sWO/PFBdp0ttkFmzr99Vzof
7FIm4cr3fGt9cVaDO0vQQDS+OKZBVqQ5Bu/uJay7eR/jinOOusHfR2Myr9w9t1cexlXo3JoE4J6O
hO/15CKn9+3IIK2ywszY64iHnjp75H0U6F/oiP7/9DW8ae/vn6VvKVEfKjCKM0DUpxNHqCX/Y0lb
Sk86ylHiott1G2zrwRuKrYFyk0dzeI4fiyIp08/ov3l/wRcL9SMZbFMfQy63ZIfwd1HtkskW2UbO
lW89p/HgHYQON39Dcc8zD61b+NnJmqp67a5ebgb1yyGaYV4KMkKBQa9/uVmgR+BO8MsSosX0Y9ll
vrFrIJP9LeJYiJchGpx3NjCUwSvlQdh+pOgKjb64SWZ/dPrenepLkvX530RAfrHTZCuegjTtmkMQ
9tPP+x/odpY8RwqOQWUdbscSWuTBiM2nMWwusq+rJ7OZ9RMlcfk9jfQOOUdrTUxjme4yQ0AgXFwI
54LrX+pH8z17sypw34xAvUfk40bS7iLfKsJzJfHF2rjohX51Z6FtB7Obv797tsAN0SRAs5ECyFIa
xndKalWDUV/yYXTtfW8Lx98GnQjip3Go9H2KSXm4Upx8Y4UV3wkQHD1kKiuLW01ZYBeh52AsNuXV
t2Q0axS6W1/fOEZTfEx8rfl0f5LLO4XnUnVkVEGW8PgmyW5slxfS1KaLIsiecnrxBxkArOzyZi0z
uJ0baQHgKK4TKgg3KD8RBmaDcsh4GYRh7WvbrrbVFOjHqIz+malRruR1b82MaIbRgNwpEvD1kVRo
j8GCqX4pkcCMtxKCfLcbYrv96YjkvfKbeKSryEPBslXrH1/O69H6YEpsHxj2MR/nYe+ZxfcBntmu
R2DvMes7e6WX+HrU/gyiGA+GE7EOzUtFwlkEUT4xwwAAtT5WxhBDKk6toHhuOz9oN2CxckhVZiKO
o8BfchOVpUUrTEPc51RAC/qMuWYQI/4oymxTi8KHs9KYw0ffyPzvtSYbcxMihPpZbwKt3JaFNtL6
henob7GQzvdRiuQn2Gmt20clHHKKTrKMt1OEzt429kTx9f4WXb70r1NV1XOFY4ARuLjniPHwce1r
eRw6TT5HTRoDadbrA02xkj4Rvj+jS7XXKO386AXhtPLqXg+PwozSikRFm3IbTRmu9+svWxp5a/r0
pA7T6Gan0CzMh0kb0r1F/aXdDZom0GVLSmAOjvgRZfqacvgCCPe/HwB+AwIHFz6UyMVG9pw6iDIw
gAerwWK1NCEwp8asf4pBAe+wRp6fRtN3PrRm0Z+l0UT7GuTnLnU1sfI+X1/H//shGPJQG1O0On7N
9UoUddxpwezr2IeHtOMpYiEnGSGm29VN9xBCnn6pOy86wPSwj/f3gPqr/99258JQBU8iEcW9Vbpq
izWYceQG8xCbx8xzoy9ZOIePDQH9yqe+vjJeR6E5yBNHLZ+C0LLimCfVrHf2bB19m0wd80rjkzGZ
chek4Vrt4voy/L9DgQ8iPqd3TO51vZYh4KrKi23rmHid+SHRWp4waYw/wmj0D/McrsVWN1Ojik/O
gQIWDTd0txYL6Gt9G0iKUsek7CHF6FBg8CTVDgN1hO39b/WqM3n1sVD+5MkkSOBrwbpfnBgn4i3H
odA8SqdtX+auC3eG5vsbWKfGUW/T31kRizMJ8/gV48V5Ezmx/6T7SfbFLTFf0iC2HNmHYBSsyt9N
BF0Pk4sFuumlyXMSF9qn2c0AEQ0oO0sYh8c+8gsY0cpvEmmDfel29cf7c1q0jfleak5KLYOLSGXJ
izkZTjNRd+7MY4126mfe6BTZAG8+WZklqUgDqNbtsj+ZvdS2cT57p7x0JX1ZTe59a0LfwEdo9f5v
utlC/CQFaKTLpdKB5TLrIjasnpbT0bcy5wNizB/bqZlOskTltarm/+6Ptjz8agGIEnjaqJKyCIvD
X7nzSDfVso4wdIIvWYCmGXuA4rXe6Ecx28amhkj2IxVcje8emV4UYSDidNSFlxlzFhOlwTGxjoKj
+RAbwFZSKw43niemz7qVaJe4mc1zqDVrTanbOcN/IHmA9sh9Rwfk+pBaTiipm07RKad0vDParj9Y
KRaClZ2TY/qy2ud5gYVvZ63pNN9+WyJspquUtR1Si8Vq98IpJRiz7DQHuDOLyqv2lWPFT5lPlIZO
l7ayxovx6K4pKwUVvZBMcPstxstHGwGaSEAWsgRU+sOQaURmBTmeH6CBPM4on1Jt7U/3P+3tsFS4
ILPxrrOpIAZeL7D0EoSWXWmcitDScJ/EvAsf9d92PYyHZI7WEFiLp5xZquq3z0d14LBSPrweDt5D
F9moTJ9wJpO7JvC6fVb11nerTOKfjha0p2z03R0rrW8KvvZKcL/YTq/DIx/n/8+7nP+5Ht7FL6qb
0G045bznDx14wU2baMOxFumHpGj1fZ5kP2A0Wof7q3ydzFP4oV4A3oX4lBeAm2wxblTqSdBEtnHK
6zD57mNLubWzIXpBBs08zhbRHXl0sRKhvjkotVJwWMr5Z3k7mQnieH5QmKdROtZBK1wfdQYuTLuJ
IeSTzu3q1lhzOH3jA6NCw3EhS4UYcaOLBfzXnQvbPMUgzY7YIoab1DDqo5UiUeGSXG2DsGtOYVU5
O8g65n/3F/p2O1NtNywSZGhiqFYtHokB+VczmT3nhB70uM87p9ia3pAe/dhJN7Mev88+UH1YfiRU
QsJ/Cok3iPYpMa1sqDP3lPqjv3Ur33+OwXXA/KzRoFx51t+aHIJGvOr4B6p0/Hr3IoVRanPfuaeM
PXzC4lk+m4PCLw728K3g4KyEfAsSwv9mB9sPvgU3LxXwxWmtq3lEHiXxTjPF4U2dWvOjGIbis1mF
cmNKwzrK2C2PZm5j9gZs8TjxBm5SMtdjX7TzYxqa/acmxWidHKF6sURZvLQetBFhGPEWeFABMkUn
JBrCaCjeF0qqT0N+RmLGf8FrLDGP1Fl7qwpTrKONoXhxusLZWgYavbXs1iRwbq8Vrm1laKKjf0CU
bl5/mLkPjbLxevdUV356CkxIMgbIlJehcUEjwJLdVnniH5IaAcf7+119gT8CvddJwmvjiSJhVBa5
1yO7DS9k7APqwUzF+WsO+AGb2qrR4SkN48v9sd7YfvafYy3OlkDAFQfy1jt5kYF7uAdzffI698GF
VrCVdu+d7o+3sIth+ym2OvAw0GKcLwoW15NLZtG5Id34E09T90kT/UtpdNnObOL2yyCD+HcdpBez
E865R0hkg1rbeCBQUZxUrd7d/zE3Cw30Gzg2cTuvJSoFi7Pn9ThS6/CsT6OnuVvEnp0HqJtPcdBY
n987EkGuUpMFEY1H3VKVFzSa7WlEt4TnSB5o6aztB+GZ5yQz3XdeKHTSGAK6BYtLL2g5qc5v56ou
A+NsunVxKdv4l+aL30k+Fp+MQp/275uY6tsRwipiIjXTG70FPH9qL8otGx6Sa29lE6SPQYmBY94X
a+Ziy6ePoUgSePIUMIy24eK97eUke29kYyR6M23E1LpqT8zbog2NfTxZf8vC9lYSlOXxeB2TTEgZ
CkIS0xc7xJlSWpR245xjNPkPJk22HT6j5TZxZbJvZ2pt95dzeemo8RS7iZoIoCAuy+vT0eTI/pdk
JWfYLvWuM4S11UfwhLuJYuk/vYZCvT4WwQxfr+eo3h9c/eV/3jv/G5yxwT/zBCz7znpYel0/Og64
ylr/YQmh77pQ4pR1f5i3viNVB5IOCH/8s7hyqkI4XeAPzhnzNu3gTtNXS4NEk3pIVaOzEj3VkVev
vHpvfUdaIBR7UIa6ZbG4qOGKNkvcc2r50QVB+f5j6gYZV/hUbc1i0P++P8flzaKW8o/xlnUIuxSm
m1FJOldj9VWXQ/+IcuH0b594/hoE4q2hSDOYnLrB2DbXW4aaEuQ7OUApqalU5W1VPHs8VDvFi1i5
xd5aRejrYMdAMCpVl+uhUn0oQx9MwNkP+yzdhG7kb+skz4gbELza9G5ZroS7b02Otx4CHoUqJZh2
PWIRNbaV67F7xiBCHrlotKfODJ1zBlb13UOh8aS6Lz6XtEFWfD3UNFmdk8rYOxtJ8TvPrelZT7HT
EqEYV5bxdlJ0BlRcQU+OdOmVYvJHP67rB7+pvM4700OIP0Cdt7AvGZRYY/0+jAU5LmRaOjzgDFWl
k4z7elJZl1ZTGFne2TK7BzdXDsr+0AJa8wGweVD1rdidv97f+7e7hO4OtElYegrYsfTgmboZo0J/
Ds9tJM2NC8X1QZeGEgRo7COAzvdJr73OUQnTUICD8IAJ2uJdKMJ+HBsihAfeUnc3lTJ68ezMWikL
vSrpXN+OgeogETrTSKVksxjGMqLcmewxwj0wKI5enjfbZs77T4k2TZshLfpnUdM48NIw/lTbSbol
RB3iLYrmyT7lX5um6c0T5JyODqbZeyu36it+7+b3ETvStUSh58Y0xu5H1LpyQzunbh9tGrACv7GE
6h9lN3zLK8SQtNy1DhCtrZ3VCm/rFGVwdJyy2U1hbD70w9ieyjGzT2baWEpq5qUeZ1CidR4huO9b
WzqU8i8HB8Mtxnpc3DnCeprmRnvXSd3fWTq4TwhoZXth28OTZg/euRyL8dSLJtg5EmD1kHrRynv5
xlGib/9/OPvS5rhxZNu/MtHfOZcbuLy4MxGPVcXSVrIs2+3lC8NtuwkuIEgCIEH++neonjejglTm
mBEzHdFSCwABJJDIPHkOwMlLRAlmaxgtD5iAo66sa6BH9U1NQaA4lQ25kXglrkzw610tyHckBZAA
M65mXvXCJ3yyrgku6HvUpIOCGuCem3xo+pWuXtyQwQKAQKoSGQGAxWNjq9Ugf6vAi1LchIOg+6K0
3OuYCjsJqbCuvQgVdb4PTqmfm+2L70OnQCkh5YYOF/mh86MCJXo4Rjxd3oCNTBwLRcTRi4rh2Pjl
2m38WlcIeS78wUjtIaR93lVooQaGBll5Y0kOcRod6NPoarnTgjUr5eIvDiN81fOujNtR1QOZiI5K
MJ1FKump0xwm6tE95v+PPEca8+eTaGAncRgt/UULBAvXCPxFY0PGEypXww4cgYPiZNdYnO/zirYH
V8+Q/Qmb/G4kAHyQJgzTyfIUCgGsGVhiUCq4pdO8icG/837KhxbcMHiY8LbOf9WlxQhDyOEBgYLd
hUU4n/wsbFqn9MDIguOfvSkV+ahdJ/9co8809mv+a5yGf80IshXATCK1ig3mnfcH0Zd8BD1+BdGV
oUnLZu7vy0aBt6QJrQScBp2VjC7tdjNctybRvihvA6jDrTiARt3m0zBQsAO8FspXAAA0YX9u1NlN
I+zqJvZmkDlaNjhzdatn/352qwJCTHUffw3EUEhEfNj8TbgZEiwx6vG7Xz2zFtzhEzk4ot8oOzG2
JCD24H5to+pG2QAgzjkor1DQz1IC617pygzcYTdCAgFuBMo88Po0sRa95EPJIc1301a1e5+zOkwI
oOgH6oTjSWddsIugkPBAA2rfZjm0v35uDa8Y31OBFgEi70n2+nzpNUgGuRy7+qZxBp1GwqY3vLTF
oZ349I4gqbnS36uLjAARrgSgz1HbbVifHudsbtlQ3wyB9rDBqxEIlll2yRgHtMY/KdnNqAvId3Ot
3B3XoNKBUa5JIr427cBGLzkOuEDEdMmzto8H8BPWN6EO9TsNPFiaQ0ntxq/V7/jN+NGz4noXTKLY
BRJiPSvXxyvH6+JVAsGABzPeO8uyPPMv5dzlU9bO9Y2v6gxBIxHdi6AtbgChWBPre7nC2MJ4+SNS
Clgt4ijnXbUDaugHHbMbq6NTwsdwRHg4tr6Cv/O9q4pqjcH5RfhowaQDeQ2IIpwx1HEapxcK0ACj
dWJxo3kY7ewSxIsCxMIoY6I8sZoGpCoMlYG2iuvD4HnqKLwueov0I/kYDv5aTvbFhoPrgXgkthyM
DDeZOdVdI4N6srS+qsJaxkkHoMhVjaT6DlutBV/IzO4LzMP11A7+Z6T5u2NRWN9+zcoQCl3ilKBn
wHSghsk9X4OoLwkfOYrIlBfrewdiAAkJOb0FPYe+1WG3Fh43vROExnF5IEKAywPPMtNRgLgxnK2G
ODex35C9D0j83nN7lUCryAUthlvvqrwJVs7vxeV55t0CorLQQAIPCu9riQMZH+l3meQTqay7aOLe
TaND+mBJewDtv0JaVg7kSnMId7CmWQvQv9rzQkmx1A6D/c84rrXOER6aUEHnVMS+4XkcHaEaKK4H
Djrp3m39RNoOxcMGan4/X1gjHoNvBkkTAniI4i0nqBnsLkHtQQdkc04C6Kh9NThZWo79L+Yol15g
VEAD4jmKZ6JJ9U5EKGTczOyktaOuqC29JJeannphz7vKma3rn3+VcTo99Yd4hYfn4YKFNZ1bBrzP
mJOJneooLPcB6fOrXktIg8/uWrr3la7AUIaYCOr7AMczMUaoSS8GVkfshFcu1qnlWRgmbASHadyV
0doDcfFaz7dofNabsUWBlZ4twaBjiUSIF+6KHnWxagxqpPH5Ozjy3gNu6O596/fxCSRjXgJ1Z2fF
/zTO42Vyl7gCLhccTMA1GcfjCBGXqqYhO/HeZ/megcRqh9pN713v+be+xUCR+fPVNA/kv3pcgByI
zS7hDOOtMkl8cjhhjkk+T7cVmU7Qnor/bJTV3Sho6gH+Bi+3LeOPMg4ze5cTRDpAjttgcO1aPaVj
nE1/jQZPdLwHQT2CK+L8LFRUCAEZ5OZUzcRC5revg93QCR812RUAbbLEajA3P7pjyHZWVss8cVB2
egKwWBwI9UE47SFKmLdR8LviIJ4MQRjg7TM2OYeViXttuziIM8HqYAxYtPOhytFB2tyym9MwQNSy
QnEt1ADyYBdmvn1XWPBUJPBxX7pI+B8EL71DHg3RsLJ8r83X8sQEU/sS8rINh6levOWoDJqTbZMZ
iIiRDEieB+2RdEOVZKW0ktCtfjGf/LRKuK1QfAPwIZ5Kxi7NLBYOEcMq5ZUX3gO++qnRLgfIZZoP
A/CkO+7TH7yzow9zP8wrdvraofC8c8M7GrNOg3FCNKcWibx7CVK/Pcr1gpvCbT//fIlfM0a4Xy6M
A1VjoDE5X+GotTLK26k5TV3WfAEsuTqElRoRA8JFnTC8hNKfd/jyqgIxAJB2yGmB9uNFtqIPylYh
8NOc+qJr3/QU0mdZEajjOMkHcJcXIDiN9PsBK71ypr+2jYB1QU7PxuMKGZrzL7W9cRJ2GTcnC3Iz
x8Luij0ZUTjrsJDe2iHY8+ccqJCff+2rnQKGHIKsEblss6AVrMjIgUw5P9FCze/KIGzvvBzahGHP
SJr5ef+2aIM1vmQTNvq0d/G+WKgTAQ7DvXn+qby2s7zSLbYPrf2vE7j5r3BzTQfRleJROORPKK0G
95GwPnYoaz9BzKNHEDnw1iqqX/t6cH2gTAGO0ZKDOx9Hpp0S1C5dc2J17KT+FKjvNo2RmR7r4ouO
SXY3KTWurPPTQhp33BKSApQTQSKwExsLDVBCVE0TwvxuD0p3aKxb7zpFUOsflfqDN9m23OWdPX9l
fk1SAI/oMSziCUvC+XWW8TZFspfeYeHW4jyvTAf4qxH+xUWPl4jpiLcBEqsqYPSEXA7431Q07UPS
e4ewB1Pi5ETZcZrq8fiLO3C5ZOCOwtyAFHmR/MysNmcVVHlOYqA5xK8AqU5sxSHcAGeA3Q+jAqUM
6YOVVXjxregWbjf+AeQRfH5jEdrctwiKxOmplo7zZw1V6WvAVaqbuhk/Fcuh5ulpzRc1+gQMAQXB
iJ5gsyG1AvqK8+3WalF5Y901b1rIvRTHPovGqE6AquWE75DOC+WDnUlVp7Erp+DXQlbofIntgnUE
uCeU75oK7OVMGQJWoXrDu5nf4h33OyJc5b7TwknAd6JXLkXj3AYUEo9LJIGA+1jKwp4qLZ+9n1U7
BIT7RD7i/8deTfTzSCpQwEP05grYRe/h57vIfESiP2DxgcRcynHg6cfGddjz0G9ib/QfbWio7bSL
JwwrwQwQgC0NnuKkD6Pds/1EnDllg3WVx/Wa8qFxc/xrCNhXeM4vd5WxpQAkQJG3V/iPwpvLQzzo
4dpivQ1M5BTvS+2+J2MU7DRCz/uff/zS8LMD5UXHxrd7IvckzVv/MSorvhfgxHpbum70/ue9mLv3
rxlGeQysBWSKZgwyh/qD37XCfyzjyvrUDyhttPDcTKcozK94V8e3rPeGlU97uY2wrCBEQpgCrEiA
2p6bTB+LKrfz2X+cJR9T6MgF+0AC1gxtNJKwOFsDfsSvTOUT3zf4NWCtJrcM6PuLJpgD/7EbWrVr
nKDbQRUNgEDHym9qUHy85+C3RQLQdd9RwddOCMOvWlbySafBgy+5iCgsK/3MaioRTU5VlOSRBnlz
IKorblyBku6Z8zW+lldmFjJaqFxB1RNA4ybVVZDXHXBgI3nUg3rowsG58XJCvtRDBYxUqLu1it9X
tg9SPgig4r0KrKuJWGhcEWdzr8jjJOv8qmEq/hNHv7UfQdNxyPwphiigv1Y18YpJeiCkQfnjoviG
U+98PiFh55WVq4JHiOkBShqX8jrWCizYXPqnOUMlRcX5o2/raU3d0Ux1LkuJOD0cyCWctODszrvO
RgiBqcbB90LL8R0Q+BRKyW6UTpkNBcsqLw4khO4Q8uMqHSkbdiEEdkEYXYAKdYIKVSbL4ECb1r4S
eb+GWz9fDMBGcM/D81oQ63jg4V1yPjinrChFqCb4vtRJxLeIddbubVbYfRfvM88D3ndoZDn8zhTP
yRp//1PN/n/OK0SBMCtYD9B+4emCnLrhdg1ZAaAq92ya+LAtTE43Cr3vNZsalNQK/70XUM2vdK3d
z4FkxVuPuar5GtTOcCfAnzQmhFfTB2JDvTzRIabrrigb/xMS6uTkhEI/9IqirKzAO9k6ChRD6C8M
1C130kY50E5iZvuHECQbaiV2fm6+T9OKCUXlN74J9TMmLo+OHsLGkGr7rtuwSCtITtxgj9B9FYRr
Jd7nB9VfXSEBg9paCEiGAAOer6BfwhWLPB19n4C/O9ah06ejW09XcaBAMmGFubyNK9v+EEHuLCkh
0vpL7gRivegcOLwligjQDEq/zvsntaMV4vblD65RCXMVg0rSfhAdHYKPVUedMUss8CPMK9eBESlZ
ukXUFDR8CEfDnQFj9nm3btE1k/Q798csmIXSv5gG1QGsW0F3HdZ9O4g9kFG2euehmjJ6AL7VLu8n
wahIfDcDlh9UGdlBZggNrPiT58cpRrSIOIOSHHF8pC5BhnU+MLiSwCIGhf0D8E/UDflV5aRl1shh
TwTrPkVNO6zRDJi7DXhn8Gsu4JcFUP4CBRpZoCocQkL/RBxHQBZcjx8gvagThzH6/VfufuQClq4W
B2vR94GXbtxLVCocJd1U/IkqxMK7K2MFEB/qtqL6veOW4cM0UOgt4hQJycqKm/OKnY7qAFR/IPII
uhGTSwFBewhrxbrMk2oI1W0RNd5xgoSBlxRhYF2BVqFZo7V/Ma/AK4P4CAEd6Fzi4jCWcsggfYXj
Ahq5Vgj8gJVLsmtzXFrK5vnx5xN7fkFhYkG9s9xMCOIgnQmjOt82Fk7n0JJdnyclCbIr3jAAFmo+
JlPrFG/GOfTfgB+uSmg4s6ufd/1iZoEdXuKN2LQL24fZdT8PCICCBBOy6n403XO8hndQMmsRQQPd
k9shxfnzDl/M61J8EKNMDbVhwBmZaX1RWAqQnSbDt6qs/AKCxzZIgIVTd2wWsVh5gLzsLVgICFD2
5eNpgK1zPrOVUyIlMFcjRTocIEpgqCqWiLKO42TEbbzS24t1xNsOmSvobOF8Aqem0Zs9+/mcu3VA
Ezv37RG9gR816QnNfGR3alItUGXUXMRk4idv8qNPP59b4/2DjYSZ/YuiArFQZKwNCx0Rl669wcto
ghyPa4PJ3SunfTuyqL7hOoaSWc/zEjLldh99pxFkDZJKxvYnKYX8NZUzjAX3Ad7yKMpDSBZwUWMs
FM+AOYzHkCYq9Iqjcmt5K3k7YMnDBhpM8xrdxIvZR+4UsTpI1aEsDYeEYUXuoHKNsCtKMZpRikfk
iVUKPi0r8es6u6YVV2/zwBv3BN7WihWZnhQYnRcpIpgwPhvR3+WefuaxQ8gl7CM2oGvtlezzxNrH
rsu9D7yxkRsP3em6Aq/9X6fG/3zT/yf/wR/+8pXEP/8X//4Nwc2+yKk0/vWfp+JbzwX/U/7v8mf/
/s/O/+ifb4YfvVT9j7+dvrbib6lqvn+VBW/MvzlrAj39ayT7r/Lr2b8cGlnI6a36Aeq3H0LV8qk7
jHn5L//bX/7tx1Mr76f2xz9++8ZVI5fWcgzrt3/96vr7P35bgob/87z5f/3u/ivDn/3fPl9aab6a
f/Ljq5D/+M0i3t8BcrcBosSpChd2ibWMP55+FXp/B+kCAjH4IWJceMv+9reG95Liz1zn70u0AgEh
FFfYYH3Gnwmunn5HyN/xcoGN41h54ronv/3/4Z2t2H9W8G+NYg+8aKT4x2+LDfzHB0ZHyCyhbxO4
4ncK3LoZBVVBrT7O8fRHpn5/NhH/6um/adk4gmrUNktfoWWE05OywKOxXyuquTBoU9+umBefC8py
BxQ8P9ie9VA73po3c6ntxbafGVCrQgixVFl1sOE9nzhxoZmGiPB+06SYHnkGIJlAhVF1cIbUBpgs
L/qVW+3SuJfr9dm4gcEp9QRaigPU/YYbELypfV1N8btt4zZPtKyfIRrO60M79kiD+uW8h8LBx22N
L5/0bOjhRMPRD3R1UAwFenkjv0KFcE0S79K8GB76HInC70K7PniiS7J8viuQnN42buM1TxqIZklb
1oc6Psbia11ssxyzHhTLBpkmH3e0yIV7L0ijvnllYa/pEV6aEcMwMxCiRGWh6oOavGuche8rsgba
utC0SWsWAiyN5HiDwo9IgUutVM4pi6xfImz891FlhquJDOEIAi9yoO63rs13Qb4GB7407OVSfbYB
M2g06xBC8oe6RO1riyD44r6suGSXGjcMsxhEJXyOPGHRdm9QZ5lfkVbb6aYtaEaxgtDtSlqApFko
XyTAzXz3srV88qWBGzaP0nfeCqetDz3e9t/mHqU8onTjlYfqpdaXnz+bc78GjoAPoj6gGrLdee3G
2TbMPUOxIohv0ewoUOSEEgXISsxref5LYzYMHhjxxWPEDoSW9bHPRzdhg946cvgbzydkqBzZdkUP
iFuYi6TWRbYbI9VtnG7D6GlTZ3M+4uKJ4hqHVQSUYuivYdwvzItZZgPxlHnMUThxCBd+T6D6GxSc
Srlt6GYoI3CVYjNH6215J9R73q6ABy6N2rB63/Ub1GxO9aFwhxODujIgu+0KUvpS24bRo36e2vHs
lwcUdlzzirGvFFQJX7YZvWGYXRAJAQ3e8lDiEfmlD2xRJbHom41nyvJNzyxzZnbRFX5QHjJRpPPI
QSUNOuu/ngxnL4b/wis0szY1B2twjjjdwa1rvs9IU10Ngdx4/5isRCXKEiQo7rN93yNr6487d/i+
bc4N+4FAZWnVNCoQEbf3TLdfqFOupSQubBaz4MXJACGbva48QEsejNq9uGKQmNlvGrhZYSuHUE59
j4GDxuKGeWBXAFntSvD10sANCxoi2jCXYOAlmrW95oNg7GHbsA0DajSiRRGIWA99KMNr6YWoN1vl
R740bsOAqkXurQe448Ao2F0hQO5vHPXS4TPT0cIXPcOdcwAuYUddHLBBCAzYtikxrjZRchRcBRTb
pLP8naC2fwji6cO2xo2rDVQyYLhTrDwEZQ1yuMyJJ/I5BAb51+i2/+29mcCpMAQbP5U16hRmCU3S
j4jKbDuvzFjXFFpKZx5a5tZ0I/MW+AExv980LSaWriW0VEM4U1T7jX9YlrrLSLtWO3JhFy5v++eb
hduh0hp1S8C06+CxtPUHn+RrvKCXGjdMM2u6ovBiVRxyh54aCNfcFfYott2cZgU94CCWDfF0itfg
jz6/jpptDyozDSg8WndDjnaz0d7ZsbXXqtr2eDAr/RpZ40npVPQwNoexrBNQUm0zS9swSxdsQSVE
PenBLiK995rmMx60dGPjhlkC9ophS0IPhayaAzhN44SzfpuTYkKpIS8Ze4WDxtviM0obDpTa21w2
k4fSsiGtlXs+xe7TUdK3ToxwgcNX6gBf39sA15wbjl3apB0jtJ7l7R0M6K2LksNNE/4CyY4K0NxS
EEaFGvhXXMrAyyqI3Gw5TECNdz7uOiqcERqU2Cm1yw9RLn8XqDzYZDuIvp83Pg4FAwc+Gg8lQfLm
6PJt70BULZy3rIgL/37CNhlLuUPeASSWQbVWkXFpLZefP7sxgcvwJR0w36BMs5OScXeXx9YaxvFS
64ZtlqW2ysly6cGdIJRkj3m5azXqX7etp2GcZBhArRGhdW6P93U1/uhmK9i4V4zXYIl6nMGlOAqh
Uu4nSJwdqllku20DN5xZsLCPQ4cCwUOArNoe8isSqN6ObjNPU10WCpIqtycMPbLa3dw+BO2nTcM2
ydl6Fs0yz0N6AJFhmZRjPLwF7cJa6urCXokM67RGtwUMheNUmeaE1kgfR5vcZFT/nO/xnI/NWHVo
GfLRKAu+quc1XNGlMRum2U9ZPHYxWmYWpwn1/tAKEaxts21YJljUJsjf4UCpxt6BWhhpdkqvUd9d
GrhhmG0XeTXnAqajAJsfUDM7oP5648gNu6SiBmgYxYsHLu+K6ciGTW4PsvHn6xhCOEcOs6IHpDTv
2ro+zcNh21wbBokc6KxRZogR1wkS4GLTBY9qs/MBN/6oBBU9vIdIXweOhEQB3W8asUnQEXeyiSgd
YIsos2AjcsjFStnTha1h1tDUk2eP2sd109GyfKSe+NCoptp2NpmQcs36vAo1lpDX/rs+OkGGbtvh
ZJZla98LZe/jIvOn97k6NHTbpjPZo5zat/oejIIHZHy/Tc6czLO3zXVF2cH5/pBxkEvJsO10m6lj
Vk3dzhvjfJsZmohOlteVsPWyqaFgepjBRbiP1Fo1/KVdYtiix8JFm6JB43nTfg2j1rmjBLV6G8du
GGQdBz30r9C86hbVGaqPMre8bdevCTxpc2lH0LaiB1L13cc549AD9EJF9DYLMlltctuurDJv4TvU
5dvK0UkZTdu8TJMtCvguWg8C9sOYc0VrACQLlPxtm3ST5Y53wRD242Kc4OLxpzeTblf4oC7slhds
tiVgYgvy8eA10VXVzN3RBivKpvgDqhTPrahiVSkCD6fsJN12SkPUTIokLJXeuBkDw0x7KJjilYYO
egsyZVWtvped6z9uOsjNSnPVzq3njjbOLec9CUXi6G25bhIYJqoyiCQD2Qbnm8Y76mUo4YnZGhnW
pRU1DDTseIESfTRej/yKFqfZWqMmvNCyqT1fR65EKBPHFspHH+rIctKATuF+02ybWL5wmh03a1R4
GGI53EGbobnrkO/Z5kaYGO/AbvMKdK5BWpR9vu8Hv7mexo5sbN1wY6HaWeIqkkEKVhl2jHs5X2cy
n7Y9psz60TBspXZQppp62TjsPMhggTutXJMGvrSoy8+fPTMrK5qnEaz+aRULddXns5NqPPO3Hegm
D42dMQv6bF2QRqpl9zGqpvfQgJUb5909H3tDsmKCymaQ0mqAuo0n6qNFnbXtvqzeSwAQ2L6N1nHR
NcQqg5SVvPwWgr/8AVxhc8K7rkydtgi2HcHEMFgwJ2rZ2iFJw6x3bnF720kGybltdmUigvhEXT1O
HF8RB83bzu+866qOq20Xk8m9bsNnBG9aG6RSafWWWJ2+QkG+fth0JpiYoAJEeEA4N0E6KtRjlUAx
f2K+Utvm3Testmcz1ajeD9JmcssrqwJlwdBJ+Xbb2Mn57gkZi6WL+oWUVy5PIB/EwPpFrG2OjCmk
YDWW19khZoaVKuKouO3mky2JtXHwxr1qi8y3JgvNQ6ePp50FHTIW5dtAauBzMabGmcD1jmrldOzo
287S7K4donHby+4FRAg1dnGZY1WrAghtTxB9ldnBRofD5HJD3SaLmxznGfF1957wxv2T8mKN3fDC
WWyChIohLzqdY2K0VGyf2SG/UvD6tu0ZEyUU28IL+XJasmiSKdTHgqRHBd22W8qE/zNvgiDLmJE0
V4oedVRD7Cyyq01hc/DOnW8ZH3i9svdxw0pUiaVi8ORB+GzjhjRRycWIgLyiFsZOOr2X9shuVUC2
gdaIyRoVVF0nQPeLPUNAiQl3LNqhhH5NPPDSnjFMFaSVgYgUROfHQqg3lIA7fPYcvu2GNSUJGTSA
AEYag7Qfm8fOglaOavxg25PJ5BpSVQXi4HEIUlvy75Vo42tPlnxj48atmgNOT+05IqmqSbDPvUod
qWVtw8KC5v18P3qo95yrQAfp1Nj0S+fX3rEM22JTSg5kReetV37ZezXzgtSRkXVkmR/eWCDs3Zht
MRUYG2rFbQkmq5R3atplkBZK6lCzbaZqlq9ngZxqp4kJGB6ZvWPNBNq9ucy2HTNm2e+QtW3puTBV
v2LWuwxA073TQiJkmz/jGt5wFCpfDx62ZI/U9m3ZFHpnM70mtnDBVk2Ij1vHkukK1tQVbpDYrCpS
EBv4Kzt+8Sxe8VdNiE9UugVnxA3ShRco0aITIChCaXvFu2i/yakxQZXgIWNQVsVRhrLh6VOLEpW3
MYNq4crsX/oCw2YLVM4hM48v6GPe3PdZ3ewQxMLm78JWr/RxYQ1MSBEqmSJsmoCkXqsDEM1a+Sdc
4+O3TRNkYoqaoWgc/I+kAQhtoRFShEchnY2h5Sc+qGdvNQbpMtcafAJtt6g8apBepfEQZOm2sRt3
rAtGTAfXHkmjvAjxCMwg8eZU9bb4slnEhsIqhQcmtg71reDgQ/rlADD3WsXypVVdfv5sZgi1rU76
M0knaEcfmmYad17VrVXiX2rduGOhZUMDMeMFbomcXXFUCyczaedtzvZTJe2zsdOljiUsajDkEpyV
QBRGV6jV2pgIM9FFjszGIi/h9dmStSh3FsHtmDfT+217xrBYSapscFp4fRJFkwfXGuOrXhbhNo/V
xBgNdoeDz4K3XcphqvdWGfY/2py72xCAWMbzXaPDoEctGtoX0+T6CcrPw2M2+NbGs8Y2EqfaAjdb
AwmMFHAM+TGyRXE313xN/2xp5ZXz3sQaAek6FMGyK4VXDfmuRgZuF8c8fsO8AiRulZhR1WdD8njT
UpsQpAEZihKkXmHqIR28F37f3vPRKbc99U0UEh5tc9RkCNCB7aJL3NKnOygD+tvcWBOJFOgxgPQN
nOQJgIQPuNX7BMgN/922mTHeswQbBlT58KeEPQ63yCrKdIaE9jZn0MQioYS9r3ROgjQAQsbZoY5a
dDucQV62LY9mQpIcJN3rHEdP2jF3/l1Fmf9nH0fbYjig1jm3MR8QrXZw0Tog9lABdNtPBamn/ZaZ
f0EdXzXeOAxgY05HqCK8GxrfeeOLvF5xqF4/9n0TlcRc7lahFWFdXUc+DNbk7EJW803XrW/CksCQ
ZFELmlspyuZ5dp1FDn8nYQVrjKeXRr84Wc+uFQulY63tsjglPZSlMlTXpdYEZ2rbzC+9Pmu97HwV
+S2PUyFK757VzL4DA1D4aVvrxoXrVyRqKI3ihUVb7S1wGnzI+3bcFPgDs+/52MH02kcO6IPT0O/K
a+jCsSRv9bDpJAMFxnnrTcZnBcaHOM1m1LHbxGPfaO7xH9tmxrhwJxQdxINyMe+BNf0OtJlkSQlk
6OOm5k2EUgBKjLgIpzi1KreTezLXQQW5w3jaFJ2DqOP55IAIRmiIvWXphHzPiaOwPbFtENdtG71x
3xJPjdJtmiytiaOPnT1mkOEs5bbDxgQr8YLEHOSXcepVIApVzLauWlnHG2feMNdCeEWNUuhsiXXX
t6Ok3g2QL3KbuZpMhqxGzVpe9VlKWzjege1797JR/jZAA4jrzpe1oFnMIjpkacdt+2B5VvmVNUz+
sW1ZDXvtPTHlym2stBiBVQyG0k3JgOTmttYNew11DIlFHxIvNGbOh8DjNcgYqPi+rXXDXue2AoGJ
ZFYKUl19UJGTHUdpOduW1YQxscbqSxHXWZqLut5Z/VQ9hBCT/rZp7CaSadK80ksGL6292j1Rx+re
4/1f77a1bhgrlEyZDNRkpUM36E+uzqubLLTnTVGoFwyZfli2bqXaLG3m2U3HtrwvMsaP24Zu2GrG
RqcTfMzSkFjtwZl0luiZ0m2nmIlryiAs1lrVYKX+QNoDCgrK4+j225BNCKicm6qbeSonM7FS2dT5
fA0a++6dlwXtxjPYxDblTCINm3tW6oSVBzTJOLbODqIA9jaDMtUmytCLnM7H+JkNSUTEp7OPnl8U
Gw3KMNeKqEYLaNSmauq7WzpN5bWf67UX2+IcvXyxQQf+fO5xT7sgDyc4hSdVX7uoTP69Cka29txc
AjWvNW9crm2LZ+DEoTIYUUXyXaa0DX0KolLwfFVFEvAgnLcZr4l2Aj4uqpmvrXQS4Zjw3HNRvcTX
+J0uzZMRiSp4YNdFPuNI9iBsYvu5n/QIAGxz/0zIUwGgVmyxPD+KkYz+zSIe9IEj6rLGT31p9MvP
n7nGNOaT1JHdHaWChgF4usarshUbTwcT8iQt1+cs5OIIZsJ6r6ahglIzL+Y/Nx1tJujJV4QWDqrb
j2Gs+72kBDxttFojmLo0NcZdW9LJCgqXWUdfwbukHBzFXUm2lY2BTOZ84jMK1m8LasJHMjUDRRDB
Cn74Q59vikZBG++8eRsVDVRUMr+qXBDZ79sGOfeg6vXGXW8ioAbRcZ5F4OAIW99OBnAl3cm2yrc9
N00E1OzFYQFBh/5KKOlbeyhttWAqoWxbbTQq2c9np1KNxyoVdVdjRfpdG2FVoaU2b7sTTQxUh9IB
O6tyAmkFUIoAnNC+rTw5bopNg8LufOwcNPXYl9q6ApH8x2kkzY86HMXnTRZlQqD6aChHVrD2evD8
+gtxyvZ7K5s1ZGjwBIZ55dQ3KdorZbuT76r2mk7Sy28X1cbMOYYSBIDN3eRS6PCgekiU9m0LlW3/
VI2jFR3BzzVlP8aFowvZv6bsCxCiCd6qMqHWbElIGobN0OysavLCFAR+tPyja8aJQSEBJKxeAlW7
wL2hXFUt23lzFttpWQxe9YelvRZFZ7MfjM7ncPkTDQey6ObHQE891LGyuGCnkIZlc0PyqM0/q0Z1
CnIMXOgeFKOdqttdNUnplwk+Isv/sNzRybOksl1efrdGS47zTsdK5x+yiY4ddHF8i2LT8anP3nDH
L/Udk3oO+p1whkjuHZ9V2WM7gKXixJEUnq19CUBq+Rh2qnKGZNS5raHJ0k6k/73u+5oeUdDQtNdQ
0YsIBGIGNvD9YNc1w/dTNXfXc+/HqEiwLdp9ctvaa+4j7sRdsRt7P5B3PB7cju3GUUfRd+a3Tncf
UtLZn5isB9feDw4r8Pri4MkJ+13j0jzHx0rQzavrAW12HWQzoTD3x1zbhELRK+rKot1Nns5slgAQ
7YY8iV24ij1CO9nQHvJszPh9OTWSvO1zItBCRCzLJUmN9DWZIKiBq+hNKZqqvI/deaivYrxNWnxQ
5vMplcLBu3OOoqJ+W2rWju4eFzyfjxSSguIklFd3dVJYADG8m8HvJusdJE6CvEuInvMWUjoOsT4z
T06iSQpAFkEqN2jWaI4YiCbjmMioHYXaAyzp9VAqU2zyvNuprCG9Dj23Sc5JppuQ/D/2vqxJUpuL
8g8NDgQSyytkJpW1di29vhDd7WoQYtECSPDr51D2xNeVXV/n2BPzMBHz4AiHXVVC29Vdzj2nKUBZ
1VYmV6vxGCotfVJGPN+0YOTXOTTWvp94kNTvVQnZDg3aAZDp8BxaStDVyb2wCutjBDnC6As3Qdv8
GP3YW5sDUOpr0EO118Ov5VE9N+6igdpJS4qlK03rZQ3oEYifkT7GuPs+BQYPd8IOU/LDN1UdNhlv
VInGRwW6YO+Tt46Q0M11vYbrdwJyFe9PqDe03Q4tGqPK60am3T6UVrn+ql/EdsFiNdZqj2Z1kNHt
6n6YU3dF+RCCErYBJe7Y7720HkM/Z1NYl/0uTnhnnwPkG6aHpKsWbnbjMIJKW0zV58iBSn3fmDFR
ma99HHOtYj5+JwZr9Cf0GQIJwsi+I8tl7/ddfI0OeRM8JArFVJIhbmzvuyjil5YI/x3YL1v652Dn
QeTgD1u/B6tpdiFdYnAKkWp9ooLY6s8Kksy0qOIULJdZFbpalTeuHUZxbUexUDvljpapqD5NoFMc
xA1d6zTgUC+bHW9zSBHp+qOBdaDDXjcu5vUuKCM7XLZNtcxqB5xl1agdbZfIfow836zPXlhW+r2Z
Y5k22VgjQ+1nE9jb1/ualHiOdy1eBtLnrY1Fs2awHp5T2eCjhikPM0ACOriI/Rn0WQX6KCNTZh0o
jdQPdJ7JxWYVHrJRAp8OZpYkG+mSBHMWT02jPoMtDtCIg4Mz16Y56InEPGSmT6cqzVaPKh/LvoA/
6xNoO5f0QQe9jT6HizdWQZbOnab4Njtb+qMddTjccwhUq09u6CDBklFH5XRb+k3gvtpqbqBU2Cy+
5EVbslmD3kpJ0FBBXaHuODnYKoqBQRCLDkVwLWbizyRraa9A4q6TMgRIoQ08Qz65yS7+HnLAEf0x
eQjC2qOBhNfQHmKBKsKB+IHRt2pupn7IBHfzemCossSPNWgf/G/Y1gl0wIlLGO8yPA02fQdOQKia
7sEhz1f8Ttw7+60JB13hNDfOJzrzKsjZTIVQcvQUKIVkVN1FdeipXTCy1T/6nI54L+JoTsDTqmz5
5yLaub6HhpyFxkGpWFBgbSr6vU3AMo32xYQl1Xs89FMjsjYRXTVnNbRS7TFRdFUOYPnE+lWG4hMK
7PlI5z6weTy1U/Ue6dhhvPB1YOwn01rae7livBZ2345OjTaX1vnz/aRgZ25MU7cbM4/PSU7AaC92
VbumCchHh4HcxzUdp6xvFx40maTWtR+9corW4R6+fYMShkarcSOvlliu8d4SI90Vyoge87Mg6M1U
AAtO6JKVyI21Sdb5w9J9Y62jnGU9OK6RnKyVprLJphqUQALUD1V918SThskuS0e/gtms7bvdOjcj
sRkaezRoWPsAf+OjAVu8ueuEaIa+qP2mFkkB2Umd+HtSEY9fBaC1NMudBat00OepWYJqvQnXFXuV
KTK2GuiEcfFLfzeAQ7fpdn2Eze1zJbfgOhvX0JP3ckxMDOXzZV0CtV8tknx9NmpW9cldq2z1ufQG
aJtlTo+BeyaY+1pmoM9t5j+phQjlgUGzordZ67l+vKBBYsMcIlClVRmICm3y4E8EuNgqNXxOM5SF
ENL/4OU6L+ogUZZK38MC+gHPZspT7+AH0TRFhY7kpsfe93WwfFvUKvVVGYjFv2xUvNqnvl3NfEP9
ZRj9fFSCsxC+xQojIDKJ+7jW7501OCB5YEawcechC8HEmS+Qo3AfYNUb78sUL2Adz5qgAwiiatKw
fm7SttdPYIoPQS1Mh7BOSA6NDJVeM18lULKapkHMJudEDvxi6R330106E9BJZ8qDdXqwXjzDJFOq
aP8ujGw0HcvUjdH96gsfItZRzNna5ME4VmBK1liTJPNIFQJCApd0srmoqwE9S9A/DdvHtB/wlGcD
q9n4xXN2rp5lU1IjgTXu7LRkM0r9zedUSNDQZJ5tm/AjmdMmrDOlIQjbg9B3Wr0hczVIpAgkJXsJ
AnLsQbiwbG7p0lyxaNbRAyq/YfrIV6baETsREIUkbKR4j/QX1IjrLForIS8TWrLmQ7tOrP8eB1wG
S0b70BGVtakm0XfOKjwDWcCjln+slqoElXKVePB9MidZqY6dqZuSZzQEZP2DaRX3RcZnv/awgNE4
4miVC4+rgnH4sUHOwQnawA7OzCNoGgHBzAQPSiMsznjXSrDJ1pPBCorFkWv4HDT5ELawjQe5ko1H
rF/BP/cJ+opCHJwKrBYZNV1Yfu7WdDD3+BQGI1dObWeurD+Y4F3U0cTLUsD+SBZ3/TTkXipG0uYN
iP3Kh6GkTh+Ja9vgsFLsDxzueUjfj3HtNPopTbV8LtdYC6h2117YjRmp/YHeeCvuxL2/NEC2ZVKl
K3REeRWxlsPEQmcT01/ACMzwasx918MloZyKfZiaKn42AvRoMpMQN8DPdw2qtxeb1jkoSxfo/126
Bpo1nyoCe/J9HbBg90KPbL6rhy6cbx1QM/UlcFYxevkQPtvkcuyNHn8QufbzHtTbMZuyeSL1cAEN
hmb6JCCnvDyGQDzWD7OFpPMAHVRNlg+CG6EuUI+tLckSP4qHD9pHzfTPtUtIT/ahniGFmAUoEton
kaoADv1cWcmOi2osjy+6qmnR1cprb+oyUsqJPZNJNAzvq6i6DxZGBOuDjBxnWAPnldgF3Gelrtza
tetXH8jA+wWhFruOJ0+jd3qc/HdumNDREnLN0/ec82buckRImt14IhXicwDqquZOIAkRHHSDe/i1
Mgp3MhesTBlaviCRiQZNQp/ncvDS+wX0Aw7Bk/V8dtH7YAE6ogidjE9DG4z1tyXVCaYPUy+Wu9j2
bYfb1i4jtN+8pZmyoKpt/yl0cCMzKaPYPzaykupa+7ULixkSsuKJMVl3IpvFEnQXraSDghUw4YcJ
UC95N5XzLAoDqTpPZbPfJ95TLVUVPIt2tFOBl0+5rAc6j2R4FmOcStIEZuePc+NfazqV6Yde9i2F
zU6Y3BE+JfK966Gde8Qqr7gEZo1HdCxMEVyye89AHUNnkyj7Zj8z5YkdZPnG+MGrjAsu9VzR+KJZ
bduiz8Gl7W3YrmKtsm6F9Xly6eJYPvR6GvDaVKXJ1qgx05Xv2zp6AJFfN4u87CEmW+0Tkkz0AWk4
Zg6NmwUsoaWgcjvQFbK0hTRdEu99aebK7ND/TO0eLBB1fw3nM54v46Qi0b4zU1UdmhA39LJb+6jc
M7o2CHZjTtR1OQt/YzqdBi6ueEdtC6AJsWI8+ss4JbsA8W57OwPZZY5TvaLGChXloauyCV8YXUDN
nEe3jkHD5LrzURLZschrJD4WvWVxFlbJCllpHYnhexV1ifk0xUSRO9LCi0YAh/6n6K6SRui9NqOe
ryMbRPJISzXC5pNp9o+cauKu0Z4KeossakaafhEDl9CS5uvcPwncYnBGNCtRhQ4R1NxFs6ESrlXS
xPWMjFGQQmdU9MF6O0dY6L7NJ8/5QXNkS0UhvA6sIO95XnpLDMHgNoi8MPt3SY6TxB7rILszNLQ6
OryIoIbpBgWIDerGX/7d3z9J7akAClxwb+pj63x1hfK6fyv64d91F0AQ6nX+J+igmgA/aT2yoTaZ
NUQ9LYks7//Vt5/2SMVs1aoPB3tUESeXQd02HzeP+fj7v/6CfH4j/3PaJFVZoqtl4eLYDm0tmz2N
VhA2EqrLIwPQCX1xYHOsdmMUeDj2SweQpA/C7meeCsRaDWRjbjkO0oiEKVyv1eVUpnqBKIheQjxE
CXobd3TqEvyAkbQqi0ANm/aAkEEMHXkAaG+8NO7NZTVzUuNYG9TE/HVpz9HEbhnEtyZ4klkEEnsZ
q8bZIwQYlD3MOh3dhYHa+g9ozxGxE2BoOVcL/i8JanpS2XNKhN5sFugdg1TPu2z5kHpsF3LiD7t0
WJGGyVi5UrZDNsFLprymKfJnwN8RjyEltvpLhhfDmj1ho6cPri2Nvkg7yC1cR3PpiVz2aMeb9nQU
XjohIaDb3kA0G8KK8KxHOSUjqJiNkfoOaEQ73YJ/oEbwYOpEXW7gtcHbxaVAVL3njTcJtm/d0MS7
QNeLhcWE3QkKEVWBK+ZKE/vUgZmeeFkbzV3tsrItwfaFaBbx+1IoyCMgEaPWytS5Xy5q2AUWlEb7
rvKcmS9p4tL5tkuiCmRjwhrb893Lof3/9Pg/0eNvdYL/To+fL1JP5mdu/O3n/+LGD+kfeE1YCJEa
xCAMYm7/ixo/DP6AfAUEpSGJSSFMsuFo/mbGD9kfm/AOOtE2xVlk4PBLfxPjb38vCsCZnyCajcG5
T/8JL/4L2P8/9xG6ID7GpQCOAOwfQNPhxOYPKZ2JKfmad/MKH6EF4Q5cHwjbTfmctNOjBg3UvSc0
uU4lLb9BOkvX2UCJ/uaaqITUrjbIzSA5+r4hzqp89JLxK/J28pMpY0g3q4nE4141o9R5PPO6P/SB
WOnhp+V+99f3/ky3uhVFX88CmkybKAXUzpIAmq6vbb+WsR187ZGckaXLNddR5pmG5c1K1W5AA7rp
mrxqps//fFggP6AEAk1NQAtPFi9FyNOH0DLNl2rJLC13mFoW+N0d2owv5TzfWH22aXEzXqdT/XnM
ExyNc/DX5biN6bsjfAmWIWfcZEoFZ17pl1aT05GwmpviFMiAoEz2elF9DXU+TzYI0qDDNOfgLuvm
HZ9FrbKmn72ncUnpVQfygCUbJgXH2IOKqFtRdN87hD5XHvIKFwkDnBZ+cMAQv9dhOmSWT+JIhoB8
9VkHg4tE5TTBqKXDOxki2ZtJMotzGikQmf113Qg01hKooOESooPm9WwIWt6CfmjW3DMAl+6onccL
6HbN37ulbHdpSIjbg5anJ9lGYOD2cRdqvvM6tX5KV+iLFdYypNbtDM73sl/tQRPwRWVjpebnGs4h
ycQSNXbvxV4pd+1EhykjrfRsRl6mCRwq+UpFII6jkOWQrWhp41kiBzdnWwbmAgj/6Cqt7Kr3JRYS
YTefsvZlec220nxbcyUWJOvbl62wnlV76icl2UU0qfwslGFb7+a6o89LA08+X2E+hksGpvM5H9zk
UE2Y8PYQOAg/KDxekLhiELKv4aSDeWdMwx9C8tXLbIemtWwMPK+CR1pSlUNDtXQ7lAAoWKpr7fDH
O+SD8s5o1+7A7hst8FHQt4sVQai1jwmtsbdLOJY7geRz87ik06WCC7BvSB/Ml7ZvypxEq0OWHqoi
MutU5z72LB54LgJ4c4e0mh5aPa0PjaTsqW6GegF+KVbmnV+lluzGsu0eunYcjrWbl/kATV+7/sk2
uu69dQ1PMon6t7t1olNVxqzH1T6BX/AwJMNa5TX0d3G2zVhWRdSKEAk7tOyJHOIbXZyBlTL2kA7S
ZN4lAGYdJwTkNOsqLsxWw1oPhkPG8GCQWoUKe2SXjJt5WPIwiZnIrcfsU1Au+jLwedcV+C2ckLbU
wZqrEXzi2bIy8xhFXuVyU1boQC5dasGEN4fPACkyslNNEKpsFPP0FXpW9oMkg6X5xLHRbaXQNgvG
XJ9njvkoYHiorOzcPCt91WHXXB52Xbvsy1raElldn+csgWpbPkyD+mQ2Gz2jSxkllM1yR5sNty/m
HOBr/Q1pEhj5ZLP35Wb5zfYGxCEbH/9HtzAlIKAV5GvqpXvEvRGoJJF7zaAN50FhEDF9souMn9ZZ
GIn0iTeA6J+JT07EHjcxqxhKRxCASiIod0enbcoWypO2jit8RBDfoWT9Z9IsM5rbAUQdJn7tJo2H
KQh+yKnclelodquOrinT8Jmq+QGJ0AvV9meK2njgX9tlfBPkb/CQAuCJN/XEWv5nYbiJMePgZfKJ
QPWJvawJe1mfdgS3Raa2ZVu2Bfy/5onJ5/5x1M/PI5SK/h+QJ9p6OP+7/5U9t3x9/tn/2n7+b22i
JP4DanaoCkMwCuKb0RZz/a1NlKR/QEUQGkOQnoX/tZGa/e2AkQS/tOGAf/La/nbACPsjgXxcmLKU
pDFUzf6J/4URfjo1DDp7+AMQTMO5wd/CoX79Kk0BR8oj9E2Bc3FM6mTHe31ZqfWMf/T68ft7GBJB
eA6NSnjMT/yjZVUpqsWLKSbPu0JK/dBCCSn8E7W/dxCqOAOteem+/I/j8PdozMdIEOaEG3syGlIc
ESlReywSHd9WUJfMuYLMt4ci+caokaNesncCpTe6ENS+6nfN7H0hZffYx/xGrvXR6Qca1QIdV+Yb
fNan0Xgffjof7/76mJ8dxpcezl++EbJUBCp5QUhO8ZnEhmXgUmcKZO95BgIqaHSEeDF8Eu2a1nus
kT5QBOLZlfcgAaNHtVAih9e4d7RJr/3AHYWHNINkbYAKEN56MGCc2bQXUdHTb8QZI0iNRXDTT9E+
NWUD+tOVKaDYCA9JISyd9GFuwOo+NcGlR4dP1I0w1KrK18bdVCh2ZaGKCxd2Fxrwwdz3ps+1Vl9s
3z+uVX8xDCtKD34Z7H+/nK+N3187ngJ8lEJqNoz9Uy4sD9x7MbrPTVEFtCtkt5g951AeBEw1E0Ma
X9CI4NnU/Zyt1v8r/vzf1Fr4e3Cg3eGHUyjCnAIyfSQ/I1EC7YZ6WIF8Ie6Rd8bRP72mbJMoC7bz
HEECFK7+62sKc88psAOm6PzkalrMBWeiIEN0Brp0IiuIv7+NEwY03GR6E8i9nowzkm5p+toUOtXP
KNDJGyM43w9h2+9YF7eFSJAF4ksLfgheAcTQ6Iff7+QLC93Ph277BJJAT/5FaA+6r68/AV5O3LbC
04WgqbiGOrbd607O3xK7AF/SDdq7rEa7fOSSe9nsleRzJRjNTDsl1z4TsoZP0fLnWbZC7tN4SHLW
he64Ag1wQRj+1CFinvnidHlTqvRWqri7YX2cFkTMx7VZ5a6mJPO5biBBKkmBbua7SXpTEVaVv7NV
fDeL4eCatXw/DCPJxqa6hv5xeIHPuPZ8Pe8XAWaBkrjqiY4+hQJ8UyMLjUo8LYe7BAmvPeUNMmqi
Qa5Fx0iW+/W1FR5EdeLhiHoqyWzgozoWw0lEiucjwEri4KeQCK+o+0Y71P9IxHdJ6Xv7aL4Av1yw
D+cRRURoa/9+O17oM063g0FSE+rGhER4L15vx9ChkWSGk120qgTVHGrE+dTYOodpeIDIaN5b/jDW
KS+USxzwjLKeirjX9Fir0H+eOPswTaG9s6j+ZQNONmr7HWqR3bBAOjPx8mWubswMeJSuYJAxZe8j
IClLJjXiDK1I9aVqevi2zXSBRwQps1ABNOInP34/z7cuGItZiG5QHECgEl5PcwF0C+57q2FAjPe+
rfh4U63mCSiy598P9DpT8NcNA8d3CjF2/APW0tcDWZKkGrAwXUi/FRdAf3pTnrjWW7LJh9Vq0Xy0
h2zT5wbn4Izb+tYcoyCkBBc7BML9ZI4+ABdEIg9SGD6IZ2WSmzpyBNXE/hz1wulzjyWkkP0O0wR2
FTHvyUjlahgEAUpZrH38DrL2dSbBB1vBzaArfcdL+ec/XtQoAMQaRWukpdKXrPZPYGniQcTXCl8X
/sjpHgxFl8StGQcqZ1dKcgPYUT6259g93lhODAoB8Jgkwbabr3fSG6Au67jVRQdemB1QHNfU1ksW
UHeOIvotsxxtcsEwiwyU7afkPwgdk1QJpVGDks/VIr6GsV2LlCFHloKJkFl3tNP4Q/mmz00nvv9+
dd+caIiCBjJMARR2T45spKBop1OcG/RQZR1jNxF6k1HgPHM83zg0yCtSxDCQ5MQxPXl7UpCojchs
6GJYg/kQrP0HqHXthkW2GaTgnyToYPLfT+xFmfbEuEXBphocRVBkjk4BwYQovTrtqSIYU/Yxqto8
QNmu5ims79I+LIurd16IAltkqwBtx7r5nBi5t2M0HFhkV6BlZXSmQ/vtzQZUzodSNNRmT89VNHky
6asam136hzFG261Klq8y/a5d32bx6jwkXaZ3LA1QZQK25ozX9+Y2pEDgITWLDO8pdj8uw4Zpm6qC
2eZhTG2BnrPrIOpvAf75BsRS9Q+9J9gKBNCIVzdNbARJJ9doQQYCoE+mCqCmLlEV+qiac0w5b00J
cuZ4vBBqBZCUf31Tq6iZIM9mVVHpmh7oCERygDa3gyXLp8qvrs6yJv8SgbxM6j8jxicGsErr3ul+
wYiDLPdN6c13UoPwoOvnr4bJwO113DdAACVsB5D4BYMrB9WHzzMEKdtIXqQNcwW6rb/OXXBTKa/D
z4eAmsb8zHP01t2mUOiGNi3y7+h6er00C5BVfj9PqgCl8Ye4dTc2VLesqc9ULc8NE7weRoDNLYqm
WRWRUf7OA06tap0AOZ2tz1iRzT08vdI/T+jkOA2tTvnqMCG+rt95OO+72btrp+gDSJPOmY9tF38Z
a3vnYgaVFPJyk396dixqAjVtjSqAZWyznl6LKQUdniC3JmE3ftIePdFeALo4FDGrHn5vvDZzeDp4
hPcVnJ4UdHCnHQHWcW59iSPWBb2/76Nk/mYgnPbp/2yUE6M8jNwBVo42pCWZc+QK9kt1jsvnDY8o
8UPCkIXYqDj9k7Ph0lKVRoWy0JO7mQf7OXXrAzHNu7guAeTvAJFIq3MeyptWNkGFC3YuSRny0K9P
ZB9NAShHY1mUqyOF17tqvy4PPdzao4th/Ere5GB8JBdN34bHktCn3y/sC2XO6f7hPce8IWIOx/Mk
zoGacOkC12H/JPkyKOBCawHRVWFzUnXvUUP+TCX/MQZIFI4oTmfd0J2xvC/KMiefgFgZAvZRhM+I
TgssA8fxErKXxcB0Way6feYreZh7F0PK3ovBy74sOYvbe2V1eNl1whbjjB49TuO9Q5y6QzJF3Jul
rAui+ssKUMF8MHN7cGmyC2XkdsoJQArokuu+lrkeVrD3ztVhnL1HMJyYK1LZD4un56x37Mq5VBQQ
qB92ijSiiMNyA+zP/m603rFV/fpp4hwxXQXpzt5DgwBkcx4ib112ED9Cu0AA3F8shcuWUDxaoHJ3
0UDfSR0fG+iOXNYpgyR8TEle2+6mB5nONfVFmwUr309j9eTmds7RaX3pNPAzCQ8LVJrA2F8lTd6t
0Zx1nvB3FLkFCtif2UMYtj3MnnqMOPLwi1dFx3IN74DBYsD+8n4PwHD/maxpkPlDeaU6bQuzegAG
J8n1PLD2sPhelEdIEgNBBFkKCpKvS6GBDkSi4kfH4m9Aw92G/XKEHku7qwzy82TQ7GoixDsO1bki
5hvPZOLDySTxVhPGv76+EmXThyAQX2QxojaSrxYIrLqq70E49A5sqA/4rTO2+q0BEXAlaQRnY4sV
Xg+I8jL0g2oli35Kl1y2SZVPtb8vibhM1hldMOO5vrJfUlp4mJMgCdDxA4FDwPJPhqQapPrCRAOc
TBXsFFvEHomv5nHoY8BSe/51Uvif0QyWGZmy+67rniVkTvBpQN8FkmalrNsjSZtgB1zMcsfGvv9G
vSA8TASl1iZp+TnZyrcsRRIGMBOwUgRX9cRALkkH4tK0koWR3XUSy8vJeePl2tV3SSiB8U1iLyub
tdkBD/lj9pJHCpb/M7bijQcclVJ4CNClgcU6JY2jVkF/Y4oHvDbAPrYjsGgjy+s1Ts6cie2Qndgk
9Fps9jDFlJEyfn0mQiPlZAc3FIHovkQNOyDgOONhb6b9lyFQTw4oQAdRcOrhIluhpkbPQyEsIMJW
m7zu+w/tUF8gL8OzzfuJqvA+Nuwc4e9bT120PTk+Q9Ez/OXREeg7DJ0/FI3hlyJhz0AYPzHTvVvq
/h0DCj7vm/lMg/IbDlEC7y5hWziBnNF2CX9yUkQC8RsgnDDbraVyKddHxbp9zEV6oOU5Mpy3lhaF
BOSDt2rHL9mNaWnLAUo7sgBd6juvmUQO0FcuwuhKxsMVugEB+o0em9o/gxV4a2FRvYiSICIxHKKT
U8NsVA8eJbKYUQgkZi8DQBLagU87qcieLajqayE+/v4Jf4lITw4SkpQsSROgFJB53i7Nz0s7mw7q
8TVGXVNxpJ65JgThGjXsWwi2LeCvlwiNMN03Ho0XSC/teiGuyBLNwACsWJY4VXskVbtDZZc1r3TI
UPNGnXPvgT6k0s13ip6/zHpmX3nW5H0UspwY/RgL9g2Y8c/oGQl3AKK/By8tyyaS3q6x8AqD/q8s
GeqvMgy6DFljFJ9FcoU8zZxNVNS7JoVQo0ZrYBbHOjh0AlKQKMc+/n55gs0u/bI8SKUhiExD9Pec
2C3W0kimrhwKt6Ff0ECHquQWgEnjZ3od2CVdpvggS/9y2byD2gvUF0ieHIRp10e/prsRHKT7eOiO
bB0gyxoPFIuhaN5w+jlK0G7SVDw9DFF9LlP2xsOUIvIFCBdpCFRUTzZ2rLZuHy3xSkSuyh2+B/Dd
leyscdV1IrGrk0qSMxf1jaCRoM6CmlAaRaBrPOVoa1vHAr2yodCWjgeIl8Z50CIDIfEuIwUi/QMH
tiBPmVeisQXtRpQgsmia3s/SMnzPEvbN2fHDNJc2s/5638iIXjrVqr0PAOLh97v7xqu0OQlhGCF/
AnDZ6ZWTBsiTeKJ94adI1I7NU9iXY8aHQefKr9z2n/GZwHsChDKjEKO6CxsANfH7z/jV4KC1DL5K
ikVDqerUorpGSQJUb194i7hC28mt79e5MMt+rMmuX9Jry+HCJuZcmPlr/AAMVOLHQK4hRYM3ZLNI
P919ph1n5cyHop0kB7Y+LWS9imwZk9yvvumyfsQpBThiumnPUUf98hafDH0SuigDhCyw43gix+VC
lO64DKgfyPnMDp8Z5jQlnswBRBiUwCVI55u+RVvAaCB7eS7f9MuDv82GUKThti0MT+V9Kr+LprDB
QkKVTB/LSA1XLVqt978/J2/vVwCAHoqEAJSdwq+CNZkioJAH1CnEIRjpYx3R24jX3+YU/YkQxc1Q
1LpSWl0EU/KvBseDH8Qxgd95Sg0v23lEMFBhcOld9lN4P5UNGhhH9PDIr2pUxwpNhHmin/plOJ6Z
+JbBeWWFt/X9aewTj7fxPF6jMXwoKj4d0N+z19FWqUXQt0S7fp6fFG0+OXSAOCOvU8LO+HO/mNJt
eAqoTAh8A5AEJ48AiJfdipbdvpiTb/USZLqrrqy6Q0/1RUzTM4P94uucDHaS/Fm9ykMAHfdF12vA
R4MsmqedZQGy1v8MR446zslQ27H+6f6XPoqHCA37wgBzPdgur2D9yPwQICn/+x18e1KMpHgWCAW0
5/VIIZ2kigguyDSih1ZGUb+VihxC2XW5DSJ2Tof2zfG2QhVuZJAC5vR6vA4VSYaadl+gD2k68ACt
cHpu5aHUXbCbXNieOaHnxjs5IbEFwizosGm8ku9iYm+MVkeVjLkfjBf/YilhZ2jI4BH/UkdpALgj
bVP2Bei150wm9DY1Q67bzsI9PFdM/8Un3U4I6gpIXvsbJutk34wXgKQCPQ0FX6hBNbfbAxZ8O6UQ
nVDrsWmBR/DC97+f4K+vMir3yAdGLyV04KlPbgDVPkCw5bZ5E88HNBLvTFl/G1WHjl559Gh3rWrF
swrYvH6MH9tZnwmu3ng1Xn3Ayb2YqKTWd7jvigN2g44nigpFm9iH30/0jVcDRxQRHFLWKB68xPk/
Xb9WQXOEOyyuIaS+hG+usgoyPGeOJgBXv1pPJAnRaQh8NSUv4Pmfr7kZV5htAR8WjS9fOPfLB9qA
fhweQd6afm+g7Ha/SGf3S7h8XyREqWak/IA4BXmycv6j8NSPZJAKLTDBXKDHSh8hcoSWFyUfgeKM
DvGqL5bAXKkhvGlccL/0csia/0naeTXHrWTx/au4/I4tAA00gCp7HwaTmJNIXekFRUoUcs749P41
qb1XHNEca721uyyRQza60eH0Of8Qy+lkMKIBPw541NFQYwo9TLpPjK+hIlDdk59qzyF0eruOdPc2
bArrLMiLTkFeeiAQXVriJxswzymWe82qEmm8a4fc/VEOerhHnMQ+L4d4PxTa9dCL/CylpXUpF8/3
Rv0UYVMXyrg4C2C2bYfW66+XQtuMg5fuh8Ywd8hbFJs0X75XXWpd1oH1V0h+az1R861tOLlO3g07
19LuRZJl57ykr3Ymp7uO27FfeiEodVEt+ymEpq4opntZlcUKUnp9Mg4aYq1aV/pmnZz1y7Qv8YJd
ebnGdSXr6xtoe+4ONl1wZcH034GSy1apBGNh2dyapNGtwwhkcxzoX6q2/zQi57QShXnlBMYJLNe5
orZn2tumhQcPnMf5EtGuH9tme47rZUfCT5sv5lQf11G6BDcRYgp+ESfNKcVy169ZYadRo0tglSQP
xyhNn7VF1KfSnKtLvSH07LtgNfdhs/GSzt5Ao0nOXWjLeEBYJ3A0bchVnX4yFuG5oQlqP3k2wtoz
hk0hjDsxh49IAyr/5Ttw7+NpbDg5NOym9BF2+VZYWQW7EIzshLh7Kr21IH8ObHfpdkJkyQaS8X4E
W7BBTzrnDEwhFoEH2HsGmiNmYuyHyvU9U3gIIMxiEyaJvaZsLPaaLK7IvPPuxmCIdjE6KGDEof3O
FbLDqwn2whngHESvXYE2atIthZ+Y5biBkHE6NnF7bwByAVaMko7n5ObOyEO5Bopanlp9O+1zcomh
n9TNJgnLv0oXJeFQJCCV3XG8cbsh4HYo+hOtDS4qOeufRy20T0MzTK+boBIaTsaJs2pxM9ZmKziX
rmatA8sav9pFk+wKBr7d6KAAxHYopF7vh8nQLqRVp+iPjQ1kXyOY0bqBn+aE0XYQS3uDYpC5cxYY
/dzHUh8O+OSTzy1W9lJVZzmlihNNnzY24sS7pMToyDPLB0fv9kY+lo92L8uTILFvuUenD9Q2dRNd
GN07qQfZPUaiyjeJSQ57Vczt+GxHEdrwGaj/+tQz69FdY42V+GnSf4pnY++QsFiZeeR3wbQBs+/n
wuu2WdTJ08m0v8D9Ns5qHVmLvkLlY3Sc5QpQYOOPISKDDe9kET035Lrtm7XRc2NblbAK/GLxhl1m
1BD0E20cz80wfMSYSG6CjvM1F3YiIH2Fy1VXAS/bhe4MvJBrz6WTo3FSiaZH7cCY2xA4NwKY+lKS
9nTDZvErswWiFIa1udOcHtJY1UwOqiFJWV1pWjFcOLk3nLYGa2ZroBSyyaXW3sWzZpxYWWmlIPyt
+NtUBldO5LY+LHq5KRFo8AfUJG60gZrxCtGcyEcgqjgPkvFkGNtLEUEZCOriuw0l1farKA43iuve
+FqMXI5ipskTo7VDJWzXjJd2Yd+mIvfbjhu0RxbmLE2jcZVXgbVG4sXXU+sq7ZNroIo3o2Fto6D6
XDXJ92auAHB72pmdZZduqO+deDxFlGReObEs144TRX7fGJ+1ZSEtowPB6N2ETHKWnc7AbHZLW565
MkOTYSYTEzfFBhWibM394y/wCO1aFrLbprrxGQERyEkEPjB4xLXbcg2Zht7YTVF3Tc7ue+4yL6Z2
HtfDGJ4YkTX6HDkPZsa3vc75QUO9nwFl6+rhLKjie+R416P4PHQLSMym/9zK/DP6ACoa1rgk69Xt
6HV3qSsutBzhh7Qrz90Y4RHNAvRU3w6d9YRkV7wa5bgJlpmidLwPGRlj9m60LmCJPXh90640qW+y
sti6bn9RyBDqdAHRHVbEyiAXtYaNj1RkE50Hhe0HXf6cDAyg9xCVHuIg3n1RxFty3Se49P4IknCH
tNhFmEVnkd1vJrd/RrLkHpWNNTIA4+mSmipZShQPx0NPxJ1jaGec/r7BpXSO7R3J80sRfjGmDjGt
IPo8VPJCpKg7MDFrBIOKa1Msew+ZvfUUZsWtZrDS0yV/EAO0qdndGXZ5Ra3Yl0OHrMqkfUOFeGB3
DS8tI19bsfFFs9obCxOrE/aZVe+6X1lTX9Nh9h0n3eCsWTx5JPzCKD/Tm8bdhd6tDHD6MCb3MUfC
qMvlRfMi8jAwHcdG28+ZddoFtrEXfGMSQXmdhFG2RjdlWjt6g3TAsIkJSNaF1yVra5adb7nLzqrb
27SYnscZamVN7b47zVqkfaZdJIe4/WuGihLf2LmFwv9NUDpTtAEjiSFCnC6nZDB/fByGvXetVsB2
AYrccQn8Di4LwRQgkzCTKUvM5twZIvCA4PzcL+Z4NZv6FWjch9Aa970bH7tTv3OxpOZOuhdRCgC/
h9eUupgGjWlU7tq28b3I3UNt8FPtDjnISy+Q16LSTgKdimpbM8/lsxHbp3Pj3HSGc7a0j3qmrbtj
iIDfg19QupLpRlJIXS8OQv7RKrUwRNdrFwaDP5r9askRvwMN+vGo/x6UQjOkaOaB5dMBER7E2Glq
Bl4wZAUTv/OD2FxpmtIORkoDtachWpf1sYTo7x3TQc+gPGaS6qKaoH7+S7ht6RHiKSp7MtryxDUG
n2D7YoHU/HHH3rkKKgiyZ6H/ogtxmAGN0CoqKJ2WOzywT0PP3uWRBhqy2eq1eSRV8N7MVRczgh9D
lYEOVa+tUo5J59CWk5cEAMFWzo9m8YD2zeKLoqUoJKz1TGq5co/VPVWC7iAl82vTh/DIMm+CIsak
bjdn8xkSY7vBy9TRX51gb4EBPQciak6ng+Ueuc+8P75/9/lwzbTapDX5GJU7EXifjKbd2kW17evi
EtW7I9rH780YUgguK5TrExCZtzNmWux0qgrSTlrBVVMYN1xR/NLtj1gAvLMLwEUzTBtUJO/xsAQT
miUUPsr7OywuoYB9NrORkpPYI+q2STXnj/HxsDfhQSgaD1lnLp9ve6XL3kGnsWMdzO2p1IfTvBy0
feOmT0tTkUJkeNEXEvdhHZ1K5xgO9J0xpVEq164F+8dxDzIlaZShHpeXvL4lpyLQYf+YOKgaNr1h
HVmJv28xOtwjla8zgQTAcXnb0RmJFGQf6nIXIWVyVtn5ss1zc6D4MMb7FA3K9dIu08ZdOnmkbPTO
zf6Xlo1DI5kKLScDz1LWZeueqOph4Fq7P95mVA6I1+ixT0PNetu5cJF1tsSsP3vuzgq5d8Wl4Dph
S3GkoXdmJ+AikDUGiFbLOST55BKpQpyzyp2bNn+Z9S3S+t9Lzd3UbXjmtPLI6n5venjcMFCu40B2
D1c3UhJTkxJd7yiZ+cpIvEFBNZyOjd47L0jdD00w5JZFyfXgLGjiDCG3iCUHJOFro6CJtnUELvhu
E5QESNbDziKj9fYFTVmx6JVOE1M8X8g8R2Kncz99PAmOtaH2yl+OtNCcChl5bFBJbvuUHWG6His6
vPNCPBMEPMlGvsJjf9sEqJexIp1R7DpPf3DL+PtQWUiczv/F6czfV3xALqpghg+GC0npfNIl7aDA
9TDkydMgCmif4zEToPf78087B0PmWOFQ2xW5PaA62mpJh/Xoup9qMvr/zav5px21rH55NdqIQq1T
0x8ofje6I260PDpWKnj39dvQixSfCqXZgzHrZ9lIL1DnkxNs+sDcwyk+EmK83wSVSRKIDpvNQS62
cmd3ApZAArjTTpOuOB+GYy6d7xzopBoBdUAjtOnLAe5BHzzQiR7p3nLJflhBfzHn0VPd5ueLd6yc
/25vHOpzhLXC+K1OZ2CkKXn9xW4iPllFC11CYOLjF/9ed0DHCImWMBcKRaL99cUbXpl6QyqLHTik
S09DtAydsK2FILKeuEcS1e/1RwV/UOoQm3YOLSbk2GVY8ei01ek3S3sbBsd2mPeWCzopbPsIPlCh
Png5pdGUMrQHXs6cn6tbZRmkpBjjI9iX95oBguKBf0FCThwW4jMAJG4YcMgIVDatciJFya1HNEfK
UC9uxAdRK8elQ3RO9cQAS//25Szkwt0gYwKQhL5Cm25lRlvTcJCgq9dOZW+1BASa56yR9jyxSecY
obkb2y+pjFeFNFZxXfjpt3xRMcSyspB/RBxtl5bVmnj4tBitu6JcUK9I941AuUJcDrZ95IB85zh+
04ODc7+NWpAAnih2WSfILj91lrlL9PLCtJqNZTa7jyfzu60hfiAgVPJ+Du9ModfrsVMxmZENXOvL
lTajh4V2yVT+iL1jRcL3JgGRxt+NHWzN+QR9z41pTI/I1aI+G/XOypGf/5suCQqRBIagKA9u+0WU
dq07MYCTPa9YMP6kR7sQ3HtFbC+PGdi/36d/Wjs4PoeBnHNV0tpSIh4v5p2tPUTmkXDz/UbAcZgK
HQfN+e2sDganzvIKGIurzRutuEGwZJ029ZGj4L2NjYj971bUXPnlRMuGRW8daVKWS4KV7p0t3bRy
SfUa1v9ndw6meAU4epgFDQ2iXLv5t8z8YtfH/HHfndkglYQLR4jk/8HlgLPOHfLeUHFAu9PGH0LW
u1Jz1qS7fA0t248n3btj909rh1wasAtx3460FlotWh/eeoEPisQ2U/yPwadAMj11mgIToa54OBlk
rVdClzOTQTd9qAhb5CKPbKPvzrdfmjiYCWhLuvqAkvEObeA1WWW37NcROiv/xZhB2CX45HAD4/92
vlHPiVERYhqM8wW2xjA3yk2lcys+RoJ89+VwwLkcPWg7HF7zQ7TdC4RJCHEpuWGFu5mNzsc+b2Xl
n/60S+TWDG6/CpeHAosa2F+WUGFWno6mDkEuLqZC1CdtS4Wk7q8SLt4fN6VG5+1JR1PQxYCKixem
7tumBrOKjB7K2y7QnK1bzw/AH3aREV1qabTLxTnl2iLpjjT6+8SgUXJsUtcB6oKVedtouniZzIuF
aCFdNrrzGcH1yxx96Y+79vvSpRWb80iSqFR0y7eteAaapE7O+xpxVYFSQgEw36T653gwySrII+/s
3T5xbSYjCiP4N+R6DanMDmvWU4fkKyLWu0yjXjhOm4879U4zBpk8Fiy5QxI0B52iCpmlUTLnBFqm
T8R9Ts9XdV8c2YjUnzmYFsh6sYvD3wbFdXhl0BcQvnHq5ruw1VO5diu9++QmSKT++Uww4JM5ngPY
XoK2f/uOwmLI4s5DxyIvrTtL6euO9jXklj8OgBW8XsCF4B4PPuVgjzCWFPlZR+QgSNPGRzE3UsYc
R86jd+abbbjIDgJrBQ9+CJPs3GSopm7Jd6Y3b2yzRPTWO0eZfWOiwVJYxdPHM+FYcwd94mo9BtRt
8109zltKEleuaa5UFQBTlTWex1/+i+ZQHEG/h2Q1IJG3b6qISt0cEMXc1agLorCzC2ysTgqxyhD/
SqgNftzcO/sSkBd2QAkzgvv+wcSYvTYaGx01r3FBLt8IH+2l3gDv8x3UV+d538/OXguPBf6/b/HG
m1bNt53sZZUuc1nkOKrgfBAvoNymzdzGuzSXrwv5j5Q8d8/l5WP+3B6KQiHH8q2s5iYOo+7fF/E3
3lb5o/vwU5/KnP8efkQ9zd9/qf33y4/D53L92D2++QcAqLibb/rnZr59bvus+/f/epWEUZ/8f/3h
TwnPT3P1/L//57eyLzr118K4LN6qRbHX/N/lpfAS756//4+77rF7bn/7vZ8yU1L+C+KFkOSFBVBo
1Gj+IzNFCPAvZAPYGUGekiX4RefTMf5F3oBbPSuTJPrfIp/ITwHZV5hD4yULZzp/IjIlxJudU7WI
MINHooUYG5XMw10gM5KmQCPbfsa5tOu9DUSqSst8vRri5cG2+yp9tLQGze6intsZ4L852RGxZBno
TyFiIhhwlOaUOqdeZM/9Gr5CgUUYjhjtRWbnFeIZqA3a1ZOddslUrjUpMSrwQ27mxrMzlTM6ftHk
ZI8k16vgm8ghoVyGMq6Rvc6NmNI8csVIw1xFhg73DQMPu0krUJ12np8bzlzzyGGOB86ZmYsi+aEh
tMfv/PJKr1/PkV8Vod5uXfBl4L+ypqnqAf5nuA4OMQcvJ0jSkfscjGWR1PsutzJrn1mUv5z90oZd
PPpLDO7/B8oacB23Hzf/wiL753SjfQfajpL+QTJLkvE/WOZLItyW61H8PTFSwGJ+V8Khi1bodml1
sm2mMWwwB4q60IqQddaWqrgecVloTd+wFjmK005GRYuXRFmLxoDn6db87OOHfLsVkXsQEDIUmwQg
LGj/w5zNFMWaGTVC+y7hjOrmOlyc0KmBF1qd0FcFOW/5FfBq0J183O7Bu1HtEplR/IQC55H3Phib
qp9Lp9SE+z2cmXNyNejcfP6KrMAsgEslcR9fFUHUdd2KvDgl1NXHzb/d91W3HcrJHKAwFjmwDkND
ckgxQKRIfNcQuaqFb4+EDY8sJK07KZfYyS5jzSgNMA/13N+lra4vyGxDT2VQ/vRJKPOTNKWkp469
w1xTBCU7w2Oo+W5huJRO25nqm5FiDj/2rbWJ8Y2QX9HpN8161XIJkl9LfUZqewNRQq/GI2/lbdjH
sCCiagE6UPQ2Xo04eCudjPVkTovgW+AthY1uSF3lAZf4IG+9GcJ6MzFFPu7/i1DdL6vkBWxAGKMW
Kuc5+cO3h2HoLYnt4VH0FMWNk2v7qYvUgsgnNN9LhTdB4MaPc5xyqtVEGYWBsGM96u/ySibQ+zSj
Ke68HBXjAvZp2Zi3+RAX7dPHj/m2ekeqx1CoALLjSLehFH7IqcB/yW30epme8NRpmAR6n+q8H30a
BXDSqRHwryszRaFpVXRjqb7EVXhMTP63wSK+hAjIjRluLwoFh4/h1njjzJBtn4rM1tjDE3avZVwN
s97N9pkIbPb9Nuyb9DFP7IIdtanyxkCzV0s0UHl1xG6rdv454reKeMmGM2tKK6pbHw/XAfNKjReD
hAoMJVXe8G8Q+0ng4+UVi3hqA1NS0Uq6tsr663rpYjJbYz3XPJzmICWRb8q5Rrxq7RIUaXdjhUVM
6zVYj8ERB+6FHnGN5RfeTLoMOr+3dS27lTmI19ynqDaxJZpaMhvFqc6Fj7+axhgZHbv+H8DA2akA
xJCXIU7Ed5britpIf7ksMzOLeiiG6qsDqxQd6koHPwU+Lug9r/GNxdHY2oP5dfdEK5if9S/biWJT
8SN4ZCR1tv0IW/XYGnqhdf+6hhRCBqgRghkIjrB2D066dErbPIjK6mvVsIrqjWhT17owjUjMZ6Lt
Z4ZDwVuWB8Tm59nB2aoZ6whkoDnKW7QpAyruOa6gD43Wt/KStKcKECZryHH1BH2mXk/ZCioJq3lw
7OEWSF+6PCwZ3JB0hf+iOrRiRp8XVCoTrXQliDuXB8poE+8OWOTMl3bRw85dVzZWeFvp9OrdweqM
CTDql+Y9F6TwCNNySvgTJcEDTx5rhYoNOkrm6ePUyqKuth6Q6eHOEuXSnTdNGiBznmEpl/taGOTT
HlE3XLAKtwish0HHBAB6Lnzz5MdQFyUhyseT/XDXZPQdahJcyijeKp7126khgrkIDa/Kvi4Gsm7h
aqI4UqEkVCZldgJNb2Sj+LjFw90I6ieJTwq5RKWc3Yctto3OvSUX4xeEttVkHHtLbX9m66Qc3qqo
JL8GiViYhGCmuja8cBRe59g95uV+/uu8EyR4oZkhwIpcF0Wsg54vYuhrzZP5A+g4DMZXXdnb2nMJ
IYLdKEpb/IWaAPnn6wEjOXacKrLLEMfLzsSzjwrfmA1IUof1WRa48m4STebOKzKTcrjtXA2J49pe
pvKMSaRHq0S3grhC8g+qBos90pmH5RARXQAaTju18geuelcm5z24UpE2Yhp2Hw/84b4GO5NEpcrz
qDsB2nYHp1Uqg6gY69a5H/pCJ4i1m8YkiB0WNW/J11iUo41xYtpOqSf4gkmpmr2arNSUBlM8msFd
MEn1TRPzvrzZ48kl1BZZL61ubOtsqLgKLggpsOqCMVcxtYFkAasT5xqW0cddOvALgLGPmQHHJrua
KkNCQX07fWtR5JCBC/MeKxHB2uqQgOYBOkyk1NJ9WcdkoxBR3AYR/k6dz16ptpSmqjloUD8mjDeo
X/Ctsk7b9DHzEsfax2OmxqGex1JeBvXEp+JIqC7OYS7bLWCiRmwrtxlE68+cF3T3SNcOoky6Bggf
5BtLBbQd8d7brnVTakBwKOd7EQ5qp+qamqm1AFUpv3W6iwUf9NKyXh4cs1DnY67hAtnsJ/Quw3mz
5FAfwq0ntH68J0ptGI7RSQSzTwwLu0kRax5TDMeiSu1uPdvmPjYrXOz8joiEBuMu0PkXdyyDochD
MHKXHcZjWofkQ49BE+5e+GGDOXwZH7UVpo8fD8LB7uQSLhBdobCNtQSqmYehrjEulpxlrX0asCdn
d3gNb83IxcyJDAtaRMWRw/+F+fnLtqCapKKpm0DK+R9R09th1xMs12Q1OZ/aHnvLxw7PYCYUZz/j
YyH9XtqbYNTKCQ5XJmYGPENtkJCFTY9RGpGf764d2bpBsg06y2UzYEEOtw3waE4AHAb4zlRwUP18
bWE9It+/mjK3YK2witTrCNNJvQgtiQ2+eHPiDbc6WC+exE5TzqZUduqe+vFov4rJve28OgTYJEgo
EQUd3mwIB1v016b5UxTNMgtWXZ+Kyg9GPUgupblYzbypo0ZWLuQH00uiVdPUcX2qZ72Y7FVFtKOd
NWGuWRdBHjnCr9HuCL/pcabvx6C35Dp1ijL7biXZ0tzmpcybx3ExsvHKGgx9WtZuUnh25dfEj22/
HUfbHS6bGi16MJm5nhvnQm8Mb10UDY4TydT1TYDfsVsvOEwXQ2NNfjilmJmt4MSMc7aaNDuxEvhZ
Rm/dyaybrdDXJwN04K7yRtxeid+CsDvpIofIzHeWbFwWrrVMxepkSucAx5C2SuR28JxQoHmrTcun
UZZm/NBbWRishdWZeF9wP0WkVIZdiz9jbI4ImtkZpuum6NY1DjvLWeAVur4zRiMyt6HWugjbVGmZ
W/czCkipdg/2YJo+Td0kugut7QrtlhPD6b/bjZTN/eIMIfaqFR6iUXsDLydLdwGY0Wm7lJYLYtVL
S2GS+WsW+CdPBp59xffIrDBHXDNV5vrZ67tx1P00G1sj2XdBgf35mnsAPCwk/bRUXiL8rKXpDkM4
s82i58gthPL1mAzhNtbFIsqBKb0AE62iGyH1Dsh/UVhV5Zz0XhBH2XlhT2kdbpIBQd7hfMRkO463
gYVxpH0bFCY1GplYUehumSsS+lFFGZRjPWvdGJR4qFmy7tZR0CzJfDKGrRZhchHnnDZ+6oGlntcD
Brb2X6XWS7s9YXLA5fJHQdhiXPYVUZe36mbhTvIqg3nNl+71m1ocZ/wMdqRFc0vZWvXT0tcerg+J
bKrQ3BuTpjmOPyd22iNXXSRGnmEfgdPgiNG0FtOdUGC+JB6nYAZy5yc28lHh1Qygq3KuEfRLRuWH
KzSzOkn72XOHK5kIO0asEakeNi6n6ewofXDCINCWM0vJxIUbDXckI79g164j+wxX4sbJzo24jo3s
OklGfBc3Ix5Vbbgp4X7x7GxZ6pHmQct0c6OH0RzXa71Kk8ZdF52u2cVfZmgWtJcjLePdU11Esqrh
6s3Imm4fc4L4hozUH+H5CVkwavFUTG9FLb2HQmMUQm6TaFQjJrIu5UvZRp12h9uz2vKtoQupgnpj
VzIBloJ4AzwbMGJvVb12NcKhl+GrE+oZDmdJG9BaFhlcMgsjVq/HgF5k2p+NbFLjXFheQi5Jw1+R
V6EVqRtZz3XNhabeNnFMpAUpzJid2o9dCCEab9Dq6/6hS4o+LhgvLVoApvaLZUwXuNapR45509Vy
J5lZtCD4Uf0UaJOaYLLR1Ju34R7VT5mXq6EZBoOPcsS6GNCasCBbmvV/9qdpKC8+kXCL+J49VaW8
Q2E68IRvjR4JIGw9Iiorm5+zB7Vbjz/pJJrqXNDNL4PRM2sa/2eMC+LFVv8SrZ1eCLSltbufQ629
fvw/g/z6OTIFZnoB0liVn41Ci4anNJZV3OziQsx0ujaXibZCU4SxfscFPCxxvn19UeUydEw1bt59
E54UhjcHMHPSaJjllZf3JaM0mHnGR6ioGjwVaY4A49xUn1XQG+a2yTczDI3rJ+91BMuKFcS+9tqn
yIy5o/kQNuVo7OfeVbdz/fXVvk4PGaRYkW2kFfMbGwTkVOcnOSMnsQ0xmuPzkRUBjvVnqApOdL9o
sdV3p/RUqOF9nUhLP/c8JZ1Uf8WIm5bfE4iRMLswmlOP/jqgGlJl/KPMRIkwHZ6amNOfLPguTNUu
VEkkfTPGPbbk514SqsxHO/J+48EBAmTIUDFWAAYpT5SwwWRGXrUKY8sfpLbDF2sI0Wz2s0JXywHn
O/X8RS9x4bzvsxCt6G0RuvxdFK8x2t2jPuIY3Zl4nStx0kLU2v0cci/BC1fHnkik/BFOgJLGkwp3
lhjponqR+j2RW+IO66rWOlwW9TYMaBxNqpIrU4deVHeSkTAgZcNrivoTpwzVcu45X/leOvcycbcp
weI0n2LuirHbvrNKikZ+5llZjtdPG5I2RPW/5/NRV7d8IWi0qTbXPf8/5yN5O1sfDVJFNbl83CzT
LiApMDYJrRv4Bw8PsggmbgGYOqu5P1LWJkk8idpkh3ERWUNDI8s5YvPNpEGDb08wGWuW6Ysu8V+F
jpSVZQrS6zWdnHRZ1CTbPsq4736DLW8Jsa+SiOGA1KrWTF26GQPWQkcOlgdsk8uxu6/FGI1y3712
ffLCliES1bSk9CgNxxby7QJp0va7xlLDZ0yVmjXkq9QUf82fum06MgLU+1V/uzg2+dIwwfl8HZN9
1FYAnskrg/BOC29FymKW+YWojIZPyNlQd9jB7lvm1WuSZTFsGHnbvqibwDwJg3rhbyyvqbeAazlZ
w9q2UlKUCN1x9c1z7k4FAtUkJuwzPObVeuqsMSYJH6Zux1YpJE4+qIrO7DTJlrueGrw+FipVgFwJ
8Ktr3INDfr2ZM3r5ZSQ8C7TTEePAJr70RKKSlDBoGUonDYTsbnCMwnhqMwWJNkdbOWIkgT5VqRnS
WjkkgeRXKxQGV3IOQ5yrlVn9Qq9kgUGA7ed2oKZbYzbADdBpUpnopCvJRItYjwXuSouN6/VNuvSj
dtcQTJNVWKrak1/Zb5lf2lgtjEBi6aoPQVVobP5cL1WWKsOtW+UCvLwcq6/QlKPaeLKmTGaXOEZX
c7C1zLLttB9jbCRTsOFEExmaixn5b813M8NpHshIwlz/pId1EoZ+YM8imm5Hh9im/u4N8VCbX9rA
JTWxw0l5wBNEM5c2fVis3rSwreV0wBarM4ySmBLBMa83EBLx8gTHpoFvYsK9wpmX+HP9syev77Ku
0OGzfdRDZtWtl+0mg1jMdPPmUO0mRP9q8cZtrj5RvGTvg8RU30OlVOMTeLmpDwaC7ES+4eauahtx
FlQs5ZBoMbhcutmoNgkLVa1KL1c/+TlliSnZiYCiqR+9puDVdqqFfjPNjXBWhtno7jX0onDECk0v
SNhb8xJ45slYF2qV40mp0oGtkpTBIYWwrDupga9pd5ZO/eGSvKV6chzR+dWfDeFsxJFWM1Xg3710
CcI8WmT4tFW9dZO+bljpa6Kxdg2VjNayWiUh20Y2lrXOw7wugxU0s167wzUAHNaqU3bjw2lshiqM
i/DF1u6cIVOP1b8sOK1MOUdWgd2rRV6Zqsy4LsZJzUknWMwUMb+oLfJ8EyUZq3H7OiDkgdWmlyoW
Bdt7a2jJWYQbunNM9+fgQk8uR1EidQqrCE+DzT+40MPeJjjF4fQugj3OUzthOLEaRrQ/L2usUXmI
DKVJRgH1NfXsR253XFx/udup5qWq1WDeYEPDOsyzIqdbIhvnkKp63RoTcsA8BfcAVtLHTR1UqFhN
SgiftkhZ8f+H4Cxoa7UbEEr+Z47oUGVLv4ZnbV2Bc1Gz25OReqk9Tg5MEquxeGU/N8ePn+VtCgH6
IPNH2eqA6wbaQknz7X0eh3GT9G0S3nlU1eTX2DZUPN62UPQ3S0nofGycf2/QBDVIwd1VQmAQM982
mKIGYWQ50iA1lBL5NUw58U+cOWWb+7myP+7gIXWRHpK71ZXbAbA7oCcHDU5ZYoVFl8nbnzvGGC0q
aT9LMdv2drJaQPNJFSzNTT+KGdXxvlD7uWjYGlAetDiPjjzR25nOmHOVgrVFaRSjEFJ0B4nG2dO1
0ZlFfZu9LqqRuI41PmH5zb4eu0PMK4isfmZl4myrTsRai9SDJJWo+8Ufam72W5xaSltfTWwts89W
X/Nx1kdgAG8R3CdhTr/UszBpV9vsx504fI2KUQubFiIFKVmsFg5GlXO37sxJGy7hDqqdaXkJhCoU
HvubGZte6wic7L32bJ0Xqf6joMdvp40zEY0gWNZf/jz2pjCqk5VesrOWq6aNwz9KrcHFhCOtZPbZ
uFmqv20HYgzIRA9xcvl6LBEkq7fhpGDANkVbqwPj4wFVibN/9h/ysx7lJ1hvgFKUTOZhPhNNyylG
zzDF9FxrUlt5bzniq2xYMMeW4O9N8eogjCCIzk3fOdzq8sDMUVyR4f41FBlssiPMI7PO+fJxr35C
MX7pGLlCmvIAyLwU5n9TdtJ16jJOrFySFlNHotK0J4VG6DFF6csfLaYnWI6VbUhu1cO/fOG2uOrs
EHOlM05rJBtCv0wrMj/nJmYhiX6dBzYKbfuZ2MAuL4MpTo1pRueHktOXtq6xj9w0iWkVyIVm/QLp
Wy912eZrt7FJtZ2LySiFvPZe63kpUvCauAqK3KinizSMBg/ITD/gG05OJAGqseei4cT5OsN5nlfx
M0BxNH4tWqWvYQURusthIV+2sderRjrqbN048JqsPa6GKgwYB1MjoC3B7GaXhdnzAUIsaLKXos1U
MKe9xjYVxVFWuw6ZeolXadvlxrIq2sbDDVpWToZ7639SHjXHZrT6Gci8RFBU1kbGd6lddYg79UBm
ibtFKs1NBX5au8tTbhXDqU61Ig79bMpb7lPk87MkuxeEvZ64lDOQyuokkbqmkgHt0JBnnV/vYR5s
XlEj99MjWnJLBsahyrBKos4tA1/ry3DU81UtQA+Z117t/R/mzmQ7TqXt0vdSc75F3wxqAmQqleol
S5Y9YVmSTQ9BExBw9fXg8/+rrLTLqlOjmpzJsR0JBEHE++79bMJ+d2nn2k73yVmCaW0/0W/YOlrs
AVHdXrfjQBPhUy6oNqfAQrCGBvus7wwDkLjBpvMH2u9u8I+Oq2bzKzAKqJHXlM0ScdcEQVGau6IZ
NJ2TMAuHGvFyEtxt7hpMN64fz8pciVbXNSoTU8TWDItTtNhLMl+WwTAOa0g7es45TQd+T180z7bc
Hb0a5xdXByWdwc1hww0+3Wvq/rmh8qLJECP31nL7r7Woox+eupd+zbpd7Jusck3JLvrnPovC97ZP
XJpx++j8MzWqn7tBkrtKjmx9gCJGhBOQpNpgJUtbkkyVCbYgnEttCj6xiLf+g2gCrdrXuZM6cMbT
+cGB5VHES05iaG5P1iHXrfW87tV0oJLR3nu9a0YqcLJrLyddiJrx1H9KmNQHO3XaIeTty16KXlRk
euRtrAIj4SxaWePZFnEHjqFxLtDsfm1LXsdmFi4p87mIPTvLeLo6QeuFp+xdATX4Zi2qUd+xKx93
PkQXAFOAVF4zIR/QwYuL3tbSi5q4e+BAlKDRvqSHqZVBnAWzf+eJrKOvL/K3fOiSuMrI61rshgS1
JOggm5v1fkkausCNcGz+aX9pIrtovP3MP3mODyV76VUrz9A9JG9dUJK6pgwQtEsADjvDsPQgbGrz
pLDqHSQWq00fZ0x53yoNBktgyfrT7Jv5TsfYdgRbnOVhq2nWpU2Zbt+PQ/N9KLzkjuJhjl4JMs4b
pCab84whjPuJhK98LxZgX8ZQj/fDZFNwYCmIh0XJozVgYQ6devajxAsIlX9GOB4s5ygQ5Otg2oUB
p0mMHHNygpnDyXL87/7oeHUMhas/1gFyhNg2xuJOTVbJOaluLxyw9x0u76z9phcwKBU2movBNbYZ
mjhbDzUFHqO2dAjdI6ON6rd2zEsrM2Of1e/NmGer2agJRsaxWWhfZtHN37sthNbMjfUb+CZ80EEi
kA/C62HmZhWZQiimevDQwCnV0ZUpCb26IfLrBczwYeFIFU2zVVlH/OOVOPaq6/emkCZEoFqFVHqf
nHl51WWSgIjh9ZkGOcaUFgnETVU9ebGztNbO9sbmWmR2/wVGHHsynfZ2Cj+mRANRRl6eOiLUpGV/
ozPdhhZZD2cthYItwnu8AypT3g3ZQlhKOY7pY5ct3XOvRI22nSzlKDFIlIE4r1d0XH1qbrx4Klsj
W/nzbWAOEEWbdSq+FbVYQ5o89VPT5h12vcm4C2ginAuz9yPZ68nRzhv72+C76rKg3g8ZkYIrg0K0
TKTWcSKV6UbcavOwMsrgW6+xqYl99mcFtPShu3VnFxSB2bluRPqKdwBdlN2i00HbMWf9o9ki/Z8k
ORuFmNxvvZU8Yj8oHteuXn200/YSFriIvy/ckLOMyCO5Yxu4kB8bOEnY2x0d2zIdQz2bpnM3KGHM
sQ81wtQbgsegGYMXSwnrU9En7cu0Tut3UGFJPHmteWUjLDhDrQ/rX3XjA/tLDWN0M11q/VB+XfUW
iEoFGixqKCdfZ4tu8y1TrEib14R6kFO6B4/GTCQG8npKR/aPaLssfv9kHg29sfaFaw1fqMt1t0GT
9QdjqYKHuu7Xi3Qoup1CjL4dg+v8urH18dhLe75thqT/1ONjeLXKicXB7Jbp2l5qXh5qWjeGNcoL
1XtQ4WZltdRtcL0kJCUT9OmisKTsEZyvWp9cJknW362mnz36lE6+dKs/fuKDnx542byr1dBGNExu
vq+CxLmkw21Y0VgHgKjWBZG6jhZtv6Zae1tSgr9NFZzCCGWIvu/novsiRmmnHK7X9bIPbHmBUKmk
OlC3n1JrDXAYprXaWV7pHwx6ftEkVvvGn1KLynyvvWmJiQbtcnHsNQ+geCn2urEnKWn7l6VjTd4I
lbovqzGsApFczppIb6myVNeavTRP1dh/4++kFHpz42mo2cEU0iuuVVAgv3SEkR+DVphfpZbIOaqy
Wb9C6iMfc3MiZCgzK4IGgwzSD5GLvb8P9LoJjnXmYzZVg72GE/3u2A+IIkSmPwZke1hJc91q9Psv
Fo1ISDt29XnsL7sAqM7eUL0xnzeYVm8sZWt3XhPkInJVn7W7jGS0e0DkEyCEql2yizovW4Lb+8ZB
hJgkhnbmTcOw3i9+08vsbNt66EQ1qLZqS+5aO6flseRM3lcRqD/AM04tk+mKakkxRJY00k+ztxLs
3eqVe4lcj7j12WCLeDFyEB+fQJWvfs860ovRcdk4pQ2yosM0ut7RMZXeFJ9Wa0nMKVxUp5OBbrLY
6ee+TUfgrAN80MfZNDjyIdDSskCBk1bwInstSasy0uxAPeQWqhncvnZ11y6Gtp7NHDQ3oHtn6pdz
UCjitHrq+FdexXJKYlu3xi2VrWNhjnmEQ608jtqihuKmWjQ3WC1uf6OrOqZOU5ebSkuYTn0zjnbh
jzEh9m5lUmAfWt4Hn/Ym1MvFrHe2IavssszozoZ1Q5k3wkUJrc+qFxo/niyIU8yJrN2lNAqvypwy
aVyoXB2slNCT2PX1DICgW/RgINNe0I6Ujkde30z32x3N8VpzAuVFdZGAa/XsEgf1Qs3uyRBa/zYF
bE2sXizmWdsmBuDEKTOlGbGFyzTQjMMmRZtDL3PvF3JxPTZm0l/yKmIlHfkDra7lKn9lEep8d5eJ
SoQ4owwVANH0DC8jsUC1jnNFlKErH2nm1smh6Hz7WzpNX9c1Sx9BNn9NA+EUIceE+mFG27FL/ITM
Qz4eOouE29P+8lYo6GZ13VvQnqeMxHHRiVWEHjJNIu5rp37om8qN+x6WGlQum/V1GuvXMU3WvdcC
2uxSBYGx5LsSGWqYu5g0LWXf4j2xHjwERH2cT9R6mA9MGLCQ+fxmtKK8E10z+LvB89LLoW3aB9lB
iN9JlU7JOVXj1Au1WgXndVt0sdl01b7sEuehgYK3C8asvSgTR7syS2VfmIKmZZsONK8DjkWxaSbT
t0Z68mxVJkkOgIurOtaDqSPowXDba/SD83gu+hko3gB9NurKtIhsd5hEGBh1goYUQaQ8H1wubrdQ
5H5Ykz5/S+h7E95Ffy3ueSlnUKRlf81Xno9/7pZVTBxI9cZPSO756uR76QVuJBuRPRVEYX2l8qb2
iHaCs1YP6r0nvILMC9htU+1mz3pTP1YFSrCUg9veI5DiSzubYxs6Vtt+sfSkP0rTSlSY9KrwQeVK
+5gIk4tOdSrcuZoiDrvWDYmr8jjNRv5aZpb3tUxS47nEinM50bmNHdG15zBDlyeK72a5rWlKkPmg
d1dukljsW1kct0lov9rldhhemnr7aitzeGlhAua7ys1phFJMbt3zxgGoFg098E96TSv8hc6bCyOy
KtaR0NXywrmqxGC+ZBnBtKFZ8RvCogLhGJX8uyRUkOYXEoronEN1N2EBZAg5e/ZaZXqsCdL5LDi1
AegXwL++8uGd+zDQ/Hk6EAnnxqMotEPeOebjphvYG6A5ZQgzUtw4jipe5OQLPg+cPPctxA6w24lj
XdK66y/Egqgk7FO2NJdqkOKlNEeVRwNlxinMp0q9juPCu8JLyTlNCqqYbxNdK1ClxQR4tZisI0Xq
FMlUrlY288hGvwNhmpJ97WXjhb1wfgs1tiNjXCWdRkRHV6P51dfJeRqHqiKLY4IpOFhDXOlap1/L
2TMe6K75Aaog9nDgmoikOpvZVB1Z/Zp5p7qMIO1OBWw9UXFoLXjL2dCg9m5KvKXWHbHrxYTDAEUK
kyiysxr2bTnt08mllVKXUVGySet32zF2ipKlA9YdOeQwrM/NIJvyBjrWPMScKpKSJS1w25UQLkNC
fwYFaRaNfeNKK/HD0uhy61uFbFRrQKD6qkj2NMxKpV+VWesCbeS0rWwRyjWrBxl5fHCdJc7oX/lV
KFFz2wss+SWpy4vFT0xLjwbJAUzcVhPVIQuEZSoDue+l6PLnNC3tNo1nXhXaKLhxrKYPJ9W1QDFT
9mrNucykVv8YukFNDjFaZV43O6ej1/aQ6Ca9lzOBUGps4n6xNb24LaQoeQ42kay5hJEq6QFMyNy5
/O+1FsAl7cVAinAciEw5zw5dpuzhn2KtJraGw1gFW2nUNBIlLoBGba179AJbH4T3cPXeUjvRlQsq
Tlt53zpjCPIvUsyZloUNwdSrxskWSKnLJ4LleHwiuMTq/MuRDaW61otAX+xIpoPsyrOV7hZPi09e
0RYvFrTAqY5JVJJLc2FJLo/g2haVxRAherHq5MEaHZG7Oxeham4ddSm7pUWHlI/scTg7pN1eCL9g
PYaZHJeokK6gMy1s3UXAirkEOZsoEFr56NXLIqjCTlRS8whJlaxme5c2ys6rnZhR3ATUDprWv1zZ
+vm7RKtcMJigeQMBkcPuAnvnLatln9H3q5+EL6tHDXXNGJot5rPQlrw7O9Qm9ZvelOyyUL9nfblr
3SHI4qlHp6LC1exoPq6uXH6q7I9Bnk63gC2Ise5kftnqiRWVpiuvCmNZ6p2wasRaU0AjWGjVQxGo
2Tvv2MJ5MJ3FQsIGwb/NWT9i2B+VL+YGc85UvolVT0qWVrtOQgJsbRmPFmlxQ67hPk5nsrbZgXJC
TArhOGe9a491nNS+etHWRIGIJpiuM+79Mi+deM6b5rXXaWCHQ0FUtd6s2sRppC+MbMd2oh8OMnPK
6S3V1FZxYUdtNtFaZin0/GRKtD2wBB9xjtkFTZTodtvu7EUfDsbQel+qqbKNIfISE0Q0BcXc4YTq
LcN1DRlLxkRJyfEZ6QOyibAXqOwiNB0wlhtpmOiKKG5dp5y869Du2IdfKRpuKpzBn+680q2OWjq0
SNmlg7kCbZ2okW6YixxigK0Et3jamJ3hW+DBeCoFlI227tCJqisiScHsZUWwwNxIgjupQZbGPU5+
uiHULXx5FdtB4ge7Am3Fdw3xEsXDQqSXGsvw8JXD5ZzdeQV5Auy6LBOObCbcY297Tv7CEgnPw5rs
4r6dreQKmWT6lvYGd96fQX4TBExeermuuQpFrs+PPkkqtzPYci4BGxvdYbCNrKbeRswtneDeoHzo
xUHRzgCAAQnHM9qYz7Nl4yN0ysE+NDZx6x0o6IcuSds9jAL92e0HA1g1OsSsJ3PItoZ1CbEcLdd4
Ks08NuUwYeqqGgTyQT4F03nqAuJGKr4iB02TGYrHDLsRaQSn4Ug0HkmAdIjos5J4mQ9xOlkTS6+G
3yEPR+EhL7TSgTzsFCr0lSWFvExNY/Jj3UmFt0cIIT7NyhtRHY8NV4kawPtKaJ2fhjUb8Bugxex4
B8zW8MoAygDZLZMAOUrZ5XA/J79AeUW55BZAoDmEqyuEuysnBHaxpdf5bu0Ufyd1kNMhG6lFPFni
xzxkzc5MBkXgnrN88Vgtpgs1Nr2Iq27y7wenJ6lk1Byn40CQUwWqzfbKqhLzwgdJ6CETSpY67I0k
uNC0zHxZqrw8Kk0Mt2j1iggNmPkNVwwU6GbwSPrLnaHoI2+28yWW84KBvup94MIyy/2K9be3qovC
MBdnP7qz86QlmVDXVK5Ki2JAWy9hJWrjSx6geIDlbPTXLQoT4NOzQ4zWGkC0DrtEJ+WsNorsU+mo
Hihkyfd5Yn8ObaMn+Yr75t7M1kwZ2jLb5Nqvauu5Q2WRhpOsvlgk1D/3Y9uGWd5Qe0RRiVAqnZjy
Vf8l1WY9ZW+ltEhj53HVS+w9A3WXr00qtfO+4KWO+7z0bkY5tsfR6fB6kKtxSV0Ai3ai+09UjHOP
aZC6L8JcrZ2y9eF+6hfzvBza0YyKyZ+33ZpO+tUG+Qq9YfAPg5U1brwGGhunOg8UMAxzqu5xy2Jv
p7gV90x1O+osOMpsX4wLAmUytIGz8Zwli3oOktEIxSB1rJNOuav9KvmBrJhYS8ceH322+2eGnRgv
LQr0Z52/4oSa4sYh+X/Gc+NfKZr8Z4I4mxBM8zcEyuOtkPqShP7Y6gbvwXobpNoWGWIAMOB70JNW
4g9W7HuIU/jbl3Nn9p+BNRixrziodCRlrqHKjPZJ8yubbDjLriObqv65EA1gZkD4VWlZr4uk+t/v
SkE9qH/hA1XWU0wPHBfTMyfathb3vT20tnMzkinJKk/M5qZN6jv8z4gE1FLUHb0GGo7tjb0gpVnO
ZhOvhhlbra7G7FyXWV2s5wi5l/ExydXsvDqN3ZaHovXr0Y4S0jVGLfYnxyb1nRcbNQs9rU36Ehi5
q8cI74yVbaOvL0A5S7fX1blcFFXM0DWVs7ftZva/uk0zsqh0oqwUAQIefBYnZp+HTgEovJumCFps
NFbIkdnGo6pa8ELz0iBjtx2koJlov+udtmwcccr6Hlo/MS9lRscyT0vUQiJNNhE5c5CoqLO0SFe9
u5ssf+QIk1vK7fun1gfyX8Q0Yn3OfViGclVcF0U7yDYeZtd3jR0oHDl0L7JcJwPYU5EKkrTm1mZL
Fq6EYHbTIcEmWQQRFevtSmw31YPqLEsVTKXPUktX0yGFwS/5f2jhPVddaOPAgfmiWAZgcsCjYMB9
lFp1Yn2j+bcBifDK0uREpofw4X1btdE5cxSKuHS9wEXyX11v0y0d2k+9VaeoPWd/auqIOIbeBJLV
VxiRwoo+yhCNFuG3j8XPRtff24bvu738LI8+PXZV0CE0D+kVvf9ZORmEZEDn3hvEs63RUv8j/CB7
r2Iiai3tsg8ale978tuI2Li5G5t3mJbvKeqFoqE/6vglvtf/jDj9o6qxCEygNT94mS0RwU260rB8
5AXNyv3PS/5XNIc/Ixh+JTD8X7Ic/k9YiP8PaQ4uT+L/DHPYpYsYf4U4bH/8H4aD5f4HCckmX0Fs
iA9Gt/4b4WDa/3EDh3gaFm2LHNiNiNq09P3+5/+wjP+44B8d1D4ojfhT/CVayNv/Mo3/wLszmHDk
bzkwG/8VxWGbof+76+3hytm8mj7MV6YT6tltvv3iKeUth2jIS4442ybV0jrUbXUU7GWKjh5NNey7
/NMvN+YPSIT3Xf3/GhHDIFYo6D6We8I7wV3iZ3wwU5Iyia8kNrUmEfrvQ5xY5P57DBceNx1O/C+b
sumXq6KPtp1vSB4WMaJhwhTM2P2RHPNDHt6o8DtXGkr3tQ+PIgo+8K+f6Hh+ju173Fb0WRu62uDJ
/To2Uk1R9U2CPrF/zYabinpN5ooL4QqSNbTY1q/ZaEX18uODa96UJe+epA8TlElE/9nDoe2fXHMu
5ZKVOuMiLYy3cCMNcWmb+heutXOsdKcKcWdWzhmiob+PfLIkYbokv4wEPDRiMEdAkry/YFySbbqg
bacghdhPTWwOLE/sqmn61FrWHCM8/UjV89usZcgtn5VbjK/OPA0oyCeU3alkyEEsLwPqyKNHlRl2
HLlHuvdIZyO4J560/GDx/cOwAKKgOG0KQIzOJ1NXV1OHk5RQonZNC/ZFhvlSJnLYJao8n8s5toKj
PXva69/v728vDIn2HC9szPZggH97sJ3ha125UPusyKuwqJuP1eelwtb8z8r+D97mDy/m9g19P4Fs
JhBiN0ylDo/yZClw04qTU0dIeMJXC0vLnu4+avbmYl7SD27kyXeTKeOgInJcUPJ4hDCOv58yLico
D4JhEW0B3fl6rQArUFr4t/dtG2SjOPGh3JaB94OItapaQyOPJ+/ZIo1eEg1UkHZ/H+SPV+JAqkAO
BYjn9KbVqi56OVlFRNco2WsTdVq1im/UarP4348E0YsvCYdpvv4nl5MWxJPzjjMNQP+xbsNywZHu
f4SD/n22IV9DWkqxFBQomub3d81rCwrUoi2i1Mw+0Rp46CrxwT0z/jgGbxE6Rx4Nes73Y2izIQU7
lCKaBoNQlMQyb6m/toepbx9WvY4390YZL4acYrpUOAqCBVtII/V7s58M9CKjMyJyX9oPftgfHibw
ESbMZq3G/HbyfteawTk+9YtohXtopuiYNXbAff/BxPz98wTwkA/4tnH8CXQ4GWfUhYEbFQmApeaX
nlLFPiVql302qV2lo+1Mvf0eeK37xanTLqRWm/e0k+VwzIknu+zSLsfDqpzzzhYRHRTrxyitPpwr
K4tXXepvf59429N4vy44yDDh1DDJ2XxbJzPC9VIbl4nHXVkeKvXmJdfYxu/IQ/j7MD8/jL+NA93E
JVgUQelv6LpgJYhObQKSyT1KMc37uavVNXKtQovY3k544AaCwsPFVLNLUas/yNKUu554lrNFK1t3
p1fdB4vi70s+ezYPBju7MTgip0t+TV9Ep7DGxw21vd8v6a0Kpm/leJDO+VjP2qHpqO7//U78YRpa
ZO8wB3U2f9hW3r8esEoalnujRAzl7dqZYjzlimPSfpTm8YfXkG8Kq4nPpZGcefIaqlxAw9A7lCiI
G9NwrBPYqK2f3P/9ck6HcdkE8e8D88EKr+OGf385hUEJXmI7jMSSajdBZiXUh8zhg2iS06/X6Sjb
r/hly7eWbWLVsIyjsu1MykGpF1Xt6sJFsDpcS4Se/v2qTh/S6Xjb//9lvEzfatwTV+X0V7ZxsXZP
xkc37o9D0DMLvO14CUPs/RBuq8t+DBgiqC5d6im1j+iLmvDfL+T0bI1TDnU3WmXbwO0ERfRkNULC
J0vixjfhVjpfDpbmnm2+lC/U1SaSt/sBsdWwxZQDlKjV7WCwOK6tXD8iZJ6uMz9/h7Gh1XndwBud
XK6qAOgM/oLpesjOJthPwJQly5/u7EZTn3ZF0H4wZ37O8F+XnH+GBGRpIWs29dM3wHdAJ+kNEAIb
EsyZDWnqrpaqCRMXdeCaT8VDMgQEn5VbtJw1xS7WYJrD2W1J8Cr4+usVZJ3l3cFM6j6NXfKBAeMP
E8CGs8dnguMZgVgnc8xZaXTkWJ4iO5mHV823yn0bDHwKEwyNH0yD0/cHQfeWfcNGns3ShnR5P9ny
nq68jvoMI3fWxNnQ6Z9VYs5RU1ZtnLSFdv73affRtW2/55f3p/MxBZgFqz0Nzgg15pu7BHuVtx/c
wu1n//aEf7mFJ2uc7pKMNGMaIlQx8C/TRhxhM0Wza9/QQ7sn8sQMIcZ88/q2iv9+gX9Y9mz750md
vSFnhZOR17wcHc3qea1cpISqd8uL3vQ/WsN/f3v5WgJe4omR2mL/ZnDgm6+PaU5qZAlYKczr+rBw
zAydVo8cQVpMkT4iRjoESXOcECpVQfbBQvjbgZejAmuIqxMrDW7wN1Av4rEeoaqNGThN37zRvoZA
+4CWPQ9lnd0YPYY9idI0RwHZJ/92Fp2MffKGjC1NxBLtVdRbr/NUhaYGsNr/iCB+glHEgXAyzMlk
NQTWl5myBa2mZed58uBp+beRkg4lYHF065R2zHLeVfLc8jQ7pOybxTSszv4+o35bILdf4VH3g9wK
fff0QIMnddDzgUc9lsVtl2Gi07SdZhTYzpNd0tb/ekFmvG3dAQvIQon0/f0r6nvJUgJ5wKXnliFL
1JlSmGOZUy5+JOhJf7+6P95kGnBcHX1lsGkn1plMm1DUpTzLbg4OmciPmTPd0ZM/ItG7M4rgSoB5
CMGcXYo8MUOx0eKX/qNvwumGb3vUaJF1/ruJ+E83fGXuzXLetMtr1tjy0ziYrFGrNng3WtnZ/VNj
yVk8VHC/ur2Ck+T8y93Stg7T4PjJQqKwcRpjlVkzbuuF8w5m5yL08WiG0jZ2f7/Xp2vTP4O4WKLZ
bpt4Cd8/WUevvWHOZ9p1dFjDsaMfbmUIdv/dKFsNwadMSd2TEgYNmfejNHTS1nFk244t/pIJQxPO
zf5l8ennGHwZHY9aEJXUk81LW+Q10l7kWUJVXxxHRqnIbv2RpE69fR6RAP8/XNIvw5nvL2lGrYVs
jz5noeUEQZbdUU3y4e9jnH6JTy/p5LYpRJzUaYi/ZVNCj2nu47nxdigOyFLWPiqVnq4pzATqMFRJ
OThhkTvNYUhHpAJZxUzIbJeERCNKaxPPtufvm9qdEGkgEfv75Z1++H+OuC0rW1OH48fJExtRqFrt
zGve1KSnXASDHbmZ88Egp/dwG4Q1C6cyn8StRvj+OU020H0n36oG+Xld5rGj74KJdqsqPpgQfxqI
oCnUQz4uWeCp7wcSFSINc9uT2arbpVpyVjSoDUs4Afd5UnzwtfvDYHDCDZYnrIw2bYH3gxUK8ZKP
ihp6hb6nqBx51n4gBhix1Qf377dtBTeQgDN2n/QEbL7rJzdQ94olpdqM7PE5AIO7h16UINzJJEDe
i0rle985d432g7tpsOfmGt5t2KhwWZxCqGGTeoT1+P01ohdFfkBCaNgT3BGRkmwaMRYlrf8hVxff
vlFpvhYPrlYmSEyT9qGlhuSEoysdKxRrgmgwrIbCcSPfL8QNIUoy+wyuCHd2XhiNdxTLRE8UxpCz
PpjoY64r9HnP9OS9C2vV1/LrgL8ni10AGzdzS/UhzEXSIt8pioLhB18eiJLpb30PQ8n3xs/Nm0Sf
+vIxMNbU4Hss18tZBfdeUWzKWc179Hy9vpvNbPYvc3OY/YM7ASsIsxqN5WGYh/au11srMozBRde0
TuoJz9vE4WL1lxsbyse5ci1np3dm8iNny/oMnkRcoYPzrgtvM5uUozjYZfkDBchqnw+lQjwiJph4
UZqtaRerFnkmuAy93C1Vmrpni0lNCcmRZnZnSYOwZekDmHml3+9zMNbHhr7RvJtQetHGGLLpWReB
OULqILXbdFM/dHyx9sdpzK1b6Nz7yhyzC1BRybEzkDJWJWJrs+vdzygM1/4Aek6/1I3GhnlVW/FS
IO0u2/G6y5vxfF6zAUMwgv5BZvukK5oEsU/g4ZRss908N9l4gBnezi+DUy01hA8iXCZp48yxcu8G
obN5OyalkDt00NZe8khjY9FW+ZCCq3p0RvTOFJdz4cTKd4L6fPKbFeuJABbQmTU3rt6N0KhyxPad
Cq1Bz27nejnOdjFGawM6zNe7s1qU3rPbVsMP5ALWDv7xlTGkZuQJZEb60t3WeHhCpia0skr98N2a
s3pWYhPRs4Yg364+E85yNPUZbEhlu29otrIichGClsVaxVAW3J23Au2MTBgd111tlregvPQ7ntd4
o/JcN66Cbn1x9HUNdR5aGuZpxX22G7cNS87GVtD8sCZEBcSq3bZbhbiF6pcWGOHo8JtR0+n253JY
Xzwrd78UlQV1aZjFLmm2H5iX4nxqXXGet95qRG6qnZvC/CEsu3eicibiinV0J1IVIpgOtap8LIjd
Dl3RnuNMXei92PdJ9j1YBlRMerpoz4r8bVBAOTau0oDBaGFZQGc1r4s4eqImbnjRtEPtLfOx37bS
iPT8C8EfdRIhzZs8GBbqDHgkVokjo1FQGwtjunHZQ0YDjJbDXFMMrGaWo263VvqnyuqmIeS1SyMn
3QrY04TBU+Vf8V2il8SBEamkewU+VxDPXokrYLbrkUNJeVPxhr3NSurEBLsZmu3+61oVF5TYjTkK
xiYNnj1FrHhS31Tj+lg7zwKqlzTmx5bp0dzh1lHtzp9ls2+qXJLJEyBl1sqmfJg1Wq+hbnTmg9R/
2KtZxbovYzcLYr/Kvqym+S1Fxx4qVluUe4Me8+hx/FC1uxiKoXocEoRvRle4SEJo8SE8cqNuyrMQ
F9deaq75igDS3efdgBA/ZVXYYVYL9RIFk0AJihlnAQQWpoHz3ZvyCxy8xwYV47yI3ToOvEClvct8
V4ElqZwRx5xJnJtlAGRG/vOUEpMTu/AtAYCOoTEX/Q4Sdk1Nyufvz4SXZ9nB9geoJ8F5VtuhrQdf
HWnul6KKR/YrkC73k40CuZCflVfGeLAYrogroxrfZI2SkeP/YTDcHT6/navkQchDYalwkwnN6PeH
KYn5EoRTCx/oMAnX+tzhlQEfODyzjsWBW5HZC+jqSNmqp160/nB9gtVzIUJReU/w46brwmVZSF2M
Ft1KhvHeAJf/ggMZcLVr3mjMiyOy8vVKLzdEcl6wDWfzTUliSuXwiunr1U+duxXO8IF0mLQOx6Tu
boSNwG3SCqPfuY3/YKU86cGxs5tCrhp4WTCEexAI3b0qx5XnbWFRJM5GvzWNiniCxSZiePWSc0TW
bz5EP/Cck/ukN2l1WK3sym4S1MbaU+PYzwW2YBTBiHZ8/9ZF0bLzBuuQLmt3i0q1u+80z4Lrr1he
G20GMoQrhfmEQts4dzqjr4/9ouw7oNVdaKikz8B+djaiVL4Pa5V8HpvWxK8pi2pXNyitjqSRN2fB
lJ7BhFrCZNXkD7tGFrYrlnzJPjVjs9xaIEHONLzilymcSfdsHWrvYmzKTIsXf8X/MNT2VWWbR165
9NL3Ww2PCl35gc5VVqBoHX0SAw3jFWH5Z31SrjjSGrR3cpqT18DD24TES1/PVse5raxaUHury3gu
xf9i77x2I8fSLf0qg7lngd4AM3NBE04hm0pJmTeEpJTo3abZm3z6+aK6uk9ntqlzMHMzwFxUA10l
KaQIcvM3a33rprC6dU/DGGtKoQJGd1atJ0o0RId9MrWYl4rGjpY1j+Z+VIeCQK0pDARu50TMfheh
u9KfwSt1NthLkD8PY2ZZH8IYqLh7OSd0h4kuXLhu+TXDzv2YjsnmEdaAeW64KZabYmQH0GMdKeu8
O9a1LcZIMkE1w9IdHsQq5hP8K4mw2Coa7hu/fPEh/dWnEd2XEdoOBoG8UWUo1kDV3NDcok6KjO5I
0mKZWdCOkMCeHE+3wllvTZSKbVsHV9gYt2hg1hhyMeslJiW9CtuVmSyLFZeogu2Qy2x79Je54w/s
h+krEM2F6bHg1SL8oG0Cy3A7pNnsxdQ+75lute8jhLkx6oz+hZPqla1Vzz5gssc4UMF6n5maPGxu
M9zU2lJ68YhwHiMGodg3mlUDrjQyQEQcMZVEIrniCcf90vXhaqTgepTWXStv1ePOscqvWiU6iGtL
qQ51MHtEDDZYEJXuiOJgDt48RiILspsSMMD3QfRyjzt8g3GQOSqLzdGXYK2NFnLTUgQDIb9O9xy0
KipL92X0esT6tebJ0FzUeTK1o9MPX5RvdN8Lz5n2tb0hrHc1Ai5dR8qE+A1507jNepe3XhMWevBs
ldNw3XuEALSdzGOVO83e6ysz4quyWwMCThF5nNSapZWhsaTNhlAe/fTFGTQinKviQfZ6vA5BeT01
BUrHLMteiDSnQEkLnzO0GQ791OISMZ3tG5rFm1aNfnlwoczhZYw0JM5Y3OmX7ybpT+cUDMJ7s1pt
rLcY0Rn+qnu8/vgPuyvDmYaHLs+KeGUMhjHHrg7NnOdn/AvQUJErszTIkm1rvolyPsq2FnkyVPcN
saht3463Qeo9N1qRoVm1dpvTj8z4lYN0hTWDhrq2ecmwNgRX9bhUKERrJ+JMS/Fm2d7B3hbYg/kX
v3K6GFIH9eFSLXrYt27zYBnUuGHFvRQCCvC0MKjth3LA6KW5Gg72tRNXgH/Hl3pVD1lt3GOaetZW
ay+9esoOUNPCtMaJb2Fv5idm7mslN2tJIJRZDVhDo7yzCh42U3oUm73cFVM3pmHpaCnQQzyZbzJv
h+eJyIQHtKX67TC2UyTHrX+ctx436NKIGBDZQ1EES2xO096qJi/u8Lx9brm+n/FvvQBFBVzoFaxd
htp+yp1S0Uiar95cfDTNps45puI+CQonPQlvvi5KU+5hfFh7rB40aFXxZGELQ747N7FUGtaFpc7C
WdZXsA2c26wuzb0DrBQcJ+X4uBY3ma6fJ2EmwWbwYGNI82XY8iEuC6WqUOu9GJDBqyvyyF1671N4
LmM4YNm3zeyf3KKCnOHumJVELqoUe+60/VRSD9SD1Z2lYbWHpQuWnevn44GsgZbnsC/iQPNKAk84
BmKt3y73Y9Tl7t2qgnCpzAEDqFuz+61+d5g10z6oaAtlX/PgNhFxLFeWs3R5pES6dxU0h9qYPlXZ
sbrRVwHLoEOTvq+sac0ij6bkfc48HFmONCN7yOV3kVIJOUX2hpp2Cec0yyicx4cg6L4THJQni07M
whmVMEbMVV9Bf6d5dRSw266HniKLhBZ1G4g2i30HZtquDFwVurO+VHFR6RkbdSbxkALy5eIr3A0Q
xw52wXnqKbDHkdrS9tO0cgTe6EuTpRxKWHkZ/rDkgn4NmwBasjcUXWJWDfSZbSrBVo5v7cquZEqL
54pYA+TMVFRgXDnEgXL2u1rM9sH0sipmJUmvR6zKE4TUiihf7Qa48WdnzuK+dKe23sGUrG+B29rm
YeIYzaNiltShxsSAM3blgKuKG6d93WQAaYK2Oc2uls3s27NqzXXrKOwhmxwqOLUPQXoRW9FjZirG
nrLUUZFOTXUI5CxUZHlDO3iY85Sarqtm8thrpyqYsFBV/G6rEVTug2Auau3YnS5GXKx6cOS2xwCt
vFY0dxCIWugpZALJA0MW3wlFiXo6R7WazPVqrc+FgIwCN1nyC5RaMGKNYLfcT74XVlOLwzwjvi59
NjsiUva6nV/E6TmMt9Cavf51cFN0/jjgWsojR6+/ruPi1YkkMuIrm7rKAiywBh8ZZit4r7bXn5fS
yu+8sZ6+BG42f5tNJ22TbFtzde5LEBN8paHBJ/QzMvFy4T/lzbasMEprZb0VRR/c0XZ0nMp9aVm3
FCSefMoJ2UzgHgfEzBXa6j8tWtamt3m/jH6Y9corziXO4Oyms9aLzLvNeo6kBjpKEUznntCIA+6E
B0n28VED0czfIj7EVCko7O00hj3MbHRCkyOsU1O1Q/Dctcs8X7HoqdtI6y0SL7C/7NFZz9NBbcUU
M29sQ7N3sirh4Z26XI3BzWpP8ho1zas0yitSaKYYIDQOEUMjsSzkZKvecRiJr4Uh83Mv1pqWyyD6
ZJwB7DndZKuvBTQPifUufdSCL0UhToXb0YiXnCpb1LtpxJMEWP5tv+Q3HWr00v4osuELYE8rPbm+
aZ5pzbMTT9Mlzmy6WOjY+r1T0RarDH5s0gjLaw75FjuQ4QpJw6aNRpzmpuARjGVhNAv/DHHUH3bt
ZCSLb20twvnxpi7SK6twkp78FUs82953sKTRJgxo1Nba3WQFjpJ7IUwXU3UTyTnaNq67m4mAh/u+
dWJvu+MFuxdpGv1OLuX3qqTczzaDVut6S5+hLROJwODuah3nNM5Lh4FxKUCalfYbAw8tkstqk3Mt
2jNpBOd80Kfria7O9cNe411yJQ4aA89xpKlJhlWh7xe16R8j+zgsrs6WehHTfvFY0ws4FTfeymp5
EVe6F1gPlmkMT9IcvvZXrGXF2Zu7mqdlz08XZVTSb2uTfTatCXYDiSbYjho9qUzjBihr1nKcu4G2
61Pw57tar9LbwsX8DcU3j+nY8UtS7OXamwk8wG3VhFN1i3QO2XabLwDHiIylCwozkUvrcrrXfVQs
kGkl1SHvkGfVWEoQG+BT2YY6KYTbaCzICVgJq6wYmN66+f2qN5a2s0WXT9eNo51y0/webKt698AM
xJ2p4cfPpOXnERckzQ2psq9tpTF0aTuGMoJNV3vGjjeJnabqHLsSlcwSmNAxdPJcbjLc5Ax0rBTp
Xq7zC1O41ck8ePbjtKqras5yP/Ta/puq9KMnUkkJZ89KJl3GFX+jrXgchjl/HJCL9on07A8gtHt2
H8/TQBd2aBqI8Yys8A95CA9uoNNYYcuzOam4Tx6pSbOHKeh30NXtLEnz1DmaBiOoTerWrb+Oo9jV
Wjb4oTU0i3q03c4OGX2BuDb8VMajN0L3nh6V2/bu22zo6bmsgD/LrXAiiydzZG6OadlhM3Letbvc
a1PtOOOYr6rR2HW5OMluucE/dJm8BadZ6/sbeGQwo3QjxjozVrEzbcBG4lkDiIhaU1pMaEknqM4M
eDf83piamIq2znU/iJlF3tK/GikwrGil0j7BijKZJ8CjvQwTMD7luKpvl7biVPSLjT7M6z7rOq/L
+5ZV1BecRrShxriNBXBo7RnwYn5WgGPa26rVV6q8SaXHi6fHBEFgzoMWeik+qtPijDpEM4D2SZp2
Y0u1kHOV1dkWw4pQJdyAMYB/v1XtYw4n/riRmvfc5VbZnsfc7CDAVjW0rMw1K3m7pktW7jdz9daT
0WePlE+rluCf2qbQVsr+1CuAx8lY0R8umlkCUs76Y9Ca0zupEPJx5KH/o9ZFpe1xyzf3W+1NFKYL
EI6qrwa6hxEAFEdNg/x9Q3yWZ/U+cNbsvZKTfhUYJTCWDa9plFYk6rlhjXTuiLzCSFbfYBu2K0cP
T9+O4XXfOA89cRupomjayCUaoDpABJi+ycKy6bw0W409HdQIa5x3FeAd4s9dDoDcUygiKk3D8Oum
6FPyvmcwgJs/v6OGsr8yFL/D3NgeYABYV3hPnVvV0BgZs6XFPENlecoAED+WC1cWcwmjG6NGX3yb
/oxsLkhYK2P4g6p1vKBVWAlzG7RXKZHbadBx6gb/tnTqKuQEWA//fgv0T1YZv0sgwSnYCC1/3TsZ
pr2RqsfeaZxgTzD+wsgVucFjqh7+/Qv9us+9bIJYl0NKNXUf+fTlF/k7nYkJIAgiANs01gpT5JVm
D66tfK5y95mmVcaseQlCWew/W2X8kxUrS1ycH+xwLwDKXxYoOdaOTKvZQC1NU+91kVU3zdr1f6Jg
+idvY6B7aC8uWUAX6dTPf93MnnCUFpVo6982y0Mrf9g5ISVP//49/H1d9vdLGd5EXoY3DzsKWNhf
lzKknjVVXypMxjUT9rJ6Ggv5yk2DkKY+WWV5h8pmZ+l1F9ZzivnKP1Sleza9mYQB/yt5imWojfYa
BV1w58k/S9D9p2+CjzCVJbCH1vCXjWI+NeMwc9jQthrNAb+uipe1b48C2UxkIfz5k2v3smb7+d24
JF+5nodOChGz84tQwZCe1Zk9TZA/lvsgW6Pa929KQdLCvB7kOu3gSrxNVf3y7z+Ff/wzbeTSgCm5
pNjzOb9s/woOjaHyBOu+vtlzwcXYGyNndB/S6c8Yx//0pWwHlwPrxgDvwc+XlWqHylwuDU7DNKli
mIwAxBBU539y+f7jzckaGGko9wdoLz69n1+nZUoejD3bU2sowSWsQMd71lJbIkUer7haebD+2Wbz
sj7/6dPjvLFgA13ij9HSBL/cmD6cI6F5HAizYVvgk4w9sQNgT4qZDZv+dTSqb2M3HjLGoYNOmVvR
7FvTQ4n/9E9+lX/4621yfRGbo4A30VX/+i4vmjGu0DigUmDzXq37jmQXNgyhJaju6kP7Z66Zf7hu
L68H1tfDR+Jx+v5y3TqMx3XRmQwbk/puutrCIUZ+9zzt//11+g+SAl7mImC5CNwDK/B+uR1bl74D
lAmSDMAjIT4PDw7C+tA72iPPriLyzSX+P3tF8+fLKGgtvzGZ/Udu/QNMZrTUQEmBtgCw35XNn+7G
f3FaIYa3L8IWNLk8V5DQ/HIFoR0aSE9h795388lwU6ioTdxT2l5w/NnB3IJd1mu7vLf/csH83/Ze
/j/kqjQu6XX/2lZ5fp2W4vXvfZW/f8NfjJWm/xsqMURMHlYSqoiL+1Z+jBMWSZ3UbIOQVDjM5sVn
yPn1h7HS8X/TL2qXC9T7Yqu8qND+MFY6Dp5Lm+rKRK2EaAlV1F/Dwe/+coCQK/4v3VS2/st9gDeX
FG4eEPyDmwnD489XZcXIG2Yw03KUFu1nE0zBt7axCzBq2byvLS37qFrCIMM5U/63lCyoOfHXCw9z
GAebBRUjR1dsRFZrFHpemLJ2KpPV6rd9ubEIjATXJxgMgAQEqXSmwaTNrmuAtcHQfUsNuuukxH7l
ngI1e0aETckENexVXhFVTrrOIeDubmc4QEquLEhN8rLmrR551wAbQc5Q74qADW3fODbO9q33Rz1k
vajLSJOkckU+q1XGbw6UexCHhbGD28+6zlEpqYlpU5cvFhnOGRZyGBvhSPhGn1hWbjmhBZP4tS4U
6/ZWuUQzkAUk9IMJSPYEhm0NnVFudwsLKLjLuYZktwPksgzqwSMW5D6ll2aut5mj2jXwNV+bqvPn
Z/xC7SXeUA+uJ8jRN465gjWVpb0+rSswBcDlfX4MYH41u0L4xre1dZAhub29BDtiErYXkaMeg03e
9q+qIsMgnGhWWdBbOgg7JOtEqeULtsrELyfvh5AMzqONofsF+lo4197ssh4amBVnlLRi/szxhj9l
Ni+T1JyWVQQpQ/OiUmY57nmkANdGHnjbqVxF9nXtbcEGr5Hb81LULE9a+DNs2/1xa2LIZPMU1cRo
Pk06i/dINF0w7MWCNiH0Stz/DA5Yj56K0SId0d5IMEja+vLsXitDJ/wNi8dRrvA6omwpjR/zHFgn
6DuNzzaF4jQibm2+Ges+N/cMG3uOaeqtLrRlCuOg35b5tDYmT2eRMqINq7SQdmSYDbvZacQDH5PT
3Qvmy7PxEhDAFITKA1cXwmWOmUOvXmL0M/PT1R66INbNcT5jm6vaGCwSvwNwgUweZtdb30itaV9s
wb4TJEqn3uxeJ6LTsCdNJLNtw8QAE6FSdCApl5JYi82KzLltz0KHKRLn4Hnvbc2rnktj01sChJzq
h0xbpBB54blfm6Z086TyS8h5sMHKKllkO4XSN4KXaWFWDJm2BlW3epePvlM1Yz0rmEm0hd6rPZOw
Ajx0qefsk/BGue5bOTduLK2xqG6VXqF67lj9D3Gr+nUPsqIJIgN2Vh25psif0i0LxogwO7Bl4AoD
PyxBGD31oiwLoGikcUaEKxtsgZh35xFUbi/faZU911FDo0GbXsrpPJa1LEHKSaGF7hBM39U8WM/s
OgQIKWOz86jvRQqKxq8WllRggxjAb1XZnDpmMPYR+N0sjli+mnI3kjvgRw0kC9Zj5VSUxKFpM0F/
noEMBMQln7kB/2VkhpkOfiTqYHNgbBM1cqFw+O4ewgeDLmK2QEYyfdzUSRl5+ujBygVovV22aGCT
l3tf+J2BZtmuHcajypZfVI9K4TvxVzbhuFrdqUhdgm7iAXLai+BCsDG/yUWxu7QWopZXpnMRYsYV
tB7J25UowZ7wAd0WVe6k95k0vSLMU228rHREIM8zEDVj3yw8mW8qKyg+J8iOKK+qgGysVjEVCC2g
w+N+IVPoiQ4r8JOATucdCow37STpH8D0rc7K3mxtsb8LjL8/QIFZP0Te6HWSt5Bfz8W8MJlc6M+e
2sm0467nHEmEa2i4rU27er6A3CdSS5aSqCHfzZ69xhyHMxOhwkvgRU/PkCGpfmckCGs4LfNWJwre
IjhJp/Sxf3TmVCXWRXp1b8LPohfq24SuZ3sLmG6rUEhkqYRxyRn4se9sJhytAr0NY6sxmnUDAAgc
OG0IuxKl2t6swQNPHahBlmzr+Dxg9H+ziNZJE9ENo4e4odP6MDVsIoxGSJdrKJzZ9+NUpbORwNvp
4CZuWFyhjRnlUdM175PdoXKjokxZOpYLp/gxReOC9xytRsYaIu88LqfLgtC3By/x0WNyyPR9w0w2
VwDNnJyB6kG0NvxpHgDGXmNE+ib0HhieAR9Uj4WpLeMp39KJtqSoRIBiqZ/eRzHMDHWnYXvUjDR9
HCnexgNM2m+ah3zPvuQ67+s8c08AIuWbA/v9aqaws8KSwe8SQtuJ5k51j8L2p2s5js0nOLbA3yPd
Wg+Tlk+cn7zEe186/afSFJrsGkoHDxPSg83IcCEwYb8sgUgPdaa+c3x7bsgyunxxJtuQjyhE/IfN
d6dnH8xcB4hSzXeebQuZVFsqn6tCw3Gb2jMuLD4gByYdnwu2v7U+bitoQiQy+drtBDBmCPteqeYw
rVbTjImsc9vQmIiAFbXzpZtrtuRgSLo0yZ1a78KBECZ8EboefFtgL3gJeK/8tRrnzQ+7voRHvyEe
G3d+ivEYcq1iHslxtH3y9zCqTjU/CPYr4CL7nBKWNiAvyeUEaEyo21zka5Y45BoMUQbGFIqnaBfs
8UaqMwQd28qIHC3PiyiXJC7+RSz6X6qGr4t30Y3d5/Q/fkKG/F6nvXc9wcBZPv2vW3SYXybx8TFd
v/a/fuVP30iF98frx6/T60//J2mnYlrv5w+xPnyMcz39tRi8fOV/9j/+t4/ff8rj2n/8z//+3s3s
YfhpGQ+5vy9yLUSv/7ooDplWvoqfy+LLd/ytKr70t38QRX6qis3fmJAwsmC4ZtDcX1KW/6iKbfs3
Bhp4lIgQIVkA0e/fqmLboMpGCYx1kwEmNtj/UlWMj+OX9puimGESlyUTJdPW7V96NRLQUslNJzFk
ZeUtJYAZOxz0G+baTt97Qw4ita9Szwe8brsfVX2Ja6jg37ON1Mfy2fUHdo34LqobYRcpsc3Q8igj
tsZII9jE24vBGsrClgk3kojEhSeXz7/2iHl3AG+QBsO50eM3f9gsghkIes3QkqZ+b5I+mxs+TDwH
vYKhOG1hDXYUyq1JFnNkBZnxYzD4cMrGUU9lvqLOSjdedmGjy7wbvQBrCKeGP1ylH6aB9GWuMlDg
XjXk4LfbZ2aBO9rzW9NqbnNnekHyGCrpX2sODGT0UOSIxHKpdukyR86AERyyLSkooIXVgXhi5tIG
kzVVxFWJFqJWjn4cSDWPNPqPCWeybr055pMIOmdBd2pel6z3oVpHlyP0MuoddVask3eTajJu/fIK
4OhXJFz3q4+GVCunZDP4zhn9DLi/ZGzROyufqF2JfLIbWEN0QzJkzKDC3NclmM+Vb7E31nla1DMA
82brJfO6HTza4+QHvbHTwMhM/nZQBU82jQAgE7/0x7ohBjBU81Rk5W6qxD1bxzcA1shyehllsm6P
vc+jvm6OvSFDv3q8CHcK1pZ13OT32JZ3DLYR9yz3NoF6vL0vwoXfCzFZ+5b58NvH7kSDENcWXc3k
Xmup4E2ChxggJ9GYCb74Qyp2Dlrv0M/0L7n3UOTr1wXDo1nke0B+EGZnUHldXsb+PO/6qgpit513
HWICd6sSuEsnHT0HqAzzqlvLY7Pad+SJJimqeN8uiEy4cGeQvxQuZpT6ypNkHWOCk14w887ROjVa
E5GBGGM5OlvjiQF9whNmt5VPyAx3hrskqvH4q82vc9ZfjZO9z4Laepi0727nXSNVyffV8C58eYvL
B3AhjFE+tcIb78ZMJEo4D1C8PykqIsCGT7YHy2Ac4cSvS0y1lRh2f9uyOxohlpdmg2TLPdpN4CUr
y4xa3RSIdSzTf/AnkgZATS7pQyq1CycxO6PSuQsWvfqaSxC6F9FCndYHt1oOTnNZH+o9EAPt5KbF
8E0M18DkrHBUINO2SjxpfBnAVyT16XzbXKQj9XrG2/NIkqWOOLa8Bby+Nzc3XLUsFi3y0MXW+yUE
fWYnNEhZiAwhpvLbGUVx5QwYOmew0YgaC1SieNRq7+jk7cEolmvmQrHhKxS4hX8j7YGbtbiuUuOg
9/Up96eLCNG983p1ZEEfdxD8QjdFK6ivaM6GkQF2dZOu+dFckIS5DsoWKJsNCnSuEFJyjmxMaczE
jYlS47bSpuDO2lQIc+28NBTC9BAmj2mEiF8qF75p5vf3xSqvrDlFK1JK/QBckYjS+sOlti3XNDIX
Ei8oBgO6c8j81bdVFzbhlaRC2GsdUwexy5mraF7Tw6WZ3moRsWUKOygnKCP3bcYOc5YxzIZbKQCo
EqlhAn1WIJuNoqHtxzwRekP1pTTcL83E9ZeaX50KiGklcH7zp/vZyWOSXjpjWIBERhNvFOzg2zvV
ZDer2q6tLj/rsyIGlBTv4QJMR/tL1wKm8GACIM0rF9G5tVw3GQcDxRk37qfqkbmz4kKcezCY7RIj
GRnNvVMADCJMskAbk7+s6LntdL2lPj65LS64PI2EoV/5a4Z8sCFmuATXSaFBas5BjCjsMBD7gApB
Fdfsx60FGKc+TKHfOW+buLATfP6kQHdD1xXXOhB6VRYnTzOudWM4WSJoIq/6gOvXP/cWLT8o7p05
MjscrXOql99tXcVNkR8b9AuDvX1hoXudkz+ODoe6O0NUI0/r0nE5tUNkz84OcX+EGPKeBI/Pze92
zuo0MU81dSDK7RYnPdxkP/Ed9exV0444zIXltmT97x4tndTVfEOHKZmZGvxtI1VoqnmnyZvvO3s4
X44jRZfrYF04KvsDuVu0OMCeLe+HGkmRJnnJK0DvEkyybm1YgOEUHvkgtErapn1CgZ8adYK0e5j9
8lxaKzGFnWDpzMduqRup5ztSbWll0/W7OZKXBBs6JHjpTioryuyZ3fr2UPQvzdCz5s/Vwe6++MLZ
yaC4Siv9epi0Bnlok8JWNZrVP3mKyjryFTFHUSEvbgBvkksQpehGfkzKnV4oJ/tnEwFde5AiBYhr
SCu4t4g7MvBmjzxa0GqLHyJAE6u2oH7We4iqCCkQBUNkwgKxMar93gGxfhZr47ytLS+NP5TZQNyW
Y3tGdgqyfagm7sZGH5zbFBok2ZJGG7xbjQSeyo45+LoGzWJE5JkRy5PW+fg2ZtvsR9S4skjo2E1y
IYYsIHnDLfMlQjskzzb2F6jfdP5oCy6rLbNX4jxK0NI46QlrjBYd5DFwU+7rc1fbzQeGSfnuWULP
b/iIO/FWlRX3Ti7Hdj/oZKgklaf18z73bXAmONNT/8B4xLDjdq0mO+afVFzhjLJeJnfib6QuMtnR
pg6AcQXuIwRz36rYk0vTnetmLotjpbfueOwmgj2ujbZxotbBlHFfz4KEGzS6Fy2fq4GAy9EcqhC0
+aodGFFmxnkr/cLdS8WW7SJ2ydconwKdvNKR7PC4YepCJCAukzRGvQFJ3WTF2jJE2UwcCsZiBCwJ
DTTKJMD3QZxp8KuihsaQuCbFIOwmI8lRxLxVKNPovSy0/8NYn2yj17+xlqXLHkisKk9QeD1OvYKY
18O4ThfWtzsaUW72pGtoxJhncLL9Po+aMSNIlVlkjxIcrB2uCLQhtwOKcxEym7TXAz6iFS2np7ld
EjB6tA7+Rph0bEjCJ65U6wfvxjaJhV+Lnikkhsu6UIfakfuzNjbUxi7A58iRtWeeCbLXNkwLUFhx
RbRlvutU4L2w6wxoU3E7QnGVfgpKbwCtfzQhTZPznOYDis6gxb+F00NrThYQ7uCkYe2RZ+BmbZ0g
Vm/32A/8+U7Vo3WzduuoR2sviGCoh4JsOVdeDBLK8AyN3nAqVeIbxA0kQE9SY295eOPCNkDQGqUM
PghjBrTdn/nF8o9tgPaFQwVPya3ndo179hYT9PXm9+URKb4iKWJpPGRUWe/bibWA5dw5rQrssBTI
II5SOe1rIOrlnA4XfTnatfnUMDtjiKlbv4so8aDt1mWscQCpabnqERTR5VK/c6ToU6GiSTSDc9QC
nfkWTjEPKYyroI1NjLy+i5ZEzISsOB3HjI5DLa5b8kWscnGvZoUCK5TkDpwltrAy1lHnzCGdBfR/
LHhVFeOjg5mdmWKjjEHdwpa/6HMe6BS//JsG0jjxQd6kdpbP4Cgi04gkGXuzkNSOgTV+X2dvyUJy
bKSkzijZdvtlWnkxjyDDTlICdg3MIwXqVWXl3aVscIGiet3gCVw3W/eDAc3yNlvKKaJhnmnTrfGS
2BPM/cc4ZMRbLTDFYMC2SzrHIN/j0TC/DAE/3Ghylwl3metfiNWZcVfVdXOYaxYaMaq39bxlUj7b
doMVj0yEeDOIw4rHUppvTk8u+IViXci4J2DitFTZeFVjra/xqKRtvW+6pij2eCW0exJYLu6crMu+
Od5T5lSXkaM9/2gUYsEbf0EgWC3CsmLyY6itGF0F73bqIbx2iSu+XVdtaqIcms9TyRGdhjV+RITj
TEfTkDfY/eL1tvVudROieVM60xy3uuzfgZiOIkkH0aHGSi8KEwkhnqLE8PVjPqhxiwCrTS+rjuQ5
olxyA5RFhkvH71ufTiqtHzYS3SlGs2R9N4G4lJiHPFxV3eouqMKrHONFATSDOETmhZ+Z7KUdWv1i
rju4jRVF+9YhE+6DCQCd7wwkA0IQ8h46hD/Aw7dqfFcjcfAhNAA+vmlwYcOXHcnTseWaPJj0gG7J
Mtcij3AXhJNX1w8gqEFCi7omBa4bgm6IcqSaXE2gYfEdrWU1RyaRHHU8tgphtNgM+7T01oqfsu0y
XF1MlHdr7/kE7OD3VoyVu+E+R4M6hdlc5t+5Z4MfG9x4P3bQBKWhs/pgsMssXxDQuogcd71JJnat
2+095kzjlUitjhtya3mEbZug7FK6n67JxpPz1NVCEKnQ5iCsQC0rYku6kqx3r1lwc4xoi8j31jts
QsG4mW9+4VdvE/+LqzC9LDLAKmFDCwKnsP//bIfh0fEHZFe28v96thO9tq8/flp4Xr7+L5MdzTF/
Q+Tis78E/sGM1/zbwlMzLjb6P4Y5vvUbW1I4LDDEGPTo7n+sOBnmgImxkFu4cO4uY56/DrH+ExvO
30mt/6Gk4H5i44AGBjAIa1gDbsbPC86G6VvPtDZ7NtwLsQ+d4cgQPLmIlbyW7Jghy5BszjId3jTl
bMqOCkK8WrWr+n4unkjjkWT4SafwIXpPzG/aJp4nM21JexqULNfjok1ZQG6VtTkN0NZp9gNAN35q
AXx2m4q6dG+7mIYI1awbafVMIT2w39DyZ3Y7SYnvkd8r0x0ANrjz8WAH+zErLaYdwUC+7HJqVNpX
ODfxh3n3luRAZVC0GgvrPSIlu6+2kV5+u1bTLz+QnACdl1Z5tuAMWd2p5ssdKH2TedBGplZfNJYt
dA/ekE6kjm2ImWdvX6UaCPMdKyanb66BEJX9D4oOY5a7bZL/m7MzaY4bWbb0X2l7e5hhCgyL3mSS
SVIkJVGUWHVrAyuV1cU8A4Hh1/fnCVS3mLQm330rShwSASAG9+PnHK9nZB3uGPn+sY3otWbftm2K
GcpDMBNNLHf0CYz4n0tnEa7WKrfittvGMhkCO87sGnRFTS1a+qF6kPFjBZty20mGPOPnL7NxnwP/
qxrLrxi0D/3//q/XFBJ55T444bmobUEO8i9eeYenkUdg3r0g5Z1j/44KeLROn8xs0p66arEqHKDx
xmu+THf1iC5qfaYJ0DRkt3RsUl5++/5wmPC/cHkYzpnvBUeWEAnSSXgxHLpqDHY4z9GPHgsbpsac
mfGM9Y43SRvbxpvlUekpKZvkybCLxtMPczpW8UcuGmczp1dLge7YcAxhDyAchBMmA/2FZbgGEx3Q
m97/4dc5aSqc3b7S2U3X5amH6p0XEoHQjMxHcgs7X9saBVmrLaZWugTutJyilVLSctLTElIwK0eq
QtYXPyN8NL6UGM0EP2tnGOP8ccboLn8MShqePr3/NF+zvnia1LcEAlYOlEIYLpf8IPgULW1plh+z
3WZYcnh6dXiMJH01buaJ07e04w2NqiejO7x/aUtcsF+/SpBlOIw2fAlcIaBsvn6CZWe59CFx4h8e
TaaW6PuoSwyPTkPvid995KBhwuUXSzYmOLSEMrNpX9TrsH3E6aOvnM80XJhZEQnyBFaq1layTmAd
tSXzIjYSPPThHPtZ+KUeS8wKbzwaqPOzSSc1nwn8QgPfg22tPo0Fao0Z5b9gPWI6/42ethmr2KWd
CHFCqEbaVZ2cgnkdHvomk2boGCog/bxtibIY5jIv4gYfOs3IvoNXwMiIyj6QVWmg9OELp7vHy5cW
7PxmpxEI98fUx2OKUmo7ytrGoWjhZ4iG5VN068lHm0OWcl+zS3SCIVOTlHwTZWgst8dJzs+yNGTd
z3Xf8mdubVlu8leUFvTkuO+dOZqaQ+1VZvuTTbTiCVcwiBkeRkOkUldRYXvWFT1TqTcBy4QlFm3o
BAK/Se/Ig2FFPmVNmvNKqsanC9xTg9eJZ/xZbxskjQtaXh6k22Ju/qWxKuajnYXOR+o3E5p5Zj0g
eqtz2i9g75DN3WEl7pcNdqXPQnyNrExGHdDLmPsKz42iXQ3bihZ+2zhpVTEZz/RuYa6CCPkxLgr2
QusiUo1iMkl40tErFOVdE2tm87qBH9v+9FAp8Zr2j4ql0uN9kV5NfPA8xPX8rSzNfgLcxk0svlFp
MQ/297Fuz53uMc7Jit8GPQUBNGkftU30KUdfKAMextAb721z6dljKvr98EjfXxtnYuerzcU/ezNy
BHHUsjgulkYCHtnjBTK81CP0ISRb6xq2FGa3Pc9ou5lH5ul8ZdJMVWbxpUbCzej2X3FSSBFErlk5
GE941cthDYW14y0Ok99Nz7qLTEoPY4FU0b8JE1ueS0MF27tRdEQTVWjudIpGHhbZTAxNHdpmrZ4H
PPyG9ZsJKBp/m+ZMzd5D66+LSQMWZTetP9472wFqO73KH2sTQbp/s/0HgqLM73qb7ZbwTa3PWUCX
7PRGuXhKwCVKS8086BbV9sbXxqqhqoMb9Loekt/2045CzcIdU7DIxvDYkkxOdLSh2THvg+Mx4147
mvLCiondDH3liQx9tP2HeAy6/i9TGRML1xooAusHyBNjY1wZxdD23ieVuzGAfklX82qGBkW93Dvl
ViTLUTXGSsHo/Td9YaVH12GaXDhw1mCE4uv/prtDUyIIoNlE/ux7K9DHqYz0Qn3DrpicdI9Rvjyi
iLwvIyeZQxo6HQK64Vjq3lmciV2Z7n4AHFsw/v+lsl2ebnC+MUyH6kjFLqRIeBno4Z1iY6aUdpip
2BM3v+pavhQY5fSQrRqtmm9svgGWaMNg9vP0F/0vfPgvs027KOOvxYS0VGK3MY+Od2MjaoFIUkWF
5nQpZ6RB1M27KHP9RwNzBfeui2lakt6//3Bf0/HQTNig0CY8eTyXYcxfrqJZQWtp7NZ+tlClAkun
aLXiNMM6xcNc41RFmWqdO4Tuw9TcdAvFS/v7+yO4iFYYAevYkp4NcHBZzJdBQtdZalrb6Tmuq9xX
v00mWuvlZIBWMuVz38FEkF4B3cC7xv9J3q7vl84yX/+n44C0qiAGkOPj/Hr5JICO3dJr2+Z52xtt
RQUov2Xlc+yfBqT9vJapsENZEKx6wpEBtgur5P1hXIQbZDHUqeG/eIrRIAq92NbIhocu8ZyeF0Kf
xJKc2QoNByMUyuZ28G9vyNBF3WfuTPfRx/cv/eZNcGEiHYy0mAo8hYu4cV1oUlzna/OcGKnXVF/Z
LHyOE3pGgBNd7ZuPU43dQh9O+lMvL7T8VUX9wRMgdH4d9QTYoFmKVYWxtI1y4fIZTFS3+7wMm+c6
GWfWtrMtsAQ/Xi+4LYaB7fwmyOuO5bYHMWW5VJN+SLDFnrAwAsh1spOVJ7Jl54ZJbJiOKUdeMig5
EFx413JP2wc7BJJJfzcVS9TT8yPB3TE4JG1jDPN33CTrMfuCsQl2SNd0ZYcic4cZnZvjokw/Qzbi
CflU+xOLLgkcOhheRneFAxpSzG/Yq8oshmE+ZssnMqQC/X9jRASdJ3Asm6GkWzo2hF0pgRDgpZxU
2/afaWbfzx6wjsv04dRm/YNWs5NGN/AX5dCw7DQGNIYK7KnwZOt+rX9UtKLijLGq1eWM307A2uyW
wQdVBe/nZyjrSgbr1opU6x4nBNLEk2lFRmT9RvOzIv9c4axtzY9Rgc0bku4s5h5P1NPJaR66plw7
HBJp+WyiOw2iSIeHyc0b3V7Rrm3O9CEoRg9V+pp5RvOD51Jz0iLw42Wj7CaGHe9xL0kYQr3FLFNX
2nQtSldEYcuRDT/lZ6tNpSO9wadJzqtGr9KsMqV7OQMrIHSRBnpBl/BhimIrv2JvqarB6uI39z+w
WNZMlIozl2SSmE0eMGLZmI8m+k+JEcvEoimmHuCagqpmIHwoZjpPIsBqIlwgFm1mmrUd7W1G9ZUn
gRaFGqihT0XDCQ/bWEVsodcEBHJWW7NhcDl3RtPbndaUZ4UYSDzMFc4kpZsX+vfZt2lhcT+OdQoD
1QYnjNprEHfiEXPA3yM/9Zou2P9uI/8cvSN+5xkZWV1nlP+zPDKpPlV6IJlCis0cp7lVFtBgcVsa
6wDzFvn8mjvNYB6ipETX91CucUcp5BDDPTb1VUo3w+TfJfmATelWBBn9k4ub0+x/6kIsUdoTvVNp
TANzrCrqnqKhTtk7XgzXXAHLjIxjyaJtoJkRZHdz75jjKerLeL336jhPm88lzdjC5ZkVs9Zre1Xi
0hEmNzT4TiV8tV1qnFdGRCpb3lnbejL9YeB5ljEqQX2VaXqWOUfCNHxgr6T/Kxfy404ShT272d83
7TglPMKzTlaGq3z5lP1UNkZDdu7Qp3hu324h9H+4ewY2IYq01iBUUSjcXqdqbdFak1vVybft/AAx
ILRzuKP5Cdm/5vRCZJkwdtfIE/JIGmeztt8fw5vDg9ZyHBu0bcUdG1naxVnapjSq0J2hn0wbyttT
YtZe/ojzUb6+GGLRupyqkDaGHwEOIk/4NU0VwRAKAelChphQoSF6fe/Y3plG7U/xs++E60rzmSSp
EvdKk+7jtIMhwghryAe9yg36o40WhwvorLSsK2i21sMbwMuUzGrA4I9O8OVaUiu8c2Mj9s0bZrGT
/UliKXvBmk5DU38JtdvxHh2zsUI27i5VRFJOHGFycgxWeBz2E+2OgvTZXCxZqSo3FlCXCGZqf0J7
a0tQPZF6o93f4keanM8ElfuwenrmcexT05AdoTCMsOueg8Ww8cye27EFrcaWPTOhgFZ4ddIaGosJ
VA3X2RqAX5PPVmYXfXA+nx/jLykPSBhNaOidRjgc8m/7AorI8ATCzmLoviWp9HG6scowDTOQJcqr
xvXkzlPSP1otNmuUqayEtjzXbHn5ou7DHHbo+iNMjG6MbyeY6059XbaFH2D6Rf9XI7zt0S7xpJKV
HgvpkcMjGrKjYdH87lu8qI4X2FIvzqYbG0p+bp3ixG9Gskwyaqug5S4v0rkqnAjr7Q9SvbOQ8tf7
Fh6mJzRjTjEHAujF9MJGfpqgN4zfwmqlovJnNrsd4XTa9SPLyoFYyXu08JljglTwxeU91u5qoaFl
Wwu+D3MshCjAMgEELLNnPTSktvxC3VD8o1AGnZTOIylULcK8bPtg10iyrPs0jNbsTgipOyYbzTRN
trF7ceunyWgy4NSW33lRuDBd6D7d8rCHypBD33KMPHX/bqmnzureWlNGEjfNnFDXhUWlpk9zQzPD
4ho7SDi2FPg57KMjWgPY3qW09QzH9GluHPDRW4AU+jaffIIcTOfaPhwtGqXiZ96NOABgBCJvuYF4
d773IbXME1tkSXnt/R3mMl8gzxapJYEibtTqTdKT9XMaopKBieCmWje/A5zAlFvpLMGWJqEhh2SS
acXTmG1XVtT717/c4QCcTaYAKb9kK2+i9LrlSFvyMnhisRXri9q21MUpfKaAnRRoFTB3rNl6/+Pr
4r9q0X8Ewa8yLzFV1Uwe2o7VfTJdg+u6TS9w+WTXcgz10IP7k19AOPsQArxAAANbqgk0NhTVoKCp
F1s6BcYK15R1fdIWU597HNoSivieFXAO4AMgAgbfN64RE82N+toWpMYpfhnJUsKaad3M7+7qZG4x
frBh1RS/g+QEE35u7z8jS9bhq3WKPIyagUlKZzLYy/0pxNJoTF0neZrFMg8eOwIE2UU7rw/+INTK
4hAiRBl1PzLdA40d6WqLjRdp9khKsWd8UTOFK8SPdChgsDqocVo0FY0vD/r98V7A9tiwkG4qEzEm
ggxxWH99atHMIQtmaB9fFUooNhKq1jKLZtdZ+F9zPp8h54SIcO0R7RR69TTmAM9tB4ORDwbzZmLb
Nlo9dHsyq5GsXwxGorGhpqTxVHljyloyR1diWEf1Ptfqg5U4oqdeub68/xAu2i6RauJa65J04nTN
0nqDroTxHK8dpOGn2W/p71p1WlDuilpslB/tQQlKi+HoqNFEUUKu86c9tI17Rw6MIcTxbjpMAeYS
4UFZ6cqwd+CzbFoPpnBgzYI3I56Ox/Szhf3usF75M34/AsVOeDT9+/2bUm9mooPWFlUv56SEZZfL
NXSXZFU600878B02deh9GS28HRK4oKvXNLcazBhXnSr32jy+TSu7R9EAJ1XCkrif8Ns/YDpmEXFr
0sOiZh6DCn5bG9ePYF9lI31PjubQgxAcHHcO7fzUejMGIFSK6ZE+3tH1wcObCY0WOcYPjZuraVxv
MRllf8HCUzeRAk0Hdnb+AubQ/ytBEqGAgP0+g+iMu1dTODeekboK97fKM3V1XeSJHWB90urBeF7r
oXCHn/vrWBctwN86LvLi+r6qHbJE16ppzUIzO6voTnqD/wEyS2bzDtkXc8IReDVSi6vFyafhTHko
nFrG18JyWaYb0umgxEykyQO3Mu5w3mlqi2RjJuk4+tpKk496gr05bSjHOq4Lfq6kzdblwe+pJF5d
CIFPunJkha4wEdqfRRKFErg1qTxD34KdeYfQTH24+b69vCwKC2d7QSSARF5vEMRaaUY1pXnaEWPX
piEQxOox8Lg+xnZUFFyFhIr+MHHGS//gsLXfDECx63vo06kwIjW4vP9koJG7tbb6a+zBLUAjWRC/
AUU78B7gwk/ROodXDGclBW5BdniB9or1sXltIHcld9tTYMOeBJ4d2ZD5ZtQYUi2hrZCUXvasaalD
5lLUq85E6VTFGmqtoc5X3WdW6RZSSuricSjV7eLrqtSQmoYx864GC2Ug7MMgYtdID0VaJaXxwQ75
Zrv2gFwdB1xKyvTWJd46F15u99TIv+5bFFkf3kKHPXB3QAXan/mSsId5XuUwWxYvqeanqew+zLMQ
frw66Ggrg1xaGgP5yKLpzvF6YkTWXKh4KebvZTUYsTqwl3GNKR8LtuoQau3d+/vZGwjc9SUC8BUu
DUT+IKWvLzgZyovraIy/J26UOriiY0WvnYNFb2+DkLFOaL82uX4ZHYZ+iNBdFex1xXzMTaAgdAkN
dbGPFuebrI/aKI9A4kFKMG+PrH4uhqWuy+Q7zqSykyxOjmPFKadUSfi7BWgTtbj5qTHgAd6VsykB
0no+ZzjW3PxRJcskJy9QEI/RWxUgBr7N8va2jbKMnXJ98bPezpobqHC2/a2dIqr8R4juUtXeAtCW
2JlV2HtYRzzt5cMU9Smj8s5tywu071l5SHq9wHIoPeqhB4Qpkf/QhtVg4glv+Hih93QaYGm3fjqS
XlZjWpIs66k9w0kd3rNkRm5pMbxgRHUH/XHDSN9/3ZexAIue2j28B4uIIDxLkn6tm4+Dhbso5Zjn
PYEvO3/Qpzo1dXQCAcBz/wChTVb7+9d9fWoqcQZwqdqZzG422zcxiN0saRD59fx1McxwRj4WUeQq
XqhBlTn0nP9L4Pm6BYW/UiaAtV+tIcWcsW1pZ8A6QmX1Bvd359UOELj7X5O6hq1yyAGYHRPlfNN0
1ZVKXD3Xt6U9CCyYK5P5E8eNlWHDqkb5glip5heRXMthgH35bDxvuI7ILOX3znVSFcGZUUdlmeTw
vGW69v7h2aPD9zJ2GbI9UF/JH8dBNID3LsFo5nwaJmc27atRh/JRHI0rwwioQhjPONxHfJSVjaN+
gUuYrTMGmWuDMX5pgCDiGr8N1EhGuTF/xtDMOESx6RefEwz8AJDLqQMAv2rWlVIb5pjrNMOAnx2s
XxCGn+urFfWjLjopfH/D4gcuXfIgJrKiefmtnAFi3KNtDSOeaxTIdbp8KrPe88bTEM7Kbe+9uac2
/BSDKnMDNAsSlYjX5QnPDANqYYIkIQkTMslWryk8fDOTg0wTv3vlrcJ+y00o6HkUMY/o48wivXbU
rBl1YkftmD/EFFN5YatgqBAUCQPW6Cs8/9TKTrV2i2g9onESgJxWKmCvTxFFZ++PqAhkKKlTKcpk
OWgUR9L+DpBjAyDiquDiPPBtX8f0svLAnqt86pPmusXBzXEwfBuCZj6GpY10/M7JrVVay3exjG8F
DIXuhFfEVEYEtIO8cmOWWwYdnTAR7E2wZId+brnBm2erl0CiVjU19G0KGURKPG67ssLRuI6GxV3K
q5oaJE7B8HVbHiJU7J4ZiibSKY3bPFpivrnXiebOxNfuU4opij/fwpegcHYVj4bfx4+mtiEmHOD0
A63f5EuqR/9zY7bznHxPkLX13Yvt5YqrN6DhPI3GH9W03FGsZWbepajTGDMeEvIz7SyhexzSZrAe
9iAFYgUh0+M8ZK26NbJwjq9j2+299EvWJjljHBFp8acfrOfzEfT/kj/Ws8+Wxap2aL3GIroMubk6
bKC5qL9qIgG3u1ohKBnOoStVjJ1HW9WYxB6cAUEQPo5nMsbO2gg2ftaSjJYqgYRrW3glttfErf9i
wE4J4t8n2K0cHZbjGSHZ4AZMQw6hFN+aS1EihwkB5OorMhyjwk4TRwT6js1Nb/J00UR4Ukbq8a2D
CbIVXEKTBl6Ps4o4hlI2ZPb7dWPsKT6C30t0j5cP7P50tlqY8x2W7gcECzAhYjjWouFBaELqQ97g
UIqAQFrwZ6WhBTXHlULKB3sBn/4dBcV25EjgekDqadVEmD8wlGa4LyzLKcN//nCxi9YIjtHAjEUJ
12p/aa9Qm+GxcKUcd/OG95FN7mFc7DRaPOAdVeIJUBvMeog0W4iX2LkkrFslaCfe2EEk5Bq1dlH3
ZW1yyGq0lMwbCCpVFrYJo3S2KgcqEyxG7jvZiROiqUWCxz2G7Nc4MtLhaJSjYGrsnWUdf/G8AVOC
BAaxHqjR7PHjTgpBOIVe8WuGDYfV3uZLL0Uqu12kEEeS42DToDSIVnoDRLDw5zu3JdqC17aaHV7i
XsDbGUZ2Q7jEuW9SImmOThJBzjsMZutl/6JxQIwfgN2rtajvqpwABvnQVjcImXJo75rVgLfwgXsX
WNjlyQZSw4ZIg1zq2SYJ/etgzU0Gj9hriL9UcU0V8ZqTKajwlHEWngDNb2hjB5dqzGTTWemxUXze
V3NYJw22H0vPZlbe2QEdyPByMMdxRFKrjOoU4W7P3/LkZpBmRyew55Gbry89bAxCLwBZkK+xSIV3
OC2dXEGqh/OT70IAgg8TlvK90I2kEmFFmVRtmnqQtgC9QRS5XOsRxBGC1djJh3hjQ5J6yPvEItex
B4Kx0i1zPqplHwGZqAJfMjMk8waoPqRCYe/BjMIhjJZ1mYAXxmQCBJFFn8lnJFqMMTNZ7V9YKdTZ
ka95+YIxHhbM6j4wjI69vNDoGqG4zbGzjMc+niNai+WzJsQ+jXYjOJ+pehIwc0pI9p8cirH5czNB
jr3bwsC5zKV0nwpBpabkBldnpe9EDNOftlfn+kE+QDFDKzcaPVXjmdeA7ewZWGxcU25fzYbQIIKy
89L6k57Y+nAu1yV5RW3kQYIqyFzBM8Z77LgluO0zjOOwz8k9thXENgvf8+jEwR3taNiOVXatzokt
e5TTnn+Xea0Es8OMPhTXD1wyE0zN6TB9W2FeHS6fMuxoeFX7gP3WChjW0AVCw+3hSnJNE7N7eXB2
H4lkpCqKjhA2qZfIPaokHw0bowsnjscveEbD1b0JJjMr7JPdJi7g8ZS7gn2n/hwzrmV7eGMVak5u
DGDmeDz6cBBT42Sn2DCAtNf+Amw3jPzMvs3icQrjp1RPTdzd2RnNle4SmMmc8c06jlyASYlU9Apl
VMZfs/m3hAZLaFA71w1FWrM+pmaMxctL5zWCwO0HWuBonPfuFx+td35r1eyv9u3+MCGmuCsqbkpK
63BidQes9W41JBrY/9w2x76rkQLGgFzHkoJr/SXyO0r7YSFqdPy/vYZxzUEp9cJhFowZ+pvnN9+W
tJw9fGzOSQw+tMIBYb9kiu3/qYu1529Jd+WtD+6cztDdzhSevZCSWwZS6lvLDlZUteNiNQ1iQmzU
zOcGMA2hf6LsTmpTni0Mhtqo28q5V7FFiyfcbM5Vsn0xmmnla//QIHszGlQdpqyXeHthOEbJJNsy
0RBL4owO8WMhuOUBxY3MNQxZXNyOsr4M7nEa9XS8XNU5bbPY8vcDo9CTVBCsAfboSeOUkTQngN5U
tcgxMyd6poBhTeYnzJDKxbs2GugK9dV+x2rqGkyD5nGG/fi5rivZkkgGURjinz+O1U+66LKNTCxL
9gOOAcQVXzmTfX9EU5/F0uqoaDjA5huf5mQ456ZmSW+fxjbcVmTnZqzDzwP5CHNy0EreVxZ4LTX4
aQOIjKUV+lSomIuk5QElR6hEiEvWF3NYrZyOX3utRmtTQOe9+mevi2JjBUoUmNliQ6HMVIX040WP
TV2Jd7xzkHMcw3hCNFaXrY2TVbgF+9NbB6PnluOmNce7temDrzAxVHzES0mGY2WuILt0BGNvKCOw
UXAapDRo+bGibW3zurYKOJ7wcyNNJ6vS6FLsDXpsL7PmmYbzK3+QWzbM0et8xOx2/PQPcg06yLgj
2ltxT3nUNbKgt+IEbdtkY3KqwlpOKUqy8E8XU1t2J8zS6Y0yeEsb49Xf9z5P1cIJyNPZcV9mkzFF
BnLqdOpW4CZUwl1qFV8bfo2UFEv181rWaCGpv6Z1LjPYAe1X/l06B3KD0GdNSK+dTRRv/kO9pKWX
SSn1oGgGw3cbHaYy9TOTk+jkp6S7cXggEkjGu1aNsHIDHCFZYPnSlmwFMXfLFrJl9l2qMeq/9wjJ
2uprFK6yYbVWEzGimdyJn+2R2V60MTyTFh7HWttZEbwsvh8MdwmhHG9oH0+5nWn2uVA402Kycb7t
72ss4NhARBszlxSJjNCQDZuuPa7IJjLo6hgklQm40ONOFitip5VtcmOQ6QavNIhkVUfE860O29ZQ
NKmCvPp3PJmASFEqxasEC5D5aT5DV0kXC19g2lAIRHguc5rt+fyQ2fr5X5DFtUYgWY5rl92itZWV
oX0PMOio8LKaphsvKWXRNTq1mQ043guQSmrY/lzCtQ4iuKLnZbLf4BBQb2LWmOWZallUsi300B7a
n/sWA4DNAnDCTACw/biMikmuDGXI5envO3Y5Th63vFES8g20bZtAVpGdGibDx2dqJHigH1bGIajr
UpadtRVbisKR6zRzJfnbuB2QXVXLW4DsJPHLXrlOu0jqETHCTn62J49t3kiOr1ATEqnHyAf4X+0R
OLDMs1JOf7zk5BjYS4n5tgOuZ+ywO+NJy1bdXF3sFJh1Ph2YukM7OgD1J9sIBjYHNU7CT9wLoJkd
J/xmPrtgX/ZG/ijnWa6StYMsUdzDG4593ys0K7V0lfy1R3V/fUnnCEEk/QoH25w/2bB84K3s971P
ov1h7CtbubVUvPutRBbMWL87/+TO+yYc+ixD5zAQiHnZVTyB4xPG0LI+9pEKQyTDyKHg+Z2mLfir
RrVycC/0Ii/r+3loDL94UF2ZTyNM/zaa/gaNZbO8KqJoIKbFl8D3/nD5JrHsBqe0OnKc/jpHHBP5
h2pQAnQglZdMWHF4AErgDC6pLFSVgD+LRnk1dgzo+kcv5Z32sJad4osOkJAjp+6GjrzVraNqCB8n
DBYFyqgch0/sVCFfQhd5o2CgbjT/6WhIrH8ItZQbc4JZFmqnAoZIpYrhDkhIaTsHXQYP9YOX2Xnz
oxhTgWycLhDIBtc2mbkbgkAA0fOfHTOIN0So6Ro5+NFfCzqDBF3Qw/cz68tsgpIqVQDwZtPGEBeK
5utsIkGNWFX4qX/GI0jkvUXhz9lw5eQ8mp+oUGTm9Pa0IiZdM/p+ZPfbvHt/FK8rEVS+xY43IHuC
i40U3xHI8hcpDy5alN3jcP0cF7XwYrfqqFkQ/FGK52Qiwt6q/35iflz2f439c3kbqgFJuG/BdsCn
96I6qrUx16UbzJ9t+sWwdMeWxsrJYS8BAFIRd8VpaTKMsMKTUuJ9/7w3/DdKprZc7VeoA5gBzjKM
ZRebYhufy9cPA4KJT2CmMpJRJnT5WAyk3lOLayONLozjWPYO9ge6qWsQgHAaeFFJ2kheTvlGqEd7
Dg5/MPKzr1SdCX/pFYlGH25alAuxMTuTVmP/TAcdDZLtP8eadi36G21gJEHbeaMpsKJXXsfAUctH
ZYc3Tx2aR0iV3AP/Yil6F/Uv30wMzzV6+zFw0N7f7ftlnrAFkGue6+PZrCXsrLZdutwq45C/ZFW8
PwNfg+JMAYr01BpMD198Qs7LmksGH7XtVaQf8f8Unv2sCa05Vs5J4Dql5/23mkSE8/6F3yxAZXqe
5ZDaAYvjo34x9+whQKIWuuOj2qIsvwNOy+/3Eu7oYpn0Yw8AdTqGift3vCVr7w/j8v6FW8GRjlWZ
Bzr/hq0wTpbu43IqHlEfbahlQs+TExB2SkjEAkFUcLXP+vevfPbk/XW+s/xgddgupViqAv4loEFb
zRhOb2Q8YCYiuEHhRyS710HWNt1Ao3TO3Z9wPaUsgseLAAw0u5BDmEUrRzni+Dj6jlthBp/9/bFd
TlGEFzwLxZIOLYomlxuDhwKbEm5kPuywitrIlcOIy/XdNkWnKmaT2qtBpedJ5KD+O5vUeSa8fk6h
CVnFtiyKtXD1LjdJ+hEHcPq7B7p3YJlw3J8JlEttflvioXVH+k8NvklTYXpzlNcW9kHWn+2I8iE+
hi1CGGDo2A+97FbpInHsDxg6l1PZw+ROBZg8U7bE6/aSoMMxoyHsh/7jP6K4baI2BqETkFSQkScF
qSI5QKQKpclaS0w4PhiEek1ponxrO9TUA5+lDCPqDaWJUEALmrs8Zh1a++ik274OusdQh0X0Es+z
QXeewViQ8T2tmxJwFzenHtxxWu1QAXQ/D75aGtrvra1Z/7uJhjj/MzEs1EzOwestDdUiGAnR0UIv
hlTE6ziA4z3hPcU+DLRJJceFssUT36P3tmQPR5dnYhCSUmM/CwzreNYDvPkKjLf9CQ8Cgtg/fI19
T28RJfGR44RSE4u4QKspJ7ap0TBftUFLh2vKsAiy6cOUBwFR6L5ZeAW403OMsgm7BIR9fqevwZgd
aRVMyUCkmTpfRHpm6tZoYu4gGUdpGlcL1SEOepnJhZ0kiXntK2LZ5spUTj8Mn7o2ga12DQqSmC/v
L7iLrhe8PaRCrDkIuSBZFrnn68PPD9jhJiqFjztK3Gy3T+hHQvyJw8iMAnSgUxFSxesoCiFY26jY
+8HVbpLUPBvlGKO3uDD3V3cQ6uCmgdtvGxeOuf5hznZsTldtG3jRR0XIyxoksn/oHeweKJAgCV2u
BwfJOQCw2T2QDDaq+gttfuJUJ4RAZEe7BnNXy62VISIEpJyko9uWl9AHiIn1wfO9jLQ8ugPAyaLQ
DNuQR32xiZgRxs4Gc+phwqt1TX5zFB7S+R28Ctd4DoizCTR9iNHl7zabGBN2xkCX5JMueZMRfp59
t6SHZ0Wk4I+HffBTUUvCA903CP4gh3b6u5UNlVmEsjKiH8D79/CaHkF8BlPFQ9blIRLzCZUu4ga9
wF/yKbU9+KsxdBADsL5yYprSgnvRYfd/Eh34JmRUPDQp1Ylc27p4atRMWnJyVT7sBcU9gm+3+Bwf
AfzUrloPorP9ATfj8n2xjSleGaIlGGfOm/icLsNC3JiahzTJfDbLkuTb++Of6xc+RNGvfthL5S2y
NCLx2/cf9pvrQwkPHHUOR8Vc/+LOK9oQ0hPRSu53aQQmhJQLT69VW6WlID7ctTRfBAT4DwfAa4bw
xL6AksvkiHm9IXjAxx6WBv0nmHTnHdA9J9n74RcbgyBrzL+yRcHapb3/2/vXlxv89dSldxSccJgL
HCzh20MtnycXKWq83GdskOv3IMAb6pT0XgTIw6A7oz95NmLhDxaqjZfIxXUJ/f0QJhKRIXPu4r6x
INLOWtbdPcqipB0/+25TLy9hiU3w3V5Mx+q3dn4brE6q2qwbSXfhy0vqgr1gJvh3m40krr0PUW89
IpUB8jt1dilo116tJxOQU4raZMkcQohlEnBrh+Oxw/xQBF9UVYUR8f5jvYysIIYysSGZwr0j+r9M
ciL6zc+1TQvFAU/q86lr01QB6/Ggy9trmgpolf2j/VILZZKfIyI6bUqODaHxg5d8uaVgmUvc7wYy
KpLAy1RkKoYwdoYlu/fPdB7caSlqbZHdBgO+f/NvL8fORfUOISSkWEK613M6S5WihrmqT9iS+ABl
mS1or1vQIJcsv/04waWvz8V0InAguWETowmPiaDm4pJ9H81tSIz4aScAZ2e94hyXzfoy9pPU2kRH
r4v7ZBlQ0h07zOvc5rM9DmtTnBBJR2Z37zbwJPTDjlbugioVw1oHWwk7ANW5iECZdmZRHU14bbk1
yq6vah0Hejl4fKocDAu8DJRx0SIlrGbqJecgUpG5W3ilFMfwlBe0fNc7nctmxUbxUiPmvwmei6UU
0ock7vj1YGNM1dUkGUIGYxBotqahGsH5FodWeVtTy9SlyLhKbRON+lYqoSkTSlZE0ul0xUIwainx
HZFRwQoSj2NGqCtDBHqrX8lAUbYILNmhjeMie1JQx5UCltTNKLckLhH/SKT6zBOAfkfSIrXKgsNh
cCXA6qJCoMMtoygkBfy5xKWHN3hnuDE9EjqjW7ybvkSRE95l7YrgfANnTHOauO+MGsnqnFSMxP7r
9rD2ZGXfjrNNY7wDZ3uxoJ6dan3Z0RZwTcnu7DPms2HDgGuCE585qGalzCW7iVAHLlg1nilzeyYY
2KE8TL+lYbB9u9dCa3cSj4/0DDL/yrPb0wK3clP3qcB3S4udXIAu8igwJjbvUxvQnJ2uCfOfg4sr
4ws1/iLFiIvHjbCoTLhLsNH0PF0ry+YBGvSNJaCGH9BVp4ZlFXqfSruZwvt09Pvxe4ZHBFJA6gtq
Da+20Ao5UEUgZkZlX1IPxR4gdo5Z57oAhS1K/z8hPqX+caDg4rXX2mwEIY9TdKkvIy6IVKypehgx
ZHqImfrgWQpg87ouciQ5B74FgjnkmaluuriSuiqmix5NPOGTzOr3datqFJ4xOF/i3EMXfLWD8DvU
ZW+F8x2GjkZoiT/LwtUSmgFBuJ87s52wjWvXMV9/TPhvri9Oa1jT3yUsTuwyEhxE1cvM56wv1NbH
8S/ADMt9oSiuxy/Y45SNfTKMxlhefHedjeEL6j3xm1GrK6W8HMk8PqR8jIV3cb/VgfcKAe4Cwr9E
UnSuNgWpZJo+eDWTlVzZswgLm6ymmuNTd1xPOxng/1B2ZjtuJFm2/ZVGvntdnwegqx5IJxlzKDRE
KvXiiJBUPrv5PH19L6OZCpV5gep7gQaqlQoxSKe72bFz9l6b1ZC14LLXkd/PL0FYjkRz6w47K6/s
tfRqFdAFXLT5bv57HbpW8aJu6wnUH5/n+uDOBC92abzPoT2I0zya8jZUYoXEYN5x0xrkFgD2V8oe
dVQvMYVyYypNZ2HbhWeixYRrscctJE9mBLjq5PxCO7pIu1iAOptd7U20cEkzyDCK9sn8FJROuiD0
0nrOZs3YbPUnVbdYuPnYwGBKy1Gzuzo77BfVTVWPeklImvH77PWzc4rU0qVnfzK5SC5/V3fleNWx
mle/pb5MmhnQF5W0iZRsVfxuNTWh1UtfQjfuq9BkJdbSVRf1MF18cDap+bqOVBfMzjT1IE278VMr
U09OwvHmmha+GnKoCZUfrrLVOS17xRdIt0ZeoX3FZ4E6gSsTpbGaou22KRg3uMo0VXeT1CtFDDD4
eSkT7N416GdcmOx6cY/OiQV+u96mAa121BaZJYcspMN62aOXC4iHsV4o8yYJWUTrVXg8jKXIzLI4
NpEBeoNwbReVSqcetkW93nXa0TvbFn6BEca3e4A/mwjvgGXaIv9NH5PVV/Pr3r6uegNXgUU+QBvP
JVMrJUYN3p4VkuxMc9yz5C5QADflrajxvRYVKImM2/Ry00hXORmeQZXy03qX0LN253oG1MuDajJO
hSUfQRdUBN+rr6QhPb1f7sumG5KqSo9tm/OdRt01PR4VR4+xuzF66YmxGMJzvdUijhfapUqHdCCP
kJk6y//yXl6n7/+62a4GoGXbB557QmjlzzuqcQE2Tl6ARlWUaWVyb+kvyDRX2fSw9yrb84/FsBVo
hfQ25wYjNc0S7nJf072fUozXdrnqqwNdlbfG7KYMgB4dygyGVaVCFI1qXWmtCiXfeZITaOOEJtEz
BSqHUc46qdMZ6H1tk0n26isbBRtlgvqTpRr4q/rtqnZDTyQPDrqBXwKG4D4qWVD5cMnUsEbiSZWC
okC5czhx1tZjYYSb+dD511FbO7bhtx53VfZ7ynCZ/DDaJMbPqvBD7bSuqlnu6noo2TKzYEPULe2F
dCMmdVezdlNMkgwwQyZm0Vb2q4gJnYENDCMejbokjchcPxs+GkBxdJWEfXBBgNFsahe5n9Azdqvw
iBUnSSGv0wCchtNkmsB4TqMSrqvbNlIcAl0J6O0eYBIrwG3e2RNKQDhxexMd007gLmdkSrr0fq56
Ib9fviHeuF6QdeGob3SaAbJnTx6KbNYrOVPTs3G/6BNi5dWbnB0rk15kADXAjtXigwKPrmrcSRVV
WuOFRUfKjaIllUsmnkN5xzAx47nzGtuj0ILhJ9dZpxgnbhikMdn6aWT+PIo4V6adXuGZEpvTnDgU
FoNP8BhOWmex1p4gApNVpatfkfqQV2RHl73ROhul3E9rw9pu5tQRKhWPyVbAuxqYUfMsq/2IHE2E
WgaaYAYwanVSxVOvykPUIXK10JPfVM3ZQTehfVGTX3177vlV49gtErGgClLVqBpUZYvu2IeeN2dW
baOqQ5HElWSRp+91W9R8LoQXBqzj6FHdzVOKLBTtiXrmCilw7g6MNpywPvQD2rHgNhybjjih3Ex8
971WX7bw0Zq/juRsSJJBhsbwxfFNOXB35jQd5s9JOjeewJMgDf9AGKUcjCOAFBwoRY9RXJv0nhpJ
06GpyaIvuKY2kBGXavqoZ/Ab+GCwqXmC/ys7ToMrJz7a7FIo0ZxFecH3D5Xa68QHk9xmfO91zigB
xVuJopbJ7nW11s8Ysvm9n+KQBO3Kv9XNCiNdRuJwUsAUmX/oivnayWKXBLw/QjEPluNmMshlSq9E
jQ7BZSzp/B5AEIdgS6tqZJ26Cgd09VquhrwXLbZk7hx9kbUFkR0aPyyM85pb82lQEiIMqQ1hsRxC
VgHrOK/SofjjP58n/9qjAH4I3hMTW+iBIHX/2mjcPX8VedpUd3XVIs5GiK3q+V3Oizc1ydI2k/+v
X4xTiCM87Rna/h7Dq7+24qrSGbtQ7NldUWVdCATeMwNE/i0EFkgUnbHWzalhq2CZ/8+/+K/DEFr8
HGhDl7kZUw/3/1LBGkYIDLNusptm2WBl39JYHf30DtB0goQbicMUhKSVu72FjmafMoDYRzffHGg2
Pntqbz+U16VlNCGPlM8oAqel/fCf3+RfJ7mMb8OQJjZJlBH/Ly2kP5/zN9QuQdDOzkWLBZUccdW4
OPLnaPmaIRkNBslebpsFxSFZwyD8BLm7bduLqIC85Qe77mnl94LAqvSIaA6t8aHmNnDgRCpOX5fV
Fako3FwG+TGT11eEb2RUqk52qsG50MdVTwt5v7zUf/6Y1rX9+W89Mmbnlo9z3iLGiK+C4KI/f04T
aQ/35myfRy/bjZDSKW1cmHlRZHVg7EaQBh2kqZza/7gv0ZoQYBWFmXi2FUfOd6i4OT8GvWW8WxOL
CmCq60BFY/G0Hpv+JhLcQx2gA89iEw6ITBjMdtE/9syyN/NYB1kG79wcTen7aJZqIlaI7o7HyW6Z
xgxEIScXsgF06xr5lBycu3M7YzCMcDDYbO5yj3jXXCBRETJhHNHY7dZ8aUHqDERrFYPXPgrKwLK+
0PQd7DcAo2gXTgRPOMErAWMeJtvANaahPCVE1c3ufWcn1NWXfYJxQOgDBD0OMCh1iPBqPOI2i0u1
RU3yaMlTN7pbLzKWPkag00bb09YPodNih85l18Azwj1FRjsDPN1uzQHv2xo7C9Dq8qRrLW8YwtX4
fdvAB4nj4PSQWQ8Co7Hx2V1M0wNbKCKI4+cS/o0dXPLQq1jrlw0zAEbrfdyq9JSDMGcscNUY1Gqi
kuB0Cr6D28mKS8oRhASBrGww58XA8Bduu12BOPU0bUHjXOD0Njae4Xheh6BLjyMRGGlzZGVE9Xlb
gy2a+s/ohnasUSYw9j1/QXtV5GRrFCIwB3C/U1u+Tdm6mO9Uv3Z4O7W9ZaXkSyXVxHwLyQOTM03v
VIemPMwmvpC+TKatfJjDVuKTlFdBI011LWDwlVImqHPbvAtpcB7LVlbTM0agaaCKXbypPthUePMP
9SClRcO8Lwv8BZuBv0E962PI4TMYuyI0itf/5REDA/HnBh49YJrALO1gqF0kA38djGHZa9ARtB7x
e1nukMvTRqkoPlvIKuFishImNwRQM42igSaaKupbuB12EtwsFSjUeLXWnH7YiLsxJtwThP8ytvTm
Jiv9XFUTWJwIsv3yaAc10Q7Z6vp3Jtdg4mFmv0zLO8Su9PHKYxWNgxlPPX+XXWq7NMRzUYLVuTNa
qFeXCVtEHmcin9+SodzI8vbyBRecbfUfwSDk4tS1o1kd+z30NrwBgN1vfTSc1Vk4SUQ6QJIC/c/H
FUFqbI3lat1HUdM+GcEWkK+F2yc4THW2xAunQWL5MvID6M6I6C71cNTA1GmCB6ABTXRaUBOHfNgy
+FQ1k/U49S4RaN7u2N8sP8rviPIa/ANdouKpr6Mp7sfcel3rlaTVsX/zs6x7NSy7fKpcAz79PrqI
QA5MC5N6BveVASZ9oF3FLDxeyVLLo2Ph9PVgPuDBMX5Ec+pc4BvW8YYZ4oSuOT0G3hDe8Fmtk2lk
rEGC/sdnH6jKYUAAAqgr2h/GPSG+NyLP7ItZufuZqT6hF7NVDc9z3rUfEqftH1N8N+dyG72PY2g4
lyQyxUkUrSQZ0jy4Z5jXXExODrFF71aiZYJHyEPpTQvQ9LPZet4fmx1mX5Jh7F82pvMPKfix22og
jemACpE0zVxY1EvLfvLXgqzgaC/WW9MZp3uBFupZ2IN12pe+OJWFa4MtmwlcQ9i1/WjDpfzUTe7y
oXbN8Q5IWfa0BGZN7EZfEIFe9/s9jqroE9St6s5KE+9DiDqafAtorgfU4uG9ifj1S+VN/ZcIrN0F
xY1xpE+S3Hj91LKb0HQjHBUvJE3T0L1xZ7/51I5LI45Sg392ttl4S+1cPESCRF0GSuMnlNk2Mvve
uSyBsB9tJzXiZZ/3n2WfkIHm57B5tsSIxVyC4N8T692CoHYTkJ9z4+Te9rzbxvjop0N7sbJ5vs2W
AhtTsm/oyfOwOOa9cD9AKg5XEsjqht9iJSeDs+t92xLBVoRhH5zDqkz+idL4NfLF9G6xvV3QKUaH
EtADJi+P9TAvzc8uC/DJWMvw2UuD4MbZcwGebOAD0Bb2PocU81jnZbxLLELRvE114eUHnNHigVuT
Y0LULjwnNrmwjCN5ZMLSekgBzLwRB2cgre9xf3HcufVYTl6EyLGQwtN6hTGzH8Q+F29ZU+bVcbEb
1PPeQkRVmxDPUIOCQyU8O/hQyYp7Z0El5d3mf4oDG09JbwlL3mGzje7rZgTT2cOzeltOLbFZdAnK
FxCF48vCZsM0ntSdCczVIaQN/clHbGkfklpYZXk08jnjhEz/nDSlKq2HP6xgbJ4yirWTsTB1JpM6
IPA3pTV3wv/5uhTwANdJ/J7t9ngL0f77PDivpNiRQ4J88GxMJNjskd2dOfi0xq01dmX0QK+uvuGD
Vc6R8qh9oqLIojOjzWRGC2CzJWdE82HeTFqW1wYN7IFhlfmGgmI9LpFHJrrbGn8Y6UjiTtvnLhFL
Zl798PfGuykyw70X+9Z9w7ZGkjZHGh4ud31MXYKrpnwoUHz4JFRBtuj+WNg77q3N87+Aqete6qQz
SR3KyKnyCeF4JWO87uMkMfq7YPQCaP0UxD+NrM42NJHtCN/DBiRG8uiQP3arMwG1SYY2bksvaA5R
gOs4/MrQPjzaQ082d8MVvpvm2o5NQaJMtvvDRwHE7TTZRUYuiReZH1MmAfOhCeuEDyRYSxDzfsSO
b7xYMOB+CmJzzmWUE9bFMS4/cOHNuwUe2ikkM/Iz9ky6bOseviWOSL+USBpkTDoSlQNXof1kRQTu
FasFlT1P+uqSijD/5vrTcBMYW/buDugH3GQMIKIQx0y+N5l4a9IQ8DFguT0D+OvucjtvYiBbYMPc
MokLwo5/hG3WHSl8w5eeThp4ODe9qUKCgwhiITfEs9P7ep/b+y7fnnjj34vBr793u9Uw/IQSKEqH
tbtzxhPyXHJyKmZ0d6U7Rk+YltzTlnv92emWtD54S97GhWd4D267ysxZ8xtsHfd+LVc8gJUzXpbI
kpJ3nt0479vq6+7aGexvTwxob8bopnXn/rMPgwiSWlnmT0Zq2Ec2YfGRiNf5xo+M/dZkNbssG4lz
Lr+7iIPZNT5m4TwD96PvWZ3XosybS5mGWfFTqevpEkpF8Z6HkCLKnUQbvBWEVNGIU5axdqdQy485
hHGqSDtKc/xa+rioyBKq66GxI1rVNhC3h+hbK9lLFhTOc6rtGY5lRuMQXx6A1NMI/a+KiBZMlz1/
DTDOUscWZEDwI55iWlFcyUNpcJ3n7fBipuZgklJebgeaCMzn1nxMu98TL6rX+VejZW+QdlD240q7
jRqvcb/r3iujC1Cgx6GGahtv0zzvj6hr0v6mTxhvQKdK26098NT5zVNRTyNBdWnkjcWJsJwyOxlD
7/SxYTQ0NIyk2cKfJsjV5A5kvVVjYiop8QzyDZZzx/i9eXGXLim+jl4qxhZ8ySDyj8A8E8uiMVtW
tnnP0Hf1/Av4g7QjiBSkLLDjBYD+dhpROIYgb7pSHAA/pPi0kqVg4zoA35B2qGFl4qYnnAWZVhli
PiqdWHWMoisJrdv3loxEjiD1+BPgcDkhkMSQ4P34BaGz27B8XJgvp3eb6fOIhYFoL0mZMGSn71bu
/hsFWZCfCDWfjAu6lrL5oKn8pEhKbbPZpswG1ZQkQgAXcgbJuIxBNlvDPzmzSpmNuS3yuLB6tWzF
4LvAe/ykSuPcNGQbTY8XUPVjB5WBn93wohFy2tEVJW7l+6fEYfPrn6il6JYv2sykBifOZO91cdxD
Y9jSC4Svlt+pBovGDkLwVvUH5RAEftV1VqK1wsiQpH6V+1xKxNCOS2upGklk6r/pcYw2XonFlkzy
zFzkQFgpz9U5QtshlNF1VkYwIvVki41TkGxdmwtuFVBBygOjZ0jq3ZROyHfbKOGy7h7qyc5syckZ
hlHyoeTiE67WbRbM3mzcMutzcug3AZdGXDh9b739nJAZSChz5Ad9cc+5GCvaYWYCbLZ3e0oEx3y0
MYK2uFjg0POQq8yKBlT7gMIwU36pUDAWx+ZounJ0kQQoUGhaJ5YBDry3ZxQZEM9LLKEX7RoRXSjd
mF220O7VI1DVr/PNkIuuLYSjXWeM5FOb08F4CnMQjj8BuKeCkWUSNl7A3ePL9uJVOSuVCFlIRFwG
avQgSAwBS7AvO+CViyX6aQO0rzqtnWuTinbqA2O2weJdu8ezcvrOtr2jhjZESfv20DjURPj1lAFG
N5EdNYdpRCtnUL80vOpr+tWWZVhNA7VOxM5Ias4i+YUSRLhX3kNRui39P911DK4qdW2l5WQh24YE
vFlrcakX/NbUPoR5blSDYCF5K66N3wtbXsMokDn3YDAAw1sqb8dOqh/eN0UwnHYGJgJH0ZKltQTO
dO4XUICSGzminzEz8t05OeA289ZwAtx4NdzpObQ2/fndPHNGWd0oM9tDBVdtfV3hgg3v2sYpohxX
oFZWDHSlct7FMnTbAPDkqkeI8i3aYsiP2/qtYFkwP5sQfEkVhBVT1GespfP8jVNb/tZIyjABWDAR
yo9mVk0gh1enp08/9F3hvmZ7WlQPuQ/c/dxzHvNf1Foy+kz2Gahd++pjWuM5MDxMo6Rhjua/Ounq
odNjRm3EmJUtrp5zeUXtamSh0EZnbVmerypxEpq4JZt2kvN6MA542hBL1D5QHqU77nlqvW9LsFrR
d0FgKkgnb5QH/V5J1/RDezVHqC7QkJhS1YHlXg6CxhaT+sd6E0n91togyqYDDbV1Mw+bC1A5P6r1
SKOIlMYGhLF8OxjY5/2y1SGKmCRo3Jbz4JXrRKIlog91ifqybGvZrA+3hHuB4+P6VU1GrUGkXClX
seH3KyZSzQ/Ujl0itGLhalaCXJkChleHvENDhf+4JKacGik9k1qj9Ta/kWr/0kbl5vwcPHQbNTZv
kgFetHcZZ5DUuagxkL0FMlCggsxqr3GKuNr7rJYywMTSWaen4WruPKgGigkeEXnBonT79TjIH5yu
o46E0B5UXcpsT99LvkVr3eST2s7Q5aZnDd/pawwzgs7oVd9J40d6BtVtQttMbj+ia+WHVyhiEg/k
9qM9G6KxV8EwZLbrlcQTtRD7yAV42rEIS9kPenvpjMlnUBxZTDqg/LrU/TKqsVuRL1K84BC+tb/6
M0na4nbdGHdBAy1pANfU86Is/OCkp17dWmC2uJ39Sq4EtAZlzaMmqFsbSR9RgxiAgGCrEoRrksB4
9Q0oDuMvzuqWyLnujIuWjWxRQgv1vWkTlP6ylbFPALvndbs+lcuNvyRye86VoyIQwXUgcJ1AQk+Y
WPEaIH8GOHoMrRHF7xXt0F9hDu5ezlN/k+TN4EwnoDGiqu5of4Zdf7EG0q6YR0f+ukKs9Gtu/gv0
rtLEtRrQzZnvypr8Te9+Bi2KxH5CkQBO6FA6FS7eGz0T0/Jgx+3lPAddtKxKseg7WXusmqodvw+V
JSb7k9O7tZvHnjlvAYmQ1iYRYCZoSK6MmqGLOZJekF8aOgp4OT2vKB9f/OuWY1SD3GgVtSHlACot
kVedtfY0UhLLV4VGKC8gcARZAbTXaViCDJFrZSpaptq8mJL52Kcd6adlkKigfbPYG8K1DcAdor1B
zwFM7k5A9uWt7VdJnDuau/Q61wyeq3g2OFLGyA7IYHoiE4OjaZw62RqUsc5F0F6uKIRbYX8pYB1V
EbLb65Osb2P1QDfZPDrJY5ob644mCCSn6L4NFlqqE7GY07zFjM9dPoWudMjtld9/XhuBM76TeHK9
va5ytTQVglu7jJAa1Sc/GHKulen2ctXVHmYNAlCeuFwpIMCjSEGWvoBlX0ipHDmtUiAkpl4+oUWS
ycFavgZym237KwV0YHrCJeyNAlQOJMqhQB8IA4nbJbtCdic3WrBba5mEnkNrmRCDTzlw1449TX/Q
wDdjgDuKXUmxTrUup8U5wNfsuKRhZi9lCbLKeRIUfYTjNQXOCEzBbMH8u1TUO7itsqgmWvQrmQSy
NDCTlIHfiGCSS9T4AJkIMBmpjqC1rViNjeNeIuqi44wqsSZm6lpGa2khJk/ShG5nw8mDIf5FtCMM
i2/CUvFSHUULb0zZZNSOOEcYr7x7A9sF70Cbpr2hlsPqjSwg5pDF5pZ2/1aW3pU3oEpbmjA9X6BS
ZIp+G7jJ9D3Tt7YcxCPmkbibMemh51/CKGHGcMmxZ13N4Q3lGFWZfGyUiCysTPmQ6esK+ls+KYgL
5GO4JqN8es2F5cQjtBKMhxmvfbvU9VHtbbTSpdZioxm5nALH3BuBbNEp4KLqe0afPID9Xw8gAxTI
W73s5wqHqeUz5EpIo60+Jm1gfAeLEPK8Z/6hTqSpGKQ+bSyykWumNnn9TJMHpz47Z+Li3Cng3mYF
xM+wxyVQX86KCqAXbEP5zfnwkh+g08NqJULQap1AyRvCzZGrrp6xuhuxPj22WV4RAMgVHYnHVm45
eslGiSTX9smE4YaEU5nCqwKsiRcrriSCBre9ILpyFuu2vVbfWh1otA7JSfdZbrHynSaIZXwYdaHV
LRehUOQaqf9kK1mQYr7Yym//69tUysm0H+SXb7or/aYDAnBKqH2AHIH9fpJGVCD0bNUbXbzJ8A/b
HqHcPJhw3Jr2kDLZoo1Py8kEOqZktOp7cMZQfulK29SHqfTwKnV1qkpuvZFHnJ34VZFCMOg/0T6Q
X5HWaCGelRu0NXhZSORC6KYeaAv1UHQDzqni/AsRrhQcgHzk7dooU3ym5L89NHUqKHSbBr/vl4pO
veWxXWkBaMGlkhFmgHH4irTWS0l4SDmQt7raB3zV0KBHec302ncpWBqcTl57c1slLkJeTClYUe5w
dIRyqY2wOXC9U1vIk5gOsZutQPZR4H1JtsbeA1UAr0p7A4TwPK3yy9hYonkxQQebV9Ewcs2S0Ife
3UMtwZtQrP1Jue0ngkZ4TXlck+/lWsPoanGOFsR6sYT6IowbkyUdkNwokTXnL3QtBMrIxX+8Vmyq
aZM6IR3Mo0d3MCB2ge2G74bDqOQPaLxBbXDbQlW4cjmX1ZZKHlXs6q2bbE6qTFf5t7qM/CjKMCUs
RUtOdU9wuKyS/GtrROkQNURFVVHDVR1cq0o/dcmLhmikVoqymOaW3ijlTWLcEbwubwXAd5x/tDJG
7wuM2q7dMnWv62tnZA6h6QfVbtFPnKo1VyQhfA6Na9BqEBQfUrqqyqcEb3X3jsycI3/AQia/XtXu
MknB5k96D9U5AGZbzg0FXjkY+wBwNJvKJ1A15r4cO3ONLKoeeZwhHVgK1lSpzUxBym60880hOHyT
WC4TBBHSX7mbYumWZayFvF3uTKo/5zmFrInLxOI2VxpFNvJNcp1TMpleNWdDUy3Qhcr1XR0FQrXK
60uNj0Ju5xldLL71wL+K+YM1yez1MaSd6LtHXyVYWja1PEnmCpKjFZFaIqoXIKIOZF2i+l/qAGSs
CAceybixPHrEk7OIUG8i9WBLJ/IvKsW/hy0gWrs+dEqUiM5IXqLBKTFgNsz3kK02JzDi0sL9y6er
hEScxWStrw/40hXNj/zS+Sg9Io8pp0R1O+gWJnGOGxgpYgLwsNZXzZtuubRpMQY20QSrec58Q+6H
Wr+nbmQFkybIbeTiAWCS34lyA1InekjmHWMYNGSpx3E9PNYs3+IFQ0S9PVcdZPfwoBSre99L8ay2
++jdUeXB6IAEDW3LO44p1gkd497Pd1ZbU6uccbv1M4k4Ripln3rdCxYhNYaaVNUpTd8vXeu1Rkvx
W/KU636K4FAny8p+lo+qPio5/iLLBqGCYPRipXFW2uvQqMpNeKEkgmWIWyiobHOU/AtyuZxwYCMl
Fay9IFmQ7wjQmrQXWF6YjSsklaSkx6Tf7RDleLGftVyWybL8QKm/rWZ/ge0fWltMj05ytSukRDyX
StXry8M/l08Btojd4q6jN8ZX7UDt41PxEMvMDSWuV20BrdZUD1FQ0PrnUNq5sszoTV8CfvDYy1cN
6obxTqxlzl3HUsZGPVxNNtq3Rr905+N6pIPzyXRhMitUzK4qKUS4UkQs8SDyNc1w4h8MqqzR9guD
5NCAidhYwCw+KltIskPesm8WbwwoHfVZUmvKVX1gXY/404ScMD1lneWO5Se6y7Iwh7ksL3houvIr
tTYGIzRDCRENE1QeAS5ZvY5nFeYcfnDEukdXQqELtLfbdWUR3Zak0IkDcje5uGsZun4oghSO33tE
T5enTwueEwXWGJQ0tG+yLeDJLJ2BfrluQCiKltaXR+uQTqc6HPH8MXe6lqK65axV99Kcy1eYqaov
VOSaRTUPGyW61ASBBfeCax7F0gzb/GpkNHk5UYaNZa13u0WsC2ETfl1N+2OL7H/1nrCLgZ6TvdI9
aavs59qb1FDnoGzs4uNYoq7xL5ntz16IxclKJ2KGApDKB48u8jQdC3/cup+p3Yp5jXEw7uUTR22r
iv2WiOHp9wFciRvGNoYXcLLevjvBqU1oDl32OWj9WHajrMehAOt1P3eIorJLVHES/7Bl8+TcNlsj
qteG2+ifnsFY97Xyp2g+w9rdmWsW9ebTjkc6dSeWbvpqtl0vnnDFJfUlmXl/qKgcFN2C5w7il3cC
guBe6Pll04e1594613aymZdWmMt+b0OFiUtR2CjqhR1QF6Qsv8hN3EhshxGX9xSby4r+yxmy5a73
Zl/QqeF8Zz00e9MsGLzawj8Dt4mg/9j7Iu7DvNrN/uwO0TgyLAnJP8vPbrUYZDHlwpgeDVIBqu2I
NhdF/yFnBLgaB69JltIh58xsnIBprQEj8Djt/bIhdQqLYSaUDGGZux5FTtJPccjJlUK/nbE++LHJ
Y+BgqHdN7yFBZmyLg5GVcxDdQYrKR//gzJa57vHMzGp5roRf92/Ca1C1RHPmLfe4SCdxBuRrNyTR
VeZNDo4CsjNul+eWKN32tqPj6T5G1SCMe0/Awfwesii331vT9wt6oAYe9W/1jt6pPGXTOrvzYUBm
3tIZhnbw7lcLMycA5L9jQ2F8dfA0cuuqbuYWkZJ6j407G+k1+nt+WKbAEd+8nfJKWtxWum06NEc1
DgMrTY0HlDG2/wGRDFfm0LvRJhzyKUpmUaD+GULlW+25N6mknW6HGjcp9Aa1LBuIWFhXtfhbF8qq
xFcuhBzrxvx7SKedw4EqkUQqLYEXhZ+xVbSS4rIrNfWKe718VHJi9SKFml+y+s1szupVLGsP+Exk
KjHV0bOMonaWkCeM5yDZYiVS1huOanmqEWkC+em6NsPX4mYNUNKbx0nQykb/D/qEoBh7370vydz1
Zvi8untjhKdytBhe5Hkgj0i7hdLv50BKlEBGfC1E/3Vmk8XRanWsbgPeC/F5bMOkec/H0k9+LCTE
Y5A0Z7N+GavRhSsxyJxk9Wk33Xe6/ielrs+3JafD7FXmaDMMGqrXgJ1sOwm6i1MI5tFIVycGSyv7
E6Vi5OTXqiTlQ9poOMimzpsHbyra8LKtI9LMxLRJ3HvurCmt8PkyjSYNZ/I4TgzEE1vLQEmB+/bZ
d5pk/zpReJBJ5iOknI84w+gXnJyxxBnyZld2YRkXMVQ5dLiPwcDLB90NUh8rmu+zfmL5M/BSbpmI
gGHneUpo5bFrZ+jUa2167Wnqu747IJqyDaxsxJE+tWvUIX7alrSgBPDC8gz4qj9745JVl2jckCfB
AwgihOuZ/ak0jc58GnBYxbPXrYyMquqPEvPqK/Du8kbY4fSdzWds42A3t1MSeQnenS3jl1ZBNt7T
RIR438/t8nPO6cHdcK4THzO6mE91MTt3YTHPp2mJeBBH+svuj5b04iYeCKbsL9lcrd97F0nZIdzt
JT8uw9S+d2kLn2VDAxTj6g4+9ZiV7+Ggug9APJzmsC9Ftp1tr+6efG8t3pGLd8+sbhXfcuFmNOVq
50vW9sZNkLDO4xjd5hu7sha82ByyzW/IolnVqlaMv1PLp3cDX37VHxIxOUGcovW8tel+/8B5sd4B
Y81QffQRfhVGEFy8sh3sd0YQpfdoc8xrgH8vhXXMGGh3h77P6ZBb/uxf0oBK75Az1vJvPW/PS0wu
YVogBrOH972pUSClkDygpTG/Q0dRASHZbIxYdmF2j0QnMC1ugsou44IDEnO7TtwGde7EheUsD0WS
Wl9DUwTfoA7l3/OsnO5QPjrPy2pxl0V+co5a20S/VLl39jKU4XGkb78ebDPp70BtiD/Y29gZZkxL
fxiW25yzlOeOo96XCeX914TzEGnUS/GhMaP6PNpjdPE8cz07UPe/2bWdvSa55x+9qMzPi7EnH7MC
7U6w2BWT2MlejyBduqfGdVhScyObYxR2dXdx6iD/sQrD+jSEQ7aeytnsv6N9XYMYZSMNQDcz5vbQ
likrSwLF8tj1+CDJXoKdVRll+xSOaz+czMmu63iOGgehqZnPF2ziy1sRcRaLm3Qwj7abzAhDVve+
AMz86LHH3+/phG4w27xPVtNV56lICI6H1H8L7i5FEzkuS3KLdnNKT6xL4lM4bekDsNchPLVUcC9L
mi8/7HZMOb3NIRN5p2iHPuaDOJ8cmXr6wVyJJWISXYTmsYWI/MivxbSaJvu5m8f6e2WAmP5chDOJ
3/yLcyjnA//M2TPfGsNskhvTmP3pS7QhZvIew2UNcBRy/N4j/7MX8g2t5VH+SJ5eAKgj6EWwzgAV
k5MxZfZEv0YklnPaN1rB+CzHen3GD1WOj/aCheQWeU5r3dJHK633bSOHoDiG0RJ6ryk+i2I6BBZP
G2uLTct4jFfis+tn07RraEkoRkH213G5GX60O1gAidArnnMCAVASjZxoqAfvgP+wv1f9tsR1k0zB
42oWJpNoYZrmw7KljHabGR/rxd7y/YMAPRIczNIbPuRFhMedGAM7i3oEikjSDoXJgP1mw04nyJJg
VhSTdTJimJnSzrzlNqicD8VUefv/Gmf4Z50wRBUoHQ7thQCRihn8NSwTCMlmeSi5bpyrZVEfEEd2
OB0H+n/+lFE+/OO/+fN30dIXSrPxL3/8x2dR83//Lf/Nv37mz//iH4/5914MKBP+409dfoqnt/rn
8Ncf+tMr89v1u4vfxrc//eHUjPm4vUw/++3jT1IRxuu7SH8K+ZP/r3/5Xz+vr/J5a3/+/bfvRF6P
8tXSXDS/6b+6/fH33+CV/Zt6W76+/kv5Af7+26dKzD+bHFiQerV//ZOfb8P4998s/28YVmQItiR7
eNSFv/0XakH5N87fcIoQrWpLJATWFmw+jejH7O+/uf7fQlA3BDVJWJ6P1+e3/xoEfgX+yvubC70O
QAiMFDtkyvfbr4+ug1LUd8al0H/+U3AK7+NPNxBkXFCWHPD4/ZEPssuX8Ip/YzHuvAMeY49+fWvW
rw6G8ncHGMF86JyIwMeIkBNW+3Te8DQ1UQE4mXwBga4amRUmy2b5PsxdlR+YzoibbJts6+Q0gf1k
EnIxxCNi8u9D2mTZ0Qh246lFULvdmFWSEk3SDp19CR2adYfNynuSQTjdHYD7ZHfMhobDZJN31kaD
fUEfmX9Jw9ESp9YVYwYVFwUAYsA2ebPbIqKeJlqVSTIBXy0bBRkDMXoUyqUcalNxTDrhjugJiQUA
+15T9pROUj6jPDVY8mgtWzeZnzR4yhuHt94UhANbXtcdI2a01R2jwv6+hITQHRaS3L71Zejvh8Qj
eeE4iyrab9EC4nAQobn96K1hxRSfDNYb2cr5Y5GMywP2uvkhsMTGIYlpK9XLxjp+GPfMgoBgWQYn
vm1KjXvHoF18YY4HGwTp9mBDKm3Gr0WaWpx5KLLSmy7C3x53aLS/2oRyf3SadagOHYbQFe2xPX31
Wtejd4D5/Wudeu4fVP7/Q915LceNpG36VuYG0IGEx+HClCGLnqJInSBISoL3Hle/DzS9u2SRwVod
/jFHMz3NLACZX37mNfoDd/z4I63t+iow4oGbfzKY/+uNGkkbtCUjAMRTcqlWNkoOcCCUcnCQPwa6
yKVV2VbpdqX1YIfteRklDl4cuVOIeAMh26kr6coMHvPputGy86BSUJ4JPUQOdxpyp7XBkDLet2g9
+7aG5bKyibPp2YqKG1kglbUqsi7fFxo0O6VcussliT0bPyVFl8gDctOX1Rz1LOWbFcQwYfIevl19
pa9uFnN/AeVza+TL1dT393JgnyHa9pC1v5JqvK5DCuH4l1Z3+PDKj3FfHECUOMViXfVd52aArgGk
7sUgye6oAauP2scaI22nSC7rcd42Wn3D8WO2TodKtYttnc8u2Yg/mmcl/X7wxpMzGdTHDaBgrtgt
LJLDYuXNVoEek5j5oZMtZ47NO7mz9glz99wBQHxvIyF2B1avfE1k3GYmtiC35+RFZiYlTqmKezDP
mVdowh9G2bzD0bAa3KqLmgVBOF3zB6BkjyTGMZy7/reSNheGlVzDFazOscFJ3GFsx3t0/N3GTDd9
0J+hz99cmsPgaKQO4VDvO/vQKLFnaf210cqbWF28RbO/2+JZhnukWaRlntAqd5S/gzz3RTB/z1IN
NSq+KX0aJbhG7NZZMtlRLXvxuVTvDNxBJVgzNogkpLfZ2j8Qkb8Jlu5OZZZPQ5EsA6VjfH2lnOld
cpkZ+oaJsIvD9lVrS/AlNE+zp03a1ZvYMs4tvH8neqd4lCPS3TuUZps60Q9Wm3h2S1osFzssvnqg
V6QWVbMru/Kul75F2avSB+cq3YlwflTAoTl2/WomkSvH53GQbTiyrj2hXxK+RobJz4p8c+4kmsft
8BRpuYM/HvC+O2C99/VUlNtIs19wbX5m153TmuVwRIOj10ruSWRattZDCajvzZqqieaH4rS56mKG
fJNPJi4bBaWrMap0LB6NrjsMWuqAEbMhM8GC7Spl3xmVNxTLdsVOgHevGT4XO0OuETcTwITRckZh
hIFvVDparyg3caOPHsLtNYDX9DrWLD8Ys8OU17t1T1vZGGwDPSW3ndJ8I2I9PZ8ok28nlhnr4cmU
YHtQ7VzMiXGpLul3pJu25aBiyaBI2xavSX2x7vJldgfMtFG6c5blSo7jMztbNmUmuaXGTh7a7BIb
pxc7spxWLD15cPyHmZAVBSnnbAOiNc7SoTE2C+40cvtIS+UHsog7s8iTu2Ks0VK0PS1XbyozvpLz
gx7LB0QNt9WQ3U+leWnC3YO5P5tD5dK0usOk7laRxr0GY0K01xLOJm4c3o7GcGjq9KzongcM7hlJ
981dZi4Xg/SbSdO3WW1ulfHMHvGqbMxvXZWCJJ8cXH6wwdriIq7SGhonPDcOGJ47TNJDxPXjqyWp
D0siHzJ93mkaB3NsN3N9E1Xw6gzpoOeLb0MzVHa52hwQwTbdtMxRzi5yR8OKxDMTxZEZEPi0eOD8
zKNtt/jdN8oGpVPLU6uZUJPlHULLKiYkwW8QwfvESnfgdYPzorCb51w3Uk8erJ1Z1Vdc06mDGUXK
2G34BnjLZi6DlhvWB2Hqlyk8mXbcoqm/XbrqgIvnVgeNzD27dFdxpx/a4LXJgLyP2LFgINMNtN9T
boBk8ps+RwFY2S5p/1LH+kGejWuAmVCul402ThsdgoSivyzK3l6KK3O6ohXhLO21DK1glM81C1Ec
tfVEFe3sMg8o21HoeFYxnIIINDal26ftVUpJ12fgZmd5fI6r9tDM0ouWVL+Zx5zD2aPnpi2MwzUH
RapN3XVE26nZmPm+HgsQ3Mb9qGXKd2uEWqWYB5ivbpxWV3m/ht9SpRhs9CdraTC0Nl5rU/ISuXuB
JL4Z6TXg5RjEZ7qGO5EinDawLL+dYQ9ldugETfmIlTk04li+ngHnePNybYt93ttOKyccrtKTEEuA
9+HP6rTDQ5AoGD/HRvOsBBpfub1aLHhG3bSrCeZClIvXIfoIQ+kQ2pLXh6O9C02G2NRSuhw/NpLJ
R8L0bKzFjZTx5+cHxm+t5E6mrV8iu8/lX+uJj5ii3tgud+m0Kyyd0wn4cliy3aw+tkFonTfLtAcQ
djGZzW+dGw7rstSb4NdAX3OxWd2V67WakipaV6L5ruU5I9zq2zIp58BenMWa7ZsuuLZC8zv8gn1t
22Bj4V9ML5aIW+TRp3NQoX6i964URlsKwTMK1/ukhwakgEEGObPBpQBGPfw5EHmj3yTyd9tWX5EZ
II7Nu6ZpL/tOUFhzfMpun84oFi2qvlHt/mdoGBZsz/iitfozhhLXjBdQLyjizhtnca8zQCeTwq9M
pX9G8aofQjXYqyb3AXJ8S7OTCju6THg2Q/a61N72YpCv0VeAnNc7zMGW5CeiYAb3tuGFBvoaYFvz
bnoGgefAE3G0+S5Lwg3eSG6d/lATi1WKpypUHISoby2jdtX5h9rRHVkmHCWHG2bhPhQ5t0ifsAFw
8B10kikGzU4mGB0yBFpio3Bla2fo4mdvhDuFAJ8O4pCVZLXgi2gUc9OhV69gc9ui5IVEn54LX1SG
k0jTtd3rfocNJ4KoCH8Y3Mvlg1EWThI/LdV3mMgzvZs4v4ol3HIjxRkNbRPO6JcxOFlR9ISI8nLM
4cO7g9YpfDLjzKKH7GgIgu9ipd7DvfPmgQedz2PLfGxq/W6k1/Jdr7iPo2RHVrJrdOEEoMNBOPnR
Mvth8Npr7UylPGyq8OegaMAIyHJJJJnBuevlOqnzBv6KOy2lXwQw0QyD7dlx18nLN+oif2Hqgs7Z
zUgafhMns+ENYCHrpVpFdXSS4Vq9YIz0MNS/0ELbzuXVIJ/nVefbQeHRSHfGRNtk1Ys1Tcw3D+bw
PEHAti0Pn1m2l9jmBqXHr0Af9ml+hQ7Ymd6V562chY+4y26hHcHWWdCIXYZrdRHwHHuahXXW+SVG
WHzKDNWvEs3ekHoC0xnDKYbYpGp4VGtByltQ+SPuVSvdQzzW9Z55vYsPqNewjBPNK41L9KBeOvWu
QIF9IYVL690IvzWfJDdCv2dbJvqz2W51ycbwF8DK7Nqj+bM1Gm+W5Hsdeoe9wD936qjjds4qAh02
0n1BhYSD80ssYNso6s+uH8YbPKgc6CXA0LXNHAZnmvkLqvuPugH0QQqeyk4+nCdWdEGDYBfPvX5T
TD1Pfx5Lyq8cZzMmEwC3IgoZ0p3CpmLAmwcCVukGKGrh6YNCTu3X0D7XnEaBadwaeF5Fygboy308
8TH0fB9NL2M27bJEvUBleGtW9hYRj+3Q/ArlwtfpAhrBaxCNV506bkIVIHmmubRC3LAssBvKNkZj
46JXbMRw25q7PL/ltyKNKyUItOgPTH+5Ncwbxc49pRduqRQXSa4wJjJ38JQ3y/BbhdM4KPM9YicX
QygfLALipZb3WzRWvX5srkVSuknOaM1SEx8hbNVrhXRDE/9Z9JJTy6PqWWurEqj5b9hiOZtKwjI7
kO6Gpj43m/BRn77ZSeNN85AzGzF3U10F+9QIaTAv0pVt9iQ1Mi2p5DEzbzNr8LJopXqBh5CkGnpm
1jyrwKdq07ou0HbJ0zORNNdBIJv+wGxDdlDxKc6KjLZRWFyoFXoIDH1cYQAXTJrfSyiYBcFIV70c
w1Zms/JlED7MReuNsR+rWYUrU3IRLpKrTrlf11q7HSKZmZdiCifpxx8RaI17pWhwJay8nFo4lAER
Jhx2NYNvoRi9I/VkNmpxr3CemQH5uRRYnlWmpBlQCFGGZt0uumhreLVS1TE8TKqdrbeDg1/GHdzW
oPYN0LfcsIuGBprwcNzINgzagIXZ808zbWksM9c8E+PSnStmr2J0jaySZFsNeinSAZDmK5y2rapI
K4B+2tojghaGBbO5rsNzHKM0R9MQanKrlHAC1OQgWbVvNlmxHfqNMBCL6Cf1nC7bXuvxsm6ti15r
vhfzjG1m4cxWCXuxjkLuMgk6XPucY1xm1orkVfOk+GMyuHT91NFeSOGXfQIC9LZWE8NRFG+CQgFB
N6tyr2iM7Wzhosc0APgjKkrhrVbIBnaaaNdt+0JZM0ikN8mqUQgcGFra6FjN/e8l3q+fst+A5OHv
YeFEuqI0ybw4JDjTAwSZoHW7zGqf4roeaEdjdfw7oEGs7OZxbTQiyIHIuQ04IneSdOkZGweMFB1p
6ums9uDzwCyNCLM5qZi1q77MKaBgiOS8jkLkq6nJEtDrluWG6IEvYgcEHySzKrdnDC5DBbqvbT8G
uFKHOygogbw1SmSK3K6uq6shnyp400smDkFRc/vQiaX3MwpRSf6ECOc1ItTUAloC1tFBTFT5kQgz
NPZtByyAmkHVom1QMhxxVDBKN2RJFL7zMlBrpvYSPSZ5zN+zwnLxU6Oym8Of1txf9TD//xqUV9Wv
4q5rfv3qLp6r/wFdSou+3f+1TP7QpNw0v4rX6D93aw/xV1P857n4+Z//RUHUvHbx638O/Nf2bf9y
/WP/bV+a5j/M7JmCMxrFtoKG4/9pX6r2PwZC1RaNSlUDdqKiYPFv+1IS4h9kgqBT8O/pGsBJOqj/
9i8lzf7HNoQBJFaBevBX3cv3rUtLwO9R6ZBiBYvDHf3TI2vMJGbGWWKYCGozau9T1UyvsGUzngdZ
C8D3oypDkn1KUl17bzjAqrgMaDIDKoXl6d6u6kxvGqbShDYfzKvEzdLeQ6lZ6IfMfGlsisVb6E/u
0Ny0ym0N6xQ5Z/inmSeS+7q40+LUG8anXh8Zr8n7vHlpYKkPtPVShn7BHieefR4Ne6O/KdoB7H9C
WyqEDXZQ7HssGv2C+CklDEzTxdfaCaNJwl4kHOx+ffzMlcCGJnPKEuNIof/j464f4c3jqk0NSlnh
cc0764JE1+kd6gZP2pRuc1X56k320FDzuIysT2ihv/eX+LjykTfAOC2SHEysHBh976jTeBU0j6FI
/LqIf4Nv2Gvt7zeH4rN2+Prt/p+y0cclVxnrNw8LI2RiJMuS1b71N7W/QZzSSZ1so2+DHSHcyTcn
1JQ+7OH3u+mPsfmbFbG8Hw153U3RPvazq8XVNuP510/16RJC4xRzHlXoRu8fSuDUKDqFfGoyX1fW
vqFfh7S2y/IhP6VMdiSB9e8LfLPW0W7JkOqvh4S1wkvaQNVPa1t/a3bTebkdH4vL8Fd4plxp9C3P
i5toi4Ssej/BmP7+9QMfWcz8+RU24lQ0PzTFsBTt6FdoGS2gJMlSXGh9VXjWwxCRPzv40VJkRSGF
ocMV/fWin2ydd2se7dZcQP3qFCQtQKL6WPdsi25pV01QzAHTZfP1Ykf63usTIhmEuqGOMhCTG/Vo
atPia5tLGVoGZilpbsh4/ya0rQCVmMjwilJVd/3cdptiqfILza5aT1V067kZJgS0EKHaKKHEy8jb
/oqhkHIlxVb6ixaM9ndbjxhpGqDPMRniQyjan+DyZnfjei4IgrHkaHoUu40iGxDuYnqz0sw4Fxsq
Lwgb/UTceC+dhLb7qlBHZx5/Mf7D3PP9fpdFbmdCyQ16EjoCDFbYbIRsxSecEtZQ8CZU4F7EMwGK
1yD8cc1ZR6cqm0e0MKx23hnWLFC8wpO0cxKj0O8bWa6upnI2zxt0EmQnbQyTFHgxgtsTu+DoKlKZ
J8oK00BjnSxyvI/ClUD+WlUSW+wUq7J8XWR40TRjtdPiWHYMLS/9Jax+AJMs3Li2m3PmxNUGeDBl
p9QFZ0NvpJdf/6SjWKPLqoEFis1oUoPYoB+/+6W0OyANYbXpVCZkErSO86SiVtYa6xdcqHEHETzx
v17zSBzQWhflMjYs/JJsdJTto9dQqmVC9x5z2W6ecqSNeyYavZ1+M/E73FHuNVRO0bx4WhjQUNET
mngOyPAGSCECIZrTI4pw4j2I92Yw62+yOFGMdk2NSQyz3/ebcFDkCLjlUm8Ql9BR4JjT88AcVLpM
pO9Q036mY3ZmI7zkinAevM6ujZu/fS06sQFJQgOFBiEb+tFrAataC6mpJ5CgtohcbSwEuyIbGM6A
eopu0WlUxs1CJRHtqmoJ7gKwUs+mnJfGxi7GhVA51cHLiV+1nr435wZnRqbebBLNBLWw4hbevxgt
pB071MqwkWKV1jLU0OUWP/t4x+gqvzX1jmpeRqBPeGo4T69dHoOqzUx1RpOraZJrK89z4YwKUwzf
RCDjW4y+U+yd+JVH0Xy9K4GWWdjO8CFxYzlKLW1hwwIxC2NHDAgOU9bkj2JMsazNQ8OV8AzepKqg
1IVYCpRLSPuaoouRa8f4dFZ6VwsYoi2dfs2JS7dT2J0yhhdHZ//PLzRhFcsKmTRKoOs/fxNa4XC3
Zi8LY1cEs5lBpLQsp6OJvxFNhbxSV1U+ajsVOoyBuivjBoduq8n9JLRAgGmB5cjmPJ64lo4i75/f
xNa3ib+2DkjnaMdVtdp1VSgbO0SGO5eWHTO/SWgnPs7xDuLbYNAjE9wRBV1hL++fXO50BFW60NzZ
S/hLpsWIEl9jgg1n2npiG3x8yWJ1gyG/teBaoO32finR1vVU62mwm5vkdbbjZNvlImL2hpNynBXa
vWna9XOvtnCXuhT1xqSBClsn6CxPKPabY12eONV/xF3fnh8N5xITSydUPzExFMd4jVEliJmRHuyC
rkt+Tpmq3dAyRj6IwVyipuWWIF+eZ1Fnb5AKV76JGZtVvBU6Zqlx7lWB1J+3oP4Q5RkYpDVjV5yl
yP9vOyQYb2uuY18MS7P/+k1+/Gb8auQIqfgongCdvH+RcBs4bG0cYBtuLgckMwpEvGp5lwXyfGJ7
HGd/7EKBQK4iDDSeLBNoy/u1dJxFjSnW7V1Zaf291SQhrADTrnZpXgvd6e0u/EHQa39FmMpugLUC
Hp1pu26aItEt9+sHP86I//way5JBa1qr7+ofocc35xRBTP73QQmAmzb1HUYJ6Y026e1NFU2gBLJA
Y5SM5lzfuR1aMD8LTlWMA3KF4ZolMzPp4CZ/K+nNQycGEl9vkzqaKjdidJVuhm5QD/3QJIwKE73c
mTn6MFtI5tSB2DIsf3urra/W5iQIfPao749r3y4q6iFMeZigi8xN3s+IcNJB3kEX7nw9z4pNIeMD
r0sKA0bUBVCIMfvt12/0k61E1Y0WsKavmLbjA2DAg1iYBAU7ezKHDU6oC63IzDgHuaye+Hjr8T46
a2R3FirBa6AFt/x+JyXyYMBklaVdlAU6SmxDRO8rbP1knlCB1Ghxpe06uEBl58TKa6T8sLIFEgQ8
B1LXf/b4m10DGWWck7SWdq3cNDS+6TqWeDa4KgJmvkirAhBFIft53VVXZQUd8Ot3/PH6Aw1GdksK
razkn6MjxFFuEzDBIW3UUj0bq1Z2kFWVr4tWm9146p++Xu44a2RbvVtu/eRvnnbqohzdwjDcc26t
XS1H+r5HzYp5ocoQUQ96Dy/79ESc+GQfkaeCrhNC6GBLjhJ4yLXcITCe9x3ajD7D1+8m5/9SNsfq
xEqfPp5lAuczNeQ7LOX94w2RonRWKXg8ShNQ3gEcKzN+MtHiOFPzQLvT5eXH12/048MR/wSvlUKI
VpVxdBNryZjNIa90j0BbtTHRh920ch9uRjm3TxRCHw/JuhQHEU1orEoBJL77eJI6NqPaJSEQr4SR
MkwyCn9k2cHK6WrhWw2O3bm1UJpI0Ymn/PhiFaoNi8+o0Whk7fdLM7FLbGJ6uFcjq9hLEIlodQ/T
ZWOu6WNcBR4cnvzs61f7yf3CodChD66fk0h4lBsmiZWhTGKF+xIsyMSKCr61S7MwoEEaueK2nSm4
RgYGyc5SAnGGzrNU0wUswqdyik71AtT1Kd/HCtqvNpNyVZYJFupRkkKcnnDusO0dppalN2ptvosa
clAjqltXI4yASWl0T8kkfW+3yYx+MAWaEUr9NmDC5wxDFtzkaSq7XSTKHae9P0MMdn7Ek6Hx2wKz
u3xSDaBTSXWdaVa/N4s03Wcg4b2M0mvfYWF1LaZAZZigZmeyyuAdFY36bJotQBpWZ57IJj5+d2Ki
grg8ddVqKXcUnkYN+Tm4xfZu6iOvUQBMMInQH4v6Mh6UE6Hwk7XWjIWkdvWgxFTvaI+hSN1glRfu
oQNFF3VvPwKnRMGzMnC7qbJ7SHaRf2KHHRePa9GhGbpqCagAOrft+zVj5jVLCOlwHybBz0qo4c7o
sN9ZA9XVIqOc2ZsBI1LbTj2rU81DUM7BiVf88QbgJxD9qdaEjn/G0U9AJzbpkMElgFggQYVhP0s9
DkzGvCi+MeLF8/Ujf4xXKpfN6utClk5Kf3SSAeQXagWBZW8hDn62ulBfgFEZDhnQ/6uvl1pD3/vj
ss4NDKS1SaBtUz4qH+Zu7ucRcZn9ZBlnYYnOKFBN09O0NtsypjJJ4oPgzpBHw6the50okT6JHmtv
avWJRTyf93v0Yg1SRWlYpHgP6NZyizm2oAoy5ixtFVEE1Vx27ZxLL+2QCd8qg+WqKKXvsQE18a83
tkbnCGK9bDMIB2T+fpNZGQanU2TH+0JpaAvUkycQcnjqs1G9aCJVHtwEhNrX7349mEfvnjU1CkSb
yTMO1O/XDJpkbBe6YXsDfSg/EAm2T4k+nti7HzeTJnSBNAHeBLJFsH6/Sm/DHixqK96PhayjRV4r
O7WBBxItcneiwfmhz8MkaH2FdFloNcL3PgpFdqOOaPdlyT4r2+FsCPT7TDbQLWgrQiy3j1NFcr5P
1hFtXyGkVmW9duLsfDyq60/QVIWqkNbnnwrkTfbUpBH3I9n+Hu3H3kX9DVUrAO+b0gwiIHSAaL7+
iH+y/OOvSGZKh4QoTP/xaAtrXTciG1gm+wRZGG80zMln+0heU6xsvwDF4zPUbJMNF1bqCquLdlHX
gfTpsezr5D4AkRDHL3LfAIZPS3OHsnngkdkG/hjb1b6UyBgWsI3bTk7CLUqt00WAz4SLNp/+rA/d
jWq03bevH+rzD0moZWi5NqiOZwZhKiKYkG2yZwaaAC8xct9SaiTWgyLcJmZzXkctssdTh+vMxD+c
4lk+kSf+CarHL9aQSdiYaGJBbByFplYae2HNcbpHZLb2J7rcHntGtZyyFQ/41idXEtou4IKnUtvp
KO0dlEK3HgUGQNh6WxFQv/qpH0GmtpERA9cxRsSOdX2HbLx9AFQFN5IU+6yAheGYTdzfBDjqYYAh
IWhtVeOzyh/PTbXYgvSR/zt7f0cfess1+XiRMjnVTXJ9og5p91GIr/MqTqJoSvaj0JJNV4nCX+oZ
VV4kAzylDerGgXP8/PVn/SwUwDgmutmapjP/eh8KNJFI0MW6ZF/DcXFkDJPp+YL3sRusjb5e6pNj
SCteJ+zQ8jWxSHm/VBy2vUi6hg204qtjFJLO+1DONoo6TduUhPzEep/EUoWrmR1r8Gwcx/fr2SUG
lgrV8F5gNOkRAWLsAOrmxJ5cz/LRlmQJ7ipBgIGLc/TVpMWsEIVckn0AznpHfyRyu7gd3Taj+EbH
076UFPCxHJ7gRJ796fPRzDfZMgZT/qP32YXJUCWKlexbYUH0gOD/sFqYXP/9V2MwRTrPviSYqe/f
4hz2EZ0OiViGBI9foql/Mc+DtJNMoP1G0FYnbsDPdgliDjSVQUFQ4B/dumh85M3Y8z6HOPF1qy03
YK9ClykZ0GSgOl8/3Wdfj2SDESipFaOwo0idqipgRpPVzBaF62jsUxhZxbJD/sptxHxh1NMjZqul
//Wynz4kIzFOOQgN2Vo/7ZsbyWb40wTY4+6jSom2SYI3TyggPYfBLF2YsayfaIp+up5BAGQ5SJDH
s7iuxgYwH6J0r2Mk6ChLViDqwKcbbfqa6O/YJ47eJykktDnaQgzVORXHd4VaZIBJa2ogmp54BeEV
v5ta0sfOsM29JGulDyu2pOFqR7sR848TF/AnQY28HKtwJhPAiI9z8wTtFO5fI91XPBv3rT5dAvv/
MfVGt/v6Q36+ElsHlj36WMcNsIhZtp3WUQZLKgn8EKXjHfIYAiAcEMavl/rsAsaNW9PIySl7mJ29
3zRzgqRxSxN6H8ld9JJiobqf59rcQHSr97HRV/twKqyLsVwCIONa+6gP7cnKa13kONxx+9tkj7Rl
tT8/8s3OreDaFoGYk70s6YErGy0XqyoFvprbC03kQfiZmYsdez90kyIq3RDEOtsgAAqZS8P263eC
2sWH32PI9HEUlYKXJtVx91iTVCGUepHQF6mFcDozKn/nnSau0HiNli1Ap1nbQWnRfmYNRtZbQwvG
w1SP+lPbVROdZkPcGcXUXEBBBmQo+kn5nkjmcKaPg/ow4xOLlnHVZdeLRbsPfnM0g9sbwmFvpU9D
V9zS3Oiv+gqg4YZpZ/4Lmdhx8pVq0p+mUG3hmAmsLBXEkKJquQWhm10WXdb6AUnFLa5l1TVKm+AW
CzQycXzRcYOBtjmhOlIHBhD3OBwFOOal6DycXQA7aVFoQQ+T1JaGPLPazAnaDFBlUlckPnqaJ06a
tBaL6l32WqKJ9pDnMTduPvXjCwJp2YUlZ9F3TVqQTqjyiAk07KvA6XuTOT0mUZBWQmiJB7kR1QVc
iS7x1GTKH5WWaNg04YQiAoJ+yNZMWIog9Ry1vrAC+xk30vYhXyTd9ISeY8wQt5101/GzgUaniBwh
BZOLp1wuwrt+KmPLkTojNUEYd/GdpJeVtGXoZk3O0oeA9QVcttGqfo1x8hCakqn7U1aIx7qLi2mn
zAxgL+m2jy81unB+inej6tApToQHAlndre/bvMqnuJ0ddEz7c4v+DqYyPTkYLVrNbH21iefvFoT4
F4gCQ+cb3DRPWmmOoZd3xvxki84wz5h+o1DbA3W/ROs0ekZkObD3UFTEXmoaVCySfOgvl65sbWxh
RuhNTR03wRZzSOs1LnMoZ1BvgfxIRh9c2JPR3AXpyKAFA8RZ+JMULBY41sLkqpOSWXhSbC93yPwy
P+2D0sLCrDOHxc2iofiWq9VUblXd7nZaVJa3Y5Ma+yXS6TQlhnxh4XRwa1oNDe+gr5k+QGocbqoC
9Ui3ae0ULZylFzBBiSa7Bp+rA8pC8rXBR9ccCEiAgNFpSydnRqQm2laxHO56o1bR6M5nsLQCCDnC
ndNrARNGQ+3FhMgQjnWHUIIiZzkbOJd/RksArFdbFhn0bR9Wj8pYDS9hmyY2YDwTzkrbyNUTVljl
L1vLIEDqS/+8yLGY2MyQkrVuRmndCMfkKunCWYcNrOsvejc2shtMEG4wb7GkkW0YAQac9Oaur1ML
XGwALtEtet14blsspdyZEPScYlYKVQjE0KOSmsk2XkasepBtrHI3jNe/kyFtiy4xbrmYF5TiBUES
kW6DcbKumTRBdkHxExu9lLrGW+VEH2LNtM7QkUxGN4tFHwCYhgsBnFwrftgjPVYHKLUO5y+ew9hX
lUw9i7g+YFSIelbZIKmq+xq38qM55xESFDa+QPgVMq9aVVCbcNMX/TwDxo97lX7pAu02TozsOleL
9rpMwrlwVDzBPMJA81q2U/5dUhNtn5cQLhw5AuXpwDFp9/Y4qQ9LWgw/R1rBILvicAA3H6fAqNsU
V1EXGD+sWhRl+qdmlO3UVYF+/EB5tmgcZQREvhG2HLyOSd89oB1lzHAu5FpzcApUApffHeVeBPxU
o6GszfXe7pPuoS2iHIfBOsgdZLInYJ457lyJvKg4VlX2Wuzi7HIdaWN1H7fVyAft2bqbvsmVX/B4
9Z9yQPHjLFU4X8P2iiRABUmH2kwz6Gx1/G2uCeDhgJG9usDbXebweaTttkDsgJ+NdRX0sSFJp5ch
KKIXcxYjPLQBwAl0NtkePMQr7du5HW3IDiXTpHOqI/Uef0SUXhDcoVM+wvwVPidvQjJ+xrYpQUDx
Jpfr7lWvkvNuib/Li671myoF0kNB04faHt2oSkbpE+WQHBzq6AXg3hARHaYKDgvSCtF1FWnyJhe1
WaDJswyI1kgRqnVMr6SbflGNxEdSu7lt4z66tVEXeUG2KL/H+umQ6zZ0YztJPKPnsnE7gjvg2KI/
yKgIz37CBn6q+qGKHWKW/QizR1oocJVZc/MiDxbfSnsl9vs0ju8TvM+fUlFHD/z5xgQOZfOdFniA
+GcMtgljiMPi0Nkpf5fg63tHdFL+LQch+a1vs7rlobLJQBVvkirPxjWG1gY6YlxCrT4jCA6H7daa
+3KbTZVyyOpUY2/jFgsxvu+kxrdGu8GvSA9gLYRRCqy9Ljo7gQqQO2OHPqjPmKDqHN0kv1rydjAR
I4dh4TLsg0aUog+NGJ+F5EvXluJpGMJ2O4bjYDkGso4wYRC2PWczI4VjqqsiABrzVeUZZTeZDkLL
3WXX20CG58Ion3Lkr68qEkTYCqo9wdeMaDy7ipTmMuyrEFioglHDoxTp1oVVLXb53zryr5D3/9Mw
9agrvcnXPoDqb5ACad7C5v/8//+Lm9eVf+h2gLxiMEVLSV9LhP/KfujyP+baiPgzWWV2tRZH/+Lm
FeMfqvkVz0NLFoCUwr/0L2xe0f7RcGdBLYS0H60Xy/ob2Y/3pTWwK+A5rMwXZrK9dvnfp9qmlkuj
qIKWcFNpFwIhtLNYVk4UZR8WAerFTA4EFSBVoR639Hvc9FArwHBpJDE50xtYaHX9l3MKHoVVaPJa
jKlZAnzJ+0fBdZpui6w0Hn6e8jnaWveRzvUSDzhmlbIkThRE7wvqf5ezaPHQoaOwXb/Q28q21QiD
Uzfj0FaltRfM6f9m70yW49ayLPsvNUcY+mZYgDdsnJRIkRTJCYwSRfR9j6/PBb1n+dxBpMP0clZW
ZmERA4V0/AIXtzlnn7VpyBPb2OG7obNNGugxjjDRdBtyaEdz6+tfd5Dj9NlyZBUpAIccg5vuaWQc
x8QhV7AdxcssPnh6m+5NA/sfuVam1T4pHLqbh8tQq4aV2+7pJfCvMRuEtQDE6OQmZykSxG6Rm8RE
tgpIi13XArPKcWn1yVesXAI/hyITQwx9muPT/DkdZOC5DV25ZrPxOGs7mUidsrAqJFX1sCoT0j8/
UZqpMYRkEsooyn7/+dFdL8lSt6oCM93EeQ/jpsiaBDyU4X0LJGDnW/LO5aspolcEOanQATVArL7E
qTJ5jYHP7FsNX0g7pIxyUwyt+0SJxc82k1vJhxnjX9anqfHcQ07eqDmAYJd+X9JZKE9Lhc68HE8Z
3xnzqnrm9ON9V1u3fRUkP3hwdUNRHI3eLolGzLoWqdxWqutUUJe1ra/2XbZD0zw6CZLgg29qgevo
mGMdkg7WBISIQi1pPxPGJ43c/U+XFniQIVZAZx5Ww31vo0ewPriegNzQC8ifNNdVSPH9VHev4eUC
xGgt88YKFe/Nxc7hqa6AExiZxzRvcEcGbJgX0mUXVpq0qes4eQz8GKmPKaXknMsGRSaa0odBG9RH
v8yAnqWu3nOYNmQkpZ6kCi+hKQ0/5aGVAvoZQdJd0L4f3gZ6J8CcDLmmgQDw43Tr6YLXbDQT5Cb/
iNbTL9CDBE7Hqqo3GpcXTkb6WDWcfMTgrTJGrAhc3ReBqHa6cE0hCC9F9tjhZ66naAUNobhpo7Bo
9mJZ+M9Y/QQPeM1Xhq2Umv4Ar6BrNg1ede9mQOsh/7gl3nShUNzKtOhta0PEDpAsSOqMo+9/KWtL
vEpyWaXhTRDo/C9Ls+fgqmlt5HT6KNCWp9Tdrh0aN3aGTNJGuoOGTaMpwkUBKvxWUqoKFIUVWu9W
Eld3gQg6fC/SaxnbWVwWN4I/+rhfxmPaOFz4wie3wYtjy5hcHG/DtOTmievcG4Z0Kt0pwGqvI6VG
YiwNLZcJzEX6LzJHiwpoDDQeMfDkEdQRzfSeWxhgDTj4XdS02rwPCRbHeAiPdeVwiycNgB1l/9Ga
ZfYUd+Hwhi9l+11AbwmkOB01jpumWRVOTyX82QSGMsBggnPqhKjdvht5GDsK2bhkF2S1ftnmpbn3
aCT90VCxvud6VG1gIrcfNR5BG3IAlbop/FS8I4NQpSuVh99J3H+yOtMKhk5jKqSjEpEoMM/Kjnkz
ZgAEAEcOxeiE3GOLwdx31mPK1cdq+m0ILLHiVi80VOnSb3nxs1Ou4Ro6hXWrWZBVvnRhsRmUG9N9
qLm1yMIO5NJfC/wfnZD+3+xNVHne/3NvogNGrcyyE+ba9Df+m5/GYYcDD2u1QavhpBf/6yBl/meq
I5Njhp0mT82J7Et/H6RAq1HiV0DTIKSiNjIJkf8+SEn/IbWImleU0EYh6wCY9wf8tPl+hVU6++Ek
kaD3YKoEn+5XWVShrs7x9xEbiD1uNV4XStduWXyH3dEzWdj+T1PclJZ/RyIQTwMHwHnKuZa6ELRs
vIlTU/aBCeBSZqtiEO1wSPnBMiVH9vmA891xCqirqLo4dsqoH2fnjbHBY4G+NNy2o2Bf1r0EU6Pu
hw92wQBj14CmPx0MhA9CwBKezsdeeqzIX0jAQgrh8c4eqwsnNKOAuUnFQIw3FQ6zuE6RHE4xscU0
euXRLkVDxcUEQik3ydZPX2KPgwD+bNkml8xU/i64ZRqwItFRw8WoKdqVgtPSc6W6y9BknbLaPKVO
843f4ay+KY0w2avyKMAtMZ7VKNQu3cxIHAyWla+RzH+df6bTyfR4DeR90itLoxDVUIkjxKxc2Ooa
Fm3gTVodfs5I/58W1TpocuUnbQKVMwjjnxWffk9Z1aCcLdOhC5lOmz1XOTWrkpaDjaSkJt6/5Kcu
osLNbyJjrDYxtpMHCRbHRva65ub8WLljzEeLPBihvEKZRjIoW85mkKFgb9dHMgJpoaLxvy8BgPP6
uxiooKq8d4bs3vgIDSzIu7JGDqj29UvfbcQHoefI53QGnAMu7/pwPwgwxkF7mMov0M3tI6yQGmIq
HRWjUw84odlx2mQHdnIPNJPUpD+60tDJlWay+lWw9LLf9xioJ49qHCk4E6ZdxaZdYZZJ/a8gZav3
8N6ws02HL+iN2nu/5gq/Mc0wvWuYFqLdlLHmbmMvz68QVkPUwKrKlWwxMGBW4BqvDUACKxfSU2TA
VRWCDC/ctpAy2Ooe1NNwR/K/TnZyrdGGh18BDoDkDwastPdDruopCa4EvU/fh8BTQ8gnqAPaLnmv
47J/Dksh0PcBObV7oI+VftdagGI6tSywZPb1SN343Qg/v0itYqMoNOduG9eQK5AoQVte5Pg38iWb
afxkCkUU7gTYXK9tpgX0R6AUIP0X5spL1lZhBrxfAMLCkSN6BQ3EQlOqTDAuHqn02OWgf/dWVQFx
jwQ9jXcIMQtlW8mtxowWvfpWg+KgOnFlkucc9fqXX7Vs17Vphe/ArgHnFG4VjlvqwfqVroWtexFm
aqs+Kb6XovnovSi9TCzIMUB0ump4CbMAL8luaDXpGdR3JVOBySojuaXHgLR72QnSkG3DnnQg/iCQ
Yz2b/cJ1Nz25u/xuTGBWX+MrEWs9hYcqTKBPgn8rnoXI64xd7Wu+f9tmONfAek/J8Xa3aV+rxZdI
bv3STlSysjt/aoHaxIE5ghTJeh00oZo2orUZwAriyKkFgX+ViN2g3vg+xnR2Rdc6OSa4b4KhUnwI
E+8gJbkmPPsJzwOLT4yGCiBtiU4WFwyQpA0vMinB4WAapRwfukKBJFbDwy7eC5SA4K6B+WJFZ5c6
DQdIRUrey62kuoH3U4Q7IX1TTeSfeN4H5EjtvKCYsdGwiO2eR5HOSDuHWlFsZK1U3Re+r7KEryPK
3mYw6jKyEwT0H02syuDB64gr9SCNHZ8jOi7PEWsjaimzde1DYhT1aIuUnQpbCfCUtelYHZ59fI0e
hr7XQqfKE7dzjBwIPgnLVPjmmV33nEOIuW9UdmpHGitfwiu0zWneiiP3JjZK/UXxoI5gSqZBLCZv
kduDEKoTt9xSbzmpNvBZEO4C3xhLAYNYgBj+gSoVxdeYgsY3X5dGKhfx8FPAjPLNKqP4RWEV+VnI
FijQgt8EYygU46+AUMUfJWTOd/KQ+VsnAytyRFyx6c4xCzKAcTO4og0+SLjTC/pTQAVoyk/PoEUJ
6mKqfksbnzqYCHmYDGxmFA+BVIPrjItRoesLN5QPRfY1bBVVE9QQzqme42lChhAYGFfyWgSKNgAn
1FxdTC9bnDxfJFzH+BeRYbwPveJBqYGY6G+jzAXE6auR50Rpor2MVgEDrWgi37JpNnHxv+vF/CkX
NdpJ9Zr/ITGKWAoiTZ48RV4GPqyTYoTPdPvl3nS9TE3b88a6tAXVHUXuRrkLHkqOeHFWIkvVdsBB
/qqz0pqXI0nBAwWtEbyT6o+NUwat9ozbNT2Mlg9SZIPnt8tkLyzjvg4oDZOPKEi1FqqavFYtp/yt
GEkBBvJh5jW2buCAsSWZDrowgdGXXbshptG4GI0k8TvBR5ZW0op54+K3N9h0n3n3oBCj0U4Y1iWp
ltz/Eph60G2TyvKzaMPfo982kKHLfM3LpgwuFanJy6s+wcXaHtXe6K7ULJH0fSV3lr7r+dpcEvf4
rwIZlBXw6XBzb+Dru+6D1eEBv0NsGIOtDlOl/ZYEKilj6pSlyP99mIyJu0rxNkj7aVwVCr2Ptzgu
qvWW/JpZQbcVKZ3+svLWsx693PC8gy8OEQ2e/mjFe8PItOa6xnM7t6nexv67pFZtCTnRRLduBCa5
IwnEC14eytAVX6O8ztVr1lzEmr6VASyUvcZKLqJIwMTCGvLoILCuCVuX82BX2oBgxfR6UPNEvWFc
4/hcNWYvoll26W+1OZcE9T3K2kb+0hoaPTS4ikkYjOpG2V7rlSwOV744hvGuEKygqRwPqwTvh57K
lNxZCFTUHFUzIBVtKVxnlCurJNjA0Am+Ad0dlYucpS+ytVZ+9NAffvi5799jjRVcg8SAtNNkgvBe
FUinJXNymkee4Yd73GlVw8H3Zvry1ACKblt6BhUg9BXaLtI0AY03uZbrzKTuB9gvyVS7GiNyfa1b
9NW+hmVTbiTKZT9bkwK102MUs5eCWqCYm2j1S9XFVNP0FCUmIETzJ9hfStVlUBU/Op+tfBtZVaHA
ZZU8yFKiWYN/6FP3SY8Hyls2/hkmAMPQ7Z/pgSb/IelCdK2EXKJ537g6Xuain1dfSCGNV+z+AWVF
V3cpoOth2RysJqtGEhg423xTet98qrzeglWbG+YkETTMilxK18pbdQx12iixis++tZqompejSvfl
xgv6iFpWRIr4qjXUNrnJUgnaWlNodfIdZPOoP7N4U9uLhKyhLJO7Zknrg2W8e+Qxn4uxhppa68It
V/yUN1nr0q2SqvGzW0T6cAEMMc+ckSqzvvUxIVN2tYddFljdvi4o1iQm+RswAdhIszGNjiLQKmRH
sB9ocmeVjwHqRi4eHTHZFT4TEyRhpRcy/Ims9V6RVAw3AbcxXmzL4YfUjC+8yrku41qAWI8DHvk0
9vSInhXF1cd3lULMAYvxRL4pUgw8nEj1DWGna3WfOJBBzfJ7J1De2VVBpeg/eviJ6d4QBje+oNta
F/Z1M9LqIuhVUV9VZtRHV71gsnBywCjcnR8NlbcTapWkTuUOhXZdlJWePQRYHTaHEiND/1oMEKZT
XtbdXNkmjUeraehzlHA81ePDqGmj4Y/lLqTfVCoC9Rk6D/4w+B2HFtRAZOycDIy02nZV7ELKVisP
NpxlUE+z/PyHIY3UzT1DHjiQWsMNboDgt0qXrYiTThJZOwmKn49CIGIZhm0YSEDuG2UAklW7jf7e
6YFUUJ/K1FJ26BTz3I9QyVqox8BTgo0Y+EH4HV+vHAWFxeMzf1pYAcdbCvj1E+KE7IdgaTSlULaD
0ENmNqMmy03+DfHdMF6lVW0EG5Si8kfbx8Ft3Un9S1WkyT0yAEvp7oMkAC0pC1Zi0dgScH+qu1rb
9VhI7Ue0YZhphJV/mwZR+Krja/Id7V+JJEJVGn3TBJNkymy94HVoe9lzXDX2qc+JSn7bAzv60Mcs
vrMEKY92KCzLF/JaoQrBAxkXJcRaTQ4jucAvftlyAGT99QR7GLAt2ER5z+deqbRcy1JbDNsApmkN
Bw+XNZujsSpwiKjkt5Hq5/cYeWzqCAMGE5jUtuoWkweZdyhq3Y1POtYgYmG+Nb5VfLPUAhwar168
gH8eZts6dsevAe1/Oht+KV6MYkYyILC8riZJLAk//E4ryLilVu/0nagrDooV0XP4nfFbUzXWV7WD
rq3iqDy0hbBnL/cvMd4yq40scUXhyFXAQ4TInjyOKajDrcWJ0cAgGCMLuyZn7DmWKidfXbGnjxdS
u/Kc1Un3PcfU5rsau9EtJzIp3XEQ9W7Q/Jcvg9FYePEGUnTQlDp+0K1iTFCzdPiMhpgjABPNaXy1
g07wXlmulHxr0W353LlSUtsY2xpXgRDAeSUVrX+Xwqa6q7pxfKi9qa5qGAhsHDyAJ/ZZM8jXWpJq
/i4vJfJ6Pu5OD7lr+ZGdq1y3gGAgjtnohYvRSBVYsAYLJH7q3mUjv4tzFySDqrIzJjL6WqdR5Nqy
Uy/GFEzl6PRQdyDubYsD9S1UuwRuIXyk1MHcAzW2DlmXDzvs/65W/P/k4P+Z6oL/c3Lw/zZVXb7F
p/YK01/5OzuoWf+RRIqMNMaQZfhdZPzbXUGS/wNhbBK+orSF1fJPmVXg7+ChQIUVMQH1QxTG/50e
FFTlP+iN0SCSJaQxlMzin+QHT5M9NJ+LBrHpcyAdgeZ3YqQdlws9Tugsup18ML6AQwIEHvRO95zl
kEG3R49lIT84pbD/Se98jjRLeIyeq0YGx59DZCI+F9FqXukQ2p1MuoVhKQDSPh/vNB/5Od7050fF
s14a0bYrxKuNL3ZBb3q8cUE5/XmQSWFrUBLnjViznFUOdlsTMDg5oN3ehPGrnPxEbrj3M2Ul0GkK
8K/RaHT4TfUBCU3tbDQJZ0TYnp58wD/nsghyx0TnHq31AS9EAXgCT4KuPp1FaUrRHT0zyCukpThC
HqaVikKCyzWNJA5eXpVycf7JnRbffw9oYqugY9UpoyJlPQ1l9CXdpnGpHopu4gzDvaVf3XfX8myf
Jx0aWarulPdFsouz6U3mIqe3WlEP0NyDjdJqD6Cu/e2Ym/nN0Fbqylv6nbWbTXKuu+iDuR1Nq+9s
VK3pYfHJYn0gITgluhIjecwQtIV2H/RwVWP6KmMSH2WLVq5rxaso8so3RFd9hArKqrSt12kcFwUu
8rGDt6Lx1oSoX3aSVgskfRCqPmR9DVaeEu2Hj51TsAm4grx4gSE3X9sBjneIjbO2jXr+cGV489bA
abUgX0qRCmkGrYnzDpKm6kTVGxv1oGB4tq2l4hZLbZw0BFO9EEcD63XhS6I2r1ybx6u4Eiq7KE1l
pVg212FPvwLdPuspNRJSxfPUqZ67BVkeHrKsCNIGb1tbteqbkL4krK1I30Eb1JAtpZZ4iZJt7ZNf
eggWHaBww9AbyPzX6cxFniq6CL+0gxpxNSAfMdyl0n1VVkAPqTYfglDd0ERabCw9vIyEUvmiGb2+
okNY+BWUiMBMsBPIFpNt9itqUw6TOmi0Ayei4llvJrsrw0SEBVEqkOVuO8QiBtPD2Ozx5c1xyAik
i6qPhcs//I7Z09jCjKlZVZ6yPKdPI1esSulMLCT1aND3g2X030atczfno3x+54ShnZqlCS0N2veZ
xEOhuKJUciNcl97GcMer3sjfrUgYbUUXHU5QtFJIZsh0C268b+djf1qpptDw14D1QUeBEXM6wj6T
oo57pHBtSlcl3Rud/no+wKed6jTA71LB0aoL0L8UI7kTrmX5Lhmu2tJprEtRW1kKp6XnZGnSaA1Q
kOYAJtEpZcxa97LYkFDbWdY1CVIJAar2TRXKHXjfcBOGLh7F5mqb+MLATkLO5kZFFjapIsO6NvCK
fpHkRzN6rJTH80/v0541G9dsZnSwAto2061rT3zt0jcN4Ue8IhRbGAeHN5laLRQgNq3ZLg/drYoE
NfAPAmpO+FRA1RsSKXet0u7OD2Zhrp1Emr2kDqmEJKPcODSSu8OQet8E/ffzIRbmwXQSpVDNuU+m
Ifh0OhdmK2PEEvoHaof+vqWJBQpHtU09/Tpy8+Gm8kHznQ+5NCo2exOSCb6JwOZOQ7Yx8KACe6BD
55V7OGQv8Aa//u9CzKYaWbGhyApClAOKEwUkup2TTjkfZPrSZ58QSeap+Qf5I+fvWRBpRG2Uu41/
4EN1vfbKFPbwI2z0bbvUujaLb7WprCx8S1PPoLsJLR+OajSsnT66RhwKtOuE9OQbPMenWSd0eDys
lUIXX9E/ceZTXMotVDFa5x/0qNyrndRSHMOD5vzz+3TZgNUwnSuB09EZBvDvdDCYqpWB1hJE+oJ8
jUxlM8Rf2nDYgwoXULSfj7b4to6izSY6vBBjDLLBPyRespeRzkml+J74gw3IYOOGZOOq3NE6Y3s+
7O+d99MsOYo7OwNOyVohwmb2UPr3YlHvK2tSC17hRwJm55nEyyby6EYiaRVgvZ1E1378y/Mvksp1
AuG1K2+S4GfXqjaAjRvU1DbYvlBHRmFF+0rR9n1WU6yE3y5ceOXwL1a64zc0vcGjragWjcJESekf
8s7fSZwpeISbXsAaKnk7/5iWlqHjSLOJ3ZFzbbB/8Q80kCC2ui1G/90rv3sAAsHPV875aPL0aX56
KQa6WBQ5ItC12UtprUbojFHxDy0WUKN5gT+kVb1KI4L7oXlRWvPB40LaU/gMUfzZbnwXkqn20cJl
o7Fp0quwvdPDwVEMF6biztPildm6sI3BCvznB86evBs2vliaFis/dn07kQPmbdOLQDHpeFqZoUvf
Ot37SJG5ek3UmNOXHIj03OWNhBkMCj60fujyGmpSl+cf+dLKdRxl9sQHAH5urfV8Bggfm/KmE17r
Qb1KyNCdD7Q4HFlmMmkyF4L5eTyMKxrCer63SHzwUcm0FLfOR1h6N1A6/o7A/WP+wMKxg0zsH2ok
lBE2AXjE/JtzjMG7gPoCgot+ytlbabJ6GMtg9A+udOcNEDHFwqEAuXLtXhyKNh3VuRRzOJsNJaP+
opAlZwlm6gvtUz6+dvnK3WQxBuCyqU0AYb01/fnRIiLrmajTK+UfwhQshuJE1T7UipWN8fMFiM3E
PIoye16KMjLCwg8OvYyzCS2n8qbS4fOMrpfTwCPf6Er+TP3NqTztRavqZOspZb/yK5ZWseMfMZvk
vYbbE2Jx/zD2FUYtsYrooQ/waxt6VCKCtxWzP4W1QRZl4MjdULyTakAmePp4XbAeRdTwCi/Jjttt
1mP4jZ2J/GW4Pz/tF7/go0DyaSCt15sSqg9LUov5ivKmkRdikxrxI/7fBZod4cPp1tL2pn/IrG81
htW92TgafucQYs8HWpyZhqrA5eKuytXwdETsbdRnSKQcUuGRHtVtOTwKwdoBYPGxUf2nIX3KBf0m
ox9N/0ZGYVkKYXAI5Q8DSUoU3lpmTEulv7KpSYsrHxwubsYTqWnewNI3qWCUVRAcWkVHMVxvzGRf
dDfpj8gn/ZFe9A46/tHaiFQ6YHYKK69t4WnSOQTYG/0y9Tl9Nj/gQ4eB0U8DtR5rbOK5f60tJUv3
/pMYs6khl2JNeykxdFXYcwo2rvQh2E4gbSzmimovxO+CKa9Mk4XnihKbtRjUjknWYba0NIbccVD1
goPpdndhoW0ARfl/vqeQTWBmIz5UaRCaTUXXoEaLyiM4QEfYcTUWgPKXbrEyRRZHchRltlY0uhDW
vZIGBx/PvMYocO8y/kUIslCYm6DaZB5OP+FoumdF6/eiVQcYy940abnzWn0lwsIHxUWV7PpvYTQs
xdMIVuvHXp1WwaEUnwL5puuze1++UcR4JbG4NJ9ZGmgvBNJBn9vsYQWKW/lxoTGf9V9qci90j3W8
dsxbuJRQbPknxuybyShiSviLBVAExubKi5TCaTI135PSp1HD+B7SEHknmsUd1fO169fa+GbPsR7F
QmhaYlfmV6t9CrWX2vo4v8BK078xO2efjG82G+hNlfq+0oODcA30Z69dIFWiPdj1ULf+ShA4GtJe
bTqbq5eRrD3cpYly/HCnB3A0FWuZ7hi/U4JD1MR0lW4L7XuAKsaKfp4f5WIcjs8gmxR2YmN2Vlfz
xoxAwHKIetb7N+T0avEgivf/IgiFHjhxnDBMY/Yks17VQ3XaFBV85KJ94EjGdbw2JRZHchRk9sT0
VBJ8ZTTYEAer22pVcK+X9MlUJaRiEA1rrOnlcBZnF/ZeGV+B0xdkRKqQFAg5D3QU25gwbPT6Clnu
JsAf+fzTWziYUSGwAHpDQyPpNFteexXjaQTsrBmSb3OilgEF6EGzUWmxTpoV3M3SRnwSbbZySIPr
Fk1ItLHcGN8TvPnK+E5C+6ciObxu0Crk/WOXsfwaWy/yEGSsIfYW1xWqaKLCBUJW5qmptM8jVzJY
I3uPfIFM8cQBImnapdiqm1KyXASYeGjT/NftMzevVibr4tJyFH62tFiFLNXS9LgFa7CbwLBd4XE1
Dfv7PDNfXEBtTeVqY2LQzV7qmPimAJRvWqBrWxC+FG3ALMVt8RnTbNsqvxuPUnbJqWhDPW3lUjN9
059iSyJWNtQRZfoFTqcutGeSYn4THJ5grGA4CB6l9RHBXBu9slOMf3FPM4H7/He46Us6Wsog3XsJ
qtvgIPYxDfh3cfmL3rrz38jSSzuOMbu8eKrQG3JPjLy9yrI3YHuDtvLUlj7D4xCzldIUMN0t2inE
RpVvUnkLMNwcflWSc34oi+dELId4OzTk4Hkze164AbaKOTD/K79BNBMgTLz3AEGEjfCOIPkgpkCZ
0vYS9fYfIuen+5hJVpurLixrTkCz0DlusVI2belJ7imX+pgEttU1/SaQcnNviIBD6GQs9+T3pINS
olvXk8Rbec6L+y73GiqBcNtkY958HQpxUIiSyPjlu0wfsl3UFJuxVd7Rot0ovABFGC+ntKGSi9tY
2LfdZZCKKyWmxQl19CNmOT2xhk0UqH1wKKQbCwm9WN2tFssWv0M65rgCTzefeaLa1KqojeuMA1QJ
LCl1Lf1S0z3st+NRu4zyRrXLYbgWtVxd2fQXpzJ+FnS2UUKDv3n6ReodbkVtTOA6j8UrqVX3oSSN
OJXr7cbwsIAJin5YyaEtv1ZMiriETJ1Cv9OaR8tAgwU7ZJyCZV0TbpricTLiU7ZZXe8kYWORj2zM
JzdSMSeNt2SVtu3L+e9qGtSnVQ8MsEnRi+P9HOTW1SaCyna6pYTujVFPBsLyyqe7OGmOQswmjRkG
ul52XFHE7GnMC/pkbhQcts+PY3HW/BNknvYqfR+9vE8QIcmfOZ2G0bfewCewCu7a4Gccr8yV6ZP/
9NigJ0JZmxjZ89PHCFGlHKycMSVX4zBge31FttlPVnbdxSkJOVQREWVAzJitPK0EHMjVmZKofG1k
XHRNvMZaitx7/btbHJIBSB8B7JQ3lE+nvxSH5RDTk38Ie9MJAhmZ70cuD1utW1vKFicEiDtR5oWx
pM8+NOhNKPvhHhwygAC9++4PO7nZmdr1GLvOpWXmWEFfBzUgAd1xOWHpOH53w/v5CbP2I6Y/P/rw
0tpgM0G8fAjDNx9lZR1cjcGP8zEWJ+WELSQJgABv3pubmJCXkXAEBzx1bc286EOMj4qvnr8z8p07
rkRbHtE/0WaTxXOjUStK7umaj0yi3CQVxpz+3fkhLa4XR0OaHykQzkdwHFgk5cLR3VePVqDzEdYe
2vTnRy/GUJA3ZRUPDd5Ard97ibv1cSyA7+RYTyXNROfD/X4Jnz7loxHNlqemx2KA9kdybKHryP2X
KKIHrPqS0UxDKagJrsDB0dYh3gMr32tKs/EzvKuZkdGa5Gfl2c4XlUinwzpIGLkfhzAM7lyMx88P
dnGKgGJFZoPAirzU6bMdR4HGpXhglQyaj6oxxstRx7SgV7KVM9PiYnIUaPZ1FV2h9bHOQ+2jN4nG
gRgFup8k9tRRcn5Ia5Fms15ySxWNHJEAQlwUcnZF6QaZAw6Ub+cDLb6doyHNZr6Zpk2u1B0Lxujh
iq3/ioJybe6vvZ/Z3B/UpMvKhhij8Zj4Cn67P6Qo2Z4fyFqQ2YRHI2wovsg0M3kpkfuB4mD1ELf8
VmBeiDCjuM/N3r8YYgGi9ky0RIr3XYoPY/IxiP2hDlYm2vJg/gk0e/0K7YwWhn4kHAr8l5Rf5mBu
hdJcmWSL+7DJ2RvprArwWjn9bvK6M7JB5vDde5qBigsIEcrvzA4lbVuCJ6TJWfpDP4q/bh1HMWff
ahYXyEfpTqI48yZKNHPov3Jct87PhcXFFpUjEmfMcz5Zg+Wi53OzH7lVZB9RrNgAttXgVys6Jd2C
qXh5PtrSy9JkNnyk72Az5rMircMmtHqLXD+clX2BbyxmcGG3r6IsXgn1uwgzX9apo03EdaquCPRP
X1nVRECH0EQiScLPwpJsk00riuk5y/ZZvrdq+qewjY+qbdQOG2O804zmW92oV5VYO5EgRjh3D/vz
41/6KkBggbXg6GMhij79TbLZQrWL+E1B0G84yknpR1oLtDZtz8dZWqrgvSErokSLnnH2UYDKyeve
jMND7N0P3gdFsPP//tKsOf73Z0th6LtknoQkPGQQwBLdVsAlRR7NN/TIskGmaz5Zi5d/tN3IMyVI
amiUTx+cH2kqfXzTgKyu2MH2VHdjBIw27PFu8HLII1VseU6hR+BPvT55Hiw0uucHvTR5J30b0jDS
jli9nv4GrN3rTNMZtOQ9yZ7oUAoT9KfzMZZeHH5reBNMhijSvFkjSsemHuUsPKQwrSpu+zbysDX+
+9JixpKsT3CaybtztpgVQTEM2ZCGh6JKVQcWKv3fqIE2bZ7/rHK4UTHmhf9inaEkO6H+yKhb84Ib
eeFyEME9HAbxxqseWy12ouxFchMnSW4Ga808bnoX848fpiD6BG4zKlyc03cVxBY1Ch/2rhkaT7li
y81LKF/06UXQu1+l/Cv3z5XZsRgRbBzoDiSkXNVOI2aKGMRCrIeHttpy5oF3yr1lqJ1M9UiZGrYH
2LnQzN35+fKbnn86UPAtdD7QcUAtk6LWadhKyxNcHD0KFT+NHQzlIrmWYKT9cH+Roeklx+oPBbAG
moXFqza6GnWYechbcOte2SE/z1x+yIQtR73N856npzrEhHHuFf7BGg4g0LAFXxmp/OmVEoD2GFwm
wOUhcT4d6QBSTTFkdJJRx5UDnsd4IZTuVx0erqg9dv0vQGNOVxY06Lq3AxSt8/E/L3mEpzIJs4ny
4SeaS5Eb+uBDbjiw19heVNodFflWKp16W6sv1BVX4n3+SGkB4xzB+o1ZySfiYWzkaZk2iX8ojMoJ
2tcq7522+xnrOz8J9+fHthQL5iGiIarhbM2zryXOhcTPPGQgSptv5eTb+CDgkCoI0D/+OH+IATv4
KM4tPEYUyqcv0Wp8w48yDgCC+hGFHKLiKykKVqbK509Rpe6OLAkvDZaa+fqWANENxoRUUA3+nAbS
ogfu8Dbob0L6S/5udSs34oWZQTgAo5PWeqorn44JnHIP8JKaRQbaB9LzRnG/q+5Oji7NzOJA9X7+
ZS3USKbh/RNv+lCO7scCipSADuXgIGFPmbuS0+baZewbe1NqnxR0w17/MdavwmUc1PZaRmMhX3ka
ffYZlr7Zd+ZA2kTw6XKGJYkXws418qsquAqBmViNtq1y8wLeyE4WIVq1GpTItdVm4UDAz5gKRPQq
wQL41FyGfTn4Hu4wutVfyrXsqOLrED4NcbAH1e8oysvQeHarrO2dnw8BfJRw18lMT2XhefuXm4iS
Z2Uxy5we2abV2pRwqHOvTeGFpAQFB8SOU0MC+cX5HCZdiyFvjNp9HN7FvQ/v2h8mEAC+2ZINLeNR
u9T3Y3uRChgzrRQ7F5YDltnJKhQNNxN6fkrliRdwtMlaGT+lHrBL+FCWv6zwaxj+XJnL08oy275O
Qs3OVKbRqMDhCVV0b+HwK9NugwQfa+/eGPeqfuWauyz7vhJzYSM5jjnPsqijIeUUU/heo8qubn3t
ArPq0N33P+ryHpqJzX9UOrLLlVV2ac6iOOJoNyU9uWTPnqvnljzunk/Hjw9q+0ss3qJflag4XtQ4
Zv2gmt4uEdYu+9OKOn/CMPQ4dE0dklwGTlcLN5NKjFq4H/cllCgMzEyLhtzRkdOVZXChRI4O8ijS
dEI4WpfMqBplb8qjJaBy6GIUqu9pKW+5cikWPbNOJgAgFa/BonyV5WTvW/fu0P+xwIffMOmU6ETh
O/39Co5+Q1+5YyhOo20FQXJKoctt10AgoivhmtfW4ifKnUREPc1iTLvN6XgHUIt+Ig0BrbS06yv1
RZx/gc2qGRfwf3AaMJ8kle5aw90YE/aUKqEcRwf/v0g7sx23laRbPxEBzsMtSUk1SeWyq+xt3xC2
t815nvn052M1/m6JIkTYB2js3d0GHEpmZGRkxIq1IP+qZG/jQbZy5bHu//2WxbfX5S5S2py+XEbJ
ENYFG6kQePJt2PhQ+khh70CFYOsuWIuF50YXKa/FWNb8nCcGS/GbBT1Pnxl7s/91+7yuLg12Heay
gNHxarn8zHWhawyRWBzXSbqDwVVpLbdpdNdUq1+R6U6q4kSteHfb6Eo2y9OI9g6TX7PM9yJPybOu
1cVAovaSMCbRFargpIrSbuR4a2fz3MociM+8Vc4F3yx7ii+ygHBTIN+15YvSU3jYwgGsGpLI7JhM
pnsuLpaTDlrXooaDe1BI2wHnKw65ZvxGuWfYS7VvbmR5q1+PZBliPGaAqPdcrquBe7kvc5UpKvR+
6ullzFv39v6sLmiePCQ91pj4WLhe3NYgKeHkeUpLCGe0oyTmO8F/2KwursbsuRv2f4YWX64dhWwa
ZkNSoD0ZabArAxm6kO6eLoEr1Z1uh9OwF63oJ2WHr/9/i1y4x6BoftXM97A+3UXTvkw+FHlkQxC2
4Yar28W7ipIUfWAIiS63yyyYFfQ0JmfIp+AIfFEQb7y9kpUUmdkKJhHnx5POo+bSgpJUfcKoCJMP
MkSP6UePTFmX/oGVcV/QbjaGjat23v7lpccsB3SqYOgxt3APBSUM/m8mB6JmN+pAYu9gYbm9pC0T
C8cYBaWDog4TY/MR2TC39lF9G7dG0Vf9/Gwhi61RtExEypFJgP53zhIM44Vxjqn4fnst899y63Mt
EpOCZBfGAdYyIMMbJ+WuHB7jWdCtdYpowxW2VrRwhdTKaAgDK39qi/poogSeB7+G8oscVR9vL2rV
EDwqVFnBDIlL6HwbC53UiJyeUhxdtfwswZ1di+7gV85tQ6uecGZocUEB46o0f35u1lJBbi7NL0BL
++ZlpbZxK63uE/OpwKCseVJ0Pshn90WVFpKVxewTvADOqDwggR29NhFtNTUPft9e1eqRPbO1OEIS
wNFhisCFGGo9PfeZJx7S0XxuDOlXVRvhIUvHH7o45Rsnd3XXYL1BMJWElZGDyyVKtZyq6KNhVmzy
neEzK4JGwqdM1Rj9D6Jh4xSvhj6ouFGzYPYfYuJLc/UkjhAyYS4xqLVqsK7tO0b4Nnx+zUOoXJu8
VaEH4r9cWpkqr4C7MfkP1I8z3Cgv21F8y8jiYIWxmXbmjLKJpYdGq5iBPerwjN32irXvNQ9OUOmj
hENidLkSryjB5lvUOmpDKT9JXYnMgRDlGw/Qld6NCqj3f2YW2xL5rQpJ7MCta1n5HbR1Cli75FtS
Rek+SWAE1xtpdBGgaHeD1eo7T45Ft4NDzM2Qcd11sPbZfaLPCnWhNVPXQT+n65ujK3Mes4yb5z9z
4ayDL+v/AQHBQpcjQRXVzW6AvbRXkDtWH1rvUUHsi9des1njWt9tQFsKMmiMiC2+kFR6iWWFdLTq
HYPW5rjP3m7v9FqsoVL3XwOLtSkaRDbhRJWJhOcRiKG5q9RsZ2hdSnkneFancOPkr6Zac35qohny
Xum99K1+pGXnj2TDWlFYuwJOXzft0XMTsh59PhmS3hImQiczedQVTV58RT95q8q8+lmJBGR86ntU
uPwNSdTrbeDJ3E7SN2Ynraiyg/jH7S+7Flmp1jOeCcjYMLXFGcp8mEBkJNSeoF0S5QeIjl2Bl3/2
DcSCX2+0x9+rj1c+emZt6ShWDssuSvdPoSzuDfREkbwT/PGFJtCua4q9UH1LlZGkrN2Zcn1/e6mr
4QKZWHQQZm6DKxFeKSyCTCUmZd2hMiH3/ptwdPb3LxbndSNnQ+DvHzw43uXcnsKt5HgOm1ff78zE
4hwIwwRFYs8NoZb9PpbDvSw91mN7F4mvufJZG+zN5HX15J1ZnP/87JZvUKMRECMleVV/JjB3wjUc
uzA+ufUY/Iqk/e0tWvX4M2uLuykVBdnsJ7wxArw8ldXzfGm0fvUXhRnudBVZW6oyHK3LRXmS2YnR
+/RC/L2MfkSofW22oFY/HEVhZPSYkIBP49IGF0PcQjIPeAZFiPj7a2a6Zf06bLFOrB4pXkoAwucy
MInDpZ0WGEUSiBS6kgg64zx3ovR10gHsNrqdQHduKj10CgElirA9jCkCkH++ZRTy6N6iLEB3c7Fl
kl6qYd7zmtfk3wlIJ5ooLaZvG1mJUvztbBVZC321JQWXoqShmOUYqTpaakptFy0anopL0cLNAxjp
s41YsXLQZqEEVOdQJVepvVx+VWAjo+FJdKWBwDmRFz2rIjeqDI3gaH3WtPChFR8aY6ttOx/fxfEG
6cpUPoB6NE2WCU0l6FWJ+mr0VFnU7nRdeK3D+NgIpYfyh5H8+c4RDIG0AwiFP0RbFEZyNR4SNCHe
cRkJLcpCOvbmy+2NWzkFFzbkxXeMMoYAvCh6amhQjqr3EBujHQzHvv1chaZ729iql8x9CtjSaIZo
i7eP15PDKX6HZPL03seHKbXU1GAve+Ksfdd/F0o/532v/7ptdyVqgaf9n93FHdqoZjKZQhE9CY2j
+kfRRIz2L/aKZemEEgoXVy+RnDeWaKE69WT15tH3mkcq5t2wAYVeuSB5EcB5xgQApUZxsY5a71oR
0tzoyZBB6fxCUHtjFWv+zXABA68I9lgk7ZfegJy5xoCkET3NWSIUDeFeB4GZeR9v78ea052bWdyS
NYrlPNxAP4QJ9DXJXjbv5TvIe6GK/+e2pTWPO7e0uB0pu5VKNbIgY9wLXZXZiSj+M2glzT7Jzsxd
ovz5SCOyjmefcBGYMpUugiiq0ZMCj7hx1MNdV0JgvsXPtLWwOT6eXfuWMTY12WL05Ev3ag9zkpA/
zcWe+HOMDExSVBvxdu0InS1r2SqJOkVrDE/Bvye6tMYsVjxzPLbp79sbtnZd8v1oJDK4RDluCcSD
qt6KM8EDGZOB0DLSr7IiowFdnaK8+Vl2+078Vf1CyBCq2FzcInZZ/aogG8CgQocG6ODyq1ZeV8EN
LYBUMwH51UXm6lLGGD7idoXBsNoEh9PP2wveMrmIiRBteahfY7KXpOekJRfJIGeMYPKo63u4uXeB
n/9FzJ/xG/+3ykUYga8zKzo5jp9iPXIQxPH3VYrOT95Lgl0FyV3ad/GGyVX3IZubH+pw2Sz7isUE
YWw1g4jlZNfSZo8oT6JcfvtTrhphBnsejmLGd8mNNqDzwKAKbRi1/Q5mM2jfNtuWq7vFs3Oef4Iw
aanAmRToHHYiL76wl514ZLhM/OEVvDqBNcp3yG/fXtH6aTiztzjmaBQEGUTrzEuG0YtfohtQPJjT
UQr3nVzvRE+2U+Ue8ZZi6329+i3/Z3g5VmcJpQiRg0LBWrrPVGYUdXNH8//D7fWtWwFaOF+ZnLf5
c59FMbNJvTocdLA31MON/KFKKqinDreNrN2aUDWK86QSV+dycB76PiNsUoxEmvQUV8ljp3rfb5tY
W8cMqKPYCu0JDNqX69DloKfqgokYjPyYfVetN1j5/sIGBErMFPCLr5rVmZbmLcpJZLzNg8CkXzpW
aLmWu9tW1jIA8Mb/tSJdrsT0O7hqdJ84X71kyrQbGpjl0gdN0DYulPdRwWUufW5pEWtRg/FgG2+4
KAO/ukdFK7Xh7Kf30gbDrgpRZ/eVxngRBRgVSzXVP0Ry8lL3/VejNwJb8KfhkEt+CEc+GnEod5W2
OLWTPQQitMqV+cXUfcbscybra8W37ssoZL4vTIKDMTTtUwN0H+pOHkKolG+xrKy6A/ntDJOn37/E
jCCDARUN9eenKYocI2l2ZO6hsXVZvaOHrr4g47W8XxlxBvt3uVcKkkSm6QNz1pI9cOcHSxkdU03n
ORB9N8rRm5x8ktUZ9QzKq3oJ9OizFJVOp39Qsh9tFLhTn9/X/Qle5NR8AVS/FxGjEWRHy5BsOAkh
bEE49f62h62Va5U5iYWkmFY5qdLlz06RN5jQgCHJLB6jPn0JkemNp/xeCyIXPY2nMQqOTQpGPCtR
buoCaJTz9lDWiMugsyEbysMYyjuvHMWNaLu6bWc/bHGKY0WPiloDsq236FBEhR0+IGN8d3v5W0bm
Pz8LedYQWQpa99FTnYSO8LkcfmXmRvVkNeAxmQxae6YrWg5Molle4i8VueHwMbIiRxQ3wt1qkDgz
sFhDUCPCLIQY6BMX6lPcS5Y/xf7n219q7ZUgn1mZf8XZl8qjDiGSiMf2YN5n3UM/PMDpkJyiZsMh
1+70czuLN0KFjjjORCCStZMhuAPoawhBK8Gib/AvHnh7VWuFa/DAEAMAO+IALHennUxkD0q8jFRI
kSenN5ifRasnFz7WtRtV0iOP/E7YejDMweAqWJyZXexZ7glSPvUUTKpgZ0JjqZLQ2sU0OFJg2LVi
Ofog2e2sk3N7vau7eGZ3sYvoXZkJokKEee9ZBPnEwiQG4jRrV5FR/4UtJqznIZ6ZnHFxeY2ouY2j
xk52xkOCzJIdS0zlJ91djTIcvPEbS5s/2dUnPTO3uMEiQws7RCW5K/3v9JUgGnjL041bfzUDZBAC
akOwnWg9LIK8VaWqlg/MJsjeoDtSETxMJqKA3z0mrlFnhAnrUKTCZ0hzsyp6+5vv+V/by3ssm8q0
G3ps98kHb6zvGrV2QALZhfnLCv+m2nW2UHmxeUEnVHlhMPMh8AriWZLkhxbY7EsWT+lf4HLR6IBL
aZ54otO6uIJUKcirvKcQ9VhopSMXMA6Lw0YvZdXxz2wsbpOphV0w7SUCvdjaTWM6Y/pdryK3h5ae
dt/tnVp1xTNj85+fxUqOw5hDpB09pUbxRRLCnacZ/4qW7t42sx68mH6GUwWWAdFcnGa9LRGxrBhJ
K5TKHrXkufC0xwKptTy/F+LpVGQPheWkPzbMznt/ddLMmfBtphAFznC5vKEVMyOdMIscqptHhpMW
b3BsNd3rUCS20uW2QgvwMJVbmLvVq9TkacIlALHh++k8+64CCUw0obKBqkJqOEY4DPe9J9aH2+vb
srJYnicx51zJsxX4ah3BKEbXiwlft62s+ghIkJkmFe2CZScR1GebDBUXjwFnbbuzZrLpaaMXP+//
1Uad2Vj4oVoy3ZAOPFKUKJDn2rzmTInIJTcGzsBM0v/nkhbu2FBn0/WaJSneg9l/l9w43hp5XV8R
RFp0mqnuzmru5ycrbgctUEZMiMiZKL81iMqa1yhL/8IF5kI8eDp62oa5iH6jrhph33OXJM0EVOF+
DNTdn2//uYWFk8l+pMSyXPNaMH7mNYgH77ksN7ObNVcGMQqKCowM3MuL60oIByEReq77qn5gEnnw
XTOKXUsKXZXX2OgMyVFK7wSx2mf+xzQ7ZV614RNrcZcRN5pD0JBClDP/wrMjO8YTSsQTG6bi4DDY
wz/WqrtW19ws1N1Ji9/+4rue2Vu6fGI1VpNiT0jNe2bXHaUtjkI+brwb1kZpGN1TVKaU4Ryi53W5
rtJPwiQdeDi0XYEW+9HqZ93iB4pqMAF2ECmiIJzyflMyVxigJ39tt7QH5pWcH24GWd5bHLAsUZy9
0pwSWqYSPcRJTomgWG4FXaoTl0lzCJjA29jEZba6NLU4dYJYaJ0PY8IpQCHPjI9a5KPqInxCpzS3
Syuy4zJzcm9r7nR9hXRrDXqYQMoW3ht2hlcpWlSdrPGzltyFP5GjvO0ty3DyvjB6hwqHg9RRWWQe
mpfXAJSC6iQAUROh5uNN+6BGFurFGynBmiXmSyn0vs9BLrkVWx7M4xhV1clXeckmuqsw0JmF+7L5
dXtJV0nBvKYZrKsjbIcez5JMyaolWYBmsDpJudRSRxirvVSM049Mk5tDNaOQC0l97KiA7BHXBnad
S+7tn7A88++/AEQyQibcbleUa5E+tZXU8wuMOHH1NLbz4dUX9qGg7st2YwfXfIQW8H9tLVxTF1Kv
TZuuOpmHTv9lPhvdj9uLWdu4OVDPtG0MWCqLQC2QBUPlMlWnLH7zk4OafxMsSODfbltZBur5k81h
kosF8IO5hHH7iVb0tSJVp6mZCQ4Ygbv99y9f1e9/P1P/M/kkzRRxcaHpVi3oTTyWJ0UI0ueAdX5N
hfxBjPhfpRnSemsS0UajZStHXdsfMFnS3MKZRzoX8d/vamGAm7E8Je2usL5qwYtZb5St16LTuYn5
J5xdMVWXtFnA2NspTqLSzozEFqNDkY0f0R3bieKHRNzJ5eH291xzcQ4yFVNQD9QOFm7X1jqrFVkW
J6jTOrdTv3F7T13rqJW/kcWtnmgSEXFuEc0aXrOLni1QRG1W6ky9OlWF/J06oDTjXH2nUukJx6Yu
7SUlZlg99TOQ7JHsMvdiff/z9TJeArxPg97zigLASjt/iHy1OjX1QxFaT5RAPzHdcJB86bnRNypm
az4DgSAdApg/cJ3FkYtAe6DAFzanAN48bps0sBNvK1ldO9fnRhah368zCRX1oDk1YWb30WGyPqDW
XUx/EfcBGsFSztGGIXBhRmBkL/Daojx51iAeebfQKTAe6shSoaJSoo3Iu7YouGto/8ChryLnc+kp
XpOpObri5Qk3KO0q6hq7kareTbTyztObZsPcykaBu6GHOIOp+Ofi5AEKS7M48epT1TT4nm6WTpwi
bd97wRab/VXCRQSbxy/pA896rfAGXy5NUrzYCqq2ORlBUezL8ncWIakc+qqCpsNknZpJH/bmJKh3
SSsqe7Do2XMfGBkj94HpiBUsqrePxMriZ7ExDqZBZ4Hu/uUPKkMITeHXr7nl4KfxTR6+rasrG4Fm
7fBrwOIQhYPHdH7mX5qx5KFsgypoT/rBKhmq3YUlmvQ1JGb3eZ7vZQNt8z8Vh+FbY5Ppe4O4yq23
cNraMFDkLpP2NIvx2Hp4SvLvf+46sAjRBwSkg43lkF7mpdDSG3X3nlK22sdCghCm3eohrJyHCyuL
81AnPoCTqepO/cRz53PbuLn0oQdE88eu8E5/D0SBZw67dLlH8hB5SYPS9UnP/+2Dh0BylObnbRMr
K+G9C33V7G1UehYxsZK8XOyMqD+l0zEK34oO3uxY3lnZFv3QVSeQzdfRsIV+ZU4jKe9cLqaG6asP
BBpRbeTH9gg7b1V+MRCFD1ylT6n5M1ROd1Cx7vJU+lgZj6r1tfOdVv6YtT/gIpv05zxj4IMNrdST
V39Isme9e9ND3Qn7zrWa+E6Pypc//zy8xmaKYch30J25/NFUNgxr8qT+ZISRm1luCeVmrb2Ferjh
t2v7AKaSgE4wmjFsl4bGMSkS3Wj7U12kB09+7Erlox/mH0Y/2SJOmr1m8cADTElvGf1dwvkyug6T
OAxxrPSn8eBH972uITHuRIwqVEjY3P581+khT3POISBfqBmoFlyuip7fMIiRVZzAtNk+90XzGLlh
8LOUfhfC79u21KtloZI8j2SyVfQcl6mu0hn5JIYyECIA2AMxfNA2EsLryIwErgQrP5g56FeXzlBN
pe7XaVye6qSSXYgS7F4Nk1kufiNRuc48McTstjWL1lzLlkX1pJP8ReUpTaA8F4PaNlvzIIb6XR6n
c6nt1D93cbKRD658wFlWFxkMa9bJMRc3gjcYSY3sGA88tTwmlf6NwbLd7T266nNwinhCkrHM07Ow
WS0cYhBrU49DUs52mCY3mSTDyY30WW+CxLXKJnIQqqjcuPJg3QzM2h2mFHaCMd84bWtLlSVCHtph
7wWsS79si6QwUdqqTnks7WIh26nej9srXdlCfRaD1sCJznCRxccEWex1QW2Up6IoACQoqd3GXerI
lXcsVKlxfVP97cm604tbsITr400qDy/RvLCZ0Wte+1lWL3SaRjfJqE6hn9yhu2jrwdEv4zsp9p8U
9dPtZV6HLWAwtJ9nKSCJbsFiP2U1HRqFIbPT2E/KfaFkqiubdPiDphnvDSUXNzZuZXF8Tp2KisTD
jwh2uTionnIp7XLs5c0diM8vhSejUlWHla2O3YMKB9ztBV5HMBZ4ZnBxAVTxmEIlV3anzDLuZHiC
ghJewOIE2bMTe/JhErzDbYuLTzoTZTEVDcEAyEio5ZY3sqT6Sj+YdX4sI8mwR33I7rU+MR1ViqbH
pKGletveIqq926NTjQwhk13czQt/CaTe1DwxL45GW9qqBotprNql8e22lSVD0bsZxtIQslcZKVeW
j00mRs0kUiPMRDmfkJPzIHkItjRRUTiT0Ss/EXeKP3a9P95L42g8epI6uHLW9wBBvHQjwi78aP41
M9WiBcSfcQbqSZd+ZDHeXqCXXR8Fdaz3cF2+ZUb0qmuCZYP5V+8Fr+r//Dtz3UJ8AGKD77ysWGRp
7U+hotRHBQ+2s0gIHpo+6ElzpmDDhd7bxWdX/PvyuAGhQELlnntk9rGzGKDmKeXpSW6OQiDFxn7U
LO9QGC1DwVYcos/uhzqExlpdVV+CPO5gR5WKrLVzRfB/elqs/dPWnfAStyOkqWnLrKqtm1Om2EaY
5NWuqhIkafwsEwM70v1i45p915Nf/vqZYWNmceK+XZ6AqufeQJG0PqK7XfSQSEblnW9MqZvnxowo
7XrBbjwfebNWzw+xMIjfEZ1uZDtoS2EvlFG2z0ShfYhCq/6sesXkdoVXbWzn8gH1/o2Bn3JA+dDX
Fag4noIxyIz6aECQfkrKCHVIwZddpDsmB1ntci/UbeJoemA5UqMLtm9m0sZGv5+ay081P5LfidOA
AfG0utzofPQKw6cYdpw8JKbcVPY035WZTzN3o2cMvLPysP7M+fbafdDVZruvqqlAJm4c/B995ykS
aVlTkpkxt/tspqPmVJoWPZhJn/l2KJtjwRt0yDLbDAI9+4HCYdc4WZJ5vBM6X3mFzJ1USwSlNu2S
ofVq0CWD+Ho7eFyHKAnWKwAfjMgwIrnEkqGPOepxPzbHHH7dXVbV0kdf5enQadZmmXtOtJdflHuF
/JgITPdj8UXbcn6kiiK2hM5wPT+RFaepgdEJlme6ue95b4ORe64qBOMdxKYcBHn6mijWFinCbGj5
Q4gW5gxopTanLH6In4OOFDT8KzcGC8L98NXTk/gu60NKPRFc01H9Z5crHj2zRZJBz4gy7vJF1DBq
VatidWqO+gTYmeGD3G0mFWxjq/s7/Kw/0Lxv7m/v7SJR+o9RmK/mViKt4WUdIux8E15WqTlmXVi9
0JsPXeTQc9coW4ZR1bA+oFmrHoKR3rI36X84YfYf8+j6cI5JKlD5uTxAYj2Tq7dst17olaNqaf81
80rJhkD63zit03sUCGsn7pjmpja7NVq85IuazdNOIVeb+X9RPlg8+zSxGXLTE7qjLtbhp0SvCx63
DDyU5qAfwjILd8oQjruhzVvHJ3vf100pOKQ5H5Uu9ZymlEs3z3r/i9E1W925Rerz/tt4qTMnLKJM
S3128WnaQY1SqS+Ovk/lwUQGJO1Uw+F1IgHVNdUXk0bahyKxFOe2S6wcd3qP81sO2lQSgYXn00sq
OlqD1bGLMuTwKr9mxNsS9FY8eCoHf8MDrxMu8FYQnFMIo6jNVlyuczJQj4s8oTrmsVy+JKpS7FW9
BmSrwV1sx4UWfrm9vvkvXJxs5HGJjHPnmibhIqcM/QjCr9CqjoIMhY8wOx61761u2eqyaNGDSDeo
24qLr0jTpq8tYM/HdvD01GmQSqpih7JVIXxAOGsi0xM8pf9DbMjsNWDk4RCjCkcjeZnm6LBs9hAs
VEd5/MaokSsY6WMqdIyzNxtPrBX/JI1iwIXSLQxCy+EFA+KTitdkfSybym0SzTH0ZqePkdsqPoM8
+aHOtqguVrJYkhIqDDRhGNWneHLpK0VfZXHXtt2RyGR9QQ/8y6An+a5IUs0NtHjcWYOSOB1pKwKw
Qu5QD6MxGqoa8radp+//2JHmKT7iFv+Cl2Xxa4YoL7w6m7pjqKjqRyh/Z0WMeqsavxKhKQ1qcJSo
6BGqS5G5ggZDifRLd4zV9Lm1vH1siO4oGHttus+rMbAN5bWH2Ov22lbcl6oRdM2QrfG1l4F5kKYs
M9DfPlZ+29kBA+hSk34T6wAmvbvbplbSZajnkZ7hPM59sCVmKs15hdee1h1FqQk/KZ7Q6ncMa3WW
EzUMHetRm32MPbOw7EAhTrtiUQul01Rl+q/iq/EeRgrQVlxjz34RDh8ofn8t41qC70Op76tYkD50
SqBtRMm1DwTPGSVVkHK04xdXh4+8WDsUfn9spsbpNWhHLan7rgxl4RRVcrj9iVbOGpVORrtgV6WN
vIyRhd4raZXN99RQdc5YTQbqRsm/jS9/C7rGrYtpdNRmK+9bswpsE9ZRCtQaL/7L0xa1emu0iHkf
K137VKdQEfzskkPskYc0O00Mnm8vcsXRiVlzyY332XwtX5oz+6gQhibvj1C43Q2+cfDNz1kEn268
s5TskP3rAca5bXLZfprD5Qz5ne87mrCU/RY2xyH3YjHpjwaIcbuATum+QyNl73NzHBpV7A41g/13
fjjGbqqZ/5BnNjuJWqedWsFBG81g4zCsuNV8CRLm5v9csR9JvoFqa1r3DKEH0SOMU81hpDJ9AFsv
M78z5RsxbM0eY6AALTh/3ImzD5w9Vad2kISWa/4oqZObe+iac/K++0r+D7lo8+dnZlatFhlMsahC
LBHBKRgufULZ59j60deSEo41/S608c3Xy40pRVnmdy8ueWpvAEppQvHiX5IIRFxCkWiF7XHU5fE1
Eqq3to6+Mm5XuCJg00fY1i03qBTjVfegi0j6unr2hSneQToVBrYValFqj0X2S2+hM4cmxSo+1Sxs
71HBtYOIocAoj4dDkCjyvqfqsHHil/0aPJM7jiYdid9MnbrMH+pcMMyqjvtjpBpRa1tCm9zzdDA/
+b6yj7suuvPTpnpJQtO/CwzAyJIcaW6vwz7sh6mxLwJlsEd6Km5D1+QAgt7at5bW3OVdBqYtlpq9
KuieLSbmR+jLBTewWt45QOKclCjkxkXyEHad4kxds4VCX9kdxKvptSClQuonL6cFh7wuwNw3/bGM
W/Ropzb8FHW1/xrSc9v1fVelSLgqb/nUjU4zKf0+M8ZhJ48gu7u2n3bt6LX2UHfNQ9UHoFIJUE5F
g+tgab5+yEbNszPI/3e5Uoq7CK3nDUe+TiH5/TPPKlgsHi3qnEKfnZpKlOPW07T+6E2FZ0e9UDhV
Y4gb0en6bGKFBJJLn7AIE8alFTMYUjHOiAVqIzQoeEjTky/n/R5iNNQPh3ZLFPA63lOOB+Ay1whJ
Z5Z0H5JeKzU47OGopx2Dt6bRP6GjPtlqoHQ7I84DSF7N/NSjdrfRdF+zjMQG5ClgwMGXLTKpuEPN
zyuIQvVQeIdQ9t8gckzsvtMUh/tifGoa5VDUw1Y9+/rKoeHCEDoyGJYhMyZ3+YX1FK12s6+mY9cc
yMDc8M4fXjS9fpCEw1g4dbOxo3PSfxmVZnvMEr4XIhGzvrRn0FRC5COcjn3RH2S0bhRo2BX/pZRU
Z8q2+GJWV0cHhIkWUhRuuUtrYzt/cK2djsEIhqGySnAclqBw0jXLlkbjJACgdMdyrjrp+rRxRla8
l0I6Y+jz65oy4mKtA7UZwIh8217ej8M984Zd9e0PiSDmKIkRXln6rEoKDu5yiU2hJHk2dhO1yuZb
LaVumHzr9V9BZ/z5zmEIgiE2UATXsEgUvKgxpF6sp6NXnILqWYxOWvsmxqODsN9GTjL/5oWT0KRj
MXz9GQq8WFMweIIuJtZ49CveLsrJ7HZh4EaxU1OEUJ3mS9MkdiUDjNTcDdPzOVuapnfLJAZeQ+a3
XKWXd43sT9ORTmvnUKZreoc7yNzjLdqjNQSlLWghxTktSN3RCBKkEyFd2vgV1zVAMkDYBWgPwFJG
YehyUxO1rYba4Fdksqt88V6pfLhM/rumzTDxhpeunMgLW4vqg1+3gVmq2GrDyVXhu6CqIz1oSeBw
x2zs7EqU45lMmYjaJudBWZzHSRrkYchVpFbnGfnSNnvyOo1/K4HdN//IRbWRUV9XcmbhOPAes1EC
+yK5o/aOTGI5MhetJfcCr4ZXxtsZ5s6ELbDm9WfEEryLCCUB12DrLrdML4KirntPOtYT+PgXs/y3
0x/Ehm7WuDVjubYogjU1Q7I6WjmLRcmVUhlWEiJsbfbNY1aZATKegrJvi0b4etsTr695Rnj/cxXS
ZoCs53JVTSlViAxDUht18IXQ7WmdYdpkmbkOlODMqK2T8M2HfjlQORhZloq9KB/bTv0kI4UmVpYd
apNTJVssDfMPvjzfmJqHRghiQO+XsEVeFro+hoZ8lLzxg4IkkPhUTuLeH8WDb7WHiqqN0aobwIbr
DZshizzteGSBql1O3cC22MdW0ylHLfQcz6OZgbzEvrP8rYHDldcclpCZIXhQNb1itMtQIk2ilOUV
kJEeta75Bp1iaLeZXuzT3P8A+T8YIkESnM6QfDeWyskm/AT2NJXPZdiMG/H02n9oYgC/ocdJZkMl
8NJ/KPV1veKJyrGIM1Rvfine59sOulLAfm+TzDk0nxg4xaUFEzpyc6olaJRVMYJIoFXqA/LE0V2u
jsQvsZarz2EZ9pnLO4N3jaJVCUhiEHQNgu1CO+z6thkEJ5C1PHASMcjQ5WmbdOMgrXTr1LlMiJIR
YQ94yyLRssoBLoJBV45GgXhwEifGATHA7hGJo9IdGeRwtAmvVxSvdaTS/NEK7bjhhivHDGIcXJD2
0tzSWRzmXouNtkd/8BiZ35X2wS+tu8xK96knb0TdlUOG4JhOisckG1Poiytl9BR/jNpaPSIkDrSl
qxMoCAUmlwumbTUR+u6iHJK9gJTMoRuUTTqbFa+bA4rKNN2cdy19woeDrZK6QT3mofao5qEdidEH
mKzuBjF89OPU7ZR7NfweSiF9hMbxNckt0g/dtCUIsHLugZ2RltHFYNRnCU4xPG1oqTyoR8I1EyJS
ahtW+AgZ1evtQ7C2sbzC5lFZacZrLvIlS4ybKpIL7WhFqWPV02EUk13f+bYYblhaXdGZpUViIkO5
m/uIHB1jpJyT5kuYQl6xxftwfZXynpTmGTRCBzzYi6BRFUz7+s2gHTWVWqfWD70zUCOJjc60ISjU
nVFqK/f2J1xbmMbRgG4JcPAV0lXNvJp7xNSOQ095tx8NoB9mou6Lpkz2t02t7Ba9FzqNPGzhFF62
3JJA0Wv+oR79ovigW+DpAvFJq/4tja1E4TrdoqiHQBygFzqLPCsvY+NYhIGVl6V2TDT9QTAeCiV0
AzEDwvpDqX5l8sbCVooacxERuBK8fhKp0CIWA7nrirYZtWOqTWLrdmQOMi4vjQepnYbKGWBaefRz
K/7HTDPJshuakgdDyKLCGdUyr+96adROpWSFot3pXTw5iaZU0NoxDpjZqdYE/6pyCvFsbyQ9bFj+
JD6NhlGg9RkZW0IyK60WVkMGzpLIwa+4FhVP0lsllLWjODpyGdqGN9qJEB8K/+tgik4kVW4hPreA
5Md+sFn5RrK8xCrytJtjNfVCrM8yeIvDpipkX3Nh52j4kaPm3sc+Ycat/qIE0an5YogPadvbTbNP
AlTPb/vo2nVFRZR9JGcmgi+b/0MZA7ibDO0oD9/DSXPADX6L6w9ArGkVwi+sRI4uD4VtbA2pr9wd
/4+071hyHWeafSJG0JstQFKUbyO22zDa0nvPp/+TPYtpQbpizHfPLM5ZTKgIVyhUZWXiVYUEMADn
iKdZNFgaz70HSqnuvQ5QG2/wOytIG87JOghmIEmSg1ZEB2sPVww+gaKmZN0e+RVHAA3gWalpBlwD
2nJ+ZkppmhBfdYhF20oyoaKUmAoAxLQMpSUyz9+xMMEo7gZQQ8jA2c0X5rktL5gUaQwQrUVTZEnQ
HY6M1zL0jjEgm55ExwAywHlLeui6q9XJlxvCdc6YOYVyKPzvZFwZQUgEbyA1kigJGnMlwdYaakTS
+vakXNsOcxYDeUrAqLWL9nRPQ/ZIUhNpLwuvXhmaZW18oRJp6iIEJlKzLTq7GiSnjusFn3IFizVX
GMEwNUPJcDXOd/2fRKM35ZweIXBCROs7ouSvPM/Bqr3okJ70INii7/gyceRYWWlSY3qtE4SN42WD
XSmBkwTqw+2ZuLyb5s9BpIlbHR/FUtyH6E5Ng2RU0atg9brJHQ7i+JwXC5vwqhWcJeQ/UOy6zK5q
8aQEFa/ueQVMtcXEhZDVqGQLj1e8VYD6RSZE/89XO7IeKOIKKKnALHstjVKkF54Xavu8nvqVV4PD
OYIkGkm7MXJuT+LlGQfQBOVrtIWiw+iiClLxhapWjawiijBokUj3VVjTPs0P0yDZug+9ZvQRJ01z
d9vs5cULs2CkQElBm0kVmaNdBEoAJJuq7rnsNFZ3wfCZ+Mi3Lt26V0f3xwxz64pcloy8r6t7yLvZ
yPN/C8CrSFl7jHq0jSASDXzV7LmFBPLS4BhfgoObpS1CgD3u1dgZtL220ZdK4le2JSYQFCWIWdHm
wJaUuqCtSk1NtH1ZzYkbUHpuodpVrpMkS00wHzeWXtRLZMGXDnletX+NMqvWBJMKeVZfA+JB5U2U
iZCO7/IXv/SahVN3xcvBFFo38G5GDvAiXZw13qj0MfZlZryHnvegGQ48ExUT3snEbVxtusAJiqX9
cnWAf6wy0XtZdOAymU8DnDlAw4h1O+IvoWJmN3l+1cxDm/uVsXLw4cwsFoLKBX6qqKhsmMLklOlC
sHJ9EP/+PrPp1WJGLHX4fTzxSNKcfOFJ9ZaEp5aMMHtcTKo649r5ZA0CuClU4kXKrviPkuoIuzBV
wOOhRgtRYOg0nd84vhGpnJobcL6G71s1soe0TbMvZP86+7ZDurooiDYQYGLb4cnKWOqKoRS5QNtH
CoCV6syaWACs8T9YEUWULQHTgMSnzKQL9ZKvYiAAtX2fCfla7wUUgHXEb7fHcvnWUHBVQWUADzc8
Nlj9gVidADT2Gn2f8WltVWnJQ7E90UG2adQb8GNNpM/LDygClws775phQEZRRZ0vZIPNaqSQwB45
ftD3Xj+NRFZT1UZPYWpqfghe0UhLHKER65USZ7l1e8i/XGHMoUJ3GbrmEBIgNJKYmZWkHgh0Dkzs
SnGa+KegCew07J0pTUgWvg1A5MaCIyuc1Smbbs7roECKdncSySMx6txBg9EG7NSrkA83Wj2DGhfr
zJeVBPgx9HHN8DTU3Fion58mUaGFHM59k0TfvZ8Xp5bjPQRuXnmUOTmneinFJtIo8qpQJyRDVYSh
ehnQzhM4Uw+k1i6FXjmiDsrTKpJ1NzJ6FVhQiNW3AvcxpFP8EPJcv7Brr9yi6AmRoNCizllTjfGK
RQvC1WSEV9QmgUajYvKZmXfPAb+e8s+mvBOU19ureeUwIiJBCIRi3cw8xjxex3A0itHLtP2ocK0l
JNqb1wBUd9vIFVAD3uI46mgVhAgBjv75kddKUJjVpafuk7Hc54aValsk8ps0SEk8gREysCdImHnf
WRSQNDj6aDQCy7+vHiSU3YSst0O939Z4DkETr7cq/dTqTinu8hrNoRZU2EI8nKuFuOlXA5jZ55gU
oEgAPURXoMpcHpyM0oYHr7jnJyHH3k4q71FQK+MUNmqT0iGW+JXYal1qRmj8QhOPGBg+sMHZ+NPK
ITovS9T5JlvghxCwhqDMX73KCH2iQZGhJKqWZEA59xxAz1osNqaYciUUkNPmc5iUiSOQWgolU4gn
+TMCgCMwRSnMeFojDq/NLgSbuhnnTZtYnBKnPUSpozYFzjSC/FaQjcabUtaaDkmwtNyDtaCIAej1
wCIgJgq4O5pCnBIUhMd6g5jRe9CLRHiRg9hDCqIWkb/IlVho4cs8TiNtIkDeLotTY5XovfzsT1LV
E2NQKrcJUvDYVl2dPSdag6eaX+c+Hi2K0ZJE8Auo5fQVAB2eyPmUM0JcjnUKdSlz7PvE36idhvdl
VSFJayltroar1K/UYl03dfvGd5wgWhwYbeSVqozlW45c+Kvqd2lmY4o8n2ptNvWOn6NrlCSTqBSQ
HCiyR75FqWjB37JBIDohDORUkWbEGwi4AWYHh7VmNFPNIVMW8lBsFRpjLRRDZBp5523BV95YXsD/
18jzH6NAmiIbA35KjUmF8JUQ8nkXqvsxdtonPZfNKbeE2m7C//r+ny0ZQKvywMLNHAjM8Co+QIua
VOCRYEjEC9Qno2zXSLT8x3Ad5WX4GjxE0Iw6NygzV0caFnLBpzzyKxxOgGKKnkr1fiVBd+u2x7nI
Is2WcGbhn/G4Q2st40iTrPCmrmuU/Rh9DXV9lKJy1Xe7MEtJ0ynHQZdWfHbfxNBm7sOFvcI6cdgG
hguozXmvYKSMbaU0Jm7yEEp548zfFdkoXZIsUzYaNMwE9EwKUINuFyKReYX+eivWKLNXIFCrxgk6
7/ZS8B4kLhdQJfyvj5LZBnY/phWSS/gHYyMx1DoGuk7dt2VEgiYCj28NaMKSlNhFhAE74E0CPhN5
BTzKWSREC903QawEfS/kmb5Kah2d14BjU/R5CbbYNqLpJ6pPwaVRA1+iTy+1Whe23hkvsSa22xHM
oPvRQ+iRVEqBNrxG2nOqGhGuiaO13KXV1lMy1faEIFjYd79FFmYZ0JaG0BZZTLCQscWPcGpzSa4j
bx8mPpHiKSMBl7qdz9u8t/P0VSlvjUqj/Ez54XG7fqysrBiBWoO+a2oq3KPW+1blC7NWBI30pe+7
SO/OrUYzafp8LAACYjvBmyr2eSSovb0gfAdYxKi0hfo+tuTSh8oS9NCh/aFKuCyEepdXSyvLRhuz
daDnNFSpkAmBBPZ5HCA2GRa8Trx9ih4ykoccTwJPXQhpro4RQtRIxs9nEMiEcyscSJeLyldwcffl
j6Shgh+JjvfNeVTi9qFXnxS/txVfsCO0hgMuerrte9j3GgYporMFWgVI9UBXkIkbglxENQWx4V6X
M+Lzqc2jM7tGE8j/nxnGZUuqF/h6N3J7EUJ7jbLiii8h1BaMXCQH5sHMzQA88nHoG2Hnsk5U2Y89
g9tXerwS+450kObqUc9XXquugORP7VG9aGgyJktwoEs3Cnoz1HHwsgLOHk3M58uYRg2Hjo7IP3gC
iO40k5M1B9YV9c4TGjqC23KSlI9E6h65trlrU/mz91EYkBHzDBsxU5ERvgORsj4+3J54lmMfSRk8
+QAFg+gVqo9oRzn/MCSvR8Qabe5yeL3uodPco3N7V8a2MkIhl7Ymv65lCwJIYmtPEMj8XGqdurjd
5i8AJA1PW4QFOMrMOZIDX9QCpczdj4/YKmn6lp8aWtqLxSD2UvnHDgKfuRcfqXBmjxWZOKsJYKRe
BUntCgLypxJYsIYfSBmLVC4JpFkaQaGxz5G28inaUZUnEODSUlmS2rvAPPx+DLLhaEpBQIQn0vm0
y6rWJb6c5a5Y2U2+cTePnLmRdwExffPraQE1cIEp+bWGOgUaIVCVQVbk3FrVBeEAR5m7MZQsSbyv
tgAnoxMRlTqPtARMVAVHFm6Pi9P2axQ1S9x7c6qRdR16hzxIy/O52/NFb3LlqBGxFWSUPlCF44B4
JFon+RaKHqfe8L3VBCXHhRP/ewP8vcHwDTNPEI/9DTISNMudD7wTysjD+x/f4Hn88xD63Fc2AM5t
ZiIkqhC75KDtl5O+Pxl9HxbEyPVaO3iQlgpWpddBHDMOJnS1c0PiT7QcW1CcG1JYxyY/xuJzVkjy
szag9YCCYaWvCbh5hYKmWi7s/D7hwQQg9sGTV4jKU5XVXW2nGie7EpBY+lImY94xzFBBF4NUPOrS
qDqwOSK008uVZxSFCwxMpFoCCnsduiFi0hQZ5coP8RWfw21EieR3Pcj7W4GqH/1LaatwegLtI4Wo
/BJW+Le2w3wVYnF8z4ztAeZ09ot/aj9oI0+rNhB815CLlWYJJBZt4YBekCGgzcZf9ygEg5t+sCZp
gVX9t/R2bhooBxQDZqQM8qUscRBEfWU9HrLQNV/eRitb7yezWXPkLSdvmAhyrGmJ/3IamOiXIZ+E
0Efz5/6ebjzSm7sd3KDZ0YS8Uurc448zksfHjD4WNCAZLehms6GPzsKhufRRODDAViMVhmIZItTz
6WqbIoUih+edhPIVLbmkbtZxgDLH6rbXZx+AM+D/rxkmqAi8XNHbkfNOLa9YfnKoAdIF39rM8o0e
LXLb2K+kJ7sQf60x3sfPS1w8MayBvWmkxVojnVn/FLv9fm+fcrr+/hwNMmwGSnbTT3ynLLzTLjAN
7GiZGEbomqrnZ/umumpCsrc/EOgTn6zlu7tn3i6IaoumiEVtydJDhg2fWNPMnaOLaECIZ9OaZ8vF
jxAfY0VdcHLz9N2aXsbH+X7hp3Ar3gkvpbItCcgpby/gRQH3dxQAEAABaSChx4LBuH5AYlbKuVPq
eHffq2HTbQ7ImXztJbJVzKV+NjYb/I+1X9SEBngNC3nhwZDVSVXLndBBS4ZmXcoRGbmDVn406jPS
mLcHd3WF4Jvma0qTwSx3fuI8sZKhxNzBmgLyuHqVak/SuCRtciXG+SWLgROcGycASji3Mk49KHwz
jjvlVmylK32nk80PGM9pvHDYrjkQzAvSrXh1gj2KCefUste1GuD70+Cn9lBsoloi9dzevPT6ueZC
/hpi5k2q5VwJCxgy0KecjxLpZJ5Ig0ZC/jNJlhSsroSpmMA/42I8Vl23co2MI3faKiR+6C3xHi1i
pO7Jp0CtzKIbdXt/e2NcO1YISdHdhXgJyCtmJiuplJJJxgATo7NQeiNAPS54+yt7DwEgWqKRhUAm
gsXSF0ndtGKY+m6iVs9VWO1KTm5JEKbW7aFcOVHIiYENGMOZCzzMWungZoy6qfbdrM43Imhxwc/z
YmThh1SOBMotNkA5C8fqIkuOU3xmk1mwQR6CQALS0N3bR59Epk/w10C+v9dktSa4bOnG8Q4J9Y+P
C9Hub8s64xDPTDP3jVCh+anpYfrlhadPqvXU03GVOwoxbXttWPiEj9Ps/1cN0sgk28pozGhN2qzu
e1I728I0f5zbC3DlsJx90bwR/kRBGljwI6UpfTcMDUedPFSTAFpHBTStAGGul8C7V83BycyvKkAz
VGbrRkKhQzbX9924QoLeCluFqroTN9siXyoaX7tckZsAoS+w1zONNjM0sYvrZpB13203pU5rHxMq
QS+XoFnq2NwBsu3R2iMN5L+ID0J+j8jeKSfyew/xWRQRluhOL/Il8777+z3MjdtUk1CWHJrvTFSA
XtB4SiNb2g8/EXJU1Fu4GdlXPWuMuXoHv1LirjZ8F4Dd8qHb8cL2XRktGZnaYiGKufJixMAA7EEi
Fi2noszYQlc5n5ZxErjblOwnIgjW+PW1fUpWLf3qHYlbuEiuRW1n9piMReQFSof208Dto3XXbAXN
jbdBZ2szFJuEnoP8QDiRtk1MIGFNaabtPwr8S2qsxWbbWzxPCm6jZZamQCkt28XeUjrn9wHJnvO/
M8K8LcYgmTy+iwLXlGlJDNuGMi1RCMLLL39DD8KbGJkgmba+T8ej/bDjVsmBPt6bL/ut8yh/hMfQ
zKjjWV+a2ZOeOOXz7UN//Wj8u2IKc+lnyNZNKEMFrqhsI5E0zzVKLDVYl2ikbSJlnW9GZC3Fai2a
yf2o7ssTCsjDe/PAZXTU7otgoQj42/t6Y8LYJh1QTIZhD+Cyq+j7xnsVOMFSDAdlSbNvDFeZoU6k
lxri8ZVZxZu6MCVTM74rfa8DiQ4VzoU9duV1OGMNRCTH56wEAJvnfpEf1aEE2CBweapvZKteTc/i
XUj5lx7dcmitTyi/cGKvXYV/LTLX0piJRtoEeeBqlaOWFMR9iZmNb1NIg6WuvOvTjeICSOjm9BZb
IGqFRuuUEdNdyrYE3k6olj9CpwTcW4bVH1CENbXgWPOmBoZ3K29Q9aPG6fYevO4OUboBSB1IYISE
5zPcjmqVGnmLJW9Wk1pZHC9tIv+9h2K22NEmiyDoiVyoBy4OvqbKkobltcAXMPKZWwbxzaUokgIM
OJjeYH9cKaT8yQkqF3lOBEpje+Hev+ohMdnI9SDNihZl5trrpsDHdhoDN+VS26+f4slKvcDs+Hsx
3EYqJJh9CnpiRXwtC+JzJnSaFO1pYcKvxXR/P4LZ0lNh8Gh5nwK31R5bnRq6A2E3fSCQnh3v4+B+
RMFbyCFyFNvjWsQTX63EhWN1UXKaJwAQOAXcrcBAoWnyfNHjYhKSqcE3oG/MThNTaMirRCGhdHBd
N7VjM7cD8gOXtxAyX1+BOZMMxDkwmhdkQrWiNz6vwuPR1NLsyOSo56w6y3pX6Ff+sagMfHWy/9hj
VhyFbLkcAFpC8GEOu+qU3cVWs9OcfK+awXvlSIdpw60OdUYKmmwC0n74ZkKXlnyeTtatzqCsWepb
QKGMuSkrv2rFNKlDl+seE94M77XKEnIi+gBNHdJ4539xG2mpT/BqlPvXKnP7hYESgUcHVgOJ2i9v
++CzXdW0JvZ8D77gZZ6tRwryV0sNrTuVqGQMiUIP7kF3KlIR93F83i71O1zzrkDdozcGQSfKxsw3
AZjRGKnmBW4IUfXmVLXbTHzVJEBMc7I067OnZmd9dirI7YHhEC6G2eSZD614iUd6r7dC4m/GfUj0
htID+lUUKvwvdyfOFUD+gM4iZcw4UjB9lJUUc6Gbt76lyJ++RiTRKoaaGOAkUe+gWBrWFpf/NOV3
uUtBX8yhv0KmabVCi8PCCZ+NMWPH7ALsDTatmYaBmee64csy9KHbbDQrFeg4/r73VtESO9SVZ4QI
FCDg5DPRO4pX5zM8SJEkJQCVu6Ao4cBgKZmxNQZ3+vR122fOv8OMBqz1gDfPlTncFszUinKr643C
Je7MozKAcBQJH7ldh/tKckCjQST5P2qRoOg1M7ZA8goKIQCjsLxXodCpQTwYCfzUsdmM9mJV7crm
PDPAeOCqjoBDa2EAgPhtZorfxRaC9Yj3iGEap/6Ds29P4ZUNAXvIdCOSAi86e/DKDCFAI8MeYIld
/axoh2zaRNn7bStXyimYN7QWzNz12H4G+7JO00qsyyh1n2orr0hjaiQ6NbtuVxJhhzf1RB46Ulh3
GcnXGaTBnwSkyR+d218xG2G3y9+PYA5+UMiZ37X4CLmVLHkaSO5/3LZwZTZRIwTjCOrFmE0W99AD
CCf0dRm7woCLe1qHYOjvy3vfvG3mykBwacz9DMCIzP1S5+eryrykGHMMpOrSJ41vwFBRVUt9KNci
sDMrzLuxQz9OIDdh6ibGses20s5DHTlKXxLASvIXaVrVQ0DqpVhsftswi3RmlbkT20qugqkIUkT2
sfaoTD/1dA8xgsw/CTXeQ+uoX9+ezCtOBBGuDCcyEzmCvJ6ZzDw0uiyOU7dXSIu2syh+GIfXqrEH
sSVFcL/0Hr/YI3CIMIRGIiSN8XJhFq/TxKTM1TxzwzGiwpAUKBuvgC8OaRKLCxvlwhEztpgllPUq
HYQozlyh1kxQCpKAt9O6W4XeYLb85+2JvNiVMIYgek5LQksLgzufyBwsVbUWtpkLGRfD7z66qv66
beHy2TebQHYajYngiLmAsxdCEnWC0GXuU4qeN9SEupcXwaORYvt34nbLLW3GizARCAccLxGtAECY
oyR4PiQJTO1hnMgFyt9wWGsQiRJkg8i3SrQVFGdNBMO3R3j59GcsMiuGOrw6xJxUuNti2H6ABXvV
0ZB+R3ZHptGi9y35cmj8aS7h2a9N7Zz0mxGWaLm7QJvloRfGkR+WLl435pux9Tji2aCXNt+blRGZ
X0v1hotjh4ECTIEub1ykIL9iLjrIy6i6B4iQK69A9yxaga0EdAIL4fewkFG+iC0ZS8zLPUoNpBk1
WGrDL/SWPbY8eRyXyC6WhjMfjj+JWiXixKybjaREHmkmO6pBXN0zFx5KS2bYK0zlYnTjCqVbWn5K
/AiJ6Bn6TYRX5RSG9u3NeIn+mGcOCDIUGSBTgDaH80EhTgT+mVdLbH/1TX+z0zejPrTr92712JOk
s/4Hc+j6BujiFzfItt9Ch6VuCrmqXFDuaWQbvpe5Xcvms5qRRx+am2QJ5XGZaMEAgVCc6a8RSMKx
nA+Q94BuD/2+clFdGwlgikVi8yoJjhqyViSy5ZNCZzpwj3bJY8M9JN/TUkR5mWhhvoHZOV2YTngC
NpW7x/3jo/UYfBSkCSgtABQYlpoQrnm0vyNmNlChaZ1XGkPlVrbvJNtkaQ2vXAJnM8p4TFDk6lKu
1pVbhmuca2Lubb0EE8vrEJuOdKedqqVNOj/VzwIGZv6YTarUcSzmflu5mbFX1FX3wonYPVF6X3ob
o/5EILaUClzcNkyMEmmFEjcSto2U79EoM818jc+yVaR29FmIaFE85mkLJqiSZi5A+QIH6utXQGWU
xSNzES1h8GC+Qbs6kjaIrJk7t+njQYu4tHYF/yEdzETPiCZsZhqv3on6+8laqrFf0BVDfgqEWngD
QegKZ/83k/PH0SGGH9sw9mp3qF5iwOHc5FlBSjJd9+AEPehE22fbvifTRrclJIpuu4h5LZm1RpMn
/BGoh4F0Y5mAeb6TosQwardoX6KWdqbaPaYQiVgiZb5yZahoBQSUAF1IKO8zCwywX6oLedq4UfQw
SY7m+tUeG6knwbBQnZHmA8EOCa9J1GUA1kVPEHMPIidSthxy5y5vtcjBfABnpNn+JnRPe+DkdfK+
EZF9oVByJtnKP2aUWg+P1ff2pSRmTPqFCb4Wf4B+D7kotIODsIjFUEzlaCherzZu0tIgtTk7La1s
F2614Qcr6ySkhajoNm7WyuSIIG5Dvp0z5YP+k4Ayd8GZXKYjsdf+fgxztCFZE3V9pTe4VLuvePvR
W51Z5WSyDYRhqHgQEgOXFlga6be+uV1K3VzxZeDTwR5AoDnz6zBLI9SF2nGg4XcrlRuIZ0gTTQt5
cZQXT36MEkjHua0aSEMEeNghf05U1afgfeJmMxOaIhxOfEqqdbgCp3adWpFANSfoiKahL9iS+1XZ
mVJNFBC7d+96/xzo20jeQoY+D15vn7XfrPf5zoQgBm59wBjAR40kwfl34TEftVoqDm4lEPXB46xx
1VWW9BmbmpNwZPJXgQySYNqXu0k0oTMuSEeQlKS8o2VmH2/jct2uRtAr1V+eKXCWbIA02PKmr1hc
Ytu8RHkoc4sE8mszfyt4aRk/GDVZnqe1NCFS2Y60tZBEpb7zJpkn23ehIkQhKLOYSb0Eqs5WETFD
4QCdPBcz1ItZHOmdPrlTbM8sTwNPhjg3U+k55EjP79rWAoZ3fXtdfmnqbq0Ls1/SJIZwnM8Pbk32
OIFIpryhQjKjJCaCXKJ1yrbFQaGPCUXU9LVgfJ7IW8aZI4mMaqjn5TTgef6W0P2ImX6KyWB+zIni
094gb88heX1XVgJ16eH5fcH+1YUGoRwymAAN4KnJJO45Qx4yvVQGLDR6NGJrclJALePKRJOB7ZsK
6Slg+XTB7KWTnoXM/7XKeIJUMhpwqxmD2wyHESJHalKbueGk4KK5Pb/Spc85t8REpKIyyZCdwfjs
lNhH822kg91akzmRBlATi+6Qkf+AHAxJVwatQAtaEcpvKW4mspST/81EsGv9d9Tzt/5xTEaWDmoJ
ihk3fcp20rNMPHNyHhKYCuB7oUGADed/GREx71EiMa1y4TK6er7+fgDjgSb0l4hCiw/wyy8BbJcB
WKN2cSsTMXuNo2IGuSb+UoRz9XxBOwROH9xHaHVkEkJc6OfQSOUwbCJ82sHj3dua+2zWka2S4v1d
gmgk9Y7eAc2WK94n6JOmt/fAJQIKbgU0qb+Nc+DdYfe44oeGCKLN0YX5MSH7Y0hO8cYnD9/y1+ph
nTyusomClulDPnw5P7SiSwCEX3T7xcoDhgUSXPDpAGZ2vvIcB7U8L01H92n7ctyH2w/JLg9HlOVC
8lBsV6vVwXocyWbzXq8P7iaxAgKA873zdHsi5uW99RXM8gtJI6JlNsE8iLSrnrU6JjOB620j1w4c
lhO8jHj/CcDAnw8VMItCq+pidMEY4NWalQhLGoeXweSMG/jXAnOkq9rL1aAqR7dOZzI7UF5LOLjx
yhc0U4nxtB77hTH9ihSxM/fXJLN+whgNUHXOR7cwn/Zo1gW8ZTvev7zs3wJ6PJX7E8IZMxPow0DW
E1l7a5+cpO06pStCLMvNBeIGG9zsxLhzHiOysbLDJiLuT0a/zNvTf82zgvV1bsfjQbbGZkNlbi5G
pzhsfQoIiXIfTW+FbIWpvjAlV+0AvI53EqDBYLw4X+YIEnFROp+pAnn/Oc2rI5DkQYjiNT+3R3Rt
184gArQLIRgBK8W5pcKTim404tHF/9QT6KHSVhV7AialBT+xYIilja97zF0yH1IjfYVoc8O7kvBy
eyxXZ+3fsRjMbYt8Vl20cjS6WgwZHH+X4hEkxM9+sVSXXBoLcwq7VvEN3Kaj28oDHpMZzmGWQ4ks
Dhaip2vH/c/qsDIrSpOP3KjBkNfj/QgGVLAH/A/rgu6hmWsHrJJIZ51vgFYX5ZxPqtHt4tYUEgBl
/YMSLaSmf4Hf7BH/a4VZml4berHMYAVpsV06P8Re9kfeOtp3hdORh2H78NDR1856fZdF8s4TE70o
tzfHb23w1icwiwacSOfJFTZgYb5sc6KhlxU9EvbxAVfVajrcSfcZ2b1bufnoADOS0AXXcW0pUWoA
Pe7MbCuyR3qEKMw/+78dAIjPoRIZv90e4bVd+dfC7Nn/BEB1AYHRaMAA6xj4jMBU/acCotG3jfw/
VvLfcbAOQ0lFrU5gJYyclDzt8xmJcVw/KMj+uw/93adMesQendWbB0R781yi32TBPy4M9TcU+zNU
rY8MUOzgI5rZPxrfipv49u2BXjOBxxneuWgWRUMrcy5Aylu2mj/iXDQh5NEU2yv1dWksYeOvZA1Q
GAV+CfToSOGgf+h81ZI4kqVW7CZgexpzRnYO6w8I36zjPbF2aJqn1UZ7L6iz1Eh3JZN7ZpitJAbQ
aVKVBoYl9K2v1Pcw3tZv/F3ZgUsCLe+OcZd/3J7Sa6EF0lNgZ8T1ifols0F5oYoaCZx9bgrA1ky3
DABE1D4gJ/AWRwuZqnna2NP+94nN2MrGMivrXpxcfcxAhvLYgkuqkAj/wkX3hlRs0nKpP+lK/eH8
fT1fT382pd8aQ2aU3uR2LR1VkkGHBVSsMu3aH4Ea6V14J+RUTl880bk9r1fH+udhz0QLVdKVvAju
DFc07sKNIIKz+5XPXwNpVW3SbOHozT92MbF/jDETm4MqWjOy2Zh/33M+Ub6LfJUM90vYkl/liEtD
UFPCyYAYNlvtiNFY66eSMrn7fU23NrJITncqXc5aoYuRhjZvugL9HG3r/T7FsWmdYvUTWe32fsFx
Xx2wNnOgoLoKmnBmdoXSk8IerGAuMvWSbjeOFNCMLlZWri7iHzPsvNZ5KxsjzGTFvjuOJelxODJi
UN14asQlWN3VZyMog6GpNpPeg+7/fLPWrRACWRbwrkDWa8568K3T8eNNQdPo8WO9fliTprZ9bhGX
fHkLQiwYGXnkJwyUUVmZurJts7YFR4DLT6LLKQVVpKWT/8vfdr5xZhtoKwUBAYInlow4r/ygrNqo
d3HL43YCp8CHsMXtRLLj+jtzPp8zMgE/t6kb8ui4Hgmc943Tk3vN9J9vH8wrOYnzT2FmGQiDQkv8
uHefJCIdFXyOYONRAwhRugJSes2vV8+v6JE71MfH+3IJp3qJY8JR/DsT8x33xyPpEBTNxhjmdfdl
/EHvPz0KxJ6NI+ZRd5/P8lElr4cDmBlI8PaDav3t8V9f7X9XgvGIUyzXatxgJYrxOW2OpbZQK7+y
i88HyJzNBoRUmi9jgIVZmZ39YkOaae6+anxyZ4GHe73bUMf50i1jweVecfbnlpnjqrd8r1V50iPY
qkmT8nilmYZvpkZMk6QG2bRjJKtAOFbKXZJt02Kx23h+h9/a5UzcMDU6P/Ux5lYiL/HhDcWYwDxJ
znpNZHNl8fam2DzCIy5FXlfilbOBs3GRFkxDDGoxnK4O4YqdmYl9+n6Ini2PbGhgOdydg2bZ2/vo
SnL/3CjzfEg5LUrFHEZ7qrTEHMy3/Uf3eIrvT/lmvV4p1jMYcEhGePsVARNphbkE3xNzKVq7cimd
fwjziADpapaHv76ltObj3Ftvb83JIN2ctNir9BSZD6tsS9Ld7jVXrAN8OAH6AO+J1dfCFlw63b9b
9M/pFo22zPMMm59znl7AdwGeOKpSe+2ZzTYwH741a2dp6PIXieBu7g3zfuF0L37AfPz/fEA7dGOa
BlgV0AKaKZnrGLg/MAkhWQ9kVTh3nEafLWuDGUj298Fq4VV5eTOfLwbj3sZRV9KOg/0A7YVev9UL
VwC1iZfRqFx4W11wRCE2/+tKWS65SDfawZhdaWmlKOntZeu4tsT1nSVsDlTERWIubfrF6WWcm1QX
RdsWMAlUgmIL5jp49Ek3xwV4az0A7rTbQdiLBBt09D9/3Utf6sNSX/+V1Or5sBk3p8UeBz3j+bSD
1GA7AxWAVuA31Q4LHW/ha7cx1ejd83MLxa9XakkjsRK0/JD/I+26diNHguQXFUBvXunaS2q1WtLo
hRhpRix6XzRff0Ht3U53iWhi57AGgxVWyXJZWZmREf59YQGijqVfrxeW/RsZPb8WnOuLs7QMKjZ9
1KFz75F/w92OlODj6sOC4wsf4PMD7PYlavmvEuINl/u1Ry72+2iCFiye7MaWckgtp9kfPB29tr7z
+Ng/7i1yxFYAyg5vtYWjtrDTv5zyhWUfzDqQvoVluSw3yOF4Q5Hvwiawo3j0cia5t/3tDGziatl5
uFtV1TlNC9irnNfy50HeIx60VpD2tIIHDPEUeM7Cos5UT65NTvfdxRBzk0okTmCycPyDv1K9cOuv
lXt/Nyz5ze8v+2tLnNtK0v+7waZercOB7cfcur/PHPCKWf5+9YA0FOQd72T3hG20k//z++naOue0
GrOvc3M6UVq6auqVj477tLKTcUPipdtqpjRzbYuLv2LDL4rKhK1h5USh9YorqrQ8lGQw0M3jg25/
GKcfOfyYc/48gt5gt7Btv2iFv52YSdvIhKCW+o180BiSOooyREnKYffaIt1X2t5jfHg0nsLOXlFk
OY4b6jU7+RGZ/BxHJ/Ts7DhdVmtjnDB7i0DOGcgI5uTik7jVL4PQqJoInzQclRhEKAe4cmsDqnbf
870P6w5pq5ONt8DCVMye4Auz3LKjNTAtUxlLAXoqB8okxg8Qa9p+uUrFhQzdF4rq1qRzq55DCT1h
Ju4N1RqO7GN6HAsI/iX7PUMXKJYe/4i7pwq7YINTDV0IBwXRHFUxdOl61fP+RQaMVwBZELN+V431
KG1eWu8HVDS3LkiCnCPaBKQD2WvD0iRNc3/ry7kbT4I8TK8oaXdufemujYUzEeWlmvX8mwxbcQK0
g9qQrxKUflaGpjGFTcBe6FPEAtyFj9Ovu+MdEGno6nDRw7LOUFDaBe/rcrF97PteMMB0+qWYiQ5O
pGyvXd1YSjXTGxTxWiFxoqbZtD6pbMFP7yRDB62knjgL/nyKj68n9soiX3wpMyZ2ERiGzw6RrPh3
FNmRq+yOxMFmXDD13btem+JC9QE8VfFIMbjOFlbq/W5n2LsDuLAQs1CnXDhV01b+Ni7UKuFhppQU
j7ATWd5UrMe4fGqHpYV+V2fhNM2gJzEeOK8JhjoJMXJ54LBGt98wojgJeo2p6f7tLViDlmC0XoZ7
o7Xu7OOYebfncMZHATkPEjHIIqK/EO2W1xvERB2rj5pgxBy2bgfA2Pv947jWnNoDzjffWPYZytvW
Z2QvxXsztzDQ9AoaI0AThLaFL7Kxi1vYj/GiIC0kzKJ2O3RuAeWCvrmrG0C6UrBgNx8gbLAycEje
HvEURvLreGmWCzOZJFEpLGEWmVMXvx0E1sIe+rFkc9vOdy4FyA9fGuKOXlRWOqPoVj8/I8mWOffI
h8S7J/DkoefP3NX2e726D93aFpFtTJz6cL/Zu9JuGzpn8HWuzrmnrdlqu2Wru9I7NTb+3ubeSbAE
CzrtyKLc/ty57Q2KI6TLpi5jkI9c7wOticakUOl4FodTtivLsxl6cbfEEDzz0MCkXJiZ3PLFootK
XZpVh+0mbdtjqaCL4yOxVq57NxVvPk+Ja68bb31a/4ydZHV7hHOuEPlAuGLFQAnE4Ha6VBZpkcrZ
eA5ADd6Y974MjFa0I3KKdkhjwdjMw2HSSwENsgHVbGDZuNe76UeozOVAwGV7sitAkoctQPB4eNTt
d9StXgysom+Bg9bbVqslfNC0tfg9fmmcW0zJr6uqTZDgDZK19lxoCHZ0ZHmlzxpuqyoRgDSLxBNz
fv/SJreyzKQmC1IMWNz3aOEt1rpuh8Rud5VsDagQvpT68faCznkQNCCBdX0iNcNThAt0xC5LmJyI
7Ky/wOXXVp17peIo5oGd/XSDO/22vZlZvTLHBTttBQb+oBfYWdlGDnriwLkppjY0kwO68psFVo2Z
3XplbPr5xUFRklFtkhpjU2ydeEPmlNVred8EC7Wr2TlEZDAheVHGRGPytR2TNVpk5E137oUkedDU
+GBAkgS0y4PqtmVFNl2UipaSgcq1peZKVQaydI1PO4PbrZOCOsjI9KmBmG8dBmoTel+yyc5h7wjR
Si0mJkuyTV+kx/y9fJc7K32/vZLaTORwZZIbdRpqYsF8mFSEVVH9aN+J+K6EEPHbCZkllk4YW6G4
of0PAcvcO2pxKLNjAR7bbNWbh8R/Tod70IxXKjhvf0PFGHyvW6O3++EAQUIF/7eZuBqiEiyeehze
QF2g9R4dnTS369IOQVqerdrC6k7jVgb+tvkVgTV3C/mGsnmhyYemfmTdIzjg5W6j1rWd+nutcHt9
E27LiIHjpLFB7KoNS5TKM5cApgXOCk1N6O3j2ZxZ36JGUqFkohS78VSLNvFa5T4eppaqnG7bfmOE
rmwU4DvN0IL90i/hs2Yu56sP4JwIEg9DImch0h6dowxW+jnQT5RtU7ZqtYWdP9NfAF4F8IxPzSEI
ur72yMUJk4WikRpcRmep9FSr2DOn2MuOF91Dtc/LVslmZ1AbyiO79Ox7I6QED7LteymesCf9rYca
mwUeDLJwb8zFgFdfxTmZpOgJEwd8FegtX1XfOgBKOkFKiftKQNRXh7uWruzivOBLZ9wNOHUEQ4Mg
gqqBn/zaDaRaoYFOOOnP2ahhiwp21iI4Qkq5RNte9Hr7+M0ceEjYoBsWRbmJLIALwVCANZK8K/uz
3pDwmeF1CoWi3l/YzTPlAyhIGeDoA+ElWET4XhXVzKnkG4Dp61DfqkTFS3zH7Ckkrw8Fsyr9PKK8
Cjy6jwg3dUIZQIHOTjrdVoaTVm3rGtx1FVkX1BVl7/YMfOf/BLebrkFSY4p8J7mE6/mOjEAc4lHv
zxG6oCDLmO4VtbCOJf0tgQsDxUowCuMtXTs+sctyFQjW7Q+YeZpefwAXIrA0CuGQAadOn8Hw5b11
7qsTvMfW8XONysoavK4lFBR+MMFKhx3+y1IObuakT9ynABEDnwQmJ+5+k0oGLeAKz6kKeG5ki/zO
OcRr7360hHvtvtuHD9Bu2K4XRj1zhV9Z5XZe043gc5IA5tlBIBaICSu+Ky3Zu/eeHtPV78bad97+
Q7cB9ew22/5wthc+QJyJkq4+gDtnmAuEp8r0OsY9IHqg9GFO/1MKAFs6LdyrczOMwjd0hwEF00CK
eb3FhlwgWjAIiEDRf6aiUNE/Z+PTmK4Hc6MbS4dt5kaV0WsHPK+hoD+Kfx5rCBWyuhfHM4XK0Gv7
MwaMAsm3B0tzPl5e7piL9lhQJ/4+VTFGujStS9ann1/4cp2S0uh0WG/KAzg44TdlNP5Ypj9ag2yX
CGVA7BKvdWpLTxQySu7tfTVTogUzE3DFEPbQQRHLQxySONbiohkAN9K98kBFywg+AQTYUbxkE38f
qPcjWweNNQgLlmcW+cowP/Cq08HX1OM9Fa0lcRtolmTsdYVZuWTTfCFBMRMeoLsEQuAAaqqT+sr1
LJtl0RKjwrOikffsXTE/q/7J1BdGNAPRxstoSgsYugrKEP6dVuKFCPkk3A6y9TzYnau+Rr+0z34P
FV9UHVWvtN5GjzmCPe6NVfdT9A5PK0AbRrv4iVu63DN3/wPQ/6272u/dn8NGdBXq1JuX0d7/2G4/
jwuebG4FFAjEImjCOwRtkdeTomdM6KJcGs5JcQRdpVk6Zozuk6a3JQTNt/fZTFnIUC6NcfFRhaZW
QQ9hbHe4134mDujWz5b+2Kw/VisXXdEgkCTgXJdeukWHPeM6r0xzO42ZcgtYojicpVWJsCi03r3d
r+dDjc6q5NlcbX+Sjbrgwea85ZVNbsN1dZH5jQqbqVU+69ZrtDmId8XzkvLu3GNdASoZ0t6gTAJQ
ibOTKE1NRoZpzZEAg6KereHNAUppYYMHbI34y/eg4vqaOuU92egPv9Qn0F485Qs7aaYUhtW9+Azu
TmR+5A+0w2eAMF4Ej+9dg8mVtuOrq9yTM3tHr2WPhjZwvm5OIvoJ1YXtNROXAZaNvzS0HYBugFti
xa9zzAJO3pD/rqO72ni8vX2/AKbcSw8G8LiQ0J39HZU5RiOKqX3dnwHneGMb2Rn3yrOxBZ5dA5wg
cVAuWFVuvCkrR1+dTyiNmM7nJBIAcjXywNDU19ipNyB1snSK54f+58u4exlP4FKA3mx/DnWh3sWB
atypRnK6Pf5p/m4M/wvvfHFLNZ3ZyGJRwYgv/ZCkoH0uM0SX6OTJDrctzQ4HLWCAf4OG/VtuNRgA
5m9LTDSN6Kk00GsvL134SyYmv3gxGFmtVRb5bX9+bgc7hQAElvS+8L4wQft0g5Y8TbZ/bE+oUd8e
2+xphVzkv4Pj10rqySh+WX6VtgdPRu9VvnoMVwjcndJxf0jYH+tPc5OgqrKUWZtdwj+2+XS5lkHv
tmxZf2aauu6EZ8F8F7TRvT3CuXv2YoA6F7kJDenBT4TNGOS/G9/R+xcx9CKaOn9hBm0YSFJjMlGp
vF7BvgaBD5P7/lwUgW0074HsseJU4+l9287cYwfxwh9D3FaBFip4VKShPxti7aYZurVVqDNhB+VW
hsZtCuBwDJEqMZI+5Ui3CzDvMYbylK8qXqn3m0BSns0+XdjBcxf35Vdx20hWARA3BSzliCLmk1Qb
sUeTCkDJBvgT6HHGx4Ep7xUx5AUo4cxbG9OBqsckPwgRn+lkXZycFNIgvkrQKVwXzbGTQrcsj8P4
rEJNWzCXMu4zfcGo7gB+L+EFjJZJPhHdZwSv/hJ5Wb+eBHgdDVqDJhDjVh1vqvGX0qDdbZu8NGBy
AV1H/6ml9iiD+XAhnzl7l0/EGFP9DHcsf3JUlZkQrgEKuPxMg1dfVJxEdnN2iOSfuuJFPUR0oKoz
mq8Lm29K6/NOdyIxm4pqhoL63fVsUyoxwYfAHsAegp0jTXwgd4WVPvgvdCGHMpdLBY0l8mYaJA6A
QeDCiGzoWZBJ6Xh2xBcRpCbvqxbF7syqX9oFHzgTjOEGhRAPioQq4mTOkgxh6crPUMuINk1r904N
BFw/WMnj0ssGxNHf5w/oaXSBqmBhUJBov56/Nq6VJi4Q9JtQLDmY/ehrbt0gGeyB3lg0rKRsJGqX
o6/0XiLp5L3sFf91yHtGVoKR9ZoVTA9DK6Y4EnYuUxU0skwj+e9epk381GbQkwQbgKEElhAA/G7n
ihRnj7oW1AAdVSXyEGGSF8neaPRQc7VCMXM3T5G9/RUnUKT15NIgBhKsRh7ahqIKg1MpTMjue5qq
k+QYunjdqc0y87IWSFZLkhuQLpgQhZCtIB6G0Om7INI23diZRzlliXyf63mf7JQhl4JDRcOKOBol
vmylolQIqxFixcUOZANSdJ9mjVq96rnO8gcWhZW56RugJVdVDa1ZXO1aCIzo2CWKZ/aJLO7yYhiq
rZRCBx41BAicHiRRKEHD0Pmy6GVJHTzBB9L+lA5hUh+oqlLdrsD5rVqVWoJwNq/CCK88UwHpOVSb
w+YB8r5F5I1AjLWrNDeNylHGYkBrxpAamhP6JAYTj5QIrav6kkzXYmX0IWidSiE+50rCsg9VTYFk
t+iILNl7KhUStMxiPyf0DvUBpThqaWcqa70HMf9RL1uKPquhkoklNVKZu0mtJwOmvurDEXKtaZ6+
ZWCs0twQCYP6ozGkoPpQ6jYNwF4Fkdxs3eaK2W0DQtToGYw2NHIpOkOTpzyOpLi0qhrdZVA0SCPt
jjFdDc+QXwjQ2oUaEBrLzbgvUO+pmImkfBC0emizWsvExyDv2tFJ8OeysUq1xb8LM8vOsSnGhdsV
AQt2dYXEyGcSiGHSbWuWqPSOtK2m/sCvKQCPSPWOvTVy0zSQr8vMp2RMhsHqo1aV3LJNk9zxSxAy
uxJmGl9kRnp/11SEUrcdIklbBXkSRvtWMil0wiTFj9U9EjQk3PmVL2QHkiAhtoIDMfBL0XW9k0el
JVbKWN67Q5hngSvkfl2mdl1BYxk65OiRBf1VnQ3VUyDGohxBOcXsslNRFPq4z/QSgiOJ1CfEVgi6
lNZyFkuyq+mYJNEqkKzoHHxLE2yaXGEZ2LqzTHRbUsnprsyFDJNHu0aVtjGiGhHtYE1s9BYaCE1i
sbpLy00KudTyAV35iQ5471AOw9oPSS2cVKMHZGY0tcp4Czpdj97HvCrUVTAQrUbhQwuZy/zEHGxJ
Chn1RC2IZSyV3Ct3owaWJJyNttyKdNBA5FBIrQAt1yrJwNhSiuYHyVIIIghBG6jOCL233yZSPNQz
1Dqg97QqKLkTq0yM3SQNysYlRtjnnhhKQlFZTCDJ6ARoRjE+uywjLuhaxpce1D4BVI+6/vfCJTOT
1gNdMrgBIV+KUoLGxRIQXJZy6KJN/lh9TdfiDlim6D3dgIIpQZH7/ba5mcbIiZ35X3Pf7lJIElFo
YKFhEFsQmBcktXsH+PhNbiMK3qMf0j3/8O9fPtCTCabw07G1FmnwZ+7Vq2/ggtQuDYNUGSkyT8Oh
1NEEXRwFwwnwluuAiVfrn2HrknhR5XEmeIJZ1NbBSoeuG55lSxlZjHgnH89hE6J8b+5YdBaEjR6e
UQ22TAhwZ2/MeCrjdyCfrJKGn31fOKb/O0zBqGt+3l6J2Sv/i2NMBlceoAXcRVylYwZIzwQqCDzS
WJAHFFdI3BuWqDpGubptbfplXCgD/ALSrKjOTRq9XKopM0WfgOFWOGeakXoyMZ5VI/SgDRw5kTCk
3m1r3MWPcvoEzpERN+kQo/lGKBNGQsEykOnujey5rVRvTNEgFi2R6XLPyG9WpOvwIo9D5LQaWNEA
w9UtSDn//0bBzZlcjPAUGX5/W90NaM7RnI4sQYrmxwCfDdZa8CwJXEDPJEZAe1dgpnz5nQaaYdNC
HJ2/GcgfI9NyXbwaIpkKmT9k0T5qtmEpbQ31A+0HC3Hl/Jr/McJt51itM7kbSyhyhsXaDwyn6MX1
GD3/xVCAiRHw/AJf3heU92IoeEFHuSEM0T7XUF7ES172cBP31kigMnHbFOcu/tleeOBOlPYo8/LJ
5EJEvBVEMEVFzdVfyQBKJuhWQURb+au5w4Uy0dlPSpNcoJzQHITr6ogFClE+Dd5EIXfrdCGxMy3A
hQv43/H8McJ5XVlpEKYj4bw3pVADNLCLVrQbdE9W0myNrHrk/sX8If4HMbmE3nG+jzrUjQpPWQFb
WyOiFSVNZPddSD0iTsxSppI5Wtil9m2jfBH8n1FeWOWuUwUNAWNTydF+rBEr16ONSAmEaRlkPjJ3
ZKhfDcyRfirM9PrQ/AU0252uBnstehjR3S2ToyHVG5ouKXPNng4DvHcoK4P81ZwyChf7ttXKUhpN
A6wSydaM9VWlIG/ClvS2lqxwg1eTuh7U0oz2EzYlldahedYG5b9dJf/MMB6qaMoFkSCKjtdD6QJo
BI0jjfe5ZDh5/tMXSry9B3tkCxt2fjT/ZwgYo2tDYPjRABki0T7OaitmylbQkdVOl7DAS2a4c0GS
VohqhvEUZu9IASThFCAI02QhQz6t8Lfj9++0Aa17PRqljoiQ5RhN6UseOskfWLw1o9Bum0OO5kyx
Zn9xfSlAp0B/QAIKir/yUz+OBBLjvFPhrn8UU4xpYUhzM3dpgbu8iq6j5SjAbdHuRMffAzu0ECG7
faBnbYDEE6AiE4IKvGyTlBexgdg/2qtZtKY5CB+6Y6TShRtybnGQ5JGx2cAiL/Fq5IToddDGUbwP
ayQT+96NK4C50q0I8S8C0GMULSzO3OUCQlCIQCItgmLlNOwLfyCLAZgv/SbeixTsW1k7+L/AzKnj
0cYMuzBD3ZV88W88Mkj+pEn+Csx6fFu73yemwTpo4CjKa5F5uExX5BkM4WFVLPiI2fm8sMTtDPSf
Vn0WVPHeZ51nNE8K9b3KYD/zyeeZZResBWBnb++UeZtoXgHrC6Ax6vTziyllZSflMpqN922JGhzA
n/mqaORkM5oTz1LcCy5SVG4YR9pCNpiP5L88It6D/1rmPOKQ+32RgTN5P1SDhYxqYJXtcGjxlulE
G69fipxL61TRex9IC/fd3PFAcALBFhWAYeWr6nsx6CyRAl/Ca38Pp/WCFoNhowzxazhowYIznh2k
Bv14IBS0iReUH2RJDeQnEKnKXeHmPkJuarM499T3WtZ2rHhGosepjV+3F3XunFxY5XkDpcE3WKog
dM3FAwVbYQGyh+HUB1tZWqIInIuPLk1x90DaSb0xRAhgU5Bg1qEB2OwBROZ2LZ9vj4kvanztl0tL
3FVAMCYhDuCZK1QxwsQtw8xw+/S3Qj2kzixZZ14sJOC8B9+137226Srqt3n3c8zZXbd0VKejyN9L
YJyG9gNgtCAA5W5ZsAelOs1bvKKqwhmNdZ8WC4H03B69tMBNbFiD9rCgsGCUvtPGuouJXXwYzO9P
UD6rKrR3UI3lXI7g64gpwx4xNFXB9GLYubDKUsScvu90I1Atcg/Vx7bdkWQJ3DK7SS9Mc87cqMQw
90e8FKrEE+G/g94yUYf3xcbuNGNhNhcHOu3jiyNv6KmKUB5xNYVKpBraWhB6TQ29AgCsVrWy6vre
Rk/ZfRMtqZDObhUQOkqo+U6y2ZyHFf1IlwLAfPdm8NPwPyFpe/tgzJ7Ai9/PuZgizIgeVwqWUPos
qupez1YqzV2hWaKlmDeEZAjGAZ0rHqwcDTEy6gOkANFn4fbJ6ImZuEKDFMnDhbthdmsgAoOUuW5I
4JS6XixViRBZGmq0B/mGXSdIdRvUDWvDLWUVqp7vtydw9qRdWOM2IpXr2C8HTCAxD76B2jo5d9oC
x8Ds3CF0EfHIQvMVH/6PkpnVDAT5eyU6NYIjy29RuI0WdsK00t+c0r9GQBN+PW0GYLm0IHguYaeR
6iAjjy5pbtT/FoNuTeTISvolriFxdndDJUPCngCZ2he47OJcRX5Gq072ke7pnzr1gciVY1bAHRog
3R/Rc6oKvUUrvXDVHHy1wNGnWekWRlZvi3QJyTY7ycBjQRrNnNRyuIX0SSTGTY1vCdPQasbwkH95
ssaO0cx3e8/MDvvC1PQpF8Muhq6N2xhvxkigq1pAV4IoLkSDs4cAr15IEOLpC2zwtYnBLGin9Xhh
yfVBogZURwDK0kYb5Q6LaM+3xzNrDEoGogAJbAUx0bUx02gZaQoYq2r63GvbRqk8ErQrEm+Mol3q
Opg9cegKg1wupP8Af7+2Brky1sQmrJH06OuxXWXbZJQXgrzZJQJZPKQDDAyL7wWuuqKOVT2M92lD
3tRIHx4EPaUL0IK5LYfIBOq4wODq4Pq7Hgml6GyM5SLeC5BsidID0lRISgcUIUq7YGpu0tAuhDbV
SW4CGbZrU7WJmkwU4XWgbCE0lb3lL/99C1z+fu6e6tS0AN9KGe910RGASMgga2Ukw7ZAWq1LIu+2
tfnRIIM7ofExKi68McuEqagOR/te0KwURQw5Mm2WLT1vZu99aGv+a4fbapkwBCQW4dyTZB9DG5oK
ja3XL6AKsEQ/9USjsvridx0vOcbZjYEcAiADCuB9AncrsyRJi4bCF2VsW3e1TcsXmv5KFqnl5na5
/sfO1/gvHFHFSN6AsRZ20vsqvK+X8Aiz64QKCGDtGtz7V1R+8fuNOND9OsQbvxQPRVy5JjRozaWO
tDnvo18Y4bY2Q+k2lEoc1Thz/PgXNZOTGGu11ZJt1wgLbzIe0/v1kLi0xm10P826rh0mXzd4GWoT
VEWiLLDFH0W90nJpP4zGfSKcNGhZB92RNopd1+WmMN2RSk4YvKXVMW2B6LdNEcHJowB+winH1pfq
4+0zMnef68hEAeWPmjOaBa9PfJiJvlYrmPsssU3yJmnEVZtfpNMtQjZ4YAXx8bbB2cW+MMjNjNHV
ADm0MbxZBaIp8KFGTWxlw0Ij2OxqX1jhjoZODb0PBVhp2t9ZkKFouRbMJzVykmIJCTd7OqbyMCpr
0Or7ovy62L0yHULSD3DPTPc/0I/A6v7jb6bsjwXu4oz8XmyMElmMrsjdooJoLrTo7ahRQ/e2oVmH
gmZxFCKn1ocvZsSLodC0NsJaQu7LjN58ZEDjbtv5rR0tnA4evvbP6biww91oQh52gUpwzSDn3rPO
ztiuD3dGV6Jvk7lDYvvJO5XOIHu0h35ndsVBj4JjU9RrwLFQ66kXJnh2t1x8D3cIqhJAu0bDBPdo
w4zWnaqfclJbZdmugiZc6qqePQEgZUC674uwl7suYlb5GmE5jpyZWEW5rRjK60u6m9Mx4uN0yBGj
3isgLYS76fpcZ3JhdmM/xntV715LqhzlsPZQMdVyB1k4L9LDJSJwnhD4a1VBBKCj8oDBKXyab4wh
MqExmAwM2e7ImqVbv3wlemur5U7Lc0dRWtuoEbXYmv7jv+9chGFACUzafd/ePnlnDilJMtgmD0D9
b8y8wfMRCCyhXQD0z52RP5a+PYA0hdSkErB64lhuaUY8ozp2pvqAl4v1/xkTYBHXS4iUV6NrGiyZ
CRiOzOE+CZoD8GC2gPL6QiA7tycvR8XtSTDTpSElCdLsaLfpyFtlPPRLssizM/eVAEbrJhSmeBsi
sllpilPWdCtFobugPsR5Ceqq2rk9cTwhxT878cKSfD1zakVIIEgM53kwbKSeQNWuu6bvkCp1xFr7
FXTDIemrlZmmDwB42ameHdFP+kCj0RVHYV3/rFvIbEfMC9DSaYn6Ku5+0G5cD0JtAvzTbyhpQOJi
IG81Ckth3fxBAmW4qkMxVPkm9N1lQZK2IT4/6wA+UmWrDVfV8CGiddlQ7ZrEu1ZV7tTU2NGgsaDF
seCfZxdKh9zy1DiD9DXnDtu8LTrwtOAwoVS1EiND27A8lZ/lUSzvKlIswUVmNx8aZ1W8CoVJ3e96
ucDL00eQ0cbmQ5nUUYRW85osbeAUyyWq69lY3UCHMsRuoL+h69wmZNqAejqBrdx/gNzZatSN3M6T
4oRE/lYwhrMRVK7mM09O64fb23IuULg0ze3KhjZ9MZRivIfoSg4oHdPtnklLWePZyYTsOEoBeGPL
fEAnjTRCrIe6g1qAHYS8oYq5XNGZ2yHIGABJhPw0lB+mn18ECqMvIB7JfYS3WbMZ9WxD42odt21t
oXV7IVE3N20AeYBnGgKMGrCN17byWK5LPSN4yEvxSUf6WMrraMHVzk3apQ1uB0oNyTTaTeMJajvs
D82YOYsx6eykTaEVGtIEGTXT64EYZSqlamLCKzVAVQdvBUomNGy9KFq6OWan7MIStzzQY2lb1Tdg
Sf40MtDass/bW3l2vi4McB6iKIGBpQHmKxRWSMeh00OwF0OYpfniXgot1SMfaoW4L8hBTpAkqg4D
8yRhiS5rdjCT8iWEPqf4hbOjdnnTCAUGY1bHHOiCajgvFkFmV+TCBheOAXUVDwnFJs7Q81eHNpzB
whaena1JHBVnRISAI2eB1U1SGWmc7Ms4d6u6WTXysYwbN9CWXglfcEwutsRbRwYD0ldlin+vA8Ia
AEXdwsXUYWdJFAEdAZ7BEdEOIgLQHcQ7FviCjc4bqGX6zas8+Ic2iaqdyuLQQQ87WuTVzqoMov33
jXn1adzG1EnfR0ONV77AKrvrt02iWZ2x8ISdnwBVFCGVOvW+6JxLIgFL274FYkQQA6BjlXUUnDti
laB9yf1nlJq1fksAn1WCwg415Bd2USdYVPoLCAZKvnhGINJAmzovnRbqIhP0HFkGvSJeg/aHGBID
+fk/n/UrI9yNOWSB8VUr2Q9IbYXg1wqN2Gp0YX3bzMz+BcoabejgKsO1zDeuJbQPDV0DBIJEutNm
BOKzDsFWltOlWZuzZIKlBJopk6wuj+z0U7WGxCks4TvcklCHtoUn6ju1W4rkpt3GHxQTrCimLhtQ
4uI9S6DqckMavKeREQ8dqVG26CyHoiupfyAZltssLAL39jTOODPl0iTnBsxCS9FcjWwEQL5W4Q+P
iRI5QSQ6t83MzqEGmh30qMigD+A2RVyJQTaC7WRPuknti9F2XbI1be9VNVH++9sEzzqUW1CmALCU
74vyh84ogwj+WYFezzpRn5ZqWjPOGTJpCEA10CDgnTYN9iKaETOWtGoTJPuEQnw9Qy+13ZugBL89
ZTMrc2WFc01CUpSCCFABYiavb3srhtts+qV+81krWJVJWB76cnyxQC2rUhTHKNn7ItKK4yMq+kZT
LkSyM8kFdLT8McINBTyrkKwLUtw1ud65QPachK5SHRo1hhUqeeI2pDWcaIx+/sUUot0Rw4LDQ4H4
eqEi2rYAiiLLLoh96Ahl7YLkrHP09r8/gDC+P3Y4/54QMwg1hknMimhtZs9UhzZg3ts6W3B6Mw4C
hgCghOsDTIhvMemqUhnDqkr2EDxZ+2kDJ6HcSYm0ZkQUrWFRD252d6AtDl2GINhDtuR6AmWzrahe
ZQmK3pKHh7FD2s860Re2x1x+D+opkJHWJtQe/nBtJikoWtPQ9bPvoFWG0khgNUni6rEAFpXYGlr/
rjPeu0h/DdCh2oxbqgFXE0HY9skUXVIXZyNbUsKbcVhXn8SNHP1oqo/8SbLvK5fhSRRn6+keY+1f
4AouDfG4KDFnxjCwOtkz/9z7ylqsO6S7cjvrvbTNF/bPXKpgQtyDawpPdTwtONdFpbrB1KKPEtwA
zTNa2aJN2YnAfwGRZpM0zY5GYbSPmRwwd4ziyDFEQKw7JTqWLFtqy53dXZoECJoMZDk+6XrZtVRM
8mjE7gIdxRMRSlxAuuBkcbBw+czBtPAYhJYS0gUg2/qS6rtw2MYoNaNJMMf+mHQWkmEtHI+aVRba
GivJ9wAbXvlKu2IK2N2ElRJ/pigCx6c4OfZ0YbPPDfriW3iUlozepaSXsLGiGq86wBJoP3WyLoSc
c47i0gqXC5xaLvIhwzoL8QtBF6ViMWUlqz+WquZzWIvLqZW5iz3vU4rcfIlCptVWdlOtfhe1jb5T
ObGGk15Yre98+gtufe5sXg6Oc+uKXEPM3IC7EArZTVEFSKPaLtMzCpwLj6TZ8wK4wwQKgNtV+Ii5
iTQzIAJWi5VHvXZQM4VDGtWtGG2k2qHkRHQ3Fu2InW7fXHN5JzwY/hjm5rWQO9ynYYd57X2PsG2H
7kh0x/fe/5B2XUtyI8f2ixABb17h2gA9PdMcR74ghuQQ3hfs19+D0b3aRjXUFdRdSSspGNuJrMrK
ykpzjkq+CoLo6jL7mgXcvWmcV1Kpla26JgsjvYN7wHgxhw7fIACTOOs9tCkFLGAaMnWYo/hi37k6
jmGbT20/w2ayubTDVjcNgKMP/80JQKEbXWEL/bxGOfAeqH2NmuLMd8KPSGp2KV46rTlXnIkxWZaZ
LMeJCtxxHwM7celBE1DVW3sydO3nXC8Xua/LnUNE4YAumX04u0T9ZvCHYOidEPw99Y+EMFzb1lKi
ARVvOVGCbBo/O0b8Hmpxm/tB9TCEKL0NGMZnCdlyJosETOsuOAN0ilBphFxtNSP3G0393Q38c1v1
7piLzxX6t8aYFZLeRItw1OjeAm0p6lHSDRDTNCLTzCXh6GmZhZIlxwtuhPi3BZaaJO/CdmSs4ZY8
qIZLZoEhlOn3nZ6TLBmHcfDEzih/YRi6seDyQjtCbc/tC+UD5St9XyYYQWIc8huzWej9AL3OS4CM
U8D3szYbvlaDseGHwSMdxpZyJUovY6q+xfJs7Is0PfNS/bsjvOhLRdL7EYaOD2DRFBnWe7O9+Ar4
NknB9iIqoHsoh6KdQJEXjV7eScjH/igKxcyMemdUHo9C/32db3w33s9ofFLwlAbyKhAK1io3vZJW
Yaphc8cHqU+cVFZOaIjZx4XKKLzd3vqo6wjoVUCbGh6dN3m6rAijdNIgirzLx+HEgTgofglf0pP8
mDxwx+al/Nn+ZNFIbugHocjYIseCDPHN9Q5Il7zR9NGb0O83DaUF6gcHTDNmHrE6VLZEwWhkA3cT
Dj/9zp3mVu/KnEzeiLEIoz5mJDIr4VSkr/e3bNmSlXPDOgI7FeM0BoaA0fa33jItL1VQpneTJyZv
Yf2esHovaFQYtCxikhvZDmTsAVF54z0NlNZyKdUnD7AWLqe9JkJhoX/NSsrC17PCjgBWwFWaNYvv
6MLe/b12aOpdAlBkePCoX2sn8d2clbExenjsixYJc7SDZjWLwXtjrzC1jQQgkp3ISdChLhmFuEkJ
mhNaXnFUwj81MX8qAQJkNkhd3ddow58tgDASDjMwf5DfXWskinMx122I5VSr3ia9Wtt9NWBSsxTz
n7EW836J7dgjiGIBUd7cRqAOQFIcDwu0z6GBf/myq4s9mrV4mnJl9KoMgzoCkDeEU60yHtubQgBo
Bq+F7AvO9VoIL3GlkInR5PFpYLa1YkGIKP5tiLloAnQmvLZxGfH0i3QSCC+lXTx5XfaZpgRw4Ami
FItFirzhepEUQ9UNXOVwhnQmCcgyMtAv+MnL1F9AeFdQFcuyo2ygu7xntZEshkwdYxyt5Zkla4Ao
paumisSRAHgJs4fCwi6vwmdAPR0n6U/Cg6tHtITmpVNHRhC2tVeSgjZUlBbRE0ODPI9DAUxWCYcL
APNmID8VegbWyphh8FurCHeL8e5lsFCmj7CBnqOojLXJq9Agk3JO1Uqf2VQ9dJXmDVnh3D9eG+5w
KSvymEsDpt4NhlXJy02TNvPsFXHXfOp51vUm+vJYOIlbHgNglPLS+IBBAJqCrR0ztUxkZfLiqJXt
SjXgMyRFOvcpvH0pEJExDbDlNXRcyfgPKgQoEayPlUTkwQg0afaEIt/zlSdF3K++AUJ26rb17LaY
T7m/jhv2iFhgycotnAMST7mpNukMLZUj3gPJgRMJs1NgeLaWXtV2l4vOKNuoTjFEbqwpRKLNScbE
CFwUJZJ0ScvlCURGNVjAjNwBmGZRf0os9sYNg9SAbY6BdF5AIECjyk+zhiSW2vFe0AoVKCIS+UdZ
ArYGJBz6jsvk7MzPoOK6v54bG7iUQdC2LEsAoaDxYECEFLeFJs5ePD7pbecGmZcKCuCPwRs6gvSN
BXWwtZjX8iiDqfAGl5UCBqPEZu7MgUN2zDmlrYW8lkG9q6Yp05uglGevVw5a9jSQwTHEnZqdKsJi
htlwVeiCWOo76MwGrgx1dxWKohXlBJxz9FHtuBZdxXnvNEPAGBfeWDU8oRYcPpQoII1aNTLWpJjk
avKmEeitcdA8YZw16XqPVKza5paoheQG+T44K/QFrU90nqZNXICQ2esqKyXpCyeDNlhpRVsHTMJ9
29tavGtR1MEqtUmUOgGiMuUCfCoTN0swX+7L2LAF9OuhDKdglxaYlbU6gBHheZKMk6d2oLWWz/Kv
rkc/hGZWrHzhhodfGGXA8oWsJ65LyupyaBApKVxvUEkmhw5Tcf68r8ttegdPRgRnmObHpbX0P66V
4UgkCqMsQJmweirjxyDcY7i64g/NEDt9vXD1HFP++b7UrV3CUBR8H+wODpcKdWGTM/hzRVwpCjeZ
XDzvJSkFlWnY/f21j/FilCmwXzoQLqmzlEiJBCwwaAdzCIPaThq85A3WEPz2IioQsTxeIYcSo6tD
M6kc9qkqE3vi/qTBx+DGZ9DTHnruYWJ1yWw4WJRcEN/CMpZbmRJHQiTkNECKeYCAt0Mezaq5yQEB
JBGPzTQdI4lz7u/XxgFeAB8QNvGYuUIf0NpIAr6co6ytZk8eFTTjluVLHKFhIsD0r1vN4q/70mj8
+iWUwWwj+mGBBQLDpIdCDTGMtG5sZ6+u5eEoaQNgclA1tLR0GPYVRqZMDCTWZtxEupfGo7SX+Lg4
q1qmNmY8GcRLAYTFuLE3jiJK7wiCMM0HgAp6KksUZm4SCUGw1UU8YlQjsfoa2G73Vd84GJACCwI8
xVI4pk4j0sdFGNbd7A1H/mn6HTB+fiPSAZABkpBofkMnF52kI7weynw5ILQKgBcDOgLpome/Mi09
DADywpwHSQ/SWDJO+4a/NNAbgUI1MneYV6VOO9fBlajahKVTgV3eFnY/XfICV0E729388/4Kbr3h
r6XRZayh6USgD/Ww1aP2Xr+OgMJwdXt610HBcBBZ0jZXFDkd/BtOBp6UOhljDRtusaKNRrxK5PeY
INzXgfo8db+y7KwEL5hqOkmtrc02UDprQDViSL/OEfSFVq5ccj7i9zGT63PrwCJ1qaGXEvcGvN/6
s6JZnTFRCzuSpIssnhJQZ8vzQ8JirtpYbBBkYeAC9xOPLlgazjfUAYskKvBEKphujW8aavZ1diqb
P4pAXpNYtnQw26lHLvj7NyQEo1wHsGhRRdJwsbmrB36Yz5j6V2rscvuzNnozRHir95aqfDY/IsWM
Wtas3O1Go4kDAQxuSeBP3UyYTLw6ZmndIMjkiwf4SBRgO+xgBXBNjFsMh6QSBjtTJobbuXUIi9il
g2QJBFCVXus5GPNQaASuUM3eOGlHjG9zzHC3t7fJ0p4CXwvQmKVKQS0lqPkwXxZBBNCsFvjZaZCA
OPJqTCC/6Us3+Os+Xw3yFrQPPFoxe0QHnp2WtRyI23B7ZaK4B+RrcsALJvohVDEjQXNbzv8SBfAW
JJNBsXjzzJpmecRVMnvVr6IudjnX2Z3c+g0ZTVJH9tDjSRkWGLCKvLF9GEj9lM+APcmssgt7lPsH
S85YLMVbhgSD1XFe0ISHv9Y7miKZJCyIYp6Qf8fMiTmB1MzsxX0b+gSJxr+Oh/GuxRFFF/rS9kKn
TOew1tVE5WcvKB8G7g8GFDtWEe32ZlyLoBRC+aUJUlnAIg9v/fxT+vv3EIaBMJWDEiQm/W7w+Uiu
AkF3eSujA90F4hKOXtS9clrMmLzbOgeodMJpImWJEXlxvTGkw0h2GsZ4k6O7Wd116DM5VM3DuAtV
RlR6eyFCoytJ0lrSrGvwpTUkgfzVTITONYzYxuyRN4WRHRgMF8LSi7oLZGQPhamHtIQ7forECiVL
Adcsiytuy1OhwQzTyshriCgBrpVqJiVXiL6YQZHYQVbZFcp/4xQwtLkthONMo2sANSJcuktBdS0H
YMsNYhhkFzi4DDU2B6kzk2gqzDGq7SH6XRjNN2GszkMa7gAK3cYGI4jaCE/XX0AZPM5uESCcwVVA
EpeLWn/xmkZoHKfUxSsm48krUI3cOLDFzEmJNfKsltPNtQYnEdZ5Ae2nX6BB18pDT7AGfPWgo9eg
VHyO/O1E/bLOIMdFGIEsHMqg63VWuD6rSI+Mhzp8FPMFM0/MBPqW58A+opsB9oKqC3UOBr4gBPcE
ohS73zcv9wPB2xAI33/145TZ57LYhrOOHyfcMS0vVXQCl2DRO/elbB5ltKQtuIXIsNHlFDFEubKK
A8S2zT4oLYXzgLebNFY3uPcFbV0beL9iz5d5XbTkrreDnzRg/1QQhLrOiYvmcxakn5jtf5XEfRD0
z8DM1EytZORitwwNaQ4ca/irpV60lppwWZ8OfMp7VdoC/f7EiecC/fH/hWpXQqidAu4Q+miUhPfG
3nitws4BWr8LaAKr0kVLT0Wn0TQ3L9PdfbFbfhHvOLRLIIgEtgPl7+OpRbJ+qOHvm2dVe1TrDszL
Z6xskuC90Lzdl7a1khjbQnkFpT2UnSmnIWbVBGOFNIOM7y0XetzY+jmXHO6L2bL6azGUUoURkbqO
Kt6LC0fprTzxkgL57Nf7UraMEY0CX1MUuCtpHxwaKTBJpYb3wn0mPIi1qU5u7wScXewA3H9f1ubC
Lc9VVEbR9053tEy1rAKGD9eXIiJ3HIWOkLwZuF7uS9lcNwBCosC8YATRnSVGV9QtRiN4T4/3E6a0
eumsodLWp4ys65Y2gKsBCA/SRSDXom6vJpDCpGl7BDNwEnIEREgsmJD8/HttrqVQxtYUUr7wIvDe
8NS1n8KCNLwT/3puBxcEImu865EJBXAydWxjtG/2Wcnz3iQep2lHeCvodnHHWLAtBwsDQ10GM3so
gi4LevXQ47D74KiQeEyOPhTQQe5aawwto58cdmVy+eR1ZVIA4g7ai/B3AQWaxWVcCStGEQkuUN56
MzBIPTKmoJwF7OS3+7tzi7GBmgxofpdrY+HXpFtP8O18k0xB79VgPdDeh8INSuAQ+rr4nRNem9oO
kuP0KT8CTjkvvBhQH9nk699i7hjtSwwmpWZgyT+lzm4zxi2zkclcfxq13PzUtsaIKVKv/OgPmX2Z
d5P7nfeV7/eXYCuGWi3Bch6vVjpJjSLQI8ghQCqYT2A8MaXS1gynkA4R8Dy/D+mTLO2jF6Y/oWnf
kF1cq0jdpCm2Xhp6iG7KQ8wfpGCnFEg9myCsVNp9nryBelt45yLNnAI3yK34ueQeKxdQNQ0HTP/L
rCLbGvrpfpYd0fgk4q5R/WY+hfiHS1N0o5fkUoVmQep9yx0LHcPboLgvGA7rC9Li1lb/MSLKVnVt
6BupN3oPREpDfGySFz0QTHF4IYJqpqi0aBr4knkH1DjzYEXTZ3lq89INuUuc7FJ0kCflQR/flSo6
yJ4SvoNVAyzailyYpJIxEWdnc2opnVnoLwn3px1CMwaqRMK4+2nu85vdWK6aK0NQo1EDu2Y4eHLx
iOIg2BFmSTXVcL+Az8xmb5Uv0a/cbA5aYM/wlx3Yuc4KOBGxC7WXoUcm2sfaA2el4duk20DjJn1k
p8lrCfpy1SPn+AmUXUfRkYHwZnQOFs3EtjRHIf9WuuUjB2bM6Sw/6cZTnryk3MMInGtz+Da+1oIZ
p+f+QU1BXwqqQwwM+nxwNnIbaDdsZqzFJ9/sJzqbwG8A1loMeq8Xopp0rh2RcvCAmIWWvylvHbWp
50Nel8D1HkHHlZSAWw4l9QwqneE5bzsgUY4Ta9D8C/Zl/SEg3AblIuJMhOYgjlp/iJD1ddcP8eDN
MBf0YFqC0j/3yHcjs2rNDfH0z1qTzQaNFGUtOJmhOhJ/MKYfqWKYySA5o2JOyLEQkwM4YTakDjDG
9kuyN4tSs+aBZMtZZNepzV5fMvuYk9Vzj7TqnmcBCzJ1oRZV7EqxrowIfY3ccYos7V3ZczgW5Vny
wtQZQx09uM447oGlG+eA2oqQLUZpsjykwjk5S5opc/vYiftdmVqBaPfl79KNjkgwatJT2YFRZzSV
v47gsPzoPkOwg2ILLqP18kdV2Q8SKI68H/LhUXr8a7+7/nVqQWIpwqMyw68HZMZegO5a3BEdfeul
tVQzOAEcS7NDpvx7J/ltFeLRFLFyt1+D7zcWhuka0NPiQYP4e62injQJn3fJgI6S6czx3CPwwMxy
iB7LVDmCt8YE5ROal+HGShQMJtHmaysIsl0pGpdOn7+BnukX8nenqNELM+vbU18He1RtLkGYY1Ot
WJDsELOLHFiuhH0xDw6RXEn3tO4yFGiH1lQr5FiODN98oxM6wTDDKBpoyqEutIqX+jzTi8Frkhw9
kIld5j2KHU6Amsf9Pfx6mNwTRVlI1Qhy3YTNgNhBvTRhgaFd9KyU6hNQQV4kJbazgkPft2bz0nTq
h+y9Tyu7uJDoM2uJCbSZfa/zZid9DM1RymVLVMadmO8ZX3kbS8HSlg4DBDkojNK8gkHY62UbzYMX
ZrHmTlzvguqptfNQVe2CI4Bf5oIH9IzD56cyKKCU2iZyn9hcOxlmnRWCBXIuGQev69waDSWuDBgK
PwoLgE+MReHEtW7CS+bIs8wqnoxEdVtRJpf7atySP2BSFIU4A930gKYAZsTaVjH4AEQOox28EqCP
mgjQxw44oVypHED+s2uVg67vxulD5iwjOoEnwdVBZygAoVyYDhUimSH9EGsW+8oilLIAdNcsCMuo
5IEmmLIA9O8Jy9IO3qAHl8LYkfJJCGW3a/M92lLr3otmwogMN7YTIjEHupQmF/6N9TqMNeaNjZSH
yLSx5uQI+EhGRLOpFLg/F9oaHW8LaS2hItrAkQzd7wUCgCjaEfFBEzOr7cHD5ZbdsZwYfdnLkbxe
RXTaoxwJ9Ba0pSxzhVSsG2vRNA+yEvuaclEDzG5zH0l5KVEru29Dy27cyIGrw+sfRgT41bVicPJj
M4IQDKA+iaNLQ2THimD3ZJkozNMfc18Jzn2Jm5r9W+IN+YvcClIFTxX7FSYXZA5g8cmlQJOACgjw
+5KWNfrPusE81rpFWZUUQhHEwGENCnMYeCiofoydxtgrlhzK/MBhOCJTCI0QDlmTlNgKrmtUFu9r
Qxs5LAKjx6KqYQ5wyWEvf34VjPKCAYY8HdDwXQOfaAjAxJOGhrE520IWwjSUpYwbHK50aBVQ5iyo
9+PbrIZ/tHT6fV+N5RKnNgVq/COB2pQ+DNMuEyAh5Vsnkz+korEaXttzwknNJLvOasblt6US7jxg
CAIESUO1cr1u4B2M20CFQDT9nMHZtOen5vW+TrcGAODbhVgScuCH6QkVgD4BTDDHYBNXAYcdgSQh
P8dpd1/I7cItQsBjAT4LmNPXIMfV/vetls7dmOV+WQVuZigPifQSq7IXjeM5yskRFU3GNXl7UsED
iy4oxELL3DtdDG0CTjaICrUAZ7xUAfPxMdSfMY5yXzGWGOr4yB2Q2DjMaPjqZAnE0bqHuXpQWbka
lhTKg8dVQKKmqHK/UJ0sQzdm3NbowKuBTGN83lfo1qdi3XALYVZI0BaiirXFiQaX6Qk/5H6vn4O4
eiVlY1ao4c54eY+Rat+XtmUXuPRQQUXqDj27i+JXdhHwHYd+rCnzoySxihjzuhzehzKx6ob8iUBU
rCV/6++W07vkvJYKOXKSlEQu1MjIz1XnozzeIM9TZjbarcu91AGK/75yNycLFyAgmtGyvfQ3YTJk
rZzW4JU0RULvp3Egn/Ixex+TUHRnTekYx+vGTSySMMCK8AQteWjyWksCeqTI1XXf+6GS2ZxW2VF2
uK8LHUOAjPFawld662qj8iBT26aCLjitnNl1YJmFxMadi5TsgUSTWBzfoLCrtIY9pqPwcl/8TXHy
Sz6ueBTl0MCG/7fWEHwmQiEbfO/3v2TxSbYOgmaGh+JS9mYfW43VMvS9McxFX8AhoJyMyOymz0fH
RFRa69B3bK3yM4pMs7Srzp5Zkzw3x42SQ+mF91UkT5kIOaOLIWtTE59Du5EemEnlG4Sif63gPxpR
hi91ciIGBjSCxdevuSUf4k/DIWbjxNbLH95OXcaesVSjzD8M46jueQg8zb8eI1s4hozzdeMVl7UD
ChwmDMDKhCtsbRNoiAvbocbazb9ACQ1CadF27psdSwLlDMsqaeR8sYJW9TIQwAStYoK5fpp/3Zdz
M2P/tTlXqlAOni+7TqwVCccrviStHTePmOcne1AymVVm9q/h2yjtUuU35/4/BS+e5epcV0odzlkI
wcpZNCoTmG1uVFtvgyvxe+X4vfmoTMaaLha9iqGoXVv+/EriTGr0XgvYNcK/ptJJDl8zFlolSwRl
6mUQ81OcyFhN6bEffw76qZQY9dubfD69Y5R1l0KLTuvF+NIot/sc5MsWiLoA6W2Ti1HsAtYI75aL
B8IaGryW3gT44vWyRUmcSKPO9T4fjyaPtr9RYmFTbS3btQhKpTYC4GwSxoMvjuZwUL2YcdmzVFh8
7tXOC6lWQAZUIMkPkZyT/vJfGPO1AtQ1GEkC19ZyNPjBeKiqA6i26+gB2Zjn/qQ/8N5LfE6s7Om+
UMaiiVTdMSMhwOW0cPCzorZLobbKAalOlVGs25SywNjB26FTkgaKBNuOmGcFtiZAVt0UC7Nh+NKt
+w49n/8WQJlXnBsDcljp4Be/QW5hJcpzm+96jMfEO5mVptz0dniiAT/1K0tJv9ujIgvEPioGfxJ+
8JJvKK5gASXF/JNZAOf9gU1iaLcVvfxbIFLA1CZFfTqSRlsEWpUEsGRL+0k0cx7sajZLVg5peyn/
VzsIu7mWunTQk3LwS3P6Y5jm+Ofj760BbZd442L6DOExHaPrnTYIUgibq5qnInnOotOUPN836w0l
ViKoC6ksQTufylrvi8L3MvuN41qX59af9UehZBzbxbSoC2ElanEbV25B7KqO09FqDOh3ZPWGD0n/
PuqYBGC9QbflAM1IXYYfMLO6lrM4t6GXcIZgAsagW4UemQafoyWXZQHLL91q9I8kytF9DcpOmKnw
QXiNZnyIADV9KllcMJoqY/U2nCoyqDpSKstgw80kU8hP4qRX2QCYbpQUZeDGI/t13xY2F05E68by
jEYSYnFOVxuEqu5M0goGPfDHvA5dHeGwrO7lkZXa3lo3SEBieEGrQPS9FqTXqAXKWTf6Y9iZ8XjI
qje9+L7k14Tu7+N75FvRjrDMnSwAHWtRQKUa4lgqR187988th8yyU9VWixpozpC0tUHXkiilxKQM
B15uR1/tVM3KpCSyuqZgPaS34hHUOJExx5gL0qF0GxQXxaGmxP3oE8mqfN4Jyh3P7UfVnLNdfShZ
XOhb/uFanLhev0HPtZIDZiFCrNRTf3NiaMfTm4gmImEnyvVfNlsj2FopR+0W2lQSAxAYo6+gjpGX
PKgWn/rOvm/mzCWkdqoZR3AGSKiFiM2DYNaqpYEb6IHPT6g2cL3DMTIRN030tFbUuRoCQR0GBWtY
Or2LLsBz+aI9oEfFBBiBM+A+/J3b0cnY31dz4y7EWi7jAcjxLO0/651rUHQOW9KM/lR7GE41C8AQ
6PX3pjal4LeeuXLHajTbONYLtQXGIFB/RwWWcrxz3aRZVwwwTbs+VebHkXW9bxyxlQDK37aS2nNc
PI7+IJ1KJTKb4O/XbCVgWdMrDyiVesbLHTRQ09EZ0sTqMPMdOikQujIRZW8MqLL65jYivmuRdMJl
HOo57TiIFGpcV8opQn4Mmfn7tnDTLQQTXEmhYpUpzAKjknGwGltwpXfJJT995Ti9EydAKxSL6+um
P+tf4pCeRxwLfjQ68CONTHJ5gMWjb+Zx2PUHRH6mbCq71lV2sh07odfuGqf0H+YRXozzlENul+5v
htZLuEfdz9D6/z7jZhgwwaQI6OVgL2ly6KfQRGMMEo6t03eojCc2j9tHmy2Uol/vC95wmiu59Gpn
fJOGPdTPDtXz4ATfO7+6sFrYt6LrlRTKNYNlL5lzAxeO3vpZawvophjiJcn5o+7epRgcnegjKY2f
cop2kl43QVkxpH9L4LDeaXDVrk9MoKp6rXRQ9fnRYrEgMswIEyXUj5dFA9xL/HgoyiaH572cirYa
nQhUTTirbXRz1uwgv9SRI43PIAttK9DqoE3J4pH8Agpk7ZZ9cJDTyprnnQ4UN+OhFVj9BNt+D72o
gI1TVQwUrD8TI2/9RAwc4Q5cr6NdhkdQhZDCCVhVSZYgysGiYUhvqmHCKXaBOX44dntW78x/MKp/
dKFcLDeK/ZCiWgMfjtchTq3gaqZgRx99ZkZPNtJi1v2zsnUbA6gBZWvElxhSMiiJuhB2cpDwox8L
GEHJKrMBtWzWf3a5Ymmj2QcPCXE75hDKRrC7Eku5etQNMW8TYS1H/psRlmb2FsoB2hIZN8pWOvZK
Dp6Ja+OIUKznGxlyJONDz3bZI9fvphfgoywWHH3vwx+tXfWSORMR/x1bA8P1b4QBGgYgEQAAlmsZ
hVzLFyslTDIVy6sDLUqKOWeo/kiS4gKJ3BLj3uXGFy44MPZ0OfU3jvdKKOUAs24g0ZBBKNIZTzqH
sY5oxGjeEVCiiuKFvaWLr7KWHXic16hwopkFPPil1s0XwL1jwAnI3qgBrdUWZh0977MA16/kxU4i
z52UOiRofwi1K/O902kT4HJrdAPaESaMiqYCxMq3HpNrYoTmtdBr5h+aAeqC4JiHjOvhK2F97+Po
gLBJQg78KvBrquIqQW4T4xGt39JoB81pwJJclt4X5ITvb8vmtYRJUEzB4kV0A3dU5GUezMMiNgit
OQRNhJXl4anhjI95VBxd5xj5i21FryRSdiBNkdjMHSQq37j9c/AoHMej+FjbxiF+u6/btuO6EkXf
hnmcRfUIUW3uCO5zYKu2sntw8C7aZQ9+4DDEbYYWV+Koe68APXyCitLoc4I9zZYw26rP/eHQ2vpU
WNGOIW3TWV1Jo6w50o00BsXI6FeFcpjnbh/WFmbJTcVXk10UnVpZwB+9SjzAppEWCDmzSQ/9jOuo
kez737IZr4JnFlaEux9NluuDpQIQqaxCEZ/S7cT+BLjnSmKYza2dYn4EqDpo+AHGAp4SaxFlW41S
WAqT/565xIFHZAUWtz4RAgD+AXIL/A8MvK4FzFMrxVMFAVpYPHMoKqImB66JWHbqGtS68nex6n/f
X7ZNnTTMgMEHY3aJHkMPJr4ncyhNvvQ+gMcwsYDa8tidE1YO52ugbO1boNKVIGp/RJ7IPN7R05If
AAjiT/DeS/vpVbLRjH3UnNGJD6372TiaatZIL9vG4/DzGyuNva3tguC2ED5jpHW9wMhnqiOwZidf
RKMoqrayx9msOdbbMwFFAYaExKiE36MZAYygbgs1Uyc/160ASQK9xmCT3Y6sFd3U5UoOdfZSaZjn
BuhtfvIMLuGi2XFopn9r+KdOLBmx0Bdc8s3mXcmiLgZOwNgr4bXJH93U1B3iElveAbb5qFvTgzlb
ioPGecewGqcwNSvdVfBvx8I8NlZiIhBmRuC3h329xsseXL2H69QoUyHX8T14KoGkGYSxGJFkaL0t
ZEFnQM+2jhF1SsjYZ8AYghBVdkll1tOMXWQBH2+EmYsq/0ihYmdjLutK5SBFTt4K7TLsitwFoSMS
dT+G0DG03JJGhaHZ8pv0dgJ5csFtwVHAOVhrJkf61IshZAJ5LzF+YRpJIw+VYRm59NdXO5LDBg4b
3kMLbBzlMichl6WqrUcfIN/Nc4BJDS84N0fj8b4X29gqIGhgbhznesEXooJJIuggGGvT2a8SHmvW
nSvDn+PauS9lI2xA0gotrMsdAyH0BdBVhIzDnMy+Vp7LS+ODocvMK7TumDF/HnWTcD32jXUrbOTp
IBZgYcDVQNvQTVOwhoBRSwtop58481wciMs7pTPjEcQ5n50rRdbkY1yDYSS3/mUtdfnzqzOmgp18
qBRIbWUFBHdeAaSZ0VKk5xCtUiTeM9ZWurHJtTjKUgA7gKozgbg5dYPoJDcYfmqe++EYXNJs12mc
I0sOJ0/7KQKiYv/z/yeetqAwVbmhIAAJIb/0l0HFowDzJO6eWM0udIEqEiMAZ7E+3R7Dlco6dQxJ
PWMmpChmv4grS+bfa/Vtege4kzUMf+6rty0JHZYY/FFQ2KBcmQzuUNwWHMyk+5ZwL3zwI2r+SMEn
Mtn3BW0k9KATBgBBAL9MGtGNtroB+pJqimY/6TS7TmInrUE5P/kcEolt76LHtwoyu+dQeuWeqh89
aRmpemHRZe3cli/A7AnmPZdEM6XrnM1iNZFs9qND6ZDILqN9hfKuE3yLLsYxsL5134qn6DN9u6/5
bey2iMWQF1i1gIVI3xZizhPeCGG/E4bcVLMTd8LsLk00JLNq7She7ovbuDfW8pYtvzqeYt6RvNHh
iyb+xM3f2o/SQv6Ut9VYN6v5gHwJwx9sL+wXjjXypwCypBxCpUl5qVXl7Pdu76rOqTmnVrz86yCb
gfk7sXiTBZO46YOuRFJOQe+ksQ2HavZRjvVkWzsCo9NkZSJuxm5AJwssafy1oE6hIEHdHo0Wpn00
Q0rnFGfRep7NyJr358vP3vwe2oKFd7qFGSU7tiWLEX5vGuuVaMoFaBOfkZSHCyBzbcVybbZzY6LV
OpoODHu5vSLXSoqUvRgqEZQSkmSwz6BapuazrcwuECDL7L0InqtIcZp+J/JAZ6iEA14K1tQeSMdw
tEtUenM6rxReroErs23aQm9HA0ZkBN9j42c6Ms7Fpqe7+n0qKtZnKSFRVC97mVcXPUBz11msbaAA
7+4v6EYmZ0G4hMUgzMe4v0otaNEoQZs1sJrRRevV67wfzWoPMjhbc8+FKR0FC47ALY5KYrZvTOlb
1+W1dGodQcTR9lwC6epRcVE9sHIrcuNTs9fQTjla+AArsBpbPiUnDmPASLGbrPLhlscD3dESR+LR
iqaG9VbmRSCUIYCbfeK2DnceXd0JXcVuneoggqHaVgcLTS5IOYuZO5hFaTGTHVvuAQgfoHkAszCG
fahFQPkLLC9RP/vlK+ms9NI8F4/ih9bbxcPwJnrEkqweL5LCG84s6jx1cwOuZFOGpimYCZSB7O/X
Tm0ChGHXHJrH8RD8QbPmE9IuANQ2pV1ofXyvrFeMldqd9XsyE+dl9/DyAk46y7AumfkRWt93z615
iE3UeM3Wcj780Bod/6F5EF0F07TfXgZPvbBiyi2/c71yi7e4OoYgJNBEzDHOfo5cDfFyP5PN++dj
o2N6QZ3/GppUMT1CQ6dWbZFNWTvDd4fZSSmj3CJSq+85ns+cSpy5Uz50rSkVLSbB1crJtLI+5E2X
oDwUSu79j9nyOqApwAtEXVBOaRB8wvfCVMfi7Mf1Ly06F6zu9FuvAw4EcHEsWCZ4GNAxR4Z530CO
FP1/KLuy5bhxIPlFjOB9vIJkH1K3WrdkvTBsyQJAAAQvgMfXb7b3YcdthxUbMTH2jMPiBRSqsrIy
D2OY34qDOTRX8v8reQdmBYTufhFtYBiANPD3T8b9IZTJVFeH9Kl7dku20TmqxM2cuxt/vxQxKRmR
5fTy7zf3lzCHy0JK5ywkeHaWvTihIubaZoAQ3GHTsnJ9UR3Z2x/hI1IqOeQYqF/24csCy3cM8deA
juYvKru/HM64Pub5MLwTIcxcjgc5igaTUWN1uM5kHl/5z86NeGs+ZuLvs7fsOBX6sbuFLvhu2EV5
cOvefKUP+2eQyaCEA5HcMyUIr/0izKXMq6rWjytYz4sihaXuchs5twDIAGhO/hcl5i+Y8vfz8fer
XSRZUIKCE3uUVOhQa+Kc+HeYSW2yk7+dymjD7wciN2IbFzMUFDh5vIdKMLm9eYnJy42Xq9tpP5du
4W/s1gUpYC19xJ1/r4c/dxK4RIDO4PKQgPl3KXOTsVUkWtDqwJqOhOPefOVu85fG1O9XuFhw3G1l
Nc5Odgi3sKt4Hbb6qS2HJ/uSPfU3+qHZercYEvv3U/0lm/79oheHeaVUpfmMxxrux+t1i5VeNrkg
Tf4VreIvkQJwCMSx4ZABQb3LQzOdWqbmFPXP7HNiuhtVBtBD8QQi/b8f6W8bF9PNUK2G3nwGSttF
vKjgQzomzHMOaiHVkd3afXAtH/SxdUm4h2PYjt0sh+gpvKan6sY5dF+kB5cPio4iJu6gugRVYiiX
Xc6/wc/Lzl0bOAcHEB3lH01ridQL6QMMtHxlTPC3iyEJAEqHZwWUfbFmKpAQY73W9DgO++YWp8tO
0ZWkYESz9YtJ0stwcH6u/17qYqWMS9/7rRT0GFTVns+pIU7nbLoBQB2litRACVz6VYlymWpdXvQi
0ZkX2vaNwvP1j6e0Lvgx3kPByMES/fHvVeP9/UqYiINRLxipl84+gCKDpmUO1gPGPg5+3m5kURf9
NSBdiaQlJnPZE71Rp+x22H1x7XOd9d/Y979P+X/XPn/l/yQl8YARIWNw7SyYiaGP8bqFLDg98v3c
ftLVIy3/+Pcl//q0ZzdsjOxiV166CS3ar5IBRnBHb9z6UdHNLnFfQZgkSXW/7BP+xZ74+9tF0ETH
GzEUx8rvT6jF5EN8B4tn5fJBzrqA5SnxBgpYbR88MfXgwz6sgnLKNdjOtbyTSXsek7cNgyICse1P
f/3K2eYPdPHXW/+/e7qUfJMe/OHiDO8gYwQA46m6MkfxtEyIEuKgD/WNvDH79shd8iUB8W97CdQc
tOuQIJ0x1d9fBxsnaK7DrO0YEa8/1u/tS/WtPZltktPDfLUGm4ER5xA8LRtnX2///el/udtcrrb/
XvzypJ06A+IyLt6VqBVLGAid1Pc417k48kPEciTny7Ut3Ycb59Y6ZPpKd/oyBcd7x5QriMawVYNU
yqWDiw4RHs0U0iOFfrE5Dexurm59b/niaPvqMhfHQNBMi9cZXGb4tFdr/kU0vEwHfj0EHITONGa4
CPyqkv6zZTG9yBskSAi8qf1W8X5PzVd2fr/gl4sPdWbLn2Wlge1Dw+9ilUD/GHW2Zcd6n27bTXq1
FupqOEa7o1PGH8NRQ5n1KivWY3sHB6hTBZRmt0O7AU0qeczQ0//3wvnbhvntfi5OANmknYk9g+52
/2zTN/QBiTbFuLz339LuaRkKLJ5+Kp3+YzgIQyz8DNRTBGzn3/fxl83z221cnAlpBqcIjjGWo6wq
WPCsJAvuQqcQ5ioQ2zr64mp/9G/xpc/CvFB8gYkBjFAu1lGvWNJRPfMj02TKRe69jA1ZFrLCSCTE
LDhIw20ZnuYSgMMnnNMK1hENd6L8q1Pi/LkvlgNuBPAu1IgBv/zKe/6z5KZELgGLJ37M5gc/Ik0A
V9I+TzCVxnbiBPDzGH1VAvyhFXN+eKRQEQowlHjAfH5fgt4MY785W/hRDYdk082aJJs+uarDDUTI
ml2QbcKuiKtHyT/oRhGWQk+s0OkX3+APcP3yNs678T+P7kglJhqv/BjQ75M35C34otVwUreVQvf+
2rSPPtSZmzIOTe5EL/9eb385K6GkcuZQY1oePbaLeDn3jCJUJ/UR9qEpNPSqCB6mFRFvOoHLkFeV
TbsU/77krwPgt28NXgJCCwau4RiGEvvigICIVtcKWCUeoSIFgGTI43wgce6X9jbO11f877cft9+W
QmBBruSlx/QjI9BlLlvwGFZkKz+d3JKXFcO5IBTvDMmKCYVRXrhI7q9p0QIoqwGNfVVPXIKtKJVT
lOroewKYgu7oxX2vbQZxI1Bgj7Z95A4lLfxe2Rcb4Y/Qe74GMvyz9ZIP/eCL7yEZs7TSdj6aBLJ2
58mR+iuUCP4Hl5sNFwG2hxEv+NHgOS4uAtPWSWaMLcclfzte22KXv/bF+m5KugPq6ec/ZvLCyZvC
G3wNS3LaNMU23oPXm58eTxnxCNm/Pe7fYdVYvFiMej/c3QWkuDrY/NunIlfTJiQxuQU0hAJW5rsz
qebG2+K3ffFp8++fphQEVrH5lH/GpxAajAH+88NuIvzdvN88QOYtT4nYS3IDkC06AaLfHoLty1R8
a8jTQZLS5P9ek39sg4s3cpHCpb0LJupC8Ua26/AYOYX7PjdYmi6RyT77ygnwlzjg5Q74zwe47Es6
Vk8mTHC56+Pb0c0LQZ412R8/3vbb+2NxPO37Ev8cyqur79vDz377uvtiD/6SRv3XHVwcv4rPtZo8
3EH8Nhb9Ic73b6fNz83mtiwwvd+Sh9KSbUy2pNyVN4f8eXcoCbklV2T7vUjzr5bkeef8624uDt94
CUOarLgbCA6Wr0k+fPG4f6bov3/fS+lyy2JeZxMuMPZ7Br4CDrlP89N5j6FerUiDRb9fy+E6PEl+
52BgvWhevx5Q/eopz9vyP4F+SFPuYdJtOer21gU5F1xnH7qeI0GOHi+P7MOprjVkWAbnmoL7g9ax
gIBm+1Vy99VtXKDEja0q2oS4jc1zg019fD1pTOhfC3LMsMMfMVqa51gDr5vN/Yjz/7Atb6+2h4eX
IM+vn+6wAz+++vx/nsRnd2CYs0FfCcACzoXf30xlbba03Mqj8sGP2Q/D06CbonvjzYuHQ2LAeJZ7
oLxoluNU5e4Atv1ARsBmQ5HVX2lk/aFCiTgPPRDw9SAAAfXZy1HbxEnqKXJWeXx1iC2KcU+vm8K5
kae5aFIS7WqcTF3hbSGIuccLGrcpJRWCZdGjVdptPuvj+NR8Rfv/yzvyUVUgT4OZAkjGvyDV/6we
4BHN4DVsOPIGzi9Md/SIw0gUVVu528yvxtKPaLf1lnksx34d38PGz/ZNptWNSKQs5NKwTZP6vGyy
RW2nQTtHN4lpufL/t+FBjJsEux7ALn4BWnWx0mc/XBPt18Ox1RCmHKBk8FBD8uTfMft8Sv0eNM4X
wZdykbecxXd+XzRdkkEJJMNFoPjqicdsJavO0SeP9RfRA/rY5591eS10WuGrAOLreX38fq1Z+7oL
emd+RFbDQiJB0VuJqThEYwz1vlMoIb6vbJZuDo1We6wcZ/y5LGkstxhNqhiZFtUc+gnGSFDhUN5b
33TezbI4/FNLEUcEc7AZSuNgNhvZIh2fMl2dVkB9z30zQSNJTJGAkUpvwaK0vWPpLkBTZTthQnLe
emZtHpkJ6iivIdAbkK6SINpErjBbWIoGaOTP2vH2MrLypbNT2hQy6GcG9ddw/OjmOn3udceCfds4
gYHglOV14SdyfXa7YRhEnnRKL+0haoe5g1Iy99z6kwVJBRXmNK2yxIJiClOtjYavJ0SaTaaWDRfp
5NeEGVP/WCAXiWQuCPqxqCO7IpPgizPmMR3XpSeLCHgPHESEA4GzEGyn5cDr6CbUqVb7IWswEAe3
oRY62oExUxHDwaqCXEoN9qWwQ+CWFqJdbh50IlVbf40N3+FWQL9xqB4/RorVA5ZyqGEmCGNV0Oxd
UOLg6gK/elvH44tOqxmbOhp5fB1Oznps1OCxPfOa+b6TolfE6Kg9MBmPFpbY3nA3K5e+rLUaf0DK
xXchz9BHRx8y2SNYTGv60CV+1m1r19UOkUs4TgU8XaIi0sKKnLZDPWznNhU0r83U/5y9KPOKKNG9
LKDNCSF7GSx1vVngNFah9nOjfTsq/2cXZZWzbTD3jf5z44iS63ReN01y/txzYJKIpFKNLB+MM9It
bGvUY5W4mEcyYzRKEgs33iZN72XFyJNhBWwrpjAfs8ZV5Xmu4yiHDMFs6kV7ahomH/C3tCQ05AHf
qB6CYWRdZH8HLRSvvl5Z2OPBWjZu+dRWXq4d1192SQdLv2l2Fy+fMW/zU8SaO/tAVwrQaj/6UIfE
+ElNFu1GH7XuE03GScsMbveBDEg/uwEci6eqzpmFitzO9CYxpO8G1yuyULB3rVLzngUWU0m1M4wd
MdGMmRrdpOOzM3i2JnO84qNROho3p7Hfc4Bvq1WlbJkBdz60GeDqUPRPQkDmjXTo/y2FowYeFH0W
U0smC5jQh3/cki8w4xlhWeOyzwizkjR34Z2zbWvmeXngJBqXdMGGSjk+yUZ7GHsoDE9Blw9WzyxX
E++Nc0wwIJseBwfDa6XXcA0YI1pDP0c7xn6fpz57nCs3vpvwGu+MO2Zbia+05E1t5w8LLZCa+Bw4
ee65KxpyXI/B8xry+klhQvuJRjGriD9nALSMpXh+XWGdkWQ28YurpgRf1EtgV7xAHQNuJ8F6RWuO
/T/iCBQkGDEvBQr/OMh8rbQeCTAsGGInkDHD4NA8iWfPwAc2B2Dd/5ibed57jlrg/6kidt0kLOvK
FuL+GZSn43g31U2NC2ImB7L/HO4jfc0Qu0zawtegg7bhzqsNbN6Tqq7WYq0UK92uPx/zOnIgOeEB
gRBCdU9tGykDwThf4m0J7iCuZb76kOPU8dwYgxvlayzTfIyUx3On5T7NQ+1mCyibafUIekeHrkiF
CQJIi0Uo2JJQRR9RX01D0Uwsw0NDlhyMxKr3nhLMMC4FcIj4B7wBkfytgxZrzlwuHhuu5u/t1AkM
2bd10u4UO39UmXE0JpO6HYiaehacFxmiQuaPPSz0MIpCRBMjao2+jJpyTVY32NUY1vwBSdoswfRX
5UZl4HWUH8CCHa5csVRo4KAonMgEG3kvD8MFH8JO2RRjBL5eogJ80gnFcriObe5WKniNvVGHeR8Y
aJZl/eJCkn+mPow1+ZDembpBolkLavZNzOpnprrE2SamUS9ZEzj9Ps0GvV3d2bRbFXXaI/gmjthI
rbL0yFjG6zuImVEfMr/KN1A1gQr0bGh9Bokwz0V6CU/lYe10vF1nZ3zIWkiyAxcW8mHynaE+OK7R
HuiCYbDF+BTFrB1C/yu60tNCAm8dfwwmycYSOAH/PoOb+rDoegiIb9Pozphk7PK0SfrHdZRojQTt
HEU5RosDDDElyrXbFJnjCk1zA1iZ09mofRie5bTmlLbN1uEytqSmnX7sYeTm7uCt7cRQAV6q0+zh
uMljiPSBcBuq5Mc8NJ04rVFnIVIvMWjw4EY9WhZhUHXtcR7a9NhCMxN0/C7RrAi09EU+pd1oCn+K
6HLtjBNjBYM2WUyGJYDmcUPHDB31Cnefe1ifbR6DxoTXWNeyujVzlTwi3Zg8IhEw1mvFugXX68N0
wQD4SNvc8wEl5yzoh29gQyf3mk/sGwq3qcYp7QWcRBmf+8MwVZ3ZCeXMdwJMzRoCzC4SIRllGq2d
dXFK1zWj2LTnixWwYfWxx0Ua7X06tlMe+LWbPWNeBDp0KfUtLaKmN5akzri+0cjFS6jwohPiOhPU
SW3rBJA5SYIjs62CgULDQp9Ungt9pKjrM5ujR8g50nSz0Adg8ZkolBnYlFtoQYE0M+tYXtFF0OTO
8gyrqFVuMua2de1A6JmiXSCeR2A6uQksBFiDxZ1X2dA+pzR2z0akswOetKRjvQ3hftCULu3p5xyJ
uS1VHSUnsIrO8MnZiraQkyNHMsRThw3KQRkrKiCifeFM2jeStInjnk3WcJWtoR1ID76DvGbuezZe
4Vu4JyeG+cf14BlYF0QGf7qdq8zGW+vp8THh0J/NbdUO7qaLleiuKefONRw024+mjuT9EtllLkYm
wS2AZ7PhZUbHKQW0qMNhn61hCPlSZzlLJEArO8OKnIF/6sC33obOnr2T4Wjpgw7gZnlK24HRx2gc
/Sc1akhXwzPLG67j0V8sTvPFSwKM2nUuf26gRwlIN6zQa0L6gXADB/FlKkIHqWq+jOsIdsfYmhc9
ee7nCvOwJl8w/jLtQIXlFBYKdeZtqrGTSPiQiILOowLLUCrr2G6M8PjVCGvNrNRJl7aYPx6naEd9
v6P3a5P5rEjbrkHBJownH6q58mjhLlX9hHkTPcEEuZLhIbHJWhfrYFq6XVkPje4kxI/co6pBJexB
mqP57tAsoQ8V9hBcPBxww4rJpJOLNEsgiUK2kCbT8qCFtv5Ng7vShU3m4GXE6njzq9hrN9WKf01s
pAp+2agzoc4zuq8Q9ZpZHmCq5h7uTut7NLopK70qVXcK7cMrbVMULJZL8UCrqO72vVHuPbTS0Ak+
H7rILaWffgBVYG/odi2wyK1ESjeNoh3SBwgSs43LmrXNmfEYz6NW0zrnzdmiWyNjOGbUnd9DadMU
diBDlxVi5NCfd+Ie37DHIRaQyUEoABuFqg9WeZguV9r0n0rq6qlLrDeUHUKjzAMepSMJUgztoeXU
U15WKgkYsatCr3dprNogkLlDzuuE3tSgHCFxcTv/FmdILIlIl+abXpDmgNVnUVksfMI+msW6LkRR
vGWSTvCPRhEi7fLTG5P6zhPViom/Ub1niGpV2Q0WgZHX3VlBHY3ZF7+JYiQBTtwYzBdA1z7jA8wT
rRusqvRrnAbtyLI7MyfquZ29aisaH20dJ4u2YnXTF+oIaMU6jb1ze7eqchlWXlgGtvfeMuYCvmGm
q/E5xjQs3DoKBYx8WYIPqk3Mtgl1u7FknZmbK9+4rS15NFUugUQrZEjQ7A/DYgjHfrrBK0ISztMe
2LrMYBhzlXWtc0UjVMdlNIvuufINkHCWIteH6A3sEQgs5DBUN4x+OpfwHMqSUvQa4kVTpyxm4KIq
5EVktAtpTxGuDfL3Fd0ioOoY5ZIJa1nu1DBR+blMCd55MFBmkCNxVW9tnQ0jwhaOnyNqMN1v+zpS
+4j2XOwgcRf6he/27XCXgKCpsDFxZkkoqTnQr8HQN+ReEhnIvHENVF9sCDzFpedMww8kcjR3DhIM
ufeopon2Ujgt4+yMX03TRC/BWKPqaMMJ5mBOWncgyYx2uoEXdKbIFAsRoREAvh1I/3bu80XTFDaG
tF3LCJHay/0eXXcSs6gBBj91AyWxH5hrGmHsWkUKT5WFkz74hqsMmZWXXnXczKBLxmDbkjV1IJkm
3GxGx5Enr9SHiBIZmsWAfTsvysvhc5Od5kCHLZEdjdGdMpGISTgoIfJUcmgLoj2yvFc0gTE2fHZk
XbAxthojH21zp4VwPlwonAFoy6xaoObeS9i9x2mTYVFK0FgzztkDxgjDu0FOY1qGQ58MpHPoTEmv
/AQmflnE8yVEt4RgchtNkm7kyEQncNk/e/RvIAYR2vC6w5+tuWsjecKgGWp3FQj10/qTuPEE/BDK
tO2xJeu4SWG3gqyJ5pKLICko5h8wSFE3uKcotMut67K637g+Ag0iSpc8YuWxBztBtpbgz6hTeJnU
4Ac2fn+aZ037Uq4YSy5mjReAn6GnWwUH8bqkneAooWxaXwWrL2Tuxm0z5fFkmhsTo8NAvRqGOUjc
VopadrawZLaTywgy8PFlDGR9n8BlHWATRzrsauHqLRRMY5+w1u0W4mM3cFKFHl6W8lvxs1a950K3
lyIMMptmS5nFK3tfzLDej3wKlyKogHPgr9Q1nEGzniIbjPWNilC54q0nzsPiQwrd04F2S7evYwxb
eiKICx/EA0o8S9dnROtZFYLWEAuu4A4QFykqu2+prEK3nOpYnRRf57iE+DT7tqBaBTZkojEiXYt0
iEgm0xOmcxvIEsgFUdfvHZ7dT5EJ9DbkgskC8zCQJJ5MxMvQRwjeKbRTQa/vtYR3U5jSb14Y2uYK
xYT2kBIagJc8dVCugl25+qjDZKfLZPGoV8IJSOzaqV6Scpoke++kVbcaoDTb+Z0Iul2nhq59aDMq
cVgbd9D5ZBswSWSnFH2EUnHPIZK2jmGRaqHsfvRU/zoLneJkHKLsmSpYnebnIxQ+OKvbogx2W5Qs
VIWtt1vl3ImtriJ4q8DQOPmR8tmDczKUY+Arj5ZXlA+O551iWiNyz407nHrf00iuheNj38PQEUq1
2vHZQfdeb66j3qBgxJwgmiRgyWbI9YHi7zB7zFaIpXjmHCl9jMq2LGyQxI4qaEmMJQi8fa4rvC4/
bG0xsDlM856jDigAED/jx8HCV6yAnRiNzMuaaj3nY9drFGMO+pUn5bgDYJgRmBTJZox4XAWRN3Nk
VGOfFjBVTjDYhZXg514fUo8MAsMJJEnqQROK8rlDhBr85jqGcrFbaHeSN0GmIFOL4gjRbnWbMMin
gIZ1HiQUpHcxUJ1A+mwVEFpRTQeSZrUYD6GPB+Xk1WJ9aCaNXLI5T7aQJagciL7JGI0EwOzo3qco
T366q3a+rV00epsY2fWIQ1OEAamw1jEFHpsxO7WMZhUQf5Gc2p5OGbDC2WuQXQo8hg4YZEl0T/10
J4NIvWVetz77jr9g7MM686ev1hm1TGA8UYThnOZptVT3WedgxU++wPmXBBTHuAGt4MWpU4v6IhLA
wDLgVh12crNsYOFpOMmggoOot2LYcoN6ugVDTIZDfDRQ+aq2ZpGJJI7PEWONwBctZe3UaNQviRny
qZ7dNK8riIDkbI7Hb8HQzLpkNe1DgvIaaA+bzPo9nUzw0SxBDPimifwH2y0D1MkG5EZ50oTYzDph
OiBLrAXO0CxQ71bEWZPH5wwfCGGvEMAHGpw5Gdo0+Th6GAmQmUQcmziKp0otjoO6yyZnKyKhT9W0
pGuZujMMu2StguDkzdU85gLh4KdsReYSC6/io4YhI/BBrocX34tksG3cdTymaafhtq6B0xDOBrc5
ZkLEbBcndvA2PmzY/U3tWDSFmVANNplXBXaDhs8EQZLoLAAn/N6lhWO9oN5ZxPbbLKqlU/g8BsAE
KCnhebdGmp+ixan59RTUDSWD50FGpZ906xOxpDzMl86M7wEbvbaIWlelZeaDFZq3nuJpabvQ/3E2
bMG3WUVnc45sxy/XgA59bnt/ekltYm/Uoi1OAb/VJvdp1785xsmQvQ4mMoVtZIQEgNXwA5u8Nn6d
ojMOOYMOudeZo6d9q13oObeLF+jSaUy0y4DmLIXCbIBHGqq8XWJQgJRZJhXfNrD9SclZeRSxlDrp
TTc6mSEdQ1aliZ0RGooEYwcYEl1wYDsL8BlDe3nfKSGBG086Trb1CC8sKMgaEDDsks49MH8dYEoH
80+aBHWYVrmnqAuEWaG9usm6HvBwh7qMFZJmGGvrIkcUYHQqYHo9C6+HsEv6HaXn0qITM7YYVNNT
MN4BaII0l6h+zL1uTrrCNP78VmOV6dxKKZD0tikH8JmxtpisX185JlYOGDNOABAGL1HAbwcnINKs
sL3WVgDKmQGW3oRuOPV5hqpt18PHeSjgmOVOAMCVPozMuLiFyIBVACUJaPSsmr+nLEUMpIv7DFBH
LIWnlwAJU4PJT6Qyna5JhpnLMfcrZG1Aisb00+NZDMcDbQd367cJjtZ6Ad+/gJKH2+yQiCide1ij
7xafC1nBErJkm0AMkb2aoK++IyOD9xqrZ84UabvWH3Z69jgHsOsq56r2mm7arBa/wGzQRyMuDUwH
AwIcE1B+r4YUsNBilqQAxT/tN1EzxA+i88TVRGWMWeM27CIJRBrRi9pZtHdwLaaeS6bV5T5J60yA
KynAou5gl7egb2Wq63oFqpIDXwki4kpt16IXFcwHE0DErwufkSFpiG/e01hVrxFbo/euqtfmVTRI
M28HHCHRo49De9mvFYTCb3GXMytWd4hwtEGszr92o8qv3ibdr/hgTdcevHZSNm8ySXWO/WWhcBYk
nSgo5EK+9ZiewmIIm/Sxm1LMDFSuVUhO3LlqHpZWTAhrSg3AWP1hoemUy1ErKCikQwwcvoIzgD5N
4TzoPfVH7UHtSsdd8yAXx8O3aG3MT6Kua6eIkObiS/ea30upOahYqJbsh2zqMQVAjo4BynwwPRQ8
LYMmmjFlvbpqU1XMyXKcexMkRoyNqLkaayfxEbAb5hQOstXpChoh3hPQ8fHYJSjgtgJZBCtpb+vo
CKul/geVab9gKrwJx5tAupBKCGDhBQQb1SJK70zDbXDAT1J7JaztdmM8z7IwQzLbKxhRn8P0WWQC
mZtnjmrol/Z5WGLJgTzoGDO8QOAx/jm04U7OxlW70WqQlEmUzmO1BbtXeGVXVynE/KCYwK5aseJz
Geu435Drws+wToULuY9URWgKQU/2fE8hPtfUutBZUXrC7RkVJ9cA7IahRGYa2SJtTDyQ0OtB8XJ8
QB65GG3c3veokWTJU8TRIqCi6jZR7dFqiyGR4ClMkKXgtaXcKeCku7wxaKYihzQtzLzLFUSycetN
Vtb7MRvC5nr2UhMXrE7quojFqPjLtCIk7usK6U0FjG+BWj3BMTFGPwMXXiXX7urF+5GGY0wyfRYr
BgD0qpyhXT74SJPqHUjdnNzheA1QhCywPQQYoJAkMa+7WkOtEzSwuEQW2wCpQWrPnN0QhhpAV8/0
wasrQFvoCoCxuMwAx3oIFO8QqXo3X7NGL5+91au6diKmINbfJs1p4F4HbpyzBsjS+mGFrCDr4fDF
uxYG8wJ5yLNTI8HLlziWj+iko5WTC0cvzlXGM5u+tNKHHFK3IpdYoY4l98uKzwObcFe1BR1cnWxh
nKijUzZ5HIIiMC3/4fEgBi13maQgLSwX411q5HhKpqGOyTKMXhnX4XqsfGiXl22FlK8MtFqvZ+32
MaFVBo5k2PT1h8+Emxyt7owLLApAGJLUeI5zBJyBXQWB7fv7SPsz+hxauZiyrAWSXSpUCEh6ThUQ
zjFlKEV8jFbYRq17v0vrR4a+GUjzTgwOqLFyvO/gxnJvkV3zPXgNgBcanI0xaVuNiohVrv+Ml5ne
osKYj2Kc4jeb4WMRHTK7TfhapSSJ1fBtjbIxICqSSLlYFwcUqyDpwNRv+QiAdOrjOw84pgJeECcY
/ei6dCYAARZNvCl2HuEQKx0CKic0/OumwlkwAfWfSdYuCfReXR5CCr3SGElJcEZjF3X+UiaI1o/T
0jbfe8B3t7UdkYfBcUXn4bpGey6BPZX/w9F5LUmKY2H4iYjAm1tIV95XddcN0W6wEiCMJJ5+v9zL
3ZmYqsoE6ZzfjpZNr/C6hd+pCXvqjkW4uf9J4QXUO4+T96OvneFX5XfOmo+bEa8hA1Z4WFm6zXH2
lXrRRJCUOXmq+9faS0a1MZXRca/tZIrhOmDCX8TdZx3vLOUirqF6Yr8uP7t+jpA7XIH6hcX7aFA+
NMyyU6sPtdkafdi6Ps54H0L1lkFEg1EtjUVOCJAii7kesx+2Rl550zP8P+44Cd+qZoPDK73JUXmp
N/vUOwoI2rP19qsqE8b9uulRb3ggZ7ezbLv4pD3Z3pSztlBqcEIEVQBl8j2yyPOM0gh1gQKiendq
RfxswQA+uRyCP4h9YIZSKHE4tnIP352W252NaR0/Az7IPncFd3ruKOFYIPfG/xWvc/o499MIg+FN
U1c46bJxiAW++lwyt3zxQkIY0mXP3m1adi7Uzmad3GsUQH+/9iB2pvHUC962iO66jvsaCK+KvlZf
1815Skx9rsPIbXIFD3VvtNz5+Z1tbgOTLbAzQ9huqoiZAG9MFtKPvMPO/K0SOJAc8FN8xJUnAcIA
DV/Jg5D6iP5/zopusC7Zdl49B0XUM0SzQ2wl33Rtg9uE3Lc2n0yz/aldiZmSSxmg1ov0pC/MkFsI
SA+fXWCZF5BmY2ja0ziX7vNUTm6SawPOVaSD4ftdQ1cvZ0XrapQvDcYgo30Bl7z15qPbyvY/PWaT
LCq5JLBI7RK/U0w80I0qguETyn+XeabZgQs59+lw5q/2H6s6pMR01k12bgMmBjiIEvezaJpXGn39
+WbqFh6qsLGswGIi+o2X3A6XcWp7qA1bdm/1NO/i4NWZkcdoJSmqcAOb/tnbAPfZKkr9ikqgexb8
mk9rFdGjG8xXVoOlePkxOMtwDzBQ/bVbPbM6MrX9WqZgfxCdD4ST2vhWeFcDy7Zk0VtQ1xG2DdnH
/0mz+9lxa9dYvpkAqo1n0I4368JjpdzQ/2K3uELmW4LQbKvkcEfPPHn4e+rPzEOuf1P3tkyOcxBZ
5GhxV//KerO8dCO4Qr6wLdsT+KQpC6MD88sJpZQnu6rxB1IJpp60ipr4wFjpRMgD1vlW+5ZcTa2r
bQKGbKbpphNWj6eWkfctqYN9+onudHVwjEUDXRCBg5C2EIkznRxTqelunTOY5jiw16esnbb9Emu/
Di/wFX4NXe4KcbOOm5UnE5sgONeLs/uXts/EV8urFoLUqij4DRa7eB84awP1k9myQmKhifKB/w7q
k++0g1dwcHs/AeBlfF7M3LjHftALH6AyscMaxY8GzE9QmK2rR3wDOuglenbRBTAONuU43UY7k+zB
hxH+GUuo8UPJGeUeZd+FSCag99GTs300F/ayUtMJrcvstO8L8UxhBzx1zlqvnzCZ2QmQItHDvzSD
gAJ5a5fPhKUs5WmP+SA31ItdwQux/OnTVAgU4juepmzVjnc7MdurUyBWQPBctJP8kBUkzZ+Uf5zc
jY3rUGQ1BhkXJwqCFTqiEsFhV83oNLmF+kgOiuIyDN22DLO7sZzbj34FP+c8KZPnyMbhf+tk3fK4
pN7o5ZVtku+UaliwCHd1YYNh4k9x1Dr60taYRdBEs5CiaHLJQbZzuHVQpssAZJDWnTMfI204ZI0D
PHnCoxzTm93VoAJw1SFiut1KXPWbw4sqrSOeg6Frmqc5GsBGY9ATlBAhEptb5taQlLBmoP1ga0Jk
RCVXrij6KGxkESjfMrlOafTmetm+QRpbVslonjp4e5FMmmUvq4HSArfrT8hgsMrbEN0RrGcioerW
1PvofO/Kc/QE7dwYq8skH9It9ji3s2gp+jpj+VmZ6NPcSYBIdQbHWwDHp795jw2ikXFdYCTNMlcH
okpS++F3ihs/FXpxjuinxvZWNW7Lg7nX0GIbMor4uMVsrQUHarJilapscCA8veEDsq0YDp3wA/NU
6dmD4VXwc/vR8ed2P66jsPWzUVVMtNEMA/UcBaj/as7TLVmfNWiaPsho2OvbYdxE96Rit3bPW9j7
+iZTGrhezC3tzuiqDCXtcZ8lrJtGPqTzUC0M4U62tR8AeN3GojOq4TVQlk4kGJ9wbN69Muqym3RI
IF3W3okiPmFg5q+qHr3pLD0BRp/trn4PWM9ojPWUvSbw1nN/MDbT9pyVQwJ+1zpY0AdnNH8RjAGH
uUGbbCe0fo1zBq0MhlPX7el8Ki1k6xBa/XsLHEqHPaeUw0EOqTWFs6uyLnQ4oNKz/F4QLGx3z6Le
1oqOUDfjfpK6NHeo7xZRINQDL6qpAQBYB4ICuRRaZsUaJDGNHl1I+U4vfMxyYtlBZNNFjeNrJWqQ
ei5avR+9LsI8MTXZVVjk6tieuyldfrLlVC+JqeBD/KSZ/WJGxzCBfJDBdVw6uT0oeP79JJypqkhS
YLD40W7Jgk2vGdPyxJeMGk72sL+5wKexHEY9DhmqCn/PgD5kOd1nbd10eUhRbXtszMDDJJaAVu1W
TYP50aNXpP9N+fP2ufNXDi9ziTzvuEYiqF+3Ffb8R5U6XYgSrSTFO/KGnpmbUs3tSeEdeJgc0Sxf
nr9vI6FL8cTbtnH5FuXUkCBbeTN5tmNFQGlG9ffYNm9CwNAUZYjHABgYchdQq97LByuHELooSbo6
h8eI5Q2CSRPeyhmt7RHAujGncc0whG4jPeAnJtQ0PgLiSHwGfOXljW0q9eRAYg0Xi6elfVszwKxP
Nx1r/1Zy9dR/V5mky51n8S5TqeZG5mJ1F997Q7LU56o0Yi9kbT2iSmOEKA+l6TFqI60ksGrdd9C5
2kl39m1IhebDcZNgprYhGbLHJXPS9Wc4Bi1PV1hp/3ZnziH1tQwVba38seKwL7qFjkQwshIO1Xvc
Wl2ZpPdELCXZeTXwi5e+X7IOrDRmmiuWmffnDBM8r3kgaEQ/kWXZ2uNEe2rGU7YkCDKiOaxvZap5
KjUiK3OeBjeW/7zJ3amnKwOEbsuYZQJObB6M85GGnYiO7eqU7RmVhukOTrR54xOncv88Co9rcPCS
UT/3/HnZRSrTl59ydcz26hLyzq/OdVU+dLpkvDViq/54Dubs+2vRFhA9GLVzB3tIV0EP3ktSw1h7
7V9tYp/mh3kI1LEyQwh7Cg5f3rQNwACKjd3ASHFwm/64G917J5ezeXl3oHSWK20D38e8maJJBKQu
65u18qs/IBFaOjmim8AepLIlnatweP3NChMAm5wJyiEdmTn6FLkROezWb9PqNnaGxT9Hu7e/J3Qd
7xfHtn5N7xT8dz6rsPzTxRXynBXreQ9LwrU95GAxALtIXlg22I9XvFaJQzcjzDiSfGdbYq6PjMsa
cZryr1KSOVkuzrA66o7XHCFDuouw+y179rHc+pMXHXW2+fEh3NYImMjzx5jsNCPbu3hItjtK51kB
7eKQzbSEe2huNtN6gNcidJqTYzsEI0E0hBS+zxGyX25JrlV3tKwFqmSWnjpY2POAANnkgqFH5e6W
Ls5BSEny9Vr6CPAaQB9oDARa2GwyqM9jK6e4/dkNi/stw2mbwBwUOjx0F5nKlU6SnzDEYXKO6MZ8
Yz8i6MhObcjR185T8whpIvTZSKiem1YG13d5cQ3vfitohVnW2HBNqzCeiqlTKrpzdtddWNywgd86
lePzEOwR4LYfde2ej+F1v1KrH1h0K9JLbyQuAHtx9qGFkhUVA5kTRsF1gpjZRfFgR9lBlsgmWAP7
lEyida/CvBnn+T8x+Pt/Vdy28VHArbzsQwxak63SxQtcJvsnJwd2o4k99CXIIEPPUzmbD+3UuPyz
Qc6vAPrjU5ZOTckKNNu3hlQPfW4mqfZTz3K/oyacgn+SpynKgXmYbBovsCGU6R5DLsbaQ12Upct/
kTPb8FLFK+29huCPDnSI8kDWqcj5BYmyNKjuxvh1tjBtBYXMShSlXFCUqcrdHgjK2IhgYULxLp7N
MgILF2unnMKx+sttMv8n29n4uFGgqvJVZ25XbEiOvYuCdqM2J2xH1OOxUIVro646wLvOGAuTdnog
6bjCXUXzX8VTOiwfCULA4ZJYNEK/FXD3ijQw4bFFRC6aW2CKcCL+UmxuvpohRVVW8cwf0YzphQnQ
54Hr1OSCLsyx+Zds/T5hjJtH57RUG6oKU8/efkZJ5t5vvD3dQWaRZoS9tujmWRQwvKq58c+kgGZI
A2Qq/KMMwNYOK5Jd7pkwsM2ldAc1AD90izzLoSEAkNcVe3USLy2QTlq7N3uQOtybSdBvZDak0Z3r
ZugU1UgbCXcBlxYKA1NXp3ht6aLbfIYOXrBZjsfF9ZEjmhgClxXrqh+MfXqlCz2gW4JV0J6lvqPk
AS83y8LDbOSayyza7bFGLi6B4pggSMRqicNQQMv6yGjcXhzaiccHKPTsPYP/749JuDqI5WcRR8Xq
9Htw0yJHNbcwB7wNzo6s+igazSygg0miY22BhYq4qSbBEJ+YjzRmPypAOb3qrOMeDr+bM9UcVSxC
r3D3zYXlE+v0qlqXQSNKaLrScTQiqbVbGV/8NeV3VjQvB0uX/ouG1nlDkpM8b6VCazDSdR7c8suA
f5nW7/tijPWG5HxKCXRiDbB/lmSK5A+jRnfME2l9uinjtoqeISuCmjQ94QgfmqUKPf+mh6PjsYNc
9pDiozU+KneO9o86Bb7NQaAacqmXgKjTLhzX/jTHe/To8e1kxRCpZrq/aml+AYmLvhD71MxFIIfq
tWwVE73gybqFKOHZDyJ2ypNs5vmtpqmH6hcLmXhelsoB7Zzd8gfn/Z6eGEH38iDKEWhOzbzhRULT
sPsgk8Begn2u0NraRTJqNwvwMn955/xIkl2xeXYNzplNB2H5vcAEXa5NEhFCDR5he45cQdtXrzrz
5jjhYostBfL4lkug2FfGiRQ+wmwdjwh+TmKgjM6+iNJKNF6xooQiGTGXnALPV+ZWcMS9w8Okf1SE
uvGmT+f1e0JDUR+mKOTt8tEX60ujEoFPOpnt9jLQVUS/VG3n+isJda1PfLaUejMIOp/bPCXxsa04
h4upXyJzq4eqVAnajjC411g6NsRYKsDn2ERJloMi7Nsp6cosPm1NN1xhmS77TkYv/S1X34yogGXw
7gg1/wgnx8WnBTHVHmVcrrZYmz19mceu5b7lpFGnPm49Bxd7RdAUAg465WCNuqB8RJDZzIdlS8kr
Y+yIpjfYlJigvYFBtEh0TK68O44g2osV7vcabvVzO9cBHVqBBWrse9a1Rz/bR3UYq8aghtHORMS4
XFL/cLV7TCAYRn36WvpTgT6kfNe0Y40IYJum4krgIDuyGYs7kSwpl1pYgUIzV+HCAE7uv6Q7Ln+Z
nzvzMHQKzCbR25oeHeUP9U3Dt/Bvicau+w5dPCFgUpw8h23VoBWBUlyh2ejs5jBHVb0c43quul98
gTXSbDbU9WDwwROBy20sDnEQdr9GrscnV7vmGw1uFxXpHqFfmrwtmot9duNfqwmm6LRwcjYshvHk
fHjd1SoH9cwtLYcys78DPAxP3YjW7LdSrXFuZlTR1DCXcPl3LeGC+9teQWUWTdyCKsDyggcfcdKI
/gY0uZz/MgaF7mlJY+PfdsbI8cnxlOJcM7sO8i3Q8CORUoGH0sEru+BusdFcHhAIrjEhOcsWvkaj
Ccn2aDkELjv3Ag0clW7Q4o3+Vp/VPuvuVIfz1F+iuRLJ7cYV7dyAEUOAesMEDx974eIduB1r91T5
Efx4xTIG5pFWy2szZ2zrbhROn7oeY5uPcQrj66GZeouzpfEOXIY9yak+3nakFTV06CLSicN9j8fH
0TpoyWO4p+2EBNvjty4tsniqOAwCuz3g0IAM3+R5Us4Q3vM4JtXRLOzxReUBhOfUSjrhmXNwXwuB
ida5ZK6Him9BFcbH241rUbna+SbJYXrr1aLWl2zug/A4aLf8Hc8oTpo+6suDlmX9tzJhGeTVEjTN
g0msAyCDL6u+98lF/g2ykf3ehoQVuDNulL72bPsuUhMUbd25gy5DYgxTuL6VmKCQYtRiZvyMIsO7
uCele5qbxdY3OkL+yznl1vrgqmCyp17PaXnvuqXPzaVTf3ymI6VuDquar/q9Nk7m9Dt02BV4SHv7
pYel886epxC8p+WYefdbvMP+GLnb4KEMEcCcvMTfGTQ8z9+S8SgxWUwrCp8egRsomDRjfY4aG40I
GgZvBA8Io4SIx3a3/CQHkbEUWeg8eB6wbMXb60V4kSGix3cB5ShPAkBgL6a59DkbMtH9bXje6iKF
bR4/VZQ0pAhghGDtcFsd/Eq6gJrMKgs05rUIVIX4irneQZ6ZwrTe1O8RBuxfZkOJh9An1/DVMVZW
dT46aQ+AMVr13rWLmzF+O74z3C1u13E49dX4pfC8QRtt7vBzH832rly7Bq+ZqWiCGsZV/vCVWMNi
E4t280hKL/5BscCIZrRBx5v7tRE8erueABFbxii/0Cay6SlIycHApZPsw8nY2dz5oWLxQaC2108a
jMpjWW7AZlZCiIc/4bgDGS/psPRUUUH9ieOs0/3T1ln6LLApKSZlv00eXIBKcVuG5VLdb37dpkf0
W033ELpKVi8mkHugGJyyRqBhYLCySCcHk75YxM3bB5S493N24YaORHg4/bFeULlwQNcJVyzIgs4r
uRIbIr2ofidsrtsum4e+GoLHGPEUlFQN5xrLnWb1oyrjWPYO90XZ1+0fKHUXYA+5wJo9x4qsuLc+
JS+y4BnkZkFYnf5c5la8dwnsDh4aIQBk2Vy909xlMc9RWS9+gQR2uYf0ZW+dh1A8ony+OqvN7Ovc
92z0UyXuLp5hPpmbDDnL1SHxZvENYhVwf8FCovpZowHPhAfkvsVt1ubR3sS4JeRV2uw2nk7vUSJA
svVrMqOLYv3qi6pruowbeYT1LyP+6X8Av1V1E4MfDacmRqTEvIHEnvNr8aYDvk9PPJReX3vHhlkX
+Uvab8ghezcQ+qliVmxudNLu69l1pfpu4a1JXt0Du7Hxe1uTJ209/TORib9rdxo5IKTXFu2Wds9D
qdMfHiaQ78RpFRLECrPzwUvSOTrIdcAdqryh+1Z6dby7JvJwSCBib7ajX2XzTaeXKM1LVHLRfbDo
Zv3Rqmgtc17ehEoPaFR1SOIGbfMaOuh+xywgkL+VfQALPpn0i4F6UHmMHYGQp7LCkYbWHyVkVlrD
N5Sspbm6NWyd89EzaW3dEk0F7u/FZTyPlD2Ms/D0z3UOAAZ7MZjqkoZjiGU0u3ruoJEY5QsH8qjG
/miFjzMuVS+R2oIHcIplBV3tlz/SpAlOmwgMFKAJA83+j0nJfBpotvVUjSOD6KlKUM5Kaj97ffDj
uifkjc2OtTvszFqkTUn7xDwN0j+UtcJgIcNavA1ZXI+IRkSsimVrJ1L7vc0ZUGqU8gXbJg9b5m/u
LSN6mR5cZ6rfKDgInbvdF546tGYt7eMc14KpV41ZSMc7Az7DV8xZxUuBrEMpb/miSWuOizWB6ytJ
qtng5lLzVTZrrb92swNDKz9uVkRd18dUV134D6CG76HFeVle3HWdmLp5rfmWzB74BbRhxDcZbpSK
hGiyDskUOkRt6Cu0Ue7XIWmqAoy6cwafiZS+ce9sk+Fs90UTvk/VNFHfmPpIcOKqmkHSKsdZ6SNa
13coX4kap8d9APLflOUh8ZW+ox2mBRDlk3xiL++e4qXETAQGNYgiGla9HtO9dbd8na8m6chxIXMb
jJ5hDqHp34GKrN9b5206N1trHwTrHjXoXVmas9yuYk34Z/fFuHwoj9sCV3EDobaNZATO8g+y+ZEF
PYrkIx9ga8DnULVCgDSBOnlZR3ut3EIPaxGCRtwRw66eZ2cd+0PVD+z6TsYvcYxClf4KghWjASAo
+nMR+itDeEX2LMWdO5ZvXgcxoUu4ijq1I1gc3VS6uHeRBxYAmtlXnGTxb+m2A/8bPPtr6V33ngW2
2YsBvumzKhmWi1DvA6aBtexeZuxrXp6iVwTfBZbLEZKDrHApofYdAZj/cPpSmoyGHrMgX4kJTqYp
jZdHQW9536uMJHDmpDV5aHZ3ea4axz7XvifdA+S0mM6xyMx/YsKLkrfRAnNI/+/6AYMxfmA+4ppK
g76LLt6M/v5OwVn+EV2JX2Hvgi061nHdvZKqurHsT8H6GI0Q9FchwArdMU/iLTSq94+EpKGZrHbT
3pbUtOHFky6xLvEYJaz9XlBKyRHcjNkDZ7CD7KuM/BQVgec043eIEokAHPw9c/urQQuJVJEnQtx6
oTPpg4qiDMtIRd3Ci+uygT+Hk0zVLWfX9h+hA9QFs2Kt9XkSkfwylKBFKLvaYX5vx3BwTo3s08cG
ZJK7tXH5YvlDkNNtLqAISQIBIoSxDaHyWFCX8M7DDTlhdOpNqI9CgmF+7iKqnrWB0rsH5HRfOzft
1V2bxeDZSzAGzaNO5kjdlTK4SrLXzKuPvWFux4LU7X8wEMMcseEw0rAAQjlDEVc/05mpiX+jjP4L
EhBdvt16oBWRHwOpuyA3vKhdp1khe798IuKqWY+byeYX7RgvuIngib0fpSqD93Bp51976OkJhdI6
Uq/djyyrSBWyJUE6ITqnztcuo4YwScrY3ii3d/c7fDBD+oKz2r4FskMKYdoJ1/11JFtu5zGpDV9j
j8EPnwc8munb1Dm0o5qQTjY6KI++K7gskFCVF0iC7WPxZfAF6NJSG7QuNFWjJU7Toqor9b2naYC8
e3Otm2P3aH6pPVt+ZrJzeAFNiBHFIDv96zMhQSDOIDgFwmizfWmnWyHxVk7FE5xPEN7PnmEjxk20
3PfYXjHHZRXHEet7d8jsYMK8SgVi6Q0IYuBO2CEH1yB08UsQjhmfQpcJ/yXTOsueE/xC6PsSXb06
4IXbk4l1RjZDwFIjwdsdpLZYOUtSqRyJnEZgT10KdxpUcAmDGg1axzaRHCyUXlZMYTW/yy7acM6t
GITgfJPyuIWBG95M8zBC1tSJ+jkqZ57Pm+hxsdbr2h881cQxp3cpJ3T51Akybrk/x213YaLlOAC1
toG4eCC9VwObEkcwiWjm/TG7KLbWZ4NbQ7++6J7D4hYnfImyvekc/YNpR5C6BM3VPHZIZ5Z/LHCS
DI2+JBsoBx3tE+712j6O+Ac+tb8gm5ULs0Qe+L6e3ixhbij5dtSk/Lpp1H8yk67NDdFe29+uxpqU
I1WaOB/GJPgZScc+dq7lIRyaYexO27SOH6Y14i1p+h0wQk/2e+Wy/rshUImvFqn1WdaNMx6I6LY+
un4XPW+SmugtKi3qwUilwVdfj9ejwCalKLDbyZ7vg1EPBSCqyryZFoJ0lhBB2CHj90xyy1n0GRE1
gdZKNdXnUtZd8xag5IL551zt3ybf1B+dSI1Fpbisz+DCauRR3LHRrJWbbheoICD4qFpEdHI9jLr5
CPT4L7HMmYc52NvHxZZ4c/GazWhdMMW990TQlahzfZJbaBq12Gts038v+5hitdQOQlWuxl8ur7c6
IB+V3wnIO+FTuBC3AzYOEgykdpMCclp/ERBnQ1yIbftEXH9G917qOu55YcR8QBVRf6FDQksfjXtL
uirJHV+YuzZ1IqG4ms4leqcKifjcTb927nFmMLcL3tgw07oQgUTV7zazekF1YppbFEsV/3esjbyJ
yZYZ7vderJdpV4qnBDKp4dkNYyTQUAJfBPfzFSTzsj12+xB+Kx+5aZ5QfUyGrtKA3E6GlQcpUYxe
ClB4fg9Zz//g8RDLWZTK+4/Yjsk/GqqfKAWCnac0c6uu38bqN2jryTTbV7g9d4+wiYwj1O40+kNQ
JN1oSU/nD3AeE7UPn0BjkD5VqeUXh658NMwEbgFCmzItzc2q8iSsmz+cAKuXYwcz2b0lrwKq2G+z
W5DiILogghXda0gewMafOYADqnVJGROzTj8kIbosjryRENFmYqTKm67nwNn6aI4/NmLZ6l8YVqr6
LOOtvUc4FWQgiwQb8dCiyhiBKs0FWGWaLnO9EqgQtcgni9hvqdSyoZv4xT4mGldAJLO/V23VwwZ/
4J73OdURA/tk1d0VRf7VEFXRIU5Igo8u8jNQc6Pr9Gnw9Dy9wlPhLhPpNdTAaTpPPfaBXLrjmsjo
x9JWlsxhprOnEs6JWR7J04/Rs9hZNl/u0OVOYyUNx5YVOdu6Dex/qHoJZnRVbYC/8yDwKkyYG91N
Me8nk/Ue5bxXTwT3tPerF+PAzjngVPcmMOxlj3GipceUtrR4vgs3dB3PfSSDhTXiNLRTVKaIetdo
/r0L6vjUAdwWoWwu0jDR5kTd6+asLwjxvcl7Tu2Ks+rs1X4jcPPgBBTVa2bJVpju0gBNMJsi+1ZQ
HWO89FGCNQVfeHNDmV/qUNsceb3DnKrq6Vc8xrvLBoje6dA124glXcZJeWpKSmbkYVC+TyppmzJ9
EwC1ufK/ca4mNJnw1Vo/OEMWZm+o0/f06A9aM3m5DQEKwbAkZb4Gnv0XEN0y3O4lAwfkQjjKd92U
YrytOQmjw0r5xHdGdpP7PMPkX33aHPLpX2cTunr2E5vB2aR+lxFQaZp+vekckexnGWjqn69JIkAu
uhLVr93GStzYUdfBZQHtrB4yTfbnLaF/nJn+vNfioN02MW8L7zQ9xDKJY1wZZCF8Tqvf7ndz2kXl
A94inFY+Cyr+LdhQZBAeb//i50jxMGTlkrcrYm7FPHIE+VDOK+AJph3TQd3eOiRsmtwl/YW3Zyed
gBijHllOtWSW/ywk+pazeesrxDdRh6mFRAyXed4zGb4dmvrVeDsm4gyCAMVF+xFtKv7lY5/hvhh1
9uqNu6TP2AfstFCL2IR60TLZcO9IFvGsjPIuKe1zWEbh9gQ1xR3GGxl+zEFKA2fFO/64OdtG1AFf
d3brRCr7Y+qp+t3xAezHGkm4C9AAsnNcVTz/EbVmfNRhAwSaCPijMtD8N5ty13jmQn//Oe6VU178
bnTUBfrOfG4y0ScZx/58XubSbI/SKEJXUvQEb1sGxIdsAg/wxZQjflPCfzTPStIRfrrxBD7uAzfs
XZ0g/UE2yelAXlBbHiG61WUX+zIdh2UaXq39/30XeOZjCiDhDsqvYTGxzsi4qPm5SVHrzDNg5FGH
y2RaQ3Mph67+Im6kYWtYRXaPkZWsEx32w7EPvSjJUVqgUm0iZOg50O06XDjeR86scCP3Z6/rF8Au
T+Ws7QB1s8sGdgWuvOA448F8g8KHmg6m3nmydQ1kqyqBab3csvU/reOF9ZQXaDy26ClY1UGKB+BB
HGmPFebQksiHwVtvDBjKXboviKYNFe30p5Le49+twZgis65mtBMu1OzECyVMe6yDceZPq8plv/cT
YFBs6arcCj2DSpMr4u0sJDPpw8+9CkxzTue0vhq0psm99zd8BVAHDrjdqMxmDq5g4yrYf120E7ZF
i5UMM1aSaiNiAUauzavZD4aD31X6H9J5dr8SwSkZmXWyhudhTiosJNzX54Fk0f1IOFj0Wk+kJRzI
7NheXJ1Cca9lyeKEPo/nrEfv9rGUUwhZnM3zIQnBmpHOueqF6JcGPAvLgrpPyBn7tIM25eNA6exX
6lp16Hx/3X7aAMobHN1m7f9IO6/dyJFlXT8RAXpzW95IqpJpSd03REvqpveeT38+auOsVaK4i5jZ
N4MZYKCoTGZGZkb8hnsv/Xr2N31aiLLogYJvzGtrQVtHjJeohCLtIvmUItdgTsC4KogLALjgaSbB
1cy1l3R49qxsDZlgfrGeRntL7e0fuWjAd6Zxqz0aqditIJXXp6zOw00P0NUBR6+XH9D3we7ADKH+
jkwfj42esq+45hUvnhCasQamMn3SBRXIAK465G1pLcBvQrQDHDIYQjAT0ErTnka7HOXhSxA1oX00
w1BowXiH4irydYQCLMnk361UQ+Ss0Zr+NuPR/p5AM4CkLjT+g9vnmgyJDlrMAgRypdCnBFu88SU6
/KwzqzgmomTLGJ9YefyQqg51lFiMi7+xVKdvCaVhfkEemzzSqRh0b7UW5cbatLL2FFHaahZebCvW
H10UaCEp9Oa3jhRYuDd1UvmIfISewhk3I15FZRpHIAUy5dCqOT2UItZcZ5/ohdmvLFpQ6dqsZGx1
TFD3R2mQGFp3iVufSKx1sKbRBApNIh0I28G4TblLo6prjjABIEw0aI9I+8yDG2bxqAYHKBbFm24Y
VnsDY8TSz9SvLRVeLJQOo7WQkqqFkC0Hy9AV/J0eVZDAPNVwf8MY8EEEF1ZTnlyn1Qs+TwvUyy8q
fVOm0HFP6LzLza1Y2y0NE6gsXrABx2CycJsASqAE+/fdowb824JzcQY3BNqbC0VtIBBkwXXk3+Xk
1oDaIOx5tdQyvOAyCdcZXagELQgoNBQlPDBqC5u7lLC0sBgLNnnIw4md5dEVXHq5IsgrPbRN+0CW
Q8hTU4QBRIS2Hjo0dd9UZwD56Jiz8FMTMROnB/FXLjVPrZSTUwgxEBaYxF7DoebCzciXEsk6eqAG
1MPNxHlM2zSl5SQ7SwsgJtJsq5RNjzSneuwamm5DJVhmdjh+VzxNe3fphVL50VSZco5UZK3DpVVR
5bnt8BlEhCrWRZuU6XRldgRkE6mvElISNIE1QWjuKVG5+TNoSRcqtQGKQF35wF1Aw8i0B6kNoqgS
P3tGrb+HJBrQHwo9CqOvVfo9jY72I5A2I1w1OTB00OA0XjdRGpT2Pmz02tii0pMXW6vhwsKBCIbD
Wop+HqRgnXULQc0296tDEkewkd06V27b1hEdiyq1KylvfazmN3JMdf/VANAlnUughwh89V1pPvhp
mdk3FiRJqhepICCT3hNmm0G4FV4ltagT7Hz5a4+hQb1/Z2U5zXzYLzLwO+jhgRqtZNvJ7kuhjOV9
RW3BRHxJlh992XNQghdlLtdZ0IDsEQYqZCY5pXgQwNgE+xa2trMhIQMMKHOJZ6aVl6gMRIbp/uKF
2RZbZDOrcy0bWbH2Gr2qwSmXgrOHVOyIy7ROOuhcsBAk4WhSvUevy7Zc+94OUvndTwUn26dmlppA
0y2eIXB79V/klBJpoZJuHUJOjlkHVBsMxaR7VoCJyV6TnhMwhUAXucHBdX2x/GWKXLgpDkCBXyde
lyl3GsJ07i7xgSKgiYZw1EKjkodBcOg7wQsaLY0zgHQ18SHJijQ5STQ8klWuqEVxLqwMvFvPNxP3
EIUcLu2yoCnZk1qlOj3qqqDqUTe+166iwlWjM3Xztj0oOrgfoVZ0qACGmtjw2Kpa5arYas0totP9
h2rWmgcut/Tfrot2SoP051hJE1g3/giizPkrj4SHgzqSTKBP5S3A4cp7lMNoHQHCIyDoJnHRC86T
04ebKpH25q5cLvlSM25M0ncdb9k0ZfBFIuYguISMfkKmx0baWvwEXO065K6dNRoiK4Aht9Eew4ql
s5l1FxgEbL+NWpG1QdJbga04EkQVGFYdGk5124RZt65zHFByMFg0hBvsBSESgKqwSGtBm1UbQTd+
xnDW9mLtyicHjoK9uP4VvtlHSLIFnBS/e0NEQnWsZK5VCOm4SVLd0v9Y193Oj/5YzisKXdfDSN+l
hoc4iL0z2cj+mKOZ7hupkiEnVbfmfVs+Jcuu3Ru3mrAul4b05MW3+UpxthFKDMsEN8dTNOfMMvGl
v8Qf6QpTAXFl5BUgn/7mSZ2WOJpqa/h83Yd222zAlu9onbjSxrVmJnh65FQxLdyxZcY+HrnhYcUn
lhX+K+myr+56BDN47TjiFvEBi5NSS6EU/OXdSd15nQ6Y43LfKX/lRtikSTCz5L/PAxU4URw+9+A0
/ekEf6EdnJcwPGtEy25p75ycbEMP7dbPHq5/7ckgEuYNrG9Dl8aLiiat0oYwGG4lNboHzHdUqgdf
ffwXQXir0gfgaiaPrceD2FFKXbXrW8Rsny1d+gNt/d50lRmR7PFY2BbcQeADGhaFRc0c7VddsArR
1FJklLyXXHqQjR9mNhNivDcIIYmgS3RJ0rg0SiN/WimtLZzFZf8EEDUt1zl8Un2XhzvgFdenbLzZ
x4FGS5E7tFaaXMtOfnpfBg+B/Ve23vLqdD3KxIx9Gc5oq3l4FvRhLvmnIn+TvQ/TOvVzJl1zMzYS
fNbcIKRZyYyF6rKoTgqHV7cGAa7nM3ljbiyjr58Kre22nuKfDO+Hrd3Z6oeazPg8zH2U4Sdc7EhU
2FrVqpmuxj5rzh0fRfQfuuIf7pbxpx/Zu7i1AstKJAoigstQQifDfFX1+//blx8+28VQPIgCXL40
/6TAPQmEP+gHwrycWV7DlF8eoP8zEm6WiiTK7JzRSAAIpEIq6v5pkCFb0Dk7iCVM3OsjmfwoJt14
jUNRB+b2dSS85AA0Y4hyctOTiZisj9qo5H3kTToT6NvxMAxH1kgwikElRVFGu8WoY0l0uyA8eeUN
5Q2vuDEr5JwBEPbpz06jbEejC4HMTS+fbOM1QOBbicxlS2vGBXxpoQN2fehjMfXxDxrtrbbs1U6w
+UFuL69D9M88TabX66xyIYVTh5nKy/WAU3N9OQOjPYYFhq0XVIVOtbWVf8dIS0Ymjc3ZmR7bz40H
NtpovZFRNc2c8BQgYBoBWoZqBzwIvTdri56eBfcyaDcG5Ifr4/tckeMVayoGp54igfMer9jKDCQR
Ykh4smLhBHMSSN0ZdT2oACj3CY/Bg/HGU7G+iQ76TYReE3XwOZ+RqTk2VXNwM+Cyp+qjOfYVV6s6
wHundOVWa1fASwVqvxbPDXU4Qb4NVZN0GYqBhrPPaI47ybRBHZbhKSsfqPkukEsLeaVJP+2Fca9u
UNQCyxcuZyZ47NliyDg3cZ3RRS5YuqyPUkIAxiunwtSdZZQ8RB6yBbIQGDT79YPePEnJkcqgT8Wm
Mram/NZm4Xn4FiBgOvTB0h1lj41WRzO/6tsZNfpRo2RYel7XovnWnSuYl1375KGEYKEtVlG+kJLN
9Sn4lhSHYNytFZR1LBnvjK/5KkX+U4tsZsBwHij9LPL8zz8PoPP3B2soFJjGLyVqlmCMtLQ7N7Tx
FAWNbuHn9Qif15wva4cxXIYYjUGoW83kad6duQ8tdPPGVT8Y850arBt0u+mL79EAqTNr5jv9L3F5
iRmGxgXMGu0Nir6IH8Z1dw7iuzr9iR7iShh4e9ZJMNFBemsr9Cbn3N2+bUgGyzQaOARidMIV9usH
K+CyZDT1+7OAmnQZwY1gTwJduVXdmT05FQlrbInXJhYZGId8jWRmtp03TiaeVQftdTSlbH+PcDhI
qRkH67lA43m04jZQnVA8V8gL3CH0K1CvRDqXjRvuy84yV9cXzGQ8Q6ZA//mYMUdndIc/Ai/iVjzL
RbAIy0eL+xPy+Fm0vx7n24Eo60ONQJVl6qOGLI8+leYATgL4IsKAN06lFmzL7MnJcjSVVPoz8rlO
xMfrEeXvuYOQBncbqhI8OsYJLYLcXqhNJ56NBGHVUBXeCls3f0Q9vZ4Iwa+jpirJoaBvd1CLXvqg
3JftVMqgK8Rii7vIp6fVSxCEF7bjR8e2BOaOfJt2QEpkUZXprxLKC9xsrdzVKFMsSnofS6ER7iJT
8/eIero/4Zi7MzttaiIVaDAoYrHiZW20EkHTJDBQZPEsNY/xTz8gDy77elXmd+nMUpzY07xtEYmk
zkI6lMZGrJT/hKRILbYXsuFBKm1SXV97/UEx22WKvE4LSafpEXbqu/X1b/f90w1pBE9zkyRpcLH7
ut2SIpCx7Wj7s6ELG+QPkP8QNnV0cAGwFcqv68E+zRC/5syv0UZTCs9f4uSr+3P+DjK9/Nl/SI/i
wdr4G3ul7uV97SCBuLB+RzfOU/WUHvLN9R/waXfz7QfIPL95t2qa/mkwd3HlVwW0e0Cj9ufm4DzQ
TzhiFincaQ/6qt+mz3feOcLb1doXO/8WSNZM8G+3DZnRq4qpWZbGP+QhQ1wED9BFAiJs9GenQL0J
ctXR1bWd6kevUkTzF6FnxOHKtwSqNKSxVan0r//mF1gUWlnXskKR4OsvaGUNODzCI+eiENhc+TN1
273drhpf28NU/wVPGjC+bgaLinvt9eBTK40bD9bbmjTIso7yUuU5vV/Q9j8rcfFkHgpjacXxY9T/
NdPt/ynS5yq8mGeXtjvMFf1zTScLFdI8DflD1Id7oYHiZMbP1+N9z+xD2Yg3AYVOjeNx9F1jBdyT
FTjimREeKt3eoAKNKET6YNYzkSYTBeVfCL8cxhz+o1AUnd1eFSNy0inTE5gf737xhC+cD9tNsNNF
ForrLDHm8tPkCC/CjtYN4oJKFOSEFYxik9dbr8yXgp7ehr79ZNsyoPK16xS3TpojEr1C5qsSmoNn
BeuU6nw+Zz8+3MrHm5jThgqloaHOpo9WUisndYJAq3iOm9DbWnX7F7uhZtcGKARc/7JTa5YXkCZa
EkZG2nglRXKsAWdl3CoNuKBHoXkHcjJtfmjQl6+H+ixljkd1GWtU7erzNs3UMBDPjVZB+MJUZkn/
eacK8Q9QFXeNrAhLX21v+iy/p6t1jHr1MQr7Gx85qyUS0/66iEBDa+jrLwwLua5YUmBziScHnWi3
L+8dT0LAUMj7VUIFEXELGjO29OGa2lYG37jMZHut1w2obLmYSfzfmic4MhscorppiTLVT2s0OCPz
PfCnOZcSWUPSWCnvqqB6EbXeX0ZhjM2TEr+hhbxPMvUXzcFbz3QPYZ7IUIiVHcDsfuZs//4A4fco
nAAUSzERtkaXMa6eVMDtSjyX3CUWjSb7S8C16kyUie1qckHQML5ReO5Rq/yab9PKwm8rEKRzskDS
9dBsk2btnwAE+9kG1bvrK+j7Jv0abPSYzSHxC4riyGczh0CRyjeRcddjsQZ0W9xdDzU9MDwDdPpC
iihbo4SgoAKppDB6zhBDGn3jr4xf7h1KXHDlf7T/amCaYsmyyOXZEkcDAxHdexUVaXYG71HkFF2k
U0EawMW5PqzviYUZ5ApLJrfoeI1vfKgKhb3eEaivCgRb5KzflhhbbZ1EcWZu6ZOhdJFFaKGYosvD
5fPijBKkLkorHkDnnAb4Xzhj3tLxmvhd9/T364P6nsMY1PAcAOsnW6I5/lQoUmuWQ6QYRAaYjWVY
H8BTRIhoJeFMa0AaLnBfkxjBLGSaLd2UeIiMUnMQqkGBY4kMaiJFDRjYnfEDX6mdajyVxq8IFIHn
PUOARGt1F0DxVNyb66P9vrHBiuq8QkjXJi3C0VqJXSiEWYNHiNmBZeeKE63wiNP/xULhFWeoXGUk
wJujKKibSbSmG/nMpV4EGqMCKJTjpfxwfTBTO/oyzOi0V3O4+Fg3y+ckJAkeBO8eQVfAYNejjBcI
cFzKuVRidL6bIYmjJBVj3IASddscm3YN+huUcattO21dzwWSxhfg/4nEcuetC4VQGWXd3BJgn7Ri
c5SMnZ/4O54At2DmxLviPX+uQ3vjSDNjG7/hxhFH544dUuDroTQfPX8Hn+sdz7k9OvHXJ3AyiG5R
ydIMYNym/HUvV44amDqQ5aOZDkW6X3gdbrzoQXHrfRX9qsPt9XDDHrrcY59jugg37MGL1BGrUZ8m
LmMK96CY9KV5KvYCNPpDMdNNGi+/caDRwuhkFcmejkCop8kJ4C/nwxCgqASb6wP6dpqMA423E5YD
4F365qi8Rtvqj/0TEMlfdYdOXDGXoCaX4MXkjbYUwr7oa6qE8s/5WUGNcl1tkDHY5AfoMcbq+sDm
JnCUevvetFID9YFjt0Rc1l81JxjV10N8y7jjuRsdJL7SooOZD3N3cs81oJ63+qVauQdxU+0lf1G9
zMSbm8Bxhne1HItj4pUbbD2yH0hhbsUbOLMQuODfzgxvfEyORje+p8UZyDkViZ/jUPqp7iCV16hL
zQxpZv+OL6cA9UrQiuxfUEj44kQ7asYxDo9HUjrrAqWoo7A1N+JiZdRr99fMLpscImtOpn+nGuq4
eCa0XgyDkPRbdu0hxJmkgAwZhzNLcXqdXIQZrUXLjyJPENjMzrFXVsmfMgHDyoA2NZYDCG4h0mT6
7poy73J3fX7nBjhaoQa8Jii0RKY0bvpbV9uayP1ej/GtafW5ULhi6xzJHGOS/DUpAiZ1/LKWm+Ov
eK9u/RsFhcSFvvRPeYkk5iLZh2var8I9MMmZyJMbgjr1gEcaulWjjIJJr4qVlsISFQZ9gn5XvVoa
3jnx0QyaRYVkcZf+5L6JqqM981E/MWfjo0AC8IGrAg1xVRt91LAvi7S0NY63zL1XQ8QBX4yw3qrx
TS+eNKTpKucN9xLVj1exfIsVwkp1UKrdNvlTN/w466dobRz0voL767My9c3RODco4A+nvTXKEggy
1lUA6gEd14e0+Sv0v7rm+XqIb2i44ZP/N4Yljm4TgCsp8yBrePRvNJQf3eUmPLp3aCDshFvlXn9c
NHtlez3m5LDwVecxMvSvxmg4Eb6Jk0oMq2t/F/Jdi92SMTNzU8mIktR/Qgw/4eJ0N5Raziq0jI/2
D3XZ7/Afu2uh2czsl6k7xGWU0aLVHN2LhTJoSXmPBgws3Re2PR7Gqr7NxX1R7pp07uSdDqnwNLA0
7HnH+EkZtlncywwsvNHXyc5Z0/ww7rJb7WAt8119aA/G2XvrN/rWOSn7699t6iBWpf/GHmUHIwL6
2/dxe8T8kn49OiEH/cf1EN9KHJ/LUcYMRqLGQUN5FCMKAXWpBTHylbTod+be25a7YGss0636IGyi
jXl3PeJw/RpvfvUi4OgeSGFBbQHlt0c0QRZz8IPJGbv440Pwi2VYIOdh+CgHHXVcFfQyw3HozRVq
pOjnrrOfZe9r4xit+DbH7amtGYfwuMke0qdi7fxGv30PuWnf77wDAMuDvs/27Tbcya/+nfHTvuuO
xXlmgU7ubVkxLWPozJtjLADcRRUZQ0asyTfdHTrACwndk+ufbPIUhh1NzRK5CXLjKGGbel+kyvDN
rA1kmUf1YK6DXb3zbvK7Yl/Vm5lww5/7NrUX4UZHr+LrQZLEaXss/hY76xHIzhq74bV0THfNuXl1
78LfjwiDzBz4k2vnIuoo+QdxH3oYXrEwfWvZrBVNXkbZU1Cdr49uJsznq+JiiUZiiyyMTpja3An5
Y92fevWu82fO9899e2UOPx+1F2G6ns6ZYiSEyXZRtALzuEctZxGvzJW+kg7Fowo7aBGctXW2VO7r
g3Qw/2/zOb7bUMhALKPKmE/9FY85jFMWAdzVUJ25TkzuAC6iIvUvQ//WXHB7XrdJUbaQcvCnXtrC
qhPX17/ZZM66CDFa/5HRiYUtcI1H1wThzTuJqbwe4XM2vn+v/45itOYTL0VxxWQU0X2D0dNP4GBh
fBvXD6Bm/ugoscF5mivef2tsfib/i3GNlrxuOLoUloyLUhOOkG/9Tffb3OY7YeFuULB658Krv/u7
g/KT5wT2esnMI2Jm1ECmv+ZrtawwdC1yfkB3wmb9AI7hA2w+bPoW/rG3+F3NHejXVwtd8q8RuyKv
RS9lngFNmcLW89ZFOXPCTacvliIoHjaZNfqUkSPoag778WjKh1x/jpzH7KyjmoVywcyimbrEs4v/
E2n0/UQ7awq7YIsFz80h3mO1sE939g5/l+1stWNyVFy+QGegAEzR7evE2bCYRb2qSCjy6oQ8Ug+6
9RVH3xcsDvUb49B86NXSfk9WvHTxn5wZ6XAr+LY9LqIPWfUinSFRHat08bg1R3AZVslfi5Lf3vkT
yHQTl+Zj9kHnX5u5f00+VOi5/2fMo32PwpicARtvj2qRrnrLucF0RSn2PlAlEXGgHMWgewy0nfDF
1d8sPIlhGtjN3ivfAyd+ceIfPgTkslN2nTHz6Ycve20+RmssC8MUPvvwNfIXFXU+BZ1vYyG/x949
yL/g371UL6ditNQSD7/tXqpZavZayVYSp3K23NfHnONygXlJvLtJo5X39I+pPJ856r/fYFxLkbCs
7Xs64UdMwcNz3gHmzF/0fOPUT7n0kYW/aokrl3lfkqJmFt1k2r8IPcoVsOzx4fb5/OK9favfF0tj
bS3TdbMyF9mqPeQLeSZzzAWUv65y3GZEz27E9uigBr7KhNZYIC2qzGTdyRvIxbBGN3BPlkL47A3D
QtqILjhvCys4qLMv3cnsdBFnGO3FntU6HKmcaki12arey/XPSDxVkrrw8aZK9QUG1olwQmNv5rMN
S//K1rBGiYo7jyp2IcPrN1jbWHf2xtzhxZa9XF8dUwcJOFgdORzd0o0xMwbxFAw7wcQfIbMu9XaL
oMGy6R7+RRDkxMD9SAamMaO01wpSEvuFwstdPlgpJjrlvaxFMxM2OZKLIKMs5yaIOuPGyBNXeXYq
nEORdYtnBjK1srWLGKN8hQRYDXOfGKb9aPtvgufPDGIqIV4GGOWnJm90LP0IgC3PAEKO10K61rN9
5lIwRLV75kCaHA+1K101wXsDXPy6thHskyoJO7tjuheWczjyyQ9y8cdHH6R1EaZJkH4+ouK601+F
mRfIZAlKu/j7o48xVCPbNuPvy7fR4r49tSvo0Nm9/1u6d57K5V/+Y3N9HU+WGS5Djj+PaZpNaUi8
IL0fCVqKeOYdSiNbos60Mov0KBZ/ZGkfd49Q3TGEEJuVAUOrc37O/I5h6kbJQQG7zlejyEe3fHTh
zG0HlTZDZUOFXmQsa01Jf5um5x58uQudNbxf9I29RgS0L4Vi9Gi7KU5+uS+B8ghyw0JkVZfDlaBm
YrAp9cg8oHfY3pS4UzoLO07LGR7O1O+lNzcU2ck14hh8Z/pmKJTNsKxR+cPwOhLekywLt6iHog9m
a+7RQEB5e32WJoMO2QbctAmkeTRJrYzCI913XlT1D7n5jU5pluL0VXyk/5ReyOGOfzxy2/Ryaazq
o1xdS7iL4CHNSm8VdaVmLmqz8uCHWKJM+48HpRrmJ3AGUjAPra871lFSZEbERjwmGcJxwSpL+5u0
WdnCbadHT9djTRxB0K0h+lIqEYHrjFY7ohaqjcSmeExr8YXK6wKR7Turw/g9uRN9kEyte3894sSZ
DokKjqbEysZyXf46uhoKpylyFh/jHB2KCOt0RKMLb1/11q7wwmJmhUyGA4xJQBHO7fht78ZmnDSx
KB4t9EYVmiT4uGzRY/zjGPjjXB/axGrUINQAcIEXYX5DhntmZLQeFjZHmPMbFcMzt+2XgVZsdLV/
ysu5ltPUt/tEegKBgi4qjjJ7hsIyDmOqeAz1fuN1u7LIMYb3hbXpGMA/49cMFuz1EU7NpjR0gEB/
wN4eY+xrVBpEOzLFY/BXiZS/UZkhTfkOdPPvv4jDJ9NAuWDMMa71ll5uuAgRS8co1DGo+N0fmxIr
PPSsr8eZOL9IHbx8gc5JIoysr4tRkjMtDspaOjqJ+2pY6abptZUgljOLcKoBr1P5FCF7wfxCpvBr
HFDghe5A+D3KaNbca1pUrlCgdjdSK6GnatXGGoXq4o9p+cKNX9SIT2B1vLo+1onViQQFyGwDFgGA
qNFZWsk4mXv0Co8YAGIxVm9wydmYjnNbWvLaDT6uR5vConwJN8os+JEiwCkwZMNHRYOmZIpfutq+
kUKtMNjqHEA6nr8YAEGyz8KZrTj89dHpSXQLFDQ3Qhkq5dcJbxE6zmLNkI4J3FbD5sjr7W1jmYu4
vE3TbSiqH6GQzmCjJjYk5zXKFZzXJIBxJdNUlaJg9lm1sftkBMv4Ja6VvSA+JRpOgnr66/oUT31Q
qAVYtYADA6g7WlSmFLsw92P5WIL3inG0QRzrxsuCTVQ4GHRp9kwBf2p4XFwRFdY5B8WxVoAc9DK8
xUg+ovvYi3RCW2yRs9vaQQslv/EBsPyL8Q18KLhRKu3H0QrC16hCjqSWj0mP8q+yRogMF+RdBFUR
y72ZTDCR2XTotv8/2LjYrfdNa2bGIB9Wu866lvDEiHnUYvXqnmHHvF8f2sSlHDUuRYfMM5hmqKND
0NVDOTDUTD7GKaafvGmSDV4g/cyOn46CsgOrkkN+nHXEoLARjMvlY9GU7RbH17967EVzuW0qh7L6
hmsEBGmAyKOthklDVaoVnyk3UdjOS78/x2KOuF6RFmvebFSa8J1zUhNTZLsIboQEqxe/xZkSdUNk
tx0kr1IRtWWOlnbms07hFnS03C3FVGUkG8ZZz/TaPs/kRj66br/IDYpwrrUNdGvfSPEqCo+gz39X
XnVE11Q0sTMy0IF6ziOIoQuc02dw/lM7VkcfD3IKV61vL3HgIchzaSSIxFlWxW8Lf+I82dodxetg
JtTUt9ctKL4AF9i0xijbu06P3r6Mkj+mldUuYK0tw6BNZy79ylQY+nls0M/35ecD7qJyEiJ1F2Gd
yRKLQnmHrJG6a2y33mkt0+shdv7Q84xZJabzkuCQdtDcRtwilLVX7eBJV/VqX5kod+aAgtdSmSFA
IvfOMm9qZanylxENtAscOXNhZZahvMFqNVkV+COsTTPBwk3poYBqKXZHuFCsykZ4xl8i2ru1ZDOt
4mtRteomqCJ3fX3/TqVCE/YrjUxuJ5iXfF3zGW7fddOr8jGzfXdXmaJ9VJGcfVfd4mcT0S/Tpdxc
tQgJzlyMJgPT3YTWO6BJtVFOdAML0VDk+o69AKbOTu9iN96kgKkNsdspTndIQunx+linPrFpqSI2
tAo8HFX5OlYBQdzWVUPl6HLjXTjeoS26OSrg5G3BEg2OyM/L8/jCl2lqqouSQvqNt12xybbuc/ET
0WnPXlCuR3VzLi8Mv3p8QbgMOBpVWYooENkEBOC3cKK19CbAGv2tPyLVpfx2zo6ywt1ijpc91Z/m
46lwtHjlGOYYpKGmgSHlmG4fUfeo3RXiA7f6Ta1uxGoh3Wlb67k65+Xq+gecKmno3HBVsg63D3Lh
1y9YxGrbguRmk2Je6fS3vreCJ6GJL6a/bg8+AlM8955x+F2E/l997hifTMH49XAfA0GFSsfoPdsm
NleHxpaPAhaq28hX8xc7zIweKV8n2kdJ2mxqUe/XNILBKePMtskcIzkkjmquMNZ8jAUkEnQJYWKs
ovKbIm8fr0/Q1AnGBcripaHryCKMcqVnYS+B9bdylFKzf0iiolrLyApvE6WZA2NM7d//hqJO8vVT
4JgTW0roKGAEkfV0l7q6txAAr8Jkz6XgRk7mvv2Qib6t8/+MjSfG14BNgOKvHDC2Sk0PXVbfwgre
YId2x6NtM9h9pfJRUkKkxTqEYLNlHv++PrmTI+a5IXEZh/bzjW8uaTXns6dQFzJxjs+K11QUV7LR
/0p1HLP83tnG6ExeDzq15oZ6hgYWXqSUMqYpoKTYCo7PQ9VT8Cozt7bm4AIk31n9R/ni3Gcl7bH2
1jHSo4y1NMqPi8xoth382PntN7G82O8cwtxB4ESNCSK2Y9mx21MWMKJo42lPdiEcMwyp0MKo77pK
xAdQPIjpyUHlKXrQY/vsmL/QPJ05OiYuH/BUJG4dooJR4phT4RrO4DTWSEc7wZwyI/2gFtyj8Uxv
0vLm1t3EfZpoMK5FXvGWNiZSYoORwewZXpu8RWCebaK425pp8NLo2gJfccVOV14ZrkO54qlyNAxn
FUe4TeXF2YtLxF7nmi1TRwzUGUj7lC0GjtzonlpjDRAlAk/CXMyee/mHq2JaE0aPg/et1oXY2CG5
bzntvlReZDxWrq/IqdkfeE+kQeAfrISv+7AKdB2yGvexWgCr1h2kIkCTO1wA25Ssh+uxJh6/nxyr
/4mlysOCvLiUKXnimmVOLKk4dM9lvGjUBVYzN3p58Obqa1OHC2U8btZwugYYwZCALoLhQ6qjURrg
yUOrXaq7pYVBm/tx7+dPiRAtcGu81fG97Eok8ms0nu8xKlteH+8wd6McB1+X+wFaaTKv79H5ZuHb
GqiYqByR2ixXAn6TSwsnts31KPLwZ76Fkbn1gT8crimj3C2rrSeajsejrba3kvMG3R87ToAgWJ8Z
intI2vxY26u6DPbiIDNOVbrqN2ma/kXsd2uRgUIk+z3nI4nrJT4ce9RIt3Um7rFDnNl+35MuFchB
dIfyh8ozYJT1Q+zITTPgNQtPu+HVtc6cH165LpS9aK88x/hzfWomwnEXNcm3vG2A1o7WgAK6Vcqh
ax1Tpx56i1a2yLVdzkPdq01tWQ69cL1RZj77xGWKbAoclGIkJUnKeF+XnmS5MalOko8hQrSx/oZ/
6zKyVpbm31bVQTee/f49zD5UZy3hfrcIyrmS2v/yC9DVRq+UF505mmeTAgwyGZ18pO4LwxX3GD+1
byrR/tuZb5H0F+3kR6fR9oZQ/LE99FbCeFm39fb69H/f78M8mDxIEE/UvrFgWzeMHboy8lH/EWnG
2sUYvIs2lS/jH63tsuC+m3v/TCTTryFHKSbOEyeqMbwClF9VKy9Qso3R98qDXPrN2uyMaKX6avxR
qFWELjNKx/AhzQUeWnNM2e+H69cfMpxDF+kn8U28vMlKR0vwhU0butm5s5CJVUFP3V+f5okEQKxB
8WW4KYKqHA1aFyjNJjBBj7mrbnCAgrGles8+vuPYUQvFybPuNWWBq+E6xSNITwC5LvrnUl/q9ilq
N2b7btAplLBPrHjw48oxp+Y5ce35+gtHs+E4blDmpUyJLrE/MDGBOrlRrJrq8gJrtAP2ibKER4T4
Ypv7KLrh+udIdx7vrEpaX5+siZL3158yOm77nL5cz2QeK2NpPNbdRhKXVEObehdmywivXX8GLPJN
e4Sn+MCLVejBcMVBR/jrUnDTEPcqcMFHUSmaBTLWuGX2zQ3q3hiZSXvZ/Mj8dCcl21YDBQS9Snrq
vGxbugbX0k0HcQO1X2fmV30Sjb+eGmiBQP9EFIUqjD4GeWRyipUaZsU8vurwCWfrYh07g4FA19/i
xSWcBtf7RYlS7INfFxYJLBbXTindS7aBaLOq/8QaC5MtBH+WWeKGK7znaxwkit/8T0eLZ/OZniVS
4UZAnzqM75NAju6qMhyMhHVjqeJtsa+rQvoXSQd9YG24SuoIDoxOw+HI1+ta+CyB4N9GfbC7TyQL
HSQ81HD208+KhY0iTvCStTDoZ/zzI457JeX04WFLCXW0vlQzKmWlJ75eqxhNL11FX5iphwriQuj0
RW4hpjezpCeOORrbCo0vPifFiNF5oxuCYWeoLAJCRUEirsX8sa1NHC+90H3XYqO7UXAa9hdeEcQ7
LcF/PO2VGwdjnZ0cengh5I71GwMqCSp6Fv6xkliAiJa5N0JmKzP77/v9W+Hop2pjSoPC8hg9Sq8n
9HGIVo6i028zFUMVHHflFShWzPKAbv3jcqOicwaxu+gL0GUaJZ64rSW/KmuV9uqrrHq0kf/5ciNh
0BgG1K/RsB597tpzcsTEGhXPPHwJEYXOTHOh6Pc6ZiZOWO0wOShern/v4U+Odi4EK0hWBp3jQfbz
az5JoqQ20vL/kXalPXLrxvYXCdC+fNXSm9SezWOP54twbY+1UAu1L7/+HU7wkm62XhPOS5DgBg5c
TapYLFadOifXoc+Ja7TU5PxcDK3malBG8eQhzwM6mHR33+hW3MRVrmLm3WKM4Bpn1UQQ66GfZoSQ
qoI6PXTgtPRrnDkHqGlCSCOEcsq+W7MT5HoFoWrDvfFORW8eb0QUPPgy0exUTmOMth46reoce31N
g7w25gAEMOYuIxKg5JB8+mirpBV8XBaZuZ1m1yqjgUFeiqfy9U7HljnYMV6sYfGpQFLCV7+1i+D6
vn0laHj6gSUFWqE4Fzw1lU0VFKLQxwhJK+VBsmSWC702TRAktjYRLTK0XHAXobHMXUJzKdV5vhhG
KPdjOOmQH0v/meNjmqQBXWKUatcXgcOwzeE3D29K1NXw3kOrk637IgMaJcUEhZtthHPiJ8+syYK4
A758yGQvYL/z2vc/4BO8b3TjaCADQl8OYzwg2OApDXArdAOtS5OBpKpyJ5N9to77JSmhQjELegxb
tlC6tFBAQiVB45k81LlJwPlPzNAa1H1mSoGCEVoHiHgNeilO+nZ/ZVvn7zO/M3X9X4D16+0clK4B
RESxwl466+vJ6IMq29e1lroqeRoHO4Iwb1kTwYbeuo0OEnYNr0sLKQwqxNdW2wbILgOD5mEZT0EC
bRkAvvBecMzWlefJN7Uy95x2zgS3xO2ZgFkD3DlIm1SAQ7mD1znpWuO9aocqdDN2VAHMluQiKpYN
FN+1Fe7eXCRgnGq9ssOhSd+0hICLMHvGIfRju95pXQz8cPM4fYcSG3TIQsyvQBLn95hnAZ0FgebW
l/BLENOROfyLdfB6my2pySV5SOwQ6sBBmZ1R8qYLJNedFG1IwSdlgfr6XF7b4lo1sdM1o4m7IqzS
/HG1MUIYYzoMlLvQ5RMEnQ2nZbZQXkVCBI5Bk7nXRQwA+7neGG1rhwrbUmnM/oF+LYiDCSX+kLSA
IkCj7pSU5uwjzlpnE2op3+8fnC1X0pCGobqF6UwAyq5/wkzqJR6nzg6ldAQyt+8nYKd1XfABN1eq
fZIpwl3BK8z5UjclurxWgx0m+ctMQdoMGsFCeyibCljMcp/HDSKf7efZr/vL2/qaKPqgmIZ6AyOH
u16eao3zQBPscN2UzRFogfnJSOQzNG/ls2ZO8vHvzekG4qsNkApKhlxhgUidU41ktT9vREl6mNr3
LMXjBZRj9w1tfbZLQ1wEcGatXppmscOxpB6ezLktGhgTWeC+mAHi4wFaeHYo66HqfFtSgUtshU60
lXTUH3ETAd90/WXmYWp1qZftcIYycPx7fIIAAHil6M4QVdVu6ywggEeaC9QiEjOMG19bqkpilPMg
2aFT/4jBIzp4Q+IXS+BBCnkyBGibrW2Di7MBfB1EkjwyE9L12DRIUYZQ1+49IApbjyqNIfj8t5kX
oJZo3luKhe6uaXGnduzNYW7bzgor6bWeZW+xa69YBEsRGeH2jUJGuJCz3gpzFQzro+xS5fz/NsI7
sjZUdkwHrKRIPJV+AQjOz0QAjo2VINXCCxDehhc9D3dwFDzd1SWVwyVLoJ0cgxcCgp96698/lBsu
jVcUQg0KuJ+sF9eO1qrTZGRSKYcmGCWgMPZAk4joflvo3xmJgNnNAuTaRnTTkLMCao4+MavkXhtc
KqYY2QNyTK29aXy1vFpjynyCB8bW7oGfWWdkGqCI5Z82lZzMw1KucojceTzYWeETED7s0lnU69ky
BNgLlG0Y0BhZ//VyrESS5V7F/uVG/d6ajVelziO0lQSRZ9MMWqpAvyDw3tRd0fA01TqGGQ1jZal1
TvOXwXj9e1dgTF6sngVf4KNbSolMdWjOhGXTu0u7A7tvMNKPsfpu966oO80uMS5lQWADd6zGyup4
C13vW4VHEUBwcIPkSx+fIR/qN5AZhwztIPCEjeAG+nF0B1nYQT2Fe+TmagLVbKuXQ8n8qcd/pvqv
yxH61d/P3dadohI9nfD3r8sXu/7nv/v7kWcBMMDS9s8s5SLf0mYlL0wI/YaD3XQImpgkJU57uP/p
t9yLwUVlwDZQ9+AzqsYoU2jbAilP6o9Ca7wZ6A2lEuQ1m5/8wggXm2NDkQDnUbGSMQuceHyAHydG
+o8mv9eQrr2/oq0wc7kiLkarXZKQsQcYH4jKvQZxj3lwiUl8QzQXshVAEaINZDaAPkLN7dqRtcWE
TCg+HZuxAul5921en3WYNHelqHax6coMqq6h0QYKXz7N7xM8XDsHsbpDRxBqXZoIzLC1awbGM4BO
xUvtBnerG5Oy4omPiYmy/Eft9Wd5aU5a7haJaHR60xIiNO4egJMQA663DTogq5Wi8Rma2q7UXaPB
c9Stx07gBltfh0VntON1UITzLWMb2Lm0ROYTGgN0z7/00HZFjVgZLU+WUzSrBbn01jlC553Nm4Bo
HiWu61XRjEB5GiWE0Iqlhxydavx/gpr8uO/bGwwBn4Be3DZIDYEvYI5yERPKHDAiw8pYh785V8kc
ZoSpHlf2rjdOpjO4fZa4Sjs893USzXLhC8nctvbVhNvLCKjohvPJXIxRq6xViBIufe/qw7fafnQI
TC371vTr4un+gkXWOGdZTWrSmJRAmJap2+o06MAD6aKqZie7VVqCptdqQba6FayAQIRMHaMSAJTt
eotliAG3Sm8gTYn3OgYz7Wncq85H3hbeiNGCv1+fBUQiWruMZoun2AJrPxlBPCmHE8VnnJ1wQA3G
ThY/b1xgMKFlIxpa2Fye46AKqihMnIcLJWaeQKa7hqOqAAarJXFBJu9q5QFVZySZItTE1rHASCib
dUThHg2N6820zXxFq7ADVw0oxMyTGp+NXDAlvtEmRjpxYYML+OWa1RDHRZ9qRuYPvBeOn+719tdJ
UfxFV129OqAfNma/+kEQY7b2kuV+yGcMkFDzNzRu1EHtplZhZbw1bfw6+TWZkjcve6Sbu/uesrWT
TEkJeE5UBnD6r3dSgZrasCSwZTZxEBPjW9VA27UTKQhtmwFPOvp5UDnkkyZcQcZCMMyL5+eTNrgd
HGQqqOCIbV0BcAZ0KoFqRkGQ7etFFEMdspGQiCohNGK8iewTaXFb+3GdBW/CjWsTJGXAFAOch+SW
f95WJu0kEK3K4VyQ1Z3RrjuodacG97/MxmpYmMBEKnYN8ENuNauuLJCGn+XQHso5SCCNG2ir4o7J
7Cc2lQQRceMD4W2D4qKJrJaNklzvXT3VhpZOyKX0/CW3zmv3TNf9/QVtmwCLJTwbJHb8DR3jwTTE
A27oAnAyV07Mc7V0o5c2IiJXkSFuLbPdEdpgsaFJ/wxZSNOnxRAk6Zsm0IlhRUMd6S13YfboeasZ
W8sCgWN7OeH+Ai2oYMM2/QyTdyAcQ/vgZsC1lDIpS6dUCTUl7s/l4uhHdE2/3/8qm27GRut0DWFA
lrnNmjDfYhCFKmGhT71PY4N4km7E0O/FKHLmAFp7395WXGXZJmieMbh4O3+wQn3dqIdKCeW1GY6T
JK2+bjS5h1KPjFqRlAZWVhp7hTRw9BFk+LOiUn+UJhECamvlrN4sM2lEpoZ07fKM19WwpBwpR527
iXrunPjbWPmmNDwLlswqUdzbFE8H8IACPQlcqcFVqtRJNpcK7Kkgy2ijtTv12iEt3D35ipSxF3gm
Cws3ttjLlDW1gSfhPHPGgN9oTbAF5JdrgKhoQYJBFNeidKfrr/dXtpFHMUQB0IugOodMHrcwmkzL
LHf4lnWJwcFQsgHJNd/Xgfq29m2wBTFq2xqaW4juKrCB7M8v4ruClnWTQr8gbHEDl8GMjqSn/27A
qSjicN9yDVxS/7bEZTN9nyP4l7A0Kq5k/aTl+2RMnlkJvtVWFLkwwye9xeRg5HlC0tTZ36Hn4cnp
P6Uj2DT2U3l/uLTBpUrJPE2kG5k/uPa+pvvBCr70qzf8ngrBarY8Dykn2NvBpolDxX2e1bGbkdQz
UgmNquCbWKtAt7L2iBR18KqSJg9rn4puyZvlASOJbBPYWWBp0A/k3L3LchlDurYTqlCbVuPkOCXj
Wz/sZsc5jiA5y9bfE0m/3Xf7m+/GJIoQlpFjADIHkP61I8ptpo/tqEqhVNYPUnPM5fLZMTpRBnoT
NpgZYGEZcoQ9OPknQ0FLydFjKSxKcEE5X8Ha1rgN5qQwepfshgy0l5WgmLqxMlwFaORiYAljNfyc
bEVWDDXochoRQJDybt+PK0jxBC4pMsIF3gXBf2yImkaZfEyzICE+FHz/+gtdrYPbujgeVa00YCI1
wXiHKh1OsIjk7uZ6Zg/li73iXE9qHDzqpiWNzFO1a//6zsDfDlAJThNKzmxa79rHxqzAX2/hS0zV
F9T0XeO7Y/0o5l0yn/r6T1IunlBBauu7MBII1otCqYEfPGlMndZ9uabRMgH97LQuJny9eRSEiZvY
yhaGuhKbK8EP50ejpyRFK6g30wg5tifJBJiPzlXK0zL+ue8DN/Ho2hD/jJIr25Q6FSoiYx7j8fu9
zKIYFMYAWssihNftzqEShAFDBmTGmm4uXdCH1SZkS6MMx4Ypw0ASKvvr2wJ/8aUR9iMurr+x01Eg
WWFESuOT7MCC1O3K8q8PJ6xg/p+ltTYeA5xXx4uRj2Oul9Fq/6ND8rIqTlUq+DK3qAq2lAsj3FL6
MSUoF2plZCUATJVTMELkrqXkbbHHM+joFXeKW1cd9CBdgELUWowY0iYCTtGbW4phJFH5YusDgoIZ
Y35gkwEYnbvw07SvQTOcZZGTRtSw0KbaN6KRdoENXohbXxc9T5U0i2bnvZUdj53hBuwO971eZIW7
73WSgqe1xUpa89XoqFsqL4Mq4jQVGeEi+FR1C82YESd5zmTqKUvvG1kieGffMqcCHosXKR6MAHZA
ConLKDo1y2ooy5VRNxYusdPDEkNqTXcBmICy+FkeaFBD1gzMAJFSf8/MD61od2NXAq9NPFJ8wHkO
cgfxyIyCh3fy7+/0bSDD+xxtZ/xC1M/BKnF9Hh05nShwXHVE9Q7QYUsiu0ExSy+DBm6waEO2v2/v
9r65tsd9WYvQRCFWWkcN4Ef62vnx8P+0wH1WUgzQgptIHc0k8UzzIxO9F26zteslcNfyKMdLahhY
AvqZ48Aov2BH+lDMp7Y2fZRFA3MWXKSiXePiWUcInpS0qCOtNnzFOI+WLNi1jcNw5Qfszy/isgMF
xHqI8zoalP28OuFqnAySCZCEm0aYECxkDVF74qf2FyNLk2KmdbSgp+Khcfs2UsSQuPpbdWyGqGD3
P57oOHDoql+vhmRyjQHXpo6gJgl+Nihw618wHSYCQ20cHrSDkNx8yhnA0LUZpQOOW8LocAQtpNjy
7Lepw6zlJIggW1aQZIDmAOxFAHhzDt31hTNkyGoiIgUllZ+aWv6jd0dg1kVglA03w5dhKrnI2cAu
xZKRCyeoJgwij2ZVR85a1WFspurOybpv9yPAhhOwdieImNBBYAoa10agGGdTvdTrKJeT7jgrbfIT
qlm526N8JwrxW1t3aYvbuskmKkrDsJWtr3LTHg3jx4w7Wa8UUUHo9pnD+qqooyGSAi7Ac8b144LK
yWjihFrSrkBG4K1k2NO29TSt8Ee59OomeShSE9oTj/c3dCMeXZnmNhRFpZIxQ+BUoSvuwvdVv0Aq
mtZBX/x28ta1pCIaMnDK3be7ubkg5cOgOpJFxeLSDYXEnULauo46d7afCtlN04M1Hu8b2fSW/xjh
X6kgiACXyIiTLE+2H9PXIU/BIWWNos7WluujVIKyPkaDUd/nNhE4UVlHEwFe2af6SYNcnL8UjUiV
hB2gqzoGSgvgivqcCoVWIX/AVLs1iB4nFNkT+oISlMCt4YtuWb8yjLW6ji5iCd7cPQyDwB9BhwWG
oOuzptWDXmkWXMPO6iogy1oHUtHau1pOVYE3bG2ghb41mjAmBGX5WNiRwTBbjdDIaeJ9p3YYe42N
ARiZv/cHwIoQPEBMhxkJ3ukGpcQvqGnU2Y+L2fgpXkJdOQb3rWwsBsUDBv0CTgrxnQuEfVbYq9b0
NNLlvYq5ua78L/IuFEaQEjJGWLy/uS+T9rlUpO3YRCSjj3ZdhHW6fuhq+mFUf63pA9Q+AIaMYB6k
J+jeXjvBUJSkUpysjPL8H6n+jleBbj3d369bP7s2wV2EfTlMw1jnZYRm3zxmLoYslOr1vo3bMAcb
mHdAoRZA0xu2tTXN4rE1YaMYm2Nshk362kxnO3nWir0MfhqR8NztWb22x22bGcdom6mw56BeIZ8X
j1Svk32UHf/+urb2DtkQeOtQU0cphv35xaWrEvwLFfwyop0DOnwzLLKzDnKGv7WCdAhqtqiHgQkG
hq6t2HmdmFI1l9E868G8PI965QuLSbefCEZsDc1sDVkRsohrI02D4NmYeNxPzerVYG/TJ8wajH+y
dPYwbFnvu1rEwXl7CV2b5OJ2v6i9NYx46eeG5CnTNwsoPTjEJCrb334l2IEyL0qlKPcAjnC9NACL
MnOWVdiZ9KAE1Z4DpgEhhnZjNUAeMDuf1BEGd44WikuImFYZqbTwrFjBq6xE0UB+EX6q2wiHKH1h
iYujy1rKtDdgyRm+Z/PZmUSsQ7cGgMjSENgwGwr9ZL4Iq9qSgoLSEocN5AZJt1syETzvdrPYOBID
f+JWBfiTC6GkSjWFdrUTSkMbEOlbUq4Y7q5OlSrSirod62ZYLICXwN0CBQ08/66//rIqtNW0JgaM
4nfV+478DQ2P3WrFrrq40qoeRumEYWfJXn5SVBJoHyXtUeuzwBAN0Nz6IepZkPcEbItB0/lJPZo7
w6qNK+jOFnuKqDVCzWFCm6B15PJwP2TcAqrwcoIjAr+HZpVpOVzMSFuIGlLSx+iF9Htqf/RpHmh9
fZgl9TSXxaNZyajkd+5Y/Mzo+lqr+V+/FxlijPUoHIBUb5gNJ1CtdXjlSCHVRl/Voix5rRJRrek2
zmOZGBBHeoQ7H13A6287146mTT0qrI0e7xyIryA6JouzW9L3Qfvn/pZufD04KhohDD8AuksuithG
22h0TLIInI0/C+u9Up5IZXy7b2Tj5CGA4KrEHYlRTl5uQFMTxHmHJJFDM8cvgP7BgC6SmPtWNrbN
QQYLrB2giuBj4JaiFkOzLihOA213BivLF637kutPSjme9OXnfVMs6l1nzXj1osNtsclYxBQuKqpl
CvKaWEKhzh79MgXH+LqPtW6noNde0D+NKSju334l2MNQPftKOGE8deOQImVeUyeL9Hg56OkaGVQK
HRBp3F8Wv4OsOo3yBKa2GTkX/vHa8TJ9Xq2MDChyZuUYNp3UoIVUVju5lpA7gzfUy7Ebf3mkMHqH
wgsmDID7wX9rXPGqzJNCxys0j7rqJCmvrKXU/7m/Lt7/YAKzsJ8MvOii3jQWuzizKpVkJEotjOfU
c/KSGKVoTPt286BMzriG4OgqGpjsG15kTdlkQzh86UkUA8JmA1sRW2qwjNOvGoyF+SRCZfEuwdYE
QBHowwCWsrAsztyoVbIBHrfI6lCizV0ULzPrx/1947OnTxs26geoKcHV+Z6SNdhZ3joziaqKeguk
+QCcN+dHcBm48/C1bN2xff97i5jsxV2CtBOPN84ZVrD4ltQmRURb5Vc7ZOtjXuvTg43A7jddmx/T
2Fz2M6Sj9qTpRIxc/LFm68WtYuBqMRljCOf/ULeT21bOi0h3wF+R9/aBDsZbb0/+MM17bT0Jk56t
HQZGEIzUON3g0uQutLnt9UwF1Vhkr2rnY+JX8+Kp3+lyY7mFRHLPKLQ6KFsZKufgAhGc95ssAgvG
OxzYZIQx1PJ49Kw0SIM9GwW0awcbyWrWtHtDKUYPTN2Gb3UT3cs9bQKi0uGgUCcHL+acO8dqngfN
rcxqCVTDGJ/rPi7CrGzr56KUs8f7LrFxeDGfbzG09icmjIu1Y2LEeakpRTQXFgkKSW/fC0NqRagA
5lmXIf1zK5gWNAhMgKXkJ5FAI1bZSmMXUfxa0z/5A/CO9d78CiLG+ExUj84e/dCkw/21bcQMBqsH
6BHpDI4Yd4gdLbbVVcHnp8qfdvxIv6jSqXzJX+9b2XDrKytcWqoPVl2i31NEpAoTJEeEuor1FXxY
jVG4sojmx9zcyP+siTvChtZDsDfXiqgvjdmb1DYBd40hB3GhgRy86xP//uo2AiGwIqD/wNEF6Quf
XIwJIYz/p4iWGmyNuO9PpS64frc+E/wDTE+MNwV/23WsNQoydDhBRVQPNPUMOXfOeBSlp0oprMda
LVaXtqJMc+ujAaSCYIi0GtVvziYqSFlPSvjjED8ugeOurrL+Sps/+cf97duIQNAvQd0HLxYd9SvO
zmKnjWy1eIZ3o4Sh0iTRn6Eb1Z1pXDXBMknGEeXW9MtSSz+BmhW1xjatMyZY9mYGwwjnLBLBdDpo
ccqomckOciqLS5sfVgN8dhuMUBhdu/S9IgKP2fJQJNeoPzoolSGhv/6ckz41wLGaqDzExGW9Tyia
xO2LHdzf2S3HxA2NXgySedBssj+/SAiqzOitqYWZoj91IKPRkjMVtfy3PBOjk5+NXEwc8rCCSTOG
aZGZjcy1DgAvzIpnte4k0pf9HFXhw6OOoi2SNWwd0NPXi8nGRJ+cklbRQh+zLENZSPZAwZ13T5rs
yhX49updOQBT8N7GPeQ2H2oH8jRO0JqJO+UQHo01gKx7C4PR2UM3vSnpIR7TE11FL+OtXb/8oWzH
LnZ9oPj5Y95VkQYSXTSs3VXbraQUfNtbF8JjBrxPFpuMAraBOzXy0CzTQoATU8dX8qzhzb0qxQHU
5KJr6XY5TKIGtw8wrmA74cNA3wxAM1K5iuaydhVwNknKz2bIXXmtPcYJYkzAE/Xpq0JebFnCO58A
nbq642DsUun3fYfeSBeYqoSOUSINFeKbx2I1YRhsMWPgcdodRMriL4Wz79ffWXlCgrBL++lQrio4
s7XQnn9TI3tqtNZbzD9Ttrv/S24gDDi2V7+E2//VbKikSvglpuXrSwDE08MQjDsomBzTR/s0HrXn
enTJ6HbFjtZfVuJi/uL+b7jhneB/A3etUg14EHBTo8Tsv01B6pHAHd76L6Kj9wmSuT5612vlYmTW
9pJUQtAjaoIhUHZj1B/1QPnq7OoT7roTecpOaziG/cEKHsEeu5P2YA3e42xB1f3PoXxpXYxFHcZ9
7VcB2IZ3liCc3t5U+H147+AssPcbr4PVzG3egAi1ihpC2h3RVpx/22o9pRiGvWzkWtClZhxUVS/6
BBunEJZZjUTFmwEiOtdnXVuL3FTzvIrIKrk93TeD1xZu1x/vf+ktM2BvAqiezX2h4HltppSQFshz
U0WyURR4+UA1Qq/PbZF6magcs7WXJl4fBqC+GIP5JDS8iF4OYrntUESvuQVZnwGw6DBGWhyCSQ14
nOaHQUQBhv143rtY9sS4cjGrwE/drHaxAEKVVlHRHA252UnTh4WF5e9QANNiBQPlBVhik8hQDpNg
5PtmZoGdoAvbfMUGw5BxD1RsFbXrLyfddwoK2MmPoun9OHOb+mmYf9XjLhGpmAvtctEjXmlO8hp2
HdvcWZPjl91jnR6VkwM/qjVvHcD/uLzX0Aa570lb0dzGTAQrc+tYOpd55Gq9VuPS4qhIbe6lpMrR
iEfNSOlqUY9ty5PQnmU0KEitHJtlXheelOrLhIFJvYoyAzS/UJaS9gNYcqB8NK272unzIDetAXSE
VSM4Lp8pI+9SF6Z51dupbNYCOPYqSkzD04j+6pjv/bRTnHw36v1R6U0XEMQVPJsvzuLjfTnNp0z9
PrfFOTbb/dI/olB/UB/NBq/M+x/gpoLMXO7yt3Gf3tIzzQLvCD69c1Itv1MOSYoxFcbltUuWRyeY
8WbB9eUIbovPptntprDJNtBQQNCFMzyZfeM0kJ4DMgeFlOMDONDjb2btfbSu4qGy4vZeEagudb//
gNqJR3yMmXjUy3bJjv0z8ZFPBbEgjblNv7EbqB2hms5A0QYX2fq2Nx2JTAig1X7Iaq9eHtZyVxfV
PnWb3HHbVUQTd3sCmOQZPgKQqij58d1yaLnM6gD2tigvVsO12iSMHRmyyGlzuP+lb4P2pSGU7K/9
P2+1TtVJD1jfaIcxsb4noPNqddtrZcEm6jcRlFliMGVGN4sBuGtLkCiaUEUBUMMZ0p+oLg3eWJSp
4JLdcNxrK5z/dIM5pL05AtllOUgCe0+lH07TeHjReUu9uqnRBsoAcQMpgKxC51JDF9TmNj8dqt6M
2x2TXZ+/8CKiGPq0SjPbUct5RaG2Vc6y+nr/o90GLSwSs8eIVxoqCPxNmzV2V8XyVEfTk9WfGg8y
PmvqxW9EJI99+266NsS+6cVabLWpcgt4/Kh3MBbvS3Q/mjvjq9wKjv2mnc/zzircWNG1nYVoepMP
MvasN3Caviv5i9MNXtaebBDh3t+8TY+/sMW+38Wa0rhvbJrAVg92IC1YlNRLmkBYDLmNGdi6CzPs
Z1yYyYdW0mN7BrjL8hLTxeg08E8JhMWTPpjV3f01ifaPe83Zid2W5aLUkZn9sdMchcnnAvU/yRQS
3YiWxV3Ny0DKihYqYF1DjWmu6pxbc+tC9dlVgXYeq128KA+Llggmg0QLZD/rYje7CXpZhYkFtqt+
LmL9YOWjb0wH1ChcSxPgNrfXiKBrWazGztPXdsqcAD9twNj8J85+G2rvQpAbzqiUmWc9zsokcMnt
1f3HIPf5qhWwj6XBpirGTyind3bjdcdYfzCf77vJdnQEver/roz7euaI1CoFcV2UZ9HwzZDsr0sf
TPn70o77dTo4yNsdMhzxTseIlMBHP8dQrq92diL+Y5z7huDnLRS8wWkE6HrlZrQjrmQQVPJbwC7d
xFzeLGVBswIYTCvIiQMyS63JvsemmftmmVcnu5dA8SmByVuwLezqufllJpgX8UpCFUHnzmqZOKMU
T0DblV+ysPEky5VeyePwopbuKijTbzyHsQtsZptJSgGQwIU6Qys7J1twPaT2PtPftNrV4tkzX7rJ
6+Ufqo0ch+7/m/Vh4zEjC9IYvJmuT49T4BbpDMSifrfIRhA7b2Pzotp7U3uWptdk/ZgbwQ3FVsHv
KFjeFKDw0JlHm+jaIlWULh5LBNmVVo+p45x7ZQnur2rrlKL/BWwHqznfcEdMcgECw8qGL1uHHmFg
KsN0mLxJfizjwk3790YXtGA3j8+lSe6caivowPMyxj4Ob3I/e0ob46WgQArJgYhJKYMfvPN1Bxz5
2bPdPadL/Lf8dqC0YkSN/140d4CdpMn6TJeA9td3uPoJMVLwQHUuscoQtUd/FfFBsdvw5kMCw47q
HahJDT4R1WX0JICoqyO9OAxj7KXlAc0YwfXPzhdvBEwWoGHFIAvaB1x+Pa9VZc8jZhhm47c2Q2Yp
8SBqmRiic8C87sYOWwjKMOC04PMmeUzSFb1npKBJ4dvqm+MVSu0phgtaZHWv/hzrlx7SD/f9dKMc
iFcsSh9IBtgIPl+skBedttKq11HyTZJOaOCXbv5VBqFWVfnaflFmt/kdZ7um2TeLN+t+N4giL/NL
ft2AD+qQe0F737RV/PnF7SmvOoVegoV88fTQuI7L/qPtHPetdncqAPwn+k/21ny/v+6tJBVyfZgT
wEAvUxm6NqoNszZB+51GBV6NffGQDbpbUCjQZntVO9NkEezzlj2QzaP0hAobnIlzonLqjFFKNBrZ
c/9at696nZ2r4q2iKXD0zmHu+qf7C9w6GngV4k777EnyMDaFGrR26rSJVMi3fpnUZTgWk3Uq2kU5
3Lf0SVDDf0Dk+uwJiu4uUOHXe6kQjKm1VtZE7Lslh/6YHJJDe5xQ50SnMt5XR3q0T0nYH8lB9+JD
m56TIpL9OZiiVBds9OYVdvlruJ1W2pVUNkQSMNT0o5ZyL7bf8vicx9a+M6UdbYxTXvXIIAR3yuZB
urTLXZ2dbq9sQLQBFHbe6aU/lrYnOZCLesU3ViBB0kDYNHlLip3yDDkts35ok94bRMdp4zQBJgMm
ZdDjgMqWJ6ofzTyu6ISfQZzJB1tN3s6uAj4+jSnl1YJc9BMjxX161G0BawIPD3pKPMoYSiC9LpkY
Pw3Buu823/oIia/b7uqDgf/9/lNByzP1kyDd/evfxPsYvdVbfCWI3cQzPNlXvDlYUByRXU2UzTDH
434d+DUhjIfhgU9OomvHJMtYLt2MvdBR7sWTDQ3Y7MdqAPxirUc5B0n4epZsEK2QJViM4tA3lmCD
Nr4GUycAwhP5FPA3XFZJ9KIq7ansomF6ZkcdOoTLMVUecnDc3z+FGwEG2APEF6BWGc8ndwgzPZVX
SNR20WR/6aXZ14pzJ/detZ7a+dCnx/vWNu5EWEM7FPeUAX4J7pDl1qTScVy7qIOWzX7119ItRU3A
25PM2Fcx/obEF/AaVLevPx+EjlPSlTSNiuRdLUafHGzbcyCAU6iWmzX+SOmXWBGc45vEjRlVVGSi
wOihvMV9sUwilWP0UxrJRCbBOqpVJC0YerLGlpyrUq09zM0Tb9C6h46smaCafuMvyO9ZaROkvYyQ
nMckpkVsrvXMaAaKMo8m8AR4RC/jwGms9pRMeKqTZSgFL4ybdBiZMKvYMCAaOhZ8ByafqW4XFaCq
tSp7Taz8mLtRNDJ3457MBpovwHYwJ+Xv21jvhhms7yCdSIPKCNDStZxdvNOL94QK7qONPbwyxf78
Ip/QiG2vNgWJAlzlJdMa11wegW+SGv1RqZ7vnwORLbbsC1u1OpSDZuhpVI1uQl/Ut+R3POIpKDjc
W0cBOGIUnRU8KPDw587bOMiLbVQK/CL/3g4mSihfrGZfhOAHKcKyXw8z/bi/shsNPDw1r0xy91mi
jhJoQphX0PkZjChAB/ReNhu+ufSgjED9K+t3Qzw/yTNUAC1v1T9KQvb3f8Xm/l6sm2U5F/s7dn1r
GRLWXVt+3e3IoTxb0qMkiNLsb7m6J9hSkQazgUCIGfMAjLHLV7qo8JguXdyiXL3MelpBX3d/LbcP
NM4Mt5iF9FWFtiEcs9urdQttldp1NGmvZE+Zf1YGv6qf29UF7eZ9wzfBmrPLxdFaLScJOmM4e+pH
akOQeda9KXPLVqQ09H+sEHQ8QB9DXcngVuisctJXK7gPiA11xoxCMQoviMxz1vpFyZXMw8zYD4Uu
v+o+Kz2tdoBITauvYHE1BXf/1ppR4LSgnoHb6YaAgLTpDFYxrBmwx5ORBbY9Bs60upLAzlbsBB04
wDuaxdIubm8HB4q/XW2nkUFotx9q9bs16Y0gQG8Fz0sjXETLy1rJtcXAYlryYU5e/YvqBBJ/IIbL
qG/SIff+3mNwBeHx8Mkbzmf0Q0e0bFaxKkd+JMsPx6KeZXq9+nLfzG0PF575SUqJoXBkSTxW1zYS
E4DrKYvq0U+tPZqKXp6fRhlyii9r4y6qJz2qGPy7b3ZrO1H+YWMGGGAEjcZ1UEn0rKoMiO5ERD6k
8w4tM+tnG3tyDcjV36pksCh6aYvzj2lIY5KVsKXU9H9Iu7LduHFg+0NXgPblVUurN6+xHdsvguPY
Wqh9l77+HgaYcTfN20TmBoNggABdIlksklWnzvEmaHEI0cc8Dzy1wDhHHM3qMi+w4KBNW0Jfdj4I
kJN8C6DnBSYe8D62td7GZU/NoU12TN3IlwQ3SV7spRisf35cPV+MHMJ69kJdAI303my+Gkbtld3r
5RXnnp+nVpjzE03MSWmOdAitu/5Mg3H7bm/ywHQFdw/RaOhUnpxXstoakixhMZL4UR+QM5EbFw27
weXhiBaEceA8cvJy0Zf0uBLDTYc7YXlIZIDx2kg3K7R2YrrA3QmRhbtOEZEKiSwwXqu1fY8xYAiD
hX3uIM2TCkAxvBNAxVUeRwDOdFyrz5dCUpSEqDaWolEsr1GXoMzswOlem1qwGtxwQrNnMoXUoQx/
bmg0wD7VFJRnx9Z3EP18crSbTrvH2YTXvXI1kkXgZNxjFpj8fy3SLzrxslXVG6OOYTG5lZBV0XO3
/pEfFh/kTAqYGF0hjQHXrU8MMnM5yYuVmUhZHRXrMQYOs2mvJsAeLnv1d8gJYuUfCnDagEP1Lc+H
Rdqya5tOTo/qnWm6IEHNXf0xDsxwCMiheDXu9E3uTg/Zm7XPYnfXZBtT4DPfyLdouMYzCKz8NJ8B
TZPzT4BGXDGrnZke82Uz3a3vhW82Byfar/WdkevHRXsCMI3cSO9xUqO051+eAeop7D301DozAV2S
gzQU0Jaj3L1pow22JBl8bFf29FEs/+VgQtocb02Ap0ESydhykioxykinW9x03IpMhQ/WAlMwIt42
x+2LkiaacH+Tqe0YAAwrRq2lRygqbx0n2y+LKLPK2+doCAZvA0D9NEt/vmRl3w0GhAsR2mXZ1atN
/GwuT5Dxurw01MPZpTHAgQbYF7hj0Z94bmWytVTt4whWbB+0xrhebnp98AAIgHipuy6jpyUiJnfu
qXVqlBka1LeNWjdhtFheUbeZItlFb89PU/kw42UDLMkuGp/+fpxgbAKZnqOgDsGmjfuIKGaUoUkR
ty4Jydw4WI/2bVNs/tPgaH7SBCAalAcssp4YkLSruiQ7WvOMp1AICXVrSV1QpgBIdIc6sJulgJ2L
8qMKL1yD4QPsTciRItPDhOuq6xqz6rHJNJw6qY4671CongXtaGRIm/h6+SkpN03UgDn/boHk+q9i
Nzab9iMzH4AcElxFv2Og4f+UxBIky2BqAN3NuV9JtpN3s4T5XoL5h/5U3tm/1s1wH99N9+YOVbQt
JsYnx/GuTb34FwoUl5f7D8sT69en9pmjJLWt1ZE02M+hp3Jl+Mb7fDv7qTvd9aiCvyrhenACEERN
7hhdx95yKHf51ny8/BW8zXX6EczxonZdl8oN/FydHhuqBKrZwNl4LbjjISOFGgIkUQQTz/UCMLAg
NKE55xvquI4zkgJ1nB2h2rg3VW+whisQXDeJs4lvi1+Xx8eL65Tu5R9jzHXKSScniQmMLft0CzEp
FVtLFAa5byn07lPyF+pP7DUkVYZBqoY8O44aRCwK0zPM/jOORnfRtX1Nmlt6LdUcchVHL2knanfn
bysUEIFJQQ0Yf507cgURxaiDyuhx8RAfyV2V+eWP7Bk48imcbsHJm97InvNS/ZBepBegdS/PMH/0
lEsDb36UadkcpqUOyop+4Oxo3s27lPjRE0G7wHN0G4ER8fm3wBp9lHzbNchi0uICOq4MBkCQdDWR
5rjLjm0/b+XpDoQx7yn0RivbBWShbz3DfxRpa3E3CRwVPJyoW6I9/nyCLaSd69IZs+PwZm2HR+JV
N3nqdYe/7gSgEenEDjM28LyU9ZhN2dEwnpwV1TrbL52jrr9Ju7GdBfGHe8SdWqMzfXKVNVU4bVrC
Wu9/Ii31EPnDcb1GwVKYQqUXmu9rht2BmgWK3Ww1AUJ4DmQWMH9VkXtzsmnAG+w1yTa1A3M3Ps1a
iPau6qmzrlSUSUHndtlneNcU2gD7j3km0JfSOkU1wUA38y8t7BHML/8+3z2+fp8J5MRyotVI8fvq
lb5AYBhUMuWVZT3gxVObhtsIzP0fC/dlj4nZ2WxPCgEs4lh22keWWWFZF7vevo0q04uMXTRfx5qr
5qLHlmAVWcKcUQFbjlnArLYhx70ZXJ5E/nH4tUo24/xVmWZR12AWx80SRG9o4gaye9c9Sc+Ob4fx
HtIEYKRb3qMX61VXXPA3bXLDVf+WM5k+Q06chYVEqONYr2OHz4hJ6srS6zjetI0oJ0Jvj982BK7N
KDlRyml2KiUQ7q4x3XqrH+9frO3iGYf+Z+pFh/Yu/dEEWXh5crlH7ok9Zm5lvQKhR7pkR1KFhX63
ogbkdPfadGUsN+i/FUUW+nOXhsdEFnSXj6ivwZy/qm42usWdHq613xwt4hn1bTsJsmTcggmlj/tn
PpknQj04mazHmM/JK4LlDheJfXf8vXro5wwAmBSMj7vfT6wxb4NKM0ecEX+s1UfV073ZHT8N7/Py
mnGj1okVuh1PwrM2WPFit3N2LLYgxvP1g6gx7jtsgrr6iQXmbgSxyhKMS7AwvM0H3MWv5kMR1EEG
8BHZ9CEaqMLlHlwVl8f1h1njkncw4XgtSjyLE3iHHqIBk7zqbul3PqBqwCWQvRN0tds8LH7i/5RC
eau9JF4TVlvIKQZka/iJG3nLRiRPItqQTAhfp8YscxtLGukF7BhWi6fJIAIK8KzQLnFKn09PQiZw
d3UC5FMiZccUvW+U51DI+M6dXKCqwBBpomiJjsJzrwHkCvWJ1MHTbjNKuP/p+2nfhONvtKEd5x/x
AY07yOR0XrvtjnXYf1bPXVg8aEEfDLvBr6/j9zoUpnbofmdX/PSjmHFrkZqCJRgfJd20GzWo/c7r
3TRI3miHjr657F/cYHBije0nWUCr3eV4SeMg0b3UQyec+166BZqE8hDcXv5lc38oVS4MjiWSWVWU
L80CgxsCEPBt5+ffyiaBQyc305t2Iwf9r/VnGxR7aAdto5sax1Z2heuO6k7bOOwfbXfeSiGahraC
7+I727+ewBaS0hxCUJGM7/LlK+lG2umettMGDxz1beWuD+mW7JcnbVu+4dG3Nw/Ax1h3EDkCTYdZ
ux2eoQ/xu+bJt/Ixc6NrkcT4d9A3gs/pKjEhu1sLQ6oIVkkDWumpof9Z3gtYGrz9h4iwgJu1PTVG
5+okltpxnTd6BmPy3nFTVws3z4qru1nwJnoL8i5Jp5aYqG1AwV7X6f7L9Y8hv9Xqz0KUquTG7VMb
TNweJDmDiiJ1cETN5AZweHQoJ5tlE/szGt+QvQmfPi97E/eNeWqTCdoQr4aGXQebsb1s6gGNdSWg
ZlEe9vGyraN1Lw3dNp36u5kMN7aTXI9TtKnz2ZfWJdSUJogV+3EdbiRRNUM4G0zEm5chc7oFX+b8
gOytuwTadgiKMHcrT/LGQPKX53IvIt/k3sFP54MJacM0Ncm0Yp3lML1ft4Bk3Ol+sWn8XnBX5F02
TgyxdP4gU4lMGTzuxykwjutBd50wCyY3ubu8wFy/dRQN9XQoZn2TP+lIJy9SEROw17Z+q4SFVXmZ
iOrwz+nzLVZ+Wfkzqyf7UB+jzgDvPTkq7S7NPpUZ/NL21sGraV7G2xl6CInpeOpYe1mJNkBt2iaK
V0SL1wPilq/Fw4QWjHLoQy2qNmvdo8inb0kjBXHWBr2l3ThyexU1+Q+HRO7YNcHlSaIbi/l8IO/A
IYd8OipObB6gViageoseGjH1CqoI0I5riaeCwnASrAbPvcBPiZwOspPA1rMlgqKf9XmGqsJR7ptt
Zec3XbtJSeCAvJg8DprfjbGn5qL8A8cJcHUA3ysYrcCL9u1+suQtXnhdeowBfmvHZKOZuD1XolYX
gRk2X7XEOumGokfis98nY+bTTrse6r2XF4tnBRBGFAXBF28DMnke87GQg5KBV+HYwX+CQf4Qlmo5
7gCE5JcF+gUn3txITtXrHQqp+VoeoFS5L+x507bL0zrIm8uDoUGM8Twb+xL8JSh1Ap1IP+XEVNSu
4GZUURVW84CMqW8vihbk8+oPWTCbXR6Oif33eEiYREmOMtchp8kkvdIJcjuKg/mb5qBEG19LpiAb
0DjolFvgHQRvKu5qnVhjXqiK1c2WUgGLoE9+b76R6FckuhHRI+r7HH4NiHmVAstpd4OkpsfeWucw
ii3HlwoHFDDF/DEYieVmui5K8nNtakBB4+JtQC2TcUIlaTtJylHqQ8OxnFxtBgsCPhtoEF92D84h
QXk7/zXDeGJX67UaV6idNq16X07JRokjT+ql7bwqAaheUortkWZZYJa7AcCgiEsm5cBj0Sm5WrSR
0RkAQ2TT+2ysoaMm/kTyyiNoY7k8RO4OQIYbaCVEX509Okwo2U5NjyGmyq7xNKBlNZAvuM0mEnXF
iSwxrijp5qJ1JeoyaKFS4sc2RgfrMQuW/lCGl8fE9Y6TMTEeibaEvhoU1E9ps1YZdOneLr2IPE7R
f4mFJ4aYy7YMzJVuE2ook8Os2vcrCYpGAOXk3bLB6vS1RIyzT80IMoQVS5ToQwhaxk31loyhaR8V
7TUvwtJCOc1M3LhbvK4VTCX97W+bGyzKIClFez0wsecB0tQzyTQaFCG09WON7/6+bxEFS2h6//v7
jFNYWtT144Tfj9NPQ34VniW876cMjSiOQk0HBJrn3z/aneUsPbTgurp5KxJwZc6qI1LV5u3XUyPM
Vbk3irwy6uzPHgLei6ADKNNv7eHzslvzYjlaAqniNRIQ38ph+tJPqakQ0OA6V4R8tKokiDu8fYME
IvQPUC8HqS8zjsUAzUE+YLKQuzLbJZRjyUV0oHJ9UiZ8YHCX5sQac9VPiDVENgECJ0sgWuoqUdX7
SxKjjSYH+wEZ1DEoZNI/VCBzW612pO1G0/UwlIY/KUXnT+X0aJM1FwREwWexvbv22lYW+qVxtKSx
5E2gdtyQVm4FVrhriYQV9NEB6EJS6dwv265Z+tFsANjUZg+hULyYvLML7Xn/WmB21jiUc98PsADM
8o8qJxtpjtxUnVxzgFSq7taqvu9FomUcD4KAPVjY8OKBLhKbtFH6RKFVcZxcULDvR3Louvp2GMAk
1NNeoSTe/vWWOLPHRHrLLuamaWAPfuQmaPGw4qul+Q/n8ZkVJswnIICsEgVWaudKn6/y4RPKE4Mp
eJFyXAKUeqiFOug+g8Ays/t00I4QucGdprSjbW5kOzSQ2QK34zg3aDFBv2SpMuR7GNq+y3PPSwie
/Rgz+QOAbybRcS512ZBtyjjddVIS33Z9FSxZqrgpKatNZVWfZCTkmJkNcGda/HNptXXXzYOoVfsP
sIQ5q/A94PyHXAxYb1jKUDM2Ur3IcRrHTn4ozWYvx281iX6mKdk4iemaNRLwGlo3VxcsWy4yLq6d
byqihhYhVBD9Rc7MX5cnibshgAhT8cKg/JTMomqx0xe5hjmSJD9dA+PQjA/IXCWiVJzIDhNMs6ip
e3nB5Sqpq/2Yq1t5Hd0mMXYK9KbbrAovD8v8fi3AZeDfYbEvdjk3C2MagDiyZ/AA+FD4iKJ9IyJl
EllhQlhnWXWxJFjQwpWj22diPUWaIIDwTVChFzTGUfTpeRxWMqOP5hbzpmZIzc77yc+1Z228+y/T
9WWFrt7JM7NJrISMOayklguRVQDbSSCMUty9je5C0A7ipgbKEcZIp+vZsAJ91tj24GazYXmgAhXB
u6jDfttkJ1YYhwZOxi51FRIDrbO37MnTOy2M1ttOzlwDMnt9Krj98h37a1SMY2tWlyEfkKIob/SH
zKwfSf5a57eyCa3aRESLdHFwIJVlTuVCaXXkYoFqyjQVXNTETUHQIj8P1Q30qz1hOoob8UHdjMoV
uIbx/jpfMSSLLKSGMDaw8OOc7F4mEcW2TrfIt+VCjx1uwCb62S3GKUYdjEhtgxE5fZwGWWE1fmwn
lbc0RHKXscweBvD1g2uK5EGTgYMmtpvnWesm15FSHYo6XQRpUCyu3jefywyQVZyADH5Nx8LD3nG8
dZ7ejLwb3F4pn5JkIb5VZNEB4Fbb7RIthoLrEgG9sabLkzPUkTcqcXKzTrHiVxW6Tusmh0xdM4Il
zJkrT5/N+ahAnxeCYqUVKPEkuaXemqBq0LTN5V3Jn/6vuWGmP7EbAsbFODvWyeTXyehLscB5udEF
jWMAN6ETD2zg5wuMqGMPSMsim23cKfFRW7a5PLqG6NbFS2vifPmyQ0d6El/MIbeySoYdc184QR6B
58eLdNyV9+m7tNMqwcRxI82JOSZoVmuGSoQFp0pu3UFAPCWaMsZhIdfSq5GC366AGNVv2v36cnnV
RQaYVTfHvjWrBXMVZ1HQao/tBL4w9XbOnv5/dpjAVeaaVvcN7ET5vm9DG4jgTsxMJxgNy2k5VIOs
FBqmK3ocru3b9GEWYEC4IfFrrZkb4/9Y0ljlDZCeKMMqkKuT0Se7TX5NoO4UTRg30p9YYq6TwC5o
6lrAkpJv0EY62AHeRWi3lEXd1Px9/+9ucZjrvBprC0rnMGShLjun7phcYfO4l5efOxqUMgzc/ECT
wF5G9W4asPp0+dt7BwAryRywK23X+jBFlBXc8dDnOv4gz8HeYTopLqtyLgH8kENcf11tLtxGhCP7
vufxaJCRCcWlD5lrlmAKVC9dlY0tJCHit3iefNkW5XQ5ea5zE4wDOHJu9G00QVqgGa3QbCfVS0Fd
dgCdZByWwDl4bdWvYS1b1V5Ka3NTahVBb3Gu3DW9I4tS56IRM26Sr7k0WAZGnEgEcuTEFUrl0RBw
fjjTAaORywJnF/pFmbBt2OirtaoekhTVXePOka9kV+axOtLoLWgD+u4jMEWF2XA3BGc0S7HXm3aU
F2OdH43xoKp3ygBiWenxsst/j0WwAQ5htCKA6glt5+enEAHVZxspdP0qxxvLyc203aA4fi3CpXHn
Dd21yFEB44eM2LmhodVqXF10EO7IaNKf11CXXzPjNSmNfZRUfrtYQUKE+Sr6q+xqQYUUnN5oilZ1
jRkeLmuSVFO1DRUMIfJk3FXl5KW5vq+0h2lcA235WQCIZ2WOV+FCETmNqOv9e0wBeQf4Oh2odRtI
ODJHyjLFY6SsER13Ai59bEPXXMvM62d7v1hlIHWlf3lJv0d/6L+ASQP+CTUglc1JrPpUVepckCMI
tbwmP1i1P+o3y0o8M39NDUEGhDM+6LBB1QmcZBDzYPtYonJA8R+qW+jqP6rkZzm/t29/WPIFRzPP
Dm2jBycZrmZgRzj3H1ISa0wLMz9O5UGPjsQ0bpauezRAqYOswtvlKeTg+JF2Boc5mnVlUB5+6wF0
0JEyUmudVagQ+VRqv+6WOiAtZTImzkPuQAtuyq3eqyC6gnqWPoUkb0XMcpztadJeL6RlcBX9tpZN
rbSyMhTFUWobb6zf18G3tcoTovE4uxNkYCioosRpg4aM8dJeqQiEmOri2OpmQIB67+xds9McT1ld
Xf8oyfzXRy0m+MsgW1Gdqq5sEoUabPy0AsoQ/dByv1fyQLCSvN0Ar0GIg7oe+IiYfAT2OoR1I8xg
l23L1FU/69tI9/vEs1U3v48Hv/+5hvOnmQKGv80zf769/AHcFTyxz8Q9VBjQdm/AfoZyjyb/kOrU
V5zR7TMRsQdvpJTqmDY4oseHfZlqsTJZ5WhAWSgKAIvakEwtXcNMNlPlbMusQULGUUUbhR6oTIBF
GdKgyFkwBn5DFqglsod21BdHS5my67mTX4DRgW6dEyWOO+VgG7BrUmyi3Dauh3itQ/RCl48z5E19
J5vWABIrEM65POWccxPPcJCBIc+PUvCfzX3ystKnqFTtiBTHMh6LzVrkQCSB0/DJAouSd9kULyo5
6O2mwc8w8X/nUaklEGtKMic/WusHqi/gjEA2qpXtcJSEvUU8T3JwY9SBhcGl4E/a4GRYNZLZypiW
BQBD7XQ9JhY43JFYQlogiQNkKtJtVVZ2kKJt3luUaXChZSUH8zTUQT61XaBMJegtcnk6gEty3shd
UwkmnjsbyMoh7Q3SKLAMns9Gr5WFvCxtcUyKqgpJhdytUaKVjVQmhFwNPb3Vo6jcXV4C7rSYOGEN
sDcgB88c8V2famu/NMVxhdp8bGm3y/LcmmDRkCPR+OhPsc6Os5xKaqAnG/Qy5+NT8jSNpxLOXrd7
w7zLQZX+12OxZBX9wyDChH4WS+NSarHdoxkCBoz7Mb2XIndSFK/Rt5fNcNYJlOu4UqJJBW16bLms
R5EsJ8qCdUpwntrX0IN3jRm5JbXfNfP7ZWOcSQPiA7c6CDFS1WwmACtl4cRmomA3ljdZfwXEu2DS
eAbQ261QFJqCSEsd5GRfzF1JciXDaLqqtgOiKdBv6XorvDwMjpuBHAQvNlznIP3M3vuJmZXGGMHK
a1V5TuHGmZvr/mUbvHU5tcGMxCzrNG5mOpICNBFuAWBC6XVJIOeCBAEnQp4NhtmoC9x4yQcYAsUO
np6rp8yPwCgLFkY0HObKJnfjAh5gWJGGcK73NDNg76A1lYoe0yJDzO0F1AGoMuswNC3hKnvaZ/06
Lb4p2p1cR0OXCJpBlD+60eeONi4N9DhKG6riep65LR6JgbW0Il0XnqNRUQ8IzSOIorPz3EpXzEOV
ruD5lbvozUHnaGJtJmJv41wE7uF4AXhJqBImHgxAOjLhrNda0NKtUJeX6sY6II3eodqrF9tUj7Xg
smdzBoXkMUyAfgFaXyxxXNPac1JKTnG0pdxfmse6+NS6TKz5ystHQDEX5ECGA7U8dDufz54B4n2L
1FCyn2MfAVR/Gsxf7YpChOxO0sH2Vs2b+lupF+xcTjaXFoA1BG/ah4sr9LndZI7o7UIrjnLVb5eE
BPp475TTYVLASjfHV5XReh06C0xRzwVvZmlGwoLuoQruOPXccDw4gPIROCV94fa65sbVyzy7skhO
g2sHLGaUoJnyUjKbuZZac24UrGDcZCi6uVW3H9qrkggcheeTKqaQclyDiJE9muIOasj1AAGwXP1s
pitnflUSQYKfbwJkI8jvIxmh0n8/OS+GFfdV2SqgiyW9ltZr0iJLlN9d9ndOqABVKB6Qhg68KI6m
cxtJMUNhwqz+DMNQ0WRUPF42wF2OEwNMBK9qeW7NDDpiwBVVdbhSVbr2ao4//94M6EaQSFCB2QTU
4XwcdazUZYaGb7AXXVXTnWb5eKEJUYa8wSCHACQj7dtH8/y5lVJextZUoL2mjIcayVCd/Brj57R6
/vvBGMBK0WIriGBYmjdpUeW2ARbpaOtaWECIDHOm9p4jQqByQA1Qr/syxOIzF0ATWqka4WHg+tXs
PoDBTU7SO1wau/FA3z0pIFq58ZDlfrpZY/Nod85+nUEI/SE7D389bGiP/bkeU8i0zLiKsYLpsE9y
qrz9qo8vkXkvmbepiDees6vOrDDxIa6HqVLKmhxzZ0LjokEgY1nL/yHMIlsOTAZORnilyeR30Umo
ppbeEooSrRaLkjqsqMrLHgo2hhGuqQmAaikob3GHZgHOSWmhkPRlTuSsqJUmU0cCap8wqRs3k24V
UWsLZwtAV41yKqAPVUbK53wLGBaAE+WwEDAcLP44geKkqjYErZcREck/0c9lXjFnppjd5rS2PDU2
TC3ylZmNhzTvcZnZESf1pPIj6cot8HyXXZBzQTszSUd/EnIj6Mt3cw/xd3t+bMAvegAWyO2M1VeW
WnDpFI2O8fakXWVVsmCqhobH09JUt5l5KIfX1rxtyEvkCLufaAhkpxMJZgo4p/zjDnMAY1NEILNf
yXHt7jJZdVspcRcI0a26BmhkQqthU+WpFh4MRWP/fYkAHTFfxpn9gDdqoag11lItPydVcRXtzhx+
X1483p3qzAjjm1afGAnIjDFC5M8gM/MmQRg4RjLLtRPXAQ8Byv152ID27bJh+ruXZpZxVDyS42Uq
MThlrMCyPfix2Qjmj0alSyYYx1z6NYrlSCag3PWmcG1d00P79U6kXSQaCeOUIFLJM6BkCbQlNrPg
OsP/bdyX8ALWkOJkolPlzF0VOZgl5GjVo+jw4J1lWPx/f54tVledOSpRriKu75ZHPSw+ij0UQX5A
BuimDfaV5EFQfAeCd0FiTTAqtoSdFUNXTzoyiVLfdtddHHVBpEjW7rKH8a7tZ6NjNm/hdHmbFxhd
52pu788ubZWEBEcg4oHghSUUlZEcQy0KaQrGA6RS7pWYGMiMXqHgIx0SySOdP5ousi+CqROZYk5i
ZCq1sh1galKhm+RMXpzYvtIi7aw+U9rA4b5cRJkxkU367ycBXpKXFvBo2Kyg5txCnzMr3DbbdMuw
LZ0DGs4cEWEr10G+JvTbQ0FNJMRFHaNUQtKH0iSYRU4vLcI5ZN3pQwQUbeyDB5jMLiojjRwtzXOO
9/WB7KXA+lWFnfuuNW5/L2/1TepfdkjeVePUKDOPdjlJw2jBaAu1ivteMCbeMQyBK6QugV5D9o9x
QjXFy1nSHXI01RelugKWbmsWj3j85NnfVz3wvvqyxPhgZCXgPc0kTF7jV+ns/moQW/Vic3m2uF53
YoWZLTywRhwNET2YoLQKQN5sHNYObPSPaqm4UWu6CwpLl21+9zsq0U7VqVUQSyDvf+7ppRqntmSk
qAwC8LBRFLButbLIDTj1R2oFuVmQmKEmxyZNzSVvZi3Pc5THZrQZSptsRJOXEaqj4nbx+zJMbjmn
h/EJHEeXx/f9IgrLSKP/SaaCmJCZU9yvzcEum/w4Kg6Ej1Ax0TI/EeQfBUZYKLLZ1Snu00A26OrV
BLgmnq6d9hjpAjMcHtWzwbDFv3xO5XxVyxyC1PK2ip+zocbjkgRERmN3/1NtHhVkTZz5uDxkRTiW
FvAPSr1dpFrQQMr1GmT0UJOHuBQaBs69xpZazWwLDNgsrjUUH4318fKyCQx8a40vnBaozAo4DhAZ
R+WrsF+dc1RiLikbLSVToWXx8yEQWxuK1sJcqgn6zDtjU3e3pQy2wttsGdy23OfoqYyXTLDfvt/Q
YBbMqTTtjpOTDcMLmBZwA5lhNg/wBGt/q9JtkRZBL9u+KQIzcGfRpPyqEPmlGhfnY5wzpSTjTI2h
BRYKD3hMC4bzPcBjOLT4AsVuPCm/KdZEhpqsCSwQNDdo8uIOQCxXQr53kRk60JPzGAm0QpOpmQIQ
K7kGiUl5tRjDfxoM2qEpTwJNQZ5byVrg84doRQ2p6Fykh2L9QwjH5XSsQDwJLmfQ7CagHxpjJEfZ
U5cJhnKtF+6C7drh2XidDaGuvhqd5sVR7wHDHKRZ7AnTntwQcmqemUkyTkoaFdhYNjo1Leu6MH+o
aerZIJLJFbcAALmW3WJ4tTMj6NVma6FLpZBIjc6VNby8x78f35gJqEOj0R4IGGCXzmfChsBDVOjY
gXrYtO8xyClS5SMrikA86RQ0f/4uOjfFnHJznBtS1mDUWVuGUQP20+sFHTnVtECazq/swlUmr3y/
PD7e7jsdHxNh6sjsx2UpQM4kvVr6YzWKzm76A99HhUo98HTQDGeRUU0rV7K8Ah0oy1hBK2jS+zh+
jPWtGc6Pkqgzkxe5NFVFvKdd4WhxOl+ufJXrUl9gLY1BH6HUoEOPFmmB4Y7szMHK3XGY7xILrcCX
51FgmMXWWK1WGnYMw5B+W7VtjP4Y5X02QoP8SIACvWyMu2hfo2RDpt2qdWYSGJvS33ZxFS2C3+dd
FU5m0VLPZzHLASTtCnofAaupASJ2I3aXsnSVUnCZ5AcayH9A5QscyABCnVuyrLaz5HnMjwuyiFP/
WcT9dZ1cde+VtFe1d0mDJGMUQOoEZCx7U8TIwF00yroOZgTAJ9jSP0XtFcOAiK2NbhrvkExR7ju/
95rp4/KCcaPIiSFmmGMm6TUxgPhs549R98xjhm77AdzGIn0TkSEmhmTFMg9rjxFlL1DdW9zFT8FZ
LnjS8A46gDGQNkUhk5Lgni+a2lhZrdUYzVy8oo0bcP0y+bw8YVwPRNES9wHgJSBLfG7Chhh07RQq
bvyBBOo0xRNdcbgTdWKAGcMIsAyZoW1yrHeKDwEvELXJgvvnn57/b6HvxAZzVEuylc+VBhvV3nQf
dZALAqi9v3WCevsBrRYvcge3C1rvd4nXrefZ3rO2aYJPfSsJvoS7YCcfQmf75GYir1kOESF8iGbs
sv5anjZy8+Pygv15o1waLOPipK7arAOX57E9QqW7OzQH8pa8a5/dDA7MNqg3IDpp3fpe+mFvG38Q
KCBzWPBweJ4MkXH8gdhJoawwPwQWCLbBRO0We3RcQnaHklZJIHerNkDMxW72VAetm2JjtL5yk26U
sHxbn8D1/ksJFPQSi96V3CADCA6oG5BzBJLpfPKHgmjZIGkI1m+abwDyeFS25s5Kt5cXQGSGmQAz
k2M1bmCG5PsiudKmzxY9lOVWa34DVftfIsDJmJhjdp1bKJ5SYLkxx24PqqsUqVxNgHLmei3IKCB9
B65KaHWfT5wOqRsodMKIlTxqIOM1paeuFVFScBLtcJwTK8zyKEWhpJkKtLqFtUkHf4i2mn6cjJfR
ekXpteltT2s8AthqIioKcYOcAwIn1NZA6sXmW7UqKlMpwpKBwH0O41XTXTCuKr5StE3pNrYmAgBz
SA8xWJTg8Rr+c94yUU+3Y1BjQCIX7ICgbgJhxeiCE2XwDe1qqtEL21Rei8u+cUdiFG8IUBS6wHO4
bnryBUxMVBYdQLgBXyB7k/GzJdiPZZjvAd6wIMp6eUvw5/drtIwDOWYy4SURISStikuSj5n8kCLH
HUUNWbwrLtj3FWBRQJ0is+ih1TKA7euz4mg8J80OcoWd9bNMoTwZ36h9H6iNtLk8sO+yy6iJokce
i4nGKSCs2TezapAizxMAUJxW33eTVri91mdBOo4TaHwg06NDTXSDJ366G5YqCTK5lLYO9FJuJlJr
nlKN9X7qI+mhcqK30gLnrK0jY200C9qFR7VxS820g7EAX5RZDvaeJK0OjNLsXNlK6hwAY413l8fE
WyyIn1ooMYPOCb0j57s9jyupA4Q0P0p2t0E21q37FKxsJGhtER87L7CA/hb5BrxJ8MplrrcjuNKJ
maPRwMDhpLZBDD4sScSYxs3dUGQk7fLRLCAszgcEVDHYBhMElvl9eO3B2R+iQAlB5vv1yRKJnHEn
78sWy+dd9ZmeQvEKZwxOs2ZvVHtD2cmGKLXHe6ECIos7Gd5z6CVghiTrq2lBaQGw31iNvHVaYr+2
xxcduo+eU01vGRkgcd3mnq4XvwtAEYPLPsJN0Z58wLdx1mOPvhCgzGsfaRz0vzyonvNz/BWPEF/w
RxGohOsoNGuEYgRWkc21qHajV7GM8Rb5FgjUZWM4ohFxpxQYalBsQjcTRb9zL0l1s+6aSUKMav3S
huRKD70d/SrR7uyfoL4eXy7PIO/aSyHb/5hjTrtszlPguRESUaT/3eaPSjSGsVoHZpH5fS+4lFF3
YK+E6HJDTw8EsL9zSoFWp24dC6ulSRAG2Ujv0Lu5zuydYWc3QKn+nCtDEBi5w4OaK+0MoJBhJogs
kdWMXTIWR1L0ftwczAHtZWgBQfXvf0n7sh25cabZJxKglRJvpdq6erHVds/YvhHssa19p0RJT3+C
nvOPq9hEEe0PGIwvGqgUyWQyl8jIrNS8ZErlAOAIrUYYKfRqiNEwlfZqlcDAt/1w6I1ub7b0jIG5
mkdMvaTfYiQF8TdkpepiEmLQIdRmx3mIByCLdjZIb/NNP2/4NbYCWFEBHQdOzxclq2uNNLOk8TgI
RR7s9q+FnQq3vh+a4eSmwKub0dC0RxSvsv4TG13NUlW+waVkseMXYYpdZSihkrZ+mNPd6FU7s955
6XJko3GG2kVUx3KqOkEPCU5Uh+EQ2b+SExfyrMoo7N5F64Q1xg3JoyZ/zNteoyaq87sUIm0nWcAC
5SdQk8o/Za0VFkW741NEy+NUvx1cjKPD8wmOWHSuAtp3vYEWGVp3yjwgfkntgkBibaLNyAEc8Uzd
spR7B0IL0eOJFci94f42Wv4EQrqH1pnJfWFt6w4zHu5sAPY1d1oouGxF0MYgOhARCaBQe72o1lnJ
tnYJUL5BFxrTspuyv8zqxS3fPl8ETYeio8iBLsBqOdeCuqbKJnQ21Q9reW5dAc/K/2QpFxIkXWBT
w4LVAVA6Gx/bcj8P4Ba+a3RkGqprdLkO6RoVpTmDQRjryL2DsZU7Pj+bbti/BEmzD6b54+0XRXk8
F2sSf7+4RJnr08kXgHaEgst+yx00Sk5+tHR+dnB9BFS3xSkWBz2wUJ1Fc68PEP21OFJwrwH7ONo1
siVctzMn32rgD9m56Z/qMr4tTLE2JP2B3wSQDqlrKj7mYm20ndqOT8Ig9ad1fEA/eEZAzBLsb4tR
3CVUcvD6A1/5yxpdiynR/pA2QJU9mOiG9oKon86eobuwCjt0JUTaOBQXFs8R3QAg+pyGaJ0fgxZ8
Mg+NzoqrBKHORkCjY2PrZB8Nw6q3FfTX2LQSo3DdvbF8IWBdBw0c0MYabVAdEEC2AHyjuAfAtKTq
tr3WRpEYaEKxjkm5B7PojBmNs8bv1UmRts7vvNIaN0iprbPXhMwM7T4udM6mAvyC/lEMkQXSH3ki
BOjXajAZ/eD1Q9k81DaKus7HIEDGanLx6vst5sa7D8740wDgzEQtO3WDn6XpHrNjgpJGZt07ja4I
oMqMWMA5itKsKUgXpDCJNStrXDQwoh61z5YsDALASI3h0WrTEPR1bhU5dDfNn1LahEll/bh9KRRc
7aBGAGLcB/gY/dieZCxdg62YswZAd1Pmxy45c37XG/dDZqDkN8d4dQ4gckV+BrNEFhAnes0LN/uw
NR4XAlKFe8/4kfiHqTzy6akBppdb59n50SCpYdj3uX2s2V2g42H7haGQ3ip8M8AG6Iw0gSmWtmyo
TWPKthHQfX9X5aidkPRUUTdCg08W+d9rL+zSdW9YWwS+mBBfNZthmz+V/NFainDc/CPC1Xd81EW8
Yq9efZftoJ6PtmyKbuVr1TIXMiPmBUjbsNt0v8BJPnZuzzSoSMXNDzA+F9qLRlRYMvH3C3OZLu6Q
0S4HIK06m0toOF8RL1H/va4E/utzpeWg8CAid7wAAOxIgiYrGV1vANsC/ZDx85z94zefG2sIW6eI
KnM38O0eDFzv6Ndi+MHqH1k+Y/AiJurMH32zPKE1XePjKQyEKISgJRngIbR1Sd/DoQo+oORASlhl
xEB7OW32cSv8Z97pzLhKlIUAB/YV3WPYhOs9npN8S/pmLB9qTDoMsjvbK8J2KSLa6FATakkIbNCw
gyOVOd5Sd8sDtwPs/xOjR94/deTTqgM+qaoGAdjx/xMiOXco4RoNn3rA/O1gh+HmkVF9M0BC7aXe
k798H4+Fh2zCOh8Ch33IEky1SU7MmQ8p8sE4TiDBjAf2diCdI2ZQCAJhtBHB/FzvcWEEZOg2AAK3
4ZOVHHJ+Jt3nRde+priTV1KkO9mYncfQI4iWgGN30iik+EL5gqAdHD4sAQXKq9GynjWPGwN10wMb
MRjliOE/9H4I7n/eNtEKvwVmDt3fCBLRnSvnr9fMm1Hb90tRBwy2LgSWK0ye/0AGnkPwOYMC2ZEL
gWQA0p8CGgEF+ehtD3WKLmBdO4FK00V36f/JkF6a1azqpB8gA8ldACbdqCgPuOthvtLd7dWozhxq
Be8ViC7gqiTNgqGYO5IBDJq3T26eh1OqY98RWiOf/KUESasSCvx+XUPCup3MBYAqegALFNoG0Bjh
eZrlKDcObdmga0FTK/pori+KswzYuBkwofzZy/eri2TqOdvf3jKVKoNlAL8vst2Y3HwtA6iewV4T
yLA++cG3/tmfXvoUHZ9vzz2Ibq3/xEipTb9B6OlPAmn3xQDaMyRJh3THR9N/HnVegiItBh/Bx3AV
FNCB+ZTUrbWbNNga4Labanznu+MHmppPFUH9JcCgacswj+jdRwNLvWjuq+K4rgRL3rIBZpAq72Bx
7HTZja6N/P4YWpgQ6po6glDVGuHG2gg04ThiqMv1qeHx8FNj9jFgEj7jZt1R/r17FxQ768Uxx6gi
9uG2lqhcAlQN/hMoRx3IpYCZk8ElSNreeu/5LD0UTlM+pQur9/UA3uWhslk4lRa6J5K8iBygTiK6
DGuUgwgs5HOOuZ9I2H+seZUTNCh6IGW2u8E89HW/aAryqkT21efKN4fBGAUpxjcFtfOQ0Zesz98X
Cd07yX1OwxG1m6JOd9MC5mXv7UEtFaYHCg1QFuot10dTojMRJK3YKQ+RILPWcLa+BSbKq8TQ2G5b
ZEwkY0Thc8IlwnAOJAIkUUnT9H5nw1lxxuyw9PugYOHiBbsRXpgz3jv1feoXIWqC0Rg0xwLjLnzM
JvmnyU8soTuzO1IStQvSx0MIGviwoN0nZ9LdfFWcc/GVYNC93hC2jmmVtBP6Uer9PH5Gxixc13ez
Mx2MmgUAgv+NSVufmuFunJ+cqXx/W3MVBhuYdtABA34EpmgZOGZvndFnJdysSjCHxSRpIqOLrHkN
08TZAdb6P8qTNK/qeIl5xDgTloNx0w4d7t6l9K5jdTij+Gf8kTig8TygSYW5u97c3MgCzJHC5i7L
EBrBi+GMIfF5aHTL3rA/TumoeZN+4ctfKd0v4hPRno93/VpiB2PWeCuHfnNUfecSLYmgrM4cdh4M
sutAt+c0p7V5GYrhVHHzkCc+JiZsL/Wa3CXWc709dI4TuUnxjoGVHaNcneCv20cuvkD+QgdpJTgC
KFJ4cjtDQPrUH3K00WDYL/AZBhr7bZ8dOnvdk81ZNe12KlOMrRfbD1cbGJTr/cg6f7JbE82ZZdvu
3coJMYwlJOgpc9L3/eiF42j/2Bpyur1GhW8ozhwAZUHYiHO4lspYAzYmIIRBnPTR8JtwW07+9um2
DOU+om1X9HcBGy8nTFqzRz9+D//TL74yRkRHw2SDi9r/A4uJQACUcAInArDg9VqSOh2K3ERjjV2c
O7qGppNGzXQgqS6dpbIFl4Ike2nYo9OkBI7omE2Huk8/LkHcDYfZZcdlSPbOmB5v76DCuQKnFYB8
6FUXAHxJNwBuaWf2C/2bvCyp+9i4j+YcdYF/rm3d8FmlLFCioiIOoiWQl13vYmvyOWUW2jGC3K3C
lE/7FnSlHX1iZX5qAB7TeHTKNxZJiP8ESio4JKxaawI8dV5/34xDlbkvlvltKtJdO0VLGm+FCzb+
4l2iSwcoV0pQghR0FJj3JRUSmorOGNuAFim32VWY0Ret2a7WhRIq6CxF9IVkDnruwFcqnR1mN3gj
5suhcuzT9DQbAhY/9tvO3yYX5aXAODYkwXyHsk/vCemXfRHMcWal9EPe296jBW4EjelV3XlMBhDp
WECq0DhyfcKjP2e0rziw8iN6LOjPYIiXVOdZKo8V5TqRzMI/aHi7ltIzn8wYqQEEkcufeJsc2sXf
eXN9tlKCf9nRzuluNNyzN8Ul2w63b4x620WFFKcLayo3lTab0/gL9xEopFUNKn973vVrXu3NLkPw
iBlUEUwfi9yySXbFtAToeVqaiBEErvPUGQ/mZs+aaF+578CwIcdEkAOXo0qzXtoq9wSObKrCsvDD
bf1SYlLe7ZWrtBonG1ggHLRB0S7d34A249RyQTo69rsN4I+9WXQ0TPKpOPZT/TTWGrOrEogkF/RI
0LjiJb8+aEpAVjzP6McbC/JY88+WidbnR3cbziQv724vTny8/CRfypKUaqMkWTbRaDVmyBB3doKR
nqvrax5Fpe76JhBOYBY2ETWLF+0iQ9q6QcVTijtb0L47gLCm2GdZkBzACeft/JUvJ8+cMEF2sZo9
qTZqhU2TDA9rUJPj7QWrnhrREoUhN6g64Tyvv8Rph5XM6MN+cLcOPLwzAIepZy6HOS2XqHIytisL
+pHnbNYYCdWjDTcQBFjohfURhVwLbtI+wyRk7PTs/ByQsKfu4zgVu+APMM/If1GIEXOjwPBxLaez
y3FxEywQkCE4OYFbnlAnwHzcNdUF9MolIdOGaWOeCZZIyd6vMx6BscPL5jmA9w7ssXSyMCt/IvzX
WB/VTUeyFFAkMAMBmCQ5CG7nJnwUDQv18Iwm/TCnQ2jX6x/YE8zAwOhXjFgSuebrrUNLOYhiZ9RY
W3jpjwgXXpiT+aeNponGpqh2ThCxo74DQCMcuWtJdpvR1AtQYC2EOccE7vZpqf7xMk24rdy2CzHS
7V63Zs6rABSPqODa+c+UeyHVVd2VSxFVABR/LAoUwfVSAPQvMTAB+EU6xFnS7UC752PWeVZ/vX1x
lWv5LUeOF1Gsa4agwfOXj0Nk2S9ZScKu1FgHlTlEyI4yroBIYt7P9WJgmDpQ8uORGy0HVEn1LoGy
3V6Her9+ixB/vzCFfDUagzUAYXbJsUmCnWu/RyOh+QcgcgQGv8VIuhzA/xvsASupgLSwXiZ6NyQ/
bq9Et1mSKV2GYWpTdJRhHEsQGn0fpebbByM7V6uQlCsBMsVwe0GNbWEudj5kuwDNZuCN/xMDg2nP
opyOgaoo+16fCtDnNPUTCJrc8uDYX50S/THBz9sbpjp6lAfBbwZGR6Q9xIZeHH1LsiYtOSBRuI7U
/zJ6Roh2n91SMI0ai22RX3XBOobglwIpLZvLnHRrslEQBBJ4hlWcz1/RX98adZQZfw9LureWN7ss
wIEDEQXgHP57hUfoMXbW9zkuZ7mgxWN9vwVjaKbA8tvlHR8+v3Ub0biGppdflJVIHklnVS49CEca
4AXG5qntfq7tQ8e/pODKui1G/Mz1JoLSGakKwS9s4bQk42lU9rbZAxJU9jHfQ7n33d6KKs0den1S
EAJ3Hm0QZgAqQikHZ7Z+TekAxAgHvwcxd4FZH4a5wwO3gvaIYLSSH3rGerq9NIU/JuiqweQIjlnM
9ZVZxjyHr7zOkIoHdW2RHz3np8OTIgS4LTJAgVO6ZbjkmCa8rQ/m22fiQjYSj7BN2Fp0bV/fgrwy
kQWqUKnB43rXOaCJ5gtaR3V34PVluxYj2Vm3zZkbdCIY7cewqA8MOX9iPRPdxERhSF+pycVyJENL
vN5qNjRhPwS83pc94Lf8kTssWtaP3HQ0TqTYm9fCCMpoUBj4DpLHZfVbURg8g8fVvKuqd9bIwIKg
YaBTqiRgDABvwq+jcpauTsCtUKSQ4bZP9iboh42vhbFv62j96OqK7eoF/RYmPubCJK7msHWBleI1
LMxnp6dhwPpHm+uSo5o1ydNU6yFoA7fFmhIvBJH2Bh4xDuxOBJ60oY14qjEdmlURyb3rZyOpTROr
wuCtsBofOysm/vfbd1il33ivMBzZBVYP7vf1zk3EN3kGvvkHsziZX8cvdErBUvjjfxMiHQ8buTtX
DoTU6BQm/NmqMdjDLSNtgVh1QASFVNRlUDjzXEmxeyynmwWliGB3IOXdAgzR/INb3tk3wP5R21FV
15rLpNpBYL2R0bCB9EK0fb2D1kD8ZRMjb/zCDOEmdUF6yOdiNxINjk6lDpeCJBPhEG5zux6RARwr
TGg/t/l3lI40q1EKAR7BR6kYYUUgPVfU28CZIYTYWYbN+sHso9bXV8iwTHRReIA7gX9YDltGJ5gK
czTRTupinmt/Bt4xrBFlvlnpLMBQxBQSEz6MPEdn4HkFJhYga0FQFZOl3QVjACj3Zy3NjPvamkIQ
qiWgt3DBUiUpXTIHU2P4gIayaRHLQdFO44gpHgeBagSXDQJyUHxJ9wfkv0PBO0CSgbQvwRkF5zXC
aOCepodRxyejOpz/ZImtu1bnZSXlXJg4HORh97zYM9fVT1ZSC8FmYXyHjWHE4u8X9jqtMmtOOniW
I/HZA+ZrVQdjmE1kPuf0cFsNlKLwCgFDhhwYguRrUUWD1j17rhrBhMpYvUMIkw+6aEwlBO0yYuIx
yjYg4rkWkoN6y2EN2IDTPGb9EFqMhUAXvTmxgKqXi/QhSikAV8nPtpvWJMPD1jwgU336ZumSeMpF
YFiAIDU2XfIKG0f5MHUtCKCHbG95j35zdHWs9zoR0ovG/MLFSESsABS4LorC1fkPptdjk5CwApE6
RrwgCXN9FGVhmGbnQETebZGBeXu1mHWk6+VTGH1IESgkBzBbxHrXUorGgoODrB8iSrLjuQNUbOx5
n/0i/5MzRxoJBQrEe+QXAvDippBq6PwxtZqHtd0j14dDmRtNSkRlXUA9/38iZGYzfx57tyrt5oGm
z2ArGcHZJkiJTbQIYhLZ/vZ1VG2c2DXElVAzMBVeb1zlI0b2Bwqe6by5K9wiwn202maXbbrGF5VZ
vpQkdPFi5ybL6LZ0ImDoDj/zP3hbLn9bevNzUm8uKsPNA3BbBjKw2X6sH5dBs1eKg8GwXqgwyvE2
hjtKUsDshfmnHZobt+oLiEnurOa0mfmprjxQvmlyfIpzuZIlXRtzJYGRGZDFz+6a75gZjQ+VpdNm
lRS8Y6hG4F3GMBppRYM9Gq0xI5NosiYNewMELqz/Z0NoufPNOtHsnwJPDlt5IU5a1LYWWemLjjjz
y5iNKNU/j/VwcJGHxaRUt//oLd9RzHfWsC4OQQqOKow6GPkDpsdHMCPokT0Zuh0QWieFXlefJBmO
Om2LuqDYgWy+B637xt9lOuyAQvEhAuO0UG6HzyBX+LZqcOgWiA7EtQ7L9NkaXm7fYfUafguQHJ62
mj2eCQG+j5jYuWuG95we/jcZkp3owQi1jgaaC6fgw5y+8CAJccVuy1DwOQj9+L0QsdALE2FN7lyA
NwI75ZEpwjgq9gGk9oKkb0mjBR2j75wuBac5sbL9VpUtZlma1iF3WXnHFlqFRWZ70dTM5fPtD9Od
oHRN0joN/FJscBB8aNbvxvztf/t96V7kJlvdJMXmoki2p954P2WlJvxX6kggsLrg7oX7I53fZowl
mUx4RAs7zh8M66xJFSq3CFk7eN2IVUy5DjYDFZUapZi/gLqxnZ2XUXdTdRKkQ5idvPGTFWM9WvR7
1bkZ+cvx9jEo9wjePEDeIgySvWAHz1NKjA3DbIqv+XI2my8gsr8tQnzkK3NzIUJaxOospFkHiJg6
cLl30WQfzA8r0qq3xaj2CrlU8HcgF0hfcYW65jgX/SR6JqevJvsyaqlXVFt1IUDmCl2TiVtmjmCO
uh2Ik6fHmpiPRVr+vL0OnRjJPx1JmRacQIw7+yHzHy1wXuuKEZq9cu1ro7Ny1zGWzcZS0im0go92
8P32IlRnjqkPoonZRuZe9oCbefLMWexVw+0TyP9/EOOp89F/zjYd9F/aL4ynRSUayRYChw4dBjI4
rgLLXVGgLzN2DTOq2ynMWy9MiKYxSlrQKynSjqVL33s1syHF8zBX6mkQWST0K/VvzLC8EiQ9bEaG
6aqtC0HgSQ6n5jnr/wp8DS2TdPy/ZIh+bLi+aMrD1l0f/7ZuucecwYnHpXTvizqf35VwvzVhg3Aj
Lu79Lyli5h+sI3CSr5BpLZ04Cg/MjSf6IUjfeWaL2U6Jeezs+UNqOH2Y28tyd1vvxKvxSiYFzTSa
MDEFSZ797PTdVMxAbcTNMOyD4UdiPG91HtJ53fm+DrGu0gkQ3fwnTHrCgmQZq6IzoBP2Y5d/dru7
bIgSXZinWhKCSJFRRIIUDdPXh2XMjG2kzd3Y5sVfHvqzMRzcfrBIdmK2sX/79qFChH4p5JJQh5Zs
j1P1+WQU3I2zj/n8BV4rmli/12zeF93htiSFCkL1QE5rA62NAFbc6gu3x3aBzQmWgsRpsg13vEKf
S1GVb4xehAqi+RUJOGTf0IEq27lhCKxhSks/TpvJDoPZi2driFq8R6GRFN+8PP10e1kKlUCDC4bH
o6MKboeMM/U2tyRlUftxh9u3M+zai/zeu6+Ssoy81Xzby/preeipQUMoGqsE89L1JrKSj207QtrK
vKyO5nQsrN3iVQvAkfYWfIP3k+kSQIpbjZlW6ASAW4UCsCflAacpd1Z3w8AUo390UifaUFRBFN0E
Ty2AmEM6aBRFYd5tkTVDihbJWgCRr9fY16VH69FzYoxb35H2a52hxLa8Ef/z705eSJEuWeOwre9b
2A17Ozkgi29QguDtDBie5h3RLUfavgIobq8AcCe23A0AYav9SnjVhaAXyTTmVx5B8u+acFSCaAy1
CPkN7h2etYDKunHDlqO7xcaav+/T+b5xUMlhT9SJbAy06MvmNATz/eq9c/jOSKMsO6EWE3l972g8
NLE2yTgjZYjRcabIVoEM/fooG7sezKRLnHijj4wmP9cKZJpPGTluSdyNNQ9Lnv7BDQFpI+A8gCwD
zSud69K3dknqzosrxw59sznM5Yd6FdOaNGtTnCta/5G4hBMimu2ltY3N6psMw/7i1XgKjNjN9zPR
hDMK23IlQjKZBShUitFhJM62LT8GDbkrzXLeJQVyMbA2uqYahYUWgAvM8UBdCT6CtHXpzLMC86Dx
7rR5ek/XrkbXRdLubxtM1b6BYwK261+SLuk+BKu1AKBYenHKijDNxWzLPAQHpuZ4FI8oQNzIgGOy
INqC5Y4pONVbvs6NF2fuvvCtfdVk4Wa04eS+YCLg8faaFHoOYWgJEiwC0Hhp52p4v5VbDV6c0PnY
pizi844N35r1Zayyg4mGnfKvP5DoQtGRRxB96tK73VGezm4LiWtqvzhZVp6n2nkZB+ZH4xLgDary
7G5eDWO3tf66uy1cLEe61qijAcWOhhhAx01JLzFpKkU3XuvFxD14CRhSjcicTnw6F0zzFqhuAKob
4L3EUYqpYdcGpIeblJgGw202nLC2vyxThmrnGJU0vr0kpbqAexzdNojrX2U9CeULcbfEiw1WYWTC
D+Z89YdnNvED55qjU4mCzQiEQQR9jIykooDn+TBRJEan0+OWhktEtH0GovQjn9ClDOmEWOAXlVU2
JA7m9VDw/iUlY0iHH21TRx2oSEZjOWJW1PsCRYTbG6k6MdeCWgBpD6yyXJSamoWnLd1IXJPGCzew
sdo8iTxG34GE8udtWXIqTTx4UMHfwiT1YKD235piJTGxkzY/mkAhmfvaq7oHH1NZ/rE2Tk65k5P3
tJzPc711j8Y4lV/W2QgOmRVsU5hAx9NoLG369+1vU+4DuipsMHuhc0a+oEXGLb4EFYmTvv1nZV9s
xN1NWn+pk1xjUGVA1L+7ALcXOAq0qCMXcn1JiqTv/30mWgyY87edYe2Sxj8xBgY/K8xAlDm14w+2
1Afb+np7laonA/VNkAUip4k5wtIBuHmzki5PSMzL/bHimpWp9vDy1+3rhXmJZ2AgHH49BZX9eiyj
ajtWL7dXIG6CfFPwGAGfDWy26Hq9lsGCbVyDNPPjoH1KM9xG+/wn0Te2Bpcd4SmspYzNrryKVQ3g
cnFS37dYy8Q0OWXVRhHLF7U6sJbCSb9eRA7SHd/qex8kg3tvjtb01FmP+aRpSlRtFV4aIP3ARwOi
CvH3iwhuJUlbjutC4oEcs/zQf+CBxgrL/Ku/VPlShKTKq9XUwTJDhGmkRz/o7yqa75MAM+AKUPKm
YA0CwdvAo6KzNG66agt9MGwiMQ8aRUCorxfHqwSJC2G32mQ/FHRnjcjFuWd7mv/g8bwQ9GsLLnaR
VrNRzpMNm4XiUDNHlvdgWEEo+qXN2gqp8yenBtISz0FPBWJUaWGTM6yB1VESd50XmrQ9pKhqlMMb
5wv8e3K/xcgsnhbbHF6gJSfOBj94V48WPy18+Qe8xhpfS2VyMPkYsBdEicg0SibHyHjaO6zyY+an
Yc2KiA/V4bZNUOkCEMhoFUMGxkHJ9VoX1s1ZkL5OYRPQ1Q1AX7TZcW0XIWveyHYtdk101Aj0mKBk
kcnq1m7BdD5mkNg3/+Lwt7fhPrHCrfkDb/hKjqQECVu2qS6womq484PnAG37k1/vfDte/UkThirM
xG9ZoJqUYCmUTwlvhMKZzAnt5WQERRS4pzcfkWhrQ7SCPAGAhNKCtjWbqVngaYChcHet03Soi21o
rhjWMRxszPa6LU+hdYANocaAlmK4NvJ0LcqsIAlsJF569k9rkaixPtwWoNy1CwHSglAR3MzEhYDc
+lxWTyO6kZo30nX/q20CzIV0Ffz2QDLg4NdNx25t/Nhjd5b3s9sAV4nHUud9ik+VnlTs1W8xkhF3
Z8cyhglLqUie7L2hLY+0ruewaVHaH8f169RO3l1PWjCBVZ3G3Km8IUx4RfsYAhRg12S4rEOnLNka
NGF7xRjZ83pq5tDdXhBxhoEznLLsg11/nbzn2dVSnAm7IC/8UrRkmuze6Lfch2gHMi1BXjBsRysr
dz6s1D8YvYARXMs+dVzM+qzejUmlcQPUa7fRqGfZoF1CTezacPESc5XRBBbErG4P05Ke1yo7Iwmy
ZytA+sm9TbL7okNRrgja57b8dFuFVXcEjwy8UKTikXuRzGZfueWMFsUgtucxDyvMwo1yDJDa35ai
CD5dxwWRHLwpkakQ4dXF+7ltbdXW/RDE8AzDZfhcAMbH3WdQ9EY8P/Dp521xqhgDhQXwrsBHBAZO
TiR4GNpkLIkZxFa6W5YPZbADJUNinDozOdHU2DEy7LbgozEvL2jjGGi2m6musKIIGSEYpE0Ax7pi
b6/X3I0TtJXVNH5M2SExwYYXBcau0s3DUonB6HbRCSeqN57kC4PT1PExmJDEBid7TudTinBqQvMI
IXeprfGDFI8sjg/+CIVE8ARLBs+felKOmFwcV0vHD+iOm44VUGB3td2Rgx2gDe/2QaoMLHIIPkpT
gn1U5h9cVwOl+9xBYEpzuFpe54TI6c9RW9iaYptyZUAJIPwFMBPZhOvTCoAF9+iMla0zO7HRb6KB
g0QaDFhZroPdyGijXzYdzOn/CZOuvMfAajnCo40XKwetIF8rcuq8NgBl5pC0u83c5nDu3XHnpHmL
5ql679kFxh0z+2ObtGbYbO164E5mRzwBb00wioEHVe+cERU1J2MtigcnHzXOtspSiK1BZROVe0xb
uN6hDAVbc6gJift2RfugfYfd0rwDahFwrEAxC0dBLgSVWd+soos1zivyo7P6LytGL2tUSnVfgJAD
SQv4Ulzkc66XYadoV2bMw957PKoS6xhM0/0SJFFqDUdm6zpiVXqFnLYIUsTgWXnC21qVdd7acKy2
mluP4A5AsW6l/Oja2fqtWpY5vn1jlPJQ0ge0WLhxMsScTismilI4p5lDQm/dDvnYgs3+caS6kXKq
w4IKg4QVC4NLJylxbTjU461wg2c/P6wU1xLsF5vmuJTrgVMPBk6R6ZNfjm701pZ0wsVq+LG02zs2
29HWIQqr6N3trVMu6EKUFJAHXp5bC0EZ0mBIBedJzkLQAcyaBalMGpxRByUWDPbw5FDSLvLZTjNQ
59Cks0ODsDHMfEBaA5roQiKdKOmEOK9AMuALp74lR16TIJzyrQ2rZdP4waoUgJirhK58JJUA1hVf
cvG+Jx1bSuIWCL4wMHf+afhsR6pjtRxyDID1wMBO8/eprq9PqRrI36PeDr8VuKhroatF+4IWEOp1
7Rn8ze/RdPXezdx7j4zPf6Aa8CbEzG9YP7lWkPUJX+cKuRrTrZ4cwRlk6kYkqlaD6BjOL9ppCB6h
69WwKiUDrRc/nnt2x+lwKJL0L1CdPKBj4dvt1ahM4IUo2duueFD2WwBRpTuePfIjd/62p/5A1w19
ixpZqmWh9xjMlaDfwoAS6ZDgJ8xI0gR+zNt9at5PdUTnfWUcb69IJ0XS9M0yeYGUrh9bdthtz92y
Q/66aw9vl0JhzMHqh9YmpG2vjwhrtNBaA4tnY0pInp/t1AnXpUfvQKAxEor1oCgFi4cgWUR9kiTQ
VgaGJeKhrsNQSQRdn6wu3wesrsOA9rrgX6EP8CCRH0QWDxooZ5sSmjqrA0bpGNDIY7NReCA4zWg1
2mgpJ/CXJZUmE6AwtR7IbKHtDlLgrvwIN57r9tPS0tgj1Y8+r/OoXgwa3T4uRUjr4Q2EzsFfxUwB
SSkA4PZqzhmNByB2q3C4g2Yk437rw+5Lq+tWUNhaEMzBqUD1Go6FTLpVW/AqgnyisVVsXWgWdgpy
yfxj53oaVVcdFhJpmJGEFg+0eUgXClN2+i1zBhoX1o+xOdPBOBAIq1o78p2/b++gclEU5RoRxOD/
khrCJe9WOqw0TqdngNwa67HU5adVmo447T8RYrkXL0dZZDmIMWbsm2BvJ/4hzRrRyb/Leaa5VKqd
QzAk4hfkVeFiX4uyl7zueY/VzP63uXDO7ctQDeHWfYWTqBGlUj3gVFBftlBGQgvLtahqaAkYlSyI
wqhDP8r6/VNxxgQh/gEVpdtnpMofCM6m/2RJD8daBkO6DiZ2sIrq8/bNYiF9zu/yOdwb5T7QjUlS
HdhvcSAgu14aT9e2NUDmHfv5wzDe2/3D8jcxv99elHr/AjgSAKGgXm1fCwGFtDEGq0tjzr+M+V+W
+wJaN45BvhST/txyt5SayEOpG+gC+z+BUlSANgUMlbY3CkRYGgYELGPWp3J735qYSDJqjJ/qVoGn
EUEBGptQb5VktbNprSiTUVTi45F/nNv3vGca26c6Jbjm4tKKOZSvOjvIso71XCXxbPPIamKvXXaJ
+9O2v94+KNVaQAsAPme8VpgQIN2pJq9GZo1Q9CRj5Q5g0u6ZDmb92NjN8bYk5YrA4YBQA+Uy1Muu
VSJlKH9sGFUa+85fGNmIaQ7PyK1kf1B5EQYCNQTE3ygwSo9G57KWU3NI4iHZlWjZoGHtf7y9EpmL
X4T/kAG4tcBUAr0gXscLm1fXzLUq00xijMsqDtjd8S6wxHgNtyki1mdoVaiKv207GPbIpW0R97lx
blp09E21ZbwrVmveuVu2HevMMffOXAKb5Zjro50NS8hA1Lq//cHCWkkp0l9ADiSzAlCtyHDJ3vXX
hfk0idlmPiZD+r4xHprkQzXPRw+lqZV+vi1PdRl/NS//f3mSRUuKLG3n1khivuzpuMe8GeAevmrZ
6FVRy+W6ZN/UNLBflpckcebZ32ligcS9qHcDMieAtoR5aSF0SQ7FWIaDq8sLqC4OAGiiuIfs66uL
E6BJaC0xjC7O+Vcb6mywb0Gny3Wo7gyIyCEGMQWyKpKi+bwKnJwVSVyvfgXmSl4erdL5f6RdaY+k
uLL9RUjsy1cg18paku5aur+gXsEsxjY7v/4dat67N9OFEtU8zainpZEysB22wxEnzvnWcGjdoIDF
Vq6ihXUD4yh6OwBIQyOiN3/OhV9rve7FTYpDx7IisH/xtpt3qZ2CmTxbccmFCwKvsRmjAXdEZ4J0
C3lsAiqYFco5V9rQrLJdCnI2rTuNnfBFBlJIqGZWa7f6wpoh5wnBMrSiA9sv79sYer5jwZx5H4xA
h/mpkvj/ok8Cj7+ZuHVGdmN413PIhTJkymgq56zXd51d+jHVt16+Mn0fRzJDBZE0xv0N3lSZ2yzR
uDUMDI6hY38lqekbXufr5kpOdXav63Pj2sqHszTWPCB54rNN+yA2qzDtVsbx0cFnCyj7gjYGQb78
TorVGZbY0/hcNPveeIv7NFSa+7J7un0gLU/Xf83Mjn/h2G2PjlODVNhHkGUCb7w5HbWY7ivqrbX8
fNxC1wOSAkcy1CZpJwwITM4WRFhCa+fthiG8PZ4lK0iwAg8408dir16PpyQ1ApBO985u/6OM3UBV
tw4QVVmd+bmxEu0sxKcIgGcOD22GOiE5dG1MGBAG0BiDFzRQ2XpUR+jTmyfQQUGCZmvnT4X+NenB
GuytUQgs3LOzZeijzeyXQHhKy4aXC6uZhcms6p9a9izAyO1MPiu3zN7pRjSl2xpUTR5xH+MnKraq
slEc3xse1TR/M2P3K1SmVib+47GFL8JkzGRimH6Z2jWNOzBXIsd/Ftl32g0+9A+66ojLZ3jWW4iN
rZhb2IAo6qJp0ISsHhLCUqSJ5KJoEGHH56TAoSg6JQ2ziq0pjS/sjjlMh7r63Hvuyg2WvaImU9/X
mGZ0EeOyRkjo8+HltssuzBzaUHC3ILazZmLOay+qHJL3aDpXzhMfth6ULbqXFChd3JxsDMfxV+n8
vm1wITqAoAby2wDraiqKl/OwLza9ZvRmQxuhnJ2qRsM+VzStAHmDCuJzd2qGn3YnMt1Hv0f5VUFh
qg044LvQkKsb7/NAhtmBwRkzl95MyCRff4pVdxxaTZZy1koLxXnOfwxmt9bFKhMuIyydiZBwIeBp
jLrph5fd2A3eWBkYsFv4ul4eTIeGFiIhY3QDr9kWdFM3966RP6JlYdsq6Nf6PHgQnzAjedGpC8I2
+WlkUcdOUNhVzr1+zMRr3O4gHWd9spv2n4FeWJGmk4kxt2LPUc4Ke6vdJ2OkSBrubrvPx5gZI5kz
QQhQULGSN0UL0lhNJOipR+qEFLud0z9Dj3b8Un2+5RHJGbRVQqsTKD9USK59Y+pbrZ+0MomyZAfw
cJize28CWUb+7faAlnb5pR3pznBqu60bu0iiNAPwbQR50dy7x1Zui4Wb6Wo00pFNJl4nFnprAQ2Y
UBw5Vt0+tmyfpk7QrS3RosODbhGbG1KQEECU/IAPnLWaWyfRVH0rjE1hhpnm7g1Fe7LMQ8qKMBNP
VsH94Vzr/NAOfA1/JytRvnvi5RdIi2eXacKSukmiF9CoAIlggPMsLM/tHXHAaxwwgtRRABW9U1Dy
lXLu0kzjVp7zA2i6Ryx47TdcL1xcR10SgXoxHjdZvQOTBzbcMK7shCXHcdDhh3Iu9gP+cm1oUsAm
othGEhXikTEI4+7SfsU3F8JAEMT/14R0z/WKpVfxZILAAklExYDqhvHgFOlute136RZyQbQCRdwZ
MyTHMl5JXScFK2zUPI3kWJM/g7hrGA9I8qMVj7FK1sBB8ztGCqFxivzHoPzOoZMlTAEd0ohCOqmb
/nAl29B5gHEaTOqp0lJfJxErVkUdls6vuWUW/CtIUuEBeb1qc93VaScYzgXb5i54nMlrjzLyCNpQ
5x60bCtvx6UlvLQneUkFtszGc+o08lrNr8fzlMd+rITjWiPHQr+dM9NuIYuEWx1/kQbGwc031LRP
Iz3fW+Mrq+9S+1cPiV7hgKL9GaFwldzr9dzUrU3fB/qlViBM1e0I/xf74vJDpBE7JFXRwKKnkeju
iuR7rb+kw4r7LG09D/2fYOhCu5EuM58WXjZMqW6kEYOfQKYwUMFM0nRr1aolX5mVrsCviv4RtAtf
+8rQ6kbm2QmJmjTUqu8D4y9auc+ixml+5O7X2/fQkqNcGpP2upuaIu8bN0X47iLMNO9y7SkVvl43
m/+fIfl2KDUgj2onjQgEQNn4RytoYNYaEif6iiV5/tCBhvt77jJAwgd8zfLV2mA3G3HWnzndeJm6
rbWQ8S2oF8F1tfHilSv2fetenimyOemObTUzQ5td3p9N3Hio8+k01NKfk/MrsSPd1kJ3/D2SrUVW
eKPkCweYIQMUL3OTPLKWEMu89hKdWcSyYkM9T4JvC8XMfNPtIzGAJbqqQZND1L+3F3DJ4CyPO2sj
oT4igwBLTYjOzksNyFnP5xBeKtQXp8FtZ5GgI2sUrEvW8NhCkg31KrR0SIuo95XDe4Np5yEnkFWt
nZ8xVbexcN/abjyTxFx7FMh3kYNtPTeyQpMGmSKAHa/n0y1ZVTO0QJwnNQ+czgI54vSiKtURee0g
Kdong8ebhrsruZB5mS69RzIrgwdGApboMYdZBBZ/PQQpnlq/3F64NRPSEZ2B8wLPzBT531w/lkWz
RcFzZcvJJ+MMfwAQHQl2bCNwAUirJViSstYhSeQl5XZyvB2uiz0Rr7cH8nGJrq3MPnPxhARzIuni
ArG5OhQ+mokCanhBqX0pivyQIifRePcoRH65bXRtaPNpc2G0ICWkchoYNVr0tCZAgoIPkH+SBQ5c
0BgaMKAeYKCAtskZxDGHnMlgwYpJa98QPHDqPkA3aZGtwbLmpbh2uGtLkjfE3kiVfKRJ1ChHZBcG
dTNUu3ytrL44axoiEAMegeS1lFDuLdoONYMVazJC6oHXhYer9/GHnAJmDYnKGd2DbYvMv2SFKwx6
PwNi4X5wAKtPoIDqoPm4eKq3NE/fe55zdM+F4Iw43/aKj3sKluHECFuRDYMkzLVX0IKaNW3B22im
EBxraZZCBsD8pKrB7BXIUiBqRKwB9gk5e21TM6lj3GaRp9MDOBT8RksOuf14eywLHnFlRdq8iZLq
eQogRKS57ialz8w+pg3bKnyllf/DA/F9OIAegoAH6stghr2etMFgmWGWCGyM+Efells3dUOLntnw
l4uHsv7eqpoPqe5+QFtGtwPgZHN7oPKd8m4fCWGgWDCpaHO7tg8wPYCwCSW4JbUwtUhIh+fxCxD6
a9H3gvcDHzNz3sI3AJGQ9pielGCzS/GSyOJpRzsH4nTK3jFXro6ldUMjooviBrA/eHteD2cAdtAt
0oFEmkXA7OIEevxYq8A/s5W37aIhyPegnWHG+cqaS41NhdO6I8SS3V1d2AecGanKAmdYE6Bb2lUQ
PUEWXQNKHXgYaUQJT3LaqSSKjfR7nJS5r6lJHt72gg8BG1L0EEGbi4SYPXihtDogKaAKpSyPyhbi
mefWYeGkNYfC3Lp5tQX8I5h45uMJs9YU9F7Ruj57Zxw2/rFBDjnv6Ovx6e2ouolhZJHijL4FfY3J
3ak2mtIfB2Xac4fsHDDFkTvTqbdqw0NRvAmI/d0e/8dJBoAQ3Smg7MC5CXDk9UcIEsdMIXEeVWca
rRHXfEjBYHLRi47sBGrx7255/evU7JmSOUkRJSV6GQ5edcjjaGjbE+nyvaducuDvyIOTs52b7jw6
PHrpvmL6GSdOcHucHzchWjFRDcarG4tsyjIjwiQg1+nGMhqLXwb7DZwk71dOtCUT8CTA/IAytVA/
vR4s0Set84BBj8Qbbx+1+0+j02Ye+EsD8wdcBB+zvFqli6qMYsuCRM8d86F7DLKtDIn6z8+W5eHM
AvIE4F9HegeOWdyUbc/LqG+HQx/v7Yo+FKZyuG3l40nizlOFcB64E4CbpWtTTI2oW1Mro3S0QXdb
+nrxU435Uzn+vm1oITSAJeyxOTOBR7SccHEIg6B8rGNpijogvPDbt4aCaCU/Vm0daGMGHQQEkfEa
Km5pA1wZll7vU2K7o5LBsM2itOd+Vz0T88gGc1eABjLvlJDhP3lQT6GBi6cd/yJ0tZEu9KLbUyA/
g2ffAXUait+gJoBou7SiIKUCiHuyy4h3rZ9kCaRLv1b9wcbRYzr3I2rh/8Lee/wPcDIgvdLAnbRw
HSRFsN+08dlkjSn8glEweHJoCvWGlgWTRottVpndyhP8470+t3PiQEd5CRGTDCcvqk4ZwKQD2kCz
PdoFXgIOhHhC4pqvgzKsGFs6xMEF5uEinFNe4IO/3pO8sAQXyUSxU0oEK4CdPJoZI2HLIJypQCSg
bEiztUqzCdEJp+wqFxJbMe8F6LbLdJ80Yx66Ay1WIHdLy43iLPbVLO8AceHrz+rR+EhHznCkg+Pb
jK3n0i4OBmQxRhY/cPooMsAXb6/4oq876LEEKQ2ef6hIX9u0tDodWmLTyNEehre033UGjveB71D4
hUZux1O/6p5s56hrtT+DZPKX4sjWGAkXLjSU8dB8NDP4AeMkOXrFgctJYlpFIkFD22Rwd6N12bhy
nSwdXZCUs5GrRmYJPPfXY200s9Txdqoid4dy0EvhhOrKCi7dJpcWpA1kWKPQJxUWUoQgRP+dTmdz
xcS7c0oRyKyQNmPyUKABavd6FHXf6D3SOzSaVM9HdcZU3uKN3v8ydy6E6ink/+K9nqp+TzfCPhbF
D3Ck9XdxE6QlhLre6APoGaZh0ze7Hi8uS9+2Kqost91qYR4wxVAjBCAbHbymNA+N0mZ00NCda2fj
bmzq38wE52gq1vKs2vxD0mSgGo1+VrCzuWCMk7bMVFqtRs2O4mlvlr7D3JBkagBE+Ka1jupPRl4Y
quPMCvI4VFbBCwsOdWVdisM8Ci1amiIvroKvyn2Y+geQNefkx7+YzPm14yEnigKZlNYitpePADji
WIgVPHRy0L7nYZauvXjek6of5nJ+h+OFMDcmS9tDpV6sKCmOgmTa1yz1leSxQ+6/9vwJcKs+uxds
l009XrBV4LkRJVtgEEGDFuh56RP3mD0T8pgM22YINNb6hTfsqHvSYnFU+pXnzMJ5gZcRssOgu0GE
KHOLkqYH95Tu0KioQANlueiJbFm+BgpaWl5gwWZdVew4iKVd7zTmDdPQ2SaNeP8jGdQdiQ8NpKvS
NVHCj0kx1MRnmk90OYELTe6LVqGH7eZNUUXc+eIB8Erqv24MhScA0byffXHu408KKiMrcW1ROvWz
oSmyFKWPyAWfHKchz2jI8r86L8NOISuHweImBa0T0N0AXgMIKTmwlhqlMZl9FY1jkFU9luqlcp68
ug6FaIKE2C95exCdiZyFeeZkJTey9FhERDGTIuF+AXhePiMKIO6QhkEsVzGf9oOvkvQ+drstd5Sn
no3faZX4Ztt9LYfaj6d6Wrl2lpwVuwpZcPB8IcSRDux0JHGXAiYZUTVWtjVEaF5Bz6+upBIWrMyM
tLMsFN4xnintXs9Oi6zgOYsGXjub3p2GQ5kJbSV0WnBVZEUQPOFlPzexSXNZKzb3nM5kUWu+FckD
ocouVrW9RrStx5zA6YGE6D4JmoSzAiYHVCMAprjyZKY5wStbtFrFozJv3MDWKiPoOnONdnQhAoUB
eAeYcpCsk0WbiwnKoApU7CMQpHxViw1Jur2T9AGx/6wiDRauxytb0r3BzMzlFbIDkTWi/DiZd2k9
Hi2vX/H8j4sFp1eRMgOCCIkCGdRo0VIlNaciUs1t2w7G3tS5uRVDdswy9qAT8b1pVH3ruOla6+bH
SBaWQXo7h1rA9csQnAIbYYQEtYjG8lhleCJ5D8gEKVkeGl6kxmsdPx/nczYHBMLccIvcu3RQi04H
8syxRVTaYd3dKdUDQDMrp9jCZOKLAV5DQgLVLLntWsC25hW0ibSe3wEA9+jW33NyBwLJLUp83yuy
MVbDm497GuKcePwhMMdDEF2B1xdQL3qdO3XWYMqYtR37TA+UFgDNz8YXUIUH7yfOZ2RZkAu5ttLZ
ghZaYbeRcH4p1plaFTRd3m7bWJo9tN7oDojAASzS5dOpzzlxmNVGmaGFKlEQqObpsYMY3xFE/H9z
lgBsVO9uG13IVgOX7kFlfi54IlUhjazqqV3nedNEVmk8Vg1URxTj4HVQz9HueGqdJkJ8iE2/tXka
2jEJu+whK+qVg3khjzF/BeAGwKKh6Cqf/+VUkCxuqyYSdhnawwYXpd8Wm3r8ZhoPmqL6VdUFHD0B
K6Nf2BVXduc1ucg8KbnL+37gTdT+7d3QNf1ciRhIe6bQekhfnM2YbgZUpwzfo4Gz9kxZuHWvRu1K
eaIymSxcurCuEvWH6H73/S5JTH/Q6g1O8bHeg0wLHDihiUv39sA/nuRzHQmygjPIUENq73rcA9Kb
TtYJWKa/Leug94ecoaLZ+lNdb26bes9AXsfM17b0a1sgA81zvADgYTMn047Fj435Au0IXyl9Cmbo
kSs++/nN6B9pnSCjcSq9XyhCin4zrLjZ2qilJ7Q5oq5fJ10T6Wl3sDywQQy7wvpR6u5pNMmKsYW3
wjxupMJxLGE+5UcoRBgckByWTcTsQv/tGr16RL7IG/2pUsXfdmp7EZAxbqZNDnKH1nfjTNUOuRC0
2ppd326mOCvZE29QokpKy/xZ04wVPhkK50tVUp2BmCHvrc1k6+RsZhC/CkFRnys7TS1YuUsrq1UP
Q21nxp2r0PSRGD1dY4x/P5Q+LK4+VydNxCB4CFwvbt16+aBbIxbXVzfVbthnj8be2cdHdcMOCmQg
/L7d2Xdfqp924luH0FnJTS+eX8gF/ecDJE8mwhiERacmat5YtjX95KxvyvxuGH5N6h6iMb5zEDzM
tZWA9eO7B4tr6ICloDcBzQKyU7M+y9sU425JWwTMjmO/1Wm5H5y4e3XKOIlWdtE8kR8m+sKg7Ls5
rYQHmqEoG7hfEr7XgcNx9EPuVGGDrGM5vJQmFAnX2rMW7leUONB0gD+RYZXJm7BPC5dpehORUjeC
HMrwkLydPqmiiccWgn8Q3YAgEUUjcF1fu5FiNaJRnaKNeHnXkG+x/kc3ViK9hTTetQ0pUnDixFGT
BjZs603tIl4cO7HpNxU/9aAsqO8AhKmfbb+90+t7wX8kAGCvrOHsi/IaXo5Sum2o3kOSqc9bROnH
NGnvRW2EufgDcSyBE//ONZo70bdfm3yNq2FpEZH/gbvOPfPgSbqeXpbWuqcI3kbK5KpfqgzhCzoD
4ufb41u0gpQCMvEoEiFfem0FHDUJZ7poI8uq1EOhC36w0Em8Ak9ceCojq4cAFgQQQGSivHJtJhZd
FrPcaCP07m3NH+7ODqpAP7AXI2geqLlyU+rzxpIX7dKcNHep0TUtI3ob9QQttxYZcrDGDu13s7fT
cGJZe2JCmR7RSoiWfUOjd4YdIw+kuW0Awh6ymaakCZHTUB/Qvp2hgl26h2Kg3VZNp35bK+jDNfWY
v/DcKx4qdQK9ekLWWoikm88B6OY9gEWnDQr1oCK9nrMCjbMKsXgG+ffQqFhAwXlbOulcROf2+bYb
zBNyMWH/awvH41zbniVrr215PI7LqiqzU11uMrIZum2FFYIue7pha84gudwHW9IrkfRdnyngOz25
ws+Jn34uh/bh5yVX06eujM2+yE5ti3bHOjedsE3Wto0Ug34wIjmYwo1SQJ0yO9HhobH+WNWRkU++
3P+xgUem6eKpgKtaWv8EKTy8tofspCHHPYG/otB8UaBuoZ6QPLu9/nIw/24MhEfwMpDdokQjLUrC
WqUFXDM76V1mbsZuenB6ru6SmmphMrYk4CW9N8HUEI7twPzB1djL7U9YmtJZUQbvQohcfGBeygCk
xF1TYUqn31nydVgr8K79vnTS2W7KaC7q7MSxt2lu+w79yY3n24N4T6fIGwlpFgi8gMwCfXLSohm8
oOjVb8iJ9XeFynlguvmpaZ6GtoBCAkdfIgmcygwMLGhenrPW3fZW4w/Wk/NZrM/7muJqBnoUdFZI
/0hO2laZHQ8pvmXmxwvbVuVBVRSPXb2GW1maWhtBM2Dh4HV15Ap9XXmxjo5pcuom/c8UU2+D3sc2
JNh3m9vzOy/Sh+kFChaSNcDDfuDOIlUzQGO3JSeQnT93DOf4+EjVQzrpoK59q9InSCeuRI1LRyNm
EK3gLuqJQG1cH43W0OaDqAdyInmyLfeoYfppBhJ3PYjHxI+bFfC0FKT+s2gX5iQ3TcsGsApNI6ec
OAfNK7/iXXDShAbyUpUc/sVs/teWDBXs9Coz0AtITm710oL8IO2FT73JHyJDPxvpFKrtyujk5/P7
8PAHnAXhIzgmpdmkDSfApKsEB+fW0vK7ijvHInK1YeN6pV9kYXpnk0dO1tSZly4dNBqiuRLQCx1Z
8+tVpMhHoeThklPKSfIX9GVNoID281+cYZdWpIeNmnkTbjeMzuqyPTNClmbbCYDF28u25CKXVqR3
TFl4o9oWsOLo43c0sBj6dKxt1NDMT/ZP/rNaKMXOLAUQbPOku7SGc6SmSrJTjBz9vi7Ln53VqQFJ
hzUGw8X1mfGkc2cjCCUktx+4W3YxdOBP9uQ2m3JC5qqo+Vr9dsWKDPLRx8RRDDPNTorxx0yrwLHW
KOPlrqN/pgxZMUS5czVBxpo0NM41o8ngAnzjuTswAlfPqvLAE78y7rzmDzBM42+anq3xLUsoNDOg
kXnQ15JzS7EjCHRwSDoANSGLfO3uxqS0jcMZOan5gfTJNq0OnDx09rg1Ujv8vDvOULa5Jg4Eprx0
ioNqFxMTTv+43HV18K0sABLo1mp7S+fwhRl57VINfRCO2pOT+dzmvt377m/1GyTu8mbl9bB0x1wa
kjbx0BkWcEm4zfK/4htM5YMfTcrGjsNi5WpZujcBasOphCT4fElfr5JL6jkUwln/KL60h37lrF30
gYtfl7IPgqOJN7bw6+UMcFJPjvWGRJXvWN/EWqfR0kAA3JzZqRGsolPgeiClUlZpzoz5VBeRzS2U
JJu9pfy57WiLVpBwmOsGQKjK6Ngxxa822TygWZsMImv9F2dcY22Vk1PvGxjCtcibgE3QAD3U9Vjw
1lfrodDJaaYCqFLf4G1oeV9z2w1K6vnFuPfKnZ3uUA7wqXFU1DVo/dLxPoNf8S+Kg6gsXH9ArooM
4FBMpiOy1gdb45aZ9RjmJRV+oiTpSjbuoznIQKEvGMh3GDPlWZ1avG6Zh6dMA4LLrhl8jfd7Ut+r
FlsJNxYt4eKCywMV96FnYGo9J+HIBJzwAAQDfZuB6JuIzSAGcMbsPusrGNWFLckjp1pra5bBVvli
F/6EZdRXLCyPBuE1qOSwUvJBX0J9hNYWnmd5TyBvoRnZnlZl7Xc28fxZq/3/aU/azuD9skAP0YLw
W8lRePxr0L/YYQ1ZwWF93GTzxM0UqjMDONAh197XCA5KLnPE61xhPzLaPtG6eFCS4rPoCewzHUkn
iGHOekUAQc/H10UZBxxLpUsTjAftlj6IkgOnVH3UtUKeZAjjG9/2sn1Rs0Ctf7Ts0DBnc9tFlhbw
8gOkkSql3tvThAdh5j1r1n2u3Bubfq1ivBDwYph4FQHI5djgeZJ2s0prU6nxqD4VZNMI5rsjwuws
TDjkGwFCjFHw7yzqm3xjrXUCLS3lhWk55q0Sw43rpMeLWoBnfUf7Z20t2bLw3kXDDOBbQE3AWaAy
dr2KyAqXKhsaTGKrQExk735jOigpFD+1aJiOv4Yx5NC8ggqMgRVt80Al8TEr9dfbaykXrN696fI7
pN1hF6znosZ35C9/6sA+itA6/Yy/pVv24h35VjnaT+UX5+sa787i8l7anSPOCy/mHJBii8KJkpeE
biiYTU2fgRb2wPSj2qCnAAXhlfhkIVeDOUc+CBBEgANMGRagemXVxxQ7J6HNN1KbQT34A1KczZQj
Sjm2Hegl2lO6hveRk/H/zPGF3dnfLsZqi6abSg1zXPmQ6nzsoDMWmk/8eVBx6PlNxF0fBaM09/vX
8efK+s5+dP3wx5gBmZ/bQtC4J2vVMnD0uRoY006mgqqV+AUdmU2aDjvdG7ZtWt1nDX0qyFYHM1w6
Fd8tCszo7U+Yz6MPX4AsB5BOyJKCm+h69AL01hzgMuSPxv5BFWILRrWfiLFeea3c15357ba5Zc+a
WzdARA35O5mruZ1KDnzilJ2EWoWAFh+J0kNoj7mR9QzNplp9FQMKotzx8zXa8KWTEb6F9vFZwcWT
yauEA+LhrNWzkwceD58+GnSzJoazOJsXJqTZdBDHxFC0wOmfhi4wNFQUPrN9hYBdqdvensqPrz74
zoWtebgXflvak5GMjonkduv+ajzTJ5oS3TYxn+IfnANkougdRA7sA5ZrpKJDsgvOMSEqNBoFbLy7
qrNg6Q9R7l2lBRhif9vk0uk+d4NDWgBlPuyJ61EZ9jSiGmEjmrKw/e3vKr/X9Hblbbe4TBdG5v9/
MXWZqNhkMgcP5tKrNjP3wwbKXkAc5JnPnCb1BS/TFZuL3gfSVJxxANVAiPXapshc3B+llZ0G/YWq
qe/mL87wvaLWip2lsZloakYbjg18nIz5I+NIUPnCBhswkhCSsCCVjK2ZcBWMW3qf/y6nRluxuXh2
oyyLWA2skmgJkPx+ilP0fXm4k3v7jr8O45OdDr4gSWBQLxiKo8vPpbNSfVuaUICFUEcEBHrW3b6e
0JxmXWe42M4pmjGVIM6QglaezGqtvr44oRd2JGeZchta9zbsdIP4qVZf6hx9dK8Q/NqOSuytHMcm
PlreceisAOXpnA5GAHI9KD6xKlcakp+cV0DwtbUS+uxkt35eWieD6fpA+zI/8el7n8Q+A+EuU760
ylEHMnsc/nx+M1+ORloiVCQVjSQ0P2m95Vf92R35erPs0iF1aURan9prUl6IPD9lnYcez6e4L0Jt
OFtD6LmbPCl9dY16atndL1ZJ2stUaYZBUJhMqh0V+yx5yUXqd8gxK+K1qXea9ZZN5koxa9HfL4xK
ITcrYm8omyJH4qPyLS1yEB9p2uOEXM7tVVuMiJC4AQQO6rF4PUtZ5bbWc2CBqvxE1J2wiW83BXrZ
wAqI8ORxVMiOWPZmAFRB5IdOjbdaOW2qL1YJYRu1ugNg9NMJJajazKlHHUm/j/0Dg1Y0lmKJ/DSq
9475jCfiwJ9vj3lpct9TiijVATwkD9lUPBNoJis/ISfha93fopyCpLZ9XVub3SV3RSkNCTB0iMzS
atc7XNWpB8U+Oz9VhW+mh6TT7hqa3BXQHhP0aEz51058DpL9HuGiPoDcBBK4oLqUXhGdY4xqbZjA
dhiDn+FNStfeZHKP3v+amEMFJFtwHEsHixBe3BOOoqCbPNp2GWTKvd6xoA/78vt0p7EmUA2UJvAi
VTd1v23XWASXzk28Q4ErAdgXhLrSjuSpMrByfhTmrUu3KVOe0R/z+cQmsl8XRqQdaKZkTOxqfhXG
dGsI0Go7Q1CDVfO2L85zJR/SF2beT5+L6CSpude4Bh5CRa0fkuGM3OR+3Q8XrYCLE3gPKDwgVLj2
Q8a83tVKA4OZSmQ4NQgtcKr9ULx2jcV76dJBKgkdsbM8JzxEsuS1KHy6iHyYUgR94e1SD7V204JQ
Bk6hXVsnqp+wdAVktbijAZKGKCjc0ZLRxAmxUKJS5/BAHEbFueP1eWqxXPxfDW+WQgDhNfha30FC
F8tlYLkEnYeXq3yfGc6+LAILXJkOMbZlNQZmuhZuLS7dhUVpP6tahiqPhRiZ5+PB4Lt2nA6qtRJe
La4aMPpo5gADGxJa16uGnlsjbjr4R26/NV+remvFB61/4QyXj3i67fGLu3euLM2ydmjfkuIEcK6L
EmUfpHScvnlKSl15hNxmu7ltZXFEaDtE/QiHISxJI7IrxxlAhnZqkWWc6x9j7z+09W5ceTUtLs+F
Hf3ajlo7ORldQOn0zTfVX7kLF90a3b9gj8d+Aq/E9Y93VtJWPHWR19Z5gBJp0Aymj7i3KlfCjXd6
MfkYAoAOXJFgnUStTfYy7NpJx6Pl5Na9+61Rcisc48ELgJ1Jj7GC9Eg2JUgbJNMp4+h1SFQz9U2z
te9Yp2yQe7dDtSjNPR+051TRwExN9WLLvKw4aKMBSbWYTWEtsvqVNIO1bZJR9V2CDGk1FVFXit53
gGsNwffDHrsM35EMoFa0R0b2Q9GToLIH4kMZbtwA/ZPvOvR63yX4Zd8ALxBiP9VemfqlhwDaqXBY
4SybSxjXU2+bFXcra8pPg5J/GRvzC1IZUBLNjSLk4OP6lirCWjG5eK/OBCZAaMzsenIVUiQ2s4kx
IC4ZfRFqmm8G3qv21XnN/6i/yt/ou89EAATd7Z2yPNL/WJWLkgTUgaqRwSqDJEp9HJxvifijGMmh
t55vW1ra+dBenBtDkZ/X5D6d3FJ0CDxiTk3uEmBB8q8i5muTOB9VsiejbIyoAGwbUKyRggPkuITW
KmN+oq6+H5rX3BNPKuBJaHnl3r6kva+CJbclX2+PbaHmhnvtwq4ULxD8qtJ5iLvSCmDoXs2fJ43w
R2bF6l05JPSc0ATsQWU/hr1rKYdY195oohnhMJbsAMjAKlfGykzIbR4uUHBcMQ1E0shLnZyfibbV
f3U/VL+tQnets2PpqEL9DYBt1IDxRpeGr9S11rQpjCVQfnfEoShPxlRuWsz17YleNgTED5IAc+uo
dOCSFO0UHk7dk+0EKqoPWtP4zo/0z20ri5sCmEX0XIOXCfy519u/HmuLMoFzyPF/Dn4XHFdB2Yub
4cKCNI6xFW1HAcxCdc8gfnlu9lPA9sbmd+qPoRK629U8/5pF6YwvLCfPur7LT53zS2yQ5CvM9ptC
m72W7qG0idTl6N5bHaR73Y3nFH5H1/RRly7lGQn6f7M6f+FF9FQkrTUO86z2myx0Q3rId+RruuYh
72nlD0fAhZn5zr4wMyq8jLMaZgacor7lxzvu2zviJ9+R4ve39enYhyR8RR5wgzJAyA/opt88/5k2
a1C/pfEi6YaCNAIaPFWk8XZGh1NKj3Gr8ilAU40vILEGwtnR3JS1jZdZtbI5lqIRhMBIkqGZDa9O
KbZCmpCA/ycrTmh+AguySn7ThKC/cy1NtmgHzMR40iJxhdyBNMMCMAIATGCnPg/saLoHr155xy6Y
mJUMMGto6ERiQlpEp56Kgld9cVI31mtxlw4rF8XCDgeYHxLkM5c6OtGk30fJC/D6aijmvIcJ1MCe
d/e4XvX480tyZUdaktrsHAp9veJUsr/AWE/JeRWNvnAkzm2oc3ctFDvwJL9ejQSNbiAtH4sTK5zt
2N17qe3X6p9VhPXikoCeGelmVLtB9HdtJ028/yHtypbj1pHlFyGCJLi+kmz2KlmtxbL9wpA3bgD3
/etvQnPnnG6I0bz2nZg3n1A1wEKhUJWVSRTWmew0qFujuRvSDYA4t+Pumgkp7kY2s8c6hQkgVyAY
CRMkXsl15UEOUb4QGC/AYsDgBKSeZAM13pawDhiccGscIZkV4Lp2W2/a/XxZq/8sZQVXtqQojzJ6
T+MGttL0xRoOdJi8GSBRhxauEvtQQGCJVxebgT1S9mOthPFO4ysFwivrkmMkUZeTSqyUxK7zA0IZ
0zG670/KyxygROux43d11/rjsd0kQed3T6nHdpVfvHTb3KfHKdB39QaNhMQdN83TFIDz//bXfh/T
u/UDpTiSm3VJudiezxg93ozuvNdgzfJMt/ZC/7V4UI759rPjxpvbhhfd7MIFxL9f3BB1285pifzs
xIZwWxubQdG29hzcNrIYYS6MSCd/BIEpM0sYMcpnpNecgFn3VfWg6Xnbzjua6tYuih9ysZoxsQvd
EKtR/c6t7ruDGth706N4PxRe7KV7dZfdY87Wt46mX3nq/bfmUO9jj3hb6oPZ1Vd8PSiC2euelMLV
AnZWvdmLd5NrYuepm/lJwIO15p/4tvKvFq1GUXrG/ShXEUsnnCpNAFmLyKt30+zf3pWl5jOgfLh0
BUEhuN6loxeHSmcxEmKMIXoTzFU8CLPB09vPDdtEkNVlrmXyT9xaubeWgvGlWenMaSZpmJFgWVZq
Be2IYRdMqp5Us3sz+5ivLHIhwcAaHSDRUL3HgJV0fky4cUQNrDHTzD1UMVBlU/MoYDvHCBpre3tH
l/wZb1MU9ZBhGB9oTHRQWxplDHxzU9dequRH1LY3TXFOlHHL9T+vSIl5hX+MSV+PM4ObYQ/YNo2n
e8Nq7qLuq2lB6b6uXEXNgkFXV2LC4oeDbLoOUnt4pEyMYUeo+ZU5hq6gLJYApFC1W9x1Ktr6uuqm
mA3Z3d7OZXsoyELGCOqAMtOdkxKmOz3GlSJ1/22fpsjXxjWWzsX7ByUMNFPQp0UhSYpBSjJGWiMm
kkr1s1KWAchZoMHxpFVfYn0/dPtIi13GQlRfflX6jtevt9e4FGcvzUuRacqTaWZhmZ6M0ARst0D1
Kpyfoqp+vG1HvC7lWIJyPRB/gkjIVqRDV4LnLAKyFqNf9Cv45Y40bXc1f9Lst0p9YCnf9FAsvW1y
eWn/mpSOXgS0MAAgQE1hXqLxM8X8pWNgc8/NamVtS8fucm3SXRVRTiCZhE84pfW2NR2/nPpza5ex
R80Kc53G/vbCxA+/tZeSy8wJCTEUJvwyEvMYj53987aBtZ2TnEIZOkcNhYHy2YCOXFk86cZKEF7z
BxE3L27EKsWIRl/B7/KudC0GnoIOt5zykKYHmoFqJP5NgfG6vazF76RixARHGeR/cvyYUN0kGgUI
uXwYkcVEXjbsMuq25dttO4vbhwIhysF4GX2gcQ4rJQvBqCzilPV9CvvMC9XwbhyZf9vOoh9AiEK8
XkFvp0h+Z4CK085bAVcbX8xuR4yn239/cR2mIKq1LdBfyww6SdwVKIkBbzSUqK4aQK4AV6r0RXDb
zFKDG5NR/9oRvnLhC6EyZcQc0NsgKkyFAc9AN+hFGphXjO1gaYDNVLrHavsrpqtAftM8GBlQ3dp4
4viYEaZjb/+gpbgP3icVVWVopwIAef17KBkr6JmIDhlqhcYe5fwZIn1rbNjLVpB9grIVbKoysxqh
hUOgDgAvcV6a8nuLJ6E+POjZSu65+BFBUvpfM1Kw4JE5tCBXQOMIenvgG8xGzAOxNdzimhUpYlij
PuVxgcVQ1k9+Qsxzl+S9a3e/b3+axbBhY4QYTEtg2ZAL1DgH4TwjMpwKHjrHdHJsj/LR8KuMowUB
4pRt7TT2vtAqn6j12ioXD5wgbwM+FRTtMk1cNvEsjCoA1fqT8x2KvbfXtpQqIg9A7xcTahQw52u3
SyFDEFIOqBhj06a22n1iQHGj6QNePmvNtjBXQvDSN7u0J13JzhjZIPGDPYuCwo9kXoFmolm+3l7V
UtC9tCL29OJwF2Wj5tC6xMVvjvhCzt3cOJ/Mtj30TrlLsz9vXQIeiXF2kECIOUyx5gtrmBpyphT/
P9X6rIBbIBo9OqqrL5eFwj0aTxiNVzBWAFZGyUwJFoMWkuto+UKxXFd2pPBrzavtYTubuT8x5mP0
3G9SEtzezKWYcWlXOsxlGVMCTCYGGPm902+hcgbmwIcOnbvbdpYc/dKOdJwNlqlaUYnIj7bs07CS
Vy863sXuSfGVOEPe9mL3tIa5KXlTImVjZ+rKcVq0glte6ERB8lx+XQ6lkVajQXBYnXI7YILV5Po6
3G3RvS+syIfIMWJLmaPsZKifzbD0Wui5DgyMR9Ovhr7c/iqLtkDvjdADsg5Myl47N8HImD6hKXcC
NMtwqQFNO5qBEUSro3SLBNTAmyhb44Fb2kYwGYmAizsa3LbXRqM8VOFmaNOr+i/0j6CUW0AP/S8u
KegCopxsoGWEhOPaSIjl8tIGMnHU1fsejChRa9yPk/P45xuog38GnI6qBQyK9LF6zvtJyyr0jKYg
q98s/ZRHvmaAa+dv3h6XlqQFDT1wMERD/gC/28egiU1XIsHiZxG8zUBlo8UmX0XRQMeubGGgUrjA
gSsTmuzR4fZ+LYUbvNj+MSLdSCYjSqd0QB6WzQZaSUV0sPLt3K8UEhaXgisVlCBg+oMPXH982uuA
2SmDaAZtlOo+5TnYttfkiJeWIoSe8cQWPUmZcy2bixDkQQZAd/FGH++c0HP0c7YmvbdYLr00Ix1R
ZWr0xqIJeiJ1mbusnwevntWv6lQojTtDywiZLQdAwWzAHxh2tte1kDwpdGD3lTY8AKBUetSa8m2q
DwSjXKbjRqgQ+D2doXM+9mBNmej8fPszL32Aix8ta7DValmi6IK9GfqTWm3pvFHNlXt5KbeB3Ajm
TBQkbxhvuf7GbZ+mUV/jSRSZx657qfTkk9b0kHy23Lz7NdA1qaPFJakIJoI4GGIM0hVTKVFRQMkY
k5lOm/o9ZMuPFBBhSM2ka1JfS3elcWFKWlpd6+mYpsAHNhvQQv7FJQZCceC9wFoP/jPpwp/Z0KmY
fEdOqERuw0EkVc6es4YXXTwcF1ak676mQA0xHVYaiDfaWXkwJuY53dtsdk9/4WpwA3Db4lLBPXbt
B42mquVEeuClkjfDOqPXttoDW1wMKAnQOAK5FehSr02YrKsm1iIFNNKXaUA9a84x5XleTZ/Fd5Wr
MOBQ/8eOFLZ0p8mINiMX4x3dGNBW1knlVWTCoJztxROI9NXYG+OVDVwCu6MmbwIdDeYH3MnSzTIl
kdFMA5KnySi9mH0aanUbld7YDzszh8Bz+EOLLM9uujVXXPRzwcENfABK2R8QqoWWjnRAIsDS1KvC
3w7G1v/COS4siEN9kbxjhFev4waPuzF8GcZDqI7u0H2+bWMxEIElHshrIXQug6/jxDQHM8UTzs63
SuKFxKXqxmkC6GWM6fa2raV8DZ3xf2xJn6oBkmNKCGxlpR3M4G4f9U9htLV0jPUZazDlxc8DOD4K
qaBHwDTf9ebFJkRYowkplB0piqvw/KEo2MoU/7sgtezz+NN48wDsiJgnGbFGsx7aOgWGyDg7QCiF
tdskh2C036Bi2xaf9adU9xT2GtabFApfDdB/cM3RLwcwXGh58Of7C8IpwfyPAhWVH8wdaedpZBif
6RVMxfKz1hf+5KBUw88DkJG3jS3dKFDSAh0ysFPIHaWlFyHozxMFuSPbFwp3K+cOjBcrB2AppIiD
DaZsjAV8IMibVKcMxwLIuA7ilGmK4W3ONmWtuFmP8SMbiQPlAGQaZFwxvOQ8mIJA1x3IAXANSDGz
NbNWrYAxPClD/pTjmw1jtr+9f0uH4dKEFC6zTjdBAoE6lAIaekt/wjA8lFmDvOq80Vpjn10zJp08
boOwhhio4FEWZEN5qiOIiiZBpI+nXrdXPGMppFyuTApbpAMtcwoGRxzz6ZPBZt9MdJcNfGOF9w3D
VKu2mmYuOiM6fGhMvVMpSjkHL5waONwGLesGdQ43n3jReQ3hyCWVWCOvOSQLU5fZPM9dpVMxK5Sq
TesXU6F913lrVW4SV0A7IQ3tfoBksIECWZakYAeAVHM5gy+oCOvhV+TUHM3+JlSeYyiMhmK2Pnzo
mGqHONx9ndyRjK1xMS+vDaRCIAwBoZyc8mDyIcu6UsQYhvqQ6kbtblDXKnmLRnRIwgDnihlQWTMp
jOZImVDOO5Ewc7UZY7SVq+hvt11+8VRhBFOU6PG6eUcTX9xnnLAcLw7MpWlDCLJ7a542xWiYK1Fw
Kd9BvBf0KpBkhRbVdeBP7bmrbRWPNIxSdIMf8s1sHFp15fgurgV0MRaUXNDacKQTFUPkvrEshL85
cR2ve769U4ufAwonQBmAnAuUp/IanCxpbPx1w3nJ0nsrrt02Xrn5F1dwYUMK4IpOCj1P8GJuBuiW
hUVO3CqxG//2SpYg4mgxoUQDUDrmfeXS4NyScDbEtF45B4D1frHvJrePPG3e1aCjyR6NHRg9PaXb
rmG3l2KehZE8452UGRXq6z0cpwmiggyTbJBsnjZNBJk/ZuXznvRzcSSDctIMcCbeXu3Sd7u0Kf79
wsPVTsnTpgWkusqHYFbKO47SdVOvaQktLw1kfuB9hGKRDJpUk6aphwGI4hgi9qGdQnJH9zUlf3Ag
v8XrFUqrRVwK6KYxvYbkAjQM4udcrCpXhl4vI8BwZ2iE9fcx9atDnW9McujMbftl5/yF96OSTOE3
AsvsSLtojXkUsRZFg6p4wGgzSqLGhqTFyrda2kTMLgBMiRES5EuSlTKhucF7gm9lgOcJJA8NWPad
Y6/wU1nkKwmF+GNyogiwOYB8oNMQzZLrLSzmBE/JGWDzMO191BSgOeV25t+s6MKIlLUQ0wxRbdGQ
LhWjl/bQW0yCmYLnKbR92p3/3NXfNfYwWSYOtgjDF05RTBhwr2L4YK/UYnh6TGq3H1cKbsvbBnzE
/xqRPC8tnGxQchjJwOSazuE26Q3fUJKVILVmRnqFQ7K1aDF4AM7Yzh3jLUiJ8pWcaM2CdCn1fJ6a
qBYlJSP1yt5A8tpskzXOARHSPnrZP9slF66myBgjWmG7bKPx+q5x6/kvemTvXNU4nlD0tSQXM4bQ
KEJLHJoUXL7O9xQqPDloKf7Ct6CSBgkqlKswWHTtW2petQ4lWIeh/M7ruwj8JHjA/T+NSJ+kTFgX
AryLMXIxU23c8en/MP2/lIzY/65EHtzOymSoYhGpbfVQvbHwqALKt+K9izYsyKijDgHGGkVOFkId
1zYHZp/Hr7T7ndPtEJ8qfeXLr1mRIpg62UkcDzGCsnqX+3WqIp1+6PuVqLJsBTwkmHNHiU8egqx7
vGC1FOMAmGaB8OQha52Asq1TvN32MPFxP5wU4Az+a0fy48hOOJg6M3bCGImjOZ5SNniiTKCQS92E
fmfgW11NuNbWJr34ig6d7jbjqIV/A8Shu7ciN9PXlKUWseJiyAgcK0KMQvaGluu4LrEXYPR+mMVA
GYV+TLNnrffOBaa4jf6rnJ8rUGFXVF+5gZbCHOhjcG8LAAf6wdcHV59zvNIdQIcL6HljfK2+s5LP
t7/cYsEPNTchs4HWBepW1zbMTFEbJ0XXr9TD2NMUttWT6d7qmw0HJn361BkR9GpSPMjylYO28LAF
KBcXrGANRZNbuo2GQqGsixD85uIruLiGyjXYoVUAH/F/317kgqsAvgT5YsEiDlYEyT3nWI2ncazY
KR2MHUp/elcFLNvlaxW5ZTtYCYiaMIohI5qrmZRppdbsZOvkZdSbt36w9vkUHQo8R/883mJN/9oS
v+UiYYiUouJZ3rKT1R6MZINVxWvifgsp3ZUJ6QNpVWZMhYXl9BUuQJ60vavR9KFm2TkbATGu1mjK
Fy5cAB0FpaLoOwKrcr0mTmnVFDp8UYlfhSiUvdbWXIhTVwakFTGbNXRskTfOkFDuNpU2bSO+tx8A
5gzMutnq5fa25y2vCKVloceEkUXJYFm3hso0kahE5i+iGQ+YeHq+bWLR6YD3sMFzqWJaUbqvRme2
yIgRa2RbXv6zbI+Rs4vKlbO6uA7w1mHMCHM/wA9df5mxgYw8URDg85HvetsI4nGlTbtmQfz7hT/P
SuSEVcJwdoBUQ++mDdfokBaiKS7Bf9cgRTrU5ikHGpmdTO1cAb7D6p9opv7FsRQwa6EFjEq5zPFn
pJZaRAz3BbeO5ffO2a+NFC7t06UBaRUmRFF1aDKxEyaIQuoO2UpqvXRE0NfCVAE6XIIQ4Po7KLXS
62gTYwFKL3g7Im+enB3TLNeaEkAIz+qkPBlavPtzL740Kx2UcWrZkAN9f4rDO6X5RXTUvyEXEq21
mZbuO7wb/12fdKeOKEGlpob1pQxM+mGuEa9tQSLVG8kDMz6xSf00Jc63fNBNNNNDvvL6X7r0Ls1L
aXKk9p2ulTBfh59m9twPgzu73VRuJqPwmnDF2lJsAIcBmKYxlo3GmnRsk76JWUlhTYcwwty4mu4T
dsiNtTmuRTuQlYAFE6wectcQL2U11h18PWAs5u6AMcecHSBMfdtHlg4w7m8NEJ73Qo306QjoD+to
xjUOE+FwxkpWW9VrJqTPw2KrsSKRKYDaAvdPZr1aqLrb+dq9sLxh/yxF5lvJLIdEio2rFbBZQF/4
4M1V4PxVMBLcU4JgDh9HPsslQIQgq2an1n6xI9tHOBrKNcKFxYAE/7KAmwXZN5WSK3Ui0D5vsWWU
kNznFZohJDXKlW8vzr/0wkCiKF6vFk4oSnXXYWlqc61QS1hpVNPHxw+Vh0o91Lz3tbU5oKUF4aJA
D8dShOKX5AOcDLnFW5WdnLKofQzCKx7q39NKnF3yNMG1CTugxPgASyKzZvRJiJndNGGjS8Ovs5b4
zAFX5O1Ds+RpgicL1IkCryKD0sq+BY0Jo/Bo4H22UNGzqZdYK+/MxcWgNPzejRBp9vXXYWpRt5Gm
4WQiDek/Nwr4JVZC2ZIDgDjgvyZklpKJMjNuNXwVrh7KOt1hzNmMtqpieU62Vstc8gBQmyGpgr/h
0ScvhyZZNRs9PzVVFODhJcrOt7/KogXUSfHtNeDCZGoOphG8mWPkIoIInZSTm/8FuA66wf9akAoM
vOxHg74/j5u3JuOHvPutsJfIYisX9+KFemlIOv9xZCWanmMpADuG0WFKfXo2XlBnnvpAn3ww+9ze
uiVfu7Qn3WlpR52hFmmc2DqB46jBNvrn1RmgugBAQM9agFGknNrOuqnDlDg7aSHdktp0syYO5vZb
WKzxiS0dTzCmAPOPYR68wqU7reJFbXUqQjRVPhfVg4OqQgI6EIevsfwsbRsmYTEHiykGMDxJhmKn
DaGzCboDvBebhO7hDNnqtbbk1pdGpIODKJCVaYugFpkGqgaHpl1TUFlcBoVGC/6HF4/MCpHqXdh3
PSwMkClo0ZNsjF+rbGhrRqR7k0YqMTWOvdIT7jvdb3FAnWHw/9yRQWn7z1KklHfQ+yhrwEN5KvOo
8FlvW95oVw24bdM1dInYd/n21HEBoKePmSMUXa7jczXpEEK2EZ/7L+Zv9pRj4GhHUrepX9eaTUth
GiPdhgr4juCrFlt78YxjSuiQfE75yaln05/zevjZRKXtxrFCzlOev/Vmp61EhMUzBJ+GnIoQbpNb
T2o0gAeKZRxXaYjW5wimUghK5b1vDr9uf7IlS9C50fDRdBQq5Od8QmJSFTmojVTj1JQ5tLHOIJ4G
D+wKneGSAwLahVI9Bu8wvi59r3EAi5UT5fzUbUCQ9b22/8L1Lv++9JXKvCd2zbEOxTp2xQmw66h/
uL1VSy53aUI6Q5jTGvPS4DARv47DMXsrhiMwul5Hf6E14EEA9LY9sSWyi2P6F4BJCN+A3l6678BK
O+XUrjjOLJSuTd3t/gLbh2xQlEqBjEEmIl0KWgMFvajGirIKostZtcnNL8lXkOjbVuGtU+wsXqwA
/ggIDmYKECaujxKfkXmWvIC9sHloeHwu0CKIlPaYpiZxR/Y9yn8PSaCG88qnW/LyS8PSVtY9qMl4
A8NNXG/JPLlT0gchP7M1YPCSm4OqVhS3QSP7gR6pTQxoHDhwc9JtreIQdtu/aXkKtbx/TEieDmGP
eWwwT4U5TmxW4k3doY9+33a9tWVIrm5WNI1GBY4BMiQQ1rDkzvpzETukiRfLkO4Kk8WhU9swgZ3C
nAR2Si9WDtDyKgQ6BpVyig9y7W7USGMbM40cI/TRHOAZpno1tX4bkxptbu+XFBpAMooHCV4+Ct5x
eDPKXam21aDqMkTzuena7QBhL7X8oefPTNlDhEizf9B+xaDcxfmPRZDT4VISjvYOybi4leaUYu+6
cDrz9KB2FG/GQ2iywe1baHARKLv8nDo9mObok6Wk+yaPVpJkKTj9x76BsAEIFUit5fmEIVUrWtT1
fLYsgN9qGpVbjIqvkdrI4yHvZiwB8sDYoIAiiU98scypjgmvEms6h1a2U0sfs7JABWktUFummz5R
a4v8IJj5tiTOtuwqn87aMaFug2HTJPs2mLuUA4vS0qfbH1wOZf/5YdA9gQsDQfQBecq1pq1zAz9s
JJ/M8hH8gV5MNlr1SX2hZZAY34a1uVDJm98tioYnAqcAirxv1cVWaHrDugyTP2coB25ISANrTPc5
m1YuUilU/seMBSfGDAV4WOQpaw383iNT5vk8jj1zYx19XFxCtWvG5Qbt3Z+391Hk6Bd3nLAGQCGa
+BD/hCPLVfg2LjNnbCPlrBatsi2S7MVmxPCUiLYnnqd8y2vV2vT6uMaVtnBiYVi0CQEdEYxS144F
4Uxbn5oYhp+0Q/08bDUUrPJD+1vtvt5e4sJ3u7IkBTqucKqWKZbo8HxfAc0Ipq4gnqyVK25pQSD/
Ai+A6FlD9/F6QTpns9PmxXS275iHM1J9fiwMj8ZesdanW/pml5ak5/GUo0cQFrBUZ4Fj/tKm1KuV
cwZ0rGI/Y/r69vYtrQt4UDg9xtcxWycC0YXbR3GpDKlTT2dLYRsrjjyTqD61/cmGMoLymJedO4TP
t20urRCyRmjXaQAMA2F2bRPyI5AL4BpWGB0L/TyRvd1sjHzT0qBPV6pAa7akS4pFth0yR53Oiqfc
F27/Hayp2rFYsbIUSIHGAZ+MQE0A1iAFUr0tLG5X+nSeHGtjdcWnYsh96OQFYWru0QVLyaZu3GF4
MJJhm8/tZ2J6avjTMe8VA5QpXn2e7J/d/OP2Ri8Em6tfJZ3CkagDIYmBKBrNICTq91oKyn2z8DJw
B902tbjPFxsgHcPQxiFUOjqdI01nbpN3rqZFICAeUJmAUOCAT7xWCZFeju/BDbMW0LzAqANKEdKR
nPIoS9mcIGK3yhlzLGWobJx437Pv0J+4vbqlIINKKMCeFDcD5juuPTZU56yvaTGf2yLvdkNoTwHR
K2uf0rna3zb1fufKMRskZzAE3n2ET8ljiwkgeGUu53PGnmrtM89+MetH+wko02S+b+vPDHD68thy
v3U2w7FdgyQsLRWJB5rq4IpxoOV7vVTFJg1QRhN2VR+zLc+bH2DdjjYQP1qbEFoKPe8clLgigNGS
UbRabFXOpOLGHUaPP9KnYvpEj6Ko3VZBFK856OK6BOPl/1qTHLQe5zIihTmfjQrcjb21ne1kU3XR
ykP8vUUifz4o1AHvrEKrDpNp1/vXTkCURzqZz3rvQyVEaVynPDvO17wuXcytu3O5SY1dT2pvSH/W
jR9OnZ89oDGbZoeq2Vda6mIqlZVAaN8b43OCUkg2WHegcbjtZ0sH1oGKIRC4qCQC43L9O8Ox0kfb
COdzPOMKozV96NKs9fqsVj0nTnq/4UrtFXa7BpdbMIz2hYbUBKBSAOakoFRNTdlYeaKcLSjzurrW
+Hbkz/OeV6PPX28vcuGjI8uCOJkl6iJIdK8XmZEuwsQbkoMYSIiNGnPVLdsi2dQdK3e3Tb3XC6QP
j14DnkF4o0D00hTrvrhJUYMbBtMa1LNtRc8mU7hfhMic2ahC+AY0CRuD9MwfawJ19NkUUxGzGnS1
wncRAtljnYw5xBSA4p07MzvayH4Dq++HgCZJ5NbM6e5SlM19m6k1iIAKe5PXHSgJZ7RSv9B+7DYJ
dntjs44/MIikPY5xZIO5HDNoAE3FK1Fq4WYBYbqGSgM493RTlustuxaygF1Oz0UHYeIa4M0Hu2EB
hM1W3HQpHF5akuMRj5OimntGUbMP5jpPwP+PTKjexHmxU5N7iwGYDMbRLHYLPQrSb1N47PLJtUby
9fYHFpmQ9H3xQ1DmwMQ+YJ4yNXNnc1Y7Dn6IouZ+o591c63HKxNPiRvtyoRw5wsXagmfRyfP6Dkz
jmZxb9Ugm0YuMXTa1hpPY3NvKb4auSGbTq05eRoQ5umGMhSAH/9mrXgO4UbHpSczbalZk6ESX6Ev
oxC0TXoPmhVrTzxxPX/cz39tSIEyrTtFbduSnicvpz4zt9wrmGdt60MGDWrojn/5f61JdiStt5OU
cawp6TvPwBzZ6kzSwquVKuB0wJEQ0zYfTgUd63K2c6Kfm3E/mr8b/bV19elXBwqxH5W2WWPf+Rjd
YM4ERwkGsBF1ZIm7ptXmGoqzxhmeGST5JyCtFNYEf7ptYAYHNYkYXxelHin1QXuoMTNnouchNlt3
yts6mMshXjnm4mNfOwNQBwie6GkhkcM0+bXnE1AJRAUxjXMbmFXr9vOJeCQ518aXFzVdI7Za2DdM
gIDYSoB6hCj3tTGW9VGTYW79bKL6Ww2bmPg5XWMRkYk0cZiFXC01hMQDbjnZ3+rRUgZqNVhSWNYB
xA7qRyNto10Nejmg4uJkY+qzHVTZoO6G0uIe66z43qJtsa20qNgNRraGZvyYMeMnvReUcOnjSpSu
KMg+5mrRl8a52djWF6K4lf4DAFeDbG/7zMfbAehgeIapIjFXoA90vcFaO5s0shr1PMeYFqFu8cMc
AwON3ttmPn5HIKzxVEZWjiFoDF1fm4kdsARO3FTxgqzY1lQYqIhr6mxQT6t3t00tPPCELXGuQQmE
8y2lSw6uUMVoDPWszq9J47zSMd1o6jHLFH9oNr2VeJ3VuHHvt/bsVmSbQJUr0yGAuk/Iz9h8rnU/
i/2q/3n7d8kS0PAyFMdAlvK+00ijpQwHxC1qkYBs6jzQIGpDt+mGh7L60lTz975VvQo1S7C+7DBe
6tH0U1okft19qqvXQhmeqwwTt7n2k872ysPz43FGYxpzSYDNOaAkk4OGCpRajZafdlbJweKAak8F
aBI9u46DYv48ErecVqL7Qp4gTMKacDpxjV47wzhEuZriX878ceq52+AGSQvA0CMl80iLvEFJbbe/
rxzXzOineNgomAQKe2sf1d1KyJQH9vBRDODT0YYDzyHF2KXk/3ZVZP0wxfp5qENno1kZDyqwR+z6
CTJjhV4qblmQ0B91vXdDuzB3RIeO9qQN/e8V9xCWruMqfglAHZDOEQ0o+TGZ1Q03I5LoZwvkFUa8
scjXFjjpxk5dFdrZ7B7Ke0eQQa3qzH/0gGvDIpu6SGWUNrNoo2MLMqf0Zn8qiNtyvGQ97hxI9tCs
6bktVOwxqWiJ0yCkH0AGcW0wtKEhRabaPMenIn7upsEvyJacU5QgyeDmbe4ag9s4NFDWGokLsQGm
Ee6A+8EoMtiprk1nlIck6jvzTK3ETTh1Hf3bACqKCsFBicGGzwg40utyQxs3+oEwUdSbEnD4sNxN
+l2S7jFuuXHsteG9j9Fe/CwhiYnpStBFS59As5M2B22TeSaGtqPNvgRooJtVPy+MIFxT81m47oDl
whADxqBAdUhlBEwfq/pAjck6Y1IwrE61tsEDxDPTKUjTpyl2+ad6uCv0fZxOR0tdSyY/3jgCd4Wx
m3fk/IfybDfkaJGAvenc0s2Qx64ZPoHUJ+2eWP+TVY/W53EDolYwqgDTitaBbrnTuEJGIm4b6ahd
/QTp0CtxYdZjMlhns/RUEmjZ5wo+MIR3NhqwY+/ePtkf777rBUs+h7n1OSdkts4Clo3mONM9AE/B
6WUXaw/2xU+LBhHyQGSZKNxKyRnYEecYc03WeYxLbyo/x2i9mUd1dvujXrR7VCdSErmWz8K7rHu4
vc7FD3thW9rVgvdpq7TUOjvWNikfivAxApRnpWjzfkKlbwd+XbQoAcLH3S4Hj74qjLxhNH3UiQIP
qRhm+vzICnvHRQUsrXwnVaFt1FbU6t2kzbLirmrU8TUpI0hcpJS04W5UmuSt4gl/JY5Tpns0WXKQ
x0GV7tAX0wRAEP7jyM8VFmpun8R5uGuzFOwjgt/CBj7AjmO/jwbrV9d3SemB+qXgXjKq9YttDPyL
Hk/kDYPMqAbgFMzWNgUby4CoNlvmIcNcVBfoeokyoZqALcYjuS7+KIRLvCFr2Vs7N9PsEQIV2ZGG
GLtjtQG9vDgbXwelCwc/T8z+eUA3hXt5Sil3MZNr5V5m8uJLao0dXmRGQR6AdtU0t0GD1PAm4FHt
h7FG7v5LbQrQtlqDmEMGSnX6XvOhyd2Rh0Z+PyPWvXZNx2ZXbwyAmFVI9XhlHXLfLNIh843OBqh1
qFoCMXkaAaeHClvjm9ibzB+MefhumnHDvYaD5cPtNK1wADQw9OiNOyUijtIZRRUkhQ65JJCP9PQF
zHcM0uaxOq3U+j/ebOBrRHwThE1oBcloX2rkKs0Mlj/qts+V2UXjTjM2c3aAFrDNnrXH2wdgIbG5
svd++1zcpCEr5yRLYI+ont2+mbVrdMd4Rruk3PHC60OvT/ZtVXi01r343CYeX8NSL9xw76pmUEo1
weaAlv/1DccbpvSZFeaP4nFmnOrpvidvYXSnds+8OHblj6b8DpEa+/eookSO0hRk1puEuXRMjlkB
X4v4Ya6VlTxrIQYC6QLmTBCOOwBdSjEQuUATazxNHtXIfEhRzo2yN2KNKym2uCal2IB+Dv6+gsFK
QTMlrd3glZNFTvoIAp9XErb39pCsgRQXohzaipjOwwY7CLLi3y+/MVV7cAERVAHBxdHHRz4cbGf0
6/75tjMt2oElSD45AKzLg90Emq05pm6zxzZFKTKKAzs56mG1t5KVQ7K4aReGxCG6WNAI+UIVKg7Z
o9J+D/OXuX65vZCVvy/PdfdJaZrzVGSPjpV9dxTiOma3AumVmVNEFo9N+mez5P5SiVlGYOR59ohz
fVf30MWJPfWIub/BU1DecQ0PAhhrRAULNaRrq9KFF1YGI5RgZea3MZh+hQ/6HoQSp/B1/np7CxdO
z9XypNMTmaQ3ESOzx9FuAoXh2domXTA6yhqZ18eAKVYE4CreZqg62NIBwiNRb8O+zh5T5mkeXh7a
4NbcBdntdl5jLliIltfGpO37H9K+q8dxXen2FwlQDq+kJOcOtjtMvwg9oZVz1q+/S32+e8amdUxs
bGCAeZiBl0hWFYsVVnWIh0VTBLDCfEw/+wc4JnWJNgkb/v+2ocMhW43EbjnhgeW9/LtEdi9DFY83
oYyPrVrsx6lcF6lckrj1NvfPbMHHRJ4Mbw3ErSCZbDmpVxaoE/EM8xk+xNMEamev0Eir6NuxeW7S
HyF3HP2SnqG8Yn7L485Dmde1HodRmHlIH1jPSn+SzO3Y8xrBFgGwEBgkTB1Q2Ge7LHa1Lvud9Vxb
e9V8nDDx9J9vGaaYIzoE44pSIsYStRomKlWG5z3njYy5F49zeWJYp26LovnhRS1FTluqtPDsmtOm
yG7NQwgRkrjeMqkAz4yMifPzQyjFQKxEtdvwtepfi27cpCA4Ke22PVm5a46vItIZako8y9XKgkY5
x0reiiVCnHOSDeeHyMi3rbmwwnnexXlZDMIzJqDDPRicFB2ZVsQZT7HwPsC7bx4phTgDSjrYsGIi
lEbpZZF/3P0cj9G7pm+nlTY4CH39Uj1aF9C4+2d6a1F0hOLmvCW4fBBjYqTSwHAHNdCS8Kg3CKvB
lpTTKntKvoJQcv3MDXklOQtGGVXC3026c0xTYX0AQxCHATQr4TFXNFoH6Uq13qxfGqKbEm2lZDsZ
wWHCK//+MpdgQXaNqAIeJSAWMRi3IDKUPNfbLjzWKKiydRMTyVI8ch1PqfojKu+yjWGBEd9CPH4T
h6X0YsWZ6d7/iFsZQtElqhAMlCKCJZdlThK6FOHXegqPBaaWU7DCQH2aXNhgTHFp34e61RwUY89u
FoYCGxhizoTwjG7sO0mMsqNx8mviDtvoWHMe6beScw3B3EVKq3lJ1s0QEjFBaN2CTRCNJ+bzNCW7
xF+j8865v6glxMvnwmzSL3Sw88PUxKjn7FjJSHQTUHhlyt63bBAkdqpKdF7bzoL9mX11vE8QjUFC
kS1FasG2EMIqwVdPbcHf6+Y+/SF9on7SIOJP/wSWrWqlHfpN7cpgNeCI7MJqAY7L3tDmdBEbko+a
RCox3CU/Sq1FmsluYXJWQ4GLCpRFycHgHOetP4u1wmGGK4uhYaBXvt7crG0jvVKE7BigHDg+yiYu
3/TFL2JOQmNxUw1QoH73eGFp8zV2cYrgewODs5zkx775VFUUNXm73sZpps6Pr9KxvkLvkKA6T9sb
YU6aaFdy/OnvEaNXrxDQsCEdi75PnCpaAJkPGFtFDPVaVI+lU+zzh2SjPuvP8haxw625mZ6tj+DY
n7WV56p2Ra0NrwDqNqTN4M9m4mIDNBN0KEi1qMdMr0lXn8IS05E7u5AM/PWEjj6iR4/WCGrrjkdg
cFtSw2AzZrAqMFIJdkM9yjTbFG68TVfNLls368gddsM6XPkb3Y3W/qO2kZ+VpxiTKeW1vEpWPFKL
W4M8f4n+TWmBUBEC69e70JfiFAg+dkGXDmrxqcpbuOpEETdIoSn5sdFcxD84KnUb2QYoSgqRSBOR
jkfF5DVoqRfFUIaldtSI/IWROOiZPvh7NCg8eSR/5I4Zn9dwJWm43uC94FqdS5iQ9r2GE0dTr1tZ
0I/vyaP/oWa0jYj+WBzwQJgiW+Q4Dzc2H7xZ8E5m8iwdfYZsljRWwZfnJ7F1lC2n7TaJsMNorZEI
Cq/+61aFZyQT0XmUeGN1rAbVXVlXbZ5Yx27d7bq37FQe5B+e2+/NdfwYrWon2Gd/VF5cfHF9F6iM
3sRjgopiVKAex+DLexb6L3QEkWYFRlHOPX378mHWx2hJ2lZ+PdTYyaKyvfzNFxxtXeqkPVYixphQ
a3yVg49AUyGu6zYlccYbcHPzOMEDD6xXcDjhZiNKxCiHV4iRMSqDd2w1Eq6VXUx9f/Wgv9y/T+cN
Y8TzCkW+Fk8JwyHTfuq9Y0rcN3r/t2/1m1kC41iabS6I4ogfbx9GjRiP5/7Jawl6THBkHKj5p27W
MbOEY54JUsosxVSZRPIg9Ip3FJ9B4Cj8stzs5P0QNxD8CDzwb9YTr0vrtrwIk8vBz4J5NjMtD6L5
11vnjaKvtprkn4S1v0OF37CzLGfYpu6pXYs/q4P5kL+B3pHj1S1tKsoAEDtD0/Jcqs+cmNaX2hSo
QXBKVRc+co3CR9QbUpCxo87H5bX9L0gh6DBlTMFCKgopKUbhysq0yj4Lg1O2R49YSnp0qzx6KGbn
hIduXA+cHNwsvHYwjhiGa/aELi5EPY+zcBLiGK5qTIbfeXcaBdTHNDw6htvXFUo2wGABeoH52r+Z
rFPlnl76oGU5+QkxV/of0K8Hb8GbgNtgH7rBH+33wEuHsKLJIDIHNsiej9YVPzlJv7KCdG8TZkjs
Mayk43Xm3xhHBogRSLUfSl/0sTTkNJCePiI1Kivr+4p2Yy8YDNZxkjsjkXDFnLony4Ejev/XuafD
iNvQqGYZKfj54Jw/1DSyjYdYX7fvdmprSHkjzd5QDuT8xVeWg1kRY+g7T/H8egJk7/zsXxKZ6rb2
7JjN1qO/n0E/cB/uxqNn0OYzvJBzS+wmA/1nyamE+CG1+xS1Lry96WA9qQbnDlvCwngc+LnIV89F
dNdYktxapVTLOKuc5GCFwcP+19hSc40MvsHjH73dRhQNAQSZcRT0o6TzGiwYlHjq/bg/mUIQPbYR
ZvLKJQos72/frYjDNCCgPxf0z4OeWBSxEco+yNRTnIIxytGQKdk1+dOkPt/HuRVz4OC5h9sEXttN
A7iKCTlJJLTqCVynUoMUGSbxmj/uY9w+AtRrEOZ80nRSy7If1NN7/AlxCI+Bm7xlr/qv7jN+u491
++D5xsJwNJSo44RYO56h+Bijtyf11LhD/KF+YHonsk2W8iv1nuJ4oxUD2Mt3fUp1RFqlZ3SbkOq1
rjaWhqkApMbQSuf+Fy2eJJLp//+DGLVDElKKxkRST+Ur+MzzAnX66r5PZFdUNveRvgeFXGs49hmc
CDNxHgJdbEBNKaa2FmNNPe16+o6JW+sP1ZlITgM7pAP9UZ8/P79GcmoJj//p5vKcN/0CeFbQC2X3
Sz2Lm0BRT+ZLrBPTjj79DY+47fY9cwVyw5crqtlkGJMMkENxKjY/vU28QlHQxlpFTsixKLdeMQPG
OKWIOyMoCK/31FVrEdnSR+OINPWKNNtwrxP/qXuYZ6Dx9nFZU/67kTdqn+STNYkRNjJ+Vc4yVWno
SM/GQTggjMeRy1nu/rewoKXj+swscFxJEazCyS6fN92rwAmx3HqNzA4yF6ghDagi8CD3KK0raSTb
wdOYopCIItvv1NDK1Fa2+i8Mk1C5T9+btyhaN9CFhOpGTGFALIuRx0IRemQSA+1U7QVi7Lx943iP
kJNVvRtX95Vu6cgusb7d2AvZj6w8LXXNU0/iathHNvn1pNHKyfe8eSK3JZvXi/r+kAugOggnVQgx
csY4VWdXaUizE3+oT9mutlvbJAqtXgLHKojwVPv/3F252tBv3bzA7spBGdXUUk8YO+jvvKcnMq2E
D201fSnUDwgXcMGgXG0qI5xlYPlxXGFTNTK5otOtrVVFYs4de5upZXaUEdG0yEd0Dwnqqafo2X4q
D35JPLvChiq0ewm27VvN8SoXLoOrdTE3IYr/q8wrIZjmKif7weHo9PzBVzqNIis8CTEcUkV0BOXN
1zqtxs2AAmNVP4Hgn0jFG2qeONI++x03CCiCR4Ugrlf8uUYIrSSdX4jGqXgXvwzU6EGZhZqMbgJX
3Ilt7rD7G0kA1Q7qYfEuQ5wCnejMkqowR8+FIvnnGhW85wrzC0gF5aZZYESuWSG/Dioq9dhZAc8Y
3xjIGRm+njF3gOEhxUhHoIR+N6WDfzbyjYmXbgnXtW9/czZ0jsJdb+iMgtAwpgnimcu6k56HVuoo
wvq0MkDPllOZ6DBByXO0UutpoxuxnaykxudYraVdBdEH8mASUo1oq7s+RgXlHA1alvxzqqV00g/I
1dAii0gerKTol4J6q/vLvJF7pGgR3wGl75xaAEngNV6jKEGljHJwHrei42/9jYQe1PsQt/GCGQPS
jwAkMt0ym3FKhSG0wk4NzsFG3aLtaadv6r3qRs645iAtSMYVErN7nlKORqxqwblyhbWwxhC+bXmo
1jEtHG8tPYcbaRttMbiKAzv/LCMqV7DMJsZiFLb9BNh+GzyFa5VmT9Lzj+ih3JiuwPElubvJSD9o
vCYBfa/BOX44o65OPU0Ue3ko1zlvN3nLYmxiKYu+F3tYlrA2V4YL0pnfePBsJUdcBwde79OiIF4I
yXy0FxdZn5pKgHFWwTl8eJTess/c5a1n9i1uTwn9C9AsVH+xjbyZYiVaLCrBWaS9o2/99bBWVt4j
4iAccVjQYYz0MFHUMb98b+QdQf9cj/UqPOfO5KJX1E5sbdftdDveTFShUGY7dHvSrl85wLcmSzVF
BQk09NAjzcw+t9scfbNeIUff4u9jElS4Sr6MlbqL6L9EYk5LRRGrn3RAauxuMxHPLZw3xal3PB7O
W09Au17SLDYXYhH0eehN85IUPJsePrqnX65pa4fRDY7+DyTGeNcobwvns73AK8YIFP4N8EZYKoEa
Tuu2NiKqvHFnC2qMhYEzY54SgL5ydl50mKRqiVaz6IywJmpObenBfJQcDPI+qcf7h/XNjHst+NdQ
jNOdh+ARQ6FHdC6dap+4JU3sj85NSboOnQGtamR8kh/Nx3IDIpm1sRmPw6/fZUY8jtDwvoPtKIhS
3Ldlg+/ot8lGgmY0e/MZ+S+Rjk7m+o6/Cje9277Hm+Q1erBWCm1o7BobrlDdXhNXG8I2JwZmacLD
xIcUdmOjxL6mwrF5+/UjItWhWoWu53hO9I/LiCDJYMaG/YHfg9GwjMrEqZx3Wg/J6lyU/Cr7gE67
yaOmLT6W++ZzS6Pn4lC+STzS+1vDeo3LaFCaZHMwC7j+p7qVdrKEfLLIEbFb03qNwWjNUAQhqnu+
tUYAm/lPEDSfUpd3Rcz3DSvHCojiEEdEKTC82WvdFOSwGTEMDioD7sXoadR+eyPPeH8Tot8DYa7X
wpOKqh0BIq7UrbcSt/13Tr52QxRYtCtvVa+qtbSdHGOlu7mdu/2aFy6aIdhPQF4HMT9QlKDNh5GU
0Wp8THivk7OOvvdB6UjMo/i/vaHQWXiBwMhE0kZRGckV2OfNmIzFQ2pmtBsd0Okq3RENq//8RlSR
8ZBAQyIb6HBmM0aRbERtranxuVaeh5Y2mIw4OX5/FJS9mkmOhhIELxU3OfriK82NMD8qU1s7r56H
Yq8HObrr3Ps2cUmU8IIAoRW+C8k6RpQqOW2hijK22CtaG/HVyU6TJHbACvN5H+k2DAG9Rxp8fphh
vjr05Fpq+8lEQ2BfpOf2q36Qdind+5vyl/QSHaQnDtSS4KDmEpMF0aGsoNH/GqqIo6ZowjI9owFl
lOmY+8UftW9DgbaBkP8xGrAa2YHRTHuwqNbvozyMOk18rz/oUpPLKKCyIjx0aiH5VWt6W6443zcv
lRXsy+9jtiJE85jvl016jvPdkI17C9Oxg0nd+BhAJye/c9wJqpaR0Qcv3UswoBCj50TVF3cIU7lR
QYnyfLQTX+8QJt0JfTol6bkwta01dCcBPY0caV/AAD0bamxBw4WpW2wFRAGeQR9x4PRsigVKJSPZ
p1beWRwJXvKM0J1ozCVEpqndzAtENwDaKKY0O1d2Z0+2BHfW3Oi2isJoa4uE91rnVHbcpsa+WYxA
9I8xqiClZZmXMylVBVnKsjMaqhD/9B2LPjmfxWptPPEczKU9VOCnz6FCNOaw02A1oyuLBiNUzzF9
4sVXl3fu4seZd43lDUY2VkV29tBc/WgJlfyOXvbqWSjalgbzyRJJ7HSTyINRQCaLWgLHGMoxFTro
iAmsGjOVEtTBJnMFcmCBGfy+otzmSmYqVNSlzg1sMFFse07jGSMok43uLBbURH1JUIU9Lafn0v/T
RG6Pcijr2HebSA5PQmCRsg3ssT77bUDHbuV7tiI4loI6B7RtcnlIbz1kfBuiWMiWoxYRpMvXKiRO
YpnoQtWfhXJd+pJbeD9bESY6OvpBT71pPWa1E2PACPhdQiHceB3qtiSSpSURwJL7PljvaApD2Uqe
uLrmBOk6Cb7akPTmo9mqDv53Wx0ilYTo/LJADRMMVB8xlLxwBES0RCT1indBdWvtUBa1LXq/MjF3
gofwT9qtqvinHr1b6AtGEfb9M7m9MsGhNRMGiDDnCDwxthVGtIk6SevPKaoRSKZ3uiO2ieiqUfhV
q+XgdLL5u2sF3siT79v+2mgCeB79NoeDENdj7mop9HTwoZkoBhzePA08JKKb+5s8O475UQyfFIOE
3qs1vIYC/OWAFJbkFI/KT30jC1twL58iw45Mk0YPw0gLn2rSYwDe9Gmj7lTT1XRbOoyhYUvDszE6
hRM+yZZrRA0pKjIccn0FKp5SebH+yJZ9f0Nve9DgDqASGTpuztS/32H1i6dWptW94VVCfxbjAF1v
LanUR0td1zo11FUwHdoSbAahbTxrVN9p/kk3DmU1ECNamQ9pQIKYV+uqzI4Vu9WXX8SI9lCBIW0M
vP7chRmR3L504/IptmjtN7Sw0tWo70ffRlYk3+sbPfjsXr2AVMKTJtK0eRc6GzTQnrmGMB7GwJkM
W04PmYpr1ZbQzeet46SE5NARE7rsJuDd/je5FRR1g1dXgqMBNhR04VwrZtzHxTDJQ3zWCEjInHHA
y9U5jUR7CjhvmRvviUGav+Ti5GLZCNUi6+Nz5AnaZgClFK2mwbR7MDlw1O7mZTFDYX4Nmh4QuIEO
XEOVntkl5TTF55jYxuh2FGUy1Uh4b+Sb+2aGAcEBIsvzjLZvybhYUW22UYIKbMBYqOOGh9RS2Wx4
t9p3zPhKwAAD04FjwkBHOCGMAyRZcpEacp2f62oQ1pmv5jItxNCLV1Kpg340Hw10kCSNWq2mpG0r
mqhJaKLfdwSzWleCf4YIU2gWNMOgFNAseeMQES8wetR+FWEdraK27fyHUBCCgAxoFAEZreLJp7JQ
LIimhq5PmupjnZCiBVs6FYO4h5UFqQUCUoHefyaWEHluO2WBAnpXofsI86gUqFiNhuDc1//baxib
ARp9EPih7VYCZ/v10YpqlfWpJSXnwW025YNi16vADZGiix4+1TW6h1uOLN06MAzirP8Xp6xjbsTU
+fD6G7fYH0Jli6lL4QYGbnIbKtjekVtffOPxzlclekzB2ADbjb+vEduxigsFBVF4Zzw0bl+785hL
hP7cunOa7FXd1b/BJwG6Cd5Sb25pAKOBVkPnOK6NG1piqTC9UQrT9Fw7BlG3h4Dqm8YZzxwjPl8+
jEBfwTA7mhjBmDYt/OmWpi8/Tl+8grLbMBmzDub2q60iSPwCAN7K2DVk/6A4EaH/vKSRgWECGKLR
TUVRz+tw0P4PM2OShwAFGZQj80vycHkszA2jhZNXWymOBUUwLpbkuj5RNybxqbGNCK+t6vbtOS8L
bx0k/lB3Aurza/HrKkwYC5UZzu6dZiP/qW3SvYKc+u33/YXdeEcMEKPLwTBFY1+E6fm9JNPOJ5GT
uhxRuy0zmTHwaIORRmAdUn29GPhISO6MOTDcR2zbZh/vT8/cuOziCV2gMBobmWWJTiagIOwgEVda
o6sQpSUvLwX94jxGlzYNjTsoAcVDB23JjDAMkhknUuhnZyEg75gwDwYIn6zX909m4QJFdE/CgCkk
TC247de7lleWUqpKi5cU8T6Ux2zTEbFZ0ZozO2BRUS9x5n29sK2guBAw/Q0475NHrAPxz01CtieT
13y8tGmXOIxI54kyKFYIHO9ZpjXVH5FQcTiiduMHQtIuMRhpVsugbQu9yc47TyMgO/g9ZLxQyIKz
dgXB2DWhNhASaGtsV7KRVyIVHOFDoSde6nXeDdY+X65k3s2LUxGnRtFCCSuJNvrWrfZza9zGqI5q
Rk7BCy94unQbXKIxAi1JnWSNNRaFboTPOCT0i3Mw88bfWY7FuLgJgoV6pePl3mxUO9pyfn3JP7g8
FLYbqADDCgJr+Hl9i9mzmqOTh4quf49UIeXbfbVcNM0Xe8WGRI1KxyycoMzOI4XDSdKtQEsbA0TQ
K8ONCy45A5dYjG5ag9h1eVfN5wJHwJUjEruhK9gcaeOoJhu0iXp9EKoJwtbYwwkUo6uKgnSHd0g8
GWCUM0+GsR9jbFz5Fbnq5o+124CpRHPi07iWdzKeVq/3j4q3LMbH6TH+3S9GANrh8U+63655S+Ko
jcXYgtzDzCxFBMC7SqW1+iuhvIwCD4ExA31RCu0kQjHNw25yB4LHNk/3OfcMe5kFqg9mHw2H34MT
olxVzhZPdMK5MRd9gL+SjA66a3s2tokgG3U3S/JIu31Jxt+9u12bVNj8vn/qHGNwQxODObNqWilQ
GjugkfW8d15EkfREfasDklFelwvn/rx9KSi1L4nCbNpcWzNRG1x8pnayLShvC5ccnMstZIyBL/uS
5xffxkAjnW1S8L/a2rraqWjwpTShnH28f9Ohi+f6yPzaVPNKmdUnJh/KLrJ1e/8SP/KU6P6djbbe
a5jGK6O+GbF/CBuqm3ojkjVnIfetKOZcXCOIvTjIYQXZw0O1OZlPwY461OS2e/NgGGuQFXXTCyCd
OItfhNTuRGmAhwHPit63CAZLCN1lipSNOtyoniLNaVJUAD8GNKQq6T4zvE+Nr3YvrDKH96Bbxp2r
IRGpQhMAs4mxXw0+ohOw3k5lH2oC2ubX++e0bIj+IjD7l2IghyjmSXaWTvkRo723ChK1vKEKvGUw
BlUqtb4SwTwAr/oDoXh3rTzdXwUPgHGlRH0IETUBQDqRhGTE/BW93Ef4HxbnvxvFlmNYLdplxhEQ
h960dTo9OErmbOnIq1Fevj//4swG4sIH9YIOflUWZ4gRiK+RbT6+JA5HNzlnzo7zgKyZatlAqnpq
EQEdboOzLQ4ckP/hsv1dCGM5o6LTxsqIYGJcc5Wi/lkg8aq2o4dkzVPP+VV26+j+hWKMZtJXqZI2
eBpG+13raK6pkI7+mA4ZXfOiYsuG8y8UYzilsun6SAuR1du+h0Q/cZZyW/Xz/Zj6+/uMxmdWHUpV
i7OR6q1BJNmWNCI9CA/I3ZDUrYiDqVn28Rj/CakxEBneFccgLAs6xkZ8E4ChkpexCBizrRVBOycT
iUyHjUSMNYqNwFlFeXfdLAE3x3aBxJgFdHtiDoWGnKz8p/RphZBOQCx7NxwKuuY420vh07kH7b+r
YiyEkWIKadhhVSPaXnza7z+pk6y3X68KvBSZI/uzENxZGEtZgNhYj3AwwIJNcKKle98ULRq7v0tR
GQthllbuwUBk59ePKSDH9Nfp/u8vmgeEQmfKhTn4zhxLiapgTdXh/tqDbafr8SVKCTyr+yDzj9xs
0QUIcx5FUVaFNMDPMVe4SFcv6Pn4dwjs+NFKQAtS4MPFDt5BuwnRalbimuMeLh7031WwQ1SVov0/
r/e4euZI7OIpX/w0E4mSxxB1nDU2SH7tV9pWJuqac848BAVHdHHTFE1hxWhuhSlDbV3jnLzjv1wC
Y5Y9VLmhRgYAyVNHe9vhPqGXbdXFJjHWGLxc4Bk3IKog2jn+zOlTb4v7inLWwZFVNt2VWBX4UFWg
jM/vP61PeJi//5UysCY3sIRGamUABOdpHa/2uVut7iMsXlsXG8Xo9Dg2aa4hhXRONv6LSEJuuHnx
3XIBwOizmRcYQjC/k9TVa2UrO8yZg80IbV5SkLMQ1rQaaj9FcQm1KB98Ep9B0Evu79TCYaPcSAO9
NIqeMPiDEam09PCgaJQcbgte5jkdXZL5PIlaco6uUOZlXuoeWsqtAiPVkHBS3J8S2cSbAamakefe
L+j4Fc787xc4Ul5mA/ijc8TNus28YSNPdhcOBPNvUeSC+kA8UdgqeswMzQKU2OV4ibsy5jGB4I9j
yG+bWNFzcwnBbNY0FmBbEQDhfbRO//pYuPVL4WAW0CuNfweEo+0L198VGrNlVpFLU1Po+fndO7hi
SVUwaHTwfqo/9wWNh8OoZCWbfZPUMw5qzAeiPFDvgffw4mEwWok7RND0Djs3Un3lPSPSaKN2HtT8
5/trWbgHL/eMjTTHjdEb8YwDzl6Sd9xgwoJ1wSBcPIBRGIpyOpHZK6vpJUmYsFfha+/UxNyEG6LA
X+Sr/1Ig6wqK2TJP6MHfJgNKQxesgUeLG1AQb3ckcEYivvECPosn9Hdl3zfchYKCSLyNo3llGrFc
gXb0IXa/ONfLsrW5AGE8Rln1h7YdABKTaLMbnekBcZIXji/ERWE8llFrLCMQgVI66uoQ70rqv0hf
L+MbB4i3ZYzfMhRTjDKJ7y1rP6W1fnKyj6/78nxbbWWCUQ2zbtGoCY5tzHS4tpt5L/VVb6jzExms
/g/FZtymD97q7NnhITygFGL/Y3gd97mNOgjnPvb3bzOu8RU2cwP5KFcWBx3YaUCT35Ud2nXhdHYV
rFLHV9dttctLdPJX/bazUQpeD3anUNEZKThDhh95OnOFhDu0aahf6dZwyq3iYjSQWZH0YB7kLcby
+H/KmFQRSX9WCiZ0kei932e+7Xvr1k+pckhSi0hr8dMzV0KCGK4Z02D4RNVhWJ2badVlTpRsGp10
PicvunD5gtUCk3FAqIo6TtaOdFkG2ulKwutXsovdpJGX0Lbvby8PgtGFDtNp0dvWzzFxmbr6/vPE
a7xY8kqvVsEogiLI+ig3YnbOK/JeOjJVfJJp2MdnXm/vkrW6gmJ0oW3U3NQrrKZ2ok2R0HewIVYY
e0TnvIuxSTl344Kdv4Jj1MIKZDC1p4DbiX9QCiX9uH82Sybk6vcZ0cc42KSZUDF6nh6R5TdQ0RXQ
jKxf87V8vA+14BhdITE+RYnKBcWXgDSuZHqoV+av9b8DYNwINdaqSNGnOYkk0p/6U8VZwIIVvFoA
cyUOGDiRZRjLMYeGN6pTJeRz/cU5bp6uzN9wcTmVfSj3bQxBDtFz546tMyprXrzp/kGgavAao4q9
Ss8NYLRfh3yl2sWrx6nEv79ToIS+RoiVqTE9ESfhvWAC9rm3CM1tyrljectgdN4r9U4ySyxj1yFQ
/8Id0YJvZO6Ei9O+6cBJpHpQShHZlJwcQhLZR8vByM9/I7F40V7vE7jbM3+oR8R9RCQlE7u0eUMB
F94KV6tg1NsTMr2Xktl8hFvUCbsyr+ycY0B0Nus0xGEtex4QhJ24PcxZE1BpDe6Lb/N6X+/rhi4y
+i0iRj/VBk6kLIlJqI9KhHLNte8L6a2rHWO0vMgxiyVucCbveFvJuOUNWu6N1y3Hpbpv13WWaAYt
aLmSqVjMedMQ3iOEs1Osi4vrXrWiBD8udrY7kfRPeGhKbjCZs1PfknFhq/I0VTG5G/awp4r7MfdV
6iR8injPXY4x+U65X8B4qhFoHqbbw193XfFEf+cOx+guImCuDug+VAwGuHnr6Cb4EToFSmKgmiqf
iPZM+t8cL2ipthp9GX9RGNNeZ8oU+pYMRVkbxK6TdYnog4shYTYIs3PiIbndrUQUFedwLOIHfbVu
0Irfvn05n+LjlhdHXbSef7+GFRH44qEiiFhzTPKP0v6B+mrOri4K4QUCcwnkcp77pQeEpiEWFZ52
PdT1vv1ctG4XEMwVgGbIIpMzQLzi2HSg5B7HQvMWwXh7EZJDgtpAxpPKdkNi7gOdFJQjGhz5+86k
XEh40gal3PcA0TDPk2C4p209umiLyc/3t4uHw1wGamvWYdlgu0b6UU2uhaYI6mgv90F4O8a4edVg
hjVmfEKZqr2L2kS7eq044Sme7DIXQdj1Q5z3gDAe3W4XrXmWjSdW8xIvzqPWjdzCtDVIbk4GuwG5
8On+HvEAGFNgZRPy2rD/5+n0rh1bl1dXzRw0SvlB0aPIionG+e+X3fUCIj8rpKxr0r05NJg7Wkrd
tkq1dkQnxSBSQ/CbQwuS1/VUNtLH1Mm8DkbmcmPxbzpME3TSagZmHeviRx85XvxicNv8rt2z/0CY
aISR5ylZN6MbGl9ITPCMpPsa3SZmTqscNDPa6h+d0w0IY8IEs0e0wjDTfej3K98f7L57Dk35qej/
WcPSDRBjyBIPcZERjEr7GFPW5JgIydaoOfzBjNb8BwMzPeYOQVSnszUIKH5TURbipXslEElVHWrE
JzJRILziZMYAfONgeAm48+D4g+iUMZlhNllGLSjfaxGQRCtJcDLPXXDoeXNQl1Z0icS4z1qDlKnZ
qWgilH07yF688ktNOrepPVJ06/uiwPq5/1kWeEExXNjA/GO2I7+XtWTmqcKyvnIE3fe1vFPsJ7Ol
o0eSD53rVy/pkHGBxyyuQ+48lCKIhDK1e6PTB1JWOTUznegNAqP7UauIOax6609cx27Qy9um1d4t
eaBlrHOCRIsbDe4tkKmhDwAk19f2RPS6vpWjAEwwoJsIFLetPWpku0Y7eb26ub/RC1jousJgBzAU
oU2QvQxDbRjxqovCvVBY+mM5ijpR/DQlQl9kxKjT3FannEe1ynL1z6c7t0GBqR8NXzhgRgG11GhC
xa/C/Sh01HvFwNpUJwM6l+XHscC8DSV8kqJDIqA5IfkY+om00puUt04TfCkZb5wzcz3838eAsm5u
n1dv+Jn03hJarSvCvWw1buZqNcbLYsB3yaO9WMb5jnxCXyHU18eaaVogZnIb7gcvKt1yTGqiquHg
YBBFv07ThDduZxbZiyf1f9algVQISQXMTmHrAwQBRRoWNno/tmDVmWIvs9tBk+37ArSgOKCx+YvC
GG3ZUENDiYCijKc+q9wgdDM94UjpIohugMcKNFrgcp639sJF6AujDtSqD/dNla0M+SkthI3HYyNd
PJ8LkFlVLkAKTIJtdLML956BebBnT/kTkFzhXAuLIPPRYLqbDi1gJD8W0qmQDKykk5VtLDp/QL5u
VjHnMfBdl3Fz9hcwjAkJR22UJ28I9z6aqWNpG+uPoSqsEHymfaOeTNkgsv8sZS+juLHQYm0hyO6V
ta3KD82E0LljDXsj+sRUW8NcV8oaurwX4nqTg9s/kjCIZQxGpy0Ex6sPZv7P7R+S05jpZoJ3X0JD
+PVBdHJf5oGkhHtE9SsMDNnEP7o/4GP+54J7gcJyf6Q5xtI1KlCEdgXfjsbIGyDcTO+jLNlXVQOf
F9LHoI00GKUfUkmMkxklU/4faVe2G7eubL9IgObhVVMP7rbdSezEfhGSOBYlap6lr79L3jg7aoan
iZOLHSTANuASyZpYrFrLi7KjswBX9zHqwFD95S8EAYETuQYe9ZHAXG+aMllS3/V2cjKMpXzM7Pit
6RLVX6Jc2hnxLPt2hTByWybPLBGi/pXJWAy4csasBdHeCSHDM/Pvk3JM+uC2DJ7BAC0IlFNggDUs
nTEY0PuBjzhL0lOVyaCYP7fWj9LaxeFtKTrPWa7Pr+D8xQAymBCZ7UuzSo1ziFnf9oaTtMdQdOFH
B1BSe+MOiJtAQ8YAYOmB9C8kIQ1enr42nnZ8GkDDEj+C7kJ1x4O1Wx9sG48eqP8MWAgv3WWH4Zfg
W/EprG1vP5W5Lw1zT6LEIukJ3I1u1v4gIkoAdqziI3JsJTAGKE1Dm6kRNkMz6U7TldCcOneQv2Rq
HUy55tpAzTQuOgAOLNAViYqoCu/IN+I/3i43jjgaaQy8JyxQvVjfLGDdL277OoNv88l+GL5H37rv
032NcZKLJPIJfC0AnhiQoFRcdpitjfVmkNOsTE9WHRdulhUV8JEUQ2A2LEL0P/sLxDKguWgrnA0T
M82oqBGwGxDYS6GRvkZjEoBUbV+tYzh6i2cny3Ij+bGYfZBbftLHfRO7Jh1CZXJjkIjPViZIt3le
CsyO/34QY2ROPkVtHHdYNwFsbwHWGMWbVMvTo9ldJkEw5y8fnDhgODUwBc9C3xmE5DLpC6hXCwyS
iPqLSlwafSM2KFXP2rn4MakAe0J/0gAGsLPySZ7DWHks80s25IKz4K588y2M3dfpLMUlOMpPpulb
y89RAr94uUd1q6LCWjdXu8DU6ax0L+vj+7WPyQAw7BjjmJ4i+VKkttuRzqXKWaqP0WyFUZy4Uedb
zpcKOIzVfgYSlToOAu4XbuqNW9W/H8HqXpXEiqQM6Qk3+PFugNfylvYcu+C1w4zuO1iplVdUSmN3
/tJ+sQW7zQsYW+GMnpElBjq51qfATcn9yXyVDdNrRa2Aq3f6wz9ijlrTLbA5gHnsepudpJnracEK
m0OGxFdVj21xHPMfsnYahu9mJGKA5LorXJ9WZkv8YTFJjKUqnMLAsVrdsU7yY5Edu6RE3UfYJ8Y8
AfzjN8wVCAvQQ7gWaNcri9MqkqoGZlrQAcDan2rF8qTGdKOk8pzB13p4aVwSP92ON7y7OFilwLYE
c1V0JPvXYnONplZOtPQ0VU5YL5m3ZGHUvI2Nq5xo6pyd5UkplmMqSJXZt/9/lotMxjTXPA08Nddy
FZlUWgZcvpOj/gSblptoZWAYgIYq7woSo19E91DZc7vYdLMFzyFJu8cdS+Aauae7+QhGm6aoSNLW
kNOTbH1NTM0bFeJVS3ZILUGiw1PbFUEd6K8yhqEsJvZoU27YvRpTrNa3u3D5joH5ePCSn2AVnQX3
A54nstBhD0YZ/GWyPNPKZObSspi46iTGr7JqRo9IqSUw9vWDWTsEJru9klkD6PQD1WwTxls6Ljli
CtTGCNTpQupA+16SU2+7vWhKjufFt6IYv5KaKq1SQLGdRq98Vk7Z5+oudty/MIOtEMb69JIslI4Q
Yqn+az+6VY4hnHRx1dSLKLKR2+K4u4cGXcBTA+TrTw7ktLRTO4a0yJIPs45J/cydLvGEcZVlcKNW
oOY8zww8CAArmQDDRWfwta1ZdpLmnZLBaY5a4hV1dHay7D1qRAzn3PgDCDtwx4KYAP6ZiT+zGccO
lef01GnN3lAGP8/vlm7X155C7rL5FANqODHvVec5BbTTGGayuW8HjyxfYmUWaCjPDGxHQwscvggR
mXEwUznKDXAT09OgVfRgWx0IauJWERgbz7BhZCAUteG79Q/6040dFOWizdWkp6dliHYkk4IiqcOM
tL4zgUKgOLb1cEmtShDoeQcK7h11pZMFyCqLM7pkI6ZfNKyNDLZX5Beror4w1PI2cCtk/flmaYpS
6sqoIjIszaVannUi4iP4gLNjnchWAnNE0YKCjVFi84jzAK5sP0JXn5GXR1nO3cLCY3u8XqvzXjqS
/CGlZwkZKwXFYk13Vd5hqGvRXdzygzFLjkZp3adjEGdLqGu7FiCESrPv1NBKOoGv4Pmj7VczQYPO
jaQXyXrk9DSXQTzZbpS9JpnXUZHr45+zpQBIDKEDVnV9BL0UGbQEnvNJsVHCQQ4poaSYKeFtb8Q9
aJBKgogCWQBI56+lLA1RBxpBCmlsL2sST6KPtyVw17GRwBy01CrLBLY95KVK7+IlyLPJqSwawcHw
pYAVCpWYtZefWUcf61kO6GH48MnyBzz9rDWsScQ1xPPdDkDq/iOFWUuegDoGwLfpKV/OamT4zvgL
j34DWthU1S/kWND/xUtR0EyxwiCt1BosjXw5zhM4f8y1IHCPel4+0XOvy3vQTYpmd7nbB/45lK8x
DQGYxms1SJqIFm004WaO8siMjMEZn1RFNKHCXc9GCmM9WOpSWvkCZeurIOvniw30ECk+Lq3ovs9z
zWuJEbD7OpDEdeb2Z5m06awIB5WZCdxJ6dWGZ2TfgPZS6TRQhgAV0ttqzvUMG4mr6mw8ZlJYsUQS
GFJbDn6kquHs1LFrD/G+7MjXJhI9tXBV0bAB/qyhci7/cWIlzWu6YIW0aBx3Io2xn8z2UBS0cuss
TvwR+rTLplR0WeGqykYwc4gkLlB+LhDnTW3yov6s6r/AXP835oxZJh2oehz2xWTM22iJFCRJjrYr
+neKKkprCjIx7pGttIvIZQEOzvILxRFp86SDz8ADqNtr6WH66gwLokq5c6gQEo6zbwDFwHONgbLq
it15rSB6EQ1tJ8EP2lXiEmXZ54Ht4KYFIF8QxBKQBJ7lY+4GfZbtLDOw6k+3FZRjfEDLAIs2Voob
NFt8I7EmKQawz1GbQvldi6tvNam9qhwtL4pLQZLCFYZiK0a4ULQG5tn1Yq2+mTIKkt3TKM+FPzXZ
4JVdrvn2mNAACakILYwrDyROsrYS7WJq61peQm1jNMaOnvpJw5DQoBzzufXQOhuoCfl5eyO5B4ne
RhwlkmqwCF/LymtbrWQYH57LjQpJx4SyUomnJb2KRDODIlGMU2nnMiWSgW1UIlQAkt5VgAPaKCLs
YV5hFpoJX2LhSmc6NmPTY5xUM54X6KkyP2FWAl3GQEgFtEr0UJ4qbwgNoFaVBxHFEcf+rqQyG4m0
IJVyec2kPAJorF/WTkQwx8luQMKGRxOACYIMiMVUlrJ5yHtLprj8DDMK3XZYk/HltjpwQg1Cmq4i
eOKeBcSda3UgY1xYlWHQE+DkJle2rTs5psFSBlqrBGWSvwD6pJPebwvlKQY6QzBrAmpu1WE7nucx
S8tSs5GHjqNLm9cMdXxJdD6cEPMxG4nSEErIisp4rNwECEaHC9Spi1uPOiBMBdfQkVieLD0toscB
njJgch/OQsHzIFoXrrcxn3tTkhcIK4vn3DHC5FVLI3dMcy/KBX6fu3lAXAdNGQZ1VBaSrauqBiA/
BdaVlpobR5K8QxNY7lXNPPu3z4m7qo0oprQgLRnuOBUMGDwfwGN8HcdPs/3QoE5SV6LAzFN2wAGv
AJOyiccL5qbfDxUAWkcsy4k/DSYg2EsRSDM7H7QW7hC6DLzY2Sj/oGP0+pBSOgKDWEMMAemCGzs1
cl40jzezR8EPn7TLLsnfDBS/HVnEbsM7MzSW4CoPbD60qTG6qEkmHeNUg4fCUOvLUHu40t8+Kl4I
wTQ8HDqUT9H+KEpaI0lRUaOnds6+ZP3klmV5TFInSETP4Ny1bCQx3nYgydynpk5PcddUnpKYlZtG
k+rZwG0W6J9IFONitcVOp7IEtXRN3qv8fWhebV3wqM/fNzhymC6K8yzJUmPmTlZaWI2sp14p5Z5V
HosyDpP+cPuA+GtB09h6I7YxKHmtfH1dZUtTYS0jQPjLfYbkRVCY5i/ltwTGBwESMm51aNrJnr0f
6BmK7vK/uNXrYGz5dxHq9SKipa/7GOSgp0h9IZXbDN8XUdAT7RPjcwYAfpO8gYilOuih4QTO/vZB
8JyaBhpJNHlZCK+sozGrmThzMkF/J6/pKzeqzzQ6jPbl7bYcnkPbymGOo9Fon9ICcoZMDtrkKKX5
7n+XgDkFFFjA+YCmFMY87MhwSmtSkR8oPvphZu359u9nWaY+HOZWAJPAOdUoqRFFcjBmbqu1gRqU
pYcHunhvLZ/H5H0pDime3/MlGIfKq752hWsumIJ8nTHImh7T+FD5JXEl0WQLT0d0UJSBwAa1S1xJ
rtVwnqWuaW18lwViKCr9muKLsBmXd3x4zcIDmo0OVpC+X8sYa22yBstB7AO9VUUV9BUL7JX34IzM
67cIZhlRrOZOKYFkt8vTfaye53T0zMl3ivwhSsFjqUUyaK5zIDt86RrbrT/T0jdma1cq1NfIJyO5
aypRXwsva1p7WqBW6ALAZet62bNWDXTo8U2xVZ5VMAHPb0pa32G+4r7R9IOu23FwW8vWVTKlVBQ5
8KCAew+6z9gyUSYv6pBUNDuZ5aOi1GFlvfVrRTq/M/On26J4/WfATEYagBwNw1Xsxa6KlrIEqAVc
5Nk8Fid5b581vwvBe7lXfeNCvTwwP2NM6mH5QU/E1zHlMfsS2no6T/fz0MJkjlntbn8UC5H1j5X9
/ij2/X2ScsWMKT4qUmFEerpH2u0N4BhJZHtH59bvKlSG+/M0656dJJeinR7tzv6KTt/w//kpjM/C
y0gXgSiZnqSHHMy09D4/RqHyNdrLJ/WU7vrD/zgD8bF2nDp4QEHrKwMo7Frd9IhW6rTGrF67GASI
YNPXoXoaJ0H1gKfVWzFM3Mqh6apEsMXg0lLBClUGCMJ0D//UCSTxXqXBIgxodtyqMJjAInwqjT5o
qYU3zL7WPztG8+bE3Z2eGZ27JF9s3ac0KNDWEDVgs2lMQWzjOUZc7XERwY1OQVS43s62l3K1nqzk
RMEZu2BmsSPhBGSC22rCs1i0ZqOVAY2QKFEyuxlrs2ZgkBvNonRwTTBvoBuzAEEHRiSqQf9JWknw
VMUViPdaBehAaGRwGKeEloOum0zsKTnYByMJc6+5FKIyAnfvNkKYvVPUMQY1ho6uQbzVDD3Yw5xX
1RZYGC+qrDiP/1nJ+hGbOutCBjRgm0ZyCkVYLSyC4YcpbX81E7D6qrVotf7qOch8QJvfabu0Qoea
7ncn+Vd7KR6XO+WbFqYHHcAq1SOgb3bK9NQlR1vUevLBEMP69O23rAe6WaYjYwafOvgWh/jxHXkj
nvENjInhhJfwLIiO2kkJEdiKcDyR7m7aoaeIPup3+csUlA/Rz/yhAxwLdacnB80G/m3t5WY1249j
spqBLHJEYmgT3Fug+fUHSxwwmoIZHCcoeh+rF6dzbSi0NwPwZpLux7cuSLoP2tnb3yJSbOZGaqmz
miyrYq/A6tkzYLsOIhak9dj/+1Egzl4fhSRXHbFWf6T5/dkMm7NgO29rNN7grn9/YmSlbEg4ajkI
Yu//sz2YF7j+3YUejaWxnhSyyp+lv3iyL5oeum31Btu75Eg0QoKHzzfNOzk/juZesQVPiKIdWn++
MQbJXPoxW9uRpeEIG3VbJfsbh/yvV8HUw7WEhUQELzjrPmXuoAGan7r2G+2PEeobt0+E9/Ct/zYe
+KprUQrCXjzYEOVH5b3qvaPR9iX16b0afInvxqekdn8tjauG9FG9m3Gb3tFvw1O2VwSaIdpTxsGk
cqTrFC0hp8U+lxOyNCJKzle9vWU3jJdYFDlu6h7hQEe/teZSoJ51O7xgPkijaz2ImDZEasg4gtHG
s2aTIXAXp3D62gveM1gkNyY2oI/4+tQ0k7RNvC6me5vvJW/6THcZKlEzoA2qz7jcJfumuh/L8yxK
Fbi1+Y2+fKRLG+VXSVPOSo2FgXvRd/DXKR3ceK++tIf6MO6ce4yyjadJVOtb9+vG6bFwAfpAMBoK
SsLT0rvociiTsF1h5Iv5XbM/k16gLCJpTH5SW5MkyQUW2fiY2vw27Okh9hSPBLeNT6AkbLfDRCR9
StTVkUh+TaqQallQm4IhVO5aNHWdAcJDH8YorlUls3qnQuENa0HoJkd0k2kByC3zr/NdJEjr+Gq5
kcXEjoYAwjBOsW+yhE6USQWTpupOk7UbHLTLNLNbGt+U0iVZfkl6C43Q2c60jZ1t5oPbUVEDONen
bL6GiTb2pJJuthEKrGRIvWWyPumVJuy2Xn/LH5q5kcLoiqXPYySvmhmdM38Jrb0caif7hHQjCYdQ
NCDNTTA20pjYY8/aBIZt7LCWuDlmPg7W6FfW3yS1GyFM+ClHqoC8ZbVxsGTP9dOci1j4REfDRJ1e
N7o6dyDBKV7z8a6URR0X/GvbZg1MQMEUEjHGHhIk7TkFwWuUHua0D3MaoJckGY8KGfwyTz0bFcPb
Vi0yOCbQlJmZyu2qEPl7csx3VaDcSU86Kj+H23L+i7V99Diu7bWsT2ySqZmcuEc3qko72St6UOd6
SU/7xKumvFB8Wy5nAxc6Oo9uIpnjJVVsiYJ30FpqNOJr1b4HsXKyi4rcxDRslyAcOoUmwkNaF/yn
hfz+TsZCCACdVrB2eKAo1Cfk403lBrH6OI2CHeGmxrhNyoC2xLjQH5VgZQF+wjpPBDAsDxM2bjSH
0Qj4JemXYOu5Rr+RxDg6eUg0O55jdGu3mZeaGJtxzqn0ZfrUYZLxCZQmigmPls6upny+LZq7RlB4
ghQb+TMeea/dudE6mVRoeXpCsdFNUk1xB9sJzEg74pxF+Tr35DbCGFXWFrkc+glTKyRZXucx1g5W
AT5fmhHZqweMSs3mkoT23IgKwlwbAnecatp4xsYE/vUqQcvaGCRHm3AX/XBQHU3Gh1k9xWPYxA8p
uonQlHJ7W7kr3QhcP2iT1mSGIoExAgLndtxlrYZ+pXtgR6IzBq9IhuGT5XhbIDf22xqQFMDRaVns
OS51lWho7YHxvqdacZyV9tlUMA90Wwo3XDigLtRBdYr5UCZclElimvbUpqfQAtnntFPVIAVspXW5
LYb7EotmjfXAMGmvs+DFI/oFZ6vEagogGiyYXFR/lsluBuil0jxiMNUta7TSil6vPubkWM9iodUB
vaI2RoPZZ9ikJ+UwtzAG9TKd5r15JLvxHL+OnyyQnV7yi3lAFP6hAsTqrtoXlzkEDLXff65B+vyE
0vtOdJviuuTtBzGRsxtTm8brB82eFQJaDjBj5a65S0P6pIf0QXtJL4sw1K3+89YuMMGUZLM2RhGE
ylh/+vgj8ptA2i2ecvqZP4ouNjyN2q6Q8T9W0+VWI31seRH+wnCZWwS3lUnlOdetCMb4l1Y3ErTc
YRTXL+8d4tb3TuudUGm9U4H+WO8rr9/DCYXKMXqJD82xP8hfb38CX583isW6gzzFk3iPT8gOhq/v
6LFzGzfCrVd0BeC5881a2Ytc1KhRTh0IAoxP012q6qgAfbYfn28viOdttmKYeIXGwkUdI7g3FMpl
V/NE7aYfyPo3dJDNRYZ4aWyzwDq0h3rfB8BXCiOvetGPrnVf3uuHOFiO0077bHhjOPvJLitcPSh+
pOFyP/vTPTmNX/Ev2BnoD7IvPEOQGfBmvNBk+K+n+Pj5xr+nS0pQw8T3zcVzg8a/s+5VxE0yHzEz
uS982foROXcmrim3N56bh24FMx54amMzL5FonlRv9GQ39aw7ULP7+UF1bYHh8GLYVhTjfJZiqPO8
WnUpMA7NI8oCwVrxFCxIpEqMt4n1ThvkBlLO09sj0Pbd1h2CATr1qzlbB+chF9Q6RKtiHM6gdHOd
EMjrfDNwQC6/rksWHJPIDBmXo8uVnTgDhCyKK90vRwoZt/eNRcL+KNlsT4dxKQZwf7AMTCNjfBNV
6eoB1enyqAambzxXD/KhH7zhXNxPzyXcd//23RLFCe4aMdS5PsuibYklZHCWRE6tBTHaaS6YiXWm
11Z7snpBuYEbHwCfgvFCjMUCSeU6kZox6BRHeYfGc8Oti94zpWPq+AuYgjJR0sHVRAwIYIQeGQda
Kq9FlW1VFLmGKQHtsxWd0U05YvLFTp4nRQkHW/XwBOv2mL2weh04QxieOxv59xwIJLdPlvvei4E9
zABjgE5WWK7jVM7NKY2wZKXzxuotNsMaOOO9V3xL5NcGUErmMrlOmge5cVq0o6gvkgejALpt9HAj
x1NWbKnrfYBzz2xjWrvTK93r6U99ngBGXnvFuB/f8zQcZbcYD8p0nJw3wdK5pw3ssXVwEL2mLN6p
bBNDrwi6yFUb1A6aP5UvCSATMIsk6fuyl8Mu3+EReh3uR9rodfpF7kDVPVdudhowgXf7c1YT+iMI
oeNAX1Fv0EPPlLoKR8uMKltn0Whhu1kjfe5L53PSFc6dg5FKgK2nxB3R/Q2ILfpyWzbf0W+EMyGW
dlXTSKAawtB06pNG+aJrL0N8wozLYUn1+7YHYloeB+U7qQXL5ho2wIoUTGoDx8xh/D6qHHHZ9ZjL
sXq3s8+JfRqrhyl+v71A3uauAyy2AcwKWJx6rWVFmTRmZzqILs1wFyfFUa16rKz+UhMVt6Xu+9Io
3wAQ9/O2WJ6GbcUyxYOoXTBftECsuuswmBBXeSBFhRtZ9bmbe4Ep8zwKmvahyWCtX6fQrtc4m5pU
dQt2klbv5XgpMW9rJc+3F8SLZ8A9cixttVmVvdq2ekaIhIIXNCP2Su0FWZ9eFj5Ng7kHOlCpCLSD
W7FfiV8MsC+s8H2Mm5TVuvxnNKcy8DLafo/rwVfr1i2ai7MHs21YEbwyYWpadvCCkOxrFYXbbgns
yv5eEVnweMbdYkzSAHgFdBDoFLne4l6SM10iOE9Nb1xJeaIaJnIt0fwd1xqB5mOgEARgRNyvr8WM
c1qp1JZgE8B10Q59R12ZWpiLHPwhDQC6ooNUqfDw9nP7dLnLA94KakMG+tQ/3qo3eWa0LEZOupSe
8sH2o/FiTKY/RgI15a4OiBOGaQDaDlKY1alKp2bgTEN3epKUd3Yhax7VWhI4kZweukXtQtQ/tbu5
wv8q7RdtrM27HtV2QS2KN2SN7it02q6te+iTXz3TZrVdM6SOhIrjaZgfY+o3yegqRe1qxt6ygnIJ
DEk7x/mhXlo/LsiLqu8j/SyhCFFmCyZw4v3/vvnbz2E0PWpGo8HADVpNrXTfA/RlmZ4KSaRbPEcI
HEyMsAMyAjPzjKNfOqkYxxpRJm+twHJe5wlEIhaGg02AOLbxvaXWbl32f+E2tlIZ95tlZjbTEVIr
6z1XB8/GDNPybE2am+eLBw/p3d7L9ejYWIoJSHS2gL4QYYWJpXM72V2sWsgW6ZNh2GGaHu2aeL0t
yOJ4BuNoaDPE6Po6KMucWZy0UWzP8AeS/k4k2++R93aq6L2BKwX9WxiPt9G3z87jxnhb7oYOwwhl
m52N/hceqcJ4+XV7y3ihytkIWT9iYw1zndd1v86M6FbrzfW7XHqt/rjkfjE2Ag+wesk/TmcjijE8
ScrrqZ2wHnh8AI33cikQwFXyjQDmWIqWJr2clvRkjtpXhYAz1cStvtEPVlZ5RNYPdjQFSSp03Fy1
28hlInA0lc4UY2r0FLfRW4fmCiOZ3hZTultkBIrb58WNjA5qh5ifttAey+p4A5Q2Kwb/wGnoAp1c
5MmTzcciD+3hoYi/20rq2svZsohbmedY/hbjlbLERWLKROVurnpuPoRxKUblqKO+zspUSeop6pNq
UrdadreXy9UZEwED/f6qgaLztXo6FMOV8QD1VGJQ2uQANstMgdZwT28jgjm9eRlmUxqgNXFL7hvT
8K2mDYmlv+XAfry9Gu6WbUQxITCqS30c1tUk7btcYZCa/KpEUDl8GQBQVgFGjdECxgcaFVAn5HWM
s5ELz5Z+NXbpImn4m4X8FsKcfeZ0edXD3k72cpGQcMrDeZhFGDlc14Rhpf+shIkeYz7PeuJACDrU
vbLaVdIXBa3/y4D2//jlbxaEJz3cCvEgwOKQqPIwY5IIStAomH1tnipLd5u/mSrBPcRAAu0g/LCV
/yHJx4GsGZDVRiNIocZhb09lFHYVdQRKzdWCjaj15xu3PpaZokQl9i4qnos+98f6MgP64/amcY0T
gwmYmDMxtsmOe81NUvSRNmLcq7GexsX+JQlRNLmPE2DDAGAIOAbRm61dLyS3iKnn7Yzc1IoBAUiG
e0XP74o88+OuD5O8e+xgpgDDO0sVXomHwCziBJMuxKdafBrNSFAq4m7s5nvWPdlsLAAdhoiYGKhp
186Q8dIavyr6fHtfOR5pRfVGQQA0pHibYpxeUwxYZw89Kfp+P8l2ujPVqvRJZs3uKItovXhl5itx
jAOsVKcc4gnHmFdjWDRwF+MPZZGfbHn8WgBShmQHah2kVnO1PA+KqvATUSfdKoJJDdC0CSQeoCuZ
GIpiTlmaIt0s5gGpTtq4cpu7htR7jbwERKWPKfCxRC0pHNW9EsgcIzWJPDsN5qY7VbMw22LNgR4V
tiB6cTzYlRTGClstz3Qw66w4N+926lehYuxGPLxXorZxXjntStKqUhu1RJ7Rpx16YIBn/YmYlyoZ
/V47g0/YeKSwFR2kLs25A4xAPwicwH8RDRCz9WoMbFDm7HQ5s2XaYqw0MT9TROe4AmgQLq47qiSB
DVBlo4zO9vxpMtV7ZIAC8Rx7xMJNQGZh4Nn5A5urmFKgI1CMny1D7tPuSDF1KmWfbhskJ7FEUy7w
LYBUYEI7mbhtVxkwIWw0rSTvwGJvLpF+lxkEwHonFdlebv66Le5jKvwPc/gtj+U5rtsybuQBKI0k
D8fiQE50Ty595vfjg9xQNwM7Hgrh6pcZuGcKIJQAH9K+KcZDlHmF4ceAX5sC5UHaKSK4LuGXMYEf
g81KRw3sBJp80SanvUQ7hLJkT07O5+oLEJb6nX1RSCA5rlx7WeUaJJCB1hrl3r5w4xfncHuruHYM
VGeggmDeBNKv9X7CdL0zWDNumPo73gdKW3AUXAsG/g0e6lW0HOuMBUtpD+Uja+FrUu7I+JwMroqW
ROMdSAmCNyPeJB4GWZDUYwYJcFXsgAkwllEiSXBbVhTME34dc1/Rn9Vuceemhev9AiB7P9Otk13G
3mCGxfRAjLBu8LiE9N80XydB1Yv/QbjdAvQOpS90YlxvboIPJZODDwLXgjPszAot1gBEDGP1tS8+
ZdldbTno5PGLapfoT6pf9a+LvidZ6jq5qLuce9CGrawtEw4Q8piYaMmELnMC3CMw2XqG8eKISpxc
G98IYKLg0mhK4UzQpKh97u15N9bTQbOPRv2z0e2XSXsGE/zf+K6NSMatKCn0oBogssie9OQYoyk5
yTT/toXw2gJgGgqQO/DQguZCRoXhM0slzYFzUVRpGYBi0wyo41ihKhPEWqfDozeIUtxYntCypEvR
blCSQRAIuZsLtjrwdqDnD+D+15qUm2M9ooIMB1p9175CiwLcWwsZYwja4tmizh5uNgE7wuMS8EL/
oJcZZC2K8wgrnnXjAd7Kn4CE2o57YyiO9BGU6L3gILnKuRHIGEokl6TRJtSDhu6MpgK3Fg5XcDdw
fcIA+hBqlmxpmCaVYlA7oSdNAo1z9j3vPaX1ih8mDaKi8iRDlNvzBRoAwUAxDfOwzDUSgKG4KK0Q
iZYBIuJKP6XTEuhpFsS55KXoL5EDoota93g1YgNVWVShAaUHhCXGyusuJX0aE4y9diM4KHMl8ayp
Mv1ezaJd3oMFpVu0xZcya9cYTrpXrbn5NDtxItDX1SbYAAwAC8VYiYMQXtYD36RTWrH2lfb4jtwF
1UvsqV9vG+XHffKWAMYoASQ1KlOJ8zR3mp9/j4Nxp3zL91ZIfnayu/tSAjwVzDrGDhPWnqa5dUDv
QcWHUbqHTNDUx3UQ28UyuaMlZy3eGPEtSGnMnVLKgaK9D8YY5s2l6V+V6EQywQ2HmzRuZTIHDQhq
qYgUbPB5ztzq23lp/HkB+Kc/4j4Ht0DWP7f3nGekAGhar96oJakO4+DHyOn0SQbwig2cSVK/q+bL
bQG8N3WAQP+WsNrURmvKRgInwLqRvYeJ10PvdxT9bFoSJsdk7wTaHmxQyZwI1iUQC9D8a7HdLPeN
3QIgpxrcVC++q2Mw3cn98FKUw2HqHkAeGk/PcfEUA0BnkYEDIUKB4x/n2kygAQUCVTrmE3RQ1AGR
DIUts6t+0aGoXGtWQgAseVI3PWRWtosr3yCAxoz3bawe1ULdCzZ/DSF/WBTytHWoHhUW9sVwTrMJ
0COo/UsKeS7SfG0hD6JF8nJT3auN7MlAyTaKxutBLDABM/i2fJ6/xLD1v+IZ7crQuZ13NkIA0OVB
DVABLbF21TcFONx46JIbX7NSQWTnOqmNSEbdlDQ16qlag2r/vUjA0YhCXCwctuMuDA4Zrfo2oErY
9CEpulKelQi920vmdjJgH0nQjN+0+FUuT7lRh3gTFdRYuB5JAx7jCo0C1jZ2xohShxqkleGRLFDc
a9+6ycFb87ckj/ylWDxcZaNxueTD6N0+RJ6LWEG61tl5IJ6xci0yqPVsAfYlpubKaJag8/+2BF5p
B+NMqLcAfgdvVIyhDKMyt1SCE6qcswaKjjx57qfaFTY+rP6TtYatHDbhImpHpBjF+UKf/KyLEk/L
NCTOao+wggiL+wQVPSPz0q6tTJXxQwswwewKNdSFhnb9PL3Z5Wvvq83oZkP7FyeF9ECzgNlgo2zE
7GPc5Jo8png17ct3KapdU4SLwjMu3HvwH2CSAH7HLMaZpkayFpTRl89pe5am2E+6VqAMvPY6jESg
FQktOIqMlVzvWCoXAPzOULzokk7dJ5E9+3NSdn7hDJIH4kJlj/kFYPAWieNpQ9b71tgpXmPUhqva
TfWaDfRCHdsv4yjyACu2ZktzE0wlgIijFjhSThZrgp3nbQySIuSE+Gq0nDAbQ3uNpIksITXqJg+s
V7btmoNoBIArREUwBQYMHAELkiY5hj4ktM5OSwIoeVx1X/Xu8bYl8mwdAQs2CORX4LExFpL0ERoC
SZKdMlT8leG9KEUArDx7wC0engTIPVBRNsdp20onMhaBWpEn4e6Rt7HXmme467XDTwgWxN20jTxG
m/QC91cbJSFM2VyaXA+HcvSEtWneopD5ozMUzzIAbWcMjxiDUahWm51S1XRnCpeioGVCRtfu/5H2
bc1xIku3v4gIrlXwCn2VkCzZlsb2C2HPyNwLqrgU8OvPQjv27O5qDoT8xUzMiz2d1C0rK3PlWro4
dFV2spvq9NGVAoUiFgmRFd4hNyYNBtntRDehr1q/DthqlfPxlbq2oOwFrXa8gSYQ1Iwm/pvRPPel
PFe8+Urtb0P+MNFky+Lt7ru2qJwiUfZTR815TOD91YuXYgvSuvCUmi2AGwWvKTgYlToKfQAGtyQt
wz4u+p0wkjfPFLsJmVrfIgGcPyhnd9nkfMP1ftajLY6R2wtoNk/x3kdmFhy28wRcxMJsrCcwb4OM
ZSpq6UdJcsd7+46y10naR6EPWxXJ5Qn9n735cFzYi6caKAoCqdfeecnqt75/Xt+Etxf39XiUR1KD
i7Mis5Tswfxtf/u+8eu3Rxe/jglH6IEyGmjKr7/egbae1ViYrQGiV+jCHfX7YtMfLS4JVmKGxswu
T9lzVjylpKIxC8sx+8WLyZ/iYU+aU2HaO/rP+nQt5A4xIiC26SzrAH4xNTjNu1i2acHA2tYnx8iG
aBJKrNNpcsc+MBwtCvTcIV9ccEf7iVVlh6zhz1Ap+d67WhuIerKDPkbN3/Ay75RHbeEG6D5LA68b
+sP6ty5OPoiWQQMLkoAbSHZJatHxNmchfJvfvGV6h5k5/4kNcJvPs4L8peKbh6KyqSgZA44hCgwA
nyrYGrLXdSuLmxT4uv9aUSbdazurNHEPhHW8ayXC18dJvLh/rxtZnq7/GEHBRw29MuC5x8Ko2NwT
0HqHVH5psw0Ta+OYTSj+WCcZZO7m2YIG9VDfMfuhBoUy+/l/G4h6HsAtpcUJrPDu11i/9OKx25Lb
2porSznXmWZRKeeBmM/V5HvG3TTt/2AUqDbMLF9I8aqaMTZDB6ObCBZGbvRogUTGp5qeQOSD7dYN
LS4K8G5ztI0yhUp+HkcWnzTW4UTbAmp70ARIDJ+QaF8N4bql2ycnOB8g2gFSSeimg8Xsetb0rDV1
o4XvoC3QrvHBlTs3+kcb/5ZudkrKnyPdAqcu3R6XFpXjWbijnOqmZKELFfLcewVSx/+/jUk5mm5f
S1FqsKDJ4ST6J15DsZPcgQjdb0Rot/s8+75uccndv3sbB4l/AJeVWSxiPC9yD+d00ENjbm8ICpRq
ftjR13U7S/sCBTJQvYH+H7UZ5bBasppozbEBJ/dUZ5+K+2465PmGkaUFQiUKOBAwrwGBrkzfWJZZ
2U02PBt9s4ARAB56fRRLJ5WY4Nk0EbTMrIzXe67pDAKdIVyOQ8LK77TgIiDAm4EoBgqb66YW0hsQ
OpoLyuBinmkulcFQq41abYJXcCZ0ilbPDdMPcZbudTOsdeN5KtC46byVbvrhp5s9Dw55OqS0IWw+
z8FFjMSzioJhQuJc8XFfZ0ngpW/Zx3vEMST0ugPhjSQHUR8I0F6V4DABQIY6Bfki6ng4WIM13NVt
v4XFWQoyEOASPOIMSP4hn3w9oDoVnQQQd4aUR6ClTz9ZyXDozXY38eNA76JqQKihS7+1XsyBBNTr
n0nf+ezB9Ti4W4zSN7009qtoi+to4Uxcfdi8nS9mmsi+1XMPwA+8cL8nHup6NXIUaXbK6IavXEDv
YL4v5kBZ1HZkNHFmsFDejQem+zy5S6eXzvV8y/pkWKeoDslQ7Ah0M/MM10+6W9/Ny0OFAiGq1jhA
qj5A5fR6EfVYb6jfQBrzt5nreKGdzeLbup2FA4px/s+OckDzPhshxu0g7yDH6FMry/LspNDh7NmW
QNWiJaCQoEM+v3R1xZLrTJoja2CDrJjtHOdHgjppNZDD+ngWgLxYuAszihfoOYmgq4zkD3jlUPAD
7R/R/YlFh8nof+U98IcOqj6teOhj+1Gv5IF67dE2h9qH4MPejbtAl/S8/lGLQ8fRnUvsuDJs5ZsE
IROnEgcq7VvfPEfIKG8pVy5cS3B5aEJAbQ0s+GqzyVRo4OICjC6sdBeMX0zsCmd4IYI/l3r3OrjD
Fn/7okF0js71bwsYEeUsDiBTSfByQ1JX+yupnJ0++dX3Lpe7fPi9PnvzxrhOumJFLywpRxHVUrCh
clgax6+m8VXLct9Ajpe4oWeNB01+XTe3UPiBPdRc5jr3rGuujCzLvSzhGVJxMtNBS8jLbO/UMtkV
lh4HUEeOAGzL252RRAPEg4v+zPqYn+yaGf6U5L+iuh3Q9Fe7G/fb4iaa81BzCReNd8pnudIcemfO
EEJaFm2PPkdF3Oy+rA9+y4g612PXQQAoghEf0aAdyi1I4oJfg1YCjj9g9qDHVnH2DL0qdWagFpCh
PXhnj88d8KdGXD8nuj7u1wczz4iycWALEigz5gsBthKqsQjmhxq+zWHWDyHaU9I1G+nOhbYnPPzn
5gBv7rqFmesrKav6XqcME9ZO/Mzc0o8gIJ0RHwDrgJlFkPPXKn+dysrnpPhuyiyIhwGKy4UvjSpg
45FoWynYBXDv9TcpLzBuOpXWuy7kNnLr25ROp0II3y7TgFu+HL6UJpQ9oYLZt49CNNjM+s/MrH6A
lSnI7XSj6LTgJq7mR4kl2igzRx0yUmGcFOh+7gsKDONY39GuhpL8pJWHoZzk8Q8WHvx2yMbA4YKo
/3pRWJrUspVYFLRmNSB3aPD6MPTp417dBu3Sv1aUadbjoXY7KItCwfzoZZ9mibPodX0gSzHtlQ1l
+mQKjie3xvSVYCpDTGUi9tLFbzf+HeluIKAklVDrpPEoWDe8eExNNJGjWghtYLXynHemYB166ENb
P5LyLul/ti/6VrVpydNidP+zoqxTXSV8muypCLXUMX3NHNp9UaT5SdTQhd2lvTHdAzgq/spQkzrX
Hdh6kd3K95rGQcGoQdPKzZrOr7Io2gj/Fj3HxYcpS1s0VcJklRVhs++fPq6QhON58ePKmhJ0I0Zw
gkWo68xvHL4bh7d0C6y1tYDKbSFtNIEKFxuni+N9HFO/G3+DBg9E3lsAkC1LypWhs9ZLmJagqDQA
wghwdD+dhLWBplm4l67mbP6Ii8gf4BUJBBP249DdcYAeSHR2i3xj0y/6KjzgAFCygQZTFQTyjs96
EZizNosCpzvAXWbNL6+AaMzP9eO1uL/+Z0mVBTDLFoARhrvcoPJu6j5nKfkT53RhQTlaJEbefjTh
nCCE9Gj0TxV5WR/CHLPeXK4XBpQjgga4LGszTJYhHXjXuxJcDyV9gmbIHJjE6Oget14Qy+uDVlsA
jSClqmbaSQW8RDKiSAZQenOc0C363JTRMfYiv4SzQhTfZRujXNx3gDWB7h/K5dCVut53FdwgNgRe
E9z+nnv3DYEU8GYX8XtwfjOXF1aUuZyIOw7lAKUEKD0BEh1U2U7O2ttgiqzNgfmT3fja1HzpEIBK
V4C4Im986M/Ufo88rlc2e+im+tKJA1sMOwsUAq2zQxMRci3dF2qwrazbQkSOUgdw+wAFzbAgZVb6
oRdmMys7pCBOIs24k8nflnVX6N/aB0K3nsKLa0AQK6KajB5+FTWYthmG0s3xuCsedFxLx7YzA25L
b4OzdsvQ/OcXTqanwLCWFeKmCHw8Dn2mYAow4i0aqMWzfzEcxZUlJoKzgmA4uX7KA9JtxD5LFUob
MgMIfNBABpSuMgqtYcBLCYyCszuDs8Bg5xzkO22JEsxXlqKTpN1/oWzrPbg8LA+pMBPSdTdklFVR
1g3iTrQVms82jR9o721cyou7Dkm2/1pQEggFpYMEfgFXGrimB/QXmeDUSeN7reaFD+nmwd4K7ud9
fHMuLywq7/aRRVCfNODjikQ71SQp/b7f044hso+BpPRORJ4zQ99NSfFXw7cywOszCmzT9XbMbLMA
TwXGKwg7m215AnHiug9fvLr/HR8afq4tiKxB6DdgfFxafjfFT25qf2pt4tvZFl5+azCKi+sSoIzz
eSpT1Gsetp6tW7+uhFSd1upTMWCqOJjlTuuTtHyggIgiqPvPWjbKLPWpVskpx6dXHN1zWX/sK7JL
xunMJuMbqHNlgELqF+F1XxKRQEB6CzO1ODiPIHOEY0Vu+EtcqVHNKCoEoyOQpmZfF58ZF8Ov9WEu
oKZs5K+BjpjV0zBKxW94ZlJaRQacCzKfAUjC/aE0dpODV2Nsok/4Pq/8dsx8+86WX1NwwuS9foiK
5NTmYNCn8QFU8GeRGYeBp6FMyM/1z1uahMuvU7xm3YJQMB3wdWDZ9ePGRbPf67qFpYDGAG8S+FpA
Qgzo2PVhsDpq5TWU/EJwacei2WcpP/Ry9PUTogO85/sTs7ewpksRzaVNxaXlxGWVRuc5j39mvR3E
EHcu668RpjNvfq+Pb3EfQwvRASACXSs3af3eLkRGDYRP1HotRRmW3DtX8fA9751gYuTBBghVxPsh
cX6kebUVvL2Dy1Rneml+XuGL29WFYHAJouQitHof7Vr5EaV7vxr5sef6Q9t+hkj5Dgw5+ijuOSpE
TCagEUPyYNclu6QTh6nIDx5irymaAptpG5fL0t0P6BWiftcArkIt4hjojEhKB5NjgBk2fSy/5s1G
dLH4lkfzA/Bds0gkLsnrCchzYonKw2u34kVQREnQN58NB2qosf65cQFAjKK92wSRttlLOru/m6m/
sKx4MKNoIrM3dThfOUEMdfQT+cjat6F+48ObZU2+jk6llt9rCCuNyN43W87l/zN2G3BMCnQjat3X
Y9fN2K16KnB363VA+XPlMt/U9KAfp2Ay013rlXfQ0hJpv+G9F08YMkA2obO8uZoXb0vQAfSxxKRH
JnDV7Gg3VtBVArJWzZGnHycIgBO9MKdscgA4CpEmAyKG+HMu+VFLnr1sq+C4NSbFU09gXzMqu0Pa
xEJTFPcehPHTKO9Krz4beblfdxuLxsD5Y4BGD9w8qmigW0ke9S72jim8IJV74WRBpv+okcib0o07
aMuWMntVz10m5nxQyvZZg/dc82vU/A6vH2LzLW7+peAH3Zf/DkyZxTofcKfMxpKyP2gUSlnmAXwJ
QYGzsD6Fy573wpRyeVlpr8e6ZiKxQH6VorrPzfvI0fYxGjlG+guhK3qSO5eHdd1vRHiLbs0G5ZsN
lCfUKBXLk0YE8RicruEmQSt/i5QHcktnafHmxOvMRFnaBv2XYsQtvMpoO8ykkbhHN75rMvSM93Dm
4ODovyKV6LeGvpGrWVy9C5vzVrq4TSjQZdBdhk1PnEvzB7MLv7DKo+vQz+uLt2hoJgQi6NgFPFfx
XJk9uqxvATdmxTAeq7EHmT9QmLtGj9E211VP6+YWFwyQdRQt5vKz2vaftLHgrcQ9VMSlD/qfPhU+
2UoOLlYIIBNBENOCmQ4J2OvZI3rWV20Nryi9Yte6TXeOKMqxTm0EZef6DSleRKZX/vR31hTHGnCK
3jgkZX6a4l01Apu+PujFOYZAJBoxITKFIOH6c0SrF13nYZeK7pE35eS7Vefb9rS3MgQB67aWJtiE
LAqcNPD2QG1c24qdqOoi00YUBMQpTPX9S7954pei1UsjyoDAxNU26eBA9zSpdwIQdWC61oex5Cov
LSiRoyEziV4UghWsisDs/jHQSJ5Yfos6r7nZrLS0PtBV1SGujrrjLSONh5d2jPAN4JMq4Cy7q4fx
DFonq8NpWB/X4vLMBJUWWLjQh2JeL08NCAmCALcIc5IFwtyxBuiqrZaaLSPKc7Gk7VgmBJPneC+s
b/w03RebrfVbRpTLzI4MSVOLFugfvHM1IyDsQYPS7/p0LW60i+maP+LCDbJ8RFOcwHTpMnBPfEvi
a95FauA4A93JzJyAYpAyhqlDM5w3aSDoJfwr0qsBuF1eus6+G0z92FT133HibYxocWPPEg4Ontr6
TWNcb/ZabuEtGqYpDx0CaI11TmtUDoF03mzHXpw+cA3aaCWxXFwn19NXW3bEmzYvQ0NvcRfrVB7d
zKo37qrFnUCAlIAWI6Xgwbq20pcWS7ShLMFF7LEgM7kd2KQzcB/LLUmGxZMKvmM4OFB3YOWuTQ1a
BllanZWhJ+1Dbb+KJD4MHahrs8f1jbc8pn8NqXX8FohVGlU1VGE7D1rxaFSRL3m31bC0MRxHebhw
kFBZYuIlOhYjX5buL+E+JQXfl2RLqXppJ4C7FBA75BfBu6Vc8/lYFRBHjsswbicgrogN8mx0Jmz1
sy7tbhtXO0IypFrQsHi9PkVv2V1HcPvIsb8fNVyxdVy/JZ3x2RaojJfRl/VlWppAeGxQ+FgAH0EO
7NqeK8s45npVhlyIgLlv2dy1rDUHJp/XDS3Wci8tKa6ipGhDkHpThplbuYE5JkBMe43z3KDb6RDr
bh7Uo2jPdgxd4VH33joSxUFn6VogYy/MNE6CprTi4/pnbY1f8Y9amqX9MOA81NYrdf8x9J8o5yWg
eVg3s3QawNaGtAE6pBFTKYM3JSsTgBPhR/J6T9q7+TaRbbzhGpe88axmjTZs4swY7uvFJAUITQdz
KkOzaqBl2+3irvpBW37XgCQ165CTTrfUfpfmD2cC3QKOCyiU2s4nnLhlqCOWYdVNlp/0T6DgD4yu
0P2h23KTW7YUNwlAWes6c7sY0DbfWLrvimwXIyEQRdNufbmWTiHSfDpqVwSgOBW0g8ip0rXRKUPL
HMLMMcIo0/ZG0x5BrXuoi3wDA7P0PgKWzAV2l4IsXY22beiG12ULEPRYemig78hjM3yzOu8+ce4t
QIDwf915A9nw0AvsAWh7ghABQf8TBc2ScvZtcHoOWpIBD50gq5S0z1HafGJIEpSudbQcZGwnFpRV
9qBzeU8mkCjI5g/cj+cBkY2UGhQBVHdnjlk6mjRloTfyO8npX2VmoXmyP1G+VR1a3D3IXM9ERrN8
+bzmF5EQ9iT40h10N7BpDAdPPlKAA/vReXA3Y+8FU6jGUBAVA5yPZ71yybKWEc8bATR32asrpkB0
w44zCrzAy/o+XTSElyACIXCOoovtekymUTuMU6wgNx5AGQs+2t9svNMI/fij09FnUXmk/UFMo/ag
OI2bIy2GLgpb088xYI2l3hzpFjnggpO8sqJe5vaQNG6PzokaaauMPqdO7GebAvYLTvLKiuJFrKlN
6mTuAuh77VMPTCbRvpgaNL+RUm7TXUTbDd+/dM5gETRmaEee7wBllepRSicFb2soKel8kHMHXv5M
nNeR4Eav9xWoH6u497n+VyxjHw065/VdsjSv2BxI6SNvPQuPXO+SymNaLysd5xy8CnX5Gw8Nu/p4
Hsm5tKE8NxuCyojZwUZpg3yOPluu7UNB5Q8Gghq/jSwA7hwV35EWBWqRtcnQBP2bMqQixHO2yQ62
dKZMdKfDIaMTHs1Q17PVTVzveVVU6IG3q2M3ktqPSuut1vkncMBskXMvWoMMHrgpUEGEOcVaZg+O
l7voDYmnszBbP+b8C3r9d4xtsWUtXGqOCUM20nyQ5lCpFXSnGPTUjqsw8V5EBOW9c0buqTxZW+JB
S/ttFv1AtgYpJFA5XY+J62Zdk0hjIeHVnkXtHfLDD3lvff74brg0o7iLIQMJgGnlVdhMeCkdael7
coMbcD6ZyvMWbdT/G4niK0wXvOmOlVWh7MH42P/u+JYey/JcUYRrQMrgBTjvj4tbqWsSvaIdBkH4
KwwQ70Xvf6/P00J0MfeC/2tC2dB0aN0pRSdsaKABGURIvfA9sBtCAiJPh3s62DuN1/daSV7X7S5F
/Mj5okcIqg+AiapwuZohOGypw8KqEtbRq0twSadW56dRy3CDuHC9CLSOw2A6r9KiaEGuaZCzzNq7
GQVrPKuyQK/HbitMXjpzaMUGiwk+au5zvZ7zWshEesjahmCdOToexWNkOozWQzVtQXmW0N9g3zMs
qGkijMSL+9rUYPQNHgQ4CkbmnEeXH6b8bHF3T6UXuG2go5QqU+8Eos0gfvJa5xBBo3ms0ifpDoEp
vhB7Cyy1tKVBTEDRAQJ6AGRTr79IjD18QFpVIZuZklwBMrnEjvqNO29pW19aUQ6OkNKsegt7bhga
iCGWwgnMxMt9Nxrrw8Y2m39LPaS4X9FECGkvtNgp+9uqKjM1JlYhGfSbcgPiYfq3Op2LlBCzyqz7
2jgN5v3IAPT26JnwYbf+AUvbCdg8yBKjBXsWprie0TouM1KCv3mm6xzNu/JHA4r53+s2luYT7zqK
pwialyDQc21jlIyXbcexao22S4vjJKJdMmw8Q7aMKIvmDCWoIygGUgHehvjLhWiv6fyJESQbcBUZ
YBp8L4VdODxPjxqroAOMJM/ICQRcPLBe/sGSAA8DECiqTZgvJQD3ZDlVCHlqNOQ3lU+Lh7rP3kwH
HYnFFpno0uoDIQW5JDyuwVk0//nFeJos7kjb8jrMRHPMmPZrNP82yvQeh3d9Cyxc37ghbDC9wWfN
HEzXhsZMT7Umb6vQs9vI92rtoLXxnUvxtMjkzin/Wje3sBmuzM1+5GJctI1K5MGaKnShNhpVP40c
daZqS1ZjyYoDuAkKTaByxk1xbSUaSq4n4PHEo0z4rG2O8Sl18o1bfKlXk0CKDKzu4BZDx+T8FRdj
ifQEO3qo67DR3KP07Kckfqm79IGgfXVqoBxb/QSUNmCZ8JuoPAI8AtnqdmPjLzhejNJD4IoUDZhh
lFsHjRSsSLumBo9wfa6EuGPxRgy+sEPQ4IecOKCdszdSJhNVi67osqIOxaynGD0m9jGGepUF+Y5o
2LraFoaDZDXCCtTJLHCwKsOhJGYuLcYaqRED1KDY/fyHkyR4sq3vw6VBzSoEWDsYucF0S7uDTtZo
wl94bXEoucnORLLs0DPb8CPQ8EF3BWR/60YXBodYHBUmjI6AXFA51CXqfrLP3Tp0inqfT50dNJn5
B63vmDqoJtlzeyRIe653ZQuFI80bvBodGJ57bGstv0sTT7uzq6HZOAELkzivEjHnthLqqHTaTOgd
krqol6T4C4fB6a07m3epTyZiHRhoznxatdbTxycRBpFFoygOEVuZxKH1Oq2MGA+LSPzUkhmi7kXH
dRsL/gOgezS8I1M3M34pV1YaOboYEpuHSfPggnpDeCDlRfvHx60gR+a+AyyBz1L2eu5EGatoJkJL
JHs6vaAkLD6uOgVZqwsbyuHN4sFsrCwXYVFZwZGj/8/IN/zD0q4GcgCvWkRLHjRXlQ3Xj2bjylTg
VsxO7iTeyuxPmrhBPYWeMMDksCbqI9NqDUd0Vi3QyUyOMdV2Bo/3XRed1lfk9tbFIGZJNRweNGmq
e4tVopk8C2/ZicShsH8QkMmJsvX7lPwfLamTltUFbvekQuvFF5p9LyP02JFPufZ9fUC3a4MBwQ9g
afBYu1mbJqOkHa0et/svY/TbrSf51s+rMSp4neIOEVGo5XTn0B3Lt+SctiwoIZfNSRonHQYg903Q
nddn5/aY46mik5lUHJcO0ZXYB4CFsa0JPl9ER+oxv21f3WTDRy7aQK4WWQMLG0tFceucITEcU6yA
eIYwcOeddfNlfRhLcwQf8q8JxVs5pmhiDiJ9ULaMPutfQUC3buD2WMwqj+AHx7HAhakeC5vpyVjY
RhXmzSD8hOgdhJVqVOXrOgsGTU4b9+R7SHH99ro2qJyOepBoSwIVTSigMjge63rXvEAeVMQH7S5l
D0a/sRG2BqjsY6i9gUsa9cqQVJEVuDaPzkOpfQelPaQaRCk2POa8aW+HBxYINGRShPjzgl4EjmWk
JayzJgxPs+SOtWi1shEHGFLszf4fbrW7wag0PxrlhteZ5+3WMAAuEObBjlElnvpoSqkFgbsQsJ2y
PpQs3hXpQ9QkQZo/r++ZpTHO9QOCcB8NVK4ypWgdyzpmIsDyqAhLsN/R6i6ys4NbHswo8yuX+pDO
Wbd5exDQXfgus4RHE1oWlHmt8spCkKM3oWW9tfZDk2xAqRem7+r357N+sW7MzKjMLfy+HFIkHh4j
P4s/VamfbylSLuxHXHSYNkQgwIqpVBBISaC6NZkNgvp/ZPGIvQABQb/cTCQtDmg2A102xDm24gDL
snHoNERNmBDnVFPwonztNGiy8f6ucDbqgreOEIuD7DryxJDduYGhVyNez6aetrhbU78CrY2d4DXx
fX0HLBqh1JjznjPXixJSiUqbYteGkRjzVWWvfXcomtd1Gws723UvbCghlWaAU6qLixaEMjo0ULM7
DnDr0JYg+4WKQv0GCTV/gPTLn2xucHYTglgLJ0vZfKK3IzKOZQv2kc+MPUP/dcPA4qbDa9bCzyOT
p6pCF26FZrqqaUOdPxVDhBzNsINHGqCVuz6BC8cU9WHI+4AEdlbuVUfCuG6NcujCFBQOeygD9+em
BSfyupWF5znKoXNTDSrfQECpt1artUnkdXYXjiAZL7zitUrch94wDjJvfVLKz2NXfrYnduekR5Lf
Ge4r6X+sf8PtVgHsCvCeme8W7z7V0eN+RGWTWD24UyK2T4AsOGSaiaywKSNfmHmxT2KU5ovEODvD
WJ7Xrd8uKKzPirYQpUEuST3dbY2wsOVuH6LhLui9yS/0I653vyYbT7JbN3JtSPG7Ru+yKI5oH+bZ
iRUHWR8kWnviB21LcXOhnwOVdlxcqDYSsNRZytZp0gjaCKSXYSsznkO8qeB3usXcPQNxbpBOYLD0
vDIKgD4Xfj3ExkHTm+q4Pq+zketbFB+Bbho8ePEaQd3w+hpIjZJkLXZwWE7RbojBIJFBpUzYHz6P
c14WlV0cFBQN1QT0EEVsdCToGF25z56aeG6VDBMImKyP5naPzm93EIC6iIPhVuZddHGpNaidFDQX
YBV0uH5fW930kGjodQJD+c+WWoNPRr052cX4BUB0ayMgec/EXc8laFrRnQOKOYDCbxRh66mfIJpJ
jdABcdFo+0U0fa2Lh+Ifme3ye2/6PJqZr/dB1B2c/K79jB86jtFXEHzbX/LorBOQpG+0ZN0eG3du
YwbLIvoSkfmfJ+xiQkqTOegoTswwHZp6Pwpd0GePZT0PnMSp0JhXo6Kz4RIXNjbI9UDkMzdMYKnV
8nAPSZy+LSYdws29b6H1rPSgj0ldH6Smvs29XVXQ/Thle0E+7o5RtDWQZSZzIgxdetfjjY2sgCS1
AWmTEjpvbk6csElb/nV9my3MKsBAQHLh+QBuUzVXxAvRA/8eY1ZZapz1ngjNr9CO53cWHtoSVAQb
Tun2lOIOew85UHXHCGendbGMPJsGl9ajGaK70gRlHwGX1q9COKJ8yKDV427s5IU3y7tE1Xu1FW0b
avkPJP0jKBkbI9TJruSBTXcN8Wtr15mH6Fx7jyXacIYPe/hrm0ooomeRIyQEwd7JMGr51O0qBzp9
W/TmCy4CLLHYlcDigaXENa+nMud4HSLTZ4S0tHsRTE5rlEFRCYZ3S5HzCppfxlj6bt1OuziZ0IJW
aqBuXN9At5cMYu//NI+AA+KG15l7sasNWo+P0AzziByTuxvAeXYwMkHPzpQeZGenG8dyyeYcg4OU
DfkTVOOuBw5RkWkAvZ4RDqMbjiR5GFEB9CvLE8FQ6WHsZRuDXJppoDVQ8KOAz4Hi7tpgoVmN3YLL
MGRM/p0kaFYE26RZAmIJ2skTy/JAqxqf52Jj9y4cFtwCOP64XQGDUfG6hkhMkQ7weUAJant3kO3P
atZpbrOmHzcCswVPAAIPXOLo/wFyV2VH98oSgeYwmeB4ij+3UH3Jc77vCLiIEJus75nbSBO3Guqn
SLugj+CGNDeXWi16EMJBCcBOfnIi+oOpCX1j8patIFEMUCfOvYrLi520mgx4oBC46tQvx7o75bXc
QoovLRGyIvghbAsUBudpvfBnUkIQtqCZFbpFOYW61f22k7gNOJCUG15l2dLcKgzoLUojiuescdLy
LC+sMCqcX4N0voxO+6j10dv64iyawa2P4AMhOjjTrgeEcjTKp0VpAWhjgsBniL3jnC051VyfNpJw
8xWmRBkYC2RlHYThuNiVd+6U6I7WxMQEJ3xxB2BUYPG/OESkyv7J0rQj/v3w0FCRg9cw0LVEbXVo
nFIz6QDED7vhO4PQkofmNnOLNuZ226EKjR0HBCZyl9RV5k+3i9QBQTgBibKNFvV6/J5ByXrDIS0a
AeIKhZZZysBVHFKVCuznIYYRu+n0HecVyn7Srd30TwyBHByH3EE1SW2J8bq8rpjDyUyuyQOTlYh7
4om1/3x0ZbD8qJdaxIZbR9/f9abTJ2FnaTGS0G2aEtppHu35CaKdReV3jBvZ54+bw77TUYtDZQQP
62tzXRsJcLolNCyo6Pye9l/sxD1tyhstrBL29TtZ6dwtailmpo5LkFCnNEw0Hs5WQML24fSNB6wn
6i8UmOC52nM9Eq8oSVVoMYUoZvqCR0uEKh/9hxfuVife7fUwGwJr7XuSEk772pCdofwbQdQPRcUf
ENf6WrEfDeRvUmMrQbBkyEE9exbDdR3Xm+/iC4cqZKdHdQIKZ1J5QSzB0BujrV0Hs/MWk8q6JZSd
ry1JQDT1TsfygDZrb7Y/LLfeyQ5smO7W3XobsMxym/8dEzTPri0lLffwIIUlK3owKvEILqZaax6N
mOORupENXR4VnIIJADA2nbIjJMcxnjjmz8zSJGCxmRxEnT5VZcXumdtsHNyFLQ5wGXAWQJkC5qOO
rANxe1fqElFDgsq8rxnxKwXS+e/187poZa6UATuCCEztuk5z04mYyU0wE2U195lliqOB4O9t3Yy6
TJg0pEBRcwJ8BK2t6oYomCO442jk0W7El8zuX+3B/IumBvJS8egEIC3aUkV5v7Qvr8B3kwRNznhp
Y2FsxUXEhQubaUkfv6G6sBNn6r+mB29XBFkA3vQAqrCfUEn3+0O7c/cy+GbuDf9AxKl09utjn7fF
zYdAnQXFJEwwcrTXW5Q5Dh8KdJ09ApOgkWddf/P0j/LbvA92ZiGDz8VCqp0vGs2dsY8r+siTCWyd
Jnlq0NndOY5vJ9bTlH3wuv+POeCn5hIrAlslvEAFFlwiUUsf7RI8fdDGqdyf7fSyPm/vHeI3E4dW
CSTq0UZ+Q/lLx8TW0rGjjyKamVTuJerS9GSMv4f2SS+g3H3w3DPUzZ84yf3WPoI1qoju2dT47JRq
n4c+97kk/oCLdYzkQ5wAgV7smu5J717XP/Umm/E+IdjZKDu7UEZQD6scWtGIdqSPUVKWgWYdkvZe
Sj+OwSe2c9CT3OCOb0zvD9ZhTriiJwKhCogCr7eWkJY7IW6lj4bs0QZI22cNYurHCHCSjYDyPXeq
LsalqfmEX18edaNlMNUF/WHAP+BBDMYALRc4TBz/TT+z87ADeNzn/qdPsQ/O7iAO+z14Z4LCf4qP
b/HeD1PMAp52QXL3/NwFW71JS0cNOUQd9wDKLjflPqRPGTqTDPqYTuSrU6ZfiaA8iNBEvVtf8Pew
6WY6UDaYFZeQSdQV75JAFqxAlxl9dHzqF+fc73fGYdw3/qfKj0/G7lPqv/X+34UfVufad/1+j77a
0NjD1/kY+PrXvD+F1r5GPY+c1Ukd42sKMvp2t/O+jdU/mjw67f8j7ct6ZLd1bn+RAc/Dq2S7pi73
VD2+GN299/Y8z/71d7nPPSdVan8lJEGQBMkGipZEkRS5uLjx84OeeTE60xS9pRhEKrafaJJvuoLU
zW4qHHWQaQ9K2QhcX1IVObNwsJSdaPR2qR+mBm0NBzPOkSajLWgaFe1VCvcZxud0yW3TuY1Ay4Hk
FdVNInqRHoL/urEH3SdKsNPKieo8SDTrsZarBrqC/+388udniojUczvOowGr0EsEU0cq5e9Sp/9H
AoJLFSwrSy3hUgJGEZe444HpGeNdO8skjU6mktOicznHtqquChBrIu7wgqK/FIR3VBCFOY6txr0p
yCtoD22DaCQjIJiwzc1EMQXD1SmU6cG/CZzfXyb5+lKJThD0Oq1DxS9k3MhETOc+sXPaETumBkfV
2afk925g6D2eKEvGWmfcV1/JSIqHsekpwYc4feRjQ7Lgo8o/LMx3wIQ85/qmKGyUxcpjotS4GoEH
KCHPMD/F4OgrbpVu9QZ9hiG8NmIUsaLZgDycbR2ieKDW6Pr5LvRBkDrdtxhM2dQjTSVHmRQo4MEs
c+onrpE9NpWdSm+TRGc0RGcCKauHtH82e6TViTYn20TgVRpW3cKyb4oCkhmA6hlNGruhCCotM710
Z45vfoBZcWjg36nbPjnMqjdyMsA/OkWWvTuXx1olI9GtsIK8vm3pXGQvmvUidiHVb8EnElj3pVmR
IrdAKOXoyb0C4KfG5WBiM3rsN7C2KDTaYJBT0xv9WzGkfv5oyBMBu44h2RYyHjmV1XtEMBga4s4Z
DYfRMcQPMaof6nBbhj6RBh7/+eonoWcP6Ffk+hDnXt6zVgzFOkqgUgPO31MqNO4UXxjJpuv7NNhW
Mccc/8iMf28BxOGNsOQY2WlPVVPmQhGUppdpRGkc7U6bvckDA2AFdljMMK/cpthdvzbfD2vWBSCu
+69MdjKzqmmlrwcFtt0VnQID3EM6bgUH7JLkziQvOexETRIbGHRvIoGdcd5GP4rPzJrZPMOkV03Y
LPK10QWbxKEvUUjLegq8j95swCZN2+ZWiZ0sP6iy3XAR8IutvLZ+RvW7MYhbFA9Nr7LKvSK8mgo1
xJ2Ich7Q1OT6Zq/qEyJfjPJC/yUQBJf6FKuhNpkozHrpJJEwi6nV2Cki0tg4CPqdrFQ04XXSr5uS
M5mM20uVUqkVHzqlKI66wWBUamBzM4liiC3R25fySfL/XF/mmnsC8AZvNjx4FZnNUJlaXCmCOZhe
pIl2m7+Ks+oUvMloq+emLWQLC2UhKmaXeznVnaSilGR4cZzRSN76Q2obvtOqDQDIHBjad6b9h5Lg
jqDuC4wWnqKXwnQBuXGlgSEAWZQd7+KdSGWKC0lQctwJNCAnC344lOGHwcllC+QzIO1Wv7kDHNN+
88nTBxjQdzdPA/mV0hyhnIhLBeCI+/Tr+tavahjecujox8b8eC+Hgi43OXhYPC3MPRPjZzGr+JB0
Nl7ZbjKN70ldkSB/vS50zdMjO41UlIgnjMyGI6JUdCDvgVATQ3bzBNHITbbpLAs0johJpKfr0la1
60wacxZVWydxhSK4p8MklvKnKv+a8Fq7LmT1DYl4UQOnloxMCpsIn6wsyWUhhOkXnrOuQdf4Z9/s
uuEUBK9pu8Woui6PiIj58sYxzr0MPW6agaZKNNwan7F1nGaoSje3ZCqdWilf2qDd1NGmNDclD6u4
esVx2OiYAEAAPQbLjp1FtoE0AyGNgTLIXjmh5hTFJnvoaqrhjR2KTiY9NDxPtXbi5xIZx4jqZhDH
4XLDIzxbg1l4C/LEKfyWRMZXnQyvA7zz9RPhiWRi3g6scHE6QeSUJM6sIsRtT2N6WxTKY5AOjipo
nEvPE8joGfhizLnpx0Xg3scM8+gm8X9VwYMBhvacS4O6dnEBwsLLAVOKUe1jzJnWychEI5nhZTry
APVBMreDQPTE1Qsima+dwIk1VtNcFmw0kGMian8sNmeohzzwAXf05CPAeXuMPML7s7xTXAnm6111
kN3dDw6Ek1NCI9qTU0NnA69AJ085R7sSuYNKbEnLg3gJ3SrM0UpBPyGhaegeFNkxgk+5bLYtEB3F
0HCu9YrTuJDEnGkqlKkVVZCU+u+tCIQ2ngUSeHrSBIkiYXtdY1eXtRCXoe0YfpDd4aAPgyruQ8MD
nATBROyqqE43ekElceCs6wc6CIYKoDnkYxE1ggmTraMlZT+DuCAyvGB6j+JdKpMZrbbF12z3wlsy
OgloDkEMJ5D2c5JuwDBMwRkut/tup4ynSd/ISWFfX/2aVVr6aYBrFpcEF9taWCVWnQsZ8qjZkBF1
fqpBoWU6of5eCtnOKO7QPfKsKC/Xpa4e8JlQ+dIUggRe18EmZXh90hNh/N0Jmt0Wv1FTIHP7d4vm
35sO3yAiY4ReTLb1VBQUPY86CBOjTKZpasVESKues5GranQmhbkd3RylYj+XyE1J+ykrVdJFJmBe
AFiDS4BXFll7gqBkZS5FWZBUwKVfbuCgxFYLL4aM0Gsr2p9zQBTf8Q/xjfkQPKcc1Ofq0rB1uCN4
7KKSdSlslqo4zeMGGe74zWxhxNXPpnmRufzai/FkwjdkIADZA1wELJk/YkXMaFD6bDK80TxFs2fy
aqVrWrfg6L9DQxPz1C/XURu931ZGZXim1BOtehtBdmvlz5UaYObLx3UNX3FLS2lx2S59yQ4sjuTM
2VfKEMcxUJ9eqjqzDIJ2+RFT2kh/3yCTy7PM32AzdufOpLFUIigNpLKfIjEKms+dUhzFQqJq/FYL
Oyn/CBU3AYJUg2UL00OchnZZS04qzvsxrR1Q3JM5eRmbgYrNzgyfjRHD96xbf7gPC6f3Kbj7ohH5
3uiQVHtJ3OXAhMzNXtKFHeilzR4X90EPaVyUJBcibOgNBkuiGVrIHowgIvLEuWgrLvh8Z1nSsUmU
/Sgtkalu5PBhaDemjjbkYt4VzcHIybBrJV71ZU0vAVQXMTQHTKrAlF6eJbh9ayUBbZGXGeDszsWj
KZS76+qydsVM+FW8xJDjQWvypQjL77oJHJ6GlxSqSvpUtqihAIkrZkiulJg7xnF6ymIgfmgMKnVA
4KDVwmTLZ4YYJhmq+YZ3fNWIPbuomW2el2T36/vxM7Y/C+QpX/HPgJBkR5cUt4q/NiBl6p+uL/3H
mOTFPoPKHjUgZPRRBlr25uyqhOEQKoOMT1FHR+kw/MrO9EMSbvVuh1mDmN1LB69tGtLvRQDI5hAh
vFurREH/H69lYM1CLAghQLLxIkaYd/kpiarM4TDhiRSA3F8f31T/IdVUkgx3dWxwgoHvdbFHsKB4
0EOC+O4HG3BiGVMB1UKaAcl45A6rbRhuZmM7YXHxiAo0Lmab2Alwsz0ZZ/xPmQTxSRtOnANYHh7X
PoQ5AMuMlEAyK9MTqq3eRhiD6OhY+PRQgAfH2iDfkcd/0EdW4331W+2QkuBEuWvZJfiyv7aCcZ6V
NI6pMmErwvS9MNwGRNp9JBFBcw2N9MP9rHnd/BuMgiQrdmPEgYKsvSIBYlhYKZA+xC1cNuhMA00M
nxWKvjU9OZKJUstul82PahE6bfoYK7eyf5Qx/C/+arM/mnKKh930NQcN0VBtjN/EaKKYICYpDTog
QCiAaFiSf7Vv2eNocCLwNZVB7QslbxRIRADNGDPRATyNGbmN6fnWK96xQebbfZ3ZYPs/alOGRr+E
WPEha2l4p4Ait/S302zX7WBLvD1bsYkWqO4A1ILJAgCJCUD6AOQd5SDh4T3PxMj3afHC0colec5o
JSTglxcsHcJmRivDQClKvdFMrzU3nWFbW6G9l7QjWj+S6r7UVVI1h6jm5DlXrsKFUEYRhy7C/Klc
NT0rP2nW51LoahWXs7IV24t2oe9BGuC4QN/HpbpBS/rSLARYGTGubD1DJ4uaqRXQCcVTDptM+3CM
3RFdOKj5juhBb+r6KMadeQ+OJJ1IpcXjF1mxe8swEdAc4bPAkMg8uBq5yjMJTAteKxylauPfCdoh
RQo/e7i+9JWoCHlAYPswvQTkLCKzvU1bxWqVYHsTJIVEPHbk5NA1W5QsAoSwIc+yrZ3muThmWZNU
TH5TK8h4RcdW/iijoxbxsOS8JTFX0hKSspsnLCleZsMVAI27Uq0QuXKMm/gfPDIwhxfHBJYKpB/Y
EX6m3KZJpxYA3/fLKN6TAqboUnjtZJ5C/CBjhFO+kMSYRHUotSLJcwtRVvmSag/RlBLMFNk0vmsM
zaEAFUb10XR4v9qt8A88I7ww8EQgW0Yjh8rU1aRCaawuqixP3qjzJknuUuMh9zuqyLeJZKGyt9O6
h9bal8pJCOw4flIShJzb67q62BfW/iwGDnlrGW0zCnOw6qQqUaM1ltcPqI13AdoEUCavA9qYnBTW
2u3DRB3krPFUAC6VkZSDmKuNZ8HyfDm3tQD0th2oDXZSdG8Oz9cXtXYj/hL1YxZejlGjo9UHvpeJ
+8aPiKpSA8CA60JWIrpveuWFNw4gIpiUSwNX+FE8CTGUJ0ofK0zQTKnWvUoNXkHRMRh2KZAI0W7I
3g0BkJ3Ksfyt320K7LKw/bvNT/CRYPhBaIl/wZGw2Z10MNK2ByDSS0vxrZCqV4BcOiIYg5sqDS/T
sJJMAfcYJoMhwwsKUUlmFi5WUtSqg4STlDTayqSsl4BOw7vEjEo6pa5I1NK5vts/jxQygZLEsxms
arIuX2720sCNgc+x74FeiwSt28kh5RE8ri/sTAjj7psWA8QiM/S9Jv0Txw8W2HDItJn1XT1/CYpo
5zMPNvvTrmISPCiawHqMogV6Ry6XBWb+SfRRQvFC5SGW/bci0r06UDd9+AvkxMCl/P1dXE4NaFPA
CX8wj/dqGYLYJrY8Md2307yvdmLFA5iu7uK5EMaoNooxm7USWp6qdY6k3BTptjEsIrfyJo/vR+tF
939NQsm58yvJImwl/MWCEkdelS2S5PDHTTLjDgy5V8jx3rcqW0Eaot51C0zIcDEiblMHkT2Yf/9p
cSmaCXWsrGgtU6gtr0YZc0ye7keZoAaDQXTEjze5bf4CXRUxe9coHEHjSf8ZQi7SkTtfeCUXUhRG
h9QIoX247LcEmth8+B0D0XRU5O3Sw4AmakxTUoLgqZl5xFjfKbFL54HUHLr2VRXdrvDUzKXUtbKt
oxzOowW25xRSiRT0y6C6bdoCHVGR7FG8D8j7TPCfyNtv6gd7Olg2sFZ02tLE5MSca7fp/HuY+xtX
mdIHy/foT9qgOvBmsu70yPhK8ptacDznClgBqwdJO6geFg5i9j0VRICf6WaLy4RWX7Clw9xrm0p8
HXzLreuQmrXrqzBWkolhfXjrTmRUjsY443mnNXSKbLH7JdaukSJhFnwV4NCOOFCaRe9+nA+uIh5S
aCXHW+pSM9AGnQR6OFterut3oRAGpK6Dh+smZdGuHzIwZxlYcnQ3IbtzKaOQ0rYZJjgDCzT/TSVg
oQ9NAQJrvG1ljvlac7loFV6SwSIIDzSWr1TUxcIMAg0XDXP5EmmHF2EAQK1pFqSRcxJ3JVGEWzHZ
RAJ6u+WRmvqmKOf7cEycBtwlqnkKJh753bKLP3ZAx5QOIN2BpWBbvDAoM1SNyIc7BMxNO/jIJkry
Lmp41OE8Ocw970AYNFciAiihA0tKlG+tUN6reLrxprXwBC3X7CxRENWhhvZMCJpGR8PYsmwThpSH
tVnVzbNdY8LBSCqy0mrga/U++TDDBBiftnm6rpurrgijDP57NBqT6VLxZEnmEiuZfeoDZQcOROjN
05eBWRHd3WS41+X9GM2OOAwYeQP+HIwfQJQzIb1mxGKKnlrfS4jwKAL4GJ5GewFnnHYjaYlKjI1O
AKc19l7vPf66Ln3tJqLDwlARXaNT4NtenR1bqo7qgtPzPUMLSY7YD5x+Sv4iNsAq9xz+yrVw7FwW
Y2nbZpKEPssRjoFrW32vsvuKxw27ZswR7qEcsxgwtPswWtj4qY/yD5grR4DvbCuWSDcefGUnKXud
d3KLtrF3eOFrwHsMWVrLYLRRr3IpLOcGsLJMvEFwQo3UsIVQ+K0j+1+jFVUevuqB8yLiCGVpb9qo
jUp9Kn2vm3KglpELtg61iJffQmo2pxmZDGDMZe5Qu1W5Swvif2gqWJ4iH1eiSOraB4BI3bclLjiZ
J+pLdrPXeO/LVUU5k8UEg52al1ksYmOD/E+ZnEz1VyVwslmrtxxF7f+tZ7FnZ4qf+U0gqDHWo+mA
9e7lXe2oChmn9zg5xrNTBLy5TCt5AySyzyQyplhRWsMqZEjU/fG2b49ofyOiiYk64zEoHkrklMVD
oqMBfcjcWg45kcdKInkRj7nMCngCgbFhtLXI9HKeMog3UX4jku5M2WcpfSjBvVU+StnWahUiKiRN
9smk2Pk/8Phn0r+P42y753mBvpStDzSShM67wtFGYwum8uyIdzLH4695CQ2FRQwTAnX6j5kmca3m
mAOPZx/qebFhh5vrJnP1JmCwI4hULPTKsv5hgiHQOg1mLEI0R422scdIM2jR+5u+d8ZXjHkD/TZH
6Ep+G8e3/DRaPLAlbMDQDJVllpkE7YlaWmQbZHkTYTvOdlpCXvXamm4JbrfgPUJnmYuxr1X10kk1
Z2tXcNaXn8EosYjCeqIP+IykUwgmq3T641w6gTO52gY80gX1AbiRBWSg7VHg6NCacQe7ExpPgChf
IrnLK9uYUQA2Dxj3KcZI+DcLaX4FADoQcjcSLTTeZMLVG4MeZVSql1gYOb9LeXFo5PEg4qCBV6Gj
nj316q6yKMi5KEbMtG1ERQVPRTFxStRiRHWXdxyPubpitDCDFg6hOPJgl1+Ql+DsFmYYe7BNUilG
5/cGrSl+ZcvyjcmbsbtmdZFQ+J8wxneact8NmrQIm5+WDq762AY8/PCqETwXwrz+zBQMmZkA045w
w69rO5HfU6Xzaukl8jMqDcE2C0uRdMPslrmdjynvHi2HxjptKA/2Ew3omOHEmEG/U5o0zAzfi5G7
TFVwV1U2eiAA1VqmtBza3u3ST7M8gtJ4K0euITz/fetxJp/13zHyEJKR6r4n1E7a4LE5pg8V5kK6
pdY/inj8R9xejDV7CEwHrg4AasBsMwc7iXEs9LKFezPomyzxNPlrrl9q/yAW6cZXB5guw05SKrWf
VRA7bZIcdYubuV6ksBuPGBd4D1PFzn8buDMPILdiW4qg2oTZRCfI9Bh2O7OayYSu8qAtaTH2xGhS
UimxVxTS4/VdX3P3yO+gKRbpMgOgweWmnUmfrWEa/SwXvCY7+HFiN39UnWqtdptXxNASgiBA5OY8
VzwFChEYegWOA7CtsWObZHOoGjgSwYtvoo8ZnYMF2m6lLU69opaXbMxd5AiZIw9uTqst77G0umbE
N8iaowcCj23m3MNuaOpEVoXlrulpYoeRm6kPvZPcWujac3yZkzn4PwSC+QktiAtxCWOgR9/I0iSV
scmGSNsKA+96wF2OPSpaJmh3yz+iNVCFe6VXNAtMEn+JZc5WyiS1hMoIXpE+jtKd3CUu6LSAQSUS
hu0JI0Ww3Ng1xkX+A6USAREEIAL8Nj8y6FIYhcpcdgg0QAEpgQ9mAHGn04LdDF25h06V0QfCccAr
z2zQnoIHBEAwgALY91qE+z2aNUROQkUshcZhin5D7dAV4e766lZ8D5riMZIcHX865r0ylrotukGP
BXj6vjB34GNCnv6QZebWBA+bpLwYA7c2snZdMMIPrB1LlwKYvC7vaBmPTTWpMnyDgNoLqlnT4KAr
atR3kZmhd+1elno6CakjFQHpjJouCEIVaSOE8nYsv+bBoxw8KbywY81noYseMBzYLTwu2a7IEKw/
spLHgten4Ru0Wsvx902swFrioSnlpJm6TdBs5GxwquLvA2+sC+nMOWhSEHRNFwqe4c8ZaRoAuTRP
L0nVawUZeKDX1VMH9ZCKIg3gNyy0IEpreTCBxUcHqBuHMdQ667aTEiG2QVtEWoYEpQDeW2zFQaF3
75sXEMPFQD59efB52wkdzlMAyGQCLE7u7PzWat3Cv839kqA3g5gYwtJgpFlTHOTqNs8Oxcjxy6sL
Bz0IYjl0nWDQweU3KMmQdkIEBzHqG7NqXaOKbAN1atzmWvklo051/XqtRFug6lwGdi4gJ4zRvJTX
6Jh5PSLN5JWJLtpWiapRJEi53RsFj11y1S6D0g0A0mVo248xnZjY7gdJ0EBW1PgUurwVQnHc9QC6
2WZaHAMLRAFJWmj7oQgnGko6z/uv7u7igPFwwRVnc7DCFKZTF4qC50NzrRSpihB1skNnTSRu38L0
5frmLo6GiTUuvD2zuQnIqjtFwmFmGDkzl6R0OuDE0k+fY43XloWpPQvpKgrGGL9weYhD3fetoFmC
V+v+W14VmOyqxnYN+tV3dKyobcDhq1yTh2I4Ku94e8LvMO+BIpHkLkuwjZ1B4zbaCLfNRupkKlan
Mdte38O1S3kui4kekigS/WI5smGcSdShzYBn2dZ82bkE5spVeWvkbTkJ3nPYyg6GM0eCIwAhe30d
a14FYAkYbiQ4kalbHgRnkZ9e66AwtBAF6ZV+HM1tMJ5MsDSCUlaSKthyJ7y/LnB1WUChoQcWlQ3U
HC4FamoRNwtowctny44FMOv5vZcq4kYM3euS1mwICuroN0GaQxHZBvWqkzDKMkO8VWL8nX6TG68h
rxNy1fmdy2CuUpVCG2skbj0/3Qy+0zzP5tZIKLYwJ4YdKb+t3yavJMdZFzstZTRbcMP2kGnJf9Lu
j2ndlv3b9a1btYln62Itkq4ISKToUG8F0b+YHiRjJoon+lvki+vfwcsMEq/rItcu1MKBiH4lIPg1
dniKBeKuqDPF4NZIB9GeFW0iGCLLY8T4HgjI2j4kaUHFj4SBDBq8S/XLIlCv1iVYSHu7IiFFhZGA
IMUpnbenkiauuOVJXNP3c4HLn59dsKrxS19SAGmpcmuTSU5vffa1RFvJ4lys1aWB7wVgaGTdgQli
3hdmGbamGeko1VqdnaC1LJo/qj1aPfIBnQPlPqmPoeXOeN5NEjLw/o2OcSvzw/Vj/DGREWm4ZbDr
/76CMfrgC7ZmITQAwcp+d6Bp2LevtfWElwCA/iPpM0d0Bd0eCw+TA3z5Bl8idDdzwkO8rm07qL5B
+40wDQBF5mKmoHfWB3n0PbAIkRJDWaz4WM0W6UF5zlnxYrFYlToTxbodPZjNLDVnQFymwMFY3gi4
hH2ux1u0sd4OVo901EOSY2C7iSHS6kPd8Sh4VuWjOoZd14GCZ869ictGy3M8RRrxOAkhqCQ41mAl
XsDFXFBmC8YMDvZShXvdAD/xnAe3jRVTOQpgEODzkvewwuuq4cZjK0eHeXULpxCodhFjM+LSUmqC
TknD2+yPukez9S1IMvaZkxzHB3SQ+I/BzrRjdAa7189x0YiLY8RkN4yPA3JooSg02ApAMKWxUvVG
eJuibqrYC+oAI7XUlmgRiCXdauBEKxx53yb43DBg+DuYTCFPwiCX2noP5ZQI063VPINnzq7zfR1z
MhA/zhErNJDcw/osEEKrzNXspDYoBl8Nbvsmdapc3dbDJk3uK0t98gX7+m7+OMRFFnBDQEUtbGBs
S1ZWlf9fFlBYgMpsKtCOtYaw4WJGeIIYg26OWRfEiRncdv5dNSjEx1uozWRQA5/+wYrw8oFCLjhk
lmXURLKoRvAe3I69YsdojDLVu3i2doX8eV3Qz8z6sne4AhgQgnoGnn6X9y2NxSDMhzC8BUFTPWAc
TjzZyDfYalbsRyU6pCmwbeAiQP8SdEQs3rlrXdPN8y9gNnVhASi6MQlvgb8Y/WQn9PtGj3ammtlJ
k9A+zWwp+H192WsHaaI7GMyGyBYhlXC5akMpm1SxsvBWxDsPrBLqAPIof8etba7LwWQU4MiBMmIR
PH2DTnNtLMNbNd2Kwe+FeAXkFaHFcYRrlw0v5f+JYaxYXKE/WG8hpg8mp4w6oiVgRksa2lTgYeEp
JxuwmYilF+YrlEFUZBZ/vH1U9P0kWajmpwzoPIu8Jt5IJI2k+8C9fkzMun4IYh4+3aiUbSRAUP5V
kNsWjAC/OE+rb998Zol/iJAvNaFBukPvJDk/VU4L9jSRaqTd5FTYIv2/HbcgXjfunZo8/uLFaosB
vCb4x9sk7JCZV5ZNROU+Ji/7gWi/ru8fc7V+LI653NNclVNZQUa8Gxzz+UvaGJv5t/3vhDD3dzQ7
pEwMCBko0mCGY0v0rfb+pZDlop05MMWvMAttlPLToXrubbQW7CRaU17rO1tT/bFhzEWC0rdTvyic
PVqbDiyDdNeeqtfEVT8P6pYnjsUb/RDHOMm48fsBQ8Xz02t/AxhAdHM84f7eocc+cMa98kzpONpY
p5Q4fzAh6lHg3C/uTV4U6GxbY0xU0uQYH5CRY7AN9uqjSR4N2+T0rnH0kC2eqv045KEPFXkVN4eF
UE4gU2AXPF+2WO0rV4qtrs2oEpeVj9NbyjtoG/j14dN8w7lT7NOHPTS20RykCfkEGjio4uwOjhba
vmn7dkQnN5SPiBVhPXjJLd45sYmMyI+MYlruGJwVJmyRj6fIjtxtwy2087aQsRghBvxMaoQtPKKG
8hRtXj5yatzx9I5j+9gscyoKqE9JGvRBBc442PWOyPGI3B1jDIZhocCpjRBxzLauG//KG5emr9ct
3+oygARZpsZh7Ak7LN6MrGqsCzM/GR0134qd5Ojb6J8YvjMZzA0tk0gXpBQyatlOgMKW9urrdLD/
nRT2WalWQNh0sp6fJhq/Kfc3EhXJgKTS9f1iMf7/uTp/LYYtg+omptEZDcTYSG3fWUSlLZH2rbe9
Lue7PPXDEJzJYZx6KcZm0BaQk5QbwzHeAd8mhU2oUx+a3d5rTod4J7jmvkEreYcbC0Y4MKJe/wg2
sv6xWMbBIzcR6GW0LFYuDsE9Sif6I3zIC2i0Nxkw9Bxxqzf3bM3MzZ1DvxyFCYpyOILJAUywPfCq
obzhLYsnh3H3UVYMmFdnYG9BEYpOfHSF7+c/f66vhnOz2NpXnfVpFIgQEhakej7IA+afkppy9GSx
AdfUhPH20WiFfj5DCugLRhTw0NZAr6+DJ2FZ55l/nfIsnKp+UUSdqDaIY379u99nrEMkt6AvH/D7
o6vuvJzyyoHLRbmyQ6zjls12mhJ0hp2eMQmYuJ+BE+3oR+xYPMvAE8RE+uEgJ+0kYCET7XcyvZ0J
yUn+UFOe+nI0i/Xe/aj7hR9gRRkJ7ybakfD+uXMMItyGd+WuFjc9Zo3ZgW2crp/Uagj01/VkPTgo
DPO4WCysRqxH4bY/mfbg6qHNUenV5QHpgr+WfBYbAllTU8O+oi/c7p7bQ7J7SmyuFV+1AGcyGOs6
DVEiDANkHPRNfiPuJXskk0I/eI0Z6z4cCC2weWHs34/eFNmIEwA7owJn9ZyeZld8BkRXczAKhWM8
V9+ZZ4IYm6b3YOWrxHgRZDR0yMkjr+LAFm/+4w3ORDDxSJBLs5TOSXHqXQnRKVi66e+RwpfbIVE4
y1nVtTNZjF0DN/VUliP2rU+oF8Nu1jSyLV7MwD0exrhZswkmqRhiXmd7vrnTb7ub++IfWSAABAHd
WmjPdMbCNf2MXKmQF3A3vVt8DB+IS2ljTwVRXRlMstdv6XqE8pc4tt7VxBOYesSywGMWA0OfQzqT
u5n6r5LD8XDru3cmibF4lZVbfaxBkogxELehrYIcF9NsucqwqttncpjbOo55JyhtVZzs1+Xdhb4q
ThvE6krABoS6BzoJDfRfXDq5blD7ZMhqqJvdEB3sfiroSFsa2M+cw1nzpueCmC3LfR/QX79drmni
RQ/gBq3t9uZzJEDhfkEjmpvq1NJ/clDnUpkNFIXWRyMSNlAh82uGd2VL5k2PnBBP0PJDrLM9F8QE
jKPUCxhH2xUng4x2+qbShjyASsipvXL/yNlKniwmWlzSvnlb4cxaFxHchLEjuFVuY4OgmfKGTK2Z
o/N1MdZVmzoooY5j6+1+N297+lbYoRPwQgiedix/fhZrGY1ilXoIMaUtUoDxbZD33qoUBRbS09aJ
IxrADOqc1MY3WPbaqTHGNgVNmdFazWKgZrfeYeyPrX6Ao5jetU7qje/Ss77NOWElW/j89ibnW8qY
3iQV1SZpv2/CjBlaz5NjuIZrvQ4fIQiEdQLMpag52V3qcOKLVT92Lpmxx1GvjJhpg+XW2GW069Dy
sIvo25L3kHYcJV2U8P/e2h8TnJQs1eVUXRTHlffjzXjjSjc6xWwcMj3ytGctqPlrXeAvutQePLNj
jK7G5evt9JeMruevwe52/oEXfy6/c21NjDUZhnJo9RRyALD+zJzQ/Q0SVE8GKzo3puYtibEn1pyU
wVBA1OyqNEWQhloxyZ0JT17OQS2/dG1RjDXRBNQIwgoHZZgYxTP0rqL8ntR7C63zuWjXiKtrW++3
4MGzuo+q7DnVzf/DA2FKFeBfKDWy5dTUiND02kwFgmsMQrEVOFMHaEVMo7i+0DVfCljkf+V8f8eZ
iUHErQlB9y2neR9cyck3KUfEmrFcZnvBj2IiKdBSl3oomKrQpsa46GE2w3ShTnvUPmyNp+9regi8
NCpgoJLCfCPGggSDhdmMCo6sxT12c2jHnbZ5Stxf13ds1V6cy2HWo0nNFPYG5IQn4Qv0eCTaTa61
kWiMAQA8gNmqIpxJYw9ojFQ182VIK28K8jkevubnPW/rvsvJrLafC2FMxewPdRUuZmnY+xjjpXzh
OWdj5g342+3bh9l28Xq9C3aq6ox/4u3e2jU8I7zcp2tfwBiRNBLlrBfxBXO/14rD0+E+8DrwwHvD
DmGXyVHJNcd6vt7l9p9pvT93iSHMkKaRiSKR0b22H9e1ZO1enUtg7MeoTiOUFE4F013oZx9Sg+NK
vhNG13aMiUEw/UNstQZrqG1ZA73+bOcYToE5N7uMvB6D+wjjoQb3Tg3s8cmxP/Y5/cOzksuNuvYJ
THzSCYY1B9oSctnaNkEiVyZ/Cuf6RvJkMMGIEWULGBfL7J53JYbzfAQ2bxmrec3zw2IsR9Xk7WRq
3+pgkIaeIhI5YPgjk/skHqy7f7cgxnyEKQYCZIv5UG7dRcxIJxQ+rstYfuPKwbDJbwBV/GZq4SeR
CJI/VAxXsDY15bljjo6zuW95wrS6MYKUAWo3QgND6v35dwthzEKujo0pCNgsO0Kwi9FnM03uwNvP
cfer9gDTIE0dY+ZUjX2SW3EpFUUvFqd3xZ13yZ3KM2+rW/WXAPYRXgpJLkXVjHXkoePqe7R8YvZE
TGTwAMGr/z/SvrM3dhzp+g89DSiHr6RiJ7uD4xfBvraVcyv++vfIeHduW9Y2sbu4wAwGM9MlksWq
YoVz9llFB/v21i1WfoFc/69FzZtQIzHxI7WE341h5EBmsoZuI7pVjJZyFi3v/tc1zs5KKPOiigGO
fUb8LtEV8PKFh8SKqXJu6VtgrlwuQCNCa7P8/lJQqIEuUQCbrATar+nfXxnztitEvlR4pB3s1ohe
ahpwJD+vo55Z/2BJmrnJlQRjNIiQJAvQ+Au4+nZ9box2IxDWZrJEzTazU5W85wNh8lBWZMS77XpA
Lp9ZhZ1+5pehuNq7mSMEjBOmn0ScWR07SBevCPoRpT+8STEiy1oSS9bMJSKgzYoowZJGqz3XJAqI
fxZpfXcIjZXBShgu1rSvtWLmHutOzlIQ3Obnknck0Uy3eoVEwMWeXiUNyTe5g3IZ/Q/H979fsddS
Zx6xEPU+51pIFTW7rh+L5l672PIDlzxwjZUyZ0AXQ160JKJWizkuoBH8VP24ULkVF4t4pdy5lhWS
brftH6fU6G1TsuhOrsTM9hKs1AWvxdKUpdJJIxF+U7wq7wwhi4lKpHj/Wcxs7+ILZvd4oM+eAS+C
5vJnF/Z+6xH18WIzwj/WemYxRcNdVmOt49ED+hfzE+g30xOSFWMy16P9PJxKLxq/nA7HSLa7zCgB
NzYYIjN9sey7/m7bPJ7wVGmlBBCT3RtWbzRm/QAQvVP/1pGIVkbDSF9PX/3bYvwjbl4/WyVous09
3OLnEeRne4w/gbGJ9WT8ttm/pEgAFMFU5DT9OrPp/Ap4HkEJjWtgaHnrOTToYxPS2BGdwBLOOq3d
9piYHksJFzXjSu7MwqP9QVKKBHIrVDRey4f78v5w+y4t7t+VhJlhL3IMe8o1JGy8nf/AU9h1xgmx
1jCz6UM4rlAugwRgqaeOD8JA4jV3Xe343Z7FWMySNTNAclb5Q8lBlmglBn/kSGYfPMYLYLIuP3UB
4ywANcFsHziR5XkyXpL8S5LrUnM2XJabnT7v1k//PO7bB/s7xPv5mbODlcdmCPxRbM6BW1vprrMo
q+DK2ojZwXaF5nW+hI14P96z+lJZvz07SKW/pEqj4rdTSphRxvRht7Z5En4VoXEYAW3Qp92cReNY
Gzw6Krc+nO/p4/R4+wy+a923JM18SAFLuGqnLYqJuwG9CNnAYJwUg1j0dMzszauB+2YapuMbJiNt
/l2IviV75lU8ZRDiqoUC7KzX7iF80MyUfpYk2hnt3TEA/iQaDZzwZNLGODn71PCob+nux+0dYJ3j
zOmEOuogbYWPsI7IjTL85m9X81PFZ66mabWBGzT8eE8+Wbd8Ia12/ePo4f+pJBpY1WsgKTbnx9jE
bK1dvCeEYvT+wQBa8e1Nun3tAZLxQ9Tt37q94RjW+PFb/yfw3liBeAobfs84StZXzq57CSAbLyyh
y//zL0+Sr+5jOzai7k2mym2Zl521H7O7Pqy4NOwGfLVMCGFkxRfylD91ZHa9QZ54CfVJR8C9e6x1
U8gfDsnxYiGlbGw/to2j0WGzFR8vMlV3wXvQk2gbscbN5zCrCPJ/fsXsogOgalCBJ9wg7xFRkcRO
aFrbKa9dk8wpreeHgdiO+fU/qsPsZg+qmrUrDhvbE8r4aZGlarOL3Rdo/IwV/DYeZXFJ4kNur827
7UCO1Dg0ZOu80Y9Ts6G2kZDAWIuRUbLiWMYnzPLct+/kd+bp35tiAPP8VPAw4DHOMWI9m9dm4v+O
DGvnuRURiPkZkNNtacpC/vCHQnybtqv71An6qHYJ1LIkrqETtzdW7zH5AOUjrZ0VcSurNcD0A/QO
STLi/Q4NMrK7Mt3A2rgD0tsCaMTe7+T98wVk48IGCJ1TZ4iTmjsgf/mkNP3CdEansZ9r+07jTPGP
cuAFotmSv/ZsfSuSAvSqGgmpZvTr0t7FRNvxR0CkEj9AW2riNgm53CtfPLooXQCr4T8YjXDTk6ng
WdrJ9ulLjFCi10CZzp/qzIjuW8wO7Y/ZtriY+aNq5fSCz1390d7k6LsjAtz1nS1aw7Gvab71kFxK
bd4OrN19rtkB/dxx7sWyC+tTJzJYX11UzCi3Ls1dB6FhDCxqEDeMBlIa8jtnjpv+riTt6Q4UeBSJ
bFOnCgVhlhVp5NkF2aILlB+a0/4OPbzW6kJcQMJBU/WU4jlKS3Rrkbet7awSclTt0DRVExnpnX7w
N0WGMsbhewSSoMJVoHSevMsr2gAeyuh5qn+qG8GdBhVTVHz394GBQVtXwVhzTZUNEnSHC+WOnWd8
yJjO0EA0Q7dv3Htqr5/KzR74Xo93Qmu25OSbqA6m54yK7so4eOviQT3LBTHBattZEsjkVwiNbVCs
86hrKPu2MwaHM91m/ZC/pzWV7cCgWuOGLoDB9vB95oWqBchwVWwfgEt8EuFBDMZC6rlm4Zw6IrqI
t78+OkO4cz4euidZJCRYG8p6cLUjBi7W6JZ1SPWpdMReK1D+EQSHO0oyRB6gKaPin4ZUZ1UkFnCh
7ehTpbob7dHqckfMUwW2tNKIjW1ugRCZPrW0Vai6jo2vhjcj4lTEXYs7Oh72IdD1+WP1EMACnhH4
4jza/d7F/2x1pOixachctfgWw6fYfUf52MvoDKIafhQ7saLPwF55H21LIfsM/8ibm5RYqiE8AY3H
+fDM/L2zJvMKnkTSGWFh6om5d54oSJHsu3yzbyhWWiZURUnYDmtTPRe2fs/zm4RgkvvhE15ugOZv
vS29rIvdh+0A+LYgH5wjkNoZVWttJ+ucHPUPPyPBV2gMz571oN6/AXLjoUHNdZ1fYEJw0TCFbCJf
7xDRXrurzPB8aGVgNjTboeBtU/njLabHzhKPGY3JujHqmhInIdjaP8iErtw9mHGHu3qTmFVMiOOa
JS2RkDJV6pvC/QrxTnxXEAfYp9ibL9iq2K6B9vTw8ZzePaZWfwh20RuQ66zR4XAZmmS3VrD+2waN
ZYp/Bh7/229Nsq5MYy8C+L4tYImNo3P7l38/PX8a3VmgEfg1X6khfhntpyQ25b28ntoomaDqLDmz
mEOJ8nxVJ5DzbLUos5Hd3Yq+7s6+iStNnH1AHjcmR06PDotFmBFJfXfMXG2dH9cln05RGpL2rCcZ
y+PPBz1UrS+61RSmPW5aywqMc4R6eUaezjC01pE4pivb68eAUGrSj4GufYOV49FYajYLOjxJSMpL
j/U9G8bu+HF355TkBS7U2uQkNdEsZllGAJu/aTee4Wro9LN8UOahCES/7ENPzZO5ljYnXAFyHxrH
Lxgld/3pfO453MQnkex2IBKnjmbe1jvh9kMfYLc/VXqlt/UYTkEob915xs7dGR0+9dWSHdDVEwzl
pJZItoZ5yu9YlUrGln3HPVcqEY18LUvT8zalJkvdpN8lhx8Xao7+pnRB1pdT0GScfbJzp522qfl+
Ruk/IHBHmdEYxkeImHfA23XySrJB4UIUghCRkcP6Hqa/EcEJP23Q/4mFkqwAL4gILjIM9/n45B8k
99neGW5JtfsLMR2bkhP+jgkBlE8V08QHUts5RbZmRq7D0lbGZZxn2gHJoSntdOgtcR5vK9Ri+Dgh
JwBQWEBruDRbqxAAtfSSqi3S67uKh7nvnjUH43Aro96wTnnJml3LmtljGcQAPNcrLaxmaLbOH4+c
prNkrGiKr+endy1lZpsHL0zjXpFbvJB28fE9pckburYxgMyQw1rNzDbrCaDbdBlyVAS2nfkqvlej
Ia+Rkt4V8KVgrUZ51Xz4qqzbgllyZy/ABqAhUZJ87yJn+q8qfM9J7Qir+YclZvbkCyJ9GENAt6KC
4BER9LB/UihFght4ezmLL1oMJAA9QNDB/iXPkhhyoMa512vt+XkHxEH0kRiVs0JkHaAJokK0lBq+
1Tmqm3xOk+Ql47IvGdRr6TP95wuxGMJykt4cj7WbmR+3l7eYWroWMFP6IakrvhYhgE+tFGAQqil4
9MV3udrUHwfPwNGJ7n8lUwOGAfhYwAsyOztu9OIV0Lzb804nFir+ERKAF3M0afbwP0qatOjKKaxU
UWzECKszvMdoNGoDQXpsNA6HA1sxMjD/xlb9s6y58wNpeVa1IZZVGMBjMAHcRjyXw0SGmThqxO7D
XHJK0zjq/9/GuceLpX70Ux6LS15GR97bFOReNFj7p9ubuJhZupYzuwG8F9SeFOrtGQ/G3JEMsbVW
ZrFByVjYpKfBSXbAQiJ4v6wj1AqVfakSllFZaPUDqvzVWmf3IAD+eR1MBzngYRybF0fb8uapfGea
Tdamzu6DF61WmMLFIQ5UWqNPvqOS9aDt/4uJ5Z8LmrmBSBBKvQUGM+SAAN5IMVDeWUBYspkrmm7T
b4fzV01mjiAEGsyQ9FjRBW5AJ0C6xBgupoT205SQh1gpwnsMmJvs3jHWXs5cQcaBZUvnp3tu1bZ2
rxgr24dE/v62gi67gr8LnJmTSAoysCX5HWKE5jG2gRy1fguZXRPfYdWtfZzZkkYEXTDG1tqzdOiQ
OQIGLJXsHQopBQJbnXpWCNBWG3xCL+tkt3KBaeWw+pYYRzkvMCerOhU8Cb51oPVD0wAbQ/ELQwnA
if71H+8pKDMUCSipogDw8tnRpd1QVKCDbdGM/1wTnVbosD6xfOvCNAUmza+kzE5OafRx9D1IeQT5
Do170m+4T5/UhoBmgMQMLf80vDOlTrZidpA/pM4OUkoTUUolqGVrfceUeKvyJnIu1ppzDre3ceHA
rkT9mmmoPWCaldPdSwmHGUDZFIwTq9VQZAmZZXR5RSl9v57WY+ib7CWzwvXFkczyoB/HQ6JNo5ro
66EFApXc+aoOgrOF9c7I+gG5IMPAqJ0BlA6Dc3RmM/EC4M71CaP5/KcDRjvnkGXTCWOvOW2CX0fP
wru3vf8sNk8FOp2I4gxk5Q4eqgW3937JZ8g8mt50CUMCE1LnT9mZzPlxFMEuDBQzT952+1Yww8Pv
Sd5fynQlZOaY0i7q0PcGIaWZ7sHqd9c8+GvFLW3ZDA8xZhcnn7jPTGfTI+X31aDx5Cs7rJAqJAMa
ylnJi4XOGmz41ffM/Jcey31Zq/ieytoJJicRuzfb/QWNKKwxWub+zlxYulKLRqkhyvCmfHNMM/Jw
0l9YL6YF8/5jRTP/xaGvMJEDiNm9++t7DSrTEcW8rSuLV+hq12bmTmhKrpQGyCjuvS0IiawD3vCM
UJ61jpmxA8NQ5HOApD3vovvQ/LOyKzzBmN5+wef+2K2ZccO4ghBVHFZSmrWZm42JZlO495RGpnF7
z5aeDtei5o27ic/3Mhxvd8YsJlE34sZHaWGfW5eHYsda11LS44ewmZHTR/R8SivsHn/HP3MwJDtX
RZWHNywMVb1K62HnrxNDgT0xXhqXZm+yk9MV3ZqiRGDaPEJLdx3sROTbkew3PWu/dljYtkvprx8f
Obc4QSsUybQjWo+m7KdQRJIfM51gd8tbJ1DsBtQ9ohGCgVcmEX8XAohWpsFIK44mqelFSJKjQXgo
zAgESuO6Kg51aXMFK6CfPuOGzVJnNivCTiqXy6rFMLK3lp/8Tf9d4bFNbuMjgx8Rig16/wALMtJH
j7e1ZgGtZTJQYJpHM7kkiXNQ/15RBiC54iAH2r09oybTkQsKg5kRrrsdaJglMtJiJGZ4lu7guYDt
CA/VgYe0YOjv9/vo1zZIGONCmAN2kjloJSesRH8lhx0C46hFohz8WKB/TT9L9753wLWwfkGN4RQR
aYNpH4M1vLFsqSeoQEkE9ilYMmfuSaw8PWjxrBIbGn8GG5q6uKQnxioXrc6VlJmR9uNC4TMf283R
6mNF4xdk5VlRzrInuBIyM9EJoG8ELYIQRBKPCoYRQrwGuzNHGOHUQjYEgMd/t2xmphuu5CqpgByV
5EfhJOIF6NxWz2WjdiViZqXHKtXSy6SecGrt3edL4uQGI7ZmbtfMRosyRhirDDIGmnzwTrEBBuYH
jWwWEc2iV/u7lu/vuMp++EGLq/itYdDu3l0dFatFjur2ji2lB64P5VvPr6QoQaSuViFW01uihWJ4
T17D/YAR5cS4pES7U6wQCCu6i+LlGnzO5ON/lD8zuvxYi1Ui4R49vvJgstqE5zMiYBSxLdj5+9wt
0Esm3utoLMh2DGPGusPfKaHrtadBxGUaZJcDeT3rR90E9DRB3z5LLacb9MtWXR3lzFhwnK9KdQeT
/WyE5m4nrMV9+YyQTjYAWcl+uU/e9Ja4udUAEPyoVDjToiBPL/xjRDa8hZIwa1nT7/yWI+o8h/S+
8ju9X7SB0HpwmDoIfEjGWegZKCnN74H+FK0jUt4PhHVmixESki//kjnbyriMmtTXIBMVtCyAqQI8
e2h9dYy1LQcDsgqKYSSOwZs3kxNKXJg1RdyhnABsEe9Rj6m4Qa8InpualTj0ZcpTCOjOkpA9kx8r
+8O4fTOWH19XXzA7RSlI/MsoBt35uQfxB3o91u1GR+fCNFYXEW6T7bQ9cCiNZJ3ZzFf2YpBxJXzS
6KurMeiitALOb3fuGwxpg7TA25ogvzIZwcxSWyv6n1UF1FfoiQfj1k85YRQ0YiBXHXyPhE4FcMhP
SHM17TMntnehI61LIo/G5amJSH2+2NymAM23wUUAi1Se4hP+6hSsrrFFr3v1UbPFowSqjkrS4j1h
ANwjptL5IQ5I/cQ44EVVBjE4Blx40MvNec58WcvCRMHah/WICusLfWAW4BZvqIbwCBDmmDbQZ77K
K7msD7x+Wkn2rLxupENyp7j9sU9JBsL61wOrkXYpzyZjJB7UXoDCBmXd7EBzzK/LKy/pzuFX/Dha
K1RaKoRjW+vpzx7VTZ+oO/4wou/mFNhFRBhbOsW+c4s0cU7qogaAf1GchRhDzuV9xKUdQowB8xXV
OTaBWbnlrIr09ok1qcxPRuCWuMmFX92SMOeLUIvLDnAzOdmVe6t3L8DTGQy6smXKCJ8WI16gjHMg
PgKQMz8fF/CzqiszDfpSGWCZOl9S6qtUgbTEMen25WXEIyl/4TAR/cHY1iU1upY8e75dvNHLw7bu
zhuEbgQdVdsp49cT4UOwgKiOzDdjrUs38FrgLCrwB9HLVw2WCiKznbhNiJwQzmKxvC9VB9HBLOig
gpm0RpmpSxuPY1LFOYx8oYGxwBTLjNbSIS1E0nJvvWYp4KHBqB0F4ZKYg8vlJV05g/oWBUBZL9Y5
j/bGrG2Jkjt8gGF+jhGdLcz6yT8+cKZgtZCHYjHdJlwl1YrXPvF3nx4gM158yjkJSBhZXmda8i+V
vtqSmcVQoqwVNR87LwL5rlwnNaxyLU5diCvvWVHc/bjTUSgNaIu3L/AomKi2S8GLAJsIrgUFbARz
ptEgXInqEOEDZOBVbo86hgp6ul8xo6RlS/VX0JxSVOuqYbxMOvbYG2BNAzQ6kUzdyk48sMvXEjTB
2L8Jm4I2GYnW+v1lx8r9/hv9+2et89e02AptzJX4hM2EZ9663We5K56yzWin7humSDPSOGZkOpHt
7VkJ1kl1fh20BIpCjB+pwi9A3DHxhCQpBqSayimbjF4/Zp/XdyPXLRkzZZK0RBf4HDJ2l/ssplOO
cY3AxX5Avp6gtWxlsFKByzfm77LmZVyPL4tu6MYODRryBsySl6lZ1rwHYHuwWxm8W74zC+KLTudK
5Mw6el5cDF4EJ2ukRKD1wTd9YI5h1BhawwaDWZQ28RSJMlhXJG22p9yYtIoWSXDprhVyNDMAf6Tc
ddvLa7QeGEnPxRcSakj/EjZ3OV6TAj+lhrBHFTlI9EyAMdoQAEyUsCLBxWrStajZLiphEgOrVujO
nn35AIBUsBdUt84t/CnNAGXq/kG2R6Tju4ZRgfx+5/1S06tVzryN3iSD0qUQDf5CchcJ5uVC0D+U
HC7oVUJXOCtIWkwhXK91OuOruCHNyjQuMgjMkUhE6h0GDjBrZIWH2n/juWUFoZ8sgsRQmYWyMXIV
Q6rLUwAIKBO0GU5viJ7+EQwnMNn9NosJGIQoE0MJP7FozbRTjJXVCgg0sCq9iEZgrVm1I+GqeARn
iSwB67jJ9YtRpCpASFuvDEtySSq+ItKgNYrpNcLlS1yp/J/b2yBOYn+dMEZuNVkAcwpY5n5uODfG
q5zv4v6c4MkmUb55HoR1IpK+6Yge5JYGTJnklQMAK4/JGu0YjX+aGKTKhwSl0+RZftMT9LTL5XvC
H4SMCMMTUtpmXe1y8SsVSprgESq8xwWJOTSGkzijSmUPtQuoBlVhdKosGm5dA7e6AEwo8I7/XEsu
R5zaiVF/LnB+ymd7ynLAkr7FJ/Hh9q4tH+ZfSfOCdanyfiUIkBS5OuC/MYnhvw/9OgZzIk7vNQzs
CNnezmWIXXoXoWr9rwV+jyNe3Y4pWvMBTtZj1JFH7ynq1yJdX5gVsKVIR5xgwKY5bPjAWWwV9eLI
rdBbcQ7feGfc1/esHPH3a2OuddcSZielias8xvhMf1Zz9HGvPKIM5mBWGcZBwvW47cE65mZ3hUTl
ZyFwk8D2Csy1gJwlJE3vAJ6tBuuowYk+6bsdhzxzBG0d6VC4mm+v1mBva5V9ohlN4ejMp9RSBgA2
UeRECTSQCEN/qpkudlycFnCklZF+7doVVdwCfCsmLT7bHTvsW9Lqa3EzkzhmUletpG6ywdPLbXfO
AAmmmk9TvVAzv04oJjCTHEsacC1zet5dKdrgyX2NvFx3lmzk1++ABpaD30VxU4B3bGMjNxD7OTIL
kmcx8LwWO3siZ0WThuMIsTmwrIEHcQcIBZgiInWI7iVjiow4p0Ojb7nJN5UR7XIT1X9GoD/p3lw3
p6QLeiMVFYxqM93M5cZLtZqb2m7eE0M1R/qW2Kx5i8Uc1pWUeQ4b7M9N5Zdih6tckve7FUFpkZaO
eCGXU7yNNmrJSigvBoDXImdxRH4REkBEYWGDKX2OZ8N6NdqtZPj3rS058Z/AZFirpXjsWt7snvSr
jEOHM+TtCvArhQX9HPdxAGIdgUzvsw9WWWDpLQ7SZ4z+4WJyvDbz6JdVXKRDi5BMar3ECFS8UPvw
ktDVCPjG22tb1pG/ombP427wOIFvNJSCbPG5lkmpGiqGtFYA8xWsUWJIW3Q34KNHgQjg0Rpay35e
R/+ihF4gYWUGQtv6mK89A+7lqGwiZt/s8ib+FTWz/U07rPguQlg09e/17lASz0DXDUoOmWnUp5WL
ZhqWoiw9bK+XN7txXDn2IRr/p4ctR5u9b/5pjBEtRRmzrUWadOD35f5nefNHUFV2tbgSISpJoRcX
ykuBkSiUR3/iuI4bo8gSM/no012eh7RpjIvZjc+RNoKH7D7K1qK00zuj85AhXIe1K/s+VJlWjeU1
VH9t9HOSbzzFbJM/l+C5LnZ68DECwCRzhtgKgDHmmzleXpUnbzvpjqv3Ue94ye62bi4G7fBKSM2D
ShpUvrN7LteNluuRh7cz+glAbL8PMMUkWD6m1qpDb3/dFrc0VjQ5wX/Eza75hRu5TCkhrpsQx3qy
UzC2hz5MU6T8I7c1hZd9RVf3FaFblZoPU0mCpFZsoEvo9pd891f/OtyrL5l5yjzPM7kbEGLvNNV4
1T7jgw4uPkyHFhv68HV5G7YYrWR1cDClznylnjSXNi0g1fCPmPitnQlgUjADBDNfRAT9ZwuElGCn
MoLdZWd5tdrpJl/56DaRq5IDPMh5eBCBsrZylfUqJLFGe6TduOf8vgf80Mvl8fJVDj7FcGto6edR
eor2SoK2qSp6v739izbx6ntm5hfl0iCua+wDwEQzYnOWhvpDwSLzkKbtvHXIM1tY65xStxXEtEY8
0szl1mpD/D1KeW+tOVEegEEWfQ3HyXqNRKXqa2inO+F5z1n2i/4GRDAbTTO0/eKszti/cJZIDyxw
1cVn7PTGA9w/OGYVZaaJXpLG4K8FM/jUhIimWox6tshB+0xIUKakmfaFHnhsigGSRsvAcwTTaPH9
BbTMrOfyoo2+WtFM21Sp10IvCvtzU5HX1i02EqlDgrEDhzUBw1zSTJHEoW4KOcGSlF28b/bNbtzr
NnoqEYWR2yr7be5/K9Pfc5opU6UoqR5VWFVhrGTTUznS+i3pBZdXMWZ96gMnK0mxTlPaV6TEILji
AoG9WvuRpeYW42OWtxgjYUhsK2ggmn2MniGyEaYMQbHdaSPQFOsjj06d3b06kNz60hy0L+HhvKl2
ncOKMBZjNfmv7JnbV8aGU6USG9FXhvbWN5vqvpJoCfQ8UznnB9m6BJYktP+VWEVQdV7gOQFUpj9t
WB8rYlvHiKPi2Kn9g3o5RR+pL9piamYteou3cvBHTKgkF253uL3di8+qK9GzFWtFFlbSMLktfb8C
8xmwEAZDlzdDYfARY53LskCEi5kgiUNW++cyZR/5ir7FyV6sBvzMGAgv3dT4+G8W9FfIzO1LugfG
lAoLEiaACAzCo78hZSxk+W4qf4XMnH3c5LkyTtYXKTr4tj6mlztpsC/pehi2av6g+YwrOl32Xzf0
SuDMko56BZy7BqsqzeJDXPNUZEWfS0kVmOh/Dkf6eTiXUReq5AIJMjHKI1q3YUMx8m/HjPu9/P66
EjQzoV4B5u9EhCDNlgWMYg5A/sjoi4D5osZonqbXPDOfOn387+1DwQigsCpy4rPzSgGHGYNxZArO
QO/nfckhCV5i8z55y4pNajCT1dOFvSVvdlxDwMVeG0DeRf5Q1O6heM1G2j7ol/J0W9uXo1zl78pm
xxbokhhnbdCfn9/9noCoQjLQ1NY5tdMzsuCsNc3OTc/Qi6FFOgI8+SlEkffo0fo/Z59BuHC1mrnP
A56edJkCBu4rfgguqDtxgHH0jdUHY9sWncyVoJnFTaNKuIwDti38eoaRtdwSjbkoXGwMhqDFa6WC
84oHM7ekqbMVDZhs8zIvn1xrvPedO5U+pWcMBN8Ws1j6h2b/I2a2nlb0pUukQUwjEy2gcoLGitxW
zk/xx8VMn+sVUbbbKR+ItOCXHpBy4zFA4Bbj3qsvmDmSdqwEv5LxBRGePyj91xZvawSY5bdXulhx
ul7p7JWMiY/iopXFtKEBjSzvXjMk9yU5dA7PUHjGiubuCrivkejVkJSb/j6gR8+JAaTEeq6xpMz8
1ZgnUdRUkCKegrOCGlppcBaTg3GxE+Vq2+YWkAu8qACHSH/2PsU7sMzY6aduguvWWh0Ss9ih/Mk4
p8VQ6q8+aDMTmKdF7SspBLZTzSzfXRzfFtd7DCu5Gxa5DGsPZ0aQi7mOb3zI0p0YpDk9kc2t9MzC
HGZJmRlAOdTQjTBdZWG3atCG5hPupO40gJjf3rrpd+bOQwFOKlJ3HEi4lNlN6vhLLUpDPJwvXCua
MedVRgviPLstOp11SkshmSKh6AXsYTS6zGtFmTy2CRekqEAQf9PeF3d6YURoH1Ft3syBnkoU9O5s
NI8Gr//VA+dK9rx6hFqcJEkJZFvJXXDnBfet2TxxU2LNY1VaFtX/WtbslsnKENZ6AVlNvpHGV4AK
JAA7atzE1Dwj5u6Vmiaxi8lE3D7Jvn2eTOGz6OPiqVmi1yjz5F/ebmMotLPR5gaSit68YH5LPzDk
LQWL14udXb2Bi5IWY5D91Afmm8+huaKcKx+yTeIhH4XOoK/coyy0oMW4Tpla+9BXx3F4Q/0MIEvN
C5somVzQcWeFI7o0jwoJW4qZyNPXinFHFiPwa2kzvxqKacyDAgQFW2PYF5jEs30kNNbjwApJluzY
taCZZ61yP4oVJevPhjgalSkQtEk7X54J8CnWZZz04NfFv9rB2cUH03HFhzXW9JxtVbDiSW9iimpP
a7IUhLWmydJd5cxiJQxgZSBoA96U9kndhO7l1QG0TcNsZVgymlfb9w29cyUq831+KAaI8h/9EqR+
K4PZqLVYRLqWMbvcQx0kYdJBxmNHnzfx/lXE2JgRPoA0DWBrJyTDHm/fsO/c8Y2TkmY3evQ10H61
MCebu5rG5vs74A+BfSsG5lkyosFstpTbnHzDof2OgjHuILsfzOrkop/4qy5z8BwvSGPR46dT3BVW
7FPf7QdCHce3PpyWNQeyGHddb/LMx1ZlJVbNiCUP9Bm8XHeKoZCJ+Ellcp2xVGZmSGQvuXBlCUkx
McI9KnNAwPpgdbctDqqhhRtlfbTwIx0xMyBaVyRJWfG419Lb5S4RzOalfQdU4BYP0KOIEVTHONV3
J9ptkHyy0FVEsK+sdOLiEV59xMy4XPqKz9UAH/Fo7KptcM9bFjjVUPU/PiHZ5rPYDBZfi9eLnlmY
OG+rWo0grzAeQRUJCL4/e0oPrHUtRhWaCNByTGfL8nxv02GoxSKVsbcILMzOBZgasw91ceuuZMy2
roijcMiTSUb6lqoAdNJNxdjyD2sgcu1y5GQYr4HFjLtyJXC2d/pFr3ouhEDu9VUlwjr20S11PB5H
UlJ/ndp37jkwSt8o1uXpyznk7wd0UNEHCuKw1vTRu09PB9g+liJP6/xliq4+a2bLk1grlaSU4DQU
u98M7m1Lt1hzvVr1tx++st9JkMtqWuDnhYr4tnRar53D4cDw5os3/u8avm3PlZC0Vfmy0iDESEsq
GRUgQKGVt1cy2af5PmHKAZ0MvDJ1NMz2iat4sUHSDqofHMWYNwp0Kd2WsBR2qbyKojvGnRC7zyyK
n8eFFPXpcM66yCoa9JcCMNUHYWjFjBSWDh3oSpCmy5IIBpSfDhxDMZqWgGH2/Lx55RSaA8XJpAfd
+CoADWowgUkW/d21vNnmeZyY163o4YCeByAf6XgZPGKc13CP7lGl9+bTC5LzVKaJs77Y4F7IiOPf
AX/w4/YOfz8Jfh0i8B6AFSSIsirNviOPvVLJtG44Pz+jH3sEOSQ4y0YH8AQ9oCLJlphvERAEWvuE
mpv95aMrBkD4DE1ifcWcoqMVyqZWUGIFZIGo2IDLBUzY5zGlgaWb0r0N6MAT9/RVvcZ/aGVH5le3
6cjYmqwBsMURNPXvbsizuKe5BG1Ttj12w9jl6J+5i9cob0oEn7LiKKAgK3IC1xb+fCUAp+1bk7UV
/G+dVzBEI4CbAnoPqJfZU6OLlKCVvEt3XgEDdyus221qSuCP3YTbi6njcXOxBSCAsBK6vw3GT7Gz
YMRTqnbsZIiVMWwSkv9H2pftNm503T4RAc5k3XLSREmWJbtt3xDtdjfneebTn0Xn+2OpzKiQnDQC
BAham1W152FtfePqAO1ltt9/1xkgA70Ek4kSiaJTYib0dSV5LdrT1ZXCG97Wz2yMsp/Bd4lJDPIe
PZSxJZuFmxFA9RjNT/9X5htVbcjlvnuOBlYs8j1AuP0eiv25Zmr4ZELjYx4TpQOaW0k2Qqv0fwq+
AKxvLWDXqFEJZXkhYwdUq17SQoPvWzE0PDnXgFstpxnLAC008c9fpSo8ynWqCriyW2WUapHo8Roa
nOYhJw6ItNuKN6SDeMR8xJ/MfOr2Z7So/bivCr67GLdEKcbjJalTPU1ABWZVPtWOdzzDEV3fp7HE
ZbIoiwTDjDP0/ZzbvTJL2Onac2qpzVw22rEdWMoKAApA27lPZsG1xmzsFR1KjhNA+9dlATqt2Tgh
JnmqH8Ih3RTYu85Ky33OS95q0Fta1GMJ8ahFJAetfpu5F5IaxxL9KpoVxLa0eYH62GJ5CDpMzXan
mw0QtUXssbfzx83KB2jFzwngKZNphy6xI6AHnnog5SsAF4PO3VvMDNGS/F1fDPXI7RDLyQj+Bmcl
GwCoX3Q0Ioob1dgWK89kPMMSR10Tmz/m6rUrflIS9ELOrz1blv3PGcia8dJLAnxNgwptvKidCCfj
9ud37gEZ5QPrTjO5PQfkzn+fWb59asofKbWxDPr+8/Zy49jsPAd72mtGCLNkAK5PRLnhsMc5GrVB
pNwLK/R1sHpIlmUQ7VsAKhM1/NLtqyR+3/RjikorONX/bf/8U++e7z8KiwJ1TW09cGM8gAJGQu3I
Ktb6DPppMdXkzKzfJe/rJNRNja2qVdzcqKQ4x5fEhAPj6K8doM2ZodGsL+5RosyW72Fgekg+T3QM
VxHQB+GPASGKPb+1LKBfZ6IMUs3zkURKUKrtCPjVCIUA8n9WgRYJvAvfKncsVJeFvN/M1H9TpJPG
Y5kWSkRwi8/1qUQrrXlIj75l3meJhajnlgqlkaNAjjuiog6pGJPzHlj8q+cKJpr2NCtmGDLmiSiN
HKpZwHvzawHf0MZe3PFjHmZc/7ebQ65jxhPF/A1PKVOV5/xawdpaxP5v/gn2uQBUAVD3eYPVk7eQ
Csb1XZGiVGmfDVoZC5+kkCsCaEjww7Mihzv4gG5aYeMDE9dlkeWvKFJqolZ90S8y1HMjrCB5j/fD
dkKTo+8An/s+ayxqiytClLbQvDqr5Ri59dJ+GTTDiAFKzBoYnDXBN/m9okFrCq6rwohgGAnpzATS
lGz/i2NzRYBSEEouVppXIKe9SzbTujPiDepyrH7mBeDCWy6glIMgTUrLtbiq7KXCzMZbcN7XJtoV
4W2gp2nLmwL2dVdWbhToUBQ/5Nd5WF12dMd+VVv8R22ND/Fmq2x6VjfNoqn/Oj+d1GgFNcjLEtyy
l7cT0hpYQ41nvM8onwmFO69IJzXI0LRNKoPIc5cZ+zfPTOCzANDF2usPnoyZZd4I7MP20QCqzIrH
euTfyYop9Ax2/VR0106NFnpJTD4VGTH4PRCZARdXrF/TzeHJzLFvRX1keeYLJJHzA5w2mh00Uadz
EyQZ6oj3W8CSTFivYDZArsjPDK9jScPMFUv8o0iCztPn0gY/Cb25iSjFCBiSOU63gy0AqkJiB8Yf
jwX4sVBiQEENyBQzrJkEQC/KIJRxJnNjBl7e1aqZIuTcYxSos+CQ+iGWpQtmamUr/TFtDBaUsLyg
2m5IU/aBE7NQyWQo0/JPZ3FINg6uHlnzF7wEe+hytDcb3KHEzk6sDdLM3hEf5PNgYt5vOMg7oO24
W7KZOc93kpX2wPCeFvq+b2+GMiui0lVKOhcbZ9Q+AaFDjK9R7B6I2M5ZP9gH76BsWAX/hX6XmaqC
vic4AxhQpyxMptRVmYXQYBIothiTig8ApPJtNONpJsrX23OP2QTOwrodRGwf90V7oaB7S52yNkqK
QLvyUKHgV+IKOJzCGl68PWwLQ3vLVvkPFrbkkj8Cwz1398ALlolKRaKxV3StJ+O4ilFtBKtdIW4w
lC2HvS++w4obxNmGUZpLxqovwASKBCqcntGtknboYg2FJYRc2s4B7peIJVfRsdphBcaBWxW2vT6h
md+wzVcsGnhiusrz/d35APq4cCrzoJkrWw1iTwGeA3Yi7uI90pyHLTqRJSCEMlf/LN6xxqMJel60
ygt0Nm2Y1DQoJB05TnE72sA6Q2Lv8ICasv/rPvsslJ5U+ZoSJdG1ovFROGdTsQsMnTgJTODklEhg
YpAzNP1Lhub1yQSKqM29RX8tScMiN3OtXQTmDOqS+3nzMZT8KthrmcldNV6INwzbrJDiNzkuZaMo
u2BXRRoQz/QUozN8Wq3kopDXXo+BA8aNzPxLP/j1jVDijPHSsPNL3L10jsgmycymMzrZ7JxWsRLF
8ZBeBiBEm5gFenkJmvsdRbd4KLVuc/9LFhX99ZdQot2Kkpa0rYa6VWlxrjyYubTSAIsfm6rFD9t9
FJjjeND8TdjsElPEXOj4rkkW4ysWPMCbR6G8zKoR4xZ4TXBQwImWamGkw/WArtBhLxs8iBOruLVk
s69PTXmcWVrJkZ7h1I2VwyP68dohi8861ILXdXMoyuvMkK9FVIBDSZh8lAxRAIhkZ4ebWjNHzEql
gFeZHgTyoyUfUeeo4WPYXHjeKptTqrTH+ze8kDu/lcH5Rq4co5hH+1GSzdIOSNZ9akytCVzDaLPP
NtGm+pixbgvNCjfaqrUy41VZiZatpyYTrmNh9gIfghoOUJ0xLKnQMNac1/CeEvojUGZe3vT9GzoX
CCZtD5YBb3j2iGdQxfuHX8rY3tCkZL7wIgykRqDJn4BUawrnGUjNxpoVrABs1j2eB7NqHnPscMkl
vqFLiTnXj/9jaw2gGRoWRJK1dtayt4asZOxvrxz0rXZoUXXS2CyTnZ45km5U4pMkbAF9IaU/ML4V
AI0fixSnnVbURtnsm3hTVCZrK8aiACq8AjwIGUgDNEB+zauorJThiO3eMnCGyfbAytKwKFDSMBU1
6nd9MF7SdWQRMzmY5OP+My+Zce3qDBSLC3w7Er6az2BI7+awYrHRotL4+/fR83UrQl7E52Iz4gTW
hEsqjo3xanrv98+w5Gph9flcuNVQXRI+A4ErOU3KGYZPF8dLvRVXsq2A0mPsEvO3iubE7sR0PRae
5YYepXknucEsNwd65Dxn45Edr9GTq278Ve+QlYZ5Ph7NKJf7p1zQjMrcH47WOcyqfht5igVpVKoR
hbxWPGUcRryANF8JRtusMx/59eLtPrmFh7shR7FeWfs5aSKQkyCGnK4ZcnZCQdmMhBxrRX94BNsE
wuf7NJfcqxuiFDf6QqkGaLgZkX7Kn9tVu08RGv6qXQkQOqzUw6xHKHfimtanzr1impFrUpLEKNAG
PhD+ciAMjsH6/nlYJKiAUG5HcRQTkEjb0Myq9yjZ/AcCmOHH4CR4H7xxK11Ey2u/nXlCj+GIAiCk
/vd9xqoiXFGgrIDOhVoYeuN48TEqEFg9Q3QXnPibn59v8OoREklvpUHCAULxjRNjC4A4RoiVq/ev
aUlerw9B+Ws11xa+Nr+DkkSWDiQ20cMwVkZMkvxSaobXsDDkfXtllHZIBMAlTakwXna7/WfJHTnv
S/LrkpvGxvjldrYbu8YrBmrNzN6eq32GdWwfyBkzDs262vlSrq7W48Qhj0J8Bj91AN/71XcAXilZ
ceAii1/xB6Um6kTBQHvCjxf0qqMi6GMVrSoymEQSl0T1igilFiIStmOOGARNjHunfwwBJusb5ACQ
pfPjo1QjHnKBCWecw8xIj+c/+uOfHbl87Fird5bCoCtu1WljpnFN3A0puJU/BQ/DJn3sjsI6/fCR
JM8Zr7d4r5KAHhbE1vD75iu5ej05TFse2EbjxQPSjy59BC2rNXQpwgQK/xcJSrSVSA/VdAQJuFQz
8uhx2lwy5zLskPtbrWy3twr0MTcI4c9k8+eDoesX2fOKOiX5QdyXSqThTUn1opQ/ssxO69V9sV+0
mLg9JADRbyXRMxLDGClD2IXTRRTHX2IUWi0ZTH+oP7Dqo7GFGNBIXj8ywtTFcykESH5QyzK8Eurh
SrTZTWE8Xapy78WHqnkQuIrBHCwalNC1eSOEeZ1Ml0h/z1vsLRC3nM/CbmIRoYROJomX8CSC6qqw
4VradIVgl3D/77/Rou8mqARgtLyi6YRm9EkrplaY8umzirbTV5whYMm152DV9SrHikpWbWYpcaUI
6NVBroxHJKXO576SLCQmxnm97wSPd98hjQP8LLe6iM/vx/zkGKXlapXxWj2mD5Uxbs6ZydqUsCx3
Vx9A2QdZGZoyTerpsnsZQsOHJ/cw2vv3wnFS8zHEwmsb2Col1pfYWxHQ7oAnP6Ioy5p2+SyKf/N/
rj6DYtRannxVqsvp8vy8L9y32ngfc9M3Vpy5wkil/4CN3d0qBqBgb0QICxjivyibV9QpFtYnjhta
vpouXXGS/XOflS5fPHlKYYsdnFpPsO/zGfPZKXYeeOKNfIPj7tC6MdpvR+K813ussv8dmis7Qg66
MvPzGWuZTixLLC2K0tdh6S05Shu3qUhm2rsXffUWfbzJTxP8qY2xsju7t163P8/bfv1nixWKr8BH
f4oMVjFk0Z7oEjgfGI4iAtZbrm/k3g+whwv3Lf7OucdKvty/X9bvU1Llh73MFR3EOErfYv1J5RjF
nKXfF3kNc79znIeVgbffX0ViLQyNOl00NX+RguqF5MN/0NySyAMuGLgomvitTTHupqkM+OkCREmD
jJtWec5H6/41LWVVcP9fROZzXmmfSSZ1FCkTpE5xVJNPMAZbnS8/UhHYYgBQctCN2aaGdmGQnd0F
WtiB9AVbiH5YwFRTws5rUSrmLWx9Hw1cZPYE3fem7xPAMcq9XHrGlNahZ6YSlPFOHQnZh5GgJUYz
oHPTaMMiccoknwSG9l/ALkYzIHA+gV0viBiwp74rVPsqQwuFAO3PiWaAFi6n3Kd7LNWOjtwTSq6R
sSVbANFs1+t2/bz+99eCFmwJUCFAnuFVGgZX0sM09bE2HC3Le9kMt6UFl/zPiaHrlnr3rsnQALil
Hle6MuGUWBBnoKcnfats/5XdaTPrMOqVb+hQQuIpSTCmPehwa/hz++P7AEAnc1rZUG7G+bRm2ZAl
441WEbRxzBaVYJPuLTdLvl+OXakIF7SNAtjzuFlBmQIo394yZPO7udDAHZhARVc+NgjylNjoiSqW
YYtxV8upjfHVNSeWu7Pg3N+SoDSYp4/Z0FcJnPvttDNsd3s4jwx2X2CEWxqU6ffLcOJKbZ7aRWW4
NDeGO1o246oWkii3RCiZEkO4F0GDg+w4Q349oIXAtNDiwrJqzAujTDjHo0kRXiiS0nsJU0LZIwsX
gfXolMn2xiYv2mp+9Po0vpzVR4YyZvz+5wGvdDHBnvdpyvH7NULJzDCb1ZmhX2b+vxXIm6eg2ztC
qUNHQAcKCjYdRE5oBuv1+oP1EqxzzMr/6hx+MaVlp+Ah4p/kJzDjWJM3C40Ut8eYj3lFIIi4tJnQ
FYz4Gyv1VriqLbhqNE4sbKWFRVK3lCg5V6Ic+WgZlKbj/qU1X17eAnN9zM33494pMEo1YNb1CC/t
xHio7/bxli4l/HzhV7UyC7/w8vbQGYZr25HxxJDM7+p5JoIpCIIULrQlJTBZpDahV+UYCUEzBhQz
Agxjer1/kgWou1silNBMpBS5Wsg+NeXT4xEwZ8P68dHft4316J7iySIFVt/4MyI5gzLjeDKV6g+w
hcCrRFAO3PYRPS9uDVhaJ1xhUTeuVHh0jR92vsFw9BP6TLXXP/6ESTfdlJjysFAuu7mDz26ZK34t
OKBoVTwu+ll/esbiacPZGA+aia2eP+yDyWLaf1CEf78rPehb6zXxgwzkyhLVDZTidifrP6mqLxKU
BA6yirnCOTFuYclqbv4AKGEkMx5woax9e22U8JEG63D6Bg+4txzH+S0+rB5cex6yi8xnFgAt840o
iRu0QNPGApeGnN7kHB0Bj7Sq1tnaRc2mQAcoG+Fp/snv2vjrEinr2/FJ1ReooVymXeuY5HKf//9B
S379PGV3lS6TsjGtcaKX+LDHzPcFpVkjWBcHbF5m0Jo/9d5RKFUSo7cuEnPcnrUfgMURORh6MA37
HKLDjFgsA7BQCL/lDEqp5JFce7wMztjtUsPa47k2m4fOXP1u1o/wLrcY7yYY8GAZtn/wl/6+Unq4
ZuRrzCJxOGbqm8rbFqyoo1GsXjOCy2UD+kWG8ptzrI5WMCSPTGhu8Bv1aK17VmODOP/GnRejkdDH
dAwrLAnAFVovTm2imxW5FtUybNs8FyvMy7KCDtahKJWhjEEfj2U5XtQnBVGms0nN37K1whAcdoSZ
rCtkPhWlPCRVaLRcAYtkWEdh+fv6ZQtsg9OJ8VQLrYQ3rKhQekMIpML3ZzpgQ+gM1AHQGbuyTXtN
gLfMRHFg2VOFUhqRVk6Ex4qby3OKBt1PW3L5bfxCfhwxlbn2LRY2IcucKJQeIUCvDlUfFGNjb/X7
2oFNOTLsCUvXK5QCiTykYtsC3PFioYftYmyQ88dANSa3d7rNkuOF5Nvto1H6o46xkkXQcaQdyL2B
XuA8Gr89Z2Vn6A+EXP85fXzwDLCxRXUvijpWA2JxnfwZvF55ARiiquHfg1O01shfAGR7XwcvS/TV
71OciA1Bmad0kGjJeMYEw9vbcYOEHratt8BjMYGxwZLoWWK/qZArghQrDsCIEJD4h4ih/AWMuDmw
Nx3dZu2wnkX1Hh2KARNF5JWuxcUpa9nqf9y/toUMGHjh6hQU5xVqlWpc8nltgE/FKLQrbLGaY00e
sBeWxXmLSvCKGMV4rTbWasdh3N5PkDZAkZCVmFjWR18U6DYCv/W5XItwnAI5pCPU+u9ZHSF5AEAX
lu773gF5c3WfHHnF0Z00ognSw8MQJzoWa1Q7sTPvg+VcMOTmM2d3RaVJ/u/5pXO4Ulb3n3+h+nF7
Bsos+TXftcnsLD/v/upofYvXzqVcbVZIxLuT2Vv24ZBaqbNGlMc62kK+8ZY6ZaU0fWwakeAGd2ha
njaJgCn0CsPv2Apo1u8Aq1x/rM9P/I45EjTLzB2ZokcU06RqknYOjqLWTLzXxqjGI/YfBBJD6TEY
/lMTXz0eybgs9oFyfdGO+kZB1pTBg8t++xW/U8qhEiYubvL5Bi3UMuDlHhFbNShk9Ja5HdesugVL
XXzy09WBqg7Y4AAIn1NmWOjiOH8pWctWzK31n7IAV2ejtIVCMlnL9BmcA1MCmimsXs3t6dS83heB
ZQP/RYYeT6wUWSvi+QrDweDBCj3wIjEDL2qsgI5hMD4RO67urifl/5huZ/G2sva2x/LlqXvDGBNL
z7KMIV3GHUIhF9JyZovUeMY+LtdRXHgVGtLBgNey45ctM+xezNlcXSOlSUYAEQO8Fa+FrJRh1caw
q85kz6PZhTUKtuwtXZGi1EZdim2qRJAqRD9z8PMbWHJwXmxz/Wd3YiEKLCfBrqhRjgWvR5OoeDiY
hVrB3klttA5tHmtr9bq1t6NxXiM82X3cZ8plPxdZKUCmyDqWZlIxkNgNalMIiF4loFYei/Nlg/hE
3Bg2nm+NseA/f/rPjB+D7LKx+SI7P/IVixaBxBW6+En25eUIlBrsgLDh1JvKYXbqzT/o4y3QZ86v
UZZhFRUX6hezOfiiTrFQiCb+RKwalMXMxo0ub/uNMZigfzkcWNho/yAhX7QoHoqkuPGVCbR2z1jU
OXeGhYbzuGpQaoDutOF437/af2DaL4IUG5W+XPLVHDzPESfUJkBwVWuF/NdJPTBoMbmHck2llNSq
qs1WnV+9YKZvPzvDnvNjZR9+2vCGbWvNON38i98N6tfpKDvU6V0UDbP3DUtupGAZtG6sflYr5o6F
f/AZvihRDmuZ8nVRcFBtz80vzZAgHZtVtp7g6f/AlpbJlB2AdjGO9w9m9osoZYq0oP5fMrW2G2sX
oENFd40VZl1b0/xQNiff+nhmdYQxxAF19lthbJpA7sjsy1aW9cKbe219RB91bQ2rlnG+fzDr/3c+
jafVTaClaTrHMm/k6FkbQ0bO3fyMqFmNZgtrG6+FXOMpFdOEPaAOgjn4tBzrOLvoj+nKCXdvSHIi
A4Pzua69FkzzvLaAcrcOrVPyxEqhLWcH/1Y1Gj1ZD5WupZU2G0jIvnMJDeRjjGmL/AHzbhdTTVek
KE3TcRq2H1czwwKZAIOW2RoBtn5gWAyVRYbSL7rkS33Vg4weY/2lgcr2aEq/UqOxsHowRT24szCw
VhubTMdnbH6tVu7rdou46GzbxiZwPOvXrx8YYHlBPyw55a754SFo3m5thM9tzgrXKUOjCWh0xJ8Z
flnRJXTR3/J2WQiNX6S86DZaklgRSRMj4bCBslSFwb6vm+b7vVJNf5HCRikiapjEBOFbUnkoCllf
N6KryoC2LdBDYXa1pjOAnpapzNPTGq/y3zp6NF6bdD3oRDeNUvKoi3zkACVCt+6fhYpbNKwHxTwz
+iMAzkTwL6USuF7wIj/2GrdNAVrlyY91rFq1FJuSJp8B+Ma4uvlqbq4O5GQ0smNXMOadMMh6e3Vy
UAd1lVeNmySOUq7fxnjlrWvJ7GU7ZA3fUxbk82gEux54cAMSvHQmUcknLAHxmtaNec5IBHSDoyM8
dWSf1RL67aXmJfTz/Sno5RUwGn57KG+oRTUSxNZt2u7Z18fUIYSTzPsPRRauDlDgKh4MNzfjrN1S
aUVUU/y2nlwA7HOYAZTGxDeTrJPf0chZYG9vxGXSYeD0LtlFgJN/JFKgk1XcqYm2z71cxlKASsL6
NpkoQWvV8qB+SE2BjjxP0cI3XYmES+7xApD9BtJMxlC38kHqe2yCKzmhfEyrDBB7TZGT53wIpD/5
mJe/lEacjkmkx5csFqtT0oycnfheGpnY31ecO3HoJKOV8gRrMqe2f4zGNj32aTQ1RqQRrrU7qS9/
iVkev6ejF14iL0gyQ8mK/OTFk4xZz0lR91LBl4E9dth/gj08YfASxCKPbXxdz2tGHvSjI051h/kx
nWBQNO3yOLzIeRbkhpSQcV/JWBrqBKHIbQdIw7uKqaXGCPJG4vdCGSanLsVexEMWckJqTvzoN3ZQ
ejJvJGnPXXw+jF8mrcvfeq3WNhFfji+QqDgx+KjNclPKKv1nFgFI1q7TvBMszsuT0E66tj37pdjx
zqBLkWClilBGZtNkOfrbg6ZOjbIV1ad6kobWrrMISOtQNeRnEOZKvG7R3UxMr524E6b0SsDChGWT
W6QOhMaOS6DfAE1Q6V/DzM+nTYu7Uw2l66VmMw5+KjCYT15QEwBy4AUeq+BFoNJTchuKUYAU79C7
SFFmgymMXQ6Au1ztA4efSJ9YmCbkH9sqj2AoEhKem7zRQlyIlMnzOmc8hVCSrjalUUh/ekWCtbZa
HImuWEa4dEXIqgi3osiqJRaq3tkJryuxWahhqhlCrDV7PdawTzYcMT9pepLWASMUfUR7lDRTuyqm
8lfrTVVpEWFqfnOFn8VW1umhb+i9RiQ0g4vBri+Id9bQEsathTZJW0fD9rRhBUzXdgSaXzJk2MMs
ao9D3WPklBsVP7G7YRpzgKHV/lQYbQksPQz6VPrISOss6CpNx5QPkNMFKBJ6SVo0dkWQqWPv9mph
Nv1KlTBtXf7mkoyh72n031kr6rwo8+AlHYpEp/xqncs6NOb6M36ELzxOHLYUEjj3zhgVvJ2lZWGE
7dBERpnpvKlx0BStp3FODiAxA4Pzvo12wqgx7iu3BQ2KTQcACQbAIhrNVMqiYkIoVhs5HVxpLOFk
IH9sJqr65z6R7zwsIRicG2SBFoGRRUqBDm1b520oTy48CEfvAEikNVuAeMKVGX8TL2DIzBI5heeB
T4JoG1CzlGWdJrWT88nn3VzVlSOQG7AnrQDzptXYPeTppJlSOPAM+/qdj2CC5oZLHYOS6Aalzpjo
tdYDy2xywyIittK26Rr2tt0qtZxbOarKjIf75nWJMz08GbAiAP6pUaavq4ccjxrwbhCFGhpOZez5
7LjOUsaOY/hDcxh26zrM1hVDOVDROiz6zENXmQRsM5dIJUa8yyveuFHU7KfY6P1qCAmMjTdNB+yM
a8xE4ErnPt8siAzAXrA+FPuP5526dAmA57LQz0UJu7ixRhL9Nzavd+u+Jac2ys1RjiwRC06a2Jyk
DcY2BiOc4C5jvvp0/zs+H4+6AUw0wpEBULlMCM1RhJdq0jWZ4AKehje7HO6VofVqZ0RDVtqBIGh2
W1SqCVU5mOOELcMk6monRWMl/srgG2nf/S5DTTZbocl2mEDi9jw/TU9NXwMxJkgrC8tBkk1WDQTL
/oLinI1lY4zZiHGNNCoPup835/uH+i756C2FS4PHg1ND6BkevgjFohZb3sWQ4KEQyx9NIbEaXxaY
VAXvEFybCIGUKUksUJlv4dEM7uQ3zV4UB88CP4fvmtiycnvfSclYha6gGCnMA0J0aJBKXZijgi26
+QyfQZRmXNfplJry0LCAYJdIYcoF+DeIQmAxqLQFFs3m0QDvwSWKrfZm7a161vDOd5cTVwZ7LwFs
Bpbp0yW9FjkZtWoFwKhuxYflTmzq0eY7RX3MUqnewSNQDbVVG1MZVN8k09ixlqDTra4wVvMHKAq8
dwCy6CplrCqSVIrkSZIrDI6CWV7DI5HVx++cLFtktGu9WMlTbRR873R+bmb/Fvn8rw8gAP2FBpg7
6yl9qqcINVN1vgE5tVosUonbwUz4cqvJ07PAP5VCuck0yY04/cj3tdGFrIhp4Zk/p94l0P9M3t6q
vbIF/bEToPbytHuqBDnfRlqiy2bgeQJr8GzhwWfvQECOGOICUK1bYoAKjpoIy9fclJfQKxNp02To
nSw7Wlz3zz0XenYtdrGTYd7AlCbCajj/br5kUQcGBlC2RDAdjfmjBwPngZt4t6sFslPGsLPB5TV8
WjV5y9ApxNA+320K6GH8UhB4GZaaTtp4AsdPJVF4N0Tz5loTsmzre3ri6L7YPSSxlx44D9updYAs
M5Q5XSSaOUua7xnQEiIaGGhvBPvn9V7vcNREDEwvJ6cxGp9zjBJGM2h8RE5BHlzqSDEnuWQY7YVT
g7Q+b5aaDRptSUMfgHQ6h1OXfDY7BabXveaRK6tAhdMKM2TNaf7DWb8Izjx+pUek0MMEZwuCBNCg
XPka67FTS+lRL9DBHtXbMAgB6VQCmloTVvfty4L4AFZFxfvCF0NAQAUuU5xIgcqVyNWkemqJsS+Y
cYp1qnqnxAxS302ZDGATDJmo83w4sg63pxzDMGilMhNdZ0KD4/1j0PnimV2uf5y2YWHRqgMiftEd
8hxBuJEN7VbP1P3kJR98WB+aMbO4uNwUZfjYT4Etvvd99yMite3znO0B4BOTT8YU/RHL0fZ79eH+
9y0IrgzXHV7Z7HTCBN6eXR9VrYgGpMQUCcuE1NwMy7co6824Yqmo7241LuKKEsVL7eSnXtaDkhbY
BWdFmsE9BMnu6f/vPJTe5/NQ5UulF9047iy+2zdq43jKpiAsBJjFiyOA/IE2gHtJOwxqUZJ6QFu1
m9Xk0FdvUVM4eq8YisAo4SwRggEVYEkBo6zSdXYlGgZBl3TRTaLEytSfeaGuJam3uVhj8OqSHCC0
RCw37wyR6HQY8TStU2RfcpWoyda+lj7Bj+jW9x9owTXAwjqcR8O94Th0F4sQc6rgJ7HgSrXnm73e
9ps6EfzJqFQR/WChMtmqOtTrSteKzVi0rT3CDd33OmmeiKx1jOv9fmiM/c2aXEL2GUv7KMvZBJzc
BVXMu3UtTkZXT/VKLLvYun/q79pMgR8gooCL69WxQflWzOIYcAISHtJNu2gzqd6+adqNr/7rSAsO
LFSlJAFzBJj+lNfVAGo75oNJcGMR1ak0d8pCQRZv2o388NMrxZM0MFTnd+bEom9xBvHUsSAV+vP2
XKlMetLJAiKbLJtOAmCRLKzqVbe62k4u16usUdCF11LmKoGiA3kBp6RUNYeEj55PFdy6Rsx2Qa7W
bgc4WJau+k4Gw4+AKJ379uBE0wFbVGm5HPKD7OaprFiNHNerPvf/vbxhEQrcdKxCwaol8MXt5SVc
FXdBDSqBnCpWPCCjk7cpa9vGd9YDFQIa0FHILND9zZOWZt7QSLKrD17pInQU3iH75FTWNWsN9XcV
DzYGNaT4VGyjpr2yOhWmMEoixeWKJlopRQqLxWf8Ok1EaTVG3fgccC3Lei+dT0KUDzuLLLtOd5MO
nualWd4oLlahd6kFPI4IXQnIMMuGXOe+wvDBvrOGBmhcsAR4UEJ1guJAdAe1xQSIDBezXYqpd1Pr
tHXDOf9WX4AKgSc9cx/Bgo5b1iAFZp5LzMa6mo8BzulIYn+NwQKGVlp6r3k7BlZ/oJAk0rXeVC4a
RWxS1Q31EODOnZxs1ETq17qXB2vSoBhQ6p1v/+ujoV41++6oKGHcijpaLqtDR1pZcWO16Cw9CIYd
IsTCGAXSMEgt+K8YStWIgAAM4YlKPxaAueJK9ojilrqWrPJ05HZJFqtrVahat9Uqf5MlQbseOVUy
5V6MdsCQEVjAFgsWDwBQM/6rjKSbAE69fcxw6Hy+8zLVJXyGqGDYNrJvy9mrmrhqJhi50Bi+isoF
MPLOGjNoWJAPZGeQL0aaGhtePneKXPnwRUV435t4xQ1iLTSiOhgsORgDA753wbjvRVKItVErFAAd
Teb/f0XKH1DgbltddXU10PmdItVD/xCNYSIahOsGyb3PSd9FUYfDyguA1MXyImDx3JJLkyQo5VpS
XS73vEuVaPXvYvB4hon7fqiZCrwDDKLz8FlmE3h1qHpSOWhXXnXFSq9+ih2RnERCucsI47plCOTi
ieDnYfEe0A6Q1b2llWuckiRcormkCfrKQN6wz50+J6r8r109HArgeyjmCoiyNEoIhVJXsrrDS8FY
Z8+Jp6VrnuOL/f0HolurEPzM1g11AR1ZCYggdZ46QsEnV0PPVXySv2CFLzH0qOaOVV9127ZX+J0/
TMI2wxIPO1I1yYkjPl3Vado+lkKykaMoMfnYS2zt/5F2XUuO40r2ixhBb15pZahSGVWXeWFUtQEJ
em++fg9rZm9LEFeMutsT3Q/zoCSARCLNyZO0DDyd6+R3vombFyD+iqMW9uBWrZr4l4bS4oqZXzh1
Scd0LoDQZJ4HROHyJLS+Qugf1YGvpQTjdgnSqWqqPKGZd+XIF2wULie0C28X/Hs00l9KAlstKrCK
GPgNni/BFPgwfFXxVicO8ibRzzJXy5McgtDSltQuzFw97vMfXawIa0tmkTDzacFBhTsMjUBJnC3m
5Ak4eXga6n6gU4xSoTxmEHOh0dg6id2SasGmEzgMXE7h1lU9VznNGNxFqVEde7Q0HTDM8IdcUWmf
wPCvhKkLxwH3Bf6YClIIuM/MJvFC2xlNS3Rfb1U0ThGUJfOUFA8Tki0rV+P6UUQ0p+OFh+YiHc8O
xGraOcuVFfGhN1JLTX9KDfAVbWzmhWEGxbeNi6HDMcMNRAgu4t/Lwx8lUrdKrqWHXL9TjcoUJlPV
Vggjr/duLjkgO4gsOuwUmwzGUlBdi8X4MGWozKaD8EsWuslSySr91VU0ABpR1CfBAoN7I8AoX65G
io1MCkmeHAI8psckjubUa4hZ2YFCd7g63YqXdJX1nIEoij6H36gOwpZdygt5Lc1bVNcPWcrLTyPS
LHYnt5o5hf3vKWgUoFOayUZnmvEo8kO2In22kRdVHUiH445EN+wDqhPMatsyaKSq6fJDFxP5QLNp
cgpxGLw6bH7HXBgd85AHS5QRC0+3zeqVhs6C4ehilAGiaJRgLpcttalEptTID0PZGZMpSaSQAV4I
iGCOIupFbjo11W9aDON3byEEw0Ah04xYD3UfRnDE0brLhLA4tFMGnAk8SgfqhAl+Sd+sXIxrszjL
UsDkjiEUYCBTGFlUyaiYSGlxwBzOwM6qwvCbAW4a4OzC/RTy4R8ATeVd0Aw0MTUSiSCfHrLN7Z1m
m4jgU+ArgNhSUUSE2fnqvz17/HudhIAyFMVhEir1SeYAW+GVYUYvgAtzENvpQNFt5vJ83j6B51rp
zSiJx4cxbxJzMmJ113CK5jaB8SmSKXMnY3QHtQKNWtwUH7e/9eqaf30qeHZReEGijbXeRdQpRhFV
xSEOqOwkon6Xwcv2ikyXPm9LuvJSIAl2GNVMfp6uqDBlOZR9YkHllPwwGUJkl2qHFi5+SK3bUubr
c3m95tsl6bwMGue5DHip5ZFeg+5JLSVUQIMmtssuE5H9rdT0oal52ltq1ijD9rbM6z0ENaCEYX5w
YOe0BuOpIxYfE9xq1S9BwjY9ZWU8hGYGfFF5LEDaOTrfFQf6Q8DcoGYYUWjwzBKVVuqnpk10P+5b
AK0AQi31A2/ovGJGfEjqb6M1ZvgZbhR+wcArxua6CrmqS27UNZ+IsYSpkmho6NxMNUKy4plf76OM
JUEGeJFFuH/M5YXKTFWcRbo/AOJnKboWRiagYvFTj+lm0YqiXKvjpTDmFUAGL1SyDr5BC3yPiYgq
N9WB6t+29gjdAOJDSmgmfGddc73OwykFgtePyk70pKnqYGwVocPI1pCafa/BWVAaGRM8JTVeARld
G3y4och4oRAzIynYHrU6oGPVK6HhT/pgF12wj4YI6ID6NHWCV3Kn21q5sJ8YlIOuAFGQ0WDP5ipJ
M+Y9hYfot2UyYqyewiec1ehqbHzXx5blOcYxIGUm7GeTh7JeCohBitzn1XgTaXivxVbgHENcq5td
qSMjiHmp1VKXgkzJcz9RQSyZ/cn7B62IVt6Kq22DEESIPLqawSUDNbm0V0Ew1mEUDDlgQw11aZ6f
Mr5NVzK8i0K+4FZInBuIUC6FVCGXcIGu5X7bRQAyKqSN7niSZWtNMYtyDOC5YJcQw11ZJiNBysjQ
c38gUbDtUyOyUFeuV24uq9d41aHTcGMA6uJRyGXMbdiketUiNAKxnVUIsdW21AyoU2mjN5BvmnbI
AkxPAx4CiRhcTGbnenXUlEIJlH3C3+vNADZPrWns2zfnyl34EqLOBT8DCRDASC6PZ0zGOVNhqHue
qhwwrCH9MaFz8UeHkGhXjgZ5bRCr7iZg9DwiTZGlS7X8wrcqeVCHKvFaTs/MSiY1RrkklTWk8s88
N6TaVKlM1BWHgfVf549VgAJR0VUG3no2xEV8F1B9ytQ9+aEVjqt4gtMd1lrWv2zT+TMOKUhywy0B
zSa2n00BFNI0Vnqa6Hs4sqnVpQYGWZWl4AKSnXuoCA52Nlal0wylboP4OL5T63rwuEbFLGbk4oJd
LuqlE2h5eKfVdXDQuCg/NXzePBrd0G0gmd9OUxhQu6oJbzeNYLSmirmztSNrwHeboQBE74rlYn0T
LMqYM926Bswn8qaMQQG4Op0wckjfY8ItAkNPEOst177HyG/c1qg1QfMNOvM/C34ErgMtCvtu2gPa
YEm9ZKbRMe5+/Bdy8IwiQ4isNoqal3ImMWuaSIYcTRlNblIdI4veC7l0hklzb4tauPQID/+KYpye
UW1zPg11fd8Y7X2Qqj+00m3GQ4MZ3aLYr9jLNWHMQXFa3LZijnXFWBaxD1z1uGnWWOyXDsnAg4ip
U4gUkKa63DwxacEnB9T3PukmDGqV0mxb55W+0cf2TtZGYeWsWNs8Kx/gHxgnhqOCd8WI4zspBCcO
xPWVMZixmrV2JYJh/fYxsc2uiCAEaQaOC6AmhaIrjErEyHlRQytDvxejAmPqFBIUThc23UtNOg00
V1ovftRop4EtHZNwsIZ6bFuLHzBWxIpzoz21Op9hegPpCfjhRgFtSeaYxzIGmpBx+uzUNHlQM16Q
nCyWxQDuE5GEn3xRSUDoj23V6zaKPghnI5GUa1WxK+OngnMVj9tskmZkKHOxUglk4ApVuD0g/OVz
p5nqhhcsjnpBvbKRV5EsNhIerohC6ZfjqDPhUlGrNNP1lvh6ZTZuiWF/2edY2bv0uDow8ko1AOZF
4VJEqgzB9xUcWxjbCGPVB+IbFJicTn8Aon8jV0po8hlnNsJ7VxI7lygqY+nLhP9Fcd3ltnNGbg27
eXXzLj9FY1adIl0j5FFP/IbbpTyFa1d6iehpvW5qXObdVtZlYZglowAkblxBtvsmH5WwGYkfJS+R
xDnd+KcLT0me7Lvh9bYo1pfEaWLWFgpXIEYHdxILX8CkAQlw9In4Ai1tMdgN6HMYw5VRFVcWRYX7
gHImJiXDN4ZLeWlRDCXvRD7XIr9K9UMb/AiE2OvDFEe1EllcwZOwHEjCWkDwDtulMwayM4wgCNMB
IDKB2yta3jsS4oymlPKnvpRGLx7ywUkEhbgqEeL7IdRrdwzRWNiHeuehH0d84HvA1nMBrnUJz+U+
gFt/bDPpMe8M7REA5dUBsF/P64VPgelpqP6jnD072nCEL7dHDtA7EvUR9UO03shbgfiDskW9N703
dkJsKx/1ryCw3eAh+41vvn3+bM4RAiEbEfQ8zhFxNCNbzYKwFlCYQN8dcm5WnfvTQy6YBvWG3ixX
wClXpcNLaQLb5TdGgLCXEqSV9FdIym1UjLY4yR5aKV3NQCfSuO9i3c5eYEsTbVpZ66J4FIfRCYBq
ICrFzCUu0f5TjbxCfSHtTLlEVyEJUL5UOhOtSmbJD3gWlHtFeSPVS1vLdkiB0Lu93wtX2zj/BOYq
5EIcK7GiYr/HD0J/aGNjBpzdNbwlrSGtFt4EhFQzcBp1vjnMv1SrcNDkAnE29YNx05d/hgBUcN17
ii5HkTwraPC+vbLrSy4iXz7bahlRMP/VunXm2/WZ1CSV2Ia+EPmdDrpxHSSBwIQr6edtQQsvECSJ
/8wiAlSfDUv0ICIihQftd65iilZ5SMBxHKpmYdcrCnttHZE1A2wBuXiAQFA/udzCnit4PZelEBkt
ce64MFPuOV0TwlLawTWBFFjhOReDJB1bkqVCPaGCSCK/dwY/2KnWoyo7xOYwXJGuvCxLh3QualbP
s0OiSda0XQJRZf6b4yzykBn7plqJxK4aVeYFAVCsw6jB55LYmpNKxzrKszryRa98lF55B914ZqW5
D+VnMgAnmT3f1oilYzqXxxxTXI6KSFvIy4XaSgo7CVF6GtfSm9em8nJVzH2KlbGmXA0p0eREjguM
k+BUD8ZveSXbyNIjfOnDHGbCImtI4LIOOKcRSQtUJUIvyosmpfc8yb1cCx/1KnaLybCirLYq+dUg
xWDqTXWcRu5PiT5UbrXDX4Q6XL5MiKAQGCK0BiwBy79UlxJudAECBeprR+Go/tB/qfbP3OY3mHGI
/24f4pJqnsuaD/lMNadhLIwZbuXX2a4Q0dCkfVZla/bDGofQkrbgPsNDQMCBYHe2m2eCkqgMy0Tv
qa9iQkHWR2arDCahKz7PVfl5vgRolUDCX8MfRB6XYmY4AMnqifooOD/Qe3UHTGj6iFlOJ8EvrcDO
48wcN+2KxVraRYAl0a0PSD9IAZgTC+WcCydZpj7hW5ODr4J2ZxM5mk5ecbUWrdaM95PQyqgA28Ws
T0McL0BNI/8VEyZAML3v79Et6dRbBEArVmvh4Ubl5EwW82oWEx2EhIOs3jJAG/Remy/wEkwEINba
IMl5g1iVPxc1X4kz7agrXmyQHY782sHg8JXXf/HHAZxCRRkIHAATLn+cFzoxJAF6HGra3IPIqjdn
x8z+/kUCJvc/QpgVIDoU1Gmo4E4qxFSL5lhIuRkbD6TSV3RgcTnI4oPwgoc4Ns0iyuVgGHFLfaql
1Kw4euS5fq3Ks/jcA3wFpwJ05kjjz19xdiJDmRdVleC+jiCP8qpQwDNpTIoNPqUU5Qn958hJPGqm
SuI02WA4QW+scY5fe23wkQHxA1UErjJimMtPQDg/qKgfwg5GSmhzhr6v0IbuhLz0Z6wLxR5kxBa3
T3HJSmEqGyrGqMnD82DMYTDJ1RDE80WmhodkzbRB8BtblEbdilIumAx4N4A5AM+HXmy2DK4WfFv2
GYl9QfmTY//gEkhxZc2NtN9e0oUg5iBJ2LaFTDnqK2LiAKO+C3rFByGGc1vMwjs9x5pofxHmPA9r
Agm69Ls0imM/AjGdUwQZAaPYZHyqNK0tFCNDk+qBYDaZ3hN0+ferEKiFo7v4AOboJi6qENzkYDQS
+FeR472WV47JyG0CXu3NQZfvqCq9lKTcjC045FDiBH6SlomV0ja0hyTlMZtSX5vjvfRVyLHB7KDM
jd5d5quyHFg8sDvEflgppjZQJ5ketUJZyVAuKRPKbag6I62HJBETT5ZUCltg2Oa114ey/AiloyBG
GwOJmtunvLQcaR63C64dpIfYFr0IeaiINxIsR6ocQUZ7sPZZl98u6ahojzuTwhrsVtL6oE5jv3VU
YCDC7Fmof+fosX6+vZoFSzq3G8ywWjRvoA/v0sD0Eviw+mpKfA6soVbVFTlC0t65LWRpy86FMIsZ
laaQSc4nfphYkiNivMb3f3+mwEIqDD3gcH8uF5GSSqprpcBzUL+KyQ8qbir657aIJfVCJQoxJg9k
HypTlyKEMg1AKFFCBLlLg8ch3raBrabb21KWTgMgWDw2ABWICstRWLaBUg0KLKKUT8VvNK/VloL5
o2uzN5fiJABj/8phXuqqLnIQH4WxX7wm8Aa50AyEDHQygcmTxqpK3gvSZJcUGOw6+okW3mWCvHJf
l17Xi29gDg2DddpC4/ENSIJlv1C1Un/rbyCr1e0wd8KH2xu78I6ieRn5dyA3gD1gXW9EhVGt9DT2
c84fo/Q4JI2l1ps+Dp2wWGvNWlB3JFCRKkA5EI8oi8xvq0gmGhViPx0ms1H/kDozE01ZuVQLGokW
HqBnUfNHBu2LgO7MO+m4MuyDasQZ6p980qAsg5HwCQ5xDc+6uBwkg9EdBsSayjOWlRK9LetBxDPd
VqaYE2uadmP23VYhRC1zEXXufpq7GyXmgvVlFtVU02BWdQw1F4jF19V/sWM4etSsgd2Rga6/vMNJ
X1PS1Grsl9XPaHrougjPM8aNVE+3lW3pZNCYh7ZpqBocN2bDVBrIwAUbWAr8YKkPwRNELCnxQNW1
4kEtHQ0MxYzdRMAnsIYPhZ5qAJw38ZU0N1v5xQBTj0a/H9nNpmLG8c5EJyzGPe7KLki7GkJUTPPU
HYMchfBQJmvoknlbmAAIpaQZyTUXk4CwvTweBV0lQ51CTh0HZhTFTlVF21gt7QbNaTnZha2+QyPE
iru7FOJBHjpboBZ40a+6x9K2GqdewOPkiw/oGGhN3suOOthV7PZXFwOSt3Jo1+nRGT/xVyCjHgVP
0WAVzwJPopPY3PPkZI60va2DS0JmdBrQcAiS0FZ4uZmxMvFp2o2JPwn38QAyfbEA3s/9JRcvtwUt
2XEFryLyh8D5I9/L3CpK9RzQRSlBswpoSvXsMXaT2NR+TL9JbI1rTMVLd+tcGvNqZHxRcsibQhk7
AlT5p0xas+Nraz05Ov8Sq47nkpigYcqJECqcjB1s95OWbIZ3PI1Z7zTg8I2tLt5H1K0Luy13sXt7
Sxceq4sdnW/9mWUvVElKB0NEV9OhCP3BqX/VmCP1+f8Twty2jkxTRDQc21BjYOtH/DblVvB4W8aS
eUIjNEJnOP+ArLAy+CpsjTFJ/bqhv3I039QTupnU+vseObzxv2KYp4Or+SEcuTT1i1rZZFm4nZLx
XZPpmtu0tBy4gF9gdUQZrCEE1C2QsilO/R5d0GaL9ho37slcaFDWsmkLjqCC9wMgp5lXEa75pQoA
NQIAlJClviFR1RICNOqq2lpJaOEuAXKPiAw4UiSGWA9iIJVh9BNsBHLLVqiASKAWLZRGgYkzbyvC
UmYZncAwephECugl29Gq6aWetPqQ+LTdtXVoKs2dmLyUudcWQF785LvdGH2m5AOl51JQrLFZcy8W
1zqT+CCZM/PoMCEIxVg6aeih7jm/0RC0FZHbB5FF1pylhZoqQkLUVOD+AbiGnsnLkwtrcDvib+qD
e9GVrcn+THeD+duUkLfOQOofo7zy32zumUhGWaaYjLHcRymqHp3L73qHdyIzbMx7YVduBy+zlBWJ
CxdhnooKHwbBEDAfs/aeGShByBWj42EagyT1cvCBoTrFhfe3l7VgBcHPIs/kcfN5scxDrVqg76MJ
Ej+WZLTuelMiWJX00AQ/uHolZb7wWMKtBXOHjP4T8DwxBrcpgc9RYty2DOQ3ZoeJuaAEpKmXjvKw
LVrEkyl6MA8ROjD/i51ELxaY1ZCWRUKBeaaRrBFF8ESnvib7Xfe79Wn3fQAJ2s2AV0eNH3oJ4rTL
w5K6IC9CEmJmYfNZAIbPK2iFbHcpWleNVXrbBc1ARhbAEeDf5vYy5nkGh1mtctMY+VOIEXflriYy
BoGsBHMLdxneIVxoAHgRjrN5WZB8pmKsyKiHyQ/p1Nq88kc1UNP4JnoE4T7iKwT7aIma+y9lZufq
sm+GNu/6EyAZyVZHPYP0m4ZbS/V8Nb+ceRqzHPQsABw8Q5ER+TDPZDj0eTuhx/dEjYPihk7WWlJd
mOmPQPFUAlZQO0E5BQ0byWf9bFQnLoO/OAVmbgT3InfIhyc1PwD/tavu1PZ+mLxe2gzNWraWuSRf
XwkwFGIntKaJCuueI4EbCgU374aXTrsheFCkLbhj7VE+lsoaMHRZGPo50aUxcwkx9yKIpiHmUqWf
5y5n4FCRejR0mmr8k0fpIuvWiOEZjfp3bX/FMS45XloBHXByfzLMyg88VxtXHsCV9bA1OTooCiha
+f5UJLVV8qozZh9kRzxlQmqgX+vnmxWTVSi03fzv7rEQ+pIrerkesZy9YnbWbbP85RXc+nHmtZEL
qYlButyfRPoU8LUjarWXNPI2I6VdyY1dN0euMbVmq+OmBAMPfIuMge/VsQqqHWY3H+JxrbDKxiD/
nh/SEzAKCOHYLCbaVkSCsB+6yef3hhYUd+GYzMS7jahZej/Gb52g/C5jou0UWlcgWG6zb75X/3wD
0kv4ABgnUGhc2tlOLlojlKCyRfkQio+8hR4dNIcSSxZXYjs2ZL0SxTi8tBxyo5JU3I5SO5bZpnkt
u9Yeo9rnuV30s1JseghQvg7WyHMXFQtNO3M7AzJBLHGaFAdBVQkcBLe5bnJGD4rHgTZrKsa8Iv+u
768Y5j2uh6ygox70J37c6NHodvU+t4aiMts30npVe2z3oPEGoiMZgdnNPoSVDf6K+a90/GydzFk2
hUCrRAmHU7Id3O6EruXIjJ3Wq63m/qi4kvvOmZN9oJgRbd91yaaxwKJshaaab1beuuXrJstI0qOB
BL4rk6AnwZi2oxYPJzG5G0DvWisA9ZpcZSfVK6WeSqlZy4/la1M3pjRZwXRntI+N1QZvt+89i2P+
51DOPoRxbMs4zycMtBhOyrHLzVfsv/BYp5tGQ0+nl4KQDfMGhkeNWh1JTbH3p/hRqNxmsmoQqDel
i8JpfAyR2Mu+icL558sQxQD0gJ4QFGsvb15NKVzIKBpOUpe/Rkb5a2z2Yfpxe/2MO/qvkBkbg+Qk
QhhGJXSpGTGSFueQDQJn5hl6TgI+stUqc3JMDzDoNyma/hEIogBEzjPHC3vXsiHu+rSlwwk1UrqT
6in+GEOaraThF6/amRRm7wZDChJNKLF3cSv74Hok+0IKQzdXGuPp9g5+MTBc3SpUlOHsYCwBUKeX
56S3fFZFDbYQ/lTnNu64Ez3RQ63hmXNDr3iFtrjDT5tu+V3tjOMx94j/Em9H13hvXbItnNYVvN7N
/oQfimbV7Rb/dhgJ7CbWmkPAgkz+2f2zb2WOG7B2SVYLWAAqhqDHNgdBNYfgAKqEWBRNvdwE5LE5
yI+3t2j5ITsTy1j2AGXMCEPUhxNXHCL+PQ+eOmmrZ0clQVhyXwiwMrclLp7/mUDG0cpjXYhDPRlO
WheNu3wYKidvu2qr6tFaspoNjf/dUzTCzaRWuKfM4jA6vUlJVA2n3Ol3jSt62T2GBfxUn+bTRTeh
r7qZV29uL3Dx3qLw879CmQV23KACgJ7BfnJ9sAeRSmQVVS77VR0qGIEgERMMh9qKu7f8Qp9JZRzK
FCBEPQuxVLHPnWGjYJwENxyrDWhoquwAwIgYmB24B9M1q7F8nv9ZLtsuILTwNAMJVppXmqOIuGHM
HZ3rV4zh/3E9/ophH4MEBDttUwwn3bgf8/vY0K2O30WBKWq/yFuXhaYmPGFIx+2zZHlw/tEg1DtQ
K0LGWTGYW5kGYiy0QB+eIn5DUsPSGtlsIhANRjaM8VYZJqsJ3JaHk5ARGwMdbFm4r7M3o/4otS33
Qbg/4rAHVM1S5bWQhcXdXX0co95CxXVZLOEqpYFDqFe3Dw096bI99tvU0Vqwkru5rcR72upmA2SI
sVKnWdT0s81hNJ2LDNCCcjj6IiNW5KS5H2tOU1SWVqw1Nc37fGXJsWAUwuEIXnHtcFIGkrMKr0Yg
v4rjRm3fVA4gBe+/Ou6/YpgAPFBJNvHyHBhzrozqloxSmv7UpMda4Z2S2gpcHtGMBt1OoGsKFEKX
iZnD/0i1DZ8fB64wk2gvxJ0lRmvM/2t7wLxmESeXutg1YL4Hf7Ech1YWuAqXP7SruNFlw3m23Yza
D0GugQC7xasQ5y6N/Ni4K0v6Vhj3Bt1kpNhP/Js0Pab8jjaboG1twIV3nO6XBrdi2JYWjSoPHoyZ
weuKBDHSw2ZQ8hHmRSuHD0x/muXIgz0UquB3KUa8rAiclZbVtHOB0qXPUDeGTMNSGU7krlbvJYyt
Qf9AG7lRvkvFZEXY0g0Cdz2PXpgZXMoWbjE7VxKHPMAN/iD5Zx1ueXRZtaXm9Z+3NXtJEOB8SPaA
uB75U+ZAA07p9RkAdhrK0p4KGDGufUbPxGbKo6Mur1nrOUZgNxHQXPSfoBEdtByMZRhjxOdBJ42n
Kde8uH3uhxTcNp2ltzvJ2BsF5lNHf4zsm8ztXwbxXCzzCBKhkWIl1DAGFoVVkFyXr/FaqWxJPc5E
sBQqkzKMecaByqqrX/vuWFUDaIrcKJFNTGSq4rXXdenckAkUUMlA5hulk0ttBP17KXE5h1m9IdI4
McI+7UFsN3rfbsJqDc53LQz1CiDmYP/QKgWCokthRK8GGoYgD5PHzVi5nfghvecYeBGvvBvXd/pS
DnvF9JgmEYEcztg12vukvRYAwT/e1vjrzMGlEMaUN10C3iqKOSGqLJaWKAf8DpM7efe2lIXAHWLA
OQPwMvAdAJZe7hk4oka+oxKC1EGwBv0T3s8gAsrvTJxNanRkd9v8VYx+ceOPVNlr468RGYQi5GyF
FMhT0U3Y/Ayj33KAodm7TC82orwVc5vgpelBS1+ubcu1/l5+L7P3eR9FitZPsDj5/Tg9NJva7lQz
F22VrECm1yQxB5ASBS2EJSRV2jbUt7FSOjF5QV3Q4ikP8pqVXpIvMM2lzcHK8EAgHYYiGED0lyeB
RXFhPBhYWZwcpC7c1IVTdU+YdGSWffuUAWShu33Nm308mcZoUpnH+BwkWgKv4bdtZwnZB80A4+zN
VNmKa7n9az9ZhZlHqwKgU7phsKgF9PTqIMcWx1M7CoGjV+VoxgXaMrqY/l7RyYX7NT8pmMsJ/tRr
OJCUCxhKhJ6Jk1zhicbssMEluaONT4byCIaAojyCetmMuaeKKFYWmUr+UHAPjWiq0R+qYMwI/Znq
vzTxYaY6bV/B3cW1xM2bFQVZ+Uy2vZoIBUxYIIunTo5FF0h+p9HKaIeEa3wfjk1k396Wr1LQpYLg
/QN/wYwAx6PEEloAuZakMYrFp31uIp1WmhiO/Pn5KVuf9/7Ly8vb29vd3cfuGSk2E5OZE+vXbflf
JHpX8pHHAeZ1hiew8yeKUFV7oNuVU+inpmKqHiasuACSHIgXec1e8gJXwhzVaaNuBSc/qg7vaRjR
tqPPq91O1+/zTN4CwueZsBQgaSbHFxlEVxNQxZwUE/hbtwFPBwEmiHurN6pze9kLGQYQ+OI9QeEW
BOoy27AvhFTDNCBNPfG78M1wpw1q4XeZo6K1akXS/LyzGzyjFIDKBUPAVVpu5CUqja2hnnLzOFpo
qLJej8T8LWOO8T0GpYZmb/64LZKd0gePY+ZgxgbiQsN/Y7FcWqv1BVq41JO9P1T3p6P77h4wDH60
jMj8dLfHCHnck2vCrDzW95vNxtrsHMczKRZvP+xX3tWFgPDyaxj/J5z6jOMxZuCkmZGTd3b9LFMT
Ix4xrbb0h12CbNJurc9yTajE6BI0Gvx9A7YAAecP6338LBNHepF8jAcjZvejAQHnE3la2ff5mbo6
6r/7zjbG8hFFCB6W2Hf7YL8fju7xmGGOfGhx5ntpfs6b7qYg6THzbXVnY9+fqGl9iGZ+3Dwo9625
WVEEth3/X0VAPR1RijFDCi9fnypLVDIOtXoKDu3jwa38JHL9F9E1HG/qbUv4/ZBY8Z9xpxXm7a1Y
VPqZRv1fwbOVPYNGgDwB6WERgifBFq38YDxVnVfGiP/dRnq9LWshywQFA64GBBXzoCg2jBiMtswj
vsENS83J74znfjID9X4gh+AFcxrpYwi+lpWtvfZKdRl+lQAgDRqjQN9wuUD0b3B9NBD9VOBEFee5
8PLNyrKu3+ZLEbMrc7aHWQQCyj4ItBPvyTsDd4e6kcNZnfnygmraRt4YK2/R0qW5WBRzUyc+bqWE
cNppsDu7t8iGu6v28bPwKNq5CwXdZIdgxTx+VSWYOwP8O1i5DDAzgjuCUVFVKEeRJDVWidbCbh9a
hlNan6GNNi8rMVH+d3M3Mx9Lr9yVXn3oD4U770HqEZN3HxM72lB7MO8VDxOTHPqA5iIzxkTqHpaW
moUX2YnJWS+jjdkge2WbHLhtYxE3sMJtifbCJ85do4JZ1IyzBTGqr6ZVGnFapZ3swiUPz/lxbZ7x
V4GA2TIwnOlAtQJXPRP5XSoGxlMJTdpp2qmxZUvaB/fcY+FSFzvmTJv4PbSnDdnVnvBSu5Wp73M3
3Idm4zVejEMMHkXsA3qiNsFdv/6uLphA1GoQvQCRD5gbC6ajehdlehLpJ5DzOK3zXm01d/JFxySn
JLKCl9t3ZCETiur+mTjmjkBcmkwZ1U+YIOzXXmi5moM8kGk4H7kdudTDuGDowdq0HhbINxvWC7nM
TSFBHcqVhGWqnr5rtvldZA5mZ1bOS7ntvO4uWPFXFuwpOtIBjUKvr4gEBvOcTRX4S2ky6KfAo7a0
afY4WJfflCs2Z00Mk8+WwLWCrCnEwA3cDFvyYHh0U1ja2+1jW6jmoqX9bDlMVJSAGVMr+14/vWbb
zgzd+CHYGo/koPqT16KxWMMTiaTmm7AmeP5h9uoAsAe6WRBXA+bOLFCFK58nyqifGr/cqR/qLrEr
R7Y1b3yKfyr3t5c5Kx8rDB2ryF5gvq6ksWBLngal0HehcZJKJ5JNWCgU0TCAY1pra17yZpF9/iuJ
2U/SSCE4hKhxMkIHU+NCYrV+Ldlx+6Q6vWCJKy7dbMKuF4YJZzhEvLv6rEZnL1MNFo1mSjPjlPn0
SX0S7TWmmOWd+48AttoP/iVhxBgW46QeMKPZ5R6Jz7vyirIv7xoCDVCMzEMlWap8gFIMrVNL4yQf
+I9yJ/6q/tDHzBEfxZWYclESvIS5d0hHkMcySrRpAB7xpjdOGKZYPtKfGlhnXBQz0RQzfWgrardo
nM6lMTmOJla7SAlaA+m5GS4G/tP8gTwIh2qv3fGxVb2DsQvkx2sR/sLDN7tC/1kk85JTsE0GogCx
xrE50if5l/C7XWsaWTJQ5zKYx9XIC02I4s6AQxt2Zv+h3OnH6k/uNiujJhZqDeCdRlFnjkYxxYCF
HQhRAPIKjDo62XFtJvf981a8H21LsWpfcHbRMXm+bSsWEkUQOHP+IReDrh8WfJvwXcbpDQTyO80s
vRAhqbJv8X6GqAqjPc8U3RQYAMkCz5vV7vvPtRlBXyPm2Ft9/gXM3oKykYADBF9Q2eh+fTA1J3Sl
z9pTty93op3axlvyTL01TqprWwIcxFw8A6ZknmnDvGyjXmHMk6YEJ42f3EDclpWwm/5wTe/e3uAl
OSCZxd6C92HuLL20WZX6P6RdWW/byNL9RQS4L69skqJWS7ZpJ/NCJI7Dpbnv5K//Dn2BG6lFiHfy
zQCTYB5U7K26uurUORCoaouae+WNYoc49KOcAs1Ns7SzQbPPr4TS86/dzCV0sNEjAQ5aMD9hFzHP
g1Gi6I4uqPiacHDCtK8gsImmVluUWmklgpbvzgTS8IA2oxwF0pEZQXs7Mug1t/E4ScorN52EcscX
ez2GQqGpgcTR5959/1eEBvD4yANmErxMw1nJTUX0EKURTdoMv/jgR+tq/kuRkMkTUMHGn5/Vjzx3
Df2lrwhfXqJgPw4gavEdP7Da2moGPLDAOFHbSWq276AObqDQWiIwT1ED8wa6l4IVhM7dlYBR4gpF
XDnzQd3dOTK62tNsflFmoe7bZT2CH05DGjEuWs5Oorh0Q7EI7LKFSPXjnbNkGXIMAOCidR89IvPO
urrtZGWQFJ+r1Fd14ISNOKAtL5DEYlsPmORIMdKNVtPsohjjWqF/aWnRYIN+UOhRgAea7ReBKEoZ
oPFUBfwGOAnBhCqDydOdknmSYBbHNHTafIf+MjU+TsEu1p8yg5JSOPI94QU35MiEHpOfxrifJqeu
IAt1FlqgMYt/xMClug2VarN2uPwt+R2Vx7TxCdLObfI9ALOuYraU6HvxW7ZT5AuvT04ENuXeqfSD
hL89nuL7OP5rB6MrBmzyIENkBVlUOVIQUiAdBwbAM95PFbDHiYSusiJwi7oZrQqcxxatpG5bKvWl
SVTeomP5Eqhpa4mCrxPF8K0+zX6n8wjRZp+TRkqhUCVKqWRC2xco2ExbI/i/B4DMWDsDyDTEsxgC
G09KodirU6AnnlTryRbUAulJ5NRtmKAtNAKAvYPGeC75g2MUOGsIiQtHSeN/ywk6Uy6iWxStKDr0
BeHiGOfW5QDKx9XkvxYxOmAbIb/EOLJy1YNNGAUdrCRVm3OovUXCive5T77ANHR+0CKIxAvcKxML
yr4qlXzFB16ab/yeSG4vOB2/6Rsr8vpmBzim4n/K4kqrytcb99bBwizGDLYBvINBE3B7KFWaSzyt
s8CLW0O3eQ7lot7nfXvMu3BTRwK4DLu6dsHkLO/EkOscNdTMNp4KSwffrW30ZbMWTt69LcBJjZ4P
MNCjFwPZdOZZLncN2tXiOvAqKiPTFtdE5alCZo5Rp5Ly0WkBKbRoU+obI+AnUMnUmdNEcbzVR3EN
oXCfJMDXoEcPZfVZuxOSJ7cTFMQ8tIIB//GEFz0kKT2Ov/napBPh802Md5Zs9b2dRbbkPwmyXQcO
oDk51OL49CnJP8SDCAm7wk1BU5KYMapjv8ZuA9mdXLE1AVJslmG8aV4gE41bm8c5PGWWdk5Wot8E
9zT6gZgdlSroac3THjvqzQffdoD3rnRIL612KmXDrJtvef857uNpk6rTih/6ytDe2cbrExUq/Be9
3rezNkq9iJbQIvCgdwLn4VvB88gBGmeGxa7Vidi5VD43isP7lmhVP5IL/9y/yfY4WEq8F4hmy6Ip
nZXXVLcgM9NBfQBti9vHzvI+UJuX9uoj2QupLRUtLPPAG+BXnrh6M0i2pO2Co4K6YfMk2PIedLzf
pMDVLhBlCipLILyyskxfhSFmqtDQilM4g1hn/MbtVElZHPStogde3VM7v4zlWwZ+72Dj50T1Pxvu
0BWbsv2eTbEJtdBw/Kh4SxU2GnBBg2IK2QY5hs4GrRQISU2+sJPOkrnNNKI14ZQkduyf0V8sVxAm
dlvDFBJbuUi/UCH1X4znJt5WNQXmjcTcp6xeQoq+f+HY7qbmu2aYA9jxom30Qkd0sWcgGF3DcH51
iz0aPJNHkLm0k1PwW3jqsVadkSvNeniOgqPREbqL4vcSrMxuSt/R0oRLG22W37NznLtUsabwEDSO
qryLgzX+UoNtwD3LQIbnO220wFJtGvWT6iemVIGFUoS+txeI9jh3j5CoP2uqgzZA7R9f3mqdl9Bt
mT0BZQgu33I8qJojT8es2CfAlUZmx20DnRQoHOdvWWUVml0O+2oTaZfiG5pUHm/KhRschSYVAP2Z
VwSE4mzEq9UNFMbVwGuoo5YE2Pgy2KKBEAq+uZOYYrTRGzIe82YjULt/BRVUhn6unaoTdTzKa73Q
S9fSzecw90OSgQOihyK0Nx5T2aSaU1OrRxE95M08fAOluCzbMk9BCV6tzMR9OH47EYz7ahNxmFKZ
CzwuM9M0IW1VEKPWTEV1QIBSZanZJWsNKfdPfsTGiP7h7Ge5NKiU3h7GNpgkuaqC0Gv4E2S1SDwN
xzDQzboAniIzB6mwaT2a4NrZCQiaOx3HMRy3hr5GTHD/cMaXSHMrH3AnyK/dicDGhVjKrRR6ua70
pogqxklpxWFTdppA+rHODrWW6K+50J+Dhm/2mREMFqRUB1MNBfFbrrYGGfmEWmIp5L8Kzl+Dei9+
Ifjc0Jwpggz7TqwS/UhalEJcxWt9ya2i2DK0igDKXmubonZC0JfX3DaLOxDwPMfcW1IdjMqhGuDK
Px+fmft6C4rd0EZGWIiFgwww48jVArR1appTT91QQJqEd80Zj3BWVCaivxUVFxnD7/RJ2cbeY8v3
AKHZMkgQJdywgDAqTKzSAYsh1kaYeGp5ygynCvaa6ub0rPmepH7E2jGtIZ2yk/hTo9q1XluZz38r
xNehyK0wmzuQcwBNv/U8kNWJT/Qi2sEUKJQaIim/QsiRdOHKA/AuvcR88hw2XD3DBDmROcRd1ANb
t+QNcENO3Nc1UDwJOq+rOCPykIcrd+28AoyfRxEOkcjMrAB9HOZccRkwvhFfJV4FSMShzld8xeyF
Hv08c41EYl8Bp46fF8aTNr71vzRpV5w6nawl9hfiZWQh0K8DMBJy38gx3c6eVqV+LoU08cZk2gXx
UR53QqUd/fZQeuUk233+vRjdjiC2sDjZf3283+4ToEjvAOEC7S70EgsgtL01n4qc3PqhH3qVYFWi
GfcmFDSS3umSY1bFZlptwOn/2Ob9frk1yRyuZNQ5X+iM0Jt7sKnYmokkoAHr+zQpnxySTI+tzQO4
XUlAzjXQHULBBQpzbIZ3SPMB1Wkt8qSwT6AaPtUmn/OE6zW6Mq77oj7mctbvUtEmDa/BRvZ5WQeD
oMWxl2f7Ub0EEN8c0Foqip/I6Cg/us5OMrt0BMiIHVT9yWic6Tjg2mlrMxP3dK2CuxCOIkcKAo3Z
3UNM1WDWVmuKOBa5JPYa7tgPJC9EknLPysV3uMkssm36pKMkOZr1WfIM9VwNblAgzQc2njWZqfu6
EqYGzNdIzSqgObt7jheQDaxyiMV7lfyrKF676lJzZykFk0ZoB5Gp+s22jT1lsCTUiqH2CJYjhJdi
K4LQy368IZa23+wwgL9E7QeXze2Op3k59ALfAyYlSQiHjDbbVFLcAJebT26slYmFIGHt/bJkFNrS
oDPBWuBmYYwqtA6FNIyol0ARx5W7mt/27Xeh6fZAIU144sVrikILGZCZEwBpTgC5eQyVOWZj6UPW
eMSsTvKHPG5HTTCnFO8NuTbTlwHBeB3ZQmvra7DgpQMHDRQZLfjQlEGu9XZ+xb4tYjzCY09Tu+ko
JEdKU/S6NNW04rvme4U92VBUREiDEGsmo781JLU9P2p6SJHgAGsEdA7jfuWSWXLO4CL+Y2Je1qur
zYdvRpd/TD1oQZgCiADbCXH7LwjXcG989n2UQI9t1vQQD+awUppa2jHXppk4WQ0kA+FQST29ULST
BulsEicCIEmFhueuluskidN08+/PBpTC594lFYhHlkFoCkNh4o2aes0Yo2H21ZdKK5QCEg8FzuMa
vw8ro4bsGFL+aNFB4Rc4IdzkzPTmHQ2nHGNEu6rg5L0ugnx2KHeTMD2DK5Yz21ajVoBY1RXaAsiw
GK260MiOrIarQIUAVTObAmPvtLX6S4tHad9GXLRPJ3G1pX2+8O82G8pNSHSjvcsw5s14tRMaEGMU
6SRgOdJ9qyDtilY9U5dONWh0ph1aU/l6Q9cEpxb33ywxC5JGJA+RTru1yufKKMmjQj0jra1grEEX
+8JNJM1ekeuWKqfFC33Q9zVvoecXbPjW4+0wH1V20Oihm2ujBkg11Dmxdj1o3heLSSwSj8+76Mjl
Olqo9SQ5x3LoUT/in7IJxDeK7qdkLPrvj40vHADkL1B3A0ITpLxfMfqVcUUKaDEUTeK1oNobx72k
WH1py5nZFP88tnTfOo4teG2K8STckBk+lerEE4/oudx+0xJI+drv7beIgEDAThw0Ye4KSjQwJKVP
MTj33OBJXa1Gz2aY6QbOGM4MDF4zDyhz5MFiKE00SlIP6enaykXIPE8UzJz//gK8McM46FLPkzTu
aeqlU4wu5Z08WaG4B3vMsJbrXHhHAUP9Z0RscCuWQci3OkxJL+Jmyk3tXf8Ozknd4jTS2EiBRQ7U
dFD7ellZ0fuULwwj6kEjN7gaxa+kyNXmCSUu7qqoSD3AzWwk3H+MXn2Mnc/4qTad2NIBLumt+gxN
ROQ+9rg/1oKvhcvp5gOYo6OMagREX5Z6FZ8Z5qgaiR1QKEg/HudCNuV2nExcEcg5kPtFnnqFpfrn
trdKsxBBcmgWusOJbv0qVjt1VS176Whezy7jDFW9rhTZwOC0p1/VR2qiNkUt+dtAkAneVkTaEXv8
eXk81PsX2TxSMMlCURAPvq9Ey9WK8oEYgMOgST2O4kU5lMFPXBrZxm87SqIu4jZtLw5EzvI1QOl9
IwC8A3YxsJA8cJB4nN96QVRwAhSK2sRL2jJ8ipuhEHAVB3JLgoITAMZSykl/mXNvbwFPoVs0JHml
HIo8b3ISjTR9C4O4+0U5o+5+DdgF7VMUFdxPHEElcKWu5UDOYehViEaSUo7MSpCLyoKyqDYdA2UC
o0gEQmQVZYne+ODAvag4A82hQBymUBESkiH8KQ1REFntEFf0CCbUISN5puJukJUm61cuhcVDDdAU
wAEarkKUl27nQ8w7RSmLMvGQU2i4ztJrUwhAlOBfNIP0BwWla53QCLxQPUGnL3pcH++EL9kv1k9e
fwDzOJdlPoMcCh7nY+y2Cg8waRuB25OCzcuUJEJLU/vQRWdwdABNUSRxwtpU9lzrFJvmd8V9C98w
y0nz3ASY8cg00pdSPaLu8hefCdCzgvIjQv47jqgeLbBjEU+JN/Gf0Q/ejQ9cKJuRWDlRa3W9o1Zm
p5t4LpEyaEmlfOP8UwpMdkeMKoHKIka09X0bBUsqkopuu2FbRbj7zRLi9PHrytcunWkoXyPQAEW/
ijfa7aq2SJVzE8REvHx0S3XfltSkoYNMoYSu5lj6bPvIbpDl72LB7Oi3MTOpv4tECFOiEQilzHKr
S2/GSNQefW3vY/w8AuiQWlXJQaCQPP7YJV+A1xSe9HjZz4+422/lwirqocOZeKjvd1bQqoVVpqNv
GphyG4VV1UySNHerilvjyVp43MyYQTAooYsPlMOM50uq3C+pKmOWVD5w60GqATkYp5OSlsXKNb0U
DaAECdpkxOFgL2OC40IrA6WaIrh2SZDJULWjHRv5Gwo+O56Wa4WTxZsE4S1oUIHWx7/MoeIQaUYt
GF08PkXDk2A4cWs2IMhqXtXRQWUgeqeTNYZrF9jsLNizfG2WuSd9HVracdmmXqmaannWlGPL73UH
B5Sj+2LYjNXm8d65x3PBnUMaDTlmlF8BJWOWcFDKWgih8e6NHbIRwBiZfv1TBGy9NlvxHWUR/Rwi
LoptbrS6mmgOjzsV8H4j3orTb2Hc+fLKJy2E2fgilOtnEWPEK8wX8aXARS3HIUoKjW7XjwAtCI3y
InK1cgSLZ7gX8hJ841wakRbY3ZWH5lKiAALR4LtRkbhCioLx51TzQ6qINPO4uoQA9TdtRJ1Pdjlt
J0mbbGg2SXCp9NqO1gRsFuNuGBXlL2E8nQ14ZQHyrHoHy71iDuWl5jPLmAAXiG3apaTic1Kr711z
QFc/VB8cMPPCNeJVWNhouJ8ElPRCJzHAMHYaojc9sXifgI/v8X5ZOIYytsuct8E7DKkGxteMjRIL
qZB5oPoknLQN6g7sGEdjDWmzUCkClglvb0gGgWMecJFbQ2XZqnpBpcxLDtULt03NmkBO13x+Fp4/
KlNcY3Vcyg7e2GN2XT9lXVOFsJebx9CRf8/tG8+f0+lMD6r5XoAQ1qvj/+H2XjjxN3aZiybLhFqf
YjHzug+8CKi8z8IfmbZR8gLkGdFGrnTTV45g6+KHl5rb+/gcCNdRe0ATUbvPCztPVjClC+fv5ovm
LXAVWnKTrPp4gGYeyuVzv0BhdXyKXT+YQvhZD6u0IYv2AFqDNMLc3snyDI1jEml1AXvjgEZKF2lX
c5tvwpcBaw6MPeFNUhznfhm7Kwlxe9P6le6hV/z2eGd/YSYY3zvHJv/9DiawTaE9C4+DHbAHIQnU
w6CGhXK5mWPffbbfN7V1yABuLcyd99L/vFzWErFLSeEb+8w1XmedVArlPO8mgK1gI6wOeL/kUFjd
5T6GH+J5GFmX4OfjcS/VPK7tshxE0diCbyLCuFsyKiba7fHcJolvh9PGkraPjc3u4cEcs60GHHiP
Ez3EGHVt3wnUhLyZP74NwecqRGYpWXQzLOYqTXUq56OEYUlPKRptkJNBj3C3r3s8cs0K2kr/9AAr
HqF2+niIy57rzz5iSyxKECCoCHGiR8HNS7PNCX/k3/hpRz+B0ZnAKA0CltwuX0R1JXOz6JyvLDM+
DNun75MJs8tLF1UAqC52hoGIq8Hxos+ak9qgewWEguXVqHqVk9UA6E4Iic/oR8VJBbQ9iI685fLK
1OYqD3WqH+I7r0AaXXeM+IRMZYpyoVGtIewWUpFY5z8fw7irrBWgwi5gnePi2IX2gHcNRyjnoCE+
AYJnD73itQzZ8i7+Y5K5BOfnL2hmMM+SAj1spwFDqvwNCGNhlVRkIbS/GRzjk0RxqmIjw15yMgsN
jjzxn8jku4937FKlDoSVqI3MlTqAypgp7PmkEGghZ96bk5vxU2iBPHswm9Qku9ntgM/E7d0XAlLf
tUrYAhwH1/yVaWYqDYiYBok2O13LaT9Rf0P/aOZMpt5tMzebCPmdHPOffWEHDq2J9Xjgy5f+lXVm
etW272nWYODVR20XYGFXcKm+EumNt3ZGa1fOpTcvSLlb7prl+SjeOUJU64EIRR4HIli3lyzU2sNZ
yzv1EukjR9Zayi21xCU3oef9WdffajAsNglapLbwUlUCLtU14dEFbIWOJyOYDICHRamdBcZpctKP
GV+l3tBB6W4D2E1THwMbKC4cXzJ+ptQZY4unm0neGht6BCVwSbKN7Kj6NjsIn1NqI6XW7OPIzdZa
0pY8GXgIkGGCO0N5gdkWfRx0Yk/51DOEBv2iOfIX5ZjBdFyA86NZgyouvGMh8IKWBBnqtaDKZQ7A
iBxTCa5i5ICH0Z3SJDOBUrqga3zzeMNJ83ezy45Zh7+CLQBqGUPSiExVpzaZp6Jb8WdXmDl3TgPT
QCHyTfjulyb/WRcDqXuzKHZ0W4UOIOZTRJqPYdjwhaXFFm7mKbUSeRegDCTu6Lt4AKGseAaxng9n
/ztIbdwxYb+ScFy8T68/nVkSv5do04Ytrm7VAiMVKXsCpbOkP/IV+ny4eJuVZu72T/lKE98984cM
3Pa8GTRUAeArmFstoqPmBxp8oK8SCP4IJqo9VtRZ55zIRAHb56YxkdIqf0Wb2vNjc+xsEWhu8pHU
Zg3S+W2rrCzj0qP55pOYoB0xbBh2Az6pcazRBq7209mq502G1tqP4rfsohc1dXgw7LVEfF7ZQkue
43o6mC0UCg1AtcKE+26rXuiPb/Lvp+hZ26vb9BCRag8qw8b+TWqL7FJwrSrbk0CCJyIR/H9HtKK/
uX7hvwxU5PBuBeDj1pHxoIVqxjLNPTkcabmNtRbcfo0vpd86kOC9NdHcASNFY1kRX4yyl3ZK+bex
0dNvuWQk/1Icei6hymBzUCAtCYZ+VDpuv2YEnEDBeyr32iacHL7OM0Ll9KNueOWlq/hhJdZbOM4o
66MiKCNfgcZWZvDGoMWtUmu5p0HieatHAt4HyF9YGmcoRCr11EyqZC0/slQnnrVmAFRDr40IL3Q7
SHEUqFC0Te6JiaUqZhXbOJJV7krPFfo1N8L4LFvlsVL3kuBqEGypEJutsQewaRKU5VCB1RAtzHo3
4JVgTmVRT8A8cpN4RjJ0zMGXSl+bFGy/qUuTz4QbTDl9b7IffLXihxhXfWeXOXpj4QONqI3iOUA+
XU7lvda7QtE4j08Zm/+7M8OcMkktpB74EPGc5cB96b5kQRBpsusKyrQAeSP3ZDTdli/j6jTRMdrx
KZceqUajwyipw8rXzMaubo35Y/CPMeeFIMuEdPTtgstNFkRDH2jgbh0joup4z5SCCMC8Jtna0LX2
48HPu5YxhzyrCH0TXFTA4THmfKSaVSo3yrmL/5H40AKYlwTDRQTxYdZoJjS89mFZrzCQ3Rs1ZrUT
9Fein8EATut2jFPUd3pWU+0clYILSPL0kkjnfhQONH7W1Z2xxni2sMKAWaCQD5wh9Nbu6K0lPwba
WO+NM3qB7TJJSB1dSro1kpTkY4W2nNyqWg8SakTTUEKR+JVZZqNurKqBYqyC3nT0Jhjop70dsUHj
Ro/lMbyk7Q/FeNJQOJLjjRAAAj2QtnPD4cx3mHIBL8b0wmdkGo8afDgY8spJMFs13U/hL0NZg8gv
zczc/o1iMZpLUHhn9n4OxNIkBoJ/Boc8XPmWrw9TuZMqq8sIHwrbBL4869JvqhMVK/BEtpo2TwpW
A0ZnoStsQCYi7yapEbs2CC59K74V1RYwg6Z1JEkyBXrU2sE2ECRBQdzSjWmTp0clOgucG0T1ypFj
w52vD8FHAPoDLAROAXMI+IGCckygwaWTBUtS8H4fSFG9oOWotOixR8MGVCI70ET1xXct+Hh8AudR
3p7AuUPuj3FmFopMaTo5yoILBeteOaaOH7bEkP9RU58UWQiFsTVsy71bxWRDBw2Ed3jV4815uxmj
kQ8HqCYFF80HY6sYIXEhGJPhDmWXrWz8hZOOUimoLfQ5mLvL70s6nUZt1IKLelQaIkfbbDhpvWEm
KhKO5XdO/3/aY4Ymx0MVToDvX4p2g1g7tMrs0FopVrCw5DVtE1YdCE0FPIry6GMDuHaGMTMhQZOh
SByETXyZxlPgJvJ2DI5y/LvDAtL4tZWftAiqr4UzgjIy6U+DD4LBj9gq7IYjIrcxuH1dKKaPFsUS
eYyy30DQEnx+ZhJHK2XD+7N2+6ks95hiRD6v0za+5G/hdyy4fi4/S2+w222y093G84E9XQmYmOCV
nR2WeawHTf2g0D6+1P13KTi27efjg3N3UzJDYnzqJA9arfr4fblDm61ekkFyyuhH137/93bAagT8
KopUQKIxq6x3VZON0xhfmv5druqTDjJKK1VHdKD33Mo6MUHm15zNSZJZxgL3MluQykoFPOHUx5i0
NNvwQ568ClAeIOlU5G49tt02CKKVKItNCsOoCKi0OoPx4Y1Vtk2KHyGWXErqdAR9s93b/Qa7cysA
ofSUrrzv7twBLIFJEUAS3MWAyDLHM1VytD93AX+UTORFt9wJUh2gDIqsf7tit2aYS200tDCNOQ4D
2g0WdQHIEN3HFtjE79ecYRwi0hYzTQRbhzciLeU5OeKPzRb1YgvALhQwPoIz2Wlb4/DrsbX7nT6P
57/GWP5PFCqiGFw6/JG6oWUQ8bCWE7nfdrcGmIAsmeOjkf9al94OiX4QLWNlTdiSCztjLOtsyRtT
3fchf9RemtxMSwJF7Oh5OGD63v0n8HBhZL0VnUEMduo/jItv9ujVQw/woV05ZHc37tcu/DOd0u39
1yiBWKZ9zB9r23Bms8YuslbpuOY5u7nXGSuze7wqrfWJotfpvNcbq7dLU3F0S/4wRRNMKSvjWT5V
f8bDnKo88NO2izGekQT7GBx1YL52OWvNzKKfuN6GzLHiklrOqgwrWNudBeQkAVv0NvvRbda2I/vq
vdsrTEAGCea+UDpY8i+G29rzIRZA/0K9Ym+cxK1ESkd893nTsNZwx2sngYnGggJNeJEIyyIJSbGX
bHCLrCzX6uiYC2UqO1qmA9ZrcgwnHVzpJ8Jvku1lE01sZkXUk3GWUe9vkYxeG9/9W37eluiLQUA2
t6N8LfLVtiyzGLwWYTJvy9b2wTUGehtwjekoN64u43wD3x2BK1uMWxFFH72VOuWP8yKONnU117cy
N3QlO7cS+7GTnHf5I2NMOJApujSBj44/bp9Xlb7WBsJ4jEqmdSkF+G10DrvQ78C+763BJniXW9H7
43EsHzOkFdGVhiQAWNpuHYchdSnHZSV/rGAssQKQB9JzAZbLtW60VUuMi5K5jptCUGUc5wOG5koL
7Du7bOeT1V3HVBH/c6CvxsS4KCFOJb6cx9Tb3bZG3QfxoAWln81aBnnRF14ZYnxU4fNQ1hmL2UcN
YKKcr0tt1/z/p471UFk7opkYA4Je1nbYxlZjCr9JbK/pdK+uEeOQjKEzhFjCgCrU62aMgnGiRCCy
u0bhuTZzjFdqEzXJfIoRtbgVEwtkEluBNCCTeLy9Fy/fPwvEdoX7Bdciw4zxDNZ8+YrbYlet0lEs
eHFBBqQTSVPkXSQ2oi30DpxmxtfGDkkMI+Mh/YtjemODWZgplpWg1b+2dG3GltmYoFDmtmu3xcJ8
3ZhhlqUwqBIJUTUvC+oehMfl17urnmA+6YzzvLbC1gcDPhmjKar5Y2lCHZM0B5EIVgxfHZFRNHls
ttWk8uzGHplkLoeWVrIsthiY9KReZr/KkcwFsQtEg63d7zW/sHTvzfQteN3MSAYQdt16VcFvgjjv
tPneg3D092IPtn+i/QAX72o8dp/tk8RrW2yHdm/EVCuaL1vpqetI8NzDG9VIR2iEHsQX0NuQ/JcI
xnp+7z+vOtvFxfwzVJmZ2TStK0MKvszPbj1Bif8/p7l0umNFQrzzHp/p5ckFpBTVbcwvOoBvJ1cE
1iuJOx2TG5kywqbCls0BdaiKJGTtDbn09Jpfq6AoQAIR7VHMRd/USL83NRWOKYjd8tAdqHpR8AT7
NvUXBSTD6UXknE56rakOQCVnapy6Nt6FB9nNJzBXtBCWEQWvkoDrTCSJZZyyn2Jh9t99VyAF0U/c
wSf5T55fscsiKOZr9MYuc2FPg8JlUg+7tc09GWgDtCJLJ9OhP+FePYhvwMgHmx7YLst/an7MHMP1
WtJ24ZqYdXShoquAaucuG9IJIuZ+BJ9bu1OeCnBiv0bP0fPsZTW7dtLDmJsR6HOfs1NlUmvNUS0e
rSvz7PXB1QkSbhSLHx6Up8Y6Vgd51xwi13GE02Yg4Q+BCL8nbL1ss7LHl04VZO1kYAYBDsSft3tc
UPpc5Mcaa35pbcWtjyHufN+d3Yhoivv1d8JXTo71kNcWGZfFq90YSFEjHHPw48H/90R76TdzSJO5
NRltPCyRsBFMaT9s+838kPXdiRiq6X/4HwBElc76+4gth/9nC/6ZBlbWKeaisOEmTIPhKk/6pbIw
HbvJEUmNYCvhzexn/QH0+KYgKgSu0ZWFh8XKSixE+uhu++9KKIx/6/0obnMZnzBYoDVApJIfoba+
BXuZmx05HAju9W+eMjc2GaeD51qtcuPM52SDvY660tdDu7ZGSxnM/sVwV8a4EDDf2GM8jFZJSi/p
lXD8R9qHiMuB9kDmwLBWDS08bW4MMS6lmcY6TXgMTMJxyk814QjauEgFImCrWA3Mlp331doxD4Gq
TQ1/msfVg4l9wNohlbrrMLz07MNfBH/1CL0ZIPMiwDsLRCPxvHI4LPMzdDigteE5c0f0U0O8ZmXh
1uaTeRgY2uDLnI/NGR46Kz0ZoMCfV6+3fJPbFSvW2DaCu9PIOKWhkUYOLM7zthRJt43RVOVMVmNx
JsBdW9/14QS4i4IQGxgkbJ7ASpDrWj0di5fC1aoynkoPxCioVKxqu2u+8kK+RUn3NDsr2eKOAqnP
sx8wLG41mcf2KLJTwIauapSERjqfTP3i78oTXKEtmeopeAevhVNg1p+Q5kPvq+YaJAzNbpe8qZUF
NVK77Ext11rJKTkFpPjLHOD13mM7i9KyR29lh82Q22+1jZYi67xBB725di0uBmCgZJ0JWWeaQhbV
WcgFjVvaC0d0831oXx6j23U2oOSrihzLQciVLWaHV1zbq3XUzUFIZwkvg9Nvui0kdOD/Mzc4N6a2
gR46rkWoXiCtuhbezlv6/lb8M1Rmy2tT3kZRAPMtBEhqgsQxLr14pS9idUKZHR2rkh9lGSYUPX0Y
WvYUXWa3OPwTPP3VS+hq8dgrFb5eGLIJtlB1R161ewVL43x7YvlEU/67x54BJNPMbo0HMgu/SKQE
CaZR+M9pjQ/6cbKQXbWxeNsO50F3QvuxU1yM2hAygvwTgpqwyaxZ2mtBmvWccIy34+/BEt+kZvta
WsKmPHCjHRWmWxwhCXLM8dDkNspazDoHBOyWgXcC5BnATyQ958v2KucJ+mXDSItQPBo4GTp2qEQg
w4vLBlH6SoVrKV8DstU/tpjgpGx1PmnUQDyOG7zYjwYZnhsz2/0P76D5nD0aFROSiFE61HKMUWlP
glP/6F41yM74ln5Ap++P7FQCCcZhhGu6iAulZOybqxEyoQn8DLoWO4ywsvxLfuoQkyp736p+g+6T
SJ+82Rz/yr8ZQKTOqChw0rBO3vd9gVbg7MM9x5ndEwimbaziZhpMfv83DubaFrOCgpo3UTk12C3u
XAyNPmvIp6wFsUs35rURZvE6RakEWmJA85mfXSfC+o2CAO/xyVszw6yVUtW9H+Rf80aRe0eLpYWm
T3tVum7xhF2tDxNFVmMhomDdiSjsdk/1RdoHdo5MVbeR39dQqGtDYiLIRuxFbUr62RTi/wzo13o7
YLevrdDiFXC9REzgGP0fade1I7eubL9IgAKVXqnQWdMzPdEvwiQr56yvv0uzL7a72UIL3geGbRgG
pkSyWFWssBZ8HOAioQcK6q7Tiiaz3BsuFQ7Fy+1jmrcaZ/vH+NQo4YpM8LCo0uzNzgksH+UFf43g
7X9UCMYSZ+lY5dmk3KUZ7qec1GT3saglMzj3RjvfPMZ/ZplQKWRaULOdfFq0Bg6JMz1Sa9TJGzyb
xmylf/1vu8hOt0mtK9SVD6FTyZVHYiYxxi1w2o0liJO5uFvkMbGMVDVQgiQWvklNxsaPySCiTNg5
0RrNDHvJ/KzRBdCZby59f8JFw9TXyTPv75e2diYAupDNHGHFkSHh5VE87F7zo2hFoJbKDITbBgSD
pdQKrcSOV0t7O1kKxttcSGUOtFYLCZwUWPG4R9k3wjvDxTlW++TYOwqCTOlx4TBncmznAtlMT1Vr
rSjHWKZKD4Lp7XL7bnO0cqc6Pq2/FvZ0xqZcyGJMfjii/5mEWFxjEWSyAmRpQ9qs5YXLNxcHXchh
rD7YH4OalFjTKwbr3wDFiLaAcbP5RqMvfXsT7cwUAccLdV1qVSMzpwfcW6RNlYnPlm3zrIKoFvW+
wGaSxkmK8imKo9XCgc34AIDGYjIACBFAXCbTN5xFWQH6fgRpqKYr3+MRGKJ1Mt/VzlSlX2yumF/P
H1mME5ArTIsL+STL+EnB+hSAJ1NkN6WeUJM1dW7xkTWnkOhVnRqlASUts/Q7TTCUTSOU4iFUKqpo
Fse/qclvZXHs/ucw2KuGgQaQ0Gto/L/i0muSJkqEkIgHsmrxkkcVE8m1zQO6Yy3RRq7R5OHCFw5v
zqicy2QOT45ISmDRxINw594nD81zuuEtyXxsqW6UVvocO8lj7UhWt74teO4gz+UyB4mnSMYpGeQG
qQt2D7uSv28LmAtXxXMJjBvnB8FTSQQJnFgbbUs11XTzHe+2mNa10tap2lWZfzQpt8nlF60wS8CO
LfS7s7OHU47i4hsY9+4qrZDWmDA4YKhzG+0+Isuz+MPkn1pQ7jZmZ6KM4fgduk2Wbv5ct8mFbMZd
tGIDoqNWEg8Fsl+R026kPUhbnBbzS5iZHXBjgN9uYa5rLT8ubP2SUjE+gwi5iCGCyVN9HD4kE1yz
D6vVEYWBfnXq6FIVai4xcb7SH+t7ZoCSDIqUp9hlQPGsRvMDvNW/YnPTU0y5w8B2OFq8p3cd/fpf
N/nn085E+7WktsKATZZBMQkyezpu7h5XxykLAtJHGcnb+6W0wZzPOtNrdvyJlKLao3w6mdsOIkNb
3DTIti+9IFiogn90Fw3qAqC5MULKTiCpJRcUWSpP+hNjYnjf2uAQDuj3d2mVliLQd8/4vaA3MzlU
+Kg/Ihk3KdWCBK4Y7CZqtWivyLYF0jz1FuwDGLZbrGjNmqAzacwbqRcGzDoWWKCPiXLTPjyCjBlX
Q3zlP+UtZ+bm7dUtiZv+/0xVRMIB6j2AOBkEESPvkCxckDDvQM5WxBhVvQ21LHP/XxuJQSxwXBs4
r+kGxCDU/t3QpVXNXnVQfAMqBs8YQWEsHIcUS1FzinhIX72Eeq2Zv6DttpAsZQnNf1bvzyQx9ixq
sk6XCkgC3VQyGoqMnEcAn/jZfIFc7PZZzbl88UwWY8B4pSxLMdXgncDYun/ocuouzFQu7Bv7ZKkq
DxAsAVaTNwaGfSZ0gS9Nn7B1Afp6ezELG8ficciBF4OjRZ3eswHgVg4j4OMGCojbYS0uHdLcgxYu
T8OsqMorAqiYLrVciuO+yuRQOiSha7f+HhNFepva7piZOgaZAkfja1PKE/v2Gq9HeSZPeyaXUX2l
6lI90SC3KlAXVwqaeEYRgJZZwy+krO+6lyXVv56hmmRKGGlTFUzQYSD1cq0y302YCr506AYrWXfw
NIBONarPIjEIGBQO+tuSyNmjJCC5mQanMLLE6GUVFiVpwkg66IUJZFqemKlMg6/hMXzqF9GZ5uJ6
EVNRwKFFBC/qjLAsAI1Yk+bSofntPSTrFgzcktM/R4+RTdT/oqP/ysKAx+VWdm0zyp2eYitBxwMs
tkcFONOP3ldmah+3NWUySFdB9pkk5snHeWDXUztI0sDT1trVZ/87L2gsLinkpHC35IiXKwLtliJG
kxygFB+CX3imgKQwB+GKER2HdflUfaibTqXK0+3lzWrI2fIYnaxK3tVG0MwdgCYWBsDel74TFAa1
TeHvuXBXZC//mzzmvvvAj8ndGMsEJoxbUj63VfR/HMOHcssd/zdRzBXnAz0u+hD6yJ2ihwiZYDel
2SNGp5ZQmpb2cPIOZ57a5Vpe8OrsZ03as/CCXqIA4Hz3gmcIf590xsMcvYpAWkVeCeOAl7L8bozi
ic3g0NeaEUY8YBxzS8zv4qCgHOAOvGJJMa8TOshdEfTYAaITXXE/6c+z1UVFmGtCm7kH2QfjQIly
qAusD0Gl3QC6a9w7Nd1GZUs5gD4L5bHxOHPAxMvChb++HpdfwVwPjFI1XjYm7kEVv4dolaV3hbq6
rS9LIpirwIlq1HJghDk0RLRDMCJ22w4Itv9BCNpNAWwGpDzgCV6eH8acB14UWvdQeRVt82Nd7Bv9
r7NUPxDsYBdAY7gAoqBLGUQeOCEeR9/RQLf5KtzlksWHX5V+F6cKrcqFR+t0Yy8N16U0xkAOWTmi
ti34jid5utEkKV6NFSkX9m3meTrNAKOchFwqlsSm+fwOo1q5GoROPYKWIzuBlBzkPVlMh2Iww/w5
KT2wMEUW0BHLcdNJBfWBcxBE8V3Y5laooEo6LD2tpsO6XPrlNzFLL8Scq6POC52Q6NsiPUmdvvHi
+zZd0v6ZcEXjwUoFnkogck5DspdHGjcYLiNdFDpaUJuF+pKnmQFE7jsP5SD0CfiOCFC+b11eMKEz
rWWgOADrN0ZBME8NfshLuRJ6fWs+a2IHDTGrwUgsio4YM7S9lWcJJmdVwAlHExAtV8AHMoFGt1Ls
yKztJ+FLWwDh/GHjYHb74lsYEzDqYR1qbYs2DGC0+UcgIwZoXlOklqYNgOM+hCg10i9JXoWaamhI
12BClovXVWWI3CsaTqNfQWJqgKXhrA5zVuFLnJ4S3xRCTI8BxsgMiztg3cW/pHITgT6Wf9HjRRy4
ab8u1gC0Y7wTgMurKAjK2KsJ1pMe2PZR4dTdb3TduL+TwUiLu1EC1Ppoy+pzNj4LhW7dNjrXV1QD
dinolQGBIoJcijEIIdAoxKJUYqeIsy9NyBCP9afbIq6N56UIRlH8HAPkdayiQ4aHl8Wog2IO5VJ9
frLAF7uHrML5OhgNIGrrKTEo2Bx+JX82q7EGyLPVp2vpMFoAV2lqKubWsBRrLi1t+qozBwiiYXkQ
B0iVOTPid+CEERcpYa/0AnQ7KFgD1AMUdBMf7aUMvvM82a2qzAFrsl2pR6E8Eczcd0FE08GM5Y0e
lrSropXfLDwsr+PbS8nMwbld30gjYNidRDv9krLS0tBagVsDiLHbGjLz1LuUxJxepYNkLfeazMkj
W0WlRrOKkAbAvtZW9WGg3RJw8uzK0MWPwht4Oa5Y6XMpSUK9zrAy8sbVQBJXOejHWwGygUBcistm
XAFBZPavMMZA82CxAnFvjsU1LWDo76TmXc1WZbcILT/tEnMHIAhc00TASxKQCZeaoobFWEYA+kEW
uDAqYaP4W7wVVAC1c+FBcE89WKpA+TpdwgUDPH+AgN9AczmSRsCfuRStj8BVzFCAdtwRKGScCaA6
npbZqq6eVP5Yuvs+XPA/M0lFPJMB8CXIqAohScCutoryTvOV3AneRzs9fnBGdyQSlS0N7kbcIRkN
hHNzKaCfCzYuxE6qdXbl+SrQmiFUc2do3sk3UGANH7SmHFrzuP2YrZXOcj/FcEW0Q3c3RPoTWO/6
/k0Fj7ziLdjumRLy5RYwu173Xk1yRcodbs0bkh3aYBHcBKt+p1tRbNQhUp4jmg18qwQebEcHj2Ke
QLOyF1It3eDrh87lpzAv/HHIvYHPcRrhZrQLBwhPSK2hybw1+Ff9UOzD9e91anBHzVrqHL1Of0Ey
SIUACoCQFsP0lwcSigVQCdI0d7I8AyItHsWDZ0S9HYrISeUTwPzCWmcFKshQovESmFYyI7Abas8H
IBHKyPKrKgGKrzuErmeGCuiMwErLL4ibMR8ygYkCziYwBWGwLtdXqCMHIjIxd5LBdyI3XXGAtMnw
JAej6N+bYRnoDeKEM4nUEAtTMUp8gjmxoHB+TZOc0Qo5Ifrk3YkLnZFzoeO5HDZg9xQJTFkh5LR2
/Fg/jihlCwAS5azCbHfo9rUQQwJVWzNduzfeB1Dc+Ja2Tux01Xx4J31T2rcXPhME4XuA208wjYLw
i73TShrCeCWFU+ahkWWh0S3hhc9JwHsLQDkwkYCRmv7/zGqIeRP2spQWThUkwq4H8ZoF6Lslt/ZT
sGE8gDxh0QNpDcAfGGy6FKNneSuURV04+UY0CirZ0ZoH3qC86+neM5T1aMUPufHUYVr7KTaWUorz
i/wjnbHImc5leSo2kA6KGytJc+Eo+sGwYPVmqrFAwTpbJHNaRO6SsimxSHGbPnKvgLWkHPqhzRVG
WvcYQg9p9rbwbJ5d2USEieuOayExx1cCviqeRpacaMzNMtnp0RI04MxUA1Z1JoI5Ohk8OFod9YWj
r8Vt+DkU1H0DTJ9V7QXL3Skfnpl83Nb6WQ96LpI5L0zgkCCrsCp/I39Kr9jQ59AsP9JdsBlA7LIF
khr6eDEw8rggeApZr9SUAC4MaWc0D/PMCQZeGFS+jvsvpyCAqwzkqFyTr1f6KvUOAl4JWlj8F9sG
IDqwOsrwEcIPtsjZDZTTytciZL2dGjPdomUfYxSRt82CsZ7f04nWRyYTAzIL8Rj3jctJQ1c4GCBY
Yfbe5ixEQr5rVHtgagKCX/oCWzf9HS6yhc28gNDZ+q/knxDtbIFlkg6JMEKyfNebJUrW8kO8I3ej
8a6bzU5dOMNJHS+O8OK1irTjpaWRc8C+VSlMJqhTM6NU/WatyENslXiJmbfVRbxaGSOLcbi+K+hh
6uFlnPSPSfj1PfzygRlqcvVu0IGaQ+4qVGjyezc1EwC51nfhL/w9fJT9tn3yNtVgx564pE5L62fi
na5sPKHQ8E2K9Npj5Ejd+MKJ89+K0QfoHQXfULQKVdNLDG5YjRi7ExZ81rTBFwcwZV2AC4xhQsQE
GnsAGOevg1ZpGkfrEivH+LOwFcE8G/cZrb2v2ydwtVggH4IBFwQniEAmfu3Lww5UqSkKRSmdIolf
88izU5DhVk3zfFvMZG+YJZGJ5Z1gAhivsh/Df6bBaS936NaDmGpA7690CuR81WUoiWULpze3nnNB
jOGLKmxt0kBQJ4uPYYZx20QHhVW2sG0z64GjmpJj4IlAjpqJ3FQCaLakDLCe3Ml79Jf5T2puZ/pS
iXlGFaAIcPiINpE+Zs2pEJAoJN1QOsMzidHrVR4LYjW6fft0ZjbtQgpzC3MFiJsZGUtHBbZkFR4D
a0TO+LaM64ZpMNgj+iRIJ2K6BES3l5pWh3EuyUJYOQJGJQ9ZW0iA9hRK9P8OuZmFsmJElRsZOeBv
DF30CtpXXGS1dbRUBZ7bU8Abol6iTn8ozP3mk7YEfpBUOLyKTg6ZrPjgEw1uhqsGJtGXkrjXJg7r
hu0GwDoA3jEEz6hKmIadGGse0GHzt9H7zAqgZ/mmJKLQhhq01GVrLj/Gmf/U57b+q6u9VZ2Yg+D4
/FoWWwO1CEVtwG5L4/YOMMPFwrlcd53+fB/yhCCaRZGJVeWojNqUB0Ce05T6uk5TQ/n0weMrSb+E
bVgZ0WOuUl9ac/w2jgJbkzZ5f6h8YAK51kAOYJv14+fbqkKujYWsTAzNBDRfANZjNKVpxqjuNRXB
5lC8FDqae0CGc1vEjMarIljPUSsBctpViRysdH6fdkXt5MJoisG29xQaKQtGYkbRMAQPVGYiYSD+
6vIGTaUWY1TVThZthfF3oetmGAKgzR8BIhsvpElnLNKFMOYOx5knKKlS1o5cgga5ufPzzzb/DpaI
RaYfwxhynAncEhDYZWBsMylLVFj6tvSzxlHqD06KqKaXIDkUKTqWRP5JRinm9kFdv3sQlfMA59U0
8MuJUIhLsyF1Xi4RpWscX1tJdYj6g5eYcvVa1yKVdKfagBApUK3hM3vkd9Eme9TbJz3aQlMdZVeR
9e3PudabCZAWEaAAaE8NGMWXXxMn8cDFJECXdHqslW8t2YdqtnAj52Qgz4dm6R/OM5lRf59kMZdI
aeOUIYod3l2aIeHT/m0CGEuYEg84RJTpkMO8XEie8koVNnnjjDbw9mCKPfSBYaJw6d16rS+XcqbF
njl+QRPkitSQow1IY/GWFq7CZNWC1qNcuNLXVmOShDuN9yPaUH4U6UySL3UkR7GocYAg5Bu10N+J
abZkzWeWg5yy8AONi9eNzhjzqvC8ESAcrZOa9jRUASbRhXzrpM+XF4xcSGBOv1EKPfRlSECLi10Y
IErdaPb9UuKapVJAKpmIyOmCuBvElnBLzLUKVD0rQZLdgtAuOXSPSodQGmCV4PXwg6fEvx+b/JXv
k81QAQVutAb34PbExtSO0QD17tHPrQ7E8mBkSYFuf8qCbK+Msa1nlFvCuJo5V3wpwFwwNwCfwFoc
DcPbeCUUreNqFbep4zaw2mr4vn2vr5sif/bjjxTmYPOy7Mt8qFonAS6oZ6TEiEF2OJJ3/0iS3pDv
vA6sFnp27Pn0Of+t+HY4Wp4YL9iXmcWC+wz3fip4g9+b+Yw2U9wc4OeDE4oK1duGLjW8/4QbjH5B
AmwqIkoeJCfMwbdAiOHzpB2QGUhhQV+jB2ARP/f7+lgZyUoxY+odg6OGkUNg3G9E+rU0DThj3mQe
QTMP8nYRHS2MgnN+1EVcJQ5OlaJ2n/iGkO3iqjZvH+i1OyRw7njcYKAYrvcnKjuzBkqcJdnYu4Mj
pP1aCVE86EBSnr6IS5mx66rBBDKEtUxtHWj0YwdbujpV+LoqR2cwRoBHSbv8NKErTKAOqTXsBhoc
0QMdrpaovOf28VwuY1nRJdykPFeMzqt5XHhEzcTql2uadvds94gY1mJY4mfrlKw+2h1ApzE8dh/Z
S12nM9HxpaQphjqTNJQqB74DSBqMj2QVAqxF2xAQPo2r6rUy36v1sOJsxUF6mHYGRoqtbOHGzVwI
hOW6iBhd1UF++nO+Z18waqOaFkDvcfqhA86mGlCXewl5QFV9y7yVNAaqiIbqdjR+yMTnsrIzcPFE
aXcXuICNQLYwV8Z1m+3HwRK1hVDg2t1MQ0wwBygT4JnJdmGVYIZSgL9PnJGLRyMbBWKOouKv4z5v
wVyXKDan8IAvDyVldfv+zEtGjIzRNszlszkIVcuQKkUW0SnRY9Kh9yIFhQnfr7xNVr0GmrCgcdd2
Dw0uEnC00euD2J+1SprKh9wYhsQJSmDBc7ldc0uTwTORJCAzgeJPEJAjIfvDyHR20MKgJiju6cSp
fSs/hi7Kp5tRo9oq+cb80j53RG7ibO72ZWJKxAaOFBWOwoR8arSLKb1r+3T5MdP+n31M6IIlPnI1
4gz3fGGAVxpUxpgV8wIj6DdVs9bspHgcn3t0OtWg09Obze3zvc5mTgCi8APgtVV5DJNNJ3L2AZlW
dAP4DohTEA4Nn4Yk3Ac7V02f8hC81c029g9is420rSxQddQMLbZD+SNsHrqP219yXTL6+RK4XpGf
GKTZ9C0nF2qhjKHsgJw8Rtc3JfVD5N1xRnCUATIuWw23SopDsRO3/hZsjffKXbmNH8ZvwbVEKr4I
6hqtV/pa0gBjk40LjuQ6HvshQ0Y1WodTxoTL5T5FZSVmeYivG+rPJk9prd8n0u/fpP1h8M7yl9u7
cV0swG4gT/KvPMY/cwTGSEkgr29X6rbbO/rWpU/vzulrYWHS5GgvIwFIUkAtAQZf2Fi2y8tLMCaf
RpHsSHcA2wbnSH3sR9t7CKxIthXMgqw6DCz3D+jvKzPq7YpnXbDFQ/s2/lLbA2gVCdi17FG9l5V1
yoETwxstjKSvAlIumMFrV3f5pdNKznS1jsq6VZVERrdKCzLsjo7jViZLXQdTbHW1HygCoZIAMwHa
k0spoi/0nlp1suMORlSCKJTgFfEQiKBg9ksKNChCaqpHkb0UEV2PCExnjhhXwzgnQambkazLVTYk
XCs7QfEp7zigIAtmWpltQqVhXQd3A5rCG/5hDBaWPLuvZ3IZGyAPrgDSqlqG5Xsug8cUJ57/p7MD
/RYmY7Up6GQSBmXdcaC6G2WnCWpnVKN1q9UrSe4XXn/XuRZs4ZkYJnBG1c5XMEAtO3Isr+QuBkHc
kH+WSMrGeptYQdwsoWvNeMjJUSFnjrMTkdi+VBchKdwYzTqyE+dvUbkLaruK5IcSfqXjAlD2cNZt
yzC3QoDkgFNAQT4Ew9qX8jIlUqXRU2Sn60FK6L3IYrcK3VOaRbQvk//gj6eGW6TgEDzLbL9REpR9
AKRD2cFMl0K5UVetLE2XBrVnoj80tSLpiKc0LB5epJdr8htOblJQwzhKHCDC6Aw5ekjiZyJjJodY
ChQFND887a2utVJ1ROUnSu1C39SNoQW2Lr2F6HoCoxttEmsxoTAbMPywbOFBPk3TMDsuN8HYiJFC
nDSMt3UB+m1ginI4Xwxo+IpIVR8PQ5czgD+TGeN7DDKuplolgiFJj56+xsCwTqh7AiN62+zjYCk1
dl0th9kA+YaKKoQKH862BJTDWEuAECOOAJYqWTLEinZlBSCXJqfvgNzxaCM/BMeO08yBf6qWprhm
FfJMPLM9PZjwJKg7gtM+KWjtD50VhEVhVh4GyLCbaFLQB2nhFkwmiTXS6DxXgS+KLhb0RV9qDA/g
3E4d4LRcsapWSHCFJhn02F64a9O3X4nBMxXpKQyowXpdilFzSVGjTkKs+IgI3wJg7YNu7B88av/S
qf25CiiGtTf4p+pwpmFZ++2L9U3f9+9Pp2ZnDPTLp9v1yVrt39br+/X69fH3/ek5o+bO9JzXHTDU
d/dLvUtzxwHcgX8/mXGSIDBr62qAttZjbfThkzrsOhWYvsKdgL6J2/szG6WcC2M8lpt4Y6UNhDgS
WuzzcovOQ1F9IqktfHCAliJW8iRttX2Y71xtqRA/57XOZTNeC5UdqQpTnI0UvxEkL7vSbJaiPpYS
F/kxYGGc7SZj3T2Xz/O6V4mze81ob6MJHtDXI9jYxVW8UQG1DmgVq6caMJuPHhXrbbXH81g15cUR
/bkAVFPBrDfh6fKg/rlUxYg0khRH8DPe8Cvr1+3kpz1aj3dBteNlu0yThcOdu2KoiWCoD9Z/oq66
FFjUWsGVAXreCnBoyBih8n/d1p6ftwV7u5Ckhe0S8MLAG+RSAkr7KfqpYsWxNxvO2DyO9FsxCf1U
LdX4ds3vY2AUpkKtiXL6tFY38etzQjE7//C1NAg3d8/Pv4SxYdrQE3Fsp7XKu8FxpQ4vsF/oSDBv
r/jnkG6tmHF0FYjAhlTFihM6bBP6+qrTj7sPwPXTcv/6YT9uNPM7MTy05unG8bN7TalLc4oEM5Bd
7Xef1kZk3+8yq9k9N8YS8MzchQL+HgiXdKDAINF6eRxj4WtpkDeK07oSbYZtK62zpF3QqtmdPhPC
7AAn16Xui5Xi9LAVGlodBY02AVWz94Wtxsde7fSZHMZBVCqyxXWNxTRenxqNWmFQpIiGhfhofsvU
aTBHnlr3GRvEl1qqj22vOJIs4qGwb4e1IC0lCeYiTCBZ8miABjAiZvEuz6VLstbz01RxBg29i88Y
Dsif1B6TokhOZB+3t232eM5kMQZd5F2ZlGECZFR9N37yoKEDtaNQLQXNc8YMJN4/JWd4b5m5+ULb
dKXiF4qTAxA9lDZVxRuDX5h9f49gqkcxUdcfbq9sxi/inPC8hRvX0X/AaLeWp6GXxxJoc+Rh2GlA
Z7fqQFiNuXKokCUyijFYkDhjQIEkCTxLwmNuC429l+emD6Bn8zgYFakUXoQQGZ62ery9qJnjuhDB
ZAnUIBNTHqQcjhARKqG/liBtMtpJ8tdskDJKL6hF8lgQfrPdrfEYeHUkQFBRfKEzBND2dOgXZgln
LtOFDEYpxppXPbWEjDr6hbU06lroF/qSZ/cLyUwCdHgcKtsGrCtDG9cD1LuPFXBzj8OjouCJT4AY
TyPMU9w+nTmVw9QV5r1kReXxdLhUANFLk6waO8XhxMy3Wj8DZ+moRdStfMwwJQHYwDN/4QL/0EYw
hg9pYrCVYnIPhQh2mKjJwQwqJDyWaCcUsGgqfQ5Xz0BgtyZmGKBtGHce/Vat1cPx+HbUzAc62Cnd
A5/eNDoq0vXvji6l92c34uybmI1IOHT3AesB2qPXj3XQa0akNSloN9MXog+0lfMlWsk5XTrfBfFy
68MSrC8YS1McDYOZ5UMobuJgoUI7KwLmBDSMuBc440sRXdonCoeaukPGu847jZhn6rSF+z1nQtBg
9q8MxmjpXgVgnZrATo7dZy/Un1xWWbeVVJm24kphzmQwHrmW+LJBJh+zDdthCwBqvKmNGrqD1zR+
RbR83WlGs32VaGkjCH78zoBIB8WKoFqYIsiMh+/NA67PRsFkTmAQACmphusDB5nQ0oo24bOCGOal
NSqb8hRweff/Rb0UwA4hKSKjGYW91W1Fhn7IVBy27BFb9GJl5SXZaz4oG7ERkzsFw0vmwq7NbBpy
ptrULYXyLGE2DXE62OfUWHVk9WmIN3gBZWFoiFn09wEGxv3BKKpNc/0qWxABZPnQlUKgIozBLAGf
SqBEa1F97yqto7eXxE54aYj7lAkZHCuawg2238pryUgqAEJAlXVp0/foqOmjKjPQLIY51Yj3ntua
H6jaYdCtKONhC45eZSEVyRjof74B6L2ofE8gvmybz1hWkqB2HL5B0f1tGGk1DaRmMKNSBjD7qH3d
XjNzv/4Rh9cU8t4oEiOVcHmHx0hMetXN+JPa9pUNenceDSlg2f17KSp0hKB+hRlctnYgJ5wIylaf
P2Vqd49Ue0EbvXn432QwkUChN0CMigP+BJRYAeQqNbio0Tp9Wwhb5P7ZLzTuaqh0ox4IoMjL/VIj
NdWkpIeUtii3spJVO1Ub9I3bD/VDw8uBGWmVbpWeCvZmUvZm4A0KFVxvsIqxiyw54HS7qzo0ixXD
aDacEjx6OYkNH9RSC51wjH3+/2/Fx2qgsEZ+irHPuZpj2DMR+ZOnuRh1UrPg1KIDyWzCODrd3pd5
URjgJcjco2zDiOJCMfWqSOdPFdcMhhj77VNWaYTKg5csiJrT2CmaxCQ5zI+sMK60l+UgiCsJusQ3
noNa6WgRsV7iX1uSMvmM80pLmUhq0GHvRK0htt/k2UaJG7L6D9uGtiMUtfHO1wijs5oY922keMJJ
SMJhFbY1aFNGMXQyT1okY5o9oj+yWOiUHHmGIeQ0/pRg2pRQVcPEz16A2+jWnjTyDZ5uAeYIuWps
S1PSi2RYS4HOV1RQxwpzvbEMJhIvJgrlAxk51LqUlYFmJOTrhUs2/6WIhIFCP429Mq6lAeICVwsu
f3KLKN8KtSq/DnxX3btNpi+EMNMGn7n+nyuCrkpAa0xxPfqymWOOFTCQ6ZFwwjTNUz/KH2UhPvjy
yRNiI6hWQr+Ss9r++0NHAWjyMcjcqmzfT+mTsehBzHXqytynqPo2Rs75vi2ourcgatqpq+Xh3Yyg
AEPTIjvUMGRh3QpZLpz8MKXBrlbM3kXTmF3+JT7pP/t4Jmi6TmfXBYn/SASa3qTI6THxAyP2lgjN
Zhwj3JM6vVo0hPVsdbwjmZAPk1Z4lbdN62oVgmsU3UyJoWZPt0+IbfuZlgNiOJhMlJcQVrGwbAM6
e8EoieXwDV7jInD6lNondtCXvaOREtw/Qdbta1DzGa6sHZRGG14STsrXC98xu2Yw72BSALqCyuHl
tuZxXYVeHwonTAVQL4sPPcnQ+PJcAs1MFwWj2CLvuwk80exyf5cMCGFjsPegQT7JwLKYeksjfDP3
BS0wfz6IcX95iQHITpzuC7i2SGCLcbZzsQsI0mjUDbQY9mQwb+/CjCmGTJTmVZgDcCowpljrc8L7
QQWZaHgm4ZFPl3DK51f1RwITBPVo/9DrEhJI6bt2rFiD3p+aLngq23KrcMF93rv7Qu8W3uJs8eAf
NTtbGXNrRl3U8rishdOQfinRC4ecU0szvMlDnqyyMKBZbeZDYADI0RJ61QESZqAv5KDZmvs/H4GG
I7TQEQV5DUbH0jHVmpqDjQC0ouQONOc6I1KBkN4JNO+QVO9Tdxsqte0KvULTUNpLvWDdPuJJbRg7
pepn38ColVrBo+gD/GDZRc07z/GST9O2bV76FpHSSNx+30WtaI5JWi2YyNkrdiaaccFKp6VCMC1f
VUGCpH0iejWI+jHGyoIazxuVP5JYB1yUReip3mQjTzEYh0KgC48qDZ+Lx+6OfPjft7d08lzXW6rj
NTOV5hF0X5qO0g0Cvw1L4aTUeyKduMomw0K6asa74NT+iGCuTduKcYwxUFgn5RMr0oQ7MXn3OnQf
cZvbi5k/pD+SmItSJ53cKQouCpBM2zFZy+jBA4zxXdyvbguai+8v1jRt65kjQ8wJlAcepqAJRFpE
mzKxlYoYEvkW/Z5yfmcKgsGF0nHEOFavrfIWhxeYJRnsoVVeSCJ9ywH/dfurZu3T2UZP23P2UQLe
ZkIiY6M14c0PTN6dcpzbLvhVcXepcCf5CyH23EMYL20FjbyoSk09ypcC0yZEAVub4gZ0V0JXJTrk
78pXIlJNpGX+UC01n85boTOJjBVCjzI/9NO+V75r5UWBVjt9lUf3weCtCPeeRfuuEVd5xme0ap/l
esEUTwp0dVvOxDMGqEmKwVfcBh6A08uVrwkhrbwiXDBzbKPCP7ZWB6+uOJHz6OywiZr1Mq8DRuak
YDTpaUNw+0ePDnsRZEAxQICMpWfM7BU9E8ioc811gcBpuDgEkyZDXNJGEy1OeAPNk1mPr7fVdNbk
nAljtMZr6jwYdZxhnuW/qgakM1ooACIljpeSQrMX4kwSoy1ofFC7oYekUa6tRL6PNKuU1pWy1wcj
z0cjVv8S6+7q5BgF0ZMuCTsVEtU2xcTfemhfqwSFyta+vYfTz7lWxD8awrgjwJULsfxzYCV6a05d
uOJrgpkkj0YBmMCSv+whYNfFDpVgliWMahnr6pVNpaK7DyihI7/Qk7agGOxkZSJkgft/pH1nb+PK
su0vIsAcvjajsiXR8Qthz9jMOfPXv0Xvi3Oklq6IfR8MDDZmNlzsVF1dtWqtEQqtZ77XzFbUY7AU
euzz45n7X1zIf6aOzt7xTDBG/RxNscf6E7l1++T9rZw/0b6M9aVenHkrU8uEZgqBn/NmeLnTj5EU
3Nqtp7LcOa8qaatBd+vk5RL7FQwVJJb7RSbC+/ZmiBjePhq6Mq8dshgJahOUsNcp9giqkxx8IHxm
jYziLMziDEO8Hdl/LVFxQ6+xeYX0I3f2c1NOVqXGkSzbAVxUvtcgk5RIv0iNduc0IwOJN9fM7Qjc
KXWa586VIRdG+A3I+63YqkhOXZVl1sysYTYtO52kCNlWkori4PiAW60WxjzP3s2YgZlE3woU2xSW
8pK8H0QN0k0IL16iv2VNBhfgwrf0id02+2zpCXXnMMx0Bv8xRnlJBvU3OYe1cx0Wm5StzKSJ9XFs
zIVBLdmhZjXVlLwQctjpO9mQAv/QlipY56Z1KayLhtPjFum5VGKInGSHAtSdahyv2SC2YzwnubGz
H3/P3UW+GDblQNNA4PyglzBsf3J9cc3l0y5Eh/vICZswEfU6Y00mWqztLKws5U6jOMxkEKxjEpLW
gt6g5XnI0Ga81XRLnD0L801zkwxMHmlKj03UcGgUEac3pd5PorLUpk5zoc4e+3L/0K0wXRf16sxC
fmbTn1R566pk3QJCMnG5iWI4KRPGCXBlsPJk5YxIkJTX5bhY2F0Lq/nriy8iUuC0uxzlEtCBpGCZ
7aW1OlR7MZI3UtMZyGitkqQyG2Fpju/5eAwe7UkqP7dC0/QZfhnPuhAMXMX70BCugQTFpK87OztC
B6An3fvjTXvvzXZljzqsZdTJJVp1sKiB6hQjXsehYAITpA9FoeMQ6xN4WFNJ0QeB1WsttBbs391U
QKBBjQqN3yKd+9C0WGrKTuXOWdsTZYxAFBLprNDtp1pGeQOSkuOE5AsavKetWMfnMRLJFDoyAwSu
sNApfXfNL76Feu5VqL4OXISNJyRWz0Z6LRLOUEaA0/oJ9Lvxvy+EgfRXEzG7AA/cpH1YnykTiIkj
OTK8l4LeTxYngup2IfCnsc3/HKcLM9Soak6ts17J+XOW1BUKYCDJ7YqqQZMDG6HbqS2APNajvoaI
bh15eioNBambAurJ6AwzanWK13w9eGAmZQaz48f3UBnKjaKhXThtU9GcePC0KgD+G2Etdns/LaLV
401y5+2iIj84t8aBQxR97NexQY+kETBTPn+OvfLQVPnZb9UlBNa9fYgiPDqPUedHEpaKP0I1ajuF
izBL8jg6oeArK7UGKRJKh0utfncdHFh6EeUgGYVKG3VT5P2Ifruw4M9KLHzEkWzJaMfg97wQEUk7
xxAxSdhP4G/0JK5NacjRpJxrC/5tvhyvIgK0aCBjjtwvwgGwb1AJB2UoJi9U6tplpYKwXaKLoWd4
wk8h+4bPnx4v4E3MD4rWudIBqC1Kz/wvBeaFM2VCZhQ5BtCoLi7OTMkfwyG3/KKB/Aw7rZgJ2BAQ
k7ALF/LtY3Q2CxQIh3cost10Q4pfMv2UCkPt1tNoqU1nF8m2io84aKgBWc34ViXbgnX9xuy4zu7r
1dTborTUn0wLk8/dMDwavcFUAHz5TAp9vX3BVxb0o6rV7hQ+T4dM0Ae006PlqyWeRETwbvuMqWTb
9ifHS7nYhLKVcmZ7LAozkNbN6LA9KbcBZ4eAbMZbD2oYqdEOGy4hLTTNz0tQC/7GDc7fCx0TDu3O
WKxfNMnFagVKKdRx6dVusVK+0m804eslmMEntBs0G/DAmgLuo9qprMbqnXYLksBzv2mM6cDuR2cx
o7D0NZT7YnIxZtQQs8dDR7mEdnprggoXqoK4B0CL+ucb7PDkxzcWngl3zgdIM1B8nTlCQZc1//vF
JKTtVPpaxjYuFxqDnOst/6pImPocHhO+8/H5uPUIcwWbU4CTBjIDm5baImU99l7TYKdGXeEoWeVm
8btWFXYcNHbj+9s85gyw8AdE7n8a5rtVX/uEMxY+Yn74UC4BGXIwcIOSRMUP5RIir+E7ppBrN9Y6
PZerlVBGR/8o5QY0CPWxMXLGJ6UGov2yBzaI5d4WPuCOm0AuDlQ9c70YfULUnENoPWSBT25cMXr1
+ob0+Xfk8yshzUirsEQpDkUcrIaXulr1xa5IfKcKGr0WDMl/CzkQSvHiQkRwW8DAwqBKC+a0uX0J
6hjX2wClIKktU6FxhZojlbDNK53x7QHRKPR1ck0yhvYnHGw5eipZ9AikhRkL/EJy4eb6+yXEAe8A
mplxMkXqG+Q+qzIP95Pr5yUYVtFpQ9SeH/SF2b95I85mAJgU0GU009FQs4+K4Igusa51RchM+noa
m7H6Egp7dJYkvevlBpsbbft3wertpkNLmAReJuB1Ee1KtFUNMuIsaFDO6uRMqTXuR4DKho5I0gaw
QUQERCbD4EyLr5nbMwfCqZmzCc9xNA+B1IFaWnC58krJq2eDcazVF3phISXO6bq8WXAltxcAZYk6
WAkvNRJXwdJoF9tqlRkD+QYy3gAqVUfnqTHqFkcCqwHPcuB0ZmirBurYOmeGRrBOLXbjW9PTUisA
3ZqB0u/1+OeI6MLD5ZLQzt3J6rnVR30wor/qOltlkPWbeXyFDQfay8SAXBxpgPGrIU3ZGywkIhmb
txQbCmXoGo6twl5it7rx99RnUQ+SKRHYWmMxWb3OwbxiZoAWMsvKsTfOhrJDbTyuzjWQBP/ayV9Y
XcOgM8P1yZ/XTygXkXrrAcq4sNtpBrZ/5nxuIpXAJAgAHrUTNJbpUymT1PNk9ZhzwZGcyQl10K/t
RyOFQHWkH6Brb6wxr/bjkzaP58q7g/YNWRnEIDPPGvhgrpc748uGH8JOOwe5CyG7kklIVL2HxS5B
GfaxqTtLiOLKrOOCu3NOe12b6oVODqqoYM4h4DOlPrAEnGt8gbgF+RiDXeJlmb+cGtmlOVr9YuKC
CVu5ZM4KH5Ay+krrfz11uBMVcNiAQwmoRRoZL5Won1cV2rGEpiCCVBO1sFQN9G4Sp3P+koLQ7UKB
1grbA9TkM2kP3aMjMn49J0BgTYUCDBAg+TsPrvfNuNT9ddfQ7OwVnHLsjPnfLxwAZMu7PGuE0OXV
kkypmboF8melUy7xcdzuB8wZSPGAJgRSBzN4bahF7lNSmDBylXMiyyQQEzP3GlIyOoREQ5Y3hyWi
4NtHL9TwoMAHjkMRFc2bJUOmD1QOsR+5jTWa7e5LXI/6D6SgD6kO2iMbhF7mO2s0doGfmR358QG4
LS/O5gFuAL3rDAils0eq2LDNICSRKz9DfhAM6IVTW3r7+tjMbxL+eudfm6GusJ4royqCbpKbEs+W
5r45E7JI+tdE+FUF/nURwkGtUUEGO9EF8v5c6D7aFhc+YnbIjz6CciwJAhbAG/ARxZvvMJC85XVI
KsN1T2hFEI3BfJogItAbBSlslcC5JuDYYkm2EL/c282XU05dZ3KUcr7MYsoVMqJirOgiegqLTVyd
H4/39t7Ac3KOCDkonAKsQw0XQHRZzuImciUkBtUsILUO6B1RuGO/SpbeYr9vQ3pyL61RoyrbFjgs
r47c+jM2E72zNILtBPkHXud1xUpNTLVVmBwZDAgdnxqwKcmQFAztfCvplV4bDanfZdKuIORhszbe
UPoPdCQcxoigLa9BVhcUzKulWiIt5TTDyjRFnW+cGSqLxqjrEx9EUVfFvBi5nSVADWA1Ed9RSHuc
LN7k0aUy6uwayJ9VaUNq6nhqrd6SSb5iLdCReuQzNbL1MJBzaDBPgf1/WD/cTvAOc4+QMgekF15v
6BvcFuH8aa1GItVp0FHclJyDZqECMIB0qUB973gAfAlGX6SW0EhC2ePVWAPhRxm7eS2vsinRc28l
M8qWWUr03aZyMemXlihvULUlHnUDLAHBL1gQCixby1M2SQkJCAa5hTc2Xz2ey6WxUWchqLRCYLIC
Y2snEgVP7bDvwgGl/sdmaMo+bCdeRF0Q7IUq0lYgY7xeszCNMy6PmcjlFaNqN2ni+ghGp1UAWlLI
N5FWRDw6bTrG6e34DGhD8V0v+fTbseIbwDcNYOvMiipTW5qd+kDimDB2Zah1KgcPFErljue+/g9D
BREBsmSg45oRtNdDHfgBL282jt3B0g7Ce2mmP2CwMvhVbCp246CYRoAQKRdS0Xdn+L9mbxIQPSCp
fj7CbLNtbfGYH2ujtTRzWrcWaxVrxYDnOfALg7112QgQcQr/SZABiHM91iTx+yTmh9gNGMvbifs6
dkYPKQZuAQNNt/jP+weRB06fPHM7oQPm2hAb4t0L0FPiTtv6+Db39CPQD83ImshATvbTdvtqfz99
f3tv/SE+MAXplmgU7gwVuWVwziF/rc00HtdfkKZahMbfMnO9j8xiPjkzXryIufl3XN8VKLmCE4Fn
EWOBW4iyMRZc6XXVkLnjWnxpP4KD/wF8hS05zGn825j92XuFY91BUzQvjGjpjM6LdWMduFmkeSEd
he6i6xFWvdCkZSBkbmEMW1QFNr79yukqyXDTA/mz9KaeM2KPzFFulRvjLoklGeZWqZMeB05PdXal
7auNvEqM2BGM8lna11ZjanZjh+fsWXM9k3XaVyUi6p55T56XIqE7GQUswMUUUPuZ1cKIKbT5mwzW
LCxZL+3AkqC2zhu55YHZ8LGvuLveF+aoXV0UHWR+cgXyKUxDJvUoJDtpPIBFXKuehV5PluTkZw/3
aMopD1gwnTKgITNzWW/Pd+BvKzchtLoeD2r+aMoIuNoldA+guIhsKLWuoeyPglKxgVtXXyz3Wiyl
ue4MAvSdCNsgNoZHMM3l1GVa3oF7NnAl5e/QPDGZHXpLkKM7hx1RP6qZM2GPiEv5+igMUqoNopxH
7kEwRPPEk/pfpyXxtri0QB11pCUzxitggfNPOZgD1eiJS3bsaOfSX5W3clf0N+JW+gQhlo4a7uMl
uoWQXlm/uSxQkUp5Hq0Xrvjhl3r/En9L1rRJvnrD3xHBGSNTXIXFqniGfEq0YPzONYxZBZMxi00C
kCGVKRezTGgFAI3dNCU9HjtOdZSX2nPoPYgQA7l4GIGKO8iCaZI29HOHtZz7ueuP4IkEMxYyogtT
SJ9d2gR1drPWg6JfChPZtv9h/mA4L+UL/5mug3OIt5K0jj0y/YCs8ql32QXfeYMx+Me4jNKjAkp8
VMau9ydEEapcHSMYd8Fh+xrowVneJibzhMMQkKWbgT5xtLX5tFwE3HE+lMUwW8unxBiabRIgrdG9
PJ5Q+lU2G0HsC9nCud4NNptrI1GnTWUrsjlcrypb5XOc6gPwoJt+IRd/87KnDVFzV/ZNmhbllLsC
AXmgv8mfkw23Lvaqs3TFLZqiJk6e2ELlJ4yJ2Xi7YpUcIKi2DU4RuLgfT969FbqcPMpflVoMtyvD
kAI2NtH7W8qrKF64rO5uOpR2RFSBEQCB4+h6hSAFIsQex+VuvxZNbIHuq3jVnqNZ3/FJishSM9XN
awgLhWQn+B+QiETijiYDqRAUFnNI4goHPiH9qT6qB0SaG+EnPCw5pTu778oWtVLNxLR+wCSlG2/C
dUM8p7Ta1yUE+fxLLm9GekDUKgWyOoAcDkaCVfIkOOyB3y5tubvjADoQInd4S6Lodb1GodfFfAxs
ujv96T+FffAlVIR/9T4fb7dfSjVqJLjiUWKeBb/net+1GV6KE07Q8tJN3gJ92Jxsyxo2BJHi3iOv
+tEBBabz2OSduYNFgEjg7eZ6LuUeUg1dNz5bl2568kHodWhsbLuFZpE7pwh5fVBpQWkEyAq6TOdn
TFzmDFO5LLeLEo2wAE/7/sLFcc8IMrbA1wO9AZkZ6uKPhSTluiKo3ZBbRUCHxYGtAkjweLZu7z88
l+bsPYqBeDGJ1E6TEogDoLMa2BClQMExkRkdEuGJ+f9nhRoK2zJZn7OwIgZnsKeQfFjiybsBgGCa
MBB0hoLzChIedO+/lKthVHsw0XJrEPyz6EyXeV2WkY56KkawojR6l+uav2YEUqL4lS1sibsTKULP
CXsPzyK65sLFciwJflq7Q9doJFXKVG+rkVtYrpsi9e8wkZuYocWopdI4FylovXH0Aa+pOAMMmaBy
yCc962aWSEAk+Tc2/uimj7Y2gs7gpIUdSQdks3GgbGbHDk5vABevD/PEpID2ecBnFGPlSOyrJ0fm
yL9AcmRhmLdb/9oQFTJxgLAB/q7UbpOhOi1ypCuepKVr6qYqSg9n/oqLaIWRuFwOcoAgJHCffFn1
bvjyv7NaR+7OAUoJNcHQKGxH6UEVWBlHnqwDUKhIxpx995FoP8+MKv/+oKAbGB3BHCooN4XqYMql
NOWKxq2VMDiBiFYzpimoF1zkTcnkd+RA9OMSAceoRntlZRqnQFWZBsUEdc1t0pNhsTpoHjfg6rOB
QU0ceYOaLziEtNVCVPULALu+EbC2F7ap5EFbdizgsLANVZHXHYrRkDWtVvK6O9QWMsJWvvrMrdR4
YQ3VSszz38cTfFNHoYfOXy960hUC1/p+6wKCaaHl7SAhRcTaxQqi0MixW5I9OIreWyhinPjtsM/W
S1XvG4wA/Qn0MerToWcFzICv6nnzpbwO9dpT3prAUl4jUeeCmbfbiktSc3bGTHbaaKZgsNnfUSgB
lNm2MZGVfBvGjJHXEWi8dRkC3hr+djq1vp0P39LYkZ7X29zRWOvxBN4JVZH5APYdlxIHkJtErZ/U
R3IQtsCO+IUeFtvaN2Vmwzj1a7bTtkuX+T2viptvZlzD/QTfc71aRcuxVcmwrcu2n50I6v4+NB6P
555PQ1iCwgX0TdHIRgX5YRSKyhDFrRvU4AMemjxbVZla6WyraSDH4coFe3eC1ZkicxaNg0D0rGZ/
PaR6jJWESdIWzxeJ7KKztHPOgLT9PB7Wb62BPmaXZuhNBjajjIlgBlQcW34tnaU/3MaydpwhP1WO
t7WlD2ITcurIaaWZ0afJrI5HCJ9+HFvgPc4F6G5/FoYuzEN79E3zal84XLaqJ0lr8U3g2ojVTaQA
WnZiA0tDFQPVRGQSj+kzqlqFO0lW+5bFJEehhvSKUTpjYIi12TwL0Yb7abhVzX9pBi+BadMbjWAp
/8Xf3RYXq0TdDVVaN6BlSFqXjzd1txMK3cGEQEhT12ZitR4KMD8jiEwjMzIrW+dPxjFZUgz9RTM8
mi9qb/JDxzK8l7dun9pjbAOYnrNfwGv5la45jHaspbWWHtP+UBYTEfpNUqxC9quQE/QMEtRL0NMn
MG+QeYh3SmVosjFqpw5499gU8WAW1z1vpb3O9D/FquoJlxGOsav4kIMDV9W12OSgz1bsB+8pAgd1
Uese2H/wPyY16b7j1G63amFOsiWswj+RH25UMFhoxB+8hUvx9rpC/RVUmSxYl6CaCTkeat+0kM7y
AVs/tqUeBZmtMI0ZlZmuMOOqnnKDA09ZXJAJT8v4/X0ot2L80TTPaAU0vcDw8rWogJQ1egJmkPOz
hcv0JlaZPw6XKIixWSgV03fpTNkYytFUHyekjlrfGbxaT7rV4+P8m9CntgI4ZFCERlvZL/HU9RTU
Wt0Fk9zW7tvH4Qu4IYY0q5JkTwz5CkmN6vtcgUeBgwF9sW9GxvyT6/hv/CUDXNV+vzbXLFl/Js6z
YEJ9G9ENRNoD4M5GZO3/+emdTIcbePzp9xzeTHWB9BoicwEysdef3lZVClquEZExOH9Z9k8otzvx
NfpUGEfWrKxqXLV9iaIljfg7J3hmcAKYB68BROTUCRbyMPFmzhi3l9AuXE/lhxhpb2zk77RwYhdc
271bURGAH0V1CbcJ4C/XgxSiKsxaeYYuCwm4S9xaqo2CFQ0FyXn5LRIOoN6ty6X07L1g6sos5SFK
oWQh5QOz2uFFI8WTWJLkDHLnZ9noAd0TTBBBEmbFQu2mR/G/3mR26QQLOaWbYgjOJM7nnGOfIUbY
oNeD75WwEJkugrNk19BsUS0+8o3meTyX4A1Euz1n4o18EAv78c6afy19JtBUAblKQKgkVMGuzaZj
lIoVi1COkXY575OaX4JN3R/ZhQlqfpmgRFpu8Bq35OwCSwmW444P7M63YmYNXZoCL4D+q7P9/uXx
2O4kTjCnF5ap/IwMwR4tDTA4vOOsasWa6OQk3x358wcQDywnp1e4p30Dau+L5OQ3JeLfBb0wToVd
vOhnUxsEwAfvxHWHVlb4FH8dwKegJYCHojQZ7NIalSVHT1f6aLtUnqBXvMpXGUx3bVZAq4CWR+eA
moy3EhoBhBRvMo/kVnaMIXGvEH6hdnzvcX0557Qr11LP73IB5plNsWX2yl47Da/KXtkNdvulPQW7
pczl/7LKs1YnUvTovaZWufL5TgYnUut6A0lf4lNxDqzJ0fT8T4DBByQNCfMuuOfaZH2SGt5eNR/v
szu52nmf/fcLqKVmBYAqUhFLXQimkuieXaMS4cTsJo2IxxPvwJYm2/9dsDov5O3R1VA+nhsOOZrL
S2VYLxNqRILcn2Elo6XXJ+IHa4qCFfordLizT9y4hcZAexYTt60BCuahF7yw3rN/ePQRtNuqpYQN
ZEy+mrS9GYCpUu9DIdc7uXh9PN67nmrmpMRzSYXeFGVJ8weNzwsJHSbTN5/v2KrRHxuYV+lmKBcG
KFeoCUWrRArbuMOWeZMcCW/BzfQsL0zY3VtOvDBDuUNuqjJF6DnIZ/wIf5i3+Ft7VrfiuYSa7cKA
7u/LC1PUyZjGrJhCAaamlvAfE47CLgn0EojpDbsddlpPmvfHc0iLpwFuNLca4w9IqAHMRidcFXaC
/E+K41+EpHoHdOs9XUvSujeGlxgUKhvFTV/9jMj1gtu7e8tcGNaoJLlYswzCCpApi8hDVFvZ1t60
Tbnj8Cr6Sa3wKTYej/Se25mzeDPxJxjogFC/vjmjDI24GY9Hb1PukFcI5MqWoudKfIY6pNMMZo7i
GnRRE+B2RzKwDkjRqkwgAXqj8nWVeuCPzZw8s/J6adnnUJ7ayFdfRi07iOQFzhvx7hIjhy83Ehpw
uqeAf89iQ5z2HmOV781uWifR1+MpuXFIEICecdgzlw1iVboXu1KDvmkRTh3Rkqeh10HWcQme2vGp
9CqT6z2QGixB529T1ng54DEzrwD4kJATu16F0K9FYAeK+hgwB388ehpjDOIhawBaqtbjayDrgrzN
W0voCfKA4NRk2+/Ho77/ssLLBcBNDsS/LDXdeaEGQag1eFkp6LwmTKOP7EfCN2aQsxYnMVCpx3Nz
H46rpFwpgVGmTzzzM41gdevKg2Zn1V+fIdDoa5mFBbnxaPOzCk1YGjj+cQnRhXlw4bQVWmfro1AH
RiduS+anqd1+fGtkiALiunw8Ezd3AfXEpB4pTQ7GQ17AE1P2Y10MNtoQ6nL99NjI7UGnrPDXK56D
6isZ5aE+9umP0nSkaRRD6yCuxCKJxp6gQhfxTualetk62fQ8hOHC+bo3TCS70PQFsDz0E6gt16pq
WDWKVx87lfmq67ByYmVKQNaqLVE73GY5MVZZQI0ecmPAqv4+Cy+SPbXQBk1bcM2xY5sPOfRMf9hN
IVDKos37NUSYkaLYcIKTpUYtnLr2JAxrqXXCp3ITeeieSpvtlJwD3grQRvAR6pHZox829Q5duco7
O1dID94PqGyWS4iNu6dijktmACgnyDSFSj7EsgpxtOYYM9wm7iWT6TsyBuMpRHOLmIt6qj4x9Y+H
B39QIy5TvvAIJTVEuUIgi1OwpycW/9YiOG8KIxFZyIstSbnd3o+YXhDgqgqafFCJ+U1gXUyvOI5R
mUp9cyx7I+CAgsuzLbrIwYhakfKs/AWEc1y4Nu74yCuTlLNouMiX5AomA71Ldy3wRsxwEsZjhyg9
++wX+wXnzXh1F8xDnJG4qIWgF5KudYXwDsg4+e2x/WkaNMdDO/uUeqfxqR8qgiDNCaV/STI9Kxdp
IgcKXRDPz7XX6/M5CECpZlI/HJHKmIy06NEv4vOxXrNKsGBqvmKpwc2uDTl0tB7PXNPXpthcqwJu
nIYjMFdGwY+E03w9L53WX+DEvHPkrwzN/36xUbiO96uiYYdj19hKUpAmWrcjv+A+5699NBoqoFDr
GhdMjdH08asffRXey4LnnP3vIwPU3oOmpRxGPgxIHIE0bNfqwWihLQJlT9mA0HT30i0Eu7cLBB6D
2YOxoG1GWwN1I4h8m8SKFwzHPA9zO5CKeNP07Gio05gDmc4vqUndXngob6CBBtkq9P5CHeB6nSZP
igDJqIajHypOc0hE6EZ5tQnNAGOKseH9aKkL/HbRAGAANmPWJ0Xuiu7B7kTQVKEYNxwTVUPOMETL
d5wpS1Zuw2owIfxG1ZBfw4mmL4IRXNuBGkqYyK5UVlWSqhZwDLzes0VstFVaOAPDxE5SIbCux+yn
U9vRDAelI346+CZYnHyCFpPOAkTPN9V4SGzBB5Hj4x02T+/1BsNXznzMcxpLRXP+9fSHnRRqpRCM
R63oIVcU6ixQh1yvGmpvRdoSC8C9qb+0Ri12rWm1xI8I+royN/xacsQ6WwCO3hvQrI2EqFaFAAPN
sjYiJ9f2YjweBYC9vOdQwjbaycILy50ez9xv+p2eOhEHZVYVRQ5cpbxmnHihJKbteAyK3AqSD7ay
VADrIwgWHqonxUd7g/oaqL1RArodjB9hdEp9O9I2YDoo0Hvc/ZHes1Ah6szJMXw9/rpb9wcejt9q
OnjDeeTQr9e1V5RUG6GKfSxjfxtKgIJoJaidgyxZCK3uLSnQ8FD7RXPFfISvDcl5q/A904zHSW32
vlg5fBo8Px7LXRPon8Q0I5kOQ9cmFEZsa7HHWAIuQLyecRIGw04LA7kTWmDKgIXFpTQ3wtLQsDGX
ubKSpfGYexm4DeEXbF/hGqMCfbwezPTgUlh3UIcOKj0dx9qUAYNeN1VV62kT8cbjQd9bQDxOoICE
5yoOJn896CTp86KKuPEo1cpBwsZJ2vQAeiP7sZk77h7PPug9zHr1KDRR+yRJFOwNmR2PYR+cMrBi
xFNmVtXnuMQ2du9cyiDhxuUyF9HpJOMk1TJfCvF0rLvou4o1I8MfBEUSg580t2zqf1ubwCUGgg1c
LghpAFYD1ut6BouykFJ8R3DomlHnDkn4HoU98YK9r3am9DwikbN4t9BVn3+MAiInzbkUtMJQy5aN
Y9kkYxIcclO00ax1jLbBKqj3gi1XCxuWujn/MQWUAN6veGsAjnc9vrJouiHg+gB6adifW389CDsv
fGZ4O/C/H++SXxjZha/7xxYOBrACQGBhp1zb8hlJ7camCw6btw+F1ObhwJGDRv5a1mFlQWbpYB3I
yTxBRJacTpFhfaP7KNcBXjfcb/PJ/Xjav37PRG/b/UjWe/19j5ZZfR+Yf3+OL9rquBn1uXmSrKHg
9e6cj3+hk3nUz0fdXC8cK2ob3gyEclcJ+BQVPEHRObQXn0D7AMTTtES0NU/8o8maHxQXoWcsIIPX
5QNs+KByQ91P1qPcXxIHo5kW/mcoGvBwGi48EF1dm6mB161iCCodOICL5RxAkZDMQUM1/mFYgAFD
HbpAdleYSOGUvdNMlY7WE52N3Uo+ZZAQ75mcdL1gtPySV6Gc182nUVuTLzO5i5kqOLBriL9/LmCp
7s4vtI7AICjimUSfMZkZkjDipuAQZxs5TtADvXC13zOASxNcbEgQgcSMunDaPha7PtdwshIJffRl
2JJgrJYgMZTrnScJ9Bi/oMIZU6RQSQk5j8We89TgkJ7Ik4SC5eMze29/XP1+yrXHXoi3fjP/fiXS
pwCYt4wzleYAmBNRnO9CcVWgYsIXJk0gVkgG0UCUEBcrlvsJEkDSalsJFzJBdyb26pMo7whtHKmE
0hJccpeKB7WQuJXg9QsvPzpd/8/EIuaGFgL4hNAxf30wgi7rQpGHFS8OCF+maNgJIj0SjsCGxKDU
ipYEVGmEz41F6ij26AZIOA8Wpz8TvJyrGu7X4SnW8YTW35hfNAKyXuvX7bs56OZfVV+TT0dYIr6n
0Ts3n0Edu16dmjgQvOAgxFtWhegJ+O+nFjkcpgSnqEzUbieOkZEATq20KrJQgT1AjJfbMOrfBkyA
0vhV8O+B7/bDgffsLjJaCRwqkIKBl4AHWtgNdy6w+SH2n3WijlmU9n3nyww2aLlRC9aIIKHbslBN
TV7zpCSelpuPj8Qd539lkHrsxKlfs6mI+YlJ8xRoHhKQGw1QGSZf2IJUyuh/FgLR6vwsmBmJr3cg
Eqp8GLRxeBjZ97JriJgZAsoaXm2kEIVSpHdpibedLuL+YxL7HdBEYNqRvbs2KcpVFlV5Eh6E6o1T
4dm5pgNqiLd5BlKHnrZi1N7UGJQdw2eRYfS2eZr4Rs/7fykj9M+HKEjxI1pH2zPdiYzkKlvnPsY+
KFxgJNzogRKnWCoe3V3KCyvU3mkydgRQzQ8PXfQh2pFkt8FLk5l1dX68Ze6t5Iy0YDkBd41ANzqG
LRS/mnaMDs3ErmuIeq29DgC9uvvK0oBoqTbp8ZKUzb1zcWmT2j2ejLdHysCmhvhRkGRTNP12lwcS
MDUL2Z57piSQtyA/oaLuwFNxnVyOYdkLeXTg0CcwWkljgv+nFJ+8ZsfES02Hd90kHjPICoNkADBQ
amBd13Ga1zawloIoWkSHVFRDC6J3mcL2fG4XdshrQ61CPjKBVcY25M3IqIXuEGHK+35fdt89I/xJ
v8RtXevV8MmrpAxfW2hpDAh+onoVyI7CbcNmFfEfkbgkLnlv082ZEm7u/sbTgfIfoTy1ExOV0SGc
0F4Dkv3ClNNtypV6E6we77t7NyUaU5ChgmaUjEfT9XH2mjBOGC2JDnz4F0yYkffz+Pff29fI9gAB
gYcDuO+p31+X4Shp4Hg5aAhMmW5aRdOuTLZQTyddZ/YNRHSbaiEimc8kFRdzICcAglpG8Abkx/WY
IqVuvRwC9YdMTkgmdNDPWU/MUhnj7sxdWKHuYhEvIiaKe8zc/yPtunYjx4HtFwmgsvRKhU5u2W23
44swMx4rUjl//T3yw71uttDC7F1gFrNrwCWSxWKFU6e0GB0pjfGJ4XfJykuyuH0/hHAvLTYtQwd2
G9+T/GtgR9W0xeyFGNtQS6iRv8f9+fZxLfmKyH+o6FlCV/fViE+xl0e4c9g6MbDD5C4lMdWVjgpI
VNwWtKTiPwVxC2sGtUb/DQRJ+hMBkFTEdKPwHjS6bqbY/0EUGCPgAcwEiXydAxOPhkiYatymprKl
7tFsvxT0YZnVSyz8vS1qKSwHoRH6MmXUjFDq5sI+koBJX0sQK0mB+sDGbGtUhM7TzP1kdBJ/smV0
t0yWITxHkbqypQtnB9nIeqCVG9eNT18pqdKnggTZnfxYFNsMjLgw6drm9hIXDu5CCmebAKcSzC5p
wvvWEAEf75SdFmPKF6bfTtpjoqyYJ76IP7/ycxYdCT/0faFczYkbpUhJRyGM7ttYIgc/SUubpDra
sooM7LUErXRq30+bQSwLWhW6fwCBVnwMNd13g0DN7FjI85exR+TZ6O1ac8PC7URWG1YNNnqOrzhD
U2Mapw9XGO6XGWxqUT3KhHw2CsagsXgnyr4t1s0Hquy/bh/Bgn3DRFlMtMDjPfcWcnuiCbFeKAMe
034ozknCnjJQusrymhe7FN/IiE5RJdRA7iR///xHfkGV6qCJ9SS9R5pt3IwMRex2iiuqBp4QW4qE
qbkCasaY297C8yyEFdu3sEwgJ3CHNGybCs6ZSzPeATAAvFCX3lcYSJkMlvY+9enKneGTsbN+XQjh
3qdk0oF2N9v0/nsgIWWYbk8zj5U0/pXb9SvK4yurWrg/EIiKJKDTwAjw2ZSYZJHvNxNWVRmgSVUY
OdYgEt4aWha+6WJdPgQKW0N+8kKRnpxz9LICfDhcTH4ScagRn0WmkNz3UkcjIPwDT80Rq2n6JpZX
siY8CgNUbkhro+MH9nYGfCnzrfmhNrIQalMjQ1hA3ot2cIkIIrsihYeFIU/3JgiQxPe2sntGqK8D
Y6CtVGZ4vZnlz6SgGihJwD/CD5AeNN8csspP72X0nDXZ2wD6gkT9L0LQZodzBFEPynuXi2TGgI4w
DCy+r0BiqamvQ9VQ8DKuqOfiUn5I4V7JYMJkFpJE7H7UhU2P/csn3W7GVVjY/Ht+ekzzluHPN8Yc
QADekA1KD6LMRkzvk0R0a2MQaJg9g4xM8bfiXhc3RM12IgqLCuhxQrP2DISa/zou+1tvDMyPA4Mw
GF+u5haJYiV0LeZ23jNaG3bjg+9QthqrAChZ2D99fn6xe8y1+EfnYF45MGmoB6NyCjYULpytzThg
RgplyZvwkUx7JDqhn74rgliTrHEQLl4Nc3YQZs484Cu4q6EnUkjkal7idF+3hQ1yLB1JvyLR7RRJ
iToZdpE50BIxyVSm2yL8YtNadLRkC+ZKHW4o6ByQn7rUXDXN/LLyQ3ZP8IZYoL8GKTLcIwdj0sC3
UNQ+TfMh2t5+snjI+3y4oK9F4IesPlAnfJEkR0zj9wakqtX8anzk0xb8bO+pZJl9SwVtn/Z2JT7K
5m8CYls6NrGlp3jU1JWMydXq0dyNBnaCjga4FFdk9KTN/TQc5ehkyAJxiE8srQ0GCx27ARJUamf5
+Srp7dXtgkxxHkCD1xqpGr6/SlBDYUhkMzrlDdrs6lASHV+SppWH5Vq5ZjEzbQvOFaNX5HnpP+yu
UqF4irby6KS2b03/tylKCwgEN2siVytMu+9fy+YQRp1nxl5Uek3arNjEq0wwhs5cfAHn/Q6V1gAy
ZUQnLd3XfmoL46FDc4FSvKMa1naAlmR2OjCrlv4MjoC8RrZvi8muNNpIR8HfkvVBNHz1HG7wnHbA
Swv/DDyAOqfuxQSuLdbiwHuMlttFeQxew1QU9+hDqJ/LoJLR11aL+z6fKSB6VTsmBSbpNnUkuaSK
2YMSYjAhBhU0/X5qxImaiZ9aQlFjtjAebxs4updQVX4LbcFoCdoyELIgGXb79syezk/zbCIBhe9H
fRFGA6Bi7mTDLCuBa0ybYyv6rZOBItPu8AJt4gGNQAytfbvb8q5u67dATHuCGdaBXeGLwuoUhmBC
K5tjiPJVxh6N5lFCWb+rHsGKR/Xuo+pFjIzuN/5rvevDQ6v+hvmaUDW//SHfeSF+5SD6xLxfDL0H
SpXzsDGuJjP6vG6OYKfYBeK+6V/lzKrsFqjEIIgcpayp6h/MDqBeoGun7iEIHf8hbX8HaucWwTFT
tG0Ocm68W/gfQZ3Srr4fXzAraNOvAfiudG3eNuTJMHyCzGzC387mjxs4gPUla9KhOSKlsx9yarbK
LpXAopu2loF+9KS1xPqvJlRgNFH2cjY5daPaimQzDWMY9qyqLJV5YY2BypMHDN2TOg40GoIVLo3v
iJffVYDwwLwJDoR5PMmlpSBV1QCmn7bHVGdoba16tThlYl0TS5rCFu3xAXgebSCG0FfWBnp4kMY0
8mk5oGWERKh0G2OPJiUTEyijc1mMaEnVWsXYx6U/ZE7LKtFDy7dYWaUfg9Y3FAz2Z4qDDOjNoI3/
lKXaB1Q0quI4IKD4CJOKIHkrVfFgK1ljTG4mJ6DlgfvTrTz3fB5yPiEF+S689pgKBgDq5coVJdJR
50TWsVYUWmC+m9p9ZeJHE46ACNwZ+Yo4/rX5FgeVmMk8CMizOS9RnMZWC3SIK1HnKqGptktx1rcv
ydWagFPFQ6jN1OMI1vjuF00cpoaEuXAMIv/IUh/aV+11dTokwlFJGsROvvh6W+SVQYJIVBRBcIEA
BuxD3LrCKZArVHSFoxbvUevd9c1xQIgYKc+35fAvJ95qQKvwdBogZAH7OBcCgkmi6xJojpdY1Fix
LddrmFsS5qI2+ornCP5SFdrBLHVtRCQkTCDSNqptVe5VZjhdscYFxXvx86P4UxJ33YBzzao61QJv
MiZLEiZChb75FBrj4fZuXWkbJ4czlmlddgEqRZCjtHdwNO0iC9DigSa3Kv6TVmvlg/nlvLAiMHBw
ItFdpsC7A4DocgPHQkn0oMAGFndwZo4DZhqxjfqM2KBba9W/VvFLUZxj0ck54O4tRIWpv+8fMeLe
b48J+4CHB+9hRbnXhHEegyDm6OhDIOJNWbQ3JnjpmLtcMBWz9Oy8rSda1ish88LB/dxJPkMJDPaU
TR0kKuwpSlAhMXx7Ck7mSNww+LqtJAtqfyGLU8ZOawU085uBRwDMiHpL6e4yRBqjtmL6FpT+Qg6n
jENU652SQs6UvwMdYCW55IqFe3sxV+kbXK0LKZwhgi89KFkCKb3wGmnGa+ezl8yXDtI5PZXg6g6i
RynDsCl1au1e29+Wfm2dLoXPP//x3E95YcqV6EMr9Wez/zuyf4xVvhcH0jCQMMLc4sW6/P1a7vs9
m4TAS80GZAOiGj21mtRbgVgVblcWuVe2w1oWeencQCcwQ4pBsHyV9OuYMI191IRen5KexkXY7Jk+
ZniSyZqoJQOC9Mns3CGDAjedW59WgehGrEOvUcpYcMDhDW82r1lDwT+nPqQ1AxNHI5Q5uqHBSen4
JOiEf38F5mgJPE1oG0XDDmfEWArTEoxR4gV9H73JkYmBcq3fO+LQCNZYVPVKIfQqqYpDBeYdLGog
5VVQe+AWneupOQ0mmm2HLrMkyXdbzJ/SqgGsI72TTMkm9n2r1SJPqtYqVsuyAapDJyY8BaCOLjcc
s9EUdVLFxNMUJX2JzZxsRrnMDvjOxBpSMNThowWnNIW3RuwBKC7zYHv7ziwYV7jxyEbOtUAQCHLL
b3Q03guDnHg5GrOYO0yT+lRjLi2cTjPMS3QjKQQTNrIyi2w/SkJjxWIsycczCQ5zfAboMrjzRnNW
JmjZFHtklJVNH5fpRm3r7plI4FtKEJ8fSCigk0Nj0hr52ILlVVGEQqINHjc6XDiHo5zIKCZty7ym
FoP7vDb0jdlUvp3lhttVpbK5vdNL4hD14nJh8g3oXLmdHuNWqvWqzLxgyujQIJzNWWuVMMUaxquv
XKMrWAjUGmSkM8khZOq405eqlXXEqHrwq3lSY9h6ANqGVNv5UbRNpCMLJqtrjr1g0FbULCYKoNYe
DjWTD62+9iQsHLCB2gj+Qd0IMRK3y0kdNiHo4QsPrbZSAdS7H+YbMzH2RTW0Vhy3j5IQObe3+qrs
h9UbKCWgIAN+DkTonNB4zgzUUlt6YAPedsEvoTyV7FX3700Ro28jqsbNNhqf5l6n25IXrDX6D+Yh
WECSI5bjtt0Y8wiFm6z0RCX7anS0mah9BarodOXaLMkBkmKuWIgAOvNl/D7xk843zMJLElhIJWUa
1V78VNVW5Cx4QjPEHxQ8uCJge+TWE6PgPJRyXnpjHTmsCtG0EFhqH7ngKZDVFX954f2eKbzQW6GA
DRDae6mzQdT6mKcqIhUWsPwkClm2CYzGXHGElpaE9B86nOZKFiKNSyl5w2pfN6PKK2QLhA1bYxQ3
JWhyuvoZ/U4r+rBwD6GB8MbnrNf8jHPSoKiC2Ztx5pnGbiZ2MMFAOLaIAZt7dcMcrfjwp7ssqtBV
+RGba+p4vdZ5xOM8gBNUp3AIOI+IkD4fNTkuvLQrqR58EDlADnKHx8A2o3/kt58HlV0I416zNsmF
MSmSwssalUaVCg6tFQfvqvo8j16Db4IXE40ROEFOhFBFDdM7I/FGy3RzUDkqu/Kvuq2tHJBLIM87
Kob7cq1aN5/RZWA1S0U9ApS+c1TPWe7E0Hq5wrQbTySpM9QokaWYCVP7d0wvTv9qPy5FyZfK2Qoo
LwOJn3iFXceRbeiPSbqGZrq2HZcyOKUQqlioFD1KvazP0IPWFRGmK0QMkxnzpnm5vZ4FBbzYOu7A
UMrpWUHMxGMgJ57yXZlCAY0DAe3IZKzwMq3J4q4a0u0q2qpwTOSUa646vDS/g9ywUqY7txe1EOVc
7uD8JT8CDRXQiiJmkKTFW/DRDmCwNFPkF0c5fArDyi6EJxbf9ShiB4Co9eKa07S4UryqgJgCbIlB
DJfyzcZvQ6T+oZA9mMyC6jWue5eMIU0DBP358+3lXocFSGfhNYPeIb2AHuxLaY0+TtpAktRLy2Oc
HdtioyR2g9kryRGd9Qr5vC1ucXd/yuPifT2V8pGBSNtLQPtGnMy+f/wDtjuHgY1wRdQcXPM3+4co
hfMTpKkGIXSSAgePxsv8wMKvodm05mjFrYs2YirXDTWRHi6GbkX00hEiSQhc3HyAINe+3NSkGg15
koHArwbBjmigeIaBnGf2JwndlUXOv+pqkT9EcfciTEpdqXKIGqbXCR0Bok8lqXP9/BBBfZNxI+t2
MPVUwBxLBUMtI9/V6oHWZA3cwfOwfI+y/Llo7t6EvjK1qpbD8uxKr3c6WxBpY/dO+5jdA6L1Hhz7
h8aZMAcqQkMCtbLBAor/9nYsavOP3eC02VCSMpDBS+EpwRvej+lN9z1hsNoz+0OylfdqTRanyX4K
76w3itTTg00WFmgmAZzFLUvKPjXdVTuysrbrOhHeR3luCwLSA71hfPcn/DfJF/U29SbBnVxwNQzC
bwasIJu24vQotJ+Ybz4dI+2FtcyeKmdsXW0tDbkQ1cIiIZYEGAq84PB5LlW7JlU0xhp2mJWWJG+G
A3tjEpgsaPk5gaFxLae/LA/mCb2MsFK4TZfyKnRTM71JmZcWYNOhCPaHgGaxGDVWEHfinGjSywZV
sjb/Yqh61BS0jEDxlpVe/ofnDp0ncBvnkBqe3+Wn1PEwNKSEgqtK7RK2lXCnRxAk5vdD+o8ULt+X
6acs7jKVJEYpA4bAQ7EoqJ9T4UEwVwpT813gLQdyDUAHzF4HjvRyOYmsFW1bwxKbSW/HoGnJgUI1
DDrWdjW8G/FaAmpJHqYnYP9AimRCjS/laQ1RpqwrU8+fjoHukeivpu2C7jBqH725vW0HFp8ZFZha
GX2igKbzgWkURkY+EgHC6pcRVKoMaXKMTewGKmciJYCdBZollKojTX/GtVTl0koB6P1uvkUjJ0/3
k8tVFoVdwjyBhBZj4VEIXKYHtG8TSzCc1S7cJXlzsAjIA9wGle+OrwJZjgZxYF4Vkb0qHIDtsXz/
MQBjZ2ZaTduu8eEsmT5wtcz3AFsr6/MH/XCRlLQjZcsUhke80GLa+Ke/Y4i/vwT1OZDXMDRLywPF
NHIrwFqAVpBT1EFvJ4MEJoPd82kA3mwtoGmRWWqETEf2lIf+Sqh6Ba3A2SH/KWNSFUwd5gxznoOe
BsBH1ULmTRPgFUhQtrnsjeWz3B4a+dyZPVgm/GMv00IF/+yI1OJdgGI40IXF1Fl1CXqC6I8Q7dcG
5/Kj8mazgH4O9B8BAYsY+jsg/bHxZlBMfuCnuWdk8Q40D4eqKX/LZvGpAvyshrSHwqm+7Co12ZSC
ZFUIREMahHBfRQWz3CrNItX0IMQb5LhXrtyC06OAMhUUPvi6GVp2qRQy2HRkbRByT9f+Dv54P0kY
WAeKu3yyA+ExixO7OmkTWDI6EKn6W8VoLQHZZ6HbTWDAmpD/vv1BszzOvim6hjwZIuMZesV9T8wq
xRf6gHm+4VuqgtZYzIA7Rj2a+ovg6basxbX/kMWZ66rLiOZPyuwL2EK7QSHUKrHxdWozXVvZ6LV1
cZePBVFqIJ2Jp0EOHRmNwNKTQBo361ei1aWnF+oPJgzAA2c2ec7BiWeildyEGat6aZMlSgEgBeZe
m4k9JsRqE2KHqexOaLXTWXK+vaELbi1kgzkGAMl5rAO3oZjDBEJckHl6QVtZeaTvkrF6NuN/xgjO
F8ogqEojf4Nhm7x7ISadoNd+zTwZQPaqHhwS9Xdt8NTqv9PAtBsNlDyK3fvRNqj7X4rynJprM79n
88XrKagayIz9RluyzgULZVvJ0+RnMG+aklqSkZc2Om3+3t7PpQcRhWMJ8wOB7QF3Nff6AiiThGqF
hUbZl5EGOxaymYXqc8zAVAasqx7plhpkd2qvHg1i1+1g3/6CJbUFCAaPIuCAyhU7rFR0qlKmJUO3
HaQ1wOpgAG6AnqE6GFfs95LyQGdB1zA3C18xlEqZjMPqmxncQ0RqtKbgpLUpOWDgWkvFL4r6fiVA
iIr0Ee8OoztFQ1PoLCpzhkCGR1jXdxGSBiu3flnQfIJAEWGmCvcIzqONmkjvcX6yQoPmOcIggX8l
kf1+XtC0A8AmGvA15BQ5E47uPZabcCQEqQc2Q5c+MXGPUK3R1tBbS0qPavLM1oQGTKDXLyX5LC9I
4cODqIQeyaJTHg0rG7bgo4DtCpSUwIeB+I6fX612nWEOZZ551dTl/p4NDeowPoo3m0IYG38XCiDn
pII/mrEtoIK4wUNFmHNb6RdODZlolCtUZNlRBORuXSnHYxU2XQaE1qNiIKvZUnMKt7eFLHkFmLiM
sjUYP0GRdDWkN09DQ0P50IuY/Wo63UytrVsP3vOrg95/+tKCIV9beV2Xct8/hfLZFbMwmBIzCE3q
yi5Nqwy3wwj1z0F3He8a0xo624wdX9kWyUsV7QVhLUZa8AtByQJOPZAHAcXOb26XpzPxXZJ5QLRp
LmYM+U6FVh3KenRiGXLhVlqlu5NcrCXer8C/eDUAkEIT59wQBJg1dxlZNORSiH95eLmKXyVp+p2W
D4pFSN7vosaYNUqMN8WIoeIqKzWrN4EkiMSYndBhKFipnNXubSVY2gzUWXVoGSwfPuzyQg1CLKeF
bgKlIGAaSZWbolPDL9pLRUn2QQlOtKovRltVQvJ4W/KSjqNpSEbhE3w8OJFLySQcO8aMrPAEdXL9
AlxKsTWWZHNbyoKHharRjLnChiN65EwTMcNpaKY891rfKctfUrd97dWv1XTokhh0CgBFCEOLJAt3
sqjaDnVOKmxjkeAU0xiu40B2/STf592k2khCrDW9Lxgq1JDg5czhDUwF52ZNLBxYluSF1/TyXszQ
Rp3TJtWPuSzaarrtNsTM/sPl/SmTR2ZmhdyAaAh126Z/MoJjRD4647FNyY4hK5fK90pcAzf+MAGY
yrJzFeSbYi3PvvACzKWzuW/IQBGLn0tvir5QoW+4QFw1gXvzo87X/NfZuHKOFeiPxXmABRjG0BzF
KSYgNUlW9ihOJ1sxdkA73BcIGp2ue+nTF3FsaZCe08TpV5D5C54OoOPwBZC1gu3nuyi7URt8X0b0
2KYSOA+V5pectLKV6BGhrDAK+/bNWNIfsNrMLWfINMPr4ZYpJHkL5rIcjlU7lVSLSEEDPw9PYof6
T2fuykSTdlUXlzQRBbLiay3YHTit8OuAgwdhHt9/liOxrYNtEUVIE+DwOsR4nhiMsZW87YVsNsUr
m7ugNuhkhh+EjhIFgzE5OyD7GKAuFxXqkO2r2DY07lfSugsLQnYVMwxAXomuNp3TGkyNZFIHtJkX
y+C9C8YipLk6jA+1nCaeidEcNhOkYGOUgb5S4lowpHOmah6ohUrkVR9ALw99bVRT4ZmiinyV2dx1
7biNp/9QyoWtQasn8CrAnPENDkDTt2I/Jij7T4MVBhoNZOe2Si5FG/NMUVCPzw2QSGRe6iTINFgu
mYBoYLro3oCR6abGKnXb8MH92eWPoV6DtUfv7L40qN+kbsOqFZjnkqJIiO7EeYl4orlPGDUlMNsI
YA0/iVBGO9drfONrArgQtauNCT1YaenV2WEgr0O+xuK5AHSZqS5niA/2EU6OfLmLaiGEMvNxUFnq
Zt2m2oHcRsGYvK3kom1LLKmxVj9ZeP4w9RIRAPpfkOb+Zoz7kV/KwpLF0RiUHvM7Lw3JUWcHX3Fy
2R5y97aOLG0f2qbmJi0oCqKOy8WxqSBGkdell+uV6OT1RKwgjVYu89J64JuA91pXEN7zSqCRRMrr
Qik9paisdpJskgdUq2MKgqoTIuKVmGPB8iOEB/xcAcEjLDFnnKo+HoyxyyuvTlH8Coa93iobmQgJ
XWNcXrIV2DsETnOa+aoMg6QyQVSTVF4SG6WjmOU9JgXn2yz6e/uUljYQ7+c8Bwl3CSmSy1Oa0rEd
6lap4Nxh1poQemKxQe8iyvzFPOzutrAFlTAAbDPQTwdSSTSPXArTiipMYi2tPc3PXyZzsLK4XCl6
LImAlwXIDjiVkCvnnK2E9WOPGiGwY3UHuhLdj52uTddKHQt6YMCtwSqQWILnMf/8xzUyfdi/VASw
SqqMQ6fHVJjmyTDM7qLN7S1bkARnFWgZtNt9FzsuJQmot6Yyeug8UKLYSvTZ5C8E9ISl8M/WFFg0
vO8g20DnLtoQLuVIAisypQMIGtPdjftBNfqPoER68/Zqrl0ZSEF5E3gcJOVgFy6lkEiKezGAK5OF
3Z3SZxkYRHzRloPG3PkxGBCGwQAX71ALjtGMpnNb+vVewtTCJwVAGQYDoOxL6WgqL3K8mLlX9xgS
VaexelJ8PcXMvQE5sgETI27LW7Dvs21HehVID2Q0eUdxkBrRDJWi8OQ+ABx4EhrxriaxQVNR0O+G
OovvpxqugFExwJS12tfetK4QO5qhh8y9/THXFx2HC4uPL4Ii4RguFx9prA81H1FcJI4v4E+8k8l7
qrltXVq6vmaWFwJoSANTEWahoooBN/lSWlMnYV9JcM0TGGjMTKiL8h0WRu2p0qXSachz5LaFrAQF
TyZEyhtorhTprkf/dGj1SQWGS7kTSisfJr1YiY2WtGDuWAasFSYc6efLT6vNjulRSQoPpD9jcGri
UxVZVb/i6y1ttwK2JHQQy3P6mdvuuArAkM58+Hp1rW3HIPc3qh9htlwSq5iwED2BkUpakbm4MuRD
cYXnIbR80NeNJIuVGO5EU4UuEQRmYUDzXi/jwiq1+tdtfbp2o+fkKyr28L/gqMvcCYusUXNM5YF3
lI90roeYIGicRmv0E9ompoOM98rju2Q84K6DPQWRFwwvd3A53Gf4ADC6dfIkkY9CdEJ9LwdgaKyV
z1hbs/HXLzAW+EMcd4J9W5sEzFeAusTNg14J20F7B6pobbDOkqKAdGrm6DXQNcH3GypxUJR6hngH
P970aeDWw3gcOsQHUgpY/RoHxqI4vPcz1TG6G/mcWjsIUVuM0H4jETdRCCz5ZLZ/J9n4TcY/IXhF
bmvJoglEuAUrAGQLcuWcizsTDlaKIhZedZckX60tuZVhJ3/qlhoYC/j8fFvc0pmhqDuXWVDUBcD6
8m4nSSvUXa0UwHqisboGOh7EGua4RuK7dNFAwAZKLbxiODpO98PAL029HRF6pIqV1aSwRzV4Hybl
SVC0l9tLWkAFobkYDetocUBbDVp7Ltck1pjrICQShCEPK+nZNuxzd5AsND5GsjWpCPEKVxpfdPOJ
JArtVThv/T3Rj2Pk3v6UJd2BVUFLNkAPAGFzy86aIZfT0ii9cnQkzaujQ12d9WCrro7tnrXiMrOD
Nf+QxGlNoqZ+7od6icwv1UAe7+Q0/aNGFO3Puxxs4C3FbJ5pjUVtoSA6i1UIcp2IywgPAIqaKSng
PpTeRDAlBklfMDru0qrfEV+lqSmiFjo8x0X6PBVrWYkFcPTMPQ5nci7gIfvBmZuKgZsujafS6wDw
Q3CBjp2qPDbVO9MVmsfHVHxUpV8EDeaNf0hykLwy4WFs1+KOhTOeu9XgnyHxDWeB+wwpSkvUiLDz
DD2MosssqcdNle0V12jhosKIA0kwMwrOGIxLpdZzDHIKfaH0Wkn3GgAGI+mQhux8W2EX7umFFM4c
jHk5SRHa3rw4TfeaZoExlCL34jTZys1YXA7SENiweRgKz0TTB3mkqlFZeUbXOsRIQcQh7Rp5+Ly9
Hu7NRcoI7W6gsJzp9+C4mFxwQ3KjaTCCRMWYQQvXkPn76VeYbkxbWFkPr42cpKssXFOrHUhVcvV8
eDvKtvya3O2756/t6vBWHlR6JYjTt44latjOgjAAnNqd7X7U1D3TzYNDKbIg1nZF8fgH6UogZ8Ri
xWiUFghlCHRTW/Q86+sTHsvau8dpxJUYTsErs+jSmmSzmMp+MzZg1KC6G+2LQ/gYxNS215AO30XA
HzbzSiKn7Ojrb5E8hsTWwqGpb539JmwJcPumrf2x7O1LYTM67vFnc+rp9vl570zWa5bSd896ftqu
fQ8fAlx9z7xDP2JkWS6HbpTxPS/HN5c5+WZ47Jyt3NOX25di8UQBcQQ6DuUcE872paAqxWzIgfUQ
hIT00XyTBFq7AZBkTyvX73o4EO7fT0ncoSqdYJhxC0nTk0zfhNTSqemCLKUGYXdFLWukPYUyraxv
6db/lModrCmNTB/KQT3HJh0Tm21Is9kepoeenkJagIF+u/1cyQZ8ow14ZcJDZCBFDmItiR8w0rWt
31Sjqp7f3sQ3k+aRVVKRhi7itWJbVrZPHdWy9ier3TLf3n6Om5VFz4u69QHcoXaKr0o+nqjzOFr+
LwYP59xtAX4L2C+FWJiulsf0aSw38lrChaed+dbbn0vnDjkGpB+jCrD0rLbLF8yxJu+mdXfX2g62
ek/1zatF7O1TeJrWfHPe1bsSzZ20EffAy4QQXfyRnKE6K9JOSwPa+jIyArb0brybpkXw/IPDOt3n
T2uIukUFB0WRauLQ5/wct3YUIrFwEA+dc+pG9P74kj8GJ/THPD/3r+CX2qxcKJ6Q6HvBP+VxC0ZZ
maitDnmHGGkfNxQtcDFR386t4pXtLI2+j+7dHiOu7tSHhOZOuAHewd7KqrWibgt3DLWEGWqgzYOX
+HlmQU8SNSeTfk5T64DxiKF+6l11jwktdDtu+9+nkzLRT9Neu2drcuef/zCSrNLRVsE6/SzT3jqC
WeGtpB/i+feEu/ao7JTzn4w6zn762DfHrbD70u3T/3PlnE9RNpI5ZhK+AH7863TIfleZc3p5U/Zv
h3r/GbjjduXQl7QcMDXkxWaYKxAF3JrHArB0MDHq5z55iM6Sbe2344G52y8YtPoQbtT320v8xvhx
tuRCILfEMc2iIAUO8IyBNbbIrNC6H+xoSzpHeGa7X/sn33vaOzR8uetxyWOcONUbO96AFHpFz75n
kHCfgp4K1CqQxcDQKh7JU+e6MZh9LZyNwE0G8KNinMfvSthU0QN4NXyx2PfyO2gpqdp/sdxN2lPc
2zOJ4Vz0LaRfZXFUwRkbwwSCFE7ZJmhUiyjL7jvD6oadAGosyThXghdOTomOsr8sXlkCX/qb7+zP
JfC4oLHIx6bQKuEsPtVfcrPDyA7Kdq159EWnOAm70re69nz7CJfcxAuhnJuIHjZMt2OlcBaIXcF3
cuNPQXTUwwR3xgWb0b0lHsn5mdCQnlZ9uTmxdOPQeKQZ4hI9BD5POGetpWVPSUrs4EGTH8fCzku0
lwlgRVmpa33n22/J5CxxKRulgly4cFYlq6xd37BECQxof7vDby125L9ltWv/+PSPrtJJgU0sQat3
e8+XYoCLPeeM8wQme9Q/sOeyZMWS9ffxHkExLZxBcPbZpqdP29sCvxtELtaMWwGIzNyjC/Z8lCkv
jaHRGkQg1eCfA8Nyj7lXPClO7Oo6TSvryXOsznFiarH7FY3+1thbcjnlqgr0woD6xj/X4q55rQ4B
Rr/sHmtL3p5N1z4fiSPS1KWb2t2cM9vdYBwg3Oc43D2ljqlZ1inbgGTj4fZuXLu137uBKvtcr0XC
jjOTKskHTfMl/1y+gCTAQD29+02s5nfJ7MoEIrylWrHmdV1pOieTs5RG1/hZqMj+2db/yAfzpFr7
5+3Km/edHbve7v9dGJ+AB3QtBX8NhHzcH9kWj55O3w7ghQod7SHZ0IkaD7rvqCMltlW6eIEtwf7a
xmDT+2cNn5eL7COoedBUg/+4VDjMVkQxItOwXNmnGIr2+57ApY9rO/O92NmHa5DVa/+KE8jtLynV
KmSd6p+Hats0lml1n+1RP05O5XnsDJPtgvR4L21XNPzaz7qUy/e7ZF2R+dhx/3xIvg5voIuhzAlB
Y/Dhu69JRO8my7Ge5ujFfDg9paenNSdj9tavjvz/NprH3BhpnopybfjnXKWkpg2hjSOc2AO8Ghjs
2xfnm3L3ShiAPQqoWuax2HNW6IdP1Qat2RAlFM4HZeOf4ofszgdMNnYCG/xce+J8uOw40IdgM3kK
fWcdHRxvT+jT1+3vuPZz5k3/8R1zqu3Hd4DA0Mj/h7PrWm4cSbZfhAh481oFSyOJEij3gpC6RXjv
8fX3QLuxS4K8ROxMz0xPTEcoUS4rK/PkOTnHeC4aRuKS5IrB72ish3poniKjKclpKxv3bV7HFwub
ix2tBgwSYqrPuHqSE90cdmbyxzXDmLjOnvSfokC+ZNPmt5vx7WDbiaF8fY361xFR7sopv7kKKMLP
OWtIRkvLVLzml37tjYh09rr5Cn40OrndY/CePog03qhWv+85skmMGk9J0dY2zWe0qeim5Igu6fcn
ZZnWRcCCaOvsUxaZiFEYKsZr8Sl1YkvN28BSSdj2Lz6HSjPpd4yzYm++GBcbcOZkxttlHjtAu5cL
X6h9I/QqTjnilPYBftQYNjjWoO482H//3je2yNfOY9Pm2xJ8OTMR9DKgTFkFgH4Zm0xq6Ji8FhlU
wajfPmjufTtLDPq/Dc3VPjRCYFUXg2rCqK1KJUJAQvT0uf3sYhoa8qN0+uL1xOiOdkYPip6vxATX
WaTf8f3H7FVNM1ZypDxjxi2QMsNcihHZlaZsIminK4mkW1sWyBR0YAAcDLq2ZZwXD72WRzlsdXpr
lYfONgFyPMaf7uwvSENIQTjjRXzLH21GDwzxG8em37Z0jUX91tV/8SGL4C9XS6XNM3xIKRPxIdI2
smfwdFAPrfKnoSkoztfK1dfZw3mez8Y+7+kzZxWjJjhMMUy+bveDXkAi9PNzv91u7YKCQP4xwymW
6eP449aQrTgaqcvNWYHyA9dztp6kvXmCUCyc2RVQaPp1c2dfw3F53HalxLiJb7TFay5vWf+xmNny
zVaz1ITKw0P4AQBR31m1Zq5s9dlJXp1fuG6kS2WAXpetVFyhiUHb9nCiCvH22SOqE+hF13uT/0Pt
vzkI5ciwEu3dHDCWAKgUtMECE3g5/VnExED5Koybc48dppbN16rny57X3wOMjmmMCRD0maL10gRX
eP4wtm1w5NUH1KMpRFWE+FAw77I4Uj4zGQpCo6Gmnv+aCR/qVpgoJngsNhK/lSJj0ryVaPPmeZMl
XBCqCPQZZDkuvwjo6ioPPSU4TswhaJyhPIj9cRjeamT3CqrmlC9f+bEhQv3e8Xo0KUY3kek16r8U
hXZJCE6kXBcmUiQ/aDIC2SCdcrOX94qgdz0F29BavDhHDsuNIQNsDtApuPag33v5wWjY98Qk7Pyj
YCqQozGTd1FBwAhS4AmaLaD/F4ysskqfjniipU/JKtvorZ0Jwn1JBnhTAu598QFK06d1gsbTYwoe
hOIJ8NBGRxyXOf1Xgy7GL8gbTHr9OhV7rvxoioIkMpWI8p2DsCcj0EDTJTMVSWaqDW2FObcJ7Cfz
NT2Xx1SjnE9Y+VnUCCD0o8FKRqqYrEA5y9tpKiibhtiR3wogBh5Cp/VIHhBO0/NNIJteYoZ/PSQi
3GbvUT8gEeQ7GQKJoOCr9/XI+3v/iN50V6B7BKU6RN1mHoDLlQigSSaxnhwcIZ0TPEJf5p2n6iag
iW6mG/Tf4O1ghJRk5OkR1Nt2rBvF8yY2v5QvaBRLemNCpM9fTe/cuCQV1MrAozW/2aAAsnDcKR+I
ij+KOGPTnisI+teLpxZyQpBpsMty3+3DlDIJyV/AjZ0xtuS9gAC+e25kChzp/Sm6TuGjDolX4wxX
BdIJUPfLKRpR5cqmMQqPQF8rhTNyevKFFQbjVmSO8QCZDPR9UJ7TGWkzx0E9qSOIjqKkACZ4PjEZ
RwNzemxw3Vu/hja84YyQYMZfOEuIW1DMvPy4tIjKOO/T8Bg4zHtg5t5THdnsCZwn/oNXkkIjkMOK
mT/TTxp/RuxeA8TywNr8Gn/o9YnGd6AxT5qb2vEIXMTLAP7JVdNX4TEZn7QXHB9plx5RZmjHAwMO
/n4yqx+wEbSTzqpW+aJ0K5CtGy8zQIxQYQFGDqy0ADJfTgQABlPFQfruCEEA0BTVE80Vmv/U3ltu
QPChLwFU3EFcsX1AuMpUz4Bpl77RqyT/9h9jae+BVzUxIccWPTfgu1+5lmYPfOnwLr9ucS1VQ1BP
wvx1TU6gERCFuJjggqe9lj97LOka/f6mvfFAVnAjzNoECjRdIFV2OR1lNbVjA9XjY8TvikCXv1jP
aCO9ZLf53vNMuJjQZSubE0hwzMGGVBJ/lYbn+rGqgPNihhCzqICh4Hf5DV5WRWyHtsNja2U5khHe
B4dErd7r/VvrJEfWX7lW5klcTPKFvcUWSOWiGbwI9jL2pOG6k9aUza9vjXlAILyYIykZqMfLAaH7
jFN8LcuOGtHAvY1E+3dL1ppOrvPCEDg8t7LYK5wXRrHsV9mxA1fiYdgKZrPVNkhW+5Wd6+KWaVfO
zrwXlvM2g+Zm6odZjmRxGcpe0TCCEORHrzo1gTk0r12+gia/8XQENuXMxmIv5KGgtV4JG4Xz3vCE
jbayy1jsthpRlbq/92+t0m+nNG4zUIIu6Xo8LfX5pkPDI2KJFgCrCSxIrggtx1fmH63Vua3FMSu6
Mkqkqc6Pyh8QnA4dYbdBsIujVwZC4+91S+vOTNYU8G7kWRF4Ir6FmhhiO01e7JCoLYVMC5XiGHS0
mxBAKO9x5nSMWXQ0EHYddJZjg30STuXM0Ahysdj1W5s5+NqOkT7RXUt4jpS+reZE7sECq/MpTTJb
Ud4b5rWtHcguqbUDCH5cbkZEJioBI2iXRDRvX7y1XOn17kOOcm47wbFCOL18DxdQQg3Cvi+PAWQv
pM8824vtykPk2vvOJFzoAgHB9cwCvLjBk6z2IAE9lUe/bsgwvFSAGYTPbC/Zo5Md5Of7+++65ABV
BZxgGd2aiBuQubh0Exwup5Fla7DgeKSD1jhHOyeorKB9kB1QRj0DgGYUUOyJEW/+lUuLWTtssx+6
PNAzUweaUJA1Q7yyFMOOIC2ecuGA8Q5ksCPw2iD9P23FnnTgKqTaU2sXa3KmN8KkS6MLL6IMPdsL
GYzuB5c/fpvf0Usy6cmWsya6adDEZhpUsSjyg5JDo86+P+m3llibXxNo9JFYVNYu57yoO0/g+qY8
SpNeeKQfVCseBD3RgIv/AgWaBBWZ+xZ/e5SuZvm3CwIdLBw62C5NJprQeCXAq8dOFwYzR10xA2MW
xxvqqXxtB4rwSzMyEEyxepIZXGi2OelFOj0DZ0NCsHnRDJW3rxK0UAY/ggKAJCSmFTQJAlolFAzD
9dPwkxV0AGSkdYriWw3RmrUfArtKbfmbr2nH2GVhFHibPK0ljH6bGxfDQ74RiFmIO83E6HOJ4zx1
MPChOnVSdQwEwjYJTcCvmVK/NKt4BDD2M8wt1nvVAjP+GKXnQdTF/kX4QZFJkvQ+oplG6skUVENL
7QjlnVolYuV0gFGhtwxPUZTCFFsb9EDZtpyeayb+p4R89v1FUq8vA3Dyn41isSu5MilkAHGrY2eC
RV9XADhS9kIIcoldfZq+gZZACcizsp88If7HpDpRZHKK5Y1UUe06ovG04UFHrwPECbLsPrO06Slh
dyJj5KBN8GjwLKHh/Un5DJ/BMBQKb34fILwk0Wj4j+KfxjOUfJdUxHsbmG1lCfJG1g4KHnU/ZWRV
qc6Er7Fm1fEjFA4nxvZik5do9ZDjzY2G76gwYoiCQyp8slo8y/BTgg0jkUimM2vDri4NtjK5jo79
U/DdBqCX4JHKwd9PfU74YA3K/0sFdW9TLK7xsKnBXqWK1ZHfRM6eeX9sLYiSJsilWaw+GUmArmrC
kumnoImB16uRWZUVmmvl/18Q7/I75JlLAS8z6PD8vgbONmfZMUGLLVUdhcf+pPwBC8FD4wQm96wY
vpvuTDRUI8lGJxMKCkTZSxaY9ckW6fljQt7o7sHwCDxRaffGnqWvMVB8tmTxZvgYrbweb6QgQVl0
9qXzBj370rHKhbhmlOrIKjUg7icIjBP5JXuWLKxqbAZr9m5t+HN7i1xQWQwCpBwxM9xjZUI+EfEp
KttmSVU9MD0HEpIP4mNiJ1a74oFvlGkuRrosRwpg9krhM7A3DvGrv+2k5+lD3PcqrSFF2n5Mo4O4
I9ejeJNL2Br8y/2jzt+49c5nWlgc9T6W0U3AY6Y1m6chWuCQdAYa6N3HSSChiZqcLjj5FnR4Hx6t
N7mRbwVnBqfc/47/Z2+ihRYsHLOewmIFJFRC+zSdv2NbfsmHmg7bTK8mk5fx+tziuLDINpmJg9a5
9sS+FU9DqUOIi31o/rIR1f4odgoWRmlTWnlngMgL3Ds1AZkWkwK3YM67BoK57qwUN+082uholnzw
edJ+RwcoHEErVPeUlTHdCN+xtuCsE2bMCjooF+ceXfCJhm6v+jj2ejAgeDzJuUZVSPS0/I5lSxqV
zEOl/M+vZlhFDIWcggrSlCWUX2W7VAolD3tZNCCa274OQ0CUz2Drdy/rhK3Xz8fZGrpeELOhCPTr
+85OainygOQwUX0MkN2pfwJoU8jNvsrfAAwSC3uK/khdSBrBCv0N29IMIqH3d87No3v2AYtcXBS0
Qc/mcX0UYycBSBRht9PEjlpvhxUvcSPtdznWhVeSp6wKBBVjZTd75jFyJ5P9eiypi0Yfu3EnJDQz
1GlAJU/f2l3upA7eaiShGW2Mr4KU5ilx7LYjuKqob669qm68CC4WYnGA0iYXRlAm4eNihyvsFG26
8vB8f65vJM4Qs83kkKAIxh5bnlI5g/i03IAxFjs6qj9KyU0kW3pMY4XwylEet2VrMYWpjMRngJjY
gzo3D4xm+ICmfDVabLhC13EjYzN/EDquQOqPhOfvo+98+6l+MnYyVl/BFd4GD4PZI+5D1NR0JGF2
U0EZiaWqBhAPyLieEir9TTbZGoDz1h7E0xItO7PCPfTjL68roJXlopSgQSqKNW1L0wtep/yPVwNg
4A0r75RbtkBMAtZC5A3Rlzo79PMRF3Hc93LQHIHHbv4gkGGQ4UayEPUHZL7vr/eNrArgUDMyFSAV
SJMsO83Bo9EN+VQ2R6Hfqty7emI6niiKyQH05VuCVFPVN8o63vDxSnrl1nvwwvTiXHNykRZhVjTH
6g/3HQvQ2xh1UaJ5o5LpENKatOCqeJEla3iAKgvNgDLIq6269tC+UQK+nILFoc+zPo88qW6OhT44
bvQiwc19KBZ4jYj/qOj8yhFbEp/BZ1/aW5zjTiz8guVgz2M3Za9DcqcEtVkRoeJyQE8YaE25mLAc
VTpbcbU1avmbkRfafGbc/e8Fsnj1a8Lk5UzTNscWUoNpsS1EQyypN+yLRjIqLaI1hzaAkniyu7LX
rpPhqMGdWV4s+Ji1MlejxegY1T1p0WsnKylNJ8NnUQn8idFx13xl5Z90fKnbLa85/viWNnT4uP8Z
v8C2ZZAMMRJkIpCQmHvWL89XzAWDlCiYgBFB8FOkg5+Tz2i5HyOiHYvPk/pwkFDDCU2OHiUn3apG
ZLSktiVnraH6pnNDWhMULXNbNWABl58SxGErlDlcehd/jvuuNJBmVOfMyNhvMmP6YvJtLDpKQMN3
7lHt9byw70/Gb/R3NRnoskaCAG2t8DmXX8DLcSjwdVofuffckJ56JAQbPiEi1LbDLd4pgDjVFvDC
9WCOW49UFvSUEaX+NHhtbSpI4+rhO2MNkB4GzxlIQC3AB7s1JtlbHhE5vf985OKEFl7Ja5GEaULj
/ggJAtyu6bYsUKb1KaLG+1NyjUudS8Uaj0ZNkMFjWRYBs8SlQRbWFa5AmrmtTJwJ/QJ4aOrje+yO
TmAg9beCZrp5Ms5MLvZBq2QgV2Xq+tjEyCbi4Rp4D1mkR8rLythm33K13GeGFnu/aqNcS4XfsWmE
pcWuRVucoCNrD9ZHz2lIuRNoCMBNRteY/28u4ozoBbnzDQK+JEs6pWiho6RuOEifJLSaYCVqHxNl
5QK9FbECmvcfS4sF5Ka+0JIAlpqsB3VixkiQki7fVqZyXpPrqfyvlcWa+ULEdeIwj8eKj8y3fIpK
OwOGQ9jJGWFzJ9jXnn7f5o0IkEcJBORiM1cbBIcuD2vbh76odFJ9jJrAiOAb4+JDElb2yO+DdDGw
CysLl9B6gxqmEV8f+81IRaP9KQkrkUJv7dJo9OTJ3wrfA5JyHGXNjob4t0B7pzNYB9R/D8ND/LKG
kL+xdbBrwKkxV8sgW7/IuWmVhMxtxEDGoH8L0a5cdocObamhKeAN3XdrTMM3p/nM3GL/9GGQlKCK
r49l9tNC1CBXvwtwgP2DtQR3LSIvPM/R9XC5lojAoUMnY0ytRmPvlAropojXAMG3RjKrMUPDEpQ4
iCYvjRTc0DIjVPSOvmf4ogRhwV06rLWV3dwwgP2gnQvlFx7SepdWmEoWGUSK7bHSE2fQOV38Cahu
TmhLrdAmaahOSFNHfYwdPBmDZyEhYPSgwiOgFYZo83pFTvfn9gbyBxD/mYATqQZUeZd5MK2H+l2Z
5+2Rg5CHVR65b7bVfUOjtdkgx6VQJKXRcCyC4kDXpd0WjVeKKdJth8awgZTb5B/EuhcftFhtJQYL
RiZm7VHhnkOZ5smW6TdhDA2vCOo+PgEcDekMM1UJL/Sb6Z23ZBqar/K44hpvIEgwM6BanXHLQKAt
HzJQeajUrqva4zZFoZ0ng9M9TrbyPD6O6IZGcj0xQA2y04sNt68O95flhl++sD3v1rOHjSeUahez
WJUBRfWJ24PvYeXunnfa0nUJMlrYgciFyoyy8MnjJNZFOrXtUUgBNBv2TbH1Wjupn0TPvD+Wq44h
bcbhoIcRNQ6g+PAfl4MJOzCxtqLfH/1eb94BZwIkywKwApJbxh6NnOPO1ytkeHsd3KErw7zKOyFz
L6JvA8gkoEghKblwiNOQi1ORlJ2bR877hCPWfHuPJeoou3zlNli63l9LkFxBuQPPcPjey2F2kNfN
k4hv3TYhfJ9uip7dB5FGs6A5RKMD5OzKxC43yb8MzgyagM2geW/hTMA+ykdNpbYuwyMfjL7BTqxX
rtGbJmbcOErvwOQsQTkiOyVQoQ47NwFTrsxDtrL+H5377yDQfAj40UwhvVQ+kLWAydKw6lxukk1G
eyqFmPh+uTKOq7LDbAYQEizN3OcIkdzLxWnlluum2Uyly1a1Uy11o276V3Xj25ye6YyhGKFT4hdH
NSt3iofWCWye9PB390/DVcw8fwnQcmA0QlkM/HuLbcJNaj0hJOtcFFpCGy8qFXQEJGWMmNsGrM3u
+Nxpv/NtjerH/25aBekpEssiEjP4jsUksEmkVlo8uDIqCaEx7nOW5tFD+xyLL1Ltiq3T8XuZf5Iy
I3qokjXQ5tLlYOQzVw3SowIucXCWLsxrRVBGeTm4YRjQkgHuUT2iGlWLTq2svFyFeT3P3du/bEGe
bKY7Bj50sd5qL0KPxG9hS2EJrlYtOojdHroaGoOeZvhzVL+ULtUjvOBkxUrFgHbNX682ZKEiY/UW
1Ju4eO3rbYJed2ELhqY8M7yIFA2VuQ1guC9cs5Fzg4uBdizFtbtndon3Pn+xUlLl9QxUtQa3URwe
PbAcQcXPf461UxITTQADDk0+/8nugPQIIIACeGSX/isMRC8Ogm5wY1Vvars2IMFTbLsNLxrFW869
jAltNaeLH6SPFujAf2JdAQZRQqIemlULP41e/0Zhp2Zw2+pZhKBxhf7j0SM4zsQD7FHgCF/YmQp9
18JhIoPLad6/cuoa0f08sZcTD3pU5E+RvwfTJ8APl3tUBmIGD8uBddkiZmjBiylizTFbcQLz6+PC
ChAcAFqDkxsUgHh+LQZb5jwzgtiRdRM1JkKyH0ezZ59AnH1/Uq9v3l87qF7/2oEXvxwNthEYefHH
7vCoveQVqTeDU1OUg11vB72gyifdJt3tPnpn3AabcE2x4+pG/DUP3nE8YpGiVRaT2SkdC1w4zEs7
f4AckFGEHx2HciI3A3KnldFelQ/hW0A7gigW/hWCeUtM+NjKA14jMMcVbsnZSmlDKCQVUipFIKlS
aDMVdiBOtE6LfdS2X2FZf4F5iUajVa65+ZsrDNykLGMj4Xm9mHlhirOcm79lqGZ22sSaoHnDPMXC
6qjnSVzupZk0FvIICuKAJU5zkkoRhdOQc6XaEMdD5ooZVZnn9Jmf6/sB3jDVqPvt4wAmK4CY9DhO
V0L2W8uMRiRgZ0Bai4LIMg5RvULpi4Rzk/40aVaTHPgWJqHxC3FrqVyjJLvKSs7rjHkFSTNYInBW
F86xzccsHjyFdVHOJDl53b7n5PPx0XGdjpA/u7dWB9ibvECii9iH1/tH6ta6nttebOlUqHnND+aT
Ozy09Wu1LQH6bybrvpUrfN7vENVZZA7B3Vxjujy4bZSGfaNknLvH2N6BebXwzlEIR8ycWlZDLCum
z47jciQ2JmLtPo6Cgb+/5q77kZxWKYSuHq7/+iDEUGD1wVIv0VEd2HuTUvZYV+8ckIFS93P/+f6+
j+lEW7O3Sh0CrNbWfnl5eDgc7Pjt/nxcFR5m8/Bh4KsFWyjeEguHmfUAIw9xzblKbdTHFHQNiVxR
Afn3KCsJnwqERwR56CZwtGUb7WnF/K0zNvPF41IE19cVB1c6dj5Cy4pzQZWqJYB3V3YVJMArHbTu
c+hTNCofBx5sZlJMhlgXerdMzXhNC2X2GcuTrqANiod3EyDrtJgEBW1JcSAOnMvLZp4YZY+q9lfx
ysdm1x9DBDP3R/1bkl/aAxQfTgwtlKjmLXxY1UpqXcQc58pQnuHsIbKmQcNt/DAFetOjA2CSbCHR
B88EWXpdHKNXUZKJHFuD7Aopkf2dLNEhC0k0GWxH/Zim1TewXYmTD/upzsiYGsWqNt7VDY6tguAS
iwWPhPf78mE7NGD2qHB0ECsE79M2RFFMtDkwbL2cDoeVObqxMRRUAoFLRg4cau+LZAVwb3HCSLXo
Cu9Apnsk+7m/BjeW/OLnL5Zgkv0yE8JGdIO/SH9I6NV1uq0qWfZ9M1eR+VxD/e8wlvGIhtJK1I0Y
xifeIPqor4kprkzTEliTKuC5Lxn8fE73dG3Pfdz//KtCHY7kxfcv1ryRxo6VwTaKG2HmMMDr/kHc
dA4JQpqv2LpxAVyYWjwsNKEvlEKDKW//HRrSPlrJ/KxN1eJyK0JPEsb55/OnwEStfrXPZs3A/Odn
qaVwjNtWmrdUTNCPRqadinYjvd2h7/408w6ss8KtbOKlXhJUC7Me2DXRhe82WkMjjyDgxi+f/AGW
zhjN4cE+rYGobgQlF+u0CErQoihUaYphpmQL+dkvW33+u7Lrrt6Yc6cSHkoI8hB+gWX7ciZjRq7j
QRpE0JLssxeO5puOtE/RJqPbfqXqdeOAXpha7IooDAdFzEbRzT7irWKIIeG36koH1pqNxcbQOmQr
AgE22JLWlAQP7dqEzRfU4kJR8brCgwCdL3iTLyYsSBS2YRJu3npA1FGABqwC6T+yZufq9TwvzJmd
xWzFeHmJDK5R10fZWvxyfEew4idAaB/WWB7mn3RvRIs5Y+LCgwAxRrQHCmDlSXxzPc5GsYgB8UCS
8hjKoG5aE2Bj+91qPmhtnhZnRMylqqhjWHDTQX8GdFw0BfQVZM9rh/GGB7hYkMU1KQPWXk0BDG39
Z/M7poLR6/T+abxx3i9MzJ9w5tZ8Cd0KEcOKrrzZ+1tP7wxwBa9ckzd8/7mNJcAqAjuqHIEK0Q2f
Wyt51XT+nxhAiA1GHsTYULS7HIQS+bwHYBXCCcLpPoDP9+fo5vef/fh5P5zN0dSkRS6m+PH1KXrK
rWkk3YqFK8QObmJgz/47gsVNrHoc33hwAHPDfk6wq54H8rPRrBd7TaVzbTALZ6KMedYNyHS6uoTs
SUtz9/5k3Qoq5ry0NqcUwI68DIqSOA26llOwad/BjBSSn1rnyT8IIC+MLJakycayS3oYCfTC0P7n
NOK8GmdDWKwGq5RSObb46Tleyjw1QbcjbWiwNograNzvqp/ZWayFH4VdXGce1iIlr4fXzJFMzub6
VTLkm37kzM7CsUMasIfTwnjm2CUlj7JbWPrKst90u2c2Fi4d68HmYYSxvL4iLQ/kB+IVkG83PuF3
h8NhDap6he1bzt3CzWty2HgDbnc3tJ298kyPLz3Zbt8f9N3xdH9oN13k2cgW7j6fiqoPYw2h5SEx
RWc3gcNtbThrszd/w5mLEQPwoasNRhM5NQl3m9Ph/hhWT+XCz49oS2aaEsuz3/oPmeO6zw34HsiK
mdsbDXpPyL1IPHD4l8OYYjWrGkgdut17hu7IHzTGHPM1lr1bRjgJZTVc8rN+7uLUdGAZidQ8ALEu
Va3R4PAyAgsAqVbiiFuO8tzM8tAU6DAbW0Z0VSu08Va3/BXg8a19dW5gcWK82leYZoIBoGBO5ZF/
/xNtxrVjOTvCZaR1bmRxTLy8b8aBhRE2IdFTTYRD7siP3MbXa3utc21txhYHJSq7WJEH2OItbufZ
ubMWzt82gBoguP1n8viF1wfvEVidhxDs1Rr6SInoRBNiopWTcmt7gfhCQgYRGRwoflzu4Ubuorjy
BAEvoHdBr96yLbIxtKDIicKLbbctef0nFpFzUYE9R/p9me+fWH9scug5uCHJ98Tf5IM1bLoHagN5
eJD0v4zZ0uFxbbV+VTeXWwNMPf8xu9gaY+5FHhOpgvv6rkssiV4ytL6B3U4/HcDvdjqh8xC/alsF
NlUCp9ladPubjb33AYuZZvkm6JQcH4CZnkxcga+vjR7vFYM8PT0/cw8vp8AIjJP99/588/P1fWV3
hqigVXfuOlmc7Kzz+pQtovk6hGX0VqZHGZy5kI0jmwdqcFhuz41QrwOGmKyO+tZr7hek8m/ri2Mv
dXwYNTysv77C+tbkYuo5suNbHxu0yb2A8zbUM2sN4HYz1jg3u1jtrg24BrKCSMCAFkz9m23swwGV
yRWnefPwnE3tYkmHsBBZv4IVVtYfZxbSgeAZyQUrr5Zbie1/oYz+PYmL+1Kpm5ZJOtipN+BEzMm+
f273UqIDW3X4u+JDxfmj7+2Xxa0WN3ED5S8YE/dzoqxPiGB7T9rzNxjGPnsjevN0hOtzx/eAEXfb
VH7KuZmDuaBhoZ/6hjBP2Q8oQH395bQ5fh1Rali5eKX50rv6RtRfUQZGgQeypguv5fWyFKv9v0K8
9/fEUZCkUohqzXyggz0vhes44tPIAYLO0jg1yJ8/McjKiUoquzAawC1rPTJUbP+N/fc0J7R8M6On
wjqd/q76vNvOB8l/QBpmdc0lCEfg/SQfUySBaoM/FLvhXTHd3ArM4K1yzNqqie94fzJLoJvwEfyK
eq6jZdu57wiuMSWI8yFa+p+PWOyiaEjzeErwEcJjshPQzJq8pPv4qO1LWPPNYFs+rVErzr7lap2A
50DNEd1ueCJdrlPZK5VQlBNSukVX0JkYiiKQWlOIuxnuQc0FmktArUC2amGm6NUcTXyl6GrvaH51
JqcXAc/QAa4yVnbezUD83NTCsfA9I8ipkosuIGqTI71lTkC50tI+T1CVVBGYgWbnpJq+Lq8k3m7F
T+eGF76mg6hPLUyF6Fa70MDpozIaBtYc2jUQjgOjA+R5AU7TIBf364nOIvOqjkJgj5TJLeqSSONb
1LyMkVWKkvU2JIAmcxURs7WS1Y2hoWMK9W8A8PD7ErqbDeIYdU3HultNMmrL+wPaoPxxjaH7xk10
YWXh1xKxKToe7zY3kk7+F9PSDiovk5kMf8e/DegqlGC1ynR99eK0z70oYC2WoAi6OHFx2iWKgOeo
W0BuxEsEU5te6wC1drTb+RktuuoFYOtapJ50DHhz5bxfD/jS+mLARVO2Q9lxvct2+oTuh7IRTC8P
SSE6RSNSWbGrmN+CkmnF7vUFArsqtNaQDUFfsrgIOHpI1KqjmgOWNJpJt2GUmkz5BNRmYYjxQzCe
Ks2MfNCHDVtJgmaHpjwDyms1OfW6v027cp/dCAXwOSABnDuKgWP9vUvOtrTo+7wSa9XgKn9q8TBV
h3Kyc+azO8kdaBdecIe29ho95A03cWl0MQehiLiXEwHNYtjGULnaqFrSDbtS0UgV2eP4zjSgCXLU
vP/O9TF67DnQEjIhmbKvUdw32XFlTeYL8dIRX37PwkOyZdeH2P2DO5X6mG2VGBdjbsgZmj0PPvc0
Ej7K9VWc1G9seW0WJDWgT0CKadl6OSV9XnJdP7jshvepIj4r9WD5vGTVxWekfgiKWcop1L7Ayf+i
oR9xyPdF7cSTI3R7IaFp+TRwPWkCVxgtWXxUw3IltJrHfe8DF+vUBWhpq1kgAKNeeC80JrDCNtgy
GT+tnMarRmAgY7EN/zsVixVQ4jFgQOc5uH71GnsvCviekQVFH35cmIzsKmgeHHUBsCdMQbqpSsp7
e6Z+jrhDlbxwvMn6Hyt74pZ3UgDjQ8MEiuFoWLu8nKVwKlTB5wZXS0J1MLK0iKkvxuKXNqqTmUnl
TwNs+GMllZ7BcsOWiYCSRBn7q0/UdCUJOc/zch2gpId+OWwTAPwWnjLSmCGL6mlwkzjDakuZ6KjQ
1lnxBdcXjSSeW1l4RDSFJaGQYMTSe9RbnbftOcIKALZ+Mf37yuze2llntpZlADmqhJSpYStmdkz6
oaY/k/cpf/LZDiqQPpqtg9iOHvLhhR8fJgZPzhX71yEyxoqEEcIiqJegO/NydYNQLYUpkwZXr3jC
TXraGUSriORE+5GIqvl6396NZ+alvcVJyuRMCXEEBle0kuYF9Egd3JyJeDqzAOG3env8xj92CIGa
Eco4iaWvldluQFEuP2GxoTvMh1xL/OCqkEpWHxu2JEj/G3lkQ4yhj7aKjNI1Fz62caNX+YfcfI2Q
KJoyB/kR0NdCpuknLw05NcVh2xRoxJ+ep8yKa+lBZTy7VntaME91UzoN0L292NNxpYB7I0SfR/Db
F6DN5Z3FCNAVL4PxVwGzVUBZ6lnzr8rBtY3fAzpU0BG1gs3KVrl1XwMxBAA02o1YwPgvd0oxalIs
8czg/h9n57Ubt9JE6yciwBxuSc6MIkeWZFv2DeHInDOf/nzUAc6v4cwZwtvY2BYgwMXurq6uuNYI
zojqlkVFYBRMlI+Hso1B+Zjmx27Gn/4vGvNB7mKfPjzMYxW0upro42sjQ6XTuxHTflqpOKr/ZKRO
oibw23+F3j7oH2kpHgJ4t4G6lcGS09xQf8uSwg4gT42wk/l9sfF1F2IKjsKgqY7mQXpT32G5Pnxd
amLp5p6jqIEw16PfaekRcacMFMW3Ms34A52xd3669SBd6MZF7gKUSzsuVaX18FcqqIMWB5yGFvb7
WAfTRjfvdZ/w2sxd3wInIkhdJd0J/n1dMtb+WJavMGBI0QJqzAD6rNwbhLL601QQ//yHUEtbRmUk
Zl5JGDJud3povT7Av1EyTlKPHkOEdhk9o6sjeAJJn4M48BqU9jA9bAWvF3SUyJmBbvBElgB2Ff2k
RpWnZiP0r7P4pZGoSuqHpqj2Y57tlGHDJ1hegdVbhCxcRTrDwOo/Y0KwMnMIVLN/VcdjCQ5OP3xh
KkeXH3rzHvQ09fn6PbgQc+Et6wskITPZhD8rS92rQq7NktK/0nRTvIxjIO9K5O7REkesaWNXWP6n
iMN8kYPBuEvzfCtSufAwmpol6QphH6Wmtcteqmkq15HVvz6bIRA/nWqLxaEQfqdz7aRbWFXK8hSs
N5gRL6aFAOWmLW75/cerxewe4zz68JroU+7NqiY8p0YrxHaVBMwXK21xN3ZovFIuTcmtD2Q9MMf5
ZHW7aJrlB2E2qz+Crizk5V3GCAYYaUuVxOkIee67yPycyKHiGjLYd7OR6De9XwJIYGHMGOpsd0pt
/qilpjwIpAn3wpBG9ES3qt0xj7JXxUmr7KZTsDeaUs0bJv6SImPzFJ4i+s/JyJ6ufQzFKoiyZHjt
0/yrJrefVOGnMXzqYUlXPm8o1gUHz6QrU+MPrUdnipWaLXhKYTG8qv7OonxQ+LcWIxF5CDXZ8LdP
C7fJsq9TMziZIdjTvEkmviRDzg6aLstlKgzW4PfQ7MNBl30XzIZQ0eiq7pmCPnRVuJd5lUtg4If5
vp5v8+guEwCuUH+J3UvRAXRe6fY4veVx8HR9Ny6pOAWOhccOTgwwZ043XstnrVe1EkQr/3vV/Zqs
Y1LatW4bhVfk9nVZlywIg+wEwCqgyMwKn8qaDOarw7wbXuU2/jkb4C0aOj5YdNR/9QKQdYHTyRvl
tUthLvL+J3NlmIN6lMtC7odXxRd+KeYh9g9FyRNKgSVtDsIMtmA37iNptP18duU22ljzJd+FD2CL
0WtaO94HLz4c9ly2bZdK7fCaqbB+3Fbdg5Y+Jt1RfJTaXTQ6RVnYdXkvxZjQ2c0f562q8sUT/vAB
q6tVd1mlTou2gYC909LMHrV87z+plX/oosQzcnXDx19U5ky9PwhcPujDinnC9TjWOeZ4krxRam6r
zHrQuq3M3yVX5GRnV2GLAOJCYcXs7CQ0N1JSuWLFw6vDdg5+lgHg/wQHVx/uY9odtMN1Vf7/6NX/
O9b3uPbDIv1RNgaw6YdXYOkf4eSmASV0zLfd/Pml2SJ7vnyC1P546skX6ysdFvzaFPoGWUb2rRJv
2uQlN2xhelYAAP0P/p3JvLZIAIy0sy6qKAxAHhXr4XXI/wzRox4ajq84ZQ6m8UPa2IW//1u0f//L
ZkJHAUi1TPv5mfdUtLnY9lzSjrfLHHbKXiNcKoHvdQTL7rUbs2tvu/Ym/HNd8Pt0zZmqfhC88jHK
yoLTSxu4nDP1qefIHz/PYmIvlBM1djDUS6eFoVeMvhRCcJ9CUDGAX2TeWDh3Qwtwe1TeUhIKq6dK
fJF9CFWoepOv8cmeyb2dqDdmvxVRrrWBmJWkMAnp5S+GeFbfHKahmehVFng9U4aDZzS0BOqRVxX7
VLsFAHYSejfInzO5tLV03+KaycWzGgNX25vQht5IdWZ38ee42FnWc1fv5TjfleAUw5qgmzXFqjuz
UTey9GvLv3yz+s4oQfJTBWnt1CQUfRsrvlzyzcJ+EuEB1E0QUrsIFMjYgM8eEovSBFeNDPD1E14/
tf9XMFCQoPog1lhvVhir2iy3gWdFsjcYgz0ZlcfAxo4Gtdt/FbWU3YBDVSGyov9w7b4BTi8BB5N4
lW8yBGrE+0aVQJ3Kv9N3s78u6wzRCUoBhC3xFwwdOKerdQn1rAhCkDE4NILvwdxIUKe235gaRNpy
zGuWdHPnKq1QjLYg6Jqrhlb6ZAgyM5PhbE33ReXnjjjj2Sn9AA6vREb8t1WnwZcsK5qNNNb5KcBG
DCsTFUlsC6NZp8efAg8uZeqcelXZUDeN5Jsg9+98SXdULXu+vjXnqnYqa+VkGHJaVnR1pN48pT56
5gNnNYHvrDbmPg/Nt1hQ530oJtFtIMbNzXXhFxcKZAOj06BCEDmcLrTy0X4AuFJPiB/EYK8v4MOR
a3Vbg/9nbx/nz/2HihCMnvc5yVNBYaDXmZXFmdfBbtIFKpB1n0v1b0oxYU7ezLS3h/BQ5YKrFcZG
xWgdpiyiSYoA3QihOogvq9dIMcfUt9og8/iy9iWtVOk+0xLl0/WdPLdySKFESmArkn1ZR3/V7Pum
MSaZp/V+dDdWEWDPADu5msn7xOJE5XMGjg+9BXW9BbpxSTbDymRdqSwuxbfTzU39QsxHock8P2MO
Mt6JapU40Ic4PZF9IiufSqV8+/fl6rBmKQa6ww8r41FJnSwwSZR5AfWeaEZnlYMRv7HP+6QBgGnr
FVkM7seHbzlE0IDo48eI4I6vlmjKdAAro5Z5eR8rIszHQxgI5LjGIX+qxyKWD1ZizvUN8J2J+fv6
Wi8pECxtFME43AXs8nR726lIq6aZM2/OiF/naWEQVdStMfFLUgitGCFeqNDPEEZlISkCoRQzL2nz
DFMsSkerlKbd9bWc+YHLRlItWAp6S07EXJmbIBvELGn9zCNJaBta6LTDYVpwDzTFCcNxL2igpuh2
mJkAnXePzKw717/grIKyfAFIZ4z9g16q08dwup1MiWdcpSnzooCEIb53u6+MzINR8Yesdf6+G2dA
iwuyX/rY+k6uzj+Mqr2Ja3Ha+02jH/I2fR25ak6iVXhbhhSQiJe7naFkKpHRf3koaU8BFZFgX0Th
V1tWzUx9JAkf3Frkj5LoyERq19RPtR9uPJOX3gIQfbnG1JlJHy+//+CkV6KVWAQ/bE29JzfdHIJd
NNzFpN53xRbW/SXTz9wk5WygmoFhWAXSJoCunQhksid3fvLF7BjrLFJtfBpSS0XzNHlD8y7dYMJ2
7jCoJDKMJKdrMzrFyvWMWySmfywLJM8OF92rAHQMtqAI3ofM1tYCpAVsPZTvMh0Qp7IIAvJKnQX2
MRLKT0kfDvdyIIk3WmBlD2GcJy6ELwUYiUIN4YCAlU673AVsID7Eel3sFYUIsJDH2BnAdHAMiq5u
GtRQ5wIzYidSY95MVmu4TRNq94FWJQdplo5BVQo7Nc7LwxArgD4rg27LbdX/Uc1wsoW2SJ1CrEmb
zEp9O8mN7AZMr+515q1vgihpN972S68CLhfMhtgTPO/VAUPUN+RBmeReJ8x/yC29hiIQG1Ky5w45
agNbngi42vXLfVGpSHfLdKIu9IIrU5kJpi/XY517kSXd19Jkz8KDGuaPRvvtuqBzbcKCYY+NBf8O
0K7VTUnaNhLygfegwGkS230mpW6L8Uhm45j18+t1aef3kkcdTirSTcbCV73SJ3/WgsHSy9xTyPwY
UMrRilbb9fBXDdJ7AtNnVf18XeIZPL3EcwMhJbEt5dSFtudUhYOxjQbadKhWhH3BuXV028LMFlm/
25D+Lxs0TMMn1LXqwrFqGArtoUmFoxKOxVcxKbTPslGZgMn0JbxGRqErsJeKiXI7t7n8rej88sUK
tepHAARb74pZBvfLpJXa90ZnxFs1i2BjQZcODKwOgJDeAWfW8+V9kFepkAy5BxTQnJciWZ3aLpsJ
AJrB0TpQfq9v4KUjI+gEc4kt5M/K3Ixh0CREioXni/rt9Fjrj0FOH4uV26Ev3lhKsu/4+brM8xuH
0YRSk3F9+nO5c6dnBh63PJhTkHs6qGClRfXme2UWd4Hx2IRgCTRb0KEXvGoELpyUQK0pGPOV+25C
oGAElZV5oSi08MJVjf+WRe10Fwyl/xl0AbN3MiUxX0LoqXV8tBSkwbEvwsoNtZEeov+wfjB9uCDU
XcD9P13/PKcWcV2V86SAh6DGVCHDvFfcsU+AKams4lOgwlUg+SRJrktebNmpwWcj9AWsYsHZOQub
uyaDQinhgpowy/S64CTJQQnFf84KsM24Lwp1eE54DVvkAxs5Qq6de4N0A/S+ncbPPcC0QzE7hjgc
aiPZxe0WZ+O5X7gIfa+xkIhEk083VbaSPhWnGdtDvVRQjwTz7r9v3oI9okE/C+LGuo5T5YHlB1aR
ezV55gLfL3lMlXjD7bt0/+lRoWeWx4gq2eplCA1fUvDZci+oZieJQrsSnkf/xZcsO5ifry/o/BXS
UYSFdm9Ra3z20y1rg7FSplFhyyiwzr2Kg9s5Sj7v5L7ZAtJavnuteQsiD9VlWDW5h6eyqmiq27Cq
AM0AlNoPXsTys6jSFghjIq7Nj8n83lj17vr6LqkE3TXLE7EQnr9XIj+4iVkvNyR2CmRmg79vDLo0
4kGs9telnBU0l3+fLBTpzQXeH5/9dGlTPzZQezSFJ4Wlk1SR3T+FOZDo0yvkb2LplqZmJ1sexKWb
DIwvV9gAyhdo61OhvdImxiybhaca92UGy8JdLW5lIy7Z6Y8yVm8DeZy8D3ur8Jp4ssXwdi4POQX5
3jZDBQrSDW28pPkfpS1f8+G0mlmvDTh2Ss/S0l0HhFxulNREv8RNe6MpxT9nOzgqfBV45EhNU+I/
lSYOXRwLPfEdPZkA5rT4eWZgNhsm48INk4BFh98FJ0Un3XEqJR2lqp3zpPQCxr13DfgLtFL4nXyY
xiy6yVNV2djECyrPmoiOaWkG4289PjdbcVrmaVd6QlGG+yALajuK5K3S0wUpPFyAMBE3QHC5vsyj
aUbxZPa1p46yf+w7nabPUtjkmb+gEUsVdUHbwXdV1zClAsw5CdCItZcnJJFpKx4hgRRf1XogwC2f
0jF2W2W6Xf4OgdNR9PYQyu0hUGu7yPo9eI+uH6obinPG4AYtMINFSxGFj1oaQ07PlLgTCG3W7PVG
N35LpySKnZKGbtmlcFTctJUSiU7Xl7QgK1EiuH2s6QdVKdTJlajZgaLs+8aPxCzTH+3ky3d9UEHd
iRbWDcTck/opBpMzdtTaCne+OBQgW7ThMDpV3RgzzmfVwslMqf230MlqsBf8uIWpLtCHP3FnjuM+
1f2hey5yHTiiuqwTxa6qpGlo4bHkaBcY/ZK5zP2EH4NJt1OplDf76heTd2Ltlz0ixUZ2HqWn/HO6
R3JilQPIljpebKXc6sAT+mJGkr4ZxNu8TAvHmFs4YKIwbGS7qQNl31sizN3WED2YRbWJn7y8ZKvv
obtsqdOSGOPvlXMQVyGxqB9zZq1Mo1sKY1XWuop1kNKlcSK4S2c4npr5ECTxp3nwNxyiM2ON00A2
R6HMt3S8aCuVifJUMjsj1b2hoVep0uEz7CJA+ostVPDlHzpb5zsZJ+HX0v99uu9VFXdxP5e6V9A9
NZHVnKC1IR1o1+1emtqHYQtSfkPgGpzBqizFzwmbvJmpzU6i9lQ+Gk3p0hppG8kfwfqy8dheOkny
xkvoQJYJcNzTFUamEbaDyO3L4fWh1VyEbixS/85d0O+zMAULOyoYwGlgob/pc6XYl5DhHOD4qf7D
mUoEMQpNgjpyViqVZaHaJ8Wke0otuZ11UBlhmrINb/CS4pAgIJkGPi8Rw8q1wEHLdGCuda81DlEz
2W2A6uiafX1Tt6Ss9jSzSNkEfo4UCIlIahr5QdU2HMBzRUH1SYRT1yTfwY+n56YaaVj1hap4fpK5
qbqXJVgZb0sYOZX0ixSZGw/ve0Xm9CZw07QFoJl8vwVR0Km8UGyjvNZi1cOFgtSe212WzqSJuyz6
JCdPk/pNlL+IpKhFoCFb8lZ1P+31WXwM1KUDbevFvLT8D5+zDolaPRiVgAFNXO0H1a/cQn9orS9w
oY3x/ZB/un6e5x6pRM4aV5vECO3u7Pbp4tH9JDY0wfCyVtQfxoS2gqCEU9THm9sHul57chbwFvCk
fOq1cnIqoAz31z/izEfgG2ggY4STKqBC+9vpN8hKmACbaBheyvsIeqSbZG//LoEKAG8wzVYqVaVT
CWasGrE1N6ZXMgLvJFx2V0zLLULaCydHioKpV/Ixy7zdah1N0XTFzF57RTfsBahYIxrco0f1Vo4A
O8yyfzYrZESooJg8Gfg3687PPhISuRcSts0U72juzmya2h210NV/vvRU+ZZ2ZBWgPnLAK/uVy0kp
yWFjeOLU3+cNDVJyEX2S/K3OkzMXeKkmfpCzvvhyQ6FCRE4y0LaThgS1X8x02pXDBuLqeZbnXRLQ
wRQfkPle0vkQQESouNlLk+HlGIW92TUw7NI9bHdWObl+6gu3fTv7N5IUQaXrjwzedxC9KWlu7q4r
5llvGOE0rcwYnwXHAju0CnbFuPUFI/B1r5kEe0jgcc2+hDIjJwxox15bMYjnVuV4jLWcgawRYEgv
EyEqTqqNL1mUc2UFKVyoyyvF1/COnF4RkBKnYQCd1SNGoZ4s5TRtpQaDCUqe7HC8e9tQfGlftYFx
60+ydHt9Iy6JX8aAMAAGu7ButQ/1qoytHPHCYNHEHjRuaeAG5rHxAALE7SwKNmQ3sqBtLPsscJDo
AmW1JKFo2z5rrGrqQtRioPW97keVgJFt+/ejamcbva0XV/dByurZjLj8UbBIET+JTv/Ufe5jhzrJ
n2qrTrNcxfUpflzOYmo/KLY0yq2azQhSCoalwy/pn+vHdL5dFAcIg0lgaASN6z40oD2KYZ60zlOn
ox+9aSQlo/mPmd/62kbwdL5lKj3Q8NG/w5BCeXq6En8SEq2b6aWfrcKRhM7u4KwR/K+kWCtIvM1K
cHRxK8V9boEQqpHoYsbgfer2VOg0KOGgBfLoSdqz7od4H49G+pTr04azdmEbiYUXWfSEwo63WlzT
ic0khsboVVnBJZdosM5hGYcpWXqRomrDoXo3IqdaoZLbItEJVTP16XW53RpDP6FUMXm9izX9BmMC
3G9y4VR0dsO+CL6j09uHb59fuq/1QbhLvzOq3cIaHUIW+Gf8U34qAWXcivzOVZWPQpEgNiHPd5ZW
KQOxa/whnjwmIR8GOjpKYToEef4ftprcJYMRgKqcx3OjGdcCpcnJaxh1EmDphvhuBnO6dspya0kX
3hWVeaH/CVu9YJ0ZWoE+5pNnzCHq6YhF7VpiwMRm9jdXf9TNA13OD3DrRcLGMi/tJk6HsYQZdLSr
qwStCHRf7yft5IV0vxrCbZ7YOh1I/3z76aX4n5CVszjnRS2WYjV5ZG8PBmNQ6TDddw9BuJuFrXO7
cBVhZeE/8mGGQZPI6VUc9WayjKSePSUGlTv6pjSyI4o/DWXL/T9LNy/0L3gBDAPSrUWbyKmg2uDe
5Xo3e0JNO5xxMN9EILEo7eDjuy38dOmG33beMLKSuDqrZJCTqYyQaHTz3lSL5+6JWXPTIR9VSO5Y
PIwmXA2jLfcbkt+DwJUhoC9hmTkGc+I8SNSErIP1Zpg9sMcje//46X6Bfo/sowUCTgVI3+Po4uLb
8Is4we422SXLD3a4//mTyQ97wZ0Ndk/PXx9eizcHIvXdN98GrIYhafgaCaAP4Y68NsA1IP0Boi64
hvuys58PDwuS2X1o//3997pGvgNYXFvR6mWtLXM0moEVaSCyHPf39/1e3k272G0ca988zve0uRyt
nf+gu9b35qE9aJoTHdtPzs1g33X3k30DltP1b7p8vh92efUIAxs16nqwfNPRZwyrLg8Zqaw9uX09
+VF/oi2vmZ+3XIzzIIpSsLbg+XP9FwKOUzVOYmGYKikVvTgmJx7Bh1MmG0/y2ew+MTmzX5RHwOsm
Hjsr2remmPhaIXoSvNQ/F/oAy47dyAGG+POP0BZtb2sE7LzvZCVysXsfHJosUvt5sBCpKt90J7lJ
XcFp7cx5fVsU9nuETkJm9qawxZ4Doapyu/AW6EBVya64l2CnASqXgGX/bdji47ngoZzsxsrYS1Oc
RIbEp4mpstOEkrBvYcqo2wY/Jdo1U+QpTbEDxmzDDF8I2gn4KBZgHPkCakqnmyIysIMuyLoXNLa4
ayem31qnig9D8VlMjf0wJ7b0dF2pz9UL08inLsEmVZA1/MkkaAnDZcnspXKs7Lou0m8bwahv/10K
lRbIR2A6gk5wZfQn6EWUIixnT57R3iliuh9OBX3/H6TA98U7LdG9+P6Kf9Cp2heTPKmq2dOFOdub
0RjY5qhEN9elXHjALICtSWngStLiuLLyEr0Z0qTUomf03VNf3OTZbWP+TNTu23U552rIrAbccIa8
PGKw7pwqA82x9VTHgeQBZtK0D1bZw/HjKYI7yb2TS8rOaH5fl3hJ/yhSoYFwliyHtTK62aymrZTo
kmdVrjov9A2SI8d/ByaLjPxe7+6SfrhlmG9DBy+4V0yMgcKzDIKTYln31ytaZ5Ld0CQvfxDMm1mV
KJtMu3H61duWmLtt/lLp+U4ydtfXe+6tL2LxUmnro4S6LqDGaceL2pmSFzfEh8l9Inxv+9aOjpHw
dl3Sot+nr9mppJUR70u5leLR4Czb2O5+iMGrLH7Jq8QN73xGmK8Lu3yMAG/gs9Jbxp071RyxN9pI
i1lXA2LT0cKf85kg0AaAWCS7BLizkn4HOEPXxV5aI/tFGwEFfpXkx6nUyBr6QFNz2TNhUQPwJmyf
oKFWfKeLfgjixoZeWiMqSoeESEuPRgn3VFotRskMSqjsZcxFDIMbNTYsZlJl7jL8nepR6BM7nbaG
wc/vPi8xe7pQf/Aar/ONZRvq0xynsleJj3QDd0mzyxkA77YGsi/sJXKW5eG3UttfPUEVyElRpdey
N5YNOA0/QsBy4qikR5Jn2dLuUm0jzDjDasT8n0hcnV6aj/2sGQ2nVyR2ktphUdh5/0b7k6A41Vgd
esFVG8uRQ8MmH2sLocUAklvwYzv+arTq3ofiKLOHqnFAZ7ebyDjkgX5IZcPRwHgRthqAL2oAvbiY
C4w9j+JKy4s4kzu9q2SvFPaxT44nrt18z9iAVO2DCdx5o3DMLfD5S6aKeIKJcRJLS+1n5QOGk1TS
e9Sjd6H224eDerSinai4JZkM8TcpBtuKarsz2jumOG6u37Dzt1rjSUDbKWIyhrJ+RSWthu+n7mRC
J1NzyrQp9rOfJhuv6IV3ZyFYUmFtWdh41yCsQ13NZhb6aEKcv/jj7FWz4hRR5wp67pqhyHEq1Cya
DWN8aWdBDqO0DlcWHWrr1elhPdQC9Qyv6H+NgjMgYRLcVLMVYhfTBu1B+dMIsnt9Ty+KBfFiwY0h
88UrdGpIwr6Sy6YWqBIxOTXV+0aY3FEHeWO81aW3Mik/68Jejh7EpN2IJy4d50fJq9e2YNAlMZJA
AxKnql05G/AvW3HeMMuXjnNZlwJcHszf614FBfyfPPZDzYt9+iSSwbbav1N1KxSqE/SwAXyqYuNw
fU/PreQyQPQ/P2y1pUVm6TS7ECf1fTo+GFEQ76bIx7uXTeHW8tXh9p/lYZFJOdElwjTiumF2tGY5
9ZNE8vxY0b8XmjXtpd7k4dH8EHK/WY83lGZ5XE6fczwkck5UZ959pbVrpodWTVjGc05jGEMWfhva
tFkzj1dU4BxdX935WwBVHgxbdFIupOrrclCYj3SKCr3h1Zlowxhkh+MCXvasBX9m817Zwqo4P7xT
cSuzOlbCkFn0htPiGDtaOjmEJE6jfa7/vVZzKmhR3A/eukzlSW0D0aB9rfiVlulDGMWz3cm2bIS2
YNwLghY7AEIfVf/bADTa9V1d3rPTI0T6Ug+B4xsnXllJN8xStxI8KC8DW/z3FNzq38r0TyKoG6py
fsnJrC3DX6C2Mou11s20icJK8BPTm+vgZ8Z8DCbUzzZs57k+IoTJVHohFj7JdWVdKoxxNIvM9Kw0
ixwae1kTtWZGg9rhv6zng6iVn6BnuamXVmpSPjZz21DLHKQDQd/Q+Yu79kHKSgmHYI574GNNz/Sz
fdvCilRsMateUoCPe7ZSgLw2m7wPOJjMcHMBtJSMToDOeDX11Knj+PN1dbt0qz5IW5cDdVWhfuuz
bZKWNnur8yGTn9uXyQoeknraIr+8UBhAIahZg55PWpDS2+ndUuemjnqlMr0JjlY50F2/bR4bS4Jj
3HTn/s5qu0PS17eq3DniXTKldtRJB6novlux/1Y+J73xx0p8W5kPCqSkEqXCMJGOmaLbk+8aUumi
BYeJYZxCtfukx9l5vr5h58ez6LG8AOnyP5yC0xXMdaROE9103jyOM72zZD9ktx1d1b/NQSra0LcL
qT040HkhCbaJCOU1BpU6pqWlMfSBW/c1tm4YmM+Kl4biZFgz9B8BXuCP7V9FeAoz0IIyYCiuL/dc
4WmRkzgtHAKVNrXVchthaTkXSsXrrVhxqZErthqLW71hF3xmJi5MJpjJruBJrmdDg0oQmNGLdK9S
4DNqXFXYEU0YX+R9U78OxzysN8zsud5TB7MM8orMAmBml99/MPJWwcRX4Ne0SPWSSHBffS0z0hli
8k2orH7DoTofnactH6dVph0EH5n676k0tUtmqYh0eg4TeVflkAekcn6g8YvIyZJ/0jwZ20ZkMlTf
p7eZz71o2+SgUQvzo1tFBoktrdP6TpX66W6qtZ/Xz/hCQxJTA2BvkJuCrIiM2+nnmZ3EUJ0fGl5g
SveDoD/Urf8C4INdWF9kHGzdnF296W78Jt0XnZ2pD5py10hAdvdHOOY3vmZxL09fwOVrlkFhOuCX
LqHTrxmEcbDgQTY8+cuIY2GC3PDNcqhvMWqqdT+jX9LgWE9Gd3Nd7tnFlhcUBe2dEpfHas3z3umJ
3NRxYnlzn++m8K3IFEconoz5ddyK1s/V/VTW2upWtHFSjkGWUrndF/9vfRxBgHJD+VCZ9taI0aJc
J/u5CCNXT7mfzhO6Pk73kyEKNcvjFmGKvmuKl3YUbCEP7JTaSvG2lUA/u1graauLpUh9UGK9LS/X
/7YTvB+aCCLCt5ksz/XzOvMtEPSOOg9SIt2z+kpNpFqfhNQKfS8FS7LiGZbD71ZnbEi5tJwln4IE
dg4xp5unD0FsKVLke4bsJpZLK34W3pule30tFxWCERT89gXOgwzLqZia5Q2pgRjYRapP801b20Hm
xJS0+tQJXq5Lu7Rz5IpofKJDnNhy5WGIcafGpRD7hCW1E8SulP9Usg2bsnzwSukIQ1gPPdbLSNeq
YiAz/6GLZSB4mp417qAVgq0McnZ7fSXvGAVnYpbmENlAElNJp/vWxqmadGEqeP7n+kl6VSWKXk73
Zw5sEE/v9Get3zEQPG9lpS6dFx2+5JN4HEm6r0ehGI6qhVwRBU+sH2Iq/JOm2U3yXc+cvs1t1Xfl
kgY8aUMZz00UMSRUC3QYgy9Ggul0tbVVCRGwnMGRKXe7n39bbQNe0U9DeoMgdEPWudUgs082EYPB
5qIrp7Lgl40TIZ/DI6BMYyS9mt2jmHQu3Xg2ZQF3UDfM73vj5+lRImthoaHJUKUdZrW4rg6bei66
6Khin7LmR+ck4rHqlyEsgFXmh1b7NRR0zHXPTEvZGQC6kdDed618iJYCxFuvPBplxi+4MDX5+S08
oQubT9sjJbDFGyPeXanaPM26b0VDdDT9h6QMSL1oe6H5U/pvQreFjnwGPYrHRe4QvWKyn+uzHn/r
NUrMfqlEx7x/ifNv/vB5nh4mrbd9vdkNEhr9uxLsiPiDgfT8V14f5cpW1a99qditNou2Ar1xu8xX
BFsd2ec3G29wAadkdIIXQ10phtgycTVlSnyUItqlm5ycbDr61oZ/doZXzg6g4hLzECBhMry26OcH
B22efFKIgKAcNZnL3LZuKia3SxRZQnwQCE9tUd12pegaX/2xsMmkyCEdKPTZZgFFofQr89COQHwx
lbsp3rfvzdwgZNFfmUVb93IxmCvVpXOcuXLGdxeIrJX/RNemb4STmBy70GnyF7Wo9xV+0qD/7OTh
xs8sW9kwfBeUkf5bAlFKGlT61rMNYS5L6WyYybG27sL6VeqeouCubR5oyt+wA+cRCBWF5Q/NiuaC
/7N6LcIgq7JK9PNjWPR72qbtKJnsmpUOsmaXQX0kiYAa+m4yfZH8/LEa+39eLHsL+AHFDbq2GVc5
VQUQA41y8CvNEwTLiSaaLRonJd8kyenhX0l16c6keLpUp7jjxAWrowz0KallM+LdyrV2Hy2ImNOo
yQ9+ITHJpTbqUe2UrWHG89NchJoUGYGOIU5Y63oazllkJoIXlZLiTGo4mE5uBXCgp3T+i1PTOC3j
TF+uP57nFp4mOKrRtFZwnc9umFTovVTKo0AGyKxnJy8jTXcI3+FhN+Si8e1m8i3qcpHYiDv6vTJ5
445fUC3qBsw8kUSkCxhmjtODJT+VqdIw8wV+EMI+moIAQ+Nv+JCTdHZ6iHpxf7LcFXzgpvMsASdM
r29wZeWD1gLedn0/zt0iE9oT0PfpV6TAtQ7ShjDKc8MU02MojtIuF+TRQSbF5rLb8h8uiCJpyngs
5Wy6AtYzX/lAD0AdWsmxGRXFTZbe0rFm1K0aJ2Njk8+xelgTqFY0WhvqYlRX72oh0GQadXF2LE2S
wcyUmVVjk392+nsdXwW7IY+fuccPGJF+cvPauGnT7FA2e0MDJrQe91NW/WyYGt6kNlfO7CYFK3wL
ccFMgulmpfeS0qdh2GbZUfSt3QCuQSQd+ilz/ZI5mO9S3TmGtldmm+HJ1rhPM+GfTxyQPsAfJYyb
jn1ZXXasq9rKhZEdffFOzVXuXOpmW0WHs8vNgIlBqohjoCuDZthTJQ/UjjtgCDl+jXoXqrLTNZ8s
YGk67Uhtc39dh88d05W01ZI0Vei6YAqK42z2t2Y12KJ/W47u5/gxSgGw0TxZ2fIUz53wRSaAUEuA
xCEaK5m4Y01vjXVxbECrsUOpL3axnH9izvRHrU7Nnscquo/7qNtXXQazxvR/SPuu5ciRJdkvghm0
eM2EKMlikQTVC4zsbkJrja+/Dp7d01VJ3ILN7Lx0m411BVJFRkZ4uNfRDgQQDVpIjdwsvIj7CDJu
rSK6NO/IooOFC/x3AHUx95bfSWMzdmN+ArYIuyjU0CTedBp6HqL3oE9Ka5LHZA0oJbI7GlOB54gk
zJzlCNIZo5UOmvi+VvNT1msNBW+9uPVl9IqXfeojlVX7G933cXtxHGeqcert1Yx7ywWt3PZlo3+t
bIY5JL2KS+avQRplhgOBVpV9vPJ636PhUcxPyqO2kfZRgbQS6cjwJdEBycNt3hD0Xq4BaX9WLr/N
zqBA8F+CAYDxOAU/xJJWyvlpmPJNKajEP1djYdZdTQwhBPx71xp2EpilslK6WVzy+X0008lqoFW5
PmpGOILYZPKLE982bt2OkeWVYMEQlUl2oozXoFcwZZ+3J/mHK8dgwb6IE45EKO5wxocpHNBY3DTl
pxCZYTRhRRwNipajFTrArNumfkTesylA8ADwQuyHR8j18NRprBFrCcVJ894l0VUN9/bv/wgImN9n
zrHABYqaRXJxEjXTe44aCnAH1G+yxMFGuW1qPgfMzkR3HBAyGl6ZKHgxKwUy+ynyEq04xV/FtriP
Y6KbZUvbp0D+P1qa1+/iHdELlRIkhlScFOOk6du8M5uYDvXD+MgpptCs+N+FHXg1rvlEXlgLxUnt
k3lccvKohJagnIMPP31aTUAsLNXc+IcICTf6/Oe1nTKaoljRRyyVao4d0C1fJSIm3n8EFSmNh9K8
vVwLO+/KHHOidYMbEQTC3KR/SNFTuwb2XNoOwIMBoAHaAgRhc6BwMW0Gp+tZiNT/CdoHhKuf1HEX
e19euRVKqioT7cDFcntE3/hRdgfiOY8XJtJ7UAdiTIKpsWv8GJsdrctTcYScVQFepQOSzb+9J1CJ
5Po2AgPBWsPP0kwCOwnGTaT6wIfJmBWRtETDITaInu0DzrdkqfkXa3VpYf6Ci7msAx6EcTosoKOQ
s9LYB+fYiCT+7flb2oD/IQICngLRG+MrEC0B+CvBCrgmhadE3ko1egQ30ei07cqZmvcyu1Iohc8i
DYifkJK6HpAaJaMRh3l58lU70I9CchbTjAzayt29tDKXZpiV6cB6l9dQMjn52AhNtgvEze0pWzKA
1it0loBDSUIweD2OoVHHAg+e8qTrNRXSY7Ye689TwUwVThDQGDpekYCeMW4hyVBDRJ6qOmntTtPn
Xit125sxQnzou/HhvSBuupEO1rAxajcMZEskEfSYaNWaimCjrJKudSgtLN7VF7GeI4vKtB40FDi4
ZsPH/LwXSRZ8dfw/rgcgTwbaBQwf3BIzocX19PpcjkBP0OrTYEe6m/SHYq1muODcrywwV0mUtg1o
q2FB6kfKQ7VQ34eIZ4XIJ1l/vr1Z5t9iVhLNqXiWo0QJbkRWhW3g1aQs0qI5tSDUpsg1Bng3RMkG
asA+/eemsCnRxQmyIZRDmbCiVztEjkHdnKZeoLJ4FCIkHkbntpGFfQAqijkSR9Ufh5jZ/LALJTut
aU4pyLHjFGw4cfyh5eOu7IuVKPBnWmHOmBqzriOyVcijMr4p6mu4WLFtTkET7IXaGTVsfvlR0h6h
QENTObJj0IB7nLypOdUJkjUu559jBb8AsvPoywNcEByX1ztRBjV1Bs2++oQPAdLzTyI+eZw5SPXK
nP5AU4BXAF2WgMPPYATU5xmXlZRhmoNfd3KVExgiPc/SdxMo7R6TQ7eZXrnSqZ/1rWqCLFun6rE+
RrIzDCay557v6ODTQNRVWM+BnSokOq/VU9kb4vvjgF+f24PmdwCz4n4+8FoSdrzrATBM+64saA4M
PymKgCPi4BUknlqeAKSz1ln+o21oNo0ue+RXwE2CcgJzYxhTGWe90PMuBF7F86Q/DLVIPsZPbVfF
jiHYoUyHr8HpCyqBPPkufArClcY39vh+f8FMYoiNjXYZti4li2UVo1mHdxMl6QFsSYGMKwWNFl63
pgHw4/k925JwMeIPdEhj719vN14p22Coc9410VuHFqXX1nqvXwuyK1b22/chvXRKrCXGAdZoSUAX
Wsq7KelMEMehA27+W2sNpr9RHYNAJYuWRDJtlGR2GblXIPdC2qfR/LrtTRZX+HLM8xG8CHLCRAOH
lIIvec2/P+IokK1zTyZam4ddRDO6huBgI1R26PPdcGGwaMCElUn/MdiYGjG7jpglncfXWT6ltDfX
LrTvVoFb082coKj2AZZrsbD7I/ohjTtn55uUJ4+btcHNfuKWISZrEfZaC33i2VBnm9O+sOUtTc3u
aK5caotbFZm2mYgd1JuQwrqeRSVKCx3akLwLvcCQvgeVVb1MD1APVD1CRxK05u/oz+2tsuSGgHNE
MgCorblqdW0yibxcrOqBd22Fo8IDN9HdWVzDMq8ZYVZKFTucwgRGkq2BR4SBU0H5jKzxlfzAEc27
8HIwzEIlGlcPogCfChWv/CV5gzTrc2Scg1NJSs1K9uiN0NAdGVmNbqEfQv43GwURCcjngWOaU/fX
k9nnBqRUx15wTVQXPWjNkBLy7omtv965FMzEt5eODZjn0aK9FAEdEhMAKzCOTS1LXe89eXS5XNjm
9V5Iefu2hW8CbXbnX5pgBlRqaqpMnDS60yM6NZ7jj3dbIPa22ndkemhIQoyj3JKM3FmbzZn3ye8V
+2zAzg6R8WN5jJevFmGIuqtUVkrM96fQyh3dDJ2436mwDOey4eBbPEv5vRacr00wczagJNynUNcc
3SIZ7nQ137QctFJuD3Eewa0ZZo4G0o9gVK600RV9G0GmxfNbvSjt2iuf/oUhRLDIiRhzfZ45G0oV
KGjmjCZXCNxImrsJ8smW5ZU9+VPZFpsSWEXEsUhfAUTDrFiYhEOa697oPksE94DwOtLX6tV8PQnk
aUCfMPp8Hvq3kFpWQSiKh/tHt76nay573pfsrF5+BbNyZaylURVxo6sV50A5cuq+X2P7XVq4SxPM
wiVQYSjTDAsngyY51kaKVw/qvocJbPq3V25hGwJfMieoQQuG7CYTr0uVpHdlV0/uGCmlmTUhJBNq
4+22kaW7Z2Y5RWoegTneh8x4pKbVIz4QJzfhEpKC+x1MpEJLIChjgcjkSZlqguw4Cu6NBZ0AaFRW
Zg5RJdVYBXstzCzAQ7gD4dNQgPrRTS1qPppC9MmFns2zX1LBxmu92ud2NG09EtxFoA2hBvDXBEXu
27PwnVhlNg6UXnhUvJDQA7qbeZtoSZKoUdnybud/DOJjnryEjYzDAiHAD9COOxMIS+p4F8TyI5jn
thHnAZIIPP1rC4BT2lA93JSemTYfZZCbiv+lTBPhV+hjfkCB4BVnokjEzUAEgyOZOcrTpCZiLA+T
Kx+PrwKi2j2c8/BrsPFoSBAwgOQEJNRUJPTRN8/Pt6foRwmNsc4W7EYfXRN1Nk7uUO/ah14jqfbC
c/YgncPaxBFYq0L+eK/OBnHDgRgcgAOA5hiXkuV613WCOrmQcBu1iA4++CNCzxrjOwC9Ozk4AgWy
459S0RKlVXzHgitBA8DMyYniHd7LjPVI5cM2aLjJbXe19TrYkK5yEs6iEWbX7HqSW7fnd3F1Lw0y
vmsas2nQFZ93BxDOAs1Gmp7mXU702Bw+gZQGExutsogU3S/fdwrwBQsnTjJVPDJUp5edKrSMlsiD
Qf1gxRPNptnTgbys/I27EjQWKqvmGddwICZ0B4G86+By+KjjlTTjognU4uc1h3gOy20HZHVkVB0O
YEpAoT9tDHd4TtyVKZ592Y9xXBhh1jROgrZRoQ3jKgQNfBTyTrvUyamjUtOe7OKQbZWD3avUF01s
KFTXEcg9Bjt+nx1Dey0RsLy/gQwCBBl5xh/5GDRqdKKvFbzra/KvqA0tsd5WfWxxyZfsPam9HXF/
2tDWBNCvKebtqfiR558PF/zdXH2HygJAdZiqi4eblmdDJE0l7/aAFQ7tawjVGvAkqegl3oH9D3qF
PQkywc6DiXDFcxLdr3zA0oLPmmk8WOyBC/2Ba0wmNCQFWAsvemzV16I4q077rPuQarLlJ6Sl0DUn
I1E01k4NaSqwCrQniVtz/LPLZHcEmM3QhoUGC2Cu2ZSIgr6yMFF5V1SJxN+Xz5Vhhts6MOXKrMYV
3pYll4IjBKAk2ocAsGCuWk2vJ8CZfcEVdJSZcY4k8H7VK4+ReQ//HNFfI8wlMZYlxH06GDFqZ1Cf
o4qAfCXtXleWb74Qb5hhL8wYghyizHHYP0jXa8Zb0z2n0T4IzrpyTAarg6bkGjXh4vQhdQl8JeJY
NAJeb9kcfAxcMgWCK4mWcdf529tD+kZo/hjS399nh9TEZTe0fC66kg+8G6l5OTyjwl2Ito+08wwJ
mlAAy6Js+hD6Kn1E8zMok/1Z/8WM8F4biGx0uJmgkBAadj8WiRUp3pCQ3sAj2Mra2DgMEhBkQF4K
NTCrTYtnxYTMvUJ4vcwkUnjNFFhpz8W/hzRp3wM0mfaQ1ZtwIyCvA/i2P/aDSKuUkxsz88cYPDd1
L2SOoHR9QwuE+jmEifAcBW4tVU58h+DESqVEfs6FTJfNEY3yNTR4wyZ3inGCIq86KTPZRMm9op8b
XOS3J3Uxapjzzf+zaCxwsO7QXZxCxNw1mxpJAG2TOilyQxMdoZfu3Da29GxFqu+vMeY08700llwX
CS5QW6YNmVUz2U52uNH/2CJFIv9BJM3deNBt3gz27RPoO1dy7D9QZbNbvfwCJpPT8vKoKqAud+FM
dM7ioFxTnxTpUCZWMd37vDUUGz3TzaSy+fIV6XqzQ5e+7J3HwI6bzsr0eyOJV6LbpWvv8qPmh8aF
rw9yRSxzFS4hqS14HrC2J96LSMrN7elf8uiXZpgrZaybqRgLmPFHEkkHLbA6w5GQ70nrlaO6GK5/
s19Cimdmp2Sm2ZjUDgTtWGiFKB0NkVvdh8/dtnVSeNSIlAf+IG8CIm6SXXTuPyFoXs5539VU5PwE
++kygGz6n+9gZjYugiznvVRw0STX3DeFOez1QzYRi+rVy+3ZXUp7qgB9z/sLsf8PJgs+SIYWUpGC
y4+W6vjJRuhQOTCNs/+6837Vp2Ki6ePKki7GKJdGmTX1pjIdRzUX3GCLsKwmmTpPceWT2tRPnVsV
dhJbtwe6eIHNKG50dgI0ZzBBmugHnqI3hYDck7jLM7OtrdVmusUTcWFj3soXJ8L3izotBNgAWQp/
BlcRn7k53rVoj1mJaxcvLfD64LrCg+0HSBtrlik10Maunjhe8qmoe35NF2W+935sQhTPUVeD9+HZ
CWvyqZcGvBfdPLdKMMFEJPIPhUr4e2XYhsrK2VuzxkzdGPhtIuWwVnnOoBHx5JEE3KUNfSz+xasD
1df/jmtexItF4qcm9sUOlnQI4CEGDu7LyOq6z6j8F/4R8isgJkVJGTRuzJDEavSDBnGTG37FPrFV
EGsL0VvODyDu/zf34aUtZlA58lN91laiO514RBPQ3+aEX1KvUbDr5qdqV6z1EC9twEuD83pezKKK
1g5tNGAwljsSZRtJeV0jI17aEhcmWACePgHaKnkw0VI5tabDO9jJn3XBDFYSIIve6NIQkxEr+qEb
FR+GlHLacr5Og+nZE8GT9TFhzUr/bpAf28cygPg7ePFuu6XFSObSOBNc6AOgUUmeiW5g7CbPxOLV
GTYIyc7ZrNS+Ym3+NfZQX1pjbjjPGOq6EzHUurKThubJ1i/uuXpXHML8YeIHmqANo93UxYr3Xbxm
ZkZDKEIiBQdZ8+v9glaOMhWTWnTTgE5zesfUNdOXoUtzGp4SW8m2Q+NDO8hMkIi3IY+8MvD5ymQH
DiEEtAHMHWXo67u2D1EuzpupFt2uoVXzmEECwhyoYkFOCi2L0Eao5S2U8Ix7I1x5OS3lsIG3/2ua
OSqcCMGzBi9WV/llxxvFnrY4ntWBI5OZ2DZHIdMOecyCelvtLG/ygCQ7cS/yIF0VCedwjnyYaItm
Auf2lCxdiH8/6wdrdKTUaS/On4XsPRGIcl5TbVo6v2iwQee/jM4XFOevp9znymLw+kpwe6RWnSIw
+4IMAfWfkHVdCZAX8w7ofNXQy45HPyDJ17bGXGkSXx4Qi5rCp2feNXSHOs4Zep8rt8fSoHB5oEYG
jgEA8ZgDNIxVEvu9ILjAf/Rxt/GAqR9EdAl2sVlV4Jxr7pNirYFlMZuOnhJgeSB2LADncj28wtP4
bix0vL43KZkCkFRZ9b3y7JH03oof9/l+Lbb/gSqfXxyoD2hICUPwAg1p1xY7SeqmMTYENyb76nDs
nUQjpU19c62DfdEzwNbc7Y3B/ZBrhKpXHASlJ7jh+N5zfzht2/u/1XqbWYUD9SsxMHneqioavkX9
vvynzYT/Gedf68w4ORk81F4+W1f3be7IH6X/EuvbygeCGR0TKyHB0gsDhOjIC4GLC+lftlF7CGv8
rzEU3dGJJyqOBTVIOb1KoLX0WvQ0I1FkVccs3qS/6tJ6lBMrR8YMjOLKVgCoyf/KfMAtprfbrmDB
OQI4o+johkdnt8Cyi9cToHy5LoyugVf8VIa2kawVP5dO6JUN5p5rxxRirxlscLVs91xqy5x8UGu3
bzdDdYz848CZQaXTIu9twELRjrQy96tfwBzdrBpFsECg+pyPqHh1DkDxQBzLFoi1iMDtG8/fd6VE
cq8hdT/YspFuy3oFqbQ40yAqBLMvpGqQkr4+Vrog10M78KM7St374GmUi6KVxfwhhIwtrSMF+18b
TNypa3mhlRNmenRGJzoE22BbW+8nZHmI7zRkeEB2aSufVPK2e2zJWgp4qeAA86ATRuH2+1xfDzFq
FWFIBpS5X4/vnz6YpDmaOs0mpg7K6y7uXRA415vAOesrrnmeO+aKvzTMFvrGBmgJABVHt52cWgX7
+kefvSbqystrzQoTLOr5lPddhV3UpGFKjbK9r1OQ1UbIufEtZ98+mP+fyUR3ExgJRThi5tQUwf9O
Zksb83g8ZXbthNZEHghm8w2Y421pP55/rxVNl7YpHkjABs0CFmizZtZw4BVoG6IoJ6i72H8Qoc1y
e2Dfjo5drAsLbHAvSENUIauFqiwBvFc/qk4HQN3pCZszIdGzcTSOA23Ir5QO2LcAMZuiNWwD+oS6
yp8Xwu1A9U4FivQ65STSryXwv7O+t76PWWYuaRQ/C/F9gLwhv4isX2JHdu7kR+/e26bUse7cyIrt
ykntxEL+lvaEszOKoOP2TC3dxHg9/nctNGYLpHpvAHwwTS5QfzKVQvKemflxukOf/W1Li5vt0hLj
IFWtEurSQCF4pn6v50nHkPVtYHYE0Jg3H0XKR0SJ/T5z1nj4voPBW/PNBIsxvAn4Ir9tvz9NsF0C
7BhsQS6Av2HRB3L/q7ULqyPN5s/hpSAVeUSqlyZH36z3q1idxcti1qaZWYpQo2RhnrJcS5IXTCPm
onrK401+1s0eMqfSYyoIZmhnrQ5wPdW2t9dg6TkI9sq/dpl3UqaCBLtJYFd0oPv9Wv/xDEJTe2P+
H+3Mbu7i/d6FvdT7MezEaErkd6YyEer25PeKmSVvOat7oHEKzRgSzwyn86RQLNWehxnl1+n0VDpb
n/CROT3nGe6BjXe38tpaPC6XFpmBTT5qBkIPi2VxD1IBQOZonyCduFXM7hAcDQU8PCsXz+KiIaID
KFxE4zfqjteTCXEWtZQHABKP3cyT/B7Gjr81VGga0VVFsYUKGZrm/9piXjoh8sK6GI94trXk+Nrr
5iyhejQtcO/cXrvvGgp7JMHMhZIiTsGs4no9Kj0AIUHZC0A68zptnVI7GDiFwi7dOuTBJxOxa5t+
ZUcd5FbOeS89Pct3z+CCruEK11Z16UICd+ZcXAZDHtKR198S1dOUCTJGfYxe/bNGhR3kVGYpiC8c
/pVN+92j/3Pgf40xvr/XEq/3q3k595P9+W6/t07v6DsbW/fhwaAdSfb3T3+sF+ujpFBUGtyEbhLL
MP3H9ffmtzoi+zEYOHpR8fpTFBYk0Q96nBgcagFNJ2f7ESQwFXg3seYT6MWAb98pYhuYxjTkJ55D
95nhjdo+ztT8OVQzfqugNOdEPIhcuzxM8M+K3pEmWTvV+A+Mhr6x4sEWbxEQh4BLB1KCiFuYI89N
IRQeOG/OK5ieo/FE7qnHm9HGxN1obM/55xdnbvbKtoUmzhrcZT5pP2bLAO4BlRPAPVjIc5mBdqHP
kYGvJ2sSPiXhaeTsgBTKP5X4moNssAz819C8YS/8px6lEghcYajT3He5LWjYnQtMaLEm+bYYzl9a
YuYzAssOhoQ0ipYR83WPeKRF7deq3gKdKBZyKiDDiu/1fUE5jvzePN/2AkupB2iWo7Nmrpv8XM60
6gw/SWG+qHyaaEdF+iOji60NQypzXx5XUZ6jclei4kjqYif4VixPT7c/YnFPIT+ARp/vhjM2/9Fk
BUhT40ZwM9+J9xMxPl5q22l8cu9Ylv92t9udtTd4HZCU3rYsLFxgUKgyUBpDAwQcLxMJ6yknaVMF
9CBUL8gRaZce3VqY7woJprN035KVcG9pucFHPLecf7Ofs4RPQ6wncjjP914KSD6Ql+orQ6dFQe4I
SiEZNcxyn1Fp+7zZ3B7qPBLm6IAvc35oAN+GdkbG3ZcD/I9Uibyb9baRvZf+r6Y/JDxpgXKXIrMT
1+oj88a9ZZA5QoqYKfqARJsb/RLyoyZUYL5cQ/st+IOZiIWfeTbRdcziv1KR59S8hI20O0IleoKc
ISCvp9szt9QocGWFiTlkNa+LIISVqab+7hSe4w1vSUT4JRo+dBrVDe7ETdo/84W1sl2WjuecSUCK
Dn39IJ5g7qpQDeTQ6OBt0dJNfP3REA55ij5kC8iScmjNioMa4B8NhL0cTWo3//zHQ4dzAO3EN5Hn
rB5x7QfDQhbSbmpEgEfFs/ZrhmLEliNATPbVC8kGKITa8qxpBea1AIi4Nss4xUkOuEzPYTarzuro
m+B3beSjYetQuu+IHiak0GzDxCekwYfywCPPoZjyoXs2YrOsVqKTnz4CHwPuPqgWQI8BlFLXc9D5
fQ0O8VFE+LcNSbBfK9rM//76oFz/PjPHSKFLfdJOGCwHzlptK4cBRWqRKtM+qx5llaN8fTQisxy3
+XRsurU99vOgXttnJhtJiKFL5/GJaNR/Ge5r5cmLTS99iL2P6SNWT1pPtd85dOIAYF3ZXz/D3Wvb
zNEqtBEE1grGniQUNauuLsCufz+8lPWmAlDakuu1UsIcQP+Y7VlEGpULgBjZFqZWbMZYKZFrl2Iw
M5GG71KNaG2CNkatV+XH2BP5x7aGUHjZTaCa6LNAkUhSxapK5JIHtrBLFWm0h1IP91MaFwUZg374
jKd+/Mj5dPqda365xv3+09Fhni6+mnkWTGOYgFUaCKFKhlJbrW4kALfjYK8MNY30xLq9LAs7AvqC
M3B3BntCA+V6xwsC+MBytCy5ofIil1s9ekrXeAh+XkcGWpgVtH4Aqo17l9n0baL3UjZ2MwYmBZwx
oWNZb7kgNrXiWUpMiFHRPF9Lgcw/yqw99FpnQQDEjoBJMbOoGS2UBqAf605xFTlBmnwMXbCm5bkQ
UyCpNtP8zSw2IF1mnotZL6e+FwbglKmB7092Ncg15WMbiEDJenbXlREBOaept2DEe60Sp03PaVYS
Jfq1hq1aKL7gUyQ0ieMKMfBsZsIbv47BxNylousdi6eSlqZibcNdsa9NCzSDViYT6en21lmotsPk
DPlG7xDaMtiUABfoY8srKNWN55zUyA2nVDaFu4HexabyL+I3ZKHRFv3NvSdjYa93Kh5NmgZKU4AI
EtxEgDEWv/kPkaYUAgkCiNlI+woJweKhf1lT0Fh4uaEaiZkF4khE9x47t+Goch6UQCQ3yAnqWCMJ
N9622Wt3DZK3+8ba/Sm3wN27eDpub8/xggu7tPx9e148TtAcmSa+WEiu0MWUKxy+J+CryQowHJpe
sOIL1sb5za56YY0Tpz4Hobzk8l+FWd5J5tbfpRQ9md6psiC2TT0kEBsnDki5Vk9bPEoXc/z9cLiw
3eiTnHoxbBf3Q0NaJzP9vYTON8oHFuV60u4xvzR9+Rcpn6vFZaPlBhF8G2swrBVm/CHT5KQMB4Xy
TwgwkmglwFhIMMEaOhjgceF3gaO43sVZg+SabgxAqAz7oYMWC/ntK3ZhmABH98HHVK9BYpYc/IVB
nXHw4iQYU9B1uHaB4B/JIBKwEKsHNJoru/7w4b3sErxB1l7va1aZYBaJ7qEBoanoDumBz2jdOq36
r0YG8gYVzzlDQS7peiq5HlQVcQRCr0B8bjgw6QiQARYioohuKREoE6W8/i5kX7VnJ6ItRhvO20CS
6fYBXbjcFB5RM/QXkCIBH+j1RyRBnBd8mEluT4dt8tlufRvzuRY7ifgV5ja7tMIuYpEPiYyaq4TY
PCXy+2C2jvBevuZblPHXEvgL71bc93i4zs3mECFmn+hjg2smUb+HZKYb4MhFSJ4/6E+/+l/6L1cE
Fx1R9+JxOqHtNrClgsgP2dprb8HvXX0Dc7EO9aTEuYJviNF/A/La8F7aeTnpP4N8ZQEX3l3Xw2W2
UZjwkdbOwz2BMPO34zvkhUi7r9wyNvVaMWrhWKCFBKCpeWrndOz1buGq0YuG2dZRsX6v7pLlX8cb
DtzGACp+QxYuXGgrqn5uSLnkVnb2JFI73TyETg11XSt/wzYxb+98YeExg8H8NTd/zoW5KtZ0AHHn
NSKVXX9BPTGar0P+1B4e200X/atDAK0NEJ3DewIwe20P3F0lGLpayfXSiPS7TrJE/Rh9hmcQqRD5
vqse+OlQZ/naOBf3ooFsNRwNoBWsDmYbIZnWQwvcNV/FHRTp0Wl4F5DB7R+RODqv4XUWQGZzjgq3
gAwGHF6Q58j2YlobPW7HoCkALEkt8HTHBoWiKFi8EzQxxpaf6GbmJZiDQwG+rb7ISSCdBQ0BWNBb
3egKyT6Ydkku0jrfNACBFIdYNLXgcSYpqqj6LoFAcjT57neCOkrirGyKpcmC5B/iM5S5keVmDm5Q
ADXdK63oPpuTSLrNNqbdhodzxAsPonjZg7g3aw35YtDa3Da9wLKCibswzRzkqC+VOPVx54xn8Yxi
n9mY3rkzDaKERHrhK8t6Q+6NQj317c25646bbLW9fCkknh8CIGcEG7WIp8H14g0+uroMEde7BHlP
yIRQD3KaFA2h5zWiq6WA/8oUM9OqFwInPMHUs2m+yrvSJzFHhCOPAG2zkVfQLt9d3uwN9K3CM1MO
4z3FWEP2TfOrGFer8lp/8M/afjC7J+kutp406hwEELkEJDhX7uOj5LoVIdZLtjkQ5HMfz769ciIX
sjTgDAWa7X++hVlobRilTOJ0wLHRaQpiJFuRsdzyWsZiaSvPlGgywIGg0WPbvTql1GKQb0luozxE
Bkkzx7cGhIYQSIvd23t3KfIG7dxfW8zFMHKD6I05D9dtojnGeJTp9Bm6nDXah+xDJ7vdpqBfdMXq
Uu7tyirjUTtUO+qoFyV3LgGMRDh4O3XXPRHVvLcOhwpi7B/TRIONQteUqZeuKrDKICsArl+ko5mo
FOKR2dTGKl4aOu06n/SPUf92e06Xdglo95HQhGQatKbZ62kKhVCsMbhkBCgXshdSe4jSXbAS0S/0
lM3PFlBaIC89Z5mY3Sg2vq6lHIYC5nVzfPZf0Dt8D/Jms9sQkh5+YYPiSfyrI38461OqSTA6wu+V
oS5N5+U3MFForciBL4S65OYQjEFbU1wnipNJk/FilEHpNnEOUWOodPyBFIfamnnroV1c5gLtOPgT
egGNsmtSq+nHTECHSDlC3zdGiEHUIuY/xVQGMCfvUFQiZcnVCpV8LsBxj7wMjbdClCBP5SvZr0SV
08RWvVSzKq79nNBycjcGbdGRvpraN+Dx2+0kDG1ppganuJpYq095kSX3Yl51SFk0YgHW3BGMSlTK
VMm3aiCafPw9GN+iXKuQKxWKYsPJKQKzRjMAOA8i/RgrUrIpEm3aBIXq/xYV1HxpKys5TbImE8iU
ds1Oz0RumxSZFpJEKLSOFmLSZuiXT/jeyir0YRJwCQA6Dcm0Dz7pK6gv9X3rUXTqxp+QM9BqAkAv
/4+F6kC5eLF9wOl+fWP0YYfOTg3bJ3oqdYCclUdjBOlZTrhtsPcsw7f9VaXlOYRgnfnf7YJg8drm
qKv1mKHk6gYHlQaPp8j0z1ALBDFEYiWOsnIQF2p+GCIqyOigxmn/0TGg90lmRJmH3WkFB7Ozj8d4
UwKYlJNX5QQeso+8oHJpQqcRwmGOuXJbLAb4korcJmoqM38HczgUOfRGdUhlV+7MjjtP+Tl+ltEo
VBF+iz2lSaANqo/tcDeuYePmX/4xz38tszeIn4tpMSmh7BqvIuiFiVQ5Yn7IO6fu7s+3XcCiB0Bs
IQFagKcoC/FAT2ha+UMm48H9aozHtgNoYKV6sezpLmzM2+oiMk2LEXyaPGxU9nEPdhEw9wTmwx/P
9g8dJdZu8/i10bbP+ur7d3Fws4aKAEw13k6MK+ekiRsFf5LdfQgztyduDlx+rNHFbzMRW4vUsSbN
vz261s4NAAC8/fuLIeGM9/zfj2ciJ00ZInDhwIAebTwnALDwNe9Q0pNRztMKMknnvFWJkR/6ZiVo
+442b42NuZpKLcUGLGE6t47H95MNtBb03IH3Aeff4VBu7+52IjEftYj45tq1uBQ9XQ6bOXWDHxWR
H/Dy3HZwHL/e8R4hsoUGoe1DsneKr5e39Olu5wJBct4gh/CvDv3fWWdRqZxQ8FIfYejdq3A4zQ8A
z3zQ6Hh6bIB+dKKVXbToZPBgQ9yP5ylA9sxUg7G/hpwRXGoMtONxpKliNtb4tAPRzm9vjVVxaW4v
jTFzawx95E+jgjSCbMU7jSYPG+FtZdvOdwC7d7Bl4VHA+YTcPnMusi72G69NZKQq7GLP23Rz/r1p
195sSzkEPOlxBUHSRYEc3bVL6XAuIO8DDxlW1PuyP0uSebgXPo39afvWWcGDXpl3VIqJ27mx+Xh7
jEsRIoB+M4MWbmF8wbXxRGtTqexE2Y3Uz3L8GPOnlPsYReu2lQVALOL6CzPMGDlJyhK1luC9Xmev
+f84e9PeRpnme/gTIbEvbwFjO4tNkkkykzcomQWanaZZP/3/dB49uk0bGV0/zSVd0ozkorfq6qo6
5yReH6bomGrcrx9Q/cB50F33QXqy3eHBY56ZgUKSBNAc8R3/qXM7VBxuf9Dq7kFvCLpTFS5tI+ye
OlEbWZ0s/VX+kM75sDe7Y6X6QFCY4f/FEBT30Huu8Eh8Ob+W2ihOZSfGK/NtM9C+5OhQlrs+O9TO
v9uWtNV9hLqXAf0QAwhnIYqS4liqiwKmql27s1zpZQ5miL8ePx4D4tYvAO3+jXlyKneVp/zfrnSz
HyC0LEKgkokPgr3X29+zVs1AvRlESJDn4b1W/HsvrsqokBwlTrC1/MfBe6QPlYuyvkff8/viwbhL
TK/ztk6sunaTXdoUrmfbiBKJ5bCJQAPZD/BvcVrb8SXANnP3v92HHWu83YEToT75bxsDXlsAgI7Q
vsI1qgEXWQ64ZTpnOoC/lV7q3Am0/KedPGvgCRrLHYjP0rH27GaP8EvC7t5Kwq/esZfWhTtWJ/1c
6fbEh/7o09B5t2RAf1079f51rnPYGCvfTKJr5HpXvHcX+XExQzfb0ahIxNRfC8Bh2LHZg/auTCw/
g8q0Aj3uMfVZ8vu20dW7/NKoEAN1ZCrbGuEtYva3n9EjWrncx3PrHv8OYRi+Vw8PmnfyDgfvbctd
rGyrb8lOHfE7iNZM4RRnTRpBnKcwXtV/ICkZkOb1QVYzSvvbA+TfL0zqwoxwYio9zjM21nAWxlzv
59TGnEok9aYIFYjbptayLWjtRiQLHkFQ3IpP9tjMamPuG+MVuUiX85Y+78O9R93EfUE/68bR4Mdu
MTBcbrCGcwGBblwywi2TzXIz5EY8vJZ2HvtJh4F1Q9Jt3DLXzM7cjCWjoRzVfzh24QAOyMQbNLb7
1/GcnRRfOxSPSIv/BV/XnnjG4zvb6VBKdvqnjeE5V6dBMCycPYMYKUjbk+E1Nk8RvZde2FErjiSB
5oTbs09L/VNMXuKZDwDdVEGWBF/OZ67vCjzPnV9qC/ZIv3hufPLYvE7dMSPv4KfIVS9/SPYUWno9
0Bkt5DI9aRf/qM5V7vUPzquSvtuFl0C00qX5eaz3RuO1BHxgh/rFbEKqMJcCoCa56aH8bMCB0jpB
rOKdqx9qwHzvCJpA04dC8SFCX3gZapQuhANdw94NGtpRVOZmp5Gj9x8bA9qoQY5iO5PewWaCvIC+
Sx71r7TdhLbzo3S1VS7WUAginYigGG1b/asBQP9b23gaAynxgwI2P3yM9WRIuzbZ2c+3j8NVPPC9
gKhJQWwdkApbvDeyZOotvoBKkJwt5Kqi2N3istuyIXivvkJxn9awca/vgX6r79WtM72+Df83CmH/
j2M92U2MYwbKeL88M7QqvGXYIm5zH33enrDr1LswY8KWH6amNHqF23IBFjSqg5bvjKdT5Nau4jXB
cK94L06xAVdcnUK0wOANzOWnxWRCMZlNy+QMRlnbBV2U5+6kZOOuGo60QMfRyMa3MpG3GKuuW2L5
YFHMANYZbgy9VNi0F6FMUaWFVfZYujT9kGfg1VSgYU5cYxL9xC0Uc0E5Oe7NP0R9qP/KZ2r7IPd3
9S68Pek8Kr06GxefIcw5+ianUi7TgVf7y0BCGZxiyNGOoJ7TnAtLC27b+66W3jIoHMbUqGZ9ZJhv
vQlY4hoOePtJeqS6z35XhmvNoPGvwPnmmaFNdsUxsw7Vb+VvP/gJntg7+Y+CLsLq/fZXba6GELy3
Cekqi+R861X5IeueDcVLvuL6h+MVlasfu58DecgwJaXbmn4m3ZNpw11c19mwISywMyDUg3wGiqvL
DQGN0bYramN4bc17YiJHHJaho3kMopf1LyOCxNDBKN382BhQOABkJHWdZ4W8j1ow2fDsuxHgF8iy
OIOrpXtteDT1o7HZZ7PmSvk9yBksEYSL2f8J1TFdLU18JHXNu3TEAppPpX6EJGY87nNylxkfrRMa
2svGAq1d9yAh4EwZUJrDy2c5OxpelVBHYSM0NB4U8tzOozePIIFuSJhqH6Mpg9LnjqqBEqU7ieDj
nA/abXS+ik8BgByhEmADq6fg8YXnrbB3MymyWqMDyOqnvv+JHWKnrv0LD8t9tS/2pPPQqTYdsgAw
kMfoGZ1VvvlYopXE+P5ze0K4e7g4RlefIsyHhJYydPPP8quMtnYtG9xMPqGZOyo2xiy+AURDCr8g
LvyUBgqGPpNgiILhkCh/xii0m9oFt93OoEbACq+41zoGspyPqSs3vIXgna6MC0FeTOZer1pZfmXV
j+ozKl5m+Y70B6JwqTxT2kiuCVfBlTW++S+GqsiSzaQJy5uhmGP+IMMA8ZrOL+i5yLawHZvzKhz3
KHfksTIAwyyP8i5ug0Y+lJ03gnAnBaxbKw/Gbtyk1/heLXHboN8CxAoQcocql2BVIXSyZhWriXJo
b+8hkgJ1KihDPCXovlS+thhuVkfJKY3gKiB/gzbP5ZR2qQxWVLTiv6b6zsg9gx3So6MdmilEEJnk
/1pnT3HjKtHv28dDjNu/1xLXK0QddbDRoH93aXjOGiuF2Dqa1LskejO7adiPKipqVRmrrlYk08dE
+uJNsrX0qMjWdCggTOxFefWrmOm/TCmGfWvp1VOOXrjzXKnoW5KNz3pKq8PtL107yCiEm1gM1dQd
sdd5LOSkyiN8KGmDDrdhouwrX7O3VFDFdNn3hPBIAx0kJu+VEsLRvo/aAeUMEIJSH3UiLw3B0hkW
T+Yu/TPs2RE0FDtj92AF5GjsB784ykGDUhnITZ8y3zlCOgDxOgmkrQCTH2FxR15+l7hDKkWNNA3f
Zal/zSI/9AFryW5EWieOP6wBzxit9IwNq/xHL4yC4Ao9DiC7R9WMNzmKEMyuS0iaG2Z7BrOtl5Yo
llF1L1VbZOaCQ/k2Y3NCLci/8WSosAkZjYHhAvjnXOporVJ+VOnRBAOrhhrdBE6rLTGIFXNoj7Gh
vIWebfRzCXfCyDSNDZnGoP1qvkldEKMah0bf7gf1wDi91TnOI0NhDi+tiYFzM0bjnKQKOzf/4qdW
P1lJ8NrjLN8+HqLH4nO4MCNcAQqbKhorEzub5e8pRSuAdU+bX4r12Ec+IVDFjHSXpX9uWxUO5f9n
FGkh4FfxdJPF3rShakdAinV21veabz2jw+H1tgHhYrsywJfy4qpBg5fTZSkMqPvJMz20fvoazj3Z
uD9X9jkG8L9xCDsiynKK+iXMEPRM6f09l02PtnS4VjaCDigmx9ahr9USldWUvKjrCaRA57w+qgQ6
bgPyC4hXh+Ypgh7I7YlbWRkdoRfAAtD9AWhAmDjW1+gYIUN3ntLyz9wRL41bl86Kbwxb8s1XnZjY
ekDTI9yzAO3F4ASXySbZHPRY7c7JMT7Vx/63fEd/gCHoLntg/6Kf/f720Na2+sKe4ArlIpLGVFa6
MwsYIALqD/1Y77SdcQQL521TK/tiYYnP8sX2gxZdWjNNhiUU0ePma3ayjzFONqysTqDCb3/eqMAR
Q0sznWGCuBHyHuchfYxS8DHHL9TYSdKdSf+ZQ117sZOj+eSQziAK0qrnMj7cHudVSoEvIaIOnGPg
pAAyEb5gliMi1V3VnR3QvqObc5A1N4nv1SqIjHCe/TlHs4oF/Jlv5CGDXHztPGx1fq+45cU38PNz
MdmqWkXTPPYdbgHkedlDp+UPNmsPLW1c2Zp/zfKW7vva8kILCL0ZGiStoWm9tFh1ajuYJQ6JOh2S
6W9ZA+BfBRtTK2aGvqf2wogQLfelZSR2Nnaodd33FjQyFESvKA7IqE/s8/hIzXfyctsmXy3hytFB
DgdAAPqj0UEvrGalpoVZoNMJ25bg6XfWy2As3yND9f4PdhAlcXUeMHJ+7+uLFZtNB8g2U+vOJHU+
hwmcy4n0VaTvk77ZXM5DgKshXZgSfEw3W/mQtHp3rgOEBcxntltTntHtoAOR+3jJUuaPv9qtg8FX
59oungGOglarK5GjGWzts1xjiE5aPZDskXUoKFUA55IS0EFrN8yay/ANSh8F4H/FM7PdAIXzkd36
AmH/QDqOmiTBF+Q9DVOVvRrJ1jqungOggv7/QQrxF1rMnaHU4cBjxO+tkrhO/6CbG+O4Stx8H4QL
K8ISFl0zkUyCFe1APtoGALqvRHEhK2Ki/cotMre/7w85c3s0/v1UQeF9qP9WX+XomcxFy30LHOHo
pX/Jlqj91gQL1wnYmUgVd9hak4quSWVnDVvzu+7gwUn5zbGNHnHBhDLPjlVpMJGqrp6h92xMfHr8
rY5BB9Ljz+yoPv8fTuaFQcEDEK1TSpQIMaa7/DgGsjdsqX9dde9+L+eFCcFddwORxxThGa4M/Ufe
PBKk7W0PiPKa3ZmmdjRy867kjb3NsUyjU2YbD7GJGsfYHuUaCkJ6jxbQyTU0uI1hI1m9EjaieeR/
8y1EP3mDeG6wMfxmV7MGStpP5pOSvbbEckcznKh6vD3d4vudx6l4TCA/jJQBOPZEli9ob3Ut1F/6
c8ee5Qlgb4c8RqT29QJIpfG5JHowQ66+kNs9NeTDmNSaf/sT1nw+4gcUUEDljqBFyD+ZeS1PJhCU
ZwksuVq8b1UkOOlvPdvw+Wu+AhBf5F6hcqKirRLu6sLnl2iKVUHnOiBKAa9bfay/5maraW0tEkDO
BSQiIDAzMbdLG1qWYYmsdDw3c7NL5QcLWVsWjmPk1+Nu6427tlc4PFznT0LUFwT/WjidFKlmMZ6l
rPeGJN0bSePDo0M49r5PwRqXZXt52littbfApVHB41JpnKy8yEa81v4mWWBZLjOAHz7i4XZ7W1zV
ETB7CCpVDsqClhOkvJdzCQFnp6pMWLKq2KPofShteuhk9qNWAVDJvvTyVwlyM9KeSQspOx3JLuVX
TT4rqf8wib2fkYAyabkbldyrtShohj9O98IalC3lYiuyX9nEhg5ibyB3IEF99ZJQjASARgtrUciH
rvLNn0j0xOPOmQC9zb+gFPMbyjXJ39JGzu836hz9RhaXT4Zw1y7sC37aju2xVQgmS0rVY2NJL2BV
34oo+Oa9soGeHGCrkDC7Cs4sSpTcaJrxPOMSiKLuw9ZOpsEei+qczLbbarlXdf9ip9hZs7E1wSvh
DN7MoEjWQUXIheOXuyHvjE7XomE6550zeKo9HeSxaV1D0qIfEum/ZG06DTGT9qRRm10iIwfWWak/
zsqwMQ8rZxwt3nhtgN3VMNDOsvySXsKrhxUpvkSXfzXVX9npQssAC4bkOd2H7GzkrNdeONDZBjIM
QD2kfcTXdwuwoD6wfjqrVg21z/GggwMSfCNjAo0jiBqR+E6r/Kn+LPR32jhn+tnF0V2eNlu44bU9
DtFv8OygmRhDF+5Nu2zRiNHO05mV53Q8zWBkV7V7q9/b1m5iQW85+3qY7k1HOQ4o8skkkM0TU/6W
Rryx29duLQNJN9BUcBwOcGPCGgBCFnfyNJ3b6h7MY+nfGh0a7pyelZPa76zH2f5pxVutqmtbEHl1
4G7ACY8SlXDGImmehowV87m26t2oj5CPPjSNK4OXxk0rv7CRYASBRTxDZFDeR8BZuLdd4lV3HK9K
6UBSqhpcDepkwiEwSTVSy9Dmc5O+V93w0H5iiu6b1AEIBP3JSQQGNNmrJ9dGG4d0iDt06cR/+rL8
k2Rft7/l2uGA3hiMllC5xjqAXmq5ArY2dXOnyvO5G5XCNSEb4eik3Rjw9Y5bGhF2nJKVRmJB8fOc
s7uq3hf1o4JOqsi/PZQ1K8iag6OCI/QUsWSS9IOhUUbls5HGXmUBzFG4//L+x20raxPGO0fBJglt
QBC7CBOWDtZgSI18NqfpflCBp9EKeyN3tpJgUiGSrRm8AKCZ4MNZGpEoqJkKxuRz0t1F48FU7oj0
yNJTHnFAq+ZrDmQAdbpxHNeGBqoaDaGkYwGoKcQEap2qxIpgNTYpuK3Bmr8DNaK1Eb+tLRMqGzI2
ODIDCNaWY0syy8jhmeRzhd+nWbSvpOkFLa2fIB7b/fe1ujQlDGh2gG5iuSGfFX0GNvgxq5qNwaxO
2cVg+L9fBKN2lMRa0+iwIE9hPzVgrdTyjdj+OuBFDgVXB4QRcVThJZc2kpSoFjUK+WxFH1mUQBft
sVLmjYF8t+EtowJuBYUWUPpzYKngCEjVF11t4fSUvYvmBLyJOtAAqH55xx7Ljy2w8vW8ASQAkDQY
iMC7BN3t5ZispO0VDEo9x/rkM7rPe9u/vfbXs4afRpyBjKasIgMthPBOK0ktqMy1M3p2dmlOd4M9
+0X/310bIik8uFC7RO/1FTh+pEjRVmzWz1OdobR/ZDNxZ+OOZFvKGdfHBr1dXOVXR6IbzxLBh1pS
ofZDpujnkjUQJSRhHdn/tJacdVa83566lcXBI45zKaGTGfeTsDh4v5XFXGbWGTelm8gfNRzpbQsr
u40z6kM2Ag9W9Grawh3MJt0oZ1bZZ0vzQJHCmumpjRR47QF83WlXupEpfRpkaN18fHQKFCpuf8D1
bAKwCg8EzCd3EGIFjrQ0HWfwDZ4TIN+g69rQR5MihUc2IEgbdsTa2zj1cZv0iXOWktSLSOr22uyq
zrHPv24P6Dqa5QPiqtdgGLMVMbocJxkqXX3mnGvncVLvkChwI8V47spPJVaOpNeeb9u7asRCxhpR
DB7gUImz0JMnrGBlGmVGJV06GwmDvJl6aJU7uRpCaoNos4DyXiJ70IrVo0dnfppR0G+lP/UAKkmU
gWTgPsh/D+uWHyQ4MMdmqpXLtnRWnyDyJv0EY/YxYhDpKe/6R/q4JWiwMuG6DBg+AJ1oaka30dKD
aXEEcShbTUKrkvxZ+sw67QCKyh3Ali4ZoHZYbHHCXO0lnlLnm5WTcEBghucRLu8aY4gjNW7M0zwD
I1swX4qRcu4t6d+wqRqwbov7NDyNsKHUpS1GO/RU2oN56mxjuiNt+2q3IOulDbWCFHjj4PZu4s5r
cflgaMAIoc4Pn23jNbA0R2sNNVxqgGuz9+vOPtUQUaA9CCHREdJnW9auEi5wauBP4zVQpFxwry6t
xXWts1bp7VNn/TSt976J7w3qMgvgqxSpK9329G6L+eZ6hLCJ2AonFPU1rOPSZk6jCumYzD7Rfjb9
qmEhYss97SMknvPJ8Awn26zIr9rEoeAIa9SWRD8+ZKVSdxmzTw0tSw82D5VltvsqlpUDGlDQDRZB
VCWTwGhWlb8qpBw84oC4zkhm86Vymo/GbkP0QkbnyATfWtOn7e72uvN1Xa47Sn24y/i663iNCofI
GiSHgC7MPqXgA40LQJbirngHkunltp3r/DdQ1zJk6hHZwl2B8Gg5/YWk9ABYxM7JfMR432a2B5FN
X/sGeyUllItftH/TETlFnW1lPK4uU1jWNEBHVATWkNoSNltLHT3pu9o5SWk+BAqdZXcGBfRGjHiF
v8QDDikrQDqwodFJIKIsDCeuI5rrzsmSqfkxxR3uGiXRnZ+WOrdfDSvgpKchdn7OYL5q3C4i0AqS
4GvqYJwGgHY6klj5IZmBzi6oPcgb8eXaNBjgUgfYEb1TAA4tF8COW7no5iE60TmeH2IL/O6Jil6v
jXVeMQOpLyRRQSEMvk1xGsxK77JWjaLTbLH6fkbwD0U4mqGvpotq15zNap9Zk73Ts8E4KVrV+6VZ
xx4bim4n2am1qzsVLIZFNmyM/8rngPge0G2ZZ/e4trng4dpmBJVEmhXnQlXzJ/DeKvs4ytlTFCut
lxAVGuREidzGbqYdyHGzjYm5Omjf5sFSCTF5IH6upj/piNzVSXGWrcLxy14mu2yOCJKazZY61dXV
AS1XYIsQN6L4q0Iyb7nSU0PyFJ1WSejM7fAnB92u3xOFHqY2l88tkD+fG2vOz+7CicAgn1zHRFHg
WjU+M0sDnLYxCc32tz7+GJTcH+s2IK+1OqNhoAkiyZP01L9tdmWY3GVhk9ngdkAuaTnMOOkpaTKb
hKWm04PaqHFAZwY8stnWLsBqW+z5V/EG+PUu7Qk38lBho+LZjlFa983w3EjPWX2WDeRovQJwnduD
u+LAA1Mt1g9KrwiQ8RYQr8iWsSRvkYkOB08L+oOzy/3eB6rKhzK3r7jSDmycXjCgKPpL/V2EneIZ
0A3aYs69usAQffB4B+Es+ANsEUArKWnLOr3JwsJAUq7MSi/tHW/Wja8myr+yJLY34pCVReXMSqCN
R+8C373LRVXBmCs1XZ6HGnlQ5ghK4OHr1I4bs3ud3sG4Ls0IzkBpWr0nUpGHSRLvpci1yvheicm+
ynZVHAEX1qP3xD7Uypaw2JUXEgzz8V+EkLqm5qOVSVkol6CoHe/T/NyMJ1kJUYNyy/xkpltyqWtL
eDlU/u8XFgcpYzoOZx7S6SQ54CQ7IIss1QFFH/PtPbuydshoA2yMlD7QhiJBviXVaa8StQh1ioR6
T/YFedOK4TSr7cbRX1k/XDIAM35z8avgx1oOyqapw2Y1q8KpsryCGR7mkYyekwRpkR4UxSsrBpJj
sFvcHuJ1vtz8ViACOzsSAYibhPUbaEXUwZqr0GrZRzN60+y2SNs7gQp4XnFUoOJO5b1C8oMp6Ruj
vp7fpW1h0E7OxnGWFdgeXxIL2q7loehib3rfGOO1O+d2oJ6JdBQqhiJ2o0wrZqdZU4WSAn52zava
eD9GD6lzj4wxcqLuxEJD+n3b6vdDfHmJLK3yk3OxT6eJjFZZVRVvtvazV/pifGVP6bm/133bJV61
N73ioQrk+8KPztNDfUrBFDSH8rP6PO1ZYBy3juq1v1980PcevPiggqcOWNdWocIkX8ocHFfdKyh6
4EuXzWCLGLpft+fg2jksLQo3Gk3GNJZnTHzfPsUy3Pz8WALuQHwynGK0iXb6/rbBq6AEURp6UQDp
4wl7AB2Wc86KuuwRsVQhlU2vhypobKuHotyod61ZweWBP7jTkAnUllactrGdpprrUItcRFnSx2b/
znU2i4eb2K/ftKZgkReujQjEQ3iuJ00oRS34uijr/cGRZ1fTWg2kA/i7dsxkHyy2AP1qI0ic86nw
2tiqj7dndOWMoqKp8Q5OsMvhUbUcawnYF6IIow6JPuC9Fgdlc6eqpkvTfsPSyqxyBi1k8RF04C0t
rB1If7UJabk6rDpIBspjSNGHllr/ufeM38So5SC9incJCsbLATl6kQGpXjShXeZ90CQytCK6uQlu
T9vKzgdTBYqyXLQXvZiClTaZm4ySqQlRtg5An3ZXEPspvZfI9EuR7M8pn/dN/Ou2zTVfvjDKP+ri
gCdDPHWV3TYA2FTHLH1rKLJi9K6QerekoAs1IBbfH8EbUUrSa0xJeNv+2gIaiNPBJoXyK5iKluZ7
1RqToleaMGJG0I0MNIQdIN5b7LGrZniOBalxFK3EGyuakdNyar0JEwkF3QZ9dhKzg6k2/9wezoq7
ROfy/+wIt5OdEGNAv0MTGtZRbWigkR9KSd3uocrPaU822rv4rwm3BQ4ZAg1ApuDCRC2luOuKLDEo
Dce2ZE96lZpvXQWmWlQN24e+UutdqqRbgt1rbgZNE3hw4LXDEVPCGK0cqdZGL2hopMlBZjjckFJQ
fiO3mmnP0M7C+6qby72Uk43H68rkQlEeZVU0KKHyKXYMKGhRsGuZteFsVOqutH/0jQ0WgTJ7MrT6
TEAh7zkSKqG3l5Q7q+Uk8+KACqN4hyCHwrfWxQHJ0IRQ5FLbhpMFLgNFyZO31jTTp9tWVoI5ZE3w
LrYMZCeQyhU8WdkUskQKHYMrpuzQJpN5ZzQO8TXJiD0yye1z1QzjWyp1tt+YEMYF36J12PgIfreK
Y+XUMdDsAKktKmPLsZqZzbJccdpQow1gb5aDnBt1PpVRj49QRIldq48clMwNkDPkXbXLY+ogG5uq
Gx+yNufIFuI+QyUQzyAhT1a1TOZJkzbskInYoXmEQRC4aDYu/i0rQqTR2xRFK4Lkou1Yww5vls4v
p5btbk/q9SHlDCe4eG1kELnq23JOo1aeWlJgTpWuuddYBIWK2Pydqsk+jmPDS8xuo8Xn2tfBIBge
YRKgTZyXpUG1IYUmOTBoyJOzVxKoZilR5ckx3YJr8l8StgtAiHgDqGhc4t0IS0vIcFpKqlAWtvRP
P75p3WdTvNJow6euTODCirq0UiLzO2pNxUKk7lKfgL3MTRorcrWhUN1SzwALKa2tKoe4NxCOoCiM
0hLuY0NGemVpdKJA/DmdQUP0zQxeXTcUCfJE3/BoV75UNCOMTWV1OUPXCA3tNohNVWVXFn4+/I16
6Ju0T1byd5raI5Au1X/cI6Jd4dqdh3rMkSoGR5P5NqR7Nr2O6dvtfS9GM98m+BwiEkWpQXRosY7K
cN7GbWhlH2oLZmi0k/altgOcxZ0roGt0w53RzH7b6hWpEDcLz4FmFfhqdN/whb1w181c0LqOJrhr
PUjP5FX9BWT2Y38XPZT/LIjJcfl03bW89pjHICTYcCniXgXZuga3hQo5kkW8rLO0PpVmF0URyirg
xDZ+l0NyTG3TbxTDB5Z3I3S66jwXjQneus4TNSlihYVOjiRSAEpQuXHbcgLsrNcBIJilbLobR3in
g16OlrmT1LJNPNbRSnINy4jIPlIcMPt0Omh4D1HTWraXZwToOJPkJPXrvpXng2rm6PPRahOaUc3c
z/9ur5joRDAKNIBipdDViKqICGjGuzI2IdDch9rUp3sJ5Z99NiX3ACGBqHOi5cbVclUx/raHlgKE
8+AMQyVguUSkrsAtlOdDCGSg+kgKJr22U2EdTTIku0jqW7iXekZiUW57UB7Wkl/XmuRKZtp7eN6p
XjWrhxQE+54hSeoxxQlA6FVsIm7EBAS+E48Ay7R4gxd35cvvjKVJHwlqFWAphGS1qVb3hkPbX/ms
0IdcSzV3RJpw15gVOQLPotxRO5s3OrGujzDv/uLldbR/4ZYVnGA5lFpdVeoQgsVjuEPa5ySVk/VT
pzXbEQkCuR2JXq1YOyl1v8XI/F2KvLxcvscP6lAgZfirVmx+z9UpRx1dG8M0VpszzaMxgMbmhPJR
MnuIUeQg0wAJ7BQJTFRzUZ3Mok8OaPOud0VcD59pnpanjGmqlw4gzm5yY0ACQy59bWwtNxvKYpcn
DfxsTa07FUfnPgVzxWmImsFjjh5B4LEqvL6KDM+Up2eTzE7Qy318kHrzhVZN7wHwuZMQH7pDwUDV
XZbVBlRo5XpANRbizBruVsT4YgNeGWc0T2Qyhonz1YEdMp6k0kvebOin25kagvDhbKkBAsEXfOHt
Y7niyRamhRsCReJER8/7EJaqcTKy6IWays/RyU5tf5dJSLnfNncV//LlRumd495REQdH9XK7t/VU
NKOcj6GSpp5d6X5aKFjrzMtVsJ5LzNNYdZRqtK3EerBh+/qyX9oW9rle9p1FrXIMe2tS3LYBMGdW
uSpHJ30WkeWpTuRPJUR69TbbDyQA0wukCz0t32p9XJv079cNF3sGq49w5h3oSvfNSLHeoCYFClVG
HNAD0ze1/9BxsRF8rI0aVxQ+FswvKEoLM25NTqu1/YwDlkqoPUaGcjCoQ//7PjKBA0KORsP7CViZ
5braWlI4dmqPoVkYT30SmLMOgOAf3SEue91Yx5XpQxEOlLxI0aAkJr5MIQPJUEQyp5Cw5kASKADY
b9Dw1AHMmQaocjjzndE659JCrRN1Z4x1ckDxYR1a63eJxu8S2oC3P0mMxeG78VBF0gFFLCTmxDme
RhoZdUPmMI50vE67sQVXHtqPyYSL+Lap6+Xk/ZLAU2DwuLzF17FD01gr52IOs8gYXDCET7uo0kr/
tpWVoANXEdwRdKm4wIoY4VS9UUoxoUqYxT3b5Tlhx1rWofhn68N+mCT1aULh3nX0GJT5jWb5wMRb
PhTobd/o536v5JH1kDlVCUL9onlkVa7sLXmwvIR2IB1OlE57cqJiE/dwfZchUQLXAuZHdC1hmyz3
YV/nk93bqRZOceEjYwH2QL9z/ukdmLMCw3LpBIYsBmXMICZ+dW7LnzM/d9Stt5KJK65u+Sl8JS9C
VNTFLcko8CnmnemVQeKH9DN1SbApRslDmeUV6qBYqyPfjPIpqv7CCdcc6CUpEGkJcf25xa65U/w0
+A0JLwheZy+3N8bKToctvPjgSrkCA//3i0HNXSXHpgJbDPF9Wb8pUJ8AleNtI9exIgaEvlO0Z2H7
oTloaYRSqIe2UIoPafbqOGaQTu0uH3I3SbaiRL4drqYO4Rz0AXEZobNwaYloWmMzs9LC/JcpHSCa
tJ/SfUkD5NSku7nyhoOhuIV2vD2+lTOMPKgKQBJ6wng6dGk1HQg2KZmNkBrm3dRMumcYmbO7bWRl
peCHoQuFm9ZGW51w22nqQPQxo3bIlB78xBDldSdKH2ZG0o385KoluEAUKG3NRiS7HI6u9rnKtZjC
1JCID4Jx5uudXvhOBVqb24NamTkgTsG7CrAr/vftti62n6y1rEhSyw6lRjddJJztAOCmLQnS1QFx
X26jwZX3ES0HZEmtxupRssOi1eixRxRKcIt06TvL8Fy/PaIrW4h7QbkFU9gMHAoh2orrvCa5E7aq
DK2MKK60QFLtEa4K4LwtvqcrXBjfdIABoSuIQ8PQnbM0RwB/s2vLkhDr564DxjYn+rC0wY3A7tQV
oIybw6kJdOC0Tdq4MY32+KtdL6EsGW90K1+tJT4F5w73JRBB6CIWZlkZHIO0fR4/TRVoL+YW/Fpz
rP93I6ACBoUnXoDAG4hpObtJJbT92cnTebfhO1Y+f/HLwq6XwTmOax+/jIhjS3Lg+9W38Eu8Debi
s4VrzGJdVQDXmDxN5B2e5GjoZ+lnNnplO3hOPgcaWByzH3VyKuPJU+ljrMr3o+lR29kImq9cMT4E
UANsF7xM0H0sbE9ZKdo2hTN+Ynp6SEgOEA1lNaCxFljdyRbKfsUa8nD4Dw9BlONFUJUUKVIOZob0
CRLhLg4mmgp7H5K085YQ96ohG6hb3pfLe9SWxwA+t846GqVPti3dz/NwcIr5K7Uzz4o32RD4FAlr
CWQIb4nT0EWBl+7SllHkug2QbfpE0iT8f5yd147cWBKmn4gAvbklma6MJJaqWuaGUEsteu/59PtR
uztTySSS6ME00AM0UJE8Nk7Eb8YSJbmT2H/u0lM//q2RKIq6HUsf5RAqx0zNDLQoLQK7Ls55/I8u
pJ/unzc34FROAAowzCW3OJfsH4Xpd0donnXS1Ih94k0kf6eoiXPFtqyhtMshfLBiK38ZRwNGpEXV
OpYKuMdaEl6GXhseGcrQCbRmlwh9cw1zbeBrTaWG/txC1roeIkiP4UT3IfH8IX0tNOtjYnaHCfsn
+bXAMEspTjltZbLH3hRD3Kdn7BN2bpbbdI3fAPiLbccLHHuxdU1v1NKwTevUK/RHnrAf4sSrklOo
Xgrj0sgsQwGci7hnQHl7/NMqWCpU8JOpZf7p276bDZS4ApOqSuKRP9uRWdtG+bsL93BRG2fVYo1A
mwXwIpfa6tv6MBBrDaikF0nm6FS5yLOzN3dF+zZWOiYMnOf0lsAFrB9mZWyoeJQOqefLmSOHxxqf
LyVsL7l2UoQcsaHJSXsUM4rRltrIrc3HPv0F2tKtAYSpwjOW1Ied1X6TG/MzuGEtcrul6qiuvlwP
tVLzW0CwaZh+tnzz0hf1T204arn1syp7BO99W5jOk/JPnbttMh3vx98aeNJYYtPMpMi3OmcEYcj1
vggzLx/BAUvjNB21QNrjBW6cZuhTLBmzQQMTGNP19oljNR+krMXuvscOuYou0/w6Z/FnIfufvgfs
CSR2ALCUDa8j9fQu+1DVGc68ODbCpQ1G9/6IbW0IapDIbdBM41tW12okzYMiR1Hm1TAHnGbQf/pj
F1Oxzfc4e1s7HvAlHDcGj5tgnbcmKfCjripzbzqJCLkM+jGZzqPu+dFLJ38Sptdqz3d94+OQwwPE
wueBRlqLOQN+nbMMeLyX9LJmR10v2JagXET57f4g3ryC2eXioiQOW5CC4npBlFYRTIUa556qvGIQ
gNojBUXrrUWxsH6p5T3V2o19fxVulVT6dWzMCIbnnqgVqHtMSu92ZftPNI2JnfZW/aCYgbBzXm+s
eWJSBKEHA4lUXcXU+0bypZmYsfTP3KVHTS0dbfaifw2FXrJzmZ0FBAI3AFKG6yVf+tjLqGmTe0Hk
tLF1lKYDctOik1NFEHkE35+5P9pIq2yBcPyD+jvveXP1NvRzM1bDISu8OJ2DJwXB9YPfJv0nuclH
V5zN5jQE4ui2AV3EupTVY1XLsmMI+uRSRx6PKsVrBxnm0q0FpTmiBa1AtFctZ4xL/VKNo3jwQY+5
8qBrdhzGxaOYNdLZ8gck74Iys3O97Y4159UxssbpUJZTcqmxF3tqqkize9gDb6k0G47PoID/HDjE
gzB/SSopPdXZGNh9R7NRqFo3EOTwgdJ2+YDELmj8ue7syui60/0hW47w9YgpNN1NA71Jkdry9QTV
MrcN/7HwJhWLGMWXEKwfhNHRDErMY5ZKx7426jcr7fbW/W3hnrWhirS0SJDJp9bZcThbSpOpvNs6
ZBtUyekl+WTOlyHyRu2U1LFbict1Vx6hO+/UELbWP1Qm0mTiAjxYL0vBnM2qjQtvME3oU3/1UekZ
y5m8s8+2jpL3cVYXqKx1coHXUeH51VFJ3vKPoirYhv/VzJCe7/9ujZ1iwtZZ8j7eav238NsDwDeF
V0ffzf5lCHh6PyQplUdWz/2Fs3Ua03ahaUrLfYFsXi+cwkgC0ERW7lVypF56M6LzYpofpiFt/7kf
aXMQUYylxvTHdnh1WPl9VqR5xkep/VMxao5Jo1yPQ+T1flLm/gJqrNmrhN74Ry7nFuV4GFDkfAY4
ruuvE6yexLMXOCBDVyovQRTaZv0jUl8HubO1ND4E2dnUkqNZOIUfugMJd2xrZ16lWFs/BN1i6SRH
bms9TWL6oPej3WHyKpqv94dmqyKxlFlI/5kLkIGrsWlD0wpjiwOvdBeyrgOAtKgdEu3gIF6ar/Bb
ig6oog3R9/P90Fuz8j7yKtUwutmMfC0pvLw1nXLWj02ZuDO9H8EcjqVfHcQq/Asa3M6O2lrhUNIW
5ViaGPBdryfGrDIpVOKy8ExoEU2Pa0r+O7J+6ulrbL3c/8Kto/FdqHX62ZVFXtcyY6vVSs3VgD6d
lA7Ppg7QU5nl+oA6Rv9gpdmekuzON67LLiM9p1xoCs7kMf886x3mKU9lVbpj9DVNft3/yM1pVDj4
l1cbggWr8UwUjNn1vi68EKeDsvpYwABPPopmfJCt6MOQPov1DqzmFn3C3tKZOxB8AJzFNfqEl5Zc
6l1SerNkNEinVedcyzJbUirVScNxerR6LbDp1AuncJzHcxuGxbGycnROlBl1Uj36NQ9W5zaV2p5N
qU/PuV/2Z5kr3pfCzL0/QFtXBRJMtHEAKSyK8tcLrrdEn4Iit5Q/Wj0kvCy7mCm84KAQAqQZ6z2A
89a5ujy30PiBgAkNdhXPnMt0FrLSG4+X0fm3zPvlXHv/11e7dk7TUYl8/rpiNkdp+Jxk31Lt4vsI
8aA3eeqKH70ZuKUJU8W7P45/CFnrTMNYqkUk7yTYa32FrsytiU1Ueu1cHvzkkbrF51axHDUyD5Xc
fe6SX8jl6OPDWL9UKV54n+YU95XU4alMtj88huJJSM5tOjwgiY7k9kMQ25mwp3lzA/b+M0RL8Zuu
Bq2NtVpAqI6NhY8Ev7MP+lNYjzzBU4hCsZzPTlzL6UPILWSP8lidW02bPsjxhFOJ0lkuzTl5b8aW
+b4ZNrYmDKal1r2GuKhdJXWJUJaeWgaHSjo3le0Hl9x4yAVnflGMyRUQzPy5M1nLo/cmKiQJmX4g
8iLKap1Qr5ra2cxLT4ykIzB3LGMfgl9pWNpmoP1Tl2PmVKP5PcmPST7aghk8D8PgDOXMXSx8DRBJ
U6vgXAq/GwxRzV0pl61TC2o4CAjenhIMiutNUmoCekxjV3pDOXwnb7QcoUHMQTWz9iKXCJMoiQlY
qxfUg9AVzfH+6KyNMJBboiKxKJLxDKXLu7Y6aM0uF8y8KtEJnRHwrMaMCmBsBt03i9fH01Dp/sIt
mXNXYHWf+75CuszqlebSxrFc2pMR4FOrNsGXMu9ourOg+qdRVsth6WWh5p0pybed37y1jv5AwjnK
IE+sVQ30WAyqUhVZR/L0UGjjRa98O85JQofgkH1W9MfQd+ZadRCT2rmzt2oFpPqUwsnHEH9fC3FJ
aNgVySgzXl8TfE1N/qfQSd4rEGy+KN7HWV1mbTImRmwRR89+G/5zaOqOL7yk5be5Nh3QBAdLtyWz
+WDt5d23hza7ZBEkX4RqGN5VDalKmyo3MrZLBDgQBRwj/JXtcgr2gqxuBnNMLarJnN2yF8yF3b82
/nMw4FxYl24cn7P0TflmaE8J2R+wLrcgJdxz81mS+utjgbcaoBvQKrBRbiay0iosLqeBy0lNj0rW
v/binoTWxmLhXYYLARU5OvJs7uu9jYK42I91VnnSFDoJLJS0UG2IHZcoewoD5PaMyanEvwp/Jy+5
zbqu4y7//V0xWQyTAbQjcXX9ca4fRumkWqfYcJQ9GNfWPFKjWyCdCvTQNWAtKxRTyIO88hrN4iUT
dr4jaEoFOzXYxU7fnuN8FJcuxyEFGGndoq9HoUOwtq68PKifolZ9Llsw1Au3LuC6qspzGQuPso+Y
rJV/2jlxlsxovVgQ0FyMHnghUrO7HtDKn6dqhKrlWYBX4flz7RtiqIMExGYNhuRYTYXb6Mjmxk2T
HvIRY21zGppL0dRoBbfFXsXhNqFnMJbck2YFGJd1wcHntNOmQaw8JZc/g1V90TG310MDj7zpkqv5
2Rj3Tr7lIlqPwVJfIyiqumye6zHQ5B7liKGovL6JD0aIJYNeXqbBo6gtV5M7kOjSFnES9HXzqbQZ
M/v+LGwtNghdS9F0YZCtLYpwEcsgxvQsNryzfT/VUcDXyRwmnk73I220XRF1eBdq+SnvNlDcZsWc
SDiU9MX8fRzxcQt+B0P6Oyilh9monVoZniLdckR1sscke2x61QnwIhZ88TRp57Hcw2FtfTttG4nO
FH2QG5HELqmsKjHSykPIxBaxQ6Uv2pf5zgjfPhAWHW0yEZBTGsS5VakgUVMMG6i8eLrfn5pSthvR
+qdUyzPaAYedId7YzlTMAJQtE6pCkb0eYrUSlWjsrNozfeFQiaUj9iZ2WthLYnnlzL3wWhQCss1V
8qyHO1nPxtkPEtwS2T4wZsAvXcemB1AYyDTWIM9eC/3nZOxkKBvjSMUFWpUMNI8rdHVclLKYj+Lc
1R58ZkEGXzE/y+lzsAcf2lgUV2FWx3yodl2pSYSpvyqu+ql7vT9Fm38eRDq4AgpjdIuvR6luJqWb
u7n2UigxIt6FCIX7e73CzSCkntTW6fcCHLoO0ojYapZgYL1ZrZ0qxLCHhvjwbwlmCyUFsMt/oqwW
W9UFpjR1RKld1f73m+b93173WMSob3EcYBbirD8aqeCIyu9K/mGG/8ui+u83WOucKRCjKh2IM7cX
E7NgdNhsKz6Vyd45u4EMWEYLzB1mApz160K6kHfxEBcyWzMFi4CUjdJTzc/sSAAQZFvoJqNym5/I
PsO3HpvA+8tuc/O8i75admmUJ0OVEh1XHEdRKPjpSBL38PSRhb4fapn21ZUG4YF7HQIPBZz14ycf
1cgvmrRh8eniUamE9CTIPRrZgD/SQSpRZpRFN6FS96wDLzvcj7619BWUkcCDcJ1ikXW99EFfFVIB
Rceb6heYL8e0j+15KnaibBQBFmolAKs/JkcwYa7DCFLedLJeNl4VSZARq/5YKPIRF61HTe6OViA8
ldkZwaKLha1lPCtHTRPO97906z7lN9D5/mOZQzfr+jfIBuJSklk3Hmre30rzWQNlLwriYbJSWzcf
O8ofZS642iDbstHkdiVVT8KsnMM6OPbaqxTulUY2x54HDikrsl3AYK5/UOjrZjGicO1B3Jq1yO6h
M4fzTsFj+aqb5fUuyGrkg2KCmSn1jScI8wkjaducPij1DzN4kURUU3Ymeu+Tlhz2Xc5ihrEspCDo
PKEtIUt2iT3pXiYXe5tma38ub8P/P3SrPFBJRSEmF2+81rfV/NUyZ7uVv+a7x9DGI2aR9KIzz92D
cuLqduvFUg0x0+V7jAmvIfkQhBcEmOxGUg+TtjN42x/132CrBRplhZZpAcFy/bdlfQvMN3rICqXc
+xth68BZWseoZYBc1dfLbqwKkoZxar2K95GY/+y1rz3AvWE8icmrHDwmxdf7AW93/wJ35J0J8oWy
r7l+zkdKP8taIBRk7ZUTDbnbaJVdQYMA7m6J5+Qp7qqThnW1Bu7l31KT0fFd4CEL9w4sl7wmDJtT
EERJQW0rtd5I6OK6tZte/rdjCm8GGXlIb6STyE6upi5oJ02cdZ2CRfcyXoJLpx8N/yQJj0rau+Ee
jvRml62irTKJNBG6ZBK1EtScJ/mdMyxG6PIevPm2GbaE4QWyMBiYvfVlb+SWH/uWWXqVQB3GGPTK
SY3qYQxEweYNpn4aFCxzQx6a58zMi5MsyMLBTDvlWE/tI7dlZVPiwRR96X3fX1KbIwC2a3n1g45b
Z2wW8pxJ2PulFzpq8queX/U9Hbibnb98/LsIqzGe0hjPtZgITcR7ssyPCudlqtlDIz4rwc7n3Fba
rqOt87eu0oK6a4iWlhBCEdNW49bBGsxJCvNZLHq7prrYxqHN6VAZ0vn+aN48RVbRVxeR0A5z2s5G
6WmCjzilPvtOZJR7zftlD1zdREQBSEUrhqNHQ+ZqdTeQ5Ji9zzea2Wkuz7F27gV4jJeMRpyxsx83
Y0nQ+6hMSIiwre4hcY71IowFKpfG9Chx6oz+s9k/NaJ4ror4FUj/3rN1cwpRRcEASifRuSGBK/gu
d9aYVJ6GjAbE819G/bkapEOZ4P/p1oZ0aKahXXpuB8QrvPszeFvlWwYXmyHuKdR2gWFcD24+ISyW
1UxhqOJpUvyG8+AWavsaaoU3xsJzb6gP6O686POevOfNrfUn8sJzgjNMKXOVQc5FkUlaElReW4mn
Ftks4UeNZTaCdJf737i15wHVSDhsSWjbrwuZcVijRlRTehHTunODylSc0KyBSdBN3NmPtxuC3QwZ
BqW7xaxk3Q/pu6lXzUKqvHROZ2c0Kp08pt3zQt6LslqkRS5ofRvplTfKri/YVeXeH7CNJUlB9I8E
IY9O+pSrHSekqc6NalRe+Np0sV2Mpj2kJ6Tfp1BxdP84Vkcz+5AKf92Pe+M2SJcL+0uy/EUVDK2O
1dk5tqoRS03E66mWwcqEJNraSIoWiaVwQuxFphutx9D+k8EdkC+Ba4sbEsQI8pE+fQO4iyRjUJcv
ihqOhzoXX2fkqc8TLqnOIA7ZMROqY+WL5GGq+FKoQficTIaCyFI6oBSj9seoNpHqNIR6Z2Esv/z6
DFu+jA1OwxVNtTWPaZ6r3lTSkKKNUh/iOjxAbjkWSJF/ouLY4Wxty11/uD+ct2fZ+5j6mmSJZRQe
XHNQe8KX7C35bv3V2RmvlJ0Tc2sx0pC3dARdadWuX0caJIfEzEoKLfglOr2IGkE7i9XOa+RGXXVZ
Gqi4wzACb8JLbPkZ7x4IQl4XCBsVtSdrj0GYfhmnxgGNvUjjU646tWXs6oKFnNrgivhBB8H8IZwh
SWJNZUY/FT1jrUCCK5yS+nKSfiwHlAhoZJfV1/ujfnusLT8UeiuOE2T/6xs5UbKS1n5We1nyeR4f
gzcfXp60Q7a/TTIIQg60KM0iprkmoANXGGfLpAYo+5+qdn6Ko97pQvWBGrdrhTvKCrfnJ8EWFUCk
cyQd447roc99C92XpKYgaABsSqqzGPskc3v+EpthaExCv17aTet2TNiyQeVGrL0WmSN3LsyIFpMi
ntFW2JN23hw+Xs5088FaUiK8/qJaQShqVKXaa+SHyBKR5TqHMMnS4EvQ7gze1sanx4RqCOR1Wj+r
ozSKqiqIUePyukj4lS0+DrzVB1usgXZI1ObF8otY7YFJN4PSboKEBHIaxtj19xVzEUBxoApldCff
R7O2j2zE3QpHIWvKjFPS/bq/6G+xRGxPbtb/F1Ffv9TEWSxkIddZkCfpkgruF8VRj9MxcXvbdwtn
dDALONQn5bPp+DvH3NZkvg+9Wp7+oLdlNgtMpuALnzWr+hFKrVvWVWYb2ZAjsKGYOy21zZDYWFCX
4igiOb0e39qogjxeKkJVclEPKUd4K8HJOAXZLtXxptPAwKIxiqQz0jfLYr0Ohd+KRKOSMsw0fo9I
751YPcqJ7kraJTS1YyW+WPWeb86NMv5y2OK7sGibcr6Q0lwHLYOGGmsUNp4mucX36q14m97ij/5F
cIwDCrpfZcE19tQxt+4RwJO8t0n18WRZxTRDuVWkomo8cB7Ae1pX+rdirX++iiMThRqK9RCkrr8q
q4MiV6WxIdV9ifPvY3NO4UZY4QEm+CEMckcN98paW1cwEo68J4hKZrMspHe3likksTrVCpW6QHsw
vsZFd5JeUjSdEaL5i0fqTpaxF2757+/CNUHaGb6vNp7YTLaPc0xfIbWU5D9q5VmSH0sqJ/f3/WZA
mrk0HCFp3GC00qAwhK6UGvpg2nwMzASHb4zTT0meZ2drGNtD0dKJ83EG3DlXt24LMsSlNEQ3l+f8
9aeatRKjbKgzsk23JKRhcwyMOHOLoE3d+x+5tTIX0tUiO0LzeP0m7MNqnGo/ar10KqpDO8i5bQTc
GvejbOUN76Msv+Ld3CnSLCWiFbeenvp2FGsHNXwJgje1qnfmbDMQl+yCJkOGdt3f09tes1q/a71a
rBxZCF2lf4ukL621F2hj3LCwtRbCGFh4FMauvygqrTppjbD35CyeD2LS5R8MP0h24CIbC4Eki/oA
RqELGnl1QPapP4RBjy0E5/wbqCNvDnHf1MLT/enZCEMZcCHBIf4Dn3715srS3KqV0mi9PsptGvk2
o6ZIe0JSGxcLGGCorZiwsRjWFNJeVP3JirLOC3UM44Uuj51yaH73wCuPGSTEp3LQm51DY/PLKNWR
vS0FsTV3P4kzWaqEkJjR3234Uck+CNHOw25jyXGJ0E1GVhI1E3N1DCJd24wmEDuvEWm9pYMmu0IJ
frTD2NBtAMHtLPGNlacAK+G5T/8XidvVmgCwZE1yqHVe3ljVcWr1GZUkZFjvL4mtyWIPIX9Mh5ZO
+WpJaP5s+HoydNSlEPny66di1hzlRarKo5nmL/eDbb3JIYlxpLGRKEavr5Km7MUwiLTBszJp/BC2
meZaQi17sDG1s8B71gkrC2XQSpCPqRjJD72s98c6QYnr/i/Z+myoOjCcSX4W7afrbV2pMZ11Ix48
qdXzkyqAi6+l0dXb/FXWk48Ty3tnhW70AQD1Uf2D6g2nDFHd65BWUzaNpQq9p88RdyeYWLeWouho
lUlLd7UsPnRtLrrkFsIH7pvyMQssShYipBHREPbc1Dey66tfs7p6BIpJYz/ovTe2Yukqhd8eet0S
HMSjcndMlOihKxV4fF3TPUh9sIdl2rhzwTGRTIC3XgQ/V+Gtqo2KLMsGL+eiNWrzu9E8t5nuzO3v
uZrPoS/u2dRvfvC7iKuDHCKmhck2EdMQK6z+W/WW+PV5YVIh7Gc8TeGX+yts47ig0Av7mqogveX1
hVvAOMh9vRi9GTnf3Bus0fYnaj97hu4bJ59KjQ5aM6T9W86dYvSahi/F6MXIo3c44NEHfMilr/e/
ZiMKzWMV7pIG7Qitz+vFa4L0q1N5mLxaM54UAa5xoKYHoW32tHI2Tj1uW+x1QW1CCF4XVMWhDWbU
4WYv7nXhAZ+Nxq1KudpJvG6jLNAKoFacAAr/Xu3FSh+mCrHZ3hOiAkhobat7ALbbASMC3VMer1BT
qGVcD1gVBkIQ+Cy3ZqoOVgUzwjBiB//gvWNleRleF+WWQORAABnI7cRVoIS0tJfGdvDE6VlQwqeq
QJhxjl+W1qJsl/O3PPzHH352w55M9+0Cpy+2vENMfMe4EFdvHTVKZdVPm9Ebf0bWoQdn1bmSsnMJ
bg3jwibSKX0zYdpq1ypBH0rQakevniocultIzIXTmr/vr+6N5QD0n7YMCivoN6+tq5pewI8ca3RP
DD6WZWx389/3A9wedywFmCr8dSxqeGZcrwap7+NazwPRq41iOJSxqFJD0cdP4AndPFvMDzECO4yD
lu3cuFuBTaqavN7A+XHxXAc2Gk1KkzkSIReYdj0d9REzNMEZRSfqQUOke9rbG/NFx5mZgg9LpXPN
AItMPxnUPpy9auxscTjrSW+P0+n+aC67c7XkYTNRM+SgWLhmq92bUKLiTMhmr5jOWfN3qKhOgi83
Lyit2Am1scgX/ynSPrTXESRf1WWmMh8HxapnuCHmcUz7l3nQ3QGzQEOYL/e/amMRqhhhUn5mANHC
XqUk1INrMxJ70euz1HKMTgzduq72DJg3Joj+HDRp9iyP+nUN3zdSjFmsUfSCbHDy1JuDyjH2VLuW
5byaIDD3KP6y5hEhWztXJ1EttL6giF6VHab5o5CYDlZQOJefFAUV18w/yOKP+6O3MVEIDaJfjygZ
ekXriQJ97ieJJoheN2rYMTUZesLxMNuJXl3axBJ3JmtjCdLERc8NbTL8UNaCFb5UqWqlV5KXfahx
QKsM4+hLjyYIqjHfU/rYioUYj6xxBFIrWMNwik62ysbXJY9KfBSNbjNGTpSEH0v5cfh8fxT//K31
zCF2gBmBatHMXevhKZPUxXXayF4pqCd/fA6FAL2/2tYR6izFv6fGRkMfgRjpqObFc9r7BzHMD/NQ
XrpQ+lAG/VH0rS/3f9TGGQYp6z+/aS3p2WmQZ4uxlL2kjA5z5I7+UdAfWvWUmW+d2u5dqLfFyqW8
RnWNoiGzu+ZojqE509ZNRE/Qz2mQ2b7yGtWpixabkX1IhDeavDA1j/e/cWPzcz1g5smhtuC+l237
rnASFbU6tEYueW02hfZg9COUWV/ZOc02VtJVlGUTvYtiZGpvzE0sect3FRpcManFdGZ2AnmylXhH
8G0rGgV1xlHm5QPL7TpaRskrTKpe8hoJMfrSkf1naMFj62bNzgrZ2PzLu0pZnlWLqMtq9GQtKUU/
UCUvqo2DFvcJfgVxj8o6oNk83Stnb6xHSicyp421wMvXraRKG/JBm3zJs4bG9fXgA3odsfYq9d8l
AY+7wbu/NDYejuSPsJiQJaTnSsZ1PY5DbSRpnoKakCmoVf3rXPxW8tbJpemiaYexEI6mj1h18mQl
1lPv7ynsb7RFlvyVQi6XLRnz+sqIjTbVzaBi/2W/pjj4MiH1iHnKRWj1h9JQ7AngU1IrJzKnYyyJ
P5pxcgK9v1SFh7zhW3QMn8oXGOf3h+VWF5djlzFZ1LTwEmL+r4elS7GHqgyKB0Vbu0pKTPVTbXrS
cEzNb3EcHij9mzSqkn86yw4ga9QAw9O3HkXrRvwHgfWnGFabb+39sA00yvLDgBUDZrQQaFrNVwqy
IQCkxnjxeJlwd4qDyY2j0jaM7hB0pj2pCLyk06nZdVbbOEYMUhXqvDTpAaWs0hWpGlK1NQfZ6zoM
cHuhr8DCC3tdjq3tBgUMUSjEXhba6vXID4Mm5QCmZE+t/hqH2NWamVKGcvTzPbW0jSNk+fsA4UGj
3Z7FTRwpoalkspfPiptkgQvaBamfwI4Q3ynNw/0ltR2NLNmUSZl57F5/VxaMCnonTFwWm8ax0njW
BJBvjyMCpPZIyeK3MIT5v88kcJNFyItG1R+s/3XQSNeT0DAmGVDFX1puuACyD53wPLTdSc/3qj4b
qEZuF56kpM/Le2ctRaLWYdfiYC97kjAfCmwkOzRk9EA5zOLkIqTg+Hp51qMPQfTDKuOHbvhVSudB
QYJkGnY28NYqojCCNAHvb+iuq9Ee9UGqZnmWPXO6WM2XoX+Njc/TnvvEZhSVkoUBHI4bZ3VKSP1k
GWOLSLYYp5+kfnxW6qw4aWb7t2/pe2CVW5Q9Z9LCpUJyj77EDUls0uOsSDixvKyh8l2frOQIBv2o
NcnDKDafg+gl73+W1qHtVHu2xIOctm6aGfx/wzWqPW7oxrezQ1GjhipNaWBtbzfnw5jHeap6RXay
xgGRoMzWxld0rO7vm1u6Cjix94FWgxz4mpKnY0Ig9VEYQKgEiTt1WLtb45OSJ58n8wVdk1q65DJm
VnP6V9YIO2JFyxW/Slwha5NocC/zulk/PGOjn0uAjao3535wiNqiP/txLTqFCoHh/uduHLLvQ63B
MdiKR2IVj6qXFeKTMKavCSqK90NszdzChgHvB2CUd+fqUEBAv8wiVfXEvNVeGpkWbzYUwmXEs/2o
7ncBtuIxhVSSeBXCaF3Fy/Fb0wZ2j9dP+aHWWlc33kpNdYN2p9G1NXbvAy0/5F0GKnViEnMeMHYV
CjF5ZA+md3/othYCWx2sJCcctIXlF7yLYHZ12o9yo3k0gyrMyA2A2jvApa1tTgPgvzFWw4VFVGmI
Wa0RYDxMpRM2F0tIHiW/OU7ipZRBL8/lByt1u/GTpfUPXf2x7N4G8VhDs7n/uVsz9/6nrAZUXOTL
M9AT3JDpoZAbZxnUCEsWa+/W3xxYLikSedwVwMldD+ykNRNvRgY2TdECyxGCepPjnbrsVq5LIZus
jk71ooaxCmLpVYXkgKF5ftamqZ1IDXlmqVHaNOreLXwleJKl/qVXMyMFXx9dFB8STNEZ5ZOphnvE
hs3B5WKGi4tC8Y1Ar2blSpH3vuaN3SnvHvvmSXvbXbB7QVb3IMp1/lQhd+gVMjZZ86Mffkr92Pnf
5u/dx6xKgVEHxk7sLc2rk9LO4u8qiom9sJPNbC6Sd0FWRSwqaVmUYMGBaMZJHrEEecHh5/6K3zpC
aMH+Z1JWG7zogjwIa76DsWrUn4O5B2bfmhBmHDcztKLhR69uM98CYiNate6F1s9amoGDfpuVjlfr
7/sfshGHRsqf4x3hTErD1xvKRyyrj9ScOCHSVQ1uRgf8H+tDkUTVM2S1ve/aKu4s1VJ6UZBLQfKt
VoBRNm0di5HuDeI3ucFcx/hgDI95k39Iw8DREcNNJv1TpJ9i3c4042y2l/5NTdBLOuR7Is+bH099
aclOcN9dlwg7tZjjHM03z+f1lhUvQu27Rv3BmvbYJRvLBffe/wZaba+u7swSgAfLRQ9sOq/Ief/7
1IOFQtEGDBGV9nULPaGBL87+Mo/yaJcxZXUwZ/7L/7BY3gVZrXptwZOGQaV7tfw0GU9G9ohYy/Cv
+eyICYOpoWJLVxxEyioKCsmt6Zedvmxf2vQ2+xft8p0rawMFQJTlFSLScQHSvbzD3l3RfdmG2kSt
w6vSeHoaNP9NQL/M7SvAXkaai2joW8gM8loqL1JvmqdkThAbB5OVHO+P6sZxxbtSBq7CVbMATa9/
iQJadyr61PAk683QMO7Wj9Vuo2wzyGJ/h9ANgL11cjVFwzhURmtQcr+gMKXIj37z6f53bO0mCAf/
CbH+ji4oE6kghKVQYQulH135tUvhvkg7EPa9QKupC6VwhExTGZ5Sf0tC0537t6Dz+m6vDbwXZ50H
CL4uml1HnOYyD9rnLJg+lFH0Ty/uJKR7k7M67LXcTPvaLwxWPGTa0W5CE3Ob3/enZyfI+sUQDUPq
S0VpeLFIqxnCcx89ZL57P8gyJNcvIGqfNIB5ANHCYTlfr2Wja309nSzKkvirHjj3ZEdPJuVQF7Pl
RLA2wigIz6HZ7tVDb79u0SsBmIokF6n7uj44K23aYS+leDXF+DD+aNB3xjj5338d5FnkmHmkINa5
SiyUeFQMX60Vzxx+GODjBjoR0VPiX9rh0Bd7OMbbShBPRW5IJAlwtiEPvR5Lsamr3pBHxaN3Ct0z
jg5ylzYHNTLcEveFue13kprb9U5Azlv+Wd7Sa5VOaxxr2lWS4g3jIe68GqpHnj4E1p6j9+1tuMSh
mQQqgdrdWoRfCVD0LegLejUAKIcHM+JpgbQH3d/+mv9GWW2qMho0yByygjJRb2vNaWkzjAHiW9PO
cXRTa4VkAS4AqgoQLp4N61xtAoWtNhHqxJlQhr+UKg2dfMArrRgC6WluaAq6hZKmtd1kw3iMyrl9
kCZT+nl/ca53wPIrqNCDaQNLQvdoGY93F1oHCKeZ4nR4URMFZbHFeje4tO0esHI9eX/CAAikWAho
hX9dhxHCKQhLuRteKBikXwOz1UckrYc4ON3/nPX0/d84yHLQBlvKheu9JuRJMEz18FIhVOemSvY7
763EUdNJs/2o2Dm3NgePlPT/R1u++t3gybGpIWCW8VVW7iNplQqYzOSZUzfC/yHtO3sj55Fu/9AV
oBy+UqGzQ6ttj/1FsMe2cs769e+RF3fdzdY28exigMEAxrjEYrFYrHAO79xe2LIoBL5z4w/Q+CkF
ZnFZDSDd7Y+J7mNm3NsmaWdp4cQICJf36VcMFWeXnupFEuaKjxhuOPG8523FzggYSYjFteAxjoc4
sIFQrL1UW8i3fREGHdQWVatMGNA0WW17XbBvq2zRFn7F0F0+rSHHetdATCN+Nd0W03hmF7ml+E+h
WH5s7kwOtTVaPM04nNgaPUcQODaAcQNRYMN60dOXJMSIKEmiz3XO1KLh9VJrhRGLYewN/ZGPyuA1
17wEqGGV16HPEtlg2YgA+xuKowUcLhaV3sKGYSQUL52ZJh5N2FRIkxQRosA0GY4tQLX0RCOtWtmo
GDKi66UVgrJgxgIEFgM6PS5XGAghtCbkw9HT7UI+ihiiCJNBMKsAS2t1nZTM+Z4FG0GJF34Ckz0o
1IuUUkW8KxtFnIajn0oAMK3anGh89BUGaKxTh2Zc/2OTvBBHKRJTE1IXqf1w7PveMbSpJk0Sj6Tw
0sFSPJ2Rklo4zCjKw2DmTlVQo1HSmkasMingh2OWpGuZ71aDoDNi0EX9nYmgjrLcggFCjsThqCYv
ct1bNXeI5XcPaAS3Fbdogb9y6OmkrGq1shel4RgnLx7P2UKMFz/ApP65FEALg04OpUj0GFMKM1oU
z+pGgwH6M4fwp1A/edPxf5NBaaxog6HPcm44DvWIlvHYbMFN1XnPt6XMdnseUc/OYuY0QVIclVwU
PC+PUsYVceJVwXj0kDlzg4YDPlLOR+uyEFKbAzLVneqN/dttobN6roWiZwJoCngb06n/0mjalueV
4RhUsopBWI9LcWaDEnxFUyiDMUkL5Ze5H8bpA86rN7elLwVUMyA+JGP+EZ1os62e3cYlNwEvnINm
+6i406c1J+0VgB3m3aYD4GEvRsdWwVCUeVvskqYxaYwOB/B5IZijbGYe1J+AeDYe5fYocyiABugm
fevVbR+cbktaOmsQgWZmFObRm0a5xzAGd2ZgBMNRMxAr6l7leHkM/so85U3Jk1n9q0u7qWG4GWaE
6dkrWhItjcc+46TxOPpSfTTqfgDOD3pBO8cIRnDMdRUI18nojxmQuNXcZ8HYLCkWNw4QdjErhV2l
rlU5AYhm1onTcSoqQEmHlp4a66FJvxJueIUfZbmYK3noEQdgnY4zg7QX7OfSfDpeLtOu7NrjnAsb
kUHqk86sug8u+Jtl7/9wK2dZmB4A7wqSpwiKL2UJ0oRONU5vwRTfO1khOsEwALbS34CF57ak61MB
UTMLLppf5ukfiVpWHvedVktVd1TV1lb7A8x1JXuD03qfiVYQvy1IG4SnVuUYLntew4U3kFHQ/Ff7
FFSq0S0JWorbLu51RKyFbw7hhx5sQzAeJbjDX1GYWLX/ON5D9RpXBMo8P+2uNC9WUkbGlGchf6xA
E5EBbjIoHsUhcvKk+4c5K+1HkoREPt6jaBCjTFMPwgqDPRF/FMMXjFeW4yry0bDODIgWVIgUM9pI
AN6qozBMyfGFcBhQZOGPcaXdoTZnq2m0R/8beocAKhTtiyH6yFNG1HDlZrC4c6EiZZt+oIQt5haP
fh2adbDh/U+c/1H6uG2Yi2LAcTG3ZSFPQbfYRVkTtOWItQWfPJgExehZFUtzZKWFr7wYHBiStSgQ
Iy2MAJq6FIrGr3shroVjEQSv4iiTJrdSWbiTg24fiwBtUO3b67pKEWMCBHPUeH9iiHuOI6gLASMN
Pi8NsnzEaXSmZgTxpLLS0RedAcw14sTdAPZEvi3cko93Q8h4z18VeOGogRbx0788E4bSjytkBLlc
USf92NTtqgG3ax6Di9ogU2rnvGuE38XwGk2P2aqU1lEY26r6xj3oLODI2atcHn70TqMXFJEHUFfQ
JXRpRMaYSRlAlr1jwlUB2MAybtcjDwFdCKyS9rXfBigeWtxRj5ojHhoJM9THREhUMXBTjCZIe4O7
L2tcS4XpxU+MrZ2/mloVcJoQX2BaCXwL9CO897kg1cY2dKU6Uba+X/7p+1C4i8dMBBckl74YiShY
IwjdzDrhp00pqPd13NfbOGt2ksqJjIDrSsuYNEI2ABUivAnFK/4FpZAA9yXgezr9vu5OaO600cLj
MFZ9dYQgBUAEiIhxfOa/LvcyFnBegp9V+xb4BO4762NYR9+h2b/mkQ0SIJ0ktmYZERkemLjd1/fX
j/R5lhSpI4AiULM6hSh4iPu70B30GNMtJy110R7R6KEdi995Udmi2BHkim8v+urpNEudYcJRl0Db
Om2/vOhruZhAs3Hp2wq41RuFhcp97SgoGfM3nMWrWFXWjcG8e38QWolmZBk2Zrq6b7DoPrGYGZb1
eLai2ZbOpHFhkokd34Rua/e9HXGmagGMyxRaS4ssVjsiS32U15UVLs65FsI4QKx40mcYMCtxS7Y/
3x5otphxuGl6dckz0tbvYRc1KTbxzn/EINcWYFmdDSbYQ7/mTo2lFIyY5srXzFs2w1Ei4pcQTFFb
FqJOpQKjPnQj3MSmULTASExwHzf6EXCDb6noM/JxV7ckJZDatSQJgBznw0bQOUBSw99G4kel/lGL
jiFoUZ0IZTA9gIOO4fdL8wDoVxKLyhC6oSBHVqcCyStBxGj2Os+iQWGJopSoBYnIpTlEjYk7oj2V
N0AUkrKQZpePF54OqoGSAbw15bZUdPINk+jhePFffi6s1KB5rFPpEA7bJCk20nsvlhsu4e7Q68ww
k6uuQrx98ST8lU3FUIknVWKjGaEra+aUmKFuFY7QmpX3UXKHUiRavPExXaYQPGtuO64FgwEC3gwk
gEkiUafJz/1KCVXM7IUur+WbuByPhjwYANwWHkGBwOrgWthJAaRCeDPhoSZfCQNgMBf3IXaykhLf
xGvxyCkAGOh01gT0wrlDsQQdkkh/osJPN4dnvQ7mqXkvhXuldUvZDiUSVnY6MbS3uCBM8MKhYH4X
+rs8BYmiBVIWcqGLiHzNGU9xchfpLPCwq6ges3gzcDfcCJrRULu/FNL6LVqZqyRy0Z8yRWAjqSxO
OEbCKscNNxSNJbFam64AhWCPFyLndZ85/1gKRLzTg8jNv3v0/OXkT2bpr1/ip6CZKhENoq5BJnnb
Eq8a4v4lFPEoRtpQy1KoQ4BGe4SIARikJ8lMv/O79E22+9W0Uc0i3qSdycpFLuv1Vx7twiKlxFw2
5HXt1ngpkseAJyFQhUpbVFbc5+3VsYRRm5hVI9dEUhG5UWDYhYfXnw+o3cHSODc1Nv2g42nB6gda
cmnYxt8VUtvYYVq+TSKs0Pd6tL+f0Fs7xFYBhoVEGuzY+/J7p0KuRukZtwNzL6kLPVETiR+AresK
f/M22nSCvuaeSn90o2bfDT4uDM3UwcpuRHdtzWrfnHV5EXb/WO/vsmfvcGa9ctKVaFmFrkeZy+yk
6CbESWVm397RpQgJDzY4T1BroxRKR5pVWqChJsoiN9uDZxRY8qsk34TgMQnsCpX0aceCbly0oTOB
1A2VYkizNnhsJ8Aj1sAIznEWY6DbvDBs9SdCv1LgmSDqJJaegfZXAYLC5/G7cLWd/pW+tz7p7eQe
A25/EyJtX/eA/ARpQnYUTOGJodpZwK0PoI8mLw/R2MB88pH4x3Eg0qF3eKe3ylOz0jYWQ9x8Dm6J
ow9nr0xTN0DcAAxv8038epDvC1sKzGG1Nx6s6EthSGTtJHUwi6BR0piD6VTeoZMDU3F7pBoEJPX6
4Jifoih0bi9x6ZoHvwa6IeV5LJ+nBIIYAHCcMna0L+6G3hGy7+StyhlCltX4K4Q69KUE5EQ/ryPX
K8XUAT/qRyBWgglGdhYj1VLAhLOHKhVSa2APobOUWRxldQn35jZKRARtOzreRtq39ZOigt7ybwkQ
2VMVRyTC+P9tTf6Hw/ErmlqlVotKJhVN5OrDvZd81epOakwgT6elD6CpXS1aVflXPbXvUWvK9bMP
nGbvb1KMpAZktPEi6070j7mUfq7OM3VQHg/oMmVjhFCHH3GepZRx66ToCrA4Q3a5qbf/RxVQYQ9y
xGmYazkuszpwMM6LuCTpSGJ8+Er30DQhLratmphFsR2+g0jY9Pp6EJwoXk+tU+ShKQIiOHuUpE2b
BP/Vyfrdnfnknfn+Wq70Spl3h0934lYFFfumI8aT/8CzWBNnp3DtNP4tiZ7VVlD3U9R8VoJSCWQc
q9CqZTRz3Nb18k36u7X0CG4uG4Fe9FiQYTyJmh3vu4oAxye19JdoG3wxpC3kbjAph4QgnnYzWial
PsCKcY3foO1BTW3euPPGBABCp1yqMPrqlMZTsomqp742d8WnXu/G1km4TS0Q4fX2dywfst/voO9W
1QA3GIg+cbeq63wyFacFdNV0SMDOI2j3qXqnRlZT1ERUrKFBx1Vez+UQW9b2MTg8vHXLvaOvTD4y
PouhHvpdEWHySkpUqKfrgldOd7IaZDaApbzHY61OwLTeluakFtuqWMfGXzF6RVNYKByR8B+lyM4w
Chd462J0stJKlHCTiAc/za2p0nZSTxJ9tFP04N3+5mVXeaZK6jLHmGwSZ6hruPJT/pa48WN5SFeD
3Z/kl+AxdjlWHXDxFjiTR93diTSq6PsT0Tnj+ZMz1vpA5NKrzEbr/Q1jbbM50mcQ3n/uM8E9cEWV
mKQVGkA0HI4Mg7JRnpph6m/47igZVsGDAHtC4vwkTY7amJMOaNv0NPpEAOFtatYI9rUG83sM010M
C8+/ifLFRSgqXNGU0LfOrerpVebwWVFo5dzkSM3fOAHmZveGGgbj9l3c6HPBlFfuJXGSywZnJvB3
eeZKeUSk8F4rSTbd5yEYn0xv2xdWoe1DFsfq0nv7XPS8T2det+hLSYsAt+AWPPeCreAif58WAgn+
6GLM8PBLfvdM1o/+z2SpRQXUTfxxq1wgMo8mcNaRmW/wG1ZFZ4JkGaD2KDZFbiqO62QUN2lZr6dc
NHktYHV1zjH7lSzM3wBqWgVYKS3LD9URDH5YTQ1sERLa3LtmFqvCHA7dYWS5AhrvYw4TwLX7b2GU
K5gmrUG3bw9hvI2aQ99anVbswCou4k5p19z0Z1SZE7OL+3UmlPIHnIridY02JlfETC4mCJVmXYlm
dTLudRAq+yFBJkNvzRlCgXuuU8apWPJG50uev+7MWrKhTjSxhvfzSh2Az8gJWYASx73VI7xneKNZ
fbf2cv6WM1lBkVVZHsxRWL5TJzPlDwJfkSA96C3hhn3Xh6Zf3eeOzgpFFt3gmYqpkFQYtGGKRwgO
tPUAQkCkMAxzIHHjrULtUzvdXufSJXiuUsrBxZyhVAVevm6Y3VV8hibu3vSlN69DpsifEA1bt+Ut
rw6kS8gYws1fkXQMoBsC8RKc/EYpMSLhgP+06FdpY+muVDFzscsn8lccZa++FKOBWsfyjGRfFLZ/
EI6gtRgJ4glM7iALzXqbLR4QZBBRIgTGEnLpl2ZTVVmbVp4OgQEYEaQ+nMAShyTCbS1e4SH8HP4z
MdT1IIYZ2kVD3MtRch9IRJgcrbxv2y0O6DwN0itfsudInK1mJAcwjySiZ56VFlr0rGffQN0TQ2Ek
kxLhG3reTlfSThAI/5VnZlG/VJ/SQ2Gp8V0inPRiW4MsoslZOUbxtq4B8Hipaz/oQi5pBVzOPIqs
W/8JTMYKsJVidAutAAQrx+smPsb9Xn/MX+JiZXDbMAEj7xiZnRitUi0ktfgQlq+9foxSFtobY4/Q
1nr5eVnStki+4PNSfpVETtcCOHbVNh9T7GQRqXRn8h65eN/w3YbnJhAodkQvBYYfWzzf/96kK2KH
yRvkrhdVpM9WRmClidk9ugmjaWQxNYmBU6CY/VA10mQniSi2Je+LoWvs4ggVD3HEyMlnqu2z5i2q
WtIWglXpttK9Mo7BkpM+F0wdg6mPJU3qx9D14uc2+E5Pd5xKtnxD/PGTAx7ix+NtgUsmL6Eb2kCj
mAgMb+p0F80YpGVWw28o0Wps7vn0qfYVs4hYcfeSaZ8LohYWJlODzt4StUbgX2AuxVT059tLWTKM
cwnU6fW6UtGaGkuJFUBcxa059XtQs/TRR5k5SseaAVkUB2QI8BogYyXQvdapEMqAasBONRjXLcFy
7cUJSevR8jQlMvNWFiwpYqGTXffDIEYCugZGhxTMbKJadXkEI4EDI5qAUhxIIv5ybj43WlsPKVg7
16UVf0q2KXbmemJ0iC2+Gs7E0sMHMWje+amE2Ba5eVLd+2/SkXemN/6F+2/C23NRlJMRwjTr1R7F
sSjxTLXbSZrV+I+qcbptLf9hSWCIQJukiBFYKhxC54vcjdKcro5bHi8QbrBCMcyfqrDaiyrIcKoR
vexAtjL2ACNqHuRYiTa3v2HpXQKMj39/AhUYGbUucWkbRa4mWHLVkKDddNlIMn3HyYzgeun4oYPx
p+0FBD90RrLlmyHjwTnn+nqpb0GwpBCkvlgM1j+oRXSMCYBOFItnsmyANVyap1Z3OS5yvE200e38
bV8+49xJ03f5laFlU34UQMUafk6KE314vNUba6+w+3v947ZelxZ7/hXUIcmBncjVNd57vs+rKzUv
0JXKJ6z5jsXcF/pQ0ao1A6VcjRNPrdp5dYTgPQlsSQOWayfaCrfj8gcPWQVFN0uQJu675nNgZvd+
zvmVos9kU6bTTEOvVQbCQHW4z8Jw6zXcts3TTTo8ify24+eqZGQO9atY/A27xBwFJ+72I4c686ar
P0bF6qK1Imzq3IH9W773zhXRJhaitRympp9ym2iI7bBb3d6Z/6AzPAbQvYueb3o2VlWTrGpGRMt9
avvNR84fpgmA80BA8Mj0HMSbEPnQqnA0xuWw9NACMACalGc4MXTWXRpmMxlGzSNGcutARotNYkg7
XQrK1chh0vz2Ghet70zUfMWfvbPUBLhKXT+hXIMJAjtoimldCALDfc0mfL3/v+uhngGd7qFns+Hx
bAUsWLwFKaGp+kBb9D3X89+9Xrc1n9UGtRgVnStxXvnZyjrM0wFWBJunC/4GWFOmAkYJTcJztQ0t
X8qtAN2R6rQfQEwV/VN49fmBABChuU8JU5Vg9LsUnqhon+97vEPkYWhtMVcyh4sDzooj9Z8iwf1L
1Ay8AOQRXO7UOjnMc+VGY8ypqpQ0qL+HncXrss13qu1njAhsyTLRNTG3Is5zzrTLRIa1VMcoiF3J
C2qCtp4R3MR1aLXZxHo8skRRflHORjS0pGCSKwEkuYrxHLbj2Ae/SaqzkjmLDupsWTSnHN/GnCdG
auLyRZVIdqNXTUJ8o9Zapwq7qTx4kwDMhy2nIJdl8r0kF6QPe+++7idBsWOEQaFdqGIorcF/Gwub
dNL8dtcYImgqxTDCv30pk0qz7TUufdT8PKy+BT4okUdUxWE1ekqUEyWr1HEHHMYayJPqUJfrii/q
yuw6vm7AMB/kuoljBBoTxn271KMyc6/8cKAAQIwmTTPGNAlLUYoRMZX2x0RK66s2Q/LXNysSmays
49LFO8N8Iw7FsBDcAuXfyilOcOCbxK30T0GtthruJE/2AnRU8C6Xf9UAUw84pJ6Tad+O2aEPbTk+
Zb3n9NLXwLme8mmE9edtT7gQIktIxWACEp2uM47j5ZHNjD5phsJPXRkgIiLHk4zPHEAj2EbhAMiA
FP3rbYFLHgoSZ3hwDBUDa4a6FhE4FvXIhanbOI1AMqvjTPIlvU9PrZuy2KoWhQH3FBSDaNjEBAzl
g6M2BYY8+HVcXKluumpL0j0nWzO9j7YlYzBx4eSih+NXFOWR8gCyROCLuU2C6znQta+gCN4VIWW5
vkVDOpc0f8mZj1d6zwNyCiSN2z5et/kKlQhvfJLyHOSw65w7ZDaHx7BieykJn3X+RenXUWdFxRNj
K5eMB94QE7og+5lZcC8/BFTehVakZeoO1WEQ7XgwE36wjT50nsQ/1bEs7ezRzyyg/KT8SBIAOook
GFZKfrz9IQtB+tw+8+/voO6dSiunqOTy1E1TwCiOllDuUCBGa4mfr29LmjeRutMvJFH2pBaZ2vcG
JGVO+JgzQacWQoaLX0/ZkOaH45h5UGg4mlpuYVg9ik9RQsZd9lV+5AHpvkBxGpn8y7jOnvS7HhvP
ipmXKqfzxMEMEwGQhqtRsSaRA6lTG5iX91BtVP2uaM3B4mtigPfntepMof/bPPvDNgNShGTn7UPZ
EQHENHhsZsye9cVjhYY+CejYoHgyqL1Ns6lLxBJf026HpDAn77XjdqmOQtRYrBtuh56AQHmV1fuh
bZy0q0nChVslYECOLJXGgLpg6PNgItAX6LptM8UDJ0hd6j4L8vuU5UTXAbrU2eB5TyNLBICm4Mrc
K0aRe4l1US3uCMD6EVVpGHHBTXV5zobSKysdfDxuesTIp72RN9NHuQpX6UZ77OwnY9WY/Idh8Xf5
ut61DL+2ZPK/wq8SnnzQVVkhT6lb6DE6FepdyjNb6+dNpI/V/Bad0c1AdEWjuynJWGthzMPkpq1a
mIns1Ch27APVVJ6rJyMgjQakTUaW8icjcksqlVhTMKRYVfy8MquzejuzwpgkTnMvm95IBtJa8QO3
lezXTXOv7IfTKjt2dyDiWivfuYUK8DH8YDiXJVs/VwP1NA9UWa31HB+kEHFbvxfOR2DWZvR5KDFx
0FmtrbjGuje9r3L9mO8MfGO1445/a0uz/ZXxpIN7Ndw0a/+QkFfEcysB/28i2qo9RSRhaO8KUhwR
OKL83z2jjLLJy8YXO3xsglESpNUeQ9VM3MbkLPHFFo6K3a69O/6l3TQmwwlfXzvoZAau5tyZjaIn
neMW61KLZLBsuglQcyU+BqOng5JxC/eELJuHpO/tfbn2yjOdCRg9AYOBJgG6vFJIcdaVVdG4+hMW
2m3+okWzek4tVv51Id+lAWVDR1s7WN9EFJAuz7nSy3qKCTkICjcBGgzaoyHu+x5Il0NhcfGmbDEm
zEAgmMOty0MAmQaqYshWAmmDxoqqjc4HC1LeuHKk7IQIE7tG8Fl1ktOJxfdtPV57kpkBCcxbM2sK
proo8/aGVA51tFa5fs3vgVyFl1TISF5cRwKXIiij1KM+K9SxbFwNCEZJXaDGty5LK9QF9Mgw7gTG
cuh5oGyM1VYJIQss9kc/iR3wrzPKXSwRlEHwhRrlArBIkauriOIrQMd/ub0n12cJm4+nOtBP8Deg
ki5NLqi9vOyUBHtSjB4RMZxVz0h1AC5SktyOyv7b4CtG6YYlk7rS0W8jA+cnbdwU0K0SOGdGIAxl
6QP8CWk79NrI69uLXFIjwBIAZADkNaA2Uk+OSIq0TM6gRmUaVXvUIoVUKv/ntpCFvNmsyl8p1HXS
+5WclALMuyT100QCK96/eC2ZtqYCHhZGun9Zh7/C5p+fvQHCJssnQO427miOAK15N96akSjm8+01
XV9Il0uijtOMlWxoHqQMTnAKnlk38NJp/dXYFYe40GMX/Aa+R6llm5tcxegQ4LmY1GhlxnW15ObO
RVF23scFGs6m2YfXf0GHRerEeeIaFmHUshRABsrgGISbo54HggxW4jCElGngrLRYhSB6AG/xRwMi
i9s7w5I0m/zZ/htGEA252DRunhkZ8UT/GArZDn1Hz1yZMyLARSuYaQYBUKPhwU6tSmmaIY6UEbZW
+lYWoBtP+JgQlN1e0fL5QWQNrlN0ZKOqe7kkMGVMhTBBTFAd/BpN2WJlc0a2KfSQaIEN1rm7wJPM
3Jf+KMVkD/7wevsLFtc5h9cYtgaEDU1aG/opQDoyvnGT+DUHBaWc7P2A1V7MEkIdXLXN1SoFxp8b
GJwT9MEu4fqHlAsZPvaKiAavFB4TXzMOAewQtZ5LbXq+wbWa7MFA0i8PmSVMD5ro2OIx1FlFpIlT
kkxfYp+j9pNibsCOutRuc9Qj8uheiXNTxBO0DE/FFKxva3khcLz8MkoD6FYpw7bScOXgEWlxleUd
KzS6f3uTnd5p615AV7ClPWl3Sueon7qrezVRZJf1rrl2PvgM1NTxxgVXEEq1lwpqGznTvaHDcF9s
mIH4MIjCLkm3I2gfVGbRbb7SLqOsOVON1zSaoudqIrVmjuOUsZaLdu5GnkIyppsqfs8NW3nzy3e8
cQk6Pbn0C2hCjLN7ffXNRFkAiMC7CoCLKuXB9WIASIiGEcZAe1PUXRV/3N7NhZgVAmZ8AhnlvJn6
6FKNVStPeSJHndvUfacSEPTywqGLUenfp61uhCv82/gQOL2VLDnVJ42ocamtRQ59Wtbtb7k+Whig
R61vfhNgOpSugPPx5Me6FwwuktRCaAGFg19HowrKXlGXWXgT1w4YwsQZYBWPghl15nLdLZcKvlhm
g8slyUZOR5AJCPAZQzTg7ZixQufFpYFzGvgAKLwDi+9SmjdMeavXxeCizYXfjqqn3g3Afd2IwI5j
RBaLooBKBNoO5GfxNqBEhSofZ3KHhY2ArsJsarIWlVzaSR6GDW9v2KIOgaQBIDy84rSfZqazSwwU
jl0ZeOLgRnkIiFpxHcSFgkGIwW6VcbJvC1tI98+4UshSohVkHrqgdIjKe49ouhhdfuCMB8NX6w68
bj6QrcDHZoDXTRuL+AHnODFj36/AYNdo1TYsteSjaDu8+bTcSwaSaUJ3avo0SZ9vf+D1UcX3Ib+D
t6YIGnMafqpq23zKMBLoemge3qWanM2TXSwO82udY35fBuMHHs/ohKQZ+7TJ17hS4ka3xEDXDlP4
41bluGDT5HV44uW+/MdPGMhD4gLYRTNyOPVKuq2ha9O8/F1UEIcEkQgKOXl01UfpI96oL7d//UK1
4PL3U74MkC6+x4X4/WJgxm/xLnBBtkQwBFY8peDXYA2zX3EMgHvnQjd0YJUCVziWIM8I9kmzS+qV
8BKpb0O1GtArqsvHAbiDDQFLShSYKNIBKfqxCj5LmTXDv5DevPwSyptNhar4xSBhuta3pXanvqvF
QUQ6rnyPnDIz+Uwhycpo798ZGp+7JS/vxUu5846feQBDlLkJtZvRbY0/RWlV8bqenNRzUKt+8f8m
q9vilmwfk4tzm6wwJyAo1yZ1giGmdTa5YSyi+p6HI3qrvXsjLD3SiXnFeHMs2hPAh9GTj/ESoFxQ
+xvWTTLiepzcVhItNfyKQ1KevM3rJKzbTjcTO9Sd2ytc8CFoHQJKCaI+XPg0nR4QzetQ6vkJzwK1
diI+KpxRa1iJqjlaoXftXAqlxzIxAsDCdpOrV7lZCd4qL1btATP/xNvpBovnZvbLV9IA4AyAceBL
YYsubSRpkiwSCmNyDd1P73i8E0jSaOVG4GppVcu520VRvvkv9Hgmk9q5Tqj6Hk4aMvkuQpNQMazS
MtcZofDiboElHoVJQOapVzNqiLUbrQlR/RXl5pDo058evUoMIUtGP4MLGsh9IP6jHf4Qg5cXTFK8
KzaDf/AFzRE96ZhoemaNoSIzFLfkouHt0W+FFxywg6lLFulLLveKlHcnXHEgrGqbv1Bzdqdkbcm6
0Gd3f24Y+jy7K/6LVxRnmp9XfuY8OBWtXV6TjSfrD0jBNweDcAqxHm9bwlWAS0uhVgQE5GLwJkjJ
SzM0uTfeMR/Xn9ZtKfSJooXMPz9biiZkue4n+XgChJflkfW3x1DWDyjZLWVRZ7bzxQZTLFhGTBSi
Pv5xVHNzCqyjiqJBQ8j+zjbDBzMi7uOOVTS9ul2o1f2o+Gx1UaF4Bp9hdQdIrU3D5v+aW78ht3Uo
zo7gxhJ/3PGZmFiv42jQi/H0bB2c1D6dyGbVkT2x7cp0fefRYmza1UuWXhflmfIRz8ckKsfT7q28
K8nbxifHB3VTEJF8b0WydVlc4Vc3Ci2R8kttMQT8JMwmr26ByCE8mub3DBxKGEtjCppd15kum4Av
xsaYrX7lverEXPfrtcs0DNpb0MuZf34mJeKHGJCuMIznXeGEtnHHv4ZuYj7y6+/HZ4Z1sGRR3qLj
RD/EXCVkPR8OArnfpBhwWsVmtiZ72zXX0qvGMpD5TN0ySMp1xIreC0YGJe4CtEyateWfHlnuiXbv
tAopz+EnUYRkDpZ1sMJ1savu0z/f5Utiu+uefEaMiOZn1uDWiigvEjRSnwkZLH5wrLddtDkc7k+b
Y3j4OiX3x4EAtJN8fRECFE/i7tC3td+5YLRcr1mavUpvUcumnhX/L6qFXMjmo1dZuz9v987pAbOB
e3vtPmqbxGQkUVin4adAf2anoxROSTkvm1s7BaKcNZr4ewKXcttGGbfAj4M7E6OgZQ71dxwHiaid
JR/0ArAIFouv5ap/iNYd5USi1it8X4FZOo6ydjawzCMx37frzMTZY5kM4wz8zFOdrWny/78j2R0s
wDY/dAeWq6LjQ3o5lBPpGtRBahXLGVeWRg73m8hpdn/h9ZtVQNaMLWJ4kZ9r9mw5aEFRJn2AJYTb
r9JiYTwxt4byGEqRSn5ZwAKst5rM18kxNFf2vDO+xfKIV89PWnGU6wiGpMdtibVYOXk7kWLn7ffE
NNfrXfrBBMebjeqG56CnYsbCCKVitu02tXgFAK3rSFknwz4xXKmErZfyKmuOY07qmuG0GKeKTgtm
HUjnOgHL3PXf4mt1980wias+WkqPdA21bTHgl/UwwPT9QDZfsbnaOAd55cAUj/6K36jkzg4zXNLf
I3lkWD9TOBWDFJyKAm2N1eX2nz/wxm+OtZMPQmn15oS57PZRvzfHF+tx/Y0RvCiH29r9j96RRgBs
2gjovxLWLxHL3wKrwCTo4cEfxlpZoTidcwW3hDDU8ryT4ftbYGqm+MfkWaEPy1wodzKJWgSoSBhq
mZug9yb5aWT1yTN8Il3pGgNND/m4mi8vK9xqqzXLS13lOmmTpPyIkBmR4teQ8OeAJ7P5Rgp7bxNT
WzGB/hgOkebNbiW5wZANJPVmZQ17n8Sr4+rhrjpaLSO+Z93CEhV8+HEb9z2uk5Nl9SqZwE5J3s21
Gaz+p1tYnnNWZy4+4UrgyE5YER6TOYm3eKzIjNYRkeEN6bZrieOL/yPtupYb15XtF6lKzOQrwKRo
y3KQ/cIaj8eMYhKT+PV3wSeYg+EWbs2pfc7TVLmFZmOh42oTTW9MaxVR7LsoJyH55Xlb0tv7fQJ/
O7QvL/DgBHd1PmRhvZTg6pRllG5+P5wcSoERMhi2/Gc3dR51+5dK8FbmAP6j3xIR7s+6pxN53G0K
hkV0SXJ8M41sBt96EtWf5oO+iQDOrW8MWcqiDJhw0sjJfXtH0BfTbUbI636Ne7X5OyucCOSuVq4Y
qdkGTINktfIC976jJHCuD7eNcPZaTaRwb7NZnvOhiJlbP9qxJ1rkOI+kkz/PXaUoZDy/FbtK+iH2
MlLC4kRwLbI13kfPmuW/g4XTxs3siq7IL4TjW1pT//gRCJ302Tv1fSbeSe9HxYz6BT5MtH3HpzFq
Wm90O15ZtvR6EfXkzkL4RBj37IJIMZflfwmzd5m7/Onbgqs6D3cTEey8UxzSU8uKI3yjjUqlhxfq
HxCgitzzP6aVv16KiRQOENqsu5xjBVrL7Dcv9H4NxNgTJ16tKQ1L57ZRC4VxaFBhU95VMSHMPp3q
7ZlseqqWNHfV16V5V638i5DSiP38P9zOyfF4eKhykO2pkJiSihQe0e0t2cPF1VYC5+TLvG5J4nAB
E8xwpSv25Jre7u49Jo+e5hh065gEYSkYWklLnm/rU2SEHEigQKvlRcNusVqTRUq2V19khCL9cUCh
xFaJdXwQka/i3bABKYyDlBNz7hL8XyDta+PNDR3yrno7DnplWZD2vLPv7qDCgiJF2RH234vn4G2k
/hV6XJ5FqvyD14O7B7wTn8rpIrlaMBRs2CZnslwbyJP21DqWd2BlvP8J0pj1uFZ2YQoX2vdvf8g/
ep946TycpFXRnSVI37ydf11cDRZ6MJ1nUeFGhCm8q66O11AuRihYwcQQsfbnnsjbtX+MRcnY+QTN
98XjffVYbqw+UZlt7t7wIR9WSLVtnfXx4Pui/uz5qHkii4MVFZv0NIwVsm93ap0l3eFhbsi2cRxn
f/QFF114Mg5SrkUYWSqDfvtku+8hHLfVg7d9dahf0o0Qn/kKKW8ZHKxgkC5YNFdIaynGAEJH8iJH
dO/+YI3hhXBAYuBALYpcELLOtujA+FQ22pmEAcn29Mn/FPpQokNxqDK0wXIZG5C3AVi+Zbb1tri/
faNEfiHvxY+oRuJQEOHenR0kuTry86cHLN4j1Xvwlcfb4gRIzPvz6EjKTSVgB9pltrTPif4g8qRF
H4nvtGrj/gqKf8gAazJ5+EUMiocltJ2DiMFE4HvyXayFjhFgo4Sg3YLoq1gwcCD66+zFmbg1oK3B
jg2WsN7oXugId/IxpLzxhPCcIZlslflFxp/HJom1PdhZQ36O62pFNyIXnV2KPyXpiKQwO2Ggn+D3
g8RaLBVVghjO/NXatLDXJWZfbpsVu9y3RHAuYLDQ5cLMIcKVNvJ9hp1V9LaAf4DO70NwX+MyhtX1
HMBrUQjKIu1bYiulI7+A4cQ7Xu6o/4l8kUCkJDgUh9ammfa1coVIGTdfXW3vnde1aERoPvZQl0uM
DOoW2mC5IF4azUjqypb5feAMpDv4Y6vVfUPut46ToDInSqbOAsBEHjv0xKqlXjk3SQF548/MNqiy
Bm4K9CYSwdkbNurFVWd17FOdCRLd7p2LpwfZRuTb8LCmomrEvDemYcrbAhkHiEw4gdrlqqIjzRhw
lTBIfCGjX9CQMK/sLbLNeBP8XB99axW7+U5JNofNx+0Dz96viXjO+NHkmHdtBPF34QEuymcouFzz
SZiJAM72F5FudlJgDVBotN1F9M5N7PZpRR6WH57jDN7xGNvZkygFMx97T8Ry9g9lG+F11IfHwR7J
+Sn2epteGni1gvPN2stEDuen5NawAGuENqDgaeCrmfb1rnq5/YmEZ+G8k27QG7Ti4CwbO1hjG+HI
yt7aq8AS5tOZk6Nw/kl8KepIzXCU6iF2EvuBOEhYoGR1vIoONPt8TCQxpU7uMcpVfWaccaAEdOR2
c6HETX+FXqitRKHVV6noD3D/ryiQQvwuCsw7UaWPML/NqSD6r1R2z54ae3WI7DlGvXPEGaEbRO5y
/2EfjIQc/I1oi8C8TzH5DRxs5THY2K4SFGvbWUnIKnBzkj8cj5eNIFQVWAq6T38/bZl2Y2oFKk5b
dhtUzs7ADt9YCWoxwgNxoNEnWb9IWyg1yVy2werSYQWi5sndSl0SSVrHtqJvgub0tBjvG8XtzZXg
RjDQuPVVOVAxFXBG5wn7qrslLV8v8T5bfx6uBnKEgYP1pyK9zroIky/IocmIgmGNZsfhUY1X5jIn
EvY7e/LP+rlVKNYTxhUZvLX8MWxGR4tOuijOE4nnQMbqjUDH2OrweP7E9HR8vw5FT/l8vDU5IYcx
oYaBwUsCG93sdlcHbbl4ygkxibH+oThH2/9fNcqBTarl4dLI2Be0+x8Vk+Ug8zA4NfGpANi+GAhv
WQsHN13Y54MZQ9azXX12duH09GQX+91bO1LzSIrVdls6ravfaTV5AiWNKPEg+Hxft3YCd3Gtn7X2
AuvJ7eZ97+AZun0dRAf8SkhMBLTnquytlD1Cp1OwXsUO8NuVVyjcsRSHXfgbf627yD0LUx3M8m6o
9ivlMpE8JEYXF+xi2LvyYzWQx/ZXSNzSD1RqI4OjPd4+6XwK59tMv5rgJvLMFJtWw+FLXoE9NxHF
vvit7uZIkwkk3X7YMWbIQWms1abKMI75ZSAV84Zt6WOlDgo52/2PwoY2RXdi1mefHI5DmaIAQx+G
twdUmZ/Vz2ZdZmR9aAUHu+3w/bE5NwO7EaaJ4PDtMBb2U6XDGssPzIfb2mO/9JZZcGgydOZYJux2
uw+ft//yfJvjREkccJRtn1VlBSXVdmuguZamD4bq1YHTgYfh2dqhKar1C9ESaqHhcRhigvkm77BL
5DGK4OQRD3CF3i8k9kTMMIIbxddzWqUehpR9n/QHVqz98G+rTwBFfPlGyfVYWV7xYXaB5xruWQC1
AuPie6tMI61ilWkJfX8pCvuvrYgaWmBZX+HGBAC060IKS8yNosO/t52LgOdfEI3JfCOV1LXd1ejZ
7Tjt+vWZFKTZ5rF7ySiNWKvp4Uip87p/8ErRmPZ81vjbsL9+2uRkuRrLltYwwFmfzAMipbK3Pw6C
vMB8yD6RwsxvIkUtuybQzzjgZrOT3DeduivvtbdRPllHhAo7CBlK3gCCr5drIm6Z1XEfp0yfmQ1i
VyoT6BHZYhQmhW62AD758U9pEUrgPAMytDU5nUAfVfrJMybdI1HMJ/xUHBikC72pWwZvtXvZBUh2
1N5BlOsQ+fJ8mUaWiiBUWqjuqpHypdqB/4kexGIEV5YvyWDzgmy2MmKxfr3TqXmf0g71OzLQqw3N
bZR7YX+rKHxQuChlmSrL7KxCpOEjY+yQF1YXD90PUduW6K3gCzGg5MCKEHales3GmpVuf/zQPlBQ
Y3XC/zEm4ksxWq+AGLqB9aUoaMXPnXulnd3FZHetKDi8zGbtLN3bYC6I2DEK8vtlTuO0CIMMMpWW
IGDPyM/GeUHpUBQdCECXb6UqMFmlLpJgeLQaEgfkIgL1+SZJDV0koBA3LczU/n6QKu66XLZClCTP
xAaf6UO6e6X0bK+PsWv7oqni+bLFRBzn27VGYbZtE7FCgr3bFYd082iu1J+xja0jtr9OiH/0D4Kn
8R8+1vcZuY/Vlpi6OvcQOt5t3JW7oOMDdY6fQoRnuvoTcr/lcAh/uZ47pVswXW52Kr1bBTZaxpGR
RUfIFTVVdOvctkKhNjlnr7l2VRkFEFijHfKEwmBMXIJlHMxTxruCZwXNrvZtoUKL4dzAJWaSWgXU
AjglRLq7vvc7ch8cZXtJsLT4UG2UlUDk/PvyrVgO9atl1UT9Eh8wJbsLMe+3CaLFg7BYMP9k/lcM
Hy1G9UUbaxZ4PGfb3ZWOLvJFxe4aEzQo2wJ38B8Q8lsYO/PkfbYuC0WTkwUQ5Oi6b/mj+iNNSeD+
KFpHEHeIzIQPFcN02eSYHGehohtuNNe9kMFfkTV6DY5P+3alwDMQtffMO9Pfx+NwZVFKgWoWsJKz
YQd26Uex4FQiO+TDRCNodcPoGJQUpJTJSfVQ2X3uTU93kU63Ba+MyDY4DCmsNOxRfAMQb9qCxC+3
Lfzrrb8BHRIHHV2ghHmqfUGUfZLXBXHdiIKzNwQJ3q9fMW2ott+eV+jtyRx6tDPvIMzbzwco31+M
A5OyUcs4HXDCcnvev+c2MOSy3b5s8Rz4orZadmH/OC5ICmQDuxRBOcC0PTH+itELlWWC/lDwdK9y
5+xeCZrHBXds1sGaSOG+WTb06rmXM4y1NDTTnKpwNJlkySopN+dGYI6zjeogGTZk0Btg+4DOCSul
SxXp1wbmaAOjuveCnim6zR6s/S/dvkd7cuiCL9rV9x+h+4nmF8FbMHffpuI5A8q1CruhFIi3Y/SB
aY5o8eVsNWkqgDMPKYivYxWhArjZue/uLx1EjKyhF6XNHMb48bxwb1+JWS98KpB7ZyTjDDLaM+qB
pX3aqE7px/e+KG0/ZyFTGdzDMoDazlrGkHE6ufbwMnrg8hUcg7nUvKlPRBhcGSRt6j5R2IfZ7Mpj
8lL9RH9GeKEf5d+8y1NB3IPStVJnxiMEYUwhWGMlCxqEMrJlPqmvO8+3jyUwN4MLJMyhHZR4gLCL
s9jnjuj1mA1UDHAFg4AGBANLPlsiha1UGemStTkY5ELAEmHmBHOuUN6iBNmnKAM4ZwhTedx5Ohlt
3H0MeQrW7b1kJDrkVMRCMXuFpkK4NzHE1P3QyRBSu6cNvLXWectfY0d+BTU8iE01JP2x5JR++sGS
Jl7lC1ts5r7a9AdwsNuHTaxrixEgkSK/sgPJLkEYKHlkdHxfErQoCb8hh4iXfqGhsIHjQpizs98H
oj+y5N0VpxSg36yLj/UFqC0zDjeZpxoAN9RirHr2/XCwk/RvEEz22P0uwoyv8J+/0VNZ3EW7YsDg
HFwg63ljEPetvDf85G5ALc6uyXptHwMHTYBHqrt0Db//IMwjzyt2cljOWNMUE3S9hB9gn96CVekj
wvDhDRsin2fWXCZyOHvVsRhCOZeQs9nBxXoJj7cxZPbOTf48Z41FuhiCocafzxAnLVet7figbrst
YzbrNv1YnBG2UVFEWi1BV+j2elsREHZR1d6+5JimpS3B6m2Bozjr2E8lMq1OfJsxLIoqKCCRpSNO
rrtwLi45HoUzUOzhuGWG3IM8xGovB1eo70ww721BCl2L9jnPJt+nh+EeYdW4DlKGvDXzajCy6XYb
lcgvf/N0TaVwz3APXsQQDQSQUqI7eYQ5nGm+8ZyntR+6Iqhgt+MPvcFHQ9MUaBA1flJTL3LMWYGT
53HT2Ked6kgofPoAxNuGN39Jv8XwSUQrsBIVTJAQw/qZToNt7FWC7nLU5v5KfRNRHCBdhkwLwDzH
TuTuchu18JreUxLBpf4Y/h99+fNoOxHIAVAYyamshTIb78II2ekd1Hd2hs7TT9HRZtvWjYkkDoLO
2TKx0hRaxFVCtiG6v4DVYEQLyeZ+ico18DU+LjeQ+6E7oossMBQ+r1iY5cUMsBnnUbKD+9HbHtf+
p7Yyqejzsc9zwyD5XGIt51Y6dpCz6deWi5GAl/Eg0YOGlsXbNjnvgEy0yUFTHMvppbKgzecUeXo0
2LnYgetZ1PO8Pe7a58E36W2RQlPhUKrUm2KoUpiKXdvYJYDGvsFVbHmVP8v2WqTJWUicnI9DKyWS
QzNqcBHsjvEYKPvitNCA8sIGb/Zq3PpkHGCpo17liQmMXyLp0K0We1DN/dx/9shdVr4oLyX6bCoX
QnQLqUzOA3RYvSkvmPtSFdI45MnxSjj4DagwfFP1Dki0A2oqYYZ49pn+Virf+10OiRpLNaQ/X5wd
uub37q71QKpaxWQ8vC5fDs+izuP5V2ciksOXYJGnOTZg4UacCoDmwytQ89NCc5HwQwruON8Lnp0x
K1pdNKjWeWZ5pIYsHPXF/7h9C5iR3zAXVcW/T1wCtESCNarHvasUL268BeYpV8sXqxGQ4s76a+jX
xuYABdskl9z1hmNsmqNsovPYG/e+eDR0Xlnff5+7y2mzlPVOx9+vHPtkYOAsclv3amMO9ba6/uHt
/BbE3eMYJBRdYEEQmtypnT6E63A3LqmODQi7Ayr/e+1xELTt/wNQfcvkrrTR1VkCokxM8rYIIbB9
mTYoQv80yTqqyMeHkFVg1iZ0cHXif9Abz8aspv0VuxtheTU80/f87vykYa6iQSq2eSppaPcv4pFL
doY/7BAcaSCB1pB70zlHQcZYQmMF8cjIFAzytiCaH0lUXg01oesrSV3/kFF5+VdvwEQsd52jeuws
7NUe4anijkkJfXmifrvxFSEwa8wfuHVCzl9QGktN5QSibP2tIIqb2+B6dh8wJPHyCwXWe+fl9epK
NCBP6/UaHacnFtrAhUH16+PD99d0/4pY6gCgEby98/Y1UQKHAdg7t0jNAr9sp/gaEG1/XKMUaksr
wd1hf+eWBviAZwmatSX7xjjartjJCglXtKSfyn2x0R2BsNl3cHIoDnF6tdMrOcOh4Hme7gqKZMJe
ggIzKkpPf7Ef3DoXBz7BGHUmthRCFFhwTO+kuBcapk6w9Rmzj+9Tx6EN0Xs0TmPUn/mFsfuJ8Y52
g3hcmJ+ahdrJwXmEMqJQy8DI/Hiy38YN9k9a9Ov5j57UkAgnlr5czVuH58CpWRgNOJohjlVpRzty
Vw+r6M7MKbJicWL7AMWAmrJfgpUCZnxcH4+sYUHkEc+6At+n5nOZy16JpDSGbeET9M4bdve4wVbx
0KyO+ibUffj4uzBqIpKDrPGSmNfsipMHKXGr9TIhC/ggnhOf0GCtvbbCbgLBl+Uzm2EQYdxmAYEb
1YPzIZ1Rc1kvN2BsRVsl3gERLggQiydRVZM6kceOyUObPFbK3/l+9iRqaREAv8GBT1rGQ6EZEIIC
6tnTbZRphfln0UE44EGqXk7aJhyRgtu4lqstqYOH7BDaIk4MEZQaHOq0C7ydiwtO8wx/1JVQIgu3
IyBAWwk+zuzQuzGxPg50zr3Robs3YJ0DPU22BsIXoA4yttJ+eUTH4+rzgFIOloQ7Qs9UgOMGhzBa
0F6WixrqTMnzyY4PygObu8T4Cc1F+87n/a3JMTl4SVQ9xMVmsmqyOe1kMCJ/lCix+2BM0ey/iwm/
xfHJ2jLPGyNP2SP9dvHSp3AHAsYj6Jt6stiKsj3zbtZ/XR5+51ScR+eyLwBZO2CW+54j4s034DiN
j/7mLz3kyck4Twczudd0AXYd1sQY3Y0IqaFB0eCYyP7/oLwdsIChCBkM2+lhMFAXQYOkjXyBqGNZ
KInDjbaXTbmtYf8YsfpKM4L/aItiwUaI87OxxURzHHoYaZgqiRqNKCihdwbUVJhlpvBbRD0z8+nZ
iSAOPOS8zBaJAlvfnC67juR+ScBHJAvnmWe7LibYwTv4gVrk+bmD7q5eVBA4Y7GzcAyLBtu8IeXV
Lmuik8sW3tLHJor32A102zn7aua74TSYHIIsDKsIkivMBMkejIjqVNkswGphxw5o1FZBRQNscnJ7
NIbKsRNS08eLGsKXYPGOmClJaEscyLSSfE71Crf+unbdimKPKWhrc7pYoUJChBgjuPcWlzNJR2ks
lCXsCQnKnYuRmpicdw8vJjmWnrX6uK1qiRkNr2pT1bAoRDGx9PcLYCcBftXKWjcaGdxBxS52CgYF
PT++y+lHsvtAmCOQNndXptI4Ex6RxCs6C9IwVYMNwzF9ucI7EUaoc3nJqRju8RuzokNXyvnLaViQ
FHyQ/vVdVGOaNYupFM5K8yiP81778n/Q4B+Dw43Cd03EBfLZUtBUEmeA1yqR0i7AeWqUB5vRDneY
a6es0RHxwydiFmt7EOLaXIQ0Efr1oyaWkWl5cI009q1OdrfE+bYR40lEgPQhMkKRKM5V1swxB8UK
RLHk7sm2kL7oyeWkYhUSff7ITv+bFX7h3+RkhoTsRc0+XOBFR2Uk+hl1XVZtSET8HbPdUVMlclF9
DRb00LzgZFevwgjZxsVksbmC3/dghESz7Apd9HS5YeKNlYEW4+Ar6Svkl5n1B6c/hHsP00juoobd
PHtnNw2B9BqlvePxEzkDJGA/ngUO6GwTjKli9TNajHX0ZnG3IzovtHhRXuBUY4Ia1vofpiXBt2S/
+0/8+hbDXY3QatqF2eXAL8x2YeAedHlPrJwj8sYEcvjboEqj1JjsCiIOCQ+h94omC4RVUNztA80+
vhO9fX3IqXFGaAgIFRwI767LmJYGfwAPPLJ57M1BWmAjyvHOznFORXK+X6nlaWhmEInGZlDZvO0U
97zWdu1qiUpcjHfVvn3G2VmIqUDuVihdtzD7np0xu6tAo+wfrp5AhOh7sX+fqLHHeo+sbUuc6TRu
04pYB6znJqxv1P6wfIGw+Uf0v0bIj+Fkqp4ulx1s/fkEyLJ1dASA3sgH84JAELPmG9b+Nbk+ORU2
y4W6HFcsfrSX9C6iRUVqX3001p9H49WyDfwnfAhEp+Ne04Um6+BxgtDx7hn7HFiKObHLTbpNH8Gr
Imp9nCU+mRoHBxxYOxnnmcSs8eR2xySw4eZ95sguX18+Pj+FxP3zLsn3t+MAZHkJUYFWIY7xkZxs
+Jq+QftHIYDM+iRYc2rISyy1U5ecQV4v50GvVROpZLCX9QfN0dY0kd3ME8bfsyeaSOICklZO1dDE
oaBA7SXBABWGpxYr8BQIoGqu2KWhAxZb5tDmZmI31u93TI7OeRM0Kq6x6j2W79ZD/1pXaBvahO+3
7X6ujvibJM5BGGpswspNDZI2pzv3/bF5ebCcXz8JIn2Q2Ge0J5rQM565a5h5k5YS9n6x4gr3wYJl
VFRFaI2POnI1zwtS0KqnJsh0ncp+Opa70vv3LOeHCLzm/D3UwEAOIBuKukQj4e+Kja/Xs5SqxRKA
7Abrxwt9BGvq1d7/wBYQIbff10QTByq/SePgPyzzOrsO7fIrRVsQixWRfljuhbyHJHEfwGOTEUbx
9/qj3psuRv5KCv4Vf4NQ6/ZnnmuMx75CHTtGYVBYXci9C3GnlW3eR0tUzzY72alUFMLhVS8h0f+0
VqHwtZ0Dm98kch+5WV7jYcDqjsfsHoVhwwDfKtLB6Hm6vhzgVz+LEy0zvu5vErnbee0WSTgGyZKV
IneKHTwy5jOkW2z747Y25zyJ3yQxXJ88Fnl2xrLbKIUVdcjP3o2jLX+8+LT1rccPvIMyIxik6BYV
vVLqzIOhyxKWIWIlrYXaLafUupAVhHkZDEpDz0QHIx63oNNxbNc1CF7IhLLqKLIymBSoPPPVRFfA
e/ZieTQZaL/xsewGlNg0ei4f6PnuaHeitOFcy/tvv5D7CF107rGRHhfsuV2jMIFVFTvY21h7jQOu
QKiGEmpuzyrRYPfUfAcjYyfqe5+Dz99+BPd9qlRNz9ESagKdtUYwvIuahGuSROhuMX1zF/w3QdwD
niShVdRWjtMi6u6O8uv50Xn6rN5F4f1cpes3QdzT3Y8jXLsIJ2rXtu1bDYjHUa0NDruNRhQSYbCx
dNOdhakCeLTeakV22FMCg1g8G6lPhVXjuaDnt9/Dve1yipdY79hntu139XV8123wsIDtsiEdRh5Z
zmgTWKLs1cxLP5XKN70sLoF8ySQmdbO77uODXIEWMLLv1ZUXbgekCdbrY+RcCRZHoH3vsvkI7eum
fRe9zrNA830L+e6XxAijwTLxM64oIiIL4tV+4A50fbBs4ZwiA+YbFsYz7vVhkVl6Vi3xPuO6B4nd
PfhITAgH3eYxbXIo7oWQ20itF+2XIBdp8UwhEjbUbwa6wDgHBjooDhfmwl1jX8q6dUAO0lKQMS2L
rsQBC3J10nVBRz8k73duVBINrTf7LCOFDSe19I7rwaN7cDbRNgYdFkNYFtSjZG/S9OVvile/WRsH
ZeWlwMZvHXcOeHpC9QozXr79/2BXF4DIF+hPXhMjSUOwTEDzweEqleQchMQMPs92mLhR8aMPSDja
i4RgnYa1vqpvt98yEVaqHIQVpaV2ywD6RzJqSRexq36o2NZMxsIV3RvB66VyIIaBwyyXDPapbXRY
IL+Maf0tC+daP/JEkMl+9x92pSg69l1Lsvbnprx20V56A1rNrq5Fsn6vBz+WG8Nw/kZ/Ezmc/oxB
CqA9yHl27SAhyJIs0TvM7FIgaBYJJoI47fXK0FvRpWbaYw98um7d1wivwW0xc921cA+/9cYhOzKG
jRYEENPSxnave2UTgNxxS36u8LLkxG92X5mLbCdMljBv+MYX40dtE9UMu66F5AFr0V5+BW74kZBx
oBkASLiGbfbSfR/zK5EyuXStDi4MyWJwJzsXGuPdCgAzWJ50FFbzZ1+tiSguCsjKLsJ6FZxLIbuN
hEZ2zXmtPVECQ6Q9Dr81I9A0tYSUxR28q1dMQ6PfBe0X9LZ9zKW0pvbxlbufKC61ajDAMnvXDWrL
vwIbfNpqiSnldrWw/Q/W6hLfHQ4CqbNP7kSHHBabcl5lfcx02NHszty2rnxq9nb59LmwPyLvIEw8
ieyDcyHP5lmqSwMCQUog2Zdd25LjZ/sOrKJ/kwb6TaUchFwu+dI8a0wWllK9VcRdhSQD19tRmB+c
I2D8TRQHIssxwRDCGaJKu3HPpLHjimKw2CI6TZ3FwznejLQ+fI5P/jH3Pg3WOiR4BZiEW7ecwxds
GYosi9kPi0MLqv98FnWgzQX500N+/fvERE2wcJyrBiJaajMGBETbixGj7Z8++DPphyaCzNmrh7yT
ich6KUkms6WJvHOqLS49ZlUe9XVdkn5X/Ep356efkb9uUvvY3iHm3bCCpkCTcy0a2Gv+LZe7FIPR
YklwA7nRdnOqH5GQUtZIZNAjmggFF3AmZfObKO46LMOhji8LiEpJ9ijtUe4/fgiu+OyNm5yGuwVp
ENalaUJEae/uuhfDwajc0c88Ub5wPkSdCOLugFktM61Vr/AMah+JyTNJP1EVwtwe6yGUndok0kPt
tHb66DglZtDdxaFHmE+eRD3Nc1dBkfSlocBmsJuIy/LFRrQMNH1kyagypUpFbJETNJv3UWQZ0RhW
Y6MKzSn1kqbhZdmY7La5D0HnBGjqrT36eejRhIIRYME3ZH+Ov9xTcZxqFa1IrtcC4lJiv72N5M4D
+3RG9k++sGNoNgSdyuKAZHFd4BG/sKMhBt6d7h5d0F17ga+C4QTJc6H/Nfu1vlXJB58ZEr+mlv1L
lTodznCGEGk/ht7ggGL14xCJcilfsd0NbfJxZqYEI2IDA/c7Jsp7Oq4XkhPTka7NzdrxMN73i2wD
sl8TxjKk6+uDjVTeh/4AWrQfIdhJBDg3+/RPNM7HorJZLyqJaXx5durLxvMeIvD3/nylV7RCftJG
dv9qiFefyuTcmsVVSbTsAh1sTqcISWLysl/LfrAXuE9z+DYVw0G4qSzOdZVBDG5/K2G1VTwcGvlH
uKDL2rOM7e17IrJdnrHfUPQwRIcdbv5jSNgiNMdK6MrzCFrAEerlNPkFDK+EPD0Mpv+0KDSkSBJL
BuucNjvUIrE3JECwsgCzMjmBdA7TjsVAhoqiNCMymLmHUYGU/4jjtHru8DpdLhAHJ6rbDglNfHoI
MMa2uq3P+av5LYd7CAOjKLoLM0zj4YgGRUyM3v77sy/t9CDc8ycHWQzCrQUOYg8yjY6Sp5/W6nuI
XFx4Jxzu+oeL9n0eDrXDRtYTk0ENluJmtl2q/tUNqXN1X6vVunnzhePjc0yLuGbfEjngPie9iREJ
HBCF6tzG+h/sIGKUkd492x1AWXW8JyY6WnVHpNu58GgqmsPxq5yGsplF0uPz1cNzjOWNaU90kekL
TIRvU68L86IUJVTaHHsb5BRoMBBAyGzkPDmIwQ46cQOrS19eR6x5gQPDqCpBcE7ZMOWDuQV5BHbz
/ThiVfOH8NvN1fyn347vTle6+DoUZggF2q2zwJdD1s4Tue2z9Zzp6TjoyEdZq7scFvJsv2UJwZ7m
8H5JnpYEvROhzbZjidxb9hdvgBVfJhzMoVRqC/psayKRYDWeWa8GKgiouX4KPt5sGkzB3gzUVVR0
1vBUPclY69WgnaXH9krt5ZPE6lX74p6aroi+b67bVJ+K4sCkaxq5061MYk+avQxXMYYmnfZufZUc
YWg5i8CTY3FIYspZg/0ZOWzjZKdO7SvUBm+ZIDiY9fomQjjw0Puhly8thNhmRZY/df94fhEAMHsp
/rCFiQgOJDq1HLO0xufpYQt+6DxeSEXNlfEm0XWjC6lf5q39Wx4PF1W5lOvexDdCPU3ZSH55X55p
WZXOwrKj82YYna4ntWulNoj15RKTm0riFO397WPP7Z6fmgoPKXmOnRkKkqaPm4uDSLbsgCpsYroN
yXPgYcaB5O8PDygm24mrgV5Kf4xPmCFbrZ1qpRekXcHLF6ZGZgF7ohtmcxOc08952WrXRHosTZL2
/jhSpJqu5FM/C5510U3h52CsSsNVWeAr5LIdWRgr9aODv35aVyURcu8xC7phYTzaaFlrnOMrVM3y
IrvdKgHZWUe87fZ1vRayNM718P32YTmPJV6MZ6RyIW03xAS7LhOqnoIXEYXcbFFH0QwFOQJwW+g8
Ca/eho3SJgWuDQ33il15wUp5yP3hQWVLd2sEtaiXoX6ifKREf7ptvPPv4UQ4d2fjpNMDNa8keDGg
N97d6fQO3u5Dg9xW7QyUVed9W334q2fjWyxPslFmUtVgG5b0qJV+7u/pEFJ1g7YKtlzkrwrAEwV/
dalO7sIQSI0SSFAwGll2nVsQrN+yOhv5/42Q/GzWQnUVSSbw46Fph9OnpoB8IrjW7N1wZUenCHgf
fhKsE1sfP0GUevvrzT+I39J4NcZyULbn60VCcokV5cL18M5GVNPSRh+BQNbsAzKRxXlO1tkqR03B
yXa7JLT13lFlNNFW7lPzdkyxFsYTvVjzeZGJRA7DkjrItbHG6RTSublMt2vQ2zqDI1so3tgf4/H2
CQWfTuGcp6Qug2JUeunR7b3cV93jUrBdW/i5uFArPqfjIushoV7Y1/sG/LIpNuisNqKpwXlMnmiO
Q648SlSlzaE5G2m62EGRGGOQ6JYXk6PPuuwTSZyf1FzAXaBdBgnJpJPNItVHiTxWTwVdmVvvB6Xp
nX/MnCO8T1GfzTxuTkTzblOr9ancNzjk5m335j5eK4JNioRmfkSWrFf/4ItgS3QHOCdqTM9loDY4
LfSqSXRZkfgp37Dp/+O1Icdk3b4X77etUmIa/OPNmxyTQ5RIMiKltCBz6SFCR3ta78Q7q6YLj17K
dUbFSbRZf/RbIp9Ea5U+NyINZvoM8p6Iol9+9KrV5d0UhZVfV+rG2fjkWVL/R59aAVYKVDhchs7P
3Su6kna5az1oD78eHrFVsn0a/EWEBqFipfeoXoniW4GS/8iaFY1aDxKzJbA61HeZm4PS7/T1URnF
KXo5BF9VcG94/hIjrOsiS3BDG3Tuu2/NyiIXpO03PTwNd62/o0onkDgbqU2+Kgc+Wd3GljK07KZK
d1hwff1qQVMfx1oYZSsidXL4I18ia2mOkFU5tcuWQpzy7ZWa4GYuCIboJA8kbq+D47x4KiiFMFuD
hbgo/Vi2vREpWmTM7KdOHn9NVnU9CnF98i2zsfcL1e9qXFhhxMjOdMuWOTiS0AJ//j/Wvms5clzZ
9osYQW9eQVPeqFSyLwypNU0WTdHbrz8Lde8eUWhO4dzZd/bLjugIZQHMXEgkMtfyLawZRPbqArSJ
YF2LXnKckVfX/m/9lQGi2pekq2LAWJTYu433WWh2ni/MvYOu1Mi+8JiMbg/G9xbHgFBGuRt1Ee66
QXaIe92FWDZOyKWPatN9P72lu3dMsQqZeTWoWnahJ8qzk63DQxVh6mu1OlydwhY0Ui9sJImbxA53
YNxMdl/crtibwsa9X8BkOkHqR7reDDimvd0Gqi+7Q2V/Xki8XlFSeDdZrnMie29Pj9ypM04KolFn
njhrkPbmtQ0AQzsH/bjVC+8Am6NZ0UEx9J/09PbvEwN+K0G6VWrxHVtvh141xcu97KmzXMtF5xRu
bY/d59W228UaLaCLX619PB3TRYOO1KcQHD5g6FiMC/Gwb10onif28rnvFj3nQj1bWYXyq05vQ2jk
F5mQvVS1IRSDSJFKWGKAOVn1ThU72sUTEtKtrOd1Cbn1zQOvvjT7Jj01zIRw34ZWLQU3w+KDRq4X
goGP1504gHxh3byJxQ6j9byS5GxWOLXKxHIRJJZUgGzojMrg62GXnuLAllJ006mc0JpNC6eWmChO
L7UOpiRqyUKfu2pfa7vFXq4VV9oZb/fjeG72T58YYzuFwKvdqFkMYxuMIAWFF7+HB/2chk6zsjMD
Z07hLiEJljp7d6/Y66u7RGDrBuGde/SBlo3m6e9golkMcfHOSrroMnSEUzIQO19TFqP76529SU/t
MLErBdeiT60R68UY2eFQ2CeoXi0M2yVrnG10PjuyeU/Hc3gxtclcWZo6a8NixNr6xv70IjwGoGF7
zeVI57no7XiYwEahxv/XRTf1o7J4A+Xgg2nzTmqagNz7UEzSkEZjoONjYQOtw24XYxYbHbuhRdta
v/hvlvRz3LPGgEzUZoUe+rDmlwTT9et1u/jI1w8c75tL86YfiEEU69LW1zqQpLMcr4QT3qPH0PYF
3sT33IDQj1hjIERrLLm9mtT3ntGadEBr0upEji8uqJXAKLThE1LzvhWDJGMvRVWU0G+1qR1HA/HD
E/qrD4UXaui/5VZV5nLXyTayTRh9lySYAIc5sChZ3nWDEQnozaA54n4Mzz4h6jqmnnRNlSWNzT2k
UQslBQyG52xcGrSMG9njZxc6T2s84UfIPbgVnLlMeWqRQadayoQwkxRkjZsSTcQCGhZwmUQl7OFB
4Dxoz/riZHEsQOXh2DQddRLsonq1NWzi8/0NnMWjiQkGj0q9FaA2IEtnoSHFTnsB405jXyB4+69O
sokh6p8TQLqOYhJdWqyls53kmNllSegc7YbLyjaX1U+/DwNKdRAarX/B99m0PkGWvd5D3Tk+PDxS
9iDuS9Csn0+WxYCSoAh11AsqzirjV/4mQRAilZxYdFA84fIm8jyPgaYwbGvVuLnDxns/jKSAO+AF
GfQG3NsDb1kMPBViZoHgAJuYO2ApGp1sYTwJa8AE74GQRssfoD7ZPwaWRBBEZ2at0Yrhrj1Lp7Xs
PNGT976Xz1aeJk6hMz1hWX4pzcsVZlBQVhevu/f3wwpjGJA63UIAfP9kb8LFfZM8ZGIZINtYuLZi
DM8AA+SuxFVWdsPSi/abPCK4DP2XG6kzWNGZZaNYIsw9vwpEXaG7AB0b95fEgSO2zSU0ir6WIpgI
I9L9JaJrwm5lnkfMn4x4MTboTLWhWQwiBQOEZGIw/uJG5S9wNq681V/Hi73AwQjyJRuCpPz62WzG
ObHJgBMUHNU6DHREMca/3tvtsBdA8c/L/Wbv5PrEDANNfd3LYVFRM5SduXNHknsQ10atyrd5zTUU
DP4MrO9tZIApLbvWTHF7OIOMXzr5ZM299M27w7cFBo4ucqlJYWFQ6MPd5HVXuLs+BKmvslNf00O+
+L3kZzHz4P5tk8ElaByV4K/HqlBufC1lUofEcJOPICePqFdzzsZ5vP02xmDTKNd6WCdYIDW2u6zu
R9NsmfjbG3SRwaS+6aIoVrAWw/tEK/XptLouaTUcfX8Z9N1sjrnZ9Plv50NH9c8DODfVzh81mBOQ
Tbx2bv6YbMpncLk4HENzkG7gcZSSI6to3mT8QuzCazKgGwNjvI7/dkwdFPYxt8ixMndCTa0wntBj
iiBOG1jBU4KFor5KXMWFHh5nNbM9hVM7jBNESdEpQwE7Nx0ZkI2cV+iHxbzvxweE1HnNoLPNqRNz
7EEVyyNo+FOYA/eO4wXIJ87ewSANelh2wwOaFQxyoKMM5FS9DcdcI0d32JYQTcVI8PK6eyhewHd0
f6tniyzT38R4TgpJ6CKs6Aftnd0ZE/YEcrBoGgIig4z0y9py4u42HMdi19Qgc5ZpvREreGOXkX3I
i3gg6juyg/Q3Xhg6d3cgl90psxPvvDqdQKff29EzanyaDYb21EIjqyu57pXsbbyd8Vj65hBh+sOY
synXekEuM/yw5xJtIBafb3AO36YGmINouDZZ0+d0q71dZSciURb/h9lQeuOdRrPlj6kt5jRqrf5a
iTRO0bSKwUFUQK7O6gzCW/HtV/Sik2yVY9z+ufB5LWi8XaT/PrkKqHXXay31cQWa89Y+ce/762w1
crowBoDkNAmr4faVNq/vIcSfT4a7hbdGUJrnliXmTkHDsCzZghod2AOYXTRqSRx6pCznslmDz0n2
avrRzHhrGpwkdjajnJpi9q0Vm3q4YiTmvAHH4Pv71QGrjWstUgeTyxx45a2K2UJQD4e9doUpcfG8
+1TPscfB1dlWneliGPwetRpj5wks5I+ti8kCSijB8YP5I+L70zDQbVGCfiOACYfiBgRbV2jQ4ffA
zl4uJkthu9r6MVeVyGqpP3vesDuHh7/IL9rhhJnV38NyGS14n+cfIPnvpbEdbCM4gHpxbHAqve48
cC4CCxdHpMh0cI9X8Zh935muj4FjXzZbvZewPhBjnLOHgATrJERzPcFb4AJyi/ZjXpDfID4XjrSb
+Yvji7O1zKl9BnXplE80yrA/LNCxAFBEsypuAbyzl7rDn6fO954y2GtoteGPNdwFcy8VCXY1fS/h
+OQ/gO63EQYuEhNsE1GBtaAMAtVsEjcglYxI6jn5orbXvzFG9/D7AnUATizMZX/TPWSwI0euXjYZ
7MJdgPHmW7sUP6tPnhneHjK4MfT/gd6NYz68WmTXfNRLtUZXWoSvBubhBe2e4axt7vY2XRsDJanU
h4l8wdogerDDYGJGwg/ewnj7x2CJrvtxntPDMiPJUcULyG1wjecddHvuuCBL16yVZdyYClwQfq55
q894jamBcYt0z7IR3uFpv7abjbqRN5iR4OwiZ4UsfbN+1QQgPiBl40mbYG3ZhXfxNqBa5NiZP/3/
jgCTQRM8FcuNNGInN3jJ7GvSCbSJwkEtCxSan2mN13C+HuPsJMbER1gi59HqRdFqsDrKmobeoxtR
IbTPMI7x67jYvrmhexvGqLgXFU5IsGOsYq4NeJqm+9qPjrdCayFYNx6FI+3vB2M19zWe9x0ZhIm7
cTAyBfuL1gzoxypL6LBXNrr836hWQ+Chswsa1Pc/Ku88Mhl4SWQjR3UDi8RsMGggcdae/1qAMmfr
YiSft6Wz1kxJNDVFlXCj1VUmgbSiVPBjusTd6KFEhG4DUjgv2mKNFaLtlnBWN7elU3t/bGltqgm9
AIEJb43iYUXOaA13BoVo9l701jYGFS00wvBqOHNZGKafDVlTaHKpST/XKSd52A7QdIbTes27gQb1
nBf2c945NcFEoxYVF0mpJHin4xw+O++RA86zydHUAHt4j1YgawkMoOZFLxloy8D9GfNPLmZOoGfE
sTeHoFNzjGsIWVvUwgVbZpakDdBr/hfHwGyP69QC4wyNFvYY/4AFvBrj5e6TpDQDAongfafj2mFC
CnRkrd+0sIOb/SuYM0P7vDAekPqAv4Bjiv5k9tiZLok5tcPLkKDMdVuSA2BMPGkB1jyEEq+iNns1
m1pijuqmLELoyo4UnNAtKFWgaFdrivwhWYPZ1+Gz3c8lB1OLzMFtGm1WoqiCz1UQ9YyEjn+iccKU
rdlkdR7GWgcTDW3QQ+6IbBwV6xf0SDz8fr7/rTj+zb4qXPNCiYxLjw0c3PDimRJfEHoe7f5GHfYl
IRPSKkt9fCOtdsXyOY4WRk9CwS4vdiGBTdJIHNnJ+/P9hXGAiH1cyMrBunZ0E8HWEYGWar20eWoO
s7W8iS+w50ZyxTQy4opWPF5fdVsFTSWgaOteznuoMnO9ffYpY2qPgQq1iWOzpWDkvEqv4u+MlKsD
OlXThdrZI8aLlutMIk9FSB4ev7ihxvuMDH5o1aiO3UCNOx20myhjIw836J+4gxs6ixt9MSSyCE/B
6ER1qmwqq5Ye90tIyaLLmeP5PEDUGexoB3+Qk5B6yOuuBzWjdzad04L0i6cvTjozW5yYfjgGNKr8
CtVaBVEGdndlWf3S3r7ue/tsPjqxwNYMxhaSCdCWxmJ2OHeV5YVgOPjxRCdP0LaAzr3FYwex1Q3v
ZZcD9Wzh4Kr14yhF2MTL4oHbDMmDd3ZmVlLauBAb/PVnR/u1CVeoV+M1sj2rmp0koLtDmYf7qvYP
2eDfeMWOs4WJb2pCcDtTUBeDpAmIYD8D9w2cLR+uXa14JzMHgtmRNgXU470R0YymPF6Ojzw+aR5K
GQxqxJJRJmjUoX6eIb+I3XRZkR25BEQJiNqCL76JkQTwopm7jwxg5HHcK6CEoC4JletxGTpUuPsD
YsPLB3Tu/JfhbDDgIbZ9qo85IgD5zc6TnHMBvWENSuErQNUXD6o4ZzSr8eRrnVZE8i3eNG/3Hn4F
D/ExPmcrYNX/h0BgACTX5SAtemrOQZL4unsWF6+WF0l2kBH/hAexC1Qn70MKL/jY4oFR+iMoYm9o
jMqLdzgt1PPCXa9prczhMr1xjhe2XFCYF2W4Glhhh6aa193OxzNz5i6tyH3g6V9wUgO2YlCkdT2q
yu3b+cdsi/IA711n9mV+AsdseaA1M7Qc0GsQ2OJxWQaj+hveth7xXMA7W2arqVNTzA0lTot8UK8I
M/R0gZgMd3OUbwOIoB7NLSHbN+ikQK0HWj1UGIhHJcQDF5MBF3QTh4EsYaEghPASp1wuFraLDinc
YGhnBecSc2NOvpMhsHWBVotaLR5grrFRqEZpHArRPcGI5XFBXrbXD+Rdj8PLY/KQU2Z+7sTZLInD
dLMZkElSQ+8NA/ZjckUHjur4F/IblwDOOnkJAysABdaZiyAoFDvxtp66IXrteeVpro8ymDLoggGV
JeqjuGKMS2XxhM4Rh3uI81ITVs9JQqnzIhWwU3qvaB7BvfOc4CXad06rmqgOweOq7drLWLB5xQie
u1hMwaMF5+gYKzD9SvtwvM8VRNBwKvRLqiy76B98b6GTHpopW3uPwQdSbYTtV9IRbsVn7ulo4jcW
UxYBJ11cJu3Nb1DPalcYQ1qdaZEJ/BVvew2zSNRdOQDOuaqynU+CIuWWnMFouKod57Iuf69BWn/f
CCdltxj06U1djRQaEM77y/L+n559p5luGoMtUm1cYp+WerxdvzoE6EFDu5bvcszwIMxi8pRWkP3K
0mDmeaehpHTocYn7ddyC5Akdxg5nv3j1K4tBkNofy9KgH2WDS5z3vutOh9UJU6vCYl/b/QLMSxw3
4MYfc88ZzFiPi1vFDNO55Wp08IaNnhOSL130GreuYj+BYIByknG+H42uO2BtMQAzquIQiyX1jdZp
X0Y4ecenyrxvxGC7nnz9P6vbJFucgN4Z0Q1WiNPx18vg2bbwxj1wZzMVDFAB502Ui9l6hln1DWho
BIBKjQfMihxOYGFa4KKVEypPDX63Z177+7yPTmwyVc9m6K6+H/ny+boSx8V+2L6Bl8HNnOpA07HH
R/D78Dq55+/HE5tMaF+SrlesBjadcLXLW3sk6pe0zsD2S8UGKVMmx19m8WpikIl3v2uw6aNFU8BA
JTIenn3I8Nn3rdA/8odTToww0R4FCji0ZBhRbfHon/7VLWTy55nwNjL9Gpk6/jxll3JiENCc+88h
2lKGzCe7fKKaGvcXNEuCY05MMvGtdKlwqRWYxGxtQprx9ZdtX3fGChwsdpl7D1xvpGu4t4VMXMdW
U4byJVCg1P61/P38rzruJwtiaxnGOJSqeIHjbZAuVFAUzezFm+yghLx0eO4wnz5/7x5bwCjjQIQA
JKI5Jp0NoRu0LR1Qb9XRJHxEXvLxAbNrqnPGa/XnxTRb3AiFsFIECZY3r+iDo31FqyPZmuQtwJAl
jxhs/jY+WSeDIJjFq3pNxEcDCy1IP6GFDBG+o35e1BiHg5Bp8Mnd2llonphkAKQsFRD+iToWuMFQ
/6F9TJxqETpyRCTcWMFPEtMHRAftLP/qyJtYZpCkNDMlwTufDJag590uPO7ipYeUE/06zmJrLLa2
ZMvQMF3yygKcyDAYcAniWM/iFKH4eaYFuHp3P9S5H5FBF/VSl8mVHj07tE56HmgRFkdCn74gY8jL
VObTr8kmMrhimOkluHbwmM179WDZ2RFKpTxOgn8IAmSJYHOzVPHWozbp3RsvkRQpUqxgRe+4P45w
ytURZ+k6gubRA7QZean4/LVH/bbIfCOpAnvHQC1uktV7u8IYFBKvdkdfp3hlgPlkb2KL+V7lpQHv
QA1bGBNx3lGT8k5All8gEE1cDI8/fHFSrlkmMsw5/L2dzDfzVekaFHoEaHY+mxNmetLGCcDBVvSQ
YFkReUW2pHc/Lq/r5SOe7X+HJHmgV4/leIwJzijOPZaa+/Ok+P45zElhdbkqxRXW78TLoSPpKn10
eNWcf/DTv43cgmbiQnVx9dFSjDVn8TJ/0UqPLDGe+oxeiPvRx1nMzZUndiCnbdRjhsVonxD+o9IR
Gge3ZsezJ5/v5k8TE7laBmmQhgrq3Qc9opO8a6cjS5DYcRxlvpDx7Si3p6aJpTS5hmN+xaah5wD/
Q/8+7lhS5zi87GQ+W/7+OipcZGKohWJ8FOYwtBEew0e/Abf1Mnh8uIiEp+DwD0f5tykG9fM+keNL
RJ1/d2tsH2wsCyUx0X1Pn5JNcEZVqMM8RLJH60rEw2a6kDu+LjO40jVm6ovVhYbeq/furUBaQ2+S
BK39a0q9R6lZef4yn8x+r5jBl9YIqtGgNhv7WV9X6CNbI10Rjpsv7qjMP5w937YYaMmGpojiHL65
oe3CnoDe1NUC1HsuLpDQQOAsjRdsDHJ0RVcMkQVrTugT6aF+Xv7mJWA84GC50zTJbOQA7ADnDe3D
QU8vdAbzTQK6FpWHHVxbTCVKy8Sx7yUa2TtPt8sIcsCBJ5x5dyjeeXpTlp+E21D7eq7fvhKE4/XF
7v2TnDEH/vbWOeDi4n0l7rKYrNIarmmox9TpJaR4Ju6G6F2iTRH3oXeWkGUCjLdC32RZjRUmV/F2
kLzu8tX7p0Bwx0dCh2mtBSZH8DQHdpLcpoxfvJrzbE6nmVDAFDUR/IzMEjUFeKyomYILQuWOaCnh
HCvUk//AjcnfZwBSV3olrYYEibmFGwg4R2oifg28uaP5ivLEDAOOKjDY1+gynpEMGzsUynG5vv+V
ZgcKzIkNBgJb8+JXsYWlQLLEo2+naNxrN+YFGg3RLlzkDndmcBYAJxYZAOzjwIfO/ZV+HHlRO3in
smIUdG/DqryTjH6Iex+KAcBLU0MDzEoV1LFLh36pflsmUEJdgoaGt5N0p+7ZYuDPHIO0U1XsZAM7
jhc6Op5OcU3jnZkc57t5zSSuZOhvjCrUjc9R7lTnR7Ss8qRreY53y0QmJrT8anR5ChPPeEovnlqS
DHZhelw053yeG1RN7Mhx0ZlRADvDYvOqL97TtdCTK5pHCt6mzSdP3153S+MmpiyzTDNfw9cBESa0
WV1kFR2hTcbcut9sSWxiiS56YinxhSJtTFgq3FfncOMpv02Zu8hw7c0z7xV2/viY2GNQYqz8UWpz
bKJyE4PeYcTlZNjHGvogb5hegIAfr+g3mx9OLDKYERdjX0MISDlfnnUBw3donHqwzulLTP7d2Tgx
xYBFlkDNoVKwmTHNeA2os6FzFCM8eIXB6CGVK+fg4WwSMzHIIEaR+ZdB0GFQXOjvm93Bw4PXuK9+
Qcz3f9Ej8OdOmiAskVULQjWyrLL3oNa3fA1z50hn0ng5egZRH8LCaeV1nTrmC2dpfwLHT2NMPtOV
rdpKcYGoBj1676CwA10M6wFvJviPc0LOVKJ/GqMrn0SBJbRFCj0zGKP0geO2DEnorNDZVDX0SYhn
7k/w/WmOOfGLSi3bsYO5qtzWzmDL64KKXzvGbnux0cbYU30e5/6G8mwygR6o1yGOLqVytqRtenUz
VSKd+FhYHDPcrWQCPLxe0qQH2RhaCHEz6ixo6lWDB+4t6DuOAjft/RO/fm4lE91SJFhS12BZ6LET
dXL9ENE4uLy/dTxXZML6WraXoLs2wMjO8cBWqh5FiCLa9n0rM3Wjn0thgnkood6gGlgKJqlFO8Y3
CjDvMRzUxm4kJBw8L6Re9jMF+GmPSQEMM6p1oYI9RznsynMskHGHehgXpTiex96ChhEkSKV8+0Tp
X+UTz+H+xMAfy2Cpt3OkGKNe4Otg7hrDhSICGJnTL9DqqW4angyOPfqx7+wae/8RMCc05nTXds+X
j9DrjlceqHO+y43RdgJGbRBXUt5gQRif30RntXN0wUuecxQWeIxyMwn1z81jUEHQLkY6mrD1vHME
9Oz5qxbDfTflOM6+zaRpP00xwGCEYKcwfWycYBFI1DXHEHZ41aCZ+uRPKwwehGmm1pkJK8+71+b5
fXAtMubrxil1enF8dG2dvEGFZS+8bXYb4bDbOHZxoBwtS+dfZB4/fwuDG/ol69D5Th3/opNm8Ve8
UhICRkLea8RMVe+nIQY5YjExm3HAwUw1350uWhm2ZdhXnTjcjhcOFt4EyifO2UhRUNVBixol2Th5
S8zt8CvmzeDwDhGVov7EylhJqtJ11C0x2uqYCwt6mIczWSwiHa3Gzxzg/fOO92P7WIroa+mHsSji
O732gauRcgvuygD9Xa720IY7/rsHDao7EMIyQVcyBjzCDHuITuqwWG/xmmrYjnS0MF7HibqZB4Kf
a2NSDbGQKzGhO4lDxX9HrxeooMEkdVpAb2a1RW8Q97TknWMqgylG49dB0WF5DuD4sCPprlvZ3NSX
g8OsdFpQFaZfj7ACZZZ1OhAUveqUEOFJWwAp8dDAg2VOpqEyyFINg5W0CrxkPDybDwWeqhpuKWjm
4vfzczGQUYZZ7XddRRP6V2dExasHp9QuDt37Ls/bPAYwxqsc1J1FURJ0kZsr56/zoF5lMos0D0ux
bbGK9DnTibm+5HZlriAnnnnWm7W8vxaeNZZR8QrleEsrb3vWOuKz5clfjUzkZcUXZONELjvfCDE2
w1IUmKLC5Xhu88Rd5RVvOMl4RcGZufsfnsDyNDdDedEge6CcdfQMvOolGKsscsArV0VWwVp8LK9u
vygQvmCt4mSGPNBgKZyLq14pQ47zRMEzxw4iI+jnuuBGlO4M0Hc06OiXyZPdgALsuuOAMed80Rjw
kK9xE6f0KEtqVx3ts2AnpqONvNsQD6Q0JhuRfKSkTQk7lKJhDB1cvxIPNUukWJwVSRQY7sC9xgCH
VI1DqkDDDB07zzsLM7EnbT++o9gW4OmNW3DjJQMsm5Xc9rjN0gsYmiJ2+adJHqkV7is3b1UMhJiG
mqaiBjOd/fxqHDxHdrvGxWPU6LrLWuNdjuifu7eJDKSUcjbEOr0yP2sS8vvNmBNxAUqKHmJp5dIG
W8NyaXDFZXl4zE5KBomatoNMNzNsSe7bIEiJnd+YwOCc0/OADO5ARQb/mMg2GcZZH5VdPCA5biiJ
kvCgVjYnqv9hLd82mIpKa0nNENYdBa9N/+KixEH4E3bz8ftthKmkFGZa9qMPI6+0C7SyV6mNpqM9
Oo7WV0g487B/PnX7NsekN0bcKWI1IAvY7KAYubMrh2pF87aOZ4UBJV2/KvoIWrXzcy4SH5prnBNs
vrD2vQoGjNpaNmOpxN+PoR6lONIeE3XoHeKYuT0Q/xlD32YYICqytvf7/uYA1YfljZhiwn9oMq2/
LPu6Ly6k29oDpG2o2uHv6ImzyvkE6ts8k9sMRuqrZQPz3gESzQsoa3Ory7wPxYDS5QrCbVWjK3zF
AY1G5MMZ7HfHACyFb9jTxzX0P37z4mr2vg5NNVGTEb46ixFCrHZ1bYy4EoUk2sb75E38Sz00q6sb
Y3bqMVpy+xdndlKVFAjHWbpiiJLFLBP6lFbgtxAMH/xqdFHbDt6CGEPdJMpFvPGNF3mbmdawvFhy
4GQQAN4jRyo5UlMze61KUDbRDA2JCETlft7R0CcmaYIgQ+a0eogSzPpdXTN7ue8zM/kWbSExDF20
RBUKID9tGBd/ELOqkM99fNYlnVwalXOwKHPLMHVTliACocrozP1pwtQwYSAXpYy0HmNhyQpV+/eg
tA8J3hiD/WElbU6CDbGu7YsOrbycYKWy12yr7d59ahePHGeaXbAh6aopQi1Zu3WgTC6+cSZftGuT
o3k4RMlAKRyt4ko0zJzcmqiKoiQaGlRONcZ7klQTjaAOkN3V9uvoRCGxwO2aQ8MRGvcQOeyWfeTo
e5+z0zMbrYkQVTV1RQHZncac4IEpB2pTyjCrKiRrl21f2Q2vJXQu+9EkRKKlyhoEgNi2o7pvk6DI
LCDAoXhvX/ytsF7/ViKiHTknNtcScyiAQCEY8xCWSm9jkOhsuTGItMEb2hDTLr37gTB3HcCEiGZJ
+GwYdzOY3cuSQkWCAGSLMWS3K65uK5MxQGFEQZfMqbVVTFpU417Y9TppF0944uKOjM3kKOhYEUGQ
CskU9Y8POAR9X6q+gJR5Le8/+2V9IZclEnRDXKQrULBDUHY8dLwTfuZshFVVkSUgjaz9ceXSxHoc
xFQ9K+UqspZNp9viNq7s6JQvLH0Lmd7GIHJK7u/3XLKEvTZlEb5qidJtdnUSiGIXp4LhS9YZhXG3
3cirYhUS+eWBh+U3tUbmULYk6Djim4qiprHjOqkQ6de+UGDIGSA5XHyItL+gfE7IQcc02UgEkn60
+H/KTgrtlwicFo6yFinZiWkQ6cg7Q2e6/c0fP4iBh0iyrnUiyNa5coP9LvEu68p+D5YCMfZJQto9
9G3B/8DrTKR/9d42MP7td6GvBSK2IbkQ6xRvEUiPHFea8d/Jwv6gL5YatRcTVbPOQ+tcQ+eSbPqN
urponDRr7r73ww6TZ5uNVVVSADubaNW4g2W3nWftVVKdwfh6dWylIOso46DrTN79wyhzjEW1mgaN
pFpn2BxdqyGt6GT+R92jj1Q7c4Lj/sfS2Y6laxBrapHr1GfldfehOF1FIi+1NZ3s14rt6q+Zwy3T
8owyeBt2iRCNKbbVKVcCdGP3lI/s/sJmgtGCnioorFVDUzSVnaIUqkpIss63zoqjQG70uk17Z1yM
dvAkHOpVC8Ku6inCzVMjhrYLYlu/enFsB3igW42n/B2CtjWJk3OgLfy/7v+0P1dviYoIempIVok6
aPF/pili3QdpFob+eSwcvdrWRrrKVItILdqEk8QzdM5W/OlPsKeopqqrKnBQZ+4KPea966yI/fOr
6J7PoY2Xi1feYa3TT/Yz6H8aYW4EOlo+rbyEkefXw1+etzFtOo0MagWpJekyW+w8MC1gDOGwwkxr
sAwPR4gwY1b5Y7/fK+v0iNv4AyToyXp98SCv82h/8Io3t+e8ez+RfpfJORBcoBjka/iJDjrsPz8p
TUGLKfjXDiwJ58V+jaapcb2W7NEF48Q6AFPe/e8+0wCJPdJM0zJx+iPXZoBxvASaXJa+j9fA0Wtb
oi3HZfeWDyRZZgfhjdfDMvtJvs2xl5nUtNR4LC3/rJq5HemvWsG5NszA448FsYRQQaHUWdfCQuld
V5eKgA5PdIt1YVt2uA/ectI/l7a8vL+NM3dfS7SQdiLxVHGZYCkZLkVu9tfsqtKpWCrSqNrgDfNO
BGxKb1u40xM6ZnjOM9PRjBwCuSimJdDbiXyecZ4q8aPq0qlnXCokBw2laM8pHP+w/+hI5jaugVzu
8eP+SmdG0n8aZSJXv4a+BMZqFeCMqIFCJJR5//Kdlbd73YD07+srWzpduyygxbdeQ4jvQU+JlZOH
//dj8OfvYILbFKRWqAv8DpVSWmfrxLk8BA/+cUWG16urv6ifwvn+0mcw8sd2M7Eqg39xiIpGPUNV
7z1XiL4qA49zQZuLxx9GmHgMIrlKMg1GHOvwrv91GhMQOuER7eH+Wv5MVn7sHttrFVZXoy/lVj2b
i/BwOipr4eu+AZ5zstMmwyU3fNGChfEgvtcoBCkOJgowT6A6237dvSbg7ek4aDYzQYFl6YpsyKYl
iwZLRRQPaSaMyYDdw6g4ZhgC91ztzkSgw4KbE6TsFrZmP4ob8M1cIYmrrDiLnt3WiX0mIgUVgiap
1tPgSCmvKuUzKWxIBKS7VWwfX+iM9f7pMVyHLqrmnG86Q3jzc/VMaCJDu16iGKtvXy8f+hqR2S97
cgKou8eXbbbag6gh5LUhzEHfjz1nAhF3ffwz3XM6gOp4B215XukCZkfAMk/VO9a/h0+642Do5b5i
0bSTOT5/2GZCUhkqHeUM2EY7RoCnwOfkcUXGB9dNjx/qlvKG2da/6Yf4uc9MjKqK0Rqjga9cud7V
OQP8QPxN3DeD588zjQqwhBKcikwJVXt2xFa3LtE1MCV8UYTPp7RZLSDQBCICsC0vL85AeN1HMwx9
Pw0yFbHsEoDAf4RB8DSB1nUFHzqBVU53oPCBVznkrDYKENzXnllonayTpg2TNChDuwKa+2EW/SW7
3JPUVbKXt1/GefOQvNOhJ96DyFzi9WNnmUg1xjQzIEmu4n0fuiLxsli0y/4ls63TX+geAlUvcT+e
nspdjF22Vg/awViZbuKqew7gz4fPZOlM0Mp1CNWgFD8kRsfLzmtXPUT0gJOX7XarrHOyzhx0Fon/
i3fYuVTpxx4wkVtEeippMUwX7jP62TBXkS3KAQmvCIIzHk7QoPgjVCfrZEJV9ZW2byuRrjM6ttdz
k9maQUrRjfWDHnOuqzPVs59+zISoDB26LM+ptdFur8BB8fFtXaHN8YG+ijr3YZ+3kSzTmBaCb8/3
R0TNDtcLk7R4YcNED53nAWMIB+Znetx/rI1lGjNLaD4pJUDP3BVrsLwQssA0EYbZKJX21b04BudY
m2mB+GmRuf1nYRxf4hoWNTwgvXuLeLXk7ODswfntHSzfWDXWqZl0sJA7nrYMiLSneuq47iDz4RU7
58/JiTEGbS6KViraFZ+rdcx1RWTbOd/ygyPUboVFskw9wREcHnn1fHIyMctATmilkSzFMEtp+Skv
I/Ihb2U6hPwi287BVQ8iu97XkjeMw4MYlnQsUQwzGTIYfn6lwjaeJwFhsicBghW/ti5uletHwbna
iR3ZPF+l58WdqDcZiInqpOrUDqahQXDUbYlyXeMw2aJN0gUZ5SNKfQ/mv7gCTnGNJR9LBzNCLRtG
RTpShW97Bq/9agGyrL2MriqO6/KWyEBNFMaJpTaAms1G72xQ1S3pSzSXhmz+ZvDtPiwNWa2VZhya
snoO38JH+UvHG6rwBvkeLsv6rf3xzkdjWcd6CxLrYqzAX8Ktdoj3mK3eNc/lVnI+VyClrMnphPNx
u5cxir/XCdL5rWss3nwCRmQwf8Sf/90Os2WzKOiksaHxKrsSqAEJONBApK/Yoaue7puaaU36gXQs
5VgNSUwdtP0UycHdIn54q54QcrHhrk8g1oW7/uaFyJ+vrT9NMmjUot8rEa8a7iy5lxy0ei+u0M+w
BP+f5XQbKISgkcd6E7YV7xHi1il57zszgBRFgVYmNRYbl8QxiGjXgnPyUJxsFoVP0N+LvmX6HoQu
WcTRxtk8Lh/tt7cXpCaj/QZBMV4oUYP3fhCTC4VqUYa5iFNAh3jip4Cby0patFDxWf5uyNf9T83L
ANmXEVPMq3CosO/x/zD3ZcuR40qWv1JW76gmwb2tb5s1lwiGIiSl1lTqhSZlKglwAUECBJevnxO6
1V3KKI3Ud54mH2SSKRUgAYf78e04iKjHDAG3DbiwdnxrtzH9/u3YrhgcEMzAhPcnxIOhKD9+gM9e
9gQQ+awexVK5MKrP3+tPxwvbn2zliVZSTudMGPXk3la4tjH42UBqmX38Ap84C/ZpVdG8ao6hS9B8
XrnfYHTPilEwLEFbCUHakMTTuIUTpq+rOOuj3IrF3SdX57hDfxOXyEL2Hgl2zKM47sEbr8EqxpJX
UYTLKg7es/sdrFGfrPAuLHmzwgnwGRZHoyYAK9TsirYHM6YLSTwS/z8Fs96sc+J2EVMEzFkhi1aC
/GO2/fL1qw3G1eM04/QzIP5O7hEK581iJwqn1V1Hj+7WrY7iQV6GP017Z68AySJTt8t+REGtFX8s
KseL+9FJnWiaKFyMUDb2kf98UM19R87G8JOjet9XfvNaJ8pjYJUq7DZEJheMo6DBOvJXXN/dHUmS
Pjmuz+TuBNRYsy59tWAD91yk695N1zBNP0Wpn8neiX4QGPrbMDs4wsUH9BrNGIH6PGegx+DpzymP
QGZ0H37mNr2/ZoAIlu8gGfSawHp7o6oIpshlHnq20uYSihCG6Oe0hxOT//g04X+8PH8Xiv9Z7LRx
a/AM6aa68uBVpOdpEyIyGMYJuCs+XeldExv9tdKJouhDMO6WJffgXaARKYq7h095HN/3ON+scaIq
liFyMbOmeA1hPBqMg9tG2+NAF5I220/k730o+GatE3XRrdoOlwJrRfl56qAua0N3c9Z+uxg/axV3
3r+5f23dibJASYjoLUqgAXFIx9TU4+X5mMldqpLN7TUGjkaJzA4YGDUeLsBicfbzJxgCP+0zed8D
ffPGJwpkjgpWFgMEM9qIYxd5sduMO7r/rIjwHa7Ro27863VPlEjN3XGsihIXYG/SHoYMMWSwdIg9
4kHIHYEWWiRXV+lnRFvvNMr9uu6JSrEn0xTOgve7fzh/CDbj+Xp1cXcUn+RT7+g97XUs8/FD5Hkp
PaUiMaPpnWJqvFt1hnRoF/sLwiPknu/cBwAtgM0fn01APsrI6UWnAdq6I4rYqPsqzm+0Smn1chha
x7t1fXBOezyePyvjOaKZ0xUczBr1KfJvjhWdiIcnyqILrOM7xdKOMf73yX75zIa9C3feLnIiG2Zk
DQlN5x05rdNH9VRfYJrDvv15/sBRJ4VQT7oc/hf0t++pybfLnoiG63Z+Idfjsuc6ZfzY+A+K9Ky4
1bFKtyCDyjAnEUL5CT5+N0rydt0T++N240qmpT0qzQDv+0qWBE7JQ3YHXrs/Qcm/fZ//vXzpvvzz
rNR//gd+/t5JNJeUTJ/8+J//NSo9PDX8SfwWj8PL0/hb9/O3G/2kudL8u/qP44f9zx//568/4rP+
XCt90k+//JAJzfVyNb4My/WLGhv9+hR4quP//N/+8reX10+5XeTLP37/3o1CHz+t5J34/c9f7X78
4/eAAoZC/NwwiFD2isIGCOq/vV3vz/988dTic/7reXnhn/79y5PS//j9aIqnl9fvgj9Ch0YBElyU
vnL6/P6b6AbN/vG7bf1h+/gXYQIo8sGo9/r9N9WNx19Ff6CmDuw/to98sYMyD/r7fz/XL6fz12n9
Jsb2S8eFVvjg44X668IFKN1wbVQKop7MAxuse0pxOpdeMRGpHxcxSz9zTeP3Q6IGlFgBddVgHk4g
tkLuJkHCW6e33YYndSuH8FrVXtkUsTOYRg6PneqGrognXg9BOjSBtZRpbzE3+P66sf+SfF3KF3Gj
h5cXff4kfxWf/y+l6aiA/u/CEz+Jsnn68aLYWwk6/s0/BSaif6CgGeXiNIC4WKDU+G8BCsM/LBqi
9CZwkVHCGD0osj8FiPp/QD4oFOhrTaR/BNl/ChC1/vACN4pQn4kyQpQu/ivy8yuqCFwMKYyAMT0X
tch4kFOL0JZ08RmJeL5WnbtR81JtS+YEib+KZls6tbt5szV/yu9bef0V1waQT1Q3ea4XhAEuKHLD
EOc3FkiAoVOBya/MF8wJTlxboQDFsHa3rKY6X0JmHWgDofx40ZM78roozCyqLx3U16Ci/tdFqQqn
0XRumeveQ/imqVlqC9+JCb795P1+tX+v7+dasH2w5iir8k9HQQkzLKv0Kc+Xsa0O0eqSlEFNxYVV
15vB9tyY60BtX79joTXdffymJy5lEFroTwC5mO0FkA/LPe0mJIMOtdGjypF9t1D9Yo8U/B+L44eZ
VXTuNev66roa6rS2WJG1IdVFXI/Bcpi7utbZx09zshl4GJQRUw8V6CEKayFfv+67V2POV+OFQ17r
cYwn9C9sdLeSL5QpssR9N6xxqJl7UfGwfxZOqLYfr3+qHI+74dgeivyOnQX4enRH3khbPRmvGH27
z4vxKHL1TO9GRfhjbXibsoWvUwws6+4l7dOy6RFta4Wnk3KmPk+MVvZN4I/zNrTH6QGb2JTpxw94
cvten49SNHagiB2Fz6dxG955sJg4p7wPMX+kaYVJlTf7ediYOdOlIF8+Xu+E/S4Ij5jMeVU4tmOj
SvTk+rVj0A1kLOrcUOWusRzKqItNQNVZT20M03PgvB+MjLoHPsofPmzSVk3+mimUFVTxWITs2lkL
69Ht6MBjZx7QQSEc7t6XepS7YWGzREd9YBsEp+2wiycMwDp00C+gounJrmXh1CS0bOimMF1xHtit
9fjxK746q28M4usrAt6CuOj1Hp7eQIxCtmFLeZt7cgoxLUr0ykm1lvNdMyC92WEe7H0X9RUqq0c7
urAaWW/6pi0Pw+iqbV14eochg+rZoOvly6rn5qbxRutxjhY/X0zV3FS1Lb+FnVfsAjVWPxy70Qkc
QfoEmBYhfSX0ZCU9Nc69q5Q1xEqs6nxqjcn6MmpuPn7dXxH9Pw8Upt9HU4yDVMtphoWYqahDwpp8
HVc39ke3ThAQIcnHq5zKKcTm6KigIcEBxoDR+PUehV4djDNgSR7UQ/lAGCSn0GpnhtV7CWtr/tf0
9fEIAZkwUgWqwwFOOokSBLPq2TpgOaftyvO642d4sDmJnNl8cgFPzNE/V4JiAoyjMMOvXugbBdHO
VJSOUk0+mbI8byIx31W+1dyspFdno8Obm9Zm/Prj3TxVi8fXQ+ePD5LqCJf+NLbjRGFkNVq0uXZ1
+ayrKQyzoO5xEyuvs504YL5zv0Sz/FbrBpdoQPvVJwd6YhFf3xudCMAlKH72oZt/PVAy+UFlrFrm
QxeQlHtWB7lB0RIoqry2+ITQ9t3FAIbBzI1ztU7NAG0xWYOyUOYLalzjmsDoFkEj9lHp9rcfb+17
5wl3+oiK0FT1t/nLIuS96lsqYemH4tymyj4HW/10RmgfnrlOLfbMMX7+8aLv3EF6hDU2zC/C36cl
fG3kDN7aMixazgUo6SWJqpiU6rN48Tv7SC2cGkUVkh1FpzVIjVoNkWSS+ez37n3NlYKTLa05MbUj
PkuSvyekAZrl/CDCjGcUh/8qIX1YN6s3+TLnvWW2jlvwa9YvDrKOQVOcV+sCweQTnZt4GeBhol0O
xuvjfX3vMMFAh1roMPAQXz3xe1cVFsaEnsxdZvl5iY7M3aQLK+u4umpLYntxQ5vPTOQ7m4zr4FGY
j8hH4eKJhQxRWGz1CjcDk7Oii4IY4KeA9i36SPyi+gQtviM5OEj4jgBrPnyxk2soAX/Degq7vIch
vuDtcGfUp0b/uE0nBpFCpwBbBhHciVMQNCC0a+ZZDzmgI922LOI0jSxY9tUP2z0jPflSjJ3hyUT8
p49P8J33Q6AJ5exHscWQmxO7QSqoQj2LIW9qn6Rg+nsm1TRnHy/yjnGCoTg62ZjDQKPTTTROxbSu
yyGXJGhuXI4FNJ+CbQdnJmaN1t8/Xu+kcerV5jrw4mwKJHXs0juRy86zKt5HbZdbfb+uiWsCzCNm
QYdbAE4q0yYrqdcvdlCKlBHEMNOiC/lhoYPAkCTGw2rXQXedi4Kr59EfxmcoLOPGbCqczcR9cihc
Lb99/NDviLWDx0Xwj0aWH5ySRayT29dUEJHPjnA3gSOK82VSfi68ghw+XuodzYGgRIQQIDhS4Kme
bg9b+mZdZJcXemJi0/pVdWidNcyM26urUdvLjjpal4k3dt5hCtvyX7c3DlZHC2oEpRyelg6M1hpM
JNAib91yjFuNN7QXGV2OvIs+qXB5524dm4hckDqjf/BvniX8Y/+IVdrcBWQ8m4WjzpS/AhqH1urc
l1QFVRp2qzoj/adm5x316PhoFPUCG3Hyv9nwiFh9MFtBm/fEg6ZaARrWclZnYPzhGwUSW7RtRuVn
4OWd2wZzcEyhwKVDiO3EpVpdNrOlKdqcaOHei3ohX8J17m9Dp6ty1DF+ZgROgr3/vG3wHR3E8ly0
bJ1e79Lz7bZZ/S6vHKf183kxRR9XnLCf0JfBHWxHROIxiqa7VYbFF8zqjlTMeIcWmtKr+p8YHNHc
TKjmd9JBLMEWwTInTJeJPXsuB/avPT05Ce4ti3XYR07msN7kHfi0bqFZ5NePL8c799A9sn97R4CC
cuKTy+H4ltKYsdnlVBICppHGd9KgL8hXXdnm8l9e62g7IZloJEZb/fFZ3oBblObLcKE1wK1PylTb
07pZB6K20TEW8a8vBU6T4yCzAEueRlgWq9dioUuTv0Y8lBXMiVWEJHULVuUfL3WSXj4KBBhpkS6x
AQp8B1Dv19fCLBkyWXMBozIjoRFr35ngoftyaw+N9Sg0Xb3UHbxuvdTNAnwyLqH/w0Jx2I0ik6jB
M+TSL0toVjTXyfbOXWfbZDgSnrCOdM8fPy094oVfrS864Y9I26IWYJt/cgi9i8qWhSEE0U6i3MvJ
kU9N0JCDVDNTCLfy8nm02HCrvb5EkY9dkASscetVGbD+slpddJrZlr4aOl0nbQBfpGtGkzJfqzOf
m/BqCsW8tfgE5sPCb/eTzz/rFDtJ+R03HA4mQCA0KkLqf9OntlwJUH0oco/2ddyMXYSOMVcVsddY
cOyhfi6IYAgpaTYlVmk/L0217j7eR3BdHL2+v3YSQQsYFOojlG5Fx/bwvzmholskL+0uD/QQokRy
6Et2OQl3sDEFQWa8IuNlAO0Ur3q6B8F6gHEkA7dSb2b8J627+3noqj5BOE7fjDPhuAyVTktQ8uTh
gjkKnsX8vaubSyOGlKxcxgr9nWTynickewpm9oimpYMy1z0rn8TC7vzgKF7OvCvbaMujSsQ9qYPY
L4RInHpviSZZ6yCxojHlkcxNjzo5Ji6lPRxKv9oqudxZc5uY6JHOVkoalYu6uloms5+CaN11K8YY
senbIEG+HK2XC4IYIGwQ/i6sArSUgZyWlstuHfr7kMhYomNeeuFBUZ6U0bDT3EqcimZa95uqbHZG
tS9jQTKrHbauqnbCY5kXmG+OVknIYY4RvGBNh/hNneiKZCS0eNzUJAeD8R5UJLk1qTJzhyJWkRGp
VWknUa73ONod4gFrdOtaRVqLL05J4hp4Zm3mOu6YuuDaLnOxksPisWt3iHgsGvFNVGioGivo3+LZ
CfqrZXETxLsfENJIJbU2gXeodfGDtwSbWN72i9kxl17IYN3Y/WVZ0r0Jh2/zggCLj9m9BYatgjhh
S6ooW1qe2CTMirLIwJe5H8hcp6vp40l7Z1LILe+vJ7lXlvdg/B/grTcxDbzLUPDNsPxwO6JiTJVT
iS/pmS+tl3D8uVLnbFQoyV9oqlm5bQYvXkNvF1Re5gu159FcxosT3ksbxRoRQrzrNJzTpguA/uoz
u7evm1HnQcP7zHTlLe39DaQ4JsyNHUuw2OoLESNpk5S1wb4u5rIZ/bsS4twE1d04KLAeyhQTcHft
um6Ub3/XZbPxiAlTey4ugkHEq/LvZK1+UDbMcRX0SUNKdxt4LHYwAmhu1Tdi0TiaUcAyLNaj13YX
zmIATwuydeWFGvZTibAoiZJIiphUZIewT8Ic77AqZ7sKmFnh70vtnztzhKnF05z4dnXWDw2NHfhG
JroLtJUUlXsTzsSLSSPOI+SVUsxv10kLco6A88xxhm9u3X1HLuLcSLYXUqW6iVjs03bPA37ude6Q
YGpBNtstj6Em76q1v7Gm9sqO1PfV7rcrfI1EFy8DLpcc7MzWuNvfuV3vXa8GWWl1X1kPIqoT5L9i
Xs3bhZv7SImcROrZgdmIudsnbc9+qlDtis6O0aTwgxn/QAv0iw3YhBmdHmbIiDFu0rBwPy7jgY0m
R5PwrquHIUHuYNibim0aR5+7Pr2LRJDOSA43nnFiI9A5ftQgUY/PoNsKjAoOMdcCVhGTtDDQTU67
zgpTOrUYEhPuLMRkrZFdr9hA2df7BnpkDJHODiuQURtj5DdUJeh223TMaRM1I+wIv1+O/WYo5HnD
vG8UdaJBU2XCneNFyGvu1v0S+1WY9ksTt6WTKV9qjCbGbMciBPZAniKOMOWi1r5/0wS8Tfqlu2gH
+WysqbkPVZ/Bpdj0VvQUCHMAp9N1r7orRDP9QJOkNe6UV7qUeLxgK5w5roU+iGVtk1JDBZGxvBQ1
HI+4dn+0xL6N1vHCY3hgWearl499byBRdZeuCqwXeo65ZFdW/cPuqiSU5kFFJFfjfLVovZFt8FBB
rRaRFxdL971bAQC6ci1SO1jRRuww76u3BvZuoW4ht2G3R6VDc9nMnthEvQ6Q81S9ip3WKzKrUeq2
NEPPoHBKelmVQPDJooJ+TYYV4dttP+nu2WNNRcCt4PNUB9GEq++WGIpZBWdFVAd36L01cTDi9Va3
izLSz3lBbZXNvV3opCBdc8ObkvwIZeEApVSNeQnUer3W4qdldzRVS7BmbLZjvmAOZiL9kiKqOq5P
1jyQnVdZbqzrDlwclKxZtxh5663Dj6jADXFkZOWILaMQ2UUi6g5XtPFjp2H+jkbKnPchWcdtY6/h
roCavSxZ3+SULLKJMf2V3Pbdwh/Adkcxpdjifs68mfz0qJJZGGkoQ6vmiz54vIluOUpULkWjGkAX
V3QZRdOLTKSW3kZL5a0ZWSs3rUbJ27gIjD7vGgQYEIguzFPUO7WFVnaPJbOcHlU3e8/LisVj7bXL
t2F2+U5VPRkzRO3q7Vg4rInDwfcyManqGh5cgxrsxnwDjG6/27Oed8ioOIembeR9VJoxXrxRn/si
AlVbTWuJM5rYU+sWNyrAhW+bdsLlWiN3Q90QBKUVsedLNbVg8ZmbaIjXZQXHpRupCEV2vOk2zLJU
Mi+8TulK3STsrO4L6YU6cAQxvnK/XlJrKPhZqItuRxxhbUTrhudL1KJYTnQ6/Oa7BIOR1VH3EB/2
dDIPgfTr2G8JO6sc70c1GG9T6NnJW9+Bc+iFN+7cPQVat7mAU3CjTT3celXg5GpFwGCk3QwapaE1
Fy16G+oYmX2WKduHORt6+gz3WV0xp+7jxbg1JnetdHcc3HdnYyJotiLqcLAKlvltdbsWpkpHPukz
JMsGkfhkalJR0TX27RXzzcDolHHM7UDlcD332CR0PbLNMFbLprB7P67DKizjkiGzGZfajGOmrVn2
sHYNvPlwsXSRhJFqEvgzW1uT8HnueQ232w036FZfk3ouvEQKZidyDVvMtG3Kw7j2VhoEzJwzTEfC
VAvemLT0I3u3rvYSxEtvhXvHpSQRKAkDD4YXPpqpAm4X4ZgK8KerBDJu71qAQBJD+ZL7cGHnei3W
r8O8yO08c/uF90z8RDkZCD4sv3te+6uCBBQuH0D01o7GclNIt7oEpaE8BIIz8PK3mgcJ4qNoj/N7
/BxMPPWmFsqFT/IiQBnZsxz4nAtWoo0aGPlauU0JOERoZppJ7BY5r2eu8YM4Gjx4RJO0gR21oS/+
2FoJ8GqRKtSwbjxBvyrLQYqSgNjOiYdZrxFCRdayrwN3YvFSSmxX18kRmKQP7lDyMX51a4QcSuF7
JvMWT7QbxILROqnp8j0MZqGSFRSAST1ZfZMF0viwARUsT18uzuXihW4be607X4kiWr+OnNq5J2aa
zsFo5BfuCAJo28/k2a4Wvm0syrKKm/ZeMljD2apF0g+QtdQ165wKpxjqxJomR6HJr9ZbTIeosgIg
O3fh1555UaFuCbrzhrj3QMgCIabyiyccRpKFGXuMa3AGbkpL17DmmEQnYm/qDd/ANY4Ocxu1G2tc
gaJLCfY9GQEq4ZzrHQ6P9ptulGZb1m37w0fk/ca4jvOsxM95qpHfXd3mBWkqJwt4sK+ng4aCTKPK
9a6UA+U7B0WQsJV0SdNYwU1vt9Fe6zGMg9IXmO4yGShz5vTFk29UdKllJc6mzvRnWrqkADuMNT74
Uzuf2632E8+wvTeUaFybKysRtlNvnAGGeomCKbH7od/i2o6bgNAxW1cX7+rRMZ0bQzZ267u7ftFH
CwJ38nFCQUmd9MjU3HA1RvUDWHEAlgOqc9ud2gyCL9u418uLR+R4TubG3S3NIr958Eq2SCdXV1R6
w1aFgbxpqDdlbUDYj8UV672cqibre7HVlDZXY+Deq4EBfZJpStfpiA8ZnRdor64ACh7rCm9aIBj/
zW1c93wMvfKsdUY/WcsadHIzXdjOWxxriiXSeVVCVkfvpTvwWwzUsut4UKQ+HNHCZb/4Q3c2agyf
yfAHXkrL2eAQWFNerS4or5xh9LOWdLBsXoTxvhYGF9zSKbA2RenMt0NHwm3BQpOFHjL4AZUXBNNj
ojiQJZKeguvwZg06f0mR3ypI3PgyvGXB3F6Bblv2iaSE8e2kbQQqVOC8MAvEERiOpaxULD2/8m2P
pU3LejuWDO0TxRLJnecBomD3m4NrkXxB5vkZhI3Rbm5NhbyH65mtX4BkO2VmaA5mWdUPVvSMJav0
yjVtwKCEdPiESF1aBpxmM3BQ0paN+NmQ0b6QPvPuTCQ8GmvblAfTcHDwcEkxJCnq0OigRgziyzrh
j1emlDRfw67b0bZEfVfH6X6JwiAuUcVzIRfnKNrjuh9avCZRHSJlqAqz4SHZQ1y4zpNCSCgJAcyT
hagC1tax6nTywXW49F57DWpGmrkekyjNkf26h8J6YU4kshVoZa8wETbvKiOezFxC4IMylR0xO62j
KHbD3hxKYE74nE5zCchVZojZL0k4d1UqXee5MtPw1Ro8+CbraD9wFZJcF8G9Le01Ceuexsg5WTpm
VuDs+BwBxXZtnQgRVbm/diwrzaTTQngk59MSpbYtnEMBiECnqWuhECIfwJMusfFg9wmS+MkCtX+D
Epd2W5UDO191VZf4tRGbPjDOZV0z59pBg+IFkQtCF1OkEZQOoutBFuoGHO29Tmo6m7hrLdSvWEu4
g+x3X5kzkFRPQ3E/Vwhpk6mrhoR3Qbdpj1ukgnpBrKQa04D7Qx4MU5k59QOsH7Q4GNntW8yyXREB
WuC4ImGKIIJdCn5eKn9nY5PPLLU+hYwOsaN0uKGqtnJbdCYppr7BUM7BGq4BcH76pO0ezSrgh7Dh
61jMw7dgiJ4RVjDJEkAH2tC/U+1xuDT2Y2F53RcHeiETZbteB7W+J1NRbCpK+BUbV/CxyapctmXf
znFLxZrYoz+l44AKoZEixjpEusXoHRVlrq/7rMAkpX0Yld6GdU20KQvMpFDVsHPh5J0jHrVdYGDr
GMXU9qbt1/LrEJJyt2BSi+u0t83C4DcoLc/gVy7J7BbiEDnteLwDOu0L93lEozOw3exnEcUXgM1M
tJJ/48L3z+Dhuqk9+EVehWuX9isLM1IpspmHCWEFvwXPLZ9VRltxBJrD+VKNmMY56PvIMnBUHG88
Q2cO2JUsuwgT2wZdR2z7PELcoShS7hL/rlpa9OJI0oM4M7Cli+tmR4mqyygTI/HPq0azxF47szUt
IduVOxIGoA3Oq3BuL+fKk9+lEP42EPPNiClvG7tarQ0beft1nEqznWZ3zmg33fbRTJHvl959w3l9
PpQlBojWU31eYghNavGcY6bTWWNJa0ebyboYRm22rOvG3O7LMEbDNk97ItXZCifv+8Qda6P9CnPZ
+wDgbAznO9cFOx32XyaBdNkZ6n3GTDDnkcNZTWenAbesniDhdjEgOtzlQ1utSeVxWEW7QQhCEy4u
oklLcHB7Y0an3r3EZPRgZ7Pmu624vtdF7+bQ6OasGDRy4JVdZ+7olc/T4lWx3wuGkhinvkesZnwa
iN9dRdznD9RYsdt7Yju2obPXU6FSFA0OqE2PzBkxtohyLhBW7txZZot0FM6uWeu4ZUb8BBkTT8Ff
D066dctGJKW5lVt0YBeRz/rELWF0LYKIF2FjfzYsQNPMFGYT2J2V4siahEkyAIJrO46mcOtgTxEi
Am1AYRkAJaUTwmsv86ohruqQAnzOS0qWZti0aJdJHBXJ67luylxy6MKprYdMolAKM1mge3z4MGnV
tN25X89zVlshfOaI12Jj677fEFR3bchQOkXsAtiDkrmqMTu86fmXwDf+HuH6YbP4zgo59c+GYAlF
GjlTd2lzz74UQIA5AarbhfU4JuDRLzaqL8vrBj5TjAWmVIfhEKOCa2BxOId5QxRy9xaK8h3VW3FY
rIem48/WYvkX4Bw1V+1aXRgBgG/I+sPtdZUEbX0echHFdKL0Z8cMS8ZegJ4s8JoNRbT0wcFUun3T
dSuNl3lEP4Hlj3eFoeLQd2xJmScutDGPqCCQsausr6KuzSUZuyYdGSUxlb5OlFVOeWOrBr6srq+k
6WC3kTKPLW0/uY10ENcr3PHMNpTDMe+LrUU5w22f64y5RXQ/2bTKmop/B1PresDMNd9LumoNkoAj
EecavWy9lbU/DLDVRqPAbWdTWX2Zqq5LKYXODSyAlRjhAq2Tvu3dR9fUVjy1DckKm7Z3YAss9qHy
MWqy8JekXGwfid5ijOlcLpeo13sOS7mk48ptFg8seK572SXwm+w8YmgrHT24vKL1ZWojdo5wS1s5
MfebAOajWh+DEadlS73GpcvLuy6KDnY9Iij9f5g7r93ImWvfv4pfgN9hDrckO0qtMIqjm8JoNCqy
mFnMT39+bW9s2D7wxb44wAaMgeHxSN1khbX+aQVzc5j1MtyV4Va/VPVQc6E0Ip1apzjPyKIAdFZS
REvbf/YncVibWZ8iAoUPTTT1v4ZRDjuzX+7IlF0So2Zxe8TwPfqy8n6bZfdqu3N9O9VBm+Tr0idb
uOTnqBL+XgU6SAs/t+f94uvxtheNflqLYU7Giv4xmcsF6LJd8uLGESu5iDL73kz0GGNlyJ1V+may
rVN1NvE2Mre1bpf94GT23qwWYogrdWysetq1IZQG+SDM4Bk1KJsai6Ptudv3QkV6a4jA2s2buBi5
Mzw5fgHStgHeVE5optoKmi9HyCZxOkNTHbDzoiz0qjhATvGgUIohp+R0fGMu03zwXCZDFVl3N2DE
vZnK5SMq+j9ZroJ90EMozF6/7s0tMg/RPFfnZWp8Ny5bf/oD8WHViSGb6UVFa/ZWhqr/8rpv1Qf0
msxiPtoCtgDorUoCe6t+yqbLU9vxx3M/ze656JbpYbNXrpDZr4edLSJ9FMoKgTvxLh5M8maS5drL
t5lsgPJ88UPOHF5CbuUxH2r1xO26JHZbi1TJQiaiLZYmxtzT7MtmYCcVxrYWwMeagrEp2g9RzQvY
2iBAopgnM4x5xmO11rMTRJ+9a1vnfo7EoSg7aANEn/c4BxhWkSnz1nMieTs3pUrQrjXRvs+7wqRD
77N5n9FhWDFltME96rXNErtrX0w7n9mU5s5zV7dMLNmbkg/UtXOq7RW8rUSwo9Nm3uKeFuQZyLje
N5CWp6AoHjIvcJh9RwmebRA67lrA6hRbtzebrTghHzW5OML2lYSgdYkpZheZ0OAVTmKXct37Q18s
sWeN1gpYnVm7Mc9/gFlBDhdATO1KORgERUsZvfgpwf5WIqFk9vya+U6EWhwslY93iyjNxM42l3z1
ILFQSSd+V1yCMf811dsYu24+HOGe8r0VGbuOEXQxQ0WAJ7povJmdSBzL2X3o56YHpekpPzO7fTEn
l0Ej5kJ2sxhzY0fW6PIGT54nlUcn3Zh+9z2j2vrVcD0+KmNawdyVTBog0IPlS+eC8cV+r/0AL7ek
0maKamWrP62U1iEQ7kfUttVujmo7HvEQnCyzINHcsG5k473VOqxPQaXbNO/Gl8YCFy9dZzpGldap
17nbrorC4efkj354WMU87FrX5fzVtesd5kB4T8CmRVo6Y3dw2nK8MLOiOLeMIN1ntpt9gPVLIsb6
DGRZTy0sh9C7INKwbGGe3zGVJDzQaU2pT8V3HlmlN1QGzbFpg+ioXWkk/eC756raTGrYwXkBUgBi
Dhv7ps98ffGmJXiIIgl3P0eswiakDh+BtPe+ZsvSTtl7WS7D4yZy/2FZnSLeMhAdT/bjtRbzbvQy
uRRthTP+KmDzmniIFjeMF57hkzk4OYESq/S/cjRgeUz90j/U9sKF0UMyDdQNZwzt+sJlDXkXiuCm
G/wW1soyguNoF9WpNiLbjoMOfKfztHjfgqw5qWAyT2EjrVcLjGlfbMUUUUlkI0frtNEio0r66AXy
bpW3wx7347LLg6Fq8CHMbtzUgXozQ6d/snq3u5NjT81dqnmTycJJ1sTRZjDcLpIFXIlUdf5LEqva
J70/VTJdQ7lcfAQRqQPv9nvIlMHmycpDsV4JKdFs8/1mGP1jIwr7phR1+6wsWVBN1Cu9IEzCrsv8
6YbZK6ZKpBrGIg02gjbjrbCsrzkv+1viP6pPs/IbAjz9heyoNQORN7c292+roaYICLtG3epwQBtY
dGOYpcGS229uPnXfeiz6IVmtqb6xVcjFvKggNGKjtsVDPTMSO+nouG/NEaH4pQ9qw06s2fOPXWcG
X2uOmWLjXPyWayPDG+ow/2gxSx3HpGFlRONG1mQmXtHXN61feyBF2uieDZm5r1FZDb/Num1BC4VU
IWcYcpmZo+pj1OaUbtXExx2Vkd/KEelv4QbOaxkV3bfruuYHLxmbn51H/W7GfRuPmWrbFLGKDJPI
H8ox1o6BZAudebjXtHTg94V9FJljP7Vlr+/WzHSYBVTlax1Lu3Evma6QLczmoKmXXEDyNBuvDpFI
Li/1FqKd75oKk4T798/liMlLdKtMtafA7H7qdfGiOC8m/mwHTry5XvgmBMnfO0idLt6Y9cAjUSaO
6xIsL42wSwboVGt0Vv22dbHtj0V3kXVgOjHa2Fw/KZjjoxSmlIegQjGTT1OmnybVFtberZS7rxT8
fjo1TvkEVymLUxmKLE8GCFgnNWHD8mRjdHq8isgF2bDZ9WJUTp9qDdvKhZChn69Wy4mjUFQ3wazL
p46ppId2rBZvNwQjD0SvmkdqIc9l8ILXWu6eVaqsPdoJKotKo+IpoK7GuJWgG4kItvIJSEO+A8PT
QUdG6+5HazZxsgX6DH6u9uQ8la/moqYijjx3gQ9thoOo1+G3nsfhzlqX9ex7asxvIpQ/dwCy/PhC
IxrbruKVcIhYp3T04rI0LMwEqxaa7Ghsf/o1lUlEbsslwDezF92kjqHwUfTUwSo/LUOqWzJKtY4n
/DrTrvcBnhKV0SDtCkDLKWGAx9DAMa7NU1DB6ye5JjQzJeWC1SiFh2RFh/zX3hH57Qg0/goikOdJ
n7c9h0Wpl19N5HXPaq6H32oSdgBE5xi/DBuFvtc43TOopkFztzZ+moeFE8TYS+aX3nT6ty4CsCis
OnylZ/DvAkcuRIYU0aXpfeqDrtRM2PVqA0JRc16hoKEeF/ZVOFq2ctyrTKGu1p6dmItBXTlwkN6x
D4YqwSCOxkaNJXJ2x1qlTu1WQB6MTujIwxjM5ntbFnmYlANqTRAsVlY/Kfc1BKGvY0FC/p3qlAcp
0ZslL7NQ7c2U49Rw1l6LH+j9uHcBg6v7HKND2k1hdonKqHyIhlqUe4v0Nys2Fjb9xvsGAK3WZYeY
bc3OiBW9V6erWARQoT9Le/C/fCdTt1krbWDIdeZ4MAcE8IPhBlVc0plDq6+5WuEYTDZP2VxF16rd
3DH1SjLKs8xgyRNgCJXfdryEeoQ52mt3RPk3KQ8XZm2HSAGZylQdwajmFyPM1RFDOBsWwuBJ5ug4
ypmFy7UgLlngl0+rF3TPRRRm+px7Ovii2ZmrtJkG9kY+4EahINgM/ArkNuyzAWnngTpaqn3jCrtJ
NnDE93LdbOqsprX1yQ6c7AdXUeenITHc6uSvozr2YSBRorA/qmSG4vjISpZ2AXt1hw5lOKxeU+yb
tuTULVb5DjvF4wwse63vZx2uFB2Z3HYmjJHa/13DNCKG/G5N2di7Rkwc937rsIQ7dd3fQ0ujcxde
HT/1qov9Vdfo0WTXNWFSxcx5zy/hh0br/FY6EbDwHNn90+CsM1SUUMNeXU/mmgtgH23Lcmt6QiZR
3bQ/6rwmC2uzhmVHUc8NVPj8NYizebBVvV58M+x5BlhAHnQgGu+jKPsyp4XMfEBUcPUrQsVLWqpy
ODR1RjPUV5UfJqut/PI+Y9jIoRu65mQabXOKGsM8D1vGu+CSa/2EFwzIHfTa2XsLf6bZVnC2z2Yu
7kvP54zMN4dzzhMNh4jZGc4rLaV5KBXCHk8a2Y+e9X3fLYW4MAx12pFEOR0NaUGWLdTUSdUwyHG3
2nk13ARTo9c0qGuQViy9wjivlVmucdOw4OzJc9xkWtV0sG0417QuOoptE5T0kEHXoMAZtzBWTsFJ
UgchPgUMWThdhrF7XlqLvVj3fnQ/tdN1dAJbX3SRkRRO1Xfp3Dc9jIj2zg18Aox9iMLUtlrv2WV1
HwptVJK6rPF+lVwoVMnW1h1bOV9UhWjqFiqUK2vw8ZvULl4Bigd1jBblHEe1eCiUPJbKBEObtCHM
B8Iu7gszW+cX1xx86saeS8oLHbS2zlo+UWgZKqbsYfEOKoKjzNrQzpI5KLkwqQ7tG9r48X7tpiGe
2wxRRKY1ji61WA9gVPej5VKw1KYV+ygmEsNYcMO0C4E446zPQBN8Gy9zhE6Axo3jUnaUgFUwccZP
HP+PI83RBES9aPNGRby7u01YGGiMGYxttyxWblxQHjQlPUsL0666zfuH+vh/5KW+5L97NDTfw7/7
qP/Fo3/401yd7v+Pdf9f/k/PTcV//v3n/IvZ/3+Hux9WzEQN/Z8t2ffkFzTT307D2I/t3/7P33YD
5vVh/NtJl7/qr3+2af/Xj/qHUxsdwV9Ykjl3XM/F8Hb1Y89/t/oz/+qv0EP17ENNBVcD/387tV3v
L3zYATJJ03Eps666RP0Pq7/r/uXa+E5RxkZehJ0k+h9Ztf9NAXlV0zsBHwAPNXJLEkOuyvt/EvS2
a0UvY5T+S+9ZX/VUUuKbCMN6kg8vzRbZO9tX31lXi1MRBnebVW17kVW3g9mAN1nTZcxW9wtBjqzj
fItKPJr24yzs7hEHXHdHWuNyIox8+CGUXR9cp/TuTVV59+Uk4Xe26lZPBV1Vueh0G1e5k1FESNUm
fpem8xi0irmhdfdeZVaxt4PBTQNTfq0WysLFQPUUhe1TtUoUH+FPa3Ie29bNj7aP6GSu2cNVwMHk
Vc6jLNUnCCE4hoAB4q6Elwlh/gLNiWJADJdDF4tyM9GukMkerQo0Z3u1O/lC5PdHIyGOgjaEITN+
kdp0csfyexQNmnHTvWPKwx7IqT85zQC9Yuu3tWecmt231nvVFZ+5FT7r1cVKQvMFzqiSRTMhyzXO
5hgYO2xWTqzq7CYbkbUZjBlLRdebqaVCL8mJ7jqYw9Tux4xPp65+WrjU1yuUg7dXPI8+Kh04GWor
lOVpV5ffwm7NdIjMV0SZ62GdtE6s1Rp2geSP2VVfgaGpOky+t9nl7b2wpU/pO4dp79UPeoOqXQez
jE1mhnxJ1Prxktfj0Z20+JhbT7xLFWRcztP4UE5l9kDUg5vKhkxVC/a4Wco5pZzV18AI9xwNW3+K
OjdPdEc/iALXS1TO7w82s/308Sa+jy0rALAb18tWtvtu63Xqm/mXUbqPUWCcrZkvjUq5Sowm+66v
In1HfuftbCeTU9+C44Rp0fKIZODqOO9HcTKXFUJvMpYdy4SmIpLmUc4tBBXloG4t77huPa1Kr2h7
Nrc7rwtfn72QoTKdLkOZA7lwHaZkqXV0WOsrFaF7AEYm/teaGCY1rMWZg77Y1zp33srV1ohYWGBS
oNI051dhlGsS6ClLcaE9alegTxCec5BA44aevLu8dbvfmGdA6cIe7UvrQpjV7c4MrMeiUV+zWl5V
x+cu2ma7tLOxvFRjp2KIUQNwc+0TZ6uffX+yd2MJJxf4/JQ2bx7q3nks8m7RBPHwFjFLaVrLqaTp
EM+iU5/G1j5BNtUxDKMTF62Okr8/c0STyLQs79EASY27EMpFddnNXLQP5jxdEHvcWrmFsm6rWwSZ
7KSgCbykqFnsemB1eot3cG0GPKmGpetZrEfDmOVtVIWnCDF8ajT1Q+cE+eOm/Dubt4lmtH03FptC
d/JxijfeEWTnyax5fcvWfHR6e5UBSsPVtF/FwDpZ53qMjSocUoDM27LHeJTLMT+0ec2ycxnx3lKp
xVYe6mdtFsGOLkM8twPni+oqB0rZ25VGv8tdvntvjhcZlreYPLwkWKNnjYKEQZdhSorUHT4sCIOZ
355lFUOoZ3M7WhhhkAgMU9J46vsqkugo31PHlggdF1owZSIRGHoDUM7vmJl+Pf9QHgDu12WwW2Xu
J73JKirF9mr4K80Osq+dd9VLA620sIa8465cosQFg0v8Mv/UtvuIZmGJ7dBv7pE/ICIjoB4Sz+PM
pT/bmYaJDLEr24S5YxAVvbWwoqbCbuFkeCSNxd/LZihP2xDWcRVxeARd/15b/btRaRPJIUf+GnVh
uqz1U4A4HB++q38U1xdZef7eA3bcGXkVppyprxjv6hhE8BnDPfUUHyYO6v4dGOM7a8Uv18++K2/u
T3SU6HPbaWCQFT+7duwiNTfvNI3Bsyg2uetHpAKAWp/rVILAN5VONbg4sQ5du89mJMz4aA51tr6K
XH3bGvEUSQHWOZoYoWMhsEFcjJi59vKkycrbbi1uu4p/z7V3F+n54gix7JhIg+zBVR/I+t/7sbLP
Q5hZyEAQrWgyGWCHOK29cE2ceUS/CRccMV4mMhQa98AAy9Jq6y/RSHBJDrcVz7BGyTKFd07rPCJA
QFIi2yf0eh+doV5UB4sjM9ZC0UUyDUZerUsLGlszR5G3FW5alP6dJZH0lChDn5yiDXb2oFqIC96l
zXWwjPq97GYYGUt9tVbpxN042Mk8QmvP5FOc4Vhz3KuQvbhArWcLFzqTwhwvGTb3cXaK6OCVRnSi
GkfhgGxr1i3vVvjPTWlW8VK2PGOD9aIHWJapfkJu+gA++0FrIBOUYWEKU/spV/6phHlT3fpqDP7d
1HTdQdlTcMyJk4iR0BXpIPv3aiujJFc8iSE0/kSS/7mUwamOyg/WwTsz6lgHbvAcVdFvgWLIDANo
anvj9M5nk3itTfwQS/1QFuurLNt3gVadPkX1FwLqmHBBiG4c+cYfbhodQ1J9G6Yx7AnWcLgEqw/L
EOe19ctkzuSXIa+PvoGw89DbMAoEUnBe9PsytyrOJZ/R4jFP4EonI1hfF2D0c0Hy165ZKvVoFEya
qC1545uZ8Tyva7Hr3Z6P4BVfiLy/10Xu8Rl+MWmco6bJxqPRls1xbVEhOhmfLpy56+Y8Q8zuhsvB
NTd713kwO07Hi+XCQpYvZzetsNBeFUDfUc5u6w3encVQyCQHj46tMf9EjHauoDWSqDKg+zjKxzEK
4827PhCfw3lUrH2rzeHK0KbImdOgXkPABr8HCgR2TtpsatIJToj1bTZNn7ieWC/9ZLmvVsbTQHYP
2UEjs6YuvK3ncPMORvnQ1o6bwlIlPUFOcaSiGqH5gjt87GKv4Pe3QNuxzWCrzDUfB+AEgOQepa/H
xti6wDn05dbeScjRuC+z7P4agnC+npQJ6OBrXofiVz/5fJlSv1/rO51XpJ4Vc31QGyS/SW2V4Jzg
CdscOTbO2D0sJUPpNOesMJHqGRSCO2J9CE62IDwKL1VT81E1+binbj4M84BgspZfeaFZfhxXRcHp
bxooiDpJ5eiIujl6SMcuZhM4+5UhrjC/kQbz4IRUE3/YLUszcEFhlMvZbUz9dDd37YDYx3w0IQ0c
AJ7bPGDXIOGj4xOMk5zbB+Izai4sVDWZ30Aj5NigK80ZmYNwY8fIP/uKY6esuHiXgbzZZuVfwuQ3
ibR8+K0ge5pQ8+3XnoVauMuU2Nf7xXfkV9MWH3KO1gRwrnvMysq/QD20CUdWkWZ1BIa5VHOaifA5
zBzKab9u4mWzTrJve5Qkh+1TMBmIbn01PqXJZea2FTipwUYvhbuc/n4Y5i7SFynsc5V53wMI344g
pzWh6HmdCOk4zouN4084xS6fCq5dD63ONLCCbddabxAhhBQE2becef8QbMzYWIPnTVMvL1vWxV3u
u2luL2hsem4iRfd8mxc+gymzbDj8vUf7/9DO/sem939hs3ptFf9zp0rdOtZf+T+3pNd/8I9+1DH/
CnEPXoeK4XljqBn++n/0o3b017UJ9CMEpph/cTv/dz9q2H/h0rv2iNcIHFB8i7/7r4bUoCH18dAy
Fo3BwBhRCQj6H4TPhaHzL5485sMSXUAcxXXIE7+NRKF/7UhVD7lpOu0rGbzmo+48mEUDF6ORm+dF
h0ecwu4Zr6JCWgQOOP90wkPVDIljL/txKHa+9zQ5T2DUsQq5nVZuJhsIZQOX4uJGqPhj2J7addmb
fXVuKng4cduMCP/9RVpvjjw79g/L+FWCD6Hy2zm9P6TjOBmvjfXVTlY6bDedfawDJ/H0p9H1dKtV
cap7t0wDq++QiZjDvi9gv689V6gS+HeY4vCPwE5VW/gJRk1c3tXbnI5CQVzCvXXyXgFQ7lw9nkpX
xVFF7afulrD/4W0/8iu7iJnjKaPLRrF47ibj7ML3G/iqvAmVo1WgcKkGVG6j5pizyO3pFZJbhOii
7/BVj4feRtyqy0PmmTdYI2IxfUzB1Kdy1htwEpliPucLx209qMvsXhrTTmqaWkGVjrQ6Bg6XyeaM
Zz3x+RF7qYwrq5ZpNiPSVSieDYOogTAdUeub9rqbh29K/DSsvqEadu7WHJr+JYy+MsePYbxhe7fo
x+Rad4OFeEgTdHjQCKNVMV4Kz3/ZFt8/Oha+gMUMgWeRfCFoja/qD2fM/mR6jrHGptdCMy4C7Flz
t+8YCVgDAYZr2Mb484vYsIPuYubYpnIlz0Z1a7u/isV79/2CS8s2fm7VJ0hbagSXOWpOEwT6zmmH
so8t+xPnTI1MPR9vGKeu78YN+qH2XkdrigX1RcTwu3/Iz6skk5753M1+GkjxatVliqSKG8V78/Pt
0OgZo8WVhHKhkVZvg1fYskMe3tSNlfPwT5h6wP6ld4N+z8ppAJyLM7m7lemvLsXCYoFCb91Ng6pd
qvFPJ+gut6Y/L369M5v25LBIu6z/tpAcRmF1cCPuyRF5QdcgwXQtvGXessQS7YEjwotfKsQ+xKW1
Ig1Egcyi6I2DgTOvcgOVRKY8WMgHjLVLhzo8wqXteMu4C+jgae8XvIDZaKRzqNKteBwj+pssgjfF
8hSGK3b4cGe7+b0IFCFE076arEfbdeC9r1EasdnTuss+Sg19CV3nZM510ofe0ZYduIBxzvHHKdwz
2Glr/Vs3zzrYZWAeGTUHV9Qqyh2cRPSAda8+eRZ+BCyOK6qxNrSoipBpjh8LwKpfP45ee7KzgXVq
7laSZ+Aze8xx2XpczPnHSMOK2PLebS2cumA3bt7DHo+CqIUfc/MmctAHTYRSifs7QwdNmbI3lzsF
zhOi3vXYSlotu2D+Nra33Hy3ZwuNj+geoVXRMWdDbI4z4NBtvZwG7wc0YJZUlTvuh/HRUmNsmtXe
Hs6LOz/R2+PxeWzY/Dk0R+oryu6lOubZignq3p7kjrCYZLQl3boFSl18DoHADOSj4cV9aOftrs/Y
7so/OW0ft4Xx0BQ//czGokK1gXZhnJ4Xkb8Lj92A+otV9VkjZ8SDErdOk/a45dblc2irpBbFrsrY
aZ4VwqFreLqXamb+JNu8Bd1euzlZtj/C+MZqF08lpIL3Y/Ltw4DwRAmOiLvJy6ObzbHesXyxtOtk
suAw1wINlX6hOufyD9D4XFX8HjyLOmeVnSxdVoEJZOfQnR967B+C5VINM3KGrA4AgdRxciFxsTOn
yMyXfSY4ADfExNiCh4lHUzwO21sU/ooMpKfIT03SQmh/d6w7WiFShzq0RXx4F42UwYhaBInTd9Bv
5y00brflycxO1CDm6IaPrtM+k12bZrL/2brBIZPGES/9VbmNXbpkwC0J6jLabkOrd1NELHe9lw93
gwenl3V5+am97MGwKcuDqHsIquhjYtcSf/dIhgNUh2/+1Nw1fV0sH/0MLGjUkXUrC73rJvLFHbwC
vmtDcjXZfVV5jzZKjdpDFcUXy296Vdz1olo/IlwhZmedRKUv8+anrdf7e1j86Q5vzxRbzazOBdVk
hw302GE3J+sIF8om9Q8SiKxk7QeenRmUp25mhnaiQKdunTZb3vw+1wfi5foXp7YSJ+eSNX1D/5kg
0d6AFIpjj5QvnnyUdl5jF+9kYdSxW7VnAV6QSuRlgyjdHQikOGCRG2O+4N5tpqPbhb+rli7LACQ8
+aGJ+X+OchGrcTyXU4Dg0wPiYRRWXsQhJ1GTIyrOB2Tj2RSilQf4yKDwZJS/6lmDNXH544d5pBJl
R2aXbrFehCF2pAhJFTcS809ovUYrz653f+jcl4ei3x6mLZxPJY4jcNy3Ors2Fh0c134ZbqRsv11z
CQG5zPrT6trgLLUwSZf0RyvRIkLNzMLaaEfp/mMQhRfbo5OcxpvVzY4YMt6Gvk/FtvzOhyJM+QZY
BvMlWT3/FAXtyRqQWOuaFxyMFcBtjgSeLEHHM+A4QSD3mOLSocvezHp+J9znrbXbnSxQDzQ1tvWq
eyBxd4+t5a0PZpi4Pkt9e0E3aJnhXta4KuT9MlRpyd2vg+16vcStubGovG7OEtcwjlUOtqUGHmZu
DMfNRKe7jTfD4offzPLtb8q21qnZDPVrK4xwv65iSdEmOTtrNPSYwJCv3KsDYsoDmTXD42A4bVq5
2r0vg0Bs+yLPMAqAcI3PtYvZAjeO/PDdLsPHXfdkLEChrQ1OEi/2G6qG1pY0+u3KoY36eU69diU1
dmzth1q4FES50pd6LoJDjzTwEdYZg2i7ZOOraH03O/mD2z4CsqLg0Q5KE9yLTn6ENsVxQWuJCpBR
OMj8AtyEW5iBiOaCfAVstdE5IMIFjGKcI/psXVSoLNlHaMKN4IZdre9hzoOf7mqgftfVcOtW1jJy
hGnvozYzHPnoafNPAnb7vY/79L1hMeymcRjMNOuEJfeoZNGl99yv53Aa8P2MbkCtWAwnzkSPkGXU
h8WWIesZ7IBbtFgPFZFPN4Mj5aM9c3EM1lpfjGHL8T7/7qNnzIM3HuXFK37nFYnZ3CJDtJj9RdTf
rbOI+cnQ2fITqaG+8zMupFkJBy9PBCiqtf/YkLd2ifTSPPJRxAlP+w9i2Ka0UvAOtepfkXlFJxUx
u8GryLHERrFuv8cZyXQJBwLiUaZAu+KBy9jc68wBYl0cQT1o3hStY9wR4lB/1rlZvxJk1dx68+Cz
9RTywjXk99UbcdCNbuGvcZ86rspedJDPt+Ahh8hq05LcHIL9qr1yrvCJF3Zns77GaHjFiyz7txXY
hy70OhmULBqyO3baU9ZHQJz6mTTQfNfX3vpsbEXzq7Ij7zUnXmTXNMV81CaVcmllOhXjKvY2YS4v
QR1le1w39jHyhZV03WxAwFfUVmtoZPuokI+RQlywhaO4uH033jTOpH64pf8b/fS5r4e3GXNhHj5u
nf6ZSQzR+F9NMRWXIiMqW+UNJZwVHIU3n6AJsvsBy/fOnafnPMRr3PX6Kv+Islt3cZ+NAWH0ZnYX
Q8w0QCIkfMJjatOU53+6maaBWEVwsyK4tbvlqW/wVl0LEmpD4jR5uMSBYDAGy8OC81vmSOVb5b9b
Y/BKRKOXYAbdIyR5EC60tD8xTLX4LnmX6VrmMHV6eDAVN7FQjEDpc6PYKbm9eYb9VnsLpa2S6mZA
UCztIacfiX6UITJTU+Ibw91SOvOj7yHMn4aHgSDM86BHuoOujKVV24eo0y/Yin9ieLRjmyZFBmRZ
2F2Pad0AyMCjAhdAGxLVNEyRuyxphhOi8aNzqJH3cJhSFPfWtm+Mao0rPAL73rBfZY4lp8pdG+9Y
FqkHxKMtnKKr/ygCAlInE+IEoBLsZmI8LotYSeYwvKY7ccniMuhFNO/Z9PpSlON4h5hBHcapUk1c
dU3BzqiiNF+6OpV9MCI/Rtj7f9k7k+bGlTOL/hfv8QJAIjEsmzMpUtQ8bRBSlYQxMQMJ4Nf3YZW7
+1W5bYcXvegIb7x5LlEiwcxvuPdctDyR4jyNB+R1iEvWuHtn+ihf2cdp7kqb96Rtvg96NPQyry4G
EZ7vi+Yh/mg7BuKTiA8Vprn22OHQAyt7YYuV+kKda8J+U2WmTK5c/CnOvJOiml8Mc87WtYE5cLI+
U7PaNn2Nqj4uu0Vlua80xUAi5xEVZz4stREFP4k5/wfTlP9vOHaGEH9/oPIfX1H8XhBU8P5LIAD/
5udMxXP+gAF+gUgJi+W/uIAtf85UXPMP9nuA9BmPOL4rLly/v9LYhf+HAzbPNCUiAOHBcPrrQIU5
DNArGO4+bPGf/+lfmKdYCOp/GaiQF2BfkF1mYAG+RIjg/Ya+7avIbMG9hmur0OmRAefnFEeILGd9
dJhJLnPJRKFL40NYDvTIQ/yaOam58dG80MejpGqa8lS6KJkWLX3vxigs0Nt91CNlRqjvABTwm+Cm
l30YrdsB3gqOp0jnN8T/tBCKY0fWJj8FKRsXMB6b0v4mW/wx36VsxquZbYfxXAV2GT1Xaadehs5j
B+t4H15v9bd5oVhB0+vl1HCx0gxCzWwd9W6wr91gNeCaYatkRP4txYSBMbUcUeaeNEv7EBhW2QSL
vPN1dwz8xJ/xvalljwANT1jVH1j8DYu2ya3DEHf9kspoJCcPuxRb8JUMLwvRBBWDwZ9u1OIqDvu3
qXHLVa8clmvWmDSY8RExyIJSao4s6oCLNbWgVt8i6MH/ZxXruBVXFibJbZ5hqdgMcM3kIiDgrKT1
Lyy1Jq+rfGpnZheQgNrWKnE9pJGxGBzqK6B/6oiNEDFzqcZ1wzmEKyt3zwo3Fkt664utEHqoVt9j
s8TIh+b1ulKEeyyk6TVPDdJO6TDTafmRTLlmN6NZ8DNed2LgerYzrE8LJ4+R+nAuS66+rNKbxo6D
i4u6i+0V4+oBaE8rn4ym8dkmRRFAB2HqeTmmIVo1W/s45uWkn6bJiu/7ALM2Bo+nGqoBnIreURur
Qm3cm051JXnbuF+qfV/PqwgwQFn0bAit2l7h0bI5YN2NNZDAUg4pDSiiNsmUGJJY1m5QEzbbAddg
ihUHE5l/8a15PQVUhuuRfQGPzHDQHZ1X5EexuTAyofW+ivPp0WvxwK+Irr9uJddwlx7KSM/xxosi
p4e2TeO+jhlIw5bp2dL0CY6qNPX1KQzzPU1SBwLQKXV1i5l75uCOLezipAPgqZO59pqVTIXPjsVg
a4xIe+EwNljU7syYDGZjsm2xqvajDt8CmvllErfDcmiYCq1mOWLaF+hC2Bbdj7lUTCFY3q+QDj+g
PfXOaT/gjuDQKL/jvYbESGQe5VjhnIU/wqlCMm9V7hW6floGpG4b1GcslZLpDbzCFzD1bWVRFFXd
cZ7TlcqCDzcT44bFYwesPjh6VhI+6ThG+6jx16YylCussoj8ZdFl9JV4SJJV6pYhWsZhNNSnzTdq
w4M9jbigUrzd85yhey6KTYzG4t6ZUbguvLEn62isgnnBcDDMDtz54w3j5TTBXTP400KkxcDOKyr7
xRg55mqcU7iWtqnuisbz7qPBPLp2ZVOkV8Z06JvhKox0SulVICEp6wC0WNy7mIsTF5niRpcU1VPL
Knwzl2ULVaMbimXimZgWRpa47wglO2crWPRAVG1HgTM9GeWht/vs1uxzmEFt21SnqMQFv2jNqbix
+7ov6TKq2Nh20AM/hgiPAx4vPSLm/aGAcNnHOBFAkhS14tecTi6H3dStlIJfNOvMvTUmAjAAueVf
AQKclzzo+3A7JDGsori32GY1Kd2sH2bjGlU8+nsvv07tzjrac0Yzm8UZfjEhHrI81rQqQ7s1W1ts
wRY2K4xfGr5fTVO/NqYOUkxeBnT6QfXmzEZ7CKbavvIqdLCYV5AvLNhopduO8p26oqmF3tSUnRx9
HVM9G+Q073VjXNTD711e2ThSu2jDe8pjljB4K4dmMc1jOVwZVdPTgCL5LjCiRQQvSPBAh7L31HXq
OdULlj/NDpGlWoaBYKWjBF5w6T8QytDHq1E+GG7oUxVelnoBTvPHyLHPecWg1xj8nZvWLOHi0d+y
zX/hfG0O7P+HYyA12ogha3fRVJ08Ral5UTOBx1wQLzoSAtF0bPhWqkbey4BiYr0lAay5EtrW7DVX
aFLOMogpOH2stOgenIsGnhbBcTHdJu5tZjDCEG1SvA4ZTQk1JKvK2rZfRVDf9kZD4xjDBQJq9cgD
jiJo8C7jTaS7lnPrNhaVOWuuE1ipz3TKvtueltnSMyBzpXFoXudp6l48N3gsOL7Lmb2/anq51LUo
sJ47QLYUKY3oRVYoqMZTbVYK6oVdNKhX1FoYZn2skDTzBOPMxVbQeEhuent+L6uGdS+i7haooKxm
1vFMlyisVQtghC0um9RpDSSNIRs6pxU4K+DbhhOh96kMZkeoUhzWLSlgh1YfS1ucgPHchZ01dxvd
OgUnLEPI8LkuyB9ZJanisCjcYBMazMlniZAIn8bu4jivFkZi9W+oxouHLvGNfdLZxXmu7dJgjCx6
IGINVtpl0gf5vHSb4gEIVcoHGc+cmkGBLQMd0gzXwRSY88KobhkRco29QyxUSPswf4IcTLzp3k4T
DqokdRVp33b/jegJCGZOHchi6SNBf5qBnh1EwagcYxyVxmAJWCtdch1IycUyt6HGk0CGhBeYxzGJ
0rXQ8XH0PSNYSFaS3AL4Fhau13avECCZmaG0t3DmBKG6QfUunDV+v/zUZcrtrkyrZdLejtUxILDh
1WNkYx/H1r62miy9afNym9Kw4+IuvqH/X2GMEfkyjLMa42pRdw+MvAg/cK3g6IalChcmJWK2FuOE
e0GlzK1SLz3YrQgeRD+OculHTN9dOy82KVdlUQ1jcqxhUCSh7fdsXiGPrKNWBTexyYezSULKVbSO
Ov+IrI5xrO9atOTJXKGtv7TIeBurMC6hSyr+jsx2CHZxXUtUWwZD+MI7ImIYqDNYjR6ibvI+82K4
DVl6KYhpnTftnYrKCpV42+FUnIA2PzkVLJVlOrZlg3/G995tVB+nqh/xQzgUpeF1jAMX3IWLeRJ+
Lc46tmQG2YfaDkK8bfSgM6P0xMA83GAI2A6Oob9QQzLINBri7VRJN8WjtDNa0964FCjjApjwIDat
LN3zYPOl9QUr8jGNjlNZkgyf4pdLyuG5ieNmU1n2wpg4TON+aQV1yKgf+tbIk7bKRlBbyOqZzzpu
2vNRldXzmJkYBSbXHK0Vjq6b1gqPRWlPm4oMj6tQ2cMGfaqB9N3vs3E7V71hrqJYmQSxKvYRMcZH
WBUjaVl0/vPMDJRECp3iYF/6Yb3renzS0uQrbyX5Z544gMYyYV8nZuOdQtZCNW7oiNWEUVT2tckt
+oH1oVlj1GtPJsYDGmnGMQhob+NRSWCc7hQRVuBcycyy2bMBY+yFck6TkPE26I37ZjSTaDV4CfYQ
oxzXado8IgwlioUr6NvMxsTMFITOsW2fPPxh8WJIffHR26HeYS+yvvhgAdznqYvh2bil5YDnSGZK
4VODh884NeAVYCh5q2vLHDbx2CYHVpm+fryAjftDF6M3mGQDM0xp/zHmis4XAzHO7grAiv4YDDN5
FGGu3vSsh6VbMnQM2TwAD2PWhIFC5O8gy8CMmoQHLEhpqL7NZWGla8eSXxKRRLIu0vqQGb1TAr/C
87SdRznlx154nJRoLd15FUAxepnHQX3PhTdMhwESXb4tdD8He1AXxhqWrlWvqrlPWFqUffZguTOW
zMlT/P98W/XFUiN7wDSej2508u1ZylMsnT5al1mRiF2TRsV6CMSol1NRO8W100RY6dOJ4+oiGCkX
ofbbbsX/jzW2yxiTUYalis+Cg9Gi9A60gIyQ2/W8EAFomq3tuBUgz5q9F76pYcnICNeGD0IAE85w
k8dT5CCmo+DTa/SHmFcWUZY0830wtLJ6I5eN8tqpmz0HgVaMXOqqf0eYZlm7PomQ1LVzgpkRw97S
7I1u4TVogG5Zi47fMw//2MXSRBU6MaJ96ByZUFf2nqzWVZ1z7+KHO8E/cNoHrhFWALkZNeH6QjK0
ElCmhw5Q4rBhcm11vMgENWCNk6L9XsPU7TdaV+dAV1u8RurRbKb2BYb4xf7Qxv6ztAcO9rRBKcc1
0TbnCuPcVRgm8kMVkEQWA+TB18HJMcnjFIEqk6m66DaqpZ5STXODAJwvsYiD9wSlYrSkHr4d59pa
UMJ13RrTXpCvBogjJECypcGkJbFCseo0BoZyeYoetSqrxNiY3F1osUw++q2pL456LlVEzV2WRjuw
ksJd2jM2lQ2zuxR+YH/BChkaQWFH0+i+jUNbO2vs83m1MqvOQT6sXDS4OaYmPDoFcy7ieuStykqu
NthwSX9M4ihbuhd11yJuYAItC6XUV4PLL9+UjCofKWBgirbOcKmSomxXDENxHaqo/Bgnz8dLg6Li
+cLro80a0A4dTScrbzKYMfk2ScOCIk6Um8IyxbAJSZFJT5JGjYlwl1rc+23lmi9BkCPoQfiNcSyJ
3N1QDuF1YxpJdFFsl49FFGNynyD73eah1X00rgWLdBbhV4uwb5NZE3bAIDYLnpaRYjZvKnHOkRuz
g2F3HfG/HvJiN47Sa3MUtb6Tmm01NqZZwAeWeG3D0uz8dZdg7Dz1AXQmSlKPGpK1ZUmUbO/THInB
mpx17Id+hGOqc8JNX0/981hVzV2Am95l8aGTnRg4A17KAIXZgegw3VLR+3m5im2cQrBr7JNnzM6d
kw2HPDKzrVVR1CxchL83A+N9gFfh1LcoLCgKFtOUZ+PpB0fSAl6GoL8tkud07kaFfpWh6r61TJOa
N55mFKFzFB2xIdL+6GYUQGo1QWjTCu5/fO/nUzmtxhpfyJkdNSuT2tKu3huD6Y07BidVd4rRVJc3
bYRtaQXQwG4OPX3Wt6hodLnJWG1tKHO5yVpdda+BE2bIlHvDvRpT316nPK1U6rBJb6c4b7mkfMPl
Ipzu3Ia2qofavMIXS2eYJs617bFjZhDT3jQ5jEgfDMgiN9zixRN9dKQCQe5Nu3LfWCJ+y6PRoWbI
Wc0LenSuUqz+kLXioY4WftkhjvPtUa8ym6npUFnwGZQq165dtFBqpvmcMKPmukiuu9hEa2Y0fOQc
B6sRvV2MzTR1up1tGdZ0n1e58xUL7F9XiBRztQtSI9tFSe1BnwwH3H89j3mzKlxkcTc+w1qQmjm7
6A52LnTD4MMQWgE/oc7PAEKq6tjUfO/OXmWAqtYJ6CQ2yhcvROivTaFDGGQNVmcU6z4fbSC/g180
n3Xu8Z206oexrJjfGJAAJD/KzG+1Ge2Uz44GWfZ07in37qGCARbz5AmQ1076vnHhdDx1GddeIRH6
qA9q1ne0yLfMs+8a2/pUVnq0exP8bKrWJZ5dOzaSleN1+yic74IUWkWHZwl17LQyPflsCL6NA6Cu
xi9v8Uq+ysa5T0zjrOHMHUtWEUzUBMVMXJ7V2J4Z3FwhMcQmbM3vsixfkVabK99L5EZVFbYCjupF
rOS32s3s78CcaAo6NExdE72PdgZVLjtiT2NCEzBGyYFUyj5KwCUACxIm+07f6CaINbDUIfSEF4jz
DgjXA3YV1FO4MDHATZ9a8JTA57mL0/KpaWmIZDsvJrfCHG+SiBSh7Gz2RkWbszNTs2SE75e5ljCT
q7leF9XU8yt4buNEj9ks6rU5N0fu5+twuqwVxNShWR3Psg528ezeMdM5QZAh0tRd+6wZyRjk3LJo
KeRUssXNdlVttnttDGIV2unGM0eW18W1oIQPMzT2szuAKJ9dJPvxUYNROxUY7CkMyrM55JQlbvea
j4KlaINGNauTYG+nI7/JWJ2pt9qlwTQAuBFMxR5mKhuqR1STN40VlOdKRMeSRgqClAtdMhjrx7qT
XzZBD6SQOP5BD3S5kYapbmT1fG254zWllr0oPW/nN6hFJAjo1A0/I3AciySc34VrvVoAcNY6z/Zl
AqigLaObYYQONNrX8I2cO5G7aHXkhJbE7INDwdO8b0uj2DkFd5OLOhZxuy8WtD3Vld3Wyd5Jp5cg
NoCG8gty+y+oWw8x1eoynFmBWLW3HfP8urHkuHfj9K6UMIHoIYHquXVCpt9ltywun3lIiwpE4SMc
OwfRD30ghmncWciK2U8S5mnjxtx7TnG2jPR+VjkDpKGazkE2TB8t7GsXGVYv5rek7OFKut5WZNOZ
YQLGhlLcWRTvF8bEjvC9ZKsKOr4KU1BqOdYxtlh1koyMXKlFLsXybIbHZFc77QF5LxWy91rzOHF6
L3Nbtfe8DNLnma/HpZ/eQf95vxg4QL95yBarCv+2ocyd28JLbBv7VNi6P/vM0hY4nx4aV93JNHyF
bAECghucaoO5gBl+5kxhssCEwEFhGiYJwOoq4Rrqg9vWb4pDGTsF1UgeX/wNSd+uNZiAFXtY+RJN
aGMYgJy72AetchGOybfSQ8jr4XW/1EXYwwOyIfxCvOKxhY2ezNe+hxVkslqCBLLuLYgH1pPglGv0
librqkUMrik4KxBotJGpa4frpHbiC087yuWOMT9z0kK6UfFNIGvIvzeBpbdznAWsdK35vi2B79RV
bN9CeREP7pzOkKIie9lU5jM4HdBbMi+XfYqVLJowUi91O+mdzvP2eZR8+sUweSBXGxLU7W66a8N4
PogqVBeRhbHpJ2b/kNq8D3AfAzUWc/WKsgi2BjfNMNb3aWipTeNA/PFVDDFCZ3t0EtbGS1EBdNVl
85kcyqx88NV8KzzxgFwOLR4rtquhUdMunfpdTkFqO/aWau4EnrxZmnytCO5OEOWT5rhx01hzxXkP
VtbVxB/EaD7h4F7VFCk7X1VrZpFXfHEhHzOYW4i5fm7MOd2jUlA71QHgtHGbrIbKU2srmXfwN06e
YDihsuTcp+bjVLs7swUXAk4wvGK1XH8aGHB2UQ9uoaN3QjXjHJOilQuSM7Fg9Hv8c4dWqfA+qvrp
GEWp1ay8TOwjlwYSFXf7UsmCiSGwNlt4Oza/2UlAWVqjFM+OCYSA16TOvzn+DCedfOGF53ePs6Xj
BzZBF30DiTfaR4yYjg1Jv+1D46liGTf2oWG2WUFqYUyuimc7QQQ/9uVHZEQfVVusdEhDr+TYgYDQ
XxlfkjJjwwbkv1SbxOGknWka6SYF4w06Un5qZg98lfo22uQRgDWtPdJvzeZ7qo03b+pu8sbaSs6R
feLk32lwuOANHPs1wYh+/DL6IVqh6TFSNQ101D+6TuW+RnMkNjx7/PJ+GxXLgJ29b3ofiIPkdy3h
AI7eW5gUzz1vqG9Z/M51bW/hQO+dzN1fLPZDOH/aJjA7VWvW6PASvWJljz3WVGJhUcsGbJIYl+Mg
qrNyU48T3OeyKCOAk014IEWqfxJm/5J2xH75tf/khekr3cmXmPtzNibzpra7a+pClP9CMtDpxdJi
NoKhnoENP/PedzsanpCPrmnmd8fhAOrT2rupPaJIIcQMwke1iNrafs9TH9pcaKIR2UR+R6xGWUcU
fcOQYA7rvXblNLS3yYgMCVdGiZZUdd5ZxyiFKp9uwW5jeQw84a/HDtlow1I9ioPyhWBJF8KRN36X
Zti+W4Z8MedWtwEkA1QUxOGm7VmyhjLYN8owWbHaC66puAqxm4cwtPeh04xwiDVvwTLMwuZprCNG
GFCKyynShyEqqosEw5sfkf8RxaZzbXU0xYab9EtsTYHi4suH8jwwVIh4j+WMeGLhlGWX3g1zDTGh
txoSQuikdHynkOflS9mxrZnk4B9whxVfGcP7E7rN9NN2OxbynbaS8VFm+WByInjFzq9Fe0A+BhW0
tzS2qRN/nRefY2yu8pAzoN0oRluwjrNObBmagbPLs2JVRYlE0ei/TUqd8HUwaYUJ51Y4RXDzI3JL
MfkQMrSxi8xHSm0ydB/qFh6xL08qLIxvCc/ajXWJDBGMdwCDDZtAh0yaO6612TwUXRtuLAICOG6u
i1msc6+Tq9aPQC7F9QhuB3tbSJgGAwTEJ+nQ2d+lrWEqTXirx7IuX2o6G1Js4SqHKfapMiqx6QTA
t4SqqL95wrpqQ/JpJFmWNNJgvPQVu+ZspMeO1tl2aTZFSRAFJt1Nloa5ly2qYW6pBopWQDcwchuq
EgyyTc9UNNpUzhC+VHOWfUAEIiiAtfNo4b4t3TXmZox74erH7v7fIoa/XGKt/r6KYfEeN+/JLwqG
yz/4KWGQ2EIwW4AcwADi4r1AJPBTwsB/wZ3gecyZA+Fe1A3/LWEgUF4IUtcDIrkDYkpNFBH/JWKA
YEA0fWBaWDkunALrXzGFWL9FnHHZOqA5JHgCpBSW7/7mCeFEF6mXI0d3Yx9UUKq+SpUm7ylGwqPi
y8+ANqfGG4YZ42aovjsxnIIsHR3I3sH8RnpNtDEntLtCaOenKAaMRfRZ3vxMi/pz/LzzW3zdj18O
761jkXXpu/bv+WuyKjSkj6ReGcwFe3yQVMsBQN1xTVlKYtyYhO+GUxMG13ZQCWboN9RBuLZIbklP
KXStNzkJ58avccQnwUSrrcV9OM1zz0hKY9ZTk8kC0DFeBZJctEoNopNlg24fb35QeU/2ZYMNvtnY
Tt4lomlKDGQPrJkMb8EyDOWSI7z7aZblug1TvWzdLMEh4gSOgzCsPKE5jZ0lG9fhM/eZPzHKcjBK
2q6evizhkbBbZGrkNKLEQQDRBQtl0HQt/vQ4/i9v5I+Qy/9J4/J+vJHCJijCkbyA7/6WA+h3MxOI
mCVW7fVrS8GewCgwjUgyNVdPZ3DPqu+gvbdDPqxF+1YoloPxXQ2LqzCjTendh83G8zYJDOYgHalc
kan0kgiUZkOyLTdKsvIvnjTH3zml8U8iIi/P4N/89gAvpe0QVWlfLFd/JmmgLu3KKG357YmCX0Ud
qmgrS4qfhra/+7RdfsrvrwKm/4L/YNvs/3gY/8TrIJkmiVWTU8FNhbM24IWui/C2V8fcU2+zBxUT
3G+5/CefzK85aXwyPAqsYEzJn2dKV/BF//PfFuEMTQHrNiv8uNzPjjKPWk0dS4DEHN+lnYpPvsKo
zwIrKm8dOi55MSDF36pSKVJfpvKY4xa+6R1TmahqY+Nopnb6nNZW9oijS2AFJGiLbS0jYxJBnH/2
aP2qgfr5B3C2BcL3bQsz929/AMfKLCdWcas4H8ZVIzRU9ox6bZ67ChWiCye1Z0pLFeJtXJQAm2QS
fOfMComT5Y972cZ6yW2Xr0cXH2NnV+1uJi5ipbT0txPLaem2t7CeBkpAFEAKTdbJKlk1E7smtm5l
YjsDcsVAuFj1kqXiP/6EOLh/fSyINQee4VJ0OV7AMfnrByQHAz9Br2tssE6zs5tmXyf+gELT+eJO
Znozz//kFf/m1OMV8XP63PVIn/3fIxMJcWOmpnhFut6HqWZaQ9VgA+bDVEcb/4//POtvHkBezbH5
HC3fB5fzuykQIJ7ZMISFbWUiWKNK3lQmNIDCSQzov8Lf1BPQy/KG5sDHYZ+MX//4F/hxiP/yvZMm
Fxk1tQ0nJyAz8Nc3mJC7ZuqdqL7kyBDVVirnkPcq3LM9CZdhK2kCST9a9+hWFn3NMgZcHieNhITc
olshp2bw9uYAfL30ug0CqYd5yCYk8XGwNDLGwzbt/MrNGJkJhQCo8GPNTyPKk7kZLvzclA9qvHX8
dLhUpMaNgsPFwkjKtR6C6K5lVP0wgBDZ5mGVrb0Un9MccIYSVYgUrOv88pFdokmVzJdAI6JoDMa4
Y5eXT0lc9wfr4hZJPD66MZvHqx9v379rrr9Ygifh7xddV1MTkc7xm3L0xz/6WXj55h9UNdJzLXwZ
RGr/STsa/MFAP6B6QkTmu0hI/7vwcgT/yWUdwL/5r//018JLBH9Ae7h8UQiDvZRk/1LhJVg5/HKy
oB7lSEGSJXg9nwrHtH998CejYIaFvWLXNk0B6COZ53US5sY27G17Jyq0jws3d4xrAob6XSYavfeY
FWMZr42dnorqSjdD/h0pkXHOoza5scLs3o0tEtaIu6nXHXfAvsttTXnhEr2VplnzBQXXyhdZY4Ur
WeTO5zDkl/gWQLybHu3lQ0bqbgVHKUZJp8a62VKdPNX+VDEjBCp8wzQfaUwrk5Qxb1g4L5EThN8s
wHMHdGcNrpWWJDt+oEESmWLkgAdl5jbDBKjKaIeGw9/0jCo9kPP6QnfFfpOkzqdFtuq2vURQm7Yi
MYVEkT0w1yZfurGZEmniubcq9oCSJvaMVtNrn/HgtnuZmP6L7+ov9kRNj8Mvr3YmhUS3ygQAaQzG
ZvwgvSI/wNUygV/q+hsjG3fVYMmAxRKfJ7RLy8AB2LeKZmawXfeRNDZz8LyaVzyAEC+R1W08gCxO
6yK19NKjKTA8AeqAYMjYMo3c58741tbq7JOlyNmU928GvEei1pgr+5WCiKyjN5J1wBPNJ8vZIcX8
1HhYlnVq3U1h9VZ56UtFwMrSQCnGpqZlNUfWFwQea2EDG16OzK7B1kY41RjkI7f60CS7otFb1AHJ
ERSb+WuStPSjjW8QKZScZCWatZxLQELqCm1td++RMfjkdP0+C8jngH4N7WrnKsG7qNeOOe1yJKyY
SRNs4CCmCjAPmhSXIQV/kPWAOFT9ZqXpmnnlts3x9aEEg/I9kSsUQz0krPez5EhMRHPb223JZEi+
91XAfNrxF25LGqCJSXMpRMgMhblfpuMXzPFP7PVQ+dYGjyH7D3/HBGXtxphF6Ef0HgdUBvjZsvsd
kx5jrV2SxsbGm6dlNqf2N2SZF8d2iE9WuSaPwC1EFSa8AG5SG9t3EGCVcmx0oz2mwzJv+hV422ad
2jkPhKOmeBtK5UM1AjM5D2BBXSe7m+0YbW078IaxW/6Wx6a7kKz4sASmxlXQYPwzZOgRO9Qk4krL
/i6BIwGqmuENqRgDG86ushcZ4RfrQsiTZjfkant6EVKO21GP+wTdGDuQdsNmud4ztemufZuv2Nwq
RuyRUM+dvJPxFG49Ujq2KJOD+yFncu760ptWyoeEjbYoXVeZrvfCyYSzAODEkhyixuMMEiMdMMA5
eHuWlrJyckYQZjepZX154RDtISot2Xb1u5Lh3NmMcRaW3YWU1FHSs3xIbyuzrg62U5L4owPxbnhp
QSs2Xo3gOexeFljA1J2OyMyqvWDah23NlAr9zkaG1Q71UrSEUEdEKBPxRdqZj0XTG4tU1e27xDyI
ipfpTce+PPCg8PfLuQ9YcU/dTsLBMUh2AfNzTWY57tOUNEM/qwIIO2d061+twQhFREg1UKNx2vgd
KWWaFJjxksi54siZWGGN48V7/px0+WpM/PScp/VrxDwHjcJwaHVyj29nQilNZUzqUw5KJSY1qOiL
NfyT2QtvR51eE0t9wGezFlH8NAHMXNQKXdUE+hJpwlsyRsFSx9AwLzmHSTpAJMgPnVt8GnHNsjxm
NXwKxnne0WRvk5zDmSkov7X56rp1dJWihr4TydIZtMXX3euMpdWkq840TqFKrSNZU/aVAVRy1Tn+
Os/KbTj3YqUY/y35tvLEQx0aIkWEXrUuWVdO9iU4xo3V1nAsjOSZhx+BuF2bSGiVo9zrTFan8xjv
TBM3VJvsrN6cOQ1Q8jXzS2UaNaCCrN+SGATSbWLSmPTPxKvRASOicFFK8oEh+spNKGROllwZBWBW
1bevGf6syWA6j/lyWqEgumYFrhdiGkZMrk670zq6Y9I67XoKzvPsRVeUn2tkYsUyArf0UCXts0oz
Qv1kczuaLxTCHIghNsuOEsr0p8NoelvMFGuK2ZOR4m9rDK6ZwD2nQwUxLUM14EgA67zIpnL79NrB
KnhQNV+hIHuzc80glilvUw3TKgur7m2ycSA4vvUl8km8wSd3F6w8926NstRsh5fACgvICfKNzcba
N0KT5X4BFdm9apzWOBNexLIB5s+dtLYQ/g9u99UGY/vEt4ODMHGn6xFxOaKji08ybff4GqOtbDW8
uoDYGWIu0I7dzBPWBlWF5ImIRy/I0n1byXFlywyt2SC859DUVzPMaVRr0XOsjSt3LNYIB/SCBSV7
+7ofDlmPu6CtanvZ4ol9VKQu3YjOUTczo3swXewYDNj/TjdtNEnzjDm6l5ooW3vBneds49DbD64L
rCfHwyejUxR62bIM9ATmY9bOMkIysSiRB7P3t3ZJhp07b/0lnXjAniaENmui4rMihRai9LZ+VT3n
ga2PBD7eCWzY+M/FlWu33badyo+sqt/6QK/qgey6IcbNMMaMLvGEXxce+bu2OE8GmZtRlk+bLoy3
iJ4d4HDWFz41iJATFKBqitfk7zi8FhJgt88XpIdZrI2tW9zouO0t+K91Wj9WVnohzOGTbmvvRLSB
fe82tr0pRxz8cZP3q7JBEW9x2kIHsZbGWNh3kVn/J0nntdw4km3RHxpEwCXMKwnQiKQoUl4viJJU
BQ8kTMJ9/V3oOw8TExU91RIJZB6z99rVORonnHh9nwU4dKoD7hX51lgNq4tEhQ7jEPw4SP0T94DW
eEO2zhzKQflb2WU7JmIhU940dEjVDKSz+NfcwXBXjrtK+sODY5ehr7Mq8vGjErNS7k1Nc0J27TuA
xegv0ccXmAcQwhgsPDGt7Ls42k9ttcvjetzQTrBR6PV3KVQW4PTbm8yU89kydpPDzWR68pE94wu0
DZtAXHnRfAAQdayQC9jC2+qDFq8uZBkODgpjzuptt0AhIv1723sQlR29v6UJSSK9rLDONEVg563H
brPYrTvJsDauCH/yUGXUD65Pz5anEbp2TmOka4h2lnxrd/ozkd5nR+TuRjOMRzPGf29UjX+W8So3
yPX32oAFVU0ssVpDLw6jNVchpoX5EjtUTcp9TDHSkK8MtX2Kj2AVmFthdcWUMrxESMa3aGa+Bqr9
Y4eAbFMOyb1IzNBFYH6KBU0YOpC+3JhJrONYibCS6J4fEJRrvMdx026nun3jnTkYhhUMZWGyO2JJ
kek0w2mSugdhZ1GA9IhHLjW/FZ7bO1P/W8fcYGvnoxt2VFgY1dDXwzN0XRwH2jMFKa1gpLrNYpFs
lDt7NFv/alIEbxqaeE7tCh5mc1xzY0c7SnEH0CJS9gB56TUibkqiq4zJG3aIQo8aLiJnwc6jEv9g
Luqr7E3vFImoDSf6BdhcU/JnZAK4w/hi7KqiJvodLvJwcEwMpKtB/YtgBBxLyRTt0xgfUdrr85k8
GnrYkcdq8Srj1W+cHysCQtUgbADSnbpUkBUw/FaHnNhocf9Mpi76YXIG52sztJ+CBDoy4PPC+LJF
7W5EiufWs2FbgmedDpmz7CnAjqBonl13Pqd4UfFkZ80zjtJh3ZqLX8U+ZNvWojprub9s8YFkiINj
RqoyZqBbdJg0Z3itm74x//ZZGcnN7Lcdg6H6YR6Mf51n/UAbwTUu41NX5GSkN1/koWGgloUMBRkD
+xLsw6EQ/yzSaLeJbT2BU3nvY90Dq1baB9Q4b+XamzgVTLe8qxChqn7YFbb5nXQInmDuXygS0Uu2
jAByRbAUiuood06VphsYpP0ybApofKarYz9KH52Vp1mVxFa24GnYHx1IUG6PuqfZTxqj06RA2mYl
F02yu4auD98j722ybXj+xXz3UutF8XFfBEIFgeXE0//47A5tV/0akTSeCoKqNg1YP4w9362X3bvY
ejRWWrDmGtNT5DZIYBB7bTNybwNnFXQ3REhtozmu4s1IUuJpNvAnWlQxT3ivlytmhSU0kI2eUEpY
h8yltkf42QStV+qPajQQWTb/SL7YFkZ1KZcVdpL8R06gUuM+j9UC9axF6M2/wwrjIqkvo4rGD8A4
2F4SbXihb7S5X1N/SyOr/qWugpxKCMtdDNX4i5S42OL0Hx9NqZuKw8BBS99G5jmJLCVDQjWjkOTP
dRMwyI9kVjATI9P6gWEBU8Ei+4MklYYdv3ZD624eUfzv6nbNO1RQ/Sz5z5HapkMyu8kFX0FuFm8J
kso92S/Qwgf5aRNuqbQIpgN08E3dIiMqM1A+g6/AyRXZcrRihpIJQQEGrUlQyhk0u8x2UGuLg6fM
4Yxn66iGLFtt2+pxAGEBaMiRAVrkIMo4PatIGQfU4D+9jToax2dg+vx9ygG/2mSvS2qM296yYBcq
yKiXZTAeyX4DZjB2e4l69UFA0NiYCG2ID6c08Ycwdps+EG3SXaSvSPhZdh7zfd8aZ5h8y2e1dKAP
heY0Vz/K/QfbGdkEW/a7N2bPAqIR2GWsILo3GkeGz99lwnuIe6j6ZVH8LJpp5zYWl3UGF4T/KxRK
XGZaDqA5u9EYHPHGa+uWlYhfrbikFc5+4Zh/gJmA0U+M96T1DlYyPNKiLlhr2r9YLXdTx0nZgzXM
FYOAasESOblB7BvwrQw3Pudu5JzqOjYDWtAmYPxnbbE+hEmtEjzvizjZZTJtO71CPsxocSfAHRCp
e4WqsSv4NJ8lrrlNaZKI4dkV+jeSgJzypAuqmBFn4EOUaBj2NT1C76zjCR0nMIpuUxphbYl8M/S9
RV6Rhx5giL0HqwcZTuHsX9hCobJjCrnvo/nWudb421WZw24F9g6ePOPZrxwKg3HtEZwY6fVuNOs2
jKUxbYwRuYjvy0rfssEt8AwZwxkBqnwpe9WfV4k9AOJ4TJFUs4Exo8YJoVeMO7pJJGR+Xh29wh4P
OeLnQA2GB1IpG9VPlyyhbNHP6DL/U2gNY9Mutnl3DXcEqtUPz7JdvBOa6PYodEKkMMfszCSpUTyI
4gSO890Sw1Mvm3lbqNm4lMbQPjeuPA8Wbk8iC4GCt+QDl5OeE9/pjv4JQNrDoOJxK3WxHEk6k3tt
RicPbz2D5oQkLGbD/4YukGe8rrW9cvThF/fmmBC9CABmsr5ikGMc8XzeFAF0rkZivjsFIV1bRJAy
kAWaLSjZX1MEuScit92TpIvlilT0NqYhTw1adqVvnU6rd7iao21jk2iDw8YPYrsgamMpvbe5md+T
iUKtKBwS5KjEAmGtGkGlAbTipiml+VLP/ak3c+ItWwYzM+5eZ47qi7nwZrIieNBdJjoVKYC0/KQZ
0KRqO+CoKXpwyqsW4UoaV8VFxb+DY3EZwYcNa1TSRx0LRCBdpiRGbr7qCqo3zzX+PG9lD/tiPuqG
fxk7LgJEtuZWk2bBPwsabUNYwt6IgMp5ZEGfa6P+6JJ42M0EwNF1KBRDRmPtl1meTa4bM0MNU9kl
IBDHf6wdHYFMWn5PoGl3lSoIGIwppDKwEFrnQ5lXisAUka4Q7J84qkhZ7/6qIt/pefyCwyV5a32i
xYxGg+LlgEKNltS86VP8xMzcf/MGwtIFQpF1CsaSAslHUE+J9lsjHdyzbXh1XQQHdbkGx+nujjin
k1U6uwX6Cfwi2KiznZ9K8BgkbWbUOnH8jC71WtbTJQVuGqrOuFOn4gUw4IFJhwCcjjnllNIWI9xE
VBaUsZ0GqfSeXNf5aLrpnk3zkZv/EThwCA1+J5o6kKZ9wNhLEh3aW9cztzaqU9cZX6ICGv/GdaZm
Z5j63W0wvQiclbpTZeCXuCh4xcFxdGCRxngCuN3AM4Dmyeiwh6K7S9Hmf4ITmoOxAyfGaCXedVZH
TUbO63Zx0M4Wy93oYu1PVEBPYlHFngwgQEPCNDBR7c1gPvpX1tw7vSofRL8CM2RCXrtlJbso/y2n
6kgbaARxR5jlaujI4Ja0qnhT2XBgIFP9tVf50IiRb0vcAPItyN1Vr1UvaRsTZZ157lp8pmHqK24R
nGSPkyA+rUktY1+604ssmVFWXTu88yvWx9qyP5jx8tNVoAxKFxkP8JZqHxGmsDNbL/lbzeOdrD3o
cJiKN+zGd+snEjQMDDadyUChX4aXkY39Rm9pB/CsDEGNP5vJHKNNmfIZJSzsLL5vJlTz3Vx3mkz2
hr1lkExStb9MYhJ4eDP5aKIfQp/WZitWxxGeXwJKOQ43nDYvyK2PTlfdcWPdimGWh2V2m5uZ8y37
s/1OlNATlp3ocUhB6iWjFe3xYhGSPNrlnYgv856O6/FZpXt7jD5rGV8Uzy8iQ+2uogRvb7ckN3fp
H1BU+/iq5+O4VOA/IqJhZ6C/GV64uVuTQ/QSGAH++BYit+C1fiXMzP2WI/xeK0atTTs7M37EeaiP
7XWsqNpJgoZGIr+JZNhWtdob2Ht3S8T9afoPY8FWUZbpF/PjV9SQ/zjisan7UfMIo4qlI4xHFPJn
th9uIAw53SoTdXoaR80WfBcISGqgBn+2aMMWCuNB5Ko/aMyCiUbr6TDn8Qme92nosj6Y4rGkkxj7
o1+SmDOOD0giH0QiBuRduH6Vj3qK9ThVEYc9tH2GTXl0RmpK6pzIWN526CqN5ktrqiZEdXikpNVA
c1f2A7/h8AgRIBAd0+rWjNZWaMS5hi2DTqW+F/3Sw9OvNCr0ZnzVIqlOfr3gYIvyU+2V8SOFInyA
mm32yBgxwZsU+P7kvnQtj42Wa+c879tdt3jkEvhfaMfiJ9MS+6gRjw14fmB0y2nOzT+J2z+Z8/zP
p8pF90cudBk9NGxokEQxxgAuJf5VkXHrWuNE5jysRpmgYIt2TRlb5PD+s5XrB5HG50q/Dpq+Y/OM
rxoakb6b/T7d6Y5RhFlOLTaYAAq7NjrZelNcXaEVoCWs6rf02GKY870HIASQZwYaRZg4qRCo/6VI
8iDV7YszRvp+jtl5LrBDeHkrL6yb9ty60t6LvOeAGzVOiK4GKRGZhzjWtwQlLVcCAzQmrla6q0d9
27ufPYFS56oZo21WIxWfpl3hMjt3qEOfiXuUT3GiWWED+D0sy0RdizY96bZcB110MtgkmHqZEZGW
6hmAxGNEqTnVDMmpoxQ7mOKg8rreY7R4qFxM+y7WXDfnZNLVzXWuieGQL9uhH6lc+JN+neGLj60n
0K7lyVf+snMwZIdN5YYpdbGpddOqS1kebINCjK2Gg+GI2F9EhDvbUpfO1470qExZxPy3srK/Vot9
vDCJIYZXfSxlvCfzKkgLtzlAAtuO/6Ww6f+Yq+H1ajy8vsCi/uJ//YwogzZtY9jHFokd0DkDlc9A
xZCn+7HQbpqI5d7KmmOPkQo71FDsEQ4fp+yaIfy3VH32HPyTghl73+voamPQLCXxjHuZZHHQG+kF
3kV15RTHh5rrycEUQ3QWDP8IhydEbO+Tj8bQ6aPKzPhBMcThMZysV0kHv0ms7OTUzrItmmWXeQ17
iL5vzrQXP05hkUHGQo2P9RnQd0CRtgZB5XEmYeP3/T0xUEqwTIPShRE28nCqJQlArpHCJgGyEUiV
RX/KHpbCLIcpbHweNJQd/cHwU065cWrfFGYC5mKj3Tzrs1IvrFDPMlNXqFTuX9rLe1MuxkX1Y1o+
iqbvKOVEkv1JiTCrKZ2mdZtJ8te5iknIxafshFSaKEEjsXBITcDll3Ru97jBYt6uQrsPMRzHTv+x
ixkdSFaWDPuHA5sCGJiNjZWnhRDjLhyfai/8ngOVgAykX/qjG5H0YJxJDAnsEjf81AAo27QVC6Ah
1wGZRNM3GPYljKblAy7+vO9bfAFVyVmgmOGmA7OwpLkbptXtZFk+Qb44WDmz0tGCFocnOwS5dvDz
1zSTAZOxO2eitu0aKPBdHL9UJu8O+mxAr8YwhKbX/0Id6+n1yE8Xjk3DOmS7gYBOvTeBYJjljbZv
G5EkwYoX/RfJBivORwVSG56H3Ea6jqUV8f1uGmoY+Ia/1f3hOtMD0fpCvipyAGZZxNYjXn48yjaY
bD8GHqEd56CQpGmNLE90+YjFEQ2xVmqPcy92w5JeGsKDD/bIMsHW0J9CgxAKwAG2Mii1VuBECz7o
od3Xk82fJ0Ah08iH8kMRtSk55UrRrFm875goQOnPQmAX9V5Uzf5xth2iL7J0vqVo4PZpifW/81vx
kCzTtjVs/023mjhMuNCgyg5Iyp6kah+G2rz1bHw3XDkmEjp4q8YykOWmXIP+HzVv5D8SFXbNFXPt
ZACLS0OEIzAA6BwFo+Xnm2SNDxktqJZkom2GlhCwxWRERcwskwTNwo9ne8j+dOQ6U+8/JDHBE4Nb
bhkxpkFuGyRQIKqKaufg0MNw3ijM+/FsnK3K+ld2JiOLiQqlqNiJrEwGVUd24HukxFqonFe44Qof
GlWyrykSkc27o7lrUcsc/HYyjgSZEgToZdGMB4QdYWCURf7UZ5LQyiYzX1nAnuIcc/0E/tLNnrgy
Dx3CIB6ScoKgjVOYcYlbF5vU73j9Z3T39CL8unYVlpUuP02hzGcRA3iSy/gEIjRdaZFeF+Y1budt
j6tzn/rDuGkG6WWhNxsAQUlFvWlZek1AA9E0mD2QQYRk0Sjnr9ahf+9kpJ88rUQEyadCiapBonbT
k5UmCbsnxM0E5d6RW2fB5ER/yFt9JN8mGKsPvtkt0c8bkhOSMBvX0DdMu1qqXjOutpEEeN1FY65K
caDSPC/NuhJQD5oj2AOhNoo6cuxZkV5lVNxniA/3RgHNhpuwMftpD2kw9AuB4GDBnpx9OtxLeoEh
G9uZP+dY1ZGINtt5jH+U9Uc5eP3WDFbIsH7GdvNH2I8T5dQgsA3Py82TTAeyzHooW385+CQMQ5kd
Lh7iV5k+ECu8g8B4ESRbTlhfSoSgQcqE657W5q9nNONFm7Ic4Cg/cj7/EgETDHaH4Zb+FJI0J5Ia
nyAdJRzlJEcsktw85HtQkLH1VvOwN4g22kg619IwPyO/SQLpj8cFmAIlnzH6O/hJ1A9RRZ+HQdAG
iId+DphpbmPPz+tmD4cIRZqFEh7VwWepjfe2kaHW2I/FNH2Vts0cGyVNK/MHwn0Iaq/v2Rh5D3ak
1qww60FIPo9xjqxTCyplqZsrunF4GuuotZQe00pfPNmNYN1EOEZY6WR5uki5Al9vOFr9lMTr1FNv
czX6gTMiedwgq38jVLHfRoj7tqbhnlLRXyaFyt8pfkZh3WQP6TVrKu1UCY/dVI7Xve5a/mUkBpPG
kq65jYqJTNvixaooOFcciyCQRcP8zYIBQ0db03A3tXvByW+Gut7hhnWrlGGdViy/VQ4dBxBuu7MQ
KbwsY4IL32lr/9g1tYWmknCqYwqq593GUuJggoQPHBumdhn+20YUonAy1LszX5rysvIzA1L3PilY
r3FSO4+g6X1tn2K/4xrT3uwidW9z5FaXrGOkuMscWuvJglVk1phMKtEnpBY72pM/mN1nkbniCmDS
/42GTOIFmMYcLJGj7yIYqpyojcqxhRC4wv9MSigJURQKN7FOXUp4LPuSyH4BKVxDFJ9cdr8u4rQZ
HEgpioUlyezsZ51wFdtZxq0VuUxxGrOr9jUwLdpSPxn3Kh3GR2UV017nsdsZVuqACaqsjxjw2MbS
R/noCmDVpduKnwn8yWQZww9D23w7R8muYD1U6vIAE/gR3mN25tOS5x5CwJcOq+dpGXqA3IZFAkyK
FyYBc49FBX76AGs7zfNlP899vxHNLO6Wp4zfFTkUGlVN3haGb4o9QFNOybSf5vYcFc67L/o3FAMm
a1Rs1+kKprcH+1va9dHVL2R0X2Y7Yp/hGtlXJmaqCPdJTOVzpU3vQ0kK+CQSrJKSot+35bpgde5R
wcgx4z8r6LrQ/1XxGF8BWvBLDlN09tshf5x1L3QLZPxb1iBus4vIXj1X+msnvXgMuklLsbMBmka0
BcRNG2AfZQ2ydCth69BgE7WhDmxBrk6njCAP3QTryWbIf6qJ3BU1V5elJWFaj+tr1bHzRbv1a2P1
29L7o48xERpwEUBRaYuv1KSdHSY8h8XY9aGZZ9bNm5k3gJ4ot2mfrXSJgemcJtelIURtsoNDpA4G
pb/nGi8JEMsNUXr80JzHbAPMtMvYxnnp36Tp+usMz40sEuLR2NO1GYOb/y+rMbwUCdwHMQ2oQiS7
A2H/DCVR7CUubm8dtYCciB8cV6sClmv0w7pXPIw9izC3ZaZb9lC2kKZpRxSa3nvTDiqsyLh/stxZ
e8hzt7zplrf0W7vU5sd24g1nG1CtM+N5s3RUzPHiQPqe6XE2CgQTsCNlVj9xLstQac2A97BbdtJM
i31B1M7JkEMKk3fW35dF/HItfbmWj4B3FGemD1zzjaU5f+Y09k5tUVVcaHN1WeWb7DeL9KxNsbio
ARBszTiar9fXmDTYxqs2mqBsGM4O50HJ+jeb5+5guB5JOD1+ZG7l9oTHkdOm0nABSAseDzYs9Zv1
Sf4sHKU+JrMRCSExaob1B3vN3JrjAiQ4lpH7MmEQOKSqJX3OMzOiD/p7VYztzcArcWp48Y+TMddH
cKziBGm+PfupjdhIiCjfWV05XXK90n6TDq1Wm6v4W089/ZCaktydRZ8srt8e/vc8RtO9SkzSYjM8
wSEx1dF19b7uACSzmshhiBF8zjWGXIRGqyCAnm++lxeT4jmkuXbfgM+vVaCbHsecAU3pRPLWygYF
i4PexXYb4xmzd3IUfdmzoqK/2UzOIq+kCqcHRewxujDytTamFf8ppMHMwqhQy+WjPAoIMe/o75qt
3bc+P7P47TR8ukI28qIbRnsyIBm92oUa3cCLNbB4KrkizNLX2m+u2XW68XCsQLMBvKzki4HM8lLX
87iN6wuiNb5vQ9ewUFvF0+Knw2dLqMnfvvbB/7eexbbNQrjDkEFPho+08yp4WhpkA8NIGCdX6l8i
ZmzvpFuGDHAh+7SI5UTpZHegZThiihKByDRkN2g6tJHYubNDpgx6/XjMI9jTHEOdzmsNZsg4824R
1enpLmZ35l0zFrajpXoLF2Jc8G11k8dP78efWu/O4C9cJGHMRzat06ZHHb7iLu2tdrtMldqZcHFO
3thqFINJEiQDZP4YEkvQaO50k2k0vGlNWt74m/ITXZ3zLZyxJWhQS4lJKNrSeEUhkDFxLG1xTTzn
KXG7dzvDtpigtA0KJ4GqW3tY/JXh3XUmZe1e0838miz+cCmzefnqSzyxab6ARfCif9NSODdhOWaQ
JJV2FTFSSJA/2dHK2/JR1jXJzHUbbwfdYfTn9vW5pKXY1FZJPENWR4jk8uTJ8nC7Gb5MDgsZ6swP
VHmLIm3aE1eX7TKjYnmw1O6jUXTpqRC9H45N1IdZZ20nboatUnNy7gyPR2oa4J6zM+Pcytnhdbb5
4ed2fCW4c/yKxcRQcG5I5Gq73v8eoil6LmOzfR3joQgIa/OBPwvxLy+K4UYkTnTtxNSMcNCcghjl
2pcbHnYfgEKz1kKeV9xafmxcMpUsfstlSN809nNhoq1iQr/NH7Wke8t8fdWsF+6fTE0EddHPwOxp
vDiIjHo6W0ZTMvFeGJCKQl5nq863XdnyZ7p0diMUraNvaObLIjCPbLI2xcerJgcCV0deFsE0o/Qu
6VLbBwB0YxBbQ/+P4GZ7N5NhduxrRnScgPwIbhLLQ1mlGKOHyQkqMHewGQrmo+BTaQdT/UrvmqQH
jSHUGuii3HtMgEPQlSbJ373vMl2bqeTSmoHikNSVfBicnuPa7iyCope6/+29geg+TF/GSdqsPAeG
4MdFc1Tgx6jzFj9flXLk11hKuQ8S7tGun8g0gIStzjgbIUM0Sgzs6nrcOqPUPyLpzyFLMzZv3c1q
Y+b4dLAaT1AAwvrWeM/GbMVXkWfLy+yI7ozzpID+LuxVhleVN/KPkG0OlXHKWDSEvUSMZ8PK40wq
tB1M0+5kDGPyBG0K80BEXTfg3WOcRiYAIeWy3xhwx06lYDLPNlkL0MLFQaXq8T01Jxiqo6+vuz0E
T7Dbf63M8W4zgKsfcDnS2brkCCyLzRylK/XfTIxEL7j2Mu4FwuEd2zmqtoJ9D8WRhyue6KLqxxwc
8m1Yzwa2AyHeEUPxYXVpfxn1kqfW9j8YAKCWQVIYS/Oopz/AXHFQoIuapzz7lzVmuVdtx5PbONgq
gIE3NwYe+b7l9N1VjZBvRjE4j1n01KUYhWFnyWc/jpAesiXWXzOWy1jrq2z+M2kTQ8qOaaPjkFNB
dlCU/i0ts6N8Byv0nCLa3OZzOf1KC12C4Wb6N+Pf5M72h9kwTDGEVrX2nirO3AIGDfqSYkBsitec
NazzmENICBQBJH9ncFHrbmsy7S00LB3jfsferCa9fdBZ5fDwJy6qBLS66KhcfXlwlrn/hk++3GPN
c3bKmvRV18Vn6relDAD4iSD2LBUSgULZQ5xxOCJPI/A06XlMh8nmDtFaGp7sNk1WoFl6c59TKl40
QRm/HDq6YEkbi6LRcubTmGS0VA3g2JoI35nJJ49BsmHcp56hYtrk+Y6duHkay7EOA8yrZvbOK5EC
+X5YJDtYnEzMCyZZwGappgNq9e7Blm31o2zKS2fuS/rCTu0rSKYc/43/2pbK+dUiKt2oISqoToyw
4C8MABh0J2o4JPxaByLH0Rj90Akkdz0XWhiXDF0SFyyr5YO5wPonPtAnAU3SovpuFEvJeDNbi8qp
XDaaN/m32Mu1W92m6UrGSFB61MUdkMUXGHmWegulmxtrRcgbjlsngqHvz316zoD0P9fEz5O/p6/L
ekBXSLHQudMvZWIHGSH7iDvnwYAtfaEXyc5Cas7nIGUWDHmf/kXENeGrpBw6zhOAyqw1iNcQvWGy
XWfK+ZRV6JoQA2jnoogKhuFWlx0AfNSPzOeXP02ZpK+il8aVY7FaeNod49vAhvUjCq/7RigzH5fB
dfaKbdEPr137AZwY4aaqomenX5bkFLXJZ1cXYsd6wLy4g7PSePtePZXc7O9lLvr7VHU5qk+N8yuv
xBVFz7KVQI2PtpbpnHvG92Sp8qWDVkLkbV9xLE58cltJoptAV5uIKzik4QSBAV10yp/5ree8LHbr
3EtItsQpuRUgQUMyUQIGyksneEQwJfnFFV94x5a8ZV/iMaN+cXLOskAxrqRDMVex1zS1Wn+BXtrp
uzzq45PhIpVEnYgL1Cy1bDvSEiSHuZ067bFKOMGG2dZ3dUaXrSe5Uju7jfMPDdLVOUItfCsb5T5N
aYH0zddoJDdaXRovjg+gYOOwTtjoMlohk0yeLOXGz/C5wYqZrf0wDE73GiG+OeF9URu7KfoP5sY5
Qi6FphiC4hxUDTGNHdaUZyvNjY3nocedVDsxFwD93Izls2f2V1No0UlBhwghUSwnTNflOxSzaJv0
Nf/lMhPsMtMFlUuHSV9KiBTbkj+AHGCF97O3ruvN7NDqoguhaENFqBBi5Yx4XgphJ1sF7yCIHEgy
kxaJqwHK/FihDz7NKX/1jENtpxaE10nnRtvFTWgDF/SqpKik2vQSUzOfJOmoGwx85qvtSxuvhFaC
0m6is5J+/Tw3ovytB4xHm1If0guOOba6HWKh0PYqZ9022cibllj/slAjXcs2IhASkNne0YW4AdgB
PFOk+lfWjcPZtnG0AWLTr14s4m3XauUVpmH11LRT9m5lcb/r0NGc/apMryN1xAObegbM0DwJBKE5
44pggR57ehoyC/DCKhfu1Yd3EmSzSQQHhdS7lAyrZ8uJzkMs513WON5vkYrs00Ze/HesPBzaiG22
zmKB7IhAlfvAGuZNAVf10Zo798tpC559GwvitplTP0PKUlOQkYL+msblojGUZQSsjYhxZ9HBmzaF
dWT4G33q0LhuMYzuvWyz9AP0ehlUtbt8xw1oPT23+1Omje6hq1Zdlb3EM1PkQd8ojZmhnvKDa0LL
fkqUqS/CK9QKSGsf5tqS8IEXbnyLC0+bcHkvrmEHWDYmVPHEc9Pp9X9HaKen0VbZzzgUMba+Fr2P
LcD0UpykHO2dn+ThAoM7BkXUpt9lawn+CdPAAuAzHJRxOf4xCj/9bdP8TrE3HbqRtK6S7cMP+vPu
lKssP0ap6xCm5/D+cZt64Jh7f0j+eE097HHfc3d1HiBBXfQPHpOjLacqy2heykuHw2Vb9SgYc2ey
jiOGlC8q9+Svj4Dx1UTomuy10hcPOggLPN0NS4XVfuSj3SvBz8KrpI4yNP9guZMdANtiO+/aHjvA
Eepq0daXycRXMwHroD9VDh4ax63pfsRRmwHzcmktPfz90X0meJt1Ha6y2BqNPx046DdpOP1hUoa1
jZ00eTFIwApRzQsmkjlzmAYCEznu8cAHqmzA5rXr/E52A0eW8JISktY80iREDxzyJntyM7oCTCIr
bqWbpL1BApGpgYs5NKSFaVRlSz9vS29IflNR2QerHrydidSZfYtfHUhdkVvBe0M17TvE6fJWUt0o
wifbtY9icDI/iLYZfmD0RK8xLDHBFJaN3OR6zW9rL+5OJCjQCIniE9Bn474QVgDccJ33tlN7/Z9F
HhiwUNPf26RThxkcwzPhPuaZFZX5rTuN/jmUYobyOI3XRZnZu4zH6aPuc7wirY5C4zyZirCbec7C
sU+n0PFLC7eA7QdugwAZH828YdNbb5C5E3vOPZlu20pa3xZF1LnC6nDMmC/Fm/+xoPbbWk/ig4r8
9lBKq/+XLUhtEDFzVJa1jWpOauhKjFGFpm6gylLREqpmqraMUDRiw+Pu2KHJDmRn1gyylr8tu/xH
x6/QZo7lyO4Ggy11n2dY7FDtsngBVKcXYc7qAUtgxTq4JFOKLS87HnMDYdI860IVhznX7HM7ro1z
no/AIGfI3b2V0lvDuNl47pS+L65kUclzyHqK+ohkP3Cwfaq+jXk076LP87e0R3wcSpeN+mQhW8ys
Rp3/j70z220j2dL1qxT2daeR8wCcPhckRZG05ZJtmZZ9k5BtOed5zqc/X8q1q8iQLLUDaKAP0EAV
4EmRkZGxYljD92cVSfUuyWKbPsc6mjaIPmSjcmunnB3bOtUPYKrDQxHVzUfkdEcqMzLzHZxN94AI
abFx1HaEkDGF7/7DaHvu36YT7RpklddGpXjb0nLcrWHjmYpKcnnhhLI5EXVvl3KG1o9I1qqB5ly0
StV+CwIgPSkUg3hllNkMODZnpjmOXn9hacgvuKMgw1NOxqabMr1c/UdE2sxYqIN9GXOmuYyhZ+Ov
4V77H20T2m5opEijkUx3HftkDis28tqaGQ+X6I9Vlx01QT+L1P+37vhfmqqptuMBoXim+Piug6Ge
nAoB//Njf0nXuK8AuDgWpfxcoVVbh7zyk/vioE9jcfAB/OJqqmXa/5QfG/oroMKgLtyFyALrgppg
NuI2/M9/Gdor17E9QJX8IFlvnvtb3BfjnDKgUOjvmLZF5f951THKoQ4BYIoKg3S4amyyb1QFwYyw
T78mpDkEun3ZmzqRQrKsI2ePO45kQvR8kw+VQn1joL0biECSuGXXFwTw7wK9IJ2ZoDtE7gSvoaUR
p0pJyR0y/fWYotXELy6MJr9NbH3ree/aHu3y0EUao75MKoVzbfdRS6hQqfDCtRUpsi6EOif5c1Dy
CbxwCKloWhvue90KvxNopIALOVXXbD4mcf6tonqVpGFCkOAs3zCsb204e20MZCVzoRrEkN15XLUN
DIdbvrIck3V1Q8luTF0cD/Mmdx2m6QXreYzPprlX6vI91LRLv6XSpUzIqiuj1+Qgf+qD+U9/suHx
fXcoiFVydYk4OR9mTrdtfOuHP7omu5xz93YgS4lEnOhTpJECArHZ7Po78Lh4JIqPtQkaKkYOxzL0
d+gcXkwc9LyiiW+SzNWvahz+h9Ga/oSkrUBKBtwHeHOp32m/4H5V99xmNNDFwzErrbcz2ccH27bK
W2eaxvWYxf1lm9X1F/CL614fqXJr63qB+6EHt7ItmwKAwMbHNy5wWi4zl7pTmRpB98a9ngeteku4
lH+oNTcZCecHM17AauAvkegt7ic/Kj+C9oo+2sVMRVWhvgF372yKfuovCLxv/7vYBjdFxn//Z1m9
vrEq1hGpLv/3/LfNz99DHtrctXdnv7nI26id3nX39fT+viEP9t+qUMu//K/+5R/3D63cTOX9f/7r
W9Hl7dJaEBVnXChDhSTy3MryAZnSP67u7ur2/qkf/Lm2KLbxStUs03I0yzAWFAHrxM/FZfkrwEE2
BAMdsAFBWAwfz+myhGjuK9U2XEs1CTA9/Njfq8vyV+Ts6qrJOkZyvvVbi8s5VMqyXNtyPM9jhTFs
sFLusvacoHTaoghjqOXGZshIf6KMo195VnUkt9UsymMbIADoF/lNRybppowDc52kUbqG/NpvI63f
kyMxrKi2yjYnI/kEBsk4Z7k89AsAH/Qsh2MVvxL6NaQVClYWoFkqpgdYvn2+s2r1NWGIr7AWFZII
/C8IBAJJS+frsqyvEySQUHAqjtOsTnsnvXRSIt916X4k/KCSg0mSC25RL5jTNw4kEZyVJObgQrme
Z7/ZOAMZ/tBwqnUNQ2BLehmIbRJHSgRjzGLdjJgfzDnAKvhYyhloiUme8xymP1/8tzbrZ3Xjzuzm
z/6+brv6nmlYNn9sUby/a5nG5+b0P9K6zGdNa303ZXf5H3sQzfn35nTvXn7uL8tyvFcOWy82ACDk
Yd/+27Jc7ZWpq4uJYB9kH1onlsVPWTZWB69N9xy2mX8s6wE2AoAEeAinP6bd75iWfs7CsixLI6WX
A4BuL72wxCmcE/bNc5xJ2z5KWvgGQfHnAoyA6uFstWYMtq2hRZ9N1fxOCVBwjU1NlzVlomqFH7tM
egQ4iE7s1JYk6aCeYmDvEVtBn804eE0KtbU+3nd2/zlVE+2bF07a3h7xYzxvifo5dejna6CeZ6qa
g7afqy4ryMkKEVZUitZGrW5ngwU9SD46JYpsejVA/rfHsHs7TdNlWE0tYdGQ4tNVTCIFpatFvwvh
PP9Z6HOJWOpov6mU0TioatDiP8tHokNp330g+ap8P87lJzWNXyB2CQcnuq4bHkVRcNQ0VrdHeCbd
TSJuiDYCKPpDrMqsb+AnjJ8LQHR4wKhgXdtjWdwVVGy8L8lpDqtIvcoDrXsbZRQErk0jj697NSuP
cTXjANGRu2lXts0Fgeyn4T7Ue2+fh+1ncsyNfUbw8U4xavgVBPnzd627qNshoNVsKIbf114BsMIL
KRuFpuLDs0hz5GrD6JNqp36wIWAMnE+ZrBCpBXIDvv53bdH//64qnNFPZvdyJvhrr397l7HX7+7v
6u9/rSp/sLL8cfVtU+R36b//7GyleWjrrwuC8YqSCcNE0Ek3XNaFv/dwR39luabBX9q6oaKB9Y+2
pWLpr9hRWUYcwzKsZav+e6UB1fhK49KgurBmKWBeiEf/Psn8tTtyCPov8vBcNDdZZHAHeZaD64q7
x7mJ2mYwgCHLlL1CZd3Wb0v7onb6LwoFGheDj9pSZ00fh6L7eDJ4T2zS5vnSwHMtmJaGSYh8WR10
V1gavHZ2S5Qi4gNKZPV1qTZesULJqPhk4fO4S/NQeV9oZXHRO37b4lwYycT1cOSTrrOQrvOiLy7M
khheZ+P6xIq111GYp9q2Bvdya1BbCJXVcMt7Aotmue6o47mayIQCtjqoNxOF3T+UuLs0ySakklXr
SA7Sku7KRlX9W15nnN+1sltnyNqTsxXpyi0gp+gaX95lDjlkBToeMZZeH5bMJuJPI3EyX/3TSaP4
50j91q5+FX2D/VH8aMXd+XxHL+/zD219f9+ypYv/8uzQ/D/jlKzD1nrm9n1T5MHd6f798O//2sDR
Yn3lcMBzEGZle+Tm/fcGrrG5GxiI66ks3Qvw7u+jsaKBVeVfA6DTmCws8hwJ/rp5K7r5irxc5F+J
mCy3ZtX7Hbt6IOr9A7zDC2Riu5rpcr/jlKE+nFJP9j4Hp48VIo74cXQL741J3H3vxRmlhbEdvLfS
sd/ppO/cmJFB6k2ReMWOlJxxP9VElCq1rzddOxPGC7V6vjgZxidsbzHps57ZYMp0bhQeiQbU1Ams
w2ws1SDAY/TRJ59kQ9EoCVKwJ64ru0+2tUJA+PnnCYcZh11SU/kcumYYBgMjoP/C3hzIuAr6j9Qa
E3kdgLxkcaO9cNjQzkFrtMtj4Au6Jm/Efu0s14KTAQfknUBxCXuqK8DN5IoHygsPBKC10BveU/qO
ByB22zfUChub1sEbQolKd/38uy5jdza2Lic3l5xYF1k5g+l53okoic3G99ziSOBh2jX6snBUU7px
M7f7REC0vaDaqbvWq0J9V5voyT//+MeD4HJuYV1zFtwcm4TwfMVE5UOjxvaYtx5eyQKpv04f3WtD
bbW3hUWNXmfF+mujasa3JILfdgkulOf78Ohzc+IjL4tTH54xbq3L3598B6hCCrjqoD2CXvHJ5taB
GtUkhD3/lOVFzgeap2C/jo6d6aQDnz9lHOOh0sKxPVa2Ue/1KEFrI+wsEhqU8IVHaQvc9PxZ3LPR
+8CK2cSXs/3ZG80l1KbCnKbjpDVkR8YteTyFb+wpkfYOPQ6rEGpeqN16LW7mobbJSiRgTeJG9Aml
elIYIrRADs+//zKbxT5xpNYcVWXXIyJ23ifTQZ4i6+rhaBvKlw6o7kXt40QfrXcjsZAwKo0XTsSP
Bxwmg8dZBK+kjbNTMC/dnc0e1vp0LMYYPomHdnRAbhskt8h5YRY/epSnMoGYvrrrEgpdnLSnM6it
rKlByqI/QgglMz0iQE6+WXgxmrjwnx/GcxwwiwaPMqCwsnRwncNtc/6onBxGUDFDd+yUnFocar8P
yFnVFGVY1vtisklUdmqINkX2EpL1qZc0oOzbHPJw4jhLz07MJG67sISzMx4znLg7rSXb1yblYGta
5Fo8/5KPFnxe0sLbjbsGyAS53OePGoMwj7xZH4++6b9xmuQW1EG6Gh3y+dFU+Pr8wx5NTB7G/rnc
gdlqH+7Ip+/llLqT9r3fHRMgCRFeXAfVCahOu3JCEGqOlOx1l7vFC1PmiadqFudJj7WXPUYXviMS
kMmUk/x+nJPM/5oMaKjg2r80OLntlK4xNqQeGz+ef9Nl2M5MkAOGxQd0iG/haVvcC6dvSi/Mvvcq
9dgHlGB7A6nkMw3sfvspus4iZ5qcKBxiU+dPyfuBMELrz0e7Cb2L0GralbsoTzz/FO2JOcK4WWSy
Wbg8OLmcP8YnKN6XVm8fKVK4ygCpoHpPZl15nUaEzesLzaDOlByVeBemx1ENLmJAkiPhSNAXq2o8
Pt+dJ4xjOSlYGCVHOc5w572pjLBcREzso1sbq4a02LkgjX/OZd7a5bDgsq4DxleFt54SgN/91NpH
0md1kpshkr2OrtwPIL2MdwyCvq++LWG779Qi+t4La89TL3n6cP38JQuNWoOsbuxj7l2Z3RvHeQuU
53fHUceFxDZhWJ7F5iU8ojfyXE2VuP1EIhzJ8nOdodzhwDIFxfHb85RJiuFzrsTbw6/O34ZAvGmS
N+QdqwF6TKKD+bKronxhzJYrgmB0FKrhf1tmBid40zh/DOmEdUQ1N1wKt6dyKkyL9j4Y0hyIdOzE
SI0VSyYigYvqgPJRdlm2bfijyiliIag1xuDIK9P8TAoFcEONVJ9kUygmJdtWXkbwmzTy4HwqRYP1
iAeoRYswJU0cNn06rF2jnV6bZdVf151NhotrUyIGQKTYDJ1SqItSHnOlMVsfD3Efej/QpM1eWuge
Lzq8P9dXUmbx7asP146TbcPSElg/xuAcc6SQL8rMN9B/IrHz+Xnz6Bjr6RxjreXczkXGWtQsTpe2
HJ25Wncb7zj5rJ2JT8UfdJnC0Q+kgwx7lFqm9k03qDOB6CSpqP9Os7fPd+HxgmQuNzRD52yjmURU
zrswK67TjJESHC1EjPfj2DUbXU2S3YKpuEDR/bdvKYRsPJWzu8p2vMRrz59XmBDCtLpNjip5bxtn
NnHwZUnywj71eGB5Cs3b3C9xuog0aGRa/RFcbUKxj7fEWY3S2sZT5e+Sobeu8wDCVZDn/t6oRpJr
QEC9sCA8+fzlWkp0hCvwwzZwMn3qycLjASXsCDc7elu2/WdwDvrrqOCQY2eKtxngM1HRVCi3VUhO
yPPfVHtsvbw+6gE2wSzPRuzjfJDHdEDUObTjIxVGq0FVLtle69cODMYL0uvLmzhE6RAeT7yoCufQ
GuZ0V02a+cLcemxENh58w+YAzdaKZ+68G7pfmuSc8hUo5pkvx6glkN0VzeXzb/vkUwyVIzOufHTh
hBlMUrBXVQ4zqqja7KKhSPNQotrwRuIprLceu7bHvi2cD9IhcyisJBvGbhVtNQwkL8Zws1/4cmJE
goPycpYjyIdqwXLCE3bkzu9bJEDV+DhRwVkDxmquFKsmyydorDXZcNdzWA76QmTxPhVDFV6lmZdR
9Dyo31SviUgQJtfayP0f0IL6H45KHRe1vw4VFArl+j+0RNEvTfQd4YsScr2gFMb60oD4pIxQI1T9
/Jg9YQW8jKV7y9ss13Xh+0PzdQ2/i4/ZXKWXnYOtjz7OlgZy5aqbSDcnKRoRZP1d2U/dC0vA4vEV
tjCG0vQ4MLoaX028uiHvkEYl9+5jntboaUVZjDZLqe1rVWu3CRDTywnI3W6gGnpLMa71FlHg6f3o
q9E2SPxQwhbwqS5uaEJNOIPPx8LG8+MNSDgevZRAQ6NGxXagOuwFW3i8mvPOnA0enoOLTTgrk0c1
1i1wguPskoBHenO4jbwg24OUmvdzASv7+S/8xCA7y76BtwnfOjYumAVCHzXTtW6O3tB/pq4Enkio
W6tBs0n+Jnf/Vmv7Wyq4yXsuhnivdaA5RrVvXhskVb+wmz7yyuCHUTmBcczEoe88ysYBnAX5ccrb
I8mBVHaoftscuChlF4HXhJfM+uYTA5dvwbFT6lWGwTGMqIl5YUjE9WjpBXu5hQODu9KjeD3Za0OW
GE67uAzcdZdW7SeOp8F+UIvuYlA7svXyQLk06yzfTui1fW07Y7rxFf0+97JruGmk59beCw4zZzmw
ndyi2AscBEFMDAEHC+cN8UBXDC6RdL+/JZNGoXC6jG/tpmnBkBEZ0Vc15Zb9iqJQMpSmYbKuAjet
bu1qMqnDiWcwnqjfpG+rvPO/hFqrIjhL9P7KpoIattfQkyaf2aldruag124y4ggtcTKkelt7TuGE
QZ671QOvI2OoHfKbyis0CigMK71uhkZ7h7sti/HfROaN3pTUAhlWRTFhXQTVlwB82beCHfUmzSi3
XlUzgMAVogqAA9VyjtuVbvnV+54MJ6SWau04uR6hS6srKKszDT8EU4De5Z2utrBCXIQ+XxcULFzV
VMhRcGvk7EqWXnw1gATcFFpofG8dxTBWcZLpXw202+u1TtSW0oagAjeiok9Y5lagrspS5TA7M5fe
UCwIhcBzILflVLocDaubgSVTi3ajNEvBCuBLYKxWOFO1U4Rl/FklP/Tn1eB/Qxj/0pd78q8TCI/R
fZvfZWdBjOUnfgYxmOyvSAvEo8Zdl0jzchj7md6De/6VZpo2CYSLi97xWC7/yu7RjVfoClBoSoET
1QGEzv6OYJBwyJ+RkIM3idg1jfxOAON8tfgrc5BjorgfGMZUYBmAM6lHmJw7ZTJ+66b4T8vLffjk
7DlGtlajMT4cwnb4ZiTJN6UKvpwM7/XPZeNMS+5sMfmn6eVlTpouY+o1kFYeD23szKuo0t4nRta/
cAb61YgIKxQrs5eOaTwcwB9lqDxmf6aJb2zler4cFk567pUcpwadgnnL6d54GkrXcwreUa5x4RpH
ZRCA6I6eu4Xtb41EAVXpeflGrnVhix3zluo4vekPxZSSfO1yo1Yn0hSkWteF0zMIy7h1+Ygk6lf9
hV2CWfMSMsnkWheOs3AnIjhIdndI3PJA3e5F6DkvfNGliX82tr/noph6OyQRQIlk6g+pXqj6rs/R
2bicdRLy7zgBwUnqJhTQUTLpldcmRB7Jjy0e5EZ3Rg99GrtDHpFdYuUb+Grf5UZLsFxdz0r0g4zu
MGql57+DFZ7uEegJhj+l2hfdfW7X13Hmhd3BQHj10muB3Wgd0h9yrQtnT31qa72t/fYw1hwoep2i
fdi3chNJvFCTfQPB0jfbg91H0XWWZRW5veYLt3bzF1Np+fPTxYFeO3GLnAukzys49BfN2N9IDYou
LGpap3U5qJDuUDnOZIPFrvNrc257uS8qOh4bxVLhZSGL1gVl/F5NXXM3afiP5TovrGtBarYQvZGm
ryp0OpscuYXUn9/JNS4sa2U5B/Yc0PXaMzyq5Xyt/OoZWnL3fPPLPvrE8rCokp1+09AZPLvkBnDQ
A0UxABgN6FcbWfa+mr2JAnzK7vfPP+kXs+dBFPZk9pRJ51oRwOBD5nhXfq0WsFeC8beuj3+vcqIf
0rVSlZo7tT0o2ei9j9Owu6EGXe6k8BCQPen5qM6G0xDpOHA8jl9rYP+22UTFmNy46OdfIEIn1Q4G
oz3kSJ1RXBpDQBgjZ5bcFx+cYCe9HybXHxqVoQG3q6Oagb+9rbpvcp0XZmeqeE7SqVl7KElb/Kwo
2oT4s6a/sHf9YsqITlfqDmH7US58KEOUeAevHtZRXr105Xt65ouKl3paTeUQOM0hrq3hBzRw/XVe
zs61MlV6vM46f0q2HiJaUiNFpvr5Zx45dytxOdcHpVUAG6r2TThC+pD6DKqwpwx2WTWuycqsIrEV
jiHkk9iTbHtZOU7mTx3pQd4ObCmpO7zGl3Jj6uUHuW4LG/mAKntdlm57IJz+Jlb7PWWgL3hefjV1
lj8/6TWh9Zy2A05UBF9WGfhVqwb5L9dvYbcKHa/oSxWTbTs1uaIYDzzgoJef5FoXFoRO89OxjYMG
1elLIGRw3JK1XMvCRmXp8ZioFMEflNhEb2TYUOu7kWtaWAhyMuR0GDv1IU8dQAfRx8LVpD4lZWrC
pwz1esrqtj7gMroyUiLOXZ1+lOn2w832dJpQGBuEszPVB1TatrY/biYUM+SaFuymjRvdTKCTHOa8
+UT13QW6Zy9k3Tw9ubldn49IUZbFYBDrO7QhmgltehnXptRe91CReDogFppYEHO19mCU+vchmd5Q
0yzZa8FqZmIPSpdG9UFLLPBS4Soo5GYfIa3zAYnQ/5s1O68PgVPceVr7voIJIGXseEbO2y7raYRb
W9aHMTSdi6FIKG0Nu5ecsr/6lILdlATMw2pkUPDkrU0t23SxLvcpXWHH6Un/xneaoGVdQtaHj/cd
2ewfUpN7SWo9mya2k7YkkvMtDeML2LN30PqkNn2S9s6bLsi6thM3qA+MDVqhwANecj3/YqzFCrGS
KrXGXcY6VMCwGN9wFlzIDYdgkIBU0DcqWaIc1EvDLrRWxtB8lWt7eZuTnWyCjR13RlEf9BHBMgBn
975mSm0I1Kidt+2aIMSrNMb9P+mXACwvkrSXW7VdwSTtptTwKKKkDhb+uq/tWz+jTv/5IVmW0MeX
FuJW590uXUUDp8kiNXYFgYmOwp5g7aVZdZ9luoX6aOzWUheLR9nCE8ImI3lXQKOn8cpq9C+Obr1/
/i1+MR0dwT69IJnKsWHwQRJBwyiLAIEjymLlWhcsNGgKyAEtfBHFy/e22/w59Y2Ue5MssPPhH2bP
jL2MvX6e0ElxswFOYNa9lFvzq2ER9k2A/XM2+kp1mECkInOyMhD9kxsTwUxBj2jBHLFNlA7qEqMH
qk4p9KNc44KdcibsGrtj3ULjmyrLD5w3N3ItC1baeDPSWACFDzVptFVpwaG/kmtZMNIAMUaXHBDG
2oZY09rODWpZgdQMJDXxfJpYuc5qq1f1Hrbl2zx+FwX2B5luEzg/bzkYq9a0O1o2kn6FSPD3JCxu
5ZoWzKalRqKGw1vv6wLETJlWK3voXqpEfHpqP5R7nC7lQ4O0b8mn3GcKVDcCa+rGRs9brueC3Qyp
VkRzadZ79IBet6n6pm2KvVzTgt2QN+wOfQdW3J3cjUoGWo7cqlzTgtUMngqz0MzqRT9pO5f3uupL
jodgNUiBYYyqW+1RWdgs5HK3bSWbFszGpgIrVKqu2tfAsjtvBNmQv7C1/WqKCFvblMGZV9O52iNc
H9y6w4g0txroX+VGWzBJrwhdH39ftYcTvLYQlMpg7Eo1LToS3XYCTpvQ9OCG7SaZunjtlOUoNwNF
l3zRFcpQkR6/h2t9mRTdLrXKnVzHhd0MaGMQeEGa7YMMOQIuhPkuhO8s9z1Fh3wJvBmhxTzYaxm4
SzcD/G9KjolgldGQIXuqjvHeMbVeg2eUgudo5kyR7Lpgmiwnvt8AHdv37aBtqjn50kH6l5wugnWa
IajjvFasXd94h3YyVmiqyFnnQy7OyYGZ9Ja57k0UdJG93cAz5WxFToZkv0X7nHt8SaVp74DKIlVL
mqImZ5ti5pzaAoiroqjfVXDrt24YzJcwAvuN1CwXXal5RNETVL5+lyj2G5IeL7y+vJZrWtgyC7fR
oGH6HazvmbKn2rvS/eilAqtfrIeiZzMdhkYnZtnvonq6qbmrrEoFRS65ngtbpqdkjVo2y6B0Af5l
x91XbiXbc8E8DdyP5jB63SLjW29cHQQu/X8n13PBNjM/7JV0dGjc9z8k2vDJH34rkfPfkRQSxc7P
VnVW5s2UG/1OScu1FlO23DtyhilmG2ugFZRw0DvqwpBx0V3iEHdywyFYZQfQrTftqd+pkCBTJdsO
SS05HsKWySaJOmox9DurGl9D9t96CA7L9JpUmfOhLtsl1QLVl10fZ/7WC0iY7c1Cl4rWUop03jqX
Gy1uOtgVNRK3lRp/9Ofqo1zHhS2zz5JYaaqu34GtudKBC64DKpylth1TrIHj7N2nedczARF+8jyH
QnynllqqyPI7HxMnJ5+0ClH5QrEBDGB/aTi91Dwhi/u86aaGaxwlfMw5Q9fX0YsLxZp1qYWKZN3z
xpU+9ssKtaEdxK5hOyWzfTFqxne5r6kLjes9ilxmRuNjdTln9opBkpzhgl2qblvk6dK0YyWgl6N1
GfiSTQt26dfaVDkJTY/jvPV6ikxVT+5Tio7TuqvUWa2xHMK97arI44+u+pt1yf9eX6l8OB/tqgw8
C4nvfpfHKjQ2tEhsuTMVyb3nTceWSlIp/+8o/vuhxh2K1fa91BwRXaeR6cUzpdT9zpjNbaEW/VL1
J5cRA6PgvN95NjV1HIfw64v4g558RVVIKu+DksXzlqu88PQG8dKdoY7sCdZlULVyy5ToOlU7Iy5i
hBl2UWMA6Qovh1HuYG+KrtPCjJpUA7dLshbKUfh8bK2Q7LVgkLWGpaAI0lMdNm8SZ4++94XcDBHs
MdVR1esVpduNIble6GuTzrCValp0lKpVPVVqzuoXLNG5yMXxOCO0INe4YI9eENuJFtBvkpC/prP1
oU+nl/BNyzR77KemXvZ8+jmpquhFStuh8abT3LUK5Fmu18LJNdVCNLu4KOy6EmC/f1+6n+QaFmwR
yTzbakcmiF62G2R2EM2t5FZsRzBGtbTDusndDukuy954pe6t26RRJFs3zsc6dBNKf5fjdqNp3Qb5
+E9mn46Swy1skcsFG8Ejut4Y02UJ3WwoKsmmBYsko1ofwWd0O7WAYl/EgACBpckZpSMYZRM5yEB6
RrerzcRbd9QXvRu9oXnhNCXAZf7eyxam7Kk/c6EmVXahNjsVjyx6GFNYK2/D0kNW0NL61P+Qxlrs
7qguGsLLwLYB6I/WgNZn7Y1FfIlCPCL26uSNyVsUO6shImyWmnKuRYhW573ze8tmAR3RyEqN11Y8
biyUoqWsZKFrnr44UHcXheuGpj2qzAZL2Se5XcvNZJG2F2UBqivK0OwStUOXlgc0bWzLTTdbsG8b
WnOY+XWzo64z21j9lF2QV2XI7bdi1bXvI4EwxtpyCHYqjk6ZCfy7ilpf7mRmC0Yex1mYaGpO7/my
+yiuUBNoB+RQ5D6rYOZIrwREFKNmV/UflbG8gocvdxmzBSu3Us5O/ZCCndDQqE017Ueru1/lei0Y
eZ8olg8yrd7NZfbZtBBLIqdTbi5agoX3BTrFjp40OxfltChFw1Gr/HupfluCfc5zViWuGTa7sUdG
DtmraQWkypWb6JZgooWK/NKs8S1LDRUqx6FYCjmNVLJ1Yf/t+qpo2oox79gXKOX3EfRwrR9yAyPY
KFLZvTH4dN23wlu1HfYG/Hu5poU9uNeR8e5Nn37rqBmPaEw7qZQ72hTrSJHaywa7Yaro0InWvpFp
6zlp5SxzQZ2eLriIgiIAxhK7o+z/czEG16xhL5jPMqpPHNKWgqjTpvvB1gNKLvBKeWb+eiyq/NB5
xqSucw21ELlhF0xUa5G7b5F52bm5466GvPnm96WcS9o0BRtFs6gL0lJnv7Bi0L6fx9yVs35TtFC3
UvKZmpqdikjTOjZAsCAxJmdCIq8mQBGpzGcaD53qyq9SQi+VVFibyrXzT2qPSVFYUJt2tokgWmYn
fyqBL+l4MAXrzGxTr9XBaHbpEruNzO5LFiWSp1hgmmeTsTWGuY5Ks9lNMXI8dbau21RuCxJRJX5l
R5NjaMzBIIpwlIY+whpVI2egIsMgrI1iLjRGxS3bXR4aG+70OynjeWB3nsRz7EIBVBjTcQ+FVR+Y
vJu9hC9bhvUJ2zcFu1QLqgCndm5Q1FDQdu0hlcnFFgCrnn9Ja2zcNNNoOh01KpnfuPad1HAYglHq
dl0lNUy7HSp8/pUSQLVqYnuQ2yBETmTsdZSw612zc/xsCDZtWeVLCfgiyyvXfcE2qQZ33LJpl69Z
rkur+wik8b1c04JlelaJoFPFgT8dM32jh+OOGuNQbrkSOYJV7ZSJ3XLkz1Lzcmg91MlVuQluGOdT
RdHS1kG9otkZqXPAhbIJS1vuwGzo5037eUGBtdEzwRUvvEp85NJKBMMlOy5snQtsx/UnNd+ZRqCR
VdmF28xtXal8YZg7532fMxOudVXRehQiLVqkDZJxYxZUudxUFNOIQGLmMZqm+c7PkausOMOVUyC3
4+uClWZk2SPmXTW7rka/cC5fJ1H4UWqaixWdYdx4TaVl1U6t6w46hjWD5rZfQqz8YkkU6zYn/IPI
EnnjLvJwgFvFtR23ctuyCMmcDRAtSTmPux7t8o0CbewCdSHJa/MDMuZkm0C5EU0ikrV3ReoeA9y+
q9wa5fZOsTzRRyQF2Gs17ao0aLZ50uuXjZe8xLT81ZALRlrrZk3E1R93mYPC5oqcDiNbe9U03MtN
GMFMoVNHuML4pApdpubmwq5eyhFZltbHG6jjCE2rvaEG9jg0B1+rOOw7pVF573M7t4qj31mO1IwH
X3S+Enh11Tp2TAJkPAY7VuF15cqd5uAWnTethyk1R45XHeK+2vRjTj6KXHgXgNl500lDbjK3/Oqg
Nt8btV7F8VHmeyLNcN6wOtuNWsz02WyyN5WZ7KISwIZc28L2jLxgb6FpyFDnobMaeuBx4DI3co0v
s+jERHNzQAUqopTC6VHyqSan2UxFrEsdXR4h/zov8tAeZry5ZK3TzkDS/CVe2tMWCk30vOOK3o9D
iH/2MLrxtquUTTT6UtdmQHrnTTO4reo4pOC2uXXZpsYbjcovueEWjDNpDHsYS5sBQU87bj7Am5P8
kIJBakPQOSG5Modm0DdIyG7z+KUV5RdDLXqcdMcIDDViPIwMQdDRW1G5LXWEg9V+PtRqx4pUUmdz
6FIk+nSWK8koEmjb86YrM1/EEJkgBuG6Tk/fTH0oN0EWAZhTo4kgSwNpN6qDMsf6e9PophW6Prpk
64JJajAskEMwWUuMOF5ptXPTeC8VfC0v/8TmIIJ+HdhDc9BRHOz0qV1tzY7C74m8hXJlgjb+DoV9
UQ9TzUzuEgqj9nyozG5ecIFZdSga9wARHU2xEdSQlDWJ92eqkRIdlez64KVdi+w2py/tEunUYpR7
gOhAq2cfYGlO71tb2wxm89XXWjkfkSP6zxLEuatiGupDUs/xxey73mquY8kKTdGFVnWaYtduBON0
nA4ZKddpbUoOirDSTLEGuNKk6aIb36m5/sGL5O5Gjug3y+rI07pEY7yhs9opSN1M2crNFWGlcZOs
c+KAqiEP2fBko6aet21Df5SL4sC3PZ/oSJUP/tg2rOzZ7IEkp+jM7iWHXPSeRbWpWoqXVAdtjs21
FyVoimWGJbd1iO6zWnMqfMNldbBm31mPDhLFaixX9e2IXqguA5YYZ4wL5U/rCqB4ieqC3CcVNlPF
bxx7jpmITp+soRJct1UvtwaLXigfyFwweXHFylK9jkkWBVdyIdVr0QvVQM8cEAhgo1bUjWcH2yDP
3sk1LczxUdFqPVCz+jBYDQmAZVoWqzLV829yzQtTPAa4ZPnpBA4pi7T3Y2ihVj271r1c68Km6uq+
l4VxxYEu1u/jOrxVADjLzRRD2FKnubX1TkurQ9L4d7ZSv22iTrZtYYeLwlQpBotZmNbePfDldYlC
s2S/hUOu2nd2Ydp80EJRScb3Rq+cNmNpub3kjNHPV62KfNdc9zD9JPL0ldZnl30TS04XwTwjxUgn
rcCG7GZ4O2f+3qxsqcu/I/qhCoNLP/BhjkiK/qm23EPXv3Sv8J4+IYkeqNBI8OGWNZV9KRoT77QK
PditayjMl6zT+nZVhbN1jPvWiS9cq2zNDRzJppd7MdFj0s/NZJDGy3nYidetyjEsa5H+lrIw0QEG
aMlI3f/H2Zf16o0qXf8iSx4Am1v7mfe8k53pBiWdjrGNZzDYv/5d+0ifdOLuo+jjrhWpicMDVUXV
GlQ/3io7/mrSbiuSdEw9F98Fh6CuId86vwtZaJjidlCrlRtsOfy+fB8beGB5POnx1o7rpy7JPqFw
/eK39C401EnsMEADt5X3W/hrqSysRKY+8Js5QJj99wsm5kGMTYcvX2f5vIjhqwwTz/J3L6EVQlNJ
dgN+T/hVwcS9e9t07NUXTP/j2/hfbQEG6b5RQwbh5pLu6CTYi9n86rfhu/JRBxu0jbcORzypJdQE
FpUvxrPBs6e8dUulkmB6Lx7DDpUG1Euh9e/13Xu+2zzAeL5J8VStQvolXtJTo4zfrd8753DTqS2I
LIr1klwWattihe+j53fv7g6w3g4ScSnKdfiATq14mJvMj4m/1w9TZJ77pUK02tpF5MKAqFNF4Q+/
/d7lVdQxpNve3++c998UH1tTRJB0Wwu/5XcXEzK/NLUd+iXaiZdKsFzYyK943LPdqjGOQPRARQDn
UJJPM5hueOp4/py7rAobT0aWBBl7BiAlh3j43y0Dc9RvU3Z3cwxKKDpP4XiL0+ZVJO6hGxq/s7Jn
u5lNR12ZYmk3VbdBoFify1evr97LhqlsWhjaz8ONa/EpdvVrvCSeS++zml0TqwUufWbqe2HmT10G
Cxi/z95dTDerZkkMbj1dpp+IAfdj2/nV0nuTtzlumohPuPPaVWcWlHdtNpz8vnp3LQHFy1Kn0cFk
W3NMYephbP/Bb+ndlXQbQJXw2BxuYa1/ugluN1Co9tzs+Pc8rDNH4XCFzyZ8uW1l8AjlWM+ldzcS
RuES/VbcSHigvKSDfOU8uPjtyO4+ZsOaxFuCAJuY8E2S8H5jfvcR8v6/b0jPlzABc3a4pWP4BsVy
uN/Eg1+lCXfk3xfXLrY1KJCII4SeYFipc21jv3kIrGl/X5zSfmzrZsKbpc+Co9ki/iVI7exVD7I9
1y0SFE5bE/ICJeLsLH+SUFXx+TXhx/H7h7fJCPnUchxuLii/Lln4oQuUF8qX7aluC3VLwjeknJjO
VV53gcvLZZVed57tuW5kcEwvMkZ9EnBVmM7wfJiZ1xmHxv/vu4L6IUoAMh1uzHQfMs0/aum++m34
7mZKhCYJ4g6+e8Ewvs66w8om4XXtIcP++3enJq6z0uIYDtsCtX7eGPjj+MlZsD3fLQ3U0nfv7dvA
yePcxAdMu/1+zD3brYZW+RpMaMjR2a45hotl3oRQOvPa8j3hzQptdUPX8SYaBacFx5/HcfZrtcAd
6Pct72ZDZ1EiHBqTQES5qfOqCv2Et2BG8vvirIqHLTT4Pd3sTiWp36Zy9kpsbM95W5qmW3iFKoIR
CXf7lH2IysUL1cL2pLcyimGSZfDiqS0HjN2225GEevQ75HveW6UCKZZ+Hm4V7o0N5V/URn55k+0l
w2woarVJaL8hw0VVPjSybA+6hEuvV9cAhk6//6LcxUTAQnO4CTGe03X5COqLF4gLllW/L21bqVn7
3tUORtnmWpryELjRD30C+5PfV5eKpptAurjJkd7TEGRG5rv0LnkCtpEESkHS3vVJnY+D/Fkt7Z/s
RN9rwH9OF9neKl7AfpXp1KGmmNRxDpbnteR+UWtvm9yReiSaQCdsmeJ3YrHSRQCvF6+gtafBbemi
g6zHpoSqvs+26VHJ2ustCFOh3U9ZjwE4Tvy9R1Ovuernuz72dEBg704f/z2HLtlqINaLYGu0gTSW
Gp83yv0GWrBJ/33xKdyoWsMaOqxpgr5b/xqHwXe//d5dzGQ1QTJCLexGCFo0aVBFxYyZt18K2uOH
FO+2pYE90i1IyGlq9NuS0jevD9/jh/DkhrklC4bbWPEPy5BeRzt+8lt6fzFh8dpBqnK6iaTLO7CL
myU7+i29S5s18L3jRjBxUi0UEzMbRqfOSr++GJLN7+fkXU0J8lh2uJk4OEPL+G8dpJ/9Pnz31nRT
y/oWrK/bOwVz7qoiqJ3nnuzupdIjLCp0ib6sTvvCySrKS+0nxgHXtN+3JAr7xukY53sJ1dekNfek
JH7pfs9am9YQ8N4APV+etCDstq/LJvyeJ2x3K+OxHmNA7VAApVL9SGRLj3FfNX6r70FEkZgth9cA
nrLZFp3ARXxcJ039ssMeRgSbmRiSFij0y/iFx/JM5v8/88//x6dlexRRSgyPang435pxsBeg5C2s
Y2nsV6HsgUS8jNZmAuXjxpk5d8t256Lx7HV36O5aCmXHekpxUDZan2Bs/sIb7vdE3oOI4MbIIJMK
lAav+1/ONaeO+7Xy/uF82PY0o8mCAJvWw3ACDWQ7NxMURfz2ZHcvSxoPPe8w1ZgcvY+G4Dao8qPf
0rtsWXEJeOMIpBBlcc5IdV6Zn/43o7t7KcKlTssZN2eSJFccXTfpx5lke7wNcnAXb+DX3cAEv6C7
fifCN6/92PPUoPlbdkOAH3Kt9NeWR8NBVeRPbrH/o87cY214lPV66HDdNxkWfaLuSfgn7Od7uv2X
EnaPtEGXUEEyH+PfbeSMfGsBi/1WUThGn8KloduFZ3P4vIYkmfyqlT34Bk12kYkKGwULxOexjB/6
qPcLuXvsneQMMELBh1vXZ20BqOI3SDTOfqFrj70TROl4i9B0T5k4qk49JunqNSoAeW+XPsVsRD/j
u+d5OoRzOuY86fwgFWxPXUt1ZRSdsN/aVL+6JXnTY/Unwc332Ppvh2d3U0spubWS9LchlIUCN/Z1
SWr2Wax+VDDY+f6+MxCPbmPu0gGlbZfkRPff66X+U3flfxz9f7LYwEZcI7TI2zTu8i1R+u+h6iG7
WYpMy6JsxuBZ9L1nhNjT2ioxTXW/AE2U1PPnaI0fUqP9uqF7h0JtOkg6GbQUNz5AwbudVA69Qj8Z
b7YHE/XVVIkZp/LWWZb8kmFoAP2xxrO9vWe1RcmE0Qf627eVmvUthBv412Rqpd+13RPbEjWyKY06
bI1l/TWOghqSELV99or6e26bCwantgVDPrrMHQZPvC2WeLZ+b+lkl2O3BsrvmuClIRcHDXX6HCSL
X8jZA4o4Hv6WRejQYQpcd7km4zLlTG5/yIb/4VP9S2TYo4o6mpR1V/H+Zo2OGqzcrI8a2ITq4Nyy
zHmWmv4jerHj6ySj8K2rtQtQRrTpz4y0zZ3USVqD5KT53UTK4C1LYP8O8YSye6l0039tMjVNUPUI
3U8d0GA4ISnO4j5C6Xq3BCPWWoZFvOPInR8kle3BJ4uIKrjwWn4Na5m9vAfRD6iQW79nzh5/Ao7k
ykuG1aexPri1PAzVT68jGu9idFQ2k1rKgV9J2OZO3GWtnysJ22NPRG0HzkTPr918DEJVpMbPJYPt
oSexZGHsZqxMk+G4ztm9BaDIazv20BObdHQ0PZaOeH1K5u2A3qBfFN7rLMsBRHxDF+wHNWVRlhgA
Zhskl70+fA9m68Z5ICBzd+gej3fTODzUPf9DO/C9zfpvl/U9Qf4X+Gm2W5diatTcetSVsqiqsrx3
5cTvNhuPQBovqn+FtYWocsl65fdD7Eme8djG0VpNaC31uv5C2LYiBzdj7ff02RM9K2cXYhV+DLxL
/pZ8KPo++Mvvl3iv0v9ruxTvu4k3WJrED6BJTJvnjuxaNJAY1ks1Yd3SKZhfIyqryq/o3gOXoENR
lXE88mtTbtEhXLrnpcs8W+x748NamK1jKRYnwZSn9MS4Hzua7V0PS6mS2YH0dk275ECzMbf1R6/f
cA9ZotsUUxV1CANNDZWVNOf2q9/Ku6Rd185my9wzSKJTVWx6hqd5JzyBBnuFbqJFoNK2ToEtDudD
ZqTMN+n89HPYHrMEjLgoAz6xa01pdZdSKo8QX6n+UBS8349/CTN72JKjacBUOrAr10nzAFVC8XEc
nWd83Kt08zGIyewYvWa2zRcancbaT82dhft+8qSs26BQe43C5RD336pp84tSe9xSxbPMzpFmVz0N
eS9+jptnVR3ughQRJkzg4oeVNR8OJYle62jI/NqPe4FuOHmqZhKEXmu7PInNPczWc3S8F+hek60e
oflIr+EoS6hziza3PfN8yoS7y1l2rCJ0s/Ta0uTDquvnaaavXvc+3NdZGZghYYOlkRuuU1TeJuJV
q9M9csku9ZABHUERvNfqEs3GXISSfqg8uocuTXFaRwC40CviijylQagPum+lF9KX7rFL81on89Li
6iwc1M6U3qj2A3Rhzvd7GrYWWEXaGXodLD+IgBcV8QpUdI9bKslYR1u10usaZe0xq0145BHxwyfT
PXRpSAMuGoPVM0uHo+qrpAhRouc+xxAE0993JUDzdI4tjiHoSve9qT/3m58mMN0DlzSRUMprcetn
k9Xf8WRMbWFnyLB7RRW6dzlstB3h5h3h04dBnhM89C6Tjjx/09313GTGqlAG9FrBmrEWnS5Ixzzv
0B69lKkFMIMYi/flSPIIgK7CkoX5/aR7ABOHvmkdRRm92rKG2RkZRQAIRlXWfpwNuscwgbKcYgQ2
kWu7DYdlm4oYurhex3GPYFJ9lI1hr8LrLEQRReKa2NirXMac5PeTvgJbbUGtCK/VAqKlqwsZ86Pf
V++SJ+QanermMryOwfhhiNXHsQ28gDR0D19qO6maQS7bNW7jT1DngFltYz0PSvz7jrBkGaDilK3X
cI2XfKv4Z5u6F78t2WXOpp2WbWzldhWgRMbo31TLx7lp/TQA6B661DW1i5M6dVdm2APr2uPMQ6+C
nO6hS6scKLQzNnflfXiRc1xo1fodwT1uaRNBQybh8NUjxMnsyj+C7O9VGtK9cHe3TVFWRsZdHR3k
cWjK8aRF2ntNS+keuQQaJIcDae2uJkyhOqeOnfSTSqd75BLjNpqROO21G9Dow+SxyaeVfPE6hnvk
Us/Qmwgrbq/gQQMFRB9640eYp3vkkoDauNzmwFzRqD+ks7w2KfHc7d3FNIMyc7XI5VrNa05InAfU
qwFN96ClHn6yLoXx0bVm7lhn4rT4SePSveBRTdZB9oYYnBBrXwEUoNBVTPxYPfQfmKU+aR0E0s11
icb0IEHzPybWj4JP96glaGMkcVUv5qosPbQ0eig9qU50r3vEauKqrC+X65CYR1jbHIBE88sMe83t
JRlLQmG5cB3bWeVJ01wDlf3yujZ7zNJo3ahWw8xV0vRqp+BQTswvMez1tjO+ZIOocAIdgdCB6tbu
JEMdeI1A6F71iELJW09hZAA8S5ZjwDnNS66jg9+27O5lO9bwMA+duVZd8LrB1qZq2A+/pXf5MoXY
gaNhba5R0FxF3L1km/rkt/SulF0J6E4V1eYKeaxnEfNPcecHw6d70BJcuheDJ4S5Do06K7teUk+p
E7qHLM21XJ0N8NUqDkv4KcV3pUr/8tqRPWgpUu8ykNFgrjH7Uob2GHWVXyW4Byx1WmmaMY6VwYTf
WnMe6Z+kid7fqf9sh9E9YCmGK9HGjDXXtB9WfkzbKa2Oi5jiryUG3SxPZ1L79ZnoHsHktA3h7WAQ
zJPqLoYjth6C3G/vdw/O2hAuIXagr7wZCgEqQTj5WU7RvWKQ2JJhjXuir2ttxRt88qp70aZ+Wkd0
rxjE2JgiCQX6mrQyzAOj0jv4Ca1+KX8PYkrlUpuaVoi43btuAj80ZeUXcfcgpiQkmU0stsVqdk74
fA/TZ78n+B7F1GP2GrgpmK/bzPN0EvDNSP1egnsM09ZggppYqa/sW7YcEz83IbrHL6XM1Rxysvoa
LUFB0/rqjPBrGeyRSjytEf3Q3riaIIVIS32BtM+fkDP/3gune6hSQtwSSoXdqFIt7ixu0SWAeqhf
1txjlVrHBruqdL5ONX1LYPmad3w2fhd+j1ZSMKQOgZTX1zLAMNBM1dsgJ+33otqjlYCdSDgEt+Zr
xttTnabwaaR+rci9xJGUaV0tZauvW6Q+1PF0oMp5dlD2OKXAJSVeDLW+tkv8K6qjb72JPPuFe5gS
09mU1UrP17j/m7rm0PDKr/zZI5KoMmMsNDZb9FsBiMYJqiN+eXOPSLLrGg/T+4Eu29lemGmmI830
/Ifgmv576twjknjQRSaFGANSZ53cLBDL38ehpSUGyNVIjjqYyyhPxrXzA3/QPUYpXHsLqPgwX2UZ
bvmQmbFQIvrD+P1/xII9RKnVIwmyRc3XDiLNp4HVwyHtINfulZ/3EKUm0K5lE44PDNHCexWlyNLT
tHoeoV2ZK8EDlwCLTlcedewg2/YLhe/7Hw7Rv//MZA9d6ZvIVG6BWDMsVZdfHMLN5Fh2dvqrH4kC
kgjqWfWnYEvb+Q9/4b//EmSPaNlcOKwpD92F6ddgDjCE95uRkz2iZevakuAMuQsFbVYblWvqR1kk
e0RLsBIwlzLskrTzU51G58iTM0/2iJZ03YJWV5G7YA4HgGe/qbyaPC1m9piEkggww+bJXQSpmjc4
8QQmX6c4+VPcjML/dMj/WWKTfyAT2hHduYYPlw6NUfIRwn/ytrAloPdSo7n2CihNNHycy6aCTt+6
QS75u2M2WYGBEYNa2ryCn2U3Qt2Q9NsNTHaM291WyulD1DI63kWTMtVtWsZVP85rWfFjE6I/etXA
iE2HTsXUXFfNbPZAoGASHTuRgPK50BIToFxQXn4hAY2zQm2gOx+UGPvpMFMG6a2EB8pedAVrn2cS
m4CeGh2S8swcHNGf7ZCRYqOrc0d4kN6WNiafYI9gfpCw1w/00/DSHeUrzHvkXGanGZHwL4O/bS0o
iMTsAswfkA9JFma/AjiNYlwO/5ISA5EqLU/J2pP+Q1THy6/NAeoCzE87QsgYyKDh2ruEtj+jboOf
JQ1U219kndbbp3qQyp10xoL1lKIlNV3xvFHZXTDzZXygLe2Sb6BMreaSgIZZFRnT9dtcrrQsBAWb
qjBRP6hrW9pyemyBKF4/MqiRVYemx+O/aEresQKsRSpOOtrEfHsXKpWHsGtW8oTJfGVzLuKA/1ix
6dMV+HUDRSvFk/pzVTsRXgOLscfBManbU8bauCx4Aue/I0td8GTpJskRs5s1Kwgxgj2tVdW92riu
+2MpTUdeeoyj8DW6695xbn0WFmM5qyx3uu6aU4hpePLUyHhSxQjOGZwntwUIbtm1KM3TxqIYsMSU
QcG7tNeHzSFDFaHVEVhYo2CAc0Sk788Z39ogHwnfPtkZRux5nWRDUNiwKUm+rSZtTiCjhPzYzqas
i8xN5rNRKgLmV4bWnBPKgvTvDeiW5JKIISrPSQRV1NwMCbQAAkA7TCHGwN7SUKQg9sAMuyy2cYi/
46+ZgfRK1XKDhc/AcmBDh/mLqbO5yWGSlfJLRedwAUghhkeeI7hFue4SZp4NJ6uQ+RyXy5bXbZ+s
B+pE0J1Mk61VMZfgGIAYv22i6CHrDeeKJM3m4zTEAYZwKhRVEWeyKU9KzMQdonpovtu6dEsehH0P
zm5XG3HIwoYvH0dD0s+wBBLyMFjKp7wVVtjzjD9WF5MlessrNZLsCaaAbM5BmbD9WbQZ/nuUEPqU
ecBGBUnbBsN/d5iMkeuXaOXSrTl4cXX/d1rxiR/CqjXJvQJM9u94q1x4DrLA/TWBXv1tLZv4Y5R1
DYMbURVMr6JsthDDZ2a3OyotwHJFTaYhOmoRM/Js25WGJ1O2qruuRsT9Wdq0GfOZmuVpXIzqTrhb
iSl6Og0/bUXgiSdArzEXaAsE9TlYl/IzZ2jvDiYkI+CtU5u+WdoHt2bBn+QVJr7pZz1krRqOwNGq
vjnaeSHqpWJCdb/g0xmxI0bOcWZy9OoSdnM6Abwv75aSyq5owDYckpyFSbUW+Meu0+PAQrKcx4DE
2f1gh/czEKQlwlI5lPi54PgiPuCJW0UfGhNUHQTNZqjv58NYwh+L1e3w1kVhWP3MxqQtf85gqI6H
cBIwz6gqxdq7CtQed+1YtKkniACzT8o1QVI04WLpaeqlmR8RTQNXkMr07ARP1DTOAY1r2jeUlgl/
K/tI3LIBjr1ol4q5vA3MsV/KxK25KJJ29qHrOpQLcbvMnxnlBoos0tS/tFr0cy+dSPN2wI0KinmL
m/ZDbbZAHKINNUYO9JZNDhWcEMZzOOBMhAGT2aPjogzPTWDG8lhDjzGABUBaJscUL9DyMGdV0Ocy
nWlwrIPAfmdd1o3XvtkOyYbYkVugWt639zXmC3JNBmsIKUguxQrqwfS0lfNxqOaXJpj4dkRISPGF
JUST8XbLBAlPWokwugawXO6jQ4Lq99O4UjhhRWzm36coSe+ypLcPbArqHpq/VZucKfiv8YngEugH
JMBbuw7FCIyxcdUDt6xCOVuT7SFj3XgPwypk9wSO0HGxpp2oT32TWpmvBF6KOS4o/wY05frIJVFp
AdrH17ge+U/Kx/JHPIRD9zKk1YaTUEUyKlhYZQc3Rg0SIoCMgGWtAmDYGAoZjap+kCU7LaQxt64L
xyNUkOQBg//u2Gtxrpy7kLDuD1TCiG9Ok/OURGHOo/VJtG7KE7G1OQdwLJeAf+Bc1i8oI0yu0KUr
jAtsvmFe0fB0O4iUmVz0aX9fx/GDi5oDTacvwgbLKQ7r6mAglnCAgun9lk4rTLqaLDhoKL4cRLvw
QvbBwvMIGLuzK4GNQXRW6QPP1EezTgbx3P1IhdAnAGfJgS2N/ZguZX8Ya9B5MHWYxoJDF8jg2GYl
wg917ga0W5xDoOFjQ+ANEiDCI7V1b2sWIB6WI88JftwC7shRTqL1IVrFOardA1+m8AhKnIO2WisL
nTZVsc7ho2LmK7aRHUegOi+wqPohidiOSWIP8dKJQ7vWv8BVro6BgVdsBhEUFABOnaST57UVY1Hy
UBfhYJBWTPQcttmTWVPoxwcRKh+Yd9M066BQb84tGfn9QNRDKZ09MLa+qG4amlPlgq/EISE0ZXOn
l+0hKkWfi2h+622T3WaWTcfSsl9NtTyKBkawRYc9pKrXuAm9K8Ywu4eZzPaeAUDZckuPENQFGvIY
sZhQbSU0mU8yYU2eObkUsZJBQYbxtUxFeom1AF+qD19IkiUYkaoikfGQNwZGF0OI/yftlAAWMImO
ipLmChsiVuaRTQXKGQ4N+07RZ2jZpsg05QH/INEdNuh9yXxIt/k5FhH7ZVmpywNfqvhj1UP4/jAu
ChaOUVw39X1EIwpXoMVE6yOUCNKDDTshzyJTsinw74viggZtGZ2gbx+5W9gn0QMLA9nnRKBPlbup
z/7qV9odhjoJsmumSvZ5aFvq8mTV7gs0pFh4gvdI+dkqZWfUfOgZ3XhMMoeTOYGzIYZqe+MEvpLH
DIjzol27+DOo4/2UT3U1fU6HUfyaBDxR79rWYHdMgzuF6zSmEKOs6g0JBBZYjyxwan2dOi66WyrC
LD5NsQhtHraBJschmlpyyFQn4GPe2fJxpuVsziohzbd20w27kFmS7pDFEscqHubVgmazcnMQWuFb
SQZ/wJeEV9FfcwrhmTfZh8rk8QAbNbif2fFLqNrRoKjKKnWpyqH71OuVDF97ndpfGqLAVT6xZE3y
CRUxXF1tF5EDCENx9rzItu+PsVHAsDXdqppLCvWGD2FEyuY49BIHcjQZWj2i0pBXkyadnrS1YkNp
MukGGhXOdM/DOIi6aE2XRAgsdahzeKfR+cTnbovyqRHrWKAhGj2NoAE2H0aMouanaQ7D8TSEZpan
OipRG/IEHcnCuhidQvwrOn1ahqQ+kD4MLyiaY74e8BS8BwRsLtAnim4Y+c3pHdhbMeoxum3TUSHO
fA7jZHM/6VqGAc7XGOjzNICzc0DPsBYvDZTLkuuYZKTEVsCZIV+WSMoiTOMWcYUJl1v8nupCwcEB
jtw1ePVTUdfDS9C5rn6KItZVB4qSN8p1D8jIM94tUBAl80ayI2rrZ+AwK13giYBUui3ruh1gt8Eg
DU6ovGWR0HDOZqmRhRznrMyXehs/OJNN38kIwNxZBRwJktWQVC1II+2vPshknMPqRr91awCIbjcy
JS7g96EqYY6r5LBo1O550GfTna774NggkX8nJqEf5zFobhClwYOi7twNoTCSjzTRZMmbZnHkxqWo
CZ4AC+hCZNt+NQudP+FVl6W5GqYyKaY4vMSlkMegsa0+LEE2knNCAueKfiGRe9FRrdci6dVyQKzL
vmymKcEigmIhRPmHofsShGnmjq1CLXA/IvJuTw3K1dxAkOlUsq4Pf4R6TrYCj526O+tgbfrjxiPx
SjLCq+MWBEt0Sx28M+/EYNaPUKWSv+Cau4hiHvuuOo8ot2o4RdoxOmxE3eultfGTat4Low5axvYC
HGX/k8c1Yc+pINtxWLs5LeDreXGA+7p8hh5Xn5cBeaDTxvFCBKm8A825XGdYaJGEHAwjIixk1TSo
x9KEvozVELw20yKRiXSTvmQ2leZpo/MwPdtobX90tnMxeo69DPJVxkhP85xMQOMPW/xIO7k8V3Mz
QBvWVl9kvbrxSxmxfimSchuvCc+C4IALgCmCUPN7hF/HiSPaZ3oq3Gan6mybLb4tma5qINs24oq5
x1s4BK5DfUFRp1jekbiG0Co+5MPGef03ldK+wIIpeatSavuj3LS8zhDHQ5Gk2apwIVkQ3ip4eh9q
Fy3HMtXyIuHBmUu3xfUp7Iwr75plduKxmkLxNi70CTqaJO/j8MBiqeUxhT5tUtiKl/CqSlzV3M1D
YoGqUokGBk+sUh7FwOVROyLqR1MnW3AGZTq8j7PJfi5tEjx0QUr0IWGQoM7bLIHn3TbhXXGMxiSZ
Hso5lj8cPI6aPEQla48TjUx2x6I2vay8UfBJj5cRDrYRk8NxoGPwaW0ikqOJkBZdRtXZJO34blr8
17CEj8QM4PgGGdtQU6g0OHRplIizKMe5zhex8Rdu1fa9p724RVYsj43ESzDnro3qhww5fP0BZbp1
OW4rcuBZd8twcdFWfhs6s/bH0aYdso10w3LqyigcntCTw6N8iVEeQplM/MQbWn1oZr1c2mpjlzFb
lg8TguU1XpOS3YVOV80zDPrav0XWcsjGy1Uf4tG1t4SWqG+aaXrUXACcBaIAwtjASfJlhCM7yWMg
Krfj6Lb+UQ+1FseS2vQpguKavpRC41nariH9Czf7vVkTpmvwOo1OGTxo+XDfKTdcaGzIl7msWYv6
ii/22Eb9hFOFpFjnzVzxKwPEmuRrnfZB4fi4xHeioYIfxrR7Twmq+hBV/WOzkOTQNNut3tYxh4xf
+Aqppu1+CN1iHuIkcx835IrxqIRF+3nCkOQ4Rn3KroNx/8fZlzXHjWNd/pWOemcPwB1ffNUPJHNT
pnZZlvzCkG0ZJEEAJEEQBH/9HNX0TI9dE1HTHVHhsiwpmckFuPfcs6zhlapt9tQYWJrgpDdSlFDd
0y84a3F01UZCbWQXJGOoDFYd49eKu3G5S2NEHZUtDcx90+QcboSNZGfdu3eyben2ZoB9v6twAdM/
jokoRON9uQYgiR9c7T0pPAln3BDzmWzrLol72u6kbNZrHnbHlcs7L03sAE6E2QmbPwK8wR4kKimD
IWDffZ3T4+I389jS0IqSrxMExrSnZjzFiFrpqtzE20OwKUsL28fh25gJ8bqENoqPRGJPKpcoWcd9
5zmwnB560NqH7trYZUL5JXRwsAnwjtJNbmuuCHQn9uwNpkBlPIXhcAkEyXHyXUOeBCeLuWFJzLJ9
+JG09dg5rk0pnZf2aW51+wPxgbOusAUvgGE0H/AqW+oX0ENt0l2CFec/jNb0LtFS93s9bvACjO3k
k2MyGRUWNYOiqXAtjW+7PNRJuWBhvya6dm9N28vskIkBcd5YhToocEDmpFXHWz3swWkwr3GzIr8V
hjhYbWbM4ESpY4qdD94veJYH24TpccjUIk4I8OjHk12W4TETjCbnYWp73NSxbqtFxaorJDa0pkAp
P7ArH9lQF0hwRNaCINI2n/MPp7oKewYk3wmyO/Q+FjI21TRJ1u+zSJn2RnNdo+sJl3TY2blZvs6g
6pCSLiESRJcmt3lJxzZ/BFGqq8sxSJP2QiIgGk9oApg/RTby9Cnk8DT8njXdpm5cLmaLYCPHw8O4
8H66y6UcoveNK9EcQP6rfywz7O3OFN36hidXTMktbQEQVM3UtsEdDzeMDwvaIGIQT7rJJ2yitFG2
sojBi2C+DunbM8wbMkyJ5zC5iYBuhrIIsOrEd2GiyBVRXbZULhtlVFiCk3HuWjFGhy5ko9jHEmfw
2Ulhwt3KVx9XSwYtcincLNWLnT1WN4RXjustBR74hozD0Rd1LggvIaya6woM8eVRRnDBqHSNIMEr
69BOF9hEms+p7WCNYesAyAGoXwOK3dTQ4UbAEiasapdl7eOqSDCUs8+JK4dpW+e7zHbjTiqLthEt
iBT7Om8p+wEUKXE7lfXJeFxWFNqFAR41PNClXwZQbPELpz4naSgKrm2z7OsMOOYL9DFNTAvAFykr
8JBFwe2oAyy00jQ55uuBYq2HA7c0y0WgyGrWIl3CsH7jEWNNwUgspmKGT8ZbI/B3VEhd4gopN3wO
SO6mN4DeKWxskXI6l7ybcIGkyrbp6HCAvtIrWTIATbFM34iG7v3YD4lJHpiTrt6lHPd4EfpM35Ge
zOJbPgUghAx9x7uq86TJkBUctjEzFfzO1/iLSbaAfYsWPQB4WEbb7di8BWifpJjjMtOGsGJFKe7/
I5UuHMl/JknPUSO6ttbD0cBr66jYlN8CK4v/02nML5SyiQ5UI5FmOOYzWateCV1sqvmn5Pp/fFv/
i7/ru/81uzD/+G98/Q3sn6nlzfzLl/940hL//ffH7/yfn/n5N/5xeNc3b/Ld/PpDP/0OXvefx63e
5refvtipuZ39vX2f/MO7sf38x+vjHX785P/vN//2/serPPnh/fffvmmr5o9Xw4qofvvnt07ff/8N
z/D/Nc/8eP1/fvPjA/z+2yeIX9+//+3cKv5dyz/94vubmX//jf4d4Zng0jBgi8hCxZr529/c+8d3
gvzvMPsJCWNZSj9sYD7EJUpPc/P7byn5e57SEGOJKGIRuFEYPxqN1fD332KGb0UZQYUOMWQEKvP/
PgE/XaJ/XbK/KSvvdKtmg3fzh1DrX2MocFPyMM4QHRqGUUopLLp+vvU2AYIxxVpXshDYYgNjrSnL
92BqwDAW5kEsOGBLgONBgOioSsAY4RkRu+0+D4b4BJw8a282x/MftdD0x2qUvgralJ9877P9KrP2
Cfa8ww66+X563LZtPWRqHO4ISsJz6sP4RblxOmg24JFP5gF6DJ148qVFXfYlpeC6lG4I0s/RjC6/
ymMVkiJc13GpRoj9PMwW8iU6pC6IH53oLLsVTOmuEs3WYzQG6cFyYlymsDoTXf4S2jxQlZ7DZdrZ
3m92n9aSvQ+6TjHW4gnXu7oO4mjHPKHrYRKky4Bp5WFYTtQ4tVPLOIx7Pso1OaGMXnLgpg2snmuM
I9dTDB5YBmG6kQL1QtDjxFk+Vk5G60FJl7NPUCe2pkr7kR9nlnocApXua4MR5q0b849Cz+XBclR5
D1QlzH2NDMkAin05+OVaJjnAALfxXpS97NfsIKO43tUhIKkS8Ed26fQIGz2a0qwv13pJw32yxJig
sD7232fscDWW1dQnh2FBkuld4xCkBxobmV0VqwyDizbw/aN2LL1FhbO2u1VpaGJ9gNY9wSyN7qHW
DpYCekX1iuqpHa4mhpFH6Te4yRmk5nyls0zz+545PyHYrcMbToyZd/GG+2/f9cSh8RfNcJttsbJP
m161LSUb1LhjmWTmNA8zelZq/QGjPYURje/QKKupy9x56qb8tYk5ypeu5u5AkNPDj1FEok8bndqx
xJxnvl/cEE0VAPr2ic3ZRIssDNQ3NyTu+9Kk4wvS/sg1JjPtcUx4drYANhFxz5cMQBlow8BiSLqd
WD8ET4IZ+cBWrP+V821WgZM3njExg8ap7bPwcejltK/H0G+72eukK4zj4lnTabyb4P2BNAvmzDHv
4DJeoMp33ccErn5LZLuCLRCYvISR1XaA8wOpiyiDxRpaQ5aOO9tlY4OhHa0BkHr1JrdOYIIRRM8j
hSoS9hC1fp/qxMTl0GXpUjRaYtwzueyNN0mISCFa63tMxYfDlCfhuKNNlt2OKKURKifIht4LGX8a
dQrP+A4h346XNqq7tzxAMX2YLG5N3N1zXgiYk7m9S5q1KybaqutezrUDcNw7UE8JHxK0KEl/HazC
ExhaDsHX1FMBN2u50OEvWHp/5PT8ea3Ks4+1iuRQl/2yVslaxzm6o3LfPcrrobgpj+f7c/WDVcd/
T66EiMwca2vIsCxHBB66v4ZOSvox2p6h8e2n6gMnSyf+b2lo/nmECF7RcQiqXfSr5NIYMU5W4Agj
UNEtOxL+79lM/PkIv5wuNliHREEcQaJPw2fIZvOffIaYhB/bRx7+Kd4VnbjBbZmgw8oQzhcf4Xb4
F0f4g0/zr2uehzSJwZ1gCc2xDYbwSPz5mnO4eI1Rh3uun3W8XqPVII+bkfnnlscBPRO4jih8Mj6X
ocjVtYrbehcOWX9NE56MVR6ZLt2Pq5WfMfqJM+CrxG8vE12IPI6rQlZpnYBufyEB6WRFIYT7Kwvc
n7nU+AS4eyjLMohH8zhnv8phRviQjuD10oJt9ELm7zkTV8Bed9r9lWv6xwX96VzhSCEjCdi2GcqD
X5X7QUwNTJkxKAn98FTnU3desu1eNXL7C2bV//tAESa8cRJGuPA/X5QNtmqyVeggY5tWsp3KyOln
KKD+QlD15zOXheD7xxlE2En4p4dwBUiVe7iSFSTtq2ghGn5u+euq0mPgxF8c62c+18dVyiJ48JKP
Pxiqrl9K8DZDZU9aGLoBlj+pDk4NulgHDIHMucn+gslMPxhoP18oZJNSEjGMQPH/XzlMIlUG0xI4
Sa4yKvv0mUQV9iKGYe2Yv2XLw8QR73iJzF95llD2B4n3l0Pn+IAZHP0Ql/AncZaLAT0PaoqKMUzs
U0YXwJh+whSx1JiH3CrH1qjUAAm+h33QX/FZbQ/AGPVuNusYV/HUtBrTbN/edkhFDEuRDgqAu64x
GIMHfvAC/6n+sACDkpDsBurcUTt88jCEDYvEdvNT7Vv6WoPL/aXO0w6NVy5H+PEnY91WNAX9E15x
lqtdi5RuX8V8mIKyYyS6dMM2nzQG2EMxpm752g9OgcjCQ/cpHfI1K6cRnII+MflDYqUzDxz8Khjn
jfG2XklSk+gMwJp8nZEKf9eL2mxFENUY8Lg02K7IAG1DEbWsfYgsf8f+wH2xApVlBUfiY15wPw9b
lachfXQGQQVnmw9hesVWPj6OQI01JOLJtPcgrXxvPZ/vAETrkwwbdZQZ73fxLMFGABzd6MoMSzgd
FptG11EMXgT2ejYAA89yTQr4KgRxhUFGRvarpsPXrg36ttjsNnTV7IVcb4dtNNVQw6/oWk5+eatz
q88jH6OqGUe4zEYmv0MMqa5AbUlhpg6iXLCgbCs5kMWuihKib0OmF7lflpnYR5j7oAVG7qeBbyoY
Z+u1ARnInXlqFrBx4BuMiN7OzMIeABDbpJAiy3wVddo9DirjTWnaXLyyjV11WO+OiV7rfZNP0T0K
UPboYPcaHTCG3feyyUpiMcTAgCh7DlJaX0AuGOdS1pZfhlYod4WLGe7NmK3VmtfLldXcy4JMHOOy
eOjUk8NTswtGka57FWL5uFg4H+kC460suczc9YcNpK/nIdyAWEBgYnZLCjI77up0au5QqGA+Ybox
32MUNHRQrevp2mJQDLf8oANCFk3tKRzqRj8AmCHDfq0xNDxLnMpb1iDF2dUMm4dS3vknBFVu0QGO
AyOmuA2VAqSOfkxyJKjEbb+zId/O0wwa6mpAfz8mRuNeLtpQ53vuNWsLVKJub5B131+Nbmm6QzIu
DmJm3YYkvHWCIwp0IejddvUK7s3RJ6x3jynYp29GB0xDH1Jnpx7sN2S3M92npZcseUqFmtrLDMBN
F0BeZFLBc7D7gvCbbpir2BpWVwt29UOMrm8t527ukcVEpyw4qYmkttKoYz8rwaZ434IBX0V1NO9V
7NljA0HGPvExhLSwRJvfANs1+ziw7hggSftuJSxFmR4PP0Lq4mNHZLhvuyA/ArSxb1Deu13CPzSn
69rnS0Xjnk1V247WFa3FKNeAefDJ1GBHFMoBNy86bpvv2rL8oa6XNigDp7bPUxQhAywbMD1gTRdq
TBKJ2mduSa4MMkQ4Hl2a7hdTzy9p1ORv3o8UtIHVRocgnee7xWK4kQRJCzhwGuVVm040eANfPqIH
gJSINILpkKgUZuJ9NYQrD3ZpTBpXNljklgN4KeYSb/6zVkPzJicwo6nqtm8d6E35wUnJMP3N8tGX
MYQ87rAGYdeUGOa3n+AvxiNEIgbTIZF1ALIAFvF2B2BK/oClXF4JzHTYwwKkID0Q6EiSM7GYd90C
pTJ0h5j41lcimebtksQtCQsExnlSYj7PxmMAGyBSpLVa79HJuvEaGXi9fZbAssEjGAkwpbaaW1BM
iALfqbBYovd1B9wT3IdwfcL7VhUIVu6NdOsyvM7oykorYywdKnVNup+XzgdnqOJVfMTcZCDFJLvl
oEbqDiE4nMj4yDr9HcPxHnBfhyhS8F0DV1ofbEgqYxicLMQEDw3JJN8TptpPSNlIPmH6lex8B09M
NtCGV9pyXo357J8h8E23CzUtuQ78ttqncSIiBGdLqTtw0RpMnKLsq7M0bwvLwPzep2Iboh3RTR59
6jHEK9XKh3M/8Sk76jnO6WmsqZt2QvuNYdyy+cE9osfstquetK3eZ/MWxnfZHBv5MteIF9jHbWjb
e7gwyR2gXXJl0WvSL71tKPgFCJUBpQ7142Wk/XKPTm+Lj3R0YX0MHW8qvoT8hsYqfVCDDTECTSEh
KzGvXmqE58wBNrvRryl/Sydc15sstrCdA0Cx5ntQwCg/rkCDw2d4TA5o6FK3nrNp4UckwjB+7Rca
8Y92fzr5MNCPcsDEBU/O3PZnnsD6DyxFze567uBEsYZewg16lT2YtRlELfAF4VaWtkYWEaY7AQMP
lvu033emJzDfJPkmzkGy9QLsFV0/LAxPy3ERKSYG2BumYwJoR95MTJtDS3jyWfKwkUUHcMPtayT1
HjdH5WceuO1lwwKQIdSnVXsT5L4D97MDU65PKZ6SNDFNIcKGHjiZ7N28tUt2kUOz0jJePNgqwqzT
WGjPood43hTO7OoOg8HTx2fMSzG9qdvHSBiClqCOdmkX1rvN5tIXsNPtD/An820B4hLKkWJKUkAL
DfxRi2yjID9u4FMW/ZZFp4kslF4ES91sCgqo/SHWcTbshF3Io2ySQB0Mw3UvDJlYhnm/5w8BmhS1
d8MWf9qa5gHLNAUpAorV8TiCUtO9CHCF3Y0M+q7M4CF+Mw6gzF1abgjgqKmfLPJI0EXtQ7AU/2Cw
4l1vZPLYTEmeAv7pgrL23YooA/CJEJGLmbWAY8SXDz4Fnrsld8COjBOwTIjaAYMMsca7aATs+TUI
wPGWbiNpxaOBHGEAZ8UFFNUuObZ5FIiKTh11qDw5UiSKgI0e0BBFLlVR129ADMaip7HrnkEMbrGN
TT3Lb8CR7OR5WnOmyjzPweBZa8VPXY0hA7hlW/KyMQK8I+ezPixAHQXW2knQIyzU2+TEQWRQV0YI
TOnAA2x2kTSCP9B6s0sFDBH53TCpnCqJ+cqeJemGCmrwT7lRZnkkSVLStu2ucj6Czw4MqHI8OkL/
1dw08SYONWwk9nzuxxJcqY9kdwwTwbYBK7XfwONb4RsOPgvYCJXmaX4RtCfmxxgsGaZaBnjd2CYH
0weBwl4LGmqR1UYu9yA+jGJXL6FgR5tk803DFHmV4zqAT6jtsAvASDlLM6xxkc8sBu8rI6vfu9TE
/YsDTtMUo5ZgGxrt6SWczYSqt42XC/GzDq+ZiMG2WS3rv3bYXFEYgK1yAqMXAVtauPS8Li6960A0
vFsxyMjfnFg4f2ZEDVVoNtZhS0uz15rXE7hpwwYTJ+dQTATkNVjjPAe/gZn7NQoVeLNggJ9DSXOA
Djno5AxjEjBH4SEb7vMa1I7GN/AmGaBMs3uth1VdxaCifpWhQDEoQxW8oo2yG5iwgw8eM9WA06K2
FgNynHv/NkP67L+HYGyOX+mkabu3mQxsRfp2ko8JhvzHZR4HXdqJNai1ABRXWuRUVsAU2S6MtLeF
WdamXEMTPWEGhz5BDsRfeYCRpwAzb1nAVT3IL9gxlrJvwIjAcGkcf6hYoIIGglqsnTh5Ic7Wgtfj
VRTvFEsbU/ltCk7CYyiX6YYfO0xWb9eW9E+D2c8o5Q2QoaJlCOEoMA2cJYgnM7BwKpjfCtSR2wd5
ltdoN8SW3YOPDyGC20x+g6Gz2qHLSG4s8eihYml/9G3Sf8Ijlx+yQeRn+KmH+yA3wQ/K8WSByqT9
yRFWu6ukbkZy3lbEg++w/vNvaTxA2b1tQ/DJRiJai07ndVjCdgmjf9SoZP/hB7ZWnnbJ8gxiAkUX
xjpgdiusU6YkAMUCbdZUTbMQFwOFe77LwJ2k5Tzq8FBPa72d2m3z/ISAsbgtqZHkIJ0alxImpa47
BSnygCDXHLm65H0KJ4UEN+1LO4HCWFoQGNxu3qxWF2E3d9ZNGPkTlsXmhKaq7sveRKB50s75b9gN
OnC6Nwwwi7UhIWQrH31XaySOquZmn/YLZJV8dqUmQ2qOQ8cb95CvcQZwLA27O9/149cxM8s1iPrJ
ocZ0uoLNr10LuMHW+gLGt3shywz2YaZWZ8NK2XTGssnnNdu5re/GiwZan13N9dDJp1nlgEFnXM9s
N0aDeInQFIsStcjysC59dB+stfmSG0rWXbOm25nDQOK8JH38tkKpMZU8lkRdg9YLakPYzlPzkNYk
TLFNxq0uIhv4c7Bw73ZjTNYbkc3qaOJlch+9iUAw5JgmIDku07dBtfY2CCZlTkAdxVfE1IwzyDHV
nCg27DdPa3GdIPD+NaGoz6twnhAaBpY/WkIQEj6DKB+C2oRtty8XzAL6Ylw28Hdm7D9zUZuQVUEK
95hUpyO2AJMNl6hzDn6aDHX8bBLUDMz2FUiK+JKxBYYTy7z3a9c/DHTlO9AJs50Fm1UVTpH8wJaG
f+mArj0NfoAeSdU5SLPwhb3X4B4+TxQtKygj4jYBFrXr19SQAqBB/RpOQwaAjo7nPGynm2bTOOw6
QMK0i6FRgKBgaH/0YJCgJl/ZemBx42/SxaMvn9MJkDTFnljBLnG+hR4oPIgk/SD1xom/akzTVhvN
w22PRw4Knj6OUxAw0m+pCYNr8THDBXWdqHuUpPrVLjQ2KL0MOtnNoACKwS+wWCb44AsoetBpYuwU
nqIkTg7pspqLaEV/wR1NK6fjbo+3Pt5HYJ49ORCMaoUyAQSRDtqYljDcG+ChVCsZQfpD33HVMcfi
fZ02Du59uNEKRK+rz2aysJTDq8WgPUViqGC2YAp0stG3nGTQS0yjPrkto65Ug3G06Cb0IjVSrF9z
eH8d9QodQBGsmM+XkQmwZfTgoa+7DPmGAwo7baoR68FzAG7RPkQn+ZI2cwy/eROMAOhHkAjAes0r
1tfQXSw8FfdBm6+vwcTlQ4qBPnjCfD33GApdHHQSuOloRm80pErHxUfiYarnbEcwuCpBF9C3MwhL
xxQ8JlhMo3kvoMC0skohNftibYJUQVBRUmincb0q3ASJ3TcNEdluIAE7RNhQgsLByAadyKhAf0vX
/LDRMKiQFkoxX/Sov8ewOyNMdDuC8t2dppWBr6whmqqUWwykBPH6xDAyum9gTQePTkh+0l3bygGa
nCTYKkjKokfbu/SwgWenyjVdpCpHkF6OOqyBWOh4BHXRmrSAVtrtqQuw8WRew2Ua/7yISiJhBgQg
4rMSzlod2nTT4fOqHmzNAHxxtMnjdIntMlf5gAFl3fj2kDisawn10LMAvsUvGSblc++7UBwE1g8P
YVMPkRscNypkm2GvztJwuSikR5tymafknYNJuMNOr77YxJRzm3cPtaHRcj1sNqk+iudPuRfZo7Ra
WpStmRXftpwNnxH7Gy/7YMtJf4fTgccHXDmfFXTVYIPYvMefkHfd0i1NMVz8wAZRB6w5OcShzvyx
7WbiL2C5JG+6jSkWY+Ci1RShsdiDODOBUT314Y54cNerD/42HO+mWuzHZsF2NIMGuNSp3TGwQ2Pa
8bE0AzqpggZuuVhQHB7h7RmWC56pO6OS/D31QKa8DEFznMNme2Gqjl9qMLcfAIKhl2Rdos45ni4K
uNJYCFZGiFOqxoYY+m0Y2Oxcu7WPNdu6/QRyIzwyVd3uB4zaOzA2cBPsJm9sBCILYh1LhN5ll2TB
sLbMo4nfp5PvY0ip0wjVL+68Ao3YujzW21QMz8EFA8NOHgiFv5/RGO3vkSlaWHMh/dDumAy+zxBT
beDXefJe2zSgu6CWFFbOrtkn9bSdHcKgMAGlOWmOTk3mDYSY+EAyHVcwgG/90c/woyicgeAR/P9l
ug+Dgd6uPS4cE8TuBJOuIrKFukHSub4Bq4h90C2hUy6JMltyDb3Okx7sWwYm/vWWh/4hRuzpZfPg
5sYNxRjvKjk09wK339GDCD+XCDPY7CGbEvuytSrLrsgsV6y2etTXwOQ9ykONpmkNeXOiOfpY9E9j
+oze0F05ULF3oXDrcuSganwfUFTOBQxdoSgdcGtA2EBslQOdqrYadqWAT8TyPKMO/trrFNdhStE6
7gQYMH3V5Jqh3Cboya5VrhU7Ip2ktUUzrFCfouwcrxuXY/VFyRZHZbd59YlJSHuqFuj7LbQYTBeT
jbBwIKdS86IDYzK7iaJe7/NlzkypDXoL0BoS9zW0rm0PvcnsKWx6ww41av03Ybv00AyLeAuiOIfm
3YX0qoYnHYHea0WETDuyWzyW9wLBPiBgxqxI2hXqWqgYkbLNDJKLCoU6me0z1EPXg5hDXiBOlVXd
wKeXoV3icjIGw/aeyfrzhJYH1GObu7XQuGTPKUBYGH9vnYkeIo2hdL108SmVeP974gJZVxPkj7KM
ltD4qm1qZ2DJHgMYjFw6Xdfc598BaL7rUN6DMt8mhVnz8NYnrab7DSP/Hszjun8ET90e2ilsf0S9
8APqhBqFZx5IcHnh/dPLwnsmLx6KkgSPQsO3YjRQzFY81f6NQ9hHSrQ963Ncg9HxQVXrzjRSoAZa
29PoFG5QIBwgYLNLCTvpSe5AzbKigHnbLHY9l1O374LGC4iFJeaTMwmQjbH2ZpqrrOXbsscgGzI0
DATra7BLM1GYdhDmIFQfXYJ2DqEXkdwzcKiB7980NIV4hk+gdGKi4NtvFOD4UopAtpcuVmNS1TH3
2THyvgsOIOqkb6BSUFcMqJzSivHeHgatNnHP6Zg/DakkS2lxZ19sZvE+soETcWJOBEE5JQBZeCEb
2CLchSwLsgqYvQX0j1OGiEQzujfZGBeWYzSObwtguu37jEarv1tQ98KDsIXoHszMD3LdEIb3lOtU
VLVQ9Cn4qHaPPI6oOTId1eUMee8uDgJ5O9WpebRUJMDNR0LftzZq9quiCBZhiYIGy6zRYEuSNt2l
x3nfr9GUAoGmZI/apL2Ol7neIILg073hIaScoCygjYK073auSQvNCnc3CtbITZnRdQCgQDL8VLrW
35W3ZELwYyKiErNaDgtF1SXrgWjp4jMkb0HVpKZ+VlFOKlmrKb+AmKM9OmGg8A9giTKIq3ATP0sI
TmTBtyZAaUC5fAbZQPidGG3f7LYlgLrPcuCnhQ1499xCeo5eA2i+Kvq+rrY0Nhc+11iYIVfV2Hdz
TID0+oaDiXoHWtH4GGzB9KmXQ4LJGnas91h23V0vuxwiF9rMhyXN812fplDZyNw08gw55PA4+w1k
Y8hUo/DSJpb96Gd0rgWpLd2qBlFD7hCRzbd7liGWumg22F8jrJL1x1UJcGw0zGpPSoo4wKlZ9AHa
s/EVBMHkurbBcCJsdo8kIh12137pi/qdDUNwLwMQNzv2vc0Kz5IJEoO0B3KwogDty1QRjfwZQcm7
oQ7k9GXtIANT0EFGZ9HI5nMH+fu0Q5YWWjMCnjLHTJl9Aip4uzT9U00TocH0h/qpcNwMuIoaTJV5
tWg0hu4swXU/IhQgAx3GeLCbFYCQC6ljxvcxgybiakCO+HCyHSRDUAtJdxPPo1p2ykJZA2GLWEAh
DreAnwnIUBpk0m2+xHUNgA9XvAV+hpaivyUK/JdBYTBUgTvT1HiTDQdADwo31nY9DUeCmeHD+LHp
8jnHnZeyQUxljqf7CwZ9tCtBgZ4gtmJbvGsnuqLAVFv4ZGSnbpdMoRIUwB1xqtC97Vdgo+LQZT32
BTVCog3a9OS7K0qX7IWKsD1D6WP87aRBCS6SNRrDUjX0irPOtdX/JO08l+PGkm39QgcR8OYvgHI0
oicl/UFIZAveezz9/cC+J4aFqiiE5vSo1a1ojRLb5c6dudbKtM9LGUhzWP6OpTILt1U1Jf1bUVCz
sEurD8JdVShctlVo5JtO8HpKdWRtHoqezpGBFQ3xQ0Z5jpGZjZ/cS0i1PYSh3GRXSTTmEDozQ3iZ
6kK8E33oKHDZSBtpcZmKm0ycRB51si4T6Fj6cAsb2HhTxDkV7guNLm+ULNFv2EveljgKEt5Il60r
GpKpv4k4mSEExYpqT63rJa9bKKkSxBDDrtPamHZyapoNqHA/kp9LQjHJkRWJFrceQDjstRCbKRz5
OlUC3Rxt3RRw14neCa+5N5T7yOBKRXQiGX/P2Pvb0Kij+GfMsG05DWXhiaJoQnGFrr8TiTtDeeob
U5iTjl7txlJNQkCLqh7aWVt3hya1/Hg/+UVR7XzQts+RRkcXl54Gw0szKqFbjL5yM5KufqCKHv3M
mrLag95Mq4ORNkW8D6oMtNmgyTCy2Ktw7kej2qhJHT1l0liadl/EOfywqbeeUpFw4DZphD55bHLP
AFNtJhNv486Uxi0QhiLZJlUNYbrPfIRi4sbQ/wiAXpJD0xcNxZoU/+goFnI4QUsM8bugiDO+CHom
oWjhpYgl65avJM44wruxNcg2L10XpaHrDWH2UveDRYxcm2TRqa4LAo3QSJtvp84SgofGawpKX2Fc
/1B8Pz0U4hTs1SBXIGTSm/01rBUVZOUQPwVaQV5JRV1AYO30lmxbK4sQPspwgLkEJ168aXpfCr/F
GtoLj0EwssMj9pZxrXFlH9J0lMKriCozb9KA2bdHU25/gRFtvklxXwIcqy39IZTxw05fNum96Rv1
k8KzX7V1oSvCK6/Riwffl4b2pqdZ8jaJc/+HTiBU2x2aFj+ESES2pLbq8VcZm4XhtD4qs45fcbnA
0Q+b4VqY/LB1YEIONbjtNrxX/ESZDomG1MhbieLltwSGKa9xP07eMhEEgi1KdfPcaHr1POqGQhlY
LwSS/WF+ZU5lFbiTJYDGt5Q21qCx84ZwkIeQSSYVbXpDQi954NsFCSKK1KjvMR27r7tMq+4lncBE
huL1WpRjcEtPWdNVKLlDukd0QidtIrKcVA50m3aFo09DUa3M7FFJzCqzyyQyhscoaqh8GmIlP0RZ
K3+oIgwsNwiVDgIa4NEfITEguc8RXIRN6dHY15yXQwWX+Yaam/ETjUjzGtqkRlq9EkvXykov3vUV
eg88BEMFTkkkPnS53O2g3pYJh3BUX7w6wcN2LQ7JaMo22Le8ialaprW0h1bEIyvMrKbcgM61NhrF
iT9cWZLbTEVlup4WJb/qtqrA81ESzwf0NWy2VZbb8O5hcGQCiEvUAJqifSzlUr6vwzbchmk3fBMt
Uf4uVY0EPV/SNmXBH4XcQes5WVhr6SaEOOgmcl9sxzof2SWIR9hdL+pQJzohMq8o/QxvZIoymNoa
ylUoADTXlRL4t4ZWGK9iq9NtrJLbb0XfovCBEM7oJtSgea9IPgl8CmMZMSmF/w/Okrfpitq6j6qW
TFXi8UG+rmz9VBLvlLAFqlkkjQnr3FfeWpHgXmRrbsBOQgBuvEBO/0AAT1iJHkzllW/KdeB6Cf54
T5AO0jboIxHJXg81BqnufypZ6GeQWfuaqN63KuU+QJWn3oPjy2iQrer7wSLOtZFxy9nRopA+juAb
KGciC/WPKHvTD7nWqIyIVNqqPenK8aWcxEa8RYlUZy7UtPAOvdKC7KVVs/KPwjHcwX6CVK40ESzj
TIiTR983yToAZJEe0VuMiKTIutl1DC1nGwiUPa0U3qrjh4r5kk5erm30rjVQNYhCQG4d/DI3hRyY
HTwYsYGbtkYhbIkoispJqBHus8SfkucxnAa7E9L+Riaus+wxxsttc660a3B/rbRDIii710yCnBEd
RZPMq4SEDEvrEbfMC7f1aoLqO/Kcpv8TrXaZg1Jpc3GLKoLrp51/24Y1oGxlzJruVc8Js5AEQlQA
RRgNIXB5Usk6myTSOOIlj0iBVlEGbhKNjJomvwEl3Slpuo0+Fjv8RXzvDSgRXMV+Ez8GbUZZnqW4
1jRjeqHa7tffQlHyIvKHir+n/uk/F0LIuerb6Jsv6SSpAer5IEqI06OtQRdaVLHGlnMxMWGtIxA9
u8MkoPSAok71XiGxkDp63nQ/tUjDaXllkN7XeWMNEPLiKHFIfOcbk6pE9ghlkeLlmKXXHm7sG08Y
/a5thupBCkeYpjLKQYexS+F3ewLvFbOJO2dqCyQk5rBwG+W1amwCWUv3rYkfdkxDFB8pnJH4Lfmz
YNlqqncYuWy6q0bX27ueBoqsUlkp/rbSzDS2BzILKEh5eiyDvGjzeyVS5dshEwLlGmxdPhwUPSTF
ZVZifi80WUxxp+OoUOkPeWuU1Z1fqRpno892EfHNteQF0y+vintolQAp7XbS+pvKaieUQ1Lfs5Br
IMDaFhYgT1tCv+pA5lp+1Ym834C2j2ToNYWyg1pKv9rcQ+6DY+fl90MxxBtVizuTEG1Ur/o4rKy3
ZBCrm0ybBlizLIuyrdS0TJ2qEYrShtBE1UtM4ruoY4K2hAmSSW4pq3VqpgiKPFCFCMYnkARJ9Z2w
p6qBmpUBFLsg/gNr3hR2qaV0wT1PebPbtcQzrlInsDPFDm6fXam08N3MZVzNLnVzIEsPDOcRNxCD
XBJz7o+xSHfV1MgvBir5VAthAjPj4g+gfQVeUOP+k11eMgT83Nw9j9hJIx1BzTTBLadd5FEfqqnp
0hfA3ChDI+ik1gkAYhJ9N1EoqzewEkpEAQDGvSiFr76qimi4sSEHH6bMp+wrdShqChC5GfFalMhM
8cVDcD2a9fBmIUaob0NLR7wDj2sBxOIy9N8sszI//BHZmUPW56SRQCdW2YYAfogdrcil29GqCG2Q
0B+/N5ka/Q6HTPkFn7YWAINl5s8AZFPjKGWRVlTzffMjoHxh4eKpv5BChRgHx7URcV1CRZkoiNI7
yO1QLiRwGVB+jbGY9rA0rAdSmMBAZFQXnrq0EuGxofnQcwwjjYCF1qPdXaoG01UgdcO7yL36j5KX
weh0sYzfyS153ueROXyXC0l9GktBgh8Gzc/bz+GZQbWQ1NKWfLY+2r2cSdENWLSZY4nemeiGstV8
r3hNIisQxNUhrzvPcGGFjqMddRSTIXTIs6f2O7IHaYNciVuopR87sqpo8QZJKXLf8PTrV6Ud1N/I
bXVw+JPA4zLham2uQg8l5QO18+GhQbkn3/1PM0BTzaoOFx7GCvzJTu3+mG2N7FxABvoxbjNzJ0Hz
uxkHv/8lR01JDlZca0Zxiuo1TBNgqiXpRFHiUuc076WuDlr0LOT6cQzl25SDi2TNiv7rGaAttUjR
pBBqaqaqLgDdiBd5AkJXVONlxCGER2SlbCv/Ri23UP+qAcEnptdSZSQYFKovInImxzBl8FlFUqdk
dOcW5aLoPce59/CF8fX/CVVfCVRn5swyYDtahsJ4xCUlQYOSOrSIQthKgdjQczZtSOJfNnGKgjZF
VRQV8GUarK9PVsSX1o5xkIOFCUo0UazeLQXFDuOdCEx2CpQV9VzzBJZsipoqcZtbhimhE3M8Xxni
05YX5mBJCs+OSOv1ITRtc68P76mJdsEqHHle62MwMlMmy3SUM0GR6zMB7mvXyryY4gqcrWrXyeR0
JA9F6SqrdqF1G4W3vr/pKPeuyUifrtgMewbDJmumpEPcPrYp+xQ1LbBxSJg8ynm779BDUdrN5TX7
hIsfj8wSyYDrLBecO2pyx1YGQ8gBkhBDF27vIOm369zBFWzBRsVokzsEma7lkHd0Srdzmg3yLK7k
MOk2qRJHcCk/bAxXc9sVCs2xiOh8IvgsiTQA6G9DV5fbtTDRhqx0Pkuy7ob2tTFXBF2VmUp6Mm5m
VpYl+Iwn/bKEBKl7wbSgCG3mcXcuzQkd2SEXZE/2f8YNT86hQuqAj3H/HTVYS8d3PYdcqlOsnKBP
jdSjr5rB9nB6DF2k+cgnm/LrPpP6IkHfQRps+hCFFCV8l4pnVDv6U72Vvnl7Ib3W7ZYVeAnsp4+1
Sf9sG3vJ/HzuvpzgToy63IswLyBvBGLhwUQs4/DzLncaG3obelbhwdsW+3egLHZmQ2wa7T+9HTnR
yvJ/EomPv8SUcFQQUgCw63j64y+pSbsbQ6XriOogbCSJTpe/RZruVGOAupUKTBwNfqX7JdevNfkU
UtKHMDJWNIVP3AzkFJg83DGybkqyPN8QX6ZDylPYANZEzlPR7vKgcFuxeRwjvXZ6QbqX0W6gArXS
p/CTUrEYOWdehP0oaiYHf3Eg9cQCshtI1FYi61tVvhU9QSQCEw+1kN+gT7Vpe/0bdVxS21oFPFZt
7ge60dZKfJOV0772/dvCHx4vu4lz68FXKchwiUwGtJPjqajqkWIn7C/ba37nhXotErprkVraHVIc
eoushYnIQPtiycmdgLJcliq/ZVVa4b6cXRAo9rppcS3L5mJBDJkirz8AtS5TkLqa4FpWYvel75Ig
28dk7gCNvV8e+UkUMO+BLyYXR0KuRnAfGSYrNj6aqp4Y2D012rbq93mwwrc58XoLY4u1H9C2BVWC
sQ5QFXEe9W+DV+jlEZ3cKxjhZBkaQmeKzGIeLyU42jFCqcuwxVHbUGvaFTHYbJ4Ql82cRAMGnG8D
2jf+2zItfXGCfUNoGqFRPB575v2YiX90UyOlltYv02Tkr5eNnY7JUkViNQICXdWJoo7HVKQKKl8a
0nRCKO4kYmxf6V7ZxStx2un+w4wFU1dWFB2y1zzmLw4hb3w6mUyWZxvSaxNtUyAWGcASQO3td6PQ
Vpzg6dYj/pTgXs1ML0hfi0GhtBg0KESShZ37pyDmeei8bhMP6UOMymWXTSv2zqwYMZXKlpBE/rk8
XQh+kSGWZM9W89+dLn1LhuYRSThbzfyVLgInlrjg2RMMymISrWWPKWEubmaRbthBbTzwO/O931UU
blHsdYNGXNmJ86k58qhc8rJizHEpIgUwG49XTaxQ+gXAyRFunVp9krQ/PfShTKRobGzS7nuGoNFf
bsfZomqwRSwucW15xNoyTdHawWIeqY4WwuLX/vHGtTbWJ5seRQRCbfY7RxmK42JcZCdHGWlnsAnD
t6H4oVUeqZyVK/DMSmHDZK3QAyK8X/h96p+FCZOdWF64MWeVserKSN7G9vXyhH22DF+sEQOhsEgE
Kpu6tnhsdY0ymlIi8zypBekGqnyDdFQ5HJJBia7HVvvjKRC5S58UZdFl+xg1Nbui6LeRI29Y2Z0n
XthUIfFa5GUNpCXJEh/vF1mrulqLYiR+8x+Keh3pK/vx3J/P1ucuxQcTXizmtLDAqfs5ANhxyn/T
tR7NVWNlPk9ch8kjUqdKMH8+IfT8CV8cVV+XiUVrO82OZLUHMgPSxExV5VlRu+RA2ocUnNquNUnA
RZyeNHiFM8EazDhHbTGyEoxip5QQNV3XvXbdW/f6ln/bzj+2W3t7ONg2/7jdbrf8m32wd4192O3s
xx0//e9fOqSQ3/ajveM/H/jnI7+P37uZ/zs/OfMPh7/c+SfHsV3n4cHd8+N6jy13/om/HX7Mv2X+
rfMv3I/r14fX64/rwi341fU1Pz6u5/8L33m9ssCnh0ZRRYRPaJcJdwpplOPZV1sSuhQ7wd00lh1X
77I4bb34xtOfL5+a01VWVEXn+MMJBky8pFGjAF9OiMQBAuTgdEUHQ1C7ToFcFaFTWH8uGzs3KPyM
KqKXpmJ3MahU6VD1ssgHxklxD337AOsZ6G9/08nC/rKp022kqNwKssjAdI7iPO4vuzf2lahDEgsN
5yRGReq1LkuXtJ0DKWGTNe/gAi7bO3WkaLuzWrqmU0nm4BzbC6RYKZQoMOypU6tr0UsTF+BAfjUI
abdyM5zOIo0xvpz9xcEUIqEDtcrZFwFOk3C2o95wjNZtgENeHtTnLB27VMB0c1DEFaTM9+3xqDrU
yUW0n8hL27n9899nrXIHaskeN6Ed7rotRFA3df7ptwD8lY33BK1s11/3dmu/Fq5o//kwHX9ruOOV
sHJA5lEuPw3daYWcw3w85HlBvizwBEQyMurctFulplAALV9ZG/6ZieZP/4+JxZo2U9cjqZWZUHuE
BHXqwXeiXOz3E8zQTZ2Lw8pZPA0y2EN0UBQtPLrGi+F4SGGt04CyjmGBdmZ8kKjtoC0/pu4w6nlg
U2zWr3xj7K5BPb0agJ5WVvt0RhX0pD8lKAxZPXEFQzfGANBagzexRQUcGnK50lRKOsmB8fz7amIx
o4VktoZUdZzKUMr2eSfQqmDM20MFoNcpR3A1ipR9xEKHFmGW3CmtWDqXt/TpmvIFFgoe5OKIUD/T
F1+2TZp4XqB2fIFECdBBuOUm13NC8PF7YpQrW/ScLRBi6LeQ/+Xpv3i+wAAZKdPwFEuawJWEK9G6
TVNC4fr/aGcRbFQCsrSDhB0QDW4v3XogllDRdspkJZI7t0MsSdaQqRMJDMSFOyi9JPZbCZRNmUsP
ZeG/R8icXl6fM34UIjWxqETKZj7Zx2egD2IwzDRJsiuAxnatdI4mD7UdaGv6cNI8+8cOhIX5Ymmx
FwckC0xUsOm+rMKoDO8nNl7wTyPQP15Do7QiB93+quEV6GudGj+bDZ2a1rjZKTyIyH4cDzJq0VcA
MokXlZ5D/w5ohyruy/q+l3ciwAk1vMm7K3HYFXCQq8egugHI1VpbGjlP+a/L832yR8mREpqrZEk1
7q1lf3gF9kLbWnXiCDJ0j0l2hAaI2PQTys3KyTvZPLMl3msab3oZN7e4/GFBySrgZhCOwmjZSg6W
Gwb2ipHPtP2lqV2sqho1IQplrCpTO+Y7v/mWiz89JHUU7Qa+vK7R3+Ap8a69qAPPs9Hj7Tiu5IVP
BmqysRRdBhCtc1aWoZvU6UquV6xuUYl0QWsLAivgfn+5bhiRVCIblPPIcC7zii18BqQ7KDdC1fyD
SOoWqsk/cLw3pb7WIvFki5ASYSgKXlPmnb3sN1j6fakid67b4BneunB8KGrtGmjyuxcXa1fu6fHn
NYpMH7Uy7nRjWZYTerkskaDiUCrCrizNdyWWEcWwfvzt7GGG5IssUjKTpM+n5JdbYOzAtNIVhmJt
090EQwpYCvJMPm54ba0kY8/FUHNWSafcRLbxX5GaL7YsVajLAqlXWyBOMx8KCtQHX1aE/i1pijLa
Is7N655CrvmmKs0QgU2h6xdZqLgfHQpG4QFNARq0oCFi3HpV0f+DFKE13cCSg7plgCNJ3TzVeFg3
E7XvLcCP5M/owcJ19SnUXmU4/fdilVhXbJmh4e3bd890jIRxOSh6Rnq8yJKdqkQDGMogrF4MffKf
67CJflB3bw4Ivrf/eAa9FaHXDdHf+nu8giVSN9KI188cFkUcUqQm4FgC7Tb94kZLvJu2MV8vL/jp
c+Cz1IfIGS8dYpuFW9CKZFTKEKhkWv4OLYoN5kcZIjxYfouigyGv3JOnj6o5CWZScJMNjsxnGPRl
yXnPKaAIkZQTzAnRPu8BNIsttd2tyv2v0Ifp8uBODyhN50SZUpeJCBLCW8fXiagjkCHVlkkqDKHs
dqMp/daYULLJVgyd8a4gLDCkk3fghb4MAPIM0kBrZpYNZNfWleJqFmIm3YziDmg6JMrA9D0j8IIk
90DzPnhxeXadIwthwLiiZcfD5YGfzrNOsRsRCwOSIDfLIsCyqilKQkPwbClTH1WVFiJ1hRZGvY+m
4Ls5SStvvFPHzrjZpRRUyU5wno/n2Y8LXZBbGkKUeujd0PTpTz8104q/OPWAc/2OlziJsrmEs3i4
UqH1aG8PWEXtfoW0VolR5BKU/PlvZw4rtF1CrwCnRIb4eChxgXbCEAa+U9TSe1NkOw/NgUEw4EZW
fQZR2dxdNnhuWAoelwiAByW31rHBqc3GTkAsEUHh56xAUSA0UO9c3aCnR4FssDrnq0g0kq5dLFEi
D1Wao7vuXH9PbVSbSf3s3t+cjfOwkuCTTjeDRVVPJVFF/KRg63hAAZeyB+oncORd5ZKO2u1uajex
yRRdnrjPmTmOaI4NLU53r8joTYaoWsHh+KywV1TZI0ffKPyKvoD2/HfK/66/f3dvrc3t3dY+DPPA
d/fvqn2j2qWrbYqNtnm372EX26BR7Lfd5snZP3x8XK9llM+swNG8LFbgs5Nc5TMvgtFFTtjSWCOT
ChSC/PjR0HppJdg6fTPPs2OSAdVRIzvJ8ySeYDTm3BwzMNEV9b7DBNjENW/0dtgr5F91LZFsPdDc
lVVhdY8WhTuLiEhEl0qUyPostnMmezHvTDrnAbCCPr73G9HR4hji3+t/YUjlOa5TpqOUs3AHllqi
8KQSjLepQdkQwW71TTLj8pFrRHmf9EBfi9NPnerxjC4eeeCc0bIC6uhE7XAF9HsLJf7KRF5pGJot
+ZCVg3TqGMiSk1tSqBCQO5MX5hAJyhAFoP0JzJKruqQHTjz214UsrNTdztjhIiaIRQ8Q3JeyWDEV
BdlSqqj6Rybyy7NsrngTJ98vr9ZpmDHf9v8xsniJQ74ex4QI3BnCPnYkH0IRTyt1bhxFPJt4f4Kh
erps8sw71gLIxo2EM0JNffnc6MKiB+Q/hDyUw4egp98cxOShEt8lyX8Y4g4WjvgG+YXKR+mGarzi
n062i0UaRUTrW+X+pbw/H9AvsQ6PxyTpZkmNXuxKu+mNd1psar9KpZUciTK+m5TZ+HJ5zCdrOdsE
tMfTeU6FmgvfO/QQKyM9D50qQvBX11Dh49YP6XTGib9sSj5JWWGLgBFrps6tr8zf8mV8QWRqQAUl
Gr75W/SpaCkKeWl69RLU2+LXNhmgGd3Aqr4O6FwEwz4FSz7s9DTaFjFtT9tvlfePYRy0fiUY+RQr
X7gggC0qsqQI4PGRi0mYqrGPS5XjP2VoQZBtjoj3rKyGSwO6O72NxzzUHXgd0MtCQW+bfZ7L2n2Q
yMJGDKvWo02M6QdXFf51tIlS6SkUl/JDD++gc6tuLFBdEQbh2kQqVHVo9oLECDo7PDpKGtJ+bw16
82zBb0Ttf+Fc8Qe8OWmBRPls4fMST+4GQawipyCFdsMrcKLZqFc44tSJeyn09f3lNT65suYHCBVK
Di6ZV+rJx0scV1Mn1TpAYytIruTmhx/KKCltRXXlWXBm22KHki5lQQ7M8s0eJpAIUQNkXGP5jZP5
jt7azhfM578fzly6I9aSOSDG4kSy3lPARRs5SfRT0j66bqsrH0Ww4urOTZrM3mcPkhswl3CJMBSl
oA3lyPHFQzN9TCgP+cN92H1cHsy5OVOpogKZICLGeR+vTZQ03PCeFTp0EGl3QqiliOypdOa1wihf
Cb3leaEXR+qzpMpNxGPq5KxHFMNyI4wjRw568RWlJjqFZkEkPQyjCC1ihJWBPq8gi7/rrDe2GbD8
lwQC900Kc8a4R7KkoNXORFy9AxohAtMXa++jRn7oeQr85N0wam2PLBHEkbEzjR9qlEu//n6+vgYm
ixoC/XnLqJ9b+rbq6HoB9DEr31t0Ubps5ozXJxgh5CJbwwYQF86ntiKF0Q4RqcIYkqzYCbeM8PeQ
1Q0kPDHb9GSNVkK9Mzvu32o670+en58X4RdPLHimQArRhA/QI5Bb9k7KU2w0U9pppyvBwpqpxT1u
TmRDypg8QZy/FvCQoYBAfPkeqCvTeGZ3Hw1pMY0IlTeakmEHNoXr1/XGaMJ9O/21VjbpeuS4eaxY
lswlvXCoYihWagUViJkz3VaqvtF+BQZbtb28KdTT46NavPx1oO4IeRoLM0pX5VHUzgTx6K3XK6Ks
p8sGzkzXXBwzid7IqFFIOnYGhVfEgZ7TAQt1oT8hncTpZW5DI1nx02c29wwkAdGMCyCxsLgPRFSV
A0GH5YDSzw0pNIopqGBmH9Tm4K6OzuVBnQZwYLTneock0h5lDh+PR1Wh5hqPWUynB+jMiC7Rn2TS
D2KGJ6FvKUqmdJyyqk2Q/f3mw65KapNrVkWj+9juVAaZJxTw/lB6cZRYc/NaQJpb2lwe3zmvCiNB
ok5L6kgie3RsR68HS0urLHbozG37RUBq88EyX1RESVGooajRhJvSu1L8XZe/ok4zmE8V+tDdr6K4
Vmc+2WZo78jRXv6sM5uVfBlI6TmEBIm3mHWkWUq61hcxR3yHDADiLfXawp4JHY9MzJ/wxWG1Q0kQ
UGOieAfDhTw3Ymnd1fi9/z38WCvNnduzbFn2D5R5ZJMWHsuayqFMcmyZXMQjhOX6rpHpp1i79Rqe
69wpNLmOJdz+fFEu4gvf0HUfJR4E5Pxij8yG68faATHvlek7b2ZO8M3BvraMliZfrWnmhxk/nxyd
arcW67aprHShOmcFp8hNBneGl8RiMLIXWGDAIH719Y1WoVI5xSglrQzlzF6jWEMkK1Hto/3F4qSV
cVmIdO3FobTtXoMTz/qtxLBnxsEQdF7RZA51PNdir01+qyQV45i87hWtsW0N+lJMjL99rZOun8FC
rD+tSfRlxrUcmoxOmwb0rsZypfZqaihBmOPK2Txz/R5ZWWzmkeYRUxdhpRtR4eLN3qLaPcInMcSV
5925aaP+AM6Nyhb1h8XyI9wvjWYRJpDP44MAkVVFTMtrwt1lZ3OSF5inDS/DASWXcxIuKbRyVpsm
SBxPrVAMQAYJvMDVaCG4rzGRRdm4bfvnv7EJhg6qEXmVpXunNbc3+gY2kUTfhB0x6qGQHqqcNFl6
j3DoZWtn/A/tXebcB4iHue55vP+A4mh6rswdwOl2Rd+dQ9oZrt5yS4PvN7qVSOPcspF0JeVgkpKn
39ixtdIzISZqcIH9ybyaez3RP2cj1yvvgXPbcE6p0GCEpDKIq2MrrYYCkiWgySPm+m7OhkVpYfeo
HSE5vRJynB3QF1Pzp3y5KkIVLQlLx5RSWc8JqiuJXWjT6Fb6WP28vFLLUZEb57on0SbC7CWYWsyd
P6V0TBHIA1n9Nf5CgRoykUnx/lw2cxLW/GsHEIeOMeqei9lThzIf9FyLgdzpt2KMVn8CB0y2dqWA
Hk/8ozHTA9o/COSPe8S73y+bX+7HT+vcHMANZ4+1hBrqXddVRKoxa/fexOm2M8Kt7NOE1PqVCtHK
5j87pV+MLS56gsgQ1ST8lS97j4X+Gk/IZ9X+FgXtlZtk9kdfX6jLYS0mVctLEl8VwxoD1YGTd21k
xj2VqH075HCMRbcKaJw+RZvLs3nCKFraXezPjMGbZo/dICr2clI5kYbwQ8nZtpLbgWa3QSzd+13m
yJG499oGaXb9zgjBWwtNsitjZBC7v3U5n9+kw+SZaTzk6BZzEY/wyPuWDTbxYk+CLZo2ukq/e2RR
fl8e/tJ9Ly0tRt8baL5LqPk56vATjYY02SeJj8C66yGQoXcrW3f+7pM1/jKueWt/8QX5CGhImccV
KioEm++eLMPiW9uza1bmMX+xEvTo5mjJvJN43/TID1R2l6whnc5u1y9DWVyvSqPRNQBlcaQdmu+K
1dwE9FDqvFevCjakLjdh8CvL1t41J6W5xXLpixxIRGeREngHLUy1ZKuE4UGid4/UZZvOaPYBCil1
E7lTicJ/pyAhUmxM/5co+PdJcLi8b1bmeFklaujn6w0pH4JasqsG9EGow10hNCtOYRle/jvembc0
B+Un71UjqQvNis35Iadt+wjd2SlZCWBOyHufNigzkIObgU3i4tZQraYWlMCKHbhfdDNByuExqXnh
vxrq92GiIe8dLWwztUMScVOvcdpWrcuLzQqcvFYrRijTJzFXH/TgKjCRcL2Wq03S/tb5ElRL0YSW
MztYY+KcPf1fhq4cG6+NvmxRFCGtEVY7stKTvkPUCUWXF4AQqrCymCcY2eVMLy4T3w9oLp4w08H0
Tes26C7aWrebwAh5tGsSHhPZHaKV8OPsBWZAkp73D1jqhSsVaLMjWjk26QRETxzaXsbA5NEIaRni
5TNx9mImXUwiQJ2zRYuN1I1aOnoy/YW1oHPCAtnYVt0hxudM6ne8/MoJPDcwVFfYsAgXQLlbWBtz
ENWCmqPHphiwXePkoymtzpF9fRaf014uj+2EgjSvHbUY3QBdpsmkVY63ip/T5FLUMJfSdmZXx8VN
UyMFqDX+cKCZjI7OivLehLQfGehi5SqDiWaTNz2leqGtnNhzvgfPqzLLfA3w/eNPkdOGZkk11ccI
5Jfa0mK9NG6TYK3cf2a7zvExTxqq4DOrceHim4iOL6bSUe0MH83sV9E95MiG0O5d0p0gm9tM2aWx
sodOVxWbFuw4ifqQpC4zSoIpzxrr2IxmTf2n0KxsVEby3vs/2lnc+4aMppY4v9uRwG7ap5GmS9Nd
pb5d3jVro5lPzJebuIh6TQ9MRqMldDeFIJ9KT6oISfz5sp3THTHPGtvTAPsDgGuxI8owyBuxmUeT
PPXdQybelerKpps/9Th0OTax8F2BVkwW6p/cvMZv3zhIlevnTqz+mdYe1KdXHpLEomwYFslmqH6L
OWvqRhPGjufLgEJfZT2KZruSGDprgYaxAN5gFEL6PF4VRUK9MyQz67QVHcOAZv61y2UE4K0N8FCq
ZixH0AYF0l+NzLkxXmplq3i5HXt3dOH+L/bwVzuLOE8eMogmvUTOPHX9JLF948VPkNFeK26emy9L
5P1GnQEfuKzOtA1xTqErsVNZd3L+T4Ii8OXt+/ncXmwu6vAW2LG5UzgZqOMV0QWjEIeOiLW4ibb6
4Sdi04Zbbryf9W7cwFaxX2/lK2WrbbyDMtlvqSt/dFe+y3sI6K2NDt0vb+M7we24W42Ozux7+DIz
mp9+vdw3i/uzQuGOtisEeq0GaWF4FtHqD4zU1n3krvJby/qj6tFDo7TbOHoQu3ovqMIzOu6uKFWO
7ue4r3ItwD/7TZQCJZLbZB2Xx71qE68GxEnwqSfXSG9fV6G0U0ptO3Isx2klMfgJRFquztyCc5ba
4N5ZhhB5jv5tb7DPqnoqfoyGFwO2nUgiOnmS1IkdjXRWAlNUavtMgNpsqyosnGkwehqk+N0GGbWE
fi76OIvGt+ZQ2SiJ1C9eISf3Wt6pawiuc9NDOUIHPEFf15PCskd3alT+mZ6Rl4HtxaIr0DrTDPOb
QWg+KDavbN9zFyXIqZmqBj2Z+3IZihiBMfjmHMMKqNeqtegifXiDOplrzIme0iIhk26Fst9Vary2
OvMfvlydGdmAXAMVblQzjs/OMMW1gEA5/rKz3KoX94KIajvaoZqmbYWWruJhTzRW2ZL83BX+Sjn1
jG+AzjYjsEFnQlZYHI8MNzilHuGl5v/uQcLLtf73Xg7AJaARqoLkcpdJraTzh1LpkB0zPZT/D6V0
PWSbNvt+2QWdXcOvZuTjabT0VhCFimkUXwt5478ov8Ufo0t+S/XtcXfZ2Jnr+mhIC3c3oNPcaD62
OoPuH7RhL+8sc3PZxpmHFYAxShOKNcsFnSAe6moKp6pGgDvTBiRc22JW+pQco5HGXWMB7s5IgrpI
hfs8Oprhm2ZB20EMjs6TafuAkMW48kXnjiXFHpgA1EsAWS9GrYSITEfIrDqV/CcxoLeY32i0dt9a
/S4nsFwZ/rljwXmAac3Llsr40lpXI6I8P+0KyUMKLq1vLO//kXZeu3LjTNe+IgHK4VTqsHPw3o4n
gtMo56yr/x75BWa62fpbmPkPfGAY7hLJYpGsWrWWBu9kVVRf+8iMD9yYnttgtp6Aoz3GNuz38Zxs
7I6V+x8hiCIwiUqWQuSWGNIwKyE1RkSKckCv30blt9j+Ym4JMa+en6yzSughBl0gy6GBDcfepyAw
lij+eXafwe0dmJn+jhSiukPwtg7gbE7y8L4GdOXvozhZsOC5Mt9aVly/jxriV24rWfp3uw+0XSJp
c8dNIkvu5GrKQ+q5/JLbtCayHE6koNpLnwmE5u20D2Yz+6iaLXQxLUpCcqtLf1WoBxydGIpMw/er
m7Sl1zVG1u4hjPTsk9TRqukG0Fe/dEENU/r1tV9zNN1cujSoZ2lQJZ1v5aGotS7rKtCZNqoeY3pr
IoEa0qeRal+D8d8iMLhGAin4x5oQOOZeBZ9XY62F07VS1X1qvVTjBkBmLWLQ9P6HaxCeORErpYZ0
KFsOxawxG34Oozm+2Fb/EarKLaDUSm6f4SzNfLqumgAXhMmL2xbuouVZXdBZl2Q/ULh1/Pt5kY/2
qNer1h3Urm6pHK6v2XLnFk8x3dHomQSpB/RRuJPbemv5ZsYsmu3HuXsby7sgfmglN5E+yjXIwI0I
vPKch+QIZCAldRoKTBE30yF1uOif4SPtxwxSO82Tka6I9sgpWPEXONADrJpPdrlheO28PLUr3Nlj
dLSlwWacdtMeI2u8GSblP7j/8rhhMqnPXOQMa9QO1DRnBYP4pmxuq+FmglwWdrQCvs/rq7bmlqem
BN+HNB2oIvdDRA5abwC9aRspUgDphnOsbehTM0IsD+IJJosQM2jvuOX4MiZfnGyh/P8Fj/3GkC5T
gjjGUntcWgCWlqDz4LFktUEAtuw07cZyPkCz5jrGa+2/dUiHmFsJ7Quo7xI9TO7VtDjBQEQnwLk5
paIhHl5jTunQnVvFdco3dWblEAZ/RYnEsY+S/tgF3yf4LWzaHv5qyqfQQhctPtrQBei/aolm2/It
nW9Q547y7MP1FV6bDjblAtPkSU4j4vn3JSM5Y+i4WWE1eM1U6yU3frZ9iRRC7dJ0iLL7r+sG1wMQ
LaLLY8MEWiRYjCE3GzqLxe6QbLJfNVq/us+59Q5qCH2KiGw7dzJ4y6+bXfNkHgt0MVlQfJNVOx8n
UuWTYaXkmYewvRkVWK6a5Nms9Y04vubJp8stbH+zgojPCDioI6QLZFiLD7X1qjU/2mjj5nEBzfrj
WDwQzeXVzpCEOK7VdqOEBo5Vq/SWIBE1UQRxq7B22+S1MqddqNBd1OYIrLKS6bdSuy98L61+Gtpd
Mn7K7dE1Rxi7X6HGuD7VqzdTVvbvTxOiRqeWGtVhJqHK7ieZ1tR4T4qsjnea8x5nB4jge5TspB3y
Srtc3YglawsNewz3JHpSaHsWFrpCHtYnI5d6C5kuOWTX1+lv2PCmtdPs1MhyLzzJ+yVN6SD7gJFB
+doiJNYi3HzQwvfBuMn8Z5DV12d0+Tnx8Dw1J2yZqpqQdZkwZxoxKkOurj2N9ArQyHndzpr3klcA
GAw6mB5RwacQP6eXqeDw0qB0l9GrmT+EqAnryvc03bi/r8Qdbh/kmsBUcTqLFx7L19Ed0TEVxW9m
gPChVbtB8RwoLtpNxVany8p6nVkT1muI1SCVQNl5SXw7I8iE/K8bhYiFqEgZfIN2fgAMdX0uV/zw
zKSwZrGhq7nRY1KtEXlvOwQ5H9FVum5kZcHOjAjhZh7oHKmXuylaVJA43lGnZFoRy9r1WxDuP91c
ghMupBtg+mD3gtpOGFCWx3qqT8scpm/ReDtET22O/CElkmCv5+8ROMmw/9XkvyLzwZ9vLPq0Bt10
Nflgdx6V3BZyfz8FebavSTCOKdJD/YELWgLUMXwenI04sDo1J58rTA3xscuRbyU+Am1wagSh66NV
/YD1d29tHWmrznxiS7jc1jYKIPNy6UNIujB2jfQZORRq5m4S3srIeKDsqD04yl4tXloT/U/kG9QP
jvElzcJjuXWir4Xfk4WCBOo8ODXIiwyyzNc4TDPAh+DRgIoF2BiCRmYeuP7wpUOm1jBe8mw3jP+h
8oJ5+pMh4iSX+Ifk+CQ2SjzVm3G56fvVy+i8qzPIEsi0wo0DcHV//WPmT/PXqZnZl5AxxEzeIPU8
7AC05mjeXN9fW0aEgGjoUjiChmIqpW8IL7ldtDe3wLJrsWmBc4HJpcZji9B7BBiGFJlGisbmj9S/
nVN04m9rC8nh5L4oPo+f/v2QLHAAS91P0yEGO/cONFzKDtpX9t20l+wbw36b/8MRbJ6YEJemVAeq
PiUm6uoxDb5W5l7KN3b32sIsVDQqkFmSTWKuCYWSuYWHg+Njvpn0z3L8UOcf/sNEkZU0ZXKStC4I
8S7sVQXGY0bRj2/oi0/JA9Xn6ybWkpKLhMHfNoQgNRlKResINpz6y/wNZc6p8STjtxp96/rXlGPR
QPT5us3VmdN4NpoOLQQXacOqbDu9AH/lGfVtEPwVkdXRvl83sRYOKbv9bUI4bX06QDLy/qnXoA4k
3fCmMXZx/jQ72zjPrdEIi+RMQRrqHaYcm/qYcjNE34x5o5y4dpKcDkdYpKSbhkaRsYECswstu259
onXJdZR7batQtsyMeMaemhI2p2JViEiXmBqKn7COpc1fJZT7wfH6+qwlR3h80U0E+IZLsvgGRrsM
qG+H203c7oBauqh3uwhH31uV6flqzcO4fAJxf5wM/zG0gtew2kCyrgW90y8QXKSk3a7pbb5As2/7
6bfZv6sapfq7KvhR2AdYnDdGvARqYWJRGaJDlHrq0iyqnUe93pnDcUBjiZIw/XWhm0Yf0UVM/btR
n93R+ayRQm55im+cHxeM/rzSYAKl44nMrUqFbfHfk1PKyqQJSXITVInbfOq+Z3vth7YLfxUAoCDT
r6G5+BW6xef20b7/t0Tf/zNt8a5f8nwIHZybTuq28i3OkSVE2oj2ICk67q9P68oqQkCysBvIC8u3
LLhrmVnlWEX0/ZgVJAD2wZSPiH1QZkRteMclb7PNc2V/nBr8E09PptNU81opRx+3Qdw0jUvgz7dz
94DQ6PWBrYSVMzvC3PVoXtp65iyEZwH6VWS14cP5D5eLMyPq+QJZZWfkOVdixNvIQfme5nwe6g3a
xpXYBc8vGeUF4oMnLP9+MmGJCeW6luB/1H8fmqLz4Oe9bwe0PbLAC/p4Y95WIv+ZOSFUQuypBZKM
z6Xqr6SCA1NV3FTaV6jpMZdb5Elb1gT3q42OW0iONdVEbvo74FFXr2/GZGeor8lWT8bK+wc1Y/JH
kIcsm1pk97GM1KnaNki8e0AM0Kem78Vxuqtvm71963jSx8jTn4OH3I2fpG+AmvblMX7YEXDcZh9s
PJ4v3fP8U4RpRiLIzDtLij2rqcji3LU6zc7F4foeuNxrGAF8ANsmQAT4jM5dx5gzys4j41WBAOgd
kj6IuVsfLOn2up3LIIKdpQudCjvXRvFdGc9BIZeo8HmK8ldi7ckHztVnNY/d3nzNrMELjY2Xw4X4
C4H4zKIwfeR/Y8X3sag9f0Mv9Uuzf4tvo2O3f//puPOX6MPPrNkj/OJBzl1CurOLHko3vSveoJHY
a3typMetau7lPj3/JMGVU3kolClbJtvf1/lN79w17VfH2KFofH22V66cp5bozD9fVjBN5ZAvbjzD
LM+LBh3kg9X6waOixTGSa5nBk7QufumhGXwIFTs8mp2TvG98xapz/b3oYJ/Pv0JGInMYlj7dwUO+
etiHnrNvf6Sy+zLtSliPIrbNvXRjbYx+dZqhWVuUVchyiVlgv0YKM5MjoNDVYwN6PV00br6Oxq6q
NyLhqlefWFom4CTwZkYs1zmEBF4ylDuHW31lujLg60K/CYfPvf6qt/+y5emPV59YFEK9rfv6pGhY
1KxjMexnWCzH8dkv/0PlHQ9aOB6XpidEFQRf1ccwH6cUQzLySKZnoEXT94FLkrXu/vL1D3L0PjpP
tFhc95n1tfvbrC44rh/IcWDmy/iUHcBYt5ZeTGefO3t52EjiXwKiuMqARuGFvICdQVafL16SFpAm
IRfvVcB9Da40g0musK9rdxjjW7XwD8ag166EfDZKAZTZf2ZG/piMzgHqFa+vkJUy/qLF5nh9Bi58
is9aJNxAPDH1F1BvRXd8lCHz3Mtba9eWC1nMX0nZHAvlI2ogUvFYbnVaXxw0WKRwReMj6JCFSud8
IkpUXKq5TUESVFl8U8mp7iVaOD4WGg1h1wd3EREwxZuUSXdgJiEHfW6qnoe57uMEFh7kCRr/qfM/
WKHq2puhZ/GTs6fAYojjDAI9MggXVIBNLOuhws3Lm8bnvLgJrX0sH6bqI/guF7l537rVthjt16bx
1KQQDEbkJ9FohWGoDjOvVKvQ7UPAr+X89focrtmBT5HWdIqbC0b/fA51O2r83GFoRT0/OpOPu8rv
yKi9XTdz2aWzuAVWFjyKQhQV1kpTZTOThzqHv8g4Wkn4sW+jx6b/Pfm/tGG4tcM2JHMBrZo+vCnR
uDfUutzBvYKyKErf1z9mbVNQ6cE3/zSSiWD5ujSUIZp81FUHGHvRSmvcoDqU2e9F5nVy3rutjpY1
R13oJWDtWupLIrIAFWYjMuuAXQiK1e9+WLDJlLNHYPoPAzuxI9xSYHdGIrmQMs/vP7bjS5/fysa4
y4yb0nlUykM5bDwV1pwHOkTaOjgayasJixpVviH5Q0jQg6dFRy5Ykga3qZWNYW2ZEfYCvdRxo9hM
n+m8DFYB822ws52N+8XFywAHJZKwTAaPH9R/zjcC+yDLnC4ibo1PfviY1bprWzeOfKAeGk7/ZeJO
jAkLFco1PL4pmsw+bORVda9GxyYtN6bt4vQTRiRs7aQhTyi1jGiqD5LVeblCu1Tx0EYf1a0O7VUH
/2c84kHbz7o8pAGmAuVrafOeeq3V96q8ve7eW1aEM9Z0hmRsDKw4PJ/Kz1P53KPyO/yHIxOVUGDd
JIppbtfOHUEP0j6OEP5FESzYOR3S5pGHNdQnXBS1D6BSPXva0kpYc/HTo0wwCruVmtUWDjGW4d4B
sR/Xwd62Xq9P4B9NiYuD7OTE1M/H1irQtwHay8kYq9bHLjH68sZfyJ/3vWFNb7oPzOGAGBwq9BCa
ddmuVJz+O9eaYTc5EBx6lk3bqJeEMAx+sFWp/TR2ClzUkt84oPPRP64PUzgU905dWD+yaXY+9GYN
tX9eKfZb7MfO6wihiddnfvO14lcg9AFv9iWt7PHYhkWQHAJJR7tMhauBal+b0GFUD6SHdpxNzejF
cVXYHvDM5DCEowbz1DDozcFCy9od5lnbNbVVvpR+NaMFHqdonHdli17KaJSHqs28LGhRqmz0Ik/d
MexKpN8hzH5yoFSeXdMc818STHdfqFl2pCKiauY5F+jSriHp11M3qgIU3OJSNe+S3tJ2qhXIb2iR
06IHA5f5gsyEM+4BwwzB3hpRNkxUegcBNwRI++gmxNupYtpuJcn+p7BEcOkxBECTeWRXrWelzurb
MKitwxj3BG3fDrg2Vo2dyYw+tj4OcRW0tFz26VGp2+KQ6XaZH2KaNQtPjfThvg+a8Tt6g3HnDSOd
rqGhlltV+LVNCKsv8FW6/ClACVHFaaoZ7A8XE+Tdb4ZQPxZV/DHWzA9lN2zc7y4fnkSwE1ti7m6c
chSEJmzN5o1i/5Cn1xbqycn+rpeoUe+b5DWutzjpL5vfKd3QQQFSlIcDsC8hyiQy+NOoqXIvdR6D
6qUYHuvxZxAucKt4qbYcrOgdH3WVZK/y1C/UXZR8adMfG1uVnXi+U8+/Qsj0DUpt+23IV/RJ78r+
G5opO9R5PD/cDeVnCFSjZuP5eRmCsAjZCyhPkrPIl57HBvpZYjii29xLDMMrK+mgR/bt4G+ZuQRz
LfO7JG3gYTEXxvRzO/7Qm2U6F0TxwXzTnf416sP6pg2dO1ODMilTExI4GvxJbVTfRkVV7W3Iu/69
ay1fYTJQEJ8Q9QgB11cQOlIS7qNZ9SlyfichpJjk+SPpq5R976enSX2Y5q3urNUpPjEqhF858ynQ
6SzqaMw3sWJ+acPuUNRbfXkr+4bBLbrTlBHQ+RLpMGStUv1Cb3IvRu00y55gGck4tbJnu/Eg4sqa
x8zfSk1fxoXFJgQgy5QSwwX3yWB9cLoa92my3zWscCTyfX9yc+n39Y2xOocndoSN4TtOMaUWY6ub
uyL90WZ7Zdg4JpdluNh7JyYE36hjpzOUjKG09essF+44bcHRtyZLcARbbSzEthhEUsZMUXabRPar
ld7barfVsrtsp2uDWebzNKtU2rHZFgwmt58l65dEM8483mq89HzlAeZnAPzqxvtqbXTsKHr24A3j
bBZ2uKNVABTA0nhqq+/C7HmKnvI+Omjjv75Fczf4x44lpHeGsNEmGeU8L1Tye1PJ9y0Cc3P6r1Pn
BKxTM6Jnj2mvdzJmOqknaNn7MKt3ZdZsjOZCbgFakyUSISpnI7h7kT0fqqGMZBvoURkN8y4e++q9
7OHByhtJHnZVH6TardHZysglJ472idpph9KupKdIjvq9Vk/5N4iS+nu1ge7fHepp3FjXta13+oHC
1gOepXMn5ANtv38rfOVXY+k7q3i7vsHXHPbUirD7lJyOwslnuq3hs9MCay6Qj69eZ+0plGeSOxBQ
7K9bXB0XJQtoyWnVu0hZBWWUlKFK88siaHuIK9m4K+hxd0MzNTamcC20ULOgfZ7SGjll4ZXZNmkb
FIuprtMeKPO+RLnpXR/NavT/o+OnkLACtiNMYOgncTvLYKiqsXMDpPKmG1W+afuD1u4V50VFMqjd
6p9e2/JMHyUZ0qDcmQSbkuTIUzkquQeK17WU1kvn6TbT9b2ZtxurdflQh1aPRDJwcAVrYn3SSpyK
PjY194Y+c2dpN5NIVsyvtfqYD3d5/fH6bK4O7MSa8FK3sqGdswxrIakbOz9qcssjunGLaAMycomw
YPtzbHL1JGNLEBCipjTXaZMv40KqaGcbLWjAjKJG48LF4sUWel3TZwf40lSNj35qHfx4i5t0bax8
wIJ5gJgU7xGOiqxAB37gVAp5UvnZz85G7VGubmUn2ljDy9QEAZVUIKg/G0FbcQ1nO3HKyOf2FTXN
Ixnz8OhnNpqWk9S6zjzprm6E6vv1lVzb5eSIFzJDLHLJPR9d2TulE8lpQRPcmLp1ljZeUA3+viuV
39ctrUUwC5p84DIL5YklWJJySkmORDcKvMn9F3mahxoEpQIlidzo9vfCnJpnIwroypOg1iOdzDV1
f/0TVm/Z1O8XDkLaHblrn4/WiHozGBOLvG4OBaA2HCPlrXLcMf9mTM9R8lzqz6Z5nKv2cN3wMjbx
ugHnOUtLwYyGDWHsim0BFRxM7k7Sd0lX73MepJtq4CvZZABhVJnRYAUMBybtfHRm7S+EgFHhWXQy
1BPNoi9j/GpmpDGOoXkjNw+qepgjYPxcO5SvPKCvj3JthW1ladqCEZVWUsF+NJt2nkXwvVXTc28P
Bzl1nfbFsB+0+HYYI9cCmn7d4lrUQyjNRiqNrcO4z0dss5pKkzLi0f4+K7xTXjK6F+nncK0RLunQ
u25uZYMSCHgFLgFJlcUuVbUqymxqK/IKnV3dV5Nu38VSHQ7uqHP10MiXHNvWbraAwJdAZEhT2RwL
WeFai26VLk2nil54UkkP6VEyhhqRl8Bn60xD+yEkYfVayZKRHVSjJDb6hhUED0qgJzdWWUDw1aW6
fBc79rBVBV85uRVapimlwYFOpU9YcnPsi7FYnqVGbByl2T6UUb0x6asmmHJUbtf6zHozSyZrYs8O
c3BbqeS5+mbDcVdCvLIIMyG6t9wzL16G3VQ5MyAir8yyG7UKXGl8qCPVdUJ/IwKtWSI/RO8UZNeg
icT5KuI0gXiJEB9DBDEEu8K5M4rXQP0vdrgKgINeOKdFLIid2npDqGBdMvlekX/KVXXTjGzI2JA2
TK0d0VRMae3FERaUi3B7UyWt1EMrWfrunvzhI694Vw5vFEi1s+JZKj6a3X1n3GX9x9DcqNSvbP8z
y8I1pM/VOgprDi95erSqRyW/VRXJM7QnK/yozDfXN//qLlyKgYtwp0WtTrgIFLHapVnG7s+nw6g/
DwbEj7R+kwHlVix3j47hdfZfNsVtKl47ZVOtdQlmwiFCfMc/F/zjcoieBztfygFqt/2i3303RD/1
6jUMfm2McXms/L9tXIBaJsvwDbPGRuPor6rauVmne6P8MzZAbcfqjRbl39pg+krC3FU75bZMtoj8
1tb0n1FeAFrIrfJetfmCpVvWoamiaZ7KsL0323FnQGAzRVvEnmKA4SdR9IR0YGkBJrIv836SC4j6
IqIxkM5No5Ju7cl6Bv2xcU5tmVjCwomJCZ63oPQxUZej82EO6hiFpyD4cH31xOAiDkTYiOFE+nJ2
lhbUQeIN8DjrcHVBl7dF6i4eg/+zY9PyQLREgFVwxKG2eEdNtIBGlf626Ej3jn8zq+G+mpJHTYJK
4vq4RJcQ7IkZjcnWwjTwF3coG+CjNDh7RR9YbqBWX33fPgRRcAyL5PAfrJoKpS74cXQoAc/XjMqd
0QRLX8xcpHcIS5bpb1UZ3VJ/yTSFnb5h7uKB+meUJ/YWHzrxEZ6/ViNV2INMjuLk5EoN9SYdeorp
bTCeM7TdDBp9t7z/InyLdgX315UykOUQu4o/H7XwQFyZtPdBP7aMFvngopm8OcoPXXNrbukirHrS
yZiFfWH6UtYFS4sTPAt4jmkA7ZJephQQHVSas5FtPCfFECqOVdgh+gi9ULj0ZSrqQ6DQ6QdNp0lQ
ue45q/vwZFTCsTSXcQA6HiuT4+xHo/02NJ2Lx8ZuGc2767YuCjN/hsSBQpspZRnw4+duk7Zp0Dc6
HIewwZUon8IBWlk/80WCK/Lf45uic/XpIYduSZMBPhzD+Ltvml4ffOmLjfizOrsnOtqCJ9Hn01oU
FmEEiJrfmR3dxR3t56kd/EvauGXIgCtIpJKCQCZA2JlW2UshSrJLE6qZv5vylN7WftA9hKqjfTKy
5PPGFC+vwtND8Y89Oh64hEMocnHwh32EqF1Ej0UqJbu+vaUtuei/ggX3p7tOSuF2fEyHXeNvRATx
OfXHLI9FbnAalGriHa4YcrPvApkwK0UPdguZZtJMsisXRvNit3dhSpmZlnRrSw79ArXH/VQm7YIk
BMgc3lWCS3EXntoI9mU3aBxkV+bWeqB974vUaOo+QTuNS4H9WYr7+XM7lNOujSfda5LoQ6Bp3wYl
+KTZdfIkmdN8THo5hk0JZbjrS3J5nvJ9y6lNJv0PB6Lg9JLcSCQtkfXU3tvy87BFcnV54pz/vrCD
86wJ9SxUaKhVjon0yVLfx/Q1zY6GvSupdV8fzOW2OTcmHKd6nOtzCUGiS1OvHNBSQxs1PDpbiXT1
wotxYBCBCDzY0D2JsHu1aXteJKrucr1cWq+M5JumfZTyEYzlQ6J+rIb7pj/I/qMKyuP6CC8yE3gU
Trw83xy0UpAwO1+v3OqLtNJgJVeVrwpcWj6bpt9b+l+W4SHWXDeDZxjD3hk++glJNudxU+PkD2Tv
fBMvn8ArD41NRE7E5JpkFqY99ji1NZV7BV4OHwLICMT/PgTKUkrPHbywfcw2Nr2xUjzaAEZ1P3d7
aab9+kUtvSa8qbi8USNK1AE+zGNvvefj21DvNDn0ZFjKKiM8DLbuTb7vFvEbPRQTXM0j1Kx5813P
A9iiHtvyW6b/buo3x37WnWM8yccARWCk1NLsrbPu8lx725h9Eaj5v9n/Z+iCN0eR5c85aDvUL6F3
MsF4oOcUTGAvnsdup3Xlboo/GN2/7SoRzQqLHo+jJKUDZiHv6AbkOJnHN943OFvwgL7Ixql7GS7P
FlgT6l7zMCR2E2CumGBPnCZXTuHnGN0WqmMSQub0S7bLjdN3ZeueOpVY3o3KtjelvDdcYzQ9YKiu
imp9NG9RIKgre3c5BLhrUyWB+1M48fxp8s2kw840jyAwMheanTz97Rh3SvdqWbA/Obs52ZUTjU/J
zlQOqvaLrkUXVl0Y3QZXQtyp1B6H8djIiSsBgrnuYn+O3Mvd9c8HCpdXP4NjulCYfAM1gJa02IzP
6xnm2PMWSsS/U+ib6lTdW8HLHH0ryvskz9xWznf56HhTlLuy89ppZLSqZ4jV3Bq6ucb8fv0zL4qJ
f1yS9CQ5Q42OTbEVGREWeZoa5jGY1Z1keU7yMYIpEQFrdJpjxBN064ONzFgICVz1GSbAbvylF1s9
Kqtec/IVwn5UK3+0Ep+vkFvL1f1fFZL1+WZ/8srFng1xYkbYf7JddDEMBgZFT0f7kM+KvMgKG/ck
aGqvhKPY7YqZS5QPAa+VZ+G+6/zOjbt42DdaZP/rq7e98IgtN1RIo2yRHtavtMbJ40VooY1vU2s4
RHO+L9otoP3KzQCk6mIIRDqiZsLdBQIAU4mM0XCT+M5UAs9pv2340OXtnmk1lyoiFuj7FSz0sjOX
uYKFtILn6RDWt5qeumGUuZaz65wvVvFVxo95q/LnuzEWe9n5OtQILb9f/5I/R9bFpjv5EsGPCsSG
NK3hS5p+duPqpiP3nScVeIk7x1c9qd4p8LNJ6rPcfJDlQzA/jdNHXfJ38J11iIrF8UQS5w6EpdfY
+8xovTjSyGW3qHt8sWCHn4otVreLCsyfHQh/lwZhGN0vf5z25JUrJelgOQNuEDaIehwt6yuSCm7d
6McRgV2/n70W4V3L7ZR/CzP6n2VbpuMQTAFIzvM7SGD3ZtFHswGH01C4HfDAXSb1v/SWttvrC7Pu
If9YEtYlsH1f12osURmm8RUAeHhojfHW7LZ4hrYsCVtczVg0P8FSoMk7nxvIvNS10he923iLXDRt
CrMnnq56XtnWFBLNgbfvbH0RDqCF/67s5l0WvXZSvFcJ+YHizdKTIh9V7S6I7nWH292n1PmilZ8s
e+Yv34bpEWlUGpyecweEZ7Uv1E/c4Cfn9foarIf6Jadnw84AP9oydSeOZmqpb1nL8WNK/tMYtjur
tl4DhSbXdtQOiaofRhn+uMnaZY7zLfF/1jUtyqUfHWen3xVtv3FErnv+yQcJ/jeHejUiSGW4uTkf
CtqbFJmiufPQwDXkSCU5lvtGfhla07Wif39NAba9dJoxHwq1h/O5yNRMGqKMQJG34Khj6dHv032b
llvtXpcPZWI8YqFLlXMplQvXFKlJTMOyONhGg55aKaAyFk9huaNolria30gH/q9/9P1FtYzOD5fS
Dg23vb0Fx12b7LNjQNiCSq9PkZwTZjLnKbA+j9ptk90kw2dtfM2KO5TBdfVhKDameSWFx/hPDh9h
nv1EC0LdZp4Ni/rDZ1/yUfW4k/KXOvorhRUhOsggdTccffXEOzlYhUlPNX+Kw4yhxnXzfYSStnCU
T1pr7tSRWnthvPkBnUQy+Xu59zI9fDUH5TnS9YPRJxv1mPVpP/mW5VtPNl2XOCn9MExA16rQKR/7
+lY2H4vZcp3gWaNFVc7uLOOhyzZ2+8qNCq1qaqPEdsivxVSJ0fKINifmQDfxJ1+/yYBMFLmz8YZe
vEY4cM/MCF5Vy3VIKRIzY0D72XAMk72f77XxQ6GZCI5uJDkuCk7E3DNzgjtx6VdbqSS6J8WLAi16
/Fjnhyj4nYYOiY99lnOigGT4hTqIm201fFyfUjg/zpcyjbNUaVPCldaE+8GRn3uteOxT+/9r5S4Q
GXOakHJLGWNpfGja59j8MvsbacnVDfK3c0DjcT6SIpJDuRtZNaiZXXmovF7asLA1V8IWTGDINlCa
xO3D8KiNvHXH4M4pmo0jZDkhRPdDpxgADWAklZzv+UCCapQyUN/c92DCixBL8O1HpUJeLrqXNtm0
1m6XnJ2L6iM5Gw1AkmCNNgqjiVmZSrnrp7+AHt3k7Q2Chp4Zxxxcz/LcAabjLLdSV7KOstUc7fHN
6W4645ejP8narwJkrbbT1RenzXdNUezoxpCs77ZZe8kmvnYt+Jx9sHDiFzE1PDD0BMJEbeCOnEjI
FO1PzSk7l39ICrfKok9BEOf34YTcozTIz3bYpe5GQF5WW1gmYhDn7fJYhyBVWCarKxR/6Yx127HM
9qHtVDtVq+UHxS/oVzUCx03zYfB0J34LKSh75jCHXhIZKkdkB8mntbUBRL8BqkI1ArpW+vcQP3CE
qFxU8qyUNTIuPLzl+ieJ+cx+7mfyV1t0nuJGEC0JPqNnhWynBQIYWjw9Fd03AJAHiJx312dYDMOi
FWGhnUTTkrpfrLSeE5Zeqx8H27OMzLPqveVsHGpLlD1dTtGasJyFk9P6sczeOL8Mg6s7T6b5MObH
iBxie8eN9/rgxMUi6J95sWgurUhSFHhxCJ28q5qtzNOu62+TjKJxLveoE9D4uTGj4hhFo8LBFmSq
HbUSRrN5n5MHHfLJraN8b6DI3sUoMGofbWurN2J9w3Iz/5OShVFYON/0glY1cySegWdym7s4tQnN
rOjOfkqt53yqUYzJPtTmFlHKWmaEHfq3YVs424JeS1NmeXnCv3fDV0X9K3DkXWm/F/VtCw+BNL+W
1j14fRfgyvXlvbD9B7yxFOpo0qeooy936JMrksy7ROt1eMb1jDY/acRvH3w4rTtrn5ReOSeu3S3o
mRetbg+omW5Ep4u9s2BHTswLh6Hcq3FiJnXmNfpB8g86XPX9jtZKT5Of5a0yzcWFWByscDA2TVYk
SYQ1TfvQkouYW3L9QKHDT53mOaCTahLBw8YOEs970agQ7owJhZ5WZYbD8rkMKCNnW2zuF/lY0YQQ
5wLNLjIpZVyS9OobB7InWkjyUH40/C+JtI9yya1/aZl0iMN9GH1eWg/7aW/rk8dZaUT3g/lTDr5O
1bvdbyHM1ufcNMhx0IaINJgQQCAuySqkNDKvKz9lUAb23435MJT2Mavf9XmH8+3sbRWRi8iPXy0q
e9CQI1d/AaHTIhT/QptJn+7k3/rXRRX3ptoZXvIOKupeua320JpsjlUMlss6AK6nmGWRS+FadL6Z
wlhqc0ktM288THv1u/+Nig3UQ1lxCH7nT+Yhe3bw7Nv4dYsveHW4VNIojsLeYIjC4vKk+5ViNnAK
jG6sfTKLx3gLM7w6NpLUylJyRjxa2DupJGujRmeJ16ja0Rp/qulhChqPk2eMj9eD0nJgnh1xyzSe
mBJ2TEVN1zYLTIXKLpV2cnfj5MdpS3xlbV+eWhEWC4a71qkarNjJcVSfG1T+rg9jdVFOhiHcC4bY
KNQywkCsembwMeoPYbRxGbg4s/C4BepI7hL0AbI5wu4Kwxrlqj5NPSuS9/1EtFb2WfIj8XeR8sAL
FxhSCnJ0kLcgZGv7+syycEZLWgobPAeXF1avXewW2U6Of8QAuqcdV5E6cMf+9l/PJ/zvBsofPKlh
zBEtyjZ36AXPkc8vhfkiK3+Z48/rJlaOozMTwhUA2MasVSMmAhsQJ08J17wNHmx3sjd84+I5syzc
yWBEEFnTt8ZAxg3Gw3J4N7rqLqYPMwb705TT/5F2ZctxG0v2ixABoLC+Yuud4i5SLwhJFLEUdqCw
ff2couded1djGmGPgpbtUIQStWVlZZ48B/T+xOvIZ5O9GcoTehtr45iPsa9YP5LccmSaOpYe79A9
EEzocouMFzWUAcP8nYAbSuPyBHpxPwKklYLa7fYELRzNi88WwwW0ASt6i8/u0WmjlsGgvNqJJxX+
bTOL64C+bsCIAK65UnWItDis2gkoosmYNbT+2vmPCDsCdPIaiQ84CPCxXWGAYkwGxfIaYOraMyAr
hPYvgHqA5rhiuh6yOgeTWoJaVPZUyociWxndtWPA3w9lQm5CB1Sd//lZzJX3QKWHKf7+Fpzudh25
KZgSbPnt9hwucJTCDNL+YG6EBiJsXZqhGpv1Uoe6QJY8NpB5oYFMNiMU2aMIREzf9BntiigSHTu3
ftY1p3Nd1QEDw7zmpJaGawCmjAAAOJErIbgurpR0UjHcuvxTUuOIBqLNxNS1Qtj1BcXVugy0teCd
q0DQ4HK4YLNS6qwDzK2cHP1Z3vSe/Jrvw6N50iEX6pin/AON5Idsb3q3J/qq2gwWLRAtoP0UdUSA
scVSzizLTKpkuMLBMObYkYAW+wTJhHGYSpVjsbOuu2tAuAVx5ZK0EOPNwNY+50pDPCVJkEyzZkS7
UdYmblnZreGRIVT9oW360ckNlheOpGZQpOxqGj+HJmufh7nE2oFgw9qqYbp2M14fckD3cPBQEAPB
CpIulzNZV3FWzxNyinURBTYB1GT8bnROt6YdtWgH4B/sTwi9XZF9671SxX0OO7nyMOujE1k/O3Jn
p2t9MgsbULfO7AjxBFTEWhCjgKIrApizP7XDd4m9394DCxcx5uzMhnCmqRGq7djDxhw9piF10PJe
mACbDdtuPqnNQwKaJ/vnZPi37fIzfBkqYeuB7wyN8EiqoKdLWCqWZ4aWQg1B0iLimJXJ/MzOoBYo
WWAwUfPj1IDlTc/ScIvgdK1RdkGsBubxaOSCv8RCo+eleSXMbElr4KfBnvcj/Emc6ig56ZPtarvQ
K9/6xgH9CETonX3+TbuL/0jB7eEv7KBz+19BypknlZTRhtAr7JfZZ2QcUC3rw+96vhKPLuyfCyuC
Z4GIbp/q0CWE9tcjpZ4CwhpNebk9kiXvZaq4cAxNA7WHWMZnrZm2FQGINC+qe5Xpp9gmGyNEIT0v
HQtF8tvmFibuYrvyPz+bOHQe2VJiodQcaxDIbV1Wy25VHsjaEV+Yugs7wv5M43LqbIZjEVpPevWt
iUaH0JWx8OMrngHcoug0BPwWsFjhZdLWRIoUhuVpCguE+6qjxj9vz9aiBYKXj8bB93j/XM5WHpYg
jIt55Gkaga2FoBVdwRAvLv+ZBWE9wG9kZWheAVa5fOgh2zc8yekBfsux1+B316EVL4ly3l9UMjiC
+HIsLOwbA4BBHNn5rh63cr0NY78YHN1yUT+6PW9XJSN+M54Z+6K6OttmYL2PmkKBsab2cvU0TJsc
TDHUV6KtgYo3ioPttzzxynBrkTVOjSuMgGhcOLYA81s4bDBe37UP8uhIL0B2+cPmIzvp3glUhrFn
br4rWyfagcAAKpOVCyoU13IHP3eQdbw9Fwsn4WIq1Mt5Rzk8AuMLvkauj83kqvY2WmMwXLoMzmdb
OAhVbIehMsMEyzw27tB1ixgPDcypHUiW25bb2yO6gtH+NcEILZG9xGYSc4djQalWJCNeS1XQdvfy
/KamW6v9NsWu2f2xyC7TflQgG5wK6pbyz3Ytebl0LHHxIIYGnyuehMKxDGsjShnBeHMQ8YJdzOnV
Fc+/aAF0kMhfgcIatSxh0eaqoqoBVFpMWkfJT3KyqiTA1130Xgi2ED7CfXGelEsTDWjGakhdI3jU
ndA45NOjYm8leoo6vzS8yKboCgEPP35WEHBLjuDMsHg2qdlHXd/DMDizbGmjkF9pd6dML221V9b6
cpc2/7kt4SimE1xRxQdZRWXQTj+rWd1L8RquZG1E4hGri8yYUliJCXGM+VtWHPAADo1fcrcN07VW
l7UxCaeNdR0AJjIfEwE184+226fD++0TtnQr2JyeBzgZ3tsm7I2q0iEC1jFOsa/VntEkf5JelZyh
hMZzPEaz3xjtmlTJ0iTyPC1kJjhsUexhH6WYJHbLAxH61HVoonUl+aVUnMneD2ucvQtTiLZjcJkB
n8P1zoTxQeBFKSUDtjobmX9VM56rDmikzIQgy+2ZXLB0EYfwUZ9dRFM5g4ygQxzSRI+ztS0Hl2nx
io0lfwi9JyA+EIvj3+LUMUtNIq1FUFXbEaIqz062SOrwANyUX4AA15LXJnsClS9YnQD5y8BQ590e
Jp8wwZmgYRRUC9Cu5ixfwoRGcoi0kgWPnADor4DSKSrvtay8k5RqX3FuHhJYOh6ft60qC3vm3Kwu
FLAU8EsCYQs3mYz2lrM2gjTRi5JXMqlbSTL2bfXcRPGhj1sP0ROUaIDEm4AOTWegs80XLY23Ghp7
NWUlnUeWP4yjzKAOA7wv3xZny95EaV+aBc4oCHdbT2IR3cd6KasArSfpK7Jm87tlZ/YO7UXDNtVA
39ewDg+WSu2oG3VziH5qGn8vmkq+L0I1DT156PQMdJyUoRtnGLt9MRJwSZSTQTzwXFQfLO2jwQPw
fvzIIK33Jw4hE9dqI4iehsRQf5l9o++KYaKHKbIYuAIjqDEyu1Gw92X6HrZ1souauA2ADmjzo1Qw
GxDFvrxfWTO+JsJWwWbFQQejNIJasWutbOu87Us8vlkdEPOhz4NCiYKxdsPcBvh9QOvjMVvTnriC
QSJk0G0Ao1D4B2srKhWXC9LpsdFMiY2A0Bu9cFf9AgUorR3bhcrTNzAanuTHUXLW+iKW4tALs8Lx
TyWSYhagVWJszKDfjkHkOM1hdNlb/VQfzBXg4dLj6nyQwik0DTpPDYd2Jvm20k5hg4ej16whOBf2
9vmYDOHQNXYOPm5uRW/eisrT5pOFajxtka0BL9Db7e2yUGK8WDgxu6ZI9TjXKqyBhnsDMhMsWfrN
vEscNXXyTVg56lvkVV78+ET2jZul3tC4/VpidsnRXIxZuOHLEf2cYYztM0Phw6Gnedu68ZPt/1F3
6NNymk1VO+xwGN9vj37p9oBf5/0uX6SYwq6dK4WWlgxFn6zxGhAqcLLaNdDW/7FH/zYi7NFhViza
TBhbF/SevmV3KOf+zI+DFzr9ZtiyVa/Ngy7RA5yPStimrFFstVVgUN0oWRBuxufooQRxm6tA0sJZ
a79anEMCGk8LslI83L08+cNUanZt43JMis8iOnbpdmhWItplE6i4aUiIYaWEAZVDkw4Jx0JyLEOM
tzRFontN22/hSaCjj+M/RkSwxmjFZjrPMNJVzyEK68nqw3VlGCLH64CK9pTmiFWkGmJiytFg+3Bt
NRYiSzQ+akRFvvyryHG5GvkE8hl7SDEK5SiPHuvfezMgdDcNr7ePzrLH1xC+4hEFOrGv7t6zK5iR
1IzQgIhHqTv+7uAi0JgSwOU76hM0vtzqYXRX2WsX1+jMpnCUrEJFI1yEvTYG2ic9DL7lzZvymN3V
u86NAn239rjnO+vqKJ0ZFHZepneNYfYwiO7Jx/wlOdLd6Feu/Hh7Mhdd/t9mRAFOvUpiY2hgpg/M
AEXXNtAxnP79/2dFOKlpEYNxpOaz93v2oofwCOEOySO721ZWpuzrwjnbF1akhl02wEp6DDelG39v
vd6HZNHKXfyVAr6xNGKcwxSti9IRdrQHBVd/d2j80Jness3wcHtAi8f2bHH4pjwbEHR5cqi7wJAh
b2c0NTW7UH25bWKpyoCgCakCC9RGAGII+4yhD0Tu5iR3ley9kvaIHb2y9yfjMTQDy95Q9dOUg9Jc
SU4unWFQnlpcxBZ1RKSpL4dWaeCE10qoLHLOcr8Kim0JEjW3OoTbCLRUGx3c8RvlKfp+e7gLcdSF
WeG2z9JO0eIKZpV2j+KZRD6m8pQh1rht5ssFCVsEnV8m9FX44ECGdTk8FKH7ro41ELr0TSG7cRz3
J8T9w2fCpHYra8yKHINW4y+r0NhdMQ4VceSeVj4dabsfzLF5BJwXQDJgFvOXJtHofZ1J7FdlS/NK
2L7gAdAyr+mgBuKiwl8rdbbJIiZrfd6C68GcpGQjGbPqG7W9q6oGfX8EIIzJAjEL7tp+DSjI0xni
JBFMEQRi8LxFmv1yksA5gZSByaOFB/YKTJNPVCRQ5d28L4MS7OfP7fb2siw4cfTo/21QWH2UrgFX
NGDQbh+gbuiYa7Wzpe11bkBI4HRa1FkSnn+uQiAV5JTgKwkT2U3XHuULjgGd/gboAIGVJ0jyX86c
VPc1SxREDJZRo6mV3hWEOaxfi34W5gv1Wrz9OeQNyRQhSC3yvk4HOuBBZw1eAmqQZnRvr8hS0ACc
KsrrBLVhkI5dDmQAA8XQNxiIOrkNVM8Lv2cq9DN7p1HIiq2FxUENWkd/AdJCiLaExellrcr6EN40
Lp2++NGM37rST+nKcVo6+hdmBKfdD0M9phOik2ljP0WZo7rlo3nIvoX3ED5FnOpQvHACaGd49Uo7
zeKL6rzKLhwojVD0SlKMUHnSn7S95kt++kt7+KXfod+8d+kOgDS2nXLHTXbQ0N2mm2HtCbCwZS4K
/cIRo7qdqNbEJ7l4N6xTugZMXbqvLgwIq5iC81pPeNCv/wbbdRc6idNz3UUVlHw++7VGwLf4Pjyf
U2E54ySL+zTGDo137FQaTuGFx3mjMWfeF47yANzJd7SUu6+gaXm/fTaWk39noAnhcIBbgmSaiqE2
b+mu2CWW138HIUzpKHwjud0jDf65g7yYXH6Ezu6CeOrnPku4X0HXiyz50bhGlLK2PwSXkspgpc/5
mAqV7owe7E3VyhgWjjkCGsLZOjniXuzq0WMWojU2Q30YIuxq0jlJuK2RHytXTtvSTuTpJtClQmUP
fTDCaVMylrVqTgFfNZhfkhrNSt9L+W0oR8cMFR/AZyjOSGzTDrkXzfTX7d2xMJEX1oWD1lMqSxaQ
0G4JweHCulPWvMniPBrwynhm4VYUb2e0D7QdSsgYHjJ3VPocx0cpPsX/4iqDgb/NCOPoYgK9Dxtm
SHSM0mMfb/U1mqnFqTozIbiMWZUs8MKgD2lUUbxsZUj7PN9ejIX7+GIQ/AvOzo3URA3iGwwCmWGn
tD/jvgPubQ2Oxr9TiJfQ/IkbH3c+ipRipDa3FpUqFVbSSAPRGmKLOHMK4hTFHWJM2IM66dz6Vfky
spdwra9i4XV1YV3wDVQifSrJ2HB5n24g+/Qk9/UBrLXozDfQ85BBuSDHRmw3t6d2IUK4MCs4jCRL
I9zmGPRMHtvwmOmnUXknzQ8yu7cNXa8hAhFTAw+7ZqsAzQgxVd4OtdHKYIpISjl2KKvvckNyMjle
efpczyMvbauKBrYoBCEi043esborJgPcsUULseRTBYKlenIHspOhuw7F4H+s1gemEJvbknGMZU0s
B6NFz8iqyqQu4ISS8kLjR6lduaqW5u7MhFj41ZlR2GEJE5XONo32RpjhtZN3e4EW7sMvlDaBkiLS
ZWhKuDxloQJZiLgH+eaMbuBPq3LzT5D+HFridCCJ+yGdjCfqrUESrp3HpVFh209SZQ7DCKO1OfgG
+tKGtfTfQtgGExaaUIGOBNZIfAtzqfAYpBMw4RfPUAt38yDdFDv7mO1awwEb75YUr+amch8Gx4ag
uH3Ud7en9trXX36B4IRzTTIKOcEXmD3E7na66vekR6Lz9R+bMcGIggcLRIr4qb5cQByvHITCCQbI
XnT7QMbAlJ/ZWn/hAkrZMiFBg2yGCvoaAJIuzcitatd5liNEdPJH+qr0TuSniosw0Un2ySb0MocA
IX3q/SjIn1ax3l9++NJPX9oXPEmdzWpr8z4Gtp8D9JsE2rtyNwWqk71Ypw9z8/Pj9rQu5PkvDIpJ
PCbPTZ5aMBj+0BV0Zrj0tT8oju3rJzYGymfqDM6KyWu3jMwNgMlcRIu/pYQ7NZUnqdFH7JjGk57S
+/quf0pNzzgaFcLxeWP/UFzq1aFL9NWU5cJmRT0cbb7IWnxpqlwury5NhkLDCLuIs+zNdfiYyexu
mKV2p8jhmiDv0kDPrQnnn5p6OksExDNFUlNHq36ORfasRu/WrG6n7nNlWnnMeLF1OIMh0AsQbyA8
qhRiylTDS2OSyxLsVdpRK9XHqX+2+8qPAHKpUgCmyXCSwXSBLMO+VcIVN84PxrV1xMwc+stVey9n
NmEd2kbGgssr2K+gdEY7BgnsFDC+Rn4DXfyhi9bCv+somo8YXg/xEySjkIW8tCmNE4nDCCMeqf48
qiATmRRvVFAsp0Z0NBRgvai9l4GI0cOPXFvL2FxfKhwogrmG3AE4XbClL+2TMFaQqwNffdkerQqi
KztraN3a4q0zW8v2kQO1wyAjXp5Cvi2ga/fLdTaZf4Bm4IcjGlASvPyAxk7Clsmg5h/SnQLxyw5i
xJr0GeNFa0jbbNpp4QmEC7c32tJKA05CbONLDFnEBs9JE9Ux5yBXLS090q7JwWjTVSc7t59mltyZ
afizp3a3kvK7OroYK7wypyLnKqviTaeQpkDvWFe6Wk0Q+xTIwEGVZAQyQIlWsvRX5xYE8lAHwH2D
DCwACWKwUGmNbJZy6fb6b7tlG0TUXgcBH7trdia6fG7P59IqcmoWaCJzoxB6uVxFloVIw9nQfgE7
/tOoQURYxdNMBi7VqjdDe9/bstuzMIggfXrb9MKcXlgWLlWpNNJ64KozbXg/hCmamCA3n0VAYNhr
ARg//4J/gCl0VWhc+lkR0UjSNANQlsM/dDPZa9B/hfbGMZYij1SNT3PNyas4KK3H2YiBNzbAjbhW
FVscrInE+hc3MppTL6e5mJMabAsY7Cz96PRTK7VO1T22ULa9PakL50PlPCQgcgVhPphILu0wC0K1
OJOIvRTQx1m9D1cNvKTyWwJDCIA4uywcN7dNXicO+Y61kEdAvA6Vm69b/uwRqVWmWVgSbNJkp5fb
BNSX0abJthAJKqxtDBoy87suHQs7UFOw2k5ON2x18xuTVpZ5ceyozHD2P940K3hERuwxliZ8RwoZ
KLrRyLOpn6wmhPzvAexHwe1hL67o39ZEoFc/TnUCcV/MdNm7nfwdhOXeOOJ9u+bylhwCVKcwv5BG
I0AiXi5pmKnTwNgMZKrcgQ03AYaZPRZKdYgJfUTTx8PtcV3TIGA54XzwTOEVJ0DnLu218ghor6aU
rmJPoI2rnKoNKJMRQpwKPOErP0wew+I1sRJXTp5vG9fwd4sH9dy2cJHTHo2gTa7CdhG5c5gelbhb
2a5XTz4MD9SbgHshBMS7Uhhe31ZVbIVWCcpwy7dQxdPlCTosye72SJbuZ5QnQVHCyx0Qahd2o840
vdc6AIrbxi43CejHnFnLo4fcimyv18dsEzP0ppsGjEO4u500ADUiMOPkkf4i4bLZ9WW+9hRdOCKI
PgEwhY6tBpy98FGFJM95bLAS0pAKEvwbEH4Nmqc2qPRBR+D2DCzsW2wi4BzwGzaS6BayqtWArYA0
UklbBg5ejYZHK6Zz4dlqBiUfsyH0oEthugZx+7qNxV2EPjrOqI3OvSuoej4hMkoZdnCDTHuf4WUB
9Eutf/SkO2gyEqwUt4z2004MB7Bi5MQbV1GKbZLfN5axpXqH4lfppEZyCC1jEwNmPFZrHfHL+0MH
egayt+i9EIvxfcvSaLKx1UGyhxBqz+hbGjrQ6A7b6CXVqp2WvClIEajG8KzmWZCm6CADXPP2Ii2d
BpwBC2kj0ALq4n2BXackFJqxbkKkzk00Zdw2OgSsSdus9OcvW0JFGThqcC1+xdNntwTU5KBRzpWy
Uk3dWkq8BbDaNzJz5XgvuWXICKPNl5NLopB96b1GmUip3uSVa8UqPNc2oR9JWQZavhK9LLpJADfR
n2aj1nslmldMiZ52aV25ZR2iRTVO5DzQZTQX95BdfemhVvNdYYqyzWOzOrZmqxxBrqUctKLq3Vqx
ozW3fQVihV+zwe0I1g0dqC9RLhAlW+AVQoYO1cbpk2NYfjDpU+1A5f6mq5u62GRrzuTreS6es3OT
fC3OljRJWdmbFCYnV/Ga7xDnevwFOBNeeUAexmh1vN/Hf6R75oLJc6WIsbTM56a58zkzDerKprXT
vnLT4h39epkKhcTp20DWqGkXnNjFrHKHemYnzEO5bBnsoO04kGrJpfboSmO7Y2XlECn+FyHM+bCE
3TuQOBmTATOadW9zMzpz9TQkj7KEtrAS+fkVDw3pP3z+1QpCPhMC2OhcvaIFndM8NQuCIAbt3CZz
82Ycm01bt1br47ga+6ZTQWcYAQgBeoWueZWrRr2XdHsi+87Me6j2VsoYGJQ01GEgYIQ8wjxND+pU
yqZLZsIJb1VSb6qh0MwtEnXjT6qMpeHqU0T8eI7ggiMrooe2tjtAxZtYa5za6MvYB1Fps8/kknP2
4MiQQg0l5N9k5cPu5HartgOdPDlH76bXx2lhuu0YWne6VKfQ5lGs6p5Emvxcq0r2pssg50MK2Zrx
jGrlSHa1RAmB2ShBeM3ygeBhMNnoZjXjBt9gsbveDAk4qGQp+qk04PBAS3/zRGoygJCf1YPPQP/0
A9kl+BlNTozS6/IoNgI9rtV9hEIa+NOrAS2MSM7r8abNoZhd4czPjqZkmkfbWd7a6ICTnS5j6gw2
6hHC5+lY1HCL8tSjvSS2QeEXpdZHqQDiMjHT/qRRpexyYicbpGEmUEOFsbEHaqT0zG5Cf3FdYpKh
DJJOqVebjLky7YzQBT0gpzzIVYOekpDFzGmaVP/M7bD7qSTdZLk0apvfrFWKpzJBd4ij15PlARBi
f2ZIlVmPZmlGd40yyilYebOSOIM2H7Vurv2+oekO1wtuscG2Nj0aA0aQO3W7vGPpHsT/xQ4Kfioq
BJCBrMdqAISgiEEC1KBV1Zca0IztdX0i+anQQeauSn0SeU3GigMp+/Akq5XUQKlBMSHQoMrSKWfY
scD0qOWb2ky8e8RGDdBtprmuvcHU7fKhGtP4AGQ90dy6muvZKcYaCTDoXLS6P9I4AvPT0N5J+qxA
BmJMZqeue0DvVVKqyn2l90Xls0Fh0UnqGnIcB7X1Cd4Wv3p7qjfgMy7AiIn9kK/cxIsXCtQabfBh
wocDunLpapqmw57JK1yQsoG+kE1cn9ThnSZ3QNUW6ZaUn83sTeRoWKvYhIX3MR6LSJ2hdRHtZ2JW
pew5/Q9FLNIl+rHt+zs9+qBq7qDde6PC3DT0AVSgD+jDcNoM7AvaajfEwicgf6givY7InKvQXo7e
Lu1uquwB6Md2R2u/TtEjUj1K7COMXq34WFZPiuU35LnSVuKS6yQ0oGPnloU3RyKpajFZsNzUqSc1
kJvv4qNupN8ao0QHILidhkfk+jZS1Hs0fZoIEvNrrMgL1wyARJwSDKn/69qaImV6q3QSkonMMYw7
VL6gNLydwueQrLESLz0BkMYCIS90k5CIFjIE1TTAf9dR5YathsRlrZV7RR7BtZnMtZ47cGfMmyOF
Fs7MDPT/3I43FwaKUBP9dMC9A25tC9ataTKTtqsKt2j9fj60YYMGKT9ucB6Vf2UKyX7ZBjMDEi+X
O4qEeB7MGTSbzeatlFHeTl4mSIlX4XZayzzwv0q4RjGq/5oSGYyMhOJNpdQFWup8tbkbDPCKzgb6
cHGRWz/z1uvWCKCWvMWFSeG8JKywh36ESdMavbp6AfmDK4+5r0n03iSNU8bo6kbednQyVd5ktu2C
SOWfB2FcqVnFmUVq9IqoAUn3voGcSAFWnektyRLflppTJ8k7C+W/2/tmId67MCXEYZnUqxChg6l6
rLdWraOBDd5qRGcaWcHBLZwP1N54WwZo+rB5hB1KxslurAmK92lf+GGuV2hgK5+kcfBTM/etTPLH
sVzxQQtvIyhfg10Gr3INjSGCzY5MbTIPOJOaDsEHmSHcC3dZovzz9SIoMKL8xIHTOP2XJ6JDRcSq
4gpBswK2R32bgvFCUp/NtYzV0gMcpH94UcK/IHwW0wyTMVakipLKLeBB3mroeqMmMM2FDgmJDNjS
wYjwFXFKp9kxBi0ERTdCwR9hz/rayaKIHgvoARzitre3cWTEfhhW0SFOBslXtKxH7rQ1wOtGuwE6
2plh1Y7a9PGauOXXk1Q41hc3g5C0pcSYyqECVzutP7LwAYGf19lunn7razfrd8XsKOR7u9aPspSS
xyLBa3EOUmxBniQ7e3PYfVLoMmtAOWogVxrP6N8p/Gz+ERMA9+IfgLWqmQeA/crbY2kTnpsVdgdt
i1xtUphl0Puq8mcyTZuMrRjh3y5MqSZDYQRkYjJYosRXapeRduplvJp7VOkiEn+jEVs5wGsmhFep
Uja4ZSOYyHOKjRXGD2r3j3m8rC8pdWiVAX/A62+XS9TUwMlnuMdcS64ei1b6GYVZkIfVyqN+6V5B
KuO/ZoTQBIiDxuigL+hWaK3PvkGTB3m6Uwqaatsn/ffc2Nz2sku3M3jSEH+hEMTJ7S6HldeoneQ6
bq1uir2yBOn7bPrdqO3VLvTMfFp5fy6a4yhqk3Ong13r0lw6G7XBFDyuQ9SalDnz9RraCBWaCkl8
Apzj9uCWHDv40P5rTdgXdQ/Vs3SCtUb6Ng+to6ofLT11ehCjPl2s+cClpUMbLRq9eJfAVY+ARhN1
jocZ1ow/munb5mYcPrP02R5AmcM+Rq1euSGXJhOgTjQx2wAXIEF/OZkaGVE1jGjtJsno6yVaQ+ZM
A00yTd0pNieXGezX7QldcBgIQXhbAkeSEhHWlMdjaZcmYrmyjBxlNL5Fkb5R8XRdGdnSgT6/kYWF
M6PUAJQZN3LGwJ/VgNtrjQhoaSRo5QFPLYJSlLT5Yp553LCyEw0ci1CZ10NHQ9M+HRugYldwkEsb
8MyKGCUW4Bru54EV7sxs5Eyk14Tad0lhuJKZBWakbfpIWjnQS7vw3KSwKcquUoyZ9oVrxN+N7N4K
P9Vxl7T+nN3H+ZPR/7m9I/hKiN793Jzgr9IuUeWEm4vDkzVu7dKfm1ewHNy2srgf/l4tU7iWEx1V
Y8LnsTFRoRpSFE5oTFZipaXjdD4U/hFnW6JEfU8ZbBjRus5Rx63CPhrtQU9+G7p/eziLkwbwHGev
g/6lIQyHpawzlRKTBs5avP07jyRbAyCo8PW2ncXtd2ZHGFHa2gygA4yI8O3G6G+rkt1BSQOa2e96
qO0rutZTsmaSn7uzSTSLASCkGSbzDvnZ0Ivjx3aKXMA3qP477tfADMszCfJBUF+CZFsUXAYHs5Wp
Jg/dIwBg+7sKHLJ98qDTtarJ4uYA5MUA1R/vyRGO1Rz2kyrnMNRmoNg7SVnAldoK26+R4PoXq3Zm
SjhSBTKD5khgapKOMlUdNQetYbaPkKyh9Kiv4QcWz9aZOWEzkoTEst3wKZTrgMbhIRqG7e0RXXem
IHhCnuO/sydsxDyx80RjfPamH4XxOCluGY+ONe27dN/MAR1cIwQD2RZ98ZI+uUbyMtiPRncP7DH6
Ep5XvoZP4JXPOvsaYY+mKitLWcPXNL3LmgOqtiCCZU6PHsbKONhIUKhyULeHuPDZGkvZ0gsDbbIE
Gi7ExJNMhM1JRk0jq50KREDqOyWoydbDncTwclfoZrJLZy7ADtL8KOwsQeYiX1sKvlGvBo9cENj8
8IoHOvnygPaofQ+JNBcuUww0TaJ7DaLZBXuRIdak5WQrgRmoz8OfmtG8afJKoM5n9tz4l7QFAqT/
qLFw73HmHWKVgSYUCDLH0Dk4/32YqdsXj7fX9+otKloR7nbc9nUfTrCSEsPpabtJptcS784J+rrW
z8bCkwppZCRrSkSBsguOG28uQOI9PQG36NEkKLs3MNTVSNDP89vtj7ta/78+DkLZgLTx6RccSVsU
VV5NEKQp2cs4HTKyI1nQE6z5vI2mjzY85JpLi91ts1fAbdGs4FToPBPJLqATOPBWI+pTyN/w/E0n
QR2h9SzFckvg6NKNEiOTlEFD3QQDQ+FM0SaTHnPVU00XjYIpxHs769CufR9f+KuNYelw4ohn8TLg
7vdsY5QpMetYwqwY2uClE9hNut6x2X1o7lr6Ps0rW+TKIX1Nx5k9YSNKZZSVSYvpSJNxC4lOJRmc
WAmqapdJ+6RCMfdJ109ALcVIz0raaTKpk0Z/0hHM8g9GtRbJX+X2xO8RtqwxG7nSp3x59LeCzbsm
AxwbGjMseVFRgWSvk6Zyzqx6whetRCPXaC7UAZB1AADoL0kiYTJqydBThn4ZXGfO/BZ+tg7Zzr+y
X9Gu3KWPFYhl6PPkDb907/amFL0BUCLoRQO0Eqha24YIy+WiG6TOmrC00YpRPSTDzyiFHKLq/L9s
fGVezjYWU6mSDz1s1DSExC91VLYdIHZ728pVAkdYPzHQ1wCtGjG/OuScOyBMjujTD4zwFMrgB4K4
X/Vhx79Xmar/D6t4jwGzhTfgl685G5wE/a/G7FC2nLN3O5MdvXiLaOaY9Yth7eoRtJDmk6RJK4MV
z6oKBDQkz8ABA9g1r11cLlsvD9ZQSxbqjvJOT9EOpB4j/UiU16Z/LMsVGO41aAY8PDK0Uzh4C/eV
mDEA9aXSz1IZu2/Br2D35/63f/cUecxdWcDrQfGkDvrV8HJHGClC7iKpIiye88R91Z1TEDjO0dls
HNffrjwy7KuIFeMBUPOr7oNedTHVp4ZqVqpRlbjeyTsFb6e/fgXBKTg5MIsf/PL/9x/8x8bZOfgJ
vv756w99xy+c49H1tg8P28+HrXd4eH14/XjdrswJP3/nTlmFZDMiFJPwH9D6CeczrztdC0uWuIPb
ukEQJO7Xr+3aa/8aVcINQcODU7GBYViEccpDid7UCZPvHTwv8AIM2nf+xQoT+Dlg4AAlB1RUuGIa
YufQ4qkTlzqHw+vBO/0INt9/a853f2WJr674r3k7syT4UxmZ7NCOYelwOmHZXH9tKEsLA3YIgDbR
TAMuOWEoCZIwKcoH3IDnvZ2CP84G28Hdrvjnr9SsuAHO7QgDUfq8jGkJO6cfP349Pz+Dt995Hp3H
2QGqGf+N/4Np/+i726fPyn36fBrQvjM4n5MzOTH/18PtLakuj5yA+wVwXw5YvfQ9IO3Si7hVsFP4
cdl922F6HdfD2LeuuzL8r7/sevh/G+NH+cy9DuiQHfWaG/Ow+53gcYOTCUve1lsx9RX1X5nSAOxH
zyz4TsVUnjy2EajCIYHgwS3gBAQ7fuy5I8DwMD6P//ybuTyzKYSEINcdWVt3sJk7xMFvFNSDufOK
0VI3+R/Srmy5cRzZfhEjuC+vJEVKlrzvfmGUXWUS3MGd/Pp74Ik7LUG8QlRfV4+nYyaikgASmYlc
zvH+hK/h3eHucNgIDvEnp3xpsZwD6emgJmhUgVr515UbBE/hu3cjMipnIR67hRhT/O+W6qenZ8UK
8sqELc+/BuUtLOhdCE19FqnJWezGC+J00kTKHs3ETNCbH+xC90Yk4WdC7WzDkODFiwF9TGj1O12K
llallM3/Oam95b4NQb/xg/Duq958/ZhKb8vugMD1rl//I7Hc9c+0qCgWBWKZfmTuW++9vbSbEe5g
9jof1Xzft3ArXHhKEKjgT45/fc3dyes2EzAtgUCBP9h/gWP6mdG9tB+cY7JLpNlV/T9Hy9yof/3z
CxeHXR7mUeFG2WVlv/AbPwf8989lwnXCj8+u8eX7ZLL7cuGr+PEAiUYUAEXHX/XzbYH/H+/NvoJ9
C/6BR2A/oi/QmErzX6AiO49OaDCLn2HtVBVmHvRGhSZiPxBR/PzARD64r1j9jXfFzKR/H4iCmrOY
Bp0lQKbEFKuNWA0DC5x+Nm2iDcD/RSPs3Lg9apgq8ilOZmy0PBY83X4ybSeL5IRxVrlLSylNbDTJ
7Cv3NnZjF5kEb3D/4N8WFzQq+IPIbYP1ulh2eLjzHnYP4W6zwfK/v+9/Y1t2Aezc/uV+v733719e
9vfb3v2O/dH9LRoCYjeT+1gkJ3Em4J61MdDO3VwDiERoZQM7qlrKQEKt5qyim0XRSsztTVFvhYu1
MMTbMhcY2ZUjAfQCiAcZJx/yTdyR2JFE50UfQZSKGoiLh3fv99XyZsxGepWVjajzZk3c0VOOf4mo
nTGhBQbPrCLXntRR2/SdLw9jhnK5ILpiRofbUcxAgu6CtdEDRJdzHmOT6Y2TYMi1qvdxExSgT5/f
egJMKWM/RqHgTq8IY2VRkJLYOiasuGRN01dWMyzoORmkD52C3MjZqE7koi/tspyfmTt+VbixmKUC
7dcKstlIZC1igpQGvaym16OpkoCIdIkPkRYk0lscPbdlMJWvKsqKpjerj2hLwaiC4DvOLAhLBRx9
B3+5ssmR+wjfYWIywVYxTeoEVnGHpAxmgajtRuXBgj9QNhS4VzY5OJKgL2bteI8/gLsw7SLV+azi
A3Qlib3Rjl0kUd3SwHRGiRHFIo42jSqqx7C/9NLuc44u0ureSEcI7cAzl9ZXDbp58ySQhq0kAtNd
FYVxNXT9YBL9jP2sjZxepQ4MgoPWPykOa3WTN8RXBz+KBP6bXfGzVWFYGEAacAcmr7x2Vll63Kgw
Ac7tgv7c4XXpBPXNdRGg/WKTVay9A59wFCGnwOMrqYokbjJTb578WfnO4zeBTp751Z/01D9CuDg1
aZJoaUxUyuTWkoFDEsntRtLi/g0IDZgnsVN9G2Og5bGc8jQAfMh46GpqDZupl8guy4khsEDnKQnu
gzgTRBN1qYmOfFmi+pbsoYMdlWPfiPbW8IjeE4fsqBOQ3vFN65oYAIsTfQATcH6y/yTsuG0HPLu+
WAU+ALRJwLD1Cmmj6TsTjLetV2Emu5J8p/HQ5DXRL10EwHGWdWJpu+N0IXce0qzPxkyhwpUcJt3N
YkWuSj5tZAjHV9kO8iZoG8GK1/XsnwVzO+6MGR3KBgvWoo88e5jr60L/vqxmayKO/Qr3XFByw5wG
BX5ljACeEt8DDx+o5Z+Xhay6ySPnxT7i6L5E2Dq4EwixcF/U4bowgxwD2HK0uyzn/ImFMwJ2CSIA
9N2iuZGPkLsyXuYWd782AMvyNQ3AJjAK31A2DVU3dvKYa7KvoImDFYIa9JjfJtOvphd8xupy//mK
n7zP0XKpkQwEQ0pILKeHYvw1GVda/hiJWnHXpCBBhfiK0dQAsuV0Ux0Hl9/MKkCHLzd65jv2jTT5
mP64vKVr+oG2cVacAOEsWm5OpZg1+BvGAjxbLVi8BucdTBdoRBBgeJ+nHHBuNnKrFlqxMBXLh20z
ivOyw6QospSCyYjmuqvllb3NUCYE36edZ51bocd5E2d2f23bS72RU8CLX0+m1TYekL1s+meUkDty
h7SKHdVb0qT37ThX/8htbqQoyseTuqmMEuXedp6reqPbRdcdhkGb0DZcGBNMWqPXuq9rZSwLXkmr
1oOBOQCAGyXQM575uCBzq+FLPBQd/vRt6lG5d60cnOsmhvKT5i4rc7+inwSdv5dPcE1PbAO9thrj
kwEx9ukJ5qWqSD3BiA5VVL+MNoXiTjrm1mYBnMNaDIXSEhaJyW1EJ1wIU9cK8KNByOTRJu4BhWJ9
5zUYRi8vZlUIht6R9YckYLKfLiYCgYsEyBkEalW7x6ixG5eJwOiu7pcDJHlMI2O0kq9UmkPS02UB
BBLp1AyD7h+N0rjmZMz+REWDhWvLcYAo8DOOgpICt2cRUsB0nmEYM0B+2mCBywWV51UBSJ6gzVsD
JhcfqdjOYEh5jsUY4IFU+13aff39geDljTZrRj6DgOv0QBzAbMeODtz9ZbR+oxgDdI1ExOPz84zi
HT/r9cMfvBTQinIqpGrUgjZpCnDyNgoVdN+riMILXwJpqvESp6NPAbpgy64j/Qt1OxbMtvfIkg91
PIBLE2y6Fi1/DYPl6bEquDZr6nYsgrueSpvbhZxgbbH6jvlFX5s2km0EsxFePihmqM/2EAg26PoD
XfwZGkCkJ5adLoDcaiwlAn/319TgoTG+NkN650yx6aEbEH03/6LYCXwv1hiqoejp8NB2S1wBgkqC
VUhHNewlGxNVoz/a9eby6lZ28VgMD2/XtGptgJoL+Fowcml7XbdeVKvBpAaX5ay6QyAhYcIYs2tA
IzpVCACGq9XMqLAl6tyMRPWUUTt0sYhDcWU5MG//iOFeZnmrA/XdxHLmCK0q2jh5hVW5xIlv0z7f
Xl6SSBbn4fUMPTsSIzodync735fZdV7f9KXgObMmxWHs5zI8EDr+OTtRoCLYRQPUbx7MxFOohgkz
6xMjli+l9PvygtbNxU93MBI8KKxxhyQjf1uaFUihB2BSmSCDrm5n8yYhO1X7U9GtYdyzWZBBsI/s
bz27YIg+ESWh2Ia356lq6KSaEZdihWaT3KFpzSl/0ykEImiojwItXLXqIPHAzA6yMwCiORUFoPfE
As8vXG2ndV6rNNsoTvN/Y/uOhKinQlLZKqHrEELG7GWM5CerEIlY3TL4P0xDsnCZHy6QZsuZFgne
aZb6PzQmu3qcQWrsbO3xgzaDYNfYpTk7oCNp3II0uaLwt7C0Pfgy3VnuN0g9gaz5l51Ir9Hg3CjG
q0ATVw8K43I4JQuzE3yfJjgspYJIEFkl9f24gMKhJs+WXb2UMvp5o9w3SsXvyhpAsdqb5sy+2ut+
D+soxr9a3+t/PoXtzpEri4Z0znMKV+YYo0dBYePcdECmN7pNPgk0Z2WjMSynIHkIb8Og405FtY26
0CKC5sST7ddtCNjBxNiaFkCW7Q9JNH8gksYdK+ntDlPNJe4dWl3M5ZnGb1MMggqMxFTOlVluL5/p
iiEDNwQq6egQsBCMcOayrRtjUUfQM1qGFSL/0Uu/je7BXqh/Wc6Kv8ZgHipfcAOo+fI4WvrUSKQp
QJOYoTWqeTKBJCVdlfpWyVu3UZH3rQV5s7V9xJySyggWLPRocguzgTjgLBGsZr7cgREuKae9utn1
6WboWgHA7oouwlsjE4hxEUAZ8oA5MuYbY7mGF217ez8hVnGnPoOOFLEbZdadqYtGgddcgoXpPLTt
yAzF9ef/P9J+6hh9VzOW3AW4Dp4DmiCwtZcq4JFz/R4oF+TeJrP2BXbZLgCwVoZRGRPNqXpillTw
HltdPBq3f8D9GKXL6e3ox26p4krBu10Gjki77SwtADCODAIATOtfVqLzkW9gpKEgDKh1AHIiZOGu
YhZP0QCIpdzTTPTAdzomIsZxRv9joRdur0RfegycqywZ1Stg9T1KkaL5o9WZHprUHFirpNhd/qK1
1aNYBsxyFGfwLuG0zBlrwFaUOqa8IntjGfVeT8O0DWwpC2mxhJeFnbV/ImfHGHz/VxqfiUF/ZdzV
hJHJlLe9UroSbcAV190jVgTHhO6PReqXjXpNk6BWfNWzdiZ5qtMDtFEqHmTLTe8mX/KVVPBhK34B
38UKDkh7AGiRe9BIWishFYJdmJAIz2h9izsg2Og1O6WiNomGNRXjtib3rnCyKGmkDmq2ZMTK/HnI
0OE6W+NObRZKApB2do+Xd5sdHedfUX51UPZj4NlncGqyVCjWPELXyPRB5I9RDXJQfTb9lSF7sdOC
1Uxwk1Yt1pFAzvIvbURJZUJgNUvoEn2ly3MRxYBETQEC8gHgpcvrW8vhnCyQP7UEiJGdzbY0PdR2
6xqg2V4i9vJ1NS2QZLhuVFAc+uuyXNEymTId2a6kz4tpSLBMjPXd0wouJzFfqsQOJWe5oxagg8tK
4HzW7cbR1nLaY0RTpLWlhmuq/pnqzTSEqr6LnYPl7Cz91ume+yKgRu4a6W6MBAmY1X0+Vl2m2kcL
1vsOCB0UBK69kwJ06tfQP5vLZlRQEHyd1OsiQZD4fnmPVy8ko9eCoWSQDdx6C+DfZGmDo81Hx42K
9jBGIuLy1QuJrjUk4tj4E9/rrURKtqAmDs7v9iDnewtkDWrojPeXF7JqXwFxZqDwpZyDddmV1lCz
YvY1Lu8yTbqiCX2cbbKJ+/4mAXXYZXGr+4bBbRMsZxqeIty+yV08doUDA6v1mBxpzco5mIv9clkI
+0t4wwJL9l8hnD7UKTKqyQAhhjH5DnC3pBTI1argmq2rnQ2cYdT0LPALsK09UrscgUqZZsAgGvTi
vhkVwE/WOzImWymqYUX1bV87+9H4YzmikOD/EI2HAgIUZOp4iGUT3X1OxBhyrV7zO/KuSKabNGow
JBGAUoqwMD6AtRSiwVLgiNaUEo2/aKjEQB4gcbj4YKAoa9klJhyAN5ze9pgrc4FVnl3TQSF+FHet
4GmwdpTIfqNtBv0ZJmA+T/cYyW5DQhc1slCt5Ef9bkGUkfy5rC6rwd6xEKa0RwepT0srjwmEDJLj
ANEQsNCxtMkNbG06uhh4DBekDsvUuZ8sh7gL+f3//ADuVlQouEl5gQ+IpSLQy9Ba3uPoRp/Dro03
fXOvyk+29u3IwWW5a5fxeN3cPWmbTrMLDYdppFUgaaFtTv5lCWuuiPE6wERiYgVPhdOdbWIl1tp2
xnXHGJmmbJThOZVCXdqy4eucaAJtWdNOZFNAvcD6/JHsOBVnLCANtxOYTEU5KM7opZ3utelHJZHN
5XWt7dyxIC6SaGvwo6PKDr7Iunzsl/JJA+TFZRFrmo+KJC4aUFJhZDjNJ3qUa/YAL550bzYS8RQ0
Iv8iHjoWwVZ5pPeG3OW0+AnAxmd4S4sARUM3vD72OnpHFYG9XD2cowVxSu5kjkxJhMOZsysFI4WS
BbgTO3UnUbAsEsSpNbAM1H7IsHNpdKXYz0N+3bQPViKIl9fOB/l1FI+AJW3rfKpmShd7MSOwhce5
DfY56b2u6XaMy/vLarCmaSb64jADAe4r9LWenlGUyMaiWzANdpbqezlSejfulPT5spS1Xg0LaTUH
nEZAaDP5gqrcAe0Qg6eIxXvpo6daqEqaK4HocDYyd5ySw9h+aqPt07kJnD7exLhSdh0DeMAW6P3K
6WHyg8FsYPgAM4jcgpcxnUyDDoU3j4DAgUtDs0afhAVe14I1rxgn7CtKvMhfAIuCL0W1yoiAyJ4L
j6rvk+LJ+ttQ+Y3iF8vVID/rfRD1bpJsNQqkKBSzZe02J7sk3sqap+J/E3wNWxcftABsFnDzWDrg
kbn7rtXmiGJwAU+3dLpbkmEC1gLK0DrgLYGVPEoOeMEoABEBNJcuXrWIgKTWnmPHH8BZA9OheWGV
LC+GaKnsg8zal6CuQWNEXMgbzAIj3SAwQCtnDa37Z82cSTCiMY3rGC0JTjMFpPtsSViNmr90n4LN
VQWby5kEo3RmYilY22xMBLiHJcDIwW1iNVcxiH9daKJvdZ/akoUAZtykKnFzQAoJPkJ0wly8qGeD
ao9sg9sCU9wq0vwAlbP/LMYXNT/n5Lqbei/Tw7b/F4k6YE6h/I0CAIr63C7b2pxk6FGAJ1HSbWw5
rlOBrjl97Gw/NT/Twb+8zrUXxbE4bq9phWBUQnHQi5PltZwBhambV3WPLCTL1ynO92VxqzpkACoa
1lEH2DB3bzBQkDp2CxigrLf9mfpVfbPIYTqLsLNXl4W8CFDC2VQ4n4NMyFL1OoEcWjyySzHQcFJi
36bXtigLtyrKQdlLw38Af8GZwLoBEnmTUpgCGWYp3mqSD2DQOfpF/hrSDUkl2DjgIjOCGIvvJyCz
PXXoRUfA1G06wzeV+yG7lc3Rs5RD2wlu+5rHPBbG7PFRuAE47TpOLAgrh7YMh1SRXcnWu53aa51A
B89FsegPOmEYDM3N5ETJORh+ZBn0SWyAvkq2PYAEchHT7UoXErDIkClDxhSD33gBni5Iyp1inpIl
Z1NWt5j7enpio0/on3+cXUz/bUXzA+erOj0tLprOsoXqhYIN1MYba/7KpTs8vQQ7t3adwLCJcB18
dqBk4nRPadFdUKVQ87oHXjWgBFF0dmsAvTt/f0ZYzZEkZrOP1AET5c7iVJAUd50raYWrRDfD8H7Z
Oqw5tWMhnHVI6aDLVQkhhk5cCr5BSlzFCBXlqZip2063lG4uS1zdQMDTMbAk8H7wZV240LgvZ9Qq
puQGYLC1vCNgl0oFd0kkhVPwmbGuTRRS6hLT6EosfSz5ckUU9TZPIpHjWvGeaBoEpxJGq1gQyvTy
6KQSdAopqY1iSIHIrwEExOjUrklzt9e/rVzagaVYhVM1ruJ+AJ+94hl2I/iGlViNgXHIFoDxkNvm
DdVUo+2pZp9g6d+qBXRlvzZAA9G4svUFBmjBJVgxwKz4is5zZNsBPstdNLWdqnZhz7vCGLyZSAGo
VZ50E7hNUrUvYmAQXdYZZii42I9tLGZQQDYEajJOSxelmXpNw2miQ3MzmvYGWenLElZMB+uXRGEH
2SKkjNiKj46wbNt8bjRUBxPpo45vYLfcNBfkYUUyOJ3UcyJbBYWMZWxAG/qRWdJBsafg8kpWNP9k
JdzZjCQztLiGJjRp5Wqtl9Md0R6VzhLs2GU5oLY63bElHpAwBXcy3gWDW8m3aAfp09qLRUUJY23b
kOBByQ2/HBBAnApSUWOlWoMcydKgvdDtm7nO3AT4l36kTCRBo26VVJuip84mQulql4zTuJvQxHEV
E63c6uigRzugabFcdJL5i03HcEmSNIC0/g+mQWTiNgkt7+zOiYpN1qTIJpNpiS23mDN0cXe4dda2
R/Ye3XhVq22yvFZdQ1qm12hc5Pc0buODQ+r5Y4pzK7rPelV71wFq71eJhCLRKFtxaOeK+TsCY8ad
lavAQZHsoQzrui5H9ELGY+otU9NHYRN11nBwmkyigdZmShIqcZy8NsYwvkoN1TSQBlXJez3bCnGl
OALhht2pwxbNWWUwpk3qCK76+TFjchscV0jiMm/04+OPLkafDJY2oTLhxag9IYc5GR+q+jKJJkDO
b/ipGPYZR2Jw8hptK4gpAJQy6jcA1Rfo65qFRKcjOneRL0L7Jue4lxr+vAAGrBeVnd8ZYYPXRa1v
J3qo9U1hP1y+hWtKeyxNPV1PnPZkTlVIs+iI1gKMfDFQZaTcLos5Px1UPI8Wxd2NNltwD2aIUbTf
SnGfRQ9D/0WF1auVlxnEWGh4xRPCQTh8upomMhJHS5DJb+lXrflqEWr6bZaknlbvpTREP5hD70zz
/vLi1vLOJ2I5pRi7JM7xXEPeWfs9DIA6Kh7yNnNNcJMBa0vWb1tpgzlZSTRvsDb2ABAJlHod+Bqo
C7demy6dhP66wust8qVXH8swBehyi4fnPmuvzHje2HivxZmxmzC4khn3iAl2S1JdzZqIlWbF1Z58
CrcHXQPc6E7Bp+ijYrpaBfxqAEvrWhd7fZXt1KoQXPiViJBhcmNOER3hMpDJT886MqOS6AWggvPK
fKzyagPk58wziuiml6pvVL22wLt8rHX79+XTXnktyMeCbc6hGIWSjRKwIgDyt+wiOUfUZheW10l6
dw1UMRBC1mWW7tOltaqrLJGivWzlBMPCdZt8R7MmS16XgbPO6ovhTlbndJsWtlKBWTLLVYB2Rd17
khnTyxCjqO6Cd5ReJeNgXM14CN3JoE7YlHElaBc/Pz1m1hAnAREXzQlnc7v5TJTCgAZXWr+Z5edy
8TGXEObLJhJBX61ZUDABwIoB+wTcWdy5meYS4U3XF+CZSbu7riSouXaFkLzozOIweJX/0IZiIgho
Lqfq0ei9lI6xBZRE2LbY/yD3y2HYfqHdNfku9xjWD4qgfqaC0Ol8sJUTy1lvEjlkmUaIxSTK/HBf
fMsewcQ2kffj++vsF7tnxy8Mgcs4p1VmUvEP63QCfzOfXO5lwFkhDpDcxXHplfGlhnNoX9Pvzn+6
Q3/ofJtYvgzaETd9lvdCnla2lSdRLyed8yHUafGejUwJI1fukmyqF2AjNO4UbaRQfU3Cy9fvHL3r
R5rx4+uRU+GzYFVBFAwEYa3pgX7TFxXT8Pne3Cnh9FC9TVeNi8zOPgM4lMDerFl5BBao1KNlFWJ/
jPGR60/jpe2SYUIvpzQMgDPsr2W7NeA49XdA8GSbpsmekEq/M/JwoZkGvOD++/LaV5w1uubQZ8y6
LNFTz3lRdPKD7xgsXAj+i1cNhB1Oa72Yiqg79xxKhE2VaehCxAVFryOP12rFhtVODq6oOT8btRwk
SvHijCUmrPJHp8XsDabNwFfgKW0DbMHpjqCFDdy4j536qPfpdaQ8TRb4pDThKOa5f2cTfiYqkeD/
YXxOp5caBWsN3LG08OLSAd+d1qkesZZbJOHdCIRK9SK76fw5DUWQt+jpMx4v7/9Kuf5UPufkALpq
DCYYeVFXc4KBDi6dpdnVlORmib6blgSzpGPGEI+aSZQePTObp4blrIskzszMaqD2VnRNi1u7FVgu
gb3kM23xMIBQsMDfDw5vT9eGzWy78nKdi66RaB2c+aemFhszXpRu1eRuoWwjUH5ePqU1X4baMYIC
hAa4p5yEqkIv41K20F5kOMhwrRY+CwGjab9kouLu2a7hphzJ4vsMyQiEwYRAlrZ0aC8HqOS018je
Fj0uV9eE2VYUKjFIqPLJ8SwxUWAxEV1hctFV5AoThEE/3+TdRykC1F6xc1jTkSx2gkd2bhr0ts8s
yEKuAS+PP7KCl8fWjEANbX0uqLIQPQD5+DA9/fW54eWMNkJEIUC64kuXqmOTFmSaYNsuvuNSAo0W
jCuGhdMry0k3/0IWskJQD+TN8XO6RmlsijLtAezuqC1q5aGqhnJtgJkJJN9/38yAKQB0PEMK47vg
g/S6Az1YPIPHxmlDU7leMgf5SgXcQ4L9W6n9ngrirFOtzY2ZM8KcvthnyfVSh5P2W7U3EzL1FvB+
yz0Kf7L6UlWgr9n0meAZxO7VSRiAkA4BOajSAY0AoBKmw0d6UxpOHv9AzEfGiC5aTOoT0xtZL4L1
WIJxQdV+Z6LhtpX7dyKTS1VpCCbVQges/aLngZMGShFtLe3K6ETVbNHiOKNSAxswrSfM6Gpa6oJe
AouawTzwpRiR3+kDAryA2O+XlfQ8E3CyoToXwqImMtu2isWVFlKkV13rL/rH0urIyXhT2uz+Xhpc
vqw5KLMAoJQ7vnmSB4wEKsjTVGSjYV4/aw4SErMZnQIKWoKp7gVh64pRA+PRPxK5wzOMnpSjJZfg
LazDdvolFUAjsM2AJAVo0kVVnlVpKt7pqPkhUuZnp9AqnSZZg/V1U+XPpQWQIAzDzJWvxhhFE6Ui
zs4O7loDHTuKSWh9QPHq9DJEozoOfa/AzaFntfUYAnNiqsAcv7bTe7xLL5/dmlPVTLg6vIaR6ubd
Q0KMss0jSJOcX22B8U5dAHzy48hOLjdbz5EEzilEid7RKkX5yAyXL7LNd8Gy/aOF0lX9QrzPwcVg
tiv72NwgEcyMnN08FvhgJhs/yImh9+x0J0FqaBHK4v0SYxNIrQ/dTVu9gAESbRWTW7TbGiSTl7dT
JJI7vLwY8eBWoR7x/JGj1C6XbpW6ZY5ZgV+DbXiOCL/iLLDn1sjtrtov3VCyoGiabmw10NQKKczw
8qLOTCUng4udoyVeCiuBDPBgu1EcOCOQnkGspgvsyJououUH+SjkpaGNnB3BVEabqARymvop1wqv
qQW6uL5Z/wjgzIaZdfNSVEzA9Ii8i6LcCyGiRWtgCnLkyjrwdaZZBxE2yDSNPgKvuUjHBCL4weVK
SZG7YtvUJqarxy+yIziH9W3C9A8jKEd+kIsGokk1B6AMYw1p61pj0DQPqvlwWafOxwWYUgGaFA9c
GwO+fGwzmokpmQNWYT6r4RvYI1/y3TiGSpjtyrDd0q1A3qoSH8njFkVLo5fVGvKGQHlU3oY31XvI
wPPoq3eH8aAekOYILV8glFkY3vYdL5LTaNDAZgmaO7GTcebHFAhHjb84+6EH0bflmtZtIoGatgeI
e+vLVHBtz45Rh49nvD2YrYHr4tFe0rROIkqRxHKq2JvkX9MM/sz6b/0HhGASFw1rCNzOcyqTMnUV
KCHwbGUTBu4gd9Y9KBFFqdMzuwoxOiJDG8DEaDo/I81LnEKhA2y4FQXZ8pY0I/Dod3XjV0rA2hOG
UpgG/GmvPTk8JtNBwhFz9Wga5psDk0UqnCRGF5OGyZ0Fyfho9kB5Hd1NmsVIcxPQK7uJUeugmRx6
34Hpd6li4/0BgFoJIweFCv+tj9IYgz+0HaHekv5SRC2ZXCIP9TattWzxBw30KHJhdknYj7mm+EMl
J4e2GfsD6hXNDVXmuN/XFtHvAH4v7YxlXgIVJGR7Uy3kD9BJYyCS2GDdziyDwKgBG8LVUTWhGG/N
mH7FjvmNlo4pWHR7/iTSbNxXbVQ8JlKbvdZAx9nrQLgF9rpF7ms7NvfoKFATv5ic4UrPTfNtwERI
qGZzwqYux2720W1Q3lTEHvxFztvYmxt5+FWrOcby1Fipdr2JZ7TbjADEG8umW/YwNWN050jooEwn
xx680dGczp3KpNpZRjK/1H2ToP14QHKmUjoAMoyZGSZEWwgQw6p69uN+Rif+oibSbQ6IyLeMLtF9
1bUk8iLLoABtk1LfAoNrczXoAI2c4yIp92WdVVc4Ri3eINE2/1EpyglIs2TFE+nV2nEx/SkHqI2T
77ajuRpIVlM2nm2BA8jrady/qfrYvVeoBYPsI7HTTyVutA3gakAfVpW5dtCTNtuZ4JIWAYmcxYFQ
PwhXYIcxrg+XeOpJCMZtE+DW555aLJ4+1a4qdeGSyiEB5x1wEf6kkqhFQD1zLUymBugNXXdUBG2c
zKGgNIk73Gbpcajd8vBWedbiFtc6EK1vhj3xzEfjJttQv78rPpON7RU4b1f07F39CrAtI8/PyI55
12BEsaWXYEXytCwwY83t0QQrMMxn3oAt9EgE5w20MZoqu4MIJ4KXdtXr2ftEwGG56p1T+to9OgoO
YN/dyQK3J1oa5xDqMgeVCiM/j7UKLxVM9P91kYRbGRfjdLPSAzqNWUrcr5bcTKrgsX7uuSEBjUCw
+eAMZxNAp4rZgWWhKjt0KxiVKn1Yg2W9l0k8Nh61S7NznaVldI8OkJb0whwWsHRGRPUxoFf8bmIt
hf6Sdl+TcRDNv685PDgjUOaoDB6CT6nNwOAyyQztTfFmshMMhT+YfXBZc9YU51gGl/4pFozCZjN6
QozaMMNRy5qgVJCaQerf7YooFbhXkTgWYByFk2TWad7mEKdpX7n1xVqH62hyk/T18rLW9BLJcWD9
/KDu8LFCHkfTGOvIPo/9MyqUrpkI8NrWFnIsgH3A0ULspssqtMyjwjKqL5lahqj9eMZcX5WqQJJo
KZwNM4hdpJbEuoOkzCe6W9sijr01PcMoE6CxmI3EXMbpWohD4Noz9IbByfmq9QIYOsQB/uUTWRVi
4PHKKpAIPzhF01H4rUcbdVXJvh/aAGSzGEa7LGLtTJDG/K8ITrmcooTbSlnPw/SRGaaPtKbfYMRI
gi5fliRaDPcslqu+qkGtDknzFl1L7fQ4/jXtHKwS2r/RQYdOBOMMLYiAdQ6MXZiHLLIyKIwqKELz
ETwlGz1SBIE1O18+MDwWxe3bVMlFNoOXEnhRBPM+uzLHUw8dN/I1ZkUub5xIFLdxk2LFQ8ZGjICJ
5Xcm8Wfdz6sXXaZ+KZneZWFrEYfFuod08G2zcv6pXtO4GvrWwRaOtUdacKolnqZvnUZzjWk3piKl
WFW/I3GcSWiVTJ9LCeJmDEOQwZ/l72hwh/zl8qrOa5LQDLRmG4DAxjSRwde/BsdokrGGDe03/cba
Oo9/MO/zhbimAZEDcbVQ3o57Z1u/jY4vaslaU/wjd8FXlMx+6o3cgOwEbEfj6Nol5h+WaiNYokAM
PzmUUrSBSOwVRn45T/JNYbrLwfTRsRAfrI11Q4B9d2MH5FMg9qx8z3YWARoCRsfCBAFnCBvcgybq
Mc83INYokN0yHnr1UZlLNyZ+UgUdKLqV4LLQNSW1Md2J8gtgKkCte6qkTqIkY8ym1TU0dXv1ou2r
vn/sx7rYKM3NoJMXybm7LHLtEmIgzcQSWbM/P+eHNwOKdWxIUhr1HoDKd0aGxI5NSnlX2/QNhECi
wbRViQAuhOk3MbbDl9HNvtNbmsFeVnNuTSgTk2WbjUT5ULNISjyq0ygP0UdYCBJkP4rCmTZQq8sY
/wOTFNrD2J09ctMabezBVhDbIYAEP5b+8ZEG5vuXcWXfLtvWNe+7A/ko7qsnNIV9msSNdU/ZRL/+
er9PPoJTK2uJk0nW8BEol9P0LpUDRdsWxaFC5vaypPPCl45HwNF6uWg5zuUSJUWIstz8HY96c3Lr
z+L5MLxI3/ZWf+iyjSXQppX4xEEhgaF7gVkTlb3TLc4wejbbM6KHRIldC527dfJ1eVU/AwZnp3gk
gj9FQuRSwsvcq3JfuaUuKcLOR/3/9im13C/ZTb7Np9cGKX+v2RQh9cca4bLbw0CYN/0+Fb1kmTj+
c1hVD0BRDK+Xp+zJxtSqtRrIILpypY5ApEKHwHdliDI2K8tGSIbpLPxGrw1Gck531siLfiYsBOhS
UrEZ1WFbDk6zuFZpmLFvOYl9jR6Y5CZ2kh5znlVBb8Yxzx/JopGrvFCLKowaRUpdSnt9o5pR/qhK
NsWk3DSBqUOf6BZoBAb5aMexjdy0SjEDaxIyq8gREeMxd6S08fJWNXdp21LscK5IpSBqO7f1WB9D
TsUoH5sM5wzg5KRKWqYJepf6YXYx0oiJ1Nq03Qb9g4LrsSYK68GhgX4TE7nchiI/JVVjjh6FZK7b
fWWb9b2advanXWvIYV1W2rVrgX4hE9OgEHb2qoR3KTMT+Hb/Q9p17UiOK8svEiBHmVfKlW837fZF
mO6ZlvdeX39DDZwzVSzdImbPAIt9KKBDJJPJZDIzwspDsi26o+7/i3woGAFAnwXBMUiwsC0WQjqg
16yLMktMkswhsxjaWt2M1I/037fHcj1vOBWXUmLoHy/kaMy8zaWpJeIS2cRFYw/yQ6d7pczrMrqu
JmV8F2MIiC2CMFPQe4Y03OSox9CWt4qd7yc3tQ17tgw7tEcLWSprKOzcs3/uLMPhNJZ+7yl2b587
UCaIi/SS1KoIBzp5cWeNrvRh7n27OUZQxDSPBq1+Jb8PMk3uSptXgL5mMefQyyqcnVXSbIR1UmP8
BDI6ODCowlNjXtbpcnDYatCNwwsF1LFQXnKJ4E9J4Nc11lFJiOhMQ+5batMI26Fd9nbVTo4sD6pH
pm7w6r4yrL81I8DjFQYF6eDixkvMJXymD2h1KQPUgMpy5bZ6ErwZk1JauV/nnKjq+9RhhoqbrALa
SQRXSwnPJZbvQywuL3SU7pwaL3xVB4oG4Y6KT/fJW+gE8Qbem8fsshKZmxegzDklC2GWowA6W2QT
vWAjITy26k3zXr7qR3kj3y0c7HgVzvZ4e8/+tmoNdYC4DeAfWiXQ6sXcrxGUm1rTo1KxLO8qZaCJ
Cj30yVNLgbOK16cfgMAPgewH6g9RpnQ5s4GsVXqeoOhb9UuKYmkkyKJTqA9Oo1aPtw3mekdcQH0X
IZ7tCL9UCxHvwSBO0Co6Nvnd1JXvtyGuXRsg0NKINjLQtl+5NnSf4uQrATH0gZ35CgijAhomk3cb
ZiXJCBxoQX0/BoOBkbH9LjLxbJKCmWEe3G5+jFJ0YbwE8paothHF2Hz7ebSG+FSm91X64zb4t94L
sxlwTiwdWSJuwQhZLpdMa4kOeXc1s+SHYaIFHQ/G1km8xEOeB4KNrvkgwL3hNaKjz4LHSy+trSLY
RMAYCi6Opfn7El0UBL1HixuqhVGPkXUw/Yiz29cW0UAnoITr01KxwyCQjhS+hgDMisoXUuxm+YEb
OqxE1gtvLjiacRSK2lU+RkVCBkrNGiJ4sk8G26S529PxITrOD21KK8H9KXMfeb+vJ1cLh6Z5xBAg
i8K75OXUzSUpWlJhYBltaLd7a5w2plCH75alyuhdb4M/7VRulJO/qdHiskUvAVhZaWAFLvfF+fqm
ihk4+xj58mOSOavLtMHH4IFBMmncU98KkGFo72MXQbf4pj9GVoAwMrJOvzgWvPztWxPBnFydkUdS
kgO7f0u+ph0e7JyKqvfd+6fxa/bGDUrsNsNBA1vlg+6B10OyeGQJayfKxfAXMz9zRl2lxmW9rEXh
mE/KGyqeLeVIPBidBb7644P8UHLqfa6LrNHzBpeEwAumraC3nIFEf8oQ1Hgyk1pvCq3JaY4Ih+6a
xknuRw7Yyh5a7jLILOGRGI90zAxPQVLUc13CESYbMUP/xLxZSFNvr+OKK0COQzQXLwgqHLYWzCBF
FZWGBBOaJKtLoF1EOAgrARzOYHg6xDd4YAcP5+Wc6eY8ln5moDDd9r3qGG+NXaDS8UO+R9HAQ/4S
2WQbvSev0VPstZzDZOVohD42EuiQcsVeYStZskqqldAPUaaYH/3wFFVH3fwa5M1fT+JC6Y6+Pqgx
gUiOcQpGEuVtkicIg6sXSX3T0r+3BNzCFAT8Buhpry5kedO1U6Lm+TdfwpDYcn6ndBzJh2UVmP0M
HRaQ3+Hah/6Kq3b01Fc1PJjlViV5UvZjMLxCf1W1rUgefXBqgh2Zcx275sEF8z5IiLBlMGMiMhWX
djFGbTc0JRAHK/9h3hWbEZpIdpfShXyIJofWQSXGAV2/NnFSB9mS19zjPQSv7LGLb2CyM1LStUMw
4Bv6+EDIS6i/J2gmvm0dPAzG/qdEDLrCAMac3/ndHaoQ4ujpNsTKLj4fhsJU49YgF2yFGRDqPLmS
lG6msLH/HgKczfAR+A8cCcyJrg9qjkYqQAix7kaajrKLhDOKtZAM1AF/MJhovW/rNG8FYFROCvG/
++zZOIhbOXCknemFVCpRV8FZnLWZO4dkjLCJ9BBPPYBMZ7zGZxHtOQnP654wmPk5AmNiAe4IhbAg
1Af9KbTkmqoWeVRtjWbuYDd2bxl3+i63RB7N9kp0cAHM2J2Q6pE5higLNx7S+95GEt14J3v5PrKM
re6gwcU1X6SX/uhbvJfFVWQ8kMOhmEiTsdGfRvq2jSoga0VE1fxH/FboCZ54bA1FTuPHbcNcc1zL
wwsuzxA+NFmWXLgXM+3qNrcK6W7qe7S2BegnRLWYbfje5GueWHNOtLUNjTUFxYWMyhl4y0vH1cVh
YZZFj0MF+Wlx3GXxz+6vWcsWqznDWOz2LLaplVpAhgkYQk6jr755RYtkHPI23PXziqnjsoVWVMgY
SegXukRp0IsA8pwxt/xncVc+aYtZyC60RZFt4dyGV5bpAooZEMjcfagHgKEzI3tBiyEv9qTVkxWi
W0Hb18SqZs6Bthar4XED0ZqO1hZ0KzAeK8r6CfWfIGVqW29wQGv/0+ztnKJYmmvwa6HoBRbjuYQ5
ieWwBlaOjtpTdjR+ha5md67syndWSMOj+CHyHMuK67rAZFyXBJUuecBTGMLf8IfoFbiQhPaiFq8c
w1NLdwaveIs7SsaVQcluRCMeZArRsTN/ii8JSDzptJ1oY4M35Emy0l235ZW4LsNgApOLYTJubGjk
Qi2mZZjm0yzs1dIaoATQZjSfeIRHawfQORZ7jhZZT7R2BBZ2XeNADqWxIK/1lO9j+15/aJ4C+7bv
WvEkOm7h0FNVEaBCAuJy/xmQbEXUjC6TupusGcF9rP6oRt66XaGgIRkBHUpb0YCNmwRjKKLoizNS
Qni7bSECPdklRAd0Xgk/D4SxjaqUzNYfAUJ8tFj7oM1BkTUvEL4yeYwEbSQg60DOFOk1Zr5EaRi1
cYReTIzWuBCqEEHJ8e1XF4ZvBGAs2o8SIvrLFWm7soxAiItq48q088o2zEcJdNAi59BamS3ct6Cc
TUDJhOKb5fcz9+4XdYmsXbmQgbQ0BdHnML0Gf52EIXjbXQjX0TeFSkd2toSmCEmtozQgD5UHpesX
YR9PDjh+aG0o5yjy5VCmdPC72F9QFJSpiiK08Lo7RW+8v9wqy2Ag0izjnQ+NfOxLUT8ie63NKO/q
U3JoR+Wo6z2Vs+5fwECgCyfGQgKBUJQZzSzIWr2QTTQoSkHeWK9AUcvjv7uKjzAWDXtRRy8KWi8N
5rSAjkCO9zRtYQ4k7mBGTjFP3hAs9RTx4ygMdhj+9UUH+T7cv3E/xZMeXtqYVfKRCyVhFTTo8pp3
QtrTtFRPQQXe+r9cJgaHiShQaBxDZVOorTFCEswvnEpfmlh5rBJXM/gNA8pUqB1hm7Ip71RTi5hI
GI6uPfeIKpvM7tqe6pMjjQ+i9ve0qgseyk4XchCIuLE1IcGgQzEQhdhWmlgpuiuL7pApyICHP8bw
OOQbEz1YQgtddF725MrjMcDL72eOIkCWOoWMNKrN9coTxsEbeDx0Vx6PQWBcURpmROpkTOVopDSf
3VLz7UTfFGgfuW0aVwf5NxASDAYmEESxrGnEsTkWA0wjDx9J5URpRsXCxjN4hMr321BXPomBYmYN
/UW9mOcLVPWgSmAHa0SaBbH7v6EwM5cFIfwU+h8sIQJ1metHBU25XSJXcfP3ULBvYOvIzbC5+nBo
hEppsDySlKDo6YCgp0CzodLcQXA9RgVNpXAc+jVPDCDB4iGjOB7PSkjhX9pcmfZJluiAbHOaHMnj
dK/9aE7yve+KyClDsAeVANvga+b5qLVNfYbLRl9yneSxpGA+1Xlr6A6S2kl8Lwf7TrKn+OH22l2/
wFwOkk3kR7mW9C3BIEXPpIGjBzTAxRxs4PfZLvPKvTnTV5Gmz5WLjHoLpXtL4FxQ1vbD+XBZl9y2
SqSpGO48ul28nyYqdj+MGgS5P2+P9fomxIyV2XkkM3N5CIAkx3u45G7qbEXcEzJD4W9Ta26VaRbU
pjiovOVkNqFh9IHcC5jhhhbHWaf5kwgi/oBOJQ1f22f/cQ86AwSl9k/fCZQtB30Z08W14XvMhrRU
SSBpajDodUoidV4cJ+ibRGMEKcURqXQ1/KV0kyunoNuUnEp8Bo3zYLpkEh0O/rJ6t/AZ55D6Qitm
OvBTBUJ5TeCJaWuRtCg3cixaWZXswr7FYzBk4avaBh8UaNBMXgHsmh9EF/t/J4EJNNQKfZaBhI+Q
iodBQLsWSDMz8GdxxroExbfGulj62SEFkjdQ6yY4HZN5Wxtu0xzm4QXNl1aUvjWgdSo2aJ+q5sfb
sGsH1/ngFvs7QxXKMWu1DINTK2GXzPp+SL8EKX1tJp54K28aGYdY96D3zQ2MT5/uifQ89U+t/3V7
MBwI9qECCrpdrgcYjJzMlgwNX1+Z3TnllXZdE6hcbosrBkfDDEk3LJOmukK183EId8a2lu96AjGr
X7G0LyRb1HgKe7zhMb4O5Za9JIKMxgrIWz2gDkJ6IPLr7Slc9zf/NXY2RiPoJS6zEqsUDY1V9ngM
HIQ3wxiQXZI/YuOpMaLNbcTFh9ywe5PxMeDXrFPVB2JdHcEVVNBMQ8X3v8BADSeydAhAUadzaeV5
Y0BDYvFjcheeCnOYQmqqRfd5G2V17lC0hmftRTCLRRHTORxSeUGpNBvCdZN49FMovwqKXWl3ARhS
/zc8ZuayYJ6SeIjhMarHWr3zEzeZDrHxnvkPI/eladX4zga3/H7mKHQxihNRA9jUzyC93dYJkgcJ
J92+6o3OQBhXmwT9kMQNQPyhclDpbYkR0gapcdcUM8fseIvFuFstyGM0BwGqQPuE6fq+084f0/ik
yHuh/dunx8VfoMcbTQ0QdoZMHDN3bTOVqY9DHDyFZBqgdWNHVcEZ0HowdobCmEOuyiXET7GRjGN4
V2/mTWG12+xY5lSOqUw1yIzbyhZpuWPmihlNj4Yjc9bvujCdGSljJW2nCmqdYAv0n3eoOApeTGr8
evshE5Q5VnilIZ5uzdb0ajidpexmAjoRlfMN1wlW5hsYI5rHZMyaAPPQTTS3swEPReO+8fpN/FF9
hg9gTS6dEC3gzu3deF0mx+AyFpXm8qQ1FXBBd22AF4aO+3Yj//J/dQoV0cLsyrT6SLfKXRlTRXd4
lXLrN46z9V8s/myH+qqaJGYEfPJ0NDOEh/5hiB2svehO1Hjs9v6jfPJnGnzcHvjqpj3DZQ72WIPI
lgaWTwuN3xFyB+pxFpxG2/1PKN/h+dnodIjZS6OC0UX1R+zvkVxKUKozV5x72/KxV6fRn8GwvGEy
aXwlNpdJDFC6Heq/FcTXphRCVOhrDkWE/KIdiSXnXWfVGZ2hMie7ms912OO52erKX4KP3rFk44eg
9TR+gIgKgYZ7ey6vqwYuTZV9sgrKzBQ6GXiTVVm6jjub/ob/haWtn0hDW+dd/Ggt8VE45F77rEIB
7kE48IoHV0+Us0Ez/qpVZAUeC3ZTgRt3hKxZoVqozuQc/TwUxiMVKAfpw8Vu8JRKfa2yiPKKOhP7
9ozyFpDxOWmdq2IyAkWMPxvJaTq7Cj9J4kzIDcYxB2w9/jybOcbTEGGsM33xskLfQPnXIu29qNsR
2C26Bg1ddkdKV29foqDk+DjeZDIuRu4qUSAZhtl2Hq7BY/p75CZZeVPJuJNWmQopW9yoKdNhfhuy
LdSjDT93al12Z42TP+Dsd7YZnUx11PXLwmWGI3RO1Nliji0Yb2cZghLmfuSxL/KO6e/fzxxZacDm
oxqLl27RIi7vMnAwHtq9iVfj6Ni4MW0U63Fyn1Ov3w2UUN5T4LKtbng4lm6LQAo+LJcwQUhaJ9DB
a82rUl/M7xphyf6j/Rb1C0y403cCqnVlhFZG8dKFW93ct9VLmDo6rzOaB8R4EDKCeAPN/LioTG4V
/prFXT5CW8HuNB6T3foZ92dIjBfR+iELRxVIYvFZIBWqQ81Cp0XBOeTW1walXHiag9o2+8g4xYoo
pVqCo7SRaGYklsEj71rfXX8QmB08iaE8Gxqsb5ZilLlXOF0KMLOoh74Ak3ZA7GbQOUfqd0762h7+
YDI72iBhaFYiMKO8ek1kHVe8NK8ctIBlG70pVRywQSYTihvG9B51KOhOmqzaa+CEG6CvJygf4E9r
PruxEA61aowHcRjLf9Q2TB/BJqMeo0hX0ZRg9tEmQw2XHZdabVdda3ylg+i/dJM4faDQJkSSaFTt
CdrJpjW1kE1MtCDYBC3IirKWgOnDKM3kqPdBf9SnKdhGoja+xG17bNqIgLi9UMGmZirRZ29M5dZI
TLKZ9Ub9HYpVbMkgq0FuSCBOrIxPYqlnXgJ+YmUUzI1ayMSphei+ACfB9vbJs7oHFMjF4b0NdUJs
R0gZmmk6tyDj1Gvfm8cRZejhqRuCU61PP/Um44QOPDjmoBNyWa87GcQ9gfSuVnQCt5KuUDU5jDrn
rFlPuJ6NbPmUM0ep1YNpCAvNqBnLWw3tfqGxKc13AeGIpIP/tATXk5PyuuvXDgTc3WWTgF1HFGVm
g4AIMxZyFVtwguJ7DY6UKQdpZdFta5J7ITpspqyxm1Z8vb2M/8+Z/t9NwooOTP6s11qDTZIHjlB6
kDqmGVq1iPJWidQUDnPxjIc5s+e1Mawf6X9wmbf6HGxRclfAs+W4GkijQH1MafLvorA/KEyACxaG
fC4SzGo1OaAFBTGSG/q//80UouMF5LTolriqmAsqU03yCSBd/BTMnjg8z8SDcg3IED00ZwjNRx0+
RwMnwFz1qGeozI5QBblo6hGofvMzql4iKbbVfi/0WyV5QnsIB211uc7QmE2BcsSFQg5ogvAeKZ8q
uIZn7s5bTUWfgTB7YBqLOPBNgMTlA4ptZfM0gpG6g6pIaDdBS3OonOJBh9uDteZcDA1dS0tfMK4o
TOCQ973eTUa6TCUOWP2hJ3ECp9zgwmceRTzd3TaYtbk8h2PCBz/UiSCOgEvEB/TPOo3xHLe8/bVm
Hucgy0eceTG9Nsy56AESFL9zpGASu08fqlqiabGXfc2+PSRp2UjsWftNsEI0cBldCeRE6TyUo1k2
IJULaer/HAxa1qat+DQZfnQ48xpQP+UTNaeW+tLHbfTVCV14NHRswusEaCqoZWyA7M3S5V/YoFY0
v7a8C/rqfJ5hMItWZUSpk7HGooUy+PpQ8SHbeoyo/V3ufqk80vz1EaHbGS/t6JJiW1UMJSkCMuC4
yxUkcULdUT9GUnDuIGtRHxLT/wFhXX8yqCKkYQo4x6J5CXPi5rXp/JuV+QPBeHmtnIW8EzCOpoyc
ENmpamotrf91G2V1/0K3QUJt+0p3qqm0ZhTFWJteemkTS9ZimEBsGyVuMX3KMfVVQzgDY/wu8jKz
XCQAM/snX7uXjNIeyIeRFjbRt2HLoataMwQEWWj1g1sClyYzgX6XlzokvRsLOQsv0CG0MhInTzgb
aPlmdveeoyy7+8xZxGJMCtJgAxXmyceDuaZ7iQyBFw7MWoxzDsP42W4Y50mdAQMptU3aQsm472it
GG4JechOzyEReSdKfy0jCo9+jsrsXDPxA1ASL6jyu9l9ye1ONn/cNkDe/C2reDZ/kW4qjSwBomtH
pM9MvPOUBjTDc3XfSI+3sVYtYiE5RZ+tAZYx5iTO9TRre7VvrAGWgAbx3aCS9zqK6G2Y1SHhqePb
/ahXwr9lW8ST1AGG4OqG8iLzvivVLyUoQCwzerexVvYvmBfkxcYRRKDf4nL66jhSqzypa8iCbu7k
GkXC/UmJeOozyzozRn6BwmzcfFKLUCINGDjqTTm3tOYdESvmDQAQAC20nGgwZMx70qYIcokAIODr
BcscnSUIWnQ/5ppQ0Rc+wwZ9p4bPeeRZ8Ud4YQQnvAK2A9T7MJM3laI4tJ1UW0rk6FNChwLMpAS0
imAQrnH746mgrOFBpwzthtDCW4hGLhfL9EMordQt+Bx1nBiiT0dNfdAh8Bfnh/ZQEl6xz4ohQpLo
D97yPWd7awpQIIJ6DBRq9a7S0bgpNmm2nZuEM4/XLclL4fAZ0LK8Z0B5qGlpEwJIqraluiWy1Wpe
guZQ8wUs13KVU6THx9gjaBZuO4jYqDzRl5Wtff4FOtMJhqCQDKWML5imY4qSItnYJPnm9l5bu95e
gDAnShZ0iAyX9UuEyfGhOqXGJo3G5tCYSIDoMSqM0PMgDU8Fsmwcp/L/gEMMG0XNMgGz9+Uco9Bj
hvZcB2PFrY8UCfS93TR6zdWnRiior2/BKkq5DEOrGxNli/9BZUxWKFN5EPW+RuuDC0X2XEYdcuOC
UTsoaJnh+ZrXi7C+kH8AGZsdfCXPhBnDrJtjZdyZo1WNnOBtdSol8KyisBC8YypLgTCpul9C5hbm
KkbtaTTDERzhk+9ApCizRzMvKairOmqGeIkj6gw9erVQrNvGtDZOND6g/JiAhgzh1+VygpV6EpJh
riGbNeG2K1vyfAqLn7dB1k6HcxDGZoQUNVJzPy31oOgMS95SSOr4tqlbQ+3dRrpu94MLOIdiDKUV
zbr20UxoaaMTaNZYPkTkNSyfxtYzR7jW0kmTY5h+KKI3dxuQiKKMMopA8vl++0PWfN75dzD200bg
fkvRP24J4HgolZdcnGxcjimKcDk7cnUFz04P5sxKlq7lsJIxYoVYU+FOsmCVhXt7OGtPxBdnFBOC
hWYZpmoKlJhkttTY4/RhiLte3IM43Cf7Xs9cXz5EyVHSrbF7J8mXP380vKLG1bFqEmRT0IOgKWwv
O4j4/FTQcVLOs1na4F7A+44u/yTg8+DMqrIWa6AtDxwTgEHvN3OWpHEVJmWIAUO40K4cNEejwWuy
EpqcEopHHlo5gxPtOtBPfNWbyY0O8evv0snu5FNkSx4Ol1cwwB3EDY93YX0O/vthbJkukptVNw74
sMp4SvyQKvM2UTh3lrUNC1YCEK0uCumg0Ln0CrMyTGmaK7WV1S/V0s0Zb9ppR2ZHknkdC2vzfA7F
+IZoMqVxVjCcFh1feLdIZF5dMw+BcQlZ1aZDMgOhyNBRJlU04b0mrXry80Ewux3scVmk9oCI4i2p
96HqDNnPUNzEqtMJO785SCPnvWfNCkAcgeIgCHUYoMW9XKGuzrMplhYrUF3RcCqUwPMgvl8w2XBb
hqocWnjRJofOi0sMXw1xc4hhBQWUQxu38UzTbj4jD2KlnVvSzAYzP8VLZKbTZlM4vALtNRd6Ds9Y
hlBkJJ2WIUZlbYnwm4hUdXUX8TpVV3EQ6xsimE6hxcw4UEMbUMwVYZjTeBdpthp/aMUdkZ9ue9DV
BTtDYRyoKAsDiCqBEsci1YSNht65hkdeft1BieMP3HqgRkGHE0gombGAw7TT+wI5Q9PIToLo1dBB
Ml784KWbqUKKfWLeZ8BXDRftCyZvp63BQ1IG6SgV2qCQ1mQi03TSglAqJtQxjneNOtij/qCHr2T8
lPMfEMwIZxvVPQY2hXIHHaPbE7yyzZf0EfhqlwYyKJVcWmsDDq4a5DGoBhWFX0ZZ2UEDhe2/x0Bf
BohwZdx1r4guu6Rv2snUkG8rIZ8gTcQFkdTDbYzFVzC7TgZ3KO6CaBlFsxMzDhEa2Undh6hWDw06
R848q7Q2vrrIacaaRoZ7G27F+i/gGNelhVMmRjPghCF2fcE4KsKIBhPE2GTc3Ib6PprYoYHoBu3u
0AFEgydzpoZouK19E4X4w66goTtYvl1QEtLE7naF18fo/yicD9T7UfLYo29bt2Ia2J8Q6Twolkj1
95oz+LW5Pvsg9iwFg6M6QB6wteYOVd+/Jz204bJDyI/2wbGsp39xQQUtA3rhZZAKQZON2Z59QNDX
lQNPAkscFaxMtTHqz+Yt3JgJfR8yWug0mSzOvC9/9nre/8Ayvkeue6QnG8C+ZM4o0qCinVdYJvW3
6n10mDcQrIXs9UhNx/wHb14Z/WlufzYbf1H+CNzm41TMdutOlu/c/rC1qBLzgd5rdOLC4lkO/KCN
RLyb4MP8Z8EtD4HdfnYVNWz/ANKRmoJOjyIG2fJYgddcxTmsfOkq/CAVpFkBbNBAi1kBefbr7YGt
VbNeDIxZaEUcSF/pQBg/e1vZoMnuVJzit+Y5svwnghwwDZ7UtxLhJMoR7F3oJPTrf/wEZtGzMiFB
GmQtKvVAlea0H9JBtYvn++z4+V6Cp2t49cGi9lOwDehhT3set+VatdLFFDDRgykHAQrdMQXC5jje
ZV8QwN0QbWNsP98KD61Ifk6Ff9Qn48n09IeJ/ro9/LWL4AX84vfOckFjjToiNcLwyd2dYWle/yHZ
UPShwcMnuNCs1lGseqScasy1CmLwIKPhB1UhOI1YD2cmZVRmcwLBX99pSpfIEbLji3aWjUcasT0K
wQ5v8WJsGSiS/CcKnZH3ELB6BoOKGe9ooL0GqSgz71Opl5o+YN7nFpddpaWJqFI4ZfTpeIqyLUwI
RNOgQ5VQfpqNU8m7j64dKKioRbM4iALAOcLEAMIoz4XaAX8geyO2g3gLQW7kg19uLzAPhtnDw8Ks
2IhYXx/tn3NVHNCn/CnU4aPU+pxY+5p3Gl0ZC+UgOCJkHVX4zJDCPGwlstiSeeeDRi30/AfDSbfj
D+OH5Cmbfj8+Csf864n8QtTh4ihxGxuMtVbzyttV6x7z7FOYYddxo6OVELObTNi2Pe7AuJrG7sKj
DsARPYa090R33unb2/O9dsdZYh4JhWSgM0AygdlQEzqIJDXGJLQgy9BHT5BNq62xtGOGvo5oukPC
8ye6Kh25GTgn2JrDRqpahV3hJn71lJEKtVJVE7aVHKDT53fvP94e3PLt7AEJ4QhEJdgyuEyxMddE
zCFYDkg5nKaRBmWhB+4oBWlsQTOVR+y8/LVbaEzIFQdVM0Epp7XStt3maABtGwWM6b2VRCqdQk4m
anXuMDRUBYLzFKWBl+vW6FIwdEPRwuVAXSRpDqOY8jKZqxi4O5konfnOaF5iBHExiaJStlZRTFD6
KOjsozSvNpzEL/Z9nu98SOQJarTRa5XOTQeyKIiQ1IoFXUPeZl1zDKiBBI0eXJB+9YYj91mg9F3d
WrlgOOXYWqrp77Mp9UZ/3EhQgIPGkqsPT1KhWZmoeGk3bXNZopVR0pqAh04xIOYBibtugBf/J85/
JnjUIh1omZP0OEXGAKqBFA+sOsfIr3fYwg4DfgPUQOAf0naXs2jE8ziDYQVSr0lBNWKX8NPxCbOk
TNuS2LF/QuXobcO/PiYXTBDTgAAHLvtqVzeJ33elANXMLIN4iujkHa28fE8eUzocJhf3xIdhM3qx
w0uwXy0TA7z8fnY+o9+lrXoRwIl5akU6ST9UktCKcO4cV5bJwDDWn0USdJZkwIjyuz5A/6H/fXsG
r7MkDAKzmwXd92VfBQKIyitUZZeuet9SGhyaACRzBn1uNrn3oGzJvebchl6ZQrA5IHcPhwX+NdZr
yWMZkrlGu2DVPEuFY1QQD9qO5sttlCvfiOdcUJeoxpIKXG7WlwulxJlJkMlGja/q5INMwclOoeXI
Mf6VdVrosxGzKAsTGst/Kfq1rnQ5ighj89nUH8SQ09v1HXZcOF0wiIADlSAtgideME9fDqOXKtKE
RRZa+9E2rGBj3inU8GLbdyvautE+cdp99qBagTNaiJ1e7gePnDSIV+c0u2/ufEfY+456Os0eqLC2
Mu6lzzwy2KuZZj5xmaOzLREaUQuGtjS0VOGUDPtEcxT/b7cDILCGUEYEmwrenJgbOLrRJbMechQ0
xwcxfVQVzt+/OtqWvw9Ce+27ZRGkV5dDEHoxiLIBjZGt8iXVT0O7G0I3B6MOr/f3yvYZIGauAtPH
vgggYCUXMx38XaT/o6YOl2vwu2iXNRuQGkJSWoFo5tUeS+emSZWiw4Bs7QU0Bk55AEvv6R/0O9HM
CjzI5ex6XFHxeH4iD+mjuc1s5P094UfhEE4IdrVHFl6QJauGijIY8bcvP7MPJcvFDPJtoSXJXzjL
u57HV7AyqRcAjCvL2lhCBQQAiH43+26YbcvyNPOCuRUbAe8GbA/UQd/dzpc2kviZ5JN2QamOqd/Q
XN60fWEZqT3ymDBXdtQ5lMY8x0ujWSjSCKhxvlcLr2t2vcG58q2NRsLBidQxZFSQsbscTVqEKkqT
0CIgqZ8qZHbyvd9AGri3pISzt9aW/xxpWb2z5c9lbQYJMpAKyDDHYFJUuY/7y+2BsXb9HII5Lc3c
EMWiVDFfro4ayYbKjm+XDugzJpkiU2DNv24fLte3Vdj0OSJjcoE5NlI6ArEW3EXZCw2FlZXvg0P1
Nu7UT2Lwect588j4QDD14ohQAdntcmFhJams36Y1WuIbpGPIRKXMFuy/blkE2xy4xlSQfIILUGbf
Utph6BO1IaGVTWifelY1J67vb8/ld3KBWT1gIK2qwBSROWZMURG0uc9HLbR6uzpBeooaO/0ue4QY
tTW48ZdmQ3rZQj7gkJ++FGegpxRJVeOEJNDAbe1doR1fBvznYxhrNeoM9KaFDpJ2K8YbqhnaKsTi
7PmgWuHHwi2d07GyCrwhfTeY+5zzfsWVXcAzlozks2+0PuYiVX4bKm50hFbxY9EEnAB6RaTncpyM
AceL6mkzA2hyFCgQNKfalZ30R2Flj+1G2szec2+pbkoVR7Xbk+mZu26TWybnBrY6XDxU4wkL6VRE
9Je+ATQbZqGXZojifjtWrBihJwTdGs5gV3YONDihpkJwDVfwNneJ0kWKHGlzF6Ft1JKEH1H2fNuC
r28j2CXnAMsHnLm4OsAdFrzkkdV+NnByJk230T6AjEP4MZ/EO+JBLyN0HHMrcY7W68Qdg3y1d6JK
rnogN06B7P+b+tV58x2IKiSLHIV/qkMT4VznRfC8CWU2SS93eZhJQC0Tt8nu2/Lr9oRemwVK+UWQ
ly1F1dfhXhRChb2pA1S5xHK7Mf32ZKhzs22LVqfVGGb2bbjrAjy8OKpIMcB94oVMVZnxQBEiBY0J
6DshlXaAfiqqJNCjuo8gw/Eqf8qugTcHi4O5rMyl17vEZHZ6AkIl0mjAzGj5Q9yJlvreoRf2t3EX
WTUdaPbBY09ZDggWEfHXQglnwiBZ4fZel1EaKkGpmVSEqrGTQ4bLvA+WvK4N8W/qm5x5XRsiwZ0I
ZKV4qEFL4uW26LO4No2FrtTP7+fZTqqHTuRs7RV/vRSgInpHCEGuRWn0thLKXoSiqPbPeAceisrr
XVyN+k3g6abV2LPjDEhqxhaoHv8V9iJPgZVcXlaZE9nQ6lGKjEWRchN3dHzKXdMKLQgoWcu7pFXZ
5u9Zs+YjcnLgmtx3/8aEIHf0H3y2alOMo1JRR+CjvexB32oLR/wisFb8H2lftuQ2zjT7RIzgChK3
XERJ3Wr15l58w+jFJrgT3MmnP0n/EWMJ4hFj5rvxxTjGpQLAQqEqKxPE1bvJ6ZmrOE8rx/Yyb8R6
n9gU9jSaqZyZjvVmBeBEkZ3szTcAKD8TSNcOcN5Fb8ALXsvDWuHlctAHjUAEAySsM78gSFDPT1Op
Fm1pQd7EKaJXMwBRzo532yH0DTBWF9J91yYuWHFzItvJGovsZTw6Ny1clmUzKE2kwbRqDrtBAeUV
8YbucVobGLgsyiAQIduaRfr+6CwJ4VweOxJLEwNT8a3mxrsMWC3qIQGRQDOo+fHv8Nk8dJYDeUV3
+GoB+l850gu52PkPECJhREmmBSZ+QGZrG2k7RbZya/1ubt++rc24H9zwZrjRf6uejuE4O79JnnUV
35a8v2smhwc2Gkgrv+hy6c9/kLDreLMPE41BEI05SlIXGPrdRHhxhWtqaEvnWjNVEN1aeAxhHP38
dNXp1AZtG4AIfTgq4Aqo+aYv71u13pT9x/VvaCkOIx4C6YKKBvT7hHQEQ9KxznSYsoqWPiS5PMzD
eDfgtqq2RVdHjjr2n1o9DjdJNHxdt315cyNWgZMWBLhoX0OP6NzNPsR4dmXNfNsSwrKZe/UabeT8
LYi3zAzMRdkKKDzAEM8thDEnaU5iaLwaULWWkEKbzQ36i6+NOTrd1DgmyO7/g1MKOl0AKOgGXDs3
GWttxMoGV2nE72OUwxvTv25g8bvEp/mPBeGzwMB5mbQdLDAN8V3LIKCKykr/MaHp32QeyE1xdb8k
z3EKya5v2R7KFReXzsxphiK4CA4AKTEN/IAuwmtkfg7px/C+t9mKpwsP2/NQJ9xpTaQqQT4h1JW3
2ne1md6yvb7TDhUeQ56+iXK73f7rtT2zKN5icVMj/ZJhUR4d/ees5xMfx0P42G0hNnIYHGSyTv4g
b6IfCuLevlzzeP6yzw/suX3hRgN5bCBHBPbZTjrSp/Al3fGXGNgd63kMvWkLDRJIyzyrd6glX3d9
3rRrltXzc6ukTT80CkucCRzKJHlleblp1uhXLk/OuXvC91gFEQjzerg3Kaqdt7Vdq+VjDVhi0cgv
oQJ99Kq3654613277PieX9fmHIlO3kQD/EqC+c6U/e5WjrcUOmuAKlG77W31CIzdXr1Bm8bVnq8b
XlzUuUwHgnRod4mPvbKvE3nSsahBGoIHzq+Kl8BYOTOXlxLWFA1doNxAbwfBlXPfVB52Ujfb4JR0
296gv5JJOTbSWG7xyNj8B4f+GhO/j45qCepnMMa0X1B7nRA+Q33Focse3rxbJ0aEjwByRmjuaTCi
S7eg4+rIbWx2Xp5pm0rdg99pKr9U6e26YyuraArHn8UTHZUANmmk5m6VxgejG3U01grJKzS1+9ev
kXMXhQ8hk4N8MIsYB1J7YME97xzM91/3aPHsnayicOYZjdkEOlZsFbSodUDcoZgRrsTL5Q8LYA6Q
5aDjhAmY88NnTJDa6sET4Bj0ICnOxA+FjrEwe9C2QbozomdTgmykbGuQjjSOeurGxFablTrVJXvH
fGBOfoVwI9JcK0ezx68Yqp2s2SoDs1PlmckHA2iqNdDbcAkDe8fag2/x0JzYnaP5SVhhFaaByhp2
x/hJJeC93U5l5JJoJYosfhAwg2lXyBwryGXO7dRTGxt5ADsSpLltHX4opNoGQeGqAaAWgJ86XFZc
qdb2bK0iunQjzXUd1QQD9axme26bRwFkFVXYTri1R4vWTWXAkgbtJynMXbh2AS9u5V9zoIA5NzeY
Fi9GNYFEAfJe81c5KC7UP/X6sbSgc5xXIFjbZHm/w3vy+ueytJenhoWgQyK5HtUQhvO4drlGdmFU
oYAfPHbhGrX/4utRV2b4s4K8++L1mLb10OYRbFlAxtidhswN2PLcSN2RdLZRDt7836tau0sghIeT
4U7WGox29ke8709/w5w6n5xdMO00OWY6cKbMOHiuQPZ0k5EclU/wZTi5XCpuL4HGJRyscV9GanXM
hspvUCRdqbr+fxbDIBSwqFmSVDjcCkszNOvwQ8Bv6wSN27Xb2PySmk1ibELdLsgAjRy7Q8d8WAtf
cwi8WAP0JDE5iBkldLmENdDiCBC4AiEyHO80iXtJulZaWzxWBupbqMmC/1h8DqgjpVlPOJY5+mlB
HVn7ppKXrklsLMV6oBUhBW2hLQIOmnNHYmnQpKKs5jzD2Lek2DLMVPXj5/VPZKE0qQISCWDmPNg9
z3efmzHTMlKsGGmU2iHEDoH1kptSZhtNKTtBm6o/Ak3bxE2GmRar/xzK4q2uzQdoLlLINGs/gkbX
Vvo1i6ER0lPyDKnDHI8mhOBuHmVTqwzhqc68QAseI3PaNhMHFL9xkyB60NvMM4bMC9OVjGGh0I7V
QEMb4s1UgX3h4KpJ1ncaOH+dpLyvyOBHlf6ZYvQ8ax4n0DcoIftlAYQEMEbXt3ZXvjcxbqG+Une1
kSBRQ8+Gvl/fofmjFQ809gVSAfNUOqHCBo1mzXkz4kBHQ7xPuodMG/3U0OwgGO6KvNsECV9JrZfO
96lFIW8qOwrEIsilAIaYuK0hXavl9D1Cc8OQipUQvXTKT20Jp1yRmmlQe9hKkE3THtxn5UvZr6Q0
S/fdqZE5ZpzExcqQWK1QGBkRguOY21HoS3QfoJTYedd3a+k1dGpKOEBF2rSsABukUzeqU+ceTaFp
9jNIQlfFO28MW7tsV8L+skmA+qADhGikCbd53JdR0hF4JwcclmKnStTdSGW7JeA8IbVtZMdEmlZG
IS+HVpCggVYRNS1zzt3/dI5OFjUNWiKpKeKT7kevOkqGeMbeFodZO+NG8jAUsaO3g6ujjAHGbBea
Hs9v3AEOax89B2/8W1/Z46W4D3Q30imigi1enFaTssoA8RqCMirWNsSm7qJwNWdbPKwobaFPDSpd
KgLLijyboMFVIyQ/6I9g192HXkfdAbhmdOA2iVv2trMGflo6u/OmQjJtLtn+qaecLHNRonZQ1OD+
yYk5lvfZCOJMN0HUNNwoLXu0NBvjsa4LEOhcP8lLzlood8EqGD+AhhQ+mjJDOiF3CTrzx0TbNDlD
zv0fIg2G4nCPYsx/BuWf25Cboc8jo0+ctv2QprsQZHL0B1kb5Vr0ZJYZBCLR0vHHuRVgsscU1yk+
ECt6atvuJa6YbfWTd33BFrMezBmaYAzACcHr6dxOQ4MglIcReS49GMwjyU2fb8bKr9p72fAKxdPw
UCK3Svd83fCifyd2hXjNBqVlPZvmGIoOURLvNP5YZNLmupWle+jUOyFSx2E0hVmPVWQmxC4rzfw1
G93SSM8dtcyhvlxCEYnn+c/rdhe8w7g1+MlmOVi08IXXQ2WC0DRLkUsG1pOl3xfWVllDXl0Szeso
lZ/YEHZO68opp6gnOU0UO0kyeTpUM/pJds2g8ppIulXRGGYdsSOFO4lGnSTrbDlXoAQ1bMcc/QJN
tRv5p4n38nXvl1cdI3HAaELEXQzuYEqDzFaDvZ0AwokyC4wCUMKYpGMALdBckTaE/L5ucSmQ/hnC
+z+LurDeQZNFnZbLCKRF6FjxHQXZ/nULiwneqQlhufG+1TkJYcKyAojHI654LLwP+9eSOEC9zWSo
UOu8bnTplqQzfdHcg4e8uxBqAqM06ik28JF0gAQb7z0oF4ekd7WuuYuqYd/oGVhwx93/ZFVcTB3Z
TdJ1sGoNx6k8xu29yl4q6b7WtxV3uP7vvxXjxEmxIU412iaSBnN9/FSkN0xDG22Na2LpRJ7aEKJN
MVQFCVXYAKUrZhfAwMJsFe2KanTHxpv+S3Xy1JwQdkZwNo9chjmTfaQ5VJIHr2pXdmmpKTFzvMwo
biT/F/zaWhI2HDx+uIfA7xBtFLUL31VZJV/RlNANLZT8aSis5M4cmgpiG1UoHQE6BbipT8L+lvE0
vWkMq18bUF0KfQBPqtDClg0Qngm+WzmNygYFDNTgdkG4r00MrXfByoex9DXOM/EYjYciNd4XwpdR
gRWm0DqUSfueG7eSxdX7EGrY6dDj1V5Rf+zU3kUGe0BrfrRZXEwrMW7JTUOjSNww6aoYspCey8bI
Y/BPY/Ux9Ij+U1u58rhSklizMf/9aRqF0XFMjyFJtorfPPGS4jiUj9e/9YXAieIPiI4B3kUSIH58
pMAjnph4toK2wx4hKY4b/7qFxa3SMB6NVAmZ7kVOFk48gDggVqogN7TZDrVnFaB1fdeZDNFWf+hR
1lnB8S4VCODWX5tzPDhZuYqBF7WjoGzWniAEN/qGrdj6e+HTuwmwl5f6lrr6SvF3abMAozMpUcGO
BuGnc5Mp0bJGL+b3mnSbEh9UQXa+BoWYT7XwrCanNuZH8KlbCuSnm2Z2i7sKGqqhO2WHIPohY9Ac
lI1rOehiioEGCOaXoHQNkLrwLcfgxlXqAe+TFjBU+ccQ2Z2NPogDQhxw5FhHGSAi6abZpP4anfLi
amrAu0Ghen4iCol8XY8haUHx6kTKXmf7cvhpRSuPwcUAilb8PzaEQ1Lkid7mIV5Gsm/a0Tb01Pfg
tt1Qn9nkMXSVlRLRsktkHjlFfITe7vnmZVyPGJvgkqUgMH712WFsVkyAIXnphOBBjem9WThFHMJv
4qEak0iCVIsU8R9AExqfhpx0L7qVldu2DNSfaZ3TXRDF0p2Zx80+zpQMXPWGvg0Kme3CuGre9SGQ
P3hcBFtZCadNLBlgGcCLTvOLLgw2Q6i2exn4ZIz/mfn0nowNJFvCIcXxGHS5tCUO6U1Q2rSHJkpx
RmpSOlHdqod6NKVjxYOhgY7kOPlc4eGHGivpgWQtSKbLerjV46i5x5Boi7IUKynAVBkdNlGLCaxQ
Vj+tKWmB0tPrQLVV3DTPbRtFSH276M4wK6N2IyOKJ7B0AYhm58yswbsBEpOXhiS6j4XrH5E3hzvF
gPITDfAYsNvW0resHApQtE28uo00bf5lEP/oQE/iqrzNc3vUWezmtOg3nBjVRs57mvltyNst2hH9
jgRZFDryxLQfYTqBBJTM/B7ykIMFMtBTyHTqmazfqqUcbMOeDrFd1nKNUX4s4qbPUs01MJX1Pigk
k7Zdm0ZOaxod3cSki/xsouQtaxhAB7IsPcfI439OgRUc67LXPUlhWutEoPKEcgjgJLqrpaHeeaOc
KK/apOKtHw7kJs1a5aNNK/WXXkTyfW+msVdUSoRHZaBmqSvlRfqaJaTnTkiL9DsPjGEfa1L2Eitd
tytyZXKqfswO+N/bA7Os3GlSUzsE0qigA6uxnTWo8UGNDO5WxRSVNkdf6JVCNvOhz0Ma27SttNIu
dSvtN0EWhqnfgpNrV6h185DEGgf1EaGNE2vauMfoVP/T7JgMsEyFrpIlFaHfQ2UcaL7ISO+tNKzv
0oDHpV3Q+aanQ/gUAj76WOQTKaD9wMpdW3D+HuqEocuuVP2H3sVSZafKOBl7laXNW5yY0iae0nIf
tLL2nLelBhaNPom2baJOD0qv5ZssGQ1HCiTzwTB5sGuU2kDvXkcT3+MtDxSb5GjQgLUxGTs/revh
IS27sbOHlEJ4y5CyLQmkdhtEpaTY5sCLzxxYwWcN6wL1MVZJT6Fi1Lmbgxr5uYj14UkNG+UnLWns
hCmVGxsi4PlzrnX8w0hRerTVnDQWRPcYfy36lD4ENKyJnZea5reSnt1Y/QCEBuRsNmlR988qH9XK
hmJt8Xvo+sFTAHl4VkkERYXUQlfZztRiANdZRNmTlgTxbRYZDDMEeMI9q+Cf2xRBqzFbLuQ0t1kw
9C9aFfY7qF1W1M57Qm5AkhnchVqDD7iQjQFfEUYXWVZ2N32fyO8jxnZsNeE6frphBZk7doV5l1Wo
fNkYHhp2PIigH9GRKhn9qJyqvV5Jyf0YT0DTUZ1B7tQiySY3gCkKjIlVKFMaw62ErvU3hpL6H6VJ
211mpRTgLXQLjjnqGHk4cuaWVVF9hFbA7hANW1eqsvHTzFS+mXRNwisqH5hdmyUQshOUPm6iLsID
h44k8IF+zp4GhOsN+KTUzoahEHQLJd8AKZcc9LKIH6VgZFvCNAOfA+jlbIswSOlo+XCTjlO3KSaS
vGe0lmx9ZK2XjVACn3kvB5uERudWFWTIHUlRAaozW/Sl9dG0jp3OwUQX57pXdInR+yUhFXWsTIfA
MJjtauiAFRFvXKh2pQyFiwr4FaM0MeDT6VrutWbUaNAXNBOPKEn6bMUaaql5PUgTQphRYdi/1qfS
oXKd/GYEZA72UPDmhRc08EatKt9NPWi2HUuTzain9bsWSs2WG5iPrqS2gfhSVbravOgsl6ZXXWnl
372eWLZpJsUDkKrmbdjQ+sa0rGmn4CD+aDMJoNjrKeVCrf+s8iG85iwz4UE9gxaqELxXL32LF9w+
XMO3LqXGILMlyH9BVYDc9fy+JiAlRZcQqbFa/U6qZ1b9+A9ezPU9mcxc+X+IKk6SOcSROhhr5AMZ
9TjmVkFUNHLXytdAnEt5x+lLRUjiejXGIzFB/q0Fe1X6xTvfSleq+RcmLNCj6GCVk5FNXeJEWdhF
Fqfo6cjxZNktT3LwnqpolDaYzPqXqwZTIMHGc9cwFPBuC4lhlIYdZTI+U0UrfVblHuQidkNkbpu2
Xnl+XRyA2dTcWVMwC6gBunl+ANq+N7u6hikrbrYZSDKQTbjXvVlaOAPzy6Cpnpm0xOprwCSZEy3n
TtykCniq6m+TSa2rTuav64YuX2FwBh1+rBlQqLOQ97kzHFNAZQm6SQdjZY4utzddKs86MrtSNn25
qe4Sle+VpNwogfW9YnsujZ09W2AbpIMQ0sH0CiFig1LpijZmJnqhQIl4TTB5RZPulKzbEF4desJ2
uMFs6F67WWb4kKJZU8q7SIpn+2BEmAlfVHxrgu9Vmzca12TulD0Z7HSAVp4GTvNwqJinx2gcy2a7
+uy93Fp82qh+gpYZDCugWTlfcFyUBTpn2NoUJKukGBzTksC0D4moMX4dY/LcFS/AG6M3/ICH89cI
NUlw2lYUKsHqGtf6ZZUfkL/THyNEzLpnyBfnc0bpgzRNXomLKozcZCwtu7Fe8xbMHgm0diHZmfaH
YRg/rh+By8U42wFDqM+2UodPtEMdmjGXtuZPmaDxlqprA3wXF8O80djfWXYZVKe68KLLkEOBwkEF
pjKiEP4ZvrhibEGrsEWxYHPdo0uAEGyhx0VmLgV0McVWU1SBb24yNIw99qqT5xh27XQ3zImrRGj4
y0gHWu5m3UsSyk7Xhf7/aF5w1RoyLUSOxsE7Cc2tLCsATop6wPN1fssiaXTkTjtiImDEqGT4aYIL
JbCqz5UfMW+b+GHPNN4o68y1lj9rdHKFRaCSMGlvYMiXxffEgPJrXw0bGvAPZVT3cYCMNEluW4Y0
A8F0pW68tNkzQaSOGSoLyD/hq86tarQqihwKXbpDXw+PZTg9SqH8xqc1OMPS8T0x9Se4nvg54jNJ
clxxjt6UrVuMeXaMO1RSSaUHKzfC0qUDHAcke0BSAAkB4X5Tx8bSwhqmwOjrabx873Xj6/q2LRDa
KTPRLKTNcOegIS6EJqjcRZirUJEGWjuug6ccYxbfbbJNUw254htryA0Jf0DcLhieOITsaenw9CCV
mwzA79zXRwfswSWGjMpNr+2u/7jLXcVgHFSB0PPAxAkIcc/DZj0YoV50UQnaf1dV8DoH5faofsX0
8T/YAYLRAtoLsh2asAYD7bSuwvvRKdLANsbAjoGNSbW9nq9JyS16BJfm8RIwXYtcW0wqq6BH29sZ
gXxtpkdTfxuD45CthNjLgzNLwWKeF/Q/QEmKZugAAKwVJGDD6yHdxqWGOEEQJP86/YIVdIrRVKWK
jH6xsD0Q9awr1pROVw7pDZUxdF9UKnHVnr2EY1//68RypoEFogxz9ii2iycVQwjNMAUcrVsTyhaQ
mzVa0wHgcyWaLq0d0HdoVoAVh2Ik+twrzMloaEPXpTOY2yz4VtcgWnMwPo+TcMP8Q8kPhDLGd8//
fTOBrDPJutLJDBc1kCDLbJ3d4M0B3oed3v66frSXvflrbf77k2ilKEGkpQmsRb3hTXJ4CwlN97qJ
+Su8cMhC5qoAazHTE5yb4FQbwwllA0dutTsptTyleKfDo6m+qFMLIF77GQVQ6PhfjCJjPjeqpRZq
b00PPRppC7ZlZvij7EhD5kcE9TIAksu14eDLuA/QDObwQQkC9J4sXjHWwGLaDVrplDW36bSR0F1H
GfG6W/MnI6ylrsmoCINyDRQLYsm2KJUokvQQzNyjHjmd1MCRSb7nZvhlkPaY8MRcaY+oc7onmkQ6
bkBdD0R8mCc/X0nQBuVWb0J0JL9Vf87jWpH39R67jR15gEpsKg9DMV67/TELDz+soo4XvoZ5mBOM
y3jx4A8hhuiWxAy1hxxHDQp3lKbuMAgNs67hhYfO0V5QyMRb6y573kKQZC1tW3AdE9Fgw9cRvDBm
KMT9EC8ASYNUo6MeMMwFVg1rlzivxVuxSzarlLiLxkDgATTS/PASx24GLWj1qME6S0+Q2t1SJ/Oh
zLqbPPTZtvFKrFxK8lFo/WtN+O5ZaoYToXCNe2Qf7iWbHVM3imxyfNdv8rVH1cKLUj0zJxwik6Zc
UTo4Nz5UbtnZHKTDZuqaPuhgV26dy1YNOIVPXZvv2JOQRpQYrGktbPX71vvEDKjfvvE3Yss4IMNx
LQe5JJAQzAknVNFbYpiza81b60E/96azu32BdzNYjMOnxq9+PGRr3+RlLn3uopDQ5+DL7JUCNq2H
bAuBTbtyR2hOUHuDyUruNhg0HPx35smb3H+5HoGWlxfNAxPXFKDLImwbVWSpHmcRIuWLficfm+AA
tSW73SDAT/tit7qdCyEPHfO/9oSTakStnJTzduoHvL6PPQCIMdYarQd/wnwaBuHAp3mwnNy/7ujC
tXVmVziyTT/STOKw2zrlBnMcn4+GL8vrx3XZPw3oLJA8qBcRLlXUkikUCkf1XvXbX9lBc5mLSrtD
ncrrPqLdB9u3N+OaKuxl23s+t/pfu8IZwvyRFusxRIiqt+QDT+zQDm6rz8pTnMHLU/vHwxrbwrxR
wkViyBjXVggISXB6hMTGaDQjV+eD00vTLTHlmwaK3tf3TFsMoic2hMPSTZCqyyNcF5iEBddO7R2V
3egcH98C8P1h+N4279TdIfrxi9jjO6gWwHLus5sIDX76/GONs3c+IRcOU6AuoC2BvEcso/XoLlqx
Ch0LpXgux8c098e1r2PhvYBiHLIOCvZQFI6E3GoyLJS3EwPCeBAaH3IbNWhHDw5ht3YVLhrCmAYq
qaiOGWJ9Ew0UpUhyHaTsIDzaR9vJVt8BjXpAYwri9hg+ugVNvzvdt/JaOF+KdSiK4Zn3R0RTnNZj
Olpn9QiCv2HTQc37PkTa4ZGj5EfyipOLPp5Ymv/+5OKIZJCGZgMsca/THRDT2fnaUO+iCYLbCVVV
cGqK30DUpl3Yp9gv3v1gcmoH2pZHO2stc1k0Y6JXAJoaJBNiLlHlKCN3aOU5oXRL8keVg4fCGdf0
6C6H+hFCUE7B16yowH2owoIlaDXVgUlw9X1h3skBsMQ3vdAmO+uWpfbkNXtm3/V2sQ0O5k5dSWGW
vi68K9FrAXpsgXF9RBuemziRptXej8Tatg3dRL2+cv6WnfxrR5SKyCYl4+0AO+NezdxOc0ow4jmK
jxj52PvUmwybSR689NjM5EFHT4W2g309sC2Q6mOpKfSE8ZAGME/k18TkHVOSAgeHHOoP6zFEmfg2
8ix3/DI31ZZ9YBxP+1l54bO8TZ3yK9rQbmUhFs8UXhxA0M1YXZFpLAn1DCTZ+AXZtOuHBzPgoCr2
LHXtYlqzI4TwMePWWDDYCTA7zTBujxP2o42z3C7WMHNLVzwKs/+4JFzxUWJosdXC1ChVB6IEGwyi
uwUvHFXpXirylVblplRWkrfFBOrUqvDVSE2uTV0Fq1NXuJgQpOqvESzUwF3XhW3qu4J56DA0GK+x
1J1ar1yRC7cwAKAYugPNB+4LsQxbIefP4zzAQTJB6QQUcr2Gt1zYQOCPZwgYmhloJAn3PEg+Lbyb
JDwYFWaPBLif9zh9iib3+iextI4owyCjmC8GGcyo5+G6VEMQ37RR7WSprWzKo74LNsZB/m68zisd
dgCaZcXiwlV0ZlHYOVMdW1rnsFh7KShE1Pv+ngKXgzXcVmsY8qV9OvVOeFZ0atKWxWwLHXw7gWIi
ilrX3VkIoGfeCAmg2tVTk4WwUNKdUae2VLurIMSFzgf6aCebJCQoWTmQtqIYi5Z98sDc1otdKQWh
2NPom9/X/Vl6ZIKpGgBbNMpnk8LBm7I6lasirvEywa6AlzuzcRFB1Mgnh+l9xdhCpomsDlMbMCXP
0lDnp2+ICC9DzEo5qk+PIJW4CcBdVkLg5QNaj/4qH/HicTgxJxw9rpVab2SYG0g7za1jsMxaa6d7
odRy5pFw4pJAzwHsBdTH5G7/oPszP9mmMm1oGrottSGc8jA/SYCiuo1+G88r67nmoHAah7DnZMph
HRoBc2np7rPbYED33nLlp+K7ctiv6wYXnl1n3goHUxpaeeAlFrSn91HqYdhE1ew4CexcWwH7Llki
KA1i1Az82KihnZ8UbRgQ7WXIwIzZTdWgp42m7XcRuc0ax/cllR8ID04tCWdSlVQ+SSoskUMs2f2e
+IZ3vD/KQNJtIW7hp/ZeteXWDrx2rZu6+KGf2hYO6FRVptpQ2C4eOgCoqRMcE7/zfrcgnNxe37ql
g3pqSjioPAnVtGdlDbKj/JYdm610kB7qFSNruyacx6bNWFQV8IfiFushmpOhw+bW4Kya1oRzlpI7
7NvMgq/Pz0URp9KYjRopCZ8dmja104SoVYHGxRt21fadbYo3elCf2eN4A1WSffK5qhO2VMM6+wGC
s4zndUV7/AArAJqveuPFHdQoxuLLGN08Q5foS9e/pvoOHUzNqECA9AIR7eubekm4/ufw/l0E4YOs
sqkdqDwvwiHejQ/EV24sf7ghO/k723V25bENkJLgD1b2UMPbmKDjZ/5wpPYLiBu96z9mKRidbIhI
H86zqpXHEb9log3Ahg96sYYnXzxegLhh7BXPM/BpnAeFpIr4FMlV7XQoSyCF8TO7vWPIYUKGqqi+
Bcv7drqX/bVvZ6nwa4If4h/DwlbnkmKYwBvDNbC07mS8dWUHcEFwbSLGA4m7xoe2lA2e2hO2VZIB
na8y2GsU1e7RuagCACQBt6Yrezb/Q0K15dQxcYzSksa6TSzsGVjQTMWpgxs92s+NWjRpDX2jsa/r
Z2SpgHZmUOgOAIAVx10Bz35iconbv3CD4KudIF84uphNt621OLHm4ZySnNQnikJSupDAwzbe5qVb
6ej7bDIDjMyQQv+N2anrDs63xbUFFdIpC7MAhtHMJ6XF6Kc7VJ/h2gzCYsp2cjpM4W40Bg6qIwU2
oErhtL+C5/RG+hnb5E77D+25s90S7sa60Wq9UbB4TesYw0um3KVr1AiXxFJzCPv7bZnCHZgSvQn/
b8U2bAeFin3uZj7wLA1ORLKrN2Al3qqv+uP1ffpTzbncqFl4DugVBXqK5+fC4GnSEBOu0SeyN2+0
V4rqcW3fd6jF6Ji+KZ1XRE4nRWlX3squ8v4fyk3w++8PEHax53ES5RF2UQF4m9+2occ0f4hXPvDF
oIwWIIrWAEGChejczRqk8tKEWqAzQMgWTxfgvVdO/OKTEgEZpVRtniUSe++MDqncWnCE+OiLOfE3
Y7ZyF92DQMrD3NIudK9v3XLWdGJQWLk2tjA3RWHQQIKBmTr79V2166dxW2zXpqSWj8mJLfEL4Cjl
VQFsFZ4ceASqT4ktO4Ot7xpgDG1iZ8y+D+6/ysfQa9C8+qO9upYnLmyiBd5UBarLYJIHCPh8E5Ok
ClKujtwhaF7baLu6nTHUzvVlne8w4YMA4wLmlUDUjUqEWCzTzWRqYqqjRcQrVyJ+lbwBKDt1IApv
jyxf2cQll4AMQkPeAl72AubCU51MFQMKi6Ty9EQa/mPElv77aiegNH+NCNd223R5UaQAsPVRZSu6
um+IjucK2f7rlcMsMoq6QEzM4F/htuZxoMR5h7GJCsW+De/MzuEJLe08L44cXOSPgc75c5SuynUt
3G0AViEPArAB6AYRQN90LGgtcJxgOGkXWl5LwU7kK/GBJz9raB4mD9f9XEi/zswJsUQP4b6pw1w1
4kOQvUQqvZhXKMG5CnbyurGFAwJ1BsgjQRoO/olEMqFOyzabO3yYcu4wI5Cma5jdhSTrzILgjpmm
RskaiEBWJeZkMPNZx496dijqYeWsL63bqStC2sp6hE1QQqB6KD/UPQisw9Kb+I1SZHaT/odK8JlX
wpkvSTUOhYwOZTtJ/JixZPBaiYcP5UQf5LxRV3xbyHfwgc1IYGjxzZfMeWgas1YvRwPmOvqQZ7sq
+l6toS8tH4qviBIzRQNQmecmOp4M2ahO6PUW9xEoHtttn2D48anLV3KCpVRk7hb8Y0lYuyFgCiiX
YWn0Az/7PW2am88JfQvTMx71p/C+9HWQ9fnXD/r8jwpx98yosIKQwzPn2AtYQrzNEJ7ke7Nz9dYd
2SPrVl5QSx/VXwdRgztfSquFEhIrYKsZnqJ+b621kpfexMAqz1kAQJJgRBLS+zA3p0BJNHy1x8Jy
ZC879P6AXM7AgwJ3Y48cn7rI8flKf2DpGJ7aVc8dG0M2oGYKu1GIqVDzNQ5SV5ZWjCwlHvAOnWlg
YSABKRLw9g3jE+pjiBihGwxQk83ckNi1/KI2b03qWcNtXj5M9Pf1A7Ls2z9WxTcaBJI7tZ59s4rv
MjVe1Ur1rDp/+9+sCDvXFyktsx6+4bnpJyWS8LTYa5a0Ei+WTjuEHGZsNJDRGJc536iA5l0d6nDG
lH8X6bbPHkEpZ3eVPaEhLn9e92nxgz61JoR4lelKk0SwhokG8tOKh2RH6KQrgIkGE3TbNA2S0lN1
3yih4Rh5XdyCy2PcYYKn9mQJQ8JD2tU7FmfE7avG8pqk/L7+E5c6pUCKW2C6AqXWzJh2viBRoeVj
RkZ8MYnqdc1ri8d3y1Q3jumm51+gQ7ChtOMM/4+0K1tyG0e2X8QIriD5ClKkpNJWe9kvjHLZ5r7v
/Pp76JjppiBeIbrHfqwIJRNIJBK5nFNgIEvsjo0CrOK+RMar/TYZlySodoKk7lE1Omsi2MdMHuDX
6houP5A5WgB20VESwweS4+BEIHr0twleaCq4pLfqc7rL9gG8loum1Psrs+arlnKZB1of6HLpRagJ
5PF7ox5TXlJnzRKXvz/LXyYG1EiNVRW+UIbLUNAz2HS2Huyj6OJ11Ew5o25rh3gpjbH7rOiESMag
DAglvo/VnDd/03jco2sBzVIGY+2kNaa+LLBiQuJE8YuC/E1sy+PT/X1ZSz+g054AYwEeEBMOzMb4
RZ8OKeBhrEl+633MrZa7SmooQIIBNkLqvYp2gpKX9FjTbSmU2a3aVEoD+MRwT91rEr9oCV7LR8J7
lazeX7i3gH1K0OWFxutro1DRyxKOkwQPb+PgTfa5dkN9g93aFEdvYyDn11P1iVe2XDMOkIDoKIhh
gg5dXtdSQ73tUtnAivZFvAlLVODq7m3KCKemsmbxSzHMSTZSwxPjEvYRNO6U2zjTtJtAoKKPVBRj
qiqcaGPdUhZ6MZYiVKTuxT8GOTaA1cIEF6ak8FI6pEpk97mog28uOOcJptAxNHvfTHlryhiMHABA
QBGxpp74GLbf4tYFnNd9EWuB6XI9GWMRZD2fgAGBoGNInjoD8D5G5tZ69VIF3QadRJztW9MIDeXz
IBgiEDSTXFuJEiZq05toHFLTSx+fEv1FFHlne02lpYzZhBZOUUGsXXcZZOiyNTxgXvVJsMIN2fUR
nR7bXbdPAUUzfJN+8hgIV5Uz0GEhYdQNgDiMch3wJow4xU2tTbXjdXFI87qgqedxUgK3twqa04H3
BqgLEYjcfzL9CwWnEvP2fhqB77x/74q9aL7et4lbP3X9+4zJT7FUpJ2M35fqbdH97pWQmqPbpTyC
otuNgpwZoVmUQEV+w+YzSlIkElFA4n6wpT6gmrztxJ3R1zThVUhvt+ZaFHOShCBLVK/0G0C+1HAY
sa0E76UR2vcXjidl/vtiY4SONH7UQIoh7lOps8z4nYDh698IQaIETYRoeGARAaYWlteYsyryT6+0
QGFsNQGv7WzVBObp+f8IYc5Q5Ye64gcQEoL4flJAEyADYyeWaNC+3FdnVRKyI2DVw/Q8LuPrNUMP
tDJFUgxyIxXMPN4ZsJOeuMH4+X0xK34cswGYfQMaEgZKgDd5LWeIx1AG2jbqbjqudk1/i1Qd18VU
URPgF1OSoUqvub3nO6Tm0XWsHdilbMb6jLFR8t4T0TKSTRbazi6TKXF8wm0aDeoBVGGetULmk205
9oMpyGAv6DXwfY3WbYb3d+0jBG8BESPkmr5rKg+RlFG9Z2rf/mO3Dul/4BbQVg7EUWZxwY/o6VNo
ooMk6qjh5wgCDIwS//MACmIw5AdEaMTrSBhe72GbCMBUGwiy9N5GRi7NRx9d46ONqXTuW8vaQV4I
MpgcQznmaDMgEKSItdRTqfKa5ywtepSq5BQn4r60ddv8Wy+DiZ26OsvHNNehVzjQOBRpEolbY1Bi
isQvjUKgKIFNVx/ObcFleL0NqLCmyJYDcw/seXguXq+pkkmeNIQGcEnRbqaaT0UROEqL8fBYtlXp
Z+PxqotrXh/FHAXHHcUApOqvBRqA6VGaCl7fRMwktb99ItIoT94wSwPEzeH9/tquHT3AeQNRAnRD
MwjmtTQEImWvtCqaC4bcTQ3iDDVv4nBVIcy6GqC+w1goe/T0SYyUdDYWSR7sjGxGDQgN6BtRvtTm
+b42tySDKL5iHA3N3QpCewBHXKsj1gX4VuumAeOWuW0+ZMyMDDkdPvoTUISBVvpl7HpnOhH6mh3J
ebyM52/IBG7NrU4VUAzmm/vfs7a6y89hovESQMIT5mIba97EwcupOL7dl7DSInOtMWOfYZ4qstdA
hOJoJ++Yu+KlsfUtsKH27TfB7vbFkdDE7aBlesjQZLW9/wFr99NSRcZcGyAvoZwF+SpyPElyMMKT
lwt2bujWfUErDRqzpgCKmLHn5/293tsoMQG41HcNWJbEDwEXUjxmNhnUfQioqSQlW7VtIsDZiZsy
+YUpalvM0YHK+YjbTlfcHsCiRm+KKs2zF9cfkXjSVKp1CIS1uN17Gnh8iUGjqnVaeQRcGahNxksE
GmEp+Hlf8prLXQpmIo4aKH+AyYbgwQdTXrjNBKAdDbv7QtY2U4evQ9puZgRhi00iUksxIYhsBd2d
PFeMXIP80KaP+1JWqsnzFSzPuN6gmAX+0PUixm2vqq04B9D+hcRglcUIchgn206qd13cbENtfCbF
t/nZNfkZQAykvZwFnJfdqq6Ac8Go5wx0zyZ6BUGWBWFKQH8EmlsD7PO5D8K6TcELFdcuEDQV/VcO
m9odMrE2sjiDxWTRkxJGm1IqgDwo2h2QW4ry5xhq9v31XYt10PcNOmZgC2AogfHp6pQmnTQUSN6F
eIMjhku3Ve4lNBq8i6Lkx6Hv0IORCyCal2QeUdmatweSMBo+QGopAavhem9LOZfiWp1Lk2BeCwxa
VDKGbayqOSTh13095fm3rssqgDVdyGLsqMpiMqaz7xG27UgbmRrHZqduTEs+AwcIvMwJjS0wzLl7
4xw8vUbWq2/zFntte5ffMJvZ4k2Dhri+FRvoC4CkTZpt+il3enSMadKD4NuC8C/cwFIc439KQACN
uQFxGEN9EeQJFSXMu5cFMsr3F3dtHw1kyDBgivc6Rgmu9RqHtI6qMce9ov2I+kuX/pp6a6idgdd+
sbaA6BYHLgW4w2e+iWtBoTQIfixjE4nxXtS7KPpWh19x8a0Vv7yn+zqtFHcwTaqiHweVCUzo/ukE
WWxW1GftXMjEyVBy2nbOmF+q3kFeXdIcQ3IMOcCr8R2jghy5a4a6lMsciiGOFUHs5l1TnZ+D9Qjo
hcoxvj8Jb0a1CetN9cYxk9Xd09AxYGKmFP8ZMyFTYgi13OKlncBEtIMK0j7pU4xeA16CbM2NotDz
l6R5exdLmmh9boSzJDwrMbFDC/ETrB4YteQs4Wxv7FlfymHMxB90ZTBmOVmDSq207WhCs73yiJ5g
DFleSs/idd5zNPvzKllo5vXRf9YwxAxI452r/D2PUdtMeVa5ulnI8CAtBuiKG7jhqdbzTs0HhFAu
saSt9OLklgpUhbP03X+erMgtLwVyWZQ3qrEWUiBG/kuufL11TeIJTW70sMr6h9/tOv/om879bVsB
ycCJW8hg3EgnJkoeg70L7byJTOW3cu/Zw87Y1bb3nL9IvZ1ZiiVSzfY/wR5U0cL6V45s8QXM2Usi
XQCvF1Z3kuVLPKHrL50sEj02KK11ZbXjKMxbVOZOGjW9GckAhfVn4uYb6QuEHci7W/4pCNHHZks2
4CRcpPFawKVS9QPD+nvjS/wK3gyHl2/7f1Z/fngBNXSGF2N2ONR9MgVw4qKrOTkaHnapRYCg60gn
YJ5F1N+A4eug/JJ2Pk6TG7nklVeQWF+Pvz+BWX4AD41VqCH8aaO9KW9kzMDyuitWDyqwruDWRVVV
2LxyWqtSKeazlsXPtvptqh0N0W/W/b6/tavHdCGG8XQxpmICsYSYxKR190MEfG9+zOWBjiL3mbEu
C00W6EFAKMW+deIpHqbAgyx/iNyk/Tmp5KGRP9FFa5G+AGFobyH/g/xA/Kshoa2P3dEEbPdUAQsi
MhwhuQx+/HJf/9U0DCzpr4+a92HhENUaqfpOLHGpKPqmjeuNACyGcTeGtkI+pnJriCeFl/6czePG
7RszJCqyFLegUmJlAvkY4NZWaoiPcUqecZ45kc5qALIQwagFamJhGEsEBXKmbMBG3kuuGNtC4e9G
YR9kPH+0eiAW4piruW7NBqR0EKcgkdUDYCpIkF9VS45Wqxa0EMNYa08KaWg9LByJpa1fO3mEBmdl
hnoCzAzH6a2qhNwYvAxeDCY7X+jjPRF1BQxDQru/VhKqNhvgKf4L8wPML8iaZp4NJDqvzY9kVdIg
KkWkLf0OMOuHBCfK36FnCVpH08gKwLElb+8LXTO/ZbjN5JP0aSCloWGzihSYcJVySvqKkxte817m
POmCAU28ZdiMgoRGD0VoEdioQNRWDoV6NPzPSeBs0ZqRL6Uw5mCaYZLKLZInYer2RrcVBI2G3sMA
ns3CuPitc3/dVibu8DRbaMWEa1lZFrrXQat8pMZvHU/rD8UWH5V3LUVamha+JbxhGmQrn0qnAVSO
/3z/A9ZMEoaIOB+YEhgem/++8FWdoglDMEJfARn32A+tEOwKNadZbNU6FkIYz+GPJBD+LKqHqUVR
fg9b3ileTXphEB99A2iTlSW2cjDFQAcdvDnsFc5lfsn8b5Xv6sNXqP6sujOJ9qQ4+oIbixxnv7p+
C7mz6ov184AaGQfz07qeQOJRo/io49rhhb6zFbDefakds0tC1aXdhOylVWYnNf+ljgcZPUZEpX6R
0bhONjn5x3insMuFXsyWgZ+iNNGoA7uo92b0LeyOfv1N4znElTM9Dz8DEhMj3ghLmLirQ0PE1MiQ
UniCFemKk6AlOAYwvRRyzvVKNwtELEQxG+XHidzrGeLNAbOlz1JHp214nFzhqF6qiqY7AH8+mN+k
y/3jteJOZko+c+4NQuWArRYWtQCw/R4ZvKY4GiiBkMqe2oCqEkpb/qblJZVWrPFKHKNko/SJ3scQ
V8iHVHiSoq0k8F5hPJUYWxxI0RvlnJSstKe+tgSQr3THNrG7LEMibSN1vxvVqYwH0Xisugctu9Th
GXQqLRxbwFndtbgd+qLUg1IeAAbZPKxUi5ow9Sj6FrZ/Us4tdjb/VK2n8NAdmm3w1DqpQL1tfMhQ
ytgHr3Vk3d/flejh6gOYY5J5ArpQY3zA4Dne4BSBHZjfOvNUBLy0PldX5lqvSjFMQg2iFN8uo62o
AXBL/Rk4v+LDV+RE77lkhzv/0oNjtqXhS+F+8jJQPGWZu9Ew8kEvTex8m9q9aqvAUa/STeh/V6K3
/21ZmVsx0fOxyQh0Bfpv5z2UyX5Mnurx2Qt5F8d8IhjPutxAdlAXRXBFjSpIquRDpX5vYk7UspZK
k4B+Ce5WA6i8yFtcXxC1Cr4SVUX6fBzOmncG3MeQOKXiTNnDONhQDv0R1qRqnLD2D/o4oxjw9XAo
FEDRYy6cicgCv66LZFAby2wUu4J/GwYQJrhRY1K53yQGMIhjkO+QbVo8+N1RCB5KvNC0B6Kceu2D
9I8YyKPy6MNPubFnR3m3Qc24Fx/iyelzWwdBj6SA5mMXGd5D6400NIZNV2tWA06JenjrggIQNJ9y
O5ecLD0daRE/jNVZb0RnCFC0RdldpiHPA67YqCxLmD9CnlQF3DRzo+DViynXSUMcAA+IYeHcPIK0
1EStS6vs+0a64givRDHONu/VqUnkWVR4CIldB8D5j2go2IZvk4JThVkVBuAmdGnhHwCUrs3In/o2
SRUISzqTDunkiAKhjfQh9Ie8PUVF49xXbuVmngX9JY9xbG09AoJcgrxYeBOB56HILyD+caZ2c18O
Ty/Gq0kgCihqMuuleTStU+SWv3LNVabALXRjZ0y8JokVgeDq0415bgHng031CHIACipitJZUbUS/
2IXT97E5Cll5DqXNP0fXmzurAC6ElCWw+9nrP810wMP7ZmvJmmeNxeuITvuAOH3GsY6Ve/9KDmOK
haQEag1eCSszz0N8TKSXsOO45BVHeSWCMUBlUswQfcet1XiqJSu9RVROiLaqBChQkMWBu8JAxLWJ
y5NC/CzAYqlB+95kk90VwVMWcWKGVT0WUmb7WATsnWQIJBQhBRj7VMEQcJ5v75s0Tw/G40dCYMqY
MGutMv1VlBtlREIBuaj/SQgLKqdqueLjgGAYAl0ijbbrDfDIZ5xGfc5asfDFRor5TTWHJmKrnYNO
tgFlZN/X45ZDEK10iPz/u+t/ADkX+1FVcdmgbNICXXA6huSggR28z4FdPyp2EWaHuU0qC3o8xkXg
2euoCmfWEEh20GVU60XX65+bmJeMnbeIuTyvPoq5RTKMhjWmgNVN21cjfy7Hk+8/JPUDUv9SvOna
x/uLsOJsr8TN+7BYg8gTuyySZ5sMe7cLTSqE74nsejGnCZ23n8wZbjvTqAtzPsNxdGmr8iHNXu5r
wpPAXBt56ZvGIEJCr354mSs3Esfu15KrV2vFeAkSJhPwQLBWiSaCcSyKKCY9QANljpehEzZmbDhD
mNOmfjL9+H8VzjiPwJ+AntB7OBDiS+pV6GK1yvacTpea7IfIBDDtQybIHKmrxoisF65+JHZv+ALq
yiC+KgSdlcJjedkmVCNMPVn6AAqJT/IkNr/u7+GaNYJLHuxFaI6UgWZwbY3GoNbFYEJea3a/0yp/
GZALa6XMFtFIeF/UWtpGWcpiFrRvAP9YxiHQyA4YIKx8zEUWn/rRe36Vn6qvnJOHWpnfQj/UQjXG
NRtgx4ykDOK6L/EUvunP8Wn8VZq0eNBHS9nY2u5Ne+RiNKz0Qi2lsnxEhS6DQDKBVLxON/1voAho
R3AWJjSgBQ8onbN5GhP2G1KRi9kAWagm2VkEBi70f0VPBo9HYO2SW6ykJl8bSaBFwAyJICdVzB1J
1IegD61+5CWIeGIYR9xKQQWm41mMJlpGv4+QXeO1x6y1WV3tD+N+R2PUx3YWIoADwHCrj+glO0h2
9pB/qM8RoVwu4PkEsdfLcvEYPwxgX7GL502qszf/U6fkewMIdmETov0Q48HCr+JBfsEcqPmYvN0/
cLz1ZPwz/GZShRUkK8pXb7zJSk1L8fW+jNUrfake40C6MZYEcbYNclTQQvJdos1DuNcyu+2hUv4x
7YdLbGsFlV2D99ye7e7e0jIOBbc2CYYSslF8xPCYdFZR7aQEmIP+5puI2q3OiZFWUJzm5h+QiWLK
+w9O9/VJ8EaQmRZgarXUIsTb/pwm+zjagGQXSIh2GD2P5THztm3rlqMtlKcodjnLPR/pa5XnD8Dc
PDrmUf1jXzTTMPlmAo5iy+wrGncYSC00a0QjS00BFx4BCy0gm8nbpMWGI1mfV/OeaObk5IaPnhZd
qa2YPGD6salSgClv434XxkfBPKf5oSo/wORc6W+mRjvMfgj5RhF/SdInwRtFA2lx/IheSmr64kZp
NmF/NEpvO3WxpRcvyJLIwkeaV7aJbsMarA9N9X0AkXvTnH3QG6nFVpEDQEjsOhXYSEhf1Id6ilGo
+W6AW05oVGsYHUneRiCQSndauc+FbFP2u0xwQbhMsok2mHU1XDK6VfccD0dPOWtoG/Uj306zn374
4KdgtEBUkWJEcLok0TmTMcLiYPayACJido7SXTQ6YoN4NXtLMeXvbSN9a5hvefGoNMgIZKBnfUxG
qkuxbVRbvXw2GtD8KrToDhrZR/4jyQ8CsLz1dxNV1ekQVw+5kgA0ZafnT2nsZvWn17+gbpKZz3q3
zQnVRzdWwDtbULEDVnb4VauYYjz3k4P5iU0Iarb0Q6y/5XpooSRCERTFBKSxliq9ZtGzkH8qY22D
jZoiYGmIj+UC1n2p7mvBNsMvOdcs1f8mjqc0OgsFuG5QSJE74DEYDszPivJXrwRvkTM1vxtQSZoH
0TsjjdXVr0b8o696GpSHDnQ8TfYA4q7MHKy4c3x1U4v1TsBAQOOPriafE6WnYm64RvyBlgwnDTdg
r+Xd97ehE1qPMcCK6QARZSEWYzXVfK/SgnbueLCknb6rnAYIsiFNDjUQyah4UY76awVqavtZ9OnI
i25WxANOC+MQpoRpdkz0XbuGMtHytpp7saJDYstWb8VWdq5AAUHfn8nBt7P9FwpH7/WGBwGxAtWE
qsNCMnMwST4SvcKl9qcHA0Mu+5JO7+BVTxG6Wk/6Rj8Wm/owboOdbhd25AoDFW3f5t0EK/7h6jPm
62jxsAm6Om/8Hp8hz6isEO3ZxIUz7gFJ+ZpR3HC2fojph/nzvme6jYKu1Weuua6IjVHUUS8bfDtI
vxfypi4K2io8/ebvZ/zflX7MTSfGaV+COh1dFzQ9qZbyEDgx9Cztzm023kO9bS1eSmmlkHWtG3PD
pQEY5hoDa5q+lTTYZU6pAtsS+Uf7szmeElezes4x4mnJRM2JUoGu7E/rorlXNNcbToqwvb9ha7fo
YiUBIcVYCkgPSVzNR4X4P0RtO4nZrohqWvefqDjZZjJ8Nr1MQW4WU3BLWiPGqfqwe5xnCe9/yh/S
gf9/U1G0u/4U00zkwpxL8ggGH82AKk62i+z45Nk/YnewpyfcahRlFlo7Bu2s3kFrvL3XIvp8/0Nu
jBjUwyqa7kHYDE4nws7f90IwJqLsIYwaK0cGqFQJ51rrRy6Kwc3+QhCGt9BaQYBSg+EtRuEEpPQE
fJ5IvIGZgGS0EDaK7NzX5naHGSnMmZQ7ZUqGGlKqkBrAOEF8RvPIzbZocNwpVjbQHMUrHtMRTzfm
hGYAaND9Muoxu/jYRC+F5vSSdV+z+Seu7IVRjDmQyFgKtdhCMSESxV0Sl+m7LCgk2gz5mB/1Nkp+
C200cPKYa9aBOR+g7hICahj2oRdHaJPppqRHOdAVgfsvAoCiepCVj/vK3T6Z/2j3txzmoTepMvgx
RyygibjOlgaHuP5e/iaYln8wnrOn4kE7xjvNqnntZrfPslkyYK/R0KbMhGbM1vn6ZPZmGIOvaYdT
t9NF+g6Qho3iovl9Mw/3cPaRK5DZyNYv27BqIZAcm0OIzLBrWtqj/r0HF1awN07cdMRNYoDRkHGs
gjZmvR5AYKkBxDe3OgDb0gqRmpNZtc/xa9L8+Td2+vd6/smsLS7jNkvybhQhDVPyZ8PtvvKE1iAb
seb32eSSc43AKLCaT1jTuOXdW6sHEW8BEFKiz/5mZGqU8jyTp7RHYxX6BrttP2exNMJTcvVYKKDC
AoYQZinZIgJpDL0wsawIttrfrStaZCMcyn3xw7voG7CrT6f04jtN/69sBwimKF3MoR57aQBupvWJ
AbkoLH2pj+hedjw7+SG/AFrJKs/tD86xnI/dzWYu5M1/X2ymJshJEwQ5OHNkdLI0Dbr8FSt0Mcxn
98AOxuuPs7K3/QezsS4kKtcS9dZLSCpAQ+O7D55n5KmdzBE6QPyDhRrciucRuNPCDl3429/gH/9e
7IUDj3VwDltvtAZiFqhBTKw02wNYJUVt5MrsjJKDKv02eGSm60ouBDAuAJ1lfeo38OXNQNBKm9NS
jaxINJ6yFuRYbWGi3wWl/ApDYqOKFHRAvQFF7j7Y+kVkYXCeysQDeWd57ot+FxsKlfrq2dA6pPqE
kPfAuA3z5z1ZfC7jQLoY7F2iPN9uZEe+958TzYkTPBfbpwKUIsZX6ky9He2V/WBJxB6s0X7+xx0w
159gMoGbIqhDlWhYMbD6lOJ3oX00QlA9v4NwnWOBq5s/Uy7MWQ485pj7IOq0Moxq+K8Jta5sKk7D
ILqcY7XqPoB6IBmgC53h7a6NfMh0PE9njwzIag2z16f25GgPCpB1vzXUf9H2oGNEj6RTOfcF8+Qy
77XIq2IlbCDXDOWdWkwHVKktPx83AQ91fH0V/9aQCfa6aNSmxockw3wPwzc13NzX5DZ8nnEbUPLG
qBMKNbLBeCZFTYaqj4UIiMTgPHWqj2Z37je+AUhk0LbbOvq4af/R7DEF5Ra/MwvE4K+qRAFXjAL8
/W+5bb5hvoXZzpmaPlYML7I65WkKHbGdqKR/k833+QKaiCUApHh0VB7Z3c0az2LRW4D5YIzM3nT9
YcIxyCUSxGiedMshpUlVce6bm8wCI4GxF78FeZGJjnzLbMfvhfQTRTFqih4lKMxH4Re6ay5qw0Nc
uK29QSpwuTBgALQd0AYyJ7COaqWWoj9bK6MRhWo+zbYY0MH4xTn8wdm7m+CIEca44rLWoxYsUJEV
G4k9hDutc1pk4wzNCYPtEL576s+o/M0ROhvn1QXDCGUcal5FcZenEIohJGVb/Uz3yERa6pdoI5x3
s1eOuJuQ7I84tC+CFBF3K3ufqWJZ+h7GOi35sToodrL7EVr+saF6SkNLvnhOvctAI3jyzzzE9TUD
AhfzX5KZ1TWrKfC92USrxCl2yW//IH5VbxE3PX6Lu8CoyKxoZsahVwUQhBY31L/enMkNKXrbqUrJ
z/SoPQU/0Ep2QjxPThWXQfO2FjGLR3Ie9wYoqMG1dO3Qa12oZLXAhh7zp+ZsXNQCFZ7SUjywo/pW
9D2/jA89gDDt9P3f7O1CMuMHNTPIzWA2pebD0OhZgOtxia3oNP8ywPDggIPErh/CH5ELkCJpx5G+
asgL6YznCzHLlwUZpJd4FlJ/e5Z0mrz1NqIyN3R4T6f54N8cG4DpoAKC2WRQmF+vclgHCeIebHLu
ncAB3ROnKdy+PnoB556cb6d7ghi/143VaHZ+CM9avbTVh+LvWh5f6JrznoGB/qvL/AmLyDoqYa7h
7FonfTcAygkkcf+0W2u2SQVQBxi8MAEzzxyJHFyRqhzObYn9Qw8aM3Njapw62E08AREYKEUVDj38
RGJBG6Q6rUWpQ4enMBmH3kj2TRjbUh5aSsRDvV4VhW1HsyWCJqQkrterkoy2LgDWCEi0gJbau5F/
91KrR1P9fZNe2xdtIYe5fEJJDnyiQU7W7jXlNeo4Ew9rprX8fcYjAhe8Nz2As6Bta1MGiVVrb5Lx
dl8Hngxm56NYVrqkgA5NvY/a98p8jr3H+yI4y8S+8k0vAzpKBRGy+hEkJW2rf2G94EUA++MMhYdh
tuv9HsU2HkU0bViptA8HzDaGVPQ4GefbVMxsvwshzGZ0StLrYgMh5DH9LE/+adoKFrFbp++Q9yk+
xe39VbvNTjICmZ2JE83w51YU5A0kk2aXaXvpHkChdVHcV9MWD/+4l36Wh2Fj5HX1mdKN8ZiiAao1
s6lioMVFtOovhvDYakffOCMqva/amm9eSmJcZukruAiCWZLoqninVgZVyeMUu7lp35e0Gh/Oja5A
p5/zySxERZSkGulSiPIeo7MubRAfdnuM0skb5ScPo2L1KP0ti7VzWSq8MkPnvtVJtqGeJtXp+n9z
lMAnBrQNpBuQGL+29GogciJ5CU5rcdRM9JTxxrpWXeffAtjGoCRrcmIEIHSQu9esd0jwkHsuUTi2
vbpSBihvwDKJKSu2jqCLYVYCyC+2FN3tfUcoY4qMwf2tX9ME1QOMNwBNDFMHjDnnxWQEfo/WzSDI
aOo7AJyhCab6eRQ+tw1jODdLQYw1i0JUqWkzC6qb4hCnZrzPMmna6E1dX/RK96yqw3RhR8j3QZRq
m0yak5BQsVoVmHj3lV47WehbnQ8ymXGamNgyaZQpn2T4DD12RBkpluDJByl9nWDG7J92bs5qL0Qx
wWRWyCWCeYjyAJ0VKo99wMvPrt0bM8HIDGIDEij2KaIkSapHCs5TU7tFflI6zmFatZDF7zMe3cww
bVgN+P0y+xm1ke1nGVoa9I0SFhw3JK+9HOcULLpxgGJzA0UIQxziDo3FltERO9A0vBYFR/NB3pOg
WDeBMQickrIfbvw4PzTCeBqNfjfVrVXhdgEGH1UmkYa9uW2lU+uZj33GWYvZcbBR7PIDGSNuuryd
2nktWuHdIJeA7NNgE6Bu3OxL9LS0HEyY1aVfrMfsIBYRbdoEeIyEdQwWHBRUwwbtUCNwrbZ+wLvV
1lzNUrH5SxaSMjPShGSEYlFlB8prI5xEcXP/0K3aKXDtMNdkYBCGtdNeyOZZ5gYiZGBLSqCf4GW6
b0te82FbiGBMdSS5OsjINCKXH5dWkFrtKXP8DXrPbXJud4Kd/Q5f2mdu7xpPNea+6SY9QMMN5KLP
Nzw1F1mgwz6iP8WDbAu2hEwZr/921YP9rSmbvA2zxMxJDolJKFpJ/VLrTpZ8JPVBSDvOqbwtP12v
qsl4S6/3mhi0VpC1mw7Kg2KXlnkC4/Em3NXAdUFtH/0oaGoynqbL/2QyJuM8PZNUfSnDZIKw2OZR
eCBq8i/u2IXJsA/gWpHHIfKwkCZp3Vzp0Z6VAXQ14Rg/b78Yx1F2caVKyBVjmFCgYkb1rKNlbKvd
cx8lnA1bP8t/HTS2K2AsRHnsCFZNblSb5K8piSkxOOt2283CWAXjMaK6x+ASgUbxm3lQHwfbdLyd
cuy/NeDDTvbd00h55rDuff9WbF7khZPyRCnUzRp75WOKFr2HVX0c+2NJEIcTO5NcU3Hu29+6QOBE
IjBCEz/rsqQWcLxa0iKjAHzV0ooP8WXao1r3fl/MemwExiZVQxeoiajkWrEiGuMZMBLxCAYS0703
nBMDQJ/SO+m3reiEKubOLSX2KQAJOaHQqrGAVBF1VxDzoQZ6LTobpjgqIogO6n3WBpZoRjSIXI6C
q+a/kMIYSxfpsRbMUmpwD07PGp2ccF+8Z8XGJ1b1MO7K5+hVmFkpePk0nn6MzXRqNgpkvnVMw410
t0prKvNQqVfd/0I75tops3DSMLkaW0PqWxmB8285R5ongblg/L4oQkGABGwj9QQ0HGicd8BtRXI+
z6j8gAdNx8P2z3lfHK7UM+Upa4YYvX69Gz4ltuag6L4lb8BqM63uSD5CB8Qy1HDqwyuqxlvOB6xf
3osPYGxk0EIjJz4+YLCPnm1+hQ/VDiPyZBedFCrY6G7a89CLV8/3QiRjHDm4U0ieAs0vM6KXCDEQ
qDj7+gBAMQw+KyPwZ5PxCSMgn+j633GOxHxrsqEkktvAwwGRA0J35latejkmMTAfrDRMjhivnsCM
GVT1CSjrmxRADEEZXFRdehqjGSj78770NXsy0GYBxDRMt+IddH3qQR+VkdLEWpcojgvDoct/3hew
duwAhA1zQk5Uw9PkWkAsq+UgKnjt6d7kzrm/QhAdH7XE+2K4RsMcPUUOh4aUWEU0SndU923zjLYG
N3zM3rWjHliCq5pU2oA0nHMiV302sNKQCZ6HrbGQ1xqWcV9HxnxeQs1/TA3FKs2Xvi43YVQculpH
W5z4WA0/puatMKKNKvDGoefjwNoPcKKRGUBRHU1WzMO9F9JerqTZfkCeEDmiPopbtRO0n2ZSxAdA
Pkiv99d6TeByS5nzKSqJkeuViLACDV2tLNM2ddroWQ04K8uTwxxKKZf6Dl05eDGLKg1RhI2RSJQa
S+Pl19ZO/1IhxnZCwyOA04eN5jIA6M1PVJjU5LlRz61uZ/n/kXZlO3LjyvKLBGin9Kql9qreF/eL
0G7b2iWK2vX1N+SLc1zFEoqwDwYzD2PAWaSSyWRmZES8qa1/KMACSw6uIxCfaBpf2weFrS2zCrWA
MN2N07tsbhT2D7VwG4xQ+kxybYDl4NIrJS1BOiThorWTBIOGfpFjwkD0zlqKHudGuLQchNaJDto4
uJ5p3ctm+2CLRCxFFjjn1rQihyAChkkqMJ8p4N/IBJ9i8fiiNIgBZR13HQq5lxuVymMc9gzHt7be
5PJkt/tRfZLalyR6wJxydJSOSLUm0fD3km+fWeXrhhEGHTJIHKBYDVLwwHptGHGo5WGs5fZZnV2X
Dw7ndjg3CJncg5YbdpTKLNaxOj50wxub7Htz+spl1QYc+/tti0sB/9wi7xNFChrUEocpxbyfWeeu
1j6mImXOJSO4UiCmC5APsnLuVhniXmmiDssCuFtJMR1W3E2AtN1eyRxf+L07N8LFOdgeYjp/o0j7
iskqKzeQ2EU35rluX29bWvKGc0tcpBuGagy7FntGQd7a9gUS78nF8JmrNd9uWxJtHBfq8K41M5bD
UmN/huGGpE9EyF44+9T1vgFcAhCnbV2J6OpmaNTSnL9VxJsOOgYb8oP009j1z+0+Evj3UugmmoVG
EwQT8HznTq+qVhUA6bgjiuCTxKuUUDfGnEgFvkn7U5NWVfgP7n1mUOfAclbW0mTCiBqqb5pvDtC6
MDENFoviw2JYOrfDHVzMlqrKWM12dqxzn+vEU38AV9yteydsHCXx/hq/hrT/3CB3bmlpKEwtZh9M
V2bh67pXZE+aLrjTl+L5uRUunhuFWuZtBSsae8+Bm6CCrrno75///OzxQmJzGsIcuUkwuNDfcvpE
9E5e9Lj5fQ4EK9CgfOTukjoDTZSC+4I8sWZ0k+GVIT+xweQnbeMRuLT4X+IQ1GQMdGcgW8Nf5WFT
EnS1YdFWDjGGSYpkVYSYnWkVlIJXt+PD4v6d2eK8QLUyyTDm3C7CpIqE1q0mCHWLbVpQ6f13NZwH
FNZY6GyAhcr0xmRH2VMZPjLAQat1mxxylIOTnRKuegkq5qYLRrrbC1w+WABrQSAL0MarEkvQ56YC
sivgKiIFZE856cYXPZaY7bDEKr2yCQpgDYfqMSNmfmeGaVq6aJVGR8WYdOYoeig6eYsxmYBBES9A
3Pv8E4moYV/VgYZf1D0lmHPrd43t3161yMR8AZ0dCy23xwqCi3jTJ+SUtgVIKJJTwUQit4tn42wl
3D2Gy6Wz4glm6i5r9gYBFWQgKbtkmMm1jGRn2RmYE5Nwr1elqHGx+AKEWM1/t5G72nro3o+YXkjd
RwyOG3eqH3zDiGixkffaA4gpfPURwXMjKkUuJglnVrkLqG/a2OjovGToLMjqiqVPZbQuQQhXCTx3
8Wj+sfS7Z3b2DZOk7qyQwVIEggGmg0tHNOAl8BI+0BCtJISVsJDpKI7RlTowTCILWlmiZXARxh4U
akY2PlOnvBIMJA9Pt1198YNYYGfGtDDCM58aFklSDEaV4DmOPqtsuPngJdlRCu4hJ3jb0iLEBXU2
FEwRzyDPwi0lzZQkA1sdrkxrdAJt33W/sgATcSeJZW4DohBtQ/JvY3Ckxr0icodFXCQ61hDNhLYv
AVr58kwXehpNcYlHZP9gr/R1+ThtoEulbxv/gDkOQLedA3Nb0HsK6BKWNhjVBkzngLIAyTd3yANT
KhIpoPiASf3JImllDh8RBWuZ8ayBKf32Hi9FFLDCg5lBs0CDSGaXPXP6skShGlLCSIN02R2mfZ58
HzTLMUo3KvZd6tUi6pxFg2DomYlmMbDJsylLFCkKRZ8LmOVyP9bfagv9rOEUWRgoCMLnKR+9MBVN
YCwdPCQN1jz0BB0THk5IUHgnhYJXbqpbjpxu1W4/dqLEZdGIiVmT+b0ERC138YLVqQU6AE0TBqqF
OsCsRySv69AUfLGlt8z5+48zk6s1FMgDZP+dvQaxsjOZTgXJuUiQ6InMcIkeJBJ7bSAwQ5GoZMPo
5Ob3pt9QWYRjW4IinK+H80B9VDKiAo7gGqjph+PnFOAtfQzoIwN7U5hSEAOqCAD/AOZAuwkToOgG
zXqM3DbaSZjU6lwVzjp51xTk1In0BpYyobmjBS05FH9xxPiDbJT9ABIJmCDVqZqzSTo5cdSCYR60
oH2FV9SOaIUHMtEhfFdpKIifC58QWBXMPoEUC+yqKrezZtdCnlzFE0dGt7wv1wngjvKHEa9vh5AF
v78ww+U+6HCEekpgpmnaTdAMd41e/WoKEQ3enF5wr94LM9xuNu1UdXEDM1mdHPU2cQhkch8GYh+h
SOYA1OneXtZCoCJIF4GfwKjTNYoiAUFPldTIoxOzetXV0o/aX1EQrqX+CS7lDOV3G1R0t20urvHM
5vznZ9FY0qXeqBp1riZ5bHpi6YPjaODMSRoBWGrxm+F6QTiEnBzIPi8N0ZrlYTwb6sdy3VrRqpvy
XTWFgqtMZIZbjzawkPQyzAzNujLvk3qVRZvbWzb/0iu3sGa5I7wYsRDuHDdBRYsUxAhu1wOUGvs2
w2PH6VDNbkTN1cXV2EAHgiIXp5lXBLWhy4t6OUwNUe+15kYbQLEnSrOXjYAHGaVl1Pd57HCdawXp
DAuPlb5wM/Vl1FQMEQmKskt+poC4FmhEXFQKP8MXhoMqha2EiZNEWQcRCmKJnnqVPnp2B8YbkCI7
dvzXpJ9YD4YGAeaf6cjRErv0uaQ3kU/RMEN+bcmuzfLKI3bXr2JtEixvKfCdW+Ii0jQRczJTLC+y
dZe2+qHo7C2IUz3cNNvb7rf0uVQgrYDrRznuKn/qMinI7BS1AzqYfg/2aJZAlpbZgtt4ycuh347d
A4YRzUzOyyvSQsI3xsvBTgsnHtc6dtHam8QZk9XtBS3t3bkl7t6PpBwySwMWVEiraVAdk3zvbL/T
nm6bWXilkHMznDMokiqHWC7MGNMd6e11WVJBAF9eCUG2h6OEmVguxmV5RtDMw0MoL36NA978b6T1
e+NfHACo0P9Y4UJcnCpaFc3FhZbely2IxPxhWN/eq6V5UQKGJzwIQNiNj89tFh26PJUTAysBsj/7
QQ/x47h7ltxsP2yMFdvHW7JDJ/JOdYoT0Mv7B9lDvvZ2+1csefr5j+AOVZzndtvPP6IZT4PxKrWx
C5n1/80G98nY0DPcuLBh6Ss9fO+VwQGZzW0bS7EPrWSbgDMDrPP8i2fI1HQAUhnv12T6TvPo0Gn5
PtWSVZZlrlFZjqVEtcDmUi4xDzLNjzoD9OTcBzQwNNlDcAs2O+op8inBtVHlpVOz0DWp36qoowq2
ct4q/l48N8l9ro6CUZPKiBhVTk5AxLlqn391VAGHmAUWtFxwDYtWyH05nQEZHZjY1bGkpdvow2dA
pXqbdfV72cnfZDss/SC2TyCptASbu/xB/2wudwIlTNsMGcXmTkQZ1jKU1daGJXdeTqTPoQy+yaVy
jAxRXWrxOGCK2zYhrg7JSq42AfB0PIQSmUtxITg3IyAmo9dgmta3vXUpiGlnZrTLS7PUIKvYjEgH
9DHcspoele5RKSyU30W8IFdfEHNpuJU1ANAhh3CFbk8sWpGhIRlgMrpbyn5MP8Og8dAoQbN+pbO1
EQueflcuCulmDAXoc6d+vkK5U0Gm0qRGM0smWzX6tAQzF9Q3Uro2J+uxC0Quej3qPtsDlzYAhiYk
t/nyG6J0G7R5n7l9gFp45lOAynHxJG5JXtL0VVEeoujdFuVaS6tUUF9BEQvELqAovvyCgCf0cc6U
DB2ZHXQsIM6JrsK+Hmyn7ARZwpWzYIEYw4FoPXpN0HfgzrxapNlUlTBlqvI214JDm6WtI1W/IBT3
8Jd+CVMqZoVxR6NwBGnBy1XpRVn3RgdvwTiT7NQKbY9WNDYHWleSA4IIUd/k6rj9tmfbKK5YJjid
OHu9atUKRAkyiJCYPkp2jkUSB0qtt1e19K0AoprlCGRiED4vtu10hPfYmYtuEPFSEhJnyoqHWMl0
pyzK1VgU7/9iUcNeYrgDlP7c+a4I6zJWWTgDnfEzG4c18FzOFLLaSax0VQOL97/Z49K7eqjR7Ypg
j+bxLzkCt2Ix7IYAs5xS9WBCsvC2ucXPhnv2P8vjjvhYlKTKUmwoeH9WVHoGo8iqFPFpLBoxIUpq
2HN3gkeWF+VoQ3cHaxhSdVtpD01n+CZSy9tLWTpcyFj/a4XbuTBvWZpIWMoQqSuZBe9tUx216SuM
mQCMv7QeJCgIimCSwLuW83VtGpNkSkZE4u4x6zGEL0lOJAq+V7cmDhT0TfFsQayHwjsXlvREH1kA
iiRQ90ApQH6TQRcBGdciqB+q+DMngnixaA6j75YGCB/Sbm5NIzhpZZ0a8LOJ7kh6yLQfmDjwzZ+0
BzftX78u5sURoqO4p9nYRW5xAOW0ct11mZva9peUWb5WxII2y5I7gB0Cj3RguRF2Oc/GIQLXcI1Y
i/LiVm5n5ubxo1cDB8VhwT255A8AH5L/V2S5AuPESqWMBZHxqcgGKEknkze1KkI5XveNsWfnVrjL
A+yGeWFXWFCT6fkPCASZgMdr7L5U0cBVpIlsZN2k6xRjFI9xRup9QtsGHI8sse9Uu++ezNxXexG7
+dU7cf5VaCVjZlInkIHktrnN6FRkEZ67ih3cYxDufqhe/v5co8EDx5wVck3+aa2GRmGPbLYQg2Z/
18m5kqwHTakiJ6FG8AkclGj87noKGKvCMw78CTOROXKRy9sztDurz2pELLPVTjF7LC0I8KZlv86M
cKVO2bdhMt5ZfpeY0T+47bllLm0NGk0LagPxHyKe7738NqXaA+11cAx1+er2xi65LWAceHvjIiWA
D10uklRdEYQJTKUVBFioof+ym3yHZpSoU7fkI4Bg4tNh4H7uS14aihutKKdBQrxsx29lNfORjkSw
mKXjPs+wIqkikGLkn+Dg2cn7ooGNgoxOD+KuErBPRAC0RQTFq0XnQCKOOiPULMBdybm8VUrj1E+Y
qTObxlJQt9DC7IjLhw6Orve2uY7QGLQcE7j2k94Y0aMaqe3ealn0cfsDLv6S85DAbawdj0YQmQg8
UrUJsn5ttr45uSEo3czEKysNbKjrWpSDLd0UOpDeFoYkQGzJV1kVKWRkMsDvTVmzjU1tO8XtIciG
zYhrMGDtLtX/Wqbsd5D5Y5I7FF1pjkERwiRjmETQTWewvhpwE4aB35J1Ef/DXajPzA34DzBOvN5d
N46dHkq4C5siXrdEfi9kuitp6CVEPTbQwJZyEWZwyX11PDVQ6gWWD9RUl0ckqqbBSGyk60QDrRCU
68e82EO3yCksQ1DzX3xmIVbPdy8M4t9LWypJUpB649wH0CXSUswaIdCRcJWkXwNxJO1UBU9EXelE
kNouxRvQRMx9ANCJQ7ns0m5kpvKU6viKOohWlSK/Z026Ctq/RovNzvLHDA8Tqa0xVNvZP2UW+mHz
Khm5W5WraJycLhHc/EufzQCISsYDEjOo/OhDaEhKombze2QIOqcOrB921RNXagbQI9kimYRra3jO
wTsQeUwVFW0u8Bhab/QUWYCLYqffm5BGKL0QWJhCBDqf48ZFbQo6s1jQjF2d31m8Ia3rjVazK4ih
1ocCLAR56GTFBk/VotL/2ikuTc1rPuuoAe5HtUGHKWVkTg0aoRJplCiFuPa8SyNcnOwMo64UcG24
eeCH9XcblJ/pX9eZsWfQNIRno14CnVzuVMVWx+QhRE8opcwzs26Tk2ylSaIiycJSZoYivAlQRQDL
AXeIRgUhnypy4RY1+USfc00CpCYhDQWeLbBDOJivJsFheg3KOyZkLyMqrWpp8ANDWd++whbN2Apk
u1E6mGcvLz+/ZHejVAOZ76YjgJ2yVVqObc7SaW3w99e2gl47kB8oruh48HJOEFbgi8szu3BjsPfn
lm8RqAodLchSWOzDpNHKAkRpkgT+fX1b4mEA1B2qEqCwuhqcNcErlqCuWrhWlj1Txl4BI1glMtQ7
5KJ2DPTA8lAEdlyIE+iuzTOMKmbkQGZyuamdFiZZC2iUGxB51Wnfs7FfT7gvR6Nf3f581zVJOOIf
S7yXBHEZ1gO0ytzGekHLFGHQlwLDn4YPYEKCxq8yQXosMsj5S9aUAfQwYDCqK4f0uKROCVhnoMdO
LL+W3oloNGpxL2dxP4AM8ArhI3xL9NYYakBgFdDBjNHDoELKHookIg2eJT+x/msHqLLLb8ZKKtPA
xMISRUNN9023MRaTuJLxnttvllQK3PI6JceoD+oxOBJzlOdnLskU9RFmYwq3MvfqSB0tDAUWFk42
KAsx0olAhZ4yf9yGKsMTvMXJphaGyka5T/y0ycGYT2jh3/bCa1My4H8zmSfa8Rgb5/zdiGlr2RIS
8pQ1L6gzUSdQE6/QaO/dNrSYcBMQQ5nI/nEz8r2pxFCizKqQpqE8tNOsBGJvYeUHdfQRdP2PyVZf
o1zDZERxr6BMeNv40idD7diUgaFANOFf2oYGaHqmEoAOQuoYxr3wCXVNOoObHoBGiLxikATp/bzP
Z3dxC9h7ygLEqsGooaAQGHuSG81KGpO7SJbu8lo3doHaHxRJ2lkW20pq+VJV0xFErqEnFYg1dXRf
aKmOZ3K3K9VmE0h4gYWyJmKnvYZuzT/VAlQQJQFkQzxNV886wAlT8M0wyVxRJd/IUeaOpuxR4CNi
iDNXSeDKw1c4GV6ihK7diehrr50OrYJZTnYGFeD1zEWimgZgqhqlAqXoXdgRJ2SPqqL+/fUII5De
AQuxphHes/Msr3I6hgh38LegltemiudBsbntWb+VVrl8z8TsLACYc9v16oFeZ/oE7U4En2FlrKTT
98HLPyGM7lluVTvr8Yu9PXaudVfsD+kdAwfnk/Qc7egH8UbBehcOGHYV7x88EkCBc/WMb5OqUEDv
UOImSf2ifSEjmxzSDJupYh5jrTcG7FGhIIAzatHpXvyieDnM1pHD8UpLSLsrDSPMJUA39ueIQbSB
KvssmgTvr4VzjCX+McNnvAUDGrGFmbhEpykzT00Uf7v9QRduyblTiAelircC4C+XB9mq6JTmEr6n
yR714NQV75C9bIZHq37X9U0rpDqcfZ33n3N78+V2FjiasbGCMU5Kd6q8kp1SKKnPBGJeP+106cPW
nKZ/kTqB1y4URKGwPD9ioawBnXgeI5d21K4oy0DKsJGatfUg+6WrfsN7yPR0L9926/Trx+19XfKQ
c4vcOjXkVDkF4xaaM/LdqJW7ITTuYun9762gcQfMLdgCUGjhIgvoCGJbynJM3WSjjwmrbcVqD5Kf
Aj9ciqFwEJASoCODyTfe3xu7TwdrKPHV7qLDsOq20MBzlY/yoH8ljixofQqtcW4vK3KAKjmsNRAw
kzZgJlgre7afTpmDwln795clBgJMwNhxV2I+gdvDPrGiCvk8DtlYQEXwJ96utz/S7zcw7/PnFtRL
nyeEGi04REtXU5xs27yr7uTIaK06puKlh243uZ8o4v59v04BfTn6dSpmS9Ha5V6ZaqJMYISrEaPk
Z8XYaarfZyK/mL2YXxkQBpismB+0VwjHwGBqAKRP6UIz6s46Pps/1K19mnbyU+q5llN7syCrFAty
q6WzpSNkIfwSbQ5dl/sZpGNUAgCAmJUzr2CmE2qocIjKxNdDUujwn5uZo/NZqBqLkESMdggad+Xo
dB7yXrCTP6utk67JEbJYr+am2tvbSRA6fhcNr3f1z/rm9Z8ZNijwojTH+tT1xwDD011x6BG1VtoT
Wgs/6QFKaB7EEJuNeofO+Zu081uAyT5HQMWMbSUKnktXxPk+cMfRlCBSBsICHMfaNzbkqXa7velR
X32ipVevBt/29E11iO/SNzdtBIdn0TjIBtDYnOd3+Fc/VGZKG90UnE5z32brvM48pX9II68IfrLe
y0vB23/Bo2euvVmdDdkULozLvc8ABtLttKGuBo440g6O2j805X1sQS0oiZ1K+vviCSY8Z4gHeMQx
cDKv/+xbSyN0PlANKt206CDQaX11IVJVTRVhkWdn5XxqRkFYQMohBUZJ9dJOoYFBNorl+fnNpN3U
q1DU64zBFYS6hc9FgOlArRgbiIybO5pJREIzBxDdNV+sD3JoPOLUbnBvxw50cwa39aYdRJ/AE7EC
Bb7A9kJYuLDNndcqYWOFeWkcG7f+lb+yQ3av7fPKseCkNnUnV6sc+iK/3Ta7tLHnK+YcBpI0cJgM
Vut8P3SvpSrY0sUdRd0E3g9GVJnvL6otSUvAcUpwwPsUkr4W+GytZ6UGHaSvhutRhNtcypUwSPDH
IHdb0TS1G0png3tz3RyUA9lPe9uXftbe6MWKI0Po8fYWLi5xBpagcgL6YR4kkfWB0TcyfJOUw661
hzU6OI5p/9LId7wznUAhayCYBGMTi9/tt04q8ne8ybjv1ncFGJDwLEUK32xI2J9ySTTAv3Txo8qA
w4DWHzoZ/MNPb7WoNPCPG6IsLumvWbyN5WODWg3YV7sXdXSs6V7FgzD+zNp1h+RKlPkurfL8F3Af
MzWGbqgKHWcimKSdRlr1Tq+Mr9vfb6FNBH0iYA0hdYZWw9WcP7MzkDjpQH1DCiZ1jH5GPE1ryfgw
W8trSO53k+5VZgtxqbLbpJMtegteLfP3a3T+BWi0Ysu5K8oyBzwrMoW52pOn77IVeddsL3iqV5M7
bstDvKpH7/aaFy0CagPWN5Q/AIS5jKfVJBlxHcCimUk/IRj4vciE7jO/vS5i9ryqMxvcqspJkVNb
kpmL2cNHy+39bq/szS2koDfBoUMwlT15T7bq4+2lXcXR32YJiju49fFW466KPgy6vNd05saV9RYD
u6mUJhCBhmAHr0eCOTucbypGaVUsg50oj1/q6iVu7a05Zl6tjq42vg2TtFa79gmcJX4Il6JN7Fpj
9nJ7sVexh/sR3IWlk1yJe1ljrjFqd20QubFe+0mmHyQz3AHK4hu97pUwf9usaI9n9zq79rtUNdDK
gtmUaU4NsimqED83t7etiBbHOamGskHY2bCCGWsLyxhetHilae9j8JmlewyeClY1O+S1w/7xHM5h
5dJMq4jM9nQ/gvhx5BYQnxoF/rloBWgUuCbwNuiEX+4dMERyPjYDcwvtIA9rI/T69qgp77f37jp4
z55xZob7ROOEsbF8NqMfp3fSOtr3RHakU7xr3sxt80AfzdBRfkqiUzGfrqs9JHiHYkAIE108OjYO
ST03iXD6yleGkmi8Y78IhMTUu650CLShus9RNM61GGjObM5J8Zk3hk2tkZHCJgRP0+TXYLROP77Z
CepNonz+Kr/GriLVVcGbCrQ4YFOXpsoI1wGrcegN68iKYxsdmX7X0FdteuhEAXTJUc5tcctqVWka
2xK2dFBpRKZPAw+XlCP1gmMmWtN8DM+2L1b0uDSjOZABiV4OllOVP2JTXSUFnviFBmSY5d92TsHK
eGKdqQ/bioXzLtK7MvxJupd4ShxbNKe75Beo8KOvD5IIoLK4j8WKTO4lYsAMgTp0djL73WR0TtDs
Vbq+vaKlgHhuivtWA3T0ytaEqTTZBuWnTLZG+PN/M8F9pqKkegVpMub2yuCq8b1Ev6pB1Mta/DJ/
toxvc9q1nuaBMvtc3Op+IhfMU2poK8aBZd4B+PjX+k0IgkDHEtTm0EjCcPil71Xm3HKgAXNpk8pe
UMbKZuxDTeBv18X2uTWHEir6WMBVwhUuzZRSO5GmZWDIoJUX276cVD6olhwmu2P3asbrIdq16ub2
B1s8V2hL41UAYsYrAIPZUAsjAib2clBfpyQJ3ckcPNaPezkrnLHW3tBGFzy3Fr8fioDqrFMDSCeX
/Nh6pISsx37mJfPS+ZKEACqmTfWn22tbtoMXP94GqKzy7ZqwVBhGkwlz7aKHirab4MFlS6FLRX2S
pRwANxUSY31uD/Fc1TGUh+t6wiZW3WdN9yiSO1q5RsukY55W+Bizur2wxZhxZo/zlJyCb0sdYE8F
x0rvaCpwR9+IciyoCNK4uDL4Bshr0KAGr8ulTzI17nFrYQv7o30CmkZ5Szd0Ex/ZLntRMAThhNvw
PvCDn3a7Sb+LJAWvHz3zTXZmnotYWh3Vsj2b71blqc2cCoj779kegnNevUEN5/a2XvsLBG0AMASh
OvAo0E+8XKyaS0rWQBAWPcR1Tfy+OQaTN4pGoBetAFkInBq2lfDVtlxPDXWcsho90c1gHMzwhQ2e
ZL/eXstv+pTLHEdDIQNoeqj0IKjw8L6xV6Yh77TaHXeSE/sq/lujxK+d1J29AhNdua41R14lqHPu
yDb29Nrdx14lKL1deyp+BQB5NgormCbju+Sqbie50uLvziDfMXkgUcvpKirv6V/zyyJGnxvijkRv
hZEKzaraHbSvUHIgNkHq74Itvb4/L21wh8HsZKuRUixGfmgOlWturZW2Bs5wHbvNpl2F6wjaE+ka
vXrQgie+sZXXlq8fRW/HhawZ3SGUqaBXDWQbLqZLP9XHKejlAUOA4Sv7Mn2ldaY7c43qx0/iF5sE
BNPKbhS1IeaMn/enc6PcUYwNGxSQs9Hma3Qpao7Thh0w67itV9IHO42Ce2lpr8/NcYmEYqVyJHUw
l4yHWvllztryomeAwAaf4bUUdJ31BBuvdGsdiZM/SI4iO8Hhzd7FT81ROT7c9iCRQe7iG+w2bdTZ
oDpuE2OryWtJlLVeB+wL3zDUS98Yc2QMQQYT5El7Q2rsUSd+LsQirFc0RPMAyB8f5MdABnlqknac
v8+WlY5yAFmUssLc6zPOgl9ux1W7ebH8wgnXmRPEKxG/unqdt1za53Ky0AwDvZ7dsfcDNzrop2aV
fMt9vBz3w2O3aXAGCc6ivI23p1/DvXqnepMffw/gqCKp0mugDrcX82c/e5uUcoFh7ga/JXxtfc2L
DiDEjJ1iZfvpIflev9NXaZ2cnqIjlJTXonflNe8aZ52LfLYxGkY6f4lxZ/rB2socez/6ykZxfh4w
9/mVfpMerI1ImW/eXz4cYHxkvl2Afr7SbKRSNcqNYjEog8jrrMn3LCwF4MKl03Jugos4oZbIwzTC
RA+wAgXdU4zTUrWFoBu1dEXhcoLIiQXOYwgeXH49omVNA5ZN5pa98ZkCMObUORmOZWQ89n1jrQpD
FVwkC76rzMVcYEE08MnweWkqZ3qAhLF2i6j3jal/NVSymSZM+tsFwRxH+iiNn7cjz8IiMeUMxWIo
xoDine9wRJiJnLIWJuM6dnuA4UIVGgTSFqMGQt6fpRCEmfiZwcuETgU/r6GPgaVWwfxUVyIng9Am
ZnC6zo+mbRQBe8KcPBXE1aWU6szib0DV2QEMKkMe225+2JavYVn5QxV/YJrqMJldJMgRF74dnurY
RiB5gXHh7161taA+Pb+XAOjcp2HzaOZpjJlx83nog8cWPAqYjnm5/fEWj/i5Ue4k1BD1ZrmMNJiE
030HHKWZW18WOLlt8jESAKfDeDUynPxylB6gvnXCTBbaOS9yBr0SvdtB4GxF01BQI1w8n2dbwV3R
UJepgyDHr1KaCYMj7DT01C0j0bTA4o4jgwRyGmQLmI67PJ+6FbetNSAM5MOH2UBxaAxBG+ua8v00
bKDG7dze7IWTgsf+/DYFWSeKDNwd3chskhMLq8ryb5iUm2HoD/n0q+i0PTVE19ji2s6Mcbd1ZZsh
5v5gLKhz3yrSTVpvZduFbGfdbBVLpGCx+MXOzHGhjoUsNhjDVk5B4PRd7yfgxIeUoSDpF62Ku5tb
6BpJXYAzMjQ2Bpg+I4xoyZ9K8tZZeyL9uP29Fs/+2ZrmNZ+d/W6wmR3X2MISU4ZIUb2q+REOxTar
RGzCIkvcRVtLBYvl+ZVvFr/K1G8l1Unr58ISiYAuf6U/5SbuK2G6VyeJYqOaoIFXjMinZsicqE43
tzdu+Sv9McNtXBHrcm21MGPWB0smK428d/2WNmtTcivr221jy3sHygZAwIBm5k+VMRSTHUjwvMaS
0JnF68ysHQ1EnFGhCtKGxXWhRQoKEQsULXxBtTIHBdQ6uM/VeNZfe9SqNwJtu6l8TAvFVUTM+Evx
AgVwNMcBkQXug99GbQLsLULRoGCGk7ITayOnpA9j9850AWhvaRMtSLwDxT+PrvAo60JHwp0UqByU
oWJsOhYiq1WTeF2AzzcLk+b59jdbSvEsSF9CCwrC3MArcCcL6EAI44ZQfWCJn6vhaQyH1W0TC5sH
TRgsRgX4aCb8vzRRGtCOnpIYQlLSQ9wdwfOpEOqZKOdbItaLhVoSUJzQx0bDBzqugKlf2mIl7piS
4kNhAshNpi+bQgGzow6Nx1WMsj7ophVH7kc0habHwhDpDAOSAANcygwYKQFiB8UQE5PXlz8gKa18
NCCY6lqoqu2MJIm+kXBMfaXp5ckBz1b6XARS78taWG6lWMu/QGZkgvw9KJ86akXPQYPrPRyL2k8L
qVlZSQwhWsOSDr3GulPbKCAmRMcXHkG1tPoarLx+T7NBcw0QzryD6t2KAAOmEgReyuG7LEnGY11Z
5MQyO3ABbY82ShcOP+PWzLXTEOjRNiRzBpVNsvkL7f+y9rQsUrcU0+N+H06Q3ZQjknuNnRrBHvzP
ycEAmbbu5AN4qxyjazCdMw6jSTxZ0oveSc3SVtcY4tYxEzLleuQnCtUKp5YJUtOxRzqcyWbn4wnb
/erawa6diCRRDNGg1tbcoJ+K7ahowx5so/mhzvL+2Uon+goylhcA9u9hqtsMZUEw7ilPU+c0xC7d
PFLzzGGBqq3irs8+WtJY7qTQ7LFF03kT1rYSu6PaRU4xoA3vYgaNUV83076DlrpsrnUjg7ZGIidb
JStUP1NQHDTB9rvDoZH8omP1VmJdtTO6ztqOtqp2aOQMkd90Utt8pUGrhDs9m0CZIOXU2rEGg0V+
BQ4wbddHg+rmGNk2HZyEAKGxkCs3zzC+7jTaSJ90FidIK1NcoZgtf80pG51Gsu3V0AWg166I2ToW
BC8/hjFBA7XNyhF4azscaldJgmQFIF5C3Yp24VM71Y31lGVDO0Kmr1Dfir7JN1QHrt41pzxd9Yoy
/pBJmHogYKLUz6W0exltfDPgnQOzXE8AoKSOyozoTZfSytrpIcTFkBPnm7Fpa7B55FWgHSfQ1tgO
5owg7lkobXMYVEqKHaAcUPEY8f/9opKj0iltKzAcrWjGDnRBNpmcFmIpOIh92a3aotBf4zxMA7fO
imL3f6R913LkOLDsFzGC3ryCbCe1bMu/MKTRiN6Anvz6k5y4Z4cN4RIxOruPmugkgEKhUKjKlDJZ
3lNM17ZBFPxZpaWOm1qCDhw0/fgPRqcpXjfIzVWrNcM2hLu+qMMcjfhS4xy1PoVkfE5Ble1ZchPs
m7SP7ysbrNPo4sUL8DREyqbwm2inD1NAqhKdkCQwjD7wytTqDl2VoLdkiFBFTydN+dKiLohJ3UWI
bjp18AkEAv2jJknpSbaK/rcztdFmdKbkbuyLZo/uGOV3KA1lTwaU7Vwmeex7WWBod7RWJDfKkHon
Gka7NaDIKpMJXf1vQeZE0LBFifurGoMY4rqMSru/9fM8u6j8VMJzodykd3pfO6dGpcEtuFDH136s
UaYrJxrorsGvku8nS0IhG1ijccobUQANv8S868pUbr3ellLl2MhpeW9ITX6pSmb8VRiI3Ug/OXhV
1fW639hB3jrETOyuPzV9jobgGLLS5mSNnpFl6CNDQ8C4WT8YOGcPulBtZJjA8QTaD+Zg6PKw1ksN
hXfQOmogLmI13joA5yw9A5ijiEXYiJlTaWEDALREESiD9Ow67/2XNE5GxHcpFcDxcrbQ5EMpExjc
QEnKKqnKcVj3FY1AIGV59ZV8Af7l4WLajLfWrtxjV15p6IK9EaaKeWeOhdYF0HAgSwNaqfNhakVO
E2MCb1Xjdc8oKib+KTi8hleOUHjiuxozHvIWUKwSUdzbTuBPGGH5At6LHb02PpLfxdV4A9WGcatv
jVto2r8FryERPhPNETF7si6hmZNVG3sN+ucYZecpxCHZLr20rvP966PvFpeyiDjhe9E6M1Lm1qZ0
U5OiexmTuoWG4/62c6MraDy62n1KAtc6plfZhyjJyIuUlkNkLgUp2h/NHJUdqPa5qaTLRL79I4iD
12jBzuOODiRXSODMffPgfD83md5Bl6FdQ+xrxFnkSRPa0IbMHS3Hg5FtEFQ/GvS3nlZQBUPEgkL9
iw+0xEGY8MqQh4/1XarMU8mu7PJjZj+x2Ka1LJd1kMwhL9Qz9O4hyzPQfrwNg+ZNbfBV0F80MI6h
j3tY0xB0d7uCD+BtoOUHMFFjqoAOKx/m17o+vojz1mtp7uW16laZTiRf2et6szHT0MtQlwLmv+cf
4c+pSXBozJwW5xMgSTRWLQdBo1l9JKHuhXW41fL6rU2fC3noSdUVm8YsAi8tQ+KUw8M6Ps9NLmsS
mOGDAEobQMcP+IbeGH77gUPqossvcpTerCPNv8SuNFrHQAiA6Bxvr8xAdSNGRGRMuEd1p6p/CuPn
QEQVNBvLCoTJNHWHozSi7QMQgzZ45lB7dbX7Pw2CvTLl/qT3pgqEtvqwu31rPf6g1gC1znjJhO4W
NimarM8NQkNR7JgkCm5lUZgRu0XohK5QSVFeIBRy7MLmbgpDUtJeVHXDuVcDeBbnBeuJio7Mc+BE
S0cZCu44RGqF+NmHnG0QAkvhtKnTh0Goc8Hb+XBBOvT6cD0Et9E5nJQNowSdeFjeW+41Kklvqmfl
GkHpofikDRkFOSueoaNSHSyCIF0HSS0zrXlL21qbvV6iPNBik04fknWJYHPdPngo6IEDB6iDbOY3
GtA2RKpA1mAfcX5TV+7oD4RqiMv+vUgUvSELHCa6MUqn6aMEfNNJFhK5sPb1lB4LxP1pLgtKRHib
ygQLMULYeeey7BaDVPVGHMIscJIcU3s6jomoRonnGsCCCK8wJ1qQijg3hbEDFWIdwBSk1gpIZ+aW
R4fId3MVJRTrC/TnEs76CFQ0YV+hbhKEiMzM4fZGwVDk4MDZDC+4R4Kl7xJiDBvdnS7LbeSaJ39r
baxH1FGQsSDVRS5IX3EHu/gAxu57p0rS1Jo/IK2hMnyR57+TyVsfJe9BYaY/+X+jVFl6C6en2oAW
AczovkR32+Yq2zQfaCLapVvzUPzyH+rb/rl6E7VLcsrRIZKK+j90ks+drmwuHxRfbZVLeKusK/I2
QY2KRG+h4gaHE5WJus8g4yDYcf+fof6FZBZUC6apT3wMVXa7g7IPWs+87RribBRXejX3+n18oV5L
t/Je9BLPDaRA54H/QV6G/mEmkFKNcgy1xq9dfTcc1UckH2Mv2vl71IfsVILCm+hU7frLp/W15e7H
Ber890XEBHmgljqxhKUdbhPZAPeGoKlnNsDvO+TvsJiQAA2vSDUEAKiOeUi6y/grf4rQ/EWUz/WR
cIO/5QTO3nQxlDw36yTSMYFZRZLr5iU/RhsJxb9bY+dcNLvkeR2Pv/P+DoxxM0EYRF0zAi5AQSma
mYhOIeXUP6yjfO/9wu1hOSrGIJF0KC2lA0zjZdcGkV26eekyIh/8k7x9r/eRYFjcutIlIONRdHOI
us4CoPYLRefZ1SS7aH1sX+qHYPI00fA4hSEgfgGzMLwnmnZYWS/dKJTYojAPdJk0L/VOfUVZ0pV9
Y1wYIvvgnaYWCCpwauMZHQ925/ZRxzV1pixoXCQq77VT56FitTnGL/YhvNf1DUget817vHMEZwR3
Yy9xGbuMchOcGHj7dZVfySZ8yr1oIMjUDPfoITBc9Vp/iyUi78KrTBCkcG0H7djg50I6c27NPh+x
GUU0LBIT8WUs032dJ3jmMJpx9KQwlg5h0WP4E8XjXqkZkC4NbD0+TVSuH4veUjw/U4Z9ARaxq7Iq
5R9dHGd6evyHwkPEpucfp1VKb8ktEgDOrxEPV8/hSbnPrpKA5PvBRS41kdzwSr4sPOGNfN4yrEta
IjMX8g63wqDJk8ZNQBjf32fNUWufhvY6i48DFRXs6zywxRow+7eZ7CoHVSX8X965ajAcCknE48Xd
sngjAAE+6kTmEtjzqaRyHGm9bSF+m3SkjrWTQl97NdwnWeeWOaphst9lKd91Rii4cPMH9x+ww1yR
sK3tOhphYH6sbHsr3OZKuhM4QO62/Ts4tk06NJEwHsGI7PYX5VH5rJFBQDggP9ohCX4fpavpPf2S
iSZ62OedW4s5ZRUomqkIIfVp1KBLkJ+aUt0Hfr2bLNRsWjqIo2jg2tS8rUv9dX28vGNlicuEAalW
oVJNxpRm0i1NP6h0YZWP6xDcGdWhEKmgeR8sFIxbyOk42CAenA9K10Ly27gx0dshv6yjcG1jgcIY
fhtJelKM87pFn3Z5aEXtKdzoEBU1aNJHBTbebhmrz2Pay1GA6FC7wSBcCkq5a/mWeuYvunUO7X4Q
vd1yR4SrNO4vc4/pnyfDRYAxmTmuGwVOxk59kvpjIm/XZ4y79CBBBtGyCn4FtlO/Ql+PNUCKAekA
9K5LAxnpXTfJ5CcoEGeyHdxdkQ06dxZ9H8Lj9xjFWN8X/YaOt1UiOHi4A8GTKe5fyNB8o6MPFLvp
mh6HOh3/5ByuffTpxX39EztewDAWZk8ZfneOVGh8MPSEZP5eN59kkeQvd7ssYJgJc1IZ7zpz3DCO
+6w8JtahlTyhiOr8sd8Opb8obD68d6J8SgOgqJY7xUe5ekstz1EO9rBRRoEJ8AODmd4PVWk4m1ht
GAkMb3pPkR5u3+12Q7vNcGGDaWeXXoBPc9PFxO68Lnc1gW/jb9kF7jzVix2kgM5eMasZ96LfWTfS
Pe6tV0XrNlfNBvnx13a/buvcpfsbY7DvGbrcmoNWI8aIoT0/Ga4RJ4e4+kykUlBrwb18LGMK5iQ0
8DZo4xzG8o3QKtva5qVRPivjc5gfkhzS2sWhie+yktTBD6q08JCC/NDMU4qM77wZF3OKW0ecgaS0
cSMHjdq6QnrnowsP6xPJdX0LEGbhErNqWifG8CTDJ8pwj7T+OsB85rDmP1fhQDxInhvLmGgwAUF+
ZgeIySZUmjYjBMhBy14MkOco611uVYIqXp5hLOGYEDBoNDSylYBrY5+kerBtqyup3GaixmhuPmEJ
xBznajXEQaRi4oatdogLQvcGGbzhsldIdYkyNOOtvZT2EHq4G27XZ1QIPa/pwjDKwUmRpwS0vjN+
4Tm7IJOXbJyNflOVrnOnb9NdcJg2/iYXxU6ixWRMUrarRmszzK5jv2fhRWo9jCle6PetSE5x/qE1
q2HMEpJ5Rt80ADJQyEdzAu16tY9F3pKHAgLZP0q1Mqf/u85au5lPTJpvApC52ullkD5X+gFy6W18
KYf3EhRrS/AUHGP1IQHxdihIovAmdPkFzEkn+31o9XNuqMlu0vGEJzeCggsUjBMHDEjrdsMdLRjK
QNqBdDoEvc7NxpKTbLIHHETReKNKnzTbav8s9YqcBupa/oNgLFOq6k6VZoixUO7yGGkF0982nUii
klvDtcRh7DDp8qxsc+A0zs5J31tpU6mboPjSjCvU6nrh6GYQfhcRvHBOctSqgBhIBbHh/Ah7PoHT
0KeIjICqQO9AUT66tiZZRnTlNPgoF2u36+vFcWVncIwr64ooTVHghDA4qG5pnnt6E287tJIilHTX
oTinwBkUYxoTYlO7N+e4rsvAbZhcBPU/66+jrX05eYxpVJ1kaWMDiC67mZTnUTnZ0yn/QYAKFBPK
f0gvY6mYkI72OnjK5yf5oT/h1dqIDnkjWBbepXyJwXYZKFLj502Jc3m0Uw99xJ4TZASdl68NKN9V
EA830eRN0bCn0Xi3vk68+O4MmzHBUVUHx+iBLesvcbnpk4u03BfR00Q3dfgYGPtGO4300JeeLt+B
qW8dnuOtztAZi0y0UNfpgNnNAt0N5c8KmjFJGBC/kJ+Kstv839BYo3TSME3mGK91bhXtt97FkEPr
iAzuL0kAxYvykGFB8YSOFnj9m06eFpdqZ/sYmTGiYIVKRxkPZtAevaVxiMcz/7XIURXZKPd4Q7ix
9YjYycv6aDne+ewLmJOgyGzJURKMNh7wlG/bvYJarEpxLYWK2IC++TEHJVVzYlafVxN6Oed+zKrL
MOgD2rtSYOzqxLNBGjfc9/lOydNrIcvfN9/CoDFGk5nlFNYp0EbnuQ22BcSv1mdOBMDYiWlFxqDM
AKZ90pXPRuT2v1n9PABQIyDDjKs7HP/5dCnqqGlmV/VuZ33Uhlc0uzraJvXGCQRe+PvuPkeymbtG
MaAEzkqAFGlyh64wCOpKEEPIgs/AT7aBqiFQSRsPstzPfYSyPDlvnuQOLCGGXVz7aS3ydPPSnEVh
+B7QUOgOdDpQ/cGSf44BaJO6HN+TfClEcbymQDc1KY7X8S7e0MtG9Nj/7cSb8cCEBW1YFSlGljpY
j7AQIa17N/BBKW0dSy0DgcgG9cbrFvNtr6GaAOwMGpIx2iwwymwAsE6YdVZEeGXUN0Z61U+3yijY
zt9PCQaDMXuQsZdWG4YQusX6KMUmy2rSTLAaP0JF9COu4tJ46EQzKBoZsxfkyJK7UcHIOhVd9r1P
huENxXiCHSdCYc5ycNFnRpkCJdIuw/jU9hFBueT6Gn2zhXn+8DoM5ntUAn9rsCurrPAnBxgUSjog
3LHtgLQKCUMRC8m37c0AMY43cfIGrIcAGtSQ6NKvgF452maqCBXR48+O4mw76bj+gtAF9IuzJ7GY
xZH8NnUmKwD/MNo985suAl/fqSuuzXibYGdlglZ9zirBZ+HObaAfBe2e88AX18Q41IIOXYrQXouP
lnKbQrNCdNvmzN0ZBDN3kBkz434Ex3+S3zbqLXgWwbw84XrRCu686jcnP8/dYjCMEx6orciFg8FU
L8m7jjcXkpLuKXD7bXDUrgm8v07C94sWOeP6QovJ15f8lgpM8nvx7vwRFrwGcqxoaGUJa0cb4gdD
G6OAXyFaS/SdfSG/05QkTwVKTXPkNi6Gr6HeqoL9xp3mBe68VxYriZIkJbQ64OKkTuVTTF3bdnVI
ksUiugWe2zobImM0egc1zdLEPNvpVyO9mL/D3i3KkdTtlUKflPgKrlkwOs5OP4NkjCiVdD23Y4wO
0WSvvEzyrnKOubJd9yfzr3zbfIs5ZAyoG5N6Gm0MzFE+x+5dkzzfuafhfRrtfVWw87gjQgYemshg
O4VGxPl6yW1fh32fQFIN5KpdHaAg1Q1SPEbu18fE3eELHMYPozFF1ZIGOMF0oxqeXz50ouoV3r6D
wcODzAWZBnsk540dFqpfQ5VORaOG/KWJSuH4ALM+NWpjIKjLrItmQ4TemlKMQUFzTaKeJkPEM82F
AK3aTDEuzyHc+XIkoQKBtgIQSf5ZzFyCP7Fg8PX/B8Cc9WGjqMOUZ1D1zu5knFNqcmOl96GoV4G3
3EsYxqyqGLfzOSkAlaXDlD9ZlMS+wKJ4nmYJwVhUGCCNPSQYiV08SdGrg5uI1OBwT0j6z/KjcKZQ
6UT6DRQBUDdhRmMneq/UMnTljOiogwS8Bn30+vbgrvsCgRkM+lFqtC4CocGRgHbM0hA8DnAXZAEw
/33hl6umROGLg04YKXyM9AdtHNy4F6wIFwNFlRBFRakctuE5Blop0LoxlLOW4Y0keXZx1LKv9Xni
xSXqAmJ2Z4thpFVQJ3oJiHK8bmzSgmOekq68otK+BQVdbjmCheH5YrQvQ6xpfkW02HN0rr0FIRyF
IY9bataeCqbIFMUr5hH+Gc8eAjiuUS/gmPE1hoMkqww4uzr2yj6ynizNG6t9+c/Zp9mkF0DM4dl3
Nu2iCUAtKAriHdgnDFHvL3csDsQzwHGtIlvBuEubOhl6kMExq5UPffkYhQcdNf/FKY4FEZcAiCVX
pG3fZhmF45fHfZc94AaTlm43bgLzXwtd50n7OyKL8c4BOpwbpQOQGT5LKUppq2gDbZp1E+edyLhQ
GvPjvglPzewiuVShKIBmN7fUCLoi0WTpye0TqqbWYbgeZwHDWJrSxLESBoBR5TtJeqFCxto5A8BG
MXjXxRKDzxUZaMZpFrEZ537fYJdM2YZK4aUdJ54WqXsl7C/l/nrI84RYak5J7tSCt4rvj7xYKbRm
yDZYv3FzZqt241yDnF8zwRVdK5fZTkUd6x9pFWOnDcTf4JI2CCC/UyoxkLMnWbgmeAo8dKFoHfIc
+SG6f8gPQU2UZ8elXvk1euUuvFbulDfNlbxKIv/MKTGjI+xBKhlqZkgYnKM3GvoxpxybbbBviiQl
RrzvJbRtH9athufiUbk4xw8K7mk6s6fDpkMrgI0dAL5B1f/djTcjulnXMb4/mfwZy38gLMlZlY0t
zSyAtCXocQJPta9861W3do6BDmHEE/exs6tFwpC8DbEYGptqDEZNbtoZtc4vo6Ygpf68Pi7exkaf
0LxGIONx2EKASu2mciqxIZpBMlsXjBn1Tht9lbrUSkzkc1vZybx1TJ5rBB54UjUbR5iunpuFFkgD
dC47TKV8gVYRyCegCeeu60B59voTJNTazLttDpDPkZrQCLTGHHBpQTOw1VxX1O3sB7nad34lMBCe
EaKoy0SxAezQZkkv0dY7gmqgT12wDm+SEvVDLQJZ9Wl9QN8T7TDDJQzjIaNQigu1Aoy096+Kd6lG
uaxegSCt94xbUKhkol4DnoGgoQdPT4j959zL+RQWspGDCGJEmGm9x9rXAO5X6t/Uop4ynk3o0CRH
Q4OBN1CWzbOt2z6oQqxUIB3b4CCr12l/qRZ3rSnos+Fu5CUSY31yBpXwEFQwuMiWu6lyLuPGadA9
r3mOWragstBJWtCd6iTeUNefpfGyvoTcCcUIUZCKSxv40c8ntAU/wdQ484Si89SBkMf84mW7RvC1
jsM1yAUO4/pt9NCDs0DGjNqXsXGpx1tJlAf+XkkxW+MCg9lfmTJOfa3geJHvzDvlEHZEvat/4yLS
7M1TY3nSox+QyQXpAqqn1oc3/zR7ki+g2VfEZDBLLYwwjUP3PDrINg77eADXgPY1gidRHa9lbb+O
yF04qCzhBAe1BipEzxfOske1V3xMaFZ86jra25WvcPQCNRIEQbyFW7hktuAt1cc6sWeXTIv3zDqA
Q6gVPY1z01RLDGYstO98qCkCQzEPIfoQ+8pwq/g2bW6nOoXiu1dIG1n9wZJpSEaj3xK9+3hkPp/A
QYNIiGUC1G/0fCS63cdgfQUFIsgPG3tn9KrqlXUZXeGF2Lmox0wky811MsjlgvMHb5VYyPMPyMao
VWMDWz8B6Wr8XkYPoImpyxtDlCzjmsp8M4Ol4FxlH0jSNqiLIFbhY1LpYFZfttP9ctLIlSv6r/Va
8w5cIDHerEr9CNqhQOrVO8fe6tmzVltuHiSCteNNHcohdTTzgQDhW+Vqmkq21qZYOx2XdNC4UIRz
vpMSKX1SRcKtvNmD5AISG/NTFnRyzpdJzrS2c5wWef4q8qZ4ri1qQK8MXrISrXA/OLeXYPPHLCLk
qchTf5iDEbm8HXWv6R8Te7vuOLhzh04TBKfo57DYLgQpCK00T3FmKzTf0UQilv2OlK1rmJDICw3B
gHiOEb2+/4vGth5QkzY4dDCgMdJPof06VS+BM91luXwp5zZuoQnJUQy5PkT+RWOBymytKrcpqHnm
8OdGDt3gHj0dc2L/2tlM15EbHYIHZ2dvu97rvXDjXxcHUQ6RGykvPoDZCGlAJTVQ8AEZuunmhEgX
C8LWP1Tf7JGznFnGf1mSnElDjJkdtsrWOIUPIaQNoeFEd+UlGNWn0LUu3OBVfqmI41U/MqK/QTMz
wVlWxpoZAlyPv9C8Tibw1RsgOn00RNX83HEufQozTmR6IJvlK/Be1L6aIOWigayvy+PHstbvq6Q9
RnLpDuGDWj7lUXhrwJqkaNr09quO/MNYVpvJjFwLxee6sN6W5xuW3zabwWK7tqlBTZ3i2xTq1c6m
1K/kEFfX+3VznmMjdqXxVDULv6AQCgKB5yhgY+pVpTOQ8Rre0var61B5fpDpxVi6/ec6FPdRbInF
GG6Y4TIBF48r3iZ/wTUdwmpbcJtBisDDpvFA0enHbiEkQuHtFxTqzKUJGhoS2MdUfYyV3k7ms3C4
KZSbGgLD6wPjrtQCgFmpRJPKMaEAoGbqxdpxbLyUatvuJ1n95UCY08JSiy4zW+AY0VuUTcRAQiP5
WB8Lz4MvMeaxLqxO0qVgTGeMsc1InLwMZQCCg9CN23u7EvSIcOcNFIi6CYII/ZvCYB90yDOMwKpK
MMO8DDWRQS4qKnTgWvgChbkdhFUNJTEZ4XOILWvGm8YnVrFp5Vvb3+r2w/r08Y4kEGT+NyTmmiAH
aa8pLcCgKOjbG6veVP3WUR7CAA3sKPN7XYcTzCCbqsnhqFVj/HPDemmhH4Isl/YQiPoX+Zcf5Bb+
vMIgDGNGpZejNoXafPnJLq1t9yJvAiLHpIjJeAsuvltjZ55a7x3CiT+4IKCm6H+B2dSyUhZJmxcA
riV7NymJR01IbDTWYX0auR5iAcM4QSPCy6IfAyZs0WMf5kR9Xgfg3kKWA2FcH9W0LNFbIEzql97K
hFb73nnS9XuVPoez9qpyYQvba7l7eTEs5nQbwg6l7AlAjRKnGTK9SGl4SRQSZJA8zfpsI2Mb5vct
+BMT53WIwO/dgiMof+jQN0fRqRDr/eP6RHANdvFJjKuUWjkwSvBAul0Mijb7VJbbKr2vpN06DG9B
IamL6jDws6N4izHYrGyyrmhM5PpULxo78CVOAsvkpqcWEN+2Hojx7ALhrhtcJ5uBoMTC30aP067d
Jp/omxI2hwkBGSMFY5McyDkA42P7lR/8i+4SoiygSpvQ+6pCy2O7Poe8pVoOkDFZJ0DHTxbZmMPu
eZC9wbpTrBdDVJIpQmFs1I9hDhrFqMb0NzTa1CAhzfDWOF/rg5mPRjbMwXu+gY5XAyzsrAcz+6KO
URmEmBlXcGRtDH07gTt2HWS2qhUQ1lvZaimHKkjVXZpFJAtODvWc+M6uSB1f1kXslZ1IFph3ti2G
xb6IyWrg9KkKRJNu9cBtVexxsMxAmPwzyUXP8II5tBiDsJ22U8ceYFLxkLSQPHwUNgdyrWHmUMci
gRyZfbRqGkmvxhZ3b6OqHyyT1vthVLcWnV6cQklI0tv9bqgrKB4HnXphm+lLX1Ak8OONE/0yHP1o
ZP1WG6ZGEKnwPCmeHpHCN6GPhEfn86jIUVs9lAtcSexOwp0S9I+mj4TAe2yCMHazbkW8aV5iMdMM
VQxZympggZEL5MaqO1W/9P4HdUdLEGbbISQKbAggoOJvRClVoHhF2kFrOSHTj8p2Zj01PN4j4432
6PO5Q9hnh3Uw4OhTPAPipmH+vj5h3MVZAMxGtQhZwb0fgIEQAIFSkB6lz1obER+i3/pGyUWU7ryT
xcJ7OqQq0J+NutNzsNbWRzmCLiKKLN7K/hcVETnwVn/5+8xgaNjqVuBruJHikh1otRdaDw3YFP99
ypYo85QupizHw7GfxfMo4kNn7Hx5oyudm9q44Z7WkbjjAYc21C9wGuPh7Rwp7bPCtgucxKMeu7Te
aq2/Va3XdRDuovwF+RN9LYdj+J0KwgSkW9EAaFu7EA0g6wg8x2QZJgrBYcp41WaGkVdyXwwxjimN
7kHG5uRgfr6Pf1LhtkBhq/pzy0BeR8U41GCbKV+DHwpOqO99A4jewZQ4S2MgA62wnIlta8C/jEAw
kfzO9QNyC2Z7Ew07yFTa/qGsnrFDk2ZXBhEqLMHWOwm+gD+R/30Ay6gYS1Jc2XMOwMGlsrKJbz4W
9cvQHdbXi292f2EYhx3IkVIoNcapKCGxcTakJ0cUuvD8DvojNZBs6pBYZwl6/VGr1S5GgiZXn4zq
hA4yOT8U0KkWPQDxTvklEOsT1GIMQJg3Z6TBw3TV94+jtNeblyrb66KMtDofL2wQswRjXINeOG3l
UIA1EInbWieHRGSMiRmS2yN5fp5csjluNibZa6JsHHcXL+aTuaj3BZQKRgvIMbLtU1a4ZSQ4xrm1
4cvBMds4zvoYROeAgKp45tX3UJa4hnbFLriyNtSjh9LdkGETnHovf9SPgSe6z3Jv0osPYM0/tysz
nCAa6dpvyim4Lp4Ur2xIfPotvdW3yt1F61WkuhJ1VAoMiO2sL9RBr0cbqCp61eoEmfmj3R5p4+nJ
W2oKysF4YKD8NMHHgjMSDyjnHn8KHD1tZ2c8JMU2UlW3tYxDO1X7WnHcSBmg51QKin+4bg1doxCs
QhU1mGAYTHDmRRE07HCeRa6vyQSZf02LQHt/49ODYUPn9zdiZTDoXSfq0Uq8RqSvyr3gL79gNu7F
EQShkk6JOnxBUFyrgzcFntFvy/QqDK4q2Fd87+PCu+7j+JjIm81VBCBxYRObKFZsmqh1cKnxkWbS
8R5wG5W3UnUZznRMZgbF64RUwt6zeTJZD4GyMpweaA03QeF8PtTUtvMsNwELvnfps0ymGu/RTn/Z
DlJ2yOu55wBl2jtqlYNrxbGGC4na45JqTzK+DM+fXdv/pJ5yrqiQ0VAOmlT2Nq7oo91HUZC5Q5B6
UTwdoyH01KEXvEHyjpUlDHOstPFUJJUKGL+6r7XntNJgWoVgXXlH5BJk9tALU1LzaWwyP8xcXdrY
4YUJJjz9FPeCiIbnbZcozJZJx8nqJBlDwXWGWFQjlqhCXDQOZkv4spLJuQIEI7nrMyQngaE7JBS9
VvHOYVBdQ2RNnfc/G9MktlzQsoozNKlWT7Hl3FaKdK2Zw6Vttrtabfbr2447cX/hWBeeZFFsTH6U
uZ3R7gZluJvg39YhuGam49VeURwIr7G6L6biG12QAaIuf2kglkhCiKe8rmPw3jEtG3dAtGuiWhxU
D+dmlplp1cmUom/SnbbOUXeDi+B3tQ+fg7vyA5kl7d4uifqp4lUGlS25W4DG5nn9GzjjPPsE5sRv
zTpAB3WZuXI9+joZfVm+RX9fbHl6nqdCPR9OSSyqhyGTjtPJwY2EGbHixH6qdcguILRJ64ciuFJa
CdEuacaWxFmLPkvsBu+fx4h3tfndScet6psEE8VjQO5MEiJuuSB580LtrxJPqOsgXJv8C8JegAZU
B+m9A2lGu27dSpfxdCpwF9/FGua8v2KDnhNiRNhsjOsrgt4PIDaEHHlEIJSWfUk30eUAhmOIgGhu
dIT6NQKYaWNehxei/cCtZEMTgA1KXBw6ULQ6t1UF6Tub1nAlReh2DkHYdEyuaH9KDokX71B+uD6d
XI/y9zRh08dGoulK0GD/jSmkuYJfrURJ4nzm5S0VvYF9Wzkw/KOOFxsd2UkHEcT5yFIkGcreKCFZ
6kzHIbEgOdbu1kczT87ZeT1DzDYP+0MynGX66gd1qPWuqtzcVtypDfFwUwYktMstiug/CrnAs6t9
QIOKwFF+m8UZF41acGMqmFBY4UvHgQqrVlPgKkeUjhUSqkSDnMTpvpRFsdC3s4bBYjxJ1sZDZnWY
xtKi0DRq02wLTcGHJqU4qB1JEwScPDiEQHPKwUF/BeugbZQKT36DoQX5V4Ry8ihU0fIW3DS0EzQO
iZAY+0C/XSznEgbWgD+vwFOG3p80ezPWgqj9ezDJzCCzxSI5rKW2AFA4pSCnTRvkBUfpaEfR7yRM
r0YrLD2If+QbOYfEEbX66mvdTL8dBvgA/ADObxlbAdWH5zuhGKH5lDb4AIV2AcE/Ljb+2H/4Ui2i
C5mNgd0Qi9X7c0lbBFj6QIu40bF6ju4/5ylqHhwKipRGA4WTkRAdtWukMiBWtD5A3n5YwjI2Ghdl
4WsKYGllQZlkE+GYQ21ZmPskEDWQ89zKEotZzbyqaiOezQZClyTNsaClYHfzl+vvFpgP28Ukgg9Y
qmPguJF9bYYN6fvLSlSMwDX+uQYVtwxI17PFhW3gNJo6exCtCb0i9yrjqtRtYimCsfBxLBsiC5Bx
Rffc+VhoN8a0KRs44aJwu/arwr1JNzaDLzBxEQ6zmasCZFSahTlT1HTrmPQoG/5TnNoXcP4iHRoR
FhPfBxkda1Dmgl7O8T/MAIF30OAlqkpt0hfW/bppi8Bmc1wYw4gbKsg4MDAJteQZmqbMZFOqD34o
8vO8swzvL/+tFOsk1DFJWx1AyZATqx02kMIlsvM0aaNbR8lthlKSsRaVnopQ5+EvhiebUWiAkhc7
N77oU9krzSONEzIq0IXJiFZuwybbrs8o11ksBjr/fQkZghk77QCpdygVLhQSKe0Jb3qebEhuU4go
lkULyPimqK06kN8BLjVGovkHs7uj9ehq+U8MBQemNddFg3CCGVY/Frkyji0kZJ3iMvQt1wCNmIR0
jSl8ruTO4AKKGVJmJg4Ib7CpoXyT2+/msI+SwdWH3EUO7ierhQgHJWbmrE7KuNtWtfsyy+GoDK21
ofLxboXpBVVViDzB8Vb6IHBY3wPi+bD8C8j2BBgWZB87Gf5dVeSDXOoXZlRf1oF8yNuXJqQ36NEn
SggzzdAN1KaHdePk+n48piu2hVgchb7nxolSt8JPKVYxlUovRu7Anz58wxecl1ybXKAwC1hkatE2
MVDkWQ667Q5yGG/bpCCpsO+fG/1AJhd69+jVml/2zkdk12X/P6Rd147cOpD9IgHKlF4VOk6OnnkR
PGNfUTkH6uv3aLDwqNnaJuwFLjCAL9ClIovFYoVz6jCDLKn11T71EjVCoOqpIHOsdccKvTHEOKio
Q2d1HQ2gz6HTHAD9/DtD7cwqS4cBfoUFm9EcwIihxZ4ptYJq76r/+pbDZ8cYBb5PJvVgvE5stLS/
N7k/5J3TW9s46FFrn0vn/mUTmTfnLMZaiOSu1NFSc0PSIDLFhtnUQ1zVI59RvcdK7siimSqRNO5i
naxy5j/GQuqDo4KwUHow7WuKpnB01OuCKWTRYnIX62BiSiyXIcvsK3+SPJZv2glB48vcCA62z0Q4
lS6SyN2uSSlhRAcBt6uweNMavYcihj+gnB7iZAdj9pxG463Zlb8ub+H8s5e2kDsTSj4ntAuIDeu5
byb1qC7qnD3PKsx+DCG/rgLwd06QnJ47NSfwLhFDFCld0f6lrn60zVELPUXdof+szncZGnUmDGCg
j0YGtxL6Q40j6fZa6dbhX48jcR/DrXMdoe2CpVC4Nx+yjvmY+kcaXJBIWV3VhcbcqqbaEBtDBY2T
5KDVI8DXRW3Cq36TqBa4cecxDB4HAu1Nadr2E3wZllDpfzV64Mioi1cikMdV97UQNH/IIkZJdC0o
4wqCBtSwCtTcQ+1FMQW+61yIDkpJdOiqKlC8z3KhdYpYmdizI9EBQ9hH26LTN4Wt/PW2nIrhPIhE
olBLNOy9paq9n1ty4LOoTb3LR+p8a06lcOYuGUQFLD6UsSbVy+KXOkUyLfgYDMHo57ocELHryOxi
kImTY42lEacmYh+9NbfgUd/VNikdbWi3IBvsBUt37p6gFKpQmH5Af5TBs3OoM6H2qI815sVbh7JH
DeibxKPIW4MSHW9EnFrn8jKen6FTidxmZVQzkzCVcZ+Z0w3eOE5rh/eXRaya3RetHzq+DMPmbLsn
Y0FqBqUkLf3I80F/TXQSbIPEFmVWz+PUeTIccxGaAlQwnc/Dp6U0jQrTazdOigMYW/pWu9Eb1ane
ULG8rNQKDxFkGRhKxBg8Oqb4h27XFGpiZSbCRuYqPzby44gxVhTaj6ZngxrcG36gifBDEVX2v2br
T6+SU7nchil4mlnMNMA14jxZh/Rqumv86bbf3Ctuin/rnHzb4Z/B1Wc7T3h4u/1rs0X1yzP82m93
8Qv4xh3Zs93iqvBaf3jVfl1emfO2h3k+f7Ey/IkpiroDBRK+8JZu6VP5SnyK0RTbxxccAZ/rtc50
QH/qQ+4c6FZzekNwis5DmNMPmG1+4UwnuWq6bsQHRMqhrl8V8wlYC3p2xzTcFALjXgl3T4Vxl1CE
YnghTRCmpp6iX2sGBg8jR8bYWr0JyscaEB2lwCWtmvligbkDxYY+zqMIpmekPSDxImciAPEqnD7Y
Cam619YSaBwykLfBLwnYpdO1DGUr6AuJ4EgVzihpzmgHDusrEAr0Xlcfs9fLxrPyGtPlpTzOvPOI
6GVMIC9PnlsM1cs3WfmO159rF9cSA7LmxurcxhZcJmt+Fxl2ADDg5YCKFvcKG8tRokkKZBpEf0G8
lyLbSUNfobaTlDsV7Ej6/rKeaz4RiAxoqQdwO7pz5w9amKgdNVPCKghsk81Qv5PiZQwE5/AcOQbn
cCHjq2q5kFEZaqm2tYSbq64fp3zyuu5nn0Tv+pxVYsqdUurH0kg9GZ3AlRn6yfRKZE1wFs977bmv
4AwoTiOKz4Cmw1C6pfFRBfl9NhYbBSTskfoyDRjnqa4kKdrWPdqkxlRQX1g7LMtV4AwqKRQwiuZY
BbO3/aosnUl/nZQrI74jIo6INStaiuIcX5H3ZUUaqCojK12XtRMST+t+ac0GwXbS7Ej/L85nKZHz
dIWhxaSZIDFhT3G1RXNrWGSOREqv7Z8bEvpUdmv57zPip4bFubyxRkAyzVJH8lwgG6qLYi7RQnIO
zsoUo2lKCGjyCbxkOhCZBwz959FVrxU+Gm5fcilHId14uHwq15zdcjk5NyA1QVlaxIYb0ADvPD7q
KGiTlrgl/R3H++jvszLzOiJHQtCbgCl5zl6mFihLqQzTDLP/hrZHMgYAUl6mPF/Wat3XfIvhjESt
gl4h8wlop3gXNOxab3VfVivB62ItUF5qw1mFEbWh3GgQIzcPOcCJJ6Jt8hJtS+busj7/h0v5Vogz
D60KZg5USKopRorT1jeiV3PyVLLV0IBhbOYnvOFO1EOZ2BHInt0VH36h9VoBbhRmE8H5dOq4rbFR
ikkPwcOWGsNvTKKNWzPBnG9eEgvV0izoH6RSb16nXq+8vu6Kg46qtI+eGtFQ0apjA8EPcIpATaLK
szEv3LuWml1EagreuR7M9PETusfAyOSDe5NEgsqpumpCC1ncdRWMRh8lDbQmdedFwwSZEDbFz1Vi
urX9lmnMg5rH1kBHpGq+kRLM12DA7sfhSu7/k6xsA/Pfp/Ln3KuMEgfAy6RtHAUPVR0f26ZwU1sE
8PWVaDzbqnkABlVzzErwxfoKiFSkaYECayhX8FnuYAI9mO6m+AY7VdbvVtg4/figjK45PA32wZRf
SSfqQFPXt+n7Kzhj1RPWlYOKryC3t+Ybc+m29uJ949Syo7stLmBn8OR94X5icNf5DwVweZN40ib1
bW96u2y8q+5tsSCce1Oqqa9hNI0L1K7EUYd3vEMjgBgxr5PR26k33tgJoTJWnwNgo/2zDZydgoXN
BlgMpNYecfINpc7vd/sGYyW/KF4CObSeXwTm3F0Zboy9tMPE5GW91633+ws4643ULClSii9Iaker
YAiogJajQMhXe8kFc+MhNArkMOPUgBR522R+t1O3kWPuP2ov+zAc7RdzQ798DSTH8sCPcuj91gEx
65v28Km40abYA4zFSzwRwMW69X07Ce6KkWiZJFaCgyvJv8d8P9SbUjoWqGTIogexSBJ3y9hoyolp
BkkWKBoK4uflUyH/CCvqF2UiCCpX44OFO+KumhBZXL0r4frydNPWj1LnVujnz83SyYxonrxVopfL
JrT6zAMA2B9vyx1jhPASmUzcOQbZxrDSzpd1R4pNtK96fXdvMyRZRZu3HsEvhHIH1q6CqGsJ1lQr
78Fr4MjGMW1e00nxGyXc5HXrdHPe/J5ZTm0fErYRKP3VKHLJprnbrmtazepnmy67hDTgAdBB3yBF
zS4AvrPbUgmzDNGkardAwswHlwy0PTRdBAqNOIu637oS62i5DJj9gVnA+Ng3in0tt5nVOmFu6+x+
GoP2reiT6gpgpAHwb4nRPGDyrdswGjd0ow6JjbOaJZYTVvJEXAq6zdDPrLQ6hLHR7tCppB0LUiEt
W0nK/QiKwkekHyJka0GxsQtoab1mzRAckjpkoVMMM8dFVyLlrQ3TDUB2020sjcBgzJsC0J6S6gxW
l19lcUM8ZJdrj2V1+5wWbDgEpk1BV1AVqQP8w+HaLpv8rtBr8hOkWdZ11k1l5zRAXQZAZ9ETcxMY
en5oNNXwK6Vrd7Y5sMiJ2qS7K+APM88ewxL15yn3pjajT1Lcm05KM+uuTXtGHE2vO8AcTpOya0vL
yF21ZeanjCU70irMW2QGMQKOZrdS1pzKpuMO7JTB3pBSMsAyq/bQ2Xb9Yk09ezIsqwLQ30hvGzlM
DlafKPsKjYl+OvTyf1Gl9vfI2shvfava+z6n+MXAqrNNyUjFwC2gtPsaRahDmOjyPfjTQs1DVcp6
7uW+vaYVM0sQxsn5r2Ai0iagZhe4IfpddoqVlWBXD9NaP3QxU0xHpa2db5DC0junDgIDJE5B0o0O
ykAqQA9iVXlgYxPe64FKkZQs0+CmAabBHR7oVHPMysreSQ3yYCAmhGWE9a4lC/zBxN7Jeq7fyUHS
HmimSdc2MMNat5St2K/NgP1nNqbuFgCGareXT8lXpu/SIVFPAzF9QoYwkXFI1OvoATHge+zdJYfA
+8ydaKveFvvIex2OZM821JFEd9t57/H8vv6+Xm3Ow2e0KWzMS8Dvbj86JNN29HHI3ekeyAtvk2/5
8T1G6MkVuQ1ugG8K6ijBvbfqi9H5rAOzDMVXvuw0t+TqephA+7bQ0f5bXZv6ZPlBN/zMYuszqbsr
kmPTjILtLy/8aq4I6Rqgmc9dn2e8q1Glkawcs8ZNlWYTaE3iFpb9M6GVvqm1HuGEKSHYRB+NI6dV
BGAIJJCKIhckGGbPf7b9i6/gb4a2LiwZ9S4XtaibQBq3urSfsm0VD95lfVdv2IUg7jboTWJKKKqB
0LjqkObtkt4p4+DKkKW3LrIcYLIKtvYsbjLgJJGjQnobje3Y21PDrrVEkdTCKJBOl30Jf5u+3QN1
TyDmbAEhBnOg6BYAdA04CbjwjNkyi0YbvbPtCG7B0nKVMfGU6LYqCsGFtqbQQtLXJb94Mhn1FEU0
U/Da0CaUQ4MNShD+NJgPlzdqTSH4fGDHg+0LYEbcuqWJUsUdCwpUe7NbYocfYx1dy5K5AdixYAzv
vAwB68fdaSA7i/Ts2VCwaSlZqoWQpcblsevCu4mZW1JnDlz+JknanazdKWRmEgC75XijKo+mWV+F
jeFU2kedJALVz8/k6ffwS9wiZCmaDt8zGcFr0Su+XisHo8wPcULvmgxQcgrzyJj4eN5TZ8w/Ly/9
2RNnFg/UaBXlPwxznTVFAVYhAYNc6eaN7WTKflQAt+Sm6JmeJ/JFSMEr9gSmdBAeEhMpHHQ8nh6Q
yQxrlpURpE2YxTO2LP059QL3IpKhnsowAmBg24hj3DpCyivY5gwtw5givbxuKyZ7oglnsmFVjjJK
S6WrJ1urfZOiG4omhdj//0nh3gi0tLtW76CLiWg9vEq1fW+7qgg4an3FTEAqAwHNOmsFspQpRkAI
XVIMLCv6DhiaDrMFrmR9wf4I4fuA6NgN8lTPWy9d5/ptRnYxc8dO0CCzas4gosbj+YuljTOwKidB
PKJd3JUa7TAN7b7UqqtOL0HDlKougGW36kAEeby15VMAd4rhT1NG/x0nM41BhmdnyNxZVoy8sg1W
xnxrt6Ks5LzXJ9cmTqoClzW7fAji66dVUsUKKyvYgqleY4JuWwQfl63t7L40FLDZAbkVncio6/BU
XHRoOrXWxsIlFqLtoQcYVUKHzFea/H1gcQe/GGYC/3cuE+MZmJ1UNLTfo9OCO0dTJhktHja4yyKv
t990DYHQYdDfO9n9W+UgCHySGmgz4fD4SzMKFG0uQaPg3P0Yzbeg3ofdS60eplxg6Of7dCKId+hN
kRAjHXBnKvUPksBli+Z9zwLIedQUI86o+iGKtL5yj4tLGfM0U9G2JqKM8Ti1d2a+lehrHe6q4Viq
x7AR5DLXdmgpbj7YC3FFmKMPsoO4tGQuk/cTq7dB9C6NuzZOBV51VZaNC2LmjlAAmH8qq58w9IuT
hstQfmmteKcb032h1b5UIwGpjYJY4PzgqmAWlfHKA+IP/s5fs9DMkNo4LOabYhgyh5DNYD0H5V97
8FkGgBpQJTV1nR8QLeLeYsWQlG5X/DbYQxVfAc06FrmgNZszgRmMmAblFnBgnWqiKFWWg5MTUpR7
E9SN7XB/+fSc+1WM3cGpfjEDwjNwS4V0Z5ljdLDEJKZnls9q8Bnqt1q8z8C5JIQbW7OCpTAuAZpV
BcUUFa4Ka9KdKNkb5N4A/iqR940IxGrNBAiSVIRgcBsAz1wo3QLUKTcoFq7CXGRab+2kcQxMqV1e
vVUpQPYHXRBiLHjx0+2hdWFIuQxmGhupJxuTrfaDRGSBkPMLFlu0EMKtmlUNMyAjhEw4nMW+iT4n
5SADueqyLqubg25JxIt4wgIK+FSXvCwbArpGbE5iHDNZkna1jEXTw/GddOa1GgaZ4AitSjTQ3w53
h2Y8m9sjatAcQLm4X4Ps13zFAnm7kvYS2KPbYntZudU1/CMKjV6nyvV63jZxUcAc2K5J9hW6om0D
YZ1AzKo9LMRwx9UMDDxIB4gJUt/s3zr6UIryr6uLBjQCoqEVhYDy4VQTO6Z6HaVZ6arqfT937h5k
NKIUsWtGAtewqgycD3jxLPCG6vP/X3hRqgfloGVQZgDhMNA63TjNfoxIL//D1izEcNdQmg2WGc9i
EoDDprE7Rv6cHmsLQTS35krxOvmjzrywC3Uik6SqkkBObdA9Jipe8in8l+1fiOBOqqaUYa5h3tHt
wwcjuo3s22kUgEWsb/+3Ftz2N7rdVcZsyI2SbGh47FBmxAgz1dH0JHpSCwyAv7RNgkb+KoQseLdO
fer1bdCIZq9EMtTTXVFTlFOtEjLS2vYIvZVbG4AOAte2evq/98XgXFtlFoMiA9TcVULPbv3e2hjq
gYhyKqtbM1OzGrhPNYtHAgAcMKXKCClD+RnkTsX8Pr1Pg9AlGMi8fGbOK7oIFRHu/pHFWRpVhmgk
PWSpW2XTHaKb4qZ4bjbjjmBqwJnhtu66HXm6LHV1r9D9C65b8GOf8YpSnTS2RlAyCOQnrfLT7DcR
OdD5u0/fQrNe3yLmQ7w4pHGYos4SQC8zf7Hyj1H5ieGS3nq0BtWRdcFxXUnRnErjPFxA2xTM7VCo
RJUkQpo4P9YOuZa2kYe6/K/Lq7duHt+qcX4OwChpMeh45tVoHtSizqPj6CL8HYyPwni5LOs8E/9l
H9/C5o9ZrGPSjo3RUAgDfV7my270AigOn9z0h3qX7O1nybF9FF4P0lbb1g+RV4oiI9FGcgbahCFw
QAosLa2NHViZ+/HVYMNW0d7U8rpX/yHgX5oN5xVBKIWqFjgkXTXXP1KC6hJmozasVvaX11VkMfyI
HNHCsg5srGsb+nXwZOQe0YBvGe/GzivMXRHhCqO7QCaCAz8rcOFc8Ij6kzJSozQhN6iTl96O9/b4
ZKCCV6CTQ0L3OKj/MAEuCAAEe8jDSIAAvaFhAqEdquWZeg/sUDezt2rzBgBGJxs+Ly+uwL3w9RN5
SqpEnt1LjgIvI5lbt+VDKhGBVqKl5FyMKrXG1GcQIxefRuyW7YF06OS1d6CaZrbTiMJ3kVqckwnT
kkqjBnkBuwaHWlE8qdXj5ZWbP/mSdXCupa/SsrJnEdPwOLIPjQmCjvOa/6k74VnMRisIzbiHAGts
XyYmPQD2xikVeh+mzEcP/jHKb8s09OLMFJ24M3wdTjTnSGpLreQ4gmhTL160rLuK0/BICDukenSo
bdmdytwpFNM3RllwP6zbP4JssB1pwIDjovk86LJOa3EZxZLuomNLjtHFn00bZQq8rI6vp8IUpGRW
bQWXOsaiZ1IiHptAm9BFl8bziTMG36wGP1d0Z0hEzMSrV9FCDBd06Z1V2zHDmrZRv8lA5l4P0W0f
YXpI+03tRrCMK5UZXLNA7kMCWtUNPFxOLyMTD69Iz8CxHLxL6JJ4z+7NfXVd70Lwne1xAx3i0VHe
0Aq2u3wsVvdvIZdT06xbrZcp5Cqt4rRZ4trdti28Wp7AcPOKouFlceur+q0mF2XqRjw1qtRATZBX
Wyg7vTaFNwGd9p/u1oVenAdDZjUIwa0HK0keMYNnxod2PLb6rSQfdP33/08pznth7lQqsgRryLqf
RN8CViQer5To2hYBrok2i/Nh9USzTi8gqA29zLqJg2c7cIf4ocivRvVf/BmqY6qsoyaJhuP5Yxbh
kS0HepZUyDzQyNoX9BV4Q26cgZOOAOAvR/lq/ESrxmNgi4C7Zi14Tz1n+QF3NUPmfvVILgQbZmN0
0wDBUSTvR8k+wm/fx7V53aOfR2CPaxfdUhanpCLlOXgX4L5GNdnS0BtABzntkA/zbckJKZ4JjSUQ
uXYEliLnT1qoh3mKskojqNek/2XWUer+G9vnhAYulTTvsmGu2cuclgDsgwL0NR46rO56kFDO/UtT
siGBQ6N31boKWLEBC54VGgJpqzfgUhznS7KCaGXXQFyFYJbo+xTgTJJ1bwF7arKvQLNRZr870xSI
XTWXhZK8S6FpS0pt3kLp2hq3PSBkEhm4Furu8mKu3TtL7TiPohUkTlpkAN1ieE9kYCPcJUwQos8/
cWb5qGwAKgylSIvvQUbhqQvNCldbYRU3fRk8INQTxAoiEZwLyQuptAoAwYKLLgAKjupXjeiNv7pQ
OkpaMh75NjCvTw0c6bgqygHs4GrAHlDoWyOPTiya2ls9uH+EIDV6KgQpxMhqRrhCwtj71D5FNt1H
SJWPH430GEfKvZXk7mUDWF26eVjehEckGJ4/FZmjTcMKGuxOwt5r+04vvcu/v2rIi9/ntmaUc9Zj
GAd+zzTRnRfd0gRdCJgXBByXLYg31vcILJUINkCAyHMyg+UtGiIFuqCanGLySMocNI8eKkwAXVZK
IIhnGu3ImKqJAUFyiddg+WoXgJkWefH1lfujDR8Sygh5SYQkxdeII/DVrRgNT88RFRzPc9Y63IYW
ENKQU0KzDhASTi0AVXTV6ikOD7s3qBPce+NncTBjENAAf/c13I6HfMu8ZB84AKERuJ9VX76QzTnX
XGpaZmnQEeR36G9NqUsBcYO5o8id7BHAy+luHlm4vHsrdxWmIYDZaViAREUF51ThNDdiKtukcK3U
j8BD2N9HilMXnmS/XBa0ljQAmp+O5QUnGeAouMOVsDw3M2ATubrR+TrLtlI6bYIkRF1q2rX6bzQa
3BjIfcbMvIoNUefEmp5owdJQIAe2Dv6e6mlOMhqSY/Qh6eiW87RUzX0FzcQOQG/mzlk192RaiWYA
VvyJApCAuZyNwpjylb9cBAJq3uUsUFBWTIMudezpY2D23/MOGComzufyBPBsCd4zp5r1k9GYWYca
n8n0u6xHqxektUdLsfKDBEAoRxqlO6QUyVFB/OGqU/wTpLJoCjP7xIlCdNzGoSCyXFtsDbVAEL2i
iAZeoNNPKpkqZ6MGvXvj06gekzDxkjLEqjOQEth/73+g/7cwzql2KKDLpQlhYziiHUoygORv1oYj
UfZx2YRXbiRIQg0aj1KsM39W8gp5JrtBXFezPnFTipdbGkWSpzBpXzEwftWprTjN2Pxux+LpsuwV
B3gieza1hSm1OeuKsUVdUppMV0YHL6DLWs0X4iatb923jtzWsRh52aZEYS1kzQ1BpAW2WQ1gWBjZ
AoSfwOOtLSgwoUwLeQVMzfMugbYTSIdBEOd2TQOEHw3IUEChHl+KvDWQ6M5/RWnCtkXdx89y3WWC
NMPakqKrcAZqBnorJi65JR2TKAewOtoyJ8zmxlPd3hltU3mRkTfuNI2dQN6KfweGB5l5ThB24fyd
youTXAvkAf4dbCcfbZ8cgazvIuB4hH/eE4pZJIkIAo41kQQI9vIMQw30T86799lQWYClRTFGeZIk
1w7fyLRvhqcMhQThW2TNdDAPA+RWHA287DgXO7VBHwJ1E4+DjDl992I3hy7YKeF11AqO/No7RFmI
4unApiLTjUiHz9NHI3AUo3dZQX8YrekmavCadPUe7bWfrFT3DGSKl0/i2pouZXMhQt4YSOojn4mn
cnzXgxcpNJRbqcDMdZ865UQIACyku8sy10wVZgpsRsA8AO+ak2nFlVUOc4dFh/9M2ZWCZyVKPBYK
PNyqbgs56qmJonDf9LEGOVYweNc5gEFDALjeScnGEvG4r4rSAI6uA68QWDqcSkDZSzrNgDPFTIcb
Rtk2JA5oM9pa2Rn60UoFde9VcXNAhzWEC+f74wKjzIyvsiRmZKJdNZmKK2E+z2FZwW7szFa8NAqu
y3QQzcHNXoR78Z2c+vnULBy3VqlBHTGc+jK7hR9ylHQnV9vL5rHmR5fHnLscik4NKEF6GDXW2KX9
Lz2O0eyM+TDtZ4pcYzAcI+Ov25DVubMaNyH+wKNx21fSqJfjWaSkTJtRaQ9TG226wdxc1ux8thvR
DXoATaBdw4VZfOA/dcBarebbXR06x9QegUyGwjVl6J0HhOAnyk5IOUhAs8lGgZNZW1SAhs+9lDAX
g+8Ji+UYEwolzoKMCqVkRX4WPcvkpTMPIXnIQYFSxP9wx1uYQUc4jsjJ5jELzS4M40bCmipUfewK
5dBlqk8N1EdzSeDEVj3oQhbfr2yBwVTPE6yrnvyiLAfPCfA30CD3DOw3P8qLvdqOlSOX9q0lhy+X
N3XtogAe3Nw1qAA6/azHqqN908nw3nbaw9M82Lj30T/m2FLo5qXg4IuEcWdjmnpjjBUI67VPO9yq
AB5L49eq8kdN9Eidf4o/6ku9uICinpokqec2xV55UdOfYeVfXrfV30c1G82xKCFgkOTUlYRyG1ql
jd9v7OxRof2Hmknev4iw0VmDMTJF53FoSrkGODgKae6QeKkJOMlSBJ58PqA2n2j9jwgehiYv5UxO
E0SY5BaUQuXVuE+27K76oW/MR9P5Wf6n+IFf+I1vbSXQ0+8vK7jmjucuWyRMZ4RVvpUU0PL9ECPJ
5xK5dY0ciMa2l/e7y0LWLpulEO4arftUs+o5v63ZzxXZZ0A7nSwXB8HNxtvs87KwVatYaMTFeMUY
sMrIIUwdJUdB8kVXBHa3umZEI+giBikR2udP7Q4Z9IioNdJWLERLWhUHIOlMn5W4+Sc5AAmHUwCh
PL832dDgsM6NY5ZFh62MMNxP0KXvKUojSnus7pCN1zIcLYIqPlaV5DhJGwPuz5aBgmYe4sgz2t8G
0JLB0awFD3+/RXB1OiYA0IRB+HwpEMiplmM20S3Za4vslSTKbqzt0LcAzMyd7hCrJitLMVsL5Iqf
BEpU5EBFV4ZIBmcFFJXnJo8hg5kbcO9qxg0C0cvrtBbmLtXgzk0pdzLKCxAx9Fc0dvVmX3Ye0H4u
SxEpwh0YI8eLsNMgpQYSU1YlG4Zuu6ytBda8dvHYKvJ5KjqJ8cqdP2MR+BFJtdthdgJqtWkth9rP
CfptE/Mz/2sGZnjUpaR5WReSYrtjeHBCUhkAOKMK3Mzcpo0g4DsnguOkzPoupFSYpGPlgGXro+ne
sCRnwAxtThUPROjPvdJ61G6xcQxFPdPTJ+AX5UW0SdP4pq5G0ceIFnc+34uPSeW0yfW5JNQdpFv7
kd33nuIkOqb8HXsr74Md83I/frZehTSDK50YJ4vNXcJMNxqVxVjs0bJfBgx0RlOxSStkZAp6GAFv
AOe1nQbVo9k/tAUuRfMcpqCVGTp9buAMo+tx/KjAtTj4I3VZ703K4z8ckm/rtbjTntPAakMKWUjJ
7vOwuwpy9OoJ4XBWz+JCDHfiTSVnU0GwmnG7q9XM0UE4BKTYy7p8DSDwgdnigPAchlNiT2E4W4tx
m92kt+0GzJv+Xb4ZgTwZOpiGTe6ajx5sgo4hIi5fu2iWoufbe2GoeW9WZqTPotmdoroAVmiBaJFc
ZehIFN3TIlmcx0n7SpnGZrYPwCzlHSB04gYkB43fx/Qu7u1tKQSoXX1HAP8bOTwVD2vcbaf61VVb
ALcQMjH7FuxTpgHZqQt/kCzcxwCzd+y0M9zEiB8L2z7IFSsFD8QVnZHdQnoLoRz6GPh3fW8FVCvQ
IgegOwon/jkUFpyQawxbvT/EojtwTV2I0020LSClj1rGqbppBZZTM0YWxqLSja7g+WS0yG9FbgsA
uqQffjFq+kxuHJmlu8tWvHJUTkRzXj7V6xYUI9A0U65BqZNWL7mIVnDFq0IEGpvBJz5jXHPaATAn
iMa5dyeu7uPOk3Q/tjdBf2w1QYFgVRcVJN/IFmJQmm9y7FmiGBHBMvbmTmUHWrzEw9Pl5VrVZSGC
O3ipZIYJ4HLQRxn5cXdd6RUKIf407mwRIfJK1IKRyG9luFWb6sEekxIbA+zOLDqw8n0MMZTycVmf
+SBxPkzFLY4hOBWFaYVPuKQgGWhUwEEDaA7I447t5j81v7tSnUDkLWefy0tCg4IMwgYVA7/8bE2C
4nRa0Nm2r9khfGA30ZZ9Svtwn0FaJ6q4rjxfwCTyR9pZL3EBvBoqyaiRXdFtfFVe0U10bV3Jm3A7
bY1tvRUN6a8KBBSALSPNMhN2nx5hkuQ1nQjUs43Y6VF/bId/OKnYoP+VcNa5AIILe1Q6SJClu368
spp9JoKKXMuLoez3LYO7ny1pIgNwHOdC9eSxmxQNcL9qn22CV/oubf4hLaDOkIIYI0X+GdPgp2um
4M3WT3NpOszkEf2tMzHu0GSCwHztIC2k8Fl9UnaaXA54Z3b6jxacu+oxj1/baXv5IK3dGEsp3Mrp
QdZJNIIuMUB9c90pxmMab6T41dZu8un+srA1Rzcjf6BggIlmgz9LVgfojaRCPwFltYrUrNk4w1RS
n2AUWLB6a3aNOxg9OZCEXl1OL6nDwxzX8VwHHbxmao9MFvWUrC0dqp9IP4FNFjCTnBkYFu0zNUB2
iFYaHhujW7BiqyLzGhf2vU4/LC3bX16/NS8OUM15lgjQAxofhrZ4qA3hnBKoQErV9pWjSg9GGjoG
AzOgIUBXEAmbHeMiVqs09Bylyvxiy/2i61w2Hpop3jDF74ggbJlXivexS724N+jco2Ul89BnP97I
rHQatQARh5+BOT1oMS1yJ+HJeHkp10xxKZK7EOsh6Vnf4v2GhshDkts/WgAtaDrwFy/LWTMS2AiK
LMZMGc6nEPsJT+lQwike0W+sJi8VebHRvk32SgT8NcFDcH0d/wjjk4lFm7GCqBBWhnQ3pDnGz7ud
3Qb7SM+Bezz9Vs2xcyzp71kxAbG60JKHq6ByPJjxPBVSgAO9q57HUHWm6DoHoe/l5TznceEkcVbZ
BcAh6GcVB7X8SRUdpGyNAbohdgUWcD+TNS+W6e1ovclm4BXWM+7SbdyoTmsOt2r5FI46SoZAoO96
7/KXrRqUgnARNKTIo511y2lSqpUEZ3M0w13TwGFH7X/gLBH469VTiTqBBRobFebE+TWlQfM6YISR
25KfmuCx1W7rfDv9CtnrP6gD3gb0KKEGcwYyMNhVL1UT/GcS6y5D+sImGMYW9ZCsaoOgA2jBOtLP
fBhXpU0GPDJIkc3kHt/iJikI7AFwlaXFoVVEl8Ja1xV6Tb/lcdYzFdMEV4YwGEkYFSCzvyb6XgAX
XAbVC/oFrieFPQXyM5g+XDOtBKHk2oW+FM55uWSU+jQJezhUOT1axmMmB48JnTYEK/sPm7dQk3Nu
paZMAITDshbJDr1NLH7vRBNTq8rY87A54Gk04HSc3g7lOPR6A0h3N6K/auAd5psIRBpUhH62vmPf
cvgoKMRxVwf0dLsR85VNCJoXB4XHOyPwU1+6KkU9r6uneCGOO15lEmVGnUAtucEI3/+Q9l29ketK
t79IgCSKlPSq0MFu5+wXYTxBkcr519+lueec6WYLTcx82NsvY8ClIovFYoW1ysIdl/G2f3EVR0IE
K7Rbu9djsIC4+fBUDbuseUxCSaQg00OwNaXIQivGdJarUShQbCZwRDDZAOKaEHDo4u0P368CV+XU
BkKedgEpIKSoDtz06+oQmf5lS15NMaACDIcHbAObiPQ4cYnqmDmqCLKs7930HEamM2JCLzJuO/il
MXH05Mni/1C7xLvyj9TFbx3FPnjgTrYZQSq6MYpWBYmkLHeycn6gEFJEaA8HyL3Y7FWhCwS+AH7c
GPWXlODxFZPwC7wsaL1qZTDbK24WDZeGhpqVhneLGDcOE5tZ28AfKNoPIEh4bEr3CoCtLdo4JPl+
ectWrOJEmGDd5hhqejRAGM+uurFGrAPKXkkZe3X1jhQSzDsr55loPVIzMxrWZv1Fzx5TwBBEyo/L
uqwEVCe6CI50aBS1KfE/uDjGF4AsbMwWmUq78mrLvpk68hIOuc+k/d2yJVx+f2R+bNbtfliG4xT0
AjD05fDibpLVfpdvF4LuE92WNT4SYlldqJU1dAsBIMOtyhlaWY+fTA/hGHVI9Y5ZCD2SkVxjNgfT
RTYUySTX3UqMfaLJ8vsjTaLcRti7zEYAJ421B6vdjLW+nCeHttwtJDaxvm4mwJEWGi1dvPlarnFq
N/De5VR4pLmuYlnO6XfLx/nW/E+EeOmBqavJRwUi6IbsMIHsGy4wgK+Vl1v1bvgID+hbfkaD5E25
Dfy0dtIv/iuVfcTazYtV/fMRwlVIm9paRkCQGYqcbnBs0ARQF2hdwMktASbRaS4q+Ewmdt1V/ZEq
eI/I7pVWKyA1q6jTkAfOP8rx0EejE44SJyLZSFNwImQEaUO1pF0ZoNGHaWspsuhl3X38UWb5giPD
LBSgcTT2IgEPWmtwRrBpJlvg7Tsh6Gy17ZDvLvsr2eoJjiNGtXucOQTOlYeB5Hm+j4fU7WJvIJ+X
Ja0f7T+qCd5jyG1ecxWSGnU7dcjqaU6uybKhK9XFExMU/Edl5E3bxUs0NqHT22PxW51/thh/7tXP
PPEmHQwV28t6yYxC8CUY08QEA+DzQcPx2gWf0lSlbN2EmEmretCIjfj7rR19U6ZhB/zIt7akm8tq
rMVNx0snVkdbVkb9vBh3GQKJ39oAX68Jgeyrokh9w3Iv16+oDAxxrSh+IlRwGXHNRt4xOGIYurWP
fRU8w7v8Ot7Dfxi6W90pz/Ah+V/zkFIUvMA/DSYTisb18xw2Ip9Ah1hrCL2Yq3uCfJipfDcxNHR5
WVet43+SznLZtRarvOsgaaoxcVkXTtn8y7k6kiAsYWGaXacud1ltpY7Zf6fhBgwHl7VYvS+PZIg+
1qqapCawDZp9MPtpDm/RwQKmIOCWoFtcImzVJeloawYhEDIJYo1QUwazAmoBzrD+QDRUayxvbA5d
fFcqkqO7erSOJAkuSbWTrkuNxVs0jyr1qOrbpcwjrRvAH20Ej0RCPS7mhattUBAw9b5CWj/XfQ2E
pJXmFvXgcAyrEXTlvqYc3A3u0ElOtuwLBAcFUFjE1i20bIofjHxHH8Jl41i9s45WUXBQc2bPAR8X
DfPXcHi0waah3AcdDq7Hm8RHae//ZiAiMwyd88DIIygUAgLUVN1gdocQiJOR28tKURJbFJNnbKj1
udMWW0R+Uln26z2e3vv0isrKajJJwhEjmKMbzGaRNCiYZLmOgbWvga9i/D7KenAWsz4LFgFDj4EW
oBIjz3waZFTzBFjxJUOiWm9Kqzsh+2rpfSPrql89XUdixNOlx1kTLgnB2fyGqbV+OLBAkr5eNe0j
EcLhaq1e68zl5ThYT1H7a/prWsnlnjj6+8LRoUnFAAaPldLzxFHT0FO7LQl+XT4/snUSzs9kVNbQ
L+uk98zLCQeeypaE7/8nIeLtzus6aZEnwLsU91Cig+WGOmYsQ/+UqCKmDeqeJAa4YpFEMl8i4zMO
t5kMuvCc/+p0TyzhoID7oMrSRRNTc+wdoHnp3ad+n9xZ99pt5SVvgIH1stYxvObwEoIQq3Kq67/m
ihO+gQgnyEKjurXEfADfcGn/GoPBtS4OaXzQMGl8eedW3esfG7SWM3D0JFBiPUrNCrLC8lugT95c
Za9qQrxuUP3WtkEUwzeU8Y/LUqXLLDiJKChyDdcjws6NdtAwaOzMG90ffnEXRBxsP2+LQ3Bd+/mr
unkIv5qr18vyVyOOI60F59G2Gsvm5c0cDp9G+aKAYAJka5tM01DHZJaTp2ksWejlT15wiyLecxH1
wWAtQU5bOhXGfuzAB6yko8hIyWWHRHAqJstrbVxU06e9NXp8eFNkADEyEYJLaevZUHHnwz7tjTk+
5uAJl6Ujz4n4Ts+AeAtPwHAs7BlqJIfGLbbaY+ygm/IeQWg9e+EN3eaaW77pm+AxeWNvqjPs9NvO
tb0XsuUel2UBJBqLF3WVW8rUhb837znr7u3m0Ygll826CAwWLdV0vB3EyyYjQ6UuJ2KaOydKdmnw
go7Ly2a/GgWQPzIE2+iYHoyaBRlxNr3EvHXi0dikY+CUZfGRG7K+lNVThoYUIHGCOgD5qVPfUtUU
TaMEQYeJaTcAnDpgCuvr2KvKqyjZq7IyxnqGCP0VBrr4MZUrTqNxljd85BMyvY/NKxr5YSLxobrH
XcTvjdtGVvtdPdFH4oSrog7QuTqZUC9WP4zpyqr2UeFya395z9aQyYh2JEa4DYCHkVtDAa2UnfUw
+epNfEUKL3srP2tH2yfb5Cq9p27gXxa7ao5HUoV7gaYZCm05pLbkgH5GdXyLFIlmi5s484gYudZQ
AADsvvgSG+pMZzxEUSPDKLK601K/AbqyPnpNuDXM0ZnTt3/Q6Uig4PXrTldSokCnzJr0A0NI7AYd
RT1SnWQ4ayuhI5qKMEaOhCXemGIurwGAuRJbNHNVTOwCqyhQHeAf/pMjPlJI8BmzVabJOKPrsLPT
hzmP3Dg0r7NRMhm/audHUgSvocNBNCH48lCC3loE/Bj3XL2lsqmsNbhgtAn/MQfxVmHgzhntpYVy
Dj3M+Gdq7bDotir9sXjtAYESX2PGMw7AS/g4JQA32tj/9GI3l1F8IJ8t2OWnDmswAFw+sKXMhvoX
GQ90+mQyH7xq9UcyhNUk6LsxKCodS1YgIh7nX2b7rZ19LfhRGX4lA3FY3bwjccKqNkrYqnUAlQzj
nU7fNf2Z2dfS9N6KuYNhGbwwALBGYU+ElbamjBb5snfNNLp99RUFEhtcdUdHAoRVG4zIiEsTAup2
m/IrYEAC1Oyyd1i7rZCEAij2ckGizeR08wGdoERWCHdOpiJ/LMGNaVM0l81dQq9azHTehirolnSj
4bvLgte2CN2iFjoRMY9Ez3Boxnykdj7CLbFH03xAr+OoX6eyPM3aChJwtxCAvqBrWGz8GvRWKauI
LMdL9wIg+4V09pScbC8rsxwRwamfOD7h3ujtyhw7BscHpJf7sgTqe5VtQOnz1KBUw1CruSxuRSu0
HRHAQS2obSDSON00gGNnhjWamQvCVb+om++kBUG0okpKM6tiCBLtBLNiFtiWTsWYoIcAZo6VuX1S
vuc9pqu0+t6W4lutHCOk8xcaFZgBrGH5jKPHmBkzTo1IydzAyqlvVWnyqLLofU7DxI9Jd+BBeZsm
7K1Asy8YBNlNEHLiqO1cOWNQ2fu0oTKct7X9JDqsBotLGUbMTz+J01KL5yriGNAG9TPISdL5lrau
ll5x+/nyXq6cAyChoQFhQUpUQRdyKioHXkHUpAl3MUiFIYouDNwgxx2tTWmAm7pRWlk9bG290ef1
/wlFQD8nOEct4EpNtIa7XT/2jpqwZtuWRSMZp1hbQh3tcUuPLFjnRGCivteB27Es4dLSPtjF7OQt
0xwTDzU3oEPkLHIvL+WqyAXEENA9MNnfkfKRIUWjGVa5xrk7jhu7uwpojZ/PiepuKRt7W6vssN+A
if+RJYTBRsz6hBmQNYFGgEe7vE+cJnbV+badPUIeJsAU1Yp/WUF9zViOpQoHnwVhUjRjBtgjnmY9
YJ3M5EbXiuYzCKzpxmpjsBwHjP4MhtEqN2HbNbmTMTXYh6rWPwwgQkU1Utcq9GiM6t7W+rp3m7pB
20FJOi13M8XWvkdNyPwhDuE1W4wWjU6mkxJsynH4EuXGlHmV0mIgIuippOpydhehgWmZ21pgw1Dh
E7vF9crOwj6o8RlG66MO7Oa97SSZ5fej4RjkUc0V9/KC/m7wER03UeFH0cgNxBCxjWCekp6SDjQd
ZAMk6WCveUBjc0b/u+aF6HTrHkKfXJmTo4BQ2XKSq2SfOJXPd0DZ2o/Xk59vQabrP+mH6il3/2Eg
HEPn//s4sQGBaMWgKAuHyExjUGE+dfYeHxkZ28G8yXtJo/masz8WJjj7IcRJVpaVAPKIDopppVZ/
aoBqeuyUOPu4vOxnZmwBGg7TSbjEMKWBQTnB541BDB5VQGVSG+QHYwHG6cEJyGsgay6QCRLuZYaE
v0YmCGpIxp/MmOh7WEJxPdXlZwp4K4k5rZVeT3ZM8Aoln03Glx1jD3Xka9e6b3k9Kv8Oev82+W3g
q96vy0sp2zZhKadYSYsqXQw4fGyNfaltAxmT/Ro6xolWwioatGBlM0CG+fQe+/O+99JPDI7cHTT3
ft7dBw6PHOMQb4gfbi5rJ11Q4Xaks103lQ7R3S/zeX7v774ASL4FhPfVPd+Obvr3dMLwApgQwJUF
+DdTvEL0kmBwtsOtldFfY36vd9dSKuHVHcOTT8V4KgCSRGayzi6SeKgR7qh02qaD6qCejoKerM95
bRoLrdy2DXCWZX5SHDDWsy7Vu9+WAab5aTK+wvw777KD3sBlTdmPWjNdzUhcytPdDLbOMI0lCGHa
Ynxn3vUojBJ2L83UVqvJYpxgffPB2fmm2sqwoTamYassUbagn39SaytzVDW+HmmsfJhJ9si1jvkA
MJR5+zNvADRqgDJiSRh69xE7n7od1cqHlCyhVkJ+tpo/oDWtmndMVmuXiRGcQNAl1aCVEJMWt0Hi
lcFNl2AHZGhX6xsMPmq0qjDoZS/h0FG40w1ZGjdVyt0wNZNND6acxE4OyTQ9291blGc3dda5lRq/
dUzZ5Nm8p/q75Hie3djLih59wvL7o0/QtCQKuYFPMEMverZKJ4mc7NfkV/6drjhvgxc+aZPT7O19
PziJ5MZaC/cWQs4FrQ3xwhmQYNjw3qAIwVoDJHWvMDZnLLZ1/IPLGl1X1TySJDhAooNnrVyCvbql
np2+R1HnpKPqREhcxN2wL4NBkhdfi9HxKADVKFjRMDknuHUlnPqaLIEeXrWjw9Nx8urO+IcEP57F
8HXo6AZ26NmBmGKjVdUcK4giX/oyInuszp7ERlbax8DCqS5D3Bbm4cWRHIyvmEal4E2shkDrvBqn
187a1PPBAkA3yPE00zNl2DZr80knMpcjemSXYRyA/tGGTB1ssAWY2uFqym89uSXBptK9md1FlTvB
Eynvle5mgHErVK/le1bs7UL2Wl+9P4HpsyC0LlCt4kG182bJvOFrhuI6tB1q/AzGB/A6KYEz6E8s
AOCDr4Hks76j6TWy3AGQWaqrrvPL4SOL/SKR3KprDsrAuACzQR1on6Hz2mOBl3bWcZeqP+fmvWQm
4J0tYDTJRhOMVUmYKzIwl0kY5vdP98G0gzCqGSQ1fuYVO2OL8GEDWMNDj6bBHd28D462Me9ix75V
nGbbAZ/FKdyPyAcqlWs547Xmp/v81gJDgrNr3ycEGf3rvA2ch9ILbiL/9bKtrl3NFJZq2AbqNqin
nH5ulzbNSI0B4RseR7CcOb63ZHhC6zLwztEIHpCGOKTXxFbRYdKXu/lEdyatbsxC2ylaI3GOKwlX
BueMFA0gChcwxFNVhjQrwsxG4/XQ5HbszIOm3vVAm76q1Yp7pG7Vh77Tuys+tSpzJx7lb5fXcvV6
osDTQzUAH3EW5OthrM/GgL1HnqrN3ufQdCL+gtspKt9ayy8K1bF+qtUeGNuS9Ngatgo7Fi34a3Vu
grqYoHwZbXX1qq/9yL7B45FX2zDz0OuwrdUrVtZOY3wPLD8yPqJ6H3T3sYxhag27/eRLxAgoCeMw
GbEI6Wuz1HDrr8qr3Nn92W1TND/towO9j3zL73bsVsbrsHb4kIBZSJJMChwS4fDRCtMZ1IJsJVkm
kHZl4cXhqz1LXu1rBo14CnjkFMCUwCw+tTR7yKpJA72ay7i2rUdtYzWRPwXEl9jT2j0C6mggqmDi
cimsnsoJKeuboV686ASMRp8PEf2l9HWXOlOgJ8HGjrvAB1NC+5ghlWa6fY4uJES1PJJ1up4HHoCh
QIEL7wRwJusiVYwa21M5c8zZZo0fD48a/8DV1qvw4OPPy0qfhQGA9V6orLGyoLQ+i1gbG8jaTcQy
UFkXxaaajdZJs/mvCbNP8i54MpyubBvTxC565F1C9h6D2jELnKrxpGOm55XqEzm6iAhXsragybDk
d/LGU6rtPH6S4mqOdCdiqUPt26JGa5GbycBQ1iwUsC646NCZR/DfqX7g6Y5n1sEdKNU+7D/UYMtl
LmctQjwWIQTCVUkmZLYhosJbWAkOM/NjdGz0KoZuLHAXSA7DqkZHvlU42qRKSWPVi7hedw1u30Qj
9ad4frxsfqtaHYkRXjJdhZ7htoIHAT4/GLPMGvujvLHm2Vb25b8MGcLGTVyKmGPEZi1KHwVteJkp
NTLv2KYd6Mg6Z/wamUfrDaBDcodI3qZrKwj2dtDHLTB4qEKdCtOStjODtIdqw8Ymnzl3VEU28Le2
fMcyhDs4xWBGFc1YPhp6s+mk+k7PwGyAg5y7TDZIttZchjrkH42ESw9+JI+SEBrFNVKUEFc5gP3+
eC+23AmBxFJsTbB4Zy6KVIfZvaI/pp2MhPPMXSHiMAEjDxBi+EUUTk4XtQOXBcoO+IR6RvTU6YmT
dIkkrljduCMZy613ZCUhV0a8+iAjsDDWryL82OtN9GXy5l/KCcfaCG4DhXlTCXNEg9lzU9yy9m6c
b9TkLn76+0N2LEZwHdwaKkw3wkqC9ClsDCcr3MbwQPI+G1s8byWx0VpcCLgUskA2IbsqTvIa/Zjr
YY9h+/qdo7sgcvSP5Cp4nELnH3ppAAesIv5Alhd2KdwqNW0ZSHwhSaXXVrLN9Acmy7euRThHIn4X
aY5sQZ9IXQ3VskPD2zz80BtPq10uA3tYteo/ipzlBGM9Jd0ARVq1cPWucYBteNkE1mwaBQ9AGbGF
h0YMKGhaolpGNbwJyIECVIZjykpWol7b+N+tOSqCFhQ7BGdkj8CYaNB6hGYFlMS2M0BXONIYehk6
Y7lt89RLBv+yWqtFsmOZgktieaoxxG3w6CHIr/NDG9YAzLlW+WaY3Ca8BaoiZjUuCz0PzpDvRM1R
pUTVmCpGvUobJjVmUfH0x7RfvyB485/JhL6q+ovIsOl+F2eFBCeEIfmGwIICm06wcVCBhF1cB6gC
uobbPw2Gw7kzYSblNb5u92TDr2Y3f7QzB6iD1b29t7dd7tgecxLfaFxZQmwtW378OWwJoY/OAysC
AIkp0D0/WFvm5s+hn94EO0e5ia7JVfykPl5ea6lAIQ4JB5AIFAn0j5mDUTPH8sKHdmdC1PgauNm+
3P6QSFzM9MKKM+HengcekD6FxAEt/Y7ipO54lWzuZ5TpclCup5KTuZa7OVlS4dhE3TAA2ADyQANx
IIe5d20ndQonvzNc9VtxGzpvrPZuscXARGjgTjcShZczcklh4QzlUV2wpvj9Ac1No29gY2zzPbx6
Qz0yMNEG4YBNSTJgtWLXywuHIfGIHkWg3AgXOQ2zLjd7vHA6ikZPYPgwq3em1O9NtmnpDwtcDgN9
L5HbtcMIiaNNOnEntX+RZL7hKDd0zc4YD7b51Kp7Zj2GXe4rdeaZwDaWjdGd+c7liWTTpUqKm+bs
vAPerGR5jCYVoJrNV03RvIy2Pm+VnL1c3omzjYAgU0dZeokZl1Te6eHqSRsAsxXvXDUKv3GUKmY9
dC+LOAsYIWLBGEfrAtonNbEbOm8VkiGhjRps+TGRp3YGCxjqXWHo5PErZRL3vLZyqGYhD4gZet0U
ceBIXk7pTGs0K8X1K9XCgxXVr3YoIztYWTekgBYsJhXIF7bYJaeBaj7mYYETq5I3c2oeGiSELq/b
mgidakBBWS7Ps7ydOg7daMME3ajsmEsqvcWNI4PoPrtYlkcJjgIShCAvPCsN1jFgpYAIx10tQ+Zq
eCZ564b0UTGIOxNJ499ZYANZFKaAGjkAL1GIPLW1OOC9PWUG1sxCfviXonl8vu/G18vLtiaFAaMW
RXiEgjhEp1ImOqCuUdAlMz8+JOQLOBE3ZW55FZsll/J5JRAKgXQNpYbliKL16FRUZYSM5yZEoZzr
jd1VT9BQsrOLnWJca9QdZ58hD54MH4l5jQ79v9cTmVZ0IVE0eQDa9VS43YHCpex5Do6ywo3MrWnt
kbF0UDqXCFqzQ7A/wwAxugmkKuE6tEiclfYEQZhmcKekux1D4+GyLusi8MBCS5UOAhhBF71Q68gA
tYJbTeEeVXkg1vTl98sy1uxiGWNE1hCvY0Akna5XGIHl1AiA6jTTLwuVCvOjrjCqN0jErPifZUtU
WB4sHWlKQUyXpIPNkA6ajOuism+4YXpAVpPsiUyK8LxCqXkgWgwpdQmItrgGj6Pxg+dckk9Ycd02
2vfQJklNgDGJ7W6dAhgmjWDrmzJ9Baa014Zd5wBWwEnU/IYg4RRg9v6v9wnrh+5EXBVgchBD3dTU
QAGUdLlLRgaA6d7pI8/OwWdYSXr5VtYQ5/Y32dHiLMRiQtwPdWWZMAgU1a4snkcO01C8I6YMp3HF
8gDui2tWRVc18ryCdduTWvZDCo0m5A9i/bm3Hwg4QGsiWblVhY7kLKfsKFCOVMVgfdzDwgNzG2uh
q5vcS5t5c3mD1tzeiT7LdxzJGYMImXMOfYI599J0Bjj+pjF9Nrklu9JSvLwit1K8Blgk3Xwdk79t
4F1eQsCCgIUgPKJip2cO2pwFoSl3bUynakrq65Pha3rxeFnNlZvxWIw4BxsYnZYpGcSEEYLB4HMg
1ZOhFl6ra7uilBnjqrTFvS4lDVT9xTfXWI3KYM1QCmahlsW1anzF8c+wb7wICfnLqq24W9AaoWyL
cjIeeKJBakqjoo0VqpE4v1c4OZjVt8sSVk3xSIJgipU61SG3IcFMejcPe2fW2kdQFkpMcVURSoE7
BrpZhGPCqrVxPvEefLNuY4UPqjk+kVjyaFg3dht8yAzJPxu8cafGXsT4Z15QGPsYPAZLw2/xbCKV
YZSO9ZTnPngGTOPG/KmC+zHn7fbyOq65DlDOgshmubh0cQwuN5oqoBNYwxLrLkGmKR++x50fqLPE
daw5erLwpENNC6xRwpGuKR80PUavbELMG8wieWPBnGBKHdvOtr2lOTGXdTGeD8PhHIOvFwigWFgT
vLqnK5vNQ54PhpED2Z+8GeG4Z+Bs/zQzcl229CbvGubORvTMavMxHsbBoWmk7WtjUK8CXu2pUZNN
2VZIA2vk5fKqn2cA0EiO8B4T4mjaRS+nEPIUpOsZBstyQBG8DTnzAr32JmtJeVevga3vzcL0F6Aq
axr9kKbvYJ/xA8CD1VzaZ3FuAaefop+uEg0oOmZaOIbcdgC966v2TxLdqFW4k+i86HTyJBd0Fgy9
tbhaxgMEVSZqgOkrsVBlBl5y8cx6MBTk26pvnKS8J3IgzrMi6G/R6F9bYIzBaSrETLbapn1lY7lB
HeKQ0qfsB1EfwNqRoACUJnfRdAt+vsv6rq/rH5lCBDUbxpCD8hDqAnWl8vUY2HEeS/iwrbN4/Ojt
cvjrC2XZyf9KRM33dCf7ue4yQ4PEaezcIqh2QKS4yeMnbiMEmSfvsn7nnQq/FxVw/3jZG9YZx2Gm
a6zo0Afl0gidN7Orqg/UAG+q+Wyxr2Rws2JyYuO9CO46GVTY+tr+T7RIediMCk2tCaLbatwM+ga4
Rh5HX2KcPkuUXLUc5HjRKIeTirm10zU161EBszEk8eI1CjY1GKnDGx0Y1Bq5yhLPnN1ZOty4elCO
ZAqWY85zlmsFZDKEc6m5yVQDNLEHC9D29JqhABz4TPFi7ZtE1+UAnh3QI7mCv4x7SwFoOuTmvHdr
e1+3t5ThqYl5hgNHVK60XpBtomLTgapC+thd3VOEDJhqW7q9RFBRrUmm1Obw1llRv3RD8hAPgztE
r6A93VxW9Dx2wH4eSVq+5Ci8bMc+Q+4Dkoog88oo8kgfb0ol/wcHgMcNbruF7fSMT6fQ+hGIGb/H
Q0DlZyZJ6FghfE5uGJ+pJoOrPL9gjw//GY5YNMcl75fDj3daolyjxVsJCicaweZzk2SyzMTqEh65
GiFlHmjVlOglfLkJBPq4aHZlEzim/fPyRq2ZhM10gioYftBId7pRVlVzTVGVHFCiuTsGxLHbyOVK
9YDYWRKfrCl0LEo4c6TUs5CEEBUpvPZSAtbyzEqYVzIqibjOZ5fhN49FCcfMpACM6jlEFfl1o3/q
9j0rbzvgD5ffUwxBzZ+q9qoFO71/K9JHbQS+meQLlmUTz/nRB4hI+/lYsaa18AFd8YPzK9U6LA3t
ln7PY1lZac0qj0WJV1IVGI0dhqjNzuavNHpNcwx1sN4rFRyGMtr0RiZRbnUjUajDwx55hbN8o5Iw
JW16MOBGOd0D6vSlKyOv6mVl2lXTPBIjRE3EirJYMyBmGlCzKozNDBHxSHc11yU9iStriIzSwtWC
cWNMrgpriDmi/2yXaQ9oCA0M2xtUjhpgaN4nraKi2WOMALfX1JJ44rwQaSGZDkJvZP8AKI0nyun5
48xMGJ9GAIm321b9nlafJt3o/a60UZ3mztwBU+nh8pE/f3CdihTOYdQGY96wAeO/gLGfZ/uJE0Wi
1or5n2glnL+IkWmgPUQoVXSolk6ZsFqgRm6AY/HWR5MkC7TSv3WikohOo7OsKa0Wq2hWw486ujOR
CM+i8M6uhyvMDz4pobWx+8JpjffGkjnqtfVEeg2s2xjnPk9W58jsR5wDa4QWsfJIOm663LR6yaFb
lkzwKBQd8Qwj6RhIxqzIqaHMFQkKToC7wKtX1nlqfJhmpwk+LXtyMjTvaLWk0V9f0wv1BHQbY4oD
88aLGzi6w6uiV1hdobMgxvgE6UMnQxd0N6MlGyR19kB3qGb5sW44KVX2pMMErRn6FHBm7Zw4dTjc
xvngBWzwZ2Y+q4UGrsdsm9npJrFTr8xtN9VlRdEVl0HR7IaLbGFTQY3i9JOnES2fY6kVbt40GG9B
lJw4WfKDt5IjtOYvKIYy8QM7P+ubN/tcidPe+H1qKcYggmgfDs962jsGiszwxZdPrEyccGILrZ5V
c17EhS8F4JY1+zbp76LgJR960Pg5l6Wt+iTK0IuBASl0oorNUrys4rFRWQE0Li9Dj6DdOkmqeY3+
GltOQ/dzcVMEEqFrO7ekpwHUimvlDII+1Ds6Rhk8Rl97LRDA8+xnPj0PqqwxZ9UzHcnRTy0ECa2B
VRqOEbV2vX3FmEMVEKHOblbKGppW0k7wSshoofRHQEV3Zo3hWNdGDFmmdj8a98ro6qR39Njt2h5N
pRsTM73lprYCZGy2Vv/z8jaurihmRlFeMsBvJTqMaQrVMTfgE0E6m7dPZnMfDJskl3j6NdNcZpT/
I8UQotQ0CbpCoZBCwWhTdfARm1nb6fRTR1e5jKVwxQcubdYgCQbjDIqPgg+MzSk3NBULaoO4J0+3
rHydbOWpVsFeVDDUT3QnozIUCIlQ8SFsoLNcGVoI7Quv6F9ocA3Gmzaijq4ezBD4+7l3eeNWwivU
GEy0BFuogZ+BBTCgM4V6Db/LtYcSgJ16vZ/6v69nIEN9JEQ4B5QzHrQEQubxvsUbOLNRt8NNIsOr
kCkjZKRixdIKs1zkWF9RPaDHK3Csvy+AL+l21V5egOjqEk09r9B3j5oTjBB87tmrXfjW7E9Ad0hK
2easnCqIMgicFFIV53UgPQ7SQoWoMrib+5/V8GSGT2A1vWwCK6fqRMpyNR9dvXOaDzRTIEUxkbJD
h5bls8Cvuo+QVO4gpUdcycAgM45ijIGhO4Iho1NxtTWFjb6IM/ldHX6hSoLxr1dGH8x5pw3+0G0V
mV2s+GGkCk0QBNkqEsdUsAtaADYuW660jLYY/mjBH+UX4W1tHSojlhyotRO8NG8DRAgXCxUT8Jj6
KPTAgqwCLfBFCnSJl6h4t8YR/A/fZ+LXuSwkXLMSmAdGT+D2QSclLOhUsSxMBkgE7pijtIGrGOFB
A+K+nml/f3Eu2Fj/FSW+NJH9TmmVLqKUwU3HdKfob4TOzlxY95eNciXZr0EUAkEbo5+Y7V329Mgq
m1APyjGkBfi+6uwHyNuKL6vUlPdBb8qnxtQDdPqDWOh6oFF2yObZPLBJRzkFPUXRHoOWiFJ1Yy60
+z7HIDXGEKKq91TCe0l0thbAYL81jKfAw2ECV1h+3Wx1HjA0ifUISodNpn8L+NZKv8hQb5LpqkY9
i5kyTIxVqcCpQMcKaN5QBBSCz6DEpwwpYDgB3qgbN7qdeZQ9lPoDBmW9COyIhj/WkhGnFUeBqssf
mYshHm2JYc51b1ggaVGywpmz2ePTtyW7QrPMabMJP72kAWitrnIiUrCCcRrC0TQWkbWvFpvC2PJ5
m2KgSTN3pQYMy3Jvhzd4QbfVJi8fSvv1shmuq2wjMMXgEaJvYXNxFZZZ/xvPWr3B4FjTPlogRCKz
jxJiHk6S47UWxC11rf+KE6//NK7SMtCwq+ANdIm+K+zbqd93latwDD+NHGna11LdIU/H2Y+xNmTy
V3zziXwhNVEAmIZbC9RpOO+T1DXitzJxQ9Wd4peI7Eb0OoaJRObKnX0iUj81qiFGNAmQBkDW6g9R
/xPIQUb36/ImrrjkExGC+y/7PptHgNa6UQROWQwcqtqGonBk8x3qsvWys/5liStmgyEUHbBxaJCk
6B49VaqkI1B4J7NA8J3hdtuw5p4WAMsBpTEBGfpQf1yWt3bBLc1QgOXAc8awhUUMWVf2ZQN5UVs5
aeET+2PES4Op91YcSS64Vd3YAlWGXhgAvQtHUjHqoiOLbnNVa0CriyZfN8ubOixnDwS6txi5jXdQ
XuJ8VlRELyiKv8AKRYer2OWjDJo9zAQggLN9NVme2luOXX/FwdaUHoM1UXgeYjIZ3JnkrEnArrkR
TP+PtCvtsRNnur8IiR3zleVufXvfknxBWdmNAQOGX/8eRnomXDfvRcloFClSZ7oou1wuV506NZMB
CuVLRQNrEh7JQwOMvGL6c/CSBr5aQKYQSM6DiKUTZ3LQsOot+P94iZIXPSMYD7Pse18frlvI2oUB
Fjc8nnBdIDKR0WxajxmkfQHqSbOzgDyljtkVnlmYSTC0HCiFsVX1xBOuSs+2QvgQlBmoNYI6FuVG
rufjiQebAypCLuDK6OeUMWK6yMwkq0TtlzF5cXQHsKOub/28LbTddaXXskqY9OHgDWcgc/Ih8EsK
o05Rp8FwkcaO3ghVxycnNrXnKUUfiG/0Bf882EZ+0M3S+lVbnfvVFUkftn1nZJ5AGfuIqT/WJ4SO
8PU2L8kTyXIr3yuVOYCqvO6TJGx6O3+3wCQWlLbRBuje037Fk4EUrqbF2tY7f9U2F9s4n87FHdwW
3FR7A5SeaSIe2+l7lX7iqFiOOeobE9s46vOFLqUB8cgBZzToPbFlcqYa7MNxk3WwGfClYwiyAzJx
W6OfKtf5pBQo+l/frRVpSALNjVKY3giaDMlNqylsgVRZ7QtSvhOMFTnoKUHP+sTyxz4am+N1cR/N
EINebVCLoD8GyU75QPRxAvqHET3hSU3vqrg6F9TwIuJsaLWyYVg+zGUHKARRhAydAlabcG3KQaCb
Y4ciT9WfUex15/hwIxJdu+aAhp3BP0gT6HJrU09pUpkpGprAYxfRNzYCrNqeGoEKm9iXVXKEZV9f
wrVUON5UYLZwAfN1UFO4tEaiNA2rAW0HhcYvNd/j8eNpoPkCYUsv8l3ufq6qt9h4y+gGou8jtQHQ
TQvBMiecYF2ucgOCTXDo110wtUqQuZjE+lUHIWA9gJfv5NZ7azqkLvoIHxrnUxp/nqq7duuMrIao
y0+RPLjgQJR1Nj5FURrfgg8dNAzXLjHy52vmtL7RHPTyHE8BEKmx4qORJKJbcxzWTBkZKhMdWAhT
wV97uQ2OERmxCVpQNIO6YWbdJ4ntqdUfxxhg0EANDq9MGzB5GUUJvrCyU2nCweNm3SRKvGOmdTLc
Hg29hZ+UP66b1keVZmkG+OPxsEKWQHYG8ZQANJFy36qPpgimKqyi/XURH0/mpQjzctUKTNaIFAER
Wr4bhOMxAFMnes77fZa/XRe1YiSXsmZ1F257HkKqC3Rb++OpbLzoVtu1t+RHu9cfaAEWN/NQPG5V
hVcuv1nmvFcgaECzgWQVriZyrU8hk790YRagIIUnEzpCvNSfDk44z0rAkPId85KTfYcfnGG6N8bD
JlX+R/YP4NqXHyJFp3VOBm0o8CHWfeG/5TdF4pW2r/OAnJmHmQeHryjR1J7yQl+NY7JRrvsYrl4K
lw0JpzFtLOzyWByQElSNG2RITD1MQfNsb43qXcECXEqTbKoSTe4O1bzmOxZMwbj/1IIT+5AF7pP2
xEOUdcf9Fn3VunGhYRYZ3Dm/JQ+owOrWA8Z4c1+gwtD2QwiiQr9mk5eN/W1htZ5VtXe6HYd2iql7
aPmoUAvrrO8Itzfu1NUjtfgSaaeTBNNHpj6HjxBf7AHvcuoTkHWgNXDYAv2sW9VClrSxqBPm6LyD
1uaJnm/bxusfsgd+sF+aGwfz8DzDT3fdDyV4zE5bLWNbakq7rOqDy+0EohUHuURb8zWeB03TeVn/
M0Fn4obz+Pgqh1EtNJWcB8vQ2GcxiBuVd4FaQFcfG+dQRrGnmS+u/ZBmrZfW4XWpH6OxWagBxkRk
aoFwkYQqk253VQOh0UwtM7ZPxGaPSfWgbQJW5990GWVeSpq/ZOEbLatuzcaEpNhu/ZTtElBsq86G
G1gXgg4vVP3Q6Sd3+aWk5bmlltwfeBPMrMBZS3aJ2gZ/s2r/ijHmrVzokgPJOOUOxIhilykBjR7y
NhjcDYz5+t78liJ5dmIJMxHF3HiXH6zxF3cfMhrE7p8nlueN+S1GOs2EOXTUNGwM03t+VNv0u9LT
+p3m2U8NjOAbBrcSTBpA8eF1ilIHYklDEjdZiU2LvGtAZwr6AgxMNBpAqpjHjV3Dgwnh0xQkfJfE
f24ayJnghQhw3xzJSo6EuZSlLkETvjHeRdHPVDxXWxmolQ2DCBC/oflzLuVLIlRRjXTs+8bn7KV2
QcdkYB5o5pn9238zP0lOWXDioischzb/ZY+hm77Y7anYoqOd3duHAwsmCJALgKj+A1bDclriJiMu
uSJOjNBkdhyYY7rlZFfWTAc/8r9S5p8vjlIqXMxhLHCXpEj3lB3A5ch6Roigy3x3fdVWQwRw3SGE
JjA7udRQFWWK9iBIAjshQgNf6fyo/MpxvNx7JdkqEG1Jk17wk9klgNzgVImG3xgRMPI1a1OP9Rrf
gdIdeYbBTr3Sdbd4eNYX9Lea0mMN40gdw42hZjM+sxIdGp3r0QmMJFttZfMvku0DGS0AzBC6ux8a
J02n7zhN4Z4oiZA1Qa2tSr1RV8IcnfJgpQtK4vqDURz+fBtBi4YxDchVoH9cMv46NeNca2D8HBhL
NEE3z7F2jMtvCRu9Jtt6168k1NCXvBAnBQEV5Xqv9hDnJGqYW3cO5jhW6iEyHqzhNU2BYffBJvLf
VJQu5Z6BwBT4K1gmR/3UPNIGnBrWHUI71XkkW4wvax4ZKgKNhdgS1Th5KIMQeHESq+K+m75aKuiL
961yzGnsZcZZ09GfD454EjhozL+u5mpstxQsn/2hjmyFQTCAn2e1+ZKRrxV7rZUWpacJzIU4H4Zy
HDkmv9tsj+7ZoLK6fV8ae5Rf0YLU7SKWBSo1djbg7tc/bi2SWH7bHBwu/BKv25gaCqx7AmmLHj1R
+1MmNmSsBZjoJpqHKsyd9nKOvWmQrmxGyFAS3nijS0ELmgB+hSajLhw7eoeE5xa770e22LnRfiFU
ckx96UyqiDFSF8n910wMeyfpAJ0bvDStdjqGi/Rg3s3qzwwk1Zn1y8inW1N7LVTMlHX6gFpjYBrT
uYno/vqCr5vh4sMkx6XacSfAK8jR4AuuSuVd7w59vy/G7yYGAtAhjNmtU56QrL0ud3WjARtAaICx
CGCuvdxomtUiyTBMGe039GA5/KCT+NBStqXeWniPIi56xwz0yiOpeikHgw5LYAlwqHt0oyBHj37z
PuRgKbO4iwhffzGTKuid/HGckg3Zazf5UrTkw8wBqUR39mGd3Z/Suj4ihb5hyuur+Fs7yWXRQc87
lmPzXC52KFnCheQeM7eQCesuY7GKkssYbKrq2QhVapArBfkBNLq/0gPITs/NgR4o8R/0Z5SMBg+F
1MP49Dem8ltJyVQY5fFQYF6Nn+aYYOdmISDe4TCWG3H/6sW60FE6oU7Udk47X6wkPVrTjlRPLq6e
/Jx1qGIeuvzxv2klnzuOCLyal7QAHnO4te2zLX5cF7FhgDJVU5ZFg8vmJ4ZSvQjjfjOIXP39qDLN
bCXgErEk6zNaE8HqNKtA73nzXLt/E3MAlQdGVhQmgTC6PLt22VcO4OCIOdT8POTIOmjZs8VebJMd
Gru46UX77fqKzb/xQ3C1kCjZQF3aau3qkGiP4OlGSuChVg5W9SPiG8a2enAXgqTdH1w1zjF5kvsJ
ue9aC3VDTAz9czAd7hyUAQ2Ceqv1gbw/HyYlQ+YaDmiY0cWFOKojwCWJ+kkda59P6sZ+rcXAqCwB
KAV+EuRUJHswuyoCsr2ZlTq05jvRAtvd8S2m1XkPPuwRsQlCX7wnUXC9tAoFPFUx0iVzRqMIGgx1
yYoad3fra/EBTFbAj+7+wih+C5RbEhJegVxogMC62hP9rmlCXv1UyYtmH/+bICnzECsEBeF61kyp
EdoHY+Pl+Tdd891po0r8T5+8vIhglEObDLCjYJqSFrF0xjgeE46Qj3qJD6Lqk+2LnY0e1EPqoepw
tG6H3V12+vwQBa7ffXpub7qguLH2QAJ5WHIfzH4bR+IjuShCpMU3yQBkpg5NY9ht60/3n5QwPhkH
flM9Fu/GLbuZ7rL39DiFj7nqWQ/1TRyATVJsQRlXk73oBUADiKkhVSJn9XPwtxil27X+CJKJk7EH
2isYMBDO5yHmsz0Ynr5PNgCiH9nfZrUXMqXMzFhEGJBNIPNbPPnaWbyrD+OD+qkOPqNhMBh9zWuC
5GTeYNUP1obFrQABL4VL4dHgGpnrUgAExtNMnV+F0eijAu8Pu+HB2uMZey7uyI5shC2r8cRSZyk0
ivG8jVgOsWAgDerQ8qpTDnYDv/1+rl/Me+IpgX3rBGqg77ewGquVm6VsyUvxsR7U0cB6Y47ZbvLe
nHux+/Zke93ODrST+qDeu76xN4PRy9+fux0i9GxL/TUXtvwEKZzqKW8GO8In6LeGBhPj4dPkiZ3i
/3P06K78xPbOyQjd4LqDWV/3mTgK5KyYBChHw2C1Hdu4x7o7XgbTalEz6bz+k7HjgbNLfXaTjZiO
AJRAuYtAnrnx8lyLF4yFdHnX2wIzLAmkR2g1MvtQR8PTdQXXJKBvYG6CBbQCUcPl3cCUIoU5C4y4
LTIfA4f8bJMrcfaMsuec0UsAaKHFBYxzlyI0WgxZqkIEiiJaUB/gpPk3WM7Nd6ACvJ/xMX4ZveTY
+cUb2VrAtQt2KVuyG7PVjEmLINvNe7T0+DENEqQOlK1G1FU7QQcx+rEx1gHMWdI62n3T5PUEQUbn
Td9dr0V1sfwagwnTekRJtfFTv/erz0iQDN643/RKa9HRUrxkKEOdpqUNlB96DDzru/iU32YNmCj8
GKMkPeLnXw08NMr7H9eNZzXp5ADHjaoumFBAM325tRnvs6geDCyv9uYUgKX9tJ1zn7/k+ltmBUl+
6reqT6t33lKkFHBiWtyQYI516zepByDOASjnexrQG3bMD4Pl2Yan3Vk5LiBwsIHvNAtj3NevqPpd
V33FqNH2aICPDTlaPJWlyCNq2jIRNdAtwn6t0JRT3jNzj5wiIXAQ9f1mm8fKBiOzPY8DBrASKChJ
nq6PhNpa3fgYFNLvhQs8uRllPR5CxdYgmhWXABqdefovEm1oKZQ2tUhZ2psq+mNB57sjbPw6mepG
NLWqzUKEtIk07RFqWxChtbUHuF/Ah/t+3F/fopWzjwIOSv1IKYBxXF4yu+4yI2UQMgE9V8V52EGd
fFdGn6/LWTsFEITEmDM3WCD1dHkKgKozWqXjjT9oJ4HwEF2Kvbk3IgBsPKodSXHLkufrMtf2aFmc
kswhNjKW5T2KUy0pdzRix8JpdtdFrO3RskgkuZSEpiA95SgSAUuUG4BB32l861qfIzXpaiAE9PRI
6aLfUpW5LhUnLUSkzitXVo9TFs0DTau3ZjI6QLjM+DDG04SpMIyeKy05Nq7x2cW41IBOcfl0XduP
Q5GwnKgtA6iGEgFuKcmBayY1Ii0Xjd8XIi681nXat6FK4genEOz7aFKh+9nAnBIVdisP+paSuyRP
QGzaKXkNgrWMHvDLqz3NnZlXGnfqWZB2cNBDascYpjlND7EL/tNUYWKfVrw+syTmr5at2o1XDAwz
B9XYSh/qIW4fE8XOn4k78ZCPOoqdYnTeUnfQWIDh490jGrE0lCAbTwC+CpS1nt1X3ZxzidhIPL0G
4UiVj9WvIVEQ9QPSq4YxZkE9aLTG06/WOv2kdx1JN5ziPwhMaT/BfQg2EkyxQierzLw9KHwaSTOC
58tWfFK9Yp3DSpS7yZ0OLVi4jNE4IRj4Flu/1Jo/kxFDRvTsHR4vKC2QNaNHiTZfcj32zHbAaBwN
5aB+A6y3YtcAP4I3EfnNeQqidFoLcCurtYWN1nl6MwAeUVXiJJz36/a0cj9cSJECj3QitLNUSHFb
NtxhZHyTeAnBgBBPtdPpqNI2f8pVdx87IJFmYni4Ln5FSVgzmMnw6Fc/hiMYplXFKsHhBUDvXGgY
yaDQcxTHf+HHsdXgjQCFLAxIuiosEZc2y6bGTzrnnql9gGbExMPc8I2X7pqLRWcRSj5A/KGxTA6v
plobeqecK9buaIduV6C8MtqY2gQ+7OcmRtQzxZXuo8Vs8GzSgtauo/HL9TWdlZGN20XBHH7KXRmd
pUTEGEWJK5g0cehMuwqt/BMeY8NzD/T/dVkrdxcwrL9lSc6XotTc87zB/pWp12HaM9j5ijKs242F
XdMJRXO02wKkOweQl1dXEglWZLOZNugHKY3njOWYV7nrh1cRjxsXyppOS1nzZbCoVJlRgsfUCFmg
K3WbvZXwWzU+F45y/PO101AgQUSKfNeH1oysh5ufYthKmujkcdQR+1lKq/1y7Q7D42yLvl6Xt3IX
uxoeGSr8KLy13OpORZ5OmAWJo15ilqIxPJXDVqZn5ThfiJC8Sc9N0Mu58KtDXaFhXtu5Grhs+/Yv
XCM4wTG6E3lC0GxI1hCnaFge5+NsNt+acuZEes6Un9dXa6WpDL94IUQygzJOLHBxYblq55/CgQrC
1fwTVY+a9moUe4sIgA+Ai7rr3D0mGl2XvpJHgHAE7ej4QIOk3A47JUpBMasLMaHdeo55GFqwecd3
ObJ5SdBudpqv3QLgAgbFJh6/uBHnny9MvuwxlH1sZpNnwzHKzL0mxBeAAm6quD/P1JHqZB4tY3i7
ruWaRaI9e+5oxnQyuMtLsSyKldxuoWUm2j3Xqzs0hf2558f99luE5KCKPisNezYVS00fe7V8ypJ5
9sPWnNI1w8duoXMN2RcTrWuXmiD5kk9OR/FQaFygrqcdWMGObjkG1xfMWbMLhPCIBmbyFPS4X8qp
HaQUdbNq/C7R6gqMANgwr4msIVDLvLF2fWLZO9LX4pmgt+2OFUUeFHod4R8p+EgvVVM+eo6atLqX
CV47HhdNFahWo4x+k2T5g6UUxq2CDF5YTDrbM4zuZl6kquIc9c50MjGv4x39XGBxq92ofueRW4Yk
0cBwgok96Xlom+nRNQf20mbudOoBeAt6ziYCZlMbjM/VxPG/GoxlmQ8sSml5MV7n3w2riPuw0itw
ulPNDWKRRA9k0GvclfrcHmwKULoxs98btXAzT8cAM9QEkoemN9KdqtXRUaHRMa8UkIYqVqixyUBn
qzPupoG5wFm54z1IqifMRFLMM5qxu8ZLiq4qQ4Pm6qMhbJC7l8I0DuPUTm9jY6MFaXBmGs4JBV6v
EKBk8saMFiGxkv5FFELbd3WZf1biVAPbTmoDNIOrd4tzZTWiQGsi+q8xyA8RkmRZuqu0FE1DuGHR
qnVOoxokaUPDj+gzNN+AzYrA40M7ASoxQe400mXUEwAwbxyjlc8wUQ0Ebw96CtBuJxu4UuQu4JNZ
CxLEG0P7B1zWOM+aE3Ieh00W9OI225rp9vHSn2XitsKNjz/ypW/iSdEVI2SqzTcK2xksTEuxPNK9
W1sUKev64d0Dmj0CPJt8sOLEUXnbFK1vqy8x2ALFjVXcCqULSF7AAe/SGkyTWnj9OH/0GlBQQ98y
AkWUbOQyaO+mMes5bf1qop7VZTcJT0PWjhuFiFUxOEwAPYCXBbiMS6cRd2MJ5rd4FnMA0N6zlVud
/7quykdXDlUWMiQ/i6MG5mgdMmKH1TutQXGwzuM/p5u7lDJrurinohHp/VqDFHDKo/EEFBh97g96
0IitYSrrBmEgiwVwKzrR5Cd/alOWKZgD4ltDE07I2A0ot5N68uu2Olo1t0FQXXpJQ8BQbbCNsPrj
fTzr+Vu4FEdNmpt39ZCgu1M54xgExph/Ajnea6YUX7QIx68wPcY3qxcfITUQi74XMDEDoArLvFxe
K+/Umtk4cKwBIM/LtX3v7kzdn3TfRjdvjRwmJlRdN5xV47TQzgpGdkB8delpZnajQnUXqrrGk4Wd
LIHk3JpuuCoDZC1zSRT/yfPQ8Ria3IpBr8KOb2p9r/fswNjP64qs4K2wegsp0hHIOAHuf4CUFDyn
2oi7DsSVdSTuW5P4WtT0GC7XBGY/BENjvbgNVbaiA2zP5cPv8gPk08EwraUqU/jofPxkozlaTMCe
G+ygdrXXgIDhusKzEV4TJxmpVWr90EfQlyZ73r+l4p2nb313uC5lBV83awWkA7oFUd2SY9OoTEqt
wnBtf+ryH5NKfpT6GFroVTHa+Nyb6PlugMnFKJPOSE8mus1JmQPfVrcDMmBJ5jHxgxHtNk1Tz+R0
4178GI9dfJw8vIA6iHniCEs+TF6d3kxk3yHJbmE6m5oFGBtyfS3W7diZMfcz2Z+c+9Nd3kbxvBSU
jB6jWtAoFVqtt9pEV70PymD/EyMZsjC1AbkziMn6d87uuwkVRXNHCuKP1SGbwOG7NShhSzHJckeu
RXXSQ6JaTj4nyGuSUfMrLrY6zbYESTYbJzYwdO28gs4rwMciHjyWGRsHY3X98Gab8y+I0+X2XtPJ
Waq1mFUWFanX5u9DdhePWdBGX6d0j6vDa+2tdtrVswie/3/KPDp6sy89d8G6zo70Cr7H2pGa7Id2
b7q3Y7dFDbC6fmDrAfIIJURcUJdycoRkU5VDjtWOmBpwTCYtRF45vG7nq4HfQoq0SyUxGyebsIC1
xc60HYtdzJXPDgctqK53j1WcbXVNbEmUbqHKiPReMERidhftqu5zbWV+q6ZH2sUnPcuP1/Vb9RoL
/eafL8IYopuZ3dWQ1tdHRXvNmpM1JI8ARgdVlXkGSffX5W1pJ93rtJz6DEOMcP+1Ylc6xgNDVsEk
mI3DsztR6cXGAVi3xn+tRPaKhOuF44AOG9xO6KkRL037q3Z+iC0G2/Ub9/c6yiwgnEQp2OMgh7v6
lzbPEjQsUOVGi4ezXpa9hyyGHVIC5kOVlWWIzoNfCmdb3QWzO5TvQVCzIbTG+NUZLXm5mxqLKyOt
arhLp9vjIflZI9Pjn2/gUoR0INzYAKhEhwi8wLzWvGmxd5PyoOVvkfr1uqitvdMvtWlTeF5t3rtG
2ekkYI7ud4AWCmcLsrJqlEhQw4uAqA8kppeCXEyTBUwERpmw27LeifxRQ1LXbt6TrUGrq8dtIUm6
zwbFcekEPmXf1d+4CqvYUYAfaON1OfHiYQuqsrqCSKKhCIDSO2qtl4qZCl4KYBSFVWIqA00xfQ+t
H3zSb+1i2EiLb4mS7CJrcqYyA6KYoz0THQPwrBGza+xjY7kbZ3r+atnKQSr3r1aSh2wzhVJ9fqua
sfsIYvfaE9030JptaLR+phdyJN+YmTGNhoThho5DA/QPYAzTExZQ2EZdvHDil/xhIgD5bwTPW0sp
+cjcSQQad7GUtWF6XEcbWYHO5HyogoGi5Hf9kK00vCNuxG2NrCdoZ/HXSxupy4qBzwzSrEz8LMAv
oOrxPRHxkZfpp4iWMTJc3a/M0jAXlZ4TonpJBpKcOgJbTvFu2luUu7O8j7v77/fIgPJecSgbun9W
nXoaGH2JCd6txA6taqfYQeGGSAT+xYrPZQjAfcEDbcpFOaUqMHKHNthptRo8lTqhWY3BxJoAF+RG
CmT1Ob8UJplV0SsV6QU8aFnfGBgibYOl7TyUQeW8pjbyqO9JuhWTrWCtkKNdKChtMl6d3FEwAQwj
bk80vS85FpIFPHvODQ/04GZ1G6uHPAuBN4v47UjA43lK+JOTho19g9TQhtGtneDF58goXEUZjcQo
8DmtFX8Z8vaHred7JqKNvuA1v768qyRHYbucOFyDKTWthkr5Y6vUO+bcWBi00FYbstZV+n31SrvK
2yQqCwKVcHR9VQSxonuj+cfVpnkbCeJ4ELu7aOi7PKu5cEnaKrDTvAWPeobRG3F0wwy6ccev3VJL
MZIuTVpgVtE0g6TprWhebKX91IJhqeA7W0Vd1UTX4IYTmh8F8qFfSpTsczJMqmYcEjsq/KQ6uD+h
nHE3Mu+UKv40+l1Pd9dlrhoHqo8mSMxA6yTDVIHDS3knsJZqzNF/E3uKM4QFv3O1F741BncF842N
WwiT7n1WxBRAFeiXMiMUQwprVPwaqfSI7foYZJh9aGpvlftYN0iRvIEdf5NKbfU6W36DFAzEdCqE
20BhcIy40RdhPiU5rrDQVODzWRghj0nM+9b5fH2dN+VKkQFznMRBLQancAKBVuGr/WPVeLW+Y3Xu
KUDlMRvodzPQcJdeF716JherLh0XDE1SMjpCMuvCQu1Pky32/daLZt66D6YLXB9B8wtyh3LkrwyT
WinxjLOeVNCLgkba4N2n64qsVIBn+/ktRL88+IPbcMcVaKXQ3PsIhAr6u+vuG+Vcmnd9ioFm766+
b/kdqb5zd2MRV53BQrQUHCtgC1Z6pHt8A1lnAHS8KX1REuSZG9W33QNTHGvDG6xFAHMXPwZfOXPR
WXIGFqOZGk9z3wh7Af8NeiidFO3AaPwD03THD2SL7HP9Sv4tUb6PeqIXLZp18Up0UPwN7eoBE8W9
CBTuoMvyDMTnLfPUgoTXt3XVPlFKAy0tqL8w3vRyVw0wtwPgB7Gu+kbTJkxVtJ/Fm9PLVi10IUY6
gIK7+WBXgMQT5TvvvNo5w4V7JAIprYbJAoaH8hkasNUs1JMvcQ2e62qLvGUtpEUn9L+aSidRGAnA
8sncE1CXgZpYu9x8Gk3x0HQbV9f6koJGFVUsgkWVbCdrSE4tAfB4pZxb8ZhHtzQ+Xt+19eX8V4TM
XBd3tK66DiJqEMIlDgswRWTjBGxoIZcbSy0alGLWwspUr8mrIB5vkuTndT3WrR6TGNAbjeG+HwqN
aqwVINyHlCJPPuPve60hh8ZhYRZNt9Qy9oP9SDFTENF3tUELvargPM0XY6Fm4PQcDyzSTjWrkrKd
CEAKRuoNxoi0yTMIPTeWcdV1LRSUbt2pKcsp7fFCKbQ3BjpPF8yCQ9odu+izMXxp6+lwfUVXHddC
3qz1UqtEs7Khn7fNnfbGJPb6oIas0sEF0t/Htb2fqx8penGvi91SUzrfpeiFoc5iUaF/U6JvfVEn
4NwZd5XxRevLcNDZ1tN4df9MDNVAoRWOS+6B6RKzdPmElU31cQfC8ldtYrepxvaEoItOe0218SBi
fIYzpsBsoDLvucq7ioovaaN9ZQ+760uweibRfAp2TvCVfJi1Z4p07DIL9jTVAgDY7kkkW5W71Xjx
XxEYPnm5uT3D23tKIALtKoN1h3daBr5Mc2eIjZfEqq9cCJLOhgJ239IVDmJDO/LTSODKS2ZqQ4BM
trLb69v4v2VDSfJSJ52A6Vmdt7Hnh95+JMM717Zu8//HzfwWIgUQ1EYT8MihjwOwX68Z3oCmr7w4
pRH3MwqehFBHw4kGftrrNrEpWDr+NFIwaU6D4F7lYQSyNQxvYOahR+tZI7zRPhj1Xe38zQW02D3J
B5C+ykmmQCjVA9DtelG8d9p+Q7XVfUNnGIiR8QeY5ct9M2hRCjLvG83JQaRsbwLiCx7ljdBv1eQX
YiTHUuv2iImLEAOSJ69j35oq9+KK+Gq2i6ItxpRVs18Ik0IEzeVO1YwQhgm93ljcsd70x/hri1aX
63axJWh2pwsvbcdag8ctBGESejbsNSjloJ6YbtRjt/ZIikQshgsgz2AIqoNUT1w+J+q4K+v2+bo2
62J+36TSEaagWotRl2gwEdA6YHLGy1in+4y6G5mH1TtmcWFLh7hLnSLuiAvvh1QKWEwwaDG00gPH
C72Og2krIbCllXR0SRMN6PSHuLi6S/SZvs7L0nzjFG3pJJ0iFFAS1xZYuhLp0aAB9AMNcFP5NS0w
Dwh0EChw1OVghEYxdS/Xd239UYxLBFPT5sE2Mr7F7MALNAwRUOQ8tJqbqQvnGVFGdceqk8uDzEFL
XOPFGDh+XfC8cB9eq7/lyvNfaDzVY5/PF6WG6VeAKkRiKzZYg+4A3vI/1WTO8bFXeFFoEEFoGijQ
gjkHGy5Qz+aBMwAoggJgh4E3/1Ez6SA4lDK16GEyluIcQS/9NjV/PskUr/CFZtIhsOy0a9UWm+ZW
tzPYO61eHFjn9R1aDSIXQiTTxxwMoowj9EAe3DOVYwv/1OiG12LDbPHE89OkHK6L3DIK6SAUGF5K
Ox0iaRQhDV2coop+uS5i1ekutJKuEtuIUIYl8IY1+nlpc0ujat/Ztym4xv9GEHoZkNWb+06kPcrs
ZIhMA0TepjM8aGWG2QSUhL2gXkXM9+uyVu9HQJ//J0vaqqYGmb/twh5K6wZpA6E1gcEDA1wX2t9U
ReyFKGmL2gIwGMogSjO6sxGPfmY+iRKze9Uu/tY3xdGIMdKGRfrGcq464oVcad9MNRd9lmM5dfj4
Lg+FHb/GYtioiax64oUU6e43QLkcGbN2xAx48cTMFKi1yufWjjVuGG8xD68b4+99mz9nEQFMXd+5
WgmlijjsUVPq2d5ov5j21oynLTlSCKAVQ09qFWrpQNqI+VVWgx/Jyp+7KtvyuvOr4KNj/59OaNa7
1IkSpYxSAllu8poOR5DoGTlGLnf+NEQYW/M8ub+E+lJh4Oj1M7BC5D87xd+CpeeKUOzCnkoITlsM
dcl+tZEb74hQPY6ApM6VfcnQ7TV6bk+CAY9B1keYWJx6upF4eu88CbN+GEt1q0h83aRA1yCtB3fM
ti+wxzx75f2NRR55lZyy4s22v+SNvXFM1p22DTg6mlbmEZ6X0gxtZKwpcOc1GCWcYpJYJbzUaOde
ZkG/jgBfucnGPbFqXGg3RwcaMjgfUMEij3Q9beC0kbn0nCRs+efW+FnbG6/R9dTzQo7kAZRuzLI2
gmpOfWT0WKZ+q3wvmgPmsI3aXtNx1/5oute6eBzNrVGDq5u4kC35BZPUOrfnO92oDwU4VaP8rUUZ
vCO7Lg7UbviPSyr5BZu1WqZxiIvLn3V6Z4KDndxTK7h+YlZv24VSklcAuZxdMANS+nw6Wlb3A73F
G9H6ddsAFOjSHAs1cxlNISKtwesDv6Ygyas8FPXuuiqrtwN4uHRMeTAxtEq6lYjb6zwrgUzXRXWr
mMatXapvduM8XRezHi0v5Eg2yBOWd5EBH2MM76gOakaYpTtD87gF3tQmULqDHXlJp26c6nXbX8iV
7E8flbbtJshtgFJr+voUTYaHZ10wTwChOUbbuF9bmnxnGfcYOpho154dB3jr6/qvbufiMyS7NKKJ
GgOffVnRnZjJblrg5EoMpNSVLcbw1ZBmIUoyztK12IDXF7q6yh8WDAf9NJPJdu3wbjnk8J/U+ki1
nkcUbOI4bs0uTlIfstzRV82N0HPViWCosT1zvs755svDYJrCzhwwBCCxsDfbn4ALsaoMUjWw+Guz
yR+/ehMspEl75XZOzh2BvVKHL3rzavc3uvs2RAlgvjeU7f6Pve9qjhxJ0vwrY/1094BdaHG2vQ8R
ASCRklrUC4xFAa01fv19YPdMJVG4xE3PzK6N7TSbVUUiMz2Eh7uHi8+Hulk5g2sEZzsWVS4nZ9k0
PcAXeypNuYNQiqTMjolkKqoprTlqFuXXjxnOoeoU35+KvVEmgZACGeBpGMP67jJnLOernNGYGRVu
hZyjtMek+Ji/NoIO6EAxyq2zRGyZEPfHogtPqJJ6LaUOSeDyeF+5o8NNIa0yOAWl4NOyjEMziyWX
pi2iXd2AEpnQAPr45ZFKS9wFtzMyp5AppgjSTASKYxTwbTgVjRDfcu/Uq/CxYpoZmPBe2WhUK1+H
DIU5tHSUm4Jx39BLw7Grp5wgbZ5WG0zKYDoNnY30XFr8NbcL1qTY0n6hGZ6KRjJT+ekcBTdWhzEK
ExRHaP3RDXo6qOmKfFpSAxpwfT5r4tFbdmb9lGlSx/yA0oPUJcqAoH5iu6u5jEvuXJQfIwaORZZF
ea5sIllEzyIeyI9C8aR1e8EgYv2co8zBv1Jy0qc7lV+DLBJEyIaZVf2F5kzxqK5S8sD1AVpiFZFA
KwmAowGKZQK82uKzU28cBLRONZrrVrGatWvKAmt9IT4TXH7sAqpkAPGm4+7rCl1Q9LtKAEogciZ6
tyDy8P0yMy/Z8l8ozoRXmOpK1dfTdJHjqAsF8dPnCBuqom2cp5KuYGiGxcN1I8E2qmoS8zbSc9L4
vRt2mvG+MpqJbS4t/kyyabjWoik9RoMqD2b0+xpWTKQwsTdHNzI196pIn3gugSJ+LOJ3Tr9dob/g
yEJTORUVYSi+N37qPagAi77wxQbrL96ViBjI/gMwM0XRUVSEzC1gWWjhWjrm4p6f0ZwO89nVVEZl
Z97LbU2r+NZvLT3YDhzSdSQLNQFAZFqxExe0vQGMLLSUxK0FHQJnwgvQIX6q8ahBSSo0AOaM26LU
UbeBmpfgW5tHK7f8BU31hdrsMJWuUKpegFoKI/XANIcEIS5XY5l6E3UViaqDvBazW6aoo+0gj23k
+dn81MiX06hCbitQk5DbmDBXfgxRN9gAt6NrPmIXAalIuFnhmwWBiz6gCIwDDdyYYBC/7mEoh20N
zAwk62AblaOIcJcopkRGA+TOEWOTG9F3nmOV96I0GcL7TiFtLg9hbQQzLvKHTuI8AystadlTWuXo
sVyL5crNcJF5zqY5W1w56Dgv6zDNoAUgoRdQdIAv1YDyemzV8hpc4MLBwKKiQy4aS04wFHNhENZa
0o/YSiPgTU0cAYTxKATBXZ3p1hCCa4XcubyI0/hn4uec4ryVc5+MQtg2Uxp2gO5mYrxxK49Gq7ke
y3uF7osyDgfQ+2dSnkMJOPqNIUmVk0WUCHLjN36tkGJ57X6QmJ6fCRVXlHKAuGMmPBC3cJmDH9kC
gpiQeqyH3S1yT5dXbpEzgG4EHCWgakN0fqUn9YGIyizkwgLZreUkq3JPZWDrMZXSNRiKpcxKY0JS
+jOtGau3KTBeqg60tDEDqG2dH4xAvW5Gw87byCeSyN2KclARQUUWc1/FwxXKXyWzUPxtEyfhqdaT
5P7y9JeujV/GNDsZRpt3KKjHmNwkfEBNxLeEz4/Av3h1u4ekUEgEN3vHubYShWSUYba73iu6u63p
koVr45dhzORtho4aoW6As5C82xrKVkDSsNs/aGt1sct00LkO6Y+AMJvXgo5VmgXDRAfN6XTe1rzI
yeqdUSXWyrou89UPQrO9lpW2D1B1jzQ9/ZX3G1sd6pFkrnbv+elGip8Bu7URAIYjDTVLqsdKbK8a
xXhEPiER0ugYDjwLjGRFTCweLqSc/Hn2s83OytLteR+D4hUiansZdmKl2wnA54TEjvq1kp5FqXRG
brapHMc1XClisZvBHMea9S3LwjXn6fKOYjenvE8URMxkUsejGKJHPjZSlCky3CzEg4iiWGkkrOiQ
5cX7QWgmmbIQLa0Bq4GE9vRNVsYrLbiGc09JWTO8Sm63slVr05rpkBIwBoHQgFolSbRKCG9UNieU
R4Nnlzl1+qCfVAf6kP2+fnPVkSUarygJEo/94LnSfBbzLKkTxDMeC59perRDb5bLFD9zReckDR72
qg7TA8mksy2L0EA2azho4zHpNz2SOIXKR8lXTmI5O0ZwAnBqbunKW9N8KOm7CMCKFqU9fGowtUlW
BrPEo+djme3qqIhFlCbQN1UHDBhgUAqsK4C+Iwd+tLk876UtPSc129JcyWI9lEEq6jwnbtGYDfl9
KNilY78WmF2Z1Tx0PjQ5oCOnwmZF4A5ZUVuDJG7UtfyhRYV2NqN5+BxcE2eaCzIuF9tNID9yWURF
pTY5D4jEtUgjYSRKp9pTitjQhqYGCKlKlknQreUnL51OyDXkYQP/TfypK7HOdw1XKGDjCjjQMZL2
1VqjlaHsu/p7IPS3HUoKVlwJE5v+zMYob0HnyimZb+b46WCllP5URgPcy3ujRHi4ysIYRFMgF0ri
wDxvLX1yeV9/kJx8AOfWUe6GnjsVI2k68NU8btTNMuhQ59IqKxegJT82fGNoXolzqsHLOjOMEqHj
Ak3CgqIA6xB4bwb8uSLf2Dwy+8LoQ0OpNwdnlSY2Tsa3K9JvydAEtomIVidIG/sJpFgXQknqiqka
YgitIFRuonZciUIuLuUZidnBF8M+5LOpcKhRI0tzhQ0fxyzzc/PyoV9yBUG6/pjK7NRLKXYpngR5
GO8l/77zfdKr15XIogKodCGN+ScOvrfLVBdFDdBPQRZ55biGfOWTtDASo6qgFNUGd53EtdKwsTVk
93K6v5I7tkZqxpKNog6DJ4OUr6tmDxsiHACb1honFDBeXZ7V4hmXkBsIPc/roj5t6Rn3R6gJaj0F
S8kB7Tx8qFMLnRoIbKoy+a78AXB5GRv3g9o08TNqpRdVMvpIQ7gJB1VHalDoGD5QyZUVu2JRjJzR
mWlDpLvzWjxgVoOX2L2P/gr5h8FX295/bFHudHkJl3frx6RmXJ/5WSHGGSbF1WYQG4dI+1673ala
Y/slq+J88WZcL6ZBHYlIQaLtEBis8NyIoFPoda11T57YHZuhC6g3yOMuVlG7vML9i8RRHqzJKL1W
1XmZcCuKkNcJiCtBw7ic9f0rVwFXMCBZdRvnH94apvriqv4gOK8Dzj2py/sCBAFp3BUvTc2M6DEB
9OXlzVsKNUxoPn+emDo71p5iFC5fdaiRZzgCnhlsXNagUQ2RiWK/cIeBVafRTJh3y+3XsD4W5eUZ
7dk5b402RKu+iTbqXxXA0mui4STSmlJdNg7P6Mz0zqigDCBtQCd6kU11K5qybio3uTlY6U2B9vFQ
dja/Wwt0C2tbOLuveR0gdPV8IvuQmbHPuI1ryofuQX5P7HQzxMgFpOUH0iyVFaG2uK6Q0pDUqKpC
eedXMYPWxAHaRIGwLh4MoSZuwQatXDHyl4IDBtp1/oXKbPc4oGFLwsQ5IaB5q5OCrKxEA/xSxRCT
BhSH6Q12gbsZFJLR3l1m28WlPaM929E00dog50Dbq+XdEIMID3R0LrDLQN1cJrUoS89IzXYxiVGa
m3sglXKdzSWjLQ4hEmN1mqkTHqFyf5nc2t5Nz89URJ+7eROnICcYz7lwnSH80K0Js7XVm56f0VBi
OI3gJMXqoSVGkF8n9cbTtsD0+QNTQcwZyR68qqtzUMWqlmoAmPPQQuku5liZv/rySiHVsimEhgCy
OHVGl+etj4u6zRNdhFWn1I/A3Nx2HVALuvF55KqDYohmO+ZPqXAXpdnt5cktGg5nhGdaL6hSfOZk
OARw8BkFEB0hSIBM2qHQQg1RRKYqfyBaYZxRnOm/RNGDAUjl0LN8rgDHX7NC/bl322uhQJdImV9Z
2omvf7qK/CA3V0B+yvtomwK1HtYcKoi9l3YY1zIE12jMBFWKKLWB0CxwGbBruBm4hB/QQPryTi1y
+9lEZnJqiGtFbioQaZqcBS2voDeSbo6aAPMrWzOGFp2f8JsDFQ41hejzMju/RVUIgzhg2Ypwk41o
23AVus9utZc91NXDATk8iorThFe571T+8+WZLl+wzojPDnbX1VkaNCAux+jovJPFg6c+KuFm6FF5
fusXe5Q36e2Ktlk0jRBbn0BNRViWsxmPRa5VWQCiKQdAYl+w9TBgnSiauSKTqlKRAB8CTo6z/shk
z+jOJttXvt6rk905BvtxCBCmVT3i6oPZZw8aULqF4SFFAmimPyjRmodreaXPiM8s7KaKJW2cbkN1
1BJOPmTpUVNekSvIAm3baDbwYTxAd665RxZ5+YzsTOpw3uihqzzIcqJZhfp10ahEcQHzqj1cXt1F
NXRGaCZsALIFaOOpeaGv+c6Ay6TOpZaMAsbLZFbm8ynezzRRCLyAPlcmMr3hkqLrH31pJByi+0LT
rNxT1vbs8/kZMT+SEdcvQCwUP4Tc7CXqeo6LcH7BGXToLL6x0B+0XS8BXJ7l1AgbUWbgus7EXJYk
Xq1NGAnoSUe81kUhiMfkkLN1KSFoUbsR4wG/Lx0ZRegyFpobtdsYxS+x8TBI73my1hn6/7EUP0Y0
k4l5mXDjUKIgvc2vfc3s2hPaNqeFv1VQ0aRJNodYiVqbhrdiTH0mtf2kVVCx9+elmBluVZzLSjp1
YhyL59KT7FoVCbDhTuogU/iNzZzziBBe18mwbfUeETveUfzEkfhbKfa3huLeFer3Tn9OK5HyjQg2
8bdoLR2STgT2aSa8V3Fpeh4gqjKBJ+i5ExI0x0IXhLWkzEWz8GwiM7MQDc4iZVAwkbi9amvHC18L
FHDLPADTB+fyIVkWsD/WbCZgSzdvDXe6exYi6ixuK7e3+fxaqE8y7hSchrDL3WWCy4f/B8GJn88O
ilfysSp34I5cdgkO/abiBYpmceZlMqtcOBeiqZxJbTudi+Ska2aho94tIR5Pu9KJAM7SNKwdSSes
RgsmLvvKhQoKtIAJB6BO9Eib51LlBipXRB4GcB7sKzewXXmrguNxfWnC7xHcWuiR1Kb7PmFl0xKE
LVcm/vMCgz4gx1BNJaBpyzzAxKmtVCEoDQO8qIlRwb9lRfxODkTmFlNjo4Fq2RUARso4pWN1o3AS
i/0TP/z1IEBfxzFTJyJXl41fYBx+PeYWnCtogNr7PJPT8uRmIcB7RQD3X5784tyndrgAG1NgNMwk
QDeKkRcpEswx4xjLG6+4i7IVKTMN+6ftnXpKAZMGWzxPeW3HCmHQQYWbTc0RI/BsXsnMRpdzIvgi
M9x95Q9/PXo2RJoApF5J1OG+n+cScVM/j07GtPrhqJYpSQbL698vL93P5vJXGrNz2auGJ3qe/Nk6
V+fANqv5V0ubcz6L2YkMhiJ2+2lzEp+28NEPxyJ+ujyJaZDzzTknMeO5Bp4Bg+NAQktPnNaQ2DVV
b19Xf7UP+etazQyYDvshTMeM9sVB6t+y7tFNrnVpJaSxvCPIv4CXRYZyn1FJBrXzhhg70ogdqT0r
qle2fHm1/kJgjrbiBoM+8BEI5MNtWU5xdd+9Fdu15hY/qxisFkpxp2oaQQeM20ziawGAwqbVcltP
Qu0UQAdHMuau8qaGTfroKRwQv+W8vhvdEIW6VRy5K7eIRc6baofgKkAmMT/j7RKgD2gA7qHRveLI
BhqTSCCzdkgXGhNjnmdUZvw9hqqoDyOolFZ2LGzX8b4pHkFz+MQx4weFplQ97sY36VZj3ZOOJOWQ
lvueW7F6F4Kc0zBkHeghkxKag2ZJhTQiHyeocU9j4rZnwTf1ubHQy5Ak+ygjqWnccWugg4usekZz
ZvLpXCv7heHXk85T2zvxr48Pf53TjIXKmguF0MXn+9K+zDeqcW+E7LLoWOaRH8s2TfHMLknQz5CT
dZBQ9SOnOJ4eoevfSgxv8cAZOsQDMLjgVZqd6FYPRl4NQWPq2+alL7jD9oCCrnTr8lyW6AAdHHnj
aNc4nbyvc+GjpsdRipBd26qxrY9Rexu7OloiNXojfu8jP1sDBPnZYoVaEgRkZfICvueIf5rR9IDd
56ZMHWDd8bXvUYDypRu09rkKW9zciz8g6Q1hWkuE19DodMZxXCEipBxUNeXQ3pvzT3FIUqRRS/n9
5aVcmtg5nRnnBYBoE/UcdFL0ItCrU1qZABkmfmbWa93AlnYNjamRfY8llJDd93XX0lDu+EyGOBY9
nzaFk/CkAtFEdi5PaZHTAS7EA0oFjs05AlYPnLChGjW4Nf1vetsCrSwGYsv1ZSJL64ZA+F+IzPZH
9TWuqCciMhgwuBq727h9gGlMmqZakXiLwueM1GyLMs8V4lEGKd3dq0Zspk1CL09mUYOdUZjJBtQK
qDnXgkInPyUBUGFOMF6E/L5SN3L4lK3hPS+ZmDi8AMzWofcBIfaVEeq+KrNQMXD9y+5SCTUfgCgo
/Tc/f5W1b0G6wg6Ly3dGbT4514g7OCkQex82Rfydy1dcy4uLh9a9qA6Dtx7Nsr/OJpIir/NaiAYF
fSa8vcQfoxwOAONZk5/CgRbd6+XNWmTvMzU8PT8T5GnLD4k+qeGwlc0CntgqD1FU8vv15t9f+//j
vWdXv1mV1X/+B35+zfKhDDx4pL7++J+n/D3901X88vpe/cf0xr+8cPY6+z07viQ/v+jLe/DhvxNn
L/XLlx/MtEbDtuvmvRxu3qsmrj8/H8OcXvn/+/BP75+fcjfk77/+8po1aT19mhdk6S+/P3Lefv1F
BjP++/nH//5sGv+vv9DsNav+9L927+9xkHr/+09OFb+kb9X8A95fqvrXXwz13wwwrw7QMElFYvlk
iXTvvz8BCPXk4FDVCXwTW5RmcPn9+gsnCP82ObeNqccFfL6TO6vKgMI1PRL/DWkUeAMaYABwHWk+
v/x5oF+268f2/QlH/SoLgC756y+f5vPZXQGZOiKgIQWg1MpQk0iu/cono4wbTo9uVrbaJkRpd6G3
CcqdLp6SxKlLpiZAdL9FgI7kCPjL/KavN6q0U8cWhXkSgTsrRbfVGChipPNZHtB23PAdut1tS92S
G1OVTV2mVc6K6rYNbYmzORd9ucxUo0qxT5CPLuioH7a0cFumjtTtXdXpfNNFr+mYqbWd9Ds0Fwwy
y203wXCXAKa8Ovg77aG6S976F+Wjf0ltTj4OyXUQPg+yk7gr1oo8U0g/rdB0ss9OkqhnXun6smjr
nFl9G961x+xb8U1UqfLIv6M7pfYdHaC179m37Fvznvokisj4va+Jf5tQz7Wa4X0IGJJ4dIlkDVOy
TRfumvBVBTD2WNjheKgkinypIXPqyBa8jdI8x9zHEAkk6ZB1FF51aynt0qR2Lmy6zn+dkhbnleR6
2PROe8rLaz3e8DpAq+9z8UpWyXH84K71p2af3I0P0bNkcjGJnuuAFi1NR4JIHJ9QIyb5DYAfBpRF
o3q5IhLeeHaofufVc95cHebMgPtvGuYag+gzJf9PwCBrUmFeb/k/TyosCAVj6mWsoAAF3bqkmTpP
hLhI1ESV7CAtdNLGQowWwAqNXJVFQ72WJrtGbSak/0Zq847xk8QzFLQaRk4uLHBgTn8VD6U8Zp7c
BrLdUNUeaIdK45CFDIeeGiZEPB3xpdCAeZbHPLae1TMd7Jl8Oh/A3CWTxBEcI4kv27LdmbxZxGRs
0P8YThHSxER5Aprrnkc9oUzbO/2lf0MwS7wXAd0MwIKCcDXheBJt81uDB3Yc9Ua71In0PdgmaHbp
MkQtivvk3buuBZqocIjT6J47SmgPuwvu+Y7gX/gzem83gFr57Qf4NXuNIJTUhaT3SBMSzYQXoXTN
qDJDtIN1qXoHF9uHnzDunjuEN0BgB96ktPWuvOfxJe9ZI9P02LH2xpPRK4vuXdLsywc1pnlM9qj7
VZ+Eh+qttaPT8NjtPJbcFATpL8FNVFBZIaj9uJOsPiNeQVHdlymkCGnnW+Nz6AgIUvgk+AAkj/eR
v6av+WuJcI03/S/lRD2+8UcJarc1BwEDprgexioFcFUc2RlHS4X1gF7SSfpN3AWs0kkHfESfNLe1
7SKeH1N/x/skXrlOwBm/ss0z+f6vbf5n3OY1aaLN1OPfW5rMruC/CTMk+08NikSkBk+y9cx8K9pe
0H04kO1c9N47Ub4a+iIgtVaNG6OURMpJKKi6bLiskZwph78HyXmg77dpwselIu4rIiwzUxGRgoIb
Q0pluzIH2rOK3j2Opn+ka/lEq4RmyuEPExKXlB7q6XApkXE7wdXk68ahwtMX9aqQ7dZ1XSrp6JuT
amFG0VBuIwZ9b1V57200o1JR9emOiOijFqlUI4WU5YDsU4ErmJgOiYNWMPnW52QebXBil6ijXwAg
EpK3PBZ5m8PVCZEculHK3OiuF+XY4qN6LUP2s7frXKedT2e2QWkVqUEZoN28IdGEImGc7+mIWxN6
aZYYAoLc8IWyOEB8krSE5wj/1AcIrVxBcbgtkQHB1R/SFyAzoKA9omtKd/GYno9vtq9eEvMGQDxk
e4Bl73AB/oBHDNHR8LY86U/qRt+ITznuBvqp+94eers8rAHarm35vKrtn3zLlZl++6/e8onjLnCk
MhPMAMhPeZGDmVe8FB5BQkf+UjXEP6x1cl1jrblb/B/BWmtznbn3/vBc53GnTzkMsF0k6aHJM/6b
Sa2q9eNw7CLZfnri6emEZnjk+fn+9nbFK/G5OfPNO6czEyeengK2bqIzbL2b2vFpQfita3ub2vme
O8hzgtmOvl+0dSrSE5uzkYpFcgLbbp8fU/LysmUmZ5tb5A4SAZZpTh7hjiQpOdYUzYRXjXpx4qZL
A57Ll7LXgyKDfMlGEt1A/gEao7k2LP9K8M2IFuhb6ZQjTQOaXufb4oTcDF4GJCBx7zXnsn5eG8s8
J877B45ljWHmUao/yjCLevuMYT5rDc7sIMX34IpMwDCthRxqdVt9c6BkMrTOJXmMjlEr1v3qGktf
1XcXFhXPl9hvVJC/Jj0zTvFdEVC0PUedrh8w6Ltcgh1Gwo0UoCH6XdTCeUhRhAk0UVyXqpUBrZ2Y
z404W4D/9hOzumMzF/7fumPzapO56BJmlnKlNkYbBeCQNKGZzeNaTN2NjLZZHxL1EYEbGfc3c8lM
XP7DuWR1EWZy9e+xCEsORMQg0SUOPn/4k+btqKQQBdddlcs2Y98y8i23OvvwLSE1e7JCRt49k1Ss
YvrpmV5XpkQ2t7dHiSJ1gm12A33asM19SDaXRaT0mcH1k7z+Mah5x6q4qXV0RsCggLdBSgZFQ9Vr
FEVY/p1qNwNpmd/ip2qb7aotDvKTepjg5bKP+hWvzCm3GXD0a0siD5z1VgB9TmENNTYuLTbIHTX1
exeXk2vXvH6IqXClmsMW/pKNw1GO6kx14Eij/UZngV0TjeLbrIl95ZHQ6ne+9T7S1hxpxXLzvdzJ
EpHvruCa4kzYzu/ZwWXyVU3eOWo7ka2ZLRZQJdR8rkmEj4+o/qazd8CEE5OWZFsx1/K/Q1V/9+zK
AvwsXizYAX29Ug5IF7nSAbenmI4BDaXRHONAb0tiVlZNeKelGn4t4xWVZVDkOe7TxwAkVabcaMfJ
XSbYvPMYftTbxnpsab/FfF4j+qqy/XPHHo86eYR7iz5e3STURoLkHjjiTsdSKGP7EY/2VUCU7dbU
CV4ubePJ98ZbmZOS7fH2+johEaktAO6Yu8qcvp46GpHdW38CqLuF6jdWmTXbNfTtQYToBzIVlHtI
34ARQxK8q2TpPiGt9bRryCF2FHAdFATr6NNhFzolK0x4h07+fpfupw/LWWn5Trdtn4qPAdW1Geno
sA33odOU+CciP6TZIhXB6q9EuA/D/bCVThPZaYQudfH9EBEJXxF5Oz4rtnvSycvmoyEPD/x1wMKe
8IQU+5gUWOPcRKXbk/kcObWpktbMnOeKNaxj47aztAOWmUMZpeMRe0Ai0Salmw7zWzkJs8jwb2Lx
7CDMrPi8GX1VmE4nsqXMGDPFBA6Wk9kBOR16NlrpvjPZlWbHRNg+V44pbDFEa7BMylasvjVJMc/3
+C+RFGvrM1P0ZV0UdV9+rs/EVO5BO3XmgSPobUG/CWxkBkno9mXYU1OycQZSwlve1X67vb1eWZ51
oTUz8/8ltP4ltP5nCq2Z7fiPPJRr8mFmVv4j5ScqVhduoQhrAV0A3T91dR634+TaHf0MwmpSZuhI
aU/6sTJbq7UaszFHa8TfyUNv9RZiT3R6NmwLaMn683VTRGp6NtDRyl5SR7AES9+OTKQCUyzRRL9k
MwI0b8g4s91oN+2m3XBUBT6vygz8HcCiVq4R8REbqpVW+tCwnqpk3zCzNZVta754DGi95qRJVTt0
OpO7RSeOPTCJrQ6/zWnCEKfBnR0WQwyrBtL0GBKf3L9I9AWtDz6v+DAa7PeE6lcZtONNZF/doOkF
DKOW3GR0L6LT+944Fq+SPdI9NG1K9lf7x2cVTgGfbGKYDw8ZMcj4qbWhpt92DwpsBfgzNAILcKAK
uW7I27Q2H9OAbj+gvvG8w/PJqHh7e0M0dEtDM7I8K7YTGK/AcbaQfmtOy+Kz6h7l8pZqJSy3J6NA
pxpba6WD/VzZ65kpH+i9n3plBs8/dq/B6jVUx/e082h2Y047uWvZFOGctlHedmbupI5u507PBlOy
eIQe0aqV5rDCA1PZxJZn+laIn1L41xPTZxE2XGKa5WP7p98Vtm9xcGYA/cZE3hqe49VWRgNz3ACq
DU/7TXTAnTc3GH9KMpg0vDXCBI2sYj88cSXB//JJsEuzsypnNAcGS981RSJavalQD9Z0DhsMk8GX
gFEFpotpAKrJGkxYb0yDxV2YDU12hSmdVFuwUOqDJ62VM5finXAco+c8diazaipuckpT5NOY/oYU
d7wzHqXrbF844r62qW96LEW+NiAEMRy0dd8EhMA8Nws7tRLT6pz6WB95i2fpFp90uGYN0am/TfCu
bKeDhSfTs2Y8jWFIwjCkwUOLn2MzYz0+sUU0uSYBRQkrq80aS7GD3wkGqGhnpm6q+NYwIRjt0+GB
Y2Cj7Y19YG0M2hL1bjg1Fgkcz6E+CW3fvmz2rYuKmcPqX6Lin1ZUCPwkCuaX3TO1ML/suo3MRYEO
UdFaFQRFZap2C4HfW+51/7ticHGWRMiI6Yny5NqTfBAYbw44ga7N0wFZEikLrcTm6GuLCyuY1nQC
iWZPFa4DDZsgXgLws4ZDGNPY3rL0UB86R33qwc+oW4cfdtwOJ6QdMJwKz0wtCdYz7hc4vQNF8B8f
KZ94chSf/BtUcWwNp7ZrG4fPkmxkXzn+MXMQ1Kf658mBtDMvnwlVW1Gf8zLbsg311O9K2UYq7ueJ
bihu8ocO0DYV1KfyOloty6EWR0t5ip0RUkmGhJTYJCenL5UKRKWNHbMEq4e8aDNmlR1aPtbNw789
SErPdJnLevztmZntbQMztiq7sIXvk+yNIFlTyNeQZbZ/O70vQXbK9NrgOoDyRUodKw54H2Sv8H36
BGETWgXe7zPsjZlQl3FY8HaX2NOrfntl9T69IsOXb01/etvYCrbCprDxNygGZkErO8G4A+xLbBU0
xp8RRhaZiYn2Fdh7dGCAFoitBiOYpL7LfMwDSPUsOQAjCvOZPBfeFg0vNtk0Hmv6G+PETDK8aqL8
+X2a9MT0PgjbY7tJIHInsavBgADuPw3oVeQksBn2I53sB8DDXyvbyolvwhv5KXMgvqFb62N1J2w7
1lu6DYfNp5EDUF5c6Es49xUmsMZOsQsy9WkELdeY0BiQ36oZ29mnjM5YfRxNSHc6aRcR++VtJn7s
sQc8Tolr5hRlPpRnLglvFCogoBAx3+SuAiuyfNM3WXjtwzjhGAf1PqmuAgqhtFxz2MS2B5U2WANL
8Ky24EmYDAoZY22tSVX79uSn0MFfGgvN9GZgAt3rVv6hwLBwqX9wYTQMAPZBbHfrsdsMWT92DC9P
aus3oR0wqHkXes2lMEoGnC0TzWqogpVESMaAFyij3EGzFWrYhVPt0VbFvj0UUJUl1Nihgw4F7hor
acSeBEvBpCssUGXmYPvpfLlmgOSnyJKoh0So3WZnOB15mGaoY2EwZAyfbZoN4rlQuQ0OCEbLSrNh
GVxbualdGxiBYRsmgeprCQGmARvpPQCMFHh49hu4wp3KkbbVXrDFJ/lVfa3Y8OqBMysW7fV9u3Fw
r87oOF20iUhhfiVkB1cOO4zWk9Wa3AFbC8vTs5GldsVt0bbYpB8p5MPHR0yv3xBOp7f3x5eQ3N93
5A1Wn4sNo80mvFePbDdZe2jESW4mF0tF7iYqBf6RgZYB81CDu2ey9R6MTcngBmETmxVmtzGuPOyw
jpUqYE8PYK1pSxX0oEjgkYK/ye422S7DxkyycFotF1tTgA8GAlQLAu5geyRewb3XWdLW32yxk5M5
nmH5OzoxE6LlYCGXAvZoam2BN8QQrqNZwM6kmp05mi1g4aSt+sTBNZTamBY9ikyhAxZmT/3N5N4j
pmGbkpmcvNNHZkYwIlzwfoov5LVhCpOglvBbA1uoMdX08THcistC+Ux/uaR6ZlFYOdeDvO0rxEk+
vXWFKX7eSaYDO1mo06FABOXzftI/TXeP6UBnRygfy9uIpmKNrLxTLAEdQIS9AAHbHL2dhp9rhzfR
+9zbyHQ6uyo9TGaqss+t7wJp7iHFWHr6tFQh1SY5BovVSq1o29gF5B2s1+vhvrHL25g1h8oWCKQd
XgdJaAu7zIachmQOIYEz6KpJ1sHyhW8zmrIE8YVrhpFT+dRfi7fibbBvnoWjcoj2nqMc28fM7gmH
dxnm5CKFZ/XKwN1gkoWTHBYIxjZJWWiG6P+y92XLdeNalr9SP8AbJAEQ4EtHNMgzSkfzYOuFIVkW
53nm19fCcXWnRJ8Sw7eyKvNGOZwp25IsEMTGHtYe1ibGvbWgC3/8bA1/88+prBAxUfiwEJst6OBw
ydQpKYARvvWZsRqc4KFf47sA53b4N/1V51i74QyaeZPc+iv1jM0WgK0L4K5ZwYPN7n0X89nWwKUf
+8dq07ol/E6Mm8c1F/ip3iraCKiXCJd4hNGeIE3PlePAra4gnjgnnGCwqV8SBDWFa14jjsP9VyFQ
tDF2QEMhhYBLlXeL37u1OmmMUoK70cLVaOD7KmdDnbly2EsU8lQAYxGdQhDhM2zCyxEYp4afmG0S
3BsB9YhfqwhKu4QAK6Pc4mUEkGoD+HgLt1qHhrU3PcKt4u0CtZBrfq5AWn5UYz58d3zJNWWOjwg3
1soTbwGxDnhr6p+DCQOxgo2Yg0h1hdV1taGwbYSpPt5IgneOqetX6SPU3M5zUoQzOCtIQgrVpgJe
BJ6oGFUJjAY/X4U77U6XDjQ4rhM/mqLjm9lq+JH8a3+m7QJc5uOvdbLvNo1j77ILHcWS2UO3Zwcc
lwLdZfCsXcOQr7xbC8kBiNKF54od/j+KInr8nR8GdZDFY4xHUEEEuxAuwf/KuMb33k67gWE+S++7
7XCmDLMSOPUTNIQmGC8DgYRTss7ccKuCwQmX6AWRd72r0f4QStgh/FKnEUFpm+tzc81X35Qgh3AK
+k2AEBBOB15Bej4d2stisw3XmeMk31sA1QKn2yIRUuL8bDeEKDebQGaldF4hx3hB6m3Tm2CjpFpF
yOWjetuwigh2IOt3ygxpd+p71WcFuH7Un9ku2pg3ynKqaDDYIIxCNIjvdiB2Cw7hYow9HzXwO8b+
HWP/0XxkLIUTM7ieW7yZkh5oXATnVxmOGk7es1KT5mGpKHM5eFFP864A4Hfw8jt4+R28/A5efgcv
73t/3zfoKQT0s9BlltkxNExds5X6RqkBMOndhsMnXmgCXFpjViD0T62xHITNUgW/g7DfQdjvIAx+
1+8g7K8Pwha96Fmi6r/kRfMFfTxv0dD1Mk7tAZmS3qHHvEexU4nz7JxcqsSqqhxD/lECrEB2lx1z
iAViUw7ceHLpykQegwFrmoDDKHz7B2qEOj3hfvuucNnY+Z7bUn99nPaAt9EvuWIbzA1F/gS1cyh6
zF0f5W8KkFGYxw+c9UzFx0t1X4s7ndV9/evudDH9dcykv4uM/pemvwz7pPBb4Gk1TMy2pPMS8r7q
TMPsGiX8QOuA1ynM7eHh9WF0XgCq5ih+eMAnChdo+hnKBHt8JApaV3gfcKjd5L7cTPKyxLeC80je
3WnyEqUE++wyu6w34qp5NK/IBTkM1/SuWBUAtEtUjnCkq2pAS/Lq6upbglThFVDNRF4Bipr2017f
oSZ1P21KlwHqb9c50NFgbTj5bkQxa+mqro8BwXWwlvjXnZz2XzFW//rt7TaQt0gD4Fk19zV0r9+Q
AyDYQ4xUfYo6jwdVtqmtzx7OAHyft9JzXl8jB7UfyOUD/X+o3AekNoALMrVhlHCiKqRVv6uvqN1f
P+BdHN8RfnKzxgd8hyoquH79PDN5GkV/dzKz2D4JYzsWcUtRq6x+nSHl4zz1q8HN5Rcu13doxHns
pC9vBnl37GXfoHhZrs4l6l/OUUFzjx6ZFWZbuyFSHipt1yG5ssaEK4B8IRIT2EsEzPXhFaU24/Gt
vaH2JVq9LY1SP6ZQf3Kq3+1k5lQPZNTYYCIfYD0VX7zvKLPe9Ht+Gz5b1/q1eT1c1SueySFwTZRY
Wo5uy8FwtEnyg7hFcyDFsN9IddMML/k3C0k+UKk4WuTUHjq8HEX0dW2tul52Xz8/AaLKPD977pmj
brc17woPdwMzoULkab+rFGjqfMPkIen6MgQblXOfrtM16Gnd+Da+DQ6mVJm7EBkhhWmr+uDPn+nY
YPfZM83c+qbyKYkLlVtBhoo6yEQhFULWzblAHZfK56EgRtbbY62J06CN31jlqAQyHvv1HrVL6JhC
ZhNZwPqYlCGQ+QiPipoY5Ih6pDCTA3JG8JqyDfuKFtWFymPMAlp4p+rr7/RylAU6DzEoGvoGTM14
XpWkRd7goEp+RqRsVXZA5YcyFC71K/9GlS91yMR5D8j9oB6tuVTVaPV9gt9VelslmT2kn1U6XZUz
qfS3KrJX8h46KbLvm6pY+dQl1/5dZZ+V1C2JzAA8j1uQ3e9qZDBrNzwfgNI9W2Ct2aqSH+EUMPdI
/OIUBRKnGA6HfNUxnQYQWj1xshuOZUm2G6N+jV6qeoVuRfY6XIQMieK3YtOfvb56q7e3+3Nwt9xc
ZbHMMon7Bx0VuvgQ4A7evtlujQo1hY4rzFvZffWxB/KNvDUSBe1W/V1lgRRWjvQiwPXqmE9Gyva/
KF7mbIxOS7PQGwlEHkSPxxoE9OuC22fa9vdkW0qVPQtl4IRQJVC8+z00xi2m5crCudflfere39/m
bro+7hA68fr1NUPvndKRn9+D0x7iHzrl2KD5To5Athl2pMWDljfJJbXgdaHSbNNtclUFtqlwSNO5
+biw6JK1PHaIvVv1t7X8n7KWi/IwK9n/U+RhSRmbM7D/r7stS2r3WET8TnB/q92/l9qdeUh/M6u+
5CgdB0W8k67/CUdpyek0Z47S38XpXHL756OE/75u/3Hc7E+uKuemmijG0Jgw044sL30MHYGrJ66f
OlTuXObDdneZ3dYHY4sib/c7KilWifweH3x4cqg9cNt7lNE74R7uxTbdo7ZHotgH4d23wWGbGrVk
mFm1sdbTIQcSE0kU6nWH+FhXkTmqyyC4t+F5h7ETXBcb0G9H11UprxNEemjWXHBlF7c3i8/+xbZn
nUxkC50bBkjaOfp4PzrqIq3TsFEOlj462V2LEhn6yN0vyjVXtbCDC2fcqe4QfiAAibfxmXWsFS2d
9qDqQKO1ahPpML1GNqNsOQqtULenmgfc6BJFVuv0YCPkVyVHLTLkquASpTwOwZn6zrDx0UGQGxKM
zcxY2+3qc0ducXMzb+FfanPkZOX3u5Ob3TtM/vczk3aY18EBdpxdPwDXePiCOBq1dzpQkM3migJx
6ZwjOnm1ubou0C5jOIhHFsIJZbZ+0gDvnmR2RUoPk4wShie5XO/2t5+f4eI2Zzbzv3GbTL3Rz/Y5
AwoYyUOrrQDVlCtVSxpfTABp1mBJlC8KfHnZXZjy+ev5xkf/aLjfXQCywXQafOXyBcWO+LbcAYam
YIVx9UQ29Y6u0yvz3NpaZ2Kb3vqNXCI7UU/02RPPrOPk2TwXA54Ys23XZwD0Pj8cejLMf3fyszC/
iXOamxzao7IxDErGI+hMX1QzmXFOHR2/Z6jAZFtVoakq0RPX2K6NM1U2riL4YB24N3XqkLcKXflA
LPpz4hhQDp4kTnIzrSqJ4jTZ9Svv5vMHX3gv9jz+HSxdCya8l/T6K1rHrpcC7NNW448XY88g+KIc
goaUWOAM3LyQgMTFtCwnB7YHCFWTd0oyJsTeL8BV1zu5QSdbhk+w9csEdO87/vt+hVk395X8CupI
WUk8JRraFEIYIArfV/IGthANTrfA8d50qaMs723hdIl6C59Ijz2zDVoxaZEeYBPQKiMe/ostv5QA
gBVa/HRQn+ncUpWzwsA3q/Ov6vC0TSXdzw9r6d7N56n//e+drTTJO0/5V+/dkvjOFG77p4vvTOn+
a4rvTF3/d4nvgnW0Zzr4l6zjkgI+IlnvBO1vo4BPDswToEegXKcEkx9nGjiLNaNmVk83LwHak+pN
jsE9ABsfoeucW7go99B3LnopVJJqoXMBbBwnFdsfi8+0czI1Zq6RAf21qVNeROgomtALO64Ox8le
l+mKbDMU26tyfhvNVAOGTaHO85ahEerlrLr1KylKUFfDkKPwGj1dSsNjpgbZdq73FSXp64sLHfsw
3bcIu+g24kxH+jeSoIxzcpc4tzr+OO6GjWo1igDYh2t9G2F+iI8uEiRpFNAarcxtjPgnXYP9ACXW
+CK6P0ACJ01Xd033WfnRJb7wubLF3M2FlzPT+mMZYgqlh5NxOTqpwTZ31PhnOUwPSLzxMYfdyuXh
ST9206jeGnQb4zNcfvl/WSzVhT2gt5yslY3IpeoNeLLxL0t8WnlNqhNH9SOqn/ZUSnztx6/gSn0P
5gcjKLxDCxiK+FWZf4FkBlKGKxPJQYGOqMkZ0N6lsuwYuaX+jnJ/dCShLZyjY6A7Nlj0+Ffoncqk
vflRvW/sDRioAfNoPn9l/4l9+kOclLi9u4Spb6RtHkOcdERJpXzx5a50bu5AVqlcw1pm7lp9QslI
usp2T0+Po/tIHEyuK+D0PD+/YoINbHgkX6/f9iGkvnACCEPqLp3touDP7NL/JsE/OTbqvUaaGdWy
8jLwheMUj+68QirUL3Voyn2L1ne7O/QQoZcIDeRHpz/E+d69vJRwzK7fHh4weuD7d4HZTzHiYW+n
PDz0057v397e0Et4u3XeNKRj1eHuTanus3OLFr0QLToF+vCyDRrcVL422t8Gq1Eu6LzF3c0s+r/W
7paV1szW/1Zai0pr5pb8ZUpr0VOYxZh/qqdw0tG2Dd0AoQ34O4/gxDvN7nlWmIwDbCGsVI3r7iOE
h7XKoRL2z9Zal8l+QUefHDkr3i05224I3lUrMrFkwI3XQReYSiEqELA0LzRA+2lndJs0Mio3jtN0
nU2YkUoNjBqlsbR1+qXvMWi/TDOQgOvFVdqZL0VQgq52rDaMx7W0+05feuKTDsMfT0xnrlwaxTHz
aihOTCLp0IeLkpzAKXZEjgfggw0ae7cFxoDcP6uihP2Fj/n8Cxb4iPL/FKm+e4SZQ5dWnI4WxSMg
sFYq+sZfqUY5Nc4ukWosjOob9FEndA3v6vYtQS3E5z6Aqbyiz55g5jWlQ1vHQYknOKjo+PX6oAYi
Xq4x06+Bh3J+v4/k9cKSS+997nb8+e/9OMn8s13P/Im6aJte07BrY13Ck0NdWOkA+wLUUaKsoNxM
uC9qMAIm+XSydy/Qx6dcw1ReZ6gmCF0USIxbHInyfhlgf6AcKFJ6e/j8TZ3Wde/EY2baB9Fpmpnh
MR9grV+UhwmvDG4nIA3l0n5xN52DeUSFvFJDFr9RDBZSYxs3F5WKQ1Rj93Z7pzwB9ei9wmMcNKI/
PLzdvn3+pIuCrM78ncL58wV58UhnlvQvOtIlNaloz96/qL9eTS7d1pleT/2Y9HEBGUzl4ep8+7nc
LPzweW3zr/3wI9HEJ7f8WB/xTiijgTDd62GScFtqXGADY0owmMSJD9FjI89VF3zoJBc5SqpajBzD
fA2M+yrkBYYzqIqnV5Vx+Lr6fMdLd3pe+fvX3WljwYmYD5H/M5yIBWt0fHnvTuxPsEaLQjLTsekU
WryolJDoDkaJ+SjkhbcECwAie4y+VTZBk0+Di5h/w1BENwIAidfeBWoRN6hlvEVvvrPgmSw+01yb
/h2eaaZf/8zL9B90lFc/7vKM/HL21//zf9u6qZ6T8Dn7N9lW35/bf8vf/u22eW5Awht++4kf829I
famSMP859eWqChts6z3VpfoHP6guKfkHGM4Zt01BMTb3SBz2g+qSWP+gBFxiwhKYuqhYMP8/16Uh
/gGibpCo6SYxbHCOQ6X/B9clqC5BBGwwFESA/wX19r/CdKmcqD/ULycmHocIoTOOn2SSOechs3PR
NElDJRkJpgXXKUZSkMhYuCzqfs5XAXWxQIuAIvUUM1fOtNJyMntOJcs6ss09GqzbJq0u+rYlC86y
MnXzpcAHDvZOZutCJziG97bbp2nfWWDrloNu+TvbFya4ktt+gxDMOI9IqjmmFid31eR3a72g+sLy
p3aKEZqgBgXzNLWt2U7zvKGZ1ZhU2qnlS67R5GDZVXNIDL9YeKkfVf+Po2NM0dEZFHRAbKaAsl6f
DBuZcUmq/nLwMAsq9BC6VdOb5UXnwm/jhQXVs398tVzVcRgowwH/0JF+9f2rbbPeDEWXU9l7KVlH
sQdetLBkC8b31CqCGVyYBISuFicfD3CIad16XkZlaBSpy+vGXOeJxxeIh38+J0WAzphpgUdW1+dU
jqwOssn3CwzMyUvrFplI+1ub981r4k3T5p0quPrxgt73Ax9t8Py92WDtNg3bsEyTz2TCjIMKW2UY
9pn3XJdeKIrWJSGZiBsaHbtE3NxiLo/oO4R3rCP1iuGPyGeXvd64GjgHnyYPPwW8yHmcyb7uqOYw
e2jeQr1LUEfTl6Cfjow2NSUhafo17gM/lLqVNN06t6vwMHKbxK7ZdD2RYaSVr3aQJcQJA70rJMeV
HWSTm+zOGxvE+nHWgsUvC2marJswZC+eZTRvJLb0S8ay6DEXvUVBJti1YJbqrbbd1RUbMG81Yy0G
VSZ2Vq99PPHXQJvadGVmITu3ueZjj1bp7z0ugthVNL6J7O0aTRqxTxloTwgbAFAnKRX7z0/ghEgZ
SAaZ3NJRRGYyJQzvPJZkiHgY+DqRXc3MQ9oWT2I0vN3ni5yQKECHUDsYossF6tU+LhIXQV5zsJ7L
qIvHs4iY2VYUNhho0qRekqifL6JBCDS3zmx1F2cCFZWhXuUspHIa0mQTW7EFkGZkYEfsxoQt4B8z
7gelZ7iBNJqwOW69jVv5cWNZYgZ5n/QMPGMF/9a3zAAKkhT2VTUUfSq9Mulqh9up5xiVbncyEub4
SoI63PhDHF2XzG4WXvWsUvvHIzHcJ50ZpiBsXizaFoQ2uUiZLBoz2Q9VEuIqsbI5L+gUf9OzRBxK
BmGThEUcXWa1P1yUIsssSUVog4A4ZHyQA8kazAnkgXddDgI1ap8LxM/6GcdNldW3bc5g5j++t1yY
eZ0NDcMbSs2XujQwIbDQ2NvYROb3fjQsoFVR+/3zRU9JIbfgMzDCYdDnxSc8SEI9yEe8mZyR8zRq
qZvqobGdmlhbmEFwan+CcFuHT2ODo2Mu8EYUjZrImGSBh5SSmCxp8+G6CvPvI4sueJ9PC2/01OYE
tw0iKKj8rLkiJV7K0sgHyWfb9uW2Lpj5kOCTztQOQ7gg9qfWsinYxC04EzabkyFlWZt3UV4zZYba
ndFrYLbuSXGuldMSwnhyKUiyTcDDSHHVPgqKgLWbuhwuy9QY6NlJdUgHuH6Khi610Z1cCbJIQfuI
ez2fS9VP6RiNnc8kHXWkT2FXG2kYAj1pvl0tjRY6pXVtUEtC+LmuNOPHbQWc2CzzoI96XsSHcaDT
uo8a6+VzgT+xignDCg5LYTNO5kzthp8anVFDOwWlkV7GVZxvJ71O/4nNYBYyRxWypXOb2eoyvDMh
tt5HtdZDHAYeiF0WmOTcCgd9AWo5tRl4JXBKbM5VZuDjKoVV+y0o1HClmrq7HmxzdP3SNhcu7kdA
56g9wYUJgnsVkJg/sTSzXs9Zk2hoYg0IbCJN3zyjvTJCfp5rvvXr9whaiCjDK2A85qTF0dSO3kCw
GOwL+WLkXKxtPeg3VWA2C3nIU28PHpbQEWlQJoyZQhqoJqyot5jkui/O62kQaxHU3fpzgTvx9oiB
aEnX4cupm/TxjFht+Hk0IZYRic63Qqva3YDM7m3ZCBgW0ptPn6931DQz95GYiByV5JkAmmd2ZLBr
PuJtUakXmRc6PIvNR2bQZq9lVnQ9Fcb0GsaTcWuMcY7+Qb/ttj2eb/P5Y5zaNlH3C3JJBYq5P257
ItbgefDwZBkW07aMTAxrjTTzoWmCyBm9pl+4CqfWg+bQBabrWcSYex0p7oiXTNi1X+nZrhKmtbb7
ILhvJm+SUNja9ef7O6EaEU3rxLJ00zZBGPtxf1U3mJoWQY/UWt2uRWsbrtH51sri1pd/YiUOd5Rh
BgUTxPy4EshOdY8nAzxlPTCdnhkYtht12VnSdv3CjTi1KZNzSmGej3r441K+nWuGT3GnS51e1STj
D5pfTgdLDM2CeKjjnwkpDBcSmcAl4GXPlT0LTDsyPaxUmV18BatwK7iGAbS0Ah9WwK3U7fTK2vZd
xhcUzIlbT3FqHH4ghYDO/e6qGfpYcOjMLhjEPWwRipiSYFoQjxPiSEGsQ/DkcDx+UOy80/+ANGyh
EegWwYdECm36wks4v74RfK+9/tcVNPALKEsACAKe/gzDKMmEwMyEzrT8qIAtsHWHBbHvjJEONgag
KQticuoVUlwzoFACkMW8ETaZJk2FdBjcUJXDTeLzZNO3SAh/LvenVuEwXjo0vc3p3LjB2UoKJMqY
TKbgPvYs0DVEi6HByUVM3RKotlGZ7hl6kHpeXpcewtA8CcaDVbTsotINY/X5Vk7dK24xwizshv9k
abKclOBRFmD9QDC7oaFF90NJUXpuRNo/Id7AQhgBKwvQQGumLQLaWPDN4NBPhYeCP3+wz6NWY5ef
b0iZxvn1hRcPbMekiFrmPdtVJWL4tZCAIczDrV8xfyVqnq87Mk27vswxNFUrziu9hxDm1iJCcmJ1
eG9wD2C3oD9me/RDY/RbvcMVTmP9ISlq/zlsbfMys8lS8fzPJyfg9oCEVql6/lPQoketH441g7vY
CSSctLC7DfI22Qyk839ZJWIpQLcGUDilf9WjvFMZfWkGU8gmkMRoXRk4PWGZ05Ylew61gWP+74iR
uiKT1Tjm689P82dlLBC3wCGGAoGQGjP9UZXTZGmixkh2wbxNjCD4Ns6ZuEcMKjA6ICfhCt5e6E6j
GdEFef35BSMghANmGFCWlPLZru0sicYU0YVsQjN0VGC2beLI3405nxaW+vmu2zoqfAVBRMgtfPj4
gj1PVCyngLS41vKrOOubndd0v25fEFxwmzIAurjzc7UFkLWIhgQboqOPUckjA3ORbaTu50d2Yi8m
zowopwB3/QjCvBMWkQeoMUGREGyX1mytMp0kaVJ99fkqJw7nyL9s2XBzlBn7+MaYlafEKASRXjph
FEbToTB2rHynrum0gNEoN/ijRrGJblKg6pQrQGKGGo2B2ac9cHJppnV457etuBmDpn32+xp0mHUZ
rLrANH7ZkGFRFHzDmFEYgXmq2vO5nYDGGCCn7/lPwziFMus0/+Xzt3jirOBmWIATAe4YcMo/vkVj
1GjIzQkSgTB6XU8jdVmdjr8uEVgFKhnhE2K++SpFbsVa1GCVKou8FY4NrmmaTAurnJIIwJYIzRBw
IkifHVON1xPEjYn5Rn03rYBaTg6xxeQYgiyx2p5A7aANEQhyuDTwsOf9BH07deMIoEyWPC8zGeZ6
ttJ43KJyDI7lboAF+Br21FrVhoYB8L2ZviJUtdH9NdBqk2hBsrIq1t9EdWa6PRvpL8PESlvbFuwf
QHpbzNWmlY90gL8sSd+mW5pzHU8SLmmtnz1JrIL7AMBHVyju7A76leeFmMpEpM9965Fwnu3jeqpy
J9GD1IGBDBeO+IS4Uor0lkqoIAqfQ4KjaGy/KHHEhW/phz4h0zpg0biQUDm1CpwhBSggaiPzhAoq
C5sWKXEwmPKU3OMxvrReu3TzTmDRShEzG5AqMqrIEn28egNEZmSNymKAre6QRgKMuFNW3NZVg9E4
PPSzxzSOC6dKs/wQ637yOsVBG7t9F9UHxoN0QcuduD5AGjhcTWBPgHhnIjNWgsUUllD6CC5vaMrD
TW6VzS1tJnPBqJ9YCsYH2J1SBzbc6I9bpwn39cqMqYzSJrhMozo5t8akXveTVy1chFNLAYayuIEM
M0Kq2VIk59mPFFyZi/JFWFm9GSOvdLsuCaMFI37iOjDlpwMMhFMGmOPjttpeGz1WI6moG161Lach
ugg0jsn/naWt6zFcStCekFPkTAG0QuepsHB2YjZFBCKMFMRSpcdWUR6GW0sfq19EqvHOGAJuHQYd
xNWITz/uqm+QjOAVVhlb5IHKJrBcXfjhXZRo0S9eb6Ibug5PD3A/jsqci6A1Iu1XxwkS3sjaOVqs
R6uhboqFYzoO8Xtvz9UygIJ1uFkGMs7HuZDvHJSsqacu7rCMiH3JUraJ20iSEL2nA3Haiq8m23SG
uECtZYR2e+rdTzraUP3KTc38l98ungUmHqg8w72aIyhmMnaTzpG8ZVmSO8THdLesa8D/YpPml98u
wCAIpomzBCgk5gdpZU2chga2nRbR3raC+qw2k6VU/lwoYehN5BqQaD1m2H8iME6SMg1x9WVZW8OT
wcb6saTZl19zW7AIRNKiloBDxiCZH2VyLNugaGsdZNo2By1XbIJnjIW/6rYAqjOgl21UtQMlxWIf
V7GKvsmGHi8sJqJcWfBrz1hmx0vHQud6Q62DIgSCyArKF+ndj+uYdZf2SGoTCVJT9i034vSpS3ny
NFk5T+Vk8uKtKezhPi48+5n0RvlMwjxCXqyPWowfsyOKRhojzSpZ5ny8gsJj5VbvE75PukHnd3E6
FrFjZQWvNqGXajt/ygt/y8OiuWqNjg9OWCMftIMPnJ1nWZQiPT905NuYxNq0Cv1R22ZdTgxXm0bS
OhmuSg1wTDfBn4dK3NatzL48D1hfFrK0guYrqTz4eWkytP626LuicmBDxDapau25bu0kll2XRtQZ
TCtk60xPYhS7J2Ic/a3wNN1ycjil/uVgt/FFMvLxoaNGDoYtlrPLABe3XidxFpnrJK0mNK/p41Tt
dJqUnhzyNH3Mmza4FWNYjI5tTeEhrUpyp4vGeC56k9aSJ+XQyzoxUnDDwHXBkDk2NAc4BPFTL5py
WPvBQI11ZQ+GfSgjD3ovCM082kVxkGDMBzw7f+OJiBZrIgZbkzE1p0lqRpGlbjNYmXCLiAXdxkxK
zb8Pyn4AjZpVpFz6dpecpQPy+G7WhCAI9co2j2ShaVXhWFbZPxd6YTyQsS87Jw48u5RTltl3lA1W
vQvqfPoWEKuEA20PrelAvVXXLEjiK9pVYJ2tvSH9ArclxHDOqMo9Z6wYxcyRuOClw8KqR3ukSMqD
qRH6YOZZncuBWfGDjj9DzpvO2tZabFbSHkTZrqcm6sBQZHtQ/1Hd1InbpFMMx2AacWJZ3ve1DPWi
1GRYmtaLF2XmQ+eFVb712wzf0fF8GOEjs/IVRK2Bd0Bl1RQ7KdHIna/H+rAy08h75OXYeVtuFMEN
71pxVXgx2UVja+/CgFZ7fewqh+gD+OdRg/Y0ap71AAi/tmRm8TiVGmn6yvEmEiEFFJZ96ZCo09B+
yY102NRANl71gcehW6T9AGEXItSgBCvtBbYt/hLrHnisorZMQKiIig9MUrWD/qZi3QSGswIep6x5
WaZ7oGf+KC1DwWOIfmNdjn7HH7o6j8Cjhn//reuGJN1MnhjOM1tUYFRr7Gib6EWCoQ0mjXDcUWXY
MhPl8NoMCX/pG1T2rKJB96o1KaLgcQDYkLleb+VXFgpthJvoOfpaRmMQXiaTrKCaHKOiDVZIV0zn
lQjT4RJlFNZzUIUscXs7Y2h3ja2mWeWNhQIHWmbCOo9MEfWXrK4IuWOJMQWOJUYfl6FMGt/JaJQS
N7HsHnMDrZhn1yiTqL8GKkW1MQwjNFGPwzrva0RqPT2EU9CD9Emr4i8VFaKQ/lCyycnKcHxM6rHM
wTkc55F4KidtWht2OOTnmZXG/bagfZQhW1d3X6sARM0QjjGBfmiyznBiVgS1rIeu+tLqQ3fjGywf
0Itj5buMRCJEUV8twn3BWnNyG8PnlkyLhPZSp3CfUa6TDHC+UJvYu6LyQyHNrGq41KfO685ZoKcg
igzb7Dwvq7SSXRPh8KaEPqWppd9C/9dPRZMiWyJIybao7ytU+VJRfC26sbbXRLNKe0UCUxcIq6oY
o3nsvrmMxogxZ9DrzJdNirhCMjsZHoIw9q+60QobOTbm1EofKWpM2YzECB7DvmJviZ2vfcqTZyOk
/lXslcyUYarn48YbErwTX48yGyxUeZE4hRfQwS0nkfsOpnOX3qrxQ3LZpKVpuk0y9WAaHM3MlFM4
2r3bjEh/blNeJyM4KZuiNXfARRM/ciY76+/GyuuufaONO8mDStCHknajkBFrjCfPoMZT1UIV7FuD
DeTZsjKEwrvOI0h1FsL2DiPuL/irs8r8qhldl0H/hyZ30pjHbFWPLL4CngbZLElVgyiSaRZetiFS
T5Z2Ul+HPIhqFFnErdiYNaIbWSa2Ha96IxovKnvqJpd1cEed3NDLYVUOGb3QQq+4CyeuxxKFcJzt
raDtvqOEayodPST9bTwOqNZ4bLOkDHZlU9H7FNzTRWXtW52kb6NfFaP0Ajbt47jrJ5nZntlJlWgy
V7gaNfjXEM+jt8XQEM/ani5CpyNGvCcBytOcMjPFjjWaDhpovdSf+glawI20Ubxoga2EyRiS7wX1
zEb6mO4LijeA3RO0DDUwoDXvxmfNzoP7hOVo9OqJSOjKx4UCFp4kYeVMUxFBgNMktFYcSPzNFCJr
zluD+G4V5N6eaHocO6Uu8OzUj0Z7BQ704iXs27zdCNTiZK5FS8QeU9qGu7ARfbAmZVoDnKVBB2jW
noxADpqdDrIfvHhT9nF43RhhP61gwqpWNmJk284u7VuhxxgUW4/WoEkd+SdQifpQGSsKlXddDKGR
O0HcFtSBU6Dh7tt86hyqG9pZPBSdJoupbJMtiwL7evK6ARNu4rK8aJOhumgbTgOHBpO3wvj1HKTP
eW1dQdCnwckyGPhvBgkCz6FA8buLcUCV36Ee4ty7nDyjHybZtB5/ownTtHU7FEK/NFAWG63qqME9
HhKrSTYQa95c6i0NoTsMSOnBtILIXBWTFVg3Ia3/nbkva44bV7L+KxPzzg4S3MCJmftAshYWS1Jp
sS35BSGrbW7gAu7gr/8O1T23JbpK/OyniXBEt7wUCltmIvOck7B9iWV1chsnzLAeG5KN6GLbKZ3Y
kZq3uIXNZKZXCidSu3OcwSQ7JWMxCfDkKbsgnmxebbU4GcwtS5sIHSsdPjzXVTt0NzLt9LtqYoxJ
d8xjg+5LPvbahtkMRxUvYrN46qDV+uPjgHj5zEUIiScasAIo4uO5tix76VnWwJxLA+piQ7mJSW56
mRFlN7Y1RKePh1rWV16H0ubMEgBhc+XhfbSq6BpwI/pkuDZQpvBLluVbtY6zbrTOuK0t1h2SqCFB
U8lp0zRdsfl4/LNTBWgBCb4ZB7nEEAyZGmdx3uAZk0zOVrSm/kkwffQpr8VK2eOntwxWFdV4POkt
eFoEtO+nGmdFSSQFLLlkKAArmiF3omrHX0xRYEEpsk2qhcyWYwLs9n4UxVILZg/wXKQp0U/eRvTV
dUYL0JQqVp6+Z/YOcM45XwAYE6oNi2zIpFJIG0yA7/LMUJHO1gGONZNEujS29GsYMuh6T1V81aV2
dRhMRl8+3rtzC/pazAHkgSABtBhfpIpdIIQDpJwysZOSVZvBRBn141HOnRBKUC5CYnuGIM2r8OZ9
X3X5hJfUAFxvXVYbY1TQaNVGYCEH5vzyCUFyHsUMVCAApfrpiVi3RpfVBQW0I3HSzYSqwJXVmPT7
xxP6ednmUcBrgGdDdulViuTNhDRbQwSDjJNLEuCqSU9HfxjTdmXZfs6LaBgG7GegYkDgQBL9/bol
CQX6IMIwSsOHG7y/7Y3Oo3wLd+D0ft1U9Hpsxg6RRj9eW7mmbEqZZYprAmwS0KbvkWiO0ABdcYqV
Ysh8Bd5lbPDNkGUHKALFONyQxRXJpWiMEgG0a0yW+hz1prJV4YC3HUOITnsb2D+ri9eAIOeWXQM8
aIYKIVO75E4yR3YlXOps6bTCa/ISQfwY6yv27OwoVNdQkkOt31oWssasG1pYTsPtipxum3z4oqrj
WsHi5xSDMZtrA/wbE1ltOl+ZNycIDi2hkQX/APy+48at1j0WZaO6WpPZt2Wujb84KRSTUDUFnBuY
PKzfEtWcmArPYwX3oqUK2Q6RZm2yUVnboOWswPiZf2EcYHcN5JLfzypuspK0A8wZzbh4bBF27+2i
7A9x3gGqY7fDWmlzXqa35xCjIQWK7CSy5JaFC/9+wHGyRW5PGbAFoqnwRraroE2G9pABvub/2p1/
HQogOQtYFlQ3lzwjCWg1L5QZICyy4mtTyMqLlCp++HiUM1UI8K9Q2wZlC6yunwIHzcJDXhsBMtEz
pzoVNisTlwxKfQ8ImfBiXpbfWZv3sWt0RN+Omt1tudYUjw0Cg62hTXwFInhmheEAALKE8cbpMRY3
vdGToXQ6fJ8UhdHeJTZDH3dkHp6BJk1/MfeKxQXQC79MIK7gLxZjRQWkIYpXnByoQjeVGLqHCk8Y
P7G5oq0Z1zNnda70AKxKQeZCafz90RmSGRwxVJYbN6l+0GqHPVhmRDd1qZRXZt+Xp2wyxSFWgeMf
ag0wdKFqrZcURLi9klpervasc0uS9iGCXbk10ItjxcwuTREWBOV6HDY4NAc4nUXCU2KjJ2QfgbHL
lWLD9Ei4FSm7Xz/ZFhwzQhADmVvkit+vhFokHYDHGXo6C2sEsWwyHjLbSvnKis9fdnFXcYKAV7Hg
nYHiWBgHcCPqIc8A47PI1G6tqYuClGrkpZRpHeg58P5uDLj8xkEJ9f7XbxUFmkNFXX0+W6/l4zfm
lhhIzbZRjGQEHm8Q5Wote+9Eam5v4au0GzONtMmNemJ6nUVjiSdU3eyRzNIat7OG8nuPMtKvrzpO
HVBRQDBQG1TM96se0UJYZYaaG7gm7DarMqDyG5qv2JMzpxx0hrmCA+gC8BLzCXszcaCwh8JAQhqN
VpR8P+STRlw1qQ3bzS1z2iLAYb8YUuLM4rxqAGdgckjWL0YEZQfvyAQ8gKiu0Wa7biKvB7HpN1YP
ECCKfBcgtQjU388LbEHNniIHgSuoY3hJ8hoMOIVuPz4383ddHFkI6GAA3Ix5XoubMUGHRhtzJHeT
pupPWsmTDRWTWAHInTGxGAXNQmD9gDVd0gwUMmm8yuFZgKmHIkk8mB6TSulDocT+9QmhxIsQCr5Z
038yenahVZaCpJibI6nh0zFjfsGmcuWmL181WCrA8kEjxoFz5jrK+81BYjjPWxXspLyx0NdKHWwv
QdZFZ5Zf1uQ+lglkF3R66mNnxWCeWUoUfFGxxNz0OXh+PzI1ayT4qwQklCGF3iygM1sgQyACXhfK
irNahsDzJAnebqibq0hcL0HrNrJrLYoSEKpOyy3vrN539MKL1ahzlYIcRNP9zbD5Jbb7VfJSl035
o/3vd0T2f/33y/hfL2Ul6ySK23/dVN+Le7DGv7dXz9Xyb777h2DT/z2+/9w+v/thg3pHK2+777W8
+950vH0dJPpezn/z//cP/+P766c8yOr7//znS9kV7fxpUVIWbwntKLfNQMLLJPj7qn6GD/2PoOHP
xZ/NmX/7Fx8eMKM/UKqewayo/L/lwyP8/cPBibRA2zYc7AvGK8q6jf/nP/EnuN4q/hFYMTrqvjhV
f/PhrT8QKs+8eh1uEc9KQE/+dxVOfxmKv+QIsCp///yWrbugWygzXg0oBCAL3x/LOh70XhqdHej1
oTGLF0YslK7Zp0LTdngTe0ZVHpzhpoucFTP53vz/M+D8+2/Mfl4WPScNGYNJ1X3ROzvSIXdBp+Rz
Iqtvb3bi3KxmT/WPlfxnkPkyvhlEjbQh5moEOYzubpgM3yjQi9K0/CiKNv34jQEP2ickrPUJWfDX
koJrwASsjE4ujD7b7jejc7x3ZWJkSqCmw67MM5/PkWkNnfIG1O7qhPqjhwmj1BZ7ypgfi3y/MvLs
Y87Ne16PNyPrjpI4hVCaAO+pHS13bZ0EZg+RtUiGgBqfQJkO7czyawTsDNzllWHnOOncsPNCvBk2
M0QkTCrQYxCaoTfdNb9pv8RQKv+MoxmvDPI+VvtnSxduVdHAnGqmkgXQUvArw/E1Z9jJ+iZyRr8r
0cEiM9b279LpWYaDclAd1GHHYLDobpKOC/6/qzPimlFy4iYAxmzaHfM+7IoHU2/8PK83Kyt5fgPh
e9+vpDUpYzxpgPQaXNv16qkdIO1SR/sED3AzI27VYEWNUFDLj621h8d75/i/SwuA0PtBqTMqpWpP
bZARaGkOjo8C6k5B8wHQAn1jZDs2IdENHZrfnOTC5vSmKil4YzSoHqv75LsSIVficctlX+orBhTD
6rm8tJoLW5OxOqUAS4jAUaCKqz/kWuHq0nk9PgjR/Ej3hNJttVT/pK4aOO0V7vTzdQBO4/16mgNS
wAOrywBvCcQXn7XH4qqMr+L7RNBtfCoCchg6280mr/f7F2YdgGi4Lq76Zj+GCXNfWBpq8YaRQ3/M
rk200PucnkzluT8q0LmHrYz0K/FcXpd3vNvo/tzMzzSvlI3jNdsav32bpgEgCpX2hQvujV+UDfrA
UFcQP0Xqu9m3+qExPIcAi/rU3vV3Db3SNugQeqQttH6bIN3IvRkoIYOcMrqVGJ7OtnJXH8pNq24N
aAwV+7rYsuYlvqqvm32SH9p9fe3cWfhEXqEd5UN+h5LLjTgJG3oKtwb7ln7Rj9GO9juxj8Jyn6qe
BhniVPzJbxOQqIEb+Gag2FNcK4ch8cddjZ6Kdhp2++b3LCNdxv7akDsRVyQJEBYi3eP4g5Hs7ZZB
F7lPT2jp4GtMh5IAcSn+P1HXOMgLGPA/l2thkhV9ECIbVRJ08/VViWtrjl+jfsvI15ihgUXPvKb+
mmiay2BW+rY65QnZAR7ooiS/Yjxf87LnjuTSQlsjjCfpWUCNUNWBd8gdVDEpIADpoZm5hZS7UcO/
8EENWS70TWlGhyk2PaVpfNMAB6epNACDUTZGoc0dgT2LG58kquqOclB2XdQ7gUjEXZr4deSgAWxE
+sNA0f0zN5INBLB9+MTOF4TfKKhPuoOi5i5ptWM+AAltglRmNn3q1tRLefTFlgkOm/yEx28wJjTe
QmJH9/pOPiVFfNOMsYe8RuTyyDiNmnklC9OnKRdbHbAZPIN8iQ5Gtp1fo5zpKykUv5P4voybfQSF
dLfT8r1qZ2IrU6PDk9O8Ru3mBsVur62+RfSr1q68ol4pGedWfeGzUkN3uCEqFrBkn4pHx4m+UUX1
x6Q72RVWcNq0VnUn6RWdpFtjx2GHV5zYJZu+8GEdhD96MytYoDHxLQYgq6AQi9ARAjDbTyI7LHEU
21pfs+nnfSYIde9tnlHTMbHUnAWi2GFqJrPwxgEQBF7TLcu7uJduk9zFQsK8A09m2yvzvBDAggD3
fuBJH0k+RgoLLKNEo9DOLSrqcq77cUV9J61CYwp787Yo71a816WZLryXoed9o5t1eiiCynEOvKk/
KW28nzc1LaNNplz1NT+ZGjy1RcIpOjjBxyOfj4DoEpQpFQjUNJWVHno6N2OFZn3Sh42jIBKQYYWf
5zDo46EururChZWABNKWJyQopXqKmXqg5oMB2EEXNUC5o7+slUCFZHIJ2AkrQ86m6MxlWWaxx6mp
gR4BI6JHslIBAYENd9SRfh5nm1bTwgTWkEn7hiG0NfFVMqD9VszjX725zg2+sNIGEAw6TxDyjX2Y
Dc6eoWyPuqObzhgMbXTQPqdUPxscJirL2mMRZ2HOnRugOTRRXwOSEE58CAArfKr08qgTr4mzne5A
ok+Hem+7B4+bNttMx+MbAhShnGCKdlm9VbB72lZpmQeQiivJXuJJQhAZUAVWVh1hZfcxdpYxT6Cc
Vljx7Li9eBLucKdP4VB9M/ipQpAY7/oePYOCgu4jdT/a+6ne22hbNW5KoHtcJdlZCOiUGOTNUGaP
Orke8pAZj6Zx15EHZ/xSGT9a43Ne3EMOOdN3vf2jb/d2E/RNoJqooe3ybK/mO22cv3QTb+txp6FT
Wb+PoyAyAzPeK9U2JTmQ+m7FNO4qFTmCboiHSJ+OIPAr+1TXoVXRPaSkPuolutax6VqLstCpRNA5
+t6SYhOR0dOTfpsB0tdHftyL61FmwZTq91bd7joZqOp0bdAvuvWpL9GzTso9j+BDcd3byghTbm5j
J9nFdPxTi1LXpvLe4bFwG53+UArtTjb0k9FeayVSu9x6QGrkqtDzl9aJQzsZ77QZI9bEgWysTcxr
PwKeMY4zT3OUjSablwGpPAdRTt7UQG4Wz5PqtMAXxLcJlTs5SdgcAIp4upsE1OdTLIbSFBzyQOoR
aISHVNiBBFqcf48T4RoAVTbia8N+JNG+Rr0Eko29zN1aH67iDv2KzXoH2Yppw4vBLQdrLyI86kbH
G6fCNzN6GHQSoNazycl0kkL1UFp1+2oAhEzuTOsgEh7Sit5qcb2H6s9GQHjOEcmmir0JeVAlJntA
Eu/5WNykPYSmkTOCEELAHMA1bGDLxLw0N3hTPrTZFz2TgLYDJu/bHUWolN5l+fBSFdAjLtStM1WB
bXQBeKxXFlc3Mk2BJ7THa5nQ7wYZ77vqShiDV6q4NGVWD56dW1e93BM1OQyRcYduD1edtO6HyP5G
p9GdstbPVLKPOd9K0zy2bmbJk8gUxI3mba8OR0LRF3qygkHtdsBK73SA9hRWBlAI8sBQ3lvxCZzM
DfLPIaC6YdplgLs8KRXD/R1vY0gEuAi3Wdpz18iSZ8OBgFeMjECDpvbqIywrWD22VyQnzUrW/OQl
Kzf//punsiadGv29IB4mZDA1aLctep8r9SaJqW/Oz80fQLl6LUNIZU0H4GI/tq6L7jb/DkOXLC8b
qhKG3eh9QPXcYxG7ilpc8BxKaal6raOIljfcM4AB66rrxkRDqvyeDcxHPzxXte6FxNGCpJQdCb/i
aDRfqZ7adr5dtJs+Rxcutk87RJDa6Ob65HOaekD4uUbx0BRPqopo589kIBuHmVuA5OEjwVqiyo6V
uTeDAqH0vemIhC7abdSfquIuszvgPoRnP+TDmpzSQv3+nyVYhERT3E9Z30dZoMcF4J4h4wdOHgr1
CR7GNfHqRFs3wLsViImM3ihPjQOJCsSsqgVsG7KRY6AW3jikgBKjzUib+CiSHhG5XefC2txCqWDF
+TrnU2SQfnp/RpAhjCcA6Oogl3oANHlgK62vRsOuqB9b4051rmsgo4HJ9zJyW0PgkRZ5kBXtkbB2
myOlXScF9vGUkKs+DgccMhKi9HEQAKl2ce3xzANqyK35o97iuH3rROUJznYNqCuZsP0RJcTGEV6U
ASnIim2MK970sT+Z6LkjgABWNo2ZgIKQurPFEOUDMICJMwGsDbCm/sLzH/MTAMouXtLGG4DyvCyy
XSi1uK2Ru7RWPQY7VbXPyvBVAyhuIMcKwFiiyNtWlz4BXJrUt1kb8Dgg6Y1BuGtNGdJnOIXK6GlF
ciy/jFW7LQnEbpzIT1LIow8OILPNtsDH1wR1d8Y3UW55TvtUtGj9Yj8Y8N7G+M2G0e2mVe7THPed
CR1+qpHYRaRnjYZ385GmGpqnTuqOE+skW7Tky4BRzoAGve/Sz9EA+Or4JOJbM++9aMBTGmoQU0c9
3jYPRhdtKQ/TyG+yxKvT10fWYbDlvSlGfwSVHlWrK51lmw44GhvkCumwXZrVN05WHNOk9GH6UDqD
8KcJLRDa+zGVvi6RPkC2c2gzr8jQLbaf9obIvNSa4aT5IXPsfUaEn+bwq2axmUS5SZNooxURQKK2
SxCOfGyBXpUsz63TMm5mNTjYDasDkz+xBr0ehXUF5x2q/QxTbfecQq0ucW5JZ/xZKclDp6Jfg3pF
sHFZxK/1WgS9JW61OjBwzCHCdgPSC3fr7FMTG19I3gRW1G66lkA7sgRZPfOgw4VHdB/hTfJkNfVx
iMaQKuUelWaAVZ87p/Ac+NIpyvxRKjuaor0iTqMslBuFi5tqsIKoGvxY1J7our0mvxolsn0TILxj
ubHa8aqyuwDkkX3Ssl2eKxsV/xWqtelra4c2f376WQzpxppfzOU9g6pJX5sefrLsZDOp2S4zqT/W
FC//NePxCvQ6t8yLnFcZERQN9DQ+JMLyKWQwkTO87ZDApKwPZXszKvhtTndVZPqicT7lDDROMrpc
a09COrv1tOKr5MO5r7J4RExgahhIASgBTZ0GxksPVXnTyBJNjBvJkf/qvumcH7kNmLmlB/p03wZR
RkOzRE8pqbiOaG9ryFoRD4pIqiflF8k/gWfixhbSCkP+Le8g04EwhziuB8m1wKTt3VSW6UEXqUuc
/WAGbbaiUnPpMb+U4QPxzgRMiFuBYAZyY/GjjoxWZYFc4BmG36dWWLTRZ8Bgw3IMLV3xp7YTK5fn
4uCL90k2CS2hdY8yDRLCUiM+iBphWTnPudGFsQATUPahDgT/vI1OysMa26pA2eTjy3vpPbik5fNC
sxRSR3aQ5vZNXbEQtAefddmJpcjxl8hWzrmrwTxNZfr54zEvZDCWEMM6UxxVG6UZaHjWFigWUXqa
3/Vz5oQjNBli9Ioxf3d3F8GBmqjtrAMKLpElPlmwzSbj28r8k6AQbNKHPKn80rR9I65PiilDO55C
AMtXPP6Fl721cPi9KADG48QMrAEpudzaTd21tEw/xTSbjO2IWM29G+e91ZKoSPpJxlOLd6KQN9qg
+ynNP0EGOJxXVunQavRHI6g3QuUSjxPdLxJAtsEsMsGX+nhbX+VYzliFJSgc0P261fWJBhm8ZU5A
jZDocpohV471FFjjttXAhoN+KUKPDF/rN8ddGEbOew1a+pIGjVMhsH+c765gnxtiI8CZQg1LbxWK
P1bZCUjOtXj/0tYubKADEi1AgqoTjF1XesgDNsVnKpEYSJF/U0wbHLE9TxFyOj5Eeg7AB9+O0ePA
2q+dnp6A+4HOteFHbK24deFWWfO5ePP+4EJPOrPD27ri5Jn14G4YZpioIDaDhVDmalgrMtSYuTb/
+f6c2+2F4RKQHq/LvnKCgaTfgOTyc6s+iOHVXlE93pDE9MvyCxS1f/d8kfczbMwoMhWKE27i5iSQ
Oidm5evDI4uoH5PmNEgki6tHYe9UJfo9W7Vko+dxZ46D4iiI2PswmswwRbWsww2ezSIt7FBFsVKD
1105y5dWdWGtOpOA9ZUZoOci9TcbDLTR9sdJh/eWIamhtm1Ap6XRfBNKSK9j/g21OP21Z4tOBosf
//VQ5vi1RG+8w3lcRIP8H8R4AHD0Zt1nDMnf2JDr5xzYkFOc8KSqkuJ78xbd8fqv/sZ2EOsPS0Xl
CKIXgPIZswH/q9fBjPoASgs8QlDDZ8INzv/f2A6i/jHrMZhQowJaB3/n39AO4w+Q7iGCQ/VZD29G
Rf8KtOOc5YGc3tKpDK3Cqs7Mp+NoDYExjC8EGuN4opm6hwrzxpScbtmkfnuzNH+fjrdAEvvMPZ9H
m7/FG7tChzSKEsDgjx1p/zT04mlMxkdDLR4Uy3xOtW4FTbUgIPz1iJ/Hmcd/M44qIWnONDEeo9IA
aWhkjnY71nZ0zdO0vbUGPNRLliI2Kgz7c2EWAp3j+xg0lSHNURcoC/VuJFOTI3TI+RotYjbmSyM3
f6mFa4kKcLCTOpbHgtbPkHgnvgViyUGv8Ij+eHnnTzo3wsKNlDVgx2Xd9EdNYXthD8d6KuApI/kk
oFuy+b1BFr6BEZkNKs1pYLfU66vSR6HMUulG6X9zABz5t5tnQL7FhmA5Ctncyf6EmNW4r0kKZbGJ
5rdtr6z20TtnH+cNWfgAO8privzIcHRAZv9klGW5tUuGRKWkyQaK9f22MozWE7Wq7Sskt54tHndb
XFJwIxNV6Y6Kk8RfBGsp8aJ+SO+G0UlVtwF79UaaTCduT43sEIte3H689mcj7PkrL2qFpZHruR63
/THlMn52Wov4ZhWpDx1kP2JIb9Zt4o7Uyh8lqSgyxBwowiJBeWHFb74yIc4dsYVPYVo9MVMp+yOH
khCl8UnozUupyn2bD27FBVT8zNNgfKGk2tk26r4cdfIU5NK+wyNs8IC79Xhj3E5RvlGKdJfYK0tz
4XaZi+i46mNbKCNWppcnNdqq9CqtVhzphWtlLqyW0TdC6hauVUwNL7Vv8hhNkUHwbapi5eKei7ex
rUviAIHos0UUjGDUn43qCnn9j8/LpW++MDlxHQHDxXGVoupz5eQoriZeyq4dSNJ8PMClLz7vxhtD
O3VNCo0nDCDyUK+RWOnW+mJf+uSFmdGgklWSZP7q2q2KBe/ZiijXpYOyMC9W10kNZGYaCqmkYOlm
V01uBpkokpXNvDTAwqzkDumjuLOSozHWzaboC9U1EM9ujFaePl71C27UXFgBkwPOLfTKBlpPDQwl
j9A3xfmzVIrDZEZBY6E29PFAl87P4rarJVWLvmY0TCJn16rI5JJuMwMSif308QgXtvm1EvHmAHVl
nqg2+PJhhdwZKkw7Uebffu+jF9dWFUYSS7OlYQ6FRbTkUb/rNVmTcL/0vRcRhlKCfdFW+HCmElix
mDY+l+ovcZf+Hb686vu8WRSONE4eV7YdQk3oKNvszqrTE5Pi7uOFuXBAjcWl7QeuadA/sMMose+a
RG51w7xVIT7/ex+/uLn9GEHLpDatsBzkPtVY2CuQhdaMxv/48y8t/eICE3UA8w96fSHSrUgJfKrF
sPLNLwTDS6mpVBVkKKbCCuPCwquoZp+pMTxFWXTdxOReojbsxrT+vUs847nfmk4F/YSKoWJmKJUM
CLjI3CVR9dIKfpcWaO7U9NPKrC5Yi59kLCdoMOgZBirLPBRqsu1BEHUjxoJacO5p1S/q1v373OoL
H9w06cC7ASMBkQUhmB7DAIcx+WVbHtrELlas0oUDsKRnaEmRDbTEMC2UeJDBHQHH09cKgJc+fHGx
HUdt41rgdOVCMQ6Q2Kw9qTa/Rp/9Z4VmQ/vmZtdD1iQimb86fS74s9FdRdVTL1eM6fwpZ4Kzpaoy
LxlpkiKB3Shvi/YKbm476KPbNePK1btgOfR50d58fQjAD6SAmkhYlEa8Z335PUsV1JjUyFpJsV6a
wuJyF7kSDXnk4LASWeyiOWjBswlQRJCLd4KRFR99aZfJ+4kg0aL3xjjYYWuJzCWoO6aleP7YPl1a
pMXF5hC0jowKGPqeUcBsSrKZqbK7EZp8vzfAwiuTfIrBsQE6T1WyOR3HfKHUQAc3+YqQxIXVWeod
xJWjTFQqVqgSCBly1fAza1gFGZw/pD/xjghUeUjJrFAjueIOdZUAq5z+XsC7pIn3qV5p1uBYYd0M
7hQrT6WgYISiqAjOa/176/8KHXhzC6Qe6RUUcLE8if5p6MhTH4lnogG/81v7Sxb+WZbpEHUQxA6T
9sggEpmiHK520/7jT79ww8jiDrOiSMocLJ+wSYIyuRVte5Mbtq8o8fbjAS6c/yUxtGhByEO7CVhQ
9Dct9Np5BGu2vud91azc3ksjLG5vms0dDjpsgBE3qITrBfNL9Cjx43pck9O8tEqLS9zVQCY1CSbR
s2ezUbY1IGtJGnkTSzcfL9OlS7a4xWgQF0nDqqqjmXftZz2i+s6xsib4+NPPFlDwpFw2/In0tlXQ
tIAfp5hHHpS48njLes6/Ukth1yCF2196bhVQmZ54H0E9S8lTV7Ob/iFO9bWmdK97fsYjLQXiG8he
aQyigEf0h0o3PBrqb1qrdoHOoly4XZ7qCWC4agIQmKE4bmVwxAwOECL6jivE2FVZK8PYsJPbDCKU
HueTHUKeSQBmkkgG7IphHdQaRQkD4F4/iRk0/SDjphyrXqw67Vfr8fMsfm4cJ4HeiJxchq0/gUnB
t8km3/RBc93fQON1/8JddQvV+/a5diuv/V7s0I/bSz224d5aQez8aUGi+L3D0hrwEvKxkKGBBOZc
iSnUeu2onL9O6HPy/rNzO+1LouCz0VtrC2/lJ5u7E3Wp2wTMRfl0t6aTcCG+1haxVeH0Y+1QCljn
WEPfSU521Lp1NQF30BcxXI0tB2ByEvRCiUFZ1vO1DM6FhDD46u+nKLuM8SzBFHPuOo/8KTtMoA+f
7E3zov8AShmKhVrqr0pyn58oNIPeD6fVOKFlhOHolX0TXY9+CoFoJAldcGzSa2CXtpEHlVR9A0T4
ypvx0gGZN/eNU0qd1IbmQynDaDTuzah/QLvShxVbcumAzGO++WwtKbORIPALxQZvUS/fNN7oAirk
6h6KshvVrz26YhXP2110I3k/FCRNURgZcNXSYbhpK/tkJFnmWrTaKIO6Jtx8aT4L/+FArrmbHHQi
pUI9paqCvozmwTT6fsWBX5rEwnk0Sg3xVDSSQqdTkLjLr6LtNjMKxYnKlWW6NIOF82gMdCSQoOSF
bR1w2bh5DATxmurEbFPOmLslsnAoLOg1jQnIoH3XPkHqtcBO15kOFqUD3c++HLeCaWaQ6t3kcoDx
v62cswsv1aUsVQaKhiOgW33s7d4fWP84CusA6tMBouVXPRB8WZweFP2qhfGoS/sK4lEuIPTQybV2
XUJOFqjyLjXjZGUfz6/yT6obyFuD09km/Bj1Wn9oDQGYSWoq1wAqiZWNPIvZmf304m7plszUTKn4
UTMBfLuGUCyQbhnnOV5VaAoGOJ5MffCreexbsld3faL0M6QFlQcwnIyrJK/kEe0U2j9XNuHC4V0+
4gc5i1DGZAzj47i1duZjttf30YEek0DdAoEfQAnwZo1Ccn6FwU9/f92buis05IvG0GE3Nn1SgCoX
X35zIgubP9KGVvEI0oV6m0P+0mc/+JPxiTwJiOa6BnSuAeweXArx1EBZcaWXprOw+2MPiTwlx5Ci
njyZhMzJfTNfSVyf3xhQ2d6vVcwy0bdllaGRrwIol6XFvm7OTFhG+AaqnWv1t7MQ6PlILsxj3lZK
D45NcUT9IPuK4Kw4qGrDD0VkaRAWhfasj4Jq7TZWFu0hVqtska2MfKTl6iOESfPPkAsfD4WU1Y8e
pMbclaoSj+DOZxoFp7DvT2iApqFBnE2jkEJR8tSOmhpyUoIDmwIp16XR1Hmx08qVrMJ8mc5YtGVi
BCmRYVAMOYaKBZJFsZtWi7qXPnlxfYHoLdNZ8AoPTmOjxN/yVTXHCzGEvthuKIoPAPTgHvYQde0K
aBXHL2r6qRpfDNA8aL1WK79g7X+Svm9kXEGCeAwHzziQDfeLbeord1VYb8pjHqR7SDhe2YHY0A1b
MXqXFm3hH6eRYWrCGMNmesiKTzCuKw/D81cEolPvr4gWT42ig18QAsTuMhX4aXBJWlB2R7mmEXP+
iqOB2fshwF/UC6QTsiOIXVqWHePylNjiN6/44vt3VG1UtJbPjkPBVRd689A9p5AsKOD8ZsxVtcI5
Pb8B0OZ6P4kIDQqmLi2zY1+3xv/j7EqWI8WB6BcRIYlV16JWqry32+2+EL2ygxAIhL5+Xs3JwxgT
4WO7I6CQlCkp8y1h45c7Yau11shSk5rMkjrE8jlUhevmInhzjPMxtFM02sxfF3hbad/xAH0ryJZZ
Xz9O9O9Puj0XJ1GIwDbwq+bi9TaIujJ02FNd9OhRPXzuBdcXvzn+ciVS33gCL8ghp3bps0sKrkGN
DPbx8xduJ3Ai+u8L6jHTPfCM9UWwwPw0kwn2En1+8OdIfWxESk8yF/WLDV+ni8gz3IODoY6alMln
LwFrtxdDfqyhQb5yl3h3jUONdDaBDPyjDEfkIKpc82TpGJdOfkyh2bzywUvPn+3MMKxLeoFzzlkq
6N9nabeDi8ueuKA0fDyi7rtrAl8wm7JOKJCHYVNxbiZhfYcp0O/JyYdHaA370Axv1d9mmqqDVwQ3
zAEBAhpZ+QUGBUPoSsJf6zawQkBnCDj3cEKI4RD2PYbqMtiB8XAzerH80XiBc+IoksIDfUhDCRV8
sIXKX07cQLa1rMuwL1QKNstEvzIFLo3fT9NfZcfqUAR8eHBlKnYSDlonDwzsPbK9Hwreg4CHuveZ
UO9n0tLiAHICQojn4LDpaejP08BSFBkkHg1XRchX8wCy/k4TpXx8cMeG3Fdyws3aLvMfAFSCS5NO
gbhx7YmGgimuPzmDsxXLSzY2gdc255G8akI3CpSHVv/9ePbezU6YvNnOB8OBjA/J6EW4Atx4Wv/i
lvXJR8+ONn4AE/QhTdjZgrYIgG3Az3gyEyvHjH9rqP87Z+CXzzYHD0g5GOYEzXnAwQ9+e1fjdUTn
ExBT286HIP7YnkbHRJzGBIf8AXy4x26adpArh/TPAAFjss9EcEzddjdx5zaxwP4w4x3kC0AKSjdu
uvJLl4Z4ttFkrgDAYhp9+GSDxjd55gScyEq6XIjueeWxradE4wAJyGndQbYPdC71jAPhWmgjJ74z
xPOKYh87eS7S1I/EYGc3yknqTeyyIoplNawZ2y99wSw/pbEavDqWPqT9YRf+UNKosn9+vLavj3jv
588SU8aVm+fXR0NfLYzHn2TIwwHuNy79XvNPNSgAN51F56jcfmCaeBHN61u/L7/KgR5g33P4+BsW
Fs/8ygoNdTjzONdiWtOEk5DwvDL9y+eePYv9QdZOoyTwyRS0mJT8EOXKil8a+FnklzAWx7FtUucG
YO8yq47KQ1eRP5Iu37Z2snKaXlo5swTga23UWMfTueAooNKXIf+7irWi/1Yr31s8s6ht42qCDZ4c
zsxSUyiIJ4+jRUfwoFoQz0G/GCBZ4/hGDyFVoP/AVwmMuaEQ37lj0rOdnYw27NAmojnJPmf3kCoF
T1fZQPNPOD2RDUSJkgQuNLlw95kter3xyq6AMnF9NT/IIQRzGIEsfI2J/DZCzv5vNsLqIIGjzJ7I
wmxhBD6CazkEd57X0njjOWlfb6gsxTeOu2oIRfKy207wPoChDXwH5YZoI3bKst2nInE8iMWUGsZw
pLx0bp6dy8zPjzAH9nctaOF/QRDNfwCoWx18aGvsBm/KsbEW7ICrp37yqQWEoR3H+RfeJip7mGjC
0P0DxshslJtUQKIU3qkhqXuwYYL6NHYTCJkjjaPSG/y9Fad6GxdVfSpVWe8hw5gdCZizoRp6EPty
lArsrJA7GNEIQIOdTh36SjmHpocK/caGKU6xqWLG+3Ac4+7SNxXPwhE2vFvYWjRnwGI6OKX0aaj6
IRgjEufeETQh/8UCynsXj/30WIDgvOP1ENz6tdc/NXVa7R3ck3ct+tWQ3apsmN0MaCXf457sfSlk
7t44Q+aHBL/7WASD/RwzM4rQhzIBuF201D/LCqoZ4NE1/Y5UORQDYI0ix666o3Ve7/va9e+UK7pj
BSLeRiA7ofDfXZnPRuodZtu6aHgZ2LukVfmtH/vFjc6y5o8qO9hhQ7Cu6Dc0rSHKAGu1Bhgun0dM
l+y+DVrYGJUc0qOba6NuR320TnfVVKFcTOIutKyqfmlHCcEq6hBosnQ1aW4sgOC9XdlUgK5ObTqE
6ZBb+3pCf7Kt3SDsp0GACz7qsx1M4EuIdtjBnU48lTVzf7kCXP4yjke4rXgBmOMVzrLPQF2D9tqO
gf0geGdNoRwsS8Fs3YxPhk/dbmzgwwQ88FZhlW6F/wRWXHprc8v5NbSqfSxhbLInZSO+5nH2pYhh
3MBaCAqdPIgHRU2Q6jAxpg+7pOqORTO+GOYZUCjx2XcwIBur0ILQ/BVLHNvuJSGZFxbKhoqVUySq
WtkaF/Ly/CJUpbabmqk156rmJmoUWMB9o/sfH2fmhdQ2t8lwSkhAZqQNotwG5KMxwaG02bNL3PFz
Z8r5LQg2yypOup6emRgPSuNmAC4zBM4gwPDxF1z32HfSJ7mO25t73NSWYA1nlhuJBOTuFDX6KKtL
KIP7/gifuDReqQIuzcNsD6v05LWJGfOzLuHyWjBmVZs29T+FXYFX+2wnyyAC2l49c6DuU7AdIOc1
BCxBaP7cIM12MMuF64sZYIhU0YPXZGGCAxajt3pYg90vraPZJpZOdu26hetA4/6eQf2j5Tf58KmL
qz0XRjSiLUfofcDdiPjqfoK/4R9txWQ78NRduUG8W5bD6M9KJyzROhe5NOduohRaecG3TiTImDQ9
FtS6k2NyKL3uc4eWeSWF57R0emcIosz95iVeCFQCKtc4MbaA19Xd7uMpf/+T/ue6bNcJqy0Q7M/w
0hvPiqZ8k8MVcQu+6bhzsHxhwNRPGx8C6J+B6UCZ/3pIexOJtt/4vlt5VtS36oIOwNVXCaI5QQf9
XG/lq96Pdqj///cdyi+gj9KhBJCWo/jqsnF66kRjnVw/d2G6llorR773y134mOtCf/Mx2GfTsoLU
xRnK7THkZUS/k75vQ1+DZhjJcsye0Zzl5yauzQGeHxCXlXJ8/Hju3s818JL478trCu+tMVBxBDdJ
qHJiJGMORaqPH/5uaRhfNktkLCmdSuoS+3kcoGkiDfRxifxNeBwOAV6J02Y+sps8i/98/MLrkP0/
Q9t8ltqaFFaj2raDyPYDcQSS62hxnEdJStf6bUtvmKU3uHtwMkJpIIL5yzYefLQpEtDS888UcDFi
s+TmS4gjjAIjBvu+b73l7f2svqguebIDtQLOW5iUORLEy90mgTB/HA29VofBhvMay05onIdd7dRb
avlyn+b6Pob4x6dmZY4PSeEDmtujHUeJz25org+NTHe5JCtJbmEJz7EZqHFkmQfXx0j6/a4z1qsn
+evnfvksBziFNEOnKI+C4GVCS84Lhp0oV67BC0tpboGjidVCIpGgSpqV+3HyXu0W4ixDplai7/3W
MLHnWncB6yioHniBtjMWAvCW34H3AZ3qmA47lO/JXewG9Q4lRxVZMMXd1l1lYdMm8lhx12yNp9eE
Ipe+dZYJGoA2fSIwRxzQq7oWcEdIp9u6qqaVY8fSC2aRX3WQFqbC9qOhxR4n1ATLPrf60pG12tzC
KpuDGmJK8qyiKWoiqrSgDTLq05DJNV3C96sLyE7/TcOpj44mjv7NuY/LY26lX2FF843m5FBxOCrj
jvwpaAn5n3FVZ9PGLocS0e/Gf2MSf+dTdZcrBskaew0es/Qxs6gpICcdNDUXZ9uDazpmfvoFeyZc
YZyJfs/iergpmkq+fByi8Bh7P+n71yXxZv/MW7gTVGpMzmlnlT/9MZHZUXiwmwjHpEgVTBLjPIRR
r4Ds7+A4z7ZXdS8WHCpPQaKzi5vR6pE1GloUCZRXnhxedTaGfICaqsjGnyieQ1i4zWAqC1eP5CUY
uvpC08rZORaF3HGvSPFQBxz30ZKxG8cVkD9UoCONO3/wi3Kji69Z+ctlzaUjhkPvippvIr46Zbu+
/B60qN7ZmRa/qLFQ4sX1O0ZVA54wX5Om4FAxhh0veqzDRbVdB4msmnS/sinoDwPkV2HiTOjeb0m6
iXURbDy7C/ZkSugLc7p023IoYHksgz5XkdKDtvSocQhsrRd3zMY9U4CC+L7uT6nlPsYVqh+V1ZTH
AFXREVqLEDK89tv7vZHl7zo35WZMLOsmS1308ZOgCmv4rG5rDnhSrvVrN8Z2WIOKuLUG18efArZH
KVR8MZVXDTvcu+1HDKn5k9S582qnvnwAw2cIuiuI002mIgQnzfktm/xP6jHcG4zwr/zUKiEb47mo
YSeyANkE3gdfaygK7uG2KiNnqse9GUCyhb9yKp/JZLUCVoIWZj2AZZC9aTqn3MQw4dxkDsyMytFV
1YaXrrNzLTu9qw1MB+OCdP5FCmC4hqlH0SfNwYKTMG9GbUTDNVYEI1TqxiTRP9Cc9OQ+K4L4WFSk
ijwysKMzxuC3GTvujorn1bNjKv/FVUN7bEsPCswtS4JTWVDnaE8B7rwofoF35wgMgmVfsUml6aZf
iS7rCJ626QHGrOlr7SvhHtMJIlwhg7BUGrYxJDtd5VpqJwpY5MKStvoCM0FBNpY1NTfSL/JbUgWQ
iC2yMgTsYtj2AEX9RDsg3+kgATpIQl7glINBi0pDkJZhM2bmPgA+9SAb1t06KDndwdaJPeZ2bh1l
72XtLoUBLtzuyiQdtlXZ9PTWhV5WH+Y2YU8fR/JShr3+/U0cA7UrJqfi3RllnjPIai5zV9rVC0f5
f8XC3jy5jdvcpKnsz5xZL0RUf2A0cwpSc6wqunLG+bd/8M7Rc65dFFcaHscwTz4nOQat7ar2J5zf
YKLHWBpBirG+B5canjaSQobVd8XA90Azjz+Z20wpjCE5yTa21bK/qZMkX8qhho6XyjvWbEt4pUFw
umrgfvW5kZ4dYg2XE4hqQXf22DCFTdEMIQeH7OOHL9wG/dkRNg1GjqjR3RmYMsCM2vg8ZtVdatSX
0uWwIh9G+BivcfkWZnYuP1GPkxKZMt0ZxFVIoGroch+z9LZP1nD8C+eKueIEqewGK1yqKCDDsY2T
FgfXbpcnnK4M19IXXDfRN2szDyB+NPVtd56kH0SW5wuIDNa59+x7dfMXybk4fDwv74cXzE7/+yI4
EsBoGIDVM1QTX0o7e/LSNWWp9wcJwfPfR/sJdJx56tNo8hLUTQ0/OqwvkabKlQB+/0TxP1TvUMFa
zp2MOVtQg1TTjyETUJr7jny/gcbBykwsDRD771cUxI9jiyYYIFM85F2N8934uYjDaee/z7ZH46tc
c5RIJDTYqz8EzdiPp3Vp7GfhVjCdJi044uc+q/RlgGUvJBSoD6wwoyvVlvdvjGx+9M1pz7u+kTyS
PYSyxKCArgfIBKyuui13HXacOmzzH4nM96a1y5WD3fuBwf6nzGZU67kSzYAk6SPcY9DuRE1ONs0u
sNw1Myv4VmEG/p+30Xr878ygXVj42oUklW8lxZ7XvRf1tGn/wF1XWRfTZNktk8BjAyKdVMXBy0hx
7OgEtr+fejrb+FVrwDE0vMWZoWsjHHh0GFDXwbN8QOBQh34lJfA+GdrlWzSGDKwu0NqYwBh0odkP
IccogyZK2IA5uh1MbP9xKih5ldRxpw2BIN8tUJrNBnb1yRZquMmeQbXjksFSaQ9xnXTfTwoujBX4
OLzLgy+UTkO38cbMfWr9Nt9rzoUXOkU73VhgRl6Y3wNUDnV1BWHpJj4g4SRR0qfNTzk2w74sEbid
U1QhpK3JPsiCcs/QyXkq+6E6QH7eAPViQUA7wMMhzD75RwEXvGcOo96b3lcEErWQn+htpiJJi2lb
ckCR0YEBx6VHg7ps+/hoJX59DAoKDew0gAKjdM1fLhjAwgoUacmTYmOs3v0yXBE4FvHIoUPXZpvn
bAASD3oIY+Xjw52xvlg91PA1qqpPqqDeRioaPDILezBYq8aPusRle92S6uQVUux4hsN047XjtqFO
sceahvib65mDLlv50hrHPuTQ3n2W8HeNJABRe6fA6TY0PSpxXhPYP3vXG6HzJcVT605dNKUNOsK9
e+7cge0GPhQn3YzJrhmMd5h6eI5A+AV6iRmDd0nu0wfX6fyfdtJnd6pvYRczNOPJq6tyG8M47ezn
k77hmib7SfgGj/Lh5BE4vyTp+i08gTw0VWHR0404/ZWFHzoZbBsdnt5blcVOMCiw9qiy/k56CZlK
WZMnsOa/FGXRQ2EnZ7/imHdQI23a4ZWxaQjhD4OTMcR4waUqEkg2xegC/pVTI8J60vC1amUHFbMy
22Kf9e9zHGefqh4KqrKv+C4Q2rzWLm2e27bpbgG4SS5DNv2doFuB87TO7/zOjzEAOr3p/O7Za0UW
KcMGTAiY5Fo34jalXru3Bmjl2br5iqZsestbjDAtRHWK8cRTLBx1aMrKrUIxdMVWBJ5+AShwjCY7
IwfAj+0tM8kUkgZ6nd7E3U0jOvAKvEbCI8LYPxk6hheZwfSC9FP1y+rs8sQnPezqJJUH23j5LqMk
RikM55QW8eOFjWXERbplHQYQEXytqzYOsaIFZM0DH1ARxiCgCHX6XCEl8YLifuJAW88SdNxTp0qP
bloHYY2UsuFZc9aBYaHmGlLKo663tvRAt4gFD755wisfyrbVD8BcpFtRqGTraq89ekA0q10L1/Cw
gQXCzi0pq/d4nX/uLAvSvZrgApnAPv1Bwlb9Hp3cOKyCRkRa9tMBDDj4N2X5n9iuHdgq5BDZtmW1
jW0vO3qUMygR8A68N+mjl++2ZrjldZ1DtFtT8C1hV7JJme9AkL6KcZ1tBh4coVlYf6e4bENWEPNz
r01l19tOsZFCfqCgd4FugtvS4cl3j1pfNQyrfOQOWQs8Kza7Whd8X7VTdzGtVx6ACIA2PJy0b4SI
1d7Lqin0ah/loXaELzROvubepFiFaemZLWmT4DwCebfjPJVbLlyzsfvav6X90N9q4An2xQDj2pSW
9rmnfvsVqzr/GsPX9xlrZ3z0VDwin8Jpxt3wcZIc4rzGBYeMT7BIYNYjlJzFNxyICe7x6BpXsRIX
9KEhsYoCeRyKHqKoJwoEhQxFYPsbYBw8JNIpLY8UqnwbrRVis2Ip+yLLzIRWmvCdVRr9vRslYGK4
7u5gnBZDKqzIeLrL3F4hFGLFwx5ePMdS8HrjodkQ9r0cj9yGjYGRbb/VJTxmMk+Ux2lwDZwkOZ02
AXOqo54UNIbtnNwB72vfw+C62Upj1B4RjGXaIBYE2jz7nIz9YSSjhXt23ME0Ych5f7JJKp5LL+ng
xFWYm1Jk/ZZmOd3nvA5uIZPBH3WlBxzdW7XnCnLZuGXSuyJFRd2TLPnVTTbEsVWb3mKLxqg4Bkqf
ntuEReMDnc9JHI02geR5RuJpnyUNAayF49yAIwuUnqClO95zIFcf60KWT6SH03EDSMGuBbL4ps1Y
9aUudLypTCK+FHkBdMSI1XNqG0L2xcjIXtjyPuh4toUAoznZk0O+2z71gBn25RbITQ4UBFTYAxcO
PK7W0w2sbSEI4GVjscuMQw55arcPNU2SSJemeXH5UO1Ku/APxhqCwzAFGv9MO/jyTg5MSrLuS2MX
2LpEEz8O5TT9TLXKDm4Cz3Ibxo+HUrc54oTwkBDXOSqr9U5pADmvGADHi4LL6dlB8n61qTV+KXvx
GzgHCh6U1/3uhvHqo+XAJwt6C/rW4Vb3Y3DAbq9lojYxvI/2QOFM0KcyENApGm0D+jq22MwLIF+R
wLGKdkXVSrZRg9NuHYjpfpPFmD+ptkl/TECibg3Swh1L+vy17zyIa7C0DhkxDCNJumdXMNxNLY/H
W58KbCxxLi89G+0fyhg42gOLykOnSS1QxjSk2Xsl1VNP3CGsKzff2rFgB5BxQMNNmLmNRSP+EJXz
DfSnfZTNTL4t9ADpdJJm35IuBwzaBX4RedtckHrtLYmN+1iVU31pkeKOpWXxv/ZEIBzetD2L/AGH
rjoPnC3t+mSb1wSl0qHIvw21BeuQuilPMI4fjkppdqZUpFttG4ceYTRltpmVyihPu5pDUmTETTqR
SYV03gQnaBTGEEmV6lfGVIyvzOt7dGGch48P6O/fh9n8Pox+uOe0Q0cioqDBPfRQoa+sS5JDCa5K
T5bTu9uErdF8F06z8/swwFEBkg9uA01vX/qiPvlXcfisaE+xtYbuXrgnza/EiWy4nylBoh6EAtRM
UaASn6uyQ0R8dhq3s9rPppxEbdO+tNJH6Angqz+eiaUffh20N1ftAGZUVaBaHqVeWm8n4U4R6rTV
5+7X3uwiYXkEkg5jjZ/usj6ctB43QBN8qhHF5oK67TA1RVnh7IFzWL13clofJza5L4P0h5U22sId
25u1aCqJkjmu11inFpBfrkoOZnSgoWhem6B+NML8+XgWlpbo7JrtVxQIdYbOKU7ywDMB+OTyDYii
m3ok+49fsTDR/vXvbybaoVXpNHmpzo60vhcT+zWwYKUSsXDdnpcSvZEW6M96NAIKLN1IpzoJUdyS
vFtBoCyNzrxQIAgcdCEiHfljC4HsX12lI8l3gq91mhbGxpvVC7yEYLw720RE4GjRqUtX+J8bm7mE
YjUOmWmqlp6T8sVCFu/kQ2fqlc74wvKciyhC9EiaqkrsyHezfBcbpPfcksU2FsUBONAORh/Quv54
/Sy96/r3N+tnqsoidSFfHiVQBz/DdPagnApAf/CYlUNs1GWDNWOPhd3hXwLKm1dx0rkBBG1pVGu4
zXrVlZzD4PyCG6e7GU1S79g4Njgm+mut2IUVdjV7fvtxOHXUDoerCrZIq9l42h42RrcvU9zHG58V
9x8P4ULNyJ2FYBHDNq6rkzgyyaNq0DjpCDwtvlVJtUE3eifVKx1WylNLszVLXLbCKUjAQR6kvb+2
/tr39261GzFXmfXt449ZCHp3lrIg0i/9sbOqsyHtqXbanzxW20aBC/rx8xdicq7HOPlxkhNAsyG/
CPQyVOReoLC2Jki2NDyzgHfrBn4nDAWuHGezDfObA2xdTjmF96Wjn4GPWdk/FgZprsRYW0Cu4xRN
o1aZP9ADecp6fRRFs/YdC4PkXCPoTaQwrdvKGxmNPGk3p0rVyW0/4AL/8RQsRIUzC3lZwHvCwQkh
grYUcFDVlubfgK/dNdaaJv7S+Fzf/Ob3i5pbLq+Bxph4cOBV8DvOqxSOQ97KOXNpfGZxzeFG4rrB
2JxxXUOjuz2kSpw+HpyFJeTMgrmjBaPKUBxtErSmW9jI/YXv+dak6CGsHHAW8qAzC2JcQnD9ZgZY
lRLd5IzDYCSADdG5HqY7PxF7207MzoqTNUfPpfmehXSn28BWuOBFtau3/fhXuS2cLn/0n4Spsrk8
o4DLwwgqCqYblmUDrvZC/HGbHx9PyNKvn8W0zSwHnXcW4E7RHt2iekaZogytob1DJcLZffyShQU1
F3IopIOe9+DQ6NoUtrR5LgGnWMl4C8Ew121A9aYP4KEQRKIlXxOLPI6WFSp/BeK2sF7tWTBzN+hE
MJTkrHInLGsJlzDWB7jjkVMjnXZD82GtsbMwE/+6c7+J6iB36KS62Jx5e+TC2jnVz6wcNiibbT+e
haWRmoU1xEMJHI+d/Nyi4M/970zf5v6aDMzSr58Fdl04GUo6nERlGn+Faj3cz1DErQaUPHgq1jL3
0ifMYtsirWZxoqHJI5TcMZY9NJPLUHrTu4/HaGmlzoK5Ik3SVVxQED4b+DR2vy1o83/86KURmp3H
UdJStVAZ8pLrXIAh+jZlUDUg9MnoNUT40mqdBXOTDYY0msmzAxZnB6nevRDuU1X4T10CDIqu8zUH
2oVxmusyoj6bU+5X/VlNAhV36X6DKtPKxeVdS7CAIPn8d3+TOSsBLWvw8NyZwlKbq+im0++mlB/9
ZjjJkRx8q/kKisl3Rus7P7VfR17c98Z58LL6oc/pE6fkaWXeFiZuruRIJAE+B/2eqBgCdfR8qL/F
Oh/hV2qNtwEcG+6mUiSH2GnE2XIcmMozuJySxFY/oCrGH+0BTrjK2NWTA5DMprbK7nl0WnSEVQ32
dA2wx5MD51NUwSYdFmQUcBAc2MWm4rftkDEqPDhwbrjLqzug+zxIMgCuI0WCWlNSlw+GTnrTKFCF
OmnYAcYS8R4jOG4speKbGLeZM+og9Ka03fGU45YDSJOge2qUnYWE6za0bDRKTNBXEcpl5Wsp/G5b
M0OPKYyVdkjcZpvk2A1ESYNzblUxCIX9sDMx/qMInCDkHTKj4SK5LTRPX+KR+sfB081+BMFoWztI
y/nYD7eK+95KNltagdfZepMuhdBc2ByFYI9Vd7YtTo6zxppZyDJz1cuk5DEdvY6c4QJnOZfcf3D0
ymXmfdcCrO3r57z52WMLakbpuO1ZRdAUvEBnAAQK9+IfqzDZ1Ud2V5ziO0gCyVtc1W6quzUjkqVv
mmVOsCY5uurg0omgpPDfHauh2igJc1NWBOMa3XdpUmbpM60EMlCcQjbATD+dZvpWinQNC7pwrvsf
o7324ZHo+iySxuouae5YcNx2JhDLwA1B0ZeENojt26Sc+i8fR/7SmM3Sqd07iqcBYBxUF+b72MoU
XC1uIAuph7UL4ULKnlPUJ9J6dRDYLCpz5j8DuWPuisyvIsqSNIzho3KIk7R8/NQHzRnrqR/baesT
c9b2n0JA18hFGRl68R8/fSFPzjUVJSxMOpLXduQh1wHX3DmHMgtQHyfTt1Gln6w6zKXZAPFET25Q
uL2N9olfS3MuaTZXs2Twv9cQ7wsLec5bxzXXqZu6R4EXKkp9lt3zalg5Ui4N0/WVbzKA3+QqziYL
tK2sfkqs6cjpGLlGfElT+KR8PBULK/dfHP+bd7jGy3yEuzj3hG6nzqAfP6Y/WWx//dzz53HulDJP
So9HtWr6Y5Xp6eKLoN5atRpXMuXSDMyOS5PtWakHrHyUJ24Bj9PxV+sEnysw/MufejM8Q+xDNBBS
KpHHu3IHVGr53LRouY5gj6/8/IUZmJPz2qQsE8Cs0drQTRoNqrVRnS72cT+tgcwWMseckQd+vFXw
ipCI28lrPKC3nsb9b9C0d3VjXjLthJ+a6zmXt0OYddBO7s4td+6llg6EFkUEEM+aiPj7AsGE/Quo
ejMdpCga5ieTF3kFoDkasCCN9GGF8B3c1R6gOKYMZTxEZixvGMlWin0LbDk2Z/kar8jcqS1YhEm5
a+2RPmudWRHa89VzAmecTW8R/scv9PjSoUzfErqmPruwtuf0X0DRaFYwuwUAQ21T/1XrtcBfevJs
m2cAHMQWerZnhTLHJsvyL4Fe00pa2IDnbF/iaugzZb08SyMvesp3Y3H2hIo6Uu7I9GQ3zx8vuKWF
PY98t7CS1s1YhKsYFN8UdKCvsgmJL/+KvIJE+NptciETk9n+bprY6M7LwGCpk7CoXhS0+ATPYZ68
dmZ5PwvQOQvYCQKuJkX7M5zcNZJYVp7gSoH6kDHdp1ollM8uS3iwJW0Te1Fu5f0trWi+KfQEoTaR
/fp4PpY+4jpPb8IzTSYYRYCvHgUdsIfQG0XfB57mayTypcdfZ+fN48F/jXsYz4mzyEXoFTnkdHwg
98jxc7/++to3j/fhLl3pEqbLJFA7O0BhAjjKr3YOQvnHL3h3FVF7HszUSRxVuw48zWVwLKfxTjTk
V6Hdi8rKtSLXv4fc/2FL8ZJZXAeibd1UyeYyhnpb7ttDDnFEZ+fv6bYJ4ckdxpvxNByGg7ypD9Z2
zZ3bvobCe++dbfQwWbsKP0I1vd9OO3f/E/pahxY3lSb8M2xeLpdbO/zx/AQOyo5s5IZtnn7//hTX
E588SwOyBfCAN3lzgSX5oYOg6Ubo8YEC9PfxvL2bKvH8WfTHWgDSBQr9JamF+MEyCgWSRjkrYflu
EqNsHvl5y4ApHKGfmJCbIvni+hBVcx4K8ws6wh///vfXHZsHfikxZFDsKC7KGuuwdi30e3pnp4j9
ELBmTULx3ejEd8yCX/Oi5rS96kAC0DRkEAvncAcIVlqxS99w/fub4NTWhAY+9NAvDKq4lfUbiXgT
ZNZWrMngLr1gFv2kSxjprjKWqYb9pI9ahJ1sG//O4itXqvdXEZuz3l3YzNVBpuoLz+yHrgYCEkSz
jyd46dGzmB9TPkBYEe5Vo/T6i+UWECeKrc8cgTGvs8DuICGdUy/LL4Du/QE1+aVPAJMFVWvz8Y9f
Wjfz6CVYn4BVQcswoVDpYX/ymEYO9f98/PiFsZmzXKepsDuwICCv6qvmKbcgfaOI8w9nV7IjqQ4E
vwgJbMDmCtRCbb339PQFzcoOZl++/gV96ucpCqnV0khTBxun02k7HRnRfs3yTHL6ZJxoTloGkl4g
xAfozYhp7bC7YBcmezznJUD45nAc9QcBogRdHABjv22UBWeXCxDqxIDOFQHnLJ/OWfI7oRe9+i7i
FY9ZiGgyFGbC5Sgsu9Q6hsbvERW+VR+DYyqxu6yBvs3r7SEsdSL5fNDhIdYCpPo4dekmA98H5yfk
PbejXtlDuOI8S3aSfD+tgdMUEUj3WavZlvULnDUnov+KmLoyiqUOJOcHRM8Y4wn+oyGQDRMA52AB
PlWJ+A1KxrVzx5InSfvX2Je1DpXR4eiLX3nXnixQhk1Nsr09EQuty/C/vgtQN94YwzHtOsCYO0iR
b5GRut34Rx7i32MFkYF/HaiqRCBAu6zv/L9WZ/fn4ly73cb6Wz9DC/mpWHlz+UijXetIXsltHHIB
Ox1DDyWE/WY6sa3p5G7uDra2Y2f/DvRCv/m23Oa7bKXThdgkqyuXZKQleHoxOJTHb2sT2Hc1N16+
aLp5wj5tmWloZtCBx4jKyp62gElvTU/1oLV5quzxmDp8ZY6WRjH//qmfLPQN6vdwgAj0fUJ/Q0nQ
ytbwwZ56bVKkRQ4EIuVD3YN026LxJamFda/l4GJOaex7U2uYiTNENNmGpNPPKRD+Lh98zdPCUX0S
qtHueNVYp6Qro71llfo3KxG9l6l+fiqA4nWyXqsdbQzpRcTgNYPokIV7XQT2ybUBLC0OKYBALjzI
pwm2Mezc4w/Dm/+QXcwD3yE/7JSod7LDO3YBGspR3QQAadvcKof6WTir6ck5klwzoRRhJjUE5U2J
LwCnqYvF6Sj2W+pldmHfPW8evcj+mW7zu8Henb7/GF3NgXOo9o/7WStlvivEOLBHW8Xlm7WUxpJJ
pGhkgjYBzwg1JA70bdgR2+peNLLGx7Zw/SH/4AGTVuG1ieEq+3ozuIpt7CGObSvOn8ZmiBzNhuPy
kbiQnsMCWKWDWbCyjBRU83ZU8KI3E9JP23YDeY+TMS86/I2b0emdEX+x17iFbdnMrjeG29pgCbBr
G3SDEC8qHLFvDu0v6z2+mL98y0YhnuGEG39lkV5/TtKIIcU3VHhXAynwhRW8QDsFx3xbOMypNj1s
Ep2Cndggf2Y36DNwwX1+OwgtTLYMNWwGpWTR0GI6sLKKQLhQTzC1l9uNLwQeGVXYtaDBBnx/OLb6
FhLXaffzdrsLYhJEBhLGfkuUKUHD3a/glWHGZkeibnuJ9v7uvbRRBLUBZ4PTusNfephn6tCfwABz
rlfOZx8P2FdWrSEFPl6xPPE5vsBA3/6ObJJ9CA2jYNPs/ZN/Yk7pVhvrrG7Bob6JN6gXgtQB9Zpt
62Tf1lYqXfJqKXr1rMwZtnd49cO46XfiDgmw0+RqiCIpvKc7QiP9kXjEE/vc/oECPic8NOfiThzq
O7LPHePecFemZB74NYNIYawsuyGuFRiEle6AABY8Mmxpc4Kh2QtwStjWu/Lut3Z40ZzRttz6qDwD
prTS/YewxLXupaBVdWDFKADbOnau7ry1dm9Dm8Xhu/B3fB/sjc4eL/SIHfDF3/K7+tT90LeZW2zN
I0inNtqm2xBbcdfm5YO0+MrXyLDHAawoPArns0pkK3fNswBtyTfznr0EOCCd6rv8T/1Tu79t+aUT
mIyBVKzJ8usOnU137Cm/V35mZ2QoNuPWOJATZnktyX4VvasRGQ2JHbwHxn12toM45fflpd8BNvoI
gz6hNgqqY4aj2tDj2xneuLs9toUAImtWg2Wns/oKs9qHGrjMuaMF6Uq8XQh8sl71OKH+KVFhNdFa
dlPvULPngMv5i+cKGR2pMhTamvMmWm1zcKFD3PzB8Mp9cMn29Fi+lC75lRpb/a7eWpvmZ3LW7Rxb
eX4O/9AV8CSZg8A1J5RClJnjElnPW163HZ3cEx7fBft2l7rJAVKDu8Sp3d4d4PytxxGkxK5fOTUv
ur8UlkBoNBFhQWWmTG3lTdz35+SFeCMAEWA//54eoqdu7Tyx6P1S3Gn9zjeqAmJP5i7ad8/qOX4y
cYbmb3xf3OWg+/6iK0oBhhNkVaiPMQXGiKJz6tLaX3GW6zQxGpEhWKoZKI05t12501v0I7iQQ7TP
t9pRubCNci684D58rC75wV9JACxdpmRcFh4aes4qWM1/ryKUI9vas/Eteyhe/O9B6+JkuSm3IwAL
R3IKfrV7uoIZXtq4ZQAW0yHUZAYYKUitbcO/G7Zgf9xUHnXnvTNxoC3thhfxN/FQQ/MDj9KPBDqA
c1BZm8eFdS+LeGQTz3OzQGalbvq3im/70DjXoBC4HbA+RKuvLDoZcETDYGKJmF1/U24MG3XDdr3r
zzVOkpX7/hxiV063xs9il5y5mx9rHOhxgrerP+kmPuYb/Lux7tPzWunf0mjnwPrp6se7bqomrUUe
iYCWghg0tnmuomierSQXFiK0LKsBQmIKFW2Ik1UsAof4KUz+3Lbk0tXyI6x9+vS0MFD4HcNFW6fe
KHeaaxzFdvCsbXw37E0XvA1ncMvAO/LzuM/uzH0FQanbfS9ZTYopdd1AIrbHJA6NZtfiRwRgammt
WGypcSmQJM00mlWPsIzEzCYAH3k+gbDd2Nz+9KXYK6OQop4EcTHh2+md8VY966/qOX2qjv62eY1+
s1fUp2krG4x1fX+RIUiBPllhAqqZI0OxtTokTgOAmPC/8f6BRn8Z+NsmrVt5XdBn61xZVzIiiWXE
R3E3vOGNOO+aHbvP7+fExtn//DM6bH8W9jayH0MXl0hw6znWzkQeSLX/hrgrx/bf4+tD6rzetvCC
x8ugpa4fErDdQNosVelfwyw3IBtaaXrpcvwPVkkxUkgQo+1iU/ylqPwuQC9ojy/iiT1a7/kFde7b
GNKoxsNw6DaGYx7jr21vH+70abWNKg/zssRkGqKAfjrIY/ppJSYubTYfW/entkGEC56+CSHXfwEj
x6Y9R4f4Diw3J8VCCqPbKDv1BMZAnBtTvE0+3p6mhWUm6w3mCZtiFYQlx1496/pzhmJ3a+Xy9zEd
15xRig8CaplKOsJY3Va5607GMXrIXvhpOJT3mJ9DdMfccqWvJW+TooUIgpIZOmzXAnlc8NFu2P1t
A815hSuDkGFNmdWrA52X7xS/FJCa0EIDNS/GxuATGAdWXjY/zH2tF/7/DSiNRVeVDL0Md/RuPAjP
skHDgqu5egca/l+3h7IQiWRcE8lqRbcGzLWq+Scwf5ASt3IVRf1NeCp0aAmPBpBt2YrhFqZExjjV
2BrMDJw8WCrPgv4o6Uq7S6OYPfnTMsk6FVwKZJYWjRvHGC/xOG3G3nCz+ikNa8fsoHZJVtxqcV7m
wX3qjKL00uj8AQeDlNhR7lVF6XxQbupIfkVImGiFTfQX0FmdyvK+TdaQRwvLUkY/9EBemSjCgT/7
9755iYvXgK8UG5gLDi3dOnKuzI/emJeqnV6En7o9Q2l8nz3USroyRUtTLy38kaI8YCgaEKnF3eQ2
JK8fDY2uOdbHFnJtsaj/n5RkSv1sUjIwylDaBHamt+GuA/3VlhWa6SkQud8yqMDthiIV96MCDiQ8
EdZOXM9EPOxPSfzGoSjtFPZodAPfdJwnKxvw9WjxD/ypAiNNUQmdeQWoRuPyuzV1rjU9gEcMPLXB
yuHlunP8A4AyEz8PusziXtX1FBQzxLyjsYmXw7hYi91LXczj++T3psWTpgF5twcF6OpHH0fdLtOj
AGUHqr6ylS51Mfvnpy40c6oLMaQgdkWyxPan4Azy7N/Q7lhJxHy8Xf/rJpqsDeBzPEN2GmEeJaAH
IzqkFdKpiUHNDcEZrY/4b4gEjFuuD6gpbWP/mRRND8kmTvc0QOGvDdYz8GHncW14BGIym1r367sJ
OoZOo+gh/qslWxVqa9tg1JAmCEX9mhG1eNbCIn8igxli547TfTRN1gMhUGiqdSY2YA2qPBJojRuh
emXLamgWRXEegRhzUp7JxOIT0Cx4Zh5aIIJskkRgy6YQhbSnqUTyWQ0ONWhyDnXETS+LEvWbVhXD
b5MkxU/ILhJoSqkh6HQJhLO9Ui9qT1c1+jq0DX3Oxr7aZGBFFtsGnBt2HQCDD1Jf6OdWeQ8UVVlF
HoOWoo10NCglkqoroesZJwQnDt50bp212rkGZQ0k8RomdpOeIbsfAIWeh6XlFoOlEUdL0+k0sqJ5
UKyxuZuyHmmvQa3ebm9jS44jxeSs9X0TZYO+VyukxJTqpyZk1B7q4IsdSBmhWh1FNODlwRuUKHPS
Ih7ARkLAF13ma5D+pTFIQZg1AYumNFA8msXOgNnqo1OsiZWk3VIUkuIvpBFCElHQ87Rx+2wSS3MU
3wQrFnsfBYdWmVk8356K64EexY7/X8M52KFwzrcs0PCl9wKPYGm6Vje0cHqEKu7/2+4UI9chwWJ5
Oa0zT4MIl5M2TdjYfdEgEPmmsksYczlFvWWOAq0qT4s9tM0C6qSoTgtsTe87yFjVTXTsOPzw9pCv
b5+aLMiQF4R29aAwDFnbjelONytUlBhQvF2JWws2lSUZwBYat1bKLC9pxH2hKo5WjCvHmaWmpZDb
MWJEtTZwzzdMAbopQYCgT82V1pcsM/v6p4BOWG+oAUuxLvEo7cTgMrd7jpditb4LSjxp3Lb/0hjm
3z/1AuLs3O8ii3lJbT4GfNyrRb+WJV1YlVxa+KDbjHMjrLgXqKaXVkCadsO5pNr29qcvLEsuLfp0
MoOyhAKtZ4Fci9tD1U/nbqZmwxN/Atw/sHZu0eehd7u7hfmQWbVTFH1EfT1oR2G8DpGwe9COAdgI
JcGVW8uCuWSW2WKa9JSAMvGo+XwDuTzLJk14B56yb7cHsDDVMvuXAGdcljRlc8yNbgRNK+Q6UeSx
kttd+HgZ7pNBktPMDVIeDeVZyS7a+JyaK4fAhZycJoN9ItPqm6DMtWNZgM+8I3rxmhZWtm86jnpe
ypKnpNLSrcmVmfEzK++g+gwZKzZFuF/2TXjvRxyHxlCYtQPlIn6ifd5u8g7ktEKE/X1hWmPrBNa8
caggkLa2Xay1HnSdjbWyigXnkUmXwQwLLIBS+B42f36GUAJ/NXjZXSoi1Ec2qWvX64Vp4NIOQosm
wgs1Z54wp20F1UoytPuh+dJdR5PZl5uaKl3GMsUrcfxxxswsnzuTUo9Q0Ph1qrKWFloYhQzOVCE8
Adg4rKWN2jcIJT5HSXRgUff39kJYmAwZnUn9KYNDqNxTBzzYD6dJC1xeHpJhxWGX2p9//xRTqwS6
vgA2+p4FPRuoZqa6UwX+uUyqy5SJlU6WbDT//qkTpvshWCAh9FeM0AFNtdzWeQ6ZCNCSfs1K0s4Q
J/6UQBGAe0nyFAcgVgTRWIYXZWPlVrsQvmX6MqGCv8yqgG+s9JE7HNqUe5rX56YZwoNPsQmlbE3i
m8MmV64uMpWfooFjdOICUrZ+bDhtVrt+nu8rCjVPLSsf6Ni/9YHY3bbb9Wo0TZPhe6pi5amv19qx
K1p2Cjo/f8b9L+ndVgfPGQ87cGaObSOAzogVAEjSuB/shrIWWqt0bQl9mPHamCX/aNIq0DloHI4+
61HeX+tmCRlfHzdqiC5FOOCNnCY/rSLFob8v1eLd6MduH1ZDbdeloDtSBbikpEgIqCCoBi9XXj3n
bIKGC1USJ2lafukHM/pRJ1n6nmpNepeVovnRTdkIaZLQv/PLcXgamK5uoGhKK5SpayDfAjMtjpxT
WR2Nccjv8c4u7lHvAjpuCBHmuzzptQ3A2ONrx5vpXrVAswwa13qjqkVXQ5O3pW41Ku1D3FeWSwRo
PsEip38bgeWzmZoP+7aqjR1Sc+W+GpQaTtQTkC0bGbh8afMyZlkKAtZ4HE9Wn9QHwq1p2ysqsCpB
nuxwPi0dAhkXYIZTcEEEJUgjKFTxnDpDlSHAxEZInH5Qo8LNihr5S5Z09WHq8v4YViIDiRmUW8FB
PHTVSpbxqu+CAEVahmXXT3ofJQbqu9mD8HNPY8rgQABmk4Z9YYO6+DQQ9SuncXQmn9jqhOcsH8D3
gDusqxIfeDhSTg4kbkCzTre3V8jVgwh6kQ5uk2KQLOMmZISt5KUT/imxgq9ERTQtXdWEUnCfg5Tr
aIZV5My4NqIiKoaJsVZJtfTx0g6bBaDhEr05HeGFnkH7Xe2vHWivhnQcAaQrmj+FQGQD+3uEC9uz
CHaPoD79vm30q+EWjc/+9Wm/6NSkKlShlke/01oXEeotpMkjTWgBSm2oKCQ8WzkoL1hIvnGp6VBE
KPOFeEWaebrfbRPWPN0exJKFpJ0VJPzggU9ArAGZIwe8+E1kQll9JXAvWUiKmEVdBCCyByFIX+Bk
H7xjS9qF/Imbgd1U2sohf6mT2WifpoExQUjfGPTAQ/2+jcSlr6HL1TITGggogw1STV252V09hWDC
pbVcQQhFm9LSP8Ssg/Y19O0zg6vOJEwUjcTDV46E6EVay+1UqpU2YcHp4x6MPrgVcQf65HYWr2FF
l8YhLWkdHBO4WLT0oBgduwQKqVyjhjppGMf1zhrDeOW+veRb0sJurbytuQGmzcbi70ZWvhTQF2OR
thJaF1aFfHZmalUJAWq3Y1hA/FzENjNWrl5LLUsrO68oM0WjVEc60PwY6J3mlkpQrbR+/Wlf1eTT
stLVVTewoTgWAlu1waKtzlMOKfNs8NIS0gM2CnzL+4SCCxVi94A/GoG1jZoM9EJNDtB/TOtxF4s1
hq0Ff5ALoMCna0FfEvqEWTKCwrNqeXXuedYctKilx4zEawCppY6keJBoyPqBegQ8IYEKEkY8bvwq
mNZsQO0Rns1Yz1fizsIOL9dFaUU2ZcaUY0AUxKRaY8cDqNDbxGbKEUfJSwEGg9vhc8lTpJCgT3hh
6WLwb7b9u5KQfZ+uUfku2UoKA1aT4t5couVRVSEshhwia+3Of4qiNcbsheUpZ0dwBErBZRWW8PIk
ruxKDQpQEWsUaufBsBICluwjhYCp1aI+TP3qKFh8BAntMYjE5rbpFyZZzo/ghbVX2mHeflXjLRjI
91bF9WYoyjcwurm0zVI7G9WvnYLkhAl4usyYw16HRB8PvZIXjtL450ARD18bzLy5fdrEhrBGvhgS
pIcG9Fx2HZfCYaL5VRths8ODz30OHYvo+XZfC54l36Z0yGFCjyAleKDxTD3bRP5vNr8gVKZzu4MF
x5LJ0qMWbz7NTIMiIJ1gddVr2PVHrWiNL7Y/O9snY3EQPjHeFuOBFfmuyqFm1L0qvf/FqZaWtDYY
ddUnfnSEaBHeamdBoq6ApGSQfqnMXdVMaWlHgR/HVVRNB5NPFz1O9jmUVG+bfmlupa29bLS2NRKu
HbLEOCY9SkFD4Ynwzacr1lnqQFrQIW9AyGM09XHQqz0eAU0841Ve0Iff26zKV6LqwpFOri0KLRKA
9RHCfz4DY7b2TVM6myiQtAh/Ava5YqqF0CRXEhkJGMfTEl4ax+rrSNongClXdvj5evFPpkDV5BIg
RpssxH1SPXAhvkWF8qirYChEfL1gFTih0I5VA20mdUrXWN6u40DQ5Txfn9aEn46tpdKAHJSx9Mak
P/gAnClt6Zr6UwT62CJRwYlItmrZgW0jcqfg922PWzKjtKf3mVLijEJhxobcT834SH3q3m76epoa
g5r7/DyooE4Eh/jaUfdFtOOkaw5FnQ7xpimH7JSChSKzp8yCmCaUVdLKQbVi9aQN0+hpA7QTbDYV
Fg7puqZtqaFPgTPyAmSQ5VD+6suuyXBFC1FUFBtadT/nWpC3Sbog3ol2Spy8SccVIP1CQJSLjCLA
sTTIGakHrcghRdRE9oicSZvGa+WPSx1IESVXQT499Ng+1CIfjs0EAWZIkxSnUFHC+9uTsbDwDSmy
EAhKZjXDPIewDa8uZJYw0B+mtVr26+hCTLYUWboB0WTo2XDoC+FDbSui2yjmzT14rqJ9lWuFq+Z+
+wrhGAYp3kTEDqR4qq0BnZv9EBuW27Ixe9QqXXNVtQFHJk0nXJ4s5JGKON+bwtDevmQKuSqIWIYo
uwQiqHjmu8ClHlULV/PROkyk2N7uYmFVybVAKjhAM9OMQRof1PvcYKGTI+x+LfLJBUBcQT6KD0I/
ANB3Rn7notDoa+e9fwp9rCHPSA0mvSwcynfSmeLCWGmucdwuOKFc7BNH4P9KxiE7phAfSNJiRzXt
CLX2/WR1Kyexhb1HLvghQ5xxjdQ9hELPGUrfSLbLG0iIW7Yerj3jLhxdZT50VC4End4FGR4+f9fA
soCYzi6DEilrf5uop4qvldNdr6pRNV0KDHpMS5Dejnih9KdopwRRugv6YfwD6ccNjuL02A3CtHNT
iAdKdbzrmRxAKsKHvZ+r8T6ZSLsSzBdClEyZXk/alIAAsTkOgQ7EKNL59wSyhZusQ1Hf1xaNFEFq
vSy56MLmSIjf7iGuQuyuLq2VJNzCAGTGdBqqJmeKiVrMZlewwKFtsKEQLr397Uutz67yaasbwjSc
KDGSGQkSQLZx9Gs3ahNyiaCPu5JZWnBtmTm9SqieQl4Sz+EFS7YQFB9fDTAat3bJLaiuQEoytEHe
0n0J5QMIl3QmMVjBlX6M/YNuxA5IwTUXWhtndWR/wF9GnCznL7eNt3T6obNVP1mvQOrAolPdHath
AotEFqIuvJheo6J8DFqTbEx9+i566yHL6CGYyNnHIcFOQu3H7f6XJk8+p0DAJzdDDg1dEbsNRE9T
vd70wxop3sJmQOn/R5eTfKgAl2qOfpA+0qh6j5ryi8n3jzrcT5YzTEunRMOaqbi+o6M4a1CqW1mP
C9H6o9r5U9u9WalMydPmmOKeltdP7Uz6MELYzmxWgsrCQfuDI+1TDzUZLPC6IKjU0FHcTPH0mqn0
rgrFNoRKcmQFx6DI7jMlX0k5LoxILvAzwpJHhR43x5GDxbXTJvbM8Rqz7Uflu6bWzea2Py1MuIxM
R/GZ2U4QJj+AdDH8YWRJ4iBy+yvHlwVv/adm0Gwh96Eo9bEFtJrETpxZDim0lUC28O1yZWBRdUrU
mkFzLPlbBF3BaY3zcKlhKZqUpM8g/Rkhupf0uwjH11KsPTAvBEa52E+MuR8YXTWH9nhrEOPSCutO
C3tiQ6w5dv22XzkeLfnPPLZP/hqIImIjEfDXat48ctcMfkfG41SmX+xAChVKrXDRihBo4nFCGglX
Iv8+0EARWD3dds0PVvQrd1u5nI8kaTDQ1m/A+zHXI/s7dTMTJtD9INz+PB1Nd3JO/Ulcmku6zx/I
t+Qu2K4Vey8QxGofBVefDNgFYVNQa+4dlU2pDS3ppN8owwYMANw2hM1+3x7m0hqRjhLKyE2Dm+hH
ty5li2kC+s293fSCH8uFfQDWmpNeK/NBKHULXdnETfLFpqVDhGIwWnYxvnpS1Fc/7uyCVSuRb2GJ
yHV7hQjSQk2gLlE07XPKyHsRW6WTTNa7r9X3ZtD9um2d6/SWKsAe/18iU0NoOJoKOeQ9f4QYX2nH
sUidmfnINg1/cIGsDlwal5cAr1i2yYxdoo07XLABtW4NlyiDugOMB2At1tVOBJlioUI1taqpLXQw
Z2Ukb7dplSh7C0TQTjehUBp85eUmBBmJaxjl4NRJTL8pkKLdGK21Rg699OwjFwVCcr4F+B3w01HT
9H0fQ1jTTntg72zLJNkxg2bRuYgG04NCMmqlFWDvCcLpW4/S+G6j8rb7FqkoiQFF7pf4DFVN5lse
KJirzBaSUlBLNreog7EuNCjXisYWop1Mw5pVY2olvl9CklOEuxLn2yfoFKOWhwwoG6dD9/22z1xb
rMzicgHrVISsFBDfOJD8PqhOBNOeZmxlP5vXjhzv5sbnBfEp4gRCZNCVTYODyqnisAjFdUPzmmbt
rmOAifFwOwAls3JiWhqJ5PyjOkEYudfTAzWC0M7q+MUf+l9jmv65balrsWcezNzvp8FEI/DqTVik
ILcnO8LZvan7KwFiqen5909NazxIlTYcgkM28OQcNMq0s/xqTa5qyTDSvlbxKIh0o8AshMFWn55D
g25nXuWvmYX8/9urBpijuM8hFJ28q1DdBiL8iy1LWTNdCbliDmi5Sjo7i2JIrzYrTV9bXfNcSluU
iM0gr60yODBcrCzWOLEfbNko7vM1mccFo8uVpUFXRFM8ZMGBQwTHIC9dO9kKMFu3jX5tR8H3y2T5
RGO1CNouhkwv5HicsleT3g6MmJz6qEkem3GCuXioditJ2AUHlYtLcx9oHc3vwsPIhu48BSjDhPKL
2H5lNEwmF640ppZQdof7x/QVYga1O4wB8q/9ueIJd2cmlRW7XZ93WO7/zqpQYIu6bgR8d/gW1smB
0WfS+9Ce5isdXI94TOYXDlTStTQmEURk299MtCdkC22jMwybhjkqaIZmr1hs7Uh33cmYJYW8mMUJ
SklFdMjj9mw0OaoSB/Pcl3iRvD0zSx3Mv38KTKGGHU3r1fBg+dtoHLHXP45ds7I7LDUuRb0W1AlT
FFWgFM2/j6i2r6x7K1ozzXWPBYvz/7+cNolICGrlDkmkXtqk9dK2XgFNLc0x+X/TYgwAtOtLxQOQ
F+LuFg0PejKEjs5wdx7DxjizsIgeoACxRvq+5LZSJMyNxOwKEEl7eLeP3LKBCidnSAaQeBjcqu7i
lWW+NCNSWAST/NiYsRVADz5EFeVAoks+ALpfZEm+0sXCvMioQpxOoRJmWgBVV31mB0D0OjjBraQZ
F+z0D6pQTxKmsCI66HH5PKZ55wY13zeztlJD85Uk99IIpEMNUJGsieMxhPpjbted4Rir15sFz+LS
ep5yyx9C3YwOiijdKY8OWdY7GkqUgBY/J1x9yZQ1mYKlUUgru7IsX/cpjQ40NJykzX+b4fj3dtBY
anr+/VPQiKteK/xWjw5hotxXlnBNZGNuN700wdKqxiNa25FxiA5QA/TM8M+Qm1uUidnmuCYPc31n
Zf8gCGlNdUFK2IX2TpPcaRoBBO8pIj+BEXZvj2LJQNJy7liR5UKF7UsDutniR/xlB5IWMHhl6yj2
fQQkYp5SQNht0g7f1Zr90Hl0P5nKMTGyx9ujWAgW/0AIOd7CrAQRVvc342Q4mX8XN8PK3nCVuA3b
qFx0U3Ad7ALTQA99Oqqpo/o6twtDrY95qCm/48JsHSWMhpM/AoTeqJlxKlXaz/fQ8b3moge8VEuO
KScpFLa5emmySXPbSPtGAr/dolhFQwV4XWyJWiqXsW+SzW2rLHiojE9EJU9gGMz0PcyyehwmkT9Y
Zhj86Vtol6dlt8Yidi17O9tHChWjhTfCVsfVCrVm36OMp05H6IM6VvcqiX8k2XRfxLU2B9iVytWl
gUkBA7SHSloUhu8Z5n7yGfz2PVYuURquLIold5Kihh4lIVcN5nuMxu9ZSn/X5UwPVT/dnpel5qXI
kdbdOOo6Pt8CPs+MWlDghvmB8fz1dvsLoVuux0ShSGRqE2q+WQwSnxEc6aHa/GSafogKYdij6HaT
v2arhQAiow8zUQTQpOwVL1LU0G4t5amaqwVvj2TJUlIM0RNo2zXaCOpq8joMgT0Xc5XqStBY+HIZ
eGjFU2KVyKB7U16pkQ3WgfiOjlq0/dK3y1DDimgpxKem8EBMl2bDVhOgljPNFWjSwhKQC7caPagV
pmLnF6XXIRtWZ8WmzzvbwDK8/f1Xq7WwrGV8odbqlRloGECaxMVWH0ryCHq08lKOuKTSJIDOaYan
h1Rl0V4DsOcJtR+jw3TxFbK8+QOkZW5OIrDGulC8OidUhTI0o6Edo2Td1UptrVR9wcVMaa0Xqa7W
KJzFYjQwPwmkEdLYyetxxYpLTiatddYmaVMWxPdEZXhmCioMolRfeSifDSSd/qOORFYI5RJvHD3f
Gh0KScjbk7/02dKxYGqoENq8dTRmrh59y8cVvgARwu3WP5Ju/ybjmCmta1NhuM6JhB5Kva3v/Tyh
+7yu1G3VUdDzJnl8KQZdcZqibFDZhsxZGZp/DKs1QhfRhjsDARRCzQricRazYzIIlIrEVmiubDAL
w5eBi0AggNqeYPgmiU5J0G9EJFYcYsHfZLhiI/SmxMJCBe9wyQ2xUcsR41yDHyyEBRmxyBWhoKoR
oX8YuMPSydUHC4rC0yZrVzaXpe+fe/50om5QblgY9fz9RbH1iyh268J6VpIqWHG9hd1LJimPVWQn
UHAUHVImktpVTS1+UHgVQ+lRKd+Csc00p9UxnimiX0tLMhkJ1rWGwpMWZdXQjXErjlpeLuwif7vt
7gsmk0FgCs/7bCK57+XBo5E+E+2krW0DS01LF8BUR1WprgrfIwMdY8dUgG8KjBQY25hF1o/b37+w
GmQwWGn1ecYCJG17vcdLpDWFv/gUrpHSL8333Osnh8oif0gTHVe0rD112dYkb0JL3Jr9gly3U6dr
EW3BUjJ2syhx8x6CCem2soeoDnWNEmrd2lqO5+qrEGKxIcXiAbLqoh3ofAiubNEPIHEGeLjAqZel
rhGrgTsSyLj6/3F2LU1u6kz0F1ElkABpC7bHY2YymWcy2VC5Nwkg3gjx+vXfcVZz9Q2mylsvhPXo
Vqv79DmzHz/RLrERFrh6J2w067Ixb+/q0uMPHO24G6+WNU9gePA8nzqqgRA+eXpQN4wK/tqzRfpB
5c5WGU451RuZjpVnqgn4TD1wRpQEuTO/aoI8/50B4OiBbdQd7iRvd5fP4Mp0TMRgr3rqVNCzv51L
ND63VvnQFIMLymL9W7CtPse1jxhHseectI7HLAieW1HTZY/V2N1A+fgfh9i/L89j5RiakEGogDke
AaPMbdlapzYhvyyHPM7gst7wnmu2ahxD3pTJ5Kd+c7JUx3dNZd+StNri0V956JnYP6FLXaeVW53K
2AekEknNH1AnEXvloCM+c9iy91oNGGRF0PeSymrrVlublBEutIouIHyJyxOdPP++j8GM2bmqOFze
kpVZmYDArHalyiynOrG0ATe8n9v1k+UBKkAXa9wtvPt3XCoQxMdO881Rc7JRaFsxG3r2hx/8Xt9B
VU0Wyjv5DB3Bvp31N6j6d099KbwbrxmRWKKduM4bmJBBexjHuoVYwAkx06kF0jrXbUBaiPdtkTKt
7JEJEpRNbPU56AOizlqqez1mUHzol/SKdhV4VxMYiFZ7J/fjlkR5eUP8+WaMfwN6E7rxVlV/7e+f
f/+wG2hJyGtvcAF47pqDjv3DGHvPl8/X2tDGE0Ah9w7KMHQAqpGAni/+KgEZ2DD3FY9lwv6QvJ44
Ezb+9viawd6IfzNqpLG3ukJW3JUJ/bOzpAa5pV9FkwsO1OJ77FvhYP26bmEMswbLhu54Z/mnDgKP
MR8fPK43bHplzU2AHxZ4zJ3ScU6TVcpAtKJFB9UWlOBT9BJOo4m8a5pcoG0A2Jap0NBSKLImTFLn
R9IgZAWPIldR0jr6TqdWHhRukt+gM3+rB2Vlx01cXl7PJHEWiGZPM9gsXSrehUz33jIdOOm3BPDW
PnL+/YM1uB2Eg3VfE+AXyn+ctPqmnHYn0ClG+/7bVZtvYvU82+mypUzoCXhyHSR2fuPK8TqL+4t5
+/D3Rd6Nw+g1bQT32t1MSzrueOHHu8v//HObcM0XHJWpR/lsj1HjPLUiCWJx9Nxlw6A/j4aRnjVW
fql5CQHOEvqYPyY1oRdeh4hGQtm9glQPvVMbQdvnBuKafWYazaiqKwS+g7TH3BW33KMbj+e/Rvb/
r3vXfMFZGZ1IX81NJJjud9omMhQppZEQdpoEdWvTIJZquvdbnx5d0ceHqQBTTSu6/kZysPnVDqhy
pEJQVNml86eQsQo0NhTklWx+RkccfReOTR9ngJLvNOn0KW/Lau9Qn4Rtlut9PTJ6GKGAFLYiL15F
XKmvlzd/bX/O6/nhaKna9SXJax0BZj+jvz89tK4KYza++8qL3Nz2g2y6Bo/uC9d8swwLzcppXsoI
SsFhF7v7sj+Wst44x58HIK75YuF4EdVlDIwpwWPE7yIgc4OJ8V1S3Df1dbU912w3m7XlaavCR3r1
3qeHJttqIVr798bl4SN+kqPb6MhCMpKck0NBAxF1pznWaiNoWrERMyuQgKSsR5F7jKQAJKDl5K1X
y/7yOVr5+2ZOAK7PbiZ71lGnKWihJikDO5tQxB1BJBUzdp9XW33ia586//7hyC5Z4RUNpTrKFQs9
VQUDDmleQmWJwLd045WrZdwZI5qPRJk3VdTn3bvllweXbFGhrm3E2RN/mEGsi7yy2kpHaBH41qv4
IO2tBr0VZ262ic2VVXQukqiRWy3N3kLD8o1HbdAL1UgHbTjEtW8YAeDgecSPLVJGhIHD2BI3vOq+
JkhjXT5Ka6tjPPkax5/TjAItrGZ6swhnpz39et3QRhIhreNWiDIZI96dG577oXrlot1qFf08ynD/
aot82NbGRZAkVT5GLkJ5Vtd7LdBUgo7abLiG1wMe1HzboYAODuoyxTU3Vnu/n0Ghm29Wp1YW3nzB
JaB51Faal1E/P1MB+G99Dffs+W8bJquzUqA1KMMt4+vfccXcKaB+Ol0HpXLNt9o8+rZShPcRdev2
Hn2E+Uus8jgaGi8/Xj45K2fefLAp3fsDRaMQyEKSb2TIdyNMLdB9ft2Dzf0r+PTh8Ag3zuVsx0U0
zv0dwtUXXg+/Lv/3tX017NWq9RijQjFGo8cCsPiF3Za3WRvZMNU8gb6nbDFyUkLfMJmCeqtisbbe
hqWC0c/vueqHKE8hfzLXEenEq5/Q/eUlWRveuG2zjvrVWBCcmB4XLIlfC8fZpXO+BYJduaPM95rN
KuXVgxzAwVaCuP53DvD/UoP5ANjRwr8uB+ya7zav7jpw8Y6IGQb9BdT6RzShvKNycd2ZN59mhJSl
M7dsiKQN2srMOeY9qE2GK0c37ledTfmSIscMUfJ62BV2RwOd23dWobckb1c22XySgUZSVbRbksiu
sp+p9CK0Dv8zN/Xz5TO04u7NV1nXz7Hf15iAirMHqyvARe9Z95Txky/7l8vfWDGwvwwUH7xCkscl
yFHRmJXSO2ZVNxBHOFweee2EGqabaVtlzrnla7LVcy/JoeXDk0qWmxiX+VBtNol+no1EM+1/Yx0f
kK94tOwhAobmTzpnYBTu+sCh2UOnkNzpQTSrBF7+HU/zjQBibd8N454aV6EXa+ohvQkZgjHD9+Ie
Smtj2m0BOT6lAMGNZnZL5dbo5ePSqYj5Y/0o0eN7SvpyKnei71AQyRQuB/0I+tAmB54USlFBY52j
pLZ384A0wrfDmGQV9Ds8l+yLxUnqAIwlmQem7qJ6mN2u/SchREM0GmlbSJT0ttyXftp1IS/dLf+9
slJmhwpSecKbAYCNbAqicF7br3XMQI09bT0LVs6v2aWyEHt2RIcPZOzRR55dvl8+vWt/3HAeLp0y
q2zdIVqcu0z+0vJOzb8uD71i1mYvCgDzKJj2XRf50qmbwFa51QSKWJDuYLZb3cdlvyVmsbY6598/
Wjcl1J39eQBJBwf7y5fFErvLk1gb2bjy+WC7QJdj5Kb64Xb/0q0rYW1cw2t4rZWSsRnP697s0yG7
p8NW6Xdt3Q1HYYlzBoJnQ1QsU4okVP7WVc2Nm6UoxbTX4eJdszklBbFkM4Dw+tSROXRs8iCS5OAk
W8oBK8tjdqbYKIw3UPuRiLR0dgQdc33X6mWrbPSphDucjtmaklFReUOnYa6l9o9WuqAXixNwjqOL
Z1egkhhkS6ytwOJWeuimHKhMZ4AQi5f7wdhXeaDrZXwf3VHuWm4DIhbTYggsyNghLxeTHdO0fhCs
KDeu+LXlMML+NGtaJhb0LxNV128yFxKk33JLzmblwJjd6FWadXmbJf1JFC4S1lAuubXGpd+lPkOx
Nm/U/rItrX3n7IM+WKk9y6zs0mlAZL7kAfOL+zQTb3Pe0J01iWvILs97e17DD19J2mIqEGsNkd88
9v7vMm3CrL112MabfW0rDIcwVpbuWwtHRzW/M/mPAAvh5dVZG9jwCMwmowCVyxBxN8LlFi40ue4a
J4ZDmBb846VZ4BB4+SqJDSEyL3mSsft23T83woRagMuAxNhX4Ywvdikeijl5ujz059cTM7uuHJ4J
3nK4ydRyvrKY37a9/4he/t3l4TnOxP8npJnZagWlK6GKhdSgvO7fUiqiNo6/lB2IOKl7Th8y+csZ
NjncPt9hZvZdLZW1/H0uRYw82EMC4vOtN+/aMp0t7sOZT5fFlS10kiPYaouXEcS8gq60Nk7m2uiG
3SLsm3QDkRtQ1/B9B3liSpwd0kqX92BtVc6/f/jvaMhNOovgv4N9Mxit+2nYQkF+7m/AcfvfkUUN
Eox5GevISnhArDlcxnav5dNUbsUdaytj2Gxf2wiRFbikPDSfD+md3YCCdt4IzdYWxjBbYEDmuOvB
eUNsHaTzA9mqsH3+YmGmZlZH57bxCrwkWms4qbQO7Q5EShCMA05+abe4gFf+vtlEJTqkHqiHxAOA
mM9KqtDpysfLR+ZvlfkTuzV7qDjtx0aiyQ9P3liyoB1BAa6rjO2mTnm7WUOdZKh6fzd6FXIFvIIA
I0G3yS5PWrlLncY+iqRWEYjelp01iHjfnEWErK45K3guXaBRAwvLGYSmGa/4F9ed6zwAWtcOhqwp
D3GRctwo9vjFl424cWib7f0yYbuiFIi4Mvufy/NcOcAmLXwlwHrOpeoj8HnToBDqWTXqpV9sSLA0
V9X7mNnO1RWczOAGV6j3ya+uin9azrCBzfhb1/tsmwzHMSvY3+C1QzRxgJA7lrM9KopW6PrjwAI0
kRVxkEoIvvQ21ft+qf3DfKYEDDwwBe6BkktvpFL61WOquvNlZgflAkmOOs3IHpXc5LGkbvtKQOiy
SyCGcsCqtAc9z2AHprqB9pGTHDKRda/JubGSeg6aTayOyzRMJ7v6w3TlPENXY0CDjQ02yUF600MV
z/V+0JOzFzhlIfh5d075DTxHcXkzFJ6/K5eafBm03d02RKcHVtH80VYJ+VMmSf9tzPvhwcEYN6pZ
GrQ9OPwIBxcHQlL3IVXoSA7Sxe23ooYVD2TWnN3Bk+4U413Y9yMSh2diMaSyNxnxV9CLzCw7y6JD
J7Dro4ZAdbsfSju/R+m1CZlnj8e5Yt7OwsHZNxq6kk1Bi/2YWfbRHacypLbufiS1X+7LMc43AoI1
kzBuCyIB+Uo9RMKokJdhlaaHvucvLvqWQ4qM18aNt+a7jJvDr1kLVYFRnOr42dUZHMwWiPlTwj5f
MLN3z8+pJRY6iNPYBemvHKLhSZj/Vu8ZGq+/5O+0DuMyyDYcyNo8jCsExaW6L2p8rIPOSmk/x8uG
aa9tgxHySUfVStdg/orliWdp0EH2K7ZAyD0Nu8u+7/N0FzM79zh0y6R2aBH5KvmlBnIX6+Qpt0Bn
lSmyT5L8VrXWfV3EG3fKylKZvXxdMTLQIeC6YvM7awHC34pCVizUbLarZ9rp0cU13vBG7KmjhqCh
arotG7qVRFvZDbPPrh2LrmUpz6OyWE6DWy4R+HPVH5cX6LjHA2hjS9aWyHDnoFaAApgHWYO+lPtp
ELeSqQ2zXgnETUL/xkbx0LGx+pnr9TdJOvWvU5uil58hY2HHoNDsxt5Dj4xQ49aqfTYdDh6i8+8f
Ak+dZ2rIBgQRHgiFd63ALeKNKb+ineM8uuFCEjWncVYPXdSVyb9WOp2kJypQEnZbtbrPNv38Aee/
f18MDm+SSQOeYb930P6yy/s6/plUbMMHfhYlnsc3fAedmILwiddGVQHF1kGMBw+CuyHJfMij0Pdx
KF8uW/raPhi+RC0JU4xU/BbYuShOyQ8U2L9dHnplDma7TunSPq0QpUdVAvFjuMJdUja3GRse5h55
Wi3k4fKHVuZgXsMZQP6D5TtTBJ2CV0nr1zLdArh/5j+wD+YNPI3VKPkAAXioj0E62i7s24o0LAA8
wb/y35+P2AdLAJ4vqxYfeX6Lcx99y1X6VBTAAF+3NobbaErLIxYKnFHpku8U4YCNS+Py0GtrY5gw
6Edt6vLFjmZkHeiQfU38+as3bCVp14Y3bLgU0G6sZmSwG2WHef6D0T4QV/FtY18N++2hJpp3UKKJ
4uqLVO9NkQbE/1dusSmuuAcTXwXRyUVVC94OPuutYJ67m8q2pgCJZ4huC+/n5Q1YO/eG7Yp5GukM
EZBoBDK6KPghY1vq6SsTMEFW1MshYr7gUMa0dUC6Ojj7VoDvwBU5PxYMaOzLU1jxESbgqqNxJsZF
2FFdpzcJ4O/7kTVFcK6Z78BCDhXn1tuwhLUpnf/CBztD529u4xFkRwUt6e88HaEH30DxXeiC3LBB
qt3lKa3sitmXVVeC+UnWQ3eX9fde3BwX7rxdHnrFJMx2m5q23Op8WJykuj7m9uLeNlAHvRfxeE1L
AhyeibyquzxGd/GMM8XJwWLg+02m6V+l5IvTAgN6eR5rS2SY9qRSnK0StO5xN5MvbkHYMQG59MYG
rG20YdsTYCduIWAWhVs+Ot1oBZkmb0PbPFo+v870/q/nBry4g0YrTdS0XnxSLFf7jCZbJf+19TEM
e0SChbNR60i44tQyF5j1rZLaisGZ0Ku6aGUxtpCznByoCfvdMal8sLuAZJctB2pvpBVXtsDEYEl0
y/ChK7qI2/I3Kazs1qqnxykWFAiM+prUKM7q/+Gx8iyG+mOOs9pmBzvxzhjKZUJbH0vDywf1s8j4
/IXz/D74DAoJp1rF3Ea9IQOu42sbI09Hb+WZNKDxoWppbRQ21hbMuKaTasmWCjofQPJ8x+Pu1km/
LO47hMk2Ek1rEzmftA8TSRGvQG3XhZJW7JTQE7Xane6RKkj43dDxOmzEMIYcmObL67ZygE1Obdlb
deGNootqW94x2wv8Ktl4Kq74QLO3RkNddG7z0Y56KJXY+gub0l0xbWR91wY3wm63GpVdUTjYZLyz
WLYTpAygsLBxmtZGN8y64uMEVmLXjhZ/Acgpf67BxhpILg6XV31lfBOuBf6SEo7CsSPWOyEwT899
nt7obKs1bmVTTZxWnVI5k1r3UR+379p1noa62yJhX3FLJkgrqfrFQ19di3d6FjTiHWLARz99BuND
aLXudevvGNbsMS8tR1RqIIXqv1S5Zwd2I597HNTr7jUTquUyRXTeoqko0+UDFeVN07jXXTgmTKuU
fC7KpINIc1++TbG8c9JiIzBa21fjNiZyplbn4sovpBUQLw+8botqfcWtmXTWkIuIG1+BFSLL6hHQ
pWyit2wpxmNL52LPWS42HM7a0TcMl/uOEqBcI1HpVVWoU4VWe6QFgmYgW/qka58wrBfNRBNfhriN
8nk/ZzZ00kPlb3V9fK6xYNsmEsuO0fgBOUwbnY46TKxqx1VxJuzU3+KJHmfJ/lALqnX9sLf7BaxB
8s7tt+q8qx8/3xofbgdlSa4Ut3D7NBpaOHEylEEbg/Ih8CenDuTMyK51sGOCSBvnwxNiN0ElG0wT
1fAVoF/1dtmDrRxFE2gVT4nIJNoJorjug4qyO0G3VMPWhjaMf6AoGHA8AgBqoQMkJBqCknbmbBD/
rI1+PjQfVrCuQOFdaeAQmf/dHd6c+fflBVk5dH8rAx/Gbdhc+KLBuJ7f3IGlFlpMDfS6sv3l4VfC
gr958g/DJznzVDwj7Ju9785Mghaq5FUiDwSNhbbIQ61uLn9obR5GTA463bEp27NQt8O/6pIy8MvP
MqCQXt5w7iuu5i9f0oep2LkjipSCQt1tPB5aHWkO4AiQO7cYdViiLfk6T2Nir7g9QD9ibPtIcvpj
AnkcoeVbWmyco5VZmNCrwepwuWrcsSpmJIzd2HquPcCZGj+TN8JOrkGlILA1MVi1V7hCtDA0KpeO
ICjX1m4BzQqoq3OyEamt3OkmJTBBgzUeFTi7hZ2GCS9OvX6lCm1V7b81OB8vH6wVwzPhU/7SK5U2
uNNrG3SnaAJ8F73Yom1Ym8H5NH84UyIvWdFpRVGWyH+SRp484dw6+XRIEhRL+63AasU4TNDUQJac
pbFwoiRu/3hL3QV1Mt9b1bxFBv1p3eu83cYVXxbuNC2qgCCVbPVvxqpuJ6o8h1CUHd+0LVUgvmD+
TiRW/BI3g95XQ0F+SiX8N1wNJXpEBT1ct2GGJ/ByVmcMPgdZ4e61r2onWPz65fLYawtpRAEiBYOT
Oww0QqnKDTK3ewd7PaA+XX28/IG102bEAMKrC6qSEX9+QWEyXYZvM+n/XB7788NGTLSVm/sFBJUb
N9LOe9N4+wZAK0puIbV8Ksq3y9/4fIGICblCwZpUZTk4AOU85T4PHUg8arqxOJ/7LmIirEhrgzPT
7XGMwZnjl/lTUomfniAviyc31mjt/58//cEgUVDlBAyTNKqhvxEyp8wemnTqIF06Lhtea20W509/
+ETq+bVbzh6LYriqDph1EDOGfTNB6+KqG4SI8+H68AUuWKpZbLOINa29Q/eCc6+LONm7VjZd+QnD
3iFw7qqkiFnUJjGMPAn80Q+9LdDY2i4YJnyWM+dFVpZR2pA2qgu5JIEsluHFrT0Q8V93VA1bzloU
o1LBWeRUXyb1Qvp3T/y4PPTnVgz5yP9uwNJNPTKcqYp8N6/C2ebWydF1tZFqWbFjE3qVuZkF/jx4
czjyuywZftdEvfUy/d4o91cN0rfLk1g5pyYKixWp6myKByFgVkeG2POszzIEnqYhNEbyw3VfOU/y
41nNLT9D68MMpS/5nEzyaZ6HL1T1j3OxRSm+NpHz7x8+gUB8AHNdiRi0fyKIQZvpgXhv2fD78gzW
tsOwZ848rSTYDSJcPN1+9ktg7IiC9+5p+W554PsFuEa+Xv7YeVATc4VonBumnfnaw+ULo1Ae+lnn
pmyOaopf2rLYopZfObvcsOyE0DxLGdJfxege08m/jd1+4+CKlT9vmHU1urJLcrpEtmX34PVErSpu
nfuqqu6Q5f7hYhkDwLIkAHrQEbi8YGu7Y1h5tfQE+KlqiTCV9JGjheqmU5Od3mru9z+qWJbWDlQk
1Z/Ln/v8vUO4Yflgp5qcns1LtMgh++k6jTgksiQHe7KtOPSQPAsXiR6CMJ6Ut/UyWTkUJpjGoYMF
/RYHMGq2B6nmvihvXb1loGuDn2f6wXqsZelz69xm7ibEDupxAhAtTV+aft7ITK99wPAAluIiE90Q
n0BYdz8R8k/Li4O2rC1t7ZUDbcJnbGYnvqS+dTrzMNUJKvcysfXN5f1e+/Pn3z+sjo8KssKSiJNt
/Zz6L0v3ptR1V6wJmqFol+zmYbFOrPwyqhoE8xn6hjeCkLX/bVh50zi2quUcn2bxtZ7B2qaeVLfV
WLi24oadawfSnP2SWSdJmuey9ADq4ssWC5PzKS87fKBJPY2nfhWjaCLPAf5QBeU41H88tM4/5V5C
8nABBLQIfAnSlH7hNNS1/EYHufyrEKqHdk/dW3D/jpAF9PrbDgHGKZG1u5fonv6pROmgJLxIJ4Is
z6KgIg46vVhZYxyWRbaEC9guSCBTrb6UQHvuUNxyfp6vlzDu5RgVbazCOdf6gVlLjExB5Ymw1JP4
oaumbQLBpLidLAtMjAOPwds8Zdrloaqb762Y3C6o/H56Ucq371WuSuifqV5lu0mk1m/Pyl21awfL
fehiC1iF2nFVthce68Et6vkoTvHc/VdKGQMuzVPvDbSPSziqCuo/E/FBLTS331hi6R+j9CDCPeQg
/acZyKO7Or31Y4CQAdd1TkOvu93igSVk7JV+IU33p2BJfZ+m8Fvchi7HY5HlVbwjImn+SQtnCgpJ
IH9clgyfyvl4pHzqH70s6Q5O3FRP8Qy91r7s/1HepHaeO9KwAEnACdT98CtyIF85h13iYen+y1zP
vangFb5knucenMy29gkIwHepmzu3vWZN2NCpCQdvakOoMfqHBXQPD3PChj8EXHTpfdHBs1ZD3kCy
qXLbQxkTKMwPlf5hCaf61lkg6ZfQWg4dTaewZl6+m0ha7qYxoyGP2+zemZ00rKHdhc6lUo37PE5Z
dgtpxoEd0yZtytCyErvbASgJxal8Hp5qgGzeR5aRac+U6xcH27FEGeoqLqAPQJfbZSBeu5vt2vvW
ZmJRAWid5XEZUoq+dxgH5xnVYe3mbhGwxOa7idXj92rMkTdJIMW7BxZmKMJCUfvGU5zeZ57kT2jX
8O1g0gWIklA3PHaDKLugHLwiCTvPEs1eMbRlEreol1s6jAXb+7abRm3rTgdfylAhlDz2WaeCBW4A
zwQyvBbWQsednzrVoXDr+FHoeboV2tUpIv0OSBOv6PZtzqtDnNdDi3QLr0nYNX184nnh/UGu33oX
aZK81TKH4aRVTfs9WA2bWxozelMDBfh1qGvZBrys6nu5tLa/R9Px8p2rigT+0o1vqOmyfGd3GbT0
xq6r+n1NQTTZj5Z7wJtjBMzItW4rRYo3oMn5Kx/EBF7XgR36GIxRvK3nx6S21LFrPOjNQ7Qj0r5f
7cuGZG9ljfIkr+Pqe6yVddRVZe25LF+QvLBv50YoFXCXDT/aZMLfIaLazQ0jAXabnMhSyq8ZuJWL
Gxt8sF541UVi0sZ7EuxZcAVtJICIwF6c26EFCZOl2F/3AeOa9ThrMi/r+yjx/feEDzJgfEavbrtV
5fnbDf1JbGoSxzssWXrp+Py0PBCgn7+Ob/NPpw3a++x1erR+ON/59/Glf+zv4y/s6fKkVkJ7kyo+
bb2apRnnJ7tdygAlhhgYqHyxZNB5IEWv0iXZXf7SpxcmoebkwLOR4KWSNoA1eEj4MP4z9kFXLrbY
5T6dCcY3AonaRhu1KJH1HYQ6TEsRzt6vLlEBKzYilU8vZXzg/PuHSKUH/ywrYXWYQO4G8dJ/V3oL
A7i2OEY04XeLD64v1kbp3D+zOD6JhIVkGDaClbW1MeKJbhbCmomwTyqfdZjThIbuXD0z0dwPsMmN
l8LaV4yXQoY0JHj60U9WL96tT5zHJEu+loP6nTvzBvfr2h4Yr4NJVTM2piGwwbG7m3mSPSxTsgUl
/fR5hZb48+8fdnhKPcBSfbgQrziLWwaD/12LYs80aiHVcKBFekB8dN1qmZBY2BiumpovaENvw9F+
8N0TRx6rKjai378l7f/zJpiN4a/KBfHC1BAUvG7im+w4Pden/mG8t49yBx3PcAiX0DnMd96hOHan
9oEcqxt99Pbehrtc2SqTKJEulS/iBUd6cLMgs/6wrdzQyjEzWRIH0FaAyky3Ecn0S1LqbGdP8VM7
kL0HztGN3Vn794axg/pSV6otgMbh4x4Vn0ck3zce8Z++cLEvhq1POqshk8PECblk1I+qnYbPTcFp
1LP3CQ0vebf1cFvxKiaEFtXU0mr4gPtEiJOmvEBLrXqJl+TnZZe+thOGwbej1eQj95eoTsNm9tCx
9jCrJuhABXD5A2sTMMwdfJ4NKX23itCmGIoYT4N2aF9rf4tgbmWXTQyt1dr5mJbIp0Dl8d5J8j1V
/gZk42xln1ifCZtleD0lNBtBAGy/Oe0dQocoJm0olpfF3SrZ/uW2+ewjhonPkzcM3M75CRHbywAu
Oxye1L23HT/+bYsqfem6uHi041iEsxbn5l6L7JWs/P0svfyhZbKLFtGCRB9xYFjXE2TYoCKR3Cza
O8eleDDteqv6ZlHibhjWypaa2FuLOHVtlaN9stn4D0I1UAfOB/AlbSz7ypE08bezpBnYrhEF1Ety
6w3eH4fTnVDJq2O1G6d+bQaGa8gl80itxIJm+DELvaa4rRa6B/Kn3F0+9SsOghkOIp7ybCYTAs1F
Oc/g6ul31sK/E6CsdgOqQjPUSVJC2MaKrX3N+e+lx92C2XHr+adauj9ROTstREQ+uFd2SL/e2Wn8
p7HJ4fLM1uzNcBixkLpxa5SCi6J683h/305b3HNru2K6Cps4yPdIHVWQuQXHTfXLie2wmeatfu0V
gzZhucgk92Phd84pj7+15dfUs28FlDDwTD4sxZXXjonKdVx0tGcsR29uln2xF+c0y/bX5bVf+/+G
r8gl0B20GRaQsnrJyQKXxJFAguybp7L6ME2+DnVP0n8vf+xTDSxOqAnLhWTfAjlmqOcVlV2FLhrJ
0sCqEkegYDdmaPelgx+6oPjed4TPzyxF0jwEjRZSIapJu437Y81BmmyKPdhmUlcrEI4P5WNfkvEu
dXJ6V0OYcO/47VwHlCOL0FFrOaWJOxyytvvNRtYC+UasnU46LZDlkPrYVEDcnGs3ZYgWZnqUrjXc
u61QP4RyunsHPEgbHnLFhZkEjUPDASKpYP7t0Oz6GOqSnIV18uZMT5c3Z8VUTOivJecmmxoP1/bE
jksC3Ri//0d4AHJeHn/Fo5j4X/RbF5bfKnICisDeFW6WBVMCgTBpN+WxAPY/TGKeh+U4bUFM1mZk
+BW7r9IEMqvklHjufe8XNz1QEjzZog/5tMv7fJoN51Jxciaa0PapKoenvq5enH7ag4k4P3F79E69
B+VgLl15C7mt/pg4TfGt9kYZ4g7XAbJl3V5VVrZxPlYma2KIrbyvXaYhhMPG+JdTZA96iJNwWuTG
9bPiKEwQscprajHAZ05NOYdV94KWqICKIdRIxCEQvnxG1iZheKNaynKeIFIY+WmF3tWvQwMl5O7m
usHPlvXhHZcnfFnmBStkA064Z/MQBxUH72Yv7K0jsWKkJo64L7qJdjn2HnzQISt+DQ7UEPP/cXYm
y23r3BZ+IlSRYD9lI8mSu8R2YmfCSk4SNiBAgiQa4unv8j/K1TmKqjxzeUCxQbOx99rfKufpyhy9
sFOei4mDuqVat4s78tXXx5UBuTWsa3blBV36xGcRRrquUYServgYpMgrZlle1zQHpSNPe0BB+g9+
Y/r/P8MAqIkfoPR1rHtCvqTRLAq72vpGtdE1QculYXQ28Rsa9ZluIntMyS1so4og2M/0GgbNv/SR
z6Z9Tc0gFOh2p3eP8w7AxEB87kmaHFncOrFbRCp/jCazW+6FQ8igoNMxzce5Zig0zWb8MrKE/qoX
Ly6d186/0QmDmvM0hNc8LS6MknNJspsS4PtHHh5RRelzKuHGCZjV7kOz6JzZKLpBMCPFdsy0+Bws
s8jRBnsXJP6Xv1//wts9VxJbB0Wj58H3XEwPoqf7zW8KqeYqhdDmY7/w/st/rANiDpc0Qc72lA3s
1SVpXXRjtgOH1Mu32s1X3tP/bvg/TmHnIEe3qrqeKPWP/Tof9UBKIaM9Irlq0wcR8IcazULqWxB7
gMZDmO4F5cq+bXH7tTdI7gbfcCa6EstfmA7nWuQ+jFLqo7hzHJnP3mI0s1Ra13PB0rD9SEuxF5zr
kR31etJuvjtm03BMIEBggDxn6ZUHuLAw/U/+/scXk7zf6BqEwXGcoG+If9UsyLv0YYnjXPnXHBAu
vaWzRWNAIDwNJgMBG17XolgZEsYh6AOyhNdTe2WXvjA1vbPFD4I603URtUf4Ut/GcIRpu/HKunpp
4pwtSzYaYeAYbfZoxfYpQI2Dtxq2hW3Jtx9/nzgX3tC5xpl6zQRP3NAca+e8Y+/csk8d8Ss5sujK
OLoQJJ7Lmzfn0ThwIOQLuv32UbYrTSvt0cPWxPNRR6aEchtAXbK47cpycOmp3gfdH4NrbRrjTxRc
qxBuTBVoHW+dDxcHtooro/fChzlXOku2MVSN8RRxt4SPLuLJw6S7pOzbQIP+g7ro3z/PpbH1/oB/
PAh8XJCCajDN6zY5mIhUENB98LO8/+QflxbDoFrfTt0J6fs0eiKTzOcNq/+a++ljg96Wjz3BWQCi
0SkqZym6E3Gw95qi5xBUpL9f+sISck5zRJqkQ4ORs4jMvnJ5y4N3H9fHycHR6lrP6aXvfDYBQ2jS
1LZG0ymRryt2dK9bKh0ceXKt5/5/rQr/3lLoudJ4ihUKyajKHwPZoNKfos0HPqs5jum72YOWM1Lb
gYPkWcLc41Yn0ZXU9H/PEHouPjb9Ak+9vq2PfMrS0oP46ohAkedNb9mVxevio53NQl2zVjK1hsc+
o/oJkg17F45Juo+3CCKDuLEFi1VdAoycyLwVCGlQi/v+97Hx3wUemr1/0D9G97qC2gHZWnBcIktd
UXeTrsi8DFWMTqp9Ni1BRVaZHjufit++Jtfw15d+92zCMt75KRoq6LFx2wsAuVMugDXOFihhBm5O
xK5vXo/O6xER3JUZ9t/TgJ5LmHvZYdJuiwd/Fu3K0cCZxdUMyhtq8KOZwkDi4Hj+/b3+94JEs7Pp
HNhWBwxv9rgO7YNpeCWaa22DF6Irmp1tpMoKCGkpHqSDJqmtBlWpl6Zqy7DkOm9+vjej3o+P9n6o
mgf3+Pfn+e8JTrOzCMHZmjsQW+eTtwU33QYxURgEtspaM5UNna/ZeV96bWfrCO2mcJmRED0hcPNu
LHgeL4QF1xAFFx7iXypnUXuGIII7Dn381m/IYXWNd6Onfttpf7uWsbywZJyLnKUlblAcn8dP9mPz
INtHSZ7//hUuXfpspaCbnUloQ3cCUiMoxrQGeHCa6rL2Zr77+09cGl3neMcoXpTPxTvFiQ5LC0Yp
Yqixj8OXsRnDT8paHO5ItoWu8AM/+xlmPYc1odNoK+3RHw54pmtQQCfwPWkKEqi46NV74tAb4Cgi
E3nlPi/M5nP6moJQr2Xe4B813I/ROM6e+8yj+TqN9wygqVEE0cfWjXMcWxtnqgfU3Z3m9MXGvyH8
LWXU55H83i22/Ptbv/BhzwWlLkrrziVdipGp9M7Z9wJxgyz0HDbX6FyXfuJs1VhCaIiXbMFRvaPt
0QA5VVJgqYsgNdOVQOM/55fvnetBZjJ4cnF1ejSpPpK0f257+23r62Pfjh96DPzG2cK6Tn7Q+gHF
jtTf9OOrGH45IooPfAVc++wVeVuToncYTS5auxsat5WN690MltnfL3/p9ZytoVZK0Sax3uAg1fyY
PJwUp9UL0LTcvy76Wi39QtscGhb//44eBK5bo2RC94OPTtLajrtknF/8cfwaKAFksn3AQew5CED9
JF5kciHax35aVwy4a72B/zk3fe9cNQIn2UUGczjA64t2e1iXqnKA8+sDAkRStlni7/0Vpfe/v9X/
3DLwY+/HqT8iGJV0cpsFtNjIQ+k7F0FR+/5wV1bcC4+SnL3NOthYnxlKjhMMxdZ4zb0mLpv286QQ
5E7uymL2n3MTA+89SvrjGQaP4QMYs574Grc7Lerlubfa+vlA5n8+9prOtg4et0IoFUCy6L/p5UnI
Xx+77vtg/+PWlWs4WdahPq5hTO9l7DWVzTrzsRfzL2VLVveSbLM6pRkME/MaHQn5okh950K+PX3s
Cd4H1h9PQGIe1GnY2BPAbePNqie9Jy6ef37s6mfrFannUSIDtZ1iFa2PGWomN9o26wevfrZirWTb
BBW0PsK+ABBYru9BB2vLv9/6hVF5DoRLB+iW0ywBJNSm4HyLOr5xjffuYx5dS9de+omz6TV0pjY9
meojbdsiQ2Ig7bayma4c3S9M3nMxSxTKWHgqZifrUGYNBKTZvG2T3E3iR+Ogxw6u9pFeeJBzcYth
W5BtrcVWl+5RRsDS6iqe6Y+cQn0vPJu8dgiDwecDOwGrUJhtP8GxSyQf3LbPBSgeSzcv9iEUsP23
1HOwnf6hqCxUduWA+z6R/nV0x92/v7M/JpiDO6nVc2ZO8B2TZZTFwwuCQxBa/z5ML2yr5/S3YFuT
cBvRd9JLUfTrkjP5QG2dh9cm2aVvezaFJe2y2JsUcgCmf6Miu0nm5Dlsm19/v/9Lr+dsDk94N80C
D55jMJvmVkkPfYQyu8JmuHTvZzEHAB8ZnRGpnYT0jklMvndDiJrtxxSu+LZnExi2ayNzFh1FXfY1
USfs+jesPU262f/95VyYwucak7iFtJw1bXachmHMYW57D/5fnq1eQYHQJ+O1k9WFj3AuM1HComc0
CSAM3GJe1GNEP3kr7a4Exhe+wjn0TULnocW7WyBioXLQuuynXzF//fsrujD+z4Ul0PgwmvRLeCIB
zb31p4V/qGhfGUhCf/+B90jqP+bvvyQjTRT3GcHahr6WrtBQen0WcacLLYKaoGmmWR/RuLSsZQjS
/ZXfvPQ93v//x5qhxyScmEQHn4y2fRZOj950rdB+6dJn01mlFLhaIGQAKYxdscxwDzDKvxKwXLr4
2WQeW9avU43jCWHp3aamV6qu1ZkuXfpsKkvVitBJwk4jyNO3M+lg5N2M9ZVM/aUhejaRh8kYTzcm
PTZo/PEi4ANEmxt9TXh7YR6fSzTQACPZ2q7pkU7jP1P8y/K7zkfflo+U1ZBck39eeIhzoQaJ0UaE
TGp6lLOPbbh/EpPZO/kRnzR0CZ4D33qqPOtl7xOBPNGmK9V7+x0oC9pcCVguTOVz2FvDI+FLL6qP
3fyDQKy8m0Jy6g25X7i71oN/6R29//+PmdXIZmnhQ5YePfijGucdFu/rZD6kT8YrOpu36PWy4dwQ
XD0ieYjStcyAMin+vhBdmAHnlpzcX9CIBYr5EfgGmW/D8kMH66+/X/s/E9K48bOJW8N8cRAGynA0
mcncz+IileAT4Jx3owPYvST1bR0Ingv5wSbl/yn0/vgQBs1iXgKnmZNtVJluiN+XKCjjVFzpDPnv
TB4e6WxKQ7HKHNJJ9tSPxO1nl+J003XyRfTOL9GHyQqSiWW3Lgg7IjSfveDcDoZa1vL9QP2snCMD
3CCyRmiQCAZTqYHOBbIv9bWGjwtD8Ry2lMHJaQHDE9NVNyWi/2PC48/WXWOWXJhN58VHArbt7Mdo
nK+34ZG0pKhnxD5yvPeu/cKFVc07m0ujR4NZBKAQ1ml36msVlL0JSweIbM4DMZVWh+HHxv65sIWm
ltR+QsMTDIp+JrGHpGvd++nPv4/+C1/iXNkySHh21+OYHVuTFr791ulX4q7EJ5eu/f7y/hjnna3h
aO4lwNETn+ZWZD/iKYEafXj52L2/f/4/rj/ooAtQp4L3LzCQ6/aFTc9svVJXvvCBz4UsWlvOxg2x
OXUqB7ViZxXAvWm+bFMlr/HyLixr5xoVwN5M3zVocQsy9cI87+SN7MqGcun+z2KdgK0wk7DorCEL
+aqz7TelPIHWZ/bVra9qVgEp/iFtke+dK1XQyexDRDKFp6ZvH+kqDnMTn0jCH/pEX5kEF2b0v3h5
WDNt03uIIlTt8qVraxTu4A7rg1hTd9c8/i59j7N1E13WUWtmPAgcQHaD5XvfXYsgLlz6XEYy+y4B
78+mx1lNcW5n11XCX358aCKcC0jgyLlsEQwhT2Pn27JOQKLndPgpyLWB6qfxhQF1jn0TTkcBbKrc
SbQQktKujp7houTdmFpOezoO8+9FN/MrBl37omATtudB16IpO4bPlkBD+lfhR1E1oHlf5NAQk29W
sG6fWdt+lksffNHovQU9yayHbqvbxyVOm9u45qpI4Dt2mgPR3MkwjG8C0MZLb8zcPePR9kjt3O2x
f4sS+jm/z+NsbHbjuvEqHXz/l2QZryjdQAyAOKtsskm9KTT6boUmHc7EXLFnGmvwOzXOfye0AtV5
ZAP1WJO2+wcV92TdvfcFl204m+M6t+Eu4bT7bbJo/CJXEuyE6OavGTI+j2Bq2OMCP84bFrTuE/ET
cO5X+DrfGN1B8tyNqDl6Q20eWO/Gk2RL/TMjS7PLWNuU09q2r+gxXn7MJPFuuzjV6AJgpmc7UNw0
+tT94WSHOCjhZI2mYeLZTzASqb+60fo/CJIJIAus3ecEX3/K+6blsAWFo08uO4WQqcsAHJw8hm5X
G4MtQZbpfrItytM2oS7HsN/UEQ/u6iJyvoeSHjxvKrB7TA7dPTlN0eY9wQQbjpFxWke3ybKiApdk
cBFLovRZhWMfVMk0NnGxoHFg13VpssMuP4idB/j4pzGkW1C1SbCKMqQAMvj1QlMIqZGQiJjTL2gk
ck8GAusyWWsfw6GRKIJxtYNbpdhNo+uPRI76Zoy65mi7TleGClGFfFzLza5zmbYUEAi96gOdnDx6
YpxvaKpoxe0afQKxdn3FCVCteAucHrYknXMHHsMBAU+cr2OwiBwDNoN/+GI/Z0GYYNxQ8lVgE9gL
m9JdmlBRNlKE+822UUG4TvNuc/ZnlLbzLQeS40us0+EOJVlZYu2VDzDB2V7rUYtCz6iz+CbQO1iH
fkczFvgYGZIDd6MUaaXTCFDzVfJfCRKjjzK1ETohmbqd8XO70HZ1CRaIgFVdjXPHGOoH8IbUjjLw
SOWixyc/BhA9aeTG8xB1kLtmGdOvjfXHXTSz7pFbMj+MLfXB6UVNXTAry2AjQwHwfVatgb9+CfU2
7kQN10vhpdAPqA4v3VO6SlpcxdShKRp8iTuHKvptvPhmp+CRik+3xbuwjYcq8MQMzHxU30tU6tD/
6MOIKWjpIeNs+hbOS4r280ncdh1sh1bwSG6jOUw/OVN3d/5U22IJ2+TV23xTeD7xPhnKZ5gkekCo
TDoOPtlpoId4TPyDZzEyma/dPdfIeNgmbn84YC/22RDWe5LStZqDcP3iB9sbAN3BTTQ7f79AAHKw
6xbm1HP2jqTgWOSBD/AE6jzDIalt+JquylWjN/d+PhKIfOFEE95PiNCLfoPrcZ5tUVx6jP1GBZGf
hmXOftKsj/OmaYYizADA3/Eu01+Gdv1SO8gxkrDZRdHKDnCFhB29Jib60jem+elYMxadGOx2HOJ4
OSoVkQLCrxEsWOaeUqC5piLLTL0zPBgeadhPn5liP0lM9c5rk/GzHBU/ri4J4CMYe10xaAWAdDuM
leRZcJ9EA+AbgYT/mT83bwH+OmKbTrDa9TrJNwEDC8/5JB/glFI24/hmOCM3i9e7LyOM15+bUY9F
Yof2DUgSHRQoXbTfM0iFwsPSa3bfUNA3xNbA1Hiah/Fp8/vhJksNjBd9MzyHBnneysRRvR9sZE40
3pbvgbLrUHTg7d/HCo5wmGTZr2huSd4ipK2AzsDzejDuWDi3hdEsKmxC4l2nhH8wnQlKKIfpKQ1m
5Nh7XsMrY+09EA5gorCL6qTZd3yY5nxZWTIXQ9J2RRgu7X6o4/6hTjh8JCAy+cz82q/oFE+gufj+
cWtsV6wmkBi+WfvQQDn85ByZnozi24svx3TvgZ50m6bWlmEqEiQW1m0fpTCPLjJS6xz6ou6r61uv
jOGnsneLC3OzwMdt3aBjcWhjytMZdz/UPi1iLDq5C7LoBewB+Zlv41p10lt/NIIgd2HY0ByGuf0E
aVS2m+mo9vNEsJPCUU2VszNrHvmKVO9un6+xCdpHf1rDfWMGU0KypgtGCOT3nuJ3KGuvO9PO7e3G
tf4pp1Hcp1j4d92YDt8GqDVOierDvkBxJ7gjoU9uNNQBBwwLjJA04je8ocPOgHNVcenFRTQblbsB
67bEZ1oL6OHSnR+k3suIliOoj6Y0+qRYnG5Fn03k54LEyZ2EyfxDZOQ7aiZ0953hzZeB0vS184Ye
1dWJ3bWxiffpivZUY2t5VD4uYJzkWL9n9djreTm2fgfw/Yi99zkhAQg1cR1+4vMic77Q4WnzGtcX
jVbeUmWyrb+K1PrHEUlwsG8Y2wec918HEw9YmCPgl7Z4eRxUEheZCQJ0niudy9RN+0V204sA0xg6
7ol9Cbf+n0UARFrqJNluwxHfKpFaPyOYwJSv/a672QJjbkLAeGAu6y8sK/xGAcYUYWl1UIsG6Ztn
RTxXw9DFBQxlP7tkuh+6LBeY4nrAssiCKbfbu2U1WvQC/yHiopYV1bPd9VkjvmSJNx8pJ5has+CH
IKnlnCdzNwIVbbu4uVsAyZoLRQKtdwuWx4Mn4YFUZDN2X6fECOtU5vEnj/t+yWwIWlM/+E8jo2Eu
bIB4miPhEUhhYe0bDaQiWx1/cqPvVVi2vLLxjfntpctUgYNv5cOmR6gHTOzQQ1+jnB9l88/URdLl
DWf2zU99C8KY3wYhdjaIc8oZ8c+rJOv04mcRz3LJKN8ppVWhMVp4bmNa94W/hc1bXGMDCCb/N4AD
7mnTIoPgo1apymfmBbQwJgLfKJmjKZf9mO5IPdhCpZG5C0Ki9lgKQTMaU32jRxIXoGyFEyTU2aoK
fyLNW0QyBn1T6FXck0YDopeMOTxmM1LyOMCSuCXJTZskag8AjXvQkCq+hAlI/WsTgaM7KFNAMu/9
BLGIwSlLwvdJS2CGtF78ii0x2zvbebJIu9q15dQhFZHrECCwvJuJfYyaTu+shNUM8MaoWaWtqFjs
2G5j3XhUPGaAPwUNe4jTdjx1UHQ8hzCYzXJgY8l9QJrRosjVY7kPVkJf+MiT3wqmqt+9TGH7TVy4
HDuHeLnnKJr7nhwOek0ogstUPNrEDPs6oup51vH8iffYQAbLAqiBQpfkXMbQcA1Z69J8lZ57NoID
sAVa0jDkA0DF8ZE3gAJKzLeXBe0JZTP3lFZwweUPaezVQSliTsHSDWMsRfFggqp2nHylwqHvQsD4
7neTADAQ2FneQ/+CYl0Xu8okgwKrzO95IeMB8l4uZP07lNtSTHMdfVMrh4OdtaYSYRI8rSm192yt
aZs3mwsBtGqm+ucC193oACgxlC8hNZn5BK3QKgr4Eqw7EstDP8nw5Cj8ddHO2kHDXzfsRGIR2yK2
zNu5LssAv6LUPi5cwyTY4AgYp7MrzaIAX8v05oreOF8W6GNBMGNtJ5481XSVkk4CvWIgIV0dQFc5
n0L7yfDV7WDbjpwZXFz799Ce4M8ZLE/ilhlzwGOVv8A8uoeN1Q62nMguDMbSgkvJjjP2WLTXSoUV
rrOriGGjW4+fh9oDpW42uOMRcdqNCD1kuTrW3DSJrGFcoXDI0Wt9IwOf6DwbADmwPuU3i+1tJSOB
riUczI54vT460DJ/Bw/QCWIhv7+f7Vjv1RLLfPE7CKuT0JO3s++zwmYrP7TZHNxFiEi/mRhmlTfp
RuYd4WjlkGlGq6VR8W0fYb+AqGJ7TGBq8SiCWcX5PKnoNHm9eUg95ebCLv126CBN91AsB16OxC2c
md0UFIlPmkpi230hwxpDaDoNDby0R7nvMxbtgk4Z7O0IQXIBKUgxo+VtX4vWO4aDHvYmzObPXkPG
bw5B9gHUg/GkYz3AQWhlQzn09RDBHYLJsWSja4to8sxbE83Jq5xA3wM8b+zzJjTowoQzcbAbA987
Zc2Q/MOMYAugwWwp2gGULsR27W3azU1FuDLvQi5/yorOrfgHA2DBix2/dYQ3v8B983Ydq+V+QI/s
PrQDLVmiwjJy+EjIrbaPtl9dXxkAtHcdJcCaxWO3Dxc/us02PmDeDEDTrKrBwROix8aLZFeA0jm+
tAuTPyzpwzeedtF33L/tiyGdKBxXgC4ksLQHCI3yrzNrPJ1TJC13cpSqpJ7IDiGL1td48sMbIif3
PHu2zNAqanI1L6tKcKwDSuZmabn4PAaIk8qF951A6sXTaAMn9VS2MeSzsg0c4H3Mf7+p0Y0ljng6
N22G/mYovf0HkS7pJ2+WGVqMiEl3TdqMt3Nilmrd6sQU89rMqO+Svnsboe5ne6lHnGI6M+HUFcxl
O8m56roggtlLn+IEj/bbLOkg3JaKfxm6RX5POSLSCkrQKHnoJs7nJ9pB9vTWolTWVj0OzV3hcem+
QItAT3zs6SEB6iPPZqzzYm4iLCWhRfb2KYaytrKKRtUU8qkrx0z4NzXcZuG4jJfAYPBnph8oR4ic
CrW+RkkflsDqhTeIxJapCIyQz73uV7QlkE1GeYKizguQdFFbNioKkA8ZgZ4CsxAcuda5+LBoUHuw
kiXpbs3qfyjosY+IVeYc9pQxLS1pwMKW3WDDsqkPCucD8QhMpJkKF6aJAL5QSlNlYwfPtXoCOIAg
s/6rNpPZGTVmCGw3LvZZ74YcPm08T4N1eUlq3uLZaHaDZn/zo0lTvYeRCSs0XuJnmm3esxxiNB6s
4XuPfxyAOoP0T6446NA5POSWG72u4n5jcV/NTLAdlGDkVXFtjxlitOMAmuNtYpJwyIU3ejtj0r5U
fO0OJiV8n8iI3Y3aR7IF+WcH0l8Y7sMATNItc4BudDOaEltUIpvR3Q84G5WBQQCYD6DGHkKycYxG
nIsYFGGC3/GMA9XUDPOeEKPzdo27XR139s6qzRwwgJPCd3qssjrid9MgGhwFkmy/hLPOE5xk32Dg
3SOW29iOcn96rE2y4vu6nldYs5/GBkclmjHzlLBtwplFhYewVltRszXdCXCrHuaspjeK1nUL3GdY
lwGa6aqJJ+sxxRReES2v2fctwjTN5aTS24nU2UHMSt25FCorueruubPCfUf4OLz2ROuCC2zhpYJf
JuITPdh7fyDCIQJHGqNTcfzAmepviVrm2xGVSezQyB/tHA6mn0BrUr8yA4wv3MDgE9oJQ1SucbIu
yZh5awHbAazKEkekJUn9CgsxCIvDXe2jOTwSvS3JwJHnkpKC0NnxqoaCG2kfSCVQPGLhyVj0beom
07uoT2PUOoLuRYpEoaD43sbZ2rF59VLefcJsAsPJ+N1twsKmHF0UItbcVEXfj2Vo/MABOIcyoi5x
2KRHtEhjKk5qHnURMNq8IYbyKujykuOyWXnMejvezUTYgxTzdA8KofmUENrsZUTpaU7a6ZYFjP8A
STTbqc1L9/DIC3luelvvkUpMbqwVaO72BvPmb8G2T+LasBzrVn+vMnRf9b6/fI7bJXppGQOuoeFB
WyjmhUcEgt7NRDTuP9FyrzmqPTPZ4lvko+kxHraoSHECwobvqUMtE2Pzvm+TQjQoH2KngEson0j8
M7M9ds5acGxsdJwpSPHSTw+G1+mBTzatYG+ns6peJ5Ab5ybtkQNJ2Ji+n+pWcAeEyKoWUvzbd9+h
fTqY7S6Ty5Bv6GH/vcxhu3dt69+nTYgvllCqb2d40H0WMBM6wXsA1X1GasSkNTH2NOCMJIoFiORv
yPyFv3wBfTKSaWCd1lEQPRCKqigxS5LkUZRAdaCRz/gG++LuSU/+Gj2yadK0jPxmjospNup3kg79
M/JiyZ1tltCUKe3EA1sTu+sAQXkQrvXBAp2iRw0uEzZMNv1uVMY+p7JdS5BiUWb1ofmoAOqaKxYO
svKMYQV4fd5tQKf0YEcqd+PA6W7qRhyF0J+HXGgm06/10s3Al/fjY42FtEqhSDmoZWp+Dn0IoM+i
03tXW7uv40DeBEICXKFkingChYpX2iJnynFur0C4DQ5rzOY92hW9W5V6Frz6Nt7yNkM5O8V2/JuE
tI7yYZvjqYTYnT7WNuUHT3WI2DaBEzx64FtAQDkHJqXpiX9sZ4iuQVsd9iFe6p2FJZVCQ1cLtvA4
pc39TLIWeftu2SEipG9STLUumyULcIaTEDL0k/vsAj6AsxkFqBeDf0T3gdd39T6eNfsnRQx1TAee
hJApp9vt5JAUKxYTxzsTQZjbW+6+j3ZmcIJc43mvdUS/1ICOVE5RZcpJLWkRY9Z/1hbIdG2E990T
MFV/v52COCw1tQS0NOsoPYDVx+5qE+uS+H32k63kt+fNeqfbdXuZ4Ga6IxkYxEJv9G2W0fQQAD30
TQU9MrNptlSLbqcXkI/g28IbVnrtWGITKz3pZ+aQbobsLbi94UGbkX6JZQzcr2jUBAQr85CPXUHR
zX14yyOIQkXgBSSBJW9IMxwRJKTVaIahNCRTuzVSpPBjHO02241djrO2e1btmuWMRN4PT7vshsIk
+5NQ83yL1AVszDad7nAUyw4KfI+bqUNCnWEf249cpZUPN5Jji1OeAUJsCvdRy8e9dv4Pl9TJ55EM
KXY/PA1rkK2zC2c/Iz22t/DMJieGpeXZmztSqIbH2PZqdT9aONssqJ7lmVsRCYxTaWIcg5xIddHG
SLn6fTK9oc7Z35EAy3Vg0RIYyC05URjUVXJl3Xcx+MgtoKZxNzGOdZ5Bs4Uv2I1bvqGkshTIF4tK
1x0ClWwIPmNhqHcOuHzEroG4S7caLS0N4sAnShqo4BA47Ucm3M1gvKjAUQwnD9svCLGRBw+2mu47
tUZPMEnvS0Qd2FbV1lVtTWyTryTJChRA5P3/cXYmS67i3BZ+IiIQkmimgJu0nc7+ZDMhTvMnEq1A
dOLp7/IZneKm7Yic1CCrCtMIIe291rfA9y0/5lyDxADUcmSCoowcNmNBlI5Ay01IpHPUqXzfTK8B
8aDtDuwcRzbl61QLfWdKRZ6RGPw6tBYyQdo0fR0753OyLcQmNUPJY1Bzmxj5PDxG5/qTmmr80zkp
CnLTCBAtXH2rfMyFWTEPM0+IgjsMhjOzUekNPL32i8B/m+tyflZGlCmcSjzHRo5mQZi5wbQS1JUh
cjG8VSkwXXoeytBgKM83Q25NhxSaykeWGrz+XZc/5oNowKa2feA8iFzhM1bd2p2f3Mm2rd9Bfp4R
Fk2rTQtsUsR6WcSDwpcQTKM5LLEqgR0Ri/e1Rzx3LQxKf1hw5scJy8Agdr0UqsSTSZu1NFir3HGi
oZ6CLW16O8ZK1F95bg+lR8n8Ev5k+sblOK2KuQ4OOZvLlTsn/UM7thXSlOocRRYr3aqmC46QEuhV
T7HEhuu7jrFc7TdJ1+ADPqReBwyKP//AmpAf3Swnn/2UB6i2ulM4ztzAi54GVWTbjYlSPv4SKfZv
Yd0V/IUI+4lNfqFXbZX3nwGMYJFjm2YNuLQ6dg4q9pmbqVdmhLdDHrhZ8cYvY1fr0/DC7mSSKo1l
mftRa9tjiHiHKmKVlB+Fi//OOAVb58KmMhzbrr8JTFJvaILmk4V60ruUzN6mlhjWaOVio5S2ShyS
keMtRB00FD58PZ7fvWMOQqEgqYO4LFX3XOQBXw8oVmxT5vIHeJkoLsRD3wXMFgL+sEGFdDOhC3Ca
ttU0QYJhO7+h+CNvlk7IHaCDZFNbDgmTfvB2YkajRpYe3TsZ6tHoHiHCykFE0mTQ6czE+Fa4ao6x
0sFRhzpfVxZo0Dof1Y3jeF5Uora9QaDVGAeD7KLJqss4Kf1+KwhG/VShRBAarMMffWAnN3Yvkv00
1uAEBHMF4AW2kjwbg5uEzVhJd1n+jAi1X2jBVKsR5PlV0LEUZXhUTK1R2ptpHvBYpyxvQ4aV1REj
lMQZFiI3plA5PFGu2SW9mIDgr+fYdNiflknWYxSz4b5Nq2GD9YXv4d1mTQyedpHFWFkhOk21Ypu0
stsNDA3X6q6CfN0L08YHvB2l/6ipRkPCnlce8ERUb6Z0kBxtS83voVSWAsT6mkMEOuo/CoX+O06z
dngSKLCmQGE4zt1kBryYtlBqzXJS/STMsL2fd+TOKTq5057ru9HY5+hUyazzUlS1LQDq0NfxSxSB
mwI4LjKgd6Z6VDNFWpURL0kJ9zHWJ6tccfLmBwMiy8uZdWGLj9G6Gmcn9ooRBUOBGXEA78RdW5XS
wFNbxRpa/SyW01DECsvD11HPHEqqJsh+SlrVsFjbqqSrCXvs33DM1POqEPawDzJH7lzquh+qy6td
6lXT7w4tLh26aeXeem1K7uG4nUJUKsmto2uG8SyyEBv9Wym99DYY6uZ20Pi/Qx+NMx5XmCPbmKHh
vQfTOt1UHSnKFU0rvaVaY7WDHlV201p5tpI6FzeTUvOHFqafoqJqEWxfk/HnUHjjK1DA03FsUra2
CtfZoDPlhoyo7LYphvZY0rHcu9JhT6Rglh1X/divvBKbCLzu3aapdHAoALh6mOYuWPHUmA2phQs7
RlOiYKkFkIG6w/4csxNKtMrB+r9ARkUwipVXGIb9rE3TSPTd8LO3EEGAEl1uozA24b0IWJV8MK3o
CgEp6cajmVxnYCk+lIQPqxr1ksjrTbpDAb16sKeURD0yYgAuDoInL02nZw8Bxxub+Nmt+u0Tq3+G
yH8CvBUYO9ggFIWntNdT34cZhl/EwIvPwhG1yDduEgyd3ssPnpN7OF2TrAlxzCHPcuze7L7lR9sd
1C+0vcHxc6jjvmOh07EQgRJ0iDvH60SUpTlKHdpqiwNK4jw72J0AsRGzIhrIbBweRNOgZuBy6q5G
YGyKlUyGfut2FHG0tB/N1mdT+pY03FonCmEJ62EsrcPk4L0JCWiDH8iI6T+rwpYz9Fc8ecXeJ48h
pSE33GsEPENtuTKQBWA/NDODpjPrpkj5/qkzD0Q/Z9gQYRk63SUBzh5hArIJucnmW1/z+Y8UlhXV
+QCCCIHFMQK7dLrLjTM/EnsSH75fzZvZnycnZOMECjnCLHLMErI/NrAq7g0V7z5QYZsp4MX/+l7n
O5SY+hdEKfCoo0BLRF3tvdCOj29KVhgfptafI967F4UeP900dt5tEWeRAOWfe3cBMhduS9ZCftdp
/WlPdg5bYKHWlsT5QYqSWyHq9Cef4FiAUaib0aPYp5uCYJdazscWmZyYdPAVjHsJzeCmsKhAukLu
YVGW2La94rxEhgKlpXoOeiynwx7RHvZKBk3FV1zY3VpoNFCC2etWHXZ9u97AYRbmmRX88cDUfio6
eEnCTnfN4wyQtsYW3Cg/qlhvhac0jG2HoKaoVlNxX+YcG+ESJYDfXp8rsutMb0N81ugVaLcBGr3W
QKsQoSJJjwKWF0D2QfCJVPBlbygUOkGESlb6MDPsfOVAzaFDK+I9933+7DWsuMWiqXssPFNsG5OX
cVehTeHr2UNxp3U2nY/99Ijnc19VpFzhu15EPqfpQ2OS8d4bx1tX1f8TuiLHhvMmbvMBnfCC5JsW
O5XQNqxcTTVGaZjpPI85leRzRJP/Bllp7d2MD2PM867coBxcI6JyDPZGzthk+y5fWYjuCV3KNeo6
bv2Jty27J2UwrpuEj/fOOMsblHS8ewfNj6jtMxE3TY3agdN2qJH3U7JCx8hsjYQVYsSm9Afz3eKO
A1x6RCYUOaDNI5Aw16Kj1eO2NcM8xq2BDELTSh9a7bAHSlP2ib11vVVl22moUkZ7w3rk6ITUSZyH
kTjZ+tSDHqDryOEWdrAHQUfUQ902QYOGTLJY2RbGZtahAoWsOXVLapTDe4GaTgzjYbLFmM72tdum
64ZyBE0UeYHP2di3WNJXXps4q1SE+oiqh2gr5Cv0J4C1h4Ye+kv46g4NaubAhU5HtD/6cEy77B0W
02mMBl6UvyoEUZkiURtkcLmrOsMIuiw3OyPGW+Zz5l7eFJ5/ykArIZ0pK5uvITI4ZNbkY+uYfE/d
uaRGsTKhpYByY++ibFjCIYU9Aor2Rf58+SrOqFOXcJxWI9Z6DBrEnyOFB0TW0q+hoHL8T5GbYHX5
N86p/haCQjND/VUPCNMacuyGHjDjXj7u115vfK4WvmFsKXLiT4gCbLIOrLUc29BMRKcGqSxUnMlm
N2UUBaBhQyEWI8K9aaGps9QVweGX14WfPxmG/lHeBqmeMblxqIbLl9Z7UlCLX76wLx8KDryQDJep
j10bDEB7RFUgDCDsrT8ujASXD/7luMXBF3ph1MjyDhMpHMsGljjSRhbP8d4+jd4V0fC5sz/9/Z/b
oix8GEYkPewHk2NLuZWDQvnS/+bpnx7GP0fvCZrbHZrH+xmdPpY6SYxd6Zq76I3bdsW/o7TFTVoI
h01AZmWnIt1D64i1ztGmapvoUz7tfGX6ODd4nP9eRxq0rMdDHfe5o6KU/QHQI778gM8deWGUQt0V
WWFDF+zsrNzUNF/ZU/ty+dBfWuFwWxZvcu10kEGl/LQbao5QH/5Pp4yH7VRiK+y0YMr7w6sFzur3
nvUSWEOURh8PuSp7l7zz9N4hyPXKHuvWuvKUz9ypJaqmw64ksNyWAedpdbdpUwd70vjy1+Wbde7o
i7e4B+8TQkDAo+oh24GFdFegoPW9Qy/e4QlSNIluFmBcs5+EmVpZlXctau7M6+svXl+DLe40U4jM
ax8iE0LHLbBj/crOy/vLJ3/uB0736583uOgGFPXQE98jwO2IsLQhgvP0f9Jm75eP/6WVCXnJi3e3
DSoAp/VUwvdiRDwmNb1L7dOSwvUJ3XiF6h969BEe6ln5t3M9Vt03h+vilXZToofZhRPDNz2sqI51
HLHwiPLxtA9mLbny8M8A02AT+u8N1ClWYiyAIRsC142AGMUpmjsI6rCmnH5NpdoTxp+Sut82ZJbx
5Zv6Fyz0/1ywuKuLVz+lpHIsWlT7wJvo0SJBcWeg65tjlP5RlvFTtRJQvqwLq+fhQAIZc8cTa91l
STg6zEIuGuDiWYuwy4In2XpQsr+DmJFv0OlmA/bfEyQFAhWk0PKo+kTxHpChrGizrej0BBITMkBv
nU4herCou60KSHuUsz/dknnK77VM6IZ1RB+0301PUkvsKtquYCicVP2qkxjEK5xu+Sz73qkh9fZ9
VA5UhYVBjcb0wfYy88DaIoh4MKXrZHLdTZD4oOiiPQftkd9K+SOhzQvk19amzAn9XaK6tkW/s9io
tu1veuadlMa+sydwNuyHxAUpiY4G6YWZczRBD+C5pemmTFO6ymeWQR40o70eWBxd1bGbbk0CvbXQ
p1VkUbj3oE4N67rh2CpNfudh72byepNPXrb2uKEHCE7tax+NMy/lEsEC9iW0RJVAcAgEKigPEjBq
r4ZPn5kJl0lsJR0gEYCDeedhkQ7DaCqu+aTPvOt/fRr/zCXccGvOMoa0MtXeq0T3MU+s53lIdWRj
Jdt09apj2Q2BmPvye3DuUhYzL88zCQwjlmYeqAvrqYSpHY4P58qi4Et7CVLGF2827B1otiD2cq9a
NOUcI8KAoq8W7IvkQ6TXfIdnrmEJLRhcDqmDbuF1ZtSPQN7fdxm/NlF89UQ8GAROf//niaQaXhRm
OkAQVL9F+XVtSjceidhDDrTJymBTIKadqitbgHO/tliCo5WbVAE3Yu8gYcy2fCgPQL7w64M7TLd2
otcwd4aZr58vP/2/Pt7lLHi6usU33e4baF5zIB5q5Mgq5FXAv+0m1utY13l946YcCigmCms/WkhG
RT8DoYjFyTPjIBE1EsTuUvx7gkq/JYIfpIGoz4cb5y0FGh3FYU83v8A4Secod/Livu6I9U4NpGyr
ZnDHoy+n6fflKznzvi8Djn1BMzQfrWBHIYVAVOjK5Y/43l/5Ep4ZYUs63WCng9+MM76EaGvcBCVE
gs3A3O33zn3xENreFH7Lsfrxhx6B3egeowETXI1cOXdrFq+4ZSnl2Qh930Nhfj/PE4Tzdhca51tB
wTYCLf/7hgwkpZCX4PSJqaIqSeKiPkpg9r93c06P5J/3z9boACFUJ9klkFyQrZYe2qDXQNnkbyTI
8gXwcfKLxVWSz3ZWOHWym1XDIzQJ+rtxMOsAypG9hzAMZAUzF+oyC0zzgP2WpSp/jSX+e6svUB4a
DX1hraDxJE5V5AA22BWUpem6kmkBVYySL0UPgYBtFe0B7Vroi6vUuA8BhXy7caUH8veoN0x0ZJOQ
TsXUFuYmtQWEsFkroXfEauvZRpzIGlv+6aG1u5943WQPodww3hcMQdh+3RfvgSvHHboQCfo8NXua
AnxJaz+ga7RQUTmCoePOwycxjXQ3FXvmSx8yTdvDYq6vwpwivCZh+bzpra7fJzOBv8NKzarLiLVz
B0hgUKAP0HiY2E8Ui4efvCyqXeVMp1jlrobkpnPfhCTui7a68W6yu/nolul8ajXxHJ2ZYl4HDile
SKu642gQOFt4ZQ87Gple+8Kjb0NA6qNlejTCoMzODiaQfNeDMo3CnyQ/k6rQ7z5jcxUnrU0iNjvV
Blg8/uihub6DYL19dOaB3ZazC9+H8R1kto613Lp6mH40ruUf7IAT9GRzCJgdAhUVXjCJYjGDH0Hx
bJVnpoCRCqmqUtlTKKEEfIaR0t13fUNglEDbOZysiYdCOjD5uBOKeX1S/YEpxXqiGVF77Uj2YfGu
+YVMqWkN+thwkEkOJT3IAAeWacjRYLC7gTkKBWUCsVwryItMLPDACfj1h8Lr8ZkXdRNSzMvPlkIs
doc4X/vKLHZmIljCd0xmNEbDDGu7yGfco/Y9l7SF/N9aXX5XTzPKFy/TkrqjKFSCLRQY+14Ur8kw
3RWwJEM/C3F0xa597c+sKZbwHcQq5/ksqnnvBkewfiEPN2FuH0l/Z6S3uXwhZ+b7JYOnzHykBfWu
s1c57EhdC638lDo/Lh/8zGPwFtuqZOgYQJEIhNfWYTD90Q6sQ02GK/PlmWewjD4fBoMdW2AHO7f/
CdtPhNTrsHCP5Xh1zjyd5xdPeclQLFx4QlBM9XfTCBA89u5hWaJZ3NJPWAGHcHYmZNJSk4VUd0+2
E7xOQdZF0rtGXzqTeRUsAUbYQWB7wkE3oK7XINpK53HOer8OdcfNtjT5gDhx2b4UEI7BJIXXa9aN
usfeVf3PNCpdo9QGeW7PJBxNhGMuGOGhg2ZMoFdH+nQ7pgSk84aBbSMQtjRd2+iePipf3Dl38aWE
r7ZsiSYn5vjE96npuxdokcXzDBgiVMhtxbY2BEt3ckaRlFVNF8NgiqYLzIS3ecIQHJ7K+Up66plx
soS7lr7yW195wW6cXgjcOjWTgN889t3n5VF+prS2BLu6LiaZpK8wDiFYjL2gR4o5PC7ogGZOiLZH
8QvM4/Zmdvxh/t78tuS9FhkqVFnrYx/gH5lzyzodoZZ65eGdu1+LrUxt9MSsCZ0aYrevPoLKU4FV
epO9lGy88kjOTAxL1CsH4dUfC6wy82SIRsb2GVc/dCm+Wc9ZclyNU3IHKExvF+gc6k9lu+aVC9k+
Q99k7KiD2/t7N+v/8UdkUFI4S+d9UN2RFLHo1cFHa7Ytrl3KmVv1l5Hzz6oQTmMNcz73dg6rw1LU
Uef7sKhe+8acO/xpEPxz+ERUjZsRcB2czos0VuQdtyN/vhadcmYsLTEk5dhiLmJ4EGpsomKmaYzZ
bIPyx1Hm8vHy+3fmE7akkMzcwXfXlmbfOh5BSXWo0fG+Rm46cwFLSC/USypAzxQ6YpqFdQLVjdeG
nFWxNz5fPv0zX3m+2BMhgkdNvETtcWI65OUYlvYA39eb0laIf3llxjj3K4vnzDmccmVF8JxJ/Qtr
6VuNgPV1YI9vfd5DeUP79eXLOTOg+Onv/wwoTPeqNyKlex8d27C1Sri2mjLyLfvn937gNAz++QF2
CmahVj7vjQ9eDhyBDeQA/EpV4tzjPn3P/nPw0fWUjcdN0T0qBicc/Z8pPyCr9cpzOHd7nP/+QE+C
bsoKjTZ4ym/sFEpEowC7lsnr5btz7gIWk/dsiRzoNdz+uZQsCpCxfAsmDFwlda03pa2T1fd+Z1FU
9vIEEid80nY+fYP5KdL1DCWQ3FDrf5d/4MyNWlajxkaPQsts3o8CtQI4GX8HKX/LMu97F7Dk3iZN
D3YXQkx3+EdYA+JrDZ9lK1b1fOUC/hICv1gDLStOkMvw2c5Nhgj62n6cXae5R+MNYlDh0G0LrdjO
HeGSmBGUAj1FI3N0i7lcyZ4mMTyn1qa1fL5pm4JvhJe7hyLx1a1FtIx8SkDKGLCjC+cshSioSsk2
ceYuqhuAeebW0rGENPloJtNvyz4NXrECcWBI0oJegbSdez6LCYWleQcdCRBokPV+1t4gYurV4M5/
L78mWLJ3qa7TYB6SaY9SZ7MpPdBXbAjJt5Ra12KAz13CYiaBGhJ5BYT7cMdYa9GdgBkyfQOeso8v
j+Ezk+4y/Tk3cswr1Gx3cJH3W8Or5Ji27GVAVkLYpHi4CPzzvjctssXEUsESP6QzJpZxvhXsVw0X
qIF97fKFnLlTyxxbpI9k/gBL9n5AO4gMgGBC2Vlc+QCeWT//LVj9M+fOHFx96Luzfed37MOui+Gj
8kfrhQ4tb9awLRYV7NVV89sG0/67V7S4XYXqDBgOmOh9sJVG8acgECC1T9+7XYtJOKeY5IcOjVjq
Tbs08d6KvL+xhbgyrM7M8csIW5vWU+kVpyWh99RXr+CergaIjcu5u/IDDB+jL2auJfMU/b4yrwaE
ZdKxt0MFozMdvhnnESxRp6MfCI+DqLUTLmS73P8xegiGqkhxpRNz5u4sWaeDQtBdUeHuWNkAafWD
1ycwlXwW9ePlh3vu+IuJz80gLwY9Y97DFpjAfk+Lp9m9q6zqys0/M2ks42ildsvKQvF951UDjG6T
d7C0L2AmKI4QrD8lZfk9tc+SeNoagXKwVfs7oGjsiOfehpIRAd+zvrI3OjeMFospCPmajMJluO9L
AN3yexRGvjcfLZmnjoPmsqZYA6YOdyIdzDeKVDlKmd9UQi0Rp/DTyaxJUekXmCiey4mISCnXbKei
uxYMd2ZOXUJOeQalT2ZOt5/rI6BPP1VW/AQ8YH15mJ4ZRkvsZjWKuRUCN7/r/GA7j0jN6a3CCYXQ
0045PWwXvP11+bfOXMpfld8/MzhKSK1OkGa0A3DLiYSvVpBRSoSEJ98Kz7EDspiuidsTqlqFfO5g
iHujbtzcxHAOfG8xs8Qzctv2rUqzap92FGwpoFHmasX7bx59sVZOumHwEj2g34zCBKyovEKFDrZ4
4UGSe/kJnHnVlnhG2fRBOjNS7YEwDuEwylDD/96RF31aAwr/DP+J2qdDk4R+R4Fbsq7N1edO+zR4
/xk4BfotHoxt1R6GHvhqXqz+9+WzPrOmWBJ0c8kLAEQkxovdnXzvxwmAQzA9EDNXmJgmpRMRUW0v
/9iZ4b+E6QLMlUqVF80+lUi+ESdqAfhwVmxrdmVb+hcU/cUXeUmvJNgEEV67Bt71Llu7pSdCKTWy
0NGieWqDjm/h1kH8curTh3QSCN0d3XbdKwCaUzcNVmAgDuvRt13Qt1Ll37iohsUFd9B8S4RQsOuL
6g0zgwOIGQx7WBmlsR6K4PnyHfr6OUOg/9/nHMhS4uxnhU7GcJvR/ma0/Cvz3LlDn/7+7xCyRygZ
MlXvqYTrQ7dOAot7Hl8+76+eLHyVS243rDgozWTU3vUwydjCh8jQAn78WvPl3OEXsxpM6y1wUp3c
lynDps7eGJofMviML5/9V7fmdPaLZejIIbdC0NyJaWG917AoO0p8Xj701+oNb/nxgkm3zD3BR6wd
YIby3PRzHgIBT3nz6KccRCu0fcMSJjPQq6/UjL96pXE1yw9aghxYf+DztOuIG7kQr3b6Pr2Zey+a
Z5AEutXlK/tbtl++aqffOf3+PwMKbiLogzQU1k3qte4qqeFyHZIgj7CwHO8CELdivwaGQQPh/hAM
QbNp07HdpBOIMTMqqYdi7KdnLEH70BtoCYQP0I6G+kBZJdX0U80I2JmByruBc9qtw9qewFGyEri8
UBItQ1q26Y/U4/B3pCWIj4NoNxh1cNIy11p1lLhxPzneDUz9QM2CHbxRnlx1vPptRDCteeGn97Qr
7N9kKB6bKVPYsLE5WFNrVG/wbshtpjsV2U1g6hCVAg6TfAswjSSw1rmMgRuEyvxG+TbdDz0xB8pA
CUuVo+OsBDFJibLHFNPN97CdMzfCxxowv27sbmENpLeJnbArT+LMGFtWvrE1FqYBiw2rCrqe+CzD
JJhencnmmPaSnwU4/UWJRGl3AFDpysPHM/7q2S/W9hJ8B9pMDkDEJyzi6IyotRBY72tsKCJTJTeX
f+ZvOuJXv3OaEP4ZY9ISReBISK3KbKj2DQF7M/Ly2Tm4YwpJ/Dy6iKQs5brvGXQUbMrTVQ191trQ
UxHHV9OLKYS7IzPgAE0wj/fjYLmvhGE5H42NLz7AsIICRgN0EkqWOD8TR8knI4DbilNuqdhIpLHX
ld/FCryNGKA92KQgWlrlddBsGQ00CWXTpa9gEQ67oKPQY2WADHK/glrLDcDhm8GhkjAwAQ+l2I/c
dfM/A62rle+OeCtZ7HtWrFOnPBZYgd6jja3x3c3GFWA14xZ2zxmLFKaAtWrRjnMJ0KMgM4IWYuEL
MYBTDNYUyMvT9K5hGo9Y4QS3nudPO7/3xSarKLtpp7aKy7Eq4SOvp7u+aV3Eyo5tZGCZj5KJDk+W
OyB0eB6LGA/295gm9boP5HRluJyZv5dfZdt0jtYZQ3eMq9c5TTFsnG0DZuzlYXJm/l76lBzL1pBj
tQKxi6Rflz2MgaBR6ytrijMnv2ybFD4ejionvF4BfwukeQAh6RUI7PHKzTm9M1+N8cXurwFwMLfr
SexdUCJEmkVUo9jZwkAJ9MPlG3Ruhlh8PyEHommRej3QMGMsrRNMhrJPlvs/GlPd1m3rwFEompgU
0rnyk2eeyXKnoCnkf4lTAPWNXdvs5w+mqK8sNs4derFNmKY8qVBVHfeuO4YBQKT40ly+T2eOvNwd
GJ7kJeADcn8CC7pTUILOMeorz/ncwRffS2Ghfai0HvfI1sOnIwb64sq9PjNClykbHbRhluU5Yp+5
zUMu5Rb0PhRD6ofLd+Xc4ReTvW0zxJc3GKC8Mh8jLeK+AdXIq7EVufwDZ1Ysy31BZwnHraxg2EOW
/QjsDer98DoZKzhIyDZBxSZrIAyvPYcz79vSb2gRoghyeHA55TsDpwXFUiCBgljkPy5fzrn7tVhO
YosDRqfAKKrb3wTeBcu+5aBaXj44/buO+2K+sBfDX+Q1wCuaJTubWSW+EDpItjnvW2BmhNseJ582
n8AW9ED2zz1gLY5M+S6ZmrYF+tC2HqDXn954bZfeTZcy9dSbTr4Z6Aw+xprZe78r0peKZe4bCjtl
XHXzIBDFRisD5XElNy4aJId07qb7Kqvd+6kJ1A6YDveHovm01jnFssqG01cnYKcPg3Z/wTTiv/tp
C5hvJYMiwjrMe4Txl76rsk+ACXF4DghLWdfHCbCC2CFZtpVtWccBCjNrxp18L4nM3rEPc1ckFe3K
pSgwgfGohwNi+ootkk2SfV4mZjuSwcmwom7EIZvG4NGGPWMHvovaGD06yJ9n1ifio0GiGZWyf2fG
ae6ED2lj2Ga820we1xsExFU37QxsSjE23i8IWZO7AtygteI90G5C+8l+IF31VKNvv6f1KJzQk+AN
gi2sygfPt5p1kifpS9H16FOnYE/ezYmkK9du+GcZ1GCRjRV7gOkCl+9WIgiBQADlps27NVSA9Q7k
3RQAIDn8rt1eP5GhT8aV8Hn7wYxDgWYdXXOAjNSvDjYgwfe+kkfOEoAgwHOI/MmtD+CnwIMMPva6
HWDEKLuGrhEPWN7ibxUQQTmLXMA5Vz4U2AAUgHIMDhyE0hWvDtBXQqw1K3AHXa/1ImAs5lXeE/2D
uuAcdqDobFE1M6BPgG8o276DQBFm6M3YzzRyLdBzW07wJEUK7HFC3RtjUTCB+AhCsXCh3EXD8lA3
Knlmo0m2SjWAA+Jl3LZ6AhIa4XMb7Q4UzhuozVNAyH61NG9fU4NB1AZW8DQ3JlgjT2AC7p46v8Zq
8H8Hsxx/eDWGh5Xa8jfSye3ITLwzKNUi9EbNjvkDx1+UAGIYBQ6v5lUjWXA4QUv41N04AvDEfAye
SgMy6Ox/IGEBFYohrVbA45CodfmeF82jk7JTUAGtV9qFug1XS9cUwtQTDoP87ApwGkUJKvvoNf4t
hOK4qUBtbKfe93ZZQ7JVUw7eCqnGdejwGuRCD1xcBkqvBjVyyDdFPhe3IOrRdSKscZ0mqUL0Oc5Z
Flk1nrApdtQCQXMwsN0fpYWog6Bh+V2FENoDdRW9o34yrLD3gEYCWCwQuxrQnVlpeX96F5tCgbcS
PG0BS3vDzIjENjP/SAc8JsQ/6ntOfbYlg0z2GZhKkcUS7zgTz3tkM3rjmtb2tnWBOoXqWphQjhpE
SoK+HUdDcG1makdVizuobFXEs4IzzPU09H+J7a5zVaKHEbjMVpHSEqABv25XM2jfdCf9GaR5RVMn
DuANiDnqKrHQXr23fAxqmVdINJB5sbYlBZ4ErNzYdQ3YDZIOP6UH6FFc0bn40GkGUkle1Y/CLzXY
EbV4dU2gfuG1rsFZO7GjmEbGpAFKF/u0HLy+dVsR4EAgmUgi22L1XQFkDIkDoFFhnhqhlM8U7k2k
e2nPkUsqgCLKJq8eBumSAs6CHGy+wHGB03Hd6QcoyuXtENgY8y21zaOvtbvJssp6mh3mcCjtbTC3
Mhd0FZQ5mX4vRJt8WFMx7RJYI5oop818N7bCn8KGmOAerwbEUoxlAJQCtpndqHHyt3zu5QiHl4H9
Iql0hk0YH/gREM4ECTHz7G0hqYYHTdlzHyJyOicrbVXypyjg0Whmn05hMVvAknXtoOq4zVRZrSfg
TVTUN555MNUAwzyCQwD1EoOsPi9/wr7+PgKB999NHQiEADM39YScAnqXgBKCSrJ8n1wY2i//wFcl
fS9wl651CBkTqQPUGee+PQStjvKg/7CS8olg8YL39pom7OsVnbs0sVugUOuOYeM9DfKBdd46zVv1
rTWRu/SwY29qNxmQKrvMlf4a/aH/4+zMluPktSj8RKoCMd9Cz3i2Yzu5oeLkDyAGISHGpz+rc+Xo
mKaqL+NKQSNpS1t7+BZqa9ocaCIXkcigPZLZubeTNVnCpSk5//3TPZtm58JPD/0Cov1Plu+ecR9g
NV2ejaVnn0fv07MTQN1TtMPWMbXrAijXPG/eKDbJLJS9yFeCXksv0S5RnJcz5AhqZJFLaK+mN0Hb
RVDsWFlQX7uMbqDdn1QtxwDwIBFTryrugEL2oUVfwFSaPAbavV9R6FxaT7rjCAeqbGzQrM3gV5Dt
mC9WFtPS79dcxpIzOEUVa+KxYzvAZgAB80NrnPYFxB2ummW9kb0Via+agdaxkWFXaRVQmACyDmuZ
9oX51fvYTYVgEx9FAzWlZ+B3t5TclwBuXf7tC8Pja9mVjE8WyxqExg0ww//4iCdA656KZ5srVLJ3
ZL5yjM7v/2QJKQOrFiLfmN+0hqtYfe+KH13Vv1z+iqUhOv/909PR+o2223Su4wpYazG0w86UElLo
NFtLcf0Nefz/1QPc3X9foby+B3lshGLBCOHejMoKAeaseR2C2QjR3m7cAKsaA0QXJXkqburSAoNw
Rm9fVQzpfTEX+V2NZqTrrFLvgsc0eR0Ebas4E+ReoKiqNUGAZL76RhzycHlQ6d96zK++WbN9IltR
9NyUsYSH9jx1gIgMSkDoACiqFK5Lj6JBQyAimEHeYIpqdEV9F2NCn63CCwAzd/rup3K5i54qd6rv
ZI17euq31ZOd4Wa9MaEr/xPyTOA5cQuB81A2UMMC4NED/Kdhc4SsN9SeE4qghGX730p36pLIBgEA
PWF2+9a0aEUFfxcbR9gFVZOE44CKmqhxQGCFyaNVvbKS+qEj5vgIGEQeZcLKSUhLM92wFogzCPf6
xpbIyn+zxmHaQoUp2RrWCE6VL8nPcnb8H+ZsdvaeQNDi1bd8qKqZnpqeG+6cNbnYjLioAUGpnnmH
tsnt275HF32BVt/7rpRQ0BordNJR2oEWxzrlBNs5A36yljTATwc1tdtknSRvmTETFjY1UfvW4RAQ
QvEc3wBpmBUhdM6TR4M4CYbcVd/MajJfyJnra1CQganPHpTX2AdqdEFUcp/+tioSgLdU58POI2bz
PNrGdN8wQx4qWsO1z2dUgMFNq85SFKbq1AkR3uAIXRTEq3LQn3xECqC23fS7HEJdOLhmCGyAkFs9
SNsBE9VnHvDKOTrlzxoVfuGQWwVs90YaA/9e9DMo3VMu7yfQjXadZ0J/qiU/C5HxXeZa4Apn/Viw
UM6iDjOPgt/alKjIDgJAAdyxth7IDFvuoHz5XpiAyUW1mXsP5tAW+UbI0b/vJEXdWpOR9G7KBmCW
+RnE1+KWEWNbF3fAUMqNIGN902aiZmAVw4OI+paXWZT6g/ltJhWFEk2K/Q3NO176m+etc4LGTJcB
iiEQzmdeZ0ciqJP3CVD/0K+UHdm+LSIyGeWGAFCAoyRIjTsDCpR4P0B1kGdWLxREy0ORAa1IGZRK
ZMBNtC9P9k5VRQtOIS+fDaRh0Sxp5JAlKEH/C3h7yCxRRhl0eu/B1U6h19HLE+IOwN5YAhAxp/Fu
bZvSfcOJiqac2PcjNOrq3YT/HaP/eIZegUNvh8aCo12DxeAOhoz6oGDvfd+bEbx7cHpGyF5bXWo9
1pjfagBdEsUk0HNVU1uD3GA0Lkop8/YmG9GqJsFO+VU15zZCA1C2dEa8tGil+91yHHZAQx87BQlc
9NCXo7qjbUbugglY5R3Q+/kHlKK8fYHL0Svxhj/gyhb7RgS4eMvei6g9mFBiG5vbXHXj6+SDN8FN
3JGjdJj5M5otAyS8AGwGVA95h4OT+P1dXk4KQmkWyCXb1vebA/dNtSsnS23AXsVOXJbJt44l4Pxb
JQX1uj9rjfmB2fw2IdANpcHALg6uMwkL5SHUeuE1R56IoVAI/UUB4y+4Gs1yq9zeAAIRlJ0b6PNM
72lg4N+BbZuR6Qf5Hakc/Lt0jSaPOBBvIO8mA7j+uAxCn0alJfIvUIQ1Py5vwwuekc4DQfpGtijw
FXFZDU+OQk0ZV0+XH73Q8O7q2I+s7AMHshs8dh/lTX5AwWa0a8Mjis2/A9UGAb3H+YQiuX29fc5O
B7T0Fm/jSsHLwmfpLepoKTHQEurWQJ+VKFxD49Da1WTBGdDb0ycmISiewR+elPGcqeSxz6zbsnL/
XB60ryO2rqd5TLAHeo62NTEl5R4Sb1BVMJ9YA0G+0oJ41fA9MLoV52xpjDSnCVs30JY4PmMlh3Yz
yTmFbIG9VhWxcFXUO9WBuTY8YPwaqJ2WJ9OE6GZgPSo67Wf+Iaq1XPnScJ2/7ZNrVo4DssYFH2IP
MixQHEEB9azeJJ3uBRuegIx+QG0qv87L1PvXC9zicSTOGfi4Ivuucpe+QXml3AB2nO2um37NJ4Ik
WBYACV3HsPkntJbeArPwVlO1r2RxggThs5s2+8uvOk/zF+6X3rzqO4XTTww3U3LeoJBstlArVw5l
xPkVdbCIFujNqzn0YFkCEaWTmBXUHYD8jmjVn/pg/OanIEBf9R06fSbrBTr/UVN1ChAigAoMyiRT
KND8ymVyuO4N58X3aZGZALUa9pBAmhbV2mMKIaexPLSEPZnlNSW3GCqdRWMaZWD1gwN4CxQQUlpu
6HDKkJKfrSas2evl7/jb8/bFlLuaxTOzIpaociOW79a7uJtfitOAbnwedu/jz/b+FHyHg2z8uPy2
r1Ojrt6AKwOLUWkabdzOUISCVBCvSWj3pg+ptrQ+mUUKRjIb0IFfsp7wnUvyNW35hZ1N73txoZJk
QJcGnL/AyJHpH7ekDNSKiS48XG/mbRijOMgFOjuT+gQ86gFcn1+Xh2zhbNH7eAH3oHYWDO4pz96t
4LyXvcG5W7GTpYdrWwvSMdYgutk90Xp6yaf6PwAggIsQyXVHrqvFWGTfJ2jwKaA0Y3tqDxq5exiE
xVciOAvHid6vOwBv1JMMhWqF5zZ7X7LiIXMIQrIgscVg8Of/Vbm3FuZcWLp6824Nr6tDStk9uVUS
8v4XoMm4g00QGcgiK2/BphDQnbzyHNYbPFN3zHwOwH6cF6MMkafJvlNvXuvKWdjm9eZOHlSKZcwe
T5n9ezLnsJnVOe4OfMpaq/2CQTjarlLk/hA09YgrlV/8qWzrpz32KwnypYnQIi/+NCJSbwjk3wU7
c0hiZIMegYtB6rJ4Qb3PxoPg0uCX/122v6Wx0rwJ5fkC1zpjPEHxB4lDAMyRLAz4OXdlXrd7ONa/
Z8kwGW6Hm8F0cg33DCHON0i1rtL9lsZLt3EfTB3I2EOpwgZ2MZknJ2p72W5ENtp3UKttN4EI+K4x
qftam9BP3EABSlqhAx7DXe0h31tBpqzE5SyVb2pM7GOS8DoGYIq9d85Q/4ZCS7WyHy1YtK0tGwOB
+KynBFDAdDykSLXxioQSbZAjN4+8KVcGfMFD1Lv4+ixJWD0ZXVxl5s516j1i/9HYpXd+xk620b8a
kENf+aQFS7C19ePUhTIQ1WFx67wLK57qNVTdwt6tt/E1vbT8yTsHaXt2rLn4NtLg0PvZ78vrful3
a8tmNkwX4paAAEHjBjV8/gs12j+XH/0lcBKejY6lAxes9avJRdv3ObGaoh4UeidYYjXJ2wNiO/mh
SSC6g36+OrbrKdk2xehc57jpsDriJTgtBoIMqPhwAc6vQWJIMigY0ysPVR3zM/e9LBJgq1CFjEKX
1m7kHT7J2NWlt8ZrXbATHfTTt0YP9bjEOtUK1Rrene9Cc8neZgDWXeXhgsyl1/k5pZxG0vtTnPVv
Ego16G8JoU8Y2ghYXV4HX63g8xu0JaY8lyvI3rJ4MqxfpDEThMMcgvCmvXYV/HKlnV+hOSAotBDg
gtnoN0IVR8RqBnU9kER2osU1uhUB5CbIUG6DocpPqTmZkG/KvZWrztef5+sR8w7nBkKB0OOBIrQL
vQNwBW9dXrdTWJFyxZS+stLz92m5pi5hkAKyexEzFHnuQK7PtqVdraWZvn66r+eOoUySo7XGETHA
eIiPix+M2O/XzL2vZ42HwO8zg1nOyUHA1qZqJ+bhtw1NyOsefzacz9ezaWpsu/Wck8V7BTAJFBE5
szZzu9ZFeD6R9GuTbwBH9e8LEkXqXozdFIMKVCZQhbPfWt5EU/L98gcsPf+8qD59gIQSIHQxlYj7
EX34yC3xjSObGvUHwt95TbG77jXnmf/0GpRIoZJXEedUQDHKK8OkSCE7e5PztYjCghHo4HPUs+Wd
HShgUBIUE9XYCf+wfI1Cs7Q+tQ3ECYhqy6JITjlYD9PYRixpVxbQVy7CeX61jcMfnBGy9AXH/FLU
b6eA2nWmi8grIe58QHUbUghBMj71qphXrjNLX6PZsiCo6fJlEJyY6SUPhovEq4kCqZUP+urIwAfp
KWOrSzpCW5acAlwoGmptEucZsG/I0jThiITi5fW08A165jhB6aoxW459mgWE4gEiBiW7pVfcJs+f
oBm1hSgrg2K8jWPi0SbBfzPxf1/+2UuDo1lzYIJwWcqcx5VjkTsgGA7oLDciUMuhv5W0j5VbXuF+
nL9BW7JtgDpPUCgThD9xbyzEBhqsITQjw3RNgWNh59Cj96jFQstEQ8w4c0k0MytSOT35kGzx2Mfl
0frqRnH+Bm2hZmjpn51xhCCb7AFfbu0KhjegEG0CZ84pTYhNG6gPVB+Jki+XX7mwrvTYPZmQIjFZ
UsVkTrIgGnPZQmNiqMbN5ecvbFN6BD/LyrOKvYc86lRtawE5mHSbeStp7aUfr61bguq+tHVLGfcU
jXSUbaF9vRIdWnq0tnC7AHsSKDQIPFnQ6fFekTC7PCBLD9bOnxxQrIoJ9B6brhv6451Iv11+8MLy
9M4v/HTijENvFOgpR8ipd1/RVQY8J0SaIMGLxP4g11qmln6+dqV2oBKYc4gVxSQpUXkL1ZbB8tbS
PUsP12zYDsbaI1A+jFtUi0JpGTqOrN5eHp4F29Ij8BzloGVHwHGA3xrN0Im0C+S8a+Om7qw7eK2b
jra7JnX3l1+3tO41U+6bwmZEgGfUNCiCNcPU+lOswtQXHq5H4YMEtdkGxANjJC/CkniRh/ZLMlx5
1ugUeNI4yGhzv4od9IE1dRmEUKrrVw6yhWWqB9/tKbGmuoV/aqaoIIbKmvnHaV9NtbZAl56vGS6D
tgytkI8EL+yOA8UPeYnCfzK667YcPdA+TbYLvckWaVYoPkI1zPvtWGuXz6Wfrllw5TgWch8Mvc0M
xSDMabttRqEp4HeoncxBg7q8NP82L33hYuuR7yrPR1YbkFpsawE/uOr6AfXPUCS0c7/eD5BX3Y7B
NMSEU7pDkKG4d0xcuUOPGGxz+TcsWLpOtOw6zi0FkzwpUj0xOu0kVy/XPVpzMEvEuWThAs0PUb86
JPkQkZTXK6t3wXvVI+N2149BPgAuOiGOxUkRcXt+yMfv7vTsoJ30DOlaedOCjeth8TJXo3IAhkaE
X46RCmoDTbwuKmUCdU0yD+6GHgsv0SdpGBO1TwFQ1rlRhaM/Rm77YtVPl6di6Ru08zl3G+jtcRxJ
5yaOKX2bZb4xh7U43cJc6KFwaNfPprAVfEtGIck3me0uqz3/UJa2OKtdgmwO7en8WLal9/u6Dzp/
6KczduigKlgrfFBjb9FdGs5nFbxxWDGKpQ86G8unpzuIbk1j4tonUta3k2HHRZm+TmMBbiPbIiGT
hl3bmSsvW5ob7SDPRUqAywfExS4hmpIP6R3z8huToVfkurGi2tcwuysDD19z1l2Bl3ZjtPLUWFfu
II5m5ugKQdKIwt9HI8cW8tjAsBcrV4mlodHO7sGdB3NABj0WygoBbY+66Tlw1hplF56ukw591PKx
Dk0ipwBIfYpaOVb3m7lYafNdOEN0zqGnZtVUJa5yotqX9KkL/qPdqWVrP37p8ZpFTz5Ey5wAP56y
Y9Xaj64Ywsk9og3v5apVoycqRlNJVNl7YyyNbu+67uvE4Ndwoz1efv7Zlr44+/QMBYc0tm1ww8Th
VqOy27ObEKXv28sPX5pazYA5Z0kyGY0Xe1l5X80WlBDQsVWJVQ/hy9JlbNl6bmIi6MEJygylVmMK
PWIAJe8sX80Rn3FItGjkD1vfDWLXs8eNmGn6DZqU0DODxuiN51XVvatatpUmAHXXHVM6hzB1IUef
4+yIDdJDFer3UEB7FETbywO6tNw0I/cyiab4NLGB2oFyJ4Av/qiiZrQhYuesfMDSgtCM3bcr6qZp
YMfKmSM0Sw3N2g678OP1dIUzu1khBX68624q+7soPuTwwZPrhkbPVCCI1ldouLfi2v2w5TdO23AW
T4WzEmNfGBZdjKBuax/VCokb+xOKfM2qb9BdnK5ssEsjc/7754OubluV0fPIDFXYJTcEEeTO/ymc
fsXKFwxRB+nDDvreshhOULeKCtuKoMGBZumVJXPe7L7YQ3Q8JoYa+iNignwYb+8B0/+oSgiZqwBQ
C8MFMCvp1MpuvuAR6KxMQw4ukVQ6MVr4wnZMQku+oI847GkV2fnPFsWrlw1tacDovzMiZC6MARGJ
2OH+QQyGv4O41cbu5mpla1xaT5ol+0XJRpHhSwzULSv5nOXvl3/50mRo9ttMZZp5LnVjZGjbY8AF
8CBTNW1n9D4Cq4BeWEBzipWvWFi4OilzwgiNUDq3oSrFHSg+Z7/GxnhgPWhRRbeW2F56yXkxfLIO
WZUVJKxbJxYoiHHT+3F6yisfqPmVEVtYVDoxs2iTOVEOl7E/AxSUuMXwHQ25CcjUoo9Kj9E87CFs
e8jmLFi5NS8sL6oZfEc718B1zIsbosKWu4cECULbWXM1F7KRvg7R9AtLFgPx7NiDcaiSh9IAJwna
1OgHnymB3Dg6AWVI0YB7edUtHcQ6TZNZrp1A3MiLaY6Ccu8jnz8a8MNHcWuwV6v9ZfgPdf5miPsR
7kvrPCncFVdevbQ+rH/XR1mPBU1qoB4bNLqjP+3VRQcAWpJBVZ3Sg1VZoUvUEcU8+65W/40+xMKz
3n0xsvSYm86uk3JrCm+tsmRhak1takuj8+1a+k7MSBml0Ays6zlS5Onyxy5sG3+LKz/ZAgTJZg55
HxWTQLxkUPgJUvu/y49e+OE6VNRWHeGJLcwYdRg54Mk1mCP86NV8Ze9e+Ok6jq03xnzsitqJISYX
J8o6pJP4dvmnLz1a2/OqwFBOlnhubDQyYiML0Qe0chAsLC4duwaaxJihYtyMS3BRmJ9HRN44fQF5
qTUU81+toS+OT524pvLKahzs0zGzrRFS8W2xR9oDDTUqCRBRK5JoaiQYCsgb8FBIkx8ImOn3EApE
P//gjptUoqW+sKnMohJqfAdLgc/Qt9PwJ5ghjzh7QY5kfWY8175pvM5ZpT5ck0B8fuAqfZcgaMV0
zLPv6NF3HnOzq8ZQCTrcOF3i7tLBJ3eQySFbRyb5bVO57CVhLpJJY+17a3GkvyTTrwbhPLWfFray
IYnVdZCALbnofye1TUBIyPlhRC3trxT78904lU6N/iCePQytOfYhgkHJw4zWvf3QdtnahC+cnzrM
VTlt4KKEH1q0NbFuW8C9aNhxNOvz3um/lbYst+gZyryV3WvB6nTKm9nbLaMeh0W0fAx9q3itlPsM
vd+14PXS92ieDKmmkpnoyIsTYEt2CC8e2xrCPKML0ouf3dmDWPGQFxIKOhoKWg7BELQNjYsOhZJh
Kjtx55QF3ci6aZGCbCEpadhSRR7voZiLDsps7QhYGkTN/ufCm+3SMxCh9ezXnFB0LNXoXW1Ck6wq
Qy68Q4dIEYApypYVTTxl02ueDv0JBB1QvbJ0rV95YRczND9H4KQSxWjTGFCVu9JpfoOiLq/bxnSW
VOIEwgBecYhFy39Vkmeg36Hyk0/0fTCax6u24f+jzmYSWR4v6+OApvf5xHcz+uEuP3phceksKbOb
yQDgDFjadbrrcuArXO8mm0DazHF/B6fQRObNcteGa2mytd1o5n0CAA2zYlnzG/QqPqja/kiTcs1J
WDhV9JK3rCmNWqWNFSdoBwxnOA1FNFY82Prnnb5ETd9ah/3SmzTzr1y3bKHhCGjGfFfzW3sCP6Vz
D2ZibS7PzNKq1S4yBnoFG6PMRewmb673wIe10NqCW65XnE0Glz63OY0nPqAVknw4hMyoYPBvVNH9
submh0uKj2s+wtPrzxD5t1u3y2w05s63NmrpQnNsD5ef/Zfs//9Hm6dXoE1sbijLcgRtZtAHBB39
B8sq/Aem/PEbOOXOJuhm+SdtGmeTu+i8UKPoQlWUJEcc2gXrGOwac+MpL90OULnYcatqdrSgAVDX
FWJAXlcfyGBNR9nY/iN1BhR4e8OwGZXw954jyK5N2+624l67GXuXruwpX58snl7ok5e5XZQo24sn
Z1aPECwZH0kpxJFYKPqRTdXfNW7hvl4exb/n71ejeP4VnxyEgRtDNjSpE3cDK/a5rLEYgklVb3AA
pptmaquXua7yTapyAi2WOtkAToV6blR575oGzdFD062h4L5e856eEA7oCJEauF9A53V3deXGlBkr
pUdf7zyeng5OgqB1XHh18QAyG4BZEai/Yd1vV0bxL5vzi2HUu7CoHQD5RDCMgBBU0TjX/qPirDoU
YhRJVHZJ8lAwRM1RfWvwn3Xjm89pkLq3zGibw9Q7PBrpTEFJwH8Fn4oEezRYASU3K1odbGWaiMl0
aCEbR6M8mBPEL0F7G258QrOtXVUeCq6d7gYIMm9Tu7Q95AUokmHuMP/FNPJ6S3jnhaxS+TZh6h1T
jsZv1SEhMNnevs5nd9PYuLDVQRJsaz+wj12m3McyEDzyMl7f83Hw7kAyS24GCnHlZjKnMkS3t3lg
AAcg2pLYe+meeeuQ+J7BEm6Q0mjm6WVsVLr3KMqXLGcYjhJtPccE236Ajv6E3RVt4EeuBc5YN+d0
jmzDsn8lyLnEEjrht5DSmV5rywQvKP+A8Gc8tNTfG2MJ6qtMu4fCbQEB7XYpyZNN3+f5aTJYvnGA
qprCwE+CowXlsJsaatvtpkPaC/m62UK/tmgj24Mi0jw27GnygTcwsNQZmFgEn4xGdPWREVzjwR7x
XyoaJPOm6iGHZIjS3WJKqY1h9wWaMDy2gSCpgXbwonpQKRzALWCSfbHJZFGvec8LlqFXq/a9zx0A
rvoYVIggZDMENbosXbGNhSAD6pj/3QPyXKneynorDhp+gzv2HEJ6MPKn8meRFM2Rd+3H3JYvdVew
3ZBIgNzmQ8eZgbpDSHCgU/75shkt7HzB+es/7UWAiPlT3WVWXEE41MlVrLxqQ9XgRoKLD+G4awVA
X5/e0G3/90UBPBqzlUqCleaMYVXnkKrOXsiEaD8yvVe5bZ6OQaIoljEyFYg4oVUd0YTcm6xc6cNc
Wg+ad5COrEhLqzBjVVlFmCXDgxpXb85LD9fcfkrzXiVU4O7k9zvpxoUo9ldNsF5dWou5MYrSGWIY
HE23CJiKB6gadd99tx7uxiZBDlrV1crbFvZ8vdzUJLasTJTwx02QHkrAlShq7BCduvwtS08/r61P
i3Wq0PBq5TWuFUP16AjUMKfBbVHJ79c9XrPJphB+6ZqoHxfIXTRNtUn790qtsYmWfrxmaZD+rAYo
OExxKtoidBJ+b432L1TKVisXiwUL03snEslcPjuJEdtQx4hkQw+Ug2VoTvzX2K61BC+9RHPCS8YF
GQppxkXy1hVjyMpHcFHDlv66PAcL+5FeiWuYYEpPZWXGLc7crt7XNgBN8qOquueiWXFjF4xNr8VN
AaCHbL0pYqlyY1OL5FbOdbAyC1/7+p5edVuXdVZJObtxXU3doafJrUqzuyDoYXqpGyIG98MdmhVn
/69Kwxc+kF6DW3Vj150De3FH/P6hn6r8ANyOlYAkk6V7FgTZN2Dz+ukJagM5QKuprZxN2SmKBlnC
gw3NvXKXlj4zogx14tZ2Tq3+SFCk9hs8YwiqNeZcfA/QTa0Qeq5zub08zQvLSC/ZrD0w9waSIful
0IKFcD7uCaDlw+w4WfHpl16hbakeaK3UkFCk8dyj1b74NtkaEBwsx3Jz1TfopZrD2AIv5SDV2TRN
SNtqX/ffgv5YeeK67U5nmPjpMACmVCF/jZy+fa6z6u/GYWWn/joM4f0VNPi0l/LeQL/s+Z7o5knY
dU8e1Lzrwg6BdQ0beHK4w4VGHaxMxsLmp1NMjJwHGVwoO4bHh5plC5c882TS56tmQq+PLlkKUXAw
VzBQHG3M8O4TK+wQ0a27NZHRhX1JZ5aouicATCUIoyDY7HfqEHRQEiYDKid5CAbSyta09Bptex2L
3pMoPxXxaEKmZBqiyaqPXRdbExpQmp+Xh2thMvRC14IDmmQwv8OmAe152pMkdsZE7lzqsBVHbOkV
2mFHWgZAdwMyLqQbzGhQaRs5QFZFqAJvVjbahaHSS12tvkZZZpPwWNrF3hllFymD/CS4KKC8vL/J
BrK2kyx9jDYpDdrZUQhjdbHdifEIJbbssZ0yC8U2/vx2eUoWNisd+hDYnTcEXHWxoASqVrlb7YMx
b7/PFZtuQQAqVqZ+oUDY06tcVd+1ZdMiXOd6VnPDSiH3XDbZ76Aaub21IC0Qmi3vhq1Xl/YjN4zi
D2tt9sZMyBJtL3/swvmr17+yug4cNHdAiGyQDEK3067CJrSyLBZGUq989V0STEVuNvHMJOJS1W/w
5vqQ2tbGG7O14qWlLzivyU+bpzvN3CVgysBu8lPnsgOa4K8YHETv/lIePz16oqPK1BSIU+DJD6ci
O69blQ7/amzOz9asMlVoTmYklaepkPuAvNAZWEXxhxnV7vLMfmWT5xdY/46LHEon44klTr5ErALZ
uduC+Q8OmDFs6P941lqj/VdO1vk9mkUqakEdJqDiNEIPCxy7b3Yvj6AJPVRVELnN+D7Ya+H6r6b6
/Crt2scUBHOTJpFodaabNJO4fJdrwtJLz9ZcFHMYBaeWI1Ev2h1QOWqEypzdK45c/HC9GHWq7Art
X5Y8qcTfWkn7YywHkMnttRrtr3bF8/PPc/NpoSpAabyBlgqQytQowtJJiy03GdjhXNL3q9aTDiAy
DeJ5Nk2rUzWUxXveJCag7HZxpEE5xWXjgC7Slf2KF7H0QWer+fRBfWMCJz4b5QlyfBChEQWmQ9nu
URTVNdm985idX/3pFUXWp81sFt4xMG+c1t169JD07YrxLf1+zbp52QaGDzmmkw01oD3k3KyjZYP6
3jWqXjnWF+xOr1Ed0Ik5V6VXnCASAKDSmJriJyt876mvLeBd0DMuohEt5H04g4q38tKl79KM3S6B
8vesyTvKYfgoJx/AmulHI9ZutEuP1wx86HMakHmoTqNT9WGXj/XR8CTUHwM2rZxJC3b+f/wMp/W6
AeHEY22Yapsm7rBHMzRbyVYv7Op6MerIBcTgLOYdy9qP6vIeRCJo9PqhOz9dtsKlF2iWXjLXGyUq
O05nqNaPDqoIaFeYIVEH0amMhTTx8/3lNy0MlF6aOtmd2cNhLE+kMEGKbYPgpkJP1ua6p2sGPgC4
CiCtw08SBRrYEgcnSqhco/Qt/XbNtuVAkzQQCX67sG+nhjyDo3Hd+tGrUoMc0A/Wy+rk1CWwuobz
p0uLaWWPXfrd2pmN5FOWWD7rTyZgy2HSJj8a9N6u/PIFh8DSbLftvcZJmU9OA5IoP8t0wmVTDHZx
C3yvuOlnDt1B0gZrYs8L+5Ol2bKYa9vvuqY/AQTBwhrJxj1L8uKMMpeboA6ayHL8X8qqX69bUdoB
LivofFEPfghIyE88L17aqlghGyyMnF6Pak6VINzwxMmdBBQkkxpV2r1za6vqAJEiO6qYXMlFLJi3
LuNejXYKpcFGngrCX6FiuA9yezsV5MD79u3yOC3ssXpdqkFb1ZkcsGQ2kedkar/53vSjncjaXXDp
+Zpl91mTG2iJlicfLoFE7q1ifljI+XD55y+YiF6DSqbes2WAnz9Zwx1vIE8AfFe2sistDf/5pZ98
AoYID/MCCT8tR9QC8g3AmpvuTW+Je2L7K3O89AWakXdV0jEFqtJpzLzxBnpmw75sK7qyVpeGX7Py
WvYccEpbgI0n/U06ZL/4aHoQb7zSb9ILLt0hKUxioclskCZC27L4FUA3ZjO2a+Oz9AWaIU+TRJ00
g5fPhjfhvqnpvkxWBudv8aMeo4XTp9ddFoAllQSaFkDVoa9qY7LR3QhMNk5Og4zfPWTGfnBLdK8N
Er5byH2ymM32dEAkfNyhaw9qWqnbREoB4m6nBIpUpfHRuRy6XUNpPVxe4gs7p165CU3eOjWTxDwx
6JQhGHsjMv8BogJPNEFgRTiPBGq34eV3LWxteqEg89FCzy2PniCOSmiwI5UIaWNsjeb9XDNy+SUL
ZqUXL/d2NvsSLelHDOpvSKyBOnmuG0rq37i2rgzawqrRS5hHc2TV3Ez+EQ31bhPsW0qibFhj2S49
XdsYOmYbRiMccswnD2VD1OL3dG6yH8nM1+Qkl16hbQuiQzOQObrkCJH1h1a4c2S6KQSp2rW479Is
aDuDZXIjhSpBckStr9gQVd0ONXa5sSwPQ2CvLaiF3U2v1wwUdHWyBqK+SfDmdX+oXPGsl4ZH2xVI
zUzmW4wclXkDxbpo6J8zOI2XF+jflfjFvqCXYbq1Q4ypm5OjkUiBlKZl3TSZZ4aJzFLYdmaC7A7V
jN+F6t0tQM9BZE5FERMh5j2EIQCbTm0/5IlnbqcMyvCTb8xXiRXh2vjvmZQnaNsyTXw4b2U0oM6j
nR+ceq1haGFY9QpO5Zs5z89Pb/ldgdbnmh2p8WtlVBfWgl65OdrwZ9ucJ//j7Eqa5OSV4C8iAgEC
cYVe6dk8q+0LYXs8LGIHgcSvf9k+zafXNBFzm+iIkZBUVSpJWZnHkhc2C/DW1X/r/Jx6YdJadWA3
eXrg8ZnhQYFW/xZU/RDPI9w9ubO5EZz5b/k0Ja/gQDG3K590zj4vLfR5Hj7t8G2f2bElBGZzzEvI
S80jWD2aIEegL/tml05guusZDg2yMoNJteYWjzErpQoLsVYXNnaMkfqgcI6PViMgZZYGkooA8Nmd
yqO+WQM4LvWixRHoOuNiqW3TqAQJqlGY/oMFbY0deKcgK4n6Ql+tsWFfDijM0wIKkESui8JRuHp5
AvlUkPivEtIEM6ROrq/WknFqHeDJ1Mwrv04i5EvZIW7Lduep5m9uW2tiuEsWqh1S3DSlnWIyjRz/
rZnyk+mtEWUtfbsWrzqS+DMpWHy0a+uXO3R42kUK78YQN/zK5PwfuWFdCGbU0oyP0wRJyszI6H1D
OvEIHoB0xVsuz87/kRx6I3Aqfo2o2HQHQZLQrNY0xpZaPhvvJzcUUztIf+DGseCT2HR4X9k05SRW
vvvSeyqAsTpcLLZJN4kJ361MFQfNEH+HuOIvMaW/59p6SBQj0AumwBmy/fW1WPAEHUEmhVPVsWGw
o5fL/jgS8t3Ni6fe70Qwp83j9U4uWxRAiP+ds7miA00A2jumxbRxqkfuDCFw0Stb4OWkE5W1/209
zzJKq8aJj0OX36V294cXwz0b+2cANkOS2a/QklrpamnxNbd2AWnAnTEGYtnuraTxxkUAuT5HS01r
/qxmFxJIFkKSWRffKoDagBNbMaqlpjWHzvysL2to4EZ2igMAVE/DWfhrTKULFquDng3faOqUdFlk
cR/Kk9zLaYirJtfb1g0IqHwcEsEvJqfuu0Td1bH3K7WWdy6MS4d/IJV1LN9BWgiC1OdywLEUerPX
V2PBYnW8WzZJaRmdSiPLNwPqZigLOoHa6fl66wtOp+PbihLs0caAOQMZR5jzHTWL0EMhesW+Uq+B
OMLOPX+KUlncjwrLnkUOR+V5KQ+tQgmSzNZgrUvzc/79U/t505bQw8qMY5fRI5+7jUz8b37mr2BW
libovOKfmj+DDOvuHDAaz4L0F0G57k9WfDPWKKCW2tdChmdCKEpOCBmc56gFTs04yLFTFKx5zlJG
VoxowT51xklIHkF12MZWQSbjYOaorG2c169ZkBYtksxr/aSvkog07WYeDqyHLjoBHKs2d1/rQQsa
rt+zNuuQwfDyg/J7g9AHI74TlDxcb/9yssd0hJtdA+U5Ax2PQyOoDqvkb5z5Z4VBcSBV+1YP9lpV
xsL2oIPbipqM1OYxYrYogwK58ezd+na3UQU8e3qsvigAy3SgVaIcojzJ2NGR93HRhVU/QOh67Qy8
4HE60oomSBaUQ7FRk/EVBQmoXefkmfZr671grDq2avLq1o9VFx8rboMJ3trURv90famXPl3z5hZ1
osQk8GaSO8EI2HPvq8Br187tS81rzpwWZVxbLTOOijq/UKIrQtAGJiEpEfmuD2AhXOjSSZyUKXYt
JKxq7DZ2/nwWlT+LGtrF1xIkHQTotJOXt3gQww6dArkNxz5CCcLbNpPxNdkkppfojIQDen4+kTD2
RAT2ZXdfuU92/MUkQ6/T4SSbMxQ7suNkDTe+KUNzVbV5IVToJTrSa2pXVQgVbuk632kKeUel0o8m
EXZg1qR/KlGgdri+1AtuoKPa8pyTaVQj3nGnetqWRsm3jqRrxDALhqSrFUlgq0GxL4qoMpOqCOy+
NHeQj08B6K3z22Lwy5U7p6WONJ9A1ZzDDNEkkc9uyfCNZQ99/Iua31cmaSHp09kZAYpiLmVdEn3/
fn80tve32aOzd/anKYjDMlAhpMXCOjjF4TsNQDwaOGG/x/NTaG+QhARj0G/6DYloNL+CUGHf3qg6
aIImfDI2IhDB+/WvvEj6gSRIh8M1zLDNERrpUDzlPvAYHMQlhUy8LR56+sjI8JeVAzS2ycFe/u5S
D+mRN+fuShKzEJd0DJYsICA11gayPKTdTf/DKugRHMorMekiQQBGp8OwBKrLrXTG6GbGtsM8vwyV
waLCc28bM/8wCd9muSoDnk4/oRjTQYbWToIy7lZs4LKFuTqiybRLNnYSMiHlZKL6OM0sUECIh5wo
MwAX6Eq5zOXN26VaFoL73hEZJlgQalROV7JWgQVsdGVsi3Q4VKyMMrlyxXV5tVwd6JT1fowQBnnM
eaSI8Y+tM++K9Es7oKujnJiw59LOGdR1OBdh3LpZIJzuUc1FeN3WL4dIV4c8xAlU1kqT2tGYinoI
JOfTBthL/qjcsg6RiIpgHI2vvdS5/4g7PqXnw9xBEZkRgGabOhJCbP3RvTWmNfjygmnp5FyFVUmX
m5YP/J/VhnHhJzdzgqwc8i5qr+q6+NLdh6sDIrgLCu8EiWYkWvAcgaf/WTHjAdq22Y0JotOvrYwW
ibFlWW4hezuaEqqCpk+PkPJ4Nwdvj6ukNy/vdtf7WbBfHSPhFkKNYh7tKGnEX8u0wpLnv6ax//W1
5rUDBx7ZAS5OQcvR2BkIERXIoG4zshKpL2+6rq15eZW2XHQg4z2Zcox4nR6MJN586bt1AEQ7+bym
JqYfFX0/jMRUocfnH3E/rZH4Lcy7jnuAmEob97w3T/YIcprmcUDWn3tfC0o64sH17drNqS1PJLmz
Jn7bVs6uWCWKWggaOumWSsHXAQxyfWrSUhxA8WI+yhmFpITjgdnO/GLHapS0r2xYC16twx9yUONy
aVEWzf703lvWjZVzSG9T+4cXz80XOzlb2KfIZFsi61vgzMDZVO0aZaJY2S1O0Dj9Q0HFdd2kFqzV
0jy6Z0M79NAXP6W1f0f4+FxlZAVgsWRM1n8/v2A9pbUnkKykbsCxk/IS51X6dP3DFxIiVwdAKIuA
ZoOM5slIs5fWtXgEYbp9wsz3yjfDriCRN0Oozle/VbFGebq07Jpv+xnPk67z5lNOf0OEfJNC2KPL
i4NFX1ZGdZ73/38Yc3VkBMDDvHAUwrgxVxBZMcbkMPG6fXZbX9wBktY9VbNBIrOx7X3ru+azrGbr
TtaW+WoaVfEgpLmm3bCQruj4h8lXXY+dvj0NqUSpSrfN3CmYuimg1nxL4r/CXwlrC7Oqgx+8Isut
CsKRkT3OVdByd+vaw0usprfYa9ZEfpY6Of/+yZkgsUChVNiTaBCZoiDdcP37fOro3utluRlAIteu
DGfB7nUIRNoWFsvAlHgiMcTcBzJulJ38sOjwpVTc/Vc//2kkfe/1KIsmJGpqsws8UJa+V5WbhEnV
lX+um+FCVPg/mqx4qJUQlR11dfvesezUmP7j9aYvn7bcfyeAT19vdNwTaVNCpK2RReBAFHq2zBDk
cfceFM9JzU4jH//aI//S1RzIAf+77m5pQ2I1VvNZf87Dq7IlZMjYfW83W+K9XR/Twt7zL0R9GhMg
qAaB4q0fTZ7axIKGOckCy/3IJj9wiNhd72XBrnRwxOTR2qwyCTySMx+N85Eb2d0bOCFYeL2Df2SA
F4KPjnGQ0GiT5US7EwHBB9mkDaiX8t6qXtI4naFKVhlOMNhAk4KgogX1JK/Se5ES+0HiaMoDr+74
VtGWRrVKixNEjOkTBKlpB4YGXv30PMHvEz8u8tBVbnqowFx3ghwgtFuuf/+C1eq8S5NVGSUdBxPK
V7h/SIeNzbsVn15qWtvLJlcQ6pqjFfnKFfcZJ/muT/NsRaNiqXXNRlk+kAlvr81JpuA8GVD4dses
Nl7xgIXIp2NLnLJput6Uw6mW5Q1T5RT0XnILMM2zTdo1uOnSELTwGo9+OfUDa07QnRnuVAoQs9vn
azvEkumff//kYFxJ0jOJ4jJh+ceExc8guYuSWbxcN5x/O80lwz+P6lP7nczBKzdKE/ITtXloCyBZ
MwqZBVJ5H6RLsp3BG7Ljnaih/1fYxxRPtAdHxgZKEtt37gAOlPg8P/jl2H2jfmM/1yoeVyLm0uD1
pKM2wJ7oqfpU9/bNkLvvU9kcaq9ZScsvmwfV2bFalY3QwLHMCMfUm6R6Vf4riKoPlrnGfHf5+6nO
kEWSunU9MtsRK8fiF3D7VdTLwY3s6cy6eX0FlwZxjsyfFhDqgAV0Xab+VBo3bl5/M8lNUeR7T6zZ
9+UQT3UsQ4IKj8wqXBklSh2E++QxL8xMBobAEkrR4/5rw9DsXPRzxQ0rsaIMUlA4gJEIo0oCvxgj
r1Nv1ztZWg/N2GkG3Z0plv1p7seH3u73pl/tqnJNC/JyJKA6gsFiqOvJZqGicaRIjPmpr9coEpYW
QYvCFZvT1Ce4prMSvuk5/eP2DC+exvgXMsBFKBz2cn2KFnZCqus2KsM1SpR81Cfr5/Bd7txoJ49i
D/ZcJHS/3Wfnyb1PHsyb+GQdnorb9CX7fb3jpbXRfL2fhTGqCv0a5XPrt+Cs6DYsO1xvfGFldHRD
ZnmSe3UvTonIf/CJ/iBGtZI6LDV9PkN88j/he0mV2Lj06LzxHuiPR+aW+YpvL8yJDjAAT7GZkxSc
rX0uym1KyEcxNzs44BpOaSF46PiCvDNTlhvlFFGI3dzlsT0/mpyrTaVm+y1Rq4CbpX7OA/w0SeOo
PNygA9hKWn7yC3KTqyYaHXtXpcbKcX5prjTfNku7tEyVYx06UIuV5WtnN895bq3pNF0+E1KdUMfk
NUc5cyejuhlRL5/gDSIGXEU63yD7tsl53m2qCTch1w12YV+mOujAl75X2KJCVuGM32Mnjwzvg075
LovnuxaqjYbVhUjIoqlP29CF4pxkNPSMMRjMBoDSCYUvPDQ9e3f9e5asXMvTEih/SOlLVOnzKepc
ex/Pcnu96aWF0xyfFP1g1z4ynBHkzxUtH8zE2FqZ/etLzesAhQT1TE4vZnGqhioPPWK/qHKuUY6+
ZngLoVkHJvAK2CUZl4gtCtzVN7hUPfh2vCMpCjSMZPO1UZw7/+RAYMKOWVHjAQX8bO/QdDu19nyv
hmJNrW9hfXVYApgAY2I5BvLwvN3ZRRfQVTzFwnUV1SEJNW7N53buxAmcVH8QhU+lb7wktt2Fg+Db
dlDf7GR47iqyq8tureJjwap0FhiaxKPTlNCrYXO99UhyA66Zg+uspY5L83W+xPq0HnmelGWMA92p
qeh+8D0RGr4QK1vK0rdrm/0obXueFPg/VP5WgfPZ9f5Y44ojX76EoDrYLuE8G3oX2yxvprQAeqbJ
fiOxMEMXaOE/vTOk9+bkTi92O/obI7XkSr8LY9KpRmg8QrkB2oYnUhh47p/FR5/lKEcfVwFCC3uM
TiQSl2qoLBQrneoBzFFtvSu820GyKAb15XUnXHirpTqAZCQ0n9O5a04t74Oiu8+GO5dNuAEHD4RJ
drYz32VNEdW4+BjqexJ/7T6S6rgSZZChqKYGdSGyz8E2iOGFczFuy5QHzRwk+bRywbYQy3R0SeYx
u0jnqj710jNfEq9ONiM17D9V2eOVP0+MEKiuNQX4JZPQYtp8pji0hQdylunkVFnoJgBa9fMXDe5s
Jp88tLVwM6jOrQ/yLXfqMMGNob96KFowNh1fIkAIaFUJtmckNPSXMXrmAZK57ocPmZCNNZfpyoIs
zdE5/nwaRWGZriVLxM7JAi9sXEHrN9vSIl45AS+EMZ02KRubwSvarDrNRn80B7nj9le0xsFoqmNL
7KRzce1vlycfV2VjVf8YvWwFFbMQw3RACAh9pJsWiO0CNNK7aWYb03IDHO7ITTIb39rRM/Zy9umW
eWwtFb+04Mz0dBHKCmrdfT8XzakS4pubxzJwx0kFLdQDC0WMlci/1MvZDD4ttydtNxPKwTbcVEAU
99+tvt7VXnxn13R3PYhdsqjzQDSLyiYyEJvixs21BOQyigwlZoZ5W/XFGgTj37Omfqd07kLbHDsL
/P5+OVsnaeYdRKz4kL4WkoAogqRecxympHrAUYNvpYjHw9hN3gHdJ09JbE9hWtvNHSPM3fvcn5+o
pbqQ+h25T3qr3/ijYHunIckzi5XTAnplmJGNZ+DAmFV1TAaWxwGDrkiFim8CSVjPHtYuWS8Fx/Ow
tETVMxNilq43nVLrfWRuME5pAEm8IDN+9WKNyXrBAnT8igWm5GQeIMpL6JBvZSWTexz883fTlPSD
VPQr0GwMRgdnINUb7KkGa2rrP00gxotTBTHgm2EwV0z5Umg5d6DZmUhpSX2AaU8uq6HSNdAH6M6v
ZUgLjeuUT1KyDkYl+hPNxxfVjt+Saq28/1/su2S92lGnEv5olObcY7Nt74g9pOSssJjepZYF7q2c
z+rQmdweN2mZDW9DQcTPBmSAN4VtlHs855Gbphfdi2319Aj6rvK2BT3YltV4wKZl25ohsebu0LCU
hLwbAHWd23THmoT8acUwnEyoJOzjvGoh1uoOYgs8BaS0Yp8c+tGYdyClZfuslurgtDzHw2/aPDAz
zV/NYrDewDaS7eJ0YIfZT5ptxd3x1Zzn+pik0gtESejG69LpIBWvjs7QTrc8kfMhYS2gfXaRRflZ
VBlKanYTSmNiyYGxdNxSrytVgPsTVYR9ajV3ZcGcecPrUuRH302r95T5UKcc8JQekMx8JRLw4C/F
K/0tFrmqTels+pGlbkXihoR/4B71a0aqv78CYzCNQ2fhVTsd290QE2OT+o27ciWxYKV61TkhJco3
4wowgHwKeQ3pNVKtMpouNK5j0YY4dro5bqdTkuTQNqWCvIyeKt+uz/ql2w54r8615apJ2Q33zFOH
Cxs1md8sXkQolXucvGw/FOwDhW0rKc5SxDv//mnPQ01lng7YHkAAWAbpGVgFOe+CvRWp2l8fzFIP
2q7aofhfyhyqccYk7oBNKoOhHLfJROuA4prxa4bqaAGPjGWReYk1noYzmYP4wbNtkq5R5ywNQdtS
zbrBPWPZxNHcPTfOENQAgVbq1vA/rk/RkjVpR87BMKypSjs/Stu83NQjav/7dK3G9d8R7EJIdbSQ
Ku06t8ouOxMTz3kOlV9IaY9WQkHLmnkbizrJg5yGLKwa7t9MaT2DpqwG2jbPbLptSMZ3uGuz6yB+
pUHsgL9RBJnFqsDirR3G3PXDNjXEplFthQyZZenWglRdSBlgtcXY0a1leM23dMynW5ReNFsZb8dY
jncFCvh3QKVnVZCXsgwSW40bF0zTT8SqkVGqNh9ChZL3Fx/A1R+9YZMHCyWuN3wq5BH0gMObzOPk
JjdqZ8L7GP/AjbyxsVjdB1KCGwsRuG9vm4lK6HiChAK5oiGPlW0quhmahm9drqz9AE6k+7mOwXpx
fTUvHlTP7qulKoDSWGlluUYEwYld2fANzsTbOFP7ItubBn3x4jfDzW4c8dyDHwfsnys+sJAi6exj
mWfjYrTu4mgy2w9vbjc5XsxdlIrmqCF0vDXOgAVv0DVxVc9zV1pwtVjybVfYG06g+eS+ePUa3cZS
D+cBfgpKfTWbuSqQHjkmKmjZHJjsV+9nYeqtEMEszdS5408dGAkBiWxnGhGLTch5AV1PqkPGIlI9
G9kaaHXBq3VZWUuwxiw5FBDK/saraJBim79uYQv7w//BVAfHSEk5A6heGQIX0ZN9LCx6Iql/QCKe
wDPTl2qWj9d7W1oNLX5AL0lOpHPnUzxu6m76NkLmupT5SZb9t+s9LC2H5jCqIfYI/p35BLTD1u9B
DeENYcXnMC3SfT2t0XAuLIgOY6UFFanCdSjEVYqtRxXqLVd20aWWtWcoLgmgRcQmUKyVoTcMWVAq
/8f1yVlqW3MGMtkIW75oTyxx3srMe8NV+vv1phdOozp2tUB9K6sGh5wod5A/Wr4VgYKfbt2pe/ha
D9rmbzUpDk2GBx/I0/w0Dz6/TWVrbw2JR9rrXSzNz/n3T75MUaDS1/EE3HOX/xjS4o43a3xgS01r
+36dS+lOyjMiKGmGaftRrRaeLLWs7fi5lfvQ+kFyagAPBvXSvl6TnlhaU81bBypkN/fAhAF/Izaz
a3dlQO2KvydNuVbftdSH5q9mJjxKLNePKtEG1OTQZfrp2F8Tl/N0KGqeQ7UBO2gcMeeEvAXkmd9r
6xWViCvb5MLX6zjJqnSwU6YuiyR7Hy0wy5avYylWGl8IzTpIsmtQ4yjKlEWdsk8pQhl3N043bcAH
sm/aJOirlZCzNArNNodMytjhjRfNqCSJgAQiG+aKeVMzaw0ettSFZqSWms8yR5M65UAEN8dqvs3M
lQ14qWnNSud0KMlY4fouPbNDuln/jfnlHWNfkw31dGRkWqFGK4EsF5j8atDglLgnjK1NIaeTHMz3
sWw6QEDPJHl8JQpdfDJG0qejJImLPbJm9ngav4s57H74b3RAx4F7Y6sAbwZ3gEz/fGq+sSSYn65H
vn9x+kJmr+Mmp76dZ2B8u5OsKdnESQNWimZi1W8L7Cd/aU3LHXVT8T0HyqDZyW6gT6Ct4sD0x9N2
bArYY9srlLkYWdt+tLJS97iRzv4Wte0GghApQg7g9Z63NMWpquPdm53lzNoV7HwKSEo2dcGsiuwd
GVW5lv39c8RLw9KMIx2SkXYJTozEEM6RdG22S1En+bMjxH+nbZLeN47j3KhuGlBB3LFtYba5DEzH
yaCQVro3rEokblan1NmZIKFYQUsu5EG6dOS5Br6qEujhtE013daqxTIXEKXzayircmNew5Qt7A06
bpJMqOKx8GB3GocsGifnhlT223WLWWpay3uB8So6Jx8Brc8KzNLwXFdr5UdLs3P29E/bcJ0Wg1NV
Fjl55ofv/074n0yQwObv1798qfnziD41z6AqTCwBhRcvKe6tdnqQlfFuVuqMVsu+f60PLaTGbGK2
YSKLa2DWjJRBBVq8NPnGjLV38aVRaBG1n1Gaks2QeAT/8bbN5nCcfrKkhEOubf+Xe3B1VGUm2TDE
fUdOwzAFY/bb6CAQ6m9U/6VbNVcHVQ4k9yeeoH3ICwa4n92Iao2F7/Ke4PpaoqsgtV65eMk9pRXq
93MXVHt9Hrd735Fr7++XDxqujqZ0i6JS0hFQZEX16J6IeGtJX+FWVdy2JNtPXbbytLc0Fs0bmnI0
xjll06kx+uLVYMwKxwGEYIEJVdaVPfSyM6MY/b8u4badU5XzOJ8McmMPMoCS+0oSs/T1miM0KCKh
CJ7jqXVPDp2C1uCBPayUZy1ZqOYDKjc7O3MaiAawX8JNqhDysvZZgfc7HqW+AmtipqvjKAkdTYDo
MP9dhpd6MQ5eyMkIzc5Urmy+S7Ov5cC9W9NGULxH9YZFAic1A+iIrqF+FxZAR0x2Rd2NbWYYUZUo
EdT1AHYDt3XzR54K9RU5DcyRTs8EvrfOLFwnP4HiaEN79TAO4vF6JF3IhlwdO5kV1eimcQZGva6e
D8i2UUA9AhEUIGche6OYzI3jMPpt9sAhuG+ZMf80AaqC+Ktb92DOr5KD7yf1r7yDdgGKQvNHx8Fv
g+9aK8H+IjDqPPyzfX7aUSbaglxyPJ8bZTKD3lOkgdf0kVIx1FGM76hxeYiRN3pUPkkm1oCMl6z/
TKegmQ2KRGljQLokaiG45qAQqTlKTgJB14rYL5nOmdHA/++wGCZ4Er6bRK6sEdD6fNNk3oujRmdz
fW0vxdBzB+eTz6d5Q/hHSLCMPPIA5d21ILF8HWaaHSmov/sgVzaUppwiXyOmueRn5+60XSGeoG3L
2jGJcGVwj/foQ86SlSC9NBLNAmIXpEZ5DmBE4WTTfYIzYBx75g6YQhPySzLMQRe4uz5pC8tuakGP
Za5RoHwxQ/EI+XBnsi9i3gWZ4yZBQruv4QiZqSXOM++llXoKZBngRhi6N+Z9XP/8s/HoGTkWQU99
E5LX4IugGcRfrNDm5g/WI/HK6xPtUEc3zH/L2Ttm/Nv13v5VM1/oTocwxGkaO2knfZTF4F2hebKR
gHWOOKDm30CVMydV4NS/GFTOQ3rOkc1qXwCEMFfkDrzeEDq1HwQdty0kvIGd3dlefYtAcpfO4NaD
EKQ/f/cya+VUsGSf2soW3KhQEUAylLF0H2nmozqj/X19HhaMRmcHISl02xgwIlHMoNCXQYDD7Dfl
4L61jbu93sWSC2jhiNW515IWDzWeUew4f22YOLb0YMYPpvdFD9ZBFb1R1GMCBteIzKhbgAp21qwV
ZlzUb4dh6u+wDUSC8CTEMEWdFUJGdwNtl/1UWpuG/Iht/rMcni1jCCoJzkYltoYjTu4qFf7C+ujP
tMosGBtUziOezu2hq0AhV6KEadckso5QO9+uLNKCiTnn/j9F3FbFJoOqeRJBDO6h9gX4SSoZrBjA
ggU4mv0qHLV7OkPXKQcX9EbM3A5tm8vN3IAbnyei2HWyLgBRAawoCUyrznadohBGwBPQXlTQCrUc
r9ij4KYBsTHIEAKVOWqfqNF6FhVp7xSp+h81KHBDmXXG3ur5B6rprIDK1L6pkTqc2mo4Du3cx+HM
LfN881/Yj62fd0OIipHivfAG90h5BthXm2fzdBj6Wm7BoFxCWcJupzw0IMV+K+0Mx8EsIQPYZPvM
+DB4mXxwf6wfoH/OdkYbd07k5cnE9/2I07vb+QQ4IjPduuVQhnU/1lsC8NPNmNnObSGsv1Ztj490
nFhoZkX8bWwgF9x1Vv2KOwlr66ex+93KSflS19IJGgcvmQa0hfe2yJq3sWjmO5PE8mT1xrQ/Vy+w
wESRTeiwCQCPynRCh48/sgTEiS2zKJBT1pr03kIWoJOBQNe4w817XkRQlmjwXi1/J2P3x2b9/rrZ
LDCmM/0tZXadJG7wwh4NFedVkHRnD/CZ5W4kaiYea07SjWEPPASe1dzgCZbe8pT+if22AxlDQtih
nsz4DZUb4gF0bc426zz3eeXjrH/w/ws7iK7u5eEujsOs7ahSJN2ZosfNFkuaA8D7/YxLr1zgKEZ5
+adhfdsdkFeMRxHP5qvldxAX8Q279QKwkNiv1DOqQ+00BjBFXfpUDIYXSItZ99QgGWo98vgV8Kei
D1I7pzd9YvFjV7nxSVRm+kppMRuhwMXgjc0UoMNAxfE3mbazHRpp4e27xCYFrkyqZuv4TQppTm55
OBGJxt/0VebXYZyiTL3gKIsGngjHAEBSQW3beP2u7Sw7HAxaHToaF0FLwNkQm/AJX4IQp3RmcHKD
DFq1QaFosoMuGNiewNh9RNF4ccC+72wSWvXBBLA+9lfV2XABBVq1xqFPFjCQ+95Q/a5SMYtAwen8
ka7lnZpSGG+WMiFbOEC6+c+gHOOgJq/948cCLTZNH4I+pN8mpmPIcKBeDMgAaJuCkXJjQ/w+BjYb
QL6wrWqvC4s8S98rKDb5gQvpULycZabzBGnrFnBkCXWrZADNZAKUsu9kKdStaRyCgKNBfQ0Eht4n
JyO/RCLgv7Qj2bNRtA0gwOrvNHc+1hg4sEcx9dO275oGPuraKWQcs3zLCyAiUZWqfvddNgZZM7nx
BtIXw59YJuObn0v1k+UpeapKwh8dWle7mCTedzmJodh4Zo5nfTWzfQMwwh83UyC0J9UAtHutpvbe
b1vFw6Qwp63JB7khSsBLejH59zNv/bCoMiM0hVXLcJamcQfFeWKHI4zGCEThepuiTsyPLCncF4rn
rU1nq+JIlJx+FaRhN35hqVfIQbdbovzxr5Gl/rZ23XHjmFxsCm+0Xuy485Cr0YkFgP5Nr4Pnuyes
i/OIyia/CWJcfDhB39E5BK698sIyze2IdDw5Yu7pnlSW/9j20v2QapinwCnSMshrt/ozSxsET75p
/C5M4T8Y/gBRvqQ1kp+OY5X7PnZEHzCjJATMKz0Ks8SU/QJnU0ehZMyc3wUxhwlK9z25VWMFreOy
yH1vY8YSomkJy226zyiYygxu4/DbWdl4nGjFHgeohOGfKQtFNTTPjmc0AJ52Mag6ysRp9o6jMhBW
eiJIPd4GiYmC3BAMW10etEWMRmMv3g6QCb3hpdU9lT7zbhJeQJoUF0U9nM7lZOsbJughxt7o30o+
iA/6P86+ZElOnev2iYgQIAk0BbKvyursKpcnhLtD3wgJIXj6u9Ijf/zOyrgenYg6DkjUbG3tvZph
hHG7HfsyAb4rvKOOB0CLK+sanlbLss2BrTgGAXZdkU1mX7bue6na9kGbxoCF2k5fMi9Tp7KmkHWb
hNxWZd88Koo0hbSImdZFER4E03QrBbPHqocmtmeEfwwkdWNmfL4FlGU896Szhx4iWLABB4fjUGvj
blx4UnzvIEwX1V5nnk3QgqjtNE3kVqW5xy8N36Ft122LmapznkmAKdqwi+mYJ0KbJIQjpRhpd3Q7
De4ahZ71ruqLakchtqDjXFmwUHwzift+qNMEP5m9GeK+yIt0Qp1Cc7kWPjxjBtkkEGcr7wUsJNpY
Tf54HnQPk+8Smu6mIzAgJXZI9245QMdaF7h1b9oS9CMiC34Iq8rbj33e/Ueahr4p+DLu4dBXQy/A
WG8DUKe+cPqDIcrLnn1WoHjuuXV8FgVFOu4AQ1oO4zw2d54w3i5gstxA1k8mrA7yAy7bU8KZpm/w
3JSxO+XgT+cpBCUCUS7JlNXhVmqnPYbBNN75dCafZlY6EL8h/L3uJ0jeB8grI4TeaheWot1RDn3u
bQ+1qoiTsIimHl2efugtxM8c73Vx+uDRiJx+o0PQlFt35hUwncKod1u6/KllbvnoSNXubGjSN93n
81vqoKgzTKWOUq4QPn1S3y2TmE6G1tU+HOdsqzPSb1JXBY+wcs63lMzFF459f290GiSKB/3dIlpy
zGpIgLSceg950NQ4PSBH4UkwSXTDyd0gneCMLA0W1kJU7pMmFEWVQIfnsAgsIFfLcHBgF50sU/BF
S8O/aRQUUEi+SFVGbu/rl8ZkSLhSaoeEG6flCT6NJpWaukMJqeYnOOJQzKY/boeAjhvdpkXihMy8
ZoY2zzJriidHWbFbhI8EqHddElk4AUDTtmm9Mww60ue+aoYfDczbTQRErdrXwSy/twCZ3ZtpyA5e
A4lJ7k9TAwmXFoLTCw34xbUoOxU06M5B17Gv1CsBiMHwfW+yqjg6ZsJK8q2DQMXcQwiDyQ3JYLbL
a8Du3C7IukiDhRdXClknllC3xa0o/WkXM9A90u3xSaWhuEtx9fqWdV6zr6vRg+ilKtxf3jA0nwxc
V8+cKvkwZ47/FdSu8c0JLz50KSqFANvPnMLSZ3Q3TLddFunOJ68A4MkISod+LJ1FvNXgaS1JQfLp
YnoawBYk89E2rqvqPmX5tLWQvztUBqkncRx2GB0/3zFPavjJOnSLIGk3noccgWV1Hpdd28RSDhBN
IVm5wdktv484IxOlZ1SLIX5so0F1+c56FY/8VKb3kGsEFKp05c9QLM5WI6PeAbNhIx1gPxnZ5e9o
teaJGqvgcw6XrsSatE+WmRTnebFlAiQeAW9uesu4Hb9rH3hrE9Tmp2sWqbe5YhWoBw35Mg1S3dMR
ccglZnGi2gcHEnl/UWZx6vbqa+e1/t7mXlNFS+cud3bOsmgWTRs3g9Pd6cUTD1MTEmyEQXYRoIde
nI5I51tge1TUjAt5oiEHqNFv9KbKq/I/n4/sBCUIcx6CQp4BqvFRuoB4duQQmU+Hqq9YlQhoT8/n
plDLrmEFhYk5Hx5DaF9f/HrZZtBDcACuvv5EWWb2FU3ndh/Q1j5B+NTfermSG+RZuGA4EEYtstJL
iGudMnIzKspIIfMSkfIDjBrzh+VIUjHuOhiQPRV8qUhiIPMBcyMZiHvZV/Zl4h5CsA8H+mDQzh53
V1zLq6VpEkXdwY0BZPOWRLOp/2JoBV3uSgUdAoCR4qHVHoIgG+QYsx4CBlHVFeTr2Ijxc+paNzZi
6B4IxKk6XJeYA7mHIq/6DQjVQNJruB0Asl4SyJ16y9hsx6DCJSxsnH1P89gZixiHqpcsrl/Gk4Nb
W9dPckfwQXVsTMHaRLd1BwkDqF6hC2Xl124p6FMPC/cqmlsNV1RVet1jERbFxhDOnjLJxTcrRf3L
pnmbAC7n5nE4u8t2QfrzZYTgdQY3D1ytREAoYi44JlC6rcA9jzQd2UOLawqJGSmmL205hS8jIfQY
usx/zpTy/CTjytuYzOQJdht/qEFQuh/mDC5hc6nMA04sF2nUFJAzNYXQm0mWBsMxiK2QlXkMQf//
RUfSQg/W7d1fejT8DLmVjsW1Gp073+P0Mi9+VcbhxbgIFHuyg8lwf/QXXb0JkrenzCxlUuWhRUCu
8mMoe/AlBe6slyTZO9XIn9le0Ql42CBFoEi6zHUfAHHKWshxCJhMOSEMpqiDGodHPZXHbQ4RFRwm
vrPrhpJsp0kDKlNxNuNOFdLPGstEtuMxhynVHked+BJqLA+cyBXdjmUzfq0lh9K0G/i7wdRtbD05
/MDVjrQbHVZ5MvbpEqdoX30vFtVnEaoQMBiue0d8EqYK5ohWU/uObgVPoxnX/vuhYvW9ZnP5uQYL
cJMDK/S8ZH59rAZVA5NUGh7Xo++yaClz+4ulsjz7Juw2/WD3Pst3grHpzKoFBrqigk6I081lPAte
bUodZMi7HfephqDWrgZrOoxGwHo3MkjHo2cCdRJzoDcj8+guWJB/FFKQ02hVmlA7B6+TGefHOqzI
Y0GpOdRiypJhLFjSNkP4cImh9+OsUMN2ergaAlB719UMwObazZqTqytMVwufwN2MDKrCdhuDE6Eo
HLCcBZuF2vG/AuzE09y0zS7I+vkHLBKzY4D1sPez3tsWtWifakhc7V0BUopWodgGqjSx57hzUi4L
/4aKQPCkcM9rIlI55g7aVX0MzPm4sUCvZJGjOulFbsj0GJczWQza7Dk92qzrHgPaNb9gmoDrRVtl
c0QmUCtq7kMCdijmLHHaXH2nU9ZDwR8yWwmt/TYRWaY+tyWUIZw+JDLOAKqo4Gm22FcKvv62agrx
ox3Dy42R9tVzyUh7Zl2Tyjs4aIV7Tyz9k+W02w9a651cKJKjOrSN3KUTqU8ERXyk6h1Ebnuplj0l
JpsT9F1Q6wH/EbdiH6dFFepd6HrqNXMGBx9W5b8gEDTHfCTVfesWyOPHFJIVG8vI/KvrM/pEmxZq
O9PMXSTRFslFLKuhuUvn7AKzKZrmDh/pAovOGbYmlHkCbH3QfAYDMlEIyP1BY/vHLiVqb8qaxd4I
k/loqsv5OCMaHuBRCwKQW+rsXMCgOGkw9R3Ih6VENlTKKilFLT+RkqCDBkWj5ypwg28B+D0xBFpB
TsMPfuas8H4Ogs3PuibZvhv9/GSGPNja0HPPYlCX09fR27pqizFRXoGKTY8/vy4dQYoc1OMjwCXO
u/Jp9jODr/unwHFMGsGPHbgi0U2w4ZwXJAUIzr6fqKCAv1/hNzCqrMbA+a49MiDdndsUVKagJZsO
WGosWAHKZuz4zQXwL+zytZpU4UWm7IuNy5l/EqWPjmmrCcRq20JzHRnJ9daFfdkBhW4S9YWLxER0
fGPdtDkY3LggyTxlsxcRVHOiZSI8EWGT3UvIaXz3LfDpUT81kLuefQ38A67y2eQDuQTjvJOPrb7N
AzV/UR2lu3YKJtA8xzw46TFcEmgX1z6KHH4DdZpSqYd+ntQj/nf16HeB6jf1UlZ5VFHefysWn8a8
RnMFhUFYNXtVtuFa4f7PbG1AA4CWEkQLu03ujewHCgU+NA3BwNqW/jAkQx10d42n00261EGSWtRp
0kZw1B0sN1ukKtBgmiDY8Mst0LarjddufTu3j20welvYl1dfmgmaB0CTiB3hWf3KW1z++3HMvndz
pTca7eiNmab52OOyaSPKaJGo0HW+LFMOI2zUhwDmAg9nLGgtI0no9It6Tr8FfcIwlBi7t2leyNE4
BbVQxSyzkxxNs6HwMkMaHcxvIcQacYGrZ/ledoP+kqYVGGi44bD7nus2IT5pcaKjcoPqKDuS0YZ3
8EblqC5RiM+3aJqMQnTf28aZOpRoGrtEgafLV+7reeNNDeBzOdexqaVNcK/uEtPD0ivK1GSwPTJn
3C0Aop5bWyGqZ0i87LS0GMUOUtdu0L3I2VbvI4qtXWSWMUP0huXfwPUCaeSendqg8uLSs+U7sYHd
WngfvtElnE+ZJfwOd/z+keMxX51sct8WFnB0hivvznVy1Hy4q3wRORPkV1QWFtDVJoCpLiQoHy+F
jpMDkUCsJFohUQlMX8S2hhznrOb8hfVe9kLR/4Jz7rAcWjk3+wy3wJ3UTRNjp1SJb73iIZ36FBaU
3D7oFjxI0U9kOwhZn/1Rgq5guej201Kqr/481Q+XJC9xeQoOzSKI+1OxPrwHnxnWKTPFtbEX4cbz
bZ/kGokW7LgL3OpqDwOHo99V5bBzShRRlworpA/Sehv4qKVFrSQdpFq6/CXIccT0PTg7HF8Y4zrT
gn1dusnstGKJ2zZlp0WkZmt4Cv9KnEBbOKS5SJNViD5hP9374A/km4o35HOqOTIumw0aErNwUjWj
62/m1PKDg/J8HMA98Zkg3+kSNen8jKXRkVj2TfvilJlCFjkx59mzk3oAhRhK0aU3fh6LytlVlW7v
BtKM294r+h2YZ6kLPAxl0DYbMxJ1VW6/tkiDUZg3bQnRfaTCi0mz84xz/ourXPOzs6F4aW3TJw2m
NrbD2B5yjp0flWmKX1xRBQZVjrMU2gwO1U9QcRrO2MHLKRBSbV1eyPs5r/wDrbJp2xqW7lU5OYfL
3fA8zS5KROYi5gNLI2Rco3IWFclh7mKP82VH+zzbEKUc1NRq8aj9IQgiVsgJQq4u/UE5kPNYaVx8
moqSb9qOI89Tun0EnZjf18QR0OobgmzrKe2gLI2MCVtvgChi2tUJYe4Aad+yP5jaT5+YqYpTLjA2
Wz/s8VWh15L97CzUSya4VQLWwtp7XsKvqwcbetd3ZY8mGDNzUpFLxhD2/Vdf1P6GUqEAI0F//o6n
xj3MspabErnbl5I7/b2cQOAxqZ8+D7UqPrnTON7DM4rszWJyDC9bFty9FErFKeTOdr4V4YGzrD8I
iENvQ1QL4YfutXdK6AlQ8Gr4jtK1jkMVXDw5SHec7Qg/W9ugFRBxQN/6qMadvt+B+AGq7tBLiLh4
5XFMuZEx6ivdO+K8fAC4iR6IMuMJ3XhIohU1PRO5NA8oGKVvFdH9PQ9plmSAiydun5aJgHoajj7Q
nUGJHXcVlEDf+JTjYt665Qh1JrrsQuo7/3lwotlMDjRDdk1gql841AoZIVepgS+A0WqzSPukWa1f
vQk4Xjphuc/11N3PVZbtCpTpthL/OEl7yGjNFGVrxgJ7TsXwTeAy8FIEKkgQp4JIwPV+G4aZcx/O
HYBa0hGJpFnx5uS8/4SqDr3rB8pibKuGAqEM0sEWopx5EqCv4icMMf2elgKlQk4WskP9oQ5BS3a8
HzD4HhElRU8f4A2k3cdyZFDBIQXSbRn66adUZubBSjt8SkGPzA61P0u+9UvNvpQax3bsA4yG2+aU
yh9jpdUjCH8DiSHTh/1kUT7/RLIJXTzUqUkkhrQ8erjaOqBL5/6rEIWxuF6T13QBp7PqwdgD7/iF
Ezi6QqIflTm6OBzF2sJVO8d66aYnSHOSBnB4qEx7Mt9Iakmcj4ARR8QdVWxl07+H0Nt/gSux7aNG
Vu230mYKOBnO/aeQV2j+ZVBkmAbHHlMEw18276qvrO4t0uRWfYYstQo2CMjje4H++V6UmYGpBl9u
aUFd65demrR/NGN178FBgbWAv8z9S+PCWk3gKEM/hkRQ50TGztwbCKUroAu6QuGN0AXSQLk6hyYX
6r5c5hzpua0fhVOM8AKf6qfOAZG84XN1x1kj9h93z6594ApEMuawis2KHH0g2jkHE6KRV3QIqpYQ
s/FEC7k1n7Xbj1/2Ww75b426FQBhdlTqIlbWR99XHo2RZqqfcEShsU5zEDQn+XPSKApGC3iqJ3QP
cWoZ3NZfxoAMN5B8f0WCAUSw5k2WS5ViU3n1EZ7DW4dy8A274dBVwx49EWT/Qf8qxmlTl9XOV7ea
lFea+msWpQrrJkuZLY9p6g9vZEFNv+p8emNcr0AT1lYmE3NROqckP9ZCgndlNNuGREwPFK1GdFrK
tLuBH7j2GStsQq5KpwVGqzvCdfMLqoHN22yW6UYj99rDL93tP/baLOH2wQqOnHEBl9udJH8mXjPe
gH9de/rl7388PQgl+Br6Yi/s1JHnhbHMbhHGr7XH19zPwQ1ER4zujqGj+ZfQmvCZYJ1990czQS3Q
4a++byWSisLdT2DZRIFBzR+2qLi5ld6MxKTWj53nFDtuS9jVOXl/A8B9ZXuvuaMjznVgxMbu2KMo
G+dD8VboUoCKn74wS0mcGVPeAAlcAyGsIglcSzXF3aqCIUKO/jiHoGUJMAsuofpWNL4yh2vjEM3M
krWywRyKNCokMjbvx8eR6cqP/y2v88fqMGap6wHcy6MKK7hxue30bQnBD17q9hYW9NqPX+2dEB2P
mVvDD4CgPELj/JhVyw2Q9bVHr3aOV9aCNz3Wn9UMmMznibx9PCxXlo+32jSwr0GPr1aQUl7M9MPj
OT1IWdOncrkQ9HKItB/hkTe8f/y2a5OwOgJdZoPUK4B8WpBjOuZM8Z9F3MDP/5Wnj7j/W4T3jynW
wPAgRRr649QC4O6NwjtNVW7C7dwSvkOpvfAPqOxkc+whgSv3wBelpwLFd+/goxEwRqVfTjfi6LVx
Xe2VgEMNjPGyPWZE7kfHfU7D3o+DevnJQmBf0aGMPx7SKyeDtzpw1dx7cGKEqd2czkfSZTt4rEeN
+93Lbyy9Ky9Y0zcdkKPGekizY9OUaEW32qZvvWehm7MU4gQOVT5tPv6UK6uDrPZPryAeAfUGYKkd
t48whI8DVIDioLuVCl3ZRWS9i6o2rAvpF4DhF3dUtjuunBuL78p8k9U+sm6B+iJW4HFiJmJwJGIw
I6ULQ/nO3Xj/eMStnQmCwAuKGd9wHJbFQ9GlvtxlioUcPp6Av2ZvFwz9aoCMjyKn4FN4zDWHwoUo
0LK/IJo5ekKLzJKlvoBJh7HEhYrl+/JSb8ig4PHx6/+20i5vX40hTYccGwOyAZPA/g0bTTeuxF1+
kKnc0zG95Yf0t0T88p5VFEI7ngMrIOZTGoxvRvQ/gdsGOqx2zgtYt6JHw9Gxw5ly5xYq828r+/LG
FSizrVIA7EcSHgtcrZjlkUu/DKiWfDxuf014L49fBRvQHjBf6FeAYZ3FNUqOmaM2A/EiL33FHXGj
uvnFIvNFm/vjN16bqVXQgWJBMfi4IR+pB8iS894Rui3Tu7G6AcK+8vy1zLA7Vrj9k2k5kf6MA/rQ
jyj/5zZS1fz08RdcmZG1zrDr1l3t+RC4Fv19NdeJa74J6v9DTMZ8BJcg8cdB1JZAlOSigf7IbCNc
9aOZCXT3vnfLfGPK/xZuLm9YhcoSYjltWFbtSaF/lQ8PHi0OuKxDaiiZbsH2rw3RKhjMGS1pbrBN
gvaBA86X0p9heotXf+0DVns9HFrKiiCYT/mUxQJ1FVSXR1rFUDJEl+P140m+9pLVRle5r0iPRsOJ
Ov6+GaDOGA5o9zQh+grOgiKEK/8tdAWrDc5yARWmyUEnpHwDyjAqRJ6g3At44y29xGuzsdrjEDtp
4STM5Klzp/8o7NzipZz2E/Pn5OPBuvaC1Z5GBT8D6nPmECZrbZwb2+1xGOSP/uLdyu7d31nJujyA
dbvW3oUQEFekzINjM+dw7gBKBGgmTZIxnbWOFukOwCLwtDuFs/B3U9WbbYrCLcB6KXzdUSoV8Fjs
oEW6ZGXsE9Pu+yZYYDcCk9JoDFl+lgHpTz6UMe/cbjTRxObhaBY0zJbApndNgQg5qJF+niAy/sBC
AdwedFs/jWOQPs+e6pNKqvAZrV2+H2wdJrJC+65VqNG6qluSwSm+czMYQLTCDJLFUkLo0Z3QyJ6K
B0/PCj6jAMg9APtoYwB34a4eDsW2sGZ+nQM1JVQM5aE2xbKH2DH075lTHXkaVAc0AX6wrky3ni0K
WBQPqJNXkKADwiT7rhdg1XAhysL/irSad7zUHfqyRN51aGpBsGuUu9Z1AOTqU3UGRAkA7Hkat9ag
Uzz1YnmD/GeHfpgzbLis8/tQ1yjHaA9X5bSS5OzyDogR2YdelHkeQFjT0L6NXPzHu8bEkGTkMWKM
OC2unnYoIvkxbL8vHltCxSF8D77ziXfblnTNW+At2Zv2sxwVbnSExUweUPmvo1K2/mZZJnUYVflL
hpm7h2RYs2cSpqnUZK8KaOvPdTZNgD65DZodyxz7RfDNNCT/1Cw8uA9pXd/JQLXPRTCyiE9juEWl
Gf3VZfn18Ta4cvSsRZuhPbxU+hL1qA98d1cYxApdfrWDNyfFAOWxj19zZbetncENZGM1bubDyZHO
U16lj8Dzv9bw//m3x6/OB/TPAcuiej4xBpRS8NiikWNmcuP0uQTpv+3iy0f9cb5Bmx3Az7znx6EM
Hju3+oSN/P3jH37t0Ze///FobsK86FjAjrLxI+acPfKPD16dBawHJqx0RH/KLXsFiOk8uvRG2nxt
LlfBv2jGzszQeAR12I203CnuJjy9UTW+9vBV3AergPY0MDOsVNs4bCuQt/0LSuDGVF57/CrqazQh
0TNY4PBMW5XkOdDYjYe8Nw1K58ZavLKj1gzWBuwip+1bfkQ1MY1qnr9RtA3c3HYJd+SNjPTKulmz
WCVPC8u4357q/t3rPo/67Z/W45qu2suwkE2DAGX8XD0QqLbCkQ+K5DdW5ZUMZS2EnfEuh5kLg0Q1
9wBUoWFdJi1TeqsvGR08GeezS/qbhNIrs712X4exZxrQmdEj5AyPZuBbNxsiuUw3gtq1r1ltXnfo
PaCSUPjKdTEc65HJ7aXxF+MC2YNmWgtYy6vy5eOZufYtqw1NwLeCN58/nyywlVUZ9eRJQL7/44f/
tZaERIWt93Tejzpd8HSUDelRToE9OKkXHA2kduK0pOnWzhcDKaf4DLzGCLhB1cSms/7Bove7+fhX
XPnEddVfos3Lq9GaEyvIdIAQ1fxULyMgKiKQ3z5+xZW78JqTqlmpdVPn8AZWafli9cQ2KbR1tx0T
EVqKwQG03XHrt6bcd33v3kiXr+3WVdQhxJmMDwj1aeSg/OkHVTQ3Ju7KkK3JqXCtCFQKzaCjr9Su
u6ikj2p4Gm11Qy3/yhJfE1ShoWodRhGOgSmLoPIeu/q5Ll66AaAv70Yj49o3XN79xxkImw2KrufQ
nfjg39ey+oHKwZ5kN3s8156/Sg4qF2w/QHfkKc2Cu1aBEtagZggk2X8fr6krs7sm61W8S33gj4Hu
CeljzuhbuAQ3CgPXfvoqwnTuUAOYHzanwYVlrV9HoTdEhj/+2w9fhRRjAPykjQcpE2c+5MDPQib4
xpxeOQTXtNyGNTR0hmKBZ9pnzf+DJGoUdu98vFVhujbmqzShd5UM5EiDYx546r6D7O6hHW2++3hg
rq361X6dBVsAMwuak9eXfdw3/mlk4jyV3b3Kga2S/S2d+yvzu27dah0Cmedgft3iQqlFcxj0h7H4
x8LMuklrhTe0dV0DlQbWgwN17HQEmFr10ejf0usI/54b+6vNlXbKZYzlMwy45LYtwDMrW/7NTgVk
UJb6WXC7HY39tzi69h0AFQbodcgnnAAciNLxQPiNY+HKcl37DcxdympBXTiyNN6P3EILTbsgDZbS
u4Moxa1C7JVFu+6qqrS17WQEPZKp/jSE82fZzje28u/+51/uKOu+KKQO2Zw2DfR8hOu/NB0Ve96I
3I2scFBUzOmkowkUOhtzk4P9ICaun8EpzXaZnMluogSFe8cQtGxHMZmfCqKwEIgTdVFHECQARK4K
i+3IuHvndQqMJNeZnlDKcF9d4+CmLQbxX55mOIACIIAjCLPrEq71RXcmGuY5RDH7vYChNEpFxfDp
4216bfesgkAF5FrY1RXurkt/9LLWJuGQvqAt/vnfnr8KA0LD23YoCxgaeT1ogewbAeir6tXzx4+/
sujWHPRcz17ew+/kRNP6gJbWPuu7bU7Utl+KGxvmyu5c95fDLPP0mMJ5j4s539PFf/E9f5enKNk5
OnzxgOcrACG4kYxc+6DVQZ6DTttBawv2YLKOZ4CJ8vqX5K/deGORX5nv3zqSfyQKU0rntki1d/Jd
oxJgxOo30DLY0Ujm3RiwK5H/t6TLH6+oBRxU+sYi4PdLPBM0fsxbaz/n3MRquAFhuDZMq0Md2Iil
yIrWxSUoPLeX4ScgzSyDvMvQXLpxN/nd0f5LQPBWh3tWzeAf181wauvYbouzd4RLRwyUphM5MY0G
yMYlYCRuyDaNji9Zkp6bN7659foroW7dm6b5bD2o1cHFx8jmtZtyfzvKzJX/uNJWOz8QE4geYyVP
VfezZ2iW+A82rRN6qxdw7eevdr7rZu6oPQgd5jKML0TrYOb/dnNf95cnW3ilr8GVIu7wwlLyxJvg
RtpyZWGt3U5KWbj1UuPRHh8PDVwIYGfA8qhJgVuF2Ye8sbSu7JHfoml/7JFezgwkfov6T4amb6gr
+140NIObAeExsNEVhAnc6paW3LWPuvz9j7cBKjsOVWP8E1+QtMsHJb/6oQF77t9241pOmWZlO7Qa
IrS5s10WnJfVFwoNN0/fCFq/w/lfNuJaUrn3BrdNAdU9kZjG4et0jyZ281lHj8tx2FTxsPfe0dSi
L2TbJM7BeR/furfmO3m2QFUlwQHX3xvzdiV8/hYh+mMkQ9NVS5bl9OQNYkctSCkARb+kTN6SM7qy
a34XF/54waLGmtmZ+yfpiuUMIjyIhMSdb0zUtaev9nw9UwEGVoZxdP2DkfW3LtBPH5/E1x692u5h
qnq3zSp6Gqa+3AJ23L6gDYEb78ePvzLwa21lLGGo8lBQkhrr7EJiSvTEAdcGU+HfhmYtpIzcwQdf
BDPLYQkwDPauSsWNmHLtt1+CwB9z2jBHhqC4MHgbdDvd3i9hGqNEd2NJXhn4NQSGOJkzidT3T109
/hwIP1gn3f7boF8+6I8fLv2JMeN17AQfx6iGHEY4R9ms/nFKLx/0x9MLgDUsbZR34kV/r3mwAco8
2FQX3vXHP//ayKyObz7keeFB6P1k/RwQtR4JWyNuDfuVCL6W8yuV6zECxuzJXmwkapufui49e1WT
Q+IE3tCBDW7Uj659xmrTTiW6fiYd2InJoAE8elJJVtMbydq1tbnatgIkHRelLnOqvE8MOkFGoro7
/9vlGVI6/zvFXeh4GSVQXAM75UdIli8AC34pU3FO3frfBJXZWo44EwE0vLoJu8sPlyeoYOSbSVUV
2FYLj4eK3pJg+x3j/+8hxNbixPXQEGhpcLDHBovcAMISIJehj6vkhchJHTqArdAbUF36fstqOYGk
Vao9xEDGfU8q7z0scB38l6WNnvP/DuxMGYpx1QC2uAyy+1aaHIWD/Ja/599XHPs/GskW8gJtKPyT
amcB00h3hJQeSEa3zNX/vuiYWMWVDsJkQF3irAigzO7732jJDhpcuI/H5u87k61FkUHYnAcRlObU
smon5tecZxvkoNsy/C8of3z8jr9nVODJ/u/4mxSyJ1Rd8gCIhLH+kLJm74Fw5oJ0/PEbrs2B979v
qE2Atr/I2aloMxFnJTzNeN/eKC3+Tpz+tpZXMQX00mCGION4In6l4zEN8udct8PjYAyUqArIiEZN
Pi0QlCHtofDbYYvWSb9bjNN/mrzJHyKdVaDu1ot8/7fvXQUiUJ3yDruYQh6hhsiL8xwuy41H/225
BShBXYb4j4MGxEmwaLpaQHk1/Wa74hM15DMKlN///3/55fGrtVCjAtRp+/84O68lWXVkDT8REQiB
BLdAWdqb5W6I5TYgQHj79OevfdWjXSridMzFTPSsQCWXSqUyv7/royx55u7XWLx97rvqCoAACliK
uYi6Tu7LZNk5idg4Uq4t38tPVqafLwsygOe4jxhDDfcwBWZTAdU0HljT727/es2gm4rTk5Yd6wdj
6iO5PIBL4gMoBQyYueGZXNsd6IDq9KCywktyiTEH9Qk52Me++XP7Z2tGRs33XeIUFXsm+ACkH86o
Q/7dg1jgIp3JW7aSzq/Zp8tvV5bj0KT9PCRIK8g635P3xoVjVz7iUAlaJEt/rhvKmowzEOamgmZR
v7JXtmR/a3s+5fHwQMVnLuGXbijLs55mlk4dFXjWogtYeiuKTLPR2Vg+unlQVuhMwCcwWtmcM89O
dmXXE8QQJvu9crnzZeVkSyVGt0wVsyMuIKrFGPrILtcd5FZBUUNB9cYqvd4Jqro/bLLlCDwPFlMs
qU/d6c1jy9c8Q2bnTD7jRnPA1i5xyw/WDRkSMG4MK9Zq98jwxCkBgJL3fHsdXd9nVPV5Klf0wgas
LwIhLAapvPWA3ynpRhzn+uBT1c+wUCif1m7bRx5bw245TEh+h9zL7Z+uG/xLox/GxTLA2C7dpo/q
Zc9XEGvDKd2Bxnb76xdHSz1AL6OurM9ptaYR95c+ou1Sh8j/LnfZXIpda9n2MZ+t4atZeWA/8PTd
6ost5qpuOpTVypvERL35CqOaT4+uXd11RG4cCZpPqx7lzKU3m07aR43Hjlnn7FlPNl5gdZ9WVmha
ZQJMRcwEs97i6iX3NpwwzfJxlSPGxkvJhFSbPpoEsFALiA80IU8s3bgaXX7elSlW1QEsp6o6AK2q
c2Wn6UtfGjxaFj6G05q7gRVTFpgjYBaMrtWGW/bvm8K1JpU1mzJMb9LKJOqKDhjlsl7Wt6JEOdK6
ABe1Auwz+COIyhEBY2pPRJw+GHgWAum9y4ZdahdZxAFOP9DGpjJYu2n6DkRtAqQLXe2j5YIREzhV
AhJP79YsQVnYZJ6AvwN6AXjF7t5BOXhYGZURFJSP7wbMfvXC5nT9cnvXaPakWq6R95xBmMbyTuBm
msAowhfjcG9B50TCOtQkp35LtVrXknIAAlpGnG4k3qlyZfxnNJwqR2GKWxs+dBQhgZtAZ2ZjneiW
oXIQetDxk46DjciTzn0GkpfsXOAl96bjVp/cQYq1gZJMhewOV5w9KGPVPoHtCQSv3U85yNRVzEqP
pNJ0LFFjZ3b2L+4iGgNGtQ8sr7vhjmgsgFqckeC8ltLNUMUak4c2BjkZ9NZPLSm1KiOeRjKPg8tP
IzHA/+XRINYHkSygckry83Ybup+vGBrTzbExIGGMn9+/to0byqzcWDyadapWZZTdwmrhpu7JTYAC
zF4toEsp6MCLcDbGXnNSccWmTPkQl7yc+MlyvHvUZu0dQH5F/ZQxAKNrUCal9afKttQEdP25DOGH
U7fC5m6lYfJT7swvFqm/LjaUGWzwowoQh29Ph64NZW/bhtOA+cbtk2hi5MST9qFZejsAmGsN067b
mBnNtlbrM8bGBPSiWePTyPJXt2d3DplfAEHdWLe6zyt7bmbUGAReL08J6orPrbcATtKBqeNbwoKV
uj1SmkbU2omJjQiEdIV7Io3xSNbxa2pUJ7BqNvaF7vPKwZ6YKZnXLKancnaeuwzgoIYfGjnuPvfr
lW2Xo8B2djqPnhIXhFgoxmcx/qcbfu7rl9X1YaWObOz6qXfpqXUPQMqgKBGcuXFLfer6JY+yy5B9
+HrTziMBTRTVw8Y+ntZ7L/7O3OEwA8pnufvbPdDsA6bsNaRfdkaLVX+Ki/hPLcEgnjiI24wXInDk
uOGUXL52xSdhym5D2bNM69SmJ6eb3olTQ+DAnV5u90A3Stb/jlK3VqmXORY9kcoLx67+YfcoTZHC
eUJVPEo0sub1cw0pByhyi92U4i0ALztW/W0tlv4U1xU46V6b/K5QoXIoq0JsPCXpeqVsbWNBYc9U
l+6pN4A8Ekdme3cXkghY4Rl9v92hq3W3uICoKfIiw60eoBl2smaQ0nwxT+z3WjEA/vo2Aesup3Fg
gny4b9ehD+lA5tcBWZbCz7hhb6kNac4WNYXecrtqvADiT0ikd4/GZGP71555Aum29yk2AFJkoLXr
Q/iInYBtHX5v9P4ylFcWpZpjD4apcBsDwJRCxAaeyiEECqlda0RV5iCTR6/sgAbPY/eS4x0vISKa
zhcri8sNy3Q1fnoZfcV4ZJDREI6b26elntc3KyWVGcXDQm0goqwcRa4lMEVgmtHx3NceSI1uk9d1
aDYE1E4hih0EUgZQfdnyDTnh3sbPuhiXa6Ny+fsHo4OcMtYVJHVO1Fue47mCoLdAuqgh5qfb466x
BY5icZCBLUFBMOwTFGZbIHchzrq38EK4VVpiXfbjtR4oxkY6VrakpOcnF3VN3Zrt6nR6qUHjmlFE
QUGAKV3XX9fqgAt3OEGLG17fDiUcU/8ukG1kmm8OOIW28yiQ7FvS8uia8cbgaqytmt7fmLOE8OwC
z0bMz6jpCxp2lMUC5PDXzw2uYqOWtJXjMjkcl6PkHSS8CLzZjXm7+nZ1Wa+KSQI/1cysNnFPYEhJ
uEo2z6D5gPTPCcTPcLF4eV5QKYkE19nZlTyhOyDtoZcwVaMv17YPQdKmf/7//XRxCVK8BiMWtUDc
EG9X6bgcwd1l+wGA9OfbX7+2By5fvxjlD3sAuEwO6RS8/kz9z9V4hFCvP2+pw+q+rex6rM3YLpxs
jCBlAFGU1Cext5PJxvxfW2CXX67s3kJKZDMWeFNq+8ZPzTsxlQe8uvhG8Rl38NKCsn1nzvrywomP
CgCFpothnoX9nVRAZ9we/Gshk0sDyvYt00oghOQhiQJ6fT6E2L4bdhFCORoPwEYHpabUQZPZxo7U
TYfiPSALzLJkjNaE51S+lYDNnoI36BnJxrVbNyPKjuSocMUtG+M1TTnqiSeEhikEDkkxP4P4tsV9
0XVD2ZtxXoiqT5gd2ZcUhUq4zwgbQzJ82eiF5vvq5Ru0ug5xevQiBmo1K3ofoih+umz5ANfOBMy5
egEHXBAI1rKXkezk127p32RPt0oUNDVVjopF6KdiGpwar4IzxPyWBqp/HGpLLL2wm6F0PkKKLMsB
x6jc5ue0iAczm3/AJfhMbP3SN2XDQ3iPA/+MFdYiFfCbOab52YBo6Y5IewvLoBk+1TI3tEEZn2vX
0VSTH12Z/CHZlkynZuLVwiZ8toIElIlcxqH6ZVoJVm1dlU9sWKrD7f2u2SBqbMHhYFnOLRKEZo+9
8uLyAN7VR0j3sADlKl9uN6IZIa5YLTkUVUVXvIS7U3ZsC7z5OdnGuaj7/Yq9IhlPyrVdSSQT25fT
wwyss0n/icet8kaNQVSDCJJDSUZCsiNarf5VriJowI0fh/Kxyqfn0Qb/pE42bh2a2eaKsTJXaS0x
KChRTmB7kf+OchVU2expXn/iieCyGxRDNQ8QRPdA7o8YooMlf6fpxoc106CGKdokllPl5CaeEgvu
t56Ubwm4IcHqtmIP9tpWxa9miNRCfcJ7sHAhaRNdpEJpfg90NNKeN+7JmqlWy/OXzjGpW0wMZdFI
1RjvoILhLyvITjFA8dWrCYWk2/tBw+5x2GUYP7g4KSI6cZagtGqYBbjkHXXPELqs3qbJNI8UMJ90
Z5ZxCRlG7gxB1nSg1Lp5k25ljl+79WEdqAWgCxCFTseKIYL+AGoYZ2989BKxQvrApGFW2wdUwrY7
K4FuCSI4n7MCakAFokhIRvTGPmo76+c8Fz/byjvdHlDd8lMMTGlPTmkSzFxlisPSPpjJC29ebLGl
xKgxYGoExRgLUDEnfJ+bOcjqNerxv9/+5boFrXhAg4VYfpYXVkQQkYbOYlEAlO5YQdWX9f52E7pl
rZgV5F0Pc7LEyG5xJS6sT7FVvZnkqe3owWjP7me9IFUVmzQVkSN3AX53pwA3HwjY/OFTsrvdi6sv
a5c1e1nLH/bM3ACbm9o4ROqQvlpnFpTn7p3/8qL61O0QbgrsXb4rXrNn97v56t2T83AnjsVz8UP+
YNZui2ugWQlqvKSUyVBmLWr3oZ7xVvIeOiPWhuut+7Ry7wHHIOYtAF4R9A6faTN8cRsSbAze5Rvq
rfwyeIrBGUoo3vQNoEidDZUSJ+c1VMWS/nXMBWKmtjk7YLw3SyCraX2UfIh3opvot9Ri7ePC4PiD
z5GE2VrbZ+MiJDtkbvkDWHUr8vIim4FsR9hqYT39mfbjtO9a03wsS4Bgxr4pDkaT8MCZEjckWTF8
7rKlYg2m2WzGMY5JtLahZUDakAM08D2dx40x003H5e8f1lvdz8i8mVBnBQnnRyKBTRjL19vTofu0
4rRAFA7IExC+o3mlfAeBAvdgrXLd2O8aY6iGOfp0mKZUsjbqc/NLG/NjuqR4X0bMoy6dH5/qgVoR
D5keXhdZagFtLyd/MPjjQte329/WrFVVkVmSlbTmgrU6GSPWpgDcDCAbc5qLcLosR5ds+I4a26tK
MqMQi8J5JG00E6gmg1uVA1RSTgFJQIS63RfNTKtV8T1fsemYMUW9k73zJd638fzJYbo0+WF9ekvW
xw5ZUTgp/6xz46MAyTWqYOjuE6fa2AO6EVIWag1hjFxC7SLCJaoPGUTdgrErGwSCmy3EmWa1qjXy
HPIni1ejidRg/OjWo6hCGhfVkVRyOXtVh1rw23Oh64xyDnbIkDRRZW6jACWGhBQfkkNsd/F5lM5W
AEjn2NmKg+1Y4PUWkAiIsslMTiY0hyDJao9fc1QiHhqv9gIEnqxT3trJac5TnPhGV264EpqRVMvo
oRGaDQzUrwjEo39yZ4zWzoHEF0lfsopsuMiavanW0gso1S1Wm5HI4w47tFW87KC1mIYjVDd2I0/b
r8Q10r+3J0wXO1BRKAlSRKvGa+wIApbOq8P6+rySJXmByHl3dhAIfSct+754bRZ5AF1B32vgJUSr
co9DnasCh/H2D9GsHLW83y3yxBCr20SOMYamZyAeJgOxdcPUjeml1Q8bOQeLpYXuM4kK+o9hDMEI
NV0LAcSB/aSx2N3uwsVLuuIAqLX9heghKkyhY06keIISnnFKViuwLAfak/YOmMQDUj+/z2W8lY2m
GzPFdAjWgfzeDiRyYZV2QrqxP8bNRX0YdOnbfdI1ofjOJbQjSw/wcHADodn7PMZPa/J6+9O6OVFs
xSoHh6+1MUfjwHY8h2pn24VWX/3smNw1iI5srCzdnlXsBdjYoNsNmYk6jXNWAVHezQfIy4ft8u12
RzRjpJbXM9OCkqlIzKhPjVdUv4SlUXzvCrZxQFx9loBjqdbWJ3mPRI51raMBcpEhX4flSEuOsp0e
lIPSLOrATMocHDOL3hkcumI4Yh0BXUCG9FkP8OdDIyB7d7uzmtP2X6v8YSfB1ImqQakLrtXWu5vM
9VOdQtDl9sc11yi1fhE6RxVqLiccVFbzG2qh5XldLklWid3KcPQgumRC9wIi5O0S/7ndpG7yLqvz
Q3+mZbLXFErFEc/71u9Ys6OissCa3Eq90ixzlSWAu0vJDGbmkLaGduE87Cq723cW+zKU8mEyuq0o
rGZiVKBAT2WRSIRRImdElBnclRDuaBreHiXNHlJp9tCCrFzHiMF3Qd50J3EVqLsj2KJ+ZdUbc6/7
/Yox83LUqGH6V2R15uHg4ryDKvntX6+bAsWINRC/5FAYRuQMZQqOQF7n+A4vYjeDsp2JjUZ0C0kx
Z3ZjMFnRZY3aBWRQugdn2adbu053TKs0+ow2eWc3IEOQNWnPg1t5aZA2rZEgGwf0UGNYsr1HIZdn
QGrvIFfbgaBgBRJLz41gWJ1PRstVqABk2yDnK1MzqqD1ArZPSw4G2+Jta4ZQxQqYtiFgXeBddZdc
DVKA5v3m9Bu4fc0iUGECM2ovkt6V+OVTvu6cmlV4LoccfSGdNhhmD4QnNpON/XK9J7b63COh3wpN
M9w+YYmXcO4T72AhUStw+nUrSnK9CeSw/K/hapEf0WeTg5OZ5HALv/cQHi/aTzryKqygg1gZnnDg
y4jB2jGouQ+DhQS2fmN8/o2GX/GV1Goz1MXVi9Mz5KNwx/g7tUNcBHYL1zdIKBzexp6WHw5KRIt9
t5Jsn7qla4P0naRRB75d7tOhBeHO6VNnPxEI2tY9EwCmUxCtIPzXPqJQZcEjqiEHSAzXdmgg/TUJ
hNN19w0u1WEPcu7J4mw4LlnO9iW3yV3aDMvPwVrjb3E3ra9cIsMQHGMzgnpj6V8KyI+pQGYFcS2o
1fHuUvRpV8tXKQvbXzBgxxWiZcFa1k0W5Bkf3sbVa6DNNFi/KlDFX7u6rs+LUdUvQ9+vQTOv6YlS
CNsh83xsT0kBZdxRru79yMUaWswzjoQbDvdZibq8quY8GCDa7BdGMeyn2REIykGi7yAzQx6gUI79
3sZpfYYgNv25QtM0gZQrUlsPwhvHjYRPzUmg1vG5swQ8aIH+5DpA2CPnIHFkOYX6eC5EgDSn59sm
W3Ma/GsHPxzL7QLRbjxpzlHHsjRA5e7iI8V/I7Ki64NiqktAnSuIu80RJOL3XvljSf/wpD96jrn7
1K//DyaBOpxMl8e4Ph/NXdGA6lQb+VZdomZs1KJBUZEutxGOiBzUu0NF0fyWzvPp9i//l9pzZWOq
NYOorUhQp9OCYZhxBGuydlifCCnXL+QiI4Eq3hWCyU3pPqP2wdkxs5uPpivksbW9NfObljt+M/Zw
oDJB7ztrpn4F4vUjkvzcYCSFexydyrp3RzGdau5ZYeY5NkKfsTQ2/AiNnf9PbSJUGFlbsCEqugSV
+hX7CtHwO9BGRwgB1+cuSfnGLGsssFqiyIGjM2dqoTwYAC9feP1D7rlLgCjahpXUNaC4RCn4aEYz
L8AmQg09zOEZB20bs+8CIoZbsSFdG4pvZHhIWDWmdIxQs2zTLmznn8Xgfu7qZSobLamQ9NaOU3xO
rT6YgU9KnIcRb2CWscU10P185XLnWagZXEEGigaka2Z9j3Q3aDhtyXFc/7qtliZCa3cqkG3mnm0c
AE57ZxQP5vT79k7TfftyB/pg4aqJkrJyEVt0wOIvLnID0AXvAYPnx9sNXLdytlqVmBO8dhgJJVAV
pz5f83NSINm1FEdnOtxuQdcFxQVJyjZG9uGCu+D0g9TfwCdG+Ghj6ei+ffn7h+EhfZZyGCNEbHh1
rPNq8nkBKezJ3Lov6YbnYl0/NNAvTQrFHwK8AkfKedaTbo8bGgR/kzpG+RPPNvxOXUeUTTwts8DB
jjvtKL9z87djIodwy0u7butsT9m8DZwHxAhxGJdZ+sPhVlTZFhguiMwh3JFWW4m8ui4o25jhYtZk
UAKIIDoPRoxHkq8DZ/JQlhLsxdtr6frV3/aUjbxOpGJ1B/cc9vk4r0OE0BD0SAckHxhWd0Qe8w9j
mDfmRBNDttU6zs4iSA13SROZBuE/Fhxlns9QapLuiNc1j6jzGgIC8R/Irjs7u/DyHVS6t04ozcpT
UzubRZbAKMG3rtb7vP9jjJ1vLg953G4cG7rvX1bLh5VNgZmOKQqSIzze/WBjWT7UZWHsnHl2f2fQ
0N6YMc2qUCs/iQkNqWxGwKFoIXlRyKU7Q9zcgSaMtRVR1TVx+fuHnlRdM0yLgZ5U1Z9MQDPESvw0
28qM1I2TYgEgvSwT6Gq45xbyYvHIv1ZTsk8kzXbl0m9xVnRdULd/PkgJAWJ+bnnsT+RxQPiq4lun
9+Wn/tdbs1X9q7VwUoYblHcW7bgndvrsLfLX7Q15PZptq9pXQ9bZKWpN3XOV2k0A/RjrWJUSkBXu
PSdTx38UaVqeSCnqfV41zYb/qRsuxQwYxkz6auq9czGJB0s037J4fTS75v12pzRTrmZ5DtBdlziw
VvDRQ7dInw3oKE8CKs7O5/aemoqZUImoay6wpuxxJ8Xgha6ziJB50CQWAHzc7obOfqkpl4zZWe6i
jvOcjn6HB6/lgAOyyvylhMpPQHFv3TomNStMTV7s4E1Dob2ZIuEuT2OyPOU138jF002Gsv+I9GrL
bLolWso/Bhv2q1eEnfFrbra0sHQNKHuvaIlbjaMLJYPqHtqtu9aZT8VyPxjfbk+D7vvW/5qnaQHV
vC6BpEaZJeDFXUZ92Q6V36dmwMSy5ePqpkA5fr0MnJKqj9l59UbwNQcb5G7P3rguaTacmq7oGrWV
wGuLz+sAXff+S2F6B69ZNl4LNF9Xcxar2s3EjAAHtgO0u0h6bMy7NWGf22xqpqKFPGaSIyRzNm0z
foFu1HpueEzv+q4xj66YtkR/NPOsJi3Kosm8Imncc1ePJ2ZU/wyAtS4c4Ao5bblyupG6tP3hqLNM
w5xXGxg+WTrkUMadGWTFDIhdmWydprpuXJr+0ITH51VA0zg+A4rmx0uJsiDhpwiG9stWaZLGIVWL
LaumXgaCxJKzJPbOWM3QZHfx+lqMFd6N327vOt1IKbt6Kbo6Gyy04a39rpTmSSbFk5zcDd9Q1wVl
U7sgdlVIlF8iU9Tmi4lc1X3V5tlLVw554NlrczRKnn+93RdNuMVW3w5NvhKrbLBBTEjWh+MwQ36O
Ni2ugePfnPPENzKsBBeJWCH4TsVhmFvyjKDkenYaY7yf2+br3LP51DUOgK5ebOJ5c8L7trkOu7JG
VkQ7Zd6uH3LzCCD84nsoW9q6omlcdqbYpdx0x7aRk3dOa/FiuTTIGE38uAbAcBy8QAzOP321RU7V
TYviGKyzKAwQ5ovIy2QcQZN89VEHvuzMFCrKfjJaxnuRE/K50IutZkKWvShyiMbhZiUpcJLEephH
692m9OX2xGtsuprjOBa8bkwowEcGEh/8hpJfOYrmbn9bs0HUsk9cNlnWmuka2RUBSTWDW5Dml3je
lh73v68AV9xONdVx5cvU9rKbIygIknMlIerarOPyCwiwNhjT9Y+J7JvQSrwpojbAgrHsUFXDVlTb
Wvmw3CVD7IaJaNIdS2p7I96hGVL1jXLMlyYujaqNaA14iV+3S3Kmw9pumB3N59VcyFKyhq7UnaPY
nXbUWs9lt4Uz1k3YpckPhjlu4tmE0qt7dtavLBnPU/9tkp9jlwL++78fHxjH5yEvEi2yPllDnO37
tH6PmUX3t5eb5lhRcyGBBO7s3DDgxrUsnOe/bO3Cif9uPns0qpn0zmAMVUoFjQyLPS1tAUIS4oeW
ke9ud0Bjx9Tiog4bpoWWJCRTUQH/XFk0WfGwY0mf0EuJJy3K14In2c+smOjW5VljztSqoyXhiU26
MYvMpH7Hk2cetuVw6Lr+G6+S2Ge0/n27c7qGLp3+sLYK2AAvA5soMrz7eeqDKgHgF8UWw8r8Hrkq
t1vRDKGaTwp904usvSeiBEd97oOSFX/F+xhEOnBckztItk93sUnpd9zn7efbbWp2zX9SS7lpijaO
l6ikAtqq8z7tXpO529juuq9f/v5h3MRa0IsG5wrStXcc5/5E4yG0CN3wMnSfV7a8IfLaGTuEBeC8
hHl98ASU++rPHS62suVHCMKNs2CIOXjDs8znB9ZkG2fLVaKCa9pqLmk1k1aMVgZBXjo/Jnn6AA/p
gWbGgSxQj+29175qHwzSpBACMOxDO2y932vMjK14GzJLWqvj+Yr3+4o+gPXUn9aB22GbUevYiUVs
cXc1uRa2mmBqD3DKxAIHE9no9BAjffTUjoY8pUX5Jc7zEjKw9eRPwIMeXaOUfkVd4GAdZgdLPi3c
v728r8dfqBp/mYZMIMEvQ/zFTnN/IGwI+sl6AD97jyjv81IBc73I5VVK78/tFjVRhf8QrgbLaQgC
+u55piTeZ323qyu6Txv2W9hrhyIw8WVAjUuVZW9zZXgbtkO3pNSkWsvtK1lBpSiazeWuakARlTUM
SbzPwZL+VtkYWIlZOENTM9vHlohPeLvtgtud1lguNdt2ydua0BGnVz3SQMxfqOn5eJw8j92vQTz2
ECW63Y5mw/8nz9ao+nGQUMgqu0n6QuD9v52hVN9k5efsoZpBS8G3xizhKmHPP0bzj4TsJTeWjWHS
/XzFHCLbQtQdMJTnfHznzAss4kDuozjeHpyL1bviT6qZs8jhzrsiGVwomS5PtPdODvI2bn9aN7+K
LezxuolaGz5Fa24Bzd336XLOhxqg1ByhUsg4mT8saYxnZq3NVrWy5sxVJbLs0gMqKbHcM3aM35k/
xPLF6/4x2t88+3u7V7rpUIwhHy3JzGTk5yEZswdptIEweB6gQGfLq9NNiXLfcp0s9ZiHNx+zpV8Y
dYN+2Uq/uD48RM39mWSNBPYEDPgKPrvfowBSgkbX0PxLV0FFRpROfLg9TP+mpf13YRE1WyVvhtjI
vTY+CbsTuylb7Rc61xAedx133sW5LJ8TYCC/Saf4J50kko1YMCzrE7VAJCIxRMfdYRy/jrMl30AI
MhFj5SaU1Ms49mNG4vfbv1M3Itb/OhtobOU8NodzAVXpfG2D3H7gEDdjzXeaths7QdeIsmaWAsKL
pKDteeJVFI8V8I54APXtWe5msFD83k43Aru6lpS108Rema5zhfcgYps7lLF9T8vupfegA2flLkrc
nH6jT5r4CVEzhsnopRVFmV0Ux864BMnadFA2cMTyT4WsGyhrMdH+WW2UZu6Q2JI/lYNNfi5zyh97
QZpkR9mUpj4D1Vv6qHC1jx4S9h7rpBxP6yhGCD4lOOhct7F/4ya1/sYNN5ehgHL5no4z3YBPXPdt
iJov1BmOXEAoHc5rEZuvVZnRMOet8eC2k3ksh6H/1CFE1MyhTNQkHfkwni1IR78xPNcFg0dsyKfF
xsZSvu62EFOxt3goHl1qZv3Z7dfpoZcifYKkuR3wvEjvSj4mJ2rnHYOExiyeYtveAjhq1pwK2p6G
BpooC7ZQD6QY4uXuDlHsk6DFU8zoiCL5rYqI64YRr5z/u1fr2mSDXRNU9WZ59dAVi7NvhbFF89P4
YMRU9s6QuGVDct6ce3i0EvyOdXjI5z4H4cZFoCAA0tZ4EvkI0lO9enzf0T7DhauR7T+3bdH1/plq
zgvKVBzWGW5zpgmOFfz/U9Al1tPnPn45pT/cqrhTpMio6RNQKnhQxnnIjY0Tkdi6H35ZGR++ndQp
lL4dfDv6YfjfHB8Oiv+Hh24wBY5/fx/+yPx9499/i6Lwfo//PJ5O+9P+Pgzv798eX8og8U8v/u/D
4e/h5e/p7+j/7Xd3T4fTyT+c3k7+6e+d6we7Q+HvHs7n3W73fjziv76fX4Pj+fBwDvCdMIyOAf7N
LjgHx+g+3O+/hc+XfxYE4bcwPIbfjni62djLmpViqlxwBIcnOk9YiACv9T8ySHw8414yhNKlGQ4x
yR6h9eruDBBHfCnKJmhN2rx9bh4vfsmHsaZLEqdZA4BpO/EDS7ogX7ZoI1epca5pepf5/fDtBXzz
tMPt9bQgaxooSL8vjKM5/soZDWKE323jZcrGp8YSARqHU/duOmxHmAhv9+3Sh//6DKaqWkKRPI9S
u749m4tpQydqId9qYpS/jTTOf99uQrdUlfPeXCxIP/YcELMuQwnFFyffsvD/gkyu/XrFPBlmljRW
a7dnm5k1aj3zH7k3p0XAU7oI3xSE/B1mO02Ohp1XYT7W5ttgL8VbFWfsn5nz8cAlIANBBpfcBC4q
hjLl0pBwdtZd1uYhPKHpOM02fa4rkd81ptH+bFFOhyDzWiED1HCQKeDbfLSnwB4sdNHDzXzyuumw
riUJKu6sfpF1UvopxHsfkb0E9cCVyOMKcNDsY0HFh6o0vL945IiDQtiIIzJJctuvk94o/DTFr6Ct
10SuJ70DaIJ41hjcIQbK27JZ5xeozE4Cbk9TRJo232XWgH8hmDU8WqCBhgbKqHesTBgQFtX45qYO
DWPUUoUMCW0BrZziG3IW5SProMUJ9bp013WAhPujYSbvZSxQIk0h0zHPLS6MXd/eMYNvZYvoFoZi
/TNE6iDVKtqzSNvsKRZJHmSyERtvvdfdDFPNemJjZ6YTBvjk0JfZfVnXNXCNsw08we1lrYmcmGpm
ExLSiXAR7DvNXvMwTMaBJ8WpA4LEIEgccWWA8HxYVvQpaRFJtXISLmX8qTukqSLtEuauNisIzIaE
b94+dsmX27267lmYap7TAugJtMvr9pzXRncQoEYeK2REPHLeWw8AIBdnFIlvwSl1U6QY1pKma95X
eXmuraKNFqSp3+eT7UW2mfcSmdUQaLjdK11DlxX4wcpSE1V7cGj5qSZhM/5aO473tIfq1+2va2I6
psq4m7McATrW5GfHG0zbj4Eono6ICpa2vwoYVxQv9gbIeoz2xK/HwaG+AIK/QVXuYKOgIR+cjUV5
PQAAcen/7ajTumteTNN4nuPcT6xvGQjoiYsaML63432ybiVSaLaumkjhucPQleAvnytvuPA+xi4S
ojL2twdU83U1kSJlbUsH4TXnoRy7xyEp7bMYsy2Egm6JK+dR0l+YpYAV4ZtutTeQI/VrHkZKAsrm
dpesYxmB/vu5tGFTjWw6q1v3HocZMqV7yRi+M1P6bHBn4zL1bwXUlSNQBfWPSw7MVw086lxx6DAW
Vj0lwZLO7Ve4TPOdk2TWiTKrf4G6U5v57jxbEQZ0OXmC93kwyXgKSzkboV0Z9Mtsj3OQIGVz4+dp
3Av1ZXlhaV8WvSPObKDpIziPM2CMmVE9pG6XbdhCzeZW09z45TBPpV2fvf/j7MuaG8W9tz8RVSAB
glsW27HjbJ2klxsq6UVsQohFCD79+3iu+se/ievN3ExVZgqDliOdc54FWuOHBQouxzzXy7ldaA9Q
bR9mV06UjYWz5rlxU/Mast71ETKTQoJ9jsTFMpW48X0Gc8EcN9F2mq8xoTc2wRpcZ2wtvKL2u2Mz
V+YAsnC/H5m8hpffevplMP+KiOBI1U7v2B0oIkPDotCu3XRpqupay29j4tdIOhlozRv7wt6UgYxw
E4lYH7SR1NcUiLZm/fJhf33AXA/QifBcdZyaJXXDV6eTMeX3S/j6cQza+oBVap8vcjS0QQFJF7fC
lpEof7rsc16NNluFIGGAMR+npjs6BXjRg2V1uzLnVfLxq28MzRopZuu25gTwp2Ngo1NlQcSeK3WW
alFoiMKv9eNf2RigNU6sn2ed18vcHktOD9KDSPsCMmLkdOZK3vDv4oq91rTzmev71AzlURLepjMU
YqAARlmdNj0t3ss29+NAte+44uU72ua6u/JhG2foWlaONr4/dII3R5j9BFFZjz/DoWWxgjJ95Pl5
noSqARbVCq7V9Tb24hpHNsHHWPSg6N1AGCeLuAyGtJ3IZ4xikGGupeZcwS90sLk8aip0FOZK3rRt
HlwJvlvvvlrJWkO9pJ9xhZOs4KlCL/Qeubm4UlvdSvvXqCs3GDTjumQ3tDO/nMU1UdB4DzUVT04B
ScupVDfZMJ1BPf1VWu41+d2NQL8WnoMoVG2FpmiOmQc2mon9vtp19J4s5kDlcmWZbeyfNSiKt8qZ
bN/0p7x4MdlODTIKQbz61OZco6KkboM5o1Z7MoQv+5ag4c4Ltzl3PsjmH//ExsyvYVFVI0cNK44W
eWdw7rl/EzJ6hXZL/qu//eNWs8Yf0Q6U5moQ4RF89c5ChiPoPc26aom0qMcHwEa6uC3Rv1iIL/fc
BVglckfctOeKQ5ncR+Ut6kTX70UxwGXXVnQ8z0s7t9Fod506ENsXT9NkBXY8k1L8ygHZ6iJfSnVH
SeXfSseG1FEmOmgQ+LXMosobYIkZBMWp93IWLwqSBHNm89hkYfjFbwZjIpUT974X/ryDrGv/YGdj
edLCLs41bJqP1KnauHTovlad9yiqrIjFSMxXanvhbp4ozoGCOs9DV46Rvcz2LnO9NoiR2efPZV64
5950LrrxxEpApvO/TBXE/J2weQsLnr17PcReerBUIpva9n7xLeeXC2Hvr0a39M1vvXJXWJU77SzP
ghYo5OKeHNJ58g6OuCaPi9aMALu3zp1tSblrxtA4MZKWIAC3u4Qi4ZAFNS6TNgtiLj0oS5Bs8l8K
bjlxxmAoFi0hJ2eFcJ0gavb7yoT2FFV+XVHIc2btkTszTWUn5R20v7unBf6RR6/tuvtsJvqcUS3S
bM51PIEqf9YmCB9zyJ/c9AzBZKhoec5G7j3DgYehk1VVJ46qzB6Orc4PHTpCxLRGkt1WXID3ruqb
opY9VCmy5qfQk52iKFIfICVZ3DhzW+41IKZ7tpD8ABeM8D1wLRXx3ONpDQm3KTWz26aW9kVE0Rn8
6mWD/CbwKXAT6HRoIkPH8ASrGLB/rYEBnWW8AP9r5sTBUjwEfk5oZC0UFRMf/HvQiBu/2A/BHB4a
2WDxgfG1c+ve2gMkNB0o5i6CTUe2J/2Cu4yn6xtnyJy0UtN8i9oPvLJ9nt/pJiwPAAiEEYD4bmJL
GMNFVq6mVzgv8JtwJuaRd0uwmzLfl5EhlO26wlMX8kdDElrL/FQJt4qlZiwqeDOlKJv5qaY2nJCp
hzKSpyYc4HpJp8CbSDq3IwpFHg4/a6yce6gu8hQWnPwcAoj6vQfYMi553t2a0GHHlmbOTVmAAA2d
DNuJ8oX6OjKGDTvf12bnsWr+3guRJa2i/antWXejMonSV1W1d10npxw+OEBp4QSEAzn80/thjE0L
WH3USDi7Jmgz123kGbfeARHtRTP3l68LJSTNACj8onvu3qHpU6WjP4sTxNCW6RjOXmMhgIshhRu2
jfoMEXE7liRq+5bvSZtLmKHWxYXeZ8fIaKsdVALLL44T1PswgyFWnfMnjk2Iul3AEr+qIBCJjlJk
Mv7Hx80/pra2GBS8BDzfg3G+8+CdfNLV4sDwHewOoGubBEBmHQ9iMg+9Pwf8xqFj8LugLnSU2haW
T7FGIXufw5U4CsOZJ2YZoGU+ZsTJYrYYOyoxNz+duegg21taERibTVpUg3diOh93l60V6rgLaXcD
NJ3bwnBevs+lErHRprhR1EVma/sq8TqZ/87YMH0v7XB5zpdSHoTbTr+N39tnP6jJu+it8Ubason9
2vUP+SiW+3rpQQKgqgUCyQnPBaRL9jwM+t2CIjUItygrqjgnZjjnenSiyevJIYNMen1f1RnbOVCd
riNqPJh+ubJV7yRoCv/Gwr8EVCeMb0e81CWNiolU5yGce5lYC1BBEYNCs3uirFDjlRvL1rl7Oc/+
Shw4hJXsspyzIwSLvdToYIgq2z9VsunTj0/Gjfv3GoQKya1sME0DInhn9q7K3rVCU66pxp8Q67gG
9dg6flcXL1+FtCyysT+RqX0I3CBu5muE0Y3rzxqC6joCGbor1KnT8XzuCMrjCa4+7Frbb+vVV3Xf
QZSWtbTg8ZlW/CTkj1v5Xz4e+Y25XQNNYeLd2L12FXze0WoYyziHhp9jXbuob0zsWqSU24IEiD7q
xGr6WPXLwSvELuvnN9ryK1efjbFZY0u7fLLGyQXP1Bq+eRcrzPePR2bruZdP+mvVyxn+R4Gbq1Or
lkcTmldn4E8fP3prVC6T8dej9ZSrBprQ3amjfkqC2xpMybC+Qynkyn7amtXLN/31A6gQA69UYUxw
lSoDiCTvjfe5Fu0aPNqNbQ4PPzw6JH8a9YVkV5CjW2Oy2p0ScayHTF53mtgXJHQ7gL4SsNr2Xvc5
npy9RojiELCsagKpe0TSBeUPQaIRLaqPp3RrxFc7VI+zIyGup07QK54iVC5NAqqciFxR5/tP/cQa
B9l1zC3zQSoEXr6rW3gys/mEbsru48dvrPc10pFRMHd1FrSnYcwoDHK9vathBfbxwzdmdw1v9Cic
LIcya0+B/Vzg7J0zLxlMkVRXlT62Xv/yy38teQogecfAwjsxS/4YwvAcetcoXxtzSy9//+vReUdx
4cw1dlNr/5a83A+OV0U2v4ZN2Xj+WtdMADhWzjZOD5V9aVxcdL0eRort55bNWtjMhlbX7Fj+JcIP
iVV89V3IhFvXGH0bw76WGZM5wC01OATHPhhTi4J1dZW8vrFm1hpjzJicl54fgvbip1JQmvh1ced0
7M4f1DVl/o2Tew3XoSHHJRuc2WMGDkwERxoRLULDYt49Sq/501VXIbL+fw2Gf6ToaxhrN6qJj2oG
PjnT1o6A/vBqahkcRjqVkCnjVdq3xKSel0snXrwyfyylFlFHWMVjLyP5tFNhY06ByoYHq6z7HSRh
nHvtc/YdjKr6jfqiP1e5UzwvbS6inLu4uWuTn0VHprvCjBLCdvOyp323HDXp6Llg/cIj2tk16v5N
A+ukedTO71labTqW1h9RTPM7XBjbZKhUUSe2CSaZTAD+50jVgv4ZaCcYHJfKU5fbejAyVE3q5mYp
mulmUJTUcbs45i7PSRnEJuxaBHbfzmLQA5a0WVi3Dw3Nd2jOuk/6IrnbDwBC49kAADQukNeRZUP7
xjKuSTmQTH1tWwnaxCjt+xaYC0BGvi+0NrdzZsod8yGg7+hFwy2EG8oTy8/LtPKn6hzC2u57B7vn
uAiG1kdTUYhDDlencT9YHv1Rjw5EfwcIzu7qQiGRDQsoNGYQu7pjGc/u8rkI9+XslE8LLAkTB6JC
sMFmZX7ucZrzqFfCPwPA1P0AW0jGwVCzQ5l7XcKBmn9fglz/9Mji7JycOaiMmvp5Rt6SQK8xTFqY
Hh5RnKE/HWqVJ2CqKBhYRiaq436VIh1yd3WuoORaDhOfU4ctxc5YGY/BE5zjfJa/IQTvvs3gcB4h
Fu4+iQu6w8tDN7YtUnwv/bCISWex13ym0xfX9MWQ1PiixBNQkl6Ybm98/DVqQAc5lWL09hXj7IuX
yYtXegGkSGN4A4EKKwgTodz8DWZ44eWGHnxTUH0Jorz1AYa3NCxT3ayEXTHYMVHXTQEoqqK9gzR2
dhgdiYbyDLpfYjIPpe866+gJr1k6J597qDroyhIybiWbmpTxarbTLqiaE67W3dH3PPNoDB/TxamW
XVV2SkUBGbohkqHbfyeOC2oUZFrDrwxbSkcEx/traIB0YmGHC7nj1T/KxQ7/DHZW/pxRk75HobcU
EWGkffFVY54dYbcUqLZsqXceDfz7SYMWOfOxayNYMvR3qLH1x9G7rIDFa06kpeHDKH07CeDgGWu4
8u3qijmp1xVdF7GOzhGRk7Xrm7kFSilTSeOW9ZEKt6lQwjAWqiC0OnaBRXau0xW7Bv4TsYdcP0Gy
4qHCpboDoATDrca+Tn3HKOTmntl72VKmIlTFzu78S6padWkzDyjrVCO5bYAgiiizp31nuvrQqQqm
ml43hBGAAt9I7eYSRYPGSfQswcWxe6Mfy5mXccGW4fGSnD4gUi3HanbmRA0liLvCLIDFq7AScVAP
zcNcZeWTzyZPRxiAeQ9FcFvGOQ/UTT0SyDVnS39unL6+QV0heM5RQdpB6tb84i5CDvJhWDVPvoXn
mqG++Na2L3nAvB91o90E8GN9FvCzT+GqCGEwa+D9FBuVYcqFoepRBDOYahWlfQ+q39AdLMeHkuY4
W+ngwxGxYm4QQaNSHCtVLzGsVK1HNQY1i1GOCfYVbAHeCOS7DpPAyGe0dr91ULN+5xYCRo2At69C
e/lS5Vn2ai+svNFO3kVNHnotSlZufQvOL3skUzjfFe4iHnJZ6KQCCu9gdGWOmY3pVaXP74Wd64Mv
BycVZAZQjcGolBruvweWGaJFL8NbXeVLlBXUBpxYKT/m2VAcmGzLdO5t+WItaDh3I+1KeIME/CgQ
rXetS+1zRRqscntCDcS1ZpG2psl2ZUnzFzFny25RnkkoMxQeSraakDz6LZTZAxQoUJNXdu7Fum75
wW1RBgY97zlwRhFJi18Cul0cbEjz30jmhg+B9CcQfHzUP6MmqNWu88DHcVx4onb6QmLw5/kurP3q
XIa2EYlrmLubXNqhXufnh47amJaJu7e2nOrnLLPr57GuEf3sxoP4CSleXHuo957PIbQcWM3ZGWz+
KKai2ImmC/t9T6T4avXOAOcUbL6j1biobrl1t88mYX5afjGi+uv2Mcjx5FArK9stEluAiKaKa5HB
ZbTPi8QuLL3H7KqosAro7zqUxLVGtlsXdUYiGkzLzdjDEDpiQlV7e4LO00Im9lpqxJMCEJRUNRdA
Wek66lbyUH+dWt8gx8qCVEloq8zG57Gcg/Zr69pT6ox9GQfc8veT3/NvIpurW4eN+X7IpH5qC0ET
DgcSIOb8IbFbMAg4GwrgCUh/tNFUOVkuMXgbEsyp71buLhPhElcVZ+WlLu/slOjg8FJM9XHKDY3V
DHjcFJIqmiViixUu707v8x8uVSaVxPJS/McsKoIQNzYVdlhXXZB4bIS5MrKte4hMoOLfA7X3K6+B
5Bt4573i/CGnrGlxu3M0osgOPaxnxzIq5ZndkqQxME6GU3BeP1TDZHZSlt0tejVNwjJNapR81fCG
/eF+6wNU+ReAUqHVqtsnNfXkJivEsgtt4mELA74UZnR+QoPskDd5vcdtSWPlKPcWe9d9EHPo/xxQ
LU4kSlJQhZftAWVrWGfVVB1K6FrFDc3bvZn74AYyk/OuE551l0MrLM6qwbpD6uoctGsvid+b/l4F
bfYAIp31RVVEvQyFU7+MZmiOQ9g+5BBHjSrZw3VDNQVcRJv+cqzD02gul53Bkjy4vWujt5DpxMlw
rHdu0d/WoQq+dyUOgMSHQtJtDSGb86DBz8vtctyZ2Rp+gdrpRTjbi4fKId79YnUo0KID86qkFG8V
SsdRG6IsC2RluBPQcH30YVP9yMpKPvgTKX/PIMXtWFAHp6H3n7xKlWnL3WIvg07e8pk4X2Acbf3K
qKy/aAMTWrsCGnjXIdLchYUEvaF2TBS6zvg2zgH5w8aAHPHBJrW7rL3Jy8x9QjoFrRcorL+4/WLt
fUPcXxpMhO/C6x1wObtsh2ZjE/VOS87ZMvg/m2yoztAXX144SvocrdNGfwFLonhrdTP8wTEP4n2I
7upbWfTtoy58BqDVpMiTX9ksjyahNY36iqMAHS6muvhItDVN3QJO0BBxgMNdZMs2P+DA7lE9ddzm
Dqju9m7oqvCuEdZ4O1cuSSXULl6Ucaz7qbYnhRs9y1FQnnyRCMrGowTcH3oZYLxEQHEGUwLxNvMy
sFpircsW/ADRJ3nv6Qe0vvKoaXEF2xeWjdJ5TV4dW6A2aaC2EVAZ7MEwAdOyr53HRpv63PgD3fdQ
P4UVkqS3mRAqUTB8voNtB/psQGHs2RB4DxXJqhduahfWun6nUw56SRp2cLfA4UzftEsZThAGOTaD
dsOhMzJ8mAZ4w1UE1uPxZOScYvzCX1lesi/ofphLU29IPZ84t+VYBYDF4nYMU4DQ/hYUwxjBBhS0
tpCQm6D3nRtdD0Di9s48p6Th/L4qbNFBIjow6NBlTtIWpkksx3OfvMnDwiBoytwXI/PvQlhL7bxy
mlJwQCFYn7n8XuZecWf5VrFbypH9sgoK2O5E4CqK4ODe2x3gUhZUSUXBygfgCvWdRuHud2/PdRhB
lBiYYMOHG29Gx8H3FGyBs7YzZ46r3mNtsj5plFU99lZI3AQJ+YwYP7Qp1fOeMrhBQucz2FN3Vo8o
aLrPpOysGAodS1q67Qg7OrQmjRJERzmYLVHo5O3vsTXuQ1FDi0mNo/8006Ku45lTeCi4MrwmxruR
29MVKIY0HdpEyC1PYAfH/fwNHWb4QH0utaermhmcEOw+t2l78rM26uSx6X7p8gqQYCP7pitcZI82
wmwZPHvAOkTojymLAp6MQMB9XBLaqBzQVcVMSmIPrgZOe/asY5Dn98yMV6pNG49eq+aorrWhRmyh
Uhbe4dhHBnKlWr714AsA5q9K0LL0bmisKjv6tnWEbP5LK4or5eaNQgS5/P2vRxeQ5SwaA5GPCjqp
ZvC/Vll9i45THYUzfVZZeeUTNhbk2m8igPncnNd5d0IZNwFWBBjOu1LuPp7TjUWzNplABwdWQTkL
jwVumhMBRsv6DrWkeLGveRBuvf5lZv4apllqOfc5CY+8Qf5IaZ4OVXc/2fqT9H77PyrhX78wWn5l
dRqV3CGLRIoEqoph2fLif2fxgGQt8ecrJeOtwVrt3szuIbnVNxDI7I/l0MI9DFHVQjiqr8lubP3C
ag8XVj0FAePdKfAQpqHHjqQlcsgSVcGVCd9atatNPPTB1MAjEXLgDLJSkvJjU3SHUtpjYk/MRKxA
MefjtbUx82trCSEqytoJ6JlSA9um7+GgEFfiiuT7f7XWf9Tm1qTjxs5wGUVh7absetQK0PdZktxU
eopyR3s/AkiGvy5hNrVxXXfiboFuElKjer5Bcdgv0swFmKQmpMflbbJ+GQHMQw4oXjQFAKfk/ZRF
H4/CxpSuGcsQprVhVTFSqB3cOVAcK7ALZsBRfPK5Zu9aWV8R0gIXETjHDDjdW15BmAnm7eaHKizz
yW9YLUvBiSuqUXrHRdqxnG4aFqBsTHHXviIruDVIq1WZwSSpbyG9fmSwQA2qX3X4wGcFX4QrY7Rx
DKxZxXXJAj4WxoVoK3J2kEgPhRJXzoGNZb7m+rIih9zPPBJQfJ56OcZTeD/3zZU9tPXiq0NG9z1l
1uQv2KX6UTTWI5iqn3z0ZS7+CptCLNzh4MYf+RR8XeoGkjsi+XjNb731Zaj+ejQdKZtMO5AjEsR0
tKB6V3TO28fP3hruy2/+9exeBYFmNkHyM4LC1cPiqcequWb6s7EQ12xnTQeOdBYLBaXqsGZJi5y8
0F8akNE+9/qrMwS+hkVvRocckRNHwscad773/pWx2Rr31TbiSI5nCP8uoAm8AagSZ+La3e9f48JC
/PO/o76wAuWq0CNHwHeHHToW4hDidn7vaCRBorjYbv//j8/lh/7PhW2uQmvOnSMJgjAOLdSPqJN/
Y1a4+9wPrHYUHHYa0RJFoGjZxCZ49pc7I6+JwmwN0+Xvfy3OkbdsbP2OQFg07nwA7JpvpfIjJf1P
BMrL8Kx2Fuc1C1AxmoFFbsKkX6q0yTxoXGcvHUrwn5yD1RaTjRAok2CLgbseD+ESWc2vENzNjyfg
XzeQyyfQ/x0jlBKXUtWI9XbzOivUUw5NufOIhPcMv/IBW9Ow2mTgF5vAzkJyFJqiRccT2eW7bvyJ
/OiTH7E6EV1kyyoIC3LMBnRQ+XNY8vu8/gMZoFixqwKI/4p1l6Fa7eeeNqPu3B4tGAtMWuZqegzD
Qh1zytQLtE7IYy5KuA3NDEJKaNZPKQy30O5pGhQTUAYGvq2q2PgAmdjpFuwR50ZWuQtAZdDH3aWT
EmEzuMDv6XoBwI0pVMUGldiAFsRjO7a3dd+LOhqntr9trEbeldqp4kB63hOqqDB5nCDRUZMhf8W1
Y0Q5bW4BUFdVPty4pqoSQsLBi5yJjEcAfTVGSDbHkeXBeED3C+XAUbgHT+bDq0+y7MotfWN9rUmx
Th4Qha4fQR+hAvqz2o3NEJll+iaBrOx0dyXd3pibNTXWocHg0tlpT113UCgOlqBOAAt7ZQX/K5Jj
5tfkV5SaiJ4VLCK9Fi9NGxjcXxNZ3nr0KkbRBbYBqKCqUwlTWA9+Q+PPjzf21oisYtMAWWtI6BTq
lFc/Oo7yERp1g/v1cw9fxSQlppyPDGCXzAWLHZYBLXv2vSz93NNXMUkvS4iWbr0cB/jmmDCxxtd8
uWZL8E8BhMtkrsLRDB5RUQRLcFPQqqnjshjdnQ/jlhTyKQ2M5Yf2FIoQdcsqwH0jDrJOpQJadTGB
fuTdGA7hrs1nlfSeVVyJX1tztYpfioI4oMrJPi58+VFXJUgnyt7DEPKT5/ias0kAU6cSBidHaHym
ffEF1KKk7X9/PF0bS3hNh3Q8O+PycokSrDnANOXN69s/n3v06v5BwSVjpOjJMQQ+IssfnPHaiGy9
9OriEfAGtq8aI5LZBj6bDJenxoRX5nPjxFv7B4w66HXVXq5NTL6CsfACDdd9GZQ6Kqdrynoba2bN
dxw72wcFFQnDSNyoL8+gckQGgl8fD/xG2GarDZ6BBspc6cJNR73Xi5u25GfWyWjGMWMVVyZ3a5RW
27wEvB3Gg9QcA/alC35UfZguHUwci/EKJnLrI1Y7PaPiQush3uXsUW+e7buHorHtLCnLFmirshod
tBqYef94zDZmZM1PcmyIDdojGKgNOl/3PWumB+6jZs+Jbq6cphs/sWbbD0vbB8NQ2kfoPp/syksr
aQ5+9f3jD9jaE6sLDvwdCQlEjWwIbl+N98Nxrzx447XX9HoXoPthCHrnOBuP7dBTOHm9ecg7y95/
/OZbP7COExbhphDSPhaBPizFCGFcHtwXjrP7+PkbK2lNPYVRO3SL5WKOXMuzxoUtUg79Insg3Gj5
znxyZX63fueyVf7KWJrBr8I8x7YbZtOneVufWcn2y9zRKA+to19fa09sDdjl73/90DxCka3yrOW4
DDNPhe1lu9AKWerVwv3knKxCCKxmSbVkEIyS9XS0mPu11tmPwv8MmxHH+JplKsLJEV7OJ0hmtkdU
3BIw9F4Axr8Swv9rAq0rmpfnr4IH+qTSLlWG+OqCYMR7S0OyVdG0HAYwYSbA32S01KZ8Y72B+9jk
tS8OLuApMFl8D55iISKUisakXaqwjXMN12sBgO3ByCYMk8rlsEYuwAI8W4LPQBhaOerxwhruK+ra
X5uA5K/L4i2/eTHKHR319Aj2Mzl6DpA4JWk1RMAJIGXQhZ9+fbzI/6kvc/nk1TUkw97PiGf3R9KB
tueM+6YPDl7W3GgBalDfPCvoX4UUtHfoRME9NoFS8edC9ZoAC+y3PZKuG47GeiwAtgT+8qzaMinR
XlmGKfn4Cze211ocQisOFRFgMo6FNbZJKfoRwk3kqLLmR1XB4XYcrxkcbP3SKiB5Lck1xAggVyK6
H2Qmz7QEkH3gRkein/9A9CK/Epo2dvKaeMtatijT2+rYlVUY55XtxJpCJlnra0Hp3+c0TFL+N1aM
Fkc+GE76BAhABTiec6r67hbc5Dc+6ivz/++jx13rE2jclzoN6ekTcsV3ONn8XDgwc5+ZdXd9aEri
zL5sl/qkZjPG8DB4bpbqlDfseRqHM+31Nc24rY9YnZ82QrRg/Tye0ItPAOw7ycC+coJuPHp9gg5t
DnZEQfSpnlQyON/t7MqlJcQk/t8w566lG0gjp2UBAvAEFnHwu6Z9sdPwOD/ppWYP7QiFka6cragE
ICUZKSefWrXu+kDVbkF8WIZffFHB+uzFjjMSwffsypT/18/512etDlI9+7NfgNx4ygYtOfiXkJAE
UTo4Gxec1iFrkP/YcL7mwdjcwTiD3TfQm93XBHrRc97yu0p61+RnN+ZuTeKaKKWdakN9mnK7uIUK
OD0Djf7z48Xt/AeF+Nenro5yAdc+yLcV4wmIj/xkZdS7XQI61sgh1fLNBj3tRuXh+NVuNXj/MOV+
A4yzyBI6L5aTTMItYrkIKMyB0MxSWiD/BZFc3QxEZPdjWMFlyAaxt55q9UZyps9BC49faP16E5Rd
3fw+c4C/t0go3gc90DJGVChucbkARHZYyvtymK1bV+XOzrKYebBHyR7mJmTvZh7GvTRi7k/AGgFG
N8j5O9o33cPQFl7aKzm9Zn5RvORsKn45RuTnptOgg8N/al/MC/yHa6cub72wXb64bVOl/qgARB58
F/yPkP0OJAFXOu+c6olN0sSTWAxkPTmgl1Byvh8WOIqVcgED2XdKsGi5H+cjVwKA8ooBy11We6E8
qD3K9k5p37wCle+kE2C137XbwHkajrI76HBZgHVof69FrhKmnOHbUqCSU9eBE3vK9uJZM3ksbdHE
QN4McV/At86pZ1hvUqgGTTlUOlnmkX3u+9DPk/5wO+FCFokJYy8a5R3yHLIBwgYPDUBe692GIkAc
eh5PSAnMEu66OXkNxt7aTfALfGGtR6LZg5Ay95nYjawlB247PB4qD95Fpsxfxmqp4Zwu5gfmZe7O
s53mAWBgHUOmR+6ppDKBNm6Wdi0HnLGmYx7BUtOL64unTkPDP12rp32WVSrx/ba7bWQ47Rmw3o8A
0NXfFj7yX7WA3phAVQOkyPGqCMS/jzt3TVd04M1MALrU4M/Je9P1YdQ2xY42wTUxlq0fWEUOYL57
pYUJj2FzX9f3ufwdfAaxALUBd7VT7cancpib4YR0IvFCFknw8E3QQPHwEy2nyy9cQtBf13o1+67n
A6J+Qgt0joqiDG+w6L2nj2PN1tCsLgK6wPS3xBlOowfAPrSFucsjx3xGSu7y8uR/X77uBmeZerx8
V4195A5uAQgeOdAKuHgn76t4DNRXLftfH3/N5Sr2j7i55jNaqlPMMrDm9uF8iqp6CikEiHDeVyr9
+Ae24v7qOgB1zKmFRACO1hYSmg44NeWVV9+YiLV+D9xT3Er/P86+rMlOXFvzr5yod85FEhLQces8
MO0p58FDvRC2ywUCISYx/vr+8Knu69zOzN19KhwVTmfmBoS0tLTWNxTteMqBn7RlMOZY6+XTf3Tb
5wcrf8g9QP9QepV9EUAkpKwufPAbeeT5iQqy1XBzbGt1AjJ5NUFnsuyuh0PAX/VK8nsJ4tOFk+cb
A39+jpFjboDJr8DwtO9A9oyqnF04Fb71yWevdNFoF2OTM+Bh7jUDj7/2L2Qsrx8YfnFEgx7p4ky+
MqesxF5mH6zmMQN6JiuLeEwvZcJvTPnzCpXhq1vXNjOnfPADSq9J8QTb1NCrhmCVRVAXlxombz3N
WaSbCIQmKrtHpDBetKaHNgMnZZDhCivEwrl7f6K+9TTbS/op2Jkmo6lHrf5kexk5YJFJmPBlfmLD
veaInqb52NoAz1W5n19Y0W9d8SwAFuMIIVsI/JymrrjqiPeE/Pgq4/YUlpmCmg8Bu0TU0fuP98Zc
Ozf+qp1l9BtoTp2sdgMDiqB0LrgjvfV2zs75IJ0uLLWwPri2h2ubDF0IwRls/mm6+cvZZeI5k3UB
GvbWmJ0tmdWmwLC5rTm5AoS7FQK/QZeOEkXfSYVEQ+/E56b4RGZ9afK9EWfONRlKF/4RToFtCnK8
+oaqpbrLmn5NRp1RkIrMJWOzN4bxnFAOCfBq6ka8IG+qDkXGD1K2e0nbfAdNGKDW0+HP92fCG+H+
nFqeOV5hAaFtTo5bJtzcoXsVUb57/8Pf6IcBF/9yGXVgThcGCkunLIXyGDgN0Bwj1XBVuktzKFYw
zLnBmJXeRviffXGHjjJUTMFNjdqeTHENQZNnl9WXQD+vitsiDzh32nE5pIyd1O9hBdgtAWSrdgPY
NyrDLjrbxefGap+sqkqIB8C/3fpYG7D0eH8w3hrps7hFKV0AJsDKgG1FaLO7Zn729H9W4jinL7M8
n0H1Rr7R1189+YXJCyKhb93zWVCiE6yIHNinnRisXkT9rGw3JNMlfMgbUegcI9+n+dQWIH2cxq6I
bWveoyF3IcC9qiS7veizOERFs/TU9YbTWvM5pJbiIQ5i9Ym1G6eSj02yyqaP/ZouX0AXdhBhqaPj
YcyKw+IUU4jTOhiZaBbHkG6joJhkl9RL3ogh50hs4jBLZ8t2zKiALHbtPVdlSNTescl/Nh3oNuA/
7V49te21m1F4cdSxmyDzdGEK0y1dfiWvPQdgO2YhsLvDBw8hHMYO5UN2Gp9IpCOV5MkYiGhK6gPo
a0/OlXfqdjq8JHP84wqvXfksga9op9J59pFeXLFbbwc6StIk07WCJeKNvG5OfVIdsrvpqjjpmJ7y
Yxr7T/UFAAj5wU547epns6n0xKpy1MhPWd7aDCQcufHqh+fZLTJILUNf6ykXnr6joMH2wCpCCmAT
iNLXy9iTz1ZmcS8UIx1uvBHuoNr2pR1bfN6E72W1idGDQHgzWrQ6Tgq8BZxNqiwAtQ5i1wAkwtYM
rPKwh61xMFcru59V9YOLtEaWPUCMlo82+H61jeDqkIMNbultBszeh7qBEoxP0uy6gS7DJ39tcTb0
DE/EBO0twIbcgPvZeGPVmUqKDASv0SPuk22yMYSutwSft9cnZeCUN/NZJRCbmlGdmeo9HI/m5xqU
MICyRyeW0Lb+xgfqoTnmiP66WBqRuF25XDfQcok9p8u+dbXEkXScGjxaM8E2oWwbfdOQ2jzCBtKy
oUrIrC8puvJXtB1JkPEqixbj0T5w1yH/0/Xh75az1npmdQZnFVG46IJA6G1ooBhYueQjyykMedN8
vXNL4kEBGOWXFQCqYCYjZMtStUxhapHqaBwzRiChmivLWdMGDhTK2nn22D8s9pLGTemY20pM08eM
rzrfQcmPfUKmBHF6m2JOW2V16tocFig1WcEBW/THToNyV9fS3HiOEpBUgrweYrJ/UHPGwhG2eJAh
GHI7XsoBcOpKyiWkyq1StL3ZEC2aVtA96DL8mHHbMR4LmKF7FiOPTQPrpwDSbv6R9e3HDNRdC3Ep
gygcb2Ggnq2TNSXvb1FvBeSzfCq3OwcaCI1/nIvnWXUxZHzj9z/5jY3knPYDM4rM5VbrH8UKLQ+n
7uO6hDpEL/bvf/4bd063DPHniGdgKK9BQT4tctLXquKfIAYgL0Axf+ixvLb8z9KYosz6hRrk5jAk
cqIa6g5fVmnSGJT38gga4ZxkqS7ChUw52K8aSoWpDZ1iCAqHdeVYd3PRdFGhsRGBzQ8FSG7o7ZxV
y4WHf2tD2f79p4dvh7Gte79AEZhOKSoCxU4XnhcZDwi/PL3kQf/WEJ9NDsfKYKbRwUTS82HCJm/S
6vn9d/fG3Dhnj/BsBjUWzqDHtsAiUGv5tQfZN5BAQ75/gbfS0HMVn5rBeHzqO3Z0fK1OoIaue6g1
6GjdJFO1Hk41KUAkItrsNS8ibxIysEkFJu4w79jCqp0Fidb3b+atpz2bS4uBPSZZauzN60HqD6qR
QSYuHL7emAjnij8VksClA1D0NDe3DHQc35sPkyK7dPDiC3e/ve1XlsK58g9aRbOst1kwYX09TYC7
XTVpRQ5N2lh7z4eqZZAa14HKdL8+Y/eocPoiEN7gyg5meCfjf11/X6PUESFGyqhaIBhb1WW7V4SQ
sHcmufdBwN9B67M+pk3bBrC8qXEu8db90kNr1HXhoQoH9ilA6j4kltvYEcCz2UefW8ux7ZZ2V45K
X3t+WtwoKtheomMaul6h44blVtxwa4rAM/ZPBRm9yO1ycoM+B4mhsaVCMeNvo1XQPco8HWC3zRjD
m9MJ/cUvLxRk3ji3/hCI/mnBdh4ySmtAGgVdCh2rJnKvcXQ1Orp40HljsZ7TYIxXtHVmoZgkSQ8T
MnGEasmFKfAqHwup9TkNpkUfg3c+ZllHxxE0qoFwfZAi049AvkkoIvSNo5MMLtmfKuYfTdd2wWrk
x2oo9gwUka/SLgmyJKtfj5J7XQIlUHenCNRdIN1zicn0+ggwf/v3n8Z4gbNghqTFQPIY1HIxgUp8
4e29voLZOaw9wyoDPRs1gL74aEN/FMZFZrwQyrco8OvyYv5ZmrsMPfR0Z9SpxQCeniqhKzOgZXiE
iK+MfFPLfQYgSHRhMb9+sfPmNekE6VJf+wdPSP/TLOr+oVWpnwW1Lf8GfvzXt/l/Zd/ru3/fe/+v
/8bX3+pm6WSWm7Mv//VUV/jz39vv/N+fefkb/9p9r2++VN/78x968Tv43L+vG30xX158EWtsw8v9
8L1bHr73gzI/Ph93uP3k/+s3//H9x6c8Lc3333/7Vg/abJ+WyVr/9ve3Dn/+/huliIn/9fPn//3N
7QF+/+1x/KK+fun+/OVXvn/pze+/MfZPDv9UcFsYJKxdbwPKTN+37xD7nyjR2mA2wfzM85zNKwMm
yib//TfP/qfLXQfiRtyHGC9cXH/7B4hm27dc55+MeZRAytvnrs3wef/n1l68nP95Wf/QQ3VXS236
33/D5/w0/aDqgl6Oy1wcgAQV2x2+XDyWNQ8rTMRIvLj9dEtqbwFrwIKHeoCequ9dkbbNvGSAKiTw
rdJWSKTHirgffxqwv+/q57s4y7f+fRse5JYdz3F8xztHbmjBSe8vFW6jk3kZ4gDo+IfaA0MlgK4K
EF+AF7RB4Tbq09AKOgdD58slLkTJl/3QtOmtg7F3DmkGJYIQ+0h/FGUHmr+9tGOBX3R0dnfhnl/G
G+Ez6nAc+Ah4mC7e43nJqyhWH5XHmsWQFVuhX66XnYRE8Q2EqJrTmFEOVnQK/iCglrE1FOJQ2V6J
06RDTtmIUNIVMH4BRQMFqgvx6qzo9e9bw71BM53bNsGgvnyrAyrWPrEIiznwbSd3EZAZgbBUPOds
THqz3hfoWh90T3tkRoTs4fbaRYoM7SXS1Mt97+8bEZxBOoZ5nJz3CsqpBW+jzZ3YWX2rDJwq1d+X
zlJ3vMVZJm09yJWl8DiDMd1yqdj0MrL+fW0X2oQexOxsem5v1aVyJV7q4v0ItiInGefMCeRQ2Ek5
enMReA2HY2cN4YkLUfa14YcOGuEEECQf0oNni6ofcCqYvIbFkPRgcQX2QQtnUOrtIb0DzSAzVd3m
qwSt/2lwHibIlkLxb67u3TL16wvZ548U4382mG0YuEupa3vccWws8m2Yftoexep1fKU2jWljGTuR
LvRdIwj6t1v0r1GHg5NOXQD4RRfoLIlZfWnISlgomja70FD+ZZkzhBtcCmsGZUR8cbbpTY7Qa7pB
tOHVC3URZ+zbBMWJ9DobIIEfTEKlnyWk4sNsahQ0vdLlebRk+zRyO1FC27AeG5fmc+fM1hVcmXi0
+Fa+b1eTXghIv87bH3GR+C6HOBZSn5eDZmQBByp78mPwFgeGirHLw1bMzZWBjDxVqbpxBsd5XBYo
d10IK1uF6cX7YtgPYAeKcXKEQ847p/C7SceuBYLKW6HwQmiz5GE9+FYRTFZjf5ZVTz+SQa1/AeQ7
Awjq5SfoMsqk9Fxz4XRxVoPD3MEdeMzb5pBH8OesGjYUGZjuSzYnrZRqRB1nBvJ2qRHWrgxT64Ou
fL0cKSL07QqWKj34Y9sPgZEwQsCplKz3vWqZPEE3howfUZ6Kap1xCPF1a9GE8CrqxoTZC7mC+CMk
FSFyP5tdr8HphzulUj4sS+f2kvTwryvCcR3sMVidhCBKnhMris0NS5JyTBz0JPbjMA17okHimfJJ
Rjhhs4SVDD1GTYtv8zjitEPmizY9L09u29C6jssJFFzgH7z95eUMQ0jOpKhxrEEBewbf0KCnHYzw
/rz2jfusK3UJQf3Ky8TmylyXunityDfOrsiGbm7I4kP9ylmmzzaDYUZplPNEbaUBXpDrEMJcYL4C
rae58hsO2gZf8yOnxr3XdfUnElb1YVzBh1tgPvKhqUUWuyM/5TjkqhDu4dWe2yrb5H2q2gmlBe0O
gWPAtwsL5DxlYVuSIJAZYe8lyM3ONjdmQWLIK9MxMWC0OlEH1bpY1EP/CYWLFgf8ke9T4A+gLpc1
+w2oFfVV7T5OELtaHGif+mCdQfSSigcH217MJSBobcm827RkY9Qggl7YD37IxrxY0o4HES3Kttgn
BKfny8hH3wF+ilPitZ38Cz2vIg/qabjli1ru8zSn8Nbw/MPAafUAaYBvPpBQV7Tui6jPWghbwI3R
uvLSFUm3J8wtrVFINBZw3nBzWJePaz07gbPq+baY0UTLrPIwdum1xQoUTicXWyya2ePNDG3VCznQ
r5N4W0YEIQL7LMULeTmJqfFaHLbJmKSDvVz1pTXAlmOsb5HJLYeUOZc0ln69nm9veZwDx1+B9snZ
/sEHiEAXKZ8TOs/6EzPWn0g6JEQIu+mrncmLskivXM8BJ90HjIp72/t7+XzAp1WGQ0wkkT13nuFC
W3631tk9cd7Ck3Bq+YWAe1a32qKCzwXjXAjbsz16roTslgVUyuxsSZqu5iE0FzIbTPPqcZJlC8+f
0b2xcuw77YZEdSYX8nHDACucwK9tcje4JntixrFhgTNfqrf+uupwZ1wQj/hI5bCwXg7FZBo4Zsl0
TqDyV+7SxScf4C+tAwhODjez8fy4EoJ8NwZiyYxeNKV47fIAgyGTw+rH2j8LXnVbOTnt6yVZ7XJ+
tq2G/MF9srOcCrZjpt+8fiHp5/W8OeaFdclu8Eex6+UKxhxgOJtwz3YEspeXT+95RjMOc5mkr5Gz
BN7g86fOadpQQaB1iIq1f/JH7d6ZzD1IKP4eOhtkQLZwrwwLj6k+QO/CCkQB5Tk56Oz5/Zj4y+hw
nCAJQ02aINHFfy9vT6hBThXcohKBVGDfOQW9rbM6v1K0bT9NnH0DuKB9yLGqEq16+/H9q/+a73Ic
Yl28GRd6wwJL9OXlJUC2K/N7lhSyo9aDVQ/182Qzf7opeqyqSHW1IGE2i8bEfdk34KxkdbcnJAdg
eIY/8/936o8bgiqfD4SQYHiqsxvK0nWwqxKCzXSenCIYjVWho1Oba+iGTZ9dYq4GiJce3h+GV16C
izWChJ/iZA6a9ctRqFYnnX305RI0ERgOev5I/jKcr7ulEu4OfuXVN9fXZI+SHf6ttmgTvH8DZ5Qb
RA+OZ0VtgPqug9T1XGhjzicBxogQiYHgSQYV5nUtYIQ1SX1Y6EbuABmpOixyaPOoxI9c5QA5TXew
9x2h7VdAixmTN63qC/XDrVzyMqXFfQnk8TgTba+Fn70OKdBTIXRwE0B90VBdVTvy0HcHPYXGHtc8
9jwOZPWCgdGRrkXFdhIyOVDGlfDSmrUN+00zQn5175N69RNdLjg9QJfchprLmvNHKScYmFtyWNNd
P9GqhEiwBTnUC+P7sg64jS8B0xsyAAgtns3PMfhdXaF2SQzqIWVfpPutWgKAfNGi5ICe8cKCVGcO
4N+sN0WYoiYf1bV27dAtHQ4d0cUsZjfJrAdLGL8ZNhBlaICgXyDI+f6d/joVobPNfJw+MRMJSksv
p6IL9LeSFQbcQvEnKtXCD2awP7ZU+ddUwlMMcmHLV97Uu0VQmbx/8V82TSQ4SNCEDVlKirP1dnM/
HTidLs/TUko3gYK69VDqbLwTuW9flQSHByibthcgKz/SpxfBGRdEXMbWwClFK/tseqHAAClN6Gck
uauHr43F5p3CmTcCKtG+gp2gU0MajE977KkedIB9Oy7nsj5QhUDkWqa6qVcY4fIs70+s4s2ugmmn
FWuFaghcKL1PaJQ6wbT0yK8WecmU54xcsk0qiq3eQYUEeQZw1WfvKs9ttMQHaScaM/yGdb7/RDSc
xmpIOX2o4PgWqNnKqzCVi7mCL1gakgwips3cuKgesWJMWgGx1gs561nNf7sthmQE/7kgnjLhbG/5
p7fYoWQCuhNbEzARVR9N2PeWoKVp8yyFk9YfZye368MEtYw8dOgo6rgaOnFl0IY/Gp5CkBxOL5lE
L7zoriFmlqXgFVjLdJpaf4TqcydHftVQ9FHfn32v3riPZJtgn6a4+bMbx0ygWozWAmjXDDnb1q8g
Y18Owr/TAA9+1qY1S5gSpVE+ZINH4oKQ6Q8QE2W2bdVsCLgFnfFQ9pqAfQkF/v2QzjVybXvLuHsy
8PvcdSz70o1vOcTLaYzdigqMOIKLR8+5+BPcsPOFkDWRLWSOg4wR84WX3i1RLLvXZDZJlXnWH07X
W/cZzfsnr1ZFONmzvikMFvaFcXzldrajqed7zGHgbJ9lXIaNOHUg508gL7+g7c0gMU9neawF76/T
XjRV1Ofu0asn/1hbZr5RZK2u8ZeDS5fsEiDn19DLEHGFDcEcjBA/39EXVRe06mdkOLLeKQYJ79Cu
munBcvJ0K0PQE8vKLjGmta8y0QGwU84qGpwePb1h6cO+6Na72mEq9PtRXUjbX4lAOAF5BIPFscv9
6Bf8vFio1pnb2e0KOMBoOdc1yteBL1LZ3Flzl9ehYjJ3P1pQnd5xak12AjsYNv8h/QwJkKrAJkzy
GRiTa9TPUEtOuWhgf5h6wBZY5ZpXx5VqsGkaIGCbqOUpoJNqlUgzJU4tl4b6lRePxsKWTaI48qtC
kQfIDivKkSQazo2BzGmHY6jwkrnIrDToeL9eM5iPHgCTfrIwJncQxRd75qewz1TY2N+fhz9AcmfL
AiGdIInjzMXjnM1DgbeXDzgZJLmo1kNha32jDd5GBMmQFQQPRmKzsD7UUCWOU9DBUFHq7TuvmnWS
t6O9NxC3rqC46bo4mWS+E9c5vFaCEnrEGyhrygJQk6wnYKugxFzlxR8tbRM4DJmvsp6Lz6pyxYf3
n+mVmI8jLECJ2LewvCBwfxZci3Kxyk74CcUCu81Jya5Fl3UJQAvll9EFZSIr2yamtlzQ2Ej97zKb
vuJFNNHaL/mDsS8yoV69JRywOCLcVhk7r1EUaD7REv2WJEOh6KoTfXMlMV8DlJWBEx7JshNKDZ98
7Eo3iAuweUASF1gdEfGKR7ldIfkcvD9M25t9+eZRpvMEKo82R4XsPAKNPfTybeICbrVw8XEpKhmh
UVRfI6cf49yqrWfoaFUX6q+vzDeUfDHX0BdD5wApxct3U/JiHCpghzF5MmeHwifdG63cXdFX847k
VXXycROfZFcUcAO1xV8TK7/kfITMjtC83pUQZb+2lF/CYJXpE1QwxY3lg/MMa00HOuY+nBTqaiSQ
DrHUYdVN+lSPtHjCRnPVW2vnXhhFmJSejSM4Ykhcsa+gs8ZwQjl/ItXRbUu0odnTdn4I0x+xRgZt
g6fCp8scWWPTrYFBRyKLEISbMmID9Q9zZXrYEy84ckIC3rQrJNzZ1HzQtM5AGtTFssZzP9r0ZrGZ
BVF4e5y7P2YCmXKoOXq7VQMAAjcW6mQAP4gnXubLp5QRgdaLLj/UM+zpswHeuW3DNVTOWwIx8cFX
yN4L1uomSLFM4AaE/HhA7uZMd5BagZXysjE5Q5FDD5Vrr2+CtZQEVU1oNQM412dTPNYjgUNLtbmk
iNZaI8DRLT/SMA5GQiAcpQ4pjCFuXKoseC9zlt5j6CTQmUVXfu8GyUBFLecBJ9cxy8bTiCwn3VP4
FHVRRU3f4wGtoTwgQyjvUcjp/pIULiTBgoeLqmlZVYT2wOSFLVEgg9V9e+PkI5yMVNPXLIQpRD+H
w+TLEeLyvCVhAaQBzgpssU4D1No+panTiNBG9xanJWuqwapJbV+Hw1Bjs6+WDnLtWgzdvofl06EH
EapLmFeUwQr0nRPbY8du/X6x7COp0WOLQdTMRbTZwthR3lY27CmMaciOlb16wOAhHHblNlBpmdkh
VmNpIlIL98+q1VVx6XTySwEeExLhnHJkFQ6OhudOnU0rOp0jpEMRSxJwWksNcA8sBilp5TVbKwWN
oFk1CcEmfnRqVh5wfrwEmf6l1oYL0K3YtjW+cWz+hUjpdCv80tY0XorGHFSZQje54CDkAvKWDZM+
sEw8er0lUU2FfHM1d3y/uL61Q1PEjzOzCNSB5CX9q/PT07/vCjmOJwR6E+d4nqZF9Ae2CqzZpZq+
q3Juwnlwu7txyNQnnqlLKuG/5C6IcDipYYOlPrVx1bPzR1OOuRbd6MYwtPWviimFEZKdq8/eOMJC
lbdYGxksHtahyg79WkkdwExnO2YROQeihJ9TMBb5+kEsXfXAfVo88qqBT1Djimu7GhAj2nJ1A3+c
0NSxe2Jfim8O327x541io6MSWCoga8ZWgT3zZcj2nRlSGYMCnpcMm02d43beoVWtUKHXmcEJxJID
KK4Q0Ha2Yutji/mXwUtqtf1k4mS6njOvn3blNINTC6iYQPtTyfozyIuTGxC3Ophcl0At6d7+kpUl
8m4YcpVN0HodRACk3ZgPnXbAm+dZtYMMN8+Pbd93OpRlnc/Alnk1nF3pAIPrtXH1p1ysEwKf6RuY
dMG8DSDoxpbFvp8yA8RsMacqHoexXg8ZXLDNnZ+mSxcWlceP2/najyh8Z3gMA+16PJTrWH1tmkI2
SaEglxMDl5d/dYdWq/3cF6yEu0+HxFE5HSixQpLVORZrSruAgBtzBY9Su47gZiOuUbSD50xbKfOE
Ikz3Ne808FTNkOU4TuUVANUaBnVg0Ixo60WQ3eI3ymMwcvNsCVBGMa7TF8deKthozUVRIaQJMu0G
sTWYgHTR2QFtMfCDBNq2TqyA8OnDsvXVEDRgMsgA48+bYFTSm/akgYfdEfYnznJddNXAIj2tzW6y
p/SaUoT2xW7WbazpA+y4kRAtPevKAMg+5xsCkHfHuT80oSlkFbFZWz76jQUFsr1ie9TF2keHGW3t
03rFWYIVvOQBR6H2drKqZg4ZL/s8GHzbKSLIodDPnrT8u76A5w8sT+rSjrEV+R3CcL8+aWvqwPwF
9PHOqs3YIWkfx+tZT7B0kgzPWE9C93vo/PAiSGvX6uIUEvdz3Fu2pgm+6/sBz1EYhhmqs6pHt6vk
DfJ8Nz/OXjbuXNIBdCct2lYxXOv69om6cDW6c91aj7vWwcYUL3Vu/Ql/1ZEcMo49M15glCBiker2
2cqMPyZ+q+HpAph+18O4ziioo48OqmRQeexOddMsdawA6ndxni9zACQANZZ2IIU/tXcMvG3wH+Si
n/0C1aWr2cMgwFuotCG2Bk+dHUB/MIGTneOZXVMU03g1jiXBN8ty6FDVy2rYYlnSK5J6bdSDxjY7
RkzLBfZ3Y6nvegLdKkiEDJYK7ZlQENptTF06DW52rUH0LuJ0neUDwE7SCYrBS+cr2rO1eYQrs5gC
hbU5HWTnMhLQdVqs3ay5NwYO/BDRHoOQenG1QmfXxFjgFZ6aNbParbSEpA4RI6SQUNCvvpe8UcAE
T3buHIEIFWim4OfbvT8qfw4JNH8YGEMtGQKKSqcTW15TQiAcBdn1FlMPmPdqchb4heeqSzILXlCJ
8DoAqXriNfvKSlsEdZxacMib/D8m6vQirEg6R7l0uyu8yB599nKYD0NpWTxIPek/dhpt5DsEFAAC
tSHQhRnXrRUzoQv6pCbaYffy+j7KIKdZhiPBvnndwB4VzrcZUtmEOF26RuuSsxLmKs7kBGnbNwoy
r4rwUDqL/wgVI4ccNUC6j4D7Tn/yDnoVaD2NFRSbmcf6hE6qyvcgRaLLZqH6CPWybu0+O7QB46oB
DreNx74hOoDDDHT4sZ3CwcvYPpkONi2GIZ6mTn4oJzjIT4C1fXDKTrcht7ipQNMCLODUKijXBkM1
gZOXLXBBDMphhOw6yHT+EDC3Kr6C+jKZeGV1/0Gg3dvtAN6YVtTzrHWNxsxyvJ2q3SqPicpMeZdj
xphwcHSz+enhQROAXZAxzrSUfVzA3fQELz31rSCeVcXGr3kBqANfnXvbNOYIR2tkfMpZQVCEflcv
rnO4//5hVSVQPHSQiBM1hwBugMZ6Z+KWC7j89ZkL51g1YKmjkj35UTYa24RceebebgfzvIKuDv2O
sTTFtd8WPYyNUC+gzz7rnb8wunA0hB3eQuMeSdIHa3GsNgQWbb2apr7/DhmYHuXmdfRUzGBJCJK3
tUIFd5V5Jx4y7ltpxDmf6G4G66jdzciIx7gAO+UZ/okVDzx07dhBZOl8sIpCDYdyaOvHHoUXEjBh
quV6lhY0rSqgucpEWdAjCzIf2i5R6xokaZ7db3ZiC/YZjlqaCbsxF12AGpJxgwrORXnEeM2jsrTa
bC+NTWEjlA2eHTnawwTO+8w5sg6mcJCSrzED/KrD2Ou1MbuFVhAbFo1Nn0q3hsRoakls5YOa/O5Y
58MK2D5yU2RsZnhqfAUr40Jn90uJNRovoiB3sDkUn0bj1vOutO1luF6AQH90WZ/nkO6hbL015TqJ
kKwuLYKydxBic2cVVohnmQv08+TkRrAzyZH7FbDrCFfwv1UAJnB6zKGEMmGPlvRjPgxpF7DVl+yE
edCncc2VeZhGN11D4bqw3AQKT3UI+jNxYzKzxrtH72Cuk5k0/ve8gDYbjDNblChRH256MJwcUL+K
nOBTIGLTHOaRz6d1HCGX5m3RK+igiMIig4yAAtfYsc2rS6L45g+ofS8TIHVRObVLlhSll9aJwT+x
vRrh7xPAepMcO6rbOtZTrj4sDYMK4IS6N8wzPFhohCWF8yL0poQ4SqOQ68DqTfNDKlagP6xBdaE/
aMfAYc62b0qAC73QrRhF8oMU67S4NY5qYwFXvWhVK7fDrhLkVAtrResz6+f5qmk89GZX1Q1JI70F
BbIZBeZjWs7YCDU6IcgKJAperF/FA2BHUIkX4BL4TzDvnuybCm2z/DRkg/gK7BqIKSB0mhy6PJ0u
UIvIuirUFBZ3UG0o84APDFfDKX/9DCK328Tj6HcjZK7XHs5SEAgxIWOrWoJxbpeHYhGridUKX8xh
du0vLlH3GVYL7qsdyBIiuqDANDA17kRTl0NgQ//gPl1WOoRblRuQPnSgIMJX2ByUvqy0rqm2UC93
/RnmuePs29W+HMtqTGantmB8CPEkOLiOC4hmi+cdjTtY1r7QCmMDOkr2LFF9DVDfLIf95PR5dt1n
GpADCGvOVUia2gct0QDVckBNZj7UdUbNwzrrxgKDrnW+uzqfSYKcz7Lv4Wvn1iHWu0iTiuXmHtaJ
ZoHJa4+ZipQC2ZFec6TDfZ8W0BTUawYH0db4R+yrjokAU610NAMJO+41KE8jzC2V6ONOjWIJoQAo
aQjNY+Pt02n535SdyXKdyLaGn4gImgSSKc3u1Mu2JHtCuIWk7xN4+vvtMzpWnSjFHdSkqmxtsSFZ
629lFqWzI5763tHD1fxnnCZX93PUc5DTsaY18HrViS5O3U6Ks9+kRAopYzAgBOVknGhCpIwT4NO8
a73RMMIN0pL0U7mP7WNWe3N6NDv6hKPSItIlHF2rXkKnUw1rdU6hgGqNdT/KSk0AEOOYu8e0E16d
GNCixZlf0Euf27mwzwjQ0v2u15vOH4Rc3AFZn0WUaElv3x9AJ+da1UnPcSTMzkiWSuBu9KcVgrLG
9PkilDn5p0bhOeAZVc73kq0Dr6yBhiCe1mof7rWxMVm2ncj6kxhLKh7T3vLbmIe99ZM2yKI6myNn
q7Ff5l5efc+s2v9SBbLRse3NHpnYourtx6AZOdPh0cYspLrV/1oWIpOPXdcUw6FLS84h2RUUnKp+
9rI3E6osO7m6yR+mmfSkG05wcBgiCtd7LeugvDhadKjboAj3yF97crdKekPcayngjK9W8KDeOjsw
x4PuhKrOqs5UmtgwDY85DVlUMXWDvNr4hxZeW8lc3xINJvKbXuW6QA6NvunYjrPHgDEqI+7bjTNV
OU79zC2PokUhiUVzJSqfJUz1oj1Y7VbdWDaLZry4G42zgpqhW9tKWSJ4B1vWXUa9VAr64sjvU962
bpJuZvurSKuMMBBZd+e0sfosrgog9JNJqu1z7/S0Q+a4KJ2EhSW1rm2WGFyhV7I9bCuqqSNBVaYO
V98rdbTVxf7DVKXBHqLy7ILeNJiitSNW3TBo+yb5a5ZTZKJwos3QaQwjUVDAicbVwrwzZf3vTCwQ
X2tlaOe+MDAkpfZe/3BWzVa66k4ilJraIo8ao+5/X4MQqXZV1dweXYIEWfT7dcENjLuUmgm8hzVx
qksDZig24jul77uhGPtRREuZjsZz3Uz7fCn3qy7WrcXw+fo0YH+p3XmKCp11L/CV/SeLO1rFLnbM
KuwoCXU4m+VqRlXGKhaaBMePYWkJ5UbF6EzHqV2JYp9ylIHasrI/uhxUedPPfYk9lxS6C6XatZeY
ouvUxSgCTSG6X7kiFhIFiMfJZceVz2p1y/M8P2Z0U8nDVJvNd6sYS3XslDCLG87e6UmzSnjUOtbu
r55QNCOLzd0xPwWLqG/UlDUncG7qDubeou68dUz/e+DuJh3qTN5hXQ24MdtCy8/BhNYvlnsHXzGa
rAoJiP7Y/vGoIG2ScbTSAVt/l1XJLMX+ecnmbjnDKKW3Nc0eXlTY1kCjITLY8WBZPfvsQI6QTLxi
9mmcDagePqiM+yFOZUPrtt/1biStYQji1ebPOCT723HtS/reCZMRv9RsqJdZ1IsHg9ytn8Dt8ueh
b82f3BVlmeRMSBR5u2m3nxnlp/w+66g3jQd3qX6NxFSdxOZXDpZhg/nA3/J2i4Wvx/UpZbYwKWFo
J0TSdU5Pt2v1ln3E8jBTt8EA59/me2PLW7/p+TgUtS1BpOwAzGDw4UQoqdLZVZ3CmPrg1B6xsrwO
CnJbIB/deAW2e8bYTIbpvuySc0LR90xb42in9SNTUHnbCEnHJ3lz3ilgjrPvnG32Z6bnOlCPhrYn
imEXY1mJ9Lf1Mx3GAAYk+YzbseXV4n+B5WmGJECNiDEjM4IpcbK1dx66cnOPazF3DnrFNFAnnpjg
q4MONEmRk/MSYGjZz/TquiDothF4ERbwIfuSZ2TbBDbZHoyYtX/Jg40OWxNfnKC+YiSBjvHaai+C
fCQ/HlCQcDxB5J2kv+4SWBgUyKnMRdyP7d62hPmjTIrawtn1QYxBfmNSiPldT5QiRzOTzgXlkamJ
oW4rEQE6XOMYTfqxLa2sLemlXXnPwQbCX1meRq3SEeAeu35HkhEp90Tj7fWQwkjtmWgpObM0xW3e
PiSC/HviFRqsjOQoLuCvmF8W7Uf8j9IM0fvhuduGUs5RUYE9jwTjbX1JmXsZVLRKBCY4edDMIM4q
TZ+GMTXkgegN9zxof5hiknmWb/kOwHDoYfw3ojjXvSecLqjaz0E/G8G9U/mU1INV+4DtCLB5TUr9
dcA6lnE6IdFeqHD24wZnIItNVuEKnDs/bR6lwcR8Hoomtc/+JqoxMraGd0pvjTkxv/v1zDSqvm0Y
P1iYz7KcXdoRvHo0X1Z22S2ZNKNPslhdtx+6orR0OHZl+r0oJOfgWrNPwTmgvI8NSQ8jLxnPO8E9
2/OJ2+pqobOAzW4MVznmA1fZ/5EbjZdGXpoWWzT03Vo8kDJXVnG979bP2gKVjypz25entEtVnjRu
szanolLukUpjpzjvq74uieNUXQqK4i1C6nbvWrJirW9KB+Q5ry0FxOFcZUgHgpy7NeqsPIjIUjHJ
OZXoX2Lli+F193K1XVlGdwjXsedsaN2O5XVGWUuJDSI53k3uOk/307yjekdYM8Xabg11t/qLtpgX
cxrd/YF1+KGpzPJlbcviu7OULu3aPeb9k114cokq3/T68zIq4hHyUedvcFNTNDnewo8P5PZ5byry
KU227vXCpjPD4LVzmjRr6zgxSFV+UUG3GLGac8eKmv4aheBnVp6HmVkUFAzv6U3hD353S08ti3va
L524uLw4vk4wpirsci1+BCB+5IEX1FXfESpTocPrVLbRvcyKH5p7uYPWAU+uN0Gwiv2pKwNk6X6D
TyUaQeTfdO0XlGOSB8mBbHiL/9UZBwzGWw4j2fCMigdlFLtL4tQ267OVte1dmRu1fBkmu0Dp4eXD
pWpKitVaRtk6CpYRLNDzMmJ6V0Si1XFcOrwv69hWvxff8/FGCVn8YbFvm2PXkTl+764bHCzRts6P
pVnNAV27Je/zgL825KPZ8mipgc+DQbJMQ7tyjSckgIK69VyoBIY6ZWpbK23eWbspt5gvhUGc7jfn
qQHsoV1aZ8FvxHCznWRkbpqnoisgB5fFrx7zzt1GcAquJJuhnhl49zlgf2qWm6HebfAuP895oW0B
5V2BtfU6NPiNNnJGS8XG3SMPC6G+SeKolF//Rmmzn2U1Wz8AB9GxVKnEg2buVow716NMnRz6t20v
S0qc3E2ljzt9wF+LYSWy10PQ2MXrPBrEJ6b1RKE9ZpGdYcugqS03RyyrnTf+AevW/lPgqHU4uFIb
w7PD28lLBvQhzWHYfblySKZOFQNKBOJizjv5T8y61B0HhiSa1Wn0OsS6unbNGIoVJ+S71meSboOc
EA5JSM8y0W9CkfC0fho3AI0L4QdrfenIa7mbnFZ90k7HRjbKrWDfaYMtmnbDPg72IMnxUJIRc3Np
k7q1u2VNY5GVrJGsNTn5Xj7pVN0o9yEEx/DvBHVQ/QV+2hsPuWM2JIoHgz/cm/7mEs06bxRvr1Zf
Tt9ng1LvcJN6OFLCLL5UnWl8qz1RhigudXZkRGwmIJGuu0OcugXnFF1qwchgbO4hWIqqjUc6LXse
/WkRV9DClxHo3u4ee/TW/oPZlNhwpr3diC/w1817BcTs6qR32hqsRdV9f+I3JjdmQ8I4JilGq4X8
OsM1PpEwYlKDY1uzOqmq9IKzXyzFEmcUaoFBqFEat2pcBmLBtNZbmHKi7TdLw4zqdO7CqI1VtWeU
qGf7aGytTfKNEVDx8ND1NEUzWE7AqbtNBSxjk3XSte2jYLcChvAA7HP81o9IZ+515ejqsrpt9ybK
wv+BHBi7ft5MuXn0qt76nDpD9rSkGDIiczBHdoahLLYbXJ5Tcxwzx42GgZd62Jsd6q2tb3Mzsupm
3m5dxr3X3fR4N+nMKex4dFsJvezt/IYca6KMBcDZV4Jx5KtPxS+wbgoEFddshBuQ5bgldJWtP9qy
zn+Y7Zx9S5di3E7S0CkiHK9Wv8D45rPQs0Xqh5lu3JqEIJRUKhTzJ/xCmRUy8Xkq0nwzYL65LRFP
ZNR5A4XSKCB6dzjbheW/9qW5/yrVMA3nsXPbaz5jbRYHnufOO2bUChWxtUzOeurLUvs3bXCFP0GG
dX5nrfbSJjm/lTw2y2D+BmUV6ZvfF633DfJ2S29ZH0UdUvM+W4eyKRv53CFKctj0/HX57dlbsMS2
ygIntrRAuVpwJzqPe89QEpWOAghnmhvFofD86m4sFwhA+OHyexvk6I3oBicDahXY+JWWDUCkQ63E
1Rty5GLwY3orZce33QEsYegCHApFuo1D2PDlVPe57+n2sENKf1tWrBWPWIVUHhn+UvqkDNhz7PHO
SQbRKOPQA7RpN3T6NPVObr7Uvzqb0OLYIKZ5+kWyxozCR9dbEe5DtpgReikW+62pxzIEByiDuxzk
6iltSo8Eqx3BR0Tv0vIq+l5tt6nGVXdambViXlG8ETRQm/hRc8O+jKk1d4lJ3P4pKK6NR2qe4Pcd
ldkO2K6Y7bgsBrP6s7p7UUYafWZ3cN3G228KRffGHgGQC3pszUGfVAtbFmt0779Yp4st3izb+MPb
mIWqM+axihVyRfNTs3P33BPyA4ewBUF3Ukr43i3l5WiW1h7EPiJtqA0iUZWGHefN1j+PTcMDWzcK
IFXlnZRJOxUkuBUqtYtozldihtah5BZOpVPPR0NxAUIrXTS2WOTSfkJwn3OhPSLgL6AMyAg5sIfY
3QrHORa1ifDURDbpx0UL/x2lGFqLNz3sNF2S2uSkXyDg2gfkIpMb5vMwlXTddw450wi61bGayuAB
35iXhnvm2Uak6U2YE/7FGBbYhn9KvExkPe2rOJVWb7xqWhT2sKv3Usec0WnK3mVzqAEumxj0kHQ8
ZzmkcwgY4JypVnbpH85qx6NZwsnuFUEexWHZxkkfuUq8brbUIlVrlJjteMAk8JzjkeN4TpeVUuRK
bCCdo1cidNGzmtH+CtqJYsBDo4AnQhMftxDBc7x7A+DcYlFgHw2uUqwaQ90+YXe06oNj7Iv/fbW8
8XPP0fdGVvisEiyEvQ1jNDl3ue22Y1TJdX/Z8l5aFwTBOU12enFIxx0c00iczs/Hs5zprIinrpTW
yVV7+xOcgWvV5dP1cZrKpY5Jl+/0sa4reRxzqLnIrIYqOJLVBkRctIrklWxM15ex9tuf6ehqCFVY
SzrGUz89aQTGQ9Sw5RGgJX1alh0txc3SdztUrAFgFmZYsxnk/DH3CMRqZnHDtIrRblxc7zerUL9G
k9xal42j0vKCAwsNSdoWEG7+Qr0To0yGFmalZiuBVpJXXNS2HqqOWz5CvslBqbwclQEo83BnIt42
k05bWc6I2m2HvEqXPFz5X57q2lqqyG+rMj/rtspvTaqs81tXBcPvtRR1Tz9FZVQXJrcK3AI//qHk
JJ4PTZ3L4lQvADhAa/Cocb5r3TzkvolQqeX39I4+GlZxkBUkICSCIn4cMVedNFtq/ymy0uHz+NXq
fqoGJ1WH1JvQLzii3k8WyeswnYYDgB0NxpaascfS6oRqkyAxRIw57FTEFiT9vHLF69VNL+PaUb8+
9p75TTVL56In1+tHWSL/Q8uBbVlc7R8StSPxEX8LIbLSZGez5iBpU0ClEVAlnhZ3vpiGWjAQttmv
zExXqGrLHw8gH9a1g5B1e96dy+bJNMz1bl/mffdOZTtUUbNM+ZeOZ5YBPsu+WmblJmJsgzqs02r8
8u9yv+uH+0vFQQ6Fi9vOdm008ab3TsVR1VvlLdAlhxb/57XHW51z3w/gdQifq8YKFqXxV4BT2LsP
NCT/aR/5+2eLq9TSFRb0sC/eK0hgqXYpypZ4V9ceH2YXjVo6CcsOmyowq4PHG2tFHg79XRzHVOo0
HjzKIY61TzHDAXcDGQ6KZLfxNHSN6SJ1l2D7bNlo5EgjJ4TcYchWN7zosqdR1/pz4dua9nBFoVvI
vKpLhvgOBfNqpXMKoeGRiXet+gEKrbplOORLKmVow/7AsMDSuMmQrnV3n1Vb/qpccTVp97s6r8aC
PnzrJ/2FXEtg8WaffjnomSIQ3eYVFez8CNMxJKYs1gxdy+IiPhkn32tCtKUTLUMml5ovyVNPjCh7
/z0vUtLNzQkaLsTGUHzf191ut5BhmzJcUGes4aNwDT/K3bb8Ve90WmfW5piP85Kie4G/LZbnnCKb
/WgJUwyc0Gn7zV0lluOxJSQY6QrycjPLKS6VndAtKGtlgGg7ZWod6qXvvxYeoRYfSe7/IRziq0b9
hdrVw7kGdvz38yIAe4HfffydlTEdOGNlWOJHOttc/sSZKpot/H35MQTl18Xr1W+R1v6hyfY7T/jw
zbVYHrTiM//7g/APLS7WcNsVkOBYjP7jD//7Y+VgJjbY4XpAhdLd8zIzX4K8mI6CdJZPLdz9sedu
CEEYhixc5tR5cT2yWh1Uu5Ft5wv9Orp2PrC3vVfj8qF4NLhGto8Wh2yRvz/UZHf9bOLSPxgVMUVD
0NINQMNHcc45FEPN0nl2kdx8ZEN4L/zHJI+Xz0Oehh1WivcWY8+fGJwEbNbYgWqrYWTyLMVwj5ge
PQmGZyg0tudPRl+pSy+WV/4aOhdks58yzzcPg2EFj25pjsk+lMxK//5V/a9PR74HZ62Hs958fwNZ
qKFLaFCLuHD1oMtmHENV1v1dZ1fz8oES/h82S6Y94aFzw2TAnYHk4+9vIIdlzp0549A2JvFjHnuK
E4JqG5NpMdUve2NW61VrJ4pGx7umNYHEq86Hnk735P/7a5PByUsGvF+YPjkVf3+SqZg6Lcx8PaRK
T88lqztwkwqCSPb7R/UE/3wtSBslpGWi08R9/P5oBpyckVfk+8HxOxZzH31o2CwOpGCLs4qDp8zf
ZsnGPzMM/Pr33/MfYkwk+sH1iqOMxLrvvzsfxlWm0E7c87MS+bOuYQCkvdROKMdqTCzXN/IPbijb
5tL99SbCTA+kbeO5wvZAKc7fl7ZjcTGkstMEhx7aFUnCESWyi9kmk1Mz0zuKuixKZswF9V/Zt9HU
WO0RAIsVn5XIPDdSMJHovbHmH6ZRlmNkGTsAZckgwP0CCeAkKVMiKakVy54S0zBe3H3pSVHYW4iV
f7+E1vtr6BL2DSkh3WsGDTfNOzvgVK7cRX3OAo/W+Qf7zt5QC4l/muO/uekzV3/tZY/Mst4402o/
v9bnBqAZw9Uhy+vXDWeHEoOxz8y7eTacb6ufFR9UJf6vD3kdPDAs8g9i77+vOq/6ta7huY9z2/rW
YavUvH0xKZRTkTmt1njB/TZP3z+4NO+F+VwablHbYubxbImx/e+fin7JHMgob49dS1USyE/HZCbc
Z2a0NNlhzO8cL11OwwZ7EurmujBqerxPsNEf+f3+407+7/vOuyaJSc6Xq28U/8+76SszbNWa8E/H
1DLR17XIA2/acbTv3DLb/dvOs2t1s7Pzlfc8Eal1xIJX+OeB3QkzsQ+LEQbY4p0YK2Ow3KJ4hcRA
RDZQa9hZQDdbNV7DNoeRY9woR/cegqXaD54jx/6sbY6zsM1yMz/ZY5feBgoFR+jtI7Bxt9pquKtR
OfiXUnDOXQqrtNNbdwdgi0cNvhPuQhOQoEDmbHgGx8hCFtC9ZaBlx7pFfT++uWTJbF8zitOLh3Zo
AHTXcdtvukUF3o0jBuHc2xNKJuUWpnebcatVkZhzDHmtMbMYo8f1vviYvNNYB7WrH9G25SSO0xe1
hwNO2OMHt8f7o8DjdWteHRt4+hmJ35+yWzU14I2recR5cO2bpdBaheCe+Mwy0yfSyukx/0W9a8oF
51PuUN1UVlJHQarm6sZcpUb005vD8sEo8P6txzlsOz45TNcsCPTz7wy3+DzJtd6y7biTjxhPU0a+
MgrcDmgEq+oHfjRepO+ORNI3MKOQMMJqw/zhv3vvtVth1KM3ZUeka35/VYBZ7UPa9uWf2jG6LXFw
RaDlKpCHPc3BqF+CWSp5mQEIs4dtwZFyLEmyNL/R08a+TVq37zyBv+X3QY2uLspIxhY3JaIk62tr
NNX6uc9VXyU9Y/KadN04mIkr4ThiV5uM++NGGNJd2oK342T5zwVvSQG736mwJk6bq18k/qqz6piW
2rAz/phbWi+zytbtNI6i2r/4lBQt19xvB16PRBPrFJRBcxQGnrb4yo++EeYtf09tCoqSWT5Jdhmo
HINdQxFaQlBb/c2uM+toWl7qXSprQ4aLSys1I4oV+gynPZEmzP7O+ICGe3Dhz5mtjjBidR6P+TaT
v8tWMCazYyzplxHW/uiBu1eRu9Xtz9Uxl+aACGmQCJO7/nMw2DhS+t6Y/xD07VOAFujqJ+8OEJ86
cOb6DZrG7qMpV9bnbVVFGjEOOcNrV7rZOWN9qs9idpdnp+08BpM0bdOz46frL4eTlSO+xSMfOeU8
f5ZOE+izhj10Ymjq8e36ygrCHolpHrmFtoawFdQLhZ6snD9WZZtAsWrafjfIKD85VTn4v8pSokc3
8t6jEGSmYqzA2q2zjKxhi2J0i5vldgOQLKNm1KsX+hJzaYLepupRYKXzQfh1A786rOCKkD9sMWh/
ZiOypTKJTyvrUmP3afuWT+GaDi9TrjgGFllkR4+FdY9Ma26+yhUcOPTrxQbP8rr0Gy/Ivb2ObblR
HNvVdxObYHn3lK3FZr/gnsVybO/TchHWoM7+YuwyQdgnMVJD13GezUUnTxVxR3XsUiH8ey0WeMfa
ytgje+IcjBAFHLwDyrVJ3/S8gPLDmhG7FRrsv+0JXMJvqO7pshtNeGJ/AWP3cWQpP1/D1snVj6lo
ig6vsSYEzrJUXUflYLWwF8vu7xFnNl9D3rgCLTGB6HYMfZk92gr1O7gODQex4ehiTIza3brI8cb6
k4nW2Q2pRlc3cikF/oHec3/vhQ3QjzVFdpFu0+2h5o8XxGoTvvAARo4SJtuJ1G794TvbvxdckamN
O6Aef4hyd+0DYxS7jo/lPOqEWKtoE3XnQxDnC5lHixVEdkO9b6jz1M6SYnDUxbNKqyQ+dEFvZ9TN
58ArtnODjuAXopL+7JVSQQvbZSkORAibwblx+AZJMKkQXWKUkV1ssMfuUSHaTYYwhc6tst2At/TS
oASe3LFDqoNBluGbcIXLYvT5C3DsPNxlU7c+m7QGEmpZd9Ytmk5jIPje75tbgEsCI/3d99Nnqkhy
IouXsXBJgoWxwcWy218bywRRGxUOwhBAjcvdoFvEVGZl5hoPjLFr4pXrCnlFVN0A552Wj0ZV5dtp
W4G2ULIV9oTKC6QDDw9GhbByU0pZ4F0VSqMg4xQKrnoePxXjbdOpTSfEXipylVn0n5Dt928CkIzK
ud11n9WyekPkyKy92a/2+dBkRHBiv0Q8EvZrqV81coD2IuUi4gYvwFs9t3sTbZvR7HHTFdl6XgpZ
vYFpmWsE+iKo9oGUqSN8WwWhTlQu8VQACejOJlzGatTXqsTxcgrqXn3FxYiHhhRb3R/tau9esgJh
IKltPmVyDWwiAf5IzAih5xb7opVSGYRQWry2AzlDBJ65a5XsSH8Oe7HWfeLXZY/Fzg7M9NDkhdqR
W9rF9jSJeggSyuzFI+H+UByNyNvnMfVcOx7M5qoP2RFLR1cuZwprUmkU+L0tfnYlc3uy1LvfnS0x
7W/ayxlDnJE7VRHn5b1WKPLRm6BZKmIgfGyJ9kTjZb5oCPx267YsakvHPmxEz1uRtQZuYvAv2sjv
fBS5uen2P73cZUZaW0XSB6p5/0mXK8dPk0/pt7qGq49mMoo4fmSA0nHSLiaTrdi/7ER71eEqBvsT
cxuh9t5CHMCZqLCroD3AsBTt7tDGaw6LCHxlG3a4moImn9w2fQoyNkDmYoUt5Rxf1/zZzcby16B3
66ky2z4/eTQloGycjbkOszW13FcLXoVE+YGYoAsBDAbGSi/jdQS79mqVDTZ92hCqNoHq9GJzg+rJ
KmvtXocut5d4kA2ydI4p2GZBKCEBH1sg9se+MbODEaBcivbdVOq0TYxKIUpuyzwYnVOznMIC2Mdq
weennVV6h1xMuXcoWkv2UT7a7W8sbyOCGDo5LMSvaCKQ21SeRJPoJ3iYLttAAAP2yhlr2G6r9Yph
t/1PCQlrAvnajo68ay/9afGcVHzuRumsCK7nxXpc7V16X1JqOYsI8y8vNbKcwLYIIe9p9ECAERdF
mj3bBW4eLODLehyYHkYOcrxaYYCqjSsyAX363bxnjxW8330wIgCKubTzN2crjbQKy8xY/IPilODP
aCsgBC8zqmTwV8yh5mqbI2/TfkjPizIqdZPXwvpi6S2oz8D2GMCA66ef1IZnDeaLPjWfpFmLxJ9J
9okRI+UDGjCraEKr618nV5UiyRvUbAfLz7F7bJIkLASu5dXiQd1NQhJg9lxyKv9E/F0oLqIjvKMe
MXGg36Vtc1Pr/OLnZvrTtfZgPaV8pUle1t33kkVxP/Sqbn/7mUTlN/Bk1lGXIcDCs9DWc9xjLm44
nEqwMK2Vb6L24N2FEcOd9mjB2TmHWvfrjc/KAxts7Ys+GcZALs/ECsxOTKIXrV7k9XwhrzeFuzXW
3j9Mc+t9msqizg6eKDjHKs8Z+fNmUH3x902PvH6C/XZpSwI6SQNqzpXNSsCDR3/AMDUZstbW9UjK
J0wyMiWOh0O6C0yTq5J4/eRqo302iqkgm7ebtv0JNx817MyYoooXtYo6Hsp6g2f3gqKA3W7Fr3XI
ehluhNuLY7GW/sB9PgLq76aPuHOS3AdB1n2y6sLO0KPN45el26qdidEVUU112ZjkPGcqyrYOOrwu
ptVIBNAZxe9Bv/YH7hSeoMxh5avLfVtuoXP67yRcYT2wVnNxHwxIZR1JtVn3O4o6jp7d6ta4aSyV
3zZTM9OqVO3pN3fJ3N89x4lL/0vhtjfNttiPuOEgeHA/T6V3YzROs8ZF16/FRSqyPuOy5rC+JRij
o6IO9rNLeB8okdjaEuk9D/0uEc4taxJMHFp3Bhz83eoskyDBWLneJ0EAPo6fnDTPi2z4kuLrKo2M
JJdLHTkmyrKDXQzuLVPyvsVBaQp0OEUr34xszU0OJyQQNPVOvTzlWUl3S7Wp3WDcIA0o2QzkvU3o
Q9cE93nKHhFbtrXLaNVlvz+Urre2oaQ6SyZM1dN+YkBPxznO2xnjP9kPVlzYqBsSBJOdES9rxaCY
mbhV3jokJO6hWtqe9h/bMJx4tMV0R6a0UV9qAM3vuznbwMBzr36mHt91hL1mnm5po3HMm752Ku+B
zCNv+TO66bIkJTr+5dwUu3gyCiXcIxPVyKmPwm2dww3tR50w2gRfrVw0pzVXpgz5WwQmp5HUm0c1
5qT0r4tNL7EPaFEnhWFgbxNuMWW3SmRB8Vx5OjcPHqfXctayyvLPPm7Mqx+yc7JElVQUP6gdPcld
3a9edcAekuk3a8k61vFxk3mDCJrsH7/K0+UIiddmzxX52PgD+sWxZkgfb9wOnlenBRLDtZJQs7mF
7xItJm0hXo9KBSW/oR8JaB0AtqqifcqmER27T+CdjhwNd3WbafDSV5GL9gn1I2b3PUcawHip6jdz
y1TwUU34PzEkJn10LJb0PboC3geVNJlykQdk8xGpWntPCsS3DgefDuGMzbhT60fpvFfg7L8RG6JD
4AkIEpEkdhC59S58M2D5rvS2zcdiK5eX0VEq4k1QPOt8mg+wFekcBY1+I2hmvmPe/cg4/r9+PAAA
6WJARyCV77byWXogzAOsBBUCyJfm1iDjYhRi+KJFPr4E1pj9qaYW5RR1ULeGY/z5d3jk/c+/Mjbg
I6i5uRDgs1f05L8CqoBPt4FCDxJ1CpihEAsXKAzz2Bn505QQ49Enu2yXqxoPUT2zZf8Be/Qelrii
IPAzDDsWqLQt3l2AjmnCJOV9Iy8MOTma6+xiqM58DfjVb6U3L19d3sUfIO//yE64/lSgIPLCPOhK
xvy/f+0Mb549pDlZ80b5AmOjLotupshGq6pis8DlkBVSUnhCukaF7vuZbIn6A/znH5eeGDz3P+kJ
ZBjbTnD97/916aXUuIX5Zo45Y2h7cT1S3f6PujPZbRzb2uyr1Avwgn0zqYF6y5YluQuHJ4QjwsG+
Peyf/l90XqAsyiUha1ZAAJk5yKBIHp6zm2+v71Zu66adQ0AshtsCdFT64Bd6+SdxPHkPU6USq8vv
/7Nw/HX9E1RBNYFdQB/WpEg2eRKAWdJMUdCJ9y3YYyqnTflLLvN2+FMaRds8oFpRrXlJNcUYZ+Sq
vyqBeLCKgTVVuyoUSryL9VaVDlHqZOJvW+UxQ8CBaXm3nC6Oxmwpn9OscSoIME2O17nr5lbH3u0j
R9J9k/1WKntsAwtUMXOpUmL5duhs9LRd4WftKtdl092EwKySZ8Yv9OwVnbit3tthzeCF4bu1t6EE
nAO+MMFTbWKrbvV5ZFIEWdWZo8eMkDNxOOskfOJbBoaN7Ad9915Z1rWa/GF0VMaUpUQ9OM8Bhz1R
fVfIdqCmxLdR0rnGlSL5WV/SUugrA5AxNNg4hqVNnriMhra3opbJMrDOiw5hzMrNsBE1CjV4CdGB
3Blx1m3rLMmwAc6UPTR5Yx3lY+u87oN5JufZ5vIqUM6WAX0w+m825EuLIhvkt9PFWA156klw6FaO
sOE8tUyaSdsqDRXppeoTuAC22zAZiYyymHuaM2D9aBEY3ZeUy/hEUlihLx0OFeUNqrZeXiPeUbAi
aqh5/GG2WrzYjM17m96lXrRsU6n4aWHzgNiz64zXvDZsk9DVKn5IooxD/NQQAMeAcosV3sWDu9FV
RgtmdaFCgu3UFG0GnAwEL4nbExp6VP2WceDmyAbrqLFuGddo0y3FD0M/tlrY5atYhy77aFemV9wQ
dVYyPZzM11cMurfSrJJC+y6Cf6gvaKQaP9RiKGN0vkVXUiuv3fRnrljYY/SVXpPoAvAoV1lI9WTm
MApHhtxQeZorVWUguVDUKjz0xKnWluyHfjfg6SFc9l1Y1ntTLVMKiGlRPughUn2mGJSmvzEBAZkv
tQI3y5NCDe0U8gzz2eNFvbRNpr0Lyahxbeyovix9H14bCljV9VfpQHcFgbRAluur2TCsYtRlwX1b
lXj6BmKwn/RG7415lHvDg+DDSucZEBFzERIa+KvElSiqWUbSBqRztcMMcciYAloGemG0CZ3m3mhC
J1uAaaBgDh+yXPIWBnfBjGEfrYRh1+957On4dIBc2XaKhya29kOxqrs+NOcEcdyCX/smAqYWXif6
AF3MHEywpKUAKx/smxDEzTaTE5a5gZ6omVtenrW/4Z0i3p+xAGAzQ1utQPPQB5O0O690xvRVERLX
8sx4jXzV7g95JOR8FkiWeCUjIw5G+YIQTkSqj8OjcArzQamzeIuWSUE4bpuxz9hOUK/RPGXKylUi
z1+nUqcYt0wCctMBkLjgHqCB+8qoOwx0J8KbESQDNKqkVNwP3cefjEC3RS/WQm3cirizxLaXSpRM
kpm2L0kkamtGIViurxxi00gJwCFhrzGa34zmKdqkxwnxPJf9YPCgawHH8zqnPA4lLi9EM8NNykL7
l23c8XqECSPUi/ehWJPzili0rhuV62mJpD3CL/4NxwfZKYKTX75Rtr8u70lnPVyuByrbdjCOQLYA
g/V0S7IkJ4+BxDANhw3xvLPKbu9jKV4yB/kT5zv4ElXfxLe102QzJ2h1ZVY5arem1W7/VE3vPbLk
lPzY1GnjWiBmYUeH9hxnu8BdOAjl5oRD2V2UN+mdz1g086aB/uPyPUy77uMtcAeqatN5UWx5squS
nrl+HUHd8zqwLwwbKCuLuaiFaQ2UXD0cLdcyVcC7mqmE9eVLf5rWfj3YkeNgzIDrEY1/BxbbpBmb
ZTWyyNo1V2nAxA3qxQhArmhTJshc2aide1Iu9TEwhTqsBG5kw0Zqw+G1qwqjXqgVEPA5ISNgJ0GG
zZyeVqsbUkwmG6BvDb/N2HTfPMQW1SNiVqavGe5x/JVt1CiZvUKRdnlgOUBzKD41s8v3drby6QDw
ZJGMsAEp2jRmkdLG9dKsyZlN7sOFSbHnrxdCc1UUxkyRoUvhlSBVm7KXR++XEWGPBI1wkYD5dC16
kAaBD3nFuu1lSt6uh9mMXScw6pi75BjQyza4tahFJGvVK011FhJVaQvGf7R6KVdB1M/1TGa6BDaH
Q1PHLJOXVMR6hfwgYGKAZIwpZMvXmDAa6FS/SAmGsZ5aBN4NOiIq9UHmz2NSYnnDLF9CwqqH1U2E
gON3Tmq4bMfWMXuvePl81P/1Azv8s2AmxmOT//zf+/wjfazKj49q957/f+A0ZvOZ/d+NxlblR/rb
/1/jracfIkBt8I992ehRNv6f//iNUVLQ/4OWgJAYjbmBKInEsP0YDcck9tz/WDLrDkGLTvJhsD7/
6zgmWf+xHYSVzC4itzIVZdyVxT+WY5Jq/YddUbGYa3Q0/mnY/8ZzbOKHwWiQQQrjkDWRw2mA4Cb7
YxV2Cg47bb9rg9pdFRx+t1Ub1nu7sVO4nG2zq7uqXSqgtmcWgp9tnWaYPcsM77WljQ+YQe0JVpM7
k3VqEZKJvpLBuWSLvBYPYEBKT0FiShixDi9lVz8XffDehl395Ea1vpbxm5xJEl2sLy/jv+vtxMTs
9FPjttjOAS0ii6KYCYd9khC2hedkwL26XZwP8MfAHL/ljD2ilpfWnz9Uttq5JwL/oJtBv80LmOeX
f8InOPT/bJ38BH4BQr2xNECcjmLv9Gs3gTWFWq7Iu8FvVq920aeHlEIbbb8IovVYS1U6l+FET1e9
V6br/Xze2G71gzmw7Bi2KcyfzOxhsFSZM2ySiNSf3qiVvtagcX7Tmk/28MTqbasJBthQuoY3ndYi
ufCH8IZak35XMuZMWJ0xMDyravoDs0LEIfjV2KEFSLhqzSN7uLKtTlh+n/eNxYpGVkyqN26tp/eN
RzMmWkXZ7RLD0R5g/yDJsBRHqmkVi+IvVUqVgySO2xXQaCicXevqTCLBXlULh5k0UBGzAQDAT0sO
UaJefiuTvGn8dXxPfI6ggTXNgVV3+uvCKAiduFXUHbmg857GfhzjnRm5a6Po9Z9a1BpMH5Watw+9
vNvGjQPxR1cl8HoiR2Mu2TYtmQJawBVx5agvOl0tWKlQn9ZkHTaoOeXyi0A4uOSJdlcG4RujGg6L
obtmIa+ffRbsJ4j3uH+mCkYd2OndNzDxShyhh52c0uYry7Zi+UESlg3/MSoKarb4s32A7ZYYbJLN
hsl+qVwlnEigXzIP1CdiJJNnARJlwLW7WXDQRTMX8cdaq4bmqdJSzMyQNYX3pggZ56FQukRHZh+J
1GHwAeF97w2AG2wNvUwooQT6o97ZyZuVlG8B6FZv6QcJRuUuWia9SscJxIDIPXAZplkIq+XCkVn8
YeFFC1mnbXDlu/1m/bJtsPUyKEV56MzDtByY9g39Tt6hZale1ajX0V30KfPCQtGkuUQJjREEHKtE
iAzDGmrr0YTTF82FBQJo0T6lqH/Da/LHieJ0XLhjmi/jtoT4kXrLJHgQQlQRY82oSfOGiW53UHdR
j8uqq2r1TdLKA/gbirEDednLgEZ+1Ye0wKgzJ6//+hMCxovUCOcXB1e0qTwNZKEXgreRd1KXFYvK
jQ0Pjg/66Fko9HpBW412HjSIYK5kcv+GGqtUAdjxAKNx4HAZmXxLND5pLF7+ZacRHa5ALG3LoAgB
LB8/yM/Jgi+1MGzQyKMqt8G8L33PUWrNbQMHS9mgURh16s3lq32W975+slyO2jLX42Pi75DHn/Pl
clJtl2SsdnOE7PLKKUC9otz5YdnDpmyiRVg4AbzC+o9c6/lGk18L55edahVoQ0YVu1I4s0QC0nP5
V033EX4UpVhkjGxuaNacSV1I6oyu1FtTPopOK34ixCA7D8v0WqlnupFQaSVwUWSg0LA+2Lom9w6N
HhaIpxx7WWizRsSk4UXi3w6ubC96xjVnsB3fwBFQhwZL9MbkbXolN/nm+fOiyYswvaIKdjZhM6C3
9gQTp8e6c7q1JdJ8hRJaLC2Vb8O37PvGsXa2MMON5arMyNEm2Vl2dJ8g/AHi61jFTNaaYe7Sk7l2
zIzHyOnaoCFgG0yW8zoAyE7ypiEURj16Ex5xmWnnUeXayAw6cIK6AGnjwzeuXCtaMkxmPERK7SGz
UI07lMzulfx+UqQePwp+CWuBHJJzj7/l9E3RQ+66RNbio5IgvjM8xNpaJ5SFvbhvjLCc0VcLb41E
7+awl+Vr7+jb5/Dl6pNvRKfKhv5Gjo8dRpvAoYS87JjlpNMFCtMtGAII0pwGfhZCFpGYoAu0dGUj
Nbu2YM/2BhXTAouVOsbOo/Pb6WPooOp0KYrIo5XDusCDBLuaDut5EFnZMSXRWuA5ggRNohCX1j8z
o/opUmPVlWb13IrBOoSgqHcm4zYroG3llZ3r/C3x86injqYFSNuN6WgFvA+NBREGR5pW/qJzrZKS
47AxOtO7VUL4XQgf6/swrJxbs6mNleLl3pXfMC7JkyXLT8C1SkMgTnJBQnD6hOj/hr6WtcFRptNb
9Ib8oHtgSGk4uTcC5vMMJYZ/bxdWfri8ZX33alCa2vxNBnrvz2fzZR9F3spo9uBy4cIA4DPqQv0k
CsAQWP4KekV8ZS2oY+R9dqd0KghDqGrQsju90z4Ok0qHGX80HOAojRu2N4XpjtOWiXkTVEUPeKBU
lwmz97PWRPlfDnawbmWqgLVUSNtObt+KMKxXfVmkS4Mq8VxX6GnJYUaZKHf7N+En5gIf9BezzKnb
mMzD/j88M6JYWyNI5rueBnIB5OAyqIOjWjPeKkXasAji8BVdFlPDia5fOVXGJ3L2xMbhLNj/4zE7
eWIgqoDkDnF4LHzryWUSfZ0ntr+SB/9XFjp3jMVfc5A/391VPlXKhHg88Z50ZZKYGlEAKB1t8zE0
SrQfrvqKXt29AQc2K0b17RBY1aqMMrAG946R3WOtRTO+qqFLqOYS+wh86Vb/9qHTJSJVYcjI5N+c
yReCsUgzWh34R4VpFEox1ouqNseh8pXF4GZXnaPPvwv6yQohlkUUCtl/EvENTR5VNZVlmI8D/hhl
G+q0tmhsQ4jvhvKPnioH6k2rQQoIvWJ6AjiESLaYy8If1kiLaEmpxoaZGePZdo34ncdt9FdWxuev
OF0afElMapLj2jiufX5sX75e8gEEgO0QHoFSafumU4bnqmn9G59hoWKe5uOMkB5nELRqOybih+QT
LTOLb22hmKH22BpNfa84cfzb9gqoy63SBMBATYj/qki1XVoZBTYyUn9MY0N9vfxG9fE7mfx6jeIq
L5Nyi0Wl+HQrAAyTkYLALcWDCLMXpl+WkHiHTerAvwlqqm9kGOo8qQPMmaPRbLHVaAz1/avpouvq
WxVKbhZtSrQ7M7UO/YWsVD52Yt0CAIaFbDFqt9jMFIArAc0ifpoH7KcO4/QLvURHmzUIg8jIP7y0
lbZG+WCbafToGg5T7XrU0SuTHj30MDtgUyg8YdBv2iKxV0UKUb2nVo13Fo1/uyYxuvJsvnk0jkXp
hOIQnfVP0vuXFyv1dL6AckmHPvegSCQiX4zq1O3lq3weK9M3QJ6FOzp1UQL3SUKOqJyuSZcwimuh
WtON3LqhmRwvkFa2i7JWvFkeMQ8lJGV4DClhzUUR1Pssb598+ATgx+1sGztIrBQ9f1et5LlGbr/g
nH1CBPjTbQEQD16ylEXRrgu1cteuSs1Jb3glRZlcEyKchd+jCOQzhccnj67s5G5suQaSKRTpoOHA
CgtDjQ/O4Ie/Lz+0b8IF9iFztIKmc2PL083RlXKKX+iID3hBg69uLKJaDyWZr6V7XVT7kOmMVQvz
CTC8vDNKI7ly/kzswwkryUJpFzHdTMCiEuKefjhyhSCj643kUDTWU5CvLeNecqGs/gp1f1lU1lJY
0a0yLB0Mq8q+u9MKZ92ifsn9v54azLvw6nTqeMXThcQvsik6MZlKeWeajg1F7Eqor5PD4FXaBsIC
lLA+UFEU6+AqojS5RUcrPzVFgYerIdJ1WpmMBgCBW8g2FFati9AcZAxNQlJyt4CZ0Mp6Rr3MqYgT
cEXXRp7P18p4mJC9IJ6gtTLdOS2r1QsFdMKhYbJniVaunQdOdO0YGQPb6WMZpTn097RxZnMM+758
xrHsyxW2KskBJT6uUHXrzWNFEwu3r+0rO8b5gQUcfwyv6bah+ZmuCb8JGAxvnfCAlROuNH1lzjzU
0rMAvjM8G/lKyeybEOHL9cYBzdNbU8E2lY0ZRIcwtrHfwq1L0apbETmQRpUlMwO7FPJwDM5YSkw6
upuiSdct3RG7KbYM6V/+KM/XH/X98RShyk/Pcdqm85KqKru+jGkgo+zERwfwDPDVNmuYozOjkZ1u
VzPCfOCe4FSu5XnfXV4f6xCUP2hmTcvNxjjzUBhdeAh0fWAItSwf3b6wdkgTtgy44Oggqdqu1aVa
nekKuB2tb++TVPLu0kZg5SPBhtz2jJdsPJnSBPDAbsNEl4cHehjcVYr7dPlxnacbFj1UmxqCo2tU
gicvj9EjV4NBFRzEgFsnbzBB9c6URarD+ffilH6iJe0hR10rgn6zeVK7oHKDSmUsHmjjd/nli7Bi
sNu64voH6oo9eIjgoQFF+tw06h/Z9oYflQLSWitleExOwEh7bCRXgqbzb5JfMK4UiAIas66TqEMt
OsasgRsckI4/pHmpHkrByF6bpumVp3xW76blyMFKVsfdkmKak30aDFlb5CBPDxBSNqGVt5SwsTir
pUzcWom4z1PHvPebepEjkqC5vUAVESPbVO/rPrOu3Pc37xxjGKJnggpyr89m/Zcnr7awNWutDw7A
2iWoHpG4H4eqj0hBMPEC2GGmTCglcfh2ea2d77QEMdQ/xkDP4MCaPG9G2ovCUkV4UBBuIedmBNZR
G2dx+Srn2x9vcywvUBYz8ESflBgyobtDpKX+AVJfc+OEXjun/Mgcsak/CqW/ogD7Zg1xBI92O5Rh
qTBNrqbjNNpWaRYepMJ5ipk/X2EykgOD09qby/d1nvyRJjMSPU7PMQI2bU2UaoF8F2XvoWmVPxkG
f0sFw5oXz45/Qw6W/xh0v5aXL/ndzXFRhlxQ8NJGm4RRGQMHaotDyUEJNekO3f+L55jSJjblj8sX
+uadUeinz8pcCAnM58T8lxXpZ10zCM7mfRGozSqPK3NjBt1Hrbb5LU36a3vPN9nSWDNnbRCi8ESn
8hclj11qTaqyH6BM74xx4slGfnNP04uChxEsCjtsNn5kDXc07+xtQQvr1anzRRkUTHgzPLcpPWOg
xVJa3u+6qrp1nXd/Nb+LHsIiF3NwXcEVS81v3j9b1bjICCFQmk9ehgolyzWx/tqXpaUv0NqGRynT
7yqLYDMtJbHo0Gxe2Sm+fVDMEdI7p2ZJ/XTyyfZuAFgOqd7eiNJ1L3vbSjxF9V9NUj8IqDawcmYx
WB+dkUgZWSj04mAGDljHdDqFAG40z/YgYc1WmXMdIW7Y1lf2lPOnwmZCRYRJTT5DtFOnp0gCxE0L
OT4PaiYf6tp5EK2s3ReqfafLuG+1IJ+vhFfnu9iYp/I5sHJoT02DfoafB6koXO9AIQ1DEye1l3Gs
1OvLX8RZo4mM6etlpmWHlIi/hXfsHcxipYIqBmi8bQwnnNOjemWy5HXAVSjxpLtS735ZfMVXttGr
P2DyZCGeerAPHe/A6liBbzdnUMbkGUnhqs7VVeNEo6fja+JuXRO0rQO56PIjON8UCEtY7UiD2Luo
wZy+2pbRKb2BqHRQsE6YtSHX6uu/yoiITsSPy9eaTNSPiRR/KPFQyaNpc9bXiystRD4tewetCJlI
JQiLc4BwzEeozVzVspXeh+VfMhek0BSjfypyYd9WupludMFWHI1AYMIc506A8/8LDQZKbRpLULNy
u/jIBU4QCDKKF+oLLazQ3ltLVuRaM8bBklsJQGLEwLSVYx8FeBfCHxZIXYzNl+07KxT10b0KuWbl
Non5SwPsM6/y3n2tegW6JS/pylbz3bvni7LHzZinQnX29NG7WlE7UR4EhxqL7i0usx82/eqtq0pM
wKv11rAaCvBg2meq5eElbnjKc67lm8sv5TxOoclKWk2K7YwdxcnZWsk6Bd9S8Q8Gy3DehtFfYKXB
usEl4I4sp1goVf0HZzb577++LgEEkiCLmRUSw3HP+XIaqUY3eKloPPC3IwaYQP+YwdN5cHv1IBPE
3XQj1iwNK+sK2OGbVIo+HuVG8jZCClq7p1eGqlEXBT2FA0wxMQMN97dyE6C4mhrn8wIQKmdj626d
XHrBDsY59ipzcQqb0T6ssPMxRIA8KNf3oW0dLz+TbyJY6orsr5RCdd1CNHr60xh3LscakbPHIfU9
pxYyz3+AvfVfTSr19HWjRxMSPuNe5qxVky22Wx8C2fiujzzz3+/AY8WFUueoXAWHcvpTMgylSubi
nT2D+t27k9HHBf4RXVkF58EPjUOOFoIfat/oLydXiXGXDwbX3idZvW9iv7sToVOu26YE2nL54X5z
iEH0IFulhMtGZ2inl1KBUgSm2rr7hHLbMnKacOUVHtNfltks4BmDMc9V5cpFv6kd8YHz9JiVIlLW
p280ZUTBLEPf2ctJhMoJ3AsT25kZIRAKfkY9trsQ1/w1E3lsv2GqAnkZ3KM22P7G0YsCH9rScuai
yqWtIuP0Yue2/FfU+svlh/PdZoRyj9oMXyLTVVP/T/CvRTPIib33WjPZZGphziNE+POqVOsfbCDv
qaLld13Vy1t+lX1jw3dhusL/feV3nKf2zsjioxlC7EgrYDyvvmwLTiRJSlW4+aHGovgHXIf4hgQy
JBQr20VPgxfoZZ9tVNN9lnRAAQ1x/KLpu3kudWCVwbKo2B3etRJ43mqIg1WX+5jO9J10C5JA+ren
J9UHokWVqE2jBT4t6CoGVfOMzeQgF12NfWBJ5b8Kn51hcOYdJl1XVtPZEuZyGukt0toxY5jm0hGp
ggvH3COFrkNUjAMOBZJdLHADBRbpp2LBoRtf2S/PQrHxopB12ARsR8du/vSNlCxhCFtctKUSM6c2
Hc9A8PdXjqHP3vxJ7U6Tx69yLBSgvra0yYsnb2WwT86dfSTCNWUSytopyFT4avWNg3+G7WmLxFu3
9Ufc3GbSTRfJ+6Z5VjNcirv8VuqiBWjZ313QrrMiXBn5s+tEMCAb/qlf+bFnuilCF75pol42LxOJ
0qSggzGiPBRJJuHqBl4VzsqDNZThesyDnpDRRRtAXtKiL50HqxfGtkmiMVBx6V3JnZxS6pctBvFt
80r2er7boFrndfG2RuEUJbLTd0VGjpds33uHmm76ygOEsPFIkm7KpgS9YUYbPacbTMrg3QOtDteO
wlelM2yyBvGOmK2y7Zo5Hx5a1QcfHt3II2qwYX35Ix9f5cmrZnyR90wFkfYiBZtxxX35xnUPAbbi
K+pDT2t+laS/vOqIo2bK4CBecJevdX6kklMRaPCB0vwCbjmJsiC2RESL5HG5ZJv7EgsHKxhdoMKG
sNHLsW1B0H/7aYmS2eGt6SvyjEbCL63GXUmi37i6/IPOsz2D5GHsM3EQoZidSgCAjzqEIKpzqHXh
rHE3GPwFSR9FSsRDD/XQBruycX4yjqmuW9sulxY8Z2lhGBrvEJ7RujACd+4ahXiykQT9zsHvDDPZ
rcoCJJXnziDx/0W0rFRXdp+z18YPp4RID4Yofpy/nby2KMfBRHZ1LBpA+XaBNZfU7EiDjuOCBtDl
x/TdxVBuUssiCBkveHox9FieHpeGfkiiqL8zcWqfuxD755XJp4M5jnrleme7HDdH8UU3DBREOmvl
9HrYc9K8bWtuDoLJLFedeGE18rVd7tursApNlCcYkE/VGEli5oVdQnRRbbwnGsyX5imTq1dOpc8q
1ckHxg5ABZBjVDbGEt1kG0AuHcZgzK1DAqnoTpaq+jmLvHZRi9Z4gHMF0xyoY70NLXADPmX2pQLF
zFhYamYDakA3+44FqRjmwleih4wIhUlmv3f/WlVvvdq9cB/bGiPdmQdeHyQ1Ues8Bl8CLYKJ0XTW
dKW9xH3Iu7cgVj0j+kboE3RClFD5c7FK3VTDbbfPomZGVJLcwPtiwBXGDH5QOBa9O9jK5fIIunZc
HDRwIlJ9bGFBxUjzsInVBQ0SlwMQCWaUm3whilQt8whcq6vHaN9zL+hA1Fqxu5A4trzVv1ycnFTQ
rlEEkpZbkDNPFwtZywDJypEPEDaCpUAHPKtyofOrwFBpNBquLE7tLCpCVw8seJRfEizb0zO4Soyo
gYw47JVG3trWT6XR3qravgv8GJlyOfPCLdYGmd8/tHE0U9B5F3gIaF0wc505BdOlqlUbtcU20voQ
9d9Y/6ApTK9YpS8Mc72IVxVd5cCVwLwfNXoUEaaXOY2klKJdIj3bDQwI1gmWDM4qU1IwK9Kiaq/0
x8+SgfEu6f8x2a9QOJzOZ9QE763c5sMehxMyfbUUd51XxH+CoXm6/AK/vRKjEv80Rs4miltP8xsb
/1UmKa3+B03uWxZ1ejNUVby8fKXzbJOboqBMksvwCYL8yUaGIlBxTRw79pnRPQRC/43hytE2EQJm
jdgEjKrO9L76G5Tu2jfELA7jQ8uhHPntIrcp4MvFlcU0IaNShRl/EYcicSRjdqREp6s3gnCOz6U/
7H1hVdjcqfpNpsK+tyrd9WbI5TDCwCphDWfGvgsbZptTcysSpha0TkoXFl5Tq8bM7XtLy/Fcg953
peF+tkva1CMsdK4yVdGx73/6A+GBmoEFD3UvDU54Y9gFEWAkDldezHibJ5skVyGuHd8MfRJ9nGT6
GoU0LQP2BQNL+4i8b6WoLRyJ3omNm5ZYdFb5rv2TafgDVj7qhtnJbu4OIxuOAZW1Gfgh/i55be0a
3/0D541vMAh8XiWYt1kj6cmVZfSpQJn8WjqHTEBxJKJHtidhDN6buaL7Ur1nftCfN04YrC28E1eJ
MoA/lDsRbx1D6neBF+PbAC5tTQbvH7q09F9cTysPGNrL60QrIVzJaOmUDmcfwBV4yStljUdWLnBd
U+pk3tBgB2xoeeumtiQmcT0csZsMfpAljyPlepasHW2AGJWI35EqoEEjBXFv8I33sAnvq3XqYLel
Ky3jQL0VrCgjqDes83bJQHK56Ho12NJ8/Eh6Bolx7ageIb7ZKynwj6AwHRZirgRvbSc7+yrPshUN
/W7pNsY9p/ad0EJnXUsYqV9eDpPpz/GrYAqNUpzxmXwSoZ0uBxj4gRxpVbc3Myy2Z45RedBdImCA
eJhXLiyVTvQvoKjce7rv1j7Q9f4W+WBwgFVv77WcrLNOrGBdAMxeD5qT3Va1z0iH8Lr7HH3Jbe9G
1oeuJFAb4XVATcwF+E29ubKwz88KGgkE//xB+UO54/RG4LfDV/T9dl8arbL0WxIRlm+zZoxe/mB1
/S6qABtARoGrVdSVyjWlwvjdTFYqdA5F0XWFmJQc/vT6SUGPQ8hJs1fD0HpRRj/iwOrsbdcSkRKA
9GslDIrnGm7bmwDk5dVYb+GViR8R/NTF5df62Vqf/BoGs5BcAQwZhbeTza73NLWp88raM8UX3mBT
h87VHgzrzuz6h8GuZYw2rQogQNholNpD8Q4tsP6t1HH/QMNBPGmNi5smweEuLGXnWMC+vu211LqX
RJLsfd2JGLfWEvwD5ASzJzPELStslmbnkdo4fcLxKny66hilGjdqUJlvUBv8xzTPc+fKGj6LmUe1
Jhp4onNqaWet30zzKHmWdr3XlLxcwavEejDSwzUKYGVeFm15pTJwngY7Y4+ZMiRqanQ304H6FoF9
rqipvVdcSaysPB3eSCC8HWZ+uFlEpbwISwVvaUuBuITn47yM9eZP7VvZOyq8csmOqs7VnqG5y2/9
7AChgEADnL40OqDzTKVnjltPPWqXeUGTs4ky8ybHfvTKVc6CCLomY7JNr5g0BaDG6ULXlDSU1WBw
9o5a7ZpMBfyhtltmGZVfl2/n+wuRKVJAREkxbaSGiW/EmN07+6Sp051pQV+3XF+sc6GGV1Lz8+x0
HNim+kK3/bNIPj7aL7k57GWtx0nU3ktNn/xJ01A7koPKP5m/FnsnHPw7IGWvGp6amIVkY4CYOI8e
0MSZMyTiDVvyEGVubm76pMdrtJTCVzPDUqMlCccxm5Iik0CG83H5CZ2d5Z8DwrS2VYeFz05++qv7
OrbDrKls/OrA2nSyImY4AuN037VNexfZvbOTjLR/HqAUXzmZz2pyXHqUbLMQqGfwKZxeuskMn0Qv
cvZ2DbNEbh8wPIODj6lNWZkg9Hv3WvXpu5vFB4GaBnVXk7s9vWJpePiTYH6w5+uMsMuVzEUDjOae
1wppn+k8/86mt1TNTL+7VmE6Ty25XWroTFCjssGdYJJadvir+VEm7H0FlO9RTst2poGGWwyljRdm
g/lbIFxn1YNfgx1tj5QeHFLnqSa8VTAixB2vaO5a6Bf9rOjlN6aHGJMJzKGY9UOdkEEWPo9uYCKy
jir5bjCkcmYAF1koMaeW70IKgUBsmMuBQc5NVfnW50SCBwUvBkvk9/GqEWW/h2k89yjmiLkIJZiz
WV6mQFElfZYHjjM6h6TBpoTbibnlkM8NKHGxbrv4eRf5Teg11S50IneeFa2uzShwBHPcqzGSwozk
6fLiVc5fKDPxo1KIGGR0LBiX2JdvLgQnFsR1pO0zScOhKWiYZSwSsQtAuGozo1KjORZc9S0x/XOB
O8w8hNC5yA2UN8SKjwHeo0ufOTzmWGt0Am7Sih0s3WApK+o1scL5XsRvRaMwArCQbEzpY0pj1pII
YrpfsVDe8aVegmj1Xr0heLj8VM4PM5oQMJbksT3Ev05WeTcEObqfStsrw4FgFZFqa1mbSs2felO5
EjKdnxdcYBSOcmYiVptusFbWZb4WG9oetVxzr4jKmCdNJy3+9R1xOPOSKKUjwZkKfYCH6HQRJG1f
9CrxV1MDfMT10debfGa5KA8uX+6bm0LLTmufrRwFzhRUVyhJXdg6fcoBTAke6pBNKAe09ZX3dC4x
pEjLfTk0QDicQMOdrt4+K1tIkNRVZc97M2oMwUf3O8DhchXOZDO/DQA5rYYuLpehSPSj6kePl+/0
M844CfL4CcxxQZsaxSlUAE9/QtxVQ6sUg7avMJJdakncboY0sA+V4R6RU/Q/mcjjSAArHL8ouVnM
Tar2ncPkdx322q5URyurvt0xwVDfFjikraRKtteaHWUrJ3fFwVOAp/uD3ty4cUvhrhG3fazPcChj
Tluo+Rzi520YMZoTI9jOlpgKWLOSCeYFju74RuCVci32GjfayT1DrqUPwTlNtjxNkku/B1Tt1DgS
J0D1AXh3d3FGiKVFGKSCrC1+lJJzoCLFjkenAFmDYjU/Lz/4s1SDaID5PUItkmimUyfP3fA9itKJ
pu1thpNuasOoqUsnGPcldr1I0uq9MjDgRa28N4teW1+++Dc7EX5tY9+NPB7hymSDyBQ1hCmfa/vY
N+7UplJx5kmVXa2DKbwS6X3zKZF5OyYaLfpfiDlP15diBcDDAbfus7YPfnlO+lY0vnxlFX/3IfEa
iSM5YClMWJMSNJhWWZI0rqL1JgM2MZg1yeH0oyM6tpBEeGcB2sfzLLXWRuJ+FBFzO5ef6TcnEUUh
5ingVhFqTglSUShpeFUkDo661p2q9/dqnyRHk6r1HFeL5M4JORKTvLkSQ33zfBliGOs9xNMjIOb0
+Q6VCECGEeBmSaSscojwSy//H87OYzlqbQvDT6Qq5TBtdXZQGxtjmKgMB5Rz1tPfTx7RkqtV3AHF
gDpnt3Zc4Q94qdz+uE9HQWKdu57NCkb4ehT0pFq/bFzLESCeXuJAvFekPn66PcgnORH0MM73RM+f
+iWz9BezI6tqet108li50CX0NhIEnrPi5zluNmqBE4U6PKhG+4oQvfik+Ym2dyt8ETHX6U6YAdfn
RqtXHrjlQZUpqcIERgpjEtaaztJfEQaeTvSMwGU5KNv9wKmvvgsL6IN4ALWhHYp1ZCt6Bz085Ao6
C65qrrxFy33F62oxPPYtrO+cTViaooe8IVmF6tbDGaN6fKfrAnfC6KmotqWQpluKlmvQpmlBr69I
OAIEVlO/BZGE+csUTzrDQyEZjjFmb3HUAjdDzyLrwi+0bt8xIGlXrqSPYu5sRIlcmMarBbWZXXY9
zxFuA15VCqNDbNYchlILDrk1BhN8s3yQdG9vmKV0p4ZBtoWrkOzMRsPrDxyDTeO+WavEfPL90FPI
E7i3oJzNsyJRyDsSVK7nJk+1nRjySGG4ESY/Ijord1U65E6dmtJ/Iort6Bc0Nj7sW6vvgRpBIFde
VRGJHdkdsfvGde2SKwqlJGVS/7x9ZpYHU4aszu8jUOHimxN8wyApxUImppTUQL+gTvYQN42/cgSW
CBc08djiE99b0SaZvOu1AXTchBLdMsfLkjHe+H7l46xZ9/tkqO8QgE+R7x6HXdqI8h5nmedqzBsq
qa715/bXLpv0FlmqIgK3o3dEODjLGF0BSy85FyQH9dDo5IVjdspVjQSIElLYbiwhV3+gtNtu9bSJ
EPU0hkugFKcG+uD3ysvNBytHyIacryStGdIiOXlykpytZi2rXt4ahBYiHDMq5GBA5rG+TsO3EkJJ
dzBhGH97WC7Qs5C2qatuBsU4+n34NZaq8UeG9NXKlvgonlyfJMamfkifbWo4z5E1AtawYWf1umNZ
4YaayH1dKPkmslDUEs7j+KtEiLbtf2WhuQGghnpjczYpSGzSkTgPOotlnvrwwairTYsqsY6oQO1v
Kq39LVja6faCLgMR9i5iC0Bo0eCibnK9sXw/AxuIh+ijb6p/0jbIH5PYy7eW2vorIy1zoil7gAE/
hTtIJ83iEBG1OiHJO+UxlwZ1XyiJsu9iI9tVAC52U+K+Eg4sm1eMhbIV2BuiTAvmwPWnaWJNQ6SO
lUdkMrGVx5nhgIkDnN4g1n/JqaWd9SLF6GaK9zU8bDbIf+4oiagvse4LGF+FmNa3BRK8IbLFt6d9
ITrGKYIoTi2CDTJBhmaPmsDtng1KrTue+wgoIC/zXTb4v3z1TUikbYDuUovuf5um95kW9zZ6PJtI
/llr45PuVXeVcNRNJI9eBEjHQt5jMYs270NgPuktiFs/JhFXtqXV2ZMKVA8Kt6+OdXZoBWNts38S
+fElRNE4EeOFByzkeppJ7kc83FM2e+i/+qWGl9FYlps6bPInz0WotkKr463RpcpGmCo/VLmwwrBZ
PhVkEshk0TD4yBVnOwsRMNnCx0Z29C6Q7vNYeML7atd06oPUFqD9gu7r7dX7yA3mB5xdBfAZsB/6
ArNo15NqvfR7j2xYS86qVu5aGhUY+W6jqtpFzRcTtL+Ka3YnBvtxwCDHBxqpZyeE+189EU+w8UuP
g5OonX33PlPdTSjkztDv6si3TaSzY8Xuoxp5ovrL7V/+yUPCXMGb4hqRwUpaU2b2dzAlZkbqY4/j
kFb3j36SYQ7f9qFj5JVk85bxwGO3vNNUQTxUFTq/biAH22oEiH77l8w0qOlZUe0EfshbQlRLC3P2
pOFPiNEHjirIyY3gDtS70BTsPMH5AhdwK/oihU9JgyOU4B+LoT5xiEAKDDtBK3bUjC6oj8q+cGnz
1144g5zUylfc1EsNyTrzVyA+asjq5Resgl50rzgWVnrsDPk1SE+6iC2h6TkGflud++i2SKvVARrI
PkCIOvrlytqhkMcnOPXPMcrN1LDogyC8/IoQ9cOkHEDqssbhn/QlZ+GeQh78oelChQWy8fW66OiH
alLeik6JOJMqcO2P7kaPvgl9ZzeEPoFxGcIXCn4VzcYUG0OElKV7v/8zKt96RbK91qGa1nf+Pvdg
zcOkzlLx1JjKDyT68GpL4yf0HJwx3df11wxtIVE73l7QT5KHSVuebUVFRSZYnm0tdGMQlSub0VF9
bbz3BRnJA7LFS5K7yT4Y5fgQYlz90GRueBCF0gWMjmvLBj51s8XDL74z2hgnC68118gKyxgNAAOR
JDctEmD6h9reX5u+azG4z0EEO30dnMOqDjAi6rSjZOKTgRGaQHE3qX8QiA57grj2V51i7qVheong
d/aSuUn/1pZr1u2fXZw0feHWgmKgcfFxQP7+Vb3sqmEMpY1YSDpXqvyd8NY/hXTpn9rEDw66Xgo7
pZTBqFFpPhu+sqayuHz9KX1I6AjBRGZq9Nnr3woWfjOYDzieEh0lZALACMDYuht9fy3Q+MgdZ3cm
ARHQQfSrIQfMGSOaq2VWW2NZV5lDe0Zu635Ui/iM117x4GGysi06aDJlKvrfPcC0NSighA3b+uMd
r3CyTcOYVzHHy/fBamXp3RI84yiXnv4kDqPxoASuuPKuLNvqlBLY0mCXuOZltPyuD2Uj4W9ZFFbv
NGJyhlbRO0FN43vjizL1wEDbYGZEp6I31KdKHPw7MaBx7lpBf67byDujjxhsZNMfHqsy6R28hszH
TjN2TW7U9yWWkzsyqIPnVegXpEV0aWrhp6cjzLJy1X4WeaF2gWgT+AATwMj1ZyQNZkp91SiPYZls
EUlwt8B4nHZUMDvJ1ZXBlmeNqIs8mT4WkCdcAa4HA7pn+lpRKI+90Eh2ISjGtqjK37fvmuW+neSg
J5VmqBcGD9r1IFE4hDlQ1NhxVT91CrP6MgSW9jBG+T/n/tNAtEipa+HEPpfVhvnutqpcxY7hCenR
Ktr/ytg6h10Q2p0U3afE/hu8p/5Zxgm4ukYzEPIKUFl23/X3tRnGmKGYZE5gWN6rMmrfcfB9UTHH
27Q4Bh8jP3P3t6d0uW7TkPAAFFgz5AOzB8iFlW0kY505gmfq98j+yPe1tgaOWkZqEwKQ/JVsA76o
IV9/l9gpbYLKB7EO0I9dWA8mNdcM51c9wShPnuxH4zZaOcbLTFCnyopCDnQ1ksE54BEvE88NsDFx
0kHrDjzBwpcqV5vHMjTfrVK9pz0uUYNWhvvMpcSxch6W3ADW8u/hZ3FOYITCGEZV7oxiuWmTJzd+
EEBlda21U/AKo6j44ibtUQXunjU/M8zPYmQouzJ9LsKaRtnXgtg9qg9jcd8awoay+g8zLy+WF2R2
I33xscD9951AvoWaG017CFSzgN4S0zQ3h6CgYIyCdO1a8s60smhlXj7bCnRcyH94ArlcZxVwUYQi
rflijgxO5J3iAK+8NkpfBxPfsCFsyosxqmtxwCdjIl0Ee5zr3OTjZkshF4NejeipO1N7Xwf9qmrV
F01ItoEy7MLCtUu0nZv2J+ISj2H+nFjml6wVbB7vs9wlF1XBL6JbOxPL2xlcwoQ2YmsC5JtXdjHc
Hpo8klInzLpvtW5kVERE/TSqCaoaRb6aFi8nAQQetzPhED0YLrbrM5jLJS6eCM47caum36I49vZl
YY6vwSADuZIDuOnYp3SPUSW7p1q1vqQc6K9pUBANGegMli4Ys42le8qXpE6DU5gb43tiaf7L7W34
SaoyAei5eImPEE/SZ5dFFmgAwcociXOCl2Nl4F5ed4pe2aoevfVWfXHTCn8ISnwbCfONr8WoFXZG
vrHyBiwXiMSWl5OIFkwatcjrCQtNyeviCvSiWKJOqgidsG9wFzlkuUa3UMrWlNqW9WbGI+iYrkp6
1PPGFIjDIsT7uXECXBzQ8yrw9sOx4iEp1X1t9tJ91qEr0AT9mu/Bkm4yYVBoiILBmzoo6uxMyrgC
C2ZrNE4UiNouSCv50A6acHYrGB5J3QlPvtdDGcprJNKg9H4P+FcwEoHmjEDjt11ircnlfLJbyQ8B
QgGKYhN85E1/BcmRUvZiQtPGSWpZPxLJumdNK9ItXbrsO2Bba9fG/ffbO2/5FPJWgImZCs8aklmz
17cevK7Igr6lEE5KakqRYY8Smme3R1nGMCCVPkgiyJ3Sf5wFSmGhCWEZl4WDWEYFfjCpDqaUi0/4
GAcr/dbPPmjiD8HOBSDAGl/v4LzGZ9Q03dzpA+IGF0wLNaFyXHlnP1oS1xH+RP0FXsHlyrzNFazg
g5LOpKL7GOIPvteHOD0RQN1jJ63bchUUuzzTfuaD2t+16Mj9tmoo7YpBhh2XEQ5TdBF2QpxUtq6N
7z2R0b6TMcOFQq+gJRCjUp1jrjgIrfrrX1eCfUVaAmEY7Cc1w+vpKfXaGABQuI+t31CnieDtZXqK
SWpJ+fb2UJ8kfQQhU0ApsvZc+bOlqBIkfYHDFA5Uj/eaLO9LULburotwE00CEwtebu6jImI9iB3L
pMVYVysbbxri72VScN4j9NKp2qGKLc0/t+4bo0y1un6k3insOzPAgdIazNfWjINjF2XBsdWqyml9
5T5rY29NfGzRQsAFZbLaoDaOIM5E87me7mAIjCA3O+OxQfP5rjPl4hQU3r53J6k3MdylIafaV9SR
3Dz6HjS6exJa6H81+caXXGhl3CsLfz/48lvvpt0xC6Q1s6X5rYOYKWg42m5TNYNHeTpQf906WLvC
GRnU4NJaxX9+12nUXMzyJGpR5iglgFklSJu3la0xvWdX68KgFFKJUQk4+Ws2qJeixZ7FQXjBXNR7
7jwLfpEWoiAT0/I0e7jXyKn6R0GRa7uvhPQeCXV85vUx1+BB5WsJwfzZm+aASg41kyk6Idu6noMG
KAGQPDO4dIL1ExP0t0TRDrHJiUyLrF3Zk9O3Lb79r8FmR5CcOaBcbwQXtQnMOxcdbpACaOXenuLl
J0FcnFq5BLcE5YuXFUNVeejb4CLXVvJixi45CKtsl32vHyUyypXTPr/iJ+MsgIuEMZw0lHlmV7xM
PSdwU76q87Sfo6ZGJy2qc9vH7HZ3+8s+HWnq35Ci8nLNb/hMFcjfmj64TObi2iZFu2sT960yYkKu
hfbtwRYX/cd3EfWC6p2elLkjEx6+fcIVD3tAqu1cCfeKOXWvAiQEu74fbSy/v+QRqCPK4TBxjB1u
60cxGfd5Ej0M4wC/gqI4Vog2gc0GWZW9p2CV6ynnwItWgv55NDX91olwrk6APN7z2Rogo2e4oW4F
Fz8fZAggqfllrOV0l7foUGBs222zQXN3at6v5Z2frQmNLg0pR7JZ+oDXByiNzLJMO0YOEowCsQpX
7oLYdfHCVNN/JB1NH0lnePpOkCg88ddDCaM+aGWADJcfGInd4dhgC1bXraz78pBOVwKQPLYZUeK8
ren6kVCHrRdecniNNAsiwjCYhPvbu+uzQ8rTQHrG1kLAZPr3v+5eHZFDKIpdcHEt9zH23NYpqcme
C6HrH7G+Dk//z3ATTxelC4xdZg8ywB1MT3LOKDQPhEj1P4SYxc4SzJ9yLPcrx3T5rjCD1Mfpk2E5
QCR2/W3Ircp52Itcc32rbfrQ/12IBVJdTdgd4sS8hHL16/bnLTehgtQCE/lRYQb1ej1iO8q536gd
bXBVB1cc9/jaZ12zaZWiW7ldF5UOAjRceyZbUS7YCWZ9PVbUahCqUlkDsqHs5crFFDvytr1ZQUfu
6rPQ1cLW9M2fWvYse/KxD/CSvWT9Vz+5VCWQQ/UsgWGWfcqh8bgPhF62SyP9iuuCi91QvTdjBSWp
bOVnL/JMfjb1PWqVk0wfAJ9p2/+14bo80HuL9NKJMMrZhInSbdEpJ3b1Q3MbFVr+LUQxcKPXtf4o
iW17biVUXkLDqld2/idrRZIDLZfUQyMUmK2VVtalHkaIc9dBLd1NrfljLwRwWgFvr3z09E3X760x
OQgAU+ByIg2ZVfuQ8dcKKxF6J/U9FJtQDdz3Ypl+u735lkf5epTZB2Venusl7nmUMU2w6YqMgYMp
HSKFppbr5Yfbo310DOcfNdmwQU3HYxlU+vVCSgLCO2ZZDY6XSnuhcl9yU3btqIJU6OMJcC6670Lo
3TfSfRpe9O4cFl+C8HUIHc29l/tfnulo4UWO0k0y2E3R2rl+ASbnxPl7Ff2synPS/efVnj2KCPDs
Zfk/c/w5NkjZ4zFg7Si5bBr3e4e8+GCdLRM9lxrx77c6v3j9fWD97CwFk4ISxvUxFELbkp4V7UkY
X0RxR2YrdE+1hV5YeNCKPxYu8dIrsvkt5UjMNzaG/0ew7ExLNm141CedoZ+p960Tok0a/qKfHvlQ
WKp3I/idpn8SGPKmqxJmnIfqLMnfcuvRbEBAyVt8U1GXTTZGfML3ZHN7/he5DcEyqDHOET0timvz
qjViCEHvk0uBHmxoUTaW9IoMv/artnrvrpB9D3n4RDpBl1DvM2B9G3R3jTVHl48webYLSCsmtCCR
Owrf0yn76zgnUW9C5nI7py5zzAfEc5gfB61+x0KCQpEf/6YJGG/HWPslmaEtSu/hQKUv3TQAcQqs
9JRzG4z3cfVm9v+N0m9LOsYmfA7hsVHfBZAV2Zg/RNldX+/DzPimZvKTlrwbPd1jlDFsynYrt8Iy
gAEiTG5Ks4Mnd0H11UTfNzo9Vhw5gH+t+C8ClVM7gKSzV1MtvUOzf6NYhbYy7KKdq3y06cCDTuZw
gBxmIblUpEicaf3gNCqLFBpVcehHxC9jza0PaggiD+3hVnoLFPdQJ2n8HDWK9hBkcX6JslZ9qJvG
tXWgsf/8YFOWwS4QvVEwzQtgZBZFmh+HGKRXCNJmiFfv1TY1bWpmm2ICot3e1MuLEpMX7hLKfgq+
qsbscRDNxBOHIGM0JG/3Q96kEGD7NTDEojnKZPNKc/VPEpoIHs+uLgN6rizlMrT2RDi53Mj1CSjz
Jo6f2yRhD7Y+rTTN9iQBW3APdOYo/Qzd9Jee5comLatntEYPZRTbbQ/nXhnxbb49D8urfGLW8apT
tyBxmmeDQcg/1wPyBnmudU+YvEZfy5Bf5WJo9EyLRflze7zlW8j/kKlHyhQkMrDu61OM5kahUxoX
HRn71W1t+dW+9bJ+p+hrsfMn5wuWPg+VRiNxordcjzQm6ugLHrAFA7mzrRcAa4T222xcf7zHIJqi
mvur05qvt79vWQVhxYk5QBEBtgYANk34X9eUkmRgi/x4dDrY4a8JIMU7Wl8ZgvvS4KQUtB0/LTpM
b8jxVUH4ldUC2lXBkNu14gGlIM87tDBSTzoM+I0Yly2eUV304/bPXAasJu8pNwG1kAnXP4sTAtw9
wqHS0e5Q3AxiVyU9pQV22Lk64r4eaOFOaZu17ucna08RBAQyuGuymTlSIEXKrXQ7iRUhYx57yaTa
jR8EUIB2ZZctMIKcO5jmICCh3pA+zYUcB2EApmVaYFbkUN9Krahf4nL8GufRCOLSqtXfQ4VGF97U
T3QANjp2md9zS8N3Gl3F72UfvSheW+7bWlH+OUKDl6KTy/HzqFbMKWRynJR+1eelQ2vDQxtJEzZ5
nycr19tn23Dq9H28LdM6z7ZhXOQAZ7SidDCPB1UU+8OdiYDfRoI6+FArgroP+2InynWwJxDRt4HR
IQWelg5aEcoOUFa6zxrxO7Sz0Y4nB5Yh6vu1Hzk9NddPOgpY5O50C5kJ6nLXZ8WsGzDYepM5dfMW
IPh1lt2yPKux1r2lKZCZ1LMgQbqDdj9ixnOpcV/ZiUnuvzVid+6Sf3aeVCbJPLANVBXooJHdX/8e
o5aRCtfK3PGhpX1VtS5/HM3wLekD602oQuO5HcDtC4F5L5R+7Ji6r7/L6IViQNh9C4OSnkkhxv/+
VE2CPkAS6ZeQn8+fqqbG/Kap6KjGnp+/BFXm79s0Gne3b4Tlg0hbhOcXPDq6D+A9r7+9AcNdF8Ds
HcNMfKzMA1R/9cFc2f3TtpuvOP6vAAWoACAdMrt34hiUg1hkBUR88iHIlMWuMLVxqws+IPs+/McG
ybSgjEUtmsBRAch6/VGdZuZjn8uZg7tYfSc2IgFgZ6z0EZfXGvcMTV7ilsmKZX7U5Fr0yLz1HJEO
z4NYXj1lvRT/slBgvL1Eiz4en0PZaWph8WRPsmfXnyNLo2/EglU5PGSIeDSSe5SN8KCHuMFnaEL8
l5fyMajr4UfbD4ENzLWxG1mJUIpWXkIjXdMnW+Blpx80Faem8AYhKHMW3uQ1GIwQX1mn8rtjo2ob
M8wlC7ZA40JmTiLRzpJOefY5yNvMEndi3VnbUWyabxgvTsxP1cpo1mfdxvLRrbFQ373nvzU3UVK3
u7BDEJe3UWt/mEnYbJCWHF7a2hJPVRaUthjX5bjxlQD4XJwoP29P9hQeXO1UujmEJxOcm54pi3s9
13nTj6h9DqIjVsBXVH8MkALMrHMjoROSJGZwakFjvmRSHpwCURjt28Mv15r2KHJpNMrVifg2L8qZ
sV9aYxhLTtwn0YtrWsc8HPujGyt7kJag3dvKPSD39SPNw8jWslbfGtg5yCN2ecPYpStNwMUm5+dM
jCXa7FgRLFxsPEmvaS4lkkPzPj7HsuffD9D/3ovEXcs3FzfRNBT9Rkh37C/kb65n3m38etCsTKK6
kI0XQTMqu5fpkd+e4EV4yCgmNq3UZGBKwCS5HgVqQewjby86EznYjuU6OSqZ1KE3NvQOR6t8LjSt
3RUIrq88ewuOAI0girpksNTVoAnMS9eAxYvWtOrKwdEZW7kkqt4EXEK2fdLJd0UtDUfD176lIkDE
MPPATmL15wyNbz4PBp6yNJNbrEM89zlGbPyYt9j9ZmXxA8z6hSxd3EiRVZ8Hq08cwa94xynL/FHj
iW+CQKJ8zJHN2is9tqxdLuxzEBLbONWE77RN5P2AZ+vKVl7EmnwuVVjIqvyhWTILxOMssFpMr+k8
FiWyqNSvtsaI32c4SBgFKFaDrpURrRWNpqv9+vwy6tSiAUqIK9DCTdMYzShp1cpB4O8AqsOoXjUq
gELeApHeNcTWhRrZcnZIyhd0cTZdd64hYwjpmxeCDU+evKraTtdsrqrUOp/cDsEIOZ/0z45CiJeV
9Z538j6qw22cPda+gAPCHvlmv6H7ISXH3FWwskRoJ6htU412nsz0++gePsA59yLNFups67fdPjTC
PUy8oxF3O3i4W9TwEuAJfonkZ+ofezXdVWG8nQLFOOrsmP/M1XZRf6xVD8AncBXwxeZO0cp9auKH
zd9eJ+ICbe7VONi6wgn09iE2JDvyfor8ml49NLJ8qNzhkFAjQUCqbP2QhxFq/O0ztkx/KXDQHzPI
K6e68bwlneqVSK+qFB23GTe5MOK/i8kg2m3WvaAMnjMwW4eeWGwr63EJ9wV5R1wXi/OgG38EpchO
sZYaW5cWhY1ftbcTYBxsq9JUHkjf1kSFF5oXoMmR/aLUxZ7h6p8bbViR6UpCLFNi0ursmOZBcY9K
q0TRsBPu1NGTHn0xDjY+kG6pM9WdWNburooV6Q7r6+9AHJzUoEU+ickU9hiF3d5VrPSiJOPay7u8
I8EY0OKnzEvXgT7k9e2lj2qtVANYqZxqwXZIem8/yEbxdHv9PhtlIi3QrCHwpHV9PYqVi1oLMbCB
6mdiJZYhhKuLKLTdHuWTp45oBsQa0khTSWweFJZN6ruiUjUXbJCMM52w7zJeCJsykX/3Inw+RU3w
fWwP1OXsqKwQsDHCEfNuLwrumF9pJUZdNg5ITkEI0FImfYKbPYtqsqTUSk+I8ktppYqtZFHnmCmq
3Wngafug8N/xKG53HQA/O80IvQSkl+0gqp9vz8ty9icYB/OByDX08/m0aIHXh/i+pJfRMt4tFYPm
3BOzlWdwMYgKFB73C2Sc6DEvmiSpVXmYfYSCMyK6eQ8fkepf1Wcrt/EimJpGQdaQzQ9BiQTgeiOF
AdtUkQbBEdRs3NVxm+8aPWuPVg4OwjT9cN8EnX4SBtM4gA8UViL0Dy2Eq8cAzzKAoZM8OeUZ6p7X
4yvymCqh1mmPWhcgxo4960bqcaspMt/bknmqMLSoE26sgAq+OaCeFiT/DVarbIIoxkoSqbJKjgYb
QZxvYdsCJPKEFnvF0pAvvRUaR5O2811Utd1mwPF9d3sjLB5Qsj84XQh74Tkz6QBf//qsT5K6rrXI
iZJC2lJ9SuFThRSMuvpQSsFJDxpx7Uwunk8EZ3irJy1ZloyVux6zVPuSaaTFk+CiZNfYmVy6EOkQ
o8/UX0agBKc+ozYtjaP2gB8GPpeunp+qMTAPA/KO9u0ZWESf1CY5BPwYokL6x7NqhoXGvpsHYw7X
Ai1gbJqUbwWCwn+EQVBXTv/yQNA4k7HRpVEHVnJ+6vxeU91IAK5QCGm0N9oJroSM4sooi+iTWQOl
CwtlWlXaKtfT28BvGKgVhI5rNOk+9PFBjZAv2yNz7r0WSRd8izLX35e0vVZGXt5uCIJhHIrrFjzH
KYu8HjrqO1dt9Dp3mq7Wtr0vNg84MIT4D4b7TO2jvQevc1PGfnYy8DhoEWu0w1Rtf95e0uWVMIkb
8eACoKEIP0eLuUan0qupEkfTwIkgKVIfas2wpXDonvJwGJBBp8GTqR0Sy24lr8zC8kiRVCGRD3jy
Q+RjFpN2Mi4Ro9glDtQaf5NCmDqojdZuOYFfwjYyd6kUrnmqLWtygB+4f0yRrIYay7wijRzqiMiX
KT/ycKk7AtR8R6SXJ9s6Ur3vniAmR18cIfhnSJ5uKPv4m6xvkGP39OghzSPZzuoxp/moiD+0vOHQ
R3mk3CmxaP3reZuY1UhiwK6m4Qqs/HqPhGPamnnfi4+qIH+lS95ScVLR7nHblednsQ7gM0iCgLdQ
poXTPZ3Gv6rlQgJeIs8YaBQcI0m+G9hOphnSE2UZvbqJu9ZLnv5/Vw/BNB6dh6kANanvzzb/WKpp
SatffIR6Wm98ow9s3Yvjla9aXFfTKEhGk+tQfqb6ev1VaRS7iMV14qMgJOhg4w13krmxN5TZx5UK
1zJ4YiwVKssHl42LZHY15n0gJclYiY++Lj8rE7AWc5fIVkFE/Vabvj20lfjg5vJzoFcbGZx9sYlK
zzp4Cd3StDf/u32slc++HQeBCQlLc4HQ8frblcYsg94qxEfTy4dtqvvuDimQ8CxlSrOJRdc6hKIf
HUdXDP/kOs6YGzjJ/g9LHhVE2+vE2mGoVR1Kz6g3WI+ne5dWxUE34+KI0uR/vR77R+CTwkGMtN9u
FOXbopQHrilBudO6KHkMxsx/L3R3eCvRbj/GmazdNYGqO0VaSzb3Ofaralvc85BZL1LarLrrTHf3
9R6jiQk4h3gDBhv+8dczYBhZGDZyDrtQavSt3kEd71rpKQpl28o6bcuY+rbqSnT7FNOzi1IoVgKG
Za+csgJeTURdIIOmcuv1T3B1I5S9FC6InApnRRPuG8WrdkVp9HcJWn3nyo/fu7EN71IRDUEMJnN4
B6GC10aUBPdxzIQq3igdcKZt/+h1rG7dqsSgOYZ+H+besSTIOYQ82buC6GfXSb14X5lJfi4CpbZF
AdV9exxgVI6Doj+kbqBuzCwR7iVFKvBbTLnrDTSbgvRye/d9csUiDEKdfNLzQbR9fp8UvZCHTRHB
sBkUYa+iRO/qSoXQRiAVXJdB3dwnglVuy2g8xt34XBfxNlawvhXbSjslIT1YgsDafab/aW0pajiN
2Skrt+vy0uNHwgEhrSLG4CG4Xh3TA0dVmpUAVlwtztXgI5kYw1wKTTAqQRn2m6pVxJUXb3nzUaml
6UTJy+LhmyvvhbnQ5xMfwyk8b3xGM6x8EP1wrcU37e2rvT+RjxQwmZMeCAJos3cV/eaCj0BAQWT/
y4Pa7bK+i3Z1FxYASlc9CJa3H0UFBLoIo6jvA2mYvvqv98PUuWm1eJCcMMrR984rnZpI01dvWacK
u8ItcSZQgsehkuRTqPiaHWXoxstCX23lMO6fgb2thXaL1Z1+EmJexBZcbDRUrn9SWqEBYgwo6SA/
98afxI6TPPmVZMBUPFUMvg7umhD7Ym0/hgTRjngPec6Hfu5fs4BBdK8PmSs5Q6B5do3s6Tbss+5f
S8CoINGznEReaRJRFL/+MFFEtjqiIeqopeTtzTE23xqk24+JkCnPt8/xIjgkMmMYOlFMIEyx2QkJ
8y5EdhgZPbGMmscgumusEiNAyxJiG3EhRbRpse9k1N7PkIRXBl8iZDD5+hCPpBpEu2WOiRgj/MwC
vU6cDvm7A9KL7jHSjJKChCRB3MTeStx1hfgimn6+a6tYwqUga3cJRfFN3mmu7Xn6sHKlL8P26UcB
O2ZeJkrhnLNuRq3Aw+4nTqCo1YmitrjNssw6RBijbCKaRqdWlL/4Wm9HYohqUxAdXTleK6susWD8
DKojk7wNaQSJxPUmUIBUYvDTxU5aSA+DGHgPaG0qO6JsgExSkW1jOB1bqxGjbZ9i7h1H6UpwtTxf
RBWkDiQPVBMWNhnJ6EU8LS0c8UZ9VlXBO9UhqlmCn9dbtLx2sVKsHelPvhqcFgBpODoiJjnqFPT8
dcBi5DrrKsliZ8jTEhnW3PpR+gJudHVE6bIzReAdVA5CKmZs0qrYVb1FkeD2oVie8usfMYsrEmpE
UVk2sSNEgbAvdCHcxVnoff3nUSD30+OhQQsJfw4PS2pLEqIk9B2588HYiZKw7VJITLdH+WCjXj8U
lGFoGULbRgSQmuv1jAaDqBb1kPqOZ3VbHvNNEr3GSrCFq7TvtTdLvoTauVZe1S61jVDdAKLdWHGz
HQSshptHwx3QYw7wKRQ3dfAuj9Gjkp419XfjqRjGP8v+V7fHVSICetl0tlkBNSniI5H53ky7rxCh
7k2vfc3LHxkeabsy/4na8b+vFwRA3kCwDTwEc1YypJ/GawLZc/BUuTMTQcYrolqNeKaMZT6RJiBC
pAQnksA83kZjtidCKXwnQrj+mGuDYbsw9I6Dle19wfB2WHSUdmeGlm2ApTumsSxtwF1UKyv6ye6c
WF/gm8HOkszNXocKUQ+rQV/E6dpQobmB2aA4VUhv75vl4Ydbxr6ZbgDkaue3YN5YrRcYqeekY/nS
iaP1XFRG/SJwUeGCEhikOGzgL/88KOE0KBXiesBb84DerwBR+SbSQqNYxacRo4g7gOX4r7j9Po6E
dkskuuZ0uvxQUmImklQVO23I7dfno1J7n65wnaKqAj5Q00PtVTTHemumvbRlG3l3QZHEh9sf+mHD
cb2ZGBVwEkATEHOoVFyPaiX00YqhTJ3acsbMtSUff0Mt/h9757VbOZKt6Vdp1D1z6M3gVANDchtJ
W97rhkilJNogg948/XxUZfdJqRqlqcsZDBoFtCClqE0GI9b6129wHBN+hcJgGbc9Gu3yZoKDq443
hUI3Z26i8UhGewlWZednXX+EcYvvuJdD+mTWXmDP8z6f95pBOg3yL7RZotoaY+JnxrUmTo3kzPGA
gWOrvbQXbTurcNbbAo/H1k85Vr1UbKNO7FqsMgetCzvsMp02/y4gPm/mAs6s2yhpkHSkBY3NuP/r
W7J2Sr/eESAJEDrSZp2VeQNB8uMdcRbebXVMx6uSw2Ffq+Si1YRB7pVKNZjN4aHQOYOzEb351Rb5
XrV9uDRet5CRKNrXPAeghI+Xdj2RLBxKxRVGmbrfYUB73RfWRaN38RH5LYzQYu515IpoY2S83nY/
mvusg0ku7Bm7rEHopPLa6XEFaSAoc+Fta7ZMh/DW60UQuzVFd399s/4078Nags7fXW0HWUV/inqc
pjhPzMZWLmm995ioyOMKutS5TIp2o0ir2St9GxaWKkNlpICZJ9XdRKaiXWRu6u2njoTjHkjdnnXi
xgfNuJ7doQm7Ks4vhJ7pXyz3PxV6K2MHQT7hJOygDD8+vWSV4tW9MzTGZaTFNAq62W4RElQPMMyf
iqU2rpKu9ijai+E0XlzLr22vD3AfjrY1MVUBkUpDQHp49jePYGh7TPbWNnZVcIAUf3zwebUolVdN
+mVUxckms5U27OMk+gI5+rxhv18FiQzxZmjwmdJ+vMoki6QclzVKY07llvg9Xru67o7+ekm8u7D8
uooB2SBeQe023juHz+fCILRC6wrFusw0r97ajTkHEqdX9NDqd5wBjsfcyDe5W9zYq0fH3Pabcsjk
Zp4w/fXcrtlUYsr3Xulpx5it3Dek+Ph9cp0kaYJVsnubWeoUDkZZHYOz2+wOdEA4q9SBHmvJpjSd
+uBFwtoniSwDbVHyLeCsFZiqcHDu7HB9I6c6KGvTvHFzuwjM3Kk3meoWX5xcf3qduRHcBSYKbK7U
oe+L8ZcaMpXj4nXEBF5S62ysLX7vwRwMR+kGmP9kCqrTJETidy6futf0OvriCFuXzKensLLrIe6s
cCRd4seHjdFypydNp19C+Nyj4jQbJ7TNnUa78NfP+09isfePCesCQyqE6DC9P16J1EVX8Pbrl/Lg
7uxdfjZt5ZG2RWntxxvNV7ciMHbybtg4l9bOOVbDcheHia9s//rv+Hx+fv4z9I9/xmT3fTqotX6J
S7BvYQVXWE+G3DW6Dav0izX++U2iVobXstZeVCZYiXz6yKaxoikJbmuTVlqnjhvftaXnfdF9/+eL
wJ0G1uNg/ux7S0FVN1EhIE+npClWaZZuYLGmX3yU9YD/sE7wJYECwax/ta7j+Pl426wxwcp1keW5
3cekN6O1xg66ildlfhRilvHEaEBc1HDmAiVfvlo8f/6MK5fwDzQHWPuzYg9weEaHytVrNbdRT87V
2mF9FVz56SqQvVaWAfm763gdCM/4+BlFAfIjMJ44B8EVvb9A890XNNSXf70C320xfrmXf1wHDBwP
ELAw3vmP13EarDHg9gnMGeEfFZ3b78ZKXuql9aIuloYrpZ3OfjJjFoWWLgrn0R5OLZnKDWFK9h6v
wjastWT01UFL2SK7EAtBCJ2jkWxNtdjR/G1FloYq+cqBFzs3mpOfZmruhV7dbWcDqL3yFOuLruZT
QfTHp2I2xBxrJWd/tlCYUY5HXcmnqr34cjaBfBuelYUY1MfJJ/XNGJ9Kqanu33uh369rMiViF6eq
YkT78W7OkCEdfMwBZVrNui1EkR7LnrauM0XsF7Vz38qvIqH/w0KBlQJLGVCNj/uZtZCbHCZjnRbn
nWMm+2he3KAwkEe9r5P/8WP6n/FrdfHHimj/+V98/aOSMwPcpPv05T/P5Wt53TWvr93pd/lf6z/9
94/+8+OX/Mufvzn83n3/8MWmRD86X/avzXz12hIs9H5N/ob1J/9Pv/mP1/ffcjPL199/+1H1Zbf+
NjzHyt9+fuvo5fffELf88jKsv//nN8++C/4dIPU/br6PafGnf/P6ve1+/80wv+EQi0EYYq9VBrRS
AsfX9+8Y36C9kl4OgLrOp1cmR1k1XfL7b7r+DUiQnB/w3nV6vr5vbdW/f0v7xu/hm5heIitZrZX+
9dk/3P//fh7/KHtxUaVl1/7+2yeojaYSy2FSsGlnaYNWG82PSw0OQq67TC78ApKt9hzxMyOjjNxr
3iJpJHXrZ4nXODHD6rzTUCjE5hQTRjxkCNsIo0cdvc0gEVlX/++vFPqBv1opF9+L7/2vq+T95/9Y
JdA2eawULWvvDbi1+lv+sUoYE30D5cZrFKiKsnLF2H+uEvfbanj6HgbFQWKtjMN/LZJvjLM51nig
MEhAt7y/s0g+boNr8DEjfB2ZF7P81dLxU3M26HUkqsqZD7SnXQhZAC2y6c7+pKWVP8iZuG6858zU
+ArrX0+N/z5V1gvD+6MEWF2s+JifL6zKePZybWwObrLgGmlndmAoeonLKxLCXx7Fzxfj1xfh4/73
81KrsRQqUXrRzxjdgBvP3I9lg3+iV3ASDzbQnJ1uvrjKx3np+2U4jNcWl5kRfqbrn/FrYRy3cY9q
pj+4dDq+2rjJtlWt4taZsYfoUnXcWnmh0Wg3k7vBIrpGHU0cCDxepCONP80dUzOplUZI6myzUxYO
qMAm4KTy9QX5f230Kraeplo/Vml+yoLre0bL83yrDXN7nw/1+DKkifLoKEbhIzX1LB8TtuFsoI6N
fW8iwToTun5r9mP92MWkpjLSf7baTL1synIM9WEi426OVGTGEbmwT96iKdUfx8SHU+KLh7GefesO
t3aFnzclXWuFro1qd8hHp996YyXCqJ/EF4+cV+rz6gLwWPU//Adp+9OzsEFz4nZ024O1JHdDHRr9
WVKPcmfY0VdEpHfd0qeVzKyQUpMiiBrpc1hU28dTir1Re4jmdFvPKh0bZsGRsc1Wot2PONtKHfl7
3gaSITVGKNt+6HYtBHeEY6HbXOj9d2YdmExVr7Fikirr7kgJMtrJH/Uzq/WoWskQHo3QEneuJcK+
xsdmGYLROGjNxZAeq7jctFcwEfAReDJTqH3HbUU0eaAscZA4KjxtfZMZTeBm/VYZMj9bdhqZ75N9
30b4Os6XOW7uXnTIlgXXj8vZfo26O+IkT8b0iqNry6g9GkQgtTPhzMFoY6gTb/Rh5P9+dwwUZFLf
l/1VQwLx33+pGP5zSKLZhwj/uQ3r07IcqlZrD1WSaju+pJgv1W2Wl69pDiw751p6sGMcHutK2TkL
M/EVQbvR8hw3FqluVxOxUCCEO6kago1FhK4AmR7+MdvBfB00rQmKzFxCMZTNZdbifZKnVR54innd
ORrpxIlhBFoLwcYdtZdCWh05QtZwQrqPc2qbbc1LDJuxqYvy2sjhDuYTnj2WKOedXsqvQio+MUDf
NxmENKusZIWlcGT/uMlAvlBhBtjdwWpd9AcRnDM2pPl4kQtgQGkMb944sYc7xeATL248xG2pH5XG
hDv96NnodSHOpFoG/5K4pkBhwu9jGuIFpZURMMZms8fojN+MsG1jmvlXD/TTCOqPD0BjRpFD+DjH
2Prm/rJLKn1i4cGgdQcxjyZhi3Ed4N5o7zqM9zatO5Z4eM05tmvINKXW38MAmXd/vaj+w9FDQcRe
zamjYr70qc8dIQGquZ73B8Wd2Ok8JTuhCbR2rhXZX+xD//FSnK3A7ZSBf+oESzOp63bp+4MHu8ef
zFljvJqrj0k/JF+8Kp+0wn/cWcbZ2PcwjmLm/GnPU7XOba1etodCqt2ZcIUbGrjFXI5DN55wMww/
Tyj9nbHJD2R3yk2tN+3WUqpVp1NbKHMqe6szhDxrCiDXv77n2p935HfxBNUtxYZFovHH5x6jgRpb
V6sPcRPpmzaxR3SZTL/9rMVDVhmNPnSINA28zniIoN+ExphFe6scx22pLfbOhuayV5Ri9IsF3lts
zX8vn229f2AfnNwAW3jw4kT+8S80oxjq2WzIQzV11ZUom2qT5FNxbC9NuXPmJD/KcOeF+9N9Jdhd
n8yHE4RxE908PF3qBryQKAN/fSfqWNV6JynLkzlv3Y0zQwYjrjv6uycv8mTE0hifgBVTqKyYyS9v
nhw8OdRTZp4ItZm2Krw5XDPKrwCrPz1nE04uezUdDrIDBGIfr2ITH7IU87CciFnbGbJp9v2iaj7V
bA1Y/tMF5G81nafpj6Zqq7fuY4f5sVP9v641hdr8yxv2p9b0LI1fmw8Nx/rzPxsOixaB5nMd2EK1
YOr8r4ZDpStly0XsCupBwAnGIf/uOHTjG04iKySHbx6t4xqA9LPl0LRv+KusZCuU/oAIjHD+Rl/K
HPXjegcYo2dGiwNdmrMd4fzHNZI29ZzGdbWJ4kIfTgQhXUbQqAv2IGPdWC+64WZZ0PYRwUOKhIoV
VG3dqceGqCJlh32ntgRJPsz5RaR4Q4HnFqjVS7J6gl+MrqGcqRk9xS7KyEwPzbGO7gvpuiPlzlT+
sKYueW6njKSvrtTwRLIKmQR2WxvHvdpU8fOI0Ul8UBApM0khkwhyZLQtsJJxTmbcYwuyPoU64cEl
GmexSIbKM+9obkzZnM5dM7R7K22726ZsbOS8TdQIX8/KetmQupwLeuwyWd7mRc7OwR5mzdexc5V7
N4PquJHM4MlOtTNlXMKsSEx1N2Mq2mAcYw3qa1kXXl1uyRUYTOQtfeU6lY9E1jP3YnY6Y9Nl0RQ9
uZ0+M5ewZsM4s6ue8JVo6DNUysJOctJMGRQZvqNY0UvfV/19nc/vcdFkM/vzWlv1wzC0VHbucDU7
WHYEaj0j0VP7MbnI+9YqqaYVdsnKTJtw0msMcmWfRlHYqWovqSFayqFM6leymcW2i2PzJLLVKA26
uXiYNRIXcCLysrNuViCckMcpfuDHA/bXTWVy7bU4xjAq8VSmoPoQCtPKnoQBi94fC69PQ61KReSr
7CxHUa3UOIx6ejLhJqXapa9VkXmWF0kryaiCNh2aWY/GbezaYHCX81ZPxk0+d9MurXRj2yS6fUUU
svyBcLnN/aYmoAkSUvkwd1qyX3i/sMmanOVuKYT1Ulq5pwVlQlLSJnVVpdhihKr1wCdRvnG1RL8W
Rj+oo69U1RLtRz3mXtlj1GEjbFhxdVPgwyFDvG+d/imucec4CMRo7qE08c2GuopRAWZFS2y3xvcx
KwXhDUAE7XImlySft03XyTjAbZAHq+iLRoZOW5Oiq7ZmdbPMVnZi1o0XWrl9GKrplDHNW18R2e6t
7OQ5qsnlK9KjeKCboPFMV0V6H6q1120mt8dRalR97CDK58xqbuamaTZuHKthL4kw9CfH/TE2kk5q
0uklVzcjbRisfT4u7rbBcCTWZUPuXzHsid5cApkod12h3uVmZOwqs2u3C8bFZDXKYqfSI0/SCzUS
f7Ydn3k/F3Knt85dpBqbiujw1iVJYFW1E/GuIengwNrki/rSTuXDMtvPqJlP0oqY8onYR3M03del
MF8UJM6ZG10o86Jfw493AnMksY5ynncfsiLscT00Zi8L5iyBLzs6L7GakmZPpLKf6GMc2pMa5pas
d26voSSbsiCJFHLBJgDapRvT54HnfTKBSNsiPkCQYtGMln5fVvE9091jz4uhCjjX0P4S7GeKJ8/q
orA2KcUGpT+TThY/ykRcooWEfzHgtKZl9B99c7w4BUIoqZwzIN1nUXGP712GNHApQ5DEEdmWGt3m
mrCvWilvLYlVnOjOxyXHPw5HiCwu9lbVn05RJW7Z1evA7bvqzcbUgExOBh96arFZTM5EQqi0r7Jx
gcU+DJQ48WT7TVxTVxX9EDSFqW/0RUyZn5YWAX8qo3ZpE18aTTgbNxJek2tXjLX1Xu6zonsyMIje
Zpb94mZNflovanFWes1FXA4QogZD8bXI9g4t2txgdMgRnulcztTSbgLZW1dNq90XIw0dxviYJ5j5
Zed1+yzTO9+orKNW9TbZFD0mtvnM9KEIZOapYWFO990UdewTTbSNCavfwI5OTss0h9WAlpXKMtvH
wyB9xTLCvqmbY0u2JnfBIIjHa07iWs8Y0WNQ5yS63Nj5cOLm7bXTtxdSydhCZIqnmrP8AFi9EppV
H9tD0exGZ3wgkEBcN4jRA9Kq63AE8glJidf3WtTtdW2YztymMMLYSUkDUlWyG+pDN6HM0wVhgrmS
PaajsWvM+FmMvXkzjOY5ituw6voKoIdlmtUabvZJ6q6drNxbY3PbTv2LsKvTHKVoKWcUGHN/Jyrj
EVaNG7DZKGdTN0MdSosCkZu8xPJ+8lN9uu3UiVrP1I7VcTllvufXY7Ejrlynp53R9hKlnfBG+YUT
7VLT3OW9Vu1t3Kxggg4BI8FdZXlhMSuszpo4s354qQgbmuP6DA48QjlVOUJTc8n+Js6chc/cuajF
s1THd8WSL3M53Vpq+aa387FtJpu5llhuVtVhSGcP1d9cbJdSuSzUIfYdD129MinE0JnHkiDdZ3Tl
G9K5pkBUIzC1jlWwWRROkCz1j6qaL0ThVkEsux9ObM54d6bYzeEz67sY5Ptdi6xdja8I4qGfbW1a
fO9FmZbzDiHAZQUvzx6d00Vzs6XxXfgn5Z6jPU9rH8Ip212pWl39pnZqftNVLEa/jotKNWmrVZ6A
Nxrm1iD4Csc9Bzv0H5M2dSZHimO0gZd0i3ZnJmLeRghANCQ6ms6a2rYV5jQ/HANZDQbIna415WbR
hMQHOXaMnmDLBcou59hI9pdz4/Z5Ph46UWdElWnIsYOy663UvtRdUUFDUBVOnOpNp32oxFHNlqEv
m77wElsNojYbiMxL4jFj4AbZlspJb3FmSLUxXp6AEbvJ2UQN2hltNzFuK/QdzPbRynaRUelTuWu7
blJ2CQjCnhyaQb/l4enVcDYj8TomT8q7mOZ6uiT8VX2uVd6jUHJW6AH1g5VM142DHbm1d7DE0X0h
BmNbN/USW/f5WBagvXE+aWjWTNbQZaHzHiqbSjGABo9M7CIAVjh5LWVjLxki0VBRTRmLh2imrw/d
qrpVNTEWynmqNmmrkSRHVz2VBc1umGQdsg0OPksvSQwK59406+mQZSMCCSNC+WxeYXQehWlqicnP
kUnW2U4WuQXx2YjHdqd72ULUoeFpUDWLyGjmU6Grfa23vlZYiByhwjsut9dYSsvAik062satjFKQ
1IkPedC6hcO+kC8cNGcJblDtRRupDZtsQ3V9OYsZfqPR1mI3dXFWBDFs5PSx1JqnjoMgvWVCWBGX
p4GPHDFKl9VzSqRVtqGEumiUHuNXnHMjp9lGTRefJi3R5qHwmmF0OHYWpt85sx2ZlAN0s65e2AqK
uLNx4rOi/nUYsQy8GHN36h46aCniKBrUKQqTmrIsmCZuOhP5lKDMqpiWGzeGaLcdWmXMzhfXKGZ3
kzaN62y7EQv4Mh2iZJePIitpJ4dsui+FDhgprNjx49bWmo1dy0L3U7zqiXEdpqTy02JOx105FaqE
EJZ17bFRKPYeeL52dojoM5XX29TChJJZbBThcYAumkf0zhB5eTAmVDQhb7ogL8zwlC73Ffz849av
y7arUahZlZbM5w16W2cbqSIvjjRZ6uZdMnZ95BOSU+WhRG7mbSYnqSpu2uDmfmzgzwj9smB/XcgQ
aRS7ecDZBi3alGR+6+bFMTkf7ba3ZiTLk1zu9ciQj32RYSbKgVU0XrqZWkvfjTmGBn6kxG0oJ0GM
UjJ1R17WWgHdgXKYPHJ0bDs3D/nQj/vFnEZc/Zz6qirY7axZ6S2/bccQPwb2zWVxDsvk6nhrWMmx
SjbBKZ9S2eA66IZOY6cILKM239t1xDkGsfzELXoROFHRbo3Urm7aQiERZSUDuZU0T5VBFt+7zOmP
s0TJ7rLJUbEripu3cq6pEh1q/NciUu23Ri5T7quOrjy7fS8gM/KWn6FdyzaaANRG6dOHVezW2lar
3J66J9W3iSOyLcMH94eb5tIjfy6K/SxqLm2DOqvQxDPHyrMEHPSZ/oJBVrV7UWt2/kzLmmxkAzW6
rvJsP01VYgYtR+VRk6rT1krmZ/xaxyMSzea9RfpFGqQrxK30U7ZJY/ZFBM/2UcwobjvjTRP0evnA
qQMbap7kgzmTHOrlyhgQ+ZjcSVVM8LS7E69vuxD1aYZsTNKdOITBbr2e7QbynjHce22E0opYiDCh
g0JXb5v7qe5eW5dYiNZKqstxrC9EOYhDnLLql9HA4MHlKM+XIgs04eT0Y8LTodjX5u2U9rfRaJKk
qKLtcYW9NWMHq/J4sDexVLVjLfZmP6vT9Ido1j7WEdWpKLXc13otC/OsLa7ruKF1HE1GBOYg7/kk
VKiz1w+7SgwzjWRmHzmRtpyNopVHfdQ4fPBh2hnkC4R8ki7fvqMP/x+I+Q3I7K+AmOt1dP+P//XW
pD++/4rHvP+znzQBhrnQBmEPwkpWAVZAVn4OgO1vmMKA1AA+orL9NxajQBJgKgtM/i4sgFgAZPgT
jFFM+xtKIvipYOjOH9yCv4HGAA1z+V/gx5U7ChwEkwXqAQiP+jlAykxbqA2DzhZt81aHsTrWHJ1k
o0vfdLr+UcfZZvYHpWydQ2KA09SBUbNv+hFcZ0kdiNvgwRaMpcJGNlMV4GM0IyPBrXE5M+nA3cux
NrzYYyjZxdFVbprNgMc1lfPGUKXX7BdhZ7vcgnNDkJmEZ+kjLk28MLXNcbi2F5W6mDT2ktLKofPt
ScSt5/Z7wfRv1Hm14Ei64cRue1n27TKFltfM9pPakmbhBWTJ6fEuzyYSFP2lXn2x8AebGKsupRlh
gIJzVXc7OtJ2glo3PdKs3XkpzkUlKPnzsnaza1VXrPxKx7pBPLds1JfgOLZ6afW40R7bVd1ONMZE
F4e6Nolhi7KmrvbF0AzuTT87ldWGHDCcOd5A7fMs4k5m+871xsUM9Y6e7Qh8ZvBOh6praFGHxXHm
U/xArYwBlHAAc/2pWMb4THPr3k0DPl41P1qdpyzHNCGdfDXchPbI7xiWpd/xPMhrSkmxlsEmB2ck
fWsmLotgxlrLL6WWZM1TYjlpe5baiqv4hi1H6m6yMtw3l+2w32t9tbSvc+5ozI4nA6W/6rfDyIw+
LICyizgsbPhTNQZPU5pMYWcv1ULvzyN5m9TCtsK0ZHy8jSoU021QC9M0Jh+aiYfoYUQTBW3UgGjC
BxwiZUrea/aUG0EGRb/+fFNgLNYPlXE2wJpdHpTe61Jyp9k+p+hoKGytfTInrY0eFvCf+q7uxqq6
cOpyA05U7yiwb1Bamif5aOR3scy7IwZgI1u8w0FgyxetyqMpUIbhQUXiDXWNln1duJdJjs2tiZdW
mFTjuPiCurqhFSdazJ+mqbiAWu0Y90ZsRv1jrefFeGLpyHqgDqcYVlEN07m7vTR7Dud+KOGmtgV5
LsVUlYxeKW632bAsl5HSSVARHFh8JVEZ0IHJsYwNj6FIa+X8OZAw4PR6aWY/Mk/WsiMcQ/DyCYQ3
kiCdT3mjXpB+E8VI9SAdNKFqp4jmfU2ac38gyChVd6miT8szk/ho7Yun3NLPACyr5bzQcWK4dyK3
f2S+rG9qU0l7nBlmAWADxMgou40e+VF9l8neoFAz9Zr+OuZ/px62fvaxCkkEeYzaDN2VImkmEz/p
Er3IfBXMZbjucoJfHlLYCcPzLDxvfHHN1nOPVJtWBmi3GNPTepaV/taoKkCWpoAj0pXVWbZJVAyb
MHozIIidN62suv2itOIK1S4+gd1cRxpLr84NBNotbWHfNvgyDo45BSSEi9VnS6kelSGpkzDLDeDD
pGfrOJMR74zm2Ei5F4+b6o+00FPo5bm7x7XBclZeNQVwJWo78BBEepvYraxA9/qiDppeyQ75rK7w
V95iWhEtnVj2nVaZiR9HVZmATMawTXWIDQ+D6CFczY2XnyhGM1xUs1AKhnKZ3fuWNPH9LwyrfOh1
sbxGlWmfaHaKcRgeQi+V7g4bwEH7SiTuwxJZ81XUQhM6IoiyBqMEl9qOepvvRK7Ym0hdAGcmJNHH
/CEKqdGOiu1Jzch8qeihUzvlLxNK2z5O3mTDCxFK+iOORuWeYWh83vE7w9xu000xG/OVVbrFTuJG
vaujfj6UeiFu4kyMl21JNPtx5LRvcOI6vP/T0tzWyiIf5eJVt5kzunOgdpr+NuhaIX3izg1/dUNa
RW7OiE1Ip91QZS+ub5VDTHNtOA9OgWlaMPVmF6Qkw2yaTmTFcW83KMBS17oz7XFadksE0zQRBcCU
Xun5oRuEk4SDHtXniac4G3BWN99oKuRinJ+M6bVvhlsCK1DTOONQPpilWt+wA2Bfp5lK1GyEUHLa
Rtd8cYvBO0tbMG7XKuPQKPUZc7s2ehqTZNEORdWNm6HHwdp3dXog5GfOJbd5OrKFlz+1sqeNXctf
4hD4UH4Zq2YTxmU8pMHExBFSvqbJvdTt5h6JpRvTESBP2jkYb14RR2yzKzrJQ6k6yDMGF0eISDOR
EbTNY6OO/RaDX3s7Tk56JU0D94NiUvckrR7P4B3YhsobNZ/qs9H0xuh8bpV83+BIGBhSjFBEGms+
6Ww2W0N2+1TvdGi4UVPv+7lkoDKq1i3OS89mLctjbYoJavAsavTR6u40KQHMmOCcOiaJizPSBrks
SzhrQxP0zZKsME4XDCmxl5VuB1bfNZd90Vcn3rKWAobUxWMatc4xNG3lamznPOzKqjpXozwJdZru
Ry8dml0tHOwpVUt5K5AJTQHYcl9gsleZl5Na1fmRnKvJn6FS2kE7DfFWUTO8HZb+LU6zczK5iEWo
o0dMHy+cEQwPL16F8OvGvK+VtAyMVJ45RXfaaHV/RE8MOqRUQn2LclLrm4Ywe6QYgVabyZ2iqOiT
6NimUphHXkwEztK2x7WnqL5QBzYWOEcVqoxGx7xpGaObyassEOyFkVWUDgHhqLMvRb9DNFudyLHc
lmWT1SHaakseSR0DfL+W6oBJRXdeoo07ochx92yo3kEseIEIEVt3lEGK/VRXzRBjEzLjQ6sWZX2V
FyrKM1nUS4i9V0lzmUXdPZ7WahTSAno15GW0+QDNUS8lw/TG63w8iXMMR2KqkisNoyDnsfC04Tmh
65Ahjg3zPs2IDBg7W8VSUnuTKD0ZNPSKeEXPkpLLYd8XFZglbt/sz1W9BKmjiqAncrM+MeSACqPz
tHBQU1h8k5WwwfSZ7peOWp8Wk4Kjq40qhyyaDoLbOvCQs/vAq6EQaKsQ2FYZRq/7VULKa0WteTcV
Q6ocMZJj2+612LEDjGphIDnNPP+YEgVDIW9Iq+7cNKN6FzORYKJX6huMdIEztbF4GqJMAIKq9hBG
9oDgr1F0b5u1TruGqUmmAPJczzIITKaLeYeZVHGo1AVOTY1mikPUpfw9cdYFxJgerGikxxOyLA9z
BKTqlXO5q/ShkoGtOKS4aOOwwWdL0X1KZyyzzZYN1bfHeNxOi95vcMAYD0bkgnankzRB2vPxxYO+
dF3mafno5lb+sEZGEhWYdFcTwT6aHztLvQVkdO+xzer2+LSV26mvXhbhqPuaUM4wRthzClVQnFb2
iIwQE4MXTFeNXZ+b6j7JR9uvvb5hp4Tg3gxqEqK87MM2btMrAOcyaBNF20ajELewdJZjktm1+8SR
t0WqFtTIrrqrsmV41a1aBlPhvFashh1aA6BNy8PpPXFi4pCHK+oEIlyc1BRBTcu/zlHdC72MaG4X
Jz5tPIc1606ImRc1IpakfU0LTG8CXgAGVcByVw1P0zhuW1tgeNGLe9MQSlgxZ90NVZE8A6/b+2R2
eeNaXctvgSaKndmK8gyvavOJBOjiBs0ujTCtyFSs8LGz6xCFxaFTzsm5OTYMOiA4V37k4D0HgIpn
aU73VlKcTVDYrEx/K5mEHRULBYbfTipGMI7QmyBPYeoD6HWc/vlY9Jv/zdx5bMmNZGn6hQY9UGYA
toBrD+GhGGKDE4KE1oBBPH1/YFVXJVl1Mqc2c3qTC5KR7h4OGO79pVkT7kf0PlNDCW668TTTPlK3
iPO6LFwD+Alxi3Zy3YVUuxBSDQg1NJ9woWceFyfG/orQlBAyyrRfNLMVP2D88g+zGcbrxOsZFxe7
fZvN0twsRRdWQZvqElSiK+t3JHLFySiBjSX1dRPZyDa6PiskN0hrG6LbcyeON6NcIma67kL6p32j
4Ef2BtDutsiL/t4BQL/pdUDFoKNrnBarSpU+xd4jRuoBlJBanOQkzUWn8hQuHESLfitnM/XpALOT
rincNf2nxjQ6GeCYAmgHaRQb28zzTehQSIEa3dGvK65tQplmkwAPZ8bLhcTVYhXkih1vvMHJHqdl
5NjS5jisz5MgeDBuXOu+0fT5APRjpyfVJg6MsrC7p7EmRMEf08kI5s6eqZl04Fp96HRjeh66+bo1
y4oGLg3el0lbjw9zXFpbZhhxsUKl7ZvIlp/CHHWU8Fk1XFzO4aM9Z+nVRArDh9MVbneM9Mh0tllV
tdvRFnMM80ijFlE7FWU2XgoMVqVUL5xFJWAIrC5ROw+R3KuWukyBuWwfo6njVqwYHJHfCf2H7fbF
VoZheiRYxHqOAO4/VIoFpqKl7gVJS0l1DeeTIdvGNy1JOyEGAu12WIbo1uWIt4PQrLxnskzWEXZE
WTqzINxqFZxinDpim4I9uUwPln6TWJlz4xEz924wU0KzSPtTVRUVhiXOwtDPAeBucw7FYxs29hX9
p+UjxtbyFZsX83Rt9wX0YN3X9zVh3GSz5Tlyh15/kxmJSyUBnke9b7Uai8oSftl132yMIhwfXKsd
73TY18ynKGLuEQSIiHtTJNuh1+19tZD+xmnuPWWqAhLQ1Hiwe2d4tqkf3HFF1G9CH/TjTFrh51w6
6VWTuO6p76pxX9N+4Y96KU6NxMewwZX4HBtGeGx7NT/MoZZ+lz3g+exZw5nOT80f9D78FPDnfi+6
+EaiI7iHJoBMZGsknJ2V6S42vZyLbOreK6/27pJQD3cmPvgtBvYjxCFMOOTuqfREhmyJX0FQlnnz
4NpF+NYDu15DdLN1j0NyFRcJD3MNbv5GcCVrpjjkYYnfu0usdKKBUFhvgoKUM4Lw+iq1ImPbWNVD
tzC5+JNh0KGL7VbuOMNn12/SOdmPeZgAAA55YAyJADsf2/ybTQibFUQLD2mnzKuNU7AYcoYXxp0X
md1z2UBvBZK8Oab4IcrswAijhZ8YpXdHiEtV87CtF8e3ypgNGwiFyRqvjD/hfz70jE6l31Px5AEm
T+q9aSv7hfCh8ak2lgJZ6YTifRs1hvvNKBe8wmU6eUeIqNo7z0uTpB9LRfzuIW0Y9EevyKwjytEG
3pFFr9szL3/lnSL+mB7pC2ShGH3VuD90N1WvXZLr3Xla3CG9rQwBqOQy7ROGkc/I01p6zQTtp49k
GXLzTibh9VkzRs9eOMtDN9ndA+hHuG+SSWoBggtdHC3RUIitt1R6jlNLs6VeiEQLCt3yio0ZzXLr
pkQDnDRhV6U/Nt54VQ5rry/OaC/bt4tl7bwQYD2pGvGFnq3Zh1mVjtucPLeWXGo499EJtTXoUv8u
lxkkpNLNLZB+AU9P81CGLiRdRvLOGeSPtRzhpEDvZ6rY2h5KOmqKx4pHZo7oVmngtkjpINrr5mlq
7QRlT18CfXn4z5wiKT6H3hAknaneHxz5kISD2rTDqH3qXRGz/FrgAYs1PcRpYl8xpWIfqAsnmCCs
bjRM3XdGvpR7c0T04xLwez1oNnlRfZnd8EnZxrQie5Uc9xAV0dwGbVdAHtmGld3MrhZvgaDpd+/+
FnDrRdtFzPN10zeV43tgjWFQrf2oomrTe0nUJ/RGSbpaPKNeDti78ovUEqTvCBOEfm04IfAgMgZM
SYs+Wc6JqI1Fv29xKAG+kaSCroOqaXoNEzNOg2QaqIFjiNCsh7buquiihTVo9pYrayygZbDpy+92
sQzlxxAVqdhlom36fNO7bY3ARTZL9S1xOT4OMKlxOsDzZlP40gvi/XSuQomgzCxUPHibmuU92uep
k4lLx0ZuHwlvRhafqpFtpvdGLzzHppqXrasTw/c97oVzJaba/TGmfeq90SMZitzXew6nbdVZsr1S
YeFcWB/s9CnzRtn79pwm3dGu3NRdA9ZD9zpkuQ3vREh90S5ndRiPy8hBuVv6jFdNolV2tNJSGwpc
qP0mggYyD54xVYFBAoJEJJ3atFLMwqQtOHQc/l4hubPuYljTHIEJwpMtr93vJOp4YxthPjjbY0xh
zljwqLlvRkfRZpmZRbjXuZvEtercfjm3WTbbB5GFFp5Bdyiccw4lN+yticZewmSHxQjvNVfw4p2m
a+7G5YNGe+DCWR0jryv6CyE3xexbbhbP+9SFJd9lFB0WB5h5TbuQpuwVqJ2s0EKC05nVwbMnGV7l
+lQyKLNL6U9Sh6d968t0WGvEUnv0M2JYtYu3TLzuQjrLFPyfzpndRp+c0MdXOF8hniuZkO13Lzbq
U4cbdwkgq6OFbN+uunKMEH1SEavZ3UmTBSvQRiIVyO0o5KWju+AqHCQ4c2gCADbcnmwoOQxduJej
1jIk9TKnOHgp9gj1zYDAZWaPopAfEHvRVrXodMAyUP3prXMcgBCPRWYaZzkvCNaGMNuEJqs8ZaTa
NjbbT9mbWAuG4SWqaBBoE7O5BoR1HkXhtrcqZ8SA83QIZM5Z326nvvxqwulpcoue13JfkNhN2Dm8
U1J3J7MnmIQqcuB7D2kPk1fuq7j0fHzIJsY/Ez1TD6wV5/FzuzB1kFDgwDQhcaL7tN319lJsmziK
9zEF3gciJdiHbcawskeJlY37Dn3otncR3dWCDJWw0ClJ9PphCzpuXETXhIEyI7xiiarj8Cg61URw
z4Ro4UW0WOJtiihLI3mnJ9DdiYlTNss6YybTJyYq8Hppl/QQ585ZU110SK0KD4IWz7vGzO/pjX5P
ZO5Qf8kRfxeRcb9XepQd5UiQWDzX5mOP/+LHTJ3RTcdiRk9BXeSXfHF5djWCgO4ahZQxDM0r1iHi
HTszPzLnw/shNonecFaxOwn8VwX31DlKmumHW3oUR4uOG1smmdqHtSE/4lRdqWXKv6Hni55VrRHX
MNXOpxWmzge6anBLfrEvTsfcobo4eZjnKPGNyVA3BgGJ2xaeCGtOXW4LS4E3KewXrhatzbeuvdPr
+FlWOMj3PVmPHGLNiGANdvteG2R96GTy3c5KiV1ovrVAFf1MOU9GGdcbI9M4qptEBw1VCsNX+MNW
Y3o04sL9qARtklj9Lo1JJHhtSYBmu96Qe/08SGKTVy/VJh6Z2LW+Cc/KaeuLU0zvjPVaUOYK3IMb
z69EFl0Sl0IlaYDJbhxnuGMG+0ASS2xhiNJmmdJLDofjM6SMBGvHSPaqDJ1Lbhv9Flt485D1yYjX
LZ3ye6KV7oxhCVncBn27aGN9LIZI29h5OUFq68ZmzhNEl1b2QLq0Rtuo17aUQYzUtKLyfFeZfr/0
1v3cz09zBgVeGlAeffWiOW11Tgt5SAw9OjTQyXFqjUgspuU6GeYTcrYF1RjFuXZc2/vQKPuzmtqV
aXWnkyHAfEZm22Njauw+dTz5RiKMvbeU0U1C2W/UuMZ3tJOMc6TvrzgwXaiykcPRsdrPpIXDakC6
Tk7jIMabqkOVQ5aYvZfviHNAK2F7ewWztomUMW2UjMbA7OQLZ6h6HeqR9jAVHpOsVYGFeFdth4Y0
DAoDukPvVac5NynpilHj8aCnF8MPDYGA1lTWLemZmb2JrV4UbFF2eWJ7K+MN1cUGJc4Ugp2tMJQ3
luSyrZdkOmDtnzeLyp9rnT54vw2NJx2WHsJvLjZwTOXJifGmzziBESKXT20kX6KWK5MY0onU0ZLj
2zGeC3OxA76sdWuj/e+nxkMxDrgJMSTymfiUz0rGaGKQIQedLelCmLi/FTLDK7sctC8vnBALmlUS
1KNTBUtcPdUZX+k0wHkFBmCe3+SdiRIvdcFZmugZxTiz3zR0u8SxoPMy0jmTWBavChJx22pw3ZEq
XESDMG4sj6m4s1BV7PtkPcjRFK8Pgjn6Yhll1jAJQJwyzkbOwZrrmHrg0wgA7IdueTVkYfPNaCnR
cIjQQc6ANpSnTnlwjATPtOVoVLpFQh7ISturpE1YjfveJjhYn8dtOSZXQyGHEwghZ3g8BEiVurs5
TcWZ75CE4yUNARlKlhQ9iZ9wdnZXY5pnjzEV8IAngj0gMMvxcwWIf2g903TVDdWTSXThZmCXAjeB
PtoUeTwGi24NfFyDbKLrtuaKPZK69jaBIx81r65sHng5Mbg9wdjXyqtIs4E73BTG9IEGy1vokm3D
dBuqERfOkGlodMzSlhXqR9M6TWnbP4cAqedq5jGZkB15B7ldBpmWkESzAmkBrfWeb8WJ9g58wfis
ZXuWHePatPr8aQnTeYduisu1Sb7cWUQbIKk7o/Tuei2j2Y8ZUQb2kiGBRy62MWwdHDuzPd9OEUT6
7Ui6LAizudFr9zNJew1hOxr9bZfIJmJOajOi1ukJsgKzrnsfERB4sBRxICDSmGcL81ZBvQL/kJOk
kgFMaKJ6q6+khGRu63GHfpjTJ8WcsKvned7RlqIfCM6CyEMR9p0+rVPqTDnAuz6fUZ9pt5zUcj/P
PJQZU7VN64b6IwmUve/Mo7r+g77g39iZf3VPCEw8Dk5TUtxWuxAmm98sgE0RjZpVotnMTHVgN9tl
82DA76L//PMX+tUbvvrViY1wDCwahi4orv7NEBW685jWRZlsLThOZ4vhkWYdOI/wVa2Sx43HZ12Y
mzzslpEU6i9ser+F4v58fXrZMOoRxYdjWP5maBsb1wsriaIqKTU790OwUQIUE+QENirLcudqjle/
oGpI1bU+5MaF0HlWf7sRaK55GMZX9C7q3jV+T3RXf/67+dWy5SL6Ik6eSGqaRjCVY6D/1cISjmR0
O2GRBq1VEn5cSMS251ksxt/zjv8jYc1jxUJY/Km96f/NBLX/Xq3JFt3v/6v13fwjqeN/RzQH+QB/
+Eb+xf/0kJTRe12133/R3Kw/83cPlE42BxmOZFPTEEEIEF/Q3zU3OkandTWlnNlFQeP+0wJl/Nfa
lEOwNFAPeWV4AP+huiGogd4gakvW/0pSd4z/xAJFHvUvmhveFi659cVR8uDPJc/q1+sHmTGDWquV
e8TJn1WHGrNZEaCSeimFDtbBC2VpKYHnSZpv7Zn+76KLnkyol3Bp4q+IvGJZ5T9KDd3A1AhyhEcT
oEauNVx1oGR+VTn2AY8IExe+jqgqgxI2YUOPHANFEXRCBG6kIztz8tVN7hzxVm5H0VESlnjEEELQ
x0V5QdN0g08nCXB8n6OMozgTiGjLaAkcBL4BIV13ae7sTGdgiMmvZFpc8lADJuiv1Uo0uCKg0G3r
YUzRDHlpra7eybx6QNLBLR0NG5vFAMbqEk/ODtlj4HT5G7Guh6xwjqSvlNDq6lrOH0Bv5ANWFyzL
+8i677V+k6T1ZTL5Z7IIqliQY3iPcFihUgw5m61y37QGlICy82M7ySO2OGZUrbyUyYC3YqQ9QOgV
DbIx+cPd8FHpHxkfRTPyKz1TjFD3ulcEspABr6dnBfCFdrA1lmLeRpRTvrC0e2mTIMm/RlROklGw
LNGemLqTYcwPC83nCLlynPXdy1ixgcTJ8pBpuMCa/jouaWlL4VcKfqGwI8BSbFuaywGmPWMu2vKO
xGh8o9gpSPT7fLgvq3udLzR2x2+NcRfq0Wl9YS8Re9mKsynq+7VUzVm+mli95XFh+VZoguHj0kH4
zA2x673upS2JZ5vbB8I2AkPlCGBzTGwi6A2+6R76R/baFlQfC0KMYpiztRnKtyzlBK7M4pRW5rHi
WpubHjWTtxMz8cFwZJRqBZUzfSM3fTt06Ycze49xr3/7ed3kONTileGrYn+utFOTiLtSyN1g1DrX
Wz4cYGX2ouVd8mnTUv/Wt95jXk37LKy2DcRWnsh902nb2VTXpTOe3erZTOq9F7YnNW0Vd4BynWOR
xHuN7aXDhuK3ZbNPZ7HPKmSv7bIdWeUY5R4UIZ2iiNB91dexzAkGS75smj19xCrb0Ui/alPusuHe
mgeGwPhcph3Gl9Y9pnazI+PBPieMcRvGnzGYx3Veyhoup9R5K2J7vrdFzk7qFVcI4gioBJtF6ua8
eYzNcAqVc2b+LSkPTQS44UBGiCpJzosdWhXmqkTRQK9gNzRkM8r4tY74Z7WRS//nX7Y2bEtSZheM
MvFe99p41zh1169gWsxXMYMF1kAJk/e9Vxb7vWNfSm4cvzMm6M8pmu/7tF3xfOdtZmY6VnK9Cgqa
mMDqflAhzzlD8dVZ87h36ROAJDNILk6FKAOgtvzs9n25twsvOfZFiVMkpMU3tkxtzzP6kA29U7DJ
hcS7quoAti0ukW04D4lbIvUTcuNO3q5u7E3mLnu9roO8TXYof96k150LKwuWMnyBu9s6lXPKJ2/r
AJJGrTqj3PmL4ebfn8CkdZC0RIM0R/qvJ7CWILqM7LFiPOWed++VZ/qx/MBIEbjexK8hu8/n0qcS
9ZuGuPsPD6t/M8P9LSbxD57vnw8AbKmMNwbhAGJ9Cv3RjW0VUjnUcFV7Ui+I+6hPdYheY6gBBhHI
h2Sd+vE+6azterpOnbNjE0kO7YKTUasrsJSpORG+CdDbD2YQ6dmPLBvSDWFQj2rYCq15dHA1+cXi
3CSDvV//Lyn4j148amF+oor9Tk7JS43iIZfaqqvPt8ucgylVvo7gBxlT+YCIaFdG82k9lvvcPfYJ
ltYo39i2PAqeS0Skvxd5d+Uouki4edcbZ+mdY2lE51pF5xAkVPdifBaA9Y0C5oo/R+fJVUGExt7N
q2MWiSCd7rnGwK2QKLXDR2SR57iUfkXy1ZoKlEtuQ1GChSNQNQwfl/t+6KZv9Vg9eG72Q2DXMi1x
g4/tBhMNKZnq5K2Z2t6i9E2TyEArUESNoAuedehXcxK+KI6tIySEl/lLH4c/aukeJ45rLSm2keAs
jqEG8o+5qB/WDyR4sDr2ieAeOi2K4gpG9tWpyoPwttUibsyuPdXW3Z9fIr8Z6X9eIGiDdapXuDO4
Un69QDocp94g5mqfDu3kK05tL0ZGwEAMTmR8/PmL/Zw3fr8ccYN7vBCdL9CTv76aDp85sNhWe1k5
N0PSceplCOzG+K7TKXeN6mHfNHKnQTqXE8mk9m4K/+oT//xI//omXAqU8Nua/xIYS4efXWJ/YtNE
5tHgA7XmFuo4ZKrY8xccQ9XPL3R9nDXTN4XZzUmtbY5Pxe/l+AE9Tw8sDwtEqhRz8SDFxehQeMCf
WaHcjzUsH4gPDX57dK/HWNNvQne5xN14WAcEwO8UtVj1blovagoDOuyQebgbU5UU6lqPoXnSWgH/
fQ3CdEjjL9v+8BL9ootxj4ptk2rRX+x61m+hUj+vAgIhHAZWhwn05470h9CGkpyaWOlVtR80A/hf
P1oRIf1y4MmGUpAK1sWKdlF+7uLnzoBQnYrAXC6ONW/GiadlcgZRZxgrifWxD05TXHVGDLKVo2KJ
OOjGr14b763LYiCEor6qXhRQmtr8+dVl/rtrGWEIs7MgiZ/Yu1+vrtHjfCJ1ik8BSpg21dU023vT
Ll7xhlE8qg4E13zgeTvn4nEU840utYPeMsP25nuJF4KZYKIhNl5Lf50Hs+1vJsXMaaij2TjX6+xZ
jshb4ugvsoV/a1L925juSSI2Cc2w1nSEX9+4VYM6jYIeSXz0H7MWn4XmBKm7+CYmOh9pJX5WTs4e
piTGmGqM/W3T1Fv6tukNL40gypefh1vdQT0xZPzFY+S3VOL/eX90xmDBwg/we/aUlTfwTHjF9hNs
7joSo23E8J3Wb/FEu6KTkS1ccgY7N6VtH1PN2Ec8QAxG7yHhPF+sG3yMT7LTd/VwSW2Mh939z+Qf
tB6kFtxpILNhG38zCqyhOlUl9M/ISPmzbPexozYlsS1VZd3ZiF+wwW/GLvtUEEYi/vrzS+jfHlAQ
fbTkgHmQX//b8zJH9ZJZRV7tRWrdrdOYqauDGV6pnChePd/MqTyoZLxenyjzbB6WqH34i7fwb69i
h93DIiIXpcVvV7EATWpng7dQA1DVunvkNA3a6WOdso0kPhtdvmUV+eoA4iyS1MypehFwkrBBP9Yp
m4a27V+8pX9dIyEldIdUDowi9A/+9ltZzLFU4cL1KfSrBftYmNoXDGEIK5DCV8lXM/BVZz0KSLQt
9u1fvPo6Iv16XvPqfBv4IHkTpFz+eneMjRlqcyu4+hg8He216p4EwsQC/bSe2nfsqa6JuYP3AjJ3
1kZ58+dv4GdY6p+9gd+hMDOaqBLlgZEtbYBkKiDjcF+zu/Ct2PhJ12mmxH3qkmyEb+qYqW7bmq+F
ZP1a5sMgJgBaTI3Lesvs2/ZzPfXhr/z1ul5brJq62zd9DHbs3BDlsYXo9wlRA7EUqPCTv/cV/n8D
e/434jhr2/L//R+D0r/gOG/vxUfy/guIs/7A341T1n85Oreaa4PJeLppgcf8DcT5W4gqoVX8MZgN
W+E/vVPuf/0ESLkvdG4Jg/LXf6A4moEVy5Eml6tJJRMR0fI/gXFouV+nsH9egYKUZ0EiskWFB9Ge
PCF+m5v6GqumZkPSthlC2E1cgJeePBMNWG52SYmRKUaDG/lGK6MfXYtiDb1K4aFrSgxwXEp7nfFr
slL8pKlbRs3JK3QdpVuvEve7KAc7IZ2hiIr4hoU+gzZk9UTS4IUEFW+yyJvIkUil8WZ6Ew2/hdD6
dke6m6YHLt00d+uhGR09KmCVH4ZwcddRghVhYzfZMtD2ML7YaFvn3aIN0OFulBfIAOcCf2XQmqkB
u1j2E1xhhCisPeMDkDbr6AhNjiFm1pq7sMATAMerURG51RsZuVtyDAZ5cGKnzPZYt4RvWE1EP42Z
ACBI7zpZ8/kWzVDnWOgIeFq3D2zUsS9Nl9cnoC6XN9YND21HSWgSVq92XcAmDuUXnupsY87GeMb6
kPg8dXvICqd5d3R+xQy1yzH0ivyQNGO756mdXpNIc6slPNdyc5hZIYo6MHDNbrN4sg8kVAznrsvK
TaJbrzPbTRByrJ/LonMuZgEkk9r6RynxgJOJORxK/OjbObaePWdRZ4Z2dSKip/xB125/Cpva2mdo
bakFIKqxwbECoLDulI3Tv8Dmh37dI7pMKyTFTZDbfQ3pIMbK7m/7XGbs4WlfNz37s5ta2dMkazXv
MhpCSOpoa71q77RuWbzXMSap4kycJD/il2WK3o61yfEmjyi7orUdSEYLwURgtZG6TVWC4iiNzjbp
s0y5VC/nN2wVlxJ2Mtq6cqjDbSmzNlAV4mGEA4QGw+nbghmnbEz5ZOKVRRXbP2ZS1hx+KN50mkqC
SbNRSToAK1Tm4AVsm23pqYZaI4xRsW+jg8bdigPOu0/g1lC5ad5w3aX0zKB/He8Wu6RufFZuY9GC
0JprFNOgXlUbAv7hVsAJhHveSq9RmlfJiS88c66M3PmI9Vi3j5oVDhmpHjo5lhC1b13OJVPJEgNP
NE8jSh5sOPUhLBZS0d3yzlz1Dm1c99+BJsUxE9ImnIZ4mLSejQsu/tDHEwEZKoElvNIoznTausGq
4ug2Ams/pn9Kt3eQ0w5LozWV3ScRjNCgFkR0GuRTuDdGCt2xlKHfZsSe24xmkEx6RzdEnXChGMLt
WWFNtd4HaGVVdG+Z9c36jN7baf8daJTwhDWoz6wa6xkJg1O9dO7S4CXostQBQNWzkzbPYfkRNWnc
+kNu1xBZs53LzZSVojnnjuzaTeLk2uSHvRjTT5VnqI/1wbkhlghBfjsqYVb+QCIugZH4owJ2wrcZ
LWkCpuV8Inhdn5P1FQeU4QAgkL3lx2iovKCOGuRLQOvimUXjZPM5y92YDfqHmksLU9OIbFfjvrSm
L84CtCUtuTYog5ibsIDnbHy7qJgSCgSVOWLsXyzk48DNTco10S3oD8q4/VBQ3wkJtARrbhVyfhOh
9ZIJX4KjgG/qbugdtEbF9F3ROUpK8WD7REiKKwK9jDtu3mkrZjzTTE3DHgSN5ZE5/HW28XDv2RO1
wFGdvtGt6MtOcy8YrGEIusbWWQgHmG41Lk+09yC0baGxLUYAMzOW3Tzk38vamc+ko2s7Rh/n7Ka9
de6B/U52k2ifIImCgzOqEgx8stGPhj3Mza41FtvaOU0nMEIM37OIaHsjS+a3pi+fO02JXUKs6ilv
qmrXdJ5zNiD056Xic2eiR/sgvljmkmsFBrPmfTVbLg37edRbqmXnZDkRAIBquUC+4KtqikrfslV2
JRF8bch76A54RL57SRXfc96GV5671AEiIoQSqCGLoKVjeO8Acx9FUfV+X8vljdyJCqONQ06IdNBy
p8iYr9K8RDctZHbnrrqCdCpuDWH+mBr8s75DgspJumF1VRA4gSsV00YVCvM+Q9v50kj0vJy0LpIG
FZ1cVYdP1LBGW8Ex2PgkcoxHY+7G24RHTLutR2Om6scU7+ikvFdrLr2tZyaoR7EGktbf7G3s9TvH
aKzDBH9+yPRGu6o1EqYIvYB7HvHSlQqJD+/EkVcTmrckyZ0bZ+weyxD34cZqvM7e2ov44cbTPfgm
61Gtq32bhlfxrDZDiOCyr9Bt1OZ7vaZ8ye6iFQOxNjwvi6bU2UPLbVimd8XUnCPXChynm3aLN49n
M7GWXVrXVYAO45C2QwM422MNyyd0RwmeIRNX7cDXtmuBjM2ZM36mfqC1myGIdedoGwtNQ+xC3zwy
rHbp2NdgzUhG4gRbxRS6JCZJg9MizjFMTkUfRDQIfqDPG06YtMy9QAyziZVTXSO8OABqrvPqSOaM
mNEQgP6543Jsk/ix7RBZl5p5K+jDxYs5PlI4Av6XaHKcgyheSIMZflSqusvq2g87ffB7661DhBOl
MTHDNV7EAbJ8woC9xM8ESW3UoN8mrXFyzJSHtHTJoKBfMc2xTTTIROO1yiYdTzE2iS06XWwGQ/XN
HCGcZBWITqOqXjQpWonsnDbefJwygrt8hKVE6lbLE7pBhNl4KXdY5C9ydPks084jQGoDqseTt21f
pUVLaTpR4Sj6Nd6OdLQYF2SccS7Z+n2chd5j5sEaLOQQveRaE31DzIFMmJycedmRAGh6hD+k9hrf
4bQoguukj49LorAK+Xls5QhlZQ5QtNxSa0WCVEyYBLu4tXEVKuF+WLgNy7SNP8kVy0GWjErvr43M
GvxmGGoTkSboFQFB2S7xDIPDOtPP8RIWzy4eSmg6Fu+5XdZejwYVMOQHKu6dgTn36M69zSN9KG5J
lo07pox6OJlYel/b0iTwuJ09ms4SIGOb3ow7reR0gQAYUbLYPYqoPR7E6V3NM11+JExrDJJLaphN
kFJJSs5ZRkgWFanKeVaRbOixpoqrRNHXRRcdheHt0pmIxqPEuh1akcaYXmZsMuPcEC4Y1yo9jh5K
Dd/OiTjpCAe4ePiubvAAIHPCRrQlUqQJVJQN/jTwpZsFDjfc9POmC3NisrA239ZRr1+bMdnEeUGm
9Gir4RstCPndOGd3bW1qt1mko+q0uHYXpn2UVPV8FkqQwSiG+0SbXhuS8+8I1eEhV2W3jIDTlT00
JKCQOyQ2U96Xq972IeoQBffY0snGbr/pcmrRxXlXpr7E+4kAp21XUfBVjk50y9Si+5ZT3owdSkwC
aLGIVfpBTyx+++HyPZLae4415QQwEm1jJznMrXbsZDq+o73DntdhxKHrrz9OVTMjA+XB6Y/TWD7y
tarXIkbzo0Xe52Sv9q+mzg5VJ55rrWtvWIGs4zgIAGpZPhg6F6ozE0m7zWqEPHbF6Qor0OeJv9gr
gh0v8ZUreJ4ESpA0kE/KupBQvTyMqNdPFpHWm9l0r3MDekzgdD8qi2eJSOb5sZji8tkI63A/SqcI
7NSoN6pOvN0El7b1FDon4fVf42DdJdVUv8CTgMIW+pvVG24gR724C0N0iEYxRZ9eanpXlbvoLyLu
SZKqmP1kU70ky6IHOGTd+2UqH/SkLF76ZPiCzD7mbhqTb5DOr3pHrhwipAOBa/ZHlXXVSWj1cN8P
ZAqVbRh91L3jfFSWGG7b2LafvKzt0A8h22ZSCcUD9a4g17LqHwYcKmeN6IDUt5U3/CBgZ94JrVD7
zNC7vdY7PNPMTttL8EQMWMlwmzdwEpHUR8b4BEepZef/Td6ZLEdubNn2V8pqjmtwRz+oCQLRRzDY
k8kJjMwGfd/j69+CrqqUZOoln4bPyqSJTCkhADi8OWfvte/Rd3Cuoi15p/bDPo06SRNLF18BIvQr
aUvli56O+UuTVOG6mGyxTjBDXno0KPD79OwC2Vr9ArRIblQzrT1p50+9NkLfQgLKtp8q4xBabh8F
mCNxFO2xB3UU8WS6ivwZpb01z4dUtQrgBiLaVn00Rq7aSYsZyal9uISi35Ztl904HQmLtU3IW1pn
yBILdb5O8IegwO2igxIpyQN8K9R5yHa2fKi3YZk0h0kF+DeV/k04qZpXhK3wxhgo3WCFxnFkI+8V
aCbxZ1Y05pN1TIT6c1Sr4qati3tNzYiT1IJzkIF2TkxsPzZnzZ3W2skFrpcB2KeEt6AFziveHL43
wAM28ZDXGeKhYzkLeSeQBZ+giopVAnDfM6OA2DR/evAL54ABb9jFBU35mC3SBgSZ48ZiTD0zJ8Nx
TGu6R0iRIm/K/em+7+NQXyedQA3Q5ZO+EToHvomF5lucF/jEAxFd49QKbzmmc7r0Lae5Qjj9NU5G
uepircShb1NPhirvnHIf4FlUNY3LEQYD6kzPfwCJxwyiz9fwDWhQGovET1S3yJgRhQ+Csw+K8spV
MuMKVVxwtuMCsRSHLNZHEa58HTbHBIxwB2eBpzHUgYc/uwFtXxq3+bL/iQby5XRZflUtgBcaFv0o
cTS3QhWLZILPcz8MrKmyrNSNVjdwnKrJNcOAc2g7lJy9gblPqY5uMo9GZ2WM+vcqyJ9jUG0Pc4gv
krS4DtzpNL7xvoyD0v5xUI6eGw79zwznPcF90cqakURisTS3wDLKits3s71e0v/DKZLVXuxMAcwU
xY89+FcqUhG1KVwIcOgK/FE76EkMcEALbBc14AkBo731Df+MQeRWyjhYxaoSXXWh/VBEvSfUwtmX
jn3Wph6VZAVPAG4oTwp5oOMbDraonoZGFb1SJ8lY9dN2a06JfhR9uOtyjAmIBve0rF76TB8AJbZN
c+lV51FJI4kHM7QupMqmRx8mykQh3E6H9Gso8wDld9ud7cYyd5JiwYtvzcMqorXkYRLcKpNzLLu6
vFPMGBffsjq32riGg5vcNcGEZcwqTz4WxE2gW9l9hcWRwlHz2HTOcOlYB4DQ9do3zgevdqlcFSL/
mjdh/gqrvz6lExIFV4sHdYfm1FwJLG+uoiSNp8nZPlhluVZMR3kKQd1tETCZr7EwjecRwfpWkdUp
7eHfMsmg0JC0g9jba/VuaHux4xD+ohWic4ErAMIavzFEfD4LrbiUeDC2oz+opyjHFKFrwRrIYbwx
gCP+0H19uDcp6lAXXTBauHPcYgpQ1GP8doMoGXeton3ts7QaXTtrIk+iDvdy0WcPY5+0zNthfR03
ZbvnyGZ6LLwKOWgxpOBSYigTgX1IqaKsFWQNWIpT3CmZIVZqgazQQMDHOgZjsXRE9VD1lEbANupu
Ss7jDXnu6QFyCSdg9ccMhWhDcRppicr34JWx0tyV0/wt9iVMx8nW3SZX63OuZKyV+BbcsZA5ymCs
3JamNdtCrWrPnvrxKGdH3QbVfCVM+zRM1hPbIzbletZclUWZ7du01k+prRUrLMfTQPyob73kEQdg
pwx/jBNrOcTGymvoY58Isif9zHesU8HNreySPnhoPKahX7kLOsGFPQdCsnMsFl0t2yZNPr6mrRiv
mqpYSK6CBJFsfu7mat6gQ7FOERRELi3170rgK7TxFf0m7aqRr0fzPRG0WMFDGJcax98D0VgSAR3d
e7CxIBrU5VynzcO46mzOhFWpgF2IbJ1zNXO8xTlj8cLfVOUQekVNidvCbLybUJrtqyxX9gKLP9xh
+YMKlM0RIr5rZIITZljcdTQBXOD1402f1MKjuvlD9rFzhJxm7jJptTBRY5WNfxWsIRRemzK2qLQs
7jATbYu0m+wwsH+6IiQTOAUibWCRJuWOPRrugSR0yHXq0FYrvh+4imPe3SgmrBh4ajnlutqhPJoS
xgrdCdkEJi1v1iYL5MLYryzSd1igi5UCEnid+62F27nEw27m6orgczQwuHBkOahH2wqKfSAHjSg6
4zLl2b4M7fgogpG+QBFOVE8t9o7MD5ztWzv2JhK913ZiR7t4pLJElCy4+4UDlUi0561fNevMaB6K
YHzE/dGvKC/KlyCt39LCvOC1qr1sNobHFknWMraavYRzsKUIfhnnGgqxqX+n5wLppggTpEpmsikV
CwtgOo2r2hwQfxjcRAjvA6SxEWduApSPiEOIj8GIiywYSeXEDrUBJPQ69r6vHTi0t/5RTiB/3b5q
QtomZpb0J9ma410V5gZS4i7p5ms/oBSPoslHH4i2I9AW770xXRptjk+RpvJoTV9TpxWC+8ancOb0
4WNl4SJJfD/EKuDEcf48NgmWNwC0cJ9KM7OfgTEX1aqkivuUiqG8j3oGHH3+Uhn3HTTLyqsDLDpu
7IwcCu1QqNgIGq2BHOynSsDB0h6mfmNlJXNeo6YcU4YpvivVJhDfsZrZyo1lDoNyiOtC0gbNNS0j
z0YbW3nT0kSnBEWG0gxQGb3hWRtqKQ+VqOjbsqOlAV5OhtavDVEnhcesCQBeiU0Q5EMwpfVBH/iY
3Bl7wXhCcI4hbVZ8eQGjOP3oTRPh3NCTnOSNeP5DaJdDd03p39lZTTRhSwnucSnGm34y2adlZ7+z
HlLhzxjWqcAFQ1rf5gFGZ52cNknLm6QoDF5ZQpDUaH3rWzE/MhKGBwq48dZUx0myq0unJ9Hgk01i
ah2Z4oybBuiEvpZJZrhlbpdniJNqkK+KiLhL9uU2oj0l7ePH0a/q9kY2Xc54qEdrB1szlivV7/Pb
iApSvA7wbmZQtIfyqFIRAjNN3bKpg+wp6eyAIJ2h7M5DOdOXCMVOKoIcF6D8q1TOypq1s3gc+x52
SHafVZb/WtuJfttFinFbCpqFMpxOo2SPaFZm/qXVYzYXrXE3BiXnAmbJkFlJZtuqK/PrrA3LfQLj
h3onNfPHufGtvVbaZM+CeXmWczj90KDXby0ZxZOrlajZjMJ/TuN2WgctaDFcVmJPBcDYD8KPfzh1
pxCoxJRh0zQAV3+2yQFvXGMk4Qc0j2QOmUtjes3MKZO7LCLtds1evDJ2WqdjEmXQO/FjFDW496MW
KzlUpkzUmhuUVa0dRxljfzcN4VcrPcJNTb2Xzg9nZLOgipvr0GLQOzkxmeDMCG4+9k2xSQq4maie
yDK8T3QDOvxCH2BZndZTknXj5MG8m+dqF6DLbdgXBdYwnOxqeKUXBB5P8m42GCKx4M4+cQPd/ARq
FW1LfAgmfHoyXNCWU1Hv4PV16Ntie48dPOHMnpeUFSf1QJMi0hGp2mw7SV7ZmrlpbLSAOrbBdAdv
MplXXWCfnV6Nr2h4uAPnlS9BDVnAMvRV1Y8ZRmMSxJO0MXdqMSqX2oDUWlKVXOHaUWkkxMwkpJr1
1R4QC2LXkjywY45y/2XOQus5wOx4qoQercWsDS9hZYeHkRppQY2QsiyaPcq82Vxsgg5yjl2NwaEL
tazbDDTnS95PhCUBoBYc0TBIFC9lyKySGqrI2gpVBHAyVzFL+Mkt2uyXOfDFHZ2BUybEfpjAymJK
DIcfc12PW1GzL1f9NFmxB8/XvTT9Vdq0BGZn0SRXLKDlpUdIBzDFVnS3pFS1sSD8U5DXp4giPjWf
JxCzRukGCnXckf3tF7NqvjcFRea0bs1TqZUQ1Rp2zmxTCFsEr3xux7l960v70g6cuGJIKRu26A60
0HE82BGeLzfI5E0IGM90amVbt9PW7qMr4tx3dWk6QMR80C+6GlcXx+6Ds057YDU0zrCqiX6E7hTg
Yir6hr5PO0Wuwhp9r1j+Fe0OVkVO0zeVxahUqQLeYmQ/m1W06WfjgO50WwttIVaE+ZcKbCvVZ+vV
gN+GIpA2U+jEwa2YQqTpgxrepFZcrJ1el1tzlJRvQ36042BLlU7yVs7xvnH617zEPTU5lCg1Uxtc
ygF+G9xkpTp+Zb7NnvraGvgakcNipLroSmNAVm/RfymUCLxaQ/ToaqoYdl1ZG3ea6egCwFUGL3sQ
GgpUgjomjK/3lGW/D2bwkBkq/S++u5ORTeOOfAuIVvbcuk7mXJm+FVwHJe/QJWjaYqfT1fse9+Qe
k1lyAAlWe2nVzi5haJNbtESNdMKoPfBe2XFUqmGNLpePGKS2cgeavLqD3XMbZexiwbv1G3vR8Yci
EbCW5LwPUgMYGXTXfd5ZT3kMAR/oT4k9a8jOmSI5Bfr1NpV68xbULYfWLriylodaC3iunOBiT81Q
euFm25aZ8lybUtv1fsf+LS4eQSc3UGiJT4jFQJwEoSmYTKE6TyH+OZMp5JhjJD8HbWl6emB+zS2D
Lg2wScAgrAVaguwerMXCJ5+RnfkbbpB6tIm/gFrZVQ4XvaYmuzbHQXmx9BwsEJPWYeyJqMPSiXa4
SsLwvtdZxaAw9n19NTXsk1BfN8SxZZT7/Ze67n1jDSfIF8ekRUfd90Jn3QUZ6Q9DMG6VUTuqQ8nZ
wynZ7lb6YB5MP5PRA50PEAHYrwdzR4YJZlSOhGH15luqeZTtnLX3fygT/pE64//NZ/P/Ww6uhq7t
/67RoH1Mmt7PGo3lz//psxHGv4gWJstRRdtnmBIHzp8+G4EDB/GF+Sve1viXqtMnwkzjCAvlhIls
6U+6Lf8Nqg3UHjis6Dsi7fhHAo1FAPSXPAPVJBJozDpIDklC0sjMe69QmktFDXUxZFTuRxPH54NS
J2wKfOx9pjM9DrpNOQeiY78voYTvrQ6gGWv/FTvYl58e2d8ovj+Ix/79SxzyIdFAIuf8GK7eLek/
vg/gtEyGvT+xo3WlHn0xHJoZv7/SB9/cv2+aZ8geHSGMRsTS+5uuGmaSMOs4s6r+U6jnaznK00hK
0k6rQ7EpfR/oPevWlSICZFNRwTdcpzAnpIzgvgJF//0PWnRxH14CKckO75UOrUoy+vvfYzlKMWGG
SiknDdA0DecZEH+EU1Lfh+ZgeVkBELBVzYffX3a5zd9d9oOAmlOiJqZqSvdQcGtQK8tkmzSEOdIY
+P2V/ubd/nyDH0VAHWteyuE33Yfh8MYcS/QUBd1utr5hW/nsrtRF0/fXfTGKJbY21fzjYfJ61Q/3
5ddOrTZGkewVGO1ULhOLBomfehWmJhbBRzlNGArEjxoAQ6GQ/XkoQ0JdWt1+llMTbrNxy2e78W3O
qR01AIgd+xZreBtNVPTgwoTFOKPfkABhoDz5U0HIiVLc0usV111ecSZT9Dc6P5dqhq5ZxOLZ5+Xz
BjlhSbELw/4hmfHKNGbzEC/esb7vxnUW1pT3DHK4nMj/wgTR35jsnQzHslcsThXkKPsKb7BcD8BQ
HmtM2JELPvcLdfmrqYsxvWvhPVTYemPE/ROuLqjukYWej8LxLCfXsYPwXIzO2Rn1LSr9jlyGCZkS
uCHBuiQ6ZWOjMQaJQsMJKL9Jp54PsQm7B5PKDM3ebFgXMHvuHK086kGeXIaEtYkK9iad2sbtQs75
AJLYF+SbJmq/I9j6VomRUJUm3bZw//i+2CEr4Rd7tjZz3+GKUpeK7MBOZVzbUfmgDtkzFDcdMQOg
PzB7zVd0OQpnyYjcH06eeyKbiP9Tm3I3Ns6uKeSOeeK5n9oLjJbvSTyxjzOQPNoTJwqfCFSY8h2l
Vam72MZ3ZQ5BKEbUC/Nxy0B5UwhAdSkr8cPSF4IzbDfAakhFhS7C7HhZB1ovC5iOUKhlJ6MLnoFo
0VEDvOSy64jdugHoq9v6XV23gO+i6qoJbOwbyFHX1PqCNaKCa2nMaBZ0/kBhPloUYzEsdSjCosx+
bOGprOUUv8hFPpn5yIgSermYd5lzZg0qXuYn7oQfxnUKzuSUckyMhfYjrp83NCPOUxIPD3hrRxrV
kMinzECRwA4hx+liOzDsSmvcQTNaj6Z+E8Tt6IKDWecVqKvqK9EAk4O4KJluUqGuFeoToUWaQxuG
mqeE7UEBj8nuPTqGAoG25at4yIdbX5E3Y9iRytVYl6yhl1iVKk1NxVP7FmWGyNZzG93SOV1NS+Kr
OqY7IlQeAUbdx355YHZeaUCdaPeux/jJzutjw1nDyffB+C0I5SmVFG1Rtaf9uuzwgimh2+ZvKlG0
Rl8jGaqxy8M9TV/KIAFOAEpEVXaBuMMjsS4GHdEWbXLFWBRZ7mg9j2KZAYo1gd6HrAMVB6+Q5oc9
SpcTyNPI9Mr2HrKEC1jqesnRFa5qmIcMhrA2elI525gfMBZoenLVpfmpTGy62lfgDGjTsW/cE1qz
VmdPbeuVOr4EzbZrubukO3XVJSn7TYFNZa5eDHt6peRU0s6bmlU3IIjCVBFjNFDXeLQDQe+B4tLo
jfRYVHmdqwBX6Qw5SrkzIRgGdGjAUFFTBVgWRJuy/UYjxAtxAWXKscWTb5cHcKbA4D0foNHQowAi
hguFA/Yk3WyvSDlZawrcwiVOKJEr1GUb+HoUm5/D7iUdvQUWAZzw4Cf2Knri8TrNeDvS/BipEEcD
Bd/EXXrRwmGsJGuqSZ4I0/083SmVV0j1qEv+QOKTg6YfIhVnK8JF6CKsqgzhPtsUDVauAp44dNJs
Xk+cvDvajLP07EDf2Fl4kaQrxSgdzcHx2roDlle6Gfa/CAtL3Y5o+PgqM+qm9MA7PlOHTO4k3miZ
vDUoj9fBXWkVa3opHnq17aBKb9QwA1YLsaCnqITWxH/OBGlAlAKoNOgmqoaQ4CYHoX4kvaRGwi6n
oy1fo/qIEsWLUW51jnpqKedUav1o+hSuc502fPqlnpBEm+oalfmUIa3E3UA0CkLviHMYvGV1jZPN
a2plF0ZYc5RrlB2Gbt4iQMB4layyeAkV6zb6QEXEeJ2HOzM0ljnlnBsALfVLLF+EiFZZJvi/nGWR
3MZReOXUr0N+CTDfzMFXo7A3jol0lWCWGPpYPkIQhX7RDz6wpqs27bZoNg3XwO3DhOz4q2r52ZWR
kjPV5bywmCQrrU531KP3g9lUm0JEL3kNnDQiK5JgMq3ZlGmTe3FgP6tw81ZZKygoASBK+v48ZIjM
KTZ48yTEZsyKx6wOflRZex5ouB+idLgbQXEdfcH5sUiTjAwri4rA/eTbP9BTXFMe1x0KXTp8M85s
R5od7tja23LIIFkr6XcfuAzQu5J02+GINO1b0ddiIfTeQF4/1Vp6Ek2F20QNPkEtkEb8y6YCDyQe
FxN7BaGt5odNRSQao8URqezaSvHQOVa3pO8SFIpdlhIxetn5iLsz9mj3EsDDDsXQgZmq6tGhFr2l
XpMdcSTSLG/H/GIjinazCkh/sxFAMTGXramYvU4tVHAWiLD5Rm9Bxw7K7OMq3WPWW9p9pZhPLWQR
vOLgiMpvZWpvigllIHNfGt+TrpWuKgzvV34KlI5eyFmHiD8p0Q8hB+va5Mj5ytOxqi9zeYFOuqY0
typUCspZw7lbb3CF4XE7oX6D2fIUaE69CgCuhM6VomirXqinQafIGItqDc78ac6RtcqA5ZTSBKLA
x2QmCrDv9ia9n7cCY8WEUvEO8U571AulurZpSSB+xOUeonM6T0tYjNpz3g1nghPVsJ7ewikunqKp
2KDiO7dNi3MR6QEaKRqEU/Y8GL5kQNsA9JlNshCZdTGTgGcztQZUBtShp7o1F2/SNtciTrtr3yof
Bo1etzHVU7qKLbIC4UgSXuVkFjO8nC4SRZqLphl6/YBOkMasvco7aHYWDmm63I5Cwp9DaS8rYIPZ
i6GmT5EALuke9An8fEdN3ViqEiwlsjnknTrdFK14KiRc/K5WaSyUyhmkDuPVpkThlwUSFOebBYPR
VYylIFKVBEsBW3NBk49bNPLF1hkmBIOEnHoV3Hwc2krgZQEzMlMIc5NT4TMv+h0pd/UFixic2xyj
Sd5+jR0yRwiohkP3MM3ikKMG1mSUrKcseyHy9rEO2+dAgV7ezFCdietp9hqOTTozEmQ0Sm5PsGk9
041OKWMjfJnqqH7xYSAHQLMEb2AsVYLspplgOmfovpJj0N/lmvOkZxIEFomkbqk/Bw4asawNrpNW
nEYjhVCX9q+zGaOzgpd4HIsRXGTvX2bgQ3rGNmQGhiwxuqsd+aRhnSLAEAE7EQkWSWlzj9riE0oG
dhha/2zHaZW/wAhEGYXDB2UWYjHngDwNVS65MD2ZowpdBwpsTQdKziAFa3JQNd4oSUu/jBPe16Qx
WdEkYMrvqdTOJiCou7kUCkOBtp0XM2JU4zVWDzGEnir8Sn0wwnQdB/dd25Wvudq+Qji8hPgYWqV0
9ib0rx28OAKasj7irjodyNtLPjA/rKZOm0jDbIurWnTjkzWKQ9tL65rqZeeGlZjBTfWgwzsCm9Jj
UpH0WQQINqd92WOayP0THoTdmHJUUPSzUIxnQOhJ5E5EV7qNjupa9kPl2foLIeX1mQMSu6ZuWitQ
JICLtau0Out1nq+WBW128BqyK6Bh6Uk+Iz7sPZLA1C8OjVOeTZ2GNuslvai1ox0zvn3H+CHizbgE
zPJM37Ruq0AaAkf/1Is3UlU8MW6IIEP9Dk1zLLDBUkeu7pfg2jkRTxCj4DKivy3vCoP4pzTcO9F1
NVMnDLRjM1fXsl4IEqehfKp6cIB0z9hF6PLVHgDXVJvUhihs5ICNo1f0G4wsdOfdV2TaSIKSdjtX
yn3FB0vCzQn4ne9KLfEC+UZr51CEHYC5UEdMQQiNK81yMVwjtww1nJNttlJjZ94VkVqRQAlijhqu
Xaq0HxJwq5yR0udu+J41R61FVB3VqKaqFkESUmi1Q9rarQDOrStzOJCCsDNqcBnLnopttIfaxS2V
fWUyV5LbgEY9y45tlO50/TETMF8jfUO/wx18NIsVzQWLNqVJbY6i7jad7i2mCDRScakfUxbvtL9P
w+hNs793BPbltHNSUE5bOPMktITxVT2eFZ9t2FiR+OAoKM+Ech3KBubpbJ/HhgU1kHRR/Ox7iWyT
CXMYMFloV3UuIP2Hqz8O/v+oIvi/Es6j/tbUdds1DNKfC4Zy+Q/+XTFUEFCQT27BdPoLwPNnydD5
l0nwj2NDCYe+Q3f0f1xdtvgXPjCH0i26IKg5SyXvv0uGsHlwgKmqgRULQg8kh/+2m/1Zl4NoBOAo
+F78+c//kcMOQC/aNv/1n8b7shFmRiCUqqHjZiTrSQhjKb/85Lgm+5LoGT4X5niVVhZoYBACAdqV
7nnEtMOEC90diUuBnrK+VtV2Nm99GzrrzolrZ2KXN5YaXTUypuzMI3woIxI5q1si4KbWphnm1+pN
UjhU6NlbADrNUoY5U2hkrIvQ9E3oVkCjN6RUKHhbRA63R6d8pdBn3DTJVIXL52wO9bqqZHdrQDlY
1mVFveaM2Xx11FaZCLF14oMsR4r+fYOqZjUVZGltHeTZJIPqnfEsOtZEV8ZOkHkqxHPdTaDmn43B
RyWeRGil3UFv6WkCR+aEaUYWobAAPZJbJWDF4ScQIrhRZS8gg4sYAvjGbCYeVapwVhHEOrL6d5+U
Nv/u3Rg29luJfc/5xQRcKXkveWYW5zoiGig4DDUWjX4unWOWiDryfl/X+8AIWcYCNS3Gmvjjb+ap
D2MhChqGHO1pN1ZiFEiyB7ftxWagD2+qhB0KPYI40SMr2ZR+nZ1G3Pfl0DxPQ8MQmKJmHD55Ass+
/K/iH78IA/2CjnIg3zqWqX34RU2gzHEQgFClk6qajqcrHE6J6gLpjTF6mLdWPOBvs1MHMZCs8mWh
yuhyffIz5HsuAQZsHT2ZThkbOIXkg/1Q0zXNvJupP+IAC33sa16BUU9eEsD/DoaAlkRn3VdQO0kb
z9JxDEztO+wiyomjIuHgoOifX7Wgb5xHhrwNNxiNcricce2unL9xgvKtW51eang3+PME1L0fmxLM
lWwHUDS/f81LE+DnZ8oLBq+wTCvwUmC6ffBw0ggPp6g1SlQbtL5fZkuzAPej8Y8/GU/v68TLQzO4
iE6y39L1sP4Ybj9NLaBlfUaHn/HQrLE1yaoWk3UVF5ltrXJ8UdTyjCztPrm9D+V3IVWmRonpVVqC
85314WhXOPDUA8vRzlOL/cgLMFOxFSvE0MPzUCY4+xW2mN3Evj57AarksF36/QM2llH51xO2+Ama
5Vi4eOkQMXT1DxgFXZq5PzQVm6zcbAKvUyPMJnPcUNyIoSQppK/NmD0mVQ32mq2Jh5qYvIjql9YE
xuNAFVWli+9gZ7uqfdYPsoFz1NCrRq0cdkJOCCh8l/twVS9Z1ZmUT5AuNPdlAMKKopMGvRayQKjd
EFkwG9tx7MdnA1PPSEhmp6qruKmJzkSvWxC6pYdaCEpVDS6NqcbhRtcpxsC/cWp2TdoMOpPaSi/V
io3PEuxOcQH7kwYYjPJMx8PDYDres3gk1HSw5mDEUYzGIo+410Aer/VhSAWJ18G4rwMnGC9Ca2S9
lsjydY9Ygc76Qjz7fK/iUiFmDImGvvv9+1ge9/vXgZyPjhRwR5ZLDNH8+5/GYVHGFikINnxESiFi
Y8i+ugQV3eyGeGXPyDLCC1GpOLe/v+z74b+MAltlvqDEwMqvs8S/v6w2B6SREhpwsjVyhPAiNvuG
5A4s+sR+3SQaR6hPhv779WK5IoI5+o+WxahZ1vP3V8ydWKMAGDunLjdskDC5uOkwRXp4asrmk0H+
YbH442JQMgXNS0NHhKstP+anp4pwPC6augzPoFhnsUtQdmKIaQWxI0BJrWmVSQDPHjEPLZJ8k40w
ItIJNnZkhOFx+YrTT+gxvz5wUkIBeOITW56B9eGza3xbS5pgCM5sIYy3KRDpg4Eg6kAXqCpWorXk
J8/gb563wc7NgG6o2SxRy0z70yNwJphS9CWDc2Fo7VFy2Y1FaMMByL3xyVz6y6WEsIlscAwWQ5Mb
/HBvXQixKrRNeapb+kOdjMYrpaojoLLNP9t18GIF1WGYqwav1sZ48OGusDArBcF12knHH0czIRYE
mQA0PDOPTconj/CXb1MAF7EltB/eOGPjwyhiVwF8ll3pEZ8xIqgmnvelKIaDSWYkXKRY3Ha9UX3y
nbzfVSx3aMAwwLgrWP80Nhjv31s/1UEXRK15TPHiKuu2wfbVt75hAnphAnPxFjn7QZE40cm9+0IK
lnX9+7lheYbvpiRypkz6Dbq2HAtAYr7/BSMxTWjn0u6shpZZeGmjOekpqAhK55zxP9KF63//L3/e
33/YuXCvXGmBfNrwjm2HI8P7K1VBYlbJIOqzIYg/okakWadxCFFRl5mvXU/F1A9uNYky3HGWFAHi
TJkpG15WHy3JLuDS7gUk9ppI+B4kG4Vn9tS1XsilF7PEvcBMMJ3HtplMnLhqoD36gaORb/H7G/nl
4+Y+2AEixabJj+ztw32IGhWjlEFzVrOuPdClEpc6icTBl5rzo6sVuf7H12P55nPj3MK+WP3wwYke
vpSgdHvu+rmAX+Bnr6zF9F0TLbvOysL8ZJH65QOXliqNRVsCIlUTf5A3fppLGiU2erQN7RkD/HQA
7uyzmprJ/Mr2rLv//b398tEt12JB5ODH7CU/jv95tJ3YJvXirFa1PIt4VDaOHfvIvyu5acDE/CBi
dvrkBf5yUaiw4EPAUrAwcc0P204shTZIyko9k/c2r2C9JWtawRTiupKmCIcxa9UnRfKJDuWXD225
qmFqKJI5KbNzfz/86eZLwHKteibbh9Q6BdPfFyAH4f73T/SXt6fxoakao4XNtc0S9P4yZddmuqYY
4mzVwO8XgHgGodQybyjVi386MrnWMiD5mrkrUNHvr6Wr/ogjMhLnEZvngW9AoqRMSbWLHPqjvpmX
j//85pZGCToMNEr6x/1TSdghqUe9PIdT43A2xuTqqnODQZhoJ1zTv7+a/GV2hjvMWscmhgdks9a9
v78JeGZiTQaBPYQU215ck3TvjU7cgWAXaKjnqtIcZExG/ViUZvIcZTW68WCuTMMtHDXeKos6ZwUs
qb3VcLGCnDWj8aJWtKxo+RmW8oKg1wI86xdl+hW4C0Nxqq20f2Fr6mc4ZbuSFIM+7bLHIRns23rU
2AWr2WTTYUuniJJm3tPe3Pz+zv84eb1bFdi38HwRDhEbLaSzzIE/zQFAGNKUGOzkPOIweM2NRF/T
UwLLFMR2S6dzsl6giiyNw1ifX0Ctjo9ySvxPxteiYXu/OGnSYNmwaJs5y+HtwzYSANoY93kgzmZi
qo2D8aW2cYeRxUOaR6CFdnQ0MD1fOOYGzroOAv0aB6GsvFjnkEUpqMk64JGyhKwRwZBcidiwQIwi
jKRf1fgh+R+VlMkjEN0sxJ9k991wytJ+HJrVFFRJHeITkkV3WzS8RRgpnYg8v2lH5ZNJd9mCv3vg
3KmhwtGAyiqZDD/cKRNSMySYas4TSeF3yPIr1SUBgI4w+TmMg0oN6p0PijPHD0Tw6Scv/G8eNCUN
6njss/iQP75vlRg08hFLzIEmwTxupxiLcLyws+tgZPB/stX69WY5kbK1MyjxLMrgDzdbIb0VOWWL
c0mtkPZFGq4tLN8bh9isnWGjxXHS1PJqtF2HfzqwESQagnIOIH8N9uyH6dHspibowlmezTaIj/VY
RXuZhuaKICm0AmE1ZF5ZtvLcVqq2Mye4MUMTN+knD2D5fN6/bRDny1/EeZkIMuX7zysPobR1ca+f
fKdQL02Xxjf+EjpH3tm0kt3n0sRfljw+ZrRrVGqFSurvUhT++XsmbMLqC5xQZ0Li5u80Sb+gwFT3
ydj6qyxt9VU8x/YnQ/qXMcUcwr4FnChHfDYvH64ZtaieQyT256FQomPQjeab05kvkeNk//S4xZWA
DaA3ZWXVbPFhPE2ar6s1cofzTF5cTQCHT9tXyweiGowo6F5wm7X5J6/w7+4O+KMBU1MuwtLl3/80
Q3YkF6Fi85Mzbpcc1xcitzYdcBr73PYnu6S/vdb/4ey8duTGuXZ9RQIkKp9WUHWuDna3PSfCeOxW
zllXvx/2PvhcqkYJ/Y+BwQADmEWKXFxc6w0cGFTVuIn0ZTW0D52mCWOLaIxzC+xuTftXV4b8l55H
NCMvn5DPxiLc0g7AMpRvt1jLgtGzwNASzmZJSAXTsUP0BAdnTYlXRD7PToG8ZLhhScYE74/ltIyw
tyHkZOl9akEJFl2n3kdDHCM0mQfFPg40aESXJ3d+DBiRiMOYpCyaszh3uh4HdtTw0ZC0iF+xJXFe
Uc9p8C9TY7SWwOoNSPOUlAwujysX7eS8y5mSKNFCkRXkZdTpUtPEvy5ipp06PqpM2Qyr30kw9up1
7RQ1jiJIgkKgDAKEr6pkJbqfLbTJXU3Nie1Ktwbr8NO9Otujq8C3hsbRpkV/S2HMaPdVZ8QAmiZd
xbKXlrjpO7vLs/4QaT2ZNikhpQLKn5QJbXNZdkXyuTKwA6yPNnwqB037SkledL2afPgENeSkfhMD
Bsz2LWa1z/inFtot0kVIj1tKZoHv8534t4qlNxi8HgizueEdbQ83NjjE6c72I6CXtrC7Xyu/W0am
09+NCDKFU1lJMXFWW3SiBrtMAr2vuocIhjPaXFO3pS0DFarA39bZFk2b4JagYEvoaspLRE/pELui
bEGEqpW6VY0i/NZCp1nZvdrZE4JsjFcEJWPSRoD68jv/FXNms3X9Ai2AB7RzUNXDygjj3bRVrGOA
Sg60RfpG30mLwgb0BUxDD4YJQjpQ3bEg06KyHJ8SBMr5hZFw46M2xoq2EqrOdrqFRB1VFN0lT3d4
5pz+xKjoDPR24uRBncYSSIkueMF3ZvyQNehW77DzbAxcPjsHmQSgls0BPBpAocsf8OyYWyQXYKko
sPLCU5c/AkLyUOEZ3OJDizBDF4oI1HSl0p1BX+7bVGDekKOh9nZ51POp81iWHVJwXOQYSyQX1pZw
ahRgkKiXdR58//7ammKgNy14CBsRhAJEzk6ZSueptOx+JZh+MrogVcdgReaQ1FxPF76Qfpad6nYP
gatSbaQRBKXONgdxiHh9B//2yIo8UrQtAxwHUPjfxhXl0KfLS3AWaEgidQSzOfXkse6yVFEElobK
uQu6SrF8DxdTRCs0Z/rtNBqoQKHUP788HlUDg+a0hRAPxdbTSdc2Cn70EuMjnt0Ah8apNiI0BJPy
UUOx+I+F/F9yuDzkkuShyasRWXhZjLHI35YX/4ScSBeMHfBI8ksHVw1/CgBwxr2iK/Rs/UnZWnpY
S2xthmh7NipWB2kyrNGl7ExhvpoiEP2djhhEBIDdqEIg05d/49kdDobd4Q6XxUxqbWf5EGo2rqiG
6CgaoFkPYzMF/iavO/818Ud08S6Pdr7zDKGxylws7D/KmacfgeFjCLxVeXQxfodjoMAtxxvlLQBO
/FK1zk/q0jiihL11M+GRqK4c9o8qw0m0JoO25ZOJY0dRblnBrOnxx7UzhMdCj+JjghEv4vGxUkSP
SLBX/j2Ko1P3iomGJp3nk7h8CPsEyY6K4P6zgZbkX9mW6bwS0OpgiyWiGyAaYilIHagZqX8zTaYG
Bb6MLdgLUEU3pl2I8eAkokBiC+Hl6xkRHW1Dv183HtDuVO4pGyBPB0tU23RRlD+1zizcQ2UOXb2z
x2ged02V5KjYFXoKJ7XUmy7cYd5ovlmNr7zERSTipxDC5S+/SqP5G0aRGlqLIN/6u1kzZ+JIBbky
hT76SvfT1W9aPHJwpwg6IG63bTqnErdG2fqecpAOxRqMkr9rZjpONxmAzsHD4Y/HhjJZVelNVB7G
m3iwa+O2sg3zJ2WGMtqaoz031wpQYf26jzFvPrJ7CiC4/YxU81C4KTqkStDYz+mAe6by9Y3FExEK
2YcOMXfe6cbiHsnrMI+jo9m2w81UF+M3MUmbWAcmPJyHpvqjJJU5UZjRoowdltpfvs1QzqfWybOJ
TFg1FkEVm7mOg00CQ92le66VNPwWhkCoaltNfcDeOT58imo8QMLFy5xO90oGdX60OMC0j1R61gAv
lpXKtLZn2lXCf/ARCa29uHBnICfOgLSJcJIZcCqGG5bxI3a66r6DApfuXHRLk5Vl0M4DCo8cwiu/
g6h3JracmpjoFuhAHqN8hhzg+Eakvji13twNA6bFG03gzcGVbP/I51a5yfMi/ZGMDvwFtMFH6y1F
kjH+pvlZYf1Ec8YWt3GKWPtaC0dGmtNI4PBAkpVrEk7KoItI1FTVTE5PT1XrfTaMiP0apT9uJazi
e4I0N1bx3+Xgd958tOh1abQEbIonXLuLMaOsz7Fg7/Nj38zagHQksnKR0+QIaPUZrecUY1sNeIXW
RDEEDDw/YcIrwz1+R5UebJDlSsyVW/Hjrj9ZB5khsga6QLobXZ7FwTFnpNeVIdMe66JO3Qd0hLv2
ceLhLO4CNW7Q82hC10LWx3DDp8kcTeXeTkpAQzDJIBCJOg7TbwZSmcNWRc0I7j7I0wRR9ylPXoEp
oHGFv/TgfoNJMiFfRLMI6Omkjs8TWPARoiNmGSv5zYfPwGJSFm8IOOUOZ5ISzmk00KsOiEpu6I9x
ZyA0NQUzsq9Frr/Ywg8Oelu58VtUVZxLNxwiFz1vs0E1te3aNx3pu3QXan50ZxmpYbzVaH/c2QMl
gkOdtp1yp6HTnX13zSianjOUV5RtndvZW+qLqF8pi5zXVh0eKSCpYBCaXI7q4nUB8xIXKNAmR7Wx
MbhCWawYdxZWI8FzP0iZm2xW3BD1C4xlm1LUxlPio462ozLXll8NMPwAavcgA+nByF7r6aJGYdx3
Ofq1xzwrbO1KCfXgYY6q4saHQgz4NM1+ImoVAfuw+/HbPOApe/n8nB1ZfgBjmyZvBl7kSwYnIsMF
jQl3PBodeigbgDLGb4RoI3M7aEHxorbhsDLlT9afAiuVDZXCFNn6R9X/r1eUHrqkiWaiHnGM1n+B
7L+Z5iD2JGxkE/MMdzejg+ksNu9+8djwsL2nRpF6l+d9/jZ2+BUWpThqcvRr3MXKj6Oo9JZHyDER
M8pLXVWhqa7ko7hRZjcNtr2CY/K12lPMLsypz2/10YkjPOarDHYaKtqT9jai4xzfm1bbGztlaCJQ
Xm4aD2DBGxv07aSZa8YTcm+eHEJ+NemWSv0U3X0+2el+0RAdart+ombZlEm5w6j1F5cGTKuiE/OD
387/2fzIBCA9QglKg/LjNh7yJ6WwgAxfXsHznQNiTABD4LFHaeHjsfzXZzQiI+jKRC5gaWDSFTu/
jaIV31QXn2hkUEp3Jc88K1qDevzoRej0DYGpLosoka1CiHGmIzG8pi3ZzI9lgyWiE4ngJexmpNNG
l/Nhd7X54/JUz96zDm02Dih5AHUykC6nq05tvKZe3GOY0fTta+8nTUR3ApHwvR8Bw9ab9D3CxP71
8qifLLBhU1ClRs/ooHJPR41tbXTLxrSPjpOBvleiMPF625p/ApCP77sqer883lmSQblAwpOBkX74
cy7iYmP3dTMooXnEGp3wV4nxWwdDb0sHSKzEgLO8ajHUYmozsvuofqI3hvGeH22dsAaWg2BeuwtR
u/HQj4sOCYYGezSswMjrZrOyec8zKhTqaZ5SIAdUStayqJMEkqYWw94+jgbGjddGVpaoyPj1nNAY
rOorJ4+McG/FTvafi1njz9apwxiqeGU89AouZPrcx08ViMEOjTUt8qBMoUd1+YOcbzvEDHS8WonM
JrgiuUH+OmFKr5Ujiac4lsqArKk6djvVqodvgz+N3b1QUM/3gwblnMvDnu872sogLDTV4VmHjsTp
sJarwx8lKz+O+A1sfccuoYob9lNBYfWKukJwfXm8D1mG06AGII/KoQxs1K2WKZzbRKNRQhk8ToRV
7O1JJZD5TFKIutCRUvsGO80WWxpEiq+1brAmrw0aV+FCjlqgAjrcuC0AbR9RW67aIy+ncbjT504B
cjgZ6p8S6DSs6zZvrzpNnTC6sYsq2VTOKD0PETeO4bbqqbufeTvjsddqoCThVfUaZSPDgX6T5ciO
ZShjBrtGKGbyZHamcfARmg1/5KoyvFD/q/N/Jq0Rr4Y+KwQG+iUOirblcI139+Tf1DTLf2RDlT9F
XdP5dwOv4mJT4zMFESQfWvPP5VU9P81gEDDJphpIgR+o5ulXNBtIBEWt2ceWvlS48zMTc9ocdCI6
SF3ni7UDdR6eGQ+Qq7SW+UDCnY7XBrqigLg3j4j1AJPRC4OML6EFsKnhyx/sym7mgzZFyMjy2u+L
vd4Tra/LuJDcWVu0/wxFRgaCWGyWb2SPFfFMAGGbyB3D2avtRKOK12TkapcXaml1xl6HxqgiTQJe
knTkgyH61zHLyhpjvyFpj34Q2PzQTIQ7MTfGEWX/2vwWGJ2CnDDw7fcMlcB9QpvIedSwMKgQEwp1
bR9heHGoS2oDW0Xtij7ZqKmwu38VFx3qBrHj9IUVD3BqufzLz6MoLVyBNZ5B2JbMgNMlD5Kosyqw
CUeOxLz18TmAomXraNMjTl+7irvLx+ofNMsSjytkTW3lk+hEU4VnF1cGwLlldAI+5uTJ0LXHiYvz
CWnB8B9cNOz9EEXGYUat4rVuehBll+f8yTazwa6ZvC+5kDlEp3NW2lSZe9sujjAMCn+n6pm/s0tH
vyrHxt+NTt20iMyM2VUWFKBQLw/+SWQkCZGgFHCIpOyLwQujMCPHTOtjlqfiSq0QNttiykHaStXx
Rx6oyb+XB/xkjUFmcUeBfwFys9yarkBDNpvi/ogtSoOEuF+M2jUCNygml+GwDfsy4KWQJd8vD/vJ
IlPrEAZPPZMAssQVtUk1z07YDUeHx1H6gx+QpRvbBqGNSkFTNr9rai3mfT6befFi+1O7Ers+HR/s
FF6YBHw+9+lHBsOHqYpWdEdHEQ3GLdHc4VUCHfIwIfedsuOsSd2gsuBEh0Ix1bVGz2fLLqEgfGEg
ONy+p+Prg56VqZZgIoT/CdInbRw5nuH0/pOeIwapWRTdNiPOJP9dXvdP9pfMMakcEIwggS1iNn0t
ty8nl3nP1YCQW2RBoYbE9Ev4WJGEg++upRifBD+UiWjdkwtZ8IuWkkkYIOkVu3c4jo4djTf5qOfv
xPhU3yXY6Da3HSjY34nsGB601PX/G2q7V3Z1Nfb+VmCDa9zqg0iUg5LXChDhwEpKamK2BfHUok6P
OIwTf6/hzFr7y2v1kRWcZg38cln8ofDN+3VZmxtELIpiyudjrEXDk5gqfnOJ/gM9c9gmd2OQxI9h
QDV6OyN2FaIkTX67m/u+RZAkDLGNjEOtsDbFqCIlW7WjWkEjljLSEYon7lVZZkWDBHxd6re5Vojk
R9lZcF6LdLTfMTPQ3mYowsFNRNnZPejFgHbGMAeFtXKzys3+v3l+cGf4MGSr8rXFhb7YFJlDaT+3
QkBAjkAyMKRQ5OkWsa+O3frq8qKebkDGkmHNAdnHpSh4ny82fkA+mookBVrnW+lY7jQ9Ef5VO+W9
Q++gNcVt2w3juPa0Oz1vDAskk0xXviMtWifL89b6vYN8MxiyjRHM1nbUmuQx8+MKoXYc5F+1qW68
NrPKleh6trIMS30ZvjTFIJ004PSYzyIbAIUa2IgZKkqLW80cxvvOccoOs6rCWDncp0FNTtKgfEZM
o4xLe1JdrK3dJqKneIsH+6wk3VVdl/bB73T9gC21+9iASttnlj7fhCzwyhaiHbTcRCQK1GVle54y
trv8sOBkKhFR7ww2jT+WeUDVy2jy56bO5+TflPo/4D4EfFzzgGkfasshXk3om2iIc8DxSUpVM/2N
0bQWAv4FEirToy2RgfdTrzfWVs27VBwrOm3oYKRgKWIK46g1zE9D0YwYjfOBs6dizmvkzgdEw8JN
5w/V9Fy2qoXdmm8pFo59fTS/U+sqzeFKbaxk0jb9YKvz9wrzmf5PoFZz8H0AWOhggEAbMLk3BhAI
D+h9a9VT7mbQnwLBAYy3Q6oH9m2i2hiiUsgaHB8TobSYEHAqjGwPEhGJFC+YI7RZtp2WR+KNhlVr
9deugecG2kex7abfwznVo004Bigw7Uo7NEhP9XlEntwRBOSgN9GrN5IysIytaneh4lyXaTrEt22g
6uED/IkczeKpyAwQ9XPgzl6ojIXfbxNGjn+ledj6dyIwahwNuQchwDUYADvFQ2jHTpxds3NtdDzL
0UTypUVDwISbGiKQTyeTqqu5TyuRjTpGEhggGO9cmvlQX1VllipYmum5i6ZYrtDhtLk+/ckQgGsw
LLsOIozB/7hK5nbfRT0k03timaXNnVaEdvlLMUv82KIwx64v0scmbPeuNijNH/i5druzJ+Qn/7hA
BPMbzOhg1iKyEVfiThnz0qo2UTCHuJVp6jjsAbrEeFMhId0VW4HRY/pmCOr0m5r7fbgRnZW5VwP0
KHVrBmXbX4fAaZUHJE8DOJRKDqPsJcyjKX/kgVe+Z3GJq15Q0+K0kHQyteQH+ggBGj5WqvbpxkrG
Sb2H2xyJZ4wTEDjoxwmJYZ3iJriRBOH1G6elymztotwMxu9TWY9XASKcqIwXBnIhtZYAP4/KLB5M
/Gzy+luk4tOzL9ohdxQ4vkFnzb+cXPFHeNJ8Mq4RBE+N5DBojZ63d00lQs06oEampeXOlQIRgEEC
U9vPSosIn9rk8+1gOb1+GJssQaSvhB05blMbIxgHh7BAMe0KKQq8hL5Rx866V9wryadB7GBgcU1n
UAnZug4+M17Cs7VE6l8FmG1vWnPQqzfRdoZ6U/RBzyXcu741F1TGUjAZmw5tOxtZpaG1cLY0lEzK
s02IyehjXyrbtiwtK8DQIkGdCvUNVnZTlNVs/EJiWeOtZlVhuTeQ+VERLKkTcYOmBxQQdRjG+B9Y
YKrj4b0Dbgc53zK/mydHm+4tzDYj0C+60qPNIYbKvhp8tR/vJire4cEBFh/cI48XRK92GuGOdN/H
GQLJezSWixa15yEzxusyQpzN+ZWC+Wu++1GbRGIz13GKBl1oD20uBb98N/ze9EYUXYG6KYfuJqOl
Zl33iY0XqOcgoVKLI2Ixii8h3K1dPBWOg3SCJN0QKTazrxnpz2kYRPvWwXCMNtGM8+BrZneoQdiY
CYzXCqp4PlIMYftsjINh/De1pp2uXYinNxPPUBTuEa4DxMGNLBmDpzdTKtFoMfRlj1vLvQuIXZvR
NJPH0orXsAqyzn2SXtCephQPDAQKgey1ng6l8W6PnCH238Mp0G/iDp9r00bE+YuJBYgUakmA0Kgt
0qhbjGKHAUW82a/ecxwqiZlaNDW7IiWzOVR62iHK5sf+GlHo9H3MjYvPLTkM5uXIgcJnX6wi6JOx
LJAseq/4zgi047vJO51yz+ihdTD0YNIT8Ldt3c5wGXjGID4Xq9OPr05d0o95xNBwIsGRCrJ/V/FG
06qgI4by6g19CD+YaAc1ZcMcT436Hm9EbpyNXgHLW7n1TxMOMOQ0zEFBgQkhl6PFs+hwgPqY0P0x
8BQl+47RhBzx2nVEpz3nnM8QBUaMI2Yx96CvIyAGK7nkJ3uYlyP/0GKBd2YtsitFBFZnmJHtIXKt
XqW6qG4CMYQPfs5V/aXtJc8LfUkX7BXtPMkNk0vxVwnHz80wURzf9iqsefEpkQRbRJ12ow2MHx+7
fmVpT9MpOZ6QlsdgA6gF0JNfFAJiCb+iDeN6iT+EV3lYNFeFrQIN1klqUHY0V8ZbfkrGIyfnvQPA
hnr1kvOp+BbPFlTRvTIpnC3Re/TGsJ+3Rus3d07naBuUJJ2dYunFWnVMFpH+Fx8+pmpBauUpTrJB
32WRtnYFeTjWBshyYLkX3kDuRb5xGlP/VmpOv6lWP12nwG7NbQlYeRvE2ZB5cRU3yc4qcm2FP3C+
qQR7isNMJNHhri32NPDdfpjMSvEGwDnhzhnj9DZAggw7ML0t7y6f3NNnycfUuWCBmiG9gjDssvoy
iYgGXB4EhwZ80zUape4WUeEa36nO31L9Unk8xoq+MsVPRpV8LprBGs8w3ienezlwGpJfSPVeClLj
CVnQ4dqypg4xJ1W8pIqTbDWcU+uVE7ToyjJZwHI2dQAaXDSdjGXV38lt0hDhUlCx50Q9ZHE/kNiL
CYMmoWWWB4YRvSmMowqEFVMcBCltTiptTlet46Bd+Tln3xkgI+II/CZIGpyyRdAM8LrCEIqsCt6v
MmxL5JfS176rMI4Gw9Z+dck/rgkevAYIUr70InxgVqm1omuqg4Ntc+1FeEXj0qYNWwMDip1jZ83v
zoqwULy8v86iCI69PEC5EzhbvM0Wwxp9VYxh5TeHIRnVl1gXw7OaN0Ox7bpO4Y7UrLURT29EPrIN
95HLCH4iAQzNj9O9pSaaonekf4dg0PaizoJjrsT2IRdt+cam/iGMOH9G2W28C0jnni5P9yyIkfJr
LseJdgSN1CXHaSwNNa0svz1MBY9OfF5A5URF8y01qKkNeaN5g1IiXgrWYuX7LoDbct50jiXxk9aC
fIAv0g8/yKHC9GN/6GlOHCIHJwNad+5/9dyP11NkZNt5AFPuamW0T/tuuILvZh0SFd1MO3KUjeh6
aYwrsFC6vCZn+5xtBDeATwmunFCz2OewFrma23o6KFTUtq7ZlQespv7tgYTsL490tvqMZFDjoCOE
IAnQi9NPb0ZV1hXoAh7SqBbbEcPUmzmkWI5HnfKzVcLmjrImQC07aJuVoT+bpCVIbSBB8eZaVj4K
FKVrAx+KA3wX7iyzh1ivp8G/dHmd35dnuahn8qUdyQqH7kShRT0Ho+KTgdelNmgHVqDZdynSyej2
Foc8o8tbpRZClgJ9V+FUwcPoTtqBXjraj2qtvpTzZHngNqXYYblFiBoNvETDkCJJwj/oL69FndMv
QvYABY4r9UNegfrJUhi/RW2EgXDUMiNT124wLofKqSg47+E14ydHu7Sb56xXLcQmUbJUV77KcnhC
K5wYF9Aw1ykAbvnV/sqZYLOOPe41szfATbvOlTJ/Mqv+30QL8dIEcEPTd3BvcgUblsvf6PSC446R
A1NXByVvwCxdAkdMEImJNYaqB9E4/50qCZy/0K7VcZvpdimVf63+NaIs//3yuKfhVo4rE0QbwBPA
eLaGDI5/TVgTSRHY9aR6XeSIA9JRYpcXozikISqc0D/T6//DeHxjDjbJIlW/0/HKSR8p9iAIZfp2
c2ujrX2PrZZxqOf4V6iN6kp4/Wx68CkdHCQQfCFNOh1O0UtUJBwcMS3Eh4+5WZOFtmFnYgqEgbI1
WAgRfn2CoJAoahLV+Zpyh/21oEWru5HG28kbDGg6KsKlh4my4V73+xida6NYgSCexpH//wH5bvSM
QdaDPJIr8Nd4qUGDeSyl07MRBZsAs/Jn0K+YK8MT/T8MBeCZ5ip3FXyDxeEAMMLjRfizN/t5uAeB
Dp++KEZnD4AfF8LL6/jZvIiOtHAJXzT5FoO1Gj5rhhNpuJ2P5l1jhs6dBT1rk1Ote/7qULIQzNEj
r+UiXML9ssGy5iE2VU/0rr13Q5detelX35Omsr+UPcuvBWgFeNhHO+s812hdMyux61S9xGrKvWng
uFDDXt+GA68X1QyLPfFljWl3vpQwBUA88OX+v67L6RbprHBAeLhVPaeIbHfT+kbxbTQGPb0mL8rW
LrbzEEoTWPaDATyDJlze3sLtkj7sI+FFtoIWvFbY0J1QX3QgM451o1e7NBTSc8QAt/YtDspRj74c
TCW9gIom80XuaPkSNROBw2PfaZ6YlQaRuWzc5mVaehVlmC1yV9bemOP0659W1qUINmDxpJfN6Srj
i5sJc2DQykKqRxZgrgNuu1tcKbR9hSsj5gpT/eUjSUGHg8+Dm1tTXdJcWNyOhu2oe1Fs/ehVGBT4
6RlbM3OaFZTl+QVFE4y7ie1LvwQO7On0FPBInQ6Zw1N1knGRp9017yZyxDSZD72CkLyulF+UdZLH
hUGB6sB65FQsX7YRKpixOTc6t9OEKYwFMqmr5uSqSStzfzkInN8UfDKUJVAhlbJ8yz0TYRRYYSeh
edKRG9VpRX8Y7Ahex6hIW+jsi5RmOTV2KHkfQBEABR8ieX/F7cwqemWIGU+gCLzT5nZ8RG2ArvLY
Xl2emXz+/69Y8RFz2B7geZgcQLJlakHvCM/kbpq90o3aHyrQ6hYsTh6v3Oznw1B5oGZKJ82SdNBF
FcKdm2yskcXwGkyW4IGiVa1vBRiyt8vTOY8vVIFB1kggBodt2bVDoHxUmtjQPDV12BMEIm+mrPUb
k6Ny2/t9vae6iFc8Bo0rV9L5FmFkeDewXkgQOXanRwBfP5jK7ax5vTEoXl7p7w69gTulFz+p4lq7
y/P8bDTqwjQoid5gbRfxJOfdgCGTBbFJzyteXHYX7Ns5q7c6MhQ3VTTZzRdHlNVCCGeCoo7kbC4Z
2b6C9HoWzC3tMXwje1f70wn7ZrRKf0MbelhZzeWtxGhc65TxIb4j7rvE4uVahgCE6rbYZkM4r8gJ
D0pW4DyTpU68JoywXMyPwch0QV3hZ8AGPf10Jk9VqKYMVmJwcxAlLq+4aFY3c49ZubouV3VaU5B1
fSYnqY7IllDjF4u804lU2rs9hPZRa83rPCinp85NfRMOXxbfMl5z789YMonGMn/wX9VKNPtscaHa
IA9E4Uoyjk/ni6y3g2qB0u7bIB23VLNjb6K/u0nael7ZNWdDAcGAaykVTMFjoMd7OhRaPKDvB73c
D401/ezjtAwfy6rDaNSKyuTx8qH4bDAkiLjwqIBxEuV3/itq6ugu61pkkCaVeXwL5y7fuwUdUnyT
11gonwxFuVGWIkw2p7P8hKPud0ZlGSWOhxg4bFI36IFX+UVD/w/E6j9fnhgXNYePu4fRliIQSWf5
yBlz9gJa6h6vJOc1gTy0a8PceLk81PImp6jCbQB4hn3BY3spaY20U5dWvt3uM79tb6zGuuZpYewt
gDBYcevxtiznYn95zAXWggNBNUf27igmQv46U3uIHIxjlbRo9nbp5o+KyTbZhFbdXkHfAa6XaNqt
LTrfQ8dZ9beU6qZ9hwGJ15hjDqRvVl/UEK+vHkORFyhitDLSIpxX3m6frAyaLZTReRVzUZ4V49yk
zTWbzj64sNzLRzgvWExiiBcAZLmysjry6tLA1efy4pwNy18HYJVkGckRVAoWwamNjUAHNzLgsmxO
6FfDeTOQONmiQwynrK0pQWjtym19trvlmMDnoaswZVKr04PkB6MyhkkxAAZPk/dI71yvIXu4Lkq1
+erWlkMZFHPZAxR4lvmHHuN9ZE7RsB+wb6cynpbbMYzEAdnIZCVJ/WxWvPQ5ssCnCUny//8VHqJ5
rubKsoZ9g/7ug99b6SYszAI5vWr+YubNLkaaUierkq/GM9hrqGNfIzp72Nt61d+MIqm8PmwUmNmQ
oL2vbxBXNj84rWCVpBD+39PSzbbTqzIYsfMS+s415wqe+OA8hWXk42KISRTo9fyrcV1GdAmwk9Pj
5bgoZER+MmpajFVfF4fBzmiL9IaINO2h1a6R9T85APR1iA4cAJrty1RHlFObdw7V3UFM+m9IKmO2
jfXc344oiHwrDHU8QB3Ifl1e1U82C/qm5PzkICSTZ63gEA8evYYeG5n9u94V2h3uGg71NmN6+r+M
BJEDsR2qJEuWlpHlVLpNncMWqShdS9oZziy47dEiXIkly+yYbcmk/jfUIpbY2Pv5Rj4Ne8dJyrvY
TnDz7ku/2YJpBZI9+eGj0gcxRl3FsPLOOI/xcmypnSSpQ/JUnG7TOnYiu+zmYd+27rBRyZKv3SAI
H1N7HFHLxzkKceeoMZ8LSAfzxsIA+VHtfbQHm7q55e6IryfXL3dJkTW05ksgCbxuscW6/DUMfsbf
76GPJZJXH3c65N3ld/d5T7oGhce91rbvWo7tCL40zsole5ZwshbcsHSnwXDyRl9kRbOVJlRy+ORN
b2O5SQj2nNrX75w+1PeYRGor1YezhFOOB8uE4gPvBWjxp2sPyqpMkQhkvMpApLQFYqB3RuRRj9J2
jtPhZRaMwbYZcLJIyzE/XF7Tz06wVLfh+cxdT7pwOjzk56TzYRjtK2tM77VK69VDYznjvV3Us7Nx
CggZrdmaxtdoWZDJmTZvTbAssoO2hNDMWjogV8WWSwHM7HjkOrcNTP6dlWGc1CfOWn/gkz1ufajH
ybsaOdMlTxpdARHNloZLo2R1b8LGiv9Q/DRhnesjilBpbXgTsNzffTz0u7KOME1FjKH6gzhn0mzU
sGzxDPFTdJHUEbg1wv/FLnBG59/LH+Q8uLEZeDdSjeJ7gGM6/SANPH/K032/Fz3v1HJOsHc1a63Q
pOGt7q+k5ee7XSYTtBOpDaHavJSf4bDpVgniba8nKr6nZGY/MR4hyvgYF/a+on05oJJR0La0ZQ5L
82JxujT0XNN+dvo9PT1R44epmuXPpotd0CZ8oeLrw9kfL36q0VJ4dXH/tgb99U6NsdAso+Qw02t7
UwOQ174I4nj71Q+H4gElhg96Cwj+RRDVIVgPwkZJFOA1nuzogO1EjzNCoBfWt8tDLeANHFTylr/H
WixjYwz1YEXztO8Bp+0auw1/aLUaVzx2hHiv9MZW7jX0z3ysVebmfSqa6YY1pjl++YecbVZSKfhh
sqYCy4PS6OlmTXnnQY0zdU/zm3CXgT27KkLcjCdenPvLQ53tVMr7qFDwYKU8LeXATocCoKsXJoHI
iyHwXI9O3j1HRm1f6Vod7+JZjVa2zifjoX3FM5I+BnzOZc8kHPBJDNFR8ZzGzO8wKTNfdQeDGscN
zfuws5Vx5XY7uwjI2mis8S+KcRoLezpBHnBpm0+x8EZfLY4iCqxnVU/098DAUmWDg6KLby5GPdNN
gL9ndtVEytoz6iwHkaM7SDXSj5Iy+YttRYIHQSrphRfkYfUzp5f5oFIj+KE2LeI+yRhDGO1UC66G
qN4uf97zncRaogxMcZXywBn/xQ6HzvCtSXh0VqRBj+k2e7RZuusgm4w1J/OzS495Iq/iol7IoBQ9
T5e61O3UNOZSeP2o4NUKBvmZFX3PpiDamUEXX6WD1u0uT1Duz5PkhTH5w3kE6KWDQTsds3NR9LLQ
AvEyLiexrdLGNn9oGF7HD5cH+mQfSUEBmPayd3pWeh911LKNodU9XqzRzhDTeDtXTrkrNL180cuh
9tQgSe/7CNOqVBXFn8vDn8+ThaUYImGawNqW5yaIZ3/u4Jt50OKzG7+z/WuMa9uVaHAeAUkZ2Kd8
QTpFQNoW4QBSl5HVeW94yqj6b9WYD9dNZPg/miwNrF3b+TzokrBBCziVxKZtMYn+H+rOtrHySz6Z
L5xRmN60cmVpa/FDUA8ym5LumDcmeNxU4M2kX2q18j4+j0YSakRg+OgH0u063T1WPTotVi66l9bR
uyGgF21Uly8LZjxDwQps/Je/oqRo0uaXwnRnWpt6YgU9jxHDIzn4L0RxdWcqzlrnRv7o0yPBeaey
S/2Mm5cO7umkGoW7Ym5RcDQmM9gWFTxfXlzNlSvaNZ29s/WjqiAFchhFQpddGRH+qi8g/cVLDr8t
LxpAnyJ9BjjIyp38UWuKJ/Rw+t3l9TubGuOxKaUfADcIbaLFeLaAzA+rju0Z+t9VkHE7gP95szMk
n2/lY52FMwaz4XfaH4VV4O+ngyl2ZhRNHGveJPLpZXbb5nuWzsDC9Tm84TFGK77AmuDyDD8ZVFaP
Ecsjn0MseRFDs06p4TIwQ+Cd5V3Zu+qtVdjmgchq7S23mXatibXb5UHPjz2aCioSczzMYBOggHs6
Veleas85U9WSOnjU0IDcGpFe7zQLr4U4xJu8yOZx02tG4XVqYd7UubN2S37ybeWRkB15mgWAS09/
g5oPgaJYJd82C819pfY9KAdshNPQX+s1ngWX/8fZeSy3jbRt+4hQhRy2YJJISnK27A3KaRpo5EYj
Hv1/wd/GIlVivf9mZqrsmiY6PuEOfC4dW/IztAjof1xsowZrkETBVtnbSZQ/jNMsTouExPX2rL6y
lATHHAtKigG9wIunyZiiKvQ7ruy2Tt19iov2JgdFujfMzD0Jv3RPQNJvtfpfm8W//SrgwaBSLhNP
vw+WLAhZyYmV3uBUXxxBqGQgYuHxvP19rxx+QC/BKprMNc3j+HLBwqQ0o472A1GqNLctypqoMckO
1nmbnQ1h32p+vzafvAbEuIBhqcFdrJqTgJmHImrtVZ3bT7ZGkbmorGQHMDbaOLDeY6i3cv/2R746
nzQ5ya84F1zeLz+ytGcfDdYI2GloyrjVuYpT24h2Jvy1G0O9Mp+URwgtoNaCwL0kdgNZnuxBpfbe
KwxUP5oixz4JfE70DbKluxVeoG48f6/MKCMyHCByEsPLAlXpy2VsEwK2UYhpK5RcADfbwQEKoTrb
c/p9Rtj1RlXslQllWzLWKqmBfcXFMU+DdvF7VpkrHAEtf3DlfgzCNPZl2R3eXruruBuvBiJ+Z9U9
pXJ4CdFozMm18ygx9w5Mzn3uNDVaF6LeOk1BjtyUyx4ZxmaXJOP/3CtbRwYkTjWOlPJKMM1V4Vwh
YgKsKUvKLXBCjUVz7e5EFN4yhXht11BnIFSCYgI65OK1j/pQ+04OWEs2AkRTOy0b2Q/lE9pX+Esa
+lZV87X1Q20bSZFVzJUxXx6IHGy26GcuGLFuHH8GPJHgdnQHxuH328v36kg05shceJgIe1+OJOkb
BGZe8VHpXNm/x7ns/feWkZpWPNtieX57tOt5JAnm+eEBWvEalw/vsigcoyMuaoTKzL3hRvkuI1s8
4NpaHM2CTuTb411/3WqbSkkUXT9CGvNiHjUwAhyGKnffp6Z356JjtE/tpf2O4Hb64e2hLuUvV0YZ
YwFwZy8CQrsUCaNsAF80611Apm5QPTZukqpf/hgUBUY4WaDaA/6hUuxXCdfq0Vd2npebqbfL4VMT
wpi+s8fA+59LpEw1CTHcs7+Nt+hi4zY0d1tcDqkD49DgtTGvYi5+Tr67lFu09ES5o3wOhDMYsty6
f3tGXllsUmK6mit4BVjz+uf/xK2eFTTWlAzeXuQQGXhGQvtYpXa4hwfcbgKAxzfCuuur6O8tS1eT
wM4DgvdyQNSBR8KQKtr3XZ3v+3nInpNwqO6pB5o72RrdQ+lg1TkmQ33jjr+UwmbxCQXwFQA2xjWI
j9zLodNAO2XVT6A508ZMYk94eoM+IZp/JSb2y+BMJ5RqojjzKv9sTkCO26GpD/UyjZ/coMVvHj3b
Gzvyev4pblGtXDMvVIkuW+4D3G8n8xEpppucnjy763f5rKpTWtfLY+OF/2vRiSkANAfqf4X+k/K9
nAJgfDx1QHX3BpX/j62N+sBGhgMqJFYwLLu2cKPixttzfbwpg6yppY8wDxnkxTPHYoaNBVl27+Rp
1cVlV8Ow7lK/3g8WZkE3QjFrDdBf5HwAQIiecSsNKVCQk738wgXxFiiivKpYj6utGzZT7He9/WHS
S7X1ESTceksOZb0syp/coM8oZgSbcqKFinhQfePb18Dv8sdwqwFKoAdBEXMNO/45XWUOArO3lE2L
pdTI4UVzvoH9ldY3DtX1LsLckl1NmosPNQqIL8cxO3sYipTiVlbN6afSDLKTX1jlCZ9aI/aK8Ofb
l8YrnwUeAVD0WvJ2/k8+45/P6nK/EqkLtjSfmGN0HLzHMK3Nd2+P8srG4Wt4FtaMGkbhxV5tQi2a
hYLkvi6k+0lPaYFlbj6Op75q+1uOpOtKXKwUJS2SIZO2EdJ4F9fS3OYzSXBCeRCxmx+pEXk/4CGJ
5T4bVmG8xsND65Ap1CtuLN0rX0kxkuuQd32FYK77+Z+5RAddrxHbmhYt/Qndc5XFRte30AUN8/Pb
M/rKNmEsGnGEZGu0e7EdQ4syweRS0/LmtDymXJZb/MfcGA5IukuDPL2BhHh1vLXryzJy+C9f9i70
p7APfBzf8yW5K2RYHAMClvuwzd2tTfVn9//xfeTuRIErzPqSIUhYq3yl59VfWfq7yAZDW+fw5PM1
GZsTX996Ua4uG9pXHG6CF4grK1Hn5eI5+Zw6YRu6+1Ytgdo3lQ4+GtnUgsLALGRnhrhtxhKZepSz
m1UzPyi6CLU3ur9mZQHYbG5eOVf7iZ8Evp0Ll12F5cPl/Qf4VHngrfdoVUla5/a8qyZwGUUw5zfu
2qvlZagV/+bDgKVSevl2pVItuGOZ7p5ma/Momn46pMuU7rSEwTCg1XBjO11dO4y36nxRqPS5fy7p
mF6WJEYNCGOvbQXLsCtpbcfLbOlbwnVXc8gtQJ4EKo2KOWXDi9JT7pZT0Ay5feBoyr2eXLkqqdk7
bvKvb+/Yq08CUMa9w0LRIMVf7uLamUKj8wWI74MDq+Ujm8Y7wlFIbxA6r0dZretWEPsqownW++U2
RezEBtrdeQerNrAvynKJIWycTMWEGP7bH3Q9dVyLZOIQdPGtQtj95VCLU7h6qnV4wGYk/0V7yb9L
qhlprByl+RtjXe2/AKLqCqFlJEhVl6evCCzl1U4bHrLcpXtkKr1FGsk5J3hKF6aR3Oh7XM8ieSwI
MoARdLAwNHr5aQNqlrmvmvDg+vO0o/a5nJLWveWs+BdK+O9LBKF8ZTWsnDsqZojbXQzjByCBa11v
R2O0/Jj2Y1Gpe3jOvb+NZGOLIR56LxgfOCFMqQ2tIznQJU2dI9QEcG06yu2IN6QLinhUVaE3BZ7p
9IkxVlF7CyD+97b3yj9pI9THsVnCJyjAzjsvwWWEeLiYP4Og7U9J7tsfMenRJi4dVWhtoP3bWTxK
4f2Sk276DaRf82FCaPdHOtphuUV/dD5pST1vG2CvmcalsqPlSB2L+y93G23HVTAnTuxDX3wvRhvS
RmRD4HxEx18P56QJnGmH1LD/O3I6WMZ26qafElWMP0p7SUFHBBRIzqJzETvi8mn1XeJp8Vh3w6j3
fRkYw9732mzZgl0rawiTomxjkeNZuvNHW1jvQoUa49jXZXXoqQPtEjRskM3ypmX87Qj4lFsxcRrB
IzrZ2G9m5eWlu0F+Py+2hSunsjn21YimgPQnr8vvLE8iSRbrUKik2tpR3pdPFaJ66U4o4SV/HHfq
5Y6QQ7mbzMyc8l430xKi4Fy2FmYcrqFaJs9FNjAmEM3afemMURnFZkjrAnNhfPSm+7rS0/SnbFqv
pfjmRAMXUT/PX4ckcPIlxu9WRYfOGKCMvX2Y/9ZI/92LK19rrWsCHVqvwktMi8sRw64+WY6h1Qnw
+E7dF/dIokRqW6kuZx7qLvtRVHX42a28tty1ZdAE70J3xjcimkhnz0YlMnPdq5bbxjVlxeQDp0aC
0BXCdhDiqEpnB423tr52uZZHt24s72Pl5u7X0NOWjq0M2ah7v+nL8AZE6G91++XnrfhWEq8VfncN
ZIw0qINEOMNxpNXV7IvKNB96n6ux0ap6krOZRzuN82UWR2JKUuA63TdMJWpnO6NFdjTC+ZtLsv6H
JmeBGmI5D5/dfvgdJqN9y+V6vaL//al/MS2ULcAJQEy/7vdUasFpfBC7TMj6IBvU90swO6BYhbvs
e5pEsaiXDGJyVe+UDpMbW+HyrmWOiMJXsYsVFUmN++JWWrp6hv8td4k/1UcddD8SrBj2fmi0+8Cu
9ae3d97VLQj+gueDyGJVI6DfexGqenaSFgu6bkeBuGiyHyO7VPtlQkl1V1d0bLdLWmbjvWs3tncf
dG2od2im2adpMfvoEEye7R0CF3H//ZC0ZrJrW4XAdNm6CFeJLgvz73WXBmkMtnAyH+rezJOPUAch
sDkV+cXjPAnzSJPbwUsCrh7ialxI70tyoeGrFoFV7+x2tPXWDxDvjz0nn4JYdb5GmK0creSpHOq6
2w7CrpC5DAThKP2kSn3rwIEFSGYYKc1x6JCfGhsphaccSsHZMpq2jtfI56c5ZIO7U62U1WOE3oZz
GLWZWneoeOb/Wa7MvSo2W/LcmKtbRu/GwG4+dHIQ3wbYVv7GQjvxQWLiMjwEnrEgDtbq7OOIgpp5
4rdO2c/co5H2RUhDLGe9zJ1zSJw2qJG6KAOwrlUOARxdBzgAk9V147tsqqrwMCPSXMDzn5yHqEae
+rezRNWBokLSb3PaYZG78+hMGrHswQWkG9+Dzhr7llRq3uaZKu3nVot2au7GLE2bu7AtluwQSNwz
wcmhLKfjbPQX72hTIDC2g4pa8c6ZpTl9ROzR+q2JrS0Mwi1LIAzVRHSpQ7sod0mEWuPGVQjFPb+9
E9cI7N+DR72VwsUKOKBcArjp4jl2qV+roJvH4+jPczPit97JOhayobQfT3kmu02YSfMxMMep3q+Q
glvEeDL4y98ADJlcm+oQ9oA0fS4OX5dmI3XHsD4iF2S13aalpBfsIZRz+6cGTiw69ngD1B7tFf9T
ge3qf5HgjXjXVAkRXl6DEo87ZYMq1FT5+rslqLKfZlilj6ImntuVg4vMIjr3jbvLmAYM0JRtwtxG
mnJGyj1L7eqJUzbKTVWatoqbebE0OwYbmHeDIcbmPfh6o9x7YZnUO9McvWxTtZWjTATpkNs7D4qn
JNaziSDOxsQma9rXMI3zB6OUWbar2jIcshj1yzT86s6du3zzjSX0nm1V1D/DLnXQZEREqrsPM1EI
BCdNB4lCbiS7eIxmBDP/ZHMSNVyFfifnR+3zoBznPu93ZbXYch+lRaQU0+Q42SYAE9p9p80bbOai
SdD9S5tIH+WSek3JjerN4NqSts222TLgkWulUiR7STX40bXrqENDs6qSb75fDriEuubc3md9UM97
KbhfHpJCNAAeOQ4amXFHHpNOGT1hFBY/83tU8KI+ts1pCfZeBnMo9yjIvVfjWN3NUTrlG3CUvXk/
V0h0nQwyvfeGV6bo6odq9flmjypM+1IVaPk5twP7eVFl0s+bUXH+kRky2lRtcUkuza3pZMa8TYom
97ZBHXrGhiZXiuZuZxPyxBXYunCV4ZrLBfzO0KA/7qd1htdMhfjar2BxjOVOzk6N52mq+tGMwfnK
4j3xq/dlaqsu/0QTYsEIxpLh0ZOh+KWKwvrQ9GKw7pl+c962SJ8+a06wuEN0jUWWoO5bY5t4i31w
TCmDePRr1BcQenOek87JvDhN+mxLHOW0hwwByPkHzsERVgWo78w/mqhzWCbLnorHKU+LLIa0NH0S
fRhg/WTqcQuUnB69HorqTtRot23nsRHs4yRLPRj8yNbZcTF6VfG5Mubku2s02nnKtLWw4HI00z0U
/PLOG43Z/hQscs7OHWpilA/xgM0+Jdi0S/swFjAv7/HME2O/CvA7ChPnyMrL3eKO1fwJEVTvj8sf
AhRyF9DOsYNMboHloMx1d0D+3HfvRGulib+bXdVhai2bRf4IFlp5X8ckcVHNTnzkP05paEj3mC5p
GOwrK3fOygi68Q5rTtd/SKM2cE5LYpTWttCyGUAooEcbp0s4RTvM4O3iN73UITrx//LIWRKnb3Zm
0AaH3p8FqpsiSydnh+NYtmxquDNR7OQY5nwfLMQGd13n27/MhKbQr6Fpsm6blosW743eUV9cCz+7
uPInZz7Mo+3Cp2nS7NT3Uz4/KBh0E3VI3rddoS3jntKWQQ4wDKRSOAhFUS/jGTHcvblSWKaNP5bp
M+Sdon6QY9l/bqvINv4jFHcqFP+Sujkivjha8SRN67cwU3lLWeIyyOGuR5p/7cgC/yCLXf/8n1qc
26f07xLfPGrqdJ9pvGA7DFwaCVDJ+ZhEyVP/9utyPeJftAngi9WVAEbAyxGxybEHo+3Mo5FPRXGw
lmReYlyC/H6KpddZ1kYj7258fHvUvy28l48aoFreGbBtFK7wlX85rJhBuKRT4x1zspXqfagWFWFp
PY/ql2Onqf/oqWFJ0JsC8bIzelVOhyYtuT/dyfCWd9GEAmIc5uPynzfPi7fp6mrQfZx4CNAeFiPp
fo5jN+RjrMfRDNB4sMKzGwWtvS2Hvh/yG12Ny+It4ljemi3/X6H4iqHfFyLIPWcKj6ILx/uG9+OJ
6nV0Vu0U/OnVaGBhgn3ljbW7HpXSJZVUB0Q20cFlchQ5fZvYPUXTpgikd1BSReNdPQZD+E4UM96L
uAHo8BxayCbfCEr+Rh0vFpBeEdqNgECICiDyX+zUKncMKipNeepyMzqHY4hqr4bHI95nNBPfGW07
NrFsHbeLra7x7Kc0Rzpz74o5QUZMISh7F+RJ9jhLOagqnlvlFYeptIvnSdjwJRzZANInIK3+6/hG
ByXFpIlu0P8ucxrKNpRR6PZByVuBwRcxvsAlvrfNyjgGWM7OUSZ+jJ6e/3AQvHdcHWI3W2n/hO6m
92dGDfVGUeyvkujLOUSIBDwLwRWHAQnBl4fAQGuklnzcyQ17Pzz6gbbCeOSSLrdThttoPDmp234M
qC+23JFe9w5Fcm/aJE1eBt8c4dViZweEAslmWMqk/BmWffYwB0lY7/OF9GBTT3XQTXgSVKOxK4jr
1Ry7iGHrdyMg7zOKie4UT66L1cxgNjAJ4ypt3N+uZ7hkDdOM8ovQlq93aJGn4kSLJ7JP/WyP2Il2
eWN8azRpjbx3ndEPN9R4IjONPUvDoK3qlqrb29fGXwjxvzO2sjXw8sBUc/WrRIH+5YxFAS6GVCvD
01gmSUcwiepzt4HoUv0M0lqKzwAGioCrObJ+iEB72edO24P/0wtxOIwzYulh4xu29YOF1VrFUGrn
J2cUwWAdLZnP8jOhOJpMcREiKzdtCMeMLwZ5LRG3l5TiMcF9ONuSE4S4Qi5qGPeZ2+bRF2Gl0VOY
LE630S1ZokKfVoaPBq9e/UgppkYYZFLtz8ma6puOA3/9if+dFh9EJDwwktQV7HJV8yQx0E1oVP4R
kJk0gX41db0NB/LpU9A4/A7IICh2DyILj4ZNCXaO1WwHy8bqOYR27PQKS5gcR84yzruiGD5J6YcS
kLyHfOY09phxk7QVjz7/1Tyqgt74jbvsCvfIWVzxzg5Vb4DP/Ovl0lbjElEkNOVp9MW0xE4066PV
LeMj3YT6QDouTxE4ARztxe9mCq0jrCr94+39dXkfUF9Ck4O9RVkX1Ndl6yKqm0wkfj+cKoyY9H2R
8DzG3NyWPNLfpM7rONI3t66lRmdveLWZndysNm95Hb7yM0AHrIRFrvcQSMbLqZiWZbTCItUnXJGV
sxv9YNr0SPpPG89O8QVKw0zvPJEbD8OE0cs8FPWNq+lvdePfHcVMgHpdbU3AZQICvVgNFaWUJ7O0
PY3JIsLDqk+xxN0Qoqu66N5CaTuZhvZMnqF+unhW23ghuPVjrqdeLTHK4ciAFAJhjmbQRrfvVTao
rbJaH89IbdqzvgsHs5d7CZL8XC9mNf1IWOPoOIw11CI3QYXJCIrm2EVCYVIQqrbx916/GIcEN4Zq
9/bCXzYN+FwQCeuHkh6Der3Ib0fLdhZhBPXJCP1fkxkaw1am+de01Y27eXuoK3zAOhZJNGAL1pce
6MVYUuqwyEhyTsNo/Jpg3rlxUmBeuhvaOTs0PXXiOFNOUO9VpcvPY5Km2yUr+28UxoZ7QIKdeXj7
J13GgDzfJp0mtj4IHIoMF32FmRLvqGapTgZQ4Gyj9SBipLdbvTE9irobu8uWW2Tgv8oBL3cYnRMm
AZb6+i5cRoC8FL45tbo/Ie4Xkhp4RePcDbXdDXd4e6Ew6tYtNjSnzjSE8XGGNdk8tfh+bPO50MXz
klIneo7I9p+yNDLErooKdSK9sYOdUwf19BUOv1fysi9FcpB0MnS8+CLItlWeS//b4JUFkYhTZaP3
CNsnH99DeyOUIrnTz4ZbZ4bct+gt1Zth4BWmeuFO4SN8qvaWe9FVdYX5B3iG4jhkyBXXerEjmjEx
3EoM9cnxHf04p6tBUj53TXFn0a0NUUXLLbFVXtcucdXr5hdslyncW1KO8ybs2KRHyCLmNgP8kiEi
5qdfikbU8920WIbcNrONHbmX9Dex6uvGuFhDSDhU6FfKD23Ki+dY4yc2pmOtTkHADn7qauK1hyyl
SGtZCBGf2tzyHs1FecnBsAsvfTIGN+82vePnCGJXeRZ8fXsnv3K4wPdQtAXSRBf+ig5pK3MOc5Ah
XJ1Oc5r8AUxpj+OGZdVPfRum78YxSt5RHrfvlee1MjbReGtWaO/0VShApDeetVeOFtoS4Yq/WaHZ
l3CnKS2TcewL59RRz6XosfhjHFjVcnBbsA+LSUv+xohXDynw0xVHTN+Y22WVsnz5etT9UFiJYWqM
ngahNmMTVNPG0WVmblnM1WJbuaPdfbAkf2kX1lQ7twaFE/BHeeF4N1bkegL4fH4EWhSwpq5+zRi4
iTAbX52w2PWz+2KhIbg1hUtQFogxa7YdbivG/dvb4O/l8XJjwr4GEbC2K1D9ukRT2zLH5cRp9Kmi
4uw84EGRYBcxSLDH1O6z5F2Tu0YXg4srMZQsFv9XwzKNZ5BR6WNkLNSVsf9pv6B8n+ZY4wzpvkcX
xjyaU1QYB04ywWed4ul9apxi+C6xAC/wFTSMfTLnTnWj8XuFGmVNbYAHiO+sa4sywMs1zWWB+qkR
at6MIu8+6ai1nmTht108ZVkoYwyvl+yIlMHwpKqur947erR7IHW2TL+QJlQ34oOrCIWUj2t7VZKC
ygf0+OXvcQUqXIhh5+ecWVY50cCSLxvkqjuHhoQmTI0bTDu/2BkON1tcmywK8sZSOjfwL1dpKCu0
8hypmax9IZAFL39I56loQVNNnmXiTi0mDfXYjc/oqtjRpkLegHbuHCjt3mUdVYi46gY/2C6Vpc+z
K3p9GkOlvXQLVi1NrA0QyNAsYqOPLGVtaqc0wz9Il06Uq0VSn4MGMxKqIgL9WT8ZZvX77W27ztqL
XQsMFgYw6c1qqgXd+OXHpPSARi0S+xx1qCJ8NWs8XGy8ZC3scoZG9pu0mRNvv6hFV5/fHvovvOxy
7JXyY7nryeEHvBzbHCJ67H3nnugMuegaVfOECZOZZoTENHgxCfgkkX9K+S3Uy73Y6fJiyDZFMqqu
i1s8pBArs2QCHkb74plQj0esG0To7TMnlc528HR+KntzCj/YJEgbDF18w4xHqyiNk06q9puNPf0H
Q9OYRgAt0upsJJlZ1HFizyVmVip3PmIgW3Zx2k8T7l9R5TxprKGMQ9HLWZwpyKljmNKJ2dEqF3rj
DPih7QKYav5z2fVztUe/bXqg7V/VB50PrdiD02ymzzaVxy8an2h4lXTTfhnBYgbnunNTayO7OvwV
ZuikHMtSDb/LZObBACff+TH6D055qFFsng5+YDSnovZAM+jSdg9dTgR1R4OhsLdBgjkMzQUJJfXc
+EFHQNNRmtj7hTdHJxJMoz2MbWDd501U42DVu8O8e3uF/+bGFyvMU7TK9Kxp4hXQtzRnD6SPkZ5t
1Wh5P2pZNRbpFJi1GIkyeZ/aY5Ido7avIxmHsk7tcqNUMOHdEGgCsSFPzoCttL2rQ11LVDWBMH1F
qDx68uSw4vlcu8ATbrQLkT+CMZs/tQ11sZ2K3GIfOVxVRxAb+UfctKzqwLrDxVg8Hw/n7dThBBVP
Bn7yM95DiZ2iX+EWXpxYcxDiaGZHEjTJ21Ny2dVaqwk2nKmVlkJV+fKV6NE6aYWOolMwluOfBvDN
wcfo63mx3OSdacC3jAdndGU8pVV04wb9+z9/uRzkGXABVtgQIdRlKWNBPdT2G9M7TT3eDISltHWi
R8tr+91ULm23d4J2OHilxAMn9Yzy2TXY2XVMa75dGhp/nYz+tCr1s6OJO2IWV6haGN8i1VLhliUW
XMjqeX5WbAR0A3fjBkPif5xU2GpjV9O/5b2obNiosVUWXI1eKN324KpIlNtknCL/u1fiifXRaqew
fgjzTHTboJPYFPNXZ3qdk8zce+UYVfsRMGTlvMsBLw1njZ4Yrg/ptDSbEdsgbwe4pM7GuGxs9CL6
cKkOqjKT8SMdP0oh/K7gvSqJ+R+jIJcfqipokz6e/Fk1BLdNm3ytpSlXLcS5HecdfShXPvuJQ5LS
sUWMz7p1l5OjKwzuYs50dJe4PT8WPzHc5GKE0tV/WZaHdGWazBBf3t5Df9Hjl+tIsOkBLwf9fKUx
mBUmyNy+t05F02UlWkYq/EFwIYpfS4cU7S88y+lw4bxhPIFvmrPdDLlh3A0BRattj6OWULFK5s5+
mNWQW08qwKflvVTa+SzAk65F7ZIC/PcaKajgo0hzLkbPHFuHO3hJh2csNIP0V5siLlqtkXa0i9rO
jTaRltaWBp4hjlU1VMueDkL9sUkJFG5U5V45Rvwm6M0+8k44V68h4D9NC2AhYRGW0XzyjSTsjshO
9u8cw3X6B+pktnly1QAeIRr6rHuQ2lyyW+zH63cTxBqlCqo3K0Du0vdlpM8ELXqwTr1vduIh16Z4
UG6vh41VJGa6m/EnK09AUha1f3v117jr5eLzXK6Vg1Uy10HV5uWnp0UNsLKv5Zle25jvFm1U7ye7
gH6J6ktw48q4Qgv9rfYHZBMAcNhvl0KM2jOVA+8/PFmiHBSBaygccZcUOTASLqqqfu5bAL2b0Rmb
fENt1/AoXmJ3vy9NbYfdtujnbjy1s5wOIWw1NzYXIYf3VYM98j3bdSwxNkQPW9yYpusFYlesUMkV
4U4SsO6gf3aIaeWhTLPBOBVTFlp4r/YmruILhKYPtQcKufO94YvVr1TEt9dn3XoX60OQSvIbkQgB
H1v//J+By3EtOPZLegYy1YxbGIL9nYsGsH+AVrDc6Xyyvr494nVECkOVAZHApaR/HcRVpUIilLD7
3NaZ2/+OhtH+Dg0jHA4o14gG3jGinRSJE6z94oiKxIaWFogiMlHpjdQoKnrDKVDjJR55gcQxzzNr
PmBU601bV9a2T2s2yr7MRjNmj54I6+Cub111y9bola2NIhy7DMwJ/3QuA0JsLCYDI+VzmKK092lB
ssv+bPYCdFhMsOcNtyznrq8R2u7U4Jg5k5zCuqh6imno21Rm8qzR8UExwQSWuB2IFZN3hI1h9hSa
idXEne7Snz0kou792yv3yl5Z2zGrcRd1MEglL/cKqUQgwVRGp7av5HFKFp/1CXLzfY9Q0YNdJMtw
I/64sLmhvOoDWuc99FZUDgXwi092wwhfJhPn02G0AmqquGMN77OhRHLOMGvVPhdCZ90mn1QGKoQe
m97gYJriZi/m8psvLJEAlBqAdH0sh5nOvm3OpX+rVPfKlvaA70GipU4IScS7KAabxhg0ka/EuY0S
4st4NoZ8+QXktX80ZvL+WJXZAlSrcoI4L9LmaWV+rfAbnVhPadXoSuzBaxj67GvqSLFvl6nxGFWF
n23UXIfdnTE53k8jsQyVbXvWoNqLoBzEjTT6+hpCv5ELGV43FzbN2pcrXPVts3RGnp5xZbeOEj1X
EL1mlhp3WVpYuosNQL/FLiyiqrnV3/gr1/LyKqIegTj4at4CveeSIVU6HsaqkwxOYzE27+DPD89e
WHXEX61f2SoOmlFw+y4aU06300nic12NbsY/rRrPGbx3zoOckb+YATUpgh/U0n8sblGqzxII7fIF
SHU/7zoji+pvbTs7d56fDyKhBZ6ueasWVJV3UUh9YjMtZZVva2Aw3a4bkS0/t1bZV79UazSZekrH
tOvULjUGWYl4xsTOiDbj4FfBeXKCxvs0AH2+p0nSuPuupCcY8+bxDQvMQSy4o7n6wVHtucG8CH9o
kU/G99ExxVTsXQx3qbu+fXRfWVhvZdQGkLUgT13qgeagfNasU5xDrqpyi+I/oXuYLtCTKa+Ph6Xz
w21OwS//3wdeuSAUqNcSNsv6ckfRbydXEIDOoTz1Oe1CANRqwE3XiAxlxFSX5Jnu763E5ZU+KLYK
9EHhmgOJvSKSBmlJ9D0kyymE6xMEG4BXvtrP9P2KuC7C4Y85NTKJMWa1omPihsuD0lWld0k3ukbs
9y5IljGT4UnKOdwN2kqCtXBkJXuUjLJss5hRCdbKpMP/Nclz6s5dV87dAwG3Fd4lJLzzKY1m6Z+G
GXuoH8UM2vTRCCi1flhaN/8xTLhLY5I1Cn/jJcCYxl0fgiL0t52bJ9WwpRB6C6H894V4ecRWEDWB
OA8IvWr7IszQdmkETmVGJ48TY91jWRWoraPzav7QVnX1haNCaFNKEX0in6m/gTAbwmnbFnLpAsqD
XlodqkoavycEK2+RzF/5dZx9B2EjhDDXzs9lqWpQhpcmYXGein5JkBuVzZje46xKbhQteRgchFV3
D2OK3vZnu5lw7I2B7GcIfE9Wn36KSqqEW+qpmftjmJFvvGUPdH2KqDASopmrQspKQny5mfUqhTo5
ZXMevFEezVAm7VYpAhpxjyu0nA8IpSAM4Y69rNSN2Pb68V3TYAgcq+0r9NGLq3mc9ZIPgAeBIHfh
f/BARkDLKrtT/4+y81iSVMm26BdhhhZTCJ2RstStmmAlspAOOMqBr+/F7UllRFmG3X7D6teeEI6L
c/Zeu6ASFhpuk9m799eM65oqdneKhlwc/FWtetmAMj2sLHlsirMzuTl3hzLO3EMQK3/fZtWzQWzi
74JSfUgDff7otgowhlRB/Qwk2mpuFKyv6qls/rTgqEUgs+ewdfHqvdxrOvLeqUq6i66iwjexErWm
Jr4kCY39SPYprZwdcMlkPmW1V33Pa8PWhht/xpWQYP3lKVpxxyDn8LqcWiST35hl15/zZdTmLDLH
Rh83HLF9AP2zMxn2k0M1/3FA6KNFaBSd8nlY5Ii9JhOztmjIVyY/Rbard5n/QdZqtN1w8eNe+9SV
mh0/sxhq6bFbyqU5rOLl9ImUeeneunG4VxOKvQDNMqIoOpvrKfbtZC4RsgpLZt05qfwi/5ZbVlq9
uOnoozPMA/Nke3NWIx5j2UZJQHNuMzZlpj6DfCp2mashGmfrMmQRkbAXV2gqKBJFLO3e19jwRPWB
QJvqRc9m9puyXOJvcTESvy1rNrhN3Qj/E6kYNZgaY2bXyS079vYAfcucDFKgPHZJz8W21cmpi8yK
tDSeLLLGc9/Q+k2PB0wc4iEW/m5RppN8czFWjRuboG9nW9RGTY80TqkMLGaHcYfQ00E8JE5pkTpf
B/a3WOWGduon0+1etHKCD19Ubh+aaUsaLdoJMzv0Tpu1+NYQBh4HPg8ZGsru+7DRkyzYkvmizKNL
Hz8+pJNBn8wpTY52tPM94Ex9sCzfiVx0qMxBHGmSJgTiZLpR6Ra+KELEqqX2xUWlh2UltVqEX+9/
vFdLFSjF9QbMyRlAHlKJt78uZD7Xwc2QnDW3MoYfqTP6ERxHhQNNDdomGIibTwhPsLbvj3vdqmVg
dhgq5B5XStaqtwP3aUPh33eT87ykyotqR0sPnatM+RsdbtadMmk03qFFJlNHMyvaD0dV7ldCCouW
ZJupCOavicMtKuAqN9J0DlVWV8OxcFGznhLbgE4R9mj3fqTsZLfc0NfdUQ9KGD0khEJEl10d5M2p
WCxhVvk50Kgd7Y189jakP9kPntXGZ1oTOAqAjMDJiUtV7gX1pzSyc8MKvaLw0EMjTb1RPLpehvmb
Vo+uTosQzeulZTrhbte3pRBn5jzp8SQO2MQ8GHXrnbskybQIXT7HBbTj1q5LZPuj8uLgK8puzPia
Vavh8/s/8dW91+MgSc4SJ7b1FnrZjE96j8MUEQxn221qqii5QKeedp5/1OGU3xKD/G00rj5IAMlk
oVJxcSgoObOUBZnNZ63wmxRtjMQsg9hbL7bUL20rouabFRzq7LJNx2geFK9g45co8+xQJJocn4zM
cas7DtoJEgDcZAEyJZtKjwJtnSwivfEJXF3T8T//m1FOIYfS+WWWEu11WlKDcs7eZFenoai9D37Z
z21ouvXwAbjGVISg87THaky9G+2+60sU1ldwcWtLHa0Ou9Tbzw/CEXLEJbDOTBi/Ko5aZzSfe1uH
+xsR1oE6vfes1KF91cyZMLdO1uVOHE5zi5PBy43RDxFUOEPIZq/rYYoE/Efa+3N935SqaJ9tPe/m
fW3OpRHSDqvMqEUM9KzkOFGhRwRppZGvBcNSbI2uyOYPuq7Z/s/CaItXu6gyLEZmNpL4LKw5jUxa
xh+zZvamcJ4zx9uC/BnyDQ6TPrir9Ilk050aO+KpQjuhqRbVtimdfMMKoxmbWder5Ks51O1Z5alM
VFhivbOGKMEb+DxZRunfmo2XyyorA6sCoHRnBcRfJf7S5KKWLfXqNLVj7YSN2S8YLhZP3zszNGI/
y/B0OaulhvPK3ewMYqdirz7oDVYplmqigu3WONlG6r/klUJC6uJiC/GT3roBXf2lNvR6fb39cFjk
NH2xDqeIovLREu1JLiCb/LLMftV0Bw6z1LRtY4IXLgvtxsrwlzFR40EIpshNYeyyPUvhoFZxp6lT
KUf9kE3NGMW6WUXkZKmDwXEkzCxvvDHlLxcI1oZ/5d0GpzLK65f86SZvkHz6cjhU9iI+Ol7sFWFK
twWKmU4L5MYMWE9Ff96g/h2NtQgWFGX0K66f1wcavT59ODRYs6l+VZmOT6Lzms1sTCkTNBitWxKZ
q9fKE651Edr3zDp8bm+/6cQclZTI9w9DGThfiEwiBqrxk6J6sKe8x+mkteVH0XPGunF5/9urZSfk
noigAgis+XZg0qECaFfGcKj7rt14yqmXnV90WRciGPBu1SiuXi3Va5quq9p8rQpfCuZbwoyyikv3
UdigUqfCzbeB6M0d9J8fbcM948Y2drlOo8zHQIIigisO6IUr2LYI1BBUi3to0YmVWG3knAxDZFeZ
yJ9kbtgq8obFXR7dbG5ObaE17rlEPtw8SdFy4ZeLkXzDe2Jmm1ZoGj7/3kIbkQes7RvTzZ2vvlHq
3yUrGuEvs02NylV1/rEC01ps2fCC4JD5lfms5hSWb1GZU32u2sBVhyArRfopIBHBSXdVH8/S3DLh
7PhnhkPN+J7SMGbxQFnWLyqS+tCXP1sKT7MIZeKM9Ubkjkw3JZ3rEqFiFveRHMTw04ylmd3pGtlI
O4w0XvKl4L49HOF8NRuJTS454j4cZUSMCuDoilXWPCtOwFsQqujqW2mNboTRcawlvX3L4OoDisw+
VXNSDSv+bGw/enlQ3CJK/2VurMJLaleoxNByX2xrmmFzCcrL9DjXibF8NNPcCOtC6K9qapfhoZyB
ZN2YHpcfOg1vKrkgoShAYz24KHYH2cg5zymzY9Ea5YM3+AbQbKKxvhEfnd1K2PrLVPx/3wdUDQ6j
f1uof3Zh6rqngDEjZsEbblHUoGCIIHTa+DFYAy1pm23V+To3Lk00t76D6wdFSwPEk7MrcqdLCKuT
KeCo+eDwkU8x/RZi1BOjse7txRx/vv9O147Im8UTLwxFZR+VIOcT81JETITewi2tdQ/cH1QozTrH
W4GZ7VYMw1/GgbTFkoniH+/NJezVCCAh01zyD0nSaPaXUR+VcxKtrQ+3VsirpRkJJQkmcFuQ6LKU
XKyQWWYi58Z6dBgIDXykea1e9MQ34GpUzQK2oqTZGKix/I+dmBUHSMw499BVNHgl6uIWnDpOswQH
TxC9uvNmZI67wOSsW3aY8CIX60Z9eP/Hu9oMGBMPBaYSKrmrtentZkDPSSB7ibUDhde8v591SeHc
Rl/xAOvy238di0kCcAe3H5cfxnw7licdWdaosdHg6N1PNYl4OyDqssLUm/Wn/zqWiyUEygRRlox4
mQ8iklLzE0+lJz92MLGME5ZgC5lNu8EyMt46ll0vZKwr1O/YT7H1wSZ9+2Rrj8xF7RUfmzKwD2Uw
d096PsvNMgQ+6lPR3YgWuv7VViITBV+u8rzSYF15/lhZTDohdhEk7tEJyuDzqNdUIrI+pvUxVO6n
99/kX56NsUiHRyRnwv2/eDayxexpGRYiM6XzOfOl8aS3RndiXVFR66hx//5w65r/djVZvU42Yi3q
FPaVwa7AJU/dXHdYobVlQy3KDjVHr7fWUBhhrGvzIRP9sknI7tzHgSV27w9/dS9ffSdIPHmxWNQA
Ll/sEAIwiUeorH9UeJ6+pnAS7pJq0r/qwhZf/VHrD04dmAWmr8o/Cyzoaw6afRKLrd/4U663D/6S
VZPIorc2SS8+F8cS4JgpnB4r1EsbPCDzT+5M3q6l3/WYGz1e3gbBzaFA9fD6/lv42/zis0EoRhec
UtPFxrxw9O4yp3SPGtv+qYeQsM3Afnzwanlr9/jb9ApIk3HZJPnZL0OeRRAX2F8ZqqnsZoflqt5I
v/JDDV3y3p1x7L//aNdrO4sBgZ5UsuhLUkl7++lQ3octNBtMZ2O2rVDJvLvza+40Rqdj1ZmJDIh4
q7c8A9ePueY902NgWVotl9bbYYeq5VobT/bRA7/xz2i0InSXATeA1ekR/VDjRn3p+jE5dCN4pNhP
tQK879vxgiWzXQzyGCBKe4p6lZmbwE77lziuYgdIXlI+aYPZjf/5fMWwCEDo+PCk8BLeDptUsb6u
tzYL4ZjtjUQ6R5/mWZhUpntjt/zbExI1hktmPRBwW3w7VD5kMVBRYR/x0Oq/u9hvvwCBt70QIwgQ
Avaf5b4SqLVvvNkr9cJqkkOMZKxmJg4Kl6cDHDmVgX7IP6aAofZYL0o3tE0t2btlsNwhH25zJKHT
8uSVsi/vBp2KyZ1dufQOxWKKDWdqlYaFkbVbTXRxeeMnYAPnyd8uoTS0/ngzF3NNgBJADt7R63Qt
9SKA6o7HpnW5NRuCVk44tUERhHbct85DXYtG/+GJtDtKvvP+qFfjFCMrzBxOcaOpuBFZMyqIyFxo
zKLONAlE6KpczNuaHBgdHtvkPiW5Z6mNpc/6R3bAqYtMpBoacuFEGccMx+7wpFtYdbfLGAv5xaR2
PJ+V0Fr/aawRAGy9NGhgUM+yajczNjjznwbR1BjZPj/xaTFrr9xZI8EPm7FtlvFzB57O+sA+YaDC
FuhqQ73FLBVWRRl/qu2qMvdmhQ1gW0Os+VwhxE82psiGh8YCIRIZPOwDjleR3kkQPS9aPk1lmGVu
6W0BAMkPALjc754pvA+9HS/AhQjfOag2sX6bKKN/6M7YaRGi2aoONVvLclj5tArD3mr45AbUwru0
GQq5pV+VDeQ6dVhwFmG6DyS6cIRtDTE/ekRPvqzGna8VJy7ulby+0EOKesrBq6WRJamVRTRyfPHJ
MKpiDFWh7H/o77YpFl5jkVts5b2194dquhvEpCFksEtzqzRJxOBCSKkK+f8b7lCc+XRYRQthYqzL
5i7ziHWEYVVYcIrGQIJ1o6Pi3vtxU+cR1yINr4ibmlAucsVrXZCTfhhkm8R7MRbpfauQPIS636if
hOM4Z6Oyx4HrZKL9zGE0ZSGpbeXXZCWPriy8VurPGjCU9OwQiVg+AaGytR+FJZdTJxI/+KGCQuS7
KTWl2IyjNtaRks0UnIB36mc4vyoOu3mWIkwgslFBcGZDPlawBSi6mk1p7wy3ZqNqdQPPbBoYwWPS
ZL4DVW+UtPXhdxV7PFvdFGU+WLSfjTHmzT0+UIQg0obU8LvDBp9GDmYZnO+it5YtACznN71qOgKe
oBoJ+SPLrRCeo+E8xkQPAYZxF1jaHjXUDVfZePisly1BkpHdW/a5R5fXDSHaHKmQsM2T9ipksDzb
eC+W74Pn1HNF4PMgfjTQWPqv5hxr3xvV8/VIcgFHYD8xbjKU+P3ChV9mjVnBGmuHusejkepgK6Hz
VJtCwwl754FHS6awcPW5YPHLCj3qlwWPgp4WhfaBr3FsX0qzhrlGCxFhW9q13s+iNzXQJssIRBXT
SD8HYAv09EsBnoo1ag4IC2QyOz91xXnoUPaKqiwGoNVMlZgfendcrAOs2e4pbwfDI7oalFZUZ3P5
2spM2rixG6ltrcqXI39bV/ZfaAapHmBEJiAh9Cml1NnB+5rURHgfqsUIloh9BYpCgyhovisR+XW/
vIyS9q9Rs5vmKS2a1AGYaMQjHKveqZ3IFkN7rBANy301j2oO6RIjtdQCpVNW7jWnIeeN7sBjoaaS
Pp1lzb+QGwTTpsxoT9O4mzMtHDv60VverNk9oaW2/Q09BuNL26rqKXM0198lrT8hajZrKEuDWeR8
GN0yfKhcfXqmaVgHRHM03ZDcd6s/g8pJT9PJsKDAvDL9U/+uSHTv3k9q/CIuSJvgmHdm8qmiy+3S
+E/4LwSW6sLBc5OVK8dU2aF0Kk+tLRtU3uxHd0Jbdbai6ksRdZ3WwnjB6pdv5l7qnwOxaO1G4big
SJtNA9k1XiaOvtVa1qbHTiVB4iwoZ5puNWugqPfts5SJ+60Sk//IXXoakaoMgxbOpT3mW2/kPfxo
VT6Rsd5AF4qmsZ7okNPUQ+rmTlAlW+RUya5x2oGsp7zNVJQAHDBDmar8VUNf91uVSfBjcvUUQYEl
nWi9JBIvYgTTr3HIWX3IPZjv8j5JXxa3Rmo3BoqFo0zT4LOmjRbsw5QQxD0FsOUIA3MGmx7X8Zcp
KWWJLn/Ivk0kNdx7ssIxqi3NcJ+ahZ9EKcnd49YftOkYBF39T6mhwQzVbDZe6Pda/zlB3/y71UxY
5LXbSbmNRWMP0TB52S/k7FUWtrhqAysc0WZQSKlo4++bEfTf0hh9sJ/ALhGI1I6aQVyBzo+0dGDl
0nTys4hDy/xsIt9Pw3lwhvIxSIvpc28l5XOexSDytMCV9aOdS81+tmwtmNOQs2fcHScEaL/7ebXD
tFYhi+dyWpy7uVceLnNtrr41cT991VPpFDud6iKBdySKnFOCzKA6lb390M2Fa4RqcCUFi7Z1kr00
FvfsVYZmht5UVx/LLtFeaWMY8ggSS1FxlB2/io1UkNsrTvyInERXRFjE65IEoUQbw7hvcFWqGMnV
wfo3Fr1Ax3NPBdKGDGjZ4h4RjYt5u9GR70gnOLkFGwT8dzsXxzaWqjtaXKL6bd7ng75tazLtwjiH
8BqVeSfPVganD8BplpLiU5c9MqqO41joZr2j7p06F4+KC6Tc5HrVwdnqhA3B03KzcxkkwbTza+LA
zjatxV95G6+YRuRXSC+V6PNwyKzuxRdYL7hjZGW+nbB5vw6YQ7/2FoXSLbTTHliWo1c0bzj9hTHc
qmeRxc0QzoVejqGBCx9VQMCPtc/UOLwU/oJdh/qf8TjXjccZK+O2CAnWWx6r0vZViEmI5oXB8b8K
p44jDDtOVdMnxx+ihXZh9B7LUGD89OysUmgUVX/fa377XUt0VZwtXXWvhqAoEy41wskPuijzhN+0
8r9YeKO7yFBifM01YyqOAw7J6mAaTQy1pK2sIGo0cIthZwJ08aGr5Hd+2qlf3pgYMkpd6fSfjbov
mm3StfoQ0ZG2jAMBpCvKY5lpEGa20Zv7bPH7FyeFyMkDcr3adFbs+/gf4zY+QiptHuahcZtT2gKN
CImD8azXCSp3tvcXMy42UAzGbVB3wFo5NY6vI/tJv6v9CUGYIgXZvncK5dKZTLzkn8DuVBtKV5r5
hvk8BpGTkI0UmpT80uNUiznfa7o/A34cdAn1ChKvjVjKiqtDWah0S6cS63XpddZnWA5Lve2xpyA+
H2bOZUGwzB9QyEwgziaOkVvTrFwqN5zTqL1rk+MdCHIsXrRMg3aR0N31o2bx/CdQicaMutcw7pvA
qpNTZ0iyQq3ZsIvDUCT+axpUIMmQQI7uTkxVXkciTWPJ/oqwaVM0A796UKdVf4LBIaiy90aVfpHI
ktqwjgdjr1cLOVbAwVqI5aa5Ps8M6hv2oWuI+xjpTLyXDS7nMKvjLD8WcWLyISpcGFhtJCqXas7c
nGBvLa1fKC4Y6pQy6WHdVTIGqZZqNKy1hAzMGsfdL8w1xQu4NI6Cjsduc1ImqplBlXwABZiiO+42
/EKwUlwv5HQ6QCULEg2mIYCnJXSqhSNdKdHFhfYcF9iMvYFJv3EzIqDXSZ0LvCgJlALbT/UP2VR7
xlOwrLHLvhKZDPWgV5A8nLS4K6Zl8jfT0hWPLuy49g4IQb/pZhYOTBN1z/fbNcvUf3T6Ieg2ftrw
F3iLIz5VAjvuR70xYhXNVtXzAZgED+9Uq9UwBq0uNY5ckgc4iFPd9NOjqeD8HE0CyYKwqzORsoCn
DcifsVWALU0dC9baIeOU7ZnI/sKABuiXGgxgS8HAH5ONMZZ5vUPR7AXbTg7acxEASP/mp/wvh01m
tjFwSulqxE0bpfYETsPgaMDK1WxAITMsQQqivkc10HFMEaX2IutFffTboMzuHDn0Bf12ulda27N+
+xxOp6jQ+qo+m4tpFkfbHnUrNIKaX6421Dw80Azzgiiv+kbd253gOEO9LtcAHhUcvZxEVt4HFPna
V4zFVvxtUbJ96NH59Xutk7p/gxj/t8s5OTOUc1YwD0q0t5dzp6CkMfSJfUzG7rSMZf/BNKQZxYNm
73Qx/+5Gzdy/X9j5t7Zwee1FSQlsAMU+RYi1BPNHUVQB8JWYF60j/kwvP1v1OFkbwQEeBQ+kj4zW
UtM7MCVbaZ7ilGUobNRoHgpHIygE2xQCBsL/gk9Fkq4gaZZwL6QsmgHFpuwZukaSnvU2HdqNmWTu
R2iSdnVGOWj8pE5V7Ugrm1OorwU/Xj+jBtwM4wCnBi5kb700Xp6Zd+akxHRuFSIy2IPlyMvoijwq
9bp69NXIohhqWBGnb0XT2E5YL779G+tIbB8NSJSfdPoR87mWk/PF7bH+hBVbyO+MFcXaB26sZbve
XsAeUjRpsju+Udlzb2h9hBZYrFGh12ULV2MiIHOP37XpT5mHrfI4p5ne76iyLHczqq5qZwCKMrbp
7Baf5sAf0k+NFs9iw5WQbpI9FFbO7tDfyiy/mjVUVjApoCenfQvP4qKsjUwa2CAikaObVum9NLka
RxWJIOdezMaZNEN6lb6bHW5MnMtyyToq1YK1BQls4LKQxN1OdGIY/SMSQu8JfBYSI7NR+XfbRn4V
isL2/+uItPzpeqJGo3izouzezlQMH5PuVAWE3wyk0Iz14Y4G/Bw1rfA+xnF5oxfyl5o241EHpL1E
uYqu1tvxsIk1VNVj5+g2QXYwsyV/0hblL5uydefPZotpxWOu3JnZgP0KujnHwGFs7JNOEvWN0vJf
ilPUzti8IFobtCgvnp2ToRn0lecc4YWNh7YZzF0+YcmzzACUN9yZ9hupQT/yNI69G5W7vw29Bt+i
n6F051z6YAzYMDTedPcIQo6jHTeYHaeFdhfQceC0GlfDPx6v6c4r4Nm/P8f+9hNQUEdZgmWCFvS/
zoY/FifLln4ivNk90lyINyZhIV7I6hA3aD60IaI0AudAUWExQqNHkISBY0I+QDSw/4A+pJxuLNB/
qUejyOD/sI7QD7+MsbWws8DI9qieLmO3b1QVyI02afppmMomo5iWT+P2/Xfwl9fPkGt8NPoMSsQX
TYUuQNxY1Mo5op8yN9mQJnvlIKpIMzs9kaYw7bsWv4212OLl/ZGv1hWXjjGVWkxc4D5Zst/O/86Y
0HFO1PyDvvd3ZZzk30sE3uEMQek4wK1bFcVkvr0/6t+el3g3tIJ8enx067//+ZObIk7WEhqqbziy
38sysNLdSFZBpExPETOhYsjZA6SEXTovwS1rwV+Hp4fDf1aW2eXwszYtvTdoPHQxdbsKE8WdP83q
Sareq6IubeOfSVZ3h4qDvLixF1838VDfBLRdDZKdOFpdbP/VRDWVGod7LAaKDfAwWZQi7ur4+INO
VXmY+wPxfiaXJjcb3Xv0N7fK4NctLL5k2KR0e1Z9yeWaBw7IIsTBd44494lmh3hwrIkULbxquSFV
u/62SQwx0Yba4CVQjxkXB4/OU7gYFtaVgbLuuLMq9B4rbpLamUjtUp5HUWZFuLrXvF0gi1w+g3bp
091S5P5ZjcZ4q8l19fAcuTh5cRiiesVla/33P6belPh+7E8A+sE2mzBbKpEespnovZR5f0tCcDXR
8J6vvlG8kjRtr3QZNJQ6jJJWetKCyn5RnbWcC5GZIlRLOdGjTbyfc1+3+3QaPr7/hV0/pmOhLkO8
gncHffr63f/xmAn1eIzvdX4KevfkeyJ+xaEQ7CwDwNKNrsrVEkJrn8+IDYsV3AZc+naogEApZsGQ
n8pmpIjs5uOOhqjcGIlnvi52DcWOytuNQf/yZteWIbpUtBmosi9+xqWzO5omRXFyBKGjYesm5kPr
FfIuTZJyOXZlZgwUfuY8PSTwvN3/uoDxzEwf3NbAIWHkXCxgji5NTgk2nihF0lNPFA02ZJpu1MRK
Qx7yXq4uSycet1rijh/e/22vnx3b2L83CHxjRFFcfFRcUpW50IU+xkmLv8BsDAGujAt00iXqpGtD
fWzdXskInZz++/2xr4gDbNOoFQOyNwBjchC9WL/ArltzI1Bu6XM1fwLr0lZ73egnrovgp46dolt1
niqJsqRLRR9/xq2CWqEZVmZ170I22dh9PVZJtOC+Lb8b/tSYd1iDEn1fiNY6uEMx/fP+H321o6/7
G4rg9bv/N8Xo7QxtQN1SsLQbDnnx2aWy8s+Msn5nOu2vcQrsW8be62+P4UjmQ6LAGkPm2dvhjHGi
NSvd5lgmyBhtqsG/e3Mpdn1ldPl/7dmvj0b7i6mIH5sB344FEApNWS2bY2Jn3Usx9LhF9P9HLhnQ
dbZj2yUPVSzUjRbz9crOG0VDxM3AQrRE8fTtwAP6UtZyiPptIMbpRCnY3PZWNd5nHBa/ypS7douk
sgq9oITVlNda99rWI1VydA3JfxX9wJNDG4bTnFYFwKqLt9DMGtWhXlpHo3bnLx093kfbSqzgKAJ7
vEU6u1rvIB+sgGsdIjuss8snR3oNpr9GhkNFziTioOhb45Ax8fwjkcEdMFa3LeJoJrWqvGFXv5rI
PqssuZMBekjmlX5xWpN9LbOKm/lxcafSDE2+nXuroqFWm+Oj23g3woiuJvI6HHIFEFH4869O5gmw
h4lC4Hhsc1dtmn7On0A75/tJlbdOhNcvFR8+mhoqFCheMBq8nU6O3QqIAdV4NDM93wvbjLd5gZZI
JNRnMV6YD8JI+hsW078NipAHiTnv07866SMDQdnu2OMxWBO0NmnllmM0EtOWhHRb7fKQLFK+5sTx
3spPuVrCURayegbriR8v4iVnqqHE5PlFsByRj8Vf7CUxn6kxEyRkxaPeneYMHz68aKGZURbEmbl7
f0G8fvB/NVycDjARoD+/2L4GsGUa9yn7iL82kGGvg4spbZjBvSrMbdGJV2nE/Y2l6no2oXD0WC84
78NhvCx8ZVOh5TN76bHOmuJUGs5oRXgZvTbSKIrFh/cf8epTAf6DOtldpczoKa9KXkFKF8Pw2rtG
NkqEftbQdkuSlKYnAMJXytG84f88JB7EVZ1n2qxBl2eurMLF4xMtcYc8z6A9q0oahmXOAcElQyU5
NQnpcO8Pua6ybwp7oHlXfMQqZLbYlC8WPoTnVcxEGu50yD8GUGavH45NT5fz9f2BrrzqVLgQS7Hg
WSbPhznv7Qfaoldw81yf7nKJJuyYERJZRRn15uxX0k3uB9/ppjmIyKXOiqirMv+rzvwV9zSB8ida
yyr7WVeeckMoMp66cRq8/rG9de3nPsktGuyT9faP0zpvnMxk0O8aQUU1NPE3hCbih2cf09tBdPON
stHV5wvOgDLcGscB6ZJI57fjYXuF7zoBvhflNHmnjnyUB3x6v4GIpHt44cbwnEtLP+Sjyvfv/xBX
X1EA84loDm7PtsXxc/33Pw72RkoegcDSdodleXSHUAAg7++diVSWM461W9Ho1xNsfVSktJTkVqfK
xZMu5Dn5TVwBIvbr1v4MEBu2OUE+TnNjJl+/UmoBKy6NBuGKZ1r//Y/n8iuHZrK7AhM50WTztm/q
EfaRPhRfhDP705F08Lh9JlBRjD/d2K6/vv9eOaExwp/f0r92ey4yvFz+Ena+t3/BUHGudttqObUq
yB/ciazLjaZQ54UiSH0TFXFlnRxce3mE5KCcnkgIS353gwVttcqLyvvU8t18rEzZvSK5UZ/AGybl
QctNV8MKyTdxDlCTZV9rocppF4N1jM/CSgC0jDQCz2ghRPI5lXb6OmVrzJ9Xueqz1ffjCELWbA8z
rTaErU2i/U6beDLuJa3GdKaKnjfykWvocMbA0i5VSFmlyjddNwzdx5n+abEjo6xxCBEsF93co562
jZC0H0d8F7U0CNCjK/ZNLnLuHuCkkvTc9sgUIjzV1tMwVWP9qe6dBBzObAyELgqrc/SDbVX1a6p7
xqORLsO3ajJc0DW4tz4ltAbSUFuy6XevjEZDadcWEk+zxYE44JeF5W0DkNRk7NjbofTUro4dSgAL
VoKdaaV+fArIxgIuA7mY1M4xGMuPNYKE/LE1el0drMFpHxQwJVrG3pA6B+UsfbononKKo7ydPG2b
tbIQ921ZxEcbi9BEyJErh+fZlZMRGTXdRjY9pEq7BC1QspEegBSiDLn2bDJdqE+qj0X1aGcGAVZ1
teBa1P3RvZttR8aRMwxU6wKSTQB0dnUfzvU03vXYk8ewxsb0rQIj4CFwl1OxyelGDZsEn/VXDPe2
Huaq72b6iun0Y9AwLIcZsp5XXxm68zAWFpyYvjTNl2CYW07veE/n+6btSVatRynIjl4mNARi7q07
FzMyYBvdJ9o5o3j7zSWz81mlC1R9vKUz0TdJ5qUR/dXUAmNrBTuPYFR7b8Q2UwR18dyiUuqKHa3Z
ETUqM80kt5aGwE5apHgdlFi5rSzg2J0MAE6/xjmRP3W9cfItMWtG+WR7xI+cFz+2jb02OtK4D2Jp
cf0cXP/zMjhLcwxGZAgYV9RAGExpGWfKO+VPbwJwGy5koaUA2cemY65x7v0AeboZXwc5Jc1dQ84A
eq3BEt9ovfvJbzrSafHsEAk4/XbowhRw3gMv3hAX5sYHK5EN+IOhqGgecwnfKw5YHMYna34aLCCY
W9uC8HmcSQIV2zxZUPAJvoFmU9iy6zakDOBHAvA62kfYydQ/6QjrxgsfrmZ9IJ6Y1ro3AteMSkvZ
P2mVqXKTjKsaBUyebYbLUPb9J0Qq5hfy56vpqVM5OZB1qRsfs3RABxQbvuZuZo+V5Z98jhU3BsjD
bnAyk8X+hV2f+YAS43+knVlv2zi0xz+RAO3Lq+UlcZK2SZvY7YvQdjrURu37p78/dXBxa1Ww0d7B
zFMHpUmRh4fn/Be18p1kks/TFNmvEv/WZNuGqvVKxWFIXnXSVKzCTGeoNymw2fo+F5Ex7nHMSivF
d8281yAFgFPqtngiedlXUrP6K9Wg6QvGaOo/aiTpbXQhsIgvTZ1UOYXt2j1AA/MQ2zUClEYDrQ8w
nDXgNm8HC2QsuOyO/9H0GlHhxMGTEyXKWn1Jk2GuggyN9dirEmZOPbRWua3xgMseSnh6k28iPL51
p9pAPtfBddZHqaN9P9QlNcdSrSb5WaHEDUgPSh7nw+qwGuA8VMUjlbKg3amlE1i+OtiUGHQkuY8Q
w7j9jEH2X9FyKbAnADHUbPBV8R601hyq3YTvkbUPssJCWUfrE2x84yk41xGWUj71G2RLgSnl584c
i9Lvor46j17BoQ1I209GJLzPcduZ5pOjI86ARKDVHpUqCA5ebiqzdUrdyjsexnkab1JqVcdi0qPk
APqP7EMWSqEPfmxaNnC8pohftDAbzWMOfTe81/GmvC+tqc2fC9qLhb5BVAchZWBu0ZNnJu14bKHw
HBXKoBq2tkFm72as8puXgpXbtrXEbieotV4hIufGZyxASswnPZCqBxLT2Nm6AAdUPxwQucZ3qlYC
RLvot6tIl3dZ/tGTXG8nM0r17EPR1k59rNwKCEdc6IV8XxJ3lLscM+YfQW1pE1YvpY73ZyM1c9ga
fQM0FOlgGN7A7Ev37AndO0GzxqsNtTnpIP2BjsIWiKSNFIoA3HwP1NjtEVUzDTh+mtKAbYlbnrjv
x6YJ8nd1bHf9Ay98vA19ORMt400eZXXzGeu7IrrvPb1+TF0vSR7RuRyOUg1T9aXzBhNxUTPTNlGp
K+12tBsEjCe1K+8NDe3ALc8YXd4XXdfEfg/X1ttapGcfB1F5ryZakOZdlY9OeApyNe4/zECfzwSQ
/FtjhMrTFEVGegzxc6zOFo+5fof/K8FI+elr5xaoWn0CWaOVx9YNwkOJdGa0UxED176SISlIpuhl
jtpMoN4rrYQ6iqpujukJTn66BT4jmhyUq51oKg4o/k4FJ3kwk+Zx0kfhvEPRu69+tHbo/EBUNM/3
PPbN5k6dmuafsRZgNfOiQDePQx7To9PozOXbuccN4IQE6jBZmKN9oyDUF1vbTc0fHqLvAfaUQ6jt
we9q5nawhaV9L0Jbyx69ySsDMNEAZtNTULJP7yFEauG/iM7o5iahB3gaUpg9dyKaKuG7qezuNL6h
e28okfWWYmEQ42w5qjx9KHSFD441Dig9Z5Vi3I2KU5p+HyEH/YBMS/81cqKu2caWoioPYWmn4sFs
nVT4nohM5zHoXPUQQclL9zky2eqrOqgeRq9oSWwABKhyD288z75B/S0FCu+lCQ7GwebKH+j32wfc
VExtP39O2x9qtDHRiGyUQ24CYQIHz+P+HRFKoKQnRL4Lu4bCg1TGKSmQ8K8be1toilochOnKN8WI
QcwVSmsGe5kZXPgl8mB7EA96v9WjTA8PzjSM8Z4cEW8JgWdjvOk0UYxP2QiO1Vd6UbU7DYvQdms3
jXUavH4UPtpC9JJRRXfiXZ976bdyLCNtn3odoLImSp29a4YdaYybB2RoXgmi0lA8lMlHp/7mxNiR
YMsp1PZfJ3eA8eRNDAML8ULKJF2ouzGCt5OmNxtbTvFTkhWpdY9wdrRNg9laRpkGo0IuJbNHdH6c
2kIgozCCHSnwCDLJSWxUrlvFib4gMZGS64b98D6hUlT7VlnY7TbK3M59x7OzDt9jzxu3H8dOyQ4S
2RFSOgr33kFpaicD1paLEVhTWc+U6k3hJaPSbEDZOR/gWSTFE+JaTv/CQzl+K3guZneDV+HwToah
l9veKMazknfgjzeFnUrd7+hlFndKrXbOtopSS9lBuQFZjX1Gse0ya+j8Hhr5sHGB8OBtkZah0n/H
aBa9DKfIDXPH5gZA5OpypP5CyQ69BkPaX5LETKpdUMZ9QqSigrEddKe270osCx4EpkXCL3ujfooM
u7bfOQU0G1zRgXIWDznaD+bOVsBs+iF5GZIcSqyBhE1Ng4Js73rZEyjgoqK+FChl7Ockx/IRLww4
BQPIWbrfwGDnjJta5nNJQ8gieTRLxZnxmCWRGaW1EYBrVX8aqsxKtlruZlhvOwhV7Ywha9/bU6yM
3/tJyRGNlHF/X6pJBRJK4lCB3wU+G7VvcBPoHwqvr58nVbTJI9B3D7eGuvYQT4Llkavq4yS18IuN
NF11H7TeSNziAai/YDaBty9QeHJPyHY1Yv5IP4fdRiDthDBqXtLQTcUUGntu1FZu3ZjS77bBzVFs
M9Gnd3aAEv1TqHbWN0DSBX3PxnPCg4JvwF1keAP2gFWSYMkLPkJ97KdeMXxw2FG1RfdFk3sZka/5
A/iHTwyNpXRTjlOOwlJl9wc2UWlBLYkH1Q9qz0jej2mNORSOlZLCSBGWvt4NnfcO1WnSJTMMM+1N
TjOeL8U6PTmGQTWGr0PS1ihgItZ8Z4s0Une4zfPA00Bsmn6eAIzbWnmuglum4o0dwcYq0WAnkpVe
5neYwUpSkSbpv7kKCckmbVxr2AnPS/Fa0YRVbPDNrcd78hG9uZtmzuhUejbmcBQjA9CJtEw23FSN
x1aoM31XR4DCrQS95KfMw1d9xypDwQzVipdGU0z2J2nrZJ8zR0A81KOsS5ggNryTthmgZKRyiAhW
+AL2qTuFn8yuDvYeWb5Aa7z3qjcn0Lv4iM9F9AltdmfcpSP0P3SHYji9G71o43w3RFk6+F3VVuld
jZOXBauLugiqihpeyRtZAbkG+NhaoR8MCchkGdnW52AaweAF+qS4O3B7ZM5oxhQD1sbN1Fg8IpVI
88OEGJGjk2KlyeMQ2U79pNg68vI61o93onZd/Aghk5Dngv5qkMcKB5XvJsfE77oqONsuuIyNDTdo
O6W8CmF4UDz1i37InKMI6Y/ukqHrvoytiSFFZ+hDvSMDCVh9wLD2G1IUBdhFu++SI1e6u1OMYcq2
GrJpPyoiSBLQnrab6nuT5PHnUqrm8CbTHLqUGsD9yvrI+A5GvxyfnBqk4aHXMvElNKZuPKrSdTGZ
UfKkea6DqjlKtHDybdhLo79LGl3fI5TugcEbwzI6ytwRuQqYGhPoQzfhxrgV1phzkRlRC5GOoofi
flKRNa+OPe+vr+UktH+LyAbnn7pmZR6Mlm87cJHJnTdYGGNlraFgB10YUVmGG6RuoWiQnwNR02s4
WLg/D+gaIgKm7gHrpdMxo5DW7J0pL4Ytjxqr92nS56+jLAH0QcyzvXEny4RIqlqTecIkPR12Y4e0
604DFKxtSwNjwJa+ozzlCZPYy1BX7I86uNL6tVSa0sa/WkpzKyYrNNEnjVxnY0Z4ZPg69KDpS1Db
w/COS7hvtkRuad131OB4+Voq0J8yUTDlBT/s4GgAvDw5mg0/Hxw/UUz4SJfb7SFB2q7exDG4280E
6is0N6VMZPauz4TWkyTaU7PjoaNipykqs39qk6p+BsNfxwcb5V3rMGPAj70NImCDGQmUCguJ7vIw
aajf0NzO1OIp4fB8rSICBQ7LGDvu4xItXgDeiHNFu8BAj/WdZ5eN88ZFqzmvItJI9zcgPaqvWmDV
8YcS0J726NYVVwCSCuX0BClFA5s7jjN30Cm9b0RW7rEsH8IC9QiyyY1ajsBoqxrGwi5tlTLaD7FQ
TzVYOtWv2hBwa4CgCUjEsRc/bBE3Ku84W2nExsREQ8m218tmy8orRTOqrrSjbZqPGvJ7l0WzOEjr
Pjc8Hq9Gkh3yjOZ3okk2j+uGp64Kvd318ZZlQsYDnQayAcU6SnVLQEkXCbWiYxU+DEKRn41ENxHV
s/Qdpqk18ves5ddeDzDTUrpU3Jjrsmvyc+wZtkSbyqRIuCiBJ0Op1IHO2DwWYgz5wvIIvBq2glNM
56aX2dsQVsPp+oRXFhh4BZI9tIn0mZ59ucDU5GN3TKvoIQqozm8i+JIvZl8ix9MM6CrGcHfEjT7G
b35hTBT/ZXQyXXQUQQnNC/FLLRZWsq55YoofULAMd3URBpgMJs0Hw4marT3Y6R3iaYXfIturUSmE
COu0tndjtVe+9AxS4pmLKiEF6EVNP4YzV9Yg4R+wmTVOXtBq75V8kA9UZiC/WkE8HD2HEq3lwVC/
vua/aTrOCwBewAJAg6jKb06ENexAbTKa+IEyap7eJbBLcNoUAOWpmoritUrhinLEKjRQp2Ka7osx
VAI/EQqknKbvUC2q9HHfjjA3kdQgkZRoGxdoKjwAU46/dnV4S5hlsVzQ23iBzuoM/AeLfolpg+Ha
0ewY0zMSt81zasX2R8PIkD7rW6Qn/WlEAclNbfVgVHFe/Nkm/W9w5IHBH6AUBjDgcsOQeCV1Ugt5
jusKEHYKqfHZpW/wGHBiMhjWkAf+EPnw35iAEBz2ogO4aj44v2xSLGqq0G7U9JxlmI1sYEdW/2Rh
E33uJijcY6j1+6zXsEy+vjdW1hkdac2b4bC0gJZih12W2YVFjD9TRn6RgcKTw03KAa3oTpM7Eg0Y
olpuQYrCNde7sTEX3Zh5zgzuzqgfFCioRF/OeUQOIoqzOjmnehnel7k+NMccU9T27vokF5Huv3Ho
MrGyOhNdduNtatQ8ixImqdhyp6BFu+uHVpabvu+at1kd/pAlVn+jBbNowPw3KkBgFHwgOUMBvpwd
eVxGlcGJz2xyEpUwRQfsSYmKGGZmTgJ/A92wupgcF7Ys+hOocF8ON5DMD55SJOeGp8/W02LrFBoh
svjX13IRwP+bFY1opOyIJr9hADuNrKuTZXoO8oFKId2tCk1KrK0cEpRwI0o8v/fXh1z7fICXcU82
uJF/wzVg8GKg5asm56g39eildxNIYwojjTvRF2b+xS0FGF+llFZ9A1KxtqgAGzggP0H8yzBEyYVg
2QXMthhhwcVkLiUGMqL7ix366ziLa9HFbgITeys9G44o/aEpxcekr8sddbTkjiYbNWwK4t+ur+vq
5EzkE9CcMXW4lZc7hmR96kfDSM8OmoTde1Tw9e7ZDuN6+zfj4A0KY8dlHecY9Etoc73KAXLipueh
HQ1129dUFl/yihLdjY2yOiFUAaE/oE6BqtflQEOY2g3eJvKMq551SKidiJ3ltY51I26tbkj4K6it
QHAA83I5TppaQYD8dnZGREK8ytyDQQNMBA1QLa4d/WjgnaehEBj31l+cPlTK/nfkJRaPGNZ1asHI
Sd2o7zUnxXaS0KPxzsqk+61u4ukv5gogw3DAZcDM+E0TVI3iiRidneMW0/IAM5GnphrksxqOYsfD
MdraLW4pN0Zdi506W5I8kZQFVM/lCqMnMBV9nWXnIIk9tBXVqfhmNaI4O7kbf7++Pdci2q9jLbYn
eTA+QG3E14yM5s3jUQf4tcytuwHjmueOCsTL/2/AxfbxRA+WHuORs3RTbE4SBd3MHQLfxUet1s3P
Zdbf9A9ZnSOqSxDieGQAtr1cz1APUx2ZjPSc96l5SFqUbJ+oZ4XAVlPXktvJoZl8g3iydhrBcqJ7
DRPJAqF+OWbgpUlSV216LqKppgUfwN3e0aZUbizn2mn8ZZzlmbCyuNRm9ZGzMoVflT4Hw2iExnPk
Jpb7KYOHArI4CpxbCdvqFv2/6S2Tl0atZNg5dXru2gIXTQujbm9DpyHHzRD5p+hGbFsbjusPX6EZ
/kUWf7maYRN3EIQjeS4GNdgnzUglYUrEseNN8en6/lxbUPgcqPLSalR/E8DmOixEEqqkv7o5fMds
uj5mht5JyjJIH7nlXRdH7Y2PuLZBCS88jfhH54l4OT1b1qmwEPs490aWOL4lveI+Q9v2AW9pkYE1
LqsbINvls/BnJgPqHdlhC2gdxI7LIVFNyBtbMbmW4G98dWAwABm4p+3k+GONM6gYC1tsPDpM9GEV
t2j2SN236l9EOgT+OB48i+FMLdK2yUObSYK5OSuio6CiImz+gJxh7Pq8OOih/cWnBV8NqpjXKN/2
cs7QhOn+jmF8DmyjuZ9kW1ibwZ70F7oqKj2c0qWdo5o3IuxaJDBwE5jzN8Ss1UWEpQno9iPub2TC
dHEpnXb1to608JZg19oZIZEhA0aCDeDt/Dt+STTSos1KYXQJTqJ689AOiDnscQSA0evJMrgR3tYH
sziNLnBM0uHLwRCzarPZIehsN5P5VQlS5Yg6o/1qemq7u/7V1g4HVRqVrvvs3bZ01mqM0c5QXuWr
UbKK/QkBT9oG5QgYIxmGg0fb8MYXWwsBJq/BGWwK9u83ZLakKenQRTi3DaokmzAf+m9jDdp5A+TG
abZKBUP+gOyQdisTXltWjgMFEuxqofssqlJuHVAUtTWSfURiGn+MCm03YWneb5FCc26k3T9BcL+A
5H7GAMiaVCoAL7NDF2GHGzHIxqRJz4gOVX5B/+cT2FT0KpzSOChxpmwJAq3pt/bYfzTb1u78KLTd
D3Xplg/exF/to04RuQgniOktUUr7/vqnXxIT/vuFwH4ph3ionC5v0bF287QN+IWgsPrHPrARrQAU
9yNBfudfjUbKe4UK4nPn4Sa7CVutgWLKu0/fh15/47esHWOezyAoXZ5+mrX4NE3fI7qF2u85zWs5
u8PjpOLnvVqHf3HX/TrQ8qvENDUSvCnOjVTrL1Sk0mKrd7A979u8DuMbp2uOPss9gE+h60BvoRq7
lFhVayttYrekClF2Ue7jOKNQda5sx/XboXA/5BGWqyV2ZO9UWB83wv8ccJeDu9xAXHnz81ZfJGZI
gHV90EzOSbczJd7pjee+G91U/17HqlF8aHK6JB+LWEcIxS1EaL7lGmopr9c32cqZI8XnDFB/okD5
G34e5YSq5redLL0RyRZUTovGc2Nlb0Wuh7csQVbWmyuAQju3HaWR5Zs67TCdoozmnVSjrT6CXgRu
qJXope2tCrj11pmlsucOK/7oFcJQf3EHoolPwx4S52z0sbgl9MEKRVKa3klrIBMDUuoJr/i8l97z
iOU6AJQoFC8WZhi3ugtr4WZWYJ65W1T4YG9d3hkBWq5l3FbuyaYL5PldC6vioIjJ+1DIorb3ldeJ
7GVSao9w5wFpIoM2n2ddoGCHOXY1m711/fAoTOoC/lSMrfE0Dlkdn69viPUf6s4RmLNOxFtsS6Oi
oFVFenDyBlxPDlTpEEtFCnH8kJlc4VhnUazHbES3fLdBNPg+UL28PwAkRJ8G4iSiPAKapEGbxkvA
JrD7DsC14hs53NrGpSIEZ4wrGKrNYj0rGAizAJV76oFR702q6o+RNubfjQCc5J+nTkg4UAoikyEO
L+trSaqg0iRlcDK6AjqoZU7WuCnKXntQoP9hIEV5PzT9otW86AbveCVIzKfT4mQC5AbOfbltJqEM
+kxMPjlll9rbtgnSY59C+N+YGTqE7+vKyv9NSUG+1IWWvgyposU3bsqVhIACER0E4Oyzk9EiJINS
wkWgDLyT6BLrlGTKuC+xDzJf0ZFAv42eu/sF8Gdi3V/fiSupD5kx8FwIqhyaZcJKW58mva4FJ7eP
+3qrc+9mfpykYKbElEQHSYk8uzHXtQA1UyGwv2JPYRe3WG4ziequCALMFfClPRadZm7iBCC5P/Kk
3WkuwjCbZspQEMJkqvt8fcZrexpWJ40ATOVZ8sXoNAozFFk65RRDlxq3Nl4SWEXobmnEd53ZVOPu
+nhLKsycYRhQtpBOg/qIiPrirPcduwe0Y0C5uNZQkSxd534KMGF7E4BPXroyHz/GzTjNilPlXQnb
PL7Dsq9QNrK0ApYG9uAOH3b1RkF7LfUh66HMDK0Lks7yYsahpFG6wlBOlsAOWlRTB+5LC9WNFWHP
se3qTr7Lp8bG4itLa1TpiPkf0pAG1SFK5+W6vlArW5F2BTgpbi+6eEvCV+BQqurHQjmlAW0DHoZW
bP6YZj8z/MSLakvyPug3tv/KVuQlrhkoOtGGAix+uRWlY6tuA3T31JaOccwzoGJ+ETiBu6UZj5ab
2cugPlAAgZ/d9lEavF2f80rKN/PS57YUVUTTnDfrLy8qFK1kkRiKc1L6RH4eS68I/BrdTftGcF1b
WzoXs3/wTATSF+EF5TC9RKjEO6XRDLjNRgBTTojw56H2wvro9XAsnq9PbSWiGcQUKjiMS/17MbVB
66BMYHV18gRWT3Fv9CE4RT3ZFDLMgfxUcaT6gOyIOtcHXp3rz/4JtDOiy/zNf1lTq+1sbHV771SH
EzCZIiidDQpw5sFB++AVqGWl/83qUn4nnKGiAMv+csRO6auxjrLglIaIvCuRLj6PhjahD9clKlz2
aLhlS78SxLipeIbPva8ZzXY5Isq1GXp4jXcCgxjNcmvpA75hn5JqaF+vr+baDiWTJHJxJIFSLD4j
ZoVlQwbnnsYKK+nW4TUORHWc9L/4ajC5zJleS6KxjJKdsKm1S8U9watoDsB0AmWTt3b8AuxLpvss
V7Q/M9H4GZc5EBqQx7kxu7xybTxxo5zy96nOzdLbjoQ321eSws6PJaCB5s/rGUg/eCwjNca5GnX5
yYYwjOIg8igAxVJsYzufRkQNe3VDUafK/T//aj8lJ/h0JuiTxWCxhjKerkfeyWUz7iwaNdJPrHSq
/uKr/TqOfjkpoysHIwW3dQJiBSbXK51kD74nLjZUhz2k+/RG/nN9aitbf+64oP7EOkJvX0xNG90u
G+EMnxRd/2oGiXeajOkEX8x+vj7QWgGTkRDMcNxZtGCZ/coM17/I4DXhuWZykE2lPk19JMAlKqhY
AP3q74pIVjj1iKj6WCBr6oOTS39c/xkr4QyVFLJPzyIJRUfgcokbnnJtggjuaYDIuTNiW3vtezTN
rd6S78CZ3pJqWFlfHsoUS6nWqFCEF8EMGseEeJmnnKRAhr2YXPGcBKH2XEqYfn++Tee808LPzIQx
vJQWQlARzpxuBidlmu1lA4Cm5V6N5qrpHy8i8lEuQLDZ65VaxOUi6pGD6G2swWHBRGHw4T7i+VFJ
S6nvLEpU9asW95N+41mxklwQMubjjgIECdZiJR0P2SoEygVNIdvIPoaZcHegJzvn3urrydhCntDD
pyIUUXonh/LWxlnL7xjfAflBYxgg3PJZo5V2VQ6BODuVo3V7RFBbDwn5Tni+mwTes2YJ/Z6yBIpK
KuIqkDbS7PPQV2l3CL1OBjc+9spGBvZHmsXRRQ/GXBxcG4QIRgKKOEfKaFAKGJwdjdVsI20g0z56
1Nqn6x/9J2l/UfwhysOwJxvgmjTnX/RLJoDgRjGFFTq4uauUzj11EesseQSVd2OvhRj0Id/oiQ+O
K4xgGxZFbJ67tOumI6wCqe7VgbLQncibEDVyd9Kid202QRdEdgt9VgjwfbTTpInKNP4FWdCfBm7Q
p9itFe09ejsNYsG5qSav2KT1M1WyMJ1dAaxDPDoxVIZv12e7tttsbk8qB8D+uKkvJyswga17s1VO
ObI1yCRHTekN7yWKvp+GLnOepebI+yG1ncdOyFu2xmtBg+eNCfyATJbayuXgZe0EHRq14hx7Wv0W
RFG10eFy1JuESufu+kTnv2v5VYnJpHaoonK+FhONWm3A5HQMTlll8ETUVRFUftDpbQFAuX9yGgHt
x4pcrd51olf7TUuaeMtCbSW7pctL1CJ6gbNcgjsNvW6rsZkfdWYYIFWupYb4GGSh+kIgT/tta6R4
gDXWIP+9Pvu1leZOn5swLMBvipfCkapKNAtOgKjznV27QqD1CNlMDa3pcH0sbb6+f1tqyBPcPR7Q
ymVhpER2vAQbQGKrRme7SqP3AXpZ91EhMXtWRpjONnr2H1BTzsXe9lJ9gFwTUxqKzCDGXwnuXXGj
JLX2nLZcKiW0n2jU/gaQymZRkLDTeb/bbvTYDqb5QS88++CO6FqBsMs+OtAadoNqx+/BgxtvdmqV
e9iiE0cQ799NNED6vHG/rG0HPgrgVwq9lBUW+7/1KBy0nRucCh0Q/9426ky9y5Me99NuLCAZqo4C
8pde6Y2guj4wSpga/QLEo+Y//yXECXw3NHh+yilK3TD0Hai079XQlYSzKgHK35gYCuR9Xrs3TuFa
NHdBwyHhbuLnvMSthAhLiGY0vJORWBNUXQsGVssGyWLt3hiN/sZnXx3ORVdivk5VJns5T3VCqUk2
Idveq+SrjVYV1LAYvZsBG536yA0YdTfUk9biDIGUDJqGLiCuReKVIyMNRbblm3Z6VaLQbgdoZSVh
8g7rwg4VQmiExtZI2vS1MutsjymU+/H6AVw77MwWRDM5Cypq5uWssfgb62qwvVOEQPgdhj8ZYgqt
808bh7A3r4+1dn/M1waJAnUCBH8ux4oSKur2wHStrJ/uXE8g8s1lOPwjVSAtWpQK5RkmRMDHLkB8
3go182ouQs2sJ2vZ1ArAIy8ljkYlD7u65QbpK6o8YZrVL7aAVLgzR9jtO4jznJ1mRIvNwD0klB1w
gRyc5/31VVhZcQqT4D+oTtpcZouDjMCp21TIHZ2aXFhvyPE75cHqm6+dUpbRjRVfHYuiA/olJNuI
fVyuuEymsG3QgDhPssJH1ZU9fhJpau/hFPR/qDY0v3bnbgMZCIU+qq6LXKjt1KFF8Tk6d6UbP89w
tM0YyPSpQyBsqyv5rZ76yun52VQFeYHWzm/oj8It4lF0ZXRujcSo/SaOBmXfV02VPtpinNqthYbv
NxW3vyOU8RCGhtqG7V+s8FyUmWsXCCX/hozshZLUMXAMW5nb7ADh8k/Q0cXZrFXjRoRaupn9t8K/
DLbYOk1nGWD49OiMUqn3PQKfrGKzorUHhO0KScrdBqB4VbO3Hi3e4h+RNcSvZDPEFfSQOJgdmNBS
sr+6Sg6FXjNh1d+4pdY2HH2c+ZoCwPGb7pGRIMGihPzCEVbadMTJAQKaxKFM+hTDp1vEkJWYTR8H
yTsiKO3IpVJzDhUR0J3HcJW09T2iB1UG38wpWz8F9BM+QpC4kQSvfwRUruaEn6LjsreAq7sQIFLE
OdOR6iYLriz7pUjGUYdbGfU5jOdO8e6b0asfM+nh8ACnNEHPrA3EcK+Su1DeKhOASQpg73/c1uy1
G5jnta9ATWa+OCneUTC8PPbwTls5gpc7h4ndxn4CrtvP0a++UypsNf7ikyM/OIvl/UQlLd6gIjQc
WdtKdNbcoBHvYbg2DTTjTjaHqQyzf69HzzliLYP43Egw5owYuNkiGyk7C3WEQcRnWWZhurVqsIsv
0h2nm9eFvjYSmxhYiYX29vJBD0LdGmC/JmcLznPkJ5S8v6J/ZHo7Han50gf91PS+DoCWonM83AdG
XOzAtmKHZlklYhXGLWHytd1uAcDm5qRqxLP78rOmTdGGBi5ZZ/dLHFXd0cqU8p0WhBHkutiEZnt9
qdeqU9yVANr+G2+pKYuirTDszI7Ophlr3f0Y44Kzb40B7VzVxoyPakvwoTegOdp2ozl3vIQQNpBh
mYd/EWUhVaqU+0G98f0vZz7fJWRQaXzWcYkcN2qAah7ajMY/Fo3UG/nu2ipTsoVECFaaXHCxn6em
96ZGJjE0HitWN/XgyJieMBC/DTIejumTmqk3cpOVzAgGH7eIQfFoDi2X8xu0BmWLXEZnyRs3Q60I
zvJB6zXrqc01keyjshfjoUXm1oBrOqDodeNbr04aZhntWXTkUKm6/AHoUbb6mBDUJhvUxLYxUAOY
FWZsDYtFUWDnQhvmFkNsLUyBT0UnlrwPNc/5z395WSiK3QYqx/ls5Er31hfjS5elHheT7OT5+l5e
G4raCwkmOsXEqsUGqkjngRHW4TkshynG+k41d5GZGAho5K16d32wtbIYqBgeLtDPKCP8PFi/TKwf
ihbuFbVAfNvyhgpOzuWQGep0DJs0xLxO2PT8ijhU1ANNM3GUbhYXoAKtnHuyZhY3Mod5//wSNfl8
NOXcn9+WxAwI8uVKV9qUQLxWqwct1dPuPRVe2G+4hmFChAFkcagcRLpeJHTu+sZa/D4yGBkVwT5u
StTWf761f1kK24hrl857+mDkaravygx2vqK0rrZxgAce6rxMu2NsVrZxY0cvskOmDBIKVpgHCZha
/jL1VWHENl5pBkdgUeUetoe2JWnJ0SQzKtDBpQNNzssOLAvybF0T7f5sDzA+1Sqakxwpat0ATi6X
vEkwYhM6E0eQGlkV1K9ShTJ+oSPHKwR9SduR38SQYHilYx69sSvdBq3m1v9oVM/+sBH/89dQocXW
gquMGLM4arUzWL1pKcmDdFF+RoJjmo7I+KWUsdqieAUWIpqHManQy6y18kvshMh0oZyN7aCGa9X1
tZl328VuBAzAv7yy0UGxcD6+XBplGNPQA6f2GHVW+qanU3xfa/g7oyyQYpaWFMOd3jgYUeVGc+Oz
LOIcWARQelhaADRVZ2PgxdAlpPnWRAD76CS5POttFewV08ApyzS6hzApbhXxfpsq5w7ENCEOfBT4
jEVc1cJSTJkxJseeW9EP+956b5W59jTxG9kCsz5c35wgyN/iEv6sh14sMiNTxKBqM2tHokV6ucgD
jJS6Mr30WA84AO2S0a14lFntOOBY+VNBuRWOb9PrwtM6HLJw242ojuydDLP2Ua3wU7PHdvR2VdKB
9IuVQZ0OCYoB5t6y0zg8gOofzfvU1ZJsG+DLdiu3/y1yMAHyOxBTyBHPCLbLCRRT4FSZMqXHESkL
G+GMXrdfMF901Znc7NTfJWzmENmn2C5utFXWhgbEwHmh8opc5OLZXExjEuSNSBHIleo7PpOMfEMb
xleFTm/s45/7r4A9dWNvLq+NeXNSWYfNz7U65zmLzEMG+A1X7igRE1NHY2P0SU7NMYtfwrzP0BkB
rnWwKyeKtlaju+8S2SHvUCim/d2uYMRfP6Srv4awRa0GJV9IJItHhKXjfO1OdnpsaiWEkTPIYNe1
qfEJaL6tbzAe0mcdF296U5M+1jfYwNaxj7vkFL83QrO5cYWtnSQyMuqPFp1tei2X28EuegoMUpXH
RvY/IrvuwJRXKL3kkJI2rcCmzdHRf1NDHUmW60sxB8fFUZrbo4CDyCB+LzSkmPuoFcJIRyUksbdD
LR83Ze98M+tcvF4fau3YMkFylJmpB2l+MU2ad1nbtUl+rJ1Q3kPtVKwt0KjoeQyTPP9UD1X+ecSK
x/3YdnbzaihGjvQJpcuDhwyI2VOP1cRZadC8ejBTUJdYDse5tYm8qvzR253z2hphou1VrVfHj9d/
/No6Qc+mzgQNCMDDIslKy6npogQv837Uxk91Kd7isWqfDMqaN3L01ZGQYACETHeHMHG5GVDZLMGv
ieIoFFXfT7ZwEGEMq2InC9En++vTWtl5hKD/Ie08lhs32rZ9RKhCDluAQRSloaSRJm1Q4/G8yDnj
6L+r5Y0IsojS/3vhhVXlZjc6POEOAkRFPwDuufj7hxDGaRoEHzWlvMeUVkMRysqG8RC3ZvBlkGoF
5dZey75OcFpL/HozIP63h78yV7SOaUPwZBEsL3WIsZumiGcm5X1bZfGpCzPzqZmb4aciD9rd7aEu
Z8pAojRJuV1gchdXrlTUvd5MeX8fENRukhabMSnHlajW1PSRcD18lNv5rVODNQ3pRVYvOyS0XDRE
ivRvidoW37PKe9nyEapDzpKOC/VnHFRoTukrS3lxr+P6Q1PP4GCRAmjLYl1rR2ZEiai7n6HdbscW
d90cUOKeRpPktXXd3I1B9f32moqffnZ56Lwk1CogJ6CFwbk+3z1mQ+2nNI3yvlblCLhKm1bbAjXA
V3nE9gkpncJ6KsraQLmUzlfsJnXa/nv7J1yZNuEHNWAqB8JtZPETGqTdQlUenUNA0xNZ1gE3dEWd
52NsC230Amqmm3b5Gg/o8qO+p3Y2BCRAuIR85zOX8yQ2BmLd+0IZUUwGEJs8ay3Cxrdnd/lQsXcI
IqHCCZoqj+j5OOgxwLHH6PM+dNCDf8PyHHNNqlBF8a2eHWV0pyiOUIZ1IkWiBq7m7W4gOg9c207x
Ib8ruzFSXm7/qMuvLtwbRFOFQA5pDrE2H+6MupycHoWp/h4exuiqrVFhNaon44FbJteAoYzJXz/2
hy0i8eVBaxEMuv0DLhefH4CrF/rzLAtd7PMfINjQagcq4F6RA+1fbZK0zpVSff70iYJIRD+HTAd1
gIuaf2oKXGJp9fe98LhOtfQbYFh7q1Z0Ze0WqfuBd/Nwe2oX25m+LI+LqEu9g00XkW1a5hZeQmp1
ryuh8YzLdHHI5Fh6VIts/gvEH83OpExWd5k4JecHmd6VqLsp4Pg1dZlCRWWL7qGp4iwDFuRo87i2
HjtA7qC+CPE1CWX/11I2Utszm2Bqj3jcYidMMWLa+IYWqO7IGYm+GJEU3ue9Tql+RLQdg3VwQ8SX
SdNYm0wZfdmDtocIGd1/HyFubEV1Yr8GhzLLquOvchLT6B2zVjm2wqj6mKFCDbU3nP30lNV9WH5N
7MnBthblxtmz+rZ7DRwz539FaF9+RT2zRjhwiCL9VUcytzuRvdh3eTQlyi8FiXPn79wrTeKNkjYg
nBmBFX4AGY2xN43C2nR7pULrNTLhF2+RnWvZ2VLRfm/9oPwGX9Mp7yuj0H5DDWwm1N3yiuIHl5KS
b0zRyPHKCushTB26dF+OZZt/J/CV/ubItTp3wjsLXTiWpXB9u5W/gxAf/wd50XnQcyxRXDZ8ayMm
bM3Ovpc7sqjAUPoHZ4zU2kXKqH7T4yl5TXorHjFS9R20t/vG6NFQrpNxX2Au+IofNSq1iN5xKGfa
2ShK4R0Rfp/V0Vf3cafHI+Q83Ki34yj3KSJu9AcPOr4Rv9PGGBCzri1NekTDtv8aI41Y/YwGp3/y
8Xb1N7VulKrbW3Mwn2hRUanT1NoaQBCEieTS3Im++uR7iUcNKE22elVW9kGphF9VFWe42jTREKLq
ZID7+x+LhMZmVeZh7nWxLQy4M8v+5UPvWsNzvudTi/2t23xFVNP4mPQOzm+MGS1KkwC3vrepMX/D
ij0I6UgjB+jGWaP9UCH/TJ4U4+H+qKXWqPqemVMm9Kyyk0+p4aB6gupiN2I4phu4+LXM/hCHsxbF
rkkehXKqo5Xz2rkUdZTlz+bXmmS5QhlrWaRObKRcJjlq7q0OZWpY6GBlMjUuKMB33ZsfWeMLuW+B
80WdfWmwwbpDB1u5b5Pa/mXQkpo+myzQFKI9AWoaxQTiqMVj26d6nrWqWSPBjLFd7OvUdiZpMDa0
u6eVeG1ZoSduItAWtCnmz8sni8X58MxgnopMNWy7e443H4pHD/JWoTfOH6FP8ZQp6CvXNhJ4Vlpk
L+FYhTs/NY01PuBFiIq3FnhOwasSidIyX3bIVrveb7AJaiZzj9R5/5jVTbRNtULxbl/+FwUcARyg
pkHpiOAfY6bzGasUrYhzBv0+q9XqOU1yuAZ9MHEzpEVYKV5fhuWP20NeBhjw/OAYEINTIMdxZPGW
xn2u5k476UdcIJAtR3jY/DVjpYf+ohm3fzCIBQFjRAb8Y4Lb6Z8hRvcQtHdLUww9fXnlzb1YApTg
ADDYwMo5SJARz5dgTtuGqMoyjk0wa4eZhGXXprq0UdRO8gB/rnEPLrICOhP/waFYcAHTWozXm1at
16F+rHvD2HI1D3/iVK2V3YxhUrGV7SZ+DkJUsR4xd9fWFMYuXnsx+nt7XUSTwAvOR9enJhzpLOpH
3+A8daBYcDesh2NtGAj+UsHOnnSnkOSVpO/KIgtqKa19naT/giltgDq3+85Wj6ixO16m2FH9LSVQ
/JOGQS5/i2FjvdzeZhcho0n6A1EIeAytRHS5zic6hXjVSY6vHK1oUr/ZpYGzN3LZ+2aytD8gwcG6
T1hNICaqq3ud4nW5gka68p2d/7oW+PaRAy7i9WBAMY/fphzrKCh+ZGOnfYW9K20wvpHukmyUD6kZ
VI+YkrbVyqm+uEDoOGkUvXSZMik1N/E1Ptxjatdm/EdHOSZTOzUu7mPzq1o7iM8GVCxXuuOXtyaj
QVFCFYHxgOAsVhoYwVBA4VWOHFZRepaKbVLJreqGxLibnCvmTnLK/G+FFvPXoYnV4TCqY/zp5T7/
FYs5633U+PMgK/hR+MF3ozC5vUprhnA7+eP8k7I7VNQsCGo3cPJgzQj22opDOEA2kLsb8YTFGkwZ
cs/5yIqDx7K8Cnw0NgeqJN+Br6bbfXtrX+4sQF9AiuhZiyR46doeZGYmm5WpHkN5SLRjJ9uo5hdZ
cECi1Iw2o6q3f3wpmaPH1C+6NXvEy6NMzQ6FCDwhSVVQoTvfXFocTgUWX+ZRmn2cSALkeafN1EXT
ySqtCBijaqzUj6+OiOA/W1agoZbQXdsYOqegdnrU8qzcppCLIWXKufJcOrWJR42q3t1e4Ctfk/ye
EhOPo+jyiUv0w/nRO8WXh3SwjpWSOkdtHrRsm0mJL2PS0VYrg135mqAvUCIl2qJos2wmmpJsYCRr
qcfENJ3TqCXmV5SP53u1n0H4y/lQuq2RRJsCkPhK6ncxT6IcvN5MQgx8sS4KOAPsWbXO5uIYF4He
7ORklAlSk7ksNpZaoZt/e1kvviOVb3YsFwKaWzJCMefLKuN7QpQhV8w0KTdYd0QHw5KTY1Rp4SFF
4/6zKwtNk2vQoe9AWsjLcz6eWcdWMGN9czSQ+dmVFScTcFPrhTS2t0qRKN8TKYzelLTXnm/P9HJh
QaFS+QPvLuwQ9cUGcnrJ6A11qo9t3KrPsjlrp0TKEi9GWr1ciZAvXnRmCa4XXD1JH7toMVaYcbM7
kV4f6cTZBzC+yX3Na+4ZVZ8Dcyctc9W4WqviXvmWDkQgxaFgjDjrBYw5wq4gD0acfTOMw7xmiKTX
GvT51x4I9xY7kDXm0eUzg6MkJCcB8qSJRAH3/GvOYWSbkqS0R8nX0xd0yP36jynHlsKWNXPKfK4Z
6fE33zCyn03mx/XBlA0/dKhLRQWdnc9+YY1sBOQpCQN8v+WvweeEoxXa07FWC2snZ0K9OJj+ELat
3beX8TJ0GBo01JK5d1nsxTYu2qyDE6PMx4B0Pjuos0me3Mt+tVcH0IFuPlIl34xaYG2rGdzkqzwT
zmBcUOjT5CLzXMZvtyd/cWXxi6CsALuFqAgtcVGOK/W01yFBzcdybAMbS3ClST0/Ils54kqj5l4I
RjvygjCP2n1OEmy/3v4Bl3uei5JbSwhxEHosY+gJhFpA82w86qjCfxttrcs9uhipeTdXkarvIgwc
h19Ga2ureb1IBz4kyDx6gKOQIiBpeu/maefbkAurRS4lCE6dY1TzMbX4BNYRUwmwBq6EQxhyDNlQ
BMnvscuTbhsEcxG/4A6TOF+H2Zd6fVNJI0goMTVLWbnRl5tFIKEp/hNmG8L39QKZMypxbeu9P5zA
+jt6g1M3igGckBCrlju7kIaTImtZqFOaHwPgSLNPgTd158qqioPUhm3nttwZ89rxXWwZVostQ4DE
jUHQgKTd+bL5c+5IePJhDEdNbXIHStjNXZh22CUhLDQc+8mYHg0FH8Fd2U/qmv3w5bpwRUGOFAk1
4fgF+6Ghu6qwLupDZWvlPrM7x+QxkMb5D1SrYK+W/ZjuHCFngaqfMuQlvtexPG2c1h89RStXcXHi
jHzcRywIqHlwG6Dw0GpZdhHyNJH8UIq1hxQDpLvWoq7nhnjbrD0PizyIhYd8RKdEgMIsdsXi9khb
ZzKbtLQerFTCTUvvrDFxeyMBnJ/m6M5vezBbppdHoPTcaTb9yKvGxso+d1/+9zNE74Ji8xWf0Y7G
dgUuzX5IDGOC9iPxoyFkoCviOrmB38TtC+JyuzFrIZPCG+XQ0lykuU5qtLU/mvZDp6vjzk4mpTjo
ko9RYREmXpVG48aSFHODVFdvr4Q518aG5Ux/k7oKFDvxdH6IHqOuysqxT+0HiUw/PuRUkehD+QMk
iaQOpLuYvM9xw2jKvwqU2RpGZnE3ipUGZ4BADG0Egrpl21jH5bKfSEgfpCYz7vWgzzfcWMZulpTG
q6dJumvCaC0cuDJnWCCAx+lz8jSYiyBE4cI3Erl1HkjH42qT4llbuDSSkGvRo/gYNAMGHDhrPmv1
oKwpEVybMdkuSCx8pykSLgbHkhNeCMWmB45pubV6J72bYl97hIn4vcnDfksx297d3mBLZIFCqkfJ
XXBOROOcr33+lQHdBeM8T9OjnARavJlADNv/aLKvvBaGnqVk2r2TuZHS9+ZrLidT8GOsSzqUtESi
J3Ruja94BKbpyzz3+uilRjAZljuNVh58bwFyol03y7PSeY5cTnsAQfOabvnFxUDPh3gCYIQg+F6R
N0BETpdC87GzYgVWZqk01iudTewwPSvWsvK1zTS5pXviw/RwsR5ucV5qOk3rV+B0i1iSDpYuYlcu
KJT0aFkvwokxtZRSs6T2ROAX39WW7b8F5qQ8ZrGKgIU29WuP5PLuZUDqffTFEamEXrGserYKl68j
1z2tmipJZ+znx9hwuzjL/w1jzcBIzgDN6vWYlem/wi4ajmAAsToxghyktJobJm4RZC3f1QJJimfF
nM1/bm+vyyVBO4AfRu2Kx8F+J0p/uEMkSu7x2OjzSUVKWwOQo4eujs+daAx2uySWhzXZ1eUhEjm9
CumAajDlWdQ1zvdzPZYOflzDfGp1cECDnqr3wSi9+nZJ76rA8OcPih7G/vPTFPgsoWlEr3n5OOHC
mtl1i3B3oRbTJs8TYURYhz/sVL4bRqteCRsXaRkbjbrFh+FEbPdhVYeJR8H0B/nUA3XDdMppf2kh
DPN4Ulci5OXhEiNBEwMn/E56XRpmJLY+Kmldyicw5s3OQtIQTwDAauk/tCWDyU3UZgxdkIaN4RZz
YicegGr8glaewSsTptDOTucxwONOXUy4wwPWmkLfOFnKVM/IYFTqE3GfvG2CcY2Id2XLitiKm5AQ
VJaXZX09tKsiHwrl1PTpvLcw9dZd3UhztIIb85AAt1nT1Lk2IjElcTJYUIYWj9KHz4mfm4788Ig9
dSXlL7GVhHtn1Ec6jFkXbGYKsL9vb9crywlnl3IywuFko84iqqgD5MCEY/gp7+dx3uoZdKknyJYO
HAohWLRyL15eU7QNHYsvR0vKUpY5Jmwv1elrRzkVERdMJiHTsgdVV6srQjfLx5vNSkERXLeQeeDS
WYSIEgIitV0k6mloi85TGj311NQYdplMi8DwJflAWB3TDGytaGWDXvmEnBCyWuHyQg158Qn7QNPG
Su/UU5JWOPT1kX/Q/LbdEkN1m5zSxlqxWszlY9j9PlfqbKIzS4C2FGeJKrqbdl6pp6DKdTSDY5rY
ToOxOgbMD4ofO54jJepzSxnzUUIB04vgeG3pzwC0v72Zrly4lOYBTwmlU7JocYV82L2SkVS5Fg/K
yZm19OtcK8m/hIrpnc61O2BonOnzRpFUW1p5/a5tYipGEHe5CsEELzZxBzEkkqtKORlzrO2dwe4j
VxI3EFa31j+353h1LKRDGIp9ReJ8PsfYx+u44O8nBPX6XxU+tl+xYZHdpEfKZCXsvjoWBCv61rIo
TC2iiEKKcWwdmVepZeO/vU/gC+ZC7fXfRUd3ZuXMXPt6ZNoUf8Du0dharKIS685cU+U8gVx07vRJ
C7c6rhA7By+Pn52JdkFVz9Hb55eTQhCxJzJK1P8XtYeiRHC5q2flFOEc8AyTSb7P1CrNPDK/2VrZ
n9fWk4qhEGInj6Hicf7t2sYuabYa6qlIKCEdCYWtrWZLjRtEUmqsLOe1e4CaEKkamj/cQIvlLAa7
Gwa8sE94NcTOJgHTIW+HyFF/VdUgbbo+6sOV/XLtCxJucgUQfghM1/n85pAqSCGl2smS7GoTWYWG
CaFlxxslDiRXqTVrx5b+JJdUhCCigKmBRqZzw3c5H3Wy6g4lVp37JyrVnzzbqfI7Va3mjkdO159v
75crq2oCapApfIChoL9wPhiYk96ZJ1M9YbGaHoa8/1s2QCdob1sy+zPR1tAaV9aUAYXICUeCAHbx
GS0b+88Iuc6TqZVy96dveme4s4rM6Pbsab/dhGrRqOSjVMVW+n/Xhib2AGtDMCAqpudzxSc47lAf
0E6SJZVPhRxkyd7SqBTuLWNIfuH0POTeDNb4/yHuoQyMTBWUPcLL5SKbQdIie0+Ff5bMZFNTOsEM
Opr9xzmwqxMSG8WahtuVkylaNmQuIKt4OhdTDcjEZa3R1FPYytJTpFk+JsI4KCe7xJyzZGVhL0pn
iPyiqkly/d7P0JZwlFEp5bnR5exprsvg3g6dzNxYWYtpF3ySewK0aNfDWnEH5M7uJfh30ZewlIJ7
y+rWcKBLLRmOj2gg0XmAVimEBxeXkq2lQdIo+FVHgcm3LvpW0wHijRH2SfN45FVpD008lY/dZA4+
gMKx35jlWP8bj6a19eMUrB8QzHilQ3kZQVkAgeHlAbjjgF/QDDBBB0rR1k9+3OuA+fySsKKWlAfw
513mAl39ilyy5UZThfn27UO+bIywJkIjTcj1E5XihLII36i2JWHU6C2bvvyrSNPkqaFhPEDotvah
kmQveZ330OIi3TW7AG9ZI+5XLprLw2djnoEYM9Ex/14mj4Em1aOa2+MTAU3ceWM0+XejWXTPrWLG
dGBU2L5NRWlo5Y26vOCAhlnc3RZIcFpt6vmhz8s27WOnHJ4mX+v/zrbTHrpwbqQ3YKc8wYYeWMGn
Xyp6tdQUCcoFWWKJEdOnrA7gl9mnLFD2YZ2oKt7zWCgbWma/ZHPl/779eS8Pu0gjqWzR4uMNeD+d
H8JEFFEHcKuydSJPLv72fW8css70vw+yP369PdTl6aIURPmf+AlBX17axZOoZwGPbZ7UX4wumw+d
PuaHrgLjuXVQ1b3Xkfk99WEnb8M2gfUJiVp9M7Q2BJVqKKhoaAiNR5gjtis7/CIPgs8ATZ2uH9+Z
nuriVVFrv2ppK9Rfsk6t/mLHMvoeSn2rII6L3SQKl+SR1MO4Z0Cbn++m1olyXfG76YuR6Paw1/OQ
E6O3pOhgo/K/eJObu9srvjbiYsH92GyxUh+nL50WBI1HUTy984O2eYgyq99Hkbq/Pd5yM3E+uSR4
l1XIjOziRUBQmY1kS0GUPZa5nhx4lrXHQvNPSohbx8rRXF6J70PZZK2oiVDas8XUP+zbtMomGEVZ
9hhZvoK8WAaxyvbT4sdo+iHA3db8rRRFPnmJEmgrZ2Z5HYmxwW8IYQvy2guqRNcgNTF0dvo4jmik
IH1tPlJ+sN3A7DCyjugX/s3bzP55e3GXH/N9VHH9sUmB/S4voyTHQqGUwhQVuVk+qoX9XdGbEGuA
+WFANHrlsF6dI/x7ys9kA8oSYgBqHYa40WZUuYc2d4NxKFR36lFP3pYoJntNGej3c2VqaxI9lwOT
8ZA5EhLw8MjO4s6tQj+NEn3MHmM/nO6DuHjrumpusLb3lbsoGaNTDOD87rNrawHmI2aG887eXcon
Z3j8+UYe5I8BjuuZiwOt0+zSSB+HTW742s6wBjQEb495baI8p4TNXAXWBTC0rwJfjeUof4RTi0d7
2jh3shZlbgAE+4led+rJmKutDHp5QuE2QY7DjIpDA6Hw/NgEYT/lslTmj9WkIYcYzYpOC7mbH+Pa
t9cAOcuLVaCNqDFSYSIdoVu2iKaaKoLIHxjONlDyAT2OVPVjN83k0Vy5wZdHg4EQ/2Akrm8BGFnM
qtIUHwWbxtmGCF1u/UnXXwaH1p8RRvWptdvic5he5X08UVKCoyXy5MV48GcVaSgtZ4sVsrVrcnYm
7Hdri6b56FFHWxlu+dHehxNpBzOjyLEEGikNJjWhpDrb1C6rX5HUVtuyNaN9mMbVSjR+5ZMJX2LQ
TDQWeasXb6HSGGVD3dPZzllhbIpApUGDZPNKkLO8vMWGgKZGNQW0AxTqRZZqVAP9M/CMkPrg0AV6
YW5xObFdVcmznSmRaRTOgAk70inb24fucn6MTDkMwC7JMfvzfP+HfZKpvtk72z7WnJ2pDN2mAb+6
csrWRllsfDVwgq7qWmfLPaYcjUExdyGunZ/e9WIuYv+hHQBRa/HaJoOilblWO1uq1IHXzYPuBUU4
7Wyj7bZR26xpWl6bFeUoBBkgMVCFXyQCBHVVrceFs21wr9xFcwjya0jV3e0vdHmW34Um2Of01qGJ
LEaRfbms2wxl5Hq2zbuEalzo1ugEb+dCm7amWTVrwjYX8wKnjgieiEkhjFPbO98TsjX73dgqyW7u
7eKxNafqETf2eHN7XheHGPwuuo3q+1XFll98rSBRzBbxpXhXzWrlySZv6Fjn8dae1m2PxP3zsQpt
MBbXLa8ZpBaytsX+k8xSkmBYJ7sGn5y31HGcPba8sH8y4MK/9Kxrn7j/o63WoBHqtoXhn1qzMf8G
WdPh60xZWF/Zq8vHTvwiYkJBGEafirrT+RrjKGYnDnY1O9wlskOGHOr9iK3uBjBP6TrmrNxP9B9X
LrNrS/5xULHVPsSI2EYXdYlQ0o5Ke71rldrfYLjeen2srymVXB2KbpxMtsjsli1fo2Z10V1IEP0s
ImJCFFpGr2qn/K6347zcfn4vwVUkMqNPRKFvcUt3ftLBEE2THarSoKtqlaPiEU/haEUvvFor0Vwc
ST6eQJyILvq71tb5OvZFUU5tlie7qpAwZSOL8eQZ+G6McccuQ+h/ZbNcW0xYHMyMkhBPrDiwH75b
YMR+r6u8ApNeqZROh3GrRVa+qQKistsrefESUeECX8E/IsWHFXs+lBrqOB45vb/VgWnZb71CJnFn
JGFRH6CMWpqHnISvdi6ho2Rt+2qY15Tor0wWSQSdwjRNDMDn4uR8mKystCAr407aqv5g/IsNHry4
McOKDgZNsabpeuVLYm3INHFiQ7JkaW8jB/PAuyQTSSTFaGLjExXjprXKsHZjKuQOiVQ9l5997dG6
J0VDMIXDQVi/mCFQtJbCd5PuJuiQSPDN7aYc1G43U8x+Ys92mzaoQ29OyjWy+fLrko3+d0pISOk9
LtvkLaarczdr3RFJeeIJNVaLX5GjNV/A+vbTptPnxvFMNauPcRJS0Lm9t5ZfVuTCArAklEjATS6Z
DAIebvl+2B1lJKBrOO5O9aexI23bd8oap0/s0483/vtYVAjBSJF4Y5d0vouiyGmSDLAZUCg8BLZ1
n+lIQuCeAPA9UtsNst1x/GKbwXBo4zywHggZnGB/e8LLS54fIez9RAWABBk/mvMfoYUS+EYnBm0p
W8Wd76jBsxNP9ktcNs7zPEoo9KJM/nJ70OWWZiQZNBoHh80l5B/PB235NbNVNuMxrOSx/tsUiZPK
OydVUKOSYmVuf+dcI+HT/9+o4ld9OLV2EmoqXaThONTxnHxTkKgwNsNEaeC7jojE4JFWD6+3x7zc
T0KlDDi0wN9CPFh8Y1kqjF5t0umYS81sb3Mt6vtNHBmJ4tpRM6yBO64srEb+jSIbAYTQgzufYl8a
QsfImY5alZv7Hjf4twRZ63vgsyHUvimO1kKky/0DKRaGE0UdxJzgp56PKKE7X9khuG9l5qZwDaWF
nAKVXjnIgSyZuLFV6hfYus5nu/bsIQIyiFXvXE0aH+cDg+eoDT+ahmMbKNKbXfsd9PssspRNPedP
WMFZd0oPXOzJb3wz3tV6qLz5kmGlh1gPWuPH7e98eWsRuXFzAMl/hxSLv3/YWw60mSLvw/GIdWXw
s7YwHU8K+W83FNJXDpV1oiMTv/BcrclKXl4iImSkIcthAhmypHrMcZc1lVQNRx/Vyp0aacEmkB3z
W2m0ygP+UvHz0FP10v25OYFuzdbkiK9OnE4HzQausgtelN/3So0K9HCkrtUDWTCx2WiqHmmAoK/N
2RPGKN8qDWMUc2qKb7dX/crmg6ukUnCiDEyJerEHQkp5nT8y+TScpS3guOSxxozTcrupbzeD0TZf
g1JeM0W/OipJnOjvCaffxZYf6QTQTwKgHhZhtJ10azpagCU2qpyUeIxobb7nzkzebs/1oqfDhqeX
KPpuoPkpLy2GTRTMIVqsQ4+4CM4/J2eUN0YVY8armKHzlPkjuG18SXboUp8kEfkpfdrtb/+Iq1MX
5B7It6z7UldQKKHMFn35o4Rhxm8n1n6FoRyiPlBn0gsyudVLK4XO7vagy1zvfeICsE4eIlCB4kd9
OFvyFLUzkhQjD35t7iWaXyVugqH/7+1hrs2NsNIyNdqoLO9ifR1FE00xCCQKEmDcXtaUuLYsYSaI
HrgVeFqTKKdplObyk6GzmB/lRFxDSfyA5i/mp0+IXyVRxi62ynKHcgWSv1X9mjdZvlKUunZYGQey
PZE6OIdFkE6KiAht049Hge56bappelOLxL6TglQddpY1dacA6hi5FyDUlQv7ykvIWw/9WXAPsPFZ
zNKfO1+lZjsdVdrFLgdoOGKIWtT32qysGqRfuRWpznIh4BpEzcpaPPVamNpzAPnoqNS9Sg5Sahv0
8tQDKXa376PsXwzetP+ZY/yqoyn959Mb6b0ILnxoqVotC9MmSTzyLtZ8hFwy+Ttiyi6X3QiyYeCN
U+eED3kfdfLGGqJ5jdpx5QtDugYAgPmmgO4ubsQOMdjYTkaeYxB0qKFSkJ8f9HmKjnZrU1uoY4ka
dSvJlRtHfS65t6f+jug8j2kJ34mTRFaNrORy4Tv0YIa0lvjKjo2ui5w7hrQJNARiHnM1mnNvkCZk
JLwKTm/uBbMVyId8VuJyQwHCVL0sjhGF0UVn/JecpxHE0CgtNp06WHK/8mOv3Cs4stFHxB8ESNMy
gpgr28kiTR2Pcj1MP2zd1z1LruJ8ZZgrMZngIBAGcu6IAxcRNgKsLWY32XSktBBDMp0R9dG1zulc
38zifD8anbySvV3Z/raQfRZlDUhxy6YtyrhljB36fHQoC8muVPf9lzm25C85PbdTi35hDg63bKpD
Iqft76iWwTjd3glXjjtgafhm7+IOVI3PL209g9zVou7NT+ibXSMnXfTqq1NVwWjq0/STVSNGEjcn
cS+wVYD8i8slnpzWrtGuPKZmMT2WWjcn7gRbUDnkAV6pK9folZeCfI2o97/RlrBmACOYyEa5fLS1
YNjHALtfIjAe32QNoevRHnu3c5JpJXu59k0RGSPEBuci1IbPF5TMciyULJSPMXger6kd/b5BpdVV
ShWjJBP5olGV8mcJTZyTr1XByiN8bc5wQwQu9714vRg+HKxQjn0FLYVJsxCGna0HOkPhfVoqSuER
YYfFxpwEDuj2Prp2egg1ODwUIy4LvbakYkRf98rRLLXBj9win9PuS81L3eyEqlWreyoaA/7/bg97
7R5Fzo/Xg4uBl3JxaEdNziNV4mCGUoLJnxZqX+1JRn0GdswGSEa8rUe6i1o6piu4oWtxHq03Di0N
Rgr2yy6uIdPtiPEWPPaUryKvE0enoS5QK9Zr6iQdPiM9rJmfbZcN4UOgFJYHS19V3EzzlU+Do8UZ
phEoKFSEROBpzrednuscoL6cj2FeJ+6QgJCu/CF0JxnLmWmocdKT+3o/DLpz6OI62/iFjqS/Fq4Z
FFxgzt5/CYQFnjfq0YhcnP8ScAGohBn8Euir1e+pM8vf8CMkr2mC6C6aRg36HmJrrt3VVNHnaCru
nZYyijIEnMjb2+PKaYAvSqKNxCXuZUvULWoBDsqOKt8om1rcJ9EY57aZh42k9eUXNZGLvZTnYbVy
CK/sSnh83HKYJuAdZy8u1TQ0i5zu+nScHKmRPaUupt5LqOwE28K0cyPx8gayhe2P5SbWFaqGK/O+
cqtTgxR4G2pWoCgWPwCBe83pJrL9cJL1XekjR1HbQ/7Dzixl5ZK9OleuWWHoTTi1tIjVCzSuaP3x
hmE3eZyaeDzanMjSHbjwHtUGmpXbTHGSPZfwz6r97Q989RSCKeAYClgMUurnu03K0fiSZBj2vdJH
Xq9PxhdFSZLCtYMyuh+lokJrD1lsI9NJsVHuzl1kx/219PraggvWF/ketADwfOc/I5WLSjEasel1
BQYA7vKboBRWB4grrEz5SjhEKefd1EbgipfmXRooOWRjLPlIsqU+V2babCFIK8+3F3Zxn/9XJCE4
xMiK+/wCtdFbfQTz0s5fMnXmGWtkYxslcfjT1P3SLaqiXEk7rozHHYrxB8UwCuhLoFg7BoOkd3n9
UmROuEfL+peTm8GDidHmHjXB8OX29Jb7RswP/iefi7a/AOWLVf6QrMICyodp0qoXP4lbZRdPIdKv
dotMnJvW2rSrrSYJt/JE9fnYl4C7EE8s0uhFGYd2TVHz2tyF9x2xEUwoGhXnv0UOtaS0q75+Cah6
7lF8Kh+0RNFm1/SLUxbJ0RrF+sKsldnTA6YmA0tRCOMvZt/EggOByMELuhtNsfFD2fgHb5LRuZtL
C03cuEYVyp24sZHUzrBjcds6KE5yhvSkOyUo9XtwhW3DM+Vc0lyzUCy4OKPquDz0CTjdStPLDcg7
OfdkugSt29H4Dj3f7rSfWl8k/S6s5Tx0B/Q5pw263I3x5IxYytz+zIv7X3xl9i+cUQhKUKqXaZaj
x5I2mi2aI3WXvsohfm9pJmUMqA33ZTknB9oLh9tjvteKP+RWDMplSPJMUECBggT1/HNmaoqmiT9b
L3om5y98zhpJnlH7VQ21ujelJv6uhnG7C52OlQ4CE5VQhfjf8yUHwHEQKmsyX5f7C/y3QGZQvICl
sRR8IeiOLGxerJcgEmDvejKNLUYb/kiSY6sPZdL188rCXxsSi0FK6oQjIPsXa4AGHpSQPrFeAPmS
vXZF0HkswvQWxXKieE5bj2+3l31xA7+vOiUhwINUZ6hvL27gYYwKO20ZMfHn+WcYEXCm8xyZKBUA
ob491n/NvLNvDNoAILKgYXNtMc/zb+zDAKNRHTovg2PN3W+KFk1vunacpvE/St82Y7ML5pAeQlW0
kbob8yGBQB6EsIHfONmp86PVNGIDlxNVTcch0qX6OfebOL1D/yyV/3LeGvMp6uPe3uBtage/W8LN
xDX8OTK8GIvO+m7E5fr+/zg7j924kXYNXxEB5rAlO0ktOSnYMxvCaZjJIovFdPXnoc7GYgtq+F8M
MIANV1exwhfeMOl42t3pfj/YoTVN040+VaP9mND6tD9oro55pnDKpGchjFxZ30uQGkZzO5kkJRXq
rJZR7vD+0uZbTTXmvQlOwVERorS6hU6zo8wpsubAfFo7CDwEIp0ejc4blkMJKKGKMIOKcaF3cWZ3
0BMvQi2Pva/eYA0fnKbXihNNV+fgjFPa79q8m+rdyHkso4mGM6hOTZ9WR4XArvUn1VoEQsU0FHEk
xm75jJF04O0RVB1+pDZ6qzvfafSPVT/qD8bkGLMbOhhQxDc5ULH4zk0T36RbYzifKz+Wdegh9IPB
ZiHRjW2M+FPeTKO9qxZLdjv8VMzfCtqb9VxzDJszDpQIYxPHtD8W7Fy/d2osvKPSDXnmPGtamJuJ
WEIiizl77Jol+WiNqvzWVVX7ObOTdo5skLhfqiJ1nj1HFEVUDYTHO1x95BnbgiaPsnbyvgDjt57j
ZBweC6+Ifw5FYJThaHV1dTOY2FOKoAp+Y/5ixHuv79vkoW4gqEQVGnVIkze5tKK8XPryQ20hFfMB
Nnnzw4PcOUezkbtj2FoBDWetlKUfpsqck+MMKVbsaGLq/bEtavljmUXnn1MjzVtoxb6J486UBSlY
O3Cn9/4S98FnCupZGmp65RLNzeMTHYUmP0g7qM8kgH4Qda5PjaDv4H1GM9wI7EpryJ+g05I+zDEi
EaGZrReARwjs4eWqgn8p0zfflTDH4gOTSnfLPPhqv4xxehuXY7UaZ+hqfJh9txh2yyLnad/FRftb
xLEtw1np4xI1sYcHrDJrzXxqk8aaInuQZFwxnaUfoz3Rx1F6NQ1nXy+0NkKSN06PaUV3I0R5CMma
uG3mJRKi0u0+DBanZ5sbffq965WsIokoZbUHoKvW40UIF2ZZb0w7BXWgOeRTitwCus4DdULMbvQo
11tQPq45GN8GcMnjP4ZoV4bYNOfqwWL5vwGOaIYfNkrsYxwOgTSbmzQpxzudhkzzbzKuVAtI0gu5
z9iJca8lg/R+Kpnk43+ofdjuBxkgZnCoKNXMoXD9/rbRM+jmS7kIi0/UTt+dQgYfhR13zrlIOn06
q3LQ6mju0nKKxnl0nQRjmiz+sBDDVrf8xXKPPm4LWNRfyrELS2IlLcRNwzBOflwb2XMFUCNacl30
N+XSIiq79P28hCUu3XroJNXiIetqt94XJVGQX716pb/TKl0O2Ae048duWRbjJtM17egOuRMc01o0
OWgE1yrDjNxkOKAkW1RnSJDzeLASXyY37hLMy+NgIw74gfnGzVOOlkK1l2Vn91DFTfeTjYmrAX27
r373WmCkV8LQi1eEVxsM3kttyuAZX9+1P8PCDMRaiW7FF0cgLjG2qXOqrGJ8nvsmvob5uwhO1rFW
LDbeJoy5heJYw3pP6OP8RU9M53OMfnMRcpHFuwyliPHWXmwjO8ZlXCyn95+vNya5OuzRACW0R19o
/fM/JgkXKvEHSqBf3LLWfhVN8tg3qOntTCOu5JVM9CIQgO26lt8oc65lqa1nh26rKXFKy/9S10Nz
aMRS/UhlabVhPDvOF7Pv5iuFqMvIHrYJgJR1ZqSDFwyCxVSEea2ZPtTO6O8J1vQP2dTUv1TqGh+M
Tk63uiuto4Fm7xxJX8XYwg72t/eXeI02/owPyLopRoEU5AVZ4TGbfZTl4wiAy6sezNkC3G+JuY4M
1WQ/tKakyY1Ydc4Bdrrpvu+gO4RdpbIrxeXt9lp/ApSG1bwRkWR/S3N2c1+LEz9pHpTTmckusPog
8ow2KT4GXt7fparrPjVZU/1+f+abegBYNg6P7qCug80y/KdNMpOOaIB1nSke/H40449xXXdJyKeS
XxcrTY4iGZpkV9VE//cWBLuv74++3drr6Hx6WhvE+8jDmK+3NrFGPAhR9g9xa6L7hT6W97kozeEG
myT4hO8Ptt3bqzYxQnJYbkBsJMbdhJzeUuSWWxTegzn2OrIydpCGNDAmXB+WxfxhJ+JqdW07JNUF
7IR4fSGPgiXYljuqxshzbCjKB0OoNj7ouTn91krFEqNPVcnb1EyvKapuC3ocX+7BVcCQ2iLQkS1Y
xdCEgkPaTl+klaFW68T1Lvfa5L4FP1CEgTDEB0TXCn83y1L+EE1ch65rU/Ku7HK6JhVwuQCr/DEa
CPSvaCRsuUmoyKsqQa/3iz/mTjTnRo9SQI/zAlKs3ueg15IrLYsX+Ozro0zHgqAY/CAb+6KGOGcj
Mntd0D6i4mEyt0qfHSus3NrLCcvaKjmpbhiN50afiNWJ55dgtxST9QOEf7nW3VC7jyZZeMuePJvu
WDLlfn6I2ZZ3Do5QPLBWoskorfzpngx7CA5ARVsRNdY4Dr90LZm+KjMz7/Mi6w4eEq/dlVrP5U3B
DMG2kT3B1WNPvz40gTNNcFrq/lFVQvxXaVp515EkPBb9hM/BJN1ztoz58/uHZ9uC5KIgd4LlBdwd
qyy+5+tR0XnxMaupm8dKDzoRVV1cgbT3suScODByb1KnnHb+kFfJoZrBrtz6hhhOQuIufrQwlBGh
4apZHMlpp1MwE+qczBnBtiuVorUU8vrzo28EWwpmPPco0n+vf2aGEalftNJ8mLta6IeCgkl/tMre
vJIxX95cjLPSwUjEaQduAX5G3+BJBB3mYWhpuh/qxfvlqMDMMNXSzWsCYm9Nivbb2hnTub+2cDe3
KoQtKS0+YGqV7YwCcawbBLfba7YMb03qz3E2i4e5aV7CdjUfSAhabB6DAisNWkJzjNi0ll6ra701
HNhINERIJbgfN9htyOKemPzFesgaE0UIITL0g7Pyp54WmL68v38vl5A2C2Xn9bljyC3+Ncvr3kvp
PT2AGB//GTUR4wdDafPp/WEup0TzYgVNredzBRe/3n4tzOsu9+vkMUEfBQyR6heuvqC2oizvzB/v
D3bxdlMQJFYAmYiQB8/M5kFz7UStsmrZo9Wg97zDRi/4QfZXfXPwZp/vhElz2Mly8d9CZfoaMv3i
FloHf/E1WAlSROGvZ6q3wgKmPKePpE5ZHQamrKxdnWHmkcdJGR97UdQ3RuwuN38/abAuhKZ0SmC9
bm6/jH5MJlF7fEyRGMvDBqvcfe2p5HHJF/HYFGtuPyrdzWjFt+5fxxD0yailAALAihU402Z0b0GE
1hJt+VjlVEwxuqwjD+HX77ZsBYR4ea0wd7Gf1vFWaRgDZtPKsHu9ysbsxfjmLeWjbdS+dpuORiUO
KN+X9pHa4Bzs3l/ci1OCMjlEe5rRNGjRMdnEY6bbecgfquFx6RJESpFotX8Fi7iGp30pkb+6pS2q
GJCiCQ5WTZhtWGDbKXbO8JYfEYzO5b/wIC1vB3IkyXd5N6h7t6ScdjKVG8R7a7LoyYaj27btsXaC
+bb0MqcMsfCSyynOnN5F5kTM/r7AyoUe6tKjwHbbum3ZPfp+Kk6NrnfYNveaqqJiWMos7EyN1B4/
DtL6/mgWZUadRtTuE/YK+Xc0HpJrDLWLD2mBmYJvQFTGcblomHQE0F4PAv4R3WjvS99P3jdj9tNj
66przeXLoXD7oqYK6+lFrWJzB42LmYwOMdCjG6T9Y5oWOJOPmfyipsJRh/c3zIsA9esvuWaksCNt
+FJ8yDUA/CM59eMuI6czu0e1+E56jCdZnjy61lZkx1nf/RfofS7xCFsW55haSjyA4VwonoOBJ8WK
ZdXkYb0sK/9JetrnWa9aM/JaOU1IVyW22AMrXn7miU87An6E+R+dwfpEA2EWB60vpB3mWirbj63K
9OoKZuDifkUHAiAqqD78emhHbEOeHM1r1NfVo+HJYYgMRFmO/CT1aTK75utsegLEUTUdc0rPV8KL
bdxMn2dt462wEEAaF4mREVRwottZPYqUgl5klAI/LiiUtoo6NMXksUqT5ZrbxcWVvp5GOoiOH5h8
tG1NXrUElZ4w+0ejNdR01CAalSQMeQ/Mr5zGD3WeGYdSFn/9lDDuCmEk9SWmNbZM265zkiyzuuHR
tGS+hHxV/Ta1lhvfWeJ/BnKcjNjRvFbquDgma3SIGR+YSTS3nG3PA1R5l2MHoT3WwJr9sA6aagzx
EyirQzx65TWi2kVeRuMS1rK1EpzQvbjgExd9tuALPadPs176ODEUbWikY35Hue8+65oj8r2ADHIp
P1Ctc06KKX9ou/EaE/2i4ALDkwnzM7D4oM7z8ud/nFg07Cu2e5E/yUSirFhmWMrZqbRrfDw7ewrF
ksq7WbQiDnNRTFTtA5/rc3Ahlb9/eVzsN34JUR9+YxR+CAM3j2mfjYKewZQ/WbzXxS7lWTsC3kyP
BkDab8EwW3vC92vX40XDj/Sf6wqxLmhuRBDbooPsu2XIJq98KmpAXW0zFZhR65V1043NkoexZmtZ
mKZDiy1u37rHzhfeve8pPLuVaNs935AO6/tLYVwceGgsXNercxO1mIv3Af0+Y9QTIZ5EVad9mHS+
2nnSUl4opY3efdoqrw97rfSSnajnrgURl5vFviwb7dGf2vxXa2v+z0rrafniYk1v1ixTdZS4q1xJ
sbfiNcDlkTfnHWMXcTOBh3x957dF4silTecHeBstalQpsRompdlQhl7XyzEcoJvmoYxLdLARnHM0
WkZO+Z89aNU3vg0A4llgcorvnfm3zdP1t8HWX4W5YDMCUdj+Ns46KNDpoZ89eY4XSFamdDJE2GpR
3Tis6F8qI72sxksnE7NJnX7t5gWsbeQVak1ND2UWY+ZdqDS+C9LaKLD4zuosFBNwtivb5XK3MEuk
US1iQmDf+uZlUsVQmYM3TQ8Z+ekXIE3zt6IX41djLlDVg1/53/vb8+IlZFWpOfC9CWAIX9a79I87
Y8WA9HzH6cFenNtE1rLBiqIE5i48raVWiVYhO1h+arurlvZvDQ32ekWnUT6iqPN6aHeqMr/o5PxA
zUqelI+teLC4zs9G6PJQKMe+0QfoqliI90/vT/rygXhRAoQcATxgrRxuRq6M2PclIxvVUny2R9F2
NOMNY6clpvWXjQy2LS+Qs7L31nRqiylJRBvMlT0vD4Uy5Ddj8vtzjE632tkLuezfBhcvg4E/dFf6
3AXlhYB8KEBFzQ/gWChm977sjJuqUqDApK7S+65oA/v0/mK+sWNXlCvAfYJg/tuckrHHIm4aeiaY
OD8n0G0i8ulPaoem6GwT8wcp+ivJzBvfb+Vqkz0RUlBe3lxTBl416Md0TJNA9EGYzcdaFtZzOc8/
3p/b5TvGqfhjoM1p9AENo5W4zA9czxnirnkeBd1sRp2qvKcYMMCpdXLn5/uDXiwoqF3aUKTgsBL4
303y77Tl4peYhD46XeZ0YZCOOi94ETjtIWtEOUYu3r3xla/4Utb6M9ynEQXqfr36ESJGtmxTISLL
XYzS88RTPq2W8v1CBXA/BXiHwsTIq08NKu/mTQK9+NSmSDgf/KU14CKYpgqOSWrJ9nYxvnqu6L4m
6eJ9svG+OtDwXu7a0Yza3olKJLxLMPxeqqJqcmf9OLdWoWER6lD7IlIM8kgBI0gfEjueTpj3tl3k
prJ2Q+D5SRrRSrM+WQm2NKcmibvnISsxCeDRGb/lQWrFv8Z0SpbvdT6JX80w+3eTOVhBNI55Ko+t
MP3iyqJdRH5r9w7JAGokhPMAkDefyhaDB/3YFU+doxXlIU1yywvNfp7iI0QaclshHE3tcmsZfky9
Wz2j+jp6YVo4Zn/q5toq/vL5ILuH5b9iTU3bRlhgs2F1IVKJ9n//hBhRgKpj3/gHI6412nzVshS7
SnbjlcN4EXWtY5JSrLxdUGzAml7fpskUjO3YNMPTWBtqRJ9xrlSUD3ZZgx5BsGXvGcXwK0DRyo9a
X+r3STCO02ERg61Ok7E0XTR7VS7/0i6FqgpGCLCZOESgscm7Xv+uSYw9csyjePL6obpP4FOdSK+T
ZX3QrnpZbQ8tg1HsDHhFV9lWf6tJi7uqK2OhySfbSa0fcaz8n3ZijclO9v1YhKnnj9WV3be9nBiS
Pi7rvUoPADLevGLS6sG8ea160ipribqgbp9Xb4iDlOX4s+NGbGB3DM14pZ25bqFXFwUtL6oPvC+E
iOsBeL2slcwctxls7dHKg0oezd6FrKt8+Y+Bv7UdVlz6XFe1hyPekjfXPuqLhMzr4dnYa8OJqijr
vK3TdXEGAGAevEe97AoZOpNfTv8seTI7O6dzvf5JWmBjUKp12HJN/EQ5RXNO85wWemTaffG9Qnss
OGLOsPjH2UklPIW8nHe4CRhyv9gD1lu4xNv1jsY2YpsJAjZutEjldyc7blddcbsPYKIfU5IF09nH
Qiq0jotVZmkSqDEdPKUHT/6c6flxieuOolQC/0Gzh7Q4FqhEjGHqIp20HxFHi4+iROwKlb00wFeK
Fsxv0jhf/B7zebYfZtpV4rMjZ5txB+zXEZDSKYV2924MufnX+y/P9tOyd8na+Lo84xa7eFNfkl5W
ZLEB/3haRH0Y0tUFzrPHUHO74lgPxvIP+f68R2G9uBa5bDfzy9CkRwSElJ5hd77eVQrRTFOfguIZ
j8ryUGEc9aCnqt23FgY8iwzar7FmXCPKXhxaziv1dRcFcooiBEyvB8105bXwHoNHAzfz/tazteQR
ZFx1FmYm3D3dsOZaw2c7T9512uLQQ9BjClafoddDtubSNHHWNk9TnbVu2Oep/REFnVLtq8RNaKXF
1qRjdWY08eH9j/vmyNxN9PpWRMBWnUgBWDS0eKifeOWhzrpCD/XeVB+92oDnls/0NMpYXpOwfEEw
/3lekfAhj3Fopq3cAJo0ryfsAUeyfF77p4kA2D100nC+Bgsl5NuW9pN3oJAwDuCUF8CZuQZFTCzo
C6sAevwtcA43uw38ZhahPmT990obmmvB5HZdkG15Id1xmYJVoOXy+gfGaa6DXmu0J1W4nR16tSm+
0/jomlVjb/o+OXP80M6Br115N7dB7Mu4FI4JYZFhJpR9PW7aDdQnpzp51pxYPAEftHbYuvmfUWlv
9u9/+ovK0P+PRduU04288ZYLN48GonqGpj1hUSPPvezF9yEGX6dlJg6/RoteS+VXgRPJctDzG3Ih
96Z3PHnNOfvyguHSBn5hQbNcYTmb3V/YmFrmwRQ/zQMCoqcFBOW3Etr2vhEj6DdbJnYW1Ug1mndV
Rmjwl9HResms8oIregB92q0c/2L4hfDiLn+eYl3PI6yOVTQ08fg1Hz3IaYGpxVdW/nLC64g8VIQf
VKa211qCjoerBWnxHLejurULR+zGahw/VKWvqbCziEb0xJ0bGhauPL7/1deN++rkMVsPTgXMYRoy
F1IqGTzOsQeJ/dwmpX7U5ajfNaWKUc/qcWqCw4ugNU5NH8FFdnsgNvWVZPRygzPvFWpG5gv3axt/
Fekc+/08FM/JAHcd50Lv6NQOxtbK1q6FBZu54kYIs+wPLs42Bm07xEt7uDi9C9a4n8r4W80DdzA6
v9/HhvIfvDoubzy37XYW7amv7y/15g6BN7wmAfyDIHSY8Va7HCh8RiCyzOeiiwMqimX7raD8+VWf
qyyHb2kGdaikZV+p121nvS4qrTwLNNBaL9pKpFUoo3WmhXWmlVZLHiXAZYPQytr5WFS9ULvZzcTB
qUT70PY+kFv8M4NrBjubr8zU6V8S9dqgr2jebpl9FDdlMBeGd579FSLfoyxo74wuRwu1LKR3LcG5
XGn6J/jykWrwgjLs61uzDHA9b2PfOyfw4p+qKm+jSsbVGcTq+HnGm2nvZf5f9mxe5rgqMLHWfGYi
hteDJr7KBYQbH4vSdokC4c9O2Pe999DYCH0vHAB55d54Y5pYXKx4AzqpHtv79YitkHy6VPjnOZ4L
mDu9+pxOOi7MSpPZrtNk82AEY738XYywTpSGDYVa6g+UrbalB4puGO/h+3pOctO5MSw1AW8Y7OCz
AsIOWHD2ojn2pmukvfWj/XFTvQxLwrqKJ5LL8Dq8nm1jldAjsoA9JFyYC7mXBsGucm3krt8/p29s
Vu5BRLToTPC6bq8ku1NxnyQ0aSoPmZK6CNShjR3zpsLi48qV8OZQSIhyKazx5dY9UzatnQVj7p+d
hcKb7BwzzHvAZKOZXHve3xoK1ifyEfR+sLHebBZJiOHlbRqchXLae0MvgXEbsfN1HLxrJg2biPnl
S6HSQY0BDheEm03ETOQeLBqOaGcFPB5sucfxM4P4PMZJ+kmKKbh5/4O9tTOQIKc+jAbTqpX6emdM
RlPnudcZ5zwr+m+yX4qfsYkb5fujvHXaQLoA61npWeS0r0fBeRMx1qA3z77XYAo4V1Kix+r1zo3A
riE+WkAtj4MFQuVKDPjGBb62n1e4Ce8kBaTXA3uxHBJTFRYJR0+0gwXKDNw8G0/S0Yw4QqbbPFak
XHcKsz0tip0qvXahbiKUly9K2sX7QU+FJdiEoU3N3gkS1zyPqoXcsdhes+vKpjx0kDdU5LulgEub
Q9tYzBIVtr9feTyFCUkpWkHi32zdkeugtSmUnL1U4vQxie401ByQTEu7hznT/FDi5XVl1d/aVOvN
uk4ak73teUGhFu6fnxpny+qrXYa43Q8KZe0/709tG3SvK0stFQwM6Q9g6C22T68bP8UK2DzXdZDf
1kiZ7V16aEdb6819rkYPAWhNfGgTfBRLOB3NTmaB//z+r3hjaxPwUwhDipprYJv1mU7tm0sVGOfJ
sQc72YOdlXZEH6AyKMJaU9HvB1TeEjNqhpozciUGfGN30RgHZ4FEJLzPrQZBZg2K9rJun9WYJPdZ
5RuPSdN7h7RRZR/Ny1T9tgBe7XxfXdNueuOqotq1Npe4FdcP8fps8Z40ci5a+wwCQTanTDWK/KYw
g2+WnByR7lv4a2Zy5Sp54y6mCcI3p4jOsNsSCjXrQB/N3j5PpMX72FnkF5Nvg22D5Z7e/7RvXB50
7qAqgzkAx72FOcCPScQohHnWrLxuDn1nju5u6BKBK7SOVDwW8tDunY+jrdXZQ4uX2009ikD8/Wny
OKZg/LnDVieZ1+tM3tgRHQXmmSJxGYR9Zpd73xP2NcDcG99zzR2p5nJscabYBAn+PJr0lTLr3GdB
8l+DbEsXLk4r94mkoqbSQV7p3L1xdAhFVr4MPRgmsJnY4i/cg2ZtnYdRX76XY4FYnlzIz4V/RIN/
vFsogH56/5u+NUnOC+QtpFQuVYFtc1D4eqXWuZRY4vkjXFLdQDnecJS9Rz7imlXCm+PR9lk5tKCR
rM3Ll1MFtfWhs85Zbmc7L8ZGOdO7OqLsVh4JYNTN+/N74z4gUQNVxnBALbd0HPoeZq4W4Z7LeDAb
0l4jCaZ/0nSGf4hvnDElp1gGSCLGoky16TCWenVNCv2Ni5n0H6gMBA7IVVjivN6xcJMbkfYljMrW
9oWIjMpIxdNYgcP4Jrus1e+cPB8Gc98HeZ0/Iq86KxFBGJyxcI6n4lr4e7kopE0AbXkxIGj51vqR
/ujBT4Hwirlp3XONDlW5TxqpbovcGaLEsovP0FP7z74sgmffqv+H55+xV1jFKupF82azFhPgPt9l
c53HchmmiLfEhwuvmsKLNL0Rw93o99kQIVID4VLiCPH7/Q1xeV+y2QE58zKhDgk+7fXcF7NvjEyL
7TPuhI0dLnU1HodqgZXV6lZ55apa/7HXecY6GOBJuv4UYbc6VH1u8hLatXP26mze+3laH4o29U7W
KB8IQOLnwMEQrbbS+rgo+PJXHsM3h2eNEQWCNwPo4vVcM5UJJ1HSPjPefIduM3pzlRN/GVNj3mEU
KT6kCtH43YpRw+RckgFfCbfeXG28cNdV4KbeKrgFnZ15IJ15jp2qegSu9kWaY3OTTdO1g/7WSJTb
iHxWCAnow9dz7ZYmb93Ut89am57KxI1/Jhm9KXuY0r/UvQE4suqK4u0F/IAvu7nCeG5bkNswbuMp
kOITRbHaGw9oa1bTpwqe/5jucBgLvqF6ridnxDaq57/fwgQZK5oUrQkQXq+nmllFXgJIh/K7jNa5
K+X0RU9bBbDLK6/soMvIdZU4oIRPXQ0Iywtm94+bokDxQzVD4Jw1UNRt1BDQZ3uYvPXX96d0+SzY
rCR5I+/f+gm3p1Kze2GL1juTL6cHw58+DzIe0rCIESNo4uVaIeut3bL6ir8UACgorX/+x7wSwVvY
KsaL7WGeAMZZZEP9WNcnd6jFlQ2zfo/tLUCxbEVXAPR3t/qCWiu8ljTHO6NT4T67dKO7M8AjVf2a
/cnuvpujVQ5hF/eNffP3y8oFQ1WUZgiSdJud4vdqdPQids+djrBkCHzOj0TjOJFWlUhKGE3x438Y
EDAA5w/OINfr63XtrNb0GxDWZ7v1RX/yS6ukyt6Xycehq4KR7ppxrVb21uoC/2f7EHYj+rv5lEM7
+NYway4Rv2g/tUM9nFKvdT86QpWnJUt0GZV+Vv99GougMrAVuA1EFQBYXs+Ue7OA9s8O8jpbRD3a
4SSsXVHe5aBXdobTz/N+jLXlYUKV4MqpfOO00FGAfrS6thJIbdqmZmNqVpZm/rmONRWlS6ntsyrN
DmOrx5HuWfWVbfTGaYHY6wMpXRt5F4G/MvVGGjrjUdR1bpCx9u8G1VT/jsAmr9invzU17DBWSz9W
9qK6CwOm8e12pjLnCmuvD6W+R5bWjpbSGPDg8a5R8d8cj8oj4RlQEoTbXn/GfCjBB8UUIOt+aG+m
UQs+LG4lfiz6DHoa3sCViOCtpaSWDFocIBl7dv09f1w8mQeAB7tPFxnyut7Jqec1zpFHn6xZu2aC
sUULreEdbxRvP8ocaMBvsZZ5XQlZBklwjofWOfRVpj1Wfr7sJcozh9zpusjWrIJb1puHnVFSkwq9
2EE6pXGuoRIvQ05+yqqLx/bh0dzihNyMGJs+SMBzpWURFj3p13p2jGG/ZH2JFtNsPds2sh4HdD/q
7+9fSluU8cs6ADNeC72rEru1vnJ/LLoJExc3Vxmcy8XUMaKraxmOXiC/S31FGk92NdzYARbAWtzQ
JXMab0AsLujtcjfbg/+17tL6I47T184x19RmXUx99RwgNVnP1kp+2wQTSSvQoOm0Yd8YJjK6jVMU
VkR5rO+jtEhwYHWrWC93wzx7nzuHRB/llXlCY081mjwO2tjVOwf5qKcVZ23tVQoJJAosRV5llY3T
7Vyjs2/jwoqd/QKDz4qmyY6/plpPlQt3lnl5Xvs8J0OUGthqJ86tOcoJXKc+yvPAVXZU2cjp4A8b
qyFR4bhURr5EgxxQFckXvS6+0u3qhu+JbrbZoXaJEU64vACBC0XuOvGzpsyuN8GDWd40Rn6pzUkW
Tn7Xjb+HZl3kkzsPo+aGMTIq46Ntd0l2P2W4ix/ShUftH0oLzYwddlNnN5awteCbM4JvOsX6vOq0
SJ4AYwiDFs7WsQH0j4CZCciiuhVdOajQywE63Li6sJNIDn5sfHL8Fl34QqhBRGmWTC6uszkRyLcW
CVULz5Ri+Q0JaC5VaNj4qN/MyBr0UTD7XXaUydhWd7MPmuxjCnzXOc8TZYKjaaO8EwWFWXlLiCFg
dWpFoJc3Nb5s0xPN6amKaqPs4r0ZzK79TRbdXJwyn1Lv3lKxM4d9Qrp20DoZ+/u+stBYov2TtLvO
TUz5eVSGufyKKShZ9xp6LdM9ZnnlmIWBg73tB23CgCocsOgsPynXTZdfjgbn6ODneZbe9yqrtMNU
aHr/2UvqcjkWrsd+w/By9RwCluyVZ4ePmkw3iMQvyPyU5eR/g5vcTL8Rk5sMF+YMmeFt6faV/LnE
CDDSW+7HOXP2I66EdgRiM+BkoXLVlmXoo1GFzpRntZYyo4keW+KHqE7k3pOp+pieDs9j39wH5Szi
HSDLPuuRo2kSLQ8DDSLA3eLWtNe0ZurHk4m1Dn8Nxl0jsoiOkJtm9/HSe919pmHUVEbCna3S2GVt
bSwnUAf0ZZkE5/5DYq2ylEiPgeFNI4KFrP2K31Jb3RrTYmsHyuWqLfdBqQ320Ztzc8QK0MrTCQo2
aNx+DI25HeEsIyCK/jSoCQ5pFdbg79zbOkA8b7/QJGluCoUczydDZFbuQtg1yuzDgOWt/JXES5FF
CHbl0tin8MCkjMZFolRmB61bfHO1GMWlEJgiSwzs10qzMTKalH7dTjmLUe+dfJmWfa0ZthtOSgu8
71qFNRYq3kZz3w1z3oSxUfQB8gTFWD0XUpvUvhdCivuAPJcCd9WJ4pmajK/dJFXci8PS0twzI8tM
oQd5tDiXXTxI27xTjts6N7MPID/dlQ2t9qM5x1X7b1zRJLitK9dfHsZyaKc00mapjDAflyL5hWG9
ghOhG3EWEM/mrb4AgdMQXTliUlmjDax5jdaECATpMXeVrxJxQkfJUzdjq3KcX3Vpzp+kM0s5ogmf
xMF56hJngf6QezZ6NaZc8Qv5OORhZgXaKto+eHr8K7Yrbf5uiUZ0z0aSTuK2K/q0QPYuafXVsCbR
/vWoOtnU3Suq322w2MGnuNMV9DCEepZzrrnSNG/SBpos2PWG5sHOTHoPSfbKcVEVbUtRuf+mVqsl
PzM1dA46urQu96mpcnUshNDbg6lQ8rrl43bipwCPAmhucrRZD1270DkLIk7T8YdK6mI5YKCEaFxo
KGcY/o+j81qyU1fC8BNRRQ63hBUmB3s89g1le49FEiBAIHj6861z49pV9uxZAam7//7DRcCXuZUZ
bCj/gu/bQqQTkcn7mwV5pEu9uC7xU3P3MDq1oHXieZyVXp+cSlnr1R5naT54QKIw8zajdAataB7P
a+gYdanc1a4u+zI63V3TT2b9sw9R1Bz30yJYPYVr5zRXUqq38r7e63HlkhotFkKumGrn9wqBYb42
ser1ySykV//uRwpKFmPZu3TYP+I+dxSemBpDYO6IxuHjSAY/WLJS+eSb2KLy7V+Ep43BXV/t+76c
OiPF+ul6EyGpW0xRcE6UHanPyRgm43xzECGXsCKWZImy8cDiLWvKbRsv1EClvtU4fc2f+Enb+1CE
upzVL7Pz+FAszIwzRxrj8js+u04d7Nc2xqj5KQorsE1CKsvywt7X9ElWYUc1XKWta+vK747C9wO3
rPp7JTjVV0xuInMZLbcmiCEIMH5LOz+pH9YlLBcm0znufgehFW73mj2IbHJonnsAPTxpu8+9G7cQ
GULLmbnIAKrCQNFsZ+fcqmCHr7yDaYdnjTHu8gbG7A85HfsANjmNwRiOKWbOTCsJqngi0sG1+6Jv
YogHBHbLIU6dbaijl2aki35UjTwkYuXYwmgTX39R55JgQivrrTicdbpAerJTTfzucKl2DTM0UWrZ
M75bl6BaWfvhRcAZPFLdQoG9T3p7qIrW2ofqJ6RbBNJeaCZ/K4wHt+eOeIg4+ann1arfxJq4ugjJ
Npy8yzRFmGSZeXGiOCW5GYlpDuFp659gc1bftY2v/oM+/NI6Y79a11WBr34djemhw/r43c7b2P2b
J2XzCvF525KXXUzq+BhgK7ZNNjIxH9mOLxi9o4FNtD15ek7M87EkOLZ2s2a79MezjlX5KPYdU76X
yOBPh7TUgth2NtW5nxA6PYl6r4Z7dmfEwOUko5R1lji3T6TDZ/w/bqXeFMsgu5z0T6LLdiw8p5uo
uFMvjbL4qvat67sMeo0dpNaYBP+6qq3fowk7PCq3R7iy1utMfyaMvm/NXv5VNVKHzBppG4q9iqwx
u/lm/QyaOK6fxrGP23M3x1N/1n1LA26TFEsaoHDVifizQJ70WLrgoWqsEl6rdvqnbSqDiN822RCK
h5mk7nFd1v/qWOsgjWNR/5q8UnxgZmtj/i2i1TnVUnfvnifK4Nl0WLoUkEAwfUzbxR6SM5EwfnvS
O9zuB9NieHdxLI2/uaopo3ey67d343mleVEqtpKfZd+ioyVZL3zzAZCtNwuJ5PZXSRm+O4Ozehlt
X/myH+hJUuOtgXNv21L/1+JA0WadP/rv8zJ4L5NzHH6a9G6i7vdtaPP9FpdztQeb/NoxMkuTS2cJ
6YSVH9DauQLAeBe7M5y5bUVwGd0ZAjjZIfP7yBagpijwMX1Ng4+QI3L2Y8/jsNQiH/yxei9XHsjM
iSyJS4ga/2vjeCnPbqKH/dchI6/7bz8kBpV71IY8zdXo2CYPA9g/RbWxufxFg6mTV6tVw/axuHOw
4G8vjLwcELxxu5UYVT7QJ40g2TNCoRR2OMpcvCVU9Ep5q+27jeWknyfx7sPFm0xsn2oe10Omnmii
fyXcLYazhPHwLOCujGfV0C1n2z6ULZwA5Asv7sQK8UE70Bc/UWkmbjoOeuuLEMOv5NIOLA1oog4h
zo0OhRfkSrohj0/gmahYMCO8880e0i07XIMP66rt+uz4wsLkAlJQOKR6Dey3ru3MV2P3ckUmE/jf
Ws9KloIS5rtpGK/r/nyUu5MwRfm0Ceg2jz2p84MI0DELOqXavN3XtbpjvSyrvFHOXGdWLCIMFIz0
kp+UTxmgx59H68wyzRxletj2ZOXbQGwSu+pY9ufWi+fyqZpaT/xooynqiw2hnnduNt8esr0KgukE
+bLeHud90myURsSEv0FNdFdYUUuJEx7X2U+FZ6p7vTll12cTbFgdC2/zhh+ev4ZnVY4T1B/p7Yhn
ZGuwfk62sN5emCyiLfeWNm4wNFfOcXVH9ONMi2vZtuW9PcSN4Fh7TXTHDYKwMg2meAqzplX6JAi8
WPNwS+TIJ+ou7L5dI8vc77otygikqtT5IM5oSf1YtPLHMNneepK2Nx55pI1GHhAP5ZruSdvYV3Mw
3RduN41djpCa0C6vDcT+7dimyP7UYzfsWT8EXW9zhGixxIW5ajfLtwMUFSIFljnJhgH+7CxS49Ma
ig5/nNJgCvcSl7sX0W2GftX4V/y17KfBr3lWjd0NSe6FTGvMWIiK8WHwTRI8GEiAYVq36kDFXE6r
4Ppp+zW9dT/bY018Tvk0wRAQfydHDX0OVxAneK2raHnurUQcmfGWhOimRIhvbRRC4uMtRVbewvn6
jUJz5fBNlve5+15tro7CouSe/MXNuzpCL9Pd6HoizKp4x9K4tufkPcTF43vLS/0V0MzaqVFrt6SI
8ccY+ZezdwXH2JuyljcT/+76CC6upVm6BE6I2WM3j613xZvXf5UMXCAls5Oo646KaTgrp/fCtJrl
HufjNMxLWhtLJHkZJwY7abMb3I3GYX3WrQNPyEER5mZdU7rLfTtgnWMcTJ3SBoCyyXfHm6p0CC07
uJi6FV5WDaP/CeSR1KehjhcvE3LsVaZIoMav4hghcXlxFfkpSoWqT/tYhvvZtSR17pDEyc1zb4ep
7y7xv2Sdxc++wmsnjfwq/GdPifjD53rIbGtIbPdQF2Bd4pf7Y2DdqAl2F6wRTUfSWMWY+KJL3VEE
nxsb4X+VWeWa4bKBBU6YrPJXG3V+lY0190AO4R+ZTT82fXnFKFSrLB4Q67peVwdQPoFU8sWvafex
hPWd1COS9E+AjkWlLVtmkyqCYL+FE9NJWrsmbArTdpEFRS7q2mxDzYBf8qbbMbesZba4TCP92m9I
NLISGOPBWg0gzSqRtxbK30V/PegyrdSbd13xBvdSZ4M7IayXh+4d7JI2ntRtmJIo7SxTPfOM71Ma
Km2OMz604jnEu5dkhjIw64kMSo2DCI4jD+iLCKkzvj4+yctj8NtKhSPvocw0p6Jc/W/abYYh2yK/
/ct8NhCmZ007/rG3w/ewqqlxMrju9ZqWa0LgXrLPzkuM2REponayvli+3+oc/Vqosx6+1MNGaPMj
6SId0yo35MbtO4//3LkJ7aLEyHwkgdwazovkks6hS+GHErWdTbU0ZSXSTjAXp5ZJWJ0eSd8v6RxO
7j+r7j2ZOfMCQ4OnrJuytR2WN59X5hSQvURVLPZujryqd0/nLahFlLa1lt/G3jVbGpuR8oA1ir/k
Iqydv9LD8S7Xg+NgsgPyyGsRTUhthkn1oj3TwKkPrer34C59mzlhi8UsEy2hEIHutpyWchGng+nk
Ea4VMOjN0Y+JzsR6KoRWWC15VUuyShwt4Y9tYMpeYmEEg2+4fLAo74PUCw7P5Xo+PHOiskKw3LAm
zDCNcZMimfHtSZs5psOJj4qhwPEaXfIZ31o41wi/yocl/A9ZNElu0t3rzG0j7Ia3nXNjOx9tNce3
0Tb4M9aN88u08ZajwyV92i775kmvoC3cJmX8TYl9qk+TF1JxKyg/KlUQbwBBhsP7XLg1OxJHgpG5
HPDgwjHrvTT2lCPTeZuNlzae8qO8d49d8P/eZEGG+YhPqIeRUQpzqdpy5xCogmpDnUhn4zglcVHS
5/7s95AmFDZ9cMudwAK6VO1KXJtwVpVGY4P3J/R3KXMMn+ynsJ4Xm+psY/8CZxonHxE2yX++N9RE
PnHxfdZuFWAJXUYLFtrTOrzSAC0tCI508P4PhwNnZ9qB7RX2YglDYOdlKU6uyrzF6/pcLrtF1zOO
asuiujP+c1hC6eUTcdyTnJl+UvRmQZkHmBn8oWVwCahR2vpvG+Y2KEw3he89VVlmg65GBmw7rv7Z
zTIsBfjT/ku6gx5yqRnb0qUiwCk78BGa32EuC/lMeTHz02B76i5aw/odvXas06FymkdNle5PRwzP
965bFC+y15EzsF7Q5ViIXpb/DqQLTYaQtwvo7j1Wjz6N/KUFTYwyTJ2IqyI3MSxTnq1jyCSIRHWC
z9YNJx/gaT8BIDK13Bzc01HNB4V9QFlMybTaJRMYje0F3cXU3HcAzXVhs1JJvtnrUQJshlvHpCib
z32z6rhQZuOT9cZFtoWr7eY1rC3fvrqcmC0jP67XfzvLhho94I6sHxwFxn8tNSIEPKyQuFwTmoEx
L2mL3rFWa8BdCDOHZdG7CliYMXnJ1D5HDOmj6z/urNOd1PR6o6sqw8A9CzOHe76vuuKfLJEvrjQj
xs5iaR0mtT2CZDM2piybnH5vqgu+FI6bxfhn2XwxPn/b6W0dT5237fLRsjAIz1eaB0GPIBv7Yjew
AOtpDNvzgKlTwx4E0lFGMpidZIzka52yYUdDLRXBIPjpTFvwGQVNtJ6iGUAo6xbdyBQ8dFn+jrUJ
2ChYDJ8Z5k6RzPsY3+EkxWKyjnkA7MG54cH/75r08e1gqGlf48PdPlw6vRFHcDTfZzzMq/mReIZp
PyMIst4XIF43VZOcalZQ6xAN2XogKrlLhjL857sjBQ6vxlGmqk6YgXvtDpx7uD1WsTEWmexwZ/c6
JsvNbAzexYeAdCmzVWBaotxgOE5loKePqU3aJd150pq8Y+CTKeTOOCyo9GCG3jBXUeFHMnqWVgRg
E1RYzp7asOO247ofC/zarTZjt7C/ucqKP21hxc1djPzYeXGVkvQ37lCJghC/eUqpKsp7vMG2Knfr
/TiuEYystxrRxpxvcwVntJUcypNzrGWYcaT1liUVw+8VFUr5ouxFqEKPgfNGzU1wFyfq4nPedKDS
YyXd+L62dYCPnn9zJUo2z3tDNtviXeL01p826nF5gZwblOQM6hE8ohb8JX65rpfp0FdXvyGIMhO+
1P/47q0vrZN+TFv6gX/DGDHd9ENzIMLHX4hlhELEn9Y+S4RT0nSiKZZ2TUTR9NsQo/+fu7+Dd4xz
MaLrpf7iO/80LIH3x79NPul8MD+cmQawcj1IMbzrY4btHDM1t8yxM9Y/azmEv0MWgv+QqQ6/RWLZ
FeZGFi5G9uG7pqC40FU1swQNmyW5xQ9tIPdCjivpKi2AAO+ZsY4khnZ/7tZ5ktnS7MEr3220c5j9
/gMv9aElGLgSUzZXa/AhmXacDF2i9mlfw0hnvDY5nARdNsDhHFO+SrJsMbr0j8oUmhv68XYqv2M5
Xk5ZTJiBvFnONscpBOl5Vya6hYkG2/cpNrXJ61Ye6rK7Rr9DZOmr3J+W40XNVLgCX1Z93NegwnvB
nMXXVZNzmhBqYLELcuu2F3zsq99kIQL3KVtK5W3ZCEbSFxPBIFjra6hk6KS7ilktbg8+56oP6+xY
/ONJ6hvfS9L74sq2NYkCK5jrKI8mFedNt5JNHUoRnwATXHHy7dn8dajpYSF2Ka7rtiVt3hu2I2zm
ZqKjiRAA/mj8oTppv+cT7C2sAcgpqqt3PYSA6jy7/efgGEOvtIUb8Qz2OOE3oYf+5VC1UrlyreY7
u3a7zlhzH1/lymSUi66bgmxs6/jdDEpFZ3UosokGq7vbLDIDHgQj07VG0B3S3jvb9ybY8IZtoFYY
dktLv+cIi5rtvNRVcyVeIkpOcYkZcBawOsJzP1mqO8CWbUkDdrd3mC7NTepOx7Rlqz1X99CQ2inr
Qrcc85ZCc8c4rAjmjCZvwVdhlCpDNxmEmZqwdgN2SwYbEQHAJhgqXtspGdea6Dl1iO8zeeaqwPEw
pB+jE2vyVlh4ZXvlsKart2LvvFWtSy4iyYz/vDImSa91h+ORN35Uj0GAZetdjQqe0ysD8TsmrtxK
pxUUOvN5pB5j/K64uxN3+Il/IhB6XJsyThvV6c9j2q0y3WWsykwDTuwngXruwzZEodms5X6WVWh9
94Vd/saieCYcZGgBq/eDIXEDf21TgvQG+w714rBlrlMF9yh8xzXz/L3/jr9k+c9wA+8pU3T77BO3
5qUA/4NOTQMJMhO2Y/1sjNX2RZswAmbwqA/08YmHN6zjDcZNZdnHmIZr68bQa13wp3ZMiAJfQx7E
fFsJ2yr85ahp9fYxCNNQj4RYD4mI6pykRT3niI7ZJqoDNQG/dtpYjVhBjx9awmIy36aAWcCeqt27
C7SynGzVMxDR6K/9S+ThWsEouSi09maS/zUm6SElldJ8Ruu4idMeJNaaAxiReWKJqXefLNij3UmE
oL2U6zp6GB2xuWA4sv50dAN0QIUbJHABc2I6GLWvJ8fvHLRdoU2lHFfiLtJI7Yq+czf1Dw8vieYU
VdWi0uHoq68YpfrByosUm9QRUeXnFvtSfl66W3ypmWjikw4qIDTj1N45wYizOlsd24XzNPbj+rQQ
uoY5Sb+BArL4WJmTJzrZAukQjsB0s03N/MYdfYL4VW6X0lk0jvy963xrTFQdZ8BrGtlZVlubR0Q8
m2eSi0ZOTifBbW8P+htSp6kvVpIsHIqEqLqOA68qXNfq5Ni2VIThhlH0MruFrHy1nIZR+yrbdUwC
EwhCYl9Cvwt+cKfycMYAATx93Sb21At1YFHgaUpIb5z2+7GdyP+iQ1v21AKyIhmLNR9AvWjMLd5i
IRtlwyxWEZBV0T8mDMu4z/QJWucBaPqHy2ktczO54e0L0UmT8ujxpxJOe4cdSfJ+DBbHGc4b8OPa
HzcFl2+a3zs7HLqaHt5CUYnddS6NMxHJYU1B+duTyVymnun0kduRVd1FhFT/WPCKKFMnnpgToJck
XUFEzDLS1sO5gOhmezNrg7W2MlYLwQcZds2akfLZHrnWrv/ZK2HIgFZe/BiNFY277WzTAwuMQZzZ
GjryLo6Csn20JFFh35CZKesC2+RmRIijBZv/0dl/JrVWLMUkyaT3gaqb5QdPBF6pU0AO0FND5wA4
X7pbk/VxuLLx86TXFHU1Rlz3Ub3GJ7GVbLmswHtLprJyC4NBLv+6DWs7610x0KDbyFEfbwy7/WkD
gJEfHMNKtmmZbO7+2PVOI983aj7RO67c330EZU2KeVYsC1a8wx9/8mZ54mWZClVeUHrP84Kk72dr
nEU9lvC69Xlzq7mIV7r7y9BLSuJ44AaZ+pMf/sK8aMG0A4iruQwu1ikXext7+92Hv3DkWNP4czHH
4cSlTLzyzjW4HK82Wun9AhmIxVF6OFMVnHuAKwdrOTY6WCaCPKQ+LevyOkjDny3Q98FQju45uLqs
1KNPXBWsGMlSspqX0Sx8oUbF7gJg2gTDezNXlsyO1VPN/dow0ZxGz4qSl2MNV+u0YKgyFlhoyuG+
iu1jSjG49+UlOLCxZdfs1Us29P42PFR1h+z19iFt9z2hOeG3rRe9eSI4pxL0MmzzgvcjmDcnKOA+
Tqop/JrBmGbykPKxNeP+t98ldWul7Fym2C0/NnAntEerYRnmdTqOUqWnac1LbEb+aGwXooLlWPvr
gCFUFS4+3km+hnuP4Hipuqc1CHd5FZYmrKqEtK7s6pWBeuJOa5+pNx9lGJdZEk7Tn27T05UbLfis
o9Bnohy3+teB6M56cjafYXdGAsCJiX+3TT9+RFvwoyXM9hS03fhdrHGd8oio1MOyfuhy8u36cz2J
7sNZjB+ebOImgAoq8ysCGE2oVV2p/+s8p30K7Qkwr6UD0amv1GHd6aSOhwxiTrUSsjeR77ysQfJ1
6IVdBcZT9UWoIHmCbgFwVZYi+qs8X/gnqn/ivw3RPrqnim7N5LIRbd7Udouf5lqH7kUE7nFma+7d
g3eB6/mDfCOdLTiBb8R9atXV+hePHHma4UZw3/jNUuBE2aynrR8Wc8Kexj2eG0m8dkW8R1Ww8u8L
O6hw6EA/FuQxUwmbnKgJfjd9BQwQ69v1IsRe/mGPPf6Om/0ZpnnS523kJ0DeN3MgTNHR16Wz1UMx
QygdFThBA47Odbnr/NiW9Tz7GONm4WJLrJM7ahTJVVFt5zw6yZByu06kLxpGi8UcJC9hEcSwsMlR
vxKBNV/nGokvQ1PS/qJBkE9QXW1GsHAKLhPPpMc0pj3ImaNo41PX1dU/Qu3DLauY5n56xI47jGfx
/ncQUD2zrRzrr6jiSwmCo1peEZximUmgL+mFzKFPTYDT52ldh8n7VHvcf22jaQGb7QVkOlqq/Yf0
Rlzuy+MGAAWObT20MpmSzx0KkPfUeP36WR2T7kEapbEuZae7BmbOlGAv1kNfSY/A2qJcKovTHy8u
C8MJOvHZI1KwPCk7qqdHZXVbCOBeBV9VPNj/wYkVcwrEbttvO10R+h2v3pr3vSNtj+CrNf6yjpKT
U5qmLfrezNU52CJWrxNN2AOcqvYOkpVDLLCAzuHzXVksMsxcLEE7jG88ggyAozStc7IXPB1wa2zU
VGw0vypHlTQsX8tY6RUyjkuxsbj/nYuDkAlIkwi8MPdYl6wP+2SUw69TCfxxCrQ4103sVYDD21LR
o/fBfKqcQGwZDKE+6bMODkibl1h5FWWXGFr46Qh5VWHJ9NdF8M5OOsGlqNiYOcabqnqe86NqRytz
Gmf8EXawaNKt9jUxvOpo4nTVooTdkHigo3jeHAnNjU8xiK0qmtMJsj9ssC1s6zsxOcRsmXEMvqxl
7een3Vpp7vyjXFe4KDbWnKoP/3qWXoZs9iez5NYh4M9sMazVfO+XziLmqBn1HUmEu0sK3uICftk8
ReEG4p5Sdf2yWHaqV5oYbJAYgQ9VsHaA+pEsTQLnyNc1jaMFkJL1miittIFexCCNiR13XTdX0104
VEd4iRD9LRiXT2K/dqL1q6LmzQSn1fjxytYnIG4z7JvgsTJN90qO3/SDgaZk4LZuMZWlE1ypNYuN
G6ZWTKIEpALV6866TvIQMkVqPTRFWU/9G6ba+k9j9uTJH71xo4+Z6n8LLSWAMyvYIROajT5A97G6
l2j36L3gtz039r5+2VbdrqmBPUeIikrkfTM0y1UBNBJUzLLr1pk6U2rLzv1iaJcwDz1XfiNLCSfS
iaTMLm1n0TlpGwo7ypx4MT+7Spor9f64j0DoWW76RKzl3E6v4rD5L1YnG5pqy4nzLu724+xuFR98
VOJomYbOsAUp6489KZbYn+5cMis+yPKZA9LmysEU9bZ3LMLILb0L5dQRLMnqIUDVqJoXrNHb9X7V
zEt1D48yRZZfsdwPpeelu+9MH7s7hKcZmQ90AjfiCurpqG958HXDaGIp0vEOIg87vA8TmnHX1OP3
IG7IN7MlDJBWdNWLHdtVcSv1R06Calx+xXACT3FcsmltnKCDLqJwJiyxwWAbS2Mcn4OkDLq8lT13
AZW84jmvYBBxaDqCDvnyqBHGnzadocVyvsHGENsJ49PwITkM9QW0upuz2E6OuoDjwd7YGtale2sb
p//pSxCKbCMA0ru2drd0D9EgJFstV4/jntfEELFEg2BZsPtZuvPM+4RzugSBTEGberLpBI9xEUxV
PebEdeH2FXsNQ4M5Kus4K8aI/mlJtL1dS8AitqRKn5Xam7fZkOxXLHgedu9koyFoani59A6St0im
CAsQIdBjXZa6XFq+CLeO7kh4GZYsOFoffNGCpvAwC0alnPonnPPhBhHTdrBZcBYk1pKpCq3OvrSw
7pn9d4Kds8UlVRrfrK7XeRcty3+mbUXJi467rgDmh6+LeVT1J4yGys3ZEQdVBpXQs7POLqPfQWBw
YzBsrnMjFGr7oSVxMZJh9ND52/SXT9X6ssd9HAvFEGpfvD6KWJ3BoWQ7VQqa0KhxJ9ISQ7Jy/8Cx
ZmKHQe4+DtFxfJs5TjjoltZ6v9OLm8LpG/vPHOrtYSeWvjpvlh2/bahN/NTtyIu6hBpX7iKQC5Zq
HJSmQ7Ur8Rn15Ep+/AKNFCRLlbguq4E0cwaEMvo4gh3YZrnZW178sRzLl7nzRX3dYXSEWeSvm8wj
K/J0ZrV14J5qa8TqqNeO1rk6gmhnbd4lGHCGITu+yenm/ycSqqzFuH/gCYWeH6SlHW2sC6YkWc84
cprysmGPj61sMzBBjDENSUuCkndlCELLpjntJKLCmrRQsgP/nY6u8Z5iVAzD2XHH2snt+QBcBYzF
/VoExh7pxXtT/ajqOrZ+HQxQ4jwAinUZT+iwOinbl367UiCDNYekCp5n4B5F+VYNULJ9IkOik47A
PHH5DMLtsmH4I7OwdQ9KNjQ5wTM9Uk6GUNq/E1itX02wkOIjxnIOzg5DSHT7SWpzs3Mc39mlNhjx
W2XMTyrSeCDMePZbLcINhjIaqCb1LXYrJprlZ1NCLnuMS1h1J2/rzY+2XaaaRIYm9E4+sxlrmr7n
vGg9Ga6AJGqd62xRr89tXZvtgVzi0Toxf2EA7rLOis70WKCYDSCefUHEYlm52tbp3lt0mNnE0mZY
Vbd8vJal/lu7MNTnuF5Knw6kbolJ7Cx/eggNX15GrvD6ukjonOBCweSlyXTj2VusdfsTXnCNeD46
Fv95qD1fn0JqRPTPjcboA01saU6GHWZ01yTx/MfjXIN/SBdEbsR8tk9tANv5JKWArnJMvcxonqZH
Z7Sb+8aZ/VNrrdtjMlYO7gKUhKchbJzvcCTnsDg6NA2wAuPZe9RwH3AXnDzvdYz8Q2STwiX+Dq8s
H/NblTxLX+2Ylu7YORbOGvTvqAA9eS/gf2Be1VY2+7G4tC46UcAqoRlcu4hYOTLT+M3HrsVyfJfN
ELaXg3f8hCYUv9k4hBFztlp3fEAQBNdFrUgkbkSRRlG2kepS1EMR5tA8N5H62+LT6x4Bg3HkzejN
LR9vDqiJvmSTlJQLKJp/7JkiHuefPtpkP0eIjva8SY7pL7RYyMDkx0CcGlHFnzbE2IVTV+WdBSth
LFbP1N/3OeRZu20z3/ZdMLezVL3xx0W12Nmy1vVPYwH7piF1GKZr+auTc/TAotq8wkXZ/0MUFSE0
AOYGoYHlin1J1crhYa19iC/9tvqFroPmQ48OMMxGJcxtWLd7OrLZeYMoo/+aFeokg0ETvXhhtZZp
XzlsfsD0x3stTHw3V0PybWBl/DTrtfuaE800NeOdcteoNnip3XV9HiZHf9qjl9B0JOv2rHhxAP0E
H/9oFE39sQTapMs4+V/y4KTC2zpobkQg76U6bPoudHg5RmrmUUmbVSK1RAZRb/LpIC3nr6MB3sf1
xs5fAvm5xEw/2HfS13SsvFwR2ljM+qa4AcdFrUN1ak0/nvEb7L9G03nXpQzC66zt/jt2n8698GeL
NarPSBT0Y5UnA6u+YHYfYVDqgjl6e4V7+l/VQ6vpK15M32BNZHUOnQXWTDBZZHlcuir5jQAPj4/m
tn8a1dmOxuUZIlz4/Xagz63LSs/CShBqll9fek8s57iPHwTp3MCfu5/q/rZgxvv5J0ze5Ind7ylJ
ute+i13Wm9TabEj8U7Pu873A7KG39S8YCl/yfxyd13LbuhaGnwgz7OVWorosdzv2DcdJdtgLSBAk
+PTn07nOJLFkEljrr9OMFKE1lw6N4oY/XYCxguU69mP3lg4mbrZFjxJnfi96wXrV1cu0VVGvuwSp
XPAeVcgbdiT9uduWXfPBzwlqJ7BMDX+DYHWCfUUo9MM61vI0jwHpkPTvSqTwUYd4pNA3jOs83WAG
yL2jdhr3a6e7aZeXlSHNprfDbRBV/i/lrOKZGhnnY6AR+pB32fDYiTb7OyMYZ7QixuEnaDzrc2Kh
+BaD8N5a0diPsNndkzXWzVlmYh4T+sPcfcZdcbU73exigOgLrD5T8mSc5l+HzhKhTbfkm8gjwHNC
OQT/7sQ3o/y70kirHThr/W1XjjGbOrbLcw1ffIgQSUOYVVH1EbQm+lHc+mcHuvRf3KA4Cm82PIlE
zD+BWTPnyD1KieWhar32PbMVU3wk5QWoDN96k639q5Mq68fHerJjDIC81RK8Ll6dLzF4aEXXytlN
4+C9R7wrx2rWBXSGBsgsqteMe/uJghP+KTGEzu8ivrsuFj9D8OebM2duDXvotCNa95jaFsi18AMZ
V3NlRO54o5GlP9mVV39yOYdQd6lztoQGPbU7k3ZbvIrWYZmj+mK1SLMRDokWesVult+uJ/LnJcCY
UxeluIVttbys5eAsG+K9nb0mFvVb6NT9KuZBLjguBnNiWBM0Jqde+kp4QPO1kOeDatj2iv+GPCVJ
vM3SAmhEaucbQEC94EjqUauYgGdu6Wr+nRKC/AkJeDMA9uZZfLIbT4BFxjiYOEZIrTFRhm+A+HCE
lR0Gmb5tit3cSfcBNWV/UegjLw4Cjo0K2/VxITgspyRjsEXizy1KyCjnqKvZI3dAhd1T3FcGRh8E
8T3NxuK5gvRGW2qJBbg567LvyaQtGdYlEiJFHOnfnBroZAwIC9kEyqddFMFyE27sMjeU90Se/xAz
Rt5WLBcKmFev/0kb3ARyBR2i60Xre9fGOPtjfF7Yx4K7H+uMOHTUP9a6wIZviLzM5ZFxxPaeXWUV
zpk9DIxojYWY/usaOVsb0DXrw83lGKAYR9D3lWp08MdKZnPzZ8j7tnzk/HLda1WbxmLVo8Npx8ay
+ttoEtUbIki/RpZStXazQ2Eyl4kc635ljWoDmxCitR+IWV/WtvI7PtZcOWecHpU5sWWQJLnJ07rA
7rN0hPxfJq9DTc+eKZroZZCmVu8iyFHabeHui3VfhDINn1SURs5D1qCL3vl+Fp2ww6x/B2xKzTY3
zZQfc7aA7qltGBf2KIKWxdrng91E660TgQz7PQ3cdZkdxhCUrthEUvcaH17cm+JVSiS5mhtPrdFX
C+kQsBxBwGNrcHtDpG3pI1YeD+6AkqPAOreuzIIGvmGHOjZCuqDWVGIVFsgnrGvdoVyMdnwY0J1t
R6nrSBcV8yaaugV53ZIl7hzkNp3vIDlHpxlVyjcJgSP/cLA5AKjzKm2tTk5addZnM65aHJCfFWra
RBoBr8vQnk55t7eiMTLjVpfsydY+jIo5e5tEyGUcTWRN3pDCDBM4xuha1d6t8Q28B3Y9tSeNvS6E
CGHWPnvIBGLW2GWet17mpMTx14gxdwVKv+pKVYxKEz53MVowZ060/OJ3kaO9D+blhzr2yHozA6fj
9xhazcJOQOEfu042Zo31FRGrRNzMyrRaPQeTsodbD4vrnPBPd86B2IwBebw3QMjwDFQ9bqilbopb
0MPjIYQcLXfnQdeEh5oiWvUvCFriuim8zsJXrAxp+9m5071KZXYcUBF3kcyouujt4rY0WF8Byye8
X9sC91F6WJdggVljMeO6cC2hGHapka+SLCLj6GKh1khXTB6RW+yF4xbur1wVoXiA5TT8eodRjOaW
QmtFb9hZcBVYbd7pbbV2cflUoxcO0T62tCpgoQzTTQHWvZ4agyvvcYyLMYXhDwnx36yC/5RC3YUT
6SiiyVDMulqjUk6i3R4pMnBj55ePecdF+rRGFjqKNuh9gB+3wJbwKHLig8QmE3TtxFsFWeH7Bz5h
HB5tK6zQJ+NHnuoTBvYJyjgc4M83wdxlGXFOrM3+LzqmJvvHK4MUa8iscKrs8BP3KTwnFqh7YFA6
xNOhy5h8dj0/omMntRo9ylJNbkXuiQM9YrQm4hiAiLRj1/3uLcEzEo6VcMT2rpNn4hU4tqQmMStl
aMVd4y/XVAPXbvC3ii5J+X2GE5K/OwKydUXbI8IAh0/tj3ugsnzykQmVj6kdQYZLkInh30TZRntm
2AwHPEo5gm1EQV6ZnW0V2/oAQ6HoW2x48v8NsvNHyiVAaXdIe/OUhzYz8jCF09xcyVcQMRB7GfdH
JZdWX0Sb0tduh6hAt/FMu843XlOv3LmBN89PxDkLsR+BAXGytpivNyaMwMXwIENb5y2bOBBgJtcd
BTB9wFPqkLWTWFU+OwnNqTz8+wiYO/tkUFSyhfQWi2uRTy2Lad5zpziwBkMRFuLSzi6dY/PqAjfe
U+EbPj7PPqp2Jp1lrlno2mm4eNQL9zCtoyq9RJI8bhQQiTL2q1jgHKCW2MRf6YdcZxS3tqsfRGVa
EnRriKD3eWnyAUGB5M/vnDBigmXA7XWZ0QbpuxbZlNuUX4z8wmNczqess12aFQVe1o48Or/E0hD3
qtwZvpTJHFP/3nLSyQ5OwXE7r7x0aW8hDnYzCryGXQQULB9VWJbld2+XGe8qCz6NkolCUL165DMu
q7AOZLFoAzmKuagZDjVfiek/AgVI/2XhWHEMyCzv/VMX+WMdvDsplSrIy9u6CBK7mKKCNSqTdXRu
+6z9pzlK4q2odRnv/UxpbMso8q2VMkK3mq/u3WJ5Xlmj9FNoOi7vgjSa53DWNluQWzXLdq4J8+HN
GF1n/N25Ocf8BggUjR9dKqnTPE5xN1TNFhhUlNfQr4T3Fa6dXe09dE/tvu19gpI3PWdxbmFSx3h3
koEXp9cmDGyAiNrKVu8scFzXO5cDk5MWMWN8oa267E7oFegGwDbbdg/S6avqHHLFwuDMMBzdBu3A
HPMwrbO9D1rg2GPtLkYhDg7dIft0RZV1R4DJWDhHbZvetd8HzYH7Jw/dLv9sK/K7XESo5RKoDWTj
Sh9jmU5Tu9FjFSAJKhXCoMUGx9j5GlDBYXecR3WmIwF0ajfrqO6vrbKx2ZCMVIXjdiQZtXhuI9jp
dlNHS4fSGB6w3hgxFPHPQFTgmIHIi7zIiQw0Jd/UUHqzswsMCZ76MfKndj3hq+7b37giYDn4FK54
7nugzqsdoaDOk15kLGnNTN/pC3ZtlYPfAFWkGxzCqJo7h47EC8+XW8ETrZmfYRFNxXIYGFv/+msg
1dlTKREUQgcTNEko4/51tfJ4+JULtAQe51oV92dYIIrINxmsGC0jjeOlLDcV31Oe0CIDx8msI4Pt
kkVVdWBD7wNET35T/6mJD8ufAqIumn9IJWX+z52LNCYCS0VNiKwdBZthRCssiV1L+jg3cQ66iXCy
xgeDLXT2gbGhLk8T2tTuMUCEkD/XNm6r/Vp6YXuaTamYgVZyn+oTfe4+e3KIlxBjZ7T6Frwx+rof
3SouJQL2FDOPnse+0fu6V6LEMa6owTjkvmVnXVJqCIIj5k2Y+HSm++ViEWff7mQz2P9RL1BXz2jz
/VEjTOXdOzeIuM6lAzrKfI4J+Fc3xVH6B2n6NItNPSGjTiRSsDBKgrQP+9/WUqWrOZosC6cPvyXF
ot3kDnFOm4ysEpJdIHJA7yOdVT4Bvn7EkrU4SxAmFLNrve/hW+VXM4Cw44m07OUTnYWmPRm7mGu/
uehquJmEV3RD0npozm69YyKoLmNb2cEiEgwJjNfPAgDJrtI9tz8HqwYxh6KKJNW9W62gPPe1U97V
YvCiLiy6tTgn26EP8pAyME3HLmTGp1uY51Z8reAbyFlx18Sf3tQR27AFk0zVsplCr6z/MtdnqHUJ
nWVV8SFh06txVSjJ5gBhfYH3mSiXRbDNxAVx2j5lqK7MR4bwi6QKwXWddJEIvD/cL5KzEWcZAatp
AYqtc2IAio0r/ZRWp7hw5A2zpSh2JKb33t80tEI9bj2r8eZ9SWZXyUyCaHnhB8yC4QfESrbAJGNf
bm3hAQNt8NvhwDV+7SDuzgp67MmBgMYQllbEyY2t7oN9nrajfx+Xs/5dhHpBae9PRdns1UCJ9j+V
cpwhE82Wen7DdB2ZA2c8aeZsPUtGzDgDon13jmFnRCHISuLYvdv+NmubzlbS15pZYqLY4E5waRO+
dd5IDyYKG7zcpb6LAoZwKppj0U0WwpMeWXpEWE/lmjdPxdj94SeC/oKZmHwHqgJMuTBE4t769l1v
GA7Sx312VPFSd4onuRfLK8ES0Hb73oygMcbXWIsOLVNPnmQA9bbZixlZ8aGKMrZcftWzf2j8KUBC
iXrJcXGTjUuKKr4zGfa6OXVq/8r3vprbtORuv/eU1vFvnKicWIkVKdVyXBSOeaMUK/9CAuZ99Z69
cIv1KIqKazn5IIA7tKXkMfjOZOcX26HcnX3TtcsB0Qg3pp0YInbXq8oHZ/xk/BzlpzNjwl62kqtq
vtaWwPbJIBYOiZmwjNcnnvd2jBLDVIWXVodcoIIVSqvozaowWEQHKaopQzKalut00HVLUnjUx8u4
l9Vo1KvjNmqeUZTOeevBOPRINk+YvCZnPI64/UpFWNE6dY92yJvdgu2P98qofiB64RXhvcifVnZm
810hSxE/Pvlyy+8qi/Li1HGwFivyUsuOf/haO3MwQ4AICsvkUmaJ1fRqQWMnI/ZoS1OH94fUMvxN
DGvac3hTwxhhOAxYXgh34yvF1s9zKDXNVSRfeCKGckSaze3NhRvI60pw8TjswBjDrkXUMOrATTx/
ga4+eozi5XuU9R1yciQO/kLVdTaYP+AAlvoDWxc4LxO+1fBfPlWz85+1yFFXG5hQr3YeauTT87hL
rVa3B2kVI+/3OMc6jLiksln5ib105EhQZkxBjLOpLVXUhxqQnzAGByf7EYq98A6Lztroucu0rS8E
m0r1UrV95N8GKdL2ZYBXLX/JDj3XPp/XuL9ZUHDBxhVe2ewWVvvixwfxT08+mmnuEW5RO9FVjNbO
yj03S2x4H+99BfQPXizDzErmiUtZmisgtq8LBWjucNdNGlNcBq4QWM7O1V5zSTNrrT99v/bjF4xs
uPbZkyunTeyeE/kYp2VgHyWwFtVdHSfQRfFcyAORTy7yHgpVUUPnsksTs+A0P5PfYc33aIGVHcQv
Jr1wKBnpuU+IcVbvGNgEPRV8Ke40qcMQxYhl4LrnFfuOb8LirHnAgiDBORA2J7goSnJIn/aAcyaq
kMWugbHxFXcuEjKZmLHM0Xx1fiSG36TENPW0nTOoYaZ6KRbv0s92u4hkhbz6/6q2YEJG5FvivtwM
weqXhlKnwhX/zS7jSL/JdJAuB7STc3HzJX6bvcQtlO+zesz8o/LubmXCJ9gtzuOy4uzCnd5Nd01q
gP36gd+aZdiK6W9HBzBn0jnhv269fbuKRjF8NCvW/w7bWvTADNbaTxqrnBl2mPAtTAKcrNODKmXQ
7nO5TH6PfIQalx9GdYrycry/rGRjQz0HvLaFaW5FaiW+WCD8hScaxdKy9Tz07CNdznVGZneBe0OX
13jJi5blvK2U+yUAqLxnWXFgnfIFXuPSIgBmfOfO0uSTVLRfjm0Q5QCIZdaW5wl6tCSpaOUwm7xK
AmwTEiPz/cpfjJ91HpjhMBJ0Nb4NqEbu51vnhsFHY1jf/yMuIerfp6CtcXClzhLiuWvhTT9w0Vjk
lwQIaD90F7vDXhYUNH+hEzBszwz3VvFn7i3dP6N2FAxy+BJ5jZFcOPpZGPKLIc/sfE3QWNbNc9RM
d92KLW3G/yGasEnqoJ5FuIk7mcrgmnc1inoauGK5X1Wpp4Mh3KXYeURdUF+Lp8Fqr1UWAtzF3rI0
r53n9fFjX61QjrOa+KxzxPRmJ5GXTvOvOefr7Zl9fM7eQ1OCM51rAPFq5/Pdx/G2WrLYO2RhNHyN
9wgAjJ2xQT+iXXv+iSZFhuMZmA+WiV2OLBfmaV0017DH/vedRl4BIM+O1zPzO5AN5cdKJsHMxIZi
tmKwD5BxIlZLcQ8ikOjFFxWNvnqDj1LtO0QxpOimm8Z8fkB+MK/3/xjctJtj7CZOq4CxCzumZ/jR
zoesCncm7myQ51S5FISgYcXIolvLxckuHWVu3JsdTJRQmDrQWHbVqPEZx7nHTlBW/tggGnbRDpQA
W8UtjT0ptrhA1fCzmHHtj4i1u2KbFQGxBxHjDvKiIpuJAU0y6gr8aLMAyMOuyDhahgcvd+v4fem7
GCmv10eWt+H4yiX7h0NCzwZsbPExwESSHznCWpoUGN+i97XFX4+/skg51naFXRr6Ff1OYSLvZChw
lfmZ3a5JZ6V15N0y22HyOFWeXEH8ZeeY/gnhzZT7LyxWbndMg7EMvbcyttz5tAw1sdMz3++IIdjE
IUBTWbh7ovEs57lu2kI9+wbY+12RmGD/siKYz31KPEl9wUBMiqu2dBelmyD304BAhbCPbvOkquZc
FWOHLzQraIIuDrnxZktuBpe8/RJdrsmR13aFopkTpqxsWO39ti7VdxdPPV9GbtvnOYpF8YgNrmcV
HDpGmaTFCdIehO5hhTcoEnH2JUGWw/5D1+WkEzT3TiKcHdUQsrbiJUgH+sKJQg52EcJ99jBRBN6w
I8lJx4+Auk1x5LSBhgLwE0701fVMvb/MIB1gQ749xP64D4HEsP7a3vskDOPyZglg0zeEMIIrwwOF
Fj8yq1d50jhOvaTknpLltshaAM3QGTvnpU6RJ6lt2JbZ+kXPM8Zx/Cv809UWpXfKo+V67aR3sURY
ihowp2d6R0QQUrnG0tH4tEJFAfqjVInRnYmJtMvQZCjMyaOoi6NTKNXkD/ewm2FXD6tBvjSyhrWP
FaCAVZym+1xWMEjgBGyTSasOYRKCzWCKsnMwa3a/Wz/HeBSQ2ftq+scmjEVyC9Vzl1u1QVkvr8Ns
EwS2jzlU2wtbv7H+W0cZS3czxUPuiL3jLdV0Lx7v+EbXFeIhwaSbmue6z63mhViXKJhP4ep6fX3G
aqLKG66cct+xfFf/AaCDMMFVobxTeE+JEHHs6c2eg4n1tVfznwVXGPdlts4v4BJReLC6rvibZ4hQ
N+viT5SUNrM10sK0cny5ezHF66fHS/E31QQ10RtEqNiGldK9VN4yzP8Y7+2nzGsLWMwpj+3En/Ao
4XqSzuMyglHta5Hm1UlETrtvapO72DOX8Vnbdy0HamUdfttgqh35IjNBMsiFUFPOuJTL14GcwfaW
cwtXv6kR7iybrTzONaCTM7rzO+dsGLkbK+gC8zFow4SxYVWy630HNHfXojrTeht7TInYFNdBb+3B
pkyUvsX7RgBLoZIZExAS2lyiWHIWjOWIrdHK70eueAIxwmwMn7l4rN91nSP7xunjnmc/zLsDEmcW
c00gmMMz2rHRbqfKwfaeY/xKAXsK+HS3MauTQNS1/1EfSfJ9iDbqDbWOi7qB8FPn19hElGvUHWKz
o0/XfHUuo9a1yTyPG2fXjmM5XQvki/LZn0zhfqK6Vd5n1niT85hGgBkX4YTtcClQGpANUweNM3wC
YXr+iVSs+tyPcgFvD9o4RnBDuOshTnPic/mwojqVdZoqlKhZF7i/kee1g7UdaNRtTghxwnKfuyuG
rcC2YnEbi1qDdjeGjWcDzxutH3nlN/MD6iGSIOb/Z8STrp0/eehD5SaqVbye40YE6ktwW9JvrTCR
eqAqbc7/QeuNPaFzI2VLozuBn4NT0DLjCeRdea4ssNaV2UEVRQsIGzfhsuMXt8QNvgikEnB6Xd3E
1db31grNFyFsIKRoc9NWf7oAph6SM0pgwVpH4V0YowLrkiHAmy4CD5SHOLTqqunT830pzlaMNB/4
3V+o+TTxqIejA4jv/4hYEgJHbYI/n1RVYTXt4656RGm6tExcbljtbJ+W3y1zzcypEs1rQLIL0TEV
Qvcg5pwqbP5lthpUyWWzeP0uqtsl2Neg1N6rQ/QhzsESV2ufIA5RPyzNy5xEbOG4SMvZvC6iLNV+
cmaXiKUMfeTNkfPa3Z0ZwdNAx7be1U2WzbsR3rF8mtM5dhOLGz2/mdrcHQhz+V1g0rll6BGx4dlo
nndB7ZsXWSKsvrqCGK7LwhEJqVUNzrnGwMSIzNABVL6G+KSeAemwcJLTZLkH6WCXRm0OYv40uFV6
qjny8CNNSOMfuXuKcRNxkEXHu+bF25Ax0ds8CRFuMW8KAlxNJJmoRxSzlftnJlQiwy5KjW4okLOa
ASeXliNKYwLSckk8sVejKBkIBlStDybWM/VSSzKWg5l3dSGpJcgs1n1OxtkjinZbDpbSxFcIETNf
d/Y/ztMaRZLEOde056xAweodcI/lU2KDhq27cTGZB6zpNL+jxTj9uF0i2X2R5Il7uAgnileT0lMi
5iEFwcAihru1R83Y5/osWoIaicV0xhgdpN+GAfntXS6640o4i3kmuQMLFbv1aN5Njq6YPJq29Mxj
11XuP+m63X8YQS3/EPtRdnNTRsxdWUxMVVbLjsKqzEqIJnxcCTgLZaF++WhX9T5j2DqFWUFutEpF
TerEWrj8bEQp3DHrJlDVPoX4fUELX+LYwjp8JTiwwzKOUNve8zncF/xd7Y9tO1VxLPnlNPt6GHww
BXIZzSZkSBFn/vFlX4pwLV57f/m/j4tx7JxaS5An5BxA+bK08uKCKwWQFXP+x6Vg+C3khPsjHC8y
10KqcLipzpLvfKLR+8qaapx++zkQEKC2qtqjXeihO+X1ADMquz5Ld/DHhKJk8YgZwTY44GFFumrX
EzGB7jwvmunZQcdujgJomvwSu66yK49W+1v7dR3s16FIXyagQDfpPabrHVmdKBYlutAJuMDPo4QQ
VPTUGb0iSFiG0bLaH1MpP9vycDMVFayGcudQwlD9rtqaKCmArXSscUW3dAA7iQWrjDI9RkyJzUzW
OjgSSJyRuhGVjIVYCHpeJLOjX6zrtzAxskkWDUb+LQqvX06OJCfkybKy1NyzoRbHRr/d1yFJDdJm
wFwlKtZNaY0wcJsYs125m6pCIDsjDM6/ZTCM/4HXCf/vRJ7pr2G0i/IVHhj5RwjdfIMfJC42Wmfn
BFfGLZ9Jy4gjKGf0F+ipPseCnC6sGF7e414Pw+eMXbzcB+NMIgumT5vEZUKBG1IDJmDQeiC8jnQW
HNSIZzFpPLpYW4EBU1mQOFCtMOzcq72z1bD88h3D6HBIAb0NI1ZFpgbRhL11SwnLKU9d7KMqTum6
9M8y5vWHh7ejx8zSbbdVC/zKGcRQ10xUPeF8urPRNvZcNAneTtWTQGDmm4MkU287gr9stFJR+Dqz
jvX7gQfmnyBC9R4/0Bl2VASp1j6u0iY95GNknZq+lt4VyBJT5Vjds15YrfK3CsiHpD+2BWdL9Gp0
MBCMwPt+bWP7FhQXPsg2lI/W2lT1lhKw9u/MgwMnq6uiDkDxqIuAYBdUlTQQtxu7aO0ARET1Kqna
sOq2WDLH8MgkADGq58pCZwZ9RKPVvA4vnAYoeNciH5eEAKMVgSXMsxsfjJLrrQ39/kmllFQfgjsj
HkDahIdg6UdyWmMMAcWlo6jLc/ctv6jqCA2SsSSza9k7KUY/HM5RD+xif9i98JXc4SjM0QJgL2m+
5ymwy2s14tk9MLU16pKbIP1rYNgu6WRH/UHNJRl3Lm6DXzlicIhSduaPgDAPVj/GJ5oxAu4JcVyI
ElY/usY/c2DSXNskK32OQmB5fOBZFTi8YszO3iUjvdDarQBd5of8E0j934Y0KvzTVtrkNTGDfWr5
NxsvbpQhkpDRxeJvhs0bzFvPTRNKjgykIZzgxbM9mQY6084LO0NA1OXpYgzi5SxrPuoxXo/daE/Z
r9paU8IUHVKR9L4YTDtgr0Cem0xzQArF6Ni2u3FcHd/I1Z1gkyQykT3aWzgjIQRZQpHN+4b0eqBD
CZtphUOa62tFU7+o6RcVtfVCNFC3VIlLTFi8g/cnq3eYHTJzeELOFh7M4ahprLxRCB4uSdgYTY1M
rqfCfqGARFd/FyklDEIa9ST3kDBju58opyg+2DmsRt3JGULypVTbxV8S5iXeAcmBghd170zHvlF4
w6M0m864z/zoT2TIevjFGW/yK0kTQ0JGmIlgU6blVPBVAow0ESnR6DOKv04V0HvLLeob+Ac5P7LD
L+1bTdLcv3HC9IcZua/JHHBoMdwUI6XyTSKLGSExtiCTXWlp9oBzypmcD6dBn3NyiJIn7KRoTH2Y
q3jx96YbavNaONSEQqTGUX+WpJnmCIScVB6iofGx1/bAuhuIZHRabkjqawUkCaNx7Od8QYQVkSiR
oZ8v9wh22DbDeamfAyjxPimUU/X7JXcmUlDqirszi+J5elj6sj/3POsYzMJVHJr+XqE3tdJ6TmUp
ol3p+tN1lauN+Hvlzb7UyEmxSXdyOpUu/vskc6YK1b8p0IKmqQ0FuqHxq0ddqMLxuuA8Z4NaxXBt
M4lxrtUMbG8DQaT5wdEsMpvQ+KX/3ShsVpsKwP8vV2z2FI3Y7g/4xcpnMQuP8IM7WQTuPCwDYiY4
eLEhvANuarYX/zsM7jYVnhU2d6yFRKxI7KWJsWX+NJBKwN/XOvscqZCbE8wUdv0Nzj65G9SA640o
I5VtQY9CRKYgd4Rx1T668Th0PJS8Cl/R3saF3W8jo8V3MAq1IK2wWeGmkhw3vPbq92I0Lq17RgOK
pIDmNnrjcJQ3BbuyTTfg+9KFiuQP20VrRXbx/B2ArBaPdWllEz5lQaQhR2YzqKduGByc7piNykNu
Bcyxk9B4EKjzauERVgpGhmXEO7DExEfjsWuKw9C5/fQgmXSno6zm7LcuOYRBVq3lLTN6dneTWclw
KmDvZAIgxExDhrYltzU9MEfiwjVofV5Ob3FW+MG+ced52s/lLP/kMYP2fSlWL20p/B5LqMBhx/7g
EqeDdnbGQLx6nzXK/npXVcatNkte8hB7NRf/hk1+/hVnfdgmddu6ZULSg4br6p3o0K5dgQuwL65N
Zup3Rc4Eysi2rb5RF2b1pScB98N2CM+5kFnkPsPz1x/k6qyweU42nqNIT9jKEeKge1vNjIMyXVa3
vqFPi/6DUc3Ck0fW23xGX9fJWxz47Wkae4SkpETE77itiVLXNV5qlFdlb25ek+GrLyoouFzr0t1B
Kkw7JIUGU5icaiAdqp/6e1ZXiqKX9KL4v0Drxsx7j31e78veh3lIHVK49z01BemW5In4XKUIWRLM
idV8rLQbnIhFVIe21grHwZzHyLVnhpMbhsrG2hWdEVi5exoscMChRHfQ2B4KN6cvR6G1Y/NbTcXZ
U4VWsCeNbH2309IRD3kHWXUPPh8wIhIPwAucEpI9q+IL/tXikTW9jsNbHZSpeIGagj2KFn9QZyuQ
7nhaaMIe9gXqb7EpRRx/LzIlf6Jm4iNyd3HwYAXjkllHLJFsv3ELIfImq8iHdBdL6P/CYV5G3B4j
ggmrIqs5GafQTjt04wYdU+CaEN5wDdu2SfqUPG2ixjM1fdlOzLqxScdcvWuawMB+bTUkkxJh8VLf
FcIb1cZCPlYDzVEHVVNReMIHKsxBlVZINpiWCHdWWbHPjiPYxXZFaMfiSMvVcJ101LZ/RmIOHmfF
1n1NB4JikZwizgeI8QgH36ixDNorCD9pYoTbaYlqwuLwnw22x6Rb1/K58sL6T8pnfB1Llh2M/XyR
gJZavxEKqgYAx3qF/w0NUfsknUMP9D4icLdvQ6DwrK/apAjXqD8GBs0Wx1oV2+chjMPzMhr3w4+K
5kZpMWk6NpK2j9xyiOHyQod8UkDM5dUwPhH6gqt8fEA1CWeeLSg4caJPdpfYuWjDn3WmI+NM52CU
H4qRnZwtE2w46QmtwzksiEIkC4XjplT4MbaOR6LrJiQD5x3ull9wadqUcyHXi9ozXdakXfraJc64
E+Wv0Q/md8LLwRB7ct4+0Eqk1ZVCOzF+BVlIRZ6l82EPZlFbN2KX/YfWhW6AqSzKP8bK2ms+1EP5
3+i41kAzC7A0g35ExinVDpBWzMMkVmr9P47ObMlRJAuiX4QZBATLq9CuXJR7Zr9gmZVV7FtAEMDX
z9G8jbVNd5Uklrh+3Y8vIxsu4639pyEPR36l5nc74tcv3kaqEsq3cVz7+5Dtb/0dSk/2V/xQ5t8I
qq+IK2d1/uM01TVnyNSqxgthyp9OWuW1HuwSg54vwMktpR3hVnfGxdwLaRMgYqJBORkjW6mnKJMs
GwN+7btlKvI/2k1s68cmH0tKMVBLsOeySJhlGL+qrSMCwkCsCL3jPCAFnEDcTN7TyoK4/2TSmNt/
oJnkfKnsTIRPAVl5d4uLfy7PTluPv5MT2d1Bm6hqL7REVmxycsl2sjHYzjZ92M8T2t0y2FsjfMSl
zSittX+pOq+Orvhvxcyf2Nh/2zKPvLOQobD5Yyf93I5VYs5DXk8BMQjHGYC84s29MppUyWtHJiGJ
J7zq807BhH2ecQO2bBz0cIoKJPeXFiovBRuuloeyGYCAc7yHskQkocAY8YVLzZf3IbjdfDOF+D2p
EqNp4VhGGC9J2xVRuR/sEE9YxHYm9oBD7yCN08Opc89yr8pQLXiXLAJ/KDRAPccswVAVaxPNT9mS
0uTFyX2c4sXN5Vc5K6dN4zZ1arOpu6TGmS1h3WFR6TPSPZwJwCCqxP3rtSgG9zbGqw8oe4V9SNhL
BJCDxPgsDe+orZ+1YqVRpCvGXwkQjU1fhDADkJYve1fzM+OtGXIHZWUdWrnNC7bMd1mPridkrb3P
YOy1+xNy+DwNtCKgAlJNU/5xvcUdYs45LdECbgjcEMkYnVEaHKb6te7u8pGeyS1RuAS2astQFWe0
O7DVLAb11XhOxrq+VVKSHg76n6hsAEOo1VM5C6kRwz8M3/XXSlwGCFjQ3u9ak9C4T41e2HGFZcIK
oGWi6QctmNSYhNsNNR6c1sDvYhqYVGUxtDYTRDrQmwHXUuVVwyMFK+g17G3TIJalWaCXDpQ7Kmzn
CjpSSbkIU1Z7Aw3ihTrihkjQxDSGCSeHucfmqfOHmMLapkfAccQbB3Yf/L7bQBMrS2gsbib1RvBW
+ucsmMoh4qr2Dy0BKU0VTBQ8iRNkuo09JeOVpKfm5c37MQMWGZpXg8vkD5x3CA1RPpmFycGGCWa7
E05nucj56HA2njfIMCQ8e1hNTwPuVayCFdyUTY9hyN3CgdRfWbnCES0RruhX8Wq/uM/XAFxG0Fnw
AC05tZ/rwL795i4KAEqZ+rlaF33gigHCA+fAeuqxzCSc14r+7EaRTZRSWqJBYdXePzeyUTUs1632
+VJaP9jrMXlJFRWPeu54xiXguzrE30q9Y7QAChsUFJAhhYohLrubZOwQc7hFRGCGbiN3Fu+dyOyX
oZ7aZsc+Gv91qWvBLzFN8y86Sf0mCf9JMFxsajaidjW1OwgngKig7dWg33xJNLVev9qyr35WX2QQ
RNnR0JBXeyTZknFMEO5K30dAR1rdOG5YP2cmwIRUGfy2fLTJ/7PAUT3yo/lLnEHu6Mm+5bm1tzO/
oxR8uXlt6zLrrn3diZRQZ47egNNtpMRkiYDvUhO7VrHDdPaqG7+/8uasgBJKHuhkGBva7H1M1++1
DVabQ2S7fujaxwPInVlncTD54WPuTJwTGLQ1YUhhLdVGOwKPKHTNFsZOQrBun5B2CWOKnGuHAaFA
AMf7371Pg1i/4QYUASFNzNMp+0KI8nLK/t3GYzj1qz2/BEEpQbjhteIUx/fNkS1F+lwauj28Vltk
2xayyTY1Go+9CGb4ujB6w83NbXmga6aJyNUqAu0FYkgeF9zPJ5h2YX9eKrbBmwyWBRnZLMTeaoi5
fBlRGjzwYF+fplKwVqqaJPxTEaCFW+IT9t0HnR++O0uNbl5xhH1G4uR/YmS9tdbkAzemNeou2K1t
AN9jgLS37kSYVE956mTfnb7RBknZWfuG104Wq27g6oKAkzz4Tk2GmMMDu0K+CF7GSxJxlg7SaG7j
Ob9NInXTcEiqhN+mu3ZyBzS/Iu/xUlAY9oa5lGU7EZhb/HqJ1GlycIZsR3wGf63VSv9S/6MEi/xQ
nBK/Xj8mnoM6joYq+JxnS2XsnPL8jUCw+axqKUKiX55+DAEk2XHrGnh7k81ba5Mzyb5Eg5Og3/oa
XhAbbGZ+t8Cxjg6BC5EsVSnPRTC0H9GCqHVO+PL+4CKEHQJAjgl/LbPgHOBizfdVCxEBD8Cod41O
gkdfLpbeDbLO7kQ980h256TI4HPI7nEamvDPknO77AlkRNaG4iRR7wBGsl+c2FIgQ7P8pYPAZwxd
u5mdk5azcbdSKsCq7KKcXycLHAx93iyHY66H5KmsXVAYk4vtcjvDK27jth0NJCqV2161Ma4QXCy2
8c6kzKzvCPUp4gg+lw98l6ytB3ogT2y++ATkf1K9b6hwYsQa5u7SFsjd2zBycZrfeq5f3IRdWr9h
w+NwZITOT8Cd8DT5FPSf2rlzMysBntDB2fooMEcF+3CA0E8UCMlEXSuFM3ZDjRJ3b7P2gCZYMqfh
JZV5+GMLhefbbVX/z0wYD+gFac1I2+cIzPPP6kBD8Ta106nw4UYEwIzGZdXieUOhdjHyY+hoxMHA
89afFREARQCZWoUZGhHGJUplkvyItbpDSsDDMI3Uv9qcdD8DuSDR7xeGSHkEkcpGk4UazGEW2bxy
+iycj6ybiVu1k1qOBW0IHA2DMqOxKyKHLTO3/86Vr8JdmDkVYOXez346HkzfAehg1vZjG2UM2Bmq
3dyMpFQV8uRvFHX+msR11gdje16V64YndOCOjG2Eq5avX0mlvbuJF1H9l06ehaF2HERz64FSt0kG
dFvNRNFFOvovcPCLbdFkU0m8jI3MQXRNdufWuI7j22EOTH81E0RbyACQ4qzUUMRrjuSgq8wh5+8m
5puVtIfzwOma+W4Bah6BixcUyvPltrXBNQSndeqfJSGL3ifZE1DwkXNyJ7ycItGc9KrUW2kX/Ht0
UCzdYz6jh2yCygq/owSSFacyIgabBst1eTVpOVDDUiblT4DiGh11MIZvlgrNgt3QJ03j1q3+1y8e
GbEaYiQ/jAWOl2pohvodbL5QHaKhb19xLSq50Rx7QVU0QU1BTqrm4G2k1vDVwOvGS+BGw3J0ZheW
dUqTznKICFN3O9k2dr0dg9F9YOWjRx4FyK7hhrxW2V+Mo/LxJ2XLav+1sKsL3hJDBWOHsPfBuLN/
TQ2C60eXG7bOhWt35tSWYU0IHFxaW8VoWXn1rVl3jsO2ycgYc6ZYUiK4G4e8n3XHbMPNhUk6+J30
CPaPj2JVd3mzuhEwlkGyTU6KXl6GEAcmTUp5UmxGT3b0SUFyGsQjhfccAzug/ysQzszHCOeWZYED
xJglZuuWAeTCGVLPu86uEgWpW5SueeTRktV/JXtudfTQbWn70Ij6G8hBafNCpr1dnp3CX54XHKwo
VfMUcoO3PsRCrtXcQIJfC/GyIr5nvMajKXuD5xzNH9lQTO2d7YxC3Gf0f/O4KwoPgAJxgeSisfLR
aVQTh9sFPukkEsfl//dPhXpESCigHHVFqbYd/d0cVSULlg1SezI8hloty7GvWnXh9c6rhrydmX5R
xOg0ktiP8BwsCf4y3Qj1li5FE9ybUkZya2v+xh+VLlrvkySpEzwF8Fz5tnEko7pCx8I7RB2WfuQh
3nK0JuKJN5S+C3tvtE4PnMbzIK6MYM/O5afbTY2Rd/jGEo4OCtsIy2OyGLQ7QD2AI9Nqnvo3wlLA
L9JQJfqBjUArd61GYv/SK/dIxW8Gu3ePpaHKn2CMsSDxfF2945ns/c3YL+YxGwxUo2adVhyiMFyD
o1vJbr6w0+3Fezt067S1pPKpJ2HtTY7bJLZT/GNXMLsnReRivA603nXvretzmSCloHpIDNlc9L+G
tS52oqDGjbE6QwBBVGO1pxvT4NZhKGmoVABA75GcYXvUXRhIGbtqjD7eE40UKnxzAXSRecWJkXyF
ws/sZ3iGE8gvhtwzIBoVPGgMKMNdxbb2gPTRNJjw8S6cSJYA7lkdRMkfAJySZQ6+Z2Gd8snyi1cO
jPjkgfFXyp7iuiDH8hoGqvFeyYC5IASR4Ujw4YO04gFoBYFBYsg2fHO4Aa85Vgj/wHHfPuKMqMJX
dn8UcTnYKvNt5y/iauo8W44S4MGdManzmkQlAUSLsMCu1E1+lo2N9MbKIgWpktcclqKRS58Gj6m6
m/tboMTXrM6eaotV+nkkfkOel7QIUYNpgciDq3C0TiuWyIwUow2P8NEdUuoi3XUwywNbJJya1Hrn
7n+lw9L2i3uqkDt8njg+mFQkr3BdYeH8j7p4fJcBigIFblWgppqm+gXBgkNuQChiE3i8m88Cjau/
b1qW923XJeN9H1kRhkAb8F5AIC0inqrY3hNAACWdRayDR7xS964b9a94nJpvZtgg+Y74mN86GBA0
SyFKFin52vwj5qZC5LJKsEKa5znLTnObZk+YsNd0O4I8GGIN2hViCduDe8RexV6OXymv4l4Ut8eR
JMwV91YttrLw+vo5WbrB2XtrzZw6zlhXQaaYdaH0yw4eZVjLcF9GDUKBDDMWEc00g/BI6j7aeuyU
uOry3LTbifex9S5RdP3PcbTeUgI3ZCla6+AFvCq8hm94QxmECO8rBrsJ5cZtea0r8kWCI2vUWQXF
L/NKyHgsc7aTqmehFi7BfDcKuqk5poEvp3gjqnW3kl4I2/u2stXb0qvuhnBbHftaIBZb9wosuneF
ll96B83drg7hwh333gqOV5vRgTEHaC6aykMxyugry8Lgb4iDmAPBGk2/Ze3XFDwMugNDAMT9RY1+
TeMmhTsNbpxmfmeuxdKx5JNz5zU4paj1MhmHkZ6k1jFBwCR5TUVJdnI6CVAIgwQp0jWnceGQk8D4
DvAtLC83rsHyGOE5BW/as9Pd1Uue5rGPsbA4VHaf0+9Z93+qqLJb5myrwzdpRcY9phzW2p3E43/X
R2z1twjrtkFT7IQBq0raG5tzWT1OSy9ZIEFHsd+h4ECig1DNCDgFtVjv5rUA0Ou4UaePtT90/X6x
0dzx5vSiiql6daxjSXabAd0t4HJBHhj9mD5GG0EwIOS0TdiCPUnOkVBE4R0PA95VnXMdLlazfHj/
b5gp+jknaSvoervHYT+fOAl52b0QbffJZFoPB+H4EhDCoIGypyIbtqS0OkI5UNP2rt+YvRVQDLKh
QHeZ9/UQqfxU51jeoZ84EYInNw0in2+C+ZCwXqofHE4I60VKf5K7MQnErdsjn4r2KGTmXRM9ed2X
zOmOpjBkGfSBZW7wntAcBoGtYt1JKjsExAZMnoqCXFijYVwSAqRBwInK83uf43aUpX735C1OdfL8
KrdA27rDuncQx7qrP63D3wjbKxuMZQmd+jK06bLV4sa/Rl1at5OFVn9BrGW7YbXkG64TSH7Kbshb
XCsRdvne4cBxay9pC++zxzNP+HzOrW/HtYm3sejx6h1mPO3m8QRwojqyfVifV5H20XwQpJE8DthE
9AU/h3FZzLurZV1wNGEPqeuEo2bqW6xh4eiR+lRlsedxYl0xMHZO3I4krSMq/Uq/3oW+F0xxk7FR
wFytXCZT3ej/liEsL3LGpxVHSO/Rwdeu30NMgufjc5QMOOHGS+0r3uCkAYITw7QzY+33eRGYBkQx
G5EV7MDKOtPPIqyvjT+X1keGBfGidBXMsQ8jZ9lTH0j7aW9hG+BEyUkYmNE6fqxkguo9TjywyKMG
S4R9uH3iAWe/UAuSrE+qDzjgsdpsG85KM5Gzqrtxl6WsLUAI1fhJWx2eDgcbEYbYJnlLMML9xy5R
FPyGMwIG3ijhHts6rB+d3mu/2+ZGDFl7OMl9FC3uXWENvPzHVcywlIrWvtSds+if2s6j7skmv7jn
wNwx0y/Sb16drpbpOWDPXZ1thLKDl7sKR8XcCPupY3uI5cPxxbfn3K6UPBSGsr9WtrBP3JCU5wLw
0Ox86kgSTibaQft2nLTbrl0K2Zt2SAqDWCG42csyT4m3rXFDBNuZX6Hc3fipHo94+jv3TFBLw5t+
VMWzWuzJPnia1s0NBAxEFtZqIDQmYZPTQTLXVnJgl+yzNxzSJJCHZOr0bRcyuOuzl6n5l3YL/2/P
kegOEmSGP0FQWX0YVDCtb3jJOW1IZ05+le7S8V45VnLlgQMVC9/yCErMBde6cUdO+af/94J82mbh
BYkFXiXizxikFD7bPXmSHXRynpx1lzXWtzUQ7BVCleFjmeXynaxHa3+xW23CZ9PwnMRJyavQpj15
7WTsSHsdv9x5si2WRjfnwzbL+jDBDEJyeWOYADDI11mnTjkw3uAVi44HDoudqPU1rB6Rb/hRCmhg
4ZCWikoNeVxLF2a6zT8AoSrJ6kCuas7GCVKzJehf3eH0G9J7fqLqi0RnSdHG0AUTFQ/tcK8HMJ5w
bbtpuoxORpPcJnPrlBuan7z5TtGF/E+vGwbB4NCU1HIhuWJVZybiZ9H8vpzwwGh5PHtqyrdDcAJ3
ZP9AxYzkWP4DdRCFPAPsZDopFc7NsQqw6+494JzqnHHCk0fblcl9xSS5Xr1uxfMxBOucUhKSifTE
FIwZe2Ozp0zO/a2A+4qlYF0Pdi47+1G7gMdrAGk4ASjWKQkz95pTasOnJf5YRkI+NW6pzreM7Lpr
bwsCYBnu1Qde9VcsaGnbCZMUZmHKxLcEAJ0zqWCfHVwbpunwWk5mmP6MVj00I74vFSzPbZhV1k6Z
+XahC+EzOnCSek1FSR30xnAhfbOQs8TXzeDg7iAgJu7VMbmOTlHHsHZf14F/XqmzkHeYK1EFQ27x
8QMRU1eHqHKtOc6GaIQDs6hhCzqlGncDogVv0/CWgo0r3/Pn7yVJBpjEXL7zuMZRsJo3C3i3+yhB
ebF9plQauX/bLRYZ+NvMdo+pXfUPaIn+sG8ZKjBhZBWDO37Gcv4el0YjLKrO/ClMlyxXOc092e1x
iijL4XlLsk0aOT2hpDgO9rubvYpXTvYA9zKoUeAQ1NjlU6QVC7mY5omWzqE6ZBP7xNjQG3K269Gn
48KMPEXLvOjaLci+4PGWyGVcopTR2/izU1vXhh6yZSPdgXqVsYe5uLcNaXCoX7TAb4200hd6P4Rz
xuAb8DF0OtV7BUXgde6B6sdQ0wM6U+YpY/s2T0Ea7Ovcsc60J2FZEQU8nh2bUE5T3Rg6fVzQ50kI
p8DZRClHUTj1Ajk4tdV2BaDj711Utx87KpaEdUQ0PCAH3byZEGi3KWHslW9jhtFH7oMTiMk0SDAE
i7rZI8CwYYcsfqOdCcoj42CEL+723axon3E7s0XUba9pQRw77pOBSQGDu6IL4VYLvDhA5uJwtCab
rd4o/wRdrdu3keC3eGTja4u491MH5yeQwntsh+VFQVhc47UgV0YzWl2YM+V6xV8HKFC6T8GdXdxA
5SnYA7ef35qit3A3j5F1KWhS8u9y212jc57LtgKS5c1/I9Hp/INH2fRUR3nQnlnVEpXdBCzInorI
mW90YtugJIYTFlKXJkvay+eO4cKwMUWIcjjmOHokQEt59bhL2qz9JIO4Vo/8mk1zJkJHOduSg0A7
sUMkU8Bl7i6/BUce3hnaH+qYWJ+gnUAgYW950bCet7rE0M3dUEPEgTqpJI0jJbb2jvh9uHE00aoQ
WK6NxzZvzxUAaRA+qGHHoKd2An4gYtZWY4UqdysL0+cVY2BwZEvoz2/VGJBBGQA3HJWnyjTGyX4r
nqT8pn0eU+w7fmRq6yWcSVbyeGPZd0U+8J6sFl3gmvIN0ZGeJUg8HvnVQ2AVeFQ7Nl7fbU3P8KYz
SmMtCLz5YC11fs/aXniHgifI2dizyXCGAOB8iDypaUvhAVy4RF9l2DySm7UPPk02YCrbRg37JcPP
/8K6Mn2lPbXpjk0ZWgdTjzSQ2H2ozmWI3vg0s+4svknJa9h2ob/mv6qwaEGFBcqFz4LU7T8mHBvn
wOptijJnQutTb6X1nVkJ5W5mVbqwjQNy9XFI6Lk7LxoiNluwSFb7QFszoJ2Fygb+iQGs4/A5txa9
DqgSE9s0ulRk+jiBvZvPkHyAsGcQPv8BPNRYmdjrPfP7Z3y+MMiDXelCIsBOMFb6o6qSljh1wM5Q
UEyMAsm+pdnxOlTeYeStQzCHMidno5YK+ChJC31XN+yqrrYiBIV2QXyYGtS83Zm+gDXIAmTl+Au6
lyZLMyTrLjEGXK5EkgnuPAim12yity7usqz8GOuwcPchXfM5leqrfFwaZ0x2xJR6SVjxBt5eWeU8
4aFhwYGm6+KGKJzoPzJI8G7giIz9Q4soHmyw1XT/waHLUJ6SG92w4CjHYmwiQGP5VUFJX8GIt5EL
lISnyNhYCYVddE8tpzL7yKAgPuSgHdbDRWiOOd7u9TrbmLOwoGHFJky92peig75NyUYXRs9ZUIdq
t4pCIQuP4h+KqGG848r75UhtzvhEMSDbPIsho0zK/nfzPtM6SZWie+79Tj+F4IxkbFkG9w/mNGKj
C2VfNyJ2Ty+RLqtfZ8gxsMec7MI9xBYvedXhkJ0dsJbVX+JLLsw50q8CIx890EAIDco8Ld3ubE8H
DX5ifvcYZu3fxHH7/Bhid0IUJL8MJt9pXqdEYp9ZvTwl/pv29H9uWZdN4wUeRghNnjTRboXAT1Kh
8ZaXAQ4IJ60oW6Iv+v8CADsCGCBgkyZ7oFhh4ZZeXLxHmRWIHFTlnNO+mGMlvSRhXvwbAh+LmQ/4
DKoc5UUOGYVbvybZdQ5FwaTSl1mt051ZWBbHLbWtSWyP9UJNIjmzR8G7ZniVTZi0m6Efm/zQTJYH
ESKa0wdWanxwoTSFeo3Tiks0wgHcqGQlMmAwsPKcwuvywwlbp/zBHrr7Rml6D49BBezjqAerP7Qe
If0D1QS3k6HFov3U1315nBUG/3ipgpVMX+qoCzDZ+QdzT11RGsFJ62HJtZdss6EN4RVr7O9bAIiS
NKoP6wCPPbUNR1uFS0oFgZfQx+fUZfIPuYhHBqgQHW2ZmK1vbNFMj1lrg29MPE/X7+WSrKyZJMn1
F+Z6cKlWwMgY45DAOiaKQBypzdPL3l9bvzubKpPtHUe9mf+jsOQ/6HojwKpBBIckCkPwXn6N/TYl
Td+f6BAkNLfAGkuQ0vnC3sMxd19BrYdsiH1iVWBpUgFuo8AnuBLCUEfUjW78TMMuCPyLyzF5+WrW
WVmnmfrN+8GvSSKhNHrvPiYWP84Hj3otEAYrAEFjtQMOQD/r8ATSfwkHwI6Uf+D+ybyDiUqofQWe
nddBUUl2BHuewaNThRa3OgMPCqw9IOixqGNoF1PJaOhEurTIOsz6lhqyw52n+uURkpDwMMdGw23u
Ik29E4WbTHsQB3TDYMCHxd1Odqg2FMrCIeWFq++osLzxrDDnMpssswWjyS3WLWsErbaRWdTHZOhx
4gyDH22HgkX4IAyEfoOfO9I1yRjwpVXLMrnDS8xjHdKajY+fqqpNwjgT0as8jM8QreijYCa1SK3Z
ojurwfjqzmYYvsEVx8AcHLvpH7hNs/WylJP3X2GVTO00cwzrXVks9vdAGVEXJ2sXvA2mbJjKifLT
RsqTNIuJT9cLC37GgR3IRv+N4TilO6FwrZ5WETt6mEt7DO+HyvCChprhvGWmjx5Qqsucd15WoZM3
xtw1oqUQCmzKtFcrZLT70uT54+yYMI37VtGvZxW6yc68eMrHmrGV+kcniML7GZmVpLY7uv8K4BsH
J1hK7PogI/eoIJZ/hoI587AQSXblZWabDYts39mZNceCmbWw5gROGC6nvrc+SfOLP2HVU6lJULk/
UAFU/e2E1f40I4VpmJAShHgm2aJoIM2mzlXSWQlgyBMWTkz4egzDYkGliAdnxIaeOANr3cQdaWtt
UW/vJgrcRMxNDQRq7FbcfJuAi3fZpusiddx5QHu2jrHKfYuQ58Z1l7veE1v0Uu9m6ptuK/hJJbt1
Be+NWdWqu3sODTT9bSZaDF+4YBraDlEvmaLcZHz3y5ajmF1QJUXiO8I06kzcFLsmxJO+BX5AUHwg
5PvXE1P4VnKspZF5zrofuJK4RcRsFn3fmVb0Hy4bv12gKi2RDC0WJ3Dbxw9qPOAz+VgZH+0uw7RO
PzOOHchaHzX9T1FM8gJwRM7TXrKpmsazrMPZ3pbCZUFS0t18XTzE7uNQjPN4MkMePkM0QDfwUC0i
/uqaluGc75yOJWg6G0opmPKbKKE3kUBoFh7DXgZYeQShyxP94HiRYZAJ6v2ojXx3mSGsHyzGCVgu
o9T9LE2aPrlTgKUa3e4Tow+GHylJVe5QnjKW7GnlNcOHbJNoPTGt6QmyaBuBUw+T1T4qvmn0bxoA
7Rs0SVbPtG8sj4sOGFMy8mYnIm5pve9oyWwfWHWFF+i7kovOJ7MDcaGFNb3SVVNdashsziFR/2ey
z2EImLQFgD/Si7WL1sRTh9yD6vEfJn3xaGYOhVuHGgwdCwW4i9PXAmsjxgCSUVAymy6o1KYDOFAe
iAlO5CCl5QheXp5T0T3grk+TcAPU39IMTzX4NhTjURLhepc2XQDfNYQK/xLBloUlFgWpdrprmHlY
qrf8ac1i8bouHaQLNE+XZSgvRAMCKayoO17BDHBh5xPavoO55gWigmn3ZjbhEwdLr92N69xcuqGy
p610PKLr7cqB5JOxKEsPbA0mpPBSDOfIBZq35bDhRrtq9Ie3ZtGMB11mG6BDSy6PbYDmvBNK+L9k
hDUPR83rY9M1jfgoJhFeQE8Wn2FLscWGWhZNR57y+29q9Zio+5aKBepvccxsJAsyJhxnlFe8nAkN
eUE7hLtRDU1L5rEtTy4mG31c2nb2DsgztAVxhGRxO5cYrQ+0NLRfK72d1qdtL/SrW0DxKuaZZDrS
WDpfIzK+GCysvmy/LQuXbhxBPeAM67dYCSnes5A+MlW7/0GxXcvTSInA/QBfZd6IZBn/AbUo/O3q
uaRlV59A95HuCePvUM/a+jyZ9ZZcgL+Ea5Xmt4j1Hjl2vG5y+BM4qfzJup6kd2iN1Uq6jsrnbGqI
ShBSrbJT1jjWE+F2RSYtxHJxRydDYl84nyc4oRfRG3loKc5KTxTzVlv4ktg1YsBHSX2MIngkF+Mu
UGjAEWBk8xC0YyaaOruwuV2ekpyL9Eiac+Hd7Ge0fCrJKxRLHxidPSd77HFrYHr5QiqOqs461Zm7
I31EigCjqjGQMTzalwCrMbnkA/o5FHRXZ/kuGCufxgwwRct8GyGIl0ApUetnNGkjT5ZdDfmfsixJ
KFq1EhSugODHy7fh/LhysuffA7O3Z8NaKmdbkOdwd1RD0bnntx4Dbc04t8KBIB1IWxT/4S25Khz7
8CHGHaf96K/GRjriPu5ZBLUe48JGMvaj46gq/UjdBknz0WcNk7zQEUfMEkZjRG6TmwQjzGWphs79
yylkLfYTL6i/Lf03X91IcfYpCntgVoYFzYqxQbA14QpsojPpCnWmiSBNzl0/OC9j5NfclmwrnH1F
nMqc6YuY/9HEbP9pUIGq2w1ThTuyNz5L0DHs1q2yoXLjJbSGB2htxnoTE0moZMlRGdAbS5dBOc2x
bKGOlfq1hi9j3ycpWvZvV1IRcFiwJPKdQrHyPrkAyV7EA6Cn5Jjx44sf5Y+2c1py3HzoW91sVccg
cO2S7Krw/jFE9/j3Z36iczL7tMduLccb8Ud6qHC/liw4gIfcexQkJIOyTwCwyBNbWHmTo7NwUZ4T
wq4kOgTmUZ5IAgJ9Im2vC2hvxW0d+wlSrt6KGVgs5BQwJ2ziXEvyGtMuLyE7ySz/vgPJbF1452Xr
Lo0Aru+gbvj+s+P07J1Ju0z53p74Gz/gjsacZQapTr5l+e5pDWSFJuf5JLUmQF0us4wl+33aB9UD
12lCq9mESg/0uIQ/E4y1v8uBY3l8pSyT57OdYcJDI5Zh8FYTcYATV6nAZUHc6k8778R3j3cmeh0I
JwLDZ0F4jsygadj1i+CZ57xFq9likFpBEzR3U+dRvtmvNVZ9ADbRcWBJRZe9M7oXDTZ4PnDEZNju
rDBEXSTWUm9lOHtyj8UgqD7cgtXHKTMcyV+jDILJRo9p5t9TL4EJGqK0n+MuKGo/e0GSlQzvJUKB
fxh7yN1Iu/WNSxFJ8Kzg0gN2N9s1tZhZN0FPk+kLBiuvfljBVOV7lLTkp2lhlBJZxI62r0d6MePa
MSykGJHo7puDbv601mn+zALjW8dOdoF3j6ZGlA8rZblVMEp+G9152Bn9wgXnOjiOtamJdhu8hT5C
04pXodwsk01kvtB6NruaspuILiuva45eu0bhDkQnJS2guTqC4RN9SOdUl+ErlbXdA4IaC5Po5sbf
QlEfKgqBcFrz3uncr6Cgun3DIXoBFJpIDIwr8QPqyTyb4p3QTuR/HCl4zgwN57ODWJAxNgk2Bwy3
FcVGhzryKJwn9Qn/VIzSXHFkh9VbgJh3KxPW4sLHWlyel5hItmUSgd10XcC9UdUt1VdEen0BO9Dl
k/XsDw3ml1xDXiH6i4vjHYqvD1+QOA8+fINpwN8pXQz5JaHdGWuu5WXlZemM13ytPg1+3/ylVPLd
SdEHznczsFE9ElFPo33rDu7DGDLVkAPPUiueSkgXZ95CK0hKDob8mY7fWM8FACtEm7Xr1/HFtHZb
4gnXYAjOGmiZv9cSYezMvkIv35kop88b3hT+jFkn1Mj/cXRmy5HiWhT9IiIEiOk1yTmdtsuz64Uo
D808CBACvv6uvG8d3e3uciZIZ9h77SQRW9gNmWSQY9dpdsJaHVhggbsAbeiYTuJi9cIP45kcwu7O
ryYyFiMGc4yVc5k2hhg0TlTYFuDostgu+/D+totBy1TkNbhJDeVrg9w3uBROkpImDuYGMTw54nTK
SKSgvt56mnZag+Iwh3Uhd+Tg8Er5A+QXcIqtPz0zfQ4BDi0RJz5ME8vEc4qSDQVsJLnb2jFNvvG1
TNGfruc+vivn1efz8fnZ6KHw9TK8kIrXF398VDs3zY62E2oJEnOwNLPiPDXAsODzgevDcF8suQ/m
CqfyPpgjhyYCkn2H2C9PkkPrZ2D7N/bM54SxIgetum7r2e0dosID2bzT/s5/hO82NnTaHHcCYzP/
LFgvWbT2lkQuH5TOMzncK6ldpoLmscPPWPOwc9his8m79qB9pYJXGeX0mqwo1z3ebLwPChDQiBic
/Q07KcNuPw+c4JVDF404dmKft6wPNMGI4Lf+DlPg/GQw5lAbcYACJ40YIiG+EOI9YxxLOCU6QkLK
Ref9nfOS/GoKFDLi6T2JnEw6InkAnnCJPqINItPLtRv3QS2+R7YaDHKqyHYION02KgHrgxe9BwLh
lFEudgtip1v8ie+Jwwq19YX1M9uVBqV1efAZdCAOS/8fjgzJD6+I7h1xlrMTFTDpfXKa+5r6hrXh
SFbp2M/yL9oUECbs0TAeLiHTevCryqsuUd17e5fRBQEvqvLnLQWlw3lLKh16c7+YWcVpjfyLU6mD
1o5ngpE0l3YSg9pIf/NRKKIX2wnedLS6Pzonjy+tkvyLzgjWBcrEH5CypDzYGMdPbs0AbUMUeWF9
cToj8E8GHsIdpSMhoJVlBwjNKpCEd20rgdRJV6vmmM9oZZHGQS+/z2jC/9ZMsIpt0AfFi+jkw6zn
qHroi9m5CwJdzvHSey5pMUsA2zFaLOEelT9L+B8sCZmUw4LIOSJQcD7TvY/+no3rmkNZ1xQ/VbUU
1Kf1QNUF+m81DZ7Mmq4SdBGyQLj2Tfkn6Jwpv2pnLb/ttZX2rq4xPGh+M4tmKKarX7/KBWXhoV7d
bo7RrBLCnWo6xbPNQHCIm8Auuo1V+i1CiKYW7/1Umndlq0Dt69DY0a4vbMu9tGmUfPBMTOoA3NRL
36cKSnccWANj8yBY/Gu90GlsQ1SABEbPXUrgk0qchXs3cV6i0BBT10XjOr31ysDlNJEn7lqyTuot
9BIyQhmHufO2tWX21iwCP5Zbws7AgMTWMdrOESq8WMzDUF9xnLTUuU2DlmexF3ERi0dsdYcdFWJG
mGqBBq6oqQhfBHZA8TRhzMovRKV1zV+G6SOw6D7DQLXwJM5J9UQ/nH7A5GPkhkGLSZcOklTGXios
DIppjQa43g6EDyC9a33gcnGftdZ4tzaB7uKFbih/njzVc4jNgRdtI4RnuAsnhn+wznCqzIiPe5VU
kkNdCwxzg6X5M96UJ1hVGLvCh+IBn+whPTTtgCW2q+ouAqQOsKljuaHSgola0eHqUZ1hZNnkvkb+
a6zQRjSON49WoxpcuxWHjGgTs16xImesaZWFB79/dLpc2Xv6sa59WxqxkuHlut0Y7cs8GTCX+xnG
5cHH+PxUd1LzwYKbg0SB9FhjwWTFHS3nfkXcuJ8JzqmvKmx8/67IR87Hi53KlowV9NtEj2xbzjkJ
DKHz9IFlvdZfbKdm7yNhb1q89VmNwpkwFAAKsT0Qb7st+m5t7gQjfDRmNXNd2GFhMsKQUgGW+YnB
enWwG378OatwQcFdY4GBfLfTnnUuNNPrwyrqLH9UFQrODWMAxb9UG5NBtksJEUAJP/V3oz1X82eR
tg5RbNYiCW8QVRNHnRwupNLI9VkAn3PP3VRBjLLsZQpOmvZ43uQUpgSJklLB5KHxF4pgqWAzHQxL
hW+6IoNjoAxspGeUluiruKQb0EApLCH6K5Ci555Fq44T7TorXTOc7a0N9hM8gi9Msx1blMXbyLF0
9SQK0v/6jfKJ0b32CxcXIrARitOVpYSvnwrHHZorgoNlePMMPTETzzJNt5414yV0kecCNPHb8Xv0
3DW7x0rv3DW27l8Qf4v66CoHZJiPRUQwRmgJtllc6sOqcZgQtXYj2A/larwrZg0cuTLJjAJFTTdM
WAs96rMp0MxiDirDr5L3y+ygjfoVES0Uopsxgy6GQFVEYNH5YmRwcFWE1juHz+sfl2gdWMJRK1Yx
Oi5iUeE341GK8ojgRe5Bija2Mqa7zq1D894oCNOE7s4oCktCWKJTOUodftgMc99b9MAoYZDmXLOq
yNd7a5pE/RfuSJ8/EoPAScDe36yIxPsqCp413ZvaAmAw/9rBopBvPSqTIyr55APFcHcCYYYWH7Wc
4KWnybqbaoW2cbwVagQ8Mod6YQ2hgguUXdwGAkmmHRs12/NRozZwdqq2R/8x4+HFJlaB/bi3NEEP
25lr7yvsEdkfHN/TGb5IRo6b3g79Yms3XRWdeaLVowf27xbaYLpP9iVVv/V8OgTwIsNynvm+RWw8
xs13CrUBWg6AtOOl77p01UdPr3b9s3rhYp35PwT1c26r+ZEM2FncWY7w3qkMZV2R4zwXMDhBNqA4
ibtiCO33uZbzUh74LsqU9TSmQo95I2Gnf7vM1QlhNkHxlrNgJXCt5OXDzHejqj+zxowyluJRM74m
RZr2+O6dHmslfLzK3ntUaNWVpXSS/OXlXV0Iuaz5UTSoLBVb+s6bmX+sDcHJuJ76oIYN4BTFv7GE
4nk7K+mLCs9xbgCU0gucrRNWjPt0lQwoK3WeS/Vs+MvqVHqcwpyhzKPlS7uO8zmLCrgMiruFzJui
xbfc+YDkIQd7t0etLPx/NGdyeK+xm555wgza+inEr+V0Pu0h2eoS9G8KmfgLd5Ynj0FYkFafgbvv
3iv2KR3ZU3zrOPwXG/mZgju4d9COv3sEx98jcCA0EADWYPZkjjkj0oukmxmQBPXI4CqUb3AjfcLb
qslyX1Huy/ZgkCPZp/KGBaKcItPoyfdw+WgzTtWxgoie7QrP7nCDIpm7mKxLI6KV8F7sXBs/IKWL
lZxEN+M8Gtai/OIl7/8avO8gZn3hfrBVIqFuAZUYHTLfIb6Z3Vr30QSJTZjtNKRvq6r1I+wp5tkt
HghEb0RM4/to5dR8UZVF5re0XO6XziMgc5vqPp/PWE7qpybS4X8ZTBJDOrtjQiSyIbisIhubMkYw
Pq9vwSyd00BSmhtbLp1fPDKn7VjscBUdWLMmCIQbDTolbzz53Ib9UuLBAlPV29WtYurs2mWdcQtX
R4lezAwRCRw9heOE2Kbuprre5+Ps91tDZUYoJJh2soWRH5P8O3csk7MobRHO9DkTTZiVSBypzeye
2BLt7DWB5dau9Dzv6pSWRgmyusUD1wv7+SlyHADzfeCxzm9nXwVxbnE67YlWmcNDMgc3YDjE7WJ8
T8obgqjqw7RHzSOwZw6pGf6Vdg6LLYQqhA2YiIQJV8LANNVx65cGuQ7vOYWc3BjsK6BkMU07w5PR
ESKBDQr81blOGIz/W3P44XFvpFXG9cKEB0wCATk1qLf02QbhjipPRMsb+z4qaMCAFpRIYO1AS3O7
RdgbGOt3KFR+kXUbled2TbvsaPlpc21KIrSxAqppcjZzvrqkeEtmPdsJm9nnjG8uPec+mL43Kofi
okXfFDdjbdReDXES4nvxHPKocO8mcHgsp//gsQHWnWJdUDFTZQ/mkV+kb66N5eagagf95Qnadz1/
TjgGELXOXlQdNPO0J7CB4c+EuA91/lTb8tMko56vZP8Q6olqFoozgP6WULARa/4mzJyO/aPdfOO9
CK+E5iJrcPF+PAfGIYkYJYUUD6HFKEyd7FWsbD2hsuj7xvZGwmREX9uP3jrn7sHjNooQiFuy7Lu9
nsrKKKTpRCloiGLICqngGy8UyyWi8gvglNmBnDZgokuLZoXFPktEJcIfvFKh5A9BEvQRlc4UEHyM
YHdT5wPjB1yOBkaOGBZM1Lk9QLdvFh+0lKRbwodX44Gh8pzvoo6M7r00IjyDm0i+pgDO5lZXttt9
UEdOBen2nBX/HMgZb7BNNFkhafMb9JM5NHJ23zBqBL8ZNzL5FzYdAc5x8rqIPL+PUBwYBjQA8rCr
QFGgv56W4ywKGH4dqSBvKLU59LHZcRurRLAfCZTDlCYzvpdcYAevf9GqrP8wa7p/YR3zyzghyx7m
ehjt9gHColu+Dla8nISX9bhqSoYYlwmGpohS8IOwaHvlk4+i+Ug8h775B2nOH5gmF/4jmqpGIH6h
4lJXL3f89Q6EobVs8RAGuMzJVQEIaN9gXH1Dl8S7HUAL7FFb1V+q881w6qA2QTwI3KK6JECuLCjN
ZKU8eYKfKjYJWk1GxCjwOT475LZXqK4lZsOpD57WbiR6A/F+Tpa1xu3G20A2cs4V+up2wvrBHm+7
xwBomfgzZ2PC7Y3GgCQV3Grttnfruri/ad5feUsImRmKaolh4xQOC9qlPDq2KuFYlwmZXd84XJCE
jokjj5qsFNamhZzv/KgY5KkgnhNQGzU/iHuMSESu5BHL/PbNqoqaRiynaybVFpv8zp1qEniknpwR
GFtmur9z7/TB1lX2uB5Y55bLOWSuxUYeDHPzg7o44oMoeL/bz9qHLnjAbeCa/S0xaHnzSmsa46K8
AUFBXhAxwrJLJdGTW/CeU7lKHycZpn/IS4SrxX3ZkVu7KVCwbERrqeghTSmnzn5UDwo6L0r0ZH+7
ziHEVMRrOXK8aV5d23lpWKJl7EaXoYldItedeCWqc3quqOSzPXAt8dSm8Dg34vYtM+6sx/yA6aeM
GHG0nKhVOhr0RaYWd0KE9ZEASgIsaJFWdYTmg3ygoLT/LJYAi0PESXuc0L7y+yJKe4RS4ydfAMly
HDWpryh5kp58QJZOy5WtBnEWSeZZADEnD3xXyJH7apwFKZ6WNlvU2Xd78I2jteyE4yr3MVumldsG
fz8SIVTVL2PmLPgT11xdJ8H1HDmdifaZtJlMsaZtVvS/lST5FiVI/0Q/0WPtxV30G9bKVReCBwwB
BnOu73jv6wC1ruhekGsQAY7Kg/6lt0qTQClcdLbTrec9FGwPV6Ca2EjzXq1fLe97SnelgR0zrPds
vJys/8CjALpNYCnghyW/IDjixGEzDl0GEJ+i/UOI5UZOcXA5dZrTQBc27Xrwy43es1LJnR3fq40F
PjMhG6dKu+tOMd+Jhm3fsn/xD2g9Rs5HkcOptJ+csqDLU71nWYexdZf+4DkDn4KTs2HgUUxRjRTW
Il619ExFs2WhT+gEM6etyPMk+J3XqkuIhiLKA/mZgqbXAMdGeWXmgVeMyWr1hJxxWe6LDtMVzzJs
21ZPHZcp8QlXVqSagajmdDuATfD+sfpgKD3TV48H1cChPyGkRHeVl3AWYg//xsvNHpZxP1sK80Qz
DdfCosB90Yyaj701OyOz4XSkahwrBwkgyQcp/iFUDuPZWFwYW6wxHJ2EsDXp2ScJF4L9EKYPzNoB
AxncO2YXhHKdX6diJEiFsiGDWZeSUvkRlqK6Ril0A7KZ8dNg40YgProyZljKcZ5YKvySyEzA5CmU
vduBeTkjhibTf9Z0IPaEyUN4Jo6DTMauTNKLXVph9KaE1seKYJBy44cTggniwRY0ZhHZUfSDpl+l
aA6APB1zx042C54gIoH1ZUof3te2IL2qxbH2u+Z03VtklUbG4mZeOPp1NgM68iK6cAtBq0Ft5cpj
ly2gXbVHBAEFUBOGe+oXbR46opJ2FQ16sEvBc7h3Qxj1ateTbiI3kwZSsC8Lh4prImStOM2w0n5V
OqO7w6QIfZOwwP/6lVC5Y+YHsL7huBCzcmQlla8nNRkohXlBwc6bLIlYh53Vp4eRfQ6L3kBxRd93
qEwCl29j6KZjWQ7D36GYRw+dE8nPt7xvIA/c270e8u4OR60Kp6NPRN9wLoVT2ah7uE4/bNXhSagN
JCKEWqrmqzHOzL5T4WSMkb9DdexpY/6poCsndAiLWibkmkBfPhNRtQcYY7V4k0jEyyeoHkl/P0PH
IqIVdj/YQUCM/i04NU8w3zkspJktrvAXULHhJN4oBm3Fs18HaBICErZD1vkZFXFB7Y57qUwH/x4n
BeFAbABu5JaVxKElbp2BLUNZTsPNzVKXBN3lJQNFtTqQNYaksU4q52VlFlQxOyfebiT/Bu0uxz/7
8mphYZvsZBU2tFE8lTIp9k5G9CXUFg2D+KmshR3dsCzWMD9FCPcRXyivq8dNSbDlku5pMCqptuvS
Rn89qyqzrbKtdXjtiHMrtxU65XuMaPNzbiWF2eCCZdAz08WH8QDO+NowkHyqewplNpaDObuhi3bT
w87/lFppTjdjiGvfE6VZnAKk1MuhA18rPy269YLgFjRBRTxZRQrzb80rYJXDNKyfqzTIc2Ne7gq6
rnBMh6YWONnXmOv6FooVGV/du4y3uA8ZgKJsD72ySliiIjRdxk2ddKhcRJADaZMZI+J7HSA6uYSg
5dgT1gmqyS13nSf3pHVbIREXBJW39xyAiUTqmXpsJbHXQ9tCNw4a5SAZsoXeEVwViNAt/VurnY3D
GhKcO+q2vPoOXbRpnJacy6jzCeCCqlaS54hQkTogs+4sNTvLVTep1/0wDJyZ3iS28LG0t05uHxqg
SGj3Kmzu2ObBQa/huEOUX6b/WjuMnJ2cszm9OABYNHGX9pwl68fMdfWToZGbKaMGUf0h8QWXwrZD
NzJT7A6VfV/k0c1RRfP71te4957YRrryo3NHC7SHIyc7v2vF2nu7eQbyskNEXOpfSQ8hE1atGcSM
fuLy9e7Z5no1Csc2AW5LpeNmDyFB6TY6p7zoseBVy9Tf4/Gcyh3nYNU8gI2SKAzh3qV3uYeg47G3
abC/knmABrWzBzknrJQRe2Y46FnS+N8e5YRzEwQn1YfLzYbzQzPFOkcCEPPHgmEPYXw9dCJn79ay
KzKG1V63dbByRzuKfIg4/BdhEP+LZr366YvE9MBSkRVLHhxaFs7T1yBDu8evm3XW3rS9bx9CNVIz
r7ACM/hEAcEb2wGdWEQiVpgYgZW6psSKHYtgFbbfWdDeoQ2PUhLX8lWycEHrMqWnwe49Ac1L+Wb5
agkTDg6T9FmRgunFr/xZFtTNyDGdLN1Osu0WJJcmqu/mUjktCeoZHfSUQAb5so0H3cYwihqRQ3AJ
JA+QQLgdcPLZrLKiTFhHZr/2vM0Ajwf7YOpAvUBrDjvnsBZrP98Dpg0kEze4OciAxBy9zow8qt1Q
R0tw0Dhvhn2HYruY49oba73z4N+IZwKFiNtkOOX0J+F2A2nDuSwrzjyMPi5YkzaZGDzDn7QCMsRn
ejMsFquTQxdEIoRSP6K+AZELpWEPalA15bEG/SBbbBkchkSqTYHNW0ueUCE2Cxvz7rMcx9F/8RXy
WUKYep+sIhMQhRm3hcncAYM5HS37YyZhUbcNCgwn/E22FV+NXsomxoM3mM2cJkJ+lmHWF9mF9yZw
MUuXqPVxDjScqN88azUd9kr8zDUVfQLKzGelvgkL5UPG7CUZDmzDZqhPQIwwHNAwd/wuPff2x8zo
w71jXVGKX79Bbo8+d7ZAGqOgliEBEyXDUEjGxJr7Ai09KMdAHt0u1S66w4WNwrn2GbQejQzzmwVS
uBzqxIeQg4WjBmHeyMg/9tB3/K0o46YfRA9M/Yg1ckJNQooCnSLBtgzceMZYTyPBGDRV0vDMS1v5
PoxqF70yg+pR+I+hC1ZHw9mF8oQ9tM30k6b6UtGZYfYAPS7GCprD5GnwAFf5fQBGyBT3AAtbE+5b
yGtK7TADOzXYxUYEIoxB6WOeXshDMEjaw2Kd9mVTBNVnQhkwXUIevPFgmp68ijqNcsMWvRmi4zTb
ozl0wiaVzxokDCOmFrhfjb0sJC7dyKMnpv3jhDY4Q9zZD7UDM8yE4YgdGATYrtb+fKporZCI8iHV
2xoRG3tkxArMy4oqf0I+qxjze1NJ2pGia4gXzBHdtmko+beWiUYqI8YXNGtZQ2IdcmpnM7jLmB2Z
13jLMWDxJ7ZstAR6iiKLjoKg5S8OeWaMdeHLu9YdCbZFa/GuKuHonajLxuAVH7B0SRwkjJS8BBEB
FgTGot2cTSdio5LfoXWJWO68JBx+0Yx43j86G7vjK0EWF/toW7wjgcvK/EFSRxSOnl2QC20x1MGe
sR5c5FINVtwSt8a2z52siV0eB9Kw7TD6GdwnRCp/laFpLwhGCih75UoTZVO0Uw9V3ozzI3VwuIVg
SnGRqzK/DEPfRhdIDFOLxblC3JaSZu/s2ExRqQVpSoxJUOQ8WIHVFkg629lbORPBOaLvDbMPa2zz
9VjDcRx4tu0muXAIoJ0ap3D8zlg6vohKzGx8saEhn7dbyuFGov5gNEWZwEycfm0TlmHrbWY8dJAm
Fp93wAKDSuRS5Ed/bcgB3uPiUofsKG589Cf0J9mZxJlgekA/XuSnIfJGcQnmavF2pEVkr8MkwxBJ
MC3gFaa5eitCFJf//CZlKNd4MLa2yF/cdN+VtvU3Db3qd8Rm3vBt2MOrttYFnxU5gHVskH99QZDB
9082LxuELrllck6+UE/4lGvntJLm9l2lftfCd4I6jsivW3NSBFPjsOUrzGWAyPk7TgjDIJRG0fqH
LK3soQUDtRySuvZUzIL3FmjTiqDdBSQ8EzzTB80R6XEmt3bXRooRKMrHP6PDqmk/9kRVPawjg/1n
llUkc/D5ZC2nLZFJG/YF3oEOCYReNpRvcBXc/7w2L47orEHf4+bKX6TSqToXvgsPg+wdWOl+aIn7
JZ2wAxM3Wj9NQk7tvvYXOyR1KZLE64G/VRvp58OzauaS2TSH0b5A8dwcwrxNH0LJZvs4uQy7iOKp
IryqE/GRO2tQPkQpmSVi4wbMnx+ypjY++HEtcTwMY8g8Ji2s2LdzfAmCGWtwYsQynwLLRs2kTSDp
EpoUxw+50OoeVi8RPJYfYEO10Q4RXItfhmiKyLcOTZ+QlFEiFCgZPktETjgNWUMTNmo9tuEMqRDY
TeFuUKqlSDWxP91Oa5xue+XzGv9LUtxt2yCxvCdkR4DsdWPSP6oWxY+0CnHXMCVnDvd/cpcVeWj5
y3W9HYgY8lEq1ssIl30smKSB6G3uPNgViMbGQbDCxP0dkYsE46y8kQzHCwCCAA3asHLb+GVtvm2b
Ejgg3QD0RtDmp4l4gtuYCUsg+sBJktdlrfW4FX6nlguC97S7Q7GGT2Iusk+KvsUn2KtLXzQGEO9s
vIwULOwO5Xtjjd1XQaD8TwF60z7f0p1frB4dZsySsTkrfqV8m+EvZ1pjk8Hx0tpD9JZyjj55c9lV
yL84fAXC/F681GB2uxMJPdOetR+fcpgEhBO6nWfiAEX6QG0DTHYGCJ18MbVyUXOALqsOwitc5yhU
mH+vQqw/IbslUhj1WhwiqLZY9axKhEcqvYUtZcRvT2q1SPGv8upE9LjCBNsa7QdxX6k33I3QBSXL
cZ4UxiatB85TlozMSGVaz0ZPAVAu1PdXlFZjeuIbdAE52wiit43wSvYcXURDN1tlArh7rAb7MmJs
zDfanTFbcfM290ufmwnPgrFBFTl2s3VXkDt369qrNx2W+gPzI4ydyArLcheklJGxHu1bg5in3V/F
LAgQSs6M7bOxpuGnXwVu/Gg0BCShFSn88FI5jT99YcdjOguQ2P9KzcJLqR2p5g27PfFLFOryy6K1
0XdqTdBobvwmSb9tFDwl8Lp1cI9hTvr3poXCw2mKRN7Zoy0Pm6tWodfsB7o6N3YD5fXPsk7YgxN1
F+3dPtPkfhDventp+/HFpKBZdmxRb3xBNBSEJlG2k6oGFIZmt2gyFxsSOrfYjBIXRZplzqfPNti7
G0gIm18aLNWQbtysJsoXzRIOaGuC9eMmln0KdVQR8VL2VMX+mHjNBVUZuaFQKNrvwloZRufU9c9h
K8sP7GXpVwIcz+yahbsbMUdEYzpOAXb3XPYPSUeRGKfZBEm9Hfv0E9w2niRYTj6buTZRzIJSdnib
gLFagtBm1VsvcMnHIryqquNSYv0n9D64BRVKSz6h/WHf6OeEM89EdoePte27P1AEJuDnsnf/VRly
kiMeDBpit0XrQwDYEux8Io6aBxcvScn9nYvy3ha49+5N3ns3NCpQBJxVIZbzbeWF6wkS+wy3sJ7h
KIo66txtPtuYYDpTDnLrDErDy0ReOB7V1M7QzkBs2Ac7QiDIn6om0GiET7LN8BqLDZaPUP8xPR3P
Juzxr57bwSuOjaZJuCwqU0DDewYAm5X+x9tlli5oFRq1nOgoJAph4l19695IvBnBUST0PDtcp+70
zlQ0Ew91xxrhP7w2mLd3OuggkO4nFNZ5emX3R7D0gT2DO4y7IsBoSvvhTF7B51ymz9YsvBxCU5To
/q7RnvvKIR4EOy/LiiFegir9HLBRDD/rgula7hjljnbsGwzdhHhLt/6nssq/6BFPAZ4TlAQ1wVAI
j7flIrW6osNbhr02S4ueEEWMNW89KrGEp92xsEaqhMndEytebBIeAF21KZfKiQA3BE7/7gN/bQ9Y
c7v2fsEuauGlTIBAx3C5muyRNLDcYfC9MrNBdLOgKGZvCuoB0zkpOaDI/CouLbmai+FgzI8rBzQy
L6IEU4zJaIxOyEdGekkZTLfwAT/i0MAHV8WrJ+bXbI16iQV4qPs9qiK73tkIEp+8FOfZNqjJFGKa
YlWvBakBzjXpfIpX5hGoTRns9/KVoZz+jXiBqZVDbyImcPa5ljEE+YJlIGG2MU/N7fgPWlUf/M6b
gmNnM1lmqQXX5shux0l/iPxCCwnDUPr7tstQfwe4frMjqTqLy95c9qK5eJke9Q8XvJNfIUXweRW4
+G5knVY+O7d6/QkhRJo8g566LRSXVUIsqBYe6/3NRp7tzQr/izsuDZ2j9FI0l1Sx+j1YsiU/pCnC
5Y0aZpxmNOTo2GnlBXOVzKZ58SkZwdX4VVjHRUjNGzcIlOwnj56e1UJNvHrxkIW4VrkB4EqVK7hn
iiJQkBAdwtALoRV1yyNVj0NWQAgq6grx0fsdoHYsd0wxwuFlsgVBcIzEFfqhwApOdQk56Y/JKX0/
OmwU/tFNmQ2hoGoMfvRsnTZL6ln6Pcu8sD23Bj1tzGC1E0yMVB89uO08iB1zSsHdQGRl+59jsxHc
o17zAJ9mTcYE1AXu+YzofapOU2aYmDGOiVA+pSg75R8X/emnxiTmXnuSjMe9nVBgAFZw8AAtJV/X
fiLN/YaQ6GejYhx/GanafY/m5Jv9u2rj21V+RQs42wDkiTdAlWolXfbS1eHyj7pimf6oiFBnYouM
7R0QwDn4iKxOhvUGAXrTXVPa5uJCgkNQ3Hctu59tBNWQjTUGkIbZDvpyFxcn3kCg/I4LcpX5dwic
CTlWpyLiA7CwDXctwpex/zPXXgJ+27fJddp4RkBNWQp28VwzUWI95r4d9P0LnYYhjjS105oFlLWO
hFMomYz+e4drZYZsoTGy809CN3ofw2gZfoqINvqIO0p7RwZ1dv7OlWdbjwzMTfIk00INR8oY0gbN
HLgYyV2bK6X2Btk8zkizs91t5WMfhYcRbkfabv9CT802m1WTIJckkXjQk9qjOKXMGYieBX9h9WiO
5J7RtKHCdgg4Cs9digtn53v5UH9DKQB2MWdB/qGkSU+91VnMSHzbcQj4SKZXx2fQgWZOmflkTwVG
MZka/zsphnWIe+bSJBKVFpdoEE3OvY/tMCGgnWd1e7vB/NvQ1X+PHHhDzLuBR7H/a2HVoBKCyNkM
dn9cJ6FvCCuFy0pEqD3Z2CxlB2kghE/aN+F6TgL8TYy8ZkCSagqFghpoyOgZGAulcTmiT+mrcP5r
NXn1Z8miLMNNlXkINlFig3MGlPc+d9yP+CT79FVkgGAYzhvrauF8wL408ELF6PGo5tGsyekWy5u/
Ibce/8tNhxjJQoHPQrnLPX4EbAbzdCuHY04B+IMbG1+yh5g4YYWMAXDrJRp/JOpvlMmNWcP30i+L
dqtQ238g62e3l/uzIXsW8+EnkhqHECHyVU6+R6TdbmIu/jautxXP4NTLfc9DegV0yFyzKttQv8Ma
rf6tqzPcOGsmseIs0O4f+EHmyTjJ+EmOZfOfM8jyKyGD9uw4RkN27NDlb2Yuc7xvKIv+MRtFeNUv
qu92PXAGaxfVVfER6QYuno38+TPHvPZsIY3PUDejPtkafIz3dUaI1ibqW+RXkN3676GkWtlg821f
MVQ4r5Fwnf/KPP9/gpPWQbyGdY84W/tKgMO0S+ICER+zvEsbe8ujxrk4ozwttyyR60uIMBMcEtHH
aoOAEdCygWHacOgpTI2LVCQa4Zlkj1EknGskpbA3qkMf55AjC87btVhwUagM7domHAQdAd2eVWHz
k+1/vewGPyZhs/+lzmrznWOaIKeAaUB5Fo0TXEY0hwJ7lWQRHrYdv6si8CanrQii6uy71YjbiPNK
EyCFbjUUSFSQKxbJdOAwqH/NpOSXZThvb5Tw2jrrzlffARu+CAlf3ZAGGzGP36UWOKydXqW6H107
fObOSf0j6XxkOizIZiFkNHxOG825Svdm5UF/6pmAwvyb0uq5VwNBlQ73NSm/LTvbnc3G5T85aOvF
IAg+rqpzHgAt35A7sJoGVmZlht6Eqz02UeHUhzxJcaYtWRVe+mqNXhvQGDrWwB0QN7YtrpHcoUhB
BILnN2Ih+GihmVEnU4fO0zSN2R+V2NyF6AcX+AlLOt/bw9RA60BJ7m4yiGUXnH7rl5iozuPMJf96
48904f+j7Ex2I0eyrP0qhVo30UbSzEg2/u6Fz5rlrtC4IRSKCM7zzKf/P+YqJRUkZAGVi8hE0J1O
ml2795zvMGA1sdnKfhwfBjEBz+QwytiTkXWNONvOaQmHXnam0Dr1665W7ZGpWvUjDqbiKs6JzFoh
maFxphqnOaagIGnTBM74x0xipCMMwvTeTtq02LWCzPKdYZBKv0Z2TqilW43zC56q6s6t+4B6xBTY
SSwXj9+OuomUc977ol8Lg3Jqm6toHtZD5MK8QksnVvT4klu3CGKOQzNhqkDzVbTB2BifPA62DlWj
n716QiIK7/wAAB2PAsFZJWeykwcDiM9h4uPZMkSoLrzFprCeg8yg1TaXyX3tTehUMmNQl0Fp5tbO
o3SqVk4Ts4IGNZ0ksoRYWFceyLKnehwdLMmaB4CywefZYEdDIMTiALG9KyPzloBEFiowXeYrQkrU
peE86H0ztemT6qz0CZxL/ty2NsJKboS8ZOAQ//BzDSG6zWnXn/VZnO3TEQbgZmSu/YwMhyOS71RI
+YcZERTFQ0zd61gFPE4LtXl4gP3AcLzB9NqfyZzzs+sj+Ab6NDHnqnkbgTaVJfVAT7ee07wjYBxz
eCRkMpmdNwLe6wG4maqfMo6bd7Y2SGLGAOJiB6rs44RbaNwaOLFe0jDsbwYX6x71taWo2vpMzosQ
izYYoLn03hAovVYYSgWayCDwhg3tnibeCkRACDkbGsGrpvMWKDvTFto5hWM+uLzADNR1nkwr3YYE
0Q/JhNxF0O07OA3Y422aIAfYop4ABU3icfKoiAQTqzkZCDxP6saFONeHhEZUjc9BrJKJx80IzPYW
YUw5bqDix8Fz3IT2nwipk16h4Wror6ctJowsLF4jAA4XIhqWSIDBhFnMsSNwiVuZ8kdowOZ0Y/tu
zQIhsJHW5mC3Z3XATVyD8sgAGFkVvM+Yk0txyOt4EV5CpoAGVdUi2BoAmfsLAJYME2WNwpNuhamu
9dx4f1ovb+7U8qmR2A0m3OE6gOI9ZSbqd+x6eDB6tUhekxpSoReX1V0yZs5Pr24GtlEWQdyrEEK2
k7AkrCV6oZeyk8A3OaEB8HFBqREgCYERxTNTOQY1lpWNBCKAleNNxFwIXadK98QYF0swCS/aoWO6
BnJpoHzfRsSUFCvYCsR4cTrGgGtyGCL9zWqsCL+iCM5zFiK6xkTI/DF6Nr21AfSFeYeGDIQPJp8k
KqeY1DkrASC6El6DAQmebnnfAhuEQ8bo/JKhMHMsIXpOd8Ic8seUyNwY6H7hP6DUx+3pB4O9L1sm
l/w62MxN0gqXJM3RXWzXOac3q8ye6zTLwwtKCHnjOnOFLLyMw584k4v7zM1oQJe+DLLzAPAGrXlD
0COImCU1u7p3izuf4BwK6CRQVxKbE1SeUQ/PQdCyTzPlkPUmNK3A2faadPuVsLISYQ89683AqMtd
9TEWSZT6TX1jc/TFsq+M6ievOjEZWvvFnxHbDymzaCxQqsoufnU9jNV2x1lyl4sQPBTWvPbokUJE
szEu8jMU7GVPB8ohjGwpO2l3OKP1mMKeZyLCsHixOJNOA8XSzc/SIFwGAE2CYLDDO0yMAQNY9qMq
RG5r2yOPKT9ofj3C4X4LwBeRgTNXUbUO2yR4aNCTjry5eXvtFtloMMbgbV1ZSYd9JbXrluADz//N
E05DBwBxTns9FncsjdldMOd1vlFtM72YeC+OjBxatabBXkEAB5N17c/tol0gye7RcabhjPxaKda8
BGLBVPkwNcygTwJ4JeP8ZKJ1vsIOiLNCdPA1uH2Cxpuj+hKhPhHUA7DREPQjN4Pz/jSaIL0Ek1XK
lsRQxSb1DPvK5GkkwiXK3AsywfEq8XNaxcaubWaH02hTjrXEToq1MdQWQ2zqE7xA5uwN2zoxdL1F
pc3dB+7pPKQyomsbou6h81GV9qExlq9WZmb1qC2XA1w29nQyWhTPxylbvFKUt+4mh7ofL60efLEV
RS3GoVRyMOtwDRxqbDfkuER9f0/UYX7H0bv/OYZxgq+oIT3HoNlQrnO6lmwmBI2LdTBn5h6EFxlf
jRXYJbVSnjygWa8fGoB8MdvjYmWIjImRtQfjG0xDTMyX3UfOH1YV19lgPomxDqft8BoCy3qcSwaw
K23Tx90SIhfpQ+XiLNsHVK03jdtx+EIeHiP+GtLowZbYFyB0Eld/HjZGfkJYGCLWwTePUcvPx+ew
pNpahzm9yg0IR/OMpYsjfYMKJd0Y6AWGA16C4Bo3F3Mtm94HsMaIfYe8skzFa8yG2sOaHwXt2mbW
DTs9KIafWcrMZ4c1qtmaJAowJ6xQ29DwrGtjwxi/D090mAMKrrIwNiNWSHHdjpx5N16eIjSbXAa1
Zy25oz8w9DYHOIKCAeGM3pGBLUNWZthW3G3jbvYhMvBI2BsAPfZzZ7TgJGtyKduz0MXjvlseF8Xt
5S3aMs4GxcERFIglwsGaqC7D0dXOwPfMEYqQ8AnEIFnkY1FRYKWuBBnhSjIPUCmRBststRGQEb1i
2LvmUHVryk/2DnzK1ckhwizYVaYeX5poXEAwtYVjmKGrRMKA3oM0r7YrXum2SmgGFj6UlYHe+D6G
cwM8xiRZb1XlqC83MklA9AgRoQ6pAW1Dr4sK87UtYU+vMelbNzMYInQyaiBSqke0RTxrK1m8XW+h
zTZhMsxn5hhHzS7PdProTlOoViXwLRQYFAzpoW1Kj2xprHz+nggvDiL0DyGY1hxu/sRdjAnSapFz
nWWG0wAxpJah+ygH6R8CmiU43kdSscEQpVfz1EsD01vQ5z+0QyrKBt+E713HrM8vXTiETIuKyjU3
Ve4PHGBJ+f1JawAESTc2JW0lpnn2EWRMWW8wXMa3UVLbA7oG/uVGEDvFe4GXhCRulypnYysjfJpl
huw7iOzgNu1zu90S+iT3vSOIWhpV0l1R8I3R3uJQGa0kG5Hg7e+A7DRGYr7BfYpfzQ4EzLoujbz+
Ab7dPWaiY7Y4zFYt9qpDGopwueZ4xxQhAusNmIouj1XFr/hO89+4y81inQof0waBlOa8NaQODSxd
2DtY1iODrgonFQB8VHchWZj9hg2zppQB+PXUJy78PtbZ6rmHTOJgjrFNlJhBuGRW664/+J2SKCFJ
tst3LiXvb5sWZLCJEZJTYcbKvMUvxIarCgZ3uLDa3y5NmpqmhOXAWMIW5+97ge0eWoXKHpAMMbwr
m1ZuaakgCaGnx1EuBcDwg45beVnRlsNkldb58CODc+isUOQwb0GcQ9YyOmaLxmTsxAvFn0DSIFPR
oREqc3iKswkWPg3X7teMtCreNjUii42ZOtNTwur+K2c5upsg00brXOl563LoBJtfBOrB7uL8QjQE
nGxkYTNHt1Xxkjk2OhrQUuUtvLPwZrZdidOgS6c/9GnH3wI/yzOlZHnu0nGNNyXkP2BWss22KRDS
h5Af+MSYCqlQ0tHcj8ICnn3l5RJRebb02ryya0bGOBlpVLh5kmveMFBHFLv9UEKCJ/C5+0X1RReV
l7KM0yOqmVAjUnWL3qIZwfK8McOpYxERluq9Ow8zWr5rw147K8uchgS/TS0cn3aZL5q+W1M66uLS
c8pe7hKUVs0L8QDcJidhykyLu4mEfRaA7+8Y3hRThfSIxjKT9ny26HmtTSNjBhzxfC7pGq0d7VtS
BEem3ZPgTanMwEskux5i2LOh6fAGMviDKtImnj3eWsSoYqZQrGDVrW85FuMb4AKaWLZYp13wYGlT
ZO664zfHAlrFijwA0FnQLe9ioqJh5w+l012QaOfJneymWO01OYf5G6ZWywEYYZXNAJqxLPQWsgPs
xHPbA9hK7R+YHSz6MDU1Nl7anmN7Fbqd0+QH1yOKSV9g2GcEsY1CN+KGjHYJiGfbJNgj5BZC4Qhd
JSTObiXo8Ivl5MAZH1PfSKnmGfNtCr4/26P5ZngH2ZNFMpMtGz47VOOcx8QKGuvRzAvCKFA7EcOK
02pBhA3w22MyyWc4OuQFr8MQzzrMBYvlB/tP+Bh7gMdWcY0wlcoiyk1MtFrZnNCp9TaSINNrhba+
YPCPWCRtWJ9WGLCNl5qW2x8tZf2AULdu1jGsAQqqjPyWdRv56pGxNsE+XWGZiPAUUeibqMBBsxGB
m9rrvtf1n0UzTDTAIOOFhlIrjPho2UlAT2xIpHDJJeexcfrjapzWxGNnIzMhdP1UPngaki1GLHFA
U2gpmhBlfVV2hppWQMC9n046TDsA8PTnSdpoNePHlj6aI21kcUPXRs8jGv2XgPy8aDvmdk7nCfQz
QWRMxtSBz8H03TWkmA84pqjy4QZTlJVjBdk9mFUn+afhXskMVwy9Q+UgA5pbLIejplpdAwb16y0g
JGLjC0XYSNTn3hO9dQQseGEzfa4Z4qOpbBIUkF6bGSehJR0aZcfVn9DK7WmdzUp1F25cW3fUfGi3
Ao/CeDULAkW3g0T1slIK3pIUwo7PiETBUFLmjFTWuB/RH0WWS7K7LQ2nOm+XR2QT45sx9mIY5wiw
lEloiO/HTrAm1yyG+WHO7r3mNMs4FSWFRaReb+EEQ/xJxEiVkLE+TCjERgZZ1HAWbZ+yxAHO8kAs
GgdgFN7gCHLyRLqwdvWhqfP2PPabQG+i3hr6tat885UkK4//GtyOWsV54f9ES9Q8eshCKVJxWfx2
bKt+Rec4eGuONjzZpdXCkB/B2a6iFqbpBm+bfPQE/d9dTp/6iGSMDhPfLTl0iOyPkJfGnyq3yytL
E3O7i5ji+FsSbKS3RWlns2PaC/HIrplcb6SF83itkDYzivB1na4J26CvBuLVEysAXEAL3N6fGJfG
8a88zYlszZvcuIb1lIKEc0R9nic52GVHu9U+i8h1PPPw3F+Itk6enJAFmehQ+IIbgAeIEJE3o2Ay
Wy0dNsgoe0TlYWL0g9H1M4ySCSWgQ+wtfhSnWakpiKIVrWHOPoHPtGbF7WDnb+iK3uvQGp6tuS1u
fcUPRYcxpwmRG+DsSRazoehOg3iNM5UzqO+iU2IuPdYos6ce9rrL8yaJosN/N9K24bSHi4DiFUeA
EwzxqyhguZpJ1GNaMCA5YHyao0dvMh29CVETeruSEXW5oiBgVgBrWeHSM9ms4Z4PIaQIcrew/uKf
I9DNGd44/E2EJ1dje8HvyKk8Nv1oOXXRj1t1LEUwLkEIuQtUwXlWnlx8yXMGjoazV44gjpiKG45Y
Y7HBUKC6A73Julp32lS3cHzGVwyM9WvMieWNaW7AhmTO41OKufjEBLR9guZd342gy8sVnRf4Oqat
+cawIbkR/4X1DZE8lf62AltaHirhhJA1ag+Y4K4rGQWdRwj7Sa3SGAms7b//9d//9//exv8Jfhe3
RToxaP9X3mW3RZS3zf/+W/77X8wVlj89+/W//3ZsJYRU0kNX6dDyRITKv397PUV5wH9s/lcoorCp
G0bNpZ21Vz2E/NIP+9uvL6I+XwS/iGuRrWJaaNjs9xfpuXU8bpp8LT3R6SQIY4bhQgnFsH9A7vqP
r+ZS05uuAu5k88XeX41HAbeh66B9E9STW0xXsOAny+vObQYOf76+2Of7ZyrmC66jPdR5hDu+v1gC
H59BOvlfyM9qjErke7JGGfbT15f5fAeViTJVUL1Z0kHL9/4yJboqaFCeBD+GrewKQocOHwfk+Pow
Sdf3776+nLn8fX97LKTnOQ45X7bCtaUsEI3vrzfRSewI2tPHHNw5xgNAWw2lXNDRAVyNqqmGPcNZ
1N2Z2fcVQQ/WRBnudX7602A+ZW2dUYUs8yx9fc8QhoRsgEB5ACSklyULs47jCqQCVh926v03n978
9Old6WleP0tKh+T35Uf720M9kXCKjGzWR6iQGbkFNiSgSUpWMhmHV3OhsxcQhUsqZsx2wd6VQhsp
h6dSWnFz/vWH+XwnedQ81xScabWimn7/WbqJkpqRQHjKA6chukoGmoJtNF+GOnSAUeEzEgx6Lr6+
qv50Bzyuxf9444i5VMvz9Lc7kMdgOLuh74/ukPu/SGvKfrCUMhpZzOI0hno5TJdfX9L8fNe5pmtZ
0rR5EUy1/Pu/XzNbcmc7IY4Tv413htZ3AhBKRDeT89wnvGjYItDVezbmjGatN+q0fDaIxZ03kzcE
NWi3FojXN6uB9/lOaJN0ZtuzNRoLJd5/qnJGeDz2DRgt4nJbJwXxxcNxNlixVGuGtDnwQtmqFQjf
3D6EExvx+psbs/zEf3uZWGIFCwNSXxQt0lP2xzXCaUHKTL55zDlKcNQt+0jvOR/PxpNNIuDt3OZD
Tme/BznfhFMTkjckhuw8B38lknM7TLAVcpBTGaQYliO5+foDqg/PKB+QhQLuAtub55l80Pf3qC5q
30nwVB+DoTLn+Fx3GigUDY2QfNQBh5NxKeupH8/m0MWpy7xtdsx1XGtPH4U7eGCea5UwKsgheODr
yEltvKOWDJoLjOOA2ml3DX9q2M5kpFYGE/11Mw0Z0MAYYhBOti6GqjoRS+WP5EbX7R25pGFb4ZQo
OQ2SzmS47cYKDPNACIgadqNJWXJDhnGZ7DjMUlCi7Ounowv8aIAj1Ybttu6HcNjGKZqU88KP0GIg
qhx+qB5S+ZbAT2bm65DzdXvdsfLKY5n8NeRNjXjQt+TrwrPMOSvOa5hERKFZyNj2xpwI48SnSp9M
GkVLEz7geKPSIeoPA7bQ7LyrxuvZgMF2i8oNE+83j/PHt2z5rUwpPCkcogY1m/f734qsGpGD2TSP
A3jLS7jJDDKWyA6yW8FSrHNJQscGZwo+A1oePvTMoZpQJTo7FcFj+PH1o7M8Ge8fbYunht3W9hQq
DfVhpW2LQQbQUapTO/s3QzOGBw/D+XpIGzny0id/XJlD++z94pvV5j9eWCnLpLDwlvXk/W0wBlmC
NirrE0Su8CBiUu6dvKHxVlrZbQx95olGEX9YoyI+fP2dzWXJ+PClWVwd3mZTOS5u8vfXRhLGszBO
4alEyOVtqIgJzR1LzHsInZF0IORM7R9RbyJFIMvsNKDyfkw9jjpff5DP98CWlhCWZSqlhOcum8Df
FlxoOqhlCwMHi8OTLn3TWplpNl1msEz3JAFEr7HQ4RrosvHw9ZU/LxhSs61oj1tPMpP1YUWDTzDD
IS2MI26+Md5B/Q6nS47SsdxIaU0bU7cAbAqU+t8upn99q/d3n++K/ESYMAJxz3/YZkSUjg261/TE
UdQhC6m38SbtRmBtZrplzO79phR135DOEoUUejKf78ZRdfWqnfAThRtEkTGCNaO39MGzOm98daso
MO7HmiCj+PeUQcG+mnq/svZDnA3hvg0sj5EoADmyRcsuZPQf4sBd6ZJkPMbbtWkda0RfFwVhwwRh
NLyDjFQicUVKicV5Gk/7Au2aEZVgaySWjS5uX+O4CrEEYWMpYHAGNUAHnO9J1/ygLCtucWXOLz7r
n39UBRb2/TiatGp73BjerpIibvaNA3gIf4XmdB7qTjhvM5bXjPEIDptzpRUACKgkjN9HO4z1LdPQ
7DKPh87YT6CBUPcBR0FZO7uYE85rYGUkU0Hy6zZOb7uEOjeWprFFEEh1Fxp0im+JrG+zC1ymRN/Q
YHGTYFWo3id0EQtDFF02YzYmO6ce3ROcCMipTujXj7ihxhhnI8TcZ6Uz9QKlDXABs6iGzHEn1/su
YuqPzhUoG0QP+DK71hLDwc0QLz0McqoPCIRjtKSaozP2Rgq8FX6rKdzq2Ezwr5Ib2NQWHtBGxr9q
xjpEiIE49vJ9MFWyenGHwNG3tYUL6NaJG5TXdhEqkpEnuOjbhnoI4KtJh7M6VEMurpjKOXG1m4cZ
SWpNbI67xibECz0WuESfkesNxaWDMuHCJGZd/x6mzIX1lQ0PVjGNjL4VjZdNQPgYAR1ZOWwxv1pI
grCwHZLR4Yi0RuccNmvmd5OxFunsnod4qae9GtzihXABNDgD1rFHLVQKidPQYDo1nApygebAqqe9
HiwRP4F2jb09iNVywjZcIVWuC5fEiNhVIXieaRiY5qBZ9dKzyR5TcUbHu/9ZpVlASwzqOHZLCW7q
vhn0bF92ePydXWgh/YX21fZORp5zbC3plrK/MJ3MkXftZILkXfDoZrSRmaenGx6ENHttcDP71/5o
FcOZgVwTHjtG7XLvMDvC4GkOSXaRJ1GrfigZBP3lXAnVrPoxtN5mICS8XAONj4vByrAur8FfVPTx
QyADS05kuc8cFNk/jGo25mCnObaeIaBFg7FbShrqqcwR96NRuiEYal0uUS++Knax21hjdg3fdSgN
dNZTbSMXTZojVtM4vbVIQCGaPMkM/+afLpGsUVpLxUnDxg/4cYl0eHXTsSpOdtfE131nC4j+qnsd
HRf8WKood7GMnP7xRU3NHJG6Hzy4JT5cdEStkjc6ak8+s6xN0xXuNi5DcTmJIrzH0J+c02OW/7QG
4E2nuga7gWzMdeSH7TBxJuLBSuGfklR3O7jr0Q83dos3iFGERhYsIuYFXhHMuq1HL+rrb/x5D1QK
zyqHHIRkNO0/lPeZK0ibRFh45A2aafl27tghnqX7biMViLTch6hT+mubmWkRbhqcBuHh64/wH+oB
5Vgmv7KEOoI+6sMN0E0G2HaMohMtSKoxEATJTeORCCWzCmED1rGDgqx/AFrrHEfPaLYG0vxvDr0f
OgTUhawEdHBgDnuUA96HunDEkpd6JplpqcrAK0DmZA58zlx48u9pjmnnm+Ljwwnzr+vRkaf8oiOh
rY9nBrKvMTmTW39yhAiPBXKH360POUajS73B0GPaq29u84fz5V9XdFxB0WWyd7n2h1qzL1sS0+28
ODWEP+UHA9PdiP8CNl9dFYUDHjp03eupGh7wNcb7HikwllNKR7TiBOl+/Wk+P3dauFrTaOKxowO0
VEh/q73gEc5eaZrlaaiL9KWBqHwJeVaBD5zLC8QbM/7xgEVoGI3um/ft851H+cd4li4hz5sUHwog
VOtGXUxlfOq7KrgtIxDjK+RjjBnGCE4Y5yfxzW/912L1oeayJeUuGg7e8U9vGTFD1Am0QY9JxMyJ
Ri/o63WoXTQPRGwmJvo+AudmkhPtXVsRfs3K7YceWbymaZSXpcuEcB+0QVGdMyu24wWuz3YMWWkG
M54houINJwiVwI3J9n4Reg/uHm/KGBXExOC7QFwQ1VRx/3T1sHh4LYeVUvL6qo+NIqjBBXazPr5D
y5/OG0RZ1YF5rtqbJdlujhcVzcqhNSQ2IieR7+tH6ENngudm6eWxdFBLOMtx4v0jxDgRw/JYpndS
hQPSfcG+QI10KcYUSh0AZJRsiX1jI0M5N6LYvPv68n+1Jt/9qJa5tMj4p8BUSKPv/fXpDYPN4WE5
/YVMXhtxiiGlcHv1e/SIuqNfJZFuCKfZx5XOf8BTxcLgauHcT36erVq4ZQ9ff6RPxwqWEQCFSxdC
L5vYxyc7wdlvpGSlxUmUnuzMMQ7CtckYsyqpDnHS+5f9TF7N11f99D4x5GV/hjDBxN2i7/n+Psye
DVAukPJU+YbvXkw4di/9Kiu2VlF5CZEnRvf29RU/rdWW5erl9iJNNz1pflircZwhq8e5fEKelv1o
KgIsHbTKe/Cx9jcP2edbatumsjmia3ZHy/uwaAZo4XrMssEdTqb6sRisZ7TFGnKsjeC787tkq40y
/qeHc+pXyY5oCcUaScPi/R2tB5MRWYtPNmrs4IKzmrsW5CRR4PlIPivHuahyCr4Vb3b/TePz863l
yujLHRZImiMfy67ZGosxSbvwrqAnQxZKANXX7OvgBkALrtyvf0dQH3yT9++QjVsNdTV7oFie3fff
tOBh5vQUOSdqgKo+Yr4YKkqeGevyFk66bH6jBvb7H+gsBHKmwMxoN1J8M7IuurEXgBE8FP9N25r5
Tlul8Qu+BGFqTRRltwM5kP7O7si7xqSENoTGWzWG55WbNDaJDcIhoa/pgCETHbSAs1ukgdHiVsjq
s2EAyHNLHW52b0gqvPQ6UW4lOF/BUxpvMOKRSNcadonUdWjIm7Y5TT+UWZTdkxEZEigaRVB3Zky4
5KrAMn8zWRCSTaHjOkCv0tg9AJI8uW7qzvU3lNSCSK8wr3+7jZygG3RN2V4hhTSeYyX77tpMxuYh
rAvjyc275i0FWBhvg7GZb7XKfJIFeySNl8Lu1EmO2fw20H27C7OaQI6kp6WMqHBkPB9ZFnRDJlzh
1WBbkb8aBIj68zaLi1Pnm117lufNrDYFE4l1CczBPUfET+QQg3gUChIEfIYWe5zJb5wgGRsu1tMH
4MkIs7qgKf+gC8S2jLmmbvapK4bwLufMbvxGdFYVt1OXxBtqu2LcKW/Jdfdpr1wCJcIYTEO3/cP/
pXWk0hvePI0uaStbUgCQpYn+3hhwGD4WcELJ7mNfOCdG03a30eB38WYKze7ZZk8vtnE9582Kxl2D
7pJWrL0q0UhRvfLnemPhTwCGbiVFockuDBhoklZlebcu56Rx54piqi8lXYvoXjUxuRlLutSIdyiw
seqOlE2rkHguZ61koQ51kYNGpdNYFKsOg4ncqyjLuqtqomsCPQpS6IOjqsQ/J3cTryTBpX4Ej5eT
lle+ZNai8FU4ax46Z/KTDWK1bt8TYGffAU1qJPP6tI53BJKjmKdUnPBpWB5HU8Py5xFtRuE+0bT3
9BtySGb/Lbz3+4qBOR5oQirjC2XqfCG1mHgFMrfLirM89KNXUrwN/JlBZHCI7xfx8KYvh/gtYJsi
samrXrI0z2pCPst8N3ghJOQ4Ctyrtp7Jqa18sqifaHsX5YaW3eQsIUTwLhyef3iOkzdFjz06sV8s
/m1z7PA3XyNcI2WhDDOGBR2LW4eztGUaBgHefIIR2opboCOaeb0TaX1yfZr9lylU6cuh7j1x4ETG
KkI3IEHfSIxuWE0ocaIqusEoNo47bxG43Rf9+Bc6yZHhsOKjTgI1a8boCFuMkdu7sR9QVPoQsPsD
FgkDk0afoKN0nIZP1ADLVVdxWLdPqM26txnW5q/U5OFGfBJD8Wx6r3nBpDpGl4SaxcXZOOW4WuYJ
TI6M4hHQRAOI+kyMvtFTjeXRk+qIkvnl124raQZ0UIysLrbeKtmO/iEpO9L70owieDOQMBEh3WIe
eAYWLyUbhaBIeQw9AKjrxK6H9s1vkMac920VzHdxp7AX4rtu6RoqbST7Clk/lo62VA8jz6NCzsJu
cUgmY2SsSBYbUpCwT3ZxGUXlWpTBCLiOUxkwuhGB30b0ri/PcDzGkIQcjIjcQehnkIwyy6d3l0bm
pvVree3Mo4M2OMZKE+0oVzUtQpmWT9Izo2HVKX8o0EQ5ROw9z/z9RErhMN3lFBDqvrX9rrvqfRpp
68x083o/ZhqjoAws/YBLEP+TL+v6quOudmpTLZHMF3aJ5WJn9bQnVtIw42w3KoAvgLwZHyQyR0ru
1pwiT57uKhZmjxQdvR5ROJcb3DsGPKJi8rb8BVa110Vb/E6maPiNLj6/t2ESdofe4wdCGoJw7RBU
guxXgfCJJryjmteyty11LeyIZE+LUDPy5ezSDs+nVmArpEkI7nBTjWVh7YkbiNwjpJ76T4Fti0zx
tDB+G7UM+ouu81S1rchgDL8pUz7XYBBQaWGjQhCwgD5WDLQQBIwip7lja7cXEsKwhPaY8hyfan5q
rDq//3rr/ut8+n7n5oraXSpORAKcZN/v3E5ZtiV8MlxZEBug7A25exZWJm0apQKjRi7kRTd01Azj
PLB58eH/1u4a1SdpwSE7cr5OIx7arapk9nvx6NJsHnxMIcqDbbKPo3q4dCZgw9/cqc8FnesyTKRC
hgxlWt6HhkegnYZg2rC+W1AMJVtj523HlHR1Q4veQHgc9hsy/qD5fn3DPl9XMtpdxk8MUznwfqjp
pD1I/trJPjF5D0BbqLjcCOniFVZTcyIPGMRUUHTDN5f9/GBwWYeuBj0mZ4ERvv+Z5hrVLfxR+7SY
eVE8wt9lGXevk3TOrrUu7v75t+T8QQPWVYS2fWwn4Zafcttq7JPh6uYFJ/kStoqihzApGqwLuOtQ
VSL9p80E5uVaMUlxmI4o3Gfvv2RRQgGN+zC9IzEBAnLgVVAYi6y/IT0Vq6sxAYtumWStlNe4xTcP
1OdjqGualk2xjB3H/ST1iDKR0zLq3VM3lMgYtWSGQXZShJpKgVLoEokceaarti7N2X8Eqo7K9+u7
/h8+gk0fhqYGXTyOfh/OQ4zn65F0lfyuHRNSQ7G+0TghHwohOrmojKPBqAZwbp5wDZNGkyaqv/6n
n4CTn+U5TLWY0nMv3v8CXi0MFoS2vLMxg1AjYzfO9m1HePBqJvSD0qUlrgc15TQ8DUlXDYsVMRi/
uQ+fH3bOoJZaTqMcDoEgvv8UFbOMFJRhcTcThPez4roENId43LqwMNbWOIuzr7/2pwt6giaxw6Mn
2bpY3D5cUDT4EUiSujOxy11Vg5g2QyTVOdOc6tyO3f6bo/bnVindOxQQinbO0s/72DV0Co1DL1Hk
aBZEpzA1+isC2EMqsuoMIyBgFify/TC7zg+pO9C1KIaLG5zLUn1zUPzc/lg+Ct+bpYzVBX/s++/u
qLK1q7j372TeDTubjKRrjPXlOuJ9aBik5tEOtpGxGQLhP6cWKNXIrO0XlOnmqQTt6H3z4/+HD6To
oy5SMn4L5ssfzpKTzejHZZX9ARFYEUNUhc8dLgLQz2rKwzVBatGmQrtEY8yap/MgwHy8ScgVflRW
KX62PUiqrx+PT++lp2iKmZrWOr8V84z3twjBrFfVZggWq8ITt4Ja4L6iNR5eZDirS5asp0kBWio6
Ic6SiKTmb27Jx8fTZMexqEzc5fKK5fH99T2Y5irtENoaVVSG54kPqfPWKQm7PuDUBpTvlCrU3ywF
Hzc6LspbAfbdVpqxhvXhZ8iDPMri1HVvE1j8v9qW8/K+4U+tvSXYibZ6BEWzI8Wxqr/ZfD72lFmF
LVpCCO4sizb5x2UQUSkiNVzGR4Qr3k+Cpwg3LWYTX4nlDd5WzbHxjCfZII5co2j9Zi34pCxZpJmo
GQQiUiR/yDne3200epjIKH6ORV6Nr6Nl6C0RuVm5tnG1PKeB0+4JFzGOpMjGGDeTDiZyP69cSu/v
ulaf1gk+C7MzRgtQUdGTyQ8Lk1H5skHdkB7NLJrOXXBa+Net+ADCar4A4oPut/O8gBBfCoS9787J
Q1/Pvn34+gX4D5+DBYnTJ1pSbgujuff3BA+D3Q20iY9EkOZn9TRl17IeHU6AiJLe6sQ1Xx05NncI
+Y3ftCaDLab0b0rVz4+FpqMleBHpZzHe+XAvvAQwapz26tj1jDXXOscTu+F8IO5rgTdtE0rCauDM
kjW4wtfSfScR/vxCsCU7kpYlKh9KOuv9PejSuQUtK8Zja9vZMTHHbDc7Sw6kj984tQfjjFv0XZm7
3Ni/l+dUtq7p/H/Ozqu3bWQNw7+IAHu5VbEk24kjO5ac3BDOJmHvw/rrz0NfRaQgwgfI7sXuYkcz
nPKVt/AiKYAXKeZNTiFqg1qT4yF9rMSAXIvppnjztbEhHajphAv33OyeYRjWlhAMSAtHYHLPBSAF
SjyzlCM+bLDETIq3Kz+p3L8B7nV3nqbbn4y5xnnpwDjAiGk0HtTJgFXSVRDNAHHpw+CgwTGkX0wf
LPxXoBbNgX0cneheG1uqt8je2UPs29vbO/valLnVCbcsWTOM6cuvZ6iPlphVHuGVeThruWXTf/VQ
8b5z00BRDjF9tHihJT7byMzaAHtDbZ85k3tdbqQATElSRb18NLwa/L0Bp2JPUaVGqd9uLO2R+hFM
/sR1kY7NXP/37RmPa3qxozR5fEu40imzEN5PjpEpCs4M0kxH3jTsegrNL8+5bsl3SL4kYs/rFe5S
n/pU5ycWnk1us3DBzrb0+ANo2UG94hSDrr6cPm2GXO4lFVY4nR+x0fEk1A/wpqRV6bgYNNye7kdC
NpkvQSQXl8q06QtP5lv5qUr1yHGOaegAySqKBoLgBp389hEkgMAXtopgVCeujyQbfhMAMTNkSqRf
AEg0jVp102j7GrnxLUpUQXRXQ0mF5NHoPoAl5CXyKnmA6C7nyNdlhn9Hlww+VRYa5Gq5hfZermKi
gmja0KPoYIJhheASJOBvIRtTDA/yvDHhitn42nbGmHoIRxdPQdOFYinWGwPn6VpQWVDY6WOXT5/s
vKoJMPcYXPMY9x3FpiY7hpre6SvMNvQNTtYkFX4QWw81frlbVNfanY5L+zuS6f2b42HMAlpUXvpR
4weY/KgRmTzq9tmaSovmcj/4utoYvhYNRyWlzL2D+VU6j9D1cP+GIZ1KWP/EOfXFRimcbS7URNp5
3GLBc6jkqbSwXWaXPFr8NupRcKFl1VGneErwbn45YPBwVNXUx1cv891N0Hd9s7aU3NjaY10sjFxt
c3uXXhvWgbFD1kPMY09jjjj3rFpXM+WItqtsHJAbMEGnZz716qLIG+mxAgp1VxVCLLSorhxG3jNu
gfFFI+8d//0//fuuNFQfLJ98BIAW/TVLG1OCUkIKMERor1iY5Qc9Y/KpwSsyIJklkf30NeOxSx2s
O+SjC0vkhwdEB90j8jKk1ovY3wAEGsIHAPt4k6CPg4Gj19KqUBArOSigih8h3PfNt6CRzbcGliJ0
dmmADdt5pbwpTRH22zanD/FSA8n218IvA2uT2VaxDwYDC9ssylNno7eYM+37shnR7kovUIzwNQeO
2O1PeuWWJ30ZW2JwAGhrTc6agotMXTaddsxDx0O1BlE2UyswzwL/ne8pLuPFMdDb/Sulvr6/PfZH
53S60DTTx0UmhjenOZQOVi6qKlc9Kg7wD+qlTuQW68oemvLQA43WXhDraHdY02vyF2ib6ReHlBvn
K9LVB88f7B4pNtGOqqCSkXyBidg+RVFqqws74srzSxVtrHnQnaVdNHkLFOw0cE4nACh7Sz5BZ8fN
K6q6ep0g95tuSrsMXm4vzfyzAJal0a/J4LTAckxGTJA7UJK4VI+qKQ/eU428/auvSnG/6axGESRX
svIDdL3vHTSr0k+3R58/vhR3KOHxd55eSCKXx60XjQa2j7evHslBFUol/1mu0SCICzhKKjAsp8Lk
YK1FZbyScKO8Pfx8uRXUICj1cvSIt5zxGvrntDNLnct10I5eHohtg9gl9iiJit5IFCh0GXQxLMRX
8/uFwFWh9+58gDumjWFAkzXyjSBm3MCD1BBZOu0/fBusNc6t6rfb05vfogwG0YcMhUXG5vZyen2P
3naVp8ZR9D52SJ0lpL90UQD/m5rcfenlyP+eCPH5gAbaiK3wxyJdtKdzZElDKWGvYbEiRb8kyabY
DabFusd8ASPpz89xBMsAYlBG35LJDlJp0iAQzWA5ki8ocneSdDQbV34Cderla59UCAd5fG1uDzvP
ANmzY01ufBNNc1ZvV/0A8FPm6kdkRTCX73VobRBW0MgxAozC0zSpfle0X6kTS8E2HQxvS3Kk/vh/
foY1pqKaRsCuTD4x6laIFUmWfmw0SQEipEV3JiQIYDheKj3g2wCzO+zz/3o/sL9WVeZSlQmWXut5
iYBeEpcrNzvH1KR2eLnRTKMQCI6YCh+hqvGv7OmD72guec6W+xa0Z1P65rch6syUoBBPKsjECKZw
ofjxqI5T9Mfb63LlYIOhUuDngHsFazv5QWgSpDEi6Tp69FFwL5eBfwcnRR2ll6NHgR72wr09P9Yg
pWSiZoCuvOf2GGj+c5H4IeFuZNTut6HgYV5VZZKf5RjFmBTh03LhDplfmiOglonBzLIN9GwuB3Pc
yIeXnEdHpUNy+kmUiAnvyBybDQJ1PganKJxbm9Qvih+mOcRvjtyA//j0uSNBpPvC5Q3ccVaxFVpv
SJnRZ8esrpJf/J4abzvkVtZRltjDznU99SFCMmwhHp19WO5pdvsI9iRXpER7OXeFR6nxWhoxUYdW
950DdZLC4wHbpNGgZzSW/ORG0un3EHHR4iIlB9F5OV4Gx60fAtXFjAIbqYPQ6vS7nudVDHjAQ8s7
0rthgRk6nyJDsqC2zpVGi2syZAorDsSC7RwrQ+T1IXOMYFfEloP2mpF2LXaAKPcvLOusyMzxNcYS
o8ElSmF3Gon6ZowVb5Z4zzEabmghDXJavo1mKcP3rur0EJsZxanu1cKJv1hUAvpt73iwyyCxJN2h
EAVeeA267tLCwZrtdTr8UCRllIap/MyTY783cpIv55hYon6NyjZ5AwJh04Wvgkp/arAafy9av46P
+CumW3j2wUI+duVzUO9FTVKm2kZpZBIgNUpSoHbde89NKLX3qheoPzAqyKB04Z+LIFrs6Qt7bhaS
MWcaXiNmHPIx4NrLPYf3Be7kLMcRstEgPWRanBzi3LY5zR1SFYjZ5/oG+ytEIskuoIzc3vKzu0yn
pE77A/oYyR/t98vh8RsVUQf+5NkvBDZ5LUJauwrQuL8zGuTObg82n6vJtck8KeVTXJ9m4I0mAkSq
iug5lCRxyCn7fR+MQvtJRvvmgKS6A3yKKzT9clput4eeP+HjNwVfC8iW9tos+9cyAONIbjM2besT
IHV9p+D9dRCtVP4wfSMD4RUEa+FKJeJiafC3A8uxcNivHDyQsTYtBQqoI8xUv1xt/Cwk3LYb66hV
HfydVa4J8RJ0nmQ82ZjEDSsYRUQvAfVmGPbAxt29LqVoHSlFG6IKp/rqYzkKcC9s+49+xkXKBG8T
croBVQU4/yzASUWmpo0dOURxPO1boUhGsQGjZjWruJT7AMKcjeJV7nsyqjBmhU4i5PIKYbDS8/Y2
NGYQMFjwhvjt2IjTYSWSnOXetrV7gPySDjCmBzgegoa9qy2n+wuwsPkmoFwNz2ia5xhTmnKRb/1c
hL8WvvxYQpnODViJo3C/4hxmThY9DKNBsUTDCaNtUm4DT7PW+HB6B8E1Qz058ODGKTotDjApD3Gv
9rvBKqNHC5HlhdM2i9FZZn4IqgSmTmvDnKQgNc+OZVJVRExWM5I9DFHvhHFfaW0rufWaVWLbqFt6
GF+/3F6EKwPzqAGrAZBLLjKl6CK5WWcuV9DRMUoFCrMae28BCL5mB52lW1OAar77ni8NC8dufr0Q
kUF8N+jlaEx8Ut76UAeCKes9C2EoCYQxpViDry6UlYGA3kJpeR6ZjoRU4M2guEny5GmGZ+elSBt4
L881Vn1/fNeqop1oQk08tUjVGdseNNHIkTYl8ZgIHPNegP8ggqwpEdJ3lVxIC+fq2q1DujI+ZyMa
mjrT5YGXEEzVi8b0nwMUNV9zXvOvdSbTolG0UdhQBAXKsVF3SBJ0/MH3Nt0KdyKxu/31PzADkyPw
0T6i5QBmiNT/8mdglgC8Ag+9YyvVaX7QAwkvVjiLKpx5gDfDNgmyBsAZ2oBgDBvLePOMCkxgju95
ve8yKXVfXRzhMJjS4/5P12pQYm2nsJ5UVCW+DYrv483SyE2xdvsufekhHBprG+Nw8RUQDdJ+tZ54
XwbPj/9YNYEHjOJUeywd4M93XqSFwYstI7C7lswKZzvY+j2D2xHMCxgCrnmvoKa+NWovKO+wwkAv
yC1CW9kZmZDwa7Th+Bgu7DAKW7LrbOgQZ8F/oeIX+xJQAyK/qCWG6wplG0S3UQKy79ixqF06dh8p
D7Uz6s8Q36bfij5s+kcBV7tFGF7yi3vkY2TtXTNilJiQ91P7bYdoBcxS38bRxw6K4Qn9Re1n7qSK
s0KHLHi9/fE+srrpx4MiwssB4gpQu3b58XA5jw1E/d2j0NP+d5+2xbDzbcnEqhVUMaLl0Boxa+oF
wrZJZSf1L5Wn7EPUCFXuqBIllr5NIb7qYJiRP7Sz+j+gmkWwxuq9yheuuA8hi8nPpQBh068dEwZ+
8uXPDdKuQXDNkY7+kCbNxqvx5l1nntvj+EGt239o1CYunjxRyfZOojlWwlpvyWSqBCuvVQ54mKSq
bDUUyKWulvUtW7ve13EVgkRHx/HX4MrsAy2W83elDaMXCxsytIuCQcaQTgAU2maDmjwZeWsC2oxM
g4GrJMQ5sMEdgV3eREgGO/QwD3HBeq1yv+mLrUD8aOn8q0x2uhjgXMgRUQkY3/7LxZApyED+d9xj
kFCUe+ehg4u7ykCCeqtS9Ln+lmLvjUte26fyV6sUzj2+d1J2D/hdblFtb0R+n1H1Wcph54HuyNvX
oTyhSgJVcHIxm8LS0WHS0ufIx43kCcOc4Ueol03wtYSXuqdHUy28w/MRqcZSdiOwR2vKnNZu/E7D
UihykufAq1QZlrtKQJNYTbnyqv6IW1G08PZcG5CWOdcdOApq0eO//ydNx+FBsVS3yp+R5rf3vIAw
lvs6Dn7nLlZvO7ly82p/+6zOn1kLLpJBcZM237zyHHtS4gxKnT9Dt6lwT06sH1WsDfiqYNS81pDk
K1Yl3P2FYed5E/ENOSt/A8M6CyuSDO9pI7DS59bBbfErznMNHjdOV/yGtw8GX9XtAQ/gFkL/ajCk
xgxXBgSC+pMLTjqJVhStNQIMIu2pyhHa1whNVkZ8QnNWwdIb27FkFSh6Ya+DIByjWL1TlkDD0yX/
GBTJIYKLUXprCkmVRovKMsiSU4Jy8r2oB/Hdi0etLysKzHUhNPNNDJK3cMtN45qPUSl4yhZaPqSr
4xf5Z2+FwnGHWhvSk60m91ZgA35pafxs1ZarbHt7U02/7jgWPUIaR2N/kLrf5VjRYEojNiU5Za7b
/EzcztkqKOdtEK/NkWEu1Ie8j8IfHgCZL3HeOHf/z/CgYEcVNW6MyX1ON9WTCmHyVWuEHR46RBdT
PEpKCdF7bAuecYxHTlxxZWODu2m9KWQRmgs769pHtnj6xowchbqpyIkIuqbXUHc8uZXqn/gvqk1k
lc5KwBAIwMn3iMhTHV2IJ6fp6rjwVDhtEKEU1NlilwsPDcQpW7yRTjAjvL2Jloi5TUu52mV5hVrn
SLRfy6nT+uui1Rc++vTy+hgbsTB4gZRDaCFMxjakkJg0SU8ITkjyus3SDpvYqvuDV64T88AhLbmw
p2fh81j3GrODsdCIoow2ma9PZIAnkxaec2nkTaF1Goa7oBX+VhiwzVZZELffQBxKXztsxZodciPG
vYXYZrhm+4RL8mWz4Pnj9xAAEDvL0NqnpREVoYamFH5w7l1PSw551jbuDi8sEO+OznOPchNa4Mjk
5wH6aR3em5vS6/jlmOk6S1iZ2SmkHGhQIVFpjdOq1yeL08sB3lyq5p2xsBP/4XVhPfpt7ro7HOX7
bkc0U1T4rOalgSakGoaHFKDkwqa4+hvozYOGUokDpx9I62OUkeMkOJcVnsMoYRh7CYGJ9yhq3lt5
sF4DpOtHnTV/WHtF5C/cBLNTyBKM+ABaliNQeFr4z9oc25k49M6pjPMD56UIV4XnYhgvhPMDxe/i
UU2yYKEoOCuaGAxLxkoRjNyVIsXkAsqKJhowG5ZOXulDPeyp261BgkY7TAuD10RHPC+1C7CwtH+Q
KMvCveij7tkGLP7UsjEXijjXPgLwcDAkLMGITrs8mZ0CTAoXOe+sdY3SrBCMUzZdnw3ynZaSRmio
Rj96blTusx47DM7tUldxdi2xHqwCkRu1O5QXJleDgu+sFJqDj8FX4H1PEaA+SWhvP8aWHr+a6KSr
myAo4v+wt2pPt9+C2a3E0Ijomfi5gZSfFfCw9RyQ+WAHKF2V7UWqV3yJQv7iFQA0caSwd7fHu7Lj
qNrQ7CKyQZFuGsJpQ6A0iikFZ5py7Ustx+LBxkyB8o0hbwZSvm++x264PeiVSbK3R6ILofGYylx+
4MiOIJkiDXh2cKV6Ir7kWikU86WXq6cSn8DPvm3A/D9wpUQTSHfY4xr8E0r0UEDNahiicyh59qMm
S8Na7XtMDGC5OaPJe3IHfdJZyEzGoOHfxIRDxWmih8jLxj07fdWlvCUr6WwckBFFuZNTH9fbepB3
eClipHJ7Qa99RcfS6BbaaLURIV7OUK8rrtQkl06NNfqeqmr9MlrjrhtswvdVY2Ds1AN4vj3olVMC
gtqm1U9kOFagLgcdfFPSKOBJJ6mWQI16ThidNYowGw+hsg01Yq1Z48WmPlihaS3c01deUmJRcnX0
YBFzZoUvB0eQX1ZDw3RP2HVECH7ZDe46AuCFv84rxf1pgnHa+LERJyuH+FVgA5jY+07pegfT+rhd
OEbjcBcfG5gpxUtK7nyEMUK//Dno9aMhJjT/ZCIwcTB7SrSroGpkVBVFY1YLn3t2fsbR2Fcoxo77
2pycnxIsaVRB2zjZUuBs3SaRd4Ub3ddpWhcrxCSdl9tfemm8ycvsqmg6U97yT7UXBX8Gy6WwA4IW
5ea+Nn/BV0NF6/MjjhV8XKH4M5PZkfGR8cpK909Bkb97Ut3fNcKKvlOgwHg4hy77+eFAdqDog6rB
2KW5/Hz6gBVqFnnhSRZV8IyMV3KPwnR5J0HNsNFPr+zwcHvE+YahjEoNhwfOZv8a6uWIcP5bWah5
eDLlGpsCp1HUVUglbAUcG1f324PNroexZqvBNkApApyFOjks6LtRuqeEc7JD7joplIR7T49E5BsM
JDAYti1XOyg+nJO72wPPNw4Dc/lZ1Iu5KqaK1PjJR0ZlGsHJx3QPe94ctf0NStyRggOFVb22ijLk
Cys7u5bGyVIEAXLNAbGsybeUAy8bbBQ3TkKI7BXHcay1DCx3vlpSZ393h7j/7WolZHw9xqhq4R6Y
R9Q6cokcT942KsHIvVx+10wEOHpHAMsJbtyfSWlHRzyLNG8nJa7xC241HFck0tVvmuWTu2NR0m3V
tCoWfseV7aWRriN+w8tOcWxSFUcVqE7qygpPQ6sPzbYMDdyu5KjtN6EmWd9vf+VZvDbOmXh1jCCp
QE23V8ljWjm5FJ14D4A6I09b/Sr7QLzbXKF3gUPJgIKcyH+mqefiuBnl0en2L7iyz8idPwJ2UKZ0
IS9XHTWBwabBEp3Ag9XqEZ0+fxd5VYRRetN6d/KAw+5ng1QmDRCMNGW8ptRpzQDTabXD6yU6DUVd
VpuCeiykETvPXui8Znu7rJz/vJ4u+y7ElkfwGrj+AmhqnNXlo0P2TJ4Ct4DEHbTQ5azjLnJAT0rx
qXAd4O25YsVfGjwP/pNxr3S2lLNaG7fxNls41WMvYz4uSQrtcLLoKX8yArkeidKNT4keYkAapo3a
7wv6Dwtf9cr8kN0iM6EcASxnuq/M2sGLD+uWk4PAzZsh7OSgQABaV3Zjf2c5vKcuNvuFu3KeDOm0
t6hbUkzixoQ7crmqhdIZqCWHyQmsT+e9R64O4a/xsAdet5LmvRBKIlYp86zXv+Rab2kpR2VaYv/Z
1IeqK8A4SvSSl5KiKycadSG6FDqZiUlL9/Jnmei3ewkyxCdFK3x/m2OUsJIadKQeqDHjpHf7QF0Z
DYw6Ik0s/wdy5nK0TPd8rc75opkPAu3oxagJreDjWtFvw1X1YOHOvjYcyT+RjG3CW516CaQBXBG5
zLKTCXwSrWmNHGtNvav6K9G2+XF7ble2L+vH3kWRTAerOllJpaojqTeL7JTEhkajx63T7t4N0+j1
9jhXJ4VGO8k8wAiO6eUaomWRhVwN2anPo/yH4kjWKtCqNlplSrNwA1958yhLU78ZdcHGU3k5FKoK
dd+aZXoy7aFugLQXzQNWEMo+HmJy98pUvrdqCvpj0OoFhP+Vq5d3ZmQa0Yjir8kllKoJFB+tT09y
kZjySjdL9n/kWrtq8IKXGsj9wta8citw2427hOgXPMVkwK7XfF2LrexkyZ767HhmvKnIwvaYHkRf
0BAvvC3cf3qtt7/mtXnS2x+VGEHW4HpxucSKKETQwy064cFQrJGVCra5FmHw2OM0Y0rDUkYxG4/v
Sc8BOAViAYgGTHYPyksVJZdYOemu1j1kalYVCJ50uYUBuQyhJxBKtr09xdmGZRQuFx7SUZIBZdPL
KUq6TZndLNSTN3ghpsl99RT5IoG81FX5UlI+j5ToUdGtGgnHOnCYaX4cayKzyCrVU6j01YuVFu03
jA0lC2lTJCPWbZSjEtgoSninYPP9iPcWdgJh3352O/EzQA9Q+LaIHwjdLietpV6d8Appp4bMbe8M
enfGa0cbFfrSg10ZOzA2YbmwmT5KWBdP6DiqM/okAPgkeNAuR03RH+i9SFdPnV3H59Bvwl1nV9a3
ukfed+V1HVaunYb3pSyGM/rr4aZDWfkLllp0LIfCxC669Ls/t7//fMvx9BHTyCONjUrJ5EdlEeJi
cm1oWIHGwa+mCmJ3Y6Jqp26JdrxkXyK2siQNOd9zjDmyfkdxBHj5k20OzFQJs87UTtDNrfeQTvvX
Auu5Dfy3JYLt7N5nzanogWEGgAUGcfwp/5SB1CYcxgdUPzVdqwvcjrw03pQtGqa3l3F2QTHOWLvl
SiQ4BGB7OY5n01Eves84yXGcPzZ+pv/EWhJjQ0+pfhv4tcR47GpLT8C1j4eihg0VkcrljFxrSj1C
YPyik6jlCNq20UQuQWeJbpheWW/QPlD3uD3Ra98OMT7gytB2NMrWlxMtRUEbwyu1EyK4+qOEbl2x
i9uuXBdZY4uFeHv+9eiYMDGiBC4nRrscLBOxLSVRqJ3KQFMlGvm6p21FWcnmf7dnNXtLyZpA8Yx4
Kpr3M+w5tkCDIuHNdgo02XNXeDKSj8Nvkp997rK71PZVc9Oihgy9CYPy7e3R55uH0bkXgXGOkZA1
mSZVwzz1a9M4YfLe7SqsvvZlWxT7DO/ZjVcBFMIivi/ubo863zyXo6qXi4vneRDHqsSoct+8+IOT
HrJa17/bnWr8DTHMWjgi19aYKJbrljDdAQB3OV4plLBVzMw8Sd0Qb2Mb70RKiZiWmF71RWmlYh26
gNnw26z/j5kyV4oDgLLHGv/lyGHj5VCgBvPkIfi+tWIdt20/RZNhmzl19ez3XustHJNrizt2tqjV
Ed7OSuxNh8AtQlHmqYgjfQ9kxN0iJaCgkWZaptiXkVn8uv05r20imowyESGqmZyby0lKvRV20RAb
J5Gb9rkpOxUhtKDAiSX0VGFslSSjqSsqyMef5TEAdKG/ybCjyAr7f/xp/1yyHTMqjF43TkldY7ee
uuU3/OTpHgIIQUre55t7lVzb+9szHq+ai/d0ZCKOmTjaGh9om8tho77H41D4ybkpPHlvyJ3ZrWTk
22xaamIVx4lB6thaG1MB/YmY/mf3M14X1KEhGaBWjQz9ZNZ1I2Sz66T8XAeeuur1SpyVQKm3/DN3
nTeJ9qqUvfaA16u/MPL4f55MHF4Yosq0NljwaRlCyzoDvZi2OIcouCEhgowJhjXZDt/M4KAPuXcf
QEfcfHq1YTiiaAzCFrLUtN1Q5LkdqElVnv0yb89l5hWPhhvCrUYdb+sg/7c1NT/fll1fPOutkBbO
8Dx0pHs+dgfpVcpAPqcKB3nqGU6K0uHZHGq1XglLcv6YYacPTzJ2HvrOIljCTtE00IDHOWhUMVdE
ZB4wTpAW7uvZG8hP4YsDNx8hBHBMLzde3kFprayowuEyrWpcQ7WVPvRYwiitsfACfihFX35rxqK5
ALqeuh7+A5djwQPEnL3Sy3Mc+rmz9ghrwYFatbJN8bt8LPta8rYEs+4WmVb8o0xloFxeIKdD+ckP
QGnqnYRtfGQiGLnm7iv7l0GK8cqyQ8n6pvmG5IJmbNp7PA5RN4/q2sAUFY56tJb1EPnOBtQpEopJ
gWm8n0XDS1yV4fH25prvaG4QuCFjB3isWE8uL5zM20JUbnVWY2FsYO9kq8h0yk3gS+VB1PlXQrz8
y+0xZ1c0XxEJB3pZkOPpok0iGRzmUbe0PHHWY0QpnLrG6aajrTQgjLeV7fzzZeJxQEhnFjQJlAmm
2SQwIzwajEacjVrVzzl6oWveAenOs2TpntohuJemLnBzCYF4rn0bntQqlr3n29O+stTMmI7o2BcA
tjxu7n8u66ap3Az7nvoMxMl/4peihBV4uwZh4C0ySereFeoSrmv29NvUrsB3cFUD4YPBfjlm54W6
ZnR6fY4Lxw3WGccbOIlRais8/PT71krsnaZGrrei/PR2e74zgX1wgxR+SLv4A4DdmA6u5hUwxiY+
U6j2X/HGTPZ2V9bWukB5qlvlRdUjdtvhLi4Sv33sFKf86QvF/yuVedMc6krB4KiEYvK77YLuKXTd
+K42smxvKgjaaPk3P7uTJdXZhzjV74J6QO339hTmDx0zIHexSWPGJH1yOpB1aUqsP+KzEfXhD5w+
wFLHua+u9CxqthCdYgwa6DF0FkLAxaCph9vjXzkp8Ctor1CdgHAw5dc4wq0yT86Sc25r/reilf2v
vqQUh0RFQVH2cmuhvKRe2S+jWpfFB4PUAUP4cr/UMTLjDW46Z/rp5WOlWtEemelmFZgoPawQTM2e
UKjyvxcqbgaYXPeytE5x5TlGqRJ9jfGSf+mHsquxnNe9TT5YxYmq/bAJCtPZxIYpNmAXpSPtTPy5
syquo3WHasC+1NTkBWBpvLb6wUxXicZTFySF/hhFPknV7WVVx3dicrePnUAyYYiDtMsmR7GTHADC
mKqdHavKEAl2e6vd5Cay0SthVO1PYFPOwUElUqxo2WnethRDlB86M0CtuA99MP1Jkwe/qiGX3pzB
18s7My91A8M0yh8jZgaKAHY42j3InQI4meoje6bGiwonU09TyJZojPAQwmoYTUumL2JBuwfsexsR
AQUlyHMVsX0LPed0rVI/3veWk/UbiODGV9oaoY+lIBYuiea53z0j649Vq7fvmkwfbWO6CAdswmQw
71RZiteFn/y9vexXLkCuAVJYUkuecEu93FwNfRLQGGV+NmNFeuvRAv0KRKRaay4Rq+9W0T433OT/
CF/GxSGCQYSQJ338Vf9cu50a0fWED3fmfMWHrtCkfaMF9cOYE6HMng6niLbEviAIuu+8OFkHfRb+
+PTMP658bhAC5xmSWHSJnFHsKc8lchjI4xv0gls7/kHVv/uqQUTZgNBbMmu6cpaB6vMHpCl32JT9
q+gx9adCq85NZpbbtnc7vnHWH3xffUXwcTgYiCCvUuwK1rdnO7+1GJD7XqeBQlbtTC4RJzPkWqmy
9szitgeBXcLB7WRp2+Xye5Lb1cIlOZ8ngfGYZCJkwESnHQbVCyvhw9I4Oziq7y0zREmmt7tNZvna
Bnn48FihM3RsnXpJ8WyOixlBzAwOEgWa1iyzlkNurC4Q/TlHbem+HpJkY0k6RmVFrLzKrhzd5WjF
8FwUhrkKoRxuKr9V952kLoFU5pExvwTVbtJechMgAJe73O8GzD1a0Z3drlf/COBne0Mrw3NVFMbC
5/3ARV7enrBOyQUIF4FU8LRfjhU1gWTGRtWfnabDRFALhoHLvKEDvI4GCzHwOI+5C+H+BTCIjHz4
VVNZzleioep68DPHfy0V00nWtRsWT1pOjxnhrE6T7nGYSH4aBv3jVYhO6Wjb3gsPmXd3SX/w2npR
OaQggnoWseFkDraNgx7JeXdmTXvs7nNFGs3V+nxHB6D8+dkDgQnAqIgDINkee8eXC4Z4fDYI3qGz
ZQUuha3SjbZDMoh6AywE49YCG+Gluuh4yC4/EvZdvAsofyJvweiXYxpeE1MSqpVzggLQWtUkVOWF
5fVwFmX7wS99ZZcW4AMEuqveWkDa+/bpSVPdHrVbWGEac5PaTzxKj4DkUc+tN2pXqGb2mCS9vGpz
2fwbwM/7dHgNltm2IEtSNAQKMpmw6pYFJkemepaE7W5NK0rWFYNuoaM6d5KXexv8G5SF3Hx+1TEo
MS5oDCImulWXq2z6FaAwXajnnNd356ZKfEgQ3vtqDCLfpmynhbM337aQJqg8wPxlN1EEuRwPXDJW
QkQkZ6+Po7dqqASMQq9Wjn3XkD3e/oLXthAlwxE5+iHwNV68/7ychHxamUaVdrZSBHP3ee2M9GJy
qXLFve/m20w0LebfbVhsgXFb35JAWhTRnwUNDpbAI7ceBWE6u9N9TGaeUyHVzHOpFkqw0kGs7np4
s2vDy2QElquEHNVYzFFnjwrDosw+SjuNxY9pyphIwDkMo9DP6YAFhak0o4UG+rybMJSMs0Wh/8Gq
YFbb8PD2t5d9tqdGzXCqCYSnY4lpKqHBiZYknNiMM8i78GeM4++907vWUc/VdNsGWH/8H+PRpqEX
CZwSKPzlZ7ax9uxHefyzHuop17bV4WEP4j/4ajeZvyuLeEm5av5NATqMoHsEqiETTksrlA5zxeWs
ntE7al/TPAufNHDRd5JSFpsYG5fXMknNz6oBjlEyt8OoD4HuEbqol/OMkqGNy9qXzn1gvTo+OruZ
otSbxDXxsy2E9icBjxgtXBCzAzsOSuhIEEYkBvTwclBwSrHeIEl2tuMmec+FyTuoFflr01jW6+3v
ON+y41BAYgmwia71yV1kR7JeekErnV0zkB/y1s93Wufrb6XmhC+tjqtuI5BkIEbFzuX/GBr4Pl3F
sUI5zUKyJq+VLvC9N40+a/8co27y7BiJN7zHcopWHb42xp3iJEjgp5hmLolhXDkx4IEBY4ABh/w5
ZRT3eDuhzlb6b3qYZ3/ttK/vMeotjr3Sy7AWkRRa+KpXB0ThEnYk1AG0hC6/qo7fZevkqv/W+R5a
g41KeaPLxQ8a97giyRBOb6/vlV00tu0ZiQqdOZN6i0WpJYOnOWf8V72KuIlgYi3VkZGvEp0raOFz
XhsOKga98pGbRvXmcnqN6VZer1nuuUq1aGsU1LNWsurKexUX4iUdyStrSWOI28fhdPKGTtYSbZge
zdbBe+vAWil7GPT6nRAAJtYGxR1jY1Z5cfj0cjIkiRGhGHKyUzhwHpk5AWzgveVGnbhbzW+kFyj2
Xbd2g+L37bGuTQ8OK/UjwNWs5+RU+qODnZX3/lsZOfkmVLBRTcsYHYdehHeQqP/8H8OxjpD8Rgv5
Ka1LQnTH6Lm234p6AEhRhUK/V8NS3HmKMUgYe3dLZiZTrRXKe2i/jBnfRw0CkNflbqlKzzYQtQ/f
PV9Iz2Gsh+ILqphZtlEQ/7E3hhcWqBAbjeE8YaQ7YLYjiwKYrDfkyQqxhPinid92cXCLJv+uZ6Xf
bE1DOM1fuKd2hlW1EtfBqZV8Wb4LgMjIB4iM1e8iNUEjlQAVs4eBK7HZ14mRagvEksn3Y3YksugU
EOTxUhHNXs6uCTs2YNgb71T3lJKycKl43yLI2A+4rZfBSi3qbEkjbXL+PsZESVqmIQ4qaZaclHVq
92qSW++9I0GciQqnDe6ho5XtKnO8ul4IKidx3uitizwupNCxxAiQYnLcy9Zxa6ePhvcQlYxmn3ki
/l5g9FU/uRqc8pWNPv3YmVDN7i4TArpiktb2J7Ep469AeZEuKoUhOnvTDFYTRACybyrvrhYHrKtT
vCnCoS3QmvHnDsn/SDuv5raRNQ3/IlQhh1swSZYcRpaHlG9QlmyjkXP89fu052JNkEWUdi/O1NTM
HDc7oPsLb/gzlAZQkGiSogF3z/me0u6JRdiW+o8MX4xTQ4r54Iio/t6W89QfqJCtUg0XbzMjAoKU
PEs+SZD5S+pnAuYo6RVLvHqpKSxfccrhk9Zn2mOLwOQ2LGEeOkVpQPtttXfmDIxN6Z3bjhoF+dFF
fzq3BtWcaiV+bdtyrDbJZEcvmSqoBo1p+nz7+vlzdf6VdrKmNBSQYAOjzTfDg3y+tOFAB2UWkfpj
jL1pRD9by7svo9IM84NF02fYodczq/AqgYNucz11v5chiOaNNKJMN5OSRmPqx1lspV9FZUyGfcAx
ca4/6YgFArCcQtt7miHIlBH1lCbIczSn6H7+iqYSbXlf7SejHX3Ur9UIeZoKHH4A2zL75Llplm30
SC2Snd7p2osqrEHzbbOqdB+V9Fnf23kZNx+KTMzi2axLq/6CP0ZBK2g2xq7YVoCQQgRdakVxN7UB
aPkee5UUgfEooC06gdRVdg4UjLjftHavOXvdDOY53oxm4wAn/GPBEu8y5AzHAjGWNnemhyAu++bJ
RBsjP6KXnuWvEBWs1Sh0+YUjhuVJ4B2tIIAgAIjOd8ULizDt0VJ9yWvw1Lt8wnDCtgdn9hNHCz7Z
gdkmGyO2+mFTOk6xUWtjWoHPL78A+RMsmlE28ansxS1aKZ1RtWradPaLmrfpAaUs9Pg8hiJOC7cq
dst+Fhn5dhqtfCV4Wlb7aWQgnUT3j9oADFOEqs5n3xkTUmBB6L5EY5AMH+Oc+/5JUKLChSCxdIAD
2EfWnyCyGZvJ7lxj1/NgD0hCauJTYY26uM/igbIxmhvz75pT0UXgHWzMdJrG0ca3kbY75pV5K7Sn
uRsgMUGYcx4HcsNyd/sDWz5H+NWwiYgnSLCqlKc4nwv8mjga6mF6KZUp3EVzrviBVEd1ZuO1GFJl
pQt+5eBwbpBroHAOp2jJHW2BPWqDaNUXpUDTfm9PSbiflET/QoybhgcVDeqt7mJ+7SfCqEIf7+nk
ndIBcvtQd5Q9Ch5GnqfFycGqSAlTL9dfQhtZCgcj0+d8KHBRKlQz9Cv4eCvh77Ks+9+IvPbwSSlk
0Dk9X+Sk1DqrwsbwxUEzbxO1KDamoo7wcQpQjBrs+dCEhYYbffuvQnr+oHVmuHGp+e7fudk8iHwx
AKGptxKNL2aeWSLj1U+Nl4AGzb2Kw8bO7OsJI0OhPnRtN6x8KUs2hpw4YGRKTEivMPGl+DG63d1g
Dbb5MsVe89NpU/sTBnWx/dAH5CZ+1KHsuW1b0E6HYlCVxyKtUaDrcHCct8Fg6O4+V/q1PsaiWvDf
jyKARuobmjaFivPdCLHQ6jrK7y+OQAdez3OU+4uqwzevz4fviMXMzn6ujUA93l79JfDlz8DgLKkC
8XrStJE/7K/6F64eWMryxr0I4Qb/ujb0vW1tNuVdhbuEtxOFgM2XBLF4SfDxPEqlwJ1XIjn+zhBU
7gqoT95TykKy3Xf+O0wc22NrGK2XrundL3Gt4+ThCXqpaVk5oa+5RdIdbs/9yppLaRQuTYIhKA6L
Z7wpFXjbIN9fMCX9HQ9m8aCaBQa5GTStrTP27b9S5PN9FWO53vQl0CIGpkFitowdem0CIJjxRAAZ
Vu9MVQDOHuZ5fEK0wETb/N3edIxIIYo8HiAKIB9AIucrCw+mU5wi5VEqecJjCwKFLzBNbfzOS5JP
WhesiZJcXqiMiGYndCdAdOC6zke0QzPQWgypXnqk6zazqbSnUWmnPWi67IOX6tpdY6jTAV1560Da
L1aOkjwqZ+EZEyaTAa6INCarvBheLTByHtLAfvF60R10t2i3ofDGfUgDaeXyunKLMhgbSV2GOiqo
rfOpihJoVjCW9os91BiWd1Y33reeBlCxqGyz3faA8TctrcKPNKlz764leNnpgzF4fopqbvjuIy03
m+dDBcghLdzPf07SBmafTpr9Uk16/4+wgwp1zindOxQjsdSN1IPEaK08JVfW+8+Cuyrhh6xgnw86
ulgBRVT9XggRHTxu1eE1dpxY24AFMle6TNfHou9KhVj2XheHeQpsA3xYYr9ohR7/O0x4BMOeie+b
olgrGcs/anGMWEwpmM47AWV8cT1UnpUrCjuPc1vf+rLM68PZqzdTUtxH6CttwrnL9roVrukZXx8Y
6gK6PpTIl3MURt3rJp4/L8rQeBj89Pmdg2yyn+cegKKuQMa5/hEgzbkSvf4p05zPmJIKg5K+EYlc
dHqtvossU1Tpd3O0nPK5z4QHzsMNtW+Gio4Haouxa+2nzBjMfZWZlbPlbCXaNrbLIXswhdZy4IdS
yw5Nj0W8oWAesbl9Z1/54GRFUtJ8+MBJOBfvRISDMvrlI3aOZfsdsFSyt/pYbAzA5tskxItoSLDZ
MwGtIHMzYlw0ht4hRvtpe/uHXB5Ek4bfHx4ecnV0b88PfRupTSdE775gCy4+aLR9vzRVr/yYBkt5
pwItNzgVZ7CgEm1A3XvJjp2MtMxsMrCXJEdMJdCM+p7OQoxsp6r8O4ND9ZuRftXtCcqv9vwwmA7J
LQVvkl1JkzifYDyHTjrbffS9pq/61MSJ99IFwFIJxc1uW9bd+PP9A9I+Bv+L6CK1hMX3RoVrEKGp
xt/7xpqOeqA3O6/W0b1NtOnUterr7eH+hFTLCRL/gWiQwjgXHpVlGjtl5zjh9ypyS/trkSV6uaEa
06gPqVAjXyljC/ib/rNBV/6B4rSAIuW02qEkUtr1dpPEB3eIunRvDW3cn8q8mVeW5DJCAccJ4wdN
EkQCCR3O92DyoCZGQeO+YH1ebguLNDYe25RaSjK8mRlWXbWIeWBur8yVo43Gs0StEpFL6NX5qEqT
gvKbbEZFy+c+KxL9cfZG66SC9F2rwl/edZwtMmVQXQAV6CEtxkqtOKUPGH9XnSjeVBiUHbIaZdic
oO/BFmr3NGlduUGcZFx5ui9nyWgIP9JhNmhALgH2ZQsYa8C1+fs8F47ha3GSb4YmF6qfZKZYuS2u
HDZGo88gVSQsyalazDOPHfi0TfK9oNOub/IWz/ZNiX189UWJnbzdmS1atujcBKGG9dIAcw1J1vFz
iWllgPBjoP4GWuU6D1PZV9NOpJ4bPydtwzl95+YTgSM+4EARpUx5UQqO6EI7bdCK1whYXbYpuhpP
MVObgp0btO3z7cEudl9GKhAcSHzIeyCJnq/KnGS1NcSeeM30IHns7SSl15xZB4Xl8ftCMb7VdvRo
NH29EiJeXG6yuEDaSXwKde+iOQuSikoZhb0fMe/DD0p080Pfl+M/ZYqBamyDRb890evj0awgDqem
cVFiyB2jMMdE/xE0WX6HMpRy7Mc83eVdh7poqKnpSk3j2oDUg8CKyZYa+e75yjpBClsjGM0fk1q6
P+Z+tL/kuEdsMWXIt0Zv5msHXF4KZ7cp1xMkX75hYkHak8ut1FRRd5auvLlZ3dlbibinfoQJz30d
eFH+ABY17V9TjGdwAhV52RZPUQM3/2tuTFW4Bz1UcLXmCFkFKxkX8fjyt/2B/du8ZbDfLuOaRg1p
Do1Z/4aFmVDsre41gkiqSZsIVvAItjd4dMn4D6HipkhD1/QSMC1pKJUpsSW8T2WoZ1sTDU1nO2pW
Nnxqy86N/Jw+cXNX586Q349KKOic5GOufqDeiMrf3EQYsNeTpvb7QapanfAiHI0N5S0j3bldK94M
YgUgF2VLdD70WoSyb5o1NpLaOAhM8c4ujbqq/Byfmm+uGyp4GorWeTEsyowfNTMyX0j+4vRtNvuw
28VenopNk03pq2hbJ/LL3HGPSumJ5uCFVUii2Y8TEGsdJPK2LQ3+r/QfSUaCLWrcmLQUIco6T04c
d08BchzjHRri2Vdokbh8K7NtRtspdkaxVZKxfJj0Vn+evabVvk/Z7NWY1SVZ/Lmnm/RgA8KK/BlY
YbpDLsTOvjXmiNe0iwSdi3eJJBhtG9uIH71yDNwPZggfwXdCpW53kIvgs+pR6bX3NN1E9QuRaZVs
otJq6vmzXjzFyTCb/qBFSfroTqBb2D4v+GY5XZPvGw25Qd+yE/M4uQOaqxGuYc0hmELlMciy0dtE
g1PUz3Y1CXXYdWZVJvnODizHEXdINgl3P3axdpqVWDXfQGbHwz7KqA3uvUoxfptRMBeZbxeuR8Hc
HqbIWiOQX1yLsggCbYRgj2Ig19T5x4sDnhpl8CbfuCLag0iHbg/+KtzLrNqvaVJusdWutmo0JCsp
wMXI6HNAk8GTCTQxcAIZkPxVDSpsowML3ps/7UHN6r3eNUq4lYJ0/9CqLL7VPa3N0KdmVniHVoTJ
qpvPRemAwAMZU5iqCKYgAbG4RqZsjKwsy8Pf7TTa4T+G27onZdAQgEiz+vMg8jh+mCsMm2LkiL7x
Ok0rF9lFyAUJgdoBjSwyLwiHi7Wnc6vlJC7JK+G9dojcTEL88ynHP1VxPin5XLobC22iNdvk5YVN
DYr6FwE3IbcMuhfRb+pW7VjWqv06KYq9r5CKvS91tzykZj4CM6mQf779JJmLS5EmKIJSMILpnWGw
t4R3dGmIppUzeq846znzAzaVKUYBvNErdItlnEURiEYZ7fM/eggU2s+PlKoo5cwr671SKQLaNjb9
s1WE2S+9hAr2zmdWjiWZ3MiYUkgGrHg+lj5BcoiQc35Vi2K+i5u5/YDriYrhtQr6qa+LlfEuqqd/
BsTjCqEHPhbCmPMBUxeSc+QVHi1P+CFO7/WfA7ecttAA2nvkZ6lcBiU1g6wuzXsgUT8w91Pubm/k
RUr850cA0SaO4uReUA7qXitpi6beawYft94GNj4RERHeN9H204dhck0sX+LkbRjD4Jcu5uFzauVq
5luZ6u5v/5bl/fHfT6HASVeBDtySUp/mnTrO2La8lnCw7HuvlyoFfTe7ISjnXucu0aqZ9mMR/6N1
U/jP7dEvj7T0HPvf0WUc8NftZY2FaXWzFrxWeAGBqXGncGMId3XbL79VxgF8wg0paxBLJNhk6OPg
tQ0LnurJV9Ortb09t9aBp3F4sCNvXtG0vjYeLE006nVCVTKI83khfWCjNje5r+NgGc96Nrpbb0K2
BMVk8zvGXmsO1Nc+WbT+iYz5aCk+yHX+ax37yh7VMQu91zSsrS/6WIcvuXDH+xkf1ncK/ktJLPR4
Ab4CxUJobXnvJTURYa1HjCV6ZzwUnZ3ipxW5s6+kKOQechSVvr37mAA7wbwL4y6p3rpYTtx5B1eJ
i+BVCeDYbRp6HuEehYvhnYjBP3Jf5DdsGv0t2nuLpK/MKGSY5Ry8NmpZbIo88ADYlMoOE+EAmNkE
/6gI6uc4rpuVOvCVHZRZBmhMk8YG1ZvzHdTbYY7MqvZeNUxfvMOsznHiY7A179Sxz+aVqGH5ZrKH
wLRJ4C1qsmQci6jBjvQWmmCovKamYjayIDulPrh08RaUSkoU0UKdNrzgdHsfr3wWXPIedw1VI6QX
5L//65gC+7SpMFssb1CHb0lb9HekiuO9MkbKzkoQLn3/eMDEYcGQwjGmjF3+Go8WUp1qGMG/SnzE
BwUl6W1f6FO6U9wofjRZhbUm7bVtBCJNX4E8FQXIxTbSxI+9INCU1xDYP9h+Owk2im5Dy89FvCaf
dOX2ZCwI0nz6sku12MXUGkSDqUrwmptlp9N+NAEnaeO8JtV87bQQd5DvS2Mr4Gbny+j1dYV1lRO8
OlnY3c/6MO0S3Hw/0O0MHp1qTu/rCbbk7b27Nqg0nKCojawDnf7zQUc43/hLd+GbQqaATmc97NIg
t++E0Kq7ruxMmIvRGj3lclCY0BQz0V7hkeA2PR90CHoE6FU7fOsi0RibzKp6OkRh1+7dEYGDXK8R
ORZ6YG5vT/ZyJxlXRkDUtRARWMrEYZNYj6Fw+CaS1qih67s6IQklo9+3x7k8nlygONqynKA0QL2c
z8/uYjtrik68jYPjPRpTNvnx4NhPpq54u/cPBSQEug8UTpp7i6c9CzFpUjsRMdSQPU6KHj+LDLMh
cyzSd18roEAkmQiWGSHMMjAOqwbCi2oyK8/IP2ZKo9yPk8an0ItHVzRr0pdXDgmQWR4H7lDusiX3
wwxKWMZRF701amNtI2dsT55iQLHx4gj4paH7TVassReXaRaLKIXSaFsCZuPiWuwcqIg6N3P8ttD1
HCDHx8HWMDPDj/C4+0SFud0Vyqj/CzRAWjXgffb+3SS0kKUwjg1FuPODAwB5cuCoRm9U5/p7nsl4
Yzp5+uTM/ZoO5OUjwTNMJRsGH98Cp/V8KKtwe2u2q+ytGVOj2qmYpiVf3DZX9G9UqFp8xZGQFCvz
uzYotTA+NJJJQpvFh5+VOM/35CBv2lADIApxR6UuZDxisybu4IyMK7fblfGoE5A4I+RBKrcMNHLP
RkCU9ObNqB3LBwgbDX45NO0Wsqj5O6ZMvPLiX3758hWkIUWhj6Lmsp4JnCRG5W5M39RJn/duETrf
+siwNo3Wz2tS01fGIqfDWxZEgXzt3fMdJIwoxDCUyZsS0Cl4npKa9D9Adk25L4RdPL/zaMo8DhVt
SLYUvy+W0q31sByMqH0b0RL83qZT52sEqDy+yqrA2sXMGIvMDISELHVQDDufGZij0lbnqHsz1MIC
JWCnwY430dgOjRKttSAu7hmScGqzMjNjZuSJ54P1ZjTVFQrDb97YNI/Q0TFaKgfr89jH970X7yI9
T+5vr+XFOwTGSiqe0d2RNkRLHF9RukGehrH+piYq4UuLIiNuS9QKV/K+y3WknE8TicsadV00/M+n
5iV905On6W+QItvBH3U7/CBGbNg2qeqtRYFynf4udMv9kggt3dLhDdIDPh9MayxFaJ2X/kytzgAy
l1vfVNWJN/OYOsAGIySTpsDbhYme/7y9nBfVBsgjNiRTLjToXcgpyi3+OwBF1DDr6r7+TcnU/hFh
Yf5AZjU9VbEZfEjrcPhZqp3yHJva+ME0Y/dfPZuGlbVe6kxKvLMj3ZYppBPX8L/zHxHlyhgUs9X+
gq1Ua7vZjoPat6IurKiLTV3zIY1U7YT4xGx+U8xMAKWaDO0uG6w6oWac6T9g44IrTlWtUPcrK7Q8
cRLgz3MmSVog0S5+nBFhhdPivPirchPjqYfm/EMBt3qi4l1nm1Sz081I9WhXkYk+VMhMI81jKRpm
mGEhgwmz/7eek/EIhr8bdys/Tp6Mv0+O/HHADh2Im5xUTV187lrt4tygzfovtW69jxGdpxM2u7gm
641rfB7iWRl8r608x8e5vEKrLnIEhqMIYt21phjEVpiVsFb2c/l0yB9FIkwkQFbjEhKcb6fTEyf2
ia39mqd0/GVVWvHbSqmqmuzak54k9toqyPNxvgrSZEPKi3E1QBVaRuKY3mUCl/hfcVGrwg+HvLU2
oZO1fiWa8DPmlrn66AhI1NLH1MWMR9GfgtzsEXzXsp/5RDyzFzp6VNvb+3O5EpR+ZbJOAgQSeJmX
uGlhGVanBT+TzvqBAyXerlPeD4+Bk5d3WVz/uj3c8j6m0ktvHctBjhoJybJWGaANCKtGD3+FPAK4
uSc0RBTMbOuyae8HI+8/mIO7Zku3vLz+DIp+AhV+0J5Ufs9325tgpWKoGv4qMK/Z4C5iHmh5Ifxl
FdqXziu1A+Jv2n0T4tZ6e7pXVpc7mrq2pPeRQy+2fZhFZVmoif2aEGp8KVtslkQcGQ8Y1CXb0RV3
t4e7WF34J3B9uaV57SDELyZKpKRiXxjHv/hwmsw3+iJ/Gw20cDden8HnriFq+JbZr+WZy6fIkxpj
hD8Svw6he1kQxnxC6ww3Sn5Bf7N3sLeKbSh1uTaqzbv3vhMrpwY6B681ngTS2mX+hXRpV9PDE6dU
L5J2U4dZ1H9o4tzRt/WcxwluS2RNK7HtYob/DWrJM8Q1Rul7cWH0wlTmpHKUoxKnivqxihAU2uC4
N7V7uS5rRPHFRv43HCk0iQImHAAozk9siVC/yLxMnAKgX2JjU9vJ93gQK4c5HqvyY9n0HxM8gd7X
tZCDwdWELE77nDthyRfXsjpC0yWLTgSEuH0gSG5tinqEP65Na+TQyxVlLBkmybYbPOrFFPVCS3D9
qqJTmAv93spbY6/nY/cRxfpi5cRcH4qoDLg3kBtrMRQ8QnMyypppQeUqtmOh6juMTex/PDVYxfas
DbaIONWhdBVqD+JUxsNQ+YXTT60fUr5S7tyY2su7vvj/doy6FTrTPK3c5OcHpVYIyhSDqZVeb06b
LnTR2crMNPdF4haf5tqdHnJIrM+3h70ySXR5ZDxEIkvUsQiHtCoU6HHb0SmK++gOEqd3Gl2j2KlC
WTXHvTqW5Lc51JKkrtf5FEu71e1B6NGpY1rfvNIYN2ngQFWMi9Rcua+vjiUvMHmzgLdchLmVPo1Z
za19Au5pPgKAVD6m7aBvhqlZ0xe5NhSJiYQOky5clMk8NOmhIyriNAsclP2qaSgiW93QhBvoys47
k3N5UJgVnUzZKISluDgoMeey0+0kPtX0Pr7YQ/FtwHfsDr097Tkauu7p9gGRf9xf8c7FcIuXaLIL
YYVhLE75MCujT6qbQYkeBu+729jVZy8s1eK5GUrL9RN+0O726Itndzn6UmdDiTrexiaMTyA5e1Rq
9F42JMUXZahn/EXMNajqtfG4NuGSUGqFWCT//V8pSh4E7mDCyj55tTs8JF6sfA1dp6eIBLu4HjNr
TRPq6oASKEHOTmb2h+3z14BFqxc5z0d06icv+KqOev6xsMNy07oUksGvdiuVj2vbSWyIBzdVSJ76
xXZ6JiS/vrWQYaib0fCbLurVjx0olQEwl57Pd15Xqc7DEI2wIlHnWxMtvzZfAMFSIh1wOKno+QID
QmjDgJbfyS3N4aOLNt9XGE3VMcvV4iersdZdvvZxQhwhmZKF3oveY5oqkSGaIDqlZd0/AUVBgccw
o/jeDuf8neDDP6eV7gN1QZBaBKjm+eRG1wPz6KriVChB032u276614tyKj9RvItXuqrLvrkcDaIw
lVcK5RSVl2QJXEa0ocNj8JQVZRpsIEZkpIcAUHwS4Ln1qdGn38EjVhudIJJ/mg0wPHQteRzpht3f
/lDlvi2uCVlQQFmAHqjEJp5PPc/ztO/Tkg9HK2zrsxFSpvFDEXj7IeBk+1gBiegOwadyTXN/SYj7
sw6Q/gF28moS18kj8NcnFLSQUtOuTU5xTmK+rYJ2+mbaQb0B4uyZpGHtwF+1iTJpA5bqmA9VTuzQ
Wt6nCW+Yj5jOrQEr5EYvV4OGnmydEBkhe3f+k4wygykeBPEpz6xs2vQx4kzokdprfJkrXxMdLwfE
E4UxisOLccIRLwpLzOlJN8sR2Rggzod5btLQd8G0/eqqxlnJt6/cH9yKUHQkDFhDLv58Znoi6etw
Hk9pmAUPEzz1EUvkWc/8QJ9/RpUH1j7QGj9KAPvePmJXJgu6CLcKCS9yL9o1iS3yZJyRwDX6/FQ1
ajttNBscWZgq+T+TsFfv5iu7SJJLGRVpV+KVJam1V/sm63qP1Y2zbtgVlcfhrawCr5F3zwyWGXV+
2U/kZl5ciiPNZ5h0ZXYqE1MN/aSpO+CakVv59Nzw87WbNaTRtcsDwVyEjygKUOp3F1FEFxtWDU4+
O9Uw4/e109v+1FDbgdATfmjNPLoDytFu8AY0rY1Ui9wkmFDvY02Zvt2e/JWbgwKytJ2iHi9bVucn
qq/0EK9zkZ9ErXsKAl5xvIkKvi3fbpxTpDq4lhqJurs96vIwAY2D6srNCahZlZWc81FR++8cNLym
Y2SGzWHiv7mP6WJZ9B36X07ihe/1PJADymqJxOyDp1h+qnPd8xYx02NTGe7DGIftfTHMNVl82HeP
2uhF74zs5YDoy0hVP5kHWosdztokzHDc0o8GiNT8TlAy+qV3CMBvm2Re05uUm/T3hScHo6lI9Acw
Be13udx/3cEpelU1FpPqMZiTNN5S/82aJ8VzQrE1qjydV26ha7snfdFkmkcxbtmZ7nS3NWiHzcdy
wjnjI1alWfpojrXx7xyH066apnolbpLnYTlB2eQEnc2NcKHZU/VC88a8nY9uVMy+sNHaq1Urfxhw
tBWbYiaDV7Uhe0FLaD50kYfA/O0Du/xM5ApT4KPoJeOmC75HZZVl2ZexdtSh4me+3unGE+Rz7aCE
nvnaK138pTe99OvtUZdX4H+jkpZS96JZtvw4oQha/dxO2lFFbAYdj5xUy6ciuNbyv7KhJgRhmYRK
9OwS7z9lZuNGZaQeZ2cwm4OF2n6/7fAviA5RrKvPvT7Y77V4YW4MCF1Lfh30WBchi9Jm2LV7hX6E
hmeahyKEaJz5Shw5zb1mir72aXwXysvtFV12QSjmEYii5cPxZadAOJx/KsaMZYDRDcYRfGfxRagm
rIag7HLEnKuBvxU7czDjJ62fTLGrR0RZUr22V4LHK98r2Ic/GnQ6a75kD8VGo8Hc6ICYl05abxrX
Du5Vgcqib6V2s5KLL2MGOWOcQanOk6+CzFksNAZiY6XS7DgmwTR7H1RNqbblqD+gHEQHZrQ8SjeN
4RSP9A7WlK+uHGDuB4l2ou/DrbuIV6Iy80rUU81jPxldBhZ8jM2d14bF/e1tvXKAeboJ/ilrsLfL
YDxP9YrkxTCPvLe1h8VILA6YQgfmaZjm+AXRxsq7uz3k1WUF8E48RD0AOOf5QaoTBYHWKGBqwxBO
yF2U40Te2GqmHxiG8tjOXgrEazSDUzrMa7rKVy5EW36vIJLARqtLqH04zjkE+pHnxQjsHyVa4vVh
zDM9Qf4rGj6MypBP97g4DE9WG5ILxFbute9/xOngkXBQdORKXOZbAuZ631mJdsQIIqY7p+gQUQwN
6sVnGo26BkTJHdcynasTl00WEIOUzJa86gghKKcMB/1Y1ogffFKCMds2Kj7SOyPtB2cTRtEs49+8
sJBVK+G/lHRcT7f3/tpxM//6EYvylgJCQsxaqR8rVWs/Q7zNXjKqIzs7txrcSDJj5XhfeX24JQhf
gJuCsltKrVaOmIMQ37ujrtDZ4lFO+62tT/pz3KJcuStbiAeb2oxCsXJ3XBuY94TomJo9CIrF99tO
aetqfWIcRVE3P4TV6sFHkYHKh9NiJdk+mGL3uw7fZaXsdW2BeeXJ5cEvwueV98pfAQ3U9SDIStM4
UmJudkpM0y7otAhijz1Hu9ka1wzArk0Ud0cIhcSaEulzPiBOBehG1o15dAuteUyAm38snCJ28cZO
XCzK81yEm5Cy1RpR+urAsPSRc4PiQAZyPnCCB3ju1IVxVIZC20d4v/rDkNQfPXWoJr+MggIn30kX
6fb2Eb46LtwbaCOUv/iIz8fNTACoZlgbR7swmk/j1I1PfdbT79GrisaqXotR+Hbc2t1KJHXt7QP3
LjNIri/Ys+cD53hyF2WlGRiGVEgjlVNvjfsU2IzidyquDCuX1NV5AsajTkP3EBrt+XBWm4YDGtTm
0Yate0xKZf4yY84VgDOeSz7WWhi7AmW74nB7fa+dYF49ZBG5IaVC4vm4s56IAvcA81jiNn5Q4jYO
N6bXdLYfRV4+bMeUWs7/4WsFFUswxXuOvIW8O//6atLcRBuszsyjGpmQDEP92FadcSCfRE9PTTug
8cr0cnue1154UlmqT9i6E5wvxlRQSDcE0fBxqvM43KOanu6B0cTm/vY4144NiSraxGSMIJAW6wlk
DN/r3jGOTqU4v/Bt09PNPPT4F5iT2q7Ru+WvXuQbMr+hr07pAaTa4usIgyDqNLuxj7lmBQ+QjSC/
FmPxsarrE8z+9ACeM3E/aDp4tSwIypXJXjm0UoSF6wSJCua8+EZQtcZCzCnsYzONo31AMMoO/Rks
yrHOx7m+s5VaTbZmFiHOcnuZr0ycMwvmCvgLsLllkyiQCNw+dRnZMofNrLTGNoj1qPXbMvhNlAGR
LAx1KlzDiGaKPxaRqb7/ZgJgKquYyPKTjixOFGobcWFmqnMsbDU+oACJT6gy0tsQnjUL30EscE8b
dU234MoHS6dKqlASWtDbWQyruTT62tJ1jtVgqNGusoyk97XK+63EYaf7pT0Y/4e1JgMimaSYJ1U6
zj/XyZhVtjlyjp0yoN+1ScdYvJZdnImt2neBsjfyqVEOnonEgN/Vjv5c80/Klfv42rypZFOiJxUD
+7Q46qOuT+pUx84xrrPan9vB9pVqhI1sxcETEpQi+38OqJ9PG3cq+B5I8Rzn0vHqnYrVl/0hAKqw
dbGSytFSCJVqd/tYX7k9SN7pEYKeAk7oLfAjtd6MY4oqxLHKRVniU99oYEdAOWzMsO1WzNuuXIkA
+5AgAeBHprkkgcLvSjvbDKxjmNQmanhUaU0/d/txZSGvTYrkCj0ISFboGS92Lie/gPtDkITNbjUX
yHzmqDaNJb5b0WhM9fH9ayhhG5BJyOco/Zzvm4k2ZZDNhnUsJtF1HyLhOs0mKG16nnGVuysSBFfS
K1lmQZOVxwxF7+V9b4axyi1vHe288NRNFCGzXeE++1RnIjtaXqd+znhynmJ9GFcuoKtDwwOE3Eqx
B6uv84naeUptYLDN48hLi7WKoTb3ZmLm8b2OAnb9Qa96RFV7MUU/4XXXa8bu17YVXA5C7fwF3bXF
8Ag3900CA/9oCPhyWHshb9JX5maqnPrL7S2Vf9T5MydperzdoEds/maxpXo6NoMZadRg1LAeNgrw
uZ/CGu1pn6ag2XauGqWxr1Y5jdjbI1/eOiirMT/eV2qj1EDO1xhZ2jqzu9w6Kh1iIbqSi509pZX9
T1MY5Z2o7Tpc69xfritDgh7kq0RRnHLe+ZCakVXhgMT2sayy7jFUzCjbVOSvGxW49Fpj+fIOkCwQ
2b8gqKezsBhM9WYIWWlkH/UenoTmTFqzR6KzWhOmvraOyCUDGqNzwWu5WMdRbzU7dBnHcuc63yeJ
E81bnDEV62AbhbMFiDiu0XSvnBqQLhLHC35LklzOF9LtHLuxkto70mw1qn1TFfSjEDC3JUinCR5K
t3d/ofparZUp5aItjivPpCwlkaaRPSwWlUWcaOdiYhAUheVtRrUP9xGNzWjvNqHxI2vceTtB9482
iio6c5uNXbJWf7iy4H//hmVXqtIbOPVhGJ1yS00+h00bxbukxL9463ZdsTGnuQ3efRXKxB96j6y5
I/692GN3cNuut7CO4MmZxQOwS4TRqshLDN92+/yhyeKy9uMpa/8N4rY73v5SL29DOTpKiKgCU19b
eoIg5ONgrziEJx3RuOeJGkCwIZKwn+vWBG4z5vEXotPiaxRmxspFfOWL5WslOKLwTxa17GobVWOn
qWkrx5Fy0IOpVNOHLHGUry1QoMPtWV7bVrR7gUESw3K4FjdhmjTpjMRxeCog3fhDMYRfvDiYtt2c
ftVHz3q+PdyVT8iWzQSA3Lid0pM6/4SAwKhZPyXKMYWKmW+AfY7TLmPxo53ZaPEY+vX/kHYeu3Ej
7Rq+IgLMYUt2VLAlB6ntDWGPZeZYzFd/HsobNdVoQv/BhM0MXF3FCl94wwgMLbAGc6WNe+FiAoBC
E4VuBpfhq9rNmxwREuMoWaYfnlq/HM1d0vWBtUfuxfgfFpTCr23OCTCVlfl3vBmn08q4AG8enRTs
pvc8MoM7KXiHpeghi31kSJTXr6/ppU/Ik0IbjMaq/S7sqrMucuJBi05IYciIroANyPfOWBvhAVsb
q0aLzKwer4956TvSFyJ2p5U70+HOZ5klvpL7OtYVaqOhZj3Jg5dJvuwZReM8mq1Rb4WerZl7XzoW
1H0pjLG6tOQXg0oTgspqZQenEFvGwY25DY9qpGWPosZD7/oEL46Fsi4pPtg6auznE4wpzUkAirBx
SfvqASZO6fl9hrBk0fZyvrJnLu1Nwi6+HvwQSPaLU5FbSpBaThidEgD6v2QlQeG0SaNqTW7q0qQM
DLIhoYFRBJ10PikRTrXQksx5TiOr2yVFYfme1jSBdjRGxIW+fXwJ2Rq0CebWBNXy89E0ozQiRZKd
587uZWtbidkKW2/kPNqKWAv/XB/t0hqSx9JbZ2pgQeb//ubcDRBCw5RI49mgs/+pUnPQP+Ch6mR7
fZxLzwIP8SvWimtzGSTDmCztpE39ZzoeRnZwAiu6nzUv7icFBGvmRnaO7umQ1tGvYID7vjL8pVCA
wggZKwVbk3meT1OWOxunpkp6TibHpm0IdX9bqlVxW0Dm2oaDU+1Y4miPt3Iitlku8u/X53/p5GNX
AwoMICiFj0UsogRhUvoxN3jYlv69j9HafULOcpcbU0rjwaQjVEOJvT7ohe4laHIQkjIrCeRqCVXR
cwWvYz9ynpVgrJP7oqh9V2Cdq+1TCjaq66O4FdhuDI9SvaVXln3yDRzaT7k8iZeV3zKfxmU0BkmV
kICyHPWaRR4fUHHtSqfwn7M05RqqWe4DLq6l73Wp0tzInRPsAyVBg9sYEeUDDpx5pKXK1qdjNnqp
VSWbysjXjKAuPQPIcnDalLmqvrxEAqEaE/0/H4+vItM3A3qU/bFM5AjP0TFoD2hyWsfrS3FxSI44
GtnsBNqB55sxU6Q2UAvdeh6aSdfYjFVzz8/r7a2mD1Do4zAznq4PuSTS0ccmh+EBJ9QCuUoudT5m
WUVpnvWt+WxOpa08h7KDVbgI6rbbYjtg/YBdoWpuEUtZ7QWdBl8nmQb/0XfkqNknRZgfncof8pMm
tb2xuf7jLtwNs0A+YrOk7/zQxQMVWYXja0bg070p48p1xqx1vJEU+rnpVCmGXawa2dbQUtt4MEqh
rSXwF74HryJlW4yEOS/L6GqYxsQWUhqcxkEY99Tb242J/J6nx2QNimmMayDIC7cREKrZugrZ7Fk3
4fxjWEJpZHWQ/ecWtGD2W8/L7qQWvX+oxkp27mOMrLIv+KAZ5oNCwcLxqilYe9QuXEg0Gsk06fIT
wC6xIjkpYoeZivQcxZMfbqrckQnPKzDbf/oEpK+X5GaFGOgY1GuOG5euJcBjXElz0Rj9xsVtjO1L
rHYgnk7x0HWIEwaxV8q+sStCX3IOlpFYfyuISJ+Entd73E3CGOZnLW2vb7uLK/DmVyy2XSdELzqB
J9uoFaI/pBooB9eJtKl+NKNoeEH1LyY+i2t9jdU7z29xFfIWsgKIWXARLsuLqZ/BqUg06VkdZy/j
ctS1R1FSyEQSASOz69O8dLq4btneyM/C5l3cNkZkyBVs3fDURXUtf5HVXJXcQcEAc9PpSXCri8ZO
XqDe9/scVWF1ZfhLh4u+HR34GS0IiG+x1yejTIu6Ck5+jT2bUyLaOOV5hcFDXn+F1JWvaWVfOlw0
BIBK4s+EyenipqNl5QR9YQVgJXu730wEP9tKb2JtgzOUpO9xCLCGTRfbY+w1hVUmXp4nUrWCQLv0
icGUk4Ty9iL3vFj1qSpbpZjK4AQN3T/06BFttBHJjcrM1wA7l4eizzUTAWc1v/MVloyU8ScjOClD
nzzV6pwqqc5guuiEW2sqU5cGgwwAStFhLCSfzgfTFO5Is8HyU6uU4V4iaUp3YylqSIBqZouVUsal
zQNDGhEBqgazVOH5aI3i9JOwK/+5zOrqUc8qFZxpgkDorpdEMG0FG9vaXT8vl8acNYmIhbmiAcif
j6mKZgiKOdc2KhocPf5Tm6Qs7Qf8iwI38Me1zu+lFcUQCEwOgMx5w5yPF8kVTlJyKT3rrem7pWNR
Qk27IP/m6GG6hiS+cDiQLSASnkFISG7Ok38T7us13RsJptyzJbLQY57TDQ6xxbGdyoMYO+dbrkXW
TkukPnHtAgfklaf+wmRniDb6a7OFxbuAtIR+6NMHCE6NMsYH0Y7NbRtmilvplb9WwF18SMaA+o3O
DeEmHVnwKOdzLemAdXbeJi8AR6LRrdKmkLaphlwX/VJp25tjvdYcW0xvHpLmHGEM7+ksS7i8e6ws
Rtm5y14gYeWH2rft22zK/eMU4WB1fZteHopCPMoI5PXvAAMElkSpZfYSpmq0zRxF2g2hquaulaBo
tZJIXFhKED3gAokeiRWW2QuyeUDJpTp/wW4j9KJk0A4t6qn7ceykh6yY1tTBLo5HAWHeK0TJy3K/
3CDDHytR8RLFRiBcqyyq5kjIZNwGdV5IbgnW5+f19Vw8k/8+Hb17epsIscBZP98twC/6Skqs7MWM
4+HRj6tyWxfUqOuWWp8rC7W5q3QDvBw6Jh+MB+ax0UPQcNslPUWpaP7Wb07lSAE7Dnw5fwnbgS55
iT71QVR9TGGactBKE+fC2jIYfRSqwxQZlo5UOSc8SzVRvEx5ApZFN+nbAA3cd75G8wrb0cP1hb04
nkUPcDZcAhK2WNhMVVvIEkPx0taxeUBBC6b4VGcPKC3kB4EuxcfAsiwmUSX1b/4GncwTfL6Y1ZBZ
QZ8pyQvgZPlLFbQVgL9yfKB/9tFA9nUsysDgv4xZKmWJPVBKDEkqU01fArsqbTef1HRnznAIR6jx
oz1OmBzGcuURaGqfTfxWd4IqxAp7/P0Cg6qcfwoZLP3jJWgWGb1RjseCw2lN8d5Iitgr9Fz7Y9Ha
PQin+Ki8PCMBP6CKR7SBNtoSh+BrbVc20pS/iFH/JdqqOQQaSgvlZG0itH1217fP+3sOsAHSwTwX
Gi4B+iJ+bNWuTTRfal+0RPc/RfIk7ZLYiY661r18fCQaA6B4aJ2gx7x8iB36RY1Udy9+r5Z3k+qE
274Lol0WVvVKULx4hulHUYMCdgyVlMolbb/zPUrVMLVItdW/QV7o+1IR6lYodu8pVIOPZSDMY2Yb
wSbso/i7bGNTcX2mSxLev/H5tw0db6aXzlvqzYXT4zHSN2Gj/AU1pOvbxq7Up0Zv2n1Oy3MjxlK+
kwP/h+yr9gHLIVTjzWna6ZaYPstNtnb9La7e+ddQxEW0lPocRaalohJaw1qvK436V5U6ayMCH88w
M/e1L4mv2Xvh67YbZvDU3DiBZ3B9Kebb500q9m/sGeqOlDPXxTI9MQfNytUg1/6GAwqpQVtMT2ps
SSvZwLL88m+YeYLEI2D8lt4TWYPqXp4r2t8GkfqjkkqamwsnEwAn63Anj4bq0jS3j+M4TPexkD5p
Q9IeI6s5pkVffm06VGNXZr4klfGbXrUpee9o19HNX1yU9tBiup7p2l9TLX6JIvMPIZSqHW/kj9aK
7dpVIPFNG8fvoi/VGOFrBsgN+ziCmuvfYHHE//0QXggMvWY64hI1XFa5BeU/1f/iy0GR24nNYxS2
3U7q9LWcf1l6mMfCpWAGMcx/IeBwvvPb3olUIpwwoOxmg5jlab7t+ib4OaSBOE5iijaGKPxN1jnV
ZoAYXOxMrf19fcJz5Hm+6cjFkejlPUQZgH/Of4QS2EVvIDEfuHosnJvWdh7Lurc7t1La6isFB2xx
ITMma198UYKdJ49KL1xQMgBO2lLhdfTjQkr0TmCKrEWfSkvyU9jkaueplTT+Felgbw0pCn4NGgRh
t0jT6mhADfBaKxOVB/e8vEEnoVqLLi9cR3NjACV8SCeIyyxBt05ihKaT1sAEycrk+2BoQ1orku22
iQVhNfeHG0gpwrOq1Nx16mBhsiv023HK1a2GvvLT9c/zfj/ClKVsPnOoZkDl4mA0qtOZjVxQjkkM
HWV3R/c/81HwR9aLNfu1d/cPGmGQ8ZDipMIy78vzrVDmRS9JwuoCxEzHzMMOaXA2XZkF5crHf7fn
GAgHO/bcjKSBH3s+kNVXw1h3Mq1iGVhWsnWo86ubtImm8jHndjZd7Cqa4KZV+7JYuf5eQdpnG57B
iTkBuMxdTy7a88H9ygz7ctLYeH5YKuNuQqJPvQ3TMniIaGMPbmpbjYzxEk4emxEdF+dGAVN7Ultr
KrwqDkyovHmBooua0E7MqF8RV8UuBvaR/lBkcGs8ECWN7mJDYxbbGgP26JcRt4X0aNZlmN8YsdTJ
btFGWHlQEB2J4ZUhr6sSJrTmQIvWtcD+3UU9zNYs1BOsP6xaa7c+Ui4aYA1ZmTDjqzFSP13fbBe+
C50WVGbh4tERWF5+yDVWWjpoSuCavAfHHNDcvaZXmReGZf6TpHU4Cduu1+Cr795cIh3wjbNqNxg9
Up7zL9IZRerrIlMDN6TjKY59VYy113dCU25TgNPpDUaE/W0QZ2W2rVAYXXv0F1Er5Zy5BoGUIlVB
KnVLmpmJhyLeeb0Wug1lmNHFVaZBJBKjLNkrnLz9beqBsb2+1u8mzZgo9mBRT5RHpreIJbFhGhTR
SYypG+hXdHXwOe9sB1Xk3rlRh0HfG1hn7cxhMldOwIXZkiEANODpn73O5mvgbcAVR4nhwMYP3bFG
WKEJquQQqOoUfGkiTeh3BRF7tpIXvNtZCFCDSAeuxzJzkS2CPFjqbQz31oqxt9F1t7ESs/GU2lAy
F3xO6Uml5NzXqMP7K1fNK/rl7LiTfWEwwvvKlA3cyc9nO1pd4WSaBlGwkbsmvxlIfUXtla2mpHAM
Unpchd4qzcEeEj1qPMtGG/9uMKO8vbfynlAA6nqEgXyd2Mnntp2k0FVqFY+nTMracmM7jb4P5wKl
25Vims2IoiyIXVzHA+tPmKQmjHxCefloaSTWoWcgiOvfOg2nWXUlgAORmzSSmLZ6lsnRJzOhIETf
UdTlJsVBZI1NvnxQgLXMcg9ImJGUgvNd3L0Jsb5MjqY+97SWDPW7k4ZuNn69vrmXn3s5yGLRk7Zv
tEkJofh9xcGcEv/oRp+dlT213MfLQebE5s0+bkIzRcISpghpJtw9L5Bu6uhor5W0V+ayFBIyLdzj
4eHNcwkO1hf563hcm8kyBVvMZIngKgLDKNWUb4L3c3inNOCuN+Z/wbfmu/rl+odZ3jrLkRa3ToXb
vSXXjKR8Tm7M0jW2xn14Y9crBcG1NVtEtipGWgWmloBz7/NNvJG/9kdlpXS0NsTiFot6vfElP1Kf
uag9feO74VbaXV+s1+b327tjuVqLgChS/UgrK6ZR/ao+VftdhKWX237vMMH6EyE4cXKOwUY6NpVr
rFVv1TnDvzb24sbMIqlKmp75xcG+1g/C98bsQRaNW0sG5B1XTo1Phr0F+KNokisZlVvJR0m+ncSO
37zpsVE3v1G+F7j3Xl+WlRtkGb3JOGPF8D3U59D6nfWPIv/R1iv3x8UDwXMx18oRIVz2IVRYWT22
6OyfxP2W3Sg/nZ/BJtgVh+szubiH3gyzOA3FGEdOmDBM8Tc5FP+NJ+k47v9/QyxOgmSWjZahBfzc
boPtvE0hRq48cWuzWJyERsOreUrnIW7Ku+BGPVbHZO0kXNyNb1ZqcRLqUC+tWmcM5XPuuN0dhgdj
5da/Ae+2mpf8kX///5ZtsftF4MioLLD7i7/TrfSk3eT7tY+/NH2m0MJL+GZO87q+eT+sRAlLKWZO
/s/yTt0XP82Hnnf7pqt3zVP4HYRwcwpX+DVr32rxMDYJpIswYsxx9KRns9pIped8M7///1Zv8TLm
ZZBWTsrq9dvh8G/TrdG65w/w7nqiwEu8DESCY3q+eECuJxwwEvXZqm8K6autfzX6ydX6H9dnsjbM
Ym/LReCn8cQwZbh1jH2c3JSlF+krh/Rd+YmEHwYJqc/MrgDTvCi3NlbdQoaRpx+OsEE4KtHQPvp4
h3R4MOP6vCvyIgl3lp1EBwlUVr4B3tn8jeBIEXbkvfPrY7MGrw5AdnaIAYqELvPiXhp79Gjixld+
2Enau4k85J9rImTCtUpzSUOHlUhqXsW3H3NWV7fxwqDgPBeAlzDPaYr5OYkT/gyMDN0zP47S1rN8
ay0sXL4cRP8kPZw5ECDAm5ZYk3bw4yDWVf9HJ1S7Cj2MJFr5hsR4shWPxppY484ttw8DMhRgcQrc
NJleH9k3RzzFCyYK6rT8qVWZ4XHuctmzpaZwLQOZuzJuyjVw5/KAkzfzZM2V7FkAAE7m+bloqGph
bKBFv4QqRbdTmESfTUn27w1YNZ+nYiruUtywVoqW774fyTrp8wwdpAH7Tvw901J5kKY6+OWjXLWt
qDrsgzheo2i/+3qIAZM1sKIqFTusFM6nRqve6umP579qCT0zbxy64qtTGwEwFqnPdtePwPspIe5M
FQrpbPYetbjzweyS6qGdqdmv0szbuxpsxGNeGWsLt4wzWCxKveorewL4/VJHWvKdJNET0/wehUW3
KyXTuO+sSDnEQfZEDdQ8SFOsw7mUlM5D8K9fycTfVYDn8WlhATujrjAD4M5nachpUklhYH+vIJ9H
+MgOdv3LGmRcmfIibIHN2HUUYWQ0YZH7rW7zXHVcMwgS6SVJ+d9WFv3VveTsIqBxBzCYCig9ITQ7
Fr+H59C36lQPnhpJitvY8xNh5XujbbrgMZsCy7qtm1xXNnTLa+EFukkwIOvsvq81Vubliy4Bo/C9
ybf0Kna1oc8HxXVSYYqbTBVGuSHdbbrMGwOKW4dRF7E+eNc3zrsjz6s+ky/hy80KN8urvEqdYsz7
RP8+dqb0CRpLNN52dJKfaztTul3dqQUOA9fHfHfoZ/AcpSmOIG0sXAXOP2PNBg5tM7O/lwqLRtHT
dwESWTdSHmlHfzKre72wquP1Qd/vXc48JApmSyYPu/V8UHWwEz/BzO97qXaTua1jXaRbdEA045A7
gWbvtExX0n2UdXK+M6VpCPbqRA1sZe7LjBLABxUsmgconoAWWMKiujkN0/Ev/q5XVj596aXG0dy+
xuL4GDYVjYuppp63LeRptBBCLA3/8fo6vLuWWMq5mwVsSQbMvywtyXGpG5GsFk9TMkY97YN4GHZG
5Y+hm7dmsHYxvRuOtcbMgs0FTQc3mcURsYPaigPNSp7SCey424kce2kpxrPZTaa2+XZ9cu9Wl8YM
oFwiLJAutIEXkUCf0Gszwlb6Dtl3fExbrfXKVMv3ZRL0rj1RWxrTeNhQsLNXvuv7u+m1QAi0df4L
4bHFpqZKZfg1fnFPWlhLn+rMce70LnY+FWNreExav4WHoj4qvh5+0pXwr6o02Upc9u5c8aLNLF+Y
QpAVaBmcb3HHyBJdCiqicR4bKuxl2iHajiAuOjNGfqNXwY8IzOP2Y2uuyYQKs+AYgRD0vSXACPGI
OaRojae6LPIHQR/2sc96vXsECz797VWrMTeZMVXxJx9tozWNmeUXp/5MM56dBUWC93ZJoc7Nskpg
2wxPZmHZd35KHfK3KFUn9SItrmkbAD3K9qPe9PtiTFel69999tf6NywmugCvXKbFmvtdQO3TjMan
nuxI8cJYtW/yxG6TG61LB7xIcIb6BDS3/BrDcbzJuzH6rRX+YKxcb8t7fP4dGF9BUJl9QqhVn397
CQ6CM6Io/VSJxh9dooSy3vdqk9bHBo1NYFBtVq7Add6PiSgY3A+G/ddxOx+zhQJSS7paPjlxYG8a
vXM+T5Xzn50l0gZI0hoBerm9AbEhjYWsHVkHstpLzZvEaCZViLJ+iqeIwl/X9PeTiKad5DiB6lal
SuwP2ODP9e09f8C3b/w/BiW4x1mFjMd+ca6DxNBKgMDGk9bmOG4huxM/G5gjrD2Kl8bh8KCEQKhI
Q2me/ZvYG91bO6ojR+Oi7KToZvKl1PIyMAb6yk21vJGZEH4nXMbAWLgolyAr0YyOlqat8hQkqMUl
il9se3tU3VD2P8gcQ1JhZt7BY55ZCjAnF9ex02JMil2E8mTkWnEHOt+6bXt0MhKDLQrDMN40YTH9
Tjvng/LyryMTvCPXjLMeJsyLr6YIsLiiVeWnQATWLk9rS76pCDlstyJ+/YZCYbMCQnx/GIik5l4w
W5SIcAnJ6JNcTkQnB09WmIidb1rYnCi5s7XHUHYt7Eo/hq9GdgTIyyuQGwQOxMbF2ga53GVj3k5P
MfpIe0cIgZ9tVx2CTDa3ZdGePngMEIyZ8Q6g8uk9Aj85355oIOHsXOfTU1I40uck1fSdJsZi5S15
dwjmUTAdMXB4hgewdOr1AytBcKSZnhxlaDYo/+iuSMJh5a6EqbI81BQJ2JvoSEK0R3dkUY4xunxC
2kCPvvtSLTW3fj1K5QYVhSr5PZhVJGS8QLAdM1wAc5VDaB5H6CYjLWxkQAkkrIn+gMgQ48HsU3RD
uGbDzHfjfEBnLAUc5vymDWKNievgcu6fUO7zu8qTQrOvHRcno1aK3WwwzcnTpt7PPgutaPHpzQfR
mHua3i1FrhgdYMXrEUEwErTpmmocvMGyyuw2KP3MAGs6aVR990KwP0IvbibNpNJuR415RG4dkywX
0+PUBiICYZpevJYiq2Uc2tQqJGszFmqlmG6I9VCC5pA2SzJ3Pe5nd07cO8MnzNG0ut8kGe45ydao
hJ3cWo0fFhiYqEXxFYmdEHV/O2l0aO29KftRhg/WMKLmUSqqT98vbOuskhB3LVMDDwmt6FwzlBqT
XmBvVNWRqoYSP0+xijOQG/olWas79WWIEN2semYdMhmW7udG+E29J6Ozk7/AzRylRMqn6qTPvjG2
lDxrUce7elCi6D/MCvN8G6VIUoL9ANbInzTwDW96Hg9/R+Jtxn+LoUnkXRWmfe8ZCNOZT9rk1JWr
GYma7QZkh+UHO9DD5k4NUiOqXKGVbRK4qRbmzVaPG8WOXEuHEvupUfwU6AviE0Di8Sa2pEMQaE33
RQcRk/2IBq76rTM4qfGQ1G3j/JBliiyDp8QZ/vYedoC6VrNJ8iI4KqpUvKRlVYZuUalDtPVTrQfT
hT+NsXecXJI3I+JG4iv6eSLfo8wjhfuSmvx4DE1CPZReNVT5O+QLxcaypUD3er9P+9s20Gp9Lzul
03t1pTXFRve7sr6JeXDtr4kttfZpxDsAo4+4A+qyHaS0CLyobkNjH1XyzDaAENXtCMUgFxq2UPGT
mey6c0f+7GjTKWBTEs+J4jCIXB04NtwV1eztpGazw8fcdpWJoo/r+E4zPkihJE03dKOC5nPftWr0
o1OFbux76AXN96lLtewWYsXQu1ma9NOvIMZ+ZBs0ZYtkVCGL0UhcCm9C/haSNpsuflehaW91q2wS
4q1C13amOVjZPYBQfXaMNZGO1t1AGEKGjp2OM13SbvXId7XUF/U3foLdHwcy1vQQV50jb1tdG7Iv
qFdN5QtaPGlybPlzjYfRVioU2iPbGIHTqb0VgQIUdeH21aSPhVcmFpRDT06VWvwYYwLibMOng5jh
NhNOBZ9KPbSa0U0jv/N/VvykDDSbPka+sUmFjrs9lgn+8EvvhgFSBeDcZtxlORfBfZzA9z0KpYts
0yvKJm4GrxtzZ3qRJUspFDfKg3gy3NoyWp5TJQ8k5dB1gO7/5EAmouaQqDErsUFAymz/oENhR9sc
Uz/n9/WX4rX8+TZiQuaM+EWnqIdNBLTtRSQjsgiTxKCWn6I+6bRoHxp08HEit7lDH1hd9Ll2zUgi
RNoZTxas0TisbUytrAzAkOhSUXjCl1OQPQ5qU8GBskVuBhthzauhlb2cfvQtRaASZi2/lrSRsu7i
F7PyMapTqfRNSUVuu5oMtNJL63q4N9OI21HOy2hlyGUU9ioRALRDJ1nFRHZZdwGOBI6plrIfsaNU
kVdQZ052LR4qw3/mIBvW3+sfZZkm6XP8CnaM5ABACeDJ8+c7j2dh4zqpf8Rh7zgeiiB1+AIXJLdv
k7rjglST2OpydunUiH2oGoPy4/oveDdhoFlofMGc5YkHpT0//W/iW3gSZcktmT6XipY8OyFyCIhu
iUdVr3A7+vBYiOPPclMIJQFNXCRDmmicfmys+LlNY+tQlMagbiigNx1g5MquVkpo79YWrW2Sfurz
7PkLtmz6KJkDL8Sz0hcOe9YXzpce8ZyHPsqyvSbl6g/C8UTdoABePF+f6btWDPB6Kh5EOPAlEFBc
5n2RblBBIpp9huPmfyvNmDrLDnPQEHZ6LqG9h+BqmjiexHv/X1GPwYDJIaSO1vIQ6x6Ux87ypWGl
wP7uW1OmpZYPZxWCNA5ai+jbkYox0PxcPQ0Ck5p9Bv9fPfT4rVVkNLSQV6LGd0k4USm+fwCQkaCZ
9cfnL/Rmb0UVnzUaDfmUxbDyP1F0V4eNb2ui3EVDlYGa6gPO2l5VpSZWXIvzHDwEpYHOY21Y8Zpq
y7sNATiYMBnIJLI48086/zlosKtBo1vRSQjf2ippMgCUgwlgxIrYqFPY7fzJqLxBSvKVztQyCdFp
F6GwZsAPIpJ+x07nMpWi0sYEkVyMSBPmrGXv54KY73aZpP3okMXMPlgFYEyi6JnmYc40qGVanjW9
mDIi35M1WckRL5voaArcaaKwwfypVdMPIlkYb5bE4ALlYFPwWKxuLil14yNnd1Kawo+3mdllT02U
+fWmqQq1dsVkQA7UMl9faT+839VkQBT2qGKyuJz188+KqIWYL8/hZACnjm+q2JHy+zDKp3hj5fG0
Roa6sKvnRwLZKGTsEFhYOojl9MayvuuRoYWfJX+L4BZAsajsvLiVx0CPb6gNyCPWdwZRBgDgZtiE
jdNFnl1EyVp54v3Omq0byJoovVBAXvLcsiRDNbWDij4jUzejgY2B0D7VlgYT1V+zqX+/0iQXsBUp
Gs92NUsD5MFXQ9sXo3OysSL/XpS98hCXZpsSWAG7XLlB5/1yFq7A95yriBAYdBZyOTPfzBvHbGvp
lDV5QFplGZIlIk+kkDzw8izTbHwsCO2zOyNpZcmrKky9n8qKTt5dqUlB0ND3Ue2ioRGsFbqyK8lC
5LtkLMP0JgOpNp5ahxj+ezjY/dfrP37ecm9++6y4AQadNgJelnRvlhB0o9asJmtaCTWKos4/0Vew
/sSilqGtJnKHCdk0ycRUtpOl29yqrG5TifLDXn7zr6CiRIkHdAMXweJg+LwpQ5oq0K5Lpd9Ta9Fy
NwtRsi2Hpr1R4AevmU1cmjcYZBq4Ftz5d1zkLImkWoRGdtLV7i+e0FO28WetX08gDnCwJin67Ft+
uvVhIR1qbW34xf58XXaWHH0+Vl6Rl2iOQJ1bRZGPX5URaz9Tu0dpPJz0XznKCH+uf+GLQxFQg7Qm
SaHNeH7pmFbQCs2p41MbhZLvoYaEUSlCtn3pDnJarTzci5fr38RgTsw8m1lTZ1FU0tUhHpoaD8p0
arX6C5FTJj+YsVn232uKro43OV2X/ecritjTynb0x+uzXdwy/8bnCaeaboGWWd7tJV4AfpDa8akM
9BF8OyrQf3U8a75ZmjC6XWYO4Rqa/uICc5/RVkaI+p1vCRqBfOBEik96blJhMQfDSpE06dLpsx8P
ykqV8NJoFAmJ+2nIE7UtCk9+A1RliKoEW7XBz3JvqILJ+pxl9O5/R32vfyzLeF1Piq8U6ekIEXcv
dk9KzT/sqTKcSIqJ7nsUBPJNI4rpUFlF+HE5W5Djb0ZbhN2+6viFEkTxSWuyZHocq6n2b6PCMf7Y
TThur2+VSysJTXj24wNEQiPz/GAYMXSQTsJ4OS8Tv/kyxGlsAzrAufdRbRzfWEkpLp0MKoXUduc7
x14mUBmxhTTWI7wWSQPQapQoC6m5qRRupgVmvA962yk0V8068Qf55L75H04GTqlsmZl4QZh1Pt2S
fKYISishpqytX8IarT3+6Mm2kIT2GOUy5bb/YX3Bycyah1TQ1cVObSCXR0gPJqdeqWWohImUma4a
hl3vZXJF4eN/GA52sgYwAInF5RvSlfRzSioDJzPUevwja4VSk5CtzGvsvl4JWRdl5vlYzO06qvSE
5zME4XwxR78ReZPG6cmh61IRTUWTdtv3vPrXJ3XhOqP9jZzN7DQys7fOxyFFDToqbtnJp9ib7hSy
tXhwo74eKX1I03RTWKm+lg1dHBTpXHJSeO10os8HhZZjVd3s0gl+jGJGPOih40rt0ItNUySauVOQ
D17z4bxwGsFy0CAABEPneancEyD1CNpOTk6SUdPScZU+bnWAOJVfwsoM81hd2S8XZ0nGh8YE/SVy
3/NZjmo9BBOIypNRjf0PJx8OY6BqpYffSNZsMTdo1tSQFnHi66YBpYbcGF+U/sQi71CaQMRj1CWn
KSvyL/rEbesNEbU0isjcsveOlJjKXpZhXH78VUZ/mYYF25ancSn7MA1mY+M8kZ4QWcuqnVE249ZK
RKbdp9OUVF44qFrUurQFZNsjz+0+yKr8N3USnlkeeDYwWNy1yOp11K3N7KRmSfHH7hzp3uw00/cG
qIn762fm0k5SX40b5wiEHPr8wzoSwsaRX2M8GlTGXaTk+Xdkg3y6K3Lz6/pQl64BlXAVadA5lVxC
NiS9IRTBGuCU+4EybDJKRsFWWIRW18e5OCUyVTCV6Kpy5ZxPqahNFfqFlZ+C0DZ+t21t47jZ5psi
zjEK/h/GgnlInW0WxltiQLK0MctWdbKTLeZqNoYSD9hew7Zih605iFycF7fnnKICCF6CDoMWVcI2
19NTleANdkySXuzBu6nmXqnD/Nv1iV06fjMxbS4usw2XNb0JfhTuqFi3Jh1aJIBEDUAOQfo56XMo
G+0wvNQU7Y/XB704Q1A1FpUNyP9L1mFtJVPRpmz8OoHplzZp+2c06m7cGI1krLmhXLrS1LkyapDM
gXNYPPHZoONPK7Pz4zRPrX2da9AGIqXuaChMaoA3ei63axjGSzOkdqj+H2fntSM3kqzhJyJAb25Z
VV1tNdMtR+mGkDQz9GTSm6c/X+oA53SxiSJai93FYhuYqEymiYz4DXkb6Q037+Xa9FClVhLA6YGr
NlXiT15FD8WY3QcROdbOObYZi2QCxxUkG9hwl7HQx7P1cAmLwLPGsTzYbpWeKgssrKIZ8TsRAL/P
LLAwBigAHk5UbS6DJdTfXDu3kb3s6bLcGEOdF8hzNs1JK5rYvedNnO7sva0P+Drk6k5yUREXGNaV
QdEqdv+Y5MbwHTuvpj64tdq/jHX/fnNd4BUsFaB8iMW+yUrTuhvaEXGswFYxLWtj+rahkmipP2B2
f0ebuvx4fUNsDlHC2zjHeO2v5Q8sVBaE5hVVEDtxAb4oXHzbTtRDXzTtA9fTnr7AXrzVVxytqABf
W1bBWHPtMUI+Itp85r/k3uWPXBPuTpFv604Ahw7TBXwm0PTVWT23LJeIjl7gqEVTHBt70sWhrXab
Blt7gQxByrJTVHwjnCKm3usxG2Iim77+lkNKu22jonoGnbPDodkakXTCIYGg0MV9d7kRlg7cnlYO
VYBrYqqf8q6Mf9R5vJsCbn0qqhSkRy4diTcsjDIq0zTh/AhSpwH+XNXhx3Rp+1ttmF7KujF2DpO9
cKsPNVpKDcg1rYLGlfaEQwG2uio1pfInnLVBczjtHzw5qUdSIpern2+3Sk3Im72l180yaHiWmkcn
deg0h8gbfrQaPXOP17fa5neTomZgiVCcX6sLxPitZVE8Vsj3W87fqdIDbM8ABO9ccRsPW1Lz32gY
6IO0vi+XxzgNGaVWqwx6TALCB1eP1f6cC7s+C14uj52Fz8ehAfehPpWL2JO53vqKr6PLSXjVuVGd
VqYrLqnRYqjPUZVF7U1RaJWHTIg3qUdPYE/1/nmVE/pb1YKe6LoV2ti5WqRaGUx9kY5nXdHG+qYc
1D3e59b3Q48KRJisT7zRLa+7ArFLngoB7ShF/PISbRR/e5R/lJ0Bbc4hmjR0sCHtU8a6nMPUmeZq
SXp2Qp0UyjkumntzqvD1KZ0PcVWFez6L2/EwWgTeB0ZrfaA0Amwir8AqMCdQTX4+htVxjvLltqm7
3j7EltfsbIXNNQofCdIZ4GYgKJcjLGsjE3WrVIGijM29Wy0taALd+G9Bq+fMbm2f8VLL7yadm+/6
YtnKOq1XkVdbHvrGaIx5JoKlTd2TMo3zba4gYpK1ZXxGZqT66olQ2RnuZlDUJqTYD7Xt9TlTRbaI
YlAQQYiC8+QriFH6AjSNn5LKHFWO8f7gjuZeH3tzwTqgCukegkmw5M96tRdFNiLn5EUcOC66omcF
BR/3tLSmeviDOX0VZ/U1vUWlIpHaJC1jfbLrIfmFt6Lm+rOJavUpQcX9KYu6bqc1unXhQhPkfoKX
JeWqLkeXmHMv1EW+H5ZCmc7p1JeAwIxJGI+JmlrzzrG6GQ4AzO/KPU+W1abk1dDCkfSyAOFJXfmJ
z1efPam9JezBl3LK6bfrk7r18YDBYysrjVFohF8OrzMn7t64KwM3x27L17SchLBuPHvPPndr99Mf
oJjF2MDer1aJDQCqwto7D5ysSn52lR4tt5XNfrgRrmijU2MZ/e31sW2GlC8/ir3IQpursS36bKiz
1xUBpmVF/JdnCaP4b6i0rr2POsD/B1B6RrOTX6x1334/IBghrAKpXfgGbo7IdO2oIPpwS1wi60e7
xHp1QzZVaP9q5lAtx8LMc/3cD/Ru/8rHXHNSJFo6w8qRxB3j3neqyWnOTd3GySNAuf7z9VnZWmG8
S2moS7dmiuCXXxykaNTXbcgKE9HysZy9BTxems93EdyTj9djbZ1IUvZch8AsO26r1czrt4ObpeRB
X6E1dFQROBo/6iA/Q1+lEn/wsvS76y6FvRN3a1XT7CetZIBvFchB7HRkIWzaoelz7wvt4k5JDsAN
m2kn0tYaAxD8G0ODJdO6xFVOTQcraS5QbOrRkNOTcP4PF2r1ocvC8rvVantKB1tDoyYMARVCFi+q
1c0CFMgpujlhUStFNz3H3dLk56Zyy/Fw/dttrRO5eUBp0C55I6rODWYtWcmrtAO1HfuDhm7QravO
fXvTxvO4R4TanEiIDGxVyO7gki6XZSGGpBrsvArKbprOCcSRB4hXOJUkXeI4hzQG2Xi+PsLNqYQa
IoWpKWWtMVBNhuiYirFgoKW4w52WSoKPzT6v/r0eZ3No+J3JhI41ua6tZYWYyrzj8WsrXUL7p4+x
pk1Ql4NG102xfUzLDl3I60HlOli1+LFBhtELcA+Y4LqcX2RGlc2jQbrqYLBiqWnZ+6G9APFd3Dk7
DHTkHvGjCG+LNBN/w+wWP6//gK29zzOEYiyPVV6qqw+K7xSnOx2DQE2yMvHDTtUEOq7oLtapwI9A
be06PWJua3+5Hnhruj00BSFPQzMCUna5ktIZJ+2Ux3/gQhI/kazrpm8PgDWONIPbz4A2p2UnSdgc
KwkXyldQcVAsvAwJRNEYnE4pgq50xvQm8zrHu1cU0Tc/lHSJm0MM9qii55f32V6Sux2bk4CklZ+w
7jDWOXg0DaflYDGoCERWWjgPGLdI5Xo3L79Nbtwa/mBgNbHTDds6IKSmNCKeKCG/gaup9tzaM5Dy
oE7HccAiPWunB9fm4HvxljmFaH39u64xi79vVpr70E8xe0A4dvVhRYuknJul1N2bUftiTfGdCZZa
QFGbosfYabLvTTrE96nqNF/0rIweuZiKj1o/W8/Xf8nbKef+pHr2v53/N6Jy6Fagu4yrRoBYaH2T
G4rz4HZFGvt1k4aNL8CUGH7rTe0OhO3tyiYupcnf1w1QPONymQ2gL5LBcePAcAZxRjMNHBsb1+oO
edIv8lOL7O76UNdoMiZdxgSkJxVz4WyurnB1mZRBg8vCS7sD0jw4S36rUxQdP3uK0TQ+rSXbuZ8S
r8UVIsz+4ZnQepGvp5PQdlKrt0caP4UHAMxgmgZvXEUdp+tUqwcfmda8bJaknP4VY7Ik94BzW+WE
DOTUnaFqxLwQlMI9WF1mOued+ZDjvTxX+REAvlEAl5Iha6G7BMpaaRU09OEnL7e60lTdr9LoLV9k
rX1ykiR/gnqDIhSLeA4Se+T/hNORHnmltLsyc2+vMIPUHd4Ys8Gxsz54hL50TdVMcbBMrl3zFBJa
cUMtDwel6+PeDCQVx2XblLLgau9VswpuCUuzoIaJk2N/mSXjTe6g4LqTduwEWl8bjd7YwPtrAhle
fZtQpEhPTmUlYudDbu0lUDsSgP1b1Vz+/dWr1W1UNcvcCbBtZtYuZCP2+9lcFGe8qW0rLz9kuVrv
+eLKx+J68XAlUbrFmg3ZjdUGrmnVKmWkJ0FUjVX8sKTG9NPT8ugDHgBTfgZVEU++MS7DuZxrRNCu
f8ONA1S2bKhO2yoPFJD9l2PWE6vXjLrG/3Loqy+OEY+PQ9xF1s0U8Y7x8zY2zA8RFgjLCRYZApLa
NIzosLqhq/1bCrWrj9d/0dsrhB8kcZSy88i/5UH76iN0ppqGoSfSIIVo/gVloIZeC659J7tgH12P
tbWwoDHYv5VVONJWd3TcCq3VljQLurELp6cFcH95t0DWgKf3J5FQvZJmJBvoymQIsy5uGRXSHfNR
4CrT/Zd3itjrqmxNH7ky9TugBfz3qjaR5npbO0oGuEfPP6hTXH1Thu7XjARE9AdDQsyUFr7cCFRC
Lj9UHir033DCDvgZY34yYq+PfYe+wJ79z9YZb0BHYIuA5jHXUkIFPDy0wdmWSRw784tXjXnyo9Gt
JPWxrRTJh8yNh9DXR7Xuz4PSRX91ox3aO4fQ1gX/+lfol8NVjUHVgUykQde16u3g5u4MG2GBrD42
5r0Fx/EBZEU//EFYeTg4utSLfQPYSGniWr2I08CJxzI7RlFk3pXIK38CZ9W0/tJbofKoGi2GCNdX
7NZCMtHZltUZQPnrnkHSj3Fl1XoaJOjGPACmJH/RnXG2kVElM/iTaNTRf5cggOOuXgZePNtWOk5p
MOALeYKf6n30EjFTwpuSj9cHtrWcoGiB2ZIGVvSXLj9kNZQ4uIgsDSY7DoGc65NAUJpkOD3A8Lb0
Q+sYgHBFluWJHzWwW1QtNt2X679ia3otiYUDS2zqCC5d/opGQ892MMs4cEMrois/JZp4ropkdHxj
qLAFvh5u62pD6ojeNYbvPEdWg9bxbu7GnCtUUOj5d7DUL2OvK08pDN/PYLrTnXDbo/v/cPLgfXWI
R7U5awvii8yxkTWnqQbw+yyWBXgFj9tk7xbb2pu/S0oSNS5znstwRYt4dKNVUWD3ZpU/FroathlF
M7VLzg3ciu9OWCPLGSuNLf5g4coShVSKsaVw02VorsF5wjcQKyvLHl+GoYohISKXcnRL1f2DXJ8W
HoBm2q/cWauP2M0j2NuGWHGtjQc30qyHWvQqFOg0PsbO5Ly7gQ20gvo90nSSC7TODRQzmWF0K1Gw
mGYJI6SwI++oLH30bmgxmBgWJkc8KQSl58s5dMYOvL3Sp0Hb1Qka+00hiy5KVtSHDt8gfWdYW3uB
0gvIQhC4ALZWW88rhiLsa9L1if7T7E+Laf2A02acXHdMvyxQn/fujq3tAE4bQKMkTJKZXw7QyCiG
ouueBmURDTf5ECPipmRV9x8lmbD7gwRKwlFlV40Lc82ZFWEcVQ4Q/yCGdV+c7FmtoFAnSt751VR2
O1nA5mQCocKkmj72G7Sm3Vpd2CROHKCc6D0lbiueNBCbR1A4Kbp/Kiz6P4goxTFUNjr54Ru3JZzr
5rTnfeNUdfkXaoL/WU2YoVHXjydtHOKd6dwa4Ktw65upsW2lrxIzDiqrGo/lMvGMs6PsxPs4+W+h
mvDv+09qYEZgcZCKB96/SuD6SVMWxVD4fJlj/wMQ7smabS05oKg1+6Gwhj84qmkPUjUmWQS5tTpU
ajtMao3GQjDYpTYfhFLPn9qsC70zmf6edunWY4ct8NtyBe29deVAr7x2HKlYBLlWqyedmt+tAGb/
YMeqp/iwLKs7s1A9f6l15cf751VqxFHZdUByrQ+zavRytRmULJg7A5/jCd8IO2qzB1Ob9KcuUvOv
1+Nt3UnUOplYThhqrav0OMuK1iqVCXqGY9f/UlrtymNRZeVpsCvjlnTWu/XCRl9O18NuHTWUvPgX
iE3sZVafs3UKXB+dHiBlP+l300gh6tDYkJjKVCjFzt7YDMYzg2IuigZUxi/Ptc6pkjZS4xyU2tAG
Eapd49Fyhv7UOGY/3fzByMCi8hIANPOGM5mrSdmlVp4HWQRVAl528ewqOQ2j1or/JKHwJP4OyAzo
/rX7ZzFFxTI0WhZMSl8vt8jPLj9sDET+ToRu+d2cOYuvD5H+TjuM35U1EkLpOwbn+U1HdEKUJeVJ
zIM0rZtvZuW6H0hklzO6pqN+W1BY35Nc21ymryKujpvFTSx3dG3ei5jR425aegdPqaNngALmwcCi
zPHtYo7P17/lxqHKtoAwIZ8XsEBXN36CAJZTAUmANaE499Ey2z/7GpjlSdBFao9gQYqd3GljnNL1
nGQGhDGhV0tVQEXDW6iJgkLPGuug0MUyDvNcJdWjUCz624o75Md2bse9gsZ25N9EYxl5nSEihaU2
GtI+weK6vXFSse4dXuqs9epDMynOU+EVi03OWC176JrNyLJ3BmlLXimrb2uamVA48nE0L6z22Z7H
8J6mVmX+GPiTP5hice8pWtc7N9hWWFxPgXJDuIW8vvq4WhjR3nC6OOD9090MAJf8JDLs2zj34i+D
GKfuYCpptnfybYbltIVISXb3xtu+zlyLoj/ZaoV80Ud8jdyPbb7U97U65sZNVmR56EcgbpKdQ3Cj
u08/VJpNSpg8AB95Sr567FQETtIpgTmrauP84EIBuNNUjsRDpHbOyyKw8clRZHMe4nq2eF46R6Vm
MdDi75f5xlOF/rnDHO8P0mp+F19frntEbuWEvfpdxiLUFIIAT5MpRpITCmpa+WUU8shu7GSvubi1
pWW3Sd51vBXWdTt7amzWsRkFUT5q5qEanAmKcJMuB2fQ+mMO6/p0/RDZ/OCStIdKA3edbV6Or6C/
KGK0XYCPRNXLtLjhwU3E9B/MksH0F0Objyq1+MP1qJvjNKkdSPwCCpmr1T1JVay0i+MA6cAlKEq9
V/8evdpYXsJcrZqj2WrNHkNp454FwvX7aYueH43My5Gas9kYkTVQpM289luT0iZFgtQVB8co3D0Z
zM1pxY5JcmZQPl0Hq/SiTBpXI0fT41b3C+Esz/Cy9ehQTUaTU+HPlsxvkkp/P2sBBg0EGh4SSKkB
Jb4cJjrGYI8W3hJxroY/hix2H12p+3Mz6PH3GqrdnlnK1rzSoOVMpn2h8TkvA6KLqIdVapDbYyCr
H/TQbdX7DLXk7jRkbZrslJs3sl9QBUCJTfp1yPWsUsLaNUQpKF4C1Day9rE1xgpAOGZn7qEolnb+
0PeZ3t46eZigwaRA+39/CkWvTJrwUlpHym1VwzSWBR10nmtBH2toyOhCog0s959Zm6uP794mDk05
yXkGAQ8S8HJqtXlu88zkyTtROpjw+jU1ca9kKJYcNXdKs8Po0c/YOYo3li4gOZsMkdPYRgn+Mqjd
13Veon0Fk2/QUMtqYu8IH8v5j7e39dBEeX4OtUXMO0eCPGhWLRzZfQbHIfNu3HAvwzqR1g+Kpbhf
R+Tlcj/K6mZ47mDuZjuFks3xsf0ZIeh4qD2XgQBV6zYwTu8rHP9QP6CCHHuHDF2T8OhGoB2f28qw
2wMW3V0evP97SqA66GPkndCnvQyNAUldqHPufXWjsXq0hWneDKnoHsYc/8BOU+adV/7WnKL8wwkE
VIUVtBoqCOUa+4nO/WoNoYaHkZXVPC0EGnTXx7X2IpEpNzWZ/2W4oma9RshaZlcqXt67X0s0rO8Q
SokPJeJ+d7MzKwcI9tknHZJyco4aDAXzUflHeByPfmR3dnsLNrz5VC1OV99UvbFX+986L+hEQjvi
WpU6BpdzXhdLj75j636N8NtCdDQ30+gWEeSx/5RmaKz7tWL2L0DyjfpsalUS3V2fm42rDkQFPGpa
k3DV157dzjBYibNo4VenLtxzGbe4MoJRvpkn2zrUS7js7KOt5Q2HWnKQpInD+oneFFpsFC3xkKE0
f6rC0KlcjfaYjcdEIMThQ14txodp0Zfk+fpQt5abFG6TewuB3rX6STibEK/xXf4q9fPbg6HU/XAq
Oqf99QdxuON4mIOwBYx4+UlDw6kKJ9a9r8aSTLeZaFCIMAu2+8722bjZgLhic8gHBPC17t5Usbag
Oap4X7sWrhPUgeKBWm97Q5M3+Xx9SNuhaKWQaOpkDfLvr9LMsuiUqpChDNqOt0Oh/szCZvwsWu7S
P4gES5vmPAktkJfLSHpf2KleJ+HXAkGoY1YiAtqIQX1kDYc7V/XWoH4bbkgZASAdq1CwUAcgqGw9
Dc9rf8ZsdD46iSgRUkT78uP1cW2te7IQYDy8TSUw7nJcJQpURq9HuBLFERz3RB0XVEHFsJSHzMyr
O2+x1OXeM5bq8/XAG60w0ljOcwpjCPKuDVmNvKCg2CVRwOOk+cH+EB9zR/0pYP0+amkcnpPQhjQz
JaJ+7LKu2UlHNsbtovmtUeegFkBd/HLcqHbOoosGHiiFV36ECzHNh3nwxINuDfl3u/aSj8DeO23n
mNk41niucbEgZkJJfl0KyGoyj8jNUKZx3PJb0dcZFIjWCn0bW+QXsoZ053DZDMiSlUc4b+L1uu1C
px6EhRROHC3Vl3qJw7+nNvqo4e2scZHk0c4A3x5mkuPFtCInJBsrq0Omzi23qRAq/Tq7ZfoSaib3
FUmY8eP66nnz+cBv8+VoYfJ0lFXAy89npGpRKlYsgtZu8o9eqbmdP0wOorPObHQPamUgbtsWlrUz
vL248u+vDhxKu4jpRJCG8gifaj90rGd3HKtzQVHnlDqJ2qNOE773LpSDlQ1N+irSGnwVNJ9YmLFp
iGDgax55+plHzClJY+1Yf/FEX733rCOebPPxnAa2+ka+SBvVFrxZJALbiq3htnaFofodjHzlryQE
UfberSjD2ShQUaKSOINVCpslPOecMasDC37qMYMreIS6Xd5SK2vOlTDtgwmAdWdfvP2QbH9e75zP
NI4QpLj8kDRORWFaUxXIAgqUK+8hC5M29u2xSA9ALRRI1ruCLW9OdrSuAWpypYIkAYC9WrUwzJq4
0J0q0DzkjI4xNaqXfE7V+Vh3u6+gzWB0O/iU+IhAc74cYSaseSjaXAQ1+c4XGA/i2RFA15dOUfeU
St/sejmwV7Hk319tC8R8m1GfSxHkYCmmU5dFZu7bGd66O7nFm+NMBrJJCEnUJIJ99YrUF5E21jSi
0iiE+zxmfXmDdkl2CJ1Iv08nt99J0beWiUbhlqqe7GqsE4yJ26CRGqBBBznqrmNx3BlOOY++yHnV
OVWrPNdJd7p+uL3JvRnk66CrZUKPqqSoAye4aKrlkZWh4MuWwHBFhb8pv/R1Hv2MPTCdQ2GFOwfr
1qoBqAFTiA4uPdzVBBtl6U5gxmHPGWW7ULR0h+M0KI59zNCl+Hp9oFvLBtiETsdBOg6oq4GGbg6C
PIX3Dwu6fs4mZXaOdVWW0fF6nM0JlZQ5sNoSY7na7GhdOQocbjDpc1odvALXngjFaQQGfwKdRnyy
r6wYKwdR5jtHt/wnXzzP5af8v8hYrF9ujHoZ9CjsEcNoWK9fhATF2kuh3uh9JG5zSFefFkNMwi/d
Mg8PutYrn64PfWvDYFxkSqIwkIN1K9DsR0+IxIDlOloPSNibH/TGbU86mmpcmHr5/Xq4jf0C+M+w
6CRICaV1mUl4HNrs/TIIKxOrPXUqFh8epu5zeGSfMCF2H0fcxm6uR90YJIza3w4ZEjG2LhtmruhK
r4d+PY6d85CoVXjWYrW8D6dGj/1sspd3k0wN0LL4GkJXBi36Rp+mFnhdycwR2bYuO01xo9e3Tdfm
3buv4ss4cru+OliRFSmnEv2LYO6bcDioRt+ch37QHdzDKX5cn8aNxcpjm+/Gx0Bya50r9iieAyyo
II8ZotYOA9oOd1rftL/CaopQx0nRZPJbcj7dR4O7dV9SWtne+fqP2PyWQA8k3lIS9bTLETd9rSUU
f/mWZThTWsqWc9SF7i0JCb3IDgrJ9XgbBx7gZxcbGd4hSOLJFf1qhntNqdtxMMpAZHp9UjpOOb/N
Pf12Wbyy3EkfNwcn/ekkaJ8K5SqYbtVdaIVwk5c56Q8zEmMv6oCDMyqg2odszqOd7bg5OF5YyPFI
zvlaCFNzognrAQZXZUPzOPU49fkCdGUJ0WnyjJ1tuLX5TQiOBqV76OqeHP2rqbSFjsdAm1QBu2Py
0xR3MjwB1WfN7fu/udSXU2i0e5LwW0M0gY87aGxxvhqr7DGy1TKz45kdYmrukyc0FcR6an1Hhn/c
Ocy3vh5Ex9/edzzf1t1UrTLSepxjaFVdWk6PBXYqyn019dr8RI48hd/VXqG7uLNmNmcVdg3IdIqR
/OdyVq2qoVxdIzeUClX9hEQ0YgGdOmU/tVp3P9Vh9lSpsaPsRN24MiFymJzjv2sr63Kv0yGm1Bht
EQBnTD57Kb7PXa8L9+iOiZYfwtLycEaZXb26jZUi25Nt3By0pCSg1Ywen71OQ5q8CjVFLYI8r3If
BDCMT1hkrq90jXbq4wWJhHwwxE7pZesLA4xlkjkIOHtkwvJqBcOj7mIR45HDCi7uUN1dDtyRAjsN
3TpEqGTspLNbw3RBTENl4rjjHXsZz8uFUcYCbqCt6fk3JdPqY6OM2d+L2g13Vjeo0yFDBWYHhLj1
bfFvhJzHaxIl7NXkujjTGj2qUsGE1f0hnEvlSBoUfdXUdrqZxl459YbZ/YI0kH28fthujhckItU6
rHmBtl2Ot1xQLaE7DkJo6JynttS6Q5TCR/CFEPMRgx9xhBbf7MDMNu41TheJByAqTdv1lTKoNRXc
iPGS7N1CkxhfRsDsx3JGS+iYtMLGcg1XNMzDUFx9iZvB+Xl93HLdrNJACTAl+5Ti428kw5Zs0NQQ
M5ig1Bc3vU8G+P/0T9x345Tg0sApIdOja4GKwird1NPYbJDEBfgVOW5z6PO57++apcmqU4I7UXZ7
fVgbZy/LCPyxJEiDGlwtX2owOuV4G6Vcy2UlVVUX6492aIYLytlVvmR71aWNlXsRUP791f5cxsXm
vQxiqOekPeKOhudGr3jtV9HwCGyGtrotp6T8mdXjsgPi2TgaCA2UhjYqjM/11Y1Gip5lOEAEmNm4
MHj7HqeTctH7L7U3ev9kaWHtLJqNzUJEh4zWIx2ic3o5WJBRU2e2ZhY0dRP/pSKIap6Sqcp/JFQm
/iuVAYpUZQ/xzsm/tVteh13NcT/UeBOAgA68qPlRicp5KM0uy3y7GuofImwegBL9ZXVtf1+qSfVO
724UP1jBUrjAJQs1SZQuB92WmPbqHV94GUQUYH/0UBfR/KNTzfmM+OT4/vya54IUIiYq/2s1x/o8
opk9Zuj19t1P9NJmUpRIC+CYon9xfbNsrl2afJxBUC/eYBsgXYSlJwGLgEHvw1oU90YTTr3fKlF/
RlUAf/IiDt17pPe0Pxnlq9CrT+qhf5yMbZ0HGoxkyAm155w8xbS+IkMx7cTaWrVSbwSBE4tMcC2h
aw2UvvXMRKu76If2kC56hy1PnQ/tTaM43jFT9Bobj1qzltvrE7x1GlHokiIiYOxg8V0unbKPvC5X
UAmHczc/TJay+G4zW7/Mvu138oTNUFCjeAX+Bn2tQoWxHvZajNo6MNvmzq2X9g6pQuc5b6fh5Q9G
RRuVIUH14Aa7HBUeNBZ+Q3EGd7dIz+5So26Z9eaHxOEi+YNQOHSAxabyQ/nnMpSzsHDRyuLAWeph
8IdsNm/s2OyHmxizvT3L7q39AHr3/6Ktci2ArBgnpeBcdWjird8LoF1PWjiahwSnH792JrwItVZ3
zsJqy50U6C2PnHNG+jhJXTosltdiG4sXKmo0EB0aoab7MNzy9tjqkr/voh6MWVY46Y+U4ayPRdLa
6mFxivY+zxR88t4/65B+OfKwvOENs8pO9LpH4LJOi6AY2/FmAHr/QGO+OdlWpuxhi7fWLW4PAKYN
yXZbP5bsrBNOrSGA09RR6idFn2oHkbQGAv4drefrA9uaY3A42GTJBr5sYFyup9xqhTKXVRrQN8Ut
rjS0bDzN6tKfhrzpzTOGVP14gAVrz/dap1UfPHwVxRHUV/18/adsHEq8Dzl7Hcgi3KirYz7Cmm3C
CQVCYZU7j2UyGt7BUUbfCn+FBYJhPsYFe+t7I2Gg+Y2IpA01GSzb6tClE2YvswDgVYM6/WkBzdNu
nKZInG9j2tQeeEG3fLdoOngbjUcTr1Q2Krf45Yx3Oj7RSCQkgduX6X24TFVP82ScbkGbqx+iAd+E
ndW7NUr5NEVKHGg87OLLiFYeqvFkg+tUZgU5Bl1x71olzf+2yJIOdoqM7E7AjVQazAwfkhQBc511
vcYYu0p1BgKmWmof+k6fqlOmjRhUvn/JoDbKA5hHNxfaavG2WmRPkeYylRA3nvW0FfVdUZlj9DDS
4ozOtUBj0g8nsKbvjcyOoTUl8WuUiUA1XE4pFn54ymoRjK3R42ENYdKOD1VkiBwoL1qaB0uf8+Zg
eaXzzzvHLNcN1xqdDkiqwJMuI0fSWAPXiT6INNrjB0dLs57OtB0vfpLYk4Ed49LdzIO2d1S8OZcI
LKtGgFKAKILgvQyclq6bVFMxwqvqmqeqGu4j7HNNf66K8fv1Mb4NJatvyJjT5NBoNq4W7JTMDc52
sRNkZjt/LXpzekmiMD54w7wnnbkZipYwJw4AB3bJ5ajqZrSmQUudoKf1OeJxAR4Arro1PRSlmR2v
j+vNRpTDogpG1gzuBtzUZTCBDaq1IGj3zXXj+ASbePnPHO35a9yq1We5zvby2TdnKgHp3FChkVUp
9OUuAyKimrdNl5XfMAksTmbTNrG/QCh4yHGs/Y7e5HRXppn3B8PkHQ8sTepGvMEXhGFnl5PXFN9q
r7GPJY4h2FIbeu4Lzy5uRZt22h9FREhAImTQnVi9qQU7MaUZnn8rxDL609S7T4XTR0/xnCIWWLnj
Trw3eRHzSt7s4qzD/of+ejmvs4FNkTK5xbfJ7sPT3CfKCZ2Z6TPdlv6miSNIvkU2pTwc8KHdubJN
/tmv6hRcGLziUTYHjyxvkvWTsyjTWHcZ2EehNf5SLoduTwRxLfohhZJ02WOQqg0y45Gb5tUTvrZm
pbdbQ/uhTfV8UzWi+0ap77s+L+rDxCP3m5ha5SbDkPkzdYf2Me3bZ+BQ3afr2+W3ONHroXLOqKRd
zLQEOHLeXv6OsupAiqhL/d3ScxtTX2QBp+EhMuK+e+h7rwLdUcEpSE4WrSSYElkaGa3v4AM//rXk
+GbcRr1b9b+6rtMRUew894sT2s1PJ4McB8NlgoNwpyQVQAawrd7woRlt2O+KZX3tlU5tfdyAhw+G
wJ/m187Q5LlyOTQIXCBjDOxaOOrW505nd6NIQi35Po3AnT+AdOi+4/lhTT5pL9j62VGjU9alrnWb
GLVpnGq8WnPjVCZlvjzMqtC0v51EwVhpiZ0xPs5lGs0HvUgWcYasnIUfNCDV1V0aUfS4MyYnDe9E
oRfac5bxR8ceDGtH3Gt1unHXA5xgw6MxyOWvrpGyC4C+0HHq+QdQ4+pF7z2MQjwtcyBpe9GNXe4x
U0l/1pOIsBfACaB+FEhJHtfnaTKWSm5UyncrT4R1VtpZGjYDjK/te00ZdfPRARCjPTU9pDHPLr35
ZOEbVWJL6pjFTZNG7ncEJhUNS7cZjX6AX4N7qBOofDepEjflS9FmaoZ0EZaLVg/r49FyOwOH5c4b
y3Ps1lr5tTUxEnswzQhP97/qqp3V7qkr5uJsGnRXXpbUG6vbrOoLi+Z1qojCb8xmGs70YZp7NPaQ
8WtyLMX/XrRofCrtRnd9B7b7Txs1TzwXzWb5ZJZIQx1bZWA3oqBU36TzPA23XaFk4blKMbU+THlU
PVZ5XqfpTS+8qb+f3KWh9jYaWLN+qBDO+JVREBt8Rw+b+uTgFpv8mDGEdjG+z1EUzYvMwmBcyxUz
vbHRWk4+wgDJv3kzU/ZQ0iJ3DrVV5OmTqEWl95QJTJryfmfVlvJg1KHzHS0rIz4ZtZf/VTdL3/lz
GOJ5ivV0it2JN+fm3eQmmjh2OojJExzKUZxclnTnd/nkvZR5qyPONlqtdwajl4X+bCFTf5ii1miO
mTDm7gY2T5/cNQoVmjROF+Wl5RoLb6tJxxUe4NUUf/LqUbinUrNj99j24FofS1UVuNmFduENp0jD
KPwACndyHgaz0hzaBi220VgIpRCD5sn9YlAgtR+cWffqT7ybzP6DVVmlSfd/ye713jTKjyJmtz42
ZTN9UK2m/x/mvqQ5blxb869U1J71OA8d794FhxyllJTWYHvDkGUZJEgCIAmCIH99f1RV3+dMuZXt
XW8qqkIlgQSBg4NzvmGIa68oo7hp545sW2XrCEdf13qZ63CrWRtDFNBrs7Ir/yAgqwFcr9HN86Yv
Qwr71LAAfr2ZGd8oVxv7ckArLoH358i+ElGQIdE44L9BKC2Yktbn4haBc5k1qBbqzOV2Me0d2dX1
IeDj/B3Ca8WwzSUPBKScuQMf5Bj05jywY4hmjmGC08qf1qTIdXOYR9Ow6tipEFZFajRFQa5dpCT5
PUQurWHbtiSyrl2zM9g2byAdxhPIBrLmnjSNQVZatbp4tpQPtn1vBrCISHtZ53Y25rYYRBw0ED1+
hE7mUNjxaPUBt5MGfsXeJxOgQ3/fcICrtkHLCUe7CPeGBFtvkPdmaNiMrOzZcQRJxtIIVDw2vpvv
xhEmyNg1Jak6kvgKLn4yrtuwjJ663K6K1PanHDX1vkWbcyqI+VCQzjzOaAuSuFPAB25LBGVrJRvT
fs3DqAPLmxROOjrVpDJbdaZzPxfGND5bjnAARFHmQB9GobyDazhFe+UNOJVixCYb7e+QmN0O6okw
ZIY8jOxSFfmA5Yw2b8wjbRv6OgDk6h1MEzeiCTU9P9YGbeaEU+qtZyssrNjsAv+bPzPnqaUdtbC8
C6tL/WmGSEIuoAsOAmjQ9zGvQ4gt27Dyo6i+9BwKP6Anr2oXgqGAGs2llfTTPLyEFgThk74ymtse
kMUwLnwe6g2059spVj3JdewFjDe7ttJtvzILWWxnp3astJNyMuJokpNsYxReYSSCdIo3KRnH8EZB
fKCNexdaAKmbe7xYOy7EMqus8GrDX3Vgi1ZbBc5SDxRCXUfeF7jMwcVRudjXNZSqi9TvIuXegIkH
w866s3NYm/Y+Vc2KmrPr70oYADx5NZ36tJ4dr1h5HXwQkqAl3j20u+kIhZEpUGHsjZ7iJG5D3KAT
m1b8hriw5/tcR8AsQT1T2TQmrbm8HRfKSNHVt8UK5z849VC5ieo7rmy1MUdm47rWgUWSNLpo5j1s
TvLhZu4LkfEa7NzPHdpGP3CwueSBsGlaaatn5ouEzIOdeP0MkJdXkLpfe2Jmt2ZURfBy9TvqZY52
B7Ga0GxSifBbV68MtDWB3a6YL+KpAuZxU6M/UqQsd4MnBnTHtB/lwjSGi6s7bAcZLaRrsJDjcZaS
XXUV0F6Z8Evtb5k1Yj1bDbchwh2AW3h0SwbRO6CYlJ/lJgMavReBYV0pOGjZVtrD48T6NjVDXR5M
UEwDFnswM7SvyFJCBQ6AYD4jnBlDkuMeI54GOgpergNgJeEHXItivmSdc3b9Wi7uuFDhOon7V7T0
FU4zPEkQLgNmWk9eCJGQHVyG2y/h7PjF3kKgvKR2/340QPY8rHektyFowGd5rdN0UJCFTM0TWife
E6J1jn1heFmLKbuQDJ11aPBiy1Bg+8IcAPCj8xvJ5E0ImLmP8n1bWzHAOiQtUYLeNHU7pzPp3Zgi
k9rCEp1mZHZ/Ex78NjwOMIAiF5w3ihSn8zp4jmFXZRs+5U1dlZt5iFgFe3ZZNHtCoKVx4U5ylvot
DAGQFlGOQDkQF9xzeszgGKAJ2qbxAo412NtqdhI6ELLDFPRZWzF6obZ/Ph5WDUhmAEBBB2XxmTkr
v1Ql8jXAc+1vyvZvw1CRXVf5w/3ImyfUVS8lmu9GW0SxIEmMNBPC4MCyn06m6EeogvqWfglAw+br
uTMR5AMelWs7EKXIJlwwL22Ms1teAFwDmsTAzgdArwHnfTZmrWQ3DtVsvkRRzm7RemD7gQJZ/vE1
5BdvBndBlMphfw3O6bnwEGJJydyQmy/GkKtHTy24YKiypnxyaR3bxiXq//kGBPvHXC7o0M1ARMG/
nM7kgGRYC5FXL8jQzbiNijpTEACIFW0v6Su/fzUPMicO1KLQEHnP2ALmE3Pb1VBa1X63hl0U/FeQ
xoiQ+deTZir+eCbfvdmCdEbPEJi8pTNzztGZrJy2E4rJ3/Q4VnGvQ7kiLqkTn/vs93poKJGD3IQ1
gT2A0PnOORnkWLfC5OqXPhg4LiHNvC0NG3LGyAEeP36rd5OID4UeDExMHVzDUe44/V65QCblzN7w
MsmoRsG634UENCeQ52Wx6Yh//Hi4s3LVUvzH9gI0AlUHFDnOFz1YTHnQRaV+IUDBf/Yo8mqoDJnQ
pe6GQLNssHIcthH6B7+phYCRAZEAnhq/i3IyqkinL+qOwpzmkDUvES80coswzONZzoAWKaQ8F9bK
+1lFPEG9GixGRC8sztPBOhiRuFPnTYgnfrSBE5H6EUDu7ymsc+9hIPxS/HpTwPyp2IDOOfYAzIEw
Grgb796OoiBVW3lufEOTOdS4WNZs3qILiwJEAhOPnPVJME+VsLO56+txK3SpRcLakhfbCWBIZcaq
xGIELjGUTSpVCfn5mAL4SuWe4lywY8ssTWOIGXPyxooH16VBAtvbErJNpuqGfIrdthDqQoXofCb9
xaMYpUbkD2+NjbNjzuytppl8Rn5MuTUdcVWuN3U0tZm2/eqLZ4ED8PECPd/lSHTAflmwbih1YGuc
FaTMQRi5DYOxrzmfaQI6wmKZM1drtByDC6yGc+LxwrYBUR1IRqDhAd85p6HxEnsAkvTBN6TIyn8V
JgB+cF6dyGDU6UDg6rAiMwQ0Vjb1cBomCgYIKB+VLY5qlMqlgoNA0hgldWjad0brXs2R2w2QGq/C
+tKSPi8Z4mlRPgf3CRhI6G2/gxTg5CxUDePYlwFEoPHVbvmQA7ylqsVh2elcA0X13qxeFTFwoQJo
RpI7AnVgSFtWkhGyZjjum0t5yVlACcEZChZ2NCYQ0iuIzac7zctdA262ljxyw9Cp7ahoNcFacwvt
5CGp+jJYF3YRZR8vkvOe6tuoSKhB6kFVBm2is1EbAkl3v/bkEaXaOvGYbq9qsEV23EaRofNGtUcC
oVYtM3HrBkJjx/P8kufH2c5YngE4NiSeaJtjh5yTGmyvguuAH7RHz+9NP4GrrwUViWEKUXfqwwNT
Xn1JxfAXkw0rATRSYVmxYELPivB0RpNWc6s9VsPk3LJRoxKpKg1WYyRxS0bImXP3N62S394T7TDg
TwF7AIPiLAIYqC0I2YzdEZ4UbFuYZr02rba8NkoGuZewU7HB6XjhC5+FgbdBF847FhUqj25kny6r
1gtF5wWyP0KvDU2+WRlJOKs5ddvGuHDY/2oxIQy8kTVcwMzOU+uaGl3UzXZ3LLjhs+1gobcas5q7
+d4pZD1njlmqYddZ1J3SIrc7GruonMgYvWzS/h76BEURhD3kARDsQPB7x1SZHUp0Hkl+HAfqbLHv
6o2MzCqJcl1duFKcJcB/D7WkARgR3MNz3UFzLCQUmxk/lnVJro3IUtnAL1q3nl3T3kZZWAz4pEuS
cy72K60SYacV7Kj5VFwPvH9ZLLs+SZMUKYmA8EClS66hr9xuDJr/XpvzbXA05aDFj8+Kf57FCWqQ
gCrilkdjjugdzmcjifisdh4c9tYfx6RfzCaO4UXqASCPRZL/dMV6TaRrw2v40VCDE5Neyxu7jqrn
j0f5xWyiO4XMHipqIKy7Z+kiCsi52ZeGOFZW2Cd1YXYJxNphooJebqYGt92oyfVipw0hawAIySXF
p/Ogh0YKcOELHh6S48uF5vQt67YanWAY5TEwFzRmLhbTKKc063RybPGVeSS/dEovW/2n1ArfEBdK
SBHhNoGkAFJap0NCmFtURWsPRzUaxr7rURJMbTY3AN4rnGvQtWqsA8vl8BLBpnFXWbl8GaKiebEg
Xf2txnv843nyXy/6f5FXfvv34P2//xv//cLFhCpnIc/+89834pV9kt3rq7x+Fv+9/Op//tfTX/z3
dfnS8Z7/kOf/18kv4e//M376LJ9P/iNjgD1Od8NrNx1f+6GWbwPgSZf/8//1h3+8vv2V+0m8/uvP
Fz4wufw1UnL25z8/2n7/159QS/lpPS5//58fHp4b/N7Tc12X/R/P7Psfq0EODIv37z/7n999fe7l
v/40UDf4C0h+6PrjmwGwt2Aoxtd/fhT+BXDOgm5ddNoY72Sx/IbzF44XUDsQ9JFLIFL8+UfPh79/
5v61VM8Qo8Dfg2oTsCD/ZwpOPtb/fLw/UMi75ZCj7P/15xtb9X8WFEhVf8uMwG8BjTRoKp+domSE
Nm9pmfKBDpTRuHOa+qBZGZiJh772GlWPLqaaQGF2nmz1rR06yOqHZj8m0vGrhxwgsUOtneZoAcW1
7gOnu3D4nW6ytwdcdOzwcIvMD4oHpyt+hGsIKIK+fGipvBWWPeyg1hTOKeSY3e1P3++fyfl5Mk6j
1j9DoccOcULcPvG9ToeSKhhzAgXfhwktzWQYO5JBTvQSpPJNgO90yuHZhUs14C0ouVjnjctxbn2j
kw3EB/k4rC0UaoHyHW91y82k7mHXY46DGNH0y6t7q57Cw9wa11VX77si92LfIgwUPOgVznMBJGKI
GTesqErRo6tQbz4CkS72sJIHRYUIJxE9hDOKofXSSEXmhTj/1v0/f5cFnAO9jqWzfH6mTJDh7yBH
UjwGgVF8Dwbm3I6F6JPI9tnKL0UUl4O1024TpIM7ibWq54RMlYnuuBczCF6v677poCZ877mKQuaM
lH9/1N+KT//XqHMSqT6MYv8fxifUlX9a3+/i0+0ze25OgtLbL/wTlILgr8UUC98NRyiKOgsD5p+g
FDp/IckEbAiMEXxR1H3+E5miv3CtAQXMRJUQSQxQ0/8JTPh7y+UHUkjYqcCfQZLrN+LSWQ0BKJDF
yRR0pAAKSLhvnxdBGWCxvRtpN2shbrjC6W99soNpBAXTb1M71PYBzFO5VYhKDqhndgTVC9+/9sya
XjmGWaX20LsJlabKFjzfWkrS9nGjpZFGQ2mu/QJ/hwBkkAQo9VwIJG+g2Z+2xfL0IfJIJAYoTi/P
fxpJ0NOG1HseORm6VOEtMPzlPooaGzISZCpTybwvnPZmPE0UmBK0Z4rdRNHhcwB49mLult6ahgVb
KbNczRSTgMZOFeNAr3Y9JPsgQjV87Qt+BKim/YwbA6Q4oA/wNYdaTmrhAj6mtqZR0upJr1unUPsi
gqBEjpZO2kTwgIJROj+Yqik3nBv9igaGWlUDGnut5nTfNY2+cK1YMrHT+QBUamm9IIBH742Vvc5s
4BtbQdO+a/R9DXzxEM9DS/Z5BEGfqXRATzJnG8ydTn37adH/IqiflQqWlYRzcjlfYekKNu+5HB6r
oXKPUiIogiP+gZJw9IB7zJTysNQrVIehINnVaTA0HXIo9QiN7Go3WeLl48dYErPTGcByhscHgj5m
AIW40xXBC5DCFcq02agcC1UcjwN3UP8wgvDRtVFSxTxccqM7vTYuL46zDCc6ThmUcyAfdTqkEkU+
yDaQWTjiSg408uem7Y59CKvDj9/t/dddgGlQagF0C8fZOeyPCUWYN/syQxV/AkLIm/k6555csdZ2
U1jFokLdhRDjUBDI+Hjos/vq3y+JhgL2GJoWAMctd4SfsGM5viwRYpAZerHQ3AFUJAt9ONNAWTjI
gEG4FyzPY70g+a35keXoM3z8BL96+WWiHdTNgF07n2VQdfwqV53MuJeDGcufdet/pk6NfsMok1Fa
K8b8+4/HPEtUli+LcgtiNoTH0VY8X9KlMeKqOkBkREAoaluWpE/8KhQPH4/yfv3gWrWkXTa4ryDE
n2Veg3b7ngVRlwVVCcRX5DIELNnHrHLL5OOhfvEZMRY0v6DksgBw337+02cMfLQx2h4X4Cp390Mb
PIAM9GoUjMKzwUQDgHZZC73HzWzVqS37pwvDv9+dkCCFAwCOQ4iRIgM8XUW9O0PuxcHw0rG/gxp5
Zerua2DKrw4ZNlberLggeYwueEqL4JNpRF9HGk0oxQBmUGpvDchKmYD9VyZV8OXjZ/vFVzh5tLMF
LvsGblIEjxZ40c5m0W3kym/4NJuPh/lFmMQUANeG1BTh6e2S8vNG8mFHqKk9dxl19ScUm9Yhdx7r
xT8RVP0MAP5VYRbX4QijXbsiEELU4SWD3ffLGo+AAP12I0IV8Sz/LilI9Bze4lkVtjwLXBGlo3Da
C296dqHA5llGQVqxqEtB8OnsbDY5rZsRTYKsosEDmYJ7WctHhtO203328aT+allhA6HkgvAIdOlZ
0Af0OjJbb0BZZxbdZiYByCZTv9jrumvlIQMuQ/uSUumvXm/pUsBsEYk57v+nSznq0ADStO8yVwz3
JIrA0iy6b9INdqpwvn/8fr/atksPEpVnlCSAMj+7PbaGP9v51HUZKLh12hitTjyAd5DigxtWCDqu
hSyBo5LhZ07GxGyFfeFr/nLdouCOtwU6EFTqs/0xjGBt4RLaZZ3vXkc44vdlq+hK5nOqp+F1wme5
sixaprrka+Stx1J1xoUz4JcPAf4A4j8KMwvv+XTSq4jw1i5Yly3yYej9HSfLvp4seS8s8YjU7hZn
1xy33g+3iGJHc6Tt/3WWPf98cX2z0TvNLkCUWOAXqCsCiXdeflcNbQbg+7tM9WrKqDKuosrk6yqn
RSY9turdHnerslpBxdCIdSRzIy6AdkoNG1By6bgxmyyoOwY0zluj2ix9hhTs8N+T1F5OazD80V1a
utcLevdscZohCwqoR1o4uNyHcnDCHY3QIgjROUNV+/f8wf8eDaxFXCNQQQB55mx19qPtD5LWVhZ5
vYJ3TfnJc7jzQxmX0ts3+ejT+ccmx7mF+hukB6Hjdvr9Kc2tRdnMzCDAsTUgsDY7lZtMrL+FdUcX
lzkQdaSb2Kpt2E4TO0ph9DFuRIPWmlk1MQscDnU5HaasCr5KPwTYdnRJLFhjb6SHZMIqijuIEKDa
XkNDxbN1lwo5pcoZ3CQw0cKW7ELxfTnzfn4nNHGAPUF9FQsbJ8K5dePQuoU35pXOaO/LVY+omTht
LzIvmJ9tZ/oMxE2ZkLIuVh8v5vMAhnGBQ1m08N5uDOenwDiwAoDods4GXNwyz2vCO02A+w1nN08B
wb50HpyfOn+Pt/AbIJCAzs7y859Sj6KRVJmimyGnPE97oEO9OwAW/fTjtzo/CpZRXOg6w+ACqx+5
8ukotVtaAKY2c2bnc53OovgGTt5X6YqrvjGzSM6XzHB+8fmAMACnHMnUYt2yPNBPr6XFWACbVk2Z
TQLyWbSVnaEK9Axjuherrrq4UWUJrK7LLrzoG5zgbN0suTiAYBgfzd+zN/VoCEMCtKqzumVwmsbp
Z3PnPpdBFVdj7+xsJTLq0Ydw/lH44ScoBtz4IbvKkXnNEJoC6gUqdlHBL8To8zwKHwAXFMRGCBEv
1P6z5EIzInuGPZhFbR+mOfxktyInsJcRk9h+/K3Peulw/Fi2DjQhsIaX7XOumFeBzwLaeQl0kwdM
TjczkoCrl4KlBfk83E6yGX3t1J+tZ+yw1QSblwQ3TiNxubvC8gjjeiy/XXimJdidfhaIf+CAwiMt
nlPn4rqo2SCea/Qmp776UfsQ4oijoKmaNEK5N7NDOl+NbOB7v3ZQeKBVF8Rt08rvHz/GmwvG+WMs
rVNUtiFB9W5qhrp1FCAFKnPr0fnuifxLpcobYOuGdR7I12oc/HuF3IZAVSwix46KaVPXYNPYUXFn
hN0W3IHwalAV3+gOJrJuQAiLmcG7PQCv3co1Zn4XGOjHQKLb21bubG0jNoNqZ0InzGtab8Od2fwq
xWyvc5dH66EAmB56fO2qBZ876TUcDCfRpHWvmgMH76Jt4c1jT7BN8QHe3WqXfmNGEOwslMLQAbD0
UTYcDzm4aURtvmK2/diOjj5ONURPFsuIjQ1jukPLPRCsVc1v4BA5r4uoCTJYJ9IUyWidL4BnfV1X
rXuQIUVVZCl77/VoVQ9VwIHcFoF0LuEo3sdaHIwulGSDpRYNkONpkJhbGrpV3alsBOf9e1i3+YNt
5WzTzOaj10WXaKznpW9sDIyH5jl0a80AHZGz8x90IRYWfq0yEZD8cbAEDD3KwEubwMxfSqAry7TW
rZHYcEQ7+mM+PtWGQ++LGm41JOD+D0XR924oKAuy6QWL4bjlDEnX8nJG5oKNXZmTPppTZCdQyCoT
Cbjz0fR6cy1Aizi4/VCuP17R73JgvNOio4brOIotmMezeGdM7US9IRozwpx7KB0+YF1+AxPi69BD
IqUcCa6J/aYNnIxMxsvHg78P8sCQgd4JECwKAhCzPP1+tTdNUTeO2E0dXFsD0ZW3ALSFN5Aew9qB
oew2VJpk0g7qSyYwOJCX1XG6lxHf0aaCADr+BYfn6egFmoskz1GGyAvKylVFWRVbXthsbR7KIhbC
F194WfV+rIgOtp0ovQb2XUZzk3sN+w5qTvlEmC9xlyzLLes9fTsD/oUKEtQs9lTw6XPoF87WFupH
DSfCAy3Cfm9XVn0IRws3pxaaY26sijDayKHRamWUE0cjxfsCeM8B5BBrY9vc3YsQTjjF2DzMUfMM
PVOCfSf51ul7+6kLmuDrxGGBKTivr5l29LbOu2AjPLu9lbUdJMgcoiNayeIwunYfJnk7NE0GsWBn
C6+GblOE1L4HBZ3zVBlONuPc2yw2yV8KaVprgHNYUusBTrpMtCouEe4/Fw0fH1C3iTKgK+0uy2H9
lYgW9Dn05FFfyKCvjIloIPd6BSeN/gZCqPjvnCu+z+k4g1bVq/nZqAbjGXm2dd+Pjvfs6XZoEwMU
cR5bvd1koL6KL7qOaDpDcuCuokO9Cp183pqQebmp4RZ7Z6mcJwpAs9joIayBKzi10gKd5+fCHqwx
NhwFz6449GYvE0xyJ+1b1h46cH7kqmoBewE5VF97wuCpV5gEZDFRwAcP8ALbXy8uORvmj/19I+F5
Fo/EFF9mVYtV3za8jC3HiA5ARYjrftB5XHUl+xo6bbH3ikKuak6CNCK+HYcqL2PlB5JmHa8qWG2j
rPsFOYUHha6uHOMi8OimBjkxYyEZsgnsuN1UUbqxy7b6Dl2P4XaaQj+Zqgi0LWssDnWj6W5ybRAO
aDmihwCIXWhSJ+lN9NDp5NCsENZ1kS9AQ4OD5yPBtOGx04fGzqoL71XLCbwg4gO9ARoXBDGzUKLM
tS69CW51vt21a6ny1tlOHS7FKwgzoVdhW26F3N2pobZRhGG7MSMdZbQqDOieqXJd+bmzDRtYfLhh
ORzMyS93BZiDm7rrIQ1p2EWXlCpSMIMe62k3BxO5W2iHyeyJ6Kpy+hw17vITePrWVesJtpaiMx+7
yGF7EA29jEOMfNV3cJfIYGEI2l4HK5OW+dFjRSO10l0YfC0Hv93MzNVt4s5Vkehqap7Kgc04Xtl0
nRtKJ7ZtyDA2m8jejV7eJuUcZNYUDumsfQObzCqPFF7WO5cH0eOkVJR1uaePINI5LJ4h633dTXW+
4qpOBHj2mBFpHQBhaJMZ9bDr3J/g09yPO15ZwYHzLgQrL7RSP4KJcg+ZEhnD3zH0YxgmGDt4EbcH
qI51n7BNvgxB56R+CNdjA7n9WnZ2sI3gVbUzw9LYzLAYSGfPCO7LSgaZJnn0WVtUH3Vhzy+ixsdU
ZAxXAkHzWKG+fD2YQqasrsLD1NT+dRDkChzPGVBJHEEvEQOQhuTwFhJeZQMgjW869pWfwUfBPeSQ
58I9DorNe0tEhd4EEM5K0fPE1W8qlbzO3RHdqhII7HsLHYLjxEK5AZwgSsrSbPehINMNvIezyOn1
7QBNkiN8r8p9rilfKRT2V3aQT5lhh0ZWj5EP4p4X7lvchndVQ59BXYuGWObUSExDOpva9+58mJoc
XNFFmV369LbEFfWWkSrvoY5fmCq2Z2O+kXx2riGdS0nMLI5kkVZexNF9rkB79Abn2i891cfgbT4w
o818Ps+fypFaBzB/nS2G6FA3VSL2aWU6add1DlrRyxEMWhHaXRCszXExKG0+ZjkO+i9ghAK40ofi
iz10dN87hf991FBble3I9w6ID+smHKOsYQ0gLGVXmSDpYSI+cxM2NDHMYRk4kwMUd3MFa5p+K4qQ
3Kgo7FZMeO0OEFJxKKs6vDMoGwAVHdrjEIbzV0CQyycfxNQ7FhWf2MiNV38OXMSe0ktQQ7MOzmTC
MY8qllBw3W7B9y6srUGsYboWrKSQKeqpFWs4mgY3gtLO2syKhUcUU8Rubip75U8hfhl5RPCgAqXL
DBK5o51CnUqBI8c6clfWro5WAXQ2Uszw4g0+WKC8oUpLdQqfLiMeAfdX68EnwaqoNEE3EO1dSEG2
at6K2RKrXDB2JypftUkIxmbS0e6hBpgd1LTOv+EQmn+llqGf6iIyMHSvICxk6Rw2KS7kAwqDF6ux
V/wzKOBhAJaj4fOs0N606qMOkiPAx0V7GZjf54EH2aDkSlbeDHP4Fn4VVe5d91TTp8hkNVw6AurH
NbD3CU6Z8RbFcfU1gHLRc2U25T0Xmqwa5njA8enRlitb232JKG7MXwxXsTZ1KwkzOfz5ZuPBjPM6
N+vtGDn1Hfqj/AdYi1VigU5oxZiv8cHXznQrjIWiR0adMNfjTWxT4ews4OhWBNjbvfLRk6nEem6C
MdO4njyPkS0PynP0Q55DnAIkO6M4QKHaeTXN8psIVHBDpNd9h3c6ktShVt6DHhFT0J2dNHAoGllN
JcLgYZ5tdA+5Zx6EoNU2ooONwqPU9yiYBiDEVfUeR2r9ZZhNgKYVFDEk6xsEsybpOPlkVmqP+w48
frRhwTyW7GsYfvieYnGk2ujK0NisipjOFlXH0Mn8HBectSUNtLkFlHQMT7PjZNY2cKijhO26H37V
dG7Kx6Cfv0xwijaB/M0ZwRVnSS5chQ/Uc+zOooh2k7Z3BDnrptFQFMRu7tW6m71bGEuxPA48iQtM
Ybc45RygqsMEaA8c7QFDHwFzEurbccwLEb9lQdFAirUqhLflqq9m2LQ07cbS5S7EM14jXelvEUjr
OJDBYwMu5T7v6mgPwfk6Nqm6Gy1SrnB0072W894cGpJKvw3vKVJ5rzH7dTAgnzdqZUEQq94Adtcg
gBo8xjUPUmE2+Ix5k40FelODEVg4kO0fOdbUxvPYDNnxxstCEWQNpCZWomjKOMxZGEd8/OzTwdhA
pg2PDB73PfWq4hEzVH1r2oJBBdQMoD0RkEMbtciuw2gLNx6dQR6qv5EQ7AFrEsWbri30k+835a6v
CSJQl0+PQAfLPQ+wVXjDMzjtidgaTZ4OvWYxgfJoEuiw2pqOs24HqhKnH3km+KYUekpdQu+xmeuk
IvOhEixMIlNUWQ+ss/RHEzvfcu8Aswbv29Mm32rIR69kWbAb4KKnW9gi9JAc6ERxmCxEUA8Nw7uO
FuCTgVN3gOr9Dc62QS8zgwx2Qr7RdEhHRz/qszLwGxDW8/7O0wN6qXXjXdG+bI+jQ6Kr0FoYtmza
1zUKSak/+OGVXn5gdpKSxDXLOrY4sbLCcN24KPsw63XVbRD9hzhQrd4Vo/ZQlyLDA/7OXmF37RS6
bUvV3pLPpHmegtJbmRJOWxyrdjdUEzIyJy/WrVu7yJNzemUPno+IJfANSd5mZd4ctMesgwHxi5gi
xzAGm23yPteroo/AxYftB359fHF8g2Ua4v6HInfm1EMyuDXHynkwcr4g58l0VKVVbh1ZmbdkyNu1
sk1ccvhQGX5qmaNuUjRMNcKnNV0Fs92s286dHvxRgKQScXp0KRyuUT1xwXNRNqexyZl37RBWOXHR
BPDBALYatxxc3GLg/No9eiRlBxL0BK2HrnSxeQaoGU/QVjKrVVQoiPc4PVlMCiMvpYYzv/oUkjBp
40cV/g7JFfL0Vvq3U144WDrw2/lKg5p8gk6V2EqqNcgb+RiSFCULddcLXLIT8J/HA8THx4Pitl7B
4hzkfTLlCFO8m5v7AVjwqxqEARz3s48EgFsGakaoJQJfAzTXLOLcw6c3G+gl9YJ6z1o1Pwzaeu4K
9WEHH93sUrs0A6NGFQS0xtSeRL0eIRx2hVKUAaNlh64s0DUBuvaH2Gqt6AvosuypUYaM0RMu16A6
RplVMKQvdYlJnbsJgRdO32GqbGSCi6Ld1ugFuTF9JpFiz+Wm5zZDRdUTGUDI7UE3UQL+QRRPEiYn
KMSEa2qEZaLQC5rkPGXN1IqVFRkwbO1llWdj6QQbVRCZ+VMtXiYsr9QkgbfKQyNYecga0duXE+R2
2nwybqE20a9xRxBXb2Aa6UKNupqb6X9Tdx7JcWNr2t7K3QAqABwcmGEDaWmSpGgkaoKgRBHee2zn
H/2DXsXdWD+gqqvEJJu8GtyI7gpFBSuyxJPAcZ95Te9qfqE+FGNhrsza1k78uC3pjIW2V1Jvdklw
7E0z56UbRyCVqtRaGNMEdQKCthr7w4OaBPUGzO64KQbzpHKmA6097W4ulUcL/ZW7fhDRt75V1c3c
Bdn3TsmAd6hJkXhGm38a0i44aeDMn01Kz9kON3oVlpNwpTHogTvkjnbtGEE0euUs3UlZvlJjUqXo
0zO7rbXSlaLOvc7pfa9W+uqst/XtIIjp2rZUdlWZVOtctzpERQpjO0rHP9Hg9G8DBVkHLffVVWCX
bNaajpMe5MNpx2HljmVN/qI0zjmF8ln3wrkGJ0LxcydbZ+xdIgaLfkiBqJObVEF7gwqQiQdPoQ0o
MmdhtU6GdFtTEjl3VCqltZAnmjm021nUhLeB6HiLojD2w9jVbiAm0y0i0X829ASiWalUuuc3Kes3
r+WaClt+qmQO912tr/rwZpZGeKKoGpyHMSRg9FOb9k3Jfer2dk10lwsSgfgmGCJ/72sqgtGUJKhA
TNdBE5knUx/Uq8h20MahloskhtD6TS6yCGZUDsZK5Uhy0gINFlWdS4+XVmypDGBAQuy+jpGd9VUX
/8xyonDOHRU3mgUJvz1gJQ3tn7Srd0T/PaBT7xFB3zt6Mx6m1KQSBmDvMjBg/FAZMdzChG/T+/6Z
YwE4M1tkJGc/dtZCKfbzXHNlG8qXsY73ENR/5FqWeoOxJHFDgX1mPJvrcTYbl2jB2dZtuTe6LvQG
v5pvekCb6Nngo9yOmroPtGgdqzSvyFW8pk/6VTEEFWWQaWbHOvG6RId+U6jzhjp7QM9xuRFiVAOq
MRnO7JjqmG4UiE7YfrxK/elmqkW+Uq0kWauKaZ2jJCI9GZVnIk+idRKxFGSoTbjegEvOovEcSmDA
CZh+gmbWujLKHJZYS7w7bvG2u2USHtogvuNF3SHWsxuMejuhAjJ0WXVecSMba9x8ymoVYbbrg5gT
DiHKPDnS7awp92xDGS9FGjcnmk4QNKODYXFSDm5l4LDqRiKdLtG9Ga+MqMKzpexz5ZOBOaiLmKZ+
sMnof0R4P3kqyj0zPcrCNRKw001A8cRplHE9wUzz/MjvtvHoGN/ZT44bL8c+IFn9FN9VqDUlxSIv
ILfMc6cFt2de+imuMbXWi8+9Jm7sWTe8IcvKgwTUhyRM/TnK9GhlOVMC3kubTxGGSdcls7nDWEvz
IkeQmTno75ahGLxUC8jnI+F81Zv5Nm0CUkmydm7RmELLFD9SnEg8/O9u9VHpAGOGvYfwymPnxxtO
O5acQXJNbVW/lHqvr6PYUc+RPLKvhN3ZhyjUipVWdvEObFx2CBRtj5eyfViq3qGbD13K/ZBGd/40
FVzfiTy0kHHO0zJID2pVg5esAjDR4ouNBqEncmIHH7bkOR7fGZtrMHemjI0vljaOO61rvJ5G+aEn
NADd147fnEEpPxXxSNfAJHXxZ20+ocZN/8CEbQPM3So3Zlc1O1ge2UGpYv+8xRv+m1XUmg6wskDi
nxdANQ3Xta72AsSwuSlC1YxuW4o8JmWc0de/y9nigko1swyWBFkcetUgIF5U5Uu1Cx8saiKnFXvi
ymIOToOhQuVIFRP+CbPV/HDMCcGaNoxpS0xtu8vjKbiwrHI4SO7kxzGOlesSo+Ynv8ymM+SXyvsm
E8mntlV7zbUgMB0sKH6raZDaFo8/FFWTRl8lFGvWIghZPEUgV6KubLaiXn9Bg2i60fDW3o5O0t82
iEJcMbutisBbFO7wV6i2QazGZxZGxWta9eUpuq1+uibfGV1CH/PUt6KA/Lw1vE6OQ+0JzEtWOkOf
t0iu08mqu31cjSl1xxjoVmPYm6k2Y2CBfXtwEhNmUD+Fl52vZNdZ3de7OpJENQha0rasYj2gfk5+
hBqjlo/+pnI0qvyJVsuHYI4oVICodNZ9NjJNHSFDfKq3HC86bJ9vTs09NVtDGbsjrK+bygzxiBVZ
6c1pZtwh8x98Ru3atYrJWdtJVeguxTllZVdVgVTKyDWRzYrjla0l7lDDpYxmjcE1Z/wnKnqeapAS
0/InNLlGR9slUJObyqy2o6hjAMf2Poi4wCAEuhZacZ6msUw6J/3aZhQfmmK06IAoTyIBVaaGJRXu
TLjz3Blrytq7kE6Hh2Y9lix2QNHXZs9VSXsX2dWerdt9h+C8qHgNzaoIzc5TgQKXBSrQgY88cIVQ
1EnCo+N7KOVZrSmw9i2nWM9j2q7SPmn3IVXsleSS/QFpyfBamekbY5byxzRqjie7Uaw6Aj2E5AlM
Bqc/jfKiPFsAoHvq9YqnBLpc1XOPHpDRZ5kXOnB/Q/7eiaiAWPDqqPRRgm2uOxUaN+Wr/rwMOCh0
1ddukAVz1monzPXUyzwkyg1IjBro6ERnquICWjVZTKN9VVHWOntOuKcwH26DMNfOhAj6lYGoo6tO
Rbiz41Ry7Q72adSYJ9C10tAV+mayMZxzK7DtWx3tsGvNQBMLGny/oVidKi4A6Hgr+tTZGUM3rnXR
lvdxXVgPeRwlX2qtbe6oq5losUVTEK9iPSxOs35sHn26BKjfa2I/KpSJJyKes2o2y0snSOItTp6X
i8vlSuRTePd+r+eZ0Pqy3bJAyHgEFBIA0RyDjAY6YUmo4kikGbHhKU3Ffac5t3lCTTotL3JfK68l
3+qWnssPrieCFryiLaB6IpUP5hJOD4Ftbq2KVD9V01sNU7eTBrE5N4nykPqadD74zm90wiXnPIAO
gYkxslNHwCiDCpOPzBXozSI2bicchrxwFCFJAGaVKZSPTbOcOHpXPIaCjdTQNDiNs8ZYlDNQm9IB
fRIc1R906F/3zSTMJ2bJdkgHUeh52bkSao6klRVUa52SdwPig37UlU+C6eZVaCA1hRRc1Sip9/4U
PrMWjqYQoAkciaUFik7OUa/QkjMruo2q9Vxo6YlT+JU7mWMfr/zQukGv9QF4+u0EntizkeUnRSBQ
R7olcdvKzi/TuUxBLcoHSg/JOV1Q+zBERoGY2SRWs0K3LZv1AvisujSpao1mwqiNK5odTzXgW5eK
tkWkVnIMqIH+HVm+gw93zNVKbZ2Hg7PNZmB7kvb8mTMjTqFMsAasNNFPTCdLuBfmgrTbNG8ox4R7
tZ/7+zrR5lXtZ91WiRsB83IxAoqyexvqQYDOimZ+n9k7LluvODXmYPrx/ht9hbyzUFaCIYI8D/D+
18hdxAJBjA7ARUtFTquhnrZYXzkHKvHJFisMqkGVaYU3na1EHDfJY6Qh3C7QkvhIR32BCb2YWoAV
uu4gRAmnCxTx0dT2fFJGnVqs20mYV6Yf2PQqxHD5/Lz/BjbT9kex8BSbY6LlC8rTTZHx5/h/+V/I
deIA+WVhvOI6Xf/z/xX/4En++f+f+ZiX9T//M/8elSymXyiZy6/4yX6y/jCYJBx0EbRBNgEbxP8m
P5l8AtQdNQMw0KyqBT77JytT+wOABPLi6IaB5wW+yEf/TcpU/wBMDNOHfwBhkkojW/079KfnA+jv
1YQOLUoKBuwjYLwgOwFFvzygUkMfp7zqyF0NzxnIwNR8bkYCbbGjEFKfJ76uRLALYqowVtr5e4vT
2yBBCQU4XwVFtyyxslt1DKpLiROq5rXBNH+dKpTpAscubgwzaD+CBDwL5rz41gvCDduCBenGCXcs
OJ0YBSrk1n0vMc5zfepjl2EUTLHXJk18FQjatiGdkCtD+FroZbUfXKS2WT2B1xbnqAEaJ6LRxztF
reOLdKTZ63WVopwNplGsgJXmXyI+ot+flfkNC0Y11plK/aZVI/MMEoOmuHaUKt/pMw4/UCkoP+GU
OG6IxftvsdEj0hD41hoE71zQEev8OzTT12nfJZGrIl1Kh2ZOEFK0g7l5kolPmSYq5JmAy+XR4lGK
Dy6Dl4hAMFhww1h8MPGBcHAVLIC1XwB6LS7LqbW8LKtdCdU5gM6DPlAXxlq3sEYgZPxzfv4Nh8f/
NSqkrvP2/kJMvzoeboANRI8Pj8+Hw03x7SEoXpwMy9/+kxdpqn+AhwLLC0AJeZHnNfwnL9LU/gDb
DeEGAZBFvQyG419ng/YHlYvF3xD5u4XfRUDx59mgcTZQWkNZHnQwSBnxW7zI41sGEX6wnMsvgkYG
Rnj5/JdFA7AvGJGmJIoa4A73fSPWwzi2q1/ezuXPHfsrnvxZ8f7vjQxbTAh8KkxVl4tQ1fNR9+sw
NYZ+ijkmvqf4sX8DxCoEztn0EjLIUIf3SWgoCrQ9pTJXKgE1tLo+SgApt+N4Mck8mqg2yUh1zVLt
m7U5F2azoT8RE5ubbbQkz/p4Vgqju8j6il04gxf9ZmR+e0KUqyTbYMzaOxLG0NroOZrWq76iduw1
qdbcg3OoL2vUMYPTxkTBiyr0JK7SqNMrelJd3Xp4GUw1cZNCatKouMnt/bS1yUWtqr+MBUKhyLKW
46G3K8cED5o4ynY0p6r2Kt/IzzKa4RVFmLyjUD/7obnUwaLEUwdnfhqsoaJmFQfFRaKE0V2Eo0Ds
6Y3Z3VV6agxebZBTuwtO4qyjqQ34o6mNPYKh88k0RNYMAErvkQSdZTVQqiEf49QCTuqBMKG+JxPE
8BBX6khINSO/yWZ7VlYFiNZDKJa0rxpkeFUaWAK6yQyAAjhTFWA6YXBgGW1q48tQkW8h95vAke0T
/VsS2HRMM3O0H99fJkeLcWFzLmh30hHg2nCFj06wBDYtnNxa8cTcODsaaLrrIJa+eX+UY4Ddz2EQ
t5JABxEWO3ZqmXLfptHbKN7U5MM+iaxPTa/pq6I1mlN6440XUaw41aAOeWzb+Gz04+iD72C+DO6e
vwIy49AbIZigMX8U3AVx6Y9OBsgG3anmPB0pNUdNpLuzgWprF5kf2e4ub+7F/ltY1hwVaDwQCaDx
93Kbt4ZY2ASANsoMZTRScxL3tkm8PLe0D/CL+huzCCSacXSIhBJgycuxKmiitOhi35vaPFK2lR41
X5SpB3Q1hUrbukJA7lwha4TWuSmbyyJQ1R9IX8ImoTAqzkYQQoBz8qK/qOhdJFt/dloHXE4P/HJo
ZYu6a1BFq5LtY3uTGdvrcZiL05Ik5irMHes8Nov6p5nTv+Oq63/UbVf/+AfSJQ1KHvnjAzW9/P9C
TLx4Zf7Pl971Q/cY/eM/6odvEXSiX+Lg5a/9vO2k/ANONKRoGB4UFp6vrZ+XnTC4BiGzYkOAL52G
ls9fd53Q/1iuMWC8xGWWJKX7+64z/0BNQCIGJpdLgwrFEYnpp3DM29Ik3DYvdgGWPrhO0LaQ4Bq4
jQgqX65MuHnIHOM7iNi2VihbPwiyHxHeRbBkakuejFKLVjqi5qqnK7pKFU600908T5m272MFPyXV
zNKnOtPozgROJja60cY7eO7xVg/nBul+NYTVuah+uJETVLuSprvXYGxbACCpg0cJHG1vN8ptPnNA
17aan2oZbUTOGZ8ae1xZiO9EyqMPM+2TVebaZkDh2ONF34vBj70Zbonr2N2Q7kJA5ICSEFR+GHGX
uJ8QE6c3bqWfbA0zBdcHFrZPAmPymJIzvrdD+wWgSu3VpS6foPc4qQtSe1hVXW4Q09OhFwoSB6Uv
hivO5jj0EmT6Ik8AEt02Ro/wEjQKYzs1QK7ccFy66RpQhXhfVtlsnPrNaImTJElVsBBhHV+j/KP3
WzGMU7myGj9pz0Ea0YIlKD+PaQ5zs+SW/KK2VjTe6tAacxTW4vTUiprmB9dkujXCVM1XoR2OFJgw
+Lsd0ZJuVpPmhOI6i4MqGMA74U/8nYprgsB61iddmt3lTTU5/cof/IwaKqgsw7/pZ3uiYC3LstLC
tdH3XdU/DeFIOSd28SsqG8TYZUZTUfmh4c3RXeoVZCHTYcIgWOFc4XdFrayyurZL9XzMpJ1ATAQb
GRwipUuLEAijpRSDWAXwxBL4WrpGT/Q8Rjuugo7W0XlQO8Pnts/V7nEYOBTdjBV0nsayqfdD1QG3
62Vc2Gf23OiYKJp97yPGMpqffWkHituYdtWvqhk/AXcYbOeh64AbuIVMnFOrhgF6Ri0G7rE71nnd
bfwQhfhNP0KsYsljstB12Nict2Ae+k8m3iAsrQzS570EvbCWs59NbtHVvfMZmqd9Y1dJcTDLmBsY
gfUEVOho95+0WMnlfvDLurkbFNu843iOH0M1Fwb2EX35dZySPNrSvBhdqvZpQBPMcQZvLDJ5aZfg
98h+lIwmYoWn820zWMm07RdhTm+w8uG7WUs8XRMV6PUKswj7e1OF0IOtUm/DU18f58HTkK+jXyjp
+p6kQzJ/aYWU51WogXaasddLARAleDpbY6RH6zpX5m6l5MFwgVQ9CLm+pB0624Z0NoJw46rMOv1W
yklXVn5UTfd51zM2kLuwQIK+S4BFZs4aRcJWO9HsHpe5ebTRGJe9uKmiyadDZFM3jcNZj6lLTuEe
k89BXdEnCnzKX0M1rucAu9gHlWh3WNdiXrC6AG1LkLjQ1HdNFoWj16ZCjV14ReWFrflqtRpnJZlv
cG+mkYNHY2biPwBK5wKgM3BVFXTHY41KprmgmKZgpQ91uaAsgnZf2pE5e3WXhYjqVVaUrTOQfJtI
I8t3/QztkHVbF+HglphMPJRJZuxoiGMYbGm9AZhOSe79TiBi7+YOhu5LD5hJQWO+OQ1KwABubEXG
D8rU4rIEbnfiSJA8bhFU8ZNlj2q3GfDUnsHT6VNHGhyq0SqEWlEAEMM9YwpUjJXGxsp2mdqVxWoq
gvzOVib9C3IsQea2s118RjdV3o8aHSRE3c0oAAMAKtctpd90LBUr6d0yihpMOoogwLWD9lvo5aBd
NlNldMFpIkofqfKgupg70/mMXQgWPIPDHtqErZHtoVQ4IMQqrfW9jCYM6HjwMPgSIOacFu4IdDCD
X9lGpqtj8ZF7k68EYtMafbHK+3YOolPRACjf65VTNKGrREbaehScbcRle4JMsFECOjHUv0jJpL9p
AevNZECZ2ivwOCat1lwS+bkePEWlC3tWFmZcRBwfCFRmbhI0w9cMsOM60ithAkPT1Uaxe+gqRRnr
kpbwpPjlpTXokEN7F2+TqiemGireacMmGfAjOPgGPCVwEmqusjqqWm/oR9GsDxWXYm5nr0nGYitD
VcNoUsCOwTi6lZBVnexjSfPS07kWNQxI8lFX14gv8XvXYdCrQ7GZjCYn85EdlhUysyb80pMgG7e4
rswYa6q0lax+RcNyhPHfhZYYTjMZ+nQLEGghHbxUjNm3pVvSxq2ghWrKdxmKrHPrgaz0zIiZUCXP
ta9yKKbkerKUvFlJu5scoCB1fo1WLFAHM+xUKB+ZnExP9bO2vortIuggABrWsENcdp52cmyap1Tm
zY0CWRkeHST0gC9YZj/CLEyDja+ZTetpc1phWSNG/WuZhuF8gzBGhuZpSgPKDfJyyle0EnzrQk9E
VJ4Ghl4nXjyqvs22CB1qPcDGQqYgJev2bAgQ7bYChMebYQ82Jjhtu5df+kyWSujSu5zbi3bucC8B
noiaahlj0LmxtDSLhEc/d6ajGXMcCz1szb2YJzM7C9Uu2E8RB8kZJCtV0uHjd85bNQf0e4jNatTx
ds8zDDfTOkw21Zib5lWM0aAAPNXrX4MG9DN95bl0PDCYcXMAo5fs7GGywR/qtXOHvE1hc6gYvTyk
KeYXJylpN1S5OlF6Um5UAvKLNtGGifRdlRdqbiXA7Ls2A7C25CXfGw0zBs/OuuE+rZSgRrp1DA4S
GMc1FD1/Y4UGx2Y9RaERuoYeZ63mIsWmf9WiGvwnh45RfC2QkvuSai1N4TJPSESpDMzmHtOWKrpy
yjC/RiNOl3dKPFqT6pGbpvoJJ4djQBUFwpN6gebUTwBn9PqusLPcWRdx1oerxm4rifErtkr+aZ2S
zWzjckjnjd0kJEWt3wx95kXsCMBMaWVU4iQgewLL35vIwfTBPANwzpvpkmZxGHwFsJl+jc1RCm+O
Tb5onNGOoXiQgxkrCHmj/ST6Rt4EuSIxUMqkbLMNsaHfoSDVoRrUwn066xzfnD9p9hxoN9EUqjHM
n8KxItdxKv0rNh9dc5lRDblsy9H6GqeYTazHJtHFtmsjlkqu6SWKAbTCUEgQWZvw2uZhpJsHVbj/
2sFEFpwOTSppZzpdvwMinQqvTyw8UQY1mOCJIjTzxWdtq+dZmNVyKxx/DvfApycI07BCEIaZrTiz
sLppF9OdCvirK4F0L6AAbMzcSMHRl7grPNcAY3/O0zG+0Kmc3NiFPaFw4lP2XoPBF5PXmD1ReKtx
BasF8XATTiq/3wZA41apIaoV5Jr6s+q0JTlr2HXdAkawAJPMiZlcJBIJpAtNkz7t+iR3dnM0Kc3J
5KTIYukjgIExVbsTv1HtB79s8t5TZGV/rQK/A+nIojGvlb7JkhW2X3TEpmQC7zoT4JttGez8TglY
zZ3RPBWLNV7Z9dq291Ur3KV6VuKLlQ3TRkwNSzSyODpNHmEf6D2WAH6kXvn13F3UitY8WmE0UMpS
KcF4S+zo4UGjSla9MFqvwL9gdpUhZNXbAbJTNPMjx3EbBwrrGmQpIh9uj7WJubFpPp/OoTGqmdv0
InyEbFvJjUwXpoUOuZ6bNssaZ0/WbH4plCQ+LdpeQCjyVZSDEjgyvTck6vgg62qitm/R2Qd7Z8xA
D5rUBP6swVM7s80iPFc0Xyu8oqkl7h/Apbkais66JEp3HrIsKTYxZCW8swS5vjvpHftFIPQyrIhy
+5twRgZyh4nTdGn2HQfPFBgwp1h0LP7QN5211dbjt0QF3rrPekTWaNQqoto4uFkhZCWHrjhpxw5O
0VBatPuqkYPd/SV7faMoudQh/q6JLNVyokIc2R2OK3TYF8G6X2uSYFLTosrL3BvHNAELOMvgOgbZ
vkpTbOkW3Kj04LFllwLfdNAmiv6RHPvLSsnzN8C4Yil14ZZBk2P5/JfiK5dlNScRB2WZqf6hUTLY
2pD5nt5/zqW28/I5bQq8FIvpNOEB8syg/mUUh74VJwelS3Ssmqc6MsUlZDhEvEOo0WB2s+/sphE6
z/yhCPLLlgQPuCxiDLBR/YPlgZDfywdMaNdT78N1J0FVHVoH0drTKAemm7yLZdHCQx1Rd2/n/oMq
1FEf9+fsYqxCQ+SnCtRRxWtOlwxsUDLwWCDXV1bVgNXpzMg500c4OfhRFV3vYl/M1BNAcpZplSlm
D8KDcQNkIiw/aM+8nmzDWqoOlMSgRyO2+/JdtLFS+Kg2FN48CWOjmVQOch+u3fuT/dYoACMW6XQO
C/V4lEQLi94KSVwQJZ335GR06QFxfqCS9rKcuLxcadDkRC1dp0VhHeuFydEmY41txO9NSgbcHboO
fjqvpltAZsFvij8zmmXBuuP1UR4y+VUv3xwyOb4JrDwnFgSii6WeMa7BGcEWe//dvSzKLk+FWIeO
zL6N6hxmTkfj9KXacdNyIPh+DpCkUCShMmpEnauKMl8nogWk+/6Qr14k49HeQe4NPxSSq6MNUphq
CU7PoI6QgL6CwyEhoOAt2EUuPAX9A8Huo8r3836kAGzwaPCr4csfrUEdt58s0mxim15w7QCQ5mJA
Y2+6lX1GmMX41pUvQ3lnV9BZtrK2/ENUJtGX9x/71ZtGdJpjlxa3s3ilL42vXw++qVFjwHEyQ08T
ITyg4zMphFYTSyHptOD4UPf/cHrfOIwoSqNkRX+eNunx9Ea+yObExulItlLeZYWl0cUGWiqRZsjV
Ptg6gT3TUUpqJ8h+lo/BPrxde3w1z3SBKYYjlcHSYg0fvXgtrpccGPn3FMesU1XOYUFSaDdPQWiQ
wrz/do8Go75q0FRclhWYIDzajwaLo9go85BqVqvFiOJqaYqQom24DgaL698fCiF9dBig6xuAh19O
JPgUy+4TG+okfpheGM3+AdjACNWUn94f6mj6lqdC80zQpLTphzKNL4ci94EchGe5x1kQ7ygEsUfG
vpv3MCLjHaXH4FyCif/+/qhHK5UehqRxS39Ux8SA5Xq0QSf6cOpogC5IyfVPu65Hdaayzfu0SeJV
bVNl/WDyjg7wZUACAU5wiuesluMBSydu4clD3sc8mNpyLPsFxv7RNfHqsUygWVzLS2kdG59XBzi4
hrB0lBAkRVauaweK/mw0oeUVAy/TVMePgpDXs8eAy3BsfBrBx2e4mQV90ftl5NWB0L+mJP+fR85U
qk8SMxhqamGPDfUHB/rrjYB6BtmbZiDmT0/xaPIaadVDPOG+KZTh0aechRZC95jq5vjBpL0xkETZ
ioohNgiGMI52XDghOIBzReBNHDFumkLXSNMW61I9mX5/KLSGkF8VDIjAytE2GNRhUiMSKnf0S2B+
y0OlhPorZ/np/bWvLb/rl8iRLQeeESQJ88blSCD3csulPjj4RpghRGueSIOtYlM8Htr+HFLWHJ/4
QB6vQOX6hzkjbUWrY4Z8YI/Z7IONTc30HF5r+pvuJc/HG4eBZNnSZnylUZK3vV1CHqTcPpMi+ypq
sJndxWtn+en9N/B6XvF6Y+VQbiD2ePWyozkNxxz3KU+r+lucGW77rLtV+fn9YY4ykeejDalbZHMW
pdLXUL88ARYBIc9jVzqFp5JrHgbZdRdO0/Juw3D4PEdg31Obdk5rV9kHQeMbj7lIS6OjQzeaw+5o
+ZIsD3aliOX+70v90oL9+7VIl9ggw3D4968nHlXFbIBONEJ6x1lPlqUlXsKV4lb1dKtgV+K1Znv7
L6zf149Fqw8hSTrfDif3seQ3Xqt2AJOKQuc8Ps8ejbN/YfbeGAbBeoSwiExBJh+/vbYsxsiUHX0O
c+4haxnTXTV2PW0rfnp/obwxFCEqKELWCs91HMIMbWsHAm4bWOL4ZFmPmRqdfLwe3xqG4ijxA1kp
gMbjfS8liVpFn9Q2gKlTb33MFgPHOPxIvevVZWcCtyUOJDldFM7so4UnQyWq45ZyR2xo8c6QQ7/6
+GneGGRRpDdBWUHUeTVIa2VTVMQY4iEUkl8bAC6e2FHG5v2peWMUe8nikYHlaAL58PKszIaiohO0
SM70IrjiTMxPq7b76N5+PTPW8r7QMySe5Mfl819yeeLbCAZ+67t6gRPgyuDZEHEwYsJnBz+w4IMb
4M3hAKc6JKwAohdY26/D+QBkfEgfy3DDdJsO47yvJkoVqWl9JOX11lBY+xD9kFciKne05kQ1Txqt
AcWtceEZV6kTFadqQg4LD8W2PjjXX00WmTjGSAi8Asp9XRJByMSZKHorbuyrBqbGGgllyOL7zSVB
pIM82eLMtCBhXgl5zUndGwzjRstya6i4rsoJHcP3R3n14haxcLCdlEoICAiMX85RV6LOatbwCwLy
12HXIYfck7BmoJqIVaoPMv9XgSOjAeLgECJIJdw52rFjJxrbDCq0HKIkuhMCixEAfxX6tD399tgM
PnDKfTVTjLcI/Ntcv4Aojw9XNY6Rbh6E4z6XlBVT71ejY8e799/hG6MwDhBpVoMKafBo8fmE40Vc
Fdgpp4o/napIfwVb2x8rKKa/OxLAYopAxBSUUJAsfDlb8MPr0ogGdlRWdQnNNb1FqNXOnPqDgeSr
iJslsaR/SMiBruHfL0dqkP/LlZC9Cw4aTQQnGc/BtenfMtAIWJYv3JQBe+yLEv4wDUFDpCsNbDX4
jlqNbXcOE0RXaJDAiwUxqZyqGG+fgW9oFlhmFq01a+oOXdvLr7IwheIlYdocLC2b70JnonZA4RMN
A6MtytPK72hEWRjuIDlgGdEVLW2Kb20gSf7DxKyCfdLQadjRv/yME72ITzJfBveNbMdwoy+ZwS18
QP9ATb0RLs2bovcQoGhuh7m0g0PTZj404E4VaMPoePk0ABrOnFED02gbARbVRiFQ2mJinB9zP5qZ
y1mOYk5QmyMy2hggH9qo0dA4UAh3bKujNvnb807ZgTSSMtZShznaN01qN2PcwYGFWE/nI1FyGk8f
ruPXuxM2EHcp3UVDpaq8fP7L9eDzOgDTcz1gikw5SaSjf8idjhhyUPyDNpXzB/Wr442Dux3JAaAq
lSrAa1+Soh7A5/tSATaSNE9AGo1tmmNn/Xsvj1E4SCk1UiGjWn7Mcorh2oBYZJR6FOT7EWHWLOF4
vj/K8UHKKNAzYGMAxcZn5Ti48tNI7wAS+/TukS2N0YAo3Sb1yUozYMEfVDPeeHELa4sAC37IUht6
OVNJXHYRTCPIiYMCux6t/HVA4/LnIfBbqEVYLPw5hh++YO38a3ZG/xMBaPk2f9mz/e9wWsPQ7pe5
fwXfP3/4/lD84/o/Pv0KY3z+Oz9hjASkfxBKQZIwsTimIMw++gljXD6R+Kgjf6yyXMhB/4Ix6joe
awZB2VJQwRJgIbP8CdnnI+grYPbQ9VwiRO6X38AxPnMc/07LlYUNZqAQeVw1DZLRLtEM6k+t3lj7
ziEpxO2IqBrUYHe49FHAGfzPXb8ZTtv8LHHE/S/v6I1+2XOF7a1xj24SNTSaFtgIulLA8LuTVLsG
/HHIg1sttHcqzOYL2dYPflquzID+pYUmXYHoxbozPlXtDuAZyg02feMfKvAmmuJrB+h9YV4MKXgc
w97BJd7ayT3XYZIHpwjBwJf+9v53J5dlQ7315ZmVX49Ei6gLoCDtriTaj+qPWH5Lo6+aWBvwQGME
fMdNVX7PtScL+P53zdyFwWoeLtV4cp3x4EyXg1OjTXBQ7qNv/Fc25UD4d7MOP+jsvFVOquzaQlDX
6YlbUak56X0kKb28CdbjSfG1ekpwNY0RI9sXu2aXn+fYLLlorm/UVbVBOWLnr+WqXDXrbj2uAEW7
8gxUpItP3NpeoU7lxatknV8o7jfLpeu79hM3PEOriDKAsS78z0RonqVv9PRGHw5juIsrVETuzRLY
xm0+nqAEbonb/2LuvHZkR9Ps+kKiQG9uacObjMxIc0OkpfeeTz8rRg2o1RpoNLoS0GhUV1edPCeC
/P/P7L121qysaOBFvVpzYmfdYJvlY43i5oPTjWexBpMFJcZd8t0HMJxqh1tBS851bDdPguIY3UZf
bMqUvvIB3/pheOpR4GQzmBKkQtdsOTe5W4WOocOUfOYHwhqD9+JKnY6a1E/bndqgVTmp/b0pd9my
UbSNVG/0eCOpm3m8NMPZjHZSE4jjVhl/9GpxZQ7GcVNUPpvmbIEcszzFFE1WiqvBLjY4teqv2B1e
OiXQsqd4PWpHVA3k3iH9gF/1BBIjqmyAPbXT3wX1qHeUG4CM2rPV+vxH2lUsHHC4N3NjJ++TjsZr
ssdP9Vv8HqgwUqc0SlsnH7tLBVvSXX41HhjpaTbYDkHQaBz9uwrP5hcS1fcy6PhgO31LEMB0S94o
6h5wgdfpoTGiPAnRzD53BRIZCf7X1LghCdcZX7twTAZXqva0PM6SfCKRZ77dBrnm8jnF3my4gmZT
himGC6JMMfZY+JX7yn/BWkx9Nvak9Sz3YUlsJTvp+q637h3JzL7sj163JS5sl79YG3mn+ZYPAMuz
XD10RDXIvsrkP7nR/r24+I/eMI7Ef37DZl0qIA9Zw1645Zdw1+ykTXxWTgCqduVpPpW78ihdiv+k
D/mXhIr/eQj+SyGVYpVQxYyfVh5wyJzay3yrPuJbFGheempPxftyK732aJ6q/8efaPxLyS4vRr7C
vh/20lnchTv9ThMcxOfsqB/Ms7aDKXLQN/KreVKe/8+HFmP4x6/9H3ym/0r3H/NpkGZJG/bKuWmc
nq+X56uzpVfrlOzmrb7Ln9H1xOiH78tO2jYb3Vv9bMMrsGv9Ycff81tX2Xa78mB9K/54aC/9ufaT
fXlJEkfL/bzbxHBJgNsQHga+tLYjt5FsdfLlzIlkDzgYBkYcVwyw8U02hRfLxDPbqGrlo1Xbw9cD
03JN6NQx6UCuWtwhdVJP8nQwGbCwnMOp8q9GF8yZPyxbXBvaG8iHIIJ1NR/68Uq4rtigfAo0fSN1
u+hkTUjIDzn5dQpqZXv5Q22HWrW7Zwv/Yy4QmMEMs/U/YJRxbBdBcRWPYmZrMNE/m6fmZO2fu0Ap
bCB7muTIlZMde+Bd9ogU6w1N0XJhFhj6BeJLHJj8yC0/4Ix5U7JhJYG5dGstUFMXbiJrc3iqRr8Z
Ih9KVVPshubX4vSt6j/rLeu+8/q9V+5y+ReJW9jOVPLzt3yc9sJ7Jjha6kqqmwaFvkNJNIh2+yt+
pUdlm/x1CH9yt/2Ovtb3CWVP6s6CXXzNF/F6TxoOrf2cfYyDE0EAVBxB3/AX2Mba0A7zjag//qLu
PR6I7s8g8u47OS1esok2zV1prgjfuEcUhy8J+9R+2WelPb3qT+KTeM238bPyNngQxP2YVzI/VhtA
57xEvfvTOrKr+5kbna0Ln74EJZeMxB40jTPyrMhuzdmLVmiruLmfBeVGO7beaqvO6stXVICTY3qK
DUrrVMEyceoD3F/fOot/8WUfuaTAOonLF2VP/PjUMbb5W+NZ5+EOtI5vWHJTxVa96ciltwWo4+Mf
2PFHrLeWHWPS4uF3ubkBgL8uZ+kUfXRZ0Fv4fzmT7x3vQYRGGvUxfSy5dEv5Jf5a++apfm/feQga
/pOxAIVD6bbdxrQcEE2k0Xot3Fkn+hPJU/OSl3yvC4JvjlsTNMuzxvY0PksNevgXDYYe2ehpAHZ7
wBTyJC43M/eVq3gxJ67SJ830lSdxK1zbz/SkXZs36bqczYPgcUJ7ykH2GidzFhc1mbvaz7oTbcix
foP8dnh8mIITO+Huo99a/NOp3zilW/qxnx0Np7bfJUf3h2fd74PYWzaN/z4737Ai/eWQ/aQdV1f/
mVzyU3gb3sbWmfkjRbZ+yXZY+B6/mmpLu3XHneWC2wKu8pkpAbTitHRiUi9np5s86UvqbRBZXgb7
WH8MCkA0qR4Xv/igNVNe2PryxHM3cwcnXqlSzdmWbfmkOux529SftLWrN9GyjXJv6rCoaM6lcnXq
3Nb97lYf9dAdlwDATeEKQXXgTVyD4lDEsLxmOztonnCCWCvcqw/D7w+AqOfBKQp3+psap7a2pLSJ
8lHAg6L4IqtlxQdtK5ue1jnZh+pFG2zefkq1pG+lV+lV2ahevwXFYxIFu5X84bRuh1Nz0nfFXdiv
l+k6fiOenttNFzttw6zA7lg/8iRDOh/t9Dut3eIq63YUQekG7BI0phvl20RET0/cgouEyMz2A5JJ
yDvzVVM2bbdf+4sMcUd0sFnYPRwgYuXWS7ic5sVbAwyt07yrX8tbto/2/aHLdlV9x9VTG19W9qEL
r8ZbtGbvnWhsoLCgH4wdsbK752gBgGiXqZe+5Nd87p+7Mv8ySqAQkVOZ2FYeJyUi5+NMEsSXFduz
bnrLgjoTDbId/whv4/N4sV4BpBdO1TQfldwdDMvXa9nFz1nwh+GLZ6X9W/ya78aTfBEvy7lYCc6k
3gMV9A0+871/Gq/RWzOBtesDUR89GdzjXLsxxNxK9oam2aB8D5OPKA9AZtrTg2EMesqpkhe13cbZ
Ni9ddG52+1QKyBJu5m//o2KDBV7fOtl4GE79WX3Xbw8O6/KmCvrWgPffzfJWIsVy4YyYDXv5TJLz
OAbRuLVkyHy++lT9pOF+LDc6WLGbeRfHr6z7WYApvxX3/k29ijxxI0J5uEIUtzrI0y95cIFiVnw+
vOIki9VsN8f7ilmm9B881YbPkOoT6wBk5QNMQnjs0dHqfhRARpmr1vgOPWI9oLDHLwiCvapR7f5V
dY2jNrnrgrTdAZrEDQMBVbeeCvIaw73SXxrJr5XzIAR0Ru2e6hm/mH5QN9m5uYVYdez4rsXO0Lp5
g1raKRenxoSCF6Km1PMItKpTh7zAKPJUtHuZX6KNJMh1fFkLnrDEEd+53fijhQdiQ67hd/QTdzYG
6/hel5eleIcqz4jMzxdHWLaYPLSFGtelypyiQFQcVQLJi8nSLn4Lmowu0KSn1bpq/d7oHM45vtP0
jz19dpEP/RWpsFyjH/5UlH0eHgr1i9lFSAOobTtzR28ntS8JsMca1aY1bbKewAK7qN10dkKw/tJe
AcubfwFUtnWZ65mJXKk7cXYvZhjg808SPnNtGhQwvS+clztn49XobcivmrBXhpM2nLKr6iVP2ad2
rt+U6iN/A9BVvSa36qy8hCCIpP6eFna17dz5Sfq4cCZ5vVO/JG7VeDV7Bi0GMYXssdqQnwOpVENZ
QiBl56oWWniUuYodlhOa2FeCzPeRJNniODriFjf1Gqxedmk7O182y1dUXeWbBkl8zJyY9mQqn4cb
Sia9t81X6Sg+NxeZy2xF+OfRdcyxQ3M5XwHH4mrKwefYTeKN+XZFHOEMEPSc7LvyAOQOjvpqPMP0
vOSakwZV6IYPU62d3foP1lmJ6AtyYNV7Q31u630C2AM6WOENbtZt0k3hNjjg7fzF4HbeD7fymv/C
nJjxSdmRaUOk5C+qr+QPg/M7noVStfWX+JC9hqcK2K1iz5ojRRsMMetP82pRkyFvAMSpurJM+ghj
Zafh+o7t1hef+JpNXJOi89+SxWzSKoRCnZArYQscRqC5NrqZXoU33VFfYhibAKIgzrrW4IAOTruj
AIYx3LW0S113l2eXqXXtT8LoxGPpCdBSRYL/WgEX/LvUfML38+AtHnN18WinLeltIjFwrv7+vfz+
Lw3P/u8mY6fPMSn/qn+dsf1/OBhjpftPPcj/Nhi7/bb/au59/Av/YyomE+PN9JgBF0oaZlgPC+8/
pmLmf2deji6LBobFtMmM5R+MG1UnxRsuOeMqggTRHDJ0/cdQTGVepkgsdVBWIMhDX/VfGoo98sD/
uVfC3ctcndwcElcfvA34Of9rH4oVLLGMqKUzb9Nxl8SZwFtVaTvBiKrPByv6VWZcjYmEh61f5g8F
k6cTy317ZssRHhLQV19hw3tqpYm5zeMlfgVLusJ7WdUDyHVyChDrGW+AAbqgzsMy3pMjXF4Av+eH
qeqSvwmXyBWbm7a11l44aWHWPgnd1JwkSKww0abhglapP876UN+7lauwnOLUQ+qhUYxhbMjYQqDG
koWXlP27W/ditMUfUTAnSzhuVnFurqa2qDf1kXQP2CL9qgwTCDYWg62irOVm5sSlIp9WqOe6tpkR
kx3WWFq9qlsLX9Pj7FB105GF5SWSJY8YnadcChMyMqRbKCqmYzIThWxMCWalSvhpmXgExEryZgA3
tootxVlr+SdERlkyePQSZkh1buzawmgYxfR+iocKKEe8k5X8rEcv00Kxqz1CbSJtugwL2beFNUUW
g5Fpei3bcTmUJKzwux/6X3Oq1SDJ82IjrZRTeQEqX1ym5UtKY/GmwljdYi95rtZyes+IQyf+XBUC
SO/uFCunFIhSsEot5LWiko/4HeqXqRQXzwApzkxSGJ+jpCvsVq+jgdopn3ZxM+kPmhBdkDJrAJDi
nEG82lhna4i/B9peCS8P+iKJAy/EUyWYCvWY0YffAxjtoGiU/qootWWXeSQEdfjY8dbqWRNCzsmq
vxhd/yaQRGnHDY6uRYbcOqtbEsTdWW3cSYspTYf5HtWsiZdZRAc8fBlK8qRhMPNIDj+KoVzvzCUF
alessa+oaUUy9Lrvx3nfIODDWejkdfsVyy0M+CFiXFiML6OMA9vuoiE+CHDnKMaamt9EJ7UDDnO9
co3M3JqNMdwHI832DHJpvk0+HUJgViZZzKqSBYO7OBJcFqUtM8zSm5ofuTELe7DWCSZiNAOK24Vk
MDtRp3QeWe9C0OrwNrG02XIchrtqYIhVjtmxtaYBSqyZunpnBmaqIEuPBPNbYvvhU0Fh4UF9iIZc
ksjVmVQ6kSggxc9yFmMJEpHSRlvy0Uk1utNW8ER19POYuIiekVm5qvbQVPMG1ESzk0frt22pAR8e
XSPt95KWgolWFsmOYG4egaKgeNSYeMp65I1Tuh9lmPTroPHCkW1PVZXtlTqRdmP+KAYF0dda8hR6
paSBr+Gw4qA8daOpgjfNuY2N5rsT2hdjnKozNohrCd3dyXtKigWjH5+5unqGIXxCqs4OnZ6kTyxY
GWUsiugaagWveE7w6gFYxvC9mIznqtbmRWg/156GrEVHFGSLyLBAY8vaA7kiUwnOfhq/y3khBmMu
TfcByJg/VM1wGyDZ9iZ3ZxqTy1GXO4NhaF4qf2mRbFs1To56NKv3rFxp6/Nz31mNay4JTTpqH1eZ
pu9yIRspakTlrs1F4w6tmeytRvCVZJntHs6z1VB7lG22umIbP4NldYHwVMAqi40h8Ta5ZpUYhyRJ
6ru6KMScVO13HqdXjRCrS4JhILbUo6BIzC77e2XIhZ1EKc9kX9/COPkpF+OTcAbsgnl9MhJmPTrJ
AHZRhRuCoNIdvi+VR11vSUbNxnsDlueIhIAEWgyipM00hh9i6flWRqs9JFEhkgeWr39tWmVuqaBH
rHIdezCurWDIsMzYnSgu8HlAltTQIXZ9LeXkk84zCao571NTTyAYyjVoF1O04ynV/Dm2OA2tkBhz
PTaCYlkmDFaR7omF8rVO9Db5FMpOrZZzgEvU3C9Ku+6tUYifFvbDH0kF1Nk14p4sDr1oz12Y7NQo
u4Yy/gMvR/3iR+pKet/ihJZZPrx9evyjCxmzstFK3yItWU5G27W/VlYQHMXXtsso16URkqdpTvOX
BpP+c3n0L60WIt3KV8PNI1beLNvJFZ+8sdGkbQsP9lYYyU/fS4arVo1CxJFU3iscOU+1XOT3Dkmr
TdjwNm6ZtUWRXF6FapQSZyFIo7PTVX8TZm3EsomlvJ4/FqN8CQsAa1O6MkPgGDiNTfY9YWe0uwST
fyPQG4t4bhntgL7+rAl0wJkjyB082pgSsJTCWKSNwms9E86Y2HLZNE/lqgOK7aZcMINuEdStKczC
uzLWJRxZTjOXSAvjWRUF/MRJWQ/vBnlhG2vVsEsKAy0jRICDDFHf7dSU3AEZonVpw35tD0qKWMLB
+ya/1CWX1JjIHANEQo1fqGkmkz5gDDdS1tCyo/N5VqUK8H5Wx3QZXU7S1aavQuGzGZLhaZTl9iYo
TIXkOu5ulCJ0ShO9DYEEjzwk+Lw4IKFBiRxalaXNZ5382+PYdMMuzvI60MI1gzIu3dE98YgNRbW3
6lnZJUDBP/k8Yi5gval+l7XGFrfEw1/EP7S4OVDhFwNIJiOMiBBmDA3snaRWuWRlULGwdGYskE+k
XHiNqYHDtfDkE1V1S+GCdql4ImHkScgMbmJWOUM/pT584RcSC8K/pJ10f1GETdctLCd+AFq4gki2
mzq6WbJ+iawbQiNz4zhRUzuzwuWc5FXImGTonTGdtqo0fprEJOP+46AADS7UX49yca9Ug3Uh76Bv
7HkNaTRjpppwNj6bMRRwDTJG4PE9as0QAJ6304l9iWz1YyCskfaiSjg5KSOUIwtGun1yjHwCoW3g
NKuH0La7jgBDX4iFoXaL+rm5pfgKPDNVrUscld0nolrNIYfMckLwIt6Ar9QukBxtYw25SKJQ/UV9
3fq9Nem/utF9LbkB0LwZJj6cog1QXKk/2qJBH1jLjhu0LejgKdK6Rtpr1ZrftCwz/ATLu9vOejBV
6xAYsfRlpOLdUvqBiaRWniqrVTdR2nCqV+H8nofJRlyaQOa9xNJwiMwqgILNKWmVMwhbVbwnfMfo
chY52nMJlb9julClrFPL/13Tz4fJpNgpKIifpss+DXJOz3IheWk9AyBUMmaWNUYGNMHxBUGJ/N60
47gvhbF6ifRcOU9Dz9IvZwDfERDh1NNM1Enep99jaYXeiK2dSEVFeZmivKIUKBvzTylydhSy1uiB
XFPOVlXkahibYpx1oCfOS7QTswFyQhFoMM+49fRNEerQ/oU4v0RVG+/WSm43c0cKnNWlBHCY41B4
yYpBwZAHAXVSOHigtLRtKSfXYV2MV02JrdO0st9EErRgPh6l6gX7QYd1teiYIMA1YVmRxokioAFi
hMEQRGOTIaQf05JtFKH3DCm8WfkhMdcGt/1MYmjUr00wpObIcEIxw21KRhCL3K7b1EUMnUbpd22U
MPioI7j8bbJssngptmTjDNt1MOTXxpQKZ6QQTmxBrqycwAE9IwW26UxSp5PEG4yWOQy9EVEPuRYe
IqI96bPFFNiDnITSrlXnvvPUFbIlCTdGxlsKhsOO5CUi6uHxnCfVUn+0cyJ4tdYHEUDtNxzvKs8H
bIDC5cGPaJuZolNFYV/hU5ZcGTnnvuBFKzFMt6SLU38qHggRxsDyNBFk2BiW8Gy1pC1sSaSNSFIi
Po4QGoacNXzoySbWqLbVeh1ep7YpncZUksJR9RYvsIEb6BnUnSzzgxISZNY0VyQ3n8SQD0407xLE
MQ9vYuOFtWI8L3rEOLeHc/00p0oRkJdi+FG5ViAA1eYBMib7kuJAxoVrEva2JA2CnCpbnvOJmZSu
pMWZ8z/yUyZ0Xte3ogeLPTmHQpP4mNHbTzmdeaGFNKv+ZKFbP7OK6Xgf6ZM/V83zSCYTsSXknTqE
ppwMYHc9mCZJdmQyFk9CvNEwHR0KjTsJ4jT763Zod2lZs2ynDeBgoqnjAlEdGDoR6/VI/eDTGbYN
kjY3HuGyVJ0wERpgaAeYJe+1AngwN3uyD6wh0TaaRNbaUMC3t0vSZs7I3OTNHIN2UWqCpIm3pFRR
hHEncTnvml5fg1woRJc0HmEPeidyhElf/aEzxT2YD8ErwlbZlmncQL1QBY+0MnJuamMo3rql1rZp
jTQO5oHFDSItbo14eMPf4kIVW5qWoJsy6VWfxjVzaVifxMb6Knh+bRnRgzWy5un7IvKEngwpXaZP
LqKGtggnL0dPry5nAvIUJmCTYOuZIOxH3a27GwDZp6lVd2aX4vvXpQsNw8dg/ShzBMSwg/wzWduk
SKhxHzl84vRU0fHZozJZOyhPBj4XNdnyfMBlgP72xm/0nZAnBmJ99SpMiUWqS9p/6pn6O6Uxw+BE
B8nPmqYgIsRUjnPDgi0l48DujPhPIavRFsSaQdQg0zBYo+aBM3hFWWMcZnW4k6Ehe9lA5IJVhEdE
kKOTMWs6sXUuOYFyc7Musxm69MXa0UCPby8hEUqGIL7UMpzGjqbCxi7AQmU2QqpD5mglkTwPm2y3
QrdThzJISgl1uJyD38j8eS21G/lIgk9e1Bo0kvY+hrH5xkFIvEiSfYBewYJjAeQCng9H8y6WC7xH
udICvvrKDeVO2/Rh9gy0Yo052hLKC6unV6Cht2UqpKcqDKExSWuIIBIjE5k6FsparxFHw4lEBotS
qKcB/yIgcWu+Jen6vZgR6W9CD5+jTAc3Hevw0hga/U5j3JWkJLvR0MJ0qxJQ95WOEhs1qdfYGDSK
p9SzH1lpbY/ke5wMY7Se4KLTFbWheSTnxzaH/phkRX7WmNrslSbR/WYhR01H1aJprWlPRlO7s0J3
pHTk9bGCt/Fpwo0g56GxvtPB1Cl+SvbfeefNgrxXkoZsCr2xXOaPL4Mm3FoivB0QXg1XUPfe9/q0
oankedX4OhoL+lkz6uOmURmGlikX0hSdQomYy1Fb1jO+pY9VFcklUUZj0480oDQvojMUHZVzcpKF
NtrO9MtGza8hmwnzcuZKsCxqh+GK7KVRESS6xEp5oeBB4EgBwk8fO+kz6R+W4kX+SOFReOWUOOmq
EOE6DiFo+rD0+PYUKuJcJaa26D0CQFk85+tVGspbIzXbpuYhA09uuUqqcQirxDVKkXrgvrVDIbxl
8hewgjEguJ64xblNvog6RfXThTv8px9GN+57yvVGkkjParmMyUS9cVd0Z3in9a4gfdARS5keawLr
Fsrr1iDDW4ZB7mhq6I9tf2mAqSw9kTmTtWyGbBTtcGI7LUkcOFFZkggBAKfptTGQxFy7toDTgzwM
F9+aWGvoafc6Wdpw7rJStMvEfLNUThXyQIIsHFYnzUKI1K28qcO8dZY1km2l6F6mIvXJwzhURftT
w832xEqjU+XPRQZPsu7Avr0pUtlei8547smExkdcUcdOVh/A2RhPOfMCcm2FzaA23ZYWHceYgdwo
JO6a9AAgG1XK2F5M+8UjGvVqtYnBWSpIX7RvX+BEM4r5Qt7WuEGxaa9u1oQI7xnBqJTRMLZq3idS
JRxlJBosaTSNFYPFXpHrmRBYcSvp/EWFFXgvF9E5q1m6kO0UIR5j+JfAuEpVXTzWeRG6mpK+zKFy
ErtI3JjtoPLmMeKxxpaWXl+Qi41F/J2IWQkvKe3JMFESCxV2eavl+bNX9MYuHrLyrCz4jNgusmlA
7CRBkE3avt02xN3YdRlaTCiEJ1lvdhGJYE6oqxm7j2gT5Uz0xIzYn7SmeiXCZKNX1WJHmvgucfGc
1cI8ihTW1ojErZdYcovZfirL16HFzCPoYuLrWpscJPzmmjp4uLH6k4ynED2EJJUbZeYpj4vQCpbe
vFJ4iJ4+WAtHP+tfCS4Eb/puXkgWGisazIEXFJTJ8BdTlP2aS/ytJBVJ4EQJI7kzW5sjamWtYSJH
a5RNY/JyUk8lAXxDwY2t/kljQ66jIAfkpfWsLGY0DfmbIiOaW2X4GAWgQX5rB1Gor3qpB60i6H8m
og81CYOsXt/biXIiQfVmrmR1OysDCyIVSLwRdPWt1+Tow7LGCN5Z6MDZO9Rj/G1wKdqDwudmUJK9
SQUf/IjTT2els+KZuFbzI2am89U6b+02A+LSzwozA9K74zl3I6Msn1VyyoJZnfdd1JHFKy+Eby3K
J055dPL9QQo/jJHnSpmT3xw2nCM8nkAV3o3J8lAi1niyCa3s99qgG24LvBeMjH6dR74uayIrHNWz
txZFEPbr6sUGSRp9lka0nKUno8bQi+cEDKIEXoljiL4vz9O6tgHA0NPL1qK8EKr+h+FPOsSLpLJX
0hRfiHXEJUMlHMzuA1PXm6D2RG+nigt95odkodGvOxBNA72gJ0PTIU+dPGMUSOUX9ywYNvJcJ0Vp
N1k5v8+rwbq5n0tyMX9bVcY4PJ8YQttGln8P3fwmp5pu9zrB4noRKxtgm+kxmeL1IDWy9rxGHO54
HHha1FdhSD8reVQ21ngcinUgeS76zqpi9ZZGnA/T0s1omebcZ/5N2QI20xgPUiLup4HLZO4WMr9b
gI61fioK/RgPi2fF2cqnx+qOHF6UBJouvifsGkzwJ95Qh91GWYhoFX67yut4/pv5ggLdm6Q2kLO/
Zb0P4juhiW7C3bhmLMsJYvqF9OSTOU0B2ZfpRV+73B0ykfVoX7B1zuPXLs2FbSToYMfWg8Fp/iwC
VMOtIeQ/8SDrLqG44s6AaHplnKkQ9IiIMxbbnBG+UO4oR8PDxJuVCOWNlOVTL+hTMMpNcsyNiPj6
bn6ZQip0Ld7HQNwcbRAINJoFWJxS+CarxWZY086rViHeq1maH/n4Z18YNOBJKr/RKi6fW2vmpKr1
4W0Q3jTCUeRl9kBu6Q+L0ujoBTFtiyq1N2DdsTuZxMdK6yPOKw4oSb7JvUTzGu3Flny6Yfwpw+qE
VTf0aY9+oO4RxtOMGK7FvVBFQW6h1qrX1CvkmgGH7gk5FM2UtDBVjNedvmrEmCS54q+GGBAPL+0J
JB68SqrV14VCyW7MaeQJLBCxxB2qllVcj1FYmZs5JP2Ldiqn0K67qwwOdpuwMWhQc5VMb2ESOAi2
fzstdxamK0SHfUO2jXyjVuf3jJedBgR+63SDQbrREx7Ch74iGJJsK6WJ13PjagSFJ8Z7nfU215Fv
DPqwi6Z4Oa5sivx6lLyRzXyfGI64MFFhLE5uHP1dMVwGQ/EXK721Q4rIqYyKj65P9mkoMPuanoZe
a1wFgAozvO6lpGpKFurmtm1Gp9AMYwdGYXRLkq3FMTG+51zVHeigNjQuIYBxru1bnZuKIVi7V5fS
i6ZhIUDxQUIweBGsRt03DGYVbj08DbZorLrIzVhWqtNq5aTZ+goGEkGvUUmP8V99nNcWCQSBL8xN
Jg6VkemcHUbdkQHpX1WXLZREqK4EXi6Gt3ZSd+5HkQD0+EGJV7km0dlHGzKZWpdi7dkYBGXTC8QD
C4KUkI4uUfeokjmxbJ96W28r69g14xDbQ2rxXpfs/tlqhLnTSKnxYszc0xPsFwcmdbkdSZtGbNjo
cewWxlAeIWFxMHEHRZ7Y9KR9LrTOUpMtLj/OuqTM3r8Esamo7mD7oigoasxOEzP+lbxOtRoOQqG7
oVkmW4sc8ldZ6wmHtDjmx7kZ/FFt0q08W6ETYjvzcNLdeu7lX77cxoNCivICyAZ6riwVX4W8E38w
gGqQacI8/q1geNFNMhEjfJcwMj7Ib61TxUOcG+Jnm6w6srV+equMeUZIaRhOXikVWdt1vot1hvtk
RGiMQxPlHSyFdGQkpAVpS6E5cBCeQzL6irUPD3NmldeY7uZrFDsAjhZ9gqtZAjDPQYnvfQqD1s7S
cT2VYF2Ped9nPpnWpMJKWnJcpqF+G4zVAsdfIHZJpo6qltggpQvlYzm3rVus5WfUtBc1YX8Q43O1
O60RtnGXGiceiIFAVfYJfGFidaPsq/dDUmjo+5aCWCMYq/fZSgn2LVSJOVOonpd6qJAZgFEjFgk6
sUaw0G1OqUf0XJqpO8oeEf0sR2eDIIJ9XkV6AO3etAWjNV8ndW5/Rq0b3CI0/42681qSHDnW9Ast
aNDiNgVQsrtaz/QNrMUMtNZ4+v2iSDungMQmLIdXSxrNSPZYR0YgwsPD/ReFW/jmdB5qXCf7OQZT
h3C+Gw3zKQsy5aOe2MW9qpbNH7lqTE+OIRePBfonv2uV0gk1oDxQTOqINR5bfpb/HiwK2Xpkaady
br60koKneiMF828YQRl4SAXxBGnUHovxawxR7Ic1tj4vI7O9w32r+9AEeoDD30hPDsVH4LVxfDQb
p35soB9zhZFcJM0gDk81YYmVAfLryYvI8SrVf4mw9r2ToZg8KkFnHScsjskQrPRXyQI8zDmtV0oM
7YjRcNHSn0ySjzUv/PP/0TnIdWZTvZ3jHjJC7+SP/txg2zbOAdp/gX1KpSAkxOj1y+1AjP/fDEQM
KEP/byn1Y/fzx1vukfin/+MXYun/UjRoYfB5oSPKmhDd+DfKQrL1fzkGamoG7BZrqaEONkNFUwxY
xn/QFLBB/4OzUJx/odIlJBCEz4eh36ShvsRYGDxcTR1FJijoAv9hvZJO3xAMi4pzjfw3WMzGntxa
o8gYhep8erMYG0yjJRPv36MgE69jjSBexoLM9ZZRUEpI8w5mSpW/7KmfIO19VIGKoZgE7+G/G2pF
D4pjAgSk1d4DUvLLaBWHOO3rx6BO5B0S4xLK/zopdAFsqMSyBaF+rV9EUy7V8V7uPHpQaBkXhvSU
9UNTHZI2LD1uwNLLGrlxHY1yBVVJjR30PztsY1E3Ph1qGKpYVQse2vrTKWrtO6mEyYtJaniQJYBd
lq8Vt386Q2fXQpBjsqB+lp+uoeml+AntGlQqQNvGVfQQZOAp6xZ13tsnRJbMPkQ0wIKTvhxKGTJb
Qui2g3zT256l4cXkh+DUbh5FqCbSjsDFC2mm1V7MNWqBGCi3HlaTzvtUb61PcEjz2+eC64mFGBzs
c0ioq23YWUMUpQhre6Xd6o9TMfofJgd/rutzEaTS/2WTvG5BvotlGCClZPQIxLl7e3pb1R4QeKJd
oOa8Q4EiHcpKBuvUguDBxcs6dlbonLJI3hOS2Nh8ps2zh6YeEnumshoZ5xEra/O29boOQXCp0Etc
0blTr89P/C3L+VksHqETYRkbRNlqR1izXEQVub+HdSUdoLGSnhS0WVDvmev3tw+FJhhCa7TbEOta
DeU7BtlxOeI7rWTWw6x21n1WmPU7SqT5/e1Doa+GsIiN5gKbffnV2hzX1DnD4hqXN+uUN/QYCwn2
lzSr0s4GufxMqL28GYpr6e0G0aoR+2j0eTyrbbS7AuvkxzHI9ia0N4pQLnizDfseb3vQnAX8GANV
OoW0MyqCZEfTYWszWAo6Q6rlIF+lryJRlMUT4ukBc4Hgf0fTb0Dz06CaJeM9cP0LbU7of4daRyLK
9UhGB0yI5woMlgA1bjNS/7o+yM581pei2WlVWcxQZREJt73Q7yhlD5Jyapp+TxlXfOb1OQLmiUoT
4E3dWQuXwHz2sYim6xw3Ru0FbWbcRTKK1ZGd/SIapjtfanP5HNrM6Joht2Voy/0QBtKMDqRVeIA9
6IK0VK8SCTjB9fW7HAXlDaQv0TJDDY6xlqNUvWTlWWblEFHarx3Fr3PpQHe7PsjFR9KgkXNfoCHK
tuWqXg5StDHt21ZOvdYGLG4qKCZpYVu5flkDcb8+1sWEXsfCWE5oFWCdtVo2biu/IFNMvbI3xx9+
4PcUk42o2BlGWQqJcGswjirrwGsNBOEcfXVcC1ruWZhTrJDtJHwnmU70lE90jIfEyJ7mOu/e0/kY
wXMN1VOFuev7BF3Db12Xz/FRkWxoLBoEXd7oIQkH1U5ugOZTrk3lDkHzYteK38mic9GAAkZUYbn2
vkpPNWp5EnVB53yveSO/U8yi8qRAt05y3N+cf0DzNynqsChIbeCftxxPV6MenjfNNNT4vk4yvi/U
Rsdbd63QEhDwaWSq+Zd4DbyNlcmc+0YiVyl9kbR2LRwezr7RdztL93pdLU48wzCOjLEEPpIkMMth
QLQg8dJhlNfwmX7gfaDRpJE0ekD0TcpD2cRlDwyklo/5nI1/aOAuvIoq52ciuXoI1Qb6jRKoFE8r
6ynTWIhDJfV0G7O+AYpjqoWL1oxCcQiFuQ+3ngMV5TUDF0WkbYEoizP55jpRtWkuuEQSL0mhpWQd
Yt0AGOydk32RO2nIWPPAQofEEQo+qwtfomPa2Uj2eH5d+n9OZawc0cQKXIzNoke85usnf5j+wuqk
/XR9eq+50fLbMDJKQcJCEoffdW6olVaOzU4bAxwKBZIVsMQnkAnGj6LEQIHCFQ1WtPm18QMo4aQ4
VeVUIf3fJMH8VNqIfOIF1TjfUY+ovgchnaNjAo2fYuP133l5/HhbkN+hnoRQC1J4y8/QGZkyjEGU
eDMIotOQxt+NUAAXW/RucDXvdobb+h4I4Mkke6ioIA61HI5SL6gpeaZh2PngwHOjPRvi6QHthm6N
mZSgDJLE9MrJzL9cn+ll4FXFRiAVI1dHYnwVaEKUPqcm7GJv9E2YeFhzgGZi/10f5fVor747zw4L
vS0CPE/uVdzN6W6B+k9jr4prGn+prFB1xXDiY9OM+oMV1drDhGbaF/Qh/SOm6zoOUj2w8z5vx3sq
PM6t17TGARBvOkzgieDruy0qZkUpSjPymkymRThIeFNG1FSvT3tjcRHgkemR0wjUOXTL71oDr5i7
1Ii8LpSA4qugv5S4i//LUVafUIn8qSu5LrxhgjGVcJ+DMk2knZixdXSFFCC1ErwNCOCr0OQXeoV6
oh56IMHf27msfcK/WPCOQwPuVGhVNCNLvBjMQymZ0ee0kOF8FSrkazs25fvIMQt6QABtf6scqr+x
/Yjsmy8YggtCgqJuRPIluDtvo2dbRBLAOtotMQXfO+EO+qKnWny+/lXFRNd7GS0ytjJW1jzZV6Og
QKIAR50jD9TH8GA4wLskGBZnMvd+59NepisqMdJGnB6JHILDaqhwSLFOs1u4Gf3w9xhb7xsBSk1b
60spxEhs9ef1qa2cBkR+pCFirghjQ8wV0BtermCI3t4Mhi70QEYlHtLtE+V0H/QMHnQN/iTz4Em1
2T6OMUApTCZytyy08IVPaXy7/lMuV5mTw8FRZVOoFtmrW1xRgU45SRSSEabzZyh3CiKkI3AyWrg7
weAy2i+HWgWnYtbaMO4ZSiWtdi0nQ3xC6SZvxPfwyewq/b8cT1wHby55RW96ufIZD0Bi4ppFqf2O
ElwrUAgeDybKZDtHVyRvyw3LVxW5HWYABqu5ChDYAdWtIxehp4W+clclsg5T08LR8OhPvfIswX5A
yq7MoWS29p9p7Ct/X/+WW9uKJUaxlLvGNi8EMUMtgbmjsI+DSq0+1DiifLVyvI4739ceB77yubKy
1EsnPXnAa9I/d3YouPv9reUHwjH6ZBpC8qI+Za7S3HAs6GPiJOWNg0Idj2N37PquhhadyjuxaGv/
Uv8SR4pCKQW35Uem/VUrQRGEXo0HIHTZiJbSBCMmVTHsu768W/sXIX6d1IrzQgFxOVRbxNCDaHN7
lRyGD1o4QuoGaX6OMaHGpzaNd/bT5bVGyZVHFDKqhCZuhOV4SV9LsGa0wEuQ/n+E9qb8LQPt2KlK
XcY+RiFnoMqM/pi6tvmtxrhsm0oGAF74/bcylXBGQjDYVa0+PNLCQ+EEFszOV9ucGjtUSNcjSm6u
QkFArZFUM6f9rsnlp7nohg+hog07AWAjHaKpK4x6KLqRza7pnZJk49MjxYE3p3r2IZmT6VdAWHiY
gGm8U4fKemgmC2PPnN5/IaFw0efWiJoJhDWryOed/bMSYXuN+pqw7FE5n5RS1/lnWM0EkDhjqeGR
vk/I4L7m4Sxxg9L0dOIERRA7N3ANn7TqryJGcUzOJtj+fhw/l2oAzSLHn3vnV219CtBPPNUVkzeK
aCu9jZKZDJ8OE/XAq0tH+0uW8bzKzB4gyvXDo4jHzjo6EpJMAxVTURxYjTPh3tWYbRh4HfvhZ6GW
zjkF/v7o4JP3WHZmcT85dXjvBA3w9KwsP8zjNO5litu/Ai1VDbU9mjTr0jx7AWlLaD6uNsXzHzko
Y5hmeXdqUSI9Vl1rUwJ2klM7x/G7OULPK4uc4o/rS7Gx4pQchF0MZTLeA6uV6C1CVqnbkpvJVvJB
svHjs52k3tn84m9ZrTcNPEIrPkpMdi0HJY5daOaD5AYzcmbt2DzjJeLmlTESv5ydB+fWYBwvk8go
rkBndZ4xf9PmpG8ld4wTnF957J3JJ4wXI82xOcSF4+PtS0jUB49h4XsBhXu5aUMntg1wp0xOc+bT
oCTYYUZWcpOQ8Ot5xUOIOgE2QkKicZVAdLSvZbOrJXA1yCNhQ0su6INNuj6XjQDMKK9sdnE+rFWV
gCZHONcVo/SwA16Cyc7OTiPOvhzgvltUw2MNUXxnauKnr3fH20FXRccgnWocCHm9xO2sP7fl0CI9
PjkeBAcdMvHg3zW23Xt+Cb/i+nQ3dr/B3UmmbaD/ipfI8tMluUQ9Jwok18HHBvk+ov4MCtO7PspG
WsBmdKhBYtjGcRd//ib3ixJTAXuA6I+SmelxrGegaIUDbChS4uP1oTYmxD1GBdfi0S1i+3IoEE5K
OoS142KQZn+xh2p+rMt22EmphFLC+ouRVhrk6uItxH9dDqO2hVzP0NJcs9ZGd8RwD6K5j7hZHo3y
L00ZcneO5eg33vbpfIReGfwq9E55p85y4llm0p8m7tyXptOA7iizhZFsSSAUSI/yOcwNG1RONzxd
X5uVwN/rEbJNHoqoGry+5FaLI/Oo8S0/QkkQouI7HcMqH7q9Bj34gNNnlt3FUhcCdLXk6WOUzljS
OnIY/UqkIvmoJob/Ek4WSiitIs9ACPnk5cFEmBlj3QHi+sv1X7uxaUTqLKpRlPvpZSyXuEIi0JSU
znalPlfODla/h2mQ0rNV3+gS8u91eTPUuu0oD05g1u1oYx8aje+5JhrgQOPwXMG02vkGO7NaNzGm
Hjthq2hxME7s5nOe1PIdFHf7qQq7PXPCzaE0mqmyAV5Bfk2A3py6rkiC2KE77HZyjWqAJnzAj4lW
Ox99OzPP17/WxrnDmoGeNA1VLtN11Qf7dKMfp9p2W6PFIjm057MzWHtJ2/YoFlm4uLMprC/3RMrw
E9g226Vy3x2cvEHnKcyznRiydbgpR//PKKudl9gGOh1phShcX1VYgVR0vX1JfzIpvuIMK2H6KtXo
Q8moHnUH02yS26MydhcwkUXQdBBeWU5zsIDngr9l60MrOOAkNOFiNxg709xcTPS4TfpDuB4Zq8Wc
ZwfCVlKy65VI8fhfKPGga3H3DzYGeQEmCpjWmerqbkP4YvL7LLddCuR/h2MVuEqOAvL1QTa3Oo9s
0f3gkbYWZ+8o4PDWZKtHVae/C0MpFc72hteU/l65bW+o1XwKIHR1YHKAq6TNHhUybA9HJRgvI0Ib
t88KOJi4OHk2ca6W20A1+1AAfmy3l4PibmrjBjZFHp2cobX+wfGlM0EOgKo/T7RV2oPOiENdk+Nb
oCBE9lbUwDt7defZsZFc2fRfLEPh1QaWbZUo+jmMOIwZ+UxDbzxUUxQ9pCDVoHUp2iFS7Rr2X1h+
u76Km4OS3QNpQtsbkM5yFftOwVQuMS037ofyLLpfZ8fXB6x12/k9JeOWNoMW7YR58ZeuMjp0diwQ
ewaPOcZdDlrWUA5smLduGSewDIZBc1UbnoSRdtazFWrp7RHDoTVOGkdlH4lycdbfxPo+MTAOaDnL
bVHnpw6/25NRDNXt308YadE5oFwKUGe1IXW8ryYZLq+ryAkyK4Fsn3LeE6cKfvWjDIEPWl63Z+G1
VUejV0PV2aBGgT/Kam8W5einQM8tqq4ULMGfq+D3BV/aNbvc/rNLiZF6qeUvQVOabhmJbtqAmdBj
aczqjkbyxukHQyYb1Ippz+NFtFxnDbmAacKWD59jPzplU4cGruxXLh6h/+ST4l2oU7jToDoINfq3
n1QHm1knqs20kzr60MP0PuhBb99fPx0blwDlOlJyuhwKmbM4PW82jikVg9wQe9zWYnt2MjSeCBOF
268aLCapLpHHUYlc916Dbm5iP2aUEk9DN7a6H3Pd597tUzFlfOVsavmg3FffJrF6Gd6dglpDE8NL
mFJ06mBR/4OpUJ/n3yAUhKHFcsFsZ1bRtxosV3Pq+uioiHgOdtjtfJatfQYIBdccxNBEu3o5iqZI
aW2GjeU2zWTfDVKgPPhSmH1A9KO+/ZYh6HPFCJ0IYWmzHGoO8lQbptByays3hQFAdJZ4fLh5KOs7
X2hrVrZw6KErhGe3vYr/Saj01jwGlgtQoTzNaZvdlYqFPpWEGtn1zbAZNSjWkHkQrEhNV8dHUWLg
1aA7XKVGYj1B0VMtpDO16T8sqYV8G1hfcgeBqQrn2MPQqN+Htvp5/TdsThdwCRtFBza5zvX9IfKT
hBagqxKo3MLAvT1LdMTNK2fY+YgbKatIf/DdsojOlr665IzRxgdUnpDrLVXpMSgMpKECFf1WCNHP
RoRQzjjk1bluw/6DDcPgH1w/XK2GQ2uQm+G10PcmigROm0gcPdNNbTjPlp6jGkOs3Ll+Lr+p8Hci
9oobFeqzukrMC8nJp6ivTFcSTitDHqGD0dAE+C1BEnw0ZqQty8Y3z3URF1+gPvdulHfNix7P6rjz
Wy7iJj+FoAlCBtASPTvx529mPFeKOiYjjPfWlrNH3YxQp+3lb9c30Ks92yKNoKiG5x3lSV7t3Dar
zzqUo6T1wNld3SxgKc5Vp6AWXGegLuW+G12UQSZ8USEeP1SypKApZg3hu8mZS+tgaSGE1EGPlPHU
DkU2ej1u7b0HKQYpzMFKDAwykE5AkbxEj7ZL4agPk5L0n8Zalb9YDd26c68MhQ5xXsERQgKcshPm
RLB8Oz+0I+kEiNudFhk3xCqhCCbI5HaFJLCFSdhzw0PhiJZgpLNbZ/mu7NvqC0bT0l/Xl3V9Ll9H
pTaECiYwFzp0y29XGkGSqQocCLOumnOcpMHJhJ52yOumOV8fSvxVqwnSw+YyopjPC2jdy4Zo4Rs2
dx0QkMyBKIZczzzr1nFE4eklLHXZTQLd/tHOdrLDVlgvLcVQ0iWL7JNwy60o/vzNBnVCrMOQPOuB
BejT35Rjf89yiTB2HVR3iWkHd+PcjD+uz3a9sK9jUnAmOxQDr40WQmvKa7Xnc+pprZ7mAE1rOSwQ
xLPGPWtbsfPfLiyFN6x6wDISXAnw2ioUGDYSYFpuVpBMycZShal1hcz5B+h4kMzc2VnOdYAV41HB
Z6vqopsqr5ZTRa0n6/uu8sZca7xiRFIBfa4Kme0oGc8KmnIHOufm/ci9/UhnHamP62u7DjivP4A3
IA7atAapjC2/Z+XEqe2baQXXvoG4aXDBHTJ5RBrg+jiX+4bbg36ETfYhGterw2F3Co8MFS6LY0cB
+s+52v8azV4wDQr4j7bSadCSp8a7Puzl1mFYyu2CBMW1vSbXoB/Jw5FOjJf06XdYfPGxLqvPs2Lt
UZM21pEqETwrKmMUxdYfUivtQaqUqfBGUur7rEImbAqk6e7m6RjgoKm2cv3zalm9WaCry2bZ19gi
mfLwbdB86Z7cG02ZHIW2nS92OSPYZA69VZwChbGsWNo3J31W8Lv3pzj3QilDANxqcAFBk/t0fUaX
Bw6oHkJ8vDjILy5oNHKBazX1g8yrgg7hZ6XVj/TUvEHH8KaR/Prm7c5woonFp2LPr7c7PM8SL6ko
99AqdI5ghQI3TcY9BPDGpHizwpBG2Fjw8tafSUniOQuNwuvM5JuZzRrCJfodboTxYZBwqry+hBsf
io+sY2MrEGXwuJYfqo1ayyAzK7x6lOcPWltM7uDIt6JpxQNLEyBXMkE2xKvK8pvtoPuS0SuVUnhV
mepPA1zZr5h8Vjvf5/K8MgrFAFSa4YkRg5dzQVluqtNWh2Ewy74L8YnqvNLr3phpze37G/AkCDfC
L6WpdaoVy0aVJJJceH0pZHeA/dGe72b39o/D7ga3ovIgNtepiET92kjHFHbGMOA9U84tPANpr9+2
teFsnnQ0ZcFggk1aLpszFkSB0sm9IansP8KpUc7dhM4B/mPJsbYqfyfB2tpyr3Q0bg3K8msIatop
WVKpc44aHs0q20JvOAulf3BY2QhAOtjTwm16FYHGrhzUfEiRqQRSdM6bFLg+8gK3bzn6QPAk4Adw
GTurLYdrVFArkVZ4ITpZdzwysE1g2cCZts7OUBfIBA4RD0ehQw7okWrCakZl2kaZhCSjR3EWZfxY
mJVo32jR/qzD9O8s7R9DGPbF5DyWUb3TDd74ZuLqAKjL4IKHudwj2KSmA8WFwnO6YIJ+j6xFaKFw
eX2/bxxg/npAyYA64ROaq3xCJSw2vl4wCnLix7olwMZN+iGy672wd5k6Ufc3BKmUBB+09WokByEG
CQ4EEpi6Gbp+1eHs0mid56dN/E5DGgqXEae4A+0ZfKxSvdm5ireWk1Y+jQ64mTCzxZ+/iYfCGrtE
2bXwrAJ1pFpSDZceaLuznBsHm+YDVzAQXAUkyWqSJBqZbPSQk8LWaF6Ecu7DFM06qqhDouGNgVbG
zoiXiZpNJxLykEnSxONfW84rUTLkPonDmORM1SPvQ15/QaE/o900h4cZkjDuFkAZdqLx5tFwCF6E
fUPwTVbb0xiDJpf8kBA2YpaCu6r0Jajz5MGuVf3XWOjRoetC7aWN8vpBJVP82gHu2fkRG3M3AMdx
HZAs0nYUX+PNN430bFA62ck8pXWkh3hEukaXKXfjNwxtNFb7Z4AAt0ILiAlA88TtIJy6IS0vB4Xn
3tYDmovISrFdpyTEMEkK2tu3KzbtpN7CzVbwRpajUESfbSNTM0/Gu/rDHJbtSaKycL5++sU9s3w+
2ZRRSA7Yq+I7rp5PoWXlXZ4OKEZVbfS+mEv1PTTV/DQ2bXjyS6iWcRViClx1wen6yBtxB09L3hZs
IN7Fa4hom3VqrNUV5m+lWiHUFiKLpk2FO6vysPNmu4D4iS9Gwdni9EMzIRlariX/L5ihoUSZ1DR/
KWX+ZEjtcxs5pzitX9S2vzOHDB+Dzr6vpuqUSAgqopuG3Na363PeCEGUpcmZKUSCM1iXv5G/DpBw
6TOv62oiYJZjCpQk8+07B+ovr33xkgL1vApBWgxjKA3m1Kt0JSJb1gw3MJs9iO9GoGMxeXEIaDMF
8NWaymNdKU0GblnvCqSqchSsJKBmoZ8GqNxIt7bC+YSCPMdOJbsgiVll6Jo/Kl2L1LEX1aWMs1Je
/6n3w7zT1tmIJ+IFBVmFG9ehCr7cKJkVDJGmJIln4LL+PRzV5jzNPfpRY+w8pFWvPMR9oOzxP1+v
ntUpFAm6DVyCc0i2sRw2nJ04D+FqeMBQkXiTuiT1Mlg6d1Zqtl4cB8PZzyb1w6xkmLEqM61mqU7d
oUHfSTLs9BiUM/6pfmXtpCAXWF2WnauMXq94dos+x/KXTVLKjR2SXKE1hB655FsHhAmFMCreaXr8
zvejyFVltHfC7CnOh3dZZauH2Bh/33xywHlQJCS7JGte46ziOtd7o4KTJpmt8tBhdeBOU9fvRMON
8ykemSZ9PfYAd+lyttQZx87IpdjTq6EBBW3WD35r/Lo+lY3AB4lRfGoQ0EIgZjkIvm92qU+otPog
7NC1CvGpaeBFdU63M9LGEaWfw0amRcnheS2jv7kdtRHI7RxP+B2OM16gEfGtsQK+Hpn//G0Okr3H
4EVhnu0CRUoBeiFQhMxyPbchSfsIphvi2MGDoY2IGWaBFH0a2sDwSgcdRGmM6lOT2hiWTlP4WE8F
ampmlO3s3K1PiVKO4BAboqG1OskiUxoVP4tRLe1xuCwy6SgBqNyB6W99S8ryNohXGu5gdJbzta0w
SMNCjmHbFoHbZX11ckDSIISXyzuh6XJCr9VbygZ42gvH+eVQ8hTqg+Wj7QjvSrrX/fFnM+jy/c7e
FG+nZSRiFAtmPbcyne31hPLK15wuDzOvRH55wuemjKoPOoncdIZbhq5/PhStf07CETXMoS8bdEgp
Db4XKHpwsf4w/6T2i79LA1pcpSBEN+wUosH1QW6SBpPIsCh/GoUV/E5CaMTg+9G9fJzNpptODrmq
ecyA2P9GUDT6PGT1eD8V2YTLp1q/T+Kh1g6SojW6S0cD+fnBQlAWTlTaF3cSEfCr3DZD4TXGhOwc
sew04dDwvdIAmqBCoGXn0qzkH5E/4J826fKET8mAyapdO/LPsJImfOXSzr/TJWOuzmqJkCQykxaI
TVXH8lDPayvaCTgbSTTrzbuLUCDgt+sq6yRXcdxisOQlcTl/62vH/LNCpvZoK1L9AZF65VnJdJv7
u1YfrFxG39lObu3GksbyGygaAtcjk14/IHh/puoUG1w55hy4o4rI2FgamF/q1t5bZWsTi41FN4sB
1bXSQTckndw4KB2oiPKdi8lPTjzAb3/pOVTpaZojaADxS129iJxSM/LKqVMvTHztzsgG9IKh0+2c
/a25kExCpRUqTHTolwcSkxeWdB4gbpXFZ7mHQ+H7mbSTul4GGMRi3gyymkqoTtifTQySRDE9zthO
vDJCRJzG+R6xaXMoXpG0iyjtXnAO82DuCqvuUw95YwwKzAp5P0Cqh26c2p1ZXV5MzApI72tBlw7F
KmzOoHQmGSsgL6yxNWrKFufIsMjkY9rVmNWn+bhHdLlM7BiRO51qjnhPrdPH2K8jp44Z0aga7RmH
J1Q6p0Fo6BbokSLI4vaxdnuhikEpvgquE1iXdVqXJDGFTCdMPbOPhoe+QAoRR7CSSxib9+uBe2Mz
Qiphw/OYoz28ZtDYI2L/ee4k3hRlw3OaqeYP5N0xmrh9GLSJ4G0xDkSx1SVkNRm4wFpjGEMd3qlN
gR47IqU7t9DGx+JEkUXwuIAuucYi8aog/4c+4sUFVpVhWeGLHsloPUKlVp6HPjJPfW3ZO1C9zVEN
LnNeTID517k/TMjOnFBa9FDYntxK16qj0o7xO9NPZLcI9PirOTuG9w8WFKNFBC8QNoJWuAwipgmb
m6oUNtil0t9FTusjxRrdKkpGhFde/RTJNwW7YxVFWEpdaYo28XBYCZ5GtNjxUzX6YiciimO7Sh4W
w4hN+ibfnNrQ1EcE9zyjteN7kzwX04c2+4WWTOI6UWN6aexAbpjQ537QWl/f2Z0bX1DjJkUbh8QP
wI8odrwZv8nVyQ8rP/bmXG/fof4vH0cd5/Ox75BpbTAwxmAs+Hr9C248kWghUjilHISCGAn9ctQI
X624rCr0K4wenVcuGuddVNYWT+FG+3uw7fpXX8vWI2lVj1dhPN4hfqt6JszGZzlL/J0dtRHG6QCC
jMFXk2x8jfbPiJ14NZSxB50duzgpTs/5pMinKtTCnXO6EXTQIRRqJmxeoLmraJDZ/qSmI48ysgo8
0UPc2XGY2MuRtiZkieKUTkIq0IPL9dUjuZZ92Jaen4SwuOe5dHM5tp81A8fH699yc0KiW0v+y+Nl
/TSzCtlXKrwwvLByvgf47TzIETZ71wfZ2qWgIiARcwcC1Fodxm4MIbrYauzhSIRhBLYm5zKfgic9
nHAxDUzMz+vdl9nWzCgRk3FRg6cNvUpWYnw0O4dlQ1DAx1LFVoePY19UX65PbeNepxfIJftaIXXW
jy7kzHxdzXhwWkY0vE+CoH7Biw9NE4y52mPra8ZOxNmalgN7lVYaXGmghMu9EU9V2fZBTeFEKWzP
kPTGlSZ8Qq9PaytL5yWJoBlLBxR3XX1IJTnr9aSPPSfthwc5HMb7IVOiJ63skpcggKZNIpPegySP
fjTNTL0tzOZiZ3NunAOWFl01VLEog6zF1Zq4AeU8B8QZe9a/OrjDHCoZsYrax/Hr+oQ3lpXDZtCt
YdI6W3W5rN3QDaOdTZGXF3L+w4l0dmfj5KfbRyEbo3OmwXO37dXdF6sD2O0pQSBGUr5XGahMrUKd
4PogW6sGzkNQkbgYqFUup0JZmTpHHkbIKwfSkbJef8SBcTpkqtbuzGdzKPI90xLo+wseDaZtuVmX
VugpofRnFYz+KRrUF0nCjfIfzIltzxCI01FpWc6J26/sJwsxmsIyg2MxNfIZxwg8a/yb+SBkDlB2
XktvNMMvNFh0VFYQU1DRvdGR54dylbu6FNjn6xPaSBwQnKLcatF0F9jV5YTi2ujxcMR6hyYgUhGw
JvwIwf3EbM580/E8TKaFoQnol/kwpJA7eIxLxs6mvwhevH2ofIi2juDBrt+mAj/aBg3nC+HM4n3U
x82xB7l7IFO0TlmW+7eW6cV4IO1FaVVwr1Yh2WmVGpmrPPagNGSuIw/4+uhtsLP/L44yCSRJCVqq
Aj1O6XS5tLqJki4P7shTnOFXJWEPICu1v5N4vbL6FpmfGEVoJ4giPdCjVeZFM4ASclRFnkQtoTxM
UQMgRELiLg0b7aMdOck7c4j9k6rXkmfFShcdslrNni38QvAcbpLs6Ch95874ohxSXKSOtTaM5xEk
oZsamFXUUYgDT9XN0tHSqulFmiJzJ5G7OL5iDpie05/hvUZTarlSGWqSNQbgkaeHbdOcqirHOaGw
TXTfRxLanWChiiVZLhn0ZA4U/XCLjvGazaJHGG2Ad0eNRVXRdQimKj7bPiXSB5naif/QWAJxm9Yj
vAJ/rH7X8xS8c4qhQK1mKqSD7Sv2A0Tt/HdoapJXTCqmnE1gFM9RbvXvwkQPzl3nR8/FPFhAWrv8
0CMYeMy1Wb/Hd9j28l6u77JB1+4rTE+BVO9x6C/3HlNEzgEOJZQrovxyRSNFzhVgEQg4Fanxbkoa
LEX1Mto5R69so/VKooUNEMQCWAtXcjmMGWuBksYdPiMqZhjdrLpyqX4MqxbUu/O16dRH3fJfUN9L
D3qmu7yK7x097TGDrY9hPr3ga/3Zx/b0MMgDjkZD7VZpJ6zTI+yTxp3Sx+WaiIqUIKaQYII6XJ0U
GN+OpNNpdPW8nzDbLfQMg8QOV8zrIfUymjGOeACAHoHVuU5ZAkyRc0QLbDfzZ+1TZMX5z4KyP7Zi
8KQ+zlRxdwbcmpjgdNDZBArGf5ZfIWmsse64Glwfc+R7J+bdpY1hemvCB2hOQB0Ep060jldbynAi
2Ig0O+A31LjRdm10Eup6/2QuAEVI0EU1YM0DNzVck8uMuWAfFj4HcjUcyiyJdp5PlwGHJAswsXg2
knGvCYmhrRZ9MkALaauyOplYlPd28VcOOmVnOht7QWRzoPMQNqNcuTogrRa0RdjYppsHwfQ4VClP
cM3i7dEbw5dqMvfO/fZ43DUCfAj8e3WzRbrRZhVZlptB7fmOx0zgmhnCTy1im+ehUIydyL2x9QQL
DzQq9za889WZmpO8VdDyMl1bbdVHPzTiMzWj0b1+ojY/F6kQIFGYa8iFLzc4hH0HyTIxKw3oUAgg
5a7R8FE3JnOPRL+1gNxFBE4BcwOrtBxKm2zkBrUZfgvV34cZP9v3/Ui/Y34y6rjc2YaXqyckA5H+
obNOEF3DstrIKArNjzS3VifzENY1H2rAsPXW1RNtOFqqFEO57F6vwze1Gfx45pFhVNfGjHQ2E+Vo
UKd1a/gmO3W8rfmAftDJjnkUApFfLl5b9SkRQVXd2pFSUPIG1i9B6t8ciJgPyFd60nwmrrflKJMW
yEMQaCpt6Dg+REmnfJEapft886oBRgaeTm0Qs4k1Zs1BdjIs/EF1ywnJQ/RnIjcuDflToxr+zlAb
y8bdKci14A8UZc3pnXUEkAt7VMm7q/um143HLrP2xP82B+HjgPBXyAnWe22sfBlZYgYx03yi2m/Z
D9Eg7XWZLktyIutgR5N6CFjFuqqa9ym6rlmmuLOd15/rsAWTQrBvww+STmL/ovhD0xwSuUwgqfl5
KR9KONXBfTE3M+JSM1Kf59k0+r3AeDl9sqBXbCBoTkE+WG4aOcjaIYJY4WJQmfyVgrik/y9XO53i
y+hB2Vymki24r7T9V0URJ5uyJjVymUWmv2bbE9LyQfrUh1V5NLK03jnZm8PB5aQzjZ4VrJ/VpGIV
mksWyC4HZr7PS13FaBA9pgBXy8MoY4d7/UxcLKIg4JAAkNtwfwLWX47X+5Fe67luuHpvOgfw/PlZ
xuD1dH2Ui1kxChhRbmWeZlANV1GklGdE5zrbcJsp+q33rXWsm0lHNqD9JUlGtvP23JoTRQqeAqYm
yi6rgD+WUYwXl2y4Y6mnR5Tny3PgaOlOpN+aE6Azkk5w0xQoxK94E4MraIpRiXmi64Rm4I0OXQC9
n4f7prTAjOrhnvTmheD8K+vWJnqBQhFiEqudGOFJJndopLox7qr+oZx73PWkosEKdq504AC6Xpb/
l7LzWq4bSdb1q3T09cZseHNiz1wUsCy9ESXqBkFRJLz3ePrzgdNnjwgquE5H9HSERk0WUKjKysr8
TUhpWkXTvZlT1RBVjQMYBhxG7CE3V+D+16tq59rYvymbFPMrjYOjKlrRDS2I7HQop1NNriV0v7tP
0Drg4gKQHTYIzfnVgu5iMqlYqfRtHaTj1xzQxWbKJdPTSnhsaCXZ5yOwgRNX6I8x621UlIWpgCxM
0tWB0o32LFsB95NgDtPLYuqdMweRjzM7tft9WGEZIRKzGDwjwPKROTDtLYVATBSL2P/Ra2a3/3wD
/GZJUtgAjwZrehFwXm2zAH2HXo9h6Tt5qF9OKAcJOcVI7u+PsvgSgG9d0tN1RKRc1mIp06KK0erT
uT6UJlUsS/372wuIBeeBsqhvU8V9v/BrTY0Q/Uj07YTxhmv0qF53Oivs83f53bpBQgGQokJ+iD7y
+1HUXE4sbbC1LWYOhe9mdjp6igNLStTmVO+5EukHKnp/u/W7lL5hl8GIseBIrdnlY2JNSqqRv0k0
EgVgBNi6LS5yf/vlbJUeNhGeaEjgff9yQ653ctXJ6lZf1LwdhXE2CKwpnj9wnuM8KhkCZEL78Pmw
S5hd7UWkD1ghoJLIqNdif+aU6mhsTiQMyoj97jSm9/EwWhulnGxKWj6en7Yv3/j29Pr5wMvH+jjw
0iyB+rEocb5/30qx0Con9pAVd82m7bPuMkGP/oC5uXJip32snlEAQhhgucEQc5CueD9WUndR2XWT
ss0jGZJ1HZapi+paw1uPpZR4PiW351CPDQ+4to0z4NRtzNiKdVefi3aDjFx9BLsxe/FU1tuJkHtM
gxCrF6tF3VeiYeZ0RXRWsUFEOKkZVr1K2ZwoSv8mXtBzBaBLzKB5v6abOQhyyXwaZesYtbmXcDN0
fXomJ/bYb0dBPkRlhIVEspqqJtNlCiitspXM+qpufOu69WPlxKJbfsnq23M6LpGfETgGVmd/0VDL
HOVO2UbSTMCN+h9OmakojPWHqeGa/vlK++0rkQ5aNAQpBKxB4XmkhR2mtMq2xfdEyK1mHZIZP6rP
R3lzhVu/FNV1DmPCIKX81UvlWAHV6VjKWzk3csOFGV0/Fi2GHC6FEPuHhDP1QxGqMR64GtJtlBLH
odmmPTVKEcSdDCXSVprXShv9UtSofL5oVjM/DX7dJ2K0k0jfQIWo8ayudbxzayDW0Q7tPs6tVO/m
En1tx3wystJxPF2bkDLjX5BuC03pI/JvX8tFFOv592zw7Z8OTb0Xhevvfa/bw5exlSIdxI6mP+LU
kIwCdrfxVQ8aqAPQX1pFyLD1ALaqNug1/N/l0c1Qtr21MbS3kQoigdvA6yzu0mhIHoO6GgNX0zO1
d3u5mLH5Le0xX8gyaSt48MnY/JddWHh+N7my7f00NoUZgA8WcmHnP058mg/LDQo7hVJ0sOCZ0Rl+
v/1NjFV6W02n7USliVO+7ZBTLDDbHjrjFNvr42Jb0oyFiqzTt/9wEnZcvwYlLqdtVOChHnS6cxUO
Yfrz774RQGBOCypoZA7wxN+/kWOn5QySS95yz7Q26pjiMS5FJQ5X+NZ/PtRHbgfXYgq/cBAWuWT8
Q96PJRtdnTRzNW9DbnaVyyV2PlCDyEkksiyqD2Md9xJyh2HceWkXmA+4p5Q/1GLIMJ7N/c6d0oGS
r57kxfPnj/bxCCEb4PqwlFYQIF1fIcaxKuMCEhbg00p1HeidHt1QRahldaqb8PuhaNUBGOLbrmW/
iOaBUxvhvK19Zdgg96tvJdkeAED2pyb8Y5bDWy3VCI7lBV29yuk7uZVau8CW2Uh8LtFK5Zc3yqxP
AGT1QLpGgQwfoWDSEOP6fDo/Ll3KLMjfweRBQQP02fsPbbRGGvr6yDYZnPmYFP6rYwzyiTSHVcOv
eR8nGYbuOgrN8EzgTr8fppzzth4Vp9n6xZA4+8ppJ2mDGfGcbDR/Gr/rRgUYWi4CrRBm65gPfWTH
MvMwmECJq8b3vbAYU8XrjSxWBcq9ki6iVqsioSiDEm5GpzTUDZnMqG9CY6zuR2cuQnfwozEGcI3C
xB7vQwpwVeaM1TZIG5j1BkLKmzz1J20/D2GZ4F5P7VhwhKHtgulBHLiRTxXvsswynFymObViLMHV
4Fs19bbklnYf2p6Tl/Y5mLpA35tBBTTWwlBblMmg3stdVwWiHzKJlMqPg37Tm3WWbPwgi25MINEZ
7aPAbt03ZXrP7+RAFpo62ppARKV+KWvFTz1NmcxSJL6afavMOr2Hd5De9HZg/qz8TroDYSfjNS6V
yp2Fy/3XTutsSYy1nXbYURXUC6qmMExAzupwoaeKCvrZGJ2rvKsLXziJFRvuNOGAvW3CKkWM2ZLm
4jxD8oge8VxAzOkjqQvoINpcLqvSdqJL7pKZvJ17pb2mDt/AX5lD+UvV22nkJqXWJ+h3zFkm5sjI
fNyz0QzZVWYZZtDRVDzt6W0qt/pQR9pmSNWm3Gdh3T1oRqg90dhtURpZEOxRbfaXpiSFqbADNs0X
Pyqbsyic1XlT6c4QLgy3Qtu1eKLnri0nphfbY2YL3Qj0V6f2TQMlH2MCJ6eHgYbL2aRc9QMRViTR
ID/gJaPXW5KqwNmwUuqbtJD6Ak8ABfsnZVZbajxm6LTCmmJp31R0UwXClJLPsTVPj0mTVEyaLbFN
w06acAMrG+6WvVOyhaOI1pjja92z7Rv6D6kzW1Q+Mis6zvz0jz6oJr5MbZOADnPSnFPtmbVt2fTa
fd87aUdSKYctmz4YHNdUR9XEKKwLX3Ot0M9VY4iu6YMiSSGldnSdklrf2kGVkuM6Vt57bWXTgZBj
pXyu5wEfps5KB15NavzCJdYNSKN3Wn8swsT4kQBxoFFHIZM3y5xZ3wRxML2WdWLcqUNv4mcdqQod
tdacBm+wuLW4mL5SQcXCJyRGFXY378EMNZnrt4F83ZsShHsT+IGrZiHFl3EI/VFktj0C44mj8lUt
DP87ukXVY27DlRQNV7ybhuq95qoO92LYCUp90ZhXVh+cV1Hp3w9lJb1y+2sSt+q7JneRjrVeBlgQ
j3HcqcqudlJ92qq9lmVnqakz20MU189QrYwcp73QDrdqFyaRqO0+vsyBC8eupU/2U1lV/UtEueiG
2fHhPrCIRldGwPUFZ3tswKHLS7kYsP98Qjy/u5+mQS53BYrP/L+W02PUnila4XZIUftiLpP4nlpo
lLoyzTpF5EgE/GgcCjebCaNNw+smnxWSpIb/jR+LAKl1gymSYIhDNzIqawOK0eSSYUjWbStN6N8Z
cWILTWna61QrkRrDGtRiWTbhoj4fOXyDJrfCUmhga8+cQfWrg4+eer9lSzlXZqDb2JyNE41+XSnq
QDSmSoc0QsbPEtT5hnuSu7kWfMIhJiNUtDO7MKdbLYtld4g1KMaDPOnHanYUFq0S2sOxUYcSji73
udZFHTbIBC844HZnmc2ZZJjRjW+2Y+4leWrgCNPL+p0f+tmNGVaNyScsFMzIzFbZG3QwrgvHhMZk
0fUhYUSEp9o0OmYJktPmoPm66HxGyfW+0lVl3ppWaVTHHL+8ym2iHq3gqXFmx436JDxf/GdYG/pg
jtuC7dZv57Et8l3fxWVOZS63831S1j0YmCgDwDoWzbeUlkTjhrRId7Yf6ETcMkeQPmsG49zuasjl
qVoplzKQLdMdsri7UKoGdbIM58YdXpyE0RxLwOiIqXPQ4pQSDsrOMHuCZgXt5b5O4vQ5VKUh2BmR
PQbbtsecfpciw8XNjkxd20XG4JB1lyGxKQ6i8jsDjNRgQ9ITiLSOcoeFR0J7vZbIBGoysRwYroSF
PYLy6tc5w/B0VyPkKe9xqFVDYfAVEz5MBGFodLLREFrn24WAqNl+w6heRnQhlmH65JY+f8NjG5u2
OWvVG1tN0oPWgV4Q0VAVo9A0tAQ2sRVEzd4nGsueGnSWhDZcYd0FSJibwlGq+qJm01lHyyolGZFz
PU2FGufpSxp1NZJj6B090r6vzwpEaH2AY0pNTba0uFlMczld+84s9fjZ5BlBvPaNUVhxDAk8lvSc
z4yo9iEdfUMU3G92XWXJ7hy053Comut+kAwOI9LGWKg4ljVboyx7pgDtCozLgsVkkw53d61HYxAL
oGvBY2NIWecadQ+an/5afJQ7o/xZUC/kSmp0RixiXSbDJg+WSi+Nc7Jgf5oqRQSlWUTeNFnSeZch
VEqFyAgfNb01L+apGqIdkVIbvVJSOdBCJZaE5cS4PHaZXhEwq3i8Nrq4ecwKPy1crbCiiWBqJDC/
BqX0vRnQSSKKYTB6jw2TOpsg69unmV7KDl3syT4OYZTsq5qzw4stktSnxEjMeRMlQ6AcwlwKv1ty
r5eeFhpq7LVKgH/amCm7doyKbROVEMl0LakUN5/K7Jy5jLlZRkVTuNEsBaWrorp3OadwZ3/o00i1
uEta876sDe0ldEzoumaTDvImbW1E7XNethOxwnktZLsmPLSF2VwldV29tBUn3Q5ZROBnWuNPXFcJ
u81LMHQ2x5JMkTn35emroo3ZSz8rKulBVU/6fdJLw3Nb/wzTrRJn80+cpO3HMZ1zMrqSUvbot0BN
VDARtpB6y6w8vptBLxdny5uqs9vntkv7rwXC3KmoICA/RKPV/+R+QnpXmko5iEltSO909A7TuyU/
uQm7SQp3fRoiZulg39UL6AmQS2qj7QYXOY8xdOdxhjAkO1F/X9eq9bW0jfZbYkdNd4lYQf4MjTkx
XbtRrFpkvlRfWmMTvRptrn5TNb3kbqj7/iuBjbO5UXUKSdjAZoHg9+S3nZ4rXxI5s+76apJB9WQS
kvLAGNLKGwlzksduTJ0DaZQ5bpJCGQ/mzHICErysngTOA7opIfRXO2itG+y/klSMYRlCBUXu60Yu
Ui3wBqnNH0s/MV4SyIUk0XHvfJEMNdTQIzCyl8Z3pKu8nvKLeFDGTdQrybTJlTpb3Bei7inLiup5
qlr4ZZnvl/P9AL2OJRGN4V0xOCTtVpAoFo6LsB5F7yONyDskE+zmvEi+MGFJf+zReHkICylKYWcU
Unk5V7Uieb1MtdWziPeloAjHgRQnkWHtSkWhCItCRGB4adCqEReVJouv5MGcii9NRNBwm1rTZy8Z
ZXCbRIL2BjX0unRzx5pakbFUL/O6lm+mVDKxxpAHwhupVz6JkrJuJpQQk1dhd7EzicRBwlDQUTSC
vergS4df3VhHgu502W2S1g4ecLx1fhY0zIAAWmM4ixYg311Smdj4tKYsfc+wUJlJpdPwdlA5RUUU
UVsba92fhRoC+RFjERSFkHw+J9sxD/Kj0SpjiNFFr11mSP2qu8bsotexzTtu1mrie048ZhZ8tXG5
e8Sa0rrYXJSdW6MOKh0HDLQi5CXs8D620l4n/k3S+IAF8dTvHXtup03GLRA/R9ms6K5jksox46iS
QTnW7Mqt6c9Rvq8gJ5yrddtOXqLF1L7n1Em2fqQWDZJ4mvG62ESTiw65bRyKrhh/ghq1ymOma0Et
GsnyKTapQeYmcCa+aVrBTkpai4OkqLuxuVIxHc72Qd2ljlsPRpR4yjiPD7nWdk8+eMrATbo+bFx1
aMunyInqwAVuaT3n8Yxva5fnsynslO/nRvhwG0KX2vprK9PpA/eV2U9p0SEcCDGWClqWGcE52vGV
tJFbU4k3WlOGONNxMmtiBOMeeKkZy4EnzUHP9MzRojQYJHO269UM+oVq9XGEsQqiJDvTShHWGMyO
EnIQF9pwiQJGPlz3jWV+kSxEcFxlaInashxZ+77VukbIvk0dDhVcpPcgu0yAX6nsuUbQV/K+alJN
fUxxO+kupaYpbRfBpfwinIKqODjJFF5m5Amm6JJczwX30PYRAaH2ulbwUBfjXBix60gkoy47G+7d
bKid7+bcMwoSFrriwq6mmLQ9TpM7tKNSTXR97uDq2XTNIEwko3MaKk4z7Fo+t72LHKw6XDsI+/BM
zTVnOiMzwgrCKhX7kFalDLQuRx3WTWOrvkuVpHvNEyKiNyRTdTvQ7rrJuoSkPw64H57FfpMSO6BI
4DFWFm14LpVSPQp7qsseg8ssQd87GtlxYzgUtUBHSH+C196EXmIa5fU4YpKyl0gDdklCO3RT9LL/
fUqYaa8mtUtcu63km7KrSBq1QS7iTd/1Ur1MjdXdUFEvHK9NurYR9uxUmohzjYlrNTUoySfloiOH
GVlI1Hjo6YPkM5SzJCLwHMO+bgsykKD8aklyGx0SWEiPtoxkgjfPQT17mZPjKJ4OE4qNZFDtru2o
5yKB7OMO2k7W+JIhvHBseoPbaz9j+iUguiEjJJdV5hOu7KwX8PSDiwYC6rUdluaNKtmEbKUKMnkz
2ZWvit4ke6YwHCcWhZIodBirS0rXCW2nFOo8yM92XyMUp5Zj+7OKaaLtobv522KcHd8z8yZ/7hqt
lr3/0sK+KPE/G7bJciMuEpXksZJG2XD/qzS5s1cZqAIaDhYpezto91ZJ5SkwkIdz0cTFHwxtCCcU
lNUDne+mpXc8s/O3lTgtqkN00W2A1ZQe1y0xJeqnQpvycVv3+gU6miancUPF+G/XvSwLLB06xyaE
fAqK7wtS8dRJfanIw1aGTgr4F9ZTLk+n1PU/9jzwJ8ZHEfocrVIW3PtRiLlNGCACjwFUF19kcZhd
15mTHhXf0LZVYWsnWFC/6XcvYH+wsIt2AuJqqzriHFXabBjBsB10jP0M9nFW95xu2vggoX0i7LzS
3QoBZ2HMJO9ZfBObZNH13zU9NOANaQt1T1u6V6D73r943fac6IHaIjwUD/uhxKYpR+Tgb39ERkEt
B5gyb6ysdRUSFU5NoA3tFlU7KNW11ZAeYBrzeYn0QxkYpUyaVsDw5QXAsMatUhhLoyLo0Rj3h/4i
TnGOoRprLOl06n4+1IdqLEbWgEnpDb0ppqyHase2DOY+zbZVazVuHebRdTNGw4lGwsf2L2QacFIo
4FGRRR/h/cfh4fWs4bvwcVL6Oj2pnhk/j35PwU16hGwGtPsUnvzDJKLpJdsLUQ7CEAXU1X5LO+wd
W9ngU+Vx4ipZLHkWUDgXff5TeikfJhGaAeuCVIQtQEKz2gPq3Bizb7TTVsegRkRcVXYz0twnVsXv
R4HlATeDXvbakimNs3zo9IqKfSnNG/LnWcxK8bf1vJZ34X+LlzodpjWEKciswVLafKLxMJrCoIq1
jVosHedG+kvz+b+fx/8TvBTX/67GN//6H/78XJRTjRlvu/rjvy6iZwz2itf2f5Yf+9//7P0P/euq
f6nbrn754+KpbP7YdvnPpzYq8vXPvPsVjPTXk3hP7dO7P2yw5W2nm+6lnm5fIAS1b8PxzMt/+f/7
l3+8vP2W+6l8+eefz1Af2+W3BTzWn3/91eHnP/9cyMv//euv/+vvLp8yfswtiuSPQ5M+5T+b9U+9
PDXtP/+UFMP6B0GAyLboi+gIfPz5x/Dy778yjX+A01t0HkC5gTpjiecFl1t+zP7HIhmEKjLoQYDv
YKr//KMpure/U5V/sEgBgQDAW4jeQKD/3xO++2j/+Yh/5F12XUR52/zzzwVG9UujxQIXBtCNgAUs
mPbYmmRoGaPRmbWv3TYSqvxREtQuFVpr1xqUjtxAtnx83kaK2/PdL1P114P8OvBqPywDs8UBW8Ad
W+QgV0Elm9Boa4Jav9Vyv/AKi9LNbM2nyNHLb3n3egoqk7TPkZ3A7hBe+ip04W/UZV0r3yABeUEH
8MVnS7iRNB6T4SdqAvmRMLT5/M1Whzisi/djLm/+C8BvAdaBUZPlmyb0RRYG1g6JtmlbysG1XZ7C
fa4agW+DgaayCMtQs8GbrQZDuQecEYOF+SAje9TpG4j+kxf1Yr7L5CHcfv5ya3GpZUCDbAGbWkip
/Gn1dlTStZryv3pTB9gQ+npzXlM8zpPkAEbhvtYn6RCp3RHHcr+7BMJwCqjx5oCy+qQWMDUFtirB
/oNCSqERq5y2UG8YSjvvdPWSkkC5q6TB2g8FlYDSbBxX7gvVMwEo3CXbXoV2VZZ5/DWK8oN0aJu+
PZFIffjmIGCROlAAni1IqfUZEsBgUco0sq5nnSIuagTA99OGcndpzXt7rE6tsY+zwIDA1FD3Je1F
LG313evebEy7ms3r3HACd7KjOwoiZ0pWVtsy5oYntep8j4QLII2KCwtVemsYgIUAYT+oGCl7clbc
UZY9pbbyIZ7wXPT/OYAs5Mk/0G9lfDhQcZyt60KuNtjcHvSW+31MKwNagrILTZnscY73U0pp98TS
XOUMZLIqoDj6xuDwwKmtFb3rNLCarmdsK2jOMyt+daZe+6IEI2goa/xqOd0VDbJ8Nxu1vkE5NjhQ
S4e+Sw9Z66fp3Bl91fv8mX63LiCxEvoJdbDAVvEHedvRCCqVz0Rz7BowdeW2QfeSSPpj3tjqiVW4
nnwUSlkN2hLr4DMx/e+DATxZrNSIgre20z05lXqoS6xzJZrbo/o9nNsvlAW9Np/9ExFvLZ2ImolJ
0ssxtrDI0UVbrcYhCsvSb2datA4sN9AzduDpmSaCY2Bc9tJ51XLTboWReSl6I3EUeVr/+PlMvx0Y
v8aFt2fgAkFiv7gsrxUqimAp6A2qcttTl7uwNDekHK1uO/PSqF3Wwqtlbsdob0ruYqRQuOGB0lp8
Sv3kw8ZcP8ayIn6J/mkdTWkg8RjBqwl4+Vnp9kro1b0rWUd6MLhV0hlIn8zas5SjfopwuAZ7//tL
/DILqyXQFkFGhZzhh9SLlH2g7vvImyO6NleDtA++6IAPa7eev6S5F33L0+smFOHLiU+xZMyffYrV
cujIdWEpy8ptZ2auUT32NCg6uxb9+JxTf2GB1Ig/g+R3Px/4TZPow8D4FHAAQ+nW1zCkXiaLnaJU
vdWpWlImpenDPY+CIHY7860fTMLQ9hwNIhkuYsAJ9fAd8HauHyduwOk9lWiha/teuwuhK5XHSD9k
SDaaF6q6//xJ3/KqD0/KfgGPjwoiUWu1TAyJS3SiKbcJgAJnN/fiihq/PboFhut0agtvpPuBlMtd
j/n6c//aHIx8I+3oy/nptgQd0V3SXFIdQUl68OB9PDSF16FJZgldcZ1ur56SeV5TfN/Wlq7IBBmy
RQyCVsGsDG2k1UDj3iaLYv5+eqrV84DCXP5o6Zs0cyM0Z/fYBVnFBho1koMzksnABqXNomV8EZ6I
dm9ii+s5/PV5VqnIqBRhXkgdz4Mwe+ZOgWtd2v1FkGzmiKbvBqxynFw0wUFrvHDcZtWXWNsrFG3s
7ir4nhGI0ptMPjPkvRwJqtqJ/DUaRF1s1Iq25IY62Vmlo/S2M3MvpW1zk/p72uzybXbKBmXZEJ+9
yXKy/RI0HLltO6llZqP5e+vsHTx0EIO2n7rpQdOuP196HzK4xRqeGyjSi2wTU9VX06ZjReQ4ua7c
ogZj3mjbbF/s/L1z4Xy3jtUJZsEbm+Xdm60GW73ZUJS6FVqs827wSo1/RFtvIihDmbWxiiOAJic/
JuFOT8763tUgppA/jfNtNOyL6ajFV313CedEBs+EK/OGrpJxI58DAxsH0dgunP2OCuhddIekCLDN
5pu+LUDrmBdxCJ4Vhr423DfAtfqLMN7EOiaR5zS1+OHo2Sy8ULpV8xPc8o8nwNsro3RNGsiVb33m
k20CNkPt6XZCzV/IlZsZW+VZ+0bJkE6AH+1AvfSWF4Xn9CfqU8jAN5eUDzPOIcxTLCpj68xQGlLd
iUtm3Al2MTXs1nVmb4nARi58Dp3NBJjF2BXDJt6Oxj4EbPNTN8Vg0/mlI3IxVGhmbYHC0I5/kEpX
SgWsIYAYoIR09lp6PjcPdMj1O3UfJa6WbOqXqvQAmznFLeouSrENK+Hb9zMupOVe8uzCy4dTkX5B
/n98S1JGhHjwffwAQS8bZB8DJjkNd81M78hTn4AbFw8m+GM60MoF3sbqeMx9t7zseppsQsP6vdnG
pic3u/bUuf+mFPHZA60OXr/tlawZR+XWntyociX1IcbvJfHCKyl2+/Siaq/66Ko3j12MT/Exn71O
EuqdUQsqQQponhhDUXqhXuN7ec7VxaOAM+QiuLJDNwQr9KN5sJ5Lb7oNb4wnypfWHavLnw9biPdT
ikaGqG/h/X+jXak9KAnakUJ/5WixDQGX65IcwLly8EKgv70deleVXI2fwpnwKP38PMK8uZl9mAtq
5NzQkCSjTvE+nAHFhYkGxPlWunOujOf4pwNf7EemnrX6AQSLKSHS607n9dF4qWdw7aK64t2zJxJx
51sYi+JJUrzssr3VNuVDdl8djNf6kiUnY93wrbPdlkPnObrNz/2zfBbSTXPeHIpTt4l16v4WJkHq
q+S10FflJdn+JSarYJjb0eElmNy6F73m+jTpL0F31PWuNISS7Pls1ksLljLnVpGf2slv5ej1NC6X
PCidkIKBpr9/gqFxpMwMQ1Q0fuaxaL6EtDB3Sec5+g75MKoy6bDFR4agSWNP/qYK+wwT+1s+aHfI
Si9HuETnZnPRfgH5aM+eJe0+/9Dr9gFVYQXaNeUbkn8c/N7oDr/MkZNZdWnazFG9lSeYaWK85/w3
bjYQGJrr9otz4jp1csBVZknjupPMZWXlNVcJYb7kpQdxeKo9CPPzhR6KnKzulHLjyWFXayFPcvBE
y1rwv8zPrSqGy+7Fvldu4qf+yXlIT+TPH65x72d1XdWXzOyv0YIHAExwLe0n9acRuv3sRqeaFb9f
ZP/5hOaKYhXMLc62mHXeTrMrjwC53GC6Kujd5xN2KcW30MrEqKeCfKpItxGs6QXHvI04gf37ztoX
6rUz70v/EvSDMOoHPb/QWW5wtjrjyq/uivFUk+y3Ccwvq25tlhPGktRpEaG2ssAsedOXvNgXtTeA
uJg418Fi5adYhb891H8dc5X75kObmkHImD7fQaG1uZGcbd7ckWNK/kajn+/ltzGYLGBk1/4p3tDv
XxmuPv2kpQm57lxJwUL9mzP11n+Vn4Lp6D86yib/UZ4pupDaq5PC7R9v9Msa/M+Aa1VJlf5V4xSV
ems6G9X2RjAIzjab7nPe3ahEz3aP2l2unlnkWQBEtuqpluByYH6Ifr88wWphosLd0C3klcFO5YJr
UQiSCl+z5P7zIPYh917SB4ozELKXiubadS4M6mGcfF++Q+oK6pRIu+NUbXtg6GUIpdL523WK1Xjr
90q63KojxgMnldr7LoPXuAOyNYGnRHs589rMU6sbXLvQ4zK+9DdNLkzAeiduT6dee3VGD2g0057k
MWzlaNuuPwBfPSrBI7K3mf33o8zqpVfbx4iL2QacKN8BwLNxjR+9otkC9JENEYB61+E5XGUX9uD6
9iYYD/IjEG8tuIDMoQPu8CEzCLQNpsiTCnDiLlhEY6CM75bq9vPV8FYkfLfsVk+6uh3Bp+ntsuBJ
YUOkLZ4e56G2WYxbqRRehs0hKM7KYDcBMZ2FVu9yNsTYq+jPPFf6pQ5kGDMObsAZmGCKCfXFYB/n
6jIBoN55kwS2NiWOnodzhyXDrpND0NMw3txRSl2z6lwU+FNpD1TZXdAFlXWX9SeyszVXC2GRJV+G
hA0ClFLhurVqSJCwIpU37POr76UzuDpsQ/NQW56hPWoJSKL9NF+nwPBOKbu+iV58mNxfhl4lyZiY
OnIoM3SobyxnFw9Mgtu1nhO6DVtBddVTKo0fI+fqbVcZQ55Hw1/fMz0v5ANixMAJna1s/rTAZ8oX
mrOxTtmnvh2a6/dEjAMuIT7RiOCsMrdQkiNzIY/cUYVrq4Mu76pJhBrFma0RCqdbLq3Tg0TkdDzQ
iXGyfROsFOGwVXXRt5yaB0x9/G6pAsUhoGbXh8IXe/ogjNvh0bmQ7YOvP0vfp0c069yAX916AIe4
H+uggG5rbav7OxlBvwuo7pQZG4WEdUlUo1yE9rlTdjgLfLWrXRvgFQZInQvEia30pqH7cRbQb6BX
tGgbrSJdii+kGrSSfBfNgvHqxg3O+1eAMzOeb1cggeTcYxXobh/+6IrdHHlsn/rreBxdCgT2vXSb
QFsFtBxekODp4Ua291qz7ex99BjcJxc4DvaoAm4i20v7XTiddc0WoT64T0HnhuMXR9p0+msnHVMZ
3LQ7oGwIjNEW6o5S0cxkfg1NyvEvfn7A4banKhyfaPp/yORYfGjN/O8MrIJs6zSLqQzrvVFvWgi7
/S6S9ubhqcpsoUiHz0PXm+bKZ/O9CrKhZE9SbjLfFFkO9TMK5sLONkNF/lgERDL0O4T0As6+UkWb
71SS5iN3TO5Vz/X3OIESIvwfpwwalgLPh4daQg3WhgBv3lLrX64I2L3KEZg/5a7WPK0RfeByL/n8
xT8mK8s0I7Zh8esZaF1xyaskBXI5wmcLRa2CFBRcjduf6Y8AFyTfbQcPaHBRijzYB18/H3stG/AW
TX8de3VeaKPmhHrG2BFuvw/WV/nFhjhcCuNr/xVwKN617f+l7ryW49ayLftFuAFvXmEykbSiKFGU
XhCyMBveA1/fA7qnjyhIyeyqt46ol1LEIRLAxjZrzTnm4hIRHX+k2tMpXvwhoqYSCp517F6Kp/nb
ov7yx+yqbbEjV1M6T8pjX2DO8KqHwvDkzkcSe6nV9OeRaPfMdwXs0lkXqWhX5bFbytAWFPP4Gn0Z
SIxyY7GqSxxcUKHcLsOFaeXilXeLiCiWRF4ibrJtfApciHdJ5pomr+OEorr4GBrbNXofrerrr/ri
MNstJYXIsMwbXNj8NDy1Hxlj5ufVRiXqSk/S90T2msbPZ5edyYULbx/uH9/Qi/G9TTMvviED7bpt
CZ61ob3VFF8f/bg5yndsILX75bP+fZiPtcabvhTEtsej/jO4t3a7DNeEr/f3CzvAeLXN/0g/xMta
X9M8acHdfDSc3l8+mfboDsm7tnourdXVs69p/Li8X+urVvuIsdQtlDeToANDL5ZWIOr+QsWYCHIg
bT1N7eiwBK8/qL8P/18/dzfdJhHxDT1XfowoAuhezTrTnSLlifbj0Fwq8273/sdL2YpbSOIA2uxR
Dn0ugT3Sa+Wx7IMGpsdUz56i0ytAanCT1JILPblOri6WPn8CW1+78G40NFJl14NRcZds23OXNZC2
USP8XA1s04NdAl64GP31A40QoR56yTMHXwi/7KgEu7IWDNhUhyAp/USclvlapRneH/XsoJk3pvUw
6o8xgLvxBGTdGG7X+RhdEtP+dVn89ej2KVp2mSpSVzQMK93rqUy3jA+qoUv2sZ/DNWG/I/zXR8af
JcltujLRjNiglFRAfr+P5BxzfDX17MgS64Tk1W2zm04BpmSUvp6f1AE428Eajo3stXoItu6A6XtU
NM8sDnl7yMsno7jN81uKbmoPjOR+Xm9t1RslX8NdV5+a6dbi1GRVH1r5YzrcdmOw5s+5fmrLk2qH
ud3geL6pi9zFnUM+A/Vy0nZM5W0S3aTd44Wb/eM72FSTSFFIoIBIhJj195tdUiPF8sNGwKlvQSy4
uj34AzQRxT4WT61zsvqHrL7na8X5Sm6MlR3WnLbsg9G5oJ8i4ZW1N6W+850oZ+2HsgRJ4QvVH9ir
sQlj83AnSQGu0KTk3HbdHyHlNAek+3N76KzT9Kxeyy5LLw+kz327fHj99n52cX/7AHa3t1sAcEgu
/Uio2aMOA2nghOh1jVd9tj3pyjmN4gD0tkyCpH2gimypPPggtq5B1Q3Q6toDJbWae9M92/AVFWu9
50w/kJe2KqRmf9COlUnMM6Fpx7o+cu9F4c2hXj62sosxeerC3sIB6MmJb9whSFUyj0eDtc6IvQKv
qfhcDEGvEpCD19Qn8oSOLX6hDWWMgZbsNR7fJwAc9SeOr616ANLhmpFHvFhrfKidCxjOP9es7VmB
GSE9EroRZeTfhwIR3QpKm5itEWQYmMyJcNf+TRnXbr+5mY+V7nXDm7i5Wre993xl9heKmdvL+ONl
vfgB29r2Yu1qR3XqsQ8pj3YW2s37ur+zTA+22BRd+MT/PNfubnW/E6sNDU0Um205CnqOlsvyrOCR
sE4NtszqyolC0V5bqV9VfleFr4/Jn2FZr93mbuclF1ozR9uYbBaPdrSZE6QHOOpKlo5TedONJyM5
GHMQRVdpe1Syu7g9mq3nlC4Mu+JS6ezPc/buUewmgBU0oxJlifJYlNe9Fdp0J4ZAf6y+odtrkA90
l/Zkf+xQdhfcfZIoevR2Vbl9BI7l8q0ZT4WNg0/7IBdvy8VvuoeheOaps3WJ5u4/PvhsDgbCdg0H
9hrMt/0Y69R8LlddPBYGRiGztjFu90Ua9M76MbKq3F8BeXG4HD7FjZNci+341Rna5HcWp6ESbvdx
aaO7qS1KT1+WHzChFzghErJm8xN7vuWoFcvXJD7AabRuWbHerV3bXgCGbsPztxHETWhbqAhsNw08
6e5L3Vr15JIp4rEtN1GFSSINAJP1eGGg/rFt4TCqQBkmHgPdLcLb37/H3po1KYut5BHgw8eZdMVA
S3sEvlVPi0lESoBU+cZhVkOeRud0oKmujZfu9c9p6eevQD5KzsMGEd0tx8BGqjiOluTRnGllii72
7cbMvHLozJPe+pWNbAq2wxRwQi/IlZRuukzdcCXvhyldL4ze7Wt48eRxDiGyBgcCtw+aOQSj3x9J
AyOoTwA5PM5cxG9SjEoziBK5j39MbXuJoPOThL+7HOp8qmB09Ig52AdkCbs05NWpuPdRuzHVVDko
2Ie9plffb7HNea2nYa9qLYFExeeGwBRXkyvpupPX52pkFa9HzPS6WTdBnBdfaYDGw2CEzahx2pzh
YWAc9RRjEqfENPILu969Bmh7VlsXApMSwiUN2+rvz2rjviDJMZy36kzrY20oH7ZKCcw0EidM1reG
ZCmnMp57SAZFgrMYj1jc0kOqG9G4llk9LVUj3FRWT2ptx0fNvjaJXMKYDnfHGIZgNLRL71f98wX/
lFmhDqWfi8tjt2OelmiIVCuWH2dTuUsK2Z0aPfMnfNjXaxa9k1IhPajFGtN1n60wT+oyKDtVPmb2
dGdkdX89zxQLkZfeLGmxnAZN8erIuE3RdbuLLCdvIu7TG4aVXYBpEPsgD9NdKsmZVxXZ6r3+Be/L
PLwCEwEW9CWbFrvF/35/Bb2J6Tg15O5xzJzmmCU8/VjqUjYXpRUYbYoQK3u2TGU4qB17oyhGSGMV
AhXcRvJoy2G+kqSJahSd5VJ00V2WUoKLAZ2nNLlxKDQPvWpVbIKWAvJEbbuV1JIaMnO6fv1W9ppN
pNKIRck95fvbmJZ7mrs8zc7oAKN7m9VtdY3X8L3KVrMwrTuDgeRVJoBEeBChsVIr1WaDZOsEQQtY
QnGFnTQYJim70nKAsFZf+cidMl8lRvJ/f+Y//pI3//tt7qwtu//7/+p0qb+Xj337/XuP1eX/A3/L
Flp03t9y+JyLzdzyN4/L9l/+43HB4mJhvGQS16E1swizsv3jcTGV/+H4AVQTRTJ2Fji2vzwuhvI/
gJNQVqCCtLaiHVPJ//W4GOr/EG1Jr5OOnL6Nkv/I4/JTDPRrxkVsixIU69qegNemQx6NhchDMRv3
uO7ZdfciBZkDp3XuW+0Trm/pvaXl83MqwHlV6TodiloxvQX4DcqnxTnKaw3KlUi6J9ESLP3ief4z
sF6aYHbbxl+/bLdXTaRMHjtbF2GuJQUn8KW+EXPbeBko9Vu1FJEnt44RNLEF1Gxc8sdeW9+PUqIc
iHlvaB5EBlCONY8xj+eIytS08bWqU44W9PggpyD/9sIv3Vbkvz3D3d4K07OZ9I4Q4UDUjae1Ax1S
qaZdYInkq5zryTVxk1UwrglWZCPSUxoeXXXpGHPu6vtNkQ1eYkxaEcoNcQ+AfCZfSmMjsBtDxe/Y
F2FXcfpMpgkdiDKN1wTmphcm3N9P07/e0W6pq0otXRG8i3AtY2p8NfmxD3FcdSfJ6AiunRz5LQCF
xXGBYcUXZsbtuPC3p73bF41OJauSomZhLQZkWsVg0pcp81sakt8uvNAzt2XvFkOkoVIhr+h3R6hl
12uNqnIGu/iuMNFcZmuUIJNETOnEBHdadVGGBcDwgx2vdyKffMeQZg7P5XzriO5L2aBxr/D7eIqk
RBde+m6v8e+D38dxS1JelR1JVaEqstkruxQxsU2/OLc1J9RWubyajFxcxY5TeFZkJu8QuWZBrDRO
UEHE4+ONOyRBuXXUxJxcEWKr3oHCnK9ZGpaT3FEzIJYXOgWZyhc28Wfem71bkyE/pX0OlCVco7nw
MscAwTLTMi5r6/H196Zt7+cvQ8PeNjkvDtKQyOJcz6YqzEc5v0JT21B/saXQyOv5eiwog6tAeY4S
sg1/LZf2NLRNATkFBp08D8qDjTOBokhi3FccgFwpGcUHYoP1MK6TIbSypfdGFRRWtFJc1oxcCua5
Go9GoiSe0g1KIPIFTpY6B3Bc1AM70fJaH4fmNON282uDW247Zb7WY73hJFHV/hCzTIBbvYX/ZB8m
DBqX1MVnHsXusJ0txpoBjK7CMkIyUdWphXqCFo9cL9aFs8HuKP1rEO5m6Ka1wF9CMwphOHaHNG9k
f2Su9qCr3NVx8QHk7ke9p4g6aVZDn01bLrzoXZ/j15V3M24tRYOlw2gIRWrCfwDCr0MR41j2JEPa
+F6MNmwFO8st07etRejeUCvOsXP6uHEByiBnX3sFGsXr4+7sz9lNwfVM+xx0CA+7LrQb0IMjgo0u
LcJlMSy3wjxR2nEeNNiRXXVAViwpECDyrpnDUS/6Sz9jm3X/Nvx3s/GIz80pZKUKYydOw1JFayXG
BStLHL1vtEnz07KAlyf3El30xg7W1rGPtr0OF1aD388Sv97KbmbesNHSmEl5aE8jVT9Zsv24ypvr
UrapcapmHLz+vM/MJPtYyWix+bLgYoYj8J5jB+COxd5pfFlp3r1+hW1O+suT3Ac1tbnjrETciRDG
ceZHuJf9TEgOb1AZTo2WKUGmLsqH1y+G6/bM5fZT45wNJdGjNAlNefkGyaOEcmdZy5XJrt45dMZc
wjbsTMiCQ5vn13ks21DIhmgeiMNw0ODY/cavMuvWPEmdAD4w8XTSPjK9fLTF7Zy3QD+UbJG/Gmof
0VyPlMGXEy37KJZu+JjIY+wXSV8dsDrLpM21iUClZzCZulNvodtdysQRRzPCvynD7+PY5hBB7HFg
GdGWzuottsLlDqydOlDWH5wTEQxU/1vaGCvGl8iyXbkU9eybbNHoAKmr4qeaNryR1BrM0GThvooN
slxxIyTZdeoMuYLkpigNl3Om9GHRW/HDsSUAqr2DduhmgYz90WBfcZ0O0JvuRqdUAiBgnO4zo4ih
xWot1p8hmzITtovVmAGH1vigAYnqj2pSme+0IatQy5XV+kOKMunrlKUo+SLJplSwlNpDQ4pt5dbk
4N20mem8A4loKIGig0zloksZbdExiFHAI7XPhhNNkusk3J7bNc7aBoWttcbNsgLwlnr+Ua2ScNBy
pBYrhoFyTsHAUve1Rk9Rh+xzBtnynZYW4l50I+2SMu+PRqxKPXYQgzefjxrnzDGvk8XF2DWlYbd0
EMxK1WmpMKSjcSRgTHk25XHUaLUJGyqTYop7CPyOdJX0RveduJL8x5TVznXbWOhN1rorCXBxqgCp
Iy4qKeVo6zVlH41eZAw4u5R2tt8V9spbVsSUvy2LEvSQUZMc4ZppYT5La1rRnup0MHCN5ojatZD5
P08FzGowhKlOuawWZQ3yPJaK0JkT7TlbzDHUbNG+BwKYfQbwZn4tdCnrMKJVS/m+6WXzq2OMq3Tg
1DL3fjaqc/xgphrcQqWWoBCLzGbDqQq1wshWFE+xWpUoVnJVyKFoBhKEYHnJhygH9HRqxk49CSmW
hkM6tSv9io4eZDHDCe2MxdFcTRpF66Z1OgL4sSeeDHFHw4Pel+wZykFuJo9KiPqIbUWN/bSne+Yq
S5n7Uw0FuHAgkpqt41wbLSLMTMM9qhDd1Lt2Wyi+nXF6QsqQrR8dhKGNlzgrNkc1mvvHpjbK0jXw
aWcH4hB6D9EhTp95GhqaNk7/ECuMaw/MJIM9p9pmJGXdA+OdZsOLlcwIsMgBYLKGtQklR6Ep10Hz
vp96xXzsk3l4bgHA9YFkVoxDhk7sG7PGao0nJ8N9n6RwYgvT+VLxrVF8ylvrMRrq8odEo+CrHUMj
9pNlNL43MCJTT2mGlpZeM4zvMwneiUt8lPOFThPFOaPTyu/w/bL3cA+pN8TyokEy1+dZB5ajL4rb
KEP5uZHj4W6gyvhhmQfqL1I7vDNbIMRuF8XaCWQ3mUKRIUWKFyXqnd1tasfaTJBHbeS22KgD4rsN
106M+irOl/ldrxRQ0uasaD5bDCfhUr5qm1ClsHQQU6LlPnlh2scRMFUSlHF1NRVycmr6qFW8PlOa
Gvd5jsInXoi87/XcUrGgKusX4bR1T6MzW9ZAjTPpJurWaeNexcXbqMlnZs2+/igr1lJcyXUk36YD
uVINhEzL1XBwPuldxosfnMW+UZpV9IFom4NuSxOMwhgEttLw+fIim9Bops3KYlTp4DlIgVwlJyVj
KdKt9t4vaTguVOtpPjnOd2OD5AYFDJavxMVRyeFAaYhT6czDl4Yta3mg950rbm0pVNwgYue3i0NO
pJubrTnBjUPC1UK2PUY1mGx3kmr9o+z0xecxn5ht807VcJwVAIJdUwjGczeOUcQczpyJbcdpQUQn
iYEVXOc7fH0JPLOim7vdajNpgzFQ3wq5WVCjMMVOeUT4dbVql3pg26b0L0v6njw/DwXt9KKqQlMs
7ZE+txbG2bJcaHLtKo//7n1+Cv1eHD3SVa2w9KtlOJMhGyilkI+6UyM0MOLF02ErPuYGXpRV1bHn
TbRW50jD6NSyd3GqNDkIxYh82xhA1eqVgRASLIW+ZukTpWzlKKkonue8S8PMsJBL1Rmr7CRWGBJ2
dye3lz3aZ/aQe+PAnCF4Tvs1D7Nhym7klX63kUmpn6n6eEjXRQm6GK7cnDndqWGfdMyjZr5R6lG9
sLk7c4bbmy2sxIDmbjdpaCyZfJ+NenQ7T3X2LDUSWNup6Pw01uJQGkiUz7C3XTjMqGe2fHtHyWIt
+ZgM9BWiLGu+ZSCwjENatlAsram+GTTw0K4RDxHC/qaY3veG3n3u2U9TMBuWUT6atdAAijidBdJi
nYtgVqY0RWsykvVrRWPzxNG0rfGxGWAR5y6P30l5QRtLTvLKCcxkND9K/Txe55MFhLnRtYgJhPDd
C6eDM891X+AvdTIemFyTMBlmlV1PslUy6hzZD/EpoA+bjQ9sqnVMsI8cEdbcZf8heunfj2Pfzlnb
quxNbY1DpzSLj2Y8L8ECtdDP6qy+oNk/c/bY6znaObVaYPoZOzcE5JlUHAsIq14ipd9mbbEuPMQz
89QeoBBbayrFTS1C2gD6TdzNo98WbL8nk03m61PhTpX978PaG/Q3GKeUa3MeasaaHNoJAVCeahRm
l0qxfIvlx5uNbHlTEozD2Kuc02Sv2VGO1ej7hZ+wHaP/Mlda27+/mMzATffOSAmFr6yvTjWQ5qNK
utobhWSphybGfA9OtH1fKoAsKSobt1lTGA+wRBuw4cypdYQ3+/Xfcuaz3Lc/yjZOGZi9CCW2zUBK
SUQrZGNyK3IFPKWAT2mBMPnviibW7gBNucYSWR9X4WBrEyT12PYqrZICcD7V29fv59wI2p2RkVcB
v2u1rQqWqYcmFiWbHdKnxKTIFwbpuZVuV72sF2cdBVVYyl4zRlci7v1O9MqFNueZD23vnbaJUVuB
1QK1bYCGwG14V8FfvAZfDWSBYIULn8GZ6WrfwSvHCa6iopRhMtdAf3t5uoMZchvXy3pTSAbVnoXP
2xwMtjgjVM/X385OQPjvx7dnWJYzMuWkwywHIqR5AkPNDZngUrdMCJjuKXmmxFjIWcyhd4ohSLV5
VGmIlwuymaJGEjd9Tv7m5nARP0q7qp4qnYMw4QBjKx0zcrQbNnTbgZqEi4Syec6MrxlNdYQbPr2p
i3l8tuY0Eu7UlvJJVSmm+5Glg8nSIrabR5lu5OhZUuNwgoD6+qCIusYYrLe94c1gmx7SaBBP5VLQ
FgHzTozg64/mXLVvb2SFEsyLb5jEKUZoh0WY4iEXlkR5nNqoUMzOBy2anCS9/jEMCBTMOSsfX7/2
Tmz772sxtsH4ckKyFhtQfC8d0zQpr7oawyf5VuvHBfDpLSjrMjC02lk9uA0t+1o1JqdDGQsQtqpp
fJF7+kbgpKHA+tqUOnclZjbNb41lCAkJKA6wCOJQKwibIwDAqb8I2S6edYg9Rwf7UY9TvaCh1HAY
bP0Ufjt5FlO93De96fT/3TxnbPPFizt0+oluVi6yMKr487kgC6/u+vVGy+3Oy1KRPTdJHl/4hs/0
N/b5qqYyaTUK2TQU6vqd8IKHdVU6TofZXS6NyrGzp/wTMcv/oSv11+vbrSeymS1ZZdOiKofkRrGH
AXB6IXNBG4++mtaHgdQNfNric7Ra0rNjCBmxaz+/eX34nJlz9wI/QeBPvZI1FepkWmwgZStI6Sce
1CJPLzRkzl1it3K0tFzseSyTkFbccILsLXuoqypCUy6CUM6shMZu5SAhWhT1IMVhr23YqKkZA6Zg
cVO3Sn2ayW/hfK1LX/+rR7bPSi7hV1EYsWNgLmnn2ZNsniAxQvWdZSt4/RJnFpJ9/HlilfNKvroI
C+p5b5QVObhdasLte7EeYUVcGn0//+BfdjM/dc+/fVqNMUstE5cSmeV1Vi+a15lV5CsVCcOlpEm3
g92Jq04e7hXm1TeWWRSBpVT101CqymfUwTmbdOU72GhO4/gOXbuX35HqUoYo6aSoRg7TdG4Siw8r
SPrDuqV4U4MovUmSZncZYnGQ2v6YVKQ39XVhBCMOHcpKo7hfFNgPTG4UENKew53khCOJXa5sAQgB
BD+CuEjgivB6g0i07HaySVyLoWu9rlNNfzWjT1afNgeLI77/+os5twPdg5d6IlNRMqgcsmwMmklW
Vhk5RXhKTQLr/Sana5C0qhy20hQdxiaXPsYdvkytyOULx+kzY32fUFuNW2SSpsRhR9DEJ9Vay8dV
bQg3GWQFRbmg6tFW+vj99Rveyc7+nZ/2uB+rGaWqX0Qc5r0l3xK2U0EGL7HsI2E8TbOaHHuzI4ZH
61Rft4A/pzMlV0IZdRwMmzJ5rt47ieR43cZfH4wWBMBEahopoOsnk1bL1iLMfEPNYYm0FelfS1Vd
+IzOPard3Io4iHyAdIhDa567QFNLGbNtudythfGhJ6vmYc2pH73+oM6ODPX3VWpZYpHBTyTDgRyq
ENlnd5TzfvlijQuk4zHFN2qK7jrJk+RxEkXlrUnWIRdML93tmb2tvptnM+GkiMZ67rYn6HoBruwV
aSx7F+5vm0v/NlXs5tima51RjTcPnBJTHVeVNKzWqQ2slVXYQeJ2XUuzGiCEy06t0Vjuxqy9cII9
s4T8bGq/mKZkZU3rsWaXKBs5kgaiinxZZKk/lWp74f7OTLl7FSc1vUzHk5aE1rKQIxGp863cRV87
ey1Hj9LUpXLeDrX37wf1c3v94l7spUROZFpJSOaz4zbOvDxo01pcT23f+2oVEQpl5DI8uRgCWjan
D6U6SDCvUnbUZp3RJaJ14naztARjbGlXi6GWKJHN6L981rv9pBbHGuEMLNd5W2YPkUq1nWw6cIAI
g59eH0vnXuf27y8eQbrYgFbHAZ1qIpxjLw2jl8i2ca8PunHhtHJmG6dtH8mLS3RTLs/ooblEl3VX
1gRuZ5WEcyC2BxtKnaqeiJUhoCX3j9zvN671S1HWuZvaTTYSEv61tvs05PVBRptVccWQ7TyktsWF
ndRO+Phr7OzmGG3u41HPHQqAlpS8o8JNcIjTqm/yluyZJZY0f2mq8ZHrNiea7EmozklD/IdNqKhV
YgfXUT0CM9W91SH/TC/NwaNG08Mkmi+dTs99SLtpaHCanjA6KeV0alAsnwzhEfKwHCoycj0rXZsL
p4Jz19nNR5HZSIhymb9bZTFophfL9Vo5yiGhWuklxZJfWPLPvNc9O8UpSjRijQH6UwzrKR/nDGQL
3vB2gln4+vdwZub+ebR7MVgrmq29As49HMcpCtbe0W/7plyC1//6uRvYVscXf10xx7lk1Jdha5Kd
puMfCCKVFQK7t/NfXmI3Z4im6rUhR7+UESzkGqpt3XX1em+bznRheT13E9u/v7iJ2FkggC45N5E4
9n0tKiRmVbu+GUcMVq8/pzMDSt1NGVKSrpA2HcKCmqh/AulSBzW5cSdT7nAA5VF/ev06Z3YlP3da
L26Fn97OA1lHITrLR7Or7+KsI+i4knJ/JEFAJl76wh2de2i76WI1WVimhWOEXtJuUUtAChkmCIo0
yaVM6nP6jJ8qvBd308dq2dv1mIVZho5vkuboSp7xpmVjqR6nqeu9ZuuIqVRvoNAovdsqunrVFrYV
5JZ9cV9+7uXtZgM7MSgLlByjk6qpZ3dy7L7zFENRPkVNVZNds2TtaVSjwUHAQaxYVymfjKED5DsO
uva1X6TpyiG509UFZw6kcTnHCDtWqE+9/tZ/biT+sn/6qeV98aBIHzM43qPZJewQXN8qPy76gDQi
mw9qC+Cln6lmIz1E1EtwuNdpi+PRph+2MJcJ76Bh+Ei3lrs05zVCaSxpplvNhyHGltkTCOHCHJoD
tJeEBUVTHGSERpHllFy3U3fTjEXnVt1KyxVUnkwz9mZcYvODmdjjsYg1cRji9po32BzHXiLcPY3V
uxnvv9JemiPOrMh7Yn9eN5mKwToLkVeop0yZOadAmoS/1nJYXNUf0greM25b58LEfe6CuyGRRZnZ
Dbh28GHIW0Cu8lWf8u7eKSkeFnGkU8vhN4xiuOSaPPO57ZF/rWTNZbJdUDWk+kEgK/rBtG6erDz9
+vogOldo3GepTLLeJbphOEdrZBNYaprsk7gsDiZmki+9Cfe368ecOOOuDVPEC36fV/OXCxc/s0zJ
u4VERnNiSmxaj6MyvYsx/XvLmKDdFBMpurE8+upopIEUx6mralJ+yhuivadmsoOaZHbwHbkEJHf8
/PrPOfN6t/yLlyvCvKp1UY+TeZQnAlEhjpmHdi27OydNqiMyiNyL5HQ4xKViXrjimTlG3q1B9CJ7
YaoCXaCUiScVWayvFXN8lWameqL8O1/Y5p0bR7uFSKkmkoHUyToavV4GSa7mt7KCK79WU/Hw+sPT
5TMv8+fx5MV0hIo5EfacZOG0OiTO6kNlXxNZLoPM4YCy+rM8EB9r56aDWUkqbpW0GsHiSLQWAs0A
wU5pBTUcFnKOYCm7UMW15prd5pStWIGxU1zR9wcUasCQb2PybbOSeceT4nz6VOSLZrljJUXHXtjd
SSUbF9ER7Z9vyRi1k5uwo31jNNJ4TzFde8w1ZX4zNKbxLWnKBP6APOad13epeTuhgIFN2nfAqzPC
vu8LRzIqf5Sc6W2MqgPYBQmqw0GKvyLQKCuvWCL1ruyVFNlZIWh/qmtxZWlqneG57clPNzRK5NYi
M9BJIXTmQCHXhDh228rDYZ0RJEhEluPQJfHWCqKOaCDXluziu0mR058trEd+Omvdx3aU0892byMy
lhpCJ7xJNuSFn7ZGn3mh81OFvRV+IqCEBWlHpzj3dTy2qGgWNXb1Nhlqb1xMiaZmZ6k31VTKspvL
iU4ur9MhBeL+0m9Dnis3hL1HhmeSuTv46PPag9lUyWfVajskFVGGjNVIizwJNMDNz0bfqFd5Qq5z
QtIZKJCipIyn4B8lBXSaWsWz66gJNYnbSSdidz2bbV3ypmClJMU1IoPZo003f6/kuh/foipu3mZW
Nm4UYAesJvo652tDGp/mrWTbhzHZKkB8FRN6PU2qQqJHADbvrnek/BvJBsZzToDdjGlVWJFnrXr2
ZGcpsL5JTcQH0gEMi0Rve478YZ3s9z1gVXhLa1x/yYaFKZx8+hWuW7yMJ2XONLAMCHk85FAE4KIO
HBjSq2qikEAAREqwIU3Pi0J40lWqjPb7Wo3SHwTGq+mx7IpC+FbRRSExmOTUd22JIkhfUIC5RCOA
0iI6FWiGGfeDfiQoZXrHabxEPjmkTXbgtG6sqOcLfT6KScdzpo2aGtRZrOuk/lnp7WSmq0IVY5If
pjhZN49ab7up6iTvYwyf6a2tlFiH5HqWtdO4rjIw6iXOy6AqHISjTSeVX9JeNxtvHnrn02Q5h4iY
QORrc7m8sZ0F6psgkv04ygxLL071yWMZJPUYI393M+U1WXxUfJuPy5jGnzGFpgdpzLOtwktwq2p2
snM10smvvAa/XVBPzHpXU6qo0LWpAj4MVlzbIUcfmu42K14eDKRExC47G/2LkyXDeynqitnlq7Cu
MlUh2Vyw4HYuFsvs3qyM4TkamvEatUPLrG23sGdpZDtAQzpC3IcaKQaqGqfN3tKFqY5lJhlfR5Ms
X8aCBAghKlbq4KJJ3w9lZH2rBkOwoc2KmUfidF0cpH1Z4SBoaFIeeqdeY3Y0UX0bT3MqDixL3UNs
kL3nEbqOD2cVDqnqrd0O0CawAcVulaxA1rBgindSM6NDpbJZvMcuIBErLRL7i61UVGGEqTcrNp5N
GtgR7nK/EqY4+ZUYMe9nVh8Rbzm0SSA5kbEemr4x7vJiJlJ7ZgbZyG2rwlRTE6/ha3mHknXIFylY
NKlW/FzDURPAPCS/TI7qd9jJsEKMsnUjtEnYh8Qp+m/jqBiEHinWCtjQAag5KdBDyZXrgLroag6o
LGM0OFgwD4PWT7ej3gFz4+/ZnjpHcdhG+JWvsJ3WesCto1iukzb/5jjjRHzBhAG0oyD/0dFbmalL
9AtPqBlH+6TpSDPdojO4A4bveD2vIrZddIHGvUzCSOw6bT+dCm3OUtfGbPrAVw/BTkucJvMKRvLi
LzG0xmoth/YY0+H6YhjjrV00T7Fspq2Pyd25nlUp/k5eaMpIQEcI7qRM73VgQF8jUg5nf/w/7J1J
j9vIloX/S68fDUaQDJKL3lCkppRytjPtDeGR8zzz1/cn2/WenV0udz2gFw00UCigyumURAUZce89
5ztpXRPZq6R1iLCe2Fsj5jkVuGuC+KOEHHZXz12WbCv9MhGYc9v0VMNhE8D3MIaUAT0zta4k7ch1
yUD3lkKIxqNzqT+HyyTzfV+EN4Tc2jeFMYrHpELosGZ6XAFAqxVLMc2JedNpjIbIPkvzlDPoZ6HX
U3g767llQhGoxVu7cocqsDpUjsg4m5sulP15TpbXaKUvii03LR+1bAXzzTij+5TPqiLcAk1phR8i
K97lbs6bq5JsEZs0NNsj3fdi3QiWrL+AqJ+8OXF0zZdEj94jhp3u49Sd30WV2S07pzc0GajMavtN
3iQTSQdjTgIqW7rOZLyK9D2ZnZk3unn5YU7a8XGtyuK6NvLeRKUarVDPSpJ+/VkLtRH80hzu9apb
SG/OKrJzddKIhw1BzWTK15g1P8bcu285GLTSK5hyEw6ddvDfF8JvQYeDWis3uhu6PVovOzyYQ0kj
HDHJcEJSY3loSI0dkyXNQyt7SsYWqshsye7+H+7IwuDU4OzGMi2ekAry1mKtrJ/++kD0qzOX8fNp
cs3DOmtr29mt60L3xVU3+bygIA6Ba/57r/CiGO/SQhgaw6OdcrTXfUowQ5oL2KzWov+msfCr8+mL
zltTlDkzM5MBQNLIYHK64qqaK7HFFVrtxODMvyllf9HA0F8UViFJOV0dz9ouyuJnitiDJiak3EX8
qUmq5ZCp3v6N6OgFf+mPhidu75+/FtXmLSFkaUwaGI7NpsqjW9ttxxsmTQoSTaf2hhoQ/3ZpecaD
dvGfRyKQcTz7BjfIGzd3vxRTy3M56bPTGM7iTVpMBh4f8B2S019AeLm1MStt8aOhLwIk5yqQeaJu
jX6ut4nNrFXRl0YQWMIm0tJ20y/Ew2hMIbeNWHAHuDK/iVaR7Ay7zs6hDXW2G5bpNGr1HMS2XsDi
zBgPE+vJHWCuQTml5MvgBPDtASUKp+0euWb3PWHxl43oX0yi5Ms4pSbKUxSKubYjqLg7CPbSgCT3
2MfE2PlmCLugdGDh9lmmHbuk1+9jIdh0HMhZ/9ZSf5muMGRCIwyLhUhYZUVaNOF8lrH0W868v4s+
eQFQ/GNlGF+J2z/ULwNe19iI12zfGobr8/mIyCOYfkNkTvQxbFECV+k6YTNt1qAqw+jtoNA2pzNJ
91KuyzGXnONCp41269RjSuzc8BxGQ7KlNsGeGLm3lZnnd1lffWwtN9n+9ZX51fTnK9nkh7cdV2FU
DjmjjzVc+2BCILgpxmzafnMkr7192xrq4+w0xilfTGvvJkwpZKLDn2ErvDWEO18jxmUVhoRlmbFl
ebJzxW/SC37xBPnKSPrh3TkREdiry0UNHXheroKq5tA23EgX3ikX1fxNN/cXT5CvzcQfXieLdIAS
AGt2sbvcguSpdhmkU/geFqBmK9utEf6Jv77iv/pILx6KhTMOoq0kNNt2Hk8LCrQNR0NAuY6OBQ9b
yW8u3Qs2zR8LUrovuiOZJKitDYtwN06da/iOWPMbJuNGS+y22e5soRrpO33uCgTMXfd+lGOBEEwN
O6eqRyqDJRP+lFrWtZsyk/nNx//zMp88l58foEYcdb2pTfG+zRuxKxMaU8jDv+fU/W8gLv7Phrle
Gpa/hl1479sP7z9V3Y9Brpe/8Qfkwn1Fpp6QQG9cEg6dy4r/Drmw3FeKFEYJXoQGML5BFs73IFdh
vAKIIYCbwL6wLX7kn4wL/gh6jktoBknfhHxgGf8bMa4vnqI0DIHbONYllRMwjw1r4+dlUmJZKGVN
NkNqiZPuWhG+MjNKgjWzwiFQLhrKQGNqtHrukqykc5D3qm1oRbY95zzZYqFbui/WOl4g3NRBn2ly
MDZHiBIFlO/MHHpDTJ9EiDup7Wr1urLK9NyqfDV2Xy/7/y/F79nBl1xheZkZ/XotPkALWD+3F/bK
j8vx69/6th6F/sokYhyytAMzzMUo+MdytEgHtkkghSYGJkjKy598X42m/cqBHETQrwuGCPQOC/U7
ccUki5gUUZfZoaSzB5Hn76xG57Kuf9CY2IQKIxYGA8U7Ew6/7sUJE1121IhESk+aa/ycmW620bFs
MyUzU+ovvdGRnGTIikfZR96Ig9UXk2bfIkUND4Ba9KCOXTS+IqIf3PX1Q2zM7+puqA499rUb3I3u
Vabl0cldShLfnB7Im8TUcb48IL1kVeaZjmZgkVJ6qCOX3lE5duNxTlbn4GRRFyitvhwkaIRfWYY2
7IZQZccUBcdWdNX6drZT4c+jRWuzcqvlKhoN60qk80OJoek887c5LLYG6Xsjh9GIIOPnHil/cAlh
3sq6vmPaU3ruTEyNnVNyb4BhRTt7mdIg7wzDz8wBc2K7uAIMU2LtGmkMiYclbobMqROhp2jbRi7E
pd4kg84w0/po9/20y6OSxDZpjx+nfB62nOQ/t10iA71KICGATOPuddOjyjEbTxoOGM1ox7PoovEo
8gYDa0my7mEapQ0ZnNkRnh0j6kkl6OJnvVy0Dzwiel9gD2ccRQSCJZLlOKP1IpNQzNrbtRXyQzGk
9r7vDboDlWrct5HosyN4ifqhG0hXW8wRg3aX5TgaEdpl5bjFENZvunhYUACW5YFTVEhgSmns+lbH
GV7U9eupJcdraK3oHBmrfdXFVmMxzOvGfRV33erJJLeuKrvCMFq3zPEzV7s2aDK6nioqktb01F+q
VBu8xCiwmEOMUl6TV7FXLXXnD5b1pYoadTW2DOPWsFrv1tG07iRtQ1Q5hXOoBoOwrEZrdy5tqCt6
aJY3GJk6KogHW2QD5d6eAAdGfKmvZa5NftiJbEt+lNw1ZXfpV+Jbt5zQ8htDE4+op1DEmWirJSou
ykSiKOvZhjQYQxc11vJ6Kupd12f2h8m2+amqsrh0ue7bs/3kosreQs6sNrRUO09PG/toRpN5Ljv6
xLouYphXCQVImI9eVlg2wMW1OMRF0+9rlwgcNbm7Ap/LG6IynUdThf12cmEablwdxEuucifoBzUG
cZWaz1U+cMDosf9gA5PlVYghJvX0bkFdghS92uD2FM8o39bdko7jR0QsC6NOQ9JDnKT0u3oWB6ej
L40RPol3UQ4kOsotDsilnQRyNarcS2wr3LhLTbKHzKAQIyECZMR3OXqLkoL56aQGD1/HO9nSccd2
O38oZWw9Ql18l2k4InKRG9eixUYWjVgjGA7vDM0SRAm0YdDRftvRzRuDqo71bVlwifpREQTXYCfG
2F3v1exSIrHQcIN1VhzbXr3kw5tm4sTshWTrYlcZnjXVr68lrQs/HM1p21XFVgeFsi+1TvhYevWN
Etlz5XR6MJl2+MStOpzS1CFMMp7f2KFr7wdLMwIlL6txLcCezGZ6nyd5htJ0pl+bZNltOAyhb2b9
hQw8zYR5utIcArdKqVfpf2ZvaNXM+Min4aY3RvtzM8fiaqFLuymwI8ABkH2yMRocKxsx6/2pMHWC
NieiZ8+SOngkWWPqoNAot7yOsya9iuOCw7metTBfSTILh/UDZt3lHIP3+NRAySQnolAL1Nsuximg
5m2Hm5fk99z9jMhc811+307Llv5Y5sV0JTM6TLmgasuz1wQaWzWzhrS1PaJNi+noDMyUbmgnELun
NUP21HCrX1e2DhUv1cr1rtLKs0MAPHV+JA9sZdhAJE69C2O3YoXaZvk4V8qsD7oelbs4zDqyMMDP
sN/EXlJoR9RDkz8vCRABi8dd3oz1SvC5zAMn0d7kQ6+u1qxIH+WgtqR3OadoguZoU0z4vWTpZlWc
7uBP+iFFXXeZOEW0RuOBUFNdMegwzZ2se9N3s/Gj0SBHcEm2PRjD4m4FVANvXlhBiKSgndhEjlt5
nm6SNl3PiUrHYEyKXVV0yRZa0keVtW/zDtSyiwUmz69NHfyjlrgJyup02KpSKWauQgyA+OZ632f1
+zE0ljNGmujEqZM3axgtOaV5F9ALNupNNEdiX688Kek8XC/uYDxjK49gQprFkT4q5qiZznOW2Ms7
xoJOAJfgggkfYDUPeNo9c63eyrx5dkFbZJN74/Q8oNqx/dS3Tbvt5cDYRdUBT4tpm2b2fL1qDEEo
sMdDbnVgZWW8WUznzsgFSYva9KGctPCpp7Hk0/1O/KhcV7ZtrDzAkVI/IZOah1k8mIcwZW/UDMe9
j0IZ3YB1Mn304uSr5qRzdEN2GmAdIXtjA0aPrk3F3qRB/oBbGLryWqXw/pyIkVKShFDKy2bXJdbM
027In5Ywm48ttdvOUQSj6F0SkilkV89DDarGT8UgMY9X6iBkbXwIRV1vhSqxg6+9YV9ZS2d9qhjY
3rh5od+1dUwbQuOtkk+YoUpT3VE66XKc7Ch8U41YFa+Sqslv5zD8KKYpP9KSX+EszncRmXkPGrEo
u2leqy1FnAX1pLZJ10kmqkgrftvA6UY/WhvaW/AN9aG0wrkM9NI62ITZ+zyXHf4Fm5aFqftpZc1X
lpzVTcZkc9pEuajvKPft96XMb0cBGWPLsWol37noyjNfMW7e3l7K22ldhjcG4bZdxR01O13EuBdq
gLdixkmHKN9WbR0FohiM1wBCIOw0I2lzJUdP28tMvfGblkPEhRWS+9Cm1HOdOOyDMEiumNGEZyXz
+jpu0/G+jbr5ILqsIVmV4cpSOEuNy5DQSenO2kfeI4mEQp8d9hW0MNcItcRVFDsaGpml9zqzZ9wM
iNsgxfq0xsrYxblmwNaXeQY62y3IN27CdcvsG9BVXe6rsThPTsqQzc7d6DiacCu1MWbqBtiAUE3k
OoGNSNVDs5WFwRQO5rseSHzG5Ar7QpmKjAm4sj+hQ57hJLvLNYiGmP6Fsx7nVrSP6egMbCFiIVZH
ANrHytjcjg3cCchQyvJnbnZSVFNlNJskD8U7RzpZ70WOmMjYLJxdlUSg5UNHe8jimQdXFSqNSZWq
36xt2rylW+Top9yZws+50QwA6sMSZHhcMxaiW0q445rY7yCgrEx454RE8zJCndXZTbmzVOq8Nqvu
S2toXypcyA+TGzo0chWODbZ9WCZ9Xbx3jbrXfT1Pm11m9e51a9oDJ5DCebMqxhY+f6odbSl2wolz
TiRx9cAQio4HJcO2GbP13kpZKo2DbqmHa54O/SXvsU0ZfHJ49KpCFr6JkXXb84XfWJp6MjlLbkFR
hdsC1nCwAkP77BSr7TuONA7Dwk5qX+wxDC3rgG+i2c8MS1/jmiEpvngHZgzsR1hmG4rdTxwhslPp
chJDms5R1dqJ4q1dZuRsJcnJtNaHqFU9bEdtfJ/21nWa9e1tl2cRYyXzrjVh06v6um3jz6gBAvTb
943u4nghZXg2PxqZ3NHWt/dTtcqTxWFpcqZDntu3OKtEMC/iMK+Ir+wSv0jXMOgzY9KyImJXQeBC
7LElMb4WZ/pJhwgS7+SSrx/mNIx5bE4LRzS3T9NtGKvufpkb4e7DpJrqQzpUhXZX2T1zLi1LPtqc
YO+kZvSPtjCZgce9IshQLtGdFsG3t/WceZuNjnudjeIhLJj1owEmRrbpnWOG5T5AK7jeuEgRdE/R
Y+eYm4TqysFyTU4pCg4Q9dp0N6ELWbZuzsQpVkxpo4EfIU8UAchy1qda23duigi6XqkW4pzdtdBN
rI9Rrt3aa6WwDZMlcG3mY/JZN9uIkquCnQEd5joOI6bMdmLdmrLFWFAnBLbOYtV5GBtqN3DKmZN5
l+cd9D071zrG7k2B8O0yZzXMnKdwUaOrn8IyyMN0JLaeL9hKeP6w9xrNVdrLicFZNJ+L3twsU/Ks
KpML0ZWzdigXpAuyULs2HOaNMRR4/NolFbf1wuaaSuc+X/vSL4fnktQxNpPhoUhWPQAvU+yVEbZb
x6m8KLLsY1n00zHGPLib2ny8ixt5ys3mloC2NehU1DzpWmvcNxlI/0FiAikXGZ9Vs8aBOTXlxk6x
iLepHR0siUKm0t01WDiC39iJI8+xmDFHF8rcWTlKQrTVzV1asLxXOU2HoSsYCC7zGSnWnW2N4mT2
k3aY6jU/hwvgPl0vXYCI8VJk2z4Zi/u1nz8BexL7adCJAhaarLzFiEgDSwatPFncdpMXdszKk3hO
XtsA+T3o2+69WKbsaZjzTAYwkSKTEB29e2wZ2FI+FC6hnwkX8YQGgX9lSYT7VpYzU86yDpaWVOlY
8ETQVnipUVzAIzDL58gw3Wuhmay2MdLGk1UmToeCR3tuKycFTgQ8pwtz/cgQfj2u40rBmhv7zKnL
22ZsbcrINLpdp5BYtqYs7i1r7bdxq6+bRtX2pijV/KEdxeqnvcayW/S6+VTXRfVk9SBIvH7mOeRF
tBjMKoHgMlmh8WZuHLGrUpU9jM2i+xMBMtt+bfPDbK/ZGdvII4uBw8/QL/px1bqmCNraJD5p1poD
ILIksPWlYn9O+X5xww0e9Yd5+SzkaYXzfFMsvfPQRjVnQpl0zjOqpOaqm+CWeRwwzgPSiY3RLsuj
s1r1xh5m7UO4LgyJYVt+Eb1ynpW2pIdM7+bHf1QWSrTedcietER8ubu6TVyHxt4igHaT2Pp74aTT
1T8GO11TGh2WR+zWCCCVMIElYrpQpwqk84AQR7kRp4WEMbqdXotZLLd/v1X3WBX885J1zIzrY1Uv
bRLF/f+Qnbz7XF2/Lz53L3/VpXH4z98Flvl7I9F/37//6T+Csk/65W743C73n7sh7/9op15+8n/6
h997dI9L/fk//+NjNZT95bdFSVX+2IgTF3jCr9t318nw+b/9+Pc+Mr3gV7ZtMUk3wHeTiUaL+Xsf
+fJHyNNpE+OQVLwGPdzvnTtNOLT1SPYiFgBgJoc52s9/wJKF+wqMPt1pBEHwkm2oL3989NtvuuVv
MOvoc/X9v390v3zVe/9L3nwJQuWdIfC3FHwrE5zzz53kFcFVlLta/Rq2VkEXKNZ5OM+GccxX5wJk
Wu3muk9CCoxCLsSYDeNln2o5PsAsX4ndSOaUoxA49dPUujBgGJNMn+BU2gq7Zf06BjgGttGpu3Pd
6fGHdS2yb86n/40W8v8xYPdXgvavV97D8On9Tyv1689/W3qG88riKEtzmMQFovIUX+y3lSfFK4IY
XIvnhAFQntX5z4Un5StayC5jD/K9JQcP/uj7umMgwtTC4feYkrOkgl7yN5YdL/Zzy5g2tmlwYCZS
nBdkkb9oGZtOk/WEUT937Tqox7gZG9vZRE2a6u3JYce2P0f61Kax35drV7fvLtuiXIIoLItlv5Cc
QXTTWoXA32ZAfX5TFA7k2tx04xU6KqzsZBPWbOny2phRWALNTpyBqCkEL+T6FJaS3T4r2OHBgGN/
9rUQX2x6HpiAKL8LZ0NeIw9U/OpBS8qJXk6lA8HeNopO0y6aO0d9iMIYydbWgfPX0W8jRSGz93bW
GiMRKLglwJQZsUJh3QDJ4rCbEAnk1qT2MUJU1bTR6W8k0XawljxqN2s0T1nmaVlqHzNUpEPOPr1c
YhujpiFciPrDto4aWi7rU1qSB3WurNYatsuyQHvwQvbjZGvLriCsfnVa3WsGBD2bqqSHy3C9JCtl
NQf0O3bVgsKjbYhOLHLq/txUEfJAfa3MFo3oND0UXZrVX4yqIqvGWK3i0sM3IrtBwLnGzbWCyIIu
i1FXWW7Wpc0oduecYx3tZgvbe9FwnPRsc3acA34+J/uyVGaJYjiRkTtc6V0xZAFDziryFko9Es0M
UT2FAkvFRaQ4HiiK1t6bI/1iOsjzBi3x6Chvds3hga/MGl53dtIbV41mZtlCJN9gnGdyjBO/yVaA
JJJ0nitq3Y7s4KHU+m0WrRNvT+brCMQWGWW7y8uSmPXednMCzts2DzJLl7VPaxRcaD8ufXksdABh
QSz4QfLsSptJdGU4G3tJkYaUmRENR0tN+pOjj7pDIp7kb7KL170BXqyw76o4jDHQTC5y3bJS2Txu
9N7hYpZkUDMv6Fc+sGgumlh7LFf3SeSFafta19uUSTC4QNitmrRmv4xETD8lnJvY8Yo8pHPboHcY
gUJzDHFuIHYlKDOpcg2kjkWVfJpCI552wG3wHByQHs7G+2jKGuNZr6uoQsxNTRulRMSZozyUWE2M
dIewIaTM6WmZIW9cp4omd22QBBYlxg1QviYM2pUoF1KwIt4UtExg7JVplS4HoTBv6QC49bLLHM2S
UCfT+HYQVvfJHFooAmvqUPNHrkPLbzFqfQCxoyg3RDRGt9y18xtWLpeRQyn9/GShFbLRnKm/aUHN
txsZ07D1UtTmYL9H8KV0BYz6rWtMTQcHHMHApI2F6UdMdd6VhdIf7HA13636ZL+Bylq03jgb5Slv
I47OSMOj6TTE8WB7HTJ92lAE10x+PABd5S5JWWx5nV/id1vJRoZ+01j9hv06YS6jI8t0JlUdTAu3
BjCWebx3Crd9zq06JlMNHhmJIdgaW8TXGUvFjtX4tjF5zHgcLfNpz8xnqU7tqhFZCNzceQeik5kW
HREjnG96XTp0RuooXiZPTkVD858+TnnsMQResJ8Ip2gQSYvgYOHgNiijngSjbFpRHRP8Wloa27BK
zXSg6VmkU7exECuvTz1DlPgeIBZtabq0U4g3cpHLCnq3nRk8MYrhNhXgXdsQmWsomwTddm1FILO6
2Bas0kzHN2KSEdkeZi5H4U9jZSRBUgiGLVBJzf6QVVbTEQRKn+eK+za2j5NZlU7jTy7QmY1G5avA
0Oits25Qo5YGH09BivhIAE08vpvdsL1wBUPU9MDNhfZUOiOI4tjPa/oiypPavKDbjE27Fh84QDkr
xMhUi6gFvcho9XTvwsmNXq96Z5F6V7Sd10e2+XrSRzsHdBaZxk7CMGoJshtmXRXPshl5kLmjVhpL
sYnFSuTog4rYKxzzSg5JuG6yIeuf0g4J1omZeT3cl4mCVRLHXbjAS61k/FDEo8FJZ81L+IZGMjee
gZSUrkXcDxBhGJ/Egew5j91HRacj0nfD/s4RnZVsWnwAl8GRls47RiZh6DfpVFxD2pOOX5q6fO/o
edxuC0pdSLF6XFyjYVYI5dWagSd1L0tST6xKbly7A8vaTYoYAauZUg0Io6JdojVGVtCQzbPr0RAr
GyrzmwTmGQfRm77Lw2XXAPGbdt0Sh7chHMfQS91qWg7sCjr55KpvPndK1c+KTi8dBTe1zxRYKLXZ
ny5LQ9ePRVTAFZkS3U33axbCaI+nbtUPierYQSv2XumHgofK1tYqFW3jgclUtEnrcYm3l5i/91pV
1J8oawA9a61s1BacdN14YeqqbiN1UwhvVBPC6TzqiBiVoakfJwaBwIwqNoCK4dilE9phhiD/uqlc
x+tdsg6AzDhWAkE9EleJQS/W42Q+vUNjoWZvbt0434ZYGxC+ZTZjrXiES72J4QrhhpZhdjTtyIR/
sq6U5DANRmjabjdto7S23mGjiTSa1JlNSJNji4uZgQydda93eb/eq6Yj1so1DGOHh15VRxYUViRI
AmrdtO2kHhy9IXUErVv8SYV5w/iY2vQo87B0YGyAJ94adU0qFwr69kiP8D5v6Mxs3GLKr5F/Owtd
86V8X+CPfJy0TjnBPKqQ3CXipkrj3FgRayzBWbW8XlSsoSykT67tw07KG5M8D3i1RPalN3mcrdUh
7Ree/BxA4jueJGTEV0OW7E3TSj5bfMtc0ALjzvMIOXh4XRLAOew0lVblptXcWB6d0QQhWdpj04BA
tVeeQTRyaQCZDcTpHv19rd3NVm30nxI8JnR40J/KFLONu57DNpEf4maOHhoDyTCxBUL/GM5xSMpR
PjDMqKqGwMWFa30vR4MWXTihHWTji9tHRbP2U2sOAyizOLL5XnVj/ZjPLPetbRVFunG6XPYeuB77
fTYb1Nyc5Zgbuo5hXOm9RdMZ5h+YSo1TzBRIMrEOFvaX2FOlSXOL5KTxHGMyjfneav11iy1pIgXU
5VARpUxxfDyRAh9MEy1RgAQh4XHc57z5VKzNh6KN7N4LoXC9dwlgO6rWiJ+0sazuRawWGVzo/ilP
uWo8JxW6H7rcPccs041UiU2ib3o6T4V76FK9+DJaVnzq8C18gdyoPw8c/+rdgm5hp3J9oEVJuE3j
VYzc5IFOqf55onITqLOb8I2eTN2X2HKr8KlpUyNjZ4PWFrhjFsu3cy6L8bFSmHtKGj1Dae9k0grd
13LqBWPzQ6n8J/XnzzI/bFqGbVCmuMoxJQkLX4VOPygL3RGnvsaH8mi6AZNxnTrPg0ro3V1iZ2CC
O7pE4u++pkm1i4TKkNTfpBhdSpMfXlNesKVOl9hIHLLiygRFDm1cmwNsGyuxF2MX/PVnvJTQ/yqx
+Yy8HhodnHWXFySM7+fXI0IlZVMQgFDo7pKIvNLUBi0v0tUNIo248n4WmDGH0g1IMPkdAPJnJeHX
V6fIV1T29CAM8dWa+sOnXbNm6WOw5B7TVT1wVY/8Q16USP+sO//ka/xZhn95Edc2cJyZOim0FoXn
zx8x7esSQDesF20kvYIObGNeLEUyiLKxev/vvBYdE6WbFzHUC4lkKFL0N0mlvIFDl99HWvHESF8/
QfIffhddLP7b+uSDmbwQ6AOaI+ZLD6kmmmnNYXZT0/D0UQtUDg/m9ooruuk3RZ9PAfx4zW/oghC7
ZjgfNMfGX2YQBDDWEc8FKOhPl8jB93VeLvQb63b5W1rRbxfftNEIEQBM4f6SUDNGkVHBs1ceYLoq
GMYk3wOgD7dfL/v/d1n+4+sV++dqv/QPv/cFLw3K//yPx/fJ9KLNcrnE35V5tEx04swsenvQJsSF
4vStzSIE2jyp+J9fH3L6DzpRqV5xK5KSJlHeIcK7AEQ6xigxUkGdto3lqktX7hK76Jp/p83y55YC
R+gv7scxEo6mz7o41SdxM5+c22Ivb8kiVlf9a+3bwvilb4HP/sPj7buAmtd42cGJWn0mpUic1N1w
Hb/xpq329q/v9D+3zTsEyv38OLGZmmvayq82TvZ9eBqfqlO11T9EX8zfBDiJF32oP969/tJ0MU2W
3a+y009tPGa3TM7DwKZ2DNKBUVZvWwQMUtLNx3zS9ovsOqaYSbifOn3e8vCOpZci1CuG2fa0ifzo
DF6C11id7TeUfIgTDcd3i8LaLw2wOStuMNyMdb7tU8cJJlN2/irTmkRDdE6Rm+o7VC4TQ1LTDlQd
Ys5rUfNQoMY70SrnyRG5tZW9E30UFIpfJjcjVbm2zH3ZDAUZaXO0GfWiwOOs6FSlJSWjQ7m0U3Zx
LuNS34jovu/KPSzkGr6oS+b1RQNWOplDrg5zD8SlbEZzkd/quf6RmTkkWNyh6QNRc9bWGVyHqath
coI1L7bCqf9EVFwXhKkJnTrF0IoMtXpuUse46jgb7WTVAzIlt+MaX7HmVzaivS6THLsmbdf3TuKP
fSfOY6zKxwXBPU2yZLrKiSk4sWMkDFoi7LCU+bwEebU97b2PdjZUvoVkDjUBKRZTrEUMUexyB+qq
uUJQxAg+BN3rGqR8F2kkvMpoa0aLwjikRvO2EMl4TqXmBKUofoc1uijC/+Q2QGv981pF9EVPgkHv
yRYnzTwn9hUn/xiWOi1CX7OvlLqbkoPjHtDS/ObBz2PiT1/ysuX/sKXjgLVi8DPGqTAmpCHxKDcg
/1LKSPywSjZyR504Bhyef3eU+dUrXp4BP7ziYFb2MCzckHzAvfL1yaOG9kGb/vUNLy/PjH8dlf51
N77Y0+3FjhrSZcSpHWgieepMKMB8W/BxtOHojn56HxM/5iUe5t9m9CI4J16cHEvNW8f737yHy3Hs
z97Di2MaR9TGcjV3PUHsD9yoe5wQza6d68dNejbNJCgLcLuVoSPPzPzMtt9apkjJWFurY7uC6Cp2
CRFZk3iKReg1bbTJtTTerHb1lmCKK54ov7laP58r/3Wx5M9fht33CpxMt57ypvOL8W6y0PJhg6f5
2F1Znwa5/80VuewWf3ZFXuwiyokMRdTNeiLarm0fkRjgwZJUdM+MmDu1NczVy5ygiq/o8eQbdCrM
opvXtnbbD/u2eKizbxPIX241v1p+L7aaru8qDdjfciLB3vGHyS+Nk6o/UEUF7nT460/7lbv4J5/2
ZVKioEoRAkbAyfB6P7u6GbfaCf+tb11nZwLdt52XbIrD4FebKdADgA+evp03143v7ty7ZvuA+OGw
BA8wNq6PeUAH9ep3O+1Xk9yfvbXLdfnh9nP0ofwvzq5rR1JgyX4REt684qGgfFebF9TTM433nq/f
Q+1qt4dbFKuR5qlHqoQkMzIy4pgWxacRgsMGiSQejj28m7ZQZa3VHHV6GazXrLdRg4BugFz+ej4j
K1kECc7KX8MOY551ExdNwAQoYG1CGLYeUH2FZC9X7/MXNKCnHS9GG+TRtUgqLoJA3RJpU7cFNqDh
m8C5ysCAKVDnURnb17fmci3UiIt43flcEojQGXB4wzPaW2ZVTq3kSmF6F+kFyka2qBeKpwWupxFW
pGxM5fwOj77gMmSjAIurE0SwoUYrT9xnGB0iRqvgk4icINj3faQI3BUyX0wIRx0yBoJdFjuZpTdW
9/04evQAi+jGC2h6e10+ObDLUZo2uYkkv0eDWReBHockhRIJVgcvrfyj9sHPBI49i1k94QSjDHhe
jeD5F+K7cL1FRs1nUjGoA3GClkLBN0MVvlIhZgHg9OQU48ckgoJI8iooKQBzdDrTNVpZWyKYx5FT
52cxu4LSALj+rgQgpM1torjV5BlwW0gknULuNYJ2gT/dehImj+KJxhPmVK/FIQklPB9AlgPTA6jJ
x1BN/ZrlA2vP8qa3VoTEB72jkvwIvw97bICCJjy9FxqNKY0Gdt0QdYeqwdFHlXqoe3gICjoVWn7t
NhlvDhzEHvoz0p1+AL2vhY4OacHGCB8K8HeOh3k99dpI7ceAMp5c95PGAH0Gc5uvgAJmEGDk52tl
0Zr/3/guLLadJIZJ004Iu6IRAgMqk26yo8x414ZKdqTMRps+xS/SGV7418btL7RTbwT8tTizvFqH
cH9pwVzBhieONKrzvYy6l1xZXqLxt5z2Feh1QH1nnqmxdEnmY6BPz1/67p/yYH0Ki21JCcDANGk1
OUPSuhMjKRPJaoDlBnKLPlYldscp4iypB9Snu2UwBpZmchts+TjRYNurX5dvtXSehl1W1R/B3BQM
J20QrhwwxS0uw1DMB0APbSgob9StAcoRHGvkosKChFHawHYGLOtBSCFnzCNY5oGe95GLmGtHKKRW
RKFQCZBB8R5AB8qz/QqY+vi9GhySP4ByVzCXoE+g0GCObAm4Vuu0NBJWoI/R0n0+RcxKgrJ0DuA7
euiC1AdqsVQhkQdVHMKqUn002m969ojTsH61Ab3Yiwi1xfdPPKJ4AHlFBlA9BZ71BgjhHiQMyEBB
gmlwWEGp0XOPr8+f77GzAahni0+YTm0gcHAGdobWCNCWBupX62o9ElQOsHW9YJWSkPnLJL7AfZGV
ueEVIb5Q+j9+q9Bmb+WMU9annD8QrcLvs63Qt7aqxUW+RAJwCpdNxN62hkwO1RkDBSxbDDViEpJS
LtCl8GTBCpMByhMr9GJnTxYqkYktHdh5Ah6s7WV1zIOBYFUniI01D/o4urm9w1DExrKg146WRXIE
uwqpqCVgFsOqJD+GKEBxCihkrengWhhBBVoXOo/TUVRFoykaaFsIGMpOqFjC24LOFrNTDFQeNjs6
aaEOZXnBrL0WCHBWwkrxe6jxF0Sq1F0e6xNI5lrfUPWZZsQBW69Lmq+464N+43VW3mZpiDqlBC82
ALo7SPTGDlwxiD9MAKYPX89X6aKy93/RdZFLDWLSZmyFQANc/17Sc4XTCIVQKsRVSvsmfod6YGdb
x/58vD/48sLi2B/DgmJ7UJUc0AFbyvsQWV4j0xPurB4kAfpzJnFy16idJLPVLo8OFfOP07g47kO0
oItkRMYI3DgMKxNQk3LiUA1bdxBm3jyP3mz++4+UVELfF+REcXRSrfwgNfH9q7Z61YJ55E2HPhv2
eyIXiEeimclHUkYDX/2CR6EhqO2v+Beynd/Pv+dd1/fRgywvKV2BnqonjE5MuWz/NeY6hHlLYMU/
0lt96kKdN4QdME2yKFcGYaewfrtGLkEaFeo36GqAEvmdvnfQ54cqvt1uyAvcVWgfPdZiV0I/B3hY
NhqdCKpLUvQRi7cm0mGubkzfMZT1oYOnSOUXsy97A+6PU6uCSEePsNuRUPyw6kHlahsI41FwQ/Sp
uK0kex7/wXPNsLCf3630YZbZAorhTDriAfHZ6p2WqvQrYEobqebaqy9tlSBqAJAfNMAcNKi0xunP
tVsaSNhgWKFmpuTyb+UxMjOtUACgNdIbp4JTq1PHjQXxuC5J8ov0CYVXEsI6iCBj8ioFRkMPED+q
YEyqhLMrnDFlcNtKVCCzZEFUg+ILBoHebRpgSiizFmxc6vLEhu/oD6sVL9e/xBJ1f6fdyLHuiuaP
PsDilsPxU5AOcCRxoFiscYTbHBqu2U/jDkoXXfcCHbCcgUuXoASd3nS2b/AgNo/A+RhkuGdgVxjo
IjThshucnTjGrnkVsAWIQJLQunZrDo6gsRI2xxo8wAqSVnm8EcvWdjy/ON4zIZNAjcKDV/qggmCm
IHSp4G2ogjypiGFqLQPXIXsqKASKb0F1z+JVI7ZCZVIKG3cqGZpWxj9+5EVg7QCbGCHHhHQxhGIu
P4C98p5OFiGcQtIce1JpmX2Vg7ANCjZU0eSxQm4BWkCDbCiYfBnsFT/6mFqcLmNmctAZDLxC5njc
xDp1Yk5gpytkR1Qb4fixjgyuVot4HAP1IvTVvO2Qe4AWq1MoL/jq9KvcRypgCyQIJaKc7UnhxY/g
MqBSw4ZB0mMhYwy9iNRpATP7dkJalqdqa9IVvtJkg8KTA4EWqGBCo4AqS4p3q1/jPYSTIFEvt3KW
os518DVmNNNJj95A3Gq04TJq/CU9pd/enieORfTK1JS2JX+9lqgt/TJn2TYRzCkKFx9GnVTfFHQo
7ymMjWc+xGpmBxqnbiygeeIfbcNFfGZR0QZsEGOF+8ZibU5NroUj2ilSAfhwXIFVNMDLt/1jbPnX
QiF2kipsjD2H2gdDLyHX0JlKYFKBoXmbc1BBUQcNcBlX2JCjXSvbLC0qw9ILOsD7KAdyA811uAhm
90r84VE0cmMC1annM7j2tbhFnA3RxxJCUN/n6hDk9VJB7asbzOXcAbKrGm0JgtrskIsi1ee1jTHn
7f1o6hbbnurzAfIHGDPoDBKy1wMY/SZ34ZgE7rSoRx5CZyh3AqnVoa/EvzZGnVPDR6MuNm/aeiTB
sB7l9PZYohZB6/XEq77/1rcaQ+EPzFfbHUMus3J+l7QizMOPrVWk6BTr+UZCce/mPnqIxTYOwLIl
oESBbTyYfGlkpZ17CiXpaB1BlBscH9x2YUX6TR9JHRxlooO5rNrKImfAtrxyo06Xum+SPvaxyrNa
KJ2gL1emNhix8EjOQbr05SYwwe8Dj3B635i5lWyDWyRnDeElPT3vMubgvQBK/UmZ4zvQpdk+2lgS
a5tpsY9p8NvQY8UI4olSr4PMHjwZjPCNQ2+tWrg0DxMqYvCrea9GFghSgwMbNGPQO4tRazcEIV4H
nEhSECes8UhpyaCkG4uOWbk0Lj3FoN7V0xJ0EJDGyP4+vDF6eS7U2s4MmJKqlTXp6WdypHa83NwI
lz/mRvgyKN1Nsj052GP1q4CnuSjfWfllazoei2aJ9572z+yxAWNWmhI8lHQhgGtFaWXPKyjSIkC/
QdrcQrg8bGVKa11gdpEp0SQJyP0cx6CQSsCEUZHOxY1JVUqL3HAjFq8VLZb2XCJ85vh0wCDwLdVS
G44zWm4keqFnKmBBKq+CxnIerWbHqqXTKIHbGOSOO47GR6IVL/+2TZamXTQIrV3V4yEYHSRZ7Q/0
gDXJIKyt024t/VhCkHqabJN6Ls00OjQ88F61AUORa6gUMqlSSoAsjtB/Bxt78rHvDZbJIlb5yUDG
0vzlAu9XIepT7aIUARUqiJ4CimwzwPLaDXEJDPDDIUQRuMRkSBtfdO2Cf+/v/LiZBkScgT6Jwf1b
/tmfJ6v/HhzB5C/kV34ljFqfbu0l+fP8061VX9hF/PG9ehQrFqPRCqRC7et5UqCBKp8hPoy0mNIP
scIffAXqvmqq1trNVz1F3JjnlZvO0mYrkmhxkiqMHcvgJyqIBNrW6c6s1GGW/lqQBwMIfl6SjQ44
NmtMOmSIVZBKtMpKtfScqLXi61BWUjiT0aFrpEXYMkderj5pNdchPXLg3GGHFhmuXyq58XHvr/bg
FFxinVgmnJrov7crqWX64LS3TobYkYzGgxWawGhqrAEsdazVN0CF5eE7d7xDq6cOqNuGiZu0RatA
NOoQENF6M7BA1t+6986r+9GzLeLVlMRVzM6brNJ9s3NarTXgu6fFBol+oadKbrUPj+wbhG3cwOAN
UdlSqbxXgB+NzOGJfiz5IgkDMapQGSalfRuj3g0RDEDIYSwsDwRY1bgCuUUuN61O4/Q/SJVL5Mce
gkkoN9zo/uJLGhrqgi9nt7bQ6dNAKahEAM0sQJWIIOC5rIepzkbvJRjTtQopLYY7TuhQSeZQm0Mv
l4Dez33xP61HK0IMXMsNFPm0PfoNQCEH/5wDGQ0V+kl+vu3uLiyP3niRCDIpMBAdh7mGZpWeHEqD
0tEg0toXX3tFtckYDFYndcqud1s7fe3+ey/L/5jkGU0hxCSGhJGHlcuBcaPwnVsN0E0lwCEY6IAL
yH8odINrFfwduTBKrVFfBq0wIAFlBfJl4+VX8tH7E/54kgLedxDawZNQh8npNd5gleIA2zd1kGkL
9Gult4RTeSzcaMNjbi2mMos8DuhYIvXmEQt/gqHnISLsST4ynhHUgOCofv1JYeWlSqfEmsgCpbOx
39cSDmYRXkmm8KC7goFzudfSfWznisWdNFpNtMvWxl0rySwtw2AGMIHMgUEgDYEGkjvVMveVtLsG
Uhb4whQ20pHYdxboMqDBV9C9NrszPDgASidl+kZZcQKUvIp+JHn00FPQswzp9F7sjy3y8i1p0LVT
dWk7JnR+ElKDSDnTF/E2XdHYQjWj+o3OymcHOMKhSNUArgkWdEEs9lf5+m+rjV7c8yiJLBoojiCs
qel5/J7UAkEtmEM9lFFVSM+rEQp5vlptLbY5aj3Y2/ej9sfyjtIGlSsBcKoJp/Yfj7m05QnMOkT1
E9eq2Fsom8tNpbKBKl03XnJtzEUEpeFPEiVAqjvjSTqgv5bWevC7A1Qaig8oFsnMBwj9AOSfR94N
w41i7NqgiyDWQ6zPg6kBUFXDB8XdJPBDk2gLHbxWBpg1KH8eCg1Mb4SqwzRylAxqFO3650KPXfZC
vlUIFrfnM7cSi5YA/mHoq5xPeGzQMRFwISdAuwnIN4jMQEBL9I28AEGqGKKN4dbyrXvT/Mfi8AQO
lakI45U3AeJ/+3bv3Uo3OsTIa9X2Wpm1M9mhVcnhd23SZmHTOlovavMSIG9//spr0fB+WfzxDEwY
TRPRYrH035zqubgYMm/REey+yRgqGcRZuzhX++DEn/9twKUXmTSAchRKGNDfS1+Sd4WmIQbiGfim
ydwf+pW+hK0KPxAePNVCpTZu7/eV8mAj3gPRj/cMMiGZQhCanEN3yc/NPMf1S3Lo1dSaviXbv2TG
zMfb5Vo8yTxupuWheMk3CuUrm+N+lfkxeONRbOslLHCVJIQ9unNQ3tp6y2507V5//7Q/fh2EgbIB
IQI1OIO2GyvUcgXoprk0iuJ18Pn5SZqTNmlzjlhsnGX3K8Gj6VzEmCTjYXkDS08Hc+kEkcMCJ+rJ
Ke72/o4+zjJIMoqNSn8gX71XwW5EJStuocWd+97sMhmImwlNWehXKtAk/WZuCbimtvir4NT+FQw/
ehec0o0lvjb5i8gEKXZ/GCH26gCAosXXcOMsWSnWLPXKibYFW6zGz/Lcm1foifAxNGf/nfRUMVao
0Xi+XdZagneA2Y+P6wtZSvT3yPcVnuk9ZTHwkZUjCwKmnpZdGVrmr5wrHmCZ8cKroN3O9bNgD2Ap
LglurhPoE0Yb5fe1q/c9PP94mAmUW7assdJGDdBZrK9AIZVE5wxP5tU/8B44BFqolxu7Zg08tKT7
ECMUacBXwbaRQcvFxWPSAx1OTzqvHguZUToNSYzK252KqXD9jbW9lkItvfSSsWZhNYcv29rzRYMG
SdUMQyXeB50c7qRzt2sNake/01fCDY+Eyp6qL5hrfxQnXMhQAeB1qPSQb42dutVh0Lwd629cFeY0
5cGuW1rwsXXHN1nY4Bhs3hLwuhvAfmjA7SKSRIdny0Lh3l18NMwiS2qlivMjkqKchAdELoihpi0S
bk2EWix8eVAkFiLRJQcLnFylIUotApIZXmM6ZBmr7tLQhEYDYinOWWQL4UcsVgCIm/iXkEKWq0sA
529gL7kPG7WJ4IGF802sTwTATEwswpr8F0vqKecrGa5/0BWcXcU4neJ6MxKhSPnexZBmFS0PTOIE
zcSkAwnAjPybJMAtA8/GXYfxo4quFWV7PHnLesoIQBmb2q6QJdqOKc+Ikte4PMSBrzAk7vd8pRJs
hzIzqKXPt+09CjyawsX9ueAh5Nf2Na41XywrF4VK/PLhFXJpbLo10i8S2ni9lm+EorV9SS6icdom
FMlCzcqpiF9DpSYzARDCkCN6flDdHLIjP5i1O1PaULMurZaAgDP+C3iBiNafv/H8Yo9eeBFlyaYS
uNzDI7QVrQwxzgTod0Bqucw2Bli7JpOLHHDo8zSpIb+HkkSnjlpsRsgAG7P7RWis9RWd51tpYtA7
4gr4z/OXWusLzdpFP/NONu2DKvNbZLXGqNX7YUftootvBypl8zqcU3xl3GVboX6+gD6awsXFNAmS
fioEsC96erxyo2fBDPA6wiWth8m0FM0FiGhfBqxBiQWkShht8EJoYP8exUmGsKpZ9LBDwsWtASEe
4NCQR7kc9JXnU0GvHKNLilSaQVShHRkU6JBcuMy7YDKX7hABB6cy6QefOwIAcooXwCtQ9jitvQCS
S+kpoUwvUIEOgUjr5XRjwc+L6j9mSpCWnKoya6IYMgNolIyflXhtpa19+/BQxw/PN4MfB1wo5vBX
8wpk5BCJpuwK6D0qu3WcVUsvXJhraaU9n86HVw0MJPw9UBqhwNYMeIMaGOkgIOWeIbRI2DVjYiSB
Ww/fz8d5HIgw0Lxff7zR1IDP7uVYVOhyHPLP0u5f/BP8jz/Ft+nWfcQbX+R+R3r0SRYhCL16iM9x
mDl42+4rJ7EgYKSK6qRIOKahQgRhG5QweZncFS+JierC69Z5/XiT4hUXoadDKxHcdwxdHRkWsvzy
XE31P4RzZg42/cV8imCqs9v497VvtwhEVAWZMG5+1V4hDrgianAsNQM9QckKktJGqL4LCnwzta2+
ztp4iyAE3Y2x90aMx6BYJ8nXRi6dLbbS48YUJm8RdFiRaLmExI83QCmMex+0i8gcNBqJ1fMVOK/o
RwtjUfUK8o4ClQsLMEk+mP43dyotqI0GW9Twx0miAFeSvxd4yOZN788hutNzezCrQ2qXdqRGOqpc
u27XaLnaH0QT5CabRRd7F5Ubh8O9bvfgzWY9vJ9bi+vqfvZSoxx8lbdE70iZo6HPD6VameLMqTAJ
iB6iKWQSBNwWz1mi1YXsv/u97EP2YcdooEWWDVqgY6JCQwXOrQfm+HzSH1/rMSuL+CL0UVl4PWa9
BNhb5xXkS79DCHKdQfvaSSda7VyYb6vVpgn6ymdeEl7KqqjEEuRdJ79NTvzBqE2IjrLgToZ3AU5b
stAb4/eNEb6nWwnBvIIezf8i5IxI1GNoBOAdNe8Um/PXhq68DcLDPwY1cRFZypgeYojrY+1aqNj1
p8ZKbeYVmBA1dsCsNQtzVCuFs2GHgss1aQjXrTru2r4UF0FGCIW+h140Un0G0vrX3IARY8bJxW6I
7GAXbNzoVg7S/4CTx6NHSCWqIvFAK2PBKBB0er4CH1cIsAIXgSWC2FcDkREsCHiSvvuQHTozlFId
POY9HY2qBcMf0uka9Ig4qOBXF589S9QJKb7w0vVX2vR2WbJvD6Anwrk5OlGNMbGa/13/CUIkQ2ro
6cDb2xFqHSZ0U8nq8vy5Vyd+Ea9Y3/OhQoeAWGooEcm+EemwjJczQzz/2whLWDgUZ4oCkqdzNejL
g/w0U8gp9E0yOEePMlhjQGHctjm9KxtTWEQpGKEnsZj3+A4ggGrQ8D/gDnRurEyPrekU3LxLswea
sPjMN/blynG1pPyMXBePPBnNRYLShsskp0FHafizWUB8mCYL/6GZwRLdBO/DbubqY0m9BujPFi6p
IqjJvze+0NqcLSJL5IVsxkK93ekoWMw7MDGsuxQCVUaGC2eBEpvk0BcR2ny9jdNZZ4/VCLH20qw2
tuXa+Iu4Q3azdj3lo4nDyf13culsCM11Wz2JOfV7EDeFRWihfHIMipIgnekwHLzPzoJEUnLkX2Ba
bvewzTAGaMzncgQ7gF/PJ3QlrRYWGYzH+xBYizEibNwllFSQCtq5BReQ/LgFUp8/zaOXWoYbqAoE
RIEpw333V7IL2I1Tfm2yFuFAHLkq9WDs6Xg9JOS7Wu6IfVDKUqw+n5q1k3oJYi9IqGgWA4T0K7go
7bOrePJR9nCkU6d4DmUTRqalB+LqbUEdV0L+EtFetz4djjE0ZhJY1dfDqWSgZsdDzGofBtAcUCf0
wSmQJff5FQY2WXt6/p4rS/pea/pxD6HoqYPQOuYRsKAXbBi33Lw4P+4OQR52/nY/fpuAM1g6wIsc
LYXxFh3zG4O+HjMq02d82Lr/Pq6xYJBFTEgqiYL5B/zuA4vVQAzfCW+DFdt0IfMl6q5sJAe78oDz
U4QrWLGx+lZiKb8IBFDxmFp4yCA7t9CwyF8oIzHbX8LWz699lEUkGL0OQm0QQHQECbUpklNA2GB/
tcLG069dPpdw7Zro6oGHeTQ6kWMlzxYxPTwhZACQ5Wk6e3qZ6C2ltv/mg4lvtAgCOTeVZQwJE0cg
XOoX5/ZgrkNS0ApOHuS3dJQPHWD6/qWvgMEWkQGiqlCQq3EOzdc/YLE2EqeVb7JEVIvkUFcU4SE6
8xB7HG9EEcncDQKikrQBqr4jHR7EyiWoOk+7SupjAceLXQDowYHkFNrNNTsKO4BPbO6UqcWhBggr
lwuFBN2B10M1ADIL0O6buIOPjyxYW8Cvx11QARaAf+9etGfEXormcjsAWJlO2rQRo6LnXYtd66CX
oYxaoDd2sOfN3mxNQkX+p7KAHHHvz0PTSohfclFDjxOhfYcbZDUeebAtQrToRo3Annj++yubeMkl
LfqoDksiRwlGZhxiDwEVmTh65+c//lhpANO3CBFt3jU4QPDrU/IROkGzGzxD+OjKm0erAcrjwLhA
K3qrH7VWbOGWIYPgiUoiBlyJQPSYNPEURdA1pqwpUNC8C5FexqJKgkSjJLdgq8W5Fkg4+u81QjQ8
Gddzu7Hsf30yld7DJpnXSwsm7zSUBcy2evU+cL1/PqeP8emY00Uc4Wk4MhQZhotEa5JghfFNZ0qY
abDkyWFhBzHHBHexHprPcQkRF9amIZAZWwUc+3qIPNtwLalSNa6cEGhiLmZQd7dz2J0xE9Q/BSWm
1RIkxrbEyiYc8LOi5p1lPlOUmAHJL4u356/xmLyG11hEqIYQPCYX8K0iZwL2cZDk/CzokCFSq12v
D3JxRVMUBTr+OHz778NneKghvHOrj8/Hf1yxF6AX+PdXg8WMEPmQhXIGnby1t3bv28werUqV03In
slE4/uIBKMvOcJ/5x+R2CTXna5RAhbkcNAPa4LpoC3p8KnYhWpSNQryTu+bUGJ72/A0fowrwhovY
RQslVB47nAGUfut0XEnc5loa0Tl0uV+D41m5E5i5Bbghej8GxGH3/w+G0fwVH0TxJaQckq3MxIZI
SMA0MqkO68maMgt2jDA9DEYthbBQOf7bhWSJLKfgmSBRCZLGgIF3mdZdvOR9kG706/N5XDnzlpjx
omw9oa6xUCDZjTbZKEHV4wzu2LjVOF07ZJagcagvQSGt4vChVPZlsugXEtLuhndkXuckG4UwINRH
oMfBGcO+sKP5YxkfGW5A7UZQWcm7lzhyguPLLmpy1qHZCJLWme/mdbdxoq8VW5Y48dSDEwAk7NEQ
gWtoBEO2KwmXgM+OtWBQ30h6J754JUyAbn2mTmCFFVp5FkclK1/z8gb3TVDk3sQIrjJ265VoTcJw
p5Ozye5QtsGlkHMg3x6y1mD0kuwTJo0eopDuikoPQLwru41VtnJQ3t/uRx6fw80O1ziki9Oh8V+Y
5gxpY7gQwiUJksTPV9raXWGJM+cLomeoMITT9C24MmaDWt6A272cuEhvlI1BVtbzEnCe13wr1G2D
u0IrnFqG/aKCFxrtes6EqPkwfs+mwnEfaOjLvNdhem45iE8Rx5oGPZfLD4W0lR3ck6gHQWKJMW8z
kQuauYJJxrAIBJWK1Lv8WrbncjzwHg1R4kERXtkDDYZXGEGEzKhGuLftebgEA8AQQAZrgklUMgvV
QMJ2BISUNKNDyv4pokSHVF8U4TcBmB50SdTSnJQDgNaI11aCVrcRQpC4bVQJr5UocGni6T8kuJgU
XJrYxI0ElP/6UGZYOwvdqhwgzq+C7aDRIGuKjUOyH8+/x0r54c4L+LGuknqSOHiDYhKU6sLbfzo7
szsjMp7/+srGZhYXw5EdIbblVYjD3BfZvHv+xqZeSUvv8JQfTw0lQb9MfXy6KT2gn5AHpgRlfH9T
omrl/FhiwCc+ormMxa25jyzOU9OXzmZsSsPFY0B++nxu1hK3JbwbFl0RAT+IuTsD7Q45lguLMlML
pnI6io7SMdnYcivlnyWoG15qLVWxMSaLAUkleReq2ZvNev4Wa83NJXJbyv2axCrCAsIt9kBBNRIq
dUijUrOygEraoQugYcVXZnYDbtlubpURXzdRVythcQnppsWqCdg8QAVXTlIFWRx7y3aiE4KPPvdX
JCU0Ji3QACuW3oWNO9FaWWoJ0M7jKEDswKpOrE73jNronOga7lJNVDlD1CEpI36NjvCP62QJzIbx
H4pDGbZobw8HmAK6gBSxR+IM50iFfJWO4/n5p1zZrPf84MemCqq8i1IRi56FjQcDyFTEXZ//8lqB
6A6c+PHTQ1M3jOgj6FNt68ZMjYJwAPwLrPMYqInBYZ2pBSX3XgaS10o4fJIeo0KTXk3TGjftxilY
RmO7742nme9jDwL//U7w42k8aK5yE6z10Nfttfrcuqn7BwYl4D2JJoTfN9LttaW5uA3GQVnkNY3P
VlGxQ9KdUg+51pXTLh1itWJTK4Or6sYb0StvNP/9xxv1sI6YUQYzo561QVKxgfuRHcLIQdHiNgZ5
jHIRpCUkm85hSwU7nrmnS2u1MQ/ia7FLv7MqEIcG2ELVDnRww78kRvQiHAkrkOQRVwpp4wnW+k9L
QDYQQMBrzK8J6Al4afAjA24CbFRlKyZLj+fxflv7MY+jGHVkRaFIFlfwcsTRbdaxWusUaD6NDXfa
jc+1stOWgOtqgmKuMGAm4cope/dPBk6NDTobNDRGNT5s4abW3mdOwn68D4xnEomhEZybWgP8BE6c
KLGEx+q0hTZayebuIfLHAJznpX4sYADermVkx6fB3QKGr/30Indourjlohw/zQgvDHvrPJ2JwSg/
FMFG2X1lg965SD+evWSEViAGDDBSRnv2oA0ioUpRgsGm8N7G2bt2z78f/j8GGabZsqbBIGyqQViv
zT+DRBFR6rWZTI7HPYULBgzYwcr3M+gnlN+0pEINOYQZ+VbTca3WscRJ0xzDTD2FZ4jRUGaVJj3A
IAewRwF6dzGMmG5wpCZu8EdT4UvTNm/iaPJQFEhdUe+AGsDdp3AJByJKvzfW/0q4WmKlRw92PUWP
B5ounUrs8j2thSeDMjhOBp9iowCxOvVzcvdj6qsAVuxkjytTM75yuVWNO3K2cYKe4MR/lHBTYVsz
nF26wGxCGxaeJrlojsROGK7kZ9bLYbyFlXxMQ4BNw7w/fzwKkQmCT0uoEXA9fWz9Sg/fw2yEiQ9v
dpweMr0bMW7InEZYtCKpiG5QqUspi2xwlXBTEgzMnZcFG2tyZWMtkdKwTA8kr8TDwExGgQONHNOQ
OYcPCQkpzmCD87SSoZOLyIPbatrBEQlMQsGcJnTtuHMZoNazcRSs5LTkPOyPCW2nGHLfsNhzshZs
JKqE8TyomtxWI3AlQ1iChrOyg3vWfNCA+GwUziR3O2YPVzcd7ilWgvLH842wEp7J+Xz48RaEhGpq
KmKYTm8/oSwtz/QE0tnqy63l5ktYMOqpHUvNlzsawlJH/zIqySG2eVV4Sz+7V/pNgHIkZIp8l1IS
SaEqOVZ9KKxs9bjW1sAiK4FbYZK13fx6QLfEgwVZdilI1SLa6DKtBHByUYpOIgbmguH8emDkl3uk
A4qIDvrGNllLWpeo3nryCb4hkObDVz6g5f6W6eIFouia2MutOtmNIlxHlDC5U2I+Xw+PqZ8CnCb+
XhBwXZzyfL4v070qIjCYlJkTcgL2aSQPaDXRZhWpvI+CaXwk5mA5boy8AhUUl+heOmvIMKcx8vAF
vl1SqfA34tH01nyDPSQ6oUQ3qGLgTSU3vsKjHf86bStNeczkwXsvooUU+tIYQ7kCXTf/I8fXnHRW
8RAgL77pqeN7bIxu6wIjq4K8k52J01TJUMF2ox2v52arALgY/Nn4BvPq+c/bAZxQ//4GfiCxAc0g
cvUKbMX1bjedap1RCqO2t0RfVr/zIrepKDYWAw4QxHQvvcGIKoYBn4OteIMjnAK5ZMfTOY3VQTLm
AOLa2C6PY6a4xALTMFglo2FiHDGkv4kG2ENxhNRwkX09n7nH212U5mD6I5qNqPgHOY+Jkw4ByJi1
s4XYXElg4Jb89y/HMIgdIhYXtsyhP1EEx854bb4YHfWywumOpRu+YIlqoQGrZIeuTJjCJjb3Tjvj
xtStdBLFJRRYKKESfMc1V9A4+IRaMGwrwD6oCRmuMsrwR5QDf6sgv1JfEJeeuWM9lUE1e8R3wALD
C1MpQB74TR6FWoa5OupcX1DKrl97u7f5zbrs4zuJuMQKDwJBeuO8JJu39FaCxoF09ItXGdWzGo3c
xfomrfZxcQ1mw39/za6AURus33CLOxMQSZEFY8DJmrklwtzG3XvtZRbxpBVHmMnDOdYhxLQ1Rbqf
lDouq41je+UeCsfvv99ALHmoylFYj/4nNKIIrVMgx+wrL9QW+GQtHIuLAAG3lzFo25J0hIt/Rhc5
uvbf7A2IJNgUhCGo1+ASUsfRztxeTRJ5VDN30zPncXYuLpG9MKf7H1jXhEuAXemTcEgNScsgRBDr
QqRVarmxrVYixhLIW1NDlMCrGHgrFMPh4ymP/F5sKZnItsQUHmdYsGD6+0sJkVD5Iz0jADwdot0V
8V+cncdu7NgSZb+IAL2Z0ibTSyk/IWTpvefX99Lr0bv9bhXQowIKukoleUzEjoi93DXBp7WkI0mA
ZIi9YfYv2eRfF8Uf0cgKTGgbDI4/Y74tqRt176OhOgYG+GP8KrwIywuQyX8+af934IMk99/fSo0s
rVBj+nCrFG4znqHhUH4BH10Mf+kL958/5C8v589WXLWUTE2MWuUYAU9817OmdIolwwuom5PRbkpr
sv/5g/523v3ZhjslchRLzbgdEweIrR2DOk37lyJyR1oiSxcLa1fBkLJu7boK1c2dpteqS1zl33bb
367jP9tyDRNgpJFN23GK9nN9GFfRrvB1qTyRQUHMa6OOEcmg3adLWEbh+smxP8bfZXFsSvFfls9/
ypH/I+z405M/GozSwpcf29XugTlBW2oyd95eRQPI3DFbvC3Cgc3czmNzzoe3tY0IGlRHql/K1I/a
2pmK9nFeKkcVmdxsK+B8xn1W7BQchq0l9rqx9Uqldcpoh9KBCWlBShbomOZK5UFuGq/M3mcqUb9c
4Fn05PShN77W0f//fMV/nGepqKTtkvOEhUO0l3+qB7or9oaz+sW520l39QMY11v2+C+f9pdd/6cd
d2rNlVRNsD9GJ96JmHpC76OpO/41z8K9LnlH68WqGndm+182y/92DTLMPxuHaykyJQBU2P0y/S0/
9D1KUlVd5BibwuKx1xk1ia+qhrHW9lBlWpDoTKdXuVek1VE3tkvbPmBLAqiALYCxrq57sUK3QmKX
2eLglT+ubqPW9iRVEBEWYMOeOp7XQf+XPfifFrr/tfz+OChNKJybocwwgKIBuwnKKZvqb9oOSj1K
xIPJBE/fsy+RaEZ5DeTkKxfOTd19YXJtx8Xnlr+PtRSs8bdZPFcSglY4q4Ldqbshexayy4jLNd7H
1i3KA9i9ToqThZbNh5JdruNR3dMAFhVuKz3rFHJErbqoddA0gi2Id0ryjcuJA3TblRPBLquXpStO
kxAUltcDylj5dTjiWEp1YtjCMTpPZ4R3rv+lRPqXQh1GGP993Aqp0eaDhqmviBYgucK9tKtcBNun
NkzouxP+paj5l1Pd+ONUz/RVH1tNXY8mDfUqhspAJfHhqhnNXh+s6fWfN8dfGrgAXv73t0lZUMWs
4e88ufMJborl5z9dQA+qtpMD7t4eqq69SaYzBtnReJmA+cLpNmzZqefGlo854qV/L/yij/rdlDhj
j5iJj8Z0BnFamv+yIP92KfzZiz1KkgrjgA3FgZxXH1iKH9TL5om/VkT5i+EMA4PwzMoAqXf/LdH4
y9ia+WcnthbpgxgvmYgk3NDv39+pG8UFRhb1S/rcmG7cXDbpYW4+x94X79rIWU17MV9UabH7oX6W
GbFkgu1zjDZXoWolpv40n9bVSQq3RPTTTlmi/0vG/reU5M/O7kxmHlpQCBGlft/Gm29lPBPcCbFZ
kLw+frWY2qfhu3sVIZj+89r5ywr9s897a4ZmyUU+Ej+++8KPQ33XX/8tPf1blvdnQ3e2Vn1e/Y4p
TAxYBGTf8llreMLh9KE+IJNj5o6D5GE9aA/WXfUz3XeFs10lLLSD+vBvVa6/qMam/mcWqytWXfS/
m/1O32evsIaC7CSFkpvvp0NxKU8oHwLeb+WXyp/yz89Vk//TmfY/zt//px3cVGnrGGTM9MvsQRWt
O3F9aYT8o5rGu1oBnU1XSCLZUk5X0YZHgTS+KNJ9qsX7Lu3drq9OdRu7MqdgdbdGVzP16+5uqm+Z
Biqwyp2WsgPoRFuB+hQvyzVq8Mkv168kGvdDvJ47rdyZNdX5rIH+k2G8LGMknfcEQB3JphU5ZQuG
Mu0OWzSgwsxeXMTejMNnkXhKxKivONwLkrXanaVjP1L7FBDB5aouPvi2KYdVeSzG9jRbt5ZhT0UM
6WnzhspMGN27SJE3LPDQ5XeuPHeIZn806/cxDUVtciS+rma+ZplKSw7sBNGOxo+yhmZSFK+r1TiV
8RP31s5ceiff5NbluskHv1mexdIXBjT12uwyp4ixRcin1JbXa6IWpa1IzTkuE8w015k+p3Ru/G3I
vWFc9gRLZheCy9qrmv4WxcUBbufzlBWulVePWrIEjaq+JlbhLH35kSzzZViSULKCscH3dKjE3TBY
NgMPcp8dm7TDSEllF65yVuGgpKbQhfta4+BSdK/a4BJgcSW/5nlQyvss/qr70VVxABJN1U4yk9O3
so2JUV11YiJlbMThrp31t95UzlZnZUFnjHrpGaWefU6l3H6M0NOxZWkhHVTWwhPETQuok7BUbgxA
MhRiyBRl2xs2T3G1p87gJydZ91Z1sjWFw4tBf6+ysLgWupdE7+IXra6es/JtKIbpqOVaIC2aW0+5
uSvU9U3q12JXK1r/kiR4Ultq9bPVbbDNPf6SXjbcouQyj4+dfkmS3hFAQjT+OmAnOe3wxCeiN6rk
mnROHoHGjoNccrJov1YlqIMSxKJpjVRowi4B2HoH55pRs69IteX0qjBOnByyOCyz3dDsl+7SEwon
eeQoY+NG2D0tNp55yWyLQNUjm6WbcA7rbikECz7VQ3pUx6O4OqN6h7F4oe5IRDGAM4X7aTkmPS0t
eqB1DgK24UHyVZwofxK3E6yIcqZLshPdTrIjYT0UYnuKMA0pqaNghXY1t+TeAti4MpBSN+c5vzWs
W+NlFUGMtfAtb5o5Huvuu2y/F/ac2gHHkN+bhUWiTPf9kARmrj5TrmNCzCAlERY3VTPa/cQEm8/R
IUt3Eva41DxU6nWLHupZrkOjEi+YjVyKTjp1cue1UL7CdYifR8n0Yx09cbvPpXPJYNsyv215feBr
rDO1SQHjnv4pajdnsobDKsb0X1v7WYmscKjkm7Kq9zBtlQczmvtdCQpXSFxBWYqDliFKsHmbsgI8
VGFkxdJQKWB1eD1ldlOLjlo8K23iLmv2gEnpvPLOE9C0reHX7XnattYxDTE0FK+cSm/JAYZ0frls
z1PLgDqot8kSiEXtJT6Pr8Wq81DLyzTD0BXwk0ompPKU9nIQJ0JMIWvwBJaKVqQ+6RlDowBh5odF
yvzO2NxaU5za6HlJYhtKrVvJnvg764XrS32shCrGv/QkGO6EqiJiGe1BP3J/f48KFXI5Vhpu97IV
ZKlm+a3Y1zsloaPd0pvXtlGvjbxGxzK+zfNlbL+HrLMhDw9rkLcPJm9dT1GLBpe5A3ZHqdeOMYpO
rxx0YZeaVeRW43nDwtVM26OQFGGJ2B+Leel0qfUQARd2J25DRdBv8tCD/hLyPQ94DtrihPJkxd44
2N3R4GS7iEjXxnUa8DBlcikp7sTJFoo3OvNN6wY5RJw+dCvSbIF2jbfCCsR1B0FDG+xMd4bCkT74
l+0WZoPTANYwbWl2JFoZKQgo9oQjv56eZzg89VHc7Li8r6VriudV5Q0kMHHrm9JhiO6E7ScpGdGr
PqUS+w7YFwZmtfkYP05dshOyItST4nHIWgxp81oO+nKfUOho+zIwp8TwFabwNAsC8KIHPffVqMiY
3edOP3aLk+PAi0WpxpWmcQr+WjkeYuWBkzxdwQKtWBa9aZQSYu1gkV+p1YwFhdE4mrZLxG1wqrrh
E+JhOLWVkX5Ity71F82LCmb9dEf+Lc/Sb1kGimEEDINhoL0YjqSnNovHi3vVEWo6UFLmkOLrrMnu
Zgy2YIJSNE49oB0z5hDdwvKn2PB2YezjvoHJkANCCwc9d4YaRl1Wza9qP16WAcobZAWkj9WriiMo
uVzGrgyS3eSN0r5RPCHxWoWaMa42A59rWk4ypwMjFjy19zQ/99jR5qRFMzOYp2oLlZxcUv1WRJwG
VHetz5n4WG6CXaMEDHvI9VJPiaV7xDoq0PpjrLpxwlxgO95p9bmZvB7LLhUhADBqCd5puG13Ew0+
2XDPKGYVdZDzKg+4iGl4YwpdQH1cV86javF1Rs97eXSGdQFY7Y7im5l9GRAqBtIYP/0eTQ4JJmlr
zikaXmiaBWwnhbWlOLLsS5JndQ9d/KjVe+X3qLD16VRXB6pRcXnWV6/DbBuFWrVrw2kazrlXYbmV
20NN0qKO7hSFMjNtY1ANOwvyJxrfyxYfqD+qbI4teYci5ZuydbT09kSUB7d3Rsk3pMEb25JzKFvv
m1ULY95oE4sXlSy0aNLhmIHtqbqOchTlOUdtN8/aln2G+YgXiz1XzJpfdBPdSEq8TNffzbek89Jq
Y9FmjqLLu7gvDlhR7affh4+ia865P0IIbTeoeLU/cdA3vAuUm2FZ9vh2OFI7utV6LqjST61x7QbH
GvZFMrjy0gbrOFVO27VHDR1Ah6StKu2lHY6ycIuU4tDL76CVqzViOn+YrkoqXBk5cVoMQnGZfBgN
NCVhrwvgT1ssJpdZstXFyczsNC+twvFU6TA66+4wykbtWNtKZCXt5PhlNJCMRtUgqBJ7gj2CskQ2
/LVcyo9t4sLPDMXNSp/mZcyQrTpQY91f1REXpt4dN8UeUf8RLcWT0bB/85BLwFAZIq+3vbqavlyR
Vsp6kLTzZZlfqBfbrdo7It6BXTm7MgzGtVadRDtahUZfdrUerK0FT4ylCBdbqt+aufcZrIQfCU0W
LcASSvDJYvJSRUYgRO8ikgFqm71Ze8u4g3IaWLEM+PR3MTMIFFWqbd51XaCV0b6xzJ9ViRV3yoRr
WYVRI75LGRymlFetTW0gNzNPDGX+caDstAXmjUZyTTNtyzjQ8N0ShWzd27ougdVh8zQ9ldabLD4N
25O6EtZ5TXG3gU6UBn8F3IG/exQmeFYSCjiynt3PsvI9Md/liIBQ8H0b6UorL23anOrJkm2lEkK9
YcUK3c6YfLkOxDL7VI3WS6wBC93fsmK9AY8HztpVujcXemYzPb/AS4oPbVXOx1nvgeJVQxIm67Kf
MNy2Gea9n2rppA9rslPE6bXmDt8xe2kFdfcubZlXZdb3ssBYrTNn0p8ynfCdln109vQK2h0op1R+
5BmJyVQCv5txfJlaty9o31rHPdFs2EbCoZKyXdJEAZjRJ+z7DqoqBOtMiDNV6Y9iYakcw5rTgNob
5pu4GgRpLDsdPjmnJV0SdXXmcj4odBf33XHL3lLrVdQ4Ks5GbiV2zoavJqCeIApyr0Fk6rXeE1qO
kmnBZody96HfFvDOjGLZqTUmx2Uwd12kXBqjO2oU3eKmPGyLxQgbyUAX+UWcubVU8fgacacONYXy
bT0ucemnW+po67Oo6m/NQpomVYdSYkOhuGbad9a/JkRIQ9lAjGcSwGs1zdvG/iKngyMqfiJ/9NR6
TaW6CdJ9g3lKNz/CRD2WanFdhphJA5PfBPDnPPIJcr/i9l6sBG3Kc9/Vr6ti7eo+f6qS+UlGn1nk
azselyr5hnsB+xLyGYysaY24F6nflALDdHbUPMSQMSVW4G2AJcJeyL28OXPC1rUn94ecIrTkr1ZQ
FjeLdIBY43fvqs1+sOSdVMEu4/ZvZ1YJBPEHY2zDNuXYbTV3FegMld5n8UFf3TFjckiVvuVifNHm
LxahSz7G+eFEZel1SeZG+eJG7adugBtXvuvJ24z2uBLI9XN6lBTRFoZv3RRsCSp19aiYd2XqlgaO
5EjdNTYUC1qqUr0qWna1Igk2kZCHK+Mkrb5yxlFCnWtX1l+2pNivZv3YpnQP9OVOFp1SxNCaIZpC
cw1rbxAnKp9Z7HK2DvmbavCQnJQxjIwnN+6a1FPTh4jp2uolUVwTAw9ROJrirvygwNhpToxlePU6
Ky+aGRIlbEuQ9ygZ0j6d4aD2yd6wfK3lpiZNOWjLeN1m8xRjmMG8kdhXrkC5dxgIaTFMnXRnws1q
yPFMJSYavpYNthOULuUlWoMMWEPHuHhaxp6cndX2XWd8yZwywIikdpMv6qcc5RYTTHhjQ+63xl6v
z5yeHTfMlB0VZjXFOxljyYX90wyuKQJthVWomq5lvsVY6nSQseVQowYZva+PCY0J7a//cCn7xva0
MNLXF86A6ARlRAobNlR7jhRfi06mBaDIIdNpiPgGwR2N86CUnEWHYsDtdrPOJlGwmreehB8UgvDY
5a6Uj5CLOLKJsvsyDmMyLsXKvZhsQc7Z1iI1tfu1QvQd3GaNTxjdBf1ARrEMe2FIfEvCMzP9FRJS
IFGtFw/fEVTRtFj9dqo542o77YIpDjqtwAnysVPx2AlKyTOKiC/RHbIidutMITZOXV1cLnNthFpM
vV1VvsQYM6qy23G1X4VZ9YXCj3BYXF4i5je6qghX0VP0fV3+GBw9S0Xa4UnIpVEWynRW2iZj21Ry
wrF9M9Rworm+Xt/75qoy9VHZ1JcGSD+cAIVN9J1PXrHa1TekB7ut9aeyD+XkPAgv0L0DYYZbZmIS
gJkcT98cXDiupnWSCiKj6GBx1U41Q2pZU6OT1Vr69WsNSbZsGONdUs/zq9aKy6satT1SpTmqe0Go
fWVegqwaPPSJ1kmS3NehQ0cDma/MyHdW/5jstbjqMGSf1X3RLfs5TgPZAh2hb9dNkpmYyv1hncJK
6r42XU9PhMAPlhhXO1pNHBybHgaluW/L+SeOSdyoYdpRlBjBkFT3jcn8VGRa9+Jq6faiJ2QvawTF
Vrir5dXpwVHzvVxxHT/MYkqCOJJ+BFPy6jH6Wuf7vD1vvdO8Ke0nNcKR0Q9yntFVCqf41DEYy6bO
W8ffAM4YDvWzIMPBwY0Oizoz+C22mGRk6qlJGfDzDAFalivN9lp50uIP9Xud8tfbqvSg9nbROIn6
O54QsmPV2kuLvSn5Wh87UecDR0NiWMsX/CkJBCtaft1BPEgodk0LDD6EN2BZ17JmXPpH/5Au6pPy
Kqw+cG8pkEZX0t2m94v0NmanUesdKsfadeCy1mIXsYJJVnyxkyTI63PH/y34egtqm90XpzELK6w3
J6fKghbHS+uiZIEOPJum4srwWpDMZMHxXiDQqR91TKWi+6mVvbG0p/wz1f2IrnMpVE8KnYj1htvi
h5HldhFR8nxqmVrrd5lyKMsmzPQACDyjrvPwkYyunIZR9i0k79H2EA+fU76FjeR3uFE1LqlfhUwY
d5gE2xBp+9azmkttbByntLPFaGD5nkBua2o/M9+tKTsXGp7COj/G9tAAHTTwctXKWTKWRh7mN6WJ
yUDv28zjLlkzV66wwMqSE93EQdsnR9U86hetOTJFbmKkQ9tM41qfwtSSZXux8VSiTFSXfgqlDSJ8
Tqke27BWJw8/dNmeMEFgbF+Ec8BQpfVYWmGjvSQSA4jFfK+rnwYGvRkCE5D6mcOselE72I6C7qnt
sazcRPzqZex+qw+L/rnyp5muGtV/hdny2sPoU9IQOE5y+YrONCSXqAlb7Vblp0471kzP0wJeMj1P
c5MoeFx6axdKckhAsNVfVeQVcMuL0jUQ7QYPO1RbRqvKluF3DBFH+GTS3eSHKykCNbioj1Wvcsz6
o4DQAoN4PBGONEyZfRLjuW2zk7Bkey5r2/zgUumf6m+t9eP2odBDlZl8OPdgdQYmO7A0HhRrukRl
fQfB1FYaHiagevHeigIAlon5yHcx6rvqpiZP8XLBa1jYHjuFyCZJnSytzs1AHk9SrSclrUxjoIt8
ue0UPVfCxsg0xCQtVPGKyxuUm0NhFYFRZex4LAItV0quwl7FQ7rCOfxYtvWTzi1ZEITJCcls8aTV
13i16/IuGljyJ510plJ5A7QEiir2z3A3Vyc2r2t+s7aNsO9EZX3qLrSr2YZxXOtrpTy20VkjoK2p
ghW+ErmTvCuLQ8qc9aggHuY+ulVWhf19zTmIOXMvs2TJa25N5Rv627jtSwGNN2jf+nw3M/hrvCsg
ckQuTcYGlze+l5EEswieXfqs1B3ipl3Uey31MWEBQWIZ/vjNLhMsb1B3VEBnIpDtmhqPTfU9Fu96
29+ht9OFoPTHZnDUnHf3wt9aZa+L0tltR8nQuKdZ1OL19Za4S9AimvpuKV/X9LzhEBK/9FVsl8pd
FgUV+XhsG9ajurjIbtY569DBlECpQrqzHIOTaiIRQwQq4J8Yz1J70Gk7ypPDRCjLOaI7Xc96P2bc
+6NOOi9xpmyCizRESNFVIREQyXLKfgQ+xFqIFiaqbZzZUb0sBtksP+Kui9/V+nMuXvrOUZkpwoTG
ulR15WDRq6OVSIe+RkfRLzQxTBVQo8DIruROlcy1qRe2oTyZhBWRU2+OSEdsf9fiJVlyefzk2lWp
r2Xh6HEQK1+aVbia/pDHTpGFSReM6o4iB9fwZDgzOIfmEd/grMC2TDit1a2Hpd2cx+ya9M9ahYB7
6IXZm5gZyIq3xQoV8YeIrhViRydKkYljkkO+McKWu8JCD47TtlAx7Io1T/QiEo/YSWeGc6Tehjqm
fsL3w6gFLKtm919zvWOnNImbdYGZ7bqO4OWhbwW7j78j/aBH+40m2MQ1imD6ajNCNRycGNPXvORp
gcO7uHJ/YW6YWLAnwZMfLBT3owIG2SRFQVwS2cspV2Cgo5IIWdjGhVt0T7kODb2k4HHIRoJGIxT6
9800HD3dl/gd9rUjGruKFmdIGzLXaWCc88VT5aftW0mfZZDqAsnvc8SYPOeyXjliyduHH+XGlWtw
YpUnWkkE7atHbn1YVRNt2y5/YTacowVg3MEXGJiE4kRFYPlaVG844Ea+SrQAIS8+cAMZEQ528k7W
P/PlpbvWXCzJLsW3hTAt+taL55lOYKSsgqNWdZQhcunRmXTCc2RH9A977sOVbknNeI2VU6/imJP7
c8JDWh7l+cBKKFo0QkdhHK91rf4sDrR2Iva6svqcIj4Y12lxcX9SyCOlJ4F6t4qSLLS6Oy1IYjRj
GLbRftfRecZW2grVVx09JyFs3q3mpYarNdq6ie/A0yzULn2P9rZ+/eqBr7T9GuJRXO4WWopI/Zs6
WHuvyXxxdmrBjXqvH0Jsq8X0zZzCPKvcZaYSJo53yhTZm2EGcYzPfH9XLeww0k8NsgFdepesuY8n
r2t27bzvHlsgoDjM/5B7RrRCqs8x3YqmF91GGspfjZ8xdxPJqUUc6neyZTPlY867aT9QPxg9mTv6
W8n20nep4tyPmWAcqd4Yv5nDyyLdqQ8KNgTydNe/KGtQ8xcp3rZuSJX3VSztiEEgljlk8VH6timi
o9CyhXmCVhkhVzK6DNkCzyHIfyU7jt5LrL1LKSelN5QHxHpL/k5it+g/0iJAaYWQbS6PknDoOzdf
dpEYkPDpP2puON1rpn414zsiL8hoO3uTCalveWWyyJrfngalDkqU9+IcLW3Y6Sfq2HaxHlVuXWFE
hfUbBX1wATH7PuIAYN6JP3V9TypR6Ds1ru12OWg11/RC3hoa+WcrfSna/a/+jxEUJ5tcXv8jLP0u
OdXOjmmywzrGcrR6R32ALi4RYSjZPvQsFCExi48Fr3zmH28MSOc39GabWqsR3cQbdZMeNrO+BO3y
qBW3jDWVNJiJY1U736vh0JwbJTBWN1p81BIawoABYMJd0t1ILsPuwt8o6MSwlXzWm7G8jVwL8XHQ
PCNyxjiImsoFCVvPty3B8uBgtTek4vlzjFunflHVG69d7N0Cp3I9mDofqXpm5OFj0w9ZBNYAxDBm
hS1BjdDy1tYnjfJM+tQL31vnyCwcY6XucfgFEai/fWyOFZeO0niWVLtj+YXbgxF72XXrnhUVfUXi
JsR6/wWvOCHfEUU3qzfRLyVw/QedSgsA7ObuA3ytpR0KLcjyXSE5FrEriBwTd7EhME3OaL8g9eUU
ApsulLt8DNiaeumjcAvw+ZCTCl+0npL3dSBTL6lNyc6U7DTjLNHmJ5+GdmfJnzP/cwsnI2xyuxKe
o+axea/kaB9lj1ROfpMea6RJv8Pmq3/pTyqSfrcojlLcdfpBmrjMJcaWH63oeUloCqkdXgKxmkSg
vWluRkmMk7gnctapkE+2OP0aIKVuXtPbzX+tjYiqeVCX8rDoJG2qP7O2csZQbeFBZ9ih/FYV6bWW
mL0t0PIWChlMV3Wyws1xWCt30JuT8X+vd4gNNQSodZ6dBEpTXb+r8A+YXNHvjFZ+ERAgbEEbf2vY
den0HVV7riET5Vkrc1QiaDVx/9Ap7b5fk1Cuakcfm13XRD9i1rxZk/khyGnQUlq2cz111H6n57lf
zqpnmJ6sT1wsdhX7KtnslUYmGkhtU3Lr5EtOPmS6EeRDZAak4MAGOyWUmsOvDJe4ov5Dyb78gkK/
SxVMt5nZqy/tbWxjb1x/xklx6UDpubjQnHcqv1lUPGlTxmAZ2sTBvs2fNK+T/M30K0ot2pj+LPpe
pnSymONrpXok423vqOZ8yls8mIfpsA5s4hJNTGa8BpFaTs/1vdW/xproZzO2bm3ux0Z+hwTg5+Mv
vku+n6bfxB6hdgGR23S/cbKIvT9X0NItXtxyvDbbCU0t2qZXybylSnZXR2HGT2uacK8KN7xFu5xr
AqP7a5KcuDfn1d8sYqyj9hPP3zOd1jEKgE2AjwWF4UrqYaZ1UcEtK8ZRy+Go/Q16qQwPv+rDivA9
XOd4V037FSWWYhWlBCW+syrqF9R5Qk06bDqSu+w1Oafgtq9XZKJw26jGnbiF09ExdV9dbhV+250d
6V7NgGYExSSYxD6s13P9ZdBzlRvTFXEZlWKarsK4F+634QjOghnKyXjVzJin6xZyUBo7q4npbfjW
sUqpL/JtUcIyx7svBHJn52AbOfWm0SfhVrsH1bqn2wU7adoJBPkms/SJk3lHs+ou8SEjyhAJEPBr
MbFSo2AUYyQFg2/iBxGv+4/CeB3nnSGHK05F4LqWr4mewJIC3mXiLFdHorXSyykTRwt+40qy66dL
mT1Z+mmdzzlVVoReba8O9Nsh7ra/EMCl9YsxRe1/wRqH6smNII8QRcKf8XFaL610G36sryLV7TH1
9OizWRCw0vS26OOrxM2w8o/H5Llu3gs6waz5MEHyU5059SmKKoMrMN41TI55bCeJUOI1J3okjCx8
9Dtlsa2dBakquhR5UFQ3azp2kycUF5Ha8pgfILCbivm8vrSont8iuTa6Z9B81dG3Zjq5RdJPr3Iu
Ojx3UTtvi6vxvBcH51zdWVUCV6d6SmdoSVLpJelr057ED5OfGXNvKb+i+mnE0VXNr6SAFCGpHqnq
aaszd1C5P5kY7KV9XPcHtaMGiCMRJcZSDLeJTALlGKnPZy8PxE4nvXjKN8rptLOMNAcUva/yeItn
rG8WdT20xHGy7lrDcZMuRessM6bPAUYbvnqIjF/Eqeqt7esiUud3VOV7/W2noKPG8sg+FNpWWoKN
3/wmlwks6CIpnBrFj5CBTh+LQd/stX+QSE0aZ1B2y+Yp99Z16p7a58xyWA+IoIgVUkxxS/gpqjdc
yZrSt14rAk3ppUNmibOdWFnuWtkxHbKlqxh2k4iufE0ryuHub+z2uq5+FO2YBBLNjxbe6gX1nBFr
KkUXi+uglnjoc6AO+2Yko7Fgf8iHdvxgJPdo4Pmtbr5AGXP7iCa6JaqH+VX4dYIZjgJdGl3zfzg7
jyXJkWTLfhFEwGHYOuBwFs7Cg28gQTJh4Jx+/Ryf2bxJqawSeatu6a7uiHAHzFT1nnuVLbZdEHNo
qLuJVqlcCPo7RgZU7P2eQVXQq3XYH5folM7vdfwWybWrfqhIdLH5aqfuxnqY1PVkoz0eMibwLvIP
izvU2H52NfWrz5VDVHPThAQ9vghm+0r1Ziccs75kozsh6MMnkfky9ek1CihD8TBbRFzZfDmA+uav
KdznibJR0a9luFNHPqDk1g914ObppnbQcBDulnMFSxchgAJiDw9VyDkR+TavdlV+J/IUM5mOIq8B
IomarWhyb2Y7Gw2DbL4s5cnIR+CgESYfuydvSORQvIM+FjJIloIagrm2zS1V22snHdezBY+TRQwe
jPTcZeOq0pxjj6JPvrPiGfq1j26smETrjlwAqRX19uA0tPfpo6xIBBgyq4GBYmKiV9vUZrmNoAvP
s0DSK6I8MzHpXkX1KbQNzyXNOCNFZTw25Wfm8kzEDFyoToUsT5rQvUJclda/f9TD1ezOOT8wyj75
f3MSMEZxzcyfsCIt+zVRwfM1GnD9SWHNrrSCaemIOaLZpU4OocI5KvKt9ltnaO/KgMlIPS/gkKFu
+oX9qlR8KIeKo3D5LN2vNoru/5MDz38CFWNHtAlH06Hujj3dfBwnCfmVv3NlC41xomOvBhDt3Ek/
WpsRajaRafPKHASbDgAZwsCb2j4U8neLDj/T7Q6/F7P1/y+ocl6sU4+0HtGj1ZyJqhBvJSVR3LwN
Wbo3BEyWTPY6v3gknANrMQ/5pN16MgnGfWE+henFhGWMwhe1HVt/cbVz3w3hutHv1Wb5LrNkkx+U
6d3VmF8Dunk9f0r/EruPuj4EU7ZvF3Sq8FpETJSMaxftSx3l8FFTtpZYL27o28OvplxL1BXb2bHc
lWrXKnax8hzrA5X2t11+mYyY4m5nmcgtq6Rh42TB5D0lETZ/7MbulOT6Y2Yyq2Z9mcz3FjGK+bfZ
gEt0s4rqnKN0Lp9jy0Uq3Rsx1rxzU/NlT/Gz4qK1V4sVFNqA/gT5aDTlru55w7ve4lxzvvuOSQk3
sDYqYtun4jOU8549fU9Rv5/0ZwesuMRCENevlhJdW4baDQ1G7CjDMUbdZ5wmVK+IEXZTipbAMlQZ
VLr16NhRfDNMAKE6oqYvlnJnutGtdFjeYwKOlt96lK51y9gpNTRjvrwu6n0ExJETqS7c/ymTKLmA
UGZ4JwPpG023ec1dVukpYtib44AXgFy1lVno296VoVcnTur1aj1sZGd+RY0TBSihUAuzPIoQgMQ0
BnaHalT3xTlUgi7bmpqLv83HdzAa44vC/R5al3l4ov1skoMr8E7UsV9AJBVflm36DosQlpXV0E6l
hOkLnDBeE/2OlUeDJUU0oVhlXGO8sqIJEU4DbEg1PGZTZ7AmsC4fM6Ecak0ZPaEYa4tcDp0X1fVF
d+ut2NeK7Wx8WgL9S99kHU+D/tlMtPg5NEVVoJWgWYq7QEcKcWl4DkFGS1WfGlm92rbGyu0BJUpf
A7Ob+0SzzgPBm4wJZqpYwQiLpceUwdvYRisw3k1JRqWUw65p84dh7E1UrRC1i4BhKTZ1rfJlYpjz
HJGHXqi05qqpTW0tIz5vx0Um6fVk9hF4jm3RXHLd9QSniDJVJ6P9cBOxzwkaqYe+ZIOT5U8uHKpl
VD+W8uCU+S6Oerxxfcx8P9+o4dkagoQtKC62LIM98LNyNgSBtiQFFKfEoHD2qCIdbcsSCoPbYoqO
+JRiqs45f57tvdIEursvrU003QZxMNlmij2At62ruiuPdRR0LOxAzjIXZvWJwjzSgAHTQLO0dTIZ
zP0155kNwVzzBSFN8fLRTs2e+QrdaNl5efNUsTUjors5I28rzsGUj7a1bomaaH03Zs6E0Btzs/R0
FtmypQNwMUhhaRVi3eNoMNbgD0FJgG0/O74R8edWu6gWu36WQQ+B0Os0lvWLHNd132/rzNjVZmei
vVEyJTCHQM+cvy/1Y8k4tRffDuc2xW83fGadS2CN8V41PwzOwqY4dVF80sptpo8Pi/vLFAy7czqU
Rt/PVhvMNp9DpeyE/DJMlrYoPvYz0qL2mdZWnluon6q7YeWj31TgL24TfjZFzQKdJAQigcabNNNX
SvszdrSFyofFgG3/2mnqVk/kbQ5TL6wF2+5MzwpjSIhSgcMd2nnTNg5xn1PZuz9DU6nrXp2Fr2hR
vNas8JdWwqPyUht9y0LJqgMbTlT2LeSWUfJfIB/Iipt8yVWQzpaNYE7kHkCwDR8FkLej7fMgTZJt
X7sHOU0oeSy/gWIaEeTLKWI2VlmTJ9syYNRWlibI2cD4RgxFckimmrmUvNSY2mrGI31aHBXEOGPQ
tgsk4tSX76PmBrFIz+C5pzROruHdoGgwd+op7xd8KznUjW3b6lrtiz6wqzshdpqsg2om4nEB7SxH
2w2KO7QL5+6Nkpj8UO7sYbWIfOuC+lsUVCbdSYI3qYRSMG4dr3yNvBTmDSVbp67t4XNYPsx6q9N3
GuBkDaSNpDzBo6f4kf3Y6qfJcal1Kp/N1qFurfSOX/F3WxH9F9oPKQRCQ6FcOFTp9meq1HQwiu1P
+WtRpc+amO3zjMzNLCGjNb/T21pq+NlwdqqLLV+Uhin1Xi3K+wtXxORO5vZXZfOgGW8wLUGfYkdT
IYilUf+uQPlTbxBvcRRtjBixomYKl6qm682d2LE2iM1Lv1syYdqJGse9gXA0w3koftLwSw6MO3mF
xfwLyGCkws4T/PgdU4pZ1daNHSx90OKOUC+DuXHCa6idjLCTlxTnpgGFeLOm5SeuhnGftC8i23SZ
/cvKY9asDBsLXIxdfgGkfGmc7ZG9AUOGsOJ3lZd2T7Gtezb5sM7oZdC4qdFtuzt5R941bMjkwvyK
ddxljBguZX2cJcAT9KrQc1T+3Ldls7UlJPaaeDtnZpMDT9dqJFzqXtQW6BMqyp6ydTMF8+Qbly/Y
CQhXAwWi0nVXHzHJfrnG8Wqum2I8LeMuDg+6OLdW4kUcMenwMjSPiE5Iy2OOkBq4BZM3oFMXW66n
aFYwqFxrKDRySD8GRZ5TqnGzOUzKRz+6AYf2NTbrQBmfTcMkenXEm2D4RapYV4taL8/AGYaWkza7
Rrawtl2zkAFC+b8uwx7dVLvy/z/o0gNiokDmpS3T7iGmE8vz5RhpJHUzpzAYAnVDgqw6n0Vm3ykm
bZOr26z8XGYSPybTaxbd07T3Liz37pTxd+CCTT8dB3aK/2F7HweiQ2q/8x4AVm9XDjP5Dq9GaWSx
zzB8mW0sp0w6smXvsr9aX/y8kggkBHnnIhrhCmh7E+VXLmwIUuhGQPs42cgoqMiHKRlgp/F2qGZB
f7erxXCZ1Bl3y9DGFaGqCNpFhnBtdrSfNYEodjszczCCYfgta0c8QgbUq0EW/aWXTPQ59id0rUhq
s6+q+DxcBlXJg9ontTdU5osDhoLBo7StS1UYmxify77BlYxxRSm2Imedo0Lh3c+CF3YBopz0UPr3
RKe3qiL3d15e02VQgDe2WqcWXIBMR5q42+jRcWKTU+WYYlXryblQ1hmASF8SMGcYtIuOgrKgClyP
WbPVBwWkdWIGSCF27ZXoFg2ZP0+GeOim+XNSmBsaltr4QoceLh33sdZYneZOj0xc0+a1uXfKrR79
Ll1S5mPtYlCImtWYeqXrXPQWVTk76+ETlHq2TpOPmoUj02vfcGlW9S0UV4MAa3jCXmWTgHiZ0u+Q
5qupX+X4rnG4SfHU2a+TxVRXe1YZGiZ3Iug1MRGLDX6Oz2Nzcke8A6Gs6wdnRmQKrUzbOrHUP0Pc
qjnCabSgyZVh6LsUV+oQGPfmrkc4D5faZZLq7MYmNT+7pV6Peo2hOXya4mFrhI6fp5P2pIqfsFc8
rgWrjuMXECn2MtgAGY1RORDBo/LVqBEOlOSzbfNf0SKZkr1WS7urk/BFYbyg9k/xxEhW2gA3rZWl
W+lMOq8PVG+p+jmP34pzSFiOhhEgejDtbaZ+z5Ilg8KAKza+81gcGV70i1CRk6lNsOWAvnGOWyUH
prMpit9GYSMwdkQSTVp/UCepERb8XY6vdo9PiJm8abrcd+mmnfOtzRQv6j9LUtJ7+YQTC9wdCnHg
4+Z4GJ/7ETTUVAu6lcS3mKjoC+qQY8bbjjKaCTqzqfH+1yRNUNRXZNmMTt4V762jPkaF+5FXOQU0
80t7zhXYgnu4A9DjJs+bl86mvGPgltjDkUDiRAngxqNu2jgYoiCYTQQR4TcN3U6T3DF1VmSspIK8
gaCdG1Avlg3+XSVW+MbglwOs/mXr1dfANwvHoUnQUcL20gtBxoxJlEelPwnW0ngt/YU/16/kOkKz
GJGXj0w5SUvusXVpPeckzVxeWtecf9XSZd0N3a5XgUAWcWDL6Qpb8aQBtTTCy7p4E4cze4wZzyiv
c8Q3VmvHynlgBHlsBgbfwr5oUbkFn86jsXmb2CNb9CX+IWg1Ep6djn9foH7QLM/LxnSg+BpeLIto
w+r3GDLIKyf3rU8bpGdJ163gcM5tk7mMWQWYEyYyTk9g7fWuzVyxXdya8as0H4qEaR+1kOpHpVsf
jR7STGgNsLG6D3WK4aT1k8Siq4t4Clt1oC7FidJasOnSRS00w6s92gyQHOukOOLmpLWnhadybh5s
KnpDyKAVDIuFxzF2SF3qFQSwqH2tU+CUcdqWpnFmKSDS3TM65IzHYjOOv/TaOeSJuzYF3zD6Fz/v
ieluk4/baKh3Mb+W1sLwD8+lNgZW8sHBv53L/BC7zjZsNzTHsj9azyHMTlWx2xtqpS01L2S2uziD
B4a9l+F72HA68qAA18h4eagiK+hQt81pYhQrnisi4sqRrTT2xQb1xm6N9Kx69fLLhNTqwn5XFx8u
u5iIf7hXTiNsXPHj9q+KeeudHzgwGX9GKkIKHFvvx8rnSE63abv8qUw0GlZHpLM/VgMmsgR6HM2N
EX9qXozkPRwvlKdlxwyr4i0GulCcQO2Um142W1caQUN8vDfftRhjinZ06RtDQMDP5XZQXsc63dgk
2brxQZ9eKsxI+sBeN1P1RNzeZQ5byxovGxSGkfeXfuRgTwhs6b9da5RbUw93qeV8SPbbDnW2mRyT
teIY3gqMNzlAnp7aUGaACbZ2iKmDTMybYRsd2+E2jvGmmrH+2dXewEKAKXBNoOLdB9+bfFLKgNgJ
duWYK3rkAft8ybSMNimypn0K7WExpcvlrbG/lPim2j7+IvC191n/0qtvB11eq0l17d/LYsEDmozf
81Tira+Kd61MLlVMiG1rdBdtcp7lopJfkC9e5c4HJTtULhFzLdvtxE5jKpbQVd4/h0jyazpYEBu+
JwwtaiR/gJK4jw/Mjnm3OD1LJ91EJfh5ipR57KuLDG80M7JEFD7k0d02GdR9su6s5NticDreZuWZ
ej+uw8tgIV1NBACo0QhsHXb0G4zk6f/3XQoHbo3jVQVJXSBt3XnYdjQnQsTZShfFSa9nf7Hy/Swt
/ZF9WTCxRodnMu6mteghcDUt4uzOtE1lzd+6cL4K/dPJLovovaxRAFz0FiQrd6OTsKZPCPYydddD
CEQeTipT5fJeHZVh/qw1TPNpgf0o6Xqei+KuhN/THahspmqm1yV2wyiQsmZ64ipytqoItIYlizF0
aXFiX07Q6Y3n8DaTjW8K45DmiMudCPdTatzMRAapZfiRO2HE2FTJRlMgS0Hbe9PXm02RnBQRPmKG
6OLvcXSu0fxmRT9YfZHy6UJtS/F1+ahZ10QxLi1z9sapTsqkerYpgtJW7UdnSiGhpGMENHEEOOVj
gBXxIx5xXY0ktOUiMT+dMCVtdqhZBpqN/69cVzKgUi2lPRG1gnBWYwXue74nawoWCXOEYXIqXoX4
hPxbjO8KscAAeRj8SaGG4UCpXoS9PNEz7WxunUJDG3Ej9TRgglK6r2lJT052mGuUjqj04yLDWuEA
Dc3bdJo3UkQnBdagnpKjlVR7PbLwyExW0Fe67uP/WWdWzdRJ3dchU4O4ki9Nqq5NiDYctqyNhxgu
26DLx1PUhl6EvFIuM1z+kviGcPysHGHo2lr7rBbXloxWiHhVXlun8XqXE3XLBgcG1zsduG1kG4CN
W83PIoa0Z2N85+DttVcx78yQL83DZkmx/7hI4lug1h8psKvoxvNhuld4btHuXFrmUDxVhY0ac1vs
YCofOioJrWZoYHabUYQ33q9CJU5P+VUCyRtT6jVmz1uSVYCJbgUqlVSKrxmi8+Ko5QPWinyftSNZ
dAx5k8Rv6Nyj2K/Ra+px3DuV/cjyrcpvrfLatrdZbgzDN2PjUDEh1oznri4poSMagXWZhcaqrrGk
lYGK6mqIycvu6Ut0K0ZxTqYe4/grlradqxabSEv1zaIt35P9OFKbVcvFVX7y6RU5nBb97ghlKQ7B
vJZYvLBMAuTabLbgNsW+hnwQ7VaV2tfQVkDG+X5iEKMXezH8RMYCfh5/O3rGLFzh7nPJBXvpyvg4
EQLOQjrxJReatdBYDiYK/kIt0U9n/C5MUeb1zEU+nxVe7EG1sCJoq7if3rAMde5PbPzW7O3Stpfc
OqNkIhPP+I2V+iSbwjdw5CdWc8yWS2NmG3a+rhu0IyO/NsW7k7zMDfcgXnNxyEZY9gZc3Dg1ZFOl
jWBIedcrgtLBOhX72Z1CRJ+1KFqh0NrFOTbKb4PI3AzfsN1gg7lDSn1c4c0XaxxEkly6ttuyZ8jL
Y7lG4p3ZmKjjuA2An3VbeNEw+OVyMu2CfxhFLkQQiblblZrRIiAqlsQi287VQ64/6NQ36qZb9mTG
MthfLeQgOROG1uXlLnxF67La4dCNmUpaOwZGprnphnPdezljruhmRuu6oMiGzjZ/1ffdWAxGRPqs
QHfASUAqyQdg8lVqfAn6Z9QE+CplQHhtcOgqp16CorD+NgXGc2nKdYPvCHUgPqNoKhbXK2RFHeZe
3BbBOI8PVYu4cYz7Qzu/z6af2Janp4cuubbT0QYY1eNzpSo8mjJ9r3Jz5wjBp/ftVpdGKfa2g8rb
uFCZWCOVL8qOHW054z6M2syR1m0m/aUT+9J1WQuIcYsWt+zQtSfrRTV/W3kB12Xv42h5TupPV+tz
fCtYHepR83Gn+rPegT+kGyUBkBWH6P4X9V+06Xzz8FJMp7H+9Wa4LrrqWR36hxg5pncIjm4OyhBh
E1PWsomeouT+VMRXy433NZ+0HmoBqotnNP2uM45CnS0SUSlhk6hl21+6Vbv2hNmY4u5JROUbRg0A
AASBgDVs60TfhSlByYMFVDIvhT8PX5ZlMC7qGQ9E1YZcLOapDZ3/2JNU7ni6O+80dZ79ejSJ5Cwe
yiQjmUVShRVDx3TFHqIpCEXHrrWatree+s3ChjAjbXB3Mnnqp/Y5bkre9jZS2XBnkbFidrp+iRTN
fr7n9qm+TX/vR4PV71yNwUHkMkswXbhNMYGJYoHCkqLMr/VyBu1Mtbe0Kb2lJakAHr5Ge353uNqn
6FYjAlkYJ9wmCJPm0+wujY1ZYsYPNk75r6LF7Dy3ITVqD9mv1S8OK4ebvKf8GrtvaegPTa3txT0L
osovFdlFdinibTlcGwbHaGqLlq4ihmAC4djRuBaxzEyWFdT2D8uNyDlKpl04/oqwKLuSBk6GV3eg
TCrEXJ2LBkgNf/1A58n+WQtv36idw3v3WCGFGOp7pllvRB8pZb/Ls+TdiPDjFvn86LBL4MbUdEvp
2ZnMvIbLmAE+abga1i3vWtM/CuJ6wPZj+T13Oz1W1qq+Fk6/Q13ZVAQ9VVl+k+RlUTctoGpkC1Ki
s5kBum82P6L0nOd+BJ4NFRrP0A3zJSbVfEWdTX4A6K9UnEu+LJ4xhl7SrmXbfutdteFd8odWHno6
JyNVPAv10cmQrutwozMZktPNnCnM7Jtg6uq34bx4Tp5RYpOOpeTD7/z+wMUBa8s2hv0AsFOHt9Fk
KaOoN9W9vGDqVlcfWH77MRAxbjb2U9nMyPlbsR7UegBEJEpUavKMSueswvAl9BdaSpizjf84bKaJ
UgLLG/5FGWf+UhTc40t7ckbl7om8Mt0pk6e6DjDe4sW/xIihM93bM7wo+QEqf/UU6fjGGDIEUf4k
+nU4P2pksig7XkssrZUbNMrH2AHWJEFveVPzAfcdsd9XfWzDvRyfZm03hNs0UvwpvoTJQwZ76vqT
fsvqYB5/inztFp8xqrz9EVuIUy8dKmr8Ljkrxhc1WzssoRqPOgNOpSCepqCfXVr6+/wy5UzMhXaH
POOHyKGwOaccGu5wtS2/mE768FKYNzHYZyWyPiruzkycqIF9dTghTbZq/1zLfe++GhTLFXPwbAjL
deva4Vn0o6e3fGkxHo9exwRGs8LKP3PsnbNbE3bYQtmXmWMejLuptq4FkZ/I4l5DxnmutVSi7Yml
jf60JBxRS86MMTfOXQONZZTztlcESlTZ7kOn5FjoZ30zAGB5NbYrLX+t1e8smTc1XpK5YktvsywE
4Awx/5B1mI1wpyXNrqnqbabglsqUjYYJQJAIkz/I+z6YaS2XHyk8ESZntexcRsz2vtJUOg8Nepqp
5s5F9G8Z61Xju0xZZF/oFDA22oa2MVznNpRU8eDAh8aiIJqx49X5B7lzD1KliS7xBCfyOjgFx++8
EWTkTPmms8+GftaNnWAkhAKpOg8ZrXo7H4Wlray6bvamI0M/kdYb2gSBI8jcjSRCCmFR8o0Pmvkd
6WKb4PFKFxTtFAIflUMOBq+4sbJ1PFkEZKnJVy6gXiXSzKybG8a3lUlRK5Z9Y6TH3GhvsQnyq2TP
ShQfQtgMS4lOVhsbK1FhQuuSrSvkVl8wRJCwNpWzT9TGgABYXMn+WRnNS5XgZxjXpfIQ9kRGz7nl
VXf7UYpKfO15VAcOV+PuVLZTDrq6tqG7bcPg7+wemW4jzZerkG5R6hNmgbjNV32tvil1+K4kyMIo
U7ZN2oG0fmwu6yZba4D5brub4sCOKVfk/DtKkkPhQrBjVKCCskqGdPOd7Cw2vduvHTA2qRXr0L7K
KD52sDmWypTiXp9nOHAL291rDaFOT7pDjJwDC5Qy2EVZ62o/wRPPDnMLd2GrvER647soA10mATau
Eb8RWHdi1f6yoO0W80/tgoEoSDKEvgwzhiiRPzhMDRsA0z4GKYIKXBnogXlWrFuzfgzL4mxn8sL6
592Ui0vVH5ORUKW+/wVIkyhboZyj1PKJ3HjTQnkIc1v1Uok5gSofGdJdMcM6piGMUzIBFP97HJV2
z7r6pzCqPwLv0qhYcscdsdusVO9recXwvLpHJl7HFZ7B/4hM/Esc9Z87gqs0GSxVtyD4zEAqT1X3
2IUv//EH3H/Rf/gDrD8y7mpTqnNm6NpBVcfqDojqzXHWZQKKaKEOaXNVv/fpiDXWaiwqeonm+quP
BLKSuUjog//4Pf6SofrnNuG004tmcKFzlul0j8/N8LMjAQaLD9+FT0lf15nHvnQ0z1A5Jswb1P/4
0c7fPoI/IpCbzrAX2+FmmEyCdcnusqNQxZA3rZnlQUvfUtZzot1gr8377DAYu1Hb2f3n1BF00PKA
KfWmc/Eq4gaJu7c609eJ4v5wi7Vyy/vLYK7g07RXNbMHs73q1uzpM5Wayx9VP8r5teAYbj+NWtvG
8B+qi8k8iexPOT5zh2J+wpLpCRxmYTWxeqLfJpayz8wWvJ7k96WnosU4z4Nt4MXPV3b0xEYSpyHh
rObN/lQHbJXFtu6brZZ2+0IqsEgmS1qpCn8y+gO93uv8Z1OG885Axf33r9S4f37/9Gjdv+r/kXI+
VGlW5oW6sIhRPpz9fB9eyk28+vJf2m3ardQNaIm6elU8rHWwsqv9uLr1vlgxnPaize/I+8aDdFRh
odf//hvp9t+esj/CVaVQ9FZxIuMh0octGVUqjIdSvxEx/9Y4+qpyDcaT0ZrR3V0Eg2qFGo2TEYeS
QV1OfCPqRdZRne175KqB0nNbE3j/lbSvMbV5TqKpdanlxdWyrQPp3Uekrs+oTCMBpqqln8BcL+O3
Wj1n1mH6bc33H+AQ2LVs8+IxMV4UUhKrNTRLdFYlqVV3POCkjwKD0+sAn1fYe/yuZr8Gd7yycXrt
3JhKL/J5tgKVeIyUuNCjQkHT+w4lIAo0j9Q+eu80iHBwIMyJ68XEcx0UIyPvDQGFj3c7JXPa36MD
64L10GOzi3o0vomgqy5j/2lwLnN38XDk6SFD8FmqM5rrVOHzV/YAmY2YViMhZsMqJAuqYP7BVGl8
cV6Rby3jweAao17shy3SBYa3dtzZ5Ab16eme0pUbTxNhumBk+k9b8RLQA4fgBOwdW+Alxi/LhEeW
fRDnywmLIjeMlPpKVW0e9OiSNRGeIPMl081LnByjEibGPefghwQSJIyI2nU371rdhOO8Cf3Uh79Y
ZtNNZ2Oq11b9tRQHLEUo1S8NHiybxR4VLyhBSrhiNCZZ+i3lldLqW2PGPcnb4qZXw6Xpiy89dXyX
nkfjys8Lejxy6siGmA+p5Xp0EnGznkgKoNmkgluJ5EsP2Yg+VYFEY2XXdRVt8/CzVU8FhTRte2UK
smuJvtJJMwFr2qYZp45x4g5bmM4boLcFv1U6bqBLwfKWhByTiiLRYEma8TpjBsCxlbTPzbzvi4MO
YdDAOsPQ1Qm27zjh/LT634LQtlDF7miOHiup7YVpAIvy8DA406U3j3l+JQVGi3auTUROvKZUHNno
3uJDS3HGRe+tHr8JKV/SYluonls9p921KnRfG6JHhbovHwYsz6wCK4Qne5wlrSE3U5mugJ8rEMg+
L2///j47f7kYrT+ieHlEBuHOFUgnaSzYVEhuVIbPuKXOhVYcAFltFD9JwbZk2lUxz7mG65vkSHTw
UTYrIJfJwHmYMvPIwuNYO78VE7457+5mjM+KEZdKW0kdPxC3Lq+AxwQkHCRAM96KtAdgtBsPjrN2
qGZ4PdKd1rbINcdR2XfZURH7Id+7tgZe8ZShuGXAMVl7rebtnLSXgYFQ5jKqr/pukzG4XVlSXq3Y
/S5DyyvFTxseQnAfFbw/727MhNdVN13TafwywmFrTrNn4J+fMuKC9ehkLh9TsTO6o7Ms/1Xf/OVu
VP/I+CzsMbR6U8uP8zVBlyKS8VdeBTr13B2w8BiCM0P492/zL1+m+seX6YSy6guFH1UmUtuJosEc
T57QdBcV/3c/4Y9ibS4qUckR/4Z1X066fLco+t1/3HZ/CdJW/4gkLpRmTKiH0mOi+xCKKswgZp/7
INmvcUD9VwC7+Y93qvPn2hszq+ZCOEt6LHHUKPrZyHb//tn8881I+PP/f1lT+JuNHfcpKnDOlLM1
Vo7pBgvtvVXoL//+M/7yDVv3P+p/FAQ9aakZm5b0hzDlzYoVblwOeYibkhC+f/8R4p8/IGH9+cCq
LlR2pkwPyC+4gAjYawheAzklBtaKkpWABM2jLIAiORawEVX6oMTfIanjSriAaU1+PpwWCGDlV1oz
X47TXdQi6jRKIIq9TDmSNaa+FWx5yzQvH3wrd30DKDa+U/x1sQmR9uivyM9LW/Eos29Nu8lk8JmH
eVzAjXZsiQEzWoagafzeF6cSNJucDDfjftE+GvZf9lPgKi+V/NZS9dosSHpJ7g8S9k4jZdlNGMUr
PTvqXmrzOrBJu8tPgBRTxYKD6aOKiSRn10GPLDK7e4VvkeElS3qK72l51hvkGJmfmglzCh0eCmiC
GBVnlfMf77H2lzPD+uM1UzsabctukQ66jVQIrsNr+6aY0bMZYVDZhzk5spjch//dm2f9+eYVxTiD
TKiHLqrsm9Ok7Rn9CZtAXpYu6epFQTRI5vhAVSmxaMKxLv/+rP0teNv8o3dSlUU1qmI2DkrboN0t
YRGks31T/g91Z7Yct5Fu61dx+B7eCWQiEzixuy9q4FziIGq8QVAUhXme8fTnK3X33lJZxTr23XE7
OkKmWCgAOf651rd61jgFWrDCMAZQP3dFR+XrJa/FdrBaVJwjm+We2mZJycwXsXei8R/Jp/fUQSce
o7wdwqiW19HYWngvsy6QMOQL61NcChhOMWd9X0cHfbYaDAc72hGoG1zAl6rLQHoYNT03abaXy2TV
pYazDhWzaIvrbsQIV6dOcz8ZVjlOGbSPo68TNK+jzan5vtNh/o+R4GULRJfea4MTg7bcv8dfbCPU
wfast50kEfBGd7rXMPgMdZbyrASliDlq3QeGQzeOZkT12ULR6nrlbo4h98y3oYz3ZzBoNdr4pejz
t1U2nytkyDmCt4iESY+cwBAtadP0F2PDEQ3u07GpKMgDbDTxNg/1qUj6Y/dwsBWalB8IJ/VLgE8j
R1PoaNbiKXiCMp1Q+gd94kkcf96FKykWbZBCVuizX9y31X08PI3vLPYbnOF9Gd/QrYD0nC/XFhIl
bh89OTdE1AhwnC+6AbVxYZInapRAZZ2V/6H7lmY3iMpphy8ZgewUU5g3PjREd6it9cz61EJlATvy
BRmR1W7TqxZwAI5mMujOUY53BWC0Vf0ZI3MjVvkdbEpPbdP2HjjJEoXoAq8poRcn8gO+k/V/9a4P
9mfObNflAszpBkj7mbxIrziWuEFJuYpIj7ZWjx7RX2qtr8hQXUdnPiLIlUX2WHWmiWHS7B3TTbBi
9XpBXW3/W5t8jelxAx5lrajMPMktprbzbI278BYbw5vsnAX1DbRjxLHnHAZeZuf9RX8dbb0zrFR/
twUfzHvaC4NGl9wVKcprLPfnzrm4x4oK75m073EDNmmrL3nMq2mlNrBK1y+f3oWb9Ixq5zUu7/oU
CP/IjlwdTI7x0qcTo75DYBunjhvcI+v9I9IrFnNrjP2r+Cx6d2Jw3C/bfvUq9//9h8m+YXhI0/21
gp31trgkluBufgawvS62f7Mupg4mGr9DCNI4s7kJfETidfrGc1DjFRPLrtdv4teLIk8dTC2dGGpv
SkdzY1t762NP0k2dlPDRrTM/q09GvhwZHeTBPFJIvwG3vlAo4bSzGvuNmt+xl0B2YM5GTWpBe+0t
XzL/1CLpyFpVHkwTfTkOdZAheh96EPKQKa36KqfwClQOeMq4qRwSR4oTDeHIou97deiHdiA5WVVZ
xokZE8f5Ip4kPm996tEdWe3Jg3E1VLqaUyUJywnN/VBjyQOO+Pq7P1a+kgdjkTG5V+qopyLZlBCL
0oYT9TTydbfGPwHmetKLuxUGu2yFuubWnjjpjV0gU8D7o23uRqw5yXMFci1hBvR1R3Wk9MPVtIge
fbADFGRGDElWDWh0YcXXunXEZeZF4rqHGLGZOuwrA05uYFOF90k5MBpJ2g0QmcWLb2683IbvGQQg
sDLhf+2BzK6zakK6n6kSbgEoutefxJEitznMnJQ23cxL4nQ3hgl8Nl0M861tFT0Hqsz6dsQUshBL
eQHENtlyvDFu/aWQF5Y9fUk7z7qww2E8kf9wpEfKg6GUk9hmQetI5kQLjgfON+PZGqLBynFPzEFH
7taTh4Nk42pMPlwikml83qDWWxW8zO1gEL+5thHbcTLtzhmq4DaOmv4qy3G5AXlNsFdVyyZhkD2x
bjjWdw7G0GjOOfo2eqIN1VQM4isPUdUc1ydW6sce5sH4aWmpEzGF841V70hUcKYzz4cec+JVHfvy
B4NnOwSqnCThAHHWULWGB9vuBkdsX2+UR767czBmii7Osxpd7I32oMgo4X9uQaQ67fglG5JTDf/I
wOwcDJTYTaPFWQQXmSnB9Amq8bwcrpJcsbqMrj1/uV3kbFZQzzeOQpDy+r0dGdWcgxVvDV2mrgNn
wv32rs8/lcmJpOn91/7FlPx92/DDUOwZTl+bms8N7au02GP0UGXbuCyjrV42f++7H4yaOu76uij3
393ibNo7i9PixGR87KkcdP0GFoVpcj55z0nr0rejOJEmdawpHXT4nvzQPGCwukHbD2J4tjcoi6Hm
vf5AjnQD56APN+0YhpbDp7smWhF3ETiA4c9f/+xjL/SgAyPKmcJk/819PJ4Cp9DelV48eDAzxImv
f+zhHPTiKA/CZciQsigHo7fk2FiDWnim5vn6LRxZi3wPF/qhTcbFuIQgb8udRhoeiiVY2cY4l2oA
p0cWnkdDZez1M07TSwfu5+tXPbIQ/h5v+MNVowyh1aKKctfH/ZcylS6VfJmfpxk4hTLt8TjA0H39
UsfSLu2D3qz7vmRKXJIdvpv0jXi35FiR19b99E6u5hMN4chb+l6h+OF+qjj2KlJHk10nSzYMRR3D
jK29L4lB+1nhlj+VuHukxdkH3TubYt+WQQt2FRE7vposfm+ma2vGhNZ+HKLqRE3nSF+3D/p6nVuZ
Uug7d4Pw4nc1L/468Mvg4vVXcqRLfp/5f3haUZiEflg1yU6FZ0P8mAy34lSQ/LGPPujtnBx3VqCy
ZGfB5MzNBB93WzcnZtRjfeWgu4+G1aU98FTy91DRCxxUkM1sEILrBTDrqXH22FUOerwrkwE55v7Z
cyw3nDdfObNJSGcIVhNQjZfXX8GxXiEO5u/Zs7thzrhKAtOq2SQDEQjQElY433rrKsAqUJ8YwY7c
j9g35R/edhp3KTHEXAkhL0p4iqe4Zb12C+O9IZLhxA0defHioJf7pMwGaQnHcfY/DNmnLGvBXTy/
/rCOffa+1/9wB13u+sEU5zmogrsBdysc7KiLTzyeIz1a7C/6w4djuGqlg4x8p3ZA2XsMZVS970S9
VeWJEfBIZxYHnVl1/TAMBVfou/dwx/Djnfjqv/5gc5g/77tB1Be6ynbtdGupG1JkTnzwkRK28Q8e
ShvNmVdnebarMOr7HNuhvcaevOqfg48tLkWin06JEo7dxMHTqRa7j7y8znYJst7avO/aE63m13MC
RIifX2xvF8sSaT/deYt1roBwNJSdYzDq5tQ4+utZ1PjOwRUy1VhVwRV6CyZ7B93iLrC+dQ08S5ls
Xm/7x+7iYMybw5gKsxvzeDC49uptGnCszYl8uZwKvj72Ag7Gu1SXs7aniNNaJ3+ftR0aTevT61/+
yAM6TIqPEmn5zZJmu+V5eLS/VN+CjxgOX//sI1/7MBu+k92Q4aLNdt2sXShbzodGWSf2nce+98Fg
1gHhCE3MQ++/qS2he+/1WXT/+tc+9tEHY9kkEHrVSUjPIjSA8ykkZY6CBbIkmlAt+LJB5v/NJ3TQ
iU2V6z7seEL4G4hE6rHkv34Pvx4yzfezxx+HzJq0KzhjtJgO0cd1cSbu/OK6ejp1lnzs8w96rt+3
buGFPH5SE+1Hcr72McYNns4VaoPXb+H7SurPe0HjHfTdoSrjSHx/xe4qf9M+VXfWA2cL8rNch5+8
i3WwRYT5+rV+PQEb76ALd9Z/WpOgNVlvNMjGagce7vz1jz/WEQ76r4KDE9oY2Dj3ceAzfMna969/
8JFKkDnMdQ/8ttRZW2Y711mVb5AgowQnk6BH2PttflRIj91N8CE8sTs/8pgOs92tkpzBeOY+Usr+
75tH6wGvKIc15+XfvMBBr568ZuSQnwvAIlkg97zRn5xHCHnLk3tivDv6xA56d1pbticTLhE+Tc/F
c/pNfWvvrQf0zZ197j13O/vUlfbt9Bft97sk6Ic+iJDHOBy+ZrvxW7qskfJhLIZm9uAogsLXzVX0
0l+83gyOtC+z/+8/XCmxhBZeINKdVaC8M1tfWic6xrFOaA46ejQGzpzt1RyRBQGnDElqa102opDl
OJNtBd7tmGyKIqfSPOKd21idqbaebvs3XVuq8zLryivm+WD7+q0eGXjMwaCgdFt2srLTXU2OLKK7
j+E7d6+IW+EzeP0KR9b95rsI94en2YoR5zphhrviGa83EsrMW2UfnGdzH3xkF/P6VY69soMhwa9L
I4hUyHYmojJM2bxsmhM3cOSjDzPBo0qMaN75/oKqfm6INE2CE996Py/9okkf5niLXM4N/h+G/YVm
Vlg4++VQTZAix3rz+oM5domDIaAUBjzEMqS7AZoXPnmQHpojhFNbx2Mff9D9876YydNl2ZznnMdd
z/H5GJ2oEx1ZNxwGaudCdkRK8tHjPchuAnWazfSUv339sRxb7+uDPj7VsWt5I5IgMhunx+EObc4+
Dfq2+9zeDp/bLycus29/v3rDB/09q2PwFyk3Qb4b2THzPjtiBcbMPo85fSO0WZ5opUc6snZ+HrOm
OPCDGDHuDhUKDC63AzZ4Pgar+Lk6tf481pP1wbS+D69W0O5Y3EbE2xK4guOHlcrWNGeIP2D8e6fO
K4/1uYPuXPd5S+wyj60mjDCwLvrePfGcjjTYQ/dDIuxpCWrOKAYLlBuxytanElDW66/7yNc+tDTI
0eoXHwf0TQf5TbCAC+yH75/8X8/T/wlfyrt/NZn2n//Nn59LsGpxGHUHf/znY5nz73/vf+d//s7P
v/HPXfzclG35rTv8Wz/9Eh/87wtvnrqnn/6Aezbu5vv+pZkfXto+675fgK+4/5v/rz/87eX7pzzO
1cs/fn8u+wJ72sNLGJfF7//+0eXXf/xue/T4//rx8//9wzdPOb9399L0f/rrL09t94/fLe39oV2Q
N66tPQWtVtIix5fvP/LsPyTBf76vXTQAEgLT778VZdNF/Jr4QyhlbN/3WeFJJfW+BNKW/fcf2t4f
YKKE4/m+rX2C2P3f//Pdfno9//u6fkNKdFfGRdf+4/efWwL9wRVGK2V7vuFDsWb+3C0jNwitsEmw
eIslIsbCXc61nQYniqY/d/p/X8V3HF9KT0lu6eerNNXolHUahtu5qR6sxDtHJP4UTYYQ4sjfxCkc
cnnqbPjnYflf1zQu/9Oep419eBxXUH4umqi1NsS8cipuBdYDiWnBjdsuT9MwSJDpwEJ/ePP/fro/
Ps2fO+2/rsnxLG9b2vxzKJsYuzScS0yHm8qKP9g+9LJsD9P1XZmdvX6lXz1RT2otlOMpGtHBvGaT
DWdCj3w+EL7j+7IA+oWpOHszhoNN/FlAwUOMBJPmxNu9fuU/3SPXc5TrGEdL4YvD2pm/JNJNOfrf
DolHhkoJxu0tlCdXbNLAgRLz+tX+1D7pO64the1KLR0sFD+3HLetm7C1VbM12KHWVdwOZ7ltoou/
cRWuZIRnS6MPpdLdDO0sS+CN99lEBGIBIsCKAHL/tau4rnGMQqzguo6S5vu09cNCUxaVbFVM/nLW
FfOdPzjWGccIxYkndvh+9lfx6GueVo7LwHMwNVV2pNoiC1skxpCSytwe35YywB1b28H5X74hw2Vg
IrnaSH2o0OaQqnMtDGfbefY1LBcSUcYcyORfvornuL7DC3Y91z9U0zbzlPVeXEGqGG2zsUT/3bse
/vWX4zk+klNbOtJ2D4vOWdOWqVPV7Xa0PL1q80RirfPKv3gVBgbGeoZAn4Hd9v90xuAmqiYZfsJl
5ycXCe45GxSvVasTw8O+W/zvcg6VhKelB23DYW5RnjlcCfESYKb5qHuNaKdtTv4vZmGRfgqVB0jX
S1Vx9/pLOlinckWfVgAJkZmJNucfVm+iHG7tMHhii9cFtXctcTbbFlmUjkiuEEU9hYpwg6WL7C0W
9fbaUVlMhF84n7hzG//nwc0bl9l0PzsKVwmlD2ucrTLLYIYcEFvoKLCVbQnUxBoWoosrEtErvFWV
7e/JN4lyzsa08fP3QZWF3j28MtzeVjaGL7NQbXblZEDvdvU0jstH12GsI8XK9jDQtFaEN1XmDcN7
D4gJFsjoNA/WRHIyoCbAbngI1EKudIJlrbXTccDfVjU3ogTPvsLnOJEz7VTpo6R/5ReRbg2biLDr
4/U0x15E+rJ2yPTsem02ooqidlsPHHVu2nGcseE0ybIdumBRH0O7bqcKIlEeX4uwVunD6FrtfN2m
4XTdJy6KbmG6fCACNCKVJJqrZX4Dj69MrWtHIoe6MYAcIPaHKPjLuFysFcI+DwKpK8p3nufHeKtF
SwRQ4ZJBm6gkhrQHcZckgDR9HGMDQnsMEO0EnRTV18LLc4Pdb99ldQrlAYha0AhcoTZaITeLYBtS
JoBu2U3acrYS5sCes6SqjeN0jbe19CTIiLcjicVXte5dqjKS50xjqWvFTAdXCtlogqOlU2fAkKNw
XYTSQTfq12EBccdxYY0pq4SSYDvLhAZnMg8iNyivgVDzKSKl9LQXl8/frKXxya1RcYGDqg3a56Sr
CQSO86gPty5apM+R3foPnqzkZysa9+qyZAb0MakUd0SiRjESmuDYSOASe5zuW5iin9qwmsDqF8zM
vSJ3vVYNCAgBRySPxwAuQBn27boNJv1RJbOH5TNgB7+uVGtudONjBncs3OMC/OxzOlREnSTCiOWs
080ML6fSpISjQW+vwiYKESQbTWMMSpr1yqRRi+e/3Bv4HWzLSFTEGxIVmvdt4Ur3XA4av2TRxBW5
Ikngnw9VpCWGriqoNwEzBUFh0xCnm6GLcrD5ifkM/Lr6COZMfxhlxa7nDuRE4pX3vgjaZdeTDNX3
2844BQjHmIwbeKH+A6+MOAPpjhj2UpZFRIL4k/9ep301bnOrHZZVPE5Ock2c8IDomShavApN2mvg
/R45x+QG1/Ym6FtMe2PomluVBrg3M1yP4AdngLI3Iefm9m5o8BADQfaW5pZUtbHn3YT66+JkFcb0
CTReu3TYehG6T0Rvq3r4bI29a20L8iTu5zIBTxk0JlarYBiLt9FYUmuKgoC409LpWBR3NqZcB057
AlY3Gh5Nn8BJR3/oP6bRmLmXk8Q5GjW5GkjFVpLMmazAdyVHT32yFpStK7ubbHHtW9GEtLXRwMsD
q0v0ul8EA1GEoIRo0dx+MXG1EFigTHA1aoegJR/75nzm2g0qztEvCX6x0kaDEawTm5AtDwE1AVWB
bUYS5L1gY8UOQgtdFNA7u8iKWiLoXHltUsYrMhoNob9+ZBWEj1oeVopcFDDQMLl1ZCJOXryeGWSS
rShcfyDe1Qw3w9DU8xW0XOySzmhhSiidJvw6+149Nlu7EWrnVlX0pWQqgz/VeUSlzO7kvvRqyN/L
RrWENveO+jR7KvqcuiJ+v9id/JQtExbFIKxcez2HuU5ww8Caz/wBh3udWNmlWMBRnntzwtpCxCXU
BXcOMRnMxqhP2SjnL+NMBIAXASnfSBF09YqCtRlWYbQQn1W3Q6a2sgSZKyRA+ZvSAhxIUmPqB5Cs
jHguVVvXUDVzOk9GrxgR3btAunTcEkynTAaupYHteBGoGTNw7oamvnSHXl4MmWGZM+RR/SFrDYYJ
Y0aOM2eUsy9N3FvXnLChe5Kzb39yF7N8zJsU4GrCCqOCKudkgFnDeJ+rpWZ6o5EpHFKvgrpNWzZo
bIGPPi1ibHF8Ox2Ofnfuh/a6R7r84BWp980v6koxFLMKoMYRE94JbLj64jIGfLWSFByRVJa+d0g2
CNejSoEthb5PMO7AHLR1pNP227gc9rZwpwHeO5mF05y0TPZQWxl96bvWwqAAZJacBUqA49ZKfLuB
VG2nbwPaPDLfxLGG87jJQvgYsuzz68pW6W1K6LR7DsAA4OQcZX0GTripv9lRLDGmkcZ3ZjoTA1ef
4tq5E8Zz76VbjW+yQuTP3TRUd4nVEMxmwEfPBOw1zdNYCIpgY59Yj+O0zB+nqO86PMIOTT93Kvk1
ZA6aLzMxQ29Oghw8XjXn2M8RM1NBKaSAgG33HeNlGi6qWZkuSu6GrEjJ8Eh6+14sFZZmrX2rPoMQ
2o1rnkT1UE5R3ZIAGpFOGeCe+ubXi49jljo32RGeBUypl4M5c9j03TvdQIKFE/gE+0YjNqUL2LLV
By+eynE1NXY+4evv4vdZSQDq2jelAQkzy/mbahvEXpDJyuZGFXngkDmIBXcfMyL9jW4EeDcNWrO+
btm5PHhZtAfzNtpc2ZOliR2M5uLW7tKuAHybZ/e+7F29zrtMaorm0ligmQUV4amzh+u89zkhnCPw
Vcg3oo6xthdk/hkbxk8atO8Yc1L4quAR3ySjIPZRmEG/1MIZz7OqaV+0XPwGdt+e3hPCLX879Nli
VlHWRemO+PSppbIdgCqd29H6DN1q+dgLs5ADqPr2IZCxulU1BtrtMjXMLF5E+voyME8V2nbwKzPS
fZ71LMjYmxTQCSfoiD9ySud5EUF50WeqL3BIOgSzzwU4g6WJrduK8/I9xlxGL4olPACjUHxRMkUh
m/PZ0Uo6NAdgFUp8sVtlQ0Dt6hfWdooqZOh276ygzgCaBaLdOWHV4pzzvGDZ1EOHNK5elLy3u8B6
tEDR24CFxuqmbwyRPf0YDV+W3KMa3jsjnayVc3oZ1J2XbCbTsfBLPaQ9HbEJBHLXdk/S9+AEzLYB
GUVOhStaJ5XCRz1xjhoE8NW2YyOAvXramuGDSsfFS1QNwON96dQjjjA/AWwcCUiGEOcpaU4J7dWQ
inGXGUY4OJSlriAq+OkjkSV8ydRW2ZfcsfNuNQWtfReNnBaDH5LkwETIABUkgIRUKEfOhdgsY9sC
gsxBZKtsrs+BUcAbV3lr1489EUUor3JBGKnFugHzvZ7beaXygADrIG0dyRxqZREL2aogbXbw85hp
CAPBKkzbON+4ZesvW6WsnrSFXldwNosSy5TfNQpZ4GTBspyidnofSlN1sHp1UOfROnXSfACAO+KS
X2Thfuq8Ttx2S0kKlzcmLMTgkdABePrWFyGqmsL1NObv+ib377POBklJIEXRkk/oDHcmD8FjuZSd
BqrdaXnWzD2xD00QZ8lZEU0RyMt0wQQv6xTAJvsmW6xGf8Arp/REmC745+e6iSRjhlPnUNvdmeiv
ZDSA963Gj9lhVX7+tTZDjyynUupriX4NLU1tu2SSeCyjtq0eDRGX5P6QvjE5qX2mOtmLzby0RF9I
bA3zWVrX5oH1XC9IACnidwO7g3pbeq28VGUekKIdTiAdCZEsnhuAXTeWK/ySM2AD5NrVZfSix6m4
Hcqm/ShkM73jqeUvdVzVzjpM9rYNcFXVl6WNmofQDwK9DqKIdXCcwRwvS4p2sK0a+DY4Sv037H5w
jfq6LKLNGCeYgr15gl3vEHjZbgLZCXuTiLZ4N0D6ehSGuhtWUvRDQe5lXydI5wjpyrC+JH2SQZgI
CDe7DN1ZM2xmI/cRMzbtnL4BoKei1Lyt6igibsmqJbGzVpyBqIuD4rPdqHGBwzwR/aCwRkAisTP/
SyaEJMksGxz2Dkk/vaN/waBKrGL6FmUDS9/UX9onLTNAeZLdG0Nsio74DMppciMbw9lTAGk2Ws1W
Mj9V/egNK0Sy/ael9pqPJmrwPy2LM38NJ0GKd1R49q7ADn1tSWd+hEmL6l+4qVNed52VcFw2hN5X
LyWsVSpc68xGTv+5d+c9BzsIgxurTbPbcHYl0YnVeBtp3KRr2yT1XRR2THByj0fcduxDLyLl5t/8
0EL3SPBLCbIdQtmHqPQDOCbFAtqtkQUHi9XQymfiXmBpxbHjiZURTvgUh6l1a5XZ8LWJWAQQVVWw
oEW1yQvDAE+wPdYF1m5jA82u6M3jkOx7JnFw0TeP7epbEPhZRJBo2EcsxUc4363vdUSkdWXubGY7
L8AhYWy9T5TIg63xIAtjLx5HYMEjgUlFHRRfUm9GMe1pjScqcUvQgamYwVvaVWkPq7QICjhplime
3bRPAVbpxmPFpDsxwbAM9/gVeO5P4OQgtFhe6H+UVkyOeV8spAs2bk4yFvMC9oEgrvyreTQsIpI4
Xq61VwyQzILAI608AEpYk33Ift3OxBXug04Qdz3v89jHaCamEs8dNjerd7bp4HMY1gw2DUFXHerW
yoMdWC2ZhruRzBn30Tbppmyk9akyY/sC6Bz+vEGvTYJHBliFgTq/jepm/rS0fv7OgMbLAeVN8beg
qZtqO0xF9yy7LnzpB7jMPIal6PDlWzH8fz3WpKkqQdD5oE3J/KWZMhtHvR1ttjWAa8rwwsmlHa09
Mw+fDWlyH3qB1ncVNiFV9rbwifkSHq5qRh3O385035pwEyRQdLtCUbXQLLfttTXXC2BaKUl37yq7
msC2hYbpIXZZI/iFpmTRYP6qtprJfd6mOofAk5Ul1Ewn6wndc7CXm00zQzenzpn0q9q2mJ7HyWYT
J+sKiSI8bWzFLo0hvWg8IP5nhmSV5T0uCuy9i85FBhIxNYT9Yol/wS7GyszE04tlVUm7zlzEKBBf
7AW2chFiDnQyhb5yiJEqrutBq2TtNkvyOaiFeVJJWxMFrvt9zKXjwZUULPxRElX5kIEwhhO27tnB
8LVMlxEImdQhtNzYb+VO51XwThFUWMhH0AqBdt4ZMK/LZuwHvwGH2U8eaRpL58bNPTWISG78pAAQ
bPjpB1Mv4hJIYRgyczTgfFI12aRhiza8GaDkMTngE3LhG8TdhSjHatqQLjEBB5w9SptVU6rpSiXk
Qm217rCsFGEESh/ldvIMiCfLmID3gRnxkhQ+mbsF/w9RdQKuG0+ClKW5fk/ICoBRp5rL92Ja1FtQ
XB6CF73vqGIK4g9TGjU+dcFyvhmSZvrm+JbztUsKJjr0H+yBlDe10GhatvqrKEmylPWM2xekCI4I
o52k7tFG63S862R0hwacEM8qj5q7bJYakmpPgNx57tnq49RbLqCpyUAdzEqqxUSKRySzZs0cKQi2
qb9nJPdZcRmaTNcf7aT3xA1uPRdMpspnRsCW06vtbGze1MppAE41+/l1YexQuGvFGVWTkaEl01Yi
2RMGXnKTJ0UwNIRG5IN3OYhoaAhLI3dNnXs9WVYzU/bIiXcwh963ImPWA+8uy46NZ+RdjdXoN49T
HPXlm6SQ8CvdbMqoagorbLurYPHc/rEBmYDqeZITIIwFR24Mq6tTPYnu/hKAFTJRd4NdbmjijchM
777xs4VGCb1t0AGpdpWqrPdNZ5b2XnZVMX72Wq2zN2E1Epl4NjqBNOcKtSzMkJ7Ht+2DkfTYkU7b
sZop0tCz6AeRPzcrnRVLfF+1nQfBLOsMxG0jbbaX3ez7nEZ1QTQxTQJsFnV+Y1fL0MwgVJFwYxKr
0ZThth86n/qG01LWgquk5xh6kC/ZtX2d+gZM+xkHTg2PTABykGeeWirSyns5IUF2U+IEz+plvwUR
GZlQkSOanRxGl2GtLopla/ej5T5HTqKW87knCnM7lUGZMjtI6pJurAybb+4CV+MqruO5wzlUskt4
x3CYEBJqLWru0vMu7SFlrpuKsRRSm0zd/Ks3DrGh7gmEBlGBS8Z2Piz7AYUyGhA7uzB+dg2uiFAG
iGUlR0dJy4N4jk2LRKsQQ0wEycQwU99MXliPj+5QusQqBSVHAHd9oQT4WgKP3GBdEiMgbbJPE4vQ
9tFSRUxKfdCmIF0ZYmE7aoQHqnDr5N1s+U55Hsjaq6/x6brxw5RM++RhPUmfzXkfeNdQOZeJ/WTf
Q15ZzwHHAJuCICsHdLGjSi03Pcs5DAJ13dmGsHptycuUUxZnDeEldz7mQRM8cNpTSmc7tdLP4vPQ
xbg9Xc52OxGI0w0axv953Nsd6OlVG4eSsnEKYjqgnMyGCSy1FG0HFHweNYMtqLcqa25G00gm5cFy
a01kGT2hXbba5BxI/+u06i/pBY6KAX4SENyS7Nn1zctvu6eq/e2sL74+dZzU//8gIHA5njkuINg9
ZU9j/JOEYP8L/5IQSPcP8MYcr2kOVwxFXvkfBYF0/tCcwQKHgQ5vc87NEfF/BAT+H5wAUZNTHmeA
ju/s/dH/ox8wf3AY7vqe5pdcjiHtv6If4HDn5wNHV2tX2UYJdAoKBcH37/GjGjEPkiTBk0ra9eRR
7McVVS83LWe5Z0FKBnVUCBLHuIcRi7kiNyfz3MuoyNs7Eoz0piDi7bplWH/UXeydTYwlROUx2RZh
Zd+0PqhUV+/R4UtLbUENNYlgU1ZeVlU3b/Q+PHisrzlvuXZ17rwANf/EkEuqQ/DQLcWWL1cxtA/e
Ro8OYRRT9Z5dzMw3IR7PqdVVxtWr3l5343jLDolAo6qoLy2f+OAw6/oVubE+UPrhWjQplUHb+mY5
/gciwEjCgiVvwQWjrxEFOgJpr0C772syV9VIFTpKyGemWsJSm3yfOW0CSNRP80x5ZYrdC9I+p7NQ
aa5fEzWap2e+LN90ylJni8gfJ52ds4neRNNyQWn+okugYzTzRWnrfSjrPp+EnTphqxG5ZKz/KcVD
4iV4KtY7ZaXvAmvbAuBUeQYIIIs/RALIviQ8PGNeTRXJhtXnQKOizDtouol0XkTbRp9EqIsNwU7g
4FzbIveNRMp+n50Z79eDU+CvJxKeOLfLL8hJ2+8+ovSBOsS1KpH8oEAkwMiztlbfRmsyLtEl94IF
roLq4H6NKqAowiJvl+1SBKbqbEj7nd+Vmzwbx6fGHftzV6rwgQ32mzptr6ruQ5FeBXscYsJx1lpI
l2XNWF6Onf2RFlWsCXW7dvzuoXCKm2q/42SsJuu113dLMb80xqc03BZsOafhwi2nL+FInAiJMqz5
06uxjxbS8vKvcdw/h8q9XTRtaV99zPck/iS24OfP4zeXtrVOVHGZu+SC5mQYgWYnP0X1ycWUZRvL
kE3EqS5xUwPno6BNm+Q2EZxF9ZRl0YAsN05h1HkxEiU1yuDh/1J3JrutA1mafiImOA9biRoty5Zn
e0N4JINkcCaDjKevT1kNdGWiG4Va9KIXmcgELu61JTLinH8kRJu+QIsGUKdF7CgI92/6c6/Ic3TL
9jsZre+qprBkWQ5OMR7zgJqHhON91VnMs8nQyHWT5vdjUfz2wrtYnf6zqbhaMaZeI2LFr9s52wj4
xNTUB3pU+5CBKZ5Dd3guyO1OG/PRNfgTMpSAodiLbbstYzL5N2TeHWrdHjO/+upHQRSoJvZ1crsv
d5repsgpCmgj665T1PgyJUXkgdILvbKM0iN3wabfe/hhfV3bAI+O6T+Kbq7u2xR8yXGqmvTC0drT
lPVdEMp/zIB6STKP2KwgtWJQ/2NbeJ9AaZuOkIOOMgW9HCJNHaC41+mNlxJMg+i4EiHZ//ukIAMo
sn5AW4+s1LtmPI7TVlvzapq9NB4Nm+D4mjx9wYwk5aHqduCha6k7drZkuxDmjnV0WamQADXJu6BK
2moc81TRh9I/1teNhkEjx3dgC352Xvl10X4qd9czhgfN6xT6PxlRIhCaE1FoNp3Z9Aev3ZRCq2is
g4bkeGpOeT2rGlsJSRk2mFGB3orspNobs2K1kIP9EJqLsRynTpOvSbOg8L69fHIjsXU5dfKC5VqE
7oF5zcyohCcCUYK9BEV1Mf3ere4Cq5Hte90Iae0z4SbiGFF3QMFrH0j6uZLFXsAFBycpbnS5FMgb
lE0HCtoeEFJ3yq7g95A6X7iYQkjHjBJhyzCmy0CbgrG2Pbc50LbCnuFo8NT1kM9AduGQhxn5ra7z
WhblbK/UYjbdjrXL/07N1ETyXuXa2fT5RNaGl+t2IOC8S6kJNDqYi01ZXfNrfUaSKe6nxSA9YzRA
4DT3jRf39jivmrZJkwhWyWFtd52yvte2F5D72oW7DH/juyQ7ippDXnj2G9Ni6aIxa6puk64/lLzl
HmPjW6m98rPX1rnKyzs3zI3bume1qxM665oaHoM9cXl0rIaKaTcY3usOneicJC9OBLgn1PgTuW6z
H5pZArRPvDqguQQXrMNo3ld2dzRkFh1bTdx/vx5mqko8desC20cCFQA5fj4wIPzNfspz+l8nPvj6
XjlIbaNoVzh87wYreEMOLiftsk/10VIVpVQpcW2GvJ2iGaq9oUNVCAoCpuS9d8QmSijHo4CQbbT/
1S7hviEJMMrP9lIEhIexgdteGM+5GKibKrZjTsK94xIVZKiB8M8xORpZGSed2jnj5H0EYeqs7BlL
yez5AzGLFt0K6fjiZ/W6mya9dgXt7E2sCujMeeKVtFsSwQRyKfJgMOQ/JteGnSYInad0yeRpXmZn
bRPn5afz5br5HQjduYEIg3RwqQ/0vYQJUyU7vs3dWGNhaZb+F4XwX1jgiHU6S+yzaWmoFCzKvZNC
fPdBsOnAAZhSl00z8+5pVZLcl8l7JZetNcm/bjRObjrsEp9O+84kIvXdcZeexgZxI/vmfsDF4Dgg
ygS0UBu4G9O7qvSnDamtL5QinppGP/glCBvzxURrouTS8af10BTwH3ofmN2fuQz3gSPLu4p/OJ5Z
aXoL1QJszImik3PQDfm6KyLY1dGvxVPkzp+JuksKegs8Urh3SlrbTNB9pU8duZxjRTA/4xJXKYVH
tTe8kEEs1g287wHWONsY0h4oXne2Abs+DZ/t8xDMR51N+pwYVEaZXXryHUhiYd9D99EEFwGWG7Ok
14gMlcnNn3T2SafLRoqRBlRFRjddNnAsq6RpjtQuv0ttrheoRKMGIEjY7Q/WADNfu8sGsJyfRTxg
AOM83rEEUBZuyn0f1teWLT+6MYrsL3D0pnSNr7KrqezgQWoImJ3LGGZmPUStXHctD8C4jMWuEMtL
Y9ONUZM3blr7NJDvpJHdNnW2pw9ik5qY8IzqN59gLglQKSdmMXiklaiLVxRn5FnzLibVXXEtyaQs
NKTr85oy6807p633Sz9vVRZ9DYQhu+K+T04ZUvampQ4ZzFGFHMbRE4IZYt1pC22eJ6p6EtPfDaRP
O/3eBI9+oZCPW/Augp3fyaE+tEi8beipmdAthzofRKevZvs5SeM7KjKu/lOdTOavkPWNXdgkqoPQ
zkNcIq8YhfEMbZRsUuxBO7hb+QK88Gops3zknQxXacAtR2npbe2Zu7T0//zc2ZgDI00bKU5fmsq5
KqkCA6QXWU8fTu9llPM2rwa4NJXglNYsqtp5tZswQ18r+jgK4U6Z+EieM85XKVsXfVByQ4sSGd1S
eJt8gsHthQb3IIHxnpz9Vy8U5zGnQQNEa8ejFsCjXwMak/FmwgLfm/Xn7NL2N4TnqLCMAzRCt5rz
bl+gEdTr1PRY3hdOsA1auq3Me/2mxFRx0340JaxE2lop1WnTZgx2ac9FPplndzCqNa6pcJ/YbfKc
q4Q6xj3U0ZuW/oX2dAqiavc9ar+ma/K5ne2nehnwyQeXoBEqhqDkZOinlekmtE0WI3njPlWzmSL8
lEx7N+f5WWiwqP1zZLm7FAYgFp7ZMhPJ7rmuqjJYmb6rv5uwjsikB0bFtD3l8djOehsONkl9tlFg
c1dlDOX+1HVcMVbj3VOGPL9regP/qL6IxUiZk+VktznPEMzWfTSoZ+rlmKyjY6DbA/gBsaY0/0Hw
I7IQcb6kJ6cMthPVmxRSE/c9bIglG+gTDIwLFczgrjKbXspMP0mbCctYbtpB9ZsKPp7y63KdCOvV
SPybDvc0MMqhG7q4pCwIqDA6hXNGWU60yiIaA6vwdZTzd9Pn56y6RKP3lVDMw+Xy1gJNZjLcJCh4
cmjAjSIX8MmzKmOvffxWvVse0IfvfdpVrVzf2nkK8DIpfo/EXouRmnvPfLR8+05SnzcTJ65dkz2B
xRXivO32TWgxhrDfQTihDvWC+yY0dpnr0uI4fFNC7+/ZHjLazpp166f7nhIAVBR0TMP+XL1A9Sqd
imVvhYSTmGSb1zKEZhmKp4hLNpPFrqOUDwnZM4PgcawlVXA9lGuLaEWokpngtQ3BKiHx7buqd789
YRwV51dSya+oCugmK5OdXsRm8C5cK0/ggteaPQVKYpOF2FFrbwBbqykZj808vhYOLYtiPOvGuuLN
1p/qxC+M0HZM8xdKS05jhgqhssSbS12Zu0BbptF+4Wvxk/1QLkwcH0mwFR07gct4W6MC6iaTnkXb
gpMAbkE89NrWY/SSL+Nwctxw7wL+rtty3LqWeacFN7KgF4tuKXbC1FGvPtq0qnStOIjEuRyMz1YL
Ws7lc9YCdeYyWlvC+hmpySmdNjj2011rL+sk6PZt10LxG22sGvc+hON6bN1qm3elWmmb6bQJmkvZ
hlulgxaYVv2luuNXTMC2gkwXq8HmXDUjTqyIpux2tj/NpBgRIjg/SQZOW18z57pZ7o1irradV8QU
ym/9qqaoIGT5cNBp3lhzz5TofrpBxTkCs3SEFXwMtfNF2+gT6z0CSWMdTDPYwnYYxy34ObUbRbB1
6/RBjc3WI8JIYWKY7GDjqXxTj85P1Xf7UM2PftK8NQzuJf2NY8+OVMEWhDfEY2y7oXxO6lPVywuB
C+1D4gWxmKZ9hy6AEYfI069RlzuhXkdSXW+7tvVWg/bzj6JAPuhayYy+LmsfUp+C4k7ejwggvtNM
mCDkosx+U2fUt+glk3Rl1pV14Iky6s2Qj3zBDCSrrFbOIZsS0G0R2k+9ZTf3pqXNU1Hw7LUJTeml
KcZXRPzj2kN7eygDf4FlYXlOtL5tJSOu2wQ+cHYNaW26GRs1D7CwUyKjYKR2WlPy7jXmVkXmV+Jm
0JummVqHQlrRuvVa6vsCgfxuSj4MO6ueLWKlWehS+wvIu0WWaQU7lG3U5GG/31VJE1IPSH+lW4z1
PSusdUlImt7DHXt7bEsZn72kmTzLQufZySpPrY3MpL/VSBf7wdNJ7vHv16w5dMR5TzBC2bEBoqVP
oCIHIkptjnnkokz1hbdwafhFfeJqKVqKQHWJlwOYoy+G8TZrMosCoEQdZRUKuTVVsfwgUg7W3dLO
B06gmpjsbDlMdWocNdC039HLXfddCmAg7O1i0jBk0h3+Ci8sDxC381vfXPOR9VRzAfBjPvjzrP4S
5qlYRB694A5NXyayxbs5kcsPrQosvaZcNktdlc26r1IoyyBnCyKNmLayIk+zjVU3ejegbUPAChZr
8Dx8ov70d5G3FF8c5EeEQ9mm1ZO5D+HqZqrV3fnX9cLmbZgmmhtoEnaelD8s6xk8mvKKGfKrTtxk
P4W12Juta6MrpS8u78C4PUoG1rpq2H9bGs24D+kbEHmyHfnwb1HrV3SMGHQhQisAIgUTVvIrvthw
lPjOIyBMUqAO8c7Ij4Ov2Zb5kykLPi/8GfkuMhtj29jUuk+KYl9kUs5JiqmIJfrGAtqSZiOfskvH
cPlrlFkPlwDa4SP1svE9C2zCjrth0JdAtCwkoZLlVyoqho25r6muZbrdB+0AhZQvzr5FWUDDjSe8
n8osJ7ImW0dl6GSG4tBCvt2QrF0cPaPOTznj0dtQqOWQj453YwiRovOinoouF9tOjg7/KhbzAaV9
WXce43rdOq/sT1T0GVwyiRkchKg2KKoPXuRfLKKr4qqLHuax/rSTbtd2SDKLLt1llg0dHFqQUQNx
6vJAWTHcwtKPIAA1bWco8qS33DSi4BhJJm5/qIqMvKKsiugBVlN8JV6eKMWy4w6/gFgF7PVV7A+B
x+5RJdtoMMy1yzq9cwFwnTj3g+SBwpZsZ/KpLN4yxQ3vwK5IhpQWEzSzfZwqgzxi/p1tFzYkjfcZ
eT9hoD7DoX6d6DG6N8zZZQ6obkpH3TYw7SubYO24iKL8QixoQEBU8ADlRkFfdcFWNKHi08O4r9t2
QsOJSvsWTVMr467sx8e0aj6Kyrq+qSobDpK+cRfJwtIEK6PpxA2SMa/cDFRkM5TobtfMLvLEAR2w
BfhKsA9y4BVxS/6JCdnaVIsB2ioduypWYqJZFVkA+Yb1kOwQRFN9i7O++SltLOe0kxNqdeQtILO8
6i7KZNS20dxLhpFxes8aiZhEo0vj9EtIyDXsuU1iYV3LSduqezb6tllWAX/vMcH7tiH2vzzpwJ32
OWWEA6a8FQKy8VbZTbiBB7HR6Ovr6KHD6aBcqwRTRDJwHAAquF6Lpr+dE7ffjpbrUbaaUAmnJ4u0
aMWGyLulLUCVYTgAymyEZA2sRmLX09FE9TyNX1Y7ClT9bMO5j56PEt5N5E9bI3NwLKtTjbLswR4k
2z36z/k7KGtz5aHSI5Ib2T4KsjTM1jmX+IH1qv31RJ9tddhTh6GnlAZzOPzbWWbzDd2/wCW2TbXm
ukGJc/SX+h7LTcPwI9PuQniL/ZGyg5HCfOXt2CERpSd5euNYnNh50U13dpC+uGP7XCDkWntDerEm
i8ZRw/bjltxTp2ahB+5w+XipKqwRWqBufRxoB+4S9R4lRn0qHZA2GhGO9BpdVxvx4VhGtldl9+7L
nFLygY5o649jZI2lYsVYyh5unKeOygq51KA1ropbs38DAuOPLMnbkFjlxi9DOg3znGcJxtasUUq7
1JgzsnklJo1EJfLUBu927T6CJGG76VCJRaVzj2Z4WZmq3kmPsIOiNvZCeS99iwkMtehwAWe6F9W8
FWCrufnkaCs41V7xhU7shmp08F6DzoITIur2YhiA6T1ipY1e+CKR2jTbiTcpNIi1DMDrsoW6bTux
P5Cc4E0GB1sr3CrPovM3YY8sbzSfFvD51RyGtBgzOXiR/C5d+2xey+SZsCmXDeu16+XLtsGg8e3x
rDScyrEzlndmMdHg2SabUDqU5KjH0qdMWptV8zCNZrhBq3UiNP+1oqC7H/zPIX/uk4Cuh3oj9OTs
yuC1LmEgxjkBcxokioyiWWLL+6QUmw9RBM/KjG6XWaqVAQDQoagGRdSr1qTHZszpHhtUjBFh7dGR
OYHyTX2zh1REP+xuPU6EBPZFDuaWvfllXgLu9X/K5tv8GKlKYqKYaQ1z3Yeghfjsqu5JjYhpImQ1
LNAnpZ2dMNkXREluq1jK3wy1E1hk8DCZbb4vmNNO4A37mrSa28JiyKOXdesYVXKPL4sm+Kj7dXwG
Ul3X1T0A8cPM1A/9za6cKO/R97wjjZQibkUQIb4iv1moPZyO+zbWVE4VzUvp0ygITB/TEPiLEA5l
bEaXJDdTbt6JvKLTnlL6g4oSX+4c33gHObgZK7BqK1QvoT1S0zrPe3PqL+1S/zQELKx1ohjRavmH
Hgt4y/ybK+rE25GIWgf3t+vmRF2mHuG/yN23ICrPSoCaY/e5oIQpjsDP+tYQSbuVKu23bimbdeAH
dGBTelEv8wflIocotfjkQMNw6dVPoPGELUjzmJCQuutm1133Sw95BJlx8Ba5vsrjA6RqXn1bj5DR
UeHHug93Jg0/sWm1fHJw4hPaFD5n7EPm/LZ4RUpZQXQqRm3fGj0ilIIUg8uMFWw9EJzIPrpsF12j
/PCyZTWPA/Iph+gXDzSsactL0ohwc+1kDew2xGqT20jmMrU3lemfnSpNxSqKlvzOz69idpzTqxBm
DXHzT9j13kEbRf+IoLh45yKfb+o6+9JGIt5dnYbnpE/2mNS6VWr4rCfUOZIBnCIJao9sRQn6541I
8ECgdqMhs3B4J8J+ORFYZmwdx47dsqYrk2pK3WyQpHzOLYAdsIcBJAUxFjnL7eBZK0Jzfm3O5bYs
3jJ4mBp6aI26a69BcTjREjT9tbnJstG7tX3eU5wTG3QXP3aebauF35oxb4V8cls6xXPbDf6htJA6
WgDVVuFgUDT4kmxmava4xHkWBmFMIzZ98OjhD4nJmy6i7BQFebykxIFI1ID4X1BBp5qgf2GtBjc/
Vq156C0PVJsjOmPDFZaePrzW6DYItbBCVOGzVs73FIgbI8+PpNvskQHtIrKAApRqfo0skZZxr0ja
E4XC7VmZVrIuIhptGpujGneQjqE0llVW0YFmCtIk5pxfEuyqbk7tqA92H5ZMraO3t6JThcZx7zZl
cSwSg2axxvXWPv64JZGvhkMzXRPx62r6s6qao/06IWRvCPTiEdNu7MiOUV+ZjyIXz3NH+kNTZQe3
1YdlprKqsm69zt/lkFgrWL8b4aojFyN1NMLKCU6/Lpae01AayioSwG7kBX01woxuSsvG/KO9V0xE
PDlKhUiuPesIHfJkRFR6jU2/RiT9nsBux1OQuLcFv8kWETZVPvhaVqHH3Oa81Pl7r/5wpcSwxnwo
FvqtlRbe75D6H90wr7rA3deo+SCwKgBfTKTPtedINIq8sJRpOZN+qoX4rM3u3ZyhFWRCLx8R6yo9
t1PJ19qSK6PLzN3maRjGERtmZBnoukdEkYxnjA2ptan5Z73eukxtLleSzyEXapugdr5KXFrzWlqD
H7EZOB10CNRQ1CYLBGWMWO82nkX8P87AXO8jWeSrviESJsN7g/p7PMv5WlztWTBdYj7OjuPuMumG
z0EBvqy0hau6CPo7XCvfI2zH1Bu7K8U5GVmx9m1KpFtKn+K+0R9eXl/y/KQKzKt5gyq9dFlgyvoJ
LTClBIXFAW75T1bBz0dvGW3AZhdfy6wXPmieO28y/3zzO5869TXAH269oOAfvzf9a/tbnUTnIAgv
HeaYInDu8gYcSDXypUB1tXIjEtP96dFg1thrs+bAGT87nq8cX6R6cQBk8zYEpB78C/LavSYChD+2
A1OF1MgIZoy42pH7gAg+mIggEWigHO7y55ayG1xvDhV326rnN165bV3EVZa+2V2+VWUIs2inFy0h
G+fZOrapfkgYQdCAwjtDkaTyL/UpbRIN0V+mVjuq0KY9V81dyyEfNNXOCT3qvdB7Rmhwqzy5SZW8
cVrcSYH2qWAs5B5N2yFCUokAty+/uVBSDEfk/ldGv8M3SG1yXdOWi7QdBlcwHEg05ApkeKz1A7vQ
2vch5ZJa0wzSkclZlyVViQHSKQ+bFEzOPskgg60fBv+9zIzbqmG3z4PyJ+3VrV92r5TP8Oo5EU2/
9zBC64knubA4kOveidOlPVUMhfK1VOPBIr0BrAhMzR/Fi7QoNNY0lYrBSh7CovlWTvnQK94y0zcP
rj8APgpK3hEMWOlbEcDgN1bzJ2vkCIuR7gaukLWFahCqbAH091IE7JO4lZn1NRK8eNWfY9fr8Ygi
YoxLBy3DlGF9VcuHb8ruVehh2ikD8C8AFIqZGffDYrxjB91UGQUcrkdbhUv5FgZd+Nfi6MqfMk/O
QzWtoyXjdpyfMjeNQxNfvlVvOnv4A+uEzzQTXqxkeVYUG3yMU3W/sKyqDoC6Ict4MliHEJOFw3Bj
N+N9pd/Jpl43oUQ7gK6sDC7Adjsnc3cjrd5XZYzNs5g43W62AO/qYOF07sMt+vdDOXAmUQxNs5g4
D1OITWbi/4TDucdWVtfYcQL3DnoAw7S1nWvn22g599NuuK0m84S4mCJXAzjtMtEirgCsmyod7xxq
1SfnBbn2KoX4i9zHKqiPw2Ies+w6Crg0zHNnswGacUgpCg3J9EVLeGWsSYg4Uf8sO8uZmZT6U14n
W27ZOJzG/mAR1WFMe5MKcM/j2RPhbliy76v5ZKiJsqGcouTjMznjyjR46sHyizqhOoe+ebfhSo+K
B7tvXzPcjoR0bLI8XE0eZQ1ckNmfk3LKoqtbz35xYMdfddLfaI2kKR3SQ+cvt70leLNsnIlF+moa
07GwgFbkhXFTbXNY4jkvcS/lnx5uutQ1ngbZb8yJ3lb6Sw3N3uCwW3QWtIF9M3buofH1EGvDAcXF
l9PzY0q7kxQS0LHqTWJfYc5wZqw5vd5ZSU/iFsoqTTJWKT89KuanYLkDcyvjGWzfr26mrt1XEZeX
12YXo68SA/5nIfrIpE9b5M3yayesTjSF/81Ztb5WYpVe82BGxaP2jhGi86W0H0U1nRWkCQc7fd0+
Bu45EpjQC+S/1JFDNaLPnAz26JAnm0jyaIPR9eyUrX7uGU85IDMAV+AUN3WPWB024YicVFs0GzI4
ia54RAX7GPZqL8YQnlxGt7kO21NrjvkZSZK+q6f5ZrY1o07y819Udf+HcBbrXzOu/ilUsy3nipM6
kW2G/x5X0USTToqKRyOpA+9uIbe13bnVWPxUKFtfMfkDpIpqCU7z1KCWRJgx2BtVQvX+NykQ/xaW
gJrvqryLiAQKTTMiBuIqqfsvSSBCMGjLwaoQMHv9Z1QmfNMWmCDKW1kVD4SNGz/A9uFTOdb9Yzg4
agtx2Q+xof3i958fy/8LBWbzWz0O3e/vgATz/wfd5VUS+X/XXZ5/m8/yX2SX1z//n7LLMPyHbdpO
gEyazCIvuhYS/WdwU0g4Ey33PEHX/yLN6H/LLh3zH7iCebJc0wX6Ma+Z9/9LdWn7/4CocZBHgpI6
tkvnwv8gtIkf5V/TjQzbcgMX4eW/93/k2PDTQcG64k7uLr1sxzvMnPIA+6U3HjADI0mNUCwaJpRL
wiAnY2d3DFo5PPMDkQ+g/mbdbpJOJnuRwXsB+ox/Ugo/BnEvvhRqkH1YBLAlaZ5Pv7iLSU+6IgG1
Gu04SGu1hWCkLwx/6yNgUX/O6qnAscVJwJLCKWqPar5FbJ8+aoTpm1Rb5m+BD4jpGjsvlH1xFTOL
ggABKVhdlfmkm7xGaMX69VBgGzj40RC+TaZnH3JZll/aQ6TQFyOKAkbtduvXjh+rQYY3hnWd31Oz
CG9hkOnB7qsiDjujOgLrBAfU8uKAgzB4oE54OTt4H19bugL1alARcw/JWFUQW4PrbOe2rX9Z3+dL
y8VJpuqYGe9QKBH2my5pzsjS21vfnCDPhfTuhzBYh7WZwqgX1plAdJiURC0P1COVb9L20mewcGKQ
7TxS+zYyl3yNUUR/TDUXuJQGNuGylOItwdk7b0xiTOh6cAfQULv5mD0kszjj+j9nbI0zArTxp9CD
ecr7CA8YSACo5pwRUjwWk3VoOUNfubusuOu1c1zmhjXZHrMUo3CQE8PQZm73ypkc9qi5Quu7aRf5
XduyIiO7byAyGsfEKTc5QIbMUojQURlYvrPtHaKXuql/pDoZMGN4atKIUKE6vdqF69e5tPb+klUb
303xorAKrnUz5g+pWV0aFxWJ94QZCGGfpwJCgpTcMX/6kEEYm4ti26aZu8+s4exY+WrUVxd7QHQE
pY1o+3LlQP7/pcRt7YQjMNs6KRoOLHHIyr7wnbI0ElBhFV0cIHpfAeXHNs1/0+g+9JWL2kmWGomg
scmidANc8qlobVzn4b29+N4fOI21Diz8GyuLuOcfZTPNYen7w22rXkw/RCBPEha0KwZ9l/+Es/Xp
YEHaR2X2qiKp7nqnK246Nq25//JBKiOX/sMBhU/ARLRukCub9odn8WMVhcYGbxxEke8CxMUf9jJ7
21A+4Ju5zt3FM16zVWk+jaSU1zIj5D1k6weTIj8FXilsoS2ni2WGGVIYhXgsQfoCA5D25R7a7ht3
KLhBKDfSSl79akYNk1PWLjCdVgveHJwhh85s8V4b4pgFIk5r7z0U6U9g5Xdj1/kM8N6vCPz7QiRq
JVWD7ioY8thdgKTdOQtXgU7CWJXGjTGkJ6kzcM4CMWqk7oMs2mQBBX5A/iurYxBypXjQWXCRcMzP
bWSwrQwCqn7M0Uo5yZkJZz2z6iGOoz5dY6MJIkofx3KlHNyfA4ky+wanEWI+t4pxJ76aJo1ljmy3
9Tglq7Lx3IN0y0e7rf7GkpGZBTPxqDXuyFwglse7t0taR9gS3I1pEUk7F+TNGAuLjzWYqKWD4imY
7PBeacrKsvnXRwJwDIPk2RjK6n6cDX51OuQbwm0ovpVYaOShCKZtJkdoqNF5rFqYpS69hNi8t8KY
zcvSpcFfRefqKluSzTjJOfa6wjkHrv4MksZkgENf+ekuDXQR3s2rBzHz8E3Prrz4XTeir+FLs+aq
u1Oul+6MocnPBLPgfUwbPVzzFcx4aqzkyE6eL/RFa+u5nswmzjhib6KM79dTzfcCSvpp1Ep8a4rd
fx2SSu/TrncPAqvrFn2+ByVD2k6t1Is3XJc+P/H2nmG9lDXRJ5HV8LjlJG3gc8KWE6nuqIsGq98y
1y3V5K7/h1T4pktpg+v69DoNmvWmH4ePMuzigVLr2DVA3yxHpseqMYNNiZd/bQ39OXRS6i7l5D41
UTNegKNvIP+aezFPn2NuFfeVA7gdTGZ/tVEmd1SNye+kToLvUkK5rhwI0HOU86oSNmeAa2VoNVE3
MOmGBpgBdmh4jxTlBGXIT4aa4ExT64Lh+1u7GlTFE9bWy3z7aTKaiejsa7SLSRYJx1kxn0o7zOg3
18HbMLePrTSVxeI0JJ8m/Oi6yY2W+ju1o+KI9YSs5BXXB0dqKr1tryljVpFV7iUm4hUA+S5MyHax
0h66Qsy9h+QuC4hmuAojvhq/CvZeWaubYXL1oYK8OAe1gceUy51Kdlcrq9lwjJWI2Eakt4UiZCMu
eM667tYSw8BfNB1cu0R5MkUpDkTECbh311MBRYyo/zwOb0Q2yK+6axxYKtfamO2cbGbCXTYDKn8r
YPPIaNnd8lVILuNKrXOosK2bG3u+RL76YtnUmW3cgQ4zrOKvJmsmQFwTOtUHSSAaq4BrahThKNry
rCCvKYRHW7WRIO4nNJCndRGEnVNRye4OUxRr0keggu9T1i3gyvS2cpM1JGa1I6lxJHMICmbOK6RA
PRxW94ZaNFaz+xfigFvx41sbgrISPp3pWdWKS1q3wa0wnIn+XJzgWzyAq0R2x8ahul4wjN2EPu5d
rAr22u/1su48Lg6carEy5HtRt8m2tn+MYJjo1gXRDfg5/co71CiCQafVFwqLU3jN6pCOwbJVqt9p
VgBynaE8jhe1sdEabiYXFldjPd87BlkW+DvWfrAcw0KtabBcjwFWCrdFpuHbxVYlDSpCB34au/5R
l1FMLvShaqYXVOAfs99WZygmDKLMDDfLpOZVpp0/VHJ3ZBKUceWoI+z6Piry25wqs2HG5tGQpkOE
hvkdFAk95oseVkHkooHjf1jKaTeB0/8tQOjzfOd73fsknXtSkpZd7dC0OUFzJOF/UHcey7EzWZJ+
IrQBASAAbFMrpqAmNzCKe6FVICCffr7sMpuuLpvpsVrO8peXzIQ44cf982ARe03xR4M8aiJKbdM4
WRLX/2TI0UfMQ/weNfWDwX29PLNCxjWc3aLuaJJcWxR4f2gOro/e9MwhKyQq03ZL2Ty00u7fk77b
2eOj1VEJ1oU/LKgEjW9yrUd/pXN2ACCJcE3qc2ngYDG9ZZT3m1aXb3HZac5kxavlFqxNzP0krn7n
POR62putNA9pYwULvpaVG8cgtgr/7LBSq9hnrlBwb0SHTkQZz5RBX3t9RxsXzg6qR7hzRf7GtiDY
+KPG/NE++Im0+l2iI+9wV4kbp4v3PWndkQng4JXxa8ti7Kmc/b+iIrSnnsBaNMsSf3k9zjyh4/An
8OZ5bRanbADzNOb9tySWaYNGYxbhYjWyAfBQ8emzNDrhJVpmJkYODse3OHTPHtFmYg72qrwvUgo/
udSdo1b3j8kl9ruRhds8OMSDzpl8avL01cf06hqUOTVJ/mh3499RhjQJVayHUVbnPfQp9WtQ7cxO
yQZuApghMZ8HD43ELNoT1yx9rnPx7gdJyiMAKgIVMzN3WbZxsmrglTdTxOvOV18SVXErHKM6RzwO
jMxfqiL/8HCJsX1bRvDTN5Y7cGafuNMWtHuHW7dAfZrSBmGvTM9DWZ2KmqG2G8vHLpLoy/ES2sez
3Q1MGpaMnzor26VDPDJjoAEnbP9jzMNd8pv67pXNN73pchW7Ndcza4e0mYJ7knXrOM1KWt1VRjnR
I/chJpiK6wKbYoCascMn4WMj4nqbZjhNEZGqBSYjvgycIVPtpqueIOfaHXGTBf1Pyl2FVkxtvRix
W7iy22OnYGlmTX948BtFdJyYRXEyw8TCRqVMFE5m04TXSiuCcelaZv1051ThuTfli4G9H2yiezLr
6hgQDSfy84jvj5Wqk+/yAI/j4B8B+j+DE9uJxv5uesVJQbuXnsUjQAc89PgHQhexvU+rE++kE9va
V2OckbuEf4h4iPt+ta2wUhNFAQWQ6otpXTCU7Vs53crUaPlGJIJrJ7hZBbQzb66pvTeeHFMHa1Jf
n0ZboMO42PEjnhv0k4NWWEeqfpbtQF2bqYLyjFVffoQjdXupyTGsp9Yys3gPTwrcS842ipDohhfo
X9cd9JLX4ymdEvg6bC7wEUC0Md8ZpjBE+CjUaUL0LwzMYe2p8slLvDNYJIvHapW99tLlwnTYIpDk
5nJA+2fbJPZ0vG4qluz4KH4Vxi/AE3zVSTw/ebxbcAW9UkV28Oia3RX5s83SmTCVUaH28mZBy1qG
GTp1mAEKHCJ3XpI89H9KNhWfnQzO2EITA/OVjU96LuyTMPlxtO5pGhC+wbm3YQDSTr5COoRcoBWb
sOrFGOVukOI364yMZ0E/k9dyKC8m61VHLyV2w7ANmk3QYv/wKzddEsLh6lb6iegzmTga8fg8O4Ft
Wd7KzCbdluhL1SY/njZunjXves8ttgDj8FYHB0uJaNuAgxkkwhpF6VZMlKBHVOWDKPqzSK131TCk
2aI6Van+A9crOddBm6I0ld8T/4oORb7qATJu4JBtjcB674VZrriY20crSnDOmch/ROqTVZKzveIR
+ZkEUqxhevRXAmPzzY+5pKzEXErlYvRIQYexebhWjX5MLNbIQdFh4u3Lk11Lte/rTq2M0vguuvh3
buIvz8nAmNzRC2YV4AOVwFWqWr2Xg3cp/DFZcY7AjMaSG9NPBo46PwGTSXkUpaQV2Sc9uoHx3BhE
ZQCouovG9Y9DUP9RMdaD1FTj0ba9AuW7Re8MrQhTPRlSWgvswXzkmy/WLPmTtUs4h24lmhg6jV+k
Nd0ll2fxoDXSRyaGu7IZLTVG+JVMBJI5jJO+ESuEjafWIWOgamtrEAVapro/NiFJjDR6tlRRb4H3
axY5BSp34N1mJgHSXD8t6b4ouLCbW9Lb/YMfukGmSf+Uqe8vhHLWlkAUIDXIPkdci2BYdhMjtcfk
NbFl8QP06ah66SvkfiptthhNj03KqlrFJUe21PIpr7CWw4BFTkQGbusJA5pOTW5UfLF1ildJEfSO
2W8lwBxW7Mys3czCt2zYFTP6rwiEsqDqtVpPBqzFnnD8CXvcX6xtx8Kde3Yh0cUxq83cwshshmQ9
8a0uVPOmeErvB8vtV3Bs0lVUhx88as8sep5yEdSAFdCOMl4YQg13ikN8qULxXorxiseJ+u1haE9x
6B/q2vxOBv9PVyUF2T/WLJ1pFBuG85sFzBN3JdgDli7Ogvfqxug1wAW7ebN6+8WPeevKUW8bKKUs
17cmWKAVyZ0lgI9NMDrPhe7WokYPR0rlJo332ASvjmi/dZG9pBnBvbS6opZ1uF58fGZl8gzp7KZE
8zeEb8qVEsJNwDnCQzahfd0wNoZbnpo4+5t5EEoj23i0jfRq1jNXemFhsGUTKDtePDPvvoyrx4lD
7tvZ+B4MnrXzxJIIkJiLkDO0P6013DdKziYSMfOoG2zM2XmoJtyhkdrg3v2bWgRINaZTa+xfItVv
M4NhtEZewSvH6QT/JAtKzLs+b4K+Bt3Eii9l/YBBH1l6W7Pg3cO4Fh2RCSO+yXzuVlPA/MDBCYYg
lFs2ZXZfPBZFg3uPdqSmUJcwrsuDrZPmDY5Sz3bGRwTSyUfnz9cJ4vla2fKpivgQ8TisJkxu8DLd
13ocOXhMOAAHRB/MaU9pnK/jMHkvZTpuC6IGyvIeynl4SJOew0HxkLsvGFD8VVaUb4kS+8yY/rRu
cGoNdYl1tqaA/s7oM2jA9ju9NgznoygdErgCHx+fh4QUU/OgX+dciqQf11Vf7QUWDTzqJhe6vS5c
4l/RnVo44CKUNeZk1J5spT0zfVP3h4uEBOq6b0leLaw+izeeUe/bkkw7a1vlJ4+9XxM8DuNXcBTQ
yM100znZEZfk2erYj1vNrYu6B46w1TmLhkvFFhRACItIJ8pO6AJ8ruURulqLCcrDNjdszDy4ssEH
2oVh2hMGwZo6HRfYu86d4cOzEynzc3YJHSfZplNEeqHc5A5iLe+nzIwf87l8c0ZSCLK36pXr4a3V
elhMGWkTvzRvEWcEO1V6ia1k2NYGj56+j8ynsb1vj3aJvRE+bAdaWdUSQjKXxMiGtPhBEMOgYep1
F1vedXAzDAaVu7WicJuKkOSVYlDhUt/3Nmmp9Gg40ISD6sLB81CQ+A5rcvDsysY+Zx+WG69xhYTV
0irEouUNBuYOfgEzQP0ECY1QdvV294W1ZnLfQOF1xb9PugABlrM/a83tnFjTJjW79jO3rE/DbI9G
HGM2DtUB9bRdVqYEttjZK/7iqgP2+3M8PUMXu/RaH7ilTvacvWCHlQvcca9lUqewFJNFNlVHt/TP
WDy3UHdYEZHvgA3LIl0ToXB7feSmIBxQgIC1X0POBAvHMHZ2Cq9yUO94voHDegTkBBAmdkdhfRQK
9EeMzOeySnXtJ1Pke7/zLw12HSXYqKX5H69D5EKOzJYWGlnecLQT97MymalaQgbB35SCXiyirSmm
Mws1ngJteRBpAZ1QcIRWIPc6oB9rr8GRZjLoO5Lhcx6Ss2dz9ivAwxRtu4ybBkJ1dvBLZ1qEdr7v
U+vHjI1XW5fmssHuQZgq+HNn3hAW4/o2e551ONOnx44c+NqodP2GtmizliVexUkmYjqP7WjVTO6H
1+uPnMPSKseGfyJRqHlMqujsB2rnZsNBNnO6SUSxmlTFmHVPkxatvavUk+Pqg5Xkfwf67V+kKRUL
dHIpM1xHFN2gv5XkUHDpEN1TbaPWLPiHbVBwWPXT7ugJXNhGnp1sCg9K7z3j+EGHDbCpOf9J0u6O
QUwWxKhwU/RbgyBnr+oX3w0/8iKwwPrwtjPZv0XPJo0rPtydYn7MyWg7jbsye/9vxKTusJnwPftT
5OqnNOtNTLhmdNt15hpvrvL2UrAsHvKdP/avcxbvQdb8Tny3k3uHK8RPhrgZnPO0A6ZG5jdh5uNC
S/vU+dEJPMW69lrwzvhGtWWk60DgRm9T5NRE9tPRpJ/nIZEJfgKoOUaAMDW9pgKAH4I1UcYmuFYz
AU+Vw5rsGG99lgIh0pHieLfpU6pTxyF6lgoZ2g94pqAY8bwjiNM4YtuV8Zc2M8bYcAMnx95QcfEi
yQSzR7Gu2WgAwHBqe1jE7bAhTjVj0OiqzYSkuW6mB5H4P2P9qDonBhrIj+NN5Q9vb46EOsKxiHN5
Czf5DA9vgRH8Sw94hfXgbjwzWw8W4ogH1Z+LRZCg3rIutZdxZZ7hEaGUjE8c4C4uzwn+sZQn169A
b4IvpkFhw2YsOrlgeFdqND47RX1UgtRtJL+MlK9A6zKcmnfEHPPb3pgsb6FGEa4zgRWhuGugCsw0
rQg0FaMiWiwIkuCP8Hk2eTFMhzi5ybHrlqIniV4Z5k6gfiMTq79gQPlIDPDsEMOPJSsX2glWBD/F
rZqTZMeJvz4GCSMaQjQTLu9LjLIBpDcRLCHaJcvWMuWWnV216Hq5a/14U5nGte5w2lRtiL46mrs4
FHKTNnqpEvFpd9w4s22s4jo9uo3rLkczASdrae4+rITMLZM0zIfeddtd4aToOeksn4mPaoJis19f
2d27e7hYwacnrOlBhWX15baIaDzcooDMiGV1m46NNANpGzsEbEYY61V6RCK6DRPRoVVH5BXCyzDK
57w2ezbRcHYfYPICQqjMsNeb0nKaPc8dxAPRbUSSfBcTQcvAba+gEOKVJdMfc8pPleVtYGbBsMrm
B8twiMGH+ar1ZX2ekQu+mzosr+C2Im7P1L9FTo9w301IaRTgQmLoozzd1jrnu4qE+krNvuQWZwYW
S1MV7Sa0ErGqqKA7FIaXkkbIwDjkNbv+PnKApUyd+RTHWNNkM5mbcq6AgyKQBL8E+gxWNwjXJLj9
Y2VHyTrn4LUOvY5sowDsz5hhrclEJKcMas85Nln+1EMHp9ZxGxJ1Za3+TAkr0MlVeu11/IwZZv97
Pe+gdy7niMOQRxnms8R89NLeIyLju/M+nEuOfkz2YbLMupbwZJR0et/j2PqOZJPvpQegP4U/THan
XYduzeHfYKSsSfoRiZyGE5+oxuusXLEx0rkcscSOEYHDiHmXREIPvYJsx7i5hycwhuVq3JpuUlwm
e/RPoeEBXgW4o/6OURMDBQGNzrftpS9zD7Ju6XQ9apFpGd5blzbDus3qaqfExPEas6m9L5oAB49i
ttqkocGbyI3LBHtj61inJhqYm/oC7nAY5RvR+clnNhfGr2FRRQCCtpMbW1nRPrQKonz8cSWTdkDe
kCv2KxpH/m9ZOp/dOoaAT7EK8UqdiQ/MhuPNmWuxCsHybTS3CC6zMGy3hGfrY4QQtMvG4gNQ+fxs
WUa1BW/YnnhfhSeiuePZZ565omGQGarGYmNbKlrjGEdlcGtnL0E5Pg6oWJe4GyHYZUhQfc4hflHG
lTNcOOuwlvN1CWu1a8lz7q1ORyjq3P3fKk69czt149UFO057AAf2pVlK48FG24FdkBAMBamdfOgg
Vg9O7OeXwaqcowV67iMIQjUdstY1013FVHxCYydSDp/LaD88CInLuR+ZKiuzxg9o1Pa2jowQmlDJ
HnDnR5FFVLKGuwFDghCdIPJDRRSQ5t5IVkV2hxrPxCbZlouRJDN7ajSarPHPQjZJvMsLTXrMq9lm
D30lxUagX2xnxwgfyRk8UjzJV0A/gbkLrbIgWxeMrzNc0jcfLXcNXZOwpddH+6bOxgflV/ZW+J+F
37hb2VpxsOi1FTwlsw08QUDCnYVJhaSrk/jWZj150qDSgIMqRbi34xH/SMDIvk46kXgsGUuik9MP
HAWHZERr94dB1vDw+mCf2+F8bOxYIjN2AFCW0keR2fitvgqZh7ghu/jB5xgJBNEwpnVfNN7SJu6S
//L3avsnNZHy4KFUaquKEp88LwaMuSlYGC7+QT9HtvDAN93zIdh+3beGjCXihjcNh87pxhMqm95r
gvx3z3342RmtiySCfr6swJSu/NgKgW0HNgQmVHyUaqYIM42+CqfLHgM51f19+vaPEenU92Ykat4T
fV2YZdndGq9xdrY/u5usHEfyKfET7qL4lkZ9tLESheLJ89P7wDAAWnNwpMNGsCQj28vSvBpq7oyn
SQ3e2Ru8D+ILJoR+jH4JnG534QLWWmAF4LymnMBdDl4R7DNMxuHVArj4PNvx/FLwUpLteNfcphf2
lcFTnzgmarOBKlxP9zXfZC6MZOSpMNLiTlJzxAwRuLbzOOEnfkscUK1DXpFIJZWGvJMG3aqw5fTG
x12cBji4HI4NMDUmB99lPiHjlLJRy15n8Wlq5zDmqOXYH2bsB29Qj5GZyavFKfJU1AM2LVHL3rqg
8G5YNEj0BTGf6YJQjLVORj0801vpHoAYwXaVFWeZDj42VkYIGTbtcHga2dkmmBFXXsyHmqash9pC
p9gOvBHvbJMVKxwvvMMD377kAiT/lOXhrRVD+zzFEWoovSYPYTzhdhxExpl2rOcK7QhrjHSDO0Y6
Y0WQWr1/BlZLO+EIvI+YdTmTGZ7zjkxcxPUCe5s0/46I0JDh8y36K0AApNPQq52HCXI3U285DasC
tDp5p7rmtCFtGOipGJ0T5zwqw5vyhrQdYCkjFAuNCA8y7R4oge0U2jz72KB4qhm+Q4PR0IvH/lJN
jktKXdYXt+rLpVGS11nxZJ58wnM1WOAK//Mq8CTu2ZwXy5ckFl6tCceFpH4pPsHYkWugAVZTLsjY
643dw6zZiBxyx+RDkVzE+FUeJtX3X25miVuaW+ytMst3yISnwzutIqzabNeP1pGfceJn9VtchEPA
cScCZa5sLrHtXOMREEYQn73WsFeIxOVh0oP6K1lQLYbKm6/CNduTM9rR3mQ6XdsudJB/1FL9W765
5/930+H2T3XvCWz/P/DLORgm/+92ueUXq+Lf5OufHXP3/+IfhjnL9P5DCg/l1LzzBuW9/P0fhjnL
FP+BU46OOmRXP4Cw/r85hZbzH9KX/DMHHCF5f/lfmEILLx3tcsTuqTALMEx6/5Zh7r/XyHlgmUml
05ho23eEov2fDMN/MlwKL6flZez17s7e2uMqYNEecyyGZuMeGxw/1xJa6d4jPL/TLn/PSyv/1jIH
PpGEIwnRDfmVB6tYu6bb4obOjV3jwXLOdBsNANPbdN0Eyr31AjRBRLyXPTgxOlSe/0f93r84//7z
V/HINeE9xKoVEDv/795Rlv1dkTRxi6msT35t1crNZFXVnYEBviMH7pRzWl5X5uQeoX2m75UbSrQX
6d1ce062PKOtM9Sx6kxGcOdEGIdr0dYfcap5SobGvFU2BxlquVnJ2pX6GFpz+CHzkmxhVXAGG+Px
ZqLPnv7pavo/2XMhWf5TZ9k/fjFXWHxNXEI2us+//GKqAloccfhXHkjdUI/FlzkRACEeBdVnnKp9
CFd2SxwhIURByDXtZXaoWZAepBwS0odRV6/+5x/qv9ss7z8TdmGuF3yLrmPady7nPxt1c2zJYqQA
aufd/wSQsoikYd0+DMEgNkznBDYhIG7/7T8UoqAf2PemQMv615I4LbpOoznqHa7M5iPRNfCQZLYY
6iwiPtcMl8cO+wERlH//z5U29zDeVh65/1okHaZA8/Cd611T5VzZ7lwdBqN6SUfF1WFW7Wdi5Lf/
+Y+0bHEv5f2vqjrfcViJWkFgMrgHrC2s+637T7emrHOnDOZ82HnleKjYDaklE6x5mJJYwyxJ7R9P
hdbHEEK4QKsKt3Evajg8TnwyEfXlqgDoSYJgcOgTxkP9YvgO8ZcErZ6BKAmIntd8xZjt58R/YbgD
28Ke6ynxzQaNEtVdko0uYxKOA4z/lTtLuCijF4JobE30UXZUeuib/ajyaZukcfkcOv68tund+GRE
qbaZjLyvPENjwB+xyAonwvJCjudVeyXAZ6foiYWXtf9sava9ma59lxnXY8NgzCRjW8O1USWIbONu
jKqRk7c/4dBjR7ose6hWmF3do8/L+Iu7jpdZHehVo1TPqCnjydjlmEQ+DcF5gVSJAwOiKbzmsQTL
/2XBNKMiRuExQ3GVKJNVOSaXoL/nzbpRX4Iu0s+cIEDzcSEfjQCMT5siX0wRG+ewGMU6xcV3mNIQ
jHI8dxNEO16mywTi8W/lNVBeOUzu2njo03UtyP6EoXrLTPWO4eV+kK0bznMw+Ytb40/xGzHL7jkn
+XcEm1/tSvqaR1IO3Ll2jChTAnm69R2QafrzJu9eX9UhmZCzH5qMoWTS5Z9W5DVHpibfQvm36ZXj
+/eKVhxKp9SXNikZjwrfwQij2YECw3Ar6m8yyz1EcRr+NnXqPENOc49B4Qpm1HFi/lGM2bnMTqnn
RMMaSxKO1NjKnqvorqEFLdohgjdmYK+0Py1Nn9QAdiPzErFGZvbWszKuvTT1TtOx/JCM0fY+jF5L
V0Nwd3rsAg71LVHVHjDufgNhPM158xtIDC9BlF9smwfvnHrZujdaa9Fx8Ho03arYUE/z0xK14rf2
aAYTw5Ptxk20qf184fEKoEhjyspnXwTRE82s8dWy22Y3Kr9/KLt6pL6MOjZYc+w4+ZpZZhQOnPMp
Dju40hnGDZWF083BJXwOac24VrZuN3xH+lnSxgDqlS+jA0VVjXcXIvcgkir63BBM4T7qJCuYePYp
2+IYrhXAE86UnFPccTaevNm0v8c0MHa4yqxr1BrDRRFrfAgAKXG+RFfsonra2iqtwKGQqboCmPEo
RW2TixyUs0VF+KVQJsZBG6Pe8YS40OlkfJaiNzZ9NlNBQrfDTtWm2a7GafrjtfisdZexsgZT6JRX
4Bx7pyWkKDznrTGbS9sYr2L0p9UYAO0JJxk/F7lqDmnZ6CcAuyTr737aKQt2ZsELaady0Igcb4L4
T59HzaVjGco+2Y7FA+RSda/sUPXO7oBno6uBFiJaBGz1QAmvAgmcbXJ246nl2XvLN5j1k2Ien2Tt
g+xuWu6eluocun7cjcDl8970QTKxWO9G1nqyAE8GyBv7nyp8BEIR0fjb22TeVgqDCpQi3k1rnnoV
+NIy3pVVNj7GIfVuqCzBghsI9qOJaaxzyhAeGPrjgvPdAf43ArTF5P42WgCoWif57kdlXnsg+XJH
i4jJ/1W7Bz3ERyGo1VlaDWKWkUQmbXp5cO6tVN9aimJWph/CUOw0Ol5E6LME2k4tzdWejROLLIeo
vDFdBrx7B/hO37p/R0fwl7AyjtmUEOL2IQf/paHkuS1sG76MkFs/dQHPOiidRFxBmzT1BZUNJFVT
uc92jYnR6ZD7RDmffQ/Qg8W2c4NWW2wt3lo/U1UVF+SbcuHfWxX7EEMaUdeOOiPMIG6ZPnPhepuQ
4W+HYBal68lq9JkCQWyUKlLGtvZs85DYDoBQEjpwqu60mGx1LxmCdiXTx5Ff8cWsgUeZHCR3jlHC
1sIwgn/UO/Jck3BuyYlW8V1s8CG5LDKFN13ZBbTAwq/eGpCDtzBoC84mxbyey/smwzcC9ego00Pw
cjvIUNz0HSyHdKwPQzW1J6t3yi3yjXOeq3DCYkAOWc9vtCQ8E/iwd2xxDzqbeQvNpEWXYBoS6oAs
XClRnW5St0nWaXs3bpSD5utg9U/Z0PDBu8RYIYcacJJ5d2qrnB6MMsnWthJXjLoPHBtfky6+FRqr
5NpXRXz2szLaFpZwdzGNXB3tcI9pi94bYqDeTA3vLdhV7VvZejpadAbf0ojFjLIAhKI1apX1AzW2
W+Lsb8HfGsUjA+uL0hC4gQiF22iO3JuYg2xjea1GMoKwiQ0e5J/q632FKfqU9k1BvnikP88PiSbH
IPNCfjnPthP83uI1It8w3DXB6SNIsVHOJY9Nu/nLhsJdyTmEzwyxZeHU+hhN41/2i7esMB66xgM4
6eE68mnVWrq20X3j1sELkku9nXxcyqx5wvXUfQ91aJBVMYAatgcnoIiryf1vUfXRCkvqsKeiBuK1
bNwjj9vhDhrv1k23a9y/YSHltZJN/1zwNl2l2CsXA2vVU+Q3+AJKNO1GYIyg6+lmDoZ8T8ehWhmp
5HwSuyZarU7PEG5xYWREGXGSLrOR/IY9xfNiwn+2ZXXLYjcOfFp1givUvXfs6lsZz19+3qdH2ErL
pHdyUMaoeYFPHDrJ0bkjGh2WcSr0SgYVDQmpFw+fuhsEUcZ6YA8BqyRTz7qCuVOrL0/0TCTz/FsP
6m6OxBAf0VrpCfeBPE27hi5F2yk76cavmodCKbnqKc1dNvRU8FTHxKYSK9jNkbejNkNCI8apG7nk
u+Nae/sideIvM4cZF5oEX8LAx3o2yFfbyj74cJeVl8rXHGMyNiKXLAbZhazIsYk0U8qjddAP0JC/
IqarZVvU7jJCd8+k+0IFj7mGGtPihjVYaJnjm5awq2gwv+DCyJeDkmqbyPovTkLMkQqnu44PBmtd
EyN/xKbNkAxZuc9b9G60yxYYiA6pn7ybZF+UMw7reqYX1/MGZxFRcLmxh+BDN6xkjdjnM4jc5Syr
VVJP35OsNrH0RtZizJyDfvP76YHo18HhTr/v6LxTmOOZFIXUgMimq6d1dgoyu0dVqoJPQkFPbdA2
72MeQlz1PpRRv6UtBvNYtcEN+81WsRQm8Gm94rSsl5iUlwrt7qUyqTOL8cNu5iAeuIWIhjqZSWCo
LWBki6nfB50XH/NQSnrHovG++T5mGBmWlsvW0QoJDCmLC9vzqIbR9mKog98uFlAWTNoiwcjRLHNv
yAqyc+iXYht44970I7B4ysqRy2q88qUxRgeV+/1OTtml4jh+7KfRubka4yO7mC0xtSdoBt1i1p7z
WPPl74FGNVuh570kDpOE3x6iLO74fpNVWYhpNgYCaobErH2OAa5fconNyXQzVE1C3clo/NUo4mPk
4ZfS68A0DmVn6z1WuA0v1od8hKtgWPaBZYW/teofh03QcxQyEA3EY69ZT9dr3VbXeMSEDtWxaMvk
q+GDWUUOdyHu1KeOAwclYCrZYfxLPkGGcf8qtarVDIOtVNSxN9PfMYiPKn7VnBkwxm9zYwTk0foN
pnLZn+e485d1rRgLyQkNBDTLqzXMD0gmycY1XHXAXMQGLtasj8ZRnip5GqtMklBnABNGH3BhWt05
o+0nGEeyDqxzF9rANbFFVrSWbmxFmyrIhy8nBeBVKm1jjfWMM3XSaLkTUbxxWrfMK/SDlcETE8V9
+yNXHWinRwjwrIiHOqs+StEW25pu84WYCuRPXFLzPhWyJZBtPWUgluLOZsmFh/8V9WE5euZGDLpY
u6350w32wRuT/B373DEJBokjhdu9ZYYB/Nb9qqDbe9PWg0/ox7so/HY79vIULS158zrAaKZzHY3F
faCHpolkSWOds2/A6hckH8EN8kSrr7Qig9ymnkFRCta3YEKq7SA5Dxr9yxSER2sWh54l3Zpn3rOR
an9TFxQSNNXKobdvG4JXZJk+D7QlxIZYRA2SKpY2A6JcCVZYDCJYRxRzLNMUc6NXNsWlJ6RE3WZ/
blPWGDz2omHV43E27m26YEGD/Kcyh9XQQ1cO7achaF5nG2yUf0jzMn0YogTX06NI61U3ftUOv4gt
oMhAzprXvvXU0hu5wyVQW03KsHEvU7unjLKNG5mvPDvVcrAOWYqNc4b0EkBgDu4lrC+Nx/41lhGj
r38Nk5c+gxEz9yy9OvVo1zx5CkUJRr+10mduMrFqirdZedU+mWyK3OOzdA5VI2Bv15/sq62db3/U
qYuBWGHYdK6jWe0EV+dv27XtW4/9+Ezj3d65exT1TEBzSOsnY8ifePyRGi/j2QFKjeS7NgO8cMT7
Jw4busM+3HkEt3wSdJcqQLOa+/ACNr/+mxRY3tIpfPCCloOPMrFte+NL3rIrZ6+xMrE0muRSoHD7
gDMMgfca9Bnn78mwT24AQtjg0bbocV4EEHkrzi+gGk/DFMW/vlPmEHqhHMcg9k5TWcLblMWhoJXI
wJvg0LUBpGjlab9mR8zsOxYjS56CFF7qmTdInMOF6iD/EjUZ6Z+4/XVhRrCO46uw53LYpp4drnT3
0s6t3IXFHQWijOzocNr4GMx7XQJ1YNTlDVb/nkOh2FmhETwV43vjOcGHyWLguZFMCuGdrJSxLbjV
eMGYi2O9MVMqQoxWY2NNR9PHie7Ye9dyzeNAS9+S9NSFICxDomUJ71HFhbsvqvYkOBreuPXVyhbA
qoRppOyxYfsNlUHfNOvUje3Fn6ko5ifcqel+mpP5Vvic2AnfuOLLDScf502PH5Kj1zCtXWWIn+Ru
GZcazUwnW4rmjFVIIBOcjDv8L+rOZEdyI8varyL0ngLNjKSRi160zxGRMc+5ISIiIznPpHF4+v+j
VIVKpRqqFvBvqlAQBEkZHu5uNLt27znfQSAh63I8K0i3vLftwTuXQFf2QD9njowSQjVBIycen4iA
0+6ymAB/tIxpb0CZzFtYSN1WSCJHaOVAD0ic4AKyWnYiY+lsDBvxBSlRfRpQu98mwE0RbJkRXZzt
MaPQq+Ost4V7TACPbhEnIDq0mhKwJPfvQ9Y1X8UEho2M5OYiVCus2Y28PXSU4XP2u+BD1vBox9nk
1HzIwp1tLGBzNn6U4ZEyBA631jzegFpNHyeHYIgtygtKAVkJ/yVBnsAJmjF+TtXUbri61M+yWkC/
MdOOd2kb51cKUcxNAiDqLSBCa0cMcED2qeXcJJmdn0cVxR6hhzq8ykq1ZnksBanKcMS6U5VY93WZ
jRe6CyQXj2oKyICojX2oGjcEuMXevEuQlTKLL+TZQDLiDivyu257DeGLYydV8lmrVr8V3PM3Ppr2
TwyYNXGszJCvaJuG+HgsQ65K1wiz9kBHzj0c6dvRdoq3nMYScHFk8uhzN7XKSKyy+Ti+yoL0nG2l
RERDk2sClpD7thpf3IJZa++SqqxKTbTEAOJ6ERkAmqqenhO/jC6Vn6oDqYwPManJhypu8+dQ9ec5
fck9H/9ThKFqX0we0E8YTnNohosCvNcpr7m9U6+7eDZIsj0rTN8ctDOmRzcnksGTC1IfqBu0OMQt
AW1PgwyCKyra+bYVOA33sZXdGe5/B6P5VhaUIscmiPVlHs0XWdk6jGjH8my9jpM2sTjXLFLyhTws
oVCTYKsH5A5eCc5ne9bQn2PHfedbrLaIP75yAyegsWlzDEeT0NmVhZ7viA4hvdINFSqdTug3YoxR
Dkex2jZmzi7jvu9OClPgTWty686ywIFwDjT3YylDYFCA4XZzp6LoaEa56o9tPPSbykrjb3Ngd/iE
O2f8UgdBds3dPdtyyXE+pxEeDakx3XnkgFFyAksTdRIiRUwa/2RZLbYTyw/vxhHAnsgydbBd1+Wi
HBYPFbss6hG6fQeQ/JcFttSCqCXqtdLXNCU5bfLmCNkboYWzTN8WRH977g1QxKJ0LL4mIZW+KSNx
bi1x9pSZqH/8raNvZtMDTRqtM0x27XMfxfWmczoaG6IartzJHuDpNGm1oycA89WxrYM9zwaXSpZc
OM68YKvIL3u/qF+HpRdXXo1GcZsbQFf5UrjPfpW3O2e0rJtwIn7Ejkz9CmrVv+RCjTFZtEH/hWCb
ucXD1EJPAdWyfLRORj8eBTUpQMuE9SDDnwRnm7iPAYBsg5CTaWQoLpskKi9iX3j0m1LnaxfM+SWA
5HJvd4rE1iAqxw8YWlBuQIE8evlYv2bkEd6Glj+fMlFLEgpKfLDgbs1VsGj6CQvuAsb8MoTwQPpx
/0iudHHMQX7iVUlthKKlQyJrPMQBqZlcISi+cirPuL6aB2f8mCNkZ6M3lwvPmL6Lo5mxCXDDm9kn
nqjBpDGtge4o1mDo0n9VV80s2gNonIiJKwir/eLG+rsg74Uhdj2WuyYly6QoRHZZ4w7mcJeAMVue
5ITIydsapPXZ2HnyXTR2dIZfxd0Tg7scJrcUV27JIYzSuH4lFlJc2enkMN3ph6u5B6UWFXX/iNQq
/NJV7nVKSuejQpnypbD7WW/DlSLN/D73b/NYJmRuw5dxdcmHRCOvOsu8oNg7QN4PST3GDonl+AAW
rvqPQ+rmCEBICGOqMjjR5agc8ikKzH1Fx3F77Am720Sl4Vv2JRBZN1HDKSCpdIv3V3/0M/vCZtB9
/VojaKpukj5FkW/pQh/QounbEAcVBLS+rF+JFIVm2Cr/TQdCwgHmynAM4zLA9VMY7+AwHbkqh7J/
dCY65LsIdzzywl6cDfGMR0067j52xHzyPLojnOuU84iY4FVGqX352yjm//c8+/8W1vcfNPVGbikE
H/8Pg6vdW//2y2dJauO8zu7/+78ehvL9l7Mufyu/dT/Ov//1Z3+fgrvurwqhBYM7cvL0j1Nw/o1Q
AWoYx5eCabZizPWPtD7YMNKXthPwW9haC4fR+b+wMVI5GkWQy29INeL9nSk4P+eHSZtW2vVcoRi2
uZIpvPqNj/TDpE1QuAWNOzg7bffIDB2wglX8kqpstWbhZ6vEdMibfzfW/WM84O+vqj08jQ7MHGn7
K5Xph1flHyQewHp3JxCZc7PR7iZW+XmKS+QcEe0VkvAC67I6ckrhC4/hXTD3JDQzfiTgdthBT0L1
WIKP/fvr/f+2mK//07hHiu/gL4QccZt0ffHW/WNF/2FBr3/0n4oO91dtwxd3PS0U2gzm8f9UdLi/
uixy+wetxz+TJ1fdBjW3xyqjeGGcz8/7x2K2+Hfrz2L9/UPt8fcgSOvs/YfBsedJFzg182rbBbuk
11f6cWEFaonIVHLEqak7dS5zOuwbUoZ0vKtrVNtMgDAJIRZoD4KYvYODFErAHnorGKB8oRPJXUV0
9nsKsP+Mu/DNFKkZu768Q3zH1cf0aXvVxDJ4MFG4fBgaF6TGiJnrqjOXZw4XEtBF2dXfX5X/M3R9
+5Ynb+UvGwJP34Zfqu+/3PdvPV9b8vGfoCTiaf+rFfiYtW9J+fnjwvvtT/y+8Bz7V8ks00YT4Nk2
X3Hwz4UnJZuoRhnhIhdYCVv/khK5iIw0G7ltk3JuOz8mnjrOryxfFrDLnvcbzevvbKI/KYlATkmu
xSiJbOULEMr8cj+uuiIesDIOLU7TTAbnkU6d8ywiKvuHz+Pm91X8C5rbmyop++6//+t/fRWHZwVk
DoQ496dNUydwHZN6GZHZJzOT6TTrT1NfzO9//TI/nQi8GcVjSj4TrhIbRdFPb6Z3Cyb/XmzICqkI
jEPksYWThVmu1cm5Hsru0Sq75aLKSOX+N+/wt8fzX48vOwuv7QtfrCg+cmNX9tofPsiw6XI7r8yO
2lL473mDT46qljEjYAxTMhTr56Se8Jm58H1RlqGnEK2g0VhA848LnhV8AagHthGy/GhftGSsXAkG
s9jH//pj+vO3AdEtcG1eRMKC+xnX5/jGZN5gm52IVX/X+aRpgOTu4Xb99ev8pDbiI3FtKr5VCeoy
YVwX/o8fSdrJVc28TDAx0JVxTCLPvpZ90YyXfjUyFN7Ug0HRRf8E+cXffZPspb5kf17/j4bvJ6nT
0PepaFTq7xBVAvqOZ32hmr79/dQlqTn6rP6Xhb1uyn/41n3XExhpOB54JhEF/vEtNgohSSQasWPb
7V6Nh4TeuKp+cpPl5a8/zD8eD6wvooi15ygHSbaSDCL/+EruHNQFsD6xSxp6KlQYIVZxQziYP03W
RZ65UDz++hX/tEzYqljLStqaxpn+WZmXDIMzSNLb6AMQ2hR7ZgQoWln/pqD60yL57VXWY5nsZ8cT
Pz03buk6AIJ4FcX8+S71IhQG2El26ZQo5hf4f6s5v/nrd/bvXvOnhYkjA+U2rY+d9JFVyALCMt2Z
D/DW3nPvEwPsR1qf/93XZEviva41sc2evsoFf6gbdTS1fZcayWta4Wpp6pG2LNN5ZlUORlnMjIyF
82QM/81D+Od149mgFW22plWD9/OeyK3c8rFe0fOG/HJn3DZ+y9fJJNuvHjbGK7Lrv36jf3ok2AH5
n2AysFbIP+seq8wPuxxb107QTb4WQd3Q7QfCQKIGWaVnf/1iglrrj4+gRAnLASblehtRLoXcHz9Y
Wllo9RFT7TovzM2R225ansO2QkiQ9m0eHyPeZHiIikWWjNhyqKQynJdVSO4FJ1fgrHib8onqcEMB
Ztrzrs796Hxu9Uw0ULtgqqjUXDNdm2Cwb9o8daq9aFcVammq0hzZ1gTeZN1N6oSaphK4MpORqAF/
SLAft7QFr9uuWBzoR9APzsclVurZXyZN5gLT5W5RZ0D4ArFX4O44t8pokac0Dqb+nXYVBoXZn8fq
y8h8nfGIPZAMRwyS9cF0abR3SWLVL+BGtHvmpQZAUsClA2GCgbm8DXtyIQgzrFZcl1mzTk3LHCTJ
25n4C1oSXMDzesguU+KjkPkBNJPHyHLTm5G4RgM8XvrmBtJPrA6N1ESPzRmYAHS4bn2Y+gZ/NLoL
ide3tf16S0EaXyPaE+rkRXb3FNpM4re+iLj+MEGq5+iD3dGZHKR1kZzX7KOu4aOtcReQON6iMn7s
7YmgE5I2Fz7CHjgi1vxQyj3mNIn/me7CE0IQ1BoBHAjS+xiHEaqHJLq9WCDInCROR2vvZDS+aDA7
4W1AhodN1JAIvoa+7pmeVLNpvAt7hEZNDm8+MXoaOS7ErdO4aXcswP6Q8NI4PdAwi+5yhFM168fT
tASLJLvUGOsLaJ8VJ2IVhnCHqpgweS2RIqPI8xHcQcX0LMJ20hxkimQWfyMFnvszQ3Mdz7UNSPQs
bD3IaMMYaWhvKQEZaWph3A/HzL3oOr53Ig4WeAi4apOAENoe426UhoOCF2iaJz9spU0YQZ8E20mF
ToajLK3ngy9VeBY6HICbIAahs8Pq7N23bRhPzOSyprpgX6fYKOogmndl20mwSG3pvrUloZgIvnxw
B1nN2Oyl6XvnE/kVEq6CFApxsC0a61tIINCyp3RqnkyvrAcpmyk7IPmD21HluHUx6hthIaBKF/Ku
ogzaybpsvrPyK1BiVW0I0+4g3GDxbXA7MaYDouHRMwKaIHkskjCCpLq4oD9Qude35SCikhR2oNg7
i4dI8VgFg2KCWkUkvJSM+6bMijEFdpIpCv7K5l1FhBZdJWmFVxCrD022yc9mYPcgC5zNAs9xZFge
im+BNbTF1qn9eWJ5gcllAh72H24hGcj6OucwosPMwzBYLfYztDOMs/juiHFMYhEgCVO4bg+z8gGh
4eRdhuuawmpEhZmDH4dYreuHAj5GdMchmCZYU008bDnfmqs5DEwMfKYvXodotF8sYgyuURW7CCXw
g63svy5L4DLlCH6CgICXR6kQc/Ho2q/IeOdo39aWvC+7aAm+ZnL2owN0VNciEtin4ftVIRaJb1Rn
h0TNG2yk/JzCzjoidWsIk/GxwZKFpNMe22dyCdvuRumh7S4SbG/3RtHAOLOrVkI6wRYaI5yzMR03
Bx+8dnSmwPVNWyyhcfqlzlf0Hh7KTt6Qj667u1FXiES3ft+COi+WhixmFxVW+w3+tpgerAY67Yln
s8z3o9M5/meE25iUEGpTYO9DGJMQNaMu3eIMXSwQTIk2NyQViS9zyxz6MHllP21bHRVwFLT9NfFJ
SNrOZE7yO7tddusTSUb0NwPkO4po+4mxLAP6xuc6HWhG+zt7zJtz3xP2a8Wg6tND+fC9pApQR7dt
4ut68pP6pkA3+Z5a5IO5lRpvZQZ/iEj0xn+0kRQ+2e0akqJ1ZO91wL64xVTq36V5YH2rg2p56UZV
NbuZKyJ64t7t9HkVTs2RWKgGX5ZNAQlBmMnXholPeipmaLwnVec1MadEpZVLKpct6VejObRzV02r
dDTQqGCDjo9wkshmaz+sMfDG7YPOInYs07AzboJpcQgfjldUiesWTwxE2FZzDSzu2BdSdzu8n25L
9JYZPscg6cQWS5L1xIRX3pTWYJF6LEmO2XWtkp9TlrpISRrktLS6JEjlKAaLP0RooTZh75PXPY9C
n1lL37wyQrCQbMbT8NKJHFVBQQOi30Hsma4Gp15u8y6x2i1AX+2jEkGYu6kjZS/7wiYEdiNKXOA4
DNPqs8jd9E1lNNc2vOG0g/wLXoBMDoc5pVlkax/xNCgkHxbeamK9mvZhtFe2nxiUeVu/2o+cOoUC
qx+BTyiLd7oR8AeSI+E+ZKJpe2KGD9DzWJhS9cSJdNENQz8On7ScYyKAeP/IbtAfrbnE4Ozl1DK+
irNWjdsoLFHPWUsDJxT2kn8yTATtTRg4DSe4rucVB5tY720ZjvUW9wGUBhOPsbfPZpiTvSTS72qe
8oxkI9zM5YM9GwcgUGDyy3IcBHzIkpF8CQgjPGk0OZ9xDmMWMoDuoq0q3frDA5PfHbJhjeLu+ES/
EzBG5mU4YzFnZy0ZJTaqNXtm1lBOprzi59US2j524enY6AAKfzDPJFxUhZc/M9tJukMZBvBm3HBE
14EyMlmAQlEyb9JFuPFBQGUtkBONSNKhoyQ3OCqQwCjmwG9dZDOOWBMp4L1kGd5VuVj+GyGw4Utl
9z4D3BG54zbEzUYgj7DAzxIQuWqhSCa0rNLLd/TpCNiYWmlmOLtoUzde201fmV6QId8GSXsXpXqJ
cQeoetj6WVCNx3L0OxtpUa3B1AJDnPYZXPOD1cl+2PKENOcevN1534oYSoZDyfOesCne+RzOgHud
sF02xh/hdLZlFjN+ovrq9/3is22KuKraTeK3GoK0s9g42a0eL+fgZ84rOi9CPgiICqdNF0kmrIRe
kFwQ4jTnAK8HGyRSJrvTlPXtw+yTqnWGxQAd1ETDgHTMBP/f1Yi/0UI9B6JLZSAr7zR1qbUju5I5
zyTJJdvVQ1KjYKWpfoCwZN5T32SUrFWCHdfymKVsPAgx6GUSb6VPxgtpPuCsDGVVm0XMwH1/PPUC
xMGucx0cEoyPxFlS1pIass6gY6K0nl7J24HYERdQRk6jp/u7MMKGcO44NpbDYHTip9rgw4If7dQh
OpRYXTc1GNujPXqI+rQq0h4zSUMBnCB8fx6X0Ly1ckwRvIrEJ8TcJBq9aAoQplMhCV6Gbfo7iqHg
3sMxem6PNcStqavbJ6Ps7KmXkarZTULWc7wU4tgHOMm3VcCslrfvkRzkDHP7NDblwBmvh/p9quLq
vkyMeexaZIsrJaU+6arnTbc1GNVt5vpttkGNsc6WncDfoUzMOJIzr7wtJwN0qVF1TGZtIZpnXNw1
maKAZs8ry1ugNg7CXps6tX4i6gcFHnoKAnRzsQQAVBmE1Vtue9SmxDdSQnidBBvJMBomSjAHqz21
9EbgaY6vL2TBBQntklCXSwZsdUd/q9WbZRLkfRvNVXjTUsaFm763u3Hru6YOzudwNmYvUDGSSDI5
2bEWbnnp+uHy0lLhpXs1FZSJdhdQ0MkkdeytWtDvavAhzyF8Uyqiqiiu+DobCYfR710MBbG8Rdcy
f42Xsi3xHufFfW9S+17KuXzkBIJ4oMY+/DTJhO4zSmZiwcMJ832DtxX6ZDH7V37Yd9M2aKfoiZii
pNlGTV6hJZ/86cPEBQQ1Na13Dr5Ys3EXBr17M1kxBXA0uQRmRjHKs6m3y7PaT3ouAG4lCeDyLAXp
TU/y2XIGl+QYt62gEi0pHz4YScChaISibUjBeruwQ7YsCVJvDwF0lfvZGThEyP+NUBI7IFcSMdTf
Bf8YwW00Ne+OJxEseLECVJ2C+F7x3YW/aboFmlHfB/U9s6b6AMAZ1mg+LBbCmQla+i6OelwMyeSN
r1HkAn8Iysa9tEb29p3pxuo+HSKLzblOHO4ZEZBAUpAd0llCJcGlTWxFj6ZO43c/KOsJUEHoXJeG
yKsLtsjitZtVUR37cfLv85BjDEZ+NXztW8/lb6NRHcducguAPlX45LMQsjNHVsVzYJsRUWSYInwg
HF1/oa1AK7L1++RR8OxYLAnlMC0A2DBsgWuwsU+oDfRGw9/AJWVYkxRgjvO96EwJ2AUFx3nP6D/Z
xHVbkY/JX6O96nBubZrRsKHakpvr3gR2wN3YmMUhz6oiOzXCWnrss5XHBKyBRCTy12C9eJOTcw3S
EwDdRdv66ORsugBj4CVuR37n+NhGFmR0KJrqQTgVu7OLzP2VwgWbEmLdGuDeqnbHNoZMl741CnNJ
KXDRmJocobQLMfEno+jC26HOoa2P3jC+GhWUDxm3pTV6OS2vhlZ4zRV9QZB+FBMUH20tUZfUU+UR
RsYdFXZk1DF56ftlwNgVVc3XRE4JUg+8ZXweRT9AXkjHvt26g188iKh2HuzBXnHjva/uSaNC0C5S
wx0KNRV8TAgy4LqceUjeYp15GOrIkHljlsn9zC989vTBZalvkjAAxEI2efrdm1yYaAWWhQMo2Oxr
4ybms5bAZw+wfTib2ry13OPUJelM/9Fxww11MrK1EXXYdy+15wpQjAKV1ZgFoHzlDKCGQm6tepfK
WRaH9Z1+xlZqoOyjwD2SF1zF52FJVdvRQlKgJSPA2BAP0s/EwrwBg5UaeINjAgq1jpzM22qiIxB/
jUBxVO9ULwTZqS9RZxMeUNg1N87Y9+SbFIX1xbRT/2oiO7E2GuU2QVnYD++a3ndxKdQ2qb9GEoRB
hIdLJLU/R1V5AIISvlMfYM+g2p+5zBJ0PG/SKgKMZLc8EBtPaB8YTabv4Rhaj4POm7cwzBeOdpVE
DwMq9fgsDauBGO829O4nqqgYvmfShCRJkxd7DGCPg6EZMtoW6Nu6b7Jz4pfatevHUAMBAhmMvOcU
ZdK3AUwsol4vUN1vvLmlP+OWSn3ZyhapnZ9RdhxrNMEPGV90sU0L1z1lYGsgGjmIP7c2fJWLFgo2
2u6pvGAq4dZ7OZPIfWJLXVDiadu2tpGs1d2InB8/c58bByw64e5ZNhbU844CV9q4BS6taFmiZafB
YMBga5DzklKftbdluATBllsbcmFcyP60t/wqIXvWMkD5B7err0G/ydeg7yWJs/WamM7G7K26tYH+
Uk0T5ctAUq11DLUeFsxXGAmpHkqkrkWrnfYUBkhc30oGXXIHghlqBu4O59m0FWFWAPf9AeGuHZMl
SY7D9TT4bgP5UCw5JvMegWBTgOdI5j7wdm0542PTOfCxXqf0apzeiDf4xLHFNWheYjxorM3zUmQi
OuEug74hjZUR8crC21rJHKBNzEC+XBTj3PJfuFxR4Z3ZLyM5Iu4WApdBPtpqfgeUhvFbs2S8TJmx
6120XUBeLgpDmEFVgHwfAweRRaBHa58nA1ete4LKwkc7zAEmLIWkCiBEhoU6sUVcnI1BR9BiNxQc
cuho6mDT13hat10DtefQJn0V7J3I9Uk4D8BdIa5fzCElxiLfeR1rZY+v2K8xXYAKPRRYJUqw0tOa
Ale4tbdFLa0H3CCiQ8rced7Ga1KGNy0hzf5OFuP0yBOM9051NE3ianDx+3GH8g5lEbbBpnVrG/Ka
602fmajUC7eNGQyoiwzM6T33HBXIJDj3Iu/FdWYNBVW2H1HhBETaOTEDZxTI7ift45x6xIkSokoo
V+aDHuXwbdT4rddKvXkNSk9c+1B3kHYnkf/IsVXpjZOxTo/GmOqWIYetL/3WqR97VeBv7ewmuMG5
k73Q2EDTqa0YuGnXdN2w60QXN5tGrwe/Nflo0VUj8LcS9Eyos8/14mMhZzWF184cs6tT1KnhVM3u
TvZ2RGCxHznvKrXh3KLEjLeFDm33En9ylUN3EvNXrWY7x4ye026yWsbpYBWyPLnpEpqFu3aJWyR5
utPylPQNfDWPbXbXj6ou3d0SlkCd6VmWN3KRPBFDhsumhCtnTspTlBHM4fNka6o4WWOtF1NA0U6r
x7lhmINstJ8e6rbH1zcoTdmAalT1UJJ7jbxqdIkbn6a0/lJN3apCHg0Y3QaivKbxV9d83G6DOcXQ
/vwyQIfOObbjGsMIFhTEcqQF3bYerfONM0QrHk2E2VucI/Y7GB7C+QBOvTI42Tz/2S7WhEULJ1oP
ezUyvHCVzhTxXeFdzwuiylPu0PpgEcXRc2DR3dkOcyVRSMeE+m67RDvfGDa0RGayG+SbtK3hvZdV
nr7Cd0ioMLvUh5uGQxNxv1wy/8TWbF585PQRQkeXsAckkC1Ha+FCfs+nEk+vGzb1c9VU1acT2uI+
Lf0+3HsYqvky6V9tB9k1j+yYwKLxJ4Pj46YJuZ8N+rtCvfkuZ1VRCOQTYYkzLFq1d2YjXkI3gq4L
VokIIVTUw6Xb+Ha0TbKg8fbEdNI7sSo34ecxtSR0w3bCEKw+tdg2K9CPn2BSwFFHex+9KHICb4Lc
KoiHgOJ7i3+ZHLxYTOlNMKWSVO6glKdIZSY4OMIUsKlmwG6pJYidnJ2QQNF0nHmKO9X4W7xXXD/t
Ppc+oathFxMtTJw9xrVh9g9cq8Ivsc0oHtd/1HfnaVFXLyF9VjKwcHt9t4NI5odS4ojZTEFePzgM
XfnSUtf6GvZuWGIfB4NxqOn9RXs95kQVqSoob6j8/I8xUJhoYj8qnm3PmrFfGZE9JgZ41V7IkoFR
N5lCb3sy5h/NBGmLs7+AHp1jYvpg2kwXKS0SiJ1tm7vLlyrDwMqKkeXXcp4VNVJiq+bd1Ctjp0dI
S2+oJ2P3pjKunZ9VUIQ/lTv03wR+vpWaDk3tPOkZy2w6C/oPQulcXINewCqWCUgee3fAI7xrmsDl
pkPbAh7V4Frsi8N80g4eKOhaTvdsC0mGpUO5soJFDEh4PHAfucKeuG2aNcHC8vzyGWKWH+5Ce/av
U69272ZaPR82vTAaSpO23uOu4qqEDh8XlYdKmB6H0PX3LmYuumMWEF1NHBgo2TslT0y18/pcNh4A
rHlowNbXNVUq0Tv1ZxAsFvvTYBVfLAvVMSZvBf0rwTT+jq6hmnieqpL2Phml/aZqElejlEyAMoy4
4rnIUCKa7djDDQTxKH1KQF9U/Qm2gj63PKz4qWvHCfsowwN2zRHQQuHzLR2cOUPOWtIzbyh5oQte
zDTQ5M6gyH0VfsNi4cpGvEPhEWeM/LzrieGRM0keDmzFRgU8vpSiybKhjd81R4tpLWnw9tw+xLV0
PrExA4pK6266yhvgUxs7VGPLQVCpAIu+Je5UPFBdhM7SEWL7mx1CRSyLrWLjMPjEbArVmZt2esaY
zb0eVW867qrK0O4YaS3uvdanRaDo2cg9tQPQdCM5N/lVYkxJ9rAED2NRRCGIAzr3G4+a0buovTZx
d0OwkHPQd757NVa1fSPWtU2JxYG7a/p6ZWXlis5zxFR4ZDZUu1/GKe+ZGZXuYl0rq4BljcgkBAmV
zTzROUpqey8sn6dWtXjBgWEypzwE+BDYnogFxTrZ5WssTUVTZlP5VZsew5SmBny1kG5hLzkeSVmu
CQyraL8t5EiZ8rXwPYvYrSATyS7ktnlLPWJVe8pNqi+NU+Mxb7gX7FMAgOuN2tPJHiW7qY7dsuj8
ZpRNMu79AunRVtMNtnER1HRAwpzezoEUBvxxg19H3jaN2jTc+nzBGOp4UBL6pKiPtvg0MIZC8naW
LX8q+E5UObluvQZvSrQBrFgsC1zVAV56l6JKJOhCREbsXvXcAryQcPyPJTOQdmeC0FwMWU0ARR+T
wEPzpKClFvsQFloS2KttAKrv00ER3u0SZoI5LGYu1ocu7lbUIKxSsRVVStp237bzA89tYe2F03Mo
Dwu7wqHWdnid5Mq5sitVvRumAcsWhHSpwaBnNTc7ZPQMfRdKoa3IQf/s3I6MaCjFDKUOQViD0BNy
Du/cHJ7qkSwLiGqxSCu10ZHi6mpzvT1RDU/6wD2ZNo7xpYPR0k20gI6R2PGDTUe7/0hsyjGs2XPM
+i5C36LBw6ti+apLbLgU+3TpEfSJ4mKMYR5uXOn4GXfdvHIgM3AtOyjuERczBsxnzsxeMhFoOG/L
xLO7A+P8HH52lQ/XwnOH4UqIbmrv4oyCdwPTiMZaFGnzgiaANvLCHGzgbpz7AqxMmiXxDo8fIIOE
oYO/X6pBHSj3UQN6do43rS6t/g7ZUvK1I52bvmxOv3bTNN3Ibp5QrQ5uUNwXfUDUqU7n6NKJHAjb
lLOxdegYC8QwxMvVsdUgdyVjq+HurtxlgBDNFa4nbJuAUDYjia9F4BSZTiouQu8wqaV4tbTu7B2c
atxlZjHeKwZXeA/UdGh8jYQ8u8X+0bdnvHL+GhjMuKbpaEbUgAe/B3OVvUwJwjoShPLhI3CHuv3G
LQY11iG2E9d5rditigaaHR3kZg3WIQ019wKOCHI5rGjn5RPh9EFatfM5zbFq2LfewAQx1GVOSnyA
pGCjp5odQuWME0EgJL75TiQjIMimI6iR/m0ZhQ/MIuKeO9XYvo0O4nryRDT+NpmGnnMcYwYzG+6a
vrVtgnBxtzmqglNkDZGglRwk/t5uUS/tU07K+9JPqX9pOw1nmNlLaIN2mj9hpe3IuVBB1QHTibXa
B4tokm3DAbHckwOvpiMcTh77tLGzZWf5ub16gL06Pq9ahpGkdbhRTPMWE9SutfiPDhAMlHVWj25w
41PsFXuNeYzcOQ/OjHuiL2OaaCsjSqy3IOiH5QlaVdKeVZiwlwxlAZ1T6nQJm8GEfnGdNCmmZJuo
P1grVZJH5Hi2IS1XsxS0wtquVJLndgDgEiuPY8UtK2sB/jgO8ZaWhjeej+MwIbMoCDYCpWKFDIoc
AAxN5nFpmPq4i7e5FVQYsqxxGc74S8lA2c8nclg2+PXWXuEs8NPDAa7WbdosyzkfF5z0XERYClFG
rB7TkmnBpq697lvPMXVvLaRaYeRWs9mKeKpXeKPjIpIde723+magwViGU7ETNHsJkibig1TvTvTz
Jsvo5AP7mRiiumXrjxeWa9jfxqAn3kcMSUruCVPuy4U43o0mRlwcMP14MUl0YGePsNBtuXWaIZLs
j/m8Rl6k9N+HViZHZGLk/NCrrpbHOsqS9BRXHsErg4DWRteZdTnhE869j0pXwYdo+nHZjIgWRjCl
GmrFJXcHkOg94gXApLWti0c0zj0JZtmU19/BqbfHjPzx4mrMmQGcGRqm+EomhgL73tExPri0g8bo
xlZEA5F+XbRBUTOUTzPX14ou+dLps9yKEvs2pJR1z3JheufIaW57h6RFP7CfMD3HFDwuo10ngZDy
RUSKUn6hv2UfQUb9P/bOrMdtJGvTf+VDXw8LjOAOfDPASFRKykyn0/tyQ9hlm/sW3Pnr56Fd3Z1i
qiW4LgdfFfqiUNUOMRiMOHHOe55XRC9HFZu4MJpOXX2UHIrFo6F5WBRaI9qPLakLsoBGbNe/hGG/
1TTy/6mIXiJy+88i+rvvxfTlqYAZSdU/lfOm+APpMn24UC4MU4A1+6eA2TD4N4jfPdsgLiDgRXv1
l3Le+gPFGWl83XMEtsJgEf8tnDf/cEydaJHslbBNjNu831EwC3kqAEOWj07RQu4pEWGC21vUfk+U
dRiRxhMNV1+tsQiE/Mj9crTZaSxSgB/maVD1ay9oabojeLf5blNZFK/KwJIupfo8rL51roHY9rYv
GmP89GQSr8tDf/40F/0ram1Ef+ieTn+aDHECCtLu20iBB7KoFiD+sfKsYFcZu8rZXx7tVLCJKsSh
iYB2HdeAMUm8u5JS9vMIRq6DcxaHIvRNwEbvqzGtXv3+KAa6UEsHwmWg7D19JvpVU2BRACdDkozc
hpPmmBVO/6tx4D8Ka09Vfb+exRAmuj5Ur4jElpf+5KXiwOmFjgQDUImc46Qa9AdIjd2hsK0QGwrN
2+lR9d1swunK453KF/8aeNERkozWEXIvk/xkYG6SVG5+plCHECIbXc5H1ZBfFNwFt5dn8lSa+ddQ
mKYjz4S4IPXVTEI15xZOFyKXSDwiu5abXjTXX2Bd/NCRAl6R8z57MFfQyoLSH+9lD5n8anWQ5eau
T5ISYkD4oTVrfeeazffJFvOVx1p+9r810TwWMniGQO7Pt49cavkhT2Yw0ck6m2R88G0QpJJzrjh4
XSHKB+Bw22dpf0sUMF1RnT5b+0iw6a6wIFwikmZhng4aUFVOxowEfYqoL8fAoup+UOsmaXb5nZ0d
hxYdi8Y2/qevOhl6TwqAWYwzm1H50QqgW4S4rny9PIp4tjQWRTmI4+VvnSldDWMliGxa6FsbM6Hl
nHs1+TRgVvs4TEkXYhgZlj4h475RAfkLdWC5HFK7P856+WKCqEprUPlg2PMV4fS5pwelKekaQcxs
rpsc+pgILfIQ9+CuVxwpwxHv9MG1BXRmpXryZ4sgT750dJy+S9rcc5dWOqoLgxpcrqTlaJJSaapy
m8Fuu9a6cW6upSltWKHLQWKshsPTK0UiDY5aS0IN0rj7GZ71HRmC29Aqwyt79PnBbLqBHEO6HFin
z2aVjnDMmsEGMy9QxentKxFjz7pJNTDegazra0vp+edIjdQQDphpiyNZrkYM8JpXGOvhPwMM8yGJ
XERZ7i2amWGbGoDdZoyZP4Jh2oyNJJ1dzb6RUtKDXL/NcFOm/smvxU7rfaRRaby8zp+vJ2nwpqVt
8bpNtJKns7F0OTn8Zoo6YQfkdBgAG6LSuSISf76eGMVkFpYmFCjMqxcsAvIMjIQPbKPb0x23t3D0
+yTDOioMiMevPJRYTvXTDZDxbFoZaIJmD1xvgOSA9boAyrqpdHTft31v29nWsid1D2umurOrtv2a
wOmD1IPftLurMQD7QNHTdH2F5OpXI/R/PEnPzTENI0ukpZMFMpcV+WQ7brsidCnTRRsuUV1zGHoK
2YdxIud35bmvDbQ6zsqkixDsMhDXmeyAJUC0E0Jd2xyeBQbolzmbUf1Lna5fc7VkZDtI0+6Z3KLo
IwHHBjvrgFscIIAx6eJDK+NhOpp0O1Ihrktgn5eX7LnFZNB2R3XGWvam1elWiszBB5QtMHW02Qdp
793kodP6HtnQw+WhjKUB8HQlLYcA70yQvoSf/POYePLu9AZNNXSmZFOEAxhU7lL0B5iYUMN/HCjO
+x0MzLfSHHN7E5QNKWE5TtBIQFII75sIhPsuzoNCw/5mKPCp4CQpZ0rnpda75VcC+7r4U0Vh5zxw
fQQYuAGZZiDSqIaw2mJSUgef2mrqxK2TFwla+yKW1DIHOaavgB8g4eiACOuvozHm3CkGEiBIslCY
FntdVUihN6E7pJovJmtu0Rvo80NUjTisdwm/aasBW2tvPNnVLSogu+39QY3GHjesJfHZJfG3UAuB
AxeNFtp3VCkAWrrQJSJ+AjWBfeNVeIK1eQGfUhqT0UPXLQOkmDrNLXvluXBQ+cytz8RDBjbGpBTk
PidPCl6vxnRx2phGP2T0wmQOguyoz7lLAPUPYzlgbNFUTpi9irR+Ut6dXoamSj4lVSFCkvBZRDVn
g6Kp90ywVwIN0zZSysVbwNVCBd6rDNovZm20j1Wexa8ct8LmpGlyGgQTxa1pW8dmNUGME/Ob1Evr
cK8nXMe3HaSbzz1pqW8K7B3SMrTSld9MMMQpVAXeYzo7wacYe0wO/67Ei5kGziy+lRFFvKPIFNAp
l9uz7cejQQHAHBCY39qBEX/qNVunR6IghqJy1S7lmJ4wUH1EGUx1Igkz7VNDVmump4xpI+9D8Vxj
giMUC9C+Cg131ABiT4iTlXNbwz1sN1lBlOV31Uh/T+IG2X6eMor+SdFO1cYQRvgFl4kGjzYzWKgt
pP+jHYBgXKWivpremxbApZsA8WsPEiwgB1bHKkALXeaIdkU50FqnUkwJNzQkiHHTuTYmHwkWNq8j
VcSLCnWp1cCXe5XD4rNu5hRzmZbTNRwbXw2yQpzkDFU8kq0sNQvmEA6hNGsknhtirlRnRcaKc1C/
h51AMVm0VM61EmuZ7WTY6r5psFzzCYeE87agX0t/PeQJNcrcAEqyr0xEDB62p2FfvB9HitUVWSX9
TUoyXe1cWWhi742w6kMElKVWuHdFbzdafEw4qeIjF5rCPuSaSiA0Rl2W78fE1R8dTU++DhBpoxdg
ij2KqCi4oF9pGR5NokGL73BHCMmpFQ5KeSFqmojCuQBMNQ0YesVTE323pgx9JLXE0dtheQKiY6QQ
SF8dprqLMaM5owPyeiMA86vZWH30lLO3HiXz7iaqZ2fe2AVsbdAc7vJHClMCiivxpmDBCYRJ0hjN
EbeofEwPGNNI05eNO98n2ohdXQ3of/EU8yz4gLPXvOQqh/KhwjE6RMivsAavHcGCaPQwu7fzYkZQ
UJBI9gOk76lPZvBnpRV7xC18kQm3+5GEPnWndv4ivNn6kE3CHHZj1GfHOEQW4fdFlaS+0DXg7sMA
nBIY59x8AJudYUwsg/RPWKaCr2CmIr63EbV6ILtLWOXoeitnB+UiVzfKbrg/qyw3PvdBS2qurmbO
GsMbF9CXrSd/Rq5Hl1k+RbiocekodlWiwiXtCYcT/qocvU2jkrqG8Fk79hZnLgHEiQ8ayHTV0X+C
lDw3tpUd1w+NKM2PmdclP8rWhiI8NN2MWWtdOwbKMpF/TD0dfeWQS2rNOWXmcG9EBiXhbuhJtaYB
JY2t1pZ5uy+j1HoddkVmbzPbSK2tPcMFHykXlsaWNpEouyvwbZnetLagbWrr4o5m7iHIISPgj4gU
ht+pAnKJRRFFlmEAq67Njgi3Id/ZnL4fbA+g3YGYnxh2V8cddHiKKo5Bo9F3h/yw+pRHlYXnmgCh
CbvPmhRfWEco3z2OKBSOWjOXn4cwEc12DMAW+0hw0vQ2Ki2zYMfBCmVXxKUeV1tle45Ga4eRDzYQ
eBOhrrn3UEal9a/Q8H8Sfv+QksjoPyf83hVx+/3bf/1f9eXrf+2ARnxpvzdP838//+9/UWBsgAM6
bfUOwAH6uQ3i3V/kDEsAzqA4Bd1AgoDh/vSv/B8UGLpcSaJZ5AsFl1l+zT8pMPIPmwwV90guQQvz
4rfSf6fx2MJj4SJFdEvmm+y3vr6SikDHtEfHI8/N52IfL+B7gdz2iLFkeCX0IwP6JBr7NRQN2KTW
COq5mi5x/5NozDWG2KhURwuvDhpOKwfjs9Z15SFCBXzP/qEhr7SVP6MZeZ/x4V25fJ95UtNgVOFI
cq7SWQ2fzXFeBvZk+gNp152Wo+2u6OD3DQXN9MlaePx1V3nKazgNsn8+KUORWGUYSVi6GsrIgFBJ
bO79rEazks9vBzuDXr5YfM/IPDe9BhGQSPtKuvT0BvHXsJAwSJYiQqEH4XSCVU/BJoNchXMFqrY8
8GjADYL+t67gv0axyE8ZghuEZS+opKevMQX3MqMdwhFVi+J7um+Kzxrjsmxy857kVffn5clc3Qd/
DshHQ6IcFxTTMdd5WQT+pegGurmAmmN6YrX5UUssttY5kCXhaqYF3VL9cW46KW26JGHIAX+4Idas
3l35LcsU/vtu+s/fYnIbRiW+ZLBOH76JJ27cUWj6eY/XMvwEf2KnB9+NEUwf0CaAnLeEBQMmVhxJ
NG+6uLQ/w7ULfU3vrmVAzyxpZubfv2a5/zz9ovJGjz0T0ytLW0xBreYLkGP9Fggi9dHLT35mbS3V
C+oVJlllPt/ToVoT8RZdGcvX03jHsU7fZFUj7y4PcvZ5mBWTvBVZjcUA6unzcDUUXVFI3jRf6i3M
FYOGlCQ6pORVrqzia0Ot0jomTXc0IJuGrztU00KH+jOtLy8AL6e7yw91duZIG5skxwAxU605eShD
D2ezYUfyq7EBgu3o9d1g0L90eZTnz0P/Nl8H+5rL1XptaZUmlAkrx0WVERj6EV7KdMSuOT8GXdf8
jaFMFr/uGVS1xMIue/qWIl5TUJgOooUhb+EKQ4iZ3RzAfhOo30q+LJ+by/mG8yF5RVBg672Gnrak
Vp6OA/ngVPuoVPSZ4FV65Q0ty+r0o17yltRKfh4NnA2nDzTZ2JsbdGL6HOHiu90YyX0z43+u242+
H6QtviayD65kJ56/sNNBl53mybfbgS9ASTtUvk2a4T0il35Lp4EDER6wwpXF/nwJLq+KrmeWIbnn
JbR5OlZZ16NpEZvzxoJs245efVubbXAFRXKam11eFjkW6+fq8zgW1kl3A9+NPOitxi+EJg60tzgH
nXOE3EnONArNulLjOvPaLCoytrvQVajMrLYkOEAOPUei8+cGpckG795hGyAuuRu9YrpFE9DtPIiM
VzbCM++N7NkyidhTcTNabRxOGYWGB/fJx+iWa0Kh8tusVC2+g0JdecAzE2rbWOUxCBsvLRGnry2K
6n7EPI4H1Dv8GC3VvdFxrfKh4AIww8vhLxPD/5jrPHPUcsqS2xLELUuGbvVwTZg2I7o35SMHooG5
aWlfknaNDCQbDAcSd01Hj10q60vlmPRkqLZrX3liqF/BV3P7KxvNMtrqu1xKYMuW5pDFW8O14rZI
YcW2CutnzH/Rq2Si2AncDhCWFWH9GoQsjd/TuNTgkkQk5pVXfWaBsS+zZ9veEsitUSxUtCWwXcbv
aCVCU6ZVaL+a1s8aWioSLzrW3dBeeeZny8vmLgAwaNn3dBL7q9NiAPE9ty2ZECmKZNdwQ96kJTqn
qVwIav+6sJwJUp+/bIZCdw4JjWdjI18NVWEY7tpN3vlDIVTmg0cK9q4eeEdlt4buD/Vg7qcygPI6
NaaDGDRyju5gdrdONtSxf/nXnHluquLOLwgY6321RUExoINZao3f5sraOJpTIyQU0dvaKpMrh8qz
zwqSEPUcoHDWsszlauedC5cWTiunox5w+k7FibOtNAx8gmgxTZ469+PlR3u2+zKe5FRBxYEQxHJW
n7Gt9QmWa+wYKvK8PxHHYyEC1OF4eZSfM3TytTAMRSrasnHNA7W4ep0JxkYxyA8eq0pxL2g8kO5l
WmZ+q8U4A02mAlw8dmQqyWziyYPRkZOO8e1Que1jrqW0o41daN7PNDruLv+2czNgYeDJWpPcZ93V
jNuSfKBd0PFp6cA3esPAeLykTfPyKMsDriaAjXkJgRgCNMGyxJ6cqFj8YThrzY0/pTEJn6if03tS
L/jwVnUn9wZpwRcNW6ovy0A7WDE8kCuL+Gdp9dlPMOC5ckFi2/ZWkURY01ZVBj0mVVEqyYmRGKwX
GzA0oNZdl9H3G9NgA/ybVPlH1qj32AxdvnNTpNwAlcWh0q3kyrF8dloswfaJVIiU4WpdhLKUDowR
vqyAvrWdWencFUAxtM6WwwxTDPS226GHIj8V+nwYsNE2r2xqzzbShaHFUb3o64gc1/EHZi6WNjrL
0gQq9xKhm9wA9ce2BezjDxqQ6ADSZnHlMxfPR0WHgrKJywQ6G3bw0/VgdzpdK2U2+IFjfDDVQ1G2
L0jG+ksi3ja0rTDto2GH2zGa7pL5pof2bzjf+sbzmyHaWHAB8nC+orM485vQdiziH/JBeJatvgQo
VWOkK3vyLWV090Cb5EODXcfjbBJCaMmsXjqTU329/GE83/BYkh6J0kW3ooOcOp2IqYaFQeJfpxLk
JHfTjxRG/og8laMt/90j02YHN+AKc25SK12rm3IgKZ07o5fF40a9AmbQ7YyiKN6kmbLoV4rde9oh
5RU23PMVvgxKqoyUBxBJY3n+Jx++MCEv1C6TCmOi9Rdx1W04N80ByjdGKnnhxgfcWnTAT143PbSy
mo+XJ/j54cW4JgETB4tBlmI1wWGFQKdF3e3rWOltI27Kd4FTNp8GlckrQz3fSn+aJ9uI9ZYZXifR
QFQt8Rju8SPi+295EcTvsSr69LvPY+o62R0+P/QczySB1dCFYegyyKB36k0t6KvVysj4M1VwyC4P
9XxtMhS3AFDYpN2I8k7f3TBFahQRDYGCWujRboBqbDQRs2c3mbEFneW5v30YLSfkop1czgqgiasR
ea6y09tpabbQDwackBdy6K0rW97z97SM8vO6hXCAoHo1ik4VEw4RH7pGgxWtyQh0kzy9uTx7Z0ch
PvZsSiOoJVYLj/6SmEpDM/mZIHbJm8S+w/d4vLLmzryjRbaqs4csSRln9X2lsE7JrrkEinKUx7Ks
7WOuBfVr04xoSARleGXunn9OpoCLLsgwmkt+fBUwjdB48thivNyNtVsj0TR6b01Ukpucbs4rx+O5
h3OR5S5vaZGark6JhqrOUlPsYOu2eK0goU708Ae2bo+snuLKaj/zvrhXcZNYdqrlbDpdFQLOiV1P
7mLYS8k19lqTDkksAC+vijPzt3xL4OihO5KnWc1f2fWkKDWr8xMz/J4HMQassfGpZUva/52BKEMs
cjv2itUi1zqlDFEZnd93dfG6RlKxxa1ovg/m7vd3JFYDWo7lHIc4tbrra25OR1Kgdz545OrRoO64
0zDFfjNWo3HlHa0sqMljoIB8OpY8fUkoE2XoOly7axQMsBaqTG0NZ45xSCxE8ApHXLwaco22oW3v
qbkgjKrGFr8Mh8DPgDLm4U9k4GHT0h08w0GQbUtXnRPftWM7vx4LCuhvB4ho35XVSwntL58cP5/L
1PEvv5+fKZfTeBQxp03AxZqjuKOvp01FSdRriCasCRQF4pTmBTbP7cepaNWORiRv5wQ/cTbm4s/a
xMFhcszqbyzHZUIXSTUZNGcV83QTl9pJKtDOpqj3oSTWrXS725NCsq4MdeZjXmI9oh3kx4RXq5U/
tVVp2ezmfp3V6YvCgF+5xf2yuld092/ACtJxe3mKz45IWQFtIHRudE2ni8UqWE19ivYG/5rxGBt2
d1D4WUEe7DB9Mehyfrw84JktxCRYocZDoEThbr2FzA3qLjkNfkTfju/Ss0WzJe2cl0c581gmpxav
7GcgsAYzt5kJI2kwBxxdKkQPQ9bd1mmiDrMeq5dUorsr451bqWz6SCxJsTrM5mql5ugqbFm2ox9O
oCLRxnc3cyiLm56exbdTnWlfcmNINFByQARj5Xlf3Y5A6Nq3vyyQ1QdDHEeentOA1JO1zP6TUDIE
iEVX8zT6ut2KnUrT4qiRVwcrZkbdPdid6KVRuP3dJLHRLm2UUy2malv0JCaJ2656zKB7koWcQGS6
+HXjXI5YqF/kxgGfIto+alWzK7srR/SZLX+pSSHhJppaxPCnv3viDqOnpTb4YDhjHby1Nh68fBCP
RTEMf15eG+dWICueTxr4uaCN4XQsbwg17L9y5ihSwS4qAXDRSRve/I1R+JhpfnHpdlkflXSruzN2
cCPZ5Co4ZE1S3lZosa6tu+cXMnIGpu0RCFJMx3Ll9GGwyR7ozWGhizy0v9Hp2HTbfI68nUwD2zvq
eQjkSZLcfTcFeVFs2W31h76h294z7B/64OQHi6jkZgIe+WiZfdkj9jXUYRR6//7yjJz9qYT8xCkm
qt/1NWek/3LM6G71SXTMx6mK8/uM1uNtOAfBfshkA2mqMr9eHvTswnIovsKfxxpnkSg8/SBqoAR9
SUO9D2jgg+pcrNv0Gud6DOZ2l0c6u6yejLRsSU8+vYYsJ+5RjFT0BZqtKcleRHTPXgn3zj+PyWXY
stHBrk/EXJoF+WLF81hAfFQIWnuDKgrXaCfTP/6NJ3IBh9Mjjlpj/VEmadDV2sCelg6puJlKnQEb
vbryROfmbUmdOksXGfm/VQBbOyPnhdWMaBWHbicmJLspPrq/f85xQfv3KKtjJxV6UwuM1WA96vqb
roRvOQbo36vJc470sebXhMJn0tOmSfcGx/lSdKaudLoeBmFOehK2A0uhW/wEEVVu8J8Ybvswdz8M
Coz3aLjq41jp2TuZWto9ZmEYvcHRs6/tEsvpsz4WqKDxDUDfNm17tTZ7VMaeZjaDP0mB1lAbY2Cr
0YdROPSj28UP+Fh+0cUhsA3cwhDbhTeTG195BWdfNEkjj/jGXVyjTicEo07aU+dx8JVXVwerh09X
1k1+5SQ5O+/Ut1BOc/qTHV/N+8x5FnoVU160NPDQ7jTIB87aBkJSYLe3cRM6QBPS4qvmtvk2gBn2
EU1k/QVemdVdeeRzX+vT37KKCswqxTB7HAYf7/V50ykenppGtSslFtu//7HSU+lYpOklQofV7KIT
5t5h84rFhCp6CMzJz+GJXtnkls9kvZDQfC15SW6cFExP36HqBrdH5Y9fDDF7B78oB3WGNtCQr0w9
zeEeAp2516eGbJURJGV6ZULPrSFqPdD+l3YGjpLT8anbhs4cWoOP8D6/rftEbas0V68vz+WZPDhf
CVIrYin+wuzrdBgJ/KHDCWL0FRSHL5mkm8N35k57C/LDuqMhqcm3YwKWBEpL9KeV0pu4CUHz18e5
FbSdJmI2DhBzULlf/mXnzlBmc9ET0IGGDO30h9VprY9pv3gs06F1yEN92ug0pT8CaMoP9tIGYZq5
9fbyoMvusH7pS0QJt5/GAXddRwzDLl6QauweZRbvsP997DR8pjvb+iRa7UqUcO4N0xmMCIzYiWLQ
aqsCuYAF88SHQrlY3oJEavELsrq/ceggWXQNUvoOGrflw31yWIM1spw8Zh6N0d6FbZE/zm2v3lye
t3Mfi0OTCpUziu3e4oT3dJDYnDI2I6oDdatDwk9AH+7CIc3I4Kv2M1J6b5cERrPx9EFceb5zr4zG
WRJr+PZRh10tYOpzcFGRCPkGPRSkIVV0W1eL+D63U3pAgZqn7y4/7Nn35tgkXUljo9VYbXV1Kbue
XzT6iK8938JkF1R/nNxcHuXchsoTIaSzyHY9679E34mpUCxGPwhy8WCgbr+lEtMe9TYdr3xq596e
i+wJcevPbr3VA2XKtDVLpJPvhsbwkHrShAHZFocRNOku570fQy0ePuJSa/yNqSTjqi9ZUU7LdcsW
fSANBVKNWMUY4/dxWeF3AG/zSinn3AsjnUE6iksQJsfG6eqcYeDEfWawxzURtgbekBsbHHaB/V1+
ZefHQQHsIK4xUUOdjlNx/hY2dqr+7I1i52HBvLenqvYvj3JuY6RmSRCJgIdJW20bdciKVOYI/RtK
xwt8VrNoB0GdxKvuKbiSU46AHxuFKxKXs/d+WgoFQyP2IoW9eroCiKcuiCuHztQHECa18xi0U/OO
3REr9H7sj/Qp1fu5TPqXgxcVj9lcf7787GdDHm8xw+TDo+6xjqxMYE64XfJVZEMgbzKBxQsYreoL
GFxA93NhftPlbOA1hnXBmC1WY2HSWo9hBsj78k8597Kf/pLVlpcUtg1LHM8v0666O1FE8ibxVH2l
Un5mFHTjHA6kC8jsr6MAq1rok1ZJVD33Kab3oYGfDwATceXtnhmHUJWgmXQ+AcG67lvBi6twZhO+
FTX5/YiXyF5R3LkyZ2eWLjVeUD2Lum3xgTxdQoVe1AqfN+GbLm71Wm9Pf+Z5WuwV8hxqgMBWNhK5
w/7ym/L4U1eHOsvVJBMnGfKZYV0iI4yGwOmhk4nkqy51IlrxBHxDWchtF0zqlki63uq4fmzntKr0
K099ZidHJUPCEU37ohhaPbWKVJRGIcAjT3T6Y879Z+cUanpDb9OPy096diTyYUSLFIBYMKfzS5vu
HNLWhiKocae72uzq3ZzW2hvdwD/k8lBnFgxCGbqJl1oudluroeIhqQbol8LXBIy0RkDvx7M88C+P
cm7BcGFDX2GTRiH1s3ogzKeUginhh7WDkMmzm+gD3ZgxRvLBUHQ7Z9JN+BxFkRZXnu+MSIeY6cnQ
y6p6EjfZKazD1qPdIlC1+qHnXfeyN2W7m2MIb9syN4u90Q14VeNQQbOAO9IAB/LqvYy1O+DwuzKG
uBjC1P7z8pScnXi81RZF47ILrn4X3a1zUpKa9UeDcbM0wxgnwdD78ii/BDCnXw0xNxoUbh8Uy7kA
nT4/9KTB0xqQzQXdUcPBmeb642zIDY2An4yp2KYZzgJ7q3epjBVjHb0tnaqkoU1EHvrfLigeQq0Q
/bYtAwPS8Cxa6y02YVr4ko2oeDF2M/zpTvUQAYBtuTptlh5GBJM7uvaRRrekgqKE541vh3Anbsq0
xtVqrGIFijkorU2rTdZditfTdJjnbuIa3zYyvIdPBumX30Dz71BMIP5ypU3pPg/QUvkOe4zaxmpE
OqJjW2L6QoYN6hboX/hwuI23EwMQeaxZzMzdefiE30/w7t8N5ZyQS4P4CDSfJsxkA7hhCHfuoIL2
NgWb3G5jmivw84pSLeBPKWFuSdixJF+7FAb+1AU4vNdeWn5Sau7kobCMuLhpBMm0LZguy9mpHpnN
ppFN5e4zMaURdZhy6T+JBsPe90Pi7BNH8zIa+boGq3mkljWaQ4pUd43R4GCDcicM6XWt7DfBSGOL
b47wgCAxevEAAi6hia5sYit9Z4R4Lr1L3WZ+JS3o0WTEx9nYcOfS6puoo7EcLx2xsNljGX+QKnRo
AzL6+kUJFvijBfUTwpujbjFJo6FxEPFCrMA67U1BsiJF2T7V2q3WEyptPFr9DpUZWILG2wn6AgVw
mONWaCT9XSY7mozjvmleN1Zstr5wU5LUYUspeZ91dpps8yBw7hPbgepsBrMc90086h9kmIPkaK3U
eIjDib5xL2KbP5LqSYyt08pmaaSMMMWuaSaSNzmC/twPjK6+84wAZV0aZfiqeJjY6VsR9E596F29
6l5Kp9DeB1Xff1TwN9KtQ/N3d+fSvfp1YsV+gZ06vFSiqO7owsopPOuDBJ+mYH6lwPHf6mbucf8x
1XDrlC69HahrRLsVIT5pMHDHnEZTrKvcB71tPO0wxF44fupcFyN6QCgGDLO2xTNsaLM88bNeN36M
hUkPvqYbyb6HWP4Dc6gBSIigU+UGJxBWrF5k02v2yczbzcWcf7AgvGs00pMi2ZIHjD4nSeUejTjO
v5eNih8HAb7uZRA65ocUch2tzSiS5GaI4HnSgwhtlBWTo9HNvRZY6RA2WXPMnalRm8ya4g9Fr6sU
jcQQlI8jpjep72JDlm1nDGu+4WhA33KaFTTpBk7Vf27jaKgOdYvZ2s5JQutDpGVDv4eyFcgtxSPj
ZRqNnkV5c4xuoOPhJtdm3oyLqjnxUWIom3eY3IFw2+EXkoHl02bvZUoPN94QAT8EYiyc2IyXlm00
bxLfFLech8Iz+q+h0mmwl4MFYsXCw+ZDjI4f3LuDQy9LIIlBNaI+UTtUUsI9elraYhHjucRyhafZ
xrZp5vhR8i2H2zpEjLLtA5oMtm4wFnTfJVlx9MzYNDdxVRgUoVQHqZqu2zYC6gxfaSPDJGtedZqk
bIyBARbu0AeLysfhoU9e2KB6rW08K2wSoL1iE6t5vQL61xiRgnpjFx/loDfeBiO3MtlPuFbVN1KP
3BzBdx+kB4XXA1B8GUOOJBVP/0hcBC2SLs8oXo2ja73RoqGWN3UGbpTytj0IINZpPPh519QFLnkC
NkCzaI9BugrtlbDKdNjT0k1LIQUwe77N+6YQiY+VrYfaF4j+gjLWRi0QzVcEcsWovdKBEdoYR+hG
rGXvyjF1oZJlYyApqP2voqbDzkUf5fdNXDyQ8fLeWGxFby0JQ9Lva6/Z2bGNrzysz00oBgiejlZv
Ve3IdxNUUv6116h3TkD/LkhXesuvhIfPUmAuKg/qSfQJkJdHOmOcnnQhssa+GD3Tx5P1DdOVI2sK
4P3gReeXPUwYCUIYCG/6jVMpBemgYZSJFHfjmWw2Vde8+3n2/k+r7j9IED0JQ/wv7Zf/+o5tYzs9
fMm//+9/vC3D8qQ1d/nP/zK1/2PJhXBxwHaa8Jb0/j9bczX9D7rQdK6l/IUMbinw/6s5VwiMx7ml
UW4xHXLFy6X1r+Zc+4/lJkIdVqdYBqcY5Mj/+e+T/otm9c9P+0gpqrJKnsRLSGbJGFIRJym9kHfW
8RJeLJPlJD+cODVtTLoy7R6rFnN6Qd+s3WyVg/6EVoxyejCK3BP34AoWFkLsRQ8aTiE/YFvDATcy
O3gM8zF4n5Du/xwNafUOJ/JI30kJvHqjW7VRwO3QZcFn0bdfSk3WxgZiuE16VEYowz1Rc+ykVo85
Y6uBrGoIqxxQ59w5gFOY5aORmao7yFrp1W7SauMTfHFz+rPgJiQ+ALkI8KRpeg8/2SSOxhe2iy8j
Hkc514pE2PU7yrww67ZaKOx3hibTdFdBhb6Btz3UPh456bgD649hw7YoK2HsnIHS0wYFM1xXexJ9
tU9qrxQ3eLaJ5DU6QoW2KiSvHHSaad/rYZi/CGEcqBtIFq0JsIE6ER5CjfqqJeOMJ6PdYmsepiWg
YYQR+6GB///YCzOJwu0U0CKxw23DyOebIVb99HKJljiJkROpbVvPvefPXRS7eIekVnCPWXkRwCF1
ureZsNIYNAQGHzdzPelNscFnqG++lUFOclFodvWO+p31EAOM6CyYzZA5N0TFYffKoUL+DRI6lwPd
HIofJpiHOxDyIzJ+BcGhbis329YmrnA3VS+sHA+c8Bu0fUIiGj9oZgR7pscIzjPhUoIsO2obRaLe
uPjVW3sr9PrJVzXR9KaP0wAcgvTm6OgF1qzvpySp79sZKzOS8xVYEI4ZPBIs4tcfXdCEFW4NLatA
wcpQW9vSeqyJEi9pqEvN9bemd5toP9DlnmyaNonBn+gRDPxZbzAXaurGe5dkKJD7csLIxk3wSN3M
STjQS1vVwccGm1bMUsG0fSFzdBd7Y1Ht+SJNVBRBl76pe/rWN02KL8Z2MDISxOSksweYKwRybtmU
d2nWc1jQkZaN8DYG553N3SrdDpNDrTxoHW7mhgrzb3ZtNz36eznNfoMnF+5NrgqzXQsL+mGO6/g7
XVd0iWAgWL6SMRfFXQmM4Ss+x8MdxGYv3dFrHeW+kVttsyNqKT6OloRSFaawv8sod77LPo6b4zR7
yVdc06JHCmhYwRJ1JTCMU6MjrI+wkdn0FaCrDeozyLBJZcaEz5Ed0ssJVQfcbpEkd0Mcw08WlsLV
M0oL7aXEBLzzMUsYJj/BOfWYzLK/QRsQYR+rR9x/Om0c0T/FEycLzHFt03YNb7Vu7ewzlc30k9a2
GFONcSrbjRGa6muGeZa5MXO0ilTlHVRqDu2KB7eUfQ6BZizsrRtLOihmeKEh9yZpvzESTCYWckb7
Vc2uV+8cs0/EzewF8MDHPiIqkZlj7d1BV0Rpno6CLkB1iZVX22rv2joAUTv0cfA940CtsYQFrX4/
zzpyqkIYUKC9YsxfUUeK/h97Z7YjN5Jt2V+5qHcmOA9A9wvp9CnCY1ZML4SkCHEyjsbJ+PW9XMqq
SkXWVXb2Y+MClUBlhkLuTifNju2zz14nouXZ6AtU2HfSdctPmQjOHEzu+x5mTFXdpUqSny1b5e6A
gE4imth5aVJm3St3zKLHjKr7DYGYHQlmVpq0R09WRC5ZS+p+MoMCk8PaMCMc2U7tmiGh3NqFPSXO
+5zP9ByMdHIvmUvPAVAJAeAul8ykxS1gALn3Vm9owsabppEFtbd3dZCJMxCydHZZXlGiu43l/R6c
9j87/D+Ms5HvX7Ntf9rhT5/7Ia/zbnz/4z7//Zd+7PMkM/3G/o6DmZ2cTA3mo/+10bvGbwzqUKF5
JjYDxDx+9HsIr2H/hq7H1AQRDi4rLaLJ79s8P7HoRxH7cwYKnTtUf2eb/z4f8O9dnvxd3hANfQpi
poZQZT+I70KOelM0Wb3J6o4dC6k82ReqXsbQVWp9qKbMPlhIjNtltlaweeP85K7Sfq/cLPncat5+
hMpCmnlbgJiwmeB8MixtB9a5uZnKRbu3ATZcrkUfPOQFZy8WHbEbCbXeEG9bv3aj1B8aKC7vsnVu
yb7v3FBZOgaPeuouiskkthqkzDHTHFK24RYwGcpE4BUooST0OM7V4TL5xptbjc4zHIX+Rk0WOId1
kfdpa0qk5aFChF1za7iHBGyC/WjFN9XKAOeYQsIJ89rWHw2KjjdM8t4UsmkUt/2CqQTOw1nyWCgx
2Assa4K3xElFDJPTbK1J+gfRGCpOrHR9dl0i2HRfNAgK+vSaVJ1HYjoDTaEeZKRDKC+lAB9kdqBL
Y76JZkp3HdHoBQJqm8zGJ7eW7ZsFVOhRCBPvgzMaGdSuRR5XUJt9JFqvDqel6A5u7xKw5QWqevYn
KOGRWkb4mpyC/pYwd741zoUfdy3dLHJTPnZ/6nI17DoN6o3joi5xKtUPutL8H8Lc31o6rtv3+n7o
39+H0+f2f51/9WsDaCJPs+F7yfrvf7ue3hns7d//iz8o/2s71m+fBxr1H3/np7+Csvf3d3N+fH/6
l/h7sX47vvfq7l2O4sfLpe/N+U/+3/7w95L/QbWU/F+bEQMzf1vK2/rjmvDrdQR9lcgq+fEXfqwh
tk1Yj8f4FFN5HOzQ/v+5hNjWeQUJTCKqSZbxOUn8awXBBP4b4sJ58opyirUiQFz/fQ3RDPM35HRw
NAGTvj/ifz6cDX51VvjeDf/3IuIzDoQ7Xkc/wzDj0Cn+4NvpO2nqeelaZPyPPcGkmqPg1frr3bjm
+p01pM42gUFgxLiwp696rZcheNzq3qylM8Sk6q2Hpq5foBMsLCJpn7IQ2SMxZHoNbC9boRiEM5LB
TYLqBfYPaMIJPzzZ/CulM880su7D7DjJo+C8TVfJGsRr29fVZVP3DYovZGZtrPp1g0a0nOjbBiuc
m6Q9CULnnlXm2fejKG0PCn2zyavsU5fqzZMGALyPdEgyY6h3hrvTEwqOqJl9EMVz8kQfq/660KPU
oj/sITc/rtxPh6/zBfv5gjJs8H2Qjb3jPAH+8wkeg4yhRKVYnZhEfoD00R8xD4mCem32bxsljbeh
nEXsrvYqoxm4lR51iezuIJOUT6oM5m8rGsl+TQaGmipCYurQXvN7vOjYM5rano6wIh1rX87Euv36
zZ93jA/vnV4YA3jmOT3K/tgTE+TbiQ7QYWiRkh2znCa72lRL7GrAMTpwIH+h7H8Ytjzffc5PL/hh
C7MS6kxwWE5YnUGrhX5dVUlIWzW0RvtW2aDtPQca4eIfdYgpWlZfilVcscweCbN+MpMpln4PQXje
//pCsEf/6ULg9mFrPa+e9F5+/hJNyNczNzxC6JIk4ZpUzZGBrOQvZk3/46vQhsNTylXAEfPzq7SA
nKTntdwqmjNc9r3Rx501/lUewvf214dvlfkr9gMGqTEjfrTmWVa55naBrucVvoZvtbG1iYT3JL0w
6Vw/ZmOG4pqbnXrS3V5/hFSokTdI7N7n0kjBS3j2wRsnW+Bq4awdFsNZraZX+m6YQlrcnIkRE2/r
ZjGcy2aTlLYP+DlZ6CRM+9YMIOaARi7iQqTt/SRk/dy1mXtUTgWvyElEzCGFkGNI0jPbvylrGdWG
OCz6xNmFc8J6sOozxvn7V/y3Nq//P6kTps128d/XvTSyyrz+/F/bz/Jnhev8az92LbYYurZnAgA1
pm5h4f7nrqU5v+F4OO8/eB3ptOJy/9e2ZYCfIL02oOQgt45f4ke/71rBb8hidO8YM/CZNaAU/TuV
L5vT2eDx73uaDdX2oHPzD6HAxOR9nLgAXFwZY2dSlDZniOTUrVcWNKT3ARpZyD02cVvWGWmapOJU
U2m+1Gmx7aZsr2HcilhKA/BKyogzuqMBQYqbWcMBDRpoDI028C5WGvBhKsq4N5W9dVWQ71tBKmSj
UhuYXK9vBmYLotr+1PfDUc1dGwkzy2Ph074ZYQ1fNLK4z7R1Ny9yImEzhZMFniYCt7rVe9iAyCGn
FsUs9o12vqaDN0YNEbzwXXLB49cPd31Dx7FVsA2VekpqMmwRe4fO21ZZMm9dHuAnSNt1ZHj1pTIy
d1OV53b76prP9JiyXbtWaBKdnW9WaS1R4nZTmOjyUzUV8N0G0zoICx+751bfKuEFcdLN8kZ3i/Wb
o+Wvpq8E6oYBuL4piwP0aomNzUiu4VfbFzURw7fUoMahyoi0rQM5fcq9qqGNmizG0SFQbI0NHK13
kLfRKlLntkXqV637GkzCeENwJLRIFkuFY9ho9VvFsSHddNJOLn1zaQ1e1V5P3bBaJzySdROTYelu
U8Be37rMcM5TaWMZO4MHhS9oq/Sl8Wm5cg43JVgd03sSXWL5BKmt6qbpRHVl8VQAUKtaQjJTzzpI
x5+7G7ku9SnvvW8BjGE7TLiEU0zctTooJ/B2i6pdhVw0BFlOfKmXAmWGhulGIxkrRWTVM3jYsQBg
N6dVgKPZ9pcvUhIewdquX7eVBe9tmDgWPHR6yghI790yZQMWcDXgtLsQ6gb2PRc4ULpoXLuuvGxo
wsRNYdUDkahLdVxM4V5PAd8G54QW22S+Xid9e0WViNsBDRbkHztYqHWVOq6p9+jNtVkec2YWdo1h
76emzQG2Jmqb1uZrRTBrgxIdDcuaP+WJmW7Wpg7CAkW31Z1dtzrWJjHJbAGRda16NzsqgH8glpE7
btszJbAa66tkti/tUr8sgCNO+cSmoJ69rjilDHikfn5Rj7BxOSXHKcDLsSqnKE8Xygptn8H8y4o2
bGm8Anl1+nByupPnldfW5O1ENUV+mWyWSj7QoYsc3RS7RTd7kAfL1ZLm0eAeButuau47p9+1kwIj
+LW01nhRiuupPxOFIe/GcrwmWS9c7G7HcjRue+LuAcRd4C8MdZWcUqivS4PCx1kmbAszxow6AfPy
93leMDgEYX6l0cLQUnDhI8oe+Kq2pKVeiBawMYElu6l0jGgk+DuaXeuAOi2Pk+2sN07G62ZFuYRw
bshs9UR7z2NzaRQ3KjVDX3/NS/8T3Spi/5zd2e/fjcEBgTgM1vqghuIaGRJ7NSjsfr1gUneT5d9s
VhWPifeDtPLl09wzQmFUQ1gV3c5uPJvJ0T4maOeTB8wxKjl3s87J14SMyUum5IHNlvm3RogbASES
tdTzo1HvnttuftPASFPaCe9g2uPFAl1rXMRV3cnPcD12hras+8Eyvqi6XNITEGJrM+dyROStE3Hb
lDoZxlpjc4Bez7StbgckHPXRN9srxlYj9Ik8Pch67a0tRbu2KXCOXcgKOnNYCTJ8PyElg/oDMpp2
JVPNsPt0FSsp7tMyA3quf6kVl8rI/PK2As6N8yxuk2mNa5eDAXhW7c5WiXyz1v5O1/TkrmdymQR0
UwO6MDVWnIhg6sJJD6YTTgDyUlqt389t41EOjeKQpq3xSLAV4nMlm2etgRJk2gyoafUa3KGbkrtZ
GuvnspfBybbybZqYw7mpv8Z9K43Qb9wCUdWmf6rfZ0lfA1v1n+kHjzjjigU09TSG9M4vCQzKj5nV
Bkc67mNk4ym5TEzlh0iQMT3xSLZw7MV8I7ppkw1YmPp1EJfkwNAer5FTteyTp3gyGn146qpma5ef
gXtGcIHvvVwBNWv0dz9396mbHGvZ7BHmd8aQs6tY7nKRTh1pDGX3lUbUySdtk+Y/MqpEH6F1cdsb
xtdO6xEkSDNmICzfV4uBquqZcevSDcDIGRJ7TMd2tdvY94olpmefR1TkuCpUDfbYciuWQmDmxGpY
YbW2XxMDup0Y6uOiB8Ubme/+jlPXW9A3x5mG5tZLywg4cNRW0xjVOlDNpLpSVX7dnbtGRa+8aKqz
uPSIo+7aTQuPtrYfjeVxXV+kY3GgykNaJ899PYfnm056zVMwzZeiZ1cb7CIeYC442ktOm9YqPbjN
5vrk+eWu0F5c9Naxm0+cKR9SDS4ebdWaMfEppJJFLPJ2o17f9mLa2s1yWFOXx8FE1fWmm3Ror610
vMjbaQ3zov7ieRm0Nl+ezFU/jLI/zLW9UbU4BR3m5S57TgBWIuoeS27iBnU9HYoLwsHhlOJJgsL6
mvTZlVu1B1utgLJPqzc+5Uo7mpr1oOGHCL1eu/KC+n2d7jkxZFuIBGVIvnoagor75iZObBXOLjE/
A6IiUk4zQhpX4Lide5ISnpX8VnliP1XpyR1YZvqalVgvrhpBclDCod/085titEMw1jcojXbkZxBu
HXXu5dBb8OSw9f3slFlEUBLsVYmvnZ4f0taJsQdxGG8jcH803e15Gyyvue8DlUXeyxbm7Rl9OmFS
20EO1Q6+DrYK6CZ8XHz5dAkLEWbyKVvSC0s9qTnb0YfaLoyh0YcEvqPP7VE3FxC96XRHe34Pbet2
yiZ4ykEdj0nwxkO7yaS1S4SkI+kl6kBXUo/yWXtz2/aQBcGWCxZxa0RKoOBViq3QR+RUYB415nUf
HK3/3J8ReIwJrywbqZ53PID9FbkBdE6GOxO7gmeJqNa6g5qKCO0ySuxuAyoyjxrdiGjEn3yJxreK
6qWU775wr5ZaPpuG2o6d2tuls8W3tVmzWUSibja62M1DcQAX6m/EqleRnfXBrhcWX6/uboJy3Dgk
uZutfYlsc6n0oA51I70dvfET+ccagYwvKwlslSuavUVf72KRWsEHDdRxqN74Kg/k7e6SptosY3Xi
0QoXCQCytI+uTBwYmOVV3+mEH87erTuB0MZgV8TW6JwIiy+RXL1YZuZd2nKI00x5B2kznIbphuje
aF3Oxlz4XCvtpECXG3OWO2NxNu48hvQ47hfLdDbNMAMA9ysoCnU3bmx7mfZoz89BMNUPU23XseXI
4CLQuP3cSdfDZtGcB2Xlz0bzEKzL1dBa9+exTmcyt6M23GZ+d+Ga5qU3zCH5R1ScdrCxe3kclEFc
fndr9+adn0/7xcxfZ92/GcZqqwWX5qxtMrqSZp6EI9de2PKymv0HpimmLSCgt/OCvq1sWB4eRmNB
vAH5hJ+62jzANKCB1OrbsqXrorNrB1kS9/hTZrfaeNOw9dQTfV4alDb079wZd9In1rEO/S7fT2OW
xbqXG7FyHG711ifdqIq1wPya9l/qTOU7SvWMWwk8emWOj7VVvRjKfzWxqxzpScZ+YLIEGOdJ/eKJ
PKQ4D9wD82Z8byV7BuvCtNZBxFw3O0deotp4yefBmSLS5K9gOYRUJ5FX5xGpEkjdM1nztK6rU2Ul
V3Z6leSvNZFavn0tSrmbau3gyO5FTnSthB11Jgn1rf5qpWJLrCNnHuhJ6RqXehM7jQ/qFdcRHItt
U/lkhJkwxT3xuXOtXUGkvJ/zhTjagzevh5pseYL3dxxb9wupH6lJVuA6t1HVmru61pJdTgRnVthx
Jxw3Lhsv2ZFKG3Z2cud1r2CpVFT7tbdd7TvLr6zY6bBbzaW/JaErxAoVQcgyDoVOkqTnXXLA28JY
DfOzZc4X5WM3DRsCmPf5Elw5Cti7Jr4E9BBt47P07Btle1+M9KvQ3WXnZh2MhOI4Gk9WY352SqYH
a+sh70v4uitMY9NLwkJTtC5sDK9N3VmvWWIkL37asZHCjO3wy5lqt/YcJFE1gDL0/X2/eMgsZCKe
/1uqThIE3XbIW2oId2gOw5iyYcq6DE2b+spKnZVlAvaKXX7RHOt5Zn0GLpwYYaqdb0kX1SvFCqas
L9Xi5Zsl7+4BpW+bZl6PwSyfGKS7mx27h6xevhXnvTQpIZ7j1DLmXb/mt44acHG0+VUy6m8Se2Sf
Q0dwazd0SBMpkv6ts2fCI6swWPyT6ZpXwrZjKUotCmTjhbre7Nj54ynVLlO20psCZEJsGhrpGVNX
XLVBH+yVdEyqU9EHeQzeYAwwXRZVf8VJVyM2LbAOtNWde4FBchv4dfY8uF7JfNaKYa1eRZTbprx0
BWX90Grrq5YOdOynSYtd/HGnadWCPbGkTRMxLjDJUCazux0EiSRYxYlvs7RRJxTKI7+dKf3V/ja1
6FFoYDVjRYU1XuO+1crIYYaPB4p0ohUFecS0kho9CBdjBAoVy9xsjcuGOnfudnWpjU2wL5pl9DfJ
UKbOIxNd+Dgw0KX9TmuVdkrcNN9xp0HkqRkPX4iJBAxECX7TzsQhMeU/438B+nMV5CTcUvkOh6EH
FT3JqSa0U2TG0Td7lN1BpACI+7XMh7AlA2XDxTKmUJu8tIlh4PD/bQqLJ2xwAY7C0uQoagvN3a+W
P0kKuQSYh1hlgWBPAzyj92wrtcmE7W7nkmJjZjibPLBi2IPWa+0rD/63GS7MJx1WqWV+COYx3ave
6y+CUQQPTcVOIC3EQUqyZq0inTBIpsYrG19GvTTeVTJILcrdM6pO8MM9ru0pnPqsPo3pyocfMdTe
IiEJ5cez1Obi2jc0x932pVzXBwf4XEkwOiMJKd0P8GeBkR+qjuPaxtYS9diBwbO2rs2z1BPmStlJ
Y47041ZepKvOBkYDFNxzxNCQZnz12Zb1w+A1RQv/3XP60toXgGqwKDlGZ7QnbbJqBiEICJqXQ1IH
tbgsEOMXql1jxThTrMbE+dpbvP4KInA3H8Tquct9MSLsv3OAy7z3vA5YfmZZ28fMSdzlucrX+XIY
7HWPl7MaqcGWOcLMne/NtXGNO+YggAeyEhgXCW4xVqZ86dSuHgCj7ZwB/Ho42wKhomM1YT1ra/9U
EB3Xhu5gjs5mIsoKjDn/iZIgSCvkWNvlu3DXQp7wo4g0DEptBTJUls4XAo/sFLoO2OgjNlGn3uIM
Sw7nuRdS57tlcnZVmlDrqcGBNEXAmXfdYtUkXjowtDuXMLX3ug3GLybN7FtlLPK9GahQRFA6m6Fv
s91SK3ls9al5aQ2jzsOldMz1MOsKnPIYJB6Wd6HMuHbaeqCXsHZ3WV60AKKS9LZIkiTb+N2KRdNd
0n7r5gSF1UqgCkOyfM5FIS+mRahbWs19jL0Zg2jGMkCc95pwfihT4x2ES3BwpjK4bwfHv+tyvzmZ
YI5vmat1OLvVs3HsZTv2sVs5wdMwF84tyYbm+dhdlHMkHNkPodtJnPqVKtTRrar2/O3PBYJIDpSb
85MTLVpRHKSRVmGXeQDjMWV49nZh/uVpcbLhm9773Osw6FSUW1l9X2MMuK4ZMdh2pTIvKjvlvGBc
gqtH9fLO3OvKaKuDuypWuqXHUR06IjXPiYfBc8Dx+VgYTXqfDD31iD3LAClrQm1zKMavKiw0z3JU
7N5VnhTBRiVL+rmuRbabKs7GhZTG19ITGGCGyagei1I5yIypZmEOypqr1TL6dyOtr7mPRIhDpvim
Fb7BjTqvU7MzB8kWw3V2t66fX+lCRyStWV8o2tN2vCu6ypgBb6f2i9WQ3g6LGjTpJZ4y98lYWqqZ
1JOhaq3JQPrB1RutDKu03F6M1oQdtOpzSkA2f0JznRWDCfq0NwK8xmVjUyTb15bLeJkhLHvX6lbi
0QwaxXZcyGZEhrMOzpI6N73hJxzWrOZgra9ZfzfDA4oS39IvUT6V5y33HvEKR1p/1RH0hLXNMddg
Gk4bymemyd6NkqCYaMFdezRFn94QXWjfz1bNAYHGHD7bXD4sesbBFwlablPI2SdB0i3H1vZuLW11
ZThdwsNl+RfOxPmK6z3cWqwwlB19Hc/Lg1WiEJhIDHsRdEyrDI0WpZkD0b5HkuS70JeL0jLQX/we
55VVgBW1Ku7uudYxoCUoqsPVOGcnXbCdOsWOx0qQFlk+d8q57xl8nJudtgQXC+49hkR2Utj4hWXk
SXGoArUfA5uiAnpdviaxTr7a5ezLJGzywohau8GMjQEcCzqCs0FK/slu5uRo98rh8FNaWDMG7alI
raza6s3sPpaC1Qlv+WTeJN2QP7uSXFC/678suP1OlVqsbzOFQxEqW58uutYsn0Wj1LuwLfFi2IN9
TBRZTEvWx32dlMxtJsrr91Pmt8EBIIdkwqIt62XH/Vllh4n8nWfh1cWbNTjZdVmu1ld7xXnFoqzl
xBDb4pNO4NCL2wQtU8m6RZBcIbXPKYbtceNpywFrxfhgrIRiY2oPpmtlpuvt7A0Jsrs+uF9wQ5ZH
M6eM5Q/tRmfW9/piu28twMHLjArJiGeznHAS2cgT89CR4ySqvd85+i5fNY8zl7fuak0Pte8ud/Sh
MblQyl7xmpD1NGVL9qz6ytjNWWVGgT7WUOqvU7ZAoFu5G5GskIZJmpMZlFhbyWLa6UDG2MgraGnn
R3LJh222dqdpriTac+fjqiQoVARF5FupG9vCMKIpReNdx8B9nNclXmqLvpuWvQ2eU4R2I4mQy3Eb
juOwB5GBi3V17M2ieZceRNIwdYL7SpMcZgc57SXmDmoFbLsIouRemKFokk9MaRY7OscF7rVKD5d2
cGO3UeuNJ5uXJe/fCxKSC9LrUvDRHLLq+jgixUfmREeQNuIRut6jJrTYSjrrs6dGhKWs0LYu1Nyx
G3epXyeH1i8QYmb3k+Fy4/dT4l2PdYHSogEJQ9OK1ThQ0kE9iBB4+2u3de4noIkl6mPbsK4mX0y/
vqAZsZmdYd3pjfbStSiYzbJgSuQ2DtqJ4SG6Q8NoebE/vRXOzOEiMPdtTbiEGqbbJHUx59Vcl0lU
Xjz609OSlj3PsXOFaFM8Un6WO5JsppjlfZfksgwX+B/8NerOt4oNfaFtKrJmO01Bg22iUfvGmpwD
AU3GIUDs3au6n16UKSpK6x6xgrSAG+E8O36zk9gFiMUZYnU+3FiuujXKYNhOaXExQg/dD+vCYI5f
rmuo95hol6pM4Rn61L+2eW31LjJxboRGybPU0BoXTr2BvRj581d/naHvuPqW43V7YEiVzCl0w9kr
jTuRDfGgg3A202mJNaOL6ca8Kr9RqGwtFdM4PNlkjugdBstkNuml2c58o/k9twd1WDRobsnUKpFn
TPQc5DLshY32WJCBcDtDcqCyXa5oKQysdW6xFdUoLqu+bO+DRD8FgTQOo1Y9SENdmunytiyQDtvu
AiriZdEWj8F3qW8e7qng9bBqKnHbMhH2liLcmUXWX2Ea1l4ZofGuXb1k+mfBVM66O8aOEILxqLqg
+ODDzGOz3rpm+WUYvS5MeNIyuoubgKTZ0JdlSl8nvar67BOeTdSppkK/N6nsQUvqVrTK8pYW4b7y
vX2WYZmf/IXdaab8sqp9CaeFRNDrGl8MZMbnYVq9W9WNuIVVfVvIzvnc4Hi7cwJTrHSauG2XUhcX
cAwpKxbTflg4CUQC+3E8r3bYu9CIsBciuNFl2U2DGC5nzzqaiHgRYSRXMpHjYxCU2XWiyS3O4fzO
qFckt8FfQFouZMtNmKMhPnzuOtqKUdco8zTPhL5GjOwc9MZGEDNAIemvTFQaeyiboZ8HJkLgvJut
1Ng2o/UwspRsIEr0x7Guhi9LoTyK0RLu4VjfWXka6fV6SZzVnSaNL6aV7gRLIpmOEd/o0RoYPAru
y5quTZrP4TCbB3L0L7A4H8ya+jxoXskqYFZoupi1aqAQJ4zZZnozlityYtsKpHUW9kAwMChb/auF
ZbEVfBps5m+GZd21fXnRWPm1YE5JFTmm7VZzd5yW1N7N9GyLi+BRIT5OmWl9GqvgOCLk1VhwwrH6
LgvyIDCgKB8XVcinhbSQsqPr4mcSJh4RlFsjW50Lr+9eijS7AFJPs4AO9xp1wzJuvaVLY/blPNL1
+dmT3hO40XuOs+ITH6cKpTN3ESNvcwtL0kYxXtJ2Q9rupeUcZ7jEBQLSzTzqOUZD5xr6Kp6MIg8L
iS7TqWnrkR63cCB8ySdz+dL3i3NNeu/wlqfz6MayIEliIYAfJT3vgiTSeATtM2kWnzbT0gA6GcKi
DPaX4DHlCKJd0CHXri3l1y9N6jif9bPmJniXwLAxpvehDz9Zi6jbehkzqdtt2koT1cas1UAJU+M6
pZti7BxzRnVO5HRtcjzZ+G2mnwzXJcO792hI2UJfvzJ+Z6LBudU7xWhKH7FgBNcTIwuYMNL0IrVo
XiIGv+uMeEnqoHxo5p1JYUYatlu84LtX8ymxLYW4KYteO/uSjEg0w+85Zf9jBvmHeY5p+O/NIPfv
6mv2LsQHDuH5l35YQRz3NwIbfRzLLnk25xz+f1pBbH6io6UwYGRwIsE/+C8niGb9RsgXZkIajDAE
2D8xkPxuBdEMnd+zSZ9mHAYWGr/9d7wgeFT+YAQh7xk/iUGKKgHTeKA9Jqd+Go0n5a03k8BE3BW2
xqgKdgCUD2szqCX4C3fcB7vWj5ciZZTxPP5HSsyHl7LnCqu/n4R+ohjf1gKa2J7wfviSfprm+qOB
8M+vcraL4rnhqmHuNj4YMruGpz4nuTQsfKvaIK7Zca2l/l8MGv6HV8HdhkGR+GWE14+QnFHnMyQc
eyKu07qvGL6M5CDz7R/upZsffpw/fpbvSeI//vPh7X//4/ztEDDoQqo8z+6fo1J+vmTngOF5FXUW
+Z5668bLjrkvhojDsaA2MO0wXb0j5g1sNeLSGZPNyGCXQ+xpo/fUGpzvmhuz1U/emt3/+p2drXU/
vzH6Zox8owIw8emdrUp/TFQYMgkDWTfh4lYGp66humc1ZIrSJ2SNO4nqXDKn++vX/BDjcL4aeCqx
TWFaQqaHnvPzi05ZPQ8JykcU1IV/WBoN7VenSFaLJ3f409vN7HYzXI9iPkzBpEe94V7V2VmYturs
kLkF6qQDu/7X7+u7rfPDxXAIsKbwOGfMcVF+fl89inUwMKaE6qwhETaB2tq9wa7vFQwM0g6emIRN
ijW7pjh/M7CsRp03FU90GhUDZtZ86aMZ71aPmRzm6fFoezL1N52OnMWfTNyXcXVIorDN9W7iRFBv
tAQOYqHldpxIIIRRb+WMuv76Y/35Fg+wVJ75djrBp8xp/vypZs4Qs+QEHylvXSLLysWuS4ls/fWr
nNeXP107Ag+xzBAnAATr51dZS0u55KRnkeYggYvGJXEpBezYNoxMmCXzX79+vT+vd2dYGrmz5yge
vrEPN65t513rITmde7ReNHcM6OuVcjdKze3/wwVEMDk7xEnTxaz780cDMl/qbQe23HNXPMg6ivNY
MOz56w9knq/QhyvoklLFA0GfTCd66+eXMcZ2yAqdK7jaQX2Vz/py7fkEjZe5b++G1tO3ukHIyjh6
JcWx710nhWFuVxfaynyaiBKevPnQlvdD1rdhpobqJqsCUtel5uwBj71iWcw3TaqNW9tI6FL4prxw
aka5RMFcyJRi3TMFOR+cTsRfrH/nSJiPH42TMcs5CW2k63144AEg0CtAAkDMtwgH8HwOxCtJdF4g
kEcJmt1o9ngqS87ev76o/+Hed5kecLH2k/Vjfwz9NTEISWJqwBkpK9sH3bxioi+av7j3/8MiyrbL
wDpBy7gxP+buzIsneoLYGJb0TaRFXy07jqcJUbwBc35AOjgqun8VOfafrunZXaqf56QZpv5omnYG
fWJ7BM2d2RUnvYLWVuADFp3Mbt/nRv40WkpsGTHOD3/7orIvU2KQm8Tj8DFbuuQZWWeV55Ea1Rhp
tbYgOXTjXzwP/+EBZ7CDULPzJnGGMfz8OBBhI86+WxZjR/fIhTKXvUcPBAiS9ldh2R/t94wHWQa3
SEAmI/eI/xHRYTI94RtDa5MvYLy2OQ7Dcdm4mlbs5h6KhdswiuUNcuuR/LDzrYw1G/gZ7QdESg/C
4q7OfbFrMa0fcCkGKA518X/YO5PmuLErC/+X3kOBeVj0JpEjM5PzvEFQoogZeAAexl/fH1RVNpkq
i9aiI9wR7bIVFZbETEwP9917znd+86T/8RUdEHbwjwzWiI+nw0NpQa4DX3Fqreiqn6b8GDSj+snz
8oMp9v5JPf2Y+a57R1gqYR/ak1TNRRF5IzjkViMJTFi+QoP+Kyo3lHdW0BzUshtvKyZzNLOtfBm3
UXsVD+M8DAmwk3gGkBrT2EEZbtfKmD/x4nBXjtuHV53H3EZ3UAAYfRqv8yTPV1rrff/1LfoDQvXx
OAj34WljxWYBAB/68ThYnsesrugeSNdFQBBXr4Odefc8vpg3Yqf9KoOCLXuiM8dnKpZYfk/TRV20
I9WWaKLsCaN+qPkmjzDzZs0JVykpLugXLNnfmVZ+NJy8GrEGt6G7KPIBZUhSd90RkEffEo7VIUoK
uzgzl7pJq9lq6Vb61ZQmn7ycTkgZnDje6sCxQW3axOSRyvfxSCtMGb3T4LOpWuwLJRqCJ44vWw1x
hMaOIemSbU3HMJDREZuk/jpmHBR7hb3CP+/nDR3QX5/700pg3tTo6FHJq+M2/QnS2+hV6DEWIO/S
LYd7HDpvSmUpGPuncGWbNHx//XHaRwn8jxMA4AFDKZp63GKnazxkdbMpeLYXPfXY0GmH1LZbFKkM
6VsMUxvA/uViagLbr90qXZUMaheG91nKzw8c+cc7jmeDdwDlLIsxMZQfr8PopvW8wXAXhp7jGVLT
8Fa2NpghnoFDGxXTctAm64hVpNwrSBpnlSgy+Lx06ZI1zMlJd3sRes46InJky3UFBAhI622XdtVS
WuZ3Mhk/4bSerrHsSrFmQfAnCYMn3zt52iHLGAJ/lcIgZrTXXqF8y6C9MCwEGvbrq/S3n4S/i30u
1ETLOyluZFWJuqvgXilK8ZbnebUhXKz3vUj9LEVwPs8frgNu4HnnqPP2mBOdT56HUZgj5n5YGHFF
QMrzbvBsC3EOFGwawp8lEv10r+M7JkJ3ptJRWJPh8/Gia1PUVl5fUtg0EyKPqMPZl5mbEm1oRrvp
1+fw5yMD7ecgomWbrxEIeFKHeqIa3LRn1YIBBHHC7UogSWVQLdTMqq9SN5v2WgSd69ef+mOj/eGE
8kDzSLM9holMGXxykwwm6jCpFKmPlm/pqu1tlw/HsjNZ77x9EvdnTIA3SdQfKPM+een9dNfwOM2x
RewY6W+Aiv14erPRakevnyLfiDqDLpsIfBqCEMCYDP7uyeWjINNb+PBYUoFvf/yoJBA4SnSKmiws
9GVXeym6TeGsCtEoyzSxINeJSn5SF88moY8364+YHRxpcFNZOE6DYjo0lVbQSmpi9mibqs2SZaIV
4VnV9+GmTHV/FrY5iSEuRCjNQwXY7kIL0cnX4WcE5Z/X0fm7oGECOu5oBLye3MtoBqsJrxnXWQ7K
UncaKCmMadSF3SJSywCHbVCcY+Ygvqmg7oQztZBq+4kX8Of3GQGI2LZZk2CM0yk9+Rpqb5pqk+HY
USi2L1lKBI1vUa5rdl9LwwtfU6sONlHdx0s9GbQLOxDNRvYamX6lYn0bcmPz4wH4/57of7FGAmdg
GfnXfdFbZGG1cvjeyO/vjd3/+Jt/NEfxbn4Be6mRVkA3bbZ9/NUcZXz2ZVaY2CZ9JpMqnsv5Jx9C
cb8Y5Ow6EGzY8VLEz87vv5qjGOX4s0RyGLY2m+lot/6Gu9uxP66dlOAmXVZ+oj5vz1zKvI+PN6/A
Nu8MIfbt0I0PboE1exHbxfCWQTSEj4KxfcnGtZhtNKO3HkOcbYMiBG6N1vNjYTe4Y1xmx45Z76ay
jh6QERgO1XjjrQuogo9DH0SvPayIW+gIwVsH4BJkD7bvlSYKhAUChsnE+z6KLmVSB2ex3VcVw0u9
hqdQTMeiLflOuddElyXD9K1JNtY3e7YCUGPqfm6a6QrdZbbW2xq7NC49tIj1lWVkg68O8be6b1Hs
W22k3KIpLF+snm8RlJHgTwtPKZFUoFzjoEP+n5G443qVj8Z00Y+T/Rpbuvv9x3dpAicNFrVhRe5K
7TMe/EidrkaLfxuGLr4qnUq5regn0ZnLUn6q2xp0r8KWvlWdU21Ca5qODnqzw+Q4Q8cRdtGr2moc
XNmVHEhphY8GbgpmsKW7bFKFClypmmoig746Jh3KBd9EqrNOAADDOcXNVmA6QGtS24ewkfmtzHXx
hHM9eJqx06Xvtso4+PDuCutSD8R0dE30Gx7tEXopITDa3IJLSyinuhQhF5GQJ29hi3I4S2IqRHiG
BcwPco0ZievBrRwc4q17kn1R/YXMR7WuTdaBWqXXVten8DvyzrwPupyBVcr0ejHVRisWWCiaB5G7
1jOCFmfbCK50NHTNraYFygNOhRCyTePt0i4sIB65xk718gBuzqD7emvfIiWYni27N1/jMbEg/OA0
vBgoXqhzvCein/F99dG0Hluzv3AKF2dCO8FSrdz80mQ7+uoib9ppwC+fqFDTS8ZhwVPfQkeCgyJ1
P3SyZok9ddyHQbuhp4DuO7Kic7SZ7nEquvJxCKX6WEXReBfTurtUuwijoMsfYeSd3neTSHDmqQq+
lx5xtVoD1O01ZQW7CR264robqvt6VyWoBkfm4CtvqLu7oSgukLqRK911SLfLwXiJOlR7GZZT1PSN
MW2bhucBhyqWkCpVKZkZCj9B/iHpOVPGoyW0EERzGz5PrsJAtsbIhY5KrGFzpis51ekRDlt6NLI6
vsq0KTgbcQQtSIKPKcm8kOIZ/mllt9Y+jGWxafLGPf4AHqlJgVE04+d1vVPc2EEp1qPeqpdRC4cl
0pFg5nFG8q9ZP3p4X+FCeuPR0Mf8LUNLem7LMToGQC9eAzseN3Y6dH6TJOo2TuP0SN+wgDFrmPfZ
GKMAnBQ7W/eZRKAVZjWN3yis22qZq3W5jcJmOGc4jYoXanvkpwDd2SaHA/LTWDqXYT8kYhlzIV6R
UHEL64Jbpwz1JZNAZgU2HEx8j8d5874KqB6WdZ4tmmLXhdcwSpDCFeuZQKXO4hn2rWHEuDuHK4XL
KQNUKfixC6fYu/aro0Hy3CDm8+Ou3cY2A9GYhOcXhS2mtjBQhVTJdWJsSnQKCU7g4M6KGfzr8DAO
VbMtkAIkE8S2wO+Uy6J+KYY7zJmrId/p5UUyfMV/sk36VRLvOxSpyKGXXX/V6XsvPpdIAViWxIIU
lyKJV64yvAzoYsNZ5lqvIx4hGV+0Yq1Ioubhm4m2Oy8F1pd0FVMbWvEuJTWOiAt97zjNdfhVOFut
3cry2kBrh7w+9XZjSw/3MoXuIBxAGevAQyO7TVicWxSgUe2bItjFHFnYLkrtJahiao/RjzxnXet7
N3oI6q9G9oyXfxMgCRHdLtRmNgKSU7vUsP23m9ZscfY2t5IyndffOgftlvTWWVcZYNXsFyB7Cz1l
J/42zKYe4lN1DRtade2mZ2ZUts+gCc0dzr551JwygJA9iizhRvLBoN5Z1WNFW6xbCs84g5J6UDpo
aLAD/MIUhm+kym2kzi1dw8TnIAAcI0wmEQPNxqqgckZbcGvE1qqp7CtLhxqmyeYbhM/FOJkQ28aH
XspjVtv3uQ77OCiGR8/qDm0G341Xnp6AFHRj84ijE2KdgXE01o23qe8f1UL/ZkRymVrXhe0+pZZX
gii+Fca4NGL3vooZs9eLpjqygvidjXmoAOGNbxGD+nE+i04vF5as/aoftnpf7asp0heMZPCQygVm
QxjQ3VmaXXTwmfMoZQKZb5tJ86siWVoKazBvraiHW6TstIKbbZtV3wXqpK74Cmh4PUTGgWjXM4EB
yfXQphEJEThnuCa4SaZ2k3b5eax9FXG8zGTwLVDSgyiQgcnyNbKwY2b2auq/YnFD0H50dNI48psp
XE8F/tSvU6utbOsaP0s5BkgdnkYL4yg9iVbjNogmD9TjUI8Ha+qLsz7WOTJHH+vVRFovTxHeBquq
t45LMAxDJmNVSLM6r7z8qm4lvRSit0vUm3pyTCbvq24XCHefckxamM6AFoNE9hNmwziUnRukBfBw
vyY5UpXLFBxMU/ij+9VwbtV6SXuCHuah7EmH/FbX4hDnF51xWyRHl4CW4jFvjmoQ4tZBi5CHF1V7
5gZ4nPUtUWX5V4LJ6aNsXLGRxVvkaGgsxBKysl1fg59B6zzrN3dsmQHHuq+WtNZFmy6ccKcl97n1
GKqL3toVWA1yL987wU1sHCQ+PWGsNWfZhKsSi7PZMEUq1WcvUcen3A4uWqMk2+IgAloicmVNDzF6
p3IptYrG/iWesYnuou0ttSHcOKG1MoeLEK9OO6YI3MB0xfiXHiGAD9+V4K0td1PwVskHW+x09WvV
7tvqNjbv+2bZTdsIYVwEsadB+Ndg37ot1EfjbtQuUYUs2mZn8MPa7NYVWLPP1GarwUYR+1y9HrNb
qfbPqbIUXDZzZ/JysyXepu9eulfMJfaLqVll1vcgOasxl1K6bPXkeuBfeT/5qtzrSnUAMIYImzIt
etJxMoUB/mC+d7LqrCVvN6JLF5aKlKpfwSpFUfRkgIF3VhSbpH9jNT7rZpmxvu6mMztC/hftSytY
SR18YXZe5seJJbd2D2r71rf3HU+Q0myAutTdU15ttWzbz+iROlyWIJn7Gla1a+AT2rr4oYs62+aO
s1GU8xTwd4znwa3OVPt7xCBTrZyNy5eF68Nr7daqL9PQ9d1K+gDffRNTfZ4U52kvV1l9iPthKUkI
pkOTLUS/cjr4QOj4xUrLoqvJfeucBFfyKm63+Uwe5yBoyia7VkvWhXceVWtuM+IjwFfi2SI3ZkK+
1xcPanXj5aDZYxRplIWAR0uLgIIOE3PrC07MyB2KMmdoLzKIyYFyZafPxXQF/AOHyzrCSWb2b5m4
q0xsCvYiC7eqfdSjlyp5xn+yQmj0bi91+UcT5YMuwDA/NAB+7EvYgxH/zNTBRD1ystu1tEiEhlZm
+6EMuGOTus8I4nD1DOQ1/SsgNcUoFoUui4vaHNEPMgfsnqu49kACDPbBBue67hjIbktMtI9QZtyN
M8r2EcZ5v4kV2fGSyvSHlLVE9CpKLsXWb/jJIcxzIMsXdqaVFyT/1VtZNLg3+jmVquX8N3Uybshx
4pp6WbcXaT3iCzaeXXlTlzpqBZ5BOkNY0mPkYXIN0OPc0fLXuBlu3DhgLWbJHgs8pMkmG1a10dyV
nPvSKZxl6wiBvHM4FFGq+mEXbAMKE8yZ3dbIx7WnQrKtqk2mvznNJDegn0Lkc+3Un0dCKTFv7LB4
LsL5KT8qeXu0y5U9Po/qnS5e9dQYFhij5AyxzPdjbTaLTOdKpgmLCFJI1kOLrAA9uoW7uujEBcyu
Izj9lVF0rHibEER7K+vFiDph5/EOsb0A9VxxJ7kSjsT7J0eWxKtJNq9TfG6YCt65lzySOx61K6Th
HZZqgm+j8UHrMRvm6Wa+mdqOuIC02AqVG6mS+8l1bjSwQdkEPDbiDZjclnhOuyl4JhR2bwzXWvVm
T/dY/pdOeRe4a0yUPiD0z6JQTptQ4G00h+03Y7ZZCPKTQGBSrTqrrarbJ06PcXxSfQCDYJjaZ+rN
6ZhqKQFCwHXxKgGtZcrLTKPEtx4K88828W/1WjBQ8d9THN4HoN6/xyvafC9nhnVz+qPmb/MPHN9/
BllPm1ub/7oLc3xp61jGbfO+B/Pj7/zRf7GNLxZIIceZGUAMSz2WmZ6ezX//F7I15BH09Oiizld3
HqP+1X9BgEYzhAY2jG5+RZHzz/6Lrn5hkmGxXKDvQllGZ/s3+i8/9xbB9zH7oBs0S8a0UxD3BEi+
SFNn8IvU0c4UzGR3+BfqiPpvYHgt+xZhY2Uvk0qiFZUEe7ywEDlvVRWNn/SUT+fmkATR4s1HRW+J
9OKTFRejWqO4kCKol8NmS0N0QsLGm8YRGart3IwkrfQw+FbR+P6kx3w6LaADRfOJ3hkXgvG5edLA
tysIC+x3mcgp0b0rQQVQW39PBpcdDna8d3fI37xbPr5ZaHhhx+JQUReCKjBM7+TD4LmAlE6pUxgi
jUtybV8MoaR/9Eb/bZHeHx/C+4jXF/eYe/IhEAggPVN4U1TG2o5Yxm454fi6+fWhzMOh9xOImSuL
KArtHIcCI/JkeCSaTvJ2a9lXdOWVpUzY68LqFunx91CbntJJ7Nwuv8Qx9snr2eThOP1g6PWztpN1
EZfN/PsfpuEe2TjSbpeZVSpwKqq4GNdp71YPAckVch3odMz9uFRfjGCajoNSereRGVCSgNcOQMgk
JIZoSk0i2TgqHvhoFDkPsTFvfE1dwZGs5JqCLVNXCMrodWBypBZ5T6bXxhdQZ/lpeHAXfdtBlalT
Ow12VTFO55hDHX3HCxGjqq43OiPsWtEhEDGM9nZEMzgT2RFma/leHiv3RWLc15yycGvULdGvmmwd
bWUlFrp/QzQgjdBuwaD89VX76QbkQpMYQjwAwzjaSSct19ISpUKvCzxD0aRHmDTtqo4Z0/76U356
phzGBRaTflQwMNdOnykZMzvVpDb362S19CRGjElF2A9oQaUK1j/LoPrYSOaxQsPEQ2VoTDIRnznz
77+7JWwlF/RY0ebTC+fyYYtfoO0xga4nKt2r0lpqI96k3z7IOU94bp/TC2e4/vFDMQE7cOACuXTS
9rKpRbpFuAmK3vAui5Fq99ef9jcXDqEqr3GkPRqvjvmUvzvEiZujqzUX51iEPDWve23Z0sr75Jh+
GvQw7WJgyvpE852Xln2ydkhN6LDAoVfETjLeg1vL41XhitRbVOR03bqdOChtbcPlCvUUT1Ll5MAl
zBoaiRaNZ+hHo69xg2T7j8P/rRrk3yswfsn8/Q+sMnSTS/mvq4y7ug3bl/F9jfHjb/xRY0BY+KI6
FlNYB82FTn6k/leRoVjuF14waBcNVeev/Kg//qoyDBUaIqIlDzEIAgnLfFdlGOYX/g6i+r9+6G/l
fcxv7n++JuxZvU372mC4o7oo7u2TQXVpy840e0Wno1KoTw2O5jXxUBXbcpyWnzwjH6uIPz9LQ9PL
EdNZOB38j6oaGzHJA6QGOs0ypf172emOuyZ4lvYfIssbthutb9XRZ0XEx6fzz0/mM9FrozxATP3x
6XQHo8o7KISrFNYGhCaER+D1Pnk4//ZUImlgqwn2/QfV/f0SkJutNNKSD4kt96ZxBzIjkDZNy3e3
19+UKCdl4Z/H8u5jTq6Y1pXNKABArPq6i8/bAilVX9XKrTAV2iwCX9emHBxQe1HWsnnL0od4Gq8i
fD6fpNGe6MX++ibE7fIPc+V5gPn+gHugyxEoR76Jr/rGsvHLIwiHTedbG41fNYZoawhHC5yEvly6
V73v+jTD/OYMatvuzyXo3yyrfv428z3wbgUuCjWm+ZsZK1yd5bKyrAMJFOZvXmM0SibCOIvcQubA
pnvyJjPNse8D3l8rxuvWWtGz7Fywni4iYyi3v77Qp/csubhwlKl4QQnPwT8nZ9fEI5/rMplWKoQa
3pJ0sSIpnU9uJ8M9vW35HPZAqBdYqKjuT1VGaqtMAkABdJ56SIKFqYzRtNXLlqaUGcFj25gzjWgj
YsP8aug9HWASzwzxDN3bg9zDG192OyS3AYNUOu7gotwoEDCz8yG9QoaFbn6BfMK8sDIFk2RsCI3m
B7G6jDnNRrP8kVF3s68zqhI6KGUG0aEQdnnVGiTe+nBH1AzVaIc101Ey3cUrzpnZJSkKyzQmh8iN
nKvcsw6JPoXJIgMvFi+g1RGeQmiItu4LpzOXPdFud3TKSxRtXWW6y4FBQbaN5183Io0bbxvVg0hu
DL0QflH3lTRp1VWlt1RE4d0HVRvMPdU29DaMXywdtbiFfl5XYiX5lheTiQ6yFxpsLUlLL8qEmq5C
wgJBdOZCuUerYzNy8RrCm8OiSTYSNT6zh9wNm/U0Wfi91ZzYjkZx6OoNSaRAkNBybW0MDTVTFQXG
4xBBOV8abix3Q44LdhtOigJX0Snp0BEd/gpuTmgXXha2lY8zlEHI0AUlmLRMi7GztqpyjBFKVRuc
/N246u3MffXUZDDofwHr2YfKyPF6JOQFa8VwK3WVDjJ7MRLDog6FDjFSTAyQD9JsHj0LsHerHICJ
4osg1C71egZl2fboXpLnV1zK3nCgA6b2V4tnhGDFTGbXXhfhBegjb85gSA0R+8FoTx3IHVBz0UCx
Db8sJkeFLIY8Xwgz6m9TBEgD9XY/AftGdszESatqEFZCz77x/kSM0Gtd9RSbhczpQtOmykOFeels
TfumYJE/D81cCRY8sEB6IhGNzko4YQjjQoYZW4ci0xatMZCN1CuueEvR9h2rIA6+YQRu8ARMU7Xo
Yzgjvu60pEKPongYM5UFNhRheBEbBtwap0jdK/C97FGNoumE78RKdzN0snrtGxELzKs9oyuYSYBE
M1uJHqZqCMikUxt6tW7c19HC1OoMflk8T/UqVx5aAz0sY5+mu9JbhrWL0hj7cyMkZhydbdyCdk9l
DBdLbe4AViFyam0Cjgi9sWlGoyvkvaCyW4rH3CRqKe7UqzEiNQOuUI0yLA4LNAbTpODhSrnRL3Sl
jqdFlTnKVlVQAy/MNmYY3qSawZDT7NR96eU0EE13etaFUWkbbjP3Ai8JmAQpZS/91sETbHuFg7W+
jR3YHYUwr+H48VwGkCPewLXZLxKYTMyAsmQLwNlPLopAjHfcUtlrFEaQg/tw7AeesoRudsJCeZ6E
GqeJwB/tumENoe88cRn8yht5qKeysY+BlZuZT0NBPo6dmx+FhE2zjLljrnOg9B2pyHX+vTBgRizq
hJGfL0bXhHAxqoL3VlHp9tasknyPzwkMDvOYzNqSrowk2ipFlS41HdAaIY7OZK7Gusf13+rwRRax
zKpoqU1Ebfp6JMpno7cYDUaa1V1CXjWJ+Xbd6ruqKi3CAkNH5zwqtHJxQWfWIU4rSb816uNx7cTO
lK4b5MDmqre8WF1VIBqRlncWO1ZF8CBciUTA+4pb5gbbiGZ/QGsRIvFZ0Iia/jITMVjN9qCaG3Oq
6umg1Ypz7wH9Q9oRxt1N1JhqtCkaA39TEHd4jSrNsLJVVCb1dBRh0l1OSqTrC20EpALNpLmwwjYR
K0trnAHDX1BTL4rGwqQUtFWyVcexYuwBcdjYgpSdL5gqC2httikashoIQ10MXuTdwPfS8mUaK2YF
tLNQ7Y1d9wnLIFkK9Mxzbeg2uoexb2FKI+h9oirjHHScDmJgcNtULPJq4g3UOALsH92aQmVYJXKx
dlPH6bH9qG21TaXb35pEcy1GROn9tV2LWAUtaunGftI5z0vIYANZdsSouFtkTRRpxjRYhID2Nbw5
ZzBgRKtpDjKWDCBojSVffp1btBz2WquDHc4JFp+WlcOKmmi1uKPADM2VG3XdOc1iBXRxmpC7S+6O
KZYl+1McQ+j+JDxYkvL8UM5jOCj5tn6wUnynKxyEWQERMjKylcAmLm/tFFnKrK8yHqyhGpytOfSD
d63YASdMQX0zrCNdrQc4ISTJLHi+rBJCjMYYExVN0O3aODaUVVsqxo9YmYIEKU8mR5ZV4qfcWtg7
c9TLrSrC6UZzBNwoj7CpmyyhS7OoA72gaByremm1wrMXcogs6DNg++vk4Lpd/yYanNlIJhJMUEQe
M553p6KRGydmfHBGpH1kws7LofGpHFvFXMPRHyKO82JMdftRykKMByVSmpKVTCGvIkhM41AZDQoa
M3YkAQ7EATz/qKr+Nzaq/2cjZ0hUfFdqzpE2f0bVzJ39OZ0y/U7s2Ict6/w3/tyyYhz6MkuHDZec
mB+xM//YsmqOTodbtdhC0TphM0st+deW1SWrBusIbzc6xM68n/1nY9z7YlgYhNhp2rQGVVf/nb74
bBp/t2Wle6RTE/Pm4jAxINOm/Vjo61TmyO+EeqNrV0Z1UYTLYJ0UV5CySn3fhztDvRbhYaTJREsr
t89FDupgPZ2Z3qJ+8Aj8jQ4ZIAcA58zTbOiWwyJ8K5eIfKzbet2zd4CJk1w6w3nYIG9ZhuZFHvmD
tpf2ZdcevX4TjquBO9WjsEVxMnHjJz5qG7CNSXAX1U8YsNDiVuzDfNm5t6QtLmUV+1pyZhWXcfys
gB0qLgbgJei4qotMvygYZqksb6591NL7EPhWyTI3mtsxPGThDVKYiH+qi6ZCeGF9sqk5GWb9eUZ1
TeOSEy320xagV3VZulGu3pCp/QiPECxkaDp7Y3KenQFKn/SW5GWv+wdlkNbRMUbiBHrUe+/uwr/b
2f58YZ15H8m73HRp2526coqicQXM++kmjfR7rdXAnQDUhc+xt+LksXfLF1uYd7k6EIXs1htdFbqP
lHO8KWf8bqfd/fr7fGxXcFZQ7nN7ucxz5u8z94HebyjL0oW3abg9JRaDu1bE4IAn81Ea4yZP7DNs
w8oOIZG2+l9bocQv4rP+A1tp2BHeXYGf1qXLl/rltJf246/81Uszv7AcMXgjnECzbf73j4XJ1r+w
JmBFYPmZvavz0OGvhUnzgFDMybqm+edv/nNhQoKNuZbbnv/wK8a331mZOJp3CxMdCJyQ8C64adBu
s+s4GbmMvMgB3YXpCu7tTaHpc6kHGpW90We79r//JNshr5IGN3iEj7em2aW2pqD3nfnm47loVeuy
Byu3Kgfij95dg795Kv/uoww6gzArVI7w1E6im7S1dMlBqZF2GWW4jRXNusZU8Uk3aX6aPjQiZxsp
o9jZtoIX6ZRvQLewIivES9hykt/no9SxkHBE2p6Aaov0+TB9+PWBzefopw+0XLofzPxwxJ/00bok
JPEc7NPKQqRz4ZXuM9jG+qi4hrlOI09ZWFHTfNIBBWHxcZHjJiFxkbKP6bGK1xKX5cdLF+Rs/7zG
iIB7mc6l0o0ZlMwRfE1aRFsjilwWe9GfjylbVEM2YhtrbnbG5gVEqgPE06qNbGmJNH+AcNqsiSvt
0S+p9uUUIR4y89o6RHBN6MgoYquFtnODSpNpmTYQRdI0WeBPucfmKS+F3BM1757ZQ5k+ZbqVrxw9
8jI/hZVKcZwKuVS7OoA7i+TvMZg6CWohdZ46WjubyFBokDSQWOf4GfdboAbms8mlixfOhJcePtdA
Rmsrx4MT5PLFKdnXpRDQmcWfd42T7OFQdn7F6EJbToZMOB+Og0SQYIwqN4a9WyOdcrUMJa2MlQfN
jNxzy4FwoeXAs22buaI/sB25Lxyr2cSA5y4YMkIUAxe9M2tPbi01f1HLSt+STYOmuOqa8B75vPZS
t6l2I+hflQt1SGULu3P8prooihZq72bryerbjWIGiNeIFOmWCipoiuMYHTxBPUl7YSUqRkO7GrKv
EpCNHxASfSBXraS32arpMs2V+pEgofRaM7P+1omEtnPRpy91ZcIUURf6V6iSik8oGqnERRgbyymI
lcOgQ75QYtVa1PSrvoU2SRcBjOhbxRAtecVlgGoYSEFyIBMzBcqfwWONXXDMU0UVVHvNWRQa6QUZ
x+ElW9IA4recOoh8Rrptc1XRQJagXK7L0VqnMfRXNJIDXYBM785E18ibMbcqe5HnkE8XTZQ7ZzKx
oqeQmo/4BncO3usyNttROqyNSTXOmFQUL3rYAOAsZaJ/6wKNHW6aN+22D1zcfJGs0YTptbvVCEeB
vthAz29b2LlmDjJdLeOLuEHij823fZUsAWfEK7XVQrVpmSwMo9aupUqEZKuqzZ7xlb2zVU4uDEJ0
nc1UYalKe3hVRdU3vtCTbJlksnqs7C7c2V2Cp1rvolWLeMBBosWeLZtRyUh/2fKNXb/1Bs26l303
s2LsahWFePZQtAcPrpwSX9MT+1Exc/XMRTl7b6nd5C6qKnsmD5N4Fra6m2Ryv0utKNayiB0A9DaE
e1uOt7GXh9fs2pGbdaZ3RzgQesLQdjdNqIZnngRsrPL0DXPOt3pnAMSnuyiCc00j+Hkh0Q7dsGNV
lylYzdcYOfrFYBWJP41Oiuqb1qpiNc2jawhHXplSVNlK4Ws035TIFNEKP06eoE4b1ZIGaCfVpcO+
GZ7aGNVBeQ002ag2IdSDCpmiPeRXnQoLb1mBN1NfCy/rs7XRdS0RflPlFpvAcmlZGFhkymOkNsE2
NRovuUtTptmLkEbYKznrrbMeVbo2RLJpiOYqt0zDI68UzvcUDqlLo0+az1Ol2HI56JPjrIs0R6Cg
sMtDCxsLwK926F6qMt86iapZaNnMkK2oJyCvYCJQkm1h8WVfAAK1t3FXIqWyvCl1Vhbj0iOEBSzB
2WjmPUDlPiixR4zdQ5GrZrdhlDq8MAOygMiac+ei0pvhW6smpGy1tELuexIhHGyZ8Hhz0Yw32kg4
1W2SBvSgi9xWWrIbdHLKa0VBFZ47uRj2UWIwRKciyK5rELALJQa7GqT1RkXltUBIo5CSIg+WWoPZ
DQG612Aml+jkAviOoHxqz0FoXvZnoRutq6DlhivG4J6WHyy/PEnezIhQD9jjGU5wT9AH5PD5g8Kl
QaKUchNaxllduIGftp66V1qb9YLzsVM65XtiOd2hMhVxSTtRI86ytcA6Wvq2VADncvPfpNxeIJn9
PtRSTA5JsoEEz70XebdN21zUtr0NaFAjX1NcdZ1XzUaE1L1Q65ZugQS3CEztQjfH+3Y+R1O04Q20
Aum6d2S/tyNllwtnnw3Zfd9Xj1ZZxZshGL9ZlfZidLSIpLnR6u6gkUXvqlF3x3toU4028tEw29l1
bdHLj1u66qibAh1tbRi25IWWmwmPCTrh6T4d5xyJICTpzJkIWakPZZoeeUtupFe/NaW2KQ3zwqQF
kxOkBDb3qjCQ9WMt3ZC7tImd/2HvTHokR7Lt/FcetG6WaJy50MZJn4eYIzJiQ+QQZZxnGodf/z7P
7teVncoBLUGABGhTKFRmRdDppNm1e8/5Tjy8DawNNJUjbD6us3cVQpkMUedFldGfsTXC7+9vXMFD
4pd3tTFcategWxP7L4hHagwbcwUAOyo2suvuOL48j+ihXb05xnmzjQAjBEsafybEBtsF6kv/fajx
UjS2T7BE/lzVNepsW7FkwlLHM5KvosgMRFOebHt6TRx3BwYtUB0MomuTMxOAZ4hK7fuPreKKFyKa
svmmsNpDG3fNSpsF9eZVKNM3m65FJZy6aGLGAgG0c5GVwb5vDmfb8owHy23XNsrXRk10ywmpd+y2
OjdetCvagufIKHb2IDbMGpnW5fNrhGQpgPl8GBEkW7A7VgYpciyWmhGM0ErDsdKs7TA1VUgcGXnO
8J4CMbbbtPKaFSgYaM1+C+YDPBln+G2FaWqVzu2tFqc4yTzlBbVptTe0jG9NZXG8jCazIrOTBrXR
EJKhhuRgJcpH8AYI283yxwSpPMfm8uwgOdpmecnsOiF6A6hyF3/Mq+xLaepQwy2U+S6ZfGDoDqkj
eaPMlUycBOWzd5wbad6kWlpCnSEWgF/Ah0/LNXkwYd2aoMJ7rd1ok/cyR/M7dEkKFNsBllAhpkYi
BjG0G+Eu98K9g9FRXxI9LcI8r6aVrrcXwAQ9zU9tuNN7SMV+ZX8gb4Vb1s3Ha3jghtyxfbMU+lbW
fX+v2iEijKEZN8wrdv5ijB8NbYrPjQvtbJjH2ygpdzO6oMBqDXSmmr1vPK3aJYRltPihwsnV3kz2
eiw8GAkLT5B24NyV05jtWvCoBOym6Wume0Gs1ZecgdSHmBNSMLY5A6zO2DKjuC+LLgvRN39An9xt
2iuG2OE3gsnugsmb7sive67EeF941pHMCLDxBmQX6UfbejSMi3C18+j6+AwcAleqPn6YZv0iTLU3
i/rON+fDkHQnJVrIuqXTTiHNw3HbVN5ZLPkCXLl4yxt5dKwW+O54UzWw54H+nuh9P9az+BNcyM41
m3uGYs957tybtnmBsnty8/g28weFhGkAw7LoKyY0ZpDM02dHT65qMlr33h69064b0+3SWCeN13Vl
efOmQm5VxfJC9zPdeJDLKyU+mSj4l4HJQJ96DAlYgoTmvQmrQSUtigDZxk2a5WvXMzdGJm5aQi4C
QLgh0E/t5OjlY7+QQYYmlQkHwVzaBEsqr4BuUbIcOhM8OPFT4Ivxzc8EF62cHMRdjP0wmLkv7EvL
qZkEMeq8612LiIdmbgolxjbv3aa/CP4Q4Pggdn2m9ZDgPX9V13Cp+nrAzlMbT1BV9xht67Xe0lMv
dDXv/dEyAq01vugeX2IG+tnXrCkQmfa5zi19Q6ffOaTmCCo37p7yynoo40FjlKWQf48lUFI0h1gc
TZwVNrSYgDxgH3KzsTCDBD4K8/izkthCS1WfB2fUDuQpMS0wr48K5Pm8fJvaMnS7dHlYJsxjtdlC
+AU2DURwaTb16IsNqYcvdk8+H9XP61yIc5Gz36Dv4N7WBWQdoxM7SOvYWRgafzGU+8lgjotKFe16
9TECp7yejOiGZWptOdzeXOb9Bv8sOinGc5s0duSm9WrceVIhzXfZXOiH8/n5KE55SZP6PZ+6owe8
h52GKBz9GtiUdJG/MgiXO06+Rf2Wosyzi07DZZV3x0h11qaCA7Bf8oFRdiSqcuekGY3GhaSJsNTr
lJpVfk1/GlZmNb8Xy1BDYCYqojTJ8ZjLulwbOSr+PhqALxsMXVai00ktY2Bx6LBhfZa+zB4zH2xx
l5JuAh/8YRnQsjDEL7GuRMapyHoOInrvDM966TLXK6iPsQqMn8rW8CQBprFYF2blPSTM5aGbcea7
vos8ddh9A3os1buY4uWkEWHwrBjz/+nKWMELMKFWOQWeyjnJaiByNAbXXucvuBHy+D6mtfgRKPG0
ay3zfI2v35CllJF/YSTv6bC4PSiCznnTCPkIBovwjkBQVge9jAiy7Bofi1M8MVjv9HmfDAKlTjoZ
HjL6kkOTFIVxiqMpPfQg3Yg1YC5TJv1yG3mO2jijPV1ahuAPfd/ZN6abFec281+rxSzhROjWewTq
PFpFSc/xxpFOIDOe0crvq1PLKriFr49vDbnoQzuX6Vonz+rSl1qGzDSfNlFDnmOtNYTJ6bYim8Fy
nmfVLRHpWwOHqLnuzs6o3GOXiI4uMKD8u5qEDejlYPvNCDDdSjXXYLbYOJZEuN/RHMAZ7MdmRvJb
kTxqMqP8jXQd4m9GQMSGJ9b9bGFuXddsoC8TT+GfrksUhUpH49Pkm/lJR8UbDM5cH+OiTbJVa6fU
Fn4a48Nq5Fj4TC29+pBduRiwud0dqUg9SYZ9vs4T/X3oiIOVOjkiVhR7j+k0mTeNL5oHrEFaOHcj
5Vkh9rG9RKtMeV/QN0ZryUJy6BafLxqycBjrdTUfbbkM961dXLsaxPs12y41SMSbrt/UIbFQcEte
sJiqybjNdZ7b+aQX5NN7f5YdHdZq7dk8DrdubMzzcNatJhFjSKhOloYYYnQ9xxTjeKO5buaM4RfB
006xnnI3r+h4aeLctXZk3TqZJ156q5iZ1k4pNk5lVfK+sOYTeBgWV5QKez2WeIiNpMq2vdF4L+Vs
mxy24MNYEYRWlhhcMVw9hShxMSWDzo0QeXOqPSNeO5gYSSBQ+roCzb22vRzaV1NE26HAcS58Z9yp
Qac8IQa2NbGb8jMwhdXlJitKlxZMSjqeZ/YMBA3vZNIFZ7oe3UL4IZFz8smNmP0Ji7AWLQCq8fQR
NnC2s5pkMTefDtdo7C1H/odZTeP1C/b20Zw4K/QF67Qf5Tntplfm8u9EoRCjoNn5Spm9tlZabB6Y
EW6tdsEsyyGHycpB1ow3/Uqq0yTnnig5YW+mqY3Xqh6GQ58lLeNzb9ziYM2P8WzlhyRtAOjPpvkh
8p3PE+/zVjKlCS09KTfIdvCeRcO8JmX+EY33zp2vWsIkxTbUG7IPaibAAekJzrE3Si+wbU2d28Kt
NxF20T35GqR0F5HBXrlM2mUo1s7oic1E7kXo1pgSbXv55LcxT56FfrwAa7WZRcOLhfm8wNiKLdey
jq09O2vPXE5cjx3Ys2+ExCDBPq38qgprT98vSUXQVwP8YGpdjHqZ4MZnJIe0dY2vv/JhpepYpa3J
P8ApImmQJlb60lWwMFZdLcf90OafavQGjJH77JoodU2SzyoCfxtrbXXSDqQOfjcZu4/JvJSb2Cur
AHmutomRouzjxWtumoosFCmd0G3ls9J1uXLnkcToZn6b+sZa1Tp0ysIgMor33d3JyZnXRkNYE2hX
yEy0IVQpzA9zUcLUV0g1J/oEq9EzL7Q650tDpzbkVFmEHDGGo51NS2BesRGcNux5gyB1Ra7BHBSC
B1PqV3oFchcsp1p05KD2UTeyP5muH4lORTK9FPmFZDbvnPjRjWdDb7BbQ72avobZa44nplXK/FNY
BlylRgzlk61YBfNC3tW9npw8rWRRW0x/o/Q03oHr018FCzPgTay1fdm4Z5b4NLAbD0FDRyuDjWAg
q8El3iZNDKQWLhEIHSIkwpCnDwvt1XXnePOJPniBY3mcOegQpqlF0Xhn0ZrHFOjb6avdlyS+eiLa
R3z4dUecw7oxeovwEHCe+4FUh4Ohz+5Gb3v93q9tsPxzS0IEsdP6k9cMbJaa6ayTohweSJszcd/H
9bpq3eZFanIMBI67czqW/p4oXEFcxpLS2AR/wuEo9eurytSLLpoDeLxrmucZpQEioMwMFERdZlct
JhADCIgc849GItiHK43nrWieF8u8CFnrN7LqrjnbPlWZi2ObWaU55kmYzb77bKQansfFkNsJ08XB
9BFCLQDXaUJUT1lNm31BuwDPxCU1ihgwckzIZY0sg6Qs8q2FvXzgcUh3XYuehXQjqCFpRdSaoShB
Y16Pla14UiwK5U68FVZFYmQvaDqbWrPifbp1JoV11Su8zQDuCZlOnAW+VzMnvaZmW615aeG44I51
Zz1EzOJgd0me+lw8CS8hdqKMOchXNvXf3NhXiz2rBI+E1/r6yoSqZPbOc6OZ3QqPPiXMslk4JY5Z
ufeHEsNy/eqm3i6NzFuY9G/FpD5RStmUuCmZoaPX36C8+WLVi7VJra5YR5bLsaPrPsVyDAkhmPdN
onHIa/R+L9rRBt4RteelyvpTyxa/K1LRhZAt513cyGnt1Ga2kYmrAUIwqozg9uRsY/w3m/mjljYD
J7ZxfigXvbu3RhocDdkMc5C3hUMouHFTkxhAOMs0eqtiFCMSh/GIemjcEK3lv8ClnF5ss+YcZXra
uRoonq+h4m499ZjCHRhb1vTgKO8ZttqxEllODkYW5lADOP1LB7lc80reeBMa0bit1XQgWXZH0RDS
0D3NwADfmpl9NIt1tLHlTrnDw9gm637yrtHv904NrIYO/MZOaYUkenX2FtIclVOGpp32KHSS5G5s
u5AGeNjyP1U2z2I6NATWJnt3si9uQvhUqx9hNgS1ZWwRYx4kpmBvKR4nS/c2eULsG6axoWK99JM7
8i4e0a48tRiN28rb0VPdxFOxHmiH+IU6yA6iQEzgXERSFwOCDrP77HS3pbbYbyDQcNCLEHSJumqR
QpAMiGhI0SBY5iV1i92iSkY4dpCjdKwp1PNcO7YEGVelfzRdsSkihSBZeZtJw/nidrcMxze+XTzX
xUJsdvs6y5FgQI7G16PNIg8SFHlh1xt0ORtUsv2rKq7xc8aD0wA6ao1+he7dP8y+8xTVyNh9Y51b
uLHThVTWZjNnxMykMbwGOv+Owf7mwmCm/b6SxZfCxAA/ATLajXj02TUOozHWH0bTPBR2u43ViDee
XT2JJmKnzTAmRsywSJahuXvC6EXYNrVJHZmnsh/3NAyCKe4CxZVmkni1tA1lmiKVSzAW1bdMQz+4
GsugJ9m0decE6+e+7Ggg+XpPa6Vk8Y76jVsJpgKCL+OKSXBOV9J47CgiCPNb0wSaIdMY1BFzo94j
qiErT9zKs29DA+pbqozP5micQKFvCBC6tUbr2KREDHd59+hE+e3soUEDri1Tus8cdnxDbQYpT9Kv
GDQlxQPwIHAwdL/Y0c3eCBc0/OHk6Fi7R/NOxohcF/9tBsiZ8/JJNg/6oxoZrqTRmosROM50Inr7
jKqA9cI7a0N9RLeKL413GXx6Sap9NfCO+RODPzz1A5iNqrircwI2VPo2dsPtLMmlS4z+YKRLgJzP
u6exPlMG5GEFgw52hXMeBosgCu3awEQvWVZqujMzg7a2nbEh9OktG/5d7vTnlpJy0TMaCAatNT59
piaKfb8/ElV93yQ1olcX13jereOBRmw+EhSF8Ky2BCldpD91o49GTMa3pV2cLLPIA0eO98qeH+I8
ArhuHJNBV0FpduN6QI636n1W0whd5yquQHn00JmSmEgvk+eKs+3aSa0304s8OhLDa2UNz63F0qnl
0xJmnXuEnOCGYHe+6OPA7jL8OcXTHsHe3kImPJXJq7pKr+3mybCvKd7z8Jab6rhk+OmYRTxarFo1
s0FmnOfejz/Naj7Eyt9EqXM7++lOehHLJcOeqyYubCN/44r2frRpKqAzRy+TTMfGIrcuK7aRbz95
i3aD+Ie4dQ0THhFyD0NSEkTe9oEl8/OoivcUhtHUGNt60m5gI330O6UF9F32kcXB73qUq/joo4Z9
XxehqWdHO4+PkT/dZ05zPyBeCshYOwAwvLD/vVWJbwWO8J6g9k7bwuipn1xvLZkKBsVS3rhtdmqN
IduSPPrCBHs1FtOx8EElwC7lXBHpJ2/RkwchOYcD0Z4uCImjPVIWSaWhjOFhSYrHLAV4Eke0STJd
k/Nq5qS1xxIpcOzH/ook9Pk0Cl2tcn+51Jiedx7sWo6iTb7vsHht5WR5l5w1ZNc3rniar3NBXcZ0
6IXXzyvX6P19PqG5NIaSho/XlvF2pJz9oKVzCtvC9ZdjAu75bNh2H2R9lzcbBD/xWrSkPBia52wY
JDNEbvJsl/V5/FAsUfopM430Np8buj6ZPzeEGUV6iOrQuFdzYt+abqzzYRJfIhnN9HelyBsiYg7U
L2kzCUCnaKk3jR5/yuMpandRgkIApb8cXrWxmdkhx2q8Fc1Qk2TmewOblQFRhZ/9acgjI4iKsr1r
mB7ugD66D2biLy8OtqubulDeRQMFUQX0jdq1n0goPMrS13GbT7e0Ds3XSIv1t5FO8q4acx/rQh7V
G6fRASIxhsvXifShTLk9qCM3Ge9BbGnrmfJmDTmRospgDysJ0v3oN0Rtxd0yhM7UIzergLJEamb1
SfvpaA+TuWGcYFDYRf69HZEotYLUOK9zigsYOZoBw4UuCQu7Gs8WHqWzN9s4IDwyE5/zEgVbxMn9
oOzR+wianv3ZoAsqM0hXnjeokMDP6QlhaYqxUb7LjF2A1LykWfUjG4Dw9XrXGSU4moEz0Zh0X9I4
fnN7u79J6B6sxZg1j0NhEVdO1Js6+VNW7edlyB5am8ZqPSY0ZeirhktLUpxb2SXa//pBL+j8wMiQ
DCVpoNru8qlkNjiuYt8f95PW4anoetYffXE3rtfUx6ZqS14glrYGopxViQuirXRDoJFzT/5vdkx6
8kSpChgNmfcI7qmDm5a/rqPqCSePBGtFtf0yddOyB4hPn6wDvhFSw6q1LUHio55W654WamiYtJoU
ntDbJom8c1S52mWuYtIoXBAnZE8lE52LSuU3xjwyMisJ2LTaaWTvGKPrboLiYjXWcrgknWkGgy3S
YxRb6Z1euW9NazQb+j+kOmZOvqV28gPNtYtkpVds7APS3ouu3Aq8V9oxbMp8OzsMduY/+H1GzGc3
VCAwRKS3gRzaYtO443Dj1XrBcc0p43BYjGGrsNlQ9FO+ccSHFLtYHe5ZEHcM01sktLxrtE/OUTtZ
h86T/cHKaiAaVbM4NDriOlObgrBXMhxZS0JfpuQ/e0ZrPYpaGnVokwMHdUinAwCaw78pikHDajFr
MxVjP1+mDGPDLGT/QXSCcDKVxKFvjzEdHfR/CYM6fqaGsjLqXBBSKV1Key5IZkpJFf3bUqLYqQdB
K8GHEs+zLHUydjoZcZSo8kh88J3UiT9gS8LkAl6q4hSMXN3c/63H1yEaRpFrqRBYMd7wpGA21jf6
xWlcxMV/y4os7RyTRkWdQk1YxQm/Cw8RUIQgref4WUYmZ+KvWqH/rxr+hzD4GrjjI5D6uc91O3ws
vlUMX//233V5wsKQitgNZoLt6Dbt9P+S5V3/hM2R2h7MgTBQlv1DkyfMPxwEGi7CSuuKDzb4YV01
9PH/+G/8EQhTB2EUf8YYErzAv8HQ+Opk/0vkhaMV+Q3u2+vFCcoq+zu/tETVozM6Lm5Gu+4fvWIY
dlFrpp8wa7eEYZIH98KQNfZ3uqvn+3EZm7ULbVGu/TS16XzQX98lxpm+bTWtG2K77wvf1+5NfU5u
0sI3XuZJSx6F3UVvsqJBWdVAo4Ymu4hKJ4BtkiU9qMx6kto0HHvG8vea0ZhhMkXTk4hw963wpman
mI4CEqoJG4PqCQXIsmbF66rctWEpSNkjSeMHAJ5Tx4CBlyZhon5Cn238wzT/f+JB/39OfIrA7+fP
91V8+vk9/499l38sv3TfPurkdfzzWRfGHz7PlIHw0kEvfbXE/p0ZI4T4Q/io+9yvPkpgB3897e4f
wtCxbIMnpdP8LTJG2H/wbAKRh2MFXMUmOu3feNq/i+TQDBSDvH7/E83/anCrMsZPB7tNLym+fyMq
DlmvX76GIk/uXpnah8wtL5M98FyZiNkMGRIduhORM1A51J9LZGBabe6+uYc/Eo9yP74RWf51RVdV
6Tdm3MnujWrER3hIa7RTGuo0+EzoAf0CXGY8bIaK1y9qi7Vmzv2Jhh2yKqtj5ogKrEmNZ6xvRgBM
5iCU+Gi5zdfJq8vU0LCDBPHNRpT5o+v37ibv5yqYlhT9QpXeG2Q3ILpjtBIh2sqH5NUyl8OyVI9L
kV5YOZ7nhXm1MbXjjsYUlWmr2evFq/o1NhZgddbybnvRXkKeSxd5q1cVWMj8sSmGi1tkLqVeDNXc
Tj+YI9zzhqz4sdURq0/Otsz1h9muUMIp/jH0zs2ydOGvb+jXYIa/FrS/buh3pgfR147WN5M6+Cn6
CdWQkCn4zDL2kjVN6hUqDdrRlA9IOwGJneY6fa1Kd18RlknTSYb0vbYVfONtHlW7QjrvLZEWhXoD
XLEijQa+sk28cpbLjVeOxf6ajBv2xpwGfmowzpgJWiPgewjpvqN4oJcEStl5dAW2H+Wqu6Zx97/+
qNf94YfPzndrNnU0QHUClw9IEW5zjmdtmd45rXnmJu96heVLWSrnnBa5L5HJ8zu746tF4PtaLcjF
7L7ZETe+Qa75kI75lj7M58Hro+3S0d90Zf7BrAyFlc7E4DTL20FiZf3NpV8v8UffEjL0bx/7rPLV
nGp6c2gjuZuXcVvYh0Q3gIhOoWsaW92K7r2WnkyKW9TPX5WjPztZD3EmDrN2RMaE9DnPeHwFKsOQ
xjscZl+cfLMLfLe6l9P48OtLvYrmf3ip3yER4rKObdRu7WEYiF5JyrCU/jpTEcjhwWGsLj+3No+P
Vz3CpnxY2k4FUSz1naVwUFf1qeBVATzrHn59PT/70r+jtTgpL7ptF+3BM5E5MMy0B96s3+F1rj6A
H31a4zvVNcE8Tir1tj1Yc31qGOh1PQdMRox9SIvbD5Rb9gFCGIaoltiWA097HGNmzo3iQRbIClOd
pFzZHwe4yyuZZ1tg3/AW8+RVz7MHYXS7KnXff30v/lWh/s93/St34ZvF081w4s9V1R6mErChfPfB
bWcp3UxbBrn7Oy/Bd1kVf/2a66//5tfYrH9JkQzNQVTj3nAqBM0F90duFWUF0dOMpurLgBfQt/8R
mfpTVsNX4MYPXpBrtOe3vzMqZVdOmAEPHHAerNk7ppmn0CShcOxGB2VPGYUtNdVTJgeEO+kuZbI6
IZsOtZbO5JBw0J0UlVku9Q/03K/IRfWJIHLWMm9uAxsUbPDrb+FajP7wmfluD3NseNzRzAC9H9Vr
nRB3bSTEdjbWNYPWAp9J0ubWkf4TNKkNU/IJw3Dx0uJZ4MRjA4GHzDrr/QcOVyEaxUvPULvwI47s
gAti5zgCoG9olmAmX1bUHIDWAYN3uKt/8wF+shp9za365gtevK4ZY8tsDkuCHCWzyrAraYKZzqO+
GC/22IcNZ82rL1xJ4o/JqBhc0Na2dlP73XnOkwBA3p02Mb8xhvux0o9F535mod1FxVUOLJvfYRXN
n13q9b9/c6nM1vK5iPzmAMjeolPGfHzpqaUhiKqLPy4YamcqFCgm80qNU40cJLuvMAHe2HgcVkXu
LRyX8d1l0CZ8KuUVMgdUNVFhrvus63a5ET1pY/psRvTHKvONgKFqNWb5duiYdnYcVjUzQSs26VUo
3JnYb5eWjm09mjTDf/19fAdx+uuF+253iJqs95jC1TST48Apk6PjRIfC8d+VLUCRDiBiP/B1He3F
3Fhtf9RLZ0MKwu/Cfr7mNvzo5ftuyedY3g4k0aMIqXI9yJe5CFRB0eMI8hNqSgrfysZQlAW9Sn2k
vWd9RvMC0nxwK7Yrs91ib1np3ixD+vK8tgC7i6lZTbYAINuliCgKwcy0bpuUIJimCOulv6vrzNpN
Evm0E5p1eywAo1oahgyrxIldxp699r0GNi0KP68es62vyR39vY+oUDxKM0VeQsGAGubbNW5ieVq8
fG92AEvZlNDLNvp91RqAmeP2zYYBjbg2urXnmMCqSkPG2z9lufuC0OZVsYivrLw6FdLc1bFcT6PT
bprYev31F/xdrNVfX/B3m5irdyNiJGM46BMFLUqvR7qOCIcU08vBZHBBVHi/MVvIzBqwIBr8pbF2
WBRDduJs41GKBCRzffQB3IZJbYFlB9i1jvr+0I7MAZnxyd88jDjcfri6fZ89qqpeNgpHxCGy4kur
zq66mHV5a5n5ETdHgjLFPtijayAoFeuWusATNJT9llQ0CoZO5ltSY1ZVvPyZlu1NNr0utOBdDT0x
nIXaa3b1xHgLeUrnWrt2Mbc5Klwnig4RIuA8c8IWCU1WvUWevytMQ5C02tKEd7F7qq2jYJdFYq0Z
DE5OrL3MV06F+jIZKJYcI0jifP2/9p19TSH+ZuWJFta5eFTtwdZ8IkOHJH/MAG7CyW6TvfBaRude
4q0qHQVF5WAAQqISagsUGFqPHxOtlTsrXZoVGoF83YF0Dk3CJdbCUMXKtGJrx2B3+d3F/qSM+XoA
/OZitZl2hpRFf0iLjLQLwnblPnHS+RyVcUSt7N3IvBnD6voCImFzAxLn+4CJ2okuqrwnphdiMPkV
ya0HivphLDwtWBarPfuqNAJkKgx6Fx0sRp2l6KB+U884P1ndv9ag31z2PMkq0eDaHzpb78PFQuqY
9ZmzI7tUbJRfL2viIXs0U+kYzlY1hqpgnoSAJ1sVEr73kty7TcQEfd7Zoo6D2qZmrvM0Xk+DYwUY
0mDJEA4bmEUKLBu11AZalb4ysO8Af4YA3Vw5qp1IXgcfZ1RVMNWQhrVD4JftTKMxVo2mjOssk7xB
hIarBKTFCj02Ct05pW9P0XetGqMuv+YmdAwh8levjW+TUWxrKydX0or3TSQvaF3WaeTiInAHpCLS
1EuAJFZHHzdD3oMuAuhiOW075bz0WU9RTSDFWnl8TcCkEOwj4fl78/LnxdbPnpbvChjRZM7A4bU+
RFrP/ao5THTdyBR6LJgrKLpZgZQNyWDV8D5Z6M16rV4CMXX12i+HcV2ZnY3JSbyIzj6g37nDT3XC
qcTArjHtm8lQJ6sEkl+a4jfH3J+dSr6PSb+K5VAQ1vkhy7yXWPVv/cR3YOtkc1RGfIv24QVa1Eth
YIfKaQfnFdz1xNGwGJUC1aOR3HaF+Dinyf2v14efXtF3lYnJkhtPbkknoxHJjZhTneVHGf0DbeZd
rDnjM0BgVBf1DDNEWCJM0nIkQkE7tBbCmy0LjF0jgLHFmXlXskXfL3/zXv2s7/PV1//Ne2WomYDV
XgdjEC8jL3yD4hNs2NbMHXtNETXtMygIrubc9JJj8+Izv6Qfq6/dQqhgYiR4Ew+VvtFG0DCD0CsW
bmwov7lz113vB+WG+K7cELBTPMYA6lBa2d5YxHasZKhr3tn1qr3Dq+4Ny8a2PURo8d1vfudPTrVf
zzrf3JHCKHQIJfN4iBKx7bNoqxdYN5PEO8aRF0aWvu18HwGMGxI7g80jeuq6aGskTC/R6zo4UZdb
EkOOv7mcn2yyVybGt2UtX7o9NkIgxlHqyUyxTpqo2ldVNt1GKXTQrKOPYmfle6G5x5JVwoyrB4tT
f5Bai43qQUuZOsrPVQKlSGvTj46nXX59bV9PAT/4emg9/su18VzqmEqn4TDEKC/p4ci3iJr5T6A/
/qGFMrgzJILPhmI0SdQRBcxt3nVvuo1iOqEboLCm75SnSP+5OnOoLse7XjoAykR+bxM9iOj91XU5
0JX6vC6b/jeG8Z9VWfp359Yo16AE9N5wEI16snvfA+8xraZew0vQFq8i699GyQZhzdbBsrAesz4j
70fJj+jigpXv3CWyosBxzY1ceN65CUYQN8m7LKlqf317v9ZRP7q93510nVpbYm20h4MhsF9BWTtj
1yCzUC+/mAgLKU7lDc5+nBRLc/Ks6iQqtjtXJ+XDIhJsxQr7uHhsWE304rYUZ8MYarXRb79e37/V
8H/834DH/1+ImYD/ALuDV+3n3f6brm8r9R8PcYIl4GP5H//9r3/9+wDg2/7/P3/ef827nD84jIMp
MMCVCLAT/5wBWF/B8TagclBoHuiQf84ALPMPENxMwpgT2C4wBf6nf0y8+COokjqIbsuxTNsG5vBv
zABInP+X5ZZjGDJnCBk+6X1gXbHT/+t77RhRXqFaWp60RrxAeMIZWN6lrficwwwMU9s8Ck9u+DlH
I4vcNRXNO4zFB4KHnwfTPotCSwgMNU4KWOAS3+P738i+JpJk3Np58pxhZsG2P6UbQFQ7W6XTWlWD
H3SV3DNufpjb7M4fSzr4uClRM3uVfcSh+jizL654+QilWsyQWSJBmVX1rjJZrhggswz2/qOZiodC
a9bs6DslPZQ+TStA2zt/itG74ciERR5yqHAfmek/6p5/E5FdUnrJjhjQ3eBpO6iBrwCuPpXkAwb4
B6NVbETgeLLqvTXINK4HGsb9yHJqlWSl2QlRdXpkHEaV94Gq5reqpO0XT9mrZqLVaFOioCSKEykm
HJP85RamW2B3ZjgqHFHSrJ69K/SyHrwbi//6n+ydx3Lc2JqtX+VEz6HAhkfEvT0A0jBpJDpREicI
iqLg3YbH098PoqpEJt1h9eSeiJ5Ud52SEpkbwDb/v9a3GtJJvFRrz5VGOUA/uhly+6ohY8ePXNTh
YNU2hoGxr+KjGtkAwjaGi5D4P0+ZtUN3Cn5qQ3meCUYFvHnguS5jO/ZTjhgcwZvDau0sQiMUy5R0
0gYjM23FbY+ITkPW4dV17qNDv+Lv5h54ioPJsvlYUpAyhyKQiVWV4pX9EfkDgth4dH0nqWvk9PVd
kvHVXaXGZhyRg2YbFLJG0GteJrkTc1NfJeH8ZdADqloKGSjqUZYE5RJAeK4M6q1ZUrZ2UBnBCBOw
Oxp5LjpKTW73UTEvjWG6ayrnNA7jb4VI0UM3xV1IkdtznQ1i7QkSQX4352znVGZDz7JjinxZQmpd
hvG5ahL3YEymLy5b0CkZr80uPC1j+yOgwmXTo/zsoobd4HwRGmAdmqmB4d8o8RoHwAHVhsDDIe+s
zEBZmwnOQaEciF790mf1VSrMnWmXV5nangVzd4KU4FyUTuwPZX7FKnmhAdRcKcp8EWcUScMSWAO8
Pz+boKXOOqEyFti3Fdbyr72D5k4LSIxLuU5kHLsaKOOgKXB5J/IuFdxh4tCUKD3r3WDtTIZv69FB
wJ3vannXO6irHLF2kvxExMstCJyz0UDH6vRybTfBWnF6VNay3fZ2vbVq3L/UJv2uCz7piduQfph8
U5J2y9ejKDP91ERDMReSY5KBeWPf2iTfggrdU0fWMtrMbsjOxEQ/Zxjg/Cmde1kPxq1bidvWNXcV
Pvzlqw2mQ6CT8hOPxKGd2btKYXCMQRwbi6ZPNS+FLo6mPgc6PhiHmZoeuHp13qTjhVorB2aSHwBZ
xJtsRN/xnJ6r2nhdDuQVFQrYSP0Q9MxRMs3XSWntUnO6xmN4N1aQvEwOsQ8m+dP7VfdRdNCzcyN6
A4IRWCFg3j6eG3WsKiapgPPnwknVVVBXXxOB7tkhCY1C2O0wFscIXTdzUByHbfM1QXBaDtbmjW/x
+Bh8P0OT5r0kTbADBKr2+Fvkbo15TUqVb0Hqub7kVVWpeVD3yjrUsmM3Ky+SKr/ORXgEGeawlPqZ
FsY/2yK/ryO8a/H/96jtL/6p/w/Xf9rgD27IE8zUBev9yY2Mi/LhIv/rL/1e4IHcsbqzXKPX1rHv
/FngtQ8GECTgc8DXIT0tBPPfkhZWccBULloBTUe08ksz8GeBRzquslLTamRnYrwrlnevYGfzRcFV
QUmj1kquAvz4x08PfdpCs+ghYKmfiH+1xnjrOhMKRvBpaP8ad6tF+joQSf9J6SFx1/HOSNqKRNT0
Mku0dVcMF2YMfdkco/pYluaVvoTpkSHVMb80YEBd2vWy1+XOygBLZkaQrRqyOYiSTBwYzMFdpg3I
z3s98StLUNVU7Z/wIz2s8/mB4xZfaLJWqx6nODUccUGT80CxQzonCjWGPufPmM035HW7or7GRT94
orXyFcCdSwAd96eEdz3i/5P9LVWWv2OP/vs/KBxJW57alzfAF2UOD+Pm8RvA37h/A0zxwRBsRdlJ
EEFAmAsb2XuZi6F+gAqJD8QmuMa0ASb8/QYggHGdX1oWspT4/3Rejt9vgCI+WJaGbgacua1x6HXe
tcddtA5/jlS2roOoZNstiIAjOJvM68dvgFXCHOD9JQoymuR38jAajCgqTP8HI/LMasHPf3oZOlwA
EcnbNtS9y2hx0gTBbGjY8pPmmFcjRPvekryqhtU6sif74vXracbjSglnA+h2NmcAgXvFJOBj/0ie
tvMQSEjStQsWuV1hCiIrx1OLXIeklE9Kq3BC5PS4CM0raEoOgck1qdhsFFLfaF2YGguspj2TBuCW
Q0OMhst+s59KZ5s62G81v3WLFLZx3yqB0vswmYYFkey4IRRplmhdDaj4T0Gh00rL5OAihFW6Xm7b
GPsqHJq5M6gdSYrLNjXOig30cCT7dBpuhaig2jAb6C4U6Fw1bABfvaqPvbbK3HKyZ+wubm7p32SR
TzEO31g1QtsfFyxy4JlN5lo1207blsLX3NjJ2fIVWYjtJaKOFXw1p6Gdr2wCEKUO+2upP7TYkuj4
yrZRQ9QVtaXjNu1n280Jb2X3T7DcUEwjYb82BI/KV/EehIFXljaOSBrqY2Z6jjrY6S6bLctYqVK3
6MlgabTJfNXi3BxNsCWxS3VcMfQAi18kO2OFQE8jfNQAZiLPHBmr0WHe9WxFs5QfHnh5XMr8KDdF
9sXIs9rahYlLGGJSzaKERmPaIrwGBJU3OxAsk4aSQGL2/DklrbwUeVtoOyWx4GXX44zLeqp19uKF
KQbXL+rc0S4NgZnRCwvw3Wt2LHHyowwTS/rAsWx1y5gTDzqykshNFVRudEvmtqPfFeVslEvtfRaj
ryWwrI/aGowlZS9WOxpmhdE731NDaOmGpksbbQwtn3AZpQVEElxLQE3c49gYbAhlRJ4HRyORQfl5
BYe+PLTsQpFU7NW+QhRUh7WSHesjYbUXFcnw1klWdUV9PiUTF0yVLFU/YnAZdMxsAiprY8b4NOgM
aSnF3Bl5zjp3Gt2CgqoNPcaA3FTjEn6Ci4PYonllfRrDiPqi32BpKo8UnIsaJG4cDLj5JpylOIey
vDTo8nVWJdcG6GsOiyyBFcqNDMR5uQnl2Mzf3F7XyMGVxJCo53naWKnfSsdIT+qc23aqw5BzP0oO
wYqnlE6aXyjkmHQfF7aguDRkY+UpQNJCwQQ6s9m1kPObVuXiF6LEvi56Yyk3WUOQFR9jsOTxSR9P
v2qNVIZ3kJ3pcZz0obFwPzKpurX07SFWsy1Aq8WjmKOXBVsDMP0jWcOR45EEiSYee1Lf0ecO55nw
5rmuh0RsY9nE9kElKkt+c2uq/Wch3ZGMI4sri/4CKJ+RRZ6q1CVJpPi40mt8fHl7pPQU3D8nSNBt
Zh/k6S2cKl2tOZdPVqKBNY86A/b2+dCPZgNPsOlo6vQXRm4osrqY3Bb7xUfmrFIGvhy0MOvOAoW4
7+6oJkRUOt/ntm7NeQfSMZCXXVXioLuoy5HOaB/r+riCaFdZg5f0dpisEeaoEeBsV9YN1l6KxbQR
k36oCA6wIovaYzXoOSx8stw+EchEQR7DO8CHhLQF1278JlVh3eRw80gaxtost4jHbfUTxB0lOZyV
QlHWetM6qE0cDoUHIzEA9UomCq1GVVG7CnjcUIjPSqrUJsq+2M4gm9iBgaySHnYRqiWYP4PbQXld
JAHuTMxSzmoK5laJ6KmRGWEclHoS9q6ny2YMbW8uQ0Mm30KYj9I96ie3D7Mzt3DkEJyEfR4skQ9D
BpPKf31debxcsqo4Os0uoobAJQNgXlDPD4vQlhZTOIGw5cG0wCCJ2L+ciB+Y4y//4DqOMDVQrJpm
Gqz/D6/Duq+2mUENAaoMfWoMpf1FUpJ6+/plHi/LvxdJKm9EmC2Fvv26tZ3ETm0HXEYBpGntZhxX
tVrvYEDIY/qtvbZ5/XrLovtnt7EMn0rPQCCs1ancIeJ9/LNwj4TjbFEG0WdYyHOMOAzGPjAB2Cp4
7PNQ9UpjUm/SAJ/S65deRmzv0uwJmEV0ndGz9tmri4TcAo4XeS3OoXWCXGXT1lSAVBWt4OuXevqQ
8CN1QgNJL2KB1pYz64PGCYu1mfcmlxLQ6T6BKUmPgw5YzOtXeTqWyw/RdIi17AQdc+8R6aYpazCl
o8IYZtym9VjxYwIirqnTw98qKfYVE4iAXs/y+9v4roPAi6fYR7v8/7iEstdr3Zc3xXxT7O31l79y
v9dnRw90WzdVANcuaHWT9+1+r6+5HxC4M4M6oMF/UZX/3usryzGAIyhvoI7iHbiywwf+vdsXH5ao
LWq4nA9I20DA+I6K9pMn0+bsQICgy7GCkLT9HL8+TqGHKBmKbmCt+dp1a3YBdUFq+evP5tN5xV6S
F2EBq6TssQN7/AbUqDagZlDTnXrR3ULA6m4NhONfIgLgVnUK7eH16z39XbZgYraoJADMN/ezRlNN
sl0vByBABIksYabksARddvz6VZ77VbQX6EHbJrz8/RZx1OjEtbhsMOMJMY3Z1MjZXC2OPqXOHMGb
bzCevX7FJ5MWriuXh4aHQzOEuX9sSjWjgQFZpSS1NHD6sjgeV5GeGNQHknA8+J9dbG/aqlVE1hNs
D7Aj1EC2mVbqSEd1aG812Z33Uwgvf3hXPnMgfHLHOB/h/CB0gG4Ny9xeNzdqVbXozD719KpWzpLK
LlbhYMo3rvLM+FFCojTvsH9UzV95XQ9mYpFPVqtFXeo51ZQcpbHebiWBM2yQNeO9jyA/iKWF6Ckb
6Ipl703HIs70boIMCKUXQjGVUdPnpR7eeLGeGzaDVZQJQ2eWsff2HwRVmdk0QfCRGNm3aeeAOQnM
5A3h+J50lHWaH4MNjQhDjuuWZe/dHU2xc1tV08yrY4yha2pKiqIziFVEGLrZd3ANAOA2J1Vv1jeh
xPp8nHIgEduxXg4EOb0HeamNvPJ+0bh1sQnGDmd83BfZyYSRGowyVDbcDqUDJQ1dimVuLSsdO58Z
CeN/YKug/WBShD+HJtaDVUtqcebTIXNvrIxWGBIVPZ59vPvNuQtBut7F8Tw7xDmX9jfaFogoX385
ll/8aPvAiCwlGW4wgGbX2qsUMhuETaRAonWn1OFMwsnEw0WQnZWyTc+tnoSirAXx2YwqviBTid03
WvTP3Hl2nYCsVCilywP2eEptm57q6kBbe0T2AT0QPb+qc458/Wc+88LA61g2aRxS2ant1Wk4/ygA
0Emb6uqOhGoaMUc6FpKViv7p9vVLPZlNmdJUkr2pu6pYFH/ZDR+8m4jRWw6YiNVBbxQ/7LFPW47l
+lx5+FPii8IMNPMNfcYzY0jbmBWaujH7QHNvDJUKJFXscEmB3wd/0tgjxwB99PoP278K/rSlawwG
xlwCgfc1FbEO30UXwfKOKiJddQS2jRzxh95ZvfdC9M1ZFZYFSVsei8ePhEytpowUGLaJsKJDMZuC
ik8zXrz/KvebBodqPJ7Ux1cpxwK4rFLT6nRH3eu6KlnpTh+/8eA9HTQ4bRys8Klit+YJfHwVKD7s
WoGPebjI86OyJHENPLpy+vpvWW7ww7dYE+zHWW6Wsim7sf09c+Ji0YA6hPa2mauzWOSUyjtt+iHy
H1rXeGMRaevXr2haT34Z64JDUJX767LWvgOlGK3QHCx26AP+OMtv1GIBk+aF0q2dCrPQzulQ4hmU
+8geC+pc85lp2MFbplZv57yCTiDUTMsOIpavbt2rgt5EDdxboXtZw3aLDX1AtzMkKCBll0/fG1cM
to/0UuZAP2X6c66HzFhhR5faCtW8RG+gz+h8XL1t5Aq4apgdmpyNKkTlVAY8oZMzRnCipnzSsnnJ
cJxto/XB1dHucEfjOmy4QZuOo02NewTvoQdEcQCKW1jomFuJGZ76VSDX2VA3dxMVhtlXBs2C+TgM
pfSmytYz3xU9XpORRVP1xwD+HImrWfQ1cyhZrIVLUdY34B2UKygCsoMLF+VgkiLBkZs6FsRgV+oi
PZy7kFpeVrCOXZOuQMWp7IEAbHLKKwSDzVEEOi+QKhQmw/5uYM2vP7sqFQiw2YMREm2Eua8k31wU
VGVXYWF186FKnx/hkAmm4IsWUSjhG47MuTZKvAo3jTCrbQQonyZ2Ng6XMwtRjmTfGmAV9BP1KTw4
BQAJrXMcLCuVVBNKMP0Ifo7AisJ3q0K/1XkIshWNaOt7G+XRcKWUeUC8Qz+36Ed5tT2yoKZzl3zD
H2Mq7BGcWV5f9l1iKN8rS50vDbYksd82bLgPwOUjf3DIHNpVCQ13z0hgP6wl9A7lM+R5qq+OEouv
rdVE18pULRJFV6u+1ShcAmAKrd2EZBFRwKVUmSINrokWrjxFywcDJe8YOhsribIo8rW6o9mc9lOf
bIxO6a/bolera0ChLbKMHgTmBn2ea267udKnjWJlHIbrBufsRmlCDe0KuE906ISEaFsjqqk4EbFh
XyvlQvwEX0fOwhiFPOduquvnmRrFll8kVt3+MGJFm46aPNCVnWPWce/VagYRUXEpmGzSOp1PGXeR
fAHHKtRbmQVZ+xmOLbaVjmJ34muwXQW1pcn+Go5FYK3CnqTSXJlifVdMFQMLsr/udzlsOcOjax3C
8VVJ5vUBZtIXSZq4sn9auZqnjJluJLeNnQFZ7Es1sRcaph4fOm7dJsf1Es0A1NTqq++N0uRJ6BWy
mxGW9haxsCZvfPWjJi0RN1o4SGs1dfMIjMcScXU2uUNUrEHGK7E3WJNmej0ALiyjpHhQj+8MjvdR
3RnNqp7y+rPQQswRZlbhCXbH3kGj4c52uDb1GDKm7EP2wKVRxfmJxTmqOYniGI7mmtrCEBKUqueD
Za4aDrXwu8q4VHnG3T4bp3VcmnidGOk0PaRnmyerkONeQ+reXF5Pfajt8oRcq1OmnKjZaNB2YIMX
UYVzFIRFYMpvFCm6tr2TccdBBh6emZilvR4tN0SiEQGHm9OrxElF6I+4uD71fZaUnqgQbZaqZwvA
ju56ntN6GLxek9SBj2YrpyA5AtO8CRhWh9aJ7MZ1VWnupRtqlIzDuBttb5ja+mp0egposIRCcjpL
Ha45kJpeoBWyZOrLpebqGxwTXMj8uig8w5TsVN1IwuhpBN4d30k5LhwoyDjkqstgYf4YZjmRjdnX
XXME3ZN6VsEuVd1OYx8GJ0bIPnVNDi5coQokD/TKmeMwwpNExb1jKWq8Vvsm+aiMJUu2qQ/mAHQU
M9EOKKpNCiekWXzng+6eYvSYEby0gm+fsGsZPdQ7+UU7ms5wDtyfY0xdBvW4tcwAclqngbP3pyqt
R9+qKvVMydQ5OKyKIaBlTDrhKdD5/BNURQWYQh/EF3yGhQm7G1UwVWhR06Myc5ibxdSg93J0wKH+
kDiR2M2NOhYbUcE6ZqQALerKkH8tp9AOIPJY2V2Lb5m44UFbLIVzAHSKSaeID6EjB98BUE7dqqJ6
q3s6XRZ8EeQUfle0Bc7VJlF6qYuk7cCb9bUK8WohFgem0p8oQ1Bo2xaZae+lUK6WlyV3sw1K7Oyq
tVFsr9REapfjWHCGrEQf9fA3Q44STW4ZYj2Tb3dD4HJLjo6qLdmVilZe52UrShRHot65dVxCiGg4
CVF/Rve2soWYr5SlbbvR2iga/Bj2+tESZb2EcRbViZHY9JNkp3bqetaCxsTuWmOdKytHT0Gh5mjR
9NYMP3dJY5o+CTCy9tWxNKK7GL+0/MzXNMsdKcB2xgOkJObXOZqs6qjNVbs7ipuWyLtc2NA7O9lh
C+iWUv+1wV/rVqKp7WonGjEQeiGdeVi5VrcEG0QthL6kVrXwohsNM1rreegUvo2hq/QpeqbqSZMq
pMXHPTFehAcoPTEvhGGXh05WlLavVnWXrkvof93WpaKibmZ8u1A2E9ftj4uUEvyRw8QTwwM3pmQN
hmkyr00tTg2ok72ZDrtcsiYjiKyn+KqjhxgA+tD450DnJSA9cIQi6kMckuqx29j1yBpeEMp8ZoZ1
Jb8HcIXkzyGBBrct9NTMD0JWh5HQ26mKD+ZGTOSzpxVpqgpzizigfhV9lmkYgMfHPTCRHkCuDkDm
RIFbHLhKRijvhL3SGqKp9eapRSxcGxZyMCWWsMmSrGI1slvNHWjKxHQzzQIzod+yd9IvwXiBvNfG
gnp/kXH2J9/UcBfSVD/rfq6ZnbZLAE4xuko69Ks6GoatU0L29rGzslcrrJQ1jEMyFe4shg98iHGH
6R5mUvpzihQTDl7hDigNqQF+lDGWu3XPtkV648y6te0WCryfjDbdTKZZx3fiKPxsC0XyTDJTBEe0
K6S14d1P6daoFSg5VjqXFoil4b6hUFT7g8gDYyVoPX2OVDHQvtIbBKMt3dV4TYDGMr5YLK7yHJeo
52SLcjEhX3zesDbQ3c6wG22xUNbHOkRbiobRhCC9HEa9gxGok1gCF44wRUSqK82V1k+Hm6Z6kOdA
SrfYMtV1H6AbBRhO0WD8KSzNBBmmWv3lGI2jQro5+09fiRxsQhDSpVwPbP2+6Glg3samWhXHadUx
y89qQcSPRYNrOtQHLI6+gedoW1pDSewUMhx8/YiRUh8MnTn4XdW4nxOA5AWstyhWvGaM8Tl3iBx9
m6WU/ecotXyjFJ1NxSEodTpwOUqdENoOKc1S5PYqkzaHejvPdCB5/WyaeDNB8UDN63jTzTIyLzMr
Kb8bdkAKQo0rhQoTM6rql+m8pJ6bigV4BmaBc2YX1HU2Vkhi10fih1gDRTpma2D1KUqDTFu8xSOs
3lIvxaXVLoyPaE6Lm761C8anHd1fC7FU/FSDnMXvMSjWSUkjErC9A1yRaoz+A/WjrXlFnBmFJ6Jc
AFruyuqrHJYuvZUBSPfiAsacH8OuSz1hzcArhBqxFHH8JwCosJ3mrNN5yFfAaycVSV8kEiSgwq09
aLZwqUyrMa6qTg3poVtJdtRztnE2ZlMRL98a/cjppYynN4wo+wUDSlKaQ74cEzElA9Qxj4+IUQ13
G1cBCs5C0E205uAgAKgB3iBP1M+ZQY7RG2e3/dPickEHhYztEKGJAPzxBcFP2OACLSLkMzW7nRWZ
r9hQswcs51a8cf7dL7wsTT7qIXQAaOfQBdgrvKSW3tPwi0to0KqxrusCxus8h7vZAs/2+s96eiBF
B+EsBT4Ek4QE7lVB3CKIGzNHQxY41Vc3TqeTyYnlG2P39CKWqiHCZ1Vcuhq/ovseVndqN68t0vdI
vuiSn3mC4Uzm1bB770+xVFuzabioNiWx/dpE7ki27WzgYeVlPaloKaBLFD7b168int6c5fMpF9hL
ii96xccPAs4AyHMNSXzLTSrBCtjqyPZHWKVv0StVfKdTm/q0G4M0/uxMLWmrCceUec1xtC09SPyG
dsysi3Zl6sRk7yJBRAF2RfLZVq9/1+fGHZWlQ32LlpHYD/TV3UoxOCgy7nZ7rgNB2DVKab/RKXj2
IhrCMWqEC0xh7wkSvYtpr5qo1DVssdmzVZJ2fVU50xtV1ycDj2SMOZsLWTSU3P3aSVrYfS3Rp3jk
nLVY66KWrHYyevzZGOryva8gxSdzaSMt5XVcJHuvYET0R8GSLEkaneV6zpTGzzrnSmql+sZNelKG
Yv6iPUwT39B0RLB7z5NmSDum3dJ5PLyYJyaYIczUyac4KsOTwIpdwh5JOX/nk7FMmggHqSAv7Qlz
r/ceOrLTkPpx0bwKVkaclxsNA/8bV9mDKlGQpHpHI0SoFj12+Ph7hTzVpIIgZoymIJYmGCjsYMgV
bINgOgYpHVibOGoVdztVgTGvwIHWxNyk83Q6i3ak4JLKMt1MMTu+VVRks7l1xtyAb2BVbUnehSmK
c6NvIJeTOmPOGyck/2kX9on2jXCDAnz1yJb1jHpoiFFlItQEc5hlfUNHFNmXYrb1HSB7y8YvWYVX
hpaMVwnpKu4nnOtC3WYd4NttBs43Z0dpgLDJ5dD1337dif9tn/8XAMAHD+UTufj2Zr751wU6wuqh
WPbXX7pvoOvGB5PnhkLwH87hfQOd/0LrBbUsGlX6UaSm/91A18UHk9IDrSq6279Bcr/b5/wnDXvZ
gpijXYacRn9P91xfZoA/5WP6y4tal0YsIMalVL3ftCyaFnUoYmv6h0Qg9Z0CBq5nZ4jCdBXo9nio
YGTO/JBsMkCxJBHwP9lEwR3IsutHoqxqPUROpeknTa+BS65dZdpgaSTxjMYHx3c4o58afSo3+MyQ
Fw1joBC0kc5ET3Sjwi5bbdIdpk3MjzzbZrItGuhXQQWQ4KDV4KXCGy+FlwFmKzf/+9C20wLr5Ll6
7aG9uImL9l/H3e2e7GP5W/dPrWKpHxxmVB5BWj+0x5at6f1jq1jig2rTwmeZRN+B0QApxF/kTuOD
oB+BAQKRFy3+xWrx+7mF3IkYa+m9Mo3isOFa71B9/NI6/3lu+WJ0IHBXggBdtnvISR7vX+SEVQ2+
LPkWk76xMPQT+TEq2BjK6NCtR/OWzB2iiiK3Pc6W8AYPGUC2TafyKDbt4i6LTVxkdmtPZ0uEKUfr
3JhvWieMjtthKI5nC1PUai5rgny1IOo+gQQ81nPXOE0Vzb1hvxmfhqj5zpWY8Ewq1FF90kxR7kEm
BM+MMLUElZBPlOzR8xXr1qz7q9kpzuJURcepYr9bRIX3i/C7ZuFX5UmPhUz9nWw7eYfdpWr+temK
Hzctq9D/WS73x9Tw+F+b//717wgilpnw0b+sizZup7PuTk7nd02XtX/d3uVP/rv/8Tdw9nKq7v7v
f92WXdEunwafsng4vaL3ee3x9jtgnTeP/TvL3/jr0XY+WLTMCNo2HJu9yh8iLdFiHzirM13rlFRx
8TgPHm3tA7o3RJKA+FSTKf3Bo71YG/gvdHxtE3UL1/rrt5/eP7MM28syEr7Zgyl5+Wg+A80U/9TY
U+1vNyZk70qEpBCMuKb8mOs+gvw0tNVRT8sF2rJmrUrE1JuqMmghzOq32dGSo74ZbQgn8ONnMurq
1eSUwl3jxNfPYhJm/FlUcmGmE6riG1UjL0IgtxujCEjr6xP204Kwx+ygEL7+sweVtZuLPjDXEP4o
LVBW6RNmhJM2io9StN2YdeL5G749lA0mfgt7rcI9t51IPwDeTQRfZgw6lOy+W0zF4SQjePYy3Ixo
JN5Qdiw7y4czATdLJ1qYwbDFIkfbmwlmmzIcufZQFDOT8CQdcFrz2ViALm6ey/u94LvesH9TJvgf
+3bhx3zt7fqI/CP611Ep724evpO//tb9G8bGBG4tWxqNMweCgQcWeI0FgtMI6wBaPXYf3Mw/Djl1
ebk4jqInZOXgS/y15bE/IINbHHc441mOcBXtvU+vvl+Pnpd7+pajo4Z6vGIMfRxXQziG565N9nUd
hmIbkb7wLj3Gn09fXuoHxQGbmiDB1+i+isT8lrdE7E3ZfL9feXlmeOGb7z3hjehYA6l8nwdF8snN
KwcbuW3+ww9n2B9+cZoILQ36PjgrsuS6ghm9K1Duv3GEWsb2zzv6Z1T2Tk5632RmHPDNm2HxYzmY
mwXt9AeP3+8J9KFt13z+w/cRZa45GxXKz/DcUEge7EjtuMkK1aX7mWvvKsr8/f336V8DV1DmmUuI
qRuPyiHd2JkavAFgfGFw9t3GTuWmY5g4wdmcWSHwGeMKtC3v3N+2vXeMzTJpPngcm6BP5imO3TOb
Jq6XSuQIpuDU6kTqG8/NcsZ+5tb+KjA9uEJLPtxcWIZzFtrVfJINVXVA+0H4oxm3n8YUmH8huu8K
wqs3SlcvDdfe+0sLTx/bLHfOkq77CE0OM1VAbuPr4/XSh++9vshvi4LwePtMDUkgzeAHl9L88vpn
P8t6YebZ36umjiRwFzvOWVMLUvri9TCXHhRprb1y5s+lnL2a6Oz0U1onawUEJ+DtrLsNgp3dbvhn
6cJ+D974ob9Qqs/dt733HV5XY8xW0591pPEN1bCZwyMlPx+SEytMV6b+fXQQ5Ckzneld73y1kX8u
ChhSZw+Jq8nddPX7/9SwBvgzObl2UW+zz53WSvmTwsMb33Rxpj77hO1NHqojg3yM+v5MV6Kdrn+f
HKQvjIg+gnzmjDl5eU5gDHU6coFJb/LpFIPcHX21cAGE1f7rt2/xrj73PfYpTRkKAQKRp/xMJdqp
XSyPjJyTt1thMUKzzyAMztegOgvCjSDWm/EpJ98WPWIm6QfY/cjFOOAPp+km0NCbvYVF/SXEfeZe
7ntd8slO444Y3jOir4hflvZuGNWvTm34qU7oRgvGc5D0NqKquhBKhrut6YszxLVXoCiOG7X+GVcY
9qr8q6vH59qknHRu/HVsQpKh2ed3+WoCTjWQTyMjmKdCObE7uWRyNLs20D9bg/yOn3FF3irdHjFe
10BDCLYnsDs66hTaMbAupJMcRvP80WrHC/YFh6pKIGpnQ7mAeaKo0IVHLxZwpaPpY9N329kQZ4nS
XMdFfVJUgqA/rT5wcZhGcXYWW27H1pO+DBmHU5ZdDcqwyUbIeSbM1HaoNxpJqGZcHdpaCUSvPnIy
2EhU2LKs2oR9Co6OSNWpfgva8MIs+KRsPGDOM9u0PtV6Fjh6f3jaJ7K7OsjQJ2pTQFCjN+kFkIhf
fxpfmKiWrdWjiX2cWfpBi5xOstposdwk9W/sw3u3Geqyzj6Y0ckNjlHDaNWpgQjCnZdArKq6rxO+
+7P3Jm+jzFPHqvT6tK6B70ZW8JEQ9fPXh+SFfcB+E61fdEgVQoZTbChNQ1S6GZ0lmUw+JbWF0ff1
i7w07svk8GBw9EKfbCOcmtNpcM864m4TNT39Zx+9NyPbki4kAoj6FMcaDrKsPO8S11i9/uEvDc7e
JKqYo6Mketic9q4z+IqZKjRWU3WbtupbutDnh8Zw3cdDg27HrWpLyNNWoeatKKOnWehBX//+L334
8uI9GHd0pGbR07M/HWzWGxeH4sEg0+gf7SmMfVgGCIqkcYysOc3G7NtC5bSst+iLL33xvRc1R1OA
7buTp8LtZz+Y5lNapdUba9JLH773qtqOkrU92VynxCUZoP/nGF+//Y/eVaokj4ec9NaiNNy2Pk1H
93bOaN2UsfrGXuilL763z8o0eKl4zNvTvHG2hRyqVSPq316+d04yxn4lQC+mpk4dPlxzg03VkMs5
gEhY/bMHce8tDcxRdqnuMMvUcklO1c1VEsjsjRu6vCtPV3LD3XtN8x5gL/Fr7anbGXgt5nLTkxuA
BOZIZPPPwQCg2Gb9qZkU4btMGH8dbYDGPL7LjWVNhE0ug1WlP3mefL0Imn/20i6NjYcvrYsnNh2M
Vp5qsloa2Tbp5oZx8PqNeGE/Rg3v8ae3WuyEcaVUp4uK5KbITeXbbNNqyPoAIHg9EmrKY4Z6utY+
OrYrA6+egpIkTXHOlqH+VPRmsCFyuPuMcVf/mEHl84oKpjOVb9PrwIMey6n7gRXB8KxeWP/sAXL2
JoQ2zW2kQWp7WjnOXTiqwuv69o3Pfn4bgkvj8ZAEXR5It825mXaqHBAJawMUt69Uo19bQyaPibIm
HLtSm93r9+CF19hZ/vcHs/LcDrlbwH4/RUbiCamiuUFV+A+fnr05gm4VSc+dwlI7WaQOSbv1Goe5
+fWv/vyCSP/g8VcXZFPPWTe1p6YTxasQlfuRMbT5qumE+EcLurEUkR+OTpeYjeFYqTyNFHT97WgZ
a9sq5jemipfGfm+qCGq9auPRaU7tlsyJ0Gx+WBNg+NdH5xd995mJaN8m54zKlMexrFE/u8YOYIM4
aof4llxVduI1KO5k7JGpO1F6MjUkozSJXq+z6P9xdl7NbStZo/1FqEIOrwhMoiTKivYLSrZlxEZu
pF//LfpWTXl4LatGT2eOxwcEQXT37t17r0Xq+d838M63cy6mjtopmWXtrjuttMHVsBRk5f363KUv
5o1ayc2uE8Nwqh3MBar5U+3Hn/++9G+20N8e28XgnmJKBwHBd6e8nuVeaxfbz40K9h8Kz8xPumQM
m3wGDJM7z3aamuHUaq1PTbN6UIZVwggsq623xgWEb0/eO5RtXIvMjTeTJ2p2Nwua2pgT/EZQ1V3H
RbdddbuMqkb1tpQGPrRjLEJtndpQgf8SjcraIl5P4XZVcQIPA1bfAJ439ObJ2LhZuQam2rZ3yESb
fVpCGR5smSFFpcDOsDF8C311XwpPoYUkpfXBWPBY18s8vMTFtEDWtZpwEtMSLa76Qy59HgDJycOl
oLlipTrTdx1b3U629+KMYo4m3aVUtaOoKUPCPmcKWEqB4P3fD/+9V+b8539MRjoF7AXn780p7uKj
IjRKGXVaCf598fMP+Lcf9mIyKig0jkfVbE6O6UI5oRk7GGkpYA+sLHBklOKDGfWdaemy13bsUhPg
j92cmLvTfR9XOCCoN9vP+vi5WPcSKzivhWhU+hxOfdPeyi7+plb1w78f0ns3fzHh4e/GrtNO7WlK
hQH43hBfKnWlqswGo/jvj3jvR76Y9foJA8wy1+1pEHMR0i4MEXUQHzz8c8zzlx/5sggCI6prjsXY
nOYECf2SoYMHxPzm2A6JJRfGlJ+f+dBazvZyrdOP0ALvfCf7Yq5b1pZqsGxpTmqqHqdm+Ynt6IM4
+51f5LK1tmuARk0JMVJXZvrVIBsAONJWr+FVfbRMv/cRF1OeNPTCUZfBPtGB4B2bXhl3VG43QbO4
86cy5KZ9/ug/RrZUJGygRbdPdqPZ/mwuj7k3/U+trf+Jf3/3OP5x7dWx6bRquLZSdijF8u666T+X
2Tfty0ljmSRCbK6dl0FnbdNPboYvyXZO4SqLZRb2qRyHvfCm14R+mk+Nr99SoD8ehz7Pdtv1qn1y
Mk8JnDgB0DBRi/25q1+M3s5TaI4DJ3hqU00NPbhOAbbsDw6C3xlG1nlU/3HrxjSPrVUK+2QpFC11
5XATL6Cc/33n5+DgL1PDZYkhSh2KkPrGPrVwy24mROX4UroMdbLWBYBssMQ500cKpneG1GUzN6XU
ncOBvXVyZ7qdvBwYm+t2yg1Vx9Xm39/nvYd1MWoVHOuUbWvWaWpAGNvtE+Usb5+79MVoTbJp0RsK
c8jxKYWfqL22mS2tDT939fMX+uNXdu0BvugoufGFzk7Nre5HOrg+d+3L8Zp6amtkdneqzn16Goyz
tDFf/n3tv/oIXDra9f++cVAybpoDgzvN+bEanK1KO0c5b/TqIU7jsG+u58wKVTgT4k03vpfGs2qu
VwZ0dHjc538D4LgWMIc/mPd+n13+7Y2+WKzNdK6XIhfOyYXeas9o6eYyRAbjL56+V+MjBxWmvHXa
fF+MNzR2B3XM/NiagDBINp8PMVr6B/79cN57Gy/mhSnPwcWDDTwRUm3q0jL8pYM896mLmxfzQmUO
OLIIpE6xa107NVJBXfloJn7nGI06tP/+VdO4sCcVtuTJlcP0A9mj3IOIfiU5n22aFfuY3lrLnjLy
72k8wmNsnppKdb/MC21WDaIJzEV2D6E9obLG5tyqHjXUGI0+3Y6amdzVPX8PAJ2zq+vma9aroy9m
/RuHDdfGmYr+qSd0rvv4c0zVoqy0yZ6LkzGW1M9wUL9vZOd8bqpBXPBfV58pLbBk3FUnRU1/6Tpe
IM8dP3Kpnuerv7zFl20Sq6jtVtU0cWrn8rqGRUmBn92BMhGvevK/9WT8J0a4pFFMnE9lI/DzE4y3
V1qfv6Pz+dSTh/n8X89mdfrawCklTvHsRcLLT3kMS/Hf1/6rIZcZ5xJDkg3p2qbrXJ7OvbP7dF61
+8ao82s8mQPcvSzZe6JvaIcGxBQOuMdvKmMov6zS6IJ+asrNVEB7dafc/p5m9Xh0jUrdJBmJyYF9
JpUW2oOlz/omHqa3uTOGNpzAoJ+xpe1GZJ8774c+8t+PKKHfdpDVyMMfNB9t5vZshfv3E3pn2jmX
Gv353oPVqYyyS4oTY3RLKd2TNZQfTPfvXfpiRgNqx764HIpT4VZvXuO9aPYHE/c7Vz4j2v68aXWa
NUeVdX5KOiuJzN7uolTpP7c5vEQLWw5AU2edspOQE3a6pIUnINuPBuvvB/uX0WpcTAVAISzQtjOX
dzYgFgJiJlJvd5Xcc6APuRV/7Rip9atxDhyyN9D8eEc98gb786FMoa1hWlrhkE5kJ55cM91YYDMS
KhfjKQ1q7Z5xGqzpQ3G2VzTPlE0QgfuFod/HYxv15D75pMF9mfhTa0Alef5YDbbwp16n3/0jf4Qm
k6rouWaW5Wle1e+0FANEUT4azO/96hdBFWfdWm4UdXFCucRJ/LypM/2Tv/n5I/+47cwrEltBZniK
2+RY6z0Cvc/FU79ZXH9c2Ugmut9XcZ43SSi5CnrWuXz83MO+mBZKJph0sWxxsux9bJ7aT0YLlxjU
Ii4qwYaTtbBuUbHJF/Jyz5+65f/PLl0jKBWdKU7qWlgB3IpmC9+4Cj939ctIxKpde6b34gTDtw77
urgxY/1/68H7zwp42VjZ1Lqt2HiUT0uZPNOCBDp3hrvxuTu/2IvEKzLDaZ2r09JUBbBl2AxAlz93
7YtxQ/s+9W9EtScN80k0Ti4Rlxfru89d/WLogDCiTgwHy8lszWeRV9+rhq3+v69NhyMD8C+z5SVs
NU6aopD07J9UXdkyVR4ZmJb9xGxote5eLTv63fb9vD/PovM6ROnwDCkg0hc9WJIVRSZbbKGAdkac
KY1tJ4Q/9T+N4oErlCSGjdI66lzFHkbmU7kj9+ubYtkb2jFLRFgYvKT1c83uEwqwbxSqPwwdIrIT
U2xTWbta7kd1c55MewfAkZpv+ZOV10KZ1D0zPDjyfWV/m8Gog16/5v/U4c50lD4N7vLdjX+q7qMW
a75p3rLZPTJdA2f62c17x05D5meFH8ut0Uhh8GSuriXOoNTc8umtM9zDVfBnvkjWfMnFvuD7KOlb
TOem8H70EvI4n8MlNdKECuLPMb/mr7l0IHMfljZTuUV2T/y/x4ggWO2M7WASYcz7pu8DMd7w3fL4
TWKu44Gw3sABOsTApmSmhsKJId60h0HdeHHCv27Oq9DiaL4Yy9tak1dkDJ6pqQ9Yh3RrX0zJUbKt
0aigT3T7mXtIyK8kpdjp2kvXYw+orK+ZKa7iaohES5e5mkZrosEuutbto8MBUppAeyDvLHv6sFQt
gvlO1ZvcnR+hRls+mzKpbiS0He58GL7mFRbmabmq1D4sU8oHm7Bo9ufvqMsXt7CvSQL46qqGQAz/
/cq+s0j9Pqn9Y75P8elNoETyE5JnGu9jC5qW/cFwOIcIfxsMF7FakvajUBsCfWeYHsBawJWZ5RAB
FKBurEvRTy+j9cFnvfc9LoI3AMN2N1ITcirS5Aji4tFM7A9cj+9c+rJYuS3apqhkX5xwrpp7t44d
35yd/w0a+59p+rJOuZGzh7eArS4nNi9imq+LQXyQg/2rlpzdxGWZcsuhtWVNRnaqePfTOQ1opzow
wFJpRbz/55ikL+4mXr0x3aWrdqMNH2yS3vnpfxeG/vFalZBVyjmP8xP0nl+ceSmn2OubB2G7xS8j
s7wbVy4f1Xe9+zUvFoxuiWnIXW3Ux6bXXk1QXu+qPjZwxGekPzBhXlcu5JIkb2VgxtIDPNFp3r4x
ejegQVHuMyfRPlhe3vviF8sLyO+y7EpRndS8Bs2j6+XN0LvlC51BMJ3MJYlkXvafe+l/P5A/nrJb
0BS8Lnl1subpFQvai1iS13/PC+8sZJeFzyWIU9FRxHKCDWAxPzv0lRajF+ToAPZq0Xk7xSuXEGZn
/blN0qVU1pm1JXbnojzpFW44Clw4bSw/edCoXU4PNH8JWLXlqZjqr1XVvEJf+vbvJ/XO9HBZY2yk
Xa+4pixPbbE8afb4jXznBy/Te5c+/zh//L6LVIohpy38hODgKe7z5xYU/uciuMvy1zrvu0GttfLk
jepzXHibsh0+WFN+Rzt/mfgvK101jJOy9MzsBPtFHOZFbXyVLs2HflmcKM11GEgKhrQ5qpVWh8q4
3NHIiuHBg50SQj7StnWd6gg9FIiYSzvSelxnUZZgY2bbr+06kZi+OSb2puBLhJOuVUWYxm38wRd4
b9N7WU/b9cs4adhVgGhUfmEVm4qZJOesvCpcuJx3xDMLBRX8Q+0FsCnOEwi1JvvZcowot07niGql
kYhVvV9P6LkacchnoLx5seXP2PbixYoKR0REa2lnRufQAU5ecI62MuObKL7AMQoNkzP53twN409V
vozyg3XhvdfqYo6yAYY0Vs63I/DNlq320SDTAZH8fcm/LOgF09VNZEfzU4nN/X7JGrkhebo+mpDb
diOaxQgFWhcVmlAjbSqTbaXoytmg6Rpb2tyngHLrmAing0lJm7AeUGYhngo9JaOg9KAXql6DYNdP
3c3UZSS9wSlgOM7HrSERMnKwNt7AsSuOBuRkejOsYVeNOvTJxh60zdBMxdUEQzroEqEf1K4hEunz
atyk1BzyC5nKo1t7X9QSrdCs3abAA3xjNhBlgjv08bSUgVM2HXqqZs2DGFCnX1VjE1ZZZhyV1DOI
5OmXV6UwHs3JXDcoJ4vIKJXslyKn/NX1JvttrMfmLW3y/nY1aggihVdEHi2bG0q4gW9JTT7HXYZe
5hzuthjKSS67KB7zWcXcQCem3czl3sgVpHCGcYe343ueGgtiOEUJLLvsdvmQzgfq7Jw2qPT8SDNR
si3a9hXG0ug3OHeuXVO8mYaePKVr+tWrm/K5FaZ1Zeo4syfT7IFMAv1TRU7hR2VM422lQgCbhlli
wZF2WFKgQl9q5hzMHjcqx+5EqtOqBKLOnsqsa25yBTSvUsbtE3uiM+PWbexXs9XMW0xIdyzXAUxR
c7e0ZhJxbehQ6rBsCog0/AVOpae6n4K8qYuodJzkNi767DZrRoNNOK4smeXfprkRERTMOVqEt+5G
sehhp6CwKtS+v1dyh3HamL8oHDK3rp5Ut1yWIoBOeZQlBdVFMlMlCIuSR4W2Z7+sWaxymmwr3/PB
00Ojkghi+2zYGVqrQKMy5CYTjh72STrukqLS9jkhVxXOXZ34+rAke7Uqna1tiPmrOllG6LWmt8+r
Wd0OHjVY5YLYZqxpd1c72zoprqy+A1Yw8BxRELSpYRkfYhsuJ/XdRGXOsjyUQEfOUp+UDLzhLSZ8
Wxtja8fcSvlYYwdy8KhA6gd2LVJzpI1V1phAk5f5evRYQ++6wUzeBhsO3Ygs6LuJqAZWYhHX3wvA
rRtPsbpIk6q6rWMdag6S2JvanY2ATYbxLKwerlivxMNrXhrOvpqaJEJsvgR5qsLp0uXY/4Iowxta
q8XBpd/uNevcEYQlu0uJO4yzYqBosl30zWgneZAZShmRY7VhkTVeCcBrHnZr2Tf7rqrlK4RO69BM
TpVAgWtmRsRgHian3o/dyIb3rLcxWrTB+gtssQAH677rpjQUsz3t2sxZaZXxvLsFytqhQkb8tVcz
41pbpYsxd/Gyg2RgEnqWyX5RluEu7RsvSlhNturk9i3YS0c8aWNlHC3F7LZ1NpqcmJWLA1y9NN6s
whV2kBuq3FA00191knQNqc1Mu0lTr4h3o1bZC7vqubhaDWtVyGPmGkRlvbp1W6hNoNd0akctSzxN
FbwMQUfN49CPcFMto609QJ/uHHmaKKB6tSBgKFmhgWpNkYT6bSdWdEwMnLmd1p+9tdKx4pbNYoeD
NavLps7hwHHqLDSKX12F5Uc36/7OsGGEUAc+Dz9yxcGbRhAhn6RXkNSiOf1X0ylMHrk8m4xH3ZB3
7trb0ajr0HpLr+xDaWII4/ygMvw5RmA/pSutg7FsblpdjNt1qI3IaiTdVabTi3AFqXvIM33lVIFv
A60N2XJvND6iZ7p9ltQ4irUfrtpeUyJR47Pza1cdIgRmSmg7cxJ51STvVI6zwjm31agfqGorRqjK
Ga44sswdVRmFU7/lw7C+9tTGAcBfMbNBO5YYj2HnZRD5j82kA02eVuqNKl54uKLwJnd5L/XQUZIp
XGyvDuLMwngZj7ZehTqnXd8BtNLJNKnWyUig0flMFWZIbwG9dM2gbwyrLwInGcto1o0ukpaEMQxD
MAJUCDYC8dNJ7yc9wE1Q+m4GuTU0c0gtNxp97oHF//w2TIN8nuQ6HUGHVrvWkXMTDXj+7sfWi+/S
AejouTIXamGD2VjqXqr4IqYrC7M1qC+Rc6rSYK+izKwcfC2ztVcDqMb3RTgkLyqtvRncNiZUTyAe
QSLdG+lMBkGrHPCsjCPQXw3MccO+tZczDb4Ajyf9hXP5KtaTQ9qN1bbQRzNSPVEhG++qXWpa2U2z
aOJXnkIkUOf51u1j4pasN275VkYADXt6g6u03I1UrAdD443fRW66m3UZlWdzgP2FnNj4KoVW8nbJ
JJyNjLnNc2w/ydVvWpb/UIVzm+bCxFKuGXdlba7gqMaW/lc5bbIyvp9QkwbCLEf0JtUajp6Vh8B5
Gt68WYZSWq+ruSAwBXkauPpcbsqKUwY3VdaQBk5xTXHhcNuLqfd74AzROBoOY3Ql5gK+HgHVVJgb
Z89v0tSKOoPYrgUa4guYH2E6xFaAGzFQiFr9RfDnifHaVHmgSBGAlhABGMjmjnjmh1rZKtjK2ubv
eco1nfPdXlAdG5aN5RK0ztS66BuvLfdL2mVb0Z2/UTIkkHY0bevCkPuqqm61dc3BuemUeNx4RaN+
mexSizhaK6LCjA2qetXC2GaTrPj8ruANrdTmoWo8w9jUPS7FqJBKtkN5oKdhK0d1H0OtpJBz6TZS
2hOiQM/eLIb7tRslRA8l2S6LHkdlXbCMEbvDbM2UsDRcMNjNLA6F6jEiGKNxpOvzsHEK3NwAy80B
TqvlbcYqeRu9ZgkSB+AjQPQKMn8mlFLQOQnUz17chslKmGGqeXGgNnax7fFHbpmMyOGZvbrtqp6f
/9ybmWnKejC0EdBoM9E12nSJt0frbRypXftiZqXrm5nV+qupxL5BAzOVDu3bObK9oVFXotjWJ9VP
HVDGvmuyk6ixDYV9ihteUdHeZVZjbRUjNvdNBVXXqRnTQp5V9qwkB1HrIH8rW7kqFe8lXXN7X2Wm
coQa+Jioox6oVPvux1YzvtpeDqncLH51y+jsiqF+chowTCaBHKnTgvqQbrWUR1PJlVcyoGrQNVa1
qQjnnpFl5hur88I8XTap5cqvPTcY9KaGUFCxtJ1bt/GjLacOrE2Sh+f+Tq9a7plMpnBQ5vGxRaf3
w82KYr9Y87rXkTNuDJdZmxFb+7PjAt8zey/bGiX+4CqDC0+TPSJSZTb0YzUh/wWsnkSzMdIp7HVD
4Bna/bpKAkWP3timd+xjLRyE1bldkH+sjENObFL5Q1e5PuHD/OaJUneCCYjO+ZEBDcAIPsc0q9FJ
3pjl5BDReOyhFHcJ5GSVN22v90e7nYl+QZnI0wqQ9KHuOin9RM+MH6muahsb6MjVuDa3xIz6Qz6O
T1Cq42Ci7D9c1kQNF1jwX/KiJtKgXgSJmuHdQvmXb6pZTIfEy37ZXqNGRpPpj6tdKxCbY7PeTQno
3NReGyr7c+e6rDVKmmOVzHst0+UYt2wpAKCm7XnNbn1YWcsZChTzYJQqVKdWVSKm0uprUQ3rGNhF
UYSqmRXMhWBv0xzrvcz6m6VNnKt1qbNvpl3nW5qcbX8VooQyly672RW/yOGzv5F9elUw716B1FKB
rNjYy2MoR5YzBBRKzCEPLL1Z4P0S4BPxNRCbqTrVlk2XQ+xt4eXQAIHJE1BYucMzwrSILI9z1Uli
NpTrjxTV/QJgOZ+DBRNMFhXWwDSKM7bbePA9hyA152zlSHqAj9m8CDV2j3mlER0SxNCaW/yo23Hd
NEvdRnqR1LxRcLxHfzRXOssrleii89C6pwnyj7P4PDn39tbOMkdKVryZ6mTfGUa3RJIE7QYydjv4
slfEg9eYghYIQWad+/4pGzHuszhBJaHnzmbuGnsLKULsMXp6xLuy2uBwosx9mPAE2LXxrcksNzCc
VQ1YPm2/i7N5R29dHyrjJLeQBfvjlEEjy8e1upazVu+6YSyQFC29P1ITH+S29G7kaJiPXT00R2vo
xqDnsN73Bl6phIYK302Z3tShxcXQp2lUg0P3c2XpmKXq5KaQsHLcLHYDTh2cvW001ZM7Nee4wVaP
KrcQlT2+gAWbLv3FwHQQ33Y3WpoM7GA5O2vNfojMuU7Dqjt7CRxZ3OcLd0Dm3NnTQpNmZzi299wP
+Bj8eay+in4wjcitE/ephTme+/Oi0eNtqcN1F0/rbUnwEZSNY/5aySusvg7XHkLoHPcP46Liu1Vn
+2cSF9qu1p0uKGzVpJLMSSkeSOdNZtkvtQS0PqrwJ0xP+YVNXd0AhAFAPscmc6rn4E2jaxq+Pate
WibiKjGlfbXUqhaCfc6vptKodny9dTMl4nxINNgHtdIoPGkq/Xs9589dRctXx46B7U2u3WIN9BQf
uv+ws7L+F0UAr1ZhjTUGljKN2tX7OcVpFgktbfxS1+Su71mxB6jyvip79Yad8ErzAC2VRddam6Vg
hnJlv9yOktltaeYacHyyfGEr5X1ZdCUL0jydI6lMWVip/EB0PdhhVQ4rp1Crvulihw4M062vq/Oe
xNKlF3Wwt/cK8LTIANh9qF2g/J62WPely5aeWYhN3qKM6A55+7406HCimNp3anJGh5FgG/eV0Y6q
z5ZTDQz87BDyBbhWivI2MObNzRjzWqFCap/yGTs0PYvskNLsV5IsQzAOmNfSydVCupTKDTSlaptX
ctzWo61FU05ncKVjVE7g3N6Mepf1TMnNrxRV8ktZZMkVC6XzWLdDsVcs/bxdb3G5gBXYrkkcB5gH
2D2ust6nurvc1F4ZB0a5mlvIrstNzFW3szquO2KDNtRcyiDjdViCRi61T6vRdMcZLQ8fBdAOnOD6
E7OxHSoqR2wC+cMpw5ESjZX4ISB439nlqERNV9uP7iriXUP4fdWS/fVdpAjRLNBxuPNK1GG42cbM
6ZGiWdZ6EE2ZXK9o6+/GrurCETnCERi2S5Rfptm1rDXji6YP8cakAmmftGtHO6A1PtLTzK6CncZ+
NMcustvpZTJt2ur6imRT57gcVDr9bmCB8hW4DFcxRwp49Rznxp44YZUAkK97VVZHVAcTDTfeIgky
k3G3aJQcVMLseS+qaqt1pKxgamcvuuAxVY7lnMh+mLAN5Lc4M+nta2zxtbGtflN14ks3mrc6vtjt
vGD6dYcsv+lpx/OdetJPdtqealeoNgKv2TyAx5P4NRLV4RDVUVKEoe6TXTtasDrZiyvrQFfzIVSH
9Y0d2EuZxl+LvhS/XAF8tJNOmDnYsuUs9cW32zoNSnv+psa1hbnE9aICSH6ASMENBta5B06jk3Ag
kbPpswYMfzqPNAWN2XGxFNqQFIZyYg9txGB/XfS08MlZIB7IvbcYaCWpsnJC1MY+Vhp9diDRdVdQ
J0euZK2irHA6xuqA6qEkKopkCsqilKX10OmdfqgrZiuzmnbL3Mov2jormzL73qjsR11KKreFuZzY
HjkoiEj2OGc8kSzr5zxNbk0x8iZ3/cTuzJ6fh151fhY9OTDGXON+KTh5vtKBIX9JzYz+SkOKp65L
zFM8dNg9DODzY9PlUZp0VLkXmn0gcaLdZHDlo1rFLNGr3ksv1xsjNa9ik3N8Ny7rsJj1ZFPU9nIV
p0UWTmBaHgXphmtocPHPXObkkRTAVeOwwNJN+2tA+o88sywszeZnOWgt6SRPRpOwOZCuh6dlcO8J
yE6wBNg2a/pr5pUPg6jyPcW8TiCUqRrxUaApX2OWmnkiC7EYN+xVBp/Bci2YXyDAV9E6reW+6xmf
PqDI/FpmCr57OqHIN1TzaSjd5Zsz42ierE4LhjxDiTR3YVtbZx330UPtgyFccQ75GEv+GwvVnVzs
DeGTGiUooKLck+mT5qVoL9zjUOpGNAz2i21Zj6ZpzU8Gr+su0+ruaIvUfiDVn4G4x9tnD5nudyLG
Xm9aYSzltu5d8RMjp4bLwsERMRhqfUjt0t5M1aDCpjOwQztu6yeLPeNQqSg/gf1ISfbUGHeKofgQ
+d3IqLJuqwBIOShGD3GA/XxYiyzZkMBCzpEibxZdA5ekE9bGdNFJOa1Io5I4KMQr6ITVYC6B1s7i
uU09+yB1zntlio8mr/KbVe8X33FyNg1qclCbPqy7PmUd1aZNRTfeUeaFcrfqbf5o5Dx1fmnvytWr
NpLeQBSg6LeOq7FTtCyGlyvggVXsIIkGflhDTWa7NvEGVMst85Ydtiye1+1qXsm4Pjpaph2bpKW4
ohqRVmlCuY2N5XVcAPaLhiDFctQxqGdRblEDjkQA6w/7nIWiHu/e6aQXNANSIMftjJBzpQzcRvdD
69oXJT0XDqrZzThTjMdxx0qWVLubS3GlGzF8gsR4WoUDtqXx/FZ3ju1Es5DeyyO4/zzoeE38vteP
fW3mfuGNfVSM2g+Dpa2dm4D9Xk7AOCrsDeS3kWyKQQyqzfGdaXls2lex7FTRZc+2Q/46b6v0tmFD
sZ+WWr8CKmcFg+PaAVJS+vea9OCs+sHuOdPVtW1rWFuNrKejtY9pq7snt+prphbVPbTekAQIXYJs
xlzFKcPIsuyqYWHbcqPa3h689RylKbocp+BtVq2pv6MENP+hIZQ0G/WRN4IlEEpoEFuD42u6upsg
7c8wa4j1dvZYHlc1ee2N+NCW9U0rbFyTynyVrXf9aoeOOm+zNENS4ExUe1hKgrjIhtto6rtWX0WA
+sFf2+oc971QwHtvZJUXjgsz/SK+jIhycHUVOyf1kOUQZt6VxRq1hnc1sMANg7sBdo4ebIUyzTuP
w627zRvj2CmVfnCEfOTw9ARb50qL57u+59evzJhugcIyA1Gu024cp1NCKZQPE1uGC8aKU1F49Waa
1/HeTWwy4tn6klR6s8mU167JX1eDvL4J7QAbHAcjbTHRN7o42cZF+/HdEuuhXsZxl6YxUtqcVyUl
TMOc45XNk5Q5bgoRdYODHKEK2z4hblWqr07RviV9Sa0zi0Vcldq5Ye+YsdArTqZdK1XyhSOWYBXr
nd6pYq/riA8GncO0tV0SSoLSp1mRv/LR2Bk29amNN7MB6r6QLii2uT25obtWqZ/M45E93bGc1CGs
Vm03U6kaFEWcBk7vFdcpIssbJ+X2tWmNzFy9aqk1ZuoRiDWq1LtfBzWljohnpnH+MMdwO1BqlEHb
WhFoo3tLLphxMLsFsSdCryOTNKXNLisS6ld1YZODrErELXJ4bt1+icw0hm7Qp8eiVXeOur7QVaVG
k0aYRIwnd3PSe8FYxmSflvm6aSiv1ebvnTnsCCQVDEEiWMv8h91542EdUkkerNu5c7Wtmuxr3mZH
9udX1sLaHw9p8xBrxlXr/LQs/blWu4OhJmE33xIahEVGMsT2iuwqzwfqdknNs6+ZVCR5NiKpZxQ0
P9D5ZYS6xQYX5ssUD86Vicnq4A7k/PSkNa6FXn8hl2v5FJU/FGTY/W5aD/3QDdSQ0gataMhBdWf6
munMLq0xXBcNx6HWcII3f+jr5Cu5z9rPvFevqkmANahoqE73O00c1ZYtdZdp2j7t9CGYjOsi7pJw
zGhuGaV+qysUxCed1p3npnzfSno1vPVZeGoPNLXZLhS2VHCtAixcCIjMBr9KpZsHhBabJLkHanKl
KSdtYl87u9+Y7q9j423qy8an8JloT67D9eyUZF/L+S0xPblN/4+8c2muFNmS9V9p6zllEBAEDHqy
35K2pK1HpjI1wZQv3m+IAH79/XbWuadLqrwpqx5ds7aqMzmlFAkEEWu5+3Kv2SJmz/qRu9aB6On2
ghmVC1qe6gKlF6k5pD1/MVFdWJealCC5ZzwmA8heYtVt0IUVMNqFJIwzc8cVbfqHxgqJm1EBhtwQ
flOIlk11z70w33oLagqW071LhP4QnT9VPyxqSARF++Y0HsWKpVH2NCEALRla38kIWVnteDN3tOhl
SwVBu58/gu9/twqrOVhMlbZ+IjZF3tzZE+2vkMUqTxnTTGxbbl3tfwYaJz6ncX70RXjvIx90MJtd
xUkxkDLjt1s3qst9G31J9UTHM9Yba+p64Mf8aXbSYO0V5XUVHlF422tb623e882S7xSv1CzvLSgu
XTTfR+o/W+BxpkhbpJI9e5XPNsyP7e0sROXWoJqVlv5VMRJgE9NcLSYpGNEprzSPSM/jWtl42o72
lTL8KBPL+pAV9sP5OBPtdDXaXXU7+dM9wyzbhLRl5Y1PKkzVqlJD+A2nz73tc+BFNEJw4l9jQq42
xszfs7xf2aUEkA5qUtl6BtZmrNCs4hR08b1NnN6qcSsFKTldZX6000GdbecoO5SNFWHnUyXXMhXZ
PhTDR9N3ak1syzUcZ8E2BE3iaoxNIgpq0JkvdYEYbuRsXWAtxrgjl9jJPgN1gY35SY4zHkTbOLab
nsxjv9bV1vcTsqWG8gHj9Udbujyf/saVCCSi5nlgfa77dngM+kxuk2pcmDZdnlsn/FKk+bMI+y9w
jMvWCkSzdqqp2nDA+Gsrqx/GRRwz+5tDHgQwqcwOHqrq42gIXl7iQa6tKvQ+TBTrW7cn4BV3vE0V
QGpkltvez62UG1IRDmVK0BDnnoZ6BhePMmgjy2mLb+nUkUBX2E+NtoaNRfocGYZluZYL4rTW5YBS
omrux4TGKR4iRS85d090gfcRLlL7vHGReCq85v1q9g5BZHXrVOlmbXtOfvBH/VHWVn9jE+20JS8U
Kaqshl065dND4bX5x0RnAMNe0j8ECiguSWJzDfPnb60p8B/UqNVdU4+f28SbqT8CB8ODpF5OUz1E
17Q2HqGMqf3ISeDeq7imSFPTXQRZgOMPYUNCjJQofqI+2Ytu96rsK541e3lkG/e+JfJu+7NUDYmb
dzfM4ozHhiPwSOIqasJ+rh/x2fe2Umb3dTBinYIh7YqupNoszhjeGX8JrkRbsZPgRLVKvfSFUdZq
X1IkkylqmHJ3oLFQIIg9zMIM9Szjw9KWjzOZ2ezcrr4rOtlSHRKyFI749SU14HdM9Nhg9deEZBZX
fqPStcVkwaG2opxsxzFiTqiZDoupd4vD6p2TzNr6nRt/YseO4WP7Z7PgvbmqByiVkNHdjZS12BLj
1145eeNdWJMQ25QY2DUz+ldFKXqSM0V4U8ShAAmMRsZCGJ17TByvOgqxpPiT4Eqp8vmOLD5UALnN
wB1hfLg0yoyDkkjabZG5twgTpruktc7qG/uHO/C+cvKaHz0iDzaSeKrtOd1yM5XWE5by/coMRUc3
AUlvwuhBEQANtMLGSbIdRHHLJ5jNG/AF6wOuGQBLEzPOLCDyDBTxCodRjO3B0WAGoIuEU6ZBsFxN
CQ9Rz5KQrsiwkpHJxGLjccRv+t5LH6u8ny9raTWbwkhzMuoMOXhGrfuoqCikrPSjGXHGXOY+vBPG
PIIu2CtC9BaP/TwaD4tOw5tpCeKjGIaS2PICPYEx3V6n7XIXCCMwC5f4ZDVuGl1Pw5Rd+FPqvrQp
aSZkHopjmgnE+YMHk9V450NBJskeM3h/ncOx7WF9Xd5ZU3pXqRelwLCkTbZkHn+Leg9rIF06FIjo
SMi1shY7+mLaKL8gJEdcDG2/XBgxekfspBeJMWBWfjV8Vrf8cOOtk9ZePvp6wL2pGOrr2e/te1UP
xbNH4sTlZCq60yRqnrzAuF8gyXw0MFG5y2Dy1si7OCtATD3CKufkGuSTPM44FjdV0IVkVNolCLIP
mJoyAXsU1TTtYcGSbZMqBtzyvr/oxgI4b9bBHhbafepK2zlpXsqFGKrhqqO6ecyp5O/DNuu+xVrM
isn51N3YpT2cyTb0+A4Sl3RAOuOY1tos1picJkCzH1i8l3vyre2BFN7a6LWOcoDvIiIRrc7yAruY
1gLJH8aIfo5tBnl1tstGZAkrh0T4y0Xn2c3UqOWbu1QD30iHm6duxpfObukv6io85LPNzpin9T6O
I+87q3486tgrd+gXg/tFD/2acEfU4h7+UDN4tJSfY5KBr8lgrHa5XmjxnRq73RUMrccgVT1MyX5W
BOauTOL3m7lPu6Nxp+Q0VLFzJGzX2pSpqreZN+wyEhSIdS2GYN9yn2hzzhl0WTsFLyN5hQenB7hO
x/FsN1AujgVALcSz708N5V5Vz9+jAm0obCFkaVzFL9pS5sK2XfVIiGTWYzHjmY0Q/QRfw8YLIQ3G
Bxrg25oFEAID1kH7I2PlOlnV32SKl4kszgteJFzrHaRo9SJS3/wgwzhYZVkEwCYCeRo6xUbfTvGP
yffy+3QgM0+NLrRfFJnLMOHTK7oaJsdxs13pUebGHPfHwuuZwJnNVeETuFf4HtKJKffbp6Xm8AmL
L0msYjIKE0z2LdGatWk77FlDLzrkKt8aVO7baJprUCWLuYHaBEy6B8kNvNjHvOHkDHOPVWJHD0WY
NR+Ia40Z0wDVqLclsaBfvdgALVn89thMxSVRBsQs5kO3E07uHCs52GthoINUgYwnAu1+sa0wvmmU
hmbK024N7atuR9fDtqXtPltD13arjA6FPTFZ5HevLDQDaOAsWabJuAxSdWccarTYxERYNbAmpxpZ
3m7sRfLQ9w0SgdRCLBDy0zRrbPVn4faun8plR+iYDeMd1xcNE6WbhHzzrZW3tOqqdq+qIEpeshwS
0k6Kp7iuLOJ3YczWmILJdNM6VfusYr9+MjyTrZITpwMTwBirIQGaNbKaVWpV+b5N+heTd+TTeN1z
Gqhpz+x0fyJ3l7Bf7AMPAufKm8Lz3Y8qH/qDl84lLJwLNDWRFT32cqa/6RxCRaJhq3SB0kMWZl0S
Ab1J4wQ+3KGYbev5WcjZ38+2iXawOAGtc6C2KpvdTZU5OWp8+OIlNNMuDEietEw4XPdL7kOYwA2R
sBhfkWI5rEibHb81Efo6U7ThekT4s0oLZlqWMEj2bjQBdNlxfh0rqcvV4LrxXrgeizKt5Mbvw48y
DfgSOJ+Lz4nbdbf1FHz1B7s7ChOzKfSVzckiig/s+Xqb+GCew6ONCdSDR3jVZdDV7kU0qmLlJSq/
msHIjpWANScL21oD9PwoS7/EiGooj8ZkLeVthienMcODQZ8Jry7NRzlFGQSnDb+BRTgjwzlAjVvV
/fUi8nnjRIJOMOLT9wts+ATOVLfS6z6z/NXF0szTho6NbJSytz/nQaQv58RAJyu0S/0Q26RfWig5
8+aecqxZz4bQ3jhKrFsj+2kjVKA2KNQcGr8ih2ZEDJtGAwm+tUdfHffcfoaks/OW5zE2xANrnzRU
KLStSmqiPYOOfq1pwhtE/9luUFTTFuz2OvKLb0nQBHsdAloliV0eXFujivCJS/Y5hmqYNiOudG2y
YzN54j4Vs3cx1VO0d63oUxQNYj8luXUkDVO8RGRdYqcwzMdcaUIrGKTee3aaXBAV1u2bWsf3+QQu
sNJGWjdpq83a067+OpTZXHNv3kM4iRa/Yb2gr0nSZq+iBRq/018Dd0RETLd/iotsbmCWA+coY5Wt
Zwkj1bqOd+kh9mk2ZU+MSl5HE69wpI8owvBrPjrVVdF7/gmfToT5ufVpjOfiOLTQksIT5baNAJws
pYdLm+G9PajffLNk1riJS0J9h2VYPrlxokiVVO7a9eb+4Zyf+9iSprkznetdYMkpNoaz4XNqqh2K
t5Xuag10QixJisrCssd7gHRg8N71VqPVtbcRqaLbVJD/uoLQ5nfXdUeebcJ26IhbCKBvMXzd1tOp
3jVJixK4vIAI35hgTlbe0leXzYIBUmJs/aiLud1aek4f0wXRmIrF+DUAowJ0W7rLdm7kVpHrswLU
gIGghiC+cvI+8kf7S8mZe8DZ+WuCipLnOei9H6XFy4Iv3gfj5cOOjSE6dqNOrirknxhOuOHWXxh7
mJ18eHHQVTxbXh/4fDl9tCm1/XHkrvY8Xe8+iuvugZQwYrWbbky3bb20G5JNNvFktdu5KqMrR+NC
JQYxPzAoOeMh57kbNRfVXec0SKHyBk28aIPsNg4DecApi9q7c8ZLhAvT/SLbepNN87DRog2ve0ip
J1plOszEc8uv1kRS8Tpq6IOaTAFtj2I4Zo6eb+mgPyi3nPeYqUrsg+OxPcaO+dAs9LWiXdq1doMX
nUpx1eGHjQoGYBniMYeKRBXJtOE9HjrPMqu/BlGcAQWk4KvYKQBb+I35YYsF6icvx5lNtRo29KoV
Gz49Bm599hehIndf1jK78JqwYbQNyjBaiTh2WxKDxdRhA8//XRS1dZhlnB8C11c3VlI9W2ZGA7rg
UXfww7Q+lumMLipg0lE1fQaz3FTwr/LOzf305EQ1DJdKu7u5X6bHVGFS18DWMXIHY56UudnnmfVc
TEG2RoklD7KBOsnP3pEE+lnxVUEI1AZS1N24MZsDpqO6vUG//GG2ZL3vvKa4qPDNXOtqYdR6kZ8l
0pWrtNTuJxkgR8kSnezCKfroF9OXFPO+TV6W3hZBBMOANUuqi9zovs6Dgy1vzILgwk+bZ8sv05uW
2Nt72fkclEG3QbziLIQDJ3Gy4FGP6j2GuyAn17pdiiYFyXe/NGzIa073H1ng7wa5j9s72+2HGzHU
/Q156odl9ONtpFAnkokVXtvF/KV3nGrjNBqwt88Czq6x4rQFtytKRYtTlW7wNWxxl1sNCjVVsnj+
dnbtnjDNFss2cApisBCB9iFqPCatPum+LtZU/5ju2JGyNoh+/QefLfBW9HlyalFAfM7Sevkh5rp6
FDZCDDWMzj3CjpyNaKzA2y21sshKfJIWAeUK3d9CeWzNG0T3qDQtcYhGq7m0QjrAbSVFcTcUE1oi
MNsW2i9S7ZdQMB+LXKfZNoiwDoStEnO3pJhl116MPLhw1uhgOT5M7e1nZlOhuKzmlADNXUyhSA9z
HbGcE6c/4gtOSUkgQdSb8qoojJiguiJo9zg2DyPCuz1iL04sU0TbEFXiY2vXxYaqfj40URavHbD2
Y5La8RrZBIiPpsHx4VNWP01qIwtYIg7zEIjW/RIMEUAbydnAiPlihbdmohA3cRbuQ8R231o4Vtpx
gvZmofNtr9PqY+t7NfrDDixkPdphtpF+K/ZMEdjBVRLk0HcFvcV1PvcEQDBwmaK28eVdqgbOSlwY
BrqJHz0w/s3oZWm2iX0d/CAEGonaiG4nghHdR+Xi3xAgB/STptWDKck2Z14OVHLI5i8hytTL2mKc
sMmBD7VkHCfKdPZBI5wCkNLmaugahBBRWPs70WGw5RAOxI2gALbmsLvuUa4CxWfIDeJC3Su7RFJi
abHKJtR8VCr2vhHtJ8DHZA96yi+NkZAvif6G60f5JbSn4YYePPpQgmvtw3apL+slnzjPUpqShgXa
pf58oCMSa8ctu8twrNLNSGP0cUkX4ht6PXAOOZhpEth56dd5f6k7wzCAytByTELqfZCX8U0VVeGL
1qB6nd9HW1VO3SHJqWZqXU+EV8BwXC5GiwMjG5ri1aeeCWnRkhkN5ZTHSwY8HLSfO+kt24m9cOVn
6XRUKYOKVER+cpCUDwQmwG66TorSKJHD90FYU7r2+rr+BFxd3k/k2a7r1IquWuyPtsqF612cOH0Y
qtEcpxExJaaizMyU9CTuoEM4sMK/V07ykNhttLerDD6udD4jpBmzdc5hGLhddEAxW+8rEzkXQ6NQ
cHmxm63q2Pce3DhojzOKOdZ+l69bviOwHRnyqcNoJZEPkm9N/spgIfzER57dRB7iU5rk8uMQ4jiw
EoZEP5DsPtmGo2tuRRvFzzH/fZ0Fmq444/CsmwijjTkdL50yyLY9FsHbJoybDY6d8bqQoBoxzmw4
WrHngtc/SKTtG+w04RHjtP3SE5lBP5CZQ4xwe+1Y83ilSVPdtanJL6ow6HfpEk4/lIz4FkJO0D3H
T7OuOcohVw1pGlavmUnpsyXeMo7DvtynBVBNPD/1AaPv4MNfF3sct9pFWWm78Zys8W23Dp7fPiei
hbZEYLRFuCOoOovYMCNC/gY4KSMeqp2+Gbk0qziH/hyVTjaZSZN9yxd4Y2cL00ajPXyCMi62dc5E
6EKzemHPgX9ZNEGGkiCqnvO8+KxJ7D0Q+5Mib2aoI6rnz5ZVL4zGeBJteG+tG/S89zkTDIzQF3zK
s1QyRz1CWI0fj3wOXhv8OWv6j2LUHuuSf1/HC/6M9frv7MH99/rmpfzev/2hVwmF/39EEp5Tqf8d
zHROPPxXkuH57/9f/7lKxuHlVYTh+ef/TEsLxR/OOVY8PGf9SUf6OJr8mbQZBH8oSbQX6Zau7fnk
cf47LU0Ef7igEa4tbNsJpXserf1XWprwCV8Lzv/4AeGcNr/vH6Slkef5iyk84umd83DyX+ZGGSeP
vGmQ4iB9y7CsXXA0F/fANfa95SHB7PhStEhjuippqAakS26QR7ghzbdbOgPUcZB/tGz5hIgYYCYN
m4HIpmHqCdHqE6qoTKrkbqgwTiCpT2lTrHzLuQtySIVNYhfh54nxv2cjOv8e6aKP7snznNBmUz7L
O7y6CR4W05+lVI6l4mOJlPWy1wS8xY0CyaVkYcShssDU88weglWM9lptpDM1l1IztdYGIpoPLtAz
4iw/ibxNJtpu53jNTI0q5/RkiSoVa5gJzDIQUYbN1jpPSq97fx7kZiz6HPoA+ccj+2N2J0m1PXlV
bS5dJl4OkVt08AqYtbkLzE3iTMUz40vzpfS8kIacysGfRrMuOHLo6fquXjOFUX8Bm6l2M7jIuu0W
ik4nqa97BiOu4hIR4+BwXoeedwcGkFy3qnTBt6CGAdLdZdzLdhIHYyB7qrzZMJj1sfP8eNUGU7TO
G8YnZymZmS/81P+Mhq4+5HHsHWEL26uyLfu7QcmHlj35EEVkAnujzQmJ4HTdBSGyak9ekwU1fY20
8BBQzjP4c68vVTHM24I58scmUNUtjYZZViZImaf0rXBTop55IotIonDIOhhoM6iLubZA5ppGVRdl
7k3sFNq5DapYfLADqXZqGRVEVb7cLUgHc2i5ot8CjKXTZraz/v5nQ6cdDcHVIv5HqztR7GIfhVzd
wqsDErK9arPhUFoxCo62sS+aLBg2tc69qyS2vSfl+i4cv/1kxba+YlP3rkktjp8iPSLQXgYEEznF
7RqZD6MInHFrnRD84J3DsFAZkNZd+k84dKJ3NIwgggQgYPHqUHnncUswL9TDnPWytEjLtDBQiFdR
i+Xipq64mdW41N63IalwBzfx3FxYhuHkOQ2cPRLDbGHU1Juvo2y2rmjoQQKWcYQczeeu7Ddpa2xx
iAumcqiDyvFkfCu6TxdZNbtFoktex1GBiHUhnPl2nCdil2FdKVeRVqlgBT/kppuGnIOrKikd0CSz
fFRU0sFNXZSIUkayEY8wPfZjGvrWsk+rwGz9AdEtdQ9M2X0Xylbp1Qw5BUXWZs4A16SFxZ9sqYjy
/JwynkgMq5pp2lUx6sENwIN1J87ctRACF0z352eHEP6a/mh4igE1r1PRB8y7zTi+MK5jgj2anQHc
y2/KQ7PkFdO+XnbNECx6C9uAVGgMETa1VTJ84/GKwI29NtmVSxwg7ZqTgbGvxPpgOy7MqR7REZjB
vmemQbAptWO8Ako5k0dVaC58CRLj0v/+UDMDVLETlR1apUE8DjRGBkRuEA4jJzPIXoSWElFxFHW3
rQwc2ObIAbrwk0bke4tRrK+jpYoLP6A2A7aC8k2yYb4cGagkFCw18NNT34OGC1fWt4twrLvaFwpR
G5bQK5nEPbOEiGiRefroezMDQ4XBEHruIMwmwz4cO89DkNWAj6GpLucZnYSNeyw+7unEl5qZwDux
uOajaFUboa1dGKTN/Y6hI7vLwk3L6VKtihTLDhqD5MqtXYGSL2PN0REUhGfUrkPZrsVx1kyfrIcg
z7CbDwKzD/tSXUSWibxVD697IyNHHW0ND7suoHouetCRTRnLehtOiTwjEsDtOu4HOER7sC4cS8O/
ZFWQIjdP+2MZWN1TO0x65nvUmtmiaL6ve/FBpSp9IMJp+kxx3DJUZ2JmQyRNnY7QjPw8kP83lyT4
U/y/S5KHuqjLuvqPi754qb71f41yPXuf/SvJVdl/nFOIHd+3z5UJBcifpYkj5R8EGZ7NJX0+Vf7b
v0sTS/5hB4q4e/6ER3a9onD4V2mCoPcPQutR+jskLPtUPP8oKfmnf8h/W0MEga1Ifwk8yWIljSKU
bww5RDF4XaHK9EQ/1VI9Mwi5RNCbLgMHl7XdNlhr0r7bpN1tZa0RJoFZndArZJ8WLJ7+8vhOf172
rzGkPwuit3+bwCHDjoKMjemtg5wqYzDbUOMexFb0iSkhB0WInIpHty6i72YuerPRWXktvYnRKSlV
fGe3PpKdrnFLZOqD4+6b2HUeMyA9zkYvbQEOpyypmSSqzNff/3Xf+Gr8+fBCcqaZuWCbccM3fpJu
3o5+LqhyCnsImVvSpnnEZLDt12mhrBPYaQONi1qTmbVS30+zpK9yYzR6uRY39uSID7oJpkc5uTC3
eDl13wvmBPa0dtEdR0P+Q0Q6/Sq9ZPkw93nzkIvp3k609fH3N/LagOL/3oc6r07ig1XIGv1rnerg
r2B7DECefGGyiyD2srWS0nnHxeP8W968XJaroBAXUvHvG7sL2wUeYI/CwbKzcvYpx6ybqW2vuoz5
09/f0OuC++cNhYDnns+adgWN/Osb0jmlcgBIerLS8UehUe7gYXHdW87AzL788PuL/eq+mApxKaps
FdBRvL5YMOYU7h0uKzoYvKu4Hue19Or6NLl++Y+ikf+8L+Goc6sjmD/x3n6tXpiWy9LhdVsl6c54
rtkupEZsfn9Dv1gOoZBOQEvlO7ytNzc04yaaTr6NeUhcZjt+otsSgee+847+fhUQHsVlbBeSkLP5
9WMTjk/ky+JkJzYlyuuxHXdRkIl37uWno9DrVUf/pwhW59fYwNZ0eX9d28N0htDQ+J8shrA2lSiT
g5UNPdO3TBrEJQ+wBV1TJC5sF2y9cfarp3f8XV57N53fmgyEIwIPSbHyCd9+/VfIZJUpH63BySTi
B+4S3d4VetifpU8bb0nHtdZduhkYIXnni/vFIyYsV3HS8IgDjprXFw6KItKFCLJTVzHnPSYALnnd
Nu+8yL9/bIDrWLorPO8dT6k3yyUYEB0IkWYnBKLumhrwRczVk1UgLo6ndz6AXz1Kjkrh2A6x6M5b
k12dBcncew1OTB0j2J0e5HapbIvurEk27hS2x8Xz9Ioog/q9hfTaSeznWwwdmx1FsU1C1L1ZrzoZ
A7C6Hu3h9EzLdu3N7tbAFgWZfTGW1mNWVGsRR8wVRhuy27e4RCRz9oJydjXNTKWRjpaP3/7pl+or
xwsDygjFGn/7pfq6TYSsl+QUYm3zMbSy8D6TUbf//VXeJFmdb91XnApKSe/8qu036yhyB4GTVIKL
3JzkPyGMtTG4a5nQSdcMY6qDQtz/2e/Geuv5IjxkXdTvGq+e1r//m/z99fuIb89LmtlP1vWbA9eg
iYTQzrJTkpxJtsYdtqRwTtuitJN1ZFfeTqYLMbwKSdLvr/z3Rc6VJV+yY7tnYOjNIi9dxyqbiYU3
wVxu6zkFykEFug3LUN5WaWa/88xfGzf9fOQBoxTUhufHHry9nnB6U8qYO031kD4uLu6Bq36yEPaU
xoVC9ITLvEo+t+WFVaS7hIyq99LRfvXaqUJFwGHNh81p8Hr7aObUnT0I85NqnPDKHXqYWGqWVYM+
hT0rR2UddcNDNql0VSdMawf496ylmzTvOD665x3y9SYe2CFHLFXWef+Ubxwsx8aZBz2XwylNBw6L
pG5ItKszUY+MgDii2+JQVoxIgWqSuIHoGUBgQKnt0JKva3xZ+3VbWvqEurKKtnVUoiuuRpSvZ7Rd
NIegn3x68d4lqDPHAeTYDZX4XFfIU+IZIpjggGr4pLQ33ZfZSIjVJLvq2E6OdY9dXndfFn5EY8yY
K6L9uOl+MI3JNMw/XYFUxucvkX/45N+auaXM0XhlkvcnJujFGkG4TfAnDE4il3CFvNR9+P31/l7W
UADYQaiEE/iUbW+euat04CM1609u1zYHmbh4Ys0IW7Lalv/4nOJSbF+B7cBq8ZZfLzRnBCAabKc/
pRzIl1buRhuV2e8FTJ93qTeLiDVsn4+q0KXOfbOLtfOIShG/95Nrw8lmU/N0Hs/6n9yKUn5Iv+f+
iUT/tdxIWp342q2H0ziLeldgwkMoyJJufv9ufnErLovAlSj0HHalNxXFDBonZEYOnxeLYoum4Uue
oEf+5xehbnGo1F3XZed//VYC9GBD36TjqRBjjxJXf0fq/57t4d9P1QDXFT7qgPKZDuRNRTtwxocD
QaLMWHbFRSznDkNLu7jI/BhCZnGZrjEY3fzzOzs314EX8I6odV/fma9a6arZ5aL2WRcLK7ctg+K9
fPFffECSvYrZYkFh9LdVXVZQ0eFEDmOe6nmNwNVC2+Dbq0li1PX7G3LOX8ibtS3lmf2g5XFdlt/r
O3LJAtbuMp3DE8k5TO1C4W86ObtmVNF1JAbQclJrGC84a89T0W4N00IPRQuz6ms1fRBmcN/JkvrF
7TOq79Adu4oE5PDN8pmLFLwTcSWlmpy2rsMAZAJiijy81++sVOcX16KXCDibOazEnwTMX4iWofHi
wu6YYmLOM/6IKQQ+HD3G+bjLdYYxoWqiOlgQ/3vaJjRSojZlJCLOJN5BQGKYF+l+6HdYLz2loyXY
6cK6rLa/f0m/+Gg5yV35E3CB233zQPCEtZupq8dTCSGKi2vQXMgJ8vX3V/nVUnh1mTdLQalGwHJw
GadLgp2cXcaxE6vb+RKHtsgSw0VslHNqZGjdKjvCIAebkH3W5wx9OvG0Vkui3rlzcd6P3ixPCBU2
eD4HzrDgzX5VDXMSzY40p6a2mmNW9tjodQ3uFSbS5is28JKszaXC2JMAd+Q0hGh2J4Cgxl4jFQD1
RJUEao+Yt0GappBdMqo7dwICfBzUeiD/KIQFHnvMeyxhVpL5xXwNUNKc/JpRlHf2D/cXnxtm3FCD
AQ3d+eB6/bkFzDzHcR2Op7R1mbLFy2inZzSTlfGDlSpx/GEI9TvOh90q6qF3ouHS5PthNEgsClJH
ZgIRd/Az/aZryPV0ZwF6VBQCDkfobww7Bpuurpjj77nTVMofyTB62CrrmPCKDL+gCDcxk5lwHzAB
sTEJSntSyOzthGJ2g8LSvHOs/f0DY7/06DUE4A29+vmB/OUDa2w10kXb5mRb0N3JEHZPPjKjVW67
2d3vF/DfP5OQ1KEQ1Maj06IieH2pdho1bsrKnKxudvdovb+3jDEf/gcXUUBEP/+n3n6L8JFDl1TD
dAJqg0+yErUG4hPv7EvnAvn1sgfwUhQC8M5SAOW+vpV5yOuFQmE66az/ng7BZabMzh5ae6UHeLHf
39KvXpFHtUaPFgYeAPHri0XGk3mJFvUkZkiMdtHzrsxtQFCrLd75nt8Q2ufuJLQ5bgA+z1dz32at
h+mcRbPM51OH++U6jIP0ok1zsRMtIViaWOvLkCDbF8hYBkV5ff5VYJiJXcm+7kM6mDLEdD7rsEzy
lrgU+0Hl5kfmBnb3zkP5xWJybKlwmaWEIaHg/Ib+sm5Nr1hgnMIndzaMqI34c/p4zr5zlV90SkAD
tMhnb3dqmbfQZlsKS5UOz4MDzn4M+xxCHjq0q5BndoinO2XjBhvXmpSIvndeCDCJ490Uxf1DhDrY
eacc+MW6A5ULnDPgxOH7FiaUCDsZEG6Wk1lS52WxlpjVrTLs5zvyDKaqfWed/wJkY1TjLxd8s9BT
O0PQgIT3NARNdDsvYYFaU6TrokDeNadg9WZsok+VPdsPQ1G4Oz2RmPeP1z9FFkiXB2caAke9ftXM
huB3XE7LqVWi3S8FHH1lmHCs3Nh7535/8alRZZ3rVjokyc74+lLjEqV5WprlFPkLthch4h531Gbn
GTwwf39XvyBoeLR8YShRQAFAA15fq0gDaCBkTMBOeDNr4OcN5rHxVf5/ODuPHbeRdg1fEQGymLei
Uie35OzZEI7MOdfVn4d9NhYliPC/mgE8nlKx0hfekNTOUQlRh0QcEoeLaOp20vVR49FraCuw3T4C
XI5Xdvp1WYJf4xBrUR3WSEL1y1+jlNCapqSTp4nLYdNovfmpQKwP/lfePCYJmrjCB8nAjH7Wda+s
xDa3vruhYWLrgufhUC9Os0alHSagKk9Cpl/bwLLhFRafGz2uV/bSjc4O5Ya/Rlp89SkuqlwMinbK
rCl98dXY1faaaOgAu1rbvoLLDbGW9NOu2gx6A6UtqAW1iDKz0GF1UK7UKcN9DNrUcABym6LfuH3d
binfo+yAMkSNVmCvdkc7rTT1mRMKZE9THewtq0J3vaoMg2plTteXtkOxUEegzlTJS/Rlqw+o0Jhr
IFpPtZNUez8qlYMbNtkpNAJN2SKWNrlbV53epLZFccYnQv0yJYWKAiGoi2RvdKY82EhMvxlJqDxk
g/IhUXrt8/0tb7CH/n41Bagrm+YmIpYmj4s674K/7uwocqxJxkVzQkjbJCbV5WFwm2jlYF2PYlMK
QOUcDJhlsqEvR4FbmehtW3eUN+L3fTU40DOnVFuz5VxexVTPSDFpDhmcF5qmi2Gyus2wCKyHExBp
+xnxamAIY+J+UiAcPyjW1H1Y+Xhi8fVAmRE00T8l1Kbf4SwGLFOt1QmaVCzJdPtnm6QJrG7NRsyv
y/oeWCfMhBJVYwV5aP4fot0EqW7OQiFa8AuZaejgdRNAjO9RPPtio4uowfgB3rEpNLRMN9LsohRo
St6CCW1D61XLIrBdZWVF/zX8bZTYdQVivoVVy4+61oKXpivtp3BQkH8pQhOVQkv2wLOt3Ke+Fml1
E3klkhUGwv5RSxtUJI0kPTB7nPRKJFrDwZiA3FAtjRCxAROzDU0dpIvigISKqeP8vP8JF6L53LIU
BkwwUg6tXWNOKi+3RtdpapLnTXdyIy2ktImG8hENTvWdUf1UQl35hDLP9E0aaJE6OcIyqoXu1Zau
RVwgihu7SITJ8leu0aMDVt4heZrFETznOimUL2iTIvQ/DbaKwO/UlM+arUvUFlEd2cjWaH+EsKRg
rqOMcGR5WZlswCIAqfL6Y5g6NBkCJA29TqJouom7ttRfkK8wR1jqWfuYda2OMKM1qVQiZ07ipnWV
ANUjvTc+wxcp6k3QxMohS0wAPih/o4hkxWJ4CWWlw4sqpuYzkvqa9IqaKgkYIdtGeTzvuhI4Wmee
6QOi1W1a0LJh7xgV972PAQNi/hJ84gSnAlZoLZ+UIU7Fo+iN9pNI8iD1+q7pHORBqjh8cqzMf1EC
2Z9RcZT2Jg3U/9hhXbZRww79kDz1VdWb7CpMEY5Fa89LMPADmicG8tWygvSYi774iNxqFXnjMCI+
lbllMu6yIDc1bM7LQ5ZnU3jsIloBGzQO68/CIIXZdEU44aMi9a++pY1yvpxr53B/Ay2vlnn/IPdJ
9Y90yVKX7fQGtUrRlaI7qZ3VolFKtbGkN7n/51GomNGetUFK0JmZf8Vf12SZZqZAoo0Y3AA2quuJ
AoDQXEv8rkI7JsMwFhOyqZ26b/HJX8P4RZt1vtJNJ/S9y6NqtXKXUH5Efh1k5WSP383ZRqqBpYI7
GJl24ybNSrI2Z9N/PwjzT+AYzg1MWi/UPC9nGooSN/LB7+ifato2B8dR91CDqRDnXhqY2bFCpdR2
p9/3P/AVGuVtXINHgtqdTWi5GLdoe1tXnIq+QdMFkIVGpfmS8Rko9SNv/ydvy/6PSxSSeLAWrHel
pcELl9I9WYpieAOsYy0fchh4BIe7SZtmEZ4hiPpN24p0pUVy8xvRl+LeIgcEZnH5jZq8V2XcGf1p
7HuULY0SNWsNqfaEao6XaID6x9KFdNHYpXf/M93Y7dyUNJh5tWkNLm25VDMf0Rmy+lMHl9mDlkhq
Rwl3ZZRl4MlaUEtU6X24lPgIhy/nl2tFa8NfHk6Dg5Q2ApgGeuKR7MEHEVR9AwMdwlyZqvBPi4oL
OpWVj47i/ZnO673Yhxw0mo8AkwwuvsW7EPcdllKTQjo/OPKojag5B5OIzmbeP7hp7X/MWlt8vD/m
VTlvnjjhLoV+OhaQ5xflPBXhPXRXtOkUqe7RQGeeKO4d6eNHpCxp++BdN5bfe/C6idOeSq72VBNe
qsfbld9xY5n5HfTcVUomc033cgHaqm65eANyHvQtHpxQGE+IABuPaKZDl9Yn3RtFCKmw1ModyQFk
eBO/hmpSUIrq/GaXoROHVgKCuSs/bA5oFqtCpsvGmy8oktDFBwJki64hVJ+T03cjnIvwD26p46mC
9nZsBFdjZbbNbuqD5HsaW+jgF+jHtzkiz/d/yI3dwSkA6TEvFNf54gO5BYrVypx0B0MnNuqYd69j
H6pb1RwrL4DJvS0VUMr3B30DPCxmP4eVBMzU/+cjcrksFg4jpV5OpEQggw6+1fvY0iTNAQ8Y/wGo
GJoRRvABkn0H9ttA1SQGBT7RLdgaYeucybLsQ5fneJ+ESfVsxChLKlHQPgEyUvYot9gPfWK1P1HR
HLAvQAVt7J10K3o40CCHP6OWFO64lckcWPkNj7LyhPArCoFyGHZRnuMMk9f6huNEi6WFczg2iN/l
k/6C8me+Ylm2DLY5K/TE5mYSX8S8ynAaw4YHl2ry1Ex1s3P6FLG0EsmrMHNHL4ZOvvIwLfPReTxD
JVG0NNOhEbe4lKqWFn3S+Ww90Q2nxAKZnSZApuOwLg73F/rG8SMapeSM9Bcb/e2a+OsZVgKDR1gm
6inRNOs4SMw8e0xiVk75rVEoatNcFoDMrKVbewSAMi7MXj2htVNsRY6Ofq9yju7P5aqmMX83izB7
hsTSbH0rp/01mVzqhO1NqJ1QbW17EDNz0KcTVJ97K0++BePYfzGh3rWPyGiH74tgRKqzQoq92iuJ
oVZeWtTKWify1typB9NCo0dDe2b+879+VOmjeK+FrnpyUYrw8EqcvIi7diXtvBFUzJ1H4hiqcy63
xOKaKEwH6oCdi1NiynhX9G4wbQM1i6Bfu2nyGZP58AsV3Knb+kFQndBT7EjRkghhNbS5o/9oIRrR
0eyy/IflhAiOjandbGxr0FzPMJTAWbnWrj8Lv9elaTVnsga9q8vPEvcuRbXJpMShTjyrqN1utalv
V57W65NL0R90nmaQ8uNLssj5SfQdaXWFONkWl0enhyHJlt4+yyYNj/EghzWTypsDUhieX3LwJMvz
xFMXIPckUXf2oYkjHI9uFsKuO/yiSg/DwzX357cw6PKiZoZ/DbjYXpQI0FzpoAjk+rTBlyPeOrp8
hE71HJdRtEf2EGM2pfVR8kUCJWsi40DBBm3CrkDVTcY5GqMDMlZN9X1MYGtWtCuwCJZwOde8W6+v
NX6qQ51vxoTr9jLkzyGbgXLhpzYKgng8r+0G4ko264Ak/8u6/zXUIqRyiXjkSJfg5BpZu6VfQIUp
NbSNNUzhHq3mtTDy1m7mdFs4RRMqUx6/3M2BMcUkZ5k46ZERPAQR6k7RVKx5yM5nYrnWnGxWwAbT
YlmL3ezj0DAOiWBzmcgEl35ln2AsxR6E72I/UgHYgSZzv9y/Va8zAHoynB5V5xzRZl0Mmqta76LC
rJ9aiUIzOmt/VExuPtLjtp4btSQxd3v53UdQaOWGuHWU5slaKLXObbtFNVy3cM02tVg/jWYZoTrb
TngmF/Idcke0uSfR/Q/jOVxInN25GL2sD3alaXYiGPWT0qaUX00lerFnTZksNKYtssvFSmp14ziw
Xcg5YHZZZKGLiho172gau0yeSHII4uJJHJxO/x2XQbIy0o3dCa4RpDIwJcZbFgt9ZDyHyKzlKdYr
XARC+wUc7BqY7sZ0AAM7rBSD0K1aLFeuj4ajOARJXZdWR2KycCsFHRq/wOfl/pa8sTPoxYC5Jm2g
NfkG6/vrSXXdTKuVUpGslCNe27FAMjaxsn3aoSJCKXDN7/3meMBDyYAJYOyrqYVQs6npqqc4lsYe
N8ruS4Xgv6LbyTv0CcKVdsSN2gikXrq7wELRULsq9EyYO5VmZKknq4Tl2QxufdbDTMXGxsfcXDXD
PTx+PMJSp9+biEg+QvZSVjKAG8vJb7CFgeyaDk5zcaPlWouDM0/4yaGiv4/QgKDnGOvwRjHFub+c
N7YnkZtKsqEjoahaiycsKoMWaU3Ctj4S/hOkyJh6Xq2u3GNXfQpIRnMTj1zQpc9MOHZ5RxcVZguo
OWqnyXbKn7rS8SDritiZuPM8NmoaPqltMDwKG3lG3WgjzxpaZa+XljgUVpGh/xv9VkpdOw5Tib9T
Auzl/ne49ZZT75hZWDNA4SpMduoY20EUCk8TkutHyJ/hM4Ll/TFqom8jRK4DcLDoMU2zL9hd5s82
kkiHcqQOnJex+UWZQI63tQOOogcnXg1mslPyut62eUJpaSXgvLU/WDVDWLR+6B8u0mMnxw6ZOr96
spHmOihlh6a5bczpub9GI7rxAs2dSmp1IHxABSyGEtJA5MsMtFPasiomvYeXsUZhs7XiBliwq83c
LZUXQrS/7q/IrUnyIlhzf3TGTC/CiAHWa4i3kAbJA2GjMJL/NeZgHtNY63f3R7pq9c+7k2d27g8I
YOjq4rw5fisTVl9gllW+w+EWfaAga3/wNOQfUh19RGpEGCHSh/lPGwvxyWxSGPJ2tHL33AgxuOdI
dVWhzZfrYsZjGKHqU/fiFIh62HDdvcsHx9p2VEq2MqaZ5Qfah/tTf7s+F2ENvXWeDAc8C0/h/Jv+
us7ROVSS0Tf1U6lF6KpXTpg+GyM0qw3tyzSZqayPWWTBeUOuGTUZ9A3goRdDiiy+aU3JKa/MP/QX
63AraKrs3El1v1hIjv5QCDSVfYigb8LfKkFDdXaS/4njYUQrEE3CxPP7JkPOSrH1eOfYiiM3TuWK
rxqatqipjsNBTq1ivRgmmsh2RZFiwzavPKxCsyc/GSxasjKuWpoUKHagB+ob0itRpnuCnoSgiSWb
CT4aaomI/WiBRK1bU6Ctj6Fmveo+rbMXzUaKlC4IXAhA0IpDC8vsmtFLJ39Uji1b5WDaVv6kKnn+
E8IYjsgN4dZrIyyQalApi4OkZlh4VesUX3QFBvo29yUWe2g5919KGWUby9XjX7ivFuVD2wXmXO2r
odFnQUlLBmWXGJk6P1iDlt/a1CCGNH4UlRNIpYsrFyXMxhVxo5+A57zastSeG1xcP8l87P4YaDI+
tpAYtzY9v2+56it4X45l806TRXq8v8duPDEkQsDMeL41WD6L04UCnKIIf9ApsebBA31EmIi2Exz+
eZT5CAtor+TiQiwestxuhB8rvn5Kq8jZ+8JKdshufP/HQQSVGg1EkOq6QMCWqcZoiWJU29Y6Re1Q
7SrDcrcyQo77/ihXNx+j2LoLNM9GFw0m0OWZ7LTQGFXY4ycsWtONHaPNOyc5uJkaa1ff1fVOM4uT
PzOTCbuJIC+HGobE0NsoUU6FHaPhlJbvE3VqNynGNI/IImB55Ibj1jGKNXjVjYFnxBkJBlcvFNVF
xGrGUmrFoCsni5b02a5LFD8Q4t1FMvvlqBiCx4lst/hvru3G/y8DXFx54N9noAvcQTEDEhZXXgX6
VKK0lZydxiZJpaoT7ptCpi8dhgBySxNMoUGs1f0LvcD4aDYmGmiRBHecQTg1ApXChZWhLGZgPf0z
K2L7cyS76rVXk8TwXB+NqY8UVhBPLBEy8vdaMFjNnvCn2FU5llwkj2HV7Gpd4HbbNGPxWFlCVBu7
BHaz5Xq1XxMNRTf0J62iQhupsTOvTjDGrmUZIH0k5HhyTRd/iR7XpTNiIiiQ40yMrjIa9ietytx3
dZCn33HJQfvLaVwUn9MM1H+iWAlmTpPWb2BlDL+xH+gwHW0b8VuzffTWp6FCQXVwn8LCMJoXbtFY
OzRaNX1Boy7AFhqwQ7BvGix2kN1qxl9jZ+q/sjpQ/xRQgMlK4wbZphlR6u7aJIL3HJqhwEAzSswt
jNPmd5KlDwo3E9d/4MPo0Vs2w1FJkuF5wpTpQ4utDpPEz/6IYIoVhFj72RKPnyRALAyQwgYB/Snc
1q3e/epDaDteNPTBLsBgud/jBJ03O2rm0VFTUhFs0RmmmIJ8ZLSxcyrpfiHyvRoo/2EumHzJEO/M
WJvCVd5mFT9SAzBOFArjL4iMNUhT+cj1e2hXNl9bo6mqnUu8dXI6Ge8NtwweKjdJvqV1pwMALTv9
XWjCe9ngUIy+xAguPli5HK6ChHn3UoWga8QaUxdYnNiGkimhQXRWmxC9DHd2zEQ4ctsZJboe5YRT
gIXZ2/0b6bq6SwfEhovIDWtw9y2JkqpSofDSOclZiWnEmUNVfoY9OKFihuuFmIb44FR5esBWALXy
WAr0g4afUibak91Y0b+moIJWgMqPgMVE6LasaOMKYfVYgmdnfke4E9j1IuA5ILvRw4gNJt9deVqu
c0JiaZM+JU0IxoQBcfnNuzR1DXwrirMWJ91GtxF/iRM450mRNa+yd6YnNZnNtMtMO0RZOr3XpkR8
u78EV6+ooF5hkNqzDjzp7uIVVR0ldBz0/c924BdPDj4nT5bIppWFvjHKrGtBtDCTuOlOXM40CPu6
sprQoDMpTEIfjLLAVK1VCK8fOItShTPTkBye7CXjl5tL2EDTjJNp1MGLbfjaJs0RSfcRErj/1a6f
GYt6I1EBoKm31bucjxmOvVTrxDjJBkJISNtjyqf4kCPBgbZ4YVNy7XQuZMv9R374rONBfEHpZ+aJ
k1pcDozKDmBS5OFPtXBrz1Ls5nswVsbeHdzpMbGGAQF9FMdtKZW13TrvhMv3jUr3jGyn4gtJe5ZH
+zukb8RkOlmVmSc/mz5PSWt9tDsrBkNq4iySYFFQVNMDl0u4RfYSDwQtfnCt9NAq4Y/7H//tVrj8
JTyy1G3orsM5pcJw+UscbaJYpJfxOZzQMc2jEFOgJBNfZRoqKCji2lW2jnYsNcTIA8cvHxK9soGq
6coH3hxn5yexfkQd3cHmrrN3UwdBWPPL7mw3efTY6tO0g+h0UoMmcQG76c2j3TjN0QIa8YhJpLaN
cxMFVh6KlRvo1raiPkNuyg1sXzUlrdKyUrczzVODLtYrCtJBvin7WhzVVPnGtoJPCzkG44IkkZ/u
f9Q5Irv8ptRkIUTBq6RCBVTo8pvy7MdlFunmCUKF9Jwuyp4jewwesikdXovaeYrLFPI0jo2zIc7K
43PjJmR0GD+0EwEOAIK8HF0PcxRMRwLgPipQO8mj8tgHU/OaD7bzn10kxiY0Gpzq+FnVGeBRuhsL
s369/wmuSoKcrb9/xGKDuz6OMviOWfR5etUbXYNtNVAjMFu0M1ANiHb3x7uxj22V0hhL7c5tpSUc
ZoQRMWB1gPy3milA5+I0+arjyfHd5K17b5Zgb71WdVK0XMtW/0pIhAwqjZUa2IxAb8tjNwxscVvJ
0303NFm+sQDefiUmAvYXpZOFyD1QXMyPoyY5EoGb4EBI6uB8tJHytYlrgUAwfeljqmnI9CfAdH9i
CyV+35/pNTJFkAjQ+Ia2ydAATi/XtypGosnasU7I2usIGivKg9vU7rs48zvUVGE6qvS0Qiy7wXT2
r3EMeNrmx5ZtWO8bbPzWeqvXa80PIj+Zq80q8gCLDdeIYuiHorJOYP7qc567v7m9hqMdZs7TIMa1
FuL1+8dwbG76EAQYZGGX84+AO1aROVonTYv0Z7PIBipPffiw8pmv7w/uQyDiCIjQm4aGfzkMxtv4
TCWtfTIqxfwBsJ/6xBSetUi4r6JIObpYB33VJwVX6RSLOn2Mn9rYVX7BfCMxQNfQ3AUCX+6tKjL/
5PpusFVTPcFPUuunFQTGfJwub5z5x8IXp73GvbOM/exUjcrOmazTYAd4b2MVs2vAXcJ2bMT+/oe5
8V24W+bE+g0atTxoiVUOqHfr9gkrFnkIXFc7oD+Pn4kypkebQs7WLAZ3W2M2uXLGb4xsElTPkSU8
76uyf57qrYztMDhrk8SVaWpH/Osya5e6iPhPIWyMuoaF64fDGj7jxp1KPZxQljY5lzp4n8vN0Fh+
EtqjFZ6HJjwLvNF2WV9Vj2SwJZqGwtiMWM0i/+e7Z72Pv+Er465M/vqQzb/AFA6BCsVH5McuIobC
QM9ULczwDNCGzBAxAo8GWbfRJOjHDgz0yvN5czxyCZA23DM0dy7HS9TMxj7BCc9xVzUH3WmyY1Bl
htfXDhJLLPjK/K5zphk8BLvH4qk2wdFfjhcChk6xhydnsmPEIzBPFUH8UI5uvpnSAGmZEOOc+zv5
GhNChkYdF/rSDLyBYnk5Zgdcm1a7Fp2FP44fJmT+G0w7s9R4CSYl7DzsOMuPkELBKyeitXkd+iLF
jQGMIySnIIidjSHQytzoRjSeW2npv7NwCNStNTXZa6zXeIbd/8k3VoVWE7BgenvAeJaXkuX6ZlSg
Z3jO2ARtTempjyKDxNtAJb8U/90fbf7ml7cKKQbIQzAHSJFwx19+n9rEPad1AvRhUxdHcuTut8Js
VM+lqrwSEd8eCtAvEnRzxrxYipSieqZJJzoDW3PQjSzi50INMy9ImmZlZ1+/H8yKr+fSSuO2XBZd
+6RCv3Vs4rMuq+AAmUPZtobxr1Joc/b/9yiLqp2iZbU0Y0YJdQwQOzUFJei67x210vbQauT2/lLd
3Bj0Buaoz6JJuPh+6jj0ttOr8RmHSeND1ZXS6/Gm9exQcR9RHV0r0d04rhTVLVtHRoJq7rLzE9aq
Y6Q9JGQB5m8PpxSB2hLZ+kEQSpnj5G+nqLL+h0nO7WVA8UySwsLlfrSnLMCO2o/PM2nmmFZK6CGi
YeFiHP0s9Hgtkr4O48G/s4yUcdDAYSNcDhcGphIa7ZCcY03Bb0XPn9pR+YCl6B/R62d3jJ+NzHw3
Vvm/KoCwd+jykNkjkW2ASVgkpiFFElNLuQv9jss9Cmx9V2ZTv/I1tev3lIdsVrkk7eZZFYst2uZ+
44cqZSo0TeBzQKhqv+TwaNTNkJCQbWSKnRduDi1+lBbFzw5aJ1LAmAY+RULHQgxNW/V3N0Jlk3gk
4kkhG3PnDLHcI8Yvuw3KDxhE/vNGh+PBqYUOPwt4Lu6kMfFNiZtEcraHbG7xt9UhspLokMgYf3EY
myvj3biYiKpmAj4NTh1A+OUmgC6YTo4fU1Wr+28R5fCHuOl/Q4tZk326cS0BNoeWPsOIGHI+4X91
+aoR3+Syt7NzEERQpovY8FphjyuLfuPc4iBJJxF2HEUdc/HMWtmkGUVnZGckf+iyqYq1HaCueQUO
yLscHadtLQxnd3/Nbj2084g8svDy2UeLj4h9xNTjmZZju1Y72JaWc8gyBghNj+rBAWBwqMNiOGej
Ada+QLEtTl3zeylkviWFxuXPF7HnurHmRTpkqBrXyHcGBo///gg5hJZzF4zKLdzByyUYOtSeA2vK
z3HaJU+OKqmxq8MIcxD97fuf5MZqs9QUCWlWUaxcYjraFkknG2r+WaD15NW5kqD63mT7+6Nc8Wm5
SSBagkDgVXgLHC5npNqDhvZSUpwhNGGVrOnmo1+b2VdZ9W+nmlYKPddnGQf9gcJOsS8TUb2gSkrN
wDSrfSlbKD5K+bsui2gPeCrf1X467nuZRA84wH8TsQnVW5TyZwDNzksVOGj353DrS4FRoDuKBB3R
yCL0VoZZGRKHYQJRVeMWbix0MMI1jskbmmwR68xiOWR8M48HNNjllwqgAALyc8tz3hoJ2zHuo0OJ
O5OywXJRT7cdriA/wgSu8LYSrf5ZTkFpbwbD8L/TmtDO/SjGT74Iyg+5tKwffj41zd616/hcmML/
CaVO5NQYZ8R1jQ0MEu0OPqv//qnmKvhcfn6TS7ycg3QrvYqKpDxjhTgLIbR4bskmc7/dH+ZGBQLG
EwrGID5gSRK3X44TuBbi6K0bnXXfR15h+FwMtFOSgW5YQ4UfuftO28WVwwtgNtiODw/NoL4U0j7e
/yE3Hmgq1DRG6bJQRlUX51VHa4AFzeOzVZQQv4pyfIhNvff02G0Orhz+TLm9x8So/qTjK7iCBLnx
FQhUSYUdsIkWUsSL8EBLKjWGkpefa7234ZBq42c9xPkGTpF1iPG9wFpSV2PPVIvwZUCNdFfiOXSA
tBp7Vlibu9zQixWdzhtvOtfXzBuELwUkyF08j/DlMHfUKezZ+hh8r5tkgtMLigtL8x4pdqUShbPB
ayVAu87A8r6q9aOhw6bDe1tT/V3Ef/UjtTXKvmOE2rrbVuOfYZwJrHHuqzT6VFVd62i8BW6Xhw/w
OfUEGtw0HZBuudxQsZ+NKexScqjGqN/rVWh9SoO5BBfQoEA3CsHJYkv+4fqzU1H1wIrga5/i0ukN
UYl/UWX6XbKv8s74Ufiq9tIyuT2+uDXnbFR6ADpWh6X65CuF4jXchdAYrU4A3Z9EcuoVA3aOXSrN
Ny3K+DN4gs6AZmvv73B4iF+x2ZucbalXQ7nT4EUn29ZFcN7siBG3VDlHuD2BA3WgcbES7P1Swdeo
Ap67G5wmCrCt0tNyK9XKplYFWulBCbpQfVRk2BwoLOAESZCRny2tNsAL17L+5cAZLvl1iJeRBeI/
Zb9D1UieygGQhjSl9bNAJQaPbEOpP3at6PCzU8Phu1rbBpbt4PDwaG+S/Kfv98W3NpXWsCOizo+t
gxqLlzS+KWDwBnrqGUrvAyUaR0V9xEDI6qhiFmXtadzviPZibzZuqiw3z21iVoIKaTD9SuAfVXg+
NXRQY2SUrE2SokSJw1Tj/JmMkqbsylG/egbmozbj26h4WhR/FhtbV/DWgyMjz1aVACHiPkA0sipK
Nd1okZPCQJY2AWAn3fyguOmA3yZA130vclQAQYpoyRM9wbHEkK7Wf4tx9D+afet39FxwL6tlYXE6
UEPsPCI+8V/ZS8zPYNENT/DuVQivLMH7qCOp23WBIb5FThtmm0lie7Yx9NraxpM2PomxlbByw7pi
6FTomwng3vcoF/JzoaYcnKqvcGD1UzU9aShs0WxqpyTdweBNfa8oorzc4ZqU/TDQWxXbQjgtlpOc
eGIgHHqhaKQOqZ3dl/q3McqbhzZBB2ODICcmh2bcTz2eRwZ9mBHPh9oDjhVgWTOB4yr03jX3Tlf2
GFrDmGghrk/QbOwwV3d4FuPiJ2I39XQ8ajdVYIa//DLA2KOtMeDwshQ3vke4fQoJQKyHf7AZCb6g
8Bl/0MJudJ6q2kJBsJyZCoau4KFId8PdDZkEnzakCVLxip7JpwTSNMbXxEPf0LX1uSxx7MBUNICE
P4gentxgh7DDFeDlnqJU/kuYZEnxDp9eMTzGvqniUDaBO9vLuig+3N9jV/kQDcEZcMLtMaN71EWk
EUZ+nEZd25yH2Ek9E4eXR0PU50bF7qU3USrFQfdHM+ruSvF2vt0ubj/4CpDL6FvTtpgFoy9vvykm
BovlVJ/LJNW9okNSuQgEMoy+UR3afpVtdmOeM3WdEhKPOBnNYp5NnGujY/iMl/pPXUr7rfN1B7Bv
9tTV+YG9hZGy0P85qyUKZY5EmrQa6X4uhhVWoDlS9M05nBnRs1D8LrUQ5r+/iFf5Gm0Be4aiglei
DLKM4xqZcTzVrD9rlX0eu/B7itHK82DUYmW33BiI0Meidghkmn0z//lf+ZrfIosTiK47Fwhjb0la
4GjSEtgnVb0Wxl9vEGqiYLDYIpT4qf9dDjVooBaIH8dzjvCwx50gd1ArnSd7Sm1vnDHw97/hdbmb
eu/fAy7ytVgvAC1143iWxqjhhcJ17k5Q8fVEIH7Ba3jQAKx+Nk2e5TKM6w2F82IlmL3xfU00QEjI
wFO46B5dTtqwg7ipHXc8u3qO0bmZvOST1IgCVGclxb+GYTJdsto5ZmbPUF64HMqq46Qya2U8j0Ir
Dkpm9U+1MmW72himJ0ASjlcFQ/w+L/z6GPCjMQum46BgoLPyS27N+U1km4ITacjyh4xTjERu1Q5k
50a9GYfKxLwoLLaJG65plV1pd1Jq50FFho1DOU9/8X2RggG9k9bjuTH1Q5IG/w2OE32rqmrj+Fg/
d5i4YtI9jdUDKIgngNUfW7bhprR15cWuJxU2sbUSz9+YPgsA2JFGIkWQZV4RdXrkyG5ecmtMDwhI
Dq/xAMqxFhSW/v2emMWsyItdwFrUgS/X3K3SfjKogZxrswWdlsTOh3iwEZDUEZC6f5yue9MUjix6
iBhjQEwD53I5lgUOSgkDQzvjNe6T/6l2ru5xnUzzTe+6cP2iIS4Vzx0zQt5sVjb8pCqa8hw1Izq5
MZ9MbKRtFqeKh3PYTJ2P3wXxdDxrqUJvaP1M34ECtH5IiKKvacTj69Xj8GfE5/gnr043PWWDIh/g
//I02yPYtBfpD/k/F8uYKL9uzg7fZEfnBf7rTjTGoscr0prOpl7o0EUw7Awpa72nuVCtpF+39gp9
2f+HWlHFXJxZpe96ZUqU6exOuC/ls/JfmGUw/qdw2t5fv1vXIS+WQPmZgul8CV9OCy24Av9PxjLb
yPaKFnceQ7HQPc+RNdeV8AWGjLJNYNYfWY/nQbjFysUwj3AZIgBhoeSN5gCJJoClxS/ADm8k+J7O
TQrsH+0vlRgNn6qNIvlXFOO/pWqB9bSQ2dqDeuPxmV9rOuGw/iCTLR4fulzSDLtUnk3ymo2BsbNX
W0NFdmQw8Kj9+7mk0QrjGYI62N+l1lxlpXVv25N6xpsOw1hRfdIzvX0YB6joK8s6BxyXHxXq1sx1
Ivoi/dQXAUmXNY0s09Q8S9AUn3yXnn7sOhydCkMwd9Mj5PtQKOAQNrmVIufiYqoqtgFeiWBVG/vz
/Z9zneDMqHhKwKwvdcEl3dGogh4BUbs/J0WeQC6uXc8dcDq7P8r1akITAnRGrWsu3Sy3ci7cqKpE
RQ3VCJP90NfMWRjxg9Y61S7pW22lIHFjVg7FEXOOxxAQXKIFqMcjwRHUxllF1AdnO4pgdeG2+3+e
Fc8lWC+XZ3xuWV8ej65sagrmjXXOazN/TCDD4Oenh3heD+Nx6lX1X9FNXHNzHRtQ/LxSS41tv6lS
ORmTdaazonkZce2uU4cYs+zUPbbVtAbGvD7+kH+AN9GsQf2Sf17OL8NcMu+10D5r+NJtfFjp8GHw
owsqCm6arBtP5o59kEr46/6HfVufyzPCc/wGVERy1uASvBzZCltkRGq+LE5Zwx/DIKgOlBRPsk75
xCfGzpJO+TZqHFD3agopp4ytLW1eY4dIwvROC00sUmP9R0OEiNBfmJ8d9Iz3fmsbm8g28+PK773e
b7w+JFHcWG8028VF2SRYfY2dbp+rVMGAHLqQZ3dN/M0vkG1TB9QjXX+ItqRb03PR4DppN0G009pS
2Ta2Vc62iqaXDKB07v+w698FigJUw1y5oMOzhFP4PZ/DDHB49QVgeGJp4cUIVq6cbmfuDF4uFxR0
biREWBgDz5fL5QKfNZgxzez3CpXJs1tVCpn42AGi0Mp2+F6MvnG2K8oHuNhL09nHAbJCXhRpWoH0
Xz0kGxKZ4jXluYOJFUbODyypOvHoYJp0zOPAPYRxDJbM8SFnb8YyCgYqX00lt5PptuepMnEX+z/q
zqw3chzLwn+lUe+qESVqG0zPgxSbt5DTWy4vgjPTqZUStZCU+OvnyFXdZcvpjCkB8zBAo4Es2wwF
xfXec7/j1rhoh6ZTdBRecQ57AGZcX7hu3TFw+bIA1RAQosNy3YQ7OIzvy0MRBJJ9hnulBupCtHCS
rDy32iJo03wMBGr5ZZeVN9ie2XcvzelwAJGqvm87GszOjrl1k2jP2+FGwx7Ntsk6IDuSkW3gwuo9
QW9g6hCrkP5s2SXsu/phAmvCVl13PnLRJVtFWnIG2UfxPeekMLGzVWUa+Yx2LRB2Lr/oRVf8aHEm
BeHcSvXHFk7fcQFvyHID/3X7yCyAB/eeBw8cMMFHmYYC2D2kdRKeVftK1TKqsgpmvqpFoBW6qXHY
WhV3Lo00yaDU4lQJKBbdkpwYD28C5Igq4ICP0QDRFAJo9uvhALCmaGFxm98UA3D0gausjc284VNP
DSBdbDmcd55hb5sW6S4NntyJM9rbZQsf/xy3Q4YLic3F0SHXcKihCYyB6tL+xMYMxStZ6Uaeyl0E
YT1xjcQJ7HYl+Ka/nm1zw6+mAUCrOCRBVY47DEjMi+/t5vCsERAR3CCt012NjSc3XeaS8wJhsZ2T
FOkVDv3GiSn+prMdnMyxe2PmQaGAG+vrzjYqTEtMJ+uGdVl65/ro3RyuY9u0q8yd05TJjsOMLIS7
cfMdlbrtiT3p+biy+NLQRoA0C3EkeAnLyMfQWUThCeiNzlyI0UbhO8a2sBwVj/5EjqTIEOxNGpPb
oUtTAUm2dD7bPQU82G9aCYp+1/QXEncitZN1TY9doEByqpk21YbjeATSJIwUEFUMknqnirSHoBao
nhC0PZFuocikxYY2NDgrcZ/BYVQDub8hpObAkyEkXkdFB809dMcteIWpN2Db+vVrf3O4Qddj/cP/
wSoMzJzFncAdik51ONzcBAjTQqwVMERHer3jnaq3MALJN7/+vDfjew6gPYfRkF2FZmN+nhfXnRTw
bRhFFvZN73blFTyOEIp1Er+6b83mruxM63PbKOczzBD7E6ULb7aT+ZNBHJzT1NiWl7mnzjb63jIm
+0Z1I/ysbaOKILw5tWm9DYzgYyA7BKUXnYnA+6JDGQxslcVb+yaf0uY8Dyp4ZjqsOLASgadi0CnQ
f1ZxJHi5X5yp/OQPND8DqvoU4+3NZW9+DlwScYPGCQj52dcdXXEqijwV9g0qKqY7+Cc3h4Ajx5cN
Rvrw63f6s559+VGLoxYOdIxSLJc3zEdscuQGi3AsOqV2fLtW4HqOAziCeQDoQlry+gvlHjEBWxLu
TTbZZFeaOTuDctyGRedUHwTn5Dy1bFhtmUJfTSUhJ9bHtzdaiJoQ6ob8AJp59OfinJBThb3eTegN
p6O/LXy2z7OiCunQXkDI+lnW5rHX8qyhXSy9/NSnv7l44dMRCUH0BUoXZNUXfSyVZ5hDnTk3Wo/6
SpTE/gCqbnYly0FvgKFQF2XF62Npm+xLV1X3dZPPINuuOHVanPeB10vmfLid68XwGhDzX+wTfSA8
7XXMuIGzdA8SuAff8xB8liHu8LNrl8ElNmzrkduRD8rdD5WKw4BFFhWlqp8iPfCcbFodFF9/PQjf
TDw6xyNR5IXNxIL2bPl++jKFAhvysA+WmNL9aDqXfjrZB482dgPrHDadA+XbXzslpDNtwQxEIcr6
sU/t/NR0WE49FEihrA5Xf8TkcLRcisSI1+WZi2Dzh5pbbbbpJ4OXWyvDyT0o27KOUGyCVIUDFIq+
DLiRoZiftWC4pTQYPvn422Qzgs8+QcEmiL3Rtl/N+S9F822nAWcKTdq7WDYRrgRZtNb1ZeJVygu7
pjQOXUWdby2U+JdILKgONaF5/9nHNipC1JFwFQJaLr9SoenHwOT5ZduYSC3YuC0FUVOj8i9i3Rwx
K9JyfPDtaYCkt2AXMBB0wNcq4AqPIxu3Nh3uLwYoJlyPiO1WdYHoCrK9IRlZfsqe6g1nZb5F4aCA
ak3IXN+CgMx0qInibXmb0rKzzkYNyU04ZCkgj7n0eyvEel8+ydKq7mAb1CNep8vh1hqEfcChu/qa
k4JCkIwQMYKFRZBmEYC8iF0QuO/8ODEO53Xg5QTBs8JoBEIC1LpDrrS8T1TaaXpW4FlRoAumZelX
QyRlS/bMNsWeWllzlpGG7a2iK2+nmV0J7YXcEFWWEaKep6AqZDlh4eWCpAuUJ3NZBva/xRkLpN18
6lrDujVgJgJo+gEh6S1xv2Q+4hi9u5txLo37yEhxdDR6rpEHOpZ/81SNh0AdAixXAcpBwcUzr+PF
tg/SiiOcxDJvq0a4EUox8Qb05O4ljtvnrDfbkPNMfVFgRAPieeLM8UaohFMtop7P9WXYlbGCvt46
BjE4iecy71Zb13l11ZO4QVLWt8UGqMrNbKxGQectiht3CODk9mlCwZdNeZQ6V8w7azt/S2sSBtbH
oi72Juu2J4bM8gr6/HwQTGJ9n59vaYk2+mo0SlJ5t5DH7tnWP5NbPxy3Wfjh1x+03ELnzwGoAukL
jE5E8Rb9QBUf4R+EfihDKwIVJZIhilDCU2e8N0vx8nMWh7zcTrhULr6PGZGwj7INgJCbbRFCGvLH
uPqPb+N/pk/N9R/zqv/v/8K/vzUcwJUURn6v//nfV/k3nLKbH8N/zX/2719b/FbMn+rboXt6Gq4e
+fI3X/0h2v/z8zePw+Orf2zrIR+mD+Kpm26eemxqzx+CJ51/83/7w388PbdyN/Gnf/72rRH1MLeW
5k39258/Ovv+z9+AS0Np9qzZ+I+XH/LnbxwfGf749rFOf/43T4/98M/fvOB3mL6g9mWOgOM0OJ+Z
1NPzT/zfPej5AchCwBhy6fknddMN2T9/s8nvUNJCkoSYmWlDkI+3BxDUnz9CtBVVAAioPSMwg9/+
9WyvXtVfr+4ftWDXkGAMPb7R81L411JpPK8HSARTfMmXlwCQ8SlzB1AUiDV+krkAbSmFKHnoErIv
06wNC4pUouPm9XmusUxxIIrDpjaHSKR5t8e3ERFPq+qyMmy1aaei3RisQX2JXX/JWUNCSU19jpJJ
9tiliTzLjYTtiKOH7Qixbdj5vXsYqUgjTeBnH0JBBUxO6dy7Tf6trbxuV6UWP1alkFVYBsNjHqjp
yjZBC5nGJN9hI8L24yGk/3VSg3kuasAfgYMxz2uY8UWdkFakoB0/h3gNQb2Ww9EOGxx4QYwC9oOw
a73BCYKEavTdD0FJ+3D0GvehzS0RsQY2VXZuwkhO6WZToxBhm5Cki3jAGOJEejzLoVMOpYQpaBEM
t01GwZGy2ukhD8Yp1Hk2PWFrErugQ/kNNFIqqk1EUqwehh6sLAAzmv3a3Ir/gKhlQGYEJhtzOhkw
NuGREDf/vaTV1p/MMoKovoFRXZHfpZBbhV7iY/kmHozArS69wVEDSGW7vlJIQeJLtIQhiKyqg2F1
YxTgsoNbO2dfqiL1bvw6mfZuo/SVY0GYbwzdeFnnvdohembsfF/250A3H2rX+uSPZbYlfTa704s+
4oPJEYOk1W6itDmHWJRbYdmVECqO2t8TNd5lLVAN49SFrCnrfYAIhluOcA2BEieCs7hxqNLxkqG/
97Y3emGamncaNuquKpKzyYNYhaC6NZz8gYUpryQ0R54R1v6YHnBf/cBcW4QsV92lAPjsg9sNToTb
ZI2vWAVfenuABIUL+zwdcW+nuqEHmZj8QXqK30rJ5CZLhXfRljig4uKJkl6i2yqq1KhAeMi7BwHD
ib2nFVSghssOAbOqj8/rwv/BOgnfPvzv/8cC+au1cS+mx/pxsTrin88LI8jDWOQAkQKMcA71PS9y
f6yMhkt+t59vmnMYDujn+Qb/59Lo/w4POQsMAWSdZueueaP+c2kkv+PGjwAa2AS4JuKX/L+zNEIR
++oUOcv1cFyCentOYCIYtyRWYIf13bKWGawcJIo2csBv66hHApEjS+0mAWrpCv0FHDl6r3kGs5va
DwqQ7HSbAcw3DvJW5ePYhhMp7S995ufXpgWnc9Tq1cbdBC3id6V5YG36tD5vzYTfqCotynAwUBUV
NkY7Xtic1LBnsGV6AwKZ5UVGrcsPAmepS0ITr93AMNZ5GGHcgqJpXTcq9Cuu4MNCJ1oBtUQwP3qd
mreo7gMXDBir9FNviuGYAwhnb3qVkGEHPCK+kZeU/SfQ/BO1oTWUuFtrNL3HDiv0h5YnUoaZsMun
tM80DFKa1EYAdCw7sS3U4IRG1/ePnZmNVTR1DGWPjovMyR5kM0w5K3HSDSzvBohzK+w5kPrhw7YE
kl6yAYg6/Tz0qbiSQwrRXeIHEw3naN6HjNSgGruZ6s8ZGCViw5g04k7nWIR6byjS0GqDWoalJxCO
ZSJwJNzbqjGZ3wtzzrg2rQMKIzx+VGmGu0fqjN5nSAiTFLGRFKmTBHCH7AwxeYeFwpMFUj34B0qk
c5k7Ud92PZAWCC8dOFw7nDNbObezuPbGKBCI3KveFjDFqQZyY7AsrTYtAgdXFM+XbtSA0nVg/EFF
gzkSkkaumflnJm6/RgglsF+EmZHM6kKaoUQEfchrYJSM4KvbjbhQctcZvpLRGXErLAmXh7l29xZp
/CkPfaOSdwqRLBkS2k87noqZB5QVfmQJ5zyvS71VKk+msBEBv5JMOc6mGhTG8Wh4BHYHNhTVCbxY
YG/Tkr5Hb1cJ6jhUAMslXVnA4CEi6U4bT0pkHOAQbMa4wUzfbeCnnqR2zR9jo83Y7Sbd7pN6ltwN
ZiJZxFWVIR1bVsEYWtQY8MraCeUHIG6qEGoYiLorv5df5JjwL17dZNgbhZO2CMdRfahcl1FI79WV
Nkcj35p9jWC38gtYnlq6674UkPq4oQtIgdVYEhBsWg502+K0dO4M2AU23pR4OtRpZtEtMCXwUwRV
jXdfJyOpjglsBuF5l3n9mUBtGjpSVoxuZ9qls/csiTgxnJksvbF65wJ8YpZsU875HVR5UBmCMDJA
fA3tcg3eNwJNSIaVsFBoukJ+6IKJFWfQiQcTTgcVnF19Q/tfea2JG3U0Jxb83EjjHkcDyjvgRLSK
IRBvhtBMRfV9IH7fXXSBl11yt7JH2B+MKDAiLgQS28HW8NjiGu8inGTDf5iszp5wy04+gc2kH40G
rz6yDNf9XFfCnGkRlH8GBYUbsKsvJO5WajKN0CwQAYXPJ+xPoinJxjvfkqBPgTstj5KjFDFMNRFf
nLGwH4Fum4xNVmTFEDJVl3ENlsyjByqJvRkB6/+O7KOB2oEm6e9AVfMGeD2g8G+b9UN7W7eMfMAY
Q1DZtTh3EG5qymKb9IVsI38C4wqSTTd/8BMzr6OBYeCGXWta6U4AvZBC1GtxcTFQHpBzYXI1HiXK
lL1wAAckj5JRiuHcbQJ0B22hV46YQ3CTFZZRMQDNdOfeNW1W2lDD8xbyELiRFVjkEsFgqUEpERfK
NJvy6HAwC7dd1ptgnQ2lN10VCmKnmLDU/GoUCD6GSZUl/r6CCN2KdG6SYuO4wzjGENA1QObZ3Cwv
gSBp6s3kcudaVBBif2h0b+qIgiKTbJIJ5+4bSozMOu+yqYF0vs3H5LwTzAHmQucugfcHle3kwoqE
1bkRBh2QW9t+EuY9DiNIREx6Moyopp4yYWJsYHyjUKIWRwuRte4BHJeheoJrG/LrEDL4agfUE9Kk
fuv7E87x0E2HZKroRx9Ui+seYxHgegt/v2EQDX6FFMf4yjDvixBJP+6EpZ0rSOR8Ntwp9I3eVLSt
g10B3ci4M2jujgilgbbvmKU674Gj/JTP/I7IRTDxCpoeUBUSX0oc5SffaCOF4pZvqO3Q35y+7OKm
LYsvvB3h74a01scEE/ob4SrT4I8HuARg0YEnhiq19x0hTXGPtFADA/RcMmg460QA/iIT5MK5CWQp
ol/JbCBZUv+jLceguXCB+0RyR7Nh3LZI02wtv9UMuwSWHAFnCDtMINxt0QHURgXZhNQhkkLmCGE6
dQuwbnJxa7k1nQ6q5w6qg1Sl4JcjpnsLTOY8AhIvTcO+TakMbaXqLMwHlKDvStYxvWlMHx3YdjoF
YCFPEb5xNfALOyLhtRKW2ehBBp+04sF0R2pHBqJF4MoQgUhdpX1UVgllF/e5p3ofXmbIgSNWGOAK
UoDSOCt8kvJSBwzfB+uxuzWcFIweClTOF0vAvglUQdJKbP9lJXcFC5wvbuqwH16KpFfUVC7uP4aw
i89104wPwC4gGc4T0/0KB9bhzkZ+AjsoHStUdFg95PTTOPTfcCcIzuQQ9N/9HDjWoBUNFgyK2gSg
BPuAbTlkEqh8R4HDuMduG9TmRc148iCKBCzUHvdJlFINRvADNLPpxyzd/EEoN7E6MXrMbe1Ct1h2
fezUBjvAtau56tk4fKr9tso2KOuFZVvvIKuuITBFHS+yEmfI+XPv4BvSdqI68bvLCiliOObmtT1s
PbO2xIboajgkiWeLLdEWs6PMn1AIPWS2+d1Vo57gbZVR4LocD/6nKKOozswR1LfQLizrDhEpelfD
Fz7YWfD1LEJYVCVmZKTIe5Ox8CEnTWqQdYISFBuP10aDnDwzP5m1Kz8FJgqQtynSakhA9radhwiV
6yNBLkFselwxznI39yEh4VVxFHChl0fGCkU2TsHSe+woZnlWBCV58LzWUpE99skuQ5y5ClHlMlDQ
QnxErZGCnuydhdowY1vXnXsPEz+z32ucnD51XlaNGwSlyztdmPy6cBUKeaRpmLgbpmV1iUU9exwC
Kr8zCMG/4zQ7fa0ALvji6xI1IN4wvzo719YsdMGrjjDnPdzNOO8xzd1kuM69JLvvx8pPohSFJXmo
oHszowScxTtViKRE3QpxP0+i0Bd1ChHFzrFVgJu4NxAXlRKQoJ/1ecIb7EkpeWhRh3idBlPDDg34
Ut8B2Mz6DWLQ/IIkuHlvOgT+ZNSh9KiBLLP1gLotpBXCe4acK62LamNDhHCu65SBjZvbtkQlS497
N8ZwiU0T9Rngj6Y82fs2buyRRjRmqxGzAduJjwOqtZqRfMIZgSHJ2+CQuPHboP+YDS5gJX0iJAri
UCXqhf2AxGJo57lRHMDizGE/jwpfb4MCp+BmqlFaGYLyp+5o0WYf4cvKeWQweAkibGJlH2tjUk++
V1QpZJ84OoVwV51LmuACdVFSln0AsMRow1Qp747xAsoW7PHpMe98WBISk08oJa7H0QqNasRf+zwL
jtoDSwgliwJhFwGqTw3e8aEwbE2iRqj63FBlm0XSmZyzsnXpfSELjgW2m9BA4/RJLG1Up0EQmgSo
FQHI2II/rQKUL0CdV/p/FyeUT90guqd/IEzY/2Mn6u+PA0Jz/w8uxDMw8v1YYZTlr6/D86//cRuG
dPR3RPVAY0U0EAnWGVz4Z5jQ/h1xKIgw4AAEo77nC++fd2EHP0JAkcyOO3PUejZ1/Ndd2P99XlUg
gZ1D7X8jQogmXqRS/ogPQjO4TKANWjIfmrX02qyV2tl16R1QLnuqhPK91hcJEeLB73hEFvw6wcTH
npLmu67oqt2L3v0z2vkyuvle64vYZimdkSWS+HHZwXDbE8WIUiHUhq9rfRFZTz2rdB0e0JgnJMCN
Mb9qBVgp6xpfpAcyJnrumaMTY4PF+ce/B9HKO5EIeq9b5v/+IgHk41KXt0hPxCzL9qPdXKjyVHnG
e00vMtK6s1XpFDaNDdO8c8A6CUs29ptf98ki/f/XWLReP7gC5aEATZ7GE2/Kj1kZiPMOmfgvOLsB
GI/w0bZqGnvH6t465AhFbxDJLf6WdOWvz14k/bsydUkLXEuM/AeuH4Vz0NL69usv9l6vLfQhLAl4
D+UVjQGkj4Ekg2my6WXr3vZSwmwCjY4wgrLjwazLTa7TuAZ7e2Xji/nrGdbkj6SyYmdyv/FW3+Pe
+rSqU5b0poF00DAjqhDrFG9yDgdwBPLXrQxLmX4j0GgO8WI8FJzuGmKYB2uWzq979MXknY2dUzoU
VgwF/IGo9EMGKNS6phdzFxZRsMbgPrtmzOg2I7I3OACKUySRdwbic/76xcrgwIjCHKDGup4UbOVC
C+nzazE5UISue3rr9QR27FZKD2LY62IassjKJy+0e37/68YXWfZ/T9HnVOiLpzdEUjteV6XXtVPc
WWUboDCJOXvZFNYUgoEkd8royZMbCBUiyNdFgT+4W1h7jbeDX8iNY3DrVEnRez25mNIe9vlqNKCS
TEix7zLqH6yas7Nff9N3Gjfn3PKLLyrkZObay9p4qJLbRNIG9+5k5aa55Iuhclc3xcD92GmBUnJa
/hVmFn8LivLvN7S0AkH2dUDNu89j0JnNewqZeg4i0on3/16vLPZjoZGLM+AwEdczUQm5nyTYFK5d
B+sG77KIqbUVDRzGeOyVIj8vmMgiOAvYd+ve6fytXrzToIUDihiTJq4RlwlFQNUV8qHTp1+3Pq88
yywvTnFLFpitAKn2g96LleQK5dm4kSpRO+dOx07ZHL3X/Yu5bSetBJB49GMUzWwTmiEQZa99tYvN
11ZZ0vGWurFwg2xvByWPeqs+pYB+78kXc7WZbKu1yWjFrWdduUl12ablCRThz5tGuur1W63nXLM2
iyYGJ8k1Q8MR00dE2Nr9r1/re80vtl9fVRVin8SLbZKc+cbdOHjbX7f88wGDaujXD57QvG7NavLi
nGYUlOzAfUBoHHXUUAicmK/WPDHfDkrcaF5/hmv4PEFxjh8zD748VUD68zYdbvngIczn57m7GY20
fgC1DL7A7Q9Qnux9Ozr6frIhMzMnTvZDygNkUmTtItaGcMGYwFwigwHmh7Tvv4I1JEMEGG5Ek5/5
+RhEhNPhrEMeOTgfc+vh1331zlt4rmp5MXVpyREuHUwSK0Qrd05Rubsc+YATb+Kd1pdkUdOTKSRj
SR0PSJxEDCTPTW3WyQmIw3utz//9xbOrJpe8tbQV56L4JpW6hAPTCaXTe00v7gIS5CsEqls4Axnq
ow1vba3r76t6fFnWVcEgGtX0TRALwIlDy+Rx4gHxua7xxWLDpppmxYjGU8e7cC9QuXli95tn5c/G
+2KdSQRojQMajT0Aj5F4ALQnNZGyxPu1tgMQ1I9+hjyJbxB6orjinVm8rCiwh0CwtOReTG0yXbZJ
VZ4HGoKJdBidzareek6evxhAPiXSAUkqABgeU48H1ZUnq1V3LoCsXw9OUvdOmVVdELskKO7Gpm0/
iaSTu3VPvlh+UPuAI7qNPRFs9XOApb5wKzvxpt/r9/m/v+gUG8lvWqXMjztS5UfHhuu0kRnWBSQ7
p5ycFiCEf52lUJf/+jPKjAvojW0/RjrC+1xODnCSLhjuyOj3d0PtAJrnd/LAmEh8oPO43sMrx9iq
piYHXXByzaah3bDGc7cjL+pVV1mgRV4/FewEDLiOmU6M9LUZUrDokL78uO6FLU4YZe66nWMXOGEE
5cE36zTiRf73/Lz/6s7FrK9RYm0ncJKJBVTNO9qYxS6TwYnj1ztLobc4BmiiskmZkuC62SNt1ZnB
R+mnybqFdqkqtiUKWKwkt2KB4Mu2nKC7MBoUDa7qdW8xCetstDxJEjdG1mA4Y1l3XyEDtG778RZz
sEgFROQOGrcTeeMyKw1h/rduuCwVtqivK1RVIDYx8vGiCPimLtrDr/vk2RvgJ0u5t5h8UjoUsNEW
ZZRUVRedr1LI+L3sFjUpXVSIAsXixA2GG4rQPcrTcu8W+MBvQVqzO4hZBsDJRv9j1k7tKU++90bY
Yt75JXA3NnOqGMUyPAsRz/c/5BKVB7/+wu81v5h6ZjrBlbepGHLe7h6b7lfYrp+q9nyv7cXMI9Di
od7freK09oqd6pHmmGuxVw7f5aYbJJlh+F4Vw8HavfJhcdmksB1b1S1LsTgyT72b4qYfs5reonJ6
n6Vss67pxdHegJLASwY0jYPwJYGGgjgnylvf6e+lOV1JW5jYu6SKA7P6qnO960m5bpgsKwqRlWb9
4E06Ngzzaw2lT9gNU7qyRxabagn/XLObrCoeIUwLVWH1e+W3dN04cefeerFl95UPepntJ3EC4ejG
KGCLV8ExY+WzL6Yn3JHIRPJcx8haB4exQlED8PunMhHzUvyT1WhZ5mJmYAm0ienHCYDWumbDVlVN
fdOi3upgC2VHfa71qtiTtWQ5KE4kHT3PjydRpxeNlbLtaFf9ytYXszXwGwNEEwalkYXzvJEMd2bR
n1i03xn3y2pQkaIQo+4RoBAF987A8cygWfbkuqXAWczXTAoYMamkjKEx6/fMgk9gSswT3fLOC3YW
e7DuFXELLpIYlIbCilBGJUDvVBUNm0GZLATcF9prFyyzdbNhrjt4ORtMRythJxO+jYtLYSgsMmyy
iVtDtGp1cxZzGRY4CUeVVBEPwsg3nLa7KTXIdl3ji6lsEL9U1BZlDMYx6KsDtOtycMYTw+idLJS1
rLo0YT8FwpyBoEubw03Uq/MITqPlHqVTyY5B+3beymDCkdtGoUQX0KehITj1rftu1usX0yWJVSaU
FDEboFwU5cEOur/FvPn3CdhZ7MNl25qtOQ5lnPrgRWf0aUz6dUexpVUd8GEg0JFexxSuB6igtyIh
oPFc1SVL7FqmjZES1gNzSyCmc+q0RsXHiYn3zpqxNJW38OosBUz0EfTm70aF21vTOiuvHMvSm9Eb
JcdeNsaekoAYqPTojsxfN8PoYgZjwa9HVLcUyH1nrAthhuR8HibnlMnEex2zmMB+asEIFHlknHyy
PQ9EpL1mv+59LqYvB3O1TX2axyb0RFbIQMzEaTo/ZWL43pMvt2ItK4C3U0S8RkiP9BDcirFZl+B6
QyUkQDFmKWTLMS+dhwHu5nDLQiHQuo5ZTFCeGRo3+HSMNSwIt7BEReUB5Aybda0vtt4Mvq5Ko0wj
rryCfh+9sgsBGfQfVrW+5N0BADfRForYuMq6J2K1cTCdWrfmIfeT08/S6tOaZWEml0OcTX1+nXQK
kkYnr+47SCjv1j39Yv8NKhjTUq8dYpQ2Fx8MYHBmWh9dtzou/Xa7sYHLquP1cYab4qFD1f4VbpX+
iSVsnvA/657FTM1S2Rue2fYxUMn00bWDalOA17if0kTsW5GW7YnhOXfGzz5oMW8hMHTAqm+6uB1M
YIJ45z16rOEPwLekNwNteYpKBJqe2Ibfmcb2YhoDLMLTdur9I4ApuzwAbjlfedGwF3usXbiuzsyx
jU2BOgsgXkcA2qE0XDeWFrO4KFHJkIK5diyb9rIht6Qt1l3s7MUMdhsKrUFL/aMuBIBMatxrqtYp
PVAx+frgkaOmSeqsxmPbFOUapTdD35Nu3ZpvLU7PtE4qUPJt42g4WdT0PfAH6yRJoHa8fvDaDkZD
mZZxLLzmYGnjWkGXv+pVPie2XtwZc5GkY4OI59GFHhTC6xDOqSs7ZDFrDVTFKYhq0bSob80GCgwJ
6/p1j72YqGaBtHWTmcYxMxyoojOUVw6sObUMvDMxrcXEBDU+h+7ZMY55E8z2tAYq5sS4LsBgLaYm
hLKopOiFAWaPBXxGg7ojCuOkdf2ymJlSBnnaTNQ4Noa6N0xAnsr0RELgvU5ZTE14ASZywkn12PrN
1qTOWcHqz6ueeqnvckVP3NrHU/fgbpLhoTerdf2xJIJJMpfSQTN/NE12KXW3gy/CukVwKe6SvgPl
c4KZYw30g4T9gO/Bm2tdhyxOvkATlUIC9HIc0/ZqFHAq5u6PdU0vZuUMNZqA/zSQvPPTiDnis9OT
dav30obWCUBtlTXabijA3FqN19QS9+ueezknx8moVI/hB0ndjWAuco7SG1b292JOuo6dwpp+xABs
vVA45iGf7JUjcDEj3aTrSgt0xeMoJyucJtw1BJV6t65XFpOyZHbbilxhoDTjwYVDLmLa6x58qdBC
kZOdG9RMjoMHyykoVaDqWXdNX+qzsIOhMDHAU2eyPuL8YIz8xEnxnUVqqc5SJfhQHQr0j6h3ccJ5
Fwbk6RR95r3GF7OSyR7Ldu8FR9pO96RDGS7Vgq/s7sW8RCWWChqAfmJtCQP8APueGO4pYdPcyE/O
teb8jV7s8sGQ1llKdBeXunnICwfoA0/fADxkbFeNw6U4q++GPuAjwwfwfAxzy2nDzMX5al3ri+np
cIKTCXWhuQMEFS5IJKwR5FnZ+GKCOrkiWsIQLy58YUc1WJGwu1XrNk1zOT/9WQBnazy5I6ptFnT+
GYhwpxIs88B7+1qBUX39WivTspVmEFESlPZ9cYLKioBBFQerLJ2waoAXODE4fz5+3tCWeeONiHW2
0A3apcSJCJHc7WDYwR0YwJhjv37L733I4pSboGx5MuXEYzgYldcUPNkLPy++1rl2TpxI56P4z/pr
OYF5aSBt5EBqQwFJmeBu6W90SotjwTW5abvK2LQBmLxjbaIW7Nff6ueLxhtX5dyfwP7ojHlPtO+S
ANzN2ui+rWt7Ma1zr2iVn7R1DANC6yBat9wNJbVX7eYA378eXR4M120Np89jkY7BBTyxztpiWpdm
g+nO68Y5gku4aqezkj/LrjhNzBtNCr0qkwFH49etw+gmMZJASwQ7ijsq1WclnFPw+vde6GJKp9CW
M9sqekj+yuu2SK+ly9dJ41F+/vq5VT0UZs3mMlKztUJe8p0JLMeqwbJUOQFOqyhAhX2MQv1viWld
k6pa2fRi5gqBOIa0qj7uUXR4Sa223UABJk6ESd5ZF5a2rE0vAyczfBnXvgTRogcWdJubcgD1YEDi
aF3vzB/+YodsOIH3+RzI5r7BQ1RO/w9nX7YcNw4s+0WMADcQPI9kt3ZRsi15PPPC8DLmCoAbCIJf
f7PnxomwYLU7Dp7tQEMgqlBLVua9P6uPbmtbZur7XrAEZjRP0Pe+g5rb35DC++G2tGWjHl6UWC+c
Fdvs0WxW/gOdQ3JwW9yy0XiECqC/NjW67AYSa6L7iBEfxytjWegC+Oq66pO8TKSeu738J1mC/5vc
1f92gXwbzLqNCspFm5cWEPJJMz+YP8TMsRaDqcS3F2VpdgVOaZ4WdYOLYkDOfwArb+h2DW0cFIKF
dl4msTztlD0QZh7Kdnpx+pq/gaCqFWPWoSefEgnfEpkwC1HpvPB2n67yOy+rDYIa19Kj45hOT3Wc
/l1FYZVL1PGckhwMVL498jCKEaLRXQBhNT43qJW29SXTPBNB2SAoia/Z+S1eUKLpv4PwIRRZ0r/V
AkY3EJe51UtBOvz2D4jTDRwZGNxHOwidj3ahV4mKtNsznVhWKnxQ0kxL2T5RsS43qQ9yB4gYXYiY
zn1Xy0zbfp2BmxrQggMD9nXjsTjjdewGZ/BtGk8+h3ULMp/2KaghHiDR64bqtuOkFrBqb0+dS8lq
IZcGDfr0xauCOoOe9K2TMdl6UkMMjRewBzdP295c73H5ffdG7eYDbHATxnP6aV9Z8xSI+kMTtz9j
A6Eft31bEXDQ+WiKJWvzBDKA5DFtFvF3VIfehZf6zG2hlqGmvOEeiXAqtAWhM9c/FgG2Lbedn37z
lwc6mZvOCxvZgHkFdECzAp3I3INUy211y0LncMAUUUjqp56Rv1gcfVb9LN18ow1tUnRJMH0+Vk+Q
DuSZrpqbaARvl9vGLQMlM2hgV/CiPQmvKXMwDEIfWKaf3Ra3Ql1g94JWxNg5JEhkzmK+Zu1GL0nr
nLktNpip35d6XtlaFqlam3wCS+hx64xbPcW3wUwJ98D2xWfU3dr0n4CpO7BJPjsdiw1l8qp572Ur
UQdq6PUYTi9J7zvGoTZqaV2pWUHnxAoP4rnHdgPTnJxE63ZbbMxSFDW8841MUB5L/0IN7jCs9NXt
UCz7HNRcjxBfT4qOa5n1lfGypnM9ccs8gRlII7l5ZSGFN9+Ak+XaM71bGxZkp289yxAJgLfmjhZR
srF/ttbQn9tJfMrNcdmYJDmQEy9UGxVmGNnVBOqfo+rSn26nbltoPbeeXrawQE/2NTHD/T6sbhG6
jUkKdgz9UU2DoprAtyjzoIUgkdOubUiSmknrAQSmC6+PxHH1t4yq+pJk6xm3YkOS9r0riWSVLiLN
7r3o9BCFTtU8VBzf3pQxbUW0Vr4uYkNS0DeGZAS375K4of7A9v92fQOmM4jUROC03MHezlGahOj1
7ObMTwQrvz6gmKIi/T6GSwHlEgFF+v3f1BC3a2ir/YxduQB7HCyFJ4PjVkNLOumYo0u0ZVLHdg1B
e+QvhebLza68j6q8FP6fuyvW6xkDBjNsqCUXAwPLnr+HIIeuvRe3W27ZZg0a/W1K+6WohLiCgMOX
tPbcmo+/aW8287psmBecC9pGPA8otM5rkEU5bdxGI0GJQu1dlczFEkavneqek5W7ORVbj6qD5NfA
wbVYQCMthWACU/6tWeLYLQC1YUhtoygQg+y0fP2DExRbqU4dH09bQG4H+lODTHUuxrDe8phBgGfc
509uZ25Zp88gTIWCoiw2MAXnTNXxiRLb0YRspFEUzzvsv5VFma4Qr+0PfkTcImcbadSyepliv5HA
SgSHQX0NkN26HYllnAoE5eBCxcoz3aorDjbsQ5WEjotbxgkSqmhc2k0UW1ryB95pcNeqDmx+R6fN
21gjBdYxte6BKAJqyvEAhc/ZXGPcG0yHTj9gww/GvgLfI9mXAiJfd/GuwkOdasfTsbllQLK66D7w
h4LsJVhP2+6DV6U//rzx02P2Tqnov2HQXxI5T7dmQuqMteOQ3ZVLGH4/hWBQP9TS8SG1sVg7m4kJ
x1AUy1zfr2ouBLskQHrmybCxWOjlzCsEe0TRh+0MUkTAVxMIv3jSzRHYgKxggyi1F48cTLZo1ubh
tImf4LIOP/759M9t3wox/F2VmBDSsoj7VX72hpJmq8cDtwApsLwYuLZn6KRXvEj5/NLF4w8VjX+5
bdxOASCkMJihVcVo/hEz+R5FidubZAOy9jkuvb7Dyov2wXgONkModLtt2nJh6COqaNKNKlYygRo6
InlbTY6JRWC5sJYmlQ5EuRSlisV3FIz2V2RJL047tyFZrMKUP+S6RNEw0BNUofkEtVK34pkNyqIL
qxpWRqIYzJge+dxvN2haXBo0OnPDbRDSEO6sO6mrFf5EQSZbrlruT42c40tENOd+wLqJJcdk6jzt
U8EqLx6yAcd0NF4U/nA7+eBtnG5CwKh1pYdip9VTvw7isPHWDQ8HKPzbxaWqDXg797lom/Ex2Lyn
pmydcI3+f7NGv/h1xmMOmlSO2GttX9J1uo7jyc2t2FCkuJc7uosd3HjrJTkSxxdOvW9Ox21jkcAL
vo4iaEZQc0PEqd3D220eHds5NhxpV9Vee2E1Ft0Ybh9YGey5aYfqQuiVvP+S2nKjCRRowMbhDcUi
SCoPqVzZPxJyoHXGl0RBrUT1ectp7xhy2OxR+7xBNnTkY+FtfpSXPZpVRwZg7HT486c4w6bj2zAl
8M8zEpXzVAwQQki+7v5I1ke2lOILetdMvXI6rqzD3GyViGvw34HwBcwjkEbRJAmmuyiRIc8b35uH
O1S5IYCK4pwyYE+HyF2o/XDPl7TFaCPrVu+lHLuqL9REXrYZOqu3GjoC/L7xllBdr6I2kE6oQFE7
emEi3Z4DGyWlgkSaYYMWUJ0M18B0f5m2S9n9mZE+yHK9tWwGrvIQTPljIUa10zuQiBP2d+w1SH+Y
XKYTj5iZX6U0nb4dlBj7K+h3gEVOyzl0inkJs5zLDIm/cAYuu+jK6QpFy28YI3V6oyGt+/avq2QN
QR+wVxZ7Nx9YKq/8Wl/IGc/Eo8TadQtFo3Ji+1gkzaTS48LURg7L3kAFalAec8QB2UgwIqU/gMN5
LNgeHVJfJIeOgt7vz5bz/pNEbCAY5Pi4YlCRKgwZ1EdIv43HWlWz23eFFs2byhEGqMFG2C1jodp6
fBGch1eNpzqnwA7i7G9Xp4nee9ChzUVoSvBoY9cUo+tOWRKx+bmgshE1i8K9GdGEzcKS3fWJ53Yn
bVarffXMHiwGh96XGK9Joe6FKXI3DsPf9GkJjVUN3dMRFZ4Y0gBVfJt48sKRv3/lIcr+9shVufC1
XMsRQiJ9nBOUpW6TJgErHd/KCzfyv2Du9zSP2ACvoO8jAt44PBbQMP7aifnnyktxAxePod+92v4G
5Wp573mlPEAhxGRzx9WNSsl85Y+q/sDDtT4s/YDO59ZC56QuA3ZXY6Ie/O34pwsHccZumOU0RTqE
/jzAbqq6+wmd2zVvym27djNKy7HQZOEdCZOuWMPmwx5CujVeAS93W9xyiDyB0oVOYJPJ1v9bV+Z2
GN2YfogNQgPpPN9r008FdEmPinb3IGL44bRrG4OWeOBTjmc5FhBMGh9w8dIbNfPlwp079zVtT7JD
B1WW8ORzqx9J8lzG3gUSsnMr07cG021UlpAgGot09F8SVdMnL2nNJ7dDOVnpL4Ezhj034HgrVNDC
DfkKJPZysGu8uC1++ot+WbwE+b1sOxTRUiG7nNUQDFQMRvTn1U8n+46R21RZNVSdJq+qpoIoFHI9
Hq+PrSHibo7j/o5HofyMyEpdmBo447Vs5FV1EuuFRg0So94rc6l4B/0QCRwvoMJuz4UNv4LqFdSW
t2EoIHRzh7z0epp2p/QIovVvP0RYczGkBMERpCjizx1qDh82OixuvsbGX0WxrOuux2cGV6+XywaV
71W61TJ/03ntIQGyaQ9W26yevOo1KI+Tin378xU6Y1o2Agtl0qipSy6Rric/okq32Tbwxi1ysYFX
WlYlZCeRf0FPZ4OGETh1xzV2y4eQYrz9pJjq8cagU7Ig0L3YMdmOsU+k627nYr0eO+G90lDoK+Re
fxkQTM/96ubNbNhViZgohZxlX9DRW+5mmeZor09u99xGXUGbZNOY35MFC6MDaL7/6kT/2elIbNDV
Xkt0jRiWpoCLHZq++i731K2jBq3ctx9z1MtYqm5A8kJAT7rR6p95Dxzjc5tUKgQXvqcbuC4JHZcb
6Mk9s1Jqp1YGAsO3O58hQ5NCDFwUq0rk0QB/dYAou+PntN6PqoVaTtyd6oDe8i2pq3sxJhcSrzOW
T60olMft2m+bGYoUMmDXWlVhFrAhuXO7LJZxNp4Ged2GBozf4Y1oKu9WjMOFl+jczi3bNGMHfatK
i8IboCoWxRiwD8sLT+q5ta3ALpKMzYzinSCr+N7XkFkyoMlxOhMbcTXXE2h3UpQW29BAJa2EEpFj
PGrDreoGYopeDDeu5gSiXNk+l1/cNm0ZZgcE5OqLFdeEBilExiFwljqehxXWlYOuxNA0fXESUc+G
peyh33IhOzwTrdhQK7YEXVAJijtSpYhUklZtPyfVjpledv3idjSnO/RLcJduCfjApqQHEG3pjx5r
n7ZYj25vp80RhTp6CqmrqC8EKmZQh7pVpf7Lbd+WbU71LkxA8LYlrLsLTXQF/dcff1763LFbpjkt
FYYdITFRDMg2b5dIjHmLss5tlOyOm7cMtJVEbaMuEbDoOTgCeBg9tlAUc/ukNupKmolw1IllMTF1
FfGpBnKkb9w8ro278o3no45WDYWo4uuOHkTtNncL1fO3N1FNXld5XVMXgAGRrBfzp6Vr3LytjbpS
gsYrJmaGwhuNytiYPM2+5/a82YirZlnbyJ/gEVHD+QJiosdmmtyiFRtvNXdBksSmHwrWq8/KsI/x
1Hz78yU/2fc7aZcNtwpXFi5ykqcW0bJmaQrF3TG+cCKnot57a1u2GQ6d7vjAh2KEUFtOwzr8mPgE
cuh0SQ8shqbyVhIvH6vxUhvjP0zEez9p2Wy87ryZEyaLflzMFzNrzPbWvGyPKk2ae95AfoSt/pQN
3rL32cTT7mO6E4SvMhn+aie2faRiUTmqCeqp80t+3fWteSE8Wg5Vk3wMocaVy27Y8zlNu4cF8+xZ
1w0KqpsDu26GCeomWrOr1pT/yJl718Rs/6sY9337n+pf+fz//4rL+l0ktFz0SsrYN4vhRUzphz5N
v/ul7zTkCFz9W5tjsaoij4ihCAl05jGDpLJJTI6xwm9sV0NTTQ3FHYNIZJOTHWqt7eTGlUNshNma
Aj5NwOpe0KoClSjUqEzcdQcn67AxZn0rqqBMOlEY4x8TE7RZmUJC0W1xK2SQcoUcRrP1hQ+1X4hh
sOc0bP51W/v0pv3ynCetr0+ijbyo/PELhVa3CQY3cmViI8DYOPGOMRgNJFi/Vx7/FmjmFijYCDCD
ec+0VDiS1o+Xqy45big9uOU2oeUaGuhslisEMME0FcjbgMj+wV/T+UL8d8bX/cY2lXgr5EckL9rA
76+NNv3NDrDAAGGivEsi7+BFIs70GrsR9xEbFeZJ0dUr+h3FtAZrfVQKg3Ix9+GLnG6QjXtSdcIH
MggBlxBchwlmZLxBusFCIe349noak9Cl5EgF16Z59SI9H8Z6d5PtIjbsyZSDCMCM3BYRgRjt2hIo
Esdu0z0ksAxrhxI8Bp7rrhhRcs5KKI6Dnjv54HbmloenUTgtPUdVQnrjl2aLIJC+QE/ZbXErRwbp
sRcCTy2Lul1LpPUPezRsFy7L6bu98+zauKcZYI0gqCsBcFxpogOZVZNjmmDMx4kGtxHkG+9lJRzD
oeA3S+6UiTAnA1h+86nmtxElbgG5jYPq0O4GfHPhhYG+exYKqiGswz/++QOc/Po7h2TjoCBLIAxP
AiDaTHpVpynkjdk1Sfu//f0SKuCMDAax8VCiiZtw2SP8AQsj21HT5oeIRfPs9Ri89Nbaf9l1Re8r
ny1R1q2Qag/B8qAyrsLxOSoT7GTwdWNyv6y37+vsQ/v6z3/92a1ZNg/qBF8RoMyKxt/nMVsHvKZ9
VQ4PjQDnSM5DLsnVFAXNzYA85bpOpvAhgqTiF2Ga8C4ZO3Pj6b5+lElCDwB+jW7PsG89w2lQNXwd
PQ7ZYBMfetJj2Gh2LL3aCNWF7DRqI7zDKkzTq1gHEBFPgcX885me/MJ7N8ryF2D5pN4iZwketbXG
HJMWhxK0bY6rWw5jnAIaKjGg7OBjynvZK5Vts2Pe4QdvXwAo/YYLkPVIfYlOMgrxCPCrhhfc0blz
sRyEKGtlaEJ4Ee4aMu/kZxl4bgIgxMam+WmLogBHVaCfE1wVEbUZWNsuZEynV+SdD2qj08g6TB6V
Ar2XCvKbex1suTAhu4cEvSP8xQap9QLUe5GkXcEXxg7Twu9W01y6Muf2b9k4uLggNritHJN7TN8y
MIfm3eiHMOYxcUtVbKRa04QIwWXLi5HG82uvm+fQW8RnJ4OyYWkdKJs4AVFxgW6kD+hb+rlagCRx
W9yyVo1O+CaExs5PkxOJfOiZ9+y2tGWq9RatEyu594gqOM1a0pZZwuZvf1783cedpswKeYJd6GD2
RVf0yyaivBo6ckX9sP0sR5CEqISah02F/fHPv/au7dLU7oSVfE7qYA26ojSK5yOZXuY+cTkmrG35
BSPrlrWY6iuUqWWOhy/Nl3hx8gxY3UqigRgQ1LQalhWR8JNOUVEAXfol9a93vwLotiyH2XPUgMQE
04LS27Hsp3s2ixsZsmODWbmA1m4hqA1hM8OUxqSEBXRV+SWt0odULG6IYWLj1iDsHGhIdJ3WXv+N
SH1TpfHLn2/Nu7EVTW3U2rqiZR0DiYjC3ojSfh0O4pYAAnQtOpX+VUWs+/TnHzoxPvzmofFDp/zv
l8RagDsaQuRpX6RVDPWcnkIZBWrt4nrZib4VZtyAzd/klLGSdMAAzeulQZT/nsZ3ftpuh6axEDWe
e44q+rA+btqQj8kSgcBorcTVsngqA/wjzRvRgAc2rrw8EG3zQkXSPPDdc2oR4gBsF0/gXTTFRxR+
8KXpu3+6wYkmEktbkdgmFLgyO7QJooRfdRyzvGKKvv75u51xKzbCLjXBKOWOtXfPfGjDJcwGLZ1k
KLBxy7OP/r41EJqDX0nkfVnF7YE1dLly27nl21Gyliv6dgghFSd5p5avaP861XKwc8urMLDkTXxi
bdHUARCTdF2ysBkuRDPnztxyt8pv605WVYeGr/mu/WnJd9257tzytkBvB56/wB+2S3C1Lt63pVmd
2L3x4ll0L3Fdj5pu+J4pYREYvOSXuYpdWhBY23Ig6yr10I+mK6qNhFdlSeMcbK7NtdNlsTUivTTw
w6SFjzDz5H2CYsGd9Nf9gu878z1t9rRh843hER64yOz1jUxZf4sS/6Vu9buxIw7GMqI+lfWIFKAt
ahI1x5iCYdmncXU0nXSqFeMnLFMKk6Ta10R1RTiC43LrP2K+xM2/2PDPIRZqZtvaoNcxvGxT980o
eeP2TS0z6luug1FPXTFvSX1cZ6lyTPFUbvGWDYfXopFQNcKN0ZuiWROldz3BLITT1m2cHbRjU6iL
IP0NInmPiKnGXY+dCIgQb1mWRFDNDQboPRVxA5RAStqMKLz9bju3njlI/Ml13FBIAQghfmBBn2ZE
epdgcGfCFRtjN/rdiIwo7sDk7GfeGv+1lPOBTPy1TVvt+BdYYbupox5F/6grdkzFTg0o87vmb7fD
sUwVAzXBMg4p7KgVr+AtFvnak0ujO2e8jA20i2Ng4dNqQRg9tkMGXPKWleXiVNamqQ388vvI22YF
JDX3owP0U19NELmdig37WiMZBDODe6T7+mUer7hO3JyLjfnSPgrOHESERbuNt71uX7peX5orPRPQ
2pCvaWPzsgZTC+55PvH7cUiS1yoU9UEKAWJS0tbggqLhHGeJqINvm1KlSyaPT2HdIhZ6WzC3GwdT
egQo8QyiZ+ho/nS6ojYibIxC0JKlIa4oDZJr1Dui60Wuys22bB4uPqY9NGq2rvC84GadSpGtqWtk
Y2sK0gWYkEgRhE3dGr50gYwOwbyuFyKEM88steImWk1xHNMaSdi4pTe0NtVzCrT1z7mHU8qdDt8G
h7Fo3oiSK/6CqZ8zoXpU+MTmdvY2PAwq2NEUTYiHh7j+l5es0CBedNy45fVXjUZ1M80d+r1ob27D
ddtRJ3Jwmv5GxyXZTqdG8WKqvOEY0ODKTyLHV9yGiOl1H4KGI0aY2EldO6ieR7G7xR+xZaeJWnut
K5iSjiew2oAMof06KkAd3C6LFZTJyDRT1CJ1DzCpmc9UpTJrg6RyvS/B24w9psafeTTwoqHRJ9Lo
Hkl76sTgjI9qxWYJXtlmbFAbqwa/y6PAE1lcjZeaymds1RYKbHumRnWK/ALwZtzW+7LfeB0P8rgL
PLfs0gaJhUsQt6Zf+oJE9ZgtkBoi/iUpjDPbtzFiVQCQLzqBHWr8Uy8yyNdPx7HbxIemHtYL2NyT
Zb5TFLHRYjUpe8DwJ5T6yT4c2d7pXAlfIVjDBdJJ8kVVo5MmCYUIs3WTjIaWdQiwe1qR5MnUjN+y
JnJMTmz82ARW2r7nSMXXfriW7Vc6bUcnC7PhY+veeTXVcQsSplgd18iPr72xfHVb3DLfcNIx1FSQ
tpVLInMaVOyw+ZvLtD5O3LJdjBLokW/wDWUQ8Jwkizh4ofritnPLdgU3fcrKvS22iH7ng9Fg7Uqd
eHqxc+uZJeOydJwuKKxgkPymj8rlLuqFW2HFBlRNgEdHAnLuxTCXOluX9Fsdzm7f08ZTAejEdJCQ
tlBsSW83aBwcDKk3N3djA6rafkqSKQbMOIi3j2Og2yOUq5zaoTS1KbuSiewTI0hLQL5U3dV04s9z
nc6OWz95uV8qvwaKVcNM0DjTs/zBgu1eskvyCCcH8o4Ts5F9SktK2rDFNR+DfUGrNUUnfPehzAZp
6flGSJ9eiLn/i5Le+ynLXJt924lHgbAyfd9ntKnKrEsIu1nnRd3GE0jOl2r7NxzSmedR70UZJ8mc
YVp7vuGQB3qYkoBeQUoquC6nluV+TOrnkKroYBRRH1KQJIGWovRvQONPr+RC2qtSIS/K4xlU5IfA
7PpYlWV4pdOhP4p0LUnWjEt0kyiN8ecFLNrHaDevtSf41dRuMrryNzlsOdrn5ZipTYMVsOqH4KVr
AqjDbovH1wMQnt5jUO7g9IOgwpGQ0+xUA7K/a760ED3W9Z6wjNVxf9vQwRfQThpp+SVSPv8E3R00
OHzUPz+zYDbPmIYNbhOGQIeQZHgG5au48FSdSWxtcFu9U2l4h6cW5A1FEOwHMYkLIdrpDr73VS1X
psHzQj1/QvtjbeYriqE9SM31yTH21urWyVvaALcgnKeta3BHA7Zj4mMkf8lhuYQfOnM0v4HZkqhN
8KUQdydJmu9bKI+d5oPLkBpNbSgbH0FoMSLVLDjYcLNXEgVOoypY2c4X2A7OFIOC4tyZ8IZLAykx
3E63bMQGskFhnElooKKCs84iZyCAPGo2y6PTB7WRbNW0tkM4DIDJBVLkoYqfZkyYuyVpNntX7CVJ
iyIrQj+vuqGpqHPUWxwjeltT0Q961Oa4xDS8ma/Cdn0AgKdy3LgVcZAVmPUYAOLCVAbCnh6pXtO1
il7+fOb+yc2+Y6g2dA3o6hitSXS3m6hK7kPExf+iDR0eNmDxst2U5HPHZ5MvA5HXIZzhldAkrPPR
N/S2FXpr8D/xv5wuGLP7VnHvtYQy3gD+LtuHqAy+zVO3XnAYZx41G0tH/TJcI0wPF9zzIEIeMBOA
GxUdp8O4nFqnwQgBNLevZkPrWMg1RXrRFqwuH2RcP7ON+I5rW2XmNOx1cBJFKHS1dwi2ONJTKWI3
K7S5FwXqPAQJWIs5mnnLMLAXAVO0ufWabGhbPWwqrpKkAZFPSEAXX+Hl45FbPGRD25pa66VP4J1k
Kv28FAle0U1fyrXOWYrNvZZALyrtpxEl8sjMn5p2i68NoERHIJFnlk0o5j0YaDM98o1DgoD3/bNg
05xhFrmc8iHu1dM26fDCXT7zvv63yV9iPx1xVu3qlJul7J+5Bj1pNQgPJdJtvvBGnbEWGw+3osnj
pXXcgHCCm5xgBhcghkpgJIfFa5fXcnACx9HU5m2rNr/c9jhFwZfuDyv+tKzpwwt/xZl33ALH/dlH
nlnDxsAlg6QTpC1hy1SjlKVbRG6dcis22ei3WKFJnCpgwyEYRI/pGJtj0nmvf975+8RZNLU52tqd
6g2QzLbwZ1/niD/Bk1GvK2iIoJMDxHg/30zp2LfZnkQmg07j9Oh1YC7988+fO7jT1frlkgaQPuBq
aOBK4uBrW3XXcFwX0oZzS5/s4pelRWjYQimS/D5SHxIDcUOI9zlJJOPUTj/6y+L9OCJWHfFNxLyB
XG1ZXjd5sZj+3xPwzotrE6XVejWm9BDmSEN6iDKOJf00b5gGy1q2iz3TIpbf+6Sby7zUKCcfmrAt
h7zbyXLjD3t0HS+l97laO9jJ1JeHoAyDOwMYE3D/C8sglDd+m8qAOFU8mM2nRGJfJyD0aAqw4V2x
Rfbgx6ieXS4Is8EeyQ7hoMHsFViEwiRLI8Myb3cqpjBbJi8EjmGvQ1rjmFXeG/kaKc9xaauUMgD8
uvSNXxcgQdoPyzK2D6g4OVEHUGZjPdisRy/pkT/WqQifly1evvVd0jn6Gyuc1MEQTJ4ybUFX9cJa
ARberY+cwrfUxurxKoxrRL7AHDR5s2GqMY6DS6XncxZvHXpi0ki3yJ4LpQNz3IJgBQlkdcFRvr84
s9F6zJ+Gboww1Rtz/sOg51dinNEpXGM2QA9R56YYyAqLyBv8jLLqaSHkg5sBWeme0hGAXhIhrWn5
bYlHCo0KV+O0vHccpNPebn1TlMlQ5eni58motdNNYTb6LYHswVaptCnWav46B+2ahVW4Hp1OxUY0
AR4cz/icAB/H9FPF+LNMx49uS1sH3nUiEDTasHQvhjwNJTvMIXPzKzaciWGWH+Vq6j2mLR/yjV8P
27y4HbiNmQ6HOGjBGOo9rpg0z32vbLJoGIzbHbehUnVCug0xEnbeL/5DDCt6adW6OD32zEZJges1
LON1q1Ho7I71cEhnJw4l+FrLG3Z7iNeynuoiYuP1KPWNifQ3t5tiVcAiPobVGugaHPYmOUR0MZgw
Z5tTXIvh1rchiuTjzomPjXc7cozIR64zNZETVRhlNkoq2icUNHt8TlVr8qCjluQsoKVTWMhsmFQ7
Yfq+XVvvceJNeQ0hWHNQgA47HbtNRVYlLFmgWlM+dtXw7Al1v47U8ZbbIKl6x7Qi+HxgQ53A29Zj
SsUbJrdLbgtBbmoPKIaL68KjwU3sy+pm2NL6xu1UrIiWDRVe+mZoisTs/bElDctjYS7xYZ55PW2A
VBpyqMpprD7rJ5N+Xcqfbru2rBMqu009+Qgnwmq7oVQ9js2led8zmRGzJy+GNeE+9T2Eh90cfYjB
kp11QVodRtmxe73Sn1UnxONY1mvhKbXmah3d+qrMHstY8NLVQLnUxSbpDk7EfT1Wm2gPTodmg/IN
Ff5mZloVMQ5trk2Xdapy8zo2Vs3z8ZXHiIEJhTRDHnr73RaSynHj1tNKRdXryouqgk3NYYhUHrnp
lFNMeb31lqnSCQpBPpYuaZu1Yv87rEen1iez4WpkBHem12HtbqIPaTP+lAKUD27f0jJbpWndgRu8
KoKxajJBtvZGIypzSgUAmXt7Kq3m3tZFE1Zf9Jr5KT2KUhnHrVu223W0rwIlqoK3M8nq1qO5WiBT
6nYw1uMK0WloWm44mH3inyEq9poutRPzIS6L9bRWMuWA//UI8YBUv4lK8VpHSe/miH8Dovli0pys
uC1BiBajd6eBG3M6ExuGJhEgBQNheFY3NB9KsgeZZsqt9cNsXci4EiOFbkZVJJ6J80GHCCLrKb5g
+6eyze81EWZD0aDI0YG/I/UeW88vM7QMp2xk/XbYQV/kePJWxQgkBqnu/MB7XCDTBehxBY547Zjj
2Yg05smULn1fFXKNRb6HzafZH7+5fVfLTAPlo3/dB+ljjUDGtOsN81M3I7XVIbuwGlqJ9vtjAso/
zE+l6mZJdORWObKhaLxhq+5qkz5629DnfPKTw1gat4zdRqIlSxONaHSiy87mY9ls91MiLpzK6VV4
5zLaCDQedCAqG7T3CFSBuIpmqW/bMlxuV7rEX1Cpaq+cPqzdfgcRPC+rdUpBIFAdvM0YsLE4gjuZ
DXUzjU7YjjTvEdpi6q6FLN0NxsvcEmwb48aqlHFvQJBdGk6OywgSvVV44YXz/68N/t4HsJ5rtSdV
0yuYKgq87QFjm/KuMy3Ndbd+3fQE90OC7RHcnU2mS/WcRNNTL0h5MOlJmz2tPtaa0uvN8DVHWxZ4
Drl/kmHc5+MYk2vV13/1qq8+xc144y/T09yCRobEQHnGyf/j7Eya5MS1KPyLiEBCErAls0ZD227b
3W1vCLcHEAgQiEHw69/Jt3KpK50R2njhhUopdDVcffectc4J6RqQXclfXl/Zpeg2u1d4RznKosYP
onaEtbMYP/q17ZwPBKU0SUiQFLuk47ku63cAaW7pX18aee0rOOvO0ahe2mXHTYp1eWKhkdVjet74
xtcad44HQz/CrSSM0qLUcT6z5EIH+60MzDkbzH1QB51o0kJN0WYyZcNAnzQznV8NUeKSdGm6NVNN
SVpA4nU+bUv6Bc/9fou9C9JFZJnIEq9JwaqwEud5lZs8kT6Ib5zgL7vdKx/VhenIxPBYuGFNbttq
OpUQZ3nc+NLckbk6/BYHl6ijtaVymkVaTCIs1NiDs006z0uCS9TtXB77qlDxAcEY0WUooIc8i011
xfySE64RZpNq6F2UNi2OWYwQnlP9fR/0yY1n2yvT3uXqYlouikHLr6gW++cUhP/sjHt23AnX7Vix
Rh4aEUX3c9ffhbr23KecgDoOSHZGekBAMXbP8WCBQgdy64H2yrN64mJcgBn6dm0afNF1ac5WLsm9
oYc5daXVz3So2zP2SPUVT0UhzdQkyqct1sHdGKfqoVHYL1d4Cd+Yuq8be4jExb5KQeJF6KgsYh2a
Z520/XO6IdmWySOs7rpEsRF3mWr6a9qmsjsBI4/WjG+goc6UCPmM9zp5bqN4XDIUG+/PXXXM95cn
WJmFtWwfSAsN+N+v/Vci2aVZcEkmSz2NSdHPUX9X0jnKj96KjzBKij/+/k9cma0uxNIxqO6LLUoK
WbFvFdVfx1F4+VmIxNWFKpsOKpdTh62rHtgpHCaerVb4nfVdhsXYAzyBaZOiGugnjqLM0xLqz36D
4hxOULI+Q1oziQvAHeKuVscDyn/M2atxFwy0UMWKqiVJi5AFb1KzPBCu/vRr2kmv4MgWxCzGaXM8
6Kd+muFKs05+9enIBWO7+eXFvO4QCYcyaREt7M9Wb08dgtWv35f5/0vTq4joxIYZS2aZvCs7+nVN
qd9q7DKBoqEmMgRNG7o/N2XyM2hiz6ad1djONYeOFEIn4n174vEMtULIYvkNCX05JLUczbCqJClS
sbXncgEnbcf2xhp4JehdIJBFZWcHpNELm4DOCtvugMBO7DcJXUQrhfdjFIIiLchRLg8lxO1Q8so+
/H5YLpPtlbONC2ixlVqLJ+gE902xPmxdE2YsLo+z2g6sMA1Jb9xrLxHz2t9xvi1UKFFWy5YEp/kF
qYQNVns1VPKJPgsRto9huoJereE88fufdeWDuCCWDdLx2FsdF6MOv6R981YQ4pcBdMmrBPo9tA6m
uOjx4Jhxsbw9ePvOr9tOGg1iB2BLYTlTTNx+0Kb6Cttcv6OOC2SJuJ5F1VDsS2YoPy+ilp9gdOvl
aykSl8gSlKWHbdHxZC/XM0Tn/h557MduJi6QdTQr1WWJxtvxSLI8ZYDJfj/eyeuz0pUh2yJW0xq+
ucXYROxN1LDmWTbN+hDB8jNT0SjvW7IE931Y6Rvx9nocxK7wTlvOtU22MS5kz5HHHGUmu+pnbKMi
xsvNmar14+9/2pUIcEXQlEwT3EOXuNh1y//QgSEnFcR+lBpMOF+uptFFa7oWa1wccQzuebyoqNrA
bx9wYa+jHRcgXI1Ahk2pc7Uoc2fWW/qd18bF2QeaoZ4mEWtRAKTIlW0f+qn87jfkzpmfy3ptIbgr
iiiR6flo0nfDxT3ar3FnaWgXMx5sERyZBazWuCHWH8DfVDceZK487cUuzMMhukHndsB0QRXckPU1
N3/XKY/+SK35PJBxvxvaY75DsCzZaNf5DQ5bXopiInZhnyUJjYWkGC9QqlSd5z5q7xlVzGtvjl09
qmUdaLUfMS/IXkbY9EP29giH6NaV4vUNNHahHEXrCRa1sSjSqYbEyC6aMzSqcWMpp9C+P/BU5Hde
jF3OH0WyB+VJyAtBmPmTC2NPlit9Y4N+PS5iF1mUFQm7pmGi4HWa3E3QTbSh32UYeugvVwvABWRf
j5kXaz89Vzr6Xi23ajGudduJORVKVAaj/LkIzb7ccbpHT4Zv+uwTdHHqBh2m/AKw/zLkdjkNrGNn
Dmdgr8ZdZnENIjG2HcOobFubIbMXPEVdfHi2ftnyfrkCVFOvp5VgtsRkgLVva8kDEtDf/Lru3Ivk
KlEk36RYjAL4Jg+0wKufX+1O7AJdS3qoqq2x0BnRhpk+lvupq/1W0dgluqZxRtH6cPCiMkF4LlWJ
GgA4SPtNF5fo4qMddiksxnyTP+NVbCddoVLGb8ydE/RQosREiQ5zUfWNOYUzKFFRMu5XfRO7WJdC
chaLo8K4r/ufIfJ32cyY3/kQrokvZ+Per9NA2p4XMgzKp3nS3w/oHvut8C7XVR0cL0/A5Yt03s1T
uSbDPeQ/blVlXllhXK4rpq2cKSrXcZcmX0JGcjuaz7//pJfr+H8vRfF/oC4zo441OWjB2pa+723Y
P+mpnB4r2zZ+y7qLduGIsI2wh2Z4l9MBFMfiDPbzwuuWBcXul1+VoeqJ8C5gRUQg+1Px4Z430S2p
8Wvjfhm0XxawaDqSLtxGNC63OYP047PoD697Vhxf/uYvbQcUeZeA15e5HsK1YEO+HV6/fikSHIBf
tg7+qiRQxeZFnUC0qFMnEKmeHXd20oVzTBkx8AKWOz+mpvncUv7h95Px2ng7IVrWFYkmhV5HbfL2
sM3DSm550V9r2tlG56Ose11LWkRq4Ge7jTobh8CPI4hdeEuV9RY3TNMCfm2fiQzOJmQ/vcbEZbeo
7TkfJQx6lhTuHJBR7bOhYsfZr3VnF11XeoAAHlgxk/7vlCvMckBuXveF2MW39IIC2BXX2wLPATZr
m6rKZMI8I98FuHgyayiGrKyAArbOYL/772G7f/yGxQnOY4yryaQbK4Yu/kmn8Gcy8k9+TTuROckh
SeUqSKEnOJJm0KhUf/UsWb1yjPF/+IFwGtYqHGlhqoFnbAjftOnsF56uWNlEEzHhXESxg4Zn0bfh
SdW1HzMXu2Jlw7zJsKz6qOCl+s7w5KKUZwQ5oV9B6JIwmKoX4cHeQTz2TUpSz5Oiy4XRdWvKatxI
MTMIUsSrQl63Skqv95DYRcP6MZXpziZStEqd2A5Vx8ZPyiB2ubABwEEbkRFNM/4jreo/OyhkeM1w
FwrrKR76AOfTQsAQAIIYwQ+9+GU+Y1eeLJmmVUbbTgvSzOFdNyT3a1r7Nu5EfdClVTO2VVTUff8p
OjooXTbz336D4oS9jqC1s86ooxyMVZmdxDuNNPTJr3FnS94HC02HRNEiHkT/b9SG9YeK1D/8Gnc2
5WNU8d4MCy2mYLeP0da+H2br92oRuzhYWcJCrloJKfYx2O8jMwbnZPOrP4ldIIxFezQ2kHEvZt1/
XOMRNj+zl+eawAvcywNWrWWHHMtMirVqp1MFp8nsIEAzvMbcFQirjrJrZo1LrWqHn7baEEGDn9pt
7IJNEHnqxNHQsJBNxx/ioJtPUYIKN7+eOzFUmUpWNdFh0R39eVY0D1jzr1/TTgjV0KbRtFchVsOj
qHny19ptXkUcsSsPtk10HC0vj6K18MQ9oVKWfZoXW378fc+vXLJctKmbGfzNtzAslm2uu3PcTANS
mGUUfKnqsb+Rbbki6x+7fBNA2VX1RxUWUSd5eWKRVn+qsIOx5DGoUwJ53cyyHupk2GgIha8AvCht
gGX0CKr9G9d1fff7n3v51q/cKV1ZlbBrdTqy7igSmI0+JIH4PC6Jn+xo7JJWkN6voyUt90I3ox1P
ZoIGb0Z6ksCCo0x6P32x2AWutI1EbML0KPq9txCM2MSp8z52u6xVr8tZG4P51u3bzxQEyom19Y2d
5nLzfWX0XdSqX9N0jy05ijgFxs8aqj7XS0Xv9rDjz8s0NNwv1F3kKsR4VJLGB7JkfP8cSz6dCGTj
bz0HXPaX136Hs5LoYx1l0sijSKN0vUMBS/NDjon4FoDiexLxVuOzh+N0N6wHOQsOCxYWkwB+YEcT
+Z1kImfFqehUG4gohsXBvsdYirMplJ65BZciroidBzyehAVkyfipgw98JNvpRsf/TxO9NnjOpr0F
JNYo1j2K3YQVxMwggGGhbp7P9T6cyyaRD1yjMHCzXX8q2UEylTb9qSUDTLpk2mbClAOe+Kmps2QK
ojvI2OIttV7hw8TqfX9odBh157KfurPfmuEcYba1G6hRrS1sZJY7k+Jd+wh3z2O6C0doqcWlCh2t
91Wd4WV+vcfVafPsu3PBCIOpK0Or7IWiQT3nrrI6qTy3axfmUhQYsjmSrdhavEz1CuKSMJTw67kL
8YG4TVuzYx0KCEyIy+ZxwD9+y4PL5KX7MdcyHY5iZfuXUUkFnpT75aBc3qpnItkq0h8FXLW+ru+O
tvnmNw2dY92MYpMpOQwW5r4b4QUgkI7OFvhd+g24C1yp8FCo6K6PgkF08E2yaX1i03LLtZq9vmS6
SmxLufZal/ooBJtpBue6/m6nwy1S4Vrrl///JWPZziMdxhGtw8y0zEQ9htnKW78TmMsVBqgD2Gsl
9mKcK/6xMWR/J4wJ/OaiCxYOPGEdDZK96OtB3akd9agpm/1q5mJXHStoFBt6Mq7FxMi/lEzNeZDE
T4s0dtGrqm2A0Y0WdRPd2pzMpsoHcIvVjY3idfokdtkrnGgi2tezLYho43tbqkidUxnGuWp585XH
dHq2cQWSIJ1n31/k7KplEm0agm5LYWssNuOEWu9w98uYuNAVkhlyZKZaCrAKy1MZEXLPUSjsd7B1
uauIbUqUUBkt6ERgMynj+IHgjdqzdWcb2TTZgW8IU7Q9e1TzB+DxXuBV7IJXJkrpfAzMFKYtv4fy
p4Qtnl9kudQV62y8lriZFT0/7uGdNmXzFv70Woxd6CpYD1Sb0NmAqn0Tt1ZngK/kjX5fFvRXDkgu
drX3U8NRomeKVE/TPdf7fAfgI3qMYO793K8l/RpX662q9Ssr539AqJXgUlzjh0RHQjLepet7a0zz
xW+YnHVZpbO2xxxNqMlZjifw7WsGOys/WCl2SahdDBXqsLqpgEv4j60MC456ab+O05cbStS3xAwx
GwtUy/zFA/tFpoHnZuVKGs3tmq6kx5TvjRmKhgp9viw7fqEaOqE68CAqg2CdinRArRoPwyy10k+u
AmD6y2Hpm3qZLAqfCqxlzZv4AEqiAu1lai6Ac75sPTJtYKt5g2BcczRQ5F5QCGHn9z5fFFZKLxsH
LDccKXzTC93O90HYqQzmlX61Z/B5cRrHVV+YVYyFbeLg0TRp97Ar4xejcGB42XoUkKoUVI5F39MP
KEI4ddZ+/f2oXMnMQMT9ZdsWZU74lONYRNSIx9LGj+O2YusYTmU0vAsIv5vS+LOotvpZzVXzhvWA
n3bb3XpHeH2Xh6D5y7+/1xYpn82ORULUrlHSotiDGRP6ra9rm8OVtSLZpqLtqxzrxnMqOMENc2qY
uyWpLnpiTD4Mk77rezZ9/P2Qvr6iQnzy5S9aMG5tgqNuEYLiPq/B/LdWfncA6Ai+bDvcloYYNevC
9H9ZJDiywfTbjW3nSr9d4CoeOB3Tng0FzD/PE5lRGXEr73OtaSewd2t36Fm0GJIt+XBP8I/XULtO
gJOOk71RG9pFwQ8c5tuMBcyvWBWqDS/HWkcmgMGN1QWWufE+hlrpXURYefLruhPTLR/K/x/OiyUu
SaarLptQY+rZ+OU7/HodgsbaogIyFNup7cM4M3vvt3kJVzgLrMKM80k0FFMd9rkYpzWng1+dLYrl
Xva7o6OpE8m7wkjydKzzp87eUmq+NgWdqIScdteU8dEXjUi+oAytysZN/un3LZ2obEVXggbZh4Il
9OMa2LzhOIN7te3yVQOo1lDiXa4ImGhU1ummyiEkIP2WQpexSu3CQkWFKhK7jCepmv1kw91zW3Tx
qjoZ9rKnaV+wtPwayPLIltn4xb5LV9GG1rJOIoW5YsjdEQXm3BL5zm/Unegcypmh6PEy6lP4iCvK
X1MdPfy+6UsT/z3d43nu5RyXEZMN4bsqUOkg/hmSgJ/5gXcCA5vUGxXZV+a6S1hB32ePynLASs6C
jzCzgOBsGnjd10TshGgQR7Sx4lAFs2tyDuKpAiLa+0kKCldCK+zEQipS9UXSr/sp7sbnA6bsN0Lp
2sg7YcrnWtg+GHQBKQfzfmZ0O8dlMr5RJah9r4/rwlYX53XUFMqhoAfC6TBzcxLjUN9JGx5eyKJw
oStdrceWzA1iSgwFTJMfl0PcyLhcmTeuuWM9hAduyG1XWNrJAuag5V1jI3tjbK617uynTTtbXVqj
iw5ixK0u0yzg219+4+7EayIjaAgFQ1fUYXc8VRtPcq1teYbv861Hkddv5cJ1ctwgAhKuvOwKEujw
Q7BtSmZRu5k3sknAGweNuNtrKm6sElcGy30JN4020whBuWLv97dC/msOP/xSuEZZUGUQVWV1V0wH
/ysNhvdRe0tB/kqnXfWvcKoo2LRkKExs1N085cdI/RTdhQt4BQomu8hL49wxDHHWNeszIaXnBcsF
vGYZrmO6RV0xDzUUIIK1zaox8EoloF7z5YIPsb6E9JCCKTj5uSegDVcp/JLHwmW82mnVhm5SF+1e
Ir2V0vbJLCu/0fNLZL6yVbmM10zjyMhgVMUMBCZ5ZpTXzQnU5AaLhZhXPxTXfhoZwmW+JoBq6657
BRHc8CGe1w969TNvEy7ztZmEttGw9UXbtV+RTftHB5AA8lp3XOZr2ABI6wGHkDqt1XhSotk/tqZC
eWQDVUy/07yrBNYtqi0JwRnNmm09JeqAx115SxnpSszy6OXsxEkEZTA7VQWJWHoiYunudDKJG+Nz
ZdF01cCYDHjazQb7eTqOb7at7GGxO8DTCq/xzXoiNNYPe6fIDc7kyg7vyoNxM4TbMa493t7IANOD
jQKTQxEjUfLH7z/4teFygplVnCjUqGKLDNosofCuoLzy0yUQLhQ2mNLAeRiNbwNjeUeWh1E0t3Ri
royNS9/2m0ntHGqEAdRc7tJ6/N6xWT63lKobH/vK2LjcWZfGsKgxpCsU3U6mhPsAs91Hr3F3qbM5
3XYZdEYVq6h+1IH+ZILxxoHqyhxlTgQssOg5qn3ripFv858CmOXfI6o9q6xt+ZQNcuzhG5r4scTC
xbnWbi0nPJzjM3BJHoQd5TktWe23VLg015r0h0DCHUtFY35Iah4JVKL9zm8uw7UK2+hj1woZ67o/
2zp6K9q5v/P6vi46ZXuFqjn4xhUqpsk5FTq+a6G2cmMjuzIzXWJqkTAkoemiCm6bPyLcWbJ0mr/6
9fwyrX7JtSw1IzUgFlUMVjwNRtRZBWd3v+/pAlOyP8J4KHVbbCx5Y8PtuZsXv5u/i0gt+9LgaEKa
oh9rSJqNg82Imf1uEq4oVUBTtrTx1hSw9OlOoH2CU0UOvyuoiz4hHWfn5SCymPryrxb3xEPNN5q+
sha45FMwl1IblCcWMCgPkY2Wunxiepqft3Ag76ogIHDjVu2NArdr09LJSaWoxu7LfZHFkCzpI3wj
qxPymeWNeL2y4LsATW0qJXh7yGKZy+HLts/TfUXJ/jzDd/LG0nnlB7gcDS+bvZJ2lkUvS5TnmOY4
qZGws1dkuSTNXKoEyrYVWuf70zrY+s6Owjz4Ne6E7W42q00nKtR0rG81Xx5Lc/iZ/QiXpCHCziVT
UVU0IB5PqhJRFsBD2W9NcEmaFpWz/RrvVbGlyz9tDQvRuP7gNyiX7/zLWhYvaokpyD+w3fxTaaY/
uqj/x6/p6GXTJav0nEiFprfkcVHD31QF3/yapi+bhql0uZpqrAq5GOjzsANXOOGH54n/4HmRHXU5
BEEeK3PeOvO0Ev23X7+dsyQNthA5NDRdEvqJHkJnTQBLNK/GXTZvxF69ikZWRYCU3Z0FkAzJBemH
FYn/IFHBugySpkHOw/6dZLYol8TvJODyUFWP6rDK0iBPpI7fzvsQv62W0m/Tc3EoumxVN+u6KpYh
Wt8mNdvuxjRhfnlXl4fag3gj+8Ar8FDkUn0uoRMbkhvnjCtbk4tD1RLx00XoulxkUGdpwMa3HDrO
PeT+6fyw4EX7TNLg1s32yrus6wYI9HJNyLIFeTsGkp9sMMjzUIn5Z6JmcY9kW3+/6zE4HYzXfkuy
C0iRALZ1MpZBvh/L8DNIgvmMC0XpVX0IQauXqwSxK6msWfCDiP5q6updDJEzv1hzArkuB95BOhh7
ifgJef3hLCmnNzbBK9/B5aNYZHAU6YOq6BMIMXVC6/uDzO2zUngNUlG6ZB3K+p/xVuuZYHaxKVEu
aT/PJsh7i1mcNLDsbLVfUa9wuamapStmL3JrxOo7SHS+01N14+x25TDiYlNlOkcNOMQ0X9b9U7c1
fxzN7nfOcSGpet1k0KNkoWDlHmd62/+eS+43eVytqHDbIS3XY89l4f4cxeJnl05+OKNwASlKrZEC
6lP50psntZddRgkJ/XaY0Nl2FwYtZF5tZd623ZMy7POO+lWvgHIJKVPH0bxWUZCDmfxO9KYfKJn9
lEKEC0jBTq4bp8Om+Rx2P2sCXnhCPs3rcMZdQIopzG1aTtgCNGQZErV+icPF7y2Y/4ePSvUop61P
873ZP8No5v2qN6/jGXfpKDbPsrQhL3N5QCb0iNav+8SrG0vv/9N9/00kcxePUiNnosJGkkNspy92
Es/365wsf1TNEi7PEpeIhxEl8xkMdsuHuOLBOyxx/dMOa0p4Q07L9g9J5+odJTAxyiBoxE6zndMk
02s7f2cog/kYD1H7rREHqzJat+L90vRxlfWdQB6nSqPlpwQf+E8UMrBNwdgqkI4bvVNVok5zEi5f
60Qf93hgQFHw1nVv65oES2abeYMxKw7CmQ7SeclqTJliEOyAaTalJ1ElPfSUVLhlrK7xOL9N8RuA
F81nmwQ15DmTld/T7WjzqgvUQwAx3SexbRpd2lI/aI67cJhmNXwhogiW0K2R2dEYPOX7OTtyFw7b
uQGnP6VlzmHiMmxiyBaKReT3Qf766wJ3yS8d93W7XDquUfP+c8Jl7wm2pD9k3FV/VHSYH3//Z17f
FrirrmWsnvjIRJmTMXwoE/Vhw5H+xk+41rZzppBCQf5mnZK8DPGuE6j9jrPRzzSGu6yX6hJxAJko
c7FEuSz5J+gTeh1UuYt6lSvyMyo1Sa5IUmZR8CEg5Fbp3etpB2h3vzxnJUM8hAieNC9blMDP0V49
dGYhp94cfgbH3MW+RLeapRvhgj4L02eC7UUD/1u/b+piX9sBOLcNRJIjKfNEjoachpU0ftuDK7BF
V3DQcXsk+czX/XyxvjqN7TB6XZ1QOPJy6KtBzkENvfZ8NOV3OZBvcHr98/dR9Prtg7vYFz9mCFSF
c5nXK+vOsqLrHepfmz+aBNY9aR8cTwfE82/8sSth5WJgCmkZC7X0Mre6oUjC9e94F3ulglFN/HKM
UFzOplpi1dnn1JzG1N5VW+yHDEJt8GXjK2cm6blBx8tQ3etQ/1GZ0k9tj7skGEpTKIyY8XXXPmGQ
IkiaOy665Pz7D3xlzF0QjHdWQDUApyJjRHkKyNhk6UG1X1C5IJjRMWwfY57mTOPZDx4ga3aw5pNf
1y8bzC9Zq6oh8mJ/neaiX2DDEn6XrPRbKF0HxaW2U7t3GBWoGT8m4+MQj163Fe5iYLqCe1xwkDSH
0VOBElsIevDpvd+AOLm2OJj6hW2XXgsUWIdle4qTwK8EAGVWL0c7acnRj82R5gN8Z2od2IzB08Bz
njjRiWlXRWXP0twO6R99t0znOmyk5xR3olPukYGmQBXnVvYPfROtpyapPUPfJb9M0tSqlZXIpZVv
oq58Sqznsd8lvmwtxSB4LfJoq6asJ9sDndIvXlPFRb40qQmcDRqRt+avmfVv22H1W8Rdha0OOtph
3EiRK4loT6l4Cln/zq/Xl7PHLxHfYWUiya5hjjgHebB+idrjg1/Ll+Xxl5ZtSbo+JJexDkSYk6AJ
Hu2EdJtf605gqg7eZdPeiRy5PA5hgM2e2oTcOOj+P7X7yi3LRaSWTllYPQB9g1gxwn3vl/BkG1E9
wcYFx3eefk+DuM72xPI3Ie/EV8Ry97gbrD11OUYyq9pwuxPRzPHMGKC4oMKG9tZqWhO8UavytDcj
8VtYXTAkipNIbKniuSXZZVIbr4dH7hIgoloG3ii0GwqxQcdkCLO+uXGNvbJFupRYSQ0ueDSKEYft
G9RaRhmNYz/3cu5SYpvuU16TXeRId3wTYfd5QTR6zToXEuthVS4ITXm+9+F2luG03Uf8uJWgvDIq
LiTW1s1gSFXxfFzZB97qJgP045UH4i4VZlMCsx5BeS679ITz5bfUHn4JD5cKCxZYaPOA8TzF5Rky
NCuyNW3iuUm6XFiaVjiZGYhaQE7vx5pA041Ffl6/3MXBDtVCb3wF5CeZDiCYMw5QjbhJeVwpCOMu
EKZoNA1qxWy5QEjZejGiiAVsizKC/e3UV0n0rirp9DEsYZh6Kud0khl8rdKHfp+3E5nH3XPaOtt1
acY1DNKSXozi/ggOnaOyyquin7uglZRIL0z7wnJTR3mnh5yUlWfT7vVX7ovodRLl4QrWLYDhczQ3
t3C6K7HGLrezX3YnrGkyXPqI5lou50ioB3KsfjfT/wBWmmsDOJLmeEi9k7x+U1t+o+krGYH/sMxM
4kEhxUiLQfewSd1/RoaP56Olyu/i6zLNI5W9mllAcxyknw5inr2jzaXDhmZrQohk0XzuMCYifK9V
6jlVnJM0wUEgtetO8igplywO5BtyVH7LmwuChVxqrQnZsbyNzTmtlziDgk3v9VLHXRQsiDRFOVId
5trS7/s04l1E3uj4lcnigmB0idkeL8eRyzrd3+juMsnntcnWlHmewlwajCt71IumRz6IscvSsvys
m/TWPfpKVtOVz5qmqZdVMh54PdPrx55VzXu1jfVnbmX1yMZm8rwVuGjYgeQjS/lu8RiQfkB9JVjR
2e+g46JhJe3AQ258y5NV7Y9BNQyneIn96kC4y4aFKR4xyIDW0yg+z4kZ75UMmd/MdNmwOd6PFqqq
GJWl27JgTt+OSOfdOL5fm5tOwB5qaacDl8hcYrE5daRXj0Ym1cNat/TGWnllhY/cC3CE19ekR+Vz
NYBlgbDXaRrordv1tf47O2oQBorqPdzyeI/huk10l0NVRb5dS6b9zt8uEVbW7Yi0mNnyqB7HRxNA
xrpBJvvsdZJ1iTCIywyQyMboRMARMkXp5yhe/M6a1NlbRzU0sPpSFkUrDUQN0jibYNt0Y+Zc+awu
EdbQZZxg22PzkA/rfQQHnIewQ92y37Bcvvcvx4IuTEmi22TNRdKfJzm93XpzYzm+1vHL///S9DpG
aam7Zc37YH+XqDo50WoxfpPdFWNEus7MTIdTrubgvPTf4Avj9ajOqROplHGxqsOanKUEbp/9cLet
rd8DMneRsHVks6V7MOUsGKoTq5L3QVP7Wd1y14NzjFmXNOFg8jr91IbdgmtP6zneLhMWpGuIAga0
vbDhs6zMn6hu9YtMFwhTrW5HVTcGXEcgM8h5jtGs/ILHJcLqLkL6i1cGN0zQETUNT4EYE78NwyXC
dtt31bReOl6vx0kP5bOYI3rnFZguEGbbAbogcPXJYTJWtGH8dU+bD35NO4F5jJBLtSi3y0vIu2RN
NL+Tqef+77Jfy7hgG026KV+68Ee5io+h2ryQZ+4yXsgcT+02o+nSqD/K/SGcjd910eW7Fl7WOoVN
dF6TpTorLckJng23HquvrIP/Nwb7ZR1UMFUeNaxUc4NXsCLqibi/pPD9FkIX8kKSblC8CnS+p/Yj
7UlR6/aj1zxxaS4WNrDYGCqdi10c96oLvwdH7FfMwl2a6zj02DaoAsznyv5LAaYs883D1pURd3Gu
uEzT/tjlkNt4K8SkT/tm/ZLeLs7V8LqF7r7t8wUWh29Ska5PIen8BCC5C3Rp8B4LA7OU42grT6g+
PDMLoz6/zxm93I8jJSWh/+PsTJorxZUo/IuI0ASILXf0xTV1zb1RVNcAAiRmMfz6d9yrLj27bgSb
XlS0MRYaUplfnoNE/aOFMvKpFc10imVH9+XVfaRLzTUcGhbWPa5r8hCGj9xFd0KUpyjqmdy0T3RZ
J1iJGoZ9TFQVjKfONSB7BjI132MY276jrpDXeK63dueK8kLduEpg6UlHjJOIyEnFU3Kohv7bno8g
fMiLhQY6vlFcP8Z98L2zsUllp8yuM0P4kJdC3yjdgsQ85n3zkcKgWCd0VzAnfMgrysnW6bExj0E8
8es0hMdabcmuyF/4jFe46oSpcTSPQwgmeQzQJCwJMob7htwLcbE/yraZSvMYGtIeG9ej+xLy/Duf
/rQH/Wd3d0tbGGhq28ctj7+ZZn1UE9QC//zm/0az/z/1hc85gT+SCZpQ7SNGZ7pGqi1s2tl+PU7C
mNdQ9tLnsKPb236Op1djOawnQxv6ENqgxN4Xj/AD07U5Pm2GSTqLWg0HSDF2mSonR09hD+qLdWbF
aEON+lALhANNmbtXcJzdh/sLn6EiEwybOo3Vy9f4hxP00k3rrlwDwvHfh75gcblSuLc9Dp1Kmxbm
muEk9qXhhY9QGbEtHS2RR6qZggNX90ZVO/3Jhc9QaS4dx162Zq4x1xo+uL+KuSl+/HnSPH/4CR+i
SrZqdhMttyzQ7ocZkuPMkn0shvDpqUmoTuq12rKCcMhO0QGaVuhO2mc5KXwRiGap5CK1ijJACK/B
Uc5p2ZSf9g3LU9LtP+uUNAsA7NVsGQTqu8OCrsvLEIt9snDCh7OiWQUyUeOaxdPCMiVMmULRY9oF
fAgfzkISWcrWhGG2THZ7oLzUh1pv6664QPh8VpkoFK3zKs6C0H2IkdRJi0QF+7ZHn8eKYU7UFmEe
QeqEh+mMSDIt83Cf7pzwiazRoCLZRdOagSfvzvNQVOdZ7fNtFT6R1YcQWRtiyrM5jL/mVp/F0O5r
iBY+kFWSCVt5WPGsgUzrmny0qtl3lvowFsoAMoqsZBlPsPbjoucHpJV3XZSEz2I5PiDAgGFgFpRT
piZ4bJN4Z1OA8FW5Shspi+s6y9A5ux6HJBbHku9L0QmfxpIyTpqiG1i2dbQ/LA0yDAqiuHcO6hf2
XJ/IkhZ93NSpJWtEUX8xTM7DtdhIQXZlGoSPZwToB4PGRs2zuEBvm9SpIdU+EFn4aEIRNwHuAhuG
PWr7lM5QQnwS0ty16/poAgzg6mi17ZKR2S1pUwzxsccBtW9z8cXKFsfg9ABLrqyiuU4hmXmr5T1q
9aVP6qUB8xmWIlsdYDNvdJvO7XDtiPu4a1R8qbLErYJDHpFlHS/E2QZoAnAJkg77nu7dX+TMK2jn
jUtWjis7VGx8UMGwj0IWPqtm9RZtUx6zLDrUK2/TKO/3TkT5+wltJh6Hm0pYli/iCr0s2GWae+WX
F76mz6olaxfLqouirJ6SD/Oozmjpuyfc9tKzvcjCmTaucjvHGS34W3QUvw/XeN/B75tBttzWfWmT
JeuDvM4PfcmeJP7DFX4cu+aKr0wW0ZXSHsZRGWSO4CcWfi6n+vOuR/voEKltHmmFgwjpGJiTjE0E
N8tI77vq+ugQlDiBrMEhLgsZLkE5ykZv9bJM133v/pSK+E+wWLaMc9sgkmuCfkjjVp4hzvzXvmd7
0yWvoZYeDBPLpsVldJyv67bt2219dKjbwmhNVscyCIou50BMKGHKmexLZAqfHkrGBRAsxZi3KwCP
RvHyg4x5sHPM+e9j3m0JRLwju2T1GPOzRMh7qsxS71tJPjRIB20gL9St2VhQkaLOPqeWoJdr3zf1
bqKQVCxhBquXzERzCdSD9VeL4sC+nJHvJjiKeKznouEZIcXraXa31cU739zHmZKeNGyNgjkLHUlu
SbG6a0QXsStlL3zhKOPgUAS/uTkrN7h0jVVRf4xFHx53jbqPNNFEtMgllRwHhjxGipzgCrar1UP4
SNMwx1rowaxZ2UZdGiCvc4D50T5bdeFTTbi1RN2w4sWTvmMPiVzNSUEpYt9C8okm3oVJmQsMOgkr
/UD11GfKbPckCZ+yZs+kpHyoKXZzwWvc4LAJ5OOZkpj/qJPIvOfr1N/5A552wud+hRd6kbGvA0iK
06yPrXyTS90f66iPTouRAc4Qvg9uFT7olHQwK+/mmGZxU3wVcfdWKb4vwvMppzpwwdBZQYHCVeQN
l9ym+RhF+xJfPujkmMC1Tj89fY7fkSQw6dSTf3YtKp9w6nXYQuBqXjK4llYfTV3Mb+aYQ2f8z4+X
z39bn3GK14nEYKHnzATt+r6lMLVJYezcnuqKBceNm/6t7nP0P5iiMJ/+/DufTu1n5tP/yV8sOKog
3DVlTU3Dyxrg6qqD4EwAuX2Go+/6dqQdMqF//mUvRIM+W7WOvFmrXmBDDd1f6AH4Fid63xnms1Vd
VMxha3HK2Fkepmb4J2+3neeAT1aVcAXv4JrkkDaoi4NrHWoHcp+viPDJqjCuCWT8O5exKpoeYP3m
TrhrdvtiWF94iwrRTtCQcdnYQ3TiqRAFS7adC9mHqngdI00A3iarw4ankuI/+XJnXr40VbyLWshU
uwQdxYvTOTguTyRLH5t9Wk/Cx6lKEoMGI5j1JocOzhy4dCLz8m7XLPdpqn6B7UYN++QMF9jyquNA
pdPayTsVvxcOAJ+nWoYaTS5tPWcOmmofRga1ubQuUcelYwEtu7HcKXUkfLgqGINVoRNyzvTGvo7h
mCqHvPa+MXo6Qf9ziRhAy1XWRi5zeghTqKJU4Gi7L/se/jSn/vPwtglrUL+zwxGQWxjgJq+WadmX
5fPZKoe1ZKq5m7IkXuoT3E0apCjjH/tenP3+4mZqABK4ac76XAyXoV0kNDRgFbPv6V4gDkOCOYp5
N2ddnkcHsjmTEhn2O5/uLdhGwTgdhTiXbbqb0mqIoKCTNPck1J/mxXPHVPL7yEzDlDQ1FPIzJHDF
mWBHfsxFI69rpKp9J4iPWoGNLmaX50M2B/w1mgF+zTTa5+gpfNTK0ryMugrTnbXleAonsqZhGO0s
s/qs1WiSUY1KjVkg1uY1a627VmMY34k4X9iJfdgqSQqCQ2qbs7Vvm3RhyftSh+93TUmfiHo6sCM1
li6bBXkozd8u39flInwgSoqKRSFhc9bMa3NYx42lG5+afduXD0VBtJIbOmNMOKndiayjPoqQ7xOp
Fz4URSvHgi7BxkvYWmZ2KiCGD+Ogfe/uQ1HzxGk8uApPh/r4WW9Df+jksO867mNRSZVUS0C0yzpJ
P0Jk8nW8kX3z0IeiMMUnW5UY84YZeyqtemtJsJ53TUSfihJWQ9mK8DHTaKI/5KS3h87eefYLe5eP
RZlwqkBtJFMGa8PlYNq+vizjUB31XO7MyflsVChEofNRj1nJJTkPyLpedB3uDNt9uSubW7J0mxwz
Ca7lMQi2z9TZ5g5S/NLoeGfe5jiutDFZMmREq+oKmb/6XUW68mHIWXTvl7ywh/mYVDw1FnbQdMxY
OV4tFZ/XuNgX7fmyV9NqRP1k8JE1tOfp2Ad9WpH1zsOfvxFyn4jSEG8m8A7G/qhD9Nf3LjnNywTX
VtDM7+nI7IG1OTl0Cu2+exYC9zEpdGQxqFE7l/Vtzw5TROoTybd9UgHcJ6XYHK4UUiF9VurhcQnl
W17aO+m05+cR9zkpLeqWkRFp48gy8RDMHdD3ibXHDkJCdyKEl37F07//J64kErBBHaNgJwu2/GxI
Up7mCasu7W1yL4x6/j7OfWkoCTmsho24xyZdOX2fyoKcpoE3x1Kv9CGPBn4NV1LvCpS5X94MJnzj
esurbN2aH7bsylNEcNHaN5O8nHVCoMEq+9ZlhsvPeTvrtM/R07rv4d6uUYBiDcgSDqgShj/RN35D
09CvfY/2wuSmFEjjjU9HGHieJuXW1f90Q0v3maJwH56qIl3QNonnjNWsfpOrAq6frtnVbcN9esqW
rQ4nNQyZXNJ5s/pHXyvyfdfA+PBUDC8OZ6akR3qq+WyYftc3ctv3PX14isMqAGTA2mSTXod0yMOH
rmJ3MoIvbKK+8lQxPjWbdmGT5YqOB15kjFiduraiaRXOb3SstnNY76t4cp92UjZCahnicRkoOX3g
tAjTSNZ6VxDEfdopIYmBhvQ6ZRPPm7+RECFXR6GIve8Le0uWr4lrqMVXGOAC/katlbpQtxR3NoTn
Mxfcx50WIiYXJHTKRrHyJm1myQ8xHGRygBU4yUzMgp2zyVvCIhwk1AbJkLknocEGzlIpU6s9/HmU
XjgGfPYpikzgqmbrMxKt6r22sBCoW0vPo4QEyJ3f8XSv/f/7LvcZqKAJ7LTJfM6SpaaHNUZD1Mps
8GpmU3mskiI/N8g8p3KmDPKOuLXuGzmfkILxOxmraKC3cFHtaYNn9ilY9vER3CekeudYt2yO3oK8
4KnaQvDMOztJIOj6++E81wKlxRAPr4vappD3a0K570Tw+aio51HLKR6dRNA9kaM16Qi868+z6fnQ
lPt4lF0355qYuSzZZoQSHELNWVfFy51i3QuT1ceAVq2jPBbAmmtXTCrthqZ4zG3MM7NIfidKfelP
YL8PfRWwliwG+fEl0r9QKzroEeoWfx6ef6/Uz60Eby0Xpoendz70GZDXIsHAg2Jen2oHBdxGT+gS
bK8qr/qHeS3NYcxbcybOqBNvjPn551d46c/zMltxVZtpxlfKQgOVVCm/Rar7tuvRPjFUsWUZ7Tq4
LKALvJz+KuN9qs0gpn7/JmW3wTRRjIhiTPUWQh/c7aMF0Y/x+5PnEMikTVCwCMPgHXKf30S+z4yO
/5+2lS0Ueqp6rAWif0UxepEHWf2zb6i94N06BU/ndeue3NW/Dcs7Fow7l7APCtX1bKdRFvRmEoOA
bjlxk9y5Hb8w93zqW1G+1HbNsfUYYA1xOx/EbD/vGxF/2SbDVgiFZ+eTBn84WDRARPuYEu7DjWj4
KDltdJVN1n7lJsw0J/uANe7TU3wiQavihNyKaX2fiOBjPFV3YsUXYhQfndJNNFs7BuSW8266Bhsi
B9G28rWZSHiEotH2YdfY+wpMKJvZZosVuUE1M1WVeg1164/7Hu0dhANS7yXcKOlNJfZnOejjBGvZ
O7vxC9PRh6jKYFnDaJbkhh6YnySOv6y9uqei8NKzn/79P7frQLVRbnMMSW7b151h4RGeuNFp36B4
kS2WJ+Yhw4t3pn2rZQcbzWTYJx/EfX6qhydw2amQ3JK5f5Pz6Tqt+1Soua+7Bnm4xMgKj5aLPkge
fssjcq+D6qUB9861pheuFYPAa3OUhpPme4Br0r6J4qNTFW9lriUnt0hWH2zdfpKNvRPRvPDaPjel
ZwYFqB6vzTf64HRy6Ydw3/3Hh6Z6+GnFunsakeJb0683aaM7qaOXXtpblMRY5mqK8WBNdZLjYTH6
vGtm+7wUV2XQIfJ92kmqT6Ta0rXd10PGfViKrVAM7TWGoy/zN7auUs3rffdYn5TK16kIYQBmsoG4
NpVm2Y5bMdwzWXlptL2TbUP/xDxVJYMLY/6hCFbop23rzsulT0YVBZs56TW7JZP6Wrrkq6yWfSey
T0ZNspsX7p5WTade21kfIkv2TW0fizJNkQxuxjRRE+5zY66hGKbi46456HNRdZJXa46m46zXrb5C
vZ8fp5Lfuwu/8DV9LKoG8k4CQ7Hgk+mrq/vT0k77RJO4TyRJuemyqbYKtCGXKTfin3Ze9sVuPpJU
ahapIDcUSGqQjm66bLPZ+einofrPWWnLRWnpgjJj8EMSZboMX/d9Se+cjFljErXgwWjqwAbbHMwk
98UlPooUQmcSrvDTdnOh42kZ9Qs6JaE+su/FvWviErBKhTQpMzeVr2hZf++ibh9Exbl3UI5iq2Kt
SpthAQGgIkBpeQp5sHHf1/RpJPhcuLkiQ525qtiuUc7NMXJ7Uzo+jrTk1ZCEQ9VkZdn+3fP2ex/P
+0T9uQ8j1YEytVnsdoMVSZSuzJGUabEvZvP5o61rHCtjs90Mb4/CqI+cF/fSCi/sKb7ZXycN6YF2
2yzg1Ve1oe19MOHOayzzVicZpGyaZmK3aVyW+hD2ZQy5/dLt85bmPoOknMZmRfs6U0H4dwC9jZKU
OyN8X+FpqQPS0zy2qCQraD62w3LmOrnXThtif3ommeNLPM0DGSBkljTZ2rbNt7kS5K++mfT73CX8
smsj8IWeJDRChdy4zbZ5/bsuzSumyS72i/s6Tz3riKJoM86SxuhXoo3JQxV2053p/u8QPzM4PoAU
j2G5LHNtMyh7m2O8mO7MG7Ge83qlBxYKd8i7hqiU6nH8uEVyu8yYw9/mYB6/oCyQf2E439URvubq
Urki+rb0SHFEtC/sBRqV4wEOOlSdGAn7Y66H6LwNoT3uGnUfcOLFBE1AjPsNxacjDPuqtF8qtu8y
4fNNK9drKGZop8ppS0vTXqrxXj/gv6fPc4P+NFP/c5KWm4BhBW2aTAfYgg8aNPQRyoxTfC2BybSH
Ee4w4YGUHdTf4Pp1BfIatIcgUMvBJbk4DZVAVjAcy+DIaknLFC0dwwdeU5Kp3OlLkTtyrCBrconR
Sf5l6mT8Gk3qaCTXSdIfFV3xYehTVGO5oJ/mSRXnkIX9q56hvGz0sDxArbDJVNfdq1+8sPf50JUa
dFV2A4YzMj/6OcnItM9AhvsweQyPlMm2Q4OwRJB3nRuXlI1JvK+26SNdenRuTHK8N8xjXkfzl2on
yMx9nCuBbwnuB+hOUlF+RPPjVxmE++Bx7sNcTQUzSRUGVdYt/fukUPDVUnd2jBc+pE9yVXHAajQR
FllbzlU6yr68wL1nX7M891Euw5bYtnVbZ1vQ8VdL3CwQUNnpusJ9mguYUpioItFZVMavYSYH1KTe
F8P6LJciCzc1xLgycJH/qKD/uFGxbwr6KFfrYP8aaK0zDP3bOEBGMzbLPktceKb9vhWZUjcCPkY6
y3EnSVeD8libl/sSED7DBRKdxoGZg5sog7+rERkf9Mns3KB9fat8NMGab2Nw46v+zPImE/U+so37
5JauC1HlDa7yYz+UrxarHzrDo7e7Ti2f3RqCtY4K6Qogv8NrYo1Ly6HdV0plPrs1qSUUsWjzzLJi
OU6thWVCvu267jAf0+I2Fzn8y1DtpFqd0AO5Hoyxu3IFzKe0LIcjXYBsbGbqYDk1TMkU3WDv94w5
8zmtbWzltmAV3ZC1Gh9CuW1H07N9JWaYL/y+htZGzvVUUHkbN9G9MijMXIlJ9uFrMHP7/emmWKE0
DZuxWy8Wd2jKkKdT4YJdmTzmC1rZpqfVDIHI20CT6jDQ7bh0xT6uj/lSU2seDzSOVnkLmkampYj/
DttxvEMrPH8QMV9sauih5wMXYHnTAS9eq4D/HURjt3M2erdvOdK6kwSyAVFRvlcNn091uN3rvnqa
F/8f/jGfl5JF3UN6WkU3NFWKcyx4cQNB1R2blrt9n9XHprqWBtVSkOg2LhM90o6tH5KlTz79eTn9
e6l87i/wyrF82zpOijq+9fHA4r/RexC/n+uEpMWm6W2Ejcgh4hCNc52q3grbw55poOv7tRDu3Qij
2R8jDCHqswih7qnqmp/Dcpj/ipkibwSC1TNMv8hHapLq4qItOUxQiH5ASwDssTd40/75j3hh/vhS
RWHhqHBdFd5CbtrXECvjr4YmgpTLvsdHvy9b6HMDnVFReBOz+tIFzXuKEHXfo739hgaYMk+xzC2o
6XrbZLcc8ii5F6m/NDu9/cbKBEJ13RLeoM5h0PbZRduBRT39i2pndwUGzFe4GlkIZ61lCpGsyNev
cpLrKa6Le2m5p1n43Oz0MvENgbehha/UTaMm/lfV5ctDic0zP3RTMvADaXuIDUWC3dOnfPqkz/0+
b7NA8XNyzdaFtzmRyRE9reul4EF1hKSJPluEKd/vfPenBz7zi3xAi9CtGssZ9SFWT9S9b4Qs+0Pb
W3qUdW8ODVTI05WHzfvcQMr0CMdIhhY32kz4gkMPt4LkibtlfSgeoqoUn3W45B+qak3eAf0amlR0
jmM9GgJyY5tR/oMD/VNQ+06SunhTjkF+gQLX/KGGoMrDZPtiSEluowxpg49bKfJTUzTVxaChpq9T
yR29JKtdLx0P7MeaN8FjU0fjnIYxL9Om1sPnnMGS887gvDA2Hnti4TFc605tNztZKClSu5xize8k
S1/4wj5ExnvXI3dRRbcSq/oCIYLyHBrRnEzVt38Nei3vVKj+vQ4/94W9XaNYh7KzSYujAfrE5KE1
cwfDD/AS6QwLohMYJ/sZUgXddzRHhKeKFT8pq0RKzVqnGoWQy1Cs8g6W8MIG+X80j+holYMbvg3N
9mOAKk2qDIZ21+fygZ6ga6D9J3p2E1P092LSehjv7OsvfCuf5+FBXpVRjeCdBHZJndX9gZA5TONN
yENPkm3fhPOlgGCUHmmqOoZPVfFDoMaLjXfy2uz/6L8h7yA9HNMb1lL8q42lOvdQq/7nz4P/tCae
m2XeFj9NK+S5JipuYZ0kn2IyLjdeRuZRlHFzGvK8Oc+tXG+xkPOuBCnzicCeuDVyVSduJdKvN4Gp
eoSnotp1pWK+jSUturXYRiNuXSL6m7aWpr2myfs/j9YL68AXB1ubiJM15Pxmt8XatG8QkeSzZB//
/Hi0ubxw5MbeAYKEd1trpIxvDYmKXByKEvqw/aEhPBAsTSB0Qv7aZhcNPzTy2IlNy61coDTAyjmA
mJCWLFR9ulU4D9oU1na2jN7mKC66+tAPdHIFfNEjibLd1gwrrQ5BzGvxafx3CabjgjLqr3zqknxJ
UUaYttdlVIX5d4gZVEhNLTmMI2jabqa0r5me61O/JuySQ0U9OA2kwWGxuElfDRp95angUDgeVddf
UMZ/ZNVaworQwtDZtTYkB2GK8Aj5RgjD0QIHcDKiBe7aBTJ8rKEt+I5qosSRbLqY00lVxRmCyb9y
HWw/1JPETj2NZdqRZPys4kW9bvI6+mqSZXrTFZacixiq6POmTPlrHda+SeslqtWbHvIZX4yUJLgU
6NKu38TTgOmRDoj+DCa5LoO04rR7k+iqPw6GlCnUWfCN18rJYz+FBndd3j1qqgs4MXdtWkX1+7ba
xGOCvwGC0cW4HOqBqmMUVOWhKifzLu4X2DOyvovPLT7nWwKJGfc6qdXSHFRowzfQiFdvAhXraz0Z
GqQTtMAP1QZF4OtWLax9DxwbHu2FSb4EJSTdZJxH7MgN+yhyTb4rwX5Fa9Xc2lL3n8JE5k2KdiSi
D+DHqiMI7vBo2mE49mKczqXMByAgOlBIJscQFOzd0H5qh5rBA6Qu4HLaFwmbrnOxMfImCRZA+IWb
u/la9mrhH7um7eJT0Fj8/LSGy1MeWtjq4OLIXDsd0Qd8gAZvaUvA9Q/tnEMYpp2R/RlTDWu+8pPK
5QzlsaFK1uKEbbMpx0Nga2kfqcSPplw37rD1OXmrTU7EoUZH1VnljYGX7jSLKTiOw9zkD2NV6+KN
Xab+rDHfH+sVDogTbwdY3MVtfLSD5mmIS4k92tr07bu4kjU5h0MXk7NNGI/OZbgkvTq2ZkNOIEUS
vWnf2DiY5KuwU13xyXZdRN40km5jlCpEjuRgC1t1Fd6kq4MLkodsswdtUUq6RcJO9Zmtw9yf0UCb
829udHp7GygLXxgNbL/9wtxazXAGazibu5ShYuHSqnXOPjJGav64oDClv+stp/qR6gH/q8GYhO/g
YkOCdMXHCM+FDm105kOfyOtsVS8PligAZmlL4KJzcMOayFfKxkn+NQYb259BukOXRzb4geNmmgCi
BPMiRvUOHhCQ8wLsHc3nomuF/gmRrwG1PFzOXP6m5ZiIFzk5F92api3h8tYajXxDm0+oco8wmHVv
Kznlp7IPFIq6Xd65OB2SeY4+15zz9mu3wjrynRQmRMRCJJanmGjLr5sV8fKrZEXg0G056w6C7kuQ
P3ADKYYjLcqyeBijoh1/8qQv+StJymr8WvXJIq+chzr4mBvRIoBshniRIDJKLg4ynlv1CT9lp7dt
F24kTmceSPtax2SYLpBcjKaTMAOxH+pYLNOrmGJeQxbYBPGpY9Hafoa+1hTiplkXmMewyUgubTUl
3auN52NxTcrSdF/IJpl5tYp2yOnB9R2Z8hQmXTx6iCFBYH/0qnzqJ2nQVXIpKbRJrvVi1jxrgVzS
a1QkiNzBcS/19rAkxs35oQrDRh9Hsoin3XWigftst6gZz+3UtfyRYTdaw1OjG1XeKo2Wqs9ORBEU
gCKbRCy1dlYiT9FKB2ynxl5hHhb8TeW7Hr1HzUklaggf0LAc1l+tWof4VsBm8qz7Iqwv9Yz/HyLk
W6NOUAOV3TvFYFFVpyWtWHNFGLPO5hhaR+orGg71Ys9bIiGpvtb4MK+DSKAaCIfZyUQXHEToG6CJ
1uPD3Eyz/RnD5TO6sgatkamGcEWeDn3U98d2qGr6Y+tdMF0MhXhdmfZ97NY0KsLgmA9UB+ZATNNN
3xoWL+StrW1lYV2ORukcOlOUdDnSVBHSSEOdlGRLN9rggEpCo9U/6OSdg7/ijtLpZqHMs1yEqWP5
SCvq5PeyYZR+HCFpZM9lxEf1hdN+Zq9MLLrxL1Fikv5yLHDxQ4HybUfSNmBU/CMIG/sr30RAssG6
xaYhiP/uZ+ycW4uUOxhsfo6ZHui50cCmX1UjiZbHueO4HKW1y2X1bRonlbyWtB6KrwsWgitSEc+D
+ihXrYJzqWYWnVm8LvmjRgNBcOj4SsPiaJjgkN4L5uBS9VMXZjOq2Pobckes7tC95Gg5HJVmCfIs
BIcJ+Q4nPKKP+EWmqo5Pi2NYD0qgFDSnzLKexCcW0bB61Ay23/qwQZHD/dhMN1TfShuW47dx00GM
69larh9lI6viA29Aifycas3X5tjLIJrCc6Q58kmncWypfISCnOnfsTIgQ3E10MOT8wG9pGN3nYpu
4fm1TZRefxrg6jgeNBzk1AmNn4nRqayjNlzSaDM6jCCMjK5jkY6sDdwjk51WqU2UiHHaKjVACDfq
xz6kJ3ABkRyOBbdhIy7x5Mbp66AhpBNeZjgiQI5zFSDl/i6nsBvXQzQ5FMvNqtAIlsrV5i5KI0sD
6dAGpJeLqmUzVBeFvoCcHnWUyMDekJ6f+DvmIB44H/iSRN230tipbVNe0ULfmuJJVOogNK3NltZy
jiv0Lrl2i47SjTYuDglqkuRS2gBeSlCr42X4AJHJtbrGgaXuV0jaKL7MTAftpUDqSR7DLernwxCb
EgHTooci1GfaxCqvUZRxkT1FpdvWSx3NFfsaqMIOp2WS4le5xZb+jI3j1bVdYNgyMsEO9ajtWxYs
IUmjipbiAhflXGZJzsgCI7dQLus13Ci/SaherzivZ1OdVR848tHyKt9OURKosLzkbKmCx3UIHP0u
DSNXaLaJ8iLhU1ueoMA9hO6Q/I+j69qOVNeCX8RaBAnBK6GD7XY+nvDC8gRLBKGAQIivvzX3bc7x
Gk83KOxdVbtqQ0rfrRdxkt7UHuAVVAOlS6EmMr575pLPmBqX22YwAJGFa7TaueV+hV2tXuFwuMFD
4FyijLI/QeNCuIavnC3F1Y6lN2Ul5r1kbZEVUD5VB2IR5qtHZYlTox/6tSrhgPlSQIM1mwpVlSfz
OYwuTV+TI995dMpYbPY7mat+eImSBRZ2BAFjKNewdRN4dLBsLsUvHmXGXoqe3SUFUVeRwmAKJ2yp
fnhdwp3MLMfYNwMLaXGlyWIL/GyZo6WKgML1v8bQYf7i2EQk7lBZ59l3Z3FzPUHkJ9PXTh/xeN1c
gQWYQ58AYsMN1MkzssgNPkkxkmO94P3t48uRU+SdLrL/A9IJl+HQHReOeMUvxhaxLpXf5k0/Z/Dl
Xh+YFmF4yjCWRJ/CDnD3LWSQ4V6gU5S9qLZJUNhTT1kIJ0QyLOpvmSQRPU3cxcUPsrLVv9EVQu+3
jkvb/R7wWVHvjIwd4mfnGCLTIRg+RP50yHJQGJ2cJhfjm8X5XIl46jFcsZCA/WuXbU9qILZ9qFRM
GL8WwLdPw66geIJ/k+7P6bixBWfFPg5PXb7yCBXlFCPlErKGvpSQjLRbUSCImOYxMh7ruJc2eluV
6bVvQUx0VF+maZjOJStwVTvWFaWobTlHGYqzg7I/HSzYMlPnm/bxY7552l/T/aCqSuFzfT4kGd7Y
IDlClkeGPu6kBkX6ovLxGssbKeysRTUOhTSPaTdOKqnWHOG/uJ8jmy54cREfjhscS8Wq6kGHUOH/
RxBXTVSsLwsuCBx/ENJ2dq/40s9NFuyu/9AuRC/5QdC9S9js3c8o092BEy21B/A6EvF3rFr4nzLY
WvrrUqCIrjBKFuLHxJkCZGxX0pI/5AgDJCgZNlWsLX7xdBlhZLC/C6ZLv99MmWjz7FUXWDOt0xS/
oFDoY4xSjsHxUyTjnL2uJaqV02zztXixpRb+vKyseyCFw9hwSfkZJRcfMXoSj6U8Q4KdJU8HykDZ
6hTrSrUWM8aLuW5UUW1QUf/D90SyRbd+Hcz2tfjBsV8eVgsfPk+Lv2hOcZidyiBhNLyl3b42Glaj
fwIimuoeVOLJLfCa6WpbdJzMNQ6fbAvt4DHAY85kBZJhrhyBzqZFg1+ORUPWTPp3oQX3rgEj6wxv
InIUGZIAVpuuz7RcfPqMMNvoR298AbkMR2dQ1FmY+7H4QGcMP5F11MgQRAIVsmlZPUQ2j+AaBWiV
0EaQ2cG8y5XuJvYs/lyy3Ahd70M0pF2TbjpKWCUHTAJ8NwmJfBNl+7yOiBz33XYzux8Q2OI6VLIr
6K54Sttl553+WfS68O2IHUFfC3yJ9a40zNOpBuXjmsHosFZkKdRUySj/F103wxU3Rburp+1TYUIj
OYfiXyJPzfbIRh84ZGVu0btGY2gPgVgUX5U23QmtjIax4jkfBRW3sNssu3ikkK4ILoeliqgcl6Bb
lgPMBH1Dus9oHyRsMdMSLoArbtIuzipmR4XrERjBXT79Sy0lcGZsC7/SZs54ljZ2jPcfvS+iM0tT
8jSvIYqaaMd/A3vP/hpMVeuTG8xww1rJ70kxliChXIhqt+nsKrOwvQ97rt5WRse9gp9ZiXYNQKar
ErBFoYphF6TK95yQHTTErP9mw5J5QOuQnBi7H9XOy/yl2NBioSSBDV2CtvDc46SFFO0gGOHz4/OS
WZzwe3dkd72S9h67a0lqhSgdAN3lcR1hrVHn7nCovv12obFDgbJbBH2HQtZQUdvzoDfeJPRYLktG
uzPjnb8behxQRbKpWktFb0kCwCYRekDBBmFcQToL9/sjbtlikwqefGNdpJmvkXmozttG9I9lW3Bo
wVmsGTqWtPCiylEizKzKCv/NunJEW0ZQODm03Me0xK0YcGasKTvq0eW+KhSiTEMGwANh5B+Z2ByW
HITvOCi6NgJ+kuIZRN3JjbFFx6TcNUT7b4Rz5qgaORo2yfB5ejXudbIvHZ4/T5OllqMz90i3T9EF
kPXLmDz5T084PkgfbT8mtfjaEJs/I75t+G/Ihu6KsMXubijMjPPELFUWmbyWQ8Lb0Gdwb0lyyVuo
xlE2idJEF0war00wA0o6BGK4n2sYikp3kE8P0Im8Y2oMbFOe8VOB0OLLqFEEQni3H6Smkexg2oe2
OUB7dIbGK79PkR+hK4qj4czVliNfN8ucaPeOFBL2VXT/RYxFAYzmljybUfVo/9mu/0I8GV8WEoVX
gsHPs+JsGzHycOCh8Z42fDBxO2VG/543X9yveb688V2nWPlpDzIlB5IssBhOhnL4bg+aXOjAZQuz
bCx0K+fL1Ntw1KF0/iQjM4oqNp34yyfZPw1lxr8rP+ZVukVStplI1Mc0d3s4jXJY8rs+VuOply5f
m4RM8xvlXL9oMtHPLtH9F/LcIkRL5SjMyqL471BRlN0whiueNjt3V5+KMqp2OE80GExHDRDGVZ17
kECfDuegueQHYK5mELw7D7RD4iHRUyzqo+/CpSsTLloVR5GvWDwOSaOVogC3li1YQEfDOjcjrq+2
O7qQ/Fjkjnu56qcQ3yeEHe4jpQ6W+yXdor6d0McsLbp1QqrlKMVjdjB+y5J8XBHeyiaASDL8juMg
f+TQG9zyCGZveHdoEdFWbsATcE9GrWOFfYOLGjw+7Yqok6+uH0Zdx6ihHvmQ7jkkpQ5R4mw8lmee
oMR0x7DehTVF4tecFIY/gg3T4+OB8pe3oyP8Cb6cc9kcHBm++PSoL+oCV/1nnu/sCp2fOqV5ZL86
F9sDmKfv7qDtFayaUavSGqtj4PUUI72sTiE6f8qYxzby278gM5ZQmABMNvL0lO6U2cqysoQx7MK0
xBznkJnrxHD7tVJm5p8pue5RQUr6IlKz5LfIuuJPzPpZ1DmirdDjIcT4R6wJwyoGAxC3EMSgTGF4
q6qdiuB+osZbviH2rfurjM1olRQRT+vcE5TGYp03qMF3dJl12MptxWZZ4u+98usjDoXk0xrh/1rQ
cs++wPBgFccj1mTkD3fzvszvvODidz45+gslG/s2x5KhJ+PzFt0HuJ9/iQ71W5VqEoaGo0563I5F
HDXZs/I+4UuKw9wt6evoUL1VMda/qI5t4vcpKhBRm2FOl1O3L8d84gvZ1DVPlLwzyT8IhOEfKyv8
itmh7pQANSYjpjrDJAT7hpRuMjWcrhAapxgyoPXqkUH46Gg8wiuUaQykPS87w8lWEJx/z8exdtH3
HVXdHbW7a0eY2+XNEe9AXOF9NJYtBB7uDTaJcNGPyV5QRNF0vHw5wLVegHigN8OhGHcAhopJPRgX
x6Zmc4igzDU4L4QyefpNcF0+Hemu3lUCV7HmYK6zNUHij22c6ZZjxXWwL+Ztysnx2zkYse1xsZA2
CnJ+zRBD/jNSkp2VLVx/v5oM5R81ZFwuwff9R3702dbE6GdfPMw0/w7HOI0XSOyOtbY7oL1TLjG2
iYGISf6YIId+wvDV/KgZpnbajiphW2AW+VbP6EH4HQcqv17wN8q7FBKj+ZyxJB8akluF9xT3htd7
EVvd5jk0xrWImUDPAc2Ha5wl2UvpA14ofrcwFRPz8RRLaJcrhcsCYR7ZjitLwSxzvvd88J89XRZb
mTCBz8gNKc4xsQ4ASggowsnioULe+tEzgLNcNAKJzEfbZztXd/0xYaeOkGqkVzw3nrc0c8O1L8Hw
+dkl8TXFo/uMVg/ofUJhciszTCaculgv4crGUZHrXBL23a5qG59Z3iOCfR2PGRsCN1turgAPxNha
BoDsckT7ltdklcV9J/aAyRLklADWzrcteULtFRy6hM2Jutj2uEcLN2y+6Uz27/5NO1WWF+74+I30
sdAvpUtE9MJCkoYaBbraz9Gi4dE+BpY8r9s8fI7uQCNN+wA4E5YuI7iVhCS/J8FQgcDmZ+Ft4jRE
2LG12XojMaEOPe0W701vevakh2j7Zd3aw6FrVGWLDg/ACkZ79IQgKDF90m3IGnasQ4qlHjbRzDkq
A4vGTJ2K0ouzxbglq8aeRr+PjbEbEIkiP4fMhOu/4Mrhd6Zt/LpZLtEL2U4+6HiV5pmJLL4CgnwW
k8+eEoRR3sEZDk9WBYXZSpt2DGDjLEV2npcdktW5X/kPXU5hqOIk264ydwOp037n5yOFg/13h0CC
NjaLRYGv/IMmA0GX7vfZNHSnPD5HLNHfjF7SskHVaxW062rVZxO2EVfyisas0mNatApAZVlJlSAg
ZCNC39KkGFy1oLKUFcmkexUzDB9wunh5Vsl0/BHZClZ4EjB4fdTpZl1blhj3vaMGRz9Q3gLVBe3n
5Z9nUIRiLU4NDEcqR3simj0/1NYiXb4cLmMeF3kNdDSTJ9gxSd/Mcd6XtecY5M8Xn4PzCHlQVd4D
samS2ONEzchcPtIi2uuIFP3vPRvHDT1GH2+nIbaKIRVyR80TB37K07kcqqhEFgo6B5jwVVwo6a7H
rINpZhVEUU0TMgwbaSBhg4W7Hq9szfIn4Na0GaaMPxYdwTpJe/aRuxR4VYE2t4L1RSc/eOTgizzu
5YRSbyj/H8tFhrGhoBv/fRWIQCpfrtxUPsncOZvnI67kkk3tTqn80a3CnVK/oukXiwTPspX2dbUq
/KTxSjFZL0Eg1N6i5G7XvsdJkBa0iJ8F3OXfp+MY4cHV6fE1GhHH9GgKxMmgWfcw+lCgJkJLu2gH
OgqJsj4rxCxnNTYem6tFwz2+ApUWXhU3YW2A6eMeSFfgf5XTsXbXmE/sk5dinL+OTPuhQnsJtCDW
Cg9pRk7ufWezIa3nmczQ43YiOp5NzrvxbFW0GVTIrnyAVt89dyvM09p87oui6SFac83OyvGobWf4
647Jjq0O8Fh4B7Nm/+qEBYSmDMlwoVMynHHP42biRt5J4GIYckLX+I9Z2MRT77GmYFYXJnovjBfL
XehZrkGoAWe4rLyUezsNYfo0ALtbrrr+uyf59gOWsOFPQGNzBwAeqy4L+zvcmzArOGFYpziNnSFP
K1qbK7ZW75uQETPVs8XAErqbiWWwLsqi5T1RxOXnXKpJX/9J5EMNcsA/zgS6gHsQWHP5M+xHAjbO
ovrGgWHlX61t+G0PkfKTj7fkfeBgx3hvkiuUC/n96pMOAaOaLuf96HpU6CBj/rrcYhXwYk8gn8k0
AzGcG/S9HZJaaQ7gb8OsyHvh/VPaUdJISsbtggJBVUMaBGoK4/6Ual+2G9JW57Sdc37cj0houxYm
sw/OS3oWcYHwYcBy8EErAtKUGkT67leFFw2AFD66V8kWXHCo5vqlkjuxgB0AlyLEEYMSZ8jr0z/C
gFSptgjkjOuH7WvD/E+Po34bK8X77iNMZmdYXgtTDY/shoPHG3ej0d5/SVKiCKZwfKfIUiBgWRjv
/U272aiLcsX4tkcCJCeGxv7bcbXhMl6OHgDmTkAEm2K+62SZvIYog0OiiOJ206lqkxhc2YAzBgdd
hsowKwRrszTmd4de55PP8M8nsROnpVfA/MoRl4wEyVPNrBAnwMKaV55tvWlWIGuv41iiE4PNJqh3
G3c33SuUvNu4u89tGE3TWUpxq0STrHSRHqeuh8MfOCve1Wor04tn8/bB9nWdamdxhmDihN28ZPqS
hW4m4Hb6/AkdGPhukGb1PFELEKDj2Y9l6reTk5y/QDlQNC5nvtk19d/WaAlNCsr51bBoepKIS6kB
c6qLYF30gd0OuWgMD/0KaFhyXjsbt34BgIC7kJ+nbB2xg/oObUmBQLRayh77Uh4zSriAeY/ci88k
MRi/pIVC69avj1ZC71l0qHvrBNTWJV2AAcSW97c1m9MKkOiOltPBLHG3xFZIuILnckmyJkjzukEV
0qQZRqnozuhFqm6/kARk7DyH8IBmI5x27IjnjUb9BZIkep0mVZxcJI8zXEemBzfRsp3N8HvGKFuN
v4qhLG27vlrViKjVoPrQqHIvn8eBxh++V2kDYjJ+Aqg7PepeJr+x2LPmIELVWbZ1XbOrGCwHT3ml
MhFX3Xx0bTduw2fGgRlmMuaXpU9Ew/ix4BSPok/IzToAmv1nEnJ5RmxqcdoK6LGwLsgfhtHDVbRH
BniwGRCS/SJY705ApEGLdvveZJatZ+YCi6q+237Bag/QzLAeV6PIHxTcfw33+SvGdBGQDFuBx30A
Z+WB07/HPGZn0L5p00d7eS1KGz0u3nzmWul2NALsCu9KJHyC2kMLMuC2HBh5B7KwnAFajXcxxdAa
RIcGF3kY/qbEqQtwyPxlsu59YVP/McU5YtlW1ACYUFo62LON4z2cU4vXZOpZc1jgEacoL2U1Clum
lVJBVsGxuOnm5DfmyhY8z402R2kl9Csi5KydMbVrayhZ5qr0dPO1gHpC4LLH6EJjRsiazO748x71
P9IBLmKfws/ZDqdQFs85aTmyHetVHEJmZ+9WXIRjHoGPeTZhiPmDXJc0i04hx2gVUCnn+EGxASTd
vm1Huc8XlG1hfwOUOiiQVcGS8j+xbOQ3HYMST7HYmWlVUgT71YfscGO1+5HqRizCpLejhJ3yZ9Gb
WN3hcWNcnaZQEoDmtlo8pbCKzx4OK8eG8E2m30KWHOYuHRMJujFzXpjXEiNlFtfeluCWjCeT+P/K
1Qrzt4h8bkI16z6xkPPiB6g2YHjpK7hPr6JeycCB6Yak/Lm6CTU0YQV/BP05Jq3d5u7/04hDmzLn
3oVfe1n5pbBR221mCDVAXYbSkjhIx3EjImQWGlKtUvEZzEjAeXURyafHnnfmAw2lRo004biRdT8d
4SOGN7h9KfvCixOMrZK4LiejbwBVUsgZxm7UXxvUe/O7HmiYXxMY/tu67HHx70j/8HaoemzW4UEt
2si6TOCwib4TNBapcC3P89Ps3IEnzQ+gtdUYAFjXk08sqIaMQDJzV5YZCQ+Y9+z4dxepUDyh2or7
j+DpoatjJdp/9LPBYkpTUE9JmwWf/gDxWiTPI0AW/iVg//e1MiixYTEHoXrfbDQu0M0qIAxXZdck
q4E0HdEzSh/H26UQ0XvpsUrgf0tGYWIIE3o2dojNphTh2dHaz0h0cz1wY0c3ODvXhSjW/c0JkDNN
v0D1FFVMQegLLa1yuwTtG3fx+pV4DQVfCz5PEfqwTwJxQUveQfqAe9/ZFtnF0fp9pNHs/5aAlIoU
xnl2R1J3usLLda8NrnVgyrieepB/y675t2yIwIjDHyQroqvUYilkM2jIze6mFJKjEWQ8wgZuZaAy
uUDvY8N1sdEiVcMWWUyPy2738szEUGhzRXwUR1mE0N3jJ9lWyWsfZ5iW5fMKpqmREi64/wlAW9nL
jkgEbZp9YWvewSwD8evwTU0O+oggj3IFaZ1CoRETPKGtoh0EA7qKIr4/LEnGMnmPnhTdbjWnMEv7
QwOldDllW94fkP8IBcjiHoO9XNnT3m/AwNaY59PNgA+bfoPAmo9vCw4s+jUkLgYxmfeT7+NLjDFQ
IlErMGjlwG2N+O6NS2VfJO2R5POM3km4yMHB9EgioA1niZfJpyvOEzRwiLlT6fE95hvTTba4oh9f
QRYErx6LOGUybuA+Yo5fecLz/XNiqxjBcId8+rUDEVjNqc8yLk666Hej6yWlh7nxAwQ2/KZzTBXv
gAfk+fg3O/+qD2QNgoDfnKnBh3J0RrCTjDEUOmA+oYJzYvoFvH9kLXbfVGxN4YK9QZU+zbeEojVT
J9ylrEDy70rRn4QM5wSetJz0L2zmgdxil/amMj7z5JQMTmD3j4horbdkKeA/4sovLuL+c0P9szvw
XIIWS43kzFLysyb8mF67fMF1fcSIscJhkg9XkFuSvo1Fv3ZPPp42d4s01Kl3MKpAelq3WNlAs05b
JM1T1CabKf6IchjLas8Ggy3KUVagZDQu+pA4s1WL7z+tbQ9p9IT5+SJrkzw+1seOAND5pPzI9U8o
vtI/JtuPAtACCFTA2r4gDxQkNXoOUBvZucstBFeJKqfXQvclEsT2PM7zZpvi1MJOgEzfBUQ261OJ
9iLUIEaZuQmF6OFTyLB/W12CBK6ydT90WhsBSfGHV85nbZnE+1KhfzieglL+UNWGAY+jHgbgr88R
VC/0BIoZwSxDFmhAQbKbe5Oada+7burEBZ5xAqykCMjLwebBNKdK91fDI0++xT6P988Y8dZJE1Y0
5ABHt/Cxp8lmURzDtvHHlpTq7DwUaxnP2bXMHGA/Cm1pnY4TAn6KNMZWApAxYKP3DAh2iRSNusQ9
djRKQQVQ0UMwWOhjAaTv3UiBEukpmuBAP0zPCylM/rSg2kXRIty6gy0c5N049uy45phxv0K+nv+m
5R6LFoKN+Huas+2N483CetCbAM9WmUMNymL7aqERYH9yYPO/ug675bKPs58b+CAAGWQxSsErA/tO
7iBK2F5ITwJAfjkXCFui8fbox2gY74dRKFQbmVw/iS6z/THeS/0TXN7+R3ZMjnWpO0EqtRICVo9j
TiSCerX2ZbcV9bANQuLiQJIKYEb8cUUlDKoJL4tX/RFNNz0VeTtzuZ1pwfYBXvMeMET8byOrtAQb
ErT9Kbw7MHMFOh13xaY5AxSajh/psqm/E4jCP3BAVsfbQaj5GSKMHbwMiELq7q0dI3gMh2grTx0Y
cttCOHnoppwXicLEZ2J+pAF2aPXcA0Q5YeZriF5z6Dsw7HWM9hcouX86439w/VLtu1qB6O9Cg7Ib
eWw7MDF8yGrfr1DA0ZCVChFeRTbiQqVx9wQAF7NeFfSu4/KFbCmetAJSFhRbcbmWYzPTIJNzpG2U
fo9Vp8wHdhXz/+YfAHB5gwDRpxIwtq3w4iT7u5R6/NUnyiRYQ8cqTvDh1Pk9NGS4qvsFc195ORpW
H1GSXiBQGhbMVgJYcIvSL1ueGoCbFlKF/pmnivBXAFX5KyDYkf/JF/QU8Tps3xW8G18wYrrPdZLj
fMDI1Lrg7I/WKXrlOLteSLdzVjO20aLNdzFCdspMRPp7P+ls+jYSPeO45CKiF48GjF3KApDRieWA
R05QePVrw2MPiYoMBWZ3KDfQ+LBpiMObwU93WyFvhuBcYmQuwtIifQB2GxnnJn2XO8Dd/Tyl8sia
EYN7z9whRaAlUCVhXR3Sy1ogpBbwrE9LCFcqGMMz9STCKLqfE50G+gBAaOuKOtddQSqASIdpM5Mz
eis4SuMnZFPZq1R9RkBCW4NzaR3K5c4Vwb/r5TAIG6bpIqrSSLAOChTnWYaVX5nESX/Zwrp4hDFC
wAeCA+fQvQ4L0s8hH43HN4VbCaL2mQR8Pa4BVH6nx6pI60tN8DE2v9nGHz2+Rd7DATVfu/mt3D17
j8u8/JYarOQacW5x9BV2LfBnOnd/U5fZn0W8MXXawWBtlej0ztvpAHRcRyjL8t8pzr5IVGsJl5HX
wuf0aDcpFvNBMNkfnSZ4m3R/ZpQZ7Nuh6fZieTrdRyh1XhddGGhQRov3NXU0gGNYV1bFERkWAMcs
LFj16zQb8UzMPMVPWwId6sPUuehBSyhacHPO4VEjZD6FOnsYx0fjBDgVKD8xcCXFNLWURQI+AJM7
KNjyhGfvM3RzV5W4nD/P0orao0uoNJrprfI0Ly92hr5zmyPzHfFBS1lNPBVPOoH1zjPFqSiaY3Dq
BzoTDgGAIai6FECc+TbKySJzDIlGE3RL4yDquCA7DrE5LWELk+0pzqhCHD/ykKgasuVl/SeXT5+n
ZYn5i9wGq94KBHoOVysm86/2x1apjpABXgpbRl/33PXQXqcQ+J0Fqn/pKtaFA9oXYJVv6EhK1Rqb
bo8knemN685cS9QLEFqUUZq9QtGykwbN1rJ8HFMKeSXzuZzee93Fc9vzHYqdBBwMEEHfLfwxRjrC
05jEMwXDMC7jiftOFpdZb7R/gIhvAEC8Gdd9gVIY3A9TTlq9d8iIphUKKYc3cMjl1gGQJSdo4F0B
6HFb8cPFKXO2EMoLXETgmC6lcpu/TlD2vg5rOqYnnepuakANB/6cHB2obhFBjPkoQYbBYEYm6M2r
TKWxfz2iFctej9w5TEng5qM3ENz4EnOfQqg4YFdhUp4ueTV3hzO3DJb58kLGQxwgWBy0nMDIj/Oi
InmaoPG5Go+johowb7HVKFTd44LM6ztbwJJnVoq/lGxRd25Lka5bRjnUQFGAesqCa6EtRbrpjYP/
qtUaIUnT2C7LvqOiCHnNIqKyKzno8TVo7KJ3f0z9bdpT83PByAmvBoWEsxrtug8358oc+gpcHa4G
EQvlnw5xMtyvYId8K020XD1cDvExjWLPtPtnhRut2foYJt3/smWuz2x3MeaTXLbHF0j4qT2V/mBw
FzxQJNfzP5TnDlhmBxynE8eZINB0+1uUlLKabD6Z67V38xUyBPtqVEQE6s1AQtlQhaurhgzMi+dt
PaBCwE50aNVY/AXphKylU+nY4h83BHSDybP7zES6vC7S2KnBOBjy7boRPfhvrOr1Jz+Ca6HzwjgC
yTtlW51I9PZkkul2SvmiURBG+xM1W3Ea+DCGeltXWIK5BIdVo0zszuZY1B9UWGO70dE/UJLIEyYm
12ZHefewcuCaCjMHP32pBixIPcII6dCqIYuTz8nQaXme+jA+gRqRF5Hs8slEfdbiLEvBOe5hO1nU
QtVQHuWF6iE84ym7tUVJOGmoSfLY1ehwoS7NND+tHHzBi8ZlY/ECEfX8Fu/ICCKlXhtIKmDmuvMV
YlViSyi61cgsYMHD475YFgJORNkboQf/QTXZ0/8Gm7iEnD2miNLv1g49QgcGPz2kS0zfUvE/zs5j
yXGlydJPFGZQAbElSFAkydSiagPLUtAqIANPPx971ZPTPb9ZLq9Z3awsEoFw9/Od467/HkO+JSEe
o3ja+AKR2MO82m9UlVt/F+iodWME03xJZTMfSrsAgqlWBNpa3cYGpKffEaDuJ3z2yv5tN4XbRIir
eAeQt8sqnGqi6Y/JCj9RmVbSHoxYBjYlgUVilZE4Z74xyoBFxYBVhdmRa2w415jNxxyv1hFDJHHn
3C+pHi78kA+wLYJNCCJYn/EeYmotfFWYYZyOxmGV0Ea7pCxEEyp4uZVUJu4Kf+2TYzKLZdPSfh3A
x/vnplB2zEzJnfST59cMGlaS+ZpNoTyhrwCzcOEUfeLVnWzk8FlNt7t+bfamJf1hj9Cll13NlWj8
NYzxtqUB0qkIGUzAGM62Xa7bgT5X3zMXBlbjxdLJdidWs5pJmza5K1aMPc1+MWpHbDvU0fQJcYm9
SaMIaCw2iHsdhWVuBCI4xXkaK2Cfku4ogDiSd94wopBqLugDr0HArKFuYxrMuZke6Oedz6DtXSxH
zpQuLI52kjcXuO1keKJ7kKR5OTtnVY15pdwc463ZgMi/G1khGAsawt9580K1zEPrHzqeCeo2Cuw0
lLSPyGIm+8K2mLpGvak8t1EPaz2nMcO8xeyYfPdJDNEBW/tMpTKN/L9ZgiWjbOoXYko9cZpbOr5d
H5jdq+M0y5YXSvLC/ghKW4L1MsrvbA1cVrQhSaUbOG1eBIwTeYsbiABX0vEoulDlpx3fsflp0Jjs
0tGRMuKqhFVIwIbQvAoq6Y2aC8iTWUPYXiYKVjfkNl36M2H0XR6ZQCD6wRy73kQ0Yf1NdHsPs/cG
WdLwN7KEYgjxkpjpLllz132YF7zhm9ZtF/c+qKS33gPypfMRLuK2ucDgVF1yjmp1mjzZOwedtBm9
n7HMzj5oYjP9a2E5IC9QZIw6UgTXeWMUsf8jaHzHfWDLbu9wqEVq4TRqymTrpgYr68YlLtxw4KVQ
h6odsJlsOti37lEP3L28+pMSCCskrdGow54LBDFijAdozlDbwLbnYOyUBKJlmC1e+bOTc1ywHbMY
1/bPlWqa+GIqu4x3c70kb/ZYp5/Ywxh3O6mcva1SWjK+DRzHH99QY536rpo9RB/GlGCb4KwdXLbd
9VFr0EFvJixTFnNVGIBtAR3PsKjvXy1MO21U9V5m7Gvfm/4maRtEqbv27WGw6Rc2LEbVkQf1maDO
jOO1a4axitZJ++qpXsdCAL1kCYsi4rRV6W4K6uK3QMTvr3Wa+P3OcQK9dz0x683clKnY5DeXAfVy
lUQ6zjLMI5iVQ3dx/T9wZs5TF7fZOW08FFA/tehs/TkDNlnXQUeKUmIJcckY7Qu6LR+9SDyDKTxx
z/kmKSc7PoxNW8VXW6zGze051DZAuQEtdnEIKKx/NHOf3dd17WmWBLvyRbasH6VHN/z8bElck5e5
R5z4mxQePq+1Tr1ndcO4EOjQkE8OE+0qsnK5IkeJZb3wIJlU0sW8Hvpexg/lClr5XNGwPzhcujAE
+Oq2seyX9WzlWeFFPjL3T4otMvWsmrdotoFzXt+NQQYKL6CCvPa1PTHqHzNnU1ir5MFpuh990NVb
hfLz100MTalCnt1BTHP6ns59/cJpRriUsXUYUXl/d5lcn5dFumer7tdfOsvLiEyk/OwZnstGDZgG
1AcAw0zlvwm6aOuwtKTGdC2XswDM68NRdQuqX6I+KgwNtKbt6F0rnKHcENydpqgrnIkFI3LPGtof
QeYK5LRyfQNiXO5X1MdjKTy8g1UcZLucKPs7sTTZ1SwnOuM1Fky/vI5oHFoxy4MwT8aoM61pDzoy
/IQrE/dzmqGwQ2LeYSztgh2GtvoPaJQR4phhWt/P4sVPZ/XU6Hb5JJV7OZuYVR4WbzkVPEh7aqXu
2Zg67i7DU+Me+Dw5+ZNSx0ZY0NWioMYk/svYmXL6zVwCN06f5meoMFxg1mKyvCWQPwCHW1J8luB2
MVZAOWx/bY5rIo2DNdf64vEWBjipmvcmAaoVfCO/0ylr/tWli5llGcTLAjX0RJ7BfC6mZTw6QCBn
287Vn0Lb4siwbz7yo+hsKKvTi+8WwTmZbkRfH5slJKGJzVNRF5dTq7a8yXwGj2adIIYZeodmigoJ
kC0Zjy0wN0GONomLHhdMMrrtE5lMywQC5otuQ+tZPVoWgKOcRb2zhmz+qKaKkSvDrTTY6kmlhz5d
BtpiMutDldP0TbaTbVuvsrhSDaBTFtP2ZN5IJtxhUrKnnZGXGmEAvS659KIDRVBxU4ZGYX72hSeO
LKiIT7G/eD8W4dgM5Xx5QQMZfulcjEAbRv42mx6qyzhbZwSW+SimdbzDCFNv40D5u4SAxlM7imwr
ctaeI4sSxOoby2ag8r25D829TfNKFukSYZD69OBrD8MaTAeaWfvT79rhrl9l88jQkOmr3VNrk1wX
itabSuQWw+GVl4k9bGyBNcEIogUTJoGe8fp7NXGa5ZjB392hVr8SHDSPSOMYnmeEylaU054lbQM3
JI8R9LEatwywrD7Utbe+8fwCrXSN/xqjbxVbazKSf7qoxQ4hgJ4VzfpqcuYQb8fYGKhKjfrS60Ka
obQd8zkRsluQ5o3qpJOipZHOF+tCF2acWgRPLhvimIGYUW1YusDeeebs8i3VagiLbkyyDSvGsEj7
MxWEtfbbwhqBgJiq6OdBjK0fOYUu333XYQrLCG5HPwQr5019/gATxlSHQYE46jaoDo2NBsiaPoxD
vKPrDZV/scVzN/52azf7wJ/RI3p4M0FjTnFpk7R6CnrtNo+Vg4sgTdvqo6/ZU7sJNGktm3RwfBoc
fNE46kqIImsorm1hg3ABlu1LmeensYoZe7P5fkEDXPQpax3jDoe22gu0l2pH7Vu8LBSF8H+43DBj
iBKFkUVk0mrt96opfta+2+E7HkYuwtHN2QpASArCpGtboTkDVx9yrYB009FCgca1vaWqmLYuMwXw
obHaO7mWnxZQ3rXHS7K1/Jqblq/V5RaZaYFStImQqrgIecqWNwPIbNwgjeG/c9kKdJTGAkze9XTo
qaizaIaGwNeO3uCd8EPaj83sqsdkXfWhM6tiQl1OR6imzvzHCt7qhEXdgOevBNxh4NCAAWV1wd+O
yWqy0TfrX2jarKO1nLG4kIAzeHeIu7nEmk9reABR19BNsEX5hmKnjjczprQDpaB/6VIV7xgGg5Oo
1g4rlgT8wteGkAwJNuyMvhteYzyY5jtRBsHjYmpAjaTLxjLfuPaMBxAzyhh51WAeKwWqg+VzjPSU
4PlKuyoew8kYvFNXJqTyNUFTLyeTbAJKs8Gs90O/mKTjGu36IF2K9iJop2nrueX6HrtpHFYpuaz7
gjien0nj9n8pKuRB01JFqyyNHfaZ5sVaffNltSfzb9vgXpGjH3MvrUh+s10mP1M1WSl4j+Wc06oe
dqTBghkzz5HFhvxD/tJkJg42yIR5griYmUMO4ucQYMZjwOwVr91cOcdqyMQnIwanPmgc0HeYywiJ
LarsOBudushE1ECeQdOdCzHxbLBD6Jpq/m2BpLblRDGSIqU2xcPUz8GG6dfyz3GzfofjQPI7GfJl
Jnk/2yB5o8tB7z6TARZfDOCVa2K39Z5xW4sfqdPRwPjA2YhkatMd8XvN89R0NGt5ySgmze3mqrO6
+VVnon4QgSsO0uvWlw76C/8nw6g1HIKxzfG65EwqXTeIrLEoH9d1tiOWbEuGD03w18WfRIDBatxg
bBYFD6QYsRp1CB5s5WfnItbz2w2JuVoo+6+e50wfZUr1gZ9q/aPMHlh8mOgdNjSw5YkRmg5tNfYn
Af//eDMZYnsRPBRhFxjTZekrzDSDtf5ODdt+8kCtj7HtVw+5tY6/bGXPNuYNt2h42yM1QPoyZSVm
rUAEoKnrsUCYvAgdb4wjZ4mnKyQfIYfEqtV56PQ5w2zgCBcyKvGbV3/CM7vjptH3yTDm9a5nn+Cz
a3BNFPhbfy2jA1q0BAjRVwMvVv6ZxSY6k6mhxANmJ/8MSMOdo8Zy/ZsRRRb1gzP69/5kwhUNohzP
KsF3cWJzkvHW94ypdqk0OhDAofXyY5rAmDQMhZOh2MZ9DoOT5UTj7XFe+9UzUSuBuet12lwghcWr
1TKEjoLa6dKo8VCwwwLeMYkwE8k/bRq7zV53OGU2qc/9TRiSVRlvhem65l6xm80KdcmXQKDGNK3K
hfqrcWUvo4hPvZ6WoAtbrgFy67Q0Yx3S8M3dGcpOsy4wUNipGCflk8Tzk46aHhSTdOSMws6ZB4DZ
LJEaBnkUnu6snxWCfDiUsTk9cQl6w8s8+0l6XBtrdh6JVluXTdEJTi7NnH3n6f/Cy/tY34N++eW5
ikVJmhuFdN5fZd/lC8t+gTEikjpAwheVOf5WtN0kmsiWbrcFQrdYoqM8o235o0mjR2OrU8+YfwDn
3+RCOl2B5ahtfGJNCIk5l+Tv2W81elLwgjZbNLwZy0K/tykT2OzSur0N01B3s7kzKqIE9b5fNf0u
smwhL6SlWHPIdKeDjQyA8qenZShogwoX+KWKDaddwlw6vbogo/k+bpNKqgSOzIO+28ikVutdOwZ2
/bQqyLt7wzWAv0Pshqt6sH36dihnKYMXozbUsFkmZ1zOTNv0p2wCYJANPpkxalJ0zmCjYnA2CmpP
utNmBBNqDo5rzlurFwj21dqbzwGu+Yu7+PgzGBAuNhaJxntlGOm/62p194iF3cmmeXhUi/2YWkt+
8GomZ6PynLDzpPOrQ/z+meBgOY2d4+y04zEWaKGqkNq1+YM6T3B3kFqTYb18MCuTQlJCG0pfgaPM
g1vtZFVQP1t5PIIRBeVFp63/whUR7J124JbKCi5iy+/3GVaBD9JneHt0krJnU0kmSh5hHCfHWpZ/
oA1mmKsbJtPHtYX87ZYP9eSnD2srPBY6NHXklvDtfZ+XkmFqXDpbsCTrQa9CX5gEFiC6N7/hhnXw
/Q8Ve6BCaSvTT7tvsYPX2RKty6C3SeW2b0tnwP870/IOIaNeXUug5ZSyNn8GnT0fAnuGx6HwGV9I
POzxyGdqCZFTFp6NZp6vtxW7H42NszCkoQwiu/D1XdaN5ZtTtvPPgrgiFaacChuNnb9qJcvgvHoK
BNGsqreBE7eVLIljrXYxeo+4VM3fImN5D25L52W1supSGF6ebKp2Gd8rDfeNWafZS7rss0/feug7
YOmNxuPz0bKX7KmbtYL+p2+OHF4HdHUYxNnLm6YvhmiSn3U6m1Tt/ehsC5NVtGVgm8+t0U9it/jk
VqpEYMCp7e6+yApeNpp0gx/OkuO9ydw1ee78vjsBhq/bqV7cP5YwmBwwOvND7g9w7a63TzPC2qU3
LevDdsrlofYglA1sQ2dlScuEXx9ioBX8GY+JwqCKHzLfja7KiV2xkoeAX/Hae2v/D+8ljkubHAyl
MbRiO/XhGIYkuXNbIuM2diqWD0YN6jow6mIMXI9b8i7ytwHDxGsyme6W9EIduUlSYTCHtDU2ypdK
7UphudUWK2h/zci/ca/4Edgvw6CNsfyTNQ/Wz3w2ZANtADa0xTqvjEiLZg3NYjFfqgI9cOY5WSLD
s9vpBwqqax4sgKQ2Ilxi+GC894HxDubTxnbYbViDh1VLeqm/LerGnXYGrWF+NYZWJpf01qKEcd51
217n9RpOccsIqE6rNqptCPP9uKp5TyA0U+iRfMQbJBEEP10/EWkkghnTRmPp6ab7Os16MI2pB/cj
/eTaEld4cOrUjxoDVPEUiwHrM5jVEzE8WHi03VIABF42raehqe0o6Gnypkwo5DFmXDQYw8greqSu
Gn2Sj6qhKg5qvnGUt/iNSFWly+QrcIox5L02bif0h0Pbz9OvTOM3WeQAJ4UiZ5s81AGjto5oDdYy
TOz+FE0Hb2rn8y+IFmKrLOZBFBTQRrdI3bwLTWozIHOv0BhZ41QReaJykylsDf1YUROJSRHDSlDQ
eujaCZqYVunE7wUHOumbycLAwsyUtN3FXlweXXDiE9FJ852d4otdUmjL3li4DywaBJ6wtmFBPBwQ
jHMcLPI3QODc40EduteJ8eafkuvoV8oGj11l2dW9WoPuXdH+7hY965Axc72vDQ83Z5G3ot7qMhHP
uQzav7qyqh2oPQrkJFQTWh5DeG/1b2skGAw5OGHjDrlR1H8qclFe19hDDZeD21GWrIDPsQQlL1JT
7VJ/AvaKLQHv5H70LOJEjPXNK5mGBTh6Lvc9AknEfRQ/9J7Wr0Hj1Og1ef7KONZ/GSucZaAjWVVF
U8/nByCCtJZBBjy1ZKtx0nFt/Z1pXiLROxB8OHV/r7JYIdT8pg09gEk6Q5M5MlA5ylStkjyc8kmc
DITnrZoNSmBYDJMV4RarlllUr7a+BXO7N2wgriOyJOYXa7FFxhy9Qd1CbVDGdvJA2Y6TqaoDSbDl
o50xPSLbKw/pBPClBC3o4SISqtuREKvPcbWgpwLQkYwdvId8sMimWVFD7rmc9Tt7LtST6IhwwG9I
81abLbaywM6XPbmdgRnRFq3JschrmfJkK/PCRPZGh6DanCX33hvZFYOK2rFPBzRPt/owZn+91Zor
iYtroqzmEeDFP8sgG/K3pB1scnLsPFRlYx+U7bTeD6fp14r3Dka6MMua9rC6uNZpQ0k0mCWLK4q1
GZenHJjZ26aVYa1bezVUf5A1WCRUnukzpk2NwUG1KPuXUo95FQ23EJ/90K1k5ZFi5yV716inlR7E
LatXNgxMedhnibqBbkGe/C7nOONJrjuFPumRhBU/T5roFCPUus1oDOy6oofWwVI5JDMxcv09ZXlX
/RsqD1QGhawoj/r200+drw1xYHwhqi02iYXJqO8rrFEDoTDq7Aauaf0kAsDzOHpeLdunoDZSJw0d
5hDTqXTm2duzZzioWL7KJxKmXLNumA6md1uOM3vqQIZH/YQ8GTyp1pxehrldrJ3yNAQbRe5SXcRQ
jfMdg8j8sWZL5Ps6uboMWQw/Z5HtVnMclaQ/HZrWae+yukDUYJaGikmui3laOJphWnT+WzYobFwO
XeDvjI3m8cluKNl/5KRsudiNyPIFftX6UyOGdCwemvtPHBTkEk4jfdudVEHs7VFxZLzr4L8vSWFm
nwsOv2dbaOd9oKGAOoEhw5kg08w5jSSV6I0iHoZcMdpH/xlJbu6e87gJIayY4Va8jFo/uIsJ7Nj5
+Yhl1MfrtOwILsQiA7M1PDVoIpE1rMZVk/RxQZ2X4FWgQ8MeR2KQbErml69QQTnXQJHE1CXp/K9F
dN4z85BZWI1yPOaxKcfNPBOUR2JD9md0mXeikvnzJ9JO/kxMw3wfMPYvtp1k+sY/1mm32mrkITbt
ot6glbdvI+l++8lL3bsqJo+lZKnmv7FFxdkn5jzzmhZo2hU/7xoMvmfty3Xorya0/LJbXNCzPLD6
fJfGtGjo5jnG8AAfRR1UduTDkssTiBd/lrdRY2xJC/VaOBPgj42/ihzqjQH13h5quR07jBGEPFG8
crRtInXaildU0C2YXQYEt1/pigFtQzzBsledZ6A6r/q4FEh6aAUJ00ta9w253dNn57UzURXFEMzH
MdBepGjfIqny+h6ekCArMLHy1OTsikIhn69lVXQnN47Ta93kMUDaYL96lTCLU15WZCOMaHxXf+iC
vZ0HBIIJ+WIajT46sSORt+MiOBVUJkQx6fng5UvvPtRdHPQXxH4KGXJCcs9qtp1eyGYLROqxv2jF
sNS18QNOu/Wiew7mMPpN1PdmRdQe4A9RRtUJ37dDf1fj0EhJabpkqKko4INr/iR4n9o4ztLqb5ze
/G/pon4mzlCGwS0RKqy70vtBH2DukIHWLUkc/T3TJA2BZsZGEppiGM1dYueMNFklVpxnUNx9YxHH
aHSy/1hIiDCOOZcpteTYbsfWlAdnHlWLPaMc/G3jFYI0o9LdYX96LyVubtfs3iurNa8myWlk/6zz
vg5W+TJmRv+bFevqQbnkJHE2mmdnXe3nNCVaj2vTYFTHXicv23QMS/eeVeT8niVYC0KlryQAevWb
TBB9Z/fLvJMmrc6Gw2TyVtW2xXzNiInc06TcXKFhJy8EwvZP1dQtqBhki1L6+Yt6CayliiiHGDW0
xdz/asj2Omv3FuQ0zPpZmuRAh33LjTZ5w7Tvi7U99osTPK+idu9JjZHPNPTijKbo3JnYfhik80XX
J2NgvNsxCCr2RI54BgmfRXlX40Ixw6X2vOzslGX72SllHhzAMVrOZEFFIs9rj3GVm18rnN+sVB43
azbMhzQZ4ju/juetz0vvt2ShwIvv1gsjkZr4Dxu9cMtS2SFMq4kbedbYl/M8OFhsP8M+GJc4pki7
/9HLDotLh9tuIwHv94gMnL7Y8Fq9c5jtJAe/KboXT1nFq0GSwQbXp4gs0eJ57Qlr2CqgsnYz9VN2
bHps9Wtt9E9kisqzb/4XUTRbHT53wZsSsMGirx2M+pr79gChKRmZxSueizSfCKViEQ0QthMPd0sO
flK3dnAqyS56VUzZ1cZCvr5PWtc8L6M3f/Sd8UevdvZhumb65A1pce+6abdNLHo/oxjLAxiPewE2
6CN2zLnkivtxe2gRRPZIaNStBBbe3lvompDCyc84JTVvN9BXE++a40ICQ73pphxKOI0fhqnl+9yP
IhKLk18YL5AqYI7lzrPhlJPGn0g1JE7sDxev99sVuG40T+o9Qw0TP5Qc52sqlP4cxZLcjeuQ70hV
MTGKNQw1ugPZxgVVZpURL+wcS4u8Nh0F7BPJSSTJWCTwK88bqz3nXFYp1r1Zdj2LnfCjlBsS9qrZ
2ijhyfhqpEXD/KBkl9T4BJGcOXlIdlCFSEDbw+uQ4xz4FWA00XqcLvC56oEuapWEHsXpgMuU7nnt
r2hERcmbwKIruOd+JQpg07glQPIFFoVVutFKHk9C9Us6e+SvoKFPAh6z+fv/Dxj+X/KL3YAU6P+2
bWxIZog1j93cVmxdA/jjjvCH7/3oL0HShJ5U3qxb68SH86Prl1OtjP8Quf6//db2//1b06SZXlnW
5gk/Mf7JfV8O31thZblf9gMIE5SrKJQ8MeJ47J3V3fTG3H4z2PzLTtBExAwKVWGdkn68p9d95577
D+nw/9tH8iUmWsdQhDCs1oneh2SD5FkUuCO+9U1+XW/vzgZglYWnqKniX86gf3o86t/82V+i+ZHk
gMJsb2QkQsKV3ZjHTHxzUcv/s9PexsNsIRGdUgwoWzuzbPKafPW9L1N+iePHa+Ln0iA3hFIRR2AR
QQp+bwWGvGWB/7dTWXUtKSaZbGmtydb7sHP9Hz7t2w/4H8Ld5ZczqczGSI3ca08uoJJg4sTCa8rA
IcpIW/7mUiL55XQ6HnNJkD7+ErP4Z7fVPcb57feexC+ncylGP+/Nuj2Vgf+zUM0DQOS/7/3or2ez
s4eiYk5y4k69N2jhmul7q7Hkl6O5dKNCfc30yWBrg788SF18bwvD16X2I0mpxAok+pSwAHTrmLdV
REEyf+8B/7rX3mtNo2NOvnDsffsetKg7gieP3/sqnS9rgtIeEL/3x/nkztNdbyZ7o8kfv/VVOl9O
Jt/k2ikI0FNNrcGusx+9N3zzE/9yMn2btMzB7KdT3BfdDipN7rxOW9/8xL8cz2wyiYaAdDuZOo+v
aqF1ZcdD9r1b0/lyLguSTjppA3b3t1CFdnT/xrH85m/+5WDmTD3UrIhXlimYTCAaeoPKKf7Da+v2
7/8fXlvOl7OpRNVSTK4DEazegHuBcW2cmt/8Sr8cTz/o04KI34plSR7OluSsnObzWw/i1x33Iun9
YkpUd4I5wo9SFt6mM0m/+95P/3J1OskiyWsn5p8XOIkqInnNl3z+3hVkfzmerJ1dLVmM7Sk2zZt3
06OYLcgd+96v/uWE+ibc1eo1zSmpV59UmemKYNWE3/vhX85oTWBYbtIvn3BOFRtidCITR/g3f/iX
IzqWfVaNE5dbZpQvRCHRRdbjf9p1Lf9rg/v/8KTbX84ofkfD1rnkg8FQ/mKJfN844xuSO/GCLUtJ
TVM0N7rfO7beeloaBIi+Xs/SD6o1InwlecP9WxxziWzmxX1Ar3ObldPowDT0f+QCDgbvON7WM6gQ
LuQxVnMaEmgCeiUwYisNwDuC5EptyVOn2YUwT7+9hVkCVt8Nvb//MNdBcV8aoL5gnssV61J28khe
26SpOJaj85yp4D5nnds4T++LThlUrQUQKq3eWvPXtl4t5he/rotocI1kB4MWRIUKbmPh9rHAi7Ur
k9EEnk+nowlNK+F5WDSg75bFS6KVPq9/ZVvGwS7V3GzwQIo/5GV7rDCRE7gQ0dWTA49uzva+BUg5
Y9tumDjlpC6n2X3QxfE94bE7I+mnH7m2sAMP7lazSXmH+eXO9NXHCttwdMbyXtRTHzGuF/TnzfK5
BFQGrnFXMWXojLj1DqYgvQoDMvMhP7vFYnvmRArKMkEri34BOqyhtTC217jZnE2VxucsGaGbmzuz
LY80rvXz4sfxXgqS4l08H1dy/vCBanjYifhMx3qYpP0w+XKOaAIrHNbegvVxCJawRo7aIf+MoZsH
5XuewSBmg9ib8FQPBWlwBBZe24DM4arJX9ey8kOqs1pHiMEHwn1eWqFnpiP4jak3t0HpF3pLGPmD
g2UthKAmGUwt+kDIBnsfitQ/E2E6g+Tos8CYjFFUhmYSx6HPt98JW3rosO6yj4nhPbi2iSOn9iJg
xf6NkSLszoQiyoKM0cTgx5z7heDmDLMvSXUhKUBG5M4IiyE2dIybrqXufLv3FpRspyOOHE17sNlc
0HZ6OMfBcG14GG9Jzjs/INNy7yuqLEKnZhlWkz4wYzrPSf06D3pvFv5Y7xq0FtcJ3PKpB2s5a2lc
cmJbdz3R2mHqBfj7THJmJ0KZ77ACDuHQGa8m+FRkEBnPg5Yzcpd+VZwQnvy9hwnF9bHFO8me7RJ7
tNsbBOHzgbbjvwApe1t5hBd4zKCOI/7BbYfKuUlcv2L9y0qI9mj8XZ31cRjY0fYQJF5P5n+vCOIy
lzN6ryb8vOYII69aIGcbUy8XzeZAgoN0t2ImRipDbBwm+5QspfxwxhHLsPKNZzJc3LOcG/ROgp6r
95loJD4EZw5RPwP9TNLTRTLXsF7jZmQrSHMsbNc4Z+QfM/TpjWi0godO5Igtc34m/25L5tfRtYFg
gmWK+huYgRfU3HVSbUanyPkKtN77WUKYFOEehIvwTIc3HxyGseWxIDYrqubsNBT2HSP2X14y+Vcz
t4g6GxQnW6/t+rFmZUmGSJbJPXsyrLCZ2S4/dempMmz3H6tANHks5EGzkiXAbeFKL1ujbsrss7QQ
+bfWuBgR4eYXmQWWvyWoH4pznbwdCFIstrVub5XVzzRlAwyRQGUoEff/mnEtcsKNurcsM4qD2ddI
hJijz9Mav5WZezNTrlN17zD6iayqOQGscDZIqg7G2xyrcUBscZhsCJniNRM7Byw5n7iJzbdA0MTh
72B9MiJ5txWk+wHMwprz35NxL0mF2S2zFkAr7Y0E9JQQOx/r2GuKtXDn98rb+oUiWMpLFN9FihNV
Z0Z97nV5D4UWX9hxci94hbc1Q0DbFjgZAM5YvDOTx8frwCRv/4fptoe6UAceMHGf4G+LYi8lITxG
C1iAGhtVgdLIjsg5XLEc57hb/7Q1FGHR28UztKMFejsnH8yniA9zl0yEqh7FxWjghMN5HFDTy6AZ
fwvQEUUGVd29xGr8C+Yp7kiKhCzWfJfoI+MpEQQ4ar7SbTd46xNVxRoBcrTrFmAewhEp7PfkKBrq
yWV7ocCuZVT45bRT/jT1oFkAPBVYTVtrF6yQIGmgavYbqIdhxrZaDCymtJ0hgcpSC1+N07gBQfrB
T+aKycEYuuy9NOyhOU3CmXQ4wKue83kKvNAOhh+qh5q2id0/TdUMfFr0vkancYfPkbiesA6GFYjJ
kS+Y9+GpBuy6CMvVljAg/JckeuOVIrDJNH2yaQhBOwSgHfu1aJLzVM7HSZrqhGs+JYmgcx4Kz6i2
tsv4WATGsWdj1M6WRK+HukoeGDyyzmt1xhleKbfTyGVDztQErncnyNjvfnr/h7IzW44bybbsr5Tl
O+rCAYc70HarHmIOzkGKlKgXmChRmOcZX98LjOybSVab1G1WlaaBIhEYHMfP2XttcnzWyVgHe6fU
wO+8+lMfpuKzyTVFBZvhTQTeUsjSKR8hnc3dxmV6aW/c2NJf0t5jhFaZpntTZfMBevl0kA5KuZGw
lH0VMxsAoJ58C5IQpQdU1JzRqP0TCI17X9SMRds0+mGbzODQoIriSzfl5mXZe8GXvm6zbYUbfpOy
IkNlKUIdryhq0nUYdS0mqQhKTJyK/tbo0Ax0fgbLTbeuzSzJ+oSfURwDtLU/J2KyHnVVTrdGnDGr
zZ0M/bwcxdazsGzaWctMCTTmbdz28500Z3YezLtY0QIAoymik13ZpDom8wW1E0Nba6zWmZnWvLMK
G+eCJ3CUZGXeXAbhCNyNGLPuNGAR/lTQLL/C75M/Yi3stq1jB0+IuEsqhK4c2h0ZWtMBddFYXCSC
zCxT2KFDNlvDPK4LcxahOC1WQ8nu2ZgldicZGkgOvG3kVyRPqMneDIW8HsBKM27HxJMM6aNs/IFg
D//EQMUQWP3qdG/xKqWwg+xkd/wEdEgI3KLq0acSW6O8zO+mIObKZdo4J8j+1/fxfwWvxd252mz+
/d/8/nuBjAUTUvvht//evxY337LX5r+Xf/U/X/X+3/z7U5Hxv49f8u5f8H3//Lmbb+23d7/Z5ox+
p1P3Wk/3r02Xtm/fnSNcvvL/9S//8fr2XT5N5eu//sCFkrfLdwuiIv/jz786/vjXH0Kwcfyvv3//
P/9y+Yz/+uOY/yjy1yZic3f+dv/zb16/NS3/XIp/msKzbVSJDmBAQbN8eF3+xnP+aZnSQpGppWnZ
0mYrRhpDG/7rD+efyjVtUM5gZIW0Ud788Y+m6Ja/MoT5T4/cGtNzBfnX2qJR8X8O7t3l+ety/SPv
srsiytvmX3/YetkG/7VpUApLirD5Rq62XRIxPvY7M1tgXK9idS2htTQU/4ZXE45W4XMwmCrgNSAd
izcSVExJFk4XdTZwrWqw5FpnUjVbRtMGAbJ+D/AlaokA3CSjC9ITwgLaKNUoe14bbtABhpI8brsg
lD5D4aYJsUw0wQvyxcLDTdk4zSopEEIgo8cMpI+uPZRxM1PpJ4bxtfMKs3zRvU0vVjvI3FZDFJKf
5E7LPHUktiJ8SOEyt2uCDeyMn+xGqDGWzz/jhYUq+Gn5HObKUEnbUKci+nEfAtcnSq63Y/GC+Ito
reu+BfxyGYwFlqtwSBuURF5iqn2G1fvUeVjS4y3dSouvcVCZQXaGpwNiAZMs2BmLuSwhe1hwcgXL
r0RcfS2Q7xoPjt1ZmjgA1E8bszKXf5JEasoua7S5uJ0xZQi1x1QjredBE1px4jD5E9ousYRHSQba
RiaM+65ri3/+ZWjd0r0E5xrIB3ob3nPXGDhjE1X2ESM5T5N95OsOdgzpIMnQvcKsmopr4CdsLtZ2
yaDoiFXDxq9ELWVuTQP40FYmSO1OdqZk9RJW5H7d2hPyumt/SAXZ2dHsi89d7QSfK4n9+C40G4YR
bTjYOCLjEVyVb/K2fq2xkACA4DeXFRyG+FLpYBqO0dBzVjOyZSk/yH2LX9FzmvIaG1be7AfQ4eM+
oVWrniuAWcYDgWSqeskdkGy3Tpzm3n4ouJKXzN5xbg/I7TPk2smAqgYd11MYgJI64ldErlUkpUHu
QZJYIB+jgrC7L7bo8DniCSidG8eE6/oKrZ1rnQemSngr1Y19hb1Wxt84z+F8akLVvl3YxvTwnKI1
lk+d2yy6Yl1lKTJXiQsM2GE+caMliYwWvqwyy4KJM+a7WytVXnjILR/Brj952oNl2mK/cEJ/5gaF
WMUdw+6JMw7ApwFLa6EIuAsYn4cIPYs83Dgpz8KqHbV3O8EdyC+TAKrPSuCyuYpMi9mh2UtG8TDo
U+/QERWU4xRCQbEa3Nhoj6pygu4IaYlP27sxP6/narf3peuQtZw3dS82BvksnzM/Kbp9LsH0kKyH
V84shoKJ/oi76IA3thdXQxLyQhUQQppFBsN/owhgwlPs5K38MZlBeQPU0kmuzweNQZLbt1M2liUd
jvw6xU9tPrmdBf5+QBxOsEpplCdfmFwFU82jsRn9MULUptqRE9eDvXolbo3zE2AryC+R5/nVc1En
8XiaSGf2t1iLEuOQMzNUFyqeBuNrk4TRD8Qm7BkX3318D8oMqxM8JawoVKH5lDuXAXCo8cSPshzI
DRi7trVpIK8LSxvAJYQxwFcg10fM7daEv8tHg7V3SS+mBEmGAuTEEBvkEhVU5fPT+ZMmo8zGE9sa
u3op7WC5/5VoiWCdWvB2QdyYXwFCzNaVMJxh2EP851SBj+azQ3ngysQkFESbKZe+vceKwglzJ0lC
0tj2zWMdeIALHVOR+UMgR3Kpo5T0FV3krEQulrDuSIfATq5JsSnGCyQArfepCOo83GoLr9CRJMn+
ZMJcJUCBMTLgCYeolJMQs+bsNFMgib1MPLQsEVIOtZ87FuSd4c+CJzAiq/HYkT3m8+D3pJsR7oDI
uTPm7i4auh84+YvwPiLEa77oehNhB/agqjl4Tky5mHYVdErrLTYu5YG8Ft5sVPcT6tMQMaEdin0z
EWvDz7TEtyDCmEFOF4kF44mdPj85R0zUHo2RfcGDHAgAAu+bcdwXecTm8oLcgzAnkm4oqMzyPCC7
ZeVkE+B/Nr+VET6NJHSqXRKS/XXTaz/G09IbmuykpVAOgjuYNl1PP4y5CFsJXKP8YBuU7GUeZ02e
wQUDSIXIOTGcqwBnqdpj1OL69IYaawBMljNuSX9Eb86uVLGhHxKbVQA9H/+F2IqMhnyVyar2DWmP
6PoDVoatDPGKZzC/DEiUZb47f3lFjlCD3np5vqZ64u4Qg5+mD9E4LyElb39OLgaeNu2LKEDCOabe
KYcSE2DXcdr5MWYA42zKBb1xM41E65xgA2EDTGyAt1AnI74fK0g7Yo1kDEkc74ZuD09p4FZeZWw6
E4juyeu8oHumZtLZLcJf/hoRZlbcCry3LuZinKv+ARG/y/YPSijX5/zw90nZ8+or3r5jNZfcmOdf
N23ZGw8Tb3VeqYmNKBm3DpL0qFBJeSWYEoXX5+UKPu6yWnhuMj+dH5Og93kFj6pxhmk3QZjlliX6
CyU2NBC9iKWLoB+y342ZxNKw/qs40hREEqqCZduwSRyEjx8atwAdAuK16viw5OHE94OB6egKFRcK
RfZSXX9ZlsrDgYn+vv1K5zQasFROZXoz2YNKP401JFnEQ9D/tzHLNwkeo9SwX0MYYE9G4I8skFmX
Vr/pv9tLx/ev43YVaBHHw2UntCk9IuM+HHcJWTFDmEGCmAh0fz8IpFJrs3ADG0RRUbgrzO6ZwNxP
/ke7MrHZWfuQ4IvkOi5du79HNuuTTY+cJ4jWRYQRaJWwbBFN0wi8YEG9uB2lU7HUBfQQ/ZVG5h5c
sdkQ5cZvgdFA50z5oLXqF+9YS2rYyqUZOuzwnIFfyDOSzbZ1nhqL8KAJkpuOni0sEnhZDas6aBhS
clxguX8rzv+sf9/Vu+7SyP/7qVHCpB0uqXotx4Ox8mGKMAPmkMjm/P3UluH8hAsMS6zAAf3ZpInW
HcHE88atQODJA3kqcXCjE4s/MaeORVMliiehG6LMv9M5m1wUg7ZaEMRpe533Xol+gpMXILIdw9QF
YtwpeAqjO6fH6u2l4Pj24Bw6QpBfpwZszwt+bGlvC8d3T+cVrphLVgD59uaPBsHPm3FUYeOV0BTv
cb01SMAm4p+2DkmPz4UZ8YzJweXwEiKuxxMGe35dkLYwP9Gp4NFMluiHXd7CqH9hZeZPJDCf8QUl
0dBLsBpJTtxzHSWdpDVm8TLSY0X5EY0tS+40dBQ4c7yIdAG7NNW1UCPfoxwaADVsxXuzesHTo/kR
GF2yS9yE0fzku507XGam37g3qdCUiAhoucZTARRqn08Db67zj2kjyeG1cQhBJo4pVgboBg1fhBua
OgurQNE8kzhUFQwUMtUgv8o5Ra6dccHI2Vw+W9mFuIcJfmPp8EKvSrZVPi+noZ3H7pVtFcfVFWiz
nn2r5Z8NZcjrGkP/stSEoQ/TX2rPIuMo1Fl+ef7Jc1nGKP5DYgkRJGKc4yedX7bn2xWIDR8Lj0Pc
XGSI2KpkPYHhIzTbCVoLhW6reVkMuuKMlhZd0fWQhhwagRUhFXMSTS3gt6VuACFMhly1ONVObhxr
mF/EaTSLqRgjOKg82Y79LVmLFRxBK49JZ2gVc4VymEiFwStSLDezRSCGuXEcW7R4fZJxtn5mDAym
R3hsCp27pmA9Kj/ivGjinJPrysFZdG0mECsbggeKVH9GsOyz8wMFOmKrNno2JSVwIxJ5kk5d2Yat
8Hvb7E+brY13yerpMmYUCcgROTswHwuyT5yA0+pCDWmez2eqlzl/4ocJMYVd1i+1Kvuv54iJQPsS
unrpQzeAGdIW1y7u1pkLUlkT3ysvGg638Vz+RAlmjHgNcoubw8tEzg0+NCFBlu5o2fM9DMEaglka
ZQMcf4h7mGwojQ9m1gXtkYK4oXgupr6ptsYY81Q3RJ6PJ11m5XMwDpDmtTbDu/PdAudHuzeUM+X3
JWyovm2rdiDoCgtv/5CnQ9Y8SwNLDsUIUfPs/WCYtZfzaPk1j79BKjrcHlMYP/KY4UJi1Un0hPUK
HXtVmpAPSERV/mHwFbY8H3W+eRS20eUXulfNjI4wq50tm44h2ufpzAP45wrZWzZXj+FDmq5CgmOz
Q0nv1voEOodnonwrK8e8TngaGuyMCqX8snpov14ekPM9zF6QDx8MZE2dsMAE1Ccd0QXyKRMMNere
F3dBjWtwpd04nD4NOffSKUgDYrQZZdiT2rRJkD6qGUf6CcF5r6BDJtywL9pUI55kpjryp+hcDpsK
w0GcnU8X2PEJ/mkbIpKgMqdc1fptsaXhkNK8X9pzuQvNdn8+eTIKYXpGMDtH1oaK+rCQ5GWuPV6k
y/s/0yGx7nNoHADxRuBCEofFqp5K27+xZqZ+p2GkGicXS+L6GX3eluE6hhA6fp0dqQvsjAUNmc/Z
25qla0fVK9HPZGmveHuz4qB5NuYbm+9r8160yvnpXNcnb9vGqOuEe02dWHyfKmUV1+YCdubL3W7j
+2LsSawWy906WMhgVqX0UCKtCY+uwoPicXDIwzLgsq5KkTSyWYmmmRjhpaCYj0ENbXwPJa8zr3RS
G0yH+q4a96wUqtkrhYv4srR1Vhy8qZ3BuaLoregigpBY1ZXV97tRS5uE7Lc1J+3wyb8azuJOObcQ
fK18k4FHRRyTK/WEt5FXwVd6YVN5LFLSa34QKIOQf9WwHRkPHRIKQhJYY9OLgKTR6lCDIzNXYyuz
YZ+QHG1BcxjnelO4ZkF84UwpTpKNnuxD67lzdkk6Sw7aOinzrL+SFvravS15Fi4nx+cNR1o1dyqo
9Lg7WrKKeUtE1dINFbFZUmIbRCftTcMb0dUjdGYR8bGv5597Yi7c7WQW9TNIaVpKwumN9hAP3DxL
Ed33tFTaeFxjNWDoFMR9CY6KLQZJWIDQeGjjqSm3fWXSHaNaWVYDFWHEfOE+fntN8h9XCrJF/CnP
rBcmVstjtKzx4wkMk118jiLD6fZA2zIeowFojRVs0t419CnF8OnnN5A9aXjA2ZyLO/YulYZ7/3Yt
/Hl5lyW0/YdVVeQBsX1AigB7rCxUZe5PbQ7AD9d2mwIVid9W1lCILGbs2GWWs54E6BXeS9wJ9o5o
AU4hLEfWnXOZci4hnLfl/ryNHkz82DizO2Xe+PAE+xOz4TTeZZWTyHvmrJXcV25dX/+66vpQR7vK
dQhSFib9PSUlmUUf1BUdmzAGkhM8UYSy4cHsahdK51g2lxVslZE2RweEgG1wdhS8ll8ReLJ21y1U
7LUbmCn7iaSmsdhpZ175WdnGh8zuhm43zzotNjhWDewmvz5oy3pf/SvXko60mQfiC3cdysYPOucc
3zCwVJ1eEvYQ2YTADGXymAb4cu8lcOcZLCQ30RpdKxGb9MN41YchY6KlO5/Ip8isa3sTgGwhvzBr
el5rooAXmdh9yziBmTfPY8/+UkPJ0wWs+zL2FkTmIMLreaJy3AS1bLuX0uJG+2LEoDZpevFmz7wy
jS7YOs4PsqCFEff6R1nIelc5pBbYXradYGZg5kzux2j+4vTsOVvaLKg74Bkw+17nrFSiKD4DqGVr
ij3Ad/A2JZAQsuiOZ3c9UvWuGiDrDCjbm7QyTl1JYxCp49BgFmjbiXk5iXbmGLvXNrDqbeZZ8GEV
aCPyHAmocLzdMHejS8uY3vQhNkUzbk3bvPd9ne+BWMgLn87GGj+vv86hNKUrhE+nvpVH1mCywNRX
VQ5PTZGNoCDHaesG4l7I/pq0FTLlUXbRylUxr3CNtRo4+ioUsEwcoTsBB9KJ1GbAZ3iX+nnffjd1
gRkqVCE893O/kigBt33IyuqmRlOiwJYd8jG9HrWmspeHwAZuluNrgJ+/jogi3Zfl9AJQ81JBa1lF
nvsKuepbk6v6VDWYm6C5RRublQczE6qUwKYqIVAbKEqI6l/07aNZDeMmtTBc2sld2NcPxhzdpWHx
w55cgnMqjec1tT/VYb+uBN13yKOXBHxeuEN1Z2BXuVBpd2ERscrbIP4e2tV+BIbXpnG+48VMBmhT
3dCVuolIP8CBpu9YUL4qQz2Mc9Rc4nbGJxSAjKcTbT8lXfMKu+hiVpIFFDLI1kqdJ4RtP/GPNGQA
dz+CoH608MqsOxsryTgOPy1/PrGoc0FS92SD0Ek6bxumhf9QRnSDjemLJq1+VZZdD7hvviCQglDa
inzVreFZUbrHjpLm66ESGEoVjjTCV5EWXzaO+cNWVn9FAxILVUySW9oO10E3Y2KLrwH7g2Ni773R
oMeIcHLcfaP1t1iKV3awpyqxH5zE/zINnCWG5D7ksUjo7WDlvAkZvJtUe9TeeE/CzSCr6AVfjRVx
k0MEXHWgKZp9BdWdtp5UdHT9NGr9q6IiSAa5lDPp27T2cez6OBKviGJq8huL7SWZeQjdDjbR3NPW
yJL4R9mytwKY4UD/or+bD7hY7bb9CnMxvs4ClDhMyVuyIX69VC2ivb/vaV1N/IEtXM9immFZ3gcB
GO0AfNFpmF9IkfNBcQx17NVFXEOIQ8AeEf0Xpvl029ZQJ+4jGurJb1Z4y3p3CHRKTNZPPKboP7TQ
HAp//zf1OY8Ye+i2HXdJ1Gt5iIXnKgo+tFbXuSwnOhFmYCu82apg4++ZcOJe5ln5wd4YIovwJ/aY
/q5IqMzWjRpDfW/IvPvSTH5LgjipWf5BkeDX7o0gZ9/SzyQlPmLyoYlRekSd30Cfn9zfiF6t9yd2
+VTatDmn7PyWLpD68N4y66huEbwMu/NeEpe3O2wIt49NgqfSuHqmhGPTE03RGN73cRprNn6l8L/F
KdvlcdUnqUHFainhKVjrEarIWeFkvWz1wDUI3zr9Wjf0Ati4wQDQvdtXV1NU05Sj9KYhE5Zm7t33
QyKqg5jnGQKK0Yngc9k0RXPL7qQf9o40KFN+fU+JRcL6103FZxfCMi3X9ihvbCk+6sTb2S2E6A3A
HTKnFZAkpqcvoD2aAyP/FjEwDDQcv752l3tNJzTXh6a3MpecKS3d39ziy9T1/eFoIgrkUkR4tG68
j5eCusawSElK90lH6tnampfbJWwG8zYnc40hpTu4zQV6Ex7xcw/V65V1lzle798TRkcN+usTtNzR
f50fVxFjaVvECikYLcxOP5p+lM9QP1DeuIsGDNhbdtO91WxsGNU7q7HFDa451tEpH+zpEHEH5Pf0
2Dt2Ar8+jA/X6e04pOswB7Y8Tg8P3/snzydStuuzeQIwWil54O60loxMv47uO+5sAQeGocS1VmHP
qgonubnsVRqhBY2wb/z/Ho1nUfPa2mMFMF3T/OgNo4cK25VR2oXpYarbGlUkUHASP9Zat+dnP+4C
YW4gRA7+GinsTJLPeVsFUZU149dnR76/i13leZYwbRtFiuWZ3M/LbfW3dSkuRU5lZQRXxoxcDnyq
zoOrCpxXsqOcQ13kZ47bf3UkYJUTURnLdt6Motj4UeUV2tbUgIq0ClWdOCewoGwPylotLaa3hxNv
KKzatRXG5Bta4+hNB1ItF/9Nbjx0ilCgZx9o2sq0HND/CqgeKElkpojLUondMQM2Zl30s/DoYGtD
I8J1XS/eARSZvpg0p4Odwb7J2gx1d0dGDQjA1jHMfGMgv4QE6IXseB3oJeR1zAgEf9MtFe9X9bez
R+G+9JAdhyv38cVSunQiSNf0LlWF1fJaRmmXXbFTqpMjuLmI0VTn3dOsdwVio8r/VLWIINY5W/Pi
qs8WqpsWy/X/9UUVH3u4XFQWAd4gtlJvd9T7i5pMDs+erf1L29Bl/LMxqe6gURUoEyY6NYLLFnft
C6O7NDjlRok0J4hL+xNhNpwjGWhIjdTCiW4hwTmZ3HXDzFjKrUD81b85WGvptf99nXBoN4N/1TC4
bVMJdznHf7sDu9Kdya2vnN2Q5SDOfGjbCCBxOFkkpnA7TEYHyxcQd35ry3ao0VqHRd4wS0IvNF+2
b60032xof7HfWDo5xsCnIHqeTgnQ6GV+2Mz2TafKqbuGcATkCxFulz9k2rJBvUCfdKYbj2Sq8oWB
Yl7e/uZyvF+amTbw7ucdQcnDa5IK4EP50ZWtUfdjTAwwb/joHpAYG26DrK7mETqMU+362PKHR8tF
aX0PRo63RoIkvv0UN2Vd3UKQm8avvz6mD/UIxyQ4KLadymS7Kenuvj/rvYFDe2oJticvYvR3pSGZ
RmQZBK8tg5H6RKszZyRCm+hVsXEj7GWEgJmQcjkTBRNolqSfXoMu8Pr8YAVv05FJN7CGu6jCEAy0
k1zdrlqyL85FiYDGWW8HyUBGMWD0lmnirz8WJ/XD3YRSx+ZR9Dzp8lSy4r//XMqxRiCv6QA1bCqu
Bs925V05V2hTJ2jQpGpZfQr6JwinvDsAy227LwLIjm3tPEbc1gOs2dI6nOUVKH5oB6yy2HsmiG/o
n6QVSvVom60cdz0dotsODlW0huw+Nwfbo4eAnANbymkORFrcnvvyvejr7mrUymMMgsofSUwHonIZ
eb51JORQ+aTJ1X7qXXbsl7+0emSO3hhWMu0IB4rNdTDh/f/OFVHwHFxj4aO7S9GTaa/a0O+02fGC
XdpxAwU54uOSNPqJcMV8ha07n36QyQupZACFYcAnLQFKrumgGfbx3E6km8zbXy8+pt258GpGm14p
Ck1W8oak2J9cLC8mylBPTORQMjBKwZJtPCgHPP1WAmKPLkYZkcRn5uQebEBx6WkfMsjlcwKLzMEB
5jNhrIYk2HmbBCCXUeCVpnkMxpgQS88ykgsklpOxY82kWuO13XuXkUYlTHT020Te4O1DWruR+ViV
cifhWxOz2fYXdgOd9IkG9wAYkpYF4wWhgPi4qCrw+Jtwwi7JJYPlhxM9lVvLBhpC42RKw7VRYL7f
9o2o5FXk1JlgJk7QI5oBIz30MUg9OnTlDBRUQ4pENUURe6wcdOYxypV0B2apCo+8JYxic35Po3/M
Z8Loo/QEDTVr99Gs7AJoLhkbK+ib02mq6hwc1dzmsG2nJgyuMKXHCbrY1rP3pjsx+UEgT1qSK/xI
HlIzih+nASgFkNKBrsjgdDPCkHoAIkTGypBfA1HO06/R7HTRQ1w6GRSCjEHmLUzq/jfr2Yeqn7ce
VS+dH1p+0rGXp+39M9Z2gijHxQros9dwL9KiqU6OGehPxpu4ySgB6BDk1abGc+vCnAUrB3ifa0Ix
sFXwOGywMIz9EaUbokOBO6OnYQLKzZmzBJWbHKFydmeOU3FHdJjbH89du9Ii6mztlr6z8eNcneRA
khr1ZEGsOD9uAcYyO6pdMlMefr2u/Mc+RzHpBsvKgsKcm7Ho+0+sOzDoQVlj1wCKUDzZ5IHbOBck
s1uI4KzXYcp07phkpKoBOCJ+ZP3rA/jP8l4RdIn+kDekZTqs3u+PoNVlkyB8cfbFpAP1ZaLVy0a2
plFQr1yThYwGflU+z1YBI4jrlrXX53ISxKdpXOBnFcVvV9v3Lza2QBqBJXtA6bCtxeLxYfsXZyxm
WtTR/izJgqjMgxtnLmsHjA42Z65DPBGCqawNvvtMNBntzPhIfyIHbXDioOnjGf71mfrQlVwOivcH
xyQUtk62pB/etppUdAayYbWfalhPWy92aZUy+plRABPatkKFTxBd2kbBVYqAiDP6pt4BCtine0na
J6Qin0jEHcaeiXSgtjUYatUNNQW5W0tUWRwtWELAUEc618wDiJIlyKAUVQTrc7SJyZEjqT4iabWx
omdb1PumJTy3DtI63/7m476v9d4+Ls3UhV5luYoiarl1/1Y+xVYzjAPitD3ehwyy7tscMLNiOueE
bo7FEfxVNv45EaYWSMfTeRLZI2xhHlF1BVLRsgmjTebFVrcFOTNCNreWbIGxUqxqeqKS8jISRI85
kVjU3FBjBN1I6pl9gN8gzlchQ/H5WCbUET8KloX+NxsVsVy2v8rE5XMiE9ZiKTU8VLn6wzauNQgT
ECKJ9nXihe33DnJ5/aNiAobwKvPSYM9AbpzXNlkE5p1v9zo++HK286uMxC+5B36TD0dPdtyPNbzO
4jeL4odt5nJ8lqPYbTpIiF2QgB9uO9ELEzxmkOzNzJPNp1bnc4PWsoAETM/RKT3m1cpqPpHB5wAV
DADu61OlPHO61MRZAwT89Y3xfzkgm8cTDYctUa/IjycsIiLZgt6W7Itlc35DCR6yOxo6ChPKM7h/
0mR7+e2sXar4EoYjBQybI7ScpTr5zeH85/WjBQdNFDW3rZfT9P4+xecXwqUT8T5ybcqHCY1MuSuH
3L5mulD3axMRZUOESJf6Gt8Ft0H1os4zeF9wVF1gc6nPQqfZleiGf32A//lWk5YiicwSUkvJ/z9U
xPYQymbEhXJhxz2vkUYObfYy6ckNgb83Y82WNvbDy1jFdXQ67zTOshH7TZl8VkGXb9oUc4Tgh1Go
aO9iEw7sPYPMJrgs2gl3YMB+ByjQWGQd1HI1dTtukqYEZwp36LHI4rn/0msyVTcMVNiYo8DT6RYD
RVDT/iLhcf/rD/5+isPsyROOxX9MamMkHB8/dxYsEhzVO8diNMbnyJyTgRGyYF5Q+tCW9wIuGA4m
pC7Nt1//ZOf9a/XtRzPJs4gTQOZPc/bDKSfkHvQVzawjoxqavgIPvbXCHvsdYVWP/wuR8kuVpKQy
JYZ2H0FBB/e+jbp7FTOIFmsia+sGOWpp7NHmD2Jd9NiYNsXyB20UFvKu6GeN0yT3PBxiQEGhTpH1
tyIYryAIYwztYE2dbEcXjdSgvpasMshWRLYNxXUQ9uFwH2NouleFBt2mkTrUXBXVPgR97zLScTpE
p5pH+hpBaXfq/cojB64xo6PVT85urM2cyXpuYdo3GDKTWhbiCiPNCbs98LQ6+6TykHEGm8a5XtVT
lw2bMXSqa7iIbn4BYs9f03rkxpeziuq1P49+t6F/LosLBOf9i5t63VHXBJD++tL850aK60FctOKO
wGGh7Y9tM7rNgRG0aXgRR5iHrk1mnw1j9A75x2RnE2LKMWDEikMOwKlUuq1uOOGoLXi1p+N6kpV9
W6YBbs6C7DCqZdz6LbkEWJjXxF/5zsHySkdsPPReBezW+VbCZZcXcQC2c+9kNQp2knHN4jP+Be+m
dwpUN4PJSPfGoWfiI0HzSEsIalF/dvpc0YXCYxUm+xQi2ePUmMAHrNzryis4ao+wkUlCo5NcwYOm
bfCZ/jr3C/JiPVy1KpwuQYZyC3pz2AuyA8Km3dYQrvsDoLdxWKHxjx9Id/A8Ui+r2t3Qa+XjkIVc
YhQLOcC4rbF0sS0l4x5jHAeIStjKmbGgGl5XEqAt0TAEF0DHHXaB7Wu7YpzSKOcJ78fs3/RQo2mb
xzQ8jkCDe2YorukSn9dB39wFBXePn0Qw3fE3GeKyrsauAxVqUl9bpHDoYxF5SxRYUcQbwnpjnFNt
yKPSGVULNtEyuYtQokCBRwHP2C2tegxTuH3D766VxTcELUzpXe2ls8WrIfVmWvEp8rHIT08C4CJX
34bisBJz5vIyQ7H2I1E1/ZacfM3hYPCn88Y0EROcMAZTMZyFZ8hC3IiBRozUnxmUJriUUPjg+qxm
y4lYr67IJKv/FPSR2M27mXw2p3qhw9xhHKCVDSvQK3/aVhIYW7y2fXMkNxWztYR/ftvorFnnulPD
rsDUjC3MyKEYEkU83BlxHffrqAcSvYIy2w87gue74eBPLInXBZbLje2OhA2aRjU9trnBIksRNE3r
Xz9P6v3rjz0TyxhtOWxLCqms99FG1FW1nWVjBobaiuRAJOXA2NQLA7qGXr0kwwUdDfpDB7WJfDXP
bXkv+lb5rSwVhedZZ3g+rXYLiXCx28jqSRKEg4/azAnHcJbSZix8vmM2OGCTgjLAydJFNVlvRRQF
5CL25dIf8yZzvKQ1KqbPOBLrYZ3ghkGIUyax6h8s14g++Qia7NVZ94cphe8c49tDsCWqJd8o9YPs
KjHbZQse+TxRp6GpabSR+cVHAUdAH1iPGARO9INIVlDIw34QMz9SDC25qLdGIeYHzrP3XKlOtBt4
wcPFhAvsRngEqv8U6C/Z9iNT+o5SZA6Iqpw5D+CRMcgoJJpA07Ht1eQt+vUVTI2JbRARGeynB8eb
vroME7/8+hIySXlXgi7XkJKIrQ7tUsdaNr/vS5jWrgjXrUvGtnAEm2cEQGx31Fu38Tz/St52CW1S
z/l3rT1CHEWHbBFCAtjG2yV6Ue21RNFwdBA0/DTgmDioATx/JgloKKa7CN6uy91elsyTSyttPqdx
RmwaUHM73skoKbwrz1S53sbl4mM1gCb3K1Q0KAbOpVFhxA4sgYHPsWIEJ/1brxzt4IEEGZM2A3Em
wdrTCTHoZqea4tCPBVHI4VtNdrZoYd5i/5YbbV2+zBVLPbTOYD6Yts+7zE8LmnoSXGqPiHGO5Y2Z
ImphIxSLRejn0FLZnLW2UV+JCKnCNA+fzoJX0uRsanBU9LdgSkBEuBhxEiRRAP1W59UCd7AbrjM/
yn5we3XeynkzgFBLjwhwHYPOFWRjVk6DJjCisLru1Pa850li0MvcTWijJFs83GCugszbWzHiSz2P
OHwiZKDsCH2bWyloBn59NrqcN0RAp6ufsT2kzo3qR3Uk6ylBqcTW6KRr2eX79E1ziwLQATWAeRWO
PW6aYSTqulquLO4OH++V2Qxrox8xNptIFMWOkdKG/EmTqi6oCJtECNLsKAHV0ZhrK967oQPeW4pg
Cq/8qfrfjJ3XctzItm2/CBHw5hUoXyxaUSL1gpC6JXggYRLu689AQfeeVilCPC8dvXfLgDCZK9ea
c0zErn9/cRej5H+OTst7a1FwMwqgD8ep+Falj3u5mmthuicV0fn4VGaLEHXWYdDsVxlx6KLc2VLv
kiYTwb9ZZHCjZ36toGAX32VpfV+FiFG8zJankDsbyHBRUsThdJdSTYdE24C+3JBxmt0lSZu9EJ1G
04wNGdotakFOihLF6UPMYqFtXSIW3UDzBArTtkj0YBVvtU6L7LK4GqNqzVKP9HDFdC9Cx/qqWVC4
7vI+0uIT+xeOf1OpZ++Dic6ft8pxDM+idcxRU3XdG/U7cfFRiMdSOVFnKdabElbIyNkmYEQQdpPe
41mnTz6JVNJ9GTzwXd///rBuz7lUwUtLjZmBYTLQZWb8+yID2MgsaULj6E+pdzdUwq395EURQ7O4
prW4BYAt9YcqURnwesQ2CbqRmvWML8p473VoC8wODfgB/ycZw+/jQvTdlIJMUS3NsAxmNrfDGmxk
s0YcvQZscTHhZYq6bDcqWtyLqY8YJA1eteQ0jV7X+kSzSawUIabxo+iagUiwq5R01hGD3CMydLGF
ao11FnVIKWnP5NJiMY8ij6YtTbzqJ7amrNnqGUG8+QcH0j8mIC7pQMgXLOLumct4t+eeJtXUBspN
eZRpw+FCVaayw6Q5T+MrSxZPOW8Lr39mjtjzrGtRM65NUF+Zh3gWmv7vsqN+bpGi25TideKSVxgN
pgjSAR5qdbYGmp5+7SWzugfJ27QcESbHCIarwWX1OtTCiCfzo1Lj5mun/+V49GY1Js1oAW67syUG
MpusZuThpsHDsZKud07Axxv71DbsVq9h7zFs/uC1/eMU6WoqoRy8sCghgADc7I3wlmNo2uF4lIxj
rW90ZkPxTuoSE2vU9jESc7tSjoWs7Go7xbPqEl5EDhVuicE69jHpG37rTek+xvpU7FXJMY6d0xjO
FSG65kUJS+0jVdCtQAHDuYW63YPBQsOW+ffvX5pjFzq1Zhbhj5twXnmlpO2e2h7xaa4Tq+hjVbIm
67yj7wv/PH5MMA+3Hzwtjti3z2vpoi5flsuKS0DdzZ3LHGYXxqipRyud8ANrduR5G4IHupbOIgfz
54ZPwibAruTw42s1bSRGLYtLigECgobWyFv9IZ0xgeB2u47hRNJ7POfOXTQg14VCScBaEF2Ooos/
hMA6etZVWdbJxSrd2ENpuPzaVKOe3I7XZa2kPqh3y9nQ26oKgujTqq9vGoGehYwd/oYyi2z1SEep
JPjAm4zF2tOJR4M8c/2Flrqj7NNYz6p/EO8Oj9wEqT+Gk7pEv12vMxIAInaR20Xjq0Y7Mty1RjFG
L9gikdkbpIB8GU1bjlhoalGdC0pn+TqNltJu1x8haulLvNKxLNOfKjn3S0vcNgvrxOLqDujyyNRF
7Bu11mNjjkr+LR+AmC00iTa+KC19y/Yq0oksxKbPwoawhHbQNklUxem9F0nTmlPAUMKpdmrWz9ml
5XCrBFZulixeIbLVat/Z1AO/hFs6Olz9QUja8tu0D2e6RpSpGm6OcFQfea30Bpf4soA3dsJPHUUJ
ocn+0BB1fllnb9qoeNbbutUqXs1Z1Gdfd++Q65AQgXCinziEJRDNUj+xEn7fKmejAcLboJS0a0gc
LzL7jW++1nxjMYs9pE5E+HJnEsz+5pU1gwtw3FykG2YK4SbXJcGVEfPZTrUAOLekB+dBCJ473JXD
xGfcKKj3Htbfu46qjb5CZIFakvePoQWPL+8sXpT1URq2xlq5jrOZQvG6IHQPmzePQCl1V2hdbatb
I4yINM2I7hKH6nrXCPbm4jQ3QbgwAJZXyOGbY31Lc6hIf3aRUNPvpcpPv5Gmx6+sazyIbTDjSc7F
XkW9+KzGeZ5sHRMd+yWOSJVFGqun3n72CtPZJ+hds3NLf0WeKABk+6IVjjp94hhYju+DmDOiococ
DWtRm2xZahoaL2HejmDYaFAcy7b2nsY0smyCxK+XHI1YUHeKi8X1YIS8f4SslRxS75qGhsPFoNFj
fCbCMnPcLQ9MxpfYaw15zLre87BBC8Jpftp1ElpvDE/14ZgRHFFeaDSBvPAdFNb8ojLlu188lc5D
FCchvp8SQf1Gc4QHj7O0cv3AGzA2h5AmTb3H1q6kiZ+UBCErpOowFxvHpDkUEp/lSwNJlr/SIfQF
70A7oOqoYlhK360cveuB3MjlYfKqoUSI22VcHzOU6p9nrqmAaeTVSGt8V2c8vSW/rGTxNnmFvjBP
5lMwTDftPsL3XSf3/zsAoFm4bNiWTgFLCUtG5s06GXmWoHlnGscZYth3V5qg9N3U6UgH7Zxg7SBC
/aGJ0zKEV48lLcS31CibHFV12csdNh7yIiA+JIuxHqF3FfF6vZaMkcbNSCCD5y8+eeJODb6bZ05A
YfYMPy6rg5kGcL6vFaxRD8ZiSN3gvp4laaWa949Zl52zN5qujd/nmKDv0ceqX6LqGkDo+HlNmtiG
Fqs5bVSSNsJAyXIk3bSIOdX5II5a9T6OQWJtSW12s+ccxX8dwB4T5VHgQpzu8lEf7ZOYwlGQGGAh
X2iipA5Gu6VZhSXdvs8J6bU/aAxr+s3OhEKNYljVbIaei9rxphiWQmfntMMaXOWyDCz60uKuEwzS
adLaI+lNSh12u7ZICVuvRvyHPrHhXbzjOZXdvnIJxtzMjcnr+0G18Uc3xaR2YatEVWOS0HarosOB
CqIEbgT6amMMC/Bpbe895qgBnsDZ4/cb0mhw6IBU32KdLmoAEk9nXo2ozvo+9AKxNU0PSCB7+CAg
TP5+efqflwfaZOlos5IZ3Lzlv/9nJjd0Wj5kCNVORpEY28IlOeDsDjrJM47Sts1uunZpOt2ZW5+F
YLhvYFw4fm7bHdVRE1qkMJuRp98VSS3GI+LAMD62paOpkZ9IuKqEQKJrvHilwAdDrsriBcUIN893
s24M5o6Qhdz5NGWh/Ajhbiw9+f9+hh6fn41zEnUn9B3vtrw0IhXBiRK2p5Xq4NUOTZAI/gpDmxSg
VVCjGww3uKfb6USAIBWxaZvCPlu9jBUqaNbpoCto05D/BmBwY4yFZtB+XVpT8cLuOleEtyyt4r5L
dmt3SZP90gNPunovazlxhG8EUWTFTAr6XJkK7gKpu/muD/EicwSnEXQmNAjTIhLq/9ej+ftDvpnI
884ZzuLaQU+yPGjexN8fMucFuiMKtXXWuGybqMhgwhTGwIYc2wDFqHtHjpBjnDKrins7ql4jlmTt
u5MjC/m5Orz/fk1/qjkZPnItzNh0zq+ufTNQafTBkE4WaqdBgU5wnLtMVHueEM1cktqzL6OLbMei
vzRyVwZigHrKA32+NGIgMcev5sYd2HAWDze6G3lX9OCP/NgoCX9sJyU6YeV1562wXJfBhGclX9dm
yiAq3sD+alFvrqO7FpUXLAIL6xakNuQ1b6vbkdRE/nAPqS+2bbVLzAcbBdqnRT9X4cGZRIUXpINA
sRXx2HYBSEn5VcnjKfw3ayHb4WEYuvahzYpKCf5+925OhJTgOkJMExMfpldO4FdqwH8+W2s2hGea
vX5yryIbQUy2QwxXbAdIijqxrSGhWIdV38DGTqczvr5e+HATDD2ulTxbE6HHB7Me0YIXiM6tI9J2
B30dCqJPYRGPzHcso2sOA5bV7CnVa5G95LlbfS2jMIk+GJrfaCGWzg/iVFTGFvIvBtO3Ag29ERO8
nTY/15FejMcJvdhbG7lxFRgTm9kDWXooGjQXq+G+08IC/A9K9f6wjkClA2/ul9wrdxI13reFM1aH
Xx663NTCc1ULXdt0WkOnXrm2kaJ81uRFnyjL/K6RWXSgO2bqmICt4TMLr5bv86u5dVVL/f0Zmn/s
WTxEjvOIcSll+WNvvgAc3QPeAD05DWZEr4twHyU7F8UQy11NH9l9IlZEf8I+SJePN1GOW8pQe3xT
C8tJ8e07HriOpbnRbRJBJJ6v1zpUHyAsDHDmTFbz0/onu1ptF5doqCHCyKtiLbIIhwZUpatYeINm
ZADxeUb9Bxogq5gok4qlextlEsR89pb+vppPDYzScpd5WpdRdlqNczTV3rioMo+0i+7R42oZxxq1
8lInyggvgHZZ6UeRskjzrmIPYlRVjfniaH1QAPwhzfWgxarLvGI5JmMaujkhp6VhTmZl5QvJj5uZ
x9CrLytixY7gFS+QMC3BZi1UB2JBKFgBYTxo8sd6j6rZ4w6atlX+M5CjrO3H65Sg7E3afFmnwQaC
Kr3Qxtajj6pndCxMakt3S29QDc8yqfjMijhGoKiDqf1o6v9Hv28pKVHAI+mi28en+PsiHqu9SW/S
7UEyaMAEK514v7jHMLFPVILW36IybrSDU0iDwh/rpnn4+/t60+7jC2WUQCGDP8ED9OXc3mI6t0gO
JnPkQzI5RDhxyHHMoqbheH/V5LYpsWhbnMVKHowIB7Ecx5b3IGYlzp5cB0nKCUMNmw5BVvz7B5d3
2yPh8uiN4b5g8cAecFvJhGEDwcLQlFN/fRDr/roKf1SIJtVLp4joyDkhHTawApj2Fpaa3q8OQmgn
2IvD2SxOBfPM8Y7wZJq/05TM2sFVy3S+bzC1q6fp+n2sz/rvP4Dxe8Nyub+LYE5zNSRlwAluV8Bx
Gl3oxzI+G5GV55tWVyKVudKCXytyVRt2DXkmxr0YsEUfLc2cOsYb5hBztiDe6N/Vhh/lWd/4hpWH
pyKrGuvx10p3nVUqHNIxM1z3PtQD+cw632FVTBS3a/b0JHiBaWDipVYqwzq3RjKbFEBzkj6A8VMW
ufTyjs8QxuxT147OBx3l284crzYaD4MniSfAQUX1+yuuFwlnJZcuK1xgvk+1FHm51fRlnu+vp3PZ
K4X5RDNGaz9YQf54fRh7msCBuPOL7vb29ZE4Ueu5gaKZVpU5/OySJu8e6OOr9C4MXuw2aLORjyqJ
EuJM4px/tpiD58T6ICbkD0sETTb4pdyARRpow3/7/S5wGneEMpTlybMnAOYkBeYn1RLpp5aXIH91
TDBm5lAN8Xb2yiQ5wESLtHsuB2GWLtKk/CXMF6zn+rNmeMMD7Qc6YX9/X/+4TovOP58aR2quFp3t
zXV2TdMaCg6Z/dqOtB1FvLdXi0PtCmqmrheiPZFRl+i/KqqUMwiD3+vKyskUcKsL5/w0xTi399NI
iUFzDrTH8YMrvX22XCl2SgcqBKIui+PA73e0iVE6Auio9kU1E1DfxYQjBcQMp+67guwiJlzebrsN
g96KMKkEFAoe0F5tn0KASBD+yRA7twXvLZeHrXff5rZO7ZnrFTQL6H4P0P7gK6ZyZO/UM+vjUcvt
UQa/3LWZQB4cPWv+pt9/gqLIybzz1BnGeWzCObRz/qak1nL03A46/q+/RqH25FIwoWJynjuzUuYd
uaF1tHEgvnz7+021b5vBSFBwUlocbE0Ej3/YsZpaFSJuUx7ckLJErdY5teqc6DHEp5O9VnmRZoC1
B9wY2575gcUoBnxHmOTEVXdmbhwQhvS0gisXPre/Nnb7695g9bVLl/PaNUYyuTjL6kjSQF01zGM5
Rjgy1q5ONMLeOMzXQUhP8iLSmEWmkPp4StmbnGsHmSxiTj7mtPgw179obVt2MuGjbgB+AZq8kqxW
jpEd4VM4dQXb1mnAIsl4S586LwDCqYabtamIU2ai38SJgvaodf0NawesbyVB71bYhsYduDqZPld6
6qJGSmOg6KUgc/wy5wnb5+pIUUIaGwdr7OlarutcrFCAv06AjJl2WjERcOdGkox5JzBT098w8Efv
co8kxA+20T+qDKZ5Lrs7YmgYDwD7f3/RDLtAwO8wzMivkLD4akQcMfjBLZqlqzxwOORa87kcrW01
DYr8YPnzbj9WqjcL/aXFTFG3OHIsV/ifo00NVrejhq3PBLEX/wIfSseXRAedCsp8rt/Wfqfr1na9
t6+ghnLoZvuOs2HUX8YrrW9QFZPRQZjX6VEFPQY+4GoEWUfIOEg5UhoxYNDPpVvxsaLWofQehVDN
IC7pahy7hBjnI6ApgjEUfu++mVR9uoeMG0RFqr7NwhqQcQkFSu0xHLq0CyD/l2OAGoZ3pamhA70g
vTBF6+saCtok4AvlwN8KWXrEGoxo93RjioydhrIn8zsRkQhe9YaF9btBn5yEUe3urWzKbckwZIiH
zYr/aNORDRqfDYUprxOfXtfBb/ueQDXxCEHHxXxx58n4UYQFMduGIUtAkDmOli18N+yFq+ZBDTNY
Y3A66D8MV5gXY34K9eqq4jEEp7BzAzO0fE+9pkXgtkrP1ZTTs44uAKykNZczXxkHcXnm6IF/RXp9
PB8WjNkXpzcbz0fMxBDDmNSMDyhN++k72sBGAKZs7PiLRPD81stwqHZ0vZj0N64SKwGWLbU+21Hn
KaDmhlTNtmY3y/h5vc6wFcghZsPO0/1I0me+Ff3UjodkTGuAU+2EpK3caHKs5IPdTHq7/fvKdz2Y
/bevxOQLy9YivOXAupStv7+hgMkak/pA2Ysp78tPlRhn48XMyFD/bKsTxwLlKo1YC7IVgGTXRJ5r
tHtRd2y7euAXzYBSEB3R147PcNO9PGD0ijCpaLCe7UZyDvpN1o9oN/HbZM2nteHUhIjaPrA/83Vx
xf/9iVzPNRYzAh1rBvp8/L//RC0j7H4sk/BYXQlds6alBPNWeZreyTGDjkUySAHJczXHrSDYhpJk
/jzCKeE/GEOz8DHJJq8u46Sr8nON6wn0baQnLNR26vKzlg5ap9pHHzpO97JwFvinkhstD209YM5X
SKbltMI+5kOkmSTJpsvh8aqCX+tWpSAj5MWLMFXs2S1n0BwJlo/E9I0+j/ofBL5oyTOgZUO+V70p
+1PRF3W6VWcs5n5/FYittqWqHQygh2E0UA3YV4WUBUkTLqYxKxM/rNV77S/RVC6K5WrlPE/mowaW
ov6nMWNVXlTKLhBrIVE0fnMte2zgXWhOkR507deMwWL1wMEtgRqHgrV/DpvGJLturBYd4cy4db9+
jysHb2XiiXKwF/R0KZE3yQTp53n9PuoV6He1qsSOC9gq8hY9jAuMGiyUWyniEw2WDtY8LwHn0C7V
lCME49gI5jyE5EfpwxyHppEksuP650xhHqWbrG2ndMFY8RUqPe7X/SqAWEmK5qqzX9VLq7x9vWqG
Gjz3KsPTXjGrXchPuF9N/V4XNFu3KwJrfVgG6Hpu9Oq5RhbckusLBCgPII/p44E5sSSgfrXPZXaK
ag1UbF5M/qQVaCPxYY/8vFkCZGSfDgPxcbBZFwrImNqO9piwYbk77Wqd/sWdXTWLdLGBJzp978Uj
NDp23R+GCCFbl/NEHylwDX0IN7kz5+Xoq9Yw4wIvmxRgKf9dy3ih5NCCNVkweKspg1AX7mRGegYK
LSONTMCJak8B2JlO7D0Y8eDh2L3CoG1SjZSTCmq82grqaXsP3zuDpJdYchGhLew5CK6lLfgIAFst
/2u6yp1W4tPUpHzuq5pSXB/+MovhF/1qT0AcMgMCtFv3GEUFg1tmOBgDu2C24q7cdRW+ocxnMOZB
AGyVrI1BZi1sCz1f6L0s4cuSqYAURCzV2VXx7lZdqj+tp8Z45fcqFOb8qryqeQBymbXQLhPkfn/W
EYKpp5HWq3VZK1Mzd1z0maqcnOwCP48looopOCp/ooR1e1TDujkHDW7m9GTWsibnQBEhh3FbV+pd
AaTR2WtSR509Rp1L8Lji1Pllff1XjIbtYSaF4k3TK/pXL6Q5P/PBdPmeGn5yyPtIhLdtE2JynwaM
1KRPpwxhj5XW5exjCoPz6nsVFU26V6qmz1Vf1+XC0OO0y9VOmViI3gzNzObFU4vhOTOipLjESHX9
9fNc8ZVZK7XPmaokzveQ/Cx0pQVam2dGjOQk+xGdfnKlGTIp/gSjzDjXGd9nMBnKbDAUc6Z+y/Cw
iwJubjIfEJnxoLtuqtwNQnWZHFeV7BBiRTnXcTbJJ3K/EA2QXT8x+XfteVssk/Wdg1lE363fQsvW
t6/zMsNSZdiYo6TDUduHgmbaG1aD5fS+DBvsK1xj3ZtwHnH1zEdlHXgN8vv79f830QfQXEeryGeb
MQ6IXlpX9niRU/IDhJ8KCpqgREIxP4LyB0GM/pzMbR+phXizLTfVPq1shfXPq65aW2jKofveGFPP
tqfAUH7KK1eb96uiczWrrF23Iu85Cy2vSjce1/a14TInO6Yp/KwgC3OdmJNZV6d3hD7wxb1OzuEr
hVvUAWmKokvNPGtjg4CAkq95RFutnHZhG5BS21ym+d6ITVthZL1QkZcfdP4MhNerDiWNRu2kJiEc
YEoWvbsjAoG1scoblJagxYn0gWPWf2GJcL3jr2/2Sopc/33F4MUw8PWd2+lj8cqzqcMds8Ax2UZi
8JTTutDmXTb/HGkrio1SoQXZAlhT5BkdFtnmGbzONAC6ketncjh1119HF7k6Zcww4RWhOVklWi79
db4z5B4LqnDJoVZe8l6nKnEhB7PSVdfO0WrLnSt94chHDENIEe/D/myJ1lg+0ysauncqbqiTOvzu
1JzZFOGPLG0nJpnM0NQ55TCs0XGMT+lVWGe7A7rhiZtfnA2V4ujFLWHxX1ZjNgh3/oj1I+6qQXEv
je509mESM/uml7MynnpRGyNyBJ06lCS4HHTlFyXS2KJXvJpOpAM/hFQLkJ8hFCEEQZXlysfuSj8H
pmvmFxtlG7Hn1tU8WLiJzZ2w8ok7IQS17j4VylgLf13eXGvw+NRrt+3YtsIrSnX1LOOeBF/rEBXD
MX9BBg9TBuSgD4G++amSs839vabUbk/T2DEWayqkA3jPpnXb+uoqBb5oWuVM9Ck+tgSfs0CYRVaQ
PmVqDes7omZdPjDXGeVPypBFTzKWMcWVJQoOAQD1+oq2q9u2d+sZMjLGD5s+zu11LkMaJly4bADC
WOatEk1tKiR7ttGcVrT8CDwU0DI4UblnxReQpjHYP1XEyCegMx2JBgIpYbMnd4NGqkzhSq5FAUDF
unrIGJ81GzRYRbRzMm9ONwvOP94q13MJMpB42HekHU27aNY7/UDyUItOSO2Mcg8pItwZqa1me5D8
EziwKlLdUwVkyeOLZvqyp2VPgUBgXxUOftTKqt6pbZmhk5I2e0c+ps2W0AnRvqZEjPJK17mZeuQW
lf2+FUTGPacRlfOpwLgY+gmMxnGb95nHWzUlCPK2DSRuAZ/ZYcAvbdw6n1fP4GKWAfy8pkOsZe2E
9gkA83UVEV24LKqrBn0sJHXBSkcvNVcxN1IDP74lhmFuNyDq63qvqy3bbT+XlByjsyDa69VquM69
rm3Z+lpfuFR+WBCvjF54FrzHiYmuPgCmIqePxA0cd25PDqgbQJSrNiACDZPPjdSl7caJsacSHYll
c/MpqAut6jVg0GqeRYG5EBGfbeZ1NvfQGxDvrAKNIXVoYHhX4FR0VQ+v2sBBN+h7rJCRppSIz5QI
X8xPMTe0Ywq8Vt8z3BrQBjzhvpiGVtdQGWrjPYPl5vL3LVOZbDb67Mjonxp37XxmIe/Ky5gSTXW/
Aoyq64TE603xNaEHa2/xeGZys15LbHuohYggQWa0dkBmSwGFBiCEMTmgKPO+VefIoUG1XFbiekjy
MmoWsRE18p6tG5MPsZktj+b8MJA29rTKs6H+sM8AJ1kOAteOFKFVNH0cxyKayAltQ/mJz2Wytib/
TF6gLhNRsl5OltlT+Gp30dL5yQr0TqFHRFgDe39Rx62dr0nG3ABWR+R8memMhzkya28Ad6da1Wc0
oWP27CgjeQhq2eHP31o2yTw/EUTTBlnpYE6tO8O2mfmBd61KsN2bKl2z/JnFixdhfWSrUqax4MpC
o2KMvhCqO+/kpQr3o++VcPhU1GP4umqR1/e8JHkCVf1VGd5OuByoSxLAslTSqjtf8l5N8q9qV0Ag
b8yZpMEpSn6IqHTKR40Bl7mzVOUNh5rnHdcuYG0yeH9VvYVOhdPZ685WoRdw6a/Tt7U5uOqjrRgZ
wa4ld0y5gF4IYYMTysfVrGfKQUHtB3SkY/gSA0T5t8vUvth7xtAbB7skAsZ3LSgnRKA5NbxZAybs
ESxnW3/v9No2n1lD4EUVRkzRGwFA+P/C1aKMp+IwZ53af17lgj0fxrQbqrFsid24Sh1TupnWzkmk
m7xETefC/1JJUrjUZs0JiLgadBlvejrQL1w1oEbq9RPJRNA/jnnYLbkvA/IIx9a/UEzZR61Mxdae
df0ld01SAeVs+iPxZ7hQTWdHCOomp2eEXS28zwZYok3hGT8iXYmJrDPi7SCUxWtGptwsDGtbZkp8
Jn1V3HH0mINOj3g0mUmSkCAlp8utDjRql42PCGBcvA5WGx054UdkkTfhvZU4P2ZsoLvCbbptr43P
WT+Y36tUQSxWt+7LHI0SU6U3nmrLDs9xNKoXhTRZ+MmqSeegQak/F/M90714V7eOfBItoaWqOk2Q
tpSqkgGkXedCkkOzkWF1MAYht/QlELuXSb/pPKmS3zFLzfeiPP7apsV8cuhCbQyKqm05mc1Fi+fY
ZvorzDe9T9TvAJCHoFAdL1ABjOEwUuKLGGoUzHVnnCdjNAmo5FP2e+jfn6U5TUerrj/heWroWBGp
sAEgn55h807nClozap+WQG/6SfupDAuaU4W5HZVI3zXIM3U/UeXXgVZ00KqT+xQSvPlmYu884sLS
It8QtQzCCQK/NCQhohpyiLZRsgwdOhTzJaI901IyYec83oI8HjZ1g+hrYTipB7Vhl5y9KTc2jB31
DTZf8x8WYU4FDRDMk6KnckfQRfukdHp89AyCLNR8VEk01L/URRU9uLEAOWQAmGO5vauU5LGYpTjT
+hq3YToBsXUSc2Znm8udOgHz28SVzREIXa7cNsi6EiTArypGywAgf7JjRht9n4csD5RBy19lNf5Q
w3wEuMp0LXXLb+ie1WlDcHPnvhBcFwPkCa0vmdNHB0uLjUWyymrDfW7NjRiL2W/a4XHGO+VHEOLR
mJX6xotSF9PraMx7OVWdvYVUnzabaSzQGRM6nQcNwrRPWqEDedWz2dtVkTCwBMwuc+DEC2ILFIXs
cuKXEta3ubXpIhv05/o5bg7QFJ2viLsh9GuFd/Aq5UdjqNGpTS07CJ16upRK3fu6Yipfq8xMX2k5
k0bU190d5+v0S6pIR3Ak1suzGeoRsRLyW9HhWouMyt2XWDU2UGvdGjqvJH/NYeXFYiALGmWcDYK5
CtWN4zbOU4X+bdjEGGyfGT9FAVZj7nyue1vsaVrEsMErf2hEd/47JOZTmmnhv0XqjI+WADCFjHl8
Q69WKsiGBm9badYgvkg107+Es4ewAduQ7fN+pZ8crffuMDnoZ7NTnkPsE9uQ6n8jMhJbZOw8KA4F
+kGHkl0A7VdU3JMCOQSOTmsXmWa6nxS7Orq5kt0bAgQvwJH5jeA8C1Wop26b3plf8ajnZzv3CI5V
7Qbi3GhibVbyO2GHZJ8pwjs49ky3JrWWgaxIEcL4ZZ7zH52uq38WkRM9dB5HXU2rm1MR2Z/NpDYe
DSqSvILTbzIl3YI2GQJXZnOQO+G0qY3pBf5l+E7Dd+Rhw3CaMq19qdq8fQw5lpK5NUWP8aQ+mnXW
BDKXzTEdBOD7ttOIGUM+2yoRMJ1yJhM217N237tVshFT/wK2Ln4yOvuH208j61HvHa3Qmg4GtqND
KLMk9tnFHI7X+fg1c8pdS0PzbkgSM9CrUftmkxev+50c+gAHQx5gsog+GQY2Y8OqmsTvhkL/TPaw
dh/Vav9aemnz6rFTPxdGlOOixbB+j6CPMwSp3/80eVnuif5DtsFnAETXyZgve3BdbVzWrlUZgZX0
05cxswafV9LOAzFZ7ic9tqNdGNKlmVlOqLKi9KsXdfOXWYBYWVB3+dbDBccbBb3grTRLInHMgqWw
ix2kegpZ2uA9d24phhdpuxcXT8DRQJ7+CEm/e8CAlO67mcEaL7fxYGHr8Mc+FnvUUVPiM5bv79LE
8j5nCVBgxhH6Z5xQManMlvGPpFo/0n2r/pWtdGGDNRUxLfrY7BqnLAOhyuSelrAZ2Mrk7qhNugAS
ZE27J+47fx5ylHtm8a1o1OIurYksYXDkKXfK1Jh+1jOXxFyV7vV4wOuzZB+Po+jvJc5YaNixdymj
OPpido1HJAp3RNJses+iuQ5qL573fA3T1yzts57BUuZsMySnqs+XDG2nyJ1/hly/RyZbvpeTapCk
MGjNxm4QIweUl2ZQSEmQjml5NLHwdhEzXmjfrCiirgsVe5sPOjwyPVIaEIOubFWf847BidBRFm52
LB8yI+/e6qmunvIcM/UWK0MSMbfIul02Ru4L4STuthLyUIaVuQ+pZr6oeJ2syOi3+VQ4weCOxCRp
wgtKzYLVWrKws02KJ3bH9mB23rRBZl/dZdSiPnnLZAlpWbFj08l3lZHvvMKOAzOm4zhaM1PaTkOz
b7fpnvt0r5D98kmDV9D5IXSge0Uk2Oxm2YPtUWvHT+ti3Beye7dohewlfuQjM35vW3qxgU8MqnoW
i/eRJQY3xTRvEstGmmZ3VnvSivErrBr7Qk1xPw2sCzRXlV1t60cRa4TS1A6lM+VnAG6hPXT9UHzj
JAMtYErvQ4qzAH94tUV9Oe28FprgwCRmQwngbAw7at/rKszvIa2rAXP7/FL1rXLPe9lQ+XSj9Dsb
wdAImoQ9Tk8WmNvQ/oQGUu5dZ5oJx4zCRVSM7H8ytH+sKFW/2IXy2dazr7KSxkESaYJnhqnKq8xT
8t3pX8db0urKb8TQlgdqV/fJzCr7E8OuBD511uxKjuF+5IycCOJqeEBBg/h9dJN/8Kdbey/UCLNI
aHn46YT+2NVKxj2dXd7TxhphzS6pQUTq3lWxvIeermIdLZBCG1l7n6N+PruMCZ69riek3pG57hM8
7L0wIWmmQ9r3yUU1IwKNmymDStMaNM3sd4WkPzLqQ6QVvW2dlG5oFtF1KWff8kbKy1HTjo3Za/uJ
FKZtKs3kWUvs+l4wHdhOdf2emA4rdA13pCPXJhC1pz7q9qQ+tZXd+Aq97ocm08DqxXTDABenNPRK
45XFZr6k4Ln9to/eNQAoNMytZGOiXrUJ9/Fb+hYBqPacN3qCjs8xsq3DYqf3vQwii/YgBy+Aii54
xV0nUnJysPr2x//h7ryWHMeyLPsrafmOaGgx1lUPUNSka/UCcwmtNb5+Ft2zqiIiuyO75q3HLKoy
PNydBAkQ99xz9l47Tipqz8RcrpEJ5a+S3giPRS7yAorc2rElj28UkhdyrNN4LhKJHUIBL2DdE334
EFRzvOohgDxZCEUOo1YP+yUmlAiMZuEb+LfOrdu8trF3qpNDHofokVuig7E1w2bFbIDbWRwciLih
9mOnfFuD9TvkE0ILTodwlrXmMEdSDQppkGisw+N2oNn0JtQl16kRn0Ztrp6mArAjRr38oZAjjWKb
uiGtR0D28Qg9XeGzYhBfDQI3hVw6yDt9jqrtsnSsYF120NhL3ZFJ2W5FQSFIHS7LS41xh55doB2H
KCFGVIjbZ4S+2aOgRnLAx6ERcNSKFjD6cLYXjQOuJ4W5d0VbYiDe0biagaQdW6ou1JmCudFH09w3
PRiSUpHx9uTNspPNlmzxODNskZ7Sjv4NjttMhdjOlBAVfWG5c1u8iqT3XOmFKpLwJPeBS77W7Fp0
h4iHgt93K0Hd3CaiILlBs2i+uRgD7voKez/6JHdc0ocmNiI4ZG21C7mJoWGtis7t5I5zqAzWbS4P
mJFiIN9M07RuK2Ho99Czkf2xTGJ1gVAiuUllgzklwXYOI6DKBC0Zqf6U9PMJQMywF6NGXWFpq/rH
hbhxN0Di4FlGknk5YejwGcVuq0ZlHV2lfa75iBtqN8zbuzkWzZUeG4CEu+itqsPuNpvy5BlytOW2
zKIcVN+ygzI+3hhjLnioHtHLz0GFFMego6waFZkQS6bP3oLHdhupjIi8MM2KGy2tLFQnn1x3prKs
fXKs00PMB67aK6s1pPqlH4BjnUo1U60dzUi9gwaTAgoPh14ubXQ3HLwWp3GwaqzUKo5fJmIR+E1+
MaZLLfoVQKIc4Deqexf4XTh4UQBkwRuXRLHWKYRy5slVJsVup8a4w3v2SNnNl4XuSy+zjFMg7GIF
Mp9Ngmhi+iT6ni/4Npol8YaucXkryW1CcrDQCMVtPWnzYE8x9lWvmESzusvHWdi3g8qWurbgWFw1
VklHpUFoM93SPKEdoMRaWWPvXazNQvhruIqVLtJPIDQtZRuk9Fw2RpJkbzLvkde06JZc9JaxuPvq
u365D0OuFHklEwBXHL/ERLGZks+VVjWBlGfuHp0jUOhIahjVBt22VAoy2McoDovrbkKLdhLanqP5
0i99OTGMcNLZYETJJJz6tsvoAcPNKIA8oR/hfk4Qi+KHnwZZVu/u0VrMJtjFc34+lZ9NmMxsB4KI
EIZXvMmMfx6+bHbTZ/to+eRETpn5zwbJpEUUckKDmGk/sKqqaz2fuQx6cZqVLZiMQT99WSwtHKzy
KatlqHcO0vVznkSX6MJOHxsjv64W0WgYOFSTNwWkBWi+CAO/uNVgtSwb+IdK4rZGjNCr+bSrd5+n
6Ousd4x5g86uGFbmPmmmdJq+RErAAGnOxYk4P5+hY8nxHII37WLqGlxLEzwRQq0HnV6REM9t/Z5H
9I0qKuiJVvmZCr5WsOxF52gJ2OuMrHi0Ly9ySUqyBnW3P8vJvkyGv+77/0n0C6xOwvAAT1jC+iD9
ydpvoYJgeqX/AY1bREIA7lW9kX1YjFUPezjUigPwijLcJdgJzW1UG9N4GESrNxwTJ+YZ0JctmteX
2k1FfAth81aNVdY3qELRHtSdsNxl1lBxN/wc+ItCxa7bYB1+Smd8FHK0UA6PpOuVO/JdmIwj9mui
M6kXIs5rlc1K9R6aokA/ggv5r6ja5w7x99oTiyECSsIzqsY6E0t/0p4QkABSjLHDFk+9NVwZnUyL
dEFiNN5+tSV//Y6fU9p/eD5CsDQaHyhXFU3CHPazGFSqSqGnTbv5mpoBg02lQ3ieN614k4gpa5k8
VeT3AY/aDyodngNFVPsaG3W9rJmD5obX8hTV9g+wL5sUkTGSRaMXC0qGHPDUIAYT19iQzWg1En3d
+r9+ET+/BvTBqqhiz6DxrqrMjH7U64wRPKGomksSvKBYHFN5WpLNaDXn5JxaerNC2rAI1dKRSpIW
HhE4Fa75q18fxOezfHfmSAYA24hkG60y+tQ/mZC4q3adkEbGDnOZkK9IklRWy9ya6CyYsSvSWsJC
J52+MizzMZCMY2tEQ+gmqOkk/0vVQ9cHfxyvsQLDoSAEbSkbMXHvsYKBgZkUCiuHtnykwmhQuVDn
Yar7E9OGRXKbTOJfigFUg5sHElN2WF1DuJ9pYm9FSexoV4T5KMx2q/VE3f76DfgzKYvZuSgBhTjH
j0p0mH88DUM8DeeCt96PwdQnd+zdBwM1x1DgWsLUmer7LyaW9vmx+UIwfo7fmYSiztE/E72/WtCo
dRik/THt/ZTafTGYpK8QsE+ho6BIybxi0GI0QASjNDsSE980zsByGKx7qrfRVaywXs57l6DGaMwV
sQo1gNVO2UrbLxp2VCP22mgcXbVvFcImfUQOEXXBWA7z+yjWKb46GBDvBTDX3l1kc7kjXaEJ9gr7
ttrF3cFkjTFwNyIXC9lO9wXkjs2cLvq8WiZLZMcOewpwt6iOo50UI4GbsmBEKdLfvM18XYBh4ChW
AaISF0vsDAmhDLYaRoJ4kKGgybkti3Xb77WRza1DLhxTPKRZTMJjtvx/NXxVfhpqciFzBqHpkAoM
fNT8+ePUxlGBXV2Qd18nKil7PdmGMKC5zswh1F1DoKRx4D6dlZdsJEBkW2P2tDCHQfBt5ZLpiAn7
MgJ2WV83RLIn2VGPW626xKrQXH/R58hrZjhjpCLTAjuxWqAr2OCrF6VHErn9ssbmn6ZDpY3DHFZT
MU1wXjTx+UvOVX2mlupjWCynJZ+YZjYIFOTrLtMDfZcr4jB/wVL+43X6P+F7efH1aW7//p98/Qqf
iPtS1P305d9vypw//3n+nX/+zI+/8fdD/NqUbfnR/fKnVu/l8Tl/b3/+oR8emWf/4+jc5+75hy+8
oou7+bJ/b+ar97bPus+j4HWcf/J/+s3f3j8f5Wau3v/2+2vZE3vNo4VxWfz+x7c2b3/7nRCfM574
P75/hj++fX4Jf/v9WKJD/u3w/Pr+VhYx2vmvh/3ud9+f2+5vv8vKt7OvWrVY4fjUYFP7/bfx/fM7
4jfumQicRVEhAwMJ5u+/kVHZRX/7XZW/AS8y8cGczVYiLLnff2tLCAp8S/xm8o9oNUkPwD2r/f6P
Q/zhZP7r5H4foWx8Lnb/uoXjdMEtp2KYP0tZZZ1O6493MHEGYxp12JxRrgzmWpwjaZ/M8jsTVjZq
DwkgjojZOnIy80lqq4coEja6PurPiyDMSASbN3TvIJCQYYD21XIi3DQmMDmhZVoToAd+VEKBWgZC
iRlIl9JMrI5WX2iq8VBplXqCOxB9aEXNRrOpNynj0lirfHFqj2UGenuyEdG2gZeJVnzddUZ5WqKt
mG7aOc2viUVNKyIPNBuNHHB86h6sMVdlDeihld3UhLWuJ6dw6lxLYl4gTaXsz6awHKI5tg5xXtBW
U4fGIXiAuLbiNiubuzpfDl2KFmik4l9mHSyF4CcEP+exMdukAyjeTHKEO5WlftKQNB6McF6JRbqB
wOTkXbDpm+y2CxVr1aqyQyP3Vel4A5F9UqjlYXJqy/rdwq5rAw9zhqBxBKmr9l2Nhdko36JYeqtN
YV2Bt7ATMUdHTV1vxtIN1Yfi9yHxcmOhXjNEgWRDGxFntEDw8Hjf1AoT0+WmTqt3JRKGPdhpJlLG
45IbW7bVNGoT+Y1AF9oSCqrJWbhE8bsrC4utUcOuHLcVEa95ZsG7UlS3g1Tj91XsjtV70IhuW32Q
BuTHGMbec0lgDhWw0C9QQyC22xKMrRvyhHWbOAbRM3rQD2SUudokF29Gzu1dZ+Z/FcnZTdRcZSTo
gqQhMr6La+T9E2tzZrU3hqw8dxn9ADWBDymweDQcKnrGhbL8nH1GoLaNURsFT9wcW2RZJ0NdVHfA
C7eK80HycFJUHGqoO3IfrqMm0z04TZ6CL4VqWajtyqCeiMUMh+e5LpiozG3dMmpPFoH6g+MsbLHu
FXay0dMcc0VjnM/O3aALTQg9aCPmTjAFExE3bQFesCfJdOhltut8CnLVzUsygMsqfwHquyEHoV2n
FaST2DzS+DvhoFBtSR5Wcw12NewJDU5CeL80w5JYJ683j0ixq1JihhApGoXpqtiobCiNpkPpHfCy
hkB/pBHyaERCGbNSh2xN5LDpVwEBwKVxmbTt/ZgpOUoLNNFtv5sDZcVl7jZiLeNCSG50VZn5fGT1
S8Jsy0bqRTylJlBgRULCl4wmsQlKCeGWJBv3k2xb8F9IoOUMUOhdaEi5ouAR06EN63RrFn5C4ztl
6BZF8A4I/qQ96bas+EesK5fwhud1QDzEKWnWSNQKx+qXzVzEnmg1ud3k5bsAeYPEPoRPxhmsrVhP
oSE68KhR7Am5HcePGmmDjhCWyIGJvnAQ/aiepSkA5OTaSdRpXuvGXK2RWI0XCgZpYhaq0EUqhsRv
kK7JI/HAStpTFBENCc1HbIwPmOsH5GbhMU2WZ20OjGNUaVgoyqOJ+h4XOA+tI09Sx5DGDeSpYR+H
srIWE7HwErQPV/1Sk36YEKlYwBfat+Qr2GySz5QPy01DhZgfWonD2L/WRDz3qpD6VaOtAHcRcgTe
2y7PpUMhV6+zHCkuLfyOXtj7QEQJGegXEYexTueydOTp2eqiwovzzKGnIJ5QLbuqJOyCaHS6OLct
RiZMhPjIhCBuFPr/xC48STjEcEktE+EAZrdGjcG1ImMoSTIldZjJ3JvJsk/GmmHGIqJvXQxwgvUD
uOmVuAjMe5L5akhnTmsqoIRIJCyPYbwrSoiYOgrsOWtBEKXC3swA62j16AqWsTyJqbDtFONpzvMd
qL342ORF4hkaWd6s8I9SbLhI7fcEawzgl6dXbJbkHpR+aGHbUZeDEEU5SbIMxppSW4ddexH3MPmU
lhs9gZQ3ItnfI3VupT+FxILZUVVrCFFWxiJAsTAUJ5qWdS2geRbbZxMfTVcPN5OU0t2f7oXSGjyx
nh7nfjgkce2aaITLOKxdAqitQ2iM/RFoFvJM1KN4XydmUUXh4tqIPa0oilcETqSsjkPIx3V8jpeQ
2Zm1XBpI6F3mpB7v+oc0ECAe1EyiS0N+bScQtXp4N2LbOUD6mp7imimJnuj3hc4kvpyCC324EbRQ
3fZyBn+5nuNtUOmGvWR1d2GO0bWaR7ovAnqAyBsWG7ANnEUsDaUQMhGB+mzren1SG0QR0wuijN5N
wvzRoNVsG8ZjUVQDo79ep93pdchRLEduDYQj8TGWqgtJaOmX6B9hVc+OqA/MyC11GydczxZgQJcR
luoY1fBaxbNmI7BmsCFGt6HRSata11/ntmt8S5vVaxGi/CV7FGLIpZnSQOrMcJN2teoqQSXcEmbR
en1Bim1ZVRqDXCM+a41okqpRdSdJandog7S/QOtDlG6c10f8FM0VaBLhGOYx6PehFS/D0Yw+ArnL
AGLPxUXNyB/ljhC2K8vqjIdImqLc1pG97IniJng0mqP7Cv/2xqqrxamXRXmx2iDYZywjlBSp4LTk
VkFXj7AzjQzbjKK/D82wfG5qQd3WhPB4taT32zaaRG/S0vTKHMrOpenWTeQIZfm6lZPsKl0C+WQK
QrxFIeQmzBbgrzXaGlZ75Vux2NB1isr2AxAS0pIeXbJKC/gZXNHk1nKrbVVCZU4dFqDdoszPghV0
byktNe4xeX1jMeB0uVFw252abaLPCD0IpL9EJ4hoR8yD1558jcVuTVWCR9oZbtLVcHg0uS0O4hhV
O8herYdZTDyJaEW2IZ9q7utN011o8HsOYqvjfcgyX+ufNXNygtBicSryLvPqMjrlMhNFQoI1dI81
EDBXa5qGZHaUzG3VLfZESOFKWiK0SImujkcrAbMkpAFUiAVgiBACCrITnHU2TkakvkyjSq/PYv2h
m8LpxAjnubOswc3mbnwZNRlStCADrQtnbaAOU0Zo4cCprjCHLFvZCOqrmEQQvxtT7TGtZVhm3BXb
DDv7sgqjMt4ZMMAIkzsGRroLzNZXAtTg3JzbZ3RI4qrv8tdsRqkwI+1I9Z0xN45VyNmm6IbuNs6m
Y8ZbrJnjU5JnO2FWWKizcSM3Y3Lqacq7RhcSOBdW3JS0zzeWOWYurgI5k92uEfe53sNH1JRVR08W
cl66N9vENaauJLSs7HdVRiBV1l71pN0pgwZstuW6RSLhk9k7rka6y1AIZKefDDjxwXBHbi5uOgwJ
drdEOZqWaK0UjODL0tqVoVT4IE7Kk2CVB7Tia1NXb2vGhRa1VX09jaOXDvqlFe0YSRILHAiFg72X
XPhCPKotAijCqJFpTRc1Wd0iqqgypQ5FblHHfJBjCKQOju/ylthCJyzRAYC27snvqkTDB5MSk88e
X41hq9qjHk5+OIrbPA7uGByVrlGRgpyckWUGugJ76EvIdGGfY4IIVnjnMCNFd4re1Htj5F7JjDZL
7L6YH9hUPLBIQ7usJrfvYPGbHyhd4TLLabiZypZLn599FgpTt6eCVYIhlttMs9vo3WuIfmLbWzfY
6fbozv2cHga99HZkRCUiAdC8qAfczyvP7QVFTNreT/QlHIgIzP0tl33dBc21whXZ0uRlfYI/vDXQ
6tto+eN3a1QtaqDkUHfnxaW7k6JaIFUxPdASWbx+ZNSYhAetvSVMFN1SPBzELt3P6rJVFtoFS5nF
NlYcMJKI76xuO9fsMoyycAvJors9sz6K3SwN71lPCvE4IRJp6nilistOygSbaqxiRM9l1HdW4TVN
lDIpGyJ7OttIB2pv1i4h1O2aD7EHDs2O22ZiYeAhBLoyuDAlh3juY0u8mKUupxb/lG0UHKbV+Zi0
4vs0TpR9A/avsj/3y/9Wa+FUvTPGaN7fu8Nz9b+hLXDOBfnvmwKHsnh+LX/oBZx/4asTYHwDLwGh
BE0zOEmR3uk/OgF8h2ROpE5E89BIlc8t6390ApRvhkZj0TKkT+yqCRjgH50AvkUjACEfiTmiIYI/
+zdaAVDAfuiLI2TAzE+6Cbh4err0W3+K7eJeSQk8MCer5csWqJ/b7y41l62/z0jRHdaH2XB7asTw
mmbXdvQKN1/FK+PEyGRJWmec7d1dOMhOXjor7nje0NjzA2KEbe9TzCX++DCvte3gddsRHZ++pbdI
onx7vGu91s7X+drwTH9p9nPDJg0Unb6W8ztxXrPrqzob4pezFHZ+GLSrKrYHDowJtU+0suRN/lnd
/6S5vXPZcxSXqCU9VPyraMPub0X1Ypc7ZFg4eeZ9v0Nz1dt3vR3txaN8mW3YaGw1e/DlbbXH27yq
XO1xJ7ggRT3BFe+hA2wzT36J/cDr13cA068VW7HPz4DYxTilhq3sMSKQz81c+mp4lA/ErNuXgdN6
0gnplWbfbS/v7iz7sDt/MTvNPtu03pPqoJy0m32zx3WzxTfFsed2bj/4Nzeh/TK5dAXc3suvuD3Z
6V3NANconNawdyITRZvTES+OZdn9XeQXsWvw2Ib9FNs3vFd2smFgzb9NrvGKldXWHcO0X5pHdkxX
yDFswqbs8DhbdFQZlRZXse7Eq6TriIIeXaNgv3BZvy4rcVOtu52KP5S9Cl51noTf22uX8UXoVKt2
3dvSqUOOBnucBUk+4fbu2y1/dPPEnrl5WPzMNd14H264Du4mb7Y1V3/KtiyISuVLcG5cQpRg7tZu
ll2QnyO0TnpZvaijU6p2/16dJHYq75pfXyIBWmVu98oOn/bBrog5bYq2Qc8Abt+RanfmXBPGs7wP
B43CY6XYSbvClnZfUIiQVXCr8Gp44w6DE8he88T6cc652UwgRTcXRbR5bHCafeCoSnpbV+3ED71u
J26Qzu6bx/lpZJqIWCTDhEdZvI6w4zHN6EJXGlc1gsw9nY9huF9Cqr6jdZnYglutzPvqEO3lg3Ld
7MdVf6sbF8KL9VIuoiua9L4tW3QU/iJu02PkCqeSrxPhwGqNMDvdl/QCEE/z/yY2MLuBTjahwFqN
e4OsBTwGjhThcnDnwpOlg9JuWF3Z1Pcf6HXJKpDQr2p+ddM/R4TJ74kg4TFoTMxbpAAl5YMbbKOL
ZJPsNXScH8ElD+m+LLxbFxf7LcdPTOZ17QrcAkpijrCPPpy5BzcFCkTFgezZfuhP+iHfRStrE5h+
VjuCp2xTX+ACQ6BI/pz22vLbpiut3MgziExgh+2Hl+ViAzDS2TEi9nvgqkOuFN9LF2nraI+wx+zg
WnxNfLuzC3tY9Wv1MCjO4Oqmo73ywiy78CO/9y/mtWzZTpjuRM6LbKsNN4fwqJyCW8FP3fMnWFRu
5/soddHHtS8cV0AUkFM9aNw3DGd4CC6Ti3A3vemmV78LL1B0yEQERdMqOKzW2qoI7+vQkecbmQDe
NYN3X3X82ZvB29vdZnFPla/tXgS7ZSRvx7vkLT3qW4QF+jMUAjt9D5AjeiKS08fsJRfsZi0/XoQH
61mJncYukgv5SrmIrVsl2Qzy4zJvOke6VA7yo7mvms5GljX29qu4kZaDefIWx1iZDyT2HPL94CBT
epEvNsrVynCkY/ShHM2LwaFFea1sj/UmWZc+qmgxvCKOurID9U5teEHNESpFtE5dbsve83O0Tqh7
N6J9Ha3Li23iKc69V9mRfZxdT7uUI+9VdmWXweibvOdvtuiqD8Xzo8LNvJQ5O7Pfeb07+tFz7xY2
yZi25DDf97I1kSHeuD/KvuQcibK6a6FPnFDfr0w7plu6Kfe923nmqdyI/AguC5tessO8hV4uP2Ot
Mt3Ojtp2dDkg/tzvyUDHiLyOa9tSNmrhpAf9Md2owbb7IEaEv2Yfj8bq8yiO3d0sOe0uW1V2dmd4
Z2rkYOeEkOyZ2Pm9zEUeZfbwkcjb1i0Y3KGcc2afaqnnP52Xb/jr3lrR/1M0lirE8podnLLczWz2
vf3s9y6/o9vaKtN8IXOXs6bC0cSD+hqKKJU0X/HCC231KBzgXJK45OIbC+1oxVXpYnP2mGwoz7eJ
nWyvnfWHsCl6F7XVzvRvjwUaudgJCMF91px0A+x6i8cBv4ZD9gpvEZBAt3aV1fl/nSdcGpUjPLHG
cvjGKseQc4NUMHda+tB7Dsp8QBh/HPfoK3VEr3Z0sOqnGcDv26Cyj3F1cK3qKfAuLVeDRm5nSPJO
CO7VinVOe8w4ZLpcVMit6VcIJoa15Uqd6JDuhVnq/6E0/B9Mnf4XzZOAdP6qcLx+jovut4v4vWne
f3su3n47MG98B0b/fS35+RhftaSg6d/IwlaBOOC7gw11Ztt+jZXO36KJSlo28gYNnse/aknjGwx8
yxDP5HRRojv6r1pSp8w815G6Keo6vy7/O7UkAbo/1JIaIFYoPqLOkzAWhxQo/zhWUlFxR3ExRKto
Udo1uN97nhPzTr43AOMiS1+QKi9ni5DURY4RXWEf2i0F64c5EKyQ8Z2+maO1hpqMj5rypJ0b1b1Y
e8z9e1Rp+U7FxRM0oS+WIja57Glssg+1Up1ZM/DdCNtwKkQXlQx3mil56xMZfYR6B090IGxogkPe
lw8otO+ss7b5/Bcw6SwRSQQEeApf8taM17iGuBup5mQPivGySAw+UkvwQHHB4iTsyUvFMHMR9Vzy
go+KWjzFIh5V4p7dBLW8y6SYG63ChElt2YQXS+nCjVwOy7ws6yRLD82kRtzIRo4gTj7MaUhsXPfw
ATRAR1X+ZJW5R5rEtuuVFlB0sJ0Hw4f+OCESTF9ErbGIxVFCbFVF9XVYcUtp2CCIxp5TOcwibi3h
NFXKxbKYZGKhf4UbzmxvYi3s4rcoMG9ClSNZxKl0Cx37TNyJd3k0VLgduPtgYAHmOJpgjIzeRd3+
Fkzh2ZD+0uRh7uSgIG38Vke1lO6JZHeNdHwa9PmOrBwWwxTw/JxHL+NibBYzqSi7GoS9oBucNmDX
ueReEmELg4NxAfn3fhl5n2TkkTY7JVvrYR501UWKFsBJZl4PDmGL/S4dFXlRGehI+2bqu21mOnM9
1n5umA+dKjplhoQ8G3SBK6W3A4FMv0l9NMTBNkaBFh8UJFsp45egneYdkpPKw5koeNasplskl6wt
hhzaoF4udcQMJI31TiwJyrYBrQ6YKequyFvv/GJSEFrCTmZ2Px869Cyu0TYqFaVOnbuglDrTH0iQ
GWisQw5NIdw7AOfO/vS+vQlm3p2iVlqvISLO4cMcO5nI/KdgOUsaUbRDfGZT0CIEV5WVkA30kPPu
OON1sRms4DUZWZCihYtdp3ozKsnDoeTgDtxInCxVKp6WahjdQtN9ZEFbSYXYnjQXhsjZj2gr59Jx
DhNfrtO/yGQ8E5D+NVbm84/jVWQTiaf9rGuTfiIk6YVYkgRphCszo/I2Sm01J/oaDQVR1Gr2F8Sw
n+Jj/3g2ENLY0XlWRvc/3m2GXpIw6AXhCiJOR5vdWjVGD9yjwDRJmys9jixpXTeUXJDtw3f36T9G
6t+P0H9ia//x5NxU4VkQTsrr/fHJC4jgZanJ4apM0xfikkoXnwnVInuIhUbo14kg9c8Ksr1Z5Hth
MfxfH8KPFuyvI5DAMIrnOy27+J827kDc1LzWpHCVDgPRRvk+jPRNXedMVjKvDNK/eLuNH2FRn89n
QFPk+WTxU6Hw0ytWYAINpE+hAVJVhry6E813TXrqCIGyG1hottVaN2pan010I/gI/dBRptbNOgO6
mnYTBpvY17piBwPuDuucm8MPS4Y7szSpytI1fsdjbtWr5U3okLwTa+My2/OkhftR0SuXxWya1DDG
pirj52RsNzT+mbVEJO+pnmhG7zq2BxcByRPqTkpKRdrjgGkcDhx93ECcaY3020RsQCDEM839mzzk
rpmKZ005wwgEVeqbUTcPSWviGWMJW5GecRmpamvjaY1XWchevJzh39TcPk35Lp3NG5KC7uY65iJr
zKPMkBqsYbQt4t4vKZgq0MVf8rN/q4H2P6iS/r/T5sgin7H/vgl3gT6oK3+7in/sxH3+1h/Vk659
k2VywcCdwcI8l0n/rJ504xtXra7pSBs/m2o81x+9OMn8xo9qZ9olJ0sl5eOf9ZNkfDOxYVFTofIH
t6Mb/1b99KMeTaM/iEhV1RUFnDlZIp+tuu8QiLiWwyFL2pxPry541dKPrtrmBht6g34x2YSZW5N1
v51l49oU+2tkZYWHoTPaZhmVVarq8RqHc21HHZ+UIRHMvZ5FL3PZ9Nso4nPZFvVOAj/H9nywTqEs
iduaqctfgPJ+ujFpNDoJiqI2pQBUib/g/fqe5Aj3U0KeHOceKnBkLnPfItKMGTWJrYM7lpkzJmr7
u3P9X9yPf1QTA/7WKIlhv0myJgEd+3nlQcYgdMVchF5QiSlqyOxDNvDbIHH8C/bFz+fo5yf6Sbbc
WxOyRNBpnqpmTw2jVsfMrZtfv5j/6jl4Ndxlz1cXxMEf30CqvriIujjEw8F9rCGAzD1nXf7Fafp5
CTu/ZyA8IG2KXLv6n+h/Okx0dDW54OIhtFyk0JCGrHumcyurbx6Gpr8FuuIZUNARekiX5wnRr1/n
eYH+rlz4OgANXy6WZENBCf7j69QZqFuAiwXXSss9Rl3KUWQddjqANhhGquNfP93PBcPX84EYpVSg
4y3/KW9e45bObgOjes+4u6zjlyinz0LcwIIqyTgVlkZep6Zean3yMej19a+fH6Tqn1+wZZ0rBj7i
kvgnlLpCXYhsKaBljH6m0upjJpyjjPXkI+yr5TLVabCmY7HKwebajZG9qEryocQYoWF42VFe4SBB
w2aX4EN8JVrUC7jZxzrWLnMj35uCfiSu/IPl7ljgN3FL3P+AnQT6nD0KECnVoINbbXSRShITell6
G5iEOw0wM6z2yiUJVQo+zPhak+qnNNBvmChfYm65NEWeWTXC23P2qKNryYtRwQ8HnN2652cbEY3Z
58OgPmxRohg3Y1kyzZukS7LhXwJJUmxwDI+YLC1yE/mWlsratXjekOkytKUsMpu13k6yA2SsdbOW
ol+dZfp4s7hcqg10tLjloash38eJjNiJFfrzlcmJepiHmnTs+nzPg6nqFcI4bUUDq9257kvh9Siw
4KblUCAjGdnUwNvqZGRE+rFWxhyRI5ZFoy3uO7AK7tyxFynx09qweBNHSym/w4J+ihyUuM7r/EXP
jOM0mEct6cp12pYwTBi2+mfHNHpcNo1ZQs+uIkUcK2HlEMMa06gvBpeV5yhphWLLeNbsScB3vhjK
ZZXmL+ms3MmxjJbKaB+Au2IHMzgEKS7m2/N5DYxin3T08rMpi049ugRofpLTVyZt05KUraFSBU+N
2ESqLZsldIqEI5/fxkllI5EghnEjJuq3RqjInljyJsxKafmFVFgrYH6WY8bG0Yoya6U1M4bEWaeC
iuIXtYgTRs/oGESZNxjupOy1QrT4Y6uAfC21yxKM166EyuBOy6TtRt4GnDqL36Q8UwKC4hCEAbAy
QUldjXk9WkO+DMhD9+o6+yCR40GOyJQ4H3sWEhMsFrS4c/Y55bQ8j4P8oQfCDcjoyo8SPq7iwg8O
dfQB3X/x03CEb9LOpJ5LxvDek3/pmclcr/FwX+Z6XK7McpK9GISBlxJ16VtB+7Ak/5e9M9uNG9nS
9as0+p4GyeB4m8xBqcmWLVuybgjJtjiTweDMp++PctVuZUolHW/gXDS6C7uAjbKlIBkRK1as9Q8U
CezUydaJgUJijpDiGsQIGSwELPCSJRhXJFHou7S3s80CAAf+CI6h3FWTArXgosbkObT2uUMGAAvL
ValGjlefC27uG1cUF8CA9jyZltb8dFieL5tG7/nFQ8dfQiZErJbt3sUZ/bIeAEqvkWaiHMWvRhSQ
63P2aPdssnwGU6i4uw+YbYTDx1onb+26hfnZoBUDmXIzE7cxjTPB3gzW1Yx7ZlA3pMJ4x12WpUHP
LqdH1Zb+pTGJqzxlI5lO9CB8PsxUGYwRqlvbrM4tTd5qMJfBuiY3bqN1a31gwoyZ1zTR27kGrDhd
xG48Ua8Ik8Duly3qzj96YcCo9rxrfZ6zdVho1+CYAVDxX0QEfrzJH8qILUsp6rqJFxQQwRdgb7au
G/LtwrxSiWTTmmyOcln4esiF2MCGsWy1Ee2ZwV4jikPvyCJkzK4aT2UCL3UspLcuHE2s5ggkJnjn
+FIscoCBFTGdbsPU2A0PqWtaeqHPi9JDvtR1ZP5gt1y87aXksQLLtdVqyr+qh91bzPE+s2jN+JId
36TqVrnxQy+6W1Wo2xzFrgW0RgnAwQw2dlknuNeJFWn/Y57U8/Zpn2rSvca+ARmSFHGcaAKNAdeu
OpFez65Yak5azyLxeu16nDIWl4aMUpbLrVcBZu6tNP/WI1ORBTpaKzu0MX7pMFTXJuzZjWbxU6FO
EzMrxIojM7xHgAST5yXtC/0lNNajcS5cRFtWWWEbO9EMIF0BSX40WuZyjrrxkycIgosV7Eb5Yimq
g9IZFEs7rEEur5gU7STiUrPOlXY/jVH8SXgFPsjE75POJOBndnWL7IzFtvEc49xCoHlroNf22Zgp
lrCgJ3XWuxORVmSgOVtoHognxjY/aXTaSWHxyICroLYgarhBVJFIX4grhF+Ii2MH9zuTmQNcKG1u
FEbvHzOtzDe2su9938ALwSia9eA33hoMpX47WhbWFaj8bcNal98NzRt3XkmBRsstz17rafzQRFr2
OdG1e6POEN1J0mX+Uj0HM4tZycYcDHPTw/X/KWVGr8EQfYCmJerBucsOj6J8g8Zxsw6Nwdu6da/f
gtR5GEeO5yU44Qs1ngoObG/k98pe3T4di+StV9OgUBxqKIQ1+nIuZqE6K5Zko/DsSzGzDuH23KaS
gIHGBy9U2OrMMlrwac3w0cZl7K4qieBPMSJLnEu9keUXrUwfolyGpzKKjVVbmcmWEL+cKfl13lc5
FSw3Wi/xeJw7ylBV8thJ8xNkwQtVuT+sOP9egpDKJmpj80yW0KDXiN5u4W/TXjcDlbDhTEIcWsRA
vSudrsxC8V2JrJjOxloH0TK6XFRCT60r3aUtHqHUkPVf0qaHU5/T6m9He/xkDpwhzdCMp6UkrJNR
3qK0x2uaOu5yI/sxz+r5rkt86BvxQxLx/TKVPMqIv23Uy6ZdEoyndAE35tvJyR7qlK8JP09sbCB5
72SKyw3lMDFFyNwV0AWR0YEatORxzy5iouCqV46g63KPWIXDxfXASARNDD8RBYWZ5CYBLL3knXGd
QzAG1xi0oF2Lmo7uLV7Fx7yMcUJWujEi6qlu/zEGLtu2MU6x/VWYwX4H8pqTiyT6Slf5mnzkAsnn
b4Zb36ZWvHOhUK8Ki/N8tgQpW5YC5qo3ZVfj7z5/Qe46XVG0QHi3afZhq/+wPbBZItRuQJ58saU6
qw1P0vu0T4FUfjWa7mdq5icG4jpU7kmI8/BRKhTv0Sk9daKaNC3vx0tba7PTYmIvlyGBGzWy/bDk
7kPCplnWnJ2i510SdVIcvTZFToREhuEjKgwoHKiEc9O2BFlj7rMlB8gRgzeBh5DZGGhyFhsIWu+Y
Hby4oDowWXEGWe7YtoPxy+H0VtIFEpV42hoND23T54CpqBnsZzd6TCXRk4P18e3U332xohjSxZuL
YSGfWgsI6PmKMjtRtnWYa+ty+VJMjrX3QXNdidiPNmBVv0NT3Ncpp0qRW7s+9C6fBHhmAjoEE9yn
Wi4AVMKSYMmZ9IEUaJllRTKA8vwD4GfausSQvvT2E+pnGHSofWXmj7VUtwJbjjWo2Cs7FVejR5z3
Gxwnk0SSBXHsm3GSb/rWujItUscl3dRmMoeC7LHR2Z2JySHR5MSAuNdbsjYuLU85Xa9oosAUvPYa
tojG+YRivXaCXQ0/WdqXcuZvcpG6HVOjucZVFyhlM6QlMl2cyYjvjae/T0buXNHAwTBMurYZxxgF
ChRG6AkMksAKDwZ9JU4F35+0JbFr1lxVHjpnyNZLuiWS+jZzZnTH3SbEld6ef9e1/6/k9g4dzic+
/XPFbad+lfc/75/3Kpcf+LvYZkBm89hiBpZWBqUxdtlfrUrH+ACPzbI8vHlcgt2yW/4utpkfbBMs
HMQ4mpmUw9gofwHfDOMDZDognpREhGWDfPuTYttxwYgAL/CO4xFxXaIsu/z5sxA/oWpaSrdO1yJF
QKVZJCI0o29ObBSZ18++yiu1KfN48y9j8bh4LFDU4f8djWVUBcj0HAhwbfvaBU0qaAQhamV+M92Z
iLQHJnJhiNZBUxsi+SlPRL4uo0nCUBjx+kImiPJ5zc1hjs/MrLQ2XK+a7RRpHeIw1bboqxRBNmw3
JqxH1qWX4VA1W1YgcokHQwxOOfe5pZZ5K67efrVX3sxyHHoDpm/gH/PkiPzsK7pl5PgZ9+L1rBn5
tgW0GBhjU5FqUoUUGn2CHBWG1Qxq+p3ux3GNjG/KyJgcLUvMgcd4OH/OOPetD1UNyTeqfjZCG+tZ
t6Z3yorm8VHBMDQ8ECIwqSoiH836fr5MqsFHlRBxM9IoVGTXytblJuugTet+ScJTKKHWePyEeWAY
UfijDdPoO+rWN1hvTmBzMs35guDdqTtlAAyLolXIUlfiMR685Gr05xbMjDWobp3ghwRInnvdGfIc
6V2qRndt0thSwI8dcSbqDHXfwR5vnibwjyLb/1un4GNPfb0DpwBkt/mPbVf+vG9hz/4PQO8uRi3/
HMWu41//sbvnDn0QyJaf+SuQGQBuYcviJSyg5OK/yh/9FcgM5wMkWof//puuK54FMvGB/eAtmdxv
qAYr5+9ABjd48SqEeu7aGLraf0TmpbzNGnyWrS6VU8vEtQmwsHiqvR+uUcR9jWnM8ytzTAYYklPq
3ZUFVTvouLQNajsNS/mRmnzrX7sId4XB2NT+ta7s4eeMygepl+6lp7PE6gWQo5ff4NvjjeB+aCjn
TSVuesjm+k7UugXVL5k/V84MxEiXmBCe1kpztfPaLfT0ZJi65GvX6vWd4orU72ZzHNothGDIookW
L53tIo/qQLGpgffp/ZWD/7OJs3nt3fmJBwezT6KhDhIu1Qh9dhSIV2k/O0VgJQPNVAfng2Fl9kMT
cZEMCYQ+AJvAUyjhBdC6knQ1eXi30TspVQvzxpuxcasF8GVVexaGiXr4o5nz5UZhZq6/mkmco01U
GhXikqIjMZpQz1yh9DyVKwc7n37bODhVQ4mhbkPVsukBOpoDqKu279MSwfKxv5Z6a122nTtbK3Ij
G+nDrrdIjCw/bqknK5GtCqOGmmC0SLzuhRUjXYUZDYS91i9uMgoG43pAuO0GU5cct1uUo5KNM6J8
EJBxJ8ZmlmZeroXo62i16H9ewnURqCuEEl6wPoT6iGpmmqGYikZIGkSeysYTiBsxDOQeJ/Eey5mf
iKha0da3JOhXLva0qmtRZVzU3SpFo1UOGgqA+INgsIbKH5qiXJIB8Y7afN1O6aQb3xoyRbGCpwrV
oEcuqD0xlGUixuSguL4a0Ic7z4d0bLduWCC0hqwUzD8TU8dLnUMJHW8d4G+uR5xqRYw80aahEBuj
gmnEoFArVB9+x+//H+HtfxglYbka/nNQ28X35WE846//jmfGB4MehKDnQ8xYEGH/nZeJDyRCHg0h
+pC+Q1QhZv2dl/FjrsX1lH8cA4wZP/U3IeEDpy/wAwMJRlsnTv5ROIN5cBTOnMVjgP4IeRJPygF/
GM4g9/d57N/HsvIoz+DNNq2cyqHwZIhE+6pqEyhvAzsCUu8osdVr9H5eTT6iKqtpquS+iIU9QNt0
UyD3UhffzUxL0xMVs8FOjVmlgJpjp4RvPXGowndPKvEpBErRnzba7MMyKJDUNdibGIicYbs2UueI
aPFT/M+y/izEWwOVV6fDfxn7Rz/ofMlvE6j36vsce2ZkCSO7CZCwSdtrzXWBEMSOaNdNq/8yHSkj
REZbfODCGnrjzh/bmhCAwvPK8g23PcNTUmYnM30Q+z6f5km/nLlwyRPP77UGmAsygOvREF2FhYzR
P3qKVscGmnyv7ytsgZH+gaAv124lCHBpB17tBC6lvauo7vdrLHSsnURWstsggIeIM9KDqjlJm3hJ
o/JcmpQZOnC2ZtQ755woXM3tPrR/0SnQzmy7RBQZ865pEXJJayRj9Nn+6jWFtWglG/K0cmp6PJ7s
MVOh2g9tskfs7Y4aV3GPiVyfB4uH3y4KAUSt7GgqPvvzMKP/gKshqgaxlYGINtJf6PdEFY0amVxI
3SuuXFd2hDpyPIh+OjpI5+Mc4RwUlVP4C2n3WgvyxtG+amEbg2nNPZrN/qBTrKGI4do78F2JHeh+
qHaaY2TGtgz9sN44rdUi+22FekCx1/2CGccYrfTEDLU1mnClE/iV2ReUnAs3POknEGIrUUAQtq2m
tCh4WeqhLYSJoizz0lIl17LvEwX5O+lqMaQa0eoarbEJDDv6+wOnXsyhUERqAXyhwYDIuDHswzEd
prUobYtUMCs1bFcWQMqYJLGO30qang1ZlABW0eOE4jQ+PGDC+o5HTbWGrwc2UDPBL1dglh0QaYjn
ZGWRcBB0MRBAP30QfZI0uDUY7q/eg/IFYNJsHxzMA2+VcLpmo/kafJ1Bf+pAxPVwJpu5ekCbIhWb
tkyqKz3xkHPVJjv51TnSuRSeoiKaobhKc6Cwxnk99Z7q15aKChA8NAmCfnJpSiR5MWaw+wf3qxta
oA+oGzVxEGZeW53ZVWvc5LabX1bAQxGGMKyxDFRUgsevUEr+IlWz0EBjp5I70YVnTm83D+gbZwgN
ZVZ4q6fR4Kw9CMEwUVOZRMHQKvGo600KHFyP3W6VzRY+cSP21tQVnbRDnAurmp+J33NTgpcKd6TB
pgpFpYyeBOIcTUR71OmiRwWjHeZ9byJV2830Clh7TX0ehvas7xD7oFMwJFmYBQ3CsAvVG4F+utlc
b3d4TKkvM3RPEhl0Sbxt2FugCusWrdqNBWN4WtGP+pmnpQNjwsowQ1StRKA8UxY+DHU1Av3sQw34
3lA+hihV94GWlebP0BVp9iWJ3eHRdZPhMa51yEGQmStIqz7dZYSZPOPWyyz31kZBuoJOYnjfVKJ6
G7qwm99Zdlp9ciqFPMCMBPNjEqfUjsPZ9O8npwUk6eJf0IGGtPwLB6O8X6IhafgcSpPv4rAkkWQQ
NpbZNe2eTReBdgw1poXabwdkvVCS1Gbgrns3a7Z2JbmCT9+iwvJu1ZTr/XruAY8VJfLAQTOHUJQo
MQ6CGhfZJa2OcSxOykI66nMrTGf6nuPpXZ96Qnf3RI2QNKxye4e2J7boqExX7o2LA0F+KdwORiqW
st5j1rS8XAlvdFpBURYXRgbkZechJP1gmAPSFZEDORxN6UF9BAkM3Vn5abkNcQOBEdpTXmM5xsS0
ksHoD1UAdqdJg5KPVKQA/TlDqInsdmqDrKNsu8aawhtPQMjJYY1DtnNtQ+6vgr6to48JUrBeIMZQ
fS61fILcD1J3Bo6mVXSf89y6knhB0BlPbJMOeDvX3gpbzBKmF3AfWoplTpYUDmaBiAuJ7XXqYZoT
eE4DPWuiXoxSL6qKy7zDrHC8JmEpFfVPDgO3pMWJVg9fK83gYEUKno1JoJm3iBNOHeRQgtqqlVgF
A21TMVUJrUIHj1Ld0hg0KCTemp5WEyVdS2sv6EsO8T5ifQ57DDnhPA1VkQqEZF0HUldZW9/qUDPl
pktJsc8Ga+pvXLpWXUDtMPe2QA8gX+S6TH84QwKdeEXfMpLnfTg2xjdMJ1MzGIsqsXGYiMV8JVWY
YkrAAQNRjObuDdIU47ArKGgMEQouNn0LV1sIt+jw9+cRjGvkT0QUQ96Ou4o3kOZV1A7T4+ghJosm
dVHj6dPPdXEXpbl5YhgqQfnY0FDqHXkscY265JyxKnR0Rkp77KZNhRvQr1qOMO0G29klzpheOfOS
73uDDbyJvXZe3JStsCQ9Y6O7bvB5G+mTeGNyroi5EvejOi4Xr+OQFosxj48Uy3l0Kx3mmI8dwsrt
SLP8PVTxpZpQhvFNBcz8oYHApeexdud6SB4AGXblSZ3m6gvucxK9cmkQ8vK6L28lI814dPQRglBr
I2y6AY7LPH33RW3/BLZdlTu6W8450nBCX6GDlKAlhB2C8buN8X9Z938aFgWif067cUX9VTxUnYqe
F0Wffuh38u1Q3fSgbej0Wj13ASH+XUuwP6DrZcMr96mCPyEN/5V72/qHJSG3XHJym2rlIpX5d+7t
f1hQiyCJXCQtTQNs4h+QgcUCgHxWSnB1gyaphToZSG6XYpd+hMiapB1HAr/BldkANhdEtk1bROXK
x//uRy2p9o9yKHACLIyrySdM2MA6NqmeFuvYKFIOUKD9TbgQAJVn7hzuGt98k157M7e72ViECmUE
Fihq75PCuZdu+K1S1vd5RDm7Fi5KpckjMf9ax7ybyiUSzEYMC9hUggt3ed7Gtk8tLfrsat5PC1mT
FQdTvR9nRONlHLuwBEekksxcOwNzr1Z1HD7Uoz98bw0FbXiOE+QQkimQUdotiAH3Aosqjm3ERCi4
6sWqL8wOyEGV8Z4NRh0lKiJeZOhYmxTWRz3UcW9whvGcc6MJopiSbtOWO1cA0inDu6jo21P8Na9i
fGHJInnKwLf7epfayKN3mk/VInE5+jrjjoojFLt03PVl/cONx/zUb5E+KCiejkZ4hpgmnlmR8LZl
VTzYpOE76jdNUKqIdp7ph6uhcbB5n5GQYHLqVS37Bl2BqAsqrtm8knc/tOTq/ZC069SJ21OO1eis
ab072agoGF1lPlR6OhaoYbv2CQBydRanCOfmOuw+ZCy/ljqSXKVWTBdgRLVAmjrmeHhmB4amAK3k
877wNEwrGgP6p6ovh2oy1q2HDlYyIaDhQy+OLWImeKQGc0vSHDMxL3BTxIyyQhZNkdSt6rHhcJLq
G9pU7qJ/A4Khxlsk8WsuAij0WNGENE1nf3O66lqnMxZ4NrlmHvffpGzxMzCmC3tosLWgC39phlxd
VDt5AV8a/h/C0IBdpxNstelihnhTxEZ/0w4Ayiyz/tIYdcgJ2l+0FnlaVZbVRlcFq1dOW4masr08
Qerl96FEzTw0zu26hR9skFqjTn+J6Q1nXmg+6FOE0FSd8vVktZWW/r1zxLzKTG1lFKTVRIKzxe9x
FUWkRqVvPCgqXUgLzxidlV9nz9lmlROvzFFb9JRu8loLty1gsgVVVm/a3mwQFxtVoMzSxP+zU9eD
1E+wXIVJHlo/aZ7lQVUON05D3T+tdG0fIz60ypFr3/iqw3gzukb9OPxig8A9SSKSenyVdp7wnfVk
madm451QXUTZHPWhfVVzZPPkibFNqrbEz9dSq0aOzV5HoGLlJep74+bofVBNWE2Km1GKiW2g2v5U
51Zy0rdir6eed+JPYiftMt31rK8bveWyhITX2igrWMjLJESxGBAGradt0nt3ehf98Pr6ay9gMo5O
NK29XIf7zjPRBp19HGIraAcuz5n3+SWq5TFVNj501bhnWWf4UGnlfD7GkTxtSnNelwgzIjZUoSw+
krxXRnJHTIiDeNF+ouGirw0nu1GeyreJlRnweIYvwk6/J/jwtbOc157ZQ8ERtNuX1HDVG1O+Jzaa
O6up3AAfSqj4BT4FayDJsNi09pKL22aiNBy0s4cTSikFBJgu2dYSnAnyZoKvllmfJ7exrzEq8dAL
G3K6s0jarsjATRoa01kh2n2Tmoqt5iQb9J6w+8iackOJ84oi9ZlZDkQVLUHF494a5vFzHeX7UAAo
0nJXAcCi7umjuU2Zs730o+lBhUO209p5oVGH4c8YqT9CBv8m7lffTzE/qAeWX4TQdtLNX7vSfcA6
9BzTQ7YoCvpI99QCL5j6BtvvbF0O6KlltK65AjygAyh2uetACs9T7OlSdqeC7oHe8nSWoqG6Hgbo
7m3I8xhI/qCK5/7KVAeMAdwH4j09jsHjz2oiH0oTSLdDU+0BTbobl7z536gI/m9kTyAm/lbmckEj
N7pvftyrw8zlX2VDkhAL9AJoiYVqhfbxv8qGliA9IXlxLRDDoFZccpq/qoba0rNFXYQyHmgGqnoL
F+Cv1EUz7Q/wKQgqSO/CW0WA5E9yl8MmiIesConT8ghwD6CDLaqqzxt1ngw7z4jRGu7jfNzPXoUj
btSW62cf5ZVWLpnWs/zIg9JJpwcNFVhnpGG889EopHb0N9Hv6u36LNaJVF1/09njpvJz5BotFD/f
HvD4tRjKISXE0dKEg0Ir/XDAURQTLcWxDlqYdx/jSYY7HzLj701xoPb7nM32YhTgMAjP0pOiX2W8
6HKmGWLZVPgVJi0x1qN6s8Q3Yb0D91+m4L/7VHw8kwqx0OHML4ksSjiH75JqmZcbCoudrBitYCaH
ILfcZlZynnjN9ZimP7oRLPjbH/Awo10GhY0I9GYBFSy4geXVn3Wopzni8tcgLmI5NYIdnUNzQoJD
sjVzOge0Jt9ZIYfV62U8ZCoXhAJNQVp/y2Z4Pp47TXroOQhpacK9dcPKRQJrqoCjUmp++81eThoC
w7YtUHXzQKo9WfY+e7NwUpWZ0mwJSjseT6fZygJTdvm/McrCqcHplosJYueH79NnQ+okXgfqq47r
7BRkdaixGOtmfGegF1sLThaqxLDdmSwwIEcrPbX8Hj07BAbzvIuCbsgydPkrO4A0KLZSq8xHriTF
ydvf8JXZsn3KT2jZL+Su5Tr2fLbALDpz1eVdgPtAuXGsctwqy9LwVJL+OwvxeLqgaLLBSIigxnoO
cImjoaAbdEONeEo6ROmuqjyxDwdM895+oaPlzuIjQrHWdSKgrrtPnJ9ni8LAmcQO9TkLbMrKu5CK
iES+EuGvTY5S2uaPB6N2QRnQBUtDqngUDamBlnIcMVPSOehBskEc6n33lB5Cta+zOH9nsl55N5i+
NrgPpszFAOHwC9bNYHl1Z+DdBCSlgfFZonXTx3V+1ue9BhnCWnC6b7/i0azxPU3aXUR1k5RNQM47
HBNXFqgmGSLw7uBoe2n5X7Labv74xRYwkmvALcRU+cWkxQZgSrvh0umOsFq5h1r7Lm9T/HFqVK4G
ICZ//lJLaFogriyU43mzvCXgF8Ce2PDJtnNljmdrpP0bbwU+hz4i7UaWPanE871VihzvWMNLgzED
ixxS+cQox4R31dLJRw7PeGc1vjJVnGEsReZrKaQcrUaqk+D+QSYE2MVDWfGsDJkJHLD/9NsxRSQY
/G/JBLyjUfypynsbAHKAc42zbvtGYcHeVNu3RzmKSyw71hrJBs4ohrHgRA6/Xev44FPniWaZopuF
FcO0aaI5XbVChO+80GtD2UtdiTQN/qR+PJQJwBdSNWoPeEMFcWeN3IqxjvbNKaXF/K9i2CvZ02tD
LThYb9lNAsTK4Vt1c9/lcvZBUzjcRrtwPOsTEx3Jaej+eC2AMzaEDgNVZ+0d52nYfrdJF8UFZyM+
L6ve6ZZmWuX+Gy9EXLc5QWyQhEtO/HyJ40nrDnBbisChDXcxa/psXJo0I6NLvYTh9/bXe7m+yXGX
g56jHlD6U+3uWWgHNluD/FiANzmKVuwu1BopTO//eBTIGo7wKQ7Cp32SeHk2SoGltI1xLkQ5JdUm
BZlsTfl70gWvvIoHzdkmg2alQ6A+/G5Jb6RxaDAIHlD5JimV9TFq6+Hi7Vd5ZbkdjHI0O6aMsgQg
VBEkIddVTP/ATLd1t8nB73z506Gw03NAlAOpYMVZR3VTG47lVPdoa9uDOWcrjkKg0Kad3mCmpb0z
Qy9fC34zAQ7EBSZSujiKq36WAdHBS546WGqdZWgWn7dDlNxzj7DeiQ0v58lyOHKFY+o0R40FKvJ8
fQ+hqVVTxVAL4gvmDSapmWk074zy8lynhE3N2QAhyy0OQcuDUcrUhZMFEyWgbBP1Fyj0VLd5RHf4
rPciCr9U0WgcvT1hL8fkAgJbnHQC1gWR4nBMtGYLE2dAjG7h6q7CTFdrLbNtmKcmybqgOvn2eMf2
U0R06MALWBDPK5A05tGA+DX7BhgEmsmQN5vAFTQdd44vQbJhpup90waQtDuHeLjwASFgbaZU6t/N
Rja3reHR7wzTLjKRsDNDUCA+ksxW56MrRwFrzHdJnKCiVCOwdEZBLHpH1+XlkrO5afioEiwr4UVb
QKVNFBmC42iYC0ntbe6R64/rOXyg25r/JXDxj7fR10ZzuF+ja0K445Mdzk2jciqdkjwP54h2QgPR
Nr8q/MyofoJniv949WHmZOlQQRbMOdns4WgUjNOkAynJrIMGQJjJSTdlnwNfo8ddheg4je9F8uVX
PrsIL2vB0BkMTQkQ8ETBwyH1yJljLcNlGRjTFm32X9OsF0Gmx+ukpshoWcOXt1ffK6sdvjljgUgl
HaPScrDDOt1qGgwMiYQDvfouEjf+mFzUeRIGWY6P7NujvTJ/fEyqRC5dKwqaR8e8QLDIxdmhCCLu
KQh7to281sBa7VNgK7+Niv5krbjLcYgTF5US7veHb+ZJWw3TgFqM7TXjBpCIdlb0UXqa47Kyefu1
Xpk1yALLLdhErvepnvY8GJYApPCQbVBv9qVc13XmfsWPQ99UGO1suD6mOCdP0Ttn2MuZ86ioLaJu
bMBl7x2+X4WR6ZxgWxIMTtNcIJwVbmx9MPbohhkrn3be9k9fEvDPkrQvl2ILTMXheJqpRXUMhJYL
OF12mHVAartEded5jKx3GmbjJ82s7fXbo75cMTQw9UVFycZzBTfAw1Eba7Iqt2NUNcz5bq45yOoM
JSNsZ99bnB6/6nDvEb/gIVikOAsX6+iDIpLlLhJpACnMsqPiPlnFp9pXIIRFOZff8jnLv2RNPaNi
NnVg7N5+0ZdriFID65UG8FOF6OhFYXYIK5FZGbhKtRdVXthBbVG1pFg/pJeanafXoV3Y7+X4L85x
XJ6g04AeIdBRfzua1ayvp6msUk47v/D3MMDyc1/Ef5XW/3EvvjYKMRQEKP1j/QVrcu5nc9LrhPt5
YYM/zBTyogDQ3lmhL9YKRS82wvIFseHjLD1cK207qt6wyR1p6cabJSFbGRMCtUk8zP/OUNRTuCs6
PpTBZXM+y4XzuQNGY3cFLzQgS+2049rSp2Kjp9q4e3thvPLtSLBsTiF8HWEELH/+bKjCSDw3MWmD
j1JDcV4n2tCXzas/rCdTxuPrIX2yLH/qXcdpyGA2XVosOhhlM0ha1GGc3zkejZr12+/zYqE/jeMY
3POIymRZh+8TaSOwvcjGdKE2E3y3vbDXAk/6KshGQ0O/XzObbWtO8p0N9up3JO4hsgLjzFls155/
x0ykyDqUUwHHwK9PVail9zY6FO8RdV8fxuOWzuUS5MWySJ9NV6TmVLkO2iFcQDoMIST8HZxRSvnO
sjjS6OHr8R0FCm+QPOA5uS/ex81AEM7MFw3YyJs2Thxd5zE61IWd7ytdnGCLvcnLwcSy3Ot2Lj4W
72yC11712RO4R7HDz8fG7RyDC2GnOX3gdU5501mz/fntBfPeMEdxGT7uODVsrqAX43hR+N5Xga3x
OyWp1wdZwocLtZfs/3DazL6fgYotudYUZWrr6RHquYXm6+9M22urn+KDA0uR5U9d5XCcUmGA2uFM
Ethp7awGazQ+N5Y5UJUi40NR3a3DcyMu37tkvPp6qPMRFMn2qDYfDjt1NLoBb7BY5qQEcDen800e
de+R/l6LwHDjuRhRpkda9uhWCGBQo2JJfhfqtr+S1WRt0aakzGINAlTrn64LNrPBRl6q5+yGo9QV
IU+rxxOGUoEcAFlXsUwCkajqz3c045BEcolHeotz8vDb2UIanVURsASCqah+9Fa0s0eVvJPPvfx2
3NyBPenERBPq69EwbjVa0rQixLqbCTuuGeuoPgan70ESfScULov5INPBHoIDf6lSct9gng7fKIc7
qjlcJYN4KMJtWmn1Tqqp+Bg7BrJFZdG8U58ylmc/GBCnS8S80NnhckOJ7yj2pra0IaB2Y5CmZpZ+
lHluV/c5tyFQlwJL2qvYlvpN6bZ+tcmkm5vfoGh07p6cQZNf3l42L74zTpnk6TQzKZXQCDn6zqo0
UfSt+jHI3FrbJq5e7HSKGVexQE7v7aFYJkcvDscZ2Qb6wS7ygJS0jgbD7qsMoZHgZViB5keAs1zk
9dzJsprbUkg9xW3AG2oU+mdLs8Ih4OY7zx9VH3st5lzQd6G3GxEWjmOGsuXUKFC70B8Qx5gr+zLn
pvXZpqton2ajDixcycFAaVa54tZKs9ZBiwM87KoGyI+ttxrr6KvG+fTUHUmGlvrnTLonNmZr9S0w
KAwxQU4XyLUyNYgAdcNlguu4+hxCfGvToO0wFv5W6Ll/gpyvNYJ0TrMkfLD8vHOKDacUok1wMdzE
AzNSTQIrwgSQq3gIzalwsehwSDKusCrW3DrAK9jAMtDwVEEFzlduU5xVWcQi6FrDSRWKPJEQF02S
hlgMzE4Td5saqQj3vOizEIqBj13giB4v5BPgxjjXdenP0dbC8RTyUB4CiRbT+EN4+IRR4YO6gDNo
OfYJxpvNMCbrUp+L9EaMIrbq1ZhMofPZ7Svf36tQlfanqht8d4vgFSYKLROM2MJU+cbGkdak8+pW
iRflUMF22QGYdvzLbM6RmxqafpTnINPr6SMElhzqSVSYCJL2reqvvakS9tpIUFjso7jElmKc5/JX
bYbTL3yGNfNcdENRBl6cOO5p7Yp8vnCsLFV7U5VDt48itBM3zeCXzi3oPcMOCIOAd1zg+D8tkipE
hWb4D+hp1yj3nIlhjJJoTTEwTm40ZKSA8BGUq1VvWWr6UU6Cfv5KGGGc3rHbsnAd1nYZfgnD3HNO
DVt67rbBT9z8XoxGghdAWSrnflRg/SFlygQptNXUmnW0ycoGryAsW0f9M67CHaovmmqcj2Vm1sOm
mGsEKuuh9B8VYKZfCrfIASSkU0QnotPjnIRQung3ZVBBthFAtY8NF9JsJZshGa8BtoFGzhvLLtbm
1NvqF073+nchYigOucOzgZEC9bf6L/bOZDly5MzWr3JNe7RhhmNxNwBiIhlkcmZyAyNZmZhHBxwO
PP39oqS+Ula1qUz7NplJMikrgwECDvfzn/OdbShaapCrFrQ97VIELO3F3F5HQw1TFODoxjSdLgGd
Cg2bF0hSVfFmjzYWLEt2l/IrL52HZEZknGPsYh1Icrc1ube3KnCSnP7xL0s1DfSocKMvi+JWIDlt
SAsa92FX3smptL5MW1ZFQn325hyWytBPBNLFePLMeaEWBfSBvhDAOzfGuuX5SQMU2du3vWn/wH83
0Y2R2QEpWQ7imCTxhC8U2lTT96BsHPecUVnbxuvm+1RncM/CwM2MtduNVWc99YuL56xzu5Baqt7j
zEUFVF9diXQ11z2BkexrwdwJ06jB7B+3lj+9B1vpUW/GZhjOVWYsnHgrn10QAjBGyLYzVzqqM3uK
cYLpHO11m0IvGtUQVLc9wVm5b72KPEXdiBzenKGa9JzD/nFiXGNCXpUDxuE4K3DQb5Wx5a9b4dNJ
GZRluUZN0TJbL0n3PLPw08oX6vSBtdsG1yd9v3w22r5luRFESo4LaybRG3f67lF+qq8RDcrvoZLg
31dzuRR1yMGnsKRkf5+Yc9X8MO3Ues4Vg+qICdZETVdmK+OAiE6FBzXpnf+uOlWY95rmTfna9Kv5
YI7GdGdtUMHjxSARdc061N4Ra53rE/1al/xaOlZbjBY0PPaTqnBYNob4qdY07E7rpOfhgHPOLm5o
LTMpUTW97NCvZW0ccAURmlksKIuzkOFCSfDgAUNqy96IcnaMYm8VEIxushbAwJW7mN6rn5vSj4zZ
td9KkwM7rD2RGwMPuxbF1ZqZ4tpa12a76eecWkrpdZWxE0vmdLFPG6iCNL3mPlT2TjrfmtTIraSC
vE/9DfEnQZfwssyQGINwOMumCy7u7lw5O9YSWs3SoFl1LI1yu683JLX30ZTmu/DTrHrG7lRZ17U0
fPe4ujlL/pB5Dum62Zpgw80VjTusJYq6ZyGJCEVruvlWkhlURsbSwXX8Vlu6+uzVYL/6dSfSPQ2m
DUYIp7ZYGwreASPQu0UN6DFONjykRi2bp7pyxvA1q4h0HYKaxzWi9Y00V9M5VKfYJAFju0zd8tpK
CThg9SV4FJuEoanaG7wxB2tazWnSjl3Z3mUtyLdXv60d+1CFtdhuggzL2HM+9Wi8C07iijUNFFBS
MSYU3IjliLM6H3FFTpB0zcO4cpd/N+o59+NyUvOVa2R6Obkbv7xdKApT7rDkVBRnhhDcCDDprfs5
Mu1fOTOp5mPJg+DHEPpi/NLVQn8Id9Tg7Qqjq6wI/NjAJqFvfO+FZaN2xmhOab++Z7WS8tg1Tgbx
jmeU7p11KlNEOT2ZGsNmPaav9kAr46MhZhMXNGDCNSlMLcbDZc6vHirL7fPHpk8n92R1Vs8t3YjZ
bXZCBW3zJMyNZGgkczFzl2xl0Z3HfFmqK9mPYX3MMjfEVLcJd00p6S6H8bU1pnKqqK3bQBMRrnMs
9T6FTPU/vCmT2UOh+kZ+OXC9eIQgwXm3Q5OJH26XKl72NMx5VwW2DfK0pbXSCOwr0u4pKEn3kBKO
g1ulfcEVpsJRF8MLOyNy+FFvtCo4ar+2XCDjpNHvxgYt8dWfK5k9aq70fAAEutR3o7sN1p7xYq4O
Jd5UalqduX5dfNtdH2AttkbC1y+HT6atEw2k1erOJ6+wB/NkGmKjgKqdIQRYa+BcebJY5Vufb2hy
tlXC9ifgsV2X5raIYxuUiOfaClu6iKWyyA9U5NuOoOwunUGisPo7uY4LS1C/8DsHMzPxYNJOO7fG
e9NUxnKgOTBb9pSqbt6NaxdLsOdcWVvnCvSnjvWkGwy4iuTsHhsKicYGwJ7+lkmjsl+U7xi3wzh3
wY1inDt99aGpllsc8x1qS1C5lnzMbfwjxAowAu8nI+itbwFxUnEwJzf8MCbTlC+4bBcaSf2epAZl
nsbs7Xg9oYjCTOxcI4YEu0Lum5ZcmB99Bnb1DUsw5cMUva7Pv2+m/zc69Lffpeb/75ZIPqaP//Oj
nag9vv1ofvzfv33ragpgfjHf/hOmZLtUuFzmhxc83O/pnP+ODVn8PxxWkRjQuy6+F055/zDfeu5/
CY5AnMbQjS72Io4t/4wNoZ86AosY+qjgD/0n1ts/HPxIDWEfwf7F34jmxtDnokv8ixpmBps1Er6j
URXL/LZzttKc9qWVtWlkdf6l7SvtPHqRKj/8tg25v3OqytEHe7ahS/77w9iv577ffxSHYzXdB0zX
8PP9QeFR7rAMEtNTPNfjusvqgPK+cXxY2Wr9xbHvrz7pogH9y5eWHGv6NrPNmDSHpAaOta208/yB
g5f6i5P8r+fLv38pvEAXIwsJQGbWv35UzTukko1F+ypxhgPD1yXWLOpJWCz1rs0VjYqKiuCAIRkl
9WH6/T+/pv/68X+4pps7y5I5rUnwIi/uHGcIkyab1UPgYPL/9x/1q2bxj2+KeIu4hLQPFvrXb+qt
qiHKyZ2E42m+6QKHullfVIadtDwCFAM3OOT+I7Hu75/5+9Edb6a4yGZ/+EzCnq7HDi4ugdflkTEY
MEsoFol59Rq3RmXaUQr15i+kyN+V9n+qJX//WCCPAewehgvsu3792DUb1hbAihU3tupehTXPFHjM
W7mTHPTSfUdc2Ik5xNtW4tgZRX9hBl9iXEeh3i/zYnpVMpw1u8b0xyEhukQadetL41FOm/Gt9dE2
7/qxAtdprLQffQvKS6/6v/91/U/PQIi1WmDsd60/DdNq2NpKCLpnArey12jMeOOGdQOg0oFP8Re3
4e9uql+uGObxSyUqMyZuDh6FX6+Y3/GKSp0mT+qWs+fm9eWpMVoMUV7Y0ZroQCCauKjlzg9kd9tr
I9tbfm88cUpjz4u52Nr/+6//p7uVHwgrqu2FfHUcLH/4FRahJzHjZHliO+t34EPznnrnAvoPdttg
28xv//HHMSHlyUDVI4lg/WEZqLJh9GftFwndyJCAU9J2Kq+KI67SnxfS/188F79OSrlBcQRC7hMk
EUl+MG779XK7NqtbYXpFQud0Kj8AHIzihTBoB2Y8N9Z3YghW9TEo3e02WMp/8dvmY/j7f/l1o6Zh
gUSU5fmAK/OH5xJDe6hbIYCxGxtNoxLlNoxowyjuO9EyvOT80qeJcmsIDQsn6ZvAG2xFlN1jsFVg
BQ2ijCj7EpNbY8JqsdW/sQzKCBJ0gWCIZkjs0xGvgtMmwzi51N1uk35a89Eim8jo+1npQDfPW+EW
tCRTWl3EnKBbEQWZq9QxBeL90ybXCJAAmCA9ok2lE89qVctEqChXCOuC8jzO58I+Giodu0SUg+o5
shZt8Q0Gr7sc+0EsObHOAb8LN/P2zqa3r/dNSZzhPIp5pCdtyozH0VPuJxi9HL4xk2ovkQC4gbAM
ZGrNtGdMj1AhvqzMhALrDtZIMSUjoQdLC3WgF8kbQGvInHpLGqBmyoqQbna2vRhVomei71C7wm+z
0xAAgxDTP3vIF8F5Uaq7B+PiNYe1Y58ZNfVGYGzqMx2jOth3wSiH71wm4DtiseffLkEd+hFd+FJJ
s6V1Gskg834gV4R1tFiQHGJV1/LLd9fgtUCbeYMcjqrT9aV/1XvT9iVtGuKI7XfOm1e12+2IX/6H
tdrLverGACLDkFbvlUNpUDK220Y/I5HKe4rk7Dxput57WWWYont1/vpYjgQN436jK24zjCzbibRT
j6LqxcMWKC5UrWyAYqg6pDppUNvoPe8QvNCJ5pmjithgKgoys/Ddg4E+3TC49HIqFXzBB07LA0JH
8XMqgaslpWtUMLCHZoq4mQuSzohT6s7LpH01lBcyW8Pt/8DeKKh3PklYjrIdsantRaeZqQ6Uy7n+
Vd52rntVAAnH5bU1C7V4mKvL5zYdbYrPMlfOHJuWiixjF4zP8oIxjoBBuP3RZVDpndy58bt9oCRp
UpeuI7gl0HuoVlcNTqs8Kl1Z2LcLfH2EYEtmyHej5zu7sRn0fWaarQ25NVd0MfPqAkWWoiknje7q
L4e1Ru/gJwFFRxckQR0yXXgnXwBh2DAubWuTCrz1uMqNCsvSDQABgTabnmFaE4wKnbVw4m1SqJJb
gc62Y0srP2rsstbNQKSGYzhwS8TqkpIJqGXGbdbkKc3vSLoA3PzMX87V1o9+0tq9vRxcNW96L8Du
+MngpNwKk1jJN0V4PEJaphbPK5+Jspp+NBlqdum5w1pyWCst6CQIOMec7XFe11fN5lbtKAv2BlK/
k9Y/UqgL+pQtOf+KArz/NIMCtK8/bR4yF7BQLeHVtM38IhFf1J09wfG8M0cAjRF78O6aMxhJKlLH
s3nfk5F/9cwpFajblPEc0qU2cMBzd+bxYoPxZolqyc8ytxynW26B8NXsV3K4AJaYDQXobnj1kTm2
k9bjVMRGUHIH+0AjEifI3cfWsnMy+0vBWdfgEHgmL2wQdaZBr40mTrDUVg2hMR/9rPYosLVMVhAW
zc6zXj3Dyb8FfbZ8Wh4Obcon+gJ1qKInZXjvfH/cprhDdGvNc24j4dAdYI1ec5066RAcO7/wFcgc
NV2IWj10rt6KCAkH7h3H23n1ktCEHFzvRhKntgXApQEAU2SF/1TPHgYc+nQC9jyQjyB45L694P+s
muawuOhF0Wx7RpeQgJtFzMxjehrIUOTHprQ04W5TMN2CTY7s7wa6el09c+PIsfaCYfw0+/5eATM4
dClYkbMr+8o+Suo9usfZWxvwS6B3XqrZV0++asMbwxppRw38jV7iykqhtHhudt2Ns97nlZ9TlYq/
V5sYNvNN9c+AEdNHN9fUy2WDIuO6QQyinqNpPzBVpHu9DGSjl3Z9kHkvn/N57W5UuFK5ChrxJaUW
icc5Q4cP/N1IpHiHh/hc54O+JcPz0blpXUdD6o+7diGHLKeR3mRZFzuZA41imBwQ1c7sJOdQTws6
s5UnWShlRt5smdcrvdxDRfOjSQ8f1qLvWelnieuAxYrmfPJQlIgkG2MYvlFdYoCMz+5HNXl0X/be
TROG6bnYdEptRrv3FBGERZv+tTGSaNbdpvYsQNWVP6dZvK3bY0onOQZeDZ6gAEAY9aa/K8Om2kEu
36lAHtYwQC5wlce9gfmImgsl9wXQ2/1k9sc0GF4xXKHDQRkSH5IOTjZSdXOc22k+VWNaf2dIpY9L
56pDM7Fwae2JQ5jVrCqBRTaid/VXG3avVZXWx7HLd6sz8Aqw+yqucJ70+8DT5bnULVUPgSOvK9k7
dHVa6bu7uNahIYpOn7oI0k+SD6fWMVIGpPYXUy6vwiBgvQ/VRuptxckSyLI6zM1o5kSiFzPq0+41
1Yv/msqtf3JY9YhebeLeYCiwg8wrIaLPPxlGwhcO82sphy8dpGOihvq+a71TmHXlwbDLVzjK35YQ
IETd8JauLteqqutpx5DHTrbxUiCRmmQm0avVKc1HnKNefiUL68muHRetzOpjhKhhv5QyOEI0866A
zjK0KAZEQ0Nl+D7NtuHl5JpvZOomYuJjth6s1nZuS9G6DBDXrUxGe6lmZH+0IATKd7cd8sfWVtAv
hTnh/BtTLewd6um32l/9/TSo9MS55Qm3v3W7FB5vHHto7wgZXI1FeGx6G06/7D7zxb4tw/Tq0rQX
MT2RJ/Bf21WXBXeF2y3IyfImx7Mfp0FoxHDmWFaWPFthC5vNTa/a/Cc7RfHJxprmwJCKj9wPdWzS
qHRdMjWE1DaTLjIV1EA3AF/pgq6I1m4BRcXr9CZfFaiH2k137pif+mLbHr3FuZvL4Ic5889QH2Yf
L2wK1Zk/l9an9KCd7nrDnGKg6gcUPRn3RvOVogwn7ibATDjuXb5k6k170kAIzu8r1I0qGjBqR7ZN
r5VJbvF+M+2CAZRuE3+r944Mxn0D2mkWLn0octjNPoyMdt6oW5U2sIppx24wPRVECZKuFop8xHrf
QVXb5wHMIqnEo9NaV5XoFyxH86GB/R6FqTinHv3UQf9BkpIjqyEfDVWeMJfHMsvfJid9Wmf8ZGoY
rxnn2EmfZx9Nyfvt4luPoNPfNjVlB0VPZ4Ac8uve4jCcsuthTPuFIxKYHcSGOBgs85BXbJcdZodJ
D2wCIQKZMJQ2f1hlbnrIytK5XPvCf+uYQibmuv4066JI8nZN5NxscTF+9o3jQTC1mWVQgNH1PWC/
YH13Tea/uT/vNiOcbhyxst6u3dllQ7xgRc0E9vNseYasVPi7aTXGQzs6SiemvyywqAZfsV0Zaa6Y
s3BilxqC3SCn1Y1vmZc5/GXQVz8J6Wx9pKeVZW9IS5gi9E0cm9nY7guGHo9rodvXHMU4jQKvoCxM
gU8KIxvTJNP0xTZ/BFNubTRsgEqMLe65Ia4L32A0tTUXqLM3c+nbmtoa9id+e7IuCLjIM7xtfmPi
shUHs/CG8NRvwXRbMlJy91bqdnTejjAtByYaR+ry8iubNzDn+tTHCDuOtj6ZFVN5Qwck3TcG4dw5
sq2CCNSs85lZfl3TQ15LIp/YLn5yGeuAVwRtRzJfw9/GVUCZGNOZ9l6AXVDPtgyI714uU/AezhqI
o6SgQJ163Pm3Ek2Py2iY6VNp4qqGuRLYD2It6i52DKu8NadVVgk2BPFhLa3FiwDN0eamRjWPCRfB
luVbluB4R5v2EhTEaUk2kbLztb2to3SNyLhMVNibLwgdjxAUM4g5iHUFUNuhriK7zUsmWFnPf1eu
CpmUKCP/2aeWXUWzdDOd9NLop0PWDeYQEfMqTpajunccBetu8VL7hSHmZO/L2ZCvzPnHMYHWxlUK
mLMz+AmrYIt7kfk3RY3mnWy2Gvmf83bkTufVFXC2m5sXP1iLlyKjTyq2bOrNLKF5jYmpYgyf+7Q2
UmaQju+ENUquFVO6qEiNeYj7NWi/5SuGZqqG05x3Q0ZaIw6CqX4PykH4kWqt/mjZ9TqfyCAPP1I7
KN6bpVX3BP6Xd9G5w6mee/iRCxUwzi6oQ+91GlN2gXU7bIdKWt3EZptqo7hnFGVGdhn6U1xss/Wp
8iJ8ddOQ9YgO1pJ1tzKyLXHW0X+WveGzkefGVFHt1MuDGwzdb9XvQ+8go6sinvWw3swdhwIMZaPi
uDK7HqjRUFKEZXRW92MUq/tuNqn35PhNL6MOO1JH8ZUHLacScGeSYDYWFi690gjhhe3ymz+3mE62
VuYymnxlPRDane4zXM/FFfS8+aFe2BxEyIDw+lxvqnhdLkQlplzOS1Q4YvtMG6+7Xw1AqDHQ1/ol
7ezhS9G1dFc5rtVdnrLe417IhidochMHXz+HCDtMgE4Sz1hqO8lmSZpSdz57lmnbMicJU89996ki
X/nedvFlSEwLvHHTxo34QsCg6H8ufraFdu5n51IM5U6BpICo97Y3sXUDtEYRtJyvJ7W2B2n39bOW
zFvBdzbtb8Y8u9AOs3F4UDXzaNwzbdeDh5FYKuq6NX8b0h4qJ/P7JYilnfnubim6btvpdWVHum0L
qMHNW9ebwlHGkvSeNiAjCpJK1mb0QB7rNN0iJSgv2WvMCFhEq5r+7mlaOVQxyqYoLF9mGEJTLRxq
sm1eF/lSZkHs2LX34DD7o/ebHf4ziEKXv1YC4CYxx3Q7ws/WTMfcN9thZ9hjf2LCvWb7dcqY4JaT
b50ab82sfZWXk95vPgPCQ6XAPp69esacHfp2+WJ0YRPgB3Dz+4Btq0Wr2jJ2O4/270ueAmZ11DlN
C7lmvJyMDIbvP4QjwXWGXUrBFqKL8YD3QIsI4mWN9QhyVbUHHrU8+8bod3EA3pVWl6Ud7umgyqqo
WFDOj2RiAvxfmVPfj5MmXLBpaaY4KXJVcGPZTAou5E/6whbJcp7yCue4pvbMN/VldueLSytmR3NR
xxtqn9WpPe+llVYf/17g+x/kVM7obJQ4cINT+VNi2mQurxtGCiuPM23JKVEweEkHo23/qsb0T9Il
Dc7mBZQCj8MOybP8Ku4pv6woZeCj9Lhu+6Ghm88pZ4aWk78ch5Z+0//4q12+FCkEh2kU+I9fPy+Y
ZW16F2HfxpxzsZ3ra24BHkrjL630f7qKpFaQmYgThiSecLn/+lEXzuyY5zUflQnYoibvt9Zjp+hs
lnf9+7f632nl36i8+Jdf8J+mleePuvhlVnn5439HHLr/ZfP7RRc3mb8xlLExP/93XYL9X8wqL65M
sD8MJC9Nyv8YVgIDYhZpwgHC7HRphOGf+sew0gJ/6GLnDC9SO//GL/Q/YByC2uD3/09dWTA+5ycL
Q+5E/pME8h90ZWEZU4ZnYO9KbXIQLkvZJrU2i+nNWfjJQFFzzm13BWcMERehtmjfRXsfrkMUFOox
/aFXD4QC7eDcIG+VJxP/k/qZD3Ynr4MlVTuWuX4+yRpk18nmqYI2O/hQiVyR9TnLNYzlfe/V7fwS
VIYcIIWD4T0O29hZiaXnPHwbgqKjQi9di3Z5FIPlVb+JRUOwiRy2fn7CQa6Rv5UocneNI8cePmG9
FL9pSU9sPPrjGJ7KlbMtHWJjsdvyymrj2eRwel/kG2Rc3W417ELGXumTGSzheJi7WSfFajxNS/iF
rexM+yDcurG6T13jZnQKwAOOUZe8szx3EoeGUwFQWnOaenkWHZxH0xzfQaFb2Um7qcPjd9n/wSB7
Rj5/dXn7XqG+wTDjzbVxSctNNIcZatMab72jrF2b0XZp5MidL24HQzJKAaS6+xpvTnbNRm24CkSR
yxfXKI3tgE0U3mGh1fKyVeMGbpFvMLanSnfOXWcE6Q3n+UDucUnpU90Z6LbstJoTimktya6O1pOU
TBjiPFctWeo5Felp64ywg8vuWrwOMdfFVqGh0MdWl+vPkiOH3ndpqs2DXgnZfsO0w4yuzkL5afM6
uHVAnwX3ZNhygLvZiIDTVKv93R7m9aOSYrxfCjbz0NzOS4ofUFYO9c4FOPSH0FDPWzvZdHdZzo9a
Wvl2KHNejBQJaj9nBdNERb5cPXscbHNZlQfPXfV87ktdNkQsQ/VW0KeEK3eVzQH2yli/lwUbuAMM
kRQC5DT27m6dliF9yJtS3OnJMkvWe5VVwY9i9mrrR7UFvn6s1mlYTusow/EWNQtBGP8ntqksNq1q
aqaDswXOAB8Zx2LlHCWA8H6LAruszFNv6sL+8gMUHeKzbGXKnTnjw3ntJ28LvgfmahbfqCZJ5x8F
5pLJB/6WI2wpejdbdZDMrrsOtXYQbpcga2TnebNTDszmyEO5W1s7LHcVjqjuM0yXOTt5Sg/BY6+n
sXh2MilNtogg5IY8YkuG8RTH6iS/STMs6ttJ1EE94O00a+uYWiOpTU4uHl3EBeRAZcVOUGbCACBG
cYp98hGFrqvSF4fKU+PBXmR7K4aQPad0zrmnNtrt5nJ9RI8K3vtqyK7T0rL3WeCp96r18ceFQfUJ
V4v+NKQ4Yt7m3McWG7mYnyzcb1XeHo2qag6oIi0MHfabMlqruWvj0oDkly56u7aVqAEcMyp+EoHN
AAbHPLdvNc8vxBPHa9a48ujD9btqy47m1RDkb+lmtzQjPNWjJR66asuuzDrgundgZviZ2YtxhOV5
GOnHumt67TyJ2g6a6MJhOJishFeLYPSCA61c9quh2PFY2n82IRveh/0qr2pjmm6YRKsYq7qfZKEw
DlPt5DomzKpe3QbtdqcGRHUwniyme/zR5mFAn0bCdMS1KeaZAhFmtYeyEuq4Qcj6breodcouXHxp
LopdLly6rwoImr2TCjYm6xJPPYxWXLfGiQoG4zwr+c2acq7XLE2aAJYupirBA+Be+X6kR/zSjFL1
U+D1cxKW03ytRx3uarxY0WY1Zuyr9bxqQ396bKmPnjeAHJe6OBqw7mOGkzhalK33NmW3seEa1rVb
iOlqZSrwlq0VMPxuCZLU9Md9oGckm2Z4rIIx3WNorTgO+NlhI0NCteFc3hacWm5KyKkP+K+Lk6JJ
9zsyIvM2XFz0G+f9J4PmcV/oZX7LRDDfk3jXqBgdNdDDWnNFloON7nJttqW9E42JIGg06uQjF2eb
KujL5Q9fbnnrnG0Nf0RQzeKRrEq0nnFn9silVGlXCJFOeMxtfznNOrDPOjfcN7u0/WtXKLb2VPFe
0XlzrWw6ndnL06u74XFECW+ProTlOnhqOc/o4Vdaeek56/L04BiefdR9N36s2Px2lnSGk9+XaSLt
Zj7SdPUZ8CvcYbOzH4ZF7Zumzm+qrGyPlr861+6Wiu+16RN/Nxvs+C6DNXJM6dTFDN/Nb31LNPbi
4PtuFwWs7FoM2WEqvPaEldX5ZiERxUaWCvMEMmJGeM+W9sWtaaem+yMeDdN+MIg7Jwbjz73PdCUx
7Ka+V4H5qEYvODpN6WN6tbBjwNrd4+as4pUp49WC/f81XAMvAce5gnzXX3hAWVoKZ8TkZ9D4lcZ+
aDh+VK9Ufvdp6Tyalc85XGgQxOyG5oeJJ5fDF+otS5eIRxDhO8ZeVAl1vXGeCMkS3jA3isbHjgGQ
dXmLY3C6HIKAgY/7dnOC+yHzhxu70nSQcmCVN7jpywJ9OjUcbCQqCrqZSc9IhxzK3UQ1XF7WTu9G
vuC1k73NIhut7FsxLrPqo0HKlO7LPDPKgWbRkF7XkXyawk6KvEZjQRCk8xYxeqRb9/ILZ+L3eGnV
lKY+LbOfzrCeUepuhW/I5geYMD/9sP15rcxIZN70PqFLnIZtoL5iaMO9rlEpqmZ6r4cG0T5cSipH
vOKboEs8xuJeP1VeW4uDUWyOuTcxwVW7UKF5cvQpm3gWTffApMNL2iq1zheFYzeOXu9HfaPXvTfJ
7ciBpk4WR3FiC3oyKEHFoAFfVB5PwhlP9Lipk2Gsxc2We81LO2tSA1hiuq/FTtlYeV2eXxhBjJva
Ntg7Q/2MaT+MkDaDK6cgnjUyhjsbQVZ+9ByYno2ZxqTdNHkzOYRluqrpZw7jvmcOuYhwfZUSC3nT
VQ2joM37Ua6rGzP3NQ7ZFnzgcmIXl9ENI1QdXonGnx6CGUY/53WP26acg/lEqQudKCAdWrZnNhPq
yn/spRBUl5cAVb2VgT+lXzIKpyV4Zkj/lqbr9Niyr8EBkZfBvbSVsx8ui5ZJbH+JgC7V+3pavAkN
WI5horPRflwAI+NgNWpAvZvTOmfU0fxd6/AReLH41rP73fs57VjWmpffhtIgYaMVVN6kSXvY0047
l4k/+s27Vm5zLkrfPhJc6s/OCo8aWwatDnlQH7tc2ciDuBqeBAz9myIjoJEbm+1FloHqKMq5Sxpv
8HlhbJ+MSygBUJYdea3bvk1IcHFAmxVzwqpDMt/s7tKnUliMnCdwWfjS69CByy/Mt9kZKAWSVs+E
cc6U/7qIwf3akFSfeTOqNp6gXXEB54pxK9zwVDvWqfRL6ylfhX1GJMpemi4tP6txRWPM5k4/K9sc
jpzPL6/yZsl37WrY55Uh1Dn3tXlurCa9ol3ECmPX6M2brdn8p5bGr2t3daDaUrnquglazcgOeM2f
g9DKGEoWettvjjE9KmuxDxPt1kDCN61FzF4jle+Zr4oBllDnLj+YLYoHflJiLihIJd6WCotYX1j2
pxiGCb/IIMf1bk1Nnb0OlWHZd+WMOC1gKYuN+lTTWeYni3aF/mxgjbEjou+OTHLkMHjrBScYN4zq
rirV1YVqrON51IZ3tpS5yV3WOJCACLFoEgvwwVtcBmElGLOJKjsKT2FrYAgWkfYCJiaL9DhazUk4
Ay9kzgU4pIdXvle/yxZQ5WPPE5UbvADphxlobXKW4cZYjPV6mb1PKlX0ed288F4OOPybSuZR0yD/
TgtGCn+mY60JXB3XFrr4ZBlZghvsOvcwcwR53R+nvGhOtF/7J89rvuPKvp+ZXSe1y0ufaobvqc0O
veepTnRFXgMhyj9ixC9/8oA6jxlLd+xOi/19WnT+bA1hdRUuVnoogsE/s5iCMjc8a9sbjll8SB8C
oU6V82H2Lmr+Ynb6S0s/2I7uiPeOo5KG2KFWjoOJ9f/YO4/muJW0S/+VidmjA95sUShU0VuJFDcI
ysEkvEskfv33QLdjrlRii3F7ljMRHb1oNQkCSKR533OeUxIaf80u3n1xQLas5xLZuLYj7n3syGaf
ivKpytXyLTVslr580f3yWBnu3J3RU+YvI7PUPHaz9F4QmVU1HVZijGK7yifE61a5ZOgEUYHg7ed5
aHnDEXatDEheulQzNkNRaHSAE7fpjrR9WmvvU9MCeZ9mDGGvYmd2NuHetM/NxZEDIc0kyb+ScpSY
+2yaki+525PMt5D+ocKB7GiLqCev8i+nWnnZqzdWtnaVZL5X3WnezKOjxY2NQkwW07njwildsUdo
IRw60N2EOyVeZC8t9g2HTr13Rw0THVRBQTC9MxzUu1f23LeIneYkw7aw5tLZa9zUt9l16uba5+jn
0rvRViee5nWgbVuUvk0aKXXMSEMacZlh+HFDZGYe68Dalc1xtQKaONWkpqNWTB+dfCjPE8Qze0tN
SZwXgX7TZg3A7jWxj2ZS9F/0dcxeptkiGAdG3hP2h5WEQaM+JNDSD0VNyZLNuU+/3kR4EmYVQhG6
jWkR1pZVHm29NC/8pQ72ne4+lyi5GPlUJM+zftDOU2kue0fQMsBI40VFzY+lddd8nol7wdbCtuBL
lc8uiVxmGewrVZUNudplf9TotX4Fw9+cw2xLPrdUUJgDndYKIqGvmLKNloY3lRX6VzUivnWf2hwC
C91qD6DqVOxSB9HorjTGwUzN8a5KSB5QRjofPC0wbxUqkb1sViMmHOaj1ygVe6Vr7PVE9Bd0tvny
1tq89GkzX6Wi8HBNt73/HOTVsF9NffxsQQC/KPU+ixcTvFclfPMrzRpyBqjR3KfKNOxQR/8WIyDA
2mCw2qDKm0oMIBnmB8AcnN/54GOnolWRrrrPE07uaF9wsl6sZEuXsSOO1+LMyywkFImwg0sK3kWU
OInz0ODy/zCmqTirBx4IAdkJRg8yBuhkoEVRivjfEq/rRSbJTjJJuT6OkOkwj43tvp3z8YrEGj9B
6de1n4r8hzVFm+spuEHTUo/no6aBDAN0jTlHc6zWu2m7jYIqjN4OOBOXTTD+xTv6/xXH/73lQ/9n
e8S+/F8Pr+X8+rXpf647bj/075hW3/sXVF0TX8OP6jka8v9TdwyoIJoOuAI34L9+IZTjnyCN3Yfg
4fIvPlDCv+uOcM2BkpNBSDmZynXwT8qOoOx+KTs6IF3omZKpxO/UHUKLT+S0nr0uylpdJy7m5HFy
dfdBLFrzavbuehwdhCuxnjjjnpWyQjRJ6hGJcbNvXLKI9rdj2pQ7OMylGY62rpGibmrs4mvbUZ8a
Y1AXrtsijK7ddLnh7EjCgU4T9sygAx6xQ6o/MJnmL4lr1fcDwRR5mGaNcef0qU7ulSHYDFbZ0UtT
iezAXAhbWLIWRlHHdqzxvM/9SOfMdOgpkl9P72APmqbfT/lYsEaluvWU5eCuQ8cR6rkuBk5Xgl7R
FbLh1Yq6tdLuih6RJlsk52uLcZcc2RWtBx3cLtHjqc9tNj0ztRriiIa02Bsr87RVmuAYEu7Di4CU
ecGxWJCAhV1lusSzLUX3qW880h74buPOM+2XfLQDfzdqpZC7kk4ksdnKCZ5amdqvggbVeVJWegRr
UL6YEy7OsB0sVC+VTUBK4JED4rdftbqE/eRYChExOXtOGfECqj2hguMNLIOeW1+IE1s4fO1rIfRz
2c6Hmu0/cQgup2X/u87x5zE1KwtNyUAQ07yuaBi6BVj3Tvf86sooteIaBNWtbZbFV2I/liIserdY
Qz1oULR51cDuxNFK/UOK2zABLzM1r+TB6VZkzkF2HOulfdbV+LyIrkXRWWvHshIt0ud2u6ZE2VNg
5LZHK43G1NGwLGvXiaP1czjPc/o9oex1EAQFI1UxPjBb0eof9St0AVY09oH9wmnvRWRy3Y2OllNz
wtZ34QGQS0MOiChAUKZMlKgPFpUCemZ1jJV9vMpH7Uq503U6lEx+orJJuqEdyUPxxJG6voYNmPiz
u4Rl8IqQQ/TZfj48rl4lvuAcREatZJUfHALbRgaQ7z+tq4EZ2yiMcGnVIxKxNDbLjO2dNdLrZDds
YGI224amK/S3tB9ZoovMceK+LB5mLxeHxXd2bFzpQPpjSXBK/d2VnAi1xZz3mOi0b44x6OEyTK89
triQauWzNNUdGd2EReLBo2g8T5cZLcyGnPjQzKYXd6loBnPXUW1YnzsXwCjQQHyvZD/GKAb2U1ei
zkscgjeLclJn6AZT5OctBuoAXLBMsDGO7GwTwf+/MOpH0QXfBoPB7gNv2U9Nf4sSWkRNa3SUWRmn
Gjvcdd97zXq/jhO1/ErzqI7ppaahfTOQxpEO+QL8RX/uyeONU1NKc2ertj4IF6WEXZp3YDwblA4F
IvTRyPfmosub0V6quKzcj2odaLE3i/XZpAzphDP1m2dsjA4DKOnRfilE07uuZnMU1soNMK0Yt/3k
8DUJzWasKitS0GdQDPlONFp4qg2KBrQi1Lxbfc08T3s/24uE9M6ineydRSn3nuW4D1EdGPtekZdM
iRe5tZ2y6CdGwzFeuBr8xXoIPpqLZ1xqfquYgPR13i9Ij6zIQjv8aAPBdCJ4AD7UXenT11HOSmRL
zsFmUt69TRZ0xCY1GW8XJ+vOg64bnlSKeJPOurRvm2Ae951h55xG8s/CXued1IlrCqRcbsuycB8a
7qmILDA+t4LIoiJKDWUcV0o5D2kbJI/jvG31xRgc/H4cInIXMeLr7UDRPUtjgKA5Bv5Fu5czO4hQ
LNUaQ7Aq3FCtxryrVR0c0DwvN7NcjMtmKSledOUS4P1ni+nIZSDD0HWQgztLck5GxHKrCiBXzBnN
/M2Zti9sGdrXvLZZM/BMJN+nwG/FbZL63RPojJYvmMDOh7rzBuMSuYX/nkHth/Xk757atrhZrLA6
1hxShQ2w4r/2XE1I7OSCzk48Z8E1Zw+CZVBwAfk+r3Lz3CXNE0GxOAIMSfe5h4a4FVMdi/6xbron
UXd5xAF1eMcvcxqM/uOvAlDkOmTvsISfuskQY+p6pnLOBlpm7RYteXJK2kWNpGyEKvJsNtZH5KN8
9fUXi8FIAaEZiCTSHkXuXtPCHMOkIRuH3gRy+CaIwFJQfx79R6us5G4dpu8VEg2KesX5Nnh+2uBg
91RpU/8cyvEDL3f6UOl8elCY0e0Anvz1obq9xzEosfnzJyrlQZedSzVcpbJ59Ze5oHaVPLpBc1t2
wxK2Zn4oSt0+cwpyB5dNVSgOKRE+R9fw32EYbdqA3/4uIIImDXZohqdRK7aGZWd0dIfTAIm3Sws1
MauscEQpRcAR7s5x/sss9492vf9PhvZsY+I/b4rP+tf6593wD1Tuv4MGrX8RXQBJky8Sm6+/aUn+
6sLb9r90NBj02gHLAUnfttD/bsJbwb/gftIcp9Ggbz/+92Z46887dIYC1MF//dg/2Q3/OoLIPUTh
gg4AIxu+UZoNJy34ei08VXQmSWZiapPzeTBzsudooR5xK1nBC9GurXfEgDYSnvzTE3rjq/p1G/7X
pdntsw3HhUON7YTVhGQuz4kN1vf2lBcR3gv1KKkS76ZZJ5/zz9c6vU36Z/SIgHRz8Ng+lZMPeK5Y
1NkIqwgCl4yHwfqayx55VJm6T0Y3ttdZWsjL/+Kaxpam5JobY//k0TqaWJYGBlMEsAFnEFPBN41l
6Anmj3bNdvHe7X37nWtuv/PvCYFaPPcJCY5DEmcpaLeb4uInK7QzjZ5OzVlFdpuif07GwroRyqLW
q9VL+VD1aXP357t864rbeYq4bVoLnPp+vSLzIMSlrFGRIztBE7QrLqi3mbHeWfKjrg3T4R9fD2EW
hzaELZSHTnFi5JoN/koXLiJH7yKb0QvMWXaNJSk/IwdIvmOrfWPcgDY1tqMsZGNHPzG60nofaHKZ
KtJpK++aRd0YWnmFW47CWe0cLT97+PPtbWfPkxfIAZhcK3tT2eD2/PVxKrWkfqkE3BDT/TDMRXDu
rKp65xm+dRHSCzhI4+wm0+rknZkayjuX+jRSWaNOo0E2EPDWxn8vweD3p+cxJjydB7exOfWTm+lE
y/nCMlSUSrxLB/bnM651tzFT9gE4w/ZI1rPyYi2GankPZHx6baZVG9fatgOi4IC46NcHaVZwzzoU
DdEMJHE3p+34wSD3OE4ImgzTvF7P15oH/c48c/pkt6sGSJpsm8Wc13cyXlbCxL0szdYI1TqiHdvF
NkTEoZG+B8T97ULMZMzdgFXZTXGjJ4921FzMNWRfR8ie8ARlWX1nVnr3DtP7rauQp4FtmegBRv/J
FOb5SHQ1B8ZU5RvqRRTBQMcrzQz3H35mHiI30+FeEECyMJx+ZnPnkgPbJGvksFn6yjbS3BPHUt3o
bjVd1Cxiu8JP4eX9+Vs7pWUwKgzAmTruSZZlnaiiX8cISqMyxUREZKR5aF0R4tLyhuXgmohpNOco
i2CftNNBt94bJr8NThsE9BZ34IKg3L6RXy9sT4oDr4A4CW4uvaR3xOHObzhc+PWMPt1u8jkalTG+
sw0/XXFhwZv44xF//lVgO7msVwcYJpjtosTvlYv7xlrZahcJnQUk7I32HmLzt+HD9WB/mBAZdb7+
09WoanqpE1KmR4itjah0m+aYBKKI//waT1cgz7Ep6aNhZDeEAOE0Ycabydc2/M0Aw8nnYkEXfNur
moOnrsGhX/L1nRXvt6fI9Tbg6g/Mi/5DOvnzGqv1eKQIMMZFkQWU13uUybS6ZI5ckVzgd5mWDIWf
F4Tt7tga6lBK2ahxAPl1qBACVI05gV/R4OnirCe1HLDi0v8ln/2PwPC37olACR4kxVnMW2w3f74n
TOvZ5pUjIi9pvS+13jRfbNSYhOjC34j+/L7evhYWE745aMrmySgc8agjucT8P+tJue8Qel85NPvO
13lR7wz43wbg9vBMJn8QFcRenaYtEDi0Fu7KwzPTor0g7BWhIjW9fzpLblfhozLYe7HK+SebS3Nw
Ajkhn6KrMTePIO2L8wo5zTuv6K1h/vNVTl6RW1nI3RyGXeWa2kVa8LAU4IUIiaMVCS0rP/z5Nf04
k/828kg84PtlggSI/uuY6OGjzsxfXtS7o/xAQTN/QKtmXYhcidgo0E/yrxsMa9DPe0ubIjFTtVxh
mEaFcGIsS+Idru12xd/+IvZhtJu2oWOcLHoZqFpPVYwcb5irWDOM/rJqDHCZEn1Or09fddmbH//8
GLYV+7drIpLeTlw+kultNP+0o55AtDdLZXjRYpkWXigqWkGpVYcSP81HkH/3aTLJq7FcvL9O2v/s
kySXhM35lhbinmwlsp5WnFY5XoSAwjoabbnu0c2smNt0751Tw6867B/EHV7z35c6OTX4SJBzTNM4
ITMS1bPMuDennOyk2qG6b1VHn57dA2hgExZO07zzUt/8RuFukBZru4S/nFy8CQZrkRovFbxEfpAB
BE+4Ee/Fxb456fx9ldPchS5VLmRGz4tWHIoX9pTREaY0t3Nau39nM/PmDW1TNjNCgMzy5IbKVWod
OydenBnQkPC85gVB2HsHhTfHJfU01lXaaNbpQUHDf4mPjMe2OG59HiAFPp8TmT4thES+NoZTn3Oe
dw6Ibcx35u+3r4xRBRg4q5N/MhFlfq1LGj+0gqQwVJhRNT66eq7FztRk50tn95Hr5mss+1l8+fPH
+NajZcvLJpFPYgsJ+vVjXHNsvFKbubSVew8rTulzohrSd2a+t8bKz1c5mWaUN0jdGlYv0lqjiEEh
k4FiIOfLl2C6/r+7oZOlY6wwKPgZX17tzQOQCUK7h3Gy39novrV0eFQgqEQE7mbs+PWxebU+NK3J
DSkEgBEUu3k3BOzIDA9UUrj6lFr/fFtvPsGfLniydOhWrztjbnoRZovyS+2YEDWTMv84yMn6L742
ylc+lQCXs8Pmcfl5fu4AsUxLwLI49731xetnddbL5d/N/n80GVNNgdums8rbp6apbrCBQzp808ga
cDLrqDNMElxiAKXZ/p8/O39rdoOLZ8N3yvRH3ZnCSy/8qKsxEeSV1nz1JgcEA67Hd3ayb31OPqUb
CF74hH4bF6VdrGDNWOFH3Jo7ABXtng6OeGcwvH0VCIDwDKjUn0bX+YEgpKZP/chNWicm0Lu9hAUw
nf35sb13lZNZCXMh5xiNN6T6glk+nTWQGU31X13F9zi40c2wnG3g/7Qb6JA1Y3Rh7ms6fIGDWszQ
EEX+zhB4615wy5GcQumQds7JCiLmZLVp1XsRJ2Wb+M+0Ym633qvOvPGRUnRl1SW/0HHdU2baYDrT
VMjWQI9fIOXsF2NaAOc6fewkSRq8853+frWtCKRz2EX8wRnjZEqA4CImkThG1LUOZKOs91skDZVr
lZd64wz1O1ua3x8h6Q5U4YknMug+nR5oDDPfAESZGWl9ZWyqJjC+qW+9M7G+cVN0tLbtKClyWwH9
1+Ew+BOsSMqOUTN2pQo7r4XwipaDnlDnA6T7x+MCw5xFnWLjRzFDnMzjc9WxpSD2MWqgwX2lwIWO
WdUgT955Vz/+7l83va7FrgIRj+lDJT3l+7VYCVXr0D9eZyXk56Tu3M7bG56mqzMBOUd1oT+Q0vcE
O8z2DvpsyR4wg9lXkDfJIvE5C/AvcCkxcMcNh/OORqvQg7BJ/KBAEW7jxY4T3cvMfTLMK5Sp2ejf
4+b9/npgbpEkyEaBhe+3s3PaF6IZe4vzwsQ3G3sYgsgzt+wux5ddN/d/noFOV1n6mh7UVYoQHDf5
fE9GOG9s5dzjwLl2qF2FstLEp6nDDhjRivOCqPHhlL3zpk7vkGsGAF+3pi95VSSa/ToApyHNoaTZ
QRQMa+BftBIzLqUkSysi2rpA8/98i6dfFQhbXJrAmIkh4jx9etJ1AnxsgZAJBZ3MoxChu/an3p3N
d2bZ35/kFhdib4MPcyhVwV/vSvNr0GZjlkRa6SEMdPEGfFMABPB8JO2LIyaMoP/0xnxibfgPazw1
ieDkQ6YSLKkVmwkfsuyP7VAXZ60c3otl2z4f/vSfvyyOc/x6kJHkY1JTPUUpDj1qFbpAzV6aZS1e
8dloSNl9Ni/3ubkOEn+qvkEJVDI94xqRUTaZ4qbsK/8mna1lwpa5WnnoqQB2Nnaf8aErRPK6EiKe
Y64ZK6RfdvO8ivQiSI3HOm3sI9hQgGd2kVgWozJIrg3iPL64biVv2ejiORmpvHzM1m7cA+MpHjDK
DPeaGUAsW42sTzfGdtteSEeA7GBvlR3VhOlgJwxDXdceCDK4Dnn16IyTPFhJbp/pJdMf8oLCeZpT
LK0lSs9rbA/fWlPL8a1OK2q3JDO+wv5WoTSG4sVQwXDRAhO4BWbJsqo1ffaInaaKPUwNUcJfEvY+
RgeEdp/FUiNSmmwsFktQNmiKID2Y0VLURoKbTYMZ3ki7yCOVYvQ9pEK66Z7sESAM7TojwypB9lCu
s9ejKyv/ohs15ASlRfYoDiwT6e64XldDU+w9Z+qxnkHTD1Xf6Yisa9IZrHlqYmXb8OJHkSAYtpCz
F3t7KHGRasmAGQHRGWrrWv+EUWL5WNhURIRpOjvhoHKSbRFMsZZl1jfbnM0ZRYSWVWE25TLsGxbG
GRHwscjY734cW0/Dwmk425Oq09S7zgoJqNKRGmFkQMgzP07cCskUnlzHe0LnjCmkCTr9I5gu7xlu
nlOHjWYEVdQSbvRaEl/Nyxvq9Hs5GvXFwCueHvEKNGMQ9ggmEfw0DS3GFMPSQGTHnOGv+VatXmbc
Dik/iBnZdEnVMYBI8WtRBQ6QeykYLK7ZxvSvaI8VcoSd3lkT8i5V9rDF0tLu910JxSK0mlSFJiJn
9yLVKzwO2Hrn9qZj0nEOXuXk+tcZyGeLTKvznoSVaee9Oa75HutU9WQuxf1mM4sAYQ7Pptock4Mm
YdlUOGCtfTquNr4HgmW+rMYoblU7rTGB55mxg2AvrqRmJjg5i97G2lWO6q4fdBClq966MqLoiQWp
q/MUsGYtq2bZge1T6dEsXOmAnCvcDgAFQUaECIedQNp1hrApq+I6D8rrtFmFjih8gQwtu6G9Hgcu
tpNukzth1/h5icLRhNlPVinsw6LNhVXdNxxjqLUsKWaLD9aE0f1gSWxBOzT0kBNQn6vsngVyKmLT
xMK094KiLe5dhxTSzePkwOmJUrucm5sAU1B1nY6DRrgIj4MUkQXy5RStow+LBcqOsMOp7oePHU4c
0DpDoKUvtS5qC9kpAKPYLVJNO2/8cbghtSrQcMoMcghCQIp6RssTVewuJyvCPEDlWecoaLwGXIk3
zvxiWLhJ7PlD4e1dP1VatCl++dREt1lQUbLEMLHQjkmsk01cK7+99We+JMA05XqbYvQnbREIIH2m
RW2oCLx2X6ukHyxQi2QtRzXTmBFX2bjQ+u3w+Idw8HPsF0S9tBHSRtPf48peP2qp5jShZgUKVE9e
pAbpRkt2k7dFvYZ+X0PnAih9g5JL5tGkd5qK0O/abtjDVb8EKZVbEUkdCNrN1NPOiRBIv6Y9q1/U
D+bqR6sqiEJqGNawNQGBBhF+0/WzxH1tkQ3tz59I4RTewQZux7TdDOkrTnmJ9h2OD+3WDJ0Dqs+8
4O81RPbk9hoWPauTWNlo8Wt5rCx7OUjHw5en5ySyhSOYnCrsVx15bmp16kKNKw6qPqVLFQaeJeZ9
qw+Wu2tTQrWXfT36SxHh7yq8M08a0r1ibadGyxiojHO9MXwR61XuXQqVk6MUjNokkT17i4xsezGf
srQL8sNo4YzaL26CTm6tZ/hhiCWysxlh24LKDGBTQCQVkD+n1c295S/Grdm1WMSMfh1IAx0z7ztc
2+CarZNlHzMs7p9cjNL6OeQ7NF/tUgTF0W4HghuxXDOPNIVtfINmOq97mwDTT2VVu9yUVE0T2ir1
vBgR4vi0BiPQJx+AKTpUlo47AkpMFohmhdAHiMAifAaEXbKDqOZfJvRtvmqi8dBUG1Li/seQjs+z
S/L2YBCdNezKyXO/MMjGlECgTjdQPwPqxfWsZkBJKA8IDBztsjhkc2/dZQArnDjr4Gju4LEtX5um
YA7yXTVkEbSvfoxtG2pWVJNO4u1abFKb9ywHA4dxWtJutAv2owOj4cXiN5roC5JSYn5frHG/OVI+
6b1tvcgypwoMDcp6LmwiuHmiwK6hBSIpGxyv30zJyzaiqg1RqgMMuzScIi2jvO2Tb51mLyL0HIlj
HZyw0+06NxuHWFDoMEkey6cbHytUh2lVo5ZB5W4AK63s0kfwbWF+q7N0saJBUxg48rXUox5EjWBV
lt0UO7ZcPq8Jk/W1iyL3Q7KKfIoDFMsvNgFOl2IsdbxtOWxGsH5p9U2bmBt35EZlwV3jyrXY+bmG
a8cAllCGUzXiHLeGJfPDhiAOMii1jhcYVIFE1joLTzs0KqnmvVUXXQ0Jec0bRHml5+xaobhFaaQt
SVwLZh2IWo77xfEXy7rovAZTTFvXuHBryFXBeaarjDgo8u6bHZ9YDsRr0Sa4sIJ5dkdwdka6m5da
qO2F0VxnONnNUFBhQKsO0CjgNBFgd+xVo8dNj7Vps9L207OZMNOfza0wikgN0jFfk0kVxn61gZ9f
N/VKwz7E4NoqaIKzrLH8lVZ3t3bOKqa9NTRZ8dnDWd18HRcN+nyieflUHmzpziuWSQ45w/rCkcmk
rYomxS7qu0GuGGfj2QFGZuyTpSdEJ+yBqFJyEQCl+tDmwTWoQNu1c/Vd42ruUAITX+b8a15mpnj2
YE+WqK+ninnSY0+Cqw+WJmAur2/qmDQcLEdlnfdJhB4a8jEEtrG9SZDNn1v8Ge42wyObTwa7/MZ0
PaZ7r+tbiM8ZcSrhgmEQIGHQNWbY5zL7NhRpUgIpW7oHvULKFNvO6hxqGg1lnNHfxNA08b9EfL/m
VUVXhzV15n2GFvNeuqtb9kFXCKyLIFZV2n+y+d1kMGWtdrC6cZYHrRpH9NU9e1IMZo7w9wmBBXdl
MdruxSKF9jwbLJKxnXpGE5Vrvcq9rERvBHFXQAqgnZSOD0CwChCIsioUQm9/muNyLYA4pJ1Rn01N
u6wferIDh4glo/WfgJvgh2obL3+dkQKuOzAdLH5rMK9BLECVgo6bKI7u5Kr8h6UcSavhCTrtLpsW
kcTpkqGIt8wEF7qV10ax93EZ3JNP0F2brVs4+Ai1+QLRjLuEtByzTxjjrU9FUTfZY9HWglw8okZv
smVgwuq7fDzvlZRTiHLUsvdaUGLgruh1ffLKhSBPk3JFGveGAUNt3CiYsW73/m2thvK7ISrl7aph
mPQQVTWi59YycRvYhbfcl15bf2ZCNB+rmsjnnQP/C8IC6YNQxcCI029dXbmr6zH7voks7EMlQJIr
bWh0TjA+1c0ErPJRFWML/cu3y++Axdw5pE6jg8IT43y72AIfn9MYyTeACCNHl9Zl5w4ZVXxbfFaz
fQM75lKfVwVRRzNZmJuxHDjCQRQ5r/ESEwI0WF4blywIsSYoF0WWUWAGEQFu/L3gxCPDIRfzc7M6
T8lKBLJepq+wSMn7q7Ybt118IxFZg9/HDh6CTCS/OSnnG6Tf+Q3u6a/tGOQRtabiakkBpYb5AJlX
sO40w23Gp04+3JJ/h1lmTmcwING/ezC63SqDQMAmAQMBKyFYXsr/MT0VLSYoClSshVXn81TO3VOh
2Q8L56AslCObo9CZyKfGw2JYh3nu6qhgPoiAsnQ++EMTv/qUusATBTtgmGpuZGRFcl9JX8dqV3TG
pZ9oZ+DlyFFUi/Fo6+lyiXWz3fWj8q+ADXSxqYLgI3lbyUXAFmE3ePWiwkmX2iOGIQ0zi6gfZDuR
5Wn29mNvyvlu9iuzCJMgfwG9TxHIIdyXkLCCw+v22voIK/56nrG9P+QJ1kKmLe8p9Qf5UAUOqD1z
na9RdJe7uoNJ1gD9CF2nelwXmBRTW6FXGddLcyb0WPZ82WCf1bqbdYjy7HzgH/iF/ZR3ZX40mqp4
XllA9toIAsCWXb1zwOReuRqVEsammRAAmXBbjVAPg8dymHWTjZw7H88yCtiQSPXLcS0vvNo+YHRX
IRLVMawhgrISUukL3BIFvTRg6INvf9I5YR/JkhWHplnMT6sN7sTB8/KxrsVC3E6qezf4Pee4X/yL
RSX1B6W5NX87cYVCuf1FYgfnGs2Y72oeujM5589BZWfXlq5hi7Z1SLd5CRe/dLSnTLe6S9U79eMG
frpX2gj1dwZPzYEVEOrRLtW41xmKUN6t2BIeduvNrKD0M7pMzVMPh5VtDLEc5gjuiIiu4YIzaK7o
uurBp7wrvCy2lwT/xRC4oV31/nFNizRSssnP0Ou5ZM9V63ff16yj6Ep21MIkA4NT9Cr1F4wN2n0Z
iORopqN2ATHhB8MamjGKfMhNS3rbjM5wa5dG/ggyFtzWPImrbFm0M8oSy1F5eDuLWX2bEGrErD9G
SIT49Ew5qtq3k8AD4A/iSyJSYMV0HS+3VNuarRcHCzxvRYurf5hVfoEHKn8lA7R5RPVrntekYgL5
oOAQKtflGft6iUC2m+OCHWW5A6tFHKpD0SkuONOTy1AkZyix7tagDy7sGdXrznbrHvRjzQCuhcSC
7c5u1NKXPSflQTtvYSzPpUzObLcRF5NwPgLe0m5X31jAwtrthaNnUGLsdWmIF2y9a2Qr90wY3jfi
JVgbILjceiL5PtrD08Q9vHL6aPod0eLNy1IGGfwMv3AxJxfDgwnX9rxc8/5o6fIWdpnFd8OkGir4
uYiNXesWNQa7LnuUn/I5Jxdt5QAMFidXO8viIMK6ZBlkWbYIoUPO+fC+hV0lz4alRMYZijLZTk1D
OwPtGQFv1LaxHonMZMnOF0E+X5P3S3/o9YFYX7Zv0z2kfFI1E9+4n0kSJZsgtxwCbWuKChFkMaFC
u8MiFSpKD/eLdNi0+j1ebLehbhu20raeW6fCwKGlrvkZQXYVZ3YwJLGwG0/brZNbXC9pgHmF6hBR
FjBnZBp1vC2I/UwR9Q4H0oj9S7YkbzDFCj491zkoSNTloZwJdsAHJ9huJYPQmUCm2rUAitRUZGVG
sScLNKjCOWMI4rcmdRsnP8F4sdMXBhb1si/aXd5ak3Emal9O8D95eOT5gCxCfTlDooDBMjeR25be
rUYeCNSIFUoK8FUSabTCVISaFC6gh1JLrScoaOBRaU0QWdJBRh1DYHvyCsQsmb2FUQEIbrThM8Sf
8bacKzlAkbbTNJqZtb/UWu6LiLWtsmJMgh0DE6ndlsfrmcM+J53nQ91qTG1IKnMRSc3HbogJq2mv
JqooaidGKdqYGBQKx4Mqu2JfDO7wUM9gosMAOYYXsvqODAXaduRGqwLyatV7OEvkuCTIZ0eHepis
BWUoI/Wdu1HZyRWgGSzbNT2nhHDfQl4HTmtozOlALXYCWN8Hb1SUjWvwAE+2IxbW216RlWuzFfs+
9cIpdk01t6+NmLvqbMHfhMxbwuG90qztzAzA2l/hqycNYmJbsNCYtWJLCdDfmyKVdN2ndoZnElYQ
Hm6CmcJRyEzL0zPT1oZEhqlP7cylbbuoM4R/NQO6uV+7GdhTVYCqorjTqyXyFo7ikWfnmn4GvQRO
LzGQMi4W8oZ3qh+LIjammSkyr1H1R2g9Fu8Q1L7bn5tlT8B1ow/aUSXOJ8upzGzvlKQ27yVV2BE5
cqm6nQLZtR7ZbY8jcbel+ugSm0EWLSsPkc1dfe/n+ZBdmmzqcNBvjRpKPqX/taUziV3Sg2C2W9Ms
uSfJ0Yd+ZZrrSs0Psc5egw+4wsyo0w/lnFDIZgDCxKbC5GZ7hF6wbjXqxF0oUzEvsHNtYEq2qSwR
+0kwX61Nv4Ff54H6UetXXvc/lJ3ZbttMt6aviBucB6DRB6Ko0bItz8kJ4SHhTBaHYrF49f3o6x+7
999AA70PA8dxLFFVa73jpjBblJQ2+FEYj8LE2Fc1gbRfutCQGSFnVYVZuqZx+WiBuV3ozxDymS5L
l3CDjo8Uy0iPGDZpXV6MXViYSgCQdHOzjUhGLbamM2PeL1ZBbizZDAR+OakyzgE7y08Jf6PiYNU2
qQRDSXy2Rh1y31dt+WktUdnGfZHrB3vRHIB4uUkzS9eWbFzcWtO9zKne3uZOjXtxyRvrZZZBFuwn
qWd3i6LPvXm3EOjGbpbmejMPbGSnvrV447d9rsREXkXqSm6fSSzu6wQBVBFTPrb9pUTX47txbtf1
yvhWQwKHjkr/kg/G8rNGRLtsKPAwfZrShKxveLbUr1hfDYriOOuAazHjsudAXFN8XZsMxngNsetF
tuoxC0tXJZGv6vTSay+wNqCiVP7mqR+NewLaRrTrKOlthFkUNsueEWCdcIeWEiNaMHGOErnkETrS
rBiSHzXeYuti6rYxeW+njq2kGaQJNO5Ucu+jvWYTVT2vU+pkTXBc5qgVaCqYFN416OC8lYrpcOeR
UUIUeYpnyHxbSuNm8V0W+IAzyVzlcgLHnKfHcUSLm3Dk2/OzR0l1hUXddgzeyaYhk2jfFenQv5S1
R/eprA2lrql2zOzv0JmNccrRhIlTuGCw3HGw9MOzIkcfYZoo8+iryx1BEXOLtUU2xEK6hrf3IIba
48iUS7cRFcsCM7LXFP19AeTXNZtI5LPVxWYDiXRzMEvVUZGzdkKTMgZf/Xca3eWr8tjUKJYSCygd
6Y1+7Z5mUS/1EXRmil5rB76Lk6wxiHmmbDD1qcllFzRAygmKHP3XaKFN8WEdjSB6opMJ7McqCqrT
D5Ko+wxq2HXYA3TkVV6ysEg3H8DntUqM3B2pSOgtki31hlBNr7r3G0RVYg9b6ax74gyG6tDZgEVx
ZvQGK6Sn5ojU+EgvPnNeC9lEYvw4LuOtpYaGdJJTAp2QokpolkpTg/4rRzsijbaMgFnzRsuQkvug
X2ambYOrHFusTcoVUVx5Zyyv6I7LvN+aZTMRizPoqFP7McVZ/EjWqtbntIuK7Oyz5JNhIGeX2GKI
ggJ+fx7KmrstUtXBqIdJPEFOpfbOaytvvq99u4OHj2QvwlOVoqddCR9ow/ZBTF3Qf7YWXNezrs2+
8bjuFkOI/T9c33/Lwngpvodu7P5O/+P2bd+80UNBRfo/abb/508P4k/7PA1//kyXT/F//81/+8bx
f/7z5exPdwvo/bc/gLIWcAjyz6Cf/oyy/t8/5F9/8//3i/8qKH3RgoLS70620+1fY2X5N9ehDZH6
//Yobrqaae/zv9oUb9/wr9AOL/gPhLWYgTCP3YRHN8PMv8KC/eg/kLv4QYBnAfUtgpT/9CkafMm/
aRwRRrlY+QAN/zO1g0vnP6BUkevhb7xZGPm+/0ZcsA1V/W/kKepqz/JwQ8JA4+jx7OBGT/8X9U2o
OI+UE5jJLIclS1J/7RoqoKmOmi8QgrZ6AQbQ5imoFXFIZt7565YkX1d/eXpyvzJ6poPfkzWVWQLr
YUwxWguiF2rfzRwuO5AFYs46o32a8M8XO1PgjaZ0uoxIAltIAiN6ALDBeujrcGKTWoQi1XFwvP7O
NOFzBGcJRgCixoR3USW754EARq9zyDT31oWw8wnHezIRt1m91V3fV0e374Zm5w6B+qsaMf0uCYEL
diF9FZtCY+BtVcX9HxX3i+ksLwNq5Djlc50UZfdgSHdMquaWxa+LN1/K7ttQ9i2hiXq7INNfRGc6
53Uh2IhcZCpD4RvyqULwB1CE7ZpDUjSWu19L44zNQZwrtsU4yKppxwmaHvUcnb3Rqx+oT8v8LWRk
DH5/HfXK6jowQtEwlCVzPc33xM/Wm5sfa9sF+TVtFHGy5XCPIz4/Trkengk69EkTzcKjaftUlWtv
2jne9KdtrGVr9cEDw/rArMUmFXZ/LUNfHe9W+E61K5tz8VrLmRjFGRsVdtXuatX2F6olN6YX2926
1P+9iqYYksomiKs0qy8jC3+35A+TSWF2e99cvx0/Nx5MR4rELsqeqrV12ZJ4SpAEZpvnKpIfmg/B
kxD8qgODzYZDMn2lS7MizKSMaGPyRWKMPnTgEKrYyhri9sKAGP+Xwlpy80etffVmc5ii/YGL9J/h
EPXRJzrOOY3zPDk/6VzjsBi6zjBihndPUcNTOKx/ovCmaV8avnmHTJOK+KjO8JjnMgyejWVii5o2
pL+SE22hXUH8QEhzqOUlpCrRfwz0FIVdEo5W64V/Bbgl1QRZIMfIfszdjAA9DGKTad1aHTzRbkm0
n/s9GYVOnrjZKp8yU3T6HHamNdAVP1igO8DWwRqEdHetywGgsb9a8HjXWY3DobDxYxFDC3UzT+Tb
+MXkf/DY0ih3A9A7nCzE/Zq3loJq6MkyKcVfYFtAFBor+5iKSf8Eka3vJYHH45h0Iq2N8Y2YOnJl
A9QMcTWjECMCp7i3FucxCzqia8AASI805mITNX7uoicteYpZxcR8BkQiH9S2ai2C/dgby3oYAROY
6hbjDFRjHkLidzYUMTkkAho6iW6RN3mR9uPdKPpsOIxiKGlmoUlw6DZAQ9FXlPfpofZmMGyVpyxo
rF/c4yllbrqnRGzovN+GQnoQNjNEsFAGCb1S5I9u5+t9YBhWEsG5I35qzR0zDN1HUUb/UkrTiN3A
BBFs9rEKEM0UGPhoKc9AAd+TPQbytonaoroW5bqeRrcJwSQy1yEqGsSpOA+paI8iG/jAesTShiar
CSrY4aNrtHFGwOJsVTcB5tE29plhddxUC499pldeDCeDyAXh3BKN3W6gwep9WKlwPxJ0zQ47BMWZ
bZFS8m4I96FtjMca5zixvh7hCoWI7ip0RtAYrrPtotI8mG5RnpEYGOcQQ/Jr4VHSRMnRSBLDUCe0
WB3H/Aby8znZ/PMjK8RjzzTY0xwR/fO/it6ygRNrcxtnSOIWPT+3mIaPf97Bjn3j0C1kF4X27V8w
fPUH6KE9eE3+WeFYA8t3EQd0uTpmJJW9hJqXhLM3fZgmGD0rIE0lJ5jx2M7TtIPe5ffrldoRDRjt
PVkRjyMi50g2O4qtRdsPfTCrhHzq27rv5bFgugpTXX7+8/NBK/J3Ffg1ZS/8DbPPovt/XsMu65YX
k5HpGA400V0o98vfTT56P9nohZfWyZ2fpZzM61gH5ScqF6qWhrX8rKQzfLQtvPHSsA81QQZwAyHO
0beM/q/KMpYjnaPRC77E+XlYW+OtEJSS1RWzX2mFIH91G94pGn4IggnV30IZ2YWE8+AcWSup6UMb
QUwgZI2M4Egi7mJWt9cYxzof9bWr55OzEA6co0sxLTKL8TTYGMdrIacT1oMRlDrwqqPRdhWtdh45
w4Fe9pPyH1KqPKe+etJ+e1haZ0XfppLcIxm5Ho9tIHe21AfpOF8CRUlslpkLqTq2JzPoefhF+KCc
ngc9tB7DbH2fC+LeYZKGWLDZ0/dhjfvVmIytO0seJk1GXjFMwybKKFVxpSeSlDEy1gsZr6FRZElW
EIjThLl7Jklq3BMhIGMCO53Yb1meaD7NDoPPIz4qH65Oj9Nn0IPrLRJsJFX6DTVkwevfvVR2+lsO
6TedUN3Wao1na1D9PXdJFEulAaQtkoFKSd+3DjiK5ZpHybwSDkm9lf+6dN6ytfN1/NC03CbBHBjn
oZiNPcQeQaWDhb10zI9W1GsObjf8u5jjbtXBwSQ3uNG14soq1qdxSiUlfwsTN7FVyne2rCrVg10Z
wUV4ZEuGaoI6JsXlrKmsiW8rOGJauEmRv6a34EJDpeiF+vHUT+V7P6174dvLxq9nf48+cGXXqL6p
09UbbB5tXHf28He6qY0Nd6RFbERXMRRU5tSWPqzSIMXEC5rEJNNmiwyDCG4V7vCpHl0921td+vVd
VgsPUKFZaMBWYdLWOccgzOppNtdlYw70B5IAvTcWnKfSEscpup3VHVmQmW4/S10sXIqTc1UAmHuC
SVOAe4pwG2/qn9itbrw45HOLlvT51j67z1oNCg1KjMijLkiGbYjXHonEAa0J3PYw+1Z0TTPnyDQY
ooKIlH2salcpHr68uF/hmx+i2kJfRkQlXRDaMK8IzIZ3EpCgw4e5kMewQLfJQEopHbFv5sHX9nRC
UfBTzKG+T21LXcx2qiETXItkI9FcC7O/RZ/32ZHyK8jYhhRnrjx/2oIjOPshIKaVOPX8PqXAZwfZ
Nbw0onIHjjbyjqXfUzuMtG+P5B+xnTdgWKRj7TjPjX/STonuaOmNc9GE1dFrR+vs+GVwUJxXPwt8
JI9kaTyU3TDzmGbVnRUNRFDlLZmnvqvzjY98D0rWQAq2uhwyOXoQvbUnbfdchwEh5RBy2PULQy0b
28+ju4I+SlLP0DWIBvywK7oBd19V7zpNHjzt38NzqwoSutksjz4VcfDwVMdBT0/UK9hFRvtCkD2x
Hagt8ts1Qa6c/ym9zksUWcX7vs9rf5OzgydSWwN5voiUTCZ1FH9KPwplR1eBEIERetmNPskZBESm
3/zD1WOExCyZes7/2ZxWOqL13k9dUtwLozyuKjo5ilBKv9L6DyFw/k8oAhp8/CDuRVZtEV65h6JM
R8i6VO0Xq6TaVvkBeFEH4yMK7qSwTP9GQBaJXwcBAceUM1dqvFhD0V2hwaJYtd1bXwxVIihDOrX0
GL1EjIzbgIg+egs8APeJAXTSkh5OzT8UBu1fbvSnldKzDQF2nGhmeD9H8ik1QSiVXaKtJjJMHoaB
2ySN8ubqamQuTDWcav0SvNfR9FIy2p8yb/wJIvlt1j6zF+2xRHILN66VxWWW2eTFc1y2w262yy8f
M/tWEpgd4E8j1JnSVUv2DwOfMSBqeC/tSW5aUNKYUWOMsxB1iF+ZtCGk5prMExUrLRGj7CLNvl3Q
bSxmnb/BmJHMJoAmzxkBxnEnsolR2Qb653Mp807tQPS67cBuRwd4K8hztz9DwtgODFzt53R7Ihji
TxqhAMxwFx1S1CLXpQ1ULK26Pzd51fI2Ic0d6mg+SXOhstDUzxq49eD2SKYKJ6BGYVT1Nq3de5LC
P8N6fC1blxASDMBUbUgPxsM3dmQc+hlZbQSBB6t4MgJmyjALb2/qH+dGqxZkZT1m2LuTqer/KHAc
wtOAmQe49c3ozO2znVMHMBstzck2ErjTalCq6fUhMggl07exF8ZNoqoIzmZa2mgUF8eqoM0hCvIh
hsr5nhH0gobLlloD3qdxsNPjzFV3qB3SrjrnSBVJTwyuMgnXK/wHqj8vBgTMHoVohtzSpf2vayNO
kTyicTvyd8JAO0QS/rpXvIwbrm2nTcaOUo7Mc3mcmcC3SHfMpzR3jHc1teVmTperbuWntVKO1ioU
IpMrnkbDKV8y10bZ5w7OL/aqcbeEFKKZkY/FEImbE/QP5mI8rGZ33xCGrkImrTYDDsMfTOWL3+gj
feE0xkQ5Kt3izuR1fUfn6W0Y13kfLRj3uoiI56ZabsC4H09eRnhMPdYJRafV3ptsxB5RLdw7BYj9
pNxw2vVk48c6RVVf2ZW5mykxOFT1miZum0Vn8n0Zz4zfQZvLSxDRQOk0xvwnLcPhzSmshuLHItq5
ZKUfOL8yLkuRvqGpb+/x0qo9SaDpRZHrcndrLdiqJaTLuWDmSXkxaf7LHhUSZPR+o/dQdJiQY4IM
xphOUnUBw7sxHo538RwEFTldPPclhzMyYmeBeW2AIG3yWwaxmADYbPHkDa8/KPbXbbnk85U6PoNo
RPZQhhVy6NzJY/Hu5ZebE6ptDUTP1BaKMrYe2jUWY/qC1WdSCug/1JZn7/3Ck3cdH2woHesXDW7k
VYaldSq83uX5B+AE+vjQqs7iHgIDBm4x30l8HPYU0AQv9RiY12ye3Ds8QIALWHEZzCPY9UxnZ7jO
6wyPtckm39khEXpHY+wfQpcgaJiWICYre74RqiM9BTj548wvUDfoJX3ktyuSfuzucTIRiClpdHpe
y5tdwF03C4VEciOFGz22LdHGRWSPX2gbKc9FmrBhQqP5zTOZRKSkyC9VPvI2ldUHbzLMc+tTZhFK
diimjejqOvX8PIZ2xs5elvZWdI5+IqDSQgyZAZq2HmnRWSnvWFGnpIMAOM45ZZdyUNULRXjdk9Nq
rgGXcxbBMtXzTU0ystMBwtJFNP/opeIcb3r7QJFB9tyQ5kXzKcVUS+caH5PjL4cuks6mRlT6gOuj
/2X2rjgVZN2JDXHMy87qOVwm18vf4JavuUmJKst/lpu/a3jE1xA4K67soN4JxewKstzv18V7RdLg
JRUN2R+9Xfd0dIhw41iqeO9FUN/JkiHAstbPwZ5FUtap3svBW+9cr/1j0qJzpjR9vUsVZa0WHsmD
Uy30Fq4y2OQoc3F9ZePBba0s8Qy3oT05+yZ1ckxo0fhCGSD3mA4uA+vXuI7dwxAs7TWgZvhv6iPL
cbJM3k1MfFdjSIs9EjWSbE1Sdn63rVff8dIV24D8732g7WiLEWu84jV1HiXL1iHsUvMsAB1icE5U
BF4v/S1SYzgpXiN6XonwghSGkiAJFpfX1sx9rEh5r2/8Rl8+qXxcDnPRBnsFmhdHXqOg3+CJo6E3
PiKRurHprTkmvbR5XpH9xlmeCV4YQifJxWp3owBjxKqkaMLwPJuH0KHGwKr6OSfW2573nVPmiZzS
/r4qZXq/RBXq0Fw323Zp3d+d5j81zllJp6PZ+wdb9M0T+monaXPLePUn1pN8WKattIOKSFpQAjOT
5o4KkZ5eIfOIOH863OTIxwgpUwzWUBOvXg/7zKXZEm6//mwDYVHuPdWoS5pxDyGqf9GbztKJoQI5
QJu5377dIzUmhP0z9CiTgSyUh9WbwoM/tvgTgG0+alPqpCzcDCGunKyfSJrt2xSKsd5QwxE9WSI0
H/q1NGntntLEo8YynqbA/SOBk7ZZpbNtBykBxVq2u0iC0NgpD2WUL+INCCr9kui479NymmBkgu4u
E1Mf0/iivotIvjuZW92rrOgPchoZbLxo6X7rZXGfbqGnG3cpl19hISaOEDf8mouVrmPDnA8VF3cT
L0r7T6NnECA7phzCXS/imyD/xaTw4dQtFmXsfV7EruASwkCgV7i2Fo+Gi7L5UtEIexalLL4cVJ70
vdQFnBhR7uUjsmMs5LNDhZo/FvQmjENw79AZrM9qjSBdct8ZYbwpCkeqj1QkQCdh5QWXTmnNZ4le
5+gidmBXQyH90KKvfgJtqy4WBR3w5b0ooPkbeoLVii8uD+f3xsqI3dHc/wOY24ub+cirfGlsa7or
dnaUqVNXFAJ3WktyvEEcrhQQVzYtXfgR5ke7CZZTdysH8auu2KcWBDXoxQVdZbafwRvvSvQjV4O3
jaFUR482oRUAnOgQtKzFRdCfeuJsbe5poKMO3euXBz4eE06ibPqJGIREl31hL/wyPPPZBVy9o+vy
fbLS58JZmYdmc96a3gI5zmMS5vZP06C8Ipjyty9LelNTflunyc6Ai/XLhHuEKcgmNi149ZUo4jAE
NDQpKrWsm5TPJUDZ4tOQONomUQqVkkEJdpzXJNVlS7lry0zvvX7miEcHvkEreJo7BJmDEfLYjNUF
3bnNcVdj7ChbFedYsU64I+ctfo43Qk4/uj5C2+XJZGznXcc2CpNrzhfLAkFMUU7zAaca2DLSC2Jk
at0Buc+B2RIIbNWCFx4/WOyEGZVadAXb5VQesdBOB72Meq8HXW/NqDp1tP9eWJOI4LIW92sOyhI9
Lzd/Ie2r0/Xq0JNE7M5OEduFk+3FsLp/fFMMz341GgkqPaBZh0Vq1UTtO4PlH1S+YKaYyiqmKtdO
2K0ioHt0UqqNwF6bCTVY77VskWX5Ic2q2dKtYD6WJZHPRU8X9KZcJc1dcoge/ACINyrml6aocfuP
aC8MreAZp8mKe8+pd72f5lfCcNGNqcDYjs54WTMm+rEGvpVyyI7R6HcXGqURPA+KPcphyR46XnsE
K4QKWwaNPLffjMfhZWn1U4TwjZpeTCbMnUx9PfKU22ZlR/mc9J4ZxIW3nFJpLyQateJeld3R7sp3
MWaXWRg/Yi6NrVHgGjJ1UNyb2Xg1tUncdTDpODNJbF4J0KOwJ2T688KvkCA7tpX2A4gHQRl5cyxR
YX7UDgXWIr3N7Q25JQv4LzWrCe4u5zoLQk0chZCwpR1xZJ2ISxoE49qYjZs4FDvLosKHm/0hdm1R
JHNZ0Z/SBDQajLvR7j6UNr2NrgPWYDw0lVu8j2XRJawP6caHHtr17jruPEQvsBsr+WnFQG9697LQ
wb2hd7XlJ/t3bVQNG2eAMWjzXCU9yv9kbRYqw0Oxg30G3csFXc4pfjh7qJyXwBh/yQiYznYA57Ob
z21yTajYSsalDtWWkqCR7jD1OmqyjoEEzB0ahI8ydG7G12o++DJ66XxGrn5yloudF7RrsYvuUcQ6
J+HJp8AXsCNLDVMLMu6AAhgiiboFKVSrd5E9/yZY+NlLgUTKrtxz0hP8M9mEgDOdHJExmy+Mj+W+
wHxFpR/4XQsAbUYvzJHvWbGQdE1KOME5+XMh2x8Nn3NfEaayk2bQXlzD+qGzEKBJbM1iRfIxCfJ2
1/agyDo6YS7Zc2OikZE8EoFVqD2tGyl8SburXfEzT80x7+zXtE/dbVeZTxSHdKcya8q7oWGzjRDl
21H76Yc5+Ba6ci5BdHx56o7HyvEYL1KuDwM2+m4tS0z3S3ZSgSn2tmF915Z4ySqk3UVhnTJhWIdK
lXTCRDVMEgPrOSPhHfm5jaPdr4acvVodRkKtE+2v0QMpnD9OM9fPuI6WY2dQBeLlQlydEBVB2OYd
cceov1neh2u22nrftvJXsXCN3KlMbYv8hSNdHYk7hsgnzHxvNxA7s99lv8WCix/rDI+4OVItE7rH
SWEI1Ck+4NGb907bHCnF+tVI627MJDVHy4KGWJ7qSj5QVlZuCi8l1Kkuf+nOvfJ6HxcE40gieTwr
rjnd32Javf1YFc90aeO0hPrrZZs+Fjl/Cf/HGVkMVW6jeIJpe3KWYSft/IiJfNvY5J5z1yTYTvkf
9mI6I6ndtjJ/lJGFT4uPuliO1U2ttfbyp6oX6hMN62tszKPHp2Hm0dgjd7+gPToadvhskRoQ0291
Wsbs5FFoE7gOSojKflzKzkI/DH0XgVBuiXM+ESQdsU/2/ls+tB9eifgvbMWvfjEeiYSNXWt8dvtc
x+NqHRVMZM62mMDzig9zLe9znIIojrdcUdulFq8UrWE8FdEO/eC9Y4kxsbS2jzJK9X2WdoduKtJ4
COlOLBraIwoN14XndasyfDLE4J6MIaxOs4GEcJrSD+82WXgGExSy4q0v0eUImY1JrZdfTW6qZFnT
i83a4s2mmQx4lRI4IiAgZFmiix4yCIRd2AenLMyjcz9axDZppw3eAcQwgWYlsfnppB5ITzn3K3Oc
z6qZNP5U7IAaxAfar+lxCdzyZJRFcYmMVYAkBASrN/6AIdbfg7MUx3w0/N1k4y8kVlqKN7cv1Zfb
M7CPC7gLD3lbfxa+x7bOXO2mnPmYpozEHAeRLIxyZN7++P7s0umX5RAyptwuESEdzF9wupSBwecB
PeWzGyQO7wx+eUodIofbm9HETa1tMA6JJ0GSM9CMYg6eMRNWhzlYZmy38tutKpAHSCowi42UxZF3
kLqBlu51jeoekfDAoeF5J1s1T1bjz1Aaxi6XGqFue+oDxMXSNB99uVaJHYg6btKeMG35qGb7FSoU
sZWA/zd8t0Q6mA3HdiU/tffC7yHrLRZzU+7n0u9eZDcHJ5xdT9PqHxHUOTuJtC92FgsRvbtebbGS
skLL6gkFINZ2XcPHW7/mKRxj1YsyJkZgM7pmdfV4R4MAUWJTeAyu6NY0xCgtT/qf5MG4qdNqu4Tp
fdVkT0ELaDEGMwx/TjEHkuw5x9CTZumuk97vMbSoTVrqeIBTTGaKyjZDOb1lnfyOzGnbp2TcL76X
zG5W8Bw7jzluyl1Xj1BBtfntV0VzMPyw2bgB/FxQoQSDQ0rmcO2xutXnYZqpZlP+EZvVL6ODjKhq
m1Fxuh8M5eBK6a3dOvZPYWqxcntPkx8MDxlJgNshXfy7oXOxeE/A29jcpg3Hp3MK2yAOCJyj2HHN
T9NcuDtyf7sDAZICLK4BTE9ZQgOf9jJkqm9WVI50eVTeJZ+KM1IomQRtdrDS5aF0eQwRxt9XKQsG
qRBJ040JzGWxQSM6gADB4FZ2+aDMAPvBiGWNWOw2VgRU7ySEfZK7DAqUJmEG7HRxrENAa9Mn4Mhg
LdjgCLnzavd5XmcfXZe69g6KETMw38ijNykxwnXmYdY/FrP96SzAGF1D12TbJMga64uJc5cBNKpj
y2VRCbTDdkP8SwuKy2J3s36U4J7O2+yIpW4eu0xYzp/VFmm/pS/RZIuhpWU+Op0MqvOyrL7eiH6s
nQucLGY2y5ur4TiGBObd9WLIUYLVQw8TNWD0LXfeiHFtC44+fJYiJ3IgoMPxPQeqW64jUBIhRICR
as8XlXeZ2D+7pA59nT9yv6fDw2B0+u9aLSFdo7UpwOsbMoEPTeMN1a5IW7zsG5phMPY1Wd+Z29LD
m3aH+oOB0NdB/qsXKnPuJ88NxJMNKcY0zXNfFXeLV3TyaR4oVkMYbhMFIdEotSc60rDPR9DdgPde
JPGGOv1s7jvfHOCaq5Wq6XMG9qrvFfZeSlgQq0GpOu5I/zJFmpaNCHKmUnozTGpxPzARYEeNtIWF
aVMurjUlzD1++FAgnuA5JssDJagR6q2yymLeWE0YPaKmCO9JcP5aeu8Rp1mL4HL249pv8cxWo3rC
c3XrdRH9YUzTm9C8kNnvhsidR6My5mozUAVmx7bJXRqbrRUeEXo8rXPgvTRZ9ZENNyt2DgBupbHd
4D1Dq/kYqubHSSU96ANbSqkH9wpx3p0yKjkwcy+zXN/cQobhXyIlbvrWfvbPUTu+3sSsHDD5jm7W
79yV1r6pES2Xw17MzMBDfUdthEVdjTVtmhLxqvKJMU7XAtQxsHFKNPVxnPlii0j5SHMhdTx9hOwn
mJa3fvUOYli6czrZLG+MvXgwdLvB1WGfGy/PkVTzIrVe6wB94xwwnO44LhHOE0d8tUZ4n9v0OdtF
f0LAD0VaoWNEudovfCy9PDEyzlHfFkNs0qeNmiWwXtMx4DxebP9SuyY1RqLVSBlwbhjz4L7TyJ3B
ga7vYqp+OoaO7YRjoRzX9BCIvoyzKWrjYvXK91ZEP7YOS/x88r4LBpw8s3rBgriccVx2174P68RT
VF+Xhfm7nYiapPucW8YxwKOHVWQ7ghokZXNz2X0GIQtttK74aODJl3w8plOOExvtGksVBYxWr0+Q
dpjtIy7BSNsicS2l93VW+0wJwQfRhGzK7bhcMyv1bz6ojLJSlM4ssBmm6iC6hMHw5JIO9hJERBOX
cvWvaPqig+qzYAu50n+nqsauVkRZEvXeAjczWocRx/Z5wLy+sUuY2nxAturw2xOE6BgbOfQttZ+Y
HbwwPBeIaX56iAPA/RWzrVLrQ2hrM26ryKNQx8DXlVa/Kp/9cyy42jq7fK5K7CD0DIUJNOzzujTN
BTcQtC4WhZ0M5BRt0T0vb53rNAwzaKROEN5So7Tgtd8Ai2qPkrxo/UQeZn/VEf6e6xSxHNqg+tau
rS285aHuynE34ac5eWUjvtY5Ag+8mUu9O7duVtqHa/e9KmjWgZ0TryjbvDOiRxkbDgSnXIfTejuy
qGdKq4sbCjqT1vauRi4Y9yaYi4gojFG34cYaDUT661K+lZXI0Tzl6mSP6XLiAGOwDtO6igfBc5C0
6UAkxyAtpq6xVcI8WTZ94Btnkkv4w9LXjvEsvSghA6i9I0Vgi9VDnZasc58Mzx9PoWzIL8kN/zG6
1ejCSZT3k87bp1y036Sn2Rc+xC3a49q4UmR7tYNQHAcyWp+hRfZAx39wqoSkXZV3/uxxFK6uexUS
m8K2sFJju/pZmaIBytfpTBv2b6fuXmEecU0UayJ70ziWKSsyxuOnBctKjOfR2HIPH/4Xe2eynDey
bedXqbjji3ImmgQwsAd/z1akSEoUJwhRFNF3meif3h+qyudIrLpSyBEe2OFRnVNSEQSQyGbvtb4V
tI71tWrRGNShvzVzfczsCp1+u4xnzBAHz0NHROZpsC8tEtEZ5DnZql4kWZlVfhX74m4I6e0R9X6k
89VsbHe8aNzOPrMdy2wjEdrbIR0PS5Dz7EdMdTeQNQe28xX9SNgBOD5LQkURCDzYTedfx6r0DQdD
04G30ISIBnZ3JhMsRiax9QMMpg9OYLN49+0LB6DuPRI8VA71eIe22VrQXU3TVzT/9xSI0kNPv4VO
/fu4FMk20mSPNf14zxY024BTz7YkGo5YdxtgA2VIebYYzyMjeDWyoyc+qmo9XYx6hLO2maewyy5j
z8OiD47kwcmVewWMpTggZEiPU2jvyXB+mcOS/EdK+Vyb+laQLdTBe1XvS/S13aWftJV7sKX13ItA
7akTBWdEC4vroJ9dvjpGWCTRqYzYT7foucTGZJ46oe3Oxo3qcOPKJZfXS9095V5LOngu8yPsgnlf
9LELvVeba1wrLs6Y6qViPO5QcOcXrUa2SpBX/FUlKUqhdo/V50BF/3K2+dLC9m7E3HGoaVqcyna4
9MHTyXBITqWDoMPpFslmvEq3NUGsDHXbsP8JkWao+tDSaDAof2i9n4e9PPW05Oy5K3Z4bLeDRhFh
MnkXxt21XzaXpY3udclBrDRljMDWJeyZuFi/38dL2FxmmbaQ76zZkCiVdrpq6abGo9ypBMYA2VPR
yWi3OfUU3rhfhF8AFz6UkgzXwk8o5/OUcpOSHJxl5aYHJWMZ6wNu0Zn+Fhi8ECDIphvnhaXeu8GO
lF8UlUdPi4453lVzYeEiOyAGPdGqm4hEY0te1xQqnVyQOZ6TnZ5gYXYn64sj57ul6e1tR/l9n+vh
chwz62BhywDwBLqFqdb9uhafz8bF/yrxpgdbqQjBytkqgDJYlrOKh3UVVX3FCeT/mAx++Kq7Xn/9
DRW8+e1AVeZzh/L8/wJBvFRI1f9rRfzVZwINu8+YQb8Vxf/xH/2lind/DxyHqjfidy+QPpT5f6ni
pf87xFHBehS6vifghv1LFW/7vzuo6OF8wf+l2674I/rtXfLf/4OUS98mdyO0bR9YOP/4FU389zw2
z3ckZn1AQeQBOWDSVjn/t4J4W7E6Dn36lAbYrQufkdtPk/glxtxfF/FDn+2qELAH34Co3RJVIjHW
T2OQJ6cKsTFCUABBokHl/c3Tv/kTg/ZtztY/3k6IGoq4iTBwglX//42+P8Z/U4Rz+EnOBQuFxPXz
vptRHu5+9TK2BNmIE1YRBSTCN5dhZZlWiNMjZ4YSoZqgcl3PAD5+8ty+R72tz43LhKjhXMmU76/O
iG/vxk6DNGD1fIQNxaHCixwc71R/KX2D3Eys7hD5fnPKq7n8SSrYP10YuYFA9LyOQfEGCpgzAHvt
ikfgFdHOkeQH4O8hFtD1sHexYyMyUtXLRVHE1fsfP9kVk/dvut2ft+yhnMD2wRfD5/L9LaOusGwt
F9rVcZfhIHLHaDsqQyZ03dvWKmhBlbNTU0Sru/bszt/XgNianwyj76GIf/4WyvsDnMri7zhvfgs1
p8DSG/sR3bq7V218jyhnVX2U8pcvhLUFP4xQirGEL+X72x2BtnF+dR5ZPdpD1HstKjUUcARCxD8h
IlK+f/toIYrjYgfl5bNxol73/bUqZeFKbpPrhcYG9W83TZAURhPfSVA35V2KmIGaTpKH7tYm8RqV
YjyvlZQS7ZihAO3gbR2oX5iODtMOD232HBH2QDFTK+dzOXYcMGLZ6Wq7sNuLdmqZ8no/8I0sGzqr
dkAHIiXC0xIcVC4cNoT+JoiGFRy7QONiY2Lkl8AO3GmfDWhiqQJmjo1cIY87RKXxUG4qGhwkvENF
NBdAvJarwFt6FIbLPB1KEC3pYWz75nNQoiS/MlYYVbdBaCUfHZUvSE2cSdRQ2OKQ/gSYgHBDI3N4
h5YZoIarR4qbi4JERe6ldO9AiJXkVtvumh89R1G3LceFVpooyvqFNJrM2xciK4azyLX1/TyMsElV
o60CaTWll1OTxoZdELI+XA0KZFGLdwK0w1KnpziOXUhDfTRP+8Gb5uGeaI4Fq021uonKPB2eEqtK
XrTAkIHIL0WzxG7FV9FnmDwifu6Vijjoe1Z3PfQq6rfTpAM8jVJhPK7EUVi07hHu2k5CL5Z6hSMo
ZUuHrX+vjMo4CU5kcVLs9HW7EC/ppbkeMxA1BYcmf+PgV5DWfm4aTTQx7fHKWNeYCi2tPzUNllzn
1l4A1pQnMXqleZ8JLXuyPjJ8supurMO6o8+iWz1vOwfuQnpRYj9sxYGszMFe8AnQufCCgSMwB5hV
t+yjfrgvca1gsttai4ikOMR+ysvfQi4kr4RCGUnpDnJMaGrtx2gYHDDnKds60n2LtibXHmgSVjNy
x23P6+6LCTvWtHFEqV8X7WBwzWyhaMgNU6eb6HJw6PLONx5uHvwJOe0rnR1VNnv0N71S0Lx+MAkY
0RaGEL5oiuFt4yDNAz3oppRU46ZFhmGgyPVdK2iLhyIXF8MQKXE0TqpfoY2t9i5HB1dhouLmrKbq
89HRbInZ0Knia4ZoOn5tJt2717joySqmPk/yuA17+l0XFGl0nJj1kg8z7fJ2KzGC2EdfEzp6E9Xe
cMuy4MXvpgYd/kYS6PppqrvMPw6a4BQMNO4ieRj2ONUfE1s2/TEh0ti57OjYqlM6hujWR29CTEVO
vcwuZIXaA9yTaDflYqoUdhnN2W0nw8o+Iuf1m2cS4aaOqHlnWqgbK8lfdSdBJygc4j5+HKNs0Afq
IpH1MI/d4NzLZYiid2mHEPMQYND1HrM595z7WXFaegnLrlVfDPGdQ7ApyllKqnEcY+uPsDlCDlAT
n3t4laGQoYhNdTfsroawKwvitEU34gBpjR6yhxyURdFvU5344/3soNeiXVRjTGKuIer00qJFwLtM
YtRhxI7cwAwsqn2gVrNRNQ7FrfFUjsYpFcw6g2e3M6W6wRWY5Azx1HPf2JdjAaIRUoQubqVKppte
0zDfTBr95A4ZE/JxhEfoxDJqYK99ywM9GDJxoJ+ZAZIOgfJkBwopldmU45Bc0dPCCTzLPk+PTWpY
YdNyKvOjDSbvNnaK6YOZWsolU+XxuaQWiicekWIZgtiLFqyiVHgfxb73UFsLFB83LtF1hvWCl4c2
QqoOthVR9berngJc5OnkKgYr9cnMI7UanWTTjXQT7ExhbeUpMM/IGlEkxlj8gsor8Va4TO2SxNUP
1WjHTwH7+2bj5Vb0SdhZ/QW/+UAzegT8BII5+5q4yyjBvqTmSVlCXDWtV+Q72aXkJfc9xZY9J1wC
znl9mq5HhvklccjIogdbExK52pV2laurCwK2qTPG1Wg+mtEAqAq88jmxR3CrKJ7b567EW4xlbKzP
mqlCyZIoe7yu0PKUZ7nliv4QTGUw7DKi0Z+xHHjoD+fiQVq98zkrrUlth2Cu8u3QtemdzAvzlEzS
fejx2nxhhsqyPe3MMNixzMl0m/kasW0zBMhxZ7GAYVwS/3WKp2DB/x4M/WZqR4cTsNA05NIC5f0G
uTB9Y9utJi6iwRE17BUFqoWFkhpyV0lUtKxhyZR0HLtjwcdBzQh1wsiXSMkS3JiN7LzKnFaiD8rH
a7GY8WJhL0piD9n0rxy3u0tjDeNdwRsYd4qFFUFADqrkik8nuq6zxW53yg0AOVQh9Scm2tZHxxpo
ZJMLq2QIzCmYvlC+8/OtO0zpCnnJ4y9z5lcE04cJ7EN/tpgLbeV2GfZtr74GjkWDSCxj86xHz1gb
Dq+8F6zG5WcV0BHY1YptxsGZK2/Y2K1fEW+FhLLZxQsSqyN/W+OmCsyQ4zutCePG0A2dNAWXfAAd
kD/yyVTyOEaVnaATM6W30QWska1vN957x8CRPPyx4Vy91Tik/zoyYK7+1qT95v/+j/83vdxyDfz5
wdG1Xj6Xz2nbf/3+6Mp/9OfR1RUcXX0bJAFbYJ8sDnbBf/q5HfG7zdGEY5br8w9Odv86uFpS/O76
IkDhi0sTD7jDz/vr5GrZ6nfkYtQtZYjjRbqu9ytH1+836fyYNfmWBDwSDsjz5Frf72cFOzAr9pi3
JyHRF1u1d1n2QXbbKsPH8M2j+Ydz5boP//ex5M9rka6rPA5DLmjxNweCfKB8bAqGehAO0UCZLxgk
MjMn+WLgp1w4Acran1zy+6PsH5cEy07kHS02an/rc/z28MduFiKzDV8OxyLQl7UZXmkKa798YwEH
WELbKCeQffLmUFDgx24jj5kngY2UnPmEFWwV24f+kNhV4LFBQF79k2PtP7w4ihqC4F6bIBSGw/d3
lhTQ2L3OHznIziG+1BkccAF1cNhQEY2Pv36DITUWW0nS2wjU/P5isH4x6aGjQaKJVsypQu/Frcf2
1FpDc96nOgx/8t7W9/LtUHE8MGaK0ozHMOH7eQOCZ0CKoQZRuhnG5EKY+XlKouai770PVFnDS0C0
Fwke/h/f5dvBsl6UEx1XdLkmiIPv7zLpMLEptLAQ82iliBKTuSnq4ieD5e9XCYQQvgvEgdoTAPrv
rzK0DeASUSD8kc1wnfpNetUa//nHt/J2dFBWUTCIqOBQGmMT9GbcT8hFlkY3NKA9qR9AgMw3ua1o
9sm+PP3ypbBR8UGHNjCIv92PcaEQZyNMnCzOYW1ysIN7njrz+OiMSb/85B2tI+37gQFpm/lK4G53
mUTePL0xrVtEA6CjrYwScxbO0cekGfqPbm6pdwtF9nKjcNf+5GN7O3PxOAM8eGvUAg+VmJ7v3xl7
qRZOCkpVTCDdbRot00UWhNWlw9EOiFSFCvHHD/UfBgkFTbJYmSYFU/z659+U4KYsaAOxgtgwx8Mh
gCV1ClbH7//OVdaqJfMjNYE3n3XqudaUlg3cfLthu5LJGDkQKpkfX+UfHt5afaXWhxCBtc7+/l6i
AmI9griF/ozdHuvcs66jNvXP7dRvXyHAtTc/vt7f5w7ClECoEKXDjQFE+P56szYKjyQWfiQ8EAdC
ZH0LxYq66x8BbbzDjtTtOi1/kp/3D19cSAINVTcpKPn9kTjxzRtTrrBLjSNvEwBX2+veq0mlUvjo
rKV/+PEN/m1wrHOU7RFA4weBLfz1V/nmUq1qrL5w6EJRqTJXI2xIRIpt9qtDEJKEUNKh0LWWvMI3
jxEhroD/XTrQltO5RH1nTTs02vLuF29mnaWA0jDKWaHD8M3NZG3AOaFD3DgrBKlqDCkFa9pWv3iV
kI2Hj19lXaAVGWXfPzLCWzqA+wzylcu/swd4Gaau/N2Pr/K3McAXiwdPeOtMSLLqm6vMtMKGgLrZ
xncDaAj5stwEPv6xTJmfpe3+bQz8cam16cCGyrblm+I5jQCwL5grN9pLUKrNZS/cs7nBPLz/8T2t
E+p3E27o0XSRFJPpreCxfrMo6iHo684mZatvVCSZ0+fOP6VuaawtIqFx2XYYbectwUTQUSwg56DX
Rw5Fhx//Gn+/Xw5mfFmSiCdeof/m0fK9Olmc4v7NpgE18Bw1oTjaTtnUP7nfv79D9GKksf/RlOA6
b1ZOK8oAWXs0oIsJ4nZC8AWC9aU/xU5j3//yPXEBF7geDST2jW+mX7UQJqJLfAYkLzXvfAu3fJ0H
yU+m3394cuRUcchY21TM9esNfzNbzECDRqeYg00WVPG+zrHUVP34s7i8UL59cAFnGMEZwmdny87m
bdfIS7MM0RQaqozi44Q0TZRmL8akffGDLtKfLCo5EFT8lv0pPtgmIusDaYsbH2OTJ9Wd0sYvD6DI
ibjSOG/gctqTJXd2VObiMs3L5QXnugMuieqX/hpFRZ0hSXVNuZlTgwEedc3gkzFWCb1fsnZCtydj
metzMUUI0NElOLCJz02IhyHazHKA57fBFJa7IVXZPp6DsxaSeXqbJZM7HEYTxAAfWM/a4ZZu9DxQ
+sxCdw/XsJe3vp9CYJU4m4aN3+RhiK/TmxGHOplOLvrMNB+8pBZHpx4Q3rbcHZx2F/zHp0SPM2pD
U/p01Ulo8wjdUpHAllN34SlPQ1ndYK6o5zNMLkt+a2HFbg+IYKbpkv32TEQOXA+MctWYNeFxIB1l
QvQm7Yg1NffAUnXEfXnvazNFySExXeBuHarO7m2OFhBolB21txmZCjQHoD3aG7yPlFiRyoFm7nN0
OofeM3b1aMdRLM6BBefOg63IAYAqMGlMcUXiArEkJd1B7x07yErIZevLXVcFbXfSoHpXiF5NDoBW
Y0xg/RjEFBYnO9+Vk0xRb6fWchaEjYU9Caopkh1b1yhO5kQ9UKUt5hNuugLegvad18UMkwD92Swh
NWof6gSQmllrFE9l0mynqE9u4z73ETb6wCV3oH8LUBolP/02gVREK6LEd79xwPjCWiigL2xUj7n0
Ok+ECs+rxi5u+rZ31D0kEDOfGeNW+B+xY45huafSnFEUnGGSdwSmTCaxnqFq9S5mf0dM5loTB6Ev
xtTynH1jUbx9Sct5OdPOHCA4brBUbyqCgYZVQoHAdVkN686B8lqn75quxRk309RwHDjtItDh3nMa
mDmnXIUQDXcGwAvQzapEVAZytC3CkRxt5KYDdrEaoYobtIX52rcZ7niijjr03Ad3duS1KLEznBuc
lvRHtJLtiV/CfMkFpcljFPrpTYC25hWYlpGbsE6BRccjqSM90tuqrG9aackOfYpxnOHLkkUZb7XX
VmjhllzU8CzG0q6OcR8WHW6OllwGK/dKtanqrBvxteqMupNY8P9o2mbTGSiPwt8uSdrGtxMhTxRG
u3AIr0iyaswxgRP9EvBRDceEbrP4UhqHZIiATsxFt8RiviymyCoOY0Ad8czBPif2Mx/PuCsSeIbg
luL4Yuohe74Pilq5Bw1kEkC01bb2XjpJPGFdpRGBJT4KKE1HOW7dnPjsEMNPXgZHaNNls2UmZQUD
1MRjsOYQhQhQTvVuAjX+YS5qMRx9fqSL2B1k9wbtY5LvabYN9amzMWDRqBF9vXVN00aAgAcY9Agk
86/ETWCjGTHWIV0ua1eevB7Pzicvd1tzlnDiCU8pGYkO2Vtl7N7gLhrVx7pGQv+enljVAPUoguVo
k9gZM4TiwjuEVRd+JCIrvULta8V7Igzqr4IOUnyVNO3Mp9m5NCDyqIFIMsZuUNy1Oig4OsGTX19Q
P34msKEjYyInuKDGRRNuK43kn0K2XV2T7kWcYC+DdD75MVbcrTQrP4K6uEbkmCfS21UmoaMY8jU+
AogmkMKai/LW9HqF4UyFdZ3PeXvHxO+DRnACKz5iDmTWqCoDRSiBuXLf5G1DIlQcIAyNp8iDwxME
WfNujmzq3TToFV6vVHvlNgXJEOwbj7SmbVfRqzu4sgFVVE+Zjh4hw8wc3es2QdVMho6+RrmAAYH5
wj3VRLGseYd2Wn2C6ZrgauiX8BPmLuCxpNqO6rUl3ImyvZRVd+HTs4JHNCckLbR9UFqXqhWp3gVV
UahzavQGjMYoyLdhEZ/FRsAO6/eu3XfzQaBoXvAydT46JIMqcSPDNTEnFnUHfJ+vRR60lYGUD/pq
6s7bIaa6Df3JK/fBbJzsrBUiQnNeEOzw0FH7TnZYQ+LwHMg9kvIJrDrWfYpC7FEIhmoPTkXhBuhe
4z8zrbXiSuGuR3Xlue1adG8EZLvIA4bgE0T2NNBuDXFKlCI/n/sYRzJvEh0mlhqKEtAXuZMx7sHg
NO4MMN4bam/Zh/hlH9E4Ukqbye0Q20gOOEIX2OvFFnJsrankUVrfLhIc47YJlf5KDEek0fejLt0y
oLAEztArThNSKzIhZrpxxMPlXnzoWAOe0lmPdxkgWXrEluJTLAptvWusCG6U3WTDiAXCB0hj03PO
cEzZlgZCbCEeD2sXZryfDK29G9oJ4SOlxuzVXoMwt10oSf0xfTk/B6jxAcu6DlykXLfYELWKA2sz
CmkClMsSr4ItCrs4CVjBtEVtAH31QAzhtrfHAhaeGMKIGXlQH2FDJtVZWlYW1tZElnoDbilSW79O
51uqftgWlGkEAFbbaoJDrbLioiM9INgqZdwPPoFRxP4YycHUxLTAYQn2NKrKPBqXnd/U3W2yLLnP
75N4WPNzOmKb1lclOmO0v/MWfgzGZuKLOHEKT9WPNksfn3y1ONVmaDUsltFrnZfE1xUL4OhQ1jJD
hZGEjmNLhE45tOBkFxYDOItZVaDCzqvPCNnrGNNQDaM5CEE51Nioz7XQoMmklUHbUhWZYn48GKza
Ri7BgdrCFLBBKoBbQ/SJwk3v2SRQNbh5yEmb0TDexBGMtndzUjQhnKmgxHuss2EYL+i3Ls7eYn5P
t9h+6wS/OJkotKLHbFoR+4O3rQMXFa6buctwzOmiTKdFuIydMpmVROqeh/kFYmGru6+y0EYfGKdu
lJ4rp48bH5iNcX1wiMRPCCxOMNvdM1KD6y6+tB0ac1/0yFaB9dVuQSyFmoUUlw/aD5eOlUX/7olt
iw06ZzGG5jdRZ9HOtcr+lLIgAgRY+fanNLaQHDRFicAh5nAIaKPqDekZdYUW2+Uk+Nhac9yf6yJA
pFGVa4YOUVDzbdCnbbgDAUCSBSILjC46Uv28W4iSq3cUfnSzY9Pl4CgCUM/jJ+qu2/NmvPMOm7A5
9m5X3AqrRh+iwE58rBMsLuzB274lHlS77/FXDueeyVfzMzMUdBX8ENt41grwaozbfkNIitboTMGO
P/ZYix9nzrYMNxuV6EHARSSySpTwSId0BqrN38Mv4UN4ctZUOGr9Sm1q4NN0YoXTArsUOJzp2Dfg
aODloT7tK+taaOFjojJVxK9Xz5TIB2oKIGBlmj1GyL71xrIiNMK9wyZxQ5sK0UQps/6zZlEHQ9Ra
hJsADiC1TxfR+LHNAtruMWANCKqyUfcmWwqo3lLiDYRhAzW8qMtUbNm4atyfNkTF01zirgQb0lb3
noX0mfgNCwgq2z7/RgkyWzB1FlO8ddIke7TtVJOM5Q3wwIOgqE6qaqKZq9Oc2bRIyt9LlKTlzi0R
++/o0aEwS5J2+Fp0NoQjrC98hpAyjN71Gchz/LZ+98H0c/KlzjUlU4IpQjBvkDpfq2BuPipUFCc3
WjOuRC45LXEWgHETW7m5JJOHbxXTzrSuN9go8IdQBMX06WNBURyHPo9W5yN/cadyb8dZgQkK/uHN
xEzXPISpbtV2SnzDUOrnnFB4FHMIfnwB2zVBG3BAPQPYFmz12GMqrogsHGyoWgSkZMstgAkURCGL
KZrjIY7Pk6yyHloV++KhCeyIxEydD++W1nVuJtND2AECaL1PMzR2eyUGdQiTvr9sxeD2m87Dr82s
1tTPEDTqm6HnyMgWOye409iqBZzfJ4DzSlkhU2A5iKKj7fbZdJYpDhp48hxM8G1VvRbNALS+tAyr
Z+rltt6Fcqo+T0BwXZZcV2NgqaJhxryTxx7hOhscZQu2sEZXTNMMH2wMFz6zTfjJQgysb3NhIXrY
dEnezwfIfiJ/wLdbEena2HOMoj10wLG/SyrSSgZ4CcK0QJG05k98fPEfSk0cFT4VRaQAkuXh0DdO
gZOh87zH2GTDvctRUG8DTqHAF5YKl3vbZ+jFUfsEwWG2QFtMhApM4PYXjiF8rSBZt6JXCUIn2+2S
r7q1jIsFLlg+T63pX7IWExfGAFYdxqmFgbexWpREgCBygxEepoKHXiU5lETvdtuoKlW0L7RhB7yU
tvOhTh3xYciYvZlsC4ITQh8yWAaOJScpdBLXcEYLIqssiO8IFeLyJe6xch39IMkfG69wkl0HK/kA
9mwlPdpL+OhNvdXc2LlCzrIhOcZrnvuUg9x9UdIke+LZznJPwkc775OJrfcGOKp6SJo/PBkDTVAw
/H6X7iK82liu3GVxL0g78O5dZfc4etgKAmceqCaE0DbGJLsAPAPWF5i/5e7twSDfssv2C4hj4k5H
lbFZ8bseFIIrSQTCVybZkNdIwslcahtOCoOZvJM3LlgKW/aboDDktNwvwHSfYmD/DjxaIR+D2VNE
K/BDSDzoWCpSEuE+jCkhLHwcovX2jDj2DpRP0c8EiF5qIiGpoUGb1Q0WT00k4LE1CAZWCmT1pSSV
jJmPLi2uYC9D/tF3vjl3qpoY+DkJkXiwAUUzOWLO+WzBw8CIThwXXL8ZA9KR9mcUbdhq9O+1KWFS
4Y+britpynBv1621RjC2E1gcVGBHciOh9Y6DZaVHyn4Ot9oHfsMwHNXJ90dvoBZB4RkvtJDtNSgU
7GApLkv/cgCd8lhpoEEkWTYNxBIyNe4taFEVcyibXTzIaByww2YaMCIC6J2/WNkHtnwzG9CENXQL
iYKPHywzejTtViQNep0kCSEPwt7HreDqL34dkxOC3Bo9f+ajLDlOrNUNVNOC6bCeSFPGhlaG0Ndi
CNPbvE+Lp3ZkmkFe6bLNXsRSPFhtsLyLsnj6qktc9GxNoZaej80wwGck+GXvIO1MX5c5r9qjYG9s
nUcy7SRekCWhPz1oWZwC3XfVMcDclW5bGeDw5tQrxFNZuksOOAKS2l5j8MZ4mDLv9DgEb+CvIKnB
36I/oVPVbJqGVAfY9xcyC6Mraw4IfLtL5t7l+2r7GXJDw5akvxbN6ljL22WNlV84qX6hcJCVTwK5
qATeKE13NHFDmQorI2f1+5xtHMnQzYhD8hHrXZrc0VTEQo71esn5ThNPFOZ94RReuPXURMOlxc/Q
XAWRgnI+5da8htbnzNN2xGnZzzmvpL5KQQsH0VcPUfYrm9v+U4NvyP44kPBVvGYTu+8Drh10LVLV
tjybTZPVd6jCmhbibNAl96qjWU0VoM0+dnH3vspnWEakURAc7TE00Mqw2c0sfHShl5A/59lQiaon
U+KKrfS7qnZfOe/mu6TxX6rCnj5lYWD2ZRCHR+WP52bdclqNPAYlHK1cjrb7JQ7cObn4z4ZPKQIH
iQcQZ1i1GxDI3xDzBU3Ls7OeRbJxqRlmluk+UZZA3Qc61uP3Jh/y3X8GxH5qzfGPAzpRoZBGM1g7
nc76d1DF5B0nM4gsQZ+wPZ3HwNw04DhYY7AmPfy4Lvy3SiqSbToiEkKgFI4n3tSFqxBnypwriwNI
hkyCEuV2WgMjjECz9eNLvS0OczCk70IPCS0BWv+3GnxvcqZuFRVtCLrFJcYyuHO7efrFljdXoSUi
aHmvcnAVvCneG9wMHYGauBtdX59zCKouEbY4P7nKHzKLb1sVXCYEVIyCl6QDCMlvesMm7uBbdgiq
wtEqogPEDDbi0eASQ+ObfL5OMfZcj77gTJETF/IQsOC9Qqph6/Pjp/pPLxA1OgX3teHp+m9+kcGL
XGlZvEA2ypjDOh9SryBvvGqtv9oV/1959R+oMBTNpv9ae/WOElE9/HbRV59Nkurf/tu//mf625kB
zfbynSbrzx/3pypLuup3ojICujxkxbh4B/6XKku63u8OwRuO7aFnQLjDF1PVevUMue7vqMPxMQC+
W0UVimH8lyjLdX5nyEkZyLUB/Kt2oj+bav8eyfQpMYwogb5LBD4aEfGmu0dAubLxtuoHb8je553l
XrVSsY32smfa2FDt8B3sSrJbnrusI7eu8oEW5666wpzdfM4FLsOurZYDS7d3PbOf3VYWAEfweuqK
+aBgT4g/3Znsvc6r/tDjOztZCUG1ZQnwi+NOelocx9p7InIv5nCsL+U8pceC0sNxsWt3Fxv3djYL
ek6Zf3b8aj4D+8xVFn5aOWREcKgG8F/ntjvfWuk8SPMPC1LU3aibgRDZollhJCuvlL3tUicA8+sA
J6MiWWLhKBxXT1ArB76gNL0OIOyf+UHxLGfnNqjKS45lLyXK1NTXnMz4F2EkPkC3YD9uykNQL59M
4cErp/ZIefrSIixr42RLelTTQo6qVT8lMJL3Q93hcPWa5kDdGw4YtV9qL529jYL81Q6ic9SnWDg6
7MecLZ5ZtsOtSeo7KvFXU0M5gHI1uVxDSLqg5pzWG0KDXSqHSTynxyDh929gS2N8kQW1ojR5R4Bm
VxFushDcw2nkqOB2b4Vb37CdSHaxnVG7mvzgWK6Wfg1w5XJq1HWft9DO1HTTtE+i42qmqJ7YPBKt
MAYQ/EeewvqvalU8jTMoaJih0YLlwq74y55HJ2ykO7V1BuuLTAnaDSQmyUp2V8m8BqmXib+n6lxA
D1X3fZW+EIFRbIARPBFO1Bx8CqvnptAp735agVudxDjdTx1tBXYRJmoJGU2FvsLddAtDTz9OoCK5
deqMOs9eI9DQ+bz+jn3xFJJKvWMXV2Dspcew8D6Qq/akGpvmqclC4LASUGO7OJRxaUNA1fbcayKc
Af+gdkBAwLSK2+6Svs+KHYlJCrRAt4CU90v7Pf795plltb1NF/Qeo3e0wTDsFniXdZs+N6xOG29i
x6K66Rrp85OJ9F3kEsjrZNWd4bfNWvOIGe2GHReV9nFKDkZbUB3t8hn+2wvJXvXOdYtkl7qUD3zH
AJyuC4IKq4Y8JQ5H2zIhPEs3d5TF0e8m3G9X5S927d1LX956dCiPXlnnhzo1hOCu1TxSxNJrQrfM
rrY9QOXEi38AB1VdZhGdvk2UW9RM5uLG1t6JPOp4h+viTs98Z3OYvHqzvCXThMCFvmDYpdUrHhmL
/Cir2Lp2ySBUojqmljsfIgpgW5NBdgrL8Yps0KdFNWJnEQlyIgHZIpTLJ8o+caUDSH+sAUDN8aWC
ZklOIXDwLl6uRtR5KxOdaJ/Udw6FH8U8i05eNsAa3qW2qY7UyswO6ECxbTxD0zmEjJzFjrcdJd4l
QQLkznPacQeweTlgPKJDhm2iw0a17WcVIwSPzBE3SvLS1eEXJ3UhMVvk90Iy9QjU2khayKULqDce
4Fn4TIvscZwzVZXurjBLdQwpbG16ANREIHPFNqyIErOWDzxJtUf3clVkgq5AkIvd4JIuC+OPOqpJ
XvDAX+EgeA1Ar30osoZgGrQOW/SdwYawVPpxoMC3Y8bJgFLZBNUeC7Rj68c8iJ+1LT4HYih2ltOm
x0pV03lL6uYB7QI86JzKCzma9jZYoXBUlZhp/yd7Z7YbN7Jt2x+6LJAMtq9JZq9MKW21fiEkN+z7
YPv1d1Cuu4+k2luFejjAOcB9MQou21SSzIgVa805ZtHr6zKmB52Q++JXk1kfOjXpdill8rVDQMAO
Z3j92JVRtnZgJFzlfdG8VCUg3h7HB9VNd3p9b8C4cJBNuQ7KP8DNDS064CTTTtV4yUbWox3cFKKU
OdJtTaP77XX8byhD/qNMfLnW9/+XAPY/I8hLs9j9PylA8ud3uV+vf/x3gWG6yL7R5dgGAm9kRw4y
kt+ybxP5258FBUpuwUZO1hfmZiShi2Tiz4JCsygokESpKMN/Vyj/ROT9Klp5U08gZqW4p8RHnWmr
VNZLwfpGAxIzfUzyxDF9mgOCVEmKmRQCTQz+0x0n7QbkqyL3fe/09UkpRk5QKd1Nkj5LcnN8pWoE
aZWjqH4xjhnSlapUwTnRyz5Y1XlHs7eO2mbJLtdcmttVYH53MH5M2C56FpfAdVKSd9Oc1oPg0PdV
Kfr+Xp3qyAQ5UiZQIWiekR/lVjQeLbVWL1Iq0WNB+wsxUQRNZtUilkcMPIdIWo2y0tOdpjVmdkwo
HcAatQ2cNsLtG1+nV24Aj7SxH8VAL7WNaSoW+QRSK8lCKRPzYBJ8HmzzGmU1dIqKcJ9GNEu28NRq
6dqtZgRcs5nRigezF4tblxzU4whh3F4RUJbw38gz4WeGkwu9JKyZzzhtR/hyTsYZfsupVg52GSB2
SIdIfIVvBGK5nNKZUxbHnzdv3M3vZ/jWq60t6sl3j5YzFbIb1Kloo9AlfdArZQGwp44xtj8EsHd2
fUfiLKTuPB929IStC/Y414cUgzoDaP6ZYwjGICuLafIwGINR7IribwSYy3Hu7Y+EEgjnMUJITs8G
/eMPbxvg1jCPEPJRoabirCkWWST14OzQ1ciDzkr6N8etf3O9xfy/2J11VMgfjcYDQNlMn2uuN7Yz
KJEmfgqcUvq5LNvvmg5b6fN7/v54Z2OI50vE4QG0Kt9tuATvv01d1YIgQ5pHC4qPlipAg1HDJ14Q
B9nffLT35/M/L8UygsbfRQVsfjgIQPRrUcUJiDJTgjBSGcvv8VDNxj+SR3IZlh+cBPyKcOuvwsV4
kHidkNcRRqQ76zCa600Uovn7/L7pr26SN28G6gBk24g8OZ1zOd6Q93cuHUZjiOfB8GQQtL27tkYT
VakWDmI69ELG9R3mK9V8ygxFU7YF4/pfYZHAZiLotERNU0SNaYyrzAClxsA6HcdrwIcRfRk5GMET
Op0Y1LteIl1AplDpyLz0nO5GMqhhsUMbpfx0YQ4ARAqF0u86dCwPBlOTaT3LjhcoZZFsQmyBJgrU
gn6qRlig2QmPgIU5f4o0o8bgF7kkCmyclCRsiTUQ4g8dKZF9xRPIGiFBqRQ+oStos+K2DYxLoQA0
x/iMcg5RQR4JYl9Mpv5HPMdk1Xqm0imEx7c9C7DpBYxkXkNSI3MimVMZTS9MLTvbKYUJuLmA+UWT
t7D6/Ixbr9B8CfmZCr9rUzs4duWY8ybmaObWoarJZNPb+PCLlUVmdUD5oFrxmubenJ2DQa2sOyvH
BOw55LiaL03aFtm61lGvbPGXtcVRLYvgkTm6QjmH57p7hJ7jIAZSs4sJGo7hc1vTOL0hy5Beb+5G
SXOBUtr1t6hJq2TnxGCyT0yWOfRxQskxmAYAK+Ia/Bytoo3RBlO3owXV11f4jIEGoWuF2ljrcplG
CLw655npoX6ck7GbXswMhJPvSgfed49nG/ZjjhtvwxUd2IFjFVPrx4b5MqVZdiKEazHl9BU+OiQX
bfUjCDPwWMTrhE63MxH4MDK3iDUyyY9DdHiHsNq171K+caUXc3CAjxDPaP7I4cgl7teuXPCCWjRS
G8Yh8R7IVsbtkGf9jLNYmfrrjH5zqJDsUWfBI0o4YR3odJA7h+tUK77xLCICFCI52KjtaxSN+jOR
CbYit5U2MrAICREaBi8Mme17hePGgweWryefjgwNGHg9G6hcMATkbQ1p6KcxaN9jJgKnpurr2mmX
YvfNDgSSE+wUDbBD6XqS2I6iiUOL5OESM9fDjV5JRRGIBfm5cSYWBNFt6mbu9F3lpuUTuUKgI3FU
DFhPcSOPvjqUEl9+GwbBOk47QHsJQScSOiT47QMhiH24JopgdteGqsRo7NBZ3TlTEF6phZE56xGy
Lw4KPqq7BrOpMWUYjGY/42I1SEcZW9dXAtyrXqcsSCEGU2O6hWWt4Op1q4kzdhRRqluVUMMrHFdj
uFEdVJw7UgTNYyJj1GhEarrfYuQv1SZqGgb6pKMm1abGb2Dtrbxm+G6TYq8edFp3FlYpQqeIj3SK
k572bnjdY9A1byN6vMquFB2nZC1Vi3Pbm3bFelQBQWnyILw1ej6vRxORzQU5Q5mnntYlIp9Pk9FU
GQhvTpw5PzLAL5IeiihjQAJcbMl3yufiDNgqn1c5akrd3Y3sG6xABmNqAz1djzcf7IDQaz3v/A7J
UbjJnLhufcWeq9zYxkMRaOHfdII/bGoGjWDKQ/Y2jb1GFR/BFlNvQu9k6s2m1rln3Lw0YUY198XQ
DFef7wOv4vR32wDXwtTFTsAWSnn7YRugTqv4ytmRrzZ9sSHqI1+Bzhl8gzPy/WS68ZeKHCt+Tw/P
gaOoa+Y+4HzTqPqblvGHymH50MjJl/LcsSi1xQcTnVurrZDgsnzdmGxrxyIevhisNJDjA7hZVw76
ZOtvbvSHLd0QDK8o1RDl0H7EvkGP820tDoNOMxTDGHy0VBOdAdYtpObp+vN7/NerUH4xV8UhaptU
/x9qlKWFhy9Km/xy6A0wZ3hEepeM5398FR3HHK3212pPLPf3zbmihjIGySOe/CKS6qVBHrgflNb+
/vlVtH/zYWjFQu/BkkJT2P1Q47K7SQaXweBHY9JxOHEsMMXnphF1uu4q263uxxzI5F5HnxGD7Qj1
b5IV3L0i6LSXV/USqritSdyB6yWRzJ2jpHb7u89/ymUq8/alFjp3nGYyHQy+Qn8hw4gWRkSNZs/v
6sxeQ2ozPLPKtI1buuwQDvrTSDHi3y/Tf8O5+/p/WYi2tkyJ/vPZ+yaW35/jpviz09++a/Uvf/X3
OZydAtKXjRmHnv1ipF7MUr8P4gpf9z9weeL1ZAkwaLfz2v15Mkf58wendtyuhoYHb2ke/etorujm
H3z3YUrxl9gmnH+EDnu/AmEo5J2BSsUiaNLoh3jz/htkudQ5fVfMZ5qSyposj5XawJMvRkgOCxb4
9/vyzqf/yXFxud7it6LhABqKY8xHm1pjkGsA0EQ/K0VMVnRkZGudNC2v7a3zPOjfVC3DuAYlZKsE
N3n+qIR0mZoaDv6bp/Vvzq2v5pb/+rrwgzBIsTgPMNzQOLUuhLi3S0c555Yc2rI8V8hVGHtD0Sli
WJ/5GAFQf27zItiyhg2r0ohsUvjMX1REXwuOL74xdua5sNtLh+Rlm4vh1i4R242AG7/oRrCTiVpu
wjKvUVuIhtA82hwy7OP9/KRbuB0LZvTHzz8Ok713X38+j4Hz6xVPh/CWVffDVkLoZpSbY62floCD
yOuaVUcD5LsJJihuN4ZOX29nZAcj3Ydy0xAz116gHzY3brVPuhUSZVPxrJ/lAYVn02zb6rl11jPz
mWi1sHHMc50SoXEqT1N5lcQbB4ODXDHqRJtHoqu5DvdkXAib1MAvubviDIMf0Co2+g9UKKmyQQ8w
k/GxokMQPWjfMmb/NqeTgzadli5IvS+BWV27xb2l5CtRfi+0g2XtOntPFIZZ+MGu7DyUKGbmu72P
80rLt52zFc0mj8gG88jxsZee8AbxDOlQBIhFLvWzX33pbppwQ889u1R39pN4gqUzwZUmNJJ2qxcm
m7x9SJ2Vm/gIS0hNUa7QF2xfAObCDbZX2kN5UR5cZhwwoyxME5sAoFL7fZk96D5y0Vl48nvcrJDb
94afHwms/FarOxMsVUaYIjpXYmKgPq30U3Ky96ZvfyUpRHSr4Gdrc4Zb0TYvj+ELT8382vKpkt1E
MmW+sm/FytoGW2MbbQkqj07xwxwSHbQjSRAXgXs93G+Ck3vVHYPzZK/M2/IoN9nV+OhqK+OE3V+G
fk9uzcuMnsSbDs3G3AdfMgNzOYJrBvqnljT7cStuqO2J43N9i1i9a/cp2ypXRES8FHC5tnlFPp0X
bkBPb4dfC7bukl2RVHXl7qM1Sdn9Ck/Ot2nvbMZ7NDVe4FlrPuOeOLw6WmUYHBDZr0CzV7+SX8yC
kl8FRm113zueeUCyvSmP1Pd8+eab5GSUPjf0iemEF+9r6UPB7zaal/5I9+UjUhX3i3M1b91Tvx72
7k+SSc7uBREyI6DsPD/ztW3WoYB0vTKbVXwDjfdSEM/puYQMIKZOUV6vxAAYgaHA/98GYzntfwCq
1Ch2/vM2uJfP2fRu71v+/J9DbucPuIfuQotEhWCZyxL7e+ujuayZC3GENUs1bTaCf+18BjhNl44i
mxFtYpO+4r82PmH+YSzNISbTNAUxwxv/pCf9oVxSCQcxF+8jh43FL/vxDFCaCLMkDT0ORHI4Jrb6
bLmI31DOit2sJy2hUVr0N0RGjV37bY22NEq5obiClnuC5XhZxN/Uq0jh267PyYtrSG04z5ycCUNT
3MOYMAVmDXGdK7rU9rViwrUoMGOtBOdSsPCd00KMleWgIfAViDrePLR/sxvCC132h//aD9mJURtQ
RNNZAiKCTflDjcuUKW0A3qurKoD7f1cNiPL3OTh523eDhO9Q37eJdVUGU1WdE8ZF9vUMBYkVzkDg
ckSMazYHEehZsxF9QwYeviMNdpI6xzMpaUOzrnjoP7RQ1wKig0MQQmUTueUmyexJfcIzpQpO/mgh
DyrGupIBHUF2a7smxzNN0wBnUsqMf5VUevUQht30Q+lhK3lzq8YE1KkYGQK0xY89MyjMkzgLYeq7
0dDcJJNafbWSJA38nt4l/RBymKHDtVkg9hndlUcaYHO4VWDvTfxoIxkzBJJTt61bV/AZioTOx6pO
rZ5wLlNb9K0uc2uybxdrOuLFJraPESbKJvOlnTUpjKvGGPYyAAZGIlwcsFWEvbvNta7D3alpwOFI
amFHMVTmBuq1UoOI97EhDCcwYth+G6uH+S4G+zEvcrS2ZtkypA8Iv8s3WVaOCnIwUM9rbGcdOUNz
oJIXD3gi2WqRlj4N9OceRlUJ1oXe4DAyq7x6ciqnuVZB0L90rREvkQmpE/gB0c5iXQKJr4DK0658
Ucs2H9YGcwV8EJgrEzo9HGE9qeS6tlNTat5VIyJyhJUlpTmuSXcjuSzEehvozBuC1DbxBGGY9MjZ
lRz+cAzMJKULJuWpW3c38TT1ZHWSnrD8kZygTJMS0KohWXiiFQgtyQSZD0ksy3PatopxcBDS39oE
+sUb8iqHgj04SL6roOccRv+1ic2MdpGFLleibWaqbxCHMeVFSqoHebJA32ZnFsF1k8Db+uHwrdLE
wcWMj5WJID61Okxql5cbaeDU8boaZtwN+oDqSe0T/hNNL8++N2oD5Hy85Fkj/Y3L8ppLT3WCZ4KE
sbVCJHhzk7aaSG9q0cl0G0z5iCtSH4so2UopeL80qITtZawbBdhQOdEZG/yBTvZwoxKklNzllR5l
V3RIR95CC0OjSvKX2naEjf75m85MWtWORmiCSFGl5bmFB0JShg9C22qFx/jDmWEJDgFB2wSeF2G3
N9PAtr4ZIQ1JfwpzLG2g7CLloakj7toc9bzNAjPuU08QFoaYesBRNA0dnxr5Iv8zrCrnUlQFKSRd
39bt0wR0kMLMwiXCN6U0/cGxsV13Ewgir+ixpGK7aCQIenvU0jtSLfmqEPA0YZruyiy5t2XUpDeD
ZVT5LZxpzNpNTpz1WrYOL2TiutRviZW0t0zfFeqBKUnotk7wIr6jw0uQWo8dKuvCroufiO7Iy2w0
94vUy8p8ihhCrxBKaHIDnOmQplrDuHF27gUWcHczmK1xG9KTO5edpp4gy+3QTayw2IGh0nUvQiUN
pAHCRaItZaq9z3Q01QWZQ/CILYKzQvNOEMOzM0OeFc2BFdZuzJd4IW7IZctuQMUpXgd0VSWUhQgJ
QTLYfT8Tx4dPTonti6UXt2Qa/arLYJCrMh7NrYozb99hzCKKIaZ+n2JxjliNM+QDBkcPjZUwi/Xy
h54HGr1m1brgL9kRr9xsSL176PGOY2yMDL+btfvKKX/mPOgTEvXaR1CxU8ah3U41Ae120b1gKLgG
5eisdUiwvhooX5XEpVqLCXV3xrA5uRM5rEsGdTO5fq2Md0NMj1iq6FGiOPKceLBPBHISmNT3267B
rzzF2trFToO7uTzbRcHKCj6iIjWUNCE3ie6dXKxjpPReFupybTNRWaVJXD1ikycQJL0vjOkIRMvy
VC08dLOzxfRdH6TV+I2VgpfAa5g1wdWMYXJlGGwGopuPYdlm2EjmZNWRSr5RMeCtaiGPAtPOGs/G
F7YwNEYl39mQrDC9Yh1NEPGyVpkPsz3diozzASRK89rVrJCMDuvZbunO28QYxCXRuUH/rZpRwDQF
vo26xniENg8RSDo4nus2lLGd2HaoQWZmjqLs0FGJH0wK9woq7iLWxapq8+kpSJH5eQFBQUU0qMjA
VADymnIFy/ZWuAkkZFqyjYuRax4bOa0CJ68NghmSKPWGGYmS2gvnUqsuvEUh6xPhoYcQuTHpxOZF
rXoGQ/B78Rd3D31vX9QkQoLSxlcSTVPvFPgD0vCsxwh5uxFZfWgkW8bZyVqk+rSfUPek+Hx8jGci
PLhYqSlNWjYpJS3ivVK5L5i3ca4bEl0QrEGLZh6cRWwK4TxcXAfLlMa6Q0RKdtEalPd+SCguwTqt
7L0RWOPzIGeWJaWycwVLWZ+tyV0JMvxJfb2urGzY9lph7gZine8mlQkyP2ZIc1JryF9aGVb46E5A
NAmqWGy+eKwqP9K79EByVHVL6Kz27NZ5+M1VqooBs42Rg0y2JShgmq6btir8MjOdR1rt2gH9fPEc
BS3TeUx8M9L5hOjLqeJ+jQ1nJttMdyE9PnJdElEl667Wndu26oCZgpqKEPXOhrJuBxKQAvaKUxSm
BIt2IQc0FXfp0xhJbdeokf2tIpt3XZZZfCFPEjeLkuImscbJukar8KyaNbKaUDE4tcQlqeeaFpbW
i5m6qJlcyV+jZx8S7ZBTKKgr2+mrbWWBqxwkYUfhrETXhJCNv0iwIG2mLNOaOb8SP5hONXtgFhLL
q5uSIU2nmch/06DW47URCKv328WPQ65sRpQvj9F5gIIsz/BwAWCCbVSdTQEI9xLmchx8RS340PpA
gEiYwBDO58ii3Koae9v1Bbq6vomuc0Vrt4E+2C+u2qd4JAf14KSp7bk2hoemlZLWfpSgLhvziS0x
GcmfirOaZdfiSMxberErs8XN0c3Ct1oCtE9glmKocthscL+01YYoqforRul5p/O7o+cEpbZX45G0
b62FgT2FYf+dBum0FWRJPKJ7FBmrYQZ3AVdahAI166Idynrjse2sHnxlJ/UNoF4XoGsdq/f24G5r
16RnkkOSCIwm36u5ypGZCeQSCRaYnhkOxklLlrA9zJ5fndF+iLOGs3DbM7NQe8gJXVWcY4A2uMSt
bcuSuDVDTJx+gxv7tmkDfc32Wnh1gIIScwyp1RTslzgz4p3B2rmTcED2sShJDKFoZyWMTTR0i0+s
Vppt0QmXQgdotWzIGyKj3rr01NmXrukGNqnaOuL1+gXSN9tX2bL+1k4fkIpOhNk6ye2SHERi0U9J
2qkHC+UIqUtxlvuKS7LROmR2+71m+JqvEwy7UDL64jyP7qYj5XZrpw3U1WjuEJ82Qqb2F4zuVFch
WexbTZml75SJ8jJlbfSoNkSyRqZbZXubmQSJS73m+mOFx85V8sybG6s8IpoEj1sN0U+2UzgQjpTD
1h7G5jBFHChoJrqeGAYDuLQ5XFh68Fay/5jbSK0mat6oIeta67NtD0KFpFecU74UNj0OMKMHknmU
TaLP8k4iJ+69NFGmXdKqyVGGidzk+kBHiENO+dOAsqB6urTc7thbs7xOiUO7rxAzGQSQWEsKoqEw
RJ7sQH5FpuScRGNrlDJZ/4Vjrkp/S7EHvDw9J0f2z5JxM1KY1WTMZbHK1Ha8HVStX4ZwTvQLcDKv
dELG+LcQEQu5W1aYAmBxhVczvxs2DOTh1i448m1VMCteWXjz/L5mzleLfnrBdlMlG6SsDPYbSx+v
rQFl1SENnbjZWQTKANRMQAUf29m8ZJiKTNp4bknkFkiTQ6SJ/FYw64BGkrcHVDJoSDFOrdrSIcTZ
Tr5XtdRwlEqtvzJLVyFSPY3qizJOwyExi4BJr1gat2iJU5VtY5WFA8l+TNNTRL4s6uSaaljO4imZ
vC7oQ2PdU+mE1xGPn6zjasmjTugdrEz0qVgM6zze6p2t+wFv5o4u+nPbl9OX2JJZuhmGpDV9yjDp
wXFnrB4Uyh4DanjVLVGpXR/fB6TVHFnVtaOTz+YZ0xMUfFbNrevU+qbvzOBksIpfm0OBp92JFbb/
ML4zhxrXZD1H63LSo1PPud9vE2F8d7q5ejAttb0am6wHgaMS4F46d4nI6j0y4/TKNPPirsH+uJnR
na7Jw2u3EJTKXaCT07RhDap8tO31ojMGP41FdTgRkMsmPblqiegypsiflxRRe2BxWixy/WhtTVh+
kKKhSDR+lAVtdzQ5TK6jqe59QXOBFD62++0IFGivFmhWrtQoUDZLC4aoRAtvMl8ZZVfnQ7kR8OBW
SG8sKM1TTHGIS72MaT4y5bRaqDwBKem7JORb25G0xSY+t8uJkvCvIOMDp1ILb8hltDa5oeunrC7s
+zCY5l8JGKFmJVV1vs7V5prDYwt+iJ+WBN7e8JBDaUhNayX1Rql07jEgVAoCqizVo+MUCRuOY/C0
wGg0cTN/weNkMoikqt9mg5LeWHYJ1p+wgJQ/KisWsNBEMIPWWYsOXTaA4W/scV7rdSK9IcjiHzWC
doYXRrWZothoNgT1RXJT1JbAlmoSVc8RyqTVaA+2sqo4Vl4puMoxjxG+U2ODJPWcr7xBVteLRTzo
14ngn0PWthYqn64N0Lp2xrQmOnLJJedwEePwcpAbJKVK9qYuwgcIz/WTCaIH2Y4hvmiiq9fIZYI9
88sYxA9+q1XTZvltNwBd8JDmGvgO0tL9ZbIU3aLO/JnDo94Qk0j9G+ltLzyevEuOGO2Dhyl0gHQg
JRDfG1XavoDQk1AGZJw9R6aSHuHd1TGa9XTfNnG/UZqIHjJ2ZuJ5axX6PiGXwypsZbnhypFHLhrh
SzIIgQJ1wlfMDlB3YOb7Fi3/uZtHMEpKvVA5eGd0bxyK7Cvx5ukJP198m1tTejamsV71lZy5+87R
5rEcgoSox1pMo7YOwNhg/WWNZ6NQ0+QHGKJ202ddLL5PnUifs1xBnxBO9gudyPFQ4YLY4vgt92rj
xubadptEw0CRxugoCYC6yCaA/5NFdj7uu14zv872oPe7SpfE05MKCoaFdexqwD4NOgATAQdAiqlj
OtVqtpkzidEdTDts9jqqY2+SKaAtnePQGre79S3TQrRB9GsYKOgzKeTEJicy29l6OmubTLb2C5GE
Q32VYtG1kVDPoyAPNyqes2Kqn1Uln+9GldhYCDCK2/A1oi7l7kVKcxoMDBFeT/IIuVvpNGxQeUUP
kVVR/LCHqvOuoeL8RXEGqqkExA6xIFbik96qYedj0GuuR5FrT3SmiLuW5hAebYicD3Vu37J/40JV
mWT9GDqb8LKqcIkXxO7ZPgMW0w9DBO2Bs8TS2zKznv/OVbLk2Bf6iGG5Yl8cAdEbWYnV3CGrSehe
RejFvZp2y26O6rnxoKX1B8WZ63WkqcMtpCZ7HcPyon50teihq5zskGQaajUctuGzrEqaCqTMYNFE
Ia7QZ8DGIbJ9J5ziAXlJbm6iWaOzBi+ArkA6RWO41uy2xeAvBSqhEeNQ5Ncs6rQogH0h2Mu1+Nto
kHXrNd2ShRq5BX0oJ4908j0aU6sIZHNl5ZU4lL/ztyn6zZ5SAwtv9SQjJThi8AgQ+CqE+CGzdRv+
EcyfXJ8Zo9pv4BkbVPZTmwFXyo07R2tnj52JP8Z3UvDyYu/kO0ScDiOq199PXntOqIqqJz3Oxd5x
wkMYFuHEPMnSsdwEporJOAU8ipDfCoAk4kyi5zAzftNHiP20BavyOg8TboauJbOKFWC25vyYuf1g
6+BwBlpOwq6UeWPj2VCwIOdhe0OSOK2ZyR2rJ8SC3KsKEumITDDgVy3J9fxII10t74RetLrDyVdk
d4028fgbWTlyJ6OOXQhrFIGeIH1AUJ1aHGn1S14ghVjnAd3VP9s49K64SbpMaAN1Ofy1K6yUMeyl
2g7Ktcv8MyFARFHh+ZsgEi4YBqonYGT8A7qJxYONeOnriIp6+UhWDoSloVV5BlYV8uEsMfJn3HJA
TNGaoUbWtDnXtLuGxuVGdWnDR4I1wr8veU50XauqKK9hmPP8abJpOYOfOm+fMhttEfHzwVzeqTow
oQvLJbqTlq58elKMhpcy4qienvJpNLAjkfbZpWeNpSe/6ru0e6Dwb+V9QTBRc6e16owvq4RZxIYW
BnLbMcqvvcap+NfyduYHbYbSZAj1+lGRv3fWnhagUnvoRSaPLb0tzgkizsgHB+COR2eM0EInlqBl
51giMLxBqYpuHVslH3HMDH58Xe8GjDRVE25jGK7sGUZ+pVhk+DTNaNzHo6MvxpJkl5va4rub81sj
6Adr9X9UPSpotRlEnMgAsmChTsHMZofs8NoYCq3cO2VrPn0+OHgvH7B1VMhoTQxkRC5aJtQn7wca
RNbqoFoEb60u6usC1Y+2knlvjRBb7CbeCK3L5d8MK17jzN6MKrgW+gcdT69GIahDtn9/UYppQtYo
nlaWrVRPdO56cFC8DT8bjne+3s3mAS09pjCnVwqQfeg3lc1EmwWVblpfsiHHuOT2qompCmEiupx8
M4naxMfvQI4zo4GjcQ2ZEKM1UVUFBxfp3BmW0n+1ay3auFqtHWSpIPd3rQSW1Of39IPaiI/nYL1e
IqscxjDc3fcfD6S0VZathsPGRYSwAlokuiVMyvgb8dl7xQADNizRiOA0umWqDqeYSdvbYdTUz0nC
HWaWrLZ8P1U6B9m6KaO+I2e4ZKX4/GMtT+XtU+NyyFhACzLEoyO8xA28vVwxaTHKM17p6nUZiseY
LvQ00RLYOkHKEpC109KSYJmgxTiz4/qf/wDaK3X83Y/AzI25o47y2wAt/JFKHg96DHBA0nef4R4+
RG02K+vEMHAklPTjr9mBjH5N0ExF3zhq06eAQG2FE3/d0d6xgQn6nRpyfpaMl85tGJUMxJGEVGsJ
aYQYXScBWBZIYYDgG4OelovkbfLqcIipOBGZ7EbiOW2OR9FU0gosbEQCaqmruyqslMg3O8lK8LtB
D7KAZZeO8lKRkFdUXusyLxp6w9DGYKGM7TcnJADsWFDW6Gda0lblKxDZph1pG6q8yYaRh+i2o1be
UWmyvNLDZ05UJyNLsOxV/mHCiLjzbQeSZTOq8bIQDwG/lnhUSfcoA/NYQ8O9hO7E79YmWr9VMwi7
wwVDjvh2QF/JupxE7A06iI6RGynJvRaSR4kGJ3wOK9gBmzjRnEPetLQFDWl3V4mTur9UQVayxz1G
oIJ7ZMJ7RqxR8FC4AenOTRRF93Mj54utTJKlVcd0vEKAzXwC0TuN97hZZIUoW9mSpKOM8w7J+tT9
JIOdmqqE96N8HRNSsPZT2bP4t53pclStACnAuHDifFMKh39HxPQV1jg40CYYQBVycDoRe2oKULzd
cGqPt8qYcC8D2vrzLmhDzEoSSBQEtamJmey87k5mnbrxYSyBmm9iQRCM1xbEMO6kNqj5cbQH2JRY
DGhmdu5UERL3+i90qMXbTUenHglKO4D7Ba0cuzumPK83weZD2wxEAbwpJT/sTMVHhnjeR+2NHN3q
qZ0TSRe/GgP6joO7iTHpPOgo1yHVqTS8iX+pzySBETMfVGnAfFdxnoN0PLVJQZcZntp01iyD4wTA
j0k5/N6zxyHpSx5sbwDC6UFM0ef6pZWpfplCyFAk0pMw4AegALMDRTT6/8+/rB9XC9Z4Xg+ybZbF
idiSD4vgrOiVRg3Nz8dohw2+bPbkVtV+K8zxphmM4STsoQDkFda3n1/5L1vaYodTBc44RMKLSOD9
OlVTb/RxMRF3l+icrtPM2jM2i35GOD/NhagAyPHzK35ciJcFn7EVogfkEo7+kS1d1KQT1RweVlmg
jzfAdsabJELmzcEp4Rzy+cU+6B4QFbIGU6m4XBGSzquf640EwbXStBIa8L+4jSmdQ8Z2F14eNgDH
CBSVYPLonDgd7/bn110e2Lu1FyoLD9Lm+jq79sdNWx84hgXOwEg5c/loGH34hpUcIv+Z+WuRAiMQ
cfhVAIQGX/D+8THsiQAr0G8oSMw7Ei9ozayKy2A1K5qnPox77W/2lWWffPfJ0N0tug7XJBcWA9OH
K9IwNXqZgI8zhGLfR66W/0xU0dS7CDc5yUuAoWKIb6rqYIrXykfJ+vbr85v78Q2CF86Ghm/YQDvD
LP6DoH1gecI0zMwTuq17PU7BQFjTKH7iAGe1/Pxaf3mBuJbJPUZmjAYCkff7Gxx1IR4JA3Y0YKT0
xTQDVJMG/oKZ/LiywkvpjD9+iwr++XUt2OjMn6CsIJZ/f93ZxRECOIyp0+CMN+XEGYQ+mX3RdA01
hzCnH7AjeLM+vyor3YfHCyvSQKGE9luwKKHgfX9dNvnCagMUcjResmtVbdvDZKgNbp8pK0AcGKX1
I7bT8ZcZl9oPU5F95umJg4Q0ErFc43qu8d4njb5GpWEeiVFkjg1OJ7vYeS/uqsIGHzHS2yMGsU/u
Xaawz3msqxJFouOQRUdvi9Kin2jjxXE14Cjv++csdhaxSuyOB5MvQ+nrgzs9C7Nva09JlDpBdU4o
Z1Zb5QtkRaXezhp2cVQJhXMzanCDmaQ1YfxYuvhHJI77mhRZTEJ2Lrb26+myoxBSPExsnHfVPreD
vaQj1P10dcnq0AYkvBwGAuZthklFr+yQmrBLRUYiu1XTKcC8jddTsttU/H7x2lpRBFX1Cari7Nz8
X/LOY0lyLEvPrzLGPYrQYkEuoOEyZKoNLFIEtNZ4en7IapFVnO6xnsUYx2jV1ZURGeEOB+4994hf
qPiJtif0ErL6Jo5N/FQYicQAc19GsTpBroJxOJgjNLZqqioqPnlAXFOt0wYwKzLTD8mg7AAqTBWY
xt5yTpZM167d3Femn+2HRAIK5cJ9YDD+vP5sg6RJDwOIieV3CPRHfymzxDvSfWhzNQBU6LhuJEUW
9gGBVpTI1yo1iBapnt/LUoFwpBeIcTvyZoIdHXAQEi+DltOvRUYZuGKPaGvYtPVGf0/Q4o9ZWteG
jzUCFBtkyj8NbbZ80EwyKdcUdK09CY2ines+URNnS3Mz82qkpgI8CVnaIwA5CILAqJ2siTny0aiF
8mOuy9yfB5xQEYxdoB39DNUavbGejRELxeX3lkiuZvXwuU2X41FZJjlQm2Tkn7//PHMQMzmLGWTJ
Szb2JpqKNOw+rVqD4Lypr204bruluxjrCQjn9/oLoGN0qXHmi/cvAEKKcy0JDSq6rYAN0khaH2ib
pWGvZy3AUK01rhyM9qb4mte0X/2+GofOA/5QVddsGbbZKVFrk1wNaIvggARkMf8O/Nj7jUuu6zFp
A1xr6deWGycazV9MWO2ePVIxfzoebt5nCkq/et9Y52YDyvrPd/7/ve9R1IGSJIIN1EHG/ykPqEGi
WeMK9DaxDlcf2nUFxqtju9dff77Rv8SheGkq/vdnK/VfFQn+938n4QKZA+gfg0btH2WSTdWvsNHj
F35Hjeq/kXaZWOcAkBAB6P8VMyr/RtF2iBnAGYC+RGH6N8yoJv0GjhOyxIHqh0llyH/DjKoWGFSF
vOrvHIufLoJ/dhX8+9e/shf+dPTBUTZ0mEacsaamQyA7lswvuZOo5qgMV5A1C20TvXipXZp5H6dS
PcdzP/ryPvwHa/C4Db/mFr+/oy6ZNFlEFbzon94xaxKI3egP2wyvXhF9fMtS8NNC/jLE0zP6uI9m
O9G0XJSP1qR9I+t4Ak/zdas6IKaC4veTRt6qXYoROehu+NQoW+lBtUhocZq3X57hw+8Jz683h8fz
p4tlGn+4OJF3AdxFOO64fb/cHqBfzFDjGHRgggS3UiHnPehdcSMnSXubZ1r7uprm4WiO8kuvFvvj
0Y/v034J8n1/BQuHYm5CiTsrcQbEBA1MZaVi02V5uIFE/KxldWtT0CFYo3TKF3OyHhm2uIqOTL4y
pfJpN+9JZo5eVyj+sID67keamfOUzK91vSiuZlQw0uIspAmTz16cbF9Xebyts4pQcwW6xDiaOqTH
mMsgKJEMwvok960KnULhBLUoknp5TS5LC/4MRdSeQVTzpdpN4LH7MfRCirt0yRdMN9Vy6bEbZ+ER
FwvEZ+U6QzG/VUJwTaCIdkN1ykn0LMyfyZmBI0EOnbEL3ZQfiMQUP4ZGzdFQh56O+w0iSpPgiZgR
OIyTngezL/20qj+mo2pFJMGfsHF+1gZqxEQanWEti1OhUpjmDAcC5pv7hYzZivIl/iCtCeafK1j8
buUGicglUdzJAhCurPXFhnAOHuJkzd0r6RQWqHO7eBWoNA83XeFaoEP+1QJWBbZRCXh+VthhE3BP
MCV3kITSrlmlRlWaf8eQonoorZg5Zy1OkltbShpQaZM4VWkRIKIfzNjYFi5dXS3ScEUAym+h92Vu
eFdnYDafO7lGngacjtOhmD/mwqGJjnXSOCOitIkq84oqwI3FiijL3mqrr1ypkXZ0Ja3V2WUqXqlU
HjSMhT2ENWvcAnogXWnf3DQBv+mZpojXtDBy5kIbOfyn9lpuwEpqM37P9TT5nqwMojcQePNcQmvP
9HQMW9y9Hve4yt0qod8hYJOBeg6iVp3RK06CN7bbz2niUy18oz+bvcmm8AHnBeWOpHRx2VNgMjLK
3udUSt6MvSk/dfogPiNQtTop9RPgVy0eaOgn6pXZnODhK8VYSaPH4sAArgE8tTdLjFvEsWIjBKF4
aO4klYuhSxEJGUgnYUNIRO2hbvetfk/p8oGwNHJuDhM+kCeG03ZNfsMOvfWL0tK+Yg5RAvrc0EYC
AeUDlXmgsw1ETzvoGpVlhcS+5LUT16dGBGmH6zZn+riFZROHkKQs4Ck9IDtpHNwY/rGHrD+cqWr1
TATLYZ3IxU2bWsSwarW5CaK1w+82ls8TvjiP5SahkNunVYaQa4rQcoaetGE9DjXT716HPlPhbXlV
rU2FNpMie0F9F2DPC7BOEaav5arddQk8TVv2njgizxTLG1mG8YoNyXdVGdSLVS+Q0Rtz8jTGbQOD
1HF8nKtYcZDyZE6OrpOoL6a9LAZtY0WSB2/IVKxqprX7Pq+I2Ca9qn9GNOJDtY1ZuKVwdtF6QPRV
azOgWEvcfFDr6W2Xq/YmFaYaGr3+MVfk/BWN8uFxUCb8fAcpuRKCGPsAdfEAa0Dgh/93x0gDdCEQ
hAdzX80vm1DnoE776bHt2vZCfozyVl7MiPunHYBpbQN6UWB+TEMVf932LV+qIWjyZnyP0446YjOS
u6a2h9qSgf6jPDZAodIvgJG5l9P4NG7wUdNBQ9JYm3HWEsT7mCwvdNg+rpr4QStoRzFYb5NrUXZp
WByjE2qaWXo6Gl0nrUR4VTPBSpAerj/QuzbOOD/FYSvFIJAM/LUZP7QVTNk5T6SoMjpW4jxlZzC/
SCYY+G+D8WjZ10M1Y8M+dEooKvUWYI5G8tfRDmaKQVvp3tJxQ99q7VDg7drpszH2QMDLeEJ5vUvT
CYmCeBRfwFGv3Nm+fldbDCZ3SByeKMVGfqGkCEYjds04K7/LIxq3WWc2Z7VdGiDUaoF5iBEbXzWA
d4hoZFAELNiJ9gr8xsMmoD8lWi85damPBzRFu5qwEh7jvizuaolNULKqQoSivagAApW/IRbYQVgz
p/hlMCbJyaaUdkOztQuWg2t6GrFkf0zySfJY1hEt+RwF4QHdNlHrNx9fFBrMcP/9BOBC4yHEgbS4
RY96BEb1AP4Ks5GhKk9Tvrh1CzagSjXdVqzG9Gfsu69FS2eha9T5ARF/WoFHm2dn1/jiJOxIweUL
9tvqhpl3U0wHom8vIZDF6TukaetD0w+WJ3DGv42z0ZxBPC9wUoBVnWVcZtpbO+ltsJR55RqNVJUu
5gjVvc1j9auwgS6MlYX2tjo/y10dn9LNmM4J8qQeE6jda63pR1ol5W1Yq8ZDR1fyh3I59caAsp1S
jA+DrFo+ldjHHsAibiQIdXEaNGm4ZVi54EXSuvVq5tdSFPFCqmedMLEhvK+VlvjYCMCJi1VYE6Sc
zdFVWmDtNl9/1nCTKGnaOuhq+FbV3dNhz27FsqA2VcQXkxMIrtxBTFzB89g4k8CGhCriln25PANV
bWHdZEvhmvM+3GKreBorDPXYEDENfUv5qJB3ONQE9V0zOzUEPBJWc4HwMh5EW+qNgpiGDTpHl65U
pKhQpfh9MoDRmpwYZwGbl1BS2z5s5Pw9YwoTZXhpnDuptD5kA4uUkA1sO3WHaeswEsvbeX1C6bDU
HDMREb1g2BJu4zpBvVDS0kHEUEXPLs3dfdDXK8D5zpb1d0g5tBfSZrf8kubiBsqyw0qUCQuwpWuf
gioySxmBXx10qlChiKUWE6daq4EQE3XttvRa54Jnaz8BZo9D7CuacFCX+JwyKr0k85p/TIRs94fW
7JyC4+/czyhW2Z01rb4Jmv5Ur0L7VS2z+LwU+vBDWGPQtUuVNB6zpuW6JJseUAX2T6oO1mOZqN3r
5BmsTB3Nsrk4EDrkAKko8DxxRcG9aKILcHkMTcKPNyVg3I28yc8N9Jy7uVA1m4xhLqpuDqfa2sZg
14yHLAZ6g9gBTECz+KEhqudrQiGGRoo4D+IT/kTbwk7Gnz5EGxtQ2tA1VZbNWeYObSt4QDdpLT8W
s5ZdUjV+2rErelkqbUB7qaxP6ix/rxuAMAMYcV2rlA/tPI+Pycy8P+VtG7H/3ic0dnbgaUxtocaK
oFbjNGfGgUwCMIvpcTInxN4VTIhunKT5h3ni8ByUpCE6dt15BNuYi0tyqcEY/IiVASLn2ssfsiyx
PmJ0h/NFTgMCKpGJX2Ze6w/YDCwPKBwVGUCGNXV32plMeCB3MEvKUUazQHE3mGAY6Kg4yAiUrmJ2
oI2Usr9JW0JCKJQ5sRvgvMS4eRAGsAq1aK9oegYKTiAy0P/notWvOIGVB2zJQ9iEuYqyfcoHlDhB
VZZRLk2z34D5dMAH+1prPBPpMjzTMizHDE6yOc3f237aXaq878Wkv+Fm8rI17eNOLXYtC/Nbqytv
26KnL8x2EDNL5Cv+2i8tSfYJcVNUyFcmeVwZpBcUQukTZo4l4Npj4xzwdRmGxC+6eYnwM+gcECOH
xY92GKmMml9tW+U2uYxJfbe2973an/umNn28BI/ByAonIZGO2dsDTxLQ+tZf21Jsn2hnpc5WcYKq
U9syFYsRL2XE0w7r7sykm6iP87ZbOiBmS++o4wBD/mcr3USJBTsFlPKC1Ut6KfRYCDS98EFA2Ewc
gfeBwb2WWllFSdsMuEAit66ATCEZNeUHEbiwnaup6i8/O477GCaSsfh5u5h+mVTa07K23xWUOcC0
jANlk+GMItpDq2aBmtOV08yU8IYCAZjhChMcIzG+gDMZQkRh1rtaZSfsdkY/yc39XLfqhOsfqLLL
VoL8WFQKrqFHxxqpGTBcEkwUYmSDDJyBuMil7ZXqIQVUbEujnNg52PLTsBqT6QtF2XyEriM6ILQu
CGiZ3wG6f9zL+qvY7YurdBQ4tgLKy15kcf6aFEfui8nTs4xvFlIlpsxCXbU+rNvenKJtAp+BV8jk
buU4o4enwq1mOjiFU2eF1iSEW902YAdFHHFwLEFOVmspMfd4fIc1qHkYjhOOs0bPHKS2OBNnYXP7
QfzcDe9Lsq7RXGG9Ao5i/bwsM831VLa+CViruqhDLw5ef+geDaVog91f/bVoqiDT1KcBeQFHbZXH
vrC+1r34XI5pgkwbuwECA1qFm/GcpfkYynShPq21nmHKYN7WSn+FldpgnpR9wUtru4lHpDOssoR6
EK+BZRmThwOAWTmQb3GrIdVvLlYlRfi3lE4uG7VrwREC1l09F6DO7aHWxAAs5b1k87mcLNhO9FoR
LdXEhCnjyrrJOnFNn/XtQ7klGxJfzZ1iXX4CZRkseglHrlq3J5wdUR3DdOhzIxdUyWaiB1NcpIE4
bnDOcUMIeDB8NAsx3H6nXuL6Zh/ZJm6TyYZt24NWlY2HtxYfwOuT/NRWBeALg4QozYvAWkmBxfWy
4CXnD9ThjhE/wbUsrkgOcWRZQKt0WX9tkCNTE+wQwUrsl2ynct1FxNBM4uI+C+qz0qTCB3Lu6TIr
OuLQdRV/M1bqdWzsphO8J3dvi+FjX0wnIO0rXiYpnlYW7c+G+hw85NKeIJ8BfVSVVnw9vIACMLHC
dae/EY2zNPhG32h0nKv0x65s7bddQYatz5F9/K/tDv6hhxj8aG5v1Y/hz43G/we1TyFJA05hyPOP
+4jPP+rirZj+KsHyP93sjfnD+Jb9G25A39+aXxuMf3u5v3DTkWWBkI50IQAYIDYK8+ffuekS0isq
AYXZ86EViM/13/qMCK+gjM6UVkQxBfkShav7i14qf2UwhDtm1XTkEaD8l7jpiCv+oZUGnVZFwwP5
dTqZv7bQNLQJjQxe8xX+x7k7DTfhLoTwxzjJbfMqn44v1Zt50z2jtWd/cIxwO0nPaCFL9/gxu80+
lN/r9nELY2/1oXDclyA7yQ5mpaf8Auo2qoncli1vdhupwXTOvcRdfU5NJB4KV3Z1Tz/NUeHNIU0v
/ry6cgCQ/Sk+yV4XrGcOO6cLu/PgqY7gzWfFTSNirLO7UpiFfYTwu0+4OXUBLR538wS/CfVT+5yc
MBtySWSCDD7gVXLbqPWJxX51S25YdEk+Gimh6grXpYEMZZuX4mqE3U0+GXc96G7bNXX1SHWBZd+y
CNyvX4VDUPqqJ4TTyTw1j/GDcCufi5N1a65VCG0w7L3Mkfic0FM84aoFhhNHJvUp+cA1vYMNxTQK
eZTiNX6g1rHXr9VpjFSPioSXpYFo/4g8+hn+S2ZbjhTobubJXvyuO9xXvw31n5ehelLIK7hdoLh7
qNpNNPie+BBf1lMWNAGUL2fgk01B7ab+4nfR7ilBf55cKYCp8ZlZjlv5mBa5sDcuhrf4RlBEAGse
yDf5reWpekx9VC8eD+ILOhvp4+IaThEwIUNnNpgdzakDcEJO5qAzeUpP+QmDkndIrw/Fd/mb9WUM
G65jcBGEeXESZ3GRoHNmTzsNl8XX702k+gDcvSJoQ9Gv3DScLsZjfN8usG1d0SfNdmq7c/V7/iRe
qu/7h04GHoTytQM+rpud/ia6vafdlJt1HaLiuX2tvS5a30V/dLTIcCteJHtIz3Mgh3mgRTTyPJof
PnofV80tA0j46YTXo509Gw9G1PNuaLcEEEL9vXioT5mrubRDXPGjGrYn+bx8FKLKBZDKxZoe4iv8
GWZxqD5VZyWaQkism+SYN/VJemAlBogF+ohKsk9Evvd9Opev0kP2lf3DT5J4Rxu9Fls/qYHgZ/fi
Ob/mF/lUXvRrczafEG1hB/SXPEpPJPjn4T8S7vkJD/g7fODvW/3PM/tmkhu96aQr1YU3g3n2GSG6
sTOEyPHYLdfQu+/vY5D5UJ09qFzR7qoeprPO6AovSgTtzqve0ofFKR3RFtzRXzy0/J3C/pC5lDL2
4qCA4KFdk4WSS7fBV3xki0MD56ZvmYeJogOTy+0cyVV8w8dGluetsMrHs5qcqgDyBv+MNlLhbhWs
YfOonSERe7qLY3aQBdmPihPZOFH8DD/2r9XrHI5nSCOvJnrfYRZs9zakn+AUjTOfnwTHcIQPqtvz
PYh1n1Nfj8qzGhVO7Dav5ufkKkfSLcmQvPO0q35nQUZJJL/sT9qT4QG+PhnXygiTaD4ll/K832If
VaM79UfzYPLTIEqc3JauDG4dSglvPfaDj7CoLfH9d7A1ztvn0v5WExVoVNqbrbnYg59oFtjf33N+
f3HZk/wsvrkO01a7cnklb4i003LJwznAsvVq3rpw9FdX8+eohAruLt7ED2d+rdpbaLEe8TD+yIpz
W+dNt8WIpNLR7ePivhPDL2rAQ7kK5/qy+7OLz6nTeNPZeqBo4qvitvtYAXrmE+OIMrBYDnIgB+jp
uLQi3dLDXNDBdjsS7tvpeN/yun1N7ofTHxZTvGXuNX7qsQWiLmw8tBxD0UM9w24duIe30clc2Jde
7y6O6kjnwhMdxc58CFY26AZ/CyaOmsETbMRc7fdD9Gd2ifr26tYIF1kuVq20R/ipLhSfupD87sX4
nLg9yy/71PPqmqtEMKs8gWWc89FMx3DjJyOabMWWAyFseZH01L5CSHV+Ofj/neETANk/zmv/vo/+
JHy1GFmBRrIJjd/TrztHWePAxLKxOgvp6Ag8k97dfbxzHT4BtxIhqUvKk6g5q1ZuBaqf7jNO6j7N
Yf6YcTc+QH32IRTZ35EycDAhteFtBzN30nDbAMBbOJ0ntiGmBP6xZXHrc1f3C3z1AHavxyzJzn2c
JTkVUTXwIeMdy+Y4JPkLFz8CB68Ob+a39QAz3sg8HTpPvW8SyjHGYwuLX6ZTGR0vOIQ6awxn1tvq
d/wpJWh2Hv1pb/J6MOXB5GFB4hzfYgW9Het5CDW34WvR6aPiSeWFGHOEFktC5m3yaHFWPuzx4p0n
Rfj9hqP7+wdBh9WdWd2FB0TBpcXHqswjfutqOotj2N2HiU9HUuzofBiW1o2bxiGOnTgrF3sG/tu8
5S+8PveVQaATe7onBqO/cz8lF49E/sEG0oWYwuKgeExt4aF8jT3TAx8QbO88FgfRKWf7CuM5eYah
lL4O5461owa7q3PnsDdw9KjiOUMLJ3aufs3jtFimlo+ku+TiqOyYwcizBYXP16I3uxsbZ3MEnszx
d8c9m5C8aoPEh7MdMrDgYGT6wUYoCJwaS9mIao6gYylDcuD36OPyJox8Kb9s7SLZpYt6SnR8nCNV
Gv3pvIVEAp7exmrhBvETgn0sPUxEuHl1tH8yr8tp43YMXLXJsyefQOOrvaTRcOqOherqgXA/nrTh
biE+EixYBLH9PgCa7TyDJuMzQKm0a+e94KKQGbNTokLBnj3uBe7YXHTJn46bTM+apC5m9cgcHIrf
0g5mwXI5oXweAz3Uw5FTGZdDzwqFMzHoLDws4RBurOPjvRAe5mVQA3ZzL/25MCWOioULzZ026HVH
iErCJQePZ7DzjiVRX4hNYXmsZKKLyBJLCR6x1wd0HVzyDofqzxm8/dP+KY3oBW9uGhCuQuTI0LHg
qMcZlNg1gplj5Ymcyt1XK9Ki3pfZszJyaEsosIuPlYo1TyCf6FmGvR/GznK2oiFMg2M7wGlk7zI7
IAJjvkoakpLqEqIdIUyj8ZtKGLYuR6wqA7o0LJnjjmHzamduzR1VWAa9CxqXEKg7m8cdDdhSj+br
8qjeiGk8a8aN18o97nfLxahOEZL+uryaXbgLTwR/DIccyYcGbddBedwPh+ERR/jAhiTUBwvPZblJ
/PYR+BV+p40mdkJMLMKu2pk5KNgXpNFiYF61bzrbV3zcApMjpnc2t30Tgoaw1vA7k9d8YAWQ9UPY
I/AsxGCTJd1zv3GGsQ0fpT0SCfJXh7QtjN3abX2LzwldlUBgepbbuCRzTslNBs5wml3xpPyMbeLP
Fb76EhHrOHmO3bo50hGG6OQE7FRHIf+Egc9H6EFFsUjobnFPOwfNcRf9O0/yx5TbSLpznHpcynxB
RsSlI2UjZ/KUfm9ux63uThoXClnMI3ry961nkZKbQf6CIKPb3qsAXUU3dRXiEzP5844f5r163H6s
4ZEoMLT0MtKVPiRysNWhpfNj1s0CrHSmKvFK9jFWcyc0yXNfCvnyVPvVqTglpyYot4vA793Xc3cd
rsMPBKvtzbcC3S4ckiCUGF5Ln5Iq5Fp8yFgOE3SfBWan7hJ0Drq9V6oiu7QRASHrbn2MrMigSG7J
c2hp2IgTOj1Z0ZF2CdQnnZMe//ijLX4XnISawXJa78hbICa6tb9dp9t60Z3cN11UlDwrGEnU1rDF
qJaXlz2FqiSOlNixbm2oBLvXkbLDCIxo7N7iF8BpI38Qn43XTn/dek+/kIh5qU+DrQpMSgkt0BWH
KsDOuC2ma3n6y0wwicZzHEEcOAN4d1VXvqN6E9Rn+WFB+RsW8qsayWRwyhf1u/miPmQBt4efzZ8T
Lkf/nP2wbgjMP1QBotw+opIZc23Gwk7yKHiC14cM7v0jzTzyUGm3UZAMBK/jc1ZkignfjqmXKgeP
VWdyY/vbGBZkUlrAN+zOGewHctM3nNkaWmlecckuUO4N9AKVYPFbjzQvxKJN7UJ6fVlkfdE0m9np
8El+jkXkKgefPzQv/DA53/F44YH4KmkYOBVWssk9xEaTOsz6+dwsXnDw8zd1PQtfSE9ZgMJwicPB
hVr3gqOJHGUoiQep3zho739m2OJ+Q57Cjr+h7uSv3htwS4JCb5u2yU7kGg3H8FQbkS9WF9N+1i4j
A3tzjzR0Ju1Wf2aNAAN5i3R3KqQiqbkoL/FrDmQf7gXf3YTRHt8HwuqIBzBdQ6YXL/K3KsoiOOO3
XfPX983vvZi3O7LbGIEjyq+Odyh5fdhyXOPPq7CtIDFD4VH2db/zj8sYyZMZDCTfy6fytiWB6sMd
/pnWkQQR1tDHdtqQQvRqeKx2wnri517l6uyHiZqP0TSJZx1w5vDgWLvO2+goHLRcvHNsGpwS+Pd4
AMht+EeyfSzu/bQ7r+9I0/Amx+06ShCURrkcun0c0a0jfhSIUZikn/CRs3uO7CPXJKDYjPH4TCAW
CEhk5xQC2F/z34Vbhlcnp4vlbnZDJn1kdcI5dzjUKEZrgp2bc6Yix3l8Dm46ZWhQeyMXO7k7F4JQ
GUH+SActkmiUqTzT714agr8V4REb9Fz+7gnB8ZMcv8561/gAamidWEcvXcT94lBavOHD7hfkHhgw
c/bm3hyYIS5aNgdpcPRfxiA9wrDXkABQAhCUSQsuM9oj7wMZo+Cj0ubl3sLZQuJi8wtcMImUn0bi
Kbvl0ZFjm+BnfNmmAlFd6EQkYqnX/qDU5oQ5ykWBrOKf599A+f/djhXQ7D92rKDdZBVDGulKkkqm
WaG0QmOJc937Tp5CWxftUcWuFQREBR6AQWa1UFdQdLK/TSJVR/pkcdSBcSNR2d0kLB+OfGuNUBSi
w4HRGaeCRC+JzNTGVvc1vsbX/mLd+wjX5GgJJDocFhnr4NBjIqleTgBCguFD+bJ5SThGMfkeup9E
bJHoT6MmrE7DtfTnM1ME/tVdgpCXXcezHh0RcfLN5/ko27jC+eP6cbUfDA6hKhheEe+9D9f8efhx
HAPSy3G+VTRvCk8LJZsRnTM8GufV/jazuSvOgyNUWbbGP/jAU27PbLeR6KBBrbbBMHB0ZIRgVCKc
3AXZdBSVx7liuv1ZIBpKrnnS3yUSX/pHbjsStHO/5ubRWKJJdxwpO4XlQorK+zt0TpzNL3mL3EWa
iarmOJRW9tviEib4mSNHix9X/8huNBoNZM22/GF3j9zgaN/JXusPBLLjRnCWBkKg+427//w4Kcmn
7HSEKZ7IwDGicjo30X6qlcdBZ7vbgCjItvhNoDQcmQYdhBynMhpEEH2f+eiEgdjevfmD8Liz0RRv
9ZRTRqmvcWrPIQdzsBEvFY/NQZ2F3B+5khms5D8o2B6JqluTIR45NtUCn0GhstfGu/XQXsWP+WPV
hplIqpdfEfUkbz0ilZA4TkUSBn6+Jrsz3N491iRTHyTzbPG8nRP/FZdwZ4rArxOmN+SCmfilp/4I
IOFR2lJcs2cXniOJuc0GvB8p4kT+c6R4iteJvgqf/FR6Ihd0JIYrN26KOFqJJdBNuXQiAmkZnRyS
ula5HEWJwX6EzUWUIo5d4m/lLXlY3JWYdLQcKsIMQsvks/98t0raP9qtf6LOVkULrj01jWv8Q7qr
J6uxaUMc+d4rSL9n5C7k6+zv7pHImoTGI7WU/PpBuC90mcfPWpQ9aw/AZ4L4cf9WXvj+e3EzfCXk
jPfMk0lKkt5j+sdH9hA/JKf6eT63ZylQTvt7Q38zIedBuYMu5+ZnEfMoe7xQQJPGUBpHMykxRZzf
h9u9JNfQH/qz8bqf6O+5Q8Sh6RWnhiWSXarLQIl5/czhSOh3xVtBwNs9r6bpIj/In8dTdeEUIqGV
Octif6LJ2dGa0MMhsh7NxF2+MS3sos5Xz93ZupcR8Z0oTvuczptyl2+oLUWU3t5R4KM9HP58BP8/
g76Byv+yDN238e3fftQj6h3HyOl//Y/bG/pTv45kfv78X8Yxuv4b9CkJ0p8EbQJm2t/GMcffQC6H
psw0BAF9VuxfRfLF3zQR9Rqk9XXU3EGFyyCO/zKQEfhLTWFcg1Cr9jtoW/9X5IL/hMQ2MdT6eRGa
zAuiSvxnc2fg6mWaoWH0wOCGdDhlkj4MX0HlbOTicggWhZ6TVpArmEnsFj+QT3kRxJ3CzsCeYoT7
CVbO+CCZhwLgGmWolThibCTIF30Tdvk/wSn4h4SBP4wE/7v5Msj6P+UWfP5R/fiDKeLPn/99lWnM
/A5ep87TxC0DquBfV5kq/WZKmighsyOa/N9BoPvLKjt+6C9rSpJ/k/hr7JclaH64MvxLC0r/E1ye
ySNKy/gh8JoQQMHV/TFzArayatj66jYCW6kQoLnStw97oaacNslokeyXJb4iwNA7OLAXWQPUEQAf
3e/GbpQI7hsMxm1TlSF3yUrd0bnIMd0FHlvJkmsw8wZkOwP76NJk+1hMhfHZbIo9c4S4aD6aipCT
ci0oQ4Cp7xrUy5wpaUbzyzgrDUKNMahY6Nk4H9QdjZNi23iRFLOuV1QycY9NgIYqHKlDnwvvRTmh
+ApmH2kxA3g5MqLgvIVcluAfY8ma2cBnBDpFChZGFzPOJ8Xvhjq9jEATl2u5ZDXApFKUifHlBuFM
AwA1PGhipqtRgi6Agi7g3uNI1m5d0byZowi4B7tgJYFaZkCGQz8GbIndG4UmO1vRlKkcgItd4ks6
jWNc27GY9RQQy6S9xY1mii+ohWor85Je2RWyMC0T6vSc93lTfagBQM1fthVk1WtfLKvktP1abbUN
DKFCHDot5Ny1gCcqVKubrmy3vezk9NHaY+sLRLe1jeK1mdPrCrBEL0Fz6EpOrqIJW6z5CR8hx5D2
dxslRDMPUyW0YnFYipO2otunyD+9l5rFZGWANkIOpMLOV8pVeMloAja7iDHsvsft/C5mwqZRNOzb
JKuuVLdp+ioscaXTHMnTEb8EJGtqY7ZnbVzRCyu7puCrpgZm+02ey3kNNXBiMp2JcVSrMNeRmnrv
JlWQn2GmYaabGT3uBILFmFNsKboNPXe0tBRBmtRQC20xzstzB3o+j3Do6ikI0Tct7Lw2tE/46fRK
mFi7jqD5UklJOKTyRk91R5l/xxz7cUFyx4XH0D2205RT0qWHvM+w6NIjrnYQ7eV58Tqzml7ldrE+
wQ1svwLNuMPLMD4CqRKAhBSK+tgoffVNNhMQiGCAACjJ4tR/wgg3Qz4pV8tPrbiKzx1gRbeeW+vz
nsjJNUkOwIzWShocAw2BPLuZah/qwrPSzvACuqY8bxnoX1vdtPHLoq3tY5ku6hcZEQYke1J1jG00
CUmTyl3xAR6S0AgLHsyLnJ2L+v+wdx7LdSPbtv2X18cJJDyab3sakRQpFil1EKQMvE0gYb7+Dajq
nSJBs0Ns3riNqohShXYCibRrzTWmru1mrRNuusVJEBE/KuSc3B5MIma5/WuyQDK2yiAXNelfEGRx
1u0M59xpMYQGutZcoxG/Vqj/Vgbqtl9llTRn41hSFVGAj2FyoPNP9C69kTleJlBCbPYl3ahhpgVp
kpM3LFLdOXNLymfWaRsk6SmwbNc/i3FhMTde07doh/1ApheZLgZgsE4V5feMg6T/AYHF99e5xODy
QinUSJvcDjXnKwzQkc87Dm68BuVs20j3poDyigmoF6zIAHCSBhjBvaS6xXVmwjBmEOWURr9S03Ew
SQ+c6lo5yr8agBc/eiJt3VWEySABu6E1Wn4pLm99zWuIdxqa4iGaVjGYAKIU20ZXQt8aKa59SKut
xLiSfRu16zKh/ACZnm7c90I1FKwIs27AllbWyCxPUncXWWVcPOQyShsKZPoyOWjVFIpt5rhBvgNr
GprlavD7SN2ZQEmHfZgqDJPNLkyi8xqkMqCZoQFOskKL7WQ/QRAYyZU1y/R3rVk2jY49RzNONxSn
t0AT69rIzhp2f3oHdS/BOFMpDt1PzlGvJL+eZ76QquizTxDHEzTSlIotLVghYBmp7c5qrgTfWopE
8J/ZILZqv3+gHfQt+D6jK6au7vmGZfdigBWP6e6Ui/qR2tLxUTSROnI5WRTZ/X4b20Lj6SNgQ8y1
qCKbQtDADvS01aAwTYe2FWNhlRXXwPi4TqPa+jQGTIr3X+23Pc6/Wfi/+xDFjyPY3nE/WB7vsn4u
vfVMYmJ5YYC6H8wKUBr0eirdAQBbCXxK3dTSVVn79RYyvIkmULfcv95/Ds65T+v9fr+8a8BI4FzA
0ugsutjPSjcxpU3CuAjvPPAPhDWR6/se5QLvt/Ry0BgzvNTA/3mmrxrLuA3rZkytFIfWsPC/2FMA
v1OO4ojV3sv3MWgDSBRHd5tj1+K+SW17gnAeTA5GUwhhfENuorAIztGsV388CwxO/GBH6DmbQlHj
+eicRjsJbQdgkt0EKDdG8SPqjXD3fq+98j4gMyj/dC0UWoa1KArOHJsCIy/xqYsIOPyEVhDgJeu1
V0aatf9I/940y3rlEyFRYywCPXA5Jy4OiLN0WoVcjqAk1vearoLNFKbxkXHw2hvNjh9QFbjiOGLx
RpVdU/ZiUcE1mUkZgbsEqXaWqmLiXFVKqKPvd+Br72QiosO3zHUd01yoXpzRYdgL3okqAPywG7w4
A43is/dbmR/66WzmkkbBkQPeyvJpxFpoAly/94EuWv4qsktkUypKz5yOyd1oqjstC/3HHzfHtQBH
F59qLRsf6OdDz22pHcBREtEGlft3Q22ZZ1rmG2dN55cX5jhaR0RDL5dIPHK4+tqz5JC7zKITAa4n
ei1xfULIT8lsGz4YBn4XjhIXo9MUaJjzIy2+HCW0iOBxNpyGjbN05wzj0IxVQYu1UZa7CY38ii3C
X4P2rP94/aepedEwHeBnjr0Y9bZVSJUlA5FJOQy7lFqdnWMb3RfXa3BVE0l868rePOYk+doLMviZ
BcKcC80XC2/jZCErSOeuMChVew0XFpBKaU1FS3asqPvlFCDOwerOv3Ugy/ZycEKIDDj0UsCgwu4s
xlSVc6ZUfweY3lw8llNgPhSYgHDwFeRMxZX2+ZgscLhNB3eGCGUqekybVIMynpPSGDN1mQPn3P3Z
HPjdnouNIbpVKvGX60iCszE8xRo0tJuQ0reaFEsEa7xXLCvQwtww37/f4MtJwNnAxMPVAQnDMjl/
0SfV5nE3aYpyfQRePf4bRoEqF3Kpm36xEPRjP+zjXzw6da8f2WdebZdVRZ/fExzMYsFsByWasUvZ
Avrc+pJViA2LzC8/F43dfh+Frm60EkO491/25ZiBmGRbaIzZ4JwX5wIr9keXGj3Ic3FDdpZ6A/MR
pFKxeb+Zl7PAwFoLFjHhCITOxuLdMs5ewsY7HQ5MZJ7AL/7BGlTuE3geR17o1Zb4JARcaAwb3udf
TyV6Q+xM+ICZhfzKdbqheGaS2BAq0aVHGns5FzgbEwgRTAROPObitQYnbDrhSBoLsj1uQOhWpPu9
D00SHWZ1+n4fvvxU2HJCF4QyiIPIbwn703GZuNRpThomLl2v9LU+BCXlBDAD32/l94L0dIuDiUYz
PgxyjsmwFhYdGEXVkMEP9FZQPvtg01HvWa260ejGjaOVhb9WVB4R2VFudK8pr5k2tS4pgZk94sFk
Mz1saocjC61fWOhH84F8vhdPNx8piNmi47cXT2dz0wykyVu7lVOv8ZnXd6MDEPn9Tng5FQFRwZmb
gZmMy98RtidLgFf1lIPjsrOKZKqdw0kqr0IdooDwZHUzum19H2Pne8TE7eX3pXBgLicg6sy2+jsR
+qTRXnODTk0p+gu6dQ9xkMp7P4uOrG7z8vysA3FooxEoGswwA77q8/nhZpWWgngkvz0WzXc7HkH/
xllKJCo28rreNIFhaxdRneQWKPrYdI507YspIzBpxauVOCl7FC4Ti/YnkIOtU9E+8KZzrE0IW1iQ
eA8Yoqf1amrjfPv+x5x/cfHGgikKpJdDNFDXxSTt/ACEE8v8qnYjq7i1ghJ8LXsH3NNJJP0/CZg3
98cXn1GY3PbIV1PsQbuG8fwFjcpswZvBcgEziHlKgN6sBP145DO+GKFzK6yoHOJB2uDz/byVrOmV
V0XmXCiUwnEuSqxAUkuuRWmgM0nz6keNS9eRb/fyMouPr02NisHxieaXftXF1AaNskJvlfqzl68Y
7mNH/FX47oUXyS92rh4tKBqWq75EpdMda30+fT7/kM587CY4xBGVApvFUaptp7YXlAlSgG0jdYLF
eRJR875OJ9CNTk0YDUuq5HMtu36vSQO9+xofBuvH+8Np8X05PwqTuhq2Su7z80Hoec8nosSAypxI
q7sFYqq2b9fEwocjh9XXWoF2w0JgUi5EHdHzVrI0hGEW46ZkD/W4juuo2nhTKo506Xx/eNKjgOe4
VfAloQ7BNOQ/n7cSFwa1kEbfrP1J+eGuCBz/IfFTsCZeYQb9ofWrtMSLze6T3ZgFqto5Snr1t/d7
dDFB56fwDQLVnCk5AzBTnz+FbYSVF00VIp4k1K7ZPxSFIKYDrkCDU9L+2b2U1tjhdE6TM1uRDW7u
+SfLLAAEFRYDRZRtSDIi5QNExHmTLof6jDfl5v13+31afN7FFqkf5owD5o4lb7HeDWIKmlhUag2c
SqOwTyiYISunkZi6KD0ZWqALQKk3UjTO+KX2eaCtUxCf31PbrNUXVuNPUBnwOlHOQ6MHwt1YSrZU
pRuh+KKcMgeB5MZulX5OC8hEAN9ER2mJ4ejfxsxo9G2SisrfOYGY2ogy1iYt7wMArsnD7zf9o8Tz
/8zMIJ/s7VrB/zv9bB4f4uThWXKQv/JPalD/D6BZjlQkd6EdMbz/mxrEvx0KLAEfwgjsw/Nl+5/U
4Jw1JFrBSZllZj4OsMb8kyo0vf+YGHphyM0dxSRm+mf1gM/nP6dIHQQd2Bky5IKZvpj/U6RHydhF
+hZcUHzQ6gAoH/m2IwCv3xP4yRyYm5nB3IBvIY975lx8+XTKFb4SYnJtirOAWp+M2CEwxNtw5Rhj
fzea1o+eWPpBNUa+rWQxXjlJWB2GFCqZM2TtJ2cCjrhpi9g5KHu2BKUgmyxiUB85YC+PRjymzb2B
cIRNDpYizeePGVu6LY0UMhR0EbkfSmroV/nkh2ddO/wMMc35FHuKvLvt2UfW4ReH7t9NE/VjiWBB
tmcG3bMeSkQfj14KyjNKs+s+k+1dm/f6Nja7Zjd12ANMwPcBF4DtzSK9vSuTSN5By5KfsNeARqXG
I8vkYgOavxnEV4uhxkMRJVyEnpJozi93hdiOjdHNW66OHN3FwuvJZLn6exA8hbu91gx3DeJNjL95
zD9/8VrCWLVkO2zLKG9OYJsAULD7ZveBVpgvXOqJEHJzeN5K6VRFbXkQdKB/AeqIKm3n6cHj+40s
j2T0mGNzMNEdhpBDsPF5I0Gd9h5757gFRmJ+4lJB+aAqymtDOuHGhAuwznzrWEBy7p9nU4sVxCMS
w3LOkexFKNcwZVC0ajZ+y/pvbNbx1eQZsF0xZ/1mkMtbkcvPdzInpgxF1/7r/Vd+8fXm1llBqE+e
dQbLqPWEUeAga58dS2VXZDndKydQ3fX7jaCkWL4kUTt2a659YIEdTn/PezasRM9slMkWNQEKYsj3
nxKHGv90MrNp9uZLvkJ5J2NpFM0nKPLhHlyWxRozZcBlJGDZof1W6aga1rXO5r+ylNl/CzEvPGSB
3Z9FwOdOOy9OdnDnOHwEvJGL920N9WdMPhdiqkOsGTtAXWA+YsyGdbn3cmlTxJioeKtIDyDvMzCv
hISid7ddM8bbpjWNM9nYSP7MGjUe3stf07Sc9kniUzFsZckvt7a0L4ldjjiJ9cj2+MxkFFmUt0nt
qFMrc4tPWYPbIrFeE74E6ED8YH+CTql+dnbyycyGgPODZ1JGouOZYtgiuMiHUmJ9NiTumd5n/qlJ
QpHksTKnH+BNu1NsXqrTKOiTW9hIWCcD2BnlugodNN70VI4KvxJfOyfp0S9jqwMaa13GEFjW1WC5
50kel+vIaTuMC0KEw2TZcQMJjWAXSjmfUhE9+9Du7oCrjJsYyBv+05l1oYeebAB7qekhFKPGpU9K
BLs5BjLrCtuDbdN35fWYG+pemhkiwTpGdJ1wH9nEznDwnC5c5XhZgm2tkD3jpkbFaZGcwAWB9Vja
Wn1q8gnXTjzcR2Wjto7ZWHu7GsJDxSK+YpcWJ41WOidJ4ojN1HvqpIOtsmeXdq+rUf8W8XGuPNcE
dGQilXa09ipJOrIkfUsFml6qQ2mlOkDkHsZOcDN22nXY4XZf6/oubVxUfx0hbGy2zztbPKBxobgP
k0f8eSoL1ytlrIMw7c7bwYqxL6ypRM1seLjpcAqYl4KhupTf3K49mJzV1lXHCKqCVV505xGZiHXX
x3cZEEmZ6mddbDx2uWix37Gv4lReo1uYthPguBMcGP0rp/Hyk1KzDKrys7OoxIymSPC+Isl6QA33
DZsXqG7fsUQ6l1r3VxG2Dbmg9jTQi3u7MtWJF9JjJKW0rYDktjFCn1JOEGtrQhgIOlKMEVdhY2Mx
Q1J6q4iob4VBceOEUhe27aq0jJuSZOxBaxIdWoofblJr6nZYQ8/UmM/eSCqSRIrcpJF5qXvJRTxx
W27wFdhyr0Jvn6Y6OdMmkRdWIEANCyqwvNjcdIUxXaN4M06iWgVXQZM+Dp5D9f/YqU/wxNS2SMPh
dLLgTHUaxukKY744z8dPqhpRvITEzuyKqLgszbOx7g+1NXyVul4evLi4LxRGWCXcv2QqPmuodW5x
P1VXRqb7X1VXTyeJnl3WYPWuCtiB63iOlAqMKrdGo37YNSV0pstj29WVEw77Io1/BKAIieg0uO4F
FUpprq7rdgpvS8M6L+0hOwtSOs0X3xSQppVrjA9ZWmAdVXiPk1cdhJy9HTmtEI82YqO9wTYV/B6g
p63yeqaWZeXfQ3xJM9M9C+sK2ZFf3osSl0EtHn5oOEfhwR5NmywD8NC7uIsM2neCsAFMLz/KVmZi
jpcjh75V1Y8olUFo4xzC0ELbpO0GRz4GI9iV3KE8zo++4VF/WZbNnRdH9SfHheOj5ZIJOi+Co32C
lizF0nFI9mNsZ0Rc/D0G1Q4URzTdw/hZTNmJqCkfgawG/HL8PZ2yq0EvPTiAJoIPGC5e5LOAS8CK
DfzsOnnEave0czvzFPzONDt2PqhaK1aTBRSm4hOXVXfXgODGm3P82hGN6DoSEnXvU9zf2MHWMgv8
92bD8woB5kmsR7eFTO7HHgnU+3uVLeajxLMN2SIsYnDcNTkBkG9c7FVwqshccR0DwKpNKOa7vip2
hh3Pk8IO/JmnNmTUiER2U1+EXRo4B9wonO7Ed1QTb6s0r6cN2hAQYkPbRtdxnDMugsEU4SbLS6Dr
svMfgozz9E5Ivdj2qu0x/yvlr9AC0bcWmqbp1CjVwLoIhYzfcGiMHoGo4dYn05F6Hhu/8XwXdnb1
yU/a/MG0hNZtQQXZ34uR43dcZZDQsDoUw2ZyvfyXm2npQ2dVFIRPpQfUCsx6BcNBT8BHjaErtZ2K
h/yR4WdctpreXOE1Wc3Ioyik3jnS4itQriXFRmEN4zPQO4pnckPmp7FUhIvHKaok5LpBYhYL+eci
tAbvGknYhIWPNFR1MkBMeoi0voXg1DnTQ48LV8gGhEXa50g3g26r102FKtvjrrUBPVW7OKr2TbsO
OZbJlZzdx3a4mJXfA6iRVCcqzdA2fVOwsFkBluUeDGYK38vcvrVBIWIyb7TpFdYVJrsL9Hs6U/MG
qrLg2Z1raSRdri8D3MuKpF++liD4+03dAohbkaVW16YD1WiDga9VA5ziek4C0M+5UGCrSWlnipot
hnyJIx86Nu7lhkkoAJuL3t82Zu8M61yPE2ggVYFCsS+S9G5wNYOalU756UZrS28kBJBQ7BGEuUEV
X1fk45nv4sC9I2GEKa4T2tQp6amLwXNnUXaQJrUPWbXrcEr1jQwGpG/b1bhGoxT+gJQGKyILQkz+
ejXiJ2ZrdvzTkhlLfa6yYoOZB2gCL8sKDgpRbrk4HmJhjGyqr3K2cGVByUrC3Dnwj/rWjanhnMX5
UFNBarBtXDiTloMisRuPgH1OOlacZp4qinhd6EMTnDAsgH0pOYwK6zwjPkmUoaa/fNy2KLTidnqn
yTKmHDQifbGN3dgCpYSt7QaopjmsuwSb9TWpA4sij3zobptCZ3ku3WC4AbOXppuInQHypA24dIUu
y/2MtFIHmJaGuYmNbYRdAWUMKZW9oxTbqpkMisrQfaHHM52Gxb0OR7Eacy+kHhW8041Txu19JIT2
2RHTcM9PhoQjAU5977i4PdRjNjxgBWlfMeQbSnJwt+sOo+EOlMOGibrEHAySJkQthH2ia/yaBcoC
fVATEgRx6lNFglufgj4pglgH/TjByM2V057FuLnxuVLZf5exzUKnBV3LNmniMQbfUzSC8ars6zh0
GzL5ZA4prVRkj3cs566DMjFM7jTNy4K1HTcdtRPlpM69sE8eNKlksBkwGOeQJoZ4ZA5J7S8RANBa
j5UY1DYTNaRkQk+toAgG2wSyKG166YqOCmEcWAJUucVwXqQuCFJfALFd10jpwH15vsSx1QwptPL1
0d5VfWvB0Ail961HasxQN1wsoFs3VZdliMEhsS0/tfeyzf10bQVdjBQ3Nf37SXcRhwpnMrrTJEJU
Sjc6v72hgO2t0k6nzAubxgfbagbKUzGOpLQRhzf27MJsdywTNsjdBGKgKvMq3Y9aMrGAdVh+GK0z
OQgqR/dHNjrpdtBIKZ7hSqJd9BjI301+ZjinkKHDeCv4YLBPgclmp3j/wUCbhrDj4hAPLEQj47A/
FAK71Y09oYncVoU1Xg69IXFzHtPgc+22QQY/T0F3VgVzZlUovPcwisL6G6idRoyy4OP9YH21KISq
uEJuWlHrpIn82LrBmCOMtqNryqupF1N8ieGAoBrZdoILZQ+WtzazNNZXEs8mfaUXnEVXZhoXeHYR
5fji2zGp5h6lzlqVtRdvIm8AHGkD1r106rF59PsQrtIYOvgN6yOeWdw4kvsgjCocRZVtXlpWYDQb
MYnw0WGIUKeXcJGoydjDxUAELleWL2Eoy3mxIqfoCSqUcR7+yy1dF165bQ3FGsfKtDmr9R71sY4M
9jEqKw1rhEaz4CVUiLt8p4BF4miDf12Uk2liz1ADAMRLwjjvs6r+7KF1/15hpX2jRi4xa6R88iGw
NP0E/xokwbleSG89FLifrRve7Ks2RJOxdtuEpJeQWXU7QpCLtkpkWbwqeh7jBLyu63NC6mx7L2Qb
fDfqwfqpG05JmSS231etV2o/fVvr8OI0MA7a4I3d7z1g6WiBK9P+pgMipSwWneddzsoPU0GvAfA2
jYe6GBr4VJ7nBH6/TV1YXXc9SXiosmXInWGE+rpykElTzQqnG7rUKNia3AKCMV+aU2Q2BqxjvSkn
tbeGML1FgC37DUUgVXiC76t7SQlN8rnRQTevDbsEUlcUukzXVdoJvEdFB1wm5CgzgY9V2YMZymEX
9nrMDAghBWqoKIEN4BN22+IlzDHLQYsGLB7VJHPEFDk+tZqiRrGrvIosjNfivV4RSsKUyKdefIz6
L0ashdjSyam87lnHGFjzvcY3vC9G0PfXLeqpYZN4eX7Vt37PeYON1UXVoUGW7B2uUJs4zrLHSPkx
dOtcTyj5k438K5WOd2kmiWXOpHzBpbWIKGaNkdiG60lF2WejSV25AgTZWit8bGZebxg0LKVDND5W
yqDAO3en9K5VLfeawW3Z0TVgqeFKA8pe7wtf1tEXJ88sTv5J9FXLBe6TyMLVWe52mX3W6159kRK4
uG4G1LpbwwjwUy9ZzwDWdzjK7nLl2tW6HbKyXodw6G/YLqxmnXqhNNeaS0BsFzt9O9Aunsau7gJZ
FTi6PgxDj2Nv0WXSu+OSFKPf9wacDGSA7eqJHcvwFNJx8FXh/4MxOhsSiHc2yHFL5LK9qRJ7aNaI
3lvnzvM6C8xtOhVTv/USatNQhPeEIwa3AWogjODebtE2nOVm1n/OOjv1ti4HCIjoyPapcqtbxZDm
ELc3lV+DFoCf/dXEG8/fYcI++p+qXqL29PBNhRsNTme+8LrGJ0zxJnsTTtFAAYAn8Uo2+YP9lBPn
2RXGUN80SYiBdh330U83hsjPkZPyqFUZRZO9cjjPdeuADFC49aWV/cSkjQUEQ7PQmU8vEMnCvMWB
tE1lt0qLuAmOpG7Ey7CTj8XHrIZAmYyR5SIoSwJ0IMmCVFdadvHFsEJQD1RzpOPKLatsV9aW+FLZ
uTineoLq6arFDSCvunptYLZN5MmX3kntq+GkqbRKw5G+SOEzS12Y20QbxI8khqT7+/7xv0mY/zOX
4L2dhfk0PhT5Q/O0CnD+C/8UAeriP5xpICjStbPglQ/9N5PRp/DKJfOI7oIqLf4/2oB/cjCGhy8M
qWZSr/9kbv6bg/H/Q7AVIbCr4yODBAVFwR94vzyPof6Nl3J1ZylUmqZiwPujqw5IBMtzpL7+udV6
FFs96YdXAuzPB/G/Pz83+yTNWSQVNx8g0AeXle4kSIZzEi2U3/a9gBct3YgSas8dIPAVxRFt9vNA
+L9NLq6+2Iu7qpJudbCNmoAni1d7PzBtOX/CozMB57IAXLXsCOn6/Zd8qw+N5y9pDMROHaDhh2g2
+Fj3hsCrHlve6e9p9aamQzyXHvz7SouYPnKCJrKysTxYslPdiVGRdN33VGLeZaHh9GcNvlGPdmlc
ck2qzzlPelcVbibfW3ZG/Uga7Xlk4d9nWCTptAzwsWV19cGxBnaPXrdCkrp91t0S1siOZEpebwQ1
7vOejFRrN1nrlgczNNUN+WfxK8lqDx5XqJXH5FWvfy7m1vNGhpkaHjlRdajjwrY4unTll9RHS/mh
4YCC6/nvt23nDXZU0lNMrotygPhuT4XxR5Ll//8dUIE//3UO4RwVCCAfKGOzbtMxn0AmFMgquQvi
gbf/yJC2/UWqSg9xiXCIUxyI++GjLtpy54jMOTKW3voC858/WRWIMxcCw5bqULL0fFaqwQkgz2vk
NO8//SIM9m8nLdYAqgQHa9RKIKbpOPSYJmGnQ1rPwcjIdpQNQKvqCFKGRNOvU6Om6kAAgq5OOX5V
9bmdSyve9kFLvVwb+w6wjtQZ2G/TQohjj/j6nMZ7/nkfUJ3Sl9QQVIdg8rSWQjNdRtvUCq18F+lJ
on+N23T6KSqViq3SVHRK7t4vN1jk5O1e1lQ8fvBjLBYX24p65aVhfZAU9iWrzqrda63o/Mf3v8Vb
33qxbnQZJOqkT+pDWIbFtaljC7MaG6v0PzbbvMWSQbIBQVLpVwdQ8twGA1Hkt3hKe3+UY/zvSFoq
3Nre6QZKl4Et6llyq0VN8r0f6/zIevdG53iLpaITYZPpblofNH+UFhVXxJpJ0bnux6bxUnSYTY3r
FxEBfE9vSWRALq/vjMSYjnnWv7Fee4tlgg12CqKATWFsWgK9vdtPFsaIvQecJQi1X+8PoXlp+zeo
/e83WCwXBsIWPLPs6hD29XDR6bH82Wud8M4kQze7GPD3jo+cV+aOf62pxcKBczVuOq1eHCy3HwZc
FKy0vXHFMLiffIwUBAqoKACh1hp11B9ZCt4aBIuVQHEZF2YVgJPNnMTfue1Q+6vcxzn+yEu91X+L
GW42A7c7E0egMK2KkDiKYZbaFqVvXm1ynIDGeiWcdjyip3vrdRYTXnkanqqEWw+drHCAIt1kBdup
i4rb90fDG7/vLib8ULmUnZQGJ9YUUfwmqWT5w8rI6x7prbd+f3E80JKh0gqyvofY9yFje069YW84
pphYiFj/O5h/85Kf7H3lII0c42uApZU77U0KlLPvUSjiYasTzze+Eg21zV1EjTnBP5zkSL3bQU+m
ump198iS/8a0XdZ4FFjsWkLwibRK+cSLTeNHrxMxXOf4zH/+2GdaLA2OprlcnkeO4fhIhOtk6q3T
ntr+I2vCc+XJv904f70n3VhkKtVdM6/Jl46pXFudtPxtmGmS2tIyzgBjyrjGe4ZIHxmadEy/YgFr
fn//3d6YUEslGbGEdKwtjhcIIY0cuHfoJCejEbXaZVxpvXbjRm1ZXr/f2FvjcbE8VJoRBm6RcYWS
HoCi1CErqjfDFHxsA3UXqwMBTA1XrxZKbjZqGzMnG1u19bF6rTcW1GVlXe5XUUcapzpEjlVA8fY7
hSNbqIrTrq6cft2asfsLUkiSfex1llKu0c5rx2rUzMkCy9G59S3FMfmRH3/jwy9d3s0sSGRdz+fK
XpXdLgrC4cb0VR7tJ20Cnljim/n+V39jfC/LxA2y0yUQnerQ45BT3IrJ028MG0O0VVbo8b0qKu+2
1fLA3aHexI3Y0z0yRu+3/caIc+a3fzK3QHUYpSk4nuPkbp04cecla12ZuTzy+28sP85iafCrFpcV
nStMNYZzbinF2GfrVSQJV5Mc0JJ87DUWS0SYmZXRBgJsqCKv7+PiDemgro68xFudZD7vpDJv8sqf
p+VgBsENqBJxo3VTffKxZ19M+sBp41T3uKNWYQPvr+1vNBm3u4/9+GLGRwIRInllfnwYIbO5lr5r
6lB88NeX+39dGrkKG7pdmuaZ69X+2iyzD56Y7cXuH2lG7QMNYnqnUf2QhNHYkUNw5Mf63V5s/h65
CxLLQ3VIoD5eIucatwgLj57E3hg0S20vqWdRGdMM8Rv7XyaS+HWKNGn7oc9qL6btWOB16pYFN6Em
B/WLNnE96W36savEsuQtodKPuImPrWQSnxYKM2GSjrcfe/LFTG3JFgQD2eFD5FrdNvTRaLT4yx0+
9uuLmdoB3AgM0ZUHbbBDOCYSZxP0Oo8f+/XFTG1LTWWxTr8UWkSySGthMJZ5vfnYry+mquuruDFn
M08/cM3Pky7OyIE2f1Ty998z1LJSu3BCpQbCJAeqfLA3ll1DSLRAb32sQPWN4f7bBujJRkLmP5Ni
tIkiYXth9B0u3RzfP7YAW4upWpuV50bSADTe1FdWU20TErQf6nVrPsw8ee6oaC3lOz03MkT/2Wpo
Gf3nRY4H8MeG5FKx7Nk1PnZ1Ux7S1jEBnAZagg1cJ4e7j73AYoe1hxHtRTG7WLbVyEJcyutu1KMj
Efa3Puv850+6R7hDp8qMQVnWscw+9U4eWBtHiurYAeGtBhYzdow6fzIjxJBGKqg7a1GRoY/qhO18
bKm0FpPWbtxwEvOSkJuFeSAfKs7txOs/tlRai0lLwUZMmQb5AGB9OAbiRb21UTR98NkX+2trV8Ce
bEIUDM7kJrDwaijs7PJDA8dcbK9VNbh6j77pYERjD2Ctzb47lZdGq/d/fp6br4RXfkvsn4yc0tIj
P0NFfzCNwGDiNrg2jeV9YUWccfzPUz3CQa9b+8g0mIf7a80t5nEulRmpoGJfiXG0X4+DwPsVn93+
Vqvb4M/AF/9dRpfl93AaUnyg6TMceTEkqKjonVkHH1sqlkUjrbQiPU8ZTExoFyFeiUazDdKPHdbM
xVTWm0CZfsEiWnlOsx+6sjl1veGDhzVzMY8NKg07U7BQjFYszp28jq4Cev/PAGH/dvxiFhuoZoQ5
+tlBShNNhNCn7eAW8ljXvLEKLTE0YE8daaayOIixz70N/wmmyHJarG1qHR91txrA7Qxl4JYXSR42
VGjIa82GQVcFGQa2IsSupaSmAOKyRU0FVeVajASpLOdojvSTnykSkc+t0QTJJ6LkBJo6r6ByeSpS
r1jh/m2zKTeBFX+rdduJUXCJIb1N+ym7TYaspoxEmh61DtZEFgNK7CGJKhsKuSpj/ZPpClXshzBr
1N4Z2hEjmsRK7e9+EJrmiXRb55eqBul9HqYxnFaWgxvmeoxN768oMhCuHZnxYv4Yr8xBY7EVFT7i
sR7dxaEezRKXP4gj2S6SkiLUCc5nvQ/RomFN01ohpmCd1QT7xEMhg4uw1g8Hox8FihoAT0Vz5OAw
r2WvPNGy3BjrWmi2eV5wt5raLy1oyAsCVQ9B3yByg5WJbZpMTYwDqtq/CJoKwOX7q98bA2rJJBvH
KC7wMcYxMMn1fdDiK5MV2ZFNZz7lv/JWSxSZXfTUXqVxeZgoy8V9ITTGDQd2wLx9idtIM/VfPvYW
i0VVNhRQh2ZaHPCqzW+FqKKzCZbhsQj8W520uMUMkgLWyaryQ2tbGEoVrrXRM9/82P3OmFt9sgFl
IrWpgLGyQ2SpQcMSV5KIcjuv+vqxzlmseG05xWi3RuxbicfsKf+mwDui4Pljvz7PsSdPP+Kp3buj
kR6SrKEKLNT9y1o07pEC1Ld6fnFsQaUYt71Ms0OlK7wu1Njs7cJ3ji2nb4zPxbGl6yfNqUUnD2no
Ft1+lLXxQ0WjqR35/Tf2+mWlqBbUQ2YakzxYQ6ojoa9mbbAVp1C8ujLP/vrQF/gt1nryBYQd9yku
x7wFEv0zHLLHGy+LpyO/7rzeR0upVwQD1fb8qD1UduiYxDUaqnay1JyVxNQjrWc+6jFruTe+9hJo
VdiOPfNotb3udel5IrUfsT+lH7sh/M7LP+mmSVASHJVDsC/Qnu/R3TQnCpTmkWnw1qdeTOLURnMc
FEZz0HVqNVY+wkN76wW5//84O7PmSHFgC/8iIkAS2ytUmbLddu+L50Xh7plmFYsQSPDr76m5cSPa
Gpcrrl79gCmhJZV58jssF4JD5f32t74gu0FD9svlpsYx7tJ6hNUOrze4xpbgDxV+R9on3dIKBkRs
nuu7dB0b/EaStv2B0XoJ70wIe+nHpTJyv/Iqr38s9Pa8fJMx6sWC2sxwCk01Gfhl+8N3nOAeu3J4
XHq+dZcOWR0DtOb1p8R039cVv2eI9DVB1usPB+7n5ct7iNLAuZ6rUzlN7EswDYemS10XpL1poRMD
N5UJD+8Tc9pAKkQLoNqcxh1t+S9fPZzxOWNJy1O7Y3HmFHv5U9dO8TWOzoWh8a3vmqglJLjhpkUi
ff8IhfwEU3E2HN6ewJeebn3VQItNTEBPFxwk5R/AfKeFSbz9+9tPv7BZ+VYcYAQn56ZXhGvoUX1X
mhbQRDQ9KHjDDcO03tAAelPHX3J+hz/2kxRtyG3i+UkxAb9wMOuG753S9ebtX3J+41dCJ1sDGVAU
wdWoy5PxOZqN4rWdxrtgGHsAfPx+VEfk93R/F/te8O3t/3hp7M5f7I/fM4vy3AW18qL2oIrvZ9AY
MjrWE4OiLoAVFkUbXnl8+39dmgXWLraapOqqsPEKzZsdLLFUSzi4UH++hvG59A+s9V1Jw33TejCH
6gEVhGpeockJDVfiGsTy0j+w1jj0KkSO6E0u1ojXP7Tot4++9FPH8bHW+BRCvW424UFUNeB2tm4B
OgHItXr/6+8O1NjLL72vptaEbf3J87flfbjp9GYWaXzlJLz0dGtdoEuzjVqOK2oYhPxWIhZ/UOqq
Ru3S08/n7x+zNC07EfpckCKAUNLgwlL3El2s0zXe6+vnOEvP//eP59MJYmhs2+Kkd52G2Rhz/RMR
zz7kBjIut73jP1jvpNv0nMqyO/GtqU8xqNG3Pq+5kxyT2TK+vvRSuBHE7Ukw6PKZ78GBQPvkS1nu
82+XBQwG+sthGve4ois2JTRO1+MdiPPwc5SA4ro93Zr+nKCBBKC15qR7pDNu+s6gCRsheknc5qgt
0BNyCcHrxz/w53j5Bv748Gndg7B3fLx1yDX1TrB4Odrc2bA9EgNXiyOAj21z4zQ+tkRvIHxbIlA/
TjskLHCD3fr9PglFf41IeGER2BK91ewjLDQ4LDe3pr9ZAA2Dra7e0NY/DFF05SNf+ifWSo5lGYNR
wvENgqFCLZwtAr5eHbwScloiJXNwGytrQUM5OoPuZJoTXUaGhv8JDu1z4FaBBIf35TpoI9aVg5HN
qU/QJpmFXIyfOxBKfri9vHWMkTU1re7xeCPJ81QhoVFOzKnSxs7+O3/udN2Z3UEAiz/puRo/gMLT
nLapvrbCLn1dawlrswMtK5EgLKsp3vOg3xaT9226fEmbAB2TTuNj6+6aku3TOHr1KfIrhU5DMB3K
vPdo4lZ1YzbS2TM6rpowqU6NWubjBGKOXg1xiuSZLbsb4ypB91hUnQIQRgo6cZmZeHNLdIOr+fL7
ju2qIQKi9WlZI4iQgWQI7/sKPZ2OY2+vX0CyOumFFZovvC+bSL13gUx2p5wYuP8vX95AEGwCNNie
yBB4p6DHdQflQ/rl7WlzQfAIJMXLx5deHJTAj1eneJ9SOJGDsjjkcYsb7DqNaZLXaJv+OaP5vf5i
vMZ73kTgg8+wJchRn95+h/Mv+W+Az2JraavW0+MaIcDf22V6DrVqH/uyib+6Pd1a3AGV4MGh+n/q
NFA38QyfI7ahpcnt6dbijoCPMiEyHCf0Kab3VKMJGJCpq4LnC0Njy+WGzgPtocMn99A2fh+WqEYD
5DU4lROBH3z57Q2fwnIah/IUpPx3OG9rhpxJdXQaGVsiN6KqwVSFq/+0IJXuc1z9ja6uLbkLm+p/
RHDLpmrAmuBf36OQnkWp4OARewwtBsMyU7eva0vhJGPgisgZM1MDJQISuUBL/rJ185WD/9LnPf/9
jxAbXYdRQ8vdK+IyhKt8EuRM6mt00UsPt1Y2mmWQN+oXr0C7NBrtBOABzcbdVlVkrdlpxVbaJHg4
GgergxzG9h5uSKHj3LHWrOxGvQaNlxYwPazfUbP7t2D5uOkX/gPuFqi67cOYpAU4DtFNHG7RDVdS
HJzmvS2Bq0UUdlT15Ymq4XcydHDTBffD7Zy0BXBgwaAVxZsx7OAyvRuEhkX10NfF269+YVHZ+jf4
VQX9wnfku8YYDVVwACvVYYAxWDHybdCOA2Sdxiiy7RqtB7jRg/99WlcN+NSsF7dYzhbCgQ4z0bQZ
0iJumubI4WRYaEH6K0WYSyNkLdggMeBLc45tR05pn4dro0wOESV4gFUfaLfsP/vXQPePfaHcCahI
aAkqIoDJ8s5UBRhbjptaaC3deDE4zqf6fGTBwTFQugPHMHETeLPQWrp13wC7NaK2IKNA/4Ah4giv
aao+vD1DL+xptiYu3tGPUTeUF3rULEMn8fd5U4Hb4rL1cMMYml7ueLjxKpIxwb+xxvvp9OK2HI4v
A0QoaXfGDPL2ltKyeucNUEi4HVS2JC7dBrXHPeEF8/tf/jbddiOq+W6vbq1Xlcg2onWdFqlu2nfA
tICq5tcBtMluzz+vtT8m+0TLFbL9zSum1oTfeM1S0O1gTOr2dGvF9gzuUqaKAIuDXP9dh0zZqVrg
n+n2dOuMFcmmN2NwDGogpgCRAWFoM2S+stucR/iVwNjWwYF2wXRQj7ygRtDDBmUINuVgBhCpFfrQ
wbPQ7Y5hS+JIW/WQXMjzsYJmW163D3qv6xu3MbJC5NpguAnHft+NxBSqjT+J5eqt9MIQ2Yo4MiaN
10C4jcnjq6dEbUF7JOtGVc5G9Gi8CydTubXi/GsG/edEbTpAL/VS86KbgjIH/n89xNC/uH0DaqWi
o3TdGJog8EtiSUyGCKL/NQUJd4v1bRlcCDAUXHwg3+kb6t9GYVP/QlKidLvC2TK4rcf+xmA0WbAw
+tRIf8j5ahxTxLYK7gz7bVOBUhaBS+2xXoL60IXL5jY9bRUcrfuoaxjINava6KGZ0/hAO0WdSu3Q
kb3c3AbNJ7pCWYb8J53e8wj+lRKYIbf0tq2BA5pIjsmE4hHIWnzNEt3D+GLagx6dWzGPG8epaa3g
Eg33VQyWehGshOe0KvWtAeD6ysx8vb6HafhyiCY9DemOtt2iVvUucEkURN0r8PbmQyMqVgGy1sHF
thdt21wZtwthhK3GUqkXghSvvaIiq/qQpqs+QeulP7294V36QdZKpqqmsNYF1dSrk+Y3jIHCL+Mc
BR99BHN+DnbY+M2HufaVxOi/kpBXTgnbNmtKODbYHWf/4E9R9YlXdOAHiIR6/mH0J/EhiASSUTKd
w+AdKJtQCyu9k/QmGej+HR7faZ2XYu/S4wbH4BW04pqpQxdVtX+AjgJ0r7dH5dKYW8e8nDek+Erm
FUKV7C+pWigk/VgN39web53zaQCeWjAYRCl+SbNNdekJXqtu7bLMdpVhY4eAnE0cL7/+Tlnzj55A
wHN7c2uLoOBtCVAjcNn1jTj5Wpa3pOwcE1TEiscB30zmEjLcAsCy91HnfeR175hztp0hZnCP9Bav
adHp4FfZRV9DPv12GhRbL6ZrlQiawDaQ8AUaybXbbs00uhXd4dn6cstBe2ht1IAXT4L5FwirX5pI
XonZLkxzWyS2gfG9tmixLyY11He09fWB9NR3u93asrBhjZMI/G2cs/XAvtPYSz8gARMVboNuLVGu
NqWHOEyLf1nfIgC4tpK7W18jsw1lzaZkiGp4WoyR/EeN81/bWjoOixWGY8Pr5n6EACXAJet7H/TR
iZSL4/FnK6SSquKI7kevCFRSf60rPn+fah67RQj/ytv+uP7AqQ7FLJIiqkwi9YB83VDsUUePbp/U
OrrTuOwhPeZJ4cs+/LwrObwHAGR0mzC2QIqgaVz3ILkWUg0AGnpghT+o0YeHtdPb2zZaAAUurVix
C5RRtBXSjOYx6thwZWz+3adeOTltjVS9oiKqyw66K6PErxhahO5hXwb6V+Vt81g05fYBzrZH6CDE
M1/T9Sbq9ro/EjDuvdykQAoU6PL5VYMLJI8RW1oAjXDC3kCn34tc4C/qsO8y/FLPc8KuvPWFDeZM
o3t5CzHhMhqRFBsNkdcdvBSeu9FserdQ3pZbGeMtoq1jHHU1W25Qiw6zedCt20r1rWO6o1PZ6B3W
haUGqxMGAo98qRxzT7YFCBCuuPNtAS/i7UyeHSFxEnAbcLso+NY53a5w6UoaZBLUBhpxGXB+9OvQ
DUvGfOucXlXcBLBR4AXyCeNjNFbJ54ru2ye3hWRvA03Qx3xc8O7BRrK6hFv0PHtuIgy4Gr6cknEC
f2YBlHERg6v47NeluiFjxT+7vDscol4+fWGD9iIYtRVgU33jZNLo1Nm6g9vDrVh9XGHWIWC3VoB8
LODNEX3WnLkp46AKfPnmM6xQvWRDZOehLeAmBnHnwexL+NXt1cOXT6drBYPQBpEd/KLaQqC7KBtH
fk13d37Kf/dGaqu/zA4TCjYu0EDyVX2nYNo9k33x7ifpTW4NE7Ase/kLvHrYo1mnSWE62d2OYT/D
7QIwXLfxsder4Fs/9GFS1Ev0Fwu6p1i4NXnC4/Hli2uQzMEkHxH47hEcNTrV3fKx9Z2u2wCOvnx6
gsaCKWoR5I1Ceze7IYBaw6+QuvXwUFvypZuQqtgTCPPQ8XbwfP8d2iWuyU0vCAqojWRbOmiMoqBF
bO3L7pjqxGDBhob3sALdI1101GNLLr2qXW7jAUYBxxAuaxqI0RF3fadPb6vCgFzBnVjqpNBe6h9R
tOnhZFu7FVDQJfzy+3hLJAPu7UmB7It81mrbT/6+bk4XCGpD24QBTT9OMG2Z191G6UgPU6TdSp8U
xoAvgocNhhaCtcjlDxWd0dhOvizd0rgtOFsB5lXRmhKJ/CgTKewcYGBwMtHIr1CxXo974BH48tX3
IdoDyWfE+FNpUFwV5FhF9Te3CWMtaPQ/oE2eqLhYtQD8fBN110BJIOb/n5X6/zXD0sRa0yXcMsTK
lqQYFOxXoDMTnyrRqi9Or2+Lv0YPbaQ7mZIiTGR1gsSlKpaNSqcbCvzxXo48MnEAx8M1r9DVUN80
9dod9Qx6vtu7WycwnE/hVRPhu4ZStkU0j2jiQTvkleTihVljS7/m/oy0T0qMe5x8MCkc7vrId0O6
UNumGp6EOIK7KS4mPjffIe+mH/Uyjk6BOBjjL4ddUqAJxiaKoO/e649xMvCnlA7K6er2H7tN4i9w
ZPErnI5w2xgA0TDrUyTg6uO2BduiLn+muFwxGhWJNqCz17iDljnAouUnt2ljrVjKqyBmJTJyfbKE
Tx0L5JfR7OVHt6dby1WVamKK1Lim4FT6TOIu+VCt4+62XP+j6opZWidwOi44Gaas0fOclevolmeh
tqor4juq8qaKiwEc6mMqNu+dGLn84DQytqxr4iltm4rFxVlRf5hKjx52rw3c5rwt61p7bL/z+XyC
8cgBdmLN2TVlc5uStpqL0c10cDSAeEAo+ATCYKK6FXIePMfnWwt2hVHX7sOPuxia8Rv8B59SQX++
PeoXovHIipRbbkQH4DAvlKyH76AMw/Qqbf0uKFJZOUa1tqZr3vtOew1yRbpFPKZG+HuxBpzLt3/C
hZ3Ydj5FZk5CKBnFRenDej6DfAZWa9Xa8NXtIImsNRvDZLIWA24TkwmmbK1EMaeuVzlb1cUM7fWy
xUmhWNK0B7C3IwpM9dk0xml4bGXX0sqkUzJB2Bev4O2PfpxXKfzG3Z5uHbIthTwkKbHjjKCY5kvS
/iDwtXNKjFCbbDbTpRkng2h704EE/h6KPSBUnRJG1NZzTa0CFUAhYaRgDAajSy+CXYi82kR8jmFe
uebaRu9At0ad4Dot6jatytPcdELdzSQy771kbPldEsB3AXT/6Vu5rfuSN9vc9Bn3hP8jHVFtChaq
1FcQOYMfpQa1/MRZMt420M/9MnxIQwjaO/Pr7Y94YROwVRpCN94OrzgcG7pbv4arF8DntJ5SmcFX
zPvx9j+5sExt6dkkFrqK3SRFP6BF8IBSxlblpeScOk508jKsCUe8LNGIVU2/zl/JFvbPTK1uam9q
y88SidRoWRIso6l6nEIzo4Nmf3YbGmuDmbfNi2A9nhQErjU3YVzH32cAetzufbb6LAlwWvvQshQV
WvgAZew3uJirdITKxOn1bQkasiCkGwFNKXZwMJ5CFoU/kp6uX92ebu0wXQO4OFhyuPabvf65NqK9
nXniJlCCa+bLScPBS4EAvkKui7clHG0bSIIzGAPAAc/t9c9r7o8qDOz2pEkHnE6eQNt+TSUB3hke
xm5PtyKDEhanLV+g5xxalbeoT48gYbg9mr588RTAgyX2+7Dg0yhuYjndwbshcpwy1lqlVW/KlXth
gRZljYJDMH2Zw326MmXO6eFX9l5mradu3mNaVRoWkWMf3sJYlv1DlJz9nIbDTY8+jWHXn6sl4GDk
CMdctS0YQ188mN77FBaJp/e7VLDEZNpo7Vay+l+b8j8nUsuiXdImRC4cZsYwlN7Cp6ULhH90+t62
TAzkdigzEgyaj/xKTumkcuqNbtVraqvEJgajY3KWWlF/iLJKD79kYK7Bpi4cLbZIrNsITs8BD2ew
UR0zs7QGPr1TzNySOLZObF8kjDIMugaaOBnfAxi4Z+FI9F9uA28ttARlVLYmSVTAE/oBvPz9EFRz
5RZC2TIxseM2qJs4KoZtCwrwFbtCgS3m+HTrrhxtdTfKhEUFWNhwCmT0b96m13hdl76qtYprRaeB
qoAVi+imo+hKaN3o+sFp0G1t2GgGtinAcIpwWx459cdsHqtriqR/NRmvbEC2DKyfEHFXkkfFOrJu
OKHoqe5UBEOOjMC6+BN4TkplYcXgUlyT1uNZEsEG9XCugDCAvsd2ytKmHcYsjs3+AKOG3sv20ePv
RdL7OmvXpKnc8lhn37I/z6cOGQPhTTsSlBFka00DICzug24NkoDdvXx6CP0/tF9VVExa3uDY+9ay
2fHFrYMVfanpuofIrOqdkyKtpqUQfXgtrfqvAOu1T2idrJHfTxvbEZOtSIQsx2RrRfkEiNtc5gnA
oVO21F7woYbdNlx6u7Cs7ta6x+12PpuNZQpe4f4xChYTHTzoqc1hhanpZ0KUr46thgkwLCNLo49y
38xPnybxwSPRB7Mg7MuC3hPPcS986aRKREHn5VcIvBjpebjAFfBQr6ZcBIAVZj2V7J+3F9P5a74y
VnYB21unvho1Eoo74IleVpEqiXO27+nfUTywLxtqGt/e/k8X9gS7mM2WBkzGSobF2vbNTVQt8q9U
BdKxgOVbWw5gijGiHYLcogdP9BCYfeTpHBvZiV3N7pNx3oRPcIJrTNS8VcHwmCw+bp9Og2NrCWUN
rR+UoQiqBnjb1sZU2UBCx7wrsUK2esAEShsWFoNcfgVY1BlSUm59SdQWE7bnnG65R2ERlbzMxF5+
ToPkl9uwWB+1ixX1U4kMy5qE830PsD6WpJ/kTk+39YTIFZMgljICT61S74nywt8GLjJPbk8/Zxf+
CPrgtdrEexjjk66M/NQt3vtQQih2rUXm0jZnqwrRhroI5B8iFJzj7h1t9frUdjCvPfYVr9IsgJz2
CyTgyaMw3cbukcTo1XcR9gCvGvS+f+520j82UTLKA3IX+oOQZeUf9q01e1aVW+LlqDnOKNT6i36E
5WS45ytfh+ZAz8z6g5LABl2Z/hcKxMTWc0BdXEdwvQqxzTUxxMhRuf+uBsJYBq3OFt+We9nxhwqw
sG+oDO3vIIMZ0KdWB8JNE0ttFSW6u8qacbRqE9+DHS2mscJe6DjTrAPPlHyHSIzERUult2dBJ5Yg
D6ra0f+D2jrKAQ67UPSisjIrxooBiJhjk8jYLVa0qXppu5bw+PDhwZsA4SeAH76DiWXjWJm3tZQb
MIAIus5ZDr8pf+lRIsWJ+ofvRqmgtpoyLhcJK2ITIkRicYYTHNkaUU2Og2PtUSO05fUWqajgFYJe
eFOW/VM18tatxG3LKbd4QfF5Vmf/43K6pVWo8jhSvWN4YW1SI2x3fKNmbN4wrC8ClMzuhsmxeRJU
gpdbIBzKOoRCCcPNUUHeAZ5oBoeX8vD2BntePK+FLueQ5o8NNpnXaVA9pg2bfclyU/UgJhN0Ppd3
bbhEv9/+L5fCFnvpwrp+mjXquQuZ1s9mrSoKQnRQXasXX0h42OJHUCLDvWtxTEgZP8vBdCCH+oO/
5Ts6B/ONV+E/sT8MP9sQGUy0jSM8c/lhxMacdUlDEUtuYTE288+Gp89SOEIYiS1yW7ygS5JRhwVU
sPw9oM09mqNn32nFEdvpNGVMIGZFOLMvQfUuYWVwWqqwPbqNi3V7qGZh1r4PaJEs6fqoq0Z+ThPe
fHv76a9PWmLL25DFbLa+rClEJWO35VVVD+aAvhH1NAHkbZwSgMRGnAFGtVTpUOI3ILDM+FR/ZvsY
Ok4cK3PQsTLcm3KlBW8GfiybejsFI3M7a4gtdOMdN8ES9KzgURPciNUf0FDpu23WxJa5jSBUD17X
sUKts5gys3vytAatYzmZ2EK3CNli5ZV4/ph68mELfajB4TR3JUx6fS8itoQNNKE5qMqGFZ5cIwiS
2D/z2YP07Zl56eHWdoo3B1lG4qDR9d7cB21dZ1QO0ZWS3XnL/+9mTWwF2zoYE/QrUtL+PIg9l0M7
Rzk4RhvYYCQZ2c1MFvmjWon6+fbPuZDIga/ky+OBc7ig7UFCIdkPkAWotzmcsw0dIL/PqamHZUhE
e76vqG65CQyPxgYcTCQID5T7dM525JiC4xz2ZM32fmiHT0syifuWN36XIVqM9R266VAOf/t1L+wL
tk6uaqr97HZIC90HymQRZDdffUgSfo5T6UYLJ7Zabu7iPRW+xq4Ad/LDFMws9/reHN7+BZfmj7Ut
kIZ5wx7utNg1WU+SLuJjiPZMtz3f1sp1OolBDvJJAdbJdABnXt31k6ydwiBia+X0SEs5DQxPX7s9
ox2pH6jnKLQntlaOLlAORXFPC7BU6C1tU/Ix2dNr/Tbn9fnKyrIxaWuDeokEW7vox1Qgd9O34/d+
l12boTVmGQ7Mj2Y3byvyH+UcyCnzImhQTPuAqQ8rcPEzWenmNoVs7VxUKt4YHpMiqcAVO7IqhBPd
qLr5Gob8why15XOtGLDvn2eRTtPmBFMBfqggrXB8ffpyxxGLP8XlTH3UC5Mkr1gUH/Ax3JS0xBbP
ebXskc+EXbyuYnXcuB8eOjG5VeCJbSnazaacIxThixDHe44SGJCcgjmVsZGufDkwndfF8w7L2oIO
bf/UwK4vizkdvjptPLZybkuqlonBD4pINutXZO2bh9aIa85Qr8fnxFbOrX2CfMgwB0U5TtCrm2nu
v8Yl43+BjjF5mZo9vmTeXPpf/Gpa16IE2dRJY0tsWV1NSbg1qw4gl9SodoAAmqNorG7dhs0673XI
BNONCgqmhqaYuvAGbW+OcZYtq9tUmSSdGYOilYv+wuomvFlJqNxC9Oi8vP+4+ckhxnVG4NW7Mq7/
9odgE+juBqTBbWSsdbyHrDdwAMFpgJT/N9XMC9pTCXFSjBBbUVctyToiAvELuCF3NwI5AxQNWzeA
PLEVdRTHexBHiV/MNcSYGWx8Z/hK7qHjDmoL6rotAdEqWPxCdwE/xKbSoKykbpIOYivq4lCWM9RL
QQEZQP1zrKIQdRvXRBOx9XSwsQqHdeAB0HpmutPwTCrmoPGdMjXoT3k5K+OwwS201/iw3hh/lZJ2
v/a2Xqsrs/LCOW8r6mKvK8daYJurBaCVme+lnclWD8qmTDZz84QMbWTcFpgtsKvY7JUgRuEk2+h2
Cx7G9lhO6zXN1Dm59ErEYuvr9roJ4B/l+QXic6PfUdLE76OdbcDq03Atc77E/XT00YRCDtO/sarT
urZlbO0q2nXse7+oYZX36NO9fKeWSrpFqDZCbY/jNfFLoNfBUivfDzOcB7pt046Ty4qul1qUoIXV
ALvHizxOYfUTxnv7lal13jdf+yDW+RxOE5jPO9YFZ+v6a9528SVU3TWvhgtPt0VsU5/QmYiSFFIw
P4Nh4JCnUX9NRgX7sPNrvvL6tojNQ2FdgN5Kigp+nBJqgHXYwgzcp6ZbMqis9HQ0JfxYbv2NgV4b
mnY1Z42J1x22nUT75wU8ZkhrARz7O+l2qrKabUg+hDpOSb7JXqxHPvURz+BEW0PlF+5R/W5Ph6XO
oKmPw0OqJu7nc4xOpxzZuiXNoymJFxjHTXWTJ6olW16axtfF3DSDypthHrYipCtdTmmJDNdx0eGS
ZCEM8hZgiJd+uNmogFhl23Zf3qEldZX3spvHJW8bVHM+yBJG3KewRkbgWC07vM9aEoVRVnsNIffL
XoFmW5XrXqFiObXLhxrGIt99RHnqr3GBMTUeHK5VThbtmVw0u9/+oivbTT6LtV4zAb5g/SmtZ7/O
/C2IWNHi+qszDbHLE9Ss4DhFaupoxv1WbXfxtmOCwq4O7SmfeR+ARNaqvZ5OYez5/J6O3k5ygSLO
/hDCT605bP6+8ee+H8+qCWzxhmSmTZMUrkmtbJ/BhG//wYdL+DGlRAY/A8IVf6RJF+FMCxvTZpOn
vCATvs9wP+fz1N0tCpnA3ADk7J+A36fTbQBk6IBX9GWSB7ESPcKcKHiGGSPbcg8uh3HelF7wiYQe
Sz8IWE/dwhBShqcNUPQS9oHU8G87Yf76IAlpUJRFNrAO76g3Lzyvh9JnB9gN9X/Xo276Y+mNTQrG
WB2ox7mF/Df3t3RtjwqxxPtSt/D+CtROt9O+78matZpzdQStTO43qpzIj6Ctoumu1AyoNTJP4tGM
vPqGN6yh5yqBDX0amdm+1ZV6DhGUPrce+EeHadywosaNyC/9sGyfhOrYN73NqjmSjUGsstBGDNnY
NR5QzgEocVknInJY4sj7mAI3e+oUbhNIcqSTzCdFtk8EWhJy4rVCxmQOIx2euqrvySGQIbJCIJLV
c1ZXW4068jZE4ykKZPUAM+iu/8KAa06P6VSp79BKivqwbVGjfjR05PUN1XG/3UxJkJBPDRcruTFj
w5ubFnVMTNrZ1/2nhJRhcEvhbGXgntjJ+WCSxIeuPvRMfWDonfYyMZu5OaYJldtpkMp0tzQKMSUx
d8saHGoV8DRPsL+jlO6125h1VYws5dTMcJoyKm2mvGZjwCAE6TQ5eLj5P1b7MiefdD81d1OSpO3f
m1xJfDPEwm/uWQXDEYSD1YzCl4x+N0gk/iRTFL4PRirMMd7xdU/JIpaHkm0RvudumukoNzauH9ed
keUpDDE0eSsh4YU1oly2d/1GvKclbncAIUCWj97D0bkW2QCk1ZAJPQ4+3h5ki8dKwTHzEGqs85s0
WXr90EmV+gd8TJ4cg7mK/+ZD3y1PGwqr/AClWxLfBKkc38XpglwklBHeMxoggiivStMhq1XXY3og
Y5C2R9+r1ndwe0Lp1xPg/9+LQbbp+7Ofr5CZHOnZPLOc0D2xMTl/DjGE1YElfuflcwmV6f227FuX
r5ExwEwFHv25SCxx9OhM591kCKLqeKY5Tje6wsh/5Hut2YnCEne+j9j4rWq9o6jX7dkvJ3yXHmBQ
fUhKOAc0WRQOZ+rmoGOSHNniMdgv9iYSdwAwly0+WYKOoAV4DfMuWYIA1R9O1v1hgh/2z8Qki7qv
IStfvzcL6ZeHRtSNue28INTz+XSI6yBjQy+RBk4qCEr9nXciN7FaRR4pHn1PQiQtj54v5N8+b/Vh
8ZD5wPc/S2PUse94ejC1UkVMRvi2K/Dpo3346ywhyJqFTnkl29+VD4VgBpsFqP6T8AcHY++GGvR8
9ujHOtTriitkMqa5L5Y639pVZriNhR+RpvAOvYas2aTR8nNTYQ/eif4uYV9GshiL+VEHyZSDQNUf
SlRl867SCAcTLzxiylQlhoJVuGaLuLxvKm/V+SIj7z1cSiGPnpMdw6oHdH1ns88qkIMgIcggYV9O
MtB5CUNcHAGyPMZyoQf4tn3FCVbdGTmQ3AdVsczKMn3YTa/KDJYXwSFEtXYFZc77rJfqmbCAP8NN
iHyMuggO66s3ZoOP46bSBDu6X9U5E/P2aZrV/ATTpuV+bIj/oxur+YnGI89lXe+5z+Lhk5QCP7Dz
0hMNzI/exJ8WuI5mIpYiZ1EVHUCCIRkmJbnroI2CDN/EgAg3zVfAG+L3wTr85YkaKdtNwMGh0fqT
EWgAiFJvPlQcLJZp5ChOqfTUrkiFhh0kB5Tyj0PTfaRda/KkZKrwBvVtqve/QumTo0EXYNGDL5l5
rZrvosbDDB9F/Y+neJi1ffmxidizVNF7GFHdp2mkbqTp/4e5L2uu3EaT/SsOv9NDbAQ5Me4HLmfR
crSWVNILo0pSkQRIkAS4//qbp9t3uq1wj+/46UY4KqKs0llIAvi+zPwyb7ZtiYZ4m/zqDWY4dMvE
qKMvKuIFUCL4yGzTlImmDw+1Q9Cy6sDXsL6vk23emg+s7IAkm7ZvbbvBI80PmwsUJzarS3vlryEO
K8RUvHAExr7mY3dkdLmpG7skpPb5KZjrfc+3O42RzyMOCv9KBuW2mwS1sT+G8/24rNOL1XqNlTeE
CdbYeJ0zXKcS1UdsKp3v2gCdjF+OMkGxUT7nzbreG9DcF9LD41vBIzrt87aO/QKO39Nk1/3Q0det
CHDR5jIWUe3iljW7tYUTEIO54p51bD0RL2IYbcpdEUOONyQFJfQVlkrj93Jk3+GZxRKIVdze7+Qz
tI7q4IgHoxUE0x9KpKfGGJHdDsHadTqWHK7RWGi4PAN9KasIgSOIXMBD56obmatVxmEUFi+6wIE2
BG6Iy87YKMMzkoVFa9OyKelp8Ev1jfeuv94Cj6ZT4++4LPoTpygmh6G+ECjUEhLoLvMD5SOWq0GJ
RCf+7EByH6wpl7jumyM6Y3GVz/OpKr1HXVJ+wOLJSCFkts5DFTc52eJF+DTRfXlhh/wxL/SUMMS0
J5osLq6RUQiWQlUXs+9j5x7ZV27GbwwWNkkH2WEdz2TpM3AGwzfMcjZpG3pVEY9z5Q5SY6f11tA/
wWxM3jBSchwU2/y8QemeTmXrkI3DonioCtsl2zrOKlkpdR8VdBdV6o+urZK5lmWKoAkTD7ACxN5i
xGvBl7DYL2DMaihzCsb3YvSGPrHEqw/UhlOylvkSMyJEvKAsSOg2vaKXHDg0RiQM4hbD6DWkLzS0
SG1ZLoVy3KSNHs2WRJNUCbXYEslCiosReUzLCePCVQxRYpD6CAlNx7N+E5ZkFMOC7KLKSbmf29wm
pale4bmkY3ieFLAxlCRd5Mgee3iXJdWKiCG8CZXboWM5HWGrz/kusrq/FM14mtboS7XVp75pLkak
HR2CqBrUE2ZNoyvUg7y9M/DHwCEXzsNXRDDPa+IvrBmxWjoIQ6f5riv0qlKS9zgcBOsiWPKGimQN
ILXqatpctDODJde1MqKMkU0UhAmbF97G3DMROo2Iob5osNfE1QCbY4tLcZUjUetrYReS9Kj870UU
qpjNvndltjArK3mJAqi/9ljjyphPbs5KP/w6Fu6irQeEWtQo0jRqvxt4zvOs99Z955rmBlYPLwOD
bjnqmih20yb7GHYWYTL5Gs2LqXgihXR4NIRDleT7F1Ehe3LYeOPJuF/89gLdCW0gpRXrjwpmM/sl
b0yfarsWGWJy+tijZmW7SbMKxevZEj0MC72rOO+SUfNTDwot9oqyjiXt9c7KXj5RkIKIs0LmaA9T
rbjOOX4LnW5crwbXrukG/1hWlUtznKBj4gu9HSzFcwpTSiYwgdeYj5pVliYVKdr7fFNASAR6sLib
oiZK8wVGAkcrpL7d9DJm0bjkaW3gY9evVfvS8ma86uZwRFiULpDmsHWpIZPb2VqhCMIUwY4AtPti
aOcO2DVMFrnOZBrndeaVS3WvSUTuCGoKlIqrZxJPyuhYLW3zBVnjEKohOxepp3VXHUc+2Fv0aNM1
JwTnYriFZkAIqmEJ1xMu8VSF/GGyQ/8xD/Bs7XVLD1Sz2o9z08ljhUL8CgayLKmW3r93zaz3TBMM
yIx48Am0mLAp7/o+dosgMYEXo40r07XvPkFLG23To1gikSqrOmA6pr6AdlNhatUUT3UOa09M97Wl
n42SeEEcKK3eXDG3D6Ahmys7T6iOpXMXVJoWj1hRDnEUEu8YbaxMZ7V4Fywf1NGQVmZAaEN9a+d+
VJk2MpDYseUCHRDs0/KVF2UKb9r8aRaqDWMsy+ElWksEwiKLqb2GNKX6MueD/1WwAteutLV5YswR
NNKe9VD8BwQsKa2fA2NsOkXn6to1dbDF0gzB0S9ccNlPRfcqChD96HNQN6GrDLM8gj+Xa+BB78Fd
76pbjRgOuRtNTI1qhuuFwSE1hr2UlwzhMOmkHLwNp5NqcvQ7AZHgAHL0T2yJ0L/MbrpYVhOegAaQ
b+dInBjBlz0e5kLPiBWyxcW0kFbE1gT2CYdO2CVB4CCxhE9mIWMTYS6xmYd2v2Ay9IgtLnxQpdTP
pKYzwhy869xBhB9bviGNfiHYAfNulql2EXZM3i9mh6N47hJVjScPuskURXj0ganbvs3wVDp10pZh
buo8z5TMPQADiNQljlwanfCcfMdI54wo+ei2W0c8t6taMhGMURurtcMOV8pNPSJM8HJrEOBZDO3z
yAAixMvk+wZ+YapjGeGa3hHJuullqoVZdsg/5hhn0wTxQO2WzHPl3y51g504oH01pnr2BeaU5oG+
dpFdv85eMel4bdvIw8aWRxDpVQU6k9wrHktRrYBBmAcd/tQV3i5kQbTFbhPuVFJXjukccnSDwEOE
H8sCxsTxBABox1cPufCQoHVPeb+5VKocoTACkoPLldYoYygT7y0KkaSrc5OV2FlOeqIa98cxpKzl
pJCHkOfrRY4Bw6cJ7FJWMj5dCls+QYEUXnYlACONPSHG+JjeYC4HIAdeN33awqj7yOWscYkqWhya
Vhd7nCPqetqaIQ3oalLHC75TfhNgVsvnRZzP3pgNjTWnHiRTgiJZP9mAdjuLvyeAX1Q6I473fBha
oAw+bV4Bk06vEBzafdA3Rcrc3GQrNsyEdUNxBMaG9m4FjgroBYLgbj17yAl7p+AEkcoy0A9V3vU6
hnS+7JLS754mJCnEbJq2NoZ1a7BDTN+26zV25Im4Lh1JwLIGXr3HaRxpPGBHuRHhWMZQDuMJd/Ws
YrghMp0SbLKpozk55tyKH9COigMKpeioOzSOeME7rvGR4GNvU1SAIiNj9YS+le6sHuVdIMMbabri
2dvM15Er8C+1TkUTOJhH1fkj0sbUET5R9RDXC0JSYwX7YpR9vEowhoFmB1564WU5MJUoieSzls7Y
BWd4lwK5M9dwf2liKtWUDCPEjouuVkyRj/r7JEibOGQDXHp0oDvt8XwXKEx89EPevRROoaBekN5S
eYVIN1KOGcwd3Z1pnLjtcAZ/QcwgbL96Nh96CqBim/ODtGV1UrZsMKMO46alnh43TvyYQ2mGPZzX
FxWC7Z+7vsoMis9zNabjrXJBRgw69gFcAnZ/naJtEmi2qru6kzZBdHKZLSV5D4Ii2A8Gj0hF+4Na
aBRThhKMbPWUwV71xwbz2W8hmoqLgCM9jWtdx53wTQY2wd4QK/dKiyWxsnlZe286a6/7HSKhWVK3
ooq9cZ2zWrEpzQd8LV+xdQ9knhx1tN6uKLn21pXYdFl7KTl/W5t53LdVeOPLGd+g6G7HSpwkR6M4
iwmwUeC9FJHw9zxSQFVhEXia+qABMAKIO9a22OcexRBOOGIeBzOsj7NhJ8LOBZRQJIF7c5NBpfQ1
8CqUlKF+ZVM4JGSQ3yvVTilFmPiJ+3rGKnEuVm4bv9agajK5YgKr0jSZ11YkMyaQ9qsxOinaAYa2
SwgnUbbV16hPcE9xOCCIfvObDDAAqq5WoJeAJSBuzuDB4N8vdvm6hEljMXfWwbX6jIuSuG0sfVae
31/4c1ilyA80MeqHFZoV9WL7AkjTokXmDL/pJo2yVJlHsnTPUStbVAy9SqaC1tAEFmY32dpmRuev
ta8hKg54NsFp8lRQRDV6E7mziJ25y3kwZuU0oYIrtYpNjZg2ZsOdVyxRikD68FD1NYlLol5U3omd
DOaFJSLKvecANwFQ9VQ+wjz4OOJ2x5EHCTAe+WBHeI79oGubxNGq38Gd/D4E7e1U0cRbOa0GZ3gd
XozITLv1Ix0ltfGxJYkJE1BL2fZHh/z4yz7qRVaKAu1Ra2G0NjvQhjmhLhG6H6+Up8cuDuD+8xXV
zitqVn3hmFpPHRu9JPDW9RLTTuUt6XuH82/Y8OWAFLc29mbBTgBZ9fVYsGc7h/XNwAq5nLFis3zt
oQdIZmpyfHDNTvB8m+MJSpgYSo/pdVEV5l+k6nGpBozyzDPAateomV00eYRzeYJY2QPkVcpbUSBj
YL/AbwJT1MOoFFDwfLpj5eba3aK0o+9FtdnEa0NGL4yYR5qoHNhenFPUOnFQkag9NXM1l1fcczRG
99ekuLMWSxBnrn49p5CUx4FJhAzDqNyQh8mP1Pc1N5N85tG5vIjnWoSn1pD1uCpZTChTcAC+Dk09
0Qvg6JNMMJJ0XsAQfe48pKluGF4eJUct2/pdysmEdvQMxz0F7ShtivOLQ4EnPHFVEt+qh1zK2twz
GEUuu6UouvwWEcLdfvQUemTmNFrNsZl6dl1twl7kIUTXWAji1vdHf4wjUEXl3YJRRAOkbm6ue87t
uF8pGWzqetsWF361Dd2D8Uecs7VeR7t3jPsq1gtd8heXc2IzQKDgV+qh/wKhC0VHc66y4kURJK31
qATaO99RgQlHzOXdwOQJFp0xOJ15JyXA1nc3IPf9cqk8t6XFitzjuPS2cfpB9IZDGGskmHdhVdkv
LoqKw5jX7b1m7dZehtKpmwKnEhZGIMr+OHi2ehzbAs0/j1b+GDZN8GDp3G77YjpXF0UlYe2L1QhM
tA/6Gbm4sJbn6OiWiN82wUBu1Nl6fmeDvAX8PiztCr8+6OyPsuRKX+Ps7vWBdnAxPja0Igc8Xzi9
zAQlkqqa6aYGXvDWkkFdYSyxA6NVEwwuIKE9DBHRumoEH6BfKuMxMFQh4aFWKm1akZsDw24BkBRa
8QPeVjzM6GTYcYSvK9t7QdDeUuFgJdOO+YpB97NzMXaovH+HE+zwqDAedm+Xhi5p0eEOgeO39n0Q
o++laLupd4vYdXloNJHAiFouHiwvjPoxmxb+JygdkaOTwwnWxTkufZ3kcmZJxBdwEL1qihmVWpd/
rcbWlNcaGcA8jWzVY5mUnjWXxtPqIup7fVXDB9LPkKLSjTFSwPLgVgZuSmp/6Nip87gd0rU0UZd0
XvnOQHrohJFcdRlS2cv7SAQM09K9Xg9oZCmJR0EB+Iw2god+jcMtBlejfxSEghUpo25OgWtvc5rP
evkxrlY+YAiSrjsFMu5CkLL2fjQE+HFWRs5iSLpS1V5iEPtCo8vtz0Km8Mk34Bqv1mpY56RjCxne
2rUKaBGHSs325I1b6x2DLfDZnRabKLPZwC1v1zQdvcBeLaeLroAHXRyR2ZpkhVelSJaAyVvcDKHB
tfg9CpE6xCQuTDRCmzZK3CN3xmpsdCUBwkA2DniNDu1hDPrJJBq1GIRJ/ZxX6nLgeeC/+8CUg127
jkV49t2EyeqbAOmhL0Ge9OzO84AApeVA6/rW1BsowgVnzz4wwbCev0e5E5uRsPnjPvZOZTUzSYA0
8ydIStdn+MQ31+E0h7ux2aYvECQAwHY4vC9XKVybYIyvmmPP5AZRP3yi3w1KxvsOXNljN41NdKyr
bkJ7T3zp31th3bW3iq5JsWbLD9yD7eusQiEPIvA8OD2axSTU0/xmXNR6Vy/g2csG3WXsNQqtBG0Y
q46ezoE1AdsvG1SoAGzShij5FBE33qD4Z7eghXIdl5UaFbxAp6h/Zt1ShYmNNpMnASDcc7FRTO6D
kGXydoxUiDmNBhrdlWrc9hKdAYK3S8wrNfWsT0EkQCCQrd/5s1gZds0lBLRfEtIlvhK1dxyIJBVo
295RDYil096zCSaKe9fCDhXZvGOYX4FNbsbb1RIJ1H4bA/+tEm31GgHwvRrySXpJBPMLftkZukDd
D9xaJQsgJFCKKqRP6OOczdZaicfBC9xxRQe87mWgoifWzmhr4Z3UHddia5oPBVtO2D4beyZ7wQoc
/MXf0GOtm0YhHIriseqZjXPi+WW2BWcb5G4CMx9Pc+4eYK+1fYvwZx5vhRhZzDDX/b7q0jf7YcBT
m00oU+87oBDo1XRl49XTAn+KpScXBfYwbAFrCEiswz6tMlhd135SqxVj2BANttXBTGJ9mOci+t4o
jfLd0Hl4QB1aPpC8xoXIx8VgIBFE7FsD1UgVaxwHDny8H0YZXADR3QkOyqUu8vaYz5jpj3m9trfo
6LdLKzZ5OdcMXnWIP9GCpnXP8i1pu5p8YBZKFDs6d6VGYsNaI9gPQvL3sjHDG2072p/pdTMeN6Cp
H73JVZ6RBpD0zhF0sECaG5y9rdM+jlq+kPva9ACuiexsl4JPb3ViogDbRcM8HE0bGPscSHUVTXHh
5dEzgLmiuCw09g/AUa1XHKCn66H7rGaCxr4v6h9joPrvut1wBIANXN6nHpRlIvxuvqPVOodXODzB
ZpChARvIKsJQxw7z0fMacW3nthwvrCWKJ6XXIGLHDSu4I6IC9aUDQ0fxREP5uIfFJ9my1q/duwDy
+eY1kjWXEfyf83R1JXBjrzLYwwGwFuXeZzAmTqIapHaCNUt4WhjQYSgjt+pLU/Pm22Cmzr/YmlyH
u7wO23cw9ZOMtzGqE6ZD+n5uP6IEEvxmSro2n2/8Ych14gQmQxMQ6djr/Xx4ChroL3Z9HY7NPh89
HMtc5B08kbcAILAHshvVlsQsaVr4c6MzCyM4li0GAFiG6rx5WUAzx9hdOFht13S7UOgZO61azAmb
sHfpzx4Y3XBavgM3jtqE8HEDMOnn3QNiR/HE9M73cEnnKfD3ljjMU8/CkwXAuNqFjxWsB8QRmywT
MQm8AWpsUqkvch79J+t5Y/0meyg5MJCwbQ6whc5Nui0Ow99j04XXmyumOSV9PpxEGU3fN2AHW7JW
ZiW71s7oEM1SDyCIZwH/8w1hPglmyIh3tYz+gvYXONJuMON6OVv86g2wK8D2GFtT4cGoujVXGh9/
xa6osCJK2XVgM+oOYo/e4MlAX74siJyYPaRXTqgzDfps2BR9qNBDE9Y7vjSxt0RE7EwYmfcxF4AD
fHjc8JRvzfQI8nhmO7/U07Q7e+sUqbfJEQoZZronWBkX2z7HyOpbMflmjHUQWZpNA4q3BEaVpr6r
SeXAS+gKyJ+nAErgsdYGmEzdQ9yLW3HtNKmuOt5A5u7rIF9jRzBmdnRb5wbQIz3q9m2aWZ+Fpamf
sD58/3EKV9riOoU2TBe03zQRlLYQlKDNeA7NRqLDMPswkapCVDRxjrE8e7+sGx9Qjeq5+0G6Zo12
eAv7FZsbkrFLVYOz6pueQ5Yhi1lmcKVvmxguAZWEgkcoviNgoMcE+EX75thMl8zhSZhiYLlIx/Bn
MFkZL4agTUsvwGUd5FajaJfb+laQgonrukfThvazG7YzNBUs40kCdr+MDFiwZGFUD1ldgPDY+2ve
3cyYzf4S5uXZC2QY+ItGe+p2DqqQKe3rTrTpiC7Ef4ZT3eDuSLvO8rLsZ46xZIC0XOy8oVjRe5ue
N19Ajxv8ny4Im3dPlq1/AgsQzrvVwxxqi4oU81MxcAEcTCxgJnyuNMoIKE5gjHpRrzhdUoS0cTT6
IfQeSVDgoDk1IMI98CGVNyQCMsDielUeNk5We/0Drw1/aekyvkIIOh8i3ZYSX29roSWgtJmOM2l4
naxrI8/E3BrSt1I1E8MJP6Ci21Dt4QrtWaWJ3eLB38ImM5umYYpz8sxH1P0tcjH7x8qUoLw9RvuT
9Sp86KCtyhKY8DQ+9V4Bv8J+sU9rQFmVIs7EbsewaLqvSyF5mxT+Um4Jbji2UgSxBwtK9IbOCaxM
ICrzp7FAuTdzzu8kkX53UwkTTocVO3iUeUPVkgQnQHcdGhWGcYDRzndgMXOeSJTkAACU7d05K4i7
lI5LN1yNRlU3apPCi2dL0fzO2G5TbFFmu8S5j+dZoFkcYhUAMIacL7qfoU7XydhJv0qqGpMOcbts
gK9ahlr1IjLKBzC9Tk1/Qd2IdhCtJ7bdcOuWOgaGBLvCtsOj3RCPYz6xdvU1n9Z63RfwSzVfBwUu
7wj2EIeKhB5pjYHEEpOFYT7556SNqU43XhNymnAtYM+dUxXFftgP05dxhOeAiasIXlU4NlRQ3iJK
pIAWrxiGRzhNkbsuZPpWh+X8DZcKZbHA2MB4DMe11KgUuuAbRIQMMoVADCvmol0XZOBCI8SIrSz/
qG2w+sm8lKVIABrIVxIVK+hRbRYsO+1tV45P/dUqFOiTYJyqrKWavlparw++bJR5Iha03cFFOV4S
GKO0h9lHhPiPcFQ1Bo1z3LbM+aMJLgvfkOUmrHz7YxR2fQt1O+VQOJ37dA97QbEbW0oXyO18XaeD
ZDTN/aYwmQezmR8h4eC9A8c7L8ZB679AOrjhMzYqQHz5mI9FghBFflhVjnyuQOp9yMQPs8xIkpkC
z+8Qx+zh0GMOfiQxg80DSzW0Ht1tPrhQXVMs7yCrI1o8I5Om7R/DMQeCbhDKKFLtc3aJCqz37yGV
QZUb56sof8x5154KSSOebrbAOWe2+tmfOGuTcl0aLzO2XB8ktAMTvkSB7qQoWtVkHFGYRUrZJmTS
BdWGHaFnZYu4PmFsPJsAkCfBOVXGBPyoACQdtPlxGDz94oO0XOLR9ZoAvppHWMQMql8yW/ogdWas
xsvK96MlU0PIroOyr59tR1HU+w40PfVlvkHwt4IVmjdG/USgZXnIlVvZUXmuzMHu9Hl+gNBlQ9Um
CQUNXYCTfMN8RQscOcLjnHC7CXah2/O3QJtf3zeLF9z1kQbmKBjuj5+rtFW0AsPupvDYKYjG4Po0
9LgMQFczBKq7GWc4kxYo18L0QXujvkbJNcy7CU7dIT5kRN5YLqrHzrY58IvFswD2fOftcO5UZldH
vIZgocMAUQaeOnwup8KCppeyRykGn88ehKioX73OH5/q7gwpQfbdmIMpN1MiDKUDNKlcWNldRCZr
d+XoySpl4BIK6FZYjYNvCOwj5g+gLS2Vs+frjjb/sQ7L/mEdEWZ/lwuGZR0GCM+KFcfUXVxCTmLS
IOqrD9RtA7LXWI/LP4gS5XoYlGi1gRjSNcMeAVS/DLUCIuw8/orKlYPGyisB27uwJk85yq4K8CEZ
GBDWjta7bZDLySBwXSVuou7bDD3kcz4y0gDfYEPKETTJk37qkRDR0lwPqa4MapR1aUeQX2ghsRPN
hH2R3gDQuNDdeH2OyFZ79EqFQ9w3+OYdmLmtvSiNHZcUHA8H+Vh33D8Q1I4qFat3doHf6v5HOZby
fgrQjEKKEMIFvTEbXtZjFhd/o3UZJSJX/OghHaC/jPQaJFGBmals6FugcDMGrpvUhQX98HS9PGyu
dNAzWdJu6Qj16UfNp6ZN+kAg9ZCJEgDauC05Amojb3QQwW4OUAqpq5sSQuLzpQ/qN+1p95p3EgvJ
nwTEV7BEuYTIzdSZC4PlR+Wsm1B5dTBkcWveXuu8ZjTxxt4jaYQwpWnHqGz7rJi8FoUaipZgB4Br
cbtqimqDJn+T3X72l34BvcpshHH91shTHrq8uiqrAbsSNY1YQBvyrgBHrRuN0NJ5u29hg1SdxtB0
FEQSp8vO1yoacEKfS+1GjAVPBhh8tE8N1KPLn4zL/jtN+adZi3wUBN8oOg9DdAsqbGjWv/PQuI+/
NCnw2Vp09bZlWXywFAPZmrMd03TVLC37k8mrv/um/JFgXfx+UgQT8wjUXCt/H+QoWI9egVW6HyJI
AWJEm5V92jCOuhQt8PodzXT3Rvqa27RqEEq6K9FiNRnOdyOPi/CCvzZsxs9X+l9mqsAiVq2E6hab
CGTRVVmvKVF/ltPxb2ZX+KeJKhT/VIcCiElvePNVNXP/fQFkvsV86Dv44ZAecNNfu3X099+jKHup
TcS2PZmX4nL1aqw7bunDX3v1T2MYxGczLP7stqcrhjAFm/yj77dV+tde/dMcRmQqv6BIrt6vqvMz
fyBmhwAw8teGej67nNY2av2wxmdvSdTA8jHgkiKFR5V/MuL/b9Yk++Ql450jFq2c1z0I++9+PcVj
b+7+0oX5bHCKPoO1yEPd9liKLyqKMiRJt3/tgflsb9r14whp7JkA1EGNXE5KMnyN9q85cXz2N12g
qhCdr7Y90v/UZVv0dtdv/K9F1NDP7qZ66+oKBca6752t3oPO1jeWteVv4Qj/8bb8Z/HR3v5jS3J/
+y/8/a3tVltBt/Ppr397bBv891/n3/nvf/P73/jb/qM9fWs+3Od/9Lvfwev+9r7pt+Hb7/4CfhsI
+d34Ydf7DzfWw99fH5/w/C//X3/408ffX+Vx7T5+/fkNJcBwfjVsXubn3350fP/1ZwICG5vTf/zr
O/z24/NX+PVnUJQfP7U/frr+9ke/9/HNDb/+7PFfGIgXHqGJQ9UI2gb72vzx248Q1iHghObDdSsC
Iop3M5hFKH/9WfBfOJFRKDE/wsOAnS1GXTv+9iNU3cCxBbjyAPYk5Of/+wl/d5f+edd+MmNz21Zm
cL/+/PuRZcElQI0oCELI/XHwis/WQjieW7oNBeYloH05DJBkW0S5gHwPITKvxJ0sFJy5ozJrITb+
s9X0B29OCA2ZjARMbejnyEifehE6YgZ8vLAqaWdAZEdvQXhH57r86Hofw0OYFRHnxht50gUUG2nh
mfDKofkrk7bRkEcIjlEqF+j6Evgs0BLhf0VmUpGWZdn7l7iyNO2YJGMidX4LM7jlbZ49GOrkfgsB
u/NhT2PF8AzVNhQeIdRdh2at6HtFYAeWtI5NJQqgCZEWXkUhAq7Xjp51jJBeltEdJqaq12HD7Acg
Wd2VMYRwy5PO9X4IQ/1SwCK0TVAZAX+tQYyVcQSNdWJRaP3ABIq4DgFZ/mbO8r9aidfVm8V82I/h
8zr73dK86T7Mw2A/Pobrb93nf/n/4YrkOKj//XJ8sNVPV9+Mxoz1P9b3eRGff+UfKzEkv4RSwtkN
RpYCafFnD4B/LEQZ/SIo9KtYpoEf/T2O6bdlGP2CZjkUEWZi8Fs+lss/l+EvEfXBv8sANAGXEhOq
/4tleK7m/lnlSY4hFHwqEUKNCG0a5Z+qvc5ALZhP45IRO4m7KFj6yyGAPC92KIT+ZPj09wXWb++F
wBTgmTyk4rPxVrXUgEmlwUSSrsu0Yp653rquOeSQzt1qRUnyL3fhty3nX7eYP/puMhAhvDJ5wP3P
s51ygYgByTMANeGum04zBxPW6CblPbir//mtfj8t/I+vJmVAqGD4fvy8ff9rgcoriXY3gLEhBy5z
Szxnv4PFHh/lTAmJ+zrPr60K2xWAsXXyT2qmP3rzUICcw1tTRsWne7h4VeT+D3tn0lw3kmXpv1LW
q+6FhwGOeQvgjZxJkZS0gVGU5Jjn+dfXB2VklsSIklq56jLrTS5SIb2HB8D9+rnnfBd31LzLrJIu
u0OCBmFEK28QBKorzdK7W02m7inNo/T159f9Yzn1j+v2MIRZXIbUuPAfr5sJEIagjz3vIpEWVxJz
0tGoh1+VnN8giG+eUh0yh6dZNs8O28WPH+Mw5xg1pJ93uT5n52rsh0vy8jjvikY+1C35gax3K6YK
50t2a3cDPX14cbdrOg6/xxb4dsXsHDxPnulZjqu/KYOj3uzTudBmTOtNRjqPliVT5qpflKnf/pm3
V2xovPy6QTHwl5GaSlZzQkNj3kmo8Ou+0DP9cm1yMhSgjJaPpmcXNKamroyJ89ktbmjDVe90RvLo
v6j3f4Ri/eOC2a11Vh2X5egt/ZRJ0d6Y9HwTb+jsozsW6slYaN7ISaVfk4ngTYkgd//bzxXFCwuS
yy13vLdgE9dtJlGv+bJD2Jp3ylNf9MVTh9//EG4gzXTT4zz+9kM83IvYh6xxN9XYezKkooD16N94
YKSD4ZuCh/WVhf7HZ7cdTADw2fbAGF58MRSKTmFk579Fr/l2l+D1OYYlva2yeUtfkzZOlFFHl5yz
LELiwTPbysL7xQr+N8+CISWLnOtQPepv4Yatk48W8blph4KLtVqnD+iXQ1I9Lrahhdbci4ONnfIX
T+DfrOPoJXQITQDOrDXbt/ru9G9kUT8mbccvOG0e0Zx4vhpZc7Til4jav1tpeBJMQr42lSGO+R8/
K29qE8Ms4hAYdmxNnHqNF9etzDR011aDoY4mXZIxGrPkQDumzINepERBGjlo1ie3Iib9i6f0b64e
VxARDTZ9HqO3T+maLkaipNHvKBb1czF55V4nxH+mDf6rYQ5/s+pw+0z2Mc/ULBafN+tsP2LDqUgQ
7VxbC1AdD+wq7xIxnnVNXeIgJCqXOruiji8YLtD4v/k62ny0xx7CumqQEdu2ue9u8zhE+qK7ottN
jkVkVUbFroKf+YuH6S9FiI0izjbCZxim5X7jNHz/KbPXOnhb+t0qMGBXdUOjWUP+z1c1HQxX7H5+
UfIbm/mHldxmz/L4NaVN2of388fLmoZqXYWWVgTeHaMP8jkfmkCjkhj9Lu6JEMZuLD/XompNH7x1
noR67iTJkVBhS0Rg0mLDVx3P4F7a2qLOBItKlPXGHi5zvF/10evH6jVScaGTHFsW/CQ5PSCfMwrm
3DSGubzrrWhYggibUO4TVFKp70CaSfYRfcbmYEIensLeqhFYDVUYd7HRrmnguIX2BHTQqvycnu37
gqkwMsASOGfhULgEevrcpWjrdGPQd6nldhKwDJ13X48tAgGkcBIjxECUxregxqrlAlSh7d42sx0Z
u8WD8eBPZhq/6jURch9bzyz8BD/JsTRHIyHo6Q0P9KPTh8yNZqYh6JtZbxKOVzyU4Ea6oOALIRYN
JW4YYCwjC0PtNpUKYC1grO87errBYE35jdsmGfnWKqtvS80QSeDiRHvJo1w6ARJZqQW1wwdVcRPF
QWQ56QtNKlSiNkqWL50qUkxl2Ey+YAEjHDuw1GpHocw4PkU0Hi7TzVNALH6orB1d2zVcmtHKAEa4
GQ3ZbFgb81oOq8J3bBlddWkxDxEjLsKOh/dYNcLIryvVmlo4jFaLw9wb5RisbkqcMh/YLkKHMWS4
lHnzs9MoiN2cZCTKj/Qg1hLTZ6ayYMuLfmKQhB7DlpCZs6vWItm3ECP7M7EleQ0xwnnu+3pM/JYJ
GukO20Lq3mMtIznl9FLcuSIjL13RTsRbO9MWJrlL6YH1nUqD5GevYRVxu2Hc9y1ZGQKTynupbYL8
h5beTY23xW0xNNv0z88kjUyHr78MfVD2enRlluMSXSwjhV7QrLk44yDBSUHS20z3ntlH1YUx0nIP
JcvOEM5LZN5mShntWcjGqn2DX/Pdkq9zdXbLoV92Bpnj/qJyzIHkIGNPQlXoiSJbKernLJ0XGbik
wLQdEzHkTTLSLZjzputCAcPkKzv/8sxiF5eHBHbpB7WUNKJJXJM57OVg2Ps4ixqSMQVnczzsVfLa
u07KlJRy6V9M3ApknreSGkNp0X7FB+14YZfX+UNiz/wbc92kTHyGnZkenbgnttBpjf0wGwI3LxSH
dAllxa3dtSZNptt1XtcCA5is9DjsjYEEqFXXIkD96GhH9bQTiRa6nbBo4ZtFEcimkoR+Tczup8q1
Jx5kFoUpmBnwK677Ja+HV0fRCnvsZs8TPlH9+rFGz5jf4+Hv7maIQJrfswqyVsQGBkiCumu0F7Se
c16+mGZStLBwBZltaSdjgAUNOSGO+ksTSMmz0Rl26VPO5Ngq4cT8Y/zK/xcT/pexCQHf7SKbgPiD
vPfwgmSGuNf2Sfkf/3vfvpSvX/7P99rCn//Cn0KfLf/wHIMWvAQeg3CHLvdPoc82/mC3MwwP2Y7Q
4Tc170+FQXf/QBXElkllr3MDN8X9T6GPP6LWsJDmPIcaQIMJ+m8rDJu0wDGJcgpRE4+69RYNls0A
4mdNM8AZ6fJYNQWmPmPVdkb5y4ab/BGy9I/P8vgkfdMn8QO9qd6YAuHpc+oZIdma6eh0O6blZrRU
6dEamHTwQC1+OVKBt7ZXhjUhexwjezaHmRY6nvKezLAif5+tXuiaPU38BJ5IW146mWb9opb+1lf6
r8Lg25dl1aU6sEwNq7f7ptiSbu90Izcv7CrnSREFILfo5peuG19V3sT6MTIxsHYf7dwSodMcNW0p
DyBIY8RDF9+JMDAhDhnyguF+wo32zmkT7A29CAqn0YjvQ8eQbtqE6SrCrMqM/ZyM/cEo0ARVcpsP
RbGzptIN02vZs7yXqt4pt22CaeXfsQpGp+syPbvYuVobH2uSfC4i+qt8uTpwm+hsRWx33x7033rr
fyoO/igjjl/afmi/8K7U3X/sh/LzC/6k8n+AoLjBaf97QXHffilf4/84DMlL+YOouP21P996S/9j
q5c11CbbQV7ceqJ/yvto+LYmge2jIdqeYWykwn/K+39wjuLsZqMfep6rfacrStYDjeOwZui4eVz6
Ar/z1vNuU9d+93hz4HV0C02Ic4vjWtbbCXEMapAZhk3Lb1RElmQQq6TxbrowZ70uGyl2YX3gY8it
OceZ0EwfDLI/w2Hq4U1i1dq8zljniaqtTUV9VmnF7CtDqYPlLrq5NwyH3H7a9wThLN72qpeNueva
xSW6mdmCsMOg7Jd4AWDpMzZN3bSd4Jk2OFM0uBR6MQSRrGMNIMS6UjsvqzjRCui+ehQ9TyPQFHLG
Ud1bR+jX5hyMbYFLoSiGiIDg0on60OKzx/0bQZV4GGbdPmO+6eaAH7/9QDcpJvuXuvh0qtm4swFo
FCj8Vfo5E0tzD3Ar++B9O0Eruurvleydwe/mMRXXTjnNuLqMpqV+b5Yvhaw0GZaAI15xbMXv+2F1
72E+FAvJGgc3k4kHnsz9Wq4RnQPLfGxy2F44bfGn+t4kis8wyuziScNb4T51+ao3IC9A1OxcfTTe
jWUxW4FyMKlglLVIm8O/yvWgt2eKvIEpsq3vWtJObrGHKcpBbwN1LQVVir/E44whJx1Ec5V1cYHz
ps3W9jDgpvR8RhQ3Z1O6zWeaMLj9tMUAtkQazIUllObQVbKoxZtTeytZtGFqK19PqXTOHBCxDA51
vhbnBMUBJ9o6EAbvC5vpnsTkMwA2Y8ftRHSsw6YoUwKQcdl/jr1ZtpdDhlP9RNSifb9own3Bm29+
tuOyw9jk2MuTmQr1nGsTA8vADhXNTtbkFf25b+CuG4U3OCqop47ytNY0eWU6jfkFu3hZ3OBYNfV9
zJQ2j6RBMaePfWd0ZtjPpZUHojDW2ZcDv61f2kl2pcc2+SMMhaaxpzoc7Htns9n7mrC1E8l/pYeA
g+Y0hBdEpCR3GhW/a6vUTUc/0Re4SU3NexaM1lC/b4EJmr4iL/JJVrEb+cs4b9yJZGnfF0C0wrmB
OOa3he3eVUxvIBUyrnkB/KFWrU9wfhInMzenryBdvOScd2kcv9Cj7F1egshwLmhLtXDnFx0HPf2K
LvXXHLYgkAuG+RGiHussYNhyafsE61IiAzncLH90yginMZy7GgKgonPHUSd5r5V2TPqAuaJBaTu1
7nOA5TDZGsZUcK+M6jhbqrzr19acMdgivXAA5nkPE7g5fVhXJsJuzTHECJN0ExoFJIWvAiNZzVNC
fCT0iJR0lzacqRdH75qY86TRPmSTYTItzmhlHZicSFaMip7ZMANzk5A5MUZ6CPYFk9hICX2e2pmJ
iATpIFRIbObHGXTdYU4tZk/hIRvvMCdG7+tYtSJo856RVVpHMpyVr3+XtwXZaVT57B3QqSzz0aWc
Z1Vo3j1ocHmrLaK9So2VvLKyN945Q/uGkK5t1YRtUUx20MRDhXesa+yPrJDJs9d380tkLa57cr1B
ERHC2sb5Y05aTvA48W8mV4zxzp4k7yYJt+mWUp+zYaEPkRkUS0akUGulKYNVkKblEZ1cHVxgNsxb
qNc5wtSApQQJpJvPORkVDnkT1kt/CyvnIAJGiqTf39X/LxuD/2N3dMTJn23pD3k1vmTJD7v5t7/y
j+1cyj8ojh12XzZz0/uuWa/btAIxhmomTUCdWp19/s/N3PQoAQyX/09Kev3mxoz9s4Q3nT++dRzd
ravH3+HA8RslPK1K/qnvdnOHL2R7Ll9h65djAXD4Ft+Lc123ZG2e12MQtYWMP0RYlwk8edqo7Uh8
swvWkia6rzw7wUFpWPlnTPWK6IweOuNQHackW1rCg5HeBSIHK7JGRvpxYbYlySfZfKimfvCTQvfe
qyKan4q0MzBiru8sQgF+wTDVsJvr4h2WfmaAjN4cLGz/X/K+Ti9GaA3vJ2dc7+HGsEuO6hIrrzjC
gqPV2I7lqzSXJJxwWD+xZQBfBdd4x8YuLuvU8chBOh2nc2cqjlJjdvzS2O3Z7MtPrfY0cg2Z+kgW
j1LDfCWceetlt7H5VEdRcVetY4PPCuP/qsC2DWwxtTKKB7NL5ptJG6CJwNXqr1n7rE8KjOT94FTr
nZPG9vsS0zW2VVcWB6m85UjI274jsWGfPOSTc6oRw+YM0Z9rww0ciwNBOQvO+AMpmagiRtTUub1v
lWbTmKma4zRZ0XtkI/M6MoF7jhtwcp4OIzTEfbEANdKku16Xa/o4OLUAnUBKa9zZWjzjha6nC/wQ
674acbDCsIsvB1iKTLnJCXVYrzojq0JsrPNt6VjzFYGG8jLKkP4i1jO/MpNb16h1VAsNg2UdpXdT
5j3JBCltbjWXnkfHJeQDLnEFngci1hzWOnA6IqYh07E+C5CKp6RFD8TY+04Q/r7yYqLFA+v1AQho
eTnLug4sI1XP04rbfLIJxzfkTR7TxPrQcGa7hW8XBaJxjMtKxfUhSjjTTehrQIzKzoSn0LySwi19
WgjGkZyrOGPSjnYGlqSXoXiyu3pRpOjaO1sM8mrCgxyMXv+19jZUBvu2flMsURaWdgWFZ9tHRAPg
CW+qdrHO1ghgxewhEaiS2MtIpedkqjyMwJmA2UJ+Hfu5f9InZ3qaR364MVs0FJT10cKLdoGxX12M
ZdecwQ2Oe2mJCawgYmadwmJrcI27UwO0xmoZgiWhRp4j3DN724jNj7UxNYcuXrwwbmvtao3pARl9
sh7GqpE7eJ/RDQij5qqG0NX7PVnnMhTp/IF45nK09Hy4wUuL8DUulA9jvzxr/JVgnROlToXBEbgz
NPMYLb1zzMFXBWNjOTetN9vYSzKveirNdQGQMXGwdotlJ1dJqm0mnTx4wg5o4tVsKUn0WFCB5DAv
aByOsoFe4rWvvVlWfl/ra9i0Sn80kfpOUZRouu9Ybnlu2ddOutYae5VmHyan1/xyi/cztlkjdpPe
w4rSR8JHk/eZp+fFg9oAe2cezswBryDOwLFloBW4mgkVtqsZ9BWbzCDvNPLv82p/XN04HXbs0R7Y
O4C9dMnjPTABOKOO8k6TlXHMdmgl+yt7ZriaDitQxgTGCcjCTTnV7UORJONZc6BRxFUG1BbHzgWN
rOIikia0sUn33tkp4FI4OMLn6AVUySXL7NuRFKdhYqrtltc8ltNgvjCiG2+RUa6+NyugmVBt9rjY
mwtX1vIBF5DcMb3pUq4QqBjs/IEj4D3jyT+IpBt2dZVJUCaivgTREZ+okh7WZaWytu2bGNotxLKW
PD2vtC/JbG1TNocw77LCh0TWh+0CCUwI6mxZwVBVpF4uI86LAchE55OZLcvj3M2J5hem81B2HUSh
VlMXEWCiXToAsWjYiC7bgmSGDXiTGYn0MvBu4UFdbO1W6emnRB5NQBO7xZF7MZgflTjadhGHdkXm
wcgceLvNJ5r/ZrUnq3q5xEN2jJtiY4eQgbqXqDI3hgswd4IakIlpZzlevfPGdvC1Xm3O+7Hexa0O
WqOe2lOby873uumZVC9StwbPxkqDUoug/+UrOWqV3tID9DFWiJCg2nihSNKfBjgLYBFKefTW7sF0
kxsI00lQWaPcdUZWXA+EWG6nIVHPRD3r3SDFx65ZgU4py70ditTYt3a5Q21+X1rOqZFTf2whZNKv
84626Z7xUvQPgKv2nEuHg5ick4M4jBNOu2B+RgO8RS0EHpWdwIpoqr2axHk2vK9Gmt5aMiMtCnGC
gIF60TwUG0jR+nWaNPXZtJMmdDC1+y1kydd+bGhakuQJUhulS8Ycem0ruxSZRmqC4yCDRI2Ou7/U
X1uZMRZyVDtTFPKdKFu1xwLHJOF5+pKYagZRpsfH0Yzy4yoFcw/sBC9cTfpN2FSLZmNe4OGB/xCN
DTwO1iqkJutcsZWfUtdp9mrNmkuX8MO8tMvZKTxqBB2Pn7cHwTtldJUyuCfrtU4642YgN+nZCAhk
n0bjtKxTmfmR0ru9i0B2mEdz0PZ2Het+klfxV4/Br49Y7usjJ5vp4DCa/rqa8o9VJ42D0pRzskm6
nuy4/TrGOXJfDH0YdG3lPmQ1JXPpWoQ/m0RdCOT1Q4csZ/oaqVeOyJF136yWea28ob7FFeL4qi+X
A2Ndinurz5g0UXj2eYCve8VYHXvfNPBNQQ5XF0B7l5NIJgUiFFJJ0abiEaINsU44JPsFHgU0ozWh
0aIl5vrowYauSKHU3ReTTljiM0lKhi0d78Bhn/iU0ZTyOZ+bxOOqjWkj+qd0HYbbdIRnjHN1+lzW
TLDxV2EC1SVFcUUo3d2R7kX2HC8dmRt7s7CPADM0OoRac9L6pd478CbpwT1YnLY+Z+AT9jZb9inX
jOJyNHr64ORpdxFJMr/lx3f8HPTWjhZadDOni3UEiTETDpXuccxd9bETwOUS94R79GKWy4UN9SAz
xd5utL1mOLC/4NtlWnTOkuHUpOWx9dKLwZWShhCL9ySMeE9u9cqqJ3g6i4HXh1Mh2dMuNHKOgdmQ
XzIbzdwz6QbezXxevai+W0bbuRsQOPZzMVV7Wy2vQhOnqJ79LbGizcCgwC2DedKrBLQrvclUfUCY
NnbWjEMqKa9dNa9BJ5aL3hK0hXmQD2Tmnkn+X3G6BcVcWL6ttQxpm9pgbfsgKvoXAjYEWQAjHiS6
gl41QIvyYyHMU76sZUiDPWw87zXWmf4Sw/XweUf2SUHdJ9rBO8Su2g3Z9KkRH/u6BIgMLWO+Ih9l
hcbaEhr1lntI+Pdu1O5pKTEZmVbrPk9N+o3ZY+bp+Z74dbGjK3U30Vt0OQgekvIGUmEbMO7s0KkF
4DjkpwBYTuL3i1aEpRo/t8R+Qwh3gB9ESV8th1pquKFyqL99vOAnIaPXavSeLPu8yOGq2JK0paGn
G2/6vqUdyYy/CwPcxNjzG0c5DSrN2eR0h70x15VfGzCcaw8NbzGTA+3Yd5lwjjpn6nDlLHETxQg1
03zBKJsxzJaCjKQTP/Wmscu04SPYlIeqzz+PrfoaZc1u0tJjXEKyqsf20CZUK0tGmhAQ3l0UkTNe
66K4FJpdI3dQ+A7jcLkwcifUteJsKknQzDZ9DtrJjlxUf8658Vuw1X3wuNecBtDRbSPbq/E5Nkg7
1kQ+ntZF7UfgaMpSbJYS+ihNNnbn/BEoIRN96uaJIOI5hfw3s54uVtHfzSoFEqJO/WBWZ71J5xtQ
DtOz3JZNMQZe/Un0qG1ryWj2mIi44E12KXRqdJZlhs/bNu9qWJA7vSeEWiRwVlJg2iUhxbPQS9D/
sTLTgKfOe183BK66Qsiv+ZpaH/M58udKEIMszlT73FQo4I0iIobJCtNBfZ3xGHK2gK5n5Wbil7FC
orIap/0yGt66VwTAgqrhKcfEtDcaZ93R/Bsp3kpxPbVJDTJM/8TVnXMhroqxpycN+OZGGzP3sXdt
3AzFrF07rRVRFAGBbVANg4x/NmzdFvR0MXTPaHsTOeLxBrECDW3NK9KUjbgQsKuDbQDgVeMp+9Hd
+EkULvVBQh/b9fX9Ysx8bYTdnjQx5N4OhGoiaYWk/ctIqz/33HDiFq6avWANrEma9cSY5TXpvnOd
NEA8VZmcCR8eljH9sLQ93IHeAt+ejbBytpVpGbN9BqS5n1z4XZ52sQVx93Hb6FfUJAhe06TzEsyg
bqorJh9/zLTR3pvzekUWlw0P7/xpTPP+SOspPQ2Ne8sWIH2xRvjD+2qXV838jFDLuaKZvpRDOnPa
UaD2+ug8EslnixDMsFAjAy6adj5UsXEVJ909kyzSPadIxmer2uQ9Sd7nQCl6osUodXYb3Yxab79n
2CbDaVhOQ0cwHy0W/ac8SezANcDbZrnh7D0Erm6u3pl58VRqGUu5Z38dde9BVtk9u2EIGd/0eU9P
Lnlcv5W29ojpvAH6gHWcfDX601Sw6eJxxXrI94SPiSehX++KCTyFU+YvkoQjy9hCwym1KSDcPtkB
2JKvFkf+klN8n6So/duozTI6lyRaQ6GzhCm3VjsFU+dZt70d3Q793FlWaGVDzS7ssrCmzpPUVRLk
nkUQ1g1QuC9jCbx78Iz5VEPApX5gUV1jcT8uKNurBZ7ABWgtoX93IrZ9TKQJ0DznQ8TTx15j51fM
EF12YyJf6fg/URjdDIUW3Trreiet5MIi7i/ThjkaJdVPAYOFDHlEVZLqh1jXnk1wDX5ultTlLuz4
pp0wSbTVU+WtSMlxrF3Bh1Y+BW9+oOSsv7hMOoEjh46dmPg/agumv2NZw2eYhYDMeE1n5XceHf2l
FOn7ynX7K8thxJfT5MyLGFfGmqfkK1/KYmVkjW0CU4IykZ8lEI33Yh2N53XpFrKOibhINjwLIKMp
TBWAucoAbLHE0Izadq0f5cA7FhWdMfAYzojemkOBuYy4D+J0SYLZK6znQuSTSXc/eR+nPaLAyipN
pxTJnf9dlmu7MRaq7bJ8tBvzI7OFipNKq+KMNcEK4BSCKF8ojUsxtrDqoa/I2KkuoSOaJwwcTuj0
lXMnia/Dyai0E6te8q607HTPCU9ce+vCruv0mCmsyOyuewh6EMU08TKRtL0beujN2HGtr6LgzJet
i37lpd78rulUedRUboGxBQvlN7yk/milzXMyztoR7kJ24mUcb3ihpBlodkRZB+kYsIRZRA+6FcFO
qUk57Oy6bO5pSqQf8b5qnLwYv2LFEn077sR95TXrBdppEsiOM31bl9bOKEwGpDL6Yq+0SDu4G2mK
PEu+J6aTRn5dr/GdJ3MKx9YmvQ199yJHiAU+0tmfWvIiF/rQeWd+RWbzxI5TBmY38qFrx4tItzjf
DQ3sx3Amq5jsaneJDF8w8oZ7TLp18gwiXMPkXmTZ7MJ/H6eOqsZJyFNDHA96K9Nv8IY2u9FxhfDL
qBsvSGnZH+yl0K5a1dOiG62cdnPWnDPlCVRqsjGQCx32I0j7rinTR9tULw3a3d3sLC+WQP2rTEcc
Gi9uT1akDObOGApbNMsVLUBzu4XmzvI0Kr8qtNUQNkZxVVChhAm+WBLyp6oqkUjWQBYc7xlRQtKU
Lxu/M13GErhZHDItVP9sDY57psj3QuFY6zERDCTAJFMf4nKgmULY50PZDEFaRjnEOrA7QhlUlWhp
4rbEbAcGci7is9C65NgyVee10ir8c0MrPtUDxrmedgCDGuM63vX4FB/BKtsPemdguhYey5XDaKay
VMb9qqEkjcgzkBxadSsi9AW2exECEWiPjTOPt5A3mjtT1s4zy0v+7I0E61UcOdcaeI5DJTvjHoQC
i0CuC5RLkAanNdHzp7Kxr6WpGNtAQ2law2KKpocsNynpIDIIj/qKvHtgJWlxDZ/TeCanrV/NblNA
xlEmx6+KSPnJLBv9ZjZMqC+mWrLLrBpaBgqZIj04DowpICHVvYlkgyZgMZ1lqkyRBUliqfcT+xap
I9aEB3pXTCywXMFkty42lNwZtuovciO1/40WwU8b//8PpoI2K/x/38Q/EG96/fK9bWf77/+U+1Hu
TUv38MVIjWFh7r+a97r3h8H2ZmiS3jmW581i/U+5X/8DnzemHNpJGEoxpPxL7jfMP1xNt/gjbDsS
GUn+ltz/o41m86Kg8dONwLJK1s913jhTphxZXtjwXKJqqc7RbK83ntbAn2FICApfO1xjGB2ZK2CI
Qz8MyTEZK+v43Y/16/DOt++ArO0i4el4kt+mR2c7mYwCLm2wDKZ+rFatuXZ00V7UWAjCn3/U1rv4
L6fCPy4Xxzzblm7ys7516MMN6axRwyLXOrUTYiNwENubDuHpF5/zl98VXwVGKw/NXSdwZbyJAmR9
5E6uxjVVM7IZ3MUZhrfbJIe8H+3rCbwLclTUpAakqwRysMbBSJwaZ1heLaatXrXLZDGJo6RFatht
3YDEsb132aLP+nFifjn0q6k3Vl/hIWRIQjTCprWdEc1IE41HATRh4vGbzK4/zIm0kOeg0u0YumR0
O9X002eHPi0IqEmxukGQharignPy5TJby24F0DL6urLri7bszXXfQqeIgmGKnXhHr6Y2z04C0iT4
xa/29u54dFI9x92aX57GTIcfO08wpPLIwRW6jYd6tZsZvPEosl/EJ/Ttkf7+GeA95G20Xd2gB83T
/+ZT0G0mmSCawk3q9M3aO10s0WwyeER3H73RaHe6sBb2IlGlR0/pOm3YQgUJ3TAfX+wAFUHHMOHS
5aYy1rxfPDo/mmkcMhdba5DcnytpEpIh/PFHQJ/r6b7x9dYOWlRN6lTza6GNCE6ttoshyr37+a/+
xkr37RNZoWCmE/n12JvfhC4YRGQlRkTvQ1Zj8qgD9qQe0dbiqKq8eVWZCRoBn3bxbDU1Hee+rN2P
+IrsBExfwonamaz4LHsvKhi2UdhWkLdsPgEgnuXFjegSHPAoM24MXytUFq2uG/f3f7MtpqVtRn+2
zy3//H3LcljLFMm45MHRikdmjvcHpMwkHHrzqpbe55//Xn99fshMOEyTYgE2EJ7fuPy3AdgMZ3SE
b2ZGdAWK0jwUZb7clCIyfgXBkH95VnVvS6c4NH818n5vLiwuo0zYAyJwOSZatSvy2kv2Iy/4jvJO
LMcGavbgR56+yQqWqb5ARvZuZ7W4TlCU9CI3yIrW7Gcbe9BJj+PsEay8c2tDJLQ2/rUBhoXhEjiN
zZzRGZq35ICi+/pLP1hNGWIpbRkgUCQbUWYcbyucEibF6Rznu1FKDIgLBvUlmGilCGhGpbztTTvy
bvhD+25aF+vTbLk582V6UZ8Zcoa1pKAzaPuQ5ggeKPh113hlFg5dccMQ35/fKrm5QH9817ed1/V4
LkxW47cu0cz1GklmjnsVV1ET6LIu8DdJDmy+O48WAk/e0oa2PB35kHP3OupUhA0RMhpfS/p5zjuw
yslgtJ/ayoved0Vp39pNuqGAR7MkIzNlzAqg3nxqqy130DTuFh7+Vy3xN9ujvr1/by+CVXGz+cHa
xev649Pd5202Urmxl4ADLPbWUqLIiagKldfhs/oGkLNsTt291fQhliUmP1mi3bV2Q3tvBLSIMW+0
zy5NvOc66eDOE+kB1dxnzKr7+Zd9u8Gyennff9c3q1fkthh2t8U1zZifB7klD6zOSXc//xT97fbK
KkkRhOOR9JKBFXq7799Fe7D+jQj8jLvri3j51NjA8ay4Xq6JBqjHSg1gUgeWabZBWHfEm7aZjdjS
htuff48tp/TjneFrMKKJlZqv8pdYYZ3Mtoq2FIpOliDImZNzL6zKepQ0o++dbELaMhSKU+na7S8+
+q/bBMUfWAN2MWczXL/5oZ0msuisUcmIeB32cZc2l1bVQGJbys0VtI1s+Pm1/t0H2tiwWPoYdEkX
6MeffF7hghsayhMT+PqwXCr72NvYFiukasx09Et//nl/fZKkRpNsc7UQUvvmbP3+Fvc8NfHAAHfm
fzVjWOvoH52N4fPf+BTLYg6YDaPiWy7/+0/JyUu0+cRVxa1nHrtJa7c1z/lFhfu312JbJqkwagP9
bTU4uaWDP4Fr8bxmCSyRNaFgGmz4+9fiSAKbvBC2wcPx4x0qIlbo0UwUk9zEGprNGu2sXuW/ePf+
7lpw+VI2EK8DIPJmNQLibGqg3imf6oHYlNUb+fE/KTuvHTm1dos+ERKLzC0FVV2d3dHtG+R2IMOC
RX76M/A5F+5wXNra0q8t/d6mCCt935xjouiZ7/59Mx+HlskIZ9pC1ckn8N5LpwMrtB3qnrupoInW
mLO5l/zRQ5EXDlXLbnnyc0hsgoruiRvkBPV+VJuCgYWRj43Yhl54+xzJVUOOGzOHLS1/ud6vzQOV
62FfpkuN08pfdjBoV6IH4L4N1g9V+g/sg+IdeoZTadLbw3w7weDogNHibCdHQArvBp09GypDKU1L
Qg7ye0KKHO0bi0IGkRcX/37gf5z1b69lgRVgiJu2hTD8/UdK+bKjsl3FQZOt/hNWc28LgEtj0l4k
2IWdU2cT2ihSAM/trshIMQTZf1mZDXUpkQzpk+wnl3QT/pa72YI5HrD9hrBaDSnMyaEjZT2g3dlX
O99UCGWB9BEzqhEeS7ovBUVadp0+9ju/1e3kYHkjCoV/3+LHp2mxYzM2EwZLBh6Zty8W7Ew6LTHJ
NAnu1z3VHbHTEsISV9OpTozFj7MlewY2bpvpA/SM/u7FcUwoZwtpLSB4qf+amqW/BGhbcOT0fzdt
3Z/Y6Hy8M9u3LB15NVsTE5LI2zvz7Qox8sTlyOn2KGEhpSUkMheBpoTunniM753TLL7cFAZ0PMqG
JyghvL1aNSKSLxQ1zhIebSB1tz7vPSXPwUDF+3it9T00c/epwjN6R4mzO+rEP4aFsIvjv1/ox0nC
wQKPipKqAY4n/90LRcaajVbLJ+uOi3w2kklB5uq8Jmi7lmr3AEX9SAMcnnhW2Sf25h8f+TabG84m
vuSwar17w8ViCQwCPPJekvOSrxzoVYalJtUooP77Nt9PudtwtHS2r5YBup9/3j7vIa7SQuE9JyB9
+CFqSwtj1ziFSHh/PzjuHUug9zRNjp2s8G8vIlxHinYYW5Kq1uI6AaixX+ZUQxpgNye+1j/nsb+n
Gt4WMAaugnUEVsp7PxRBTyQ3Egqzk1C60wCfb3ygvE0ZCm3aPEG4KGzzbNVnez26BHTFvMpaW8KZ
DDs7THLPpztUtR6130L5Yie7ur1sEanJgFbziEKgG9AxotJH79GjKXoeSzjVwdqtEwXRoS3kvoTk
lv3nF8V9ORxFGfzYzj/clwWUkg663GmArhGXa37YjKI8cZXPHh9MEmhC6CjMbXp5+6qWlOLNUKJM
sOuxfZnLNMeZ6k1azjnPnm7G3K5Qc/njcI/Zq1EcHsGlB2mZqq84SZA7LqiGgqIcsv2SophSMIiw
QFikTVVjoxEkBGqTjTuAiOVGDvHW+jNN4OtunfQpWRB5fGp3+WFHzydh4z+kJsPUzHLy7p78Cbhn
m+fdDrPBA2DA7ruaBoftbOaeW2SzRs1sG3czVp2HOAWb7BjS/F8fKj6yzzllH4cZA40BxvVNTlp/
pr2/DhUDoTIj2ZNyN8Vjuc/iWDJvrKeoBJ9chU3gtqMhWNMFSf725SUwhfOpIWtTtNj9JQiOI6om
Pfr3lPFhjqaMCovFYC9IBxXr57vnWaxoD0Yxd5iEEca16LB+D5lbksQVew/Dlo3XGQAgIj/z09e4
4uxf6wbtN39YicM68WO2nefb8b6tgqwWLqVuyA/bPP7Xk01F5a9EzsIcMO6KOIBWFowJPond/9kP
/t9X+MlnxATGqmSzlaea9YGiuLhQa6B1ID1o7OFytWzAqU5tU1RUHXmWtKpGSAGda9UIJg2yK0Jn
qFzjFviz8fDv22ab9uG+8exxTsWCxxaA1/D2vodqED1JkIRnG8hyIiNebUo5wNXFfi4nWtRs5rwv
JqkdXWAxgl/yviaioShc7aXKFv2xxwT2bNVOfl8hqo9I5iofy8FYyxBM7/QsdDU/cHlCm22rKkKz
ozEKG9hsSP5Cnx/AWtYerFhpyS0ZIAty6kpDJthaWMHP7Wm2rwzDNb8VmSBdyOzKdjca9lBGPs3v
p35pZjJsJIBXJXr/B1saD/fMaM1mlHqrhdCiagiA9fzUJb2BRYwatF/lr+zAvPOYUvWC868h0t6l
HvErM9rpfs0JAYosPVkJfm9t3DhmNvdfJ39K1n3tpvW31lbTpvQVZNoNhEGQUAoHc9yLdrF/tJDp
SV3yPPT2+QZDIo5v0anLNn6JL6vxZvR96HOmS4JBy+yITtn+ZqcTEag2lrAni3ryFhPp6CN5wiU6
o9EgFjTIyRFBgjKmHuHsra/XGHQL4i0rg6NbiCDPf1R1vWgHOu3ybjCb7pGWHpmVK90S0oGxHm7d
uKG4LuasfzIZ0TIcPVX8kqhCv3npkkOfJqcEZP/gIYSt1vqHPqMeNcD7LUfQS6gHUPc7KuzytoOm
X+N8aJtG+9X2GrQOxDnrk5ZjqMC9AzP5qBCXEmFal2McGKr06GmOzarRAp/c18Ze5y/LFPtfbBfJ
boSNEsrEEg/D917w/QSNyNdkZ/Zd+R0wuiRwPV/Xq7oAiHMYB72/5mxff8W9bX4jv5OIpWTpEOPI
gQ7KnkABg6OXo21g6D6z0r3R1fnPqbJoZbpmXF01yIPncJ4NZ6CmCP86WPAgX/tVq7xorU3mc72k
T3k9DCbWRnQNqKC1Jc7r0Hb7uQ1yr237XRcr7ld3Vl9ERtOmetiYgN7CSg3uL5rKKK0sMjUrKmMF
CPHYGRwHpwL10JuynnIivWolrLPRqx0y3BatyJBBdQWdbwq2IcEngqPHtGj0PbyYNXAg9aODvdqY
1xX0mO0J1qTO9NAwwtzWVzfQCb4pQgtZ9AWSLqvda1XhEldXkVsmwedQRCf5+2vTyd7FXU3qeBWX
nbdDHdmm+8Fx46spZi97STR0+jgafdo9DSO6dFZbOeWRX1iD2iGFRgNiprAvotKVkChInfQJXy8E
p88R2l1HYvkkH+ni0msXo2EyMFdDfiErneMUq+byC4u5e1FIhSIFl+n4UFR1hyNHsjPi51T1S48C
JAn62VWXYOix+yHP0Y4is90XWBrD11l65kz+jos7nZSCntEtehs9yOoXDwPmAesC7HiP+g81xyW4
fz89lBBQcsxn1jwEi2UtCBGUbqhQzMP80tjpsgSuHJdbAkdRruluN1jnUpaGDuyGrcmFniQ2bbB8
MMkh9MgbKcaivst4Pc1xktrshAxj3yR1xCes0tM9snXjzjJE2KreP4Dxx59RzaWc9sqZiZxNW3Ps
Qqq6KLlKqFVodHMfOJ8agOhkOcINnLnCRYoqEeB63pL+nJN2TUhtitVec1r33Kl97dIwKeDsFi2W
r2xFXa5Kqey2TEYJP8BhAkcBVRk/ktSChIK0UPPCtKZXyvy5zbJ53RGHaafwQPD9elGSCEwZGqa+
eD94biqPOoQgQeDoWEn8/1X22PcGeHi7rqi4k+4GAIt5HPGViXQcEwcZkbT5qqxEoZiy1w6tvqjb
veV3hDbERmvS7pOD+pn5etLsDGMyNxGh0+tnBEnqbdSadn3nkmDxq6xB+u/dvje/Wv2StjviLFlB
JpURdaRI4aiiwimIOG+6dQwrjM0gB5DKgiRZsxFCkCqs9bb2uvR1cEtvurR9Vr6z3tNJy7P7iZJ7
5rPTD3LOL3GYD0hDUNR5iEiHbP29wl29nw2Nfb+BBNMPZmR3RJUToKh5hzEf2vuV1LJ9ijyvyXii
SzxeuB16x7bSGadZRNzRqybd18rWDqAN0iiP57BiuG9y4kjiEK2K4QEg5e3c1w/eyDdDyyhY6xvE
9C+lVRzZz0dTUfzSs3zPDuZojxhx6Pw1tnNNZh2dJL8MPUFyG98ymKSBzAT/QHbxfd5Wz4oV3pLq
YiH9777Js+tpwRrilK+5KwK7a65W8dIMD7D/I8/8IUAbVcI9WvwNamM49WmUVeae5dXdu5lXhJnV
YVJXiCpXEz1liv8VP3wdm9+SlOWrllQSZazfDFqJsotcueGOPDs0nhwd5zNqvxdUtvizWywgTMgk
KJVe3SaxO4d62x4yVz0MY7XXEwbGUDVX8VQy7SIqARLyxZrLY68RsEYKEGDX7plNx4PSEBF6fTp9
02tiSPTFPTTL+s1J7ahV/lVi2Be8/zvTqB5trSFYblyCojfu0Pp9yR33aBePXnJl2lUXDmzBEUCi
wecr6yM5/S7a5NxlVxrDlac71D8KmVxZqSGDfJ4gVq/pUc1Y45Jsuq+UOEwjBh5pucdONx9jlX8X
hBW2vWGH5SgP9WTsY+r9QVPWSLHMr7Nm3IqUqkhKtVxv9Hsj60Pfj2sIUjb1RIgb3KaDfNM49E16
b6bEjec4kTXwIfByVvStJXla661T2V9HMT1r7VdzEiQU5D9ytMsKrSSC7ZpRPl/iXyIbOmVTVN3E
JTHzpSaOJLaZ37yMF09GOznb03wu0jpMYoKx1nkHNyicDP1nwwcUteX6MzO/kad4ILzvZkrs55Lx
FAy4REhuPEtozN1NgkgwSg1OQ2A3LFKdBDNLFGfLPIIUgJvQIu81k3yCfNK9GJpqQtpTt2XWnTU2
X0We6Dt9HV4Z+DcNYvJjs9RNNOBKYc8x3w3d1Aax2f8ohmLErKnltLYE0UDsKN1uNzb1FT1C/bLT
Y3fPwkxACJ+OddQn+8p0rTNvUWd6PJtnnuwuC3KBK9e7bG0LC1iDOr00tWsnx1cUO4jHmoy4TjYz
h1QVP+scvjKQpV+5UT3gZn4hthrJnPpOcqqG1leSJHSckplThN1bOlGFCPgvi8qen5za1L4ZNOx/
VkaZ4J4TJNHiCDAcxLMqp2GLXN3/4nsSKorNEYiNJLssP+xBqmIwS1v/qEh2IyQSwaO7S1H6YfWE
gUyIKylQaFyNfv2ar5WId0tKCFo4xtJXuy4di2vXax0RwWbNnktzW1uUkTT8PHjAv3yIjV5o5oS0
7fyuIc4hT9DZrlIToUVO3w2QgwxDN6OCDRUSCHc3eJsqxGc2eJ1pMb5C98dq0+MPsSKvGhcKp02O
y66R5AsES50K4KSG2ZLawybrfNG9GKIm7gUBs6qemCOJBCIJMjPF90q36i+tkc53ljONOZkkKYVY
7HbdtBNlQYqijrDZw6nneT/TIU+/9dYY8+2aTfvFHRlcYVsWHuZfr5iYvnqNjqI0Fy8YOamf94SA
E71q4t4M5ZITnVOkPXy7zF1RfzZxgXlClWXMkadrW4IqWVzuPCwxK+sgcG3NVxGRa5sEuzA1NP6t
M6LGmAY72wlrZhtiz6L7IXGr8EcqzyFqFVoDfCzH6YOO5WQO5NIQL+6OUiz7dKK0gXzaE7/BjJG+
ORndaINiKyGTSM13BwwSRKSxjExscSejqPDMU4YYL5DGo9BZAGfcmSUN+OuWCbbY6ezR3Ig2QXLh
510mQlOfcIWM2mD/zuuW19e0Q/JsjRxTcRWW6avwNSEJae+7J60X42WDhHtrFg8orQH2tdz2qnRS
UwyVX0HjY2l3wB50OJLdzSmYkzxGrt+UtNDrWlJ6V1+q25WmUhtlJH0+ljkalZAGVPzkYph5tTcP
YaDZtfiOdt7nXwdd3lgULK/wU4jqWI2oykNhlug1snZrtKCs9PM9m80xOW/ayl9Cb8AMxRfa0iYG
aq1fur7be2cc5YuO1Cs/uyuIQbvQ2rJ5dgs5XmN55+YXrA8VFuFS24pv0+QFakt8oO+ubbqllVaB
jROVfUYRG9+YvA3wY2JlZfeGke0bAl3qVw0KUgS9YIiOeTVmX5O5JvxdyzN33HkV3vNgNszhVbeS
5pb0aJOBDakNT0NePU1FSXBeXm7dNuQP5MWUMaMxKJPa+5pDFKHdvyCIxFwlp6MyBQ5cOs4VxiEn
03fATmDj2XmcfdESNfjhhFOvjDJnyG9iZ/LXAFSnYyLV7cZrco88QuW7enrlnEG2qGeufb+XY9Fc
CbdNWxgjWvoq+Q++OoVJ8LbeekYbYhfyhp2s8KblLbiawOVp97fkidbfV78kvXgcNON7Q3jzFb3n
gdD5UXObQGPj/UNj4/wF0PzKyQArj3eoFMFXnJc8Kj5E2MshjHMj5YlOHMXgBg/YUYEO4gzTGuIB
AkJxhIrkOtr2WSJRlN3SViIS1J3W4cfG0uxDrzL9eyeZ6lv+2vGlFA3neVg2y33qs80Ne06TReCp
tv8tCB69a5tcvfSdI5JoUdvchAfb5RBEyJETGJxFx6t86lOsL3VaoplesDR2jcWO1okLqsC+n1H7
WBC1y3DKLG0OcmPt8wgKWvYskrR8jn0UiYHlzvx/C/EndBic6qbTyhJajFWyodRkgni6pl7gBuR0
dEtg9tV0mXVEOUcjKX022mPO7cAvZ8bLyDaAPD0ONRwlJA5lmqb6z4mwOjccbb17bqTV9NSSSleH
9TOk5ytYDqLXtAl3ipvzAcDkn7FTF0blHCrXvshVRRGlG2HUTEgrL4DsaJTUbe+q3CgBDFwx/Mjm
sd6yj20bJ0DNzlHpsPiCctCGJEBo72HXMoF+8KeL7q6eao4AiNZjdrbFPDyxo8VcK6yYXVay2jOr
Smqnt8tSJw9QAtRjsxk2UdFVkxVRtuCbaHPi4xChU/QIe21x+33qOJa5w+nvH/nmCqTs1SztoJuK
RZHQitT4YDeefi56FB/hrFzsLITkeSqcVj+5TZEWg3TKF7TlY18sfoB4nbOI8pvRC1ZL6y9oQ5tW
VFYcRkKZju6VvqF4IixX7ktbO3WMHcHTvy/MZwbWgk5/GZxu/WUso3yNE2wAx3Vu3at+clI3MKck
/rKkmW8cSjw99xo7iXZXqoxPLO4cWYa5BQPxwCF6K3OZek507iD4GNI2W8JJUYIKiMoYXksmrhxQ
O9HYIenufhaqZFDYv/sBZFo54k+a1DqoyHMGXNWUB+ETxJqDBakhcu8L5QBLP19YuiDDtMmqDkT9
rGGhrOSmF5TEIk+P2dyQy2tqEckguBOslvUrbIYkubU7ycfgKFS20JUy6Kf5sg5GADULK07aifJr
hfjqp9BZZFifBoM9sylZwTXKszMJtuvBWp3mW174lRkhQK9w7GhrezZAhPlB9dW5Mueiv26UwzdV
sCd2qDZ203dvKtqrMfGpNFW696c/iwn4P0odWGKo4qMBojmBIu+9fJElrtbEQpMXAXv7S9Wl/5pK
0Z8Qo3wootO8dRCG0DTwacFtRLS/C8q62VUAExRI5h7UJ6WqnlxNNe7/XcD9IB/jZkwaby5IavjQ
4j2QmV2UTxgVhgWvMOpAeoa/R6vW/bQrbKwIG/0rAsDd3dqlfCGyca7aeasmVkYFtQMdFm7YeUzC
Au/HYdF719utsbZeUMFIz8vSVQc1e/a9Rf5ylLASh//++VuJ/03Vffv1NvpxOsKISp13TeEM54FX
6y0OAmuxUABv/LO4SSmQqlMCzD8P/M21kJtsslUsgwie4dG9fSEpxpeML52kTndmZ5d4E96k3i26
e4t68YsLLu2m82Z1J92MmD2msUc5O+Z06KQvKTLT3c1Q3KK6oBSnT2dq9KQ8jGQB/27HtbsCVwoD
pShXggW7fKy+xd1IdkpaGiSq+JqNdwFKnftIb2BkXy9jea0TigmwqmvjqywV/TPnwSQLWMpLtSPo
cb4CKWt5u2xeHJoD01i+5Ipa9NGe9bnaxXU7vlbSXH+U8PmpR7AnoHI8+vVjmVCCZKCzGP/7hYkP
fRKHz80xUL3QXQfG+a6xPhMSGWMhI1OewuMEnRh1Pr918n14KtnwW7m2mokstonmzfTMuGASEag7
N0bmbjb17AmOjAVClmnjRLv7kxGHpNfefp9Ff2VzJPw94ox8FbhNMoxMqs4vMF/PVxS9TmhQPrsI
yhuBgpdr0Ix7exEx+vTta6pOlJSyqCuZAIuqSU+oBsTHBioZIQisdQj6sHqZrt5ex2InBzfFJwm4
r6ufaS78i7ypfUoMrWbDFl6KSUPeMncGAcSF/rPzE0tdVhLreGBS1iTNPUnmJao06T07Iq+BisYd
ic8tccBkPetNjLcYthrVmdyi1BR3ZfqDhFpMbiqrLRmBO1fO0ZyRcgX20hYvZlpqbmDBTpqviiym
3EHrx+KonkniHN2497iGn+tuOBRAfdB4zf1V2ruAEMdicu8FZIJ0RwMfw5651IZ+QdTEttEx2WVA
OdY5a/qOnjwNg2/8XqeYwkyeWs8qa0mBjodc/Vb1ql4rLjKc0Tab57AusCzsqq5yfmHKEHngm97c
hhabKf95xFiL7sHoCVr19QbH5FwPMf49Z8peeqNuXxgx/W3BLneBaW2Vz+nQc7gHiwjq2ufoaOwb
Rdv3ciUzNaf2ZyFJFuVmS4xrGwdXWVrlV2jeCE0aKNY5ZyS2bmcTVQoNJT6ZonAQx/6opOf/tNyu
uUsW9CqRFPX6AhsWuIwGM1vsddiScDBgP8VYHkZoGzG7kmDx6KMEC+6KZ11Y0yM4klGjoZBTu25H
B3CiS18McjmdxCToZg2nNg6+ktdRZ+KadIIsjpZ6nZMQKViZ78Yhre8LzlWcHznsXnJ35GbIkfNk
v1SjFqnByn5rQ9UeEcx1nLmTOX3IE3MVQTF5xMuOpQoKCcESHLlF4a4nywk4Uu2Wr0K56y7r7fHh
xKSzCVXeTN3s81CXYzVyGdam+64hXYl2Eq1WkLQwU7Xfi4W7mnNv+G1LTLvHrPXpwWynMSLHybvm
TEHpdogIh9Au5LR1GU/8oI/rFs1r/DPoemjIM9e8HZ0GZIiODguxFnkir2CyuBzAlPUMqFoPjbQU
FxLw741ZM+nRuiXEuKwejGGmPE9R6rwlzSVclKLCalHL+PeP+/y38bNwqjjYAN7NHHPdeLgNpdwt
dgblkBDivd3Ed7VHdsm/ryTei5uQkbAIIK8yPCQliK7ePgYkY7nRxYlk1z7he19U5/72G4uCQdUA
VjXHJrS3ukqTO/3eYZLb9aAwX1YBMThRtMiBNfb6pUrMJRrmoj73ep02U06tv+mM+PHEz93u/P1n
hFENpQEIO2aS7cn91eOfUeyUjN5mp1lpdZblLXIR11f7uVPGcchSQoBLLQtz9vnnDj8+4gw/nGd6
/OxXiQ8ZQuvv6Awl1BNN/cpTiWEGYNK3VDjCyctZtCf2kB+a8zxfxPRIPXX0gMRjvf3BEnoFkcg4
n+TauPsGCtYu8RverOH8aAY9O/U+PxlniNXRJWzyaZOOzNvrDbpGNVUApXLseLzOOR1FYC9BXlR2
d0S1Zu/bYdXvJheWJb0KqFYuDAz2UdV/lI7zYSFKYJ8GQJz98/tvWBdLNYOShbImhv6XlhMavXpT
vXdochwriJ8n5F7bg3z3ZSCuRiRHtZ27/0PH/vvLiHU77RYKWNhv6xvHUvXXyhndy8kq8hMbiM8u
hTSZecNyISZvzOO/P0JPSynsTnQG6SMSvZcZer8rYlbsoM78UxE5H3crVBRtHqSz4YB4qW8vVlDh
1ZOWAarj2Q+ymTTx0i7WEwcq8cnAwu1JeJvNfoXN1zuhYVNMEGLNDFHZ3Mf2rvbt+NlDgRlHxliv
mAsLk+RBuBWzuhXrAAxP2GilArIB0N26xaxxCJdje22sNCuDDovWjbF4zsOosKxTfKlWwAA4zp7W
USdV4N/zwidvhKlc0DTj3fNq3u0bNZllVI/JKBIuJnBjnrXrjITWS8AMztO/L/VxQBOxRwmS0w7+
WPwyb99HO8adWLy12smpGM9S2MRHTVTy2JqoQoqNBfTfr7dNzLhJcel+uF4eNzEBaKLakf8GqhKL
d0BPtot0v/JushUj3YnF5+OXQKYM4tttd8y57r3Af+zF5ArF2brErEAZxojvc4DLV24n3AMZMPQ1
hqS/J1pnpXFVF+WJM8AnDxg9ks8Zgsa6QFz29gHLuJYW+8xqV2W1fW1OeRLWRtudJ6ZOM8tk8/Tv
B/xBiU80AWdJF08f66CBNvXtBSEd6alnMSdD8b1bz+yv5b46xGfr7/J86ml+n3i+nww1rse94SX0
bBSc70Z0k9fjYAy13IXfjne/7o7HQxDtzqYg/DIFJ2aqP2eZt7Pim2u9tyIvCbt88n3k7mL/sOdC
h8Ph9/3FlxOX+ThHvb3Ku8mDdmelw0WVu1k9zw2NLP+UqP7PPuTjjeBjp9KABPv90b+Z9ESx/5W7
NlKP82W7W27HM/ui3M87hDk7Fc4HdDtHJBNJuN5qe//l31/Jxxlm04yafI8O6U2Yot5+JBS5OpzL
MtuID0kwx6N39I1M7rt+9f7z0+RSpHqafCAUV7Z4z7+XFxkPpta1fYYzxEieFYs8q7f/X8X8rCqE
cliEgjpYyvDFv72K0VZ0u0lHZsLPyoc2qe27xcrpDBfpKSnxR73kZnAhQIOrkAhqv8/mXZ1ptha7
BQKzOMP5jO5o1400hlrEPCVNPB0ibgWjNMftsM9rA6R1ZkjnRAbiZ6/Q9zl6oFXcDI7bV/zXDoFG
KLMsL5LWhegj2rbT0crrJ79L9RN7kY/jga0I5jXcu7hdWJTeXgk7VN44GWfJHGDfEQnuepQzzO5/
f5IfLJu8QsE3CWAA+ylq8HeXQTLlGaOrih2nwRGmz5qQSLqkPuTjxdSGqNF88dD0BbhYr6j0l0zq
3j2M3PQe7JdxSedspbYJDwjNV7lJfGw6lH0g48nfJ00Lu+XfP/iTx0LRmvMMdngsje8fi8ppRKLo
2govigr9Zpp0CUw78fC36frtTAF2gQcjPI5P+BjeveZB95VYaNAheBiry9ipXfLHRhVRUcwfO7jU
RDH3szrxcX12bw6JiczrBnl3W8z13x8XMX5+jmwQ1B82jqPfupKwZlmduLfPRpKBmwETBfMDi8i7
mwPoQqsTAhdMGis3OEwTS7WD0pKzuaoc5XOukKkRxVvsGgDBFRWyl0ME9uWiqxML2SfjyTB9LI0G
o2pL9357y1pWKPFH7cyuFzIoyM0dit/l4BldGv7nL4dsoe2NMv3yz7svvYWX51dZilvAngG+wi+P
nAlX+b+v8skiwyvcXBUGiiXm+Xd7uwT4IcpipIXV0nYwvpzi+0J5pQNV5OtHukLgvtZSRrMWz7u6
zbpwxBmEBUM2O7rV7kXuqfmqR56+k+j5skCoRL/EHI9Mt/Mh3lUdtMBBkC+hNW1YjXTt/n0Ln7wT
DsYsHJSg2GC8NzSaiJtnAQoQgpTr7usOkStivAsazP9dBE9jxKAKz7mWUx4D7e3rx6U72pQGmdTN
lePJSsRehEFZ3hCKQtlvtJKjsabdl6JbnSOSfVrbWu1f//t+jU/GHe0Z14HaTYfG3Wj2f4876cyI
vDxKlXNfONA0kXJf2c1iUWyPlQw1L/3dzamJFBK4qmZM2RfmIOvn7BE6iNBJ8D8tMWtNhfu3Ka1j
t2L/hLMHBDuGSw4jrYHzjnkINUNellk06puktGrzp3kR9Ykv8JO564+fAHctvhv4HG/vJhYt52mx
MJAac3mitebdc9QdYWh6eST0yX8EgZCeeIaffDNYYHWMhN62E3DeffVl0yN1n1idwW8gFRpEfqmG
Fu2ml+on9vbGnzn+3ezsUAqhd/OnWfS+DojaoUirNNcInETSBSx5BFKYppQ+YR2icNTHBhGHwoUI
TqEqioeM7CzoxWb7pU6VjyaF4C9/0C67oc4YqBl8vbAWa/6wOlhP6K+WCIkH6NVD1OZTqQ44fwVQ
trgx7fMEMMx3o2gEIYOr+dpQgqsirV+M6xF3hUZx2XZwG8c0ubF7qQq6h2h0xJHzXD0uWQX22pKN
6QSuaWi3fSqmfCcGv7zG0up81UgHvyAS0kaxH+vzddGuFDxHrxXX2BIgSlujoaU78Mzy10B6RxPM
JPEg7F9c1W3se1kGcsidh6G3xfOYzPKrScuoJVXUlcud5np1vAcDDmLXrVrtvJ8kXXBmsvzc99OF
wj4ag7sS1DO5f75mxojGpm4MqPho9k1TgBKJEqs3SBWxE7RN9NPOaQjT9m8hQ1+lnKJbKOerjMNl
8RSjyZsmH++/zq/ejpoeDSpTc/cVsNo08ivEejus/KhFiT+jXGkbyZ9gAMj2gEHc7MZLbBsA4aIA
lPpqWq4HZyE3bNHIcgzKwmnhEgNef+riKllCdBDdd6ep4GZ0rHF55JZ4xAjhrvlb/XpejZDNXXeJ
Rs/TwnLtdKLL4hrs7KD1RrbXSosiOF+XRHBvyXHeeXO/9ocVDh1oHcwHTSjo6Z5PfhUvoZTe+AiF
BX2fRq2nDac5l8fSjt3qsppHQFUVUgRynC31k3bCupJIo2dlWPROejUOmdNEuEiGq7L1F+OgUAOi
upx1dPiooL1fKU0Z3i23dulK3ZCRVQ4+3yqYYIDhatxAu3Orl5DTtQb1jCVnC0Rq4f2kwEUqeWcs
HXRnIPmhPciNgFkmsx152rS+gHUkfaXXR+KsMkqi6FVq9tZBWmcUiYwZiTC6Fo+67WT7yY3eLyYf
sRWTj8QXsaDvMmiwRY3ulD+YUagptE1RawFkbB514why3bQsIQpLFMYs9yuGxzYapGrbM6ICag/x
v1L5DmFDS5i4M1lbamozOmcrvVI6O0pIky8/xS/Bh1hRWE4b82IdNcKcW71YvnVw1cdz25D9sCMk
tHSj4U8HH9SelMFKtDWuZlh/9KM6EJ3E2pBoB2t17hzI0KKR196A7eLgI+XPz4oqnlBUSc01woLU
uvq4yhFFecLwXaK886b7xG0S64xVihTmrMumywYbx/PIgvU9pS/RRQWLJNq/Cmd4iAZZikhLnMG8
8YcColY2GwmmnSz5mfV6/TA1AONDVwm7ubTUxETZ6QMfS+7QEYq80RrwDXRx/GoBDn5SbmF4qKQm
91fLBo0e9KiKKYLnnl5OImv0l9Gj7RAInbI2JpbYf0E7GyMiG/NbG03Xo2bOxl1aTZQm9KmAtA42
vN5pXrmi7dlynPOh6jbYsZP8XOp8eESK0zz957XWpfPuW7Q2dBp67/UQNN0XV4zIoMnvyMkwFEmM
JDlf3VApOuK7ekHeivAxsxHderFLivWi+p/2HHtlVEvN7nd9bo7fMV11t+Oo1k2yayw1024vMVwS
m3YojcKscPDZGI7cttXag+anxdHxYq8NUtniBGiHVqoTG8xPzlIblIAYchBx/8PZefXGraVr+q8c
9D17mMPg9LkospJkBVuyZfuGsC15Mef86+ehTs+Mi1UojqeB3diGt7RIrvSFN+AQry/S4WyaRAvP
jaZ4HANciJtYu5vVLF+rseofuZoK3+1S1WmJccfiV1Y3RYhGV6E/ScFgYhZQa/hk9I4tHQ0lbj8F
JuUrnGFQ1nIzcO369vpkXMgEUIeiGkHRiuaV7SwCH9L0sh0c6oLJ3HVBGGt6srW0dUsri5/qDiFI
hP2UX1M8hd8D4vLdGHdquvv7pyAApCKqEj6gqbYIAtsCFQuBDAP5SO9It7A5ypL+oeb/SjTOLzd2
kvH70OSxuQmLaei3KQnfj3rK4p/Xn+RCHIggAZ12eu5k3sv6kKE3gZFO1GdgLdluQhJ0n0py/Hp9
lPNQCYiORatsdjxEUnHx0cNRgOodGEWycEAoPwjUwMpo7aOe93BOR1l81JzKeh8qjJJufn7aHL+5
248fr7/HmTwdrYSTF1nEfFVhtTikMAQyy5vEewMPu30D1r15wgPRgxO5Ethq5/NzOuAc+f5RfDFt
gWgEe8ZFxms7ebixucmddkTjx9O8bFfeOffKXvoUH4ZDsEPwa+fs812yxbJhZ2yhK26yu/FgbwHD
rUS/lx7M1imlzNqUSAUsQm6l0RpaN4SSBSimrVV23HaaswZsubBwADBCc2WJOpTAFlMa1cCGAySr
3FhK0LRtDHwRoiF9rAuMZa7P7XxSnUbYKFACQ6aQQf0QPNLplxZJCvhzrBBf77FOckUFPqPozPxn
70/mzTRK+NQBzDOfS6kS/SHIi3p7/QkuVNTnPYLMA3BtWUMv5PQRwF3rRlv3idt1VSR/AkSUFm7d
KkoO/hbpZUTBRfDYA9D5JgWaeSN1qGDsHXw0sZ2BawM3bApX5vk9E1x8Fx1tOyRu5gYybaLTh8Le
sMVTPEnAl9b655HmP7BTQzZuzTwrCVJTHT+uNik0ELIoLoKFUhCIV0MUed1W1tIfRiCPXzFF0UZ3
HHEIXPlo80dZPB81Us3QScUAJiwFEjssOPwYgJCLKxPSnEWTY6oymLdC1YebSCuso2LjUxRn4fjY
RMHwGZkdGGFKLD1gl+h7PXIDW7pW44F0Kt45im/u6eXpdw0NypU1Nh8Py2flS1KEmhc0tcfTb6lI
oLd6lMjwndL0WfuiOQLMg+o7TsmzriZrZY0Lm5RmP70ovOkMWv+L8boWmi3eL7iHUQe6ByheHMpm
HA4rUzDv9cVrkQHbNqVUpBCtZXI6lSJ1IhEm6BYnVHj8oQY1qAhDAi89YL0AwrbGo9wyG/iLODlm
KKPTefwmsAlYWa7nX9iegY6U+Ej4eZpFPDJZyTDSDYyAWzjt11DJ7W2dNOMXYzIwMWmU8PPKu8+f
8PTdSYNp1b+jKsCDLI6N0q9yrcooJludI70lNXoOHGXKxzIiwS6DRL8zTK2ElaJ3XhMZ0dG3LUw/
EvjIG2mU0sdJScYDckfUVSbfWimvXgDJoqVE1j83EGhMLnvuTotbHZwHDJcqu/Z3pN+ArZpYkn9H
dj8F27RyzF+mVmQqyW1TPRoweX6bcVrFHnKStuH1NrhktJ9iqMW+hl7JBIAaoFw+cxJpk5Q/RFKJ
j/o0Wj+r3kRHvIUB///RCgH+T+DFtFJ0IdA83TljVDmqCKhk1nEOLFrzA6m7G3MxNITMlvY7HKX6
U9324ktF8RbiRSWpd85Y5cPKjXxhvlUexZnPZ3AFy1pnrcp1NIwqDQAgBYcGlh/kv0a/pU+xBme6
EFxjOTnjdQFNzImDevrSqhaOkJ5QaaynyNzJAy6E2WQmT4YVh08KMjPthptM7AlnW+xzlfoh0Qxx
WytmcbCyqjuCjsjuYwdrWHzJ86MkRdNBIfmKV8qn52ewPWNPkVwlqOWAWwQDTQCasUEFEzfIXv6m
DXUDf1VubvMIaS0L0wfI3F1xdNCWWRMMvrDhua8pPtsauFyChNNv1Mq+Vk0avm8FFpMjBznqODvM
7qmfCDu3HgI4MZAQoqkBqmeVzs8u6vrPjtzV8rYDiWtDoMzqD1Jtt4EHfgGl1ATfCnRJRKVoK+f/
+XmMKCQdc7R5ZgWi5XmMz/w0BRySrhbjME8VQ3imgp/s9TPp0mxQBuX4Mwxlxk+dfhKnJEVvO6hw
tsi7pzi1oHvTcnsdyLgem7ocSIb9GjuIzHBWVHougKS51WiPgshHypvL53RsE45FInFmuD7ttIOB
GtBtbUaYCED9+w2YKkImJfeHHQz48SFxgP/g7a2Vn2HNmPswrf2PZTxhkHf9i1x6LAP5cvJTay7x
L+F6QsVqTFLzxC0LG3ZqL/eIpeiZTy0idjRwi2r0U68MiGapykFcZcpzG8s45yHWZB39Mi1ggIp6
jY9x4TAxFLYNLRPuD3bQ6deSBuBkMT5b7hS101NKAWZLodA4xjYdyeuf4MJQBOroW87gTUd5P2v+
TCRGRQO17tc02lA/qdAK8dQQX+y8N9eijne10dM7ETS6/R4svvf9F+dW4Le1XwZ64w5Foo/YH+Tp
1qHpGh0DRRT3KBC06GAGBWRBKW9o8FSmD2m5drSXOKoo0OTpFDyXYKZwuZHb4FGzc2FvykpVRg9q
bZdidD6VN5YVjS+TquE54xDnGHDBUtm6t7tGM3cNfajvQPiUF+R96pcESvAXRVJ+qU4hf2mUTv5e
mfUNvdBkh31s3G0npwtne6JJRj2y1LlYmqQU+zyyannnk5x/rJ1aNoB+y+COm5INQBk1ciYvUlJ0
PaQEUo0rFR09zE5Kg24z4Lz1pvSQcvdxgsfILqAh127m5qu2ybPUgSIsC8wsDCWLJ7dLVHw+HSB/
X0K/UkvIdBiM9yafbxP1Q4PpRdhNL8Y4IL2hpPAC+fFQ4jJuzBJ4U68NvxOVA2Wvg/4ZYTObybMm
THMtVZoPkMX8glBV8UWgazvzWE6XLRILcAJ1yqF8T/9IgqJ7euX0uyI21AOKOQIe7VCvnGoXMDkO
UCM6jOh+6jJCYKejxv3QTnVFLOWMUDjhWnQfDKQZHqdINqnMDpbp1bCHQexLHeZ3wvZo+7b7REvV
j5WMtRYIc/0oIAZSjJJL50NGKrYSfp4re4EKmaXDELS2sI1Yqlhqhp9KLYV010L/YWvJTuxx3yS0
2WbsG8g/G14CLQeNePQhJwD8kHTmsFcCH77p9R3/Lqe1mCZkbXGOQDYNUMVymuKil9UwmEkCRpQr
HsWdDjM89t1b2xcFVcZSN5ptMMjapxHOyPNo53ie2UqGvWwNgP5HXOLfuEEYIjQhXIQI9DhFHj0H
oT9OmxbfBOLaTqnvNKVDzscvKgnnFQMlF6j2lM3ocGq94ellGzoHZCEs04X+jKeRHTraa4h1FVzd
GKPJCqvbX3WTte1OOOb4oOtqeZOFQaCTymnSW4O9tLMSOFxYw9RygDySrkBRW7ZhoTsIVIXK2tUn
CSOcXGteSa4VfHaEv4nor9HICtZAiWeHsEVyD+KEmI4Zofx3uoT9OgR6jdoN/vVSevStCBfmGsIF
wglrcep58MgANAvnDiX5H0f+YiytpJPCweLaGZJlW3+Qyld6FcozftDRd0lviR4NgRo8Um042/QS
BhMUAY27QJ2UV47a32bV4jM7atOzUVrjW2DWzUd6AtPL9XV6XmGg7khQRE12Du3BL54+KSF/Y2Gr
VLga/pXWfhJN2bttj8nGTlfKMbxTIph+Ht5iGboZ1eT3yGoM2PpkxGwUoJBynNycov64aaOwzR/S
rtDWEqmz9WKR25Hcymj+Q9mTFw+ZsQaZPQ1q/ajHPwaq679HI4W946Sq/4INUme51mCOv0QRRV+6
SUZWC8EA4htKkoHiJnmGZXJiJSWEGaVPxVHuCmDefYtg4hEdSuJ2Z87IdKfpHkDjI4pFfGZBh9ML
iEWIGcWdh+SWXWxVPaFxZEvAO/eOlk/6Sph6foohsAzdBAUEm+kAMHM6I7rVZFYfgzOqu1THTU+h
36KVOpatVkeJJbE96Hl4kioIzAUtZSEHxjaUMJrMK2tjXqUnZ9j8JIDB2KBzIXQJ+my4O7Uk46oJ
2vSbTRMUL7F6H6jSjQiFsle7YQeY52iNWe+VU0o7LVk7Kd7P7PNn4K4DTg62YDn1PsdVXlvzM6h1
f9+DK581kVXMuoRu+5tapIoLbITYAdvRHXyJxOtlBX8U0A6PM6zEq7GUPvaZbx1qEch3jk7/0W/l
4EPVG+0uzPwS/aZh2CclZaHRpx1BI01GMSJOtmauVzsgPmKLHSH6DTXexHaG9EYuNyiV57Z6a1dV
8+X6hz8/qXhRulWQImbo2Xup8o9wMYqgi9YOJrESrorPiL122yZvrV0yyuWnvx+K3JaFpmqIqxnz
zvtjKEST4qoJYZC0ek+jOTGHXdEgOQDLLT9cH+pdJvt0Kkm8KLjMfRfe7P3K/GOsxpJGUZYR91Y2
oVhb9iOhGmD9tFK6LQx4yyNmK/WN1pa2i0zAgCsPe7JXZlk6aRg3sAlkvEpl87tcJO1xyhOECvq8
fFE1mIChzUzaQtEf0yCVHujVKY+CmqqbRGFx0MsOv3MMOBMEPzL5qJljecywEflQjnmxBhk5K8pR
zp5vtjlcAhC+zMmVEX9CKoOpG1uj+SYHWZJ5aHxJj7EPhGRHFINfbjLUWBIGlMzCAzkxop99UtCZ
IYmAiI4EZam7pHvKYWhaEWzwPsU5duh1+VAoNiTEEiPCFJ2bxPiiNoX26/p0nZ+53F+KQuFy3nrk
96crQ3M47IMpRj8Kd+V7pfUHBG+t/uhMagwQ1aEmMoVrR87lQRHRgIIKRGoZGOC+gWgilkqAbvvm
kcwt84qQbWn2sfVtiofpWW/sYgW7fF76Z7aw+CLiJL6FYrtImcIcjU3qZhkYiDg/4HqgHIqKKB7G
JqGPH2NsN/F/5BQSmpejimxSLwfoqLRKBbcxktZalGelivduCJcyi4iq2zI11XTETvsEtrMRMlZJ
e3+P+YS8siEvvTc736THY9JKoip+OsXYWcR4DELpzscKK/MwFZ9HFQdc2F/BsXFqw/PjVL/PkcJ7
HHXAmSj/DB/Mqqt3iION364vuAunHs9Bowl9BLpOS5X9dgr7Hum91FXCNvpmYua5H4Xpf5eFQ3hy
fazzTvSMR/1jsEWANiL+wDJjgwrHH7ZBaN5AxtlRSO0R1sEuWxrDb8wwYlw2mh9psl8Zf15Si7OQ
kIsH0OifOBiknH56LYmBoSIX5JZjlD5FRknsgW4QEHMul2KK+peR9tsD9i3tNkQ9bderkPOD2Zm+
7o1xJcC6sN44rcC4k67MK25ROMLIulQyLcC4VQHUIkzJOBgI06+tt0szjPCFQ7xJKgnF/PSlLX0K
1KBz6GaRL+IYZNef1FGtvgY9YMhNlyGeEmEw7WzzNM32cEC1cKPZPNbQy3WwqbU44Qd0FK3iTBYR
Rdk0KbfXZ+bCp3i/CIH9z02VZbc8aDmYMouJEQZVugb13FszLo3j9VEufAlK2Egxo/Su8i+LwxVG
0GjpIV48o41q19SFOMslEfBv01FWorhLL0QoSc6jz2r8y0TUxod3Eg5nCe4Dzq2O3qFAmiibnq6/
0YWUZ4ah073Vsb/gipqf44/b3RBhkTk6ylED5iBPqDWk0Ub2I9ukQkNYOAY9mKd0qMduF+RTgLxE
F/TA/9py+EwsXGdbNNraYCu1BQi7SeDqunEQJI+BUelAsoKgoGJ7/aEvfRuwfvRvgR9rZ8xcrCiQ
CcREGqN4ULJ2rTu3SCGteW1dmGxKn9SDoRDAEVtizvMgV7GApr4ZKSJDclCut5qkpyUA3UlZ2cnn
IImZKgKEFf4qjD9z2XOqDBSmApA/wEl6koQ5kyG+yh6yFN3cJFeQopy0ybOz3LpTNfwU4zyTXF/o
zgOtRMlr5Y6guHKajwOwr5W8/9LTQULkeEcRRaMQurhplQK0FXS2DPHZym83NN3kN3US5k8ieMW+
G33ZMo8RVM37ItJ0XM+TrPvUICWZuSarpXa1VMbS1rYGIiRNZbltKuDH0uav1wWKNeCZ6Ski2rNM
OnIRUjAE8OVSvqiOrQr3eNLWLvnzujidJQx8bM5DlE3wqjrdMXoO8TYb2srN5Ap1/25AibmYWk/F
JRBMbRh6Ftpx91FeB/c54syJh1h88A1t5pdJkTQP0E+xdkSfp3wQI3BjhbPL2iHnPn0mdHkrsKw6
Ql251X8s8GVH87CMf6McPu30fmwPuEJtpSh9a8iyt/rgFPteocR8fQLO640W3SydyMSilM3DLK6K
AQ56DamiRLfDlEFRJ8mWdlb0iA219SkTU4P6Mxq4UTeOAOH719hWP6o9WlB21em/K7mEVA+Yb2uW
+XRUYq1ciRnPA1WazsinwNsFNqIbi4WMmrJjFBnTJknAXps6t++Q7HVwBR6wPoJ0t8c13F5p8FwY
lDmhdTV/FKpKi6BhKrKuNlrEvWp/4m5Cae0OYZhmXw756Ja+lHl5gNjB308FHWwYyjNTQSUwP10S
XWDGKrKO2J80ZfOzaDT1Uw7u6Ktd9Po9gqKI/SAlU6ICJSKl3zZwt14yA201hEv85IsZNMHPGjWD
ewUKLxIskzV+a9XMfLn+nPPLn0ZUwFDglZmgeGjuLWckT9paauQC4LmVNrvKl/wPoIa0z4NptS/o
d8QrK+DChYcvB2RjgEs4JzEfp9+lBGFRRgYD6h3Yaq4SjAMTRZ++wiUSKVe5mv4s9Gh8VCQxvIxo
KzZu2JpKsq0NRdqGUAHUQ06oE20rLrebyo/iN0RGU6R9ooGexvXvc34LzRccQFgSUplQYBHsJzDq
AKtQrFckuSfSFcG9aKhptDa6Pn8/FMZ0FHbZoiBtFl8Gl29KgRo1mw7dmy0Knc6msKNuMyKcvPJW
F7YEZye0IXqezIK5iDoCnASFJNOXsHJ0Z4Go5/bPSVPFjeTIIxLTSKyD+NYqeU2R6sLnBHdL8DZH
VXAaF4c3WnEJSpoyghRKVW5F3TlepmfxxtE7sRIsvlemF0ubWoIO+XCOGIFBnq40O4uA8OjzWH6c
2YgzD8FbVsEonP1Nm2YTDxopM3Lqk7MbLN/otxYn0nQoEhO/BklCYXVDuInFrFk6EsLJdMxcM7UD
4SK3WKlHgYchOu6iLbeOUEvfkxDm/V6YaLPj8F6XDh4cJAkrJ8uFuaMhTJccECyM4SVxqCgdYBKp
X7jxYARfsJJsbzXuhA8GroOfgI/IXjpF0cfra/M85CMsMoBMEqzSP1uqddmCOh5aaQXSrrm/Lah/
brSol/8+DGMYCDVg46CaoZN3OmWD0vZxrTiwy8NRhagwmh/NYYKsDyVloiotiiOqrcbR0YvyppCN
kgUbYRs8l3yRKkV6hRBqhmJLu6lWQf5c/woXAjG8CGl9KxZGSdrZvpGwWxmxtKhcNbDlDgVw0/Ew
8DAclEGUyXGjoAfVH2DqKm90oVm7VmnL2RmpTBKUZH1LbLI6sb4Hcho/hH7dIkzaJit10PMjXQfS
RmuK3gTudMumo53o9K0KGZoRHh/fzSSAHIEwjDeayBpvmsQM9iufRTu7RFhmXHJUvgD9WNbihuXw
xYVIwrY0zUtti46Sieg9CIoICbLvRMVBBNO4srF31ssbIxn6XVXjtdgNmvgEFN+8pf+8inKbj8vT
7Q+li41ChcakfbXc/qmUKQhbqwiSIKxXwJK0rV9xEUTfAqOY3vKYpu/OIY/yt3EB1WTb5W37RKkq
zXe+b2PNkdA9gQ+KIOqLVDXaK9jhWvfselJkd5hgOyi0G36tfMrzSJIWG0cjcTSVFibydAf0JWg8
uZIlFNQ6vGy6OqGvNBrDUaU9udW1UYe8GAw7pTL7+9KxGsPr5EJ7RWvb3F1/lvOz2tBMsB4UngHh
Uc88fZQCrWdibVROa1H8sCCY3zqt9gt2ULMSE5wfLgwEuJTbFcQY2NXTgaTAClOWFwNVve8qShzR
U6VLcf11Lo0y5yY6kCs6qEtKOkLkzRiHjBINJsdIjqa4QP515XQ+H4VDkjUHu3A+m5cMy6jnxh4i
Naa+2Wpb1FXFjWKq1d+PoukmrSo+y9yDWHyxktx49jPA/zXOsluKg5TwIWRsr3+xC8cdfUPi1zlM
IGq355f9ozjR4N2lKaUP47aPnbuwGPo3QfXZq2qkaHqW5YtImmgD6xZL4nbq3ERpOw9J39IVWUWD
E6m920SEmA3ErbVyv58vTxIIheiVhIJscOkBxhGt+H6SQC/Vy1c/TlTk3WrtU2THzfeV73C+Kedy
B9ctLT2D3bnYlBpSgBwfMUsnBCaoVJMSbyJFrW9AdkbbPhpwoZe4LlywpKrnm0H93NaV+ELwqv61
4ASSCjPU3gYrPGPlFnMSZZQIelpCXHVAHHR5Go6mKuLDyiuft2KoEvG2c7HVgGezeGUhtaMflwji
ZmoVf3YIADahTTsGPW9AKrocUYXAhyFuuvZVI5X0UMDpfl5/iPMZBvZMAsX/4J0j33e6/CAqw2jk
foSNZYa7YCQ9pIDRYvxQrn3VC1WFWaEHG2Liblxkl1QKjPo4b1NMCu0gx2PKyJO5nBYmjXKL6U6G
AnRgGL+TfLLCDUUr/W4ciQVcX9ZBR+nYzyJpKHc0P6bajqyV7X7p6bAkJdxDI5Asdsn1n5IeATes
FsFb2WjidqjM7VXYvc8NbPvnvk6rm0ju5NAVGhQQcC9ij/j7JzuzIbiNHEm4AU1Yi16fn/OzjhIg
m0KdgdrIAi3mBzeTJJCaOHXroU0Ar+np0UTj/W+voRlqCJODYiNpI3iq01WgDFEjk6ZmLl0o6WeR
hPktTfOJxr4hrxTazl6IoeiD2jKER8ZbLgLEMPUiA0zkOj3+hV2kiT15+l+XltGJNSBXcs/DmuEP
py+U+RISwT0OAdAPigMoJgThK9vyrk/O/FlOwh8q7hSkKEuxg4GRLjZwmFjT4KPs6CZ2Nnwu41D7
rCFQ+sXSavkIyNncCFOuDgOa/+j2Tfnfzxql4dn+kj0s8xCnLxn6nZNnJvkV2JS5oOpk+8JucR3K
cQe7/qZnCRHzZc/I4bnpP2/h06FAk6WBVCNJoqo5Gl7pJlMVfM9uAsJyrVlTpj5v/826LzOw/x2m
hqTS6XA1UjNO0ZEfpxDFIYg4mQchYXxQ46jbx2Wru/gvFjsDSxbaMOAdFHq/G67McIv0e/fpb18e
DRqg/dSv59N6KeZnVuUI2w7R9wFfwC9ZhJgsOuH1TrNK7bsaxMNO98v4y/VBlfcwZrG6+Ah0LIAm
0Pha3oh2z0Vnl5jtUJvAkKVvUSF2KR/KAG4ytXdcIx4wZxlSTTzw1lhEjmAKfyQVdcGNnWv6aygA
Pu4DQ/Q/pkYbb+mat/sSzRbVTYmYIAekGdesKIwRiQNa/tMG3unUcCElOFNOQmk/AfQwGygypWw8
4dXS6hvYFWDTqP9iaxcoY/Uc+AgKu7rokdbwmx7pX6vqx/SGgBcsasah78I5R19GFhLe002PH9M2
a/Q49AIzV+9ryYFZNwGLuG2Rz8JbIgvstzQYu4NZDImEi1g04TIBeBZKeGdW9/TJ7AiZ5x7Bbadq
tcAFvCD9iKywvzUjpPhuwqK22RNC4BLe9pb0PUc2+kVYvorjZDV+ba1aexVRLn0v5NDIUHgygnzT
qrHlcPe00j2mwBJG8npfIKFMVFZ+6GbxI6/oGpQbacSGvmcIHLW9qGbDHSc5CPeDjh7TPhVmMG1K
dfYssvMCSQMcGmVPqlXne4qRBy8Infdrgc+vvpFbGZc4aYSm9tAEOgejgnA0+MN0wG+sTUbT3LZG
iYlbEk0otaJIyjQNlBmjHU3v4luX5qmKm0A9odrWRMMz8GRV9yykEz5jcJJmXus0OAEBMa6sTQ7i
vvRgJ9FaMZQRLavasZBg6cei/TJhHvqMzQAtsKgom2yXsEoE2MdiyLcODqX5zVSgZIX6apaiqNxy
mWL+QRPB69DW7TasMtPw0PindYg9F/ZxQ1agM0i2rg6eOfPxvNiaktdoqgcOEgwj1I0YbOWbpuRO
thGOgX0XgLH2S+ukk4zYckdkS8E7BlQ99Pkr1dV2eHLktvwSo0kGjBHQFyuErPcDjQhZcRulBjoe
ErQF4L+07lFu0KB2s8CqZkkA2h6AF4NidnmPkcpgPwUb4ffWZ3RMotzVAse+L6aq+6DxNfl1lpjd
GrVOn7YTLHTsf8upBy+fzO4fLERrhhfG9nbMczxrqEZz7F8/Ci5cmVQ6OX0BvCGGtczdQCdNYAZ0
9IPlwn7Is2R4qmvZWRnlPADi0J15rkTh5nx3Lm4zKhlqKgdR6ko9LY1+2vm6g82x/GwIY2dlxhdQ
Qh8ie0LOCW37EctShE7khyrtVkpU8711evAhtAvkE7oemfFZzx9l7dqATAaeaqoBmfi9Ybyg+GHc
1X448XTxGk/pLAhGCQtPCo54WqBkyIvrRlELu+lV6E++Nvo/HVxMvCyf6tvSxJDrb+eSJUZ5y0ZM
igvVWbQser3sE2LbWZK/sPaFlvi/i9r6a01+2oNz2kZcD62UTv7p/ak7o2HVtKbwe23iXa8L/TkM
a7FSU7jw2YivKCjQ9QE7t+yrI16LF0dB3afyuxhzmWra4cc3y6tbK9nh+Q4AMj/LBIA7RLx1qa5Y
acACLLy9XcOeTC8OrXHnF6B7r8/NhbCDdH9mEwDyMWieLHZAa9RBHYVYwTsomGDvlVEPcic5nuxt
6xNwbOD+9XhDkZvg5RaN/UtiRAUidZEGyNgvyvbYam3SrezMC29P8E/rE2VVakXL+KMOykTHOQOB
kiozt7AZ7W2soBt0/e0vjIJkB2AzID80YpYv709DVEUxTSNHYHsjyw3Bs4Np0/VRztunM/EU9Bg3
NJq4VFZOl6ZaWFao5rMnWh8iOT4E8VPSqyb2PeDt/UBPDpQ6nY/KoGHgkRkw+FSpCdCGL4xHS0mi
z0NbYipIt8F51hLHBJxT9SsPeR7X86lnvW/q4wbNG/X0GXWgIVObUGFRSiiWbjgrxrNfuWHCUP84
Dcb4GTwk+lf4Jm9SVVWO1z/SpalAOGWWxiDiBo50On6sljVutpTArUTBg9Fp+3s5SZSV5X5h+wIl
oNFAWZDkb4mhNtrY7PpIoWyLK/c+GiPdo3wOB6+y1rLYc1DbrI5C/ZqOyoyiW6JOMX1OfIztyZSi
sT4GWC19iSZn/NyGRnBQ8Yl5bFsl/ih8ESI+r5ovba1F0cq0vgNDTy8WnkIDsE2P2mGvLuY1KFBo
9kOAQCaqaOHN6E/y1yBum58gMEMAdxD9601f9pl9i56Z9kXpyyi46cxwTNzUbvQnn+7TZyXOccvM
YlgQiZq3x7GxhmCbIMj6ixsNZKxK4fo2ccai3k1TL7/GTT9oiDAIWhP4aKS/bb+vVC8XeSBtQn0y
P19fPucTq9JEopcEQHOWYF28ZhOZQ6GAcnLRK448sicddcVI/Qop1F4Z6nynzIVrnf4s5BtAoQsw
hEFZHMoS6tajpoXqzSS37dYq9VpsiijX78sUW/dtjoXxV0ouBTj33kDR5vrrnovgzcQZzkVelcaI
s2zqxpUayokOaSKOlfIptSdct5UpxTevFHarHUehiQrjP036FKgOfEA7LpIny8laPO6aJHgMe58o
Py8kNLsUQF5PMf4entbAKXCHCkHdIy2m8ldeZ9WnYOpz2n9GEH7DAsxB/RRfpMcaXjPGoRkdK7aT
1IIUl6JkW4g8jj8MfmxKG/xFS9hQbYGHSGlLqeKZOmAZj/RD/y1ZY50dIgzG9Q2HDlK6ZYXzbTjF
49dKqqxgRl767WEQXOObjN28Rgs7WzT0BNkSNB5B1xDyz3//Rx26MnC5xRET+7qprj9QJ2shJeDI
rcNH8K5P2FnXiHLFe+wDwYcVuuyuClhVthx2LfVsK7mLVYhxswJXdcBroTyQaQqIEpZ67+cx2n/X
xz47Whl7tgBha1At5Z/T14TaJQnYkgg70SS5AXlQuvyA9t8H+P/4NfxP8ZY//veZUv/Xf/LnXznm
YaEImsUf/+uheMuemurtrbn7Ufzn/KP/5z89/cH/ugt/YUib/26W/9XJD/H7/z2+96P5cfIHkuWw
GT+2b9X46a1uk+Z9AJ50/i//X//yP97ef8vzWLz96x+YZWTN/NsETmn/+PdfHV//9Q80d/744PPv
//df3v9I+bnn4EeY/Mhez37k7Ufd/OsfhNn/NMGVcTwhCgvRgqXRv81/41j/xPdslugg4IdPM8cF
GblwwJDyP4kjwTLIKB6AM5jPszpv57/it82VEQfKHkXs9/Lo/371k0n6v5P2H1mbPuZh1tQ8zXww
/nE/gN+FtsrFMD8fwtbLYqtctIUzDVJziCNUYQy1a+8kI7YDN20HWUPhUJPEvjGE1roAKgcsAvXO
SPd6qAESFuh+al5fNXa1sl8Wh6yNTBwAkvnunMXFCdJO16ziZJpJM77dK9w32NCXgGh2TWGrL1PZ
G7/VeAhIQWFieDngTZ8aTOZX2z+m8d/f6s9vs3wGmlTADWl58xjYUizLtgZd3S5LAj5N2vr+LQRS
IAOYa+IrrI5p8KFosuJOCvyw3mIHFj9iZtWvAaAXR9RcngadTUOKgjvNmeV3sPKutbo2H/YCfLy5
51SvUSg1k3jEWVRmCq6/8jJoYbyZYkJFYAZlqMrZveIgRJmVgbXXwTy1287SviLfiNUVIpLyd8LX
/iHxkSUusp7CDI2oTt3MHlHJYeVB5rzjz3XJg1ArJwiBcwfTbHlgFjEV2REG0z4RsK28yBrURypN
4tVvfOXeSZAFcLVIIAI6lz2+y1KRPSXICEvbtlHRtJOcTvieGZVWuLI056V38mTE8NTXCatInufT
/HRpCqjCLMm425NW9P5ODwJTP1SQ9dciyEUBmj3A2gfUCBMAbWyC4tOBwARPeq/J1b60++BQOxU2
bREmaq8ZEg6vqgnnuIzjLlmJLRalCIalvM5dQyw1szuXpRcVp1G/GbJun+PbjB29pCKjmiL04vUl
oqof5D5UVz7p+Zty1pEgvYNMwb0tPmmP747aBnK7p4xWfENzF9lctCKRvrVz3bjlnyTw7ABe2UqS
ff6uHKCUlygXzOSP5RZHj3cqprGt9tjvAryRCplzLpZMir2UKag0i9Cf1nLbRSwwzyshG8hI0KOg
3ZdoJAGrAEOjqNnDn200F45j9dtKOdH2I9JRqPBTJkGGvRV2tgOJgZr09b1FZHy6hrEBmgmkBD5U
ZCg60fs7XVpBX/qcNnm3H3GI22R+81XpRHWD3ZWMWZ/xXPTlzprywtPgpx+GqBQ3doCtIpaDxnBb
VaLcUMbKPLgw2ke9KuujaBTnUDpD8gyJUYHHrhb7uo9/pVYkgO5o4SHA332rmgTOvh/6G6NKGk+K
g/wBXT+sOAMs224krGoQgm9wiQ2Qmcs2gFAcND6DUJrNphGGKLEgLafyt1rm6qZXptts0KxjrYjx
xnI6sBexCCE2xP5tbUu2l2Oc+DUoqIuqg/a7nHLlg4UG1CaIWdpNFNlPCJ5OO7M0godk4MVlZOWE
Zjy0M/Y9tIVzE8L8zWnEl9l3JXa+NkOq48Rrqh9iIMdu1ptZ6am13G5MrbvFUL05OH6Lvq2VSsKl
o2GPNA5UiiVo+z8B4rBK6tJy56lt3n8dphAjHo4wL8ERCrwgpy8VpS4Ln1A0pWRg14oeupPVGUW6
ERRLHKzfs6a0gh3c6ShG2yLLuQA7vccdskNbwdmNNv6KeADacYL4sjL7MG5ExBKPcNvOQqo3IRrC
k75twUs5j7ZUjSPl8MgOcItGC9Y2XNMqJx7HUCsDq5Ky+BbzG4sP9AZUtJrtJrKlOzDfflluZAeh
kP/F3JktR66c3fWJ8BvzcIsCaiRZnMk+Nwg2uzsxI4EEEsPTe5WOFLZkOxy+c4TiXLSOWmQVkPkN
e6/92DXkqcLe83SFWWrmSARp0+QJQXC0Co22/AMCI/45ByTiPrkQZ/2D3dpieavxPeP4yt0OcuQ/
dHn2FGpaYXAfGgSsb24jqK5wXPm8e/SXTvL3bYiuD2eSN8ym+2cUFn+thUVYP2eGxU29RYv8Idbb
vN6ZAmp6QCFemF282uQ0qYW6Ke2yEoA7VGV+akGfmifKbvnnYJYM5XPWm+rGZWmrJGtCfryonU1+
MLSS/QJjXAxt87C1Gnh9qMk+gfRclOEu85egPS9Wr90fjt9Q0Ge2o9ak0F137ELKljt3HXrSpgfD
Cx/cbuKvng2iCxlE4D644KNe1LnFOF8czWYI17t6UPJHP0G2OuEqAgrg8L5Zic1V3SVV3t61rTnt
/bYUM977dVCJxZpqPXlWWT9bBLXUSUT8bHDXGP6U7WevHu2rJfrFeMFzVxdPhTu5434ldav9Lgzr
91aUiEFgwrq/LE1m2D0cKXmVdN6s5VwQM7G/ZWOUgKPBKbF6q/ltOMT4aUeKhG44/zMqPqvYl2sh
0D240tuZ07B5z+x02u5oiFt6eFOFJKCbhZN9NnZnjTEi18vgNqCAfbZgab9ug2L74N3Oo9w31deE
s8m8WN0QrMfaNJfXwM8jO178SGf7wfQYlvdjaCXaxpvwWNWFl3g+bpvr0t3WKnVkbcUxKJFEJ8rL
oImWzYQUrqzltPfqaFAIejemNnFfkTlzKLOIh2WMunze+R5TsXiUXiiPWaPdR+KkermvcEjLhAnr
+tfWia090tEZhClXM3eJdNAvoe9h/Sjd2eyq2MtXTnRvNKM5RlsVHdqmoYyYKi/ILiLYHI/1Xpax
glKunQ4BprpDFwbYP60FTQiYYcqARlX37Ri0R8QZY3vX0C7sLSPMnqvIJLkIfObVsgz/rJcavvzo
Wc2ftlbkrkZRdbWVO99tkYmGgzc3/6XRLlhvnczI4OBDo6cXhaFvPBM+nmIc1bHzpbhmos6dhGFx
lCFTzyPyM4qarx7lBJPhIGMCQU4qA4jc9X6uc3t7l4gI2kdbs6Y4lt3rMkfiUt9C4huvOAXSHh7M
0okO+GzwFtqGMI6SaM8MCXIWpI2bO2+TY/tl7NnbE/eoOobgfA6txvev1z6rT2aVe6db3m3cmlt5
jPzWONe0QjtkdN1e1/N8UlW//izy1dm75GmQr9GK+87aPkyr6kEMTcO0K/AYYi9W23pAAjK/6Kay
4wxodrTDkm6OBzBKU0wS77w3rJLOAzApu0D0aLBRRkO3J86+qk2rmd0t55Tp/iZIcosN5QdflWN/
oEXVD67c+lPuoXPysACeln4K082QVZ+owR2Nr9rIOKLUOF9UY3V5Gq6k+e5r4UTZQ+Ea4Utr9N5j
ddPvW24lQYRn7pCOReCj1BYWN2hd1Y9rNNwEs2UZfQ4NXqXzzZff7tTKm0Umnyjv5hnCy/0Squh7
xcDyW1L/pCFTSBU3RH+n0lDWPuvb6uQxVgv5xiXzfyjMp6azCPpxDJjxqLa8PM46Qz7NU0mASdZb
d6sjzxl+Jk7O0CwfikWP16isi9jsNm4tXXqPfIZlIhpfpJOquajLon1BK9ikjNH88+pL86fjzREU
KxLA3JiSwUgiRsKPTjt2v2dpr+mq+/yWxD24dVoVLYvgOprLEzOp5qXI4ZvPhczvC9GPJxaIN/lG
Rby2OdYljjt1F1U4MlKOqfC3X7nOSfXK4shWRJcOS62u1TBB+okmy9hJH6qrrbvVxSqSy7eqdoyj
GCPejdKvHgc72oqUxNf83ZxN/+i1y5B6fSkOnqJOcEGA5Ln6NW9yTph6hUD0y+UK/OvJ87ti1wEh
OywNQH4OYDsxm2xLqHa2NvXLqn0oVss4BW5bJ/7cmN8UgwpMXmcnk8mJt8smoJPDqp2rFQ7nnNXX
2bLRCmQ2wvAxnICiCCR/Mdb1ztn1Ulfv7urhpSbTvXsIYJRf526+ycsGRNZUFmretyQ/Venqskwn
C6hIIOhbN2E8VH9igTn5sD9jItFosoxbmG0ea11d3ayyPm4a7tTol1e7lm91Pb+Ood/Gjb5tuInD
AcyVZ+phW+3tbC69c2Yo/U7r/KfUUTpY4ldAhl4c5Pb9NAXVcbiJTotwvV90/uWJraMBKRtGD+Kt
mKF86U3yvobbm99P17DMmsTsTV7IAX9e69r3avGLHckBR+1F9b3tT6+uLPK9YKK060addCsRydYi
9N6G1/tnQsIbU5mlPdnUQKlytQNIlCPpILTXZeu05v54irC88uetv3PLYXsolD/vS1D/u1xv5bvb
hH/GKSxOQ13/IOedbI12Slq/odgKBh5AnX/UZvsFUsOOyQJydiQiqMSPmvl96eqfHMH3nOqPjUN4
AKnGVQy1leDoaF15BFsPpHT9G3nIR1Hrcu+14Dq45e+3Mu/TCglHnPua5Apqi33uuXsgaqTbj+Iw
DIOMOYeK41Ys3zJjxeXT4scT518CPqxMwwD1Ct/JLluzMSG8IyC8II8OPkVQPG9KPCy0KMfOhDgX
RNlLM0l/Z8CxmjvrQZMAFhO3SKqJIZsjuDuo8T3WqagwenQSMoyZIbDVMrFiVTDjbsEFwT0MjeXI
BOBpWTN54fB04qz2IKo22nzlTHwrV1AkeSmifVitdWLCzCMSRUTLm9eDNfaRW+wyw892kUugdeNn
RrJaDQL6MfjqQTclW2mclkoSRTHbSzx0wbdd2Y9ea7x4K0DMLpxKvvze2kVl9p5rk5DkqhripfP8
x2Bejo4096YM5qOWHK1Fq5zDZgxyH64L4X1CGjBLnPNKUXK0fFmdDA8DEPS5N7WaRy249O2+z48r
+kg7jjIzSrppnZIKzcdpy+RDMJvQjxSA+34zGzc2CpukpUauINTbfD06W3AVjXrRq5PdElG3M+oU
F+Ie1z2iGOCRk0N2oO+9W7Jcf2lnHk7GYDrPAbfA8wzX9lyVubVnklHtjXARr3nfti9tuW2pqG3n
U8ty+C7MrgtiAz82ACwNUA8QxEE1ARWG2/5cl2rA3sjn9YX15L3hZrku5sa43m78ndmE+tLUi7gv
lR8Sem7b+6kTVSKmrm/2c0aycj+IT/byza2bd8GIzcwTVqNLfMwTgH1y81jBXkkF2AFo0M5D21jy
WY1mnXg5lI22VwlSn/Ij0CYEZdXYRTzjM35g/IKJ2pr2Y284pOQAjranMQwTMzf90zKX87qrpxCT
90Ddb1qFyaNlPWVTl7h1NF2jsByS0az+DDSxfjukc15RAqDvr6+0zVEZB7aJkr/oGZb3wvFT2nNF
4e+IfDeKimgRZxWtYu4IWHk3wUCCBafu3bnp9xDZ1zNJk8VuHEL6FisaLmMu/IeFldKlK0r1ImbF
dSQ3zWbD8NGN5VUnfrpF7ybjFIWEIfTBQqxJ26o024bgVApGkLvO27DRhWvn70a1cUDPWvi3ilLG
9VYUYkdSMV6cpYvcAzA996hJHfqr7ptN7WrukyyJeqRWyWDwITC3NdR4xi3q9fu2N+17sx6zs1EN
Mw9i4RRP2psDyl4XFF6VT92rNpuyPWQIjPo4y/FqNSj0aYFDVlwHDG/eoyEdkQROXh2pHpET5F03
3+SKYXvNpkU+VuaCfmnNvYj+gac6pZFyF2LTjT6ZXGqX/ar997muqDFLKdTZHPz+cyUibcMcJ/p9
RK3mADJEPI1yRQbIpZrOPtWWAhTAPt+WcTbImf+3cN0PXq/rOIiq4G7NTfEVWnr4iqblFiAZRmmf
O0x8MMDEnF/bJdN+eJcpozpR1vERQGNJSWqJ/oy3NXG2Ripuq6440QjSs62rNSd+7W3GaSgGC+HO
IsqS3wQ7pzR0+NtD63e2lwJWlxh+IXhRX/xa4YmSatHwaJtoZ5FEc3tUechDZR6N3PZ2PIjmdYQE
9NgYY3BXMLT/DOuy52bn6rlSvOQnWnP3ngwXm5/UMA4BM+ynAZR+hfeQySRCgS2c9s1ajzL2MeJ6
8dAY6pgbRBUkS40NuBBATDp7KX9sJsQV7mV24GJzgcoVkf1Y2uF277PgY0GoxZvVOAvI4LX2PrtS
WXe4BDtkzHJ6NpYQt/c6yS+6yCsy2umpV60+tv5ok2xXD3zCltQ8gu5r1XXlC5vV7cyC0nu7KVpe
zSVs03mq0MGPguic2l52kho7VabdvETdYp7LnIZ7apstLk2gljs4bd6865keVakHVS6Pt27YDkhn
i1PVR95Z52aY5IPpD4mxUXf6WU6DQs/vOXGwtdJOOLNYLs5RwM3aePE2eN+zDp8LNFGMaiwiqY1V
0rdEj7JeG6KEOkaQLojScfALBpGabCRRBC/LvGQccWb/ExsaTW5flP7FivT85Bl+eCaZxoxnUX4V
CBBjp9HhLqRxjdXAovqw9PDO/EjmU9qum3/NN6qEoIX2JZBt3jLBbfO197wR32WvySQPjBHEncp+
BblS10wCkA4C8+dIqHKQ2P6S752mcdKoNNd9JVRx1KXfLBc0xPnecgiCQtmlU1Ct71LJ4zh5N19N
e8CtUR/b0bZjJx+jD6JnUlHOjzMH7sOyOAfTne60Eey6pX5Ei7ObxeQex3H8a+1YKWKwty+MUGfw
aK6v4sXj2yoldJxuDsnRNd12JT/Sm97y0CL9yMx+qnDlOEaF8apzNy2bYsGbZcl514WmqA99sRRQ
4dUaqIdBmOGMGYWh19FqNfmiNeTFkVZUAV53a+Dtu3nAD0x+KU9C0m2Mrh8LRckd2+B0AZ2Ivskg
qZljtGeJVeWHzpwtcOALJcQ170xVJZBsggahsJyqU+GU4R8x5no+d9OS7bbQY9SZ9X4cVSrZhoE+
kIi2iRDJeC6qj7l1yc+C0NNEM2JpV11c6fysrC0f46XoWY0nk9Pc5cys1sU+L4uRyGLZF17wbpTV
qdrmT5Tf/sXdXHdXoca6S9oCqeXSiSYetUvojdVcMf18smwg261Yg7tyzMhJMFEIZREtcVhGaZCv
v9cxunfs7MKj/44O7qBnoHodpFLDIPQtU123I+CGAnp5znqnRWgDy9ceXhyMpzGbta+qKXsaFf+x
6fjS3MV9UVt0svISGIy8bebbOqDEyfzdlvkeHaC+pfXUD3nj/+wk+IelrJM8csuD2ZfPfW+8jt7E
iVXdz2FzZ5OEwGQs2j76fD0Flch2yirOjWp/rf7QMWnJp7sujPY0SKy48EFRqmNNWQmfjkfFjdY3
3UVx4KTm4DRE0g2CHoFC3hSZTVmxfhqhIFas9+VehMzn9m3rq/kcyfm7sHoZl8x7zbSwFsmlHGZ3
QT3459Jj/ueO8FwLBj2ZyQdqo1YOAupoaX2oMnoRUtgHOxP2u1AuvNzAv9cIQJ6nzigv2gGCVzSc
LQT/VV+ykbBQAOoYfuKVLhr2GmWOkeqc8LkLw5Pyg+F2t/6xKrOP3taszL47pxhFQrEKWWRW9Bpx
NVmuvmCzXSZ654hPfOUyXPdW0IhfJVn12z5wu256dPHvjF+1M5Vt4rVbbVxW6TKtiDW4fwLYsK7N
Z+FZuUFuFl0R9DJiDFOTilueKr28DWp+bnPj0QondMG8tUNpHd2azANrzpGgUTSk2gtfc6mRnWUk
gppIFz4pfsK9MOd3SsRqrwYmjSBKngPc7WnvmsN9bai7XAvv0Z/X2jmACCEPBYgiBtSGaw6R89Q8
DYIifFlcK0onezY/GOHyxtnR7O6sLPfLI9b44a703PrUY8UfGNSI8lkE7e33y+2/gAXxtXZVxCqS
/Lfx2dOqyzih3Ohsm8qAkFmJCY8ShiIOHKpNVTOTwDRR9EfiFj9Ge/XXy1RluX2OxsZ9M4vsN0Nn
/ZAFS3DOJHrTHWmQdr+3hJjaVNLQ0ycFglmuOX+GJukeC4fhc+BMEHudUZ4w/Xp8RzXQS3coHzYy
lp9JIJieS3xne4UKeVfZwzdApunkk074I+O8Z6tt3BR+E/zHWEmT0bRZeeHBbMjeq+V47uthZbzb
M9YvR1X5O3gHzUMh0GZDcvJ4EXRznCZV/WCtux0C8qkTZDttYqm6S2rd/eB8XM4GPdKx4cYCqSZE
yds+ijs704gRdcSCYWINeW2FAH1WWNYZPBAjhXpAUN/otThv0ST3usEpn5GixcRJYKxt1sB/axl/
v/dTW+4l4EcQGhS+Fh6AI65NsGoWQ8yRX4h9HvCg0u6KRBf2BhE6UiEPaD6fSUziGnNad58HE3ML
GbAUMpq6RSJvk1WXlsVixcKRM72S9u+8TDc/lmKbXvp++QK6MqaGyLynyYlWKqBVvBKBle94xJ7r
dqnvnK1dnklhKy28DXg3BlQWB4WT5Ne8LPXZyXGQaKbv95vmvzULJrvzEulzbRY3howQf5S/5RfZ
dvLL4O6L8w78nqGmb80A9AnY9X0VtBcDxyHcibGiGOyiKX92OaT3JsuQpB5Zk4cNvVJFoq4Tr50d
yNiiRraSxSrfEeZsM0PT0knL0VsPCG3LB1tswfuIuCOGzC6TYM0BNZHlGjchk3h+6+JzaZl9rJQ9
jC4ii1TsCiNJY6WF5+cnV0Gz3hYolf7gPxVGtOLw26Jfc3YjdUbSuBhemx262ot2TeTDMYoYmkoZ
GCXPiL1cgsHxfxq+WJ6CioREgc2M6KPV2+e64/vouhE/Qm0xHrVhpxXT8Bzdgva4ACH/2H2Yhnm/
7koF18SxDYiVeg6JvWsagmi0fJi8jZA7ib8ojzr3kGtdJKP0b0uGsXrrfU18DmCKz1w720FHS5c4
jTvvQpk390Gf6zvQfdXzWvcvNuCXwzT65c4LSj/1CZKODQq8v1qnKa982/MzwBUHW2NZ8bvZRHdq
FjkEu3a2ETwMoVek/VAwAGMTFctO06A37S0yaHE3Og/H7r79aqJdBvvbxj1glTHxixqF50SjnLiQ
vuKgw2WJ2QJGWkJQofo2WRyZqJgz/2GW/cKcRhryJ4iQ+qO1o+KBK6plLp8332tvg2xni2c/S925
IokaaTVJW5LOF0+eLE+TZmTKOk+kHkDOPUZa8m9NnV1r5sNpZlMreZYyTlHld9MuCIvih7Zl5FyM
XswGzmos08lcu9We4HT/SVZQXKFJ9EwhA/u+4PduTnMv/IuPT/dQbV3Q8iaF06FdLfHGNWUkxYxn
tXHYva6oGt/ZaKzPlnLbxDQi7ioUo29lN1cn05+Me89xy33pTx7MjWIK9w4I8t3SqIDbdP252vDP
xwCjd8vU807KeYmdeXUOXo2qHvn7urMkBEh7dreYBu0WZtV1p6qmjgohZjB4ZGPaysl6UXzou6ox
guuNg5MGpR73rD6Lo4vjMnYRLiZoFY2UNzhIpqH5WMKy+DZ5ykmT6xiQwRh2OSWDKpm9bTs1WS0e
7S6CDav91IK5emRJx4CxzRxKRDEdmdb4hE7WAQCfjKmojop9YdSYiKxSf8qhne597MznemuWAwMF
Y2fTPiWRUVXHIqKHI7+QHk4EDLh0Fj6hQtp2bqCLOzYH+T3udDjXmV4/VG52hyX01W2EGnafgfYx
onjTN3UVRiYiZD9LT5EOUYfjNZSb9UB76f0p8xVLW4EzKbSK8YgAgofQn8KvW5wpR/b0Xs5BkLYh
brR45kk41Jkz8tKFr3UInicImx9OE1j7FR7+oVj9Xyyy2mSmzYuXyMcusGLkojtCFmbkr64H0Xv0
+vAwhN30OSlBP8li+FLblMXbyIXDdg9evrNEbFQJsjuiVW3+WGW4xNiKjIMqvPqkSpOig+xCRNOW
1e4RYji7KuzsHeXOMJ2WbSvfasYkW9JbjaDN9PujRfre4zqhaiEidiTreHZLlbqSAXVqYQSEtSiH
muxNmAanKWskaZKqYYyDUKNIg9G818WwlZSvzZwjZNbbXTNtqCKWeeZNs/LPxp3UaVQKj3Y0iexa
ND196DCtTx6Dn5Mp1fgu0Uaz2N/mcUtpyAqIYKic46YXRKf5gib/T1mKUBwjEE/iQOiKxSXbZdq9
TbRIQNPdfJkcJ7+MoVh+1bOKGDz1lXMKeY663XxzlkkxrdxKS/jHNMX61uVesXMmzzpbmXXbV4+u
eyoMvpS4N0rzc0SQlqVjX4uvrmoYonfCvrZuYD7lTpOlw4jn47L6lUhGIbfnyJ8BmaHKWuYYULvP
a6GUHZPNEXDA4thhODDzsjhqyo8Lj+inP2T5d+XOcNjZjscs/7/yIP9eA4tZ9Cry8jHwSANWjs/V
bYvJ4EycRFyUxnKehxCDXld4/cFeZ/siqip6a90y63YB0IMfrSXDx3xs1HyRuXTPGrj7JQMGHxd5
E/x0mpYhbSO844IrhXZeT+P9zAlTxXXuThebiJSjKVi1jrVgSUEGgMHX0/kfQa/MHcXELLC9q+wF
ifL46jiV8UjKTX0YoB6M8do2ZNM5Y7CdVE7u9sZnR5Cz0U7WDkY0ja4qnaPVGZrh6s2NuwGKh7wf
TSdCwNqGMV4dXYbQygk4mK2BbAVr/CjKjLAd8sGaa6sE1CdSAKudX62DwDHdtQVvdjRfoPtvSRaE
CZ5Upp5MLg9hweTk4LokeMSSra6TbpXhELttq+o9KG9Vlbht++hrApjJfI+9b+sjdbqhdiYMNCZB
q29TD+mpyxDvbAQTmSw6D+5UXvFxrmndhlD1BUG7bkZQHTMS+RKGERWuERKPHqu+CZ+2SEzigQmY
cVGBNWgGrp7zQthYcbCbZqC8L8xpNzVT86qykjEpdq18zxhySTpFx8ZZIySZHw1hMVf0Abzoxeiv
MVq6jSlF0Pd7WZiYU411XN40dAJNY+OtK2uKvjgTYlGvB4clIpvxVrTnMWPLGDfNau+UqqMXrdms
5b3NkHqwOKKScONSkxw2KjFV57BnJ8hmEHZ3ImLSH/ZwdkPrWU/29NNoh+KphFC3JnSGoMrZrQde
vM5Oce0K6iGwHFtqsDVAvWRoFuVDhil5t/bjllMPyDwlW8uhvGVZsCxqezYatRx9HEVj7NWCT1+v
uHeL1rQPPVb5k03jNO9rx5/jsiM+HK0Qb1ldQj9gbEDieFAD34RmNsdmX2QHVY38XpVZ31vB+FHN
s/ejiRZCo1cyCvaEi4kjpcp2yaNGmDvyQnGOldNSlGyc2pE3gamJcDb7c7PWMiUu6B5RPhyphcen
mr3ioaejoRPlLmHooQMAZIM3MWGjvN8p33n2mwafIL/Le5D59b5iNbBHNoDmpLPWp8bc8v02O79I
SRmZ/Y45e6VOJXJR+X7i6XTy8KUMrey4rJr5jYMaS27jvh+Hb7y7dAOyefH8tXiTFLtPpcNKDnPL
9Gy7Ibv6vPIDqkFy6wuSMep5PdPwsqowCPlazo1gi5TSBzDhi3U93nzivnbRYAwtRcExWjwESnU+
IF2pQ00metEH2fxMejZ/4oV94J4IIDfmt2Ue1urj7z/Bkc24y1KV2b5hiu31I7BXtyNynXKT+WFf
ox+yzYq/2tAKCahRFzcJYbVEQ8o2y/9tuZnkzMgyjYZpaxibn+RNE2UVfdmdV4/3MV4q7EoHc+VU
xk3r9stfvNtO/5NgaJRBfmDIH6FdGUMKcprYToOXRT0YrIcWPGSt9C5SK066zZF+dvlbT1JHZeAe
1URFkARLjxpDm7Vis2ARvK0LeGEIrE8E2YT62SqrnsqzzcJx5/xDjGQuvm4xdcsc8dpNnpdCvUJF
1gTGwFcQLet0Mlgs99eGO8m+ZkaQs0ubSlv+gHLLpdWPfAzIk0xm0GGz8Nhu9m0yLlqU5gqOWcZu
6G4ePQ+PSUm4c2Ut0VE4cN87EY1QF63gwZkl3GIpxykdNsX4D9UiHolpMEnH5oZEIZbPJ5qE1opl
0Itvqx7nV7rJ+5GtCougqSrndBh8G5kcdoYDYGPzUxZ29KzmsXgoSu6+jLLltSu66uR6VLg63PIH
Sy0kNOeU16Es6t9ycauKGtYadUxuO4tt8I2nQst1jxrA/Zonr/rZUdm+TU1Bi67s4NZ6tjeAkblt
7s+5tMvHTGf1FTeioORby0tV2vODr5uVdf24fIi53csstKa4c3k9Ypaf7bGf8O901eNm+Kz7A6vs
T/Q7NyKSGOW7bVmfY8NwuHAXvPojE+FldZ3rmBmcj6vFZKgcPvEeZIdAN+HrjKM7MQJdva7z7L+z
7LZTmk4XRUogjwVV5V8TZoi09qlcRml5XcLJqe7sMUTDZPvFuSiM7r5ZaNzB9D9XeWCyO0CBFi7j
8IMJ7Vc9Tc2lr+rqrubN/pE3+VNIZXeHRPVTZWITqUuNR4qjXSduZSKBWpDH+QWhNttGkQYagOl1
JC9+XVoJ/mV37+navivtZtjlZqRgCnTG8jfq4//Ju/LaNfznP+0o/2Zh+T+aVv7t3zr87m7GEPWf
f9X/l84WhL//7V/2kf/V2fJVcgCo8es/7DD8j/72tgTefxFJgXKb0BWYHXg2/uVt8fG2EC0SuCEm
ftyHtzDKf3pbXOu/TMZIgJZx96KDvtle/ultcfz/8gOG/fxhBHTllgL4rx/un36Nvx1H/3tvyz8s
3/9Dqe/fEqxtDCSc7li1wS/dvC//k7/LaUB1CCTQSOzcWcRBtY6YzHR917cM6ce+o3w2sRfcnP8d
+z5UIGE/B6k7Z1Hig4x94zBcUhGoMo2WRp4UuHYf30fFVILY2uVznezyg39nvgaG2I6b35s/SqzW
P8Vc+rHlrA0aCwuykpiH1BGi/r9YVCDv/LuBh18SM6Njway20XmbePn//ZdE72MGW7lYB3tGOWMV
Sr7x4ULvhD2aIeQyERRlGInWxM/8Ue9rmVHzt226bGv9rYYQTjHh1E9TuM2HcImC9yjfxAsqfTUx
/5gdxnxeHu5duxBPeRfZx9l29FNYReC+J88brIS+I0dysi2aOfLi/8wyRF7ovqTeiSW7Q1DJZDFr
+UBsNuZNPvz03WUEUSScPWVt+LXUN9WSMc6Wtde90cToGlh8TXRk5RlQSrx56Ct2vtW0vxc3LP6M
HQKQ00jc0HBYZzF0jM0YKLtwTuIhiOo7OWfi3jLQcbajvimRKlteHYq7kWxu2X+TLyVfqs533GSy
+vybQz36RLrVpkG9jtAYrYht+ig8iTTKnUSKoVFbiQTe82bMWn26OLjLfVVvBNy5RqkQZ2emvduW
AMnZXDLeWtkL79DBRwvX5nxLaWnC+7Bb2lNAaZxqcjCPYsJa44R03nJYjWMF2e5xDavukDGrIZvU
LP8AdjbSdsqzhzAr2ae6wp7uvImBjT06RoI/Zbm3oky+1kFh7OcN+FKVVdXj3NVFUind7vtOk5I4
z8uP0StqM14X3fxaKPo+t0xYFxYs7r3WiKHW0unfXUybe8dj7Ttm5W1btQmGPWDUYmaU5r5wvduG
eZD9L/pF78qQ+zZpFoTEGULCNss7kdTGxAitNIezgefsQU5wxVbysJNwssd9IQv1NYZRIqfhITKH
FJ7Dtmub+b8zdyZLbiPpln4ilGFyOLAlCc4MxsAYFBuYpJAwz47x6ftD1W27qSjdVFf3pjdlaVaW
SQYIOP7hO+eU+4LA3ANGWvWDqkwLwqMeN8C7a5FV4QcnEXSnLMkgmMmUigpidQstZ2CMSO1ATJPx
gg1FuxLwjbsyhs1MMj1/T20lH1qqmJ8L1EDeeTrFT9VMDhXjk4laLbbVpjKm/syyz+2ORalPX2Sq
5pU+w9CtYtpkEHJBY29ZQb7NC+xiYUUPs21+V1YfnJuQfThPwrea0wlf0ClZW7AJWFFH48rQkNU5
mvsD06ZLlGAtb3ilL0jrqgUjKdGG9ZVAM7+auWRB3SX3gwua5YyFONUj49zQwc8oCo4Q7o9Va+OV
m88fcO4H9pMA91V3Zoiebws03sif2FOaFO9T3b8OpgGOaX5vssTcWHr4QzOe6kq7m4E886zCAKiP
HsYsfinVdGuc5hjE1o3kv6c0zh/NqN4nzOE9K9+4ybBzuvhiOZDsRJovtUkELMrDlBaSc625FUXz
VUuGl4ZacyV52FfLihCtKXOlZ9y2NyjFvkWWfYtS831iOHVxNKe8ag2gRyyUdc/Y+2OKSDJbqXG8
q5R2Tif4ZZYiRstGaqB2bn7kDBRX+NAeKyRMrEchzcnBZPfT3nSv8DmR1kS7chN28BJ25Z4VKey4
VjQ3e8rOUDHY6pAvMyATmcVer4cVa44VFzWK102kLFgb63vmMELWKkddMFmKDuxZ0n3hFjc7DcSx
GQW78yipv1sRDu9JHqbb0RDQ3tPVUOWblmDjpHlwok4jjskw3GirbF8XqnwyRO+bRRa+QnrRTPbe
2mLrXmfI7WnC7OR1KJXaOUbnlw6WMykHZpaSwFq9i75gXYAtFuL2H4VZPya5VQHnc7wr5w7TN3qN
mIUx612sSm+RexfF0S2xbCr2tMDFkv/+WBOjWpnBRcluZSvw1qQbHiX8A5Dibunal0oQkWd8zHoo
00gHZ9ev46hfJAmZk9tTrWfapXdIspji6oEfdzM27p7JfLXVRxmxHWsf1czgW6dYbcsWtU/kl5pi
VR7MB82OL3UjfFEaJCmRxSm9ERFnPd+ZnFRDUj6YYCt0c4BYJjwf07m3MHbezKq62B6/VdxYr4ly
fXrZhy7KIXWNB6MDWtfd5Ng4ALwMoc+JBueeBz0Ef8UiKBzBj5P4mljalYf6SWurVSz5rxEG24JX
EkeQDSTQospxRzjp2cx91Qsw3TZbxVV1Hfr+TDj2l2oo7gKUMSzfvyqM0YZpHNdB5MndpMen2W01
ZCHtDsnixZik4nZ1HsOuO2XAfvA49Ebai7CKs8EkPokYaUd5/wC0zFutBHCUk99GSmehYh2GcIC2
hfPWgVUMma2yQPnFOO6VeDYVHRJtL8vQsfN80dTjCkwy2CujOY+5uIwYhe/s6gfPV7RBOw9oao3y
FACkrXGaSn3iA40z2dRECExL81qMbHcHe5Pq7aRWpakX90WpxtvsOtqxcOxHIKeQbEcb1grZy2pO
rIndBGlvSBy4e7Tc4/7WeQ1KbtZQuftkZn/ZltCZI5XFMdaLadePkbFqu8lX1tdqcJLNZPe03Z7m
rNGcyjXjjfQUoyqS4aRx4zBNbOOk2PbMa540Zu6LMmOcv/ayewzK/MVQzpUUEOtllNnonqfAfXbL
lmFxtu1xaRKOPLqgZlkm/NZLtjnOyNCx48W1zqp+cSu4iJ5wx1Wrxfe5vjzT5qorpzs7JLKwMF6k
Jp+XXN+5T10g0+SLmUeEbQZRuhU5zglyLPKrykoWy1b7Lp3mHl/EaFVM1XoCKwjhwpLZ2EtDvbh1
QOo8HBDyF04t04Wfrj5qA3mblGm/YqdSrxoBVCcr+6Mv5HM5ZWSOiKrftFX2DQnI2lOa2sQAGutW
jQdI1JAbis6PkvKpC81DpTn7oo7v27R6ipLoOWvjU6CRoCgxyY6K+1GK7K5onjoAh2xMNmPuUbCM
zEqL21R3MC5sO7hTvB1U5jGFvuQ9Vh8TTENXZSCe+cZfvI5rFpRMrfRtSigZ10Z/I0kdcyIGGan6
mQTVxVP1EQHPzmu8L2MSP1aaxp+1eHQLsQtC9WiVWQX6iWdIVMXvkZuR6GUzBXc0ibnMdMKMAtAT
/q5S3PkY4LGc1PV9HUFBNLOxrvBmmBknhgugXuZijdbq3CLA2CBHm9cVN+rKHg647NQ+8Ya4d3UD
tvnIyGoILodSn+F4c2/CtzYMJ9YkWMW7sGq6jZaA+VRESvtqfELaZa5NTDL4QGcLT39aYCMSI6BA
BKvipIsfWTP1m9gdqr0ehHxr9hR9C+JqDj3CHGQQbJGJMQOnWXWzThdgO4RoG/j54JgOPNhsu87w
yb30jVbPdm4ZAH6aBvnZbmit9NYw9zFA7Nqk2PYxcHtTRrUjfOWoZcWDHVGSDZwoq07Jd69hUIJh
8saZrAx3Q4/xBeXFBiOXeovkm4sch9/SoBIY8XFS4svsezXwunT1F+wVHoJ5vhi2GDalrL01yAnX
vg5+jJXYaPn0UDL5X1WNJCdRSxAKmFzgkTMx2QjOpmgq3nIyYY+DRQHOvXUySD56ySnd9mHoHoI4
1td900BUQ42y8F53c/TT8JJlSNK8pFp3X0nzxbbdfRgU5B81nByYXRP4BdmRMlGIBrTPnryOrNjK
MkoPk6ZYtwgdtwKHzSJbHXOkttVN3VvrzO/YKhVYz2QOmYzsb5iOIxIqg+YBLeFLoqK9zkGNE8Ra
EMIRKxafoXxFFVtztPUWsaojC/sSYmRMn+WMBa5VjT75fMDPk3pxsulim6TTOfMewOPVCbGIy8W9
2Xn7mAitYQRESrRdqQR00ykM22TbtzhO9sN8mvvxFFv6jxq7xg1e4UttdjID9cVqKXOQS51mC+62
FTADdc0QvxXt14rsDtnwHfoaWKNrpne0Z4xPkvkr3/WrO4RvpInd1XGEiKi085VpaQw6i/6bm2cP
1gQL1opxo3FkbhJHLNyKCBUIKmO6UJrxUWNQGLjhQdnGOdb1FTEXkODjuWj1Ym3X4a0AJNxVIh5X
6ZCuoqapV4M9XZKwr1YV3EHIOJdiuls7OYdriEjWegR9PTakkRsOyFKXdAB/TsqxA9bLQZ/crFR1
a9bxm1lYPw38/Yy8P6Ow8pnY3cDSJ5/lzM4q45fGah6zFClczJHbLfPxtu5Xtqa2pPP2uy4po1tm
hRgvthBXLOYdr9wPHs/1CnaZhjF33zyZt/BsXbpjwD1sy970DoXonYeasttvRtlk66A0xoM+BQXY
kMy3JlT1Dtba+gEzYr665JqwHBvkvC/KcC8jwFJFL7FKRjZcxqgH16S1MSXQiIiqWBLp2jGyveC7
yBzrTRc9e0HKDHboVRXE93RUBIwXI+HFUwsutSbfV6KKdIV1YzJIO8eGCpHaaFg/UjoNzgyC3Bf7
nebn4LDw4qhnwU1/bhxKW6v9oaqMcSvqRruOTZ99lGAeGE3H2l4jGcZP+2Q4sKHs9ihdtDvZOTa0
eIED1Ajn8MgUxdpCPlE2lnXhvMUwEjiuOqD3uUEgrQNZuy28FkGMdOsPwVl/LvWEKGrNM4Nnp6n7
7xhbTUdXpdWbg+0OtMEMlqxn04g8Se/TdSQlC77BKPYmYb9PiSrdbexp1r5Def1hjjMSHQQzmKJb
2pC7+1jPYw40jxBa+L/xp0oj7cp+3lyZMoCnnPBa8op8N9n11HDcNc5H0NnjPeVEtyxYI/su1GYM
VulbxHFMY04rIN6bSh1kUXgF7hXmOS9DrRlfS4uLD7H9Yy48+TQX5FqxXoPIqsfwTlnWIYvSFzfG
OrRWsb4b27bSECSXpm8RK3fBKGvcNcj66LCQ1ictsQ6doSGUEWy8qS4c7UmFCdp+rHOHtUFzCX9R
gCwHVWdGu0BazfMCB/wY5r5/x9LKOjQi77dNPlEy27V2mTswIz3oeBUGgzpGnlGSaTCzl6bJ36GW
ir5mnOjg+c5EvTb3mdz3rkzv01YmB6MULWEL7OYnbMcPzSCgioxq3A8uwWI8N+VrHebDVxjb13bk
vmclHdJL7YrGElh+hk78TbcSztWq9aKUbqlDUmvrAW4FacMWbyQ21x/ZKH63ies82aU9DKvKomjU
pWFvEjI1VomVBPeO3s0L2Vkd+7avL7XtpBvyCK587fGWOIWzawxEnjJ0G/ZO4q626OXKFmw4N8c7
lFUOj7U2YK6FeO1UOkNJMEs7f9NsLdsYNjv7sjdG2OYkeyBqOPiSEP94AGJiTQqx/NgGRn5BJD/R
LycyevY4PvbNFCP8UCRH6evJiVhKTq2k95LibkwH5vRWYOdbfB0wdxUNAj5T61eljM0feSySL7QQ
7kcXshOYgiE4l5VdYxYaTa/pZIY33FZZgaZCXm2FmSECydivLAWo0KPhn82GxAEXyTh1TZgegyKP
r7pMObVH0W6bZkxeSUMv7jH+z68yFCEz/0S/2ksuXNoO/TmS8/yeGrzpnKgTD5HhAnqlxnSy+0Xv
Uk7zO+8Hm8rYLbCTLO1u0byogndoFl8qGE8TRXdZfHRtRQlJzXrGeaG4F16FlRqAzfOiNVhFpqpO
i7L8pkuM2fldYQSwIAi1dT/jIukQb72FwoYk1dv+RLcSHzxZOVfPiRBJZ9q8yYUdYXOqm7cKTHkf
BWUCKyJa3xm9ZN9Nboe2oO7KtdINULt+SkGrNN1vF84dN+OWskAFYJkIYlyp56+TG8wnJLOWbwgt
OElTXashf3Kwftl5QY9pr0tRYcZMcZout59m2eJYhmoG1k0IOuNFtGSDqL5F89ytPFieE2bB6rka
dRu0Ap1u0hfR09y5CBNMhwLSBdyTLOEYIDiTcQs0HZcKr4TYgvMR8l7TtfqhKUqwwyZM31IFnrAt
ElIeO57LbRnVEKS5wnO5BLvCDhDJHIIlFfF0S/wf2diHpzxtWh3co9HUZSohiVaqnljdCUQ+bLOb
Qt2QZKXPcZC19gqD2uxai6kY2cEvvaDFA2nKggE2cRvoN2DSnEe3cZ0bNvdoKKUtN3gI9yeJNOKa
UZ2IFW7Act1YRtuuPI/O2W3KGiF6Sv3jkCTqy6DMjkhmqu/GXBkHK8KSgxFnecXIhpeC1qyN3kzv
ihQ8Gi7UeHWV6u6LtOGICuhmLw2g4bZzki9xlhvRKbXn4Cnt52KH21f7ZuI//V2LdWdXNvF0MJDy
fyMlPPg+mJX5jSA/86lyY+3osF8GRSR/MVu5eMBT3DOfrbZ1Fo8v0mMHB8jAiczMo+EOHwiz7OyO
njKuB5bhEyv5dzcLy69LOue3wGCc6SdB1ux7LywhV2IV0OstAFmUZt4ty7V5q0bZxveglh6jJYn/
x6aRkDV+P3V0biQpBAfbyzmi9LCtKOpJlPDpga0n1xyH3YDb9X2ErubGFoIioIYXPhddbG4HSeHI
btvLUF0ZTbJv+tB7cepUkrdpGduZATnqg64eOTCqqj/Ogg0vPVOE9wb+5YHp9wxsTgRoYLvfAVJm
QAY7GAT7PVCp+cXW+m7H1S6ONkJcfAiQrzBpdKb8A7PzFoGvEVyx/LZfNAqUq8BLxVjF/PeJXYrd
Q1smHPJGVVnPbc38eOshP7pV2GTvhiiuyzWxYODICSojVnbrGnZwZxSGfUDZxXE/VaJ5Iqaq91kh
IShF2zhdm7nSLnHhjN9DKyKFUMzlUzxWJe4jY2jedbhL3YdTbm6KQbbpOsxxAqoyXN7Xo6cV2O9j
QnKrNU876HrWPZuT0g7TyIlElm5Yv7lJ9xH2EyryrvSYHsM6IMF2zppmrsHzEPAU90EYVphQ6LPv
lTPthFG1u7rbh0s2IQW0ljKCD/S71KnkyR51gE+8eRr8tg3zhMpV5xc1wDW5J/Anr0d7oydMgDjB
PsKuYiRdGtbFEmNzw0O1ei4RsggCo4f5SF4G0RZSizXfSJlmuR2YHR5aNjyMDCRDtqg3t8VQzqBI
CO09m/qqaASF7ZyyxWc4/ExTF5x6py9PNJjN1sQq5mnwNOM4It02GGxY4oHxWXm0KmsCfLPx7PFQ
umQKG44NvjqglW3OXWExm4yqWj6FZRBS82txd6tKy3ltSs3ZdfxNL2IQxV4N4zrPpg6HSEa/X4M5
0rRLOaDsvAhorBlLmuQNRL3wI69uNlHGCgq5duwtBQY0cM8ZIvwm7sydxcR7fOm62rnSYhjFZTKF
aW2CeZpTf64wY80HTp2rHTflFRwF4NZKixRfBa1svrSlSL7XtbvknhVRdIoX9g73SfehyyDgsrYq
vs9JVfzM0ZtsKUW65wErd+ZAnv2lb7u4Zw1YZk8t3ON+hHA81CGpndwWqXbBjSa7tqyw7wK71A6t
SJBvxHZ0LUVtnWsIllWjY3iWZnp1ZcrEnaU882vsJmaxy9REkWfaQvlp2PfPjMXaFCo6bP2wwO4e
1abt0x/mW+Da6BBzKp3ISbWeuT8+2sKhMGC6tAsSTz1qylO3ue0Zvozoqh9yjppoY8wWtwKy++LB
xe3krDO53BgFBTM5sUgp27z4YItQ74Ziwp5CZMZEfjPe+eu27jyS45ohP2dI85ASdg9Nx/TLEEN2
UwjbfcwxzCNrQfTbyrUyH0OB8jlKO7nlsGt2GEvW5PNMiKCECsNvYnDNzDdjXg9GX/udw9SoXDge
fleLlqxSPyQh6RulNP3e8cb5TunS3BqRacKwO90FIx2aJ1u28L96JqjV6pJiamjugwAUL9Hnmxd7
tyYJxsdcVrmPpE6RO13pqLdHHqptiBr2GfzGcWgqhqFbxSJvqK1hWBuEfa52mGc2orhZIAAr3eqx
4eWHwEU2m8wNi/c8dtt3DpnhbDvTfNGTwDpF9DXnuLDn59C0qpWSTvWeRo35hjsf0jd2gN+ypDRu
RdB+IM1gSltGwbZipHI2bXZoYFpW1q/5JeZ11+f9Cfonv/a4ZH3Fz2s/W+54NBu+a5aWHQL9vq0P
TKTHe6dwbbUGslyqrTpGEBk1SX4O6LBmnHDuE0F2ZGLn1SnXJVo5WFbl8xqrvmuF0z9zCi0+u0rs
aK2orsz5NBluudGtsGD8Z32k2ZQhxc/NiO1IajX5uhmnGD4wVlsHr590RbFSvmiNbfxwIO2gn9nU
jUE2bWlvh0szI9ZNFp8uiEy8jRrzlMmk4TZxXi27kXvN6q3tlBoBzrJ1ReUb28GutjSNFBqh53cd
ZjDgntpdFtfOdzJivmIyGb14JXOvBixN5PisCPQ+G1ouduypR63URq9l2mFa4WKVBl0JVLdy+LGZ
faPLxE154XMsHZLLfcEbAGeRdIYwV8la9t3B0ssGrK24DJkBeKppj33bWKeejO0V7e+wioKlf++M
K4LI6bVI2KeMFF7Az/zZkqXpBmU5l7prdrIZnKfRDA+VBXXJRn6mEyWJLEo2psyfw6B5rrMZda89
6QeKjONkAXH1avnumdIewsS9Zkl1NyCmY2Z7tkr9PSBjza311Whmh9HwHpOxeEgGBCjJnHMpLMQi
XvAQdo18Maw5w4umD9ahiz+51jiHhMrTWenDqL9SdiLP1eCxC/U4OGiieqHp20YbbzQbtPVZuXMG
KupMOvl3VEH1cU4mSFnTaXrQQ0rBb/Cwi9Qy9OSaPJJy19oiz1YlhW+1ZRY2HUfNasD/2+p14Ojb
zZGo1nPsWq9eTJRuGM3AO16xjJqq4REFv8gXPSNbUBTMDLPb1AJlnZJbO6FkZBQfJOfRGQqGG0N+
UKVgDey6+TtLbnrqrG22tSVYAnUOG/jRvtPpLQEYp2rv0bd1q8IyfybVyB+hl4FclTOKhcHSOCXb
KHsA0LDvaEkZ9jbehMjVCea7nrNwN8ocYe7cvyZL9Auq7GAzp4pRPp35wRyj4EWvHWPrDB6bQ3hq
mgYc4vCwMfE2WHmuO2yNtuAlBe5XPYQl2PZeN1lZNURxcJFKlmsDwG7iJrM/EiXQYULJ0bw2woGE
kEpXzbPrWjPA95yeJqudznSLtl+RpbEuaJWzlRYN3ZvH/vAjLSPmY1Mdqnd9EuUjjP7IzogwFgtT
pROj4ELfCFHigTTjdMVjERUXnYTZGhi/PfOqHp5R4jXnFgDnq6N1LTM+qgxydAzVftSVGo9j4kSv
OOK2pxGSi4XvFIuDx7J5h2dHb6FWdug2+xgSv8r0EHIQKIbEMOS9cBnk7nZrnaqDAcs0GE/M3vrn
ruiTmcY6dyy/tb3iPI2GVvqhGs3giJuChlh4tpt8yx6/QC7MMvYJJDNB1iHti3SHlKV/qh20Cf2k
LUfjkd1hzTihmHfUpEhcHRMOnIyH/BjocZVhxW2gCk5FQlc1mbGfprb7IiI5kYMdtSVPTBGVL9ns
pFvyOMN9X9fFgzEahkB4jhuKOXvGhYLRPjC41qKVFZaIFL1Sp0CL9Knxtnk2kOUJJwQdZAMRZJ7Z
bBw0BEe9krcscxlQiShM7hr60hNUe7zFho49FN1tPCmbFyx6MydI5U+S7+L7ORMDO96msq5WxwO4
7i2t4350spMsjJh9kaqvCZLQV5Zu/aIt0TYOOZNr3tj8fSwWWf/z58WD3T/0cMgmarxaA5Meplsh
uvLZwURsP0FVrFzPVdvZEcGdbgR4l0UPkVm+W0X8KmqHqQThN2gz9f4pJ7Brr1O7vtlzad5nZqo2
1F79extpJgK+RDtXRYvjKFZ1zrqqvOweiDB+muBMHwAnv5kxUzufcV/F8CkVOlk/BvpPFHsJ2y7N
KcpHg1LzsShS5762U7mRiCkk+XLS+z4sEpBkKnv237j9FhNnmFbr2k/ECEDsIolecrrQLceBdQgb
W1+nYW6hT7TmiPWo4Vy8toxAEFDtVV1O61I1xrdKCzC06YU46+wMjog7i7spr90Dq8Jwi5j0WxRU
T1mgl+gr6BeXuO9pWy/3EloZ/n7MCji+cES2Gzf3G8P72abzfEvMyMQHLf5hVXV70mSW+XTg0wXj
pOTK1Ni9sTqHU3W77mFiq3OJM0JcIrLi2W2wGVtFeuo9WZqs7VUnE+8rDT7tU033i3wwdx5Gs2Dm
hIMBscBmQmMp3anYRwO5O2JyxQ9u/0XaouyXNizCPU1+xKhJ87b0o3vii+d9J3JMadzSkdteA822
sH/HKQSj/FUdsQ4SqoHQd/EyvivIS8JHsHMe9H7ZYdLYoSLNY7mOUxKZVxluBeHa6EyGf5kRigND
LOM+L9zyvkui7g6Vb3lJhsgaEJKy5MfX2jjQ47NhGFKGVVnd/sz1OHrtNEEyOFcQfyVv0Fy/zPLn
mcnXK9M4Rmd1aZ9DWkqM7qraLwfwoCxkrMKyU+KGkalrMiC6qBAwr12FDiqo7WrTgDGvZjMtzv1c
BofMy9hImkSFKk8i1EZjeGdNWP7VSoH8kQDWr1Is0cBBchYVJoXcMNc4q9TegxXZODV6mfVYVul0
wVdYrofKrV/k4NewCeugUvdOgFitg1ZAQ6avK9gmv+ykjRWZ03uM1EDil/IEGHtmytJN+ohvgCXj
U2b32cnp1QTfHyegDEvLjE8TZib2eGwwz3hltggigzi3BHU6YdfVXA1yjHd0tunzPFvqOglM/cZJ
z78YdHm7sJzrtwB12KsTa86HnTdLPYE8C0INzdqIwr2IjOy5qcrnoc03I33E1Z3a+qjnvbzr9Fnj
Gtf2xbTVuO3irj5NbantWMmj/kE7fM/Mn7/VsDDc3DA20g/MlQNkJ/q4S1O9whIDAou3c11du5nT
sYF81FZiKLprW0vvaxRGcm9YtcJiB/tJfDjS5AlLCkhqVl3OhX3GsPeUkXfc5M1wNkNzDNdICjKs
l7zY+tBh8DYM+y8ekdxMXuxQAkMwtanMZYOuIUQ4dj1lpmoXhdIgKuxYWXjdDANswNYKv0eC+S0l
YIyjVY/HD3IoCgI4WrxCcIfAjAeBZY0Th76CiPyBVaq2jubp1usTkIvRH/kc65QyafODCNk4Tp9l
/d6CsewCyE9GoLYZPaatWnu0z77B4vgyYkXmbnDhEx8ijtjoCyq7O6ZryV0P/+VjfV37Vt0cakIV
2XFQ/rArt+0R1WVos7fXXANrSk1ofwwc/zWGdYFGmbfrxLzbmNK7prn4Iv+FjMXseIw5mOJ9FxA7
PxCyUx7iBDkKZYnpbWFUGt+GNPBLuraz63ZRuOoawLw/xCn96kPM93AJZjZ0bNZ1tntS/2RxHcdG
OGLIgR9mRFxIGkXKj602+Zfh8X+Ed/+fsdt/G2Dw/yHALXHS/p/57S2OHJ+CCZZ/4V/stmX8Q7iO
JPpUOgDX5hIw9a9cAlP/h2DkQhqwIcG0Xfu/2W2p/wN6+Z/JJwa+7NLgX/rfuQTePyTuw/yk3FiW
qVvGf8Juf/K913XTkTz5jBWkvihqPt2glpXEkVcIFsGYnjaop9zhqJyQTQ1w5+EvF+U3Pv+L2fV/
Y+LcdKZ0XGGShCvAqF1jsaL/y8OQiJAMbxXHy0vL/tZ1eQt4lzv2hjpeqrXQCsiYWTLCJrA3/UPw
228/3HEcwWU2WLAuT8hfPly3Q8VCzYiwzdBicNa02jVebW2go0rODj5auUF+dIbkj7FUvx4C//V3
uxJI33RtvgG3xl8/ehxwDUElGPmdnuVP7HS0XVJWw904VBJNnQevTu4p8q8wlebBLHGdGDq7/WPm
wEKo/9v199gAEmjh2nyhX78H7zC0Oxn8oAIhecnsEtPSRKg9dyKBfLil/Mwptt2Vq3ftpowxHIGj
Gc4O2NsfgnqNX8+jf14SaXDzu7rJXYc+4devMgdGk89lGftq0pJLgoGMt46j2js4etRl9NgRSRuB
GvHoBQegeDE08yCKMKWGa0I2A5Jm4exEHHZYW6SY0/z9rfo5n2G5VyVW9TrAP+2w/fnAHJECULcw
0K7dIX60dV4jcz5Pawf7Ar8ponbHIqc5WWhQty1CuU2NLPTuD1/iNz8YaTKG4QHkuMsh8etVQvAt
0LOxDIvsZrzWMdp5a26yu7jDfEBmtdygC/SwBkaSd8YOHm5sdBAH0dy4m7//Lv9+TmChTzwKCg+0
D/Jztg0xxZ2HlDb1izYxP5rF22BMQEZU2AT/eoug3fm9nORTVsA/L/1fPkp8+qurIApCFiCpb+p1
2yO51LpjrQXBu8in6b7LjP8wnW75wOXqckQTgelJYzk6/nI0xGyvtaxCe2JFxHG2Vl2cbLv4r9ye
//HPWp7yT08f/s44L0iLesASnz6lELmp6UrnjhqqYKNSwOJ5ZttvZ4xtCDf/KlNK2L//1Yzf/Gx8
qGeSVs3Rg0Lo1z8t0SYtHkPknU6e5dsuT6d7jOXwXs009W7XXbQV1VhseQA8eqwZH+oBA1yY6Vhe
A6/CBUMlxGQyThfP4FRt+Yfn7N+/HyfAEtVEeDsZGM6ni8JBRU57V2Zs8JS5g7Ry8c2Lh51V239K
+fj328olu4aTD5kSCIzz6cgpOenYd9jLr4wjG95ObEr5YrewznpU5TK8/v21/92fZlNFWku9ZUqx
/P9/uavykZRP4XiJjy4iwvfRAcvs9PGA9bLn/+cfRZ4MihCLFywFw68ftZgZYfaJ6MntPVRV2Kaw
PoqyLb55f4yy/91l5O1BLothAf+7n15mqY07g45hv4/bM8dzbmsTvT7qwhWDPGw5hmrqVm4XWndY
8E1nbF6Nbdl4tIN5OclD3BGEUMfT8Ja1ZrVA66Pj23ln/eEN8+9PG/e9bgiHrBOTbJdP7zp2IoQ+
seHwEQWXWyaCcmV0YbblaLM2OlvtrVok5f/57+DoXByLKQ4/+xJ09JeffGaDjrnAlPoxUD5T2MTs
e0BXGd2llqV9+3/6MPfTo12ze0Cn1sGZe8qG6O4fsihz9toMEvl/8UkmPxTmKEQ1eZ9uL9dZ1g38
jx+SFIOJWxiiwe6nrV0zAf/7j/rNgbUckv/9WZ8uIQ0lJp9uk/ppUGfHqMbcOLRIZzBC3fBdK+nU
upaY7kCvaK+VCMBKAGSXftZOo6MepfWDNhbBphy66iyGSd7//Rf83e3v2KgdedKgA/VPKsBe4pbd
oxT2e4rZvdWNoV9hwf3U4ar0OgxmsP/7z/tNpcQFIW7EQlCCf6v16UYu9Uo5M0nq/ixq+U3pnv5j
6rH0X/ejEku0qTe8KVzv7otBuA+usrvxEBlsEIlgSLFnjMxA/zr0M0pwjHJE+4c3zO+uB9bGZOws
RwJ1yq+3PD413G9Rz9qwU8PTNA+wS6KstRcOWYYqzlT+oYn4zYNN/SqRYXJBdP1zHd8NjHdAvHI/
wcUuJ2ue90bM0OBVSf5JJd7YrFmmeA9//zss992vb2/XoH82Ydr4M43PKcFpZBjDlKvcT7npWJFP
ARYIZrnV8eG5CuN/cXYmO3IbTde+IgIcktO2iqyqbo2WNXpDWHolzvPMq/+f7A/40WQTRbQX9sIy
FJXJzMgYTpwTO1TFNDSRjRCendDWDo7BzmOCeXKHJ5cmtjpCcOfWeQtDsw8oDuw5w3xeXsHzmBnz
9HonxiwoZ87QCFJ4UdZflKkhh04aMt2tXSpeWw7tG5jwbCizoY49uO57H9MQNs+IAbrmaXj5ucNk
fg0CLSulohs0AA/gPmDSU0AqTsrgaXEwXft+NF+/QCYYeZql4BcvsMxNnnnpwWiXYIA90o8aaOPa
AJ7meFwkPaHaXO6fGnn6N6fG0kz20mVA26KYvjaVwkCkjTr+MugTg1qhAO2U6b1nUoABQ+FEXjwB
iV+i9M/rDSM49RTvoMO71d/luI4B/lzxdLCY3zMtar8XEdBXg+AHMFOv+4njpF9k1HuUOu14BIcx
JPtJ3w6B8M32ZkI0oozhTlOEG33I6vDPAnvWpYfGW5KvjAexz545rFHEwBsQwm+2GJmEeqxHtE47
/q+/QkbCvtE1qL7WUZF9qnt9/nl/Z3ftuYw3aBoZPe/8+pPWllIb0OsxsDt17duCx+rUCqJKWN0j
X827gxzw5Q2RwmEOhTt8Ht9T/pxnhzWxoYuP+iHyFxCBMuvtHru0zfwlQ8WtWQRI5Tq53F/ikwb0
+thi1EYL0dV1xvbVTaEmZpaRmTc18luNEAYwfA697FRZ09VOJvevEjJixtpDbjT8rgrArLSlhfim
sq3pAY6kBg4bU43e6OoU9qcmUpv/ZUyElN5oJC7VbMOFEDiHP90KcqiMoWVcZjSgChUJLHpZH+fR
hXBFaFkBD15oqP/ogcV8aqD0zaXSWvBTWiVFS+6veif0cE3XolhrqqZuw7aw3upG9KZeLCPkhHTV
z1k1VRCM0fPIJgAPKWw6IG+7wae9mHnwihj8NybolVJkFz2DlEVJZatY0SyoiwBoHvw6eY433wSx
QKIAqAkg13uhFhiPSTy6EdjEhX5YZy76p1Lrac3pGhO2GmS2mlTw6cBfMU419te5n5Qz7T/3oJD2
8imCh0IgyYh+oYts4uYC5IY2M8Zrhr7FeAYob2aBu3IJH/KhEgev3t4nIWOm/smSoYDdRlut22Wd
Nmih384DxXltNprHgYlvDzoNE35RvUu+mC10/6e6DodfihIZHUwnEF9aEG89WnVXn2n3qRew5fYl
CWlqH5yanftpcTN5TSwoCTR7c1UQSMmiqgvR6E74LCX9eW+IwC8yVOj4KC3BZZY3R9HAy2dF1pHZ
FQJlmwLaxmjIPJMKd0bo1/o8faEx3MGzZqDxoIIRgQCoSL+PDtdyye2jry+99/YYPje98e6WAhBG
iVJcXYIWUObAWtE3xXzggfZ21RAaEZ7Gu0mqtr6KodDLqGpxQDFNngdzSZtznzIO7QQRhLIMwvj0
fA9zD3lyt2tDcVR3bZsExNk6AH2Jlox2XuRrRQaGh2rjGQpKdIFMZfnkDkByHRngp5DnAeyf0Cok
PT468vLbvfwRFOUNm8aAATPLyuG7ADOLQP6IMs6NDzSpmH6C6e490LfuLz7t8M1uwACaeJsHQI/5
A0Dv8u2YIshlMeb+zgSZ/so2lizXurw9TC0Qd5uGuX1kNYtss7GpGxGPV76ZDZkP1xfTV649XpYe
0g1yi+avDjoOAOaMXfSUZr0DD6jv7IxsYuH9eBApYK93ppc6QkrAj2itugVewqnLXdd86zZoxi0K
FLrlDErrHGpZ8rN1LONdsbSAEJeAaTgEtIyDp3nPEQoeSX6QRpPP3kQeGlNZQ900lNPDeL5pQz9e
ptD56oTmkZN5mXyw/XACP1UnDV6o9crJ9nKD1jbXIU3N29wIILZU066VO7fTqVNSyec0QpNYaNF7
BjH0H/e3fs/fCDpOGhNapqbr25UacWVFGUFIJqgAynFVoyj6zxMAy5tdReC5kGNEIKAJ/71veM/b
gPikb2I7wNYt+QmeRT/5Ek32uLDFAIHHa1G4gHYCquD3rcjt2145+nAOXpwOHV3atRWrpFXlAGfz
wcPDW69CHRi1ZsPUsx1+NiCZPGjG7nk3U14niukaYHz5589WpSzw8Q859pZYnx/NBTUhpGFrQPtV
7SpfgoTZehRg6MnfX+eeXYtdNCzVNJHj3ezmlMIXkERK7ENNG18H3f4ZKbP6AXnBP4YSazcQxX/u
W9w7ODxTwiGTZLHWxo9HqBU6IeG/LxYYtx3kDD6m0WwzeERL6JsbWfZZZ2DyrzZvDi/N3vVkrojl
ChNSqu3LHNtOkSLVEvtOAk1on5eGV5ZNdAMBJQ48wd4Bem5q8ygyZjrlA4x0vuIg3+aAKARlBu1s
lxfdhXEq6+DA7n5IWi5wdxF72Or2Qzp8RFer0cTLUEFtFsd5V6F8Cj123YEjknzaczZe73/Lvf3E
FP0RglCO0Mb9ooBd0IUqYr9s69kLIVO6tCWTID3yM/59U3vXHreKTzWEi/74Zj/TPoGZjkqg31Fu
uwBSWS7oMiQHVrS9bQQeRY0YdWiKeZvTmXZp3Qm20Ad/1UgYU3Cha00TTbUn9Q3wpxncD3h2OJHR
9wLE+aerl56Jn7qGb8JGPGWoDD9VNPpTehB7kMaOvq2b1YH73f2d7INNEqhRy96Ee/aSQ5mW1RCJ
MsyI7GphelVjGn6jxs55qACQCRCgf9//BjsdUPoWQrfgiNM07tAmzp8nu2SerIn9XAdZquv9NwNl
zq9zoCD9OnO6tb7Obo0Gsa6zdA+DBcD//k/YWTe9asACwgDqQCN04yeRigy7wogYfyh6X6jT4omp
iW+w/giGT5k6VJdyOtjsp7918xpQrIHRQHK9oZUuf9Uz79wapRlGSCX61eBACFVB6OwNNgSTlGE7
ulNDelk0kb/Tum54r2gIBJ4WBIkuMa1a48Bj79w5fovpgtxG5e5F/tMLPYe8TYR+YYXqReC3P9hD
yHCQMQ8H7Sp52LfLNsFlUBCjTahvi/xg5XVQlWnoax3TrY950EUQk1vIG9T0Wa5FGKW/E8Nur1Ho
ujlzSE3z8PrPTSmQD0d4J4SQm/Fs4ydRAVzupSArVdg3RS8JemDDeshC7U+tmMZpiBjuvG9zx3NT
HWPZpPugs7bQDA2EKExSKR0bLU6vzFwND4xmOQ82UPRbX6XR1/v2dh5E+BZVxkrlq+hsKyv2BElt
YRbYA7/ghyjoXixJERV57S/G2aa36QKzwn2bO4eId4ILRHnMAm2xOdCuqUxMPNBS4SGez7UYTebR
1PhiwAj6131TL7aTlEXlsafDbdo6idT6E9b02hZy+dRPFOaeydHaq1riLQuhKB6yu/XB0l5eVo4q
j5KkxQRih8m1QU3N9LxGnsqDihxCO200/UBxGSKs1LT+m0nk+YF5KNcPrUG7pNAOf44SN/frPM8O
7s/O0mlk6ypPo9BpOm6cVTuaNdq3VKxKdanOQm0Lv0Yil6ZVCQD//ja/eB/lqnXTdnmIKQg5m5uS
1HgtGDgUD5Eh5H40mPCkclEFRvu/GALtIQ0ZMGCutxfmucbMRujkHdzOQ8AA3wn2v/l838rLh5ic
hgPK0XTBYVBwXJtB8bQDuhsEnuibCp15p/LMWehvYeoI/qkRVQV4avUPLmIzX0GJdR9ENIkfsEmZ
l7BliNMu4H4UyM/5BpPBziktlfL3MDT9wfF+cXvl7yT8URnSp7S+9VBuOGUQQMJdDBl68agrRvSz
RV/rm4PsaHKuzKb5Uc4FitFNrhzs0YtLLE1D8Aq7qquREm0OupnXw1g4tCrUrkMDKqn1z63impfG
TY5ewJ3TBa6Q+Et36f9Q7Fl/jQkiEWsUaFiW4xw+9hnY5kBT4q/3P/qeFfpYT108W+YHaytLMJZg
bCC+dAI44t2lZtCiYuDu1VZoL9F60Q2iPN2Vr96zN2Wp+mRR7DnwlL62brMrsWVgTg5erp21wAdL
pYocXeWt3qwldsHMMA+C6qdkZSvQhIB5umgOsoydI0AiRTbskouznI0VJkx76laMD8RjnD+E0Che
YJPIvAZlloN7/8IUZXCQirK/YYJjkMzBz7cNnKCTUwYyvXBGapsxkPhbGi0Fpbc8/HX/C8m/ahV3
WJSVuE8q1VODZtnG1Cgqtc3CEVMooj02zHH6DbRotwyXf26jNvowB+bnnOkh777hnTWaJuTIBLcS
yyI2b1XToUadJEAFGPSIP2RFEHqikhQUi+4cnI8dUxYhlUmuz80ikl9vZxWqCJLAdOuZ6gREBgkS
HBx58BtIFdPZv7+unQ2ls0fLD7CeY+I11sYGCzF1mNlduMKLDtVjlF/eNAGonZPStva/fdFW30z4
Lc+9yMLs4L7trZQikeoQE9I32kaRaWAUVa6lKN92zj9xQKEyD/OZOw485fXLhOSEMh7PrvUiWlyM
RKCrPgP/nHRIasDQzx4lOXTA+iV0zijmikeRu8W3MKiSH/dt763SorQItMvQSE/knz/zKrE5KImL
PpCX5YT8DI3DzTp0pmdo0RGC74VrsVQSfMqv9PTpyLvG2lQA1NQoMmiy29FFI15dhkd4/9uDBUmX
vrmENqUobgEgZcO0NlaYCgpHcMiOR2hfPEK6FjL2YhTvwWjpUDW01uuPCeMrLE1TSe/hp1qvCmJH
oHgNQxt5jEYk1DaJT59cubllZR68M3tLA1sPLo7+8EtsXDrGeqQqveMpVJYfuzLJbwltWkZudaJ0
T4zdEN/uH48nIPt2O13iAz4bTyjx5Xp5fUEpTMICPbuj+HMa5hJeWAbDNb+cw+FTrlnweSbZvHhz
bTBEj6ad86i4kC6mRip814Jix2rV+Mv937VzbIETu4CWSANocm7cEJM5BiQjucPDHhX/qDzx0OLB
33GdnWn5+GpbwC3lvlO51rG53gKzFME8FaFLp45ZVwRhbC8vUN2IjFy/3De14/CesH5MRYAj1ZmH
WN3GJrKDMO8CJoDaIb9ETO0yEqajFu6oBYOARjN8dfrlr9bNy9/3Le9sKJZ5tZBHePK1a8t9qSeV
M7PIJem0Uz0E9a0C5gtxEJOB9029LMdQcYP8GwwA9ogDNqtME0eYemhxRXNglbVotQfoP8drOgoN
Jm+E4JELhwlAAL/U7YTpTQhNXv+OOSTKEv2AV0L/eb1eeFYjmp2ag1wpgKdhGcVjVmgawkGD+H5/
vXsfFeAMVTkyO+adNssNR3fsZugGPF3YyochniH2peuM1mcSQgGDEufSMk8skjR9NSaZnTbBmDkM
qnBNtiMxjd4BMXMbx0PC7He+2OM1NLBMW2U5KHDtnR9ieWqqQIQAjErn/+wdqWFbnsO+cwg8oExd
LJqLkCb8tMbRPfhyL70g3X9N1m5xt0AXN0HBCCRvoi3mQKQNdLCMbWRsx4aZ1ay03nbzcBQRv1wZ
9oQNSoZs2KVKul5Zb5XpXDUKA8Fj+7sJnOw29PGHqRbT9f452TNEKQVRDLAbTJJsXC30ibbZVSbM
l5FZo0OGTy1AaHi1ffSQ7Foi93q67Cp9hfWSitk1JgguLOAwGjPgsWne0LxGGKholP+wKN4sknyb
cNHdtlsTrUpmDWksLxoykj1g+wAbhxz6VLd/9UtMU48EiZPOe0zZZr0qxq9kJbSyPAMVMWQMYKOa
FKUFxKBb/qs/FWMEZGM6wTDNr82ZqJSaQvOSoddcJwiY9X2g3Sq9KD/0zNn+vG9r57zLMhtdfLks
wGjrZfVqYLZMBVleNdjfAc1OHwY4uLxFGQp62IZ5u2/uZZQGLhSUH+uSjUpzczYyJNLqQhstz4Xn
wk/UwfUTO4tfW2LC8fOp/g+Xxc3aLArCZWOm6GxRfqBFmbeBxJo07UMAueeNwQc6F/eXJVOgdRyz
NrhZFkMwMBnCZudp6YzMsGCKnCIHbf9uEe/j0Yih/C6qg72UN3ZrFNiDzTwObytDkOtPB7t3MDUu
e9kXOUwD7qT4HaoCN2eK4gsk76gcI/4BL0EgHvJiHr/eX/PeyWEkk7oHoYSqb/HFpIEA6mJhecoE
08oIa/25FB1qFHzVG2hf7bVwKj6q4TChQ+GALHirnTOiGRJA9M4FVBvzRxIgqHVS6tF8dHJIcA8+
qDwhL/bWZeTTYiKCOa7NCYKGVU2NlsWhqEoXZwynB3Q+Zmi1teS1TW7WxZ2w6ZghMsQo6/ozFnY/
5tFSw0yLuh/zRlBsETBAp5g5zSce8ORjVpf/4ZmTAzfy4eHdoUC6NtqFkMU4CTekntv0Rneo89wp
bPlXo52HDr7R+4dlbz+BfYEbpEkpZ7zX9oSDb9bhWfKqLkewG0InkI8CYWC1jA7y3ZelbrmhclSK
ki/Vma2PgbImGyFr5P0RijudB63PxLkZluBRAGZ+b9u18mVqCIxUQBq3SWs6eOAscZ3JMA6Wvefu
ODz8HEBvDkHFetnkq2kwDAbLruaE/uwTm3lkHERHe97H5E5IvCNpi7uJWZS6jcBGDKaXQU/rkVEh
hxMZcFEX83CxAhPS/riwD55e+QhtbwilEyoXRNvU8jcnSNROA8AfOV9oyPOrPSsTiglw/i8JXZoO
yiWor4bhAVbeI2e753hkJmED7AONuO3yznDCZA1cTJ7pSM0NRoZhMZ9j6jb0lYcOLqwQQaD753fv
Q5Ki0uYlV7M4YOsPWQpo/1tjNj3wReEFflEFJcxOPZjF2rslz61svE4AJjtu4oUSX6H2/qy00LkN
7nKOQ2Ty7i9ozxTleWADBBoodW1erNGoVWeJ0YlRO1i0FhWhAql146PdGPv3Te1kZLQqeev5YkxX
alsYzzJlWeh0quk1MAGrsGakuoOIVeB8T424SB7mRGR/9M4sPs0A/ZB0SO3xhyOHHe//kL2PSOeL
wXrJCECEsP6IcWH0paZRQTUNZiWGrrPfRbmzfLtvZe94ygiRbinoaCLTtRXUPAN0OUOit8CFsrks
Bjth0EYUCJJViF4wyR/nR2jIPRdAHCDH9Rmed7dT2LyDWZUuqeVl0JF6RTctF8sexsYDVlVdW12L
/5gWsvMH12J3rXAhPJEVgDve7KiRmGUXOpS/p2lR8bENmj3wbVKpGozpgrYP1HCv312AZ+CHVd5L
QB7r3S1KfYotRC88RLGsj7DZw8Bd4rdDgRxBhxjk0eTN3qGR8GHmxUyczdPhfpZ6KsqAuieKwB5p
bXKeRVi+H90p+Of+svauoyM9C5ULhsPsjX+BtlfYs8H7CGTRODM56MChm+dnRKzdz/dN7X0zKpQu
4HSGg4hb1zto6GVuDCOO24oQfUtN+AKsSkngLQSp30z5YdNSPj/bl+K5Qfnnz3aw1BE9ZM7M9Lo6
hX8SSiPP6EV+tnong14KcQ/hIhasaq3zrq7Sf5yxsXzLDcKz1fXxwbOl7fwa3mMK72BlQBRam+tp
NVDLuBbJ1VIX9T8xGNjmrDSVAoWjYua/yxFiQwj5w5ThqlRD8aDS4/xtZcB3huqwAjf9vHTtq/Er
NHTA7xDFy5hTE9s9ao0eoUJi+ZkhRn/qqH12jQVNXWm/3gmuLG0uUJ0IhkQaLGmK9g3SquI6oeV6
kJrsHGeMEJLI9i8L2rwu2hwsqpFNJGC0xW+iQcCQoefRa2EsPgixdk2BXtQZJSZr1jc3B+7pcuh7
le9ZJFL9rcofq7T+DMF4dRBm7VwcPDqtFKiK8AjbfGtM3JLZeCoAdiO6C2qL9kUF2HZznEL4hpkk
B/Z2fDqAG1oa+Dla6WLzpZDngsQKZIE32gzXxK1tnGetUG9R4tTROSvT9Iutosd8erV/wNHJEipP
GK/1xqw2onU8FYTPZrk4bwGwzB8pR5BMpkvwXjTmcnAjd9JY2ou06mUFx6EntnYPCSoZBVz3pFoa
st3wVS6+2fRQ7HAjirNT9Dnq6LPzboxFe47crD+wv7vNz+zLA/bMPSVDj14KDtEbEX286amS+m2m
O49dA2TfACl+NufkaFBgJ3qmjcvkBOEIbYZtkOCoiD6IKbO9pGyrGxIk+jktVfADtRvd2qDNHgwN
PrmyL/SD+7+3XIIg4nZcDQ+A/PNny52Tqsls3IrHGHh05SUKTkaPJls8l837Je3rW8/EmXf/TO1d
UsITCmT0O/nYG/cGYCPlkeaSJihvA8AZc6/LiuQtjvSIo2TfFPNfBkdYJ31fry+fm8wYZuqcixUy
azyY3XmGoucy0DU42Mo9h0D15f+b2ni5ebC0wYTB1isXttKpE+2WaYEGw7wwTiaB0OX+Lr4ccZdt
fzZLyOeUqucmi7bDSGmp1ZFOBoHyux4t8Sil3Hq4yiMYCdWmtREvmofhTWkojHZB7B8iXYHSr8LU
ybc0NM2zAdDjb2NU7O/3f5y8pptXnhOlGpR9qc3YWyiyY8x1BtECghh50L8lCv41hnX9cN/IzseV
s/NE77LgRHl+/XGFWveVPfY2nLGM8AWmklyntII6AoGe/7DZK1ubBBeK1MntA6iDrLlBIchtFlvz
IAydf+mR2/5GVKvTPjANYOc+4Pn0hzW2IjxXcCIq8Mahr3qy6STYfj71DtrlitW8+pGVJEP0fShJ
8/ZtfYjtKmofAICBzhcaUQjyIJVHPRQ10do5SExfflwSCx4jBpoo4BDur/dd6ZcUScvM9AbF1KGM
tpaHyl26g5fnpVOkoEzAIBN7GaNsIlPo1I1oURJyUuKzi4P8wgOBGCWcNJsQo5yr4nM7jgaiLZr1
WsgQmRPZGpEXXVi6hpub1XQMoNC0M72g4xFA566CeKhGlqjL0lf7QkzRF8Pzk7CRV6z3MqiDzEhg
L/VsyKnfpVGi3pagz88kL19fe1uwRDIhZ5EcaXRtSYKtJwhW+GquglwnPJcsqiWinTTjIAp7+arw
9xMaES4QrLyYEFDLEox4FgjPDorkFrbxD1xZd7GnJCHYTyVda3o0liDd69rjrGyKzTerZwXijhab
o6kMSK6G8RlsPdp5UxVdYvSRDta4dwmerXF7PJfJ7UbaNtir4Y5ebB3G/8hwD2717qp4oGVRnZRz
yz23NDZkqIEJbn8Y0e12YXHOqsE6leky3RTLCa/3D8muPcoyDK0R0jI6tz4k4whBLJxLwovUJPuk
za1zcXRIiuqcYmVoIvZ2397uJacDSf2F8BKo9dpe3+VZTEmUk5I6+QWVJdilonn6wBh5dNb13jkr
ipVd9cZIDh6PvZXK4UzCLZpdL5ISq2mTsU1cgfJzF96aZCIFVbri1kxq86DNyo/7C90pezGaSnec
1xqPQh60XmndDHoNftz09EgJHkDWlI8Bmt2nJBmhnTKz3g9g0D1J6ZKfjlF811L1qMq3t2TwqXIa
xpLUZhu/zUs6N5o9kXpXdurXZgItPJK25kMLywSKlekRouflA82aNbBeNs1zcoPNmpXZHYeSyRxP
0cP6zdDb31Gr0i5KDO/y/e3dXRrGKARJjqFtdoSwktXXFWUMWMMqXx3i4jTYsHj1iFO8KTWEEe7b
22krYI0U3aGIqZuQWqw/p6E301jClYLfliiscFAveY4wdxT2+kl34+ohU0LrrM2jQHwqaa+5G6ln
FMrdgwdEGtr6PV4qmsMMOoHFkn7qWQSvgwNFe5cqcQLMmewz5F8duskDSjvluWZo+8ZoDuq8Bxsg
/ekLu7KO6wCOIg7dHKYs7bM01HvT65vOpWbctPqn0TSyh44KyS+jV5T/mTNUCpkdi49oIfbXCWLs
o3rc7gkDyCBn3iBV2I7YWnFrTEuIaNDkpv0tL9PoR5D1f4fZol3uL3jXkqwswI/mMKqw+eCMnlII
CAhH8s4xPgVz777thdIi4qIaB3u7Z4p4Xt5QKo00xteftFYtNKZVTOmzmG8xbAFnu0+ayxxnRy/1
rinpfcGDEqhvx+bDShHtGOOVEhIwdGoq/fuSoncaWEP86/4GyoO4PTASa0LsAcYF/t71qrKsc5rF
RGaRQajmX72PeV9EdDTjueMI4M4B2AryU8KRNnuHAnOn9bTfPcjeG9/qG/uHMzXDW8XSP3V9OB8s
amf/4HySoF2mzSjWbszp2TgNmiKEh6QA016pZTPzETj/orOBNtb9Ddy1xawH2F1MvmB9Em07iryI
ORaMezCMrNuPnSl+Gu6SfrlvaedV5j0mfSM3lyDEzafqClqFtk0slfWVIS69aYR/WRriNaesXxoD
4mEnBqHoKo8M7Y4Hp3/vpRQgsWVBls9I33Z9UFoz1at2JiYYVTu5jIlo3rVxJzzFUbrPWZrBlWAn
bYLoqmY+FslQIZEGkdn9LdjbbHkpOEWQI9FKXf+IqQxmp5mIljtFoOVX63GF2jjzJAAOqvbAt+wd
Wkmk+n+FPUqka2P0oPVRDXJSndQlzEpoK5xGc+wuDVPCqWcutTL/h8P03KQ8As+ejSmaB6ebW9Nz
xdA9tFo++Z0WOR8CDU2F+1u5e5oY34O81SY33UIwDRjUo6wmXZzKAqZU0q36OjGO5JupYysnatzp
l2Cym6+KNWoHYdeebSgKHNkbkg/2Zpk0N8ayxmF4ZR5rb13iET/UtfzsWo0Bm741+n2Y/xuHVXbw
SffOD4eHp4mWKoU1d7O/S7cMlGaFVzS2erXh1z8NmSGu5TQv/v393TPF2DgTYE/zxtbGBxUCUpPF
ohJtld3/Cjs1P+ZW1l6ZcTEPFrV3ToVGXZ1Q3YUVdpNjKZS1obkrLS/HuXpDO4iPA/KfHnQIod9P
9s/7C9sLsgDD0NNniJs27bbAM4ESTjIJhqGuhXIwbu8hqhPzzRToxU+XOu3nmRE8T0FA2ouV0fwr
n8MJjpm4PYCQ7dTaGK3FHcpqv1z8xh3E7qD3VkN86ZAtoG+lzG+rEqT60mg/qmqpqMpb8RvEDsOH
IgC/6aq5yiGzKsqbKVRgITJEmomW+f0dko5h86biIhk8YN4IHN125iwoTbMPRp5vJOrHC3gQ21PV
EFGkkJhhmJhDg2fyiF975yFfGd14qyqD2zCgvCvHcoZzaest0tBszf2l7Z01CdgxNJAsQIXkr3jm
oPLADeJxjC0vrvSvvR2b16Vzs7OpJm+1QC3+um9NXsftRlKvkEVwDFLeWVubFX1kGk6zPBWB9ZMa
h/qpya3xfawN+S1U0bUPk1E9GRG1vzHI44/3ze9dYdPkAAAPYqxji/tFj2WwgcoAwIrhqQzaGH6I
Rg/P6HIU1/9iCsgD6HDilm2+sEDm1QqJx63KaLrBlI72SFGj5aSJo+B89xMyQELFyX0awVxvqonk
bQ6xKG3sMaaXU4T6h7ofNQ82PtihqvIIlrO7i8/sbQ4mHI1VO0I/77mVkklhWv1MCoeCquIcdWx2
l0bTXPIp0WzcZj+OM8dTS0HPC9sxeEOdIptOSV1lqA8hh/XOFPGr+UUhMqCYxtAdbojpGLn4Z/fB
yinYRR3Vfga37XOONO+pDtB6dpPg1XPSG1Ny8c9M1a2LEGrvAHJYRusUa33vtXUxHFSR964cBSYa
71SRqYpsLnjbDqgJc6E8Q3FbySGPhE8aaO5jpocqgisEgFmFRFEZL9W/uju1y0EItPsDJO5R1nmh
G928Zm0QzC3M9aiNd8h3nJIUrIUxDO7vvBSKn6AAerKMQbkoSohouxMfTf3vHVd0NeiD8ZRCtrN5
U5A4j1wCPOnh+mI+uVWVjye0zoy/JxQvg4OnYne1cqiI3YaqYouDZEo0K8wAa3qrTSc7GPsPC/yZ
XtTBRmXFcQ4boxK+tSt0yhZzOurV7AVidAooddOyoiC0OVN0ArWiN3HnmhvlSKqOxQ/ke5W/NTPo
LvrIx02Hqjs3edseOLzdfEJy+VP5InkCar4+zpPd9mozARJytX75NYgJSVFLLW9OObi3Gnq0tzbS
vWjNWg4wVKY7qKZUR92MvUdTKhjwpfnm1nYGyFBaZuBn+srUsD7UWQAFZhiMc31wpvf8Ei1IiF0l
YwWTpOu1ZqhG0kIAem6q7R+RtdolqqrkNGWi86lUHI3X767q6SEBCUmvZnuEi8yJgw4gZCua5LxM
dJ6sZT4qvewdXRkBUGtjhptgcL0oJWzddOpJfGs9RIZJ6Zr5XZNBZXmZYTlDra3Vw8rnokOsSoqs
hV5vZ8iR3384d88RZRk4nOAFoS6zWSzMv2iaaFTaAm0Jv6u8NKdhHItHpbQzrwwnGxWRvrqoTmmc
RJ6VN6PqgwPY+973ff4btk5TTRDfbQFqxjNNZkTzmrcoZeu3tNdQGgX7fru/6L0PjIeymV5jJOnF
YLLVT8KyQ0rGokRItDQ7/eaiQvD3fSt7npBSA4S9TNRgZ3NDx4iqJQ1H0xuR0viFqLDITw7KbqiL
D8FwBGnZc0UOKnBQNFBko6u7Pk5ab3dzsRC/KkbSMFBqoixdxWOGLnFkoK3UaTETBOhQJ+GpgyX6
qGK7u1riBhhIcQaQE67ti2YcpOgppQVUqi9V3s63BbgSkwvTeJC3yI3bhrUcSzk5BAUGYLK1qXSc
rWKhd+MtaByHJwTdXaTd58LrgHH6MeSrXoq84oET2rX61BnW6a+8ODR1ASNRLju3qZWVD6WVfi4Z
MLuq8C+8UUZ4AYuQm/r6I0QRjkIwj4v0f+uVloJk9Kk4FpVT/64J1eWLNsTdjeHSQye7dylkQEvZ
3dCow20/oM5EG8KcIOybpLyUcOa8G7UyPLh6e8dUZmzAoAAGoYi3XtGQNaKHM9j0Iloof8yiLUav
gWH+OiMA7jFCGD92EKuBFMrGgyGUvROKqwVPzz9cvM1jLfpQj0xm3Lypj4YHBIv1U8BuPIZNeMQ0
sm+KaQUiIAi0tkxSrlYD2QspA0MUl/uz3f3bTsHgw4Fw1CLasUQ+iSYUBP28xFsn04xoWIsUqKfd
x8jZjkXwiEgwCGxh9cb11acR2nS63wz9Ujzcupg21IbJKBPL6+Yw9jqhKbCvOvO7KCW7vG9q50XA
FPAmjgh9tu3YrSWYfTISaiRh2Su/EyQdToauR//0Dbq1dZ0fYVN3HmPaXdJ/wmhLWCWP7bPkwEYv
FQlYXIpWOoXyYcwV9XMVwIF2ysa2Gh8T9I4ddMobwYDiYiMXPY3z9/tr3rmAT7pHVMJBh5CBrX8D
wrgGwTKVn15YyZfB7Re/ZSLz930reweGwj6TnBRWaCls3vtmIXuF3JDgRguQvuvG+FfdK+UpIAw5
yIX2TDESRN2BXBkfttnUrHRbFAUn4TnIqd4Mp7Y+FiGRjaUeUrftmuJFcKDFpYu1rWTNKtXliVkw
zx6qxQ/dIHpIe6a2ezuMD4KVnc8k+xQurPBcBJBa689kWU3P5CjCQYMRT5cozuxrbFPVuP+Zdg4k
wRiunw6WJPjZpHGid4CUyNeGFLnzx6p0/HmcSXGmFMWRYcx/uUr7U6C+/dCbwesBhkBcEDWgwsEk
CeHEeo2NY2dBSaUVTpO2+oA2Eny7bj/6uoaw9f2F7m0nZCOys4U+lrZFJfEWdaa20GuKG127OfXQ
+zXKfgfbuW9FMJPrEqKQnq4XFNRpV9HRFQQGZXEjQkFflZm52/217JxCiWuX5HqAF8kK11ZSt0NZ
raa9EqKoBiBgWEj2B/Ud0zH/vt4SIzD4fF5r6PA36ynUpuzgm6EQ3wrxXi1m/TbNUXxOLRqe903t
nUTI+2AkgAedGGRjKi8KWjstgWWhZRoa7ZVx0gIluimR/d1Qskic0FBRb00/QSNsIhZ3cED2NhUm
QYh1cM2yU73eVEIuRq4KgnUmgNUrw5tfSlFSyYyMZf56f6l7pwQbgnebOdUXDJtqUKQ5wujkBXXT
Smp5pN5F7erZwZL2tvS5HX29pLTSx5oROC43Gu4/7M6IH5bZqZltTLJLbS/ddcgr04+UMjhNY1v7
95e5u6My9QGrTBl661u6pLLGruUJWMYie6ujXPG3raK6YQba59dbQi5TRpVMobwgqpuWhSZKrNOP
69P0ViD99ilqSdohyLUO9lTerU1SwHogCCG0lEhA+W2fveCTOzll1tL6g2si+5/bC/XR7NT03xB8
wyO8Zvl7czKG/3Dh6VHQznXpV5jbflgLaiJLoM705iQ1TlFHj2Qogg4h+OwIXi5d7nZ9EstOoQWS
R47oZn2GVjWLwYykkqkMgWQpjjIuy+xNZNjBpenM6iPM8MofV02Pqjw7wRgSBDD/YlXqM25MN7pe
DUoU0epMdf2al/R/CntJT7wRht+qRXMQZ+4tlaiP0oYcR2OueL1UJba6GYVcrmGqmw8DnD4nfQoa
rzDCVrYa9VPZFY0fR11/cDP2HABzjTRFJEMbXLtrywOTCfXC1fOwV5/daYryk+oW9YH33jNDaCtL
d9TfXvB41blI4rySbfg0F/+WiClcK5g0DwKVvRtBBCH5V2lWsKL1YpqIkZIwgIlsEfXHMk/Na9Xm
ytWulALwtlmdk0ApDy7E7sp4jjin0PS8kNPqKqPVRczKaBJm3qgzdz78P87OrEdqJNjCv8iS9+XV
S1Uv0HQDzfZiDQPjfd/96++XXN0rymWVBWg0L0hEZTozMpZzTqzOj9teZW9hPEYovaHlTnlu+5Uq
KXZoLKEno8p0YKqpd5HnZBp8vnRukhe1O1TJcOBfdlYmHj8B/oVyfyXWi8i1XMmLBBHCGIbRtVK5
fmznZD4Aae+bEehiMgAAhpu1JXEkNdxwmsNKJ/2sFyN/VWrrqLm+a4UmMjBw3AkQhsujERcaPYoM
zr5Vm9KdGUlL6jbDoB+cwJ13Ds1uMaGPIhvoss1i9GKs5HSgK2dYqf5UKtL3EN1e5Om1hxyA1ru+
Hb/JM3Mc1NE+KtfsPHKoOdJaEvL0iBBulqjUYCSKMBKya5HzWHYNOrJ6Zs5uq8y6dXA4do0hvSsY
XrxB20ZrgzJ1qyei61MszrMc9lagGgXdY3moqzm4ffx3jbGbfD04u0SAlx9v7KJoAXJp+VVT/8Q5
Nh+YNcpQgzU5SgP2jokCV4A5KygCom12aUnvpBJRhJD2RtG0J9RIptVd1no5anHuaOSBqKXmJCi7
OI4t9yKfZEp5DR9LbtGqrBc1fjPWZRckizXe5RVMPj+fVs1vzIS5ivMYqc8jYvynhFJ95LVT3kCL
NFHs9m9v9e4BBlpMXYWRLlQYLjdAQd1fWgcIPypP67esjYcHMuZ6cJt5CE/sh+0gSoMKndtocpZ4
ZlbUzUH8vfP6goHhrfhV2IX4fvkbqrSB+J61oC9IBN4WUzEAMaplN23N+dRO6mHAveNeweYjmwJW
k1rZNuBWEiMcNIocVHJj+77qK+m8GEPrmZy7z4gFzp4aJd1fHGrydgFMI5y/ktqQU7OzpAKgYdaZ
yyd1Ym6to+TDt4Ks5i8uKzVqqnI2I9uAT11uaAvwOUc4Gs+gIsfthmpo/ZepeVGeh6aV9dPtI7R3
h9Dnhd8qpuUAULi0NurRkkYRRygGsJ0953aNULXeWMtfUDfIOtFiAFTEKdm6hQH1F4k0Ct7YWr+z
WsX+t0Hd57/bq9k7jEghCLrzr5r0ZjVRbzptGOLoZOrDj2jXK88h7EAvTtShdKc5OUqV9pydTq1R
FCGo32xlrhjaHDkACdFCcFrzpBVA69KsH05DGWYHF23XFGUdomuaohQJLr8U7epRYXQGhG6JOWNd
r2V37diMQWXHRwinPb9C0/r/TW3utNbqVtU2DppuGpyF3qR3Yc79154xmgg6z447rcoaxHrbu0Vq
1Qf9k70jCYAPKTQwgnjdTUZd9amhGrTAfL3TjZcMFsoJt9IfhIJ720lCRrxEOZNPKNzM7wlZTiI9
peAtsiVq75ZwYc46sMU3qIlPp9uncvf9gGMsiHW/8trNp0ujChx9E4E0apTQuG9zUllPlcfWcSU0
OVFdbSKc9BxRUn4y14hRKczSqBrXXEzlKyj/+ayWzfRj6nWpOvhxe7sNxR2AAFwn0qjNt+4gNuWK
JnoBelG/LhW4D4C/fwGkYao8dTTgTyJJ1C53O4rr0M4UiPRDq4SBpXf/VHIj3UXK+jfuU9AkiR5B
JVEyv7REWD4bkwpcEvlhZleYRYveQS4rTCTNTNU5EAjYPUXU6xQFXS1SM/H3v50i24oqZy5o/TP1
uvjqUCu8S3NZ/ViUdnpQrt5794T6CeUD9Ahg3l6akuFaxH0hkDOwSwOVtNcv7YmatbpE7mRN84Nk
xtLr7aMr/tFNWk+qC9qKGAbMzrYwqSxlrEOu4S62ffxmNmrLxbXWpds4nezX3XiElNs1SEhC9vQL
NrLZ0JDZCnZRzUjaMUUdPRDF+d5YkH3GTos/x5V21DTa3dVfwsecDGH3clfRy5GcRabrFjGz8CnX
euNVkYrhNK5ajgRKk8hej+bdUUi5e+t+M7vxCAZs154hTXjYSVa9NslrmmP1EdFvfzN5m4DA0OjY
9gIKzZTUWOg6lGQbpJ2GslBGQ2Lag+6SjB4JIvLnt0/M3o0QYtnKr8QNj3K5oVmbdSPIH9qYsW4+
dUuhBdGkW28z204OXsS9TQQfClWAQIl+7cZUJDNRZKYl5RtDksVuIYPtcpFOOEzW9g4JxS2mLBHE
QhDaGFroQJVKAee9GysGfFRmv55CZWrqYFZL+h25YwfO0PRfbm/l3jNsgYu1ACwwbWTLfhrA+UQZ
CZYfQ285p3bf/7O2KfiMONEeDU0yTyZYCg9J+RYurO4cOJzdZ8sijhLCpBRNtmk4Em5mSXYOxl2d
BoO8RqmejZi5fC7j1ZXWN7XB/Ah+SFpdfZgAY07A5Se3Hmy99MzRSFqX0SgD0G1ZLQ6e771PAkYd
zyTiPcbLXR4zNLP5zrkIvKpcewPcOzqRQme+08tl6q5Wo/joBVUHW7JrFWgHf3CGYFAvrULCH6eh
J75MNVlUGCvtZ5rN6SNSjutTlVCOq53pSGR0D5GP+1WE6J0seI8bH0VniolSqOv5MYCwE3ptndeV
bfyMLozlxUCLvzpA+N6UvHtMhJBNwoYw+Wx3CHPdPpB7F06wkzgUILL0baygWrE5yoh++uUYh2fS
BsTqZO0oo9y3AjMfNWHKq1silDTnIHsH0npzWtN7TZ3yN2ZqSAd+SnjY7csmpG44Q/TTgXxcfso5
lTStFamCM+UdVRjTPKdzNp+nVF3v+8Gq3CpEBN9Ma/l8exd39K9EBx2OFWkKCL5tBmsNCpq0dWZj
NRueVVuSvTAvlk8ow09DIEEGH85Zpqm1Oxr29IaJphnqbuKDF7PxrDdKeoTK3TvXZE1k1IQw1PU2
sUUVNqg+dJblgwxdvmuzrCZgwWxmtag1IrcPlblaTI1W1b+4T2SDVEkpaNP139xiqWyjjLnryOEX
TVK8axym1g2SZbwj6ieqQWJlsJ4pyPRH85P3FiwyDFWmpCPmRF5+feKsxOgmFjyFoWO8VXvLelEZ
Vii/qHOjPmdL3wad0WgHqc3OgwwBAI8FKFcQeMXR/y1c1Ot2SeGcIaJuKem7XOX+KmtR/Oha6fNq
jOWBuZ0HhMEGpKaMylCESPCluSWrsoaKFAdt0MznfGlDf4Z4+s0MS23xltHRHxGzUT46pRgTv0pH
UtN7y6VM84uIwDnfSnYueRtJaq7bojcb1q40ImvgZlRUv63t4Ijwyl5/HFwukR1u7jWZOPgAoXxm
XF2utlgQZGl7y5+7Ov7UNaN6tqYseoadY/5IsqFwF7OvKzcxpO/aovU+Kv3qgZ/c8S38BsA66PqC
/t62vzszZdDCvFACtcr13Jo12gPw1e7C1Spc04SaB1vdKk5ZW6QHbm0n/CKVo8kPr4aEa6uQMRSG
CZAa00uRLO+bvrY/wWy175XVsf872GpxWq+2Gmw1LQ7RwNkCaAqN8keM+Ik/OnX6REjg/LTUAhKG
E6vMlg1TRa2IDLL2yZoiqXYXuZTVUxLx+9xSTrsqSOgyobXYFTG+rlXrow+x/ws5CZQReDm3rWRT
GuJiyBIUeUNryZl+0xdvKCdrB8HInhlKZwIiwn+MLbi8Z41RFXKVcOaUMI4rf0kq0HRNvuYfbu/4
3n1it0GAATcg5dyEH8ZQpb2jIVkGHCyLPGVIm49yp4ZuT+KC7kv0/ra93XVBfUHhgXnW+MvLdSla
Vi62TYCd2Ev5BfiB/MMyhyPwy+6qBDAKMDJr2gphd3Wpy4uFylOxrtOTXqU0QVDj9hvJ6l+G2jm6
Iju+H+0CnXtJyQMcxcb3VzZNwDSdLb9mWmDuyWhylCfNiPvIi9ehiM6VArg90OUk/nx7P3ctU7Mm
t7XE/zbPnVnbxuJ05BG2lKUfFz2MPvJWcDDV2uThLxSqh5W0+Let7nkjGj9CWobG4FXhsJmrXE9w
f7C/zGY+R/a8JCdKBZ2vpJrUnJJEi3/GbeLEXhkieXDgDPc8EsUvKlyAyYG+bbbbXJUSuW9K53qn
NDSe5DL66pSZs7j63BwRbvbOEtUs4ECAaOUrYerOMQYCOEKrPo+zE3M2Mzc0l+ZNGYXfV/L6g63d
NSd6vSJsohO1eWCbcNRX4Gc2VAxZv5/69YOxlM3ZWcCya3J7xPzYOz9A+xT03RCGJMO+vI96OzSI
mTNoJjaTdXTJQCHJ9/aCbuPqfLN7p/weRXQObp+fPatCLAhoBVvKFb20quY2g99imS6TRoWikGIp
kIyov4/W1PluMs/EYzLUodbL3tb+ZnUbJJuIDKNxRmNCWjr52UEY7NTao400LV/fI+KZVHcYVEoZ
ZmI+SeqgnxqUHH2ln1YTvSbAj2Ysa69sY/chSqvliTEC/fPtrdlzkEhuiVlHDATkqb/cGk1aoq4C
G+/Hc7SeK6cMn7phrs+3rezdIJS7xR22eWG2CVG7hHJm0AbymYEAsLkodU/OTNkndOtPf24KkgZF
RjpslMbFV/ktQAVeXFj6QoCarX1+rtYI1cYMqVOmjx8lYHt7B1RBIB6ROL2anVGYxGZlZoP0TfPs
xEAq6ZSr1vjnqHqeLyE0jM8FSSB+xW8LmtOMIdiaKLQVy0+AedGd2q7fKAcfQUv2PhJpJMGUKsYK
b+fs1bIy1HkDak1q6Z2FmTZ5eonMUxYR5P/xR2JMEcuha0fOtG2llWuW5qOAPFZwRR/RxM8CFTi6
B4PxL5w3oR1RDVtIwrKVOdDVTIfaDqZ+TZIQZfohO1VU17+vKMj/+TtBbc0GG0cfgk7B5ktFI2IC
E/xeghurPlPbjwMrQeygS5Wjou9eZYu0T9BzBIYFfZzLU0H6EytZWlt+nsrVWVEbyUsYMBksYzS4
JWVmb86sJujscXHDJYJlVyjNOV7n0o3lYbnvSiM/QNbs+Dt6XswxFaLg9H83T8lil3mrlixfHpLG
7ymf+VOlEBarZuIZ03AkQrtrD2kQqDsmnOltzMpzzYi0BphGPEkSOFLFWIOlnbVPixZqd2HcqgfB
684FgVVDjYEJ5pC3tyMyhk5DDXEk+JGmevqZplV0PxEFBFPhNAfAnl9Nnk1mQvFIF3VhRSTAm83M
pjwEvMeTJSnVaHpVz9Y+SUrbIc5Fe/0lzSTzv0Tt2sGXcKehuxJQIwKDlFUDjTCdR3cxyBN9JqbA
SJ46q35PCKxYQby2hex2hrM+11NDn6xe1fE1hRxRumuUQ3yHxhO3bk4IH3uFLpVPaS6ESGR56FU3
ihgU8qNSZtlwmWI/mKeYWD6Ch9uM1PKapn3J13r4qc5tLrl9baJutiyl3Hhy21eLp8VN9jKt1VCf
UdjT5CCtO1XyzbZoP6Spavy7NpX5Pi4i530bh+3qd6iQHbUVxO243F3RxmMWF6MVaH1vSVL6gCaJ
oYwgFGy1/tI1CzNzEqM/N4ZRnh0Luc7aIajt01DhOZQ/3vZ+1wdXWOd1IgQS+iubJ2pg6FFYZ+Lu
dmH0dnbqvnPJQo23pjF2ujfFqv3jLyyCMGIMGHrGvMCX3iJbODeKBZfZxiE/mQBBvMXUqmfFiuug
q3v7wBNeB1zUV8lPEJVlpdQyLu1VjhGry0inr2fCG9ImcX/SVLv3KqYFkDgryymFTnWwrdfXE6M0
idAch/ULUuPSqJOlUaHh9XyzM/NP/Zqo1CBH4ykEQXzwJgtPvj0/YpY2BUeKyCBAL01F6SBNS0ha
GXMZvSKRwndRKhsHtcW9c/K7FfErfnv5k0Wbk9Kkal4zVfshb8rhDYpO5HtdjnCxhizS33w22lDA
+gjSeTYvDYa2kksTHp7Ete+DSl1zD4D5fM7TFtwn5Nf7lFmUfxwLCHl6wJgCBCfaRJdGIXVqBkwf
WlN93L039SR0h3AsnqfmkKSyd0JQCINrgVIpRYhNIlc1Q99JBtd+0EtETPSx8YYuNV1EY47Ejvdu
ALOShV4K4DKe6stVkVkIPQwwXlHP1ORyNByP2CF8RbS9fmuuk+GadnHEeN87MGjB0GIB7EfRY/P9
krXR2lVlKxNAhNN5VpL2ZcxtNUBCoOm9RiuRKbjtWXbXKcRFeBUR6rLF3/92RuVEYU9tgIVNk6j3
zIAdfSiMzZtigfyjMZLjjFxBdf4bo6TjgrdLiXRz/fTeTpBGAvnS5XIFp7//NjjE3bEk9Z60ZJOX
lcrRQrd7CxlaEGQI7SCA47Y3ZwftGYiLWbYGFGBLv8siBpiHZezVRT37auGsBxW57RP1yx5BK5QA
/Cex6+XGhlnnyMuYrMGU9e2L6DWd02wavmXh0jwAH7TPdRrJL0Op6by6fTgefNi99bJkXkchxHPl
Ta16iEvVnFmvFX+z0nZ+SWCbu6Y+3RdaPP28/UX3Vktth4mY+G9AxZvdrUlN15imUhCFqs7w5iZ+
SOtSLk91tzQfZKnuA0VZ2q/hMOdv+tlWv922v7ta2sTQbqHIEcFf7jbD/6Sx7cY1yFFHRpHCyHw9
7vO35qAorrQMR8zNK1UI8XnRCUSmjPodnfnNVZ0YtDiGOlTKrC+Vu3VarR8iKTt3Q68E5K+TL9WS
GgxLIz/qShZ/iIGtHUQFW3fIb+DuWGACUL8Fibp5MGeaGR0feQ303Fn8CSSFlxpp7qVwlYLb+7tr
ipNEfgBIi3L95f6uU1SoFb2SAMmU4UmPc/nUl3L9Os7lEd9xxxTXhUtKfkmneQtoXPvEsLuOASAg
G833plaQGkxZ+lhk0sH+bX0f+0fFBKEq3hKgRdvBsWOUSiA4IjlQczP2JXlFFnBepO8RYf1TigKl
5pZ60R1EBXvrM0nSCU35w7N5uZVaDUeoZOJYYHWy5YWI09BlbOL7Jj2cPLh3SgEVcS8AUMBN3K4w
7FmioUhrMDqC9TFb80JhIDXvCvodXxcty/9d7cVCo9dQT8pa2zIaOQg1HviinY0WMqmCrQtM5oqz
wSyQwW57SQ76bPokRbr0YJRMs0mncjnF60hfBvLpUUd5Z5+JX0URCX1EeCni73972dbCyFU5j5SA
9EQ5K1EknWJjTt7PZL4H79mO9yOZon0AVIC675ZaV5QU3BUzU4JQaezA5n9nW0GLOinUJWi0enjj
2CgnMp+j9Kthzg4S9+uVCr0N2IPMNBd+YHM5NamaZckolaBl2ok/F1H8JXLy1l+idb2/7Qeu/axg
PZN0iWET1C02bi8p2rRltIgSFCCSPKvIh4dBVteHunZqV2u7/vW2veudVWTmFgALxx8IrsrlR7Tt
FlYh+unBDB/MbeVpvOus/l9tqLNnQ6nqR6lzlAeZL+2udZn7t63vbKxQvSTahKJPuXvzqqlhHkaV
Pk4BgvHlo5TE/xVGEz1bXSafblvaWSfRCSJVVDkYArYVq1rMYbEXG1c0t+ocVI6avUeTf7mPjJKC
99J3j1XEbEtJTStfTyfnoFzxi6fxe0JE3wtfi2YLJxXY6haLMjQ05LtyXAIzU2PtrJlhJrtkfCpa
5mYUv+0oRjgeg7vUf+1a6aaT6ASmXiL36UtO6lS8a5nHmbqxGjm11xsJE34E62R57InV68fBLHpq
WGhYJfd5l4at2zQ2la7MGsJzXkxlffDprl0OzQkaw3SvWBvdisuDQ1O8UaK+4vaHdnXWW3sOlFoW
m0fdJI/qBG8YVubP259x3yo3UBUqi1cjjoo2R+paxmpSDOoZtt107pdhfnKWsv+vnUnbi7GM/7lt
dOeUAje2hRQoAtsUJi6Xak5S6SwMWQiMPOxd5mxo95ZRzsHc2ebBMd01ZdFGs1EjlKlcXpoC4qe1
Zm/JQdLV+rkGBO3hgyUPecni4ANue4biRBI9k5NgB2DOxhT6y0VZxZkcFKadeVqSLmcztBNXlmzz
nRM6UmAm7SP1+zb48+0kniO6A193zQqdmKu21OD9ghK5U49ZTvlZiS3GvClGdHDtdt5nbhsPtHii
6N9sRzPUeHQwMykRCLyae2B1X5fVaU9gtxM/k+fmrm/79mHWAMa7ZZs2HpDL/mC9Oy6dG0/2Diye
vGjrYhMrMqFTthwfmSnX6VAMD8mYxv82qjLcaaPVHWk27RgU4ipC3xdcEDj5y0Ok2VGkak2zBIM+
Vx+jKqXCTdPwPmE2XCCRgv5x9CEYjjSUiFzok25HcGQm9Tga7nJgm0n0KJX2AIxNC5FliM3uVOXz
+HHpLPXj7WN0fX4JdsT4PIu4h86l8Pi/hR/60Gt2XLGtAzgjTxS2mEEvlZ/isi0f4ZV8LytQZ5Ih
HTQEr68ovoAuE5vL5yT9vLSrZQR1S8uLqRqd85L1GQ3aLMkfkiyPD67otbe7NLW5otE86GlW4Q0c
Oy3AsSFemUeG/U5utem0hnXtKdraH0Qgu+sDXSTD2hY6YxtEiFwxITWu+ZpKpadfAF8XPyyD92SK
C+fgZlybIp/EyQm5ODjN2+h5qs3I6LulDQbiPm+hUPR2VeP3em1Jf+xXKfpwXAB3cw0BLF9+NIQ0
ErNrVxB/YZt7BYKdp6qzdddKJOn97XN5HWkIBAa+hjsv5C02r0WdoJQIdQ1Tljrc19PYu5LVFidl
TimGcB7dpWRcHgI6kOCXPx+9igSRrCNlS+UH9AuEvMulTkOxVgy17gJ5TZr7vpzNT/FoaS7FIuWp
UvvSI0jq7sq8Hl54RNdTD5fSHxlylnvRTMfjwDvsfWTg7YqIawWce+ONbPSe2xDh9KCo1wnhlkJ+
pTlC10uxj2a1Xd8XW+HdJKXFKVAy3RxdczTDQlvDMogMrfTQt/wxmbXzkI59F1Sjtr6Pl/5IaO3a
DQmbRJYifhXx5eV2y7kVNjnBXZBJYSQGQ6uuKY3L2yXLBz8RAwKbZVFPThcfzZi9dvPoYaC+z9eG
3UYD99LyCrQxKkq1Cqo8NohcFeW+Tu35LA1MR1wJlF5uH+y93SW9xNcTMgh466W9PC3Dqlf0KjCK
yQ4S2co8FMKSwF47/S5ts89UM49a7ntrpKgIyVwoZeINL21mBO2EfHIVhNWseqnVxGCMYi6TPKde
VNnmHzs/bs5v9jZ+YjKszqkSpQpmvU5ctamtt9XSl2fZrs2D2GR3aRS5GN3Aw0lucLm0Ssq6Ouym
KtAbfXTRAqWIUNYSuOhIiBY7f17BY2mkP2j1EojAGLq0t1RdHpOjsJVzFt3ZWfVzzCrmErcoVraD
4Rzs5N69+IUqYEIEcfPW43aq2WqZPZQB+mfGp4iOv+dYSeJXjATzu0ax3hpdm3lZqhUHr4pYyGWq
RZMO6X4Wg+4brYXLhepQnfMc1k4Qh3H3Dnr68sYsxuygynQFMMDP/mYGRMilmaiutUVZjDKgrZ8g
8txHvqa33Rs7jF5ChhU/xFYRBzHYaK+NoGbFKbutT8P0hvFyPWH9rB8wFfdOFP0hQj+IRCjub75w
a9fk2r2F8Py6TEGT9k2wdow3l5t1Otlxf1Sz3LXnECLAjRal0s0J7gaTCaeQcYJWtbMfhTxaX2pV
nWRvXLoic+OkGv+97YL2LZK08IKLwuLGBZlp15Om82nnptPdltpeMCRhc1L0JQKBbh8x2nfeLsSG
DFFWQz6ENPfyG/eLDuzX1MtAKWzVZyyy7dmrU97XddMfnKc97yrKpDwmNIsQQr40ZQ/VjCCJzcez
Y+etPi2T35SV9SHsiukNMmD4vGUA/HZ7Q3esor9FWwrBVSHqtNnQkWKkNY9aFSCe291X8yjdFSMo
2YqA3xsqU/FSulUHRndcg9CzQL7wV4dqKwCZAspNVydvgl6xRioaevg2K/UfxqgNPtNVpocMPb73
3aTkBxdkZ7VoOVFr4iEhmd/qW3YIEq2ThpqZMoWDVzYwBSYnQiJdHbOPltkqXqKrR6Mfr7hdPNAI
EZFta0LV9mqPy5KimqnVtg80uDYDmigrQsHNaHwnLNbvo14Ll6BgmNy7YgYp/LikffjFqaKk9mdT
kg6ene0eiF8jHCMKU6D/GO12ec4WnU5nkam2mDq53KfdMARr26SB0bcdrTR0TcOq+FMgIEYJu5mR
StEGNMBWQQR9WMmIszz0rTguP7Hb5eelPeSFC8f+u+P/ZQXsEUBdqqdX+DwldCh/jUWIBk6hvdH6
bv6GNr/m63W03s3tmJ86rTbcPkmqx3K0D3zT1lcI6xQzRXlYF6oDYuN/y0e1YTCYE687fjTU65u4
1B60SB4f6ok69e1Lu2eJYIiSDRgEQYG5tDS3lTYhSWH7NQnP5Bol1SjXtpvmq1yu5QGSY9cYMBxB
nf5Fa9oYaxxjWlcVQLuxZp2nh2brTTRFU09T1+Xj7ZWJF2r7BQX59v+MbZ7uQnPGUu8Bks9hZn3L
uli965fFPP+FFZEI0hchItp2E0pz0ZRwFGBbuDQnNemMu9jurfe3rexuHFgQmtM8EZz/y42zppqJ
q8DlfZQOi5dwil6Bwg2nhRm9B+u5qnKJoyf0MYH1kHtedaHQubDUtNbgrAJQpRaq5d8avXQ83o/h
sW5jxWtCdLQRpu3OWjvaz8RIR/rFO36FCRgCygGsiXLpJhiY6qZI7A5YPpKRycOsZoorK415j9T1
4iuRtD5IvT4dPJrbeICFE3hB8QC7LmAdmzvXm6key0mKMzPrAXLJJFduPxflazEuzTuJbPbgo+4Z
JHoWfUVqpmg0XH5UiCxhkiH8RPM5hOHUwCZlu1XfXk3pQUkPp5DuHCKsgaBCC5QoayvOMEZ5nQ66
g4xwr1R3Vl2MD7G+mCeLgP1gL3dN8UJR+MG1MIvzcmllOOZOOdm2H6pT6StaLbsNlehTo8Pr++Or
QSlUSHgLZhkozUtT3WySAOQjq0qb6T6uo+81PIAXpSMHum1p50kA64PODVpSDEfZxjd9Ko0K02DQ
D2hz82UZ1fYzreAE+ppRfiSDNR/LcI08OZpCyt1TdGB+b08Z+sx7BJoRIPfGB4Tt0oDYBqRaUFQ7
KV3bnCc76/x2mb/fXuiO56SORvWVkhOq9lt8SMy0Imue8WlOAaW50SXnq5o59cFjsHf8QaFx56Dy
CmDR5YerzdI0WgRZ/L6dig99W8T3SZSOnt4N9p1C1867vaq9zwcAVDQooFKj3XFpb2DkqLUa9Fzz
bhzOhW3WPxqjVp/RgFdjF8xzdjJHu3wbmkPzubS66IiOc5XlCQ8jJDIFw5ULeFVlTibHpMbr+LDu
5eg0GW3ohc2QfwdVLr+2cV2eUiWaOr+vTX1mxE3XB4w/dD7QyS0Qy3YS61PiRONfHCyLrJpRAiIV
utJGCOnt9eXqIPu6aieoM4tra+gONTQDDy7r3jdH0gsunVACv8I56ZFsp2hSOP7aIDfgZ9qq5+4A
OA9yjm4mH3Be4QGpeXfXQTkBbxYdf4Acl98dH6vZHRRrP6/i5DVt1PgOuar6XRNH5pmEqJpcbVbF
5PRajtxINsrXpGd2O2D/caWqKw/Vd9kowiPozM4jxyWjlgksiJdnW9TIIz0fhrBxfLtVeGnYs7u1
w2C8UN+slb5K3JYZr6fbt2DHi+CXmTci6pqieHO5G0bdZBEpke3DoVzJFDTk2A1jZKzwvPq3Te1c
OGomgDpMpsZw9sVP+S2InQxA6krB+zYlUhswdBu4g9nVUKmz3utJEe7NvHzVmyIPihUpy9vWd5wY
RwzSJD6MfHTbuKqirk9NJ3Z8cIraXctEd1LEKT5wKnvbyUhPtD2Ergw5weUa9dFctTDjTYUo/09p
lNFrxBl8ZGhqcrCbO1cHnJVABwoJXIK0S0tN0kRzWbCHI4A1r2rQrqkQV/WstROTvZv07vb+7dmD
Fs/jTZoJ+XTzrspJU7Sy1jlAVPoCZnr2seui5iw1VenVeX7UQf7V2NuE6wx/FY0/VPqpN23W141R
xkdqHX8o4/KUxMmIIrPVeY2q1g9LJ613cWOPbstwSVcM/XUTNHPf5hrH1pk6824wzB9I66nebFI7
ZxLfdLAhe58a92Fxd/gCtGMuP4A6AEl1nNzx2yHROM6R+dIWuC/wimFwe++PTG32IufF7IoSU1Mu
F/epYhX06rTk2UB44uBY7VwT4nzCXdiCtHm3XiiO4iGdEPrwGz2LztBT6fSuUnVwTXYOE/kRmpGI
DaDTtdXPiED69jXjQhF5lfiu5WpHrhV1SlDrE3Sl3jb/u72D27KQcDfAHn7V2WQQEJvkj4brGpom
alUhc3dfFZsylBXmb6U6Wb4sVP2ekFbo3XJN8oOV7nw6IjSqe7+AObCJNqekMgvVmQxWKgYY2Cgb
uA499Cc9aoqDCtTuGoXSEgbFuECx6b/513hZqJiqUeiPaOz8hHeBzlosyWWDiHSTflmMSH2yWim8
b5u+Pd3e391lMl5YMOIAl2w5LmLUjWahCEKAn6qfmgV40WIbYe461XjEH9qzhd8TmAukj4HwXq6z
Si1tMWcTzyDiBOai2g9plj3YK6ymP18VRReRBdJKJky7tMRchpk8sw4RQEsaKdCiAUTiMBbV4MXZ
mCwHT9Rerg3WAQw0+FJofFuAnmwkjCW249CfxkqNXKcw+q+mmg7M/7JlV1ozmDyh+Wntm5zRLIXu
lWVXHxzYHQfAbxBIC1jpov5+ueY4jHT4XyVrZoLOZ4Sfm9eG3OJgqTvBDkV9usIU7n5R+i6t8HBK
lVlZFO3GQk4Du4grCHWG0OlWfB0tIeMkKZ3yp1NScQMUTDijlDOINrd6i7JaZVmiy6G/Kq3x1ZAn
82M6RR//+NRcGNncQyeNy7VWMDJrXQjThMumVnF0KpppOnBrV1pQ/7sgQa1FuB3Jw417ybqCYpY2
CL8WFf8OVp+/qmq2/qNIZvKwSHN2biYt/RSp6eyBqavjh85uq8LtZdDv47hUR8dHLG7zbBMiUDOh
/AsIfNvVkKZYG/RVCf0hVtIzhdv5xLA8MYApbNy8OZJO2TtHQkqMzFS05re5ir0oo8FsAcypURxm
bgvHaHApjq3jPS0y+3keqVE9gZnojiKUHTcEYo+QnZtCveaqfVzqswM1Q/LtUAeJhOb9h6TJG4Zn
ZYv+57HGr8Y42uECaLKt90mSlU+TBodeypXK67JGpgicNMGkFMn97dO79wFFD/7/TG3uvwKb3q66
SfLjstD8fHaGE5Kk48mRht4rB1s5sLe3jUz/E8ASlDAAHF56AsVpwqkxFgnZm4bWeKjoP9Rk/lwo
g/np9sr2Mj9R7KJHIAbKXYHKRyuOekXliy1OtfyzamiCushs/DM0yBHPqql+EMk6Or557JpFZN0j
cKK7jQwctqN+RPVRb/zbv2lvtwXClQqcBi91O0RcQ3U+tyRZ8jvLgbMF1XB81yCj4JYIOtzD0x3+
dEa78BiWAPGQZ5Llb5EdS143krxUkt/2WU8MbTFnaxjrAB2Sp9Uxir9whtQ4UBuidEsNafN5kyGk
jaCk7LldFndpMTBIxobwkog52Lf3cu8kWdB6uJPAhq+6nATjWTal+EJY4uFrnlZfQKw4J8WK/ubM
ArqEDUHvjUhr43UVJ12LxJwlf51V68syxi+t3k5+kqhHbGXxL23dKXAK0PPAgACbijX/FtMtVpzV
i8P5yGa18+tM79xQmo92bu8UUgCGi8TG2Vea8SSXK7Ud7qBuLu3Z7qbpM3jA0JXyPjtFGQzp219q
d1VUguFcgBJGIfhyVZJsDcskNBmHrJL92Uqbl2FJQaDfNnN9IEhhgA+AYYK9dVVRkVdkCUspjQIj
NqvPeQti2Kv/h7PrWpJT59ZPRBVBpFtounuy7XG+oTwOEkJCCAXC05+PfS6O3TPlKZ/6q/a+sP+t
BqSlFb4wrOptz7bRvJI3vbAY8iUwn3AZ4V+Xe2Kx8QL7TUWbLZJbndiyPIWwrqt9Hs+vJPp72vnn
poAUGWwXgMbYNdYv0SEj9AVAuSA4U3OSP4GuRk/DOIemgn+ku2IA7p4jnbq02lJSLlWbrPMrp/r5
B8Qv2NkyIK38R2P78wPC6yRmsy6DQ7TM4maxMrrmA4Ty//79nm/LfZWdU7uT2Z8R2RNvV8MnQQG2
obKOgk5+gX6o4A3TY/A+iIYuPvx9xRc/IjJSSB7vIJDLFlW7jvBj6i1FA2oqr/jWtRB/0KRhmGz8
85WOh/ttqf3hfzvZbqWzKslEm0n14mDTwd6OLQqmmGbtu78/1YtfK4NMPTZNjDzion0AW4G44MzR
xiwFDKgjYx5DWr4mqfvSu8M8aY/1ezvkksjkNCmHjEHTVXVTeWLp+J1K6o9dDmPovz/PiyshcgB2
jxzzGdRiapMtSZaWgqDZ0assasN3w9hJVYUdmrf/vhag/TsHF7cm7rA/P1NUdDxcbBAcdBa6AwOK
7mxWszQZoHz/PCSDlMpebuIbgf9/KftIZDKyNbBsb4LI80YTep4iDZ+pdHkNJfPSjsCFDBTvf62J
S+eXMJtppFzMGnBQbQMwQ7Sr1unjv7+7Xc9g7+4DIX3JOyXQEiNtp1kzT30Onn9mqww+BleJpq9F
3+d1wH+4UTSX0V3eqaF/fia/lGye7Ng1Gw7WrSa6u1sDHj6gG/stLXh4kB0rmr8/3gsvEewP9LEw
/gMB4xKdC9R5H2U6ZYC3kPkBHjr0Hr7OyStB8IUnAyEJ+m/gz+3orYs2IwkCqpOp7BoVtUntpsTX
GZDCYNnz4E3Madd0SKFfuWFeiLx/LHoRMWgvNfUs75psUgqwgsG/6eDjeC+I8p+LcbGvkCBfeJUQ
UwbZAlcaBtGXnh1ujk0cU0R2aUxS42uWVxByfM3v6IX+yi6zt1t2QIoOW/9il3C1a01AcLvZwi1o
2rIw9ZJPbaMQUeqMB/GVHwZ6sqCEXuODw0E77udXds0LwQuMb9QfOTRWd3PTP3dq+b/eeBSaWzxa
DkE+xyfWjQWKLM4//32DvrQUKmzEY9zRADJcfEVhMHgDKYA3bSinq3EJumqLxq02U1G8skv3nttF
SrL7daHTCWopZob7n/92m4HJF0vFBAwzfLFe57g+38KApD9Z3KgPOtzbD16JDrmeVP8q2oinw9qA
BeF/MDy6/KoQys0jmsq+CWiQNcm2qApy8lGdaFzk8Ti/JgD64mv9bb2L7FXTVq4pwXpgCZt6LLKh
LoPJXEOu4DU00QuHH72dHYACPCNSuvjP11rM0oYiKXkTbyz8tkiM9xci+FvdkXyoBPqAX1HhydP/
Y9+gSMRQEEHnGXPW4cynHHobjU4BmMTfE2dARaLrUjv2z9V/igQ93YWKMGtGKfXnA4ZmL0h0iW83
d/Ohpbz7GAdAMkyQWn5lqZfeJfIfUK3RGgdCa49Bv21RNUkxGcwaGxg8DKDHanWkIaxQ2OrJwzb3
6pSBofBK6vVCIAWy4P8W3ffSb4vmNk0COIHgXOTheJ1ZGtVjJ9S1cq67Lrz9V+Wb/SzsARQ1FVjz
4Ov/uR5h0PHpWyYasPPupJxxrzt2QgqWnVoQk2tVFq/lEi+9V1xPGKbvVwYquj+X9PEaZrqcOzh4
d7DOkKjIDtqm7QHk65RVCiHo1E3Fv09aIcoM4g8gFLtXz+Wpz/qQBmW8do0djGv8BAeHoMztrXXp
j38/DoBf7oTAXZ/50iI64AqIxDbsGnDl0zOHaHXdLYmrRxWY/8fJg549IGAAhTxHX8aunXyuTdeI
qaMPmN10uBHL+WZbotc41s+vXNSQAJQiL9vRS9nFZ3O8wER8y3kDKNrwBqBXdUusfs3X9/n+32mU
6OwBRkd2tMWfmwOiEr51O2sqgeEtFADcMSscuOgqfNJrlxz+/qWeF8YYF0M1HWUI2s/Q7P5zNRNt
Q9mNwGDnA5MnvYniONLgIXW9rnLm57MprYBwnm1PCVleG988PwjAgqEFD2nAncR52YtnDuaF0QI6
WN+2KRT8/HoN4wn1SEpnISOsDTCT5fT274/8/DKCEGWMtheQyZC7uhyTFz3PyVCUpkEZ5Ou+N+YE
j+Sghovcv/q/Y9oGBggKIawHUP+lqtbSlswHpZcNmJDwiOWOQjqcmqFUVZzl/BUs+fOMAqv9RwDZ
ZQAQry++ZYlAlk09RDXbRF/PAJwdNgg61HEOuJAshneyTZIrwFTOf3+hL60L2PPuAADmG3y5/lx3
mEDgtDEwKAmX+Z0PBX+YM3gg0Tl4ZDK2p4FDlj5esZX/vvALXxKYq53wAmUtjHIuFu7CafN4saKh
0zRfRb7fruLcOQ70tQhfs2J58SkLNFfAnoQ2+6Xum00WnTmziMaALIGJhYtMlRsZHnu3PvR61u+H
Uq5177PXUG8vPSamJf9rm4KL6uK7ksXHaMEHfTOmIfJB6ZOTbrflaphC+coWenEpUDLABkH8whH5
81PCCBBRtDP7Gy0STMNAGEuDiT4QPQ6vHMOX3iegRWD/AiAJlMFl5NG8FDxQoukLECTBHTSnMfAK
lOA4+uiTMT6tceoOIIO8ZtKOavN54MGlv7Ng0S1DLnUpUmz8bGjfLrApgJGQTyrUHhE83cYe7STD
IgmFtjZsWd0my4oghN2gD45qBbf1hccHCg+spUrstmSV5oF+jDCTaCueJVpV8zyTKxm4TEPdXYux
ykHf+TUFuH+bYSX0ac1BLKrzcillZVSpNXiq8COpRpJb2I/CyXKu127FzRJL1mGdji3zGTSGYUR+
aZOvXvRaXi2+LeZDbF1iazfib2KhHsKyTAKjXM3T2J/DtJemliONP3fQ6p4O1rL1HkISlJ8cdcHX
dE3L85DR3lTR0nXFieKpm9h1oMlZtbi4RkeKmYbsseVQwmnzMAbcgBFppgiAIbzCq9AoKivIm0AJ
cS4hlFIZSIXdmY6RXxxSq1M9QBD6Zz6vvL/qpbIPLaEzORCyJu9zyXl4FQBBA5SHR6VXrQpty1O7
FuLR0wiSh0sedjdb0UXkSOLAfAeqqt97gFZcO25zcjPqomPVHGd+rlsS+Kt+THR0X6xZeNtn4Zzc
sGWjH1EAxG/91s3fBtmJL5Cmnr4BOzMCTdOJCRYtUXoHW8g0Rk9fxV+UCeQt3KrJm2Fg5kcUAExQ
h50YblbR4uIIJ9QXJgrXB1wz03hyTrM3XPcBrRIjy6cxpWl4ILbLRO1jL/XBa8hTVyF0EFi1ySn4
roOBu8q3ZlpvSogYjHXgwviNTQAnOm9bK+baCpfkzZLkA1r/cM+EXwFZgPQzUAkqKmjm2I8RM+19
tPa2O0wjsZ85C5Yd6trntC4WL+40ipOfMUfqV6FsNv3ZA9H5FLqZ9bVWS5LcxY5ymGtRAYnOtOgH
d4g6JT/BLrNV9Vpu/noy1I4HqA+oK58MGYHDWAtK7ri54YPwFBJaRreLrVur8S2o0LAlA1aC/ERL
SwAmBNbwVGWOLp+yFpL61xKLfQdtJpE1DCCALUKBjBQAYJv1aYaQ000/6OwHhLRwdfVlu42NlNAT
bHroI/VNkjv1xpRJkFcmLKewopllR4P+dl7xNnW/YrQ7f7CwnK/ntO3FKQy2+L3NJY3rQA2ZwTtp
Q6Sj8E07YudCR4YT2q11PoqSQuU+6MyRMr9Mh1nKqDuuoR8UxIXjXtYQM1Pr263jW9aImWYSwl4q
u53E7IoKzafwG53DAYN1IGqv5iTucfeNff/daxhyVquUwQ1LPH2Cpsv6mNoYjRTClzWq+2ihdzza
JlWDq9uR72HelfmbtYfO34jmuz+QXFuQ9sm46Hprt4QPh6VXIzuuAGAzfA3U2fVAPVAvzmVwhwY2
pvxCxiAib9t4SeDzYSyAgZXN51lc+TgaodQXGM1sBXJK+k06+DIdxzwT6hdQQkDzTpC0CJsRCf2D
i7gLh5oI1pIaP6JV1xQSz33V5ZbN97SPNl8BCDPf5lMfEIgpK6AK52Ca+Oc0IEBWLNEwzPWUB/kV
FHQmX7koNKbOcaDMe7+QZD2pibq+moMt/QlzT3oH7b2MJZBxjtY3tEfeU+vZ4IwV47xQ5KhC9t9K
cMimCsrRjj9Y2F0UU6V0zqJ3fYH6v94y3n0YXRSUVU4638POL/KAPEBDCMpFYzADE2kWqw6MiiSp
ipWt3alMvPuUprTNqrynRXxetgBpGy76nB3l2i3Rcdugo3FcoWwf365Q7JE//RbR9jGZ2GDeqVaR
xw1odFg4lMSq+5THcXdnC6hi/hBBGw03kDIo2X0eLiL+DOm6uLgr/NhHB7TVgnfjyEaBgEBJBiyn
SUSdZEuc1GTteXcyANv/LEXubtO5n+1ZR4gxx3yEWuy5zJVGLt85piFKpdVWDxnP8BG7wCRVlM32
lLB25kfYhkNrQra5+8miLkzu5kzKX0un0g2Mmszqum8HF99xuYkPY7DY9jqjYDUfxqwr3uUujGSD
IZqcjjAdVL8ylw8ZMFds/RBY50XtkAF2t8x2S3Ys8XuSw+ZKOMyRNRrpdZi1vqgWoYPuLAICYX1X
QJsH4krG3CSkS+m31XrFD9OQbtuBCDGOVWhNH78zuhvYG2xA3deZTUSgaxliu93nSL8gL9/lYJaI
VcTlKRv7TFd8IokFQ5nm+TsAGoJQ15lxsj0q2wXLwUPzFXJjpp9WcxR4GH03GgoQbNi53soaihVz
UnWTy27QI/XyXPotL49dKFeEzWBxaJ218NAjTUF1Z390yUa/2CTlpqaDLvJGuTT5IPJwnm45jYsO
KD84ND0C1Z3xwwDcPnAV3eAS0BWKmLltgTBRaTakJAXDFXrn81EGYBbAYLukkN1jS/krSgQLH4SI
Qv8pApiJNVxsYF8vmDOmyTEb5FYcJ5PNYsejZlMDEVbIYRhLgao4zjJa9eeQQsozqBgwSP0xMIGH
eNdAYDB/spz3Y0UAsec/kSlC5RSX8zY/aVjm6ROm0LN9nwXhtNZm1AxREeKg0WHOBwVgPNt6XHTJ
6koc+UglR164XAOdN01jpQDBmqt8y8fwa9kVXFW7MlUCHfFlLOuCg1BeI3oNc0WLZBnrBc4H6DrD
UCqvw7hHBLAhTLf2voldb8F6gRjP6lv24Hwm14a5dmV38TKqmykQgh+6SYvbqOwDeZZQ8Q7raBb0
yXN8Qwi6Fb0AnB5IqJp3OkZvRFhXVsB8puuBOVku15YgyFVbTOetXsRiPq8QL3nww1oCJD3lS1u7
oXNh1YK2dLXQPbUxfWcR3HxsPznPSgfjkIwmFV/s+jB4mwaoOMOY1itC6sdynmDABPcc8QB9c4Rc
CWAUO0QIBX2VOhJ3b7rQop6JSC9l1VPblQewIlyqEcNsTOqJxJs8WhOq/mCDeYiPaytQQfdQCxOH
JFnXB7MMU1JH6KF1lWLZQiBrboWv0WjOYmzGzdN7CmYM+2Ekt4uolW97wNTRihvqVBTIgiMOFc0K
B6LgR6GWdL0di9SQK0NYEp/FsHTLOTWRHU80aC1+OzAlcoVJxiTL7L0e10z3yHucaUvg0nVOK8LT
obzTRAl7N3JGHH7bCDZrFefbSopqJXmgPyNH1eOnXI+qfWhlSREDQyTvM1xO096NN36ON/Sv48Xa
c9Rm8p4Cs0EPue6ZvSJtYeh0wD+C7ufEqEzR7h6MP3iIRw5NFsD3sOK8QEqG4CBJRacIk3PIf5iu
WksJzb7Fu0Kd0Y0ZgwNU9pP5HfySyYcI/7XttAGUQasliKepkTgH4zEO1+Ib7BvHtoosAJtnbSjc
CFA/dqZJSqSONzMpzft8Q2+zIfmcgzgzUHgc8NTY6WG0IgirJcv/A+hbuM7kCBCs4iI1iEQB9Lnv
lo4FEB/E1eIP0dR239MlL1acF55+jec21fWcl/StQU4SHwC/IOcgC6E7tooS0zbUNMzCXyRqY/iY
EXOL/dcGp4SDtFqVmEo8mKRUy2kw+LOhYKQ/9IBJ/4ILClwqRwxJ33VkXr7YWfJ7LRL0hrseVPnb
fhQE+YduaYom5uz0mYWGgj+iQESNW9b6Qxb1CWugP0ZEU44++pD2LJ8qS1ZA2cAJHx5gymHmOhBk
KmtwFuI3egGpoQKxqrQn1F36x7ZZeVO6ohjPixTzZ+gBlnd8LTnBkQNsHdlDhP9H5svVnLs+P5o+
CR4GMjiEYJYUVw6Ooz96eLYOb4vZxQ/YmMmE0oEGjwA65HDlkqK/Btah/UBkIE3Vo5541/YtRULf
Teo9Houwm5wNFMt0RfiwBGsZ1UMQ2bsyW8IYCa/Z2ptMLeSTCZHF4lHa1Z75mqnkYJIUshwo2bZP
8MbAiU9Kt5ITyoCpvdKFFnm1SHyfQ6Ha6YGvesqr3nEKkQTl8bZD3HU34RyH3wdCe9yzUF58gvNW
/CNQFPKPqy353WI1brbC+bCrhEf4aXAUyGcutB0aDS48LO9tmoq6KxXk3deOuxMOnd2qiHbRVTHF
e+toLiikzRJh6nIJfVwnxLq86RMf3aoOexQC22krK27EJmt0YtvhXM6EDJAWgEZ2k8Y8uEY9EdBj
pqbsO3MBAD6bn2SHInoTPW6YEXfIlgyluUcm5oaKDiaNjgY3ACj1mDz8tKtaYCXoIXl06tO+fbKb
46gVHE/SBhD9LKtUDIxSguKWgtzD4qkq1yBbHxNTRMg3IatxM8YG/23A3UIBleNhyOp+W8Vpc+28
VEMnE/7O+Sj8DtfFzNVU5/1wlCmsUqsJ9TPH+YVkGe6FLPre56WgB5VGSPL7NhsiVPEpYBQKzcql
tpmIxYHDPruvIvDl5ootgye1UAAYo2MEd6cqm2dg0oOBgHmjTfbNMzctDa5tanAxCx1VURlqclI8
jftmWDT3jUtzKJ10ypZ1MPh2xQdGb+XMeKZ4FU2TK+qMUDbdL60Y7yWUsGwFVZyyuGtR7p69kMkn
oLFaV6nZKAPvlDJ55AywZrR4uu3AxH43JC6GUWkYTkjrY45mWL243L3LiAHD02WM8OtBY9JXgetN
3sN20axnM/LyE3i1yS2faPQVdg+DuN066IzhTt30WM+DSN7GA8zR3/AhG79xEojhuCGr/blsuIxr
gZ/4S4FDg0iybvndLDFmqpAl2u68xsoJVLabtPU4AX+NUi1NkUCk03aX0nzDLu0I0pZhy76Ow+Lp
tTADzBqzuSC+Br8uxZiMpDKHjNNisFdh8417LDOivHfDvOZo5KDR8gC11t5VoBiYtzGV7Xacw0X9
lP2y+rpIlxIp1dKm6AZFhD3tZQluOITt+Yia1//AbRB10DccOijKCYe3khVLd0z1Ag/xZZ23g6Qq
KG+IZfEDoM/R4zCWIatDv7orzDIZSqc8528Hkq6+GmOollUZZKJJVaTCfIha0j3FyUR+2sWWmEq3
ozotFpJjNeo21OMEJXCKc1jq677YvKnsUEBAs1OjaBHUo/UnLoBC1f3k5q+JCgOBD+Aoxr22Lx7k
LiUJIBWT3xWZ7XwisjT6gHcKA5SMZvG7dlNxVC3LlsgqUJB5PyUCCUGFdzx9G0M+uIr7zC0VABnq
fV4oe5uCKKCqAdvhYVJcfOqgvPazY2l7RjobzBCklRwJiMmu+nnTn2cPgkg16hKdgiHREp1y+J1i
ZpvbQCJr7KNr24muOyUypuiqTWhuV7BwXKCaVVLEOj5Pc3eVwaR8rDERAopG2RDlQChVfG9lvsLf
hzk/4cFJdMbLGCjcehIyNvhv+EeY12H4xmWi+wNdZ4WtX7JpQS5gxyd0XfIQCQld3nFk8ANchCBG
VPE5C3+kGGrTio1cFGAqCfMkwQTLqnGaULgu01LcT9OkIB0refSYBGH0tRRsjurFTvF3K0r1lmPX
b3WqY39drHTM68AiDbnKHASI0ZVM1TUs6cqiDrglR7aiuIW1a5jPVR8VS9bkYzsHyNJmuSJCjd3n
FMiQT7qM+s+Gh+g/mHCl6dG24/xkPFPvSq7QuTRlZuJDOqbZl5YtAi8NHacNI+UkfOpIn9zOAMHN
dcgCuGJtuac/ilkhKXQooBAM4jT8kiVsRDOLeor8adbmNoNaW4Bqvd9u4bW8sdqXG1BZcamy95Hh
5Cruff95SKHB1TCTZj+Rc604jYHOHk0OIcIDC9f+E5q3/CkS6erAAlP+WwR2a4zewoZEKIPtPAMd
wwHjBcNy9bRGwGdX1pbLR8A3ESagx5Jhl8I2KG7oqCKkUK1EATeaxZ9kC8dciPSl5KzzjoaV6NWK
xkjhAnbo22kP23DMfdAC7Rg0zNLi+8K0+enBCDPVUBSweUks2uR1DnWid4BL5aJejdbfQ4PQ22Bb
pT9XxOaPAImrj11qYrQguhRpRBsoRFEh9DjVedcHc7MlEcyiVM7xq/vJhAU6EZjTQT6w9MFhKTO9
34fFeDX6GaFgdkn3UAYU0pVZbudD7yEUWXvS4SaaURX9jCwyKbA5h/RKOgl3X9Q65KPlgOzcpz2q
wxq3ts1xPKyEYLplYoFWKwQpr8KuW+I3A8mxhzbIdSQ1m+f0AQNPSE8ljnXFeUKfFyWeygi7TtBp
FI1lXFyPyeL9UYaBLatIhulSu8yPUV3ABgMzi4VkvopNln8D7GJCL2TxEfJO/CaIxqO5fCp5NCc1
xUQD4jk9628E/NCCu4Sj1D/4pAzGqrAJmjclTQlwDn0SITX3hUI33HD9OPuw7w5OkcVWVpaOPaBr
T7/aGOLc4M/09o2VaQQg3TZkD3IYBb0SuOrfKcU8uAoMFUADSrtylQF7zYDFviBnHSJFphpuAdHJ
GsdFo1cvHyebo151S46MvkXqMQGjk5V3CoLXkA+1dr4HkQ/NohI8462KXYbLLRVprpFBJ1tfSTPr
sYrQcnyMhzlg59Jw/gVJEYrBoB1z6IeX6MyA2SnNYxa0HTlPLFUf+cjVFR0S9aUrSPvBrcuc7Z1k
KMJbzCaKeuYocOrNmPQ6H/rR15JqDMZKSGWrakG+Jk+LTIvlSqFx9wUGSeQtDfK+qzUu/7KiiALi
EM5R5OAf3bo7miw5tK/Qi4kqKI6g4TYUafBlQbXxwLbUvtd+7d+ofkSuNRSqeI8Dhs81Fm1/o+YW
xT5u6iJ+F5ZB0F31MU2A07XjsJcZmcffCfyNoZi5rJGAUIOxBCUiQU3BPZK6NUWReWgLD9QeXIFH
XmNWlJ4I9THcnYaeKFyWmXqLODK8UYNYOO4HEKkOU5tGTZLqIUFby0d3yOY8DhWIVWlxO41omd5O
KOEgBghBr3M6L/5tOkfrVzc4212X1iAgUmfis5EZy+t59zypVZsWPwOdRg8UQQeHeaS2b0S+lB8g
sxOhLdsN+Ze11QAazqUtsNValz/2Zho47CcycPQGOY151ZVQq6mKfszZqZtjFx3DAu0B3HOa5o0e
hGzR3ktpXyVT7sye1RYnodDNOyxcR+8dIeJDSh25hw/tCkutCZrZtaLLegI2gWAWlQx8hAxoUEJX
q2Ts82Rda87AxVLY4ZTi+9qBHFHpLUd9BE5BKI/F1IqwyYYyfRiswzFhC8cgJ6NkQZ8TqWd48Bkb
3+YYjf0isfYc0sNIiRDj0XatCioBThAbTZ8EsfwJDnaawpuAuzOFeWN/qwaHwjPGZYBKJsuXa3Ti
ZFpNNDfd2yHZiW7pMKk3f58MPwdRABS8gygwWwTt5NK3uw31pJXOMJJ2BElYycLjGJoIrpIsfc+p
WT78fb0XcJJYkMC5odj1NaE89ufg1AgL2QH4b8BBc1jvk9YsdW8QRKmBnVYb9eiuoca4ksLMBxb4
8ugkf01V+T9O25+QQvwI4CN34Pouu3YBUMFmt2D4MwmUdzvdbNgjj660/Y9uG3PbQFAdOSWjkMeu
/MZwEyGP1vSQQn7vGnoqaNj+/aU8x8tgyApQFQzM0CAEQ/fPd2LjSEmmYfIJhvVwi4pevdeJ7F4B
3r4wsgaDGxKUO5cEgtKXb34lBmOSTTYhhZAcJpczAkCW3tBhY6d/fSCgf8DzJwDoIB++3FUMA1It
aDk0pfBl5dg432DoEb4yg38+m4bBbFlAoQCAHHgu7nv7NwCcknZLikXigcyEGCBz8VNtenqfthkY
qRsM7aZAL49/f7SX3iLmHWkEoO9uQrD/+W+Loj09p0g0ZLMxPdeqWJIzKVV7NEwNr6AKXzwrgNzt
VHSgN56REQI4oW1A0g8NYfTj6JQ/Jd6bGoO94RYOHO05hlziEWqX5qNKtqkWIlavSYk+35vYlL/9
hou9SeOAJrMt8bwLpIOQWInhlgUi/neQA7YJUIU79x4yKpdgzRxeyCtaIw3WyirUA45WaYsWud08
ecJwBpkB7z37AmDNa+LJL8VAvOFdwA+Wz5Cg/fOTgh25ISDxoRkEcbddrgGkXNkEaME4frUBBsp/
30IvrgclngzgaSisxDvg47ct1I2g5wdigv5sKNYGnfu5ToM+O/oUwzm3C/L+fb0XyKn4himwF0Cr
5Ii9+zf+bUFQNWm4pmJoWilGdtWvWKlWcdrernPG76clse+MwbhugKsN0OMzpshJH2xZFRNfNFTJ
9Fq6Pv7099/14taCuBlUPSFDnv2HPfntZzloXHYtZCYbWCv3XwMHbnkAkefq76u8+LZhrw0IN9Az
KM//fHjmFotiMAa0bEM7oCsD9dBHMybVKPju4Nv+Gnj0hagEjxdEWug8oWF8iYxnmdapR3XQwA61
vIqds0eMOVN00QD8Clubvt3ySf2rqx84xyF4MNjCKRSU40ul0k33EUHaOjRmGNufecr7j2BHrfdj
tGxXKwEz95U763lw+m9FkKvhgwR04CV9lMmlnLqVqSZPLYcEb0reE1GilVZsed0B6F0PAtt7XS3a
eFEOSIUEKObv3/YZNGr/DRBMzQChBTjyEndtJ084XwNs7DDPoGa1Fdc92SlvHv33QdD4WIRjUXMt
3L8qymFl0DTwyiH1gB9wsaswVktsyw1UyeG3fXZW0wbAFFON6wxXKE9eEwd/tov39cDcgiE94tSz
tAlX6ErXTSq43sT8W8GyURxyVFRPG+RWdR1v02t+Gs/2MVbcOci7OQpAXZdqC4ssMRQE1BtcFg8n
ujwzD54BrNLBgOcGUIf8HniK/JWQ8Ox23RcFFj6HNBPAtpdO3J3zQwEtONW4sRiqstxAksQkE2BB
8VqO8tLz7fc3VtnxC8/l1oOYYGoyNF0eCl2lgdTyDOWwqKiSLbQnVA791wEv9/T3Pfvfwfgj+cQz
QlEYOHocVCgHXWwd5QEsATxobIJ8yd5ZVLRoj5XwAhd8TqCTBrnaj2j78UaPtPgEUPKALoBv6S0D
OgsjCooSiAHf8chY1BaViDEA/deYiZ8IvtSeJGIs8YwFjOQz8SxrVVOMajgH6Ks1AB+Pp6JEG4ht
q39FOO+l3Y3WKgD3yOf2a/jPGE1LbSVBwd+Ms17rdBXsuASM3EC2rof8FX+NIPtc2wQPiNtwZ72B
1YB//bngmElMRqUdm3Ym6ECH7fYGyQVdblpYVz3ka7bZZlpZ8sUGcX7Pw0G+yWI/tZWcNvJ2NEC+
//srh9AmwjduKpAPLi9Db0ftzdCODfxvZVMaNZ7RgmENtLmiYw70wyvx+4WTFkGHA/YUsAICteki
4UK7IhloOOOV86Q7u8k+pWtGmwKiOce/b/hn1zzyORDkUWdB2w18gIuVNtIyQmNMTziyZVNlYfc/
1J1Zb91Wtq3/SpB3+rBvDk4VcEnuvlNryX4hZFli3y+2v/5+dJKqSHHFlQIucC5QQcGQtFtyrTXn
HOMb2guwvB8xDv+4FyzXDyAuvlJ9KQvefqXhQGILqV/1Ki0qeY3iB7a0pkl7e86gLhroNerA0naU
DD8CVP2xnFy8Iih0WUnwiEH9fPvUZJ87pTVo9UpjMkn9nKLRsKzIFyCt+lXV6eZOlEO3UiPOObpw
qktUd+0jJdKP4nb/+K0Si6ihalcMqMa4n96+knSgjpTRZ0AKsIOtNA7jq4Nt52oQRt394Ir97nNx
rqSKp/cP5PHtczGDtBFB81x2LQs3GzWYu0oyu+M0pas/v4S+91Q4Kyn3oNEuaMK3T1V0RlXOtlGv
5KnVfS6xbKcG+X2q1MkPVuc/XqzLXYj/EpQwzMr3KxFTEw3lq8NXOaZz69IgRiIatWEV/uDT+4Of
hGsGpLzCx0cOGPvB27eEZawe9C4hQ6qZPrbCvJOwQPhzn7QrwyR5etboP1mLFqGW6vQHt+Qf974l
pA/POcv8N6DJ2ydvS1mbopl3mcs1447JKA8xhQ4zqlKmaJ5RxDRz9R896ZJezkrAqeLdO8aEoFTo
ZpqVlRhinVWyeTVxhlrJVlChuKFaMpi/Oc0P2h7fvTsthmm/Pe87V4Bq1pGcErOKtozVYaj7cJfn
trJWi6pdFyRS+lAPm12eOA57jWhuZ72xnwpyq3+0xn/n4qLko1nE6ZC+yHtDzayHkIfToiEGpDM9
BOryPk8q6wef83efhTOiBbvZ5Pt99znnBCREVOnNamLI6tNzEoeSJvfnv3xLLiyGxULKE9F9eXsJ
wSJV2CTrZkVkV7Gp+ilaEVynumOhjD/Yqkwe6u2BCZsxZQ0lHF4y1tm3T1VC0AvtWuVWqbNmZWdE
dIatVryM3FmuPcLL+cG9+d0nJAFa5j2oWI+X2+d3hWlkjwoiEath6gTWccBX7Wep8RWJAT4EI81+
8IV9Z3VbVlAYY8Bk0Dq/2yAJY46IgClbiAmh5sWFIdP6yGRv4kP9wc3wvWvDIMUVzyFbBCzgt+8M
DbU1Zg6JGQ2f9rUyEADmO2aCSv/Pr47vPQ9Ha4oHGC6m/d42QjxcFaVpCIpX2PbKCcQZS8iPYtO+
97l9C8nkjrKwGi4v4ndfU0dVK4XB0KyGyAEby8hgHVrd7BsFt/ifv5/vLJgkeS25FZwveGPv1pBW
MUTfjBVhcLq2pP6C3AviFuFLH48n+POm18X9X0ZEctnjMKLLuPRhrffBZSRtRVWfDO1KySnfnWZo
tovLoppa5Qe73nc+SdYBjvzc0hyi3oMDFPyFxeAU7QqcRb8fUhLuEgzE3mAzhPvzT/I7VwYfI5wg
a6EUYC18+6W1i/mbQ1S7ygh0uWIWZbm6MPofXOffuYPZ2xROJ/ROHeN9tKdZgAAbZ53rPEunVRKV
0bZgAkfeAsM/Gsr/wVkIayhNYeiyLIbvvahq0GpKNnViVUZ4vzt5tNy64CyY5NH4S+fhv57H/w5f
yqtfFr727//Dv5/LamI+Hol3//z7pXopbkXz8iJOT9X/LH/6j199+4d/P8XPTdmWr+L9b735Ix7/
1+f3n8TTm3+sChGL6bp7aaabl5bu47cn4JUuv/nv/vCnl2+PcjdVL3/7+bnsCrE8GmOG4udff7T7
+reflxL8v37/8L/+7PyU82eb7km85E/Z0/s/eXlqxd9+lmz7g7pQxuiUA+IALc+VN7x8+5GjfuDL
YS+ktsTvibn755+KshHR335WrA/EoVED0uDAWstY6uef2rL79iPtA45UkIjwhnQOaxCbfntxb76l
f35rPxVdflXGhWj/9jP4LK7sf25jXIMcXzFfM+Lh4MW0bbkJf7dccTZPyXIs0o1ej/GqqJTaLQ2R
+nkhruSYok8oRk6wXPhqJ8qS8tBIa9FL16QjbOlyNb4acWDRx4IRc6dOu8BIQ1Qi6GJdu7VWeMc3
Q1FrTIrDAWq3on1RGSz6k44bACba5zKJUzcUqFAKoztim4lpeliGB2DnOrX7xwLjkMtQ/UkB+OWG
aR++WqPdM8+fIvSN9SvpVvgdE5QlQjPJ7K7STV9lt4UlGWvoRijzW+btq8ZumfxHnVq4LU0yZJJZ
VG1x0odrMch3oZIoOPUsAJCRbT8Ih+rBh1BfxBuCwhHWWUr6PIlKHImpQ8lfy+ZJ7cfpukrIQ8Iy
lmTbINZa305z3fSGoJxdBHlnq1LORKiIkz2wMOtxte+RrWw0Tg4+ueKeKUHhd7Whag8do3zLLbhV
N5HWGJ/rAMdFg3QcU1FzBkdxLwdK4uZpam6gvIWvDt5OtGaOcy7DKPS6qdJDTH7qJ0Txra+UbeKm
OS6AWC+k7ZCyaKbh8Bjm8UknvXWt57pxP+XTPUWbuq0HOTwVSOZ3bWGrT2VDo9KvJ6H78WhEn7NB
0DpVZrV2h7Rv98aYfQImO301cO8fYz0zd61iTo/grdsvalk/yfNU6G5a6XiTLK3m9KA2yHdQbSIy
o6ga0Pnmg0UiWhPvBkNyLqiqNLc2ynpvlYEEj7Ko74TKyliZrUSLvPDaSs0eqdzzHVaszu+xRB5g
95lfsbt2JE6bzEqbLkbtWfedeh2ZBUIUMZDdtxWjKtDYpGN+DAZBG8sgQms/90ZiQN8J+gade5b5
rNz4AXAmFdu+RNHxENhZmmy7SS1usBdliYtOHWvcYM1eaQBfYHKuHZEf3ACfHFdGT+O+KMhha+bI
xmNoP+DfODv26E4Swsy8yh5UMZQkmFQfEdK3vtZMt1Kt67dppqUHq4yw8Cl1mst+107EqsmRNU0P
Fe3m+rGXsvJk1Jq9pcUsVkbRtQ8jGJF1jGPm2R4RgGO2k+Zbs10sejFfIIz26UEOhnY9Qla5TQZR
HHP83ndymTubRLLguTSjYR/UxuD2SGxMSOjYbtKyyS5jG+ePxDJqX7KulI+WPCfaKoZbWF5wg4NI
h5car0m5kR7K3ByvukJF7DOpBN24dtIPC1NUSja9JJfbymivm2Z8lYOeI+RQKp4lHAtWMOLQWVEU
9OwaSd42aucoyi84yh5TGVpQb8lbabjU2Nt8mvnpzmzMeFs3+UtHG8HDJIcDsJfXeaI7Ll2pztcK
KUWAqDieDrD2jg3QLQIE3Fajroo8XCPElm6CODyrSfs1kDXxIqKmWncxuR+Zq+tpgLZFV6JIuk8R
gUbxsQnpObfnSk9jY1qFQzsnE3nEuhE7a+I6EMf57VB1H0EyHoCua89ak6ZfRZCZjwZuxaugjfR9
jSpYNOJqniXD60KB1lBgBJVoBG3rWs+31dyombuoA9ATGs8CFCCOE8K41aDaFFHvrDKoldgcov5j
GwXauZBuzLqdTC8wrcrXWR9PXQ0KKCuS5OjYafQpcURw0eq5PwVxHp66riAmUNWKYB2hhD7nXUuo
ZYsxySjnI/kNRxFYB5shCULR4os6aTtQGZFLB7Bwu6pDqDvGuyBobscwU/zWka+NmeZkVRDLVQkY
kAaGrjYZx7WU1um+rD/VI+gQzUBuUmXiUEy1fdVkQbxictBfnIRcSwnp9sfckju3yuSideWgxgmp
JDJqT9EYazlVUrfk6ALW0QL8gx+pjBkZDkQ+zM/IAK85AKPllbWh31Vo5vwijrTX3jJWUtbhZ+v6
6XpZMz0636dZt/qtMSsHvi/NU025JMYej7ZR04gKxqi8M9N6bcWmcrEzqdgWozx+VZfiamhb88oJ
J2U/ivi21R3cps1U3mlmgNumG1A3YyT2p8YaVpzpQpIfpXDF9UuseEyT2S2EfJs1UnnTk9jkxiPu
LcnODqJOLFJdw6+sU+uxLiUktdxx5Qgc1OqcXPXSqJ5vheJ8NMLSWuNmXnM6SGnKZA9hhT691A3C
Uk0xeaM8NVehirCyHTHzZursNk1wNOJw+iwoSH04/MwRqOLW5jxskCYUfjmKTYDMcEUg+XARCjYA
Nb3XMQVv6gJBb1PX49rWU3vdslfeWSK8D/S64Wtubb9Mrdt+mB/nfkhve9R8KLWH/pj1Rr7V+zby
8KBHHDyp5ziD0EPXQ09roGTHRXkmkP3c4ldZKbVqH5ykclw9HqedUIvpEEGi3WbdsPg62MdkvPII
3yfNLUBQr+IJtx9kCY+XKLuQ6q9tuUOUKabC05LgkgbKObU4fpRd269TPQlcWsjNAXUCgsmRhYlG
kjuJNLjrxnlN/fI4Y4DQ4l6q65to7Fpk4KhrjUTfM3PQ+8jFQGTbroqonRhai8neRykL042k2b3q
q2lki6e2rYoLpOVLoahrlSNGmhUfWboNF3xC7IleKKsxZi4omihZ6wFxfDgLHhShGpuhjbZA4E6q
VV+XBbJdhdRrbdEwaiFB56Z5KlNWm3jyiyb0Ezkn6CDehU2BV3bBEdgK0UkDatP4gW31qe/DVaKO
PcMqpMwTl4U94qTAisJZy1xNsjhjcKlYGaOD6Uy7IopXY4mmuG+euyqMTmHvjLdI8q44it7ExH6t
I6ZjW2nB16ptqnOIYrczwWVjxeWaZ+VCO/hcl5FyW8HQtbLlnBbhj18MTffGUEW+EdSTH5adczuo
OZ/l4GBN7IoTKA4WmVF/Hlt8cOVoNddS0/VsIoGoLlWaHJfGuujcTscsFuHiwu2y6hgx6bSxAXPi
fsapMZ+aJlQ7+ttjmZ71VtOMU9rBi0dpZ4yJtZMcMWDniINJwsMaJf1DCsXJeZ6mdgLs8q0M+EsF
0V2Z87/3Nc6buuhfVkJvfmvzUi7lRvv+of4XlkvLWIVqgoLlXxdNx6dKRE/Z70umf/7ZL4WTLX8A
jLh01zQKZlpm9DZ+qZss5wN4TViTNjcc/7eEiP1aNmnyBwotDvUMa+nMsVX+o2ziRwbMddwi/IAQ
bYIQ/kLZRJv3TdlE/DtkNOZi7+ezLa2YtK9raQOEsPa0tkrd0U73RRrvIBIPbjVGnygqNnikP43k
QLgdgcP1WO2Mvq3cAMyk1yEDVpTw0ObjJ7MM8aOurI40D/VzxBxhk3TXarMIcJX8NcjnO0mdHqN5
uBNKUixyfH+W24LuRGWiToxbD6b7uQzC3ShlLnHg0doRGGMApGALTTdZVSAaRFPs06BZD9L0pEdY
D8my9NPGPM4V+l+lq7w5e3UwZYVlfAz66XMmlC1H9xl84h3ibwcfToBX25a32FQ8VL43RdPfhErz
GLXm8yj0T5Mcv3ROdJjUrnZjVX0gO4wBHudYYX/BJM6hf2IZDkZrI3fWJbEzv617j2n97Yig3m3t
ZfWpXVtNBp+7+anMlDvcuIo/Gc1Li20zKwPlxIdV0JlwJedaHQFd2DMxeWVeniY4TW4csUoAYYUm
EmHtr/uzrEToz3MOTnEcfq3oS7u6jFtKVzZ1FaPUl1imOZP5QS25xI4vtBac5sqNMVbB4slgZTLF
tT2XjpuaZ0dKlZ2ZahvUtxERpLPnxM4nZMvDCu4NXpfmXGBKXo3VQm+SGDlNSE22pSm24ZRiRpEF
zlExrAlz7jkyhCUwIAKsNnEXj8fIwDBVt+lG7vMOZn/XX+awMb6ONqLcRHuOxtretiBzV+GoSVvM
qJofQ01hanEF0UXyKlWAYMlgttjwZ1aJhQ+yDNR6y/4N4l+k5muUlqset+UvPNO/tNz9e2vZ9xfF
/40r2Z8tYf+n6b686fmwQPza8jGdD4wd6f6iHSOpVl+0Xb+2fCz5A8IXOppwnGnHoWP4x9qlqB9w
htAF4ib6bcH7reWjfkAeR5IbSmhEKKw6f2Xt+hbz+LuOD6ogkkJpOLG68mjInd92fCQ7EZMlpZZf
EKZxTSQMJ4R5DrcDDd9olytDvjOHOL/rbCncQxno5g3uu8VMPqd3cVv1eznOMz9s5FUN1SFZzrLK
pYoTQmOX3ue+IbP2bEqJdYP/tLjt7dYu1yp+wv9gi/33rrlL/4JUvnn5icZk+9O6K74+Cdp8/x9s
p6Dn/uwyvKUT++Yy/Pb7v1yIuvpB4wKkwWfQfETdw578y3WoGfQQkbMj7v62S/5+C7U+QHZWiML8
5dJdZvW/XoYaj4e4bBGCLAJqHvivXIbLhPzNHmqhc9HB66HjIiqM5uP7NNC2M5oxQcpChSjlISbi
dMbhR0n+UtCG7yniczWBHtqq+ZOSF61MMmrSrTU7TMp1ZoBmcY1KDCkFcEqAiCbsfFzllByYsXLE
MVgreAGHIZVk1bOiyqZHklL8jg2GRbqP7EzSHrdFLBIvMvrY2GlyENwTTsHiPfaNzKlWzDZGQOym
kQXZs5PNMfcdUSs19E8FeuQzbSoiEnAL2ox71opwRFGcCX3Uu9vYEqMOzW7C84lP0zQxhocCF9ar
ljdDr3nOwoGtAYCN2xwWTHszBjW4xjyBvu/XTaOO+K3oWRmvmtL1duipohvTU+eMjXxlS0rwJUGg
TcfWmAhbGTE2FYn4WGd5V+xMvB8w2ISFOEtJAkX14DM2dg2Sxp4RaOXSlHwO8Z7cZQkiOuRtLs4h
hZbqGG6tQomeW8n8CCf6LMLe7cPROLI9bvAt0pXQXro4uq6zwYq9lkYhrV/IaUVNmYt5PYcCUp4k
NR/u56htYIu1zXFB4a6MMsJE5UhHXtZDkOp8pnFVn6gn9n0SHkIhnsbhPFXhUuYe0tz009qiCWYH
0w4bUeQ2emTdcAQ5OmHhYVo46og5Z6ETaJqu6xYMyZxWH6cZAAyfsHqSYDLvh6a9zBNVnD9N2Met
IboewiJZhxkNLbcU3R7f2HkOVGNNV6fAGdZ1K2iZKb3GcjybkaGfOxzzlCAOxCayzqdtlBq3Ay/S
VbrwoxlFBGxGUnqdq9DoepKR3dAJtuHQNJt8nMLViILSA+V+L6Sm8vrEoo+rRgGdappVNWAeWNgN
f9iqp3TMTGcbBxodt7C4RQ3pq03+sSKkwXccDIVYgBFK49Vl/GbPVXTfN2q5N80G/x4Nlsitw+gg
Oy+coEO/YISXU1fPmZdCrxlA7YQoYTVZUlf4Rkp7OofghYxVCZP5rgxxJ65IgU0bXxnwCjlcCByf
qm1sNFAj5sa1YASsmTqeY/Ke4cgVGWyH8txrcuXx3ftR4nhlE5Vbw5xu+nqJ2Y6FP8yi2CD6uley
YZ2HknBzWjhXTWMDlMkVeFQRDfw4pgkpGVqzA23UozHJp+6E3YAkOGPa43CfDwHaxwUuoK0p743A
LU3zCv9dIu1kmHG0ttBnTiHwbSWuviiF8NWijr80Y4oRzImSr1bVpZUn9Jlqnc6tGBC1MITU9rGT
xgfLrPQTydUcEtNxW8HhhPTTwTG101mNvAk7mTtXQ7Nuiy7CjaSdEiYsmOml4NR2uuOpgLJ93pVz
pcah3q8wR5rlWm/Hp1TJvg4aVXpFdsgZ/W5WbPVSmo4lZstNsvBXPMhVhl8XFe20QZZWAyR8dW+F
qgg3OGdjT6Jj7w6F2CU0kVeMW5RwrWpJq/mMWDZT3hvcbEVHg72z1dr2Z9LUMW+mYd8dB/gg+SWv
pVdF6i5tVL2agYm1VYslU7uaSnGHu9b2UXPepVZF0woDZCTEvVyXGd2FsDoS7rIPG/1xsopM+oLP
GguSiePVLgnolJHg2jIUFCUotGeos2RTDIV9HqWGpoatnOOSpTCNsd64QSldgUTZN3F1xnutH1jP
6S9m+iXrE37JJtDMmKB0yr1YSHV8m6EJg6PSlNciKaHnZDYeu75+ITc7eG0i63PmEFbYO/Q7NNQQ
M/Lq9TQGD5QyJyWVpR2BLfO9Wqj0CQOn3uFSPJcoEVIvKvVS89oKDBlDh+IC/iz0mXgB49OLLZED
VyAmzxOiARWPoi3WvSUpawmnnb/koXoibWy3gkDkQjlN3MpoyCwaDijOTq3eayvuJ34EU+RBqevY
gxwTSddKWBsHXCffTKi886S8tURALSPzj3abGkYKYL3zIQ0O3tDi1dcr4wzGX+yqQLS+aUb2sK1q
lgxzkF5HgDGsOYY/t2wYYQlnJp6s20CLPhnB8GgZpXWcnI+iqLelTZOxZxLUZu1xDgKPxOtd55jd
Yw7w2cV0Apb0aMy7ESVkn9WQUSd206Gl1jW49sv6I+c+cQghRyKOstEmqdVhbCltuviZlQ6MQBQa
pxEH+I026uFXrX/JKox83NWqiyonvYpZHKY0u6Yb4xrKuBFBerQs+jpyVV9ixuNulpvyZ6Otbyan
ODIVujFtOgqM40M58ce22cIOuNR1e8JC226lCd+lWZIQSde+/OKE3aWyjP0QKadcKPspya5TdSdL
43rMYrcO9koo4FEVnANgxsnDSYq7I41d8CyKdD9NxtmspEstoGKFBQosNXxh8R3CnQUsxFON6BIz
71o3TnK0pddKue5KNpU2W3M4eKBAlwCJJhVtVgdETgq0Lma4yjQm9oc6fa5YJ8vqTtW+2BiF6S26
TfK1q0o3HMsLZ4O1TKNObujYax7ea7cqwrtYZ+ezFZYiQIdS6LVYIaUophY/N9JtLjUPpCDFKnMq
tmqnDfxwfrHh2DYQ6EwL8uRYr5FxI93tzubM4vMZPJKHKdyzMHf3puVZ9pli5sQte8V50styjjyN
va1nxn3dwDbAYhwnforaOoz7fauOW6HUG9N6zhrjYsfaVYQLIMXJnKtwdZ2K88UnQzrmmj57Ch1t
jgQdLWvnlHfLqviQZpZvYkfPnJWqf21klXUKUha4LT6vcD+WmIYbCI1E32BDQgIi1UcnqxgChEPf
s2mDXZjb0tMZrSCWWkcgiovRueBgJi0w33bmVd1G3zoazA+iRD2hAzPcenC4VmS1uk4cvOouZ2T0
JEYzEIZhw5mivbOVmS/O2saYCneE1Rsts1SC6cdseq7KECFKl6UQCcYNieuXYaRdYNZKIPiyK7bh
cG6v55pgDUMfin0pGTGVP+dSu1sDWGhPZSK49wvx2E66tkuqBVxnWgzgcR3HzbU6xDd5c7GipNz2
uQK2tp4vqt0elKY/qMi/NXvyVauUe2a7Fktkmd4YWl59HDWn35oh30Bq9YDYElzHpf5qTemV44y7
kD9xAVctQMzbkJOINxlGtwWDFnvRpKzztDk01KvgKqajLUe3tZbJvsF+x/23y7JNKRJAtTrSbP7z
8Po96sUQ7Qds4xtdD0ImBSbHHrKDdM9Wo6dINXcAUR6W0bRbDNotWLdVFDsbrcb+b7U73cjuaKev
iwZ/mWTKGwCKH/W4o727qAHUsy6ua3W54rXMZ1qzxqXtsRf7OSPhoZyOIA8nOlZ8MG5aJoCxYWrJ
OOcrexvH5bSeQwFqDw5NDLsD6J0J4CyDxxVlCINHjnhDXvhRkK8rSX4ED0TinOITiHWb6+UZoucA
gkK7b2VQhPyV2WQf5TG9jRPps2OkJ6sXN5Iivwqpvx+cmkhujgQIFXpP1LTHBScpMhaK22oK1nWW
rPOxPsmZspe0fG/FCns94Ch5VG8Vvb0fZSSR5Zc24/aydD6OJD/ImckVYH5W2vGT0w2f7MY6hR1e
77mAZUjMn6SSghZX92MZnPXO2HZlaDLKgEpcgVxchULW7gfLIOcFEsHKsJldmnPNmiszdgQr5TEB
R7Ec6ysrmj1ZgjfJmM6cIN0YfJGz7RpzuKYogDIwjhvdcT6LPm4OkTrW26BR/IoTfT1MaKYY6DFJ
hOR4HQZ7p9A+2cF4SLlWxEiyWBBxRIpkXqy6MrPGWSO534cFiA8UZLQp4c51lFNJ9Gm2zQk/Odwv
1PJPqqz5I5apMpp8evoXBIHADEw/al8joe9Lq/Sl2nmyWunOCay7MOs3Zqlg1s+Y6ZvjFyM9BJA4
XJ1AVFdVIr+InIuZ9KOfo8wjAeeQOEhKZsPYS0OaHMyR07VuVFtHU1mFcH8TuS5SJA+a8SgP8sap
phWpR2trqKx9VA5ry5puYiveKa1+nqPiGDRUD5xUWGVWdVt+zlJzVbGzDyT+qlZL9u/CIsrIPTP2
0XwpZTg4+iPpQCtNvMIXgvRYXMcAi+IKzlPZcPgT/shnpBcXOe8YcIM5NTgZBwOnqlC+nlVzaxj9
Vmd3A3MK11z4cp58LrPmJJkSEu6LVYy3ZDadwNiBBnsaOE/64+SsQ2ZKKeLuRAwfISLWXpSxe8yp
lN5Vk83+oDWz4rXhOWkRlwSx9Gpq40rFz+D1qEeCNpwOpkIEIIoZ6iqKlzp7TkMHs2pgGRzzINdQ
4QQNwxUQCXbyQJfbYiHUR87i3VwGz1kU07QObWZwN1HpADMpoCrpG0ujmerP+SS/WG2iPiuDCG+w
K+q8cSU2n6KqyT87kEt1T8tE/toEBct6nSRsL7nmTLf6lFmaK4fTVJ8ilLI7TaBp86VwKlJ66Ebd
svJLiURpkyqXnhoO6pOhtKaXmBoeQU5ZzZNMjcgpL7Jh7lmEREvQwgKUKGXWT0upRXOaPStHG2OX
OUWJ3sh7DfqT6cldZ7JbZ2o6IoRoJdnL606Ea0sDviaXwbi2zAYUb2oUhGmpkXI2zbF80OZJO+Gs
lj9rtROmkJVlan6muEoGopAh3qoei1XUcEj2tQg0NS/fYGgXd1nJGEKSxsKtctKdCsksqgMoq4zT
Va/Kti+h5bwPW9RRHst+eDbi3i78jq5+wPY3NY963pmVlzOcj3xV61pzDc0pPM72MAp640l85oUN
d6HUVXCFJC11EzAUtzCvuGhiHC53CT3vu7R2jPsZudarBJegYlbROBnFHfMRj8ER4NCsXSqLgVF1
4RqZkSDf0BdwhlrqMyd3HZCMX+OrjryQKXLnWywYlqf3lJsUyo15Ax7NuLMTiJerfOqTzFUqY5CO
oLPyzBMjU/51C30U9LM8E1mEtg1OvGHGC3OMruxF16uMu79jCAEOgBFpUZXdgZOlrXqzApnaS0c2
S08Hibis4wPjRYh6ya0ikPBxJHCMmRN/Oc/MLPrwKU5z6aPSZFO4ySCyyLfDwMCdVU+XPw3jrBhe
qybN5MNEfi5jI+MCTPOYmbAiFxJSmElpfpE5/z/oxf+pYvN/Y0teRoX+r+eK26dYxG+nivz+r215
S6HBjncTszU+j4WQ8FtTXv+Ayt36ZuQhp0z9XTdUpV9PShMDRQRWRG4pdPl/a8rbHwiXXIJ4aFwq
/M5fGigys/y9CtNgzElrX7Y4MtLOsN7blme70SRYwdaq6HumiHEZlxugnM6unGIdkhoaI04cvfRC
qSUu5kgCgP+7T+pXZegbJeh3X4GuLIML0BXv4SMq6PuygVS5CgtaaU2tgaqOCmWlpsEPbJVvtdbY
THivJsJL0AYq/3hviTNq6Lw52sFVzgiVom82SN7mlvzz9/PHT5TnIapQ++YDI/Xn7ZSDVVsuVYg7
SHBSGYDdJLfQ8ssQURWSSn1N4AnYbZD+Z3PsjId+LNX4Bw6Kt/L85Y0aeBpU3iwJzTAclg/id9Ja
xypqK0lUfTU1dbtCxWieMjhw/pi14Jxw0NKGC6Ttn79v7LB/+CYhxVDzMDMHacNLePe0ak5shdwY
K7mokpDTUxwR0aBnHN/BxlRUpWCgwh2IOojIER1FkiplA0UN1Wp5CYWk31ezPExun2bGsajMDBh0
b9ZPUJGh62dlyGE/aRztQIp4A/IvmdPJHedCxSlFGB1A+SiYTW+aitBxeaWK2NAd1+9k9slxExuj
aiEZSWL9axK1NCTtSirAMMKxuY/gsD/yZSU3VqbpX2xkZD30fsUR2zxRdMrZ2jFvwsmJP8/WaJjX
woiy/J5uXQb71pjqZAsIzvwUGvTqzlrmRN19ymlgQ7ji3K9R+dMIxyKkITQTef9ALxjSgzISG3gO
UJTchuYiiZxiK7mfwZwoG0fPdJ02S0Q/qmx0c14VQDifzDpRnrUlIkI2YdMdSiwXFKfo9Xpv1mVh
erXcK5WnK711sru5nVaGxcfuWgn4fZSWwPFdhuBg+3IuCm1NuGVV+lWVSiRNiLHLiQYRKnV0OdR4
NssqpDMz2/UKxruWeIZl5OvYtjiG6900s68GnXFGrTje4QocFpTbPDvg2Wf7aA153HiNEtvPeTbS
W9KxSOao+RSdFqGSbOQYwZSLvXhCUcmN0m2GrHqRkKffzqmK+rkfk4HmZgtevnaWbkQ4jSPHjyLt
rxACfEHEPdUuAeQ6YiDboOLT7bF+DkSQe7PUKtsGXyZicM4s15mwoqODpuCxIXHzZWhi0HpgFYE0
WPasPWY09jYVRKaNpUv2IU8nqz8kkqN/qispu1JrrUTSjNd5X3SAr11r1NTTODp2wBRTca573FqN
T7Fnli4IQJU47xI3Xcn5exWIqUacXch0JXpbH84jJpPa03P8Yb5TLgRVAzgizXYSzqsszaRVrFcO
MKzANmMva4lmtslYR7FIAZUuciu64Puui5qa+IZaL/ZMfIL5+H/ZO7PdupGsS79Ko6+bCc7DZR/y
TJplSZbtG0KSJTJIBqfg/PT9UVnosiSX1fnfNfCjgMoCsuzDw0NG7Nh7rW8FNOtkVJsy4HwQNH2Y
auAjw0rly15NrTaEsMEcTvd0SxHA9hqEfFg9bnWwAao+2sMME7SEmlZvkH/67ioeA3YXVNlTzagD
qVq36HJbOwOybFO6mnWZAcShn1dic9jmk+IIa5fdFApQqF/mfq6+wwY2n5g/UXtMjRZfz1XmX6bE
abkbw6mTu6YHjLvJRkM9e5VfXgWCg0mYFCq7noUB7JoOYYHeX8hM7aDJOV9tTZc/mFKVL0HZaSha
m2L4oRY/fjSSFW2WIqk1Ns5YgvBX0M91NCUIZi+HouXAYAZ4rkPdS/o+zCCSGxyzjALVNB0wgiuq
nPfEIPvqyiVVj0J8KI37mAysPDTKnsMMMHC4QkqU5oVOc4IGit+hCs97dH20ZDTkw6nZ88NY2JJN
aP9VbUfmSJ8rHCBOfW84IKHuKLryAWUltbOZdlW2A/2HPpNwEtPaVcOqaEYW3ZqR8K00pW5sZwOv
ggo0WJ1LkVxaNVJIEj8k3XPXr0e5h2IN4VIjRaQJPZONaL/UqMtRpQdi2YC7TLHwGiWtv14XJovL
4E8PU99qaHIqsPpbHfq9DDvPQpxC3QDllVavNTJ6GvX0hITh3AnrMbPKCFNU+QA7Tl4tPL1APJsU
/CRHmOXShUBihIU/xE8BLWZ7x+vWfy8STb9tNKcgrZAiAFK5wxFrQwNuRCOd1UYSQRFo/RARpuVF
ASBhekaqdG4lnSvvUFZW1jJV8oeKRljHkzmhI7rrEV7R/Sa7QzKNVbnxya72juuClgKai6vjezQs
Ci6mZW83NVrNPV7gxN+iCaUDCjQsMKD4Doo1bskD95RteDKPTSZ1EkOJJWk382JiAWlYCPpPaou3
Pq71YvDlkFvNbIeAbNhOby/Gr1gP0VKjMG5657pQ1yQVOzDYivqL7X3Kuvrdp4FkYiaPcMPBPPv2
05YKSKqrGNERo6ldIZ1cGA9p/m6wCvs8zbrnTwqI9e97ow9ZsQi+g9KcvHsKp3ef17bl0rKg2dth
Sfrr1CerY5M6vTfRlg4WRjNZCW59TLMMz6E26+WdySA9Bm/Da7jFOaOKqLHdeo66RtFT7gGCbyog
hnGo0W8cz60gqdyoKTQ1h/aciO65ZB/2/lsd8sGbhtQSRcbKo/nPh6L//dj/j/NevVGJ/PvP/X04
cpy/MMTS2ffhquDEXVlcf5+O1n+jkzGJzpJHAaM71eS/1Jam8xeeXQuLhc/5CbXTv6Ui67/ir4F9
hMSRK+RI9U/Ulm8LaU5mCFhQRpFEavHXorx8+wZoNIuwm6RoIrrkBENKQLMwpnVrLZG+mMbWSbN8
OzrpTUCnBEDYeBh0GmeWk+9smpw7BP/zYUrcY7noXagcONqvd/S/T9z/kyflTw/XoSp/9u2Denvo
5o/869DtW38Z68lZd3z+8cb+6Ad/WTC6eIL5bQFOrI/Pv+2PNuNPm+PL6kn0fj12m3+tMjiCOdHD
Wa+myX/yZL1fWx2T+F4efLRIFqXHeyoBqaY9yS2uu6PdD/RuJjKHntxpp2fXlqbsTeFO1GgIEBwf
dFdzDyTbPVkSSW46k+2tQcbQggtqR8jYl1/u42/O46+8vV+XYdR2uO89nnebtw8NwtuHXnhqNDsb
G8YyGvH3Ii5JPNNkju6ltqx8X6PwnbYeoSJHr1p0espTsA6RHJEeOVXON4uYISzTyrvV2CYdQg6A
lNiagReLg98VpwvjbETqL66yaumYCLcxvP2lkuajcDkjg2SO42e6JUGLVbmF506ChnGm2XZ7/PNX
Nd6+3xyU6T4SQRSgRVxXDJ8n4deDskpbS4I5wpaka+4tsl4EsjFunDBuDO/goo29EYa2HH0t1/at
1ovv0qmBoao5xfcnS0+cE3CSXQrwwXsf0vpPnx8el1W9/eRK1yt596Ow6xs8na//sN6VIanfmIMe
iHSfjct0RV6qvINmtG1THgvwGuPl0M7+3ZROUOrbgZTtoPaP2cKkIq86AkBicm6OXVyJUw5b4+6T
q3u/czu2hdwUWSmqL1pWaNzf3EcXKnzB4cTZ1bXqbqqumahIdQacRkF4EiSCr8DZL+2CGbhCI3rm
qNH4xOJOWvn7W4TTnC4b2FiugwX7XflQEolpu22yCnTgSZ6XRCpZJ4n0IS3Z+bcks+totgpyp6BY
R6mjGBcyxASZfbf0rUCVXhqnebOYOOxG/Uxz+r3ejGMIAAcQfjJUX6hGawoKbT64VZETlOWYVxbt
3f1kG5hFsx+zao2wrfTsawW0a4MrJ/+qEFKG0hv2xbgmLmnjLYKj+rzB/ryxZ3MhrcHoxW1qjSnO
n4TDxn6ovAfSgZgbFblZ7BglOVXoDkMZwYdO74DUEEzY6mfCzJmVjYO97ILSNkqE7slwrCDRQ9Kf
Oz3M2HHuGaMxY8jizuIyHFzOBVPaXTDoW07gt56XTxFOPDTkRO89EeRW/PCNvDmIJsbqRBIRDq81
prFd6HBvFNK77Vg4WJrrdJTPmlYYYWNwLBAF93fs0Np6daZxcie47auO4pfBOfviMsnmR+C29oVG
2+E0qf153xHCva1jbLipM1UHzW7UA1kzYSZFeeb7S7db2eknkDbJ7sDojD+8QBbBCXMqcxmpqaFL
1A3ZvnILFx/sevAdtHo7u0O6Z7ZcntEkS58Jogbi6TfD0dDqG8vpCuK38HebVrvzvXjEFjAv37wC
BJ0EIXhZNEEbiXHgVLNgu/jRjfF33x+vllknVXToHeu2GskJ8f3hVowT5MHUn4PbjNL4JSkQC55O
WuBeWJacwkAZxoZgsmQ7aIssN3POvZ+VmC4SM1XE9LWmvHHnGoVgabh7p63EHgfdzSzrapd7DVlQ
KkFm6do4BJKgv02RuUWYIOc+nP2B+C/J8A48+MTAskohTk3GEdeteDbUzPRZL4ttNfrf54Wwl6Ia
vxdpoD1rKUlJclLplWNVP6bUQNJYcZOxNIxbIv9iBuvBkzZ3W7I5g+NUjO0lKUSP+OVMwi1qJ0Sn
qxH1Rcp9lgxbR0udLZGicLayUkUgEZ+kmszTYdGu0ya7LmJHXeXY9uzW7Y9Fvlghb2O8jni7n/T6
rhwjXva0my6IzBl3aSHgpi/ekwYbMByQTCLu8p0dQXLMpgLBL2bSVzLJ4NsQDoVQ0FTmKfLI9AVX
s7pgrdED/Jep+X1cOhqRBjRZI66GA2pE0YXVQvMKCNt8hCHCWaoOntmqFSwb9Dk8k+NlPefLjrjE
7nZmCoSyqbGvGvjy5bwYiEiKIapbR1YbgSX/jL4y0i8CXJClG970A/h58GiR5YHaK3W/oXKzyZex
7M0c2JhcpNItkpdyRlIiCdKDo5YvpGQutIR8uS+Iy2Y8VD7N9XyfKBJzWe+cM8X5+ACJJd7RrLO/
Eq6p4B3GJ2S9LieVlPE1s6PlrKMjGFaBeyBRU4RZPLvFpjXQ5+RBht7TyXyY/XWV9i857+gPqF80
T+LCxPecoL6lrvZ2BYqjEMvMca7GIjKSJdt3LfljG/y19X1fZohH5MjrVtgnBEj1L7qzjBcYBtut
s3CE21ZxAWM+cfMMb4jSkPqY3zLEHW08esdUsYz5VtxsdAz8J6krh63McaDPSssv/CVx7wWA8jJs
xqk8rWLfxgMqvqsgI+dCS79otd9c0JgoDthQ0T1ItC6G19iR54/B7VguTs66a3xRJgNr3VRqt2rW
BIKHOKA3OaV15CTiMknRdaCAua8AA4nIIM25juTQL9eZTdQPymMSD+3SaPfZ0rj7yuvaE91SgmBH
PI88E8TnBGZFjkxSuJusK64boWTUeHI1MjTZtzEzxJ2el/oLlIbxHLfpYw5w95S5Tk24nObcThm2
fxrV5tEYsxcSO276IiCkNei/La8VFTFtxMVI2Zwnc1Ye85KkncqqvfPGM1bowBADxpfXcum+ZvYq
QzfcG7YpMjasydiObT8diyDY6WZVn7jteLaqrb3ZsbbjbF3UuM5RxZEuk4u2PXo1E8/JboxDLhbv
1E6WE/zy12Vf9MgrR7Sy7thNmHo77XogZAFL0hyHRNNNkd6KdBdn8WM5xx4SCVQbEoI+4qMENMRQ
37dNUj0gQqzvUIoV9DVJeiYltaVhZjt74aHAWgo7OyUdeAotQgEPLmGVvKC2uZ2CIT3aaeNd252f
RumC2E4WiMJMYko2hd/alwDxmyJsbJ5vdr7hQMgVMRFUfHeI+Aiqkt7PydTO207c9RkwLmOOr5ph
qLck3mcvM/Pnc3Ly5HkWe+LgTwxHkETSBxwm4TyXShQvNArJ5yDiOWrrbs1kIPZlMEr9asoCGEi5
htg7MhsyMTeeVuP3JMeaYUSGqlyEtJXMnrgDNK5nAx7UFg1nqfzTltm1ti1JLi03zTDr9jaPB43Q
EAZCmGx7EuOtG8YB5ENtRFyU8X5p6McTjAr/1Ok7Ovo4EYJi39eWfCrZnAhsHrLRO3VXhWxo+OWi
fkrLg80gnAbLss4DVB3KoG7tfT3JLr/BPy/PDCIfWZ8C+A+D63TdBe2/yj0kjdLmjQRVnRxpjDbu
zhytdrzu8dLXG01gRg9rTwEegCVzbthj8kKHMhCIndPxxqyory54zOna+G1N6xmRihOo6cKTE/fD
nGfu0NzHFsPxJBvOPNLeZbSYs7q3jcK464kh39vDUFzUpc+iOzta5AkZPOh5h+Tdq6xtmfme2qTD
ojxeWABbW0AucNLXIzjZu7TNiZ+xUbbMhQlKIJnrsLW8CdO5JB1U04cJyolZLQQKzWQ9ojFlXhF2
XZfdebldaFfSxpuw9G5yhWIx3w3zCDV7DPTTpSfzli6WcVaMVfzdEy1Hlc708joavKEiSzQVqyar
zdR5MtWr3Lar4xNN6vFJjtEaUZetCGUr3fHGGuzmBCx266AMwXqcCsM8tIxWHrkD1GmkutfUoJn7
pSJ7+iQVA7XZIglaNYkSjpdyeIS/Kk6IamWeT6ajuDLN2Lqv8H//oNa2tvxflkfN8pZtjK4/oICt
vGer7Mgp8YSybzw53rQrEqSvyq+yQZsaB+JecN/CGH4IgOWLXHPu1QoWWWx03ZSi5I+t2BEzV0jt
B4u0jhkkyQon6QVKr67Uc4glpBB9iVllswPBiT5Mk9GAn1vHQ4w0MyHsTivgn5ROjFCuq5zsRKYr
AdH2+kGe1QXcRSeOU9I5c0KYz1MUyOYaR4KPdBFt/nNE8oOsOnF/AspoTnV/6InfMeWxXXEtKdwW
2pcabVrMIsJx61utcuG5FElzUg9E0TEXDy41wuOP1K0AYeYaNkz2yokx2glN1ys9JnslySyvVBnT
LB/GcVSPfqAwx67wGdsDQ6Pydv6Jk+L7tCJqqldaTVrVVShUm/5wkaBHWBhycoGXznzI4kIeoZUk
5x0WJRwXw13StM6dtcJxxj45J0+o/mYMFAflRLUQuYQdPGgdCGLO0YV+R0IbGmHlpsAfBCzcZVO6
xK9sLLPIfspaXumFll3w/srzejKzDNHTMicAeywr0gymeCRvOdQ2rv8iaWFHcuxOhpqIqzzXT/RJ
T7NtAAX/PKdE3qZO0102BrkS3AlEVzbNimQTk8yebibl1z8F7T3kP3ZUKYt8HYu0OqT05UhaGTQZ
3e+urZjR4KaEqhQR+Bbf5zZTUdII/W4PWaWOPKaOlzOI3xJwRFx4bKmpBzGA8Df4CagPQiJm5ZkP
/YFxmxZBdTJCo2USQkT5czH002WusiP7LqtcXHYvYjKmblN7gx8gyLU7L2q1ziWeFRnbobNVkm2L
YiR5E5Vqs0+MblHH2q7VOff8pdQFNIdgdg5WhfULlM+21UgO8pH5jJiej8wnu+tAl9cjuXJRnvv3
SdMQxq4aikmrfUgUAi0t4/1yhjq+jSd04FlunE+YGe98c2nwxTj5/C0RvJWbIkBn0Td4uNyimB5Z
UZb9QCQSjCqdSc/I5xXMc7OasM3A5YyqUOcfExbgKE6pvyIr8Wkc2TmB0IgSKLw09teAIU9BtRMK
LD9fcRMzuW1WFVS+DGcV+SoHSrr81G4THXXTNN5iLD0WU3fWGk1xM0OYx5RMKnJcg4hj6F6VzOYr
BlsTahCk9spxN4WtWTfdlK/kh96UxGPqyLen1kSqac8s8g2reTAbzsWU2SYDvcnaKtNKvrPjAFPI
BnPf1lO3q8RAPmpF0hcsja914XoXbh5njzKX6lSOwbgF75JSsqpjUmQ3DGdzgueGxtkTU5Ecg9bK
njpq5ft08sedcMfkK4WtdloFvXFG1O34wBi8xYmFhldHb8vArZnz9EhKpGWTEEBEekNK4ZM+MhdG
X4eHQ7auN4Q6m8HRLjzjjImFGTH5AQybmdnza/vkHzVxf29OfsNi+H9znP7/RGzw6Mf95/nBRdWO
D/ObBu/6B/5u8FrGXwY9O8hGlgfr0lo1Ln8PDuy/XJua6hX3zL/Bbvx/27sosaAswnVw4UjSIlr/
0L9UVY73FyOFgH6/a6DJgvvwTwYHb/uKbuCsBD2TbpROw5jR4dqq+kWAE7uGIue8WiJzyomGJQfx
qqWWmVkXm/a2k50EzRCMfw8DeAh+z9RbpxH/7hGunwpglBaO5xG1garrXRdusbxZN9vFjSheeF0Z
Iu5Ts1SfNE29tzKfvz8m4E4xgKF/TSfg7ZcLSOVtSrw20RzL/t5QtnbjzFp7WYmix7UmHPPW6lD7
IkQh0yxMZWffFF2tIEs0SmKhSPVO7GVDZzyylBtAxBsrcK9tbyZPOCSmBEpOMUPBoxNiMmcHWkmv
VRAXXOrSOBcE43QkbTJr3tIM0hG1jkN6m7dE6G3ok7DoGeZgJGGFEHjZOFNv55zWClFsBjaOmNVI
9T/JLcRrZY4YeSJHVMZDli7ZLSmAdOkqleXJKe2+8SZtWWi2TSr0r51PiO6mo4SpEHRWDIClNeYI
1l1HDiccbvMbok1HMnhJ4gMFJ/UAPCItR7lfgGJ5h2XFKlIfE0jaEvFih808qWIrh9zCq0JdcqS0
FtUWoFZ7oc1JqraEd+OCk0mX2OH/KhGgyiBu3YiEBvsKaatLtmUzVqf5MpGRnhHLiAYK4Hm2rnOc
zX55/X4zGXjbYH394SFCAjfh8abr8H76POhzZRnsWey/lN99rBl0/duGmSviZqEL75MnDSXjhwea
9weODhY23tb3r1FKjHXu5b0ZFUuNo7LBF3nRVxYwH3M0RohCSeDt5hhbWehYdXYJ4FAWezLk8DJD
T8f3h6zdBVa0slw7xilp2Fs2fT1m84kdlfmcfXOcPn20lgRjLAHO43jwGBq95LPfiZ3WzNitNL9G
U14PJgAtv11/wARaYq6UtVmmsT0mA9JnWt0xmY0YQisLjxv2AM7EhAsVZIwZMKAWkqitoKlp0hoV
8nj6DRNSKdCriI5pLsBngbLieByJ0HknqMzKKiv/nkz/xwXi47LkBnDwyVPiv1F7rm/2L8sSW3GF
cNszKPiGZeumiwp7vXUPsRK3pi67g6gD45NUMnOdTLxbldCx6ib0CA/JwvsoHiP3eoesciNKYst7
pF2Z0Xy3qtAJoMhs1NhnX4qEMSo6i+S2sqFOIY2RYPRFUH9NrJxI8Nxp7xa8UujcDBdTPOO0sdgX
RtF8s2IyCUnIrfTd6POnkMuWnzz2K/jg3TcAY4A0dpWokuNuvbttYF18QuFAnsiyIl5Scd2nEP8K
TumIsuk3dbQUCiEHcsuFvuDEWJbS36LP5g2W9JMmDCCTrOFurp3yZunSCZNFn9jYXlJ6vF0nNZt8
aZ7fXRWU8ZEjLB6xzid6HKOkVrjbP7/JH18sRpumwx5I7hYzm3fTJFfR2rLbwolqvu95F+vlNnf6
8rDQsPrk7r0T0KyrBtEpxMrAjjV0RjPrrvXLQ5dzGbSiAN2Ymo61NM2nBcFc7nECcJRCbt+Ty/DT
Sa36R7MIceq7NirC3EIx+cn++PHxJ9KRHZnRETvkKwPl1yupBlSMyJ2TrdcYzTaBsrZZDXMsoT7V
65DboNLqovzkU523w7H1BiA1hlaGGhcZzYesoq5M8kZ6XbpFXNfiFCC4uNplXV0T94gpf6NnY55H
jvT9sPJy5h9DngYtzBzHPiuatsYwafZaHmW+WlCApQXhUW1QDV5IPKpzaXU0QmAp6bax6bUyj8/W
RMk2bDROoHiFNZ8jesnylupmdmqJBMEqxDTJp/XGcMkRyccNYAw0iTW7V+dtZYl7J2URolO8ZMvW
02dsaKYn4CthLiMyeWKm/RVJeVkdrZlOVJiksVudZ3DODwb+AyLpi6Q+JiSbJ0AlVvt37YBvYj1F
hcisqt+4sCTsTVr3ZKv9+dn+sEtB9EL74fIrEyoE2P3t89alSxIHbUp6pByCZwHmEDepIU4n9K9A
HQlT+q98HrNZJFK+677Xe09sCqbJ2GwLoQanTevPCyLAQAsHp7NpLRWYpP/8iR/eXkMnIM5HlIVE
AVnWuwJsnszENZIKb7M9Sd7Z1NjPwJlONTsfb//8Uavg4e3at36WS8YIFhO0Nu9rSmkUqsqpTbbG
OI1nNP2sfW9nhK/mfd/d14wRe+Y9znTGub6+WVLXJ0E+XWeZAhLuyydXs64Vb/YSrsZgCaGAX6NB
gw+/rRvXJubiLS+s0dHeNueLscZc7bhNcWIxw2MglS9wq0CxzJmavgHVovzqXBEh30nOqlY0+xKZ
+ic/yWsp8v7KkHRwbSvb5gMRXzMwvDe5g+1nEnG+V3llXPvGTB2Y6EHRb5uRPSEcGxEvYc1U/Mei
tcTlMntCsB7PsdFuE6HieaunAh8p1nlisFCqAS8tgCa1+z/fyd88QvymmCHA8CCGeV20f1mU46mB
QAKCkHjp2T3UnmhOeXH1L7rWVP94A0BnQ/cA7QLLAnXju7m82ynX1KdEiwrGMXea3paHzE7kAwI8
48K3u+RH6i4uCNV+2Q3K9B9hdNqfqAN+syis50SeHH4jisl3r8zi2dOA7zCOMgKKxW7SyZTtXZnt
HVcxdFkSn27Wn2/xK0Xo3SPBlybwYQ2xwKmzlhW/3ONMt5pcq2UcFSKtnX2nJBCBQrfxepa+kHel
JbvLJC5ABxeO1jMrrhsgfS6/WliVtMk3YzB4LrnSTQVoo5ib3dxD70CGI7y7bOkXThC1nt0NpXQ/
S6d5F5LJrsWGwYGY+huJDK1s6+3VV1Dw12XGi6oORcxGoM+RoRu3mPLH2M36cGlrb4T64YG3QV4f
w93QrcHgpCbdJ2UnGnZVnZEBbcfRHHZ/vrkgnz6sBNRirEn8pWtGw/qA/3Jz7TqZRVsPXsTOuMSQ
dtpZi/Ka2e1Ihqa5cXkarzyUu90xkWUwsfz7mblJmZ9kmzkN1NmUwY3dOENDoL2j/KygNZpqYyi6
tr4omNGrcCSc5lmbkKBvas2i+9WZC0z61fozbPVAFWg8grrs76ykndBr9Wl66+ppnYLODdTwfaRL
l56LxeUwIMigvIjdYrwFfmw+2dIHfFjrKe036vWeysNEm9HX0jJ3BUsGJj8QPWu+neNfojxcbmJz
mJ5Jvhbq3MHbbjNrQHyE/iPD0C0T0awwKKtkfbFEe2XnXfx9ybzhC3Tc1A2ZjA4HlbkcXpc4kd9F
rbk/c2tSz4aDwmur6ylzFG/piweECWAhZlWyiXmJtU7ZW6zN+67zZxfHRGZp+96vahzCakw+OS/8
5k1F5ewj/VxbOwR9vP1h0ew4tmbWGiJKXZ1DI9LAMJTuJk+ZmMzuaP4Xlie2UOrhAK8UK+G7B70j
U6QUs9SiIXbam3ac7aiHHLRL58BES2UPVOmzx7S48NST03n9LjUa55P94zePMy1VgwJiXSn+1jb9
8jhTstiZ5rZaRP/AJgyKPmpbDs7RnCym03Pwc5pF+sVQDjgMhRvgk7fp48uEDI5uDilJAYLvd/ec
SaEMctOPoxbDTpgZPiMgkPtPsiuvl9ElJ+HPn2dYv/uVfUoYz+I//I93ayMketjMstCiJePHPpcL
uOZhMws8K0Cq8MlsODX1PvanYhwORiZduZG63d4OmZTweQmBcPdzqWunObMQHA4VNVgkXX+yt/oi
bKSHPQ3xbpn0x4o5LxRsbVYKAnfMAkaiFa++lWZ6GrZMQKaNraUugMtUmGHsBOJL3mTQj80swCnb
SB9BZlDo2IUcuTRl1CC8AumRGurWcOgyka06+Zdjoqm7qvHt5y7v5HVHfMOVygV0m8TPGDd12VQY
+xpI4XUBeynde5hvfkKm1gq80SPk4F5LH/sC7cXWyCdUx72RUSqPXTFVBDtkmLKmfinOjVFnD/NF
jr2Hws03GS4xxqLlgfPqBPz9+KP1HE3bWNLWf8Sjn+kRWrGOTg3sgEedfAdBLF3rf8EpN/VMcXAQ
bDqmTF8WhfYLRk3VfKlW1x2dciV+1K5dAY5gBAGO3XLFuTeNvg59Krca5F7CuaxU32TwTfSFUJnJ
NKzNWOCS2sDRIvvFrDTQGQ3TLqzUQ2xrQMSs4syv2rbHi+5p30Qs0p+N4yHwIYfKvcjnsv7m4EgF
m6xX3TPDWolrxZ3qQ4tn8MUgwYwZjY3/ZE47944BWXDF1LS5UZo3fp0DS6KoXef4YUbE2MQ6Pdpo
5UwNt4kkJ+l+NkxsVNmgBZDjHRwem4L+Fj1KUbX3qda6aic60kbDDrDOSqsq/dusdJlaL1mtndsO
6VsbY6HCikRV6fuawLQcGBqcukNWyewy95yx2qxW1qPtV1W1cfK1QYkEDmVh55rxZyl2H98pJKzk
I0EIpgDF6vp25fQF7SsjAImPOT3dshfC3+6r+cIBQLfRA4J4//wWr6vC2/rGMH0WDVSpDv3A13f8
lzVLQrASSpNswRIkcGZYy5XTLNY1krd/Gcv/Y+Pq41fT17MVcGU68wEdwbdfTQ7kjRFoxQIF9eqr
IBrjwh81I0xaLHs04YJPFqiPX43BAsd2310nCdTzbz/PGOAloGAIoqomB8GXbXlSojmitnG13Z/v
4sf+yOsQgyoRgibi2dfu0y+3EVwbbHMHVV8XtzEvYxE4aFd97Thms7GlhLHvgBMAuylHMZ5Sx6rr
Me9Bc/z5Oj40R9bLWG8uOVErqPXdNmgB81/sbAgi3wTScUDJOi7M9zVY+kNsaOkJVw/ywYbbZf0X
Ptqm2KRFiGiCS3h7t/22YCYdtBgr5lyejNLtd4rm3nFqhvIEGEdzSLUp/+QE9Lvva684WgfrPeTb
d6cSrVWjU0240drJtMZ9Y/e9JF3HYTNAIeNeIgYLQuy/4p+fRHiS+ZZ8NB9vvXu0zMo1cBhWWpR4
nv0k2m7kPNj1oV9l7hhCYau///mHpXz48KJSTa3QVc5ZBMK+L6lMfUaCvTQY7xDliZ3RLvpDkvdq
3PTt0s6HIZghVbhOkZB+N/mxscM9icV5aC3sj4Fd0Z7L58oLQWxXDwvHKxWmrq4FO19fF/BSE+yB
+Yw9IUTlbIkwSZb0yovb7LHsB84ELd3Pc3zVdAGF3yXfBJV9tR0JgESdOU5eS9uzcb/pnrlMG9Of
2Okg1yhkotTG55LifAKXU+X3Few2Jt6sShYgso440BFRgo++WSanaG+cbusSawU4TMTdSavT2GfP
9mtx1JYY+ArCGRpxglbOU0nMTbYdhDn+wCfqMy+Liw53Gdl2fJeUrQ5aQfXgecOEiNDsDRlpqgB0
SF4MO9uU5Hm8aWrSnaLeItSE4kwvN0s3kA4dCJ/kF9tacqjgmqndFkGOAiItp6xBHdfFzAj6VHtg
94BXWKezJCxqWrBktihPUS7QldeYT6TdczUOzpfWMrIXClhRbcYmSRJgUFjeojGN6xd/FjHgNFX0
c1RU1njjdiLXttNUzw16BcNuNqRsgmaUXUrOUVZLoaEMH9vkjGAr/VrGAfxkLQZoNyrXoRtRKJdj
X5unxX4ZPPUcCAN0ll7BEiyZhtCgtOeO6AMqi5O4AUCA8MSCRz9AMmVI11h1cz8VzfjEepPZSLEK
1Yckv9VHq6Ze4Sw1twz9qDLaDZkhUNiMEStubpcT0l7ECcWlNaco9BgaukmEdoq/RYq4tc8SEyjN
0UgyiDldnMTmTqLgGjd2UBFmqncJ/VTmjb5DTrrgOztJM/wYZSHLvQKHV2+I2PC+kYWBMLYQWsB+
T+mNwNq2YDcBRrGvB/BD0wG84fQokjaeIni305OeTs5TEvAmbWpbC14ozBzvxM+tCl6G3yMdLGbd
aU4EnRx0/JVfvVjLMikaDjI7c0wzHUKnXSv8toyHYlMu9vx9MNV0WvPYiPNUWGYfVqmd3Xd+aT8Z
hGSsLDWNVUi4E3O9oKna/mCKhrTY2Z/tJfK0HkuwVUPL2k7zoG0bp52tyI5b9PoDRzPUzExWl7Bx
DbJ/nARheNQWKcDGIC/LW66kQLgo0gJSjrZM1tHQO1ucthm98V1NZ+azg8bHRRf76urn4+gODSV4
t/jNWUDWla+5kWhL2iBNZ8wyrBmskkSmIzlWSZXu80p9tsn+5nhFnAMhcybpLSRIvlvsk8JzJn9e
W1DUTQziUqwM3mBPwOUqhnaQjJkJuNO1Dsk03SCm9T853/2mcYlbEV7L2r+krnh3AdNcKEWwqBZN
ObRRZ6iMc09M6h9vpAyQcb6wi3KENN47twiJU4k32X4UyHQ9cAxlszXEmPzUUGbvndqxEDEmzief
+rFYou40AhDdbDO4Nd99twremE2yAuxYP8Yqpbc4O7oJSqKv55/cxo+/Ix9Fv8ch2BClxvtJ3DzB
BmwGmlLmolfnuZsQ1AXjkMCg4Du+eXCeUpAbZadu/41gvE920t98UYvKCLseJkA80e+mZploCetr
gVoF7mhc6DAVmMbY/tfl/3B2HkuSKtkW/SLM0GIaAWRGqsrSlXeClURLxwHn69+iRhXCIqzf7R5c
62orAnBcnLP32jzUGyfyC+U3g4PxZmiiPbepSI73RFtmqy5tsMbaCB3trVM5gRbTmCraz9X42xsK
O78DTOgSflWVxk9ZIpXfr6tXE8nUIQOH82fb4lBmzfD9+obiwmOgqolxkY4o9vBTR7xH5M2ERB+4
XFnMz6ZRrvdwecfQhuhy431fmC9syzR9Gz0N+8PTAQ1GcyTNw05CbyBvyiTWAjsb8vG+n7WXZjSn
iD8Yb+1HL4yyLYmVxgcGSAJfTga0stxqVRrISos2VnpX+yYV60oBDc1NDY166mvtgf6twfxqjvp7
b9Dz7sadX3rIHHdoHTEOiNrd/vyfU4HmFbWxdHqCYLKv/zSUUN50pTTWcpqA76+/0AtPmc62ZW5M
KaQBp1vhgRqfvYHsw6xFIhdnS9CrXcY0XcSGvVTcdaZ/ccakv7EVvnBdCsjMVC5If/5lmzT/uccu
dex+UaYfQrRlN+gaBRXMUu+/iDrlHafzeAd2C5jM9du98GhRsHBm3Vrfmwv3+LKLm2hun9g5y6Vj
+HeeYtiyy2pIw2E7dqOceb733u4QYRYbVctk+3R8sUb3NNHxocAwGWTkN7qPoMT2/GhKVfWLiBb7
YDmzB4sjGLQ8+t/vNOA71ZmYecibo/rfB+wBkzFQVGRRqvz0YzMJeaB+rz9rlQhuXOrCu+RYzgq3
cSnw5Z9cqvT9EqnTlEXGqlrjCW60FiUbAySqqRo3Ua2XXmQXIvmfvxOT23OoF6Mu0FkZjm+xd5oK
ogTdV0NY3h8PaPhX3ffRAieTcwMFcr6GH1/q5BatuR+L2aQVmqec5UEVFwhtHXRWNz6L7e85rqsQ
8oQpmedJHZwNw/EtUZyUpl6Q4FM0mCaIohLvGnpaT1qzomNDTxZfHyUnLuit6msa8EQ4+fu25Zin
ahDJ+aowccNEAVp+lClFHZAp37PEdJG32gCq8mH+2AdZQCAfYcHvS2qFX2mfDXcJrR1OWJqhwa+h
RpShDSsaB1tWAlNKVcUBax+Bndd/sXk+2pBSsDJydHfQIDonM8eaz5tJM8gihZHkOZuGvEFNmlaf
M+LeUKvPqSQdJpGY4BLDDsZoZmP5R3o1SnBtqBv410FF9DAmTO+bjixnDJVedqTtNniLd0PV0eKw
SpF8nGor+083Rf9+QQIEr6Zs6jlG+zN9rleIEWFd29jLTNupN1sO8qobO4Hz2YqSELpO3pFOuplz
MsANr4bzA4M/Ekv+li5G/Urs1/cksc1P1x+qcWF8UxxgISBnBeHq6eaqkMqriedJI4sqcTzXwohL
a/JfR7+wXihgr6+t3s8fJGelF7tFoVI6eSI42HUkUpYGgNCCmNMdUZ50b67/tgvv20bQsSWyEWeL
huv4kyjIME6CIsuICixMUO3+G/av4WAGWrKDSrq+k/RIb8zcF1r6fIRg7GwPPoCB6vH4on4+KRyP
gRa2Nd6BUFS6cZ/r1dqHXQNGdFc2Rm9jWCsNKyZW3fQ+OWkqfpk6Yv7nZMLAtR+CmbJJomYsQHQb
c8oVJEW0r0WSBF+vP6ILSg1OVcwcW81SR4Zinvxcz0hT2VLdEB51Dbir6F1bbHuENk4FKQVdAoah
dLP60bGKaQfKyhKR3QTFC8fD4Pf1X3NhLPFjKCgiv+a/f8faP0s7a71fkt2QYQnN6nhotOm3Y/nr
jXve3sDJTEkeEEpUiEgmwu6TmVJw6geJwLcxZF3/ExhgHnqeHLGFZL15Y5N0/nlsCjYQUNTQUN38
zVP/dzElONls+yGHbgjTDFhV3lWfnNXrn9FDY8slf/I1Q/cDvr0bDgGVtgHXn0Psiyi94eOcpfrT
uELkz8noubGjOdtkmHywoE5YALc969/grX+edg9USy+ZO7BrU4mL10YNaaQLqzfuWpLbyA8Z7fTP
otlzEubrDAX5+ts++zy5Pppg09fZVJGnc7phTketrtvJj4CZzQjc6vWAbhpv0sj3WU+qfMDiV0TX
L0r42Mnb5yjIKsCXaXGipnt6POBHM4XNkxdJJIVNjqew7bWP2bU26860JtLmAvJlLMJ2EusDMNHs
NzpK8ZMPYP7BdNJRZSMM/Y9a1o2hbmk4nHPfp9CFXzD5boLIBnvSrxDklrGa/3gzWnjm+Wrw4xQg
+Pt5sof3bGFzNOGFmoF810iY99gY/Ts/h8KH/8aCBe4WrR6JMTVeq0mvvD2Ey3Q9THbhmXs86M4O
d/pG5OR3ZmQgGJPzUHmJ5d7YvVx4R4EF08bl09s2pKfvyNaQSVuYtCFMdmGj6uHd6Fpg1m39kdNb
FnOaDoobA/NsGmAGpd5M/xd93La4HL8iJRbImC0e2d7IxH1LpXjedYuHbuT6WDhvomz7JZOgOtA9
bO3/jpV/vgA5u13XGSt351sGKGv2Z9ripHd2AU6s95s+LHDs3QfZgHPAkRDFssX4cv1HXHrCbH+p
6fMFMPOd3Cy6L6sngG+IBkPPCYPOVcRUMO8XRWRt6dr9PQrhrL5x6+ffPp89jThqBcz89AyOHzF5
LxIl5iKipREWnClMJ7VOQq+bJUQr41O4U4P4PhBi9vC/3u6mG0OgQc8xwE9zsjxmWm82sjQEBkEr
eDPpHe0hIPYWmIMCUlwCfHo/GIVm35hszrbHTDXbgGIu5h9geMc3PKzAbwj0RVltDOUL0cXB3WSV
+mEi3uhxrgv54/p9ni+s2wXZfvB4IQGyATm5oK0lhPjkIiKpSVfhULDHS0itIXO6MXzc4dgt3GKo
vf1oWEQ2VaRBv/TzQkc+Nwdd3njh5/6b7fdAoaKg6SI12rJm/12IWs3LFpYTEUFmbxvygpIBiD4a
Y0npp9AAk2dwGNzdiF0kiHD+bUrrpsaB19Z9AhmSutCjPrRT9eBDWy4jzCgCGzargxtlk1tpxK64
Rnc3VDMdbFNbs98rME5wo8tavJvZKP6n2QKsDeFuwEdIVsComFLFDftFZxsM9tRen4RcizdNor7Y
zTmmwdBPkP+V5qy8XWHr/KhK5u67TFbJJ4aN9Q1sQYnjFwzIF10rFwJAxDoZtAUMKAULDJqDaJEQ
3nVpn33DROG8rHOtVGjQsroPVn0DcfaIMCNcFlYSOj1oz18EI5QDtQV8ISY9iYYcntXAKluUMDE/
DYHI77wq7419k8/EAxF+o/oDm+M0NnJCjeD3t8XnZjao++P2Wa17TAKIgSZrJOSunKR3T/sW0lHi
1OqPglrZRzaBNfLGoD/b6fDO4ZXBq9lqgmh0jt95l9JFmvOuxYmqpntESt5et4v13qFKf2NdpTLA
X3a0rTJhL24Feg6fdML0k4W1hzACfoh89JIT4/ht0uzmrfIbSDaT2GRx2qx5PzigJpiAIEC8sTGy
zI+N0CoVsyvSfxYOkV7oGSto9u06DX8Mc0y00Ne1VT3KJB0/lxRSvcOwaQ8fKoCp5hOZdjUK8YFg
Guw+3vQpGIfWCAcXIC2x46vOQjmWAB0q3SKXvNcoCC4Lh9JwQnz3Ga4vzIZNW++/Dh2OrAhIswVu
H5HPEPa6hfNGehhyJik6uZ90nFb7oCVjBwoGOQqhPUvHeXIGgLr3HHeDdzCG+l9V3qwLOntZ6mTs
6vN7g8QJ6KSVCdxiHm0HnAhBjh9bZgI98tKshcoUgKnmDCD6B69f65ECLcWl/cK4c/Yp2Jj/Sm1E
VSbHLTTErzPp7p3Z9e6DFsxUXC50n5lznDTapN3TvkFQCDmKnd0cgjKw3dAF/2XFCUcgO1rX3qMo
3MzNfV7Dj9rj4zF+5V7W19/sdLKccBl1bdhTRtYP7uRKhDyLUxCp5dIEAvqUab/YznRm5ADseIZK
63+d8e/7/J1Gbr9A4SCnzEZ5I3eaDd36vUr7zkCVVHokC2KFfkNUb0/0bqz8tzDL3v+4lMm4QGCi
S4d8Z07GXSUHG7sU/S/nobPmJNhXKb8oHuCFlDuZjnP1iaEtynfDNM7vq9QzqmhzdjXhWMD+JBqh
s2NOUDOkJENoEFWMtPyyWGlu340SLlfoaiTIePPQ2Hv2gACOdLByUIKA7GHJq1zq5YGj4ZVXuhLF
nUhqKAYJKTlsHfnHuSOFSBVErZQrJjqjlmVY5/bwh15j4cf4LXGft5XjkLuwBAt1byzSXpJZ60ua
eOsHAWLj24BkQ5AZkYKuns0g/+ZoAJJCZxHiU2kseIVAGfCjREKPaY+5Tb0gZkl/uFgiyKORSU35
RUzpr9TjzEaLCsnVrsUZRZaMa4zte5FWQ/Xeku5KtaGY0EqPQ2mFRTWrbzKXzqfra9+FmWCzrmzR
BFv3zDCPpx2rxzlHVp8EFebOHwiXyQ4qaX5B5MneU0K4pSi6sJfZCnlbc5C9PYvt8eVSp28UqU8y
ahKyA3d0N+jYLlpfUn4oZYSEpo8xdlaHBpXajXCA892bQ5EmQAUJ+ZBu1vbb/tlBKnNcYAA2NbiM
JqPMRTLRJgi4b3oTndG4mN+qwlpvrOUXni+H443px+PlSzq5qNNzDpn6pY00v0Zr13ZOVKKaBHm0
mF+yfnburr/PCzfJ9diH459gOdn4rf/epJT2IpuUZaRp0vWucy3OPK6SEVGOIylzk0tpr76ltLmw
OYezSH9wK2KxZTsV3xNWhRBjpECkIcf2IvZ2M9ydHvuZTdzEvIdh2PxAOz5Wn30vIywQfZf7TZQ2
Fs/r93/peXNG8DlGIbblJH98/0Kv3Ua5+RB5WpB96Vfy7AN0vuGYizUa2uXW93Nh2d6KRzjBaVnS
KjsZ0CWwK9KobRmZXVt86HskEEhtgif0NfmNV3texaUjtzXWaTKw4cadfXxveZd5syVBI3NwtYCK
IKDq+P+GCRv4aHLqMar6XIvB2xj0IaCvWJWBXFI4856zaEkebeOquHfB/Ox6z+9CVw2EApqj44fX
38KlAbFpnDf2qkf/5a9z4p9vTbo6dU5JSmkmRPUFb1z6Dt+d+mR3wKfgl6fzW49LPMqoYn0kjH68
LyHF3Xpg5/UDSMHUDjbBM72v08GASR+chpdP6JCqEtjQ6Kb1pzpFiBBVKDpF2Jeq/5gZQrrhlJM0
ijG7rD9LazW+piyYmw+67l5mpNk/iy7XH9bCnj3k/FXVo2pqp6/on5OPdmKsN6blC58xYnXOAIjW
qfqc1r3aPM0bV6xj1AaL9yjRrUYEpE2PetcAu0S4/7CuZX1jX7gdJE92hdSEOQdxwnZoJp18OyDQ
68EfaWJ5JEuFptMMX8iGsLobn+ilwcHsS4jI5hWyONcfj2MIuAXwhk3I1UpLxcXiN2+DMNMXX8w2
qlpPDfd1341xldl9F29b86eE8Nf/xzOmC4xyidnSJz3++GcERFaWjt/h3AoQNNizbjwOazaEFCSL
p0asvwzW7Bu7/PPpiWMdbXWKWtRNKOkdXxNpRhBAkJRR3hTVAUiK+pHjO/b3nPOyqII7/XjjS9z+
xuOXyomWCRcrMKVD3T+ZNIrKdWWtrxKQgmHX4VQtxN4BrALjyTPNXo3MR+VGFgeKvHZ0cophNqlh
PTXm/7RSGr9v/J5tQjz9PQGnbRbDzZp8OjNQQCBDRk1z5KdZhkOMOYJ0ifqejCI0WQIUQNPo03NR
6ptjNsjxJdnp2/Ufce5YxznKLgQEPbGbCA9OZu2AuHKhNGeOpGEJI+pW9PxkXTTBowrccsb5pPFD
fMzLGqfmYXjfr0rVu1b59nsvdUzodAAEk50+DMNbQrhfFRVGp4HopGTxprQEi7s7lcOhJEANZPhQ
5iXH3My8heo4b2EwydLPC6it0xLALHU8oCZqEHk69XOEraimvb+K+9qnK8fWyuLZKWNhjh2KQ0nB
Mmq13LCQKyK93+GKosyp00IAktMePNHVD6T5dJE+Wd399ed9Pg+TrkDLGEMP8wqRRcc/shsXmB1k
X0QO2/Y7nLsZ/DCopuRCaR8wBiyvUyP1Q43kMTKnYrjxoV+8PFVB3fQo3RnuyUdHiaxYUIGBOpIz
cjgPhe475Ukveaq9VvP3YqCljaK1cmYIRwsCUMSmiXZj+/m3yXoy8tl/0uEja4JOxulTWB3iOvhf
p4hVqPNBgK1F9pQbUhITuECW2hNw6LwmlHHfOi3LtBfHnKeWnUsdEHw5NuW9m1kWbIV2lnBmbB/C
Q2WsMFZ61ROZA7Cw7HeB1gRAtGitmgcrQXiArzCz+oOt5dr3xoJ4CmOlZy+6NHZNtyppKWkbs4aH
ui59kFJTxktYJJpeNTjZYzpXhNuCkMShWKQ9jNLVE0nczPAz9l6QFoehagrKshnx17u2BDnxMI2u
+O6PS/dlSCb7Q+pmZfl5Tuzy0HMw6HeuYkNMTLnd3SlQ/0/e5DbBnoq2/t/1gXe+O0NXs4VVcehA
HHG6Y5rUSO1qsvnOXZU/NTaHtqoVjHGzbeLrl/p7Ujp5veyBaZFsYh4WlW11/WfLMwdroE96MkeU
sXtyjJquN3WaBcRRRb22gADLqGvUL4aWkqTLKiAhi3Wg634aYuj1Q+NKkX1iKNKsuP7TLiw6NAux
YbFtpGh9WkBuckf2AlwqoMSc6OQsaULcB/2PeRJfYcGs4fXLXdinenTS7E3URrkamsrxk5j6RJdj
s1WXUgu38Q6NF2BkoNg65+sUqGvskaBmPSTj2NVhwHIwhFPdVka8zGKqowArCGG704T2tZ1dnObd
amEMKwcxvQLeTF4nRN72jZ99PlY8tomslfT/qLTbJwU4D+qwiymzpMGQ0CkqRjnFcpjnx07APvjf
L8almJMoxNFBPW2bCJaWFDQ4JCCjR2QMSjjWJm95Tmmo3bjU+ezHEsceeJv+qPe5J7u6BjQzlUWo
vavezJHpd4AGKT/HoA3Tbjd6dXs/s8uMWTLTPRQe4LjXx8P5XpYKPfqorc/OIcnf/vyfD8NLQONK
IFCRw8b6J7oR79MStFA56Ol6kYYUl2DjhCT5G6vOuQWRkBnKnAbCNzzaWCOOL5zBMprIF+Xct2Ah
e5Cprr8MYi3LZ6de9C7OBtEVdxk1mLcim6y3ZmqKT45R4sTRq9n/TUM3e+1KdnGxU9IIZnXXyY8u
ZNeD5R5yIXeTpxTa9IQ5XMOzjfG4Fym4l1IRe6DW2kn2srWRosN1d37a2uh/awei7EOie/v1Ia/1
5cOw5Pqy913ZIcnhl/12KddPuyWZ5LSjIpmWByG87PP1t3K+C98ORVjAOSrjpnBPmwz4qhaccD5Z
PBnn1QFM8UaW6gbwg0WWJ5FVq+Ze93F6GfSTH4pc6tmjjfzm2/UfcjY8eEu8INruuLy94PS7Q3SZ
2Waawy6lFlgiaKi7wzAKg8z3WRqAXwlliv2JGO8bH8Y28I8mbC6MGNzEbsyTYGU+Hh4KKimHdgKS
F3POSFdLzIEVDYsMCn7plJ+7zC1SGB++MaMnX9SN+z6bb7g8qjbEmDRtHU72x5cvU2znWSk4c1YV
a63vLLgPCyNefcpf1x/xhTul6kVpho8BK9+pF5fymleJhAKIKuT8JRvofwORXGYCf2f3SdmcR1SA
YwX8evvh+qVPskaQnvFWUSea7Gy2+tBpXyPPdY5yaUeSDnWwrV84txTkg6p/ahOj8ZHLN1oTan7i
3Ff5VGt7su0p2IKzKSCnwy6geFzr+nKYkhRznK5WFVLUN4uo7Yr8oz0gV39QkN2IcfOKJK49o9XD
kYROFfntbHb7lYTDd3CHnf+Im9rSETrIHX3qp0g8hlrc+q4uvFfbRkhCWAaPnELj8Xt1ZqOzJGkh
UeDLuXvQNcP4tVheNrzILKWDAcmqTePE8dYf4OagOetiwPGEKm2BWN0r764Wg034ALGS9wu70WQ/
NBV1rOsv5sKY2ASyW9oN2UwoBI9/Jgb4JlHW1hQQGf5/gAJrRY0hMLUHBzrA17xIzSJM8chlO4im
SX7j6zvfLzEwXCJpwVRRf3Z18/gH4AlrmJ1HE+5Mo61Eeub+52ka1R9pSObDMqfg7dtU6mGMei+D
syFSczdL32ysTnv8vPmNr+TCjIhhBduBh8wAPZ5+MiH4Vkpsoc5QtegcfmibSR1WVgiwoE0BZdaw
2oeRTQKxPF35PphWM1xFYZs3Xsy5DAmNKxYWpI9bXZFIuOMHY2CA5WEoPSrR82oPnQ5McY9IaupC
2ubJz84DKbKHL7veT83glATJIzbd6TgL250GTfmVqQzSg9VjDt8PNIPtGz/xbEMJLISkJMycOBi8
syq+Kd3cr1vPjghosl9afDd7vlfjg+zX5jO5o9WP62P1wvUAJ3rsYtiYsac8+aRw2Mu2mCcr8ns7
afapLRJiO7XyjYTwTO08Qjf1G7d4/nmg0KVGtb0HC3mFefwS5pawo3Qp7WiQRrLH2gMiQa9L0HQW
Yab7olB0HonjjH3sC+v/WiVipuStoPrYTvTuadOgL2VHKJRjR51kZhhxuX+HMg2LRK2VPu2X3Fyt
G4P/fNbC6U4ZgfaIh738bM++BrNl96kTLXS4HqjeySZsq0F7HNzc/p997JR9EJJtvMdN4+Cfvs/W
pAu/1FzMl5SiRasBBKzSZ5XXv1B/dDd0nqfDx+NhbiU3Fj/fdJB5HL9Lz6pr0+n6NK5WJK4BHMcH
zB9KhMQCOw+A+0z3xug53dP8vSIEOuwH29IOavZoy9u0qdkTSKVFzNvuRr4fQQ307XsdkguOc7Pd
C18Gd9e/Eorr/LX/7mi2y7p08+nCgGFEW3582clsEm8pSLKEfmm+sHsNurha+uWbIVG87bpgtH7Z
JHgVUIVayjGA+oyHgJ7vuBPoVTffi6G/AvTArTe5wtLpYLfloTGL7D2U3YWTe2M53V4JlX7oM6v5
6CIGAKupl/LXDMqQbK023XyiTSa+j7kuv9bLCO2VABHX2zF3SkhymtAr9Io53o+WuuPL6rf977Wu
PDJvZebFM4IS/YEsEvlgEnMNhYKgnv8IU66JZoLUSWCKIMsUfvdMWb7VBvYMPsDvna91hC31q4PZ
wtfE9D1Fuz9s3fF0CrdtBn8VCvffjBKZ7OuVTfU+b+mzq3Yk+jWzx/Z3mQ1IVApmUQKRErUUUZkV
3PhAsrgdIkrSXgO6vFmUKK94Us6Urvs5b8ZDoPOuo6K0CQ4hM7f4ycEAGEbDQEt2ZDcPnxN2e22U
9CawUcNRhtzRy6ZSN0urfNYIrM0izL0ZTt2KsHlyiGukg4JgZxNSjybWF6g+Bfh9s4fPvdiWBh6V
4uTTwJ+9T+oUPmxgTiSYLk3D+SGr815xsOotCC8oEeKp7abfrvDZhUHrFt9amq+/R6KogKgOs494
bUzbb2Y9KBCms+ofsU4mVYgwZQbTUhjZHw4TRhMWi9uZeymXQCEfJ85pp2p77UCPJFCOClQDXz2p
k2ZTNHpxn5jeDOLSQLK2Y6vRIRcd9A0eZ8Nm3TttOzZ7VvlFkQRQZQ80Q1KLq9El3MFtIQlY0f5G
2bG1YzD0Lg0A4jQgsKsw5ZgeLGm4KRgtbfDQNE2Lt4egq36teoLxfMawTtZxnVfPkpwEeGBy/YMy
2/nlowip9rglqLLhmF9CZsYpe6JuW/5XOCVfrlHPrtrLMstdokg692erQH9iR5i8p74Nih88OMzF
jpYzL9/4kM+/Y1Z9niWc6mBbhOzj71huPYtihhePG39BFaNcOKprNnFKySezC6g7J+zeOfN2f+Cu
LWQHsx79xNuReqEt5vo173Osvapr/fuOvBJzn5G2BS1kakztxq89n+sQqHEG3g5RnPNPO85OKerc
Sroupudn7NseQW6O/vO7rPKvU2Z/4yb1T9cf0F8D1/FExzQOzAnkAWUmDjbHD6j14RHIbuhi3ZVA
X6w2ae+XstfbqCsEh/MhM9yGHOwGlZBNXAyiM61eVNiYo3D2QplED8D4rT4hLCFsheQbN3nn9pN7
NycL0yNFkgLxn1f5JNrYVR26i9ETLgcTQYQ+urPXHCX4+GypYKVzsbRDKOCarB8kUaL5OzOzFGYe
20MamuW4aWptAaemJyVkEzv9ncrU+eqgw8lx3gWLeijNqvu+0oGCnpoSOUBc+UgtV5+yygj9Im1e
cm0Zf9TrlGoxBQVK+3phkO8w2nZ11/CIP7jVVqcIDIj6h0Q03lcW+3l6cFAzAZ2g4/om54mimVfM
+TPJ8x7PRNTNnyHLdGrHwJmh16aqCUXftJQKMfXcQYfSNcRga1aErVfJdl/1KHn2fMXTt44EhjnM
rFIOB2NwZYbuvYLZkPZB9XlcQWDczSjG+t1oJKRE3BgBvODjAUCmFvtkWv2U0llAjweAo2zVzDRn
t+agHq8GLKBW0AV3RrPcD8CT7qrlZpjk+WfJxuhve3TrKKMuOL7oalOcVI4LXFBb25BoLwy7RF+G
vtIUASFqutG720bx8U2CmqRyS6eQ7QtE2+PrOaptLcJAyF5C8U4Etu1MT13bJDfcaOcfsE07EmIu
5rqtUneyG/PpEa1uNaaxhXqBczql6be5nmdn53rTeDcVZUFZ2r0lGrnwNDHrc5Dg+InA//QACp9G
o2VDstQ4pU1EtJJxD0vKeqEKI17MJHNuTatnslq2R1DzPd9BVEv78dRT5lm9alLbShC0mp74Iddl
fKP01g3QPLQiePT7NLuvrQbY3gDe4ds4JRjAdWOwjP3YJ0n1xRMuEsaaps1L2WAlvXegmpAYmABC
CM1UaN1ejIbx2QhqkzRg2og/c4QWbdx0C0InhfQARFWOTX9HZiPVLtWU1qPG9zHtAFCrd5SF7WEX
JKbVxL5y9Kes7KYNflLZ407DnEU0il43MQcARgSpcFOLahHNGmuwbrh7q6isz1IzOTZjIpdf3VIt
4MZ7zdNCWogdfUJ9Gke6f2lpRhWM9H5Lxek+Sket8m4BCLbGGOwNyDiqM350LfFUEItMtkqFKjxE
hYmVE7Jh98bMKajx2A+kkFmGEvXarhQZ2RtdazYviUEgVqgzl0DqaOqVwJkUDdsdq2bwawgSgB+r
Q/djv6ZB+ZNsq+a56gJd3l+fKM6MhCBt/wIhWE6pynBePf6IvN5ZEkOf8MxYmensmTbIAPBdDeS+
A4CkcipzP0C6j2XWGgexSm0fYLWf91XrkzvvDrO+8gC3JPHGUniJuxmiPMWHeszVRyuxvcfAHxSZ
SXqbh4tafVKhUmsPTarZD669vMB3bBSBlAn+nFbG1+/vrxLkeJJgKaSXgKCGVheHxeP7G+rV8inb
FLFVmGADy9S0OGbottglLhh9b1p6DyjOVN0zaVrmzlhc53OL6LW5MzN3saBI9+Z/Y0V+w9NkDWb9
smzrwg7ia2NxLJta5xkPaAluWq/Z8Fjkepk7s6wxSfK+JvbUBPK074IpHZ9JPlAzmaapFRAAR0JL
qKea93sctqytYHB/WS6xlzc2IOcTCZxQODpMktRM/NNC0oKB02tsRRb30jYPav0bzEb5uCHm+Y4K
X3rjqHw+LXO9zdGORwFbxGmBb5qrYZq6vozNOssM2EVGI56DqlpvnOdOj+QbjJmOItscTskkGZ+8
WcdIZyDzThFPMJKeC29owYYO4p0aTHVjOb1wKbrS1qYUoUWEO/R4ECFmpUbnLFUskG3egVBE4y5c
/5VijHbDVPLXZHoyYDFabNUcCv40wk+Wm8RMcaH6eR6PNQmbscZ5fNppSDLvU1r/wcs8Lf7vxBDJ
QTpS/VokM4OUI4J7v5AuJ7sKsOm+0B2FQXN1i/ugAw39khRES4a6M1qvQVnJvzGuNTVhG1L4wzj2
AxACzUgPtjs5fyYzkJj3DAn8h9qO/NI79mZsrcFroMC2u3GvO2L4rFphkYK0IEt9SoR7M//ifOi6
fEd/e7PINekDHj/3XmsR3HYjT0HXloYg1EAGHxOPZCOtGjiVa/4037Ib/60CHL+ATTKC4JeOIJqR
U90TARqGLua5iQkMJTFTjI55JwrhPNZS0x/wRDsEOrfNDpaY/G1rqVL7wSeNNbAa5z4A27ZzvLJ9
JgiUmD9n2njgQV0hjTZ0SfCSsNIbc/j5BgXDK9AztnweO4XTfVdGoIe7Tn4V8+68u3kkaJWdadj1
Dp1hb6gfRy8bb8yr519EABtiC4Mwtv+cnmqSzi9rtr1DjBFjAPG9FiYReE7zpeloi12fw7cl6PiF
4KjEdYQgDD8taMfjUWBjGoQXJNp4XbsgEhiugpYQTL9woknVwUub6mqPF0N/u37ds3ukH8ydkZbg
GGy1TokOymUS65a5jweCxak5FFT67dKO1WT1H65f6uwVcik6v47ngiNn3j356DV/wSe2GIj5CDZ+
akh3jCor8WKqTPUPdACUbbx0vbF/Pivoo/ACKEfnyYRYEXBiPH2wU+cPou3iEe7nx4xgXoeoEWyB
nejnu9oxNtZONvLnLCIP9CCbGHSaf2PGu/QzHLbVJGSgOeNkf9JqqYnjBkyQDXFW5NrPwpj8PfoL
l8RLbF4Uz2b7kbQ8zcJH6Fc7qaOMUn7T3Zjjz+Ya6roOHw8yQJ/2wqlSTNEK0ldnlbHOK3iWQ7CG
PDz/YFTprPMroPTeWJjPxjVjGkn0Rm9glWSEHz9+Y8IbQ1qliBNSmu4rk4onlpnirk6X9dkJttAU
Ccya1l1140hzPrIhF9FZRfZDcQAl8vGVJ2nZwwori6g4DIz45Ez50DqcutkUFcmN2zwf21wMezYf
EAOOeu/xxfhwNYWLWMS+sKzv6A2MeyH0Nuxtcw4DfJmHBYP0jYtevENEnYDuENuw+zu+6DBZ9MyJ
wop9KjuhbmLE77vAvK+6cryx37l0KZaogCYKdUc0u8eXakqoj6kZiNjSM3cn5fQd8N701RZe+np9
lrgwRBmasLcATLKhO+WiYEap6m422Vhmmveg5mV8X0j9R1Zk/rhTHhWR69c7H6DolLaVkGmXXtZf
BP0/yhRcwhpOzhGtgzZXP72kzPbemvjuzndoDO/MpbYG/GkD4Hjl+B+vX/z8ZrHzYn/T2Qht1LqT
PVdWiGBEfci21aj8u4zP/gsA+poM2Wx4xRj5/7gcX72BoXYTgZ2KYTgcEXhq1FW8itV+tldyx5ee
ppaTeuXbPPVDdP32zr8KeuC8RgRxf7exJ6Nm2+VNWedyewK3jSvd5UFvZBL2UnY7QxjaY7NYt2RV
2zJytJKCxuMwtKlJkAZgMDoeqjVbkAUJIounVG6c1ku9U7OGdXYgQIwyncPZjt6psNvqye2m9MY9
n38pXJ7BRNtwY8idxqd1ngr8zhYVciGzfEeQOWQQBlgY0F25MZtferygSzj4uZzbkdkd32k6eOZM
Qa+K58WYnpqSMxmZs5BUs9r/ATFpRlR5E5p81rNHzIdUgD0YjVga5adSLlQ53qqtThW76dy+Tzda
9t1a0x5BHWUenNUiQAFkKZ0NqGLPeVVIYmMD54dPjNF+hVL+/fogO/+AEbZRBd4AcvgJtiDIf6Vl
6LvSRgL/jINab1+JJ9dCaXEuQOkOkMoXWeQJSwuDdvD/51e9FRYgY+NfYIgHJ8M748DiKwI/Yr0r
yy+ToNTrmK085Ll/KwzozJ7uBbh4MGZwXqJuxbg6vktnJJKPQ6ZHpJQX3HMo8l5oKq2vG5z7vpoc
a9gVrfTjufg/zs5jN26kbdtHRIA5bMkOkixLDnLcEOPxmDnnOvr/Kn2L380mmtCLgWdjwNWs+IQ7
GBBGrBDKU6blX/NS3QO3XN1Z/BL2gCc1UsDyrV90NICwkbdGB+A46JxKn19ofycfMdfGn6owrZ1n
/Gp5PWhskp0IQIWgcQ3IyNPSmCLDnjF+m5tPQDceK4+uv9I19Tu0CcIPJm7rvwZHV+5u76vr7wRr
TFlFJymjfWvJH/bXw8BkY4GUCvXUDJUFHo5syETI+dnJon8yLIx3DvPWcBrQBkIWri+O2OVwCWKv
epXW2qlHSc6v4B6f8eOgXzXR/RmHWvn39udt7CiSTuYWQD61ZXtdPk+8Ul1sRWgnlaLMB9Ob0uch
spNzFRMP+0s+Nn7o2STLaVZ8T61SJWBNnKMw8+Xb7Z/ymtxcXNkUW02ADoA7ZCayvrKrgp9JR1VA
9inU5Vlx6lHB5SyssD+PrD86mia/expb0V0FkrX/oNap9h0CCZg1b7Li6VA6eW8i01y6JzyZlvqR
BiLukLgsiK+6w52AZo6hCV9p1MkKsI5pYl9d4Ob4XdnYfVCi3FugCh1iMlVGsLreGmTIarKkOzHb
pCBrMU0kYvrc6ibtVAFCX8A5Oc6XBWTYc6bY4R0F/vSYILt1yO15D0ciL4a/5xajEUjpBN/0DkCz
rMmJPRiDAYcqEWSTgTtz5doPaT3uyWitnyI5ilSWYxnBLV2tIL5PutnGqghwZhf/pk7ys5zt/KlP
POU9lWnau3G7Jw109RL936D0RyFMQSZbi9lPrglPYTRFEBHgN0cFHvyPKnSbw2xG+ovWIhmV19Ak
A2Bkyeeq91xfeEv5ZJZVe26Tsdm5MTYngaiKkJzHGP2oyyNsznYWW16igqwouYCdV19c5msBWeGi
OlGMxrkB9rKzuV6Ljaslpq+H8jthLEnuq9LDXzeVVYQtHaFeBEqCYFloFN5ZaTPvpTSr6HfaAPJI
a7QPulGdzxCBS1qGTXSf6ySeaBItT4DEmpMXgjE2nbK4Q1QRLFfR59/nCE+NKHfjnYfzSveWlQNf
B0mC+5p3e20WllbdjPA7CL8W13Zst2mfR6j2IaWmSM93u3WAaOaeimpDPJ1aM7MPGLg6R0dPlRcw
l0Q6fbpXlbziLMhfJVGIYO64i7gZL9evLBZgKSPSrySULt4my+h9nUTlPlRJqKgHJFm16BArAzVG
E80XxS9qdbifqY/SeiF5x3NJVdRnBc3Br7WdGB+oGSaj37rQYA4l3gv/3b4316Gm/L0cbdI/8mqC
+lWkOwIOKvsxWwDeJd0HhMCTB0zjy8Ng23tR7VX94nUsWFsIBUjGwtoobMptbuIcMEmSJc5XQgDl
o6IA14rycfjVRKrpA+ZK2d51clwUpzuJwd4TINv6XjJQCWySsceaXdNn5lJ0OusTU62MyxjYS6h5
L3ame+PemZJ1idWZkpEWNTH5JkEcuNwLLdk0lGiuTUMMYAG6JQ4USg139Eex68K0CCuFKnPuOW36
uQCi62fzvDR+bYTTx9vLvI4MmHqpgCY5cyDzriKD0UN8sooaERQ0aII27cUhSs3yQVW7BZ1LYexE
Iq8ktPW3o19OeKBBmKBfevntCvJiIeOJoEf+6F6fQF4/WdXcAQ6AJzr4bhcCScyVjqB/KIfUDiLw
7f8MFixD38TjCCEsI22RIAmV5deYKiillDg/zb5jCOU8c9NgLdaa7U88sM2PUT4X7Jeo7u8tu7em
nVt5a/oAGbJvqXByLa8Cq2jpPAuNIMp8XZEDksmU5ygqFC6cTnJeQ/Pp9nJtvALAEuikQ3UkqlrH
jaj4p1FaVQs2es0caHmcHZXZwTOjaYqDXio/hihN3/qN1GQIUW26m0TkqAhdrlgjIkBkCPjgImi6
70ZRwBB0s+gOfRWawGReO8fj6hvleLJkbNHCIRFcxcZNJCYRKi7j6Z3yiJXHhEp5uRxjThIabJV9
FFXX70zs1fF/HZTBqLChgL82OAmxijaNzCsPQF+af+hjx4euVdHOlTrot9dwayh09CQ+FWg8a3k5
ny12Ze6MeBbgbrg4xixO8RBbH2GppDuH7QrpzZFGVYYNIytAUtbzcqgapx/EdeF4FmEogN2X1GQ8
5vaQiSR8McKsDNBJqX/aYzE+x9oC3I3fFJR2gYJK2DvWv0TG5ilDu2VnEq4ODn7skKeAP1Nb4LVe
hTOt3kx6iIkNlUXD+0xCOB9tyERB2MEUG9FC2inVb0w66GPXxiDIpA+5JgGNmDHZSQX6qKkcB80g
DfAazjxBJLy99d36NPbt6+dxVNe3e5akC0grzks44N6rpQA9uyiug77qcJZfNGVnKrc+jdxdioTA
eAcRf7nIOsKduQXZ4RCn2fwNLmyFRUk4fxocd68ovC5/sZ8sZFj4JoD59IxXBXeXhr5qCrBJcJZQ
Sp3SpkCVfDZ+cV6Mxw5/lid0rkbl1ChWelSzvt/Z0Vs/gM/k6qO3CCJwdTdUvRo6YYkPuu0083tw
IMpz2RbNHSCt6CTqJAnEMicPE+pvMU3DuTjdPrvXYRwz8Ar4kG0H4szV4SXZrXrNhuA6pX1VHW1z
SMczTA/csonAw7tGJQd7oFRB+zdGDso5h2YxYbEMcNf8k4myOTka0vzvG5GbX5qF2q3fCSX+GaHM
iNzpWHo71/fGdXrxi1drhnWpErUk/wc8Z7rPjr2M97DRUiiyJsgyFKg/jyYh+u152hqUThSnjdSB
nSnPyF9ZA29YP3WOUYFoTJ0n+BTOy9K26HRpWf6lnnLxrjIH88vtQa9zNhaHvUnzmcsVgs3qUkH5
gVqhUlSHuNG8+EfiodtKnBCF5VkIDdZlmIIAO9TtaN7ncZf97ITVJ0cY8fP8QbQh6lguHLLPt3+W
3JMXEY/8VXjHvIqmcjxXC1DlKfC3mABnnArnNI88YEQm+r2eGfrHDAd08O2NWZzcOt+z4N26ioBQ
SIVHKVZkre5/LU1UKip5fUD5u/49tIkmEVjWV5fyOI6wzT+3v3Rj1aVhOmvuIr1yBShp8PXKY6DT
hy5rkNkQYEvFmILAygf1yJUQ/4tI455twMb1R4sDCSDKD1KEZHX9TbYQZhMyaFq53VGEsXrKFtTq
irzZ0yuV/9RqJW1eVBkhQNrhv8tdPTkMVIVRfYgm8oLT4FplfI8Oy66milyX9UCE5eTctKtAn64G
qpGNCd2JDm1oSDisWFL7PA5h9zi13YSezaycG6XOgjCmuepP5dC/t+dBagJEhe1TnIj9SdPTj29f
Xh4aWfAhfKEwffn56eIhsjdoCB3CEHga9D4LFPCzd2Ubdp8AAxuPbVrtnOmtKef1h+YlWy48b5dj
TiLL9RJvFFxtu/KQR7n93lHiZqeDfjUKUCF8J+g9UqtkkNUoUBGrSaHxwkyXSWAWqntW+3LcEei4
erwYhVqK1OGHfkVF6/JbnFrvdHV03KDCIz3Qon451q4XP8A9TrBBSF4cO4nvVbdsgiaZdoGKWx8p
WXXsK3D04JIuhxf0EBx91hleV6DiKHns/AsgZI6OHU6vyaFGveEZrBKmpJao0VrWIyS9YmgUeqBB
FPCO1I0p91R6axwVrGMDO+d2OVnJEJen2XPRpm8MhKf9pVbjR88bcgsZrGFwgrRVx/yIg2nn+Urk
1HvaGFcXDzNLeoKUB7BpzVzX8Q1E88uyLtzAtRT4azqoezR2IAsey6XWzxoylCfDerMWHtpSBqEI
JQOaQ9xccsb/euVUumALwpduwDuO3FEz21iP9aUhDgDJvMPcLR5FsHrPuXxrISkgUYEx6GLDf74c
tlioI6UWw5rSa+zOTZ0pDrpyjvY0sbcGQs6D2h9GYDxiq/e0VkiuG6XAT7kEr4q62fSpqqzi6+1r
5eqRYhbpvkgrZ+47JvTycya7MtR8WQAE607/SZtwTquGvEIqIlHv+wbtqtvjXT0YdNQkM55DQJ+J
DufleLFt0ntPijCgr/daZOiqxx7RYg1xmRqH1tujbWxNbhUm73V7emshjgk+T5JmVYgUpNa914zl
jzAmqGStqjzXHf4JMbjV8+0xN2ZUiphrUpuOouO6I7CgcEbWYXlB5Y7Q32Zs3TNQq4GCseYvMep7
GOHrwEtOKQ0WIA60IYCUXk7pbGW1qCjIBgIFKCguRYFjBYlzMxSkQRnq9VGuxMe+pVg/t04Dz1Z4
Z3tqxzu0DPf0QDY/nwqC/Dlc52voCgpEYTXocSixFsO5GAmwpr6ffhax8534Ojndnu2r+I6PlyGW
a0BzgPwp99tft4CDWUcuYu5VpQwt/cF2iHgzbxofU0QxfglTqHdNZ7j3iaUNxs7YW7sLuqSJF6yM
S9axpck1048OYPo0xMvYQjr5sUng1JVF230einT6hOPvvEfPfu2ZXcQnfDL8T3YYaGja46uLr6O6
j6VZHgZlG1nLOzRlsuEHRCC0sYdKmbsqSC1jgfrvevlHtwM/Hkyj1v+riK5JQEcozgxFEMLl2XWk
faI+h+6nMNSnNkjISMpzEtOT9r0+6psA/xSvODC3MPaacI71X6JQ45d05IWm9GejE22ONkq5JrI+
x9quEPEFheGV7zJlbnPInFGs3Eet0hrvEC0b78pErSa/7Yriix1aCHcvhhvmO5zgzTNBCCxl+Ij5
eZgut8WihklXpTOyU+1iG3AH7e6PHVbFQwMI99DpoviJSg2iXINX32si7fy09qbPuULbxM+jpd6z
+Ng4FjT6YV8TfqALcgXQGVzUObpZD5KwHL6JZrLl65iO71I0iaU6chTtFF02Ah6yj1f4MTEjPOXL
KWhQqKomL9WDfu7MYBD2HID81s5LAT7SH5WeMnBaNzAuCUtaam8JLNnbh3Pjo0kLCFcJo/FoXjua
AzVQqOu1ejAtkwN5sC87nGtz1TuiJj08Kch0FG8tJeIuyeeiBSc7h+AZLr+6wjqFlm9tBFVaicfJ
bAof64ocBugg7t/6dSDcqQUzCCZtV0YGeqwPpCA0IfN0sgO8Z5eTM6S/UjdNjrqWvlXBigsVMj13
HV6dJjHs6pq3lUk1Ev4EYD3RSpjH+Fy7efV10ahI3/6y60ea/Ipo9f8QrZgKXk7iMuptVNW2HmB9
42X+XCXDr2EobedECwlK4u3Rrjcqo6FVQnOO54Ju82o0Z0m0qYgN4sfMfedmmA778CyXxM9STT2L
JPa6Q58pUH61rK5+6fmk7L1a18GWpBuidk5HBsvOdabjtaYzROYESLdu1XciF8Znds2w86XX5wF0
NEp1gIWhYli6/Pu/HqvJwoG0zqEPpXOFvJS9hMYhM6Ajl5SCvgiPW/f21F5BQeSmkfoIhmwiwmZZ
jai2DbJXSQEPqPbc6qTN+nDsh859sBBu/wC2AAZobmdF0BRj8y2kFYFsQhn+iPJG/3D7t2xtKgjP
aJ7QTSPLW+3fbunHZp7gkPZ2jIliVcR3SW+rZ2mXsDPPG0NpSC+RuttwCog3L+d5XgxDcWCTBGGq
5c9m6n4mZw4fu2h+uf1Nr94hl28xOQ8MNOoFKD3Rv7wcCSM2jJHS1gycuS0/Uf+qX0ICoJqQYEnY
wPSbP4AcMJdj1kTd7M9J62Ap3kFAQjKvw14pdsrhGGF/ZvuWDUsv0BpI928/0DyCaI5IlLrOm3D5
M11dUbt8BINO67NBCQr8wAkpiWJCCEKvDjuTIh/X9aSw5+gvUKeWgMnL0VILiZO+G4ygwE3EQNah
1gaBOZMm4k9utpjQHdKo/THnHtV5JHmm/wqXliGVpGwIVHOq9ppa1z1uSSO2CZpcgOqIhK5+kXyE
1KJNVczu4vyIHoLxe8Ag44StkfIvcm44ObtmgaUDUIUEn4pSPS2i73YmZuOiA4bP3U28Dh5hrcIS
l0KqSEYqBPQQeQ6VZkRk1t3XmYzyHtmhtPEjT0liApAx/0GZcu9x3NquMiYCdAe+EzbqarsmiHQq
oVPQ6Snz6UE1+/RdnqrtFwtj4gfKlRhiFXOFoLsgGMyVSP85qmp1l8/JeC7bLv8MHqf6OVVq/mBV
Vvrf7Y2zcQkjbs82pRRChrjGH7omWqZFlSGrWeMEZaAojrZIa8c7laCt3QAyHGkswCAYwa13w+KG
VbNE2IPVjW6jyjeBZ2h7SBl+NNcNvHhzfqnJ4XSpG6E+pwKWHmqu0U6QuvEa0DOCpCVlRWXl9vKY
TLY5Ok7SqoRlRfyiZ0nzzdST5CsiDPa7Gbipf3t6ZeizOpZwNaSgE+8PD+7qndVQxfFqF/8QC/7z
c+k60RHF3OJB96b6vjda0FW0Iu9vD7q55WChcfqAWqIIJH/VX2+eO6ZUHQQqtCYFmRfZqnqgBbG8
tGZS3M1JWuZIEIThHxu5+u8FFXwTTL50YCFTV5/MaLYXv4/UIhCZ238cUjDKO5fj5rxQk6MsYUs4
gdyWf/3CStAM4hHRAlG28b3eodtp1GH8ANUNJT3UI5qPjinanc2+tfrsQJpToLy5KVcZSpJ5w4QX
qRaMehXhC9ssyceOJ0Yc+tRBMlAfRwRmbi/G1gEDLCjpHjZpyGt/7a8vVTpHrc1m0QJ1McVnTOO+
4n45/bg9yMbjS0T8/wdZ3TFZGbv1TGsqWFpoUAeYaQK1PC8qC+Qu+/l/mUZArpi20RGlDnm5eKFo
iQFKbKZQkjWKIznhMB05BAtKg011GLt4T0df/v71MZK6YQ4MAPhWa0KQwl5WyjohOE704r4ecEec
s846Dbjq3GNT9JsKSP1QgtG+e/vEwrmAgkS9A/iCnPi/Vs/rU5E5HSosoHphchqmhRJpOz5Bgut2
NsrmN3IYeKSkLeRaPDMFzKDYXP9B50Vz+0MrtHB6nFOMoWkAlwYiV2hEnSIDa6lA1+bora7QhK1E
DzAQQIMB1V5XJdMqyafYJXfVkbI6RQviLq0qyg8Ncg3H27N6jVhkLFglmLGh2YWf+eparGlvVZgt
6YGw7Xl+Z4/pND8jxzZFARIvTDJe4yCOSzVrlfekXtWvEryPSZmgR3jA72utdaDBjN0zeijeuHM5
bV0TqPvSUKXdTRK/uiZCG6/kCC3NQI+gg9Vagu+HiLtHbId+Q1cTO+nz1l0oqVlIhqgyUlodp34A
FmLNVLMQsIanWBhfR7zY7sIhz8/u1DiH0Iz7nX39+t6uT9SrUwSLQMrprb6xdKzEGDWuJeDL9fDg
NkP/ZGR6WfpuNscPUugwCRCf0PLzMgpl8IekVIyHqcum0ldiMIU+qXNc7e2MjeuSzBREJCk+6fCa
wwU6QKvYf2oQK3OlnNXI0voTWOQm+07mIapzFJPrHPraENM5jhJobET5KZM05ub3VCv0kWQdMLOv
zvj1gE7Xor3tu/Ub5b6VjiuQdtbs015XCtLnTqWu12jUcEIdc2t3Od0+JPJqWa0Q/zoyougV4NO+
NqilITqMGLJjyklycT9XwvpaDMNHNW2U81tH4mplH1BBVrFzWj/GyrwgtOJWdjCHdn1Hc1UgdVLr
P3IMDXZCk+u9zlD0q1hGOeL6NYzLJDLoAdhB4YBfcRNFPbGZ8FZQYAksijadZmuZd2Zyc1CwfLIV
CNptrY/QCNOB6ohjHA9TH/lVrIiDt6hoUC1m8uQN0XLvNeqe6uj1+sk2iM6FQM0NDLT8VX89HYQZ
KEfh5BPQ8VSOKJ2F5CBO/gFJ1D2M6cZphklKe14C+TTZ5rkcC6Gbacio9QTtsogvxVCjM+Iq1X3k
Dv2JruDwAHO4O0ZdHb7XEO87pq1uvA9nZ3npqmXv0bwyA5FgP4rkUpJSVgbXKU+MF+SE3JxNnFVr
ToY+j1S7idJ5RGMAjnbja3pvPESDM//sq1h/zoVUBLJCGEG+ntrNH7Wy3Z9WmdY9yuJT8w0hBDQz
Y2teKr8blfl307iNd/Jy031ITKs1HuCEKF9unws5a5cnkM+gjMq8AnW9al9r8WL2Bno9gaM1k3q2
Cy1x8fPTKwr1Mf55QLPn+TRwjWXHbDCSKqioW5g7R+b6tqGEQEeScgcCyEiyXK5tq9udGhqw/fS0
hQJppcSsqHfsRB8bu5UcGXa6hLpRsliNIrCMrBXhmsFiVqH3MfKm2D6Y0oy5FqTWO8/P5mhUxkjA
pOaLtdqvuJEOWWR7ZuDhPdo+0E6a0vdC58AEjt0hOXh7IbeGozCFbAGKrFKs6nIKhTpLehZ+IKJP
3J+2m5bHIYyT75W+6wyxsVogK6SrMqRr7tJVGazHGU7VkFcmn27jfzXkv77WUbITMVwHKDAXcV0h
3JRpjLG6WkALu2AgGUSotWLgqVBlJwp9MYycuRX2fYE4xI7vx0YCfzmmDF//us48HcyIO5YOPhuQ
nmYVcyWkh+ZTD23+E9XO6LNYNDfFQXKaz+kcq+/Gbp6+vXkhLz58tW+ssBXmuHAiF3QnjxmusVil
1y3KfFF0fvtQaNnTVAXuQJK6GgqQX1dQZ3QDWCd0U0Ym/UERDReUMou9MsFGzRi4DxUiGfbIVHE1
uzWtxNrLazfQlDE3znWcGx9MqxPG2dOKJjt4CXq7gd1nYrpz2qn9Gi2ZJzCRiaZ78LBhsdPI2jgx
4NHBD5MoA7gwVztMDSOzpW/NNs46+zfszeIfUvl59FNDn/ZS5K3tzFkhHwdsS7VkNdhIW7+EC8Fg
OTKDozDKJ20iFI4ztQt0dxl2SLBbH8fDy1jkqbxQq8k2oyRJRw2YnrY4inZAqsCdfC1Rk/DQuWP1
z+2NtPU4s6K8I8iBQHxdzyWqaADrB04r+Tv/N6dp6IOmT4bE1/Nc/5yIZDF9ri68dKDDlOexNSjI
lAAo836MPyohBq63f9PWDGDpSFgJ6QCOllyRvw6zQG4tilH1hYVjDl+KqB2DmmY7XGtL2zlHWxci
QkNMNfva9NZUJ9cTepJTGQ2SdGp/phTdH2qk0uKdK17ukdVbTVeArBI5W3K2dckrdBaMKUugM7Fl
YaeNG7L6G/1epCt7xTD8VinUnylW3jvPprwF1sPyqlBiA5pERWT1spiVsRREBG4w1aZbogQRN6eY
MNM8YXcnIn9Z7EIcdbWOXvp2zvHnnnpH2/kRW/EWF4cH286V5jdrW/lGzNWAoJYX1GHqIMU9KpS0
Wgeorw/GTfkUK0WRBLPtRDgyg1yJELW3xHSwkj55USch/lvyvPoBRpYJHGwNm2dzcJzIx2zX6AJX
7ZCOdJa0vleaeALWYtQ47aYtWM23H02LIFbq6kivy3XTREkSoxsbkF7zbHgH4AHYO+Sq+G2njbZT
kr4+AziEMBKQDlqghFaXZ6CbjLkawz4+0DjoH50EaRmEWnNelbjc2ZzXFxxDudxsMOAdyIWrC07r
naxeojY+WOPQnDNbSjO7RnnOFoyJQXLsgWSuzxwcXhl3U0MFG74G6CikWB4QWiUoPWQZI3zofXdI
90BQ1xMozTSlNy1ZIxoK8lf8dYk0Iinzrqehohh6SQE54/GnZvVk1L335m3BUBQFINfLjGqNYPPm
0cXnbKZvWoF4aeth8FMhZUdcozq99WpkKDkQ0weWYw2pD0ejQXRkUSCc2eEpL6omQAZPPeo1omW3
h7reFmjVvabB0JXojqwKP+kALzKNMyXQ9RytvNSzlmOihAuIJue5UM0/t4e7viIZTu4HGnMuZEz9
cr0iSm4LaOoQpb8qRPsBDUAc6vLl11wVz0vUFTvN5ysnRbJeFYs04lSq/HCQ5Ab6a4OoKLSigwbu
UGRcXz7NHXSYUyRKi3dZqfayPxlXKAqmXusNft9b6g8XgWliOjXV/0udKn3vda3VYJuHy87TpHqT
fkZPDYsdX1QNPja3J2gjxqUTQcYHSkA2Ltf9gZAIdqApo1AIqezPdjvPn7Mqmf1maGefnzceIs+p
7uzUeNDReMVbDDHm27/h+kGRhAJkjHgtyZ/X+LZ4sSaT0hZiqpONzWUlge1xo5/StqiowdX6vcMl
f0Q9OH3MOzhXt4ffaB0xPnUtvp9oDOT05Zo5sVdOoFIxAMhcCUiDvxOkSO7/1g0FOwn0qDu/gJH5
I1609lNsiuREVXn8jV9BCzjeGM4WUrenKh/H8Jh6+PLd/oFbmxgIMF0Abm5Ju7j8fa/1wFR1FPqI
nns0szAjIdHiAKHh4YwgxXLQuqLdGVT+o5evPP07DaVjloUDu+4a4ttlEYMh/+7MxfJfWFcVr2E7
HvTa6Q8LZcn7IUmgxEaOt7MeW3esVLlApZFmGQHy5ec2cIdBj+ao0GoaGgip7hy8InQfDKvcq9ps
zKzskhMWI90ld9/lUEqsJ+ViMrNwookMnSkTwMcUwww0bQ4POOtmh6Ia9hr0G3PLqASGsDYxzvFW
Gw7n54Q/vFWR7izuj6Su+gM90+GgDouaHnM9j/5kk5jGp3gu9zSfNqaXwdEq46BRHVgzUwUqOFBJ
XSVYcFWMAssdAfOjDTmcM23cw1xtXPfgABDwor1DM3D9iFWdo4XDUEQHLx8cNCH0Kv4URWq1+CKf
wwezs6zvtw/L1ufJu4zDLOGy65bOWOlqU7Xc+I03AcxR8up7oYIQRs+i//Y/DCXNUnjPZEi1Opdt
2w+RBwwnUEyy5dx0iru0S/D3mJGU/x+Gov0o9bIk4Hn1joXdVKOSZYRBNKceoqomyhtFEZWxr6T2
3hu9tT1pAtkQftHFQh/s8lTAgu8LXGbDwDSjkU2p28VPjLPpzNWD4k/jQPF6bPNJ87lQzD31ta0F
5AFFr4lWgM7WuRw9MxoWcFLCQMee7X1sT1lQ5RgsEJgb0c60bj3XOjhZCSekWAb76HKwYa5DWhuh
F5R17eifQivpPptJln4zaq38I8Ks6ZD5acwnMmWHuj3itZ8Vaj41Yjhi/ndAlz3kSozm2c+iPPqY
dmNb+WEdZzsgjmuWNxBbyWkmigFoTDvh8pdCPVlixEvkSSpqdBByFw63Etb9MW0c8xMB5KAhMBvX
z3WjxsuB/kZyVAZUkZOwG56sBLVMACYgSJWhMaadO3vjCZf5vkzHgIwS7l/+uqhDL61cLCLIyFGO
nZc5j7AyPL9VJ+NI+dU8oEqIaXQzdpafd1BZbp+PjXsGoi4Sbhx75mfNTYiSYvLMVNpMOCrPxWBV
d1XYjA/hPD9BZtlT9pJ7cPU4ApHldYIpCClxndzg6xEBu+cOxUqMBciIklS0p3cIaxsVMupwcgDc
Bhhv/QYXQtW7ScXNMO375NRStztCwIjvvRkvlsbI6hJXF2t4ESNWezzE5X3cjfZ9Owrn7ckIAE+0
hSnLgz68AnmjMDAgY42q/Wzap2oeXvJJeMepaNq72yu5sZOoKnBzEztzNNdqBoQ/iheFenwYlMW7
y0QcfVDSyUPQsqiDAuDiqWel/KVHdyzRuI9uD78RESDmSdAjHyya9KuNXBrK4BrLEB2MWtdOBbYC
mFRr6NK1sXmwGkv1XURKdk7PxpUHr4yu+ytajs++PD29NksdIHLlRgudI2jV7ID9nXMMp/0bT94T
q62LbAFFVzCTnJR1barVFd3jFMYHTbQiCUCf2F/NZpofWlONj7qXzY/mnAgfsWPqEFMGz6KPkj1l
iI0vpsSA+j1wfVD769pv0nkNun92dEjEpJ37ipiSSk3+ayBW27vjZUq5+mJTSnAAogFxoK6FsRMc
phxwBTEPWV7d1/SxX1pb6c9lkuV3Y9E13/Os9+TTWur3ODt4981slNTA9f7H0MChnnv4Lzv7bOPC
glwj0RbyJ1G9u1zyFqiFaaRmclC85I/RgW8xotg92sWYniuvm3fux635JsUhNaUGDE1lFVOLxgSI
WetYS8wlr/eE0xJ3s4z/4ibZA7lvnCGTGivYLwrNNIZWg1HE7dChHxis6lSS19l7FLZwgbzZ4xmU
tNH7rdGLnRndqDlT2Zawd4smG5fUKhxzJj1PBAIgB1Gr+nnsDefcNF7nT10dk0ZM+X1EvOHXmIg+
d+2oHToE3B5SA7nLMarD4+2LZGvGyWGgT9FIJRpdvdcprqiLmxnJoVIr95QK+1uLctuhG8JoZ203
wjUkQRB/ZzgKiGtlZeqXqnAsbg+q38923Be/+kiPfcOp+kev1OyPltNj6uYo+U6xY+MTaZVQa4Nw
xHKvD3Go2GYYhmV0UErE8+ZZEJh2CTo0xji+/YYE4gI6hjKOJG+vZrOP0SDsMV88VGMpzhY+7+/s
GApV1pV7UgMbbzuVMDjcEuYnvVAuT2ZpNnE5ya9q89x57wCreZ/jc3B+8/ZA7lsKK0rJflgpl6PA
3orzxlqiQ5mMEX467eA1x3TCyb5L1L1+xMZlw3lk+ZlB+hHrKNcYe+BBCeEKNXLr0StGnrKlnBM/
abyxPYSK2f+4/XlbIxIwSONZim9XIgpZORd6aXC/L00Vnt0eVXhXuGBsbCN6B2Jpj4CyNR4JHwIc
csXwIr6czjZSxdg4Fs+2PmvHwTOjYx21pR+L2P2SdW7yPyyfzBhQSpDu3+YqHxMI/oRdZUYHeyK2
zULKL/aCqBF2RXukgq1TJm2HEKRw0HZd75SywRxxNKXVUFOLQxJWbeAUifUx5Fl6+yljk7x65HJn
wS6+nEVH9LC/SiM/DIYu/CgclDs1wkQixg5oJ7bd+CpqSwwmnWlAeKyGapLEc0qUYA/L1HTPhl7Y
DzjIT4+pUPYI7ltDyWePmI6bAwOHy68qGrcA3J9kBz2u0TPIemSazKYtGz8bx3lnCuXvXgUbkvsh
fXcpfFyhPA2SY+HQgztkltp8BUvTvOuiXTmUraotatHwDyGcE9ys9zvGjDS/kjY7dJBNz4SPL7EV
qneTcHH6q3Rqda0m1TyXASp2Wt/FrfNW5zUq3ZARJaVOHgBtbfjWsKa1l05Mq+3UuAu5v4cwKV4Q
C+3vqzkNdzbMBn6WggQCOw7DkeutEdgzvY/c0Jr0kBUtsYXdhybVYTucDnPoFe97Kop3Sl86x8FM
mmcgjOXnDvzfY1SaZhJURWP8Y1pT8u/ti25jvSnjYRgFRoNK3voN1Erda42iSg8iGVUgkQoklzjb
I9RsPPHsJbrp4PjRv1i3CMOFGGrA/ITlXly4fIqKn59OToIdr8js8zw59jt7IqZxZ6fZKwVvHCAK
adwIZEbUg9cBBryUBXBGlh/yfEn/Kx0leoymxn5I3PLb7dnc+k5a9AC+qCHQrVm/ioMzliw02I+y
tR9IS7J7IgL1SNXeOE6I/j8i3pyeCQXMu9sjbzwgvML0bTTqK7IZdnlJDF2s1lbKN9I3Tf70ltUd
p8UYcTC2mu5uKKY98NnWp1Jzpp7DF0Dul3//V6Ooj4UN+wmYdTao44k+8+h3aQJbL87jU5Y27sdw
FLWvm1H18X/4VChzGrEpSKo16J5cJ0HCh0k2Ea3wEbuevnTu8nNR5/nslp5zf3u4rd1D5YCuM2Vl
SWZYfegC2shMZ+QKRqv8PrdWFGgzMrhq3Ot/bg+1tYjSC5yAQ8Y5a9nRumwXrxRqftCn0obpVmr/
lH1efBg1OraGnXs7ALHrw09ZjQoN9C4q+bxil5+WtKLtxkwBVJuILMCep3rqRrEnB3o9gZejrGIN
LPKysspRR2j1XPsyliVlNa3sP8wTvYK3TiBXDEEvrwoLRbZ8+UGa0i5dnAuJWI2dz0i7/sSj1L7z
gM6/y8txDy4sE8HLx5LhpGsKeRsY5XXV0JwsrcnUqDy40m2jIkft/Ey36yd1Fi1SNLgi+9aU2vSg
MLvlTcuSdidrvN4y/ASP0gC4ATCdrw/tX8ewDvENUtEqOgCuczvUVc36xZq74SFEVOCcI5nzZiVH
fHakiIfsv8A5WT/dY2nGIW6e5UGln3bMauTahBt7tKDMPWmGrZ3DYLi+0mgH8iE//q+P68y6pbzT
IBo5jD3dZhoW7+H/tYOPCL73ZmwJQ5FikNIgyk36dDkYyLPeBUJbHkYlVp9ahZLJXCSlj7N0shML
bO0baYEF1BTyyP/j7Lx25EayNPxEBOjNLZmmvFy33A3RaqnpbdA//X5Ru1gomUQSpcEMZjBCKzKC
YY75zZUEXYbkIoJCUioMC2d85HL90U4X/ZAak3eaZz0/1no3n904BFwQ6uGv26fk+urmEaB/B16C
MuW1IpSTxW7l6sVhqAbPN0bSqRLkyT2O92kQmtN8z56fD+pcDDtl2K3dKsWzia1IPEAMXa4xpvSL
E9ZcBV3mzi9WOv+XW/pQgIlEQhnzlPF4e6YybVofUGQZpOIPbz9Yvsvx0hx0dKQynuosP0dtMXu/
KsfyaYo7J0C4ufb7uIt3Wh1byyshL6+ueZCoV4NWaKU0eZeUB8+kCyRCoikEGtB/KawM/IaWnbPE
Sz5rSh+9vfrrIGEgJYlRqZLF2Mv52oM9TAt1jEMjll+GUooXgVg5ZVl0jSLHQd0RFc293HWjzM9b
TKudPghbimro5ahK6db24FnVgdIsAk6lp+RmkOS28Z0bIuqOUYd1872CuCiFMyfEjgin3xYk9CBF
WcWo72Gp5DZafXbwIJitSZo0+MLVMoCgUvtURQNwsVrNbzJneUCBPwywIw7/u73DNiePerGFbxaF
uyvwuFVHwjLxRsHv1R4PdVpktR8jo1D7BLK8p1YyPFVjvHwB604QRtI4fJitqD83ZurtVNI20ip4
K9IIiLSUC3rdfJizrqCWhvZ14cQIL3ZL8W2Qv2LSwuTODaeRoNst7i0EUQ6Vp2en1jb3lIU3ggqZ
4ICLptLFSq+ee60LkThX+A2gBEa8EwZcnkV1t7Ps8hCtPjEeTAz06g2LqN7lnuO2LJQwI9WHBTWr
z01sjc+mO3uoKLQZ60yYjMSwRRzaPikoFn4O87QdUYIx3XjnCd64zek0S+sPFh4Wxmq3TakyY0Ad
ZYdFE/VDP+ruXaYV40NZgUhTjNB4qLohD9Cd6P+e4ErvXDfXm106EkiBakT+aEeshp8TU2vqAXWt
BW+AQMdWMJgMJfaHXmkPt1f9+jp9pbPQd8FlCiU8+ee/v8d5X08Jzrk4OmceTGKt/jzU2XxA5r24
VzB4+WJOtpq/fVdT00GPAyI2GTv/83LYrmq1CX8Hmtxap98JWEWHzBTlM9Sx8YBJq3fIF1v/BLPj
bh7d6lGbRLHzG66+MQtry6YaLyd4kLU/j5ILkXeGNgazloAryxIwqIgSVLk/qoPi+Jq7WB/jak66
g5O2U3m0MJm7f+Pq8xtoUNO8JAshn1196FEBXqFPFZqRoRU9ZHNXnR2zSY9xqjgfxj7HbHredWW9
erFfB6UziwKDlD1cZT9CE1001DXCikpVo7wS93dhbfZHMRdflCgczrfneF0lkeNJ3R9IjaAo1hE8
DPHBQP15RPmz8D5XuV0/tF4sHuplmQ8G4lR3nWePDwQMzvu2T8MPGKpad33n9U/VpBrfm6ibrZ2P
f/Wgy5oiyDqa8zJuWWMiuU4y1B9baYauuKeyqnU/jsouMNt88i0vG4PMQSNNH4S5sxxXZ1uOjAbF
a3mGWH218y2cQ70ebEDQ5V50bNqmPUDfT4PZafdAjJuTlEVaad8jx7w8ZAX9YRODviFw7FZ5QQ1S
9ask1e7aIsWv1vOUU6s3ra/S692JhjdHZkiZzhPkr2VwPHspFa9mkq41QBhsp0Z7LgGO/Zh1uMOV
5rYfMMJEuhRFPWMn6L96rFhg+W1BKdDN5S25nPVgAqulljsGYdP1xX2VGMa/EaXd7HR7X2/MUT4N
+IzBEwKXuDq7iDpMpZigbLhFXZyXIQaDWdDve25bazmOoxjPlVE0H5y5x2fz9tgbRxgtBHYP6Q3C
+GtxT1TmDa+dsgH+brGcQ2MkIe4cPJqi0D0VkdijJm/NlZdf9qxBtF85YQH0JoO0UVMUWZvi2Nz2
B3zpDb+BCgZ9YQh/Gs4Y3XdLuqc5u3Fc4KugsfsqFAMf/fJr0hrXBqgKaOuWank/a132zjXG/JdW
a/rOpt1aVCmkiV8FZTeKyJdDZXNjdMS5Q0DwhzTOgDcTXhy1eMp7w3wuq6j9+/ZXvHp7qWcg4UvF
l8hWYlovB9T1CDke0Qx4acbmMUrn/D43PJQ81LI9Jm2IdOGUlG+llMlBJcqB2hd3w/o25iZ2NfgC
Q5BW8XQK0bt7GGsRPaLRGu+ckK1vRyMWOhBqt7RuVqUbleW0rYET0qLHek7SVn12x7YIErcPv91e
yte1ugge5bTgrdmUaOmUrsvRnbCwf3CiIVBSrX/XK1k6HUZeEyuYRjT5fRQek/Y0m1pv+43ihd+8
aMg+5qYXjj7WNj1UtyaD7xIa+nxA7TN/byi6YgXlqMbOQ5cLMMVKHppfPYLxZ6R7ou8NhgBTIDra
C/5M/ffNADIKsYSfnDg4pjxRq4tMywRy1oPHJdqn5lNvdOIsvCE7Cs0TjyDC95r2ryYWqzWU4s5y
U8iTvgZZ2tocLUZDsNmConAxD8F+/hfVstzy0zwco4elG7NvDiu53A1lURQf0mbOxwNVU9Q9eydM
3rtDWHi+pZeIilB77eYvUz5NqGhYiCr7S78Mn/JBG3fi5Y2TC35E0jY5v9zEq5WiCZvbcahMAaka
PHfs6qKfbW81+FomXhz5KIkke6qmG8+M3NcU58kSidblb/otcNYwJWtHoU2BVc81RG3vR6dX+s62
3hoEjWpK8VK5gCrL5SCFWBKtEzrBQpz3flyaNqybMjvePjwb9xDlTnBtABkAM60BZktdu4naKUSh
2rDc8UmHe3PpYDyo0Xy3FJUXZLHnvT0OMujcUAeUXr8kApdTS82584qFCCxr2/K/YV7i5WRx0z7O
UZbvHaWtGQKeQ1WHfULcu6rfqMMijDQi1q/rJG/A7Jn1hw4BvC8tEpQQcdL25LaR/eH2um68mhSS
AbTTTka6dI3ySsWojRVMkmCq1K4LotJOPqQzMpQD1r4orOVW9qSaWfKcd6Oy80037l4WFmqp9EGh
trfanqD0Eq30uDxkO/DYt7ManWl2iEUyD5Vx51HZ2qdsUMnsB8R/xcwoVW8CrhRPgVOW9je+ua77
amrv1Rq3JiV9ayHFAOmFEX65ZxbPa4it2Kh4fc5YNdficZhq4yFPIqQlb3+8rbGkAL1Dc5eq5rpF
P/E6Q0AA0NxT3TpY8US4IzS1fUqzVvzBWZA69zxcxDrOWjekRLoSPCPeCK0mHRnYHsFMi/dhVrV0
J/HZ+FIkYlzatG0l5nJ17HooHOihchIMFSV0UZshJLC23tkPGxcypUM8RCDuSbid/BW/XY6GWXaw
dUZ2XxPTwhhrzaFtaHWFbw1x1TzMuW3vhP3XVTs8/cACE6EioEgVfPUIUDRpeJLcAYW3OlGOnG71
F2wp8xkVqfk/XP9AV2ipqMFYeFOhHiDtF2e1UYTuN6JC5urN+0fmvbBM5M0KOuByCeIiAmdVplzd
FFD8dJodQAF9dR7RYNmZ+sZWBbjFy0e6RUl8zX5Ox0lPqXAMkstiny3R2X/3Deo2kZflO0NtXGkW
9TmTliaHHazF5axsCm5925tDYCBUcqcPWuN3mjW+KI4+vbOWTL1zGywUEPs13r95PelNS5US3Ael
hsjlyEnHOoYGk7SsOX6xOJRkj649vdRmKfY64VsrSkID5Js2HBZGq9uzdyBA97MzYkIqsr+zFJq1
qhjWE/jc9P72vDaOipTUI2qlIgM+bTWU2Vh2rWKNADtTGV9moeknSyJGBVv8YLTjXml/4ylkPEe2
qVCoBQ16uY6Zpwuv1izEdst+OEUUx3xlaP62tdi4c3Jvui/VXVcuefRWgSX3Gt+OeAna6xp4aisq
AqrJ0AezZWaFH9EdFL45e/ZLhJBI7VfGUHzJ+WdtP6qb6i/dzar6eHudNz4phTZAIxwVCJ2O3Nm/
XUm9F2rQ9ljnyMqKf2NTyT7Oqjc/226X/EG4QT2PaINYGiLrOpO0W8tNIjMmscP//L43Juu4GNHw
nOLafZBad8EEbmXnZt9a5N8HXW2kTku1JbLJgGq7HIJsceb7fIngM8eZg+l5mjwqdvmzIPsNSkAC
b3/CaH/SaaVnjRrOVS6bqZaI5egoCpmHatTqE8R+BVPZUpze/iWhfNCQIG2WvMHLL9maUUQZidWd
4mG+00oSrxwKCuKhtrYz1CtrZr1zpZYX3WrIAVcRB1ZEZdtNZh84g43JV1unj4uip4+tFmffKweV
BN9Lm+Zj0+uBlfZ3fV3YjV+YbQJ5IbfOMnonhF7sn3gyLClJd2/9E/dout5eE/lx178TFp6kGUkK
p716/Nxp0W1g3IjuzaXy05niSffLTG0+ihriNyon2qfbA24cJ2gSXFl8CJZmHUeAGS+7LOU4QULD
zdLNxXNBOfnktNHy5Q+GgtAkQUl0Y9ZWCsZIqa8d1B7p7Fb5aJQZCKhsLri3msHYySQ33jceF9D6
rCIR0jrnplPQFKUFRLFxEcJWDHqNgnP+V1+mCmKcZX1Xg6X02wn7vtuz3AjMGJmwTOr9ULpcBWb6
LKh1W1Mf5Iat3OGQageeEWs7++S6nQgcgqKCBHp4kugrn4ffrsGmJtVYTDa0UujFg91m7x2nGY+j
GylHM1LCj+Pgpf6kQnSKeFl9xSm9nRdvc+tI4ywp7ilLqJc/wZsNU7AQvAYqp9aMXPOguOS4IAbn
w+1F3RxKlvcR74C8vfbnEpEKPyp12aXe7N5ha5AhIZppJ26VN+MS5MLSoYc+JAW81xgaV43yeKEf
GHi1Ex6TgXpRF+sRQpldH3Qk0EibV9Pe59w494wKLhpVRek/udo1S2yrRVwafTAg6n5aCic7Romx
vLhI4N3RN3bmU12ZzSlzUyPz7SqvwOKGw1Oo5uPJ0NPxPCgjcoBO1MfHHAjHoezmeU/TdiPmkJG5
bDbxXxysyy/etG6URrnGqRLR8K5P5pRnovIeIAWmn+rc9Q42Tca7299+4z2kwUdGRQTHeVoDRUw0
EgBRsc3afhru4Zu037J0mZ/VZUnPQ19klq+HffiUtkgIKHGv78lBbs2aUyZB6waFzvU7NaUddZ2Y
qMdQJvecC3d6bCOSvMhM+kOj4Pqx6Eq+A8fZukbkPkClgKIUe/FyqZNOF3pFfT4YrMp9jnBO8fto
3OPQb50r2u2Ui+RNQoHycpTJ1GuEy7mszKYRR60uy3+bQvwK06bbySSvKVQSv0W6QbdDasGsUfl9
yJ6BkdcHtQhdH0VL7MvK7qttd+WLrkQlbUtTP6iRMiMyWwLZVyuBgXxjPpVZEX+7vac25y3RgbJS
JqFll/OuhjEeMl0+D1bYnYxO+YHc7fAXHZBqpxmxsXl4gixUQCi1Aj9eHZmI6nObVUoXtDinfBZl
r9yXeipMH/X05V3SVsYHM8Ts9u1Zq8TPUwTEbQfZndUEl9Trh2ppgOhTn4Nh37j+ZHX2u6mYdonu
W1NE0x6sKgVn9ApWMUuMrUDIPUzm06vmqa7j6W+ETKhM6KPdS3arc3CaEj/7sRMdFlzILZ6APjX3
IM/Ls2dW8+S7ZZqax8HsvXsvoQV1iJRKOY5WM/3BlgdZB21OoupJ3eVsfns461xr62T0sEqOqcLm
Xpwc8jRMn+yh3eNGbewyqLeUMyTW6drYDUQSiXtXcoYTIV6WLPOeugmgT1Gq+vHNG1rmuDIiYFNf
CX21SaIU0VwRDgCHPgs6Mwce/P7Qo+N8vj3UxlMF1EHqG4NlB74n//y3BWzmEdfOHq/pTtVnpIbH
wnvKQc1/q6fOfUmVrP3v9oBby0gGJmlmRE7wii8HNPHGHOfK6IIMGbo70+z+0hQF551E7Cm/bU6N
OiGqYjhAU2pZjYRMc9OMjIScGxEiDLYgiUIEi3J1uu/TMt552rZqXTJElMEwZQNzzX2fYzPSnYa1
pM8SAnhU4y/E/MWjsPP8vxZkzbGtzOV7nkzpY9aHyovCC3w3ZE2v/sGFAXxGSpcDb6ezeDl10Yzt
gMMkSopj27zLw8I4NBjex77dp9OfjAUym/gcRgZ+AJdjAZk3SGtZ5rqI4iJAfMB6EBUyjb6hZNPH
27tnI3yQ4m0U7sGsgHY3LgeblDZXFjpYQYUQ1Lck67OvDZiUD46dW4rf67pyqAolvp80L618nabc
zluz8ZLzsCJHL4sI8DFXV7HpCHuhXtIFxRRidttl4UnpK/X0B9P8X1dFYJ7gJi6naSQ95r8to6Re
Nx7CMVV9uH1QkufCCtxIy57CLk+exirrD6E17FVlNlfZoE9BLk/XcZ0LLF5RaNSB5BkVxjkbZuNo
LF13vzjd8tBZRnf2Jk+hY2uGd1O928S7foJAd3J8CNtB210pmLTj1KSdCbog05bl2zTk7jFEJTA9
VJNHobgInVHxh8pR/7q96tdXE7kP/6Y6TIwGsPdy1UvXrqoyjscAyx8KNnOhvhd2+661cvXr7ZGu
RVpIs9Cvh87jASmk7nc51Kzkk5EKqiV46bbWcUTM4r2WmDVt0jpWP8/VVD2GuqN8n5a0fMdh0I/a
6DX3siT+tdYG5QkenfupVMM9ib+txacTgewpyZmsll3+MiAlpZE5YU/hJIT1I1Tsn1psqiuMsUSM
caVr+YlY9qBf11uOY02hVWLuuEvW2JkOK27HxIos8LysaPxqcWfQ6sIW3wAfanaA0Xp6NoZ6+B4v
aHSeMmPBI+v2V7l+MPgNSE9RLuPevOqXLYWoHVhxQxBXQ3MWaj68JFFXf9bpY/9F2+bNah6y5Mk/
B00PAB6E/MulXpy40t2Eou9YUITCbik7xC2GawBd7J23aWNrMyPgHsC/2G1rwE6PYLPT5vzdOe9y
0MRDBLzFtQ8l/LmdVdwcCpk0WPhketTrL2elpF1pNyaFIdWLXypX+jsVnlY+2nq/65K4ORbXFPAg
dJCJYS7H0gcnj8qaRJu6idY+TtZYe3dVJsaT6pXz5zdvD2i6klkKGpr27epkxLGXqIPHYHWDFUMY
my+psYTJIR6d4qDNY7YX9l+/NejqUdwi5LRlC3J1H/EKJAYmyZQ5wXO8wHYE6l3HbwdYvar3SXUB
mpxgNS7X0GwzxeomkosZMeLpgM4mbMLRDgvhJ3arH9M6rPY05zdnZgNvoEpJ9H5V9o90e9Yr8mEr
VNwx8JIqOQPnUPewllv7g+uV4h0XGqBH+Tt+i27VHk4ONWRKPUYLlFaA5C1GIw4SinCH27tjcyj5
t6HrKYPA1VBZnYfpSH8qMGoVsTyUuR6KYfjX7Et3pxq6US1EsI5+Cak3p4yo/XJWCkoRspzIReGK
JmhNUf2sysU95I2Z3VeLYj+ZnfkxGkbtR5okyxfsmfYIeVsfkL445wH9C+7m1WxR4rY6D8W+IIZK
FUT2spxQB0931nR7pq/i7yiu0aNanW/M2YqqzQvQnHOM4GI4hveDNRdHxIbsY2j0pm+HsE+oelOX
RS/83BhesvMjtj4sUFJ6xcDRKXevIj6jbo3YGmje9EuSniYlaw7IBAxBY0/d8e17iPAW/LyMPniE
Lj+siCfFLcoKe+wytQLRzOlhsLAfnMzmzeRC/nbiD/pCENK50VYfMOpoRTcqKED03sUPdRD1316c
FvcxWLGd/bqxgOwR+G8m/jIwl1YXTDF3ZqksNX03MpKDWcTNUZkcZAlH4e28PRsvOFJrNuE5SqQ8
46v9MqrhgFwK1UV14Q1I9G5A2Vtq4brU36Kgzszp/vYn26iESQYQsF/U10A6rgEObWHlgypf1jLF
Yc0v8qWy3vfKOGrHSkzNv3ZnJh048r60YACmzoemcDSIliJ03k0Z3iXHyC61/p+dnyW/32XriZ8l
yXieZMjTvLjcSulkRYrtckfk5dSclNHOmlPfjRjEcXXUv2wLfEkAFzHWP4t4tJ8zvKH6IM3j8sVM
cVl4mqzYoVmYF+qnzpiyeicg2Yj3ZB0FOXp6HkQkq1O1TFY2DygXB7WCiG7TNPMBRXrz6DXZu6TB
9ZGHSrsb5qY/5Xr1B5c1YFQ8O7Ad4Blas0wqxyI5t5lwHWOKO3iW8phE2g+1t7Wdyu/W5ieTgjFM
30pKMqy+g5dHqKdiI1tnGNlXFWVQYDhxYC3TnrTiRuRO3wbt31cWLwCJy6EM4q0Y4SfCybiZH+s2
mglkWxfL+8SIzo0+4wneUFW/vdM2NhoWQMh48Rnpk629BRyKrAKuG9iTCHT/qE/5N9uqyh2Ey8Z2
YRRHggS5GOFqXM4NjyQtHUwQLhrOvYdi6fTHWGTGP16aOielM+MTIlb2IfEi3a9UYX68PckNIDOg
LI+bBXSGrMutgtpk8Mwcej347NKY7DskRSiWNaJDijcUWhxCa4Ajc3T6WjGPYVx1k4/fhfiVQvKF
etur35sybs4VRkinIQzj+xER2L+FkiX2McpGU5yMMdYVP8ljkfhoeOvqMamEXZ9mCmPJHceQVsjO
bXmdhRI+SKi7yb4hh1yXGTLMxjqbqAgXNe9zUg9nL7RlG5c0NPYUj/5UgT/VPMNHKgBkafKCQ5//
a5HYH8ouugc79uH2Ql/tYbmPoDK+8vwJpFZvRWoNWULjsAtinO4+pmkjftDPn+6F8PST07lQqYn1
9oBFV8/G66gUdQlkqLCvRUFrBxe0nNciiGbPIyX3xMkUEJeXcHaAhWZi59G4uhReTwuIEsYCK7E+
qQV1qxoxc6rWjeOdy7Ir7gb6BkHn6tNOx2JrKOhqUj/EJdxeI0DIaVPg6SH1KoykD51ltuQQ/YwT
NuC/299OXtkXTw6zAg8gYXWAtPgMl2e0L3VLJMUAXcttwwqqVmf+U2Ra+AVSpjjg1YmmYppOL/28
mDshxubQ6J9KnAt4hHX/3LDGKlXNkQ+42DE6t7rpu3U6nN1pjJ4mLYnQxGpzX0z1m52QmDQEe/5D
1Zd5ry6mTBF4qghwxCnEOb/L9QVxcHs8hnm7J+28tUt18KHwMxEQgnt+ub6Z0Vqp5c0dzpsi90EB
zofJQ4CzsKz8sAy2vtPk2xyPmq7NaITf67YaBUg+Mm2AQFUV9VikINwb08R3x8Xuk07fHp1/6+zr
JIOsJY8z19Hl/Ihn0mlcEmk4n40fq1Ekd52pFEHUUq1o7QioSTvvuY9cCzvzAQ1HSoBDfAV9t1pV
XakaiuIFsU+HwsZJVTDCOcUK9KbA6B3rXZHahXswPKfnxfGU6F2lmt34Xo37hY+QxuPol8IoXaxB
excjhBK+Jn+of4KEb705F5E/Fsn7V2dh8uHVEpF7ThpiFRRmeeiP3uSmL2FC1kxim3+9fZqvcy/G
AkJEgi6hDABYLz9HNCZlsdT0OkNFVb5ycOuvmbmYd04/az8K0KY21hNl9MBVYH80FXf5palt7+5g
KbY2IUk1W4LSC8I5q1w3nKEkpGinB2oeLocsTuZns9PtL2qYJF9rV80/35721n2JJwxAZelbhJLW
5azjyMg1NBPoh/VG/24Ks673p9oNv2hdtGepcRU6scLcV5AFDeqsFDgvx2qirNactuHCFJXyl5ct
2oc4Dncip81BZH2MBjLx2bqWjzvMsoxO3QU5zpB/W5lCrD8N+t3blw1X5P8fZbVZNA0oqepWXTAg
7XaIE90LYi9Hhkyk9vH2UFs7gkuCGi0dS3qWqxDB7YvBKeg9B4rbzk8UINUPFZH315rQrfKVmYt3
52Hb2hMk/lJ3gmsQpMzld1JDzw5J2bvAdZvxbu7IyLs8xZkdMOHOdr8ONNkTKCoS34EUIY9dzQ4a
m2VNBo9ojGZHfLQ6YXzQqd/YJ3rb7SdlrLsUa7ZmSo64QM/JkZAmcnyrLbu/scebHR+hCS0PYtru
1j1XBRT5UteHGAn+2jb8RM2192ksgD9ZuZ7dp3jJmf5gFOnP0cSy2B/Qq3xzP1tOitlIeDOsiXUZ
TvBN7MpiAT1n0REHGZxTZ2Tq2aO/vJOObO0OarMUbFSkFak5XH4rxy1rp7RoXZVTNh/bobB+UAzL
gtG2lMNo6Ht57NbekHweWtncGeR5l+PF6mIkWrgwnk4hs1R6ojh0Qc6mGf7JNkRpBcgcindQm1dD
aVFuUmCkqevkYYIc89g8pfMM/0WUyU7WuhFPUTogY4TGDJR03TofLMUezDnugx5H9V+hbuWVX5vz
ENiq0jyAuCyOY61Wh9Hqm+jtp43MHBi8QVeEY7e6FVvhZklVg7NAeaT27cbq7jLAkb6jjXtk8Y2P
R5UNbCBocJpOa1cXR5tboykJLJIk+m/oKuOk1/1A22lMT7cvLfltVrEx5GV8auhwIYO5LiLWWQwL
W+UxjUqlOqaS6m9atbpzNW7Nx+LeoGLKy3WVV3D1ehCymU9nIVjqx007fm06fRzIKOv8x+0pbQ/G
EwmHgCLTGsU5e0K1sKTrAzTtErwiRvGQY4Xwgpa39vftoTYiQ/aCLGvApEF8ZVUXnbBktNOcIorm
YUOp65V3NpahP2XZaAWoTmuUocc31xKlIDGFRGIP6g7kTpcnG93edql7BgXMEj71vACo3Y76aQ6h
lw7AzXYyta1JkqORvLD3ZSJzOZ4eQ21xEh7q3u6a42j240fPC807tpODyPzcVvcJors7mdPGfSk1
ublTeNtkE/Jy1GUyhUW5jfemaZ1jXo7uvYfSDG7SKOgBPx3+YIvSJaHZxMtN8W91urM0iSrEpEVQ
9Ut5zJxevauU8V/g23vNg431hKhNYxXnIip9a567bCh0wlEE7xxY5jis9S+ZmesqOusqBAFHbZGE
mzrd/H57s27cnVLrVrKGGJ2W2uWKcpmGTSujuqk1poObKpavTXn1XBXmAsPEMvy0smKaNUWzk7Bd
a7qgbkoeKp8hSjpXBgaibZaqWjBQraskfp/BfG4oMQzju26gziwKHicnVYtT2nfVQV/a7oPwRuTt
EY3+t57V9ugZizrs3OcbO4wriZ+FFIB8TlbrURuTgcsKGTIwl/GoWI1+HxlG6JdeN9/bkaWeb6//
NQxLrgJoPNlrgJqwDhCN1o3VJKUYoCkU4wOhVARImV4k7p0y9MtHbS6FeepTL3qgCltph1HJhjRo
RbsoAa5xe33jjYuS38OpRq1Whgjyz39rQmpN4ka6yu+Jp174eV1aOMvq36hN/EFoLKUCaIVL81qw
BZcjGWC4Ka6kVAjQqojPS0Mm6c+O0QHktIr4JfWMfA/svnXMeDxJLcCyIGCxurYMbFMLCI6CJAZO
Nb6F4mhk2XSo6mr5KKSpYW9Y+uH2N946YxCpYbOStqPEtsoKjdzKuz7UBX3dOfuah4MNF79tHtAq
g/aiRBRZi9L2h3zeo2psfUwpckgNGomQKyiu28VNn3eWQOPFDH1zFGpgUOs5650S72zkraG42z1c
WCR9Yf3qKYuTx1ajCehJBs3PtEmep9n7aXpj9PH2cm4dUaJlFHp48yhuyz//bYfq4ZKPLcbsSA3Y
8Z0lEG7E/PqrYgtcpDpSg9vDbU5MQhN5YIFarbv/c4fvWUyaEcyDyALVKitZVm8Pusb/9wdD0XWR
o6GZuFavKxy7Zw/EhOcae2RCdvRIQvyz6u36/g9GkhQhWkpsEF2ek9/W0KN6n2NXQKGib2kp6Z74
pgopSwlX59PtobZKM+BrbPDg4PwlP3U1VmKJNIetGUBoKblRqAkmVecdlVbD1CQbe1p9YXRk9+CO
pBfiHLWOuZMibO0ZychCrI0eMkC9y98wEcMnpsJDrvXin8bosn/02mn9iR7UoUmn9O0FBq4JlTPH
6mJvtrraRjULbbXkQ8YhlD8zjbyjjXeMDyruzVo8vB8Sg4YlID0fIsDLmSUkGprbZYD8MVs/Ugf7
WbtR87EG3rGzhlvXmOx/4iQqPQ/XYFLqie1oGARfNuLTQeKJ4ls4ttUTZY8CRYhKfwyhLfkEEtHO
FtrIR8hYiWpp+7CV1u1Xe8pQFu6o18RDoX0pq6QGxAEV5vZGlR9llfUwimT5kIwgt7EKLrsBaJNd
U6qBUKDc0e5PviVGWSMOOU5HYxSoAiD6dAeH+zN8EWPPnnDrnpG47/8bfi0S39ZjYhcekyyM2qbZ
PVnvEXBoA8OktHx7ppunwabRQtyOWNWriM9vp7/otVZrIk5/UkzOodDGKfbxRDSCKKIPoE2TsrO0
mwMyNWJpaSG8Tl2VNOkXVh3/cSVKAaPN6sGMVSuIifKCuan3hBM2t6ocDeygvLRXz3xqNZKRxXhV
EecvXlyE53mQpE+3yKfsGApT+ZgSen5cNLfaeS9eX7r1PiKYA5xJgR7Yk/zQv60uOWE2DJbDZNNh
JC3xhDljjxyH7w0j0/8x5kVb/LExBg3puiX7DPJB1e/bNAH3pLph9H5WRmRwCyfPjvkQh2hL4BFk
I0ykhXHgxC62ymHmicqfpkkdfdE4unKcTaF+ub1NtnakTTFSohWREF8TecbcchfMOCiTapV51KOF
bTIoJj4jXtSoe+zvrdDs99FWd+ZcpVqZ6tyZLRpcpynPVFrLSZE8uE3/WVVb1JqVMn25PcWtjUlR
ABkKPBaxmVq9gyPINzF61CD0rlkCcrPiTkUmNXDzuTp5OGy9vz3e1h3D14QlwxvPo7jaG9FSpMWs
0LtN0lh5NJCKVH3TnmcVZuc81EGDJN546LU+/pyy/P9Oswm/9fZv2LpNJSuAexnAPIz7y/2ZsRUV
O2spl+Wx+rjUrfXJtos9LutrorA+BiR3Er4LMQv+++UwOl8xDQVl1KqKl+ycYHv6M2pHtPAVdj3q
v3b4V1FimYQEc14cEi2Pfzmh2yS0i9peoW4Y0UgZp6l4Vkoj7A7I6A6zPyrG0vtuWyzf677uisA1
itrxU6IXJMZsiz2qK1pRvyRC1wiv86bMD6PbNWZwexk3TgfC+rJ9S0EJuXR5B/12zJ2mztpCsiSn
vrDfDW7IsajV7NR16s7DuzUS2ixwxujdwnySH/S3kZqlwXqnptaSNZbpI25h3RFqhb6egom+Palr
sQKJ9cT+k29GpeyKWI2oKGGNSz3AC9O0DJy6hsm7RHn9PUl15QM91tTxoxQV1ntoQ731qasrmz1s
RWPhJ5ZNBrXMqfbscg22fqrWffJErjp+EDNLeaojDKF3PsTGxSFDAyDOsvEGS+FyeRYwwbNIKf+a
QAdOyWzVR1fRy8BedPFzruI68euisi1/Z6lkPLDa4KgkUOOTrXwJArkct3Zyu0liivetkZsvbpS1
COQXSMVVFEugDKMNDct/HLLAzaDHD7Pi+XbrVkeO+J5FyMYWIbvUKeBQjpMu0Ze/BXR7tziL1wRI
RBg/kniAgdG4IF7FMGd7r+vGgsMUB6zHaw6JcQ0vchUKEZo78LqGTfnkZp0RDGKITmR+aF7mevEd
T/N+5ytvzJBBqXxznxAKrlurGD2h89IuAoZug0p53+v3Zq+qgYf48/H2l90ciiTs9QGnpC8fjd/P
G1JvunBbQXllKI5uXRuHIZ90ILyURW4PtbWU8lQDSgaHcgVsXVx3sorcFJRoEYcA/pIHAt7S2a6B
B9cIDz46ZrzHh96an1xC0gbSaJiNl/NbRteOdPzJEIVstMBM0+5kdg5ogER0O5Hm5lCEfPwLKADP
zeVQ+agm1pCUIogLPT5HXmmcO68eD2Vf7kH7tvJM2qywUyDDQENYA82TRK3o/VOBKBNOWgZlOKAr
FB8nfcbKJkdk0uorbI2TGt6AJyJfHTOxE+i+6luuLgWKH0DvXpXLwIpeTvh/OLuSJjlxbvuLFMGM
2JLkVKNrsMvujcIjYtSAEJJ+/TvZq3a5whXfi17abRKQxL3nniErZSQtHFn/tV1XB4HX+gy8ov0Y
tCzh8z9QnJNyIGN7oouFxtFFUsp6MmakOLHK9rqMHSaAAACL8zbrvGo0jL8+/n3ZvVH20BKUfBCB
sfCAvf7+Ky1XAhYhid5RGCpjysPDPl3Tj4uOxytW5e07sP0bqwAaOUSaAO+Djuw1rVREHrSVAjAU
SDojgryZgNqStTdShuidD9gbBdZFEwdPkIsiHMHyv98Zaj3LwHlcIHtxrNinvlybuSjJtHcz8tfr
mLHtGKeeHHvEIU91QXJy+J8fLuRy+I7CuQ3C4ddLQCKrtOzcBVuxHnnEiLhveNL5fV6t+lrMqv30
9+u9+XRBmLtIbyKMKV4dVzJSsE4M6MvTai3AKUN9rhUxVxaowP9ciaCvqVKcWPBtwMnxqlwWzseJ
KVKEGLVjdZLmkvMV8+gwKfNevvGfd3W5FC5ysRkEZPNqiS5Ig0dyc6F3azS7Qw59cB1ZBn41e1cD
9uduAPQOPgimkPiGgqv2+5pZnYcqnhK02uu6NVFm+RlDcb4PRQL9JgnvafPf6BDxAC9eoiiXLkOf
y73/5wMDD9ZSYGKGewO4n+5mS3NxsERneW2xO+6hLBxJHS8k72uZm+xaDFmF8ICMtgs85jc0DemG
CI2alfM07OEXlV71E7M/ejolB8Y6MzTaufgGzw5JhhK2zB9a+Hjw/d9X3htHLmBKfLbApsaoH732
7zfCBPFFNODJDVm2/QSgD690uN2d5wlas7okxuwHR6qjQpjvuaIsesllrt/L93zr/V1iRS4aZyyV
1/rxDs5Og+IDjhdSJHvSluQQLWt+tCxJdht7N3HhjZkNzCaA74HVSFH+vEagK83TlFzOMyh78tvZ
bUAWUtOTkxx5Tcf+wItsu8mLRcBJp7IHg3Ub5++aIP1ZPOBnwH4vAckc9/5aNZF5RKiuBh/XtM02
pMuU69GN3MKzekHNjqyh05D17+H8bzxs1JmgYgMDxBzltTmMREvkxiXXu0pTaH1K4W9Y2i13WzUM
KyTfFibDf19lf4I5sGwEwRLSWWyZP8qVrYxmwS7JaWok4AaoyO/GLdH7IunEATEncl90W9SUNlHP
f7/ypWr+/WOOK1+cUzCaBVH39XcLiKCTmwQG57nLdnIW/S0N7zsxvHkZKKnwHxoKWMP8vovUugyB
uUrvokzBV4IVXpzp4n1tWDIstYE9Gt8TGBzuWw/kte9I/7xNXdzA44M/GGpHcdCM80PgKT3//RG8
9bqhw72g5iCcYr7z+28jC9wqkw57K/QieU4ziF70hhyEsgXrpYkZ8L53vuBvreqLzxMkIfBdQrbi
71dUQM6BjeGKJDLzfuJZtuOGlvemGuBCR/D5zoGJvXPRt27zvxd91cznSoSpiDjG7+tQYDzRq6Yi
KcK5CpbcW0yA3qmI/lzT2LcXTSTYUWhdX7f0UbT1WzvYf+OV/RlkM10rpskeKUWhXku37QFgZkfk
P7+XA/7HlTGPgOgG+A9wUVTlr+4U/ge+wMAfChjSlcspy3QLG4xLBgYs/sZoOKbRQLtmyqf2XCGW
9J0C+bKWf9tS6E1RGqGRgzEqiGGvQHYWeD/6FirhFfrq6Zis6XKTaxZfz0XM3nOJ+2NjXS4GCczF
6QOI7Gszer8MRiZCoAtuQ3I/rS45VGoun/++Rd54ougUgYoA8cUA//Wwp4ugYEJpB+rNZvlDJzEt
AP9SAtcuQx0HqBY3oJnNIvx7wuR/l8nrp4kTESge2tQc5nS/75WLsaQQBDCZ1zT+uiaC/0R9W/g6
CFqGPd40TFKdzopjtrYxTOzFNlzBCqmt6tbJ6o71Ovd7OSI9E7xwph///mT+2Mp4/sBGMLMBNwko
yasarqRT7IiB1ZXuTZXulGTxodxs17QWRZxeZA5UJEZ6wt8v+8Zrh2cyJptQFaAjfF1elRcadHXh
nRcTG17mmfIYsGGGNv7v1/nj0MA0EbUPxtAAUcFiu/z5f8o4lKNKY03gOi7qj2PG6VDH1HXpblOe
fhyLfMrfueQba+0yHkZwC75LmPa92j4DLAihWcElQ8svVH5tDrQTWT2VS4VBpmr3WhdAUPX0HtX8
z4cKG180b8AqLtX464mxcqBH4TsE79u+XG9jRvyT6sx7E/A/HykKSVT94N6guPijMl5573Hj6OEX
zEx3/WKzE6LyvoZg7Ik7oL1/f4N/LlAwybBOQPCC9TVY+7+/QaSFVmuaYY7fQck87hCzsxyGxLSn
Ps3ZI8u35EqTXr5z+P95BuKqwET+zQXEEn31TZ2kRYOag+sVliE5tGIC/2RKu103OPnOVnjzUjiT
LnwmtMOvaY8ms3nfUXBsVjh/f+PCsR+uH+P7HiDwy//jWQJPuNBcwMx7TRolMd/wqDG/JAViEU7F
LNu4mZK25fBRB+553trFr8j1QBjzO6/xzbtENXoZqcCR/vW4z5NUaaDA2IiRYkdZZMM1nabymAKj
fedSf25AdIkgA2K/4yZR/f++Yjonc0IS4DtQ99OjzKAAPFY62GOaKvoT9CJBa+/z8jabefEOV+/P
dgvER0jWLis1wiTgNWMqSbfAGV1A5wlJImsElcczxkergut/K8OLTWI7H3ScqUfetwX8b9bKJzui
Spv/r0KNy0+BywfQ74vX7B9vm/FhcxdO0zAtE7JyPGO7eJxp+s7zfuPYubiKQA146Tn+CGlvY/BM
wdo2uzyb9HWbEHXwSfeeHfRbx85/r3L5Ff85yYHk91bCPWdXunWAaheBt3RhIIsLI80Bvt/25983
y59C/AsvHlQGJJVDUhNn6e9XFAACyQyjTbhfDulSA+1TRc3GpLybDQ1fLI7hK+A3MXx06Zaek8Kb
m7FKu8eJzdNVyVOI6v7+k958BrA8gHQYnQ4OxVe/CG4O3XChdwj4aH0qiBiv/FDGXxSdyoYiQfo9
7PutXYtC6IJcge8EE5LfL5ivZtImACdjA+lOG0baDZN+2F/cld7pYt681AV9BG0FB9QfIyJThq2g
oIwpSMQOoZzHMzgIpunjLT/9/TG+dUBg6gkZImAygNGXP//PUiomsvampQtwq3Ism5z260/D2Wpg
NZ1dPGSRnhzpLjpAi9Ef/37tN27zX2UntiZ6NlB6f792uAgsZhh97CwsLGFSW6AIpVvxuEBXc/j7
pWC4+8bWBIyFagAVKLq11zhntiApQ2lQ6ksEOelr4gaK4GSF4S3YQKl41JzgNnEMJeGo43V9hg7e
Ac6mmpg64+XQHWIwbZ/IUJCv3jv2JDRjRQ2DgilufMTU1ixUxVWNdE3vjz7OW9t0Y9lFR7nm8ofS
aSYPWq/mezHPztU6aBx6CywvH3wEtdquK2T2gyo3/IiN68UJCUHZWKtFug8Im1lFDWDtUqn36fgd
hX38aaaonzAskPTztpR2Ofog+s+XXF0BMnK2FFCysuGxy1JUrTpBWhVS5xfe1yUs4G6X3lbyBAQW
akMUnCB/9FHQP6zVxXg3AoU++IKhWUfNirwvpIAx1rix08UROZ2wUEmRXHvgVaDdiVWsQqtP59I2
8Lqc+c4Lv4x7DFTm0BARd+4Al5DxVMlxA8omCU3rafKqfYAAVXwGm7b9Out5/YxszlzsEzHJBQpQ
mPA1mQ35LaJpEacJ9a+9A1QUk4awdXU7UiUuvmb9JLMah0T/fc4NJ7e05PEjGGYKkVxdyZ5iLeOq
WeG2BIdKPoKbvkRz2T9aRMP0e2rB76vHfPYvUAnwrk4Ss3r8FdV/Qg61TdEWwa41h/kIgDPLl9s5
EER+hHjGb1rzmLmL+Kr7Wc1li0A1SPnbXeYGt9xLA30gjMBgpHVo4Z8F6JF0yR1BIkx3BaO3+a4r
S4Y75dVw1eZkyg8TxfLf4QuVfRa25183aGI/g5FYIdUcdv/RLre9P05aJ+m+i3M1n0bXw0yOZS2a
4nHuMTaYEVJ4C2sCv+1bUSq4RXYx+Hwt18hc5Wr109HIFBlec8te7BTiHJwDOOQ0eov77FCuohqh
25nlcAuXghjsh8nyKxVHoLLhLuJDa3KeXZHMAfGmLTRg9YJZsqyphRfLKbdlRBqzLglyVgENXRHU
AT/hloTsK8kBHuGBmmo7Q3XSIyqnjcqvGQz48kPBoA6qR2Qp0TqJ4Zf9uLp58MeuGh09zz6Pe3ho
ZSI/pozhHyPE+ast63JySlgvHmiixD0ykqWpx0gvNz3j6eO2dRFM19dp+6coMPPfJRuYwUdkdI0D
KHqmyK9iylgKfhIaTETV63U9hIWGGNE9+QJeW0dxm2NpHc5h7nK1N1kLC5yctASOkVFrxGH0GpHk
dlXs+1qUfjhlipnvgiXzi8sR3dBsZAOvyiB6WBx86+NfvC/6Gx+5DqdQwZWtM1dqSOvLNivrWenq
aWkJVqrwCqgaHu9wcliGUGGCdvvAWgmLa4eG4MrBQbg8IjwYLeQskvnX0mPSUfvCGlgRIHt2qMmq
lnNZjmlea5Td82EEMAXkho/TetrGkjUViPvZfuCUJWfwE8Rw2Q/2OwDjdK03IHePFaI2aGP1tJ3b
nG4ftSUiqn02sC+FwyrB3Iqn+mxbx3+iz/Zf8kwVqrFTuuEj6XMHi3+85KiRtILwfKRr9WgKu82g
avGhPRMeNrczE4GPUTJL9IYp3aK4SfM1CjU4GVl0Qu1B9d7ogalaCIijd5uHFfdexzNBNGeIAoKE
mWxps0Rijmo9814d4I+99necr/B+X7rV28YP82RPHesdu65msemrLoLwv+YlghJ3rXHWngUlI+Ki
zAJszzuYV5yId1LVJY+I+4d3rRuf0d9mP2K6cYSOSK7FLVgMCUD1IQgdHhb8nG1PUw9oDD70brqJ
VVq6IwLNW3qNhw/D+sKDhE52lRp7c++pS7trFohle0XLXvwoUltMn1s+zjgOvVekBaetoLB/OBa5
rspvRdcu9Fsbe5N0AGCt9vDzhFNu+ZIMOcw16y0PK3lSWd5XPz1KRdnQwc+aHCPOXEzq3DMMQWsX
Jwv0V0TSQfp6BvPJRzsRDcVwhKX+wr/CMjkaa5MGGn6Q2FqVI+ikkOrE2jxpy2tGKxxXu7irTPRs
3Bq7TyArMliHxSLe7uCc2Jkfw5rw5IVk/TJeE3xQ0h3cGFv2S6cIl18PkIKDxXNEc+T7B9Bok+3W
Oe4zBZlRZSiplykmom80sEfxs6tCMs/wRzdifYLzeSeuB7epEkM+GhDlrSfTfoZ3Wx5JLJ9obe/6
TckMaX+tEzctsHuQbNYpX9JnmsD7FpB8tlpoZ7ZU9o9kLJah3YtkSHt8qpRhVMKiIeHkCc8tShtQ
kpLlnmKS2ZI6LPC39DULWZv5HZrLXNiXMYUkat9HM/Vy5wBNu672Ld3YyRSD4Xdmqqz8OXXh4hO5
pVj6d5nafH6IsTdAxonggAvHmwhQTf8Tw5Ol1Y1Nkc595uif2yZhxXRnE2fMSSNvT2Bcn1l5TQVp
XVtXE/x60l2hpGD3MASUMBqMy+AzWs9yq2Dl0/NsBdkoE6O5zYKX1S0fy7Kt/bQuDOSf1MMwqkZ8
aVU8T0uHlwJ+GtmGoTauWuXRDVXvTgPsCpKToPmSnQfhcsjGI1H1B1mAIldn46WOFSQd512Y1jVq
ETxQtfwHAD/b3knwHJM65BNs6FplfVZH6wrXqIVwTBqT1Pv75eLI0QQ2oiaVYyoQFpVsEqkW8Kid
DqsTabZTG8OxjFRT01WYiA4TJuVDF0fQXs/I+5iR9HT5QAbGG2SRRW2dx+t4Dzo4DJvDGvefuAEN
fCesyckxBavxvpqLNq0TQeAMbm1iXqIQG1uPUAkiuyNqtzOmdbCWnnXpML3qkETTdEOR3vvRLZ8x
0t/Cbs1IrGu0QcxdzbIqfAN1ywquR6eSbg/nC1gbFaUZwUFjCf5+tI3ttymH28pOVradTz4P4w2y
R6e+SZ0U14bEEb9lMZ39PljG7y3OPTw4UGo/5hd6Ha9DMhQU3ypMAndmViPmEiX+393Ur6gLyr4E
08xygKm7XsOQbydbxFLUc7Qs0T9yWCYM5kylZY0qkaq6YqVMD4jWs9WRwgYjr7dllrQpjcDJrKWC
J7WCRgFBBNHqzbOczKaOXTeF7RuqxiSrMesb+5+cbD1YI4hO2I5sgVDM3bUbT4dDaMMWSA2dwaY+
03k0UXkISNJO4PXGcr1XS7GNexW3FfkWWx19kRrK/gQm+Mqfo01vtC7Aysa+6vqu3EcIrSe1hzZj
wgSIJuZ6XvL+FLG8m68sgtxoHccTWx/iaIsilN65l00bsTnsCzRz+tob593ROZUY1LTlOmGp9yZr
EJyHRN14qoDKFpMLpi5iu2HcDs7xGXlPPDSVmPN4bzuNkqxGJ63bOxzG8XCXbAUfHjoD9OPeC1gF
7ftUaLEzhLonGPax8QS2Xnnu1MjlTrJOhmPWAWK7qfAej9kYcqyNDAXvHnaibngQhU/TPZeKXi09
CT9LCaqjU5eSdB67+W7IJ/0yIqprqUsVoURRDgMHkHW3qahp2oGQWoZ0/IZdY77lEGREdaKCLG5k
gOfWXkRT8augawuxWbGp6SodRPnL2mzhsJHz7Y3QsHhr2mJIgeSitp12cS7GrnGqmp42HBOP2aIM
pI+A0fCdnrqZ3SG/INX1sg7we4ELcMKbeaySRxhcw0oclbH4ECZ83c4LT/CllXMf2BW+wxpOhnxG
AWt0e3EfKz1+BM25crcVAsduB3nxk9Ka2KHGkarEjhM1Iwyjm5Z/qJyGB5zlNGDcPU+f3DCM3RE7
gT8xmeMfXQuINXcOrF5UZpZ4vd/6DhZhtkXu4L4wHpdf4Jl8Ikm8lTWGzBtyZYZqnhu9EHRi8Gar
dovKR4ikHYseeNeDA7HyGBl2hi7iunU2ml6AzS1fGVMCzEMbS32FPVkeyQr60ZeCjy3H5Hvq+xpZ
IuyTtb1VNYh2YWmqdtRRjQKv+8cUyhyIqmZZJxbs9+dQ0CncLJmEKg8YsDFXo1vlN5tWAT8YckIQ
X1NON/j84BSYelGtB1VqO14VXRnOg8bbehSM8pvY4mTce52E+Apbk81nAB1iqjOFjJGbbQ1qOdIM
s4PDoGZEP5AK8A8KB2PTvSkRev95SbZh/hxvUTHXsGKb+0/bRIpqR4LI+nroZwXfkjmtGHhOynxt
yQimB5qevst207bKcucq1HdArxMUuLCZSMLB9uNGr7iG4HE3wbdbf4appqd1W3bsc4KzFW4cY2s/
Zr3hX6IhbC80ZOqT8uV85ycZvmK81Y9niqPD1Z3FSm6SKbfTkQk+fyyhkQP+2eHhzXD9MV/JWqZb
nWrQvLdC0U+KF5U9tWapvlFmwnLMW2azx0r3Wb5XPsm+MxK7oqn6OadnHOM4UvMOlaoOwxjf5KUQ
N7xAUVXjQ0HBdFUyerQTevUTTHDi9I5v2iynDXnoOGRKJubbcQnrcNoy2ccfp7BK/WGIUe/eSNu5
Yz+5XjZFZ8kV3qT7ngVl5TEjYps/TChM05tszdZfHPRM3egRYuE6oxdbsoGKRexW0SMTz+SgwNzy
boQcPYZdYnzPEkoGeM3l9EcUuep5RM6cOQPH6JJ668c5ul0RJHXeuoGyJicZtUe7pAylmMnH45TO
W3vqRNR9IHba3HUxJ2Y7LTRmBw40xtzMW5+fCygy8l27JSG6nvB0kD9e5mQ+zi6ezxi+Fv25ndP0
OW3ViOICerfLTIimL3EUELBmBEDbmhiAiBj9wi5jnyxpMuDqIKPW0GujqRBIOP28bkz1CKrBGu1l
xJK9SmL5CO5oOu/wzSTXSivdN1uZ6hSrGxeuYfShf0LZylC1MdNlTcXHDq5Eq8m+5M4N0znREo5F
rNDpFeQefbmDpsSlH9yy0oNOSsqOeZiSsdY69GZvEbq41XbCYmpwguJwQ/3nvscZ7+ZGKEuimra0
+yl67dv9WhTuqttg6ebqMW5T4MbIcHU3o2BC19mKDBS07l2OD4roZ3GIPMgVRzR5Bs6TlAS+iTqe
kUCEOB4q7pIcoRAnojBHqCMYvuMwgUZLX8KWx+sk9Pm176cyqiPg1PFDLxYVDsC7kvxgMWR/SV2V
+J3qYdt5iAAStFdJP5vQgH8LixKWdP3PmcEUvzZKkPiIbZ3ER4saZTq5DE6w56wNvrvuvbsk2NCe
ZfVoYJmMHpBwuqN4R+qkUl4eV59CTIlTJ4a8Ai5K+aFlK1c7MPnjcAtzTWv2cyWS9ZMhqBP3AT9n
j5oVyvYWbAqxszIdOKA3NDrYo1Wbw9csAmyy4NKq7khZPrUxm0sImdqJ161YAbJQ3ipdk2FmZJfA
CP++Iwi1rwcIFvV9xn15GqKx1w0gq/gDDvHxc+ErntWJy+ZvnGTTFV0TEHHJ1EXDWW6oE2HbmG9F
0w8he+yNGf7Br73kSQwIrD/2gCe+wBwkfZ6w++xxTJQa93DMyV/myneqTtNN35oMH6dfm4myj7C5
jpc92Pj93dpaGtCRFIB9gJ75fyD2yZAgal3Cd1ufRN0N0XhYNbdiO0uRgrzFeBI/rP0QkRPX0Dbe
5JgErA1snovrGQqUoRFzV8kDmG3pI52IrsA9TnpdFwVhGk3fv+82bBX5AYBOyqdAY7nclxmSLvdq
zdptn2ULHZtVx8tTjkPiZ7CoVHewFpvyczou9mOk4XO+l2C/V3uKz02M05/aGwehIlY+9slxcNVI
Pop5WL+FpNxEY0aeqkOcbSMUk2MW7o2Sy3i2kD2aGt/P9NMU56Ft6LRydkp9xh5CIhy2ExRWJ7+R
SDXCctgrwSUUSh2+cCgLUuNaV6/BqBSvtcVrW1ko78FqBmyI5WOSelSgtDQeRMvTZmFjUycSlHkw
byHfarIBwhVUY+sMX4dB+K8W1Fu569m4DXVXig6I4WT4I6zp2QBnLhTQJzgQA8cZ8mV4MNKm2QFA
rX7W+QCSGWiJRu+gZcJ0s+Oa/kBv484lQf9YA0uQx6lLgD1UZhTrN1MlajmIJUrl9Zy3mnwNyBD8
VenOQPQ88uyG6VH+oMCEh33vt+zjurLuHBLWjnuUDJDc5RtH7iwFevgrHYCb7fmqYX6t1bLBt2Jm
mMXXePvD+qhF4sLBQMRkm4CT4pyhmB730BtmzxUTDtM6TpZPVTq7R1fg0zN64EQ71er4WXhus6vJ
yfHB+Y1FjwWKgvVAog2TTQ+9gD5i3Lncj1AojDWO1vmeBDSP+0zp+Uw7UFR2LqCGvM3dFI4brADR
J4R4nPYJ781LAhb0ch63cbyT48LmumxzY48xWcYTdSLprqYLgQRNTj4JgF2jQOmEbwS00mybfnjg
6B5os56SnTUpyvmNXdSjUxEMa3xC3QtFeOtYD7RMP5Ci4+gHHY1uFWIpzR7Ohu4ratOx30UGrVtT
osYfdzA7cp8l2EYf4G/YT8d2KLOPmmYA62xR9AHpD74CAixo/3W13eVVJyHfXyTVXy4TD76TYe4z
KAfX8DBnE1o4uFvAejdEjNt6Ca36EBOoQFEblSs2gpzKA90ytt3ZQlUtiBTB7EO/FsvdSgkqppaq
4RZljUeIctcltnFlscV1BdT8WbQIN/s0qGHCYwpjtDxFaMC+tB6ty06mSGO+k75bbzJYxeTYDQq/
DUeezNJ6QGLGr1Fgwnb0Xss7qMaKgEEAgjXu067AggPOLOs+6S/FdLspcWznZdmjlAPxLkknBOEm
cO5+MuCWzdd527HTgi/KkwhzciOSS5xZQlcBrvBUsfBAIPSHLAcJT7UDnglLoojI5LZdSf4N4GAu
z+jj89ugRNGetqAguYQCLP0nt2r4xnBiAcCGzu3Gx2MnahRcy6cx7cBNztCA3habINj6iOawO+NV
lu6yiXZLAw1r1ENdMWF/YqvCxaAkuBcAr6688bQts30Ms/H7fkaO8n2c58AnfLWOCiyFhUY1EKeM
1Amn4VnqHJWF8h70Z0ZSjGIWsjGY22ch3rWxlG0N1AObB50WMFDUnLD/LVMEsqB8wAzjnPdeRsBQ
Q9KfgE/bJ3yjSdwMHsTVfcGD7W6K+CLQdajb1B0QSt/fWFGh/YEDcSLPU9zytMn7xN+zPkz/9KqE
XMbmiFVNKaIR77Klx2ODa11HdoM0Y7h1Uzq92BwV2KdxKszX0XZ5/jim6YKQQZOv8Q1FQuyVd1ln
9xuyYrCjWNplwFLn4sc4VG1cY14m+C2X0XZrlgUjlEVX6+ek7coeCCRs9hALH8paT4u6lgXg2maa
uLsTrLfrk7amo/scRnagB6StxNAGgTRXrRv4+LHyVbJeXmsBv/5tE1/SUk38bNEJk30KB/9n5ZzF
ikXAT/Ut1QDjWgeA5tO2jfQFglT86G5qkbMNo0HHmlW4VTSFS5k8KejJ3fVIh/nBY4H6q1RK9pEi
9y57nsVUqh3H9Nl9KWSvr+BHCPpLiNKJ7CadOOBzVlfImsSZb1Av4VZwooyw4od6hFQnBpiYnOaF
pOR27MA/uL1AiV+LPi0cPCMKlCVWLklo/Bzprdlsbv2ekD79J13NAj49qealZs6q7qA2DNKakKX6
EyCdipzM4PW3eMYk406mk/5RmKi/N6NNod4DyTXZmcRD3DnEbpO7sqvUA2bwUGuVLa/OHp5iyfOQ
d5gjxSnMthpYXZTVi8MAbTgBUXb2hnbF8jROGJh9W7J17XcyNgIHfTH5ZkQX4NH/oQGvbXBFfp1U
2E+n1iIC/KYLMpeAHWGpePZw6B6fF87h2oEiRnHMdgLg1AUNXrUbuE07PMXSA8wuhrst37L5odqM
+IU08UxCFBXFOE2nluiTwYhQnpBeihvCd3/Bo+FxyE/gnpR+J5AZefKEZaKp4Ht1mR4xdo1pT45+
oJurW5jrIGF+6qoevgiVUr/SDB1Hk84LUmCLsBbhokcRD1DjuHvVj9rtJKwQGb6gEqkXBaZTQL9x
qK5NS0VyuvC+4P8vy7X7gGkrnMwwL2ffI3TscO2YSoLBril02NEi1ncdojt1zeMufMXkF9NBBInm
rIYzKSoV8ElRs16sKa9FYUV6WuTQvxS0wskx9aH9vkyCTXv03PjLGyi+sMOFTCrUcgV6fugnyn6E
YtI/s06h2N6GuEOdPucPGXwg1Z3qGKD1RaZkj3KS8IPq1GwecrvJU4z6LgB9HHNRc46O6QDsPZdH
3EuZAPqa/FNqwZl+VOi/1dG6jXyqRuPj2ltVxUfYeit5HuARv9RDxN0HiqlLvzdJEOBcd8xvOxUC
WhagSSZCzlmMczAsS+w/p94pzBGr2aE5pSNkAQ5R424XShc9rtyVX1fF434HzyysjxlykLFxoFhj
/B22eIBVeVJ9jnTgMSYZy/h9jhmcoQURkHfyKSqOli591+Cf7J9aRVT8VM0IGqm3ZBmXQ6VVusBX
qPRAeNYUY4RhdnlxwLgs6wHzR5BIbOBohToXTM5XGD/BLxFpYk4fqOyyqBla0fpbBkPO+5B60HBw
OEW/5qUcb0bQvtfjGPXwrx8KV+x7HCkXKHJSI+gq2Oa8guxqJ/WW9P/H0XlsyalrYfiJWIscphSV
O0e3J6zTbhsQIIkkwtPfr+70BLurGqS9/0hqmQeEpacxvquDWFtnTztK7CkGkvqe1bOY0EXRb5h5
bVhnsHmLviR1DPPssppCU8euUXvDJQCAXFgAcyTO/dcT3gDhG8tR70vpdmwqk6vbVBq9fJHzMHDv
LV5ztKyp2DheW786JVUhhoufS4/vwbk9sI1eiiwsGL3OAbLbaudFJEfz3OaEF4GjkERA2pj0SV1z
Q0VSRpksaa3KxL1QKIVuAvc7L70l8QDtm27SD11dwUciKynjlMVEfzE/izVlUW/C1IkYyTK5KvUi
K7pvr2KO2IKsIaDPgTRu74Adp+2zTUazuAuCTrf7pMhjAJRgKa5JYtXrnWWK6k4N84Zkd3Sh8Pyl
xMU/FN2kTlxT9rtyW/tv4K5UVJQ3fSpIjmppBm+cmufNypd6F7HQ6P1QeMMhN7WUX4tsGOJNHdgP
w1i0KOEXieXWd3sHfNVahz6N8W6vaUSdzJn8EJgFfw4an4Quv3ytK79xDsRqwWUx3kxXWOy5PA4O
QT/p5hT818WABOe8oN61duHqjzrdetn0MJyreSkgo4Zd0xYT/yA30PDeRkji2kaiOjAzzyEYPm13
KXvWfE7WOoh20Gx1d8vs2F5Mjbw/K/AGxaemxItxrpYi+OjgJy/zNq5qp6DpC0amaW4Oq5aWlTYs
E7dSC0e/t+AqH3JbN8LV5ps6wcRhM2Z5NRBKZEHZdxcLgvq1Y2zy39kGB/3ke0sX/QV3L1EIRBXk
TQsgtGTNXDpgPAgRmXqLWX3XUz9ovLYD7jWcLfk5bwWZcsNa+9XZc5ZhzVBxclbDmufrv9Da+A8N
S9ArIo2Ged0bNi9F92OzGnVJcqjiMog4T9vVPTWNrl9F0VW/iwkemQQXRdL04CRmw90pxV84DQeC
YYOLqzjOl3g4UNE1uhlYARoI5vGRgptoC0n8TMbkKteearyIEhDEUW2AnMgorb/ZFBgFtjhq/ih4
M5MuFSjU3mkds13Xuvb2K33vBsuL22UBond9ZteYhn1T4CzIaCMML65/Ex6YkrN8h/Ji5YYLygWm
XAfS3jW0m/aPaiUgAmyMprlUaY62rkFzcDKT4ryO+1A+IeTp/Gfb5ff0O9Rbs50mzvI4HWxThq8i
1m6E50xAYS+ktZQP8B6cdTDLgHDu4LsJdl8y19ICmIu3NWwkMAuZOyBvjfcBc8TV346i6D/CmWP/
s/GrhhX0dudzv3vrbkrG4Q2pf17vl5nIs4yvWX928xRN9xV1vuIMygLr3/7/o2x23Pj8gpl1novK
Q2yw6E18rnotu7RuF9x3iS4EabxVJTyM2Js+Lwsjz01oXcc7t8sdrlpCWH75QBk8WehC2t1C7Yc8
OK3PVRXxL//r5iCYQdVj+y1US/Vjr0hOU/Qm9rcaorC85n1H0xzkXTgenFXrt7lf27+xbvptT8ST
mO/01E4J7WZxR4KoVxLYu01kBl8cZyj+tdYQlzui19SYYmu0X9iBUJ+P4N0F3z1LlnFjRFgicEbu
74EjfSfzXM970uGKPxOqqLcRHf3MBxBOmMV+BwzZ+77lZn0ii/m3jgb1SnV9gj5pG4rmQF+1i66g
rMKsVYTUkyTSdUQV2U6PfmDrkpH6PH8rq7uhidwlFTXBW5lXDID3HdDk3YYQAFHRugT/kNwSADxW
ununza0noKSP19c21I6Tcvd4MNc1QYt3m+ZIzKJtDOkqBR7O77t+AOIfusWK9pqsy/n3ZKTt74zo
J/se+t3p9r7UW7V3rbx5jAfpLiBVDbdYPkybeQ5nKwyzvl/n7iIWi5Ghr3v/PqSBbN2TezWW2baI
xN5zvGk7JU+ILpoOumavYt1v2Viibrvhs+udjAcnPJjVOD6mqE6ve2mJMITnW5sPy6AMBCKY+M7r
GfHfc15FCQf2pEOiwMTymns+Wi8vQbFqwGlwmuRdOB+SpI8eGUPUF4SX1z/EQy1Oo+0u80l1/NEE
ZDT1g+MrQ6BZp/WjJevoX7g1TAkQrrE8wMP7jz2j7xdkgQpS/DEIbIgIJ0K000sUp0GJAOKc+yBM
VkHY9d/aK7c1FahDYEdnvdQZUybSl2GDAtHt4Ff7rpPGJkt2qn4HdiFiCA+blSlFd8MMamt033uq
brmv83wdmUQbyJq9xCmF+As6/6XDbBTsxtkbfvKVY+wqRuQZWe40jsn0bZNklRUTg3VeVI/TsLT9
W1Uj9buz6OF7u+lJtzT21+0UgioPX6yzwzdUbes9jE2+tBmqmTzYW0yud5uCR905s7XdVcOy+Cl6
iCRIS/D96Y5gqP61DAK6xHiSOYLWMeD4o5RXP6gtpKwU/cXapGZe299hOwX1hfss+J7zqXpYCdF5
S4YuJId8DZC6I5eo38mvMvnOt0FcUTLZ8RMYvz/elyEXT6r7MgnTaQrNz0bOnn1L6Sm2U+OW9f1q
iwqVFFw+wEY/IIeIuya+MKR7ZVY6MCDZGhbt22zoxj6QE9Hbj6I0nDzskv2PXBfx2PY54YSwyiWL
WN7UB2eknAUCEST2c5UE7BNMRa8zYvh8fVDzNvd/ArUtj9QQmfjIcJ87+zEfTYJ80Up+b7qmgNmh
BABUCVWR8yfykAnua+Op460xA39a65WMfnOSlDuOonm4Cq9YRtgDMu92Jqy8R20F039cu/NKfYyn
lr07OuqzEFuN/mhIgFRkYi/FRdfTAOPZtcmDo6fQ3615DLVsGrdxT0Uyynd27xZKeqmKRw6BLspK
5L3feo3El2cKwPgbOPbpt135JnLlRbsCzIjPTH7PLQusjg95TNvEPtrs4r2xS+WcwhHJEeqhJi8Q
ySkO1GIZuheojyTNZ6qDEZEOHuDTgKCV8SEufzVT1Qz7Ok70W17lHAooBoIndLEIuRw+33M70DHN
UVGINp36zh/up9YqvgBYqd21q0qRMZpojtmwqIeL52/LultURcIj6XnLX1A9LJwDqavNbhIQ3Ht6
3IiVdbow6W+7SGS/1FOjXORqi1MSqW61D1tSe78mzBXuxcTOfGFpc7nTuFXM0fU3b3uuAb/+E/G6
WDs9RWwVrJlFeKgmE31sZEmLh6Xa3IINtpFfwWpF034J+Uo4Y6uNraQalL2P1mgE+CkbMZ3ElCjM
tIVXnMGihTxIJxTX0EN0DCfecKU26wrKv22N+5+1+Il1LJqm4OMknXsvAJktntK519lWxh5/z+q6
v9bBa8Ijkv755LIE3Nb9vnuKZ8st90MQ8GTGiLC+xroFFp0LT6Iab8qXqo+KYtdNU/CnDSMURy3V
fO9OK53XqraMhUouJOBnTiiX3XURo8fBasfgKzJj86eqHPNBUEYY7kLF18ucZm0gWCIx6RRE2z+D
1GQ6umFnsbXJybtr0Az+qlDxdYcZGidC3XGjnSHlJryMVGhrtN1MbZX09bpDnFUwFkvdXMc8muWu
H1zxTjeUs+5mEmWs49beKH9qgMxzizYK7iSPmg8UPL5CjeDwRblVGEAZs0c8VcFYzCmpN/N/xhac
NqQ4xXe5jcLyMK9zPKdgtcVXXk82AlorcEic8pp2TS0B887wSLSULiot9mCk7a8WISPSrNFpqB7y
Fakzwy1b5wRAOnDKO4MLaiiKZ7pjA3TllQVQMfQyRtLih5L068lzT+Xk2PLUOcHyGEJpiN2I2CdK
yU9ZRErYTN+fFsllnxbBCulCQkGbPEV1br0gl0KUUQyjeDcGjk6mhq31QmZCLdFXzRV6Z6zdrEyM
ihBHlvaPhFz7azb2UdLxBxbI6dA/qC1V6IfHtOxzfQD87yEMk7X02SVMYX4n5FD9EX4e/UUPFF29
PgBIdmbmenQ6VZhkcTKV477wFtc9RnwHb1FSuf4eEdx0nkjMGR8o3ar/zJ1V2g+IMQJzGdTSTI+l
o+Nn+E4ld9r07pOYySG7GOW0vyV6byRXvk13XGvN0wMFhuGc1pNX3SEyGTsq4FvrA4awRHKMRn3n
6pCbwp3b5llpK/qeVTUmfxAbeuNBIDj34TNncY9WHvBRT37yo0wMrOShLNv3eEkpBXFrVe1iM/rW
iUJGsaFfXTd5CcjoXY7t4LRt1qMu9O8gQ/KnKYb/Pyy91MDwXpHbh2UQkPtW19UUGngVcBBb66uN
/rU5sFiEh34t7eVwaynBHLLp2KBYmyAWa0g3uV9ipCAvppuWr2JQ5nEK40IfpnzqIAjCvsvxEdqw
6XXg+yABxvJ6QgTd4FrMSP9Se0gUNQANp8/HLP26/ybwnXtubTthZRuytvrei1fZvQRtNS+prRkW
0Oyb2kmnepmysGPJTWnFqZw0HGG0yQVHd3HAVxvBxOigeSjiW7snojj7QI+KiwViGtdrIQ1HPdkQ
SMN61RY/FcbokKEbeObKc+Ht5Sw5CyFgtYvuuOMKJxa+WcnjDrrv2Y2xG+Vq7v1diHUd0Cc2U8mt
0dXduzO6wDosqrCL881mgIq8G9sj7XWqPuV0Xr8UNPDWd71fTZKZWsxXNC76YyVe/bo2hecAWFUc
a3aHIRJKap0XJ/O9OXb2lk4i/z6eZlseR2ea5Ym0eHvN5MgkDNIEEJw6dCNxYWOdO3UBMm6cxV6N
MEs59TdLkY+vqHfmYe9UaF9Q4Zf0rKK0LK9BY8EJlVEpeBJib7lvJVlue4Rocm9XoVKsu7HmR2mW
/svHvXjotGnVOXE1rDJPBHz4zG9jeB50gRCzb3x9n2hui7Sw1jJMEY72+WNsnArBUL76yVOZUICz
rycaC+4jwy60o9Yj8c5jU7SScSNsTFYuIdtojXjpDrpZqSMb7PQcTD76tMLHaZ06eez2Z46tYWRV
U+pvHAFsobcfRw7yLYnlLkDNlB8CWo7QnTS2cs4T6AR9EDEniaEP7K2vmvoniuDJ9vSm8fJG3TD9
soDZPU5DFr4UFWaxHhRSM8rptBjQajmmeXerci4Pbe3ZDlmLXK57q9QBxHRnZm4aWdAPHwodf2wo
JxjIk7AE/RAL0v4Z3QD7hEKYWyHPBTLLJ/j/MrbrbDV5G+zmYDWP5D3oZY8tvep32zatEARmlM29
hDzC95i4QmX1Ri1suvG9L7zX9bpkkK9oMUYrtI6GU80cBip0ykO5+TeNwTLnD/5iNOi0pcs87ezZ
fIpA9s+z6kfWRopOq51Geh9AWeKRSYO2rpadV0/tdp55mgFz2zX/FfBXPnleNL62AwVSe8kXAWMY
GYTGfRP1+uKBlNyDZE3kivq3rAWXq+Oxn7daHOJSRwT8r9WC+wb1Y78rFtsW2c3HD23KqflNxGvu
7UM9zjWpzq5gHZ8WmnRiRelsWvkK8WzicyggMuxyVmyDKKpDgzMRPNOKV8tUUX+e8sC+k+4UA605
uBgHdI9gB4Hywqsd4b/C2zCLF1rbBxi2SA7XpTYRLzUo1Xed2yo8AEDz7/KaS3UHODG+jswdeeqN
SfUIoBDE+2oJvPoxCvT0OkvPXj6FVxbueaSFMvmWJlzOzeD1FmR9Xto/K0xZ/yB7wrEy1O++3o1O
3YzH3F3qo4tYX/x1KK0K/9naXlSKMICQVOEODr3hcWc/UZYAUKe3IXjdeq9tP0LW5B44tupvj/p2
e2T02gK9W3185Kf01hNOiOnSeG0RnkKvcRHZRlu7d0DElj0W3baBeyKj8VzgcFr4PD1sew5o96so
JGeLhbL+nyx8+4fcQcRHrlWGjzn2JaD29RahLICakuM0A2vvpsqyRmjaZkJGbgv/E/TM6fc60mqB
hjXBTzJq7CTIJlFPOwiiv0at7d953yfhfd+Ybfqcueh+cY1sSeaHRNdR3lUWGlKnDb9xxgDT9nPQ
Vw+GjbXYC6dr1h2V31bMr6WeT76GLkIRVdZhJrsO3EMO2n7tSzjOIz8MSkgWFv3ZIAkeMtBcd9i7
9DSJPYtA83fAqSj+WWEuf2qJguMohsgbM0Vh8EtQwbaJfmP/94BNghGquVw/bB5rCoMrKpx3SbJt
jwKZ73rh7e70R7VEiLjS2SjzG5ikG48+BPnCguqPFBKG0Tq+N1PhipdRB8HEVBqirfe3pP0vb33n
zutnIKI6YnDN2jgG2Ctm0GRntZ31igSx2XZia6aXMZIYPbg754v0jZzS1WqRSMIY8q72JD2K1Jsa
zp5+GsOnMmwWpOxWEd8Pnhrj2wMzwvTY4SbqXeH1SfmrFWshUkZIGp5hbxzCpSp+G6RCFdcKSWF/
Hk3UoWUfQhaCPJbModRo9YzJul3nzPJxqKTx5PQrE4vHbMEP4T4tsEvj0VT28sbL1ZuTEKOwjwUX
3wmmDCHV2I3uPVGnzvptoA/yPV8yQlGfzGq0TtOk75KaYJPMidiHzgsuQx/FDwW36aIWF7WYcLbt
v9GnivDRpfwqPxpYOv9OL218aAQe8YNLXOrPjFX9HqgJMfYCArQPxI3p4eu1IY2j+f9HsTAlWLOa
/o12vL3XPVLW1Omn6tUn+YqotGboH63VX9VRhg3wn7TmlkTeoACj8zZedKL90QtkdNGrZVeT2ye/
ZTR0YJBOl/8DZKkxl7idqQ/dgGNkV1c8ZEw4dfGrbGxINGbWOdm1cgNvERG4865QCFYu8wpONLUD
KO3iCBuaQYPLsxeKtjkJuCzvqbfm7RGThfTSeQzXa8OOzpVsjyW39mCXY7phsGZa81t8lBVoYviw
GEweGO04EOLOtV8QRixN5nA7R/dG97I7r/RYYi3zeST37FfLIzOpqFNRgRuzWGNEBPsl6xgNV+JN
Gfpb28+CEcg4q8fCvMWCkfni1CWLkjdb+VVzX55tL5w+9ZDDyXkhQpsDKzYCtDHmpDjklmt/zj0j
WtqKbnoNMOQ94YIHP5Emb76s0eRvNhAyOBx9f2rXdX3xA7bHNlWP1oSIjJngj+2BrgLdMclDuTbr
U7ethoe+xhxzjG1ph1nN3fQM7BIAb084d49xnAfvqyek9Z4IL2ccbqP4Uym9/VLMjagstoqpywQL
kR22JGTZMjbSwt5ph4eGB7XZRwXuR/ayOazuCiIg4Iz4mQAlqC29gJIE9sGfYnt6b4I2Ks52Mxa3
309bYhkpF48BlskOUiTwqHPuouoVMDKvTtKuyy/sMfYCDid7+MMAy9KBM0LKR9nawQOtOhX6UUIL
39paWr/41ch1h0yufScGh2xo5RXRX0Nj8j/V24z3k6e9IBu3uG9+JjmK4HaCurOCNNb2e+9Sz3dB
27zJV/j3oODkGWOwG0FQ1U/PmwlTl4cd468oHQa12nZ3BJMZBFmrJQQcT11f88h4ywvSW+8y9eQ2
EiGHsuAkpba6kzsAxDO9xpN/AEWoUIzPKIagUkUCI93736PtNdwz5GYR7lbO4xMBSBg8BY70t6Gy
7T/eUKyXoXBqQM0G7hyJ4LY84frVz8jVCgWsQbrMs1/63XulXOtjapve203MHY/OYFv5SQ+WdY/G
Mx/fXYnvLiOs1JySYQXEtlojXpgSvY5fX2HcFG+3fY07FSHLTXiCUhf0ibSAYLFPUTtF6uhVxdod
/bUzy74QE/LQWI+BeEpoK62+PJX0ySPAwGLu+57hMtNLeEwsojzGyf3tb8J9hdaxB2buYQ2OZW67
1WnA2KBuZJf7b6yqHAxVi/EZeKwuT4gaq8d63Uz5BPgQl2m1hfNfUv85nkqM6ouVEthXTQe/ciIF
TierbTfkETe0lLjDdtqv/Oi4LgBNJwJ8Ir1vVs8/tiNl6YeyoFzjyyVEsiQuS/RwzgLtGPgWUEA2
rTEGbxQOrIjZOquyPjd66v5ydBdvmzdaZu80AqpKewM+GUFR8z+LKfyKbH6drypi69351Uzc2+Rs
3n52dVBnXRuL+LA5dYWbYgGxb2q+V9pTuIGDYG0NNG/rYHR1csc7Y1KvPtGQxDUmyxiukAEo796s
1ZLfeDagf6g6WmiXXiftYRTp8XlWSqlrU3QO8UwjVYfHecCm/UFi9zxChYFhw92rKmSID3wG5YY6
ebf1qVNBcDf+KUDPF1Z2WaMvx68MPE69TFriMUCS2zkuP0q/xNXByo0OUF6bpAArs/FpMY5OvyAW
m98el4DDA8ZCjQhZFIegIxr3phCI3qAhyocFU06Zyqbz1TEONOJbE24e1Hes/TuHyfyfK6PVOWwx
/ELakRLzZ2C9L8+Qc/VftwpQJRbGmG8OEb2gsWcMPWCTU/9VThXF+Fw4dFI8bm6frhuG2KxhL8TJ
E8gcYtlPot/YZFsyQao2dmCSWvUdRdile/DWaCcY+K55McaUpfV+/4dRAA2Zmv0gIeBCKnn2UEq8
SOrqeSmbZQnAKWv1z0x2/OVPWB6IRYLUdYuF9z6xfG5GPQw6PvarjaS1COXyDa0tuhPiufAB63m1
Pm4j0pMTyzwEI8Hz24SLcrR/8J0BjuFTKC6tjZcEIaTTNLul9BZnj4EVU2Y0hvHVAX1rDs2WYDUk
fACNn+/E7l+9OdHn1OvpAZ4WiFzG0ryPvMctb3nYXjHDIHaTEy4p0XpwFvZaV4/z4Pn2YR0Kn6Ok
6FHal4i7L1bAjZPRI9Y/khKuv+PK8f+tuquv24ofALrMVzB6mB7/UfnmvXnspbClsT9Yhyoa7Zet
NqCMrie3NjMTGeDoFQvEN/yA7LZIJrYn3ur+D4pHKgAGCRN1qh0dnhgAyFCQysKNZA0SHSK5kSIr
O88NvhLWqCkTRSDdnS+Tcj154+aa89zU8iIDuyqp5pKRf4L7VtR6EzpIcoSyt+FXYK2uc0ZODu9O
sEGLeAnB3IAUhAc/nSO53LHlVcnFYUUa7g0S5Ge1+G1ICEFbcZ/HzLb72CacLxXCrPfefINgHDEn
UTYPvs8fQg9T/bva8LEcAcZ5zOPasfoXAol8tfNzkVxLy7oBbnkoHgOaFv/aiEhs/vcqutplXPxm
E0i2NJrzJjyT0Sabq25As1+cqrOqs9z6astyFP0IXKV0gIiwuURC6Pqpr2fhpMA06nebJNBOvpSw
iLNDN+F+LBxTZjVu8wdMoNgVWSt9zNrhvNzhsYR7jxg83FS77YQkdYqIqBzq1l8y11nqgEuTGtOd
HiZz5+ZD9ePGo6++onJx/lvghaTI7LbL5R7vUfkQA281x1mtCao+ShCS3chB/YgYw3P/8D61+bUt
lfvAOVlyOKtgHu8UBwKGxobP59w1QGvepQ6LSpwDOMHHuRzNfxFqpB+bXfJlJGXR3y+bGH7FQ1WY
femPcn6RCL6zEtstrv2OPkYZT1FyoUazONmqnWE9i77cV26uiixCUV0cvNyP2zOYq+zSJk84ffn5
+4Vxa67fp2Swx8emrsQ14tlZ4a06sIbcUH1xnACBSYtq6mbnoKjHk0co/Icz34SPKNGTdxnj403D
Oep+F6b0bxy0qMZUhRTk7RJY5Cr1g7r4T0koGdQTYJ90akBXZFwqy6sSIe9XJbBjphbnWn/ORW5+
BcyrT4XTKKYH351/Aqef3xZBAQdD5uQdEixav0VfDW2GeMw62XKo/4v7kYW89uSYwma55KgjXfay
EhLbHHK/KlVGrbP9C8WT+o/04uHKE9FxI5Yieml1ZedXl/KDK4kmi3cuYtNBrkDathcSgqYXcpH1
lmHcw5CiiRLJr2xPSG6iFsI/XSEehrR3w8ljD1LBF6RcUp4cHnuuwDpqP4CRBnNXIM9rDiEVpIa4
R1v+Y3APPMoKEtfmlnJJnsftEPunng0IG93QKSwh7lK4OyFuajVVCae9I3vOzIc6GT0YXNmo5xYW
EmjIETGy/iUPtnspGKGZZ6bQO8vOTRRTi1vnhzUAqNjPkeMeSpBr9mI4CMRxedvtauy+9HnW44rL
c3Wt8zwzoOznEXoqtcFHUBRQWkHQhJkV2xYhSf11NDdBuOty25ApPUTIqXJsYOgzxSN1s3BZnlh6
UmhmQ3VaS3fngYTujbu2IfIlJXCu/z3PQ/OWD3JtL80q18ehzqcH5mDISs93V2STg9/d5ehGsVhb
+cAQ7lnTo4vT38VXFZjrIFWyfeD+3x4ie9Qlq7+Lcpphtgdw22KM5LwSL0tEBtLBCjdSgflW4oh0
F06hi4i57Y/B2DbzwYJq5LJFSCf25Bi0j7QB89Jy9fkv7Mq+POWaQBPytzr5q2/y6Lo5HPcpg237
0XmivTcEMKusaPLxwBYWY2QD5Dkz6KJgqpUiTZ8qs/gQMIaHLLgqhLaOom770cpHNaG3oMvGKs8f
yDIZizugwqCkVrO1Ez5WZz6sugguGpM33yoU2nFpVt/sB0SEU6qASwHmq8htf9yZkoHrJDC8mdSq
/EV9NqSr/Gk7D/WYNTqLi6ed2PvZ+MGSSuWp6MBIx/AjCBGoU5IJO+iyekWXCEHvFPvW5PZVOeHN
KoTRTyCotzxkCDfV465ekJ3jgXN9UNqRnMG018saZNENhgGY8XP8c/jUt7RDiTQ+WCtakUddR+G3
HrWHRp8Bod9v/pLYn9xwOr4slPBtUOccvmm5qB572BJa6CECsV3CGj5GptZsRuugOybCbLQ7TnCJ
pnNn4+0vdgnyRezD3I27pYrNA3h5wovVMdcd+hqf6i6RzuJdkVNROw440CE5rET/k4fTWLyjHC0H
wl9GZCej6ggWimG3MPfXU4/zFgNh+UR/pn5BRmTww7ILxjuyOpI//jzF9TlSpflpl7W8n2ITkuej
2+CRmrbA/a8mAgl1dIlSJdWwG1N2G9pZCsoa42Fv1nAmMWC+ucjWInwObUoBuNQtDRDqTsPw3Na4
5/nLJLaxOFyqYR9Xnf+S36ywTNy23+7ZYX3cyQPSDBxMpbKfEVcgjTN2oR5uvqPz0iL1AFppQTja
vsTe1CVVN7B6y6g6Mjbha/DC9TXUBKP+XgscYMYkcfu0Kr+U5zIve/l3tkD9UywUkPsKnno4oc+N
7tGzjzBjnYu3IQFWAwbKE978FungM+w/g03vTkT+hGTxfPYR7pHUW4P1DSzcf+6nfvmuYEG/Fsty
5IeXdOZsaPzFjMUaDEKjZcsoEDX/nKJY/9oQOXk6btPwWvNT3aARKOCsLrEospBV9q9BRbnrpXS1
xLyfgo9s4M10m8CWjipAuc+wBIdL+jE9mnqGlgDO2DsFLUIlyt3xgH3IvhRb6FTqyMHRlxfOk1tZ
HErmcO8iJuTqtL3tG2GR2TL6meP4UtfgkDvf75dr13KJ7Wu3LjrCqVzlvYZNV/aXWObTfwr6A0MU
qSofN1trRZ5CtTxwLDJ0RRU39KEvW7DnfmBlJ3IDscUeyVXZ/i4tzcE72aJPzmKYnedyJXjx5PDy
FGmx1ubBmpJ12iXkL7BpBAPj/9D1k9mx3OMfhRiY8W86JBAj+Ffyr1OSOZi2SR2Me09SWkWyd4E5
jE+Sg4G5YXE3ovz6imA1YAaqkiByf4zKJCsITKl2ohbLk6JA4NNq1214Gz0eEx5VXnukobqd3tni
xfQZhejT8cFu47tFVs8neM/NwN+V6imntCg5w5VOd8RzdLTp0Fmm00SOwSuteQQRzJXYuBrY8BFF
4j6Id4mw48fEGXtc4AuSXwN5UKnhzo+8GLmGU4xPXh6F/cEhqOKTesrwP75uLzj5+WaztQ+YVw92
Xy/hCZ2tuFBql6udNwQOyBkIAcFQI5Lf3UYLPSw4u298nzQLO7FRMX/sGoZrfO3UOt+pouiGy1zl
ETRaTFbMDiQpBh8BfsAHyz8BJ4KoVwfMAFiFDCVU1Q4fyISVq7a3OWOMJb+jXF1eudUUuZ/VQ4lK
d+oLdADgqcytuu03BAPkpTn7BVPQEclFF+6t/3F2XruR5EybvpUf//GXWKYjmYvdPShfklpSG7U7
SUwbpfc+r36fnAUWU6VCFXoGczYDsZgkg8GI18DnIzOg1Cc2sCytbDXnDoxyu7DE+6rxoWMTJ4st
BNjQWHcdQIV11MyzBZlIx/VhGCRBJk6LIP6Z8cBqEd7BgnbVT0P5LZxmrzgA8HPkSrRV8CmSffDS
w4Sngel6rYuxQF7/Rb2K76XDpPnWpELQIoJZolaQieoHevO0Btp6QojLssdQ7yEYVj+TDq1qFD30
5K+6KIf84UMXnXZd0Q/vZ4ePSec34KUXUrj8IqWNIzgMMjPgLOf6sy9Zizs8jK0hJcIJQJIGEnQp
CCXDvdPwhMu7KFWIEeTk9c2e93v8cWoI9OsANFuLuj1F5a2C1D/s0hz5lZWOUITb2KHnf+wyEZtP
ZpHJI7iALsJo0Ap2iDAn6WHCTzW6B37H1daAaRV3HuK2xYoeWgtTw0NEEHiS3NOXrOsHE5U1c63r
vvjUDI73yYRO7exqTs9Cfy+MfVdGVbBnjy7xvjNq4nVXJjv6ux04otFSXxqZAThsRgMoU+9wML3O
cvZD1YHcSCMr0/u+aDq5GSCX7pbGLYwXiKhLrdKhKArVUZS7sR30B6MugH9ETt6mGw/U/rcJDS+1
SUENfwCTTt/Jh3sMKB0Tx3rVlZabIY0SgmYe6xp2j0HPxANuCkGLRCziyTa6YAkhGo2Isy2wwrAy
q3jVosn2q+d2fRmLGdUBoEhW9TQw1qM5w6TYIqNhBIybNocJ8pRxT7HWxmkYPvoASDdxjz5U1W6T
5iGlU8LH4K3gsf0diCsdPWexRQm0ok+1Muk6+vfD1OVi16UW6ggo5djO70Y5+lFXbT3QmEdHB/Rc
3JTmCh6zEuvI97r3LF6f0tbIix+eF7lfS6A96k7ZfiwOpicmjwTasvIHe+xmyZFzre8QvdRn7vrE
3HZgP3n3Rqb3w6wN8yMyAbyDm2Kg4pGB8a2hMP7yqma21hnCMt3d7CN9vqec7f0uZVmGR9MWAdrn
lOON9WB35bytsCMaH5CfsKMNqRUZcVb09Ze59p1wVRu6gMpshCZQFu2SvSegMfqjKbOWM+Sl2biz
C+gEmzKgzr+VLvoeiO7hxwsOwDfURzQboGHIABzubqbISHnPHZ2jSTG4pCXjIMHmIqh412Ei565R
HkPxYBybEYs/4WjiCNDF93E1xg6d6Y6Kdwhg+N7WUNwRhbWQiovpHaHeZxnjX2it+C+2NPLoAK/M
+kHbCHVOErUBLc7OsrYTVThzLXXTFHS8XGjESZ+gPBfCmOFCFz32U26/aFEDISb1UyC/8xVCwPmr
A9GruFMuWdo6zrj/twhBq0XKL4SxybnyeP6jRNK9kHaxSgX2jfPGmZQZfxOVbEbgayXSKEE4Z8+2
h0HkfiQfZodTIcg+INRZULWcHaoKmBDMX40U9PkBoGyDqGSmKC3iSJKDyM4t6cM6VoJFH0w+9VNa
06Q4kp2k1pF31ZjcAd/BpDSgDIf+qJuGGoavRkIBejaNwDmruM4JFvN8r9IuhzWSzal+hETb5o+U
ouU3VdGc+2SgB6O3ExU8BjQAeCFxMZeQpOw0nvcSripVsy4Kqh8eAMi7DBrX9ADgTcx7e4BBvO91
XfdPdFb9p66QyQ+Rt030ATg4CEb24ESxEs4x74nKxtpEdL2rvtsU/+M7uHNRvGmygLQiYQELqJ4W
oLCqKVrjLrR88TmZMPM8JN0YfxJFi9hBXxQDhIIkgDGkdZTe82H6Z68pimjLHVRkP+KGxGfbGNFc
7Ts3mt6BLEeCfDJr+TVMABriOd5xbIO6CQHDqmB8yhecJbUo/UEgVAXx17LjXUXdf6D5QivhQx5I
YBgwCpLuIfHsUe2EkeX7WfAWgq0rKsQpWI170yz7ao0ymie3fez0etcjqApy30WwHwJG3OXHwdb1
NyRAS5oVNnfRIR9RY98ODU+cQ4w8xHaKvbZ48tw2/+pGc/JFIx7Ia8j0p0/THMfFgzUCrNuS22hr
G1ggmTfBOAf+ptUTeMwQaSbORgBqixqzSc+IJyGd/lFbAAqzPFiHCAnN9yNSQt2+8ILEWfP9kh6W
bzCyWYs6/5Aa8WC8ADTGh9eLcW57UDhk+ltwyCTPUI94LpnDkKcHXnNJ/a4xquZZjHbZb/t26CPw
CnHobk00ML8mYLSinWq8ttvTZgnvULDj6TWWFngP2iUZF+FsxP2286rywbaL0kFRRs3pvvFHi1Ps
guflBWJk3V+tN4LDKl3UACGje3o/A2wMV7wsLF6Ws5nZyEAmbfFl5E4C+GEabbaCKpTTR6M6P8K3
cuIMAQzVlSvArfb4TFJolWvUISnp6qRw76wYqPexr4shOpasBQUDQLDlA5jQYdjO4JneJboP3Keh
Tbzk3TBGI23ppBn3AEmjX4NhKIGRV8yimdZsHamjIftkyXw54LheveZhX42PdIFVvWvSrPHuRgNO
IG2EATo4TbY22JoIfyKJ1Tjis1G4HTWRWbZc/2qi7IOCTgyBVEYa3oKbLWw1A7si3eYC5cCZviQ1
OCswn5rSCwYUy6RytyVq34SEltRrZ5ZUj9AuQqJvto3hF7gN9zUpapjYOoshINtFMb2DARf+Igsp
s4UA3268YQQJuMTyDe+fkf5sOAYfijqm0guMg9qgqIUd027L698ol0U/4jmnleST9O0V1YDwAd4Y
Vg4FOLQOY4427T5GQ8ELrw1t/31SmcUveDro11Rw5MdtYjYYwYbZTHnD1CZ+DIq6p4eqA65/W03Q
4CKC6PA5zKpC3/lB0X2e83n+iJwGSgyk5L+hTRUEH4XbMXIMjXewG3BcyPbM0yeRVO4Ca5jABkp2
1/vGDuMDNlvBM28nWlGyhUJ/l7oNj6VFf6xYIxSGoIJTm0a80m1vqmPZJvWvrhogS1o1BHtEaStY
TJo6xHQQ8BLKz2WKEu1uMQ37y03GtrvLObt7eMt+ez+2efJKbbERwMzwQnMBbLQIkcJGefV6eFPU
9MD8cn4Dsu9eZ3a1RZ6u8Fa17Wd7L/YCrKMySiJ3YxynJu2/2aKC68JZAD9TJo+olgXpI3I1hOKi
TxBgkDbF302V8m5cXrK9f6cFLcatsGZVbEXtIVzr5jDqVg7CsiA14bm3jwUn7btTe+2vShX+AxJA
Anzz0IIMacoK+5Wi5XlDgi+TeTvr0HyPGDQgqNpLy/fgJGh2NyzzoUEUjFY+D8XvAiR8sgHQi7oz
GrJosM9+aSZbI7HlK4tVm+scIe7w6ESjRd2mRBBx7btp4t5z1XXBHmUiJ9zDp2QJ+D/7g47zlJvJ
tVXz4AOObmjQT/iK8wTWX0JylPoQCLSszTw3frvCT+bDnHeRtRvjbi4WXk32HuwrVVm+UfY7rx0q
k27Szq9ZhuDeO4RcansX9qL9iZp9+JtHzfgYAXJ87wwFBMA8NcvPiTbtF4Ke9xh1WfvVgzHZbQPD
05DlMwfe1mB9CUgkP7vzPAxYqAdo2KZ6jvE5Rwz7mIBvAhsXCYfrXExts0l4Z8Bv1xr8f1t2aDP7
ju8+pQDuDUJo3P3k0UwfMx0i868ItOb3vrPVN1H22EaYMbJHvLgD92NqdUCkChx9uaYSOdyjlCXt
dUp1ohDfaI5l/rEoAj1sMwpgzjqGxlzvqHcZH2c/mr9boq7rDXbV7jcK5mxz7Il4KSFBWz9PKBog
ZoB0C01wgElPTkBJfEUSY5Eq5Wb0aFQgM1deGxTD1jNkSg2NrtCmqSPd0VqnFwFw1Rp+O1OcPmP1
64N35gpDs8p3GiB0Pv7La1cNY/yAKqd4aXvyAqNPfWxl+5EiptB03AZX5cba92xPPurZM9HfbFzx
TcJ4eA+OJwzXCcBU7EhzHOxRxfK7A70RCP15Zegv+Koqc2OQA+4oa6JK1KU9siPYPY3hLufGA0EA
Km8NT6qOt7DDqGi6GaJsHwDeC1hz6IrAQys7etjj0pTIafdCukhhGg2zZbb7EIDBog3QpLy5IrrB
q8alS4giRZu1dwChhhfMJ5z2e2tPSDsC1DGsfWqOOC35lCJtcOKlzD53EhEt0M2M/b6WzSKim/GL
pqpufwURUjq08AazvCOXKh7ioTWR2hiH8vckDfFgUaihqE+r/J2dWGW305MHxjrhwNoPFAzneOPa
pUfUtbmxH80J8MR2ziIj25Vpp7/wNsCqTdQIL65oMXGXRtOMmF8V1y2yMWSAwy7TM2m3b+uiXrrM
QbRxB7gNGye2loav4fovk5zS1zYnS391TfK9HZqkZnefVUjdrJD7Qyi/r+gnrpx4LuQ2x0pyoNtA
/WQVRo77MoRlQedBW1T54yqCTE5nqPw1yTkb0WlMmmETQXvtV+iSVS6u9Jb8nYH2u6+nRrwuEKNg
Zfa8CYg+lCBWHTqDC/sI8D7isJP30cyCPnkeDN2F91FTSih90Pk5jjX016ooYghSddDuM0xgkRZ1
vJT3pzHPPyLqOsjgFbW5KwLZOtR1tANSsEVS+Z1foaizwsu9SQ+DcilrwUwT9cpvDfdjhHDwr1ai
joyYizc8JV7tB2vXboiwfsT53bkhoIVdWruTu5rssnhEd5dOvoFSC0qyo/giG7v50aJFDrbGIg3d
a9mL3zGuRukjt23xCK0pJC3yhdltjdoXQKZTqIpMIIgpgqLXfaeHNv6EEAqdKcTz6pfSqVpU+qe4
/4lWV1Wsekwbf9dOIfwNAhS0NNA+089tKkOyA6ItqnaVE796HEF0gK0+pv/kDPJhIAGGrRR26meG
mG2P8hQqOquUp6BaocdEEMhTMQxw72uYdR4N2Lu5It3g6TWKZIVKj/wlG8DeTVzX/tpKfW6Pwq7V
O3DoUF3AJHlfQJeHB6uO0OWpswFScuwizY0BnQk4BOnyFujOqNXScAvBXZh2leRPIiutnwXogPLo
IR2ZoVbeiF/Yexj2egpyG/JoLtt4L8CtPzp6zNq9Z/lzv05rupzbCUMdsQd/Nz1KPXYQWMbAHDdZ
4pZ/pUEQffOBNL440huRfBtrDtMvHA5FtkcFqmtWMhOBAHbTde8jTCP8Q1wnSXQE9UBODdyuPWqn
MJGTAkj+Zcwj/UWjr0/+0vcjAJisR2/anPu/oswmW5/bBhxf6vDkBBrpfpq1o6hoItAFIdHFb4Vu
TJuET9TF3RfDS2EFG4mTLg6fFLo7tAwkqImsliCLKTktaQBuz8VHt50JimUJ546+Z9M3O9nn7rcu
KCVEc2u2P8kZaCG2CYHYxnSswWygsmHRhXZ4nXKGQhflUSgXG4DJCvplCVOQ0oZXGXRaBRg2p0f8
dhVkhNZNSA1sO6DU1BFt6NmvewX8+xFESItyGe0gNK4FdAgrWjOWV21FNyTppwDNER/Ba7xv16Ao
vX6L8i4MBF8mI405X0/ZgQs5CjaUQ5z0YNvg6ral1ds/XNrr+QN6/iTXWW0sslZtgeR67OAHwT4z
7K9mHchPPs9avbUzc07BKcFx29gKQMcG6A4ZKjTG4mHELuVzBijiR1fURk7/TzsvWTP1SGVAwKYy
EZTmVwTo0w+6rycK/EC93nnoUaACmN8n6XRXCYmLjkcR/jUnrE7A3opQo6jYl9Tc0cHGV0Pp8SXr
u/FrNYN4N3ScgENu5v6+jkZqzLYjIgRxAXm/pIDxrPsRIwLIYaRXi7YAXKs9rkz1s9lb7I0BXN2n
qbQLPAsLPhDAITjMKDUOgKoQGIeHIYFzGjtQRohLtTghfkSDLrC+u7KhZj7g/vUYEsB/OmZgTTsZ
o1D9zoBiQq148nRMZEXmnTpgZutnJw3hIHSwOKrtbIVwK+NwsqdNAA7zyGXSpaiSFsCnG8NxP3SZ
23GJpdxLJUTSbhVZlZGQSsr6TvaR523iPFTkJ8jE2Fs1tv33WU32ZzOccmvT0JpVa9FXmh0dYGeH
XG40UT3OYdbYYI+y+8kVtqC+4vntt3CAw/1AqjLdQWK22l1tU9MPiAbw7OnhIwoOp7d4BgDK65T+
bfjSYx0K7LsL7HhDO0hTmPcpd2x4TSVfDUQ/qjW6lZPa4R2WfM3DRo4o0Bjj3X8q3iQ8hOgyqdTl
ghEFah19XaFk/p8q9IahylOcaLSdiYcaH5EfthnGFIAzQe+k9yEooM9d2T+DFuYpXDQwbIgVDMGH
0qWjg6tLTKUvzxBqoAIjWtAuHeKA3ymNd/q5qsO8e0c/2yJ9L+rA/2R2o5g3VjQ7RwhHUQbdpgrz
1X+8wbannLRuA8Amvqev4CEezlZPdv8xS4oVJbXBTah8+YuGXfuS23G05E5gsQT05C//mWcYjaK3
oQDLxvLJaAWIRQOIK2WQMpO7/8CgbD2h/HRbSCu014J7804kmPAcYoDM0w1bqAt+RtbirMZfUQK1
isVz6B9+Rg1Yx0SUFQ8P9INJVp2y0ptxaEf7MHZB+jADtPs++cl0bJ02vuEWesliyKEBTh7vOMIz
z+wOB9IZRZhjcCge4JfQpaWS590Y5ZJtEnp5DshGYCaePnMBDOKpxjKIh5Nh0WFFivHV6Nr6kSfG
ePff//U//s//+jn+z+B38fz/nDn/K++y5yKiiPe//3vx0Drx6yROAD13hM2zx+WDnn7MIQ6DAmEt
HGZrI7of5s7ac48Oa8fAHMLN7L9qOaByjsvGfeN2P68PvkzjbPBlDU3l4PwqaU2fDl6FfZBAxsdA
Iq/jYyki3CrR69g1QQtN0OlDhHiSdHt90Dfflq4fnT+GE6DqLO9sBeepHNrQBfo2N135WdioY+dl
ZTyhiR/9qa0iE/Ncx9Y2Ij/4l50tI82yscXkAJZZWTa7XHn5Br5quxl9XJX+dFaOSTnFdJWDPKEU
ZyZfjm/1JUL4KE4q+bH24vTdaFevTtZnj38+EM9IB1N6k88ozkzZUlO6oJuQDEAsFydXigFPFlF1
Rw8ciub1sd4YwDEZR+MD6WG0p+Hrnu4PaLa4rmSes1ZIjiIoPVmrxC7oVQAVXuGK0W+uj/fmcC/j
ectyEVcsCHOn48VlG6B2xng1kPw9wo/G1unm7P31US7MCmtPy6M/IahqOGdLlVXBzG2uyTWxI1v7
ReztYI0ij9sKFFDsQX68Pt7bDY++toLg61mKZtD5ETcNyLCZAIiXiq5ZW66kmVuhUeQMev58fagL
U4Niabnsd8U3dM4WrF+qAlmE58Scp/IlLjt6Dap0XltUCveAVsM/jZPKwQgdQB+VAQ6YtUz9H1eB
gSkAFyRQOgNF3sMcFCTj4KjW3N63DBkvfEW2BRZ26DQ5UGTOVg2hg3ZhL6A6gxjoAVcXTgCFmTUE
tu6Gw+TloZCjXf712Pmns7J86CkQiZaz7FQrw4rE0QdFWBuxcyNAXVovYgaxELwt0f9svUoLpOEY
MpUaHAM0Xd7WQzDG+9AdkF2bq3h3fX9cnBkNU0dK1+NTnsVeDD+GtPfYijkeyPtxsIONg2fYvm3i
138xkuXZ6I1oobiwT78hTH8MdBTs8KSmIz93gb+tC/zq4zGo/82kbDiVgk8oXftsqICU3jGjkSg1
WIjlIRdwdH24F6g/qBuukW9va9yd0fakpQZKEVvb01mBJwd046MrjCBODqJ5QDpnF5CP04vHL/R1
qGswe61l0ACZASffTZ7NW/dffFottOeYWtv63K+94N2e1yNiD5ZvVBghQTmnTlkfhB7iGwH57791
miFAYhY4WUhB49cyz9ITEWRtQS/MXudzHn41apo3q3bE36gEavYkwjR5jurauacv1jxghieeuHLn
LV12fQSKo35PSdn/Bpuda572YLNo7CeHODKp6xpwYG5cWMvJvPZzz9bHMMCqJlLb64RWRZCHNF/9
Ef8D3C62aLaLdTa1EYLDqIVcX5O/885rI1unOwN5FHguAyM3KDiCdUBeLtNPkprZujJlf+8taADq
A69+bdcPIsrCQ9X5N37FpeNN8Ge95BK49PLf/xGOYRA5sQ26B7ofApN+hNB4A+b/iFJ4dWOo5VC9
mS8qCpxwsMBSnh06qi1xB3/PWfvtdxeg5p5+TE5HFzHZEiWh61/30mD2YiwKyAMOhHWW83hl0jqL
CC4dxzww14XplA+Giuu9O4y8QAoH6tmN+ZmXxtRUCshILKmscztjD6I1WQQenKi4NAj8YkgADNsv
j4p0/Thh+QUOxZI7NAOHZ0BF7dNkD7yA5gS3PYqQcmW4gbedwH9XG5g0YldRLN9f/zDL/XC2CtCL
TYRUNLU+7pHTBc+XNSgQ0wIaB8VSVyDvHVpv2+ujXNhW3E0eWS23lCXE2d7255HuKwII62YSiOs6
SKUo11rBwp9210e6EF+J4Sa3u8Vnt+XZBk4HuwdyRwJId6g+zmHuH0u6O2tqKUsLQub7vjFDVCE9
4wEPkfrPIytZNQEPP22ixBsb9hEOaDSE7tozCuN9KwUsCzGVxQPk6/Tr9ale2F8uPscOzwV2l3n+
igYmCRu4YiwLfPChLOJuveDxMWGZKyhmmKDd+LYXVlFyPbKE2HS7dPNO9wp2Osh6upT0Aa01d9WQ
oAJYtvqhtrR3Y6jlT51tS4byTIvchufzuY8zfj0NFkE+N3KqaAGlTdQhVhqFyIFjr7YdHGG9wyPL
uBEmLpwGCX5JSxfMjeuay3//R/hL87HC4xa9PVfhQYQKV7Txw1I+XF+4i5PjsY7eqNQKzdHTUaSB
oDwcU5Lc2Rcfx7CGUx0Po7GjWG4f4FcmHji8vrJuRKSL6+dJnpZc/KbSZ7Nz7dYkELJh7Ewlw9ZP
7eoejRM33kSQzP/8zcJXZAmllpZNGnw6yZbXE5CCHOlCHhIgjUh2FKbd27oE3nn9e16aF5FLe5aD
J6yyz+aVIKhdAEJ211DPXKyG0CE2UoxqO8CHm+tDXbqllxPAC4K6DqzPs2nB2hey65gWdk8qWJe6
6F1gAqo4IEMj0FhOIUOlg5cPPNam4XddA37H1ae+mzuTDP36z7k0c8mFRvOcoOq6Z9dak+IPpQYU
M3HeVYcOLtRu9JqXboAe+y9G8jyUscD3cFsswegfJ4MnHFal/AJSRgtrAYhiiB5Z4F7xxrvxjS8d
D7U80vBXo++rzy6LZqyBaDXAKUrgvkeUGemy4WO1qenh3CEhbRwhKerD9fldCKakIqSnXMncHZZ9
Oj+vRKGV9lyztj2vRBEEGEYWSvPb5GSHLKusG7H74hxpHymHPAtly7OFKyA6aGtCwcmPiu69ipx4
jRvPfEBbI3mAL4j5BKqFf/5WJHbbC7TKJLeTZ3OcEaMDX4eIewpW1dwu9FFwgq2yHj3G/uFGYfTt
+le9NE2tNHuTHSoJeadfFU00xx9R9FjLyW1exhnJ8boAzhrjTfp5CHX60A3G9Ov6oJcOBcVltEU9
3nSOexYORBvFILLRTID91oLgakHdOAjJZ/38L657ip8UZigNLpWgsy+K1fbCOaOBABHY3ISULB+o
LSe7tPL7GzfihVlRK4fwJBQPR3Kc00/ZQWSCntWgGesJsUtAVtIQSSVC2Pr1+vdb/tLZ3Qvhj01J
/kRJRpwt2ih8v0lKk6MArOSxxr56hPWZ49Z5fZwLqdqSKlkS0pxgSmehVKsqT2JEbsG71N4hNbSx
s7NWrMnTaXvCUn+2ezALJdchdggq+XF9+AsnXikhAZbQLZNUhk4/qK7zzg2U3awD4Q4flS/mD6C6
ES/Vfb6rpty4UXa9cBYUrqeUySl02fo8giadD/E4oa+YYGa1jyxPvTYG9M6I9j5SJhhVZvHQPP3x
JInZCMHYti0Er4nTSSKCjHw/WO117yFTV6AX8STpTu9QhkTdhGfljTX9+6udbR4uRfantl3OoDoL
3l46TPRKGyTWuiT54YaZ+rmE+B9CQe6EQFWj1G6GYwiPaYb0AZor+JRRhpSb6xN/+7VdJT0yChv8
Bx7jZ8cFMgdCThHVUiEN6z32iekrfQm8UCEg3COa4KrVBMvGuXEhv91ULpuKxwt3MQOr5RT/45qU
KA1HGnslnAzxHgOhN22wpEzu4LP8ZhNGN2Z5cThTL40mz/S4NE+HQ7zQhL8EyGlRA/wEjsc51qn1
gPoVuCJ8Okv15/NbviiOX9DhTeZ4OqCWiz5xMTRwgAx6kzEH9uPcOfIYu/6AlWbR3pjhhXXE2o0x
FfcIaevZRWlXfZThtwQJ1MuaQ2SX6Nhj8rAxfD85hKHhH2fDsG6cmiXynG5iCvvEc544vOJ4Xp3O
kiptQS+Jo4q7B+imesRuMCHjUWZZ/pJhVf2K2wYnAUhGN87P2yi/jCzJDHiPS+BXpyM7aAxNdeVy
YaJkuqX/rI61ra0HFH+KG33DC3uHMq5pU5qjnksQPB3K8K24DB0HnEOJemM9TvMWljVg57n8WPh4
el8/kBdnxgpSXAJd57hnt0qSqdCYI6AnkJ3zXUEGCczfN3aI6KQ3PuKl5TOp8njSo/ck1Nkmja0R
jke2KMnMsAD72gi2Dgo8aH3bn+n+WnukjRbDhNG40cxYgsrpviG/YkjtkUbyRc82azJMeBRldQsF
hCKTgV/RLqLwceNIvF043h/UkNmXhJo3Z7A3USeBAt6umyZGXAdSwAY5mnKHZifaQ3jE3Picf8fK
82mp5XFG+8kiOz47DpOdDjKI7ZbUo4xxX4vMzZSFzpa6eQ9VHDrNXpQNZAEpskNVZYiWRl67bfuA
MirEsE0QegVN6d44XN9TbxdaIudnUdSjB801crangF8H8PBY6HFwcwQYa1W8T41EfUc2SH5pWziZ
h3i0Ec0GzE1EvD76hXXweGyS+vEP5I2zWO8pOcLQBcVgNPP3ADVkWjB4Tk/wmoiDu+uDvU2WCEUm
DVsOj2uTHJyeVqx3SvQRMasQ4LsP+HOhuaPm4eBnOOhSXVPHIsjQluzaNt66gBL+vDKsOEmMz6+Q
6LOfHaqUYqlA76lb6yT+xauoeYdhu4+ubOK8vz7Vt6eIkcjKIJNygTPf06l2CwshcUHeWGMO97gK
231E4/PGrr4wCmkYr8wlP6A7cbZ62AtBbEeCfG1pOLsTXkB3qAv22+tzeRv11FKHXGYDx4XtcjqX
Uk/QxlJcSEaTA6JKO33nQ9JFeck1bkzo4lCSPM/mfUft7Cyf7RExg8My9OshkBNSNbGHbI1/VLrv
99cn9fbYceYopgsT0Wp67OcLFGpcauQiJQOJt4Eq0bk7Z7SGd6ZF5R76QtQe09iMYc0j13597Euz
lOCGLFAKknbn2ZGPPI3rOdPkcTLpO3ri87YYUKj0AT7fiC4Xh1qQC97fK3feFUQNpu9UZ+GOVqTF
sdKQGiHAx8/oHt5qTyxf7DTC4pPLjBY0i0Baevkp/0gbtY9dlTnBtqzs2f6I8l35pTSk9cUywPeu
+lZ7m6zIiz++rhgV+BoPSpPa2fk6ItwzjmngsDnBU95jsVRuzMFzb+zLSwcNqzvqgAuogG7u6dwG
xO1heWdodIS9/zLMdv89dJL4X+wLzVOSqEFjlWLg6ShoT5aIGwQD0rY1XSSFeYlCrnXrj3K4cf9e
2hdLGWUBEdABd88OmlU3OAP1dr+u/Gbazx7y2CGN4l3ajz/+fLPTiONyWeBVNKdPJyVbO/PmFMsN
ojroixp7AEDkxSrXIP3/zVDKduHWoo/pngcq26f0F8O9rDQGIujzIwpdu9Vhbov+xr355vsxE7Jq
XsLYfQEzOcuSZhSXGtnh8ircXu0xSpkO1dBRY4CFtP3DWS1D8fkkRVIyXefs0jKw9IZXhPCRHaHP
tZiyNd+83oGJGmPZUdyY2Ju4SMpOcou/EM0DLpbzuEgbmz1QYoZptgiAqfYrvonmPs0S6zfC/yBY
yYsTpKDc6sYZu/BJT0Y+2/0ugjhZEI4zinYFxDQLmx1kOdrdFA39n0bFZZIAuqgogKERb7BIEc8f
C72EdYn85h2QZfQ5Fa5ugL+dGwft4vcEO0m/lg8KYuJ0+/ugSyJ7TBZ7znTEoA2BV8dGhgf8grEv
e0t+J/1KPo6quXHu3iRbyxz/MfDZtkHUBUi9E87rtjWHHW9ANIwiF5qmOcflHZrr4QY9L9j3WBA/
0FnObhzGN9fBMj4XASef7glV6dOJI7U3t7WH4YkIsaJaRQJxS5LoNH/wkQeIoWdUSINMyFscr5+X
i1+chjzqU3TQSDRPBybfqky82jkvPjIEFrftVwszoj00GLWphJr3Re3pLXZy5Y3a9KUp0ymnHMj9
Bxzs7JMPpeGZuV8sUwbKv0aKPhoeUBUXxs+5z43nPmxiY61FUf+8PuU31xPgIp7BlG+poNiA7E6n
LIvZqSZ0cNboLxjzNu5Q91rHbR6lN6LDpYHIOG1yTVIK97z7xq1hVbqGQS0pRC3uOlPt34chzJUb
i3hxIOpvSw9FYMZ4NqOonZWT+olY9JExci3wYpib/laH9kLIUYTw/z/K2eEME/Takf4QawRB2r2S
PoruobeIEak/LoqwRGTqdEmgZ9KiObsw0JSqsj60wN7IwvoWGpP53uoU/S5gRZvru+HCNlRktDjY
y6X7fA6nwzRHe3nqizXqbyjvoV+JQvgwHWPVjMfCtOptiqTIjQW7cOpIW5C9WRIksCJnCYVQoTIw
3DKRm8vqn9Re/kIdcX4ciAz3kPDzjTsvPnOeQmD++nQvLaJcalzUE6j4n28VjO+CNkvYJV0mpz3E
dEwZY3h+Fmo7N66oS7uSvB30G7UR+QYz69HtqQNoPtCVmmJflLna4Tl5Cwx/aUKUC0HyKfiL+rx3
GA617qYaRzcEpaqdN6vq2FaFc8Am2P7Tgha7cimHLPBOxav4LEh7I85xuH1Z63qpPRRhN+0wAJv2
kBpvFUEvzkoROwS5ussz8jRG0aopg8lgVqHRlcciHIIDOujo+aTVfOPquTgU1w9FReqC9ClOh0oi
8PqZSq11gzXmERqDcywxUbmTbJP8xu67dNhYKQKiRYpGX+t0LMwT4raVfEHbrn8n8BQPUQtdLsEk
d9PiGYF/9Vzsr+/45R45eWmxarx1/q6XU0c5xwqUwN2DfCTcT97SajKrJN5M1ZDlkOexYkSHOr+B
9njbEvl7SMBArklMgSh7Ok0XG/t8CIEOJggmo1JHuYFopndR6CI9B6/Q3I0RxvKQs3oMVMrIRF9h
9MwbK3spyjBtXu3AvWjOnEXRRJk4RYUR4LdYW88GliwCbIYc9lTQhp950brwlhCm75vavoWFezs2
p56wipUfZXzKR6efoDQCOfaTj2FXEVebznHGBJG8leXtICZhVZpG8FWcsL1R4n4bcxjWNdnGzoLF
On/gQtSnlNXBdcNd3dmqKfbfJQjfHa5vqbdHZhkAqDcvaO4HcT65RM8TVnIjQFrfPdp2gJ0WMi+7
say+/PFIyiEALG9p8rPzFAJndOpyo7KgJtrW1kvmcD9or9qb8yBvTOrt2aSBvqB2tQSE8QZcFsjI
NfImApfvIaxu5wX64cJAjirX/g40rLFSiIDfCAhvDyf9ZmAYPHZ5hNL+ON0mnYLE3bmA9yBuRgen
wt22xmjuMLYwbpsIEPGffs+ljMRbnvchPabz75n3SdLgQIU8Vjh3cHzHmsBQ8Oh4yMDVbK8P9vYM
nA62bKN/1HjKzg+HYUEOGbMM9nRD8l2icPZoAu1v1QxfXxU2FmD4et+o81yIQBZwL0QUAJ4v6c1Z
oC2E27oBPU867bF6h5FhvzZC52tuuPgVlQifIk2KgeyIiGlV43nsZlZ/Iwq+XVrJXQmbaqGWEACW
/faP2UO8DfKgwWSNWI+VB9jY42imUMiRWv6QZNV8Yyu9PZSMR/8ZDgsDUn45HS/9v5ydyZLcSJKm
X6Uk76jBvoh09sEdcPdYGcHgfoGQzEjs+2IAnn4+sKqn6XC0Y6JvxYokLQxmpqam+i/oNyL944x4
6ajOA0XmATu0UHMDvdsqMlwurCUTZFRFNXkSw8I4HwoVmWFCI0O4Rln3uAv0TfsxclBtV7o26eAL
D8Y3rFfquwA/9o1NdflZGZtFBdasU1FZ8qvSUUFMdSiQ8yjj8r2vxf5pwr/1VmhqcwxlpdvIjy8/
65wt0gAm87EBMC4eiHjmDJIZWcKttYrg7cTDDhkNrE7l+sv14/Kr1Xl+U1szsNVR55ba3Os6/6xp
WENOd4LRxTwWeUaRgSPa1TpmqUD8tO5Tj1bWk4nCzjvQuCNq/zH9kN0sEY1LARa7O5Fm5psvFEsl
AMukyvNVtkT/IRrVycCH+dy+jO0gMj7hXhP5+Pf1uc9X8WLqkLiMOU/h+X8RByGJ47ul6D1wfx88
bwbe1gXsU0VHBedRMGkawAZoUraLVmer7bIRvbzrv8LKQlNwmUenSIcIxLzpfzuvuuMjHJvYbGpD
Tu5JEdqTXBvyLWh5beP5s7KHAd3NzcU55oP4PR+qiTWykEYRLvJ7+bu4lQMP+4BQ3odNg+6zpYlu
IzisBERq3jy1NFBw80tvMbuwZzVk5EpQQRJSvu9UBcI0ejq3GpzVfd8qENe1MTpCE7Yfm6kOnoJJ
2SJ8rq0yPFYaQzYQbihBy3mjH6gqxYDLkKLcj6qGW0xE5S7PJrQKKZujcqlKbppC8CeT6T5cX+HV
4TlbBBCDPb186upp44cJwcPNszxRd2Spmpv08KLt2BjQSgQbn0Jao8rN6SskawtrvbbDeKGBk6dg
z7twsQatCayjG+rBDfqs/FHiW3hMKZEcqlj9X0RJLh/2M6RQ6iFLVkugdHarTmJAIiVBRgMf5ZMY
TO2AzE2E4o3aHq9/2rWpATqiYUsDUyGBOl9ZOO3Iallsr6p3hg8mA7hQHNu7uIy2UByXKS4hkh00
p0zgvJY7ue1k7COjhE2klWpxE+Y2UkvYoWE/cH1Oc7hdxCSqE9zdkF6h2C45rxZNzDIouOWKSrPv
sEg1PL9Agqjo2umlNVC9RmrL8a4PuvIhubznSsyMqlCVxXWDxqklggQxPTMoBVZiOAa59FCxCqob
hL82wsIvNNxyjnxNoEYwSGbuwfm6jYCOs1weMW4GeSwUVM9zB9u/KZetw1T1yuQJP2oLhJez8Qeq
DAYK80itIvZbzVI0ggqp2LVyjBRogrfFI9jsdjxmI6IcB9EhKD8htvGtky1sZpFtY40wjzGnZ0kJ
JH9n1EFve2aJI/xtrEbFAxMPUqSZ1TeTRtkrGjkPKZIDy0FdFJzysKhTy+gQ5EMR80UuxG0gkFrE
Scu6TXUMFd68ivDheHECkDWol8yr/Ntdgqhf36RpqvPs7ZwvdmsF9wUKBV81tZ82Ut2VDQOF3oYy
CoYA6shiqEZUgLjDTncrLbNf0InJ7lrZyE/mgMjh9VmtHIi5iUVRxiRBuchouyYEqNoxFP3v4Y4E
23aVdgpvYx6zB4iX6r2KBdLG/FbuShJMGp18Sdpn+mLltEmtLR85MjfLzfw5siLKWzmJWC1Axbft
Fr5wbY6/D7c4EHk6P6up1rsTrlfOqbUDxNbkCcvEndNwVfW0SPGj0UvZu/5x19YReUxEA3iBUhxd
HHwMIDAhHLmR8Cqo8p2sDCPqVVR9d1rjB4frg803zeLY02PhnaDPmhJgec73Z6MgfBLQqXOrcZLJ
PSpMvTvtb8x2MPMaJHVfYATzd9XQnbg+8MrnZWAL4CbLqUDJOR/YgCxi936juElrVV5vTeOdwHJ3
p0lR8zy0wCrNUck3Pu3KFnKo/1DuBZRPmFvMli8bKl3JoH3ikOzkiJQ8ZGAA412jYteEKUe/sWlX
FhOquDxDRei1UJ09n2aDKpjTTeiXCvSQvipy2zyOeoyXL928jWfm2helVTAvJ3Gcatf5UFIKOyxD
9gHV0VZGHLSthd0+W21u0QRpVXWv1rb9JErIQteXcm2OMBs1DR0mkilj/uq/xbioogKkkUe6te/j
JdQikvpBijASRKMvlTYy5tXBQJ7BHZvnuiRy1JbaJpEtK26e+/ZnkDAF5hIRxhGmHY0baeLaFzXm
GxGAPliRJeAmwcevxQtGcS3HrxsM4ZT+rnOmGtgN0iIevS7VQxOg20DLr2SnDo6TJBpUhxl3kR0S
WKe4qnWMDYxS6m9GKw1Olo/I/L4aA7Bhbarq7zNfMz84eqB/TBp04q6v6FpUoFQ5w+fpSPKLnK+o
oXFFiqbSXDPJ0GdPGyMejnqRGt/TpJZvDHzHvRC0n9uMQbNF7FqbPgUbYE4zlfQCuKCpQzcUptCQ
Cgvz1BstLahQuVSrl8QBQ6sXfnKHU4Dp8l7tPYjw6f9ii/G+RX9h1hTiJj2ffULLHRk2WQPKqeVu
jyz8Liod/SQhzrERftd2M9TgGTZPcnCRnYdKEocWQuVuJkKEHEO7O2a0N26yEp+T62u6FvsYArQT
L3jSysW1ogZ4TmRWrLlY1mvBXlA/ec0FWOQdzi7irsex+e1DIrTAyaHICCAZZZrzDxkYRYlSWD0R
kUT/1EGW9LDuxLqG/3f4XlKy2di3lwfWRtUKbYlZJWkW+DkfEGXx2kQhcHJTRY2/ANZA48qXlF0i
4+iUYZm4Q3952Ii7v26N8zvUprxIF2eWeqA2sjgtgypjA530I9KfgVy4Qz8od0I3/O8COvlL6o/h
fRs0SGGPZW6eWqguDwmmx8exd+S/ri/y5X4iBSRnoJcPz+2indojb4pEhETpDxeADzL84R85QMGH
kkzi8/WhLmMEKeCMYuIy5Um0zBxoCDQZQogTfi6N8SGyIx9731lNQ6+t0yQPXx3wEqcQF1vv+sCX
G3nOPYkNtFRJkZZI8wBytEklDDWMto5y1BoSpPFicAzYQGUiu8edqX0zQgMB5RkrQQUM4Lm9uOHs
WDd73ApHV5mZGH1q1p7WSY6HM8v0A++j6pio1vP1aa59XxJdUl32Fmzpea//dqviUKYMXYU0Yd1E
0cc0U58a3y7eEwOlkyJCZEZ587s2OfBGoFjbQ4Q9kMFgrnl6LiYbZDh2OmEi47uK7lE7qMGdlALn
T9ok2Kgp/go6y6ODshPTBA1HOr04sE3b1akw8LTQwIFixy1iROUTXATt2i8em2wQuxR/WTdWxXBj
KcH4PiLX+oDCKkaobZo8qJUVnK5/+LX9RbuSQj3oK279xXHGWizGv4AgEk3wC3YhkpM4UuQk0dCm
jPwmdwyk3q6PubbYZE7UZ2DHAZVe1MPiAv+ueBATtexS3DuTon7CpTW9sRst+yvHtPGOR5/pqghr
bkSv1dlyBYHo5EVMYft8mykFklh+hUpyWknidspKHGQzRfqMFFZ7W4eBvxE21nYX55fjZIC8pd91
Pl4GLFdYEbaUkEW7wzBwz5HpYQsx2MXGbTAv1GJzEaD4mrTZCVLLOm6RYcA7O2MiiDu0z7QldJax
FR/fvHRUaOY3FJUo0t/FcanQ/RvtJh7Rks2Gao9PoXVT5Wjk6EYZn2QFbxm3iVpcRaFzSBv7ZuXC
Iz2D68sDjqfUEvpLAbfqG+pT7hRMJYZZVXVjlEJ97HAju6NI3u0GZSjeHoDJIbjQZ2AS991iCQ36
/EYU5bNoaoOXK83r2wg/6IPcGx/tJFKP1z/wr8LFch3B5pK0IHJgcNWeb5m6UkIMYaATjn5RHcAI
WB4Vxtzrwyh154j9vtDMYV9qXfFNQfHZHfFK8QYZX0SvrmUTwqmffIi6Er165CT1jXj5P/x+RFsK
+DbOTPPh/i1Sk8TRwmza0TULS31KHGm6sfquegHrlv8IcIPz5BEZ1UTU4ZeSl+LPGJcfGbFIvThg
dxl5E5YB9y2x6CQnsdjYIisFf2omtKzml69O0X8Rz0YJUXdL6wdXGEWDmk4pROpiITbgSBrqOToj
Ei6pt6YcBD9Fhpvknn6lfI8eM+oDG0u5Em04h4pM046GLNih80+VxRSFw4K6v9HjUYmtXhIcOlSd
7+Yu++T1Ua7djvisnUwckhE5d/KfNWSAwtMGNPcrS8ofwMPqx8gqs/ukFrjvdYlkbGzwyxcIyT8E
VloT9AfIzM9/y6ivrDgfZQrLUuMoxwoA3Ekdi+wO5XoR733RFa8FCu98y3wsd3I7+p+uf6iVcz0T
BlQkbgA+EZfPfwMDlT6sImkZBxFR5DbALPsWL4P+49jTiN1rYYc3NTZ99ttvAwhWDDlTFQGtLG6D
uK3Unm4965NlGaA85IpHnOdrTSoOUiIQcBqRrN5CkazMlua4okOvArimLR+8hq/giBUJ2cVmqC6/
BdIYnmJantXRxiAg2gUNFlG32NuMb67OUEYkelMvIZZx4M4/M7hDHS+knHpQnZSViwRc7WPS05l4
wMS+VmxFijkyLiIZwLJZvpXePDnP4pqH7qlCkU7Qqy9MpO4UXyT4CnblndOPPzSwR4dY7p4GJ+mP
A7oqexq/3cv1nTWfsPNfgaoEXDpuetAmaOCdT1nX4kmEVGddAGbqZ6pDBsQ5A8GmJkfA+/pYK31s
8CwyOeyMvqCpuzjuocMzR544KJMqmuJuwk/j0YCFSlMPNfNmp3d1Uz9k0zjaB0evRx1feFiNey11
Mhv4zSCHBwW3hY10/jIxAA9i/aJxkeeii3n+DUSkTY4PDwN/9m4EXcMFc5xwy9k4xJfB7nyY+ee/
3QutKKGV2FrngnizA1rZdnfXlJgaYOfRfHfiXj9c/95rA3JuqR0BHaAftthebWx2xpAlPTZ0ECXt
ArMgrEzhT2F+uPPhzm5kypfnljLCPNwv4jZqducTxGRTAZPQ9K6FMuBexn2Sji3CLtYIwy9VQsBT
cNXfHJwZFN0MDREnMshf0nO/fVVQdI7Is67HVKBqDjAyE3PnYEbzRN+qfpoMx3+qEkl7KMogc81e
1p+uf+SVA8TYZD4krwZPwsWkqXWEuogZH8Wc3MWFC/fxtmkexmmsNqZ6+SqgDKYBAiE6kVUtuRBo
W3fqBK/GxeAJyGtSxtLnOFOt20BRwEbQnMcTJFf9V14NyVYZbiWtYXRqRSgR0b26aA1UEs4Dgdoy
0Qibiz3eIP6dJZrkLpdbs0ICCQHbX+aKX0L8k/e+Xnaf2qr7mYWt9qGJptRLynBAb7C37ukYte+v
r8PlJT3/ejOfYCaZwjs/33xFOOiYC2U9je2upLiN3NB7ySzC4yiVmoaXtG2hfNcLxIxiTX5B493Y
SEzXwgjZAaKphDeeUIvfwLdz3a8dfgNh4MW6C/0MBG9sNxvl4LVTDdsTCgCkU5j1i2iVYLLXq/jN
uZIk9x+rQk7wnMSOdTw601QdeprIN9c/7erEqKRBxIGrcdnDjxodY4G851Vua5/lQfUfNZMHzPVR
1g4SUiGoMRFD4PssDhKc7rwoQsJjnray10q+5UZZj2BRIb0d0UMtA8g6hRSk53jVn+8VPwoJvqGF
dEZvx8dCCMc1Qzn0/MApNzKotVkhIUTphAoVgy42RQeoL400p3PBmCL82nWtR/MOs/Mw3CrUrG0M
izA/yy2q1KWWH7Bta7s0CPcjVmd3qtzGLj7g+V5rYnM2vRAb1+ba1GA+o2wHWZf+0mIj0unIyw5n
IteHTYT0d1Yf66EKXAVDt42bbCXyqTKpN4gL3i1khucLBiRKiymz9W5r2SjQ+pOzD3IpBkrSNyc1
cHg6SDoATpH4G4f6UvGBAemfU9Kkk85cF3slVEE70RHqXF0Km495MlqRiz2ntVMioHqnqnSUr6hO
Y4gt46Y27kNBfbUZVT2f/daxp2I3d/iWcYOdghJqovvmYzMjWil8UuadFUzOPw3U77IhPRIuWEfz
OFXp1xKjIOTDzY0AuxIFzgZaLDe95qwRIfjKCRTB4KIngoOJ1hrNRhFwJYtQEdZDr5SuF32XxYQ6
/LhFJ7GN1WmSj07f1zyIFcmrdane2XIuP0o1Fj7Xv+La7Qaz0qRVwCsL7t1ih6n0CTqtwbK0i82w
2E/SiCWwhnro3ha5+kMqMxkxC7nV3HgsI4Hzi6Y/51pZvkfYCIFqIkeXkFT5wV3MY/TIiRk+X/8d
1z4MZfS5DUdE0ZdSPAnGhKZeoqESK5L5IcWe1dOiTvICmtcu/CHLxVbb3IjKa4POqEAarNR2LgQ6
EdnHidXye9dmM5/isPiWAnryWoxKb7ARw/nVhwx6faJzTFy8SVSKrcBx5nYCZYrzLe3HzQT1RiLT
cIL8q1n0XxKkMo9R2eb3Utv7N5R8EM0a6+Iu8ZPX64OvtG9IljmOoCFnW5Ql1ba0hd8q5ny/QjJo
3Kypi8dotAJnNxajcYScW2NRH433Q6SU4lSngIdEkwN/pZ++RXdaienz64wGDiDYGaF5/ilwvEyD
PlVY86xJbwixw6MI1O+tVY+35lA1x+uTX4uzCHTgBDNneACiFsMleChKFVYU02S0f2P8A5u5zUrD
M0SFQzteptFdgFjc42SUztuvE55uUGL4+uDVl7ABlfOH4ZLTupKlPCJdo30aA1HSIRTDxiznWSz3
F3rAXCPzpQIL6HyWSVaGitMxEknp4KUZvseSWReHxLC6jdfB2geFT0sxGEg8/2Nxe8T5NCYZhqpu
ZKki8hrbwIuOEik+Xk1z4onSvqL8jI8pkG318/XFnPfGYpozk3EG9wJWvDRsUYMiyQLG7nLJPHRS
O7uQYSH8YPP/Vns9j9vbwaxs7/qwK6cXCA/9T8LGXFVYRNICfMJo+Lj1hr3hfwLHNxbIxcvo+uoS
xYVYzYPHKppy89CrkvYyAm5/e/vEARJCadicu3RIeZ8vsImhnz1JfuNKdpscnDF9scoei+tJ7Q5y
6ZQ3qPCHbsO1/fadBURihroS35EIWpTC/ciqHdGm7OE4sr/hT6sf05Ei4S7Nu43r+Jf2z3J5ufXR
hJ5VhaFAnU8ylyfbn2QMeMRgGT9qTIxvaVWpx7pP+5up7UI3DMwQobYo/9Rhi2i6dgxiY5J1zJAS
2++DHVQFcdMPg+ZCSEnxVxtzC+xTrDVfqlIL0anKzXfCnyIN0fWp/5bB5xZ8z0ncdmlUIZSOdP2+
Fc6EvW+05a+xcnaA8VJOoAwIhXUJzbTtEEfbRrR4UknFB2kQtymibOPeAHO3V5y4NlGxGKYHuaHN
cX0Pr4Rd0Eu8d4hHoJeXe1jF3DCsraZ1WyyrvhIuXyqtCBrwr2AUjFD9eH24ldSKgthM8ZiD/IXi
SFfFdkjy2LpmU/J0hrbY4UiYv1lDhaAHjIh5QWdDLG2xO62q8fs8lFpXrjpMNvIkizCRK5vxtrQx
97w+p7UwAKp2vroQ+KRjfb49MX2NjbSfeM5J+vixtvU6f55aHz55JxrtQVCTGrE9anusLXlSeyLB
pu/6r7BWbwT4oKLIDNuT3HhxRCTkHfpeU6BZKkY1sF0RjkUyomz8e3PKQb3UgVZ/QihEzx6scFRn
R/A+QDSkVX4m5Zi8KlEmfl7/pVaiMoktrSGydcCOy9gUNk5apRomxmAtxX0W417dt0Z7yIJ89KK6
UcMdijpbkmUro8IqnjFMDgkVvanz1QjVxMF6UqrcvmzMzxCmK3wHK19/kUtVH3f0T5y7JOyKt0+W
RjKoVapWGtft4qat7brXOx1Z7D62ZeReIQ3dJwW9nL2DG4qHtDSwDS6pjeO7EjnQPpoV5SmrK9xG
57PtLQN3iHIq3VyllrsTup4e9IJCN9SAOigPcpt3Byfza9cxMfi4vsCXZheEDALhLERKP5TL/3x0
6p51YqsS8PyEE/agIXdW7XrNSX+MFNbfx06tJbsUyvepG/Xc3ClJUqWuL+JKBfIe4jZro4/rKkh/
I80If6HGARSTst1USMHr9V92/hKLS+TXs3HuibNAy1RIMZJQlI5A7arOVWyI9dSJxidTQ5wjw8Cx
q7fCwtqABHMaj7ypCbCLqxk0W8mSIK8lW9g07Mmg07s6LaPbrEUTYWMpVnY9R4wSxbwR2PiLfdAN
dmOH3Peu78fG56Y2PxbllD3Y2Aq7Q9WXh6gKtlKAlasDnTtSvV91cLb9+eqPdC71pLQqdywkjGLi
tLEwFZfTYIcmnfhcOWKrIb4SaeEnwymf3whzFeB8RCyS9alts5oaVigSiBTx1J5Ce6Ctm0QOommT
IoUPVqCL7FZMlS7Fu7xW1e9v3klQvlHJhkY8J9WLbx3Rh/CzuqpcJQNmPFq1tpMCi2gWYm13uD7W
2jdGl4e2OBIo5HiLTeSk1AIqdajcMK7794GSjh8TuUcEIrPtYz6V4UYRb2UfwaPELALpJZKBpRSt
pVPlAJrCYzBVqmfk/vAMHeQ4HJC3bON3VemT4iEuuMXCWckLZtEaWIdk0oiRLe5QLVViQ23ol0WA
crwQfQhXsXkXX/+aK0cSaUkq17QVNDRNF0E6kp3IcpKycdOkK+Cb6+Nt3FjxPnSS6u0fkh4Y/QMy
q3nMxYSmYmyzXuta18mNqtoFCVCvpAjs93yBV8hF1sHXu8C7Pr+V3eJg8ghfi6Yj0mfL+cVFX2TQ
F13NjPKHfsTvdtIxi84QpDwIfxMwt7Jb0AuZdav+dcsvxrOTBGH/ivHMrg3/zuUMvHALZqGUtfGx
iuXkOS/ULY7w2iRpOfDSm7MKyufnQaBL87pGAbt1q0G3Wo+LNp5OfG3nTo5E8KnNVFjQ17/rJUeM
DgR8NPjIEKhomy4mqiRGlPZjT6VOTVFBEBbaDwdBMTyLd1GvFLFbNbL2UYmsKblRegqth2Cs2iNc
z+hH2PwSlNYLQ/1RG4NVHwPZiF9t36jHQ4YPN+mBqOPseeJgzjISmv8UNHnwV9iWLQ5x6MXf9/1k
f04LO8v2Y6MN1oFOdhpsZJEXy8mR4CoHaQT4nAr0/PPfGow84obOiGpmCSLmOeaucgetlndpqU+n
2Oh/8hk+Xv+yl0NC06dAMeu9QU1ZyqSEE+DIJC8Mt4obu78DqsRDTk9xst9RLagnsBdkPbcdKJ+t
RPEiGNBBpf/CI5arhGba/PPfZjv0itXh1Wy4k95kaATMvveRz/p7vhy+2QtrHoywyhuBBjy2GOeD
NbaPrUKFM42OHsS4G1EX3+NBXdwgD79pjXNxQhgMGgzqBDPJl5fQ+WBoeORWh2a7G2u+f7S10vpS
19pTJ4W+V2Qdt+L1RVwZb04/Z/NVbD8o2p6Pp1qYt6tRYLgUmDKp21Wm7/wdhlGPK3fKRn5xtBxN
hOuDXmS+M0iXnj9KCEBoLyofOFjXCoZRDCoH6KXLceNOZZy5dR117gicB81qLX+nBtqWa8zKxiHj
oUFMNYKi/TKxK7Ae7pooNt0mrKSPfQCS7RQjq7FXg3LTpfJX5naWtzJP1pKCIZkWu3TxcRu1S2WM
4mGkOGi17po21O8rnMvFjiQkfpZtyI87Xw1U3uyViuq1EcbSO6Uw7PcYzGR/q1WGLAIjssehz0wz
FDTvwpskrsmCHezEHuQkVJCw8MPhtothUu3UVgZUafltEe9kCW2+PesXfzOLZPx6fRUva9C0PmTs
tygF8HKmnHS+dzh/5G/4prllEMn3sAhUsXMGI5uBx3Vc78Rgd4bHe6+864waDU0gFnUMVCmyWuSA
NSs7Xf+NflWTzj/4DJChqEV1i/frsr0uN3pYU64sXGfSI+GxqElziLRgkjzUGVVaH9PEEyVvwCjs
MI5PX3WeP8hGBljq7adYNpt9jYl7vZMByec7E43uwp0GWZcPEQyFZB81cfyUV3Ia7WrNHL9S+TbK
XYuCPTqhdeJ8GFULgaw00XHMwLm5vYkm4URYDxgKvB8I/D+vz/lyRyPqgaI6vFbkWqhJny/CmFaQ
sca8dKEEmvuxUNNTnbUgHyax1fO6jBWQk2js8DKiqX/BZa1qKCNBXhauatfd17DXTbhdprI3U9T+
djJvw404sbrD6HfxZJjzBcRazieHTx3G7yBkXbWNhcc1n3DB1IlnFy1Mzz6H/VjZMrC3yfAmoByn
fPT9fWgV0b9AYf/nzLS9+WXi/rMoxzpC/n3xx/98V77mL239+to+fC//Y/6r/+8//c/zP/I3//0v
u9/b72d/8PI2asfn7rUe37/iMd3+l3H8/F/+//7wH6+//pUPY/n65x8/iy5v538tiIr8j3//6Oav
P/8ArvfbVpr//X//8PF7xt+7+fmafs//uvgbr9+b9s8/JEX7J49RjH7AOFL2I1r/8Q/x+utHqv5P
lNhIdunBgE/gmv/jH3lRt+Gff5jWPynmQ8vVEUMFgzEj9RoUBeYfaf+EEALCi78zu+ma6h//Nfen
f53hf33w4LX495//kXfZUwF1v/nzj/PkY1bU4saiaEaGPgvSGer5zhjr0ZD9rug9qwjfYaQQeGNc
DcfKHhqX0m+KZVbZbGzH8/0/jzn3+7AGnZVHafotcqzONEICbdl4FF2j770Y8oMilOfctvunXsjG
xnDnJ/tfw6GyMeOoZjnkZVmqlVu/SDBW85BF0o+NXpa7Wp1SV47LLfOd1aFmpA5VMDClS41gv0tL
uVOSxgsUCcK45YQGMMfRd3YydQLvt222snRzRPrvIP3veVHUpLoyB+rlZ2yyulAypWi8QquTxxB5
qWOUpNq3Kk6yl1YCCo8lDnekanb1AwU0fWP8tWWkHwHzDbrMJW2ll2XfHFKp9gLTzu7Krpl2dlLX
9+3Uxa4AQbaxjqvjmTPqDqmKmZ90vlUdX5SqmmkABHy/em9PVfWAdkt/JwvbvnPSLXbF+nDgy2bE
LLfC4lauss4B2qXXXmlJlutgrOgic4k+JFvtJBw73bh018YjQgP4pgXCyZ9//lsujgNxBAx6rL3R
HsxDG5jKkyxS5yFTg+qdULVy43Mu9yosanr8mGLOEQg4vno+XmrY3aQnQ+3l8aQ/JU0YHxo1Dd20
zLfc8Bb3z2wTdz7WIoFzVGHGuVbVXpfnzU1idvkeRnO9l5Mop3AUdI9BoD4hVTE8277UPZZi0O/9
0ne2hPbWJs2GpTUrAwa74C2KeOzTLOUXGZ0sd0dLEgU6ONEdjA3x4/rxnPfH78eTOSNNBpKCoE/1
agkVRRSzDNCvrTwjdKi5R069MyZleGnHInX2TSt+BvzFzAuDagtAtYwM+IcAp+ClBZzegcq3qP8D
HXGqsaLknn2KPOlRV/fdF+nYQRR6eeMciXRcbsyF1JUIssgrtFrCtb1yQs/SS6BuWLu+KxU9DneW
JWle5vAqsZNQ81RBXWJj/158Xx6tFEJn+hPcKd6k5/u3j3g2SkWNxVHaR3daaMqnyeiGezsM4IIG
yl/wW9qbgDLTRty7+LokxSRT3M+493ERz3vst4PapdABqyZMvZ4yzIlBEDB07Ph2rEbZjewm3/eF
1B+rPjddLfCrjThxeZhgKf0qxXCfcYMubQQqJ3GU2G9Cr5mM6cDjbtppfqXvtbI1FU9NySTJZJFP
N9vWPkFDau7jMVBwnyuCjWLi5RpQI9EUcOAUFBECXaxBk+aRHLZV6Q1NWe0bO/4r0gs81M0wPwIM
LNzKQaRFKHJ9eOvGmweePSF/1d6WhYsy6gLFLMrSM2MlOzhO4XiJlObHSdbyxyDu9I/D2L+3Q3lL
GOYigNDJo9hHGk1ehiPUIpLJo68o0WgXngXW15WGkf6SjXtqG9XyRvl05ePaUDUg/1KMohS1KLgJ
U4rbvgZPkVdDcC9Cxzg0ptrflJlj7YdGVd4LOh4vMyN1Y4dfjjyTUckMZ0wez9LFW0gTwhoaWWQe
pgMjsFKp+BrIyacS/b2TRlvqVm/Z5aGfO8/Xl3V5B+oz6RixYF5h6FhTSjk/WkKtpJR/P/CMqrYQ
7bQVT54M7c4etWclcLbkRBbNO8LHfNPOOEduA7BfS7HMqJBUh6qb5GqxMn3vIwy+aGK0vPshJJ3s
wa/vfckC/Fz2cXgfTE70YEmS9qPt7NqrojTZ9fosFC3K5oOk1/0Jd0uxsRjznM/uEc64PtPAOWaU
P5bAiGSMauhIBlJgJQpnUm8Gru6I4mTqaXyShhChOvD1x+sLQRifL4mzcemjA8j8lXCRYi7bEZYN
qifg5Q3TbMizPZ4l9fRNodyQ/g3vI6seLafIh/tsiCT5LsB7VvNiP57MY2+EWnosJ6HGx0HgtPPS
RMVUG7spoHDvyp2vRt86v5PlR9r4uvLih13m7PW6KYe9VhWGdptg7NWcfL3KjW895Lv8JAfJlEBc
HGupBd0sB7KHWrc/3dqhltFbpbQq9oBvmvYg4ZOYPWpCs7831ZSZn/22CYOHUu+pDPkF8oZYDke0
b2KEo37Igzmqt1IY9J8mdNAwD5CAH+5y9nq0l9Vqeh9oQ5fsw0FjH8BZTHA40VJd3flNAdtEC9Ng
j9dooR5yaiPyh84W+mtSFsMpN/LxyxgMeb23xxoB3A47i4+8juRob4ETc4u+FPa+9h0pf5pC5B5v
pLByZBfjUrMnvJfSfUUUCA5Sm8EZ0nutPIRGDTfSIae4qQKMVXcwt5ruOIFo+NJluvxcVxYqVfVk
+N9GIbAqCWppyHb9UFuPgz1IgSt4COGiQfG9PIIUKHn9D6FV7kIdpp+r+7ni7JKgqDJviNTkWOPX
rO2bSG2+53VWK55uSe0nuwO9sKdkPyKVTDd3uImbePg+wAt67ArLFAeB1Hb/ru+HinIP/NvuEEWQ
y/ejUnYCIzBbuknbyLhXpqrdIX5SV1iSxdYj8vLF3+iptfkR0SLHuBlNqe32zDsq97T1p+Dk25F6
Y/n1lN/TqghHtwvlsroNA1ny5AwS7rE2jDY4KCB76X+qUabvjXY0dVSKAvPRAkKt7826rSK3hK4X
e3jfUvMPhYr8fxViUX0Q6E0nt5QPAwX1+bFB+1nRfC8mowuOWoY4gauMYZF4cjOKu0EPutCTqjho
b8wmy/t9p1R6hJy5UnQ3jlKY0UEdS//VcSTxaDay3O5jJ6mFZ2tS4OwhEfcftLIekU0qS7LwTKio
PCQQIzLXN/viM5UwNfL0ulVyKGWanh/0Rks+aHkwK/HjRRjQFfHbgzYh1Pde7WIpRZZNDSiPCtSV
VSMZsjt5RCT2mKlxa79ri8nubzQekI9C+FpwV5FvvaAOKSF7UDjIQMuj7NsvZZvX9+U0VJrnUBFi
hFqMttvGfafslWwM8l0eRhp0gFERRznv4uLYGbr/RIWpyU4kDnFB+yTuOU5VU5EF0+/pdzn3Xsap
iqFO+6kcf1SgGH3iQouD3RTKtDqw8nOeOqQIazIZ00QgIk01bW+Waifv4mAsfphBwyVFeipheoWv
SHTI5bjqn0LFj+VnNUzxwaLCkT7ramBKR62Qy4Mqz82mNAJCx+eQO+dpLM3KeeLV41T7EuXv8kFY
1vBSlKqS3DqQMO+jWglrTx2T/OeQRAleWygX+K5hF/5NHg3KtB9I2eK9E6Go5hqJiiZJn8rI2SdG
1Ul739eGws2drBu9DCElseO50Us7ZM0DHFVVefICVPgfpFQvHHCqTnjqR8o1u3ay5XdtDes4bqKn
MKwrDUl3I3SJJrycwozu315O8/9L3Xktx21tafhVzgvAgxxuETqRFDMVblBi0EbGRgb208/Xsj1H
omes8d1Mlct2WW52E73DWv/6gxMQZFEY/Ueh5W4WjoRSzru5RG4Y+p03ZteTNPKcnMhMZqeyXuR4
bFuY7nzRmLTttgZLpUiY1bLsnE2elXx14HyYkIUxa59LnJYaDpt2X4w4wd/ZTuegvKrQnETb5vhv
tT6nE4wH+uME3kNqhW6/6uFaDHMdjZZU9xC8/TJ0G2PdqXLQmnBdSJjbdf2i+2EJe6QJhyZQaYgh
t9SPZlEU16irmwpNYSCs60m3pycIjHjYC31abvFmzx5Sf3M/kbBGezU3A7m0tETpoTRQhoXunGqw
EdZSkkZMPZjHC3qKLnG9FVHYRoaFG8+1ZqxROmNIwb2zLHXkbnnzWIrUgZyVNsWN2xcNg4Mu26bQ
r+FhJ7Lz6/u19TcOUDDbe69pxAupaFJG1IWAZm4P2lhulJHH1sU5jyFDgM69EcFW7tU0zsPRDkp/
t7QZbtLuQJA6/MxcvNWi7BiI+Xou9t1oeI/BmmdjbC5GaXEwAsiGXp3OKqodNU2hrLb9OozNyZ1S
XDX1Nh3v5Qr8Hg6ZtlyowTZliPF/NXAMrELtt9Ss6qhpPe1TPyj1ramttUiMgin6YVKpHw3DZDoR
BsQSuSrTOdJQ5FLnO5YUx5IwVXGlgn5hNLKk2puROeNtLetNHonJkAmCcpsr1ZB6HdpFYbQhyQ/m
ySZPClvRckir2LJSsknSImVjwArEbJfqjJtoalqCIpfV8DJU2D2BEJlrNWlo1zOTNJFTdLA/NvN5
yarhksFkQL62U3a7bG0CH9/xqtttkpC4eG1rW4ZlkKtnYcyajFqpYxEr3EW16Pk997oz8ToMg9ad
majopZ/xhxvev1jjqjSqs+GEQ8GrsCkrEstrvQ9M4IeHEWHt10lU2WlwskaP1dLaMAe54J+duZI1
ZZktrrgFkcOW8+Y9QwkgJCDoDOlH68RgMBqDylbhmR++hqvyS/0yHztnSIqtH65sI1cPwlu7z9WG
gCjM1OD395u3pMFeIhRg5CMM8apNwnf32uQb2WPdq/K6VRjTkhllqiHUnIrBzKxV5cvW2tuxR2Tu
JimUt3o/t4KJCsvajqsCW+RwHM7Ii4K8EPfuXL5AmerqUBpThp+475bLqZ3Xc51rUfogruzKcKGE
u9i8aaqOtb0O1W5RQXnSR2P9vMjNPEisewxo3yvFQsUXXsdyaxotmQ1fPIrVm3dIcjaZLFlqvKWj
vmxRq41yiUHWgpsV7CA7KG82QKAq3cdcU8t0LyIuZ6tiKib/1DbaObmk18WttCu+rcE3etaQoXrj
ClrvMOyqSRJwrHqL6AbcYYqJMYfRiL3hahmCGegU8kKDoZdzyM7m19YpK0xb1pXTC1unxj50MDmb
JGBD66Gp5i3bmZOQ26kTVfC0tDIMUv+ZatK2YPo5ectVBUZljZp1NgzKImeVH2djzZ8aO1ciFH0r
SmBDbyjgfdrro6ZPbWLPuf/QnG3+4qBLt+WUUX+/Ysy8gQZhmvzQaLN42JZmaCnwq/qjku0iX7GR
M/aBPSprF0BQqq+a1C2qcA4WwcytMteS6lZ04+WgsuJyGgdHXs9O350KzDblTnoI+EIffexyVJgd
eGFQb/VBabVbhW0JYBRWs7WO4ebMbnPqFfrMyPUkyIK2dIOIyjWv+l2Wjlr9oZ/1Odv5Gl6w0eKi
pjpINCMy7IaqzA6bKBYrXDvbro+V9HH1FvVSGRHo2/KZQV/qhWvW9P4FJe+YH9CBqDnEjcNXkTL9
8Wuw1R7bH/5yTRhjVV3ggKMP+1L0NZWNn4oDoxLLi9UgzxK8NbMO2mK1XOsolKewNIzhWbMm40WO
AobvJlI3YnDYWzE5FKgJ58yuRQSsZDzoRZ5voUuWOqJ15soqVHpuiIj9XK3R6k31znO65YPWoVQM
VzSXC4aQ3RKEjq34eJmZBfxAXQ2cPiVVboRFpT8nK0Z7E1iqLG6LbuRMhJvaHMyBi/EgkSLMIa0n
79lspv865ra3sTy39YV4Cizu+dY4+Tx7wdg2kxthA/jGIcYzsrzLD0xZ6zokVVpnkF15cOaX2tTT
sMfg74vV5MXXGVPscT9sWA+F1RQ0V3mVBn2ySi8neWK2qo8FwAphQ2XPDs39ySuBqhbz2EtrpOxE
vphSThp2F4JMTDZ2omd5s+13hB9oAyK5iDCNrKaKW7uGQpg59dFXBqmWQ1AEoWWXzni9+covIpDB
XB5se9CoQpaFKhvpooiZacgt2TZNh/gytuXHmbtrjbPe8MLJXt2WVBkJj3INinwKh5I68+zBP9uJ
Sam3hPgbzeFsld1NVk/eg1j14eSNa6/tcCqh0XP1ddm1tqPpycTW7hmD5BhdOaU22jH5H8jpgr46
NNpgEkCkTdNTCSjigVzKiRQtUmjnfYsujy+Ux8rC9DZIKt6qpJtIYc6vxQL8eLIJi9EvirwbrFcE
YdvBnkkbSvBCbp79rursHYYq9UvBKmWn2BhoR1rjWRJLb+Z+oa1x0yF6NhokbrZX2WFpjWrvBeMI
PZjnpO2bTBikkzVrsWsgQmixXMb2qG1upQ6zV2svPNNZhY7XQBXoJb1v2FRzcNradbuji524wJnI
hwik2GWGZq7FtaaC+dibddCERifURef4W05RamnLQcOOd0mqYsVubpYjveviQCt1Jr6PsM6Hpcfx
wVbXTOlt3B7oux9JpKjPL9+Cgo80TzcGhceT5lZOH83MiXTSTsz0drL1lJynjhszyRWJvwhRFKVv
tqb15QR4YEVnevljWes5y0TYHH8AvFiljGZuks12Dmdb2bb9IaiscQjVMlLSZUhga7ZgQ8Vi+LO5
Up67/m4YuXJ6WjqcPiqzyqPeybN7p+4oGfw81x8rlFHx3InWT6ZtmNXeTgebf+204TTkULaOmMrW
Bwhneoc1yZqvu1Fm/W4SK/w3fR1NJzGs1S9CB2pESX5Oz+TesxYPuVVWQher3bPlkoDLhbixMZ7d
ac2WXZeZ3r0/zM1lbo9bfavXmc+wPStWKrx2C9YQp6nRjC0v59azgEXENcMo98GeyFuKtF5YV/Yw
eTYHmwk5jqKg9rBCBbi40OpqgzZydggK80rLlgQSZj+DX43yQxZ403aU0lzEjikbjy4fyIoJvQZ+
wIXZZR5ObG2GE2hDtIq9rxHHBmElAjfhiabpPXq28tygtk4eTUVt4wIP776/nlxtyN+qvBBOyULh
rI4nfiuGPKZFs4VpPNx2xqJlcOwK7K7CviuK7eAoPByjsbD1LqkQzKg9oINfg7tJ/wGJ3qQeujk1
coriaXvy9XIxdw62Oce0bUjs0VYKumhd8vWLMqV2WI2ME8kVBXeSnsvpzS4HdSm0SXGMoJcmVlO5
5BwNmdk0YVW2WEFjVOysl61p1FPEpAC9vm4MTL1bn2M4HkSbakfpm8WUWOXc3ab6OkwRAhIxXDca
N3joWJOVfxg1Lwt2PheZFsrCxJWwmQTzULxIgm5HBII34w8WICZXWo8gKx3KmtLMFkQxTFiZxJq1
1t/sSvOuZGAqc4f3Bl+J3tuCG3/u3NilxcpCQwBMR9Z3pjXLYPjsAYf5iV8aXIRszdmILWKZzdOW
qu6Lr2D6nlY709zHVdWTQ+ttGqd1UsInB1hfb73NEtn9mtk9QqsJZnCMbzY5M43fAjkH7mq+oEK1
05CjuOgjwIL6bCpXCSviNf16OTp5YURry2UeBosG55Pbqqb7Ja2VjmKU4lGnAtPQH859FkNRkGyX
0h+ZwKnFz/ZQ27ACy2GRN6HAhLCPVK1rfay2NPOSsqKHpLXoTXFYytIXCZ5NDBAtXhoXxTJdgSV4
ChghXXLM6BxnjQ3Z9CNXlVmbkT7lim4Pj7OvqzlMHzKKWjYqjnENVfNMEhvoRk7Ibd2T9WFsSjwZ
dU6vnhrretlXonQjqWfepbK1kXRUV6bfck7e53p0/cdeG1Ybz7805zewZyYuypf9PW/pbCcVdO2T
1Wb9GmIak75mCJjVQQabZh4yOklulMHB1qyRnXdNhaiwPZvzer0ZeiXWkMGklHFh1/4WlUAgnD3K
7z3OZUzEi0FkS1RPbf+M4M/Lo5rK7E3bKu8ZPX17bathArVYz8ZDQ+OONSU1qMtFC3CTJVbmOJeF
YMB8GF1T5ceuk/oTWtzxoz1jRRxu41I+Dl6uv3aesZofZNcAkWG4hx5et3nhUVWL2LeyE+4uq7ri
YJOyxcwarGwMLWW/MC/cS64bM5oF5iFRURDhMw1QMcO2p7APV81QN+5S2Met2MpXq0Ojy82gGc8c
H1N3Rw2duYch3Twf50QKCAx//JL1TjuWJbCTqUaAhs5EMuZPr2LQ0jWiay6bCIRMT5zBArEZPMUX
bStX+zLQGtIwBz5/97bebi+QA3d6aOsokeNgoYiSACYDJGaS6GlPB80+bHqmJ3LKZRHrVrUCJ1rQ
lZ28BmsAe5yHRGLIQ+uKXHKMPOh4n2oLKXukWdzGu9mY9ecJrwkCHV2NaRhszO6+cO3Sv0j7dfFD
0x5lHxpFtbBiAxrJCxc7rZ3oJmzJvFGkNPbCw4Wnt857dtP6+cTFVJc71oJ/aFtZrWHaWOV1ZamV
OqYd+xZsbDDTvelrjbXLimDS6MrwBkaW5WVfOOrK5rwexIeyDMSbp4nMoOgdCpmAQxd8ZZ03LXvJ
wEkPa8F2iCZbbYweuk1rGd7XbBhUp8GUME5H7cvXGLUTmfMHo7PopyxZp1XSzWOA9zI09YoWu+tm
4DvCmsjObj9reWGrnZvOy13j1fMGM0e5/TkQzmgiL1vXo4HCBcyhc+v6UA7geLzDwDlUNqV8EgTw
Gcdg5tC/B7Dpg6SG4k/ZA4xp71AhOrAPxZiBVAdtidLbQK+6Bwmhc+ekMMgZsIm5Q5w8ijFC99TR
uDRSWEwEkHXsWXTjtQ7+HRpORQ5KlRtEqnpK+fQkEpeAjQBUkFtftUGUa6IeQwDe+kMmpwwoCnHn
E1gO0zNSm/HPUym4hu4Vy6fB7kAaTDf7OAUTTvxO4RJ2NNKHoI6wtKIJt2oghaUHNU6RmGwziKSQ
1mvBgQWo5Nlk1arCakNkmN1+KfsOA/jKkJGlVdmFZFQVhN6sxguvpQQKB7Nx9hwIdDLzotYpknWF
0arfKq0K6fhkllQyYDtq0u1T5i2m1x6oLHRKC9VNxHMaEuS9oXymo/ELf40yoaATGKo2vIjB5zxd
4si/XWt5mga7rTJIhuGgn9tLveVQ3/sK6dxhnfWaqkbgIxGvsOvHnWnI7jN4bkkHpNCTxmJuugM6
IjDlhTHVvEfyUz2MxZbVB8cR3iGD+2OEHu3fZyyfXTtKNX24RbvmtBfkDokrnv24xgX8kevUaa0R
Cm26pJEsM536RRQN+POQ2pf5lgqsQJ2c7su0u7xMQLkycmmwDupCn6F7EHZmndo70oysLMqFKO8C
QbhKOOCv/TXL29oJ8yb1tLBarPlpzX1N4aEwKG5ZpkGxHP3+kyZa2m3Ca700EcwhmxhDzGaIs8Gh
wzLcMgfkbYfyS7/1Bu3QPDTN1VgoVmEbKPMFK0acSTaz8V/csjMfbBW4JXTaxpmgOq+BZJubJRKL
zHrzhr6ao62Zuo9ub/l7ZP5AiUGqacw3sGdD3UP9lhO8SqhLwgjbWqExLZ8gN8zP64KhWZTmaRtr
w9JVezIJ8eLjquN0ToFArDBjWYpoCqrKTdqmzUoMm5hw7Vutzk+l65VOFAjV+Yd62Jy7gM7oLAaZ
3OEmo1M2gIMGcQvAre6cYCiyRNpZm+83aOXmFdUfHUsFIJde2FY7p3c58wnkSQShLd/wHEH/xVfp
Dd4j45YArvvGKHLfduzXC21bi+zWrL3a+jCtJK1e+0UhgzsUN6V3aZduPn5xygAFZmkUoMtMKYcb
ZJA1Br22Id1fcar+Mr9mQvvdCuDsT4fO4R2nysZwwaVpXGMrzZfjOlruNQZaQcIhZ+1MxaL8Pqb9
R3Taq/ylb4f22/gzd/ZnDu7/P9KtDfPiP/4ktv6FdHuZv71k41szjG/5z2Td8+t+p94GvyFEhuOF
szYnKNbaTNZ/Z94Gv+E04J8VPhjD4Yh5Fu3+Qby1vd9MnMIYRCMoBvo+R4YOvxNv+SOgUTypkASe
5V5IL//8fDe/D87/jnj73V3l3/N1D+WkARMN7QRh3XjPvBc1TPqCYrbv3FCaqDkndxsu1Ghft3ga
xpjSTDvhVNYHxr1TSJe7JtaqvNhqtjLW9cl98AAK4q6xpyvsh+09FQjIk3jW7PwTfW0fkehFbeo6
1xwbS1ymnBdjeTkrDvu87D9yawdhT+7csZSMfv1CbkBFPexwSaCVGXZ52g0hrP1vmYN+12659ta6
SrnvJvWo1W2Th9jeH2XB7oXB4oaN8Jud71f29dYBd/pzPcSFnt1oWjvjpURrXBrLHFpWke/Hpsl2
gdFk+5SG8M7uSJP65zvjoa3562+3xf9u8+zf2jPXe3j/o37irv/fIKuflTj/87bZT19f3yrS6d5+
pKufX/MHW901ftNJyYYziJodStdZ/PoHW50/gvgEJQj3EdN2IYv/16Yx3N/OzjPfxatnW0wLqtIf
m8ZwfuPKREFiI97FIg0a5D/YNO/OVwL4EE5g1WTh0oYw5T0n15Uo8TdrnliKxscUFnfY2kCkyzqs
ILG/YgB/py/+e4vCe+LtoN0gYIVlBwuL3/hHpl9vN/jclYQY9qntQvJzfEiOkG++iHqbTghDOqzB
/IIMTSqU7LWdmFgeZG8ZR71Uox66BvQ47BYm83MPenWgaMARgIGqHmILsFMGLWM/jcsrcEgTtUFv
02I2FSOeklwbZ2Oo7glH31X45Zoh0O9JnWHQqjLNh4yGTkbrSAVKJTyGa60ftWEoT2ZAE0QrtV8o
w0gRTbUPWARKwN5cq16w22UiuqVzebvAcyCNPJiLX7C4voexvX9uLra/0OB/t4P4+blh+7oajeK5
Gau2PqdzQWDrrA3Oy6D3zDI7v5EhuegkK2yN9oV/swXDoSodQ60ZsfcjF0cvQwrduPFWnNi8Evpw
HAyteCwk3sBBiSkpSUh5v2F7rwyqua7swhxKAkQXNRsJ9bjxOsxzUewmoLPT0hXbkU7V6UKi3w+r
Pjp16LmFj2B2kIdls7TLdiaTQKFe5SdZQ/umq/6BSQgtwowXnUpzvf/9kPpJDPOj+MJ4RyU9LzAP
2qQPCduAj2y947sphRkCdLgh1hkJhvQeRuj4YqzhRCOGCDejkJcY3Wp7Y3HD0QDBUQimx6zWIzM3
zAvm6RCKF93ZaxtJwBCB0A+V+pOGy8a+HtbqF1y099zT8wcmdBO+OHcWxN/3wuNKeIssTSyPCOAq
znPM9DCvwae8T1E72M4Qos7KQwvr5rjJFT4nKnD2xEbNv5DpnnfeuxUWIHij3ecfUObfFVpj5ai8
dATe0uNoJY6Gr0djDN6vvp/zj/nr23BR444GCeH74/iB6gts0flVWYxxKQSGSQ6hrf7aG3ElgL6H
0VoP6DPchJPEB/cQ6YlYdUSX+HtHRpX+KnrhPV2Rp08eB8JWlEIu6Vzv/TucOm08s20pju2tuzTb
Sh6FhVowypwFLWS2ACZbyHeTph7l18JUpw3HvYuJKc+1R9irNfuq2RX8dGxS5ia9Wqa++1Xu0zu+
4vlDcmqayBkxp8Dk6N2aXsfOM/sUCFgtrhnjMHKljOY0uot+mmAdEUb3+6L8R0Xw32rKflKYXc9v
/Tj1b/9CfDb8azc1r19HBF//H652VuffXe1vfTO8bT9d7Lzij4vdRE/GhoWxwy2Me8iZNf6nDO03
9zuVmosf70G0A7zqz2o4+I2ul+8RjRrgKZ5C/3Wx2xTROrxZXoUgF5n1P7nX358rvAGhhcyvz4UF
9fV7Y3oUOCPlLbgnFKXgwtXS8knrpuKD12rZxWSh24Up6EWpkONVoA/DqXeCOWQO4e1+eGh/lOk/
Hcnvlu/3TwLtGudNZNwYupyPhB+2/JjWTeGbDV7OQdnm8Zx/SREaXAadMr7hvwkNzTezL/7mZNd2
mYkxnLBq2ffOIj6PAxyMUGyjcwsCax/GeWYs1lEF3GlyU9d//0n/mw9KthrjV2ZinE3vY6xnFzh1
sXhk3TwVkF41a8+sn6hAggMyWA1+Kn/l6E8r9eNxeH42uHuhZARlpQr8fp398Gy0jjzA1LSXsGX+
U6vs4Oltdk/yJOMwd2t3UGmsWEunT3nJhLc1wTKscbVglJCZZPukZUxLmYNbOX/cpP/oDPjf1fJ/
e1L8Hyzo8Uz4YV38pRG++lqNX3/c89///983vYG+FN2AdXay4NvC0/jPPc+fnMOtaOTogtGlnm0u
/tjylvubjv0NBvfwvxFKBf+u5S1qeToATniccWDLUX7/g1qet/ppOfHzST0kN5RFxUWBFu3dTaEv
otYE83iGaDl1tIdMyI4nJ40ad7pt5Bzl29fRsm6M6qvKbvzpcWr3I5Zu7pbd6lOxtwoK4OKyHstk
GO6XtAzb4dDrT5ZtHixqbNjGiehaSMoYbqmDb9xSk0au80nJKzcvovNbL/LBJOcMQfR8ocmXNkPp
lxjbQTy6661e7b2eFjOuZw8IrTmOhFEixGshGBJGHLftAQvmvSv3LtuuyvpTy38ivSV28yM+JTFz
q1Dv8Efp36q6wNoQBG+4kaKkpX+z2xuXaIa86+/npohL+U0tTpgGnzZ5Njfqno10ux717ahZVWiX
DCXEoXesq1Kvd9jvU/F/8stnQKiI6EGmD26oocaHNBAbadQuQdJDzdbLF1PKy9a511Nzn81fV6t9
osZMAEfhesIbs9AS1OlTMKPClWJXt9mF6FB0kUdirMaR7p2HOCLimXetIOAVTLH0KJlbAvHWb+sC
uyyDtnm75V/s7jhjk2S3nydxkcFCd8BI9RLUv/9Q4yB5pmWl6YiR40uN5eFG32QeKv3NUC++etCC
r4ZLwGlvJedxbLY9O8oMyc66CdLsgaCgpPQOZIUnfVnCM9lg53zSc3XctC6CWZJotkaYyXiVzkNU
GXscq5OsiIbVwH+oioQq97OYrlEWMKyDaj6su9IyoimzyGIEZ3enpJfooFf5waLnGHBfwsZHr5Yk
Y0K5kIZs+JANuq8NhH+kOeGS25F+scwEYGXDvlBUhAhf5y2/kLoZqfbe6qDAvja2H8ELJ5se1+7x
uPp22Pdf9BVj8Zbxn7OF59GqhjXcIiwonaxvp2IiIiLXgt3Pj7LEAKl8r7Vk5ATNHnv+S7eeLzyO
1ya1ocjle+VfS8wKLC8RCO0aszoJ92mePzOeZ+5yVQ0pvyifgZ1wfkfhfDEmBtlNEdXNZ9iqPCZW
qnUs8hcIsglE9BguWNyx23xpRaJT8azTBGHGAI80cmxtN3TWDpLboclG0k0WPr2I0DfGOSh8Y73U
ZX5oSOoLV7LCqgYCZLbtupVebVlj28PawYNeyy+uX87GvSzX6zr9Rfl+xup+uK/+OGAI2jEpeLCW
eK/UA6Q1g2yEPmRW33J4W0P9WMJfXdJ65+Jsbt4IsiICzYhV71/aXUHaLnTyGYBarTstXfZtle5W
V+6wldzNwg2FfVOn2Q5xMi+DnGg8N+udqpj7xuPb2eg/5zVGh19pE9pM3PR2t0DRw88iNOeLNrsj
sgECblSbWbTBlrThInvWF7g3poW9mP4UaG1ispvPc6HZZ48zkVCkBL1mEHsxWLlwh4sOK41qOBbZ
Vwtu85aFc7nXloeKD9H4Q0RdHrru9ZDd1SNT/V/ZKb9LbfzrQz1jND8UAZNH/ERr81BV9aiP5Y2N
81MmaddXwjaaL9DHo0b/BLdJ+XvjLGfu6l98r2c46S/fK7ot8gE83I65pX7+CM2saf4fTD8vsVzG
qxnsxFgMNygnCveZAS6SPAWBwOkT3Y8c845I8Ub71HnHNU1KJuScS+aTnl+y67XtuDoXwt9XQczE
gFLmgIqfw/QXBdvP4NX3BwfWTPGEcw4o8nsLX4MVkxtBNYV98IxFLxQZWIne5dkV84cK4L+pYX+W
7/35RuBkNGJIkN+b80xiqkCXYWqwy8wKL3fGuJG/7nP/ILpfvdf3iMN/98i8m0GRQNoFkByGQFTw
P38Zi6+TFI+EK+y0S79x77zUOEJFOYAdH2ZCHBobnhcEMqOwPi2y4v619oZzLNvEwSutXK4qzwOU
wSWm3IpH/0zjL6sd8zqGofVHXWix4J6Hw8LdWR+qpr0vyPZZrCeGWZzB46vWNwnnfxRU3TGf9Ug/
n+aTDKX4sAwvhg3c7Gw3yojhLV6tbn9ar5FJdT6cHhMr/+22ZwCOBQD2oN82x4pgD0eCjal5Jbh4
H87UrTqsUZRSX+baOrb6erlWDOwNjpJlTTxohKZ4qlyfM7Y7yl7EWqYdRIVY6Fut3YiSdiXb+1hD
sioIs17jcf5gzKHZnhF2M84Ng1rFRKrRw0N/0Ktj7svQGQ9ec4tcjVNd7hY4JoY3hD2Pwfs847G0
yI+aAyd5i72+3DvbxwyM0uo2EjzVIchg3tn30oMWlK/hpl8tK8yd7dUgitDvYlct8PMfNtx6uup1
8+uTXqOldU7bNMOf/+Ybrx6PgGmhhv3y0nydyhw/mGvPuCvq63k8TPqxHO9mbg4X8mGnfRTn5ClM
orkB6vbjOAVx5zuYG+fxBA9/MC8XuElFGSGlCuuW0SnxlEu27RUht24mI5fdalO0jf6pFGs8EBOo
t1uouUtkD5edDeOCweyo6HeUdRxV/eBX4z4TPvdnjqfYvMQkdxxWlB4DupSiZZrMoyuhbHO1oZhg
Sb2YHfu+Mi6UkbSGhV7nkOFEV8H3TA1oIdA0u7ig4CF0nPaF8567b+rxoL6EBRdjI57Y1Ga8XZO5
CXDtsZhToNwn5FunxT1hutdY+wHTj6bFI8l9IiAimafu4Lk3IyxaCFkwzAtKriKskSvgmbTX0JDr
WhMxW40C94OTv6ZTeruWSVo57Jlxz9Lb6eWuNj/5hgpNh5dN4mCRgygcP5qdC1Jt4nLLTk4RHJ2a
XEffRXcEqUkhA0xRZw13yiSK2nqcnfnKsqcQbfXJkPtUPPpZE3Y+HRqMLhTlhY+LqInMMb0r+U18
7QayfmRMtyQ7LatF9bVAtCxgzZzmjZIgzfEB3CFDPiHeooYpYrP+Ni0kk/gu5kLmXYN/RiWXo1Gn
kSm/tfrBHe8khESwXfL2wtQywsWGJ1LCHxOf8nlhrZL0Ao+ubc1jFtxQ/i3+m3LriKTICOcE4jYT
03jq/OvJMWJHHRB0XtQWl3gdcFFrD07+cVofMBI7aqjIgiW7LyszVBDBjWaMevM6RSXoyf4wDS9a
y/dlf1omGwPMLEYwecpScX8uKReYZ1Cnk3rAKDebd5l8aYaPspQHk1pzK6+BMnbj9FnPs0cb7r0a
9MjtREJ9Zw0HLb0agkT4T7PHTUlcRC6+mZJS09kgJ3qQmyPfb9EtIb46M66gyIJNWzUu5zgbiuKm
IigQgU5obXfqHEYyffTMK3EmIcwfU8MN7Zx1adjRaKsEL+ao8dd4Mz+1+mnQEumw5xmTZO2xaeYw
1VDtmTfGAdPn2IZBnT11WnbCYJGUi/IpWOZkgYrm505ybiWg7Fx7nkjcbttZjdp3sM2dZkywxwpn
JnV1ViHayMMVT289Ha47w4+Eux4KtDyVe8TuOlyh47gu27j/IqBMBXV35NtC9fU0ofRrvjXUSghb
Q8et4kCHZwBHIS+eBk9PVGvExX21vjq0PV07HdZa8tZ3mubux02dstoNnVRGetbfasNdV6pjimFa
gxTWZYDi5gecwmLDNUMxjaHZMCKw1sRv7rkaBvyhq7F60JeLrGeVVsfZv+i0r8bSfP8oI5aahnZT
Yqbr0a8IsSVIwCJYyJRVJBY6kK2dyDfYtgwDLFYripRtlQmhfGHnaDsW0i6jqhUQmSbuoZLO1u+r
RDhOaHofne2+tmGCDBX25O2p8F+NEeaJf5r+k7wzWY4cy9Lzq9C06W4zIdsBd8CBTZuFzxyDEU4y
hg0MJD0wz7PLZKaNHkJrrXqhnZba5ZvoSfTBSY8knF4kg46uLEtlWWVVBCMuLi7uPfcM//8fXTzl
qp2bNqQ1ShMQfm7V9UmhLeglP3blc1ScTvUM4dtFXsL5SOZusSh63+AzQBI9i+2EECw4lgcfBXle
SWO3/JQIE7uALTePdPj6Z/1qWbujWF94eAWqeDYEIy9l/hia4SKNe5NUWKXVV53YC99Hk71J6krY
gtPIlUeOMi/j7+vgJmqe43sXqO59b/SOCzn+rqjaWEfQxbmJyUyr7hrzIs3S6ioZmoBtCCTYtBpq
SD1HokiMInz1EYDkpCzz8TCCnRENLwTi76yMZ2twOMhGfFfthVtI0JLj06x0pt56NiCGdadmr7oS
Q4h1F4X7rRh+FyXvWqQzwED84fdxA9ezyAknDWSFPrETfz2zLB1sG4GJJU3W36siGbvrmR4AwAVx
bR/38/VI0EFypaM8megDfwK4BLwoBtzFEkXBSPu05oM5a3sMVgCKBrc2WxV14NGa0DVSRk4xASU1
0iTOKMCmWA/Hw8KcWOJJgjGFYe1n/UUhXq+1wScplIFRWRwWd05NZFap2gj81Re0DEdlWMxqwisr
WlbpWZ7H1BuLkadHZyIEem5lFJ1GamlNteFXgvsLeqZT5bvWq5Ug1Bd0Cj8WBuWYyu2oTt0fPVse
xegYrC06lk/JSvBhvkGJGWWaNg2aRgBgwrJecI4u+kivMMRuPpF1wvmrsp+NfRBOlZ9P0z7xCts6
UopRUsnj5v3VmvgImhhEqZECjTmED50HzpUdxliT5pJzT6hrTcAhj3z6cDiVMFV6VPakCZqwEBnG
PuvTW+vThM3ukCGtWN0+byjrBZd7cC5J6HpYYNO4YrxCHgkF93kESUnzJ0FvYfnOSQb1Bc3+iWvZ
09rDkwtPi4DLN2wUA3FO0AKw5bHfqy4EzrJFXiXTf8SVP0HiaGEFkHSHdFo9AfYG4ssd2S7v0h9D
a5ibA2EyJOXjSvIcsvtIDSm6+euzPhG/oDuroifDaYC06kfzpA+xBSac31MvrMZL6acfIbFc9yOE
YAYLsfZnEAug87N7etH5wAwnoY5sIlArN7+B9TDOU2eq6OxUIJVwyBSnuvBc3E7XP4+yjz7Mz9yH
t9NErVVgSE58gUj7MegmfUSnRbiGOBL5fYrJLBTvJC/EY1MxZ+qgJFxNxlV8ua7pQ+M7M0dZH2s4
ogD61cicDhX/HiTtrMDsg+4l6QJCtppJFcVXviMcZWQfuB1oA0zb41nJGqkyJAsBsd5p1jvt99YT
arsj+MazgfLNV5d5NgDsy/UXfGU3D/SxWPfmA4Q0nQwhfkGhhAazT/+eQv60BHjhtHgOQxoChDfU
8WdBn+8dXq+Da4ICZBxm6H7MYPlhw2ZJZJjecB4UNIsVvpq0q84H4mnsfDXVr76LS1kW87I+71d0
C9ZS7yMo8ouyn9IWJZ7bUjknCScPvJMC18kP7M+bYOuXMs//PwJN6PL3JCp9lpe+RMcwNw2vlZpu
/soWaEICmjBYUxRkepHNbfpnPtaj+iIQLJS7kXYggAWG8jM3PaCKhfISBRWR5HELZ9Lv/dZIw6JG
RbsB8CtUkH4hN71Tl28kjVQEUMmAa40c226CoQwDbw2hfzg2U3d4gSym/alI9XimFia9CwIbWG80
AI4cB659DhrLWj5Zqz0R/EbU5Y+gmlccUAPr0TChqbkRYrNwT5MsJUqwgUVlDsqFKFwLaSaMshzb
Hg2C6rhI/HgUhTUh5CBLaarsC0C4KgEgNKQ41R6FgrA+hSgV3fi18k23oxSAc9Uvr5CDgOckRHRS
nCUIYwUVecWXp77Tcb6ZOuWzPrg7LkRECjdF7Cf5oZhCEDnpsB4rSl35YOhtUZmldkTZCAn24VcU
enNvpsEA4J30tWQfh/1KdE9rGBr6+OXJtDMhzAUEK3kisH5ULZAm2MlVAR5NvViil1kly4I/opmZ
qCyUsAnVo9AdhODJTTxR0bQ1MHJoiLza9LupYbQ/JDlG9KDpxINGGVrb7Q8Z13VKF8h+OQ7dqlxP
tSLH1xjUudsDXG05t46ayTOkQR0VnSV/Hc4CUCv6gs6yWW9eRb5tnYRyWNQzSZD1euwJPceD5mrG
2nxgp3Z6KvUQeXklqbPTBrNZNxrBcyyR34FOR1OV9qyLNX2VRaRixzFSnZBcizUJXL+Cmub2vUIw
8cs1xzrp6YNCuPQHtQb1v8jhDFEODRWCRwkm7jSD0KRM+6KnkkyBAZLdvPx1902T7UajGUlmjlRC
29NUNVuxe/o6H3OS3IpAV82XvSR0ZxHiQmaj3pPRxl7KQ2nhrAXJuiCvayFKZEaRPkJ1A1RlCnmc
ezeI1Wxkg4mWXqmZ9ndklFjKpjUIeHyq5UBQdyvbbHMJ5o8UjrVQNpOP9FOMkrFjZSHEvbpU1riI
VE79QhvYU1KrtGpTVK+YDQTQL7DIogIFhNJRT9ahnsM8x0keRPgDUDa9Wyd2BGTeKjf5HIIqV6kY
yIUwAfwloHQjlDpg70QzITUqjl98TEpZp1SNqKx+jQdbXg91mbu6lw/TdKLkvvqaPNymVUZr91OX
BhZHLRHAEJLSOx9oCCs9qPOhh2fgRFCBVcnMRz7CocgJ9HzTGYV6TPalLAfOtKyl3hdLLfpnCUIK
+qQIlUCnOxN0ule293CDq3o6ryGWFag7m4dKJiJTjd14aqPwTXN1QDw0SEJveCyGZXxcZoDJYQKF
cXDrAMmFjKnbQX7q+RkiL3noTCG164Tq6qUW9Mh8iEVVHg9h4OAPUg5xkuQmR5vkqu5rX+l40T/2
AIFTA/NzEZKHHw2naUOZ07IA1CAAA3UoBR9tcUAsYUsIeSQojMz7vcQhc6L2rsIiuAdlRUffoXft
mWvlokbXHXxXXTtTAS39sUySd6zH5bRGKAHYOQIgsE9niVf/gDIYj/Io+F71EhDDEgJVp6WQpPrU
jwa9hZQQwkvDxD+laRMzEXq9WRBniJyzXax7NxHW61ERM1+26lCdpr2qIVzasXxOf710RrtzE150
np/UFQUQsJpzE3ToYh1V0VJUzCXaVeIImmJvAYNvfT6ovJhKhh6QxzLjaB7BTjGEuJEEMPvWue4j
vAZoSPmOKT1J+8lggqymtqjR+VrIgQTzm9hyVJhDl3oS2ihQCmSzgNZmSvKXWDErBJSEJXzMRuwl
C449sUb0Adr9zLeHySQmRBgPs7L8jEzXtabH7kcpGsLCQNgHigY504R2xoIdnNWmQKMAvxK+J4AS
LfaqA3W152Tr3olcKqV8Apw6X1V5HN/7RM9ylaLglLrz1Ku8SxoQVtNY1f1lZGXf0YKrZr08WPUr
CfVhDRU/FY0AhE/IcSnrT4KYOLe9RER9plpn0IGiUnd+pFk6vI8HfflSG+TKl6TS1VUE2QydHwX4
tJJZCHrS4nkepef4HdLAz48VNNYX6JbQOKMXnPbkVDuORAkRqiHfYQoKvk8bX9SYJw46XyOfbt6f
yiwrEcdM9GN0E/xwXjphcgFeUiXLTBplBEF8rhRleNxHDmQiEArPpUKxbvq1PjeDdf/UMfVyqmnl
4MR0LUEdlb43mOeFRZG8ML0FMNMCqy8X4XUUF3cF2g05Hy1IDEDCya1U9iU2aAkNDCmvYClnmjPJ
JI/aFfQfaH2N+oShBWY9zy0ISjbMjZGaRtkXYUj+gsvcJkygl4YHHEfoheNCccpLVcsJSNHRU0dx
DptupLiD3OEkuUE6cyuI48dWWsFEdOjJmfv2V1OQ+0vIqPpUKOr4FsPqknCR4u80I/Qu46Isx2pP
h6FXE+az6JS0fVsZuxjYK2q6Ehn1oeJOLZUGk721REJTkFzpWm7ymFZiYssVRHxGmivqx36cuxR7
4vW5iZwUleqeO5Ys+9yTkXrQrIGGXpxCZFVAcrdRyp/TGPk26q3za7jz6K9A6qtOSltJZoWaUrf1
CWk8vbz0y+IbyWWyCT01OdZgeMpj8PgIuUti+S2ka+MnrUDNXStd8RPadNZnVGqEY6koEcBV6mCO
tAMpoNJKrqpYBrfnDwmhcWou+ZV94/QCZ+EOSR0jVyUMj0247leUbKrbQlCcr1ntUQ8OCDFHPj2+
LupCXC9EN+NflZVQ+tTr5F4M3dQeDQE5f8vculjAgfUgzRf1AhpkAhjCgws96geJd+2uq099jxpD
JSj1rbYGfUvH5Vt/IK+0OKYkEfVBhNGRxVvSf8q9yCWn+FHZcQ/ft++EZ8LA1Oa0tbUWKdyzBZwb
Pl/fLdVyolfIVujcc9d+ur5PbDv/Cqs3/OyLfomORl89AVUBw23dLELFOt4hurE+Hvo+1UX0MrXJ
MBDRxHPqDDkAKNzcHhDyTNFqaMlafyFKArWWdWGX8TSNs+BGctU+uS6SWvLQr876YaoskKsDo61H
hog63qcgq5wTGeHDeRq5w5kiC+5FUimwTkso2XmQpDd6EOlnXplIx7Xq1GQNiuwy9lL3Y5rxtJI/
TY2BNKPbNA9IiqqeDnXPm5up6JEc9sovJDeyCzfxC3mumGEiz2BCKutZ7drxR7UilLGTEg1bXzbN
Fbz5DLWAHnafbnYI1RFIlEqmTQV8KP5Xm1Vrb6VJCrG4GgRTmxYkl7mDzJdVqBC+FceBtVnfREEW
TOQwg++bVsrXATLFs4HOeYZ2qJNs0/UyHKc9py9Q9ZNFAqvik5lI7rlcWNZnsZSSYyfU3RAcjIcU
yEAr7ONhJfduYgKzMz0UlLMw5tazdLoLjXi0NPdsElYJiMAFMtLCXTIsVrZGDUG3JfUEj7+uRkrB
v4Y6Fo3e3ehYaHC/F2lNHJDESJe5aZbMkHiRrqJKFNajIB/cC2lfQ1LYB1g9yPLio41qWW1DphGi
/BqhP3EuFz3lCkkEaZZVUX5MXlf6jr7iLFWHCENZ2VpcyRGdK4Zw+S71gZnMcUKrb1UerS8iXcwv
bBlFBM+0AXkgJEoxLXJ748CLqtO+vQYBlNTxoshiun5DTKLiqfRPbVJo10WjNbTWtBOhbwoRhZg6
PIv0Aelby3OHaFy4p7ZH1LVmn8xh9gQng6BfLPyqoI2r7oUJboe0ipRBuRSKkp6JjW2BtuOM1bhS
r0B/A2OmvyzJ30oSZ746CJecbO90HScZDNvEpaqMB06yp19TAlwPpjXJwhuqrb0LO3SH36q+P6Tk
jITDFOq3Nq71ilpP4RIIxWKhXvX0MLmJzV7/q1BWWPlh3ylX9CYEGRIgHTNKfdDugyqjJsFpNqRi
sPRVkP8Rl1A1zLSljn7597zwzGVB5vMHKl/uit7s1ifb1t2ZkgnKQkV5DI2w1KKvYoQ6CNxVuzpW
FJKjdmTdZwopUhdAIjOksIVMdzQJE8s9z5pvJg1MoRGX465y7QilIoVaNXhwaEx1L16GNoAz1NPx
Liq0uOdOtRbH/aLJB/cL2/wkSagMcrBcm7qrJp3SlYvmkBF9cu4ikEtLvY8o1DQr9fqmLCLhEz0R
LPSw1n4pkheuAaqVDllMABfLoi/HX+LQrmVWRb23JAg5EyB+WICBlVLaDXr1pRySOEttWn2c1H1P
hZXr8u5ZYFWoHRW4fBoidPYsr2rrzC/c8HMuuD3gUb36Pg9lGF0Vum9obNjx8JtklvZw1BND/o37
p14PRH0Ipq6vOfqEzZqP+jShyWaagH7WiVU6jnojhwEgMgSHuDHpX8hpL2m1pWG0E5+UJOE4Eot6
XPODpApj7RPSe3XdZ4eibbuIzYLrXI+lSFno9Iu9ZHe4qFDYdAafObGiaJOyVxfyTLIVDA4KGSEl
vEy7FtGPvZf6WbQoCPZ+wBrHWc1LPztvpC4u/bVI9rJoUuqJs65z7I6WN91NFFr7IEh/bg3zEDlj
UbsPehm0C6df4PKYw/gbN691FqFxs+jZjoaOQYXOwxwxQr2e9NKMe0Oip/xcF2wAMFmfVoSOJsbC
OEFxcOxm+DcTbp7wmx+bw2oKCVi/VhI1pS+1ul5HY3BaiDoV6Cax9wUlpmOaVnj3GdK11x60j4uq
TBg4D2OlYMxQMHSuLTK2tNJyR446NK/caqAbNIdGDwEOiz9PdK8iCa7G6nWJUmWA6oI3/Ba4iZuO
K6GfZXNRq7VkYuOWo79vW0NDc7KEXodXeITKd8UWCiBjwwwxsx705AsBgJyJkywHFEUqyVKBTiXh
5wpnG59E7VPo66HUFkzKmL6co8iWrDMvLISLIpTpbtxc1964Lm0qq+hYqNdoBFTyfO0CVj9FdSkS
xm7uas73oJ9bZxzlQDjp9YQ8m+Me5Ou5g5A5Skg8BmQglTXvFAFY6vvINVJIySEa3KhpIzyXVxLg
Co+E9JCiH7188N1jORyjFQFWchDQVG3Ux29BKr7nD29kEOcOBSa+6FSNcrmcDWMV5zgAPJ2M9TDT
8MppXvRpgHLmBXVhb6poDl8LcToErqiK1YAX4+BcyCv1GyofQjXRc7U/DRQwMOG6AoBnKZcxqMuT
SHIEQ7JEkuFUa1kwx3NSAZ67QpXbKi1wiW61lPWEq8FX6M0sJgPtS5Q7MtUHBSEBlJyS0zw3+wYc
Z+EC3kfxA8VaEyRhJYQLCQ16TJ6VDMi2+z4xZ55IJdq+SpZn49paOwJgLHRmZky9r8yo4kTBWECG
EzEpqo2vNXprA52ahBGQu4byB2OGPGaT9X0aXZuRJFkO2Hfc5jqaxEVy6mt5RZuQfob6pyO/Qkra
QaVvHkfPDfJAfShnMGTajxsEWlqi5+SP9HpgZEIV3WRKuh6HmaIZLyec9j5Ja4BO9K2BIrDDDfDN
UHBCE+lPwdao6CPRehL7KLFkWjE4fvlROxg3FlHuA26DqAHjmPzvbvPM2LWKFPGjdDSMKRFSwCSC
tE2UbdATjeaa71TqyFvT9Bo3xVEMOHb9HjVUD0qcUkgaciQe6hYfQ30tDKaiKpv+qC+u5WxaypKF
U2ADXcilCtSJ4JaNMrAZDTlhBZUm9CKo4ymClCEG0ou9k9LzBsIc86zVRLs5cko9a61lVBizmDKe
DBVrbNPm7tW+VU1+qJWnUUiZsdAKZ5dGR8rOp40DexgC56LYGjrmHdQVn+YK6G6v6nJofmIq5bjX
j8RP4CIImnCKIPoraxGRDdkVzz2ldj6Knj3g5NuD6uLlL/Qs0Q20Hn10tjjJR43ttzO5XqyWWRTj
Oad+7FybqJqqowS0jsMpjv3irDRVZ+4Nqp49zdaOHM6HXgw0WRjExLebufzdilD/gLwHacjp+9t0
pyXtrI6mXO+wt/L0aZVp8xe3VSbpN1p1aCB/NQlGz6AhDD9WmZQ+TGeMBYdM5qjhf/0sM4nD32R+
E/l7hY/b8Jt+sp740YCaTK8Hbw5GYNNA5hfKTNKOpURKQEHaU6aJMozKxoC1TZdvgyNyAlGcRDHK
ePVQHw8qwySNvggQiBmnVCxtXLnE/uKVvkz2X1lKsjkh6dND/qryuQYHX8VSdWb6enhreiYOgJde
iiU4ujwUkBwJl5Le70GVKD+FJQ360F17x957kVTzd6bfPR6apiI53W0S91OgofnppiXaFe0zdjrJ
vekPbb/6/oHe1liu4eO0dvhmRpuedi8N4LHls/ye1nMD5TdFokzD5v5PR16I1PvD70u/YZOoh6g0
iXv456k52T/lz6vdLnp/a326eHWxKcUd9O5S/ze6rHJuGjvx5N1hm0moEZAe5j//aK9NNHDga/c1
Xq5p2QujYfMPJuPp22vab3SCpX5HXLX55+GBTw7F+z7rW7bHS5t2tTllTTvFhjN+0JdX+L4kqyHN
N4aYf3DDWkvAqYDkSv9SyKmPP+eB/0BLoB26C2RkOpreiTTfe/jK7fMv9n6DvaoCHQBD0PyDa/LW
FXjDMv00kEDkvPuN/bRX6ZNenK/+ga0JeT7A4x5qNsqQOxjaPY4ftzSaPE0HpNZfbPp2PjzqYXc1
v/63u6dtPDcf/ckPt5tg89zHv/74ws+n8nPLPP9R+zT8+s+fvKU07NFe99D34o598pqtNXhQrXny
019chAc1i9Y7bme7sFeJkdxZCPQ1d+jjWz20Rf2Ab5YYnk2I9fDsTStVjuofM3nWc/WnWXhp4Isw
+RF67tFxutt2VQEWhJoSmCLY6iotRlWOxcuP2/fx/z7fHV6uCnNbkwaiBNpIaRrDbtd1s9j/4bv7
nR8WMaTEbH/WBtTw8jo/POulz/o5T2n2uh2n2Sz0vNr+slmL9+2Wq9//T4IA4Wo70mbgPi7Dy/P9
8/YFYJa/pDn4YVpGYBOvteTaOvjCH9ar5NZA1L418Ktf+PUd+SHxV0F7S75qT14fdWQEpocKV2pt
9+DDltz+6v1b/bw2At9ItgNthu1iwla++9FwX14+Pm9YhgTgg70dp5lrA9I5dNSx4d+G9+1v1qhT
HTruMrGPzozAbdmnQQeXGZY+aA/awcZdEAkenTb/Wn74vH35ZonFBoB16FocB/dhsNqx1RtppA5G
bn86kBqHz/fEiNqmAezw4aOe1omJOsLOySD7fPjQODiZxfdLVq2dITYp4kOXeNlIWe4bu4ONcWqs
Ddd6viQdnOszI0y3L7/ZyE0i79C1ODfujPDZEZE7WOVzzl646/rKHSwxai/3drFqr4XSgclgYINu
MO0N1wimHrrIF6tohwTQaEgdOuqlkRh3K+8xBmgvRxfO6KXhPnNVRK2Ds31JxEwDRxsDul2FzT3d
ROiHLgopcdOIMBvboTYjix3sjivLsHeDLSp82+e832W5Mhz7+UrTmauLoe2ybfcppnUwbJ64jVu4
a+YAOB8++PX6drVnORAaPnhz3NirLDD87UCbrdGFqQNlloTF0TGSenl09K9H0ywE05Lvic6pmDRU
nkN3+eMDT/PASC074ZHb/2vveyi96fqHP3QZJUbm1fvsDSScRs3u0Nc6t+/vvdXR1Eiz7WDNN4KJ
/+LoWJE3JU0eV21p2W6Iz8Kq/fy/e/IoiP+SYN3O4/3He3OrGHygxPb+73/7H6lr1MbRPKmNe4MZ
LIzb0De2X61lD8mJNcSOw2dwZfthIpyt0AnfDtYs67AhdnWRXliuCArc7XZP/3ViG2FNvGQffWqU
JcOnD0VBeAgdaftb71/WSejehyzgleESRtp+69ZuBAHJmx7+lFMjtxPb3Q7ULJvYE5FSb7LXh273
SwOBAOHOsg00ifPteE+e0cG3XxJp7xm5Axt0ZtA5d8eteViaVy+BPy+xBDSGgtihKUYi+z++fTvZ
/mclmhOzmVE7jH7RaL7RZoJzsYu2S9wU8P94/fdlJEeJsbZbvNhGY/TQUcc4li0T14X1HIde6N+2
l6ALp2F6hw59mGzfujn2TT340DWYJavgzjqa57bR3g2NZtXBgxue2/jA+3yARkz30PHnOem7liXH
2h4+7JK7F7+vtTVECmkHz7cJwczcqLcjbWy3Km9/+f7b7XKVtC+E16s4r6cbrxNUz9qTlbo4ITer
YLXOV17rwyFJ99oy/InXAGio3puugcaosquf1VDbV0B4tzIe1LP/OAGbS+bJL/8h6pE/Evuu9ZlA
fu1+psdXfuMF8SHIqH5mO8M2YvEHjruTiNmUhHYO7K/NdJonYbvnB7DnwTMr8GuDPuQpP/ir3YWF
5v7cwvza2Hurxw+l8oMW4iH/uWfOD97RQWN/bE5C+7JEV12F1KwO6HsyRK1baTSO/zgYjQPxa+ty
CW7NpLdOayMDIpQRvejzXyBf4pDuh7tPyQNoQp9XJkr3bw0Z2TPGzkbcV7PeeZ13PGiEhLV9d7TM
jKydFWsEPhQNjOWGpg2eSX7pennre52v0jAiCPbbi7gPbXL4u50bppWsbrefo7kk6VkBIZ3tMGQ3
aEjev3jNv/WtxkZi396yAY8uVpm1ShpXhb/7sNeax9KeB7VtriZ6YjVq4IirbH+8565+eOyfd0tt
jOhfMFbZe2PQn+yFT7G5jP68L9Hckn/BD+GZXFstK9pBVuNDU/ZpDfrME3hiH9/oZYzCLCWT3Rq2
6bzwcLT3nN23jksWuwWZ6CLrDrOIvJe9nV1jeLpIjI8t4/7pmM9dl19f18+rKL/1uHjCH0dYzCPU
zs1Wvm7wkoF84yJPVn54R+6Yx7z+vA52IACIVRKGre/6ejTyevw0DsmjtmuwcgflsDGbGJDg0YeN
cx78XKOn3/rFS/+Nn2FsRKujm1Vy34qDX3ST3jjyxLFvqam3drzyLK749d05Nesoe7oMXRRjp3Fu
UJ+xWXGSJEEbX9AosB1qU6aJne3AFoZiB8NmNNWN2ua6i0T6Fcd+DmSoPbL66m38+nmZU9toHcIu
khhzEHStawDg8MGf7PlG2MjdHboTxr//72x1dP9Px0VIc5PtNDdJoi4ur9NVULeWokFNHrwWZ/bt
rlcgPk8S/Pphpv4UZlbrchG7yD4x351VaJSsDv1055TnTCO9a0MJUTDpYug6zNqlOPHFOOSNVrgp
NJb2dn6bXSZ3cIoZdmfQlwLrt86Vi/Turr0ZuqjXnRs51neHDCkqHdzSDyPv5jbELq6583Dd2N84
b5sIpYNtfGHj4re2RBdXxmbU9n2BlMX2Me/3xh/MsIDGYGrk2+E2G7lhsR16pD///u85qqStGwn6
UAcDE5nctwzxRuTv0PkuV/WdtfK8dj4IRdbDZ/yYAXyWDaYZWQeDUw7YEb2VGt74wesB0SYxjs5W
IG+3ozWbYyMMe/DgoDB2wIpSo9p68Lj5/Q4Aq4ub/ypsR2lSF9XT5e//MzxCxfn3fz9qSnyXye//
K7iz2xlzmh4eviZXHMOdpOqm+/yha31lBOtdAy11AeG5Np8d8C4A9eQJXOqSRzMjbd2EdI49fJEh
oNk7Pr3UBfp2Sh6GmljLJZC6uGC/P4tBpC5Qa99t/9a4LdsWoxHJPXS3PdjQ5bPz3UWdHbU5gE1l
GyFB5eTwWX+4rduMExpqIBtMI3t48kinwRh+9Qr48/KwD0W1v14mdkxM2/YgujBb82S1CnYhyxv5
eeptWf1+P+18Vdk7znsX0JWl0eiZXDbX/GpzBZ03PjGs9u2239z2r9cJXs9MXAd2trrfU23baBMc
ahl+JvT2VIUBdb6UGHsoOb3+Aj8rXU+XhpwF5S31JVfrTy9pbSruf70D/MG73fU8ujDWsMxweZ9+
4w6c/w2sYCd66+A+HK2Q58zb4HpxO/X32xq0Uan0b8zBYpWsV2ZY7MAc6bp+8GXO5I0k53Q8nP2N
oXn1Hnz9mI6QAaMm3fqCr/OuXx93smpIri1YcqO8dajhOqYDM57udqBmFbpIQkzTbBetAfrq4NmO
16sGO70dqJltF0mImf3szhx2kPGaGUm42oebfI4Syv/AqbwxnTZLjOCu5eI2skqHboe5fUtdCnjX
dqhmibsggM3zVRKkq7o17kvX4huXYb5KfCNoD9vFOuBHtVe3i6zROAkJpFrbF+d7uyTvN5iLHAZc
0lqEja7bobvhGK7hjnEQu0jrHGeG156t2MEqnKySnQ0mNsJyhy7CCdiic6NetVxSOq8cPvKZke3g
7MUucgxndmblu64JgqSHT3iJgC0M0fYG7gIucGZj17NVAF2pjc1Ah/DwaZ/l1Qp9BDrEbcdqrJrY
Bb3wPPTuWZPWuHIHZg0mtbETbskdHBEKO1l7sl3kW/4G8o6GGdt1eb9pA2xbtvHraGIdPiy9yHYN
G5KWB9uKv9397cDw+zO56h30KyJvh0+4OdHgoVp7Ath1BwNvrCYcjHaas2lldahBXkYkDbbDNCcZ
YOf2l+/faMvCIKBLWp4wzfY6GLhc3bcvD/radTGsnaEAtLuNpS6uvGs3YYlbziVyXYfP+TEHcwph
/z5sh41dwA1uGrwZ+25Mpms72c3+6KTUDmK9qXIl7Q3dRVSzRMhp5wh2gR6C4LxqQH7n7WqUiFpc
N4YZRRW0RFbI4rRnL5JV7uCyOg3TsGittoa+Hb0zt9/2/Yf99//enJt9oRkCo8iIauhbI63eo0b1
+uP+vNz4A0v+0NTa0/k3S4q05NPfmjZX11bnsvWs7U+2v/mSzN3IsBqbsv10GwesA6tNl+ydHE4X
kJI5ij5kihM7as23EVw99PI6JmzfjrJZhC4qzsdpYqxa1FqxiyuRucatuXZxb52EyU55vBNzdJqX
hp21ZttF7exsRZK3XY2ATr59zPsN0Efcue0om23QRXnyEySppDXqc9pV/suJpqWR39tHHxJj945C
uPPg47Csd1KlUhciZY9+RjPno6lvg0PfAdRIHbihXxDXOBohjrddhQdXo4NF+bZCaac1aheZ3ovw
iE33T+nRrsvINbd92Ps39LwJqI6W+e09EkEQI1tHcSD1ujDLgEhu993ZiHNg77qI3z7c5kfnedoK
hx5H72CN/svn6XL6+WY6+a9HzeYhIXr0bP9Dx+sNKPuLdP6AAzgYvA4/3XdZv3CFd6jhvI/St3UG
GmGG+0d3gurGH/dmWzzjGcv66du87o08/dNbd+SJIHdrMr/080fLtrHN2xpra7T/8Fd7KAltlnE7
8+0EXnK0PiT5bXv/Hn64IXzbyAhsKnIjI7kFALMddGP0tr94v/mAQZbbXptD1oWCWzNbJDdaVb4u
YpOGQYFLa/hGa+guLq+xUWOn99m5LhKW453d0QVcfBL6oMPaIgNd5BW34+7nR3Uh/whcZheF08U1
MkfmBRBL3gZSdgFoXuDk2tvj9mCcOilxoEfW/n5iFy7SuZE0uMFdlHsXDDoS5FnagINbjobYBWnu
klJlFh593sE7SV24SQ94p1M7y9KNNb1YFXbbgnShFfjwlLP8rp2XkTqxfOR07XvjfjP9q/AWWYan
+1HqojB2BUr2YX3G7Msw3WcMpS6ITw8LdWNTSQeG1qSEGkbsg1V4plXaBcdo1FBVUuvoxqaXwF4j
j/+3Xc/3X6fXyxef0IEvO6JAtUNwk5q+gKzjQThDWlc28sTbgTbuRRf8laXR9oqkYQch4GvN2A5c
i4fdiQuTWb//u7fyW0ltuYtC/OYFzg2e0A44AQd3wbt9eIGHW+Donx8QK//y9NP2keR4NRe9z8f/
+8Q3+2Rstj74e+ObF2KhP0tI8AGzSjBq+GHLse9ii40A6OzGCx1YuGUj0RfutaBdaNGPw+ba+efT
1cqjWPUv+y6gLq6DjZRUkwfgjDTiffue0wWcYByG28ZBLW+jC0zBzHZaHmkXOuczSqZN1m6L196U
sey75HkDhhehz2/EkD3qJ4IJqJ81eHgRuv1r42/YI83HbvyMnxpqTX+NHcWiDlKIRCCt+moXieDF
ivL44w7dvMP53QQvwNv+XmtnobO2NfTvd2NOEeK9pai7HWkT8HRBRxtbCWlKgvfH12k/oIOZX6zK
o7Hh7amNdlEwvrB3eMNdlItvjACVjLy1FF04SRfws9ujdnFmmwX+voL+3sYuU7vdvsD7t92lnd3h
3O69XOhY1sEDjIhsWvMKe1QoupGZ9nbZ1B1sai6pFPnn/e0nnos/5u8oNTVsoMXKIyvzn48+pERl
Kezth1CzObHkxZBQH+eB1fJTaCR3+Ee5Cl3Qrq2dSmP1LsYFnLsdZhPPdNHQ5ioHr7Qz2Q525hc+
r/0Qes/yjF4DrYl3kSx85mRKXZSGxk13kSZtsz20T+ctE2UMh6gAygBIeohGdoEgbPHJjs4BuiVH
H3OaJeAv7nXj6OZOU22KOyqtGtHFfF136E8MfPYoax4a+Dx9m8Y2vwwzefqnt+WPrgs7ja7q4SJ/
T2f6+nu9s6oDWcler55u6i7ys+MQk9okOlvHvBPKuEc06RW7auddZIhwbbMVyg2tOXdx+9A+7r7R
fn26ypiL7S/f709csMAb0fDtUBs/tovI4pKYsd0GQ9ReTcI93bDbo/X3yafsE7b965mVfYqz/2Bv
uW8LPLGuj6b5ziPi+7f/BwAA//8=</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846667</xdr:colOff>
      <xdr:row>1</xdr:row>
      <xdr:rowOff>145521</xdr:rowOff>
    </xdr:from>
    <xdr:to>
      <xdr:col>100</xdr:col>
      <xdr:colOff>272143</xdr:colOff>
      <xdr:row>193</xdr:row>
      <xdr:rowOff>63500</xdr:rowOff>
    </xdr:to>
    <xdr:sp macro="" textlink="">
      <xdr:nvSpPr>
        <xdr:cNvPr id="2" name="Rectangle: Rounded Corners 1">
          <a:extLst>
            <a:ext uri="{FF2B5EF4-FFF2-40B4-BE49-F238E27FC236}">
              <a16:creationId xmlns:a16="http://schemas.microsoft.com/office/drawing/2014/main" id="{29476DC5-53D9-5702-A3B6-D99F9925C822}"/>
            </a:ext>
          </a:extLst>
        </xdr:cNvPr>
        <xdr:cNvSpPr/>
      </xdr:nvSpPr>
      <xdr:spPr>
        <a:xfrm>
          <a:off x="12276667" y="336021"/>
          <a:ext cx="64449476" cy="38335479"/>
        </a:xfrm>
        <a:prstGeom prst="roundRect">
          <a:avLst>
            <a:gd name="adj" fmla="val 4519"/>
          </a:avLst>
        </a:prstGeom>
        <a:solidFill>
          <a:srgbClr val="3C525D">
            <a:alpha val="8509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1651000</xdr:colOff>
      <xdr:row>3</xdr:row>
      <xdr:rowOff>127000</xdr:rowOff>
    </xdr:from>
    <xdr:to>
      <xdr:col>99</xdr:col>
      <xdr:colOff>190501</xdr:colOff>
      <xdr:row>16</xdr:row>
      <xdr:rowOff>126999</xdr:rowOff>
    </xdr:to>
    <xdr:sp macro="" textlink="">
      <xdr:nvSpPr>
        <xdr:cNvPr id="3" name="Rectangle: Rounded Corners 2">
          <a:extLst>
            <a:ext uri="{FF2B5EF4-FFF2-40B4-BE49-F238E27FC236}">
              <a16:creationId xmlns:a16="http://schemas.microsoft.com/office/drawing/2014/main" id="{25F36B23-F76E-C1B5-DD48-203A88EF9723}"/>
            </a:ext>
          </a:extLst>
        </xdr:cNvPr>
        <xdr:cNvSpPr/>
      </xdr:nvSpPr>
      <xdr:spPr>
        <a:xfrm>
          <a:off x="13081000" y="698500"/>
          <a:ext cx="62928501" cy="2793999"/>
        </a:xfrm>
        <a:prstGeom prst="roundRect">
          <a:avLst>
            <a:gd name="adj" fmla="val 40618"/>
          </a:avLst>
        </a:prstGeom>
        <a:solidFill>
          <a:srgbClr val="0D24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0">
              <a:solidFill>
                <a:schemeClr val="bg1"/>
              </a:solidFill>
              <a:latin typeface="Century Gothic" panose="020B0502020202020204" pitchFamily="34" charset="0"/>
            </a:rPr>
            <a:t>A.B.C. LTD. Financial</a:t>
          </a:r>
          <a:r>
            <a:rPr lang="en-US" sz="12000" baseline="0">
              <a:solidFill>
                <a:schemeClr val="bg1"/>
              </a:solidFill>
              <a:latin typeface="Century Gothic" panose="020B0502020202020204" pitchFamily="34" charset="0"/>
            </a:rPr>
            <a:t> Report</a:t>
          </a:r>
          <a:endParaRPr lang="en-US" sz="12000">
            <a:solidFill>
              <a:schemeClr val="bg1"/>
            </a:solidFill>
            <a:latin typeface="Century Gothic" panose="020B0502020202020204" pitchFamily="34" charset="0"/>
          </a:endParaRPr>
        </a:p>
      </xdr:txBody>
    </xdr:sp>
    <xdr:clientData/>
  </xdr:twoCellAnchor>
  <xdr:twoCellAnchor>
    <xdr:from>
      <xdr:col>22</xdr:col>
      <xdr:colOff>27392</xdr:colOff>
      <xdr:row>18</xdr:row>
      <xdr:rowOff>74079</xdr:rowOff>
    </xdr:from>
    <xdr:to>
      <xdr:col>99</xdr:col>
      <xdr:colOff>437563</xdr:colOff>
      <xdr:row>190</xdr:row>
      <xdr:rowOff>52914</xdr:rowOff>
    </xdr:to>
    <xdr:sp macro="" textlink="">
      <xdr:nvSpPr>
        <xdr:cNvPr id="4" name="Rectangle: Rounded Corners 3">
          <a:extLst>
            <a:ext uri="{FF2B5EF4-FFF2-40B4-BE49-F238E27FC236}">
              <a16:creationId xmlns:a16="http://schemas.microsoft.com/office/drawing/2014/main" id="{F9E9FD81-A64E-6F6D-ACAA-3119523D77B6}"/>
            </a:ext>
          </a:extLst>
        </xdr:cNvPr>
        <xdr:cNvSpPr/>
      </xdr:nvSpPr>
      <xdr:spPr>
        <a:xfrm>
          <a:off x="15977098" y="3435844"/>
          <a:ext cx="46428994" cy="32102364"/>
        </a:xfrm>
        <a:prstGeom prst="roundRect">
          <a:avLst>
            <a:gd name="adj" fmla="val 3486"/>
          </a:avLst>
        </a:prstGeom>
        <a:solidFill>
          <a:srgbClr val="0D24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1322917</xdr:colOff>
      <xdr:row>63</xdr:row>
      <xdr:rowOff>133686</xdr:rowOff>
    </xdr:from>
    <xdr:to>
      <xdr:col>21</xdr:col>
      <xdr:colOff>296333</xdr:colOff>
      <xdr:row>180</xdr:row>
      <xdr:rowOff>127001</xdr:rowOff>
    </xdr:to>
    <xdr:sp macro="" textlink="">
      <xdr:nvSpPr>
        <xdr:cNvPr id="5" name="Rectangle: Rounded Corners 4">
          <a:extLst>
            <a:ext uri="{FF2B5EF4-FFF2-40B4-BE49-F238E27FC236}">
              <a16:creationId xmlns:a16="http://schemas.microsoft.com/office/drawing/2014/main" id="{12D5D81E-6CF1-C454-5B6C-0B2726FC204E}"/>
            </a:ext>
          </a:extLst>
        </xdr:cNvPr>
        <xdr:cNvSpPr/>
      </xdr:nvSpPr>
      <xdr:spPr>
        <a:xfrm>
          <a:off x="12686075" y="13034212"/>
          <a:ext cx="13210784" cy="23454894"/>
        </a:xfrm>
        <a:prstGeom prst="roundRect">
          <a:avLst>
            <a:gd name="adj" fmla="val 6235"/>
          </a:avLst>
        </a:prstGeom>
        <a:solidFill>
          <a:srgbClr val="0D24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397487</xdr:colOff>
      <xdr:row>22</xdr:row>
      <xdr:rowOff>1303</xdr:rowOff>
    </xdr:from>
    <xdr:to>
      <xdr:col>42</xdr:col>
      <xdr:colOff>317499</xdr:colOff>
      <xdr:row>134</xdr:row>
      <xdr:rowOff>52916</xdr:rowOff>
    </xdr:to>
    <xdr:sp macro="" textlink="">
      <xdr:nvSpPr>
        <xdr:cNvPr id="6" name="Rectangle: Rounded Corners 5">
          <a:extLst>
            <a:ext uri="{FF2B5EF4-FFF2-40B4-BE49-F238E27FC236}">
              <a16:creationId xmlns:a16="http://schemas.microsoft.com/office/drawing/2014/main" id="{7BDBE352-F442-9257-9D86-4A9263B3E1A1}"/>
            </a:ext>
          </a:extLst>
        </xdr:cNvPr>
        <xdr:cNvSpPr/>
      </xdr:nvSpPr>
      <xdr:spPr>
        <a:xfrm>
          <a:off x="27321487" y="4509803"/>
          <a:ext cx="12620012" cy="21387613"/>
        </a:xfrm>
        <a:prstGeom prst="roundRect">
          <a:avLst>
            <a:gd name="adj" fmla="val 5855"/>
          </a:avLst>
        </a:prstGeom>
        <a:gradFill flip="none" rotWithShape="1">
          <a:gsLst>
            <a:gs pos="100000">
              <a:srgbClr val="224252"/>
            </a:gs>
            <a:gs pos="0">
              <a:srgbClr val="224252"/>
            </a:gs>
            <a:gs pos="32000">
              <a:srgbClr val="3689B1"/>
            </a:gs>
            <a:gs pos="99000">
              <a:srgbClr val="90C2DF"/>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43</xdr:col>
      <xdr:colOff>187029</xdr:colOff>
      <xdr:row>20</xdr:row>
      <xdr:rowOff>115455</xdr:rowOff>
    </xdr:from>
    <xdr:to>
      <xdr:col>75</xdr:col>
      <xdr:colOff>362856</xdr:colOff>
      <xdr:row>70</xdr:row>
      <xdr:rowOff>45358</xdr:rowOff>
    </xdr:to>
    <xdr:sp macro="" textlink="">
      <xdr:nvSpPr>
        <xdr:cNvPr id="7" name="Rectangle: Rounded Corners 6">
          <a:extLst>
            <a:ext uri="{FF2B5EF4-FFF2-40B4-BE49-F238E27FC236}">
              <a16:creationId xmlns:a16="http://schemas.microsoft.com/office/drawing/2014/main" id="{B24160F9-A3E5-B025-EF7C-700AE7D6FA79}"/>
            </a:ext>
          </a:extLst>
        </xdr:cNvPr>
        <xdr:cNvSpPr/>
      </xdr:nvSpPr>
      <xdr:spPr>
        <a:xfrm>
          <a:off x="40446029" y="4242955"/>
          <a:ext cx="20495827" cy="9454903"/>
        </a:xfrm>
        <a:prstGeom prst="roundRect">
          <a:avLst>
            <a:gd name="adj" fmla="val 5855"/>
          </a:avLst>
        </a:prstGeom>
        <a:solidFill>
          <a:srgbClr val="3C52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43</xdr:col>
      <xdr:colOff>264584</xdr:colOff>
      <xdr:row>73</xdr:row>
      <xdr:rowOff>105832</xdr:rowOff>
    </xdr:from>
    <xdr:to>
      <xdr:col>98</xdr:col>
      <xdr:colOff>476250</xdr:colOff>
      <xdr:row>134</xdr:row>
      <xdr:rowOff>105834</xdr:rowOff>
    </xdr:to>
    <xdr:sp macro="" textlink="">
      <xdr:nvSpPr>
        <xdr:cNvPr id="10" name="Rectangle: Rounded Corners 9">
          <a:extLst>
            <a:ext uri="{FF2B5EF4-FFF2-40B4-BE49-F238E27FC236}">
              <a16:creationId xmlns:a16="http://schemas.microsoft.com/office/drawing/2014/main" id="{D2C6FB89-F380-551B-24C3-774B52E057AA}"/>
            </a:ext>
          </a:extLst>
        </xdr:cNvPr>
        <xdr:cNvSpPr/>
      </xdr:nvSpPr>
      <xdr:spPr>
        <a:xfrm>
          <a:off x="30374167" y="11694582"/>
          <a:ext cx="35136666" cy="9683752"/>
        </a:xfrm>
        <a:prstGeom prst="roundRect">
          <a:avLst>
            <a:gd name="adj" fmla="val 5855"/>
          </a:avLst>
        </a:prstGeom>
        <a:solidFill>
          <a:srgbClr val="3C52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445262</xdr:colOff>
      <xdr:row>137</xdr:row>
      <xdr:rowOff>19079</xdr:rowOff>
    </xdr:from>
    <xdr:to>
      <xdr:col>42</xdr:col>
      <xdr:colOff>582084</xdr:colOff>
      <xdr:row>188</xdr:row>
      <xdr:rowOff>115454</xdr:rowOff>
    </xdr:to>
    <xdr:sp macro="" textlink="">
      <xdr:nvSpPr>
        <xdr:cNvPr id="11" name="Rectangle: Rounded Corners 10">
          <a:extLst>
            <a:ext uri="{FF2B5EF4-FFF2-40B4-BE49-F238E27FC236}">
              <a16:creationId xmlns:a16="http://schemas.microsoft.com/office/drawing/2014/main" id="{D5F388D3-4236-D580-4B32-405E80F69E58}"/>
            </a:ext>
          </a:extLst>
        </xdr:cNvPr>
        <xdr:cNvSpPr/>
      </xdr:nvSpPr>
      <xdr:spPr>
        <a:xfrm>
          <a:off x="17186171" y="23744988"/>
          <a:ext cx="12836822" cy="8928648"/>
        </a:xfrm>
        <a:prstGeom prst="roundRect">
          <a:avLst>
            <a:gd name="adj" fmla="val 5855"/>
          </a:avLst>
        </a:prstGeom>
        <a:solidFill>
          <a:srgbClr val="3C52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43</xdr:col>
      <xdr:colOff>514733</xdr:colOff>
      <xdr:row>137</xdr:row>
      <xdr:rowOff>59873</xdr:rowOff>
    </xdr:from>
    <xdr:to>
      <xdr:col>65</xdr:col>
      <xdr:colOff>402549</xdr:colOff>
      <xdr:row>188</xdr:row>
      <xdr:rowOff>173567</xdr:rowOff>
    </xdr:to>
    <xdr:sp macro="" textlink="">
      <xdr:nvSpPr>
        <xdr:cNvPr id="13" name="Rectangle: Rounded Corners 12">
          <a:extLst>
            <a:ext uri="{FF2B5EF4-FFF2-40B4-BE49-F238E27FC236}">
              <a16:creationId xmlns:a16="http://schemas.microsoft.com/office/drawing/2014/main" id="{F5568990-22E3-A36E-8A1B-09E38EBAC3D3}"/>
            </a:ext>
          </a:extLst>
        </xdr:cNvPr>
        <xdr:cNvSpPr/>
      </xdr:nvSpPr>
      <xdr:spPr>
        <a:xfrm>
          <a:off x="40773733" y="26158373"/>
          <a:ext cx="13857816" cy="9829194"/>
        </a:xfrm>
        <a:prstGeom prst="roundRect">
          <a:avLst>
            <a:gd name="adj" fmla="val 5855"/>
          </a:avLst>
        </a:prstGeom>
        <a:solidFill>
          <a:srgbClr val="3C52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66</xdr:col>
      <xdr:colOff>283247</xdr:colOff>
      <xdr:row>137</xdr:row>
      <xdr:rowOff>69879</xdr:rowOff>
    </xdr:from>
    <xdr:to>
      <xdr:col>99</xdr:col>
      <xdr:colOff>25014</xdr:colOff>
      <xdr:row>188</xdr:row>
      <xdr:rowOff>151823</xdr:rowOff>
    </xdr:to>
    <xdr:sp macro="" textlink="">
      <xdr:nvSpPr>
        <xdr:cNvPr id="15" name="Rectangle: Rounded Corners 14">
          <a:extLst>
            <a:ext uri="{FF2B5EF4-FFF2-40B4-BE49-F238E27FC236}">
              <a16:creationId xmlns:a16="http://schemas.microsoft.com/office/drawing/2014/main" id="{95DAEFA9-60CA-8588-E4EA-E96693527589}"/>
            </a:ext>
          </a:extLst>
        </xdr:cNvPr>
        <xdr:cNvSpPr/>
      </xdr:nvSpPr>
      <xdr:spPr>
        <a:xfrm>
          <a:off x="55147247" y="26168379"/>
          <a:ext cx="20696767" cy="9797444"/>
        </a:xfrm>
        <a:prstGeom prst="roundRect">
          <a:avLst>
            <a:gd name="adj" fmla="val 5855"/>
          </a:avLst>
        </a:prstGeom>
        <a:solidFill>
          <a:srgbClr val="3C52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76</xdr:col>
      <xdr:colOff>285304</xdr:colOff>
      <xdr:row>21</xdr:row>
      <xdr:rowOff>57727</xdr:rowOff>
    </xdr:from>
    <xdr:to>
      <xdr:col>98</xdr:col>
      <xdr:colOff>423334</xdr:colOff>
      <xdr:row>70</xdr:row>
      <xdr:rowOff>57727</xdr:rowOff>
    </xdr:to>
    <xdr:sp macro="" textlink="">
      <xdr:nvSpPr>
        <xdr:cNvPr id="16" name="Rectangle: Rounded Corners 15">
          <a:extLst>
            <a:ext uri="{FF2B5EF4-FFF2-40B4-BE49-F238E27FC236}">
              <a16:creationId xmlns:a16="http://schemas.microsoft.com/office/drawing/2014/main" id="{66185670-7B5A-D8B9-D6FF-C84DD3025634}"/>
            </a:ext>
          </a:extLst>
        </xdr:cNvPr>
        <xdr:cNvSpPr/>
      </xdr:nvSpPr>
      <xdr:spPr>
        <a:xfrm>
          <a:off x="51316213" y="3694545"/>
          <a:ext cx="14108030" cy="8485909"/>
        </a:xfrm>
        <a:prstGeom prst="roundRect">
          <a:avLst>
            <a:gd name="adj" fmla="val 5855"/>
          </a:avLst>
        </a:prstGeom>
        <a:gradFill flip="none" rotWithShape="1">
          <a:gsLst>
            <a:gs pos="100000">
              <a:srgbClr val="224252"/>
            </a:gs>
            <a:gs pos="0">
              <a:srgbClr val="224252"/>
            </a:gs>
            <a:gs pos="32000">
              <a:srgbClr val="3689B1"/>
            </a:gs>
            <a:gs pos="99000">
              <a:srgbClr val="90C2DF"/>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14818</xdr:colOff>
      <xdr:row>40</xdr:row>
      <xdr:rowOff>127002</xdr:rowOff>
    </xdr:from>
    <xdr:to>
      <xdr:col>43</xdr:col>
      <xdr:colOff>465667</xdr:colOff>
      <xdr:row>128</xdr:row>
      <xdr:rowOff>76201</xdr:rowOff>
    </xdr:to>
    <xdr:graphicFrame macro="">
      <xdr:nvGraphicFramePr>
        <xdr:cNvPr id="20" name="Chart 19">
          <a:extLst>
            <a:ext uri="{FF2B5EF4-FFF2-40B4-BE49-F238E27FC236}">
              <a16:creationId xmlns:a16="http://schemas.microsoft.com/office/drawing/2014/main" id="{01E337F9-9BEB-BCB1-34C5-514054CE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309033</xdr:colOff>
      <xdr:row>84</xdr:row>
      <xdr:rowOff>71967</xdr:rowOff>
    </xdr:from>
    <xdr:to>
      <xdr:col>37</xdr:col>
      <xdr:colOff>245533</xdr:colOff>
      <xdr:row>84</xdr:row>
      <xdr:rowOff>71967</xdr:rowOff>
    </xdr:to>
    <xdr:cxnSp macro="">
      <xdr:nvCxnSpPr>
        <xdr:cNvPr id="22" name="Straight Connector 21">
          <a:extLst>
            <a:ext uri="{FF2B5EF4-FFF2-40B4-BE49-F238E27FC236}">
              <a16:creationId xmlns:a16="http://schemas.microsoft.com/office/drawing/2014/main" id="{4F6F9782-58B5-3597-D9E0-8C279584FFFC}"/>
            </a:ext>
          </a:extLst>
        </xdr:cNvPr>
        <xdr:cNvCxnSpPr/>
      </xdr:nvCxnSpPr>
      <xdr:spPr>
        <a:xfrm>
          <a:off x="19740033" y="14295967"/>
          <a:ext cx="5270500" cy="0"/>
        </a:xfrm>
        <a:prstGeom prst="line">
          <a:avLst/>
        </a:prstGeom>
        <a:ln w="12700">
          <a:solidFill>
            <a:srgbClr val="CDE7F3"/>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550334</xdr:colOff>
      <xdr:row>46</xdr:row>
      <xdr:rowOff>84668</xdr:rowOff>
    </xdr:from>
    <xdr:to>
      <xdr:col>43</xdr:col>
      <xdr:colOff>2</xdr:colOff>
      <xdr:row>123</xdr:row>
      <xdr:rowOff>127001</xdr:rowOff>
    </xdr:to>
    <xdr:graphicFrame macro="">
      <xdr:nvGraphicFramePr>
        <xdr:cNvPr id="23" name="Chart 22">
          <a:extLst>
            <a:ext uri="{FF2B5EF4-FFF2-40B4-BE49-F238E27FC236}">
              <a16:creationId xmlns:a16="http://schemas.microsoft.com/office/drawing/2014/main" id="{2D198291-F213-4CB5-A55D-ED655F165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42331</xdr:colOff>
      <xdr:row>22</xdr:row>
      <xdr:rowOff>158743</xdr:rowOff>
    </xdr:from>
    <xdr:to>
      <xdr:col>41</xdr:col>
      <xdr:colOff>42332</xdr:colOff>
      <xdr:row>42</xdr:row>
      <xdr:rowOff>84656</xdr:rowOff>
    </xdr:to>
    <xdr:sp macro="" textlink="">
      <xdr:nvSpPr>
        <xdr:cNvPr id="24" name="TextBox 23">
          <a:extLst>
            <a:ext uri="{FF2B5EF4-FFF2-40B4-BE49-F238E27FC236}">
              <a16:creationId xmlns:a16="http://schemas.microsoft.com/office/drawing/2014/main" id="{4E282E90-E3C0-FBFD-8956-09F8C8225F6F}"/>
            </a:ext>
          </a:extLst>
        </xdr:cNvPr>
        <xdr:cNvSpPr txBox="1"/>
      </xdr:nvSpPr>
      <xdr:spPr>
        <a:xfrm>
          <a:off x="18086914" y="3651243"/>
          <a:ext cx="10795001" cy="3100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8000" b="1">
              <a:solidFill>
                <a:schemeClr val="bg1"/>
              </a:solidFill>
              <a:latin typeface="Century Gothic" panose="020B0502020202020204" pitchFamily="34" charset="0"/>
            </a:rPr>
            <a:t>Sales </a:t>
          </a:r>
          <a:r>
            <a:rPr lang="en-US" sz="8000" b="1" baseline="0">
              <a:solidFill>
                <a:schemeClr val="bg1"/>
              </a:solidFill>
              <a:latin typeface="Century Gothic" panose="020B0502020202020204" pitchFamily="34" charset="0"/>
            </a:rPr>
            <a:t>&amp; Profit</a:t>
          </a:r>
        </a:p>
        <a:p>
          <a:r>
            <a:rPr lang="en-US" sz="6000" b="1" baseline="0">
              <a:solidFill>
                <a:schemeClr val="bg1"/>
              </a:solidFill>
              <a:latin typeface="Century Gothic" panose="020B0502020202020204" pitchFamily="34" charset="0"/>
            </a:rPr>
            <a:t>By Discount Band</a:t>
          </a:r>
          <a:endParaRPr lang="en-US" sz="6000" b="1">
            <a:solidFill>
              <a:schemeClr val="bg1"/>
            </a:solidFill>
            <a:latin typeface="Century Gothic" panose="020B0502020202020204" pitchFamily="34" charset="0"/>
          </a:endParaRPr>
        </a:p>
      </xdr:txBody>
    </xdr:sp>
    <xdr:clientData/>
  </xdr:twoCellAnchor>
  <xdr:twoCellAnchor>
    <xdr:from>
      <xdr:col>27</xdr:col>
      <xdr:colOff>110067</xdr:colOff>
      <xdr:row>66</xdr:row>
      <xdr:rowOff>42337</xdr:rowOff>
    </xdr:from>
    <xdr:to>
      <xdr:col>38</xdr:col>
      <xdr:colOff>381002</xdr:colOff>
      <xdr:row>75</xdr:row>
      <xdr:rowOff>63500</xdr:rowOff>
    </xdr:to>
    <xdr:sp macro="" textlink="">
      <xdr:nvSpPr>
        <xdr:cNvPr id="27" name="TextBox 26">
          <a:extLst>
            <a:ext uri="{FF2B5EF4-FFF2-40B4-BE49-F238E27FC236}">
              <a16:creationId xmlns:a16="http://schemas.microsoft.com/office/drawing/2014/main" id="{BAC2CFEE-F31A-5A6D-1720-3F957E9064B5}"/>
            </a:ext>
          </a:extLst>
        </xdr:cNvPr>
        <xdr:cNvSpPr txBox="1"/>
      </xdr:nvSpPr>
      <xdr:spPr>
        <a:xfrm>
          <a:off x="30209067" y="12932837"/>
          <a:ext cx="7255935" cy="1735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b="1">
              <a:solidFill>
                <a:schemeClr val="bg1"/>
              </a:solidFill>
              <a:latin typeface="Century Gothic" panose="020B0502020202020204" pitchFamily="34" charset="0"/>
            </a:rPr>
            <a:t>Sales </a:t>
          </a:r>
        </a:p>
      </xdr:txBody>
    </xdr:sp>
    <xdr:clientData/>
  </xdr:twoCellAnchor>
  <xdr:twoCellAnchor>
    <xdr:from>
      <xdr:col>34</xdr:col>
      <xdr:colOff>577000</xdr:colOff>
      <xdr:row>62</xdr:row>
      <xdr:rowOff>146539</xdr:rowOff>
    </xdr:from>
    <xdr:to>
      <xdr:col>38</xdr:col>
      <xdr:colOff>439616</xdr:colOff>
      <xdr:row>71</xdr:row>
      <xdr:rowOff>97691</xdr:rowOff>
    </xdr:to>
    <xdr:cxnSp macro="">
      <xdr:nvCxnSpPr>
        <xdr:cNvPr id="32" name="Connector: Elbow 31">
          <a:extLst>
            <a:ext uri="{FF2B5EF4-FFF2-40B4-BE49-F238E27FC236}">
              <a16:creationId xmlns:a16="http://schemas.microsoft.com/office/drawing/2014/main" id="{7A6EA8CF-3C57-1E0B-EF17-CF6554DC6564}"/>
            </a:ext>
          </a:extLst>
        </xdr:cNvPr>
        <xdr:cNvCxnSpPr/>
      </xdr:nvCxnSpPr>
      <xdr:spPr>
        <a:xfrm rot="10800000" flipV="1">
          <a:off x="33499308" y="12553462"/>
          <a:ext cx="2207231" cy="1709614"/>
        </a:xfrm>
        <a:prstGeom prst="bentConnector3">
          <a:avLst/>
        </a:prstGeom>
        <a:ln>
          <a:solidFill>
            <a:schemeClr val="bg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211667</xdr:colOff>
      <xdr:row>88</xdr:row>
      <xdr:rowOff>21167</xdr:rowOff>
    </xdr:from>
    <xdr:to>
      <xdr:col>30</xdr:col>
      <xdr:colOff>529167</xdr:colOff>
      <xdr:row>92</xdr:row>
      <xdr:rowOff>70555</xdr:rowOff>
    </xdr:to>
    <xdr:cxnSp macro="">
      <xdr:nvCxnSpPr>
        <xdr:cNvPr id="35" name="Connector: Elbow 34">
          <a:extLst>
            <a:ext uri="{FF2B5EF4-FFF2-40B4-BE49-F238E27FC236}">
              <a16:creationId xmlns:a16="http://schemas.microsoft.com/office/drawing/2014/main" id="{1956CEC4-A0E0-AC37-077F-CEF25ED7FB72}"/>
            </a:ext>
          </a:extLst>
        </xdr:cNvPr>
        <xdr:cNvCxnSpPr/>
      </xdr:nvCxnSpPr>
      <xdr:spPr>
        <a:xfrm flipV="1">
          <a:off x="18965334" y="16785167"/>
          <a:ext cx="2772833" cy="811388"/>
        </a:xfrm>
        <a:prstGeom prst="bentConnector3">
          <a:avLst>
            <a:gd name="adj1" fmla="val 50000"/>
          </a:avLst>
        </a:prstGeom>
        <a:ln>
          <a:solidFill>
            <a:schemeClr val="bg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476250</xdr:colOff>
      <xdr:row>82</xdr:row>
      <xdr:rowOff>127000</xdr:rowOff>
    </xdr:from>
    <xdr:to>
      <xdr:col>98</xdr:col>
      <xdr:colOff>399145</xdr:colOff>
      <xdr:row>134</xdr:row>
      <xdr:rowOff>0</xdr:rowOff>
    </xdr:to>
    <xdr:graphicFrame macro="">
      <xdr:nvGraphicFramePr>
        <xdr:cNvPr id="46" name="Chart 45">
          <a:extLst>
            <a:ext uri="{FF2B5EF4-FFF2-40B4-BE49-F238E27FC236}">
              <a16:creationId xmlns:a16="http://schemas.microsoft.com/office/drawing/2014/main" id="{CACE8BF5-8BFF-4419-8855-AECB42BF3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44</xdr:col>
      <xdr:colOff>530438</xdr:colOff>
      <xdr:row>74</xdr:row>
      <xdr:rowOff>48846</xdr:rowOff>
    </xdr:from>
    <xdr:to>
      <xdr:col>76</xdr:col>
      <xdr:colOff>550630</xdr:colOff>
      <xdr:row>84</xdr:row>
      <xdr:rowOff>146538</xdr:rowOff>
    </xdr:to>
    <xdr:sp macro="" textlink="">
      <xdr:nvSpPr>
        <xdr:cNvPr id="47" name="TextBox 46">
          <a:extLst>
            <a:ext uri="{FF2B5EF4-FFF2-40B4-BE49-F238E27FC236}">
              <a16:creationId xmlns:a16="http://schemas.microsoft.com/office/drawing/2014/main" id="{766F73B2-FECF-880A-2DD7-DE6A49E73CBC}"/>
            </a:ext>
          </a:extLst>
        </xdr:cNvPr>
        <xdr:cNvSpPr txBox="1"/>
      </xdr:nvSpPr>
      <xdr:spPr>
        <a:xfrm>
          <a:off x="31241347" y="12864301"/>
          <a:ext cx="20340192" cy="1829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5400" b="1">
              <a:solidFill>
                <a:schemeClr val="bg1"/>
              </a:solidFill>
              <a:latin typeface="Century Gothic" panose="020B0502020202020204" pitchFamily="34" charset="0"/>
            </a:rPr>
            <a:t>Profit Trend (September 2013 - December 2014)</a:t>
          </a:r>
        </a:p>
      </xdr:txBody>
    </xdr:sp>
    <xdr:clientData/>
  </xdr:twoCellAnchor>
  <xdr:twoCellAnchor>
    <xdr:from>
      <xdr:col>23</xdr:col>
      <xdr:colOff>264583</xdr:colOff>
      <xdr:row>144</xdr:row>
      <xdr:rowOff>66844</xdr:rowOff>
    </xdr:from>
    <xdr:to>
      <xdr:col>42</xdr:col>
      <xdr:colOff>158750</xdr:colOff>
      <xdr:row>187</xdr:row>
      <xdr:rowOff>52916</xdr:rowOff>
    </xdr:to>
    <xdr:graphicFrame macro="">
      <xdr:nvGraphicFramePr>
        <xdr:cNvPr id="48" name="Chart 47">
          <a:extLst>
            <a:ext uri="{FF2B5EF4-FFF2-40B4-BE49-F238E27FC236}">
              <a16:creationId xmlns:a16="http://schemas.microsoft.com/office/drawing/2014/main" id="{25C3171F-E155-4709-A9B1-2C2D7A3D7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589586</xdr:colOff>
      <xdr:row>136</xdr:row>
      <xdr:rowOff>75755</xdr:rowOff>
    </xdr:from>
    <xdr:to>
      <xdr:col>40</xdr:col>
      <xdr:colOff>589587</xdr:colOff>
      <xdr:row>145</xdr:row>
      <xdr:rowOff>75755</xdr:rowOff>
    </xdr:to>
    <xdr:sp macro="" textlink="">
      <xdr:nvSpPr>
        <xdr:cNvPr id="49" name="TextBox 48">
          <a:extLst>
            <a:ext uri="{FF2B5EF4-FFF2-40B4-BE49-F238E27FC236}">
              <a16:creationId xmlns:a16="http://schemas.microsoft.com/office/drawing/2014/main" id="{598253D0-27D0-B73C-D3B7-FEE66208DFD4}"/>
            </a:ext>
          </a:extLst>
        </xdr:cNvPr>
        <xdr:cNvSpPr txBox="1"/>
      </xdr:nvSpPr>
      <xdr:spPr>
        <a:xfrm>
          <a:off x="27393270" y="27347334"/>
          <a:ext cx="10226843" cy="1804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5400" b="1">
              <a:solidFill>
                <a:schemeClr val="bg1"/>
              </a:solidFill>
              <a:latin typeface="Century Gothic" panose="020B0502020202020204" pitchFamily="34" charset="0"/>
            </a:rPr>
            <a:t>Units</a:t>
          </a:r>
          <a:r>
            <a:rPr lang="en-US" sz="5400" b="1" baseline="0">
              <a:solidFill>
                <a:schemeClr val="bg1"/>
              </a:solidFill>
              <a:latin typeface="Century Gothic" panose="020B0502020202020204" pitchFamily="34" charset="0"/>
            </a:rPr>
            <a:t> Sold by </a:t>
          </a:r>
          <a:r>
            <a:rPr lang="en-US" sz="5400" b="1">
              <a:solidFill>
                <a:schemeClr val="bg1"/>
              </a:solidFill>
              <a:latin typeface="Century Gothic" panose="020B0502020202020204" pitchFamily="34" charset="0"/>
            </a:rPr>
            <a:t>Product</a:t>
          </a:r>
        </a:p>
      </xdr:txBody>
    </xdr:sp>
    <xdr:clientData/>
  </xdr:twoCellAnchor>
  <xdr:twoCellAnchor>
    <xdr:from>
      <xdr:col>66</xdr:col>
      <xdr:colOff>612531</xdr:colOff>
      <xdr:row>141</xdr:row>
      <xdr:rowOff>14114</xdr:rowOff>
    </xdr:from>
    <xdr:to>
      <xdr:col>98</xdr:col>
      <xdr:colOff>286926</xdr:colOff>
      <xdr:row>187</xdr:row>
      <xdr:rowOff>114157</xdr:rowOff>
    </xdr:to>
    <xdr:graphicFrame macro="">
      <xdr:nvGraphicFramePr>
        <xdr:cNvPr id="50" name="Chart 49">
          <a:extLst>
            <a:ext uri="{FF2B5EF4-FFF2-40B4-BE49-F238E27FC236}">
              <a16:creationId xmlns:a16="http://schemas.microsoft.com/office/drawing/2014/main" id="{7A4FE607-DF61-45DA-9472-CDD65767D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68</xdr:col>
      <xdr:colOff>40949</xdr:colOff>
      <xdr:row>136</xdr:row>
      <xdr:rowOff>112678</xdr:rowOff>
    </xdr:from>
    <xdr:to>
      <xdr:col>85</xdr:col>
      <xdr:colOff>40950</xdr:colOff>
      <xdr:row>145</xdr:row>
      <xdr:rowOff>148167</xdr:rowOff>
    </xdr:to>
    <xdr:sp macro="" textlink="">
      <xdr:nvSpPr>
        <xdr:cNvPr id="51" name="TextBox 50">
          <a:extLst>
            <a:ext uri="{FF2B5EF4-FFF2-40B4-BE49-F238E27FC236}">
              <a16:creationId xmlns:a16="http://schemas.microsoft.com/office/drawing/2014/main" id="{2E9AC6DD-14F4-475A-BD5C-C47DE0F9A72C}"/>
            </a:ext>
          </a:extLst>
        </xdr:cNvPr>
        <xdr:cNvSpPr txBox="1"/>
      </xdr:nvSpPr>
      <xdr:spPr>
        <a:xfrm>
          <a:off x="56174949" y="26020678"/>
          <a:ext cx="10795001" cy="1749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5400" b="1">
              <a:solidFill>
                <a:schemeClr val="bg1"/>
              </a:solidFill>
              <a:latin typeface="Century Gothic" panose="020B0502020202020204" pitchFamily="34" charset="0"/>
            </a:rPr>
            <a:t>Sales &amp; Profit by Country</a:t>
          </a:r>
        </a:p>
      </xdr:txBody>
    </xdr:sp>
    <xdr:clientData/>
  </xdr:twoCellAnchor>
  <xdr:twoCellAnchor>
    <xdr:from>
      <xdr:col>43</xdr:col>
      <xdr:colOff>519545</xdr:colOff>
      <xdr:row>25</xdr:row>
      <xdr:rowOff>57729</xdr:rowOff>
    </xdr:from>
    <xdr:to>
      <xdr:col>74</xdr:col>
      <xdr:colOff>519545</xdr:colOff>
      <xdr:row>68</xdr:row>
      <xdr:rowOff>115454</xdr:rowOff>
    </xdr:to>
    <xdr:graphicFrame macro="">
      <xdr:nvGraphicFramePr>
        <xdr:cNvPr id="52" name="Chart 51">
          <a:extLst>
            <a:ext uri="{FF2B5EF4-FFF2-40B4-BE49-F238E27FC236}">
              <a16:creationId xmlns:a16="http://schemas.microsoft.com/office/drawing/2014/main" id="{C6E88CD3-1AE6-4B95-B817-5A98D17B7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44</xdr:col>
      <xdr:colOff>508000</xdr:colOff>
      <xdr:row>20</xdr:row>
      <xdr:rowOff>63500</xdr:rowOff>
    </xdr:from>
    <xdr:to>
      <xdr:col>61</xdr:col>
      <xdr:colOff>508001</xdr:colOff>
      <xdr:row>29</xdr:row>
      <xdr:rowOff>98989</xdr:rowOff>
    </xdr:to>
    <xdr:sp macro="" textlink="">
      <xdr:nvSpPr>
        <xdr:cNvPr id="53" name="TextBox 52">
          <a:extLst>
            <a:ext uri="{FF2B5EF4-FFF2-40B4-BE49-F238E27FC236}">
              <a16:creationId xmlns:a16="http://schemas.microsoft.com/office/drawing/2014/main" id="{D9246317-00E1-409F-8757-DB9323CFD5B7}"/>
            </a:ext>
          </a:extLst>
        </xdr:cNvPr>
        <xdr:cNvSpPr txBox="1"/>
      </xdr:nvSpPr>
      <xdr:spPr>
        <a:xfrm>
          <a:off x="31242000" y="3873500"/>
          <a:ext cx="10795001" cy="1749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5400" b="1">
              <a:solidFill>
                <a:schemeClr val="bg1"/>
              </a:solidFill>
              <a:latin typeface="Century Gothic" panose="020B0502020202020204" pitchFamily="34" charset="0"/>
            </a:rPr>
            <a:t>Sales &amp; Profit by Segment</a:t>
          </a:r>
        </a:p>
      </xdr:txBody>
    </xdr:sp>
    <xdr:clientData/>
  </xdr:twoCellAnchor>
  <xdr:twoCellAnchor>
    <xdr:from>
      <xdr:col>44</xdr:col>
      <xdr:colOff>381000</xdr:colOff>
      <xdr:row>144</xdr:row>
      <xdr:rowOff>0</xdr:rowOff>
    </xdr:from>
    <xdr:to>
      <xdr:col>64</xdr:col>
      <xdr:colOff>571500</xdr:colOff>
      <xdr:row>186</xdr:row>
      <xdr:rowOff>63499</xdr:rowOff>
    </xdr:to>
    <xdr:graphicFrame macro="">
      <xdr:nvGraphicFramePr>
        <xdr:cNvPr id="60" name="Chart 59">
          <a:extLst>
            <a:ext uri="{FF2B5EF4-FFF2-40B4-BE49-F238E27FC236}">
              <a16:creationId xmlns:a16="http://schemas.microsoft.com/office/drawing/2014/main" id="{6C061F2E-6D66-4DA6-9518-ADB5521A8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45</xdr:col>
      <xdr:colOff>40143</xdr:colOff>
      <xdr:row>135</xdr:row>
      <xdr:rowOff>148612</xdr:rowOff>
    </xdr:from>
    <xdr:to>
      <xdr:col>62</xdr:col>
      <xdr:colOff>40144</xdr:colOff>
      <xdr:row>144</xdr:row>
      <xdr:rowOff>148613</xdr:rowOff>
    </xdr:to>
    <xdr:sp macro="" textlink="">
      <xdr:nvSpPr>
        <xdr:cNvPr id="62" name="TextBox 61">
          <a:extLst>
            <a:ext uri="{FF2B5EF4-FFF2-40B4-BE49-F238E27FC236}">
              <a16:creationId xmlns:a16="http://schemas.microsoft.com/office/drawing/2014/main" id="{35CDE508-29D4-87F3-22B9-D2B4B90E085B}"/>
            </a:ext>
          </a:extLst>
        </xdr:cNvPr>
        <xdr:cNvSpPr txBox="1"/>
      </xdr:nvSpPr>
      <xdr:spPr>
        <a:xfrm>
          <a:off x="40078564" y="27219665"/>
          <a:ext cx="10226843" cy="1804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5400" b="1">
              <a:solidFill>
                <a:schemeClr val="bg1"/>
              </a:solidFill>
              <a:latin typeface="Century Gothic" panose="020B0502020202020204" pitchFamily="34" charset="0"/>
            </a:rPr>
            <a:t>Profit by Product</a:t>
          </a:r>
        </a:p>
      </xdr:txBody>
    </xdr:sp>
    <xdr:clientData/>
  </xdr:twoCellAnchor>
  <xdr:twoCellAnchor>
    <xdr:from>
      <xdr:col>76</xdr:col>
      <xdr:colOff>573549</xdr:colOff>
      <xdr:row>26</xdr:row>
      <xdr:rowOff>18144</xdr:rowOff>
    </xdr:from>
    <xdr:to>
      <xdr:col>98</xdr:col>
      <xdr:colOff>184355</xdr:colOff>
      <xdr:row>68</xdr:row>
      <xdr:rowOff>143388</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796D9EBC-7D55-4AF3-8400-1CF5E13436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9869849" y="5136244"/>
              <a:ext cx="13022006" cy="785954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1802581</xdr:colOff>
      <xdr:row>65</xdr:row>
      <xdr:rowOff>167105</xdr:rowOff>
    </xdr:from>
    <xdr:to>
      <xdr:col>20</xdr:col>
      <xdr:colOff>450645</xdr:colOff>
      <xdr:row>92</xdr:row>
      <xdr:rowOff>53905</xdr:rowOff>
    </xdr:to>
    <xdr:sp macro="" textlink="">
      <xdr:nvSpPr>
        <xdr:cNvPr id="37" name="Rectangle: Rounded Corners 36">
          <a:extLst>
            <a:ext uri="{FF2B5EF4-FFF2-40B4-BE49-F238E27FC236}">
              <a16:creationId xmlns:a16="http://schemas.microsoft.com/office/drawing/2014/main" id="{941F31A1-31F8-AC07-01F9-3C48D4AAD046}"/>
            </a:ext>
          </a:extLst>
        </xdr:cNvPr>
        <xdr:cNvSpPr/>
      </xdr:nvSpPr>
      <xdr:spPr>
        <a:xfrm>
          <a:off x="13165739" y="13468684"/>
          <a:ext cx="12283853" cy="5301010"/>
        </a:xfrm>
        <a:prstGeom prst="roundRect">
          <a:avLst>
            <a:gd name="adj" fmla="val 5855"/>
          </a:avLst>
        </a:prstGeom>
        <a:solidFill>
          <a:srgbClr val="3C52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2032000</xdr:colOff>
      <xdr:row>67</xdr:row>
      <xdr:rowOff>115457</xdr:rowOff>
    </xdr:from>
    <xdr:to>
      <xdr:col>20</xdr:col>
      <xdr:colOff>242454</xdr:colOff>
      <xdr:row>91</xdr:row>
      <xdr:rowOff>0</xdr:rowOff>
    </xdr:to>
    <mc:AlternateContent xmlns:mc="http://schemas.openxmlformats.org/markup-compatibility/2006" xmlns:a14="http://schemas.microsoft.com/office/drawing/2010/main">
      <mc:Choice Requires="a14">
        <xdr:graphicFrame macro="">
          <xdr:nvGraphicFramePr>
            <xdr:cNvPr id="18" name="Discount Band">
              <a:extLst>
                <a:ext uri="{FF2B5EF4-FFF2-40B4-BE49-F238E27FC236}">
                  <a16:creationId xmlns:a16="http://schemas.microsoft.com/office/drawing/2014/main" id="{41B73C46-B1FF-54A9-6EDE-27EBB15B3C18}"/>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13462000" y="13196457"/>
              <a:ext cx="12434454" cy="4456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1720647</xdr:colOff>
      <xdr:row>94</xdr:row>
      <xdr:rowOff>131916</xdr:rowOff>
    </xdr:from>
    <xdr:to>
      <xdr:col>20</xdr:col>
      <xdr:colOff>541596</xdr:colOff>
      <xdr:row>127</xdr:row>
      <xdr:rowOff>163870</xdr:rowOff>
    </xdr:to>
    <xdr:sp macro="" textlink="">
      <xdr:nvSpPr>
        <xdr:cNvPr id="38" name="Rectangle: Rounded Corners 37">
          <a:extLst>
            <a:ext uri="{FF2B5EF4-FFF2-40B4-BE49-F238E27FC236}">
              <a16:creationId xmlns:a16="http://schemas.microsoft.com/office/drawing/2014/main" id="{144668A9-539B-A17F-DE51-70825020A4EB}"/>
            </a:ext>
          </a:extLst>
        </xdr:cNvPr>
        <xdr:cNvSpPr/>
      </xdr:nvSpPr>
      <xdr:spPr>
        <a:xfrm>
          <a:off x="13109679" y="17789013"/>
          <a:ext cx="12688530" cy="6115663"/>
        </a:xfrm>
        <a:prstGeom prst="roundRect">
          <a:avLst>
            <a:gd name="adj" fmla="val 5855"/>
          </a:avLst>
        </a:prstGeom>
        <a:solidFill>
          <a:srgbClr val="3C52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1987550</xdr:colOff>
      <xdr:row>96</xdr:row>
      <xdr:rowOff>40054</xdr:rowOff>
    </xdr:from>
    <xdr:to>
      <xdr:col>20</xdr:col>
      <xdr:colOff>243206</xdr:colOff>
      <xdr:row>126</xdr:row>
      <xdr:rowOff>78154</xdr:rowOff>
    </xdr:to>
    <mc:AlternateContent xmlns:mc="http://schemas.openxmlformats.org/markup-compatibility/2006" xmlns:a14="http://schemas.microsoft.com/office/drawing/2010/main">
      <mc:Choice Requires="a14">
        <xdr:graphicFrame macro="">
          <xdr:nvGraphicFramePr>
            <xdr:cNvPr id="31" name="Segment">
              <a:extLst>
                <a:ext uri="{FF2B5EF4-FFF2-40B4-BE49-F238E27FC236}">
                  <a16:creationId xmlns:a16="http://schemas.microsoft.com/office/drawing/2014/main" id="{C70285B6-179A-8037-FAF9-978C4BD651B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417550" y="18645554"/>
              <a:ext cx="12479656" cy="575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1720646</xdr:colOff>
      <xdr:row>130</xdr:row>
      <xdr:rowOff>18027</xdr:rowOff>
    </xdr:from>
    <xdr:to>
      <xdr:col>10</xdr:col>
      <xdr:colOff>184354</xdr:colOff>
      <xdr:row>178</xdr:row>
      <xdr:rowOff>81937</xdr:rowOff>
    </xdr:to>
    <xdr:sp macro="" textlink="">
      <xdr:nvSpPr>
        <xdr:cNvPr id="39" name="Rectangle: Rounded Corners 38">
          <a:extLst>
            <a:ext uri="{FF2B5EF4-FFF2-40B4-BE49-F238E27FC236}">
              <a16:creationId xmlns:a16="http://schemas.microsoft.com/office/drawing/2014/main" id="{C5F776E6-699B-A6B7-24B9-7B8312F73E72}"/>
            </a:ext>
          </a:extLst>
        </xdr:cNvPr>
        <xdr:cNvSpPr/>
      </xdr:nvSpPr>
      <xdr:spPr>
        <a:xfrm>
          <a:off x="13109678" y="24311898"/>
          <a:ext cx="6186128" cy="8912942"/>
        </a:xfrm>
        <a:prstGeom prst="roundRect">
          <a:avLst>
            <a:gd name="adj" fmla="val 5855"/>
          </a:avLst>
        </a:prstGeom>
        <a:solidFill>
          <a:srgbClr val="3C52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1968500</xdr:colOff>
      <xdr:row>131</xdr:row>
      <xdr:rowOff>63500</xdr:rowOff>
    </xdr:from>
    <xdr:to>
      <xdr:col>9</xdr:col>
      <xdr:colOff>571500</xdr:colOff>
      <xdr:row>177</xdr:row>
      <xdr:rowOff>0</xdr:rowOff>
    </xdr:to>
    <mc:AlternateContent xmlns:mc="http://schemas.openxmlformats.org/markup-compatibility/2006" xmlns:a14="http://schemas.microsoft.com/office/drawing/2010/main">
      <mc:Choice Requires="a14">
        <xdr:graphicFrame macro="">
          <xdr:nvGraphicFramePr>
            <xdr:cNvPr id="33" name="Product">
              <a:extLst>
                <a:ext uri="{FF2B5EF4-FFF2-40B4-BE49-F238E27FC236}">
                  <a16:creationId xmlns:a16="http://schemas.microsoft.com/office/drawing/2014/main" id="{362D05D9-5F52-92BF-F554-414F1877755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398500" y="25336500"/>
              <a:ext cx="5842000" cy="869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357237</xdr:colOff>
      <xdr:row>129</xdr:row>
      <xdr:rowOff>170427</xdr:rowOff>
    </xdr:from>
    <xdr:to>
      <xdr:col>21</xdr:col>
      <xdr:colOff>20484</xdr:colOff>
      <xdr:row>178</xdr:row>
      <xdr:rowOff>49982</xdr:rowOff>
    </xdr:to>
    <xdr:sp macro="" textlink="">
      <xdr:nvSpPr>
        <xdr:cNvPr id="40" name="Rectangle: Rounded Corners 39">
          <a:extLst>
            <a:ext uri="{FF2B5EF4-FFF2-40B4-BE49-F238E27FC236}">
              <a16:creationId xmlns:a16="http://schemas.microsoft.com/office/drawing/2014/main" id="{E925949B-B544-9837-3609-F4375BCD5471}"/>
            </a:ext>
          </a:extLst>
        </xdr:cNvPr>
        <xdr:cNvSpPr/>
      </xdr:nvSpPr>
      <xdr:spPr>
        <a:xfrm>
          <a:off x="19468689" y="24279943"/>
          <a:ext cx="6422924" cy="8912942"/>
        </a:xfrm>
        <a:prstGeom prst="roundRect">
          <a:avLst>
            <a:gd name="adj" fmla="val 5855"/>
          </a:avLst>
        </a:prstGeom>
        <a:solidFill>
          <a:srgbClr val="3C52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546920</xdr:colOff>
      <xdr:row>131</xdr:row>
      <xdr:rowOff>76201</xdr:rowOff>
    </xdr:from>
    <xdr:to>
      <xdr:col>20</xdr:col>
      <xdr:colOff>356420</xdr:colOff>
      <xdr:row>177</xdr:row>
      <xdr:rowOff>0</xdr:rowOff>
    </xdr:to>
    <mc:AlternateContent xmlns:mc="http://schemas.openxmlformats.org/markup-compatibility/2006" xmlns:a14="http://schemas.microsoft.com/office/drawing/2010/main">
      <mc:Choice Requires="a14">
        <xdr:graphicFrame macro="">
          <xdr:nvGraphicFramePr>
            <xdr:cNvPr id="36" name="Country">
              <a:extLst>
                <a:ext uri="{FF2B5EF4-FFF2-40B4-BE49-F238E27FC236}">
                  <a16:creationId xmlns:a16="http://schemas.microsoft.com/office/drawing/2014/main" id="{21E7DA71-ABF0-82F0-FF49-0B47E534894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9850920" y="25349201"/>
              <a:ext cx="6159500" cy="8686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1609429</xdr:colOff>
      <xdr:row>22</xdr:row>
      <xdr:rowOff>0</xdr:rowOff>
    </xdr:from>
    <xdr:to>
      <xdr:col>21</xdr:col>
      <xdr:colOff>63500</xdr:colOff>
      <xdr:row>60</xdr:row>
      <xdr:rowOff>127000</xdr:rowOff>
    </xdr:to>
    <xdr:sp macro="" textlink="">
      <xdr:nvSpPr>
        <xdr:cNvPr id="41" name="Rectangle: Rounded Corners 40">
          <a:extLst>
            <a:ext uri="{FF2B5EF4-FFF2-40B4-BE49-F238E27FC236}">
              <a16:creationId xmlns:a16="http://schemas.microsoft.com/office/drawing/2014/main" id="{7F92EEB6-8DE0-4524-7153-F23ACC144B6D}"/>
            </a:ext>
          </a:extLst>
        </xdr:cNvPr>
        <xdr:cNvSpPr/>
      </xdr:nvSpPr>
      <xdr:spPr>
        <a:xfrm>
          <a:off x="13039429" y="4508500"/>
          <a:ext cx="13313071" cy="7366000"/>
        </a:xfrm>
        <a:prstGeom prst="roundRect">
          <a:avLst>
            <a:gd name="adj" fmla="val 5855"/>
          </a:avLst>
        </a:prstGeom>
        <a:solidFill>
          <a:srgbClr val="3C52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167217</xdr:colOff>
      <xdr:row>70</xdr:row>
      <xdr:rowOff>57154</xdr:rowOff>
    </xdr:from>
    <xdr:to>
      <xdr:col>39</xdr:col>
      <xdr:colOff>539750</xdr:colOff>
      <xdr:row>85</xdr:row>
      <xdr:rowOff>21167</xdr:rowOff>
    </xdr:to>
    <xdr:sp macro="" textlink="B203">
      <xdr:nvSpPr>
        <xdr:cNvPr id="8" name="TextBox 7">
          <a:extLst>
            <a:ext uri="{FF2B5EF4-FFF2-40B4-BE49-F238E27FC236}">
              <a16:creationId xmlns:a16="http://schemas.microsoft.com/office/drawing/2014/main" id="{FFAC55A5-EE4F-9529-0B6C-2B360182C3A0}"/>
            </a:ext>
          </a:extLst>
        </xdr:cNvPr>
        <xdr:cNvSpPr txBox="1"/>
      </xdr:nvSpPr>
      <xdr:spPr>
        <a:xfrm>
          <a:off x="29641800" y="11540071"/>
          <a:ext cx="8627533" cy="2345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D26DB5-4828-4338-BD80-64984C503AEE}" type="TxLink">
            <a:rPr lang="en-US" sz="11500" b="1" i="0" u="none" strike="noStrike">
              <a:solidFill>
                <a:schemeClr val="bg1"/>
              </a:solidFill>
              <a:latin typeface="Century Gothic" panose="020B0502020202020204" pitchFamily="34" charset="0"/>
              <a:ea typeface="Calibri"/>
              <a:cs typeface="Calibri"/>
            </a:rPr>
            <a:pPr algn="ctr"/>
            <a:t>$118.7 M</a:t>
          </a:fld>
          <a:endParaRPr lang="en-US" sz="11500" b="1">
            <a:solidFill>
              <a:schemeClr val="bg1"/>
            </a:solidFill>
            <a:latin typeface="Century Gothic" panose="020B0502020202020204" pitchFamily="34" charset="0"/>
          </a:endParaRPr>
        </a:p>
      </xdr:txBody>
    </xdr:sp>
    <xdr:clientData/>
  </xdr:twoCellAnchor>
  <xdr:twoCellAnchor>
    <xdr:from>
      <xdr:col>26</xdr:col>
      <xdr:colOff>129117</xdr:colOff>
      <xdr:row>87</xdr:row>
      <xdr:rowOff>82554</xdr:rowOff>
    </xdr:from>
    <xdr:to>
      <xdr:col>39</xdr:col>
      <xdr:colOff>482600</xdr:colOff>
      <xdr:row>102</xdr:row>
      <xdr:rowOff>46567</xdr:rowOff>
    </xdr:to>
    <xdr:sp macro="" textlink="B209">
      <xdr:nvSpPr>
        <xdr:cNvPr id="12" name="TextBox 11">
          <a:extLst>
            <a:ext uri="{FF2B5EF4-FFF2-40B4-BE49-F238E27FC236}">
              <a16:creationId xmlns:a16="http://schemas.microsoft.com/office/drawing/2014/main" id="{C3AE0666-F75E-FE5B-1FD9-299C82AD0A7C}"/>
            </a:ext>
          </a:extLst>
        </xdr:cNvPr>
        <xdr:cNvSpPr txBox="1"/>
      </xdr:nvSpPr>
      <xdr:spPr>
        <a:xfrm>
          <a:off x="29593117" y="16973554"/>
          <a:ext cx="8608483" cy="282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203799-3512-493B-8C44-6972F39AEA86}" type="TxLink">
            <a:rPr lang="en-US" sz="11500" b="1" i="0" u="none" strike="noStrike">
              <a:solidFill>
                <a:schemeClr val="bg1"/>
              </a:solidFill>
              <a:latin typeface="Century Gothic" panose="020B0502020202020204" pitchFamily="34" charset="0"/>
              <a:ea typeface="Calibri"/>
              <a:cs typeface="Calibri"/>
            </a:rPr>
            <a:pPr algn="ctr"/>
            <a:t>$16.9 M</a:t>
          </a:fld>
          <a:endParaRPr lang="en-US" sz="11500" b="1">
            <a:solidFill>
              <a:schemeClr val="bg1"/>
            </a:solidFill>
            <a:latin typeface="Century Gothic" panose="020B0502020202020204" pitchFamily="34" charset="0"/>
          </a:endParaRPr>
        </a:p>
      </xdr:txBody>
    </xdr:sp>
    <xdr:clientData/>
  </xdr:twoCellAnchor>
  <xdr:twoCellAnchor>
    <xdr:from>
      <xdr:col>11</xdr:col>
      <xdr:colOff>0</xdr:colOff>
      <xdr:row>26</xdr:row>
      <xdr:rowOff>0</xdr:rowOff>
    </xdr:from>
    <xdr:to>
      <xdr:col>20</xdr:col>
      <xdr:colOff>63500</xdr:colOff>
      <xdr:row>56</xdr:row>
      <xdr:rowOff>0</xdr:rowOff>
    </xdr:to>
    <xdr:sp macro="" textlink="B215">
      <xdr:nvSpPr>
        <xdr:cNvPr id="14" name="TextBox 13">
          <a:extLst>
            <a:ext uri="{FF2B5EF4-FFF2-40B4-BE49-F238E27FC236}">
              <a16:creationId xmlns:a16="http://schemas.microsoft.com/office/drawing/2014/main" id="{A143EEC6-EB34-83BC-8B79-BF1C8FD3B2A5}"/>
            </a:ext>
          </a:extLst>
        </xdr:cNvPr>
        <xdr:cNvSpPr txBox="1"/>
      </xdr:nvSpPr>
      <xdr:spPr>
        <a:xfrm>
          <a:off x="19939000" y="5270500"/>
          <a:ext cx="5778500" cy="5715000"/>
        </a:xfrm>
        <a:prstGeom prst="rect">
          <a:avLst/>
        </a:prstGeom>
        <a:solidFill>
          <a:srgbClr val="0D24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7C3CF3-C95B-453C-B63B-7E9CA3CC5695}" type="TxLink">
            <a:rPr lang="en-US" sz="9400" b="1" i="0" u="none" strike="noStrike">
              <a:solidFill>
                <a:schemeClr val="bg1"/>
              </a:solidFill>
              <a:latin typeface="Century Gothic" panose="020B0502020202020204" pitchFamily="34" charset="0"/>
              <a:ea typeface="Calibri"/>
              <a:cs typeface="Calibri"/>
            </a:rPr>
            <a:pPr algn="ctr"/>
            <a:t>$101.8 M</a:t>
          </a:fld>
          <a:endParaRPr lang="en-US" sz="9400" b="1">
            <a:solidFill>
              <a:schemeClr val="bg1"/>
            </a:solidFill>
            <a:latin typeface="Century Gothic" panose="020B0502020202020204" pitchFamily="34" charset="0"/>
          </a:endParaRPr>
        </a:p>
      </xdr:txBody>
    </xdr:sp>
    <xdr:clientData/>
  </xdr:twoCellAnchor>
  <xdr:twoCellAnchor>
    <xdr:from>
      <xdr:col>2</xdr:col>
      <xdr:colOff>2311400</xdr:colOff>
      <xdr:row>26</xdr:row>
      <xdr:rowOff>0</xdr:rowOff>
    </xdr:from>
    <xdr:to>
      <xdr:col>10</xdr:col>
      <xdr:colOff>254000</xdr:colOff>
      <xdr:row>55</xdr:row>
      <xdr:rowOff>127000</xdr:rowOff>
    </xdr:to>
    <xdr:sp macro="" textlink="B222">
      <xdr:nvSpPr>
        <xdr:cNvPr id="17" name="TextBox 16">
          <a:extLst>
            <a:ext uri="{FF2B5EF4-FFF2-40B4-BE49-F238E27FC236}">
              <a16:creationId xmlns:a16="http://schemas.microsoft.com/office/drawing/2014/main" id="{F2F74299-DCC8-4718-BE07-18AF2AC6279A}"/>
            </a:ext>
          </a:extLst>
        </xdr:cNvPr>
        <xdr:cNvSpPr txBox="1"/>
      </xdr:nvSpPr>
      <xdr:spPr>
        <a:xfrm>
          <a:off x="13741400" y="5270500"/>
          <a:ext cx="5816600" cy="5651500"/>
        </a:xfrm>
        <a:prstGeom prst="rect">
          <a:avLst/>
        </a:prstGeom>
        <a:solidFill>
          <a:srgbClr val="0D24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831979-BC1C-4C03-B64B-EA0E837DFDA2}" type="TxLink">
            <a:rPr lang="en-US" sz="9600" b="1" i="0" u="none" strike="noStrike">
              <a:solidFill>
                <a:schemeClr val="bg1"/>
              </a:solidFill>
              <a:latin typeface="Century Gothic" panose="020B0502020202020204" pitchFamily="34" charset="0"/>
              <a:ea typeface="Calibri"/>
              <a:cs typeface="Calibri"/>
            </a:rPr>
            <a:pPr algn="ctr"/>
            <a:t>$9.2 M</a:t>
          </a:fld>
          <a:endParaRPr lang="en-US" sz="9600" b="1">
            <a:solidFill>
              <a:schemeClr val="bg1"/>
            </a:solidFill>
            <a:latin typeface="Century Gothic" panose="020B0502020202020204" pitchFamily="34" charset="0"/>
          </a:endParaRPr>
        </a:p>
      </xdr:txBody>
    </xdr:sp>
    <xdr:clientData/>
  </xdr:twoCellAnchor>
  <xdr:twoCellAnchor>
    <xdr:from>
      <xdr:col>11</xdr:col>
      <xdr:colOff>63501</xdr:colOff>
      <xdr:row>46</xdr:row>
      <xdr:rowOff>0</xdr:rowOff>
    </xdr:from>
    <xdr:to>
      <xdr:col>20</xdr:col>
      <xdr:colOff>63501</xdr:colOff>
      <xdr:row>53</xdr:row>
      <xdr:rowOff>63500</xdr:rowOff>
    </xdr:to>
    <xdr:sp macro="" textlink="">
      <xdr:nvSpPr>
        <xdr:cNvPr id="42" name="TextBox 41">
          <a:extLst>
            <a:ext uri="{FF2B5EF4-FFF2-40B4-BE49-F238E27FC236}">
              <a16:creationId xmlns:a16="http://schemas.microsoft.com/office/drawing/2014/main" id="{C8BC21C7-EC46-F45C-8064-5C09BB4DDE1D}"/>
            </a:ext>
          </a:extLst>
        </xdr:cNvPr>
        <xdr:cNvSpPr txBox="1"/>
      </xdr:nvSpPr>
      <xdr:spPr>
        <a:xfrm>
          <a:off x="20002501" y="9080500"/>
          <a:ext cx="5715000" cy="1397000"/>
        </a:xfrm>
        <a:prstGeom prst="rect">
          <a:avLst/>
        </a:prstGeom>
        <a:solidFill>
          <a:srgbClr val="0D24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0" b="1" baseline="0">
              <a:solidFill>
                <a:schemeClr val="bg1"/>
              </a:solidFill>
              <a:latin typeface="Century Gothic" panose="020B0502020202020204" pitchFamily="34" charset="0"/>
            </a:rPr>
            <a:t>COGS</a:t>
          </a:r>
          <a:endParaRPr lang="en-US" sz="6000" b="1">
            <a:solidFill>
              <a:schemeClr val="bg1"/>
            </a:solidFill>
            <a:latin typeface="Century Gothic" panose="020B0502020202020204" pitchFamily="34" charset="0"/>
          </a:endParaRPr>
        </a:p>
      </xdr:txBody>
    </xdr:sp>
    <xdr:clientData/>
  </xdr:twoCellAnchor>
  <xdr:twoCellAnchor>
    <xdr:from>
      <xdr:col>2</xdr:col>
      <xdr:colOff>2755901</xdr:colOff>
      <xdr:row>46</xdr:row>
      <xdr:rowOff>25400</xdr:rowOff>
    </xdr:from>
    <xdr:to>
      <xdr:col>9</xdr:col>
      <xdr:colOff>571501</xdr:colOff>
      <xdr:row>53</xdr:row>
      <xdr:rowOff>63500</xdr:rowOff>
    </xdr:to>
    <xdr:sp macro="" textlink="">
      <xdr:nvSpPr>
        <xdr:cNvPr id="21" name="TextBox 20">
          <a:extLst>
            <a:ext uri="{FF2B5EF4-FFF2-40B4-BE49-F238E27FC236}">
              <a16:creationId xmlns:a16="http://schemas.microsoft.com/office/drawing/2014/main" id="{E9383515-9A8F-6AF5-8B18-340536AF919F}"/>
            </a:ext>
          </a:extLst>
        </xdr:cNvPr>
        <xdr:cNvSpPr txBox="1"/>
      </xdr:nvSpPr>
      <xdr:spPr>
        <a:xfrm>
          <a:off x="14185901" y="9105900"/>
          <a:ext cx="5054600" cy="1371600"/>
        </a:xfrm>
        <a:prstGeom prst="rect">
          <a:avLst/>
        </a:prstGeom>
        <a:solidFill>
          <a:srgbClr val="0D24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0" b="1" baseline="0">
              <a:solidFill>
                <a:schemeClr val="bg1"/>
              </a:solidFill>
              <a:latin typeface="Century Gothic" panose="020B0502020202020204" pitchFamily="34" charset="0"/>
            </a:rPr>
            <a:t>Discount</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0.21936</cdr:x>
      <cdr:y>0.47827</cdr:y>
    </cdr:from>
    <cdr:to>
      <cdr:x>0.78691</cdr:x>
      <cdr:y>0.58129</cdr:y>
    </cdr:to>
    <cdr:sp macro="" textlink="">
      <cdr:nvSpPr>
        <cdr:cNvPr id="2" name="TextBox 26">
          <a:extLst xmlns:a="http://schemas.openxmlformats.org/drawingml/2006/main">
            <a:ext uri="{FF2B5EF4-FFF2-40B4-BE49-F238E27FC236}">
              <a16:creationId xmlns:a16="http://schemas.microsoft.com/office/drawing/2014/main" id="{BAC2CFEE-F31A-5A6D-1720-3F957E9064B5}"/>
            </a:ext>
          </a:extLst>
        </cdr:cNvPr>
        <cdr:cNvSpPr txBox="1"/>
      </cdr:nvSpPr>
      <cdr:spPr>
        <a:xfrm xmlns:a="http://schemas.openxmlformats.org/drawingml/2006/main">
          <a:off x="2804445" y="7035751"/>
          <a:ext cx="7255938" cy="151558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6000" b="1">
              <a:solidFill>
                <a:schemeClr val="bg1"/>
              </a:solidFill>
              <a:latin typeface="Century Gothic" panose="020B0502020202020204" pitchFamily="34" charset="0"/>
            </a:rPr>
            <a:t>Profit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26.651101388888" createdVersion="8" refreshedVersion="8" minRefreshableVersion="3" recordCount="700" xr:uid="{055A36B3-D446-43DF-BF85-EBA2522A2132}">
  <cacheSource type="worksheet">
    <worksheetSource ref="A1:P701" sheet="Sheet1"/>
  </cacheSource>
  <cacheFields count="1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ount="4">
        <s v="None"/>
        <s v="Low"/>
        <s v="Medium"/>
        <s v="High"/>
      </sharedItems>
    </cacheField>
    <cacheField name="Units Sold" numFmtId="0">
      <sharedItems containsSemiMixedTypes="0" containsString="0" containsNumber="1" minValue="200" maxValue="4492.5"/>
    </cacheField>
    <cacheField name="Manufacturing" numFmtId="44">
      <sharedItems containsSemiMixedTypes="0" containsString="0" containsNumber="1" containsInteger="1" minValue="3" maxValue="260"/>
    </cacheField>
    <cacheField name="Sale Price" numFmtId="44">
      <sharedItems containsSemiMixedTypes="0" containsString="0" containsNumber="1" containsInteger="1" minValue="7" maxValue="350"/>
    </cacheField>
    <cacheField name="Gross Sales" numFmtId="44">
      <sharedItems containsSemiMixedTypes="0" containsString="0" containsNumber="1" minValue="1799" maxValue="1207500"/>
    </cacheField>
    <cacheField name="Discounts" numFmtId="44">
      <sharedItems containsSemiMixedTypes="0" containsString="0" containsNumber="1" minValue="0" maxValue="149677.5" count="515">
        <n v="0"/>
        <n v="276.14999999999998"/>
        <n v="344.4"/>
        <n v="72.099999999999994"/>
        <n v="44.73"/>
        <n v="92.82"/>
        <n v="222.96"/>
        <n v="4235"/>
        <n v="177.03"/>
        <n v="173.4"/>
        <n v="412.5"/>
        <n v="320.52"/>
        <n v="91.92"/>
        <n v="1482"/>
        <n v="4889.5"/>
        <n v="7542.5"/>
        <n v="332.1"/>
        <n v="6903"/>
        <n v="275.10000000000002"/>
        <n v="128.1"/>
        <n v="7494"/>
        <n v="828.75"/>
        <n v="227.1"/>
        <n v="314.47500000000002"/>
        <n v="908.75"/>
        <n v="983.75"/>
        <n v="2278.75"/>
        <n v="112.05"/>
        <n v="8715"/>
        <n v="772.80000000000007"/>
        <n v="25.34"/>
        <n v="1153.75"/>
        <n v="146.44"/>
        <n v="18.41"/>
        <n v="3302.25"/>
        <n v="2958"/>
        <n v="2180"/>
        <n v="238.68"/>
        <n v="48.15"/>
        <n v="1856.25"/>
        <n v="310.8"/>
        <n v="1284"/>
        <n v="300.3"/>
        <n v="19964"/>
        <n v="274.08"/>
        <n v="626.4"/>
        <n v="165.6"/>
        <n v="4150"/>
        <n v="708.9"/>
        <n v="5508"/>
        <n v="10368"/>
        <n v="1655"/>
        <n v="2022.5"/>
        <n v="5362.5"/>
        <n v="428.4"/>
        <n v="11496"/>
        <n v="6822.5"/>
        <n v="577.5"/>
        <n v="281.82"/>
        <n v="253.2"/>
        <n v="260.16000000000003"/>
        <n v="20762"/>
        <n v="20139"/>
        <n v="217.6"/>
        <n v="1862"/>
        <n v="13580"/>
        <n v="1554"/>
        <n v="6606"/>
        <n v="5690"/>
        <n v="494.4"/>
        <n v="376.4"/>
        <n v="15913.125"/>
        <n v="1548"/>
        <n v="6201"/>
        <n v="700.92"/>
        <n v="326.88"/>
        <n v="411.18"/>
        <n v="684.36"/>
        <n v="114.24"/>
        <n v="18868.5"/>
        <n v="4826.25"/>
        <n v="6397.5"/>
        <n v="21910.5"/>
        <n v="6652.5"/>
        <n v="5887.5"/>
        <n v="493.02"/>
        <n v="7533.75"/>
        <n v="875.25"/>
        <n v="25596"/>
        <n v="689.76"/>
        <n v="16866"/>
        <n v="17241"/>
        <n v="498.6"/>
        <n v="369.6"/>
        <n v="2310.3000000000002"/>
        <n v="892.44"/>
        <n v="1218.5999999999999"/>
        <n v="1356.6"/>
        <n v="588.79999999999995"/>
        <n v="798.28"/>
        <n v="24252"/>
        <n v="3836"/>
        <n v="1180.2"/>
        <n v="22308"/>
        <n v="1190.28"/>
        <n v="3975"/>
        <n v="16974"/>
        <n v="35016"/>
        <n v="48300"/>
        <n v="14940"/>
        <n v="130.80000000000001"/>
        <n v="1659.2"/>
        <n v="844.8"/>
        <n v="402.6"/>
        <n v="908.4"/>
        <n v="703.2"/>
        <n v="2116.8000000000002"/>
        <n v="30478"/>
        <n v="415.68"/>
        <n v="4886"/>
        <n v="26110"/>
        <n v="5370"/>
        <n v="26698"/>
        <n v="24892"/>
        <n v="405.65"/>
        <n v="480.2"/>
        <n v="822.15"/>
        <n v="941.15"/>
        <n v="1458.6"/>
        <n v="589.04999999999995"/>
        <n v="673.8"/>
        <n v="1119"/>
        <n v="669.6"/>
        <n v="1563"/>
        <n v="14865"/>
        <n v="355.6"/>
        <n v="2093.25"/>
        <n v="199.5"/>
        <n v="870.45"/>
        <n v="24228.75"/>
        <n v="22668.75"/>
        <n v="12600"/>
        <n v="1405.2"/>
        <n v="16500"/>
        <n v="1303"/>
        <n v="18700"/>
        <n v="14906.25"/>
        <n v="24105"/>
        <n v="814.45"/>
        <n v="10535"/>
        <n v="1965"/>
        <n v="21490"/>
        <n v="1389"/>
        <n v="5381.25"/>
        <n v="4400"/>
        <n v="1802"/>
        <n v="2663"/>
        <n v="747.6"/>
        <n v="1587"/>
        <n v="416.25"/>
        <n v="2145.75"/>
        <n v="5043.75"/>
        <n v="2832"/>
        <n v="1579"/>
        <n v="1033"/>
        <n v="18750"/>
        <n v="1265"/>
        <n v="2297"/>
        <n v="23625"/>
        <n v="9660"/>
        <n v="3420.8999999999996"/>
        <n v="1341"/>
        <n v="2559.6"/>
        <n v="404.64"/>
        <n v="1655.28"/>
        <n v="1827"/>
        <n v="110.46"/>
        <n v="20580"/>
        <n v="30660"/>
        <n v="589.26"/>
        <n v="1960.56"/>
        <n v="31416"/>
        <n v="15267"/>
        <n v="7140"/>
        <n v="20662.5"/>
        <n v="1377"/>
        <n v="629.16"/>
        <n v="21978"/>
        <n v="43596"/>
        <n v="1347.6"/>
        <n v="43848"/>
        <n v="35259"/>
        <n v="2108.4"/>
        <n v="1978.2"/>
        <n v="1568.7"/>
        <n v="1037.7"/>
        <n v="1201.2"/>
        <n v="559.86"/>
        <n v="610.67999999999995"/>
        <n v="1582.56"/>
        <n v="2567.6"/>
        <n v="1965.6"/>
        <n v="1967.28"/>
        <n v="505.19"/>
        <n v="1325.1"/>
        <n v="556.15"/>
        <n v="268.02999999999997"/>
        <n v="775.18"/>
        <n v="1460.34"/>
        <n v="1860.6"/>
        <n v="43144.5"/>
        <n v="9408"/>
        <n v="45801"/>
        <n v="2766.4"/>
        <n v="21875"/>
        <n v="35742"/>
        <n v="30738.75"/>
        <n v="2206.0500000000002"/>
        <n v="3077.55"/>
        <n v="2149"/>
        <n v="23583"/>
        <n v="29484"/>
        <n v="2320.92"/>
        <n v="1041.25"/>
        <n v="34839"/>
        <n v="852.6"/>
        <n v="18261.25"/>
        <n v="1989.4"/>
        <n v="28812"/>
        <n v="823.2"/>
        <n v="2725.38"/>
        <n v="57687"/>
        <n v="14393.75"/>
        <n v="70462"/>
        <n v="8697.5"/>
        <n v="1565.2"/>
        <n v="273.27999999999997"/>
        <n v="2051.1999999999998"/>
        <n v="143.91999999999999"/>
        <n v="15400"/>
        <n v="588"/>
        <n v="38136"/>
        <n v="3001.2"/>
        <n v="1132.8"/>
        <n v="1032"/>
        <n v="37488"/>
        <n v="30792"/>
        <n v="853.2"/>
        <n v="11140"/>
        <n v="705.04"/>
        <n v="613.20000000000005"/>
        <n v="2185.6"/>
        <n v="59040"/>
        <n v="379.68"/>
        <n v="894.88"/>
        <n v="1349.04"/>
        <n v="3094.4"/>
        <n v="4788.8"/>
        <n v="60088"/>
        <n v="1089.76"/>
        <n v="574.08000000000004"/>
        <n v="1627.92"/>
        <n v="1309.28"/>
        <n v="9264"/>
        <n v="15240"/>
        <n v="16086"/>
        <n v="10668"/>
        <n v="11816"/>
        <n v="51216"/>
        <n v="19392"/>
        <n v="2432"/>
        <n v="1320"/>
        <n v="698.40000000000009"/>
        <n v="29538"/>
        <n v="396.36"/>
        <n v="102667.5"/>
        <n v="52479"/>
        <n v="8694"/>
        <n v="2506.6799999999998"/>
        <n v="20891.25"/>
        <n v="1014.93"/>
        <n v="31466.25"/>
        <n v="9018"/>
        <n v="69255"/>
        <n v="76135.5"/>
        <n v="4961.25"/>
        <n v="1656.45"/>
        <n v="35748"/>
        <n v="1917"/>
        <n v="330.75"/>
        <n v="102424.5"/>
        <n v="41170.5"/>
        <n v="6378.75"/>
        <n v="23737.5"/>
        <n v="39973.5"/>
        <n v="2112.48"/>
        <n v="71793"/>
        <n v="42572.25"/>
        <n v="950.4"/>
        <n v="50409"/>
        <n v="2412.7199999999998"/>
        <n v="9866.25"/>
        <n v="65236.5"/>
        <n v="1309.5"/>
        <n v="3049.2"/>
        <n v="1193.4000000000001"/>
        <n v="515.97"/>
        <n v="1706.4"/>
        <n v="328.23"/>
        <n v="1751.4"/>
        <n v="1868.4"/>
        <n v="226.8"/>
        <n v="2124.36"/>
        <n v="3547.8"/>
        <n v="4827.6000000000004"/>
        <n v="2201.1750000000002"/>
        <n v="330.48"/>
        <n v="463.2"/>
        <n v="1629.6"/>
        <n v="43068.75"/>
        <n v="18525"/>
        <n v="80955"/>
        <n v="22550"/>
        <n v="3108"/>
        <n v="3908"/>
        <n v="17730"/>
        <n v="3250.5"/>
        <n v="482"/>
        <n v="1021.5"/>
        <n v="765"/>
        <n v="1185"/>
        <n v="22365"/>
        <n v="19950"/>
        <n v="68820"/>
        <n v="1865.5"/>
        <n v="23950"/>
        <n v="25590"/>
        <n v="4262.5"/>
        <n v="961.5"/>
        <n v="98245"/>
        <n v="12960"/>
        <n v="31612.5"/>
        <n v="65450"/>
        <n v="7237.5"/>
        <n v="78400"/>
        <n v="89790"/>
        <n v="4224.6000000000004"/>
        <n v="4078"/>
        <n v="3088.8"/>
        <n v="24745"/>
        <n v="1581.36"/>
        <n v="1949.6399999999999"/>
        <n v="633.59999999999991"/>
        <n v="623.04"/>
        <n v="1215.83"/>
        <n v="1326.6"/>
        <n v="5279.1749999999993"/>
        <n v="2556.84"/>
        <n v="30492"/>
        <n v="92763"/>
        <n v="33563.75"/>
        <n v="2574"/>
        <n v="2083.62"/>
        <n v="29491"/>
        <n v="6582.4"/>
        <n v="3559.05"/>
        <n v="28809"/>
        <n v="2468.4"/>
        <n v="81023.25"/>
        <n v="5314.32"/>
        <n v="3201.66"/>
        <n v="5266.8"/>
        <n v="3273.6"/>
        <n v="45078"/>
        <n v="6171"/>
        <n v="1080.75"/>
        <n v="13244"/>
        <n v="1392.16"/>
        <n v="2288.88"/>
        <n v="7617.5"/>
        <n v="6457"/>
        <n v="43518.75"/>
        <n v="5783.8"/>
        <n v="19703.75"/>
        <n v="13021.25"/>
        <n v="292.60000000000002"/>
        <n v="37212"/>
        <n v="36240"/>
        <n v="32340"/>
        <n v="4840.2"/>
        <n v="63828"/>
        <n v="2032.8"/>
        <n v="2296.56"/>
        <n v="4116"/>
        <n v="42696"/>
        <n v="125820"/>
        <n v="2172"/>
        <n v="66948"/>
        <n v="48924"/>
        <n v="77400"/>
        <n v="50274"/>
        <n v="684"/>
        <n v="2959.2"/>
        <n v="58590"/>
        <n v="41412"/>
        <n v="3036.96"/>
        <n v="6974.0999999999995"/>
        <n v="26166"/>
        <n v="35805"/>
        <n v="11340"/>
        <n v="2874.06"/>
        <n v="4586.3999999999996"/>
        <n v="6051.6"/>
        <n v="3831.84"/>
        <n v="3674.4"/>
        <n v="1252.44"/>
        <n v="3975.84"/>
        <n v="5005.6499999999996"/>
        <n v="41996.5"/>
        <n v="81445"/>
        <n v="1149.2"/>
        <n v="44703.75"/>
        <n v="1181.18"/>
        <n v="942.24"/>
        <n v="5863"/>
        <n v="3247.4"/>
        <n v="1309.0350000000001"/>
        <n v="31473"/>
        <n v="6866.6"/>
        <n v="7040.8"/>
        <n v="119756"/>
        <n v="25723.75"/>
        <n v="890.76"/>
        <n v="2453.36"/>
        <n v="3051.75"/>
        <n v="16243.5"/>
        <n v="1580.28"/>
        <n v="7795.125"/>
        <n v="1082.9000000000001"/>
        <n v="1287"/>
        <n v="639.6"/>
        <n v="101595"/>
        <n v="26958.75"/>
        <n v="2761.2"/>
        <n v="7221.2"/>
        <n v="4880.3999999999996"/>
        <n v="2936.08"/>
        <n v="274.39999999999998"/>
        <n v="287.14"/>
        <n v="583.79999999999995"/>
        <n v="6798.4"/>
        <n v="3710.7"/>
        <n v="2340.2399999999998"/>
        <n v="3385.2"/>
        <n v="33642"/>
        <n v="17902.5"/>
        <n v="62832"/>
        <n v="42420"/>
        <n v="3177.3"/>
        <n v="4830"/>
        <n v="49367.5"/>
        <n v="109147.5"/>
        <n v="58751"/>
        <n v="9800"/>
        <n v="380.24"/>
        <n v="1692.46"/>
        <n v="728"/>
        <n v="5187"/>
        <n v="3660.3"/>
        <n v="4895.5200000000004"/>
        <n v="1696.38"/>
        <n v="34300"/>
        <n v="3732.96"/>
        <n v="57673"/>
        <n v="94178"/>
        <n v="27562.5"/>
        <n v="1696.8000000000002"/>
        <n v="103320"/>
        <n v="11298"/>
        <n v="106512"/>
        <n v="2844.94"/>
        <n v="106722"/>
        <n v="62769"/>
        <n v="37296"/>
        <n v="49770"/>
        <n v="4158"/>
        <n v="3927"/>
        <n v="22012.5"/>
        <n v="51881.25"/>
        <n v="20343.75"/>
        <n v="24570"/>
        <n v="3474"/>
        <n v="3631.5"/>
        <n v="2661.75"/>
        <n v="149677.5"/>
        <n v="5757.75"/>
        <n v="801"/>
        <n v="2643.75"/>
        <n v="105367.5"/>
        <n v="112927.5"/>
        <n v="1645.2"/>
        <n v="879"/>
        <n v="900"/>
        <n v="6358.5"/>
        <n v="12431.25"/>
        <n v="115830"/>
        <n v="45712.5"/>
        <n v="2596.5"/>
        <n v="1107"/>
        <n v="55387.5"/>
        <n v="10350"/>
        <n v="111375"/>
        <n v="1436.4"/>
        <n v="759.15000000000009"/>
        <n v="3250.8"/>
      </sharedItems>
    </cacheField>
    <cacheField name="Sales" numFmtId="44">
      <sharedItems containsSemiMixedTypes="0" containsString="0" containsNumber="1" minValue="1655.08" maxValue="1159200"/>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ount="557">
        <n v="16185"/>
        <n v="13210"/>
        <n v="10890"/>
        <n v="4440"/>
        <n v="12350"/>
        <n v="136170"/>
        <n v="4605"/>
        <n v="22662"/>
        <n v="18990"/>
        <n v="13905"/>
        <n v="13327.5"/>
        <n v="47900"/>
        <n v="4292"/>
        <n v="1725"/>
        <n v="3075"/>
        <n v="2920"/>
        <n v="4870"/>
        <n v="90540"/>
        <n v="3303"/>
        <n v="1766"/>
        <n v="2745"/>
        <n v="39400"/>
        <n v="12360"/>
        <n v="2286"/>
        <n v="155250"/>
        <n v="8208"/>
        <n v="10760"/>
        <n v="18170"/>
        <n v="2986"/>
        <n v="9020"/>
        <n v="19449"/>
        <n v="14105"/>
        <n v="100050"/>
        <n v="25542"/>
        <n v="137430"/>
        <n v="107550"/>
        <n v="247500"/>
        <n v="17577"/>
        <n v="21097.5"/>
        <n v="3372"/>
        <n v="19269"/>
        <n v="7613.8500000000022"/>
        <n v="11135.599999999999"/>
        <n v="1987.8999999999996"/>
        <n v="1233.2700000000004"/>
        <n v="2559.1800000000003"/>
        <n v="16499.04"/>
        <n v="104665"/>
        <n v="4880.9699999999993"/>
        <n v="12831.599999999999"/>
        <n v="1237.5"/>
        <n v="23718.48"/>
        <n v="6802.08"/>
        <n v="23218"/>
        <n v="120840.5"/>
        <n v="186407.5"/>
        <n v="10737.900000000001"/>
        <n v="108147"/>
        <n v="13479.899999999998"/>
        <n v="3531.8999999999996"/>
        <n v="117406"/>
        <n v="2486.25"/>
        <n v="7342.9000000000015"/>
        <n v="8670.5249999999978"/>
        <n v="2726.25"/>
        <n v="2951.25"/>
        <n v="6836.25"/>
        <n v="3622.9500000000007"/>
        <n v="136535"/>
        <n v="37867.200000000004"/>
        <n v="698.65999999999985"/>
        <n v="3461.25"/>
        <n v="4037.5599999999995"/>
        <n v="507.58999999999992"/>
        <n v="81612.75"/>
        <n v="46342"/>
        <n v="6540"/>
        <n v="17662.32"/>
        <n v="1556.8500000000004"/>
        <n v="1856.25"/>
        <n v="11344.2"/>
        <n v="9416"/>
        <n v="3989.7000000000007"/>
        <n v="236716"/>
        <n v="10003.92"/>
        <n v="15033.599999999999"/>
        <n v="6044.4"/>
        <n v="4150"/>
        <n v="11106.099999999999"/>
        <n v="40392"/>
        <n v="76032"/>
        <n v="1655"/>
        <n v="2022.5"/>
        <n v="5362.5"/>
        <n v="15636.599999999999"/>
        <n v="84304"/>
        <n v="6822.5"/>
        <n v="9047.5"/>
        <n v="3744.1800000000003"/>
        <n v="9241.7999999999993"/>
        <n v="9495.84"/>
        <n v="246178"/>
        <n v="238791"/>
        <n v="5222.3999999999996"/>
        <n v="22078"/>
        <n v="161020"/>
        <n v="11396"/>
        <n v="48444"/>
        <n v="5690"/>
        <n v="11865.599999999999"/>
        <n v="9033.5999999999985"/>
        <n v="5304.375"/>
        <n v="24252"/>
        <n v="28249"/>
        <n v="16822.080000000002"/>
        <n v="7845.1200000000008"/>
        <n v="3504.8199999999997"/>
        <n v="16424.64"/>
        <n v="973.76000000000022"/>
        <n v="142861.5"/>
        <n v="1608.75"/>
        <n v="2132.5"/>
        <n v="99814.5"/>
        <n v="2217.5"/>
        <n v="1962.5"/>
        <n v="11832.48"/>
        <n v="2511.25"/>
        <n v="8849.75"/>
        <n v="116604"/>
        <n v="16554.240000000002"/>
        <n v="76834"/>
        <n v="130539"/>
        <n v="7811.4"/>
        <n v="3150.3999999999996"/>
        <n v="36194.700000000004"/>
        <n v="21418.560000000001"/>
        <n v="8936.4000000000015"/>
        <n v="9948.4000000000015"/>
        <n v="6771.2000000000007"/>
        <n v="4903.7200000000012"/>
        <n v="76798"/>
        <n v="20824"/>
        <n v="8654.7999999999993"/>
        <n v="70642"/>
        <n v="0"/>
        <n v="7311.7199999999993"/>
        <n v="53751"/>
        <n v="110884"/>
        <n v="262200"/>
        <n v="959.19999999999982"/>
        <n v="19080.800000000003"/>
        <n v="9715.2000000000007"/>
        <n v="2952.3999999999996"/>
        <n v="6661.5999999999985"/>
        <n v="12481.8"/>
        <n v="24343.199999999997"/>
        <n v="165452"/>
        <n v="7378.32"/>
        <n v="26524"/>
        <n v="141740"/>
        <n v="144932"/>
        <n v="135128"/>
        <n v="1912.3500000000004"/>
        <n v="2263.7999999999993"/>
        <n v="3875.8500000000004"/>
        <n v="4436.8499999999985"/>
        <n v="20420.400000000001"/>
        <n v="2776.9500000000007"/>
        <n v="9433.2000000000007"/>
        <n v="15666"/>
        <n v="9374.4"/>
        <n v="14067"/>
        <n v="34685"/>
        <n v="1676.3999999999996"/>
        <n v="11861.75"/>
        <n v="940.5"/>
        <n v="4103.5499999999993"/>
        <n v="100376.25"/>
        <n v="-4533.75"/>
        <n v="52200"/>
        <n v="19672.8"/>
        <n v="38500"/>
        <n v="11727"/>
        <n v="-3740"/>
        <n v="-2981.25"/>
        <n v="56245"/>
        <n v="3839.5499999999993"/>
        <n v="43645"/>
        <n v="11135"/>
        <n v="89030"/>
        <n v="12501"/>
        <n v="-1076.25"/>
        <n v="-880"/>
        <n v="16218"/>
        <n v="23967"/>
        <n v="3524.3999999999996"/>
        <n v="8993"/>
        <n v="2358.75"/>
        <n v="12159.25"/>
        <n v="-1008.75"/>
        <n v="25488"/>
        <n v="14211"/>
        <n v="9297"/>
        <n v="43750"/>
        <n v="11385"/>
        <n v="20673"/>
        <n v="97875"/>
        <n v="40020"/>
        <n v="15584.100000000002"/>
        <n v="9834"/>
        <n v="11660.400000000001"/>
        <n v="4653.3599999999997"/>
        <n v="19035.72"/>
        <n v="8323"/>
        <n v="415.53999999999996"/>
        <n v="-2217.5"/>
        <n v="67620"/>
        <n v="100740"/>
        <n v="2216.7399999999998"/>
        <n v="22546.44"/>
        <n v="103224"/>
        <n v="50163"/>
        <n v="-2380"/>
        <n v="-6887.5"/>
        <n v="6273"/>
        <n v="2366.84"/>
        <n v="39072"/>
        <n v="143244"/>
        <n v="9882.4000000000015"/>
        <n v="77952"/>
        <n v="-4968.75"/>
        <n v="115851"/>
        <n v="15461.599999999999"/>
        <n v="9011.7999999999993"/>
        <n v="7146.2999999999993"/>
        <n v="4727.2999999999993"/>
        <n v="8808.7999999999993"/>
        <n v="2106.1399999999994"/>
        <n v="5932.32"/>
        <n v="15373.439999999999"/>
        <n v="15772.400000000001"/>
        <n v="19094.400000000001"/>
        <n v="19110.72"/>
        <n v="1556.8100000000004"/>
        <n v="4984.9000000000015"/>
        <n v="1713.8500000000004"/>
        <n v="825.97000000000025"/>
        <n v="2388.8199999999997"/>
        <n v="14186.16"/>
        <n v="18074.400000000001"/>
        <n v="115345.5"/>
        <n v="12992"/>
        <n v="63249"/>
        <n v="16993.599999999999"/>
        <n v="-9375"/>
        <n v="49358"/>
        <n v="-13173.75"/>
        <n v="8298.9500000000007"/>
        <n v="11577.449999999997"/>
        <n v="13201"/>
        <n v="32567"/>
        <n v="40716"/>
        <n v="22546.080000000002"/>
        <n v="3208.75"/>
        <n v="48111"/>
        <n v="5237.3999999999996"/>
        <n v="-7826.25"/>
        <n v="12220.599999999999"/>
        <n v="39788"/>
        <n v="5056.7999999999993"/>
        <n v="26475.120000000003"/>
        <n v="27811"/>
        <n v="79663"/>
        <n v="-6168.75"/>
        <n v="188378"/>
        <n v="-3727.5"/>
        <n v="9614.7999999999993"/>
        <n v="702.72000000000025"/>
        <n v="10768.8"/>
        <n v="370.07999999999993"/>
        <n v="-7700"/>
        <n v="1862"/>
        <n v="84444"/>
        <n v="9503.8000000000029"/>
        <n v="5947.2000000000007"/>
        <n v="5418"/>
        <n v="40612"/>
        <n v="33358"/>
        <n v="2701.7999999999993"/>
        <n v="-5570"/>
        <n v="1812.96"/>
        <n v="1576.8000000000002"/>
        <n v="11474.400000000001"/>
        <n v="63960"/>
        <n v="976.31999999999971"/>
        <n v="2301.1200000000008"/>
        <n v="3468.9599999999991"/>
        <n v="16245.599999999999"/>
        <n v="25141.199999999997"/>
        <n v="133052"/>
        <n v="2802.24"/>
        <n v="4807.92"/>
        <n v="4186.0800000000017"/>
        <n v="3366.7199999999993"/>
        <n v="10036"/>
        <n v="16510"/>
        <n v="35619"/>
        <n v="23622"/>
        <n v="26164"/>
        <n v="55484"/>
        <n v="21008"/>
        <n v="12768"/>
        <n v="11055"/>
        <n v="3666.5999999999995"/>
        <n v="25162"/>
        <n v="2906.64"/>
        <n v="87457.5"/>
        <n v="97461"/>
        <n v="7406"/>
        <n v="18382.32"/>
        <n v="-11606.25"/>
        <n v="2207.0699999999997"/>
        <n v="-17481.25"/>
        <n v="7682"/>
        <n v="58995"/>
        <n v="141394.5"/>
        <n v="13413.75"/>
        <n v="4478.5499999999993"/>
        <n v="30452"/>
        <n v="14058"/>
        <n v="894.25"/>
        <n v="87250.5"/>
        <n v="76459.5"/>
        <n v="-3543.75"/>
        <n v="-13187.5"/>
        <n v="74236.5"/>
        <n v="15491.52"/>
        <n v="61157"/>
        <n v="79062.75"/>
        <n v="6969.6"/>
        <n v="42941"/>
        <n v="17693.28"/>
        <n v="-5481.25"/>
        <n v="121153.5"/>
        <n v="3540.5"/>
        <n v="13890.8"/>
        <n v="5436.6"/>
        <n v="1122.03"/>
        <n v="12513.599999999999"/>
        <n v="713.77"/>
        <n v="7978.5999999999985"/>
        <n v="8511.5999999999985"/>
        <n v="493.19999999999982"/>
        <n v="15578.64"/>
        <n v="9592.1999999999971"/>
        <n v="21992.400000000001"/>
        <n v="5951.3249999999989"/>
        <n v="2423.52"/>
        <n v="3010.8"/>
        <n v="3026.3999999999996"/>
        <n v="-25841.25"/>
        <n v="-11115"/>
        <n v="127215"/>
        <n v="-13530"/>
        <n v="7252"/>
        <n v="15632"/>
        <n v="11820"/>
        <n v="7584.5"/>
        <n v="1928"/>
        <n v="2383.5"/>
        <n v="1785"/>
        <n v="2765"/>
        <n v="35145"/>
        <n v="-11970"/>
        <n v="45880"/>
        <n v="3464.5"/>
        <n v="-14370"/>
        <n v="17060"/>
        <n v="-2557.5"/>
        <n v="2243.5"/>
        <n v="154385"/>
        <n v="8640"/>
        <n v="-18967.5"/>
        <n v="102850"/>
        <n v="-4342.5"/>
        <n v="123200"/>
        <n v="59860"/>
        <n v="27459.899999999998"/>
        <n v="16312"/>
        <n v="20077.2"/>
        <n v="38885"/>
        <n v="9200.64"/>
        <n v="3114.3599999999997"/>
        <n v="1286.3999999999999"/>
        <n v="3624.96"/>
        <n v="1942.17"/>
        <n v="7718.4"/>
        <n v="10718.324999999999"/>
        <n v="14876.16"/>
        <n v="40788"/>
        <n v="47787"/>
        <n v="-21358.75"/>
        <n v="5226"/>
        <n v="3328.380000000001"/>
        <n v="39449"/>
        <n v="23337.599999999999"/>
        <n v="7225.9500000000007"/>
        <n v="14841"/>
        <n v="8751.5999999999985"/>
        <n v="108381.75"/>
        <n v="30919.68"/>
        <n v="18627.840000000004"/>
        <n v="18673.199999999997"/>
        <n v="6646.4000000000015"/>
        <n v="23222"/>
        <n v="21879"/>
        <n v="2194.25"/>
        <n v="17716"/>
        <n v="2223.84"/>
        <n v="13317.119999999999"/>
        <n v="-4847.5"/>
        <n v="22893"/>
        <n v="-27693.75"/>
        <n v="20506.199999999997"/>
        <n v="-12538.75"/>
        <n v="-8286.25"/>
        <n v="467.40000000000009"/>
        <n v="42528"/>
        <n v="-24160"/>
        <n v="-21560"/>
        <n v="8604.8000000000029"/>
        <n v="2166.3999999999996"/>
        <n v="24822"/>
        <n v="2807.2000000000007"/>
        <n v="3171.4399999999987"/>
        <n v="13034"/>
        <n v="16604"/>
        <n v="48930"/>
        <n v="6878"/>
        <n v="76512"/>
        <n v="19026"/>
        <n v="30100"/>
        <n v="57456"/>
        <n v="1216"/>
        <n v="9370.7999999999993"/>
        <n v="66960"/>
        <n v="47328"/>
        <n v="15944.04"/>
        <n v="12398.399999999998"/>
        <n v="29904"/>
        <n v="-23870"/>
        <n v="12960"/>
        <n v="3968.9399999999987"/>
        <n v="8153.5999999999985"/>
        <n v="19163.399999999998"/>
        <n v="20117.16"/>
        <n v="11635.599999999999"/>
        <n v="1729.5599999999995"/>
        <n v="20873.16"/>
        <n v="7829.3499999999985"/>
        <n v="41073.5"/>
        <n v="79655"/>
        <n v="3270.8"/>
        <n v="43721.25"/>
        <n v="1414.8199999999997"/>
        <n v="4493.76"/>
        <n v="16687"/>
        <n v="9242.5999999999985"/>
        <n v="1567.9649999999992"/>
        <n v="8877"/>
        <n v="19543.400000000001"/>
        <n v="20039.199999999997"/>
        <n v="117124"/>
        <n v="-17808.75"/>
        <n v="4248.24"/>
        <n v="2938.6399999999994"/>
        <n v="4773.25"/>
        <n v="15886.5"/>
        <n v="7536.7199999999993"/>
        <n v="12192.375"/>
        <n v="1297.1000000000004"/>
        <n v="2013"/>
        <n v="3050.3999999999996"/>
        <n v="28655"/>
        <n v="-18663.75"/>
        <n v="13168.8"/>
        <n v="18568.800000000003"/>
        <n v="12549.599999999999"/>
        <n v="3055.9199999999983"/>
        <n v="285.59999999999991"/>
        <n v="298.86000000000013"/>
        <n v="806.19999999999982"/>
        <n v="17481.599999999999"/>
        <n v="5124.2999999999993"/>
        <n v="10196.76"/>
        <n v="14749.8"/>
        <n v="6408"/>
        <n v="-12787.5"/>
        <n v="11968"/>
        <n v="8080"/>
        <n v="4387.7000000000007"/>
        <n v="6670"/>
        <n v="-35262.5"/>
        <n v="91327.5"/>
        <n v="49159"/>
        <n v="8200"/>
        <n v="395.76000000000022"/>
        <n v="1761.5400000000009"/>
        <n v="1872"/>
        <n v="7163"/>
        <n v="5054.7000000000007"/>
        <n v="21330.48"/>
        <n v="1765.619999999999"/>
        <n v="28700"/>
        <n v="16265.04"/>
        <n v="48257"/>
        <n v="78802"/>
        <n v="-19687.5"/>
        <n v="4363.2000000000007"/>
        <n v="19680"/>
        <n v="2152"/>
        <n v="20288"/>
        <n v="2961.0600000000013"/>
        <n v="20328"/>
        <n v="52521"/>
        <n v="7104"/>
        <n v="-35550"/>
        <n v="18117"/>
        <n v="5423"/>
        <n v="-16142.5"/>
        <n v="-38046.25"/>
        <n v="-14918.75"/>
        <n v="2730"/>
        <n v="8106"/>
        <n v="4438.5"/>
        <n v="2408.25"/>
        <n v="106912.5"/>
        <n v="7037.25"/>
        <n v="1869"/>
        <n v="3231.25"/>
        <n v="75262.5"/>
        <n v="80662.5"/>
        <n v="6580.7999999999993"/>
        <n v="2051"/>
        <n v="3600"/>
        <n v="7771.5"/>
        <n v="-9116.25"/>
        <n v="12870"/>
        <n v="-33522.5"/>
        <n v="6058.5"/>
        <n v="1353"/>
        <n v="-40617.5"/>
        <n v="-7590"/>
        <n v="12375"/>
        <n v="1299.6000000000004"/>
        <n v="686.85000000000014"/>
        <n v="13003.2"/>
      </sharedItems>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8"/>
    </cacheField>
    <cacheField name="Month Number" numFmtId="1">
      <sharedItems containsSemiMixedTypes="0" containsString="0" containsNumber="1" containsInteger="1" minValue="1" maxValue="12"/>
    </cacheField>
    <cacheField name="Month Name" numFmtId="14">
      <sharedItems count="12">
        <s v="January"/>
        <s v="June"/>
        <s v="December"/>
        <s v="March"/>
        <s v="July"/>
        <s v="August"/>
        <s v="September"/>
        <s v="October"/>
        <s v="February"/>
        <s v="November"/>
        <s v="April"/>
        <s v="May"/>
      </sharedItems>
    </cacheField>
    <cacheField name="Year" numFmtId="14">
      <sharedItems count="2">
        <s v="2014"/>
        <s v="2013"/>
      </sharedItems>
    </cacheField>
    <cacheField name="Months (Date)" numFmtId="0" databaseField="0">
      <fieldGroup base="12">
        <rangePr groupBy="months" startDate="2013-09-01T00:00:00" endDate="2014-12-02T00:00:00"/>
        <groupItems count="14">
          <s v="&lt;9/1/2013"/>
          <s v="Jan"/>
          <s v="Feb"/>
          <s v="Mar"/>
          <s v="Apr"/>
          <s v="May"/>
          <s v="Jun"/>
          <s v="Jul"/>
          <s v="Aug"/>
          <s v="Sep"/>
          <s v="Oct"/>
          <s v="Nov"/>
          <s v="Dec"/>
          <s v="&gt;12/2/2014"/>
        </groupItems>
      </fieldGroup>
    </cacheField>
    <cacheField name="Quarters (Date)" numFmtId="0" databaseField="0">
      <fieldGroup base="12">
        <rangePr groupBy="quarters" startDate="2013-09-01T00:00:00" endDate="2014-12-02T00:00:00"/>
        <groupItems count="6">
          <s v="&lt;9/1/2013"/>
          <s v="Qtr1"/>
          <s v="Qtr2"/>
          <s v="Qtr3"/>
          <s v="Qtr4"/>
          <s v="&gt;12/2/2014"/>
        </groupItems>
      </fieldGroup>
    </cacheField>
    <cacheField name="Years (Date)" numFmtId="0" databaseField="0">
      <fieldGroup base="12">
        <rangePr groupBy="years" startDate="2013-09-01T00:00:00" endDate="2014-12-02T00:00:00"/>
        <groupItems count="4">
          <s v="&lt;9/1/2013"/>
          <s v="2013"/>
          <s v="2014"/>
          <s v="&gt;12/2/2014"/>
        </groupItems>
      </fieldGroup>
    </cacheField>
  </cacheFields>
  <extLst>
    <ext xmlns:x14="http://schemas.microsoft.com/office/spreadsheetml/2009/9/main" uri="{725AE2AE-9491-48be-B2B4-4EB974FC3084}">
      <x14:pivotCacheDefinition pivotCacheId="4907066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2370"/>
    <x v="0"/>
    <n v="32370"/>
    <n v="16185"/>
    <x v="0"/>
    <x v="0"/>
    <n v="1"/>
    <x v="0"/>
    <x v="0"/>
  </r>
  <r>
    <x v="0"/>
    <x v="1"/>
    <x v="0"/>
    <x v="0"/>
    <n v="1321"/>
    <n v="3"/>
    <n v="20"/>
    <n v="26420"/>
    <x v="0"/>
    <n v="26420"/>
    <n v="13210"/>
    <x v="1"/>
    <x v="0"/>
    <n v="1"/>
    <x v="0"/>
    <x v="0"/>
  </r>
  <r>
    <x v="1"/>
    <x v="2"/>
    <x v="0"/>
    <x v="0"/>
    <n v="2178"/>
    <n v="3"/>
    <n v="15"/>
    <n v="32670"/>
    <x v="0"/>
    <n v="32670"/>
    <n v="21780"/>
    <x v="2"/>
    <x v="1"/>
    <n v="6"/>
    <x v="1"/>
    <x v="0"/>
  </r>
  <r>
    <x v="1"/>
    <x v="1"/>
    <x v="0"/>
    <x v="0"/>
    <n v="888"/>
    <n v="3"/>
    <n v="15"/>
    <n v="13320"/>
    <x v="0"/>
    <n v="13320"/>
    <n v="8880"/>
    <x v="3"/>
    <x v="1"/>
    <n v="6"/>
    <x v="1"/>
    <x v="0"/>
  </r>
  <r>
    <x v="1"/>
    <x v="3"/>
    <x v="0"/>
    <x v="0"/>
    <n v="2470"/>
    <n v="3"/>
    <n v="15"/>
    <n v="37050"/>
    <x v="0"/>
    <n v="37050"/>
    <n v="24700"/>
    <x v="4"/>
    <x v="1"/>
    <n v="6"/>
    <x v="1"/>
    <x v="0"/>
  </r>
  <r>
    <x v="0"/>
    <x v="1"/>
    <x v="0"/>
    <x v="0"/>
    <n v="1513"/>
    <n v="3"/>
    <n v="350"/>
    <n v="529550"/>
    <x v="0"/>
    <n v="529550"/>
    <n v="393380"/>
    <x v="5"/>
    <x v="2"/>
    <n v="12"/>
    <x v="2"/>
    <x v="0"/>
  </r>
  <r>
    <x v="1"/>
    <x v="1"/>
    <x v="1"/>
    <x v="0"/>
    <n v="921"/>
    <n v="5"/>
    <n v="15"/>
    <n v="13815"/>
    <x v="0"/>
    <n v="13815"/>
    <n v="9210"/>
    <x v="6"/>
    <x v="3"/>
    <n v="3"/>
    <x v="3"/>
    <x v="0"/>
  </r>
  <r>
    <x v="2"/>
    <x v="0"/>
    <x v="1"/>
    <x v="0"/>
    <n v="2518"/>
    <n v="5"/>
    <n v="12"/>
    <n v="30216"/>
    <x v="0"/>
    <n v="30216"/>
    <n v="7554"/>
    <x v="7"/>
    <x v="1"/>
    <n v="6"/>
    <x v="1"/>
    <x v="0"/>
  </r>
  <r>
    <x v="0"/>
    <x v="2"/>
    <x v="1"/>
    <x v="0"/>
    <n v="1899"/>
    <n v="5"/>
    <n v="20"/>
    <n v="37980"/>
    <x v="0"/>
    <n v="37980"/>
    <n v="18990"/>
    <x v="8"/>
    <x v="1"/>
    <n v="6"/>
    <x v="1"/>
    <x v="0"/>
  </r>
  <r>
    <x v="2"/>
    <x v="1"/>
    <x v="1"/>
    <x v="0"/>
    <n v="1545"/>
    <n v="5"/>
    <n v="12"/>
    <n v="18540"/>
    <x v="0"/>
    <n v="18540"/>
    <n v="4635"/>
    <x v="9"/>
    <x v="1"/>
    <n v="6"/>
    <x v="1"/>
    <x v="0"/>
  </r>
  <r>
    <x v="1"/>
    <x v="3"/>
    <x v="1"/>
    <x v="0"/>
    <n v="2470"/>
    <n v="5"/>
    <n v="15"/>
    <n v="37050"/>
    <x v="0"/>
    <n v="37050"/>
    <n v="24700"/>
    <x v="4"/>
    <x v="1"/>
    <n v="6"/>
    <x v="1"/>
    <x v="0"/>
  </r>
  <r>
    <x v="3"/>
    <x v="0"/>
    <x v="1"/>
    <x v="0"/>
    <n v="2665.5"/>
    <n v="5"/>
    <n v="125"/>
    <n v="333187.5"/>
    <x v="0"/>
    <n v="333187.5"/>
    <n v="319860"/>
    <x v="10"/>
    <x v="4"/>
    <n v="7"/>
    <x v="4"/>
    <x v="0"/>
  </r>
  <r>
    <x v="4"/>
    <x v="3"/>
    <x v="1"/>
    <x v="0"/>
    <n v="958"/>
    <n v="5"/>
    <n v="300"/>
    <n v="287400"/>
    <x v="0"/>
    <n v="287400"/>
    <n v="239500"/>
    <x v="11"/>
    <x v="5"/>
    <n v="8"/>
    <x v="5"/>
    <x v="0"/>
  </r>
  <r>
    <x v="0"/>
    <x v="1"/>
    <x v="1"/>
    <x v="0"/>
    <n v="2146"/>
    <n v="5"/>
    <n v="7"/>
    <n v="15022"/>
    <x v="0"/>
    <n v="15022"/>
    <n v="10730"/>
    <x v="12"/>
    <x v="6"/>
    <n v="9"/>
    <x v="6"/>
    <x v="0"/>
  </r>
  <r>
    <x v="3"/>
    <x v="0"/>
    <x v="1"/>
    <x v="0"/>
    <n v="345"/>
    <n v="5"/>
    <n v="125"/>
    <n v="43125"/>
    <x v="0"/>
    <n v="43125"/>
    <n v="41400"/>
    <x v="13"/>
    <x v="7"/>
    <n v="10"/>
    <x v="7"/>
    <x v="1"/>
  </r>
  <r>
    <x v="1"/>
    <x v="4"/>
    <x v="1"/>
    <x v="0"/>
    <n v="615"/>
    <n v="5"/>
    <n v="15"/>
    <n v="9225"/>
    <x v="0"/>
    <n v="9225"/>
    <n v="6150"/>
    <x v="14"/>
    <x v="2"/>
    <n v="12"/>
    <x v="2"/>
    <x v="0"/>
  </r>
  <r>
    <x v="0"/>
    <x v="0"/>
    <x v="2"/>
    <x v="0"/>
    <n v="292"/>
    <n v="10"/>
    <n v="20"/>
    <n v="5840"/>
    <x v="0"/>
    <n v="5840"/>
    <n v="2920"/>
    <x v="15"/>
    <x v="8"/>
    <n v="2"/>
    <x v="8"/>
    <x v="0"/>
  </r>
  <r>
    <x v="1"/>
    <x v="3"/>
    <x v="2"/>
    <x v="0"/>
    <n v="974"/>
    <n v="10"/>
    <n v="15"/>
    <n v="14610"/>
    <x v="0"/>
    <n v="14610"/>
    <n v="9740"/>
    <x v="16"/>
    <x v="8"/>
    <n v="2"/>
    <x v="8"/>
    <x v="0"/>
  </r>
  <r>
    <x v="2"/>
    <x v="0"/>
    <x v="2"/>
    <x v="0"/>
    <n v="2518"/>
    <n v="10"/>
    <n v="12"/>
    <n v="30216"/>
    <x v="0"/>
    <n v="30216"/>
    <n v="7554"/>
    <x v="7"/>
    <x v="1"/>
    <n v="6"/>
    <x v="1"/>
    <x v="0"/>
  </r>
  <r>
    <x v="0"/>
    <x v="1"/>
    <x v="2"/>
    <x v="0"/>
    <n v="1006"/>
    <n v="10"/>
    <n v="350"/>
    <n v="352100"/>
    <x v="0"/>
    <n v="352100"/>
    <n v="261560"/>
    <x v="17"/>
    <x v="1"/>
    <n v="6"/>
    <x v="1"/>
    <x v="0"/>
  </r>
  <r>
    <x v="2"/>
    <x v="1"/>
    <x v="2"/>
    <x v="0"/>
    <n v="367"/>
    <n v="10"/>
    <n v="12"/>
    <n v="4404"/>
    <x v="0"/>
    <n v="4404"/>
    <n v="1101"/>
    <x v="18"/>
    <x v="4"/>
    <n v="7"/>
    <x v="4"/>
    <x v="0"/>
  </r>
  <r>
    <x v="0"/>
    <x v="3"/>
    <x v="2"/>
    <x v="0"/>
    <n v="883"/>
    <n v="10"/>
    <n v="7"/>
    <n v="6181"/>
    <x v="0"/>
    <n v="6181"/>
    <n v="4415"/>
    <x v="19"/>
    <x v="5"/>
    <n v="8"/>
    <x v="5"/>
    <x v="0"/>
  </r>
  <r>
    <x v="1"/>
    <x v="2"/>
    <x v="2"/>
    <x v="0"/>
    <n v="549"/>
    <n v="10"/>
    <n v="15"/>
    <n v="8235"/>
    <x v="0"/>
    <n v="8235"/>
    <n v="5490"/>
    <x v="20"/>
    <x v="9"/>
    <n v="9"/>
    <x v="6"/>
    <x v="1"/>
  </r>
  <r>
    <x v="4"/>
    <x v="3"/>
    <x v="2"/>
    <x v="0"/>
    <n v="788"/>
    <n v="10"/>
    <n v="300"/>
    <n v="236400"/>
    <x v="0"/>
    <n v="236400"/>
    <n v="197000"/>
    <x v="21"/>
    <x v="9"/>
    <n v="9"/>
    <x v="6"/>
    <x v="1"/>
  </r>
  <r>
    <x v="1"/>
    <x v="3"/>
    <x v="2"/>
    <x v="0"/>
    <n v="2472"/>
    <n v="10"/>
    <n v="15"/>
    <n v="37080"/>
    <x v="0"/>
    <n v="37080"/>
    <n v="24720"/>
    <x v="22"/>
    <x v="6"/>
    <n v="9"/>
    <x v="6"/>
    <x v="0"/>
  </r>
  <r>
    <x v="0"/>
    <x v="4"/>
    <x v="2"/>
    <x v="0"/>
    <n v="1143"/>
    <n v="10"/>
    <n v="7"/>
    <n v="8001"/>
    <x v="0"/>
    <n v="8001"/>
    <n v="5715"/>
    <x v="23"/>
    <x v="10"/>
    <n v="10"/>
    <x v="7"/>
    <x v="0"/>
  </r>
  <r>
    <x v="0"/>
    <x v="0"/>
    <x v="2"/>
    <x v="0"/>
    <n v="1725"/>
    <n v="10"/>
    <n v="350"/>
    <n v="603750"/>
    <x v="0"/>
    <n v="603750"/>
    <n v="448500"/>
    <x v="24"/>
    <x v="11"/>
    <n v="11"/>
    <x v="9"/>
    <x v="1"/>
  </r>
  <r>
    <x v="2"/>
    <x v="4"/>
    <x v="2"/>
    <x v="0"/>
    <n v="912"/>
    <n v="10"/>
    <n v="12"/>
    <n v="10944"/>
    <x v="0"/>
    <n v="10944"/>
    <n v="2736"/>
    <x v="25"/>
    <x v="11"/>
    <n v="11"/>
    <x v="9"/>
    <x v="1"/>
  </r>
  <r>
    <x v="1"/>
    <x v="0"/>
    <x v="2"/>
    <x v="0"/>
    <n v="2152"/>
    <n v="10"/>
    <n v="15"/>
    <n v="32280"/>
    <x v="0"/>
    <n v="32280"/>
    <n v="21520"/>
    <x v="26"/>
    <x v="12"/>
    <n v="12"/>
    <x v="2"/>
    <x v="1"/>
  </r>
  <r>
    <x v="0"/>
    <x v="0"/>
    <x v="2"/>
    <x v="0"/>
    <n v="1817"/>
    <n v="10"/>
    <n v="20"/>
    <n v="36340"/>
    <x v="0"/>
    <n v="36340"/>
    <n v="18170"/>
    <x v="27"/>
    <x v="2"/>
    <n v="12"/>
    <x v="2"/>
    <x v="0"/>
  </r>
  <r>
    <x v="0"/>
    <x v="1"/>
    <x v="2"/>
    <x v="0"/>
    <n v="1513"/>
    <n v="10"/>
    <n v="350"/>
    <n v="529550"/>
    <x v="0"/>
    <n v="529550"/>
    <n v="393380"/>
    <x v="5"/>
    <x v="2"/>
    <n v="12"/>
    <x v="2"/>
    <x v="0"/>
  </r>
  <r>
    <x v="0"/>
    <x v="3"/>
    <x v="3"/>
    <x v="0"/>
    <n v="1493"/>
    <n v="120"/>
    <n v="7"/>
    <n v="10451"/>
    <x v="0"/>
    <n v="10451"/>
    <n v="7465"/>
    <x v="28"/>
    <x v="0"/>
    <n v="1"/>
    <x v="0"/>
    <x v="0"/>
  </r>
  <r>
    <x v="3"/>
    <x v="2"/>
    <x v="3"/>
    <x v="0"/>
    <n v="1804"/>
    <n v="120"/>
    <n v="125"/>
    <n v="225500"/>
    <x v="0"/>
    <n v="225500"/>
    <n v="216480"/>
    <x v="29"/>
    <x v="8"/>
    <n v="2"/>
    <x v="8"/>
    <x v="0"/>
  </r>
  <r>
    <x v="2"/>
    <x v="1"/>
    <x v="3"/>
    <x v="0"/>
    <n v="2161"/>
    <n v="120"/>
    <n v="12"/>
    <n v="25932"/>
    <x v="0"/>
    <n v="25932"/>
    <n v="6483"/>
    <x v="30"/>
    <x v="3"/>
    <n v="3"/>
    <x v="3"/>
    <x v="0"/>
  </r>
  <r>
    <x v="0"/>
    <x v="1"/>
    <x v="3"/>
    <x v="0"/>
    <n v="1006"/>
    <n v="120"/>
    <n v="350"/>
    <n v="352100"/>
    <x v="0"/>
    <n v="352100"/>
    <n v="261560"/>
    <x v="17"/>
    <x v="1"/>
    <n v="6"/>
    <x v="1"/>
    <x v="0"/>
  </r>
  <r>
    <x v="2"/>
    <x v="1"/>
    <x v="3"/>
    <x v="0"/>
    <n v="1545"/>
    <n v="120"/>
    <n v="12"/>
    <n v="18540"/>
    <x v="0"/>
    <n v="18540"/>
    <n v="4635"/>
    <x v="9"/>
    <x v="1"/>
    <n v="6"/>
    <x v="1"/>
    <x v="0"/>
  </r>
  <r>
    <x v="3"/>
    <x v="4"/>
    <x v="3"/>
    <x v="0"/>
    <n v="2821"/>
    <n v="120"/>
    <n v="125"/>
    <n v="352625"/>
    <x v="0"/>
    <n v="352625"/>
    <n v="338520"/>
    <x v="31"/>
    <x v="5"/>
    <n v="8"/>
    <x v="5"/>
    <x v="0"/>
  </r>
  <r>
    <x v="3"/>
    <x v="0"/>
    <x v="3"/>
    <x v="0"/>
    <n v="345"/>
    <n v="120"/>
    <n v="125"/>
    <n v="43125"/>
    <x v="0"/>
    <n v="43125"/>
    <n v="41400"/>
    <x v="13"/>
    <x v="7"/>
    <n v="10"/>
    <x v="7"/>
    <x v="1"/>
  </r>
  <r>
    <x v="4"/>
    <x v="0"/>
    <x v="4"/>
    <x v="0"/>
    <n v="2001"/>
    <n v="250"/>
    <n v="300"/>
    <n v="600300"/>
    <x v="0"/>
    <n v="600300"/>
    <n v="500250"/>
    <x v="32"/>
    <x v="8"/>
    <n v="2"/>
    <x v="8"/>
    <x v="0"/>
  </r>
  <r>
    <x v="2"/>
    <x v="1"/>
    <x v="4"/>
    <x v="0"/>
    <n v="2838"/>
    <n v="250"/>
    <n v="12"/>
    <n v="34056"/>
    <x v="0"/>
    <n v="34056"/>
    <n v="8514"/>
    <x v="33"/>
    <x v="13"/>
    <n v="4"/>
    <x v="10"/>
    <x v="0"/>
  </r>
  <r>
    <x v="1"/>
    <x v="2"/>
    <x v="4"/>
    <x v="0"/>
    <n v="2178"/>
    <n v="250"/>
    <n v="15"/>
    <n v="32670"/>
    <x v="0"/>
    <n v="32670"/>
    <n v="21780"/>
    <x v="2"/>
    <x v="1"/>
    <n v="6"/>
    <x v="1"/>
    <x v="0"/>
  </r>
  <r>
    <x v="1"/>
    <x v="1"/>
    <x v="4"/>
    <x v="0"/>
    <n v="888"/>
    <n v="250"/>
    <n v="15"/>
    <n v="13320"/>
    <x v="0"/>
    <n v="13320"/>
    <n v="8880"/>
    <x v="3"/>
    <x v="1"/>
    <n v="6"/>
    <x v="1"/>
    <x v="0"/>
  </r>
  <r>
    <x v="0"/>
    <x v="2"/>
    <x v="4"/>
    <x v="0"/>
    <n v="1527"/>
    <n v="250"/>
    <n v="350"/>
    <n v="534450"/>
    <x v="0"/>
    <n v="534450"/>
    <n v="397020"/>
    <x v="34"/>
    <x v="9"/>
    <n v="9"/>
    <x v="6"/>
    <x v="1"/>
  </r>
  <r>
    <x v="4"/>
    <x v="2"/>
    <x v="4"/>
    <x v="0"/>
    <n v="2151"/>
    <n v="250"/>
    <n v="300"/>
    <n v="645300"/>
    <x v="0"/>
    <n v="645300"/>
    <n v="537750"/>
    <x v="35"/>
    <x v="6"/>
    <n v="9"/>
    <x v="6"/>
    <x v="0"/>
  </r>
  <r>
    <x v="0"/>
    <x v="0"/>
    <x v="4"/>
    <x v="0"/>
    <n v="1817"/>
    <n v="250"/>
    <n v="20"/>
    <n v="36340"/>
    <x v="0"/>
    <n v="36340"/>
    <n v="18170"/>
    <x v="27"/>
    <x v="2"/>
    <n v="12"/>
    <x v="2"/>
    <x v="0"/>
  </r>
  <r>
    <x v="0"/>
    <x v="2"/>
    <x v="5"/>
    <x v="0"/>
    <n v="2750"/>
    <n v="260"/>
    <n v="350"/>
    <n v="962500"/>
    <x v="0"/>
    <n v="962500"/>
    <n v="715000"/>
    <x v="36"/>
    <x v="8"/>
    <n v="2"/>
    <x v="8"/>
    <x v="0"/>
  </r>
  <r>
    <x v="2"/>
    <x v="4"/>
    <x v="5"/>
    <x v="0"/>
    <n v="1953"/>
    <n v="260"/>
    <n v="12"/>
    <n v="23436"/>
    <x v="0"/>
    <n v="23436"/>
    <n v="5859"/>
    <x v="37"/>
    <x v="13"/>
    <n v="4"/>
    <x v="10"/>
    <x v="0"/>
  </r>
  <r>
    <x v="3"/>
    <x v="1"/>
    <x v="5"/>
    <x v="0"/>
    <n v="4219.5"/>
    <n v="260"/>
    <n v="125"/>
    <n v="527437.5"/>
    <x v="0"/>
    <n v="527437.5"/>
    <n v="506340"/>
    <x v="38"/>
    <x v="13"/>
    <n v="4"/>
    <x v="10"/>
    <x v="0"/>
  </r>
  <r>
    <x v="0"/>
    <x v="2"/>
    <x v="5"/>
    <x v="0"/>
    <n v="1899"/>
    <n v="260"/>
    <n v="20"/>
    <n v="37980"/>
    <x v="0"/>
    <n v="37980"/>
    <n v="18990"/>
    <x v="8"/>
    <x v="1"/>
    <n v="6"/>
    <x v="1"/>
    <x v="0"/>
  </r>
  <r>
    <x v="0"/>
    <x v="1"/>
    <x v="5"/>
    <x v="0"/>
    <n v="1686"/>
    <n v="260"/>
    <n v="7"/>
    <n v="11802"/>
    <x v="0"/>
    <n v="11802"/>
    <n v="8430"/>
    <x v="39"/>
    <x v="4"/>
    <n v="7"/>
    <x v="4"/>
    <x v="0"/>
  </r>
  <r>
    <x v="2"/>
    <x v="4"/>
    <x v="5"/>
    <x v="0"/>
    <n v="2141"/>
    <n v="260"/>
    <n v="12"/>
    <n v="25692"/>
    <x v="0"/>
    <n v="25692"/>
    <n v="6423"/>
    <x v="40"/>
    <x v="5"/>
    <n v="8"/>
    <x v="5"/>
    <x v="0"/>
  </r>
  <r>
    <x v="0"/>
    <x v="4"/>
    <x v="5"/>
    <x v="0"/>
    <n v="1143"/>
    <n v="260"/>
    <n v="7"/>
    <n v="8001"/>
    <x v="0"/>
    <n v="8001"/>
    <n v="5715"/>
    <x v="23"/>
    <x v="10"/>
    <n v="10"/>
    <x v="7"/>
    <x v="0"/>
  </r>
  <r>
    <x v="1"/>
    <x v="4"/>
    <x v="5"/>
    <x v="0"/>
    <n v="615"/>
    <n v="260"/>
    <n v="15"/>
    <n v="9225"/>
    <x v="0"/>
    <n v="9225"/>
    <n v="6150"/>
    <x v="14"/>
    <x v="2"/>
    <n v="12"/>
    <x v="2"/>
    <x v="0"/>
  </r>
  <r>
    <x v="0"/>
    <x v="2"/>
    <x v="2"/>
    <x v="1"/>
    <n v="3945"/>
    <n v="10"/>
    <n v="7"/>
    <n v="27615"/>
    <x v="1"/>
    <n v="27338.850000000002"/>
    <n v="19725"/>
    <x v="41"/>
    <x v="0"/>
    <n v="1"/>
    <x v="0"/>
    <x v="0"/>
  </r>
  <r>
    <x v="1"/>
    <x v="2"/>
    <x v="2"/>
    <x v="1"/>
    <n v="2296"/>
    <n v="10"/>
    <n v="15"/>
    <n v="34440"/>
    <x v="2"/>
    <n v="34095.599999999999"/>
    <n v="22960"/>
    <x v="42"/>
    <x v="8"/>
    <n v="2"/>
    <x v="8"/>
    <x v="0"/>
  </r>
  <r>
    <x v="0"/>
    <x v="2"/>
    <x v="2"/>
    <x v="1"/>
    <n v="1030"/>
    <n v="10"/>
    <n v="7"/>
    <n v="7210"/>
    <x v="3"/>
    <n v="7137.9"/>
    <n v="5150"/>
    <x v="43"/>
    <x v="14"/>
    <n v="5"/>
    <x v="11"/>
    <x v="0"/>
  </r>
  <r>
    <x v="0"/>
    <x v="2"/>
    <x v="3"/>
    <x v="1"/>
    <n v="639"/>
    <n v="120"/>
    <n v="7"/>
    <n v="4473"/>
    <x v="4"/>
    <n v="4428.2700000000004"/>
    <n v="3195"/>
    <x v="44"/>
    <x v="15"/>
    <n v="11"/>
    <x v="9"/>
    <x v="0"/>
  </r>
  <r>
    <x v="0"/>
    <x v="0"/>
    <x v="4"/>
    <x v="1"/>
    <n v="1326"/>
    <n v="250"/>
    <n v="7"/>
    <n v="9282"/>
    <x v="5"/>
    <n v="9189.18"/>
    <n v="6630"/>
    <x v="45"/>
    <x v="3"/>
    <n v="3"/>
    <x v="3"/>
    <x v="0"/>
  </r>
  <r>
    <x v="2"/>
    <x v="4"/>
    <x v="0"/>
    <x v="1"/>
    <n v="1858"/>
    <n v="3"/>
    <n v="12"/>
    <n v="22296"/>
    <x v="6"/>
    <n v="22073.040000000001"/>
    <n v="5574"/>
    <x v="46"/>
    <x v="8"/>
    <n v="2"/>
    <x v="8"/>
    <x v="0"/>
  </r>
  <r>
    <x v="0"/>
    <x v="3"/>
    <x v="0"/>
    <x v="1"/>
    <n v="1210"/>
    <n v="3"/>
    <n v="350"/>
    <n v="423500"/>
    <x v="7"/>
    <n v="419265"/>
    <n v="314600"/>
    <x v="47"/>
    <x v="3"/>
    <n v="3"/>
    <x v="3"/>
    <x v="0"/>
  </r>
  <r>
    <x v="0"/>
    <x v="4"/>
    <x v="0"/>
    <x v="1"/>
    <n v="2529"/>
    <n v="3"/>
    <n v="7"/>
    <n v="17703"/>
    <x v="8"/>
    <n v="17525.97"/>
    <n v="12645"/>
    <x v="48"/>
    <x v="4"/>
    <n v="7"/>
    <x v="4"/>
    <x v="0"/>
  </r>
  <r>
    <x v="2"/>
    <x v="0"/>
    <x v="0"/>
    <x v="1"/>
    <n v="1445"/>
    <n v="3"/>
    <n v="12"/>
    <n v="17340"/>
    <x v="9"/>
    <n v="17166.599999999999"/>
    <n v="4335"/>
    <x v="49"/>
    <x v="6"/>
    <n v="9"/>
    <x v="6"/>
    <x v="0"/>
  </r>
  <r>
    <x v="3"/>
    <x v="4"/>
    <x v="0"/>
    <x v="1"/>
    <n v="330"/>
    <n v="3"/>
    <n v="125"/>
    <n v="41250"/>
    <x v="10"/>
    <n v="40837.5"/>
    <n v="39600"/>
    <x v="50"/>
    <x v="9"/>
    <n v="9"/>
    <x v="6"/>
    <x v="1"/>
  </r>
  <r>
    <x v="2"/>
    <x v="2"/>
    <x v="0"/>
    <x v="1"/>
    <n v="2671"/>
    <n v="3"/>
    <n v="12"/>
    <n v="32052"/>
    <x v="11"/>
    <n v="31731.48"/>
    <n v="8013"/>
    <x v="51"/>
    <x v="6"/>
    <n v="9"/>
    <x v="6"/>
    <x v="0"/>
  </r>
  <r>
    <x v="2"/>
    <x v="1"/>
    <x v="0"/>
    <x v="1"/>
    <n v="766"/>
    <n v="3"/>
    <n v="12"/>
    <n v="9192"/>
    <x v="12"/>
    <n v="9100.08"/>
    <n v="2298"/>
    <x v="52"/>
    <x v="7"/>
    <n v="10"/>
    <x v="7"/>
    <x v="1"/>
  </r>
  <r>
    <x v="4"/>
    <x v="3"/>
    <x v="0"/>
    <x v="1"/>
    <n v="494"/>
    <n v="3"/>
    <n v="300"/>
    <n v="148200"/>
    <x v="13"/>
    <n v="146718"/>
    <n v="123500"/>
    <x v="53"/>
    <x v="7"/>
    <n v="10"/>
    <x v="7"/>
    <x v="1"/>
  </r>
  <r>
    <x v="0"/>
    <x v="3"/>
    <x v="0"/>
    <x v="1"/>
    <n v="1397"/>
    <n v="3"/>
    <n v="350"/>
    <n v="488950"/>
    <x v="14"/>
    <n v="484060.5"/>
    <n v="363220"/>
    <x v="54"/>
    <x v="10"/>
    <n v="10"/>
    <x v="7"/>
    <x v="0"/>
  </r>
  <r>
    <x v="0"/>
    <x v="2"/>
    <x v="0"/>
    <x v="1"/>
    <n v="2155"/>
    <n v="3"/>
    <n v="350"/>
    <n v="754250"/>
    <x v="15"/>
    <n v="746707.5"/>
    <n v="560300"/>
    <x v="55"/>
    <x v="2"/>
    <n v="12"/>
    <x v="2"/>
    <x v="0"/>
  </r>
  <r>
    <x v="1"/>
    <x v="3"/>
    <x v="1"/>
    <x v="1"/>
    <n v="2214"/>
    <n v="5"/>
    <n v="15"/>
    <n v="33210"/>
    <x v="16"/>
    <n v="32877.9"/>
    <n v="22140"/>
    <x v="56"/>
    <x v="3"/>
    <n v="3"/>
    <x v="3"/>
    <x v="0"/>
  </r>
  <r>
    <x v="4"/>
    <x v="4"/>
    <x v="1"/>
    <x v="1"/>
    <n v="2301"/>
    <n v="5"/>
    <n v="300"/>
    <n v="690300"/>
    <x v="17"/>
    <n v="683397"/>
    <n v="575250"/>
    <x v="57"/>
    <x v="13"/>
    <n v="4"/>
    <x v="10"/>
    <x v="0"/>
  </r>
  <r>
    <x v="0"/>
    <x v="2"/>
    <x v="1"/>
    <x v="1"/>
    <n v="1375.5"/>
    <n v="5"/>
    <n v="20"/>
    <n v="27510"/>
    <x v="18"/>
    <n v="27234.899999999998"/>
    <n v="13755"/>
    <x v="58"/>
    <x v="4"/>
    <n v="7"/>
    <x v="4"/>
    <x v="0"/>
  </r>
  <r>
    <x v="0"/>
    <x v="0"/>
    <x v="1"/>
    <x v="1"/>
    <n v="1830"/>
    <n v="5"/>
    <n v="7"/>
    <n v="12810"/>
    <x v="19"/>
    <n v="12681.9"/>
    <n v="9150"/>
    <x v="59"/>
    <x v="5"/>
    <n v="8"/>
    <x v="5"/>
    <x v="0"/>
  </r>
  <r>
    <x v="4"/>
    <x v="4"/>
    <x v="1"/>
    <x v="1"/>
    <n v="2498"/>
    <n v="5"/>
    <n v="300"/>
    <n v="749400"/>
    <x v="20"/>
    <n v="741906"/>
    <n v="624500"/>
    <x v="60"/>
    <x v="9"/>
    <n v="9"/>
    <x v="6"/>
    <x v="1"/>
  </r>
  <r>
    <x v="3"/>
    <x v="4"/>
    <x v="1"/>
    <x v="1"/>
    <n v="663"/>
    <n v="5"/>
    <n v="125"/>
    <n v="82875"/>
    <x v="21"/>
    <n v="82046.25"/>
    <n v="79560"/>
    <x v="61"/>
    <x v="7"/>
    <n v="10"/>
    <x v="7"/>
    <x v="1"/>
  </r>
  <r>
    <x v="1"/>
    <x v="4"/>
    <x v="2"/>
    <x v="1"/>
    <n v="1514"/>
    <n v="10"/>
    <n v="15"/>
    <n v="22710"/>
    <x v="22"/>
    <n v="22482.9"/>
    <n v="15140"/>
    <x v="62"/>
    <x v="8"/>
    <n v="2"/>
    <x v="8"/>
    <x v="0"/>
  </r>
  <r>
    <x v="0"/>
    <x v="4"/>
    <x v="2"/>
    <x v="1"/>
    <n v="4492.5"/>
    <n v="10"/>
    <n v="7"/>
    <n v="31447.5"/>
    <x v="23"/>
    <n v="31133.024999999998"/>
    <n v="22462.5"/>
    <x v="63"/>
    <x v="13"/>
    <n v="4"/>
    <x v="10"/>
    <x v="0"/>
  </r>
  <r>
    <x v="3"/>
    <x v="4"/>
    <x v="2"/>
    <x v="1"/>
    <n v="727"/>
    <n v="10"/>
    <n v="125"/>
    <n v="90875"/>
    <x v="24"/>
    <n v="89966.25"/>
    <n v="87240"/>
    <x v="64"/>
    <x v="1"/>
    <n v="6"/>
    <x v="1"/>
    <x v="0"/>
  </r>
  <r>
    <x v="3"/>
    <x v="2"/>
    <x v="2"/>
    <x v="1"/>
    <n v="787"/>
    <n v="10"/>
    <n v="125"/>
    <n v="98375"/>
    <x v="25"/>
    <n v="97391.25"/>
    <n v="94440"/>
    <x v="65"/>
    <x v="1"/>
    <n v="6"/>
    <x v="1"/>
    <x v="0"/>
  </r>
  <r>
    <x v="3"/>
    <x v="3"/>
    <x v="2"/>
    <x v="1"/>
    <n v="1823"/>
    <n v="10"/>
    <n v="125"/>
    <n v="227875"/>
    <x v="26"/>
    <n v="225596.25"/>
    <n v="218760"/>
    <x v="66"/>
    <x v="4"/>
    <n v="7"/>
    <x v="4"/>
    <x v="0"/>
  </r>
  <r>
    <x v="1"/>
    <x v="1"/>
    <x v="2"/>
    <x v="1"/>
    <n v="747"/>
    <n v="10"/>
    <n v="15"/>
    <n v="11205"/>
    <x v="27"/>
    <n v="11092.95"/>
    <n v="7470"/>
    <x v="67"/>
    <x v="6"/>
    <n v="9"/>
    <x v="6"/>
    <x v="0"/>
  </r>
  <r>
    <x v="2"/>
    <x v="1"/>
    <x v="2"/>
    <x v="1"/>
    <n v="766"/>
    <n v="10"/>
    <n v="12"/>
    <n v="9192"/>
    <x v="12"/>
    <n v="9100.08"/>
    <n v="2298"/>
    <x v="52"/>
    <x v="7"/>
    <n v="10"/>
    <x v="7"/>
    <x v="1"/>
  </r>
  <r>
    <x v="4"/>
    <x v="4"/>
    <x v="2"/>
    <x v="1"/>
    <n v="2905"/>
    <n v="10"/>
    <n v="300"/>
    <n v="871500"/>
    <x v="28"/>
    <n v="862785"/>
    <n v="726250"/>
    <x v="68"/>
    <x v="15"/>
    <n v="11"/>
    <x v="9"/>
    <x v="0"/>
  </r>
  <r>
    <x v="0"/>
    <x v="2"/>
    <x v="2"/>
    <x v="1"/>
    <n v="2155"/>
    <n v="10"/>
    <n v="350"/>
    <n v="754250"/>
    <x v="15"/>
    <n v="746707.5"/>
    <n v="560300"/>
    <x v="55"/>
    <x v="2"/>
    <n v="12"/>
    <x v="2"/>
    <x v="0"/>
  </r>
  <r>
    <x v="0"/>
    <x v="2"/>
    <x v="3"/>
    <x v="1"/>
    <n v="3864"/>
    <n v="120"/>
    <n v="20"/>
    <n v="77280"/>
    <x v="29"/>
    <n v="76507.200000000012"/>
    <n v="38640"/>
    <x v="69"/>
    <x v="13"/>
    <n v="4"/>
    <x v="10"/>
    <x v="0"/>
  </r>
  <r>
    <x v="0"/>
    <x v="3"/>
    <x v="3"/>
    <x v="1"/>
    <n v="362"/>
    <n v="120"/>
    <n v="7"/>
    <n v="2534"/>
    <x v="30"/>
    <n v="2508.66"/>
    <n v="1810"/>
    <x v="70"/>
    <x v="14"/>
    <n v="5"/>
    <x v="11"/>
    <x v="0"/>
  </r>
  <r>
    <x v="3"/>
    <x v="0"/>
    <x v="3"/>
    <x v="1"/>
    <n v="923"/>
    <n v="120"/>
    <n v="125"/>
    <n v="115375"/>
    <x v="31"/>
    <n v="114221.25"/>
    <n v="110760"/>
    <x v="71"/>
    <x v="5"/>
    <n v="8"/>
    <x v="5"/>
    <x v="0"/>
  </r>
  <r>
    <x v="3"/>
    <x v="4"/>
    <x v="3"/>
    <x v="1"/>
    <n v="663"/>
    <n v="120"/>
    <n v="125"/>
    <n v="82875"/>
    <x v="21"/>
    <n v="82046.25"/>
    <n v="79560"/>
    <x v="61"/>
    <x v="7"/>
    <n v="10"/>
    <x v="7"/>
    <x v="1"/>
  </r>
  <r>
    <x v="0"/>
    <x v="0"/>
    <x v="3"/>
    <x v="1"/>
    <n v="2092"/>
    <n v="120"/>
    <n v="7"/>
    <n v="14644"/>
    <x v="32"/>
    <n v="14497.56"/>
    <n v="10460"/>
    <x v="72"/>
    <x v="11"/>
    <n v="11"/>
    <x v="9"/>
    <x v="1"/>
  </r>
  <r>
    <x v="0"/>
    <x v="1"/>
    <x v="4"/>
    <x v="1"/>
    <n v="263"/>
    <n v="250"/>
    <n v="7"/>
    <n v="1841"/>
    <x v="33"/>
    <n v="1822.59"/>
    <n v="1315"/>
    <x v="73"/>
    <x v="3"/>
    <n v="3"/>
    <x v="3"/>
    <x v="0"/>
  </r>
  <r>
    <x v="0"/>
    <x v="0"/>
    <x v="4"/>
    <x v="1"/>
    <n v="943.5"/>
    <n v="250"/>
    <n v="350"/>
    <n v="330225"/>
    <x v="34"/>
    <n v="326922.75"/>
    <n v="245310"/>
    <x v="74"/>
    <x v="13"/>
    <n v="4"/>
    <x v="10"/>
    <x v="0"/>
  </r>
  <r>
    <x v="3"/>
    <x v="4"/>
    <x v="4"/>
    <x v="1"/>
    <n v="727"/>
    <n v="250"/>
    <n v="125"/>
    <n v="90875"/>
    <x v="24"/>
    <n v="89966.25"/>
    <n v="87240"/>
    <x v="64"/>
    <x v="1"/>
    <n v="6"/>
    <x v="1"/>
    <x v="0"/>
  </r>
  <r>
    <x v="3"/>
    <x v="2"/>
    <x v="4"/>
    <x v="1"/>
    <n v="787"/>
    <n v="250"/>
    <n v="125"/>
    <n v="98375"/>
    <x v="25"/>
    <n v="97391.25"/>
    <n v="94440"/>
    <x v="65"/>
    <x v="1"/>
    <n v="6"/>
    <x v="1"/>
    <x v="0"/>
  </r>
  <r>
    <x v="4"/>
    <x v="1"/>
    <x v="4"/>
    <x v="1"/>
    <n v="986"/>
    <n v="250"/>
    <n v="300"/>
    <n v="295800"/>
    <x v="35"/>
    <n v="292842"/>
    <n v="246500"/>
    <x v="75"/>
    <x v="6"/>
    <n v="9"/>
    <x v="6"/>
    <x v="0"/>
  </r>
  <r>
    <x v="4"/>
    <x v="3"/>
    <x v="4"/>
    <x v="1"/>
    <n v="494"/>
    <n v="250"/>
    <n v="300"/>
    <n v="148200"/>
    <x v="13"/>
    <n v="146718"/>
    <n v="123500"/>
    <x v="53"/>
    <x v="7"/>
    <n v="10"/>
    <x v="7"/>
    <x v="1"/>
  </r>
  <r>
    <x v="0"/>
    <x v="3"/>
    <x v="4"/>
    <x v="1"/>
    <n v="1397"/>
    <n v="250"/>
    <n v="350"/>
    <n v="488950"/>
    <x v="14"/>
    <n v="484060.5"/>
    <n v="363220"/>
    <x v="54"/>
    <x v="10"/>
    <n v="10"/>
    <x v="7"/>
    <x v="0"/>
  </r>
  <r>
    <x v="3"/>
    <x v="2"/>
    <x v="4"/>
    <x v="1"/>
    <n v="1744"/>
    <n v="250"/>
    <n v="125"/>
    <n v="218000"/>
    <x v="36"/>
    <n v="215820"/>
    <n v="209280"/>
    <x v="76"/>
    <x v="15"/>
    <n v="11"/>
    <x v="9"/>
    <x v="0"/>
  </r>
  <r>
    <x v="2"/>
    <x v="4"/>
    <x v="5"/>
    <x v="1"/>
    <n v="1989"/>
    <n v="260"/>
    <n v="12"/>
    <n v="23868"/>
    <x v="37"/>
    <n v="23629.32"/>
    <n v="5967"/>
    <x v="77"/>
    <x v="9"/>
    <n v="9"/>
    <x v="6"/>
    <x v="1"/>
  </r>
  <r>
    <x v="1"/>
    <x v="2"/>
    <x v="5"/>
    <x v="1"/>
    <n v="321"/>
    <n v="260"/>
    <n v="15"/>
    <n v="4815"/>
    <x v="38"/>
    <n v="4766.8500000000004"/>
    <n v="3210"/>
    <x v="78"/>
    <x v="11"/>
    <n v="11"/>
    <x v="9"/>
    <x v="1"/>
  </r>
  <r>
    <x v="3"/>
    <x v="0"/>
    <x v="0"/>
    <x v="1"/>
    <n v="742.5"/>
    <n v="3"/>
    <n v="125"/>
    <n v="92812.5"/>
    <x v="39"/>
    <n v="90956.25"/>
    <n v="89100"/>
    <x v="79"/>
    <x v="13"/>
    <n v="4"/>
    <x v="10"/>
    <x v="0"/>
  </r>
  <r>
    <x v="2"/>
    <x v="0"/>
    <x v="0"/>
    <x v="1"/>
    <n v="1295"/>
    <n v="3"/>
    <n v="12"/>
    <n v="15540"/>
    <x v="40"/>
    <n v="15229.2"/>
    <n v="3885"/>
    <x v="80"/>
    <x v="10"/>
    <n v="10"/>
    <x v="7"/>
    <x v="0"/>
  </r>
  <r>
    <x v="4"/>
    <x v="1"/>
    <x v="0"/>
    <x v="1"/>
    <n v="214"/>
    <n v="3"/>
    <n v="300"/>
    <n v="64200"/>
    <x v="41"/>
    <n v="62916"/>
    <n v="53500"/>
    <x v="81"/>
    <x v="7"/>
    <n v="10"/>
    <x v="7"/>
    <x v="1"/>
  </r>
  <r>
    <x v="0"/>
    <x v="2"/>
    <x v="0"/>
    <x v="1"/>
    <n v="2145"/>
    <n v="3"/>
    <n v="7"/>
    <n v="15015"/>
    <x v="42"/>
    <n v="14714.7"/>
    <n v="10725"/>
    <x v="82"/>
    <x v="11"/>
    <n v="11"/>
    <x v="9"/>
    <x v="1"/>
  </r>
  <r>
    <x v="0"/>
    <x v="0"/>
    <x v="0"/>
    <x v="1"/>
    <n v="2852"/>
    <n v="3"/>
    <n v="350"/>
    <n v="998200"/>
    <x v="43"/>
    <n v="978236"/>
    <n v="741520"/>
    <x v="83"/>
    <x v="2"/>
    <n v="12"/>
    <x v="2"/>
    <x v="0"/>
  </r>
  <r>
    <x v="2"/>
    <x v="4"/>
    <x v="1"/>
    <x v="1"/>
    <n v="1142"/>
    <n v="5"/>
    <n v="12"/>
    <n v="13704"/>
    <x v="44"/>
    <n v="13429.92"/>
    <n v="3426"/>
    <x v="84"/>
    <x v="1"/>
    <n v="6"/>
    <x v="1"/>
    <x v="0"/>
  </r>
  <r>
    <x v="0"/>
    <x v="4"/>
    <x v="1"/>
    <x v="1"/>
    <n v="1566"/>
    <n v="5"/>
    <n v="20"/>
    <n v="31320"/>
    <x v="45"/>
    <n v="30693.599999999999"/>
    <n v="15660"/>
    <x v="85"/>
    <x v="10"/>
    <n v="10"/>
    <x v="7"/>
    <x v="0"/>
  </r>
  <r>
    <x v="2"/>
    <x v="3"/>
    <x v="1"/>
    <x v="1"/>
    <n v="690"/>
    <n v="5"/>
    <n v="12"/>
    <n v="8280"/>
    <x v="46"/>
    <n v="8114.4"/>
    <n v="2070"/>
    <x v="86"/>
    <x v="15"/>
    <n v="11"/>
    <x v="9"/>
    <x v="0"/>
  </r>
  <r>
    <x v="3"/>
    <x v="3"/>
    <x v="1"/>
    <x v="1"/>
    <n v="1660"/>
    <n v="5"/>
    <n v="125"/>
    <n v="207500"/>
    <x v="47"/>
    <n v="203350"/>
    <n v="199200"/>
    <x v="87"/>
    <x v="11"/>
    <n v="11"/>
    <x v="9"/>
    <x v="1"/>
  </r>
  <r>
    <x v="1"/>
    <x v="0"/>
    <x v="2"/>
    <x v="1"/>
    <n v="2363"/>
    <n v="10"/>
    <n v="15"/>
    <n v="35445"/>
    <x v="48"/>
    <n v="34736.1"/>
    <n v="23630"/>
    <x v="88"/>
    <x v="8"/>
    <n v="2"/>
    <x v="8"/>
    <x v="0"/>
  </r>
  <r>
    <x v="4"/>
    <x v="2"/>
    <x v="2"/>
    <x v="1"/>
    <n v="918"/>
    <n v="10"/>
    <n v="300"/>
    <n v="275400"/>
    <x v="49"/>
    <n v="269892"/>
    <n v="229500"/>
    <x v="89"/>
    <x v="14"/>
    <n v="5"/>
    <x v="11"/>
    <x v="0"/>
  </r>
  <r>
    <x v="4"/>
    <x v="1"/>
    <x v="2"/>
    <x v="1"/>
    <n v="1728"/>
    <n v="10"/>
    <n v="300"/>
    <n v="518400"/>
    <x v="50"/>
    <n v="508032"/>
    <n v="432000"/>
    <x v="90"/>
    <x v="14"/>
    <n v="5"/>
    <x v="11"/>
    <x v="0"/>
  </r>
  <r>
    <x v="2"/>
    <x v="4"/>
    <x v="2"/>
    <x v="1"/>
    <n v="1142"/>
    <n v="10"/>
    <n v="12"/>
    <n v="13704"/>
    <x v="44"/>
    <n v="13429.92"/>
    <n v="3426"/>
    <x v="84"/>
    <x v="1"/>
    <n v="6"/>
    <x v="1"/>
    <x v="0"/>
  </r>
  <r>
    <x v="3"/>
    <x v="3"/>
    <x v="2"/>
    <x v="1"/>
    <n v="662"/>
    <n v="10"/>
    <n v="125"/>
    <n v="82750"/>
    <x v="51"/>
    <n v="81095"/>
    <n v="79440"/>
    <x v="91"/>
    <x v="1"/>
    <n v="6"/>
    <x v="1"/>
    <x v="0"/>
  </r>
  <r>
    <x v="2"/>
    <x v="0"/>
    <x v="2"/>
    <x v="1"/>
    <n v="1295"/>
    <n v="10"/>
    <n v="12"/>
    <n v="15540"/>
    <x v="40"/>
    <n v="15229.2"/>
    <n v="3885"/>
    <x v="80"/>
    <x v="10"/>
    <n v="10"/>
    <x v="7"/>
    <x v="0"/>
  </r>
  <r>
    <x v="3"/>
    <x v="1"/>
    <x v="2"/>
    <x v="1"/>
    <n v="809"/>
    <n v="10"/>
    <n v="125"/>
    <n v="101125"/>
    <x v="52"/>
    <n v="99102.5"/>
    <n v="97080"/>
    <x v="92"/>
    <x v="7"/>
    <n v="10"/>
    <x v="7"/>
    <x v="1"/>
  </r>
  <r>
    <x v="3"/>
    <x v="3"/>
    <x v="2"/>
    <x v="1"/>
    <n v="2145"/>
    <n v="10"/>
    <n v="125"/>
    <n v="268125"/>
    <x v="53"/>
    <n v="262762.5"/>
    <n v="257400"/>
    <x v="93"/>
    <x v="7"/>
    <n v="10"/>
    <x v="7"/>
    <x v="1"/>
  </r>
  <r>
    <x v="2"/>
    <x v="2"/>
    <x v="2"/>
    <x v="1"/>
    <n v="1785"/>
    <n v="10"/>
    <n v="12"/>
    <n v="21420"/>
    <x v="54"/>
    <n v="20991.599999999999"/>
    <n v="5355"/>
    <x v="94"/>
    <x v="11"/>
    <n v="11"/>
    <x v="9"/>
    <x v="1"/>
  </r>
  <r>
    <x v="4"/>
    <x v="0"/>
    <x v="2"/>
    <x v="1"/>
    <n v="1916"/>
    <n v="10"/>
    <n v="300"/>
    <n v="574800"/>
    <x v="55"/>
    <n v="563304"/>
    <n v="479000"/>
    <x v="95"/>
    <x v="2"/>
    <n v="12"/>
    <x v="2"/>
    <x v="0"/>
  </r>
  <r>
    <x v="0"/>
    <x v="0"/>
    <x v="2"/>
    <x v="1"/>
    <n v="2852"/>
    <n v="10"/>
    <n v="350"/>
    <n v="998200"/>
    <x v="43"/>
    <n v="978236"/>
    <n v="741520"/>
    <x v="83"/>
    <x v="2"/>
    <n v="12"/>
    <x v="2"/>
    <x v="0"/>
  </r>
  <r>
    <x v="3"/>
    <x v="0"/>
    <x v="2"/>
    <x v="1"/>
    <n v="2729"/>
    <n v="10"/>
    <n v="125"/>
    <n v="341125"/>
    <x v="56"/>
    <n v="334302.5"/>
    <n v="327480"/>
    <x v="96"/>
    <x v="2"/>
    <n v="12"/>
    <x v="2"/>
    <x v="0"/>
  </r>
  <r>
    <x v="1"/>
    <x v="4"/>
    <x v="2"/>
    <x v="1"/>
    <n v="1925"/>
    <n v="10"/>
    <n v="15"/>
    <n v="28875"/>
    <x v="57"/>
    <n v="28297.5"/>
    <n v="19250"/>
    <x v="97"/>
    <x v="12"/>
    <n v="12"/>
    <x v="2"/>
    <x v="1"/>
  </r>
  <r>
    <x v="0"/>
    <x v="4"/>
    <x v="2"/>
    <x v="1"/>
    <n v="2013"/>
    <n v="10"/>
    <n v="7"/>
    <n v="14091"/>
    <x v="58"/>
    <n v="13809.18"/>
    <n v="10065"/>
    <x v="98"/>
    <x v="12"/>
    <n v="12"/>
    <x v="2"/>
    <x v="1"/>
  </r>
  <r>
    <x v="2"/>
    <x v="2"/>
    <x v="2"/>
    <x v="1"/>
    <n v="1055"/>
    <n v="10"/>
    <n v="12"/>
    <n v="12660"/>
    <x v="59"/>
    <n v="12406.8"/>
    <n v="3165"/>
    <x v="99"/>
    <x v="2"/>
    <n v="12"/>
    <x v="2"/>
    <x v="0"/>
  </r>
  <r>
    <x v="2"/>
    <x v="3"/>
    <x v="2"/>
    <x v="1"/>
    <n v="1084"/>
    <n v="10"/>
    <n v="12"/>
    <n v="13008"/>
    <x v="60"/>
    <n v="12747.84"/>
    <n v="3252"/>
    <x v="100"/>
    <x v="2"/>
    <n v="12"/>
    <x v="2"/>
    <x v="0"/>
  </r>
  <r>
    <x v="0"/>
    <x v="4"/>
    <x v="3"/>
    <x v="1"/>
    <n v="1566"/>
    <n v="120"/>
    <n v="20"/>
    <n v="31320"/>
    <x v="45"/>
    <n v="30693.599999999999"/>
    <n v="15660"/>
    <x v="85"/>
    <x v="10"/>
    <n v="10"/>
    <x v="7"/>
    <x v="0"/>
  </r>
  <r>
    <x v="0"/>
    <x v="1"/>
    <x v="3"/>
    <x v="1"/>
    <n v="2966"/>
    <n v="120"/>
    <n v="350"/>
    <n v="1038100"/>
    <x v="61"/>
    <n v="1017338"/>
    <n v="771160"/>
    <x v="101"/>
    <x v="7"/>
    <n v="10"/>
    <x v="7"/>
    <x v="1"/>
  </r>
  <r>
    <x v="0"/>
    <x v="1"/>
    <x v="3"/>
    <x v="1"/>
    <n v="2877"/>
    <n v="120"/>
    <n v="350"/>
    <n v="1006950"/>
    <x v="62"/>
    <n v="986811"/>
    <n v="748020"/>
    <x v="102"/>
    <x v="10"/>
    <n v="10"/>
    <x v="7"/>
    <x v="0"/>
  </r>
  <r>
    <x v="3"/>
    <x v="1"/>
    <x v="3"/>
    <x v="1"/>
    <n v="809"/>
    <n v="120"/>
    <n v="125"/>
    <n v="101125"/>
    <x v="52"/>
    <n v="99102.5"/>
    <n v="97080"/>
    <x v="92"/>
    <x v="7"/>
    <n v="10"/>
    <x v="7"/>
    <x v="1"/>
  </r>
  <r>
    <x v="3"/>
    <x v="3"/>
    <x v="3"/>
    <x v="1"/>
    <n v="2145"/>
    <n v="120"/>
    <n v="125"/>
    <n v="268125"/>
    <x v="53"/>
    <n v="262762.5"/>
    <n v="257400"/>
    <x v="93"/>
    <x v="7"/>
    <n v="10"/>
    <x v="7"/>
    <x v="1"/>
  </r>
  <r>
    <x v="2"/>
    <x v="2"/>
    <x v="3"/>
    <x v="1"/>
    <n v="1055"/>
    <n v="120"/>
    <n v="12"/>
    <n v="12660"/>
    <x v="59"/>
    <n v="12406.8"/>
    <n v="3165"/>
    <x v="99"/>
    <x v="2"/>
    <n v="12"/>
    <x v="2"/>
    <x v="0"/>
  </r>
  <r>
    <x v="0"/>
    <x v="3"/>
    <x v="3"/>
    <x v="1"/>
    <n v="544"/>
    <n v="120"/>
    <n v="20"/>
    <n v="10880"/>
    <x v="63"/>
    <n v="10662.4"/>
    <n v="5440"/>
    <x v="103"/>
    <x v="12"/>
    <n v="12"/>
    <x v="2"/>
    <x v="1"/>
  </r>
  <r>
    <x v="2"/>
    <x v="3"/>
    <x v="3"/>
    <x v="1"/>
    <n v="1084"/>
    <n v="120"/>
    <n v="12"/>
    <n v="13008"/>
    <x v="60"/>
    <n v="12747.84"/>
    <n v="3252"/>
    <x v="100"/>
    <x v="2"/>
    <n v="12"/>
    <x v="2"/>
    <x v="0"/>
  </r>
  <r>
    <x v="3"/>
    <x v="3"/>
    <x v="4"/>
    <x v="1"/>
    <n v="662"/>
    <n v="250"/>
    <n v="125"/>
    <n v="82750"/>
    <x v="51"/>
    <n v="81095"/>
    <n v="79440"/>
    <x v="91"/>
    <x v="1"/>
    <n v="6"/>
    <x v="1"/>
    <x v="0"/>
  </r>
  <r>
    <x v="4"/>
    <x v="1"/>
    <x v="4"/>
    <x v="1"/>
    <n v="214"/>
    <n v="250"/>
    <n v="300"/>
    <n v="64200"/>
    <x v="41"/>
    <n v="62916"/>
    <n v="53500"/>
    <x v="81"/>
    <x v="7"/>
    <n v="10"/>
    <x v="7"/>
    <x v="1"/>
  </r>
  <r>
    <x v="0"/>
    <x v="1"/>
    <x v="4"/>
    <x v="1"/>
    <n v="2877"/>
    <n v="250"/>
    <n v="350"/>
    <n v="1006950"/>
    <x v="62"/>
    <n v="986811"/>
    <n v="748020"/>
    <x v="102"/>
    <x v="10"/>
    <n v="10"/>
    <x v="7"/>
    <x v="0"/>
  </r>
  <r>
    <x v="3"/>
    <x v="0"/>
    <x v="4"/>
    <x v="1"/>
    <n v="2729"/>
    <n v="250"/>
    <n v="125"/>
    <n v="341125"/>
    <x v="56"/>
    <n v="334302.5"/>
    <n v="327480"/>
    <x v="96"/>
    <x v="2"/>
    <n v="12"/>
    <x v="2"/>
    <x v="0"/>
  </r>
  <r>
    <x v="0"/>
    <x v="4"/>
    <x v="4"/>
    <x v="1"/>
    <n v="266"/>
    <n v="250"/>
    <n v="350"/>
    <n v="93100"/>
    <x v="64"/>
    <n v="91238"/>
    <n v="69160"/>
    <x v="104"/>
    <x v="12"/>
    <n v="12"/>
    <x v="2"/>
    <x v="1"/>
  </r>
  <r>
    <x v="0"/>
    <x v="3"/>
    <x v="4"/>
    <x v="1"/>
    <n v="1940"/>
    <n v="250"/>
    <n v="350"/>
    <n v="679000"/>
    <x v="65"/>
    <n v="665420"/>
    <n v="504400"/>
    <x v="105"/>
    <x v="12"/>
    <n v="12"/>
    <x v="2"/>
    <x v="1"/>
  </r>
  <r>
    <x v="4"/>
    <x v="1"/>
    <x v="5"/>
    <x v="1"/>
    <n v="259"/>
    <n v="260"/>
    <n v="300"/>
    <n v="77700"/>
    <x v="66"/>
    <n v="76146"/>
    <n v="64750"/>
    <x v="106"/>
    <x v="3"/>
    <n v="3"/>
    <x v="3"/>
    <x v="0"/>
  </r>
  <r>
    <x v="4"/>
    <x v="3"/>
    <x v="5"/>
    <x v="1"/>
    <n v="1101"/>
    <n v="260"/>
    <n v="300"/>
    <n v="330300"/>
    <x v="67"/>
    <n v="323694"/>
    <n v="275250"/>
    <x v="107"/>
    <x v="3"/>
    <n v="3"/>
    <x v="3"/>
    <x v="0"/>
  </r>
  <r>
    <x v="3"/>
    <x v="1"/>
    <x v="5"/>
    <x v="1"/>
    <n v="2276"/>
    <n v="260"/>
    <n v="125"/>
    <n v="284500"/>
    <x v="68"/>
    <n v="278810"/>
    <n v="273120"/>
    <x v="108"/>
    <x v="14"/>
    <n v="5"/>
    <x v="11"/>
    <x v="0"/>
  </r>
  <r>
    <x v="0"/>
    <x v="1"/>
    <x v="5"/>
    <x v="1"/>
    <n v="2966"/>
    <n v="260"/>
    <n v="350"/>
    <n v="1038100"/>
    <x v="61"/>
    <n v="1017338"/>
    <n v="771160"/>
    <x v="101"/>
    <x v="7"/>
    <n v="10"/>
    <x v="7"/>
    <x v="1"/>
  </r>
  <r>
    <x v="0"/>
    <x v="4"/>
    <x v="5"/>
    <x v="1"/>
    <n v="1236"/>
    <n v="260"/>
    <n v="20"/>
    <n v="24720"/>
    <x v="69"/>
    <n v="24225.599999999999"/>
    <n v="12360"/>
    <x v="109"/>
    <x v="15"/>
    <n v="11"/>
    <x v="9"/>
    <x v="0"/>
  </r>
  <r>
    <x v="0"/>
    <x v="2"/>
    <x v="5"/>
    <x v="1"/>
    <n v="941"/>
    <n v="260"/>
    <n v="20"/>
    <n v="18820"/>
    <x v="70"/>
    <n v="18443.599999999999"/>
    <n v="9410"/>
    <x v="110"/>
    <x v="15"/>
    <n v="11"/>
    <x v="9"/>
    <x v="0"/>
  </r>
  <r>
    <x v="4"/>
    <x v="0"/>
    <x v="5"/>
    <x v="1"/>
    <n v="1916"/>
    <n v="260"/>
    <n v="300"/>
    <n v="574800"/>
    <x v="55"/>
    <n v="563304"/>
    <n v="479000"/>
    <x v="95"/>
    <x v="2"/>
    <n v="12"/>
    <x v="2"/>
    <x v="0"/>
  </r>
  <r>
    <x v="3"/>
    <x v="2"/>
    <x v="0"/>
    <x v="1"/>
    <n v="4243.5"/>
    <n v="3"/>
    <n v="125"/>
    <n v="530437.5"/>
    <x v="71"/>
    <n v="514524.375"/>
    <n v="509220"/>
    <x v="111"/>
    <x v="13"/>
    <n v="4"/>
    <x v="10"/>
    <x v="0"/>
  </r>
  <r>
    <x v="0"/>
    <x v="1"/>
    <x v="0"/>
    <x v="1"/>
    <n v="2580"/>
    <n v="3"/>
    <n v="20"/>
    <n v="51600"/>
    <x v="72"/>
    <n v="50052"/>
    <n v="25800"/>
    <x v="112"/>
    <x v="13"/>
    <n v="4"/>
    <x v="10"/>
    <x v="0"/>
  </r>
  <r>
    <x v="4"/>
    <x v="1"/>
    <x v="0"/>
    <x v="1"/>
    <n v="689"/>
    <n v="3"/>
    <n v="300"/>
    <n v="206700"/>
    <x v="73"/>
    <n v="200499"/>
    <n v="172250"/>
    <x v="113"/>
    <x v="1"/>
    <n v="6"/>
    <x v="1"/>
    <x v="0"/>
  </r>
  <r>
    <x v="2"/>
    <x v="4"/>
    <x v="0"/>
    <x v="1"/>
    <n v="1947"/>
    <n v="3"/>
    <n v="12"/>
    <n v="23364"/>
    <x v="74"/>
    <n v="22663.08"/>
    <n v="5841"/>
    <x v="114"/>
    <x v="6"/>
    <n v="9"/>
    <x v="6"/>
    <x v="0"/>
  </r>
  <r>
    <x v="2"/>
    <x v="0"/>
    <x v="0"/>
    <x v="1"/>
    <n v="908"/>
    <n v="3"/>
    <n v="12"/>
    <n v="10896"/>
    <x v="75"/>
    <n v="10569.12"/>
    <n v="2724"/>
    <x v="115"/>
    <x v="12"/>
    <n v="12"/>
    <x v="2"/>
    <x v="1"/>
  </r>
  <r>
    <x v="0"/>
    <x v="1"/>
    <x v="1"/>
    <x v="1"/>
    <n v="1958"/>
    <n v="5"/>
    <n v="7"/>
    <n v="13706"/>
    <x v="76"/>
    <n v="13294.82"/>
    <n v="9790"/>
    <x v="116"/>
    <x v="8"/>
    <n v="2"/>
    <x v="8"/>
    <x v="0"/>
  </r>
  <r>
    <x v="2"/>
    <x v="2"/>
    <x v="1"/>
    <x v="1"/>
    <n v="1901"/>
    <n v="5"/>
    <n v="12"/>
    <n v="22812"/>
    <x v="77"/>
    <n v="22127.64"/>
    <n v="5703"/>
    <x v="117"/>
    <x v="1"/>
    <n v="6"/>
    <x v="1"/>
    <x v="0"/>
  </r>
  <r>
    <x v="0"/>
    <x v="2"/>
    <x v="1"/>
    <x v="1"/>
    <n v="544"/>
    <n v="5"/>
    <n v="7"/>
    <n v="3808"/>
    <x v="78"/>
    <n v="3693.76"/>
    <n v="2720"/>
    <x v="118"/>
    <x v="6"/>
    <n v="9"/>
    <x v="6"/>
    <x v="0"/>
  </r>
  <r>
    <x v="0"/>
    <x v="1"/>
    <x v="1"/>
    <x v="1"/>
    <n v="1797"/>
    <n v="5"/>
    <n v="350"/>
    <n v="628950"/>
    <x v="79"/>
    <n v="610081.5"/>
    <n v="467220"/>
    <x v="119"/>
    <x v="9"/>
    <n v="9"/>
    <x v="6"/>
    <x v="1"/>
  </r>
  <r>
    <x v="3"/>
    <x v="2"/>
    <x v="1"/>
    <x v="1"/>
    <n v="1287"/>
    <n v="5"/>
    <n v="125"/>
    <n v="160875"/>
    <x v="80"/>
    <n v="156048.75"/>
    <n v="154440"/>
    <x v="120"/>
    <x v="2"/>
    <n v="12"/>
    <x v="2"/>
    <x v="0"/>
  </r>
  <r>
    <x v="3"/>
    <x v="1"/>
    <x v="1"/>
    <x v="1"/>
    <n v="1706"/>
    <n v="5"/>
    <n v="125"/>
    <n v="213250"/>
    <x v="81"/>
    <n v="206852.5"/>
    <n v="204720"/>
    <x v="121"/>
    <x v="2"/>
    <n v="12"/>
    <x v="2"/>
    <x v="0"/>
  </r>
  <r>
    <x v="4"/>
    <x v="2"/>
    <x v="2"/>
    <x v="1"/>
    <n v="2434.5"/>
    <n v="10"/>
    <n v="300"/>
    <n v="730350"/>
    <x v="82"/>
    <n v="708439.5"/>
    <n v="608625"/>
    <x v="122"/>
    <x v="0"/>
    <n v="1"/>
    <x v="0"/>
    <x v="0"/>
  </r>
  <r>
    <x v="3"/>
    <x v="0"/>
    <x v="2"/>
    <x v="1"/>
    <n v="1774"/>
    <n v="10"/>
    <n v="125"/>
    <n v="221750"/>
    <x v="83"/>
    <n v="215097.5"/>
    <n v="212880"/>
    <x v="123"/>
    <x v="3"/>
    <n v="3"/>
    <x v="3"/>
    <x v="0"/>
  </r>
  <r>
    <x v="2"/>
    <x v="2"/>
    <x v="2"/>
    <x v="1"/>
    <n v="1901"/>
    <n v="10"/>
    <n v="12"/>
    <n v="22812"/>
    <x v="77"/>
    <n v="22127.64"/>
    <n v="5703"/>
    <x v="117"/>
    <x v="1"/>
    <n v="6"/>
    <x v="1"/>
    <x v="0"/>
  </r>
  <r>
    <x v="4"/>
    <x v="1"/>
    <x v="2"/>
    <x v="1"/>
    <n v="689"/>
    <n v="10"/>
    <n v="300"/>
    <n v="206700"/>
    <x v="73"/>
    <n v="200499"/>
    <n v="172250"/>
    <x v="113"/>
    <x v="1"/>
    <n v="6"/>
    <x v="1"/>
    <x v="0"/>
  </r>
  <r>
    <x v="3"/>
    <x v="1"/>
    <x v="2"/>
    <x v="1"/>
    <n v="1570"/>
    <n v="10"/>
    <n v="125"/>
    <n v="196250"/>
    <x v="84"/>
    <n v="190362.5"/>
    <n v="188400"/>
    <x v="124"/>
    <x v="1"/>
    <n v="6"/>
    <x v="1"/>
    <x v="0"/>
  </r>
  <r>
    <x v="2"/>
    <x v="4"/>
    <x v="2"/>
    <x v="1"/>
    <n v="1369.5"/>
    <n v="10"/>
    <n v="12"/>
    <n v="16434"/>
    <x v="85"/>
    <n v="15940.98"/>
    <n v="4108.5"/>
    <x v="125"/>
    <x v="4"/>
    <n v="7"/>
    <x v="4"/>
    <x v="0"/>
  </r>
  <r>
    <x v="3"/>
    <x v="0"/>
    <x v="2"/>
    <x v="1"/>
    <n v="2009"/>
    <n v="10"/>
    <n v="125"/>
    <n v="251125"/>
    <x v="86"/>
    <n v="243591.25"/>
    <n v="241080"/>
    <x v="126"/>
    <x v="10"/>
    <n v="10"/>
    <x v="7"/>
    <x v="0"/>
  </r>
  <r>
    <x v="1"/>
    <x v="1"/>
    <x v="2"/>
    <x v="1"/>
    <n v="1945"/>
    <n v="10"/>
    <n v="15"/>
    <n v="29175"/>
    <x v="87"/>
    <n v="28299.75"/>
    <n v="19450"/>
    <x v="127"/>
    <x v="7"/>
    <n v="10"/>
    <x v="7"/>
    <x v="1"/>
  </r>
  <r>
    <x v="3"/>
    <x v="2"/>
    <x v="2"/>
    <x v="1"/>
    <n v="1287"/>
    <n v="10"/>
    <n v="125"/>
    <n v="160875"/>
    <x v="80"/>
    <n v="156048.75"/>
    <n v="154440"/>
    <x v="120"/>
    <x v="2"/>
    <n v="12"/>
    <x v="2"/>
    <x v="0"/>
  </r>
  <r>
    <x v="3"/>
    <x v="1"/>
    <x v="2"/>
    <x v="1"/>
    <n v="1706"/>
    <n v="10"/>
    <n v="125"/>
    <n v="213250"/>
    <x v="81"/>
    <n v="206852.5"/>
    <n v="204720"/>
    <x v="121"/>
    <x v="2"/>
    <n v="12"/>
    <x v="2"/>
    <x v="0"/>
  </r>
  <r>
    <x v="3"/>
    <x v="0"/>
    <x v="3"/>
    <x v="1"/>
    <n v="2009"/>
    <n v="120"/>
    <n v="125"/>
    <n v="251125"/>
    <x v="86"/>
    <n v="243591.25"/>
    <n v="241080"/>
    <x v="126"/>
    <x v="10"/>
    <n v="10"/>
    <x v="7"/>
    <x v="0"/>
  </r>
  <r>
    <x v="4"/>
    <x v="4"/>
    <x v="4"/>
    <x v="1"/>
    <n v="2844"/>
    <n v="250"/>
    <n v="300"/>
    <n v="853200"/>
    <x v="88"/>
    <n v="827604"/>
    <n v="711000"/>
    <x v="128"/>
    <x v="8"/>
    <n v="2"/>
    <x v="8"/>
    <x v="0"/>
  </r>
  <r>
    <x v="2"/>
    <x v="3"/>
    <x v="4"/>
    <x v="1"/>
    <n v="1916"/>
    <n v="250"/>
    <n v="12"/>
    <n v="22992"/>
    <x v="89"/>
    <n v="22302.240000000002"/>
    <n v="5748"/>
    <x v="129"/>
    <x v="13"/>
    <n v="4"/>
    <x v="10"/>
    <x v="0"/>
  </r>
  <r>
    <x v="3"/>
    <x v="1"/>
    <x v="4"/>
    <x v="1"/>
    <n v="1570"/>
    <n v="250"/>
    <n v="125"/>
    <n v="196250"/>
    <x v="84"/>
    <n v="190362.5"/>
    <n v="188400"/>
    <x v="124"/>
    <x v="1"/>
    <n v="6"/>
    <x v="1"/>
    <x v="0"/>
  </r>
  <r>
    <x v="4"/>
    <x v="0"/>
    <x v="4"/>
    <x v="1"/>
    <n v="1874"/>
    <n v="250"/>
    <n v="300"/>
    <n v="562200"/>
    <x v="90"/>
    <n v="545334"/>
    <n v="468500"/>
    <x v="130"/>
    <x v="5"/>
    <n v="8"/>
    <x v="5"/>
    <x v="0"/>
  </r>
  <r>
    <x v="0"/>
    <x v="3"/>
    <x v="4"/>
    <x v="1"/>
    <n v="1642"/>
    <n v="250"/>
    <n v="350"/>
    <n v="574700"/>
    <x v="91"/>
    <n v="557459"/>
    <n v="426920"/>
    <x v="131"/>
    <x v="5"/>
    <n v="8"/>
    <x v="5"/>
    <x v="0"/>
  </r>
  <r>
    <x v="1"/>
    <x v="1"/>
    <x v="4"/>
    <x v="1"/>
    <n v="1945"/>
    <n v="250"/>
    <n v="15"/>
    <n v="29175"/>
    <x v="87"/>
    <n v="28299.75"/>
    <n v="19450"/>
    <x v="127"/>
    <x v="7"/>
    <n v="10"/>
    <x v="7"/>
    <x v="1"/>
  </r>
  <r>
    <x v="0"/>
    <x v="0"/>
    <x v="0"/>
    <x v="1"/>
    <n v="831"/>
    <n v="3"/>
    <n v="20"/>
    <n v="16620"/>
    <x v="92"/>
    <n v="16121.4"/>
    <n v="8310"/>
    <x v="132"/>
    <x v="14"/>
    <n v="5"/>
    <x v="11"/>
    <x v="0"/>
  </r>
  <r>
    <x v="0"/>
    <x v="3"/>
    <x v="2"/>
    <x v="1"/>
    <n v="1760"/>
    <n v="10"/>
    <n v="7"/>
    <n v="12320"/>
    <x v="93"/>
    <n v="11950.4"/>
    <n v="8800"/>
    <x v="133"/>
    <x v="9"/>
    <n v="9"/>
    <x v="6"/>
    <x v="1"/>
  </r>
  <r>
    <x v="0"/>
    <x v="0"/>
    <x v="3"/>
    <x v="1"/>
    <n v="3850.5"/>
    <n v="120"/>
    <n v="20"/>
    <n v="77010"/>
    <x v="94"/>
    <n v="74699.700000000012"/>
    <n v="38505"/>
    <x v="134"/>
    <x v="13"/>
    <n v="4"/>
    <x v="10"/>
    <x v="0"/>
  </r>
  <r>
    <x v="2"/>
    <x v="1"/>
    <x v="4"/>
    <x v="1"/>
    <n v="2479"/>
    <n v="250"/>
    <n v="12"/>
    <n v="29748"/>
    <x v="95"/>
    <n v="28855.56"/>
    <n v="7437"/>
    <x v="135"/>
    <x v="0"/>
    <n v="1"/>
    <x v="0"/>
    <x v="0"/>
  </r>
  <r>
    <x v="1"/>
    <x v="3"/>
    <x v="1"/>
    <x v="1"/>
    <n v="2031"/>
    <n v="5"/>
    <n v="15"/>
    <n v="30465"/>
    <x v="96"/>
    <n v="29246.400000000001"/>
    <n v="20310"/>
    <x v="136"/>
    <x v="10"/>
    <n v="10"/>
    <x v="7"/>
    <x v="0"/>
  </r>
  <r>
    <x v="1"/>
    <x v="3"/>
    <x v="2"/>
    <x v="1"/>
    <n v="2031"/>
    <n v="10"/>
    <n v="15"/>
    <n v="30465"/>
    <x v="96"/>
    <n v="29246.400000000001"/>
    <n v="20310"/>
    <x v="136"/>
    <x v="10"/>
    <n v="10"/>
    <x v="7"/>
    <x v="0"/>
  </r>
  <r>
    <x v="1"/>
    <x v="2"/>
    <x v="2"/>
    <x v="1"/>
    <n v="2261"/>
    <n v="10"/>
    <n v="15"/>
    <n v="33915"/>
    <x v="97"/>
    <n v="32558.400000000001"/>
    <n v="22610"/>
    <x v="137"/>
    <x v="12"/>
    <n v="12"/>
    <x v="2"/>
    <x v="1"/>
  </r>
  <r>
    <x v="0"/>
    <x v="4"/>
    <x v="3"/>
    <x v="1"/>
    <n v="736"/>
    <n v="120"/>
    <n v="20"/>
    <n v="14720"/>
    <x v="98"/>
    <n v="14131.2"/>
    <n v="7360"/>
    <x v="138"/>
    <x v="9"/>
    <n v="9"/>
    <x v="6"/>
    <x v="1"/>
  </r>
  <r>
    <x v="0"/>
    <x v="0"/>
    <x v="0"/>
    <x v="1"/>
    <n v="2851"/>
    <n v="3"/>
    <n v="7"/>
    <n v="19957"/>
    <x v="99"/>
    <n v="19158.72"/>
    <n v="14255"/>
    <x v="139"/>
    <x v="7"/>
    <n v="10"/>
    <x v="7"/>
    <x v="1"/>
  </r>
  <r>
    <x v="4"/>
    <x v="1"/>
    <x v="0"/>
    <x v="1"/>
    <n v="2021"/>
    <n v="3"/>
    <n v="300"/>
    <n v="606300"/>
    <x v="100"/>
    <n v="582048"/>
    <n v="505250"/>
    <x v="140"/>
    <x v="10"/>
    <n v="10"/>
    <x v="7"/>
    <x v="0"/>
  </r>
  <r>
    <x v="0"/>
    <x v="4"/>
    <x v="0"/>
    <x v="1"/>
    <n v="274"/>
    <n v="3"/>
    <n v="350"/>
    <n v="95900"/>
    <x v="101"/>
    <n v="92064"/>
    <n v="71240"/>
    <x v="141"/>
    <x v="2"/>
    <n v="12"/>
    <x v="2"/>
    <x v="0"/>
  </r>
  <r>
    <x v="1"/>
    <x v="0"/>
    <x v="1"/>
    <x v="1"/>
    <n v="1967"/>
    <n v="5"/>
    <n v="15"/>
    <n v="29505"/>
    <x v="102"/>
    <n v="28324.799999999999"/>
    <n v="19670"/>
    <x v="142"/>
    <x v="3"/>
    <n v="3"/>
    <x v="3"/>
    <x v="0"/>
  </r>
  <r>
    <x v="4"/>
    <x v="1"/>
    <x v="1"/>
    <x v="1"/>
    <n v="1859"/>
    <n v="5"/>
    <n v="300"/>
    <n v="557700"/>
    <x v="103"/>
    <n v="535392"/>
    <n v="464750"/>
    <x v="143"/>
    <x v="5"/>
    <n v="8"/>
    <x v="5"/>
    <x v="0"/>
  </r>
  <r>
    <x v="0"/>
    <x v="0"/>
    <x v="1"/>
    <x v="1"/>
    <n v="2851"/>
    <n v="5"/>
    <n v="7"/>
    <n v="19957"/>
    <x v="99"/>
    <n v="19158.72"/>
    <n v="14255"/>
    <x v="139"/>
    <x v="7"/>
    <n v="10"/>
    <x v="7"/>
    <x v="1"/>
  </r>
  <r>
    <x v="4"/>
    <x v="1"/>
    <x v="1"/>
    <x v="1"/>
    <n v="2021"/>
    <n v="5"/>
    <n v="300"/>
    <n v="606300"/>
    <x v="100"/>
    <n v="582048"/>
    <n v="505250"/>
    <x v="140"/>
    <x v="10"/>
    <n v="10"/>
    <x v="7"/>
    <x v="0"/>
  </r>
  <r>
    <x v="3"/>
    <x v="3"/>
    <x v="1"/>
    <x v="1"/>
    <n v="1138"/>
    <n v="5"/>
    <n v="125"/>
    <n v="142250"/>
    <x v="68"/>
    <n v="136560"/>
    <n v="136560"/>
    <x v="144"/>
    <x v="2"/>
    <n v="12"/>
    <x v="2"/>
    <x v="0"/>
  </r>
  <r>
    <x v="0"/>
    <x v="0"/>
    <x v="2"/>
    <x v="1"/>
    <n v="4251"/>
    <n v="10"/>
    <n v="7"/>
    <n v="29757"/>
    <x v="104"/>
    <n v="28566.720000000001"/>
    <n v="21255"/>
    <x v="145"/>
    <x v="0"/>
    <n v="1"/>
    <x v="0"/>
    <x v="0"/>
  </r>
  <r>
    <x v="3"/>
    <x v="1"/>
    <x v="2"/>
    <x v="1"/>
    <n v="795"/>
    <n v="10"/>
    <n v="125"/>
    <n v="99375"/>
    <x v="105"/>
    <n v="95400"/>
    <n v="95400"/>
    <x v="144"/>
    <x v="3"/>
    <n v="3"/>
    <x v="3"/>
    <x v="0"/>
  </r>
  <r>
    <x v="4"/>
    <x v="1"/>
    <x v="2"/>
    <x v="1"/>
    <n v="1414.5"/>
    <n v="10"/>
    <n v="300"/>
    <n v="424350"/>
    <x v="106"/>
    <n v="407376"/>
    <n v="353625"/>
    <x v="146"/>
    <x v="13"/>
    <n v="4"/>
    <x v="10"/>
    <x v="0"/>
  </r>
  <r>
    <x v="4"/>
    <x v="4"/>
    <x v="2"/>
    <x v="1"/>
    <n v="2918"/>
    <n v="10"/>
    <n v="300"/>
    <n v="875400"/>
    <x v="107"/>
    <n v="840384"/>
    <n v="729500"/>
    <x v="147"/>
    <x v="14"/>
    <n v="5"/>
    <x v="11"/>
    <x v="0"/>
  </r>
  <r>
    <x v="0"/>
    <x v="4"/>
    <x v="2"/>
    <x v="1"/>
    <n v="3450"/>
    <n v="10"/>
    <n v="350"/>
    <n v="1207500"/>
    <x v="108"/>
    <n v="1159200"/>
    <n v="897000"/>
    <x v="148"/>
    <x v="4"/>
    <n v="7"/>
    <x v="4"/>
    <x v="0"/>
  </r>
  <r>
    <x v="3"/>
    <x v="2"/>
    <x v="2"/>
    <x v="1"/>
    <n v="2988"/>
    <n v="10"/>
    <n v="125"/>
    <n v="373500"/>
    <x v="109"/>
    <n v="358560"/>
    <n v="358560"/>
    <x v="144"/>
    <x v="4"/>
    <n v="7"/>
    <x v="4"/>
    <x v="0"/>
  </r>
  <r>
    <x v="1"/>
    <x v="0"/>
    <x v="2"/>
    <x v="1"/>
    <n v="218"/>
    <n v="10"/>
    <n v="15"/>
    <n v="3270"/>
    <x v="110"/>
    <n v="3139.2"/>
    <n v="2180"/>
    <x v="149"/>
    <x v="6"/>
    <n v="9"/>
    <x v="6"/>
    <x v="0"/>
  </r>
  <r>
    <x v="0"/>
    <x v="0"/>
    <x v="2"/>
    <x v="1"/>
    <n v="2074"/>
    <n v="10"/>
    <n v="20"/>
    <n v="41480"/>
    <x v="111"/>
    <n v="39820.800000000003"/>
    <n v="20740"/>
    <x v="150"/>
    <x v="6"/>
    <n v="9"/>
    <x v="6"/>
    <x v="0"/>
  </r>
  <r>
    <x v="0"/>
    <x v="4"/>
    <x v="2"/>
    <x v="1"/>
    <n v="1056"/>
    <n v="10"/>
    <n v="20"/>
    <n v="21120"/>
    <x v="112"/>
    <n v="20275.2"/>
    <n v="10560"/>
    <x v="151"/>
    <x v="6"/>
    <n v="9"/>
    <x v="6"/>
    <x v="0"/>
  </r>
  <r>
    <x v="1"/>
    <x v="4"/>
    <x v="2"/>
    <x v="1"/>
    <n v="671"/>
    <n v="10"/>
    <n v="15"/>
    <n v="10065"/>
    <x v="113"/>
    <n v="9662.4"/>
    <n v="6710"/>
    <x v="152"/>
    <x v="7"/>
    <n v="10"/>
    <x v="7"/>
    <x v="1"/>
  </r>
  <r>
    <x v="1"/>
    <x v="3"/>
    <x v="2"/>
    <x v="1"/>
    <n v="1514"/>
    <n v="10"/>
    <n v="15"/>
    <n v="22710"/>
    <x v="114"/>
    <n v="21801.599999999999"/>
    <n v="15140"/>
    <x v="153"/>
    <x v="7"/>
    <n v="10"/>
    <x v="7"/>
    <x v="1"/>
  </r>
  <r>
    <x v="0"/>
    <x v="4"/>
    <x v="2"/>
    <x v="1"/>
    <n v="274"/>
    <n v="10"/>
    <n v="350"/>
    <n v="95900"/>
    <x v="101"/>
    <n v="92064"/>
    <n v="71240"/>
    <x v="141"/>
    <x v="2"/>
    <n v="12"/>
    <x v="2"/>
    <x v="0"/>
  </r>
  <r>
    <x v="3"/>
    <x v="3"/>
    <x v="2"/>
    <x v="1"/>
    <n v="1138"/>
    <n v="10"/>
    <n v="125"/>
    <n v="142250"/>
    <x v="68"/>
    <n v="136560"/>
    <n v="136560"/>
    <x v="144"/>
    <x v="2"/>
    <n v="12"/>
    <x v="2"/>
    <x v="0"/>
  </r>
  <r>
    <x v="2"/>
    <x v="4"/>
    <x v="3"/>
    <x v="1"/>
    <n v="1465"/>
    <n v="120"/>
    <n v="12"/>
    <n v="17580"/>
    <x v="115"/>
    <n v="16876.8"/>
    <n v="4395"/>
    <x v="154"/>
    <x v="3"/>
    <n v="3"/>
    <x v="3"/>
    <x v="0"/>
  </r>
  <r>
    <x v="0"/>
    <x v="0"/>
    <x v="3"/>
    <x v="1"/>
    <n v="2646"/>
    <n v="120"/>
    <n v="20"/>
    <n v="52920"/>
    <x v="116"/>
    <n v="50803.199999999997"/>
    <n v="26460"/>
    <x v="155"/>
    <x v="9"/>
    <n v="9"/>
    <x v="6"/>
    <x v="1"/>
  </r>
  <r>
    <x v="0"/>
    <x v="2"/>
    <x v="3"/>
    <x v="1"/>
    <n v="2177"/>
    <n v="120"/>
    <n v="350"/>
    <n v="761950"/>
    <x v="117"/>
    <n v="731472"/>
    <n v="566020"/>
    <x v="156"/>
    <x v="10"/>
    <n v="10"/>
    <x v="7"/>
    <x v="0"/>
  </r>
  <r>
    <x v="2"/>
    <x v="2"/>
    <x v="4"/>
    <x v="1"/>
    <n v="866"/>
    <n v="250"/>
    <n v="12"/>
    <n v="10392"/>
    <x v="118"/>
    <n v="9976.32"/>
    <n v="2598"/>
    <x v="157"/>
    <x v="14"/>
    <n v="5"/>
    <x v="11"/>
    <x v="0"/>
  </r>
  <r>
    <x v="0"/>
    <x v="4"/>
    <x v="4"/>
    <x v="1"/>
    <n v="349"/>
    <n v="250"/>
    <n v="350"/>
    <n v="122150"/>
    <x v="119"/>
    <n v="117264"/>
    <n v="90740"/>
    <x v="158"/>
    <x v="9"/>
    <n v="9"/>
    <x v="6"/>
    <x v="1"/>
  </r>
  <r>
    <x v="0"/>
    <x v="2"/>
    <x v="4"/>
    <x v="1"/>
    <n v="2177"/>
    <n v="250"/>
    <n v="350"/>
    <n v="761950"/>
    <x v="117"/>
    <n v="731472"/>
    <n v="566020"/>
    <x v="156"/>
    <x v="10"/>
    <n v="10"/>
    <x v="7"/>
    <x v="0"/>
  </r>
  <r>
    <x v="1"/>
    <x v="3"/>
    <x v="4"/>
    <x v="1"/>
    <n v="1514"/>
    <n v="250"/>
    <n v="15"/>
    <n v="22710"/>
    <x v="114"/>
    <n v="21801.599999999999"/>
    <n v="15140"/>
    <x v="153"/>
    <x v="7"/>
    <n v="10"/>
    <x v="7"/>
    <x v="1"/>
  </r>
  <r>
    <x v="0"/>
    <x v="3"/>
    <x v="5"/>
    <x v="1"/>
    <n v="1865"/>
    <n v="260"/>
    <n v="350"/>
    <n v="652750"/>
    <x v="120"/>
    <n v="626640"/>
    <n v="484900"/>
    <x v="159"/>
    <x v="8"/>
    <n v="2"/>
    <x v="8"/>
    <x v="0"/>
  </r>
  <r>
    <x v="3"/>
    <x v="3"/>
    <x v="5"/>
    <x v="1"/>
    <n v="1074"/>
    <n v="260"/>
    <n v="125"/>
    <n v="134250"/>
    <x v="121"/>
    <n v="128880"/>
    <n v="128880"/>
    <x v="144"/>
    <x v="13"/>
    <n v="4"/>
    <x v="10"/>
    <x v="0"/>
  </r>
  <r>
    <x v="0"/>
    <x v="1"/>
    <x v="5"/>
    <x v="1"/>
    <n v="1907"/>
    <n v="260"/>
    <n v="350"/>
    <n v="667450"/>
    <x v="122"/>
    <n v="640752"/>
    <n v="495820"/>
    <x v="160"/>
    <x v="6"/>
    <n v="9"/>
    <x v="6"/>
    <x v="0"/>
  </r>
  <r>
    <x v="1"/>
    <x v="4"/>
    <x v="5"/>
    <x v="1"/>
    <n v="671"/>
    <n v="260"/>
    <n v="15"/>
    <n v="10065"/>
    <x v="113"/>
    <n v="9662.4"/>
    <n v="6710"/>
    <x v="152"/>
    <x v="7"/>
    <n v="10"/>
    <x v="7"/>
    <x v="1"/>
  </r>
  <r>
    <x v="0"/>
    <x v="0"/>
    <x v="5"/>
    <x v="1"/>
    <n v="1778"/>
    <n v="260"/>
    <n v="350"/>
    <n v="622300"/>
    <x v="123"/>
    <n v="597408"/>
    <n v="462280"/>
    <x v="161"/>
    <x v="12"/>
    <n v="12"/>
    <x v="2"/>
    <x v="1"/>
  </r>
  <r>
    <x v="0"/>
    <x v="1"/>
    <x v="1"/>
    <x v="2"/>
    <n v="1159"/>
    <n v="5"/>
    <n v="7"/>
    <n v="8113"/>
    <x v="124"/>
    <n v="7707.35"/>
    <n v="5795"/>
    <x v="162"/>
    <x v="7"/>
    <n v="10"/>
    <x v="7"/>
    <x v="1"/>
  </r>
  <r>
    <x v="0"/>
    <x v="1"/>
    <x v="2"/>
    <x v="2"/>
    <n v="1372"/>
    <n v="10"/>
    <n v="7"/>
    <n v="9604"/>
    <x v="125"/>
    <n v="9123.7999999999993"/>
    <n v="6860"/>
    <x v="163"/>
    <x v="0"/>
    <n v="1"/>
    <x v="0"/>
    <x v="0"/>
  </r>
  <r>
    <x v="0"/>
    <x v="0"/>
    <x v="2"/>
    <x v="2"/>
    <n v="2349"/>
    <n v="10"/>
    <n v="7"/>
    <n v="16443"/>
    <x v="126"/>
    <n v="15620.85"/>
    <n v="11745"/>
    <x v="164"/>
    <x v="9"/>
    <n v="9"/>
    <x v="6"/>
    <x v="1"/>
  </r>
  <r>
    <x v="0"/>
    <x v="3"/>
    <x v="2"/>
    <x v="2"/>
    <n v="2689"/>
    <n v="10"/>
    <n v="7"/>
    <n v="18823"/>
    <x v="127"/>
    <n v="17881.849999999999"/>
    <n v="13445"/>
    <x v="165"/>
    <x v="10"/>
    <n v="10"/>
    <x v="7"/>
    <x v="0"/>
  </r>
  <r>
    <x v="2"/>
    <x v="0"/>
    <x v="2"/>
    <x v="2"/>
    <n v="2431"/>
    <n v="10"/>
    <n v="12"/>
    <n v="29172"/>
    <x v="128"/>
    <n v="27713.4"/>
    <n v="7293"/>
    <x v="166"/>
    <x v="2"/>
    <n v="12"/>
    <x v="2"/>
    <x v="0"/>
  </r>
  <r>
    <x v="2"/>
    <x v="0"/>
    <x v="3"/>
    <x v="2"/>
    <n v="2431"/>
    <n v="120"/>
    <n v="12"/>
    <n v="29172"/>
    <x v="128"/>
    <n v="27713.4"/>
    <n v="7293"/>
    <x v="166"/>
    <x v="2"/>
    <n v="12"/>
    <x v="2"/>
    <x v="0"/>
  </r>
  <r>
    <x v="0"/>
    <x v="3"/>
    <x v="4"/>
    <x v="2"/>
    <n v="2689"/>
    <n v="250"/>
    <n v="7"/>
    <n v="18823"/>
    <x v="127"/>
    <n v="17881.849999999999"/>
    <n v="13445"/>
    <x v="165"/>
    <x v="10"/>
    <n v="10"/>
    <x v="7"/>
    <x v="0"/>
  </r>
  <r>
    <x v="0"/>
    <x v="3"/>
    <x v="5"/>
    <x v="2"/>
    <n v="1683"/>
    <n v="260"/>
    <n v="7"/>
    <n v="11781"/>
    <x v="129"/>
    <n v="11191.95"/>
    <n v="8415"/>
    <x v="167"/>
    <x v="4"/>
    <n v="7"/>
    <x v="4"/>
    <x v="0"/>
  </r>
  <r>
    <x v="2"/>
    <x v="3"/>
    <x v="5"/>
    <x v="2"/>
    <n v="1123"/>
    <n v="260"/>
    <n v="12"/>
    <n v="13476"/>
    <x v="130"/>
    <n v="12802.2"/>
    <n v="3369"/>
    <x v="168"/>
    <x v="5"/>
    <n v="8"/>
    <x v="5"/>
    <x v="0"/>
  </r>
  <r>
    <x v="0"/>
    <x v="1"/>
    <x v="5"/>
    <x v="2"/>
    <n v="1159"/>
    <n v="260"/>
    <n v="7"/>
    <n v="8113"/>
    <x v="124"/>
    <n v="7707.35"/>
    <n v="5795"/>
    <x v="162"/>
    <x v="7"/>
    <n v="10"/>
    <x v="7"/>
    <x v="1"/>
  </r>
  <r>
    <x v="2"/>
    <x v="2"/>
    <x v="0"/>
    <x v="2"/>
    <n v="1865"/>
    <n v="3"/>
    <n v="12"/>
    <n v="22380"/>
    <x v="131"/>
    <n v="21261"/>
    <n v="5595"/>
    <x v="169"/>
    <x v="8"/>
    <n v="2"/>
    <x v="8"/>
    <x v="0"/>
  </r>
  <r>
    <x v="2"/>
    <x v="1"/>
    <x v="0"/>
    <x v="2"/>
    <n v="1116"/>
    <n v="3"/>
    <n v="12"/>
    <n v="13392"/>
    <x v="132"/>
    <n v="12722.4"/>
    <n v="3348"/>
    <x v="170"/>
    <x v="8"/>
    <n v="2"/>
    <x v="8"/>
    <x v="0"/>
  </r>
  <r>
    <x v="0"/>
    <x v="2"/>
    <x v="0"/>
    <x v="2"/>
    <n v="1563"/>
    <n v="3"/>
    <n v="20"/>
    <n v="31260"/>
    <x v="133"/>
    <n v="29697"/>
    <n v="15630"/>
    <x v="171"/>
    <x v="14"/>
    <n v="5"/>
    <x v="11"/>
    <x v="0"/>
  </r>
  <r>
    <x v="4"/>
    <x v="4"/>
    <x v="0"/>
    <x v="2"/>
    <n v="991"/>
    <n v="3"/>
    <n v="300"/>
    <n v="297300"/>
    <x v="134"/>
    <n v="282435"/>
    <n v="247750"/>
    <x v="172"/>
    <x v="1"/>
    <n v="6"/>
    <x v="1"/>
    <x v="0"/>
  </r>
  <r>
    <x v="0"/>
    <x v="1"/>
    <x v="0"/>
    <x v="2"/>
    <n v="1016"/>
    <n v="3"/>
    <n v="7"/>
    <n v="7112"/>
    <x v="135"/>
    <n v="6756.4"/>
    <n v="5080"/>
    <x v="173"/>
    <x v="11"/>
    <n v="11"/>
    <x v="9"/>
    <x v="1"/>
  </r>
  <r>
    <x v="1"/>
    <x v="3"/>
    <x v="0"/>
    <x v="2"/>
    <n v="2791"/>
    <n v="3"/>
    <n v="15"/>
    <n v="41865"/>
    <x v="136"/>
    <n v="39771.75"/>
    <n v="27910"/>
    <x v="174"/>
    <x v="15"/>
    <n v="11"/>
    <x v="9"/>
    <x v="0"/>
  </r>
  <r>
    <x v="0"/>
    <x v="4"/>
    <x v="0"/>
    <x v="2"/>
    <n v="570"/>
    <n v="3"/>
    <n v="7"/>
    <n v="3990"/>
    <x v="137"/>
    <n v="3790.5"/>
    <n v="2850"/>
    <x v="175"/>
    <x v="2"/>
    <n v="12"/>
    <x v="2"/>
    <x v="0"/>
  </r>
  <r>
    <x v="0"/>
    <x v="2"/>
    <x v="0"/>
    <x v="2"/>
    <n v="2487"/>
    <n v="3"/>
    <n v="7"/>
    <n v="17409"/>
    <x v="138"/>
    <n v="16538.55"/>
    <n v="12435"/>
    <x v="176"/>
    <x v="2"/>
    <n v="12"/>
    <x v="2"/>
    <x v="0"/>
  </r>
  <r>
    <x v="0"/>
    <x v="2"/>
    <x v="1"/>
    <x v="2"/>
    <n v="1384.5"/>
    <n v="5"/>
    <n v="350"/>
    <n v="484575"/>
    <x v="139"/>
    <n v="460346.25"/>
    <n v="359970"/>
    <x v="177"/>
    <x v="0"/>
    <n v="1"/>
    <x v="0"/>
    <x v="0"/>
  </r>
  <r>
    <x v="3"/>
    <x v="4"/>
    <x v="1"/>
    <x v="2"/>
    <n v="3627"/>
    <n v="5"/>
    <n v="125"/>
    <n v="453375"/>
    <x v="140"/>
    <n v="430706.25"/>
    <n v="435240"/>
    <x v="178"/>
    <x v="4"/>
    <n v="7"/>
    <x v="4"/>
    <x v="0"/>
  </r>
  <r>
    <x v="0"/>
    <x v="3"/>
    <x v="1"/>
    <x v="2"/>
    <n v="720"/>
    <n v="5"/>
    <n v="350"/>
    <n v="252000"/>
    <x v="141"/>
    <n v="239400"/>
    <n v="187200"/>
    <x v="179"/>
    <x v="9"/>
    <n v="9"/>
    <x v="6"/>
    <x v="1"/>
  </r>
  <r>
    <x v="2"/>
    <x v="1"/>
    <x v="1"/>
    <x v="2"/>
    <n v="2342"/>
    <n v="5"/>
    <n v="12"/>
    <n v="28104"/>
    <x v="142"/>
    <n v="26698.799999999999"/>
    <n v="7026"/>
    <x v="180"/>
    <x v="15"/>
    <n v="11"/>
    <x v="9"/>
    <x v="0"/>
  </r>
  <r>
    <x v="4"/>
    <x v="3"/>
    <x v="1"/>
    <x v="2"/>
    <n v="1100"/>
    <n v="5"/>
    <n v="300"/>
    <n v="330000"/>
    <x v="143"/>
    <n v="313500"/>
    <n v="275000"/>
    <x v="181"/>
    <x v="12"/>
    <n v="12"/>
    <x v="2"/>
    <x v="1"/>
  </r>
  <r>
    <x v="0"/>
    <x v="2"/>
    <x v="2"/>
    <x v="2"/>
    <n v="1303"/>
    <n v="10"/>
    <n v="20"/>
    <n v="26060"/>
    <x v="144"/>
    <n v="24757"/>
    <n v="13030"/>
    <x v="182"/>
    <x v="8"/>
    <n v="2"/>
    <x v="8"/>
    <x v="0"/>
  </r>
  <r>
    <x v="3"/>
    <x v="4"/>
    <x v="2"/>
    <x v="2"/>
    <n v="2992"/>
    <n v="10"/>
    <n v="125"/>
    <n v="374000"/>
    <x v="145"/>
    <n v="355300"/>
    <n v="359040"/>
    <x v="183"/>
    <x v="3"/>
    <n v="3"/>
    <x v="3"/>
    <x v="0"/>
  </r>
  <r>
    <x v="3"/>
    <x v="2"/>
    <x v="2"/>
    <x v="2"/>
    <n v="2385"/>
    <n v="10"/>
    <n v="125"/>
    <n v="298125"/>
    <x v="146"/>
    <n v="283218.75"/>
    <n v="286200"/>
    <x v="184"/>
    <x v="3"/>
    <n v="3"/>
    <x v="3"/>
    <x v="0"/>
  </r>
  <r>
    <x v="4"/>
    <x v="3"/>
    <x v="2"/>
    <x v="2"/>
    <n v="1607"/>
    <n v="10"/>
    <n v="300"/>
    <n v="482100"/>
    <x v="147"/>
    <n v="457995"/>
    <n v="401750"/>
    <x v="185"/>
    <x v="13"/>
    <n v="4"/>
    <x v="10"/>
    <x v="0"/>
  </r>
  <r>
    <x v="0"/>
    <x v="4"/>
    <x v="2"/>
    <x v="2"/>
    <n v="2327"/>
    <n v="10"/>
    <n v="7"/>
    <n v="16289"/>
    <x v="148"/>
    <n v="15474.55"/>
    <n v="11635"/>
    <x v="186"/>
    <x v="14"/>
    <n v="5"/>
    <x v="11"/>
    <x v="0"/>
  </r>
  <r>
    <x v="4"/>
    <x v="4"/>
    <x v="2"/>
    <x v="2"/>
    <n v="991"/>
    <n v="10"/>
    <n v="300"/>
    <n v="297300"/>
    <x v="134"/>
    <n v="282435"/>
    <n v="247750"/>
    <x v="172"/>
    <x v="1"/>
    <n v="6"/>
    <x v="1"/>
    <x v="0"/>
  </r>
  <r>
    <x v="0"/>
    <x v="4"/>
    <x v="2"/>
    <x v="2"/>
    <n v="602"/>
    <n v="10"/>
    <n v="350"/>
    <n v="210700"/>
    <x v="149"/>
    <n v="200165"/>
    <n v="156520"/>
    <x v="187"/>
    <x v="1"/>
    <n v="6"/>
    <x v="1"/>
    <x v="0"/>
  </r>
  <r>
    <x v="1"/>
    <x v="2"/>
    <x v="2"/>
    <x v="2"/>
    <n v="2620"/>
    <n v="10"/>
    <n v="15"/>
    <n v="39300"/>
    <x v="150"/>
    <n v="37335"/>
    <n v="26200"/>
    <x v="188"/>
    <x v="6"/>
    <n v="9"/>
    <x v="6"/>
    <x v="0"/>
  </r>
  <r>
    <x v="0"/>
    <x v="0"/>
    <x v="2"/>
    <x v="2"/>
    <n v="1228"/>
    <n v="10"/>
    <n v="350"/>
    <n v="429800"/>
    <x v="151"/>
    <n v="408310"/>
    <n v="319280"/>
    <x v="189"/>
    <x v="7"/>
    <n v="10"/>
    <x v="7"/>
    <x v="1"/>
  </r>
  <r>
    <x v="0"/>
    <x v="0"/>
    <x v="2"/>
    <x v="2"/>
    <n v="1389"/>
    <n v="10"/>
    <n v="20"/>
    <n v="27780"/>
    <x v="152"/>
    <n v="26391"/>
    <n v="13890"/>
    <x v="190"/>
    <x v="7"/>
    <n v="10"/>
    <x v="7"/>
    <x v="1"/>
  </r>
  <r>
    <x v="3"/>
    <x v="4"/>
    <x v="2"/>
    <x v="2"/>
    <n v="861"/>
    <n v="10"/>
    <n v="125"/>
    <n v="107625"/>
    <x v="153"/>
    <n v="102243.75"/>
    <n v="103320"/>
    <x v="191"/>
    <x v="10"/>
    <n v="10"/>
    <x v="7"/>
    <x v="0"/>
  </r>
  <r>
    <x v="3"/>
    <x v="2"/>
    <x v="2"/>
    <x v="2"/>
    <n v="704"/>
    <n v="10"/>
    <n v="125"/>
    <n v="88000"/>
    <x v="154"/>
    <n v="83600"/>
    <n v="84480"/>
    <x v="192"/>
    <x v="7"/>
    <n v="10"/>
    <x v="7"/>
    <x v="1"/>
  </r>
  <r>
    <x v="0"/>
    <x v="0"/>
    <x v="2"/>
    <x v="2"/>
    <n v="1802"/>
    <n v="10"/>
    <n v="20"/>
    <n v="36040"/>
    <x v="155"/>
    <n v="34238"/>
    <n v="18020"/>
    <x v="193"/>
    <x v="12"/>
    <n v="12"/>
    <x v="2"/>
    <x v="1"/>
  </r>
  <r>
    <x v="0"/>
    <x v="4"/>
    <x v="2"/>
    <x v="2"/>
    <n v="2663"/>
    <n v="10"/>
    <n v="20"/>
    <n v="53260"/>
    <x v="156"/>
    <n v="50597"/>
    <n v="26630"/>
    <x v="194"/>
    <x v="2"/>
    <n v="12"/>
    <x v="2"/>
    <x v="0"/>
  </r>
  <r>
    <x v="0"/>
    <x v="2"/>
    <x v="2"/>
    <x v="2"/>
    <n v="2136"/>
    <n v="10"/>
    <n v="7"/>
    <n v="14952"/>
    <x v="157"/>
    <n v="14204.4"/>
    <n v="10680"/>
    <x v="195"/>
    <x v="12"/>
    <n v="12"/>
    <x v="2"/>
    <x v="1"/>
  </r>
  <r>
    <x v="1"/>
    <x v="1"/>
    <x v="2"/>
    <x v="2"/>
    <n v="2116"/>
    <n v="10"/>
    <n v="15"/>
    <n v="31740"/>
    <x v="158"/>
    <n v="30153"/>
    <n v="21160"/>
    <x v="196"/>
    <x v="12"/>
    <n v="12"/>
    <x v="2"/>
    <x v="1"/>
  </r>
  <r>
    <x v="1"/>
    <x v="4"/>
    <x v="3"/>
    <x v="2"/>
    <n v="555"/>
    <n v="120"/>
    <n v="15"/>
    <n v="8325"/>
    <x v="159"/>
    <n v="7908.75"/>
    <n v="5550"/>
    <x v="197"/>
    <x v="0"/>
    <n v="1"/>
    <x v="0"/>
    <x v="0"/>
  </r>
  <r>
    <x v="1"/>
    <x v="3"/>
    <x v="3"/>
    <x v="2"/>
    <n v="2861"/>
    <n v="120"/>
    <n v="15"/>
    <n v="42915"/>
    <x v="160"/>
    <n v="40769.25"/>
    <n v="28610"/>
    <x v="198"/>
    <x v="0"/>
    <n v="1"/>
    <x v="0"/>
    <x v="0"/>
  </r>
  <r>
    <x v="3"/>
    <x v="1"/>
    <x v="3"/>
    <x v="2"/>
    <n v="807"/>
    <n v="120"/>
    <n v="125"/>
    <n v="100875"/>
    <x v="161"/>
    <n v="95831.25"/>
    <n v="96840"/>
    <x v="199"/>
    <x v="8"/>
    <n v="2"/>
    <x v="8"/>
    <x v="0"/>
  </r>
  <r>
    <x v="0"/>
    <x v="4"/>
    <x v="3"/>
    <x v="2"/>
    <n v="602"/>
    <n v="120"/>
    <n v="350"/>
    <n v="210700"/>
    <x v="149"/>
    <n v="200165"/>
    <n v="156520"/>
    <x v="187"/>
    <x v="1"/>
    <n v="6"/>
    <x v="1"/>
    <x v="0"/>
  </r>
  <r>
    <x v="0"/>
    <x v="4"/>
    <x v="3"/>
    <x v="2"/>
    <n v="2832"/>
    <n v="120"/>
    <n v="20"/>
    <n v="56640"/>
    <x v="162"/>
    <n v="53808"/>
    <n v="28320"/>
    <x v="200"/>
    <x v="5"/>
    <n v="8"/>
    <x v="5"/>
    <x v="0"/>
  </r>
  <r>
    <x v="0"/>
    <x v="2"/>
    <x v="3"/>
    <x v="2"/>
    <n v="1579"/>
    <n v="120"/>
    <n v="20"/>
    <n v="31580"/>
    <x v="163"/>
    <n v="30001"/>
    <n v="15790"/>
    <x v="201"/>
    <x v="5"/>
    <n v="8"/>
    <x v="5"/>
    <x v="0"/>
  </r>
  <r>
    <x v="3"/>
    <x v="4"/>
    <x v="3"/>
    <x v="2"/>
    <n v="861"/>
    <n v="120"/>
    <n v="125"/>
    <n v="107625"/>
    <x v="153"/>
    <n v="102243.75"/>
    <n v="103320"/>
    <x v="191"/>
    <x v="10"/>
    <n v="10"/>
    <x v="7"/>
    <x v="0"/>
  </r>
  <r>
    <x v="3"/>
    <x v="2"/>
    <x v="3"/>
    <x v="2"/>
    <n v="704"/>
    <n v="120"/>
    <n v="125"/>
    <n v="88000"/>
    <x v="154"/>
    <n v="83600"/>
    <n v="84480"/>
    <x v="192"/>
    <x v="7"/>
    <n v="10"/>
    <x v="7"/>
    <x v="1"/>
  </r>
  <r>
    <x v="0"/>
    <x v="2"/>
    <x v="3"/>
    <x v="2"/>
    <n v="1033"/>
    <n v="120"/>
    <n v="20"/>
    <n v="20660"/>
    <x v="164"/>
    <n v="19627"/>
    <n v="10330"/>
    <x v="202"/>
    <x v="12"/>
    <n v="12"/>
    <x v="2"/>
    <x v="1"/>
  </r>
  <r>
    <x v="4"/>
    <x v="1"/>
    <x v="3"/>
    <x v="2"/>
    <n v="1250"/>
    <n v="120"/>
    <n v="300"/>
    <n v="375000"/>
    <x v="165"/>
    <n v="356250"/>
    <n v="312500"/>
    <x v="203"/>
    <x v="2"/>
    <n v="12"/>
    <x v="2"/>
    <x v="0"/>
  </r>
  <r>
    <x v="0"/>
    <x v="0"/>
    <x v="4"/>
    <x v="2"/>
    <n v="1389"/>
    <n v="250"/>
    <n v="20"/>
    <n v="27780"/>
    <x v="152"/>
    <n v="26391"/>
    <n v="13890"/>
    <x v="190"/>
    <x v="7"/>
    <n v="10"/>
    <x v="7"/>
    <x v="1"/>
  </r>
  <r>
    <x v="0"/>
    <x v="4"/>
    <x v="4"/>
    <x v="2"/>
    <n v="1265"/>
    <n v="250"/>
    <n v="20"/>
    <n v="25300"/>
    <x v="166"/>
    <n v="24035"/>
    <n v="12650"/>
    <x v="204"/>
    <x v="11"/>
    <n v="11"/>
    <x v="9"/>
    <x v="1"/>
  </r>
  <r>
    <x v="0"/>
    <x v="1"/>
    <x v="4"/>
    <x v="2"/>
    <n v="2297"/>
    <n v="250"/>
    <n v="20"/>
    <n v="45940"/>
    <x v="167"/>
    <n v="43643"/>
    <n v="22970"/>
    <x v="205"/>
    <x v="11"/>
    <n v="11"/>
    <x v="9"/>
    <x v="1"/>
  </r>
  <r>
    <x v="0"/>
    <x v="4"/>
    <x v="4"/>
    <x v="2"/>
    <n v="2663"/>
    <n v="250"/>
    <n v="20"/>
    <n v="53260"/>
    <x v="156"/>
    <n v="50597"/>
    <n v="26630"/>
    <x v="194"/>
    <x v="2"/>
    <n v="12"/>
    <x v="2"/>
    <x v="0"/>
  </r>
  <r>
    <x v="0"/>
    <x v="4"/>
    <x v="4"/>
    <x v="2"/>
    <n v="570"/>
    <n v="250"/>
    <n v="7"/>
    <n v="3990"/>
    <x v="137"/>
    <n v="3790.5"/>
    <n v="2850"/>
    <x v="175"/>
    <x v="2"/>
    <n v="12"/>
    <x v="2"/>
    <x v="0"/>
  </r>
  <r>
    <x v="0"/>
    <x v="2"/>
    <x v="4"/>
    <x v="2"/>
    <n v="2487"/>
    <n v="250"/>
    <n v="7"/>
    <n v="17409"/>
    <x v="138"/>
    <n v="16538.55"/>
    <n v="12435"/>
    <x v="176"/>
    <x v="2"/>
    <n v="12"/>
    <x v="2"/>
    <x v="0"/>
  </r>
  <r>
    <x v="0"/>
    <x v="1"/>
    <x v="5"/>
    <x v="2"/>
    <n v="1350"/>
    <n v="260"/>
    <n v="350"/>
    <n v="472500"/>
    <x v="168"/>
    <n v="448875"/>
    <n v="351000"/>
    <x v="206"/>
    <x v="8"/>
    <n v="2"/>
    <x v="8"/>
    <x v="0"/>
  </r>
  <r>
    <x v="0"/>
    <x v="0"/>
    <x v="5"/>
    <x v="2"/>
    <n v="552"/>
    <n v="260"/>
    <n v="350"/>
    <n v="193200"/>
    <x v="169"/>
    <n v="183540"/>
    <n v="143520"/>
    <x v="207"/>
    <x v="5"/>
    <n v="8"/>
    <x v="5"/>
    <x v="0"/>
  </r>
  <r>
    <x v="0"/>
    <x v="0"/>
    <x v="5"/>
    <x v="2"/>
    <n v="1228"/>
    <n v="260"/>
    <n v="350"/>
    <n v="429800"/>
    <x v="151"/>
    <n v="408310"/>
    <n v="319280"/>
    <x v="189"/>
    <x v="7"/>
    <n v="10"/>
    <x v="7"/>
    <x v="1"/>
  </r>
  <r>
    <x v="4"/>
    <x v="1"/>
    <x v="5"/>
    <x v="2"/>
    <n v="1250"/>
    <n v="260"/>
    <n v="300"/>
    <n v="375000"/>
    <x v="165"/>
    <n v="356250"/>
    <n v="312500"/>
    <x v="203"/>
    <x v="2"/>
    <n v="12"/>
    <x v="2"/>
    <x v="0"/>
  </r>
  <r>
    <x v="1"/>
    <x v="2"/>
    <x v="2"/>
    <x v="2"/>
    <n v="3801"/>
    <n v="10"/>
    <n v="15"/>
    <n v="57015"/>
    <x v="170"/>
    <n v="53594.100000000006"/>
    <n v="38010"/>
    <x v="208"/>
    <x v="13"/>
    <n v="4"/>
    <x v="10"/>
    <x v="0"/>
  </r>
  <r>
    <x v="0"/>
    <x v="4"/>
    <x v="0"/>
    <x v="2"/>
    <n v="1117.5"/>
    <n v="3"/>
    <n v="20"/>
    <n v="22350"/>
    <x v="171"/>
    <n v="21009"/>
    <n v="11175"/>
    <x v="209"/>
    <x v="0"/>
    <n v="1"/>
    <x v="0"/>
    <x v="0"/>
  </r>
  <r>
    <x v="1"/>
    <x v="0"/>
    <x v="0"/>
    <x v="2"/>
    <n v="2844"/>
    <n v="3"/>
    <n v="15"/>
    <n v="42660"/>
    <x v="172"/>
    <n v="40100.400000000001"/>
    <n v="28440"/>
    <x v="210"/>
    <x v="1"/>
    <n v="6"/>
    <x v="1"/>
    <x v="0"/>
  </r>
  <r>
    <x v="2"/>
    <x v="3"/>
    <x v="0"/>
    <x v="2"/>
    <n v="562"/>
    <n v="3"/>
    <n v="12"/>
    <n v="6744"/>
    <x v="173"/>
    <n v="6339.36"/>
    <n v="1686"/>
    <x v="211"/>
    <x v="6"/>
    <n v="9"/>
    <x v="6"/>
    <x v="0"/>
  </r>
  <r>
    <x v="2"/>
    <x v="0"/>
    <x v="0"/>
    <x v="2"/>
    <n v="2299"/>
    <n v="3"/>
    <n v="12"/>
    <n v="27588"/>
    <x v="174"/>
    <n v="25932.720000000001"/>
    <n v="6897"/>
    <x v="212"/>
    <x v="7"/>
    <n v="10"/>
    <x v="7"/>
    <x v="1"/>
  </r>
  <r>
    <x v="1"/>
    <x v="4"/>
    <x v="0"/>
    <x v="2"/>
    <n v="2030"/>
    <n v="3"/>
    <n v="15"/>
    <n v="30450"/>
    <x v="175"/>
    <n v="28623"/>
    <n v="20300"/>
    <x v="213"/>
    <x v="15"/>
    <n v="11"/>
    <x v="9"/>
    <x v="0"/>
  </r>
  <r>
    <x v="0"/>
    <x v="4"/>
    <x v="0"/>
    <x v="2"/>
    <n v="263"/>
    <n v="3"/>
    <n v="7"/>
    <n v="1841"/>
    <x v="176"/>
    <n v="1730.54"/>
    <n v="1315"/>
    <x v="214"/>
    <x v="11"/>
    <n v="11"/>
    <x v="9"/>
    <x v="1"/>
  </r>
  <r>
    <x v="3"/>
    <x v="1"/>
    <x v="0"/>
    <x v="2"/>
    <n v="887"/>
    <n v="3"/>
    <n v="125"/>
    <n v="110875"/>
    <x v="83"/>
    <n v="104222.5"/>
    <n v="106440"/>
    <x v="215"/>
    <x v="12"/>
    <n v="12"/>
    <x v="2"/>
    <x v="1"/>
  </r>
  <r>
    <x v="0"/>
    <x v="3"/>
    <x v="1"/>
    <x v="2"/>
    <n v="980"/>
    <n v="5"/>
    <n v="350"/>
    <n v="343000"/>
    <x v="177"/>
    <n v="322420"/>
    <n v="254800"/>
    <x v="216"/>
    <x v="13"/>
    <n v="4"/>
    <x v="10"/>
    <x v="0"/>
  </r>
  <r>
    <x v="0"/>
    <x v="1"/>
    <x v="1"/>
    <x v="2"/>
    <n v="1460"/>
    <n v="5"/>
    <n v="350"/>
    <n v="511000"/>
    <x v="178"/>
    <n v="480340"/>
    <n v="379600"/>
    <x v="217"/>
    <x v="14"/>
    <n v="5"/>
    <x v="11"/>
    <x v="0"/>
  </r>
  <r>
    <x v="0"/>
    <x v="2"/>
    <x v="1"/>
    <x v="2"/>
    <n v="1403"/>
    <n v="5"/>
    <n v="7"/>
    <n v="9821"/>
    <x v="179"/>
    <n v="9231.74"/>
    <n v="7015"/>
    <x v="218"/>
    <x v="7"/>
    <n v="10"/>
    <x v="7"/>
    <x v="1"/>
  </r>
  <r>
    <x v="2"/>
    <x v="4"/>
    <x v="1"/>
    <x v="2"/>
    <n v="2723"/>
    <n v="5"/>
    <n v="12"/>
    <n v="32676"/>
    <x v="180"/>
    <n v="30715.439999999999"/>
    <n v="8169"/>
    <x v="219"/>
    <x v="15"/>
    <n v="11"/>
    <x v="9"/>
    <x v="0"/>
  </r>
  <r>
    <x v="0"/>
    <x v="2"/>
    <x v="2"/>
    <x v="2"/>
    <n v="1496"/>
    <n v="10"/>
    <n v="350"/>
    <n v="523600"/>
    <x v="181"/>
    <n v="492184"/>
    <n v="388960"/>
    <x v="220"/>
    <x v="1"/>
    <n v="6"/>
    <x v="1"/>
    <x v="0"/>
  </r>
  <r>
    <x v="2"/>
    <x v="0"/>
    <x v="2"/>
    <x v="2"/>
    <n v="2299"/>
    <n v="10"/>
    <n v="12"/>
    <n v="27588"/>
    <x v="174"/>
    <n v="25932.720000000001"/>
    <n v="6897"/>
    <x v="212"/>
    <x v="7"/>
    <n v="10"/>
    <x v="7"/>
    <x v="1"/>
  </r>
  <r>
    <x v="0"/>
    <x v="4"/>
    <x v="2"/>
    <x v="2"/>
    <n v="727"/>
    <n v="10"/>
    <n v="350"/>
    <n v="254450"/>
    <x v="182"/>
    <n v="239183"/>
    <n v="189020"/>
    <x v="221"/>
    <x v="7"/>
    <n v="10"/>
    <x v="7"/>
    <x v="1"/>
  </r>
  <r>
    <x v="3"/>
    <x v="0"/>
    <x v="3"/>
    <x v="2"/>
    <n v="952"/>
    <n v="120"/>
    <n v="125"/>
    <n v="119000"/>
    <x v="183"/>
    <n v="111860"/>
    <n v="114240"/>
    <x v="222"/>
    <x v="8"/>
    <n v="2"/>
    <x v="8"/>
    <x v="0"/>
  </r>
  <r>
    <x v="3"/>
    <x v="4"/>
    <x v="3"/>
    <x v="2"/>
    <n v="2755"/>
    <n v="120"/>
    <n v="125"/>
    <n v="344375"/>
    <x v="184"/>
    <n v="323712.5"/>
    <n v="330600"/>
    <x v="223"/>
    <x v="8"/>
    <n v="2"/>
    <x v="8"/>
    <x v="0"/>
  </r>
  <r>
    <x v="1"/>
    <x v="1"/>
    <x v="3"/>
    <x v="2"/>
    <n v="1530"/>
    <n v="120"/>
    <n v="15"/>
    <n v="22950"/>
    <x v="185"/>
    <n v="21573"/>
    <n v="15300"/>
    <x v="224"/>
    <x v="14"/>
    <n v="5"/>
    <x v="11"/>
    <x v="0"/>
  </r>
  <r>
    <x v="0"/>
    <x v="2"/>
    <x v="3"/>
    <x v="2"/>
    <n v="1496"/>
    <n v="120"/>
    <n v="350"/>
    <n v="523600"/>
    <x v="181"/>
    <n v="492184"/>
    <n v="388960"/>
    <x v="220"/>
    <x v="1"/>
    <n v="6"/>
    <x v="1"/>
    <x v="0"/>
  </r>
  <r>
    <x v="0"/>
    <x v="3"/>
    <x v="3"/>
    <x v="2"/>
    <n v="1498"/>
    <n v="120"/>
    <n v="7"/>
    <n v="10486"/>
    <x v="186"/>
    <n v="9856.84"/>
    <n v="7490"/>
    <x v="225"/>
    <x v="1"/>
    <n v="6"/>
    <x v="1"/>
    <x v="0"/>
  </r>
  <r>
    <x v="4"/>
    <x v="2"/>
    <x v="3"/>
    <x v="2"/>
    <n v="1221"/>
    <n v="120"/>
    <n v="300"/>
    <n v="366300"/>
    <x v="187"/>
    <n v="344322"/>
    <n v="305250"/>
    <x v="226"/>
    <x v="7"/>
    <n v="10"/>
    <x v="7"/>
    <x v="1"/>
  </r>
  <r>
    <x v="0"/>
    <x v="2"/>
    <x v="3"/>
    <x v="2"/>
    <n v="2076"/>
    <n v="120"/>
    <n v="350"/>
    <n v="726600"/>
    <x v="188"/>
    <n v="683004"/>
    <n v="539760"/>
    <x v="227"/>
    <x v="7"/>
    <n v="10"/>
    <x v="7"/>
    <x v="1"/>
  </r>
  <r>
    <x v="1"/>
    <x v="0"/>
    <x v="4"/>
    <x v="2"/>
    <n v="2844"/>
    <n v="250"/>
    <n v="15"/>
    <n v="42660"/>
    <x v="172"/>
    <n v="40100.400000000001"/>
    <n v="28440"/>
    <x v="210"/>
    <x v="1"/>
    <n v="6"/>
    <x v="1"/>
    <x v="0"/>
  </r>
  <r>
    <x v="0"/>
    <x v="3"/>
    <x v="4"/>
    <x v="2"/>
    <n v="1498"/>
    <n v="250"/>
    <n v="7"/>
    <n v="10486"/>
    <x v="186"/>
    <n v="9856.84"/>
    <n v="7490"/>
    <x v="225"/>
    <x v="1"/>
    <n v="6"/>
    <x v="1"/>
    <x v="0"/>
  </r>
  <r>
    <x v="4"/>
    <x v="2"/>
    <x v="4"/>
    <x v="2"/>
    <n v="1221"/>
    <n v="250"/>
    <n v="300"/>
    <n v="366300"/>
    <x v="187"/>
    <n v="344322"/>
    <n v="305250"/>
    <x v="226"/>
    <x v="7"/>
    <n v="10"/>
    <x v="7"/>
    <x v="1"/>
  </r>
  <r>
    <x v="0"/>
    <x v="3"/>
    <x v="4"/>
    <x v="2"/>
    <n v="1123"/>
    <n v="250"/>
    <n v="20"/>
    <n v="22460"/>
    <x v="189"/>
    <n v="21112.400000000001"/>
    <n v="11230"/>
    <x v="228"/>
    <x v="11"/>
    <n v="11"/>
    <x v="9"/>
    <x v="1"/>
  </r>
  <r>
    <x v="4"/>
    <x v="0"/>
    <x v="4"/>
    <x v="2"/>
    <n v="2436"/>
    <n v="250"/>
    <n v="300"/>
    <n v="730800"/>
    <x v="190"/>
    <n v="686952"/>
    <n v="609000"/>
    <x v="229"/>
    <x v="12"/>
    <n v="12"/>
    <x v="2"/>
    <x v="1"/>
  </r>
  <r>
    <x v="3"/>
    <x v="2"/>
    <x v="5"/>
    <x v="2"/>
    <n v="1987.5"/>
    <n v="260"/>
    <n v="125"/>
    <n v="248437.5"/>
    <x v="146"/>
    <n v="233531.25"/>
    <n v="238500"/>
    <x v="230"/>
    <x v="0"/>
    <n v="1"/>
    <x v="0"/>
    <x v="0"/>
  </r>
  <r>
    <x v="0"/>
    <x v="3"/>
    <x v="5"/>
    <x v="2"/>
    <n v="1679"/>
    <n v="260"/>
    <n v="350"/>
    <n v="587650"/>
    <x v="191"/>
    <n v="552391"/>
    <n v="436540"/>
    <x v="231"/>
    <x v="6"/>
    <n v="9"/>
    <x v="6"/>
    <x v="0"/>
  </r>
  <r>
    <x v="0"/>
    <x v="4"/>
    <x v="5"/>
    <x v="2"/>
    <n v="727"/>
    <n v="260"/>
    <n v="350"/>
    <n v="254450"/>
    <x v="182"/>
    <n v="239183"/>
    <n v="189020"/>
    <x v="221"/>
    <x v="7"/>
    <n v="10"/>
    <x v="7"/>
    <x v="1"/>
  </r>
  <r>
    <x v="0"/>
    <x v="2"/>
    <x v="5"/>
    <x v="2"/>
    <n v="1403"/>
    <n v="260"/>
    <n v="7"/>
    <n v="9821"/>
    <x v="179"/>
    <n v="9231.74"/>
    <n v="7015"/>
    <x v="218"/>
    <x v="7"/>
    <n v="10"/>
    <x v="7"/>
    <x v="1"/>
  </r>
  <r>
    <x v="0"/>
    <x v="2"/>
    <x v="5"/>
    <x v="2"/>
    <n v="2076"/>
    <n v="260"/>
    <n v="350"/>
    <n v="726600"/>
    <x v="188"/>
    <n v="683004"/>
    <n v="539760"/>
    <x v="227"/>
    <x v="7"/>
    <n v="10"/>
    <x v="7"/>
    <x v="1"/>
  </r>
  <r>
    <x v="0"/>
    <x v="2"/>
    <x v="1"/>
    <x v="2"/>
    <n v="1757"/>
    <n v="5"/>
    <n v="20"/>
    <n v="35140"/>
    <x v="192"/>
    <n v="33031.599999999999"/>
    <n v="17570"/>
    <x v="232"/>
    <x v="7"/>
    <n v="10"/>
    <x v="7"/>
    <x v="1"/>
  </r>
  <r>
    <x v="1"/>
    <x v="4"/>
    <x v="2"/>
    <x v="2"/>
    <n v="2198"/>
    <n v="10"/>
    <n v="15"/>
    <n v="32970"/>
    <x v="193"/>
    <n v="30991.8"/>
    <n v="21980"/>
    <x v="233"/>
    <x v="5"/>
    <n v="8"/>
    <x v="5"/>
    <x v="0"/>
  </r>
  <r>
    <x v="1"/>
    <x v="1"/>
    <x v="2"/>
    <x v="2"/>
    <n v="1743"/>
    <n v="10"/>
    <n v="15"/>
    <n v="26145"/>
    <x v="194"/>
    <n v="24576.3"/>
    <n v="17430"/>
    <x v="234"/>
    <x v="5"/>
    <n v="8"/>
    <x v="5"/>
    <x v="0"/>
  </r>
  <r>
    <x v="1"/>
    <x v="4"/>
    <x v="2"/>
    <x v="2"/>
    <n v="1153"/>
    <n v="10"/>
    <n v="15"/>
    <n v="17295"/>
    <x v="195"/>
    <n v="16257.3"/>
    <n v="11530"/>
    <x v="235"/>
    <x v="10"/>
    <n v="10"/>
    <x v="7"/>
    <x v="0"/>
  </r>
  <r>
    <x v="0"/>
    <x v="2"/>
    <x v="2"/>
    <x v="2"/>
    <n v="1757"/>
    <n v="10"/>
    <n v="20"/>
    <n v="35140"/>
    <x v="192"/>
    <n v="33031.599999999999"/>
    <n v="17570"/>
    <x v="232"/>
    <x v="7"/>
    <n v="10"/>
    <x v="7"/>
    <x v="1"/>
  </r>
  <r>
    <x v="0"/>
    <x v="1"/>
    <x v="3"/>
    <x v="2"/>
    <n v="1001"/>
    <n v="120"/>
    <n v="20"/>
    <n v="20020"/>
    <x v="196"/>
    <n v="18818.8"/>
    <n v="10010"/>
    <x v="236"/>
    <x v="5"/>
    <n v="8"/>
    <x v="5"/>
    <x v="0"/>
  </r>
  <r>
    <x v="0"/>
    <x v="3"/>
    <x v="3"/>
    <x v="2"/>
    <n v="1333"/>
    <n v="120"/>
    <n v="7"/>
    <n v="9331"/>
    <x v="197"/>
    <n v="8771.14"/>
    <n v="6665"/>
    <x v="237"/>
    <x v="15"/>
    <n v="11"/>
    <x v="9"/>
    <x v="0"/>
  </r>
  <r>
    <x v="1"/>
    <x v="4"/>
    <x v="4"/>
    <x v="2"/>
    <n v="1153"/>
    <n v="250"/>
    <n v="15"/>
    <n v="17295"/>
    <x v="195"/>
    <n v="16257.3"/>
    <n v="11530"/>
    <x v="235"/>
    <x v="10"/>
    <n v="10"/>
    <x v="7"/>
    <x v="0"/>
  </r>
  <r>
    <x v="2"/>
    <x v="3"/>
    <x v="0"/>
    <x v="2"/>
    <n v="727"/>
    <n v="3"/>
    <n v="12"/>
    <n v="8724"/>
    <x v="198"/>
    <n v="8113.32"/>
    <n v="2181"/>
    <x v="238"/>
    <x v="8"/>
    <n v="2"/>
    <x v="8"/>
    <x v="0"/>
  </r>
  <r>
    <x v="2"/>
    <x v="0"/>
    <x v="0"/>
    <x v="2"/>
    <n v="1884"/>
    <n v="3"/>
    <n v="12"/>
    <n v="22608"/>
    <x v="199"/>
    <n v="21025.439999999999"/>
    <n v="5652"/>
    <x v="239"/>
    <x v="5"/>
    <n v="8"/>
    <x v="5"/>
    <x v="0"/>
  </r>
  <r>
    <x v="0"/>
    <x v="3"/>
    <x v="0"/>
    <x v="2"/>
    <n v="1834"/>
    <n v="3"/>
    <n v="20"/>
    <n v="36680"/>
    <x v="200"/>
    <n v="34112.400000000001"/>
    <n v="18340"/>
    <x v="240"/>
    <x v="9"/>
    <n v="9"/>
    <x v="6"/>
    <x v="1"/>
  </r>
  <r>
    <x v="2"/>
    <x v="3"/>
    <x v="1"/>
    <x v="2"/>
    <n v="2340"/>
    <n v="5"/>
    <n v="12"/>
    <n v="28080"/>
    <x v="201"/>
    <n v="26114.400000000001"/>
    <n v="7020"/>
    <x v="241"/>
    <x v="0"/>
    <n v="1"/>
    <x v="0"/>
    <x v="0"/>
  </r>
  <r>
    <x v="2"/>
    <x v="2"/>
    <x v="1"/>
    <x v="2"/>
    <n v="2342"/>
    <n v="5"/>
    <n v="12"/>
    <n v="28104"/>
    <x v="202"/>
    <n v="26136.720000000001"/>
    <n v="7026"/>
    <x v="242"/>
    <x v="15"/>
    <n v="11"/>
    <x v="9"/>
    <x v="0"/>
  </r>
  <r>
    <x v="0"/>
    <x v="2"/>
    <x v="2"/>
    <x v="2"/>
    <n v="1031"/>
    <n v="10"/>
    <n v="7"/>
    <n v="7217"/>
    <x v="203"/>
    <n v="6711.81"/>
    <n v="5155"/>
    <x v="243"/>
    <x v="9"/>
    <n v="9"/>
    <x v="6"/>
    <x v="1"/>
  </r>
  <r>
    <x v="1"/>
    <x v="0"/>
    <x v="3"/>
    <x v="2"/>
    <n v="1262"/>
    <n v="120"/>
    <n v="15"/>
    <n v="18930"/>
    <x v="204"/>
    <n v="17604.900000000001"/>
    <n v="12620"/>
    <x v="244"/>
    <x v="14"/>
    <n v="5"/>
    <x v="11"/>
    <x v="0"/>
  </r>
  <r>
    <x v="0"/>
    <x v="0"/>
    <x v="3"/>
    <x v="2"/>
    <n v="1135"/>
    <n v="120"/>
    <n v="7"/>
    <n v="7945"/>
    <x v="205"/>
    <n v="7388.85"/>
    <n v="5675"/>
    <x v="245"/>
    <x v="1"/>
    <n v="6"/>
    <x v="1"/>
    <x v="0"/>
  </r>
  <r>
    <x v="0"/>
    <x v="4"/>
    <x v="3"/>
    <x v="2"/>
    <n v="547"/>
    <n v="120"/>
    <n v="7"/>
    <n v="3829"/>
    <x v="206"/>
    <n v="3560.9700000000003"/>
    <n v="2735"/>
    <x v="246"/>
    <x v="15"/>
    <n v="11"/>
    <x v="9"/>
    <x v="0"/>
  </r>
  <r>
    <x v="0"/>
    <x v="0"/>
    <x v="3"/>
    <x v="2"/>
    <n v="1582"/>
    <n v="120"/>
    <n v="7"/>
    <n v="11074"/>
    <x v="207"/>
    <n v="10298.82"/>
    <n v="7910"/>
    <x v="247"/>
    <x v="2"/>
    <n v="12"/>
    <x v="2"/>
    <x v="0"/>
  </r>
  <r>
    <x v="2"/>
    <x v="2"/>
    <x v="4"/>
    <x v="2"/>
    <n v="1738.5"/>
    <n v="250"/>
    <n v="12"/>
    <n v="20862"/>
    <x v="208"/>
    <n v="19401.66"/>
    <n v="5215.5"/>
    <x v="248"/>
    <x v="13"/>
    <n v="4"/>
    <x v="10"/>
    <x v="0"/>
  </r>
  <r>
    <x v="2"/>
    <x v="1"/>
    <x v="4"/>
    <x v="2"/>
    <n v="2215"/>
    <n v="250"/>
    <n v="12"/>
    <n v="26580"/>
    <x v="209"/>
    <n v="24719.4"/>
    <n v="6645"/>
    <x v="249"/>
    <x v="9"/>
    <n v="9"/>
    <x v="6"/>
    <x v="1"/>
  </r>
  <r>
    <x v="0"/>
    <x v="0"/>
    <x v="4"/>
    <x v="2"/>
    <n v="1582"/>
    <n v="250"/>
    <n v="7"/>
    <n v="11074"/>
    <x v="207"/>
    <n v="10298.82"/>
    <n v="7910"/>
    <x v="247"/>
    <x v="2"/>
    <n v="12"/>
    <x v="2"/>
    <x v="0"/>
  </r>
  <r>
    <x v="0"/>
    <x v="0"/>
    <x v="5"/>
    <x v="2"/>
    <n v="1135"/>
    <n v="260"/>
    <n v="7"/>
    <n v="7945"/>
    <x v="205"/>
    <n v="7388.85"/>
    <n v="5675"/>
    <x v="245"/>
    <x v="1"/>
    <n v="6"/>
    <x v="1"/>
    <x v="0"/>
  </r>
  <r>
    <x v="0"/>
    <x v="4"/>
    <x v="0"/>
    <x v="2"/>
    <n v="1761"/>
    <n v="3"/>
    <n v="350"/>
    <n v="616350"/>
    <x v="210"/>
    <n v="573205.5"/>
    <n v="457860"/>
    <x v="250"/>
    <x v="3"/>
    <n v="3"/>
    <x v="3"/>
    <x v="0"/>
  </r>
  <r>
    <x v="4"/>
    <x v="2"/>
    <x v="0"/>
    <x v="2"/>
    <n v="448"/>
    <n v="3"/>
    <n v="300"/>
    <n v="134400"/>
    <x v="211"/>
    <n v="124992"/>
    <n v="112000"/>
    <x v="251"/>
    <x v="1"/>
    <n v="6"/>
    <x v="1"/>
    <x v="0"/>
  </r>
  <r>
    <x v="4"/>
    <x v="2"/>
    <x v="0"/>
    <x v="2"/>
    <n v="2181"/>
    <n v="3"/>
    <n v="300"/>
    <n v="654300"/>
    <x v="212"/>
    <n v="608499"/>
    <n v="545250"/>
    <x v="252"/>
    <x v="10"/>
    <n v="10"/>
    <x v="7"/>
    <x v="0"/>
  </r>
  <r>
    <x v="0"/>
    <x v="2"/>
    <x v="1"/>
    <x v="2"/>
    <n v="1976"/>
    <n v="5"/>
    <n v="20"/>
    <n v="39520"/>
    <x v="213"/>
    <n v="36753.599999999999"/>
    <n v="19760"/>
    <x v="253"/>
    <x v="10"/>
    <n v="10"/>
    <x v="7"/>
    <x v="0"/>
  </r>
  <r>
    <x v="4"/>
    <x v="2"/>
    <x v="1"/>
    <x v="2"/>
    <n v="2181"/>
    <n v="5"/>
    <n v="300"/>
    <n v="654300"/>
    <x v="212"/>
    <n v="608499"/>
    <n v="545250"/>
    <x v="252"/>
    <x v="10"/>
    <n v="10"/>
    <x v="7"/>
    <x v="0"/>
  </r>
  <r>
    <x v="3"/>
    <x v="1"/>
    <x v="1"/>
    <x v="2"/>
    <n v="2500"/>
    <n v="5"/>
    <n v="125"/>
    <n v="312500"/>
    <x v="214"/>
    <n v="290625"/>
    <n v="300000"/>
    <x v="254"/>
    <x v="11"/>
    <n v="11"/>
    <x v="9"/>
    <x v="1"/>
  </r>
  <r>
    <x v="4"/>
    <x v="0"/>
    <x v="2"/>
    <x v="2"/>
    <n v="1702"/>
    <n v="10"/>
    <n v="300"/>
    <n v="510600"/>
    <x v="215"/>
    <n v="474858"/>
    <n v="425500"/>
    <x v="255"/>
    <x v="14"/>
    <n v="5"/>
    <x v="11"/>
    <x v="0"/>
  </r>
  <r>
    <x v="4"/>
    <x v="2"/>
    <x v="2"/>
    <x v="2"/>
    <n v="448"/>
    <n v="10"/>
    <n v="300"/>
    <n v="134400"/>
    <x v="211"/>
    <n v="124992"/>
    <n v="112000"/>
    <x v="251"/>
    <x v="1"/>
    <n v="6"/>
    <x v="1"/>
    <x v="0"/>
  </r>
  <r>
    <x v="3"/>
    <x v="1"/>
    <x v="2"/>
    <x v="2"/>
    <n v="3513"/>
    <n v="10"/>
    <n v="125"/>
    <n v="439125"/>
    <x v="216"/>
    <n v="408386.25"/>
    <n v="421560"/>
    <x v="256"/>
    <x v="4"/>
    <n v="7"/>
    <x v="4"/>
    <x v="0"/>
  </r>
  <r>
    <x v="1"/>
    <x v="2"/>
    <x v="2"/>
    <x v="2"/>
    <n v="2101"/>
    <n v="10"/>
    <n v="15"/>
    <n v="31515"/>
    <x v="217"/>
    <n v="29308.95"/>
    <n v="21010"/>
    <x v="257"/>
    <x v="5"/>
    <n v="8"/>
    <x v="5"/>
    <x v="0"/>
  </r>
  <r>
    <x v="1"/>
    <x v="4"/>
    <x v="2"/>
    <x v="2"/>
    <n v="2931"/>
    <n v="10"/>
    <n v="15"/>
    <n v="43965"/>
    <x v="218"/>
    <n v="40887.449999999997"/>
    <n v="29310"/>
    <x v="258"/>
    <x v="9"/>
    <n v="9"/>
    <x v="6"/>
    <x v="1"/>
  </r>
  <r>
    <x v="0"/>
    <x v="2"/>
    <x v="2"/>
    <x v="2"/>
    <n v="1535"/>
    <n v="10"/>
    <n v="20"/>
    <n v="30700"/>
    <x v="219"/>
    <n v="28551"/>
    <n v="15350"/>
    <x v="259"/>
    <x v="6"/>
    <n v="9"/>
    <x v="6"/>
    <x v="0"/>
  </r>
  <r>
    <x v="4"/>
    <x v="1"/>
    <x v="2"/>
    <x v="2"/>
    <n v="1123"/>
    <n v="10"/>
    <n v="300"/>
    <n v="336900"/>
    <x v="220"/>
    <n v="313317"/>
    <n v="280750"/>
    <x v="260"/>
    <x v="9"/>
    <n v="9"/>
    <x v="6"/>
    <x v="1"/>
  </r>
  <r>
    <x v="4"/>
    <x v="0"/>
    <x v="2"/>
    <x v="2"/>
    <n v="1404"/>
    <n v="10"/>
    <n v="300"/>
    <n v="421200"/>
    <x v="221"/>
    <n v="391716"/>
    <n v="351000"/>
    <x v="261"/>
    <x v="11"/>
    <n v="11"/>
    <x v="9"/>
    <x v="1"/>
  </r>
  <r>
    <x v="2"/>
    <x v="3"/>
    <x v="2"/>
    <x v="2"/>
    <n v="2763"/>
    <n v="10"/>
    <n v="12"/>
    <n v="33156"/>
    <x v="222"/>
    <n v="30835.08"/>
    <n v="8289"/>
    <x v="262"/>
    <x v="11"/>
    <n v="11"/>
    <x v="9"/>
    <x v="1"/>
  </r>
  <r>
    <x v="0"/>
    <x v="1"/>
    <x v="2"/>
    <x v="2"/>
    <n v="2125"/>
    <n v="10"/>
    <n v="7"/>
    <n v="14875"/>
    <x v="223"/>
    <n v="13833.75"/>
    <n v="10625"/>
    <x v="263"/>
    <x v="12"/>
    <n v="12"/>
    <x v="2"/>
    <x v="1"/>
  </r>
  <r>
    <x v="4"/>
    <x v="2"/>
    <x v="3"/>
    <x v="2"/>
    <n v="1659"/>
    <n v="120"/>
    <n v="300"/>
    <n v="497700"/>
    <x v="224"/>
    <n v="462861"/>
    <n v="414750"/>
    <x v="264"/>
    <x v="4"/>
    <n v="7"/>
    <x v="4"/>
    <x v="0"/>
  </r>
  <r>
    <x v="0"/>
    <x v="3"/>
    <x v="3"/>
    <x v="2"/>
    <n v="609"/>
    <n v="120"/>
    <n v="20"/>
    <n v="12180"/>
    <x v="225"/>
    <n v="11327.4"/>
    <n v="6090"/>
    <x v="265"/>
    <x v="5"/>
    <n v="8"/>
    <x v="5"/>
    <x v="0"/>
  </r>
  <r>
    <x v="3"/>
    <x v="1"/>
    <x v="3"/>
    <x v="2"/>
    <n v="2087"/>
    <n v="120"/>
    <n v="125"/>
    <n v="260875"/>
    <x v="226"/>
    <n v="242613.75"/>
    <n v="250440"/>
    <x v="266"/>
    <x v="6"/>
    <n v="9"/>
    <x v="6"/>
    <x v="0"/>
  </r>
  <r>
    <x v="0"/>
    <x v="2"/>
    <x v="3"/>
    <x v="2"/>
    <n v="1976"/>
    <n v="120"/>
    <n v="20"/>
    <n v="39520"/>
    <x v="213"/>
    <n v="36753.599999999999"/>
    <n v="19760"/>
    <x v="253"/>
    <x v="10"/>
    <n v="10"/>
    <x v="7"/>
    <x v="0"/>
  </r>
  <r>
    <x v="0"/>
    <x v="4"/>
    <x v="3"/>
    <x v="2"/>
    <n v="1421"/>
    <n v="120"/>
    <n v="20"/>
    <n v="28420"/>
    <x v="227"/>
    <n v="26430.6"/>
    <n v="14210"/>
    <x v="267"/>
    <x v="12"/>
    <n v="12"/>
    <x v="2"/>
    <x v="1"/>
  </r>
  <r>
    <x v="4"/>
    <x v="4"/>
    <x v="3"/>
    <x v="2"/>
    <n v="1372"/>
    <n v="120"/>
    <n v="300"/>
    <n v="411600"/>
    <x v="228"/>
    <n v="382788"/>
    <n v="343000"/>
    <x v="268"/>
    <x v="2"/>
    <n v="12"/>
    <x v="2"/>
    <x v="0"/>
  </r>
  <r>
    <x v="0"/>
    <x v="1"/>
    <x v="3"/>
    <x v="2"/>
    <n v="588"/>
    <n v="120"/>
    <n v="20"/>
    <n v="11760"/>
    <x v="229"/>
    <n v="10936.8"/>
    <n v="5880"/>
    <x v="269"/>
    <x v="12"/>
    <n v="12"/>
    <x v="2"/>
    <x v="1"/>
  </r>
  <r>
    <x v="2"/>
    <x v="0"/>
    <x v="4"/>
    <x v="2"/>
    <n v="3244.5"/>
    <n v="250"/>
    <n v="12"/>
    <n v="38934"/>
    <x v="230"/>
    <n v="36208.620000000003"/>
    <n v="9733.5"/>
    <x v="270"/>
    <x v="0"/>
    <n v="1"/>
    <x v="0"/>
    <x v="0"/>
  </r>
  <r>
    <x v="4"/>
    <x v="2"/>
    <x v="4"/>
    <x v="2"/>
    <n v="959"/>
    <n v="250"/>
    <n v="300"/>
    <n v="287700"/>
    <x v="62"/>
    <n v="267561"/>
    <n v="239750"/>
    <x v="271"/>
    <x v="8"/>
    <n v="2"/>
    <x v="8"/>
    <x v="0"/>
  </r>
  <r>
    <x v="4"/>
    <x v="3"/>
    <x v="4"/>
    <x v="2"/>
    <n v="2747"/>
    <n v="250"/>
    <n v="300"/>
    <n v="824100"/>
    <x v="231"/>
    <n v="766413"/>
    <n v="686750"/>
    <x v="272"/>
    <x v="8"/>
    <n v="2"/>
    <x v="8"/>
    <x v="0"/>
  </r>
  <r>
    <x v="3"/>
    <x v="0"/>
    <x v="5"/>
    <x v="2"/>
    <n v="1645"/>
    <n v="260"/>
    <n v="125"/>
    <n v="205625"/>
    <x v="232"/>
    <n v="191231.25"/>
    <n v="197400"/>
    <x v="273"/>
    <x v="14"/>
    <n v="5"/>
    <x v="11"/>
    <x v="0"/>
  </r>
  <r>
    <x v="0"/>
    <x v="2"/>
    <x v="5"/>
    <x v="2"/>
    <n v="2876"/>
    <n v="260"/>
    <n v="350"/>
    <n v="1006600"/>
    <x v="233"/>
    <n v="936138"/>
    <n v="747760"/>
    <x v="274"/>
    <x v="6"/>
    <n v="9"/>
    <x v="6"/>
    <x v="0"/>
  </r>
  <r>
    <x v="3"/>
    <x v="1"/>
    <x v="5"/>
    <x v="2"/>
    <n v="994"/>
    <n v="260"/>
    <n v="125"/>
    <n v="124250"/>
    <x v="234"/>
    <n v="115552.5"/>
    <n v="119280"/>
    <x v="275"/>
    <x v="9"/>
    <n v="9"/>
    <x v="6"/>
    <x v="1"/>
  </r>
  <r>
    <x v="0"/>
    <x v="0"/>
    <x v="5"/>
    <x v="2"/>
    <n v="1118"/>
    <n v="260"/>
    <n v="20"/>
    <n v="22360"/>
    <x v="235"/>
    <n v="20794.8"/>
    <n v="11180"/>
    <x v="276"/>
    <x v="15"/>
    <n v="11"/>
    <x v="9"/>
    <x v="0"/>
  </r>
  <r>
    <x v="4"/>
    <x v="4"/>
    <x v="5"/>
    <x v="2"/>
    <n v="1372"/>
    <n v="260"/>
    <n v="300"/>
    <n v="411600"/>
    <x v="228"/>
    <n v="382788"/>
    <n v="343000"/>
    <x v="268"/>
    <x v="2"/>
    <n v="12"/>
    <x v="2"/>
    <x v="0"/>
  </r>
  <r>
    <x v="0"/>
    <x v="0"/>
    <x v="1"/>
    <x v="2"/>
    <n v="488"/>
    <n v="5"/>
    <n v="7"/>
    <n v="3416"/>
    <x v="236"/>
    <n v="3142.7200000000003"/>
    <n v="2440"/>
    <x v="277"/>
    <x v="8"/>
    <n v="2"/>
    <x v="8"/>
    <x v="0"/>
  </r>
  <r>
    <x v="0"/>
    <x v="4"/>
    <x v="1"/>
    <x v="2"/>
    <n v="1282"/>
    <n v="5"/>
    <n v="20"/>
    <n v="25640"/>
    <x v="237"/>
    <n v="23588.799999999999"/>
    <n v="12820"/>
    <x v="278"/>
    <x v="1"/>
    <n v="6"/>
    <x v="1"/>
    <x v="0"/>
  </r>
  <r>
    <x v="0"/>
    <x v="0"/>
    <x v="2"/>
    <x v="2"/>
    <n v="257"/>
    <n v="10"/>
    <n v="7"/>
    <n v="1799"/>
    <x v="238"/>
    <n v="1655.08"/>
    <n v="1285"/>
    <x v="279"/>
    <x v="14"/>
    <n v="5"/>
    <x v="11"/>
    <x v="0"/>
  </r>
  <r>
    <x v="0"/>
    <x v="4"/>
    <x v="5"/>
    <x v="2"/>
    <n v="1282"/>
    <n v="260"/>
    <n v="20"/>
    <n v="25640"/>
    <x v="237"/>
    <n v="23588.799999999999"/>
    <n v="12820"/>
    <x v="278"/>
    <x v="1"/>
    <n v="6"/>
    <x v="1"/>
    <x v="0"/>
  </r>
  <r>
    <x v="3"/>
    <x v="3"/>
    <x v="0"/>
    <x v="2"/>
    <n v="1540"/>
    <n v="3"/>
    <n v="125"/>
    <n v="192500"/>
    <x v="239"/>
    <n v="177100"/>
    <n v="184800"/>
    <x v="280"/>
    <x v="5"/>
    <n v="8"/>
    <x v="5"/>
    <x v="0"/>
  </r>
  <r>
    <x v="1"/>
    <x v="2"/>
    <x v="0"/>
    <x v="2"/>
    <n v="490"/>
    <n v="3"/>
    <n v="15"/>
    <n v="7350"/>
    <x v="240"/>
    <n v="6762"/>
    <n v="4900"/>
    <x v="281"/>
    <x v="15"/>
    <n v="11"/>
    <x v="9"/>
    <x v="0"/>
  </r>
  <r>
    <x v="0"/>
    <x v="3"/>
    <x v="0"/>
    <x v="2"/>
    <n v="1362"/>
    <n v="3"/>
    <n v="350"/>
    <n v="476700"/>
    <x v="241"/>
    <n v="438564"/>
    <n v="354120"/>
    <x v="282"/>
    <x v="2"/>
    <n v="12"/>
    <x v="2"/>
    <x v="0"/>
  </r>
  <r>
    <x v="1"/>
    <x v="2"/>
    <x v="1"/>
    <x v="2"/>
    <n v="2501"/>
    <n v="5"/>
    <n v="15"/>
    <n v="37515"/>
    <x v="242"/>
    <n v="34513.800000000003"/>
    <n v="25010"/>
    <x v="283"/>
    <x v="3"/>
    <n v="3"/>
    <x v="3"/>
    <x v="0"/>
  </r>
  <r>
    <x v="0"/>
    <x v="0"/>
    <x v="1"/>
    <x v="2"/>
    <n v="708"/>
    <n v="5"/>
    <n v="20"/>
    <n v="14160"/>
    <x v="243"/>
    <n v="13027.2"/>
    <n v="7080"/>
    <x v="284"/>
    <x v="1"/>
    <n v="6"/>
    <x v="1"/>
    <x v="0"/>
  </r>
  <r>
    <x v="0"/>
    <x v="1"/>
    <x v="1"/>
    <x v="2"/>
    <n v="645"/>
    <n v="5"/>
    <n v="20"/>
    <n v="12900"/>
    <x v="244"/>
    <n v="11868"/>
    <n v="6450"/>
    <x v="285"/>
    <x v="4"/>
    <n v="7"/>
    <x v="4"/>
    <x v="0"/>
  </r>
  <r>
    <x v="4"/>
    <x v="2"/>
    <x v="1"/>
    <x v="2"/>
    <n v="1562"/>
    <n v="5"/>
    <n v="300"/>
    <n v="468600"/>
    <x v="245"/>
    <n v="431112"/>
    <n v="390500"/>
    <x v="286"/>
    <x v="5"/>
    <n v="8"/>
    <x v="5"/>
    <x v="0"/>
  </r>
  <r>
    <x v="4"/>
    <x v="0"/>
    <x v="1"/>
    <x v="2"/>
    <n v="1283"/>
    <n v="5"/>
    <n v="300"/>
    <n v="384900"/>
    <x v="246"/>
    <n v="354108"/>
    <n v="320750"/>
    <x v="287"/>
    <x v="9"/>
    <n v="9"/>
    <x v="6"/>
    <x v="1"/>
  </r>
  <r>
    <x v="1"/>
    <x v="1"/>
    <x v="1"/>
    <x v="2"/>
    <n v="711"/>
    <n v="5"/>
    <n v="15"/>
    <n v="10665"/>
    <x v="247"/>
    <n v="9811.7999999999993"/>
    <n v="7110"/>
    <x v="288"/>
    <x v="2"/>
    <n v="12"/>
    <x v="2"/>
    <x v="0"/>
  </r>
  <r>
    <x v="3"/>
    <x v="3"/>
    <x v="2"/>
    <x v="2"/>
    <n v="1114"/>
    <n v="10"/>
    <n v="125"/>
    <n v="139250"/>
    <x v="248"/>
    <n v="128110"/>
    <n v="133680"/>
    <x v="289"/>
    <x v="3"/>
    <n v="3"/>
    <x v="3"/>
    <x v="0"/>
  </r>
  <r>
    <x v="0"/>
    <x v="1"/>
    <x v="2"/>
    <x v="2"/>
    <n v="1259"/>
    <n v="10"/>
    <n v="7"/>
    <n v="8813"/>
    <x v="249"/>
    <n v="8107.96"/>
    <n v="6295"/>
    <x v="290"/>
    <x v="13"/>
    <n v="4"/>
    <x v="10"/>
    <x v="0"/>
  </r>
  <r>
    <x v="0"/>
    <x v="1"/>
    <x v="2"/>
    <x v="2"/>
    <n v="1095"/>
    <n v="10"/>
    <n v="7"/>
    <n v="7665"/>
    <x v="250"/>
    <n v="7051.8"/>
    <n v="5475"/>
    <x v="291"/>
    <x v="14"/>
    <n v="5"/>
    <x v="11"/>
    <x v="0"/>
  </r>
  <r>
    <x v="0"/>
    <x v="1"/>
    <x v="2"/>
    <x v="2"/>
    <n v="1366"/>
    <n v="10"/>
    <n v="20"/>
    <n v="27320"/>
    <x v="251"/>
    <n v="25134.400000000001"/>
    <n v="13660"/>
    <x v="292"/>
    <x v="1"/>
    <n v="6"/>
    <x v="1"/>
    <x v="0"/>
  </r>
  <r>
    <x v="4"/>
    <x v="3"/>
    <x v="2"/>
    <x v="2"/>
    <n v="2460"/>
    <n v="10"/>
    <n v="300"/>
    <n v="738000"/>
    <x v="252"/>
    <n v="678960"/>
    <n v="615000"/>
    <x v="293"/>
    <x v="1"/>
    <n v="6"/>
    <x v="1"/>
    <x v="0"/>
  </r>
  <r>
    <x v="0"/>
    <x v="4"/>
    <x v="2"/>
    <x v="2"/>
    <n v="678"/>
    <n v="10"/>
    <n v="7"/>
    <n v="4746"/>
    <x v="253"/>
    <n v="4366.32"/>
    <n v="3390"/>
    <x v="294"/>
    <x v="5"/>
    <n v="8"/>
    <x v="5"/>
    <x v="0"/>
  </r>
  <r>
    <x v="0"/>
    <x v="1"/>
    <x v="2"/>
    <x v="2"/>
    <n v="1598"/>
    <n v="10"/>
    <n v="7"/>
    <n v="11186"/>
    <x v="254"/>
    <n v="10291.120000000001"/>
    <n v="7990"/>
    <x v="295"/>
    <x v="5"/>
    <n v="8"/>
    <x v="5"/>
    <x v="0"/>
  </r>
  <r>
    <x v="0"/>
    <x v="1"/>
    <x v="2"/>
    <x v="2"/>
    <n v="2409"/>
    <n v="10"/>
    <n v="7"/>
    <n v="16863"/>
    <x v="255"/>
    <n v="15513.96"/>
    <n v="12045"/>
    <x v="296"/>
    <x v="9"/>
    <n v="9"/>
    <x v="6"/>
    <x v="1"/>
  </r>
  <r>
    <x v="0"/>
    <x v="1"/>
    <x v="2"/>
    <x v="2"/>
    <n v="1934"/>
    <n v="10"/>
    <n v="20"/>
    <n v="38680"/>
    <x v="256"/>
    <n v="35585.599999999999"/>
    <n v="19340"/>
    <x v="297"/>
    <x v="6"/>
    <n v="9"/>
    <x v="6"/>
    <x v="0"/>
  </r>
  <r>
    <x v="0"/>
    <x v="3"/>
    <x v="2"/>
    <x v="2"/>
    <n v="2993"/>
    <n v="10"/>
    <n v="20"/>
    <n v="59860"/>
    <x v="257"/>
    <n v="55071.199999999997"/>
    <n v="29930"/>
    <x v="298"/>
    <x v="6"/>
    <n v="9"/>
    <x v="6"/>
    <x v="0"/>
  </r>
  <r>
    <x v="0"/>
    <x v="1"/>
    <x v="2"/>
    <x v="2"/>
    <n v="2146"/>
    <n v="10"/>
    <n v="350"/>
    <n v="751100"/>
    <x v="258"/>
    <n v="691012"/>
    <n v="557960"/>
    <x v="299"/>
    <x v="11"/>
    <n v="11"/>
    <x v="9"/>
    <x v="1"/>
  </r>
  <r>
    <x v="0"/>
    <x v="3"/>
    <x v="2"/>
    <x v="2"/>
    <n v="1946"/>
    <n v="10"/>
    <n v="7"/>
    <n v="13622"/>
    <x v="259"/>
    <n v="12532.24"/>
    <n v="9730"/>
    <x v="300"/>
    <x v="12"/>
    <n v="12"/>
    <x v="2"/>
    <x v="1"/>
  </r>
  <r>
    <x v="0"/>
    <x v="3"/>
    <x v="2"/>
    <x v="2"/>
    <n v="1362"/>
    <n v="10"/>
    <n v="350"/>
    <n v="476700"/>
    <x v="241"/>
    <n v="438564"/>
    <n v="354120"/>
    <x v="282"/>
    <x v="2"/>
    <n v="12"/>
    <x v="2"/>
    <x v="0"/>
  </r>
  <r>
    <x v="2"/>
    <x v="0"/>
    <x v="3"/>
    <x v="2"/>
    <n v="598"/>
    <n v="120"/>
    <n v="12"/>
    <n v="7176"/>
    <x v="260"/>
    <n v="6601.92"/>
    <n v="1794"/>
    <x v="301"/>
    <x v="3"/>
    <n v="3"/>
    <x v="3"/>
    <x v="0"/>
  </r>
  <r>
    <x v="0"/>
    <x v="4"/>
    <x v="3"/>
    <x v="2"/>
    <n v="2907"/>
    <n v="120"/>
    <n v="7"/>
    <n v="20349"/>
    <x v="261"/>
    <n v="18721.080000000002"/>
    <n v="14535"/>
    <x v="302"/>
    <x v="1"/>
    <n v="6"/>
    <x v="1"/>
    <x v="0"/>
  </r>
  <r>
    <x v="0"/>
    <x v="1"/>
    <x v="3"/>
    <x v="2"/>
    <n v="2338"/>
    <n v="120"/>
    <n v="7"/>
    <n v="16366"/>
    <x v="262"/>
    <n v="15056.72"/>
    <n v="11690"/>
    <x v="303"/>
    <x v="1"/>
    <n v="6"/>
    <x v="1"/>
    <x v="0"/>
  </r>
  <r>
    <x v="4"/>
    <x v="2"/>
    <x v="3"/>
    <x v="2"/>
    <n v="386"/>
    <n v="120"/>
    <n v="300"/>
    <n v="115800"/>
    <x v="263"/>
    <n v="106536"/>
    <n v="96500"/>
    <x v="304"/>
    <x v="11"/>
    <n v="11"/>
    <x v="9"/>
    <x v="1"/>
  </r>
  <r>
    <x v="4"/>
    <x v="3"/>
    <x v="3"/>
    <x v="2"/>
    <n v="635"/>
    <n v="120"/>
    <n v="300"/>
    <n v="190500"/>
    <x v="264"/>
    <n v="175260"/>
    <n v="158750"/>
    <x v="305"/>
    <x v="2"/>
    <n v="12"/>
    <x v="2"/>
    <x v="0"/>
  </r>
  <r>
    <x v="0"/>
    <x v="2"/>
    <x v="4"/>
    <x v="2"/>
    <n v="574.5"/>
    <n v="250"/>
    <n v="350"/>
    <n v="201075"/>
    <x v="265"/>
    <n v="184989"/>
    <n v="149370"/>
    <x v="306"/>
    <x v="13"/>
    <n v="4"/>
    <x v="10"/>
    <x v="0"/>
  </r>
  <r>
    <x v="0"/>
    <x v="1"/>
    <x v="4"/>
    <x v="2"/>
    <n v="2338"/>
    <n v="250"/>
    <n v="7"/>
    <n v="16366"/>
    <x v="262"/>
    <n v="15056.72"/>
    <n v="11690"/>
    <x v="303"/>
    <x v="1"/>
    <n v="6"/>
    <x v="1"/>
    <x v="0"/>
  </r>
  <r>
    <x v="0"/>
    <x v="2"/>
    <x v="4"/>
    <x v="2"/>
    <n v="381"/>
    <n v="250"/>
    <n v="350"/>
    <n v="133350"/>
    <x v="266"/>
    <n v="122682"/>
    <n v="99060"/>
    <x v="307"/>
    <x v="5"/>
    <n v="8"/>
    <x v="5"/>
    <x v="0"/>
  </r>
  <r>
    <x v="0"/>
    <x v="1"/>
    <x v="4"/>
    <x v="2"/>
    <n v="422"/>
    <n v="250"/>
    <n v="350"/>
    <n v="147700"/>
    <x v="267"/>
    <n v="135884"/>
    <n v="109720"/>
    <x v="308"/>
    <x v="5"/>
    <n v="8"/>
    <x v="5"/>
    <x v="0"/>
  </r>
  <r>
    <x v="4"/>
    <x v="0"/>
    <x v="4"/>
    <x v="2"/>
    <n v="2134"/>
    <n v="250"/>
    <n v="300"/>
    <n v="640200"/>
    <x v="268"/>
    <n v="588984"/>
    <n v="533500"/>
    <x v="309"/>
    <x v="6"/>
    <n v="9"/>
    <x v="6"/>
    <x v="0"/>
  </r>
  <r>
    <x v="4"/>
    <x v="4"/>
    <x v="4"/>
    <x v="2"/>
    <n v="808"/>
    <n v="250"/>
    <n v="300"/>
    <n v="242400"/>
    <x v="269"/>
    <n v="223008"/>
    <n v="202000"/>
    <x v="310"/>
    <x v="12"/>
    <n v="12"/>
    <x v="2"/>
    <x v="1"/>
  </r>
  <r>
    <x v="0"/>
    <x v="0"/>
    <x v="5"/>
    <x v="2"/>
    <n v="708"/>
    <n v="260"/>
    <n v="20"/>
    <n v="14160"/>
    <x v="243"/>
    <n v="13027.2"/>
    <n v="7080"/>
    <x v="284"/>
    <x v="1"/>
    <n v="6"/>
    <x v="1"/>
    <x v="0"/>
  </r>
  <r>
    <x v="0"/>
    <x v="4"/>
    <x v="5"/>
    <x v="2"/>
    <n v="2907"/>
    <n v="260"/>
    <n v="7"/>
    <n v="20349"/>
    <x v="261"/>
    <n v="18721.080000000002"/>
    <n v="14535"/>
    <x v="302"/>
    <x v="1"/>
    <n v="6"/>
    <x v="1"/>
    <x v="0"/>
  </r>
  <r>
    <x v="0"/>
    <x v="1"/>
    <x v="5"/>
    <x v="2"/>
    <n v="1366"/>
    <n v="260"/>
    <n v="20"/>
    <n v="27320"/>
    <x v="251"/>
    <n v="25134.400000000001"/>
    <n v="13660"/>
    <x v="292"/>
    <x v="1"/>
    <n v="6"/>
    <x v="1"/>
    <x v="0"/>
  </r>
  <r>
    <x v="4"/>
    <x v="3"/>
    <x v="5"/>
    <x v="2"/>
    <n v="2460"/>
    <n v="260"/>
    <n v="300"/>
    <n v="738000"/>
    <x v="252"/>
    <n v="678960"/>
    <n v="615000"/>
    <x v="293"/>
    <x v="1"/>
    <n v="6"/>
    <x v="1"/>
    <x v="0"/>
  </r>
  <r>
    <x v="0"/>
    <x v="1"/>
    <x v="5"/>
    <x v="2"/>
    <n v="1520"/>
    <n v="260"/>
    <n v="20"/>
    <n v="30400"/>
    <x v="270"/>
    <n v="27968"/>
    <n v="15200"/>
    <x v="311"/>
    <x v="15"/>
    <n v="11"/>
    <x v="9"/>
    <x v="0"/>
  </r>
  <r>
    <x v="1"/>
    <x v="1"/>
    <x v="5"/>
    <x v="2"/>
    <n v="711"/>
    <n v="260"/>
    <n v="15"/>
    <n v="10665"/>
    <x v="247"/>
    <n v="9811.7999999999993"/>
    <n v="7110"/>
    <x v="288"/>
    <x v="2"/>
    <n v="12"/>
    <x v="2"/>
    <x v="0"/>
  </r>
  <r>
    <x v="2"/>
    <x v="3"/>
    <x v="5"/>
    <x v="2"/>
    <n v="1375"/>
    <n v="260"/>
    <n v="12"/>
    <n v="16500"/>
    <x v="271"/>
    <n v="15180"/>
    <n v="4125"/>
    <x v="312"/>
    <x v="12"/>
    <n v="12"/>
    <x v="2"/>
    <x v="1"/>
  </r>
  <r>
    <x v="4"/>
    <x v="3"/>
    <x v="5"/>
    <x v="2"/>
    <n v="635"/>
    <n v="260"/>
    <n v="300"/>
    <n v="190500"/>
    <x v="264"/>
    <n v="175260"/>
    <n v="158750"/>
    <x v="305"/>
    <x v="2"/>
    <n v="12"/>
    <x v="2"/>
    <x v="0"/>
  </r>
  <r>
    <x v="0"/>
    <x v="4"/>
    <x v="4"/>
    <x v="2"/>
    <n v="436.5"/>
    <n v="250"/>
    <n v="20"/>
    <n v="8730"/>
    <x v="272"/>
    <n v="8031.5999999999995"/>
    <n v="4365"/>
    <x v="313"/>
    <x v="4"/>
    <n v="7"/>
    <x v="4"/>
    <x v="0"/>
  </r>
  <r>
    <x v="4"/>
    <x v="0"/>
    <x v="0"/>
    <x v="2"/>
    <n v="1094"/>
    <n v="3"/>
    <n v="300"/>
    <n v="328200"/>
    <x v="273"/>
    <n v="298662"/>
    <n v="273500"/>
    <x v="314"/>
    <x v="1"/>
    <n v="6"/>
    <x v="1"/>
    <x v="0"/>
  </r>
  <r>
    <x v="2"/>
    <x v="3"/>
    <x v="0"/>
    <x v="2"/>
    <n v="367"/>
    <n v="3"/>
    <n v="12"/>
    <n v="4404"/>
    <x v="274"/>
    <n v="4007.64"/>
    <n v="1101"/>
    <x v="315"/>
    <x v="7"/>
    <n v="10"/>
    <x v="7"/>
    <x v="1"/>
  </r>
  <r>
    <x v="4"/>
    <x v="0"/>
    <x v="1"/>
    <x v="2"/>
    <n v="3802.5"/>
    <n v="5"/>
    <n v="300"/>
    <n v="1140750"/>
    <x v="275"/>
    <n v="1038082.5"/>
    <n v="950625"/>
    <x v="316"/>
    <x v="13"/>
    <n v="4"/>
    <x v="10"/>
    <x v="0"/>
  </r>
  <r>
    <x v="0"/>
    <x v="2"/>
    <x v="1"/>
    <x v="2"/>
    <n v="1666"/>
    <n v="5"/>
    <n v="350"/>
    <n v="583100"/>
    <x v="276"/>
    <n v="530621"/>
    <n v="433160"/>
    <x v="317"/>
    <x v="14"/>
    <n v="5"/>
    <x v="11"/>
    <x v="0"/>
  </r>
  <r>
    <x v="4"/>
    <x v="2"/>
    <x v="1"/>
    <x v="2"/>
    <n v="322"/>
    <n v="5"/>
    <n v="300"/>
    <n v="96600"/>
    <x v="277"/>
    <n v="87906"/>
    <n v="80500"/>
    <x v="318"/>
    <x v="9"/>
    <n v="9"/>
    <x v="6"/>
    <x v="1"/>
  </r>
  <r>
    <x v="2"/>
    <x v="0"/>
    <x v="1"/>
    <x v="2"/>
    <n v="2321"/>
    <n v="5"/>
    <n v="12"/>
    <n v="27852"/>
    <x v="278"/>
    <n v="25345.32"/>
    <n v="6963"/>
    <x v="319"/>
    <x v="15"/>
    <n v="11"/>
    <x v="9"/>
    <x v="0"/>
  </r>
  <r>
    <x v="3"/>
    <x v="2"/>
    <x v="1"/>
    <x v="2"/>
    <n v="1857"/>
    <n v="5"/>
    <n v="125"/>
    <n v="232125"/>
    <x v="279"/>
    <n v="211233.75"/>
    <n v="222840"/>
    <x v="320"/>
    <x v="11"/>
    <n v="11"/>
    <x v="9"/>
    <x v="1"/>
  </r>
  <r>
    <x v="0"/>
    <x v="0"/>
    <x v="1"/>
    <x v="2"/>
    <n v="1611"/>
    <n v="5"/>
    <n v="7"/>
    <n v="11277"/>
    <x v="280"/>
    <n v="10262.07"/>
    <n v="8055"/>
    <x v="321"/>
    <x v="12"/>
    <n v="12"/>
    <x v="2"/>
    <x v="1"/>
  </r>
  <r>
    <x v="3"/>
    <x v="4"/>
    <x v="1"/>
    <x v="2"/>
    <n v="2797"/>
    <n v="5"/>
    <n v="125"/>
    <n v="349625"/>
    <x v="281"/>
    <n v="318158.75"/>
    <n v="335640"/>
    <x v="322"/>
    <x v="2"/>
    <n v="12"/>
    <x v="2"/>
    <x v="0"/>
  </r>
  <r>
    <x v="4"/>
    <x v="1"/>
    <x v="1"/>
    <x v="2"/>
    <n v="334"/>
    <n v="5"/>
    <n v="300"/>
    <n v="100200"/>
    <x v="282"/>
    <n v="91182"/>
    <n v="83500"/>
    <x v="323"/>
    <x v="12"/>
    <n v="12"/>
    <x v="2"/>
    <x v="1"/>
  </r>
  <r>
    <x v="4"/>
    <x v="3"/>
    <x v="2"/>
    <x v="2"/>
    <n v="2565"/>
    <n v="10"/>
    <n v="300"/>
    <n v="769500"/>
    <x v="283"/>
    <n v="700245"/>
    <n v="641250"/>
    <x v="324"/>
    <x v="0"/>
    <n v="1"/>
    <x v="0"/>
    <x v="0"/>
  </r>
  <r>
    <x v="0"/>
    <x v="3"/>
    <x v="2"/>
    <x v="2"/>
    <n v="2417"/>
    <n v="10"/>
    <n v="350"/>
    <n v="845950"/>
    <x v="284"/>
    <n v="769814.5"/>
    <n v="628420"/>
    <x v="325"/>
    <x v="0"/>
    <n v="1"/>
    <x v="0"/>
    <x v="0"/>
  </r>
  <r>
    <x v="1"/>
    <x v="4"/>
    <x v="2"/>
    <x v="2"/>
    <n v="3675"/>
    <n v="10"/>
    <n v="15"/>
    <n v="55125"/>
    <x v="285"/>
    <n v="50163.75"/>
    <n v="36750"/>
    <x v="326"/>
    <x v="13"/>
    <n v="4"/>
    <x v="10"/>
    <x v="0"/>
  </r>
  <r>
    <x v="4"/>
    <x v="0"/>
    <x v="2"/>
    <x v="2"/>
    <n v="1094"/>
    <n v="10"/>
    <n v="300"/>
    <n v="328200"/>
    <x v="273"/>
    <n v="298662"/>
    <n v="273500"/>
    <x v="314"/>
    <x v="1"/>
    <n v="6"/>
    <x v="1"/>
    <x v="0"/>
  </r>
  <r>
    <x v="1"/>
    <x v="2"/>
    <x v="2"/>
    <x v="2"/>
    <n v="1227"/>
    <n v="10"/>
    <n v="15"/>
    <n v="18405"/>
    <x v="286"/>
    <n v="16748.55"/>
    <n v="12270"/>
    <x v="327"/>
    <x v="10"/>
    <n v="10"/>
    <x v="7"/>
    <x v="0"/>
  </r>
  <r>
    <x v="2"/>
    <x v="3"/>
    <x v="2"/>
    <x v="2"/>
    <n v="367"/>
    <n v="10"/>
    <n v="12"/>
    <n v="4404"/>
    <x v="274"/>
    <n v="4007.64"/>
    <n v="1101"/>
    <x v="315"/>
    <x v="7"/>
    <n v="10"/>
    <x v="7"/>
    <x v="1"/>
  </r>
  <r>
    <x v="4"/>
    <x v="2"/>
    <x v="2"/>
    <x v="2"/>
    <n v="1324"/>
    <n v="10"/>
    <n v="300"/>
    <n v="397200"/>
    <x v="287"/>
    <n v="361452"/>
    <n v="331000"/>
    <x v="328"/>
    <x v="15"/>
    <n v="11"/>
    <x v="9"/>
    <x v="0"/>
  </r>
  <r>
    <x v="2"/>
    <x v="1"/>
    <x v="2"/>
    <x v="2"/>
    <n v="1775"/>
    <n v="10"/>
    <n v="12"/>
    <n v="21300"/>
    <x v="288"/>
    <n v="19383"/>
    <n v="5325"/>
    <x v="329"/>
    <x v="11"/>
    <n v="11"/>
    <x v="9"/>
    <x v="1"/>
  </r>
  <r>
    <x v="3"/>
    <x v="4"/>
    <x v="2"/>
    <x v="2"/>
    <n v="2797"/>
    <n v="10"/>
    <n v="125"/>
    <n v="349625"/>
    <x v="281"/>
    <n v="318158.75"/>
    <n v="335640"/>
    <x v="322"/>
    <x v="2"/>
    <n v="12"/>
    <x v="2"/>
    <x v="0"/>
  </r>
  <r>
    <x v="1"/>
    <x v="3"/>
    <x v="3"/>
    <x v="2"/>
    <n v="245"/>
    <n v="120"/>
    <n v="15"/>
    <n v="3675"/>
    <x v="289"/>
    <n v="3344.25"/>
    <n v="2450"/>
    <x v="330"/>
    <x v="14"/>
    <n v="5"/>
    <x v="11"/>
    <x v="0"/>
  </r>
  <r>
    <x v="4"/>
    <x v="0"/>
    <x v="3"/>
    <x v="2"/>
    <n v="3793.5"/>
    <n v="120"/>
    <n v="300"/>
    <n v="1138050"/>
    <x v="290"/>
    <n v="1035625.5"/>
    <n v="948375"/>
    <x v="331"/>
    <x v="4"/>
    <n v="7"/>
    <x v="4"/>
    <x v="0"/>
  </r>
  <r>
    <x v="0"/>
    <x v="1"/>
    <x v="3"/>
    <x v="2"/>
    <n v="1307"/>
    <n v="120"/>
    <n v="350"/>
    <n v="457450"/>
    <x v="291"/>
    <n v="416279.5"/>
    <n v="339820"/>
    <x v="332"/>
    <x v="4"/>
    <n v="7"/>
    <x v="4"/>
    <x v="0"/>
  </r>
  <r>
    <x v="3"/>
    <x v="0"/>
    <x v="3"/>
    <x v="2"/>
    <n v="567"/>
    <n v="120"/>
    <n v="125"/>
    <n v="70875"/>
    <x v="292"/>
    <n v="64496.25"/>
    <n v="68040"/>
    <x v="333"/>
    <x v="6"/>
    <n v="9"/>
    <x v="6"/>
    <x v="0"/>
  </r>
  <r>
    <x v="3"/>
    <x v="3"/>
    <x v="3"/>
    <x v="2"/>
    <n v="2110"/>
    <n v="120"/>
    <n v="125"/>
    <n v="263750"/>
    <x v="293"/>
    <n v="240012.5"/>
    <n v="253200"/>
    <x v="334"/>
    <x v="6"/>
    <n v="9"/>
    <x v="6"/>
    <x v="0"/>
  </r>
  <r>
    <x v="0"/>
    <x v="0"/>
    <x v="3"/>
    <x v="2"/>
    <n v="1269"/>
    <n v="120"/>
    <n v="350"/>
    <n v="444150"/>
    <x v="294"/>
    <n v="404176.5"/>
    <n v="329940"/>
    <x v="335"/>
    <x v="10"/>
    <n v="10"/>
    <x v="7"/>
    <x v="0"/>
  </r>
  <r>
    <x v="2"/>
    <x v="4"/>
    <x v="4"/>
    <x v="2"/>
    <n v="1956"/>
    <n v="250"/>
    <n v="12"/>
    <n v="23472"/>
    <x v="295"/>
    <n v="21359.52"/>
    <n v="5868"/>
    <x v="336"/>
    <x v="0"/>
    <n v="1"/>
    <x v="0"/>
    <x v="0"/>
  </r>
  <r>
    <x v="4"/>
    <x v="1"/>
    <x v="4"/>
    <x v="2"/>
    <n v="2659"/>
    <n v="250"/>
    <n v="300"/>
    <n v="797700"/>
    <x v="296"/>
    <n v="725907"/>
    <n v="664750"/>
    <x v="337"/>
    <x v="8"/>
    <n v="2"/>
    <x v="8"/>
    <x v="0"/>
  </r>
  <r>
    <x v="0"/>
    <x v="4"/>
    <x v="4"/>
    <x v="2"/>
    <n v="1351.5"/>
    <n v="250"/>
    <n v="350"/>
    <n v="473025"/>
    <x v="297"/>
    <n v="430452.75"/>
    <n v="351390"/>
    <x v="338"/>
    <x v="13"/>
    <n v="4"/>
    <x v="10"/>
    <x v="0"/>
  </r>
  <r>
    <x v="2"/>
    <x v="1"/>
    <x v="4"/>
    <x v="2"/>
    <n v="880"/>
    <n v="250"/>
    <n v="12"/>
    <n v="10560"/>
    <x v="298"/>
    <n v="9609.6"/>
    <n v="2640"/>
    <x v="339"/>
    <x v="14"/>
    <n v="5"/>
    <x v="11"/>
    <x v="0"/>
  </r>
  <r>
    <x v="4"/>
    <x v="4"/>
    <x v="4"/>
    <x v="2"/>
    <n v="1867"/>
    <n v="250"/>
    <n v="300"/>
    <n v="560100"/>
    <x v="299"/>
    <n v="509691"/>
    <n v="466750"/>
    <x v="340"/>
    <x v="6"/>
    <n v="9"/>
    <x v="6"/>
    <x v="0"/>
  </r>
  <r>
    <x v="2"/>
    <x v="2"/>
    <x v="4"/>
    <x v="2"/>
    <n v="2234"/>
    <n v="250"/>
    <n v="12"/>
    <n v="26808"/>
    <x v="300"/>
    <n v="24395.279999999999"/>
    <n v="6702"/>
    <x v="341"/>
    <x v="9"/>
    <n v="9"/>
    <x v="6"/>
    <x v="1"/>
  </r>
  <r>
    <x v="1"/>
    <x v="2"/>
    <x v="4"/>
    <x v="2"/>
    <n v="1227"/>
    <n v="250"/>
    <n v="15"/>
    <n v="18405"/>
    <x v="286"/>
    <n v="16748.55"/>
    <n v="12270"/>
    <x v="327"/>
    <x v="10"/>
    <n v="10"/>
    <x v="7"/>
    <x v="0"/>
  </r>
  <r>
    <x v="3"/>
    <x v="3"/>
    <x v="4"/>
    <x v="2"/>
    <n v="877"/>
    <n v="250"/>
    <n v="125"/>
    <n v="109625"/>
    <x v="301"/>
    <n v="99758.75"/>
    <n v="105240"/>
    <x v="342"/>
    <x v="15"/>
    <n v="11"/>
    <x v="9"/>
    <x v="0"/>
  </r>
  <r>
    <x v="0"/>
    <x v="4"/>
    <x v="5"/>
    <x v="2"/>
    <n v="2071"/>
    <n v="260"/>
    <n v="350"/>
    <n v="724850"/>
    <x v="302"/>
    <n v="659613.5"/>
    <n v="538460"/>
    <x v="343"/>
    <x v="6"/>
    <n v="9"/>
    <x v="6"/>
    <x v="0"/>
  </r>
  <r>
    <x v="0"/>
    <x v="0"/>
    <x v="5"/>
    <x v="2"/>
    <n v="1269"/>
    <n v="260"/>
    <n v="350"/>
    <n v="444150"/>
    <x v="294"/>
    <n v="404176.5"/>
    <n v="329940"/>
    <x v="335"/>
    <x v="10"/>
    <n v="10"/>
    <x v="7"/>
    <x v="0"/>
  </r>
  <r>
    <x v="1"/>
    <x v="1"/>
    <x v="5"/>
    <x v="2"/>
    <n v="970"/>
    <n v="260"/>
    <n v="15"/>
    <n v="14550"/>
    <x v="303"/>
    <n v="13240.5"/>
    <n v="9700"/>
    <x v="344"/>
    <x v="11"/>
    <n v="11"/>
    <x v="9"/>
    <x v="1"/>
  </r>
  <r>
    <x v="0"/>
    <x v="3"/>
    <x v="5"/>
    <x v="2"/>
    <n v="1694"/>
    <n v="260"/>
    <n v="20"/>
    <n v="33880"/>
    <x v="304"/>
    <n v="30830.799999999999"/>
    <n v="16940"/>
    <x v="345"/>
    <x v="15"/>
    <n v="11"/>
    <x v="9"/>
    <x v="0"/>
  </r>
  <r>
    <x v="0"/>
    <x v="1"/>
    <x v="0"/>
    <x v="2"/>
    <n v="663"/>
    <n v="3"/>
    <n v="20"/>
    <n v="13260"/>
    <x v="305"/>
    <n v="12066.6"/>
    <n v="6630"/>
    <x v="346"/>
    <x v="14"/>
    <n v="5"/>
    <x v="11"/>
    <x v="0"/>
  </r>
  <r>
    <x v="0"/>
    <x v="0"/>
    <x v="0"/>
    <x v="2"/>
    <n v="819"/>
    <n v="3"/>
    <n v="7"/>
    <n v="5733"/>
    <x v="306"/>
    <n v="5217.03"/>
    <n v="4095"/>
    <x v="347"/>
    <x v="4"/>
    <n v="7"/>
    <x v="4"/>
    <x v="0"/>
  </r>
  <r>
    <x v="2"/>
    <x v="1"/>
    <x v="0"/>
    <x v="2"/>
    <n v="1580"/>
    <n v="3"/>
    <n v="12"/>
    <n v="18960"/>
    <x v="307"/>
    <n v="17253.599999999999"/>
    <n v="4740"/>
    <x v="348"/>
    <x v="6"/>
    <n v="9"/>
    <x v="6"/>
    <x v="0"/>
  </r>
  <r>
    <x v="0"/>
    <x v="3"/>
    <x v="0"/>
    <x v="2"/>
    <n v="521"/>
    <n v="3"/>
    <n v="7"/>
    <n v="3647"/>
    <x v="308"/>
    <n v="3318.77"/>
    <n v="2605"/>
    <x v="349"/>
    <x v="2"/>
    <n v="12"/>
    <x v="2"/>
    <x v="0"/>
  </r>
  <r>
    <x v="0"/>
    <x v="4"/>
    <x v="2"/>
    <x v="2"/>
    <n v="973"/>
    <n v="10"/>
    <n v="20"/>
    <n v="19460"/>
    <x v="309"/>
    <n v="17708.599999999999"/>
    <n v="9730"/>
    <x v="350"/>
    <x v="3"/>
    <n v="3"/>
    <x v="3"/>
    <x v="0"/>
  </r>
  <r>
    <x v="0"/>
    <x v="3"/>
    <x v="2"/>
    <x v="2"/>
    <n v="1038"/>
    <n v="10"/>
    <n v="20"/>
    <n v="20760"/>
    <x v="310"/>
    <n v="18891.599999999999"/>
    <n v="10380"/>
    <x v="351"/>
    <x v="1"/>
    <n v="6"/>
    <x v="1"/>
    <x v="0"/>
  </r>
  <r>
    <x v="0"/>
    <x v="1"/>
    <x v="2"/>
    <x v="2"/>
    <n v="360"/>
    <n v="10"/>
    <n v="7"/>
    <n v="2520"/>
    <x v="311"/>
    <n v="2293.1999999999998"/>
    <n v="1800"/>
    <x v="352"/>
    <x v="10"/>
    <n v="10"/>
    <x v="7"/>
    <x v="0"/>
  </r>
  <r>
    <x v="2"/>
    <x v="2"/>
    <x v="3"/>
    <x v="2"/>
    <n v="1967"/>
    <n v="120"/>
    <n v="12"/>
    <n v="23604"/>
    <x v="312"/>
    <n v="21479.64"/>
    <n v="5901"/>
    <x v="353"/>
    <x v="3"/>
    <n v="3"/>
    <x v="3"/>
    <x v="0"/>
  </r>
  <r>
    <x v="1"/>
    <x v="3"/>
    <x v="3"/>
    <x v="2"/>
    <n v="2628"/>
    <n v="120"/>
    <n v="15"/>
    <n v="39420"/>
    <x v="313"/>
    <n v="35872.199999999997"/>
    <n v="26280"/>
    <x v="354"/>
    <x v="13"/>
    <n v="4"/>
    <x v="10"/>
    <x v="0"/>
  </r>
  <r>
    <x v="0"/>
    <x v="1"/>
    <x v="4"/>
    <x v="2"/>
    <n v="360"/>
    <n v="250"/>
    <n v="7"/>
    <n v="2520"/>
    <x v="311"/>
    <n v="2293.1999999999998"/>
    <n v="1800"/>
    <x v="352"/>
    <x v="10"/>
    <n v="10"/>
    <x v="7"/>
    <x v="0"/>
  </r>
  <r>
    <x v="0"/>
    <x v="2"/>
    <x v="4"/>
    <x v="2"/>
    <n v="2682"/>
    <n v="250"/>
    <n v="20"/>
    <n v="53640"/>
    <x v="314"/>
    <n v="48812.4"/>
    <n v="26820"/>
    <x v="355"/>
    <x v="11"/>
    <n v="11"/>
    <x v="9"/>
    <x v="1"/>
  </r>
  <r>
    <x v="0"/>
    <x v="3"/>
    <x v="4"/>
    <x v="2"/>
    <n v="521"/>
    <n v="250"/>
    <n v="7"/>
    <n v="3647"/>
    <x v="308"/>
    <n v="3318.77"/>
    <n v="2605"/>
    <x v="349"/>
    <x v="2"/>
    <n v="12"/>
    <x v="2"/>
    <x v="0"/>
  </r>
  <r>
    <x v="0"/>
    <x v="3"/>
    <x v="5"/>
    <x v="2"/>
    <n v="1038"/>
    <n v="260"/>
    <n v="20"/>
    <n v="20760"/>
    <x v="310"/>
    <n v="18891.599999999999"/>
    <n v="10380"/>
    <x v="351"/>
    <x v="1"/>
    <n v="6"/>
    <x v="1"/>
    <x v="0"/>
  </r>
  <r>
    <x v="1"/>
    <x v="0"/>
    <x v="5"/>
    <x v="2"/>
    <n v="1630.5"/>
    <n v="260"/>
    <n v="15"/>
    <n v="24457.5"/>
    <x v="315"/>
    <n v="22256.324999999997"/>
    <n v="16305"/>
    <x v="356"/>
    <x v="4"/>
    <n v="7"/>
    <x v="4"/>
    <x v="0"/>
  </r>
  <r>
    <x v="2"/>
    <x v="2"/>
    <x v="5"/>
    <x v="2"/>
    <n v="306"/>
    <n v="260"/>
    <n v="12"/>
    <n v="3672"/>
    <x v="316"/>
    <n v="3341.52"/>
    <n v="918"/>
    <x v="357"/>
    <x v="12"/>
    <n v="12"/>
    <x v="2"/>
    <x v="1"/>
  </r>
  <r>
    <x v="2"/>
    <x v="4"/>
    <x v="0"/>
    <x v="3"/>
    <n v="386"/>
    <n v="3"/>
    <n v="12"/>
    <n v="4632"/>
    <x v="317"/>
    <n v="4168.8"/>
    <n v="1158"/>
    <x v="358"/>
    <x v="7"/>
    <n v="10"/>
    <x v="7"/>
    <x v="1"/>
  </r>
  <r>
    <x v="0"/>
    <x v="4"/>
    <x v="1"/>
    <x v="3"/>
    <n v="2328"/>
    <n v="5"/>
    <n v="7"/>
    <n v="16296"/>
    <x v="318"/>
    <n v="14666.4"/>
    <n v="11640"/>
    <x v="359"/>
    <x v="6"/>
    <n v="9"/>
    <x v="6"/>
    <x v="0"/>
  </r>
  <r>
    <x v="2"/>
    <x v="4"/>
    <x v="2"/>
    <x v="3"/>
    <n v="386"/>
    <n v="10"/>
    <n v="12"/>
    <n v="4632"/>
    <x v="317"/>
    <n v="4168.8"/>
    <n v="1158"/>
    <x v="358"/>
    <x v="7"/>
    <n v="10"/>
    <x v="7"/>
    <x v="1"/>
  </r>
  <r>
    <x v="3"/>
    <x v="4"/>
    <x v="0"/>
    <x v="3"/>
    <n v="3445.5"/>
    <n v="3"/>
    <n v="125"/>
    <n v="430687.5"/>
    <x v="319"/>
    <n v="387618.75"/>
    <n v="413460"/>
    <x v="360"/>
    <x v="13"/>
    <n v="4"/>
    <x v="10"/>
    <x v="0"/>
  </r>
  <r>
    <x v="3"/>
    <x v="2"/>
    <x v="0"/>
    <x v="3"/>
    <n v="1482"/>
    <n v="3"/>
    <n v="125"/>
    <n v="185250"/>
    <x v="320"/>
    <n v="166725"/>
    <n v="177840"/>
    <x v="361"/>
    <x v="12"/>
    <n v="12"/>
    <x v="2"/>
    <x v="1"/>
  </r>
  <r>
    <x v="0"/>
    <x v="4"/>
    <x v="1"/>
    <x v="3"/>
    <n v="2313"/>
    <n v="5"/>
    <n v="350"/>
    <n v="809550"/>
    <x v="321"/>
    <n v="728595"/>
    <n v="601380"/>
    <x v="362"/>
    <x v="14"/>
    <n v="5"/>
    <x v="11"/>
    <x v="0"/>
  </r>
  <r>
    <x v="3"/>
    <x v="4"/>
    <x v="1"/>
    <x v="3"/>
    <n v="1804"/>
    <n v="5"/>
    <n v="125"/>
    <n v="225500"/>
    <x v="322"/>
    <n v="202950"/>
    <n v="216480"/>
    <x v="363"/>
    <x v="11"/>
    <n v="11"/>
    <x v="9"/>
    <x v="1"/>
  </r>
  <r>
    <x v="1"/>
    <x v="2"/>
    <x v="1"/>
    <x v="3"/>
    <n v="2072"/>
    <n v="5"/>
    <n v="15"/>
    <n v="31080"/>
    <x v="323"/>
    <n v="27972"/>
    <n v="20720"/>
    <x v="364"/>
    <x v="2"/>
    <n v="12"/>
    <x v="2"/>
    <x v="0"/>
  </r>
  <r>
    <x v="0"/>
    <x v="2"/>
    <x v="2"/>
    <x v="3"/>
    <n v="1954"/>
    <n v="10"/>
    <n v="20"/>
    <n v="39080"/>
    <x v="324"/>
    <n v="35172"/>
    <n v="19540"/>
    <x v="365"/>
    <x v="3"/>
    <n v="3"/>
    <x v="3"/>
    <x v="0"/>
  </r>
  <r>
    <x v="4"/>
    <x v="3"/>
    <x v="2"/>
    <x v="3"/>
    <n v="591"/>
    <n v="10"/>
    <n v="300"/>
    <n v="177300"/>
    <x v="325"/>
    <n v="159570"/>
    <n v="147750"/>
    <x v="366"/>
    <x v="14"/>
    <n v="5"/>
    <x v="11"/>
    <x v="0"/>
  </r>
  <r>
    <x v="1"/>
    <x v="2"/>
    <x v="2"/>
    <x v="3"/>
    <n v="2167"/>
    <n v="10"/>
    <n v="15"/>
    <n v="32505"/>
    <x v="326"/>
    <n v="29254.5"/>
    <n v="21670"/>
    <x v="367"/>
    <x v="7"/>
    <n v="10"/>
    <x v="7"/>
    <x v="1"/>
  </r>
  <r>
    <x v="0"/>
    <x v="1"/>
    <x v="2"/>
    <x v="3"/>
    <n v="241"/>
    <n v="10"/>
    <n v="20"/>
    <n v="4820"/>
    <x v="327"/>
    <n v="4338"/>
    <n v="2410"/>
    <x v="368"/>
    <x v="10"/>
    <n v="10"/>
    <x v="7"/>
    <x v="0"/>
  </r>
  <r>
    <x v="1"/>
    <x v="1"/>
    <x v="3"/>
    <x v="3"/>
    <n v="681"/>
    <n v="120"/>
    <n v="15"/>
    <n v="10215"/>
    <x v="328"/>
    <n v="9193.5"/>
    <n v="6810"/>
    <x v="369"/>
    <x v="0"/>
    <n v="1"/>
    <x v="0"/>
    <x v="0"/>
  </r>
  <r>
    <x v="1"/>
    <x v="1"/>
    <x v="3"/>
    <x v="3"/>
    <n v="510"/>
    <n v="120"/>
    <n v="15"/>
    <n v="7650"/>
    <x v="329"/>
    <n v="6885"/>
    <n v="5100"/>
    <x v="370"/>
    <x v="13"/>
    <n v="4"/>
    <x v="10"/>
    <x v="0"/>
  </r>
  <r>
    <x v="1"/>
    <x v="4"/>
    <x v="3"/>
    <x v="3"/>
    <n v="790"/>
    <n v="120"/>
    <n v="15"/>
    <n v="11850"/>
    <x v="330"/>
    <n v="10665"/>
    <n v="7900"/>
    <x v="371"/>
    <x v="14"/>
    <n v="5"/>
    <x v="11"/>
    <x v="0"/>
  </r>
  <r>
    <x v="0"/>
    <x v="2"/>
    <x v="3"/>
    <x v="3"/>
    <n v="639"/>
    <n v="120"/>
    <n v="350"/>
    <n v="223650"/>
    <x v="331"/>
    <n v="201285"/>
    <n v="166140"/>
    <x v="372"/>
    <x v="4"/>
    <n v="7"/>
    <x v="4"/>
    <x v="0"/>
  </r>
  <r>
    <x v="3"/>
    <x v="4"/>
    <x v="3"/>
    <x v="3"/>
    <n v="1596"/>
    <n v="120"/>
    <n v="125"/>
    <n v="199500"/>
    <x v="332"/>
    <n v="179550"/>
    <n v="191520"/>
    <x v="373"/>
    <x v="6"/>
    <n v="9"/>
    <x v="6"/>
    <x v="0"/>
  </r>
  <r>
    <x v="4"/>
    <x v="4"/>
    <x v="3"/>
    <x v="3"/>
    <n v="2294"/>
    <n v="120"/>
    <n v="300"/>
    <n v="688200"/>
    <x v="333"/>
    <n v="619380"/>
    <n v="573500"/>
    <x v="374"/>
    <x v="7"/>
    <n v="10"/>
    <x v="7"/>
    <x v="1"/>
  </r>
  <r>
    <x v="0"/>
    <x v="1"/>
    <x v="3"/>
    <x v="3"/>
    <n v="241"/>
    <n v="120"/>
    <n v="20"/>
    <n v="4820"/>
    <x v="327"/>
    <n v="4338"/>
    <n v="2410"/>
    <x v="368"/>
    <x v="10"/>
    <n v="10"/>
    <x v="7"/>
    <x v="0"/>
  </r>
  <r>
    <x v="0"/>
    <x v="1"/>
    <x v="3"/>
    <x v="3"/>
    <n v="2665"/>
    <n v="120"/>
    <n v="7"/>
    <n v="18655"/>
    <x v="334"/>
    <n v="16789.5"/>
    <n v="13325"/>
    <x v="375"/>
    <x v="15"/>
    <n v="11"/>
    <x v="9"/>
    <x v="0"/>
  </r>
  <r>
    <x v="3"/>
    <x v="0"/>
    <x v="3"/>
    <x v="3"/>
    <n v="1916"/>
    <n v="120"/>
    <n v="125"/>
    <n v="239500"/>
    <x v="335"/>
    <n v="215550"/>
    <n v="229920"/>
    <x v="376"/>
    <x v="12"/>
    <n v="12"/>
    <x v="2"/>
    <x v="1"/>
  </r>
  <r>
    <x v="4"/>
    <x v="2"/>
    <x v="3"/>
    <x v="3"/>
    <n v="853"/>
    <n v="120"/>
    <n v="300"/>
    <n v="255900"/>
    <x v="336"/>
    <n v="230310"/>
    <n v="213250"/>
    <x v="377"/>
    <x v="2"/>
    <n v="12"/>
    <x v="2"/>
    <x v="0"/>
  </r>
  <r>
    <x v="3"/>
    <x v="3"/>
    <x v="4"/>
    <x v="3"/>
    <n v="341"/>
    <n v="250"/>
    <n v="125"/>
    <n v="42625"/>
    <x v="337"/>
    <n v="38362.5"/>
    <n v="40920"/>
    <x v="378"/>
    <x v="14"/>
    <n v="5"/>
    <x v="11"/>
    <x v="0"/>
  </r>
  <r>
    <x v="1"/>
    <x v="3"/>
    <x v="4"/>
    <x v="3"/>
    <n v="641"/>
    <n v="250"/>
    <n v="15"/>
    <n v="9615"/>
    <x v="338"/>
    <n v="8653.5"/>
    <n v="6410"/>
    <x v="379"/>
    <x v="4"/>
    <n v="7"/>
    <x v="4"/>
    <x v="0"/>
  </r>
  <r>
    <x v="0"/>
    <x v="4"/>
    <x v="4"/>
    <x v="3"/>
    <n v="2807"/>
    <n v="250"/>
    <n v="350"/>
    <n v="982450"/>
    <x v="339"/>
    <n v="884205"/>
    <n v="729820"/>
    <x v="380"/>
    <x v="5"/>
    <n v="8"/>
    <x v="5"/>
    <x v="0"/>
  </r>
  <r>
    <x v="4"/>
    <x v="3"/>
    <x v="4"/>
    <x v="3"/>
    <n v="432"/>
    <n v="250"/>
    <n v="300"/>
    <n v="129600"/>
    <x v="340"/>
    <n v="116640"/>
    <n v="108000"/>
    <x v="381"/>
    <x v="6"/>
    <n v="9"/>
    <x v="6"/>
    <x v="0"/>
  </r>
  <r>
    <x v="4"/>
    <x v="4"/>
    <x v="4"/>
    <x v="3"/>
    <n v="2294"/>
    <n v="250"/>
    <n v="300"/>
    <n v="688200"/>
    <x v="333"/>
    <n v="619380"/>
    <n v="573500"/>
    <x v="374"/>
    <x v="7"/>
    <n v="10"/>
    <x v="7"/>
    <x v="1"/>
  </r>
  <r>
    <x v="1"/>
    <x v="2"/>
    <x v="4"/>
    <x v="3"/>
    <n v="2167"/>
    <n v="250"/>
    <n v="15"/>
    <n v="32505"/>
    <x v="326"/>
    <n v="29254.5"/>
    <n v="21670"/>
    <x v="367"/>
    <x v="7"/>
    <n v="10"/>
    <x v="7"/>
    <x v="1"/>
  </r>
  <r>
    <x v="3"/>
    <x v="0"/>
    <x v="4"/>
    <x v="3"/>
    <n v="2529"/>
    <n v="250"/>
    <n v="125"/>
    <n v="316125"/>
    <x v="341"/>
    <n v="284512.5"/>
    <n v="303480"/>
    <x v="382"/>
    <x v="15"/>
    <n v="11"/>
    <x v="9"/>
    <x v="0"/>
  </r>
  <r>
    <x v="0"/>
    <x v="1"/>
    <x v="4"/>
    <x v="3"/>
    <n v="1870"/>
    <n v="250"/>
    <n v="350"/>
    <n v="654500"/>
    <x v="342"/>
    <n v="589050"/>
    <n v="486200"/>
    <x v="383"/>
    <x v="12"/>
    <n v="12"/>
    <x v="2"/>
    <x v="1"/>
  </r>
  <r>
    <x v="3"/>
    <x v="4"/>
    <x v="5"/>
    <x v="3"/>
    <n v="579"/>
    <n v="260"/>
    <n v="125"/>
    <n v="72375"/>
    <x v="343"/>
    <n v="65137.5"/>
    <n v="69480"/>
    <x v="384"/>
    <x v="0"/>
    <n v="1"/>
    <x v="0"/>
    <x v="0"/>
  </r>
  <r>
    <x v="0"/>
    <x v="0"/>
    <x v="5"/>
    <x v="3"/>
    <n v="2240"/>
    <n v="260"/>
    <n v="350"/>
    <n v="784000"/>
    <x v="344"/>
    <n v="705600"/>
    <n v="582400"/>
    <x v="385"/>
    <x v="8"/>
    <n v="2"/>
    <x v="8"/>
    <x v="0"/>
  </r>
  <r>
    <x v="4"/>
    <x v="4"/>
    <x v="5"/>
    <x v="3"/>
    <n v="2993"/>
    <n v="260"/>
    <n v="300"/>
    <n v="897900"/>
    <x v="345"/>
    <n v="808110"/>
    <n v="748250"/>
    <x v="386"/>
    <x v="3"/>
    <n v="3"/>
    <x v="3"/>
    <x v="0"/>
  </r>
  <r>
    <x v="2"/>
    <x v="0"/>
    <x v="5"/>
    <x v="3"/>
    <n v="3520.5"/>
    <n v="260"/>
    <n v="12"/>
    <n v="42246"/>
    <x v="346"/>
    <n v="38021.399999999994"/>
    <n v="10561.5"/>
    <x v="387"/>
    <x v="13"/>
    <n v="4"/>
    <x v="10"/>
    <x v="0"/>
  </r>
  <r>
    <x v="0"/>
    <x v="3"/>
    <x v="5"/>
    <x v="3"/>
    <n v="2039"/>
    <n v="260"/>
    <n v="20"/>
    <n v="40780"/>
    <x v="347"/>
    <n v="36702"/>
    <n v="20390"/>
    <x v="388"/>
    <x v="14"/>
    <n v="5"/>
    <x v="11"/>
    <x v="0"/>
  </r>
  <r>
    <x v="2"/>
    <x v="1"/>
    <x v="5"/>
    <x v="3"/>
    <n v="2574"/>
    <n v="260"/>
    <n v="12"/>
    <n v="30888"/>
    <x v="348"/>
    <n v="27799.200000000001"/>
    <n v="7722"/>
    <x v="389"/>
    <x v="5"/>
    <n v="8"/>
    <x v="5"/>
    <x v="0"/>
  </r>
  <r>
    <x v="0"/>
    <x v="0"/>
    <x v="5"/>
    <x v="3"/>
    <n v="707"/>
    <n v="260"/>
    <n v="350"/>
    <n v="247450"/>
    <x v="349"/>
    <n v="222705"/>
    <n v="183820"/>
    <x v="390"/>
    <x v="6"/>
    <n v="9"/>
    <x v="6"/>
    <x v="0"/>
  </r>
  <r>
    <x v="1"/>
    <x v="2"/>
    <x v="5"/>
    <x v="3"/>
    <n v="2072"/>
    <n v="260"/>
    <n v="15"/>
    <n v="31080"/>
    <x v="323"/>
    <n v="27972"/>
    <n v="20720"/>
    <x v="364"/>
    <x v="2"/>
    <n v="12"/>
    <x v="2"/>
    <x v="0"/>
  </r>
  <r>
    <x v="4"/>
    <x v="2"/>
    <x v="5"/>
    <x v="3"/>
    <n v="853"/>
    <n v="260"/>
    <n v="300"/>
    <n v="255900"/>
    <x v="336"/>
    <n v="230310"/>
    <n v="213250"/>
    <x v="377"/>
    <x v="2"/>
    <n v="12"/>
    <x v="2"/>
    <x v="0"/>
  </r>
  <r>
    <x v="2"/>
    <x v="2"/>
    <x v="0"/>
    <x v="3"/>
    <n v="1198"/>
    <n v="3"/>
    <n v="12"/>
    <n v="14376"/>
    <x v="350"/>
    <n v="12794.64"/>
    <n v="3594"/>
    <x v="391"/>
    <x v="7"/>
    <n v="10"/>
    <x v="7"/>
    <x v="1"/>
  </r>
  <r>
    <x v="0"/>
    <x v="2"/>
    <x v="2"/>
    <x v="3"/>
    <n v="2532"/>
    <n v="10"/>
    <n v="7"/>
    <n v="17724"/>
    <x v="351"/>
    <n v="15774.36"/>
    <n v="12660"/>
    <x v="392"/>
    <x v="13"/>
    <n v="4"/>
    <x v="10"/>
    <x v="0"/>
  </r>
  <r>
    <x v="2"/>
    <x v="2"/>
    <x v="2"/>
    <x v="3"/>
    <n v="1198"/>
    <n v="10"/>
    <n v="12"/>
    <n v="14376"/>
    <x v="350"/>
    <n v="12794.64"/>
    <n v="3594"/>
    <x v="391"/>
    <x v="7"/>
    <n v="10"/>
    <x v="7"/>
    <x v="1"/>
  </r>
  <r>
    <x v="1"/>
    <x v="0"/>
    <x v="3"/>
    <x v="3"/>
    <n v="384"/>
    <n v="120"/>
    <n v="15"/>
    <n v="5760"/>
    <x v="352"/>
    <n v="5126.3999999999996"/>
    <n v="3840"/>
    <x v="393"/>
    <x v="0"/>
    <n v="1"/>
    <x v="0"/>
    <x v="0"/>
  </r>
  <r>
    <x v="2"/>
    <x v="1"/>
    <x v="3"/>
    <x v="3"/>
    <n v="472"/>
    <n v="120"/>
    <n v="12"/>
    <n v="5664"/>
    <x v="353"/>
    <n v="5040.96"/>
    <n v="1416"/>
    <x v="394"/>
    <x v="10"/>
    <n v="10"/>
    <x v="7"/>
    <x v="0"/>
  </r>
  <r>
    <x v="0"/>
    <x v="4"/>
    <x v="4"/>
    <x v="3"/>
    <n v="1579"/>
    <n v="250"/>
    <n v="7"/>
    <n v="11053"/>
    <x v="354"/>
    <n v="9837.17"/>
    <n v="7895"/>
    <x v="395"/>
    <x v="3"/>
    <n v="3"/>
    <x v="3"/>
    <x v="0"/>
  </r>
  <r>
    <x v="2"/>
    <x v="3"/>
    <x v="4"/>
    <x v="3"/>
    <n v="1005"/>
    <n v="250"/>
    <n v="12"/>
    <n v="12060"/>
    <x v="355"/>
    <n v="10733.4"/>
    <n v="3015"/>
    <x v="396"/>
    <x v="9"/>
    <n v="9"/>
    <x v="6"/>
    <x v="1"/>
  </r>
  <r>
    <x v="1"/>
    <x v="4"/>
    <x v="5"/>
    <x v="3"/>
    <n v="3199.5"/>
    <n v="260"/>
    <n v="15"/>
    <n v="47992.5"/>
    <x v="356"/>
    <n v="42713.324999999997"/>
    <n v="31995"/>
    <x v="397"/>
    <x v="4"/>
    <n v="7"/>
    <x v="4"/>
    <x v="0"/>
  </r>
  <r>
    <x v="2"/>
    <x v="1"/>
    <x v="5"/>
    <x v="3"/>
    <n v="472"/>
    <n v="260"/>
    <n v="12"/>
    <n v="5664"/>
    <x v="353"/>
    <n v="5040.96"/>
    <n v="1416"/>
    <x v="394"/>
    <x v="10"/>
    <n v="10"/>
    <x v="7"/>
    <x v="0"/>
  </r>
  <r>
    <x v="2"/>
    <x v="0"/>
    <x v="0"/>
    <x v="3"/>
    <n v="1937"/>
    <n v="3"/>
    <n v="12"/>
    <n v="23244"/>
    <x v="357"/>
    <n v="20687.16"/>
    <n v="5811"/>
    <x v="398"/>
    <x v="8"/>
    <n v="2"/>
    <x v="8"/>
    <x v="0"/>
  </r>
  <r>
    <x v="0"/>
    <x v="1"/>
    <x v="0"/>
    <x v="3"/>
    <n v="792"/>
    <n v="3"/>
    <n v="350"/>
    <n v="277200"/>
    <x v="358"/>
    <n v="246708"/>
    <n v="205920"/>
    <x v="399"/>
    <x v="3"/>
    <n v="3"/>
    <x v="3"/>
    <x v="0"/>
  </r>
  <r>
    <x v="4"/>
    <x v="1"/>
    <x v="0"/>
    <x v="3"/>
    <n v="2811"/>
    <n v="3"/>
    <n v="300"/>
    <n v="843300"/>
    <x v="359"/>
    <n v="750537"/>
    <n v="702750"/>
    <x v="400"/>
    <x v="4"/>
    <n v="7"/>
    <x v="4"/>
    <x v="0"/>
  </r>
  <r>
    <x v="3"/>
    <x v="2"/>
    <x v="0"/>
    <x v="3"/>
    <n v="2441"/>
    <n v="3"/>
    <n v="125"/>
    <n v="305125"/>
    <x v="360"/>
    <n v="271561.25"/>
    <n v="292920"/>
    <x v="401"/>
    <x v="10"/>
    <n v="10"/>
    <x v="7"/>
    <x v="0"/>
  </r>
  <r>
    <x v="1"/>
    <x v="0"/>
    <x v="0"/>
    <x v="3"/>
    <n v="1560"/>
    <n v="3"/>
    <n v="15"/>
    <n v="23400"/>
    <x v="361"/>
    <n v="20826"/>
    <n v="15600"/>
    <x v="402"/>
    <x v="11"/>
    <n v="11"/>
    <x v="9"/>
    <x v="1"/>
  </r>
  <r>
    <x v="0"/>
    <x v="3"/>
    <x v="0"/>
    <x v="3"/>
    <n v="2706"/>
    <n v="3"/>
    <n v="7"/>
    <n v="18942"/>
    <x v="362"/>
    <n v="16858.38"/>
    <n v="13530"/>
    <x v="403"/>
    <x v="11"/>
    <n v="11"/>
    <x v="9"/>
    <x v="1"/>
  </r>
  <r>
    <x v="0"/>
    <x v="1"/>
    <x v="1"/>
    <x v="3"/>
    <n v="766"/>
    <n v="5"/>
    <n v="350"/>
    <n v="268100"/>
    <x v="363"/>
    <n v="238609"/>
    <n v="199160"/>
    <x v="404"/>
    <x v="0"/>
    <n v="1"/>
    <x v="0"/>
    <x v="0"/>
  </r>
  <r>
    <x v="0"/>
    <x v="1"/>
    <x v="1"/>
    <x v="3"/>
    <n v="2992"/>
    <n v="5"/>
    <n v="20"/>
    <n v="59840"/>
    <x v="364"/>
    <n v="53257.599999999999"/>
    <n v="29920"/>
    <x v="405"/>
    <x v="7"/>
    <n v="10"/>
    <x v="7"/>
    <x v="1"/>
  </r>
  <r>
    <x v="1"/>
    <x v="3"/>
    <x v="1"/>
    <x v="3"/>
    <n v="2157"/>
    <n v="5"/>
    <n v="15"/>
    <n v="32355"/>
    <x v="365"/>
    <n v="28795.95"/>
    <n v="21570"/>
    <x v="406"/>
    <x v="2"/>
    <n v="12"/>
    <x v="2"/>
    <x v="0"/>
  </r>
  <r>
    <x v="4"/>
    <x v="0"/>
    <x v="2"/>
    <x v="3"/>
    <n v="873"/>
    <n v="10"/>
    <n v="300"/>
    <n v="261900"/>
    <x v="366"/>
    <n v="233091"/>
    <n v="218250"/>
    <x v="407"/>
    <x v="0"/>
    <n v="1"/>
    <x v="0"/>
    <x v="0"/>
  </r>
  <r>
    <x v="0"/>
    <x v="3"/>
    <x v="2"/>
    <x v="3"/>
    <n v="1122"/>
    <n v="10"/>
    <n v="20"/>
    <n v="22440"/>
    <x v="367"/>
    <n v="19971.599999999999"/>
    <n v="11220"/>
    <x v="408"/>
    <x v="3"/>
    <n v="3"/>
    <x v="3"/>
    <x v="0"/>
  </r>
  <r>
    <x v="0"/>
    <x v="0"/>
    <x v="2"/>
    <x v="3"/>
    <n v="2104.5"/>
    <n v="10"/>
    <n v="350"/>
    <n v="736575"/>
    <x v="368"/>
    <n v="655551.75"/>
    <n v="547170"/>
    <x v="409"/>
    <x v="4"/>
    <n v="7"/>
    <x v="4"/>
    <x v="0"/>
  </r>
  <r>
    <x v="2"/>
    <x v="0"/>
    <x v="2"/>
    <x v="3"/>
    <n v="4026"/>
    <n v="10"/>
    <n v="12"/>
    <n v="48312"/>
    <x v="369"/>
    <n v="42997.68"/>
    <n v="12078"/>
    <x v="410"/>
    <x v="4"/>
    <n v="7"/>
    <x v="4"/>
    <x v="0"/>
  </r>
  <r>
    <x v="2"/>
    <x v="2"/>
    <x v="2"/>
    <x v="3"/>
    <n v="2425.5"/>
    <n v="10"/>
    <n v="12"/>
    <n v="29106"/>
    <x v="370"/>
    <n v="25904.340000000004"/>
    <n v="7276.5"/>
    <x v="411"/>
    <x v="4"/>
    <n v="7"/>
    <x v="4"/>
    <x v="0"/>
  </r>
  <r>
    <x v="0"/>
    <x v="0"/>
    <x v="2"/>
    <x v="3"/>
    <n v="2394"/>
    <n v="10"/>
    <n v="20"/>
    <n v="47880"/>
    <x v="371"/>
    <n v="42613.2"/>
    <n v="23940"/>
    <x v="412"/>
    <x v="5"/>
    <n v="8"/>
    <x v="5"/>
    <x v="0"/>
  </r>
  <r>
    <x v="1"/>
    <x v="3"/>
    <x v="2"/>
    <x v="3"/>
    <n v="1984"/>
    <n v="10"/>
    <n v="15"/>
    <n v="29760"/>
    <x v="372"/>
    <n v="26486.400000000001"/>
    <n v="19840"/>
    <x v="413"/>
    <x v="5"/>
    <n v="8"/>
    <x v="5"/>
    <x v="0"/>
  </r>
  <r>
    <x v="3"/>
    <x v="2"/>
    <x v="2"/>
    <x v="3"/>
    <n v="2441"/>
    <n v="10"/>
    <n v="125"/>
    <n v="305125"/>
    <x v="360"/>
    <n v="271561.25"/>
    <n v="292920"/>
    <x v="401"/>
    <x v="10"/>
    <n v="10"/>
    <x v="7"/>
    <x v="0"/>
  </r>
  <r>
    <x v="0"/>
    <x v="1"/>
    <x v="2"/>
    <x v="3"/>
    <n v="2992"/>
    <n v="10"/>
    <n v="20"/>
    <n v="59840"/>
    <x v="364"/>
    <n v="53257.599999999999"/>
    <n v="29920"/>
    <x v="405"/>
    <x v="7"/>
    <n v="10"/>
    <x v="7"/>
    <x v="1"/>
  </r>
  <r>
    <x v="4"/>
    <x v="0"/>
    <x v="2"/>
    <x v="3"/>
    <n v="1366"/>
    <n v="10"/>
    <n v="300"/>
    <n v="409800"/>
    <x v="373"/>
    <n v="364722"/>
    <n v="341500"/>
    <x v="414"/>
    <x v="15"/>
    <n v="11"/>
    <x v="9"/>
    <x v="0"/>
  </r>
  <r>
    <x v="0"/>
    <x v="2"/>
    <x v="3"/>
    <x v="3"/>
    <n v="2805"/>
    <n v="120"/>
    <n v="20"/>
    <n v="56100"/>
    <x v="374"/>
    <n v="49929"/>
    <n v="28050"/>
    <x v="415"/>
    <x v="9"/>
    <n v="9"/>
    <x v="6"/>
    <x v="1"/>
  </r>
  <r>
    <x v="1"/>
    <x v="3"/>
    <x v="3"/>
    <x v="3"/>
    <n v="655"/>
    <n v="120"/>
    <n v="15"/>
    <n v="9825"/>
    <x v="375"/>
    <n v="8744.25"/>
    <n v="6550"/>
    <x v="416"/>
    <x v="9"/>
    <n v="9"/>
    <x v="6"/>
    <x v="1"/>
  </r>
  <r>
    <x v="0"/>
    <x v="3"/>
    <x v="3"/>
    <x v="3"/>
    <n v="344"/>
    <n v="120"/>
    <n v="350"/>
    <n v="120400"/>
    <x v="376"/>
    <n v="107156"/>
    <n v="89440"/>
    <x v="417"/>
    <x v="7"/>
    <n v="10"/>
    <x v="7"/>
    <x v="1"/>
  </r>
  <r>
    <x v="0"/>
    <x v="0"/>
    <x v="3"/>
    <x v="3"/>
    <n v="1808"/>
    <n v="120"/>
    <n v="7"/>
    <n v="12656"/>
    <x v="377"/>
    <n v="11263.84"/>
    <n v="9040"/>
    <x v="418"/>
    <x v="15"/>
    <n v="11"/>
    <x v="9"/>
    <x v="0"/>
  </r>
  <r>
    <x v="2"/>
    <x v="2"/>
    <x v="4"/>
    <x v="3"/>
    <n v="1734"/>
    <n v="250"/>
    <n v="12"/>
    <n v="20808"/>
    <x v="378"/>
    <n v="18519.12"/>
    <n v="5202"/>
    <x v="419"/>
    <x v="0"/>
    <n v="1"/>
    <x v="0"/>
    <x v="0"/>
  </r>
  <r>
    <x v="3"/>
    <x v="3"/>
    <x v="4"/>
    <x v="3"/>
    <n v="554"/>
    <n v="250"/>
    <n v="125"/>
    <n v="69250"/>
    <x v="379"/>
    <n v="61632.5"/>
    <n v="66480"/>
    <x v="420"/>
    <x v="0"/>
    <n v="1"/>
    <x v="0"/>
    <x v="0"/>
  </r>
  <r>
    <x v="0"/>
    <x v="0"/>
    <x v="4"/>
    <x v="3"/>
    <n v="2935"/>
    <n v="250"/>
    <n v="20"/>
    <n v="58700"/>
    <x v="380"/>
    <n v="52243"/>
    <n v="29350"/>
    <x v="421"/>
    <x v="11"/>
    <n v="11"/>
    <x v="9"/>
    <x v="1"/>
  </r>
  <r>
    <x v="3"/>
    <x v="1"/>
    <x v="5"/>
    <x v="3"/>
    <n v="3165"/>
    <n v="260"/>
    <n v="125"/>
    <n v="395625"/>
    <x v="381"/>
    <n v="352106.25"/>
    <n v="379800"/>
    <x v="422"/>
    <x v="0"/>
    <n v="1"/>
    <x v="0"/>
    <x v="0"/>
  </r>
  <r>
    <x v="0"/>
    <x v="3"/>
    <x v="5"/>
    <x v="3"/>
    <n v="2629"/>
    <n v="260"/>
    <n v="20"/>
    <n v="52580"/>
    <x v="382"/>
    <n v="46796.2"/>
    <n v="26290"/>
    <x v="423"/>
    <x v="0"/>
    <n v="1"/>
    <x v="0"/>
    <x v="0"/>
  </r>
  <r>
    <x v="3"/>
    <x v="2"/>
    <x v="5"/>
    <x v="3"/>
    <n v="1433"/>
    <n v="260"/>
    <n v="125"/>
    <n v="179125"/>
    <x v="383"/>
    <n v="159421.25"/>
    <n v="171960"/>
    <x v="424"/>
    <x v="14"/>
    <n v="5"/>
    <x v="11"/>
    <x v="0"/>
  </r>
  <r>
    <x v="3"/>
    <x v="3"/>
    <x v="5"/>
    <x v="3"/>
    <n v="947"/>
    <n v="260"/>
    <n v="125"/>
    <n v="118375"/>
    <x v="384"/>
    <n v="105353.75"/>
    <n v="113640"/>
    <x v="425"/>
    <x v="9"/>
    <n v="9"/>
    <x v="6"/>
    <x v="1"/>
  </r>
  <r>
    <x v="0"/>
    <x v="3"/>
    <x v="5"/>
    <x v="3"/>
    <n v="344"/>
    <n v="260"/>
    <n v="350"/>
    <n v="120400"/>
    <x v="376"/>
    <n v="107156"/>
    <n v="89440"/>
    <x v="417"/>
    <x v="7"/>
    <n v="10"/>
    <x v="7"/>
    <x v="1"/>
  </r>
  <r>
    <x v="1"/>
    <x v="3"/>
    <x v="5"/>
    <x v="3"/>
    <n v="2157"/>
    <n v="260"/>
    <n v="15"/>
    <n v="32355"/>
    <x v="365"/>
    <n v="28795.95"/>
    <n v="21570"/>
    <x v="406"/>
    <x v="2"/>
    <n v="12"/>
    <x v="2"/>
    <x v="0"/>
  </r>
  <r>
    <x v="0"/>
    <x v="4"/>
    <x v="2"/>
    <x v="3"/>
    <n v="380"/>
    <n v="10"/>
    <n v="7"/>
    <n v="2660"/>
    <x v="385"/>
    <n v="2367.4"/>
    <n v="1900"/>
    <x v="426"/>
    <x v="9"/>
    <n v="9"/>
    <x v="6"/>
    <x v="1"/>
  </r>
  <r>
    <x v="0"/>
    <x v="3"/>
    <x v="0"/>
    <x v="3"/>
    <n v="886"/>
    <n v="3"/>
    <n v="350"/>
    <n v="310100"/>
    <x v="386"/>
    <n v="272888"/>
    <n v="230360"/>
    <x v="427"/>
    <x v="1"/>
    <n v="6"/>
    <x v="1"/>
    <x v="0"/>
  </r>
  <r>
    <x v="3"/>
    <x v="0"/>
    <x v="0"/>
    <x v="3"/>
    <n v="2416"/>
    <n v="3"/>
    <n v="125"/>
    <n v="302000"/>
    <x v="387"/>
    <n v="265760"/>
    <n v="289920"/>
    <x v="428"/>
    <x v="9"/>
    <n v="9"/>
    <x v="6"/>
    <x v="1"/>
  </r>
  <r>
    <x v="3"/>
    <x v="3"/>
    <x v="0"/>
    <x v="3"/>
    <n v="2156"/>
    <n v="3"/>
    <n v="125"/>
    <n v="269500"/>
    <x v="388"/>
    <n v="237160"/>
    <n v="258720"/>
    <x v="429"/>
    <x v="10"/>
    <n v="10"/>
    <x v="7"/>
    <x v="0"/>
  </r>
  <r>
    <x v="1"/>
    <x v="0"/>
    <x v="0"/>
    <x v="3"/>
    <n v="2689"/>
    <n v="3"/>
    <n v="15"/>
    <n v="40335"/>
    <x v="389"/>
    <n v="35494.800000000003"/>
    <n v="26890"/>
    <x v="430"/>
    <x v="15"/>
    <n v="11"/>
    <x v="9"/>
    <x v="0"/>
  </r>
  <r>
    <x v="1"/>
    <x v="4"/>
    <x v="1"/>
    <x v="3"/>
    <n v="677"/>
    <n v="5"/>
    <n v="15"/>
    <n v="10155"/>
    <x v="96"/>
    <n v="8936.4"/>
    <n v="6770"/>
    <x v="431"/>
    <x v="3"/>
    <n v="3"/>
    <x v="3"/>
    <x v="0"/>
  </r>
  <r>
    <x v="4"/>
    <x v="2"/>
    <x v="1"/>
    <x v="3"/>
    <n v="1773"/>
    <n v="5"/>
    <n v="300"/>
    <n v="531900"/>
    <x v="390"/>
    <n v="468072"/>
    <n v="443250"/>
    <x v="432"/>
    <x v="13"/>
    <n v="4"/>
    <x v="10"/>
    <x v="0"/>
  </r>
  <r>
    <x v="0"/>
    <x v="3"/>
    <x v="1"/>
    <x v="3"/>
    <n v="2420"/>
    <n v="5"/>
    <n v="7"/>
    <n v="16940"/>
    <x v="391"/>
    <n v="14907.2"/>
    <n v="12100"/>
    <x v="433"/>
    <x v="6"/>
    <n v="9"/>
    <x v="6"/>
    <x v="0"/>
  </r>
  <r>
    <x v="0"/>
    <x v="0"/>
    <x v="1"/>
    <x v="3"/>
    <n v="2734"/>
    <n v="5"/>
    <n v="7"/>
    <n v="19138"/>
    <x v="392"/>
    <n v="16841.439999999999"/>
    <n v="13670"/>
    <x v="434"/>
    <x v="10"/>
    <n v="10"/>
    <x v="7"/>
    <x v="0"/>
  </r>
  <r>
    <x v="0"/>
    <x v="3"/>
    <x v="1"/>
    <x v="3"/>
    <n v="1715"/>
    <n v="5"/>
    <n v="20"/>
    <n v="34300"/>
    <x v="393"/>
    <n v="30184"/>
    <n v="17150"/>
    <x v="435"/>
    <x v="7"/>
    <n v="10"/>
    <x v="7"/>
    <x v="1"/>
  </r>
  <r>
    <x v="4"/>
    <x v="2"/>
    <x v="1"/>
    <x v="3"/>
    <n v="1186"/>
    <n v="5"/>
    <n v="300"/>
    <n v="355800"/>
    <x v="394"/>
    <n v="313104"/>
    <n v="296500"/>
    <x v="436"/>
    <x v="12"/>
    <n v="12"/>
    <x v="2"/>
    <x v="1"/>
  </r>
  <r>
    <x v="4"/>
    <x v="4"/>
    <x v="2"/>
    <x v="3"/>
    <n v="3495"/>
    <n v="10"/>
    <n v="300"/>
    <n v="1048500"/>
    <x v="395"/>
    <n v="922680"/>
    <n v="873750"/>
    <x v="437"/>
    <x v="0"/>
    <n v="1"/>
    <x v="0"/>
    <x v="0"/>
  </r>
  <r>
    <x v="0"/>
    <x v="3"/>
    <x v="2"/>
    <x v="3"/>
    <n v="886"/>
    <n v="10"/>
    <n v="350"/>
    <n v="310100"/>
    <x v="386"/>
    <n v="272888"/>
    <n v="230360"/>
    <x v="427"/>
    <x v="1"/>
    <n v="6"/>
    <x v="1"/>
    <x v="0"/>
  </r>
  <r>
    <x v="3"/>
    <x v="3"/>
    <x v="2"/>
    <x v="3"/>
    <n v="2156"/>
    <n v="10"/>
    <n v="125"/>
    <n v="269500"/>
    <x v="388"/>
    <n v="237160"/>
    <n v="258720"/>
    <x v="429"/>
    <x v="10"/>
    <n v="10"/>
    <x v="7"/>
    <x v="0"/>
  </r>
  <r>
    <x v="0"/>
    <x v="3"/>
    <x v="2"/>
    <x v="3"/>
    <n v="905"/>
    <n v="10"/>
    <n v="20"/>
    <n v="18100"/>
    <x v="396"/>
    <n v="15928"/>
    <n v="9050"/>
    <x v="438"/>
    <x v="10"/>
    <n v="10"/>
    <x v="7"/>
    <x v="0"/>
  </r>
  <r>
    <x v="0"/>
    <x v="3"/>
    <x v="2"/>
    <x v="3"/>
    <n v="1715"/>
    <n v="10"/>
    <n v="20"/>
    <n v="34300"/>
    <x v="393"/>
    <n v="30184"/>
    <n v="17150"/>
    <x v="435"/>
    <x v="7"/>
    <n v="10"/>
    <x v="7"/>
    <x v="1"/>
  </r>
  <r>
    <x v="0"/>
    <x v="2"/>
    <x v="2"/>
    <x v="3"/>
    <n v="1594"/>
    <n v="10"/>
    <n v="350"/>
    <n v="557900"/>
    <x v="397"/>
    <n v="490952"/>
    <n v="414440"/>
    <x v="439"/>
    <x v="15"/>
    <n v="11"/>
    <x v="9"/>
    <x v="0"/>
  </r>
  <r>
    <x v="4"/>
    <x v="1"/>
    <x v="2"/>
    <x v="3"/>
    <n v="1359"/>
    <n v="10"/>
    <n v="300"/>
    <n v="407700"/>
    <x v="398"/>
    <n v="358776"/>
    <n v="339750"/>
    <x v="440"/>
    <x v="15"/>
    <n v="11"/>
    <x v="9"/>
    <x v="0"/>
  </r>
  <r>
    <x v="4"/>
    <x v="3"/>
    <x v="2"/>
    <x v="3"/>
    <n v="2150"/>
    <n v="10"/>
    <n v="300"/>
    <n v="645000"/>
    <x v="399"/>
    <n v="567600"/>
    <n v="537500"/>
    <x v="441"/>
    <x v="15"/>
    <n v="11"/>
    <x v="9"/>
    <x v="0"/>
  </r>
  <r>
    <x v="0"/>
    <x v="3"/>
    <x v="2"/>
    <x v="3"/>
    <n v="1197"/>
    <n v="10"/>
    <n v="350"/>
    <n v="418950"/>
    <x v="400"/>
    <n v="368676"/>
    <n v="311220"/>
    <x v="442"/>
    <x v="15"/>
    <n v="11"/>
    <x v="9"/>
    <x v="0"/>
  </r>
  <r>
    <x v="1"/>
    <x v="3"/>
    <x v="2"/>
    <x v="3"/>
    <n v="380"/>
    <n v="10"/>
    <n v="15"/>
    <n v="5700"/>
    <x v="401"/>
    <n v="5016"/>
    <n v="3800"/>
    <x v="443"/>
    <x v="12"/>
    <n v="12"/>
    <x v="2"/>
    <x v="1"/>
  </r>
  <r>
    <x v="0"/>
    <x v="3"/>
    <x v="2"/>
    <x v="3"/>
    <n v="1233"/>
    <n v="10"/>
    <n v="20"/>
    <n v="24660"/>
    <x v="402"/>
    <n v="21700.799999999999"/>
    <n v="12330"/>
    <x v="444"/>
    <x v="2"/>
    <n v="12"/>
    <x v="2"/>
    <x v="0"/>
  </r>
  <r>
    <x v="0"/>
    <x v="3"/>
    <x v="3"/>
    <x v="3"/>
    <n v="1395"/>
    <n v="120"/>
    <n v="350"/>
    <n v="488250"/>
    <x v="403"/>
    <n v="429660"/>
    <n v="362700"/>
    <x v="445"/>
    <x v="4"/>
    <n v="7"/>
    <x v="4"/>
    <x v="0"/>
  </r>
  <r>
    <x v="0"/>
    <x v="4"/>
    <x v="3"/>
    <x v="3"/>
    <n v="986"/>
    <n v="120"/>
    <n v="350"/>
    <n v="345100"/>
    <x v="404"/>
    <n v="303688"/>
    <n v="256360"/>
    <x v="446"/>
    <x v="10"/>
    <n v="10"/>
    <x v="7"/>
    <x v="0"/>
  </r>
  <r>
    <x v="0"/>
    <x v="3"/>
    <x v="3"/>
    <x v="3"/>
    <n v="905"/>
    <n v="120"/>
    <n v="20"/>
    <n v="18100"/>
    <x v="396"/>
    <n v="15928"/>
    <n v="9050"/>
    <x v="438"/>
    <x v="10"/>
    <n v="10"/>
    <x v="7"/>
    <x v="0"/>
  </r>
  <r>
    <x v="2"/>
    <x v="0"/>
    <x v="4"/>
    <x v="3"/>
    <n v="2109"/>
    <n v="250"/>
    <n v="12"/>
    <n v="25308"/>
    <x v="405"/>
    <n v="22271.040000000001"/>
    <n v="6327"/>
    <x v="447"/>
    <x v="14"/>
    <n v="5"/>
    <x v="11"/>
    <x v="0"/>
  </r>
  <r>
    <x v="1"/>
    <x v="2"/>
    <x v="4"/>
    <x v="3"/>
    <n v="3874.5"/>
    <n v="250"/>
    <n v="15"/>
    <n v="58117.5"/>
    <x v="406"/>
    <n v="51143.399999999994"/>
    <n v="38745"/>
    <x v="448"/>
    <x v="4"/>
    <n v="7"/>
    <x v="4"/>
    <x v="0"/>
  </r>
  <r>
    <x v="0"/>
    <x v="0"/>
    <x v="4"/>
    <x v="3"/>
    <n v="623"/>
    <n v="250"/>
    <n v="350"/>
    <n v="218050"/>
    <x v="407"/>
    <n v="191884"/>
    <n v="161980"/>
    <x v="449"/>
    <x v="9"/>
    <n v="9"/>
    <x v="6"/>
    <x v="1"/>
  </r>
  <r>
    <x v="0"/>
    <x v="4"/>
    <x v="4"/>
    <x v="3"/>
    <n v="986"/>
    <n v="250"/>
    <n v="350"/>
    <n v="345100"/>
    <x v="404"/>
    <n v="303688"/>
    <n v="256360"/>
    <x v="446"/>
    <x v="10"/>
    <n v="10"/>
    <x v="7"/>
    <x v="0"/>
  </r>
  <r>
    <x v="3"/>
    <x v="4"/>
    <x v="4"/>
    <x v="3"/>
    <n v="2387"/>
    <n v="250"/>
    <n v="125"/>
    <n v="298375"/>
    <x v="408"/>
    <n v="262570"/>
    <n v="286440"/>
    <x v="450"/>
    <x v="15"/>
    <n v="11"/>
    <x v="9"/>
    <x v="0"/>
  </r>
  <r>
    <x v="0"/>
    <x v="3"/>
    <x v="4"/>
    <x v="3"/>
    <n v="1233"/>
    <n v="250"/>
    <n v="20"/>
    <n v="24660"/>
    <x v="402"/>
    <n v="21700.799999999999"/>
    <n v="12330"/>
    <x v="444"/>
    <x v="2"/>
    <n v="12"/>
    <x v="2"/>
    <x v="0"/>
  </r>
  <r>
    <x v="0"/>
    <x v="4"/>
    <x v="5"/>
    <x v="3"/>
    <n v="270"/>
    <n v="260"/>
    <n v="350"/>
    <n v="94500"/>
    <x v="409"/>
    <n v="83160"/>
    <n v="70200"/>
    <x v="451"/>
    <x v="8"/>
    <n v="2"/>
    <x v="8"/>
    <x v="0"/>
  </r>
  <r>
    <x v="0"/>
    <x v="2"/>
    <x v="5"/>
    <x v="3"/>
    <n v="3421.5"/>
    <n v="260"/>
    <n v="7"/>
    <n v="23950.5"/>
    <x v="410"/>
    <n v="21076.44"/>
    <n v="17107.5"/>
    <x v="452"/>
    <x v="4"/>
    <n v="7"/>
    <x v="4"/>
    <x v="0"/>
  </r>
  <r>
    <x v="0"/>
    <x v="0"/>
    <x v="5"/>
    <x v="3"/>
    <n v="2734"/>
    <n v="260"/>
    <n v="7"/>
    <n v="19138"/>
    <x v="392"/>
    <n v="16841.439999999999"/>
    <n v="13670"/>
    <x v="434"/>
    <x v="10"/>
    <n v="10"/>
    <x v="7"/>
    <x v="0"/>
  </r>
  <r>
    <x v="1"/>
    <x v="4"/>
    <x v="5"/>
    <x v="3"/>
    <n v="2548"/>
    <n v="260"/>
    <n v="15"/>
    <n v="38220"/>
    <x v="411"/>
    <n v="33633.599999999999"/>
    <n v="25480"/>
    <x v="453"/>
    <x v="11"/>
    <n v="11"/>
    <x v="9"/>
    <x v="1"/>
  </r>
  <r>
    <x v="0"/>
    <x v="2"/>
    <x v="0"/>
    <x v="3"/>
    <n v="2521.5"/>
    <n v="3"/>
    <n v="20"/>
    <n v="50430"/>
    <x v="412"/>
    <n v="44378.399999999994"/>
    <n v="25215"/>
    <x v="454"/>
    <x v="0"/>
    <n v="1"/>
    <x v="0"/>
    <x v="0"/>
  </r>
  <r>
    <x v="2"/>
    <x v="3"/>
    <x v="1"/>
    <x v="3"/>
    <n v="2661"/>
    <n v="5"/>
    <n v="12"/>
    <n v="31932"/>
    <x v="413"/>
    <n v="28100.16"/>
    <n v="7983"/>
    <x v="455"/>
    <x v="14"/>
    <n v="5"/>
    <x v="11"/>
    <x v="0"/>
  </r>
  <r>
    <x v="0"/>
    <x v="1"/>
    <x v="2"/>
    <x v="3"/>
    <n v="1531"/>
    <n v="10"/>
    <n v="20"/>
    <n v="30620"/>
    <x v="414"/>
    <n v="26945.599999999999"/>
    <n v="15310"/>
    <x v="456"/>
    <x v="2"/>
    <n v="12"/>
    <x v="2"/>
    <x v="0"/>
  </r>
  <r>
    <x v="0"/>
    <x v="2"/>
    <x v="4"/>
    <x v="3"/>
    <n v="1491"/>
    <n v="250"/>
    <n v="7"/>
    <n v="10437"/>
    <x v="415"/>
    <n v="9184.56"/>
    <n v="7455"/>
    <x v="457"/>
    <x v="3"/>
    <n v="3"/>
    <x v="3"/>
    <x v="0"/>
  </r>
  <r>
    <x v="0"/>
    <x v="1"/>
    <x v="4"/>
    <x v="3"/>
    <n v="1531"/>
    <n v="250"/>
    <n v="20"/>
    <n v="30620"/>
    <x v="414"/>
    <n v="26945.599999999999"/>
    <n v="15310"/>
    <x v="456"/>
    <x v="2"/>
    <n v="12"/>
    <x v="2"/>
    <x v="0"/>
  </r>
  <r>
    <x v="2"/>
    <x v="0"/>
    <x v="5"/>
    <x v="3"/>
    <n v="2761"/>
    <n v="260"/>
    <n v="12"/>
    <n v="33132"/>
    <x v="416"/>
    <n v="29156.16"/>
    <n v="8283"/>
    <x v="458"/>
    <x v="9"/>
    <n v="9"/>
    <x v="6"/>
    <x v="1"/>
  </r>
  <r>
    <x v="1"/>
    <x v="4"/>
    <x v="0"/>
    <x v="3"/>
    <n v="2567"/>
    <n v="3"/>
    <n v="15"/>
    <n v="38505"/>
    <x v="417"/>
    <n v="33499.35"/>
    <n v="25670"/>
    <x v="459"/>
    <x v="1"/>
    <n v="6"/>
    <x v="1"/>
    <x v="0"/>
  </r>
  <r>
    <x v="1"/>
    <x v="4"/>
    <x v="4"/>
    <x v="3"/>
    <n v="2567"/>
    <n v="250"/>
    <n v="15"/>
    <n v="38505"/>
    <x v="417"/>
    <n v="33499.35"/>
    <n v="25670"/>
    <x v="459"/>
    <x v="1"/>
    <n v="6"/>
    <x v="1"/>
    <x v="0"/>
  </r>
  <r>
    <x v="0"/>
    <x v="0"/>
    <x v="0"/>
    <x v="3"/>
    <n v="923"/>
    <n v="3"/>
    <n v="350"/>
    <n v="323050"/>
    <x v="418"/>
    <n v="281053.5"/>
    <n v="239980"/>
    <x v="460"/>
    <x v="3"/>
    <n v="3"/>
    <x v="3"/>
    <x v="0"/>
  </r>
  <r>
    <x v="0"/>
    <x v="2"/>
    <x v="0"/>
    <x v="3"/>
    <n v="1790"/>
    <n v="3"/>
    <n v="350"/>
    <n v="626500"/>
    <x v="419"/>
    <n v="545055"/>
    <n v="465400"/>
    <x v="461"/>
    <x v="3"/>
    <n v="3"/>
    <x v="3"/>
    <x v="0"/>
  </r>
  <r>
    <x v="0"/>
    <x v="1"/>
    <x v="0"/>
    <x v="3"/>
    <n v="442"/>
    <n v="3"/>
    <n v="20"/>
    <n v="8840"/>
    <x v="420"/>
    <n v="7690.8"/>
    <n v="4420"/>
    <x v="462"/>
    <x v="9"/>
    <n v="9"/>
    <x v="6"/>
    <x v="1"/>
  </r>
  <r>
    <x v="0"/>
    <x v="4"/>
    <x v="1"/>
    <x v="3"/>
    <n v="982.5"/>
    <n v="5"/>
    <n v="350"/>
    <n v="343875"/>
    <x v="421"/>
    <n v="299171.25"/>
    <n v="255450"/>
    <x v="463"/>
    <x v="0"/>
    <n v="1"/>
    <x v="0"/>
    <x v="0"/>
  </r>
  <r>
    <x v="0"/>
    <x v="4"/>
    <x v="1"/>
    <x v="3"/>
    <n v="1298"/>
    <n v="5"/>
    <n v="7"/>
    <n v="9086"/>
    <x v="422"/>
    <n v="7904.82"/>
    <n v="6490"/>
    <x v="464"/>
    <x v="8"/>
    <n v="2"/>
    <x v="8"/>
    <x v="0"/>
  </r>
  <r>
    <x v="2"/>
    <x v="3"/>
    <x v="1"/>
    <x v="3"/>
    <n v="604"/>
    <n v="5"/>
    <n v="12"/>
    <n v="7248"/>
    <x v="423"/>
    <n v="6305.76"/>
    <n v="1812"/>
    <x v="465"/>
    <x v="1"/>
    <n v="6"/>
    <x v="1"/>
    <x v="0"/>
  </r>
  <r>
    <x v="0"/>
    <x v="3"/>
    <x v="1"/>
    <x v="3"/>
    <n v="2255"/>
    <n v="5"/>
    <n v="20"/>
    <n v="45100"/>
    <x v="424"/>
    <n v="39237"/>
    <n v="22550"/>
    <x v="466"/>
    <x v="4"/>
    <n v="7"/>
    <x v="4"/>
    <x v="0"/>
  </r>
  <r>
    <x v="0"/>
    <x v="0"/>
    <x v="1"/>
    <x v="3"/>
    <n v="1249"/>
    <n v="5"/>
    <n v="20"/>
    <n v="24980"/>
    <x v="425"/>
    <n v="21732.6"/>
    <n v="12490"/>
    <x v="467"/>
    <x v="10"/>
    <n v="10"/>
    <x v="7"/>
    <x v="0"/>
  </r>
  <r>
    <x v="0"/>
    <x v="4"/>
    <x v="2"/>
    <x v="3"/>
    <n v="1438.5"/>
    <n v="10"/>
    <n v="7"/>
    <n v="10069.5"/>
    <x v="426"/>
    <n v="8760.4650000000001"/>
    <n v="7192.5"/>
    <x v="468"/>
    <x v="0"/>
    <n v="1"/>
    <x v="0"/>
    <x v="0"/>
  </r>
  <r>
    <x v="4"/>
    <x v="1"/>
    <x v="2"/>
    <x v="3"/>
    <n v="807"/>
    <n v="10"/>
    <n v="300"/>
    <n v="242100"/>
    <x v="427"/>
    <n v="210627"/>
    <n v="201750"/>
    <x v="469"/>
    <x v="0"/>
    <n v="1"/>
    <x v="0"/>
    <x v="0"/>
  </r>
  <r>
    <x v="0"/>
    <x v="4"/>
    <x v="2"/>
    <x v="3"/>
    <n v="2641"/>
    <n v="10"/>
    <n v="20"/>
    <n v="52820"/>
    <x v="428"/>
    <n v="45953.4"/>
    <n v="26410"/>
    <x v="470"/>
    <x v="8"/>
    <n v="2"/>
    <x v="8"/>
    <x v="0"/>
  </r>
  <r>
    <x v="0"/>
    <x v="1"/>
    <x v="2"/>
    <x v="3"/>
    <n v="2708"/>
    <n v="10"/>
    <n v="20"/>
    <n v="54160"/>
    <x v="429"/>
    <n v="47119.199999999997"/>
    <n v="27080"/>
    <x v="471"/>
    <x v="8"/>
    <n v="2"/>
    <x v="8"/>
    <x v="0"/>
  </r>
  <r>
    <x v="0"/>
    <x v="0"/>
    <x v="2"/>
    <x v="3"/>
    <n v="2632"/>
    <n v="10"/>
    <n v="350"/>
    <n v="921200"/>
    <x v="430"/>
    <n v="801444"/>
    <n v="684320"/>
    <x v="472"/>
    <x v="1"/>
    <n v="6"/>
    <x v="1"/>
    <x v="0"/>
  </r>
  <r>
    <x v="3"/>
    <x v="0"/>
    <x v="2"/>
    <x v="3"/>
    <n v="1583"/>
    <n v="10"/>
    <n v="125"/>
    <n v="197875"/>
    <x v="431"/>
    <n v="172151.25"/>
    <n v="189960"/>
    <x v="473"/>
    <x v="1"/>
    <n v="6"/>
    <x v="1"/>
    <x v="0"/>
  </r>
  <r>
    <x v="2"/>
    <x v="3"/>
    <x v="2"/>
    <x v="3"/>
    <n v="571"/>
    <n v="10"/>
    <n v="12"/>
    <n v="6852"/>
    <x v="432"/>
    <n v="5961.24"/>
    <n v="1713"/>
    <x v="474"/>
    <x v="4"/>
    <n v="7"/>
    <x v="4"/>
    <x v="0"/>
  </r>
  <r>
    <x v="0"/>
    <x v="2"/>
    <x v="2"/>
    <x v="3"/>
    <n v="2696"/>
    <n v="10"/>
    <n v="7"/>
    <n v="18872"/>
    <x v="433"/>
    <n v="16418.64"/>
    <n v="13480"/>
    <x v="475"/>
    <x v="5"/>
    <n v="8"/>
    <x v="5"/>
    <x v="0"/>
  </r>
  <r>
    <x v="1"/>
    <x v="0"/>
    <x v="2"/>
    <x v="3"/>
    <n v="1565"/>
    <n v="10"/>
    <n v="15"/>
    <n v="23475"/>
    <x v="434"/>
    <n v="20423.25"/>
    <n v="15650"/>
    <x v="476"/>
    <x v="10"/>
    <n v="10"/>
    <x v="7"/>
    <x v="0"/>
  </r>
  <r>
    <x v="0"/>
    <x v="0"/>
    <x v="2"/>
    <x v="3"/>
    <n v="1249"/>
    <n v="10"/>
    <n v="20"/>
    <n v="24980"/>
    <x v="425"/>
    <n v="21732.6"/>
    <n v="12490"/>
    <x v="467"/>
    <x v="10"/>
    <n v="10"/>
    <x v="7"/>
    <x v="0"/>
  </r>
  <r>
    <x v="0"/>
    <x v="1"/>
    <x v="2"/>
    <x v="3"/>
    <n v="357"/>
    <n v="10"/>
    <n v="350"/>
    <n v="124950"/>
    <x v="435"/>
    <n v="108706.5"/>
    <n v="92820"/>
    <x v="477"/>
    <x v="15"/>
    <n v="11"/>
    <x v="9"/>
    <x v="0"/>
  </r>
  <r>
    <x v="2"/>
    <x v="1"/>
    <x v="2"/>
    <x v="3"/>
    <n v="1013"/>
    <n v="10"/>
    <n v="12"/>
    <n v="12156"/>
    <x v="436"/>
    <n v="10575.72"/>
    <n v="3039"/>
    <x v="478"/>
    <x v="2"/>
    <n v="12"/>
    <x v="2"/>
    <x v="0"/>
  </r>
  <r>
    <x v="1"/>
    <x v="2"/>
    <x v="3"/>
    <x v="3"/>
    <n v="3997.5"/>
    <n v="120"/>
    <n v="15"/>
    <n v="59962.5"/>
    <x v="437"/>
    <n v="52167.375"/>
    <n v="39975"/>
    <x v="479"/>
    <x v="0"/>
    <n v="1"/>
    <x v="0"/>
    <x v="0"/>
  </r>
  <r>
    <x v="0"/>
    <x v="0"/>
    <x v="3"/>
    <x v="3"/>
    <n v="2632"/>
    <n v="120"/>
    <n v="350"/>
    <n v="921200"/>
    <x v="430"/>
    <n v="801444"/>
    <n v="684320"/>
    <x v="472"/>
    <x v="1"/>
    <n v="6"/>
    <x v="1"/>
    <x v="0"/>
  </r>
  <r>
    <x v="0"/>
    <x v="2"/>
    <x v="3"/>
    <x v="3"/>
    <n v="1190"/>
    <n v="120"/>
    <n v="7"/>
    <n v="8330"/>
    <x v="438"/>
    <n v="7247.1"/>
    <n v="5950"/>
    <x v="480"/>
    <x v="1"/>
    <n v="6"/>
    <x v="1"/>
    <x v="0"/>
  </r>
  <r>
    <x v="2"/>
    <x v="3"/>
    <x v="3"/>
    <x v="3"/>
    <n v="604"/>
    <n v="120"/>
    <n v="12"/>
    <n v="7248"/>
    <x v="423"/>
    <n v="6305.76"/>
    <n v="1812"/>
    <x v="465"/>
    <x v="1"/>
    <n v="6"/>
    <x v="1"/>
    <x v="0"/>
  </r>
  <r>
    <x v="1"/>
    <x v="1"/>
    <x v="3"/>
    <x v="3"/>
    <n v="660"/>
    <n v="120"/>
    <n v="15"/>
    <n v="9900"/>
    <x v="439"/>
    <n v="8613"/>
    <n v="6600"/>
    <x v="481"/>
    <x v="9"/>
    <n v="9"/>
    <x v="6"/>
    <x v="1"/>
  </r>
  <r>
    <x v="2"/>
    <x v="3"/>
    <x v="3"/>
    <x v="3"/>
    <n v="410"/>
    <n v="120"/>
    <n v="12"/>
    <n v="4920"/>
    <x v="440"/>
    <n v="4280.3999999999996"/>
    <n v="1230"/>
    <x v="482"/>
    <x v="10"/>
    <n v="10"/>
    <x v="7"/>
    <x v="0"/>
  </r>
  <r>
    <x v="4"/>
    <x v="3"/>
    <x v="3"/>
    <x v="3"/>
    <n v="2605"/>
    <n v="120"/>
    <n v="300"/>
    <n v="781500"/>
    <x v="441"/>
    <n v="679905"/>
    <n v="651250"/>
    <x v="483"/>
    <x v="11"/>
    <n v="11"/>
    <x v="9"/>
    <x v="1"/>
  </r>
  <r>
    <x v="2"/>
    <x v="1"/>
    <x v="3"/>
    <x v="3"/>
    <n v="1013"/>
    <n v="120"/>
    <n v="12"/>
    <n v="12156"/>
    <x v="436"/>
    <n v="10575.72"/>
    <n v="3039"/>
    <x v="478"/>
    <x v="2"/>
    <n v="12"/>
    <x v="2"/>
    <x v="0"/>
  </r>
  <r>
    <x v="3"/>
    <x v="0"/>
    <x v="4"/>
    <x v="3"/>
    <n v="1583"/>
    <n v="250"/>
    <n v="125"/>
    <n v="197875"/>
    <x v="431"/>
    <n v="172151.25"/>
    <n v="189960"/>
    <x v="473"/>
    <x v="1"/>
    <n v="6"/>
    <x v="1"/>
    <x v="0"/>
  </r>
  <r>
    <x v="1"/>
    <x v="0"/>
    <x v="4"/>
    <x v="3"/>
    <n v="1565"/>
    <n v="250"/>
    <n v="15"/>
    <n v="23475"/>
    <x v="434"/>
    <n v="20423.25"/>
    <n v="15650"/>
    <x v="476"/>
    <x v="10"/>
    <n v="10"/>
    <x v="7"/>
    <x v="0"/>
  </r>
  <r>
    <x v="3"/>
    <x v="0"/>
    <x v="5"/>
    <x v="3"/>
    <n v="1659"/>
    <n v="260"/>
    <n v="125"/>
    <n v="207375"/>
    <x v="442"/>
    <n v="180416.25"/>
    <n v="199080"/>
    <x v="484"/>
    <x v="0"/>
    <n v="1"/>
    <x v="0"/>
    <x v="0"/>
  </r>
  <r>
    <x v="0"/>
    <x v="2"/>
    <x v="5"/>
    <x v="3"/>
    <n v="1190"/>
    <n v="260"/>
    <n v="7"/>
    <n v="8330"/>
    <x v="438"/>
    <n v="7247.1"/>
    <n v="5950"/>
    <x v="480"/>
    <x v="1"/>
    <n v="6"/>
    <x v="1"/>
    <x v="0"/>
  </r>
  <r>
    <x v="2"/>
    <x v="3"/>
    <x v="5"/>
    <x v="3"/>
    <n v="410"/>
    <n v="260"/>
    <n v="12"/>
    <n v="4920"/>
    <x v="440"/>
    <n v="4280.3999999999996"/>
    <n v="1230"/>
    <x v="482"/>
    <x v="10"/>
    <n v="10"/>
    <x v="7"/>
    <x v="0"/>
  </r>
  <r>
    <x v="2"/>
    <x v="1"/>
    <x v="5"/>
    <x v="3"/>
    <n v="1770"/>
    <n v="260"/>
    <n v="12"/>
    <n v="21240"/>
    <x v="443"/>
    <n v="18478.8"/>
    <n v="5310"/>
    <x v="485"/>
    <x v="12"/>
    <n v="12"/>
    <x v="2"/>
    <x v="1"/>
  </r>
  <r>
    <x v="0"/>
    <x v="3"/>
    <x v="0"/>
    <x v="3"/>
    <n v="2579"/>
    <n v="3"/>
    <n v="20"/>
    <n v="51580"/>
    <x v="444"/>
    <n v="44358.8"/>
    <n v="25790"/>
    <x v="486"/>
    <x v="13"/>
    <n v="4"/>
    <x v="10"/>
    <x v="0"/>
  </r>
  <r>
    <x v="0"/>
    <x v="4"/>
    <x v="0"/>
    <x v="3"/>
    <n v="1743"/>
    <n v="3"/>
    <n v="20"/>
    <n v="34860"/>
    <x v="445"/>
    <n v="29979.599999999999"/>
    <n v="17430"/>
    <x v="487"/>
    <x v="14"/>
    <n v="5"/>
    <x v="11"/>
    <x v="0"/>
  </r>
  <r>
    <x v="0"/>
    <x v="4"/>
    <x v="0"/>
    <x v="3"/>
    <n v="2996"/>
    <n v="3"/>
    <n v="7"/>
    <n v="20972"/>
    <x v="446"/>
    <n v="18035.919999999998"/>
    <n v="14980"/>
    <x v="488"/>
    <x v="7"/>
    <n v="10"/>
    <x v="7"/>
    <x v="1"/>
  </r>
  <r>
    <x v="0"/>
    <x v="1"/>
    <x v="0"/>
    <x v="3"/>
    <n v="280"/>
    <n v="3"/>
    <n v="7"/>
    <n v="1960"/>
    <x v="447"/>
    <n v="1685.6"/>
    <n v="1400"/>
    <x v="489"/>
    <x v="2"/>
    <n v="12"/>
    <x v="2"/>
    <x v="0"/>
  </r>
  <r>
    <x v="0"/>
    <x v="2"/>
    <x v="1"/>
    <x v="3"/>
    <n v="293"/>
    <n v="5"/>
    <n v="7"/>
    <n v="2051"/>
    <x v="448"/>
    <n v="1763.8600000000001"/>
    <n v="1465"/>
    <x v="490"/>
    <x v="8"/>
    <n v="2"/>
    <x v="8"/>
    <x v="0"/>
  </r>
  <r>
    <x v="0"/>
    <x v="4"/>
    <x v="1"/>
    <x v="3"/>
    <n v="2996"/>
    <n v="5"/>
    <n v="7"/>
    <n v="20972"/>
    <x v="446"/>
    <n v="18035.919999999998"/>
    <n v="14980"/>
    <x v="488"/>
    <x v="7"/>
    <n v="10"/>
    <x v="7"/>
    <x v="1"/>
  </r>
  <r>
    <x v="1"/>
    <x v="1"/>
    <x v="2"/>
    <x v="3"/>
    <n v="278"/>
    <n v="10"/>
    <n v="15"/>
    <n v="4170"/>
    <x v="449"/>
    <n v="3586.2"/>
    <n v="2780"/>
    <x v="491"/>
    <x v="8"/>
    <n v="2"/>
    <x v="8"/>
    <x v="0"/>
  </r>
  <r>
    <x v="0"/>
    <x v="0"/>
    <x v="2"/>
    <x v="3"/>
    <n v="2428"/>
    <n v="10"/>
    <n v="20"/>
    <n v="48560"/>
    <x v="450"/>
    <n v="41761.599999999999"/>
    <n v="24280"/>
    <x v="492"/>
    <x v="3"/>
    <n v="3"/>
    <x v="3"/>
    <x v="0"/>
  </r>
  <r>
    <x v="1"/>
    <x v="4"/>
    <x v="2"/>
    <x v="3"/>
    <n v="1767"/>
    <n v="10"/>
    <n v="15"/>
    <n v="26505"/>
    <x v="451"/>
    <n v="22794.3"/>
    <n v="17670"/>
    <x v="493"/>
    <x v="6"/>
    <n v="9"/>
    <x v="6"/>
    <x v="0"/>
  </r>
  <r>
    <x v="2"/>
    <x v="2"/>
    <x v="2"/>
    <x v="3"/>
    <n v="1393"/>
    <n v="10"/>
    <n v="12"/>
    <n v="16716"/>
    <x v="452"/>
    <n v="14375.76"/>
    <n v="4179"/>
    <x v="494"/>
    <x v="10"/>
    <n v="10"/>
    <x v="7"/>
    <x v="0"/>
  </r>
  <r>
    <x v="0"/>
    <x v="1"/>
    <x v="4"/>
    <x v="3"/>
    <n v="280"/>
    <n v="250"/>
    <n v="7"/>
    <n v="1960"/>
    <x v="447"/>
    <n v="1685.6"/>
    <n v="1400"/>
    <x v="489"/>
    <x v="2"/>
    <n v="12"/>
    <x v="2"/>
    <x v="0"/>
  </r>
  <r>
    <x v="2"/>
    <x v="2"/>
    <x v="5"/>
    <x v="3"/>
    <n v="1393"/>
    <n v="260"/>
    <n v="12"/>
    <n v="16716"/>
    <x v="452"/>
    <n v="14375.76"/>
    <n v="4179"/>
    <x v="494"/>
    <x v="10"/>
    <n v="10"/>
    <x v="7"/>
    <x v="0"/>
  </r>
  <r>
    <x v="2"/>
    <x v="4"/>
    <x v="5"/>
    <x v="3"/>
    <n v="2015"/>
    <n v="260"/>
    <n v="12"/>
    <n v="24180"/>
    <x v="453"/>
    <n v="20794.8"/>
    <n v="6045"/>
    <x v="495"/>
    <x v="12"/>
    <n v="12"/>
    <x v="2"/>
    <x v="1"/>
  </r>
  <r>
    <x v="4"/>
    <x v="3"/>
    <x v="0"/>
    <x v="3"/>
    <n v="801"/>
    <n v="3"/>
    <n v="300"/>
    <n v="240300"/>
    <x v="454"/>
    <n v="206658"/>
    <n v="200250"/>
    <x v="496"/>
    <x v="4"/>
    <n v="7"/>
    <x v="4"/>
    <x v="0"/>
  </r>
  <r>
    <x v="3"/>
    <x v="2"/>
    <x v="0"/>
    <x v="3"/>
    <n v="1023"/>
    <n v="3"/>
    <n v="125"/>
    <n v="127875"/>
    <x v="455"/>
    <n v="109972.5"/>
    <n v="122760"/>
    <x v="497"/>
    <x v="9"/>
    <n v="9"/>
    <x v="6"/>
    <x v="1"/>
  </r>
  <r>
    <x v="4"/>
    <x v="0"/>
    <x v="0"/>
    <x v="3"/>
    <n v="1496"/>
    <n v="3"/>
    <n v="300"/>
    <n v="448800"/>
    <x v="456"/>
    <n v="385968"/>
    <n v="374000"/>
    <x v="498"/>
    <x v="10"/>
    <n v="10"/>
    <x v="7"/>
    <x v="0"/>
  </r>
  <r>
    <x v="4"/>
    <x v="4"/>
    <x v="0"/>
    <x v="3"/>
    <n v="1010"/>
    <n v="3"/>
    <n v="300"/>
    <n v="303000"/>
    <x v="457"/>
    <n v="260580"/>
    <n v="252500"/>
    <x v="499"/>
    <x v="10"/>
    <n v="10"/>
    <x v="7"/>
    <x v="0"/>
  </r>
  <r>
    <x v="1"/>
    <x v="1"/>
    <x v="0"/>
    <x v="3"/>
    <n v="1513"/>
    <n v="3"/>
    <n v="15"/>
    <n v="22695"/>
    <x v="458"/>
    <n v="19517.7"/>
    <n v="15130"/>
    <x v="500"/>
    <x v="15"/>
    <n v="11"/>
    <x v="9"/>
    <x v="0"/>
  </r>
  <r>
    <x v="1"/>
    <x v="0"/>
    <x v="0"/>
    <x v="3"/>
    <n v="2300"/>
    <n v="3"/>
    <n v="15"/>
    <n v="34500"/>
    <x v="459"/>
    <n v="29670"/>
    <n v="23000"/>
    <x v="501"/>
    <x v="2"/>
    <n v="12"/>
    <x v="2"/>
    <x v="0"/>
  </r>
  <r>
    <x v="3"/>
    <x v="3"/>
    <x v="0"/>
    <x v="3"/>
    <n v="2821"/>
    <n v="3"/>
    <n v="125"/>
    <n v="352625"/>
    <x v="460"/>
    <n v="303257.5"/>
    <n v="338520"/>
    <x v="502"/>
    <x v="12"/>
    <n v="12"/>
    <x v="2"/>
    <x v="1"/>
  </r>
  <r>
    <x v="0"/>
    <x v="0"/>
    <x v="1"/>
    <x v="3"/>
    <n v="2227.5"/>
    <n v="5"/>
    <n v="350"/>
    <n v="779625"/>
    <x v="461"/>
    <n v="670477.5"/>
    <n v="579150"/>
    <x v="503"/>
    <x v="0"/>
    <n v="1"/>
    <x v="0"/>
    <x v="0"/>
  </r>
  <r>
    <x v="0"/>
    <x v="1"/>
    <x v="1"/>
    <x v="3"/>
    <n v="1199"/>
    <n v="5"/>
    <n v="350"/>
    <n v="419650"/>
    <x v="462"/>
    <n v="360899"/>
    <n v="311740"/>
    <x v="504"/>
    <x v="13"/>
    <n v="4"/>
    <x v="10"/>
    <x v="0"/>
  </r>
  <r>
    <x v="0"/>
    <x v="0"/>
    <x v="1"/>
    <x v="3"/>
    <n v="200"/>
    <n v="5"/>
    <n v="350"/>
    <n v="70000"/>
    <x v="463"/>
    <n v="60200"/>
    <n v="52000"/>
    <x v="505"/>
    <x v="14"/>
    <n v="5"/>
    <x v="11"/>
    <x v="0"/>
  </r>
  <r>
    <x v="0"/>
    <x v="0"/>
    <x v="1"/>
    <x v="3"/>
    <n v="388"/>
    <n v="5"/>
    <n v="7"/>
    <n v="2716"/>
    <x v="464"/>
    <n v="2335.7600000000002"/>
    <n v="1940"/>
    <x v="506"/>
    <x v="6"/>
    <n v="9"/>
    <x v="6"/>
    <x v="0"/>
  </r>
  <r>
    <x v="0"/>
    <x v="3"/>
    <x v="1"/>
    <x v="3"/>
    <n v="1727"/>
    <n v="5"/>
    <n v="7"/>
    <n v="12089"/>
    <x v="465"/>
    <n v="10396.540000000001"/>
    <n v="8635"/>
    <x v="507"/>
    <x v="7"/>
    <n v="10"/>
    <x v="7"/>
    <x v="1"/>
  </r>
  <r>
    <x v="1"/>
    <x v="0"/>
    <x v="1"/>
    <x v="3"/>
    <n v="2300"/>
    <n v="5"/>
    <n v="15"/>
    <n v="34500"/>
    <x v="459"/>
    <n v="29670"/>
    <n v="23000"/>
    <x v="501"/>
    <x v="2"/>
    <n v="12"/>
    <x v="2"/>
    <x v="0"/>
  </r>
  <r>
    <x v="0"/>
    <x v="3"/>
    <x v="2"/>
    <x v="3"/>
    <n v="260"/>
    <n v="10"/>
    <n v="20"/>
    <n v="5200"/>
    <x v="466"/>
    <n v="4472"/>
    <n v="2600"/>
    <x v="508"/>
    <x v="8"/>
    <n v="2"/>
    <x v="8"/>
    <x v="0"/>
  </r>
  <r>
    <x v="1"/>
    <x v="0"/>
    <x v="2"/>
    <x v="3"/>
    <n v="2470"/>
    <n v="10"/>
    <n v="15"/>
    <n v="37050"/>
    <x v="467"/>
    <n v="31863"/>
    <n v="24700"/>
    <x v="509"/>
    <x v="9"/>
    <n v="9"/>
    <x v="6"/>
    <x v="1"/>
  </r>
  <r>
    <x v="1"/>
    <x v="0"/>
    <x v="2"/>
    <x v="3"/>
    <n v="1743"/>
    <n v="10"/>
    <n v="15"/>
    <n v="26145"/>
    <x v="468"/>
    <n v="22484.7"/>
    <n v="17430"/>
    <x v="510"/>
    <x v="7"/>
    <n v="10"/>
    <x v="7"/>
    <x v="1"/>
  </r>
  <r>
    <x v="2"/>
    <x v="4"/>
    <x v="2"/>
    <x v="3"/>
    <n v="2914"/>
    <n v="10"/>
    <n v="12"/>
    <n v="34968"/>
    <x v="469"/>
    <n v="30072.48"/>
    <n v="8742"/>
    <x v="511"/>
    <x v="10"/>
    <n v="10"/>
    <x v="7"/>
    <x v="0"/>
  </r>
  <r>
    <x v="0"/>
    <x v="2"/>
    <x v="2"/>
    <x v="3"/>
    <n v="1731"/>
    <n v="10"/>
    <n v="7"/>
    <n v="12117"/>
    <x v="470"/>
    <n v="10420.619999999999"/>
    <n v="8655"/>
    <x v="512"/>
    <x v="10"/>
    <n v="10"/>
    <x v="7"/>
    <x v="0"/>
  </r>
  <r>
    <x v="0"/>
    <x v="0"/>
    <x v="2"/>
    <x v="3"/>
    <n v="700"/>
    <n v="10"/>
    <n v="350"/>
    <n v="245000"/>
    <x v="471"/>
    <n v="210700"/>
    <n v="182000"/>
    <x v="513"/>
    <x v="15"/>
    <n v="11"/>
    <x v="9"/>
    <x v="0"/>
  </r>
  <r>
    <x v="2"/>
    <x v="0"/>
    <x v="2"/>
    <x v="3"/>
    <n v="2222"/>
    <n v="10"/>
    <n v="12"/>
    <n v="26664"/>
    <x v="472"/>
    <n v="22931.040000000001"/>
    <n v="6666"/>
    <x v="514"/>
    <x v="11"/>
    <n v="11"/>
    <x v="9"/>
    <x v="1"/>
  </r>
  <r>
    <x v="0"/>
    <x v="4"/>
    <x v="2"/>
    <x v="3"/>
    <n v="1177"/>
    <n v="10"/>
    <n v="350"/>
    <n v="411950"/>
    <x v="473"/>
    <n v="354277"/>
    <n v="306020"/>
    <x v="515"/>
    <x v="15"/>
    <n v="11"/>
    <x v="9"/>
    <x v="0"/>
  </r>
  <r>
    <x v="0"/>
    <x v="2"/>
    <x v="2"/>
    <x v="3"/>
    <n v="1922"/>
    <n v="10"/>
    <n v="350"/>
    <n v="672700"/>
    <x v="474"/>
    <n v="578522"/>
    <n v="499720"/>
    <x v="516"/>
    <x v="11"/>
    <n v="11"/>
    <x v="9"/>
    <x v="1"/>
  </r>
  <r>
    <x v="3"/>
    <x v="3"/>
    <x v="3"/>
    <x v="3"/>
    <n v="1575"/>
    <n v="120"/>
    <n v="125"/>
    <n v="196875"/>
    <x v="475"/>
    <n v="169312.5"/>
    <n v="189000"/>
    <x v="517"/>
    <x v="8"/>
    <n v="2"/>
    <x v="8"/>
    <x v="0"/>
  </r>
  <r>
    <x v="0"/>
    <x v="4"/>
    <x v="3"/>
    <x v="3"/>
    <n v="606"/>
    <n v="120"/>
    <n v="20"/>
    <n v="12120"/>
    <x v="476"/>
    <n v="10423.200000000001"/>
    <n v="6060"/>
    <x v="518"/>
    <x v="13"/>
    <n v="4"/>
    <x v="10"/>
    <x v="0"/>
  </r>
  <r>
    <x v="4"/>
    <x v="4"/>
    <x v="3"/>
    <x v="3"/>
    <n v="2460"/>
    <n v="120"/>
    <n v="300"/>
    <n v="738000"/>
    <x v="477"/>
    <n v="634680"/>
    <n v="615000"/>
    <x v="519"/>
    <x v="4"/>
    <n v="7"/>
    <x v="4"/>
    <x v="0"/>
  </r>
  <r>
    <x v="4"/>
    <x v="0"/>
    <x v="3"/>
    <x v="3"/>
    <n v="269"/>
    <n v="120"/>
    <n v="300"/>
    <n v="80700"/>
    <x v="478"/>
    <n v="69402"/>
    <n v="67250"/>
    <x v="520"/>
    <x v="7"/>
    <n v="10"/>
    <x v="7"/>
    <x v="1"/>
  </r>
  <r>
    <x v="4"/>
    <x v="1"/>
    <x v="3"/>
    <x v="3"/>
    <n v="2536"/>
    <n v="120"/>
    <n v="300"/>
    <n v="760800"/>
    <x v="479"/>
    <n v="654288"/>
    <n v="634000"/>
    <x v="521"/>
    <x v="11"/>
    <n v="11"/>
    <x v="9"/>
    <x v="1"/>
  </r>
  <r>
    <x v="0"/>
    <x v="3"/>
    <x v="4"/>
    <x v="3"/>
    <n v="2903"/>
    <n v="250"/>
    <n v="7"/>
    <n v="20321"/>
    <x v="480"/>
    <n v="17476.060000000001"/>
    <n v="14515"/>
    <x v="522"/>
    <x v="3"/>
    <n v="3"/>
    <x v="3"/>
    <x v="0"/>
  </r>
  <r>
    <x v="4"/>
    <x v="4"/>
    <x v="4"/>
    <x v="3"/>
    <n v="2541"/>
    <n v="250"/>
    <n v="300"/>
    <n v="762300"/>
    <x v="481"/>
    <n v="655578"/>
    <n v="635250"/>
    <x v="523"/>
    <x v="5"/>
    <n v="8"/>
    <x v="5"/>
    <x v="0"/>
  </r>
  <r>
    <x v="4"/>
    <x v="0"/>
    <x v="4"/>
    <x v="3"/>
    <n v="269"/>
    <n v="250"/>
    <n v="300"/>
    <n v="80700"/>
    <x v="478"/>
    <n v="69402"/>
    <n v="67250"/>
    <x v="520"/>
    <x v="7"/>
    <n v="10"/>
    <x v="7"/>
    <x v="1"/>
  </r>
  <r>
    <x v="4"/>
    <x v="0"/>
    <x v="4"/>
    <x v="3"/>
    <n v="1496"/>
    <n v="250"/>
    <n v="300"/>
    <n v="448800"/>
    <x v="456"/>
    <n v="385968"/>
    <n v="374000"/>
    <x v="498"/>
    <x v="10"/>
    <n v="10"/>
    <x v="7"/>
    <x v="0"/>
  </r>
  <r>
    <x v="4"/>
    <x v="4"/>
    <x v="4"/>
    <x v="3"/>
    <n v="1010"/>
    <n v="250"/>
    <n v="300"/>
    <n v="303000"/>
    <x v="457"/>
    <n v="260580"/>
    <n v="252500"/>
    <x v="499"/>
    <x v="10"/>
    <n v="10"/>
    <x v="7"/>
    <x v="0"/>
  </r>
  <r>
    <x v="0"/>
    <x v="2"/>
    <x v="4"/>
    <x v="3"/>
    <n v="1281"/>
    <n v="250"/>
    <n v="350"/>
    <n v="448350"/>
    <x v="482"/>
    <n v="385581"/>
    <n v="333060"/>
    <x v="524"/>
    <x v="12"/>
    <n v="12"/>
    <x v="2"/>
    <x v="1"/>
  </r>
  <r>
    <x v="4"/>
    <x v="0"/>
    <x v="5"/>
    <x v="3"/>
    <n v="888"/>
    <n v="260"/>
    <n v="300"/>
    <n v="266400"/>
    <x v="483"/>
    <n v="229104"/>
    <n v="222000"/>
    <x v="525"/>
    <x v="3"/>
    <n v="3"/>
    <x v="3"/>
    <x v="0"/>
  </r>
  <r>
    <x v="3"/>
    <x v="4"/>
    <x v="5"/>
    <x v="3"/>
    <n v="2844"/>
    <n v="260"/>
    <n v="125"/>
    <n v="355500"/>
    <x v="484"/>
    <n v="305730"/>
    <n v="341280"/>
    <x v="526"/>
    <x v="14"/>
    <n v="5"/>
    <x v="11"/>
    <x v="0"/>
  </r>
  <r>
    <x v="2"/>
    <x v="2"/>
    <x v="5"/>
    <x v="3"/>
    <n v="2475"/>
    <n v="260"/>
    <n v="12"/>
    <n v="29700"/>
    <x v="485"/>
    <n v="25542"/>
    <n v="7425"/>
    <x v="527"/>
    <x v="5"/>
    <n v="8"/>
    <x v="5"/>
    <x v="0"/>
  </r>
  <r>
    <x v="1"/>
    <x v="0"/>
    <x v="5"/>
    <x v="3"/>
    <n v="1743"/>
    <n v="260"/>
    <n v="15"/>
    <n v="26145"/>
    <x v="468"/>
    <n v="22484.7"/>
    <n v="17430"/>
    <x v="510"/>
    <x v="7"/>
    <n v="10"/>
    <x v="7"/>
    <x v="1"/>
  </r>
  <r>
    <x v="2"/>
    <x v="4"/>
    <x v="5"/>
    <x v="3"/>
    <n v="2914"/>
    <n v="260"/>
    <n v="12"/>
    <n v="34968"/>
    <x v="469"/>
    <n v="30072.48"/>
    <n v="8742"/>
    <x v="511"/>
    <x v="10"/>
    <n v="10"/>
    <x v="7"/>
    <x v="0"/>
  </r>
  <r>
    <x v="0"/>
    <x v="2"/>
    <x v="5"/>
    <x v="3"/>
    <n v="1731"/>
    <n v="260"/>
    <n v="7"/>
    <n v="12117"/>
    <x v="470"/>
    <n v="10420.619999999999"/>
    <n v="8655"/>
    <x v="512"/>
    <x v="10"/>
    <n v="10"/>
    <x v="7"/>
    <x v="0"/>
  </r>
  <r>
    <x v="0"/>
    <x v="3"/>
    <x v="5"/>
    <x v="3"/>
    <n v="1727"/>
    <n v="260"/>
    <n v="7"/>
    <n v="12089"/>
    <x v="465"/>
    <n v="10396.540000000001"/>
    <n v="8635"/>
    <x v="507"/>
    <x v="7"/>
    <n v="10"/>
    <x v="7"/>
    <x v="1"/>
  </r>
  <r>
    <x v="1"/>
    <x v="3"/>
    <x v="5"/>
    <x v="3"/>
    <n v="1870"/>
    <n v="260"/>
    <n v="15"/>
    <n v="28050"/>
    <x v="486"/>
    <n v="24123"/>
    <n v="18700"/>
    <x v="528"/>
    <x v="11"/>
    <n v="11"/>
    <x v="9"/>
    <x v="1"/>
  </r>
  <r>
    <x v="3"/>
    <x v="2"/>
    <x v="0"/>
    <x v="3"/>
    <n v="1174"/>
    <n v="3"/>
    <n v="125"/>
    <n v="146750"/>
    <x v="487"/>
    <n v="124737.5"/>
    <n v="140880"/>
    <x v="529"/>
    <x v="5"/>
    <n v="8"/>
    <x v="5"/>
    <x v="0"/>
  </r>
  <r>
    <x v="3"/>
    <x v="1"/>
    <x v="0"/>
    <x v="3"/>
    <n v="2767"/>
    <n v="3"/>
    <n v="125"/>
    <n v="345875"/>
    <x v="488"/>
    <n v="293993.75"/>
    <n v="332040"/>
    <x v="530"/>
    <x v="5"/>
    <n v="8"/>
    <x v="5"/>
    <x v="0"/>
  </r>
  <r>
    <x v="3"/>
    <x v="1"/>
    <x v="0"/>
    <x v="3"/>
    <n v="1085"/>
    <n v="3"/>
    <n v="125"/>
    <n v="135625"/>
    <x v="489"/>
    <n v="115281.25"/>
    <n v="130200"/>
    <x v="531"/>
    <x v="10"/>
    <n v="10"/>
    <x v="7"/>
    <x v="0"/>
  </r>
  <r>
    <x v="4"/>
    <x v="3"/>
    <x v="1"/>
    <x v="3"/>
    <n v="546"/>
    <n v="5"/>
    <n v="300"/>
    <n v="163800"/>
    <x v="490"/>
    <n v="139230"/>
    <n v="136500"/>
    <x v="532"/>
    <x v="10"/>
    <n v="10"/>
    <x v="7"/>
    <x v="0"/>
  </r>
  <r>
    <x v="0"/>
    <x v="1"/>
    <x v="2"/>
    <x v="3"/>
    <n v="1158"/>
    <n v="10"/>
    <n v="20"/>
    <n v="23160"/>
    <x v="491"/>
    <n v="19686"/>
    <n v="11580"/>
    <x v="533"/>
    <x v="3"/>
    <n v="3"/>
    <x v="3"/>
    <x v="0"/>
  </r>
  <r>
    <x v="1"/>
    <x v="0"/>
    <x v="2"/>
    <x v="3"/>
    <n v="1614"/>
    <n v="10"/>
    <n v="15"/>
    <n v="24210"/>
    <x v="492"/>
    <n v="20578.5"/>
    <n v="16140"/>
    <x v="534"/>
    <x v="13"/>
    <n v="4"/>
    <x v="10"/>
    <x v="0"/>
  </r>
  <r>
    <x v="0"/>
    <x v="3"/>
    <x v="2"/>
    <x v="3"/>
    <n v="2535"/>
    <n v="10"/>
    <n v="7"/>
    <n v="17745"/>
    <x v="493"/>
    <n v="15083.25"/>
    <n v="12675"/>
    <x v="535"/>
    <x v="13"/>
    <n v="4"/>
    <x v="10"/>
    <x v="0"/>
  </r>
  <r>
    <x v="0"/>
    <x v="3"/>
    <x v="2"/>
    <x v="3"/>
    <n v="2851"/>
    <n v="10"/>
    <n v="350"/>
    <n v="997850"/>
    <x v="494"/>
    <n v="848172.5"/>
    <n v="741260"/>
    <x v="536"/>
    <x v="14"/>
    <n v="5"/>
    <x v="11"/>
    <x v="0"/>
  </r>
  <r>
    <x v="1"/>
    <x v="0"/>
    <x v="2"/>
    <x v="3"/>
    <n v="2559"/>
    <n v="10"/>
    <n v="15"/>
    <n v="38385"/>
    <x v="495"/>
    <n v="32627.25"/>
    <n v="25590"/>
    <x v="537"/>
    <x v="5"/>
    <n v="8"/>
    <x v="5"/>
    <x v="0"/>
  </r>
  <r>
    <x v="0"/>
    <x v="4"/>
    <x v="2"/>
    <x v="3"/>
    <n v="267"/>
    <n v="10"/>
    <n v="20"/>
    <n v="5340"/>
    <x v="496"/>
    <n v="4539"/>
    <n v="2670"/>
    <x v="538"/>
    <x v="7"/>
    <n v="10"/>
    <x v="7"/>
    <x v="1"/>
  </r>
  <r>
    <x v="3"/>
    <x v="1"/>
    <x v="2"/>
    <x v="3"/>
    <n v="1085"/>
    <n v="10"/>
    <n v="125"/>
    <n v="135625"/>
    <x v="489"/>
    <n v="115281.25"/>
    <n v="130200"/>
    <x v="531"/>
    <x v="10"/>
    <n v="10"/>
    <x v="7"/>
    <x v="0"/>
  </r>
  <r>
    <x v="1"/>
    <x v="1"/>
    <x v="2"/>
    <x v="3"/>
    <n v="1175"/>
    <n v="10"/>
    <n v="15"/>
    <n v="17625"/>
    <x v="497"/>
    <n v="14981.25"/>
    <n v="11750"/>
    <x v="539"/>
    <x v="10"/>
    <n v="10"/>
    <x v="7"/>
    <x v="0"/>
  </r>
  <r>
    <x v="0"/>
    <x v="4"/>
    <x v="2"/>
    <x v="3"/>
    <n v="2007"/>
    <n v="10"/>
    <n v="350"/>
    <n v="702450"/>
    <x v="498"/>
    <n v="597082.5"/>
    <n v="521820"/>
    <x v="540"/>
    <x v="11"/>
    <n v="11"/>
    <x v="9"/>
    <x v="1"/>
  </r>
  <r>
    <x v="0"/>
    <x v="3"/>
    <x v="2"/>
    <x v="3"/>
    <n v="2151"/>
    <n v="10"/>
    <n v="350"/>
    <n v="752850"/>
    <x v="499"/>
    <n v="639922.5"/>
    <n v="559260"/>
    <x v="541"/>
    <x v="11"/>
    <n v="11"/>
    <x v="9"/>
    <x v="1"/>
  </r>
  <r>
    <x v="2"/>
    <x v="4"/>
    <x v="2"/>
    <x v="3"/>
    <n v="914"/>
    <n v="10"/>
    <n v="12"/>
    <n v="10968"/>
    <x v="500"/>
    <n v="9322.7999999999993"/>
    <n v="2742"/>
    <x v="542"/>
    <x v="2"/>
    <n v="12"/>
    <x v="2"/>
    <x v="0"/>
  </r>
  <r>
    <x v="0"/>
    <x v="2"/>
    <x v="2"/>
    <x v="3"/>
    <n v="293"/>
    <n v="10"/>
    <n v="20"/>
    <n v="5860"/>
    <x v="501"/>
    <n v="4981"/>
    <n v="2930"/>
    <x v="543"/>
    <x v="2"/>
    <n v="12"/>
    <x v="2"/>
    <x v="0"/>
  </r>
  <r>
    <x v="2"/>
    <x v="3"/>
    <x v="3"/>
    <x v="3"/>
    <n v="500"/>
    <n v="120"/>
    <n v="12"/>
    <n v="6000"/>
    <x v="502"/>
    <n v="5100"/>
    <n v="1500"/>
    <x v="544"/>
    <x v="3"/>
    <n v="3"/>
    <x v="3"/>
    <x v="0"/>
  </r>
  <r>
    <x v="1"/>
    <x v="2"/>
    <x v="3"/>
    <x v="3"/>
    <n v="2826"/>
    <n v="120"/>
    <n v="15"/>
    <n v="42390"/>
    <x v="503"/>
    <n v="36031.5"/>
    <n v="28260"/>
    <x v="545"/>
    <x v="14"/>
    <n v="5"/>
    <x v="11"/>
    <x v="0"/>
  </r>
  <r>
    <x v="3"/>
    <x v="2"/>
    <x v="3"/>
    <x v="3"/>
    <n v="663"/>
    <n v="120"/>
    <n v="125"/>
    <n v="82875"/>
    <x v="504"/>
    <n v="70443.75"/>
    <n v="79560"/>
    <x v="546"/>
    <x v="6"/>
    <n v="9"/>
    <x v="6"/>
    <x v="0"/>
  </r>
  <r>
    <x v="4"/>
    <x v="4"/>
    <x v="3"/>
    <x v="3"/>
    <n v="2574"/>
    <n v="120"/>
    <n v="300"/>
    <n v="772200"/>
    <x v="505"/>
    <n v="656370"/>
    <n v="643500"/>
    <x v="547"/>
    <x v="11"/>
    <n v="11"/>
    <x v="9"/>
    <x v="1"/>
  </r>
  <r>
    <x v="3"/>
    <x v="4"/>
    <x v="3"/>
    <x v="3"/>
    <n v="2438"/>
    <n v="120"/>
    <n v="125"/>
    <n v="304750"/>
    <x v="506"/>
    <n v="259037.5"/>
    <n v="292560"/>
    <x v="548"/>
    <x v="12"/>
    <n v="12"/>
    <x v="2"/>
    <x v="1"/>
  </r>
  <r>
    <x v="2"/>
    <x v="4"/>
    <x v="3"/>
    <x v="3"/>
    <n v="914"/>
    <n v="120"/>
    <n v="12"/>
    <n v="10968"/>
    <x v="500"/>
    <n v="9322.7999999999993"/>
    <n v="2742"/>
    <x v="542"/>
    <x v="2"/>
    <n v="12"/>
    <x v="2"/>
    <x v="0"/>
  </r>
  <r>
    <x v="0"/>
    <x v="0"/>
    <x v="4"/>
    <x v="3"/>
    <n v="865.5"/>
    <n v="250"/>
    <n v="20"/>
    <n v="17310"/>
    <x v="507"/>
    <n v="14713.5"/>
    <n v="8655"/>
    <x v="549"/>
    <x v="4"/>
    <n v="7"/>
    <x v="4"/>
    <x v="0"/>
  </r>
  <r>
    <x v="1"/>
    <x v="1"/>
    <x v="4"/>
    <x v="3"/>
    <n v="492"/>
    <n v="250"/>
    <n v="15"/>
    <n v="7380"/>
    <x v="508"/>
    <n v="6273"/>
    <n v="4920"/>
    <x v="550"/>
    <x v="4"/>
    <n v="7"/>
    <x v="4"/>
    <x v="0"/>
  </r>
  <r>
    <x v="0"/>
    <x v="4"/>
    <x v="4"/>
    <x v="3"/>
    <n v="267"/>
    <n v="250"/>
    <n v="20"/>
    <n v="5340"/>
    <x v="496"/>
    <n v="4539"/>
    <n v="2670"/>
    <x v="538"/>
    <x v="7"/>
    <n v="10"/>
    <x v="7"/>
    <x v="1"/>
  </r>
  <r>
    <x v="1"/>
    <x v="1"/>
    <x v="4"/>
    <x v="3"/>
    <n v="1175"/>
    <n v="250"/>
    <n v="15"/>
    <n v="17625"/>
    <x v="497"/>
    <n v="14981.25"/>
    <n v="11750"/>
    <x v="539"/>
    <x v="10"/>
    <n v="10"/>
    <x v="7"/>
    <x v="0"/>
  </r>
  <r>
    <x v="3"/>
    <x v="0"/>
    <x v="4"/>
    <x v="3"/>
    <n v="2954"/>
    <n v="250"/>
    <n v="125"/>
    <n v="369250"/>
    <x v="509"/>
    <n v="313862.5"/>
    <n v="354480"/>
    <x v="551"/>
    <x v="11"/>
    <n v="11"/>
    <x v="9"/>
    <x v="1"/>
  </r>
  <r>
    <x v="3"/>
    <x v="1"/>
    <x v="4"/>
    <x v="3"/>
    <n v="552"/>
    <n v="250"/>
    <n v="125"/>
    <n v="69000"/>
    <x v="510"/>
    <n v="58650"/>
    <n v="66240"/>
    <x v="552"/>
    <x v="15"/>
    <n v="11"/>
    <x v="9"/>
    <x v="0"/>
  </r>
  <r>
    <x v="0"/>
    <x v="2"/>
    <x v="4"/>
    <x v="3"/>
    <n v="293"/>
    <n v="250"/>
    <n v="20"/>
    <n v="5860"/>
    <x v="501"/>
    <n v="4981"/>
    <n v="2930"/>
    <x v="543"/>
    <x v="2"/>
    <n v="12"/>
    <x v="2"/>
    <x v="0"/>
  </r>
  <r>
    <x v="4"/>
    <x v="2"/>
    <x v="5"/>
    <x v="3"/>
    <n v="2475"/>
    <n v="260"/>
    <n v="300"/>
    <n v="742500"/>
    <x v="511"/>
    <n v="631125"/>
    <n v="618750"/>
    <x v="553"/>
    <x v="3"/>
    <n v="3"/>
    <x v="3"/>
    <x v="0"/>
  </r>
  <r>
    <x v="4"/>
    <x v="3"/>
    <x v="5"/>
    <x v="3"/>
    <n v="546"/>
    <n v="260"/>
    <n v="300"/>
    <n v="163800"/>
    <x v="490"/>
    <n v="139230"/>
    <n v="136500"/>
    <x v="532"/>
    <x v="10"/>
    <n v="10"/>
    <x v="7"/>
    <x v="0"/>
  </r>
  <r>
    <x v="0"/>
    <x v="3"/>
    <x v="1"/>
    <x v="3"/>
    <n v="1368"/>
    <n v="5"/>
    <n v="7"/>
    <n v="9576"/>
    <x v="512"/>
    <n v="8139.6"/>
    <n v="6840"/>
    <x v="554"/>
    <x v="8"/>
    <n v="2"/>
    <x v="8"/>
    <x v="0"/>
  </r>
  <r>
    <x v="0"/>
    <x v="0"/>
    <x v="2"/>
    <x v="3"/>
    <n v="723"/>
    <n v="10"/>
    <n v="7"/>
    <n v="5061"/>
    <x v="513"/>
    <n v="4301.8500000000004"/>
    <n v="3615"/>
    <x v="555"/>
    <x v="13"/>
    <n v="4"/>
    <x v="10"/>
    <x v="0"/>
  </r>
  <r>
    <x v="2"/>
    <x v="4"/>
    <x v="4"/>
    <x v="3"/>
    <n v="1806"/>
    <n v="250"/>
    <n v="12"/>
    <n v="21672"/>
    <x v="514"/>
    <n v="18421.2"/>
    <n v="5418"/>
    <x v="556"/>
    <x v="14"/>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CD1DE1-5904-4D2A-B36A-B7D6A5604A0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14:B20" firstHeaderRow="1" firstDataRow="1" firstDataCol="1"/>
  <pivotFields count="19">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Sum of Profit" fld="11"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7D72F8-96B4-4FD8-85A4-8E43E438D8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A4:C10" firstHeaderRow="0" firstDataRow="1" firstDataCol="1"/>
  <pivotFields count="19">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dataField="1"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Fields count="1">
    <field x="-2"/>
  </colFields>
  <colItems count="2">
    <i>
      <x/>
    </i>
    <i i="1">
      <x v="1"/>
    </i>
  </colItems>
  <dataFields count="2">
    <dataField name="Sum of Sales" fld="9" baseField="0" baseItem="0" numFmtId="44"/>
    <dataField name="Sum of Profit" fld="11" baseField="0" baseItem="0" numFmtId="44"/>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EC71A6-61F3-44B4-8AA7-3FE6A3BBC82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iscount Band">
  <location ref="A41:A42" firstHeaderRow="1" firstDataRow="1" firstDataCol="0"/>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fld="11" baseField="0" baseItem="0" numFmtId="164"/>
  </dataFields>
  <formats count="2">
    <format dxfId="1">
      <pivotArea outline="0" collapsedLevelsAreSubtotals="1" fieldPosition="0"/>
    </format>
    <format dxfId="0">
      <pivotArea outline="0" fieldPosition="0">
        <references count="1">
          <reference field="4294967294" count="1">
            <x v="0"/>
          </reference>
        </references>
      </pivotArea>
    </format>
  </formats>
  <chartFormats count="2">
    <chartFormat chart="6" format="11" series="1">
      <pivotArea type="data" outline="0" fieldPosition="0">
        <references count="1">
          <reference field="4294967294" count="1" selected="0">
            <x v="0"/>
          </reference>
        </references>
      </pivotArea>
    </chartFormat>
    <chartFormat chart="13"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3E2D7C-9F48-4E55-9D67-0521497D603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untry">
  <location ref="E34:F39"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axis="axisRow" showAll="0">
      <items count="5">
        <item x="3"/>
        <item x="1"/>
        <item x="2"/>
        <item x="0"/>
        <item t="default"/>
      </items>
    </pivotField>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ales" fld="9" baseField="0" baseItem="0" numFmtId="44"/>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 chart="5"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F8AB63-2244-480E-937F-B99F70274D6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E24:F30" firstHeaderRow="1" firstDataRow="1" firstDataCol="1"/>
  <pivotFields count="19">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dataField="1" showAll="0"/>
    <pivotField numFmtId="44" showAll="0"/>
    <pivotField numFmtId="44" showAll="0"/>
    <pivotField numFmtId="44" showAll="0"/>
    <pivotField numFmtId="44" showAll="0"/>
    <pivotField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0FD853-8A0A-45F2-9F26-793F23BD2FE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iscount Band">
  <location ref="A47:A48" firstHeaderRow="1" firstDataRow="1" firstDataCol="0"/>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numFmtId="44" showAll="0"/>
    <pivotField dataField="1"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Cogs" fld="10"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0EF5F9-752B-419D-B94B-BE6BEFACFF5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K14:L21"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Profit" fld="11"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FA8D9-872C-4E4D-A6DD-C859EF41AA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egment">
  <location ref="E4:G10" firstHeaderRow="0" firstDataRow="1" firstDataCol="1"/>
  <pivotFields count="19">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dataField="1"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Fields count="1">
    <field x="-2"/>
  </colFields>
  <colItems count="2">
    <i>
      <x/>
    </i>
    <i i="1">
      <x v="1"/>
    </i>
  </colItems>
  <dataFields count="2">
    <dataField name="Sum of Sales" fld="9" baseField="0" baseItem="0" numFmtId="44"/>
    <dataField name="Sum of Profit" fld="11" baseField="0" baseItem="0" numFmtId="44"/>
  </dataFields>
  <chartFormats count="2">
    <chartFormat chart="2"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F82D25-3867-4300-8B23-1FDA3E43EF5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24:B30" firstHeaderRow="1" firstDataRow="1" firstDataCol="1"/>
  <pivotFields count="19">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dataField="1" showAll="0"/>
    <pivotField numFmtId="44" showAll="0"/>
    <pivotField numFmtId="44" showAll="0"/>
    <pivotField numFmtId="44" showAll="0"/>
    <pivotField numFmtId="44" showAll="0"/>
    <pivotField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DCDAB1-DCEA-4A05-9FEA-AF26A78281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H4:I7"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dataField="1" numFmtId="44" showAll="0"/>
    <pivotField numFmtId="44" showAll="0"/>
    <pivotField numFmtId="44" showAll="0"/>
    <pivotField axis="axisRow"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18"/>
    <field x="17"/>
    <field x="12"/>
  </rowFields>
  <rowItems count="3">
    <i>
      <x v="1"/>
    </i>
    <i>
      <x v="2"/>
    </i>
    <i t="grand">
      <x/>
    </i>
  </rowItems>
  <colItems count="1">
    <i/>
  </colItems>
  <dataFields count="1">
    <dataField name="Sum of Sales" fld="9"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2BADA5-5F76-4C13-845B-4485A27DE7F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K24:L31"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dataField="1" showAll="0"/>
    <pivotField numFmtId="44" showAll="0"/>
    <pivotField numFmtId="44" showAll="0"/>
    <pivotField numFmtId="44" showAll="0"/>
    <pivotField numFmtId="44" showAll="0">
      <items count="516">
        <item x="0"/>
        <item x="33"/>
        <item x="30"/>
        <item x="4"/>
        <item x="38"/>
        <item x="3"/>
        <item x="12"/>
        <item x="5"/>
        <item x="176"/>
        <item x="27"/>
        <item x="78"/>
        <item x="19"/>
        <item x="110"/>
        <item x="238"/>
        <item x="32"/>
        <item x="46"/>
        <item x="9"/>
        <item x="8"/>
        <item x="137"/>
        <item x="63"/>
        <item x="6"/>
        <item x="311"/>
        <item x="22"/>
        <item x="37"/>
        <item x="59"/>
        <item x="60"/>
        <item x="206"/>
        <item x="236"/>
        <item x="44"/>
        <item x="447"/>
        <item x="18"/>
        <item x="1"/>
        <item x="58"/>
        <item x="448"/>
        <item x="385"/>
        <item x="42"/>
        <item x="40"/>
        <item x="23"/>
        <item x="11"/>
        <item x="75"/>
        <item x="308"/>
        <item x="316"/>
        <item x="289"/>
        <item x="16"/>
        <item x="2"/>
        <item x="135"/>
        <item x="93"/>
        <item x="70"/>
        <item x="253"/>
        <item x="464"/>
        <item x="274"/>
        <item x="113"/>
        <item x="173"/>
        <item x="124"/>
        <item x="76"/>
        <item x="10"/>
        <item x="118"/>
        <item x="159"/>
        <item x="54"/>
        <item x="317"/>
        <item x="125"/>
        <item x="327"/>
        <item x="85"/>
        <item x="69"/>
        <item x="92"/>
        <item x="203"/>
        <item x="306"/>
        <item x="205"/>
        <item x="197"/>
        <item x="260"/>
        <item x="57"/>
        <item x="449"/>
        <item x="240"/>
        <item x="98"/>
        <item x="129"/>
        <item x="179"/>
        <item x="198"/>
        <item x="250"/>
        <item x="353"/>
        <item x="45"/>
        <item x="186"/>
        <item x="352"/>
        <item x="440"/>
        <item x="132"/>
        <item x="130"/>
        <item x="401"/>
        <item x="77"/>
        <item x="89"/>
        <item x="272"/>
        <item x="74"/>
        <item x="115"/>
        <item x="249"/>
        <item x="48"/>
        <item x="466"/>
        <item x="157"/>
        <item x="513"/>
        <item x="329"/>
        <item x="29"/>
        <item x="207"/>
        <item x="99"/>
        <item x="496"/>
        <item x="148"/>
        <item x="126"/>
        <item x="229"/>
        <item x="21"/>
        <item x="112"/>
        <item x="225"/>
        <item x="247"/>
        <item x="138"/>
        <item x="87"/>
        <item x="501"/>
        <item x="432"/>
        <item x="95"/>
        <item x="254"/>
        <item x="502"/>
        <item x="114"/>
        <item x="24"/>
        <item x="127"/>
        <item x="423"/>
        <item x="298"/>
        <item x="338"/>
        <item x="25"/>
        <item x="280"/>
        <item x="328"/>
        <item x="244"/>
        <item x="164"/>
        <item x="195"/>
        <item x="223"/>
        <item x="375"/>
        <item x="438"/>
        <item x="259"/>
        <item x="508"/>
        <item x="131"/>
        <item x="243"/>
        <item x="420"/>
        <item x="31"/>
        <item x="102"/>
        <item x="422"/>
        <item x="330"/>
        <item x="104"/>
        <item x="305"/>
        <item x="196"/>
        <item x="354"/>
        <item x="96"/>
        <item x="415"/>
        <item x="166"/>
        <item x="41"/>
        <item x="439"/>
        <item x="144"/>
        <item x="426"/>
        <item x="262"/>
        <item x="303"/>
        <item x="271"/>
        <item x="204"/>
        <item x="355"/>
        <item x="171"/>
        <item x="189"/>
        <item x="255"/>
        <item x="97"/>
        <item x="185"/>
        <item x="152"/>
        <item x="377"/>
        <item x="142"/>
        <item x="512"/>
        <item x="128"/>
        <item x="208"/>
        <item x="13"/>
        <item x="72"/>
        <item x="66"/>
        <item x="133"/>
        <item x="235"/>
        <item x="194"/>
        <item x="163"/>
        <item x="436"/>
        <item x="350"/>
        <item x="199"/>
        <item x="158"/>
        <item x="261"/>
        <item x="318"/>
        <item x="500"/>
        <item x="51"/>
        <item x="174"/>
        <item x="286"/>
        <item x="111"/>
        <item x="465"/>
        <item x="470"/>
        <item x="476"/>
        <item x="307"/>
        <item x="309"/>
        <item x="155"/>
        <item x="175"/>
        <item x="39"/>
        <item x="209"/>
        <item x="64"/>
        <item x="334"/>
        <item x="310"/>
        <item x="288"/>
        <item x="351"/>
        <item x="180"/>
        <item x="150"/>
        <item x="201"/>
        <item x="202"/>
        <item x="193"/>
        <item x="227"/>
        <item x="52"/>
        <item x="391"/>
        <item x="237"/>
        <item x="362"/>
        <item x="136"/>
        <item x="192"/>
        <item x="295"/>
        <item x="116"/>
        <item x="312"/>
        <item x="160"/>
        <item x="219"/>
        <item x="396"/>
        <item x="36"/>
        <item x="251"/>
        <item x="315"/>
        <item x="217"/>
        <item x="26"/>
        <item x="378"/>
        <item x="392"/>
        <item x="167"/>
        <item x="94"/>
        <item x="222"/>
        <item x="452"/>
        <item x="300"/>
        <item x="270"/>
        <item x="433"/>
        <item x="367"/>
        <item x="278"/>
        <item x="357"/>
        <item x="172"/>
        <item x="200"/>
        <item x="361"/>
        <item x="507"/>
        <item x="497"/>
        <item x="493"/>
        <item x="156"/>
        <item x="230"/>
        <item x="443"/>
        <item x="213"/>
        <item x="162"/>
        <item x="480"/>
        <item x="410"/>
        <item x="446"/>
        <item x="35"/>
        <item x="402"/>
        <item x="242"/>
        <item x="405"/>
        <item x="304"/>
        <item x="434"/>
        <item x="218"/>
        <item x="348"/>
        <item x="256"/>
        <item x="323"/>
        <item x="458"/>
        <item x="370"/>
        <item x="425"/>
        <item x="326"/>
        <item x="514"/>
        <item x="372"/>
        <item x="34"/>
        <item x="453"/>
        <item x="170"/>
        <item x="491"/>
        <item x="313"/>
        <item x="365"/>
        <item x="492"/>
        <item x="468"/>
        <item x="414"/>
        <item x="451"/>
        <item x="472"/>
        <item x="413"/>
        <item x="101"/>
        <item x="324"/>
        <item x="486"/>
        <item x="105"/>
        <item x="416"/>
        <item x="347"/>
        <item x="393"/>
        <item x="47"/>
        <item x="485"/>
        <item x="346"/>
        <item x="7"/>
        <item x="337"/>
        <item x="154"/>
        <item x="411"/>
        <item x="257"/>
        <item x="80"/>
        <item x="314"/>
        <item x="459"/>
        <item x="389"/>
        <item x="445"/>
        <item x="119"/>
        <item x="14"/>
        <item x="469"/>
        <item x="285"/>
        <item x="417"/>
        <item x="161"/>
        <item x="467"/>
        <item x="371"/>
        <item x="356"/>
        <item x="369"/>
        <item x="53"/>
        <item x="121"/>
        <item x="153"/>
        <item x="49"/>
        <item x="68"/>
        <item x="495"/>
        <item x="382"/>
        <item x="424"/>
        <item x="84"/>
        <item x="412"/>
        <item x="374"/>
        <item x="73"/>
        <item x="503"/>
        <item x="292"/>
        <item x="81"/>
        <item x="380"/>
        <item x="364"/>
        <item x="67"/>
        <item x="83"/>
        <item x="450"/>
        <item x="56"/>
        <item x="428"/>
        <item x="17"/>
        <item x="406"/>
        <item x="429"/>
        <item x="183"/>
        <item x="444"/>
        <item x="343"/>
        <item x="20"/>
        <item x="86"/>
        <item x="15"/>
        <item x="379"/>
        <item x="437"/>
        <item x="277"/>
        <item x="234"/>
        <item x="28"/>
        <item x="282"/>
        <item x="263"/>
        <item x="211"/>
        <item x="169"/>
        <item x="463"/>
        <item x="301"/>
        <item x="510"/>
        <item x="50"/>
        <item x="149"/>
        <item x="266"/>
        <item x="248"/>
        <item x="478"/>
        <item x="409"/>
        <item x="55"/>
        <item x="267"/>
        <item x="504"/>
        <item x="141"/>
        <item x="340"/>
        <item x="384"/>
        <item x="376"/>
        <item x="65"/>
        <item x="232"/>
        <item x="134"/>
        <item x="146"/>
        <item x="109"/>
        <item x="264"/>
        <item x="182"/>
        <item x="239"/>
        <item x="71"/>
        <item x="265"/>
        <item x="435"/>
        <item x="143"/>
        <item x="90"/>
        <item x="106"/>
        <item x="91"/>
        <item x="325"/>
        <item x="455"/>
        <item x="226"/>
        <item x="320"/>
        <item x="145"/>
        <item x="165"/>
        <item x="79"/>
        <item x="269"/>
        <item x="383"/>
        <item x="332"/>
        <item x="43"/>
        <item x="62"/>
        <item x="489"/>
        <item x="177"/>
        <item x="184"/>
        <item x="61"/>
        <item x="279"/>
        <item x="151"/>
        <item x="214"/>
        <item x="82"/>
        <item x="187"/>
        <item x="487"/>
        <item x="103"/>
        <item x="331"/>
        <item x="322"/>
        <item x="140"/>
        <item x="220"/>
        <item x="168"/>
        <item x="293"/>
        <item x="335"/>
        <item x="147"/>
        <item x="139"/>
        <item x="100"/>
        <item x="490"/>
        <item x="349"/>
        <item x="123"/>
        <item x="336"/>
        <item x="88"/>
        <item x="431"/>
        <item x="120"/>
        <item x="407"/>
        <item x="122"/>
        <item x="442"/>
        <item x="475"/>
        <item x="366"/>
        <item x="228"/>
        <item x="221"/>
        <item x="363"/>
        <item x="273"/>
        <item x="117"/>
        <item x="358"/>
        <item x="178"/>
        <item x="216"/>
        <item x="246"/>
        <item x="181"/>
        <item x="281"/>
        <item x="427"/>
        <item x="341"/>
        <item x="388"/>
        <item x="360"/>
        <item x="454"/>
        <item x="471"/>
        <item x="224"/>
        <item x="107"/>
        <item x="191"/>
        <item x="215"/>
        <item x="287"/>
        <item x="408"/>
        <item x="387"/>
        <item x="386"/>
        <item x="483"/>
        <item x="245"/>
        <item x="241"/>
        <item x="294"/>
        <item x="291"/>
        <item x="404"/>
        <item x="418"/>
        <item x="457"/>
        <item x="297"/>
        <item x="394"/>
        <item x="319"/>
        <item x="210"/>
        <item x="381"/>
        <item x="188"/>
        <item x="190"/>
        <item x="421"/>
        <item x="373"/>
        <item x="506"/>
        <item x="212"/>
        <item x="108"/>
        <item x="398"/>
        <item x="460"/>
        <item x="484"/>
        <item x="400"/>
        <item x="299"/>
        <item x="268"/>
        <item x="488"/>
        <item x="276"/>
        <item x="509"/>
        <item x="473"/>
        <item x="231"/>
        <item x="403"/>
        <item x="462"/>
        <item x="252"/>
        <item x="258"/>
        <item x="482"/>
        <item x="456"/>
        <item x="390"/>
        <item x="302"/>
        <item x="342"/>
        <item x="397"/>
        <item x="333"/>
        <item x="283"/>
        <item x="233"/>
        <item x="296"/>
        <item x="284"/>
        <item x="399"/>
        <item x="344"/>
        <item x="321"/>
        <item x="368"/>
        <item x="419"/>
        <item x="345"/>
        <item x="359"/>
        <item x="474"/>
        <item x="339"/>
        <item x="441"/>
        <item x="290"/>
        <item x="275"/>
        <item x="477"/>
        <item x="498"/>
        <item x="479"/>
        <item x="481"/>
        <item x="461"/>
        <item x="511"/>
        <item x="499"/>
        <item x="505"/>
        <item x="430"/>
        <item x="395"/>
        <item x="494"/>
        <item t="default"/>
      </items>
    </pivotField>
    <pivotField numFmtId="44" showAll="0"/>
    <pivotField numFmtId="44" showAll="0"/>
    <pivotField numFmtId="44" showAll="0">
      <items count="558">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t="default"/>
      </items>
    </pivotField>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Units Sold"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30CAEE-E5C6-4886-B3AF-FE628894264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iscount Band">
  <location ref="A34:B39"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axis="axisRow" showAll="0">
      <items count="5">
        <item x="3"/>
        <item x="1"/>
        <item x="2"/>
        <item x="0"/>
        <item t="default"/>
      </items>
    </pivotField>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Profit" fld="11" baseField="0" baseItem="0" numFmtId="44"/>
  </dataFields>
  <chartFormats count="5">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3" count="1" selected="0">
            <x v="0"/>
          </reference>
        </references>
      </pivotArea>
    </chartFormat>
    <chartFormat chart="6" format="13">
      <pivotArea type="data" outline="0" fieldPosition="0">
        <references count="2">
          <reference field="4294967294" count="1" selected="0">
            <x v="0"/>
          </reference>
          <reference field="3" count="1" selected="0">
            <x v="1"/>
          </reference>
        </references>
      </pivotArea>
    </chartFormat>
    <chartFormat chart="6" format="14">
      <pivotArea type="data" outline="0" fieldPosition="0">
        <references count="2">
          <reference field="4294967294" count="1" selected="0">
            <x v="0"/>
          </reference>
          <reference field="3" count="1" selected="0">
            <x v="2"/>
          </reference>
        </references>
      </pivotArea>
    </chartFormat>
    <chartFormat chart="6" format="1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88C2CD0-860C-4613-BB63-0EFC8E4597DC}"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iscount Band">
  <location ref="A50:A51" firstHeaderRow="1" firstDataRow="1" firstDataCol="0"/>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dataField="1" numFmtId="44" showAll="0"/>
    <pivotField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s" fld="8" baseField="0" baseItem="0" numFmtId="4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33BCAB-BDE0-47B9-9B0C-C4FD23E285E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s">
  <location ref="K4:L11"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Profit" fld="11" baseField="0" baseItem="0" numFmtId="44"/>
  </dataFields>
  <chartFormats count="3">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C0BBE1D-9DA7-4643-A021-DCDD6F57AD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E14:F20" firstHeaderRow="1" firstDataRow="1" firstDataCol="1"/>
  <pivotFields count="19">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Sum of Profit" fld="11"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85BC1C1-4BEB-4EA9-88DE-BB64925157C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H24:I27"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dataField="1" showAll="0"/>
    <pivotField numFmtId="44" showAll="0"/>
    <pivotField numFmtId="44" showAll="0"/>
    <pivotField numFmtId="44" showAll="0"/>
    <pivotField numFmtId="44" showAll="0"/>
    <pivotField numFmtId="44" showAll="0"/>
    <pivotField numFmtId="44" showAll="0"/>
    <pivotField numFmtId="44" showAll="0"/>
    <pivotField axis="axisRow"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18"/>
    <field x="17"/>
    <field x="12"/>
  </rowFields>
  <rowItems count="3">
    <i>
      <x v="1"/>
    </i>
    <i>
      <x v="2"/>
    </i>
    <i t="grand">
      <x/>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21AC027-7FE3-409B-ABCE-6855A047C0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Year">
  <location ref="N14:O33"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axis="axisRow" showAll="0">
      <items count="13">
        <item x="0"/>
        <item x="8"/>
        <item x="3"/>
        <item x="10"/>
        <item x="11"/>
        <item x="1"/>
        <item x="4"/>
        <item x="5"/>
        <item x="6"/>
        <item x="7"/>
        <item x="9"/>
        <item x="2"/>
        <item t="default"/>
      </items>
    </pivotField>
    <pivotField axis="axisRow"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5"/>
    <field x="14"/>
  </rowFields>
  <rowItems count="19">
    <i>
      <x/>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Profit" fld="11" baseField="0" baseItem="0" numFmtId="4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B7EC7E6-EBA1-43F2-86D5-38C82A7DBF1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iscount Band">
  <location ref="A44:A45" firstHeaderRow="1" firstDataRow="1" firstDataCol="0"/>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dataField="1"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CFC81355-7C64-4BBA-9290-2C52B816077E}" sourceName="Discount Band">
  <pivotTables>
    <pivotTable tabId="2" name="PivotTable15"/>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4"/>
    <pivotTable tabId="2" name="PivotTable16"/>
    <pivotTable tabId="2" name="PivotTable17"/>
    <pivotTable tabId="2" name="PivotTable18"/>
  </pivotTables>
  <data>
    <tabular pivotCacheId="490706678">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DBAAFC6-76E5-491D-BB76-F0ADD25A7AF0}" sourceName="Segment">
  <pivotTables>
    <pivotTable tabId="2" name="PivotTable1"/>
    <pivotTable tabId="2" name="PivotTable10"/>
    <pivotTable tabId="2" name="PivotTable11"/>
    <pivotTable tabId="2" name="PivotTable12"/>
    <pivotTable tabId="2" name="PivotTable13"/>
    <pivotTable tabId="2" name="PivotTable15"/>
    <pivotTable tabId="2" name="PivotTable2"/>
    <pivotTable tabId="2" name="PivotTable3"/>
    <pivotTable tabId="2" name="PivotTable4"/>
    <pivotTable tabId="2" name="PivotTable6"/>
    <pivotTable tabId="2" name="PivotTable7"/>
    <pivotTable tabId="2" name="PivotTable8"/>
    <pivotTable tabId="2" name="PivotTable9"/>
    <pivotTable tabId="2" name="PivotTable14"/>
    <pivotTable tabId="2" name="PivotTable16"/>
    <pivotTable tabId="2" name="PivotTable17"/>
    <pivotTable tabId="2" name="PivotTable18"/>
  </pivotTables>
  <data>
    <tabular pivotCacheId="490706678">
      <items count="5">
        <i x="2" s="1"/>
        <i x="3"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8EDE0F7-E8E6-413D-9A85-50A946B22B89}" sourceName="Product">
  <pivotTables>
    <pivotTable tabId="2" name="PivotTable15"/>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4"/>
    <pivotTable tabId="2" name="PivotTable16"/>
    <pivotTable tabId="2" name="PivotTable17"/>
    <pivotTable tabId="2" name="PivotTable18"/>
  </pivotTables>
  <data>
    <tabular pivotCacheId="490706678">
      <items count="6">
        <i x="5"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15FABF7-EA53-44C7-BEB8-AC6DED5DBE0C}" sourceName="Country">
  <pivotTables>
    <pivotTable tabId="2" name="PivotTable1"/>
    <pivotTable tabId="2" name="PivotTable10"/>
    <pivotTable tabId="2" name="PivotTable11"/>
    <pivotTable tabId="2" name="PivotTable12"/>
    <pivotTable tabId="2" name="PivotTable13"/>
    <pivotTable tabId="2" name="PivotTable15"/>
    <pivotTable tabId="2" name="PivotTable2"/>
    <pivotTable tabId="2" name="PivotTable3"/>
    <pivotTable tabId="2" name="PivotTable4"/>
    <pivotTable tabId="2" name="PivotTable6"/>
    <pivotTable tabId="2" name="PivotTable7"/>
    <pivotTable tabId="2" name="PivotTable8"/>
    <pivotTable tabId="2" name="PivotTable9"/>
    <pivotTable tabId="2" name="PivotTable14"/>
    <pivotTable tabId="2" name="PivotTable16"/>
    <pivotTable tabId="2" name="PivotTable17"/>
    <pivotTable tabId="2" name="PivotTable18"/>
  </pivotTables>
  <data>
    <tabular pivotCacheId="490706678">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Band" xr10:uid="{843E58D4-2DB1-4158-825F-D6DC993103B0}" cache="Slicer_Discount_Band" caption="Discount Band" columnCount="2" rowHeight="1463040"/>
  <slicer name="Segment" xr10:uid="{3EE1DDC9-30AC-4548-A8CE-8672B2290119}" cache="Slicer_Segment" caption="Segment" columnCount="2" rowHeight="1463040"/>
  <slicer name="Product" xr10:uid="{E9402888-0B62-4F5C-B328-18053F58299B}" cache="Slicer_Product" caption="Product" rowHeight="1188720"/>
  <slicer name="Country" xr10:uid="{DFD76471-5328-42D9-92F3-1BC075B09B30}" cache="Slicer_Country" caption="Country" rowHeight="14630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D89816-C58A-4C28-80F5-F262A07FEDA5}" name="Table1" displayName="Table1" ref="A1:P701" totalsRowShown="0" headerRowDxfId="21" dataDxfId="20" dataCellStyle="Currency">
  <autoFilter ref="A1:P701" xr:uid="{9FD89816-C58A-4C28-80F5-F262A07FEDA5}"/>
  <tableColumns count="16">
    <tableColumn id="1" xr3:uid="{745F5F53-E97A-4921-84BB-7F51F1F7862B}" name="Segment" dataDxfId="19"/>
    <tableColumn id="2" xr3:uid="{7C320CAC-7DA5-471A-9102-526EB5136AAF}" name="Country" dataDxfId="18"/>
    <tableColumn id="3" xr3:uid="{9B6DE10C-5A80-4368-944B-D168F2D2822D}" name="Product" dataDxfId="17" dataCellStyle="Currency"/>
    <tableColumn id="4" xr3:uid="{E5B3320F-80EE-459B-88B8-E61AD06C7B20}" name="Discount Band" dataDxfId="16" dataCellStyle="Currency"/>
    <tableColumn id="5" xr3:uid="{5636185F-2E3C-49CC-900D-BCCC5A143D10}" name="Units Sold" dataDxfId="15"/>
    <tableColumn id="6" xr3:uid="{CF2833A6-D675-4F4C-93C3-B28A4D7EFAF5}" name="Manufacturing" dataDxfId="14" dataCellStyle="Currency"/>
    <tableColumn id="7" xr3:uid="{EE41E78D-5D1C-42A1-896F-00076F1CADBB}" name="Sale Price" dataDxfId="13" dataCellStyle="Currency"/>
    <tableColumn id="8" xr3:uid="{892E3567-8275-4CDC-AAB3-6D309DEF8CB7}" name="Gross Sales" dataDxfId="12" dataCellStyle="Currency"/>
    <tableColumn id="9" xr3:uid="{6AF0CEB6-E32C-4335-93AA-A720FBE1DBAF}" name="Discounts" dataDxfId="11" dataCellStyle="Currency"/>
    <tableColumn id="10" xr3:uid="{654B4297-C5CF-4605-9A4E-40A95D9E9EEE}" name="Sales" dataDxfId="10" dataCellStyle="Currency"/>
    <tableColumn id="11" xr3:uid="{FC1B4A27-9438-43CA-B6C0-F679BEBAEFF5}" name="Cogs" dataDxfId="9" dataCellStyle="Currency"/>
    <tableColumn id="12" xr3:uid="{C70A1B9D-40BC-4BF0-8B5B-E5E0B9F29B04}" name="Profit" dataDxfId="8" dataCellStyle="Currency"/>
    <tableColumn id="13" xr3:uid="{8C310A69-ADEA-4B49-86DA-A980C68B8341}" name="Date" dataDxfId="7" dataCellStyle="Currency"/>
    <tableColumn id="14" xr3:uid="{9062DB45-AE2E-426D-A7CB-E6249325F2F7}" name="Month Number" dataDxfId="6" dataCellStyle="Currency"/>
    <tableColumn id="15" xr3:uid="{F5EE53C9-53C5-4BC8-A717-A0290FB770EB}" name="Month Name" dataDxfId="5" dataCellStyle="Currency">
      <calculatedColumnFormula>TEXT(M2,"MMMM")</calculatedColumnFormula>
    </tableColumn>
    <tableColumn id="16" xr3:uid="{1E3C06FD-DB9F-4477-B9E2-130A754E116E}" name="Year" dataDxfId="4"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1"/>
  <sheetViews>
    <sheetView topLeftCell="B1" zoomScale="78" zoomScaleNormal="100" workbookViewId="0">
      <pane ySplit="1" topLeftCell="A40" activePane="bottomLeft" state="frozen"/>
      <selection activeCell="D1" sqref="D1"/>
      <selection pane="bottomLeft" activeCell="L2" sqref="L2"/>
    </sheetView>
  </sheetViews>
  <sheetFormatPr defaultColWidth="8.81640625" defaultRowHeight="14.5" x14ac:dyDescent="0.35"/>
  <cols>
    <col min="1" max="1" width="15.1796875" bestFit="1" customWidth="1"/>
    <col min="2" max="2" width="21.54296875" bestFit="1" customWidth="1"/>
    <col min="3" max="3" width="9.36328125" customWidth="1"/>
    <col min="4" max="4" width="14.81640625" customWidth="1"/>
    <col min="5" max="5" width="11.1796875" customWidth="1"/>
    <col min="6" max="6" width="14.90625" customWidth="1"/>
    <col min="7" max="7" width="10.81640625" customWidth="1"/>
    <col min="8" max="8" width="13.6328125" bestFit="1" customWidth="1"/>
    <col min="9" max="9" width="12.08984375" bestFit="1" customWidth="1"/>
    <col min="10" max="10" width="13.6328125" bestFit="1" customWidth="1"/>
    <col min="11" max="12" width="12.08984375" bestFit="1" customWidth="1"/>
    <col min="13" max="13" width="9.453125" bestFit="1" customWidth="1"/>
    <col min="14" max="14" width="15.7265625" customWidth="1"/>
    <col min="15" max="15" width="13.90625" customWidth="1"/>
    <col min="16" max="16" width="6.6328125" customWidth="1"/>
    <col min="17" max="17" width="20.6328125" bestFit="1" customWidth="1"/>
  </cols>
  <sheetData>
    <row r="1" spans="1:16" s="11" customFormat="1" x14ac:dyDescent="0.35">
      <c r="A1" s="23" t="s">
        <v>22</v>
      </c>
      <c r="B1" s="23" t="s">
        <v>23</v>
      </c>
      <c r="C1" s="23" t="s">
        <v>24</v>
      </c>
      <c r="D1" s="23" t="s">
        <v>25</v>
      </c>
      <c r="E1" s="23" t="s">
        <v>26</v>
      </c>
      <c r="F1" s="23" t="s">
        <v>27</v>
      </c>
      <c r="G1" s="23" t="s">
        <v>28</v>
      </c>
      <c r="H1" s="23" t="s">
        <v>29</v>
      </c>
      <c r="I1" s="23" t="s">
        <v>30</v>
      </c>
      <c r="J1" s="23" t="s">
        <v>31</v>
      </c>
      <c r="K1" s="23" t="s">
        <v>32</v>
      </c>
      <c r="L1" s="23" t="s">
        <v>33</v>
      </c>
      <c r="M1" s="23" t="s">
        <v>34</v>
      </c>
      <c r="N1" s="23" t="s">
        <v>35</v>
      </c>
      <c r="O1" s="23" t="s">
        <v>36</v>
      </c>
      <c r="P1" s="23" t="s">
        <v>37</v>
      </c>
    </row>
    <row r="2" spans="1:16" x14ac:dyDescent="0.35">
      <c r="A2" s="1" t="s">
        <v>0</v>
      </c>
      <c r="B2" s="2" t="s">
        <v>1</v>
      </c>
      <c r="C2" s="3" t="s">
        <v>2</v>
      </c>
      <c r="D2" s="3" t="s">
        <v>3</v>
      </c>
      <c r="E2" s="2">
        <v>1618.5</v>
      </c>
      <c r="F2" s="3">
        <v>3</v>
      </c>
      <c r="G2" s="3">
        <v>20</v>
      </c>
      <c r="H2" s="3">
        <v>32370</v>
      </c>
      <c r="I2" s="3">
        <v>0</v>
      </c>
      <c r="J2" s="3">
        <v>32370</v>
      </c>
      <c r="K2" s="3">
        <v>16185</v>
      </c>
      <c r="L2" s="3">
        <v>16185</v>
      </c>
      <c r="M2" s="4">
        <v>41640</v>
      </c>
      <c r="N2" s="5">
        <v>1</v>
      </c>
      <c r="O2" s="4" t="str">
        <f>TEXT(M2,"MMMM")</f>
        <v>January</v>
      </c>
      <c r="P2" s="12" t="s">
        <v>4</v>
      </c>
    </row>
    <row r="3" spans="1:16" x14ac:dyDescent="0.35">
      <c r="A3" s="1" t="s">
        <v>0</v>
      </c>
      <c r="B3" s="2" t="s">
        <v>5</v>
      </c>
      <c r="C3" s="3" t="s">
        <v>2</v>
      </c>
      <c r="D3" s="3" t="s">
        <v>3</v>
      </c>
      <c r="E3" s="2">
        <v>1321</v>
      </c>
      <c r="F3" s="3">
        <v>3</v>
      </c>
      <c r="G3" s="3">
        <v>20</v>
      </c>
      <c r="H3" s="3">
        <v>26420</v>
      </c>
      <c r="I3" s="3">
        <v>0</v>
      </c>
      <c r="J3" s="3">
        <v>26420</v>
      </c>
      <c r="K3" s="3">
        <v>13210</v>
      </c>
      <c r="L3" s="3">
        <v>13210</v>
      </c>
      <c r="M3" s="4">
        <v>41640</v>
      </c>
      <c r="N3" s="5">
        <v>1</v>
      </c>
      <c r="O3" s="4" t="str">
        <f t="shared" ref="O3:O66" si="0">TEXT(M3,"MMMM")</f>
        <v>January</v>
      </c>
      <c r="P3" s="12" t="s">
        <v>4</v>
      </c>
    </row>
    <row r="4" spans="1:16" x14ac:dyDescent="0.35">
      <c r="A4" s="1" t="s">
        <v>6</v>
      </c>
      <c r="B4" s="2" t="s">
        <v>7</v>
      </c>
      <c r="C4" s="3" t="s">
        <v>2</v>
      </c>
      <c r="D4" s="3" t="s">
        <v>3</v>
      </c>
      <c r="E4" s="2">
        <v>2178</v>
      </c>
      <c r="F4" s="3">
        <v>3</v>
      </c>
      <c r="G4" s="3">
        <v>15</v>
      </c>
      <c r="H4" s="3">
        <v>32670</v>
      </c>
      <c r="I4" s="3">
        <v>0</v>
      </c>
      <c r="J4" s="3">
        <v>32670</v>
      </c>
      <c r="K4" s="3">
        <v>21780</v>
      </c>
      <c r="L4" s="3">
        <v>10890</v>
      </c>
      <c r="M4" s="4">
        <v>41791</v>
      </c>
      <c r="N4" s="5">
        <v>6</v>
      </c>
      <c r="O4" s="4" t="str">
        <f t="shared" si="0"/>
        <v>June</v>
      </c>
      <c r="P4" s="12" t="s">
        <v>4</v>
      </c>
    </row>
    <row r="5" spans="1:16" x14ac:dyDescent="0.35">
      <c r="A5" s="1" t="s">
        <v>6</v>
      </c>
      <c r="B5" s="2" t="s">
        <v>5</v>
      </c>
      <c r="C5" s="3" t="s">
        <v>2</v>
      </c>
      <c r="D5" s="3" t="s">
        <v>3</v>
      </c>
      <c r="E5" s="2">
        <v>888</v>
      </c>
      <c r="F5" s="3">
        <v>3</v>
      </c>
      <c r="G5" s="3">
        <v>15</v>
      </c>
      <c r="H5" s="3">
        <v>13320</v>
      </c>
      <c r="I5" s="3">
        <v>0</v>
      </c>
      <c r="J5" s="3">
        <v>13320</v>
      </c>
      <c r="K5" s="3">
        <v>8880</v>
      </c>
      <c r="L5" s="3">
        <v>4440</v>
      </c>
      <c r="M5" s="4">
        <v>41791</v>
      </c>
      <c r="N5" s="5">
        <v>6</v>
      </c>
      <c r="O5" s="4" t="str">
        <f t="shared" si="0"/>
        <v>June</v>
      </c>
      <c r="P5" s="12" t="s">
        <v>4</v>
      </c>
    </row>
    <row r="6" spans="1:16" x14ac:dyDescent="0.35">
      <c r="A6" s="1" t="s">
        <v>6</v>
      </c>
      <c r="B6" s="2" t="s">
        <v>8</v>
      </c>
      <c r="C6" s="3" t="s">
        <v>2</v>
      </c>
      <c r="D6" s="3" t="s">
        <v>3</v>
      </c>
      <c r="E6" s="2">
        <v>2470</v>
      </c>
      <c r="F6" s="3">
        <v>3</v>
      </c>
      <c r="G6" s="3">
        <v>15</v>
      </c>
      <c r="H6" s="3">
        <v>37050</v>
      </c>
      <c r="I6" s="3">
        <v>0</v>
      </c>
      <c r="J6" s="3">
        <v>37050</v>
      </c>
      <c r="K6" s="3">
        <v>24700</v>
      </c>
      <c r="L6" s="3">
        <v>12350</v>
      </c>
      <c r="M6" s="4">
        <v>41791</v>
      </c>
      <c r="N6" s="5">
        <v>6</v>
      </c>
      <c r="O6" s="4" t="str">
        <f t="shared" si="0"/>
        <v>June</v>
      </c>
      <c r="P6" s="12" t="s">
        <v>4</v>
      </c>
    </row>
    <row r="7" spans="1:16" x14ac:dyDescent="0.35">
      <c r="A7" s="1" t="s">
        <v>0</v>
      </c>
      <c r="B7" s="2" t="s">
        <v>5</v>
      </c>
      <c r="C7" s="3" t="s">
        <v>2</v>
      </c>
      <c r="D7" s="3" t="s">
        <v>3</v>
      </c>
      <c r="E7" s="2">
        <v>1513</v>
      </c>
      <c r="F7" s="3">
        <v>3</v>
      </c>
      <c r="G7" s="3">
        <v>350</v>
      </c>
      <c r="H7" s="3">
        <v>529550</v>
      </c>
      <c r="I7" s="3">
        <v>0</v>
      </c>
      <c r="J7" s="3">
        <v>529550</v>
      </c>
      <c r="K7" s="3">
        <v>393380</v>
      </c>
      <c r="L7" s="3">
        <v>136170</v>
      </c>
      <c r="M7" s="4">
        <v>41974</v>
      </c>
      <c r="N7" s="5">
        <v>12</v>
      </c>
      <c r="O7" s="4" t="str">
        <f t="shared" si="0"/>
        <v>December</v>
      </c>
      <c r="P7" s="12" t="s">
        <v>4</v>
      </c>
    </row>
    <row r="8" spans="1:16" x14ac:dyDescent="0.35">
      <c r="A8" s="1" t="s">
        <v>6</v>
      </c>
      <c r="B8" s="2" t="s">
        <v>5</v>
      </c>
      <c r="C8" s="3" t="s">
        <v>9</v>
      </c>
      <c r="D8" s="3" t="s">
        <v>3</v>
      </c>
      <c r="E8" s="2">
        <v>921</v>
      </c>
      <c r="F8" s="3">
        <v>5</v>
      </c>
      <c r="G8" s="3">
        <v>15</v>
      </c>
      <c r="H8" s="3">
        <v>13815</v>
      </c>
      <c r="I8" s="3">
        <v>0</v>
      </c>
      <c r="J8" s="3">
        <v>13815</v>
      </c>
      <c r="K8" s="3">
        <v>9210</v>
      </c>
      <c r="L8" s="3">
        <v>4605</v>
      </c>
      <c r="M8" s="4">
        <v>41699</v>
      </c>
      <c r="N8" s="5">
        <v>3</v>
      </c>
      <c r="O8" s="4" t="str">
        <f t="shared" si="0"/>
        <v>March</v>
      </c>
      <c r="P8" s="12" t="s">
        <v>4</v>
      </c>
    </row>
    <row r="9" spans="1:16" x14ac:dyDescent="0.35">
      <c r="A9" s="1" t="s">
        <v>10</v>
      </c>
      <c r="B9" s="2" t="s">
        <v>1</v>
      </c>
      <c r="C9" s="3" t="s">
        <v>9</v>
      </c>
      <c r="D9" s="3" t="s">
        <v>3</v>
      </c>
      <c r="E9" s="2">
        <v>2518</v>
      </c>
      <c r="F9" s="3">
        <v>5</v>
      </c>
      <c r="G9" s="3">
        <v>12</v>
      </c>
      <c r="H9" s="3">
        <v>30216</v>
      </c>
      <c r="I9" s="3">
        <v>0</v>
      </c>
      <c r="J9" s="3">
        <v>30216</v>
      </c>
      <c r="K9" s="3">
        <v>7554</v>
      </c>
      <c r="L9" s="3">
        <v>22662</v>
      </c>
      <c r="M9" s="4">
        <v>41791</v>
      </c>
      <c r="N9" s="5">
        <v>6</v>
      </c>
      <c r="O9" s="4" t="str">
        <f t="shared" si="0"/>
        <v>June</v>
      </c>
      <c r="P9" s="12" t="s">
        <v>4</v>
      </c>
    </row>
    <row r="10" spans="1:16" x14ac:dyDescent="0.35">
      <c r="A10" s="1" t="s">
        <v>0</v>
      </c>
      <c r="B10" s="2" t="s">
        <v>7</v>
      </c>
      <c r="C10" s="3" t="s">
        <v>9</v>
      </c>
      <c r="D10" s="3" t="s">
        <v>3</v>
      </c>
      <c r="E10" s="2">
        <v>1899</v>
      </c>
      <c r="F10" s="3">
        <v>5</v>
      </c>
      <c r="G10" s="3">
        <v>20</v>
      </c>
      <c r="H10" s="3">
        <v>37980</v>
      </c>
      <c r="I10" s="3">
        <v>0</v>
      </c>
      <c r="J10" s="3">
        <v>37980</v>
      </c>
      <c r="K10" s="3">
        <v>18990</v>
      </c>
      <c r="L10" s="3">
        <v>18990</v>
      </c>
      <c r="M10" s="4">
        <v>41791</v>
      </c>
      <c r="N10" s="5">
        <v>6</v>
      </c>
      <c r="O10" s="4" t="str">
        <f t="shared" si="0"/>
        <v>June</v>
      </c>
      <c r="P10" s="12" t="s">
        <v>4</v>
      </c>
    </row>
    <row r="11" spans="1:16" x14ac:dyDescent="0.35">
      <c r="A11" s="1" t="s">
        <v>10</v>
      </c>
      <c r="B11" s="2" t="s">
        <v>5</v>
      </c>
      <c r="C11" s="3" t="s">
        <v>9</v>
      </c>
      <c r="D11" s="3" t="s">
        <v>3</v>
      </c>
      <c r="E11" s="2">
        <v>1545</v>
      </c>
      <c r="F11" s="3">
        <v>5</v>
      </c>
      <c r="G11" s="3">
        <v>12</v>
      </c>
      <c r="H11" s="3">
        <v>18540</v>
      </c>
      <c r="I11" s="3">
        <v>0</v>
      </c>
      <c r="J11" s="3">
        <v>18540</v>
      </c>
      <c r="K11" s="3">
        <v>4635</v>
      </c>
      <c r="L11" s="3">
        <v>13905</v>
      </c>
      <c r="M11" s="4">
        <v>41791</v>
      </c>
      <c r="N11" s="5">
        <v>6</v>
      </c>
      <c r="O11" s="4" t="str">
        <f t="shared" si="0"/>
        <v>June</v>
      </c>
      <c r="P11" s="12" t="s">
        <v>4</v>
      </c>
    </row>
    <row r="12" spans="1:16" x14ac:dyDescent="0.35">
      <c r="A12" s="1" t="s">
        <v>6</v>
      </c>
      <c r="B12" s="2" t="s">
        <v>8</v>
      </c>
      <c r="C12" s="3" t="s">
        <v>9</v>
      </c>
      <c r="D12" s="3" t="s">
        <v>3</v>
      </c>
      <c r="E12" s="2">
        <v>2470</v>
      </c>
      <c r="F12" s="3">
        <v>5</v>
      </c>
      <c r="G12" s="3">
        <v>15</v>
      </c>
      <c r="H12" s="3">
        <v>37050</v>
      </c>
      <c r="I12" s="3">
        <v>0</v>
      </c>
      <c r="J12" s="3">
        <v>37050</v>
      </c>
      <c r="K12" s="3">
        <v>24700</v>
      </c>
      <c r="L12" s="3">
        <v>12350</v>
      </c>
      <c r="M12" s="4">
        <v>41791</v>
      </c>
      <c r="N12" s="5">
        <v>6</v>
      </c>
      <c r="O12" s="4" t="str">
        <f t="shared" si="0"/>
        <v>June</v>
      </c>
      <c r="P12" s="12" t="s">
        <v>4</v>
      </c>
    </row>
    <row r="13" spans="1:16" x14ac:dyDescent="0.35">
      <c r="A13" s="1" t="s">
        <v>11</v>
      </c>
      <c r="B13" s="2" t="s">
        <v>1</v>
      </c>
      <c r="C13" s="3" t="s">
        <v>9</v>
      </c>
      <c r="D13" s="3" t="s">
        <v>3</v>
      </c>
      <c r="E13" s="2">
        <v>2665.5</v>
      </c>
      <c r="F13" s="3">
        <v>5</v>
      </c>
      <c r="G13" s="3">
        <v>125</v>
      </c>
      <c r="H13" s="3">
        <v>333187.5</v>
      </c>
      <c r="I13" s="3">
        <v>0</v>
      </c>
      <c r="J13" s="3">
        <v>333187.5</v>
      </c>
      <c r="K13" s="3">
        <v>319860</v>
      </c>
      <c r="L13" s="3">
        <v>13327.5</v>
      </c>
      <c r="M13" s="4">
        <v>41821</v>
      </c>
      <c r="N13" s="5">
        <v>7</v>
      </c>
      <c r="O13" s="4" t="str">
        <f t="shared" si="0"/>
        <v>July</v>
      </c>
      <c r="P13" s="12" t="s">
        <v>4</v>
      </c>
    </row>
    <row r="14" spans="1:16" x14ac:dyDescent="0.35">
      <c r="A14" s="1" t="s">
        <v>12</v>
      </c>
      <c r="B14" s="2" t="s">
        <v>8</v>
      </c>
      <c r="C14" s="3" t="s">
        <v>9</v>
      </c>
      <c r="D14" s="3" t="s">
        <v>3</v>
      </c>
      <c r="E14" s="2">
        <v>958</v>
      </c>
      <c r="F14" s="3">
        <v>5</v>
      </c>
      <c r="G14" s="3">
        <v>300</v>
      </c>
      <c r="H14" s="3">
        <v>287400</v>
      </c>
      <c r="I14" s="3">
        <v>0</v>
      </c>
      <c r="J14" s="3">
        <v>287400</v>
      </c>
      <c r="K14" s="3">
        <v>239500</v>
      </c>
      <c r="L14" s="3">
        <v>47900</v>
      </c>
      <c r="M14" s="4">
        <v>41852</v>
      </c>
      <c r="N14" s="5">
        <v>8</v>
      </c>
      <c r="O14" s="4" t="str">
        <f t="shared" si="0"/>
        <v>August</v>
      </c>
      <c r="P14" s="12" t="s">
        <v>4</v>
      </c>
    </row>
    <row r="15" spans="1:16" x14ac:dyDescent="0.35">
      <c r="A15" s="1" t="s">
        <v>0</v>
      </c>
      <c r="B15" s="2" t="s">
        <v>5</v>
      </c>
      <c r="C15" s="3" t="s">
        <v>9</v>
      </c>
      <c r="D15" s="3" t="s">
        <v>3</v>
      </c>
      <c r="E15" s="2">
        <v>2146</v>
      </c>
      <c r="F15" s="3">
        <v>5</v>
      </c>
      <c r="G15" s="3">
        <v>7</v>
      </c>
      <c r="H15" s="3">
        <v>15022</v>
      </c>
      <c r="I15" s="3">
        <v>0</v>
      </c>
      <c r="J15" s="3">
        <v>15022</v>
      </c>
      <c r="K15" s="3">
        <v>10730</v>
      </c>
      <c r="L15" s="3">
        <v>4292</v>
      </c>
      <c r="M15" s="4">
        <v>41883</v>
      </c>
      <c r="N15" s="5">
        <v>9</v>
      </c>
      <c r="O15" s="4" t="str">
        <f t="shared" si="0"/>
        <v>September</v>
      </c>
      <c r="P15" s="12" t="s">
        <v>4</v>
      </c>
    </row>
    <row r="16" spans="1:16" x14ac:dyDescent="0.35">
      <c r="A16" s="1" t="s">
        <v>11</v>
      </c>
      <c r="B16" s="2" t="s">
        <v>1</v>
      </c>
      <c r="C16" s="3" t="s">
        <v>9</v>
      </c>
      <c r="D16" s="3" t="s">
        <v>3</v>
      </c>
      <c r="E16" s="2">
        <v>345</v>
      </c>
      <c r="F16" s="3">
        <v>5</v>
      </c>
      <c r="G16" s="3">
        <v>125</v>
      </c>
      <c r="H16" s="3">
        <v>43125</v>
      </c>
      <c r="I16" s="3">
        <v>0</v>
      </c>
      <c r="J16" s="3">
        <v>43125</v>
      </c>
      <c r="K16" s="3">
        <v>41400</v>
      </c>
      <c r="L16" s="3">
        <v>1725</v>
      </c>
      <c r="M16" s="4">
        <v>41548</v>
      </c>
      <c r="N16" s="5">
        <v>10</v>
      </c>
      <c r="O16" s="4" t="str">
        <f t="shared" si="0"/>
        <v>October</v>
      </c>
      <c r="P16" s="12" t="s">
        <v>13</v>
      </c>
    </row>
    <row r="17" spans="1:16" x14ac:dyDescent="0.35">
      <c r="A17" s="1" t="s">
        <v>6</v>
      </c>
      <c r="B17" s="2" t="s">
        <v>14</v>
      </c>
      <c r="C17" s="3" t="s">
        <v>9</v>
      </c>
      <c r="D17" s="3" t="s">
        <v>3</v>
      </c>
      <c r="E17" s="2">
        <v>615</v>
      </c>
      <c r="F17" s="3">
        <v>5</v>
      </c>
      <c r="G17" s="3">
        <v>15</v>
      </c>
      <c r="H17" s="3">
        <v>9225</v>
      </c>
      <c r="I17" s="3">
        <v>0</v>
      </c>
      <c r="J17" s="3">
        <v>9225</v>
      </c>
      <c r="K17" s="3">
        <v>6150</v>
      </c>
      <c r="L17" s="3">
        <v>3075</v>
      </c>
      <c r="M17" s="4">
        <v>41974</v>
      </c>
      <c r="N17" s="5">
        <v>12</v>
      </c>
      <c r="O17" s="4" t="str">
        <f t="shared" si="0"/>
        <v>December</v>
      </c>
      <c r="P17" s="12" t="s">
        <v>4</v>
      </c>
    </row>
    <row r="18" spans="1:16" x14ac:dyDescent="0.35">
      <c r="A18" s="1" t="s">
        <v>0</v>
      </c>
      <c r="B18" s="2" t="s">
        <v>1</v>
      </c>
      <c r="C18" s="3" t="s">
        <v>15</v>
      </c>
      <c r="D18" s="3" t="s">
        <v>3</v>
      </c>
      <c r="E18" s="2">
        <v>292</v>
      </c>
      <c r="F18" s="3">
        <v>10</v>
      </c>
      <c r="G18" s="3">
        <v>20</v>
      </c>
      <c r="H18" s="3">
        <v>5840</v>
      </c>
      <c r="I18" s="3">
        <v>0</v>
      </c>
      <c r="J18" s="3">
        <v>5840</v>
      </c>
      <c r="K18" s="3">
        <v>2920</v>
      </c>
      <c r="L18" s="3">
        <v>2920</v>
      </c>
      <c r="M18" s="4">
        <v>41671</v>
      </c>
      <c r="N18" s="5">
        <v>2</v>
      </c>
      <c r="O18" s="4" t="str">
        <f t="shared" si="0"/>
        <v>February</v>
      </c>
      <c r="P18" s="12" t="s">
        <v>4</v>
      </c>
    </row>
    <row r="19" spans="1:16" x14ac:dyDescent="0.35">
      <c r="A19" s="1" t="s">
        <v>6</v>
      </c>
      <c r="B19" s="2" t="s">
        <v>8</v>
      </c>
      <c r="C19" s="3" t="s">
        <v>15</v>
      </c>
      <c r="D19" s="3" t="s">
        <v>3</v>
      </c>
      <c r="E19" s="2">
        <v>974</v>
      </c>
      <c r="F19" s="3">
        <v>10</v>
      </c>
      <c r="G19" s="3">
        <v>15</v>
      </c>
      <c r="H19" s="3">
        <v>14610</v>
      </c>
      <c r="I19" s="3">
        <v>0</v>
      </c>
      <c r="J19" s="3">
        <v>14610</v>
      </c>
      <c r="K19" s="3">
        <v>9740</v>
      </c>
      <c r="L19" s="3">
        <v>4870</v>
      </c>
      <c r="M19" s="4">
        <v>41671</v>
      </c>
      <c r="N19" s="5">
        <v>2</v>
      </c>
      <c r="O19" s="4" t="str">
        <f t="shared" si="0"/>
        <v>February</v>
      </c>
      <c r="P19" s="12" t="s">
        <v>4</v>
      </c>
    </row>
    <row r="20" spans="1:16" x14ac:dyDescent="0.35">
      <c r="A20" s="1" t="s">
        <v>10</v>
      </c>
      <c r="B20" s="2" t="s">
        <v>1</v>
      </c>
      <c r="C20" s="3" t="s">
        <v>15</v>
      </c>
      <c r="D20" s="3" t="s">
        <v>3</v>
      </c>
      <c r="E20" s="2">
        <v>2518</v>
      </c>
      <c r="F20" s="3">
        <v>10</v>
      </c>
      <c r="G20" s="3">
        <v>12</v>
      </c>
      <c r="H20" s="3">
        <v>30216</v>
      </c>
      <c r="I20" s="3">
        <v>0</v>
      </c>
      <c r="J20" s="3">
        <v>30216</v>
      </c>
      <c r="K20" s="3">
        <v>7554</v>
      </c>
      <c r="L20" s="3">
        <v>22662</v>
      </c>
      <c r="M20" s="4">
        <v>41791</v>
      </c>
      <c r="N20" s="5">
        <v>6</v>
      </c>
      <c r="O20" s="4" t="str">
        <f t="shared" si="0"/>
        <v>June</v>
      </c>
      <c r="P20" s="12" t="s">
        <v>4</v>
      </c>
    </row>
    <row r="21" spans="1:16" x14ac:dyDescent="0.35">
      <c r="A21" s="1" t="s">
        <v>0</v>
      </c>
      <c r="B21" s="2" t="s">
        <v>5</v>
      </c>
      <c r="C21" s="3" t="s">
        <v>15</v>
      </c>
      <c r="D21" s="3" t="s">
        <v>3</v>
      </c>
      <c r="E21" s="2">
        <v>1006</v>
      </c>
      <c r="F21" s="3">
        <v>10</v>
      </c>
      <c r="G21" s="3">
        <v>350</v>
      </c>
      <c r="H21" s="3">
        <v>352100</v>
      </c>
      <c r="I21" s="3">
        <v>0</v>
      </c>
      <c r="J21" s="3">
        <v>352100</v>
      </c>
      <c r="K21" s="3">
        <v>261560</v>
      </c>
      <c r="L21" s="3">
        <v>90540</v>
      </c>
      <c r="M21" s="4">
        <v>41791</v>
      </c>
      <c r="N21" s="5">
        <v>6</v>
      </c>
      <c r="O21" s="4" t="str">
        <f t="shared" si="0"/>
        <v>June</v>
      </c>
      <c r="P21" s="12" t="s">
        <v>4</v>
      </c>
    </row>
    <row r="22" spans="1:16" x14ac:dyDescent="0.35">
      <c r="A22" s="1" t="s">
        <v>10</v>
      </c>
      <c r="B22" s="2" t="s">
        <v>5</v>
      </c>
      <c r="C22" s="3" t="s">
        <v>15</v>
      </c>
      <c r="D22" s="3" t="s">
        <v>3</v>
      </c>
      <c r="E22" s="2">
        <v>367</v>
      </c>
      <c r="F22" s="3">
        <v>10</v>
      </c>
      <c r="G22" s="3">
        <v>12</v>
      </c>
      <c r="H22" s="3">
        <v>4404</v>
      </c>
      <c r="I22" s="3">
        <v>0</v>
      </c>
      <c r="J22" s="3">
        <v>4404</v>
      </c>
      <c r="K22" s="3">
        <v>1101</v>
      </c>
      <c r="L22" s="3">
        <v>3303</v>
      </c>
      <c r="M22" s="4">
        <v>41821</v>
      </c>
      <c r="N22" s="5">
        <v>7</v>
      </c>
      <c r="O22" s="4" t="str">
        <f t="shared" si="0"/>
        <v>July</v>
      </c>
      <c r="P22" s="12" t="s">
        <v>4</v>
      </c>
    </row>
    <row r="23" spans="1:16" x14ac:dyDescent="0.35">
      <c r="A23" s="1" t="s">
        <v>0</v>
      </c>
      <c r="B23" s="2" t="s">
        <v>8</v>
      </c>
      <c r="C23" s="3" t="s">
        <v>15</v>
      </c>
      <c r="D23" s="3" t="s">
        <v>3</v>
      </c>
      <c r="E23" s="2">
        <v>883</v>
      </c>
      <c r="F23" s="3">
        <v>10</v>
      </c>
      <c r="G23" s="3">
        <v>7</v>
      </c>
      <c r="H23" s="3">
        <v>6181</v>
      </c>
      <c r="I23" s="3">
        <v>0</v>
      </c>
      <c r="J23" s="3">
        <v>6181</v>
      </c>
      <c r="K23" s="3">
        <v>4415</v>
      </c>
      <c r="L23" s="3">
        <v>1766</v>
      </c>
      <c r="M23" s="4">
        <v>41852</v>
      </c>
      <c r="N23" s="5">
        <v>8</v>
      </c>
      <c r="O23" s="4" t="str">
        <f t="shared" si="0"/>
        <v>August</v>
      </c>
      <c r="P23" s="12" t="s">
        <v>4</v>
      </c>
    </row>
    <row r="24" spans="1:16" x14ac:dyDescent="0.35">
      <c r="A24" s="1" t="s">
        <v>6</v>
      </c>
      <c r="B24" s="2" t="s">
        <v>7</v>
      </c>
      <c r="C24" s="3" t="s">
        <v>15</v>
      </c>
      <c r="D24" s="3" t="s">
        <v>3</v>
      </c>
      <c r="E24" s="2">
        <v>549</v>
      </c>
      <c r="F24" s="3">
        <v>10</v>
      </c>
      <c r="G24" s="3">
        <v>15</v>
      </c>
      <c r="H24" s="3">
        <v>8235</v>
      </c>
      <c r="I24" s="3">
        <v>0</v>
      </c>
      <c r="J24" s="3">
        <v>8235</v>
      </c>
      <c r="K24" s="3">
        <v>5490</v>
      </c>
      <c r="L24" s="3">
        <v>2745</v>
      </c>
      <c r="M24" s="4">
        <v>41518</v>
      </c>
      <c r="N24" s="5">
        <v>9</v>
      </c>
      <c r="O24" s="4" t="str">
        <f t="shared" si="0"/>
        <v>September</v>
      </c>
      <c r="P24" s="12" t="s">
        <v>13</v>
      </c>
    </row>
    <row r="25" spans="1:16" x14ac:dyDescent="0.35">
      <c r="A25" s="1" t="s">
        <v>12</v>
      </c>
      <c r="B25" s="2" t="s">
        <v>8</v>
      </c>
      <c r="C25" s="3" t="s">
        <v>15</v>
      </c>
      <c r="D25" s="3" t="s">
        <v>3</v>
      </c>
      <c r="E25" s="2">
        <v>788</v>
      </c>
      <c r="F25" s="3">
        <v>10</v>
      </c>
      <c r="G25" s="3">
        <v>300</v>
      </c>
      <c r="H25" s="3">
        <v>236400</v>
      </c>
      <c r="I25" s="3">
        <v>0</v>
      </c>
      <c r="J25" s="3">
        <v>236400</v>
      </c>
      <c r="K25" s="3">
        <v>197000</v>
      </c>
      <c r="L25" s="3">
        <v>39400</v>
      </c>
      <c r="M25" s="4">
        <v>41518</v>
      </c>
      <c r="N25" s="5">
        <v>9</v>
      </c>
      <c r="O25" s="4" t="str">
        <f t="shared" si="0"/>
        <v>September</v>
      </c>
      <c r="P25" s="12" t="s">
        <v>13</v>
      </c>
    </row>
    <row r="26" spans="1:16" x14ac:dyDescent="0.35">
      <c r="A26" s="1" t="s">
        <v>6</v>
      </c>
      <c r="B26" s="2" t="s">
        <v>8</v>
      </c>
      <c r="C26" s="3" t="s">
        <v>15</v>
      </c>
      <c r="D26" s="3" t="s">
        <v>3</v>
      </c>
      <c r="E26" s="2">
        <v>2472</v>
      </c>
      <c r="F26" s="3">
        <v>10</v>
      </c>
      <c r="G26" s="3">
        <v>15</v>
      </c>
      <c r="H26" s="3">
        <v>37080</v>
      </c>
      <c r="I26" s="3">
        <v>0</v>
      </c>
      <c r="J26" s="3">
        <v>37080</v>
      </c>
      <c r="K26" s="3">
        <v>24720</v>
      </c>
      <c r="L26" s="3">
        <v>12360</v>
      </c>
      <c r="M26" s="4">
        <v>41883</v>
      </c>
      <c r="N26" s="5">
        <v>9</v>
      </c>
      <c r="O26" s="4" t="str">
        <f t="shared" si="0"/>
        <v>September</v>
      </c>
      <c r="P26" s="12" t="s">
        <v>4</v>
      </c>
    </row>
    <row r="27" spans="1:16" x14ac:dyDescent="0.35">
      <c r="A27" s="1" t="s">
        <v>0</v>
      </c>
      <c r="B27" s="2" t="s">
        <v>14</v>
      </c>
      <c r="C27" s="3" t="s">
        <v>15</v>
      </c>
      <c r="D27" s="3" t="s">
        <v>3</v>
      </c>
      <c r="E27" s="2">
        <v>1143</v>
      </c>
      <c r="F27" s="3">
        <v>10</v>
      </c>
      <c r="G27" s="3">
        <v>7</v>
      </c>
      <c r="H27" s="3">
        <v>8001</v>
      </c>
      <c r="I27" s="3">
        <v>0</v>
      </c>
      <c r="J27" s="3">
        <v>8001</v>
      </c>
      <c r="K27" s="3">
        <v>5715</v>
      </c>
      <c r="L27" s="3">
        <v>2286</v>
      </c>
      <c r="M27" s="4">
        <v>41913</v>
      </c>
      <c r="N27" s="5">
        <v>10</v>
      </c>
      <c r="O27" s="4" t="str">
        <f t="shared" si="0"/>
        <v>October</v>
      </c>
      <c r="P27" s="12" t="s">
        <v>4</v>
      </c>
    </row>
    <row r="28" spans="1:16" x14ac:dyDescent="0.35">
      <c r="A28" s="1" t="s">
        <v>0</v>
      </c>
      <c r="B28" s="2" t="s">
        <v>1</v>
      </c>
      <c r="C28" s="3" t="s">
        <v>15</v>
      </c>
      <c r="D28" s="3" t="s">
        <v>3</v>
      </c>
      <c r="E28" s="2">
        <v>1725</v>
      </c>
      <c r="F28" s="3">
        <v>10</v>
      </c>
      <c r="G28" s="3">
        <v>350</v>
      </c>
      <c r="H28" s="3">
        <v>603750</v>
      </c>
      <c r="I28" s="3">
        <v>0</v>
      </c>
      <c r="J28" s="3">
        <v>603750</v>
      </c>
      <c r="K28" s="3">
        <v>448500</v>
      </c>
      <c r="L28" s="3">
        <v>155250</v>
      </c>
      <c r="M28" s="4">
        <v>41579</v>
      </c>
      <c r="N28" s="5">
        <v>11</v>
      </c>
      <c r="O28" s="4" t="str">
        <f t="shared" si="0"/>
        <v>November</v>
      </c>
      <c r="P28" s="12" t="s">
        <v>13</v>
      </c>
    </row>
    <row r="29" spans="1:16" x14ac:dyDescent="0.35">
      <c r="A29" s="1" t="s">
        <v>10</v>
      </c>
      <c r="B29" s="2" t="s">
        <v>14</v>
      </c>
      <c r="C29" s="3" t="s">
        <v>15</v>
      </c>
      <c r="D29" s="3" t="s">
        <v>3</v>
      </c>
      <c r="E29" s="2">
        <v>912</v>
      </c>
      <c r="F29" s="3">
        <v>10</v>
      </c>
      <c r="G29" s="3">
        <v>12</v>
      </c>
      <c r="H29" s="3">
        <v>10944</v>
      </c>
      <c r="I29" s="3">
        <v>0</v>
      </c>
      <c r="J29" s="3">
        <v>10944</v>
      </c>
      <c r="K29" s="3">
        <v>2736</v>
      </c>
      <c r="L29" s="3">
        <v>8208</v>
      </c>
      <c r="M29" s="4">
        <v>41579</v>
      </c>
      <c r="N29" s="5">
        <v>11</v>
      </c>
      <c r="O29" s="4" t="str">
        <f t="shared" si="0"/>
        <v>November</v>
      </c>
      <c r="P29" s="12" t="s">
        <v>13</v>
      </c>
    </row>
    <row r="30" spans="1:16" x14ac:dyDescent="0.35">
      <c r="A30" s="1" t="s">
        <v>6</v>
      </c>
      <c r="B30" s="2" t="s">
        <v>1</v>
      </c>
      <c r="C30" s="3" t="s">
        <v>15</v>
      </c>
      <c r="D30" s="3" t="s">
        <v>3</v>
      </c>
      <c r="E30" s="2">
        <v>2152</v>
      </c>
      <c r="F30" s="3">
        <v>10</v>
      </c>
      <c r="G30" s="3">
        <v>15</v>
      </c>
      <c r="H30" s="3">
        <v>32280</v>
      </c>
      <c r="I30" s="3">
        <v>0</v>
      </c>
      <c r="J30" s="3">
        <v>32280</v>
      </c>
      <c r="K30" s="3">
        <v>21520</v>
      </c>
      <c r="L30" s="3">
        <v>10760</v>
      </c>
      <c r="M30" s="4">
        <v>41609</v>
      </c>
      <c r="N30" s="5">
        <v>12</v>
      </c>
      <c r="O30" s="4" t="str">
        <f t="shared" si="0"/>
        <v>December</v>
      </c>
      <c r="P30" s="12" t="s">
        <v>13</v>
      </c>
    </row>
    <row r="31" spans="1:16" x14ac:dyDescent="0.35">
      <c r="A31" s="1" t="s">
        <v>0</v>
      </c>
      <c r="B31" s="2" t="s">
        <v>1</v>
      </c>
      <c r="C31" s="3" t="s">
        <v>15</v>
      </c>
      <c r="D31" s="3" t="s">
        <v>3</v>
      </c>
      <c r="E31" s="2">
        <v>1817</v>
      </c>
      <c r="F31" s="3">
        <v>10</v>
      </c>
      <c r="G31" s="3">
        <v>20</v>
      </c>
      <c r="H31" s="3">
        <v>36340</v>
      </c>
      <c r="I31" s="3">
        <v>0</v>
      </c>
      <c r="J31" s="3">
        <v>36340</v>
      </c>
      <c r="K31" s="3">
        <v>18170</v>
      </c>
      <c r="L31" s="3">
        <v>18170</v>
      </c>
      <c r="M31" s="4">
        <v>41974</v>
      </c>
      <c r="N31" s="5">
        <v>12</v>
      </c>
      <c r="O31" s="4" t="str">
        <f t="shared" si="0"/>
        <v>December</v>
      </c>
      <c r="P31" s="12" t="s">
        <v>4</v>
      </c>
    </row>
    <row r="32" spans="1:16" x14ac:dyDescent="0.35">
      <c r="A32" s="1" t="s">
        <v>0</v>
      </c>
      <c r="B32" s="2" t="s">
        <v>5</v>
      </c>
      <c r="C32" s="3" t="s">
        <v>15</v>
      </c>
      <c r="D32" s="3" t="s">
        <v>3</v>
      </c>
      <c r="E32" s="2">
        <v>1513</v>
      </c>
      <c r="F32" s="3">
        <v>10</v>
      </c>
      <c r="G32" s="3">
        <v>350</v>
      </c>
      <c r="H32" s="3">
        <v>529550</v>
      </c>
      <c r="I32" s="3">
        <v>0</v>
      </c>
      <c r="J32" s="3">
        <v>529550</v>
      </c>
      <c r="K32" s="3">
        <v>393380</v>
      </c>
      <c r="L32" s="3">
        <v>136170</v>
      </c>
      <c r="M32" s="4">
        <v>41974</v>
      </c>
      <c r="N32" s="5">
        <v>12</v>
      </c>
      <c r="O32" s="4" t="str">
        <f t="shared" si="0"/>
        <v>December</v>
      </c>
      <c r="P32" s="12" t="s">
        <v>4</v>
      </c>
    </row>
    <row r="33" spans="1:16" x14ac:dyDescent="0.35">
      <c r="A33" s="1" t="s">
        <v>0</v>
      </c>
      <c r="B33" s="2" t="s">
        <v>8</v>
      </c>
      <c r="C33" s="3" t="s">
        <v>16</v>
      </c>
      <c r="D33" s="3" t="s">
        <v>3</v>
      </c>
      <c r="E33" s="2">
        <v>1493</v>
      </c>
      <c r="F33" s="3">
        <v>120</v>
      </c>
      <c r="G33" s="3">
        <v>7</v>
      </c>
      <c r="H33" s="3">
        <v>10451</v>
      </c>
      <c r="I33" s="3">
        <v>0</v>
      </c>
      <c r="J33" s="3">
        <v>10451</v>
      </c>
      <c r="K33" s="3">
        <v>7465</v>
      </c>
      <c r="L33" s="3">
        <v>2986</v>
      </c>
      <c r="M33" s="4">
        <v>41640</v>
      </c>
      <c r="N33" s="5">
        <v>1</v>
      </c>
      <c r="O33" s="4" t="str">
        <f t="shared" si="0"/>
        <v>January</v>
      </c>
      <c r="P33" s="12" t="s">
        <v>4</v>
      </c>
    </row>
    <row r="34" spans="1:16" x14ac:dyDescent="0.35">
      <c r="A34" s="1" t="s">
        <v>11</v>
      </c>
      <c r="B34" s="2" t="s">
        <v>7</v>
      </c>
      <c r="C34" s="3" t="s">
        <v>16</v>
      </c>
      <c r="D34" s="3" t="s">
        <v>3</v>
      </c>
      <c r="E34" s="2">
        <v>1804</v>
      </c>
      <c r="F34" s="3">
        <v>120</v>
      </c>
      <c r="G34" s="3">
        <v>125</v>
      </c>
      <c r="H34" s="3">
        <v>225500</v>
      </c>
      <c r="I34" s="3">
        <v>0</v>
      </c>
      <c r="J34" s="3">
        <v>225500</v>
      </c>
      <c r="K34" s="3">
        <v>216480</v>
      </c>
      <c r="L34" s="3">
        <v>9020</v>
      </c>
      <c r="M34" s="4">
        <v>41671</v>
      </c>
      <c r="N34" s="5">
        <v>2</v>
      </c>
      <c r="O34" s="4" t="str">
        <f t="shared" si="0"/>
        <v>February</v>
      </c>
      <c r="P34" s="12" t="s">
        <v>4</v>
      </c>
    </row>
    <row r="35" spans="1:16" x14ac:dyDescent="0.35">
      <c r="A35" s="1" t="s">
        <v>10</v>
      </c>
      <c r="B35" s="2" t="s">
        <v>5</v>
      </c>
      <c r="C35" s="3" t="s">
        <v>16</v>
      </c>
      <c r="D35" s="3" t="s">
        <v>3</v>
      </c>
      <c r="E35" s="2">
        <v>2161</v>
      </c>
      <c r="F35" s="3">
        <v>120</v>
      </c>
      <c r="G35" s="3">
        <v>12</v>
      </c>
      <c r="H35" s="3">
        <v>25932</v>
      </c>
      <c r="I35" s="3">
        <v>0</v>
      </c>
      <c r="J35" s="3">
        <v>25932</v>
      </c>
      <c r="K35" s="3">
        <v>6483</v>
      </c>
      <c r="L35" s="3">
        <v>19449</v>
      </c>
      <c r="M35" s="4">
        <v>41699</v>
      </c>
      <c r="N35" s="5">
        <v>3</v>
      </c>
      <c r="O35" s="4" t="str">
        <f t="shared" si="0"/>
        <v>March</v>
      </c>
      <c r="P35" s="12" t="s">
        <v>4</v>
      </c>
    </row>
    <row r="36" spans="1:16" x14ac:dyDescent="0.35">
      <c r="A36" s="1" t="s">
        <v>0</v>
      </c>
      <c r="B36" s="2" t="s">
        <v>5</v>
      </c>
      <c r="C36" s="3" t="s">
        <v>16</v>
      </c>
      <c r="D36" s="3" t="s">
        <v>3</v>
      </c>
      <c r="E36" s="2">
        <v>1006</v>
      </c>
      <c r="F36" s="3">
        <v>120</v>
      </c>
      <c r="G36" s="3">
        <v>350</v>
      </c>
      <c r="H36" s="3">
        <v>352100</v>
      </c>
      <c r="I36" s="3">
        <v>0</v>
      </c>
      <c r="J36" s="3">
        <v>352100</v>
      </c>
      <c r="K36" s="3">
        <v>261560</v>
      </c>
      <c r="L36" s="3">
        <v>90540</v>
      </c>
      <c r="M36" s="4">
        <v>41791</v>
      </c>
      <c r="N36" s="5">
        <v>6</v>
      </c>
      <c r="O36" s="4" t="str">
        <f t="shared" si="0"/>
        <v>June</v>
      </c>
      <c r="P36" s="12" t="s">
        <v>4</v>
      </c>
    </row>
    <row r="37" spans="1:16" x14ac:dyDescent="0.35">
      <c r="A37" s="1" t="s">
        <v>10</v>
      </c>
      <c r="B37" s="2" t="s">
        <v>5</v>
      </c>
      <c r="C37" s="3" t="s">
        <v>16</v>
      </c>
      <c r="D37" s="3" t="s">
        <v>3</v>
      </c>
      <c r="E37" s="2">
        <v>1545</v>
      </c>
      <c r="F37" s="3">
        <v>120</v>
      </c>
      <c r="G37" s="3">
        <v>12</v>
      </c>
      <c r="H37" s="3">
        <v>18540</v>
      </c>
      <c r="I37" s="3">
        <v>0</v>
      </c>
      <c r="J37" s="3">
        <v>18540</v>
      </c>
      <c r="K37" s="3">
        <v>4635</v>
      </c>
      <c r="L37" s="3">
        <v>13905</v>
      </c>
      <c r="M37" s="4">
        <v>41791</v>
      </c>
      <c r="N37" s="5">
        <v>6</v>
      </c>
      <c r="O37" s="4" t="str">
        <f t="shared" si="0"/>
        <v>June</v>
      </c>
      <c r="P37" s="12" t="s">
        <v>4</v>
      </c>
    </row>
    <row r="38" spans="1:16" x14ac:dyDescent="0.35">
      <c r="A38" s="1" t="s">
        <v>11</v>
      </c>
      <c r="B38" s="2" t="s">
        <v>14</v>
      </c>
      <c r="C38" s="3" t="s">
        <v>16</v>
      </c>
      <c r="D38" s="3" t="s">
        <v>3</v>
      </c>
      <c r="E38" s="2">
        <v>2821</v>
      </c>
      <c r="F38" s="3">
        <v>120</v>
      </c>
      <c r="G38" s="3">
        <v>125</v>
      </c>
      <c r="H38" s="3">
        <v>352625</v>
      </c>
      <c r="I38" s="3">
        <v>0</v>
      </c>
      <c r="J38" s="3">
        <v>352625</v>
      </c>
      <c r="K38" s="3">
        <v>338520</v>
      </c>
      <c r="L38" s="3">
        <v>14105</v>
      </c>
      <c r="M38" s="4">
        <v>41852</v>
      </c>
      <c r="N38" s="5">
        <v>8</v>
      </c>
      <c r="O38" s="4" t="str">
        <f t="shared" si="0"/>
        <v>August</v>
      </c>
      <c r="P38" s="12" t="s">
        <v>4</v>
      </c>
    </row>
    <row r="39" spans="1:16" x14ac:dyDescent="0.35">
      <c r="A39" s="1" t="s">
        <v>11</v>
      </c>
      <c r="B39" s="2" t="s">
        <v>1</v>
      </c>
      <c r="C39" s="3" t="s">
        <v>16</v>
      </c>
      <c r="D39" s="3" t="s">
        <v>3</v>
      </c>
      <c r="E39" s="2">
        <v>345</v>
      </c>
      <c r="F39" s="3">
        <v>120</v>
      </c>
      <c r="G39" s="3">
        <v>125</v>
      </c>
      <c r="H39" s="3">
        <v>43125</v>
      </c>
      <c r="I39" s="3">
        <v>0</v>
      </c>
      <c r="J39" s="3">
        <v>43125</v>
      </c>
      <c r="K39" s="3">
        <v>41400</v>
      </c>
      <c r="L39" s="3">
        <v>1725</v>
      </c>
      <c r="M39" s="4">
        <v>41548</v>
      </c>
      <c r="N39" s="5">
        <v>10</v>
      </c>
      <c r="O39" s="4" t="str">
        <f t="shared" si="0"/>
        <v>October</v>
      </c>
      <c r="P39" s="12" t="s">
        <v>13</v>
      </c>
    </row>
    <row r="40" spans="1:16" x14ac:dyDescent="0.35">
      <c r="A40" s="1" t="s">
        <v>12</v>
      </c>
      <c r="B40" s="2" t="s">
        <v>1</v>
      </c>
      <c r="C40" s="3" t="s">
        <v>17</v>
      </c>
      <c r="D40" s="3" t="s">
        <v>3</v>
      </c>
      <c r="E40" s="2">
        <v>2001</v>
      </c>
      <c r="F40" s="3">
        <v>250</v>
      </c>
      <c r="G40" s="3">
        <v>300</v>
      </c>
      <c r="H40" s="3">
        <v>600300</v>
      </c>
      <c r="I40" s="3">
        <v>0</v>
      </c>
      <c r="J40" s="3">
        <v>600300</v>
      </c>
      <c r="K40" s="3">
        <v>500250</v>
      </c>
      <c r="L40" s="3">
        <v>100050</v>
      </c>
      <c r="M40" s="4">
        <v>41671</v>
      </c>
      <c r="N40" s="5">
        <v>2</v>
      </c>
      <c r="O40" s="4" t="str">
        <f t="shared" si="0"/>
        <v>February</v>
      </c>
      <c r="P40" s="12" t="s">
        <v>4</v>
      </c>
    </row>
    <row r="41" spans="1:16" x14ac:dyDescent="0.35">
      <c r="A41" s="1" t="s">
        <v>10</v>
      </c>
      <c r="B41" s="2" t="s">
        <v>5</v>
      </c>
      <c r="C41" s="3" t="s">
        <v>17</v>
      </c>
      <c r="D41" s="3" t="s">
        <v>3</v>
      </c>
      <c r="E41" s="2">
        <v>2838</v>
      </c>
      <c r="F41" s="3">
        <v>250</v>
      </c>
      <c r="G41" s="3">
        <v>12</v>
      </c>
      <c r="H41" s="3">
        <v>34056</v>
      </c>
      <c r="I41" s="3">
        <v>0</v>
      </c>
      <c r="J41" s="3">
        <v>34056</v>
      </c>
      <c r="K41" s="3">
        <v>8514</v>
      </c>
      <c r="L41" s="3">
        <v>25542</v>
      </c>
      <c r="M41" s="4">
        <v>41730</v>
      </c>
      <c r="N41" s="5">
        <v>4</v>
      </c>
      <c r="O41" s="4" t="str">
        <f t="shared" si="0"/>
        <v>April</v>
      </c>
      <c r="P41" s="12" t="s">
        <v>4</v>
      </c>
    </row>
    <row r="42" spans="1:16" x14ac:dyDescent="0.35">
      <c r="A42" s="1" t="s">
        <v>6</v>
      </c>
      <c r="B42" s="2" t="s">
        <v>7</v>
      </c>
      <c r="C42" s="3" t="s">
        <v>17</v>
      </c>
      <c r="D42" s="3" t="s">
        <v>3</v>
      </c>
      <c r="E42" s="2">
        <v>2178</v>
      </c>
      <c r="F42" s="3">
        <v>250</v>
      </c>
      <c r="G42" s="3">
        <v>15</v>
      </c>
      <c r="H42" s="3">
        <v>32670</v>
      </c>
      <c r="I42" s="3">
        <v>0</v>
      </c>
      <c r="J42" s="3">
        <v>32670</v>
      </c>
      <c r="K42" s="3">
        <v>21780</v>
      </c>
      <c r="L42" s="3">
        <v>10890</v>
      </c>
      <c r="M42" s="4">
        <v>41791</v>
      </c>
      <c r="N42" s="5">
        <v>6</v>
      </c>
      <c r="O42" s="4" t="str">
        <f t="shared" si="0"/>
        <v>June</v>
      </c>
      <c r="P42" s="12" t="s">
        <v>4</v>
      </c>
    </row>
    <row r="43" spans="1:16" x14ac:dyDescent="0.35">
      <c r="A43" s="1" t="s">
        <v>6</v>
      </c>
      <c r="B43" s="2" t="s">
        <v>5</v>
      </c>
      <c r="C43" s="3" t="s">
        <v>17</v>
      </c>
      <c r="D43" s="3" t="s">
        <v>3</v>
      </c>
      <c r="E43" s="2">
        <v>888</v>
      </c>
      <c r="F43" s="3">
        <v>250</v>
      </c>
      <c r="G43" s="3">
        <v>15</v>
      </c>
      <c r="H43" s="3">
        <v>13320</v>
      </c>
      <c r="I43" s="3">
        <v>0</v>
      </c>
      <c r="J43" s="3">
        <v>13320</v>
      </c>
      <c r="K43" s="3">
        <v>8880</v>
      </c>
      <c r="L43" s="3">
        <v>4440</v>
      </c>
      <c r="M43" s="4">
        <v>41791</v>
      </c>
      <c r="N43" s="5">
        <v>6</v>
      </c>
      <c r="O43" s="4" t="str">
        <f t="shared" si="0"/>
        <v>June</v>
      </c>
      <c r="P43" s="12" t="s">
        <v>4</v>
      </c>
    </row>
    <row r="44" spans="1:16" x14ac:dyDescent="0.35">
      <c r="A44" s="1" t="s">
        <v>0</v>
      </c>
      <c r="B44" s="2" t="s">
        <v>7</v>
      </c>
      <c r="C44" s="3" t="s">
        <v>17</v>
      </c>
      <c r="D44" s="3" t="s">
        <v>3</v>
      </c>
      <c r="E44" s="2">
        <v>1527</v>
      </c>
      <c r="F44" s="3">
        <v>250</v>
      </c>
      <c r="G44" s="3">
        <v>350</v>
      </c>
      <c r="H44" s="3">
        <v>534450</v>
      </c>
      <c r="I44" s="3">
        <v>0</v>
      </c>
      <c r="J44" s="3">
        <v>534450</v>
      </c>
      <c r="K44" s="3">
        <v>397020</v>
      </c>
      <c r="L44" s="3">
        <v>137430</v>
      </c>
      <c r="M44" s="4">
        <v>41518</v>
      </c>
      <c r="N44" s="5">
        <v>9</v>
      </c>
      <c r="O44" s="4" t="str">
        <f t="shared" si="0"/>
        <v>September</v>
      </c>
      <c r="P44" s="12" t="s">
        <v>13</v>
      </c>
    </row>
    <row r="45" spans="1:16" x14ac:dyDescent="0.35">
      <c r="A45" s="1" t="s">
        <v>12</v>
      </c>
      <c r="B45" s="2" t="s">
        <v>7</v>
      </c>
      <c r="C45" s="3" t="s">
        <v>17</v>
      </c>
      <c r="D45" s="3" t="s">
        <v>3</v>
      </c>
      <c r="E45" s="2">
        <v>2151</v>
      </c>
      <c r="F45" s="3">
        <v>250</v>
      </c>
      <c r="G45" s="3">
        <v>300</v>
      </c>
      <c r="H45" s="3">
        <v>645300</v>
      </c>
      <c r="I45" s="3">
        <v>0</v>
      </c>
      <c r="J45" s="3">
        <v>645300</v>
      </c>
      <c r="K45" s="3">
        <v>537750</v>
      </c>
      <c r="L45" s="3">
        <v>107550</v>
      </c>
      <c r="M45" s="4">
        <v>41883</v>
      </c>
      <c r="N45" s="5">
        <v>9</v>
      </c>
      <c r="O45" s="4" t="str">
        <f t="shared" si="0"/>
        <v>September</v>
      </c>
      <c r="P45" s="12" t="s">
        <v>4</v>
      </c>
    </row>
    <row r="46" spans="1:16" x14ac:dyDescent="0.35">
      <c r="A46" s="1" t="s">
        <v>0</v>
      </c>
      <c r="B46" s="2" t="s">
        <v>1</v>
      </c>
      <c r="C46" s="3" t="s">
        <v>17</v>
      </c>
      <c r="D46" s="3" t="s">
        <v>3</v>
      </c>
      <c r="E46" s="2">
        <v>1817</v>
      </c>
      <c r="F46" s="3">
        <v>250</v>
      </c>
      <c r="G46" s="3">
        <v>20</v>
      </c>
      <c r="H46" s="3">
        <v>36340</v>
      </c>
      <c r="I46" s="3">
        <v>0</v>
      </c>
      <c r="J46" s="3">
        <v>36340</v>
      </c>
      <c r="K46" s="3">
        <v>18170</v>
      </c>
      <c r="L46" s="3">
        <v>18170</v>
      </c>
      <c r="M46" s="4">
        <v>41974</v>
      </c>
      <c r="N46" s="5">
        <v>12</v>
      </c>
      <c r="O46" s="4" t="str">
        <f t="shared" si="0"/>
        <v>December</v>
      </c>
      <c r="P46" s="12" t="s">
        <v>4</v>
      </c>
    </row>
    <row r="47" spans="1:16" x14ac:dyDescent="0.35">
      <c r="A47" s="1" t="s">
        <v>0</v>
      </c>
      <c r="B47" s="2" t="s">
        <v>7</v>
      </c>
      <c r="C47" s="3" t="s">
        <v>18</v>
      </c>
      <c r="D47" s="3" t="s">
        <v>3</v>
      </c>
      <c r="E47" s="2">
        <v>2750</v>
      </c>
      <c r="F47" s="3">
        <v>260</v>
      </c>
      <c r="G47" s="3">
        <v>350</v>
      </c>
      <c r="H47" s="3">
        <v>962500</v>
      </c>
      <c r="I47" s="3">
        <v>0</v>
      </c>
      <c r="J47" s="3">
        <v>962500</v>
      </c>
      <c r="K47" s="3">
        <v>715000</v>
      </c>
      <c r="L47" s="3">
        <v>247500</v>
      </c>
      <c r="M47" s="4">
        <v>41671</v>
      </c>
      <c r="N47" s="5">
        <v>2</v>
      </c>
      <c r="O47" s="4" t="str">
        <f t="shared" si="0"/>
        <v>February</v>
      </c>
      <c r="P47" s="12" t="s">
        <v>4</v>
      </c>
    </row>
    <row r="48" spans="1:16" x14ac:dyDescent="0.35">
      <c r="A48" s="1" t="s">
        <v>10</v>
      </c>
      <c r="B48" s="2" t="s">
        <v>14</v>
      </c>
      <c r="C48" s="3" t="s">
        <v>18</v>
      </c>
      <c r="D48" s="3" t="s">
        <v>3</v>
      </c>
      <c r="E48" s="2">
        <v>1953</v>
      </c>
      <c r="F48" s="3">
        <v>260</v>
      </c>
      <c r="G48" s="3">
        <v>12</v>
      </c>
      <c r="H48" s="3">
        <v>23436</v>
      </c>
      <c r="I48" s="3">
        <v>0</v>
      </c>
      <c r="J48" s="3">
        <v>23436</v>
      </c>
      <c r="K48" s="3">
        <v>5859</v>
      </c>
      <c r="L48" s="3">
        <v>17577</v>
      </c>
      <c r="M48" s="4">
        <v>41730</v>
      </c>
      <c r="N48" s="5">
        <v>4</v>
      </c>
      <c r="O48" s="4" t="str">
        <f t="shared" si="0"/>
        <v>April</v>
      </c>
      <c r="P48" s="12" t="s">
        <v>4</v>
      </c>
    </row>
    <row r="49" spans="1:16" x14ac:dyDescent="0.35">
      <c r="A49" s="1" t="s">
        <v>11</v>
      </c>
      <c r="B49" s="2" t="s">
        <v>5</v>
      </c>
      <c r="C49" s="3" t="s">
        <v>18</v>
      </c>
      <c r="D49" s="3" t="s">
        <v>3</v>
      </c>
      <c r="E49" s="2">
        <v>4219.5</v>
      </c>
      <c r="F49" s="3">
        <v>260</v>
      </c>
      <c r="G49" s="3">
        <v>125</v>
      </c>
      <c r="H49" s="3">
        <v>527437.5</v>
      </c>
      <c r="I49" s="3">
        <v>0</v>
      </c>
      <c r="J49" s="3">
        <v>527437.5</v>
      </c>
      <c r="K49" s="3">
        <v>506340</v>
      </c>
      <c r="L49" s="3">
        <v>21097.5</v>
      </c>
      <c r="M49" s="4">
        <v>41730</v>
      </c>
      <c r="N49" s="5">
        <v>4</v>
      </c>
      <c r="O49" s="4" t="str">
        <f t="shared" si="0"/>
        <v>April</v>
      </c>
      <c r="P49" s="12" t="s">
        <v>4</v>
      </c>
    </row>
    <row r="50" spans="1:16" x14ac:dyDescent="0.35">
      <c r="A50" s="1" t="s">
        <v>0</v>
      </c>
      <c r="B50" s="2" t="s">
        <v>7</v>
      </c>
      <c r="C50" s="3" t="s">
        <v>18</v>
      </c>
      <c r="D50" s="3" t="s">
        <v>3</v>
      </c>
      <c r="E50" s="2">
        <v>1899</v>
      </c>
      <c r="F50" s="3">
        <v>260</v>
      </c>
      <c r="G50" s="3">
        <v>20</v>
      </c>
      <c r="H50" s="3">
        <v>37980</v>
      </c>
      <c r="I50" s="3">
        <v>0</v>
      </c>
      <c r="J50" s="3">
        <v>37980</v>
      </c>
      <c r="K50" s="3">
        <v>18990</v>
      </c>
      <c r="L50" s="3">
        <v>18990</v>
      </c>
      <c r="M50" s="4">
        <v>41791</v>
      </c>
      <c r="N50" s="5">
        <v>6</v>
      </c>
      <c r="O50" s="4" t="str">
        <f t="shared" si="0"/>
        <v>June</v>
      </c>
      <c r="P50" s="12" t="s">
        <v>4</v>
      </c>
    </row>
    <row r="51" spans="1:16" x14ac:dyDescent="0.35">
      <c r="A51" s="1" t="s">
        <v>0</v>
      </c>
      <c r="B51" s="2" t="s">
        <v>5</v>
      </c>
      <c r="C51" s="3" t="s">
        <v>18</v>
      </c>
      <c r="D51" s="3" t="s">
        <v>3</v>
      </c>
      <c r="E51" s="2">
        <v>1686</v>
      </c>
      <c r="F51" s="3">
        <v>260</v>
      </c>
      <c r="G51" s="3">
        <v>7</v>
      </c>
      <c r="H51" s="3">
        <v>11802</v>
      </c>
      <c r="I51" s="3">
        <v>0</v>
      </c>
      <c r="J51" s="3">
        <v>11802</v>
      </c>
      <c r="K51" s="3">
        <v>8430</v>
      </c>
      <c r="L51" s="3">
        <v>3372</v>
      </c>
      <c r="M51" s="4">
        <v>41821</v>
      </c>
      <c r="N51" s="5">
        <v>7</v>
      </c>
      <c r="O51" s="4" t="str">
        <f t="shared" si="0"/>
        <v>July</v>
      </c>
      <c r="P51" s="12" t="s">
        <v>4</v>
      </c>
    </row>
    <row r="52" spans="1:16" x14ac:dyDescent="0.35">
      <c r="A52" s="1" t="s">
        <v>10</v>
      </c>
      <c r="B52" s="2" t="s">
        <v>14</v>
      </c>
      <c r="C52" s="3" t="s">
        <v>18</v>
      </c>
      <c r="D52" s="3" t="s">
        <v>3</v>
      </c>
      <c r="E52" s="2">
        <v>2141</v>
      </c>
      <c r="F52" s="3">
        <v>260</v>
      </c>
      <c r="G52" s="3">
        <v>12</v>
      </c>
      <c r="H52" s="3">
        <v>25692</v>
      </c>
      <c r="I52" s="3">
        <v>0</v>
      </c>
      <c r="J52" s="3">
        <v>25692</v>
      </c>
      <c r="K52" s="3">
        <v>6423</v>
      </c>
      <c r="L52" s="3">
        <v>19269</v>
      </c>
      <c r="M52" s="4">
        <v>41852</v>
      </c>
      <c r="N52" s="5">
        <v>8</v>
      </c>
      <c r="O52" s="4" t="str">
        <f t="shared" si="0"/>
        <v>August</v>
      </c>
      <c r="P52" s="12" t="s">
        <v>4</v>
      </c>
    </row>
    <row r="53" spans="1:16" x14ac:dyDescent="0.35">
      <c r="A53" s="1" t="s">
        <v>0</v>
      </c>
      <c r="B53" s="2" t="s">
        <v>14</v>
      </c>
      <c r="C53" s="3" t="s">
        <v>18</v>
      </c>
      <c r="D53" s="3" t="s">
        <v>3</v>
      </c>
      <c r="E53" s="2">
        <v>1143</v>
      </c>
      <c r="F53" s="3">
        <v>260</v>
      </c>
      <c r="G53" s="3">
        <v>7</v>
      </c>
      <c r="H53" s="3">
        <v>8001</v>
      </c>
      <c r="I53" s="3">
        <v>0</v>
      </c>
      <c r="J53" s="3">
        <v>8001</v>
      </c>
      <c r="K53" s="3">
        <v>5715</v>
      </c>
      <c r="L53" s="3">
        <v>2286</v>
      </c>
      <c r="M53" s="4">
        <v>41913</v>
      </c>
      <c r="N53" s="5">
        <v>10</v>
      </c>
      <c r="O53" s="4" t="str">
        <f t="shared" si="0"/>
        <v>October</v>
      </c>
      <c r="P53" s="12" t="s">
        <v>4</v>
      </c>
    </row>
    <row r="54" spans="1:16" x14ac:dyDescent="0.35">
      <c r="A54" s="1" t="s">
        <v>6</v>
      </c>
      <c r="B54" s="2" t="s">
        <v>14</v>
      </c>
      <c r="C54" s="3" t="s">
        <v>18</v>
      </c>
      <c r="D54" s="3" t="s">
        <v>3</v>
      </c>
      <c r="E54" s="2">
        <v>615</v>
      </c>
      <c r="F54" s="3">
        <v>260</v>
      </c>
      <c r="G54" s="3">
        <v>15</v>
      </c>
      <c r="H54" s="3">
        <v>9225</v>
      </c>
      <c r="I54" s="3">
        <v>0</v>
      </c>
      <c r="J54" s="3">
        <v>9225</v>
      </c>
      <c r="K54" s="3">
        <v>6150</v>
      </c>
      <c r="L54" s="3">
        <v>3075</v>
      </c>
      <c r="M54" s="4">
        <v>41974</v>
      </c>
      <c r="N54" s="5">
        <v>12</v>
      </c>
      <c r="O54" s="4" t="str">
        <f t="shared" si="0"/>
        <v>December</v>
      </c>
      <c r="P54" s="12" t="s">
        <v>4</v>
      </c>
    </row>
    <row r="55" spans="1:16" x14ac:dyDescent="0.35">
      <c r="A55" s="1" t="s">
        <v>0</v>
      </c>
      <c r="B55" s="2" t="s">
        <v>7</v>
      </c>
      <c r="C55" s="3" t="s">
        <v>15</v>
      </c>
      <c r="D55" s="3" t="s">
        <v>19</v>
      </c>
      <c r="E55" s="2">
        <v>3945</v>
      </c>
      <c r="F55" s="3">
        <v>10</v>
      </c>
      <c r="G55" s="3">
        <v>7</v>
      </c>
      <c r="H55" s="3">
        <v>27615</v>
      </c>
      <c r="I55" s="3">
        <v>276.14999999999998</v>
      </c>
      <c r="J55" s="3">
        <v>27338.850000000002</v>
      </c>
      <c r="K55" s="3">
        <v>19725</v>
      </c>
      <c r="L55" s="3">
        <v>7613.8500000000022</v>
      </c>
      <c r="M55" s="4">
        <v>41640</v>
      </c>
      <c r="N55" s="5">
        <v>1</v>
      </c>
      <c r="O55" s="4" t="str">
        <f t="shared" si="0"/>
        <v>January</v>
      </c>
      <c r="P55" s="12" t="s">
        <v>4</v>
      </c>
    </row>
    <row r="56" spans="1:16" x14ac:dyDescent="0.35">
      <c r="A56" s="1" t="s">
        <v>6</v>
      </c>
      <c r="B56" s="2" t="s">
        <v>7</v>
      </c>
      <c r="C56" s="3" t="s">
        <v>15</v>
      </c>
      <c r="D56" s="3" t="s">
        <v>19</v>
      </c>
      <c r="E56" s="2">
        <v>2296</v>
      </c>
      <c r="F56" s="3">
        <v>10</v>
      </c>
      <c r="G56" s="3">
        <v>15</v>
      </c>
      <c r="H56" s="3">
        <v>34440</v>
      </c>
      <c r="I56" s="3">
        <v>344.4</v>
      </c>
      <c r="J56" s="3">
        <v>34095.599999999999</v>
      </c>
      <c r="K56" s="3">
        <v>22960</v>
      </c>
      <c r="L56" s="3">
        <v>11135.599999999999</v>
      </c>
      <c r="M56" s="4">
        <v>41671</v>
      </c>
      <c r="N56" s="5">
        <v>2</v>
      </c>
      <c r="O56" s="4" t="str">
        <f t="shared" si="0"/>
        <v>February</v>
      </c>
      <c r="P56" s="12" t="s">
        <v>4</v>
      </c>
    </row>
    <row r="57" spans="1:16" x14ac:dyDescent="0.35">
      <c r="A57" s="1" t="s">
        <v>0</v>
      </c>
      <c r="B57" s="2" t="s">
        <v>7</v>
      </c>
      <c r="C57" s="3" t="s">
        <v>15</v>
      </c>
      <c r="D57" s="3" t="s">
        <v>19</v>
      </c>
      <c r="E57" s="2">
        <v>1030</v>
      </c>
      <c r="F57" s="3">
        <v>10</v>
      </c>
      <c r="G57" s="3">
        <v>7</v>
      </c>
      <c r="H57" s="3">
        <v>7210</v>
      </c>
      <c r="I57" s="3">
        <v>72.099999999999994</v>
      </c>
      <c r="J57" s="3">
        <v>7137.9</v>
      </c>
      <c r="K57" s="3">
        <v>5150</v>
      </c>
      <c r="L57" s="3">
        <v>1987.8999999999996</v>
      </c>
      <c r="M57" s="4">
        <v>41760</v>
      </c>
      <c r="N57" s="5">
        <v>5</v>
      </c>
      <c r="O57" s="4" t="str">
        <f t="shared" si="0"/>
        <v>May</v>
      </c>
      <c r="P57" s="12" t="s">
        <v>4</v>
      </c>
    </row>
    <row r="58" spans="1:16" x14ac:dyDescent="0.35">
      <c r="A58" s="1" t="s">
        <v>0</v>
      </c>
      <c r="B58" s="2" t="s">
        <v>7</v>
      </c>
      <c r="C58" s="3" t="s">
        <v>16</v>
      </c>
      <c r="D58" s="3" t="s">
        <v>19</v>
      </c>
      <c r="E58" s="2">
        <v>639</v>
      </c>
      <c r="F58" s="3">
        <v>120</v>
      </c>
      <c r="G58" s="3">
        <v>7</v>
      </c>
      <c r="H58" s="3">
        <v>4473</v>
      </c>
      <c r="I58" s="3">
        <v>44.73</v>
      </c>
      <c r="J58" s="3">
        <v>4428.2700000000004</v>
      </c>
      <c r="K58" s="3">
        <v>3195</v>
      </c>
      <c r="L58" s="3">
        <v>1233.2700000000004</v>
      </c>
      <c r="M58" s="4">
        <v>41944</v>
      </c>
      <c r="N58" s="5">
        <v>11</v>
      </c>
      <c r="O58" s="4" t="str">
        <f t="shared" si="0"/>
        <v>November</v>
      </c>
      <c r="P58" s="12" t="s">
        <v>4</v>
      </c>
    </row>
    <row r="59" spans="1:16" x14ac:dyDescent="0.35">
      <c r="A59" s="1" t="s">
        <v>0</v>
      </c>
      <c r="B59" s="2" t="s">
        <v>1</v>
      </c>
      <c r="C59" s="3" t="s">
        <v>17</v>
      </c>
      <c r="D59" s="3" t="s">
        <v>19</v>
      </c>
      <c r="E59" s="2">
        <v>1326</v>
      </c>
      <c r="F59" s="3">
        <v>250</v>
      </c>
      <c r="G59" s="3">
        <v>7</v>
      </c>
      <c r="H59" s="3">
        <v>9282</v>
      </c>
      <c r="I59" s="3">
        <v>92.82</v>
      </c>
      <c r="J59" s="3">
        <v>9189.18</v>
      </c>
      <c r="K59" s="3">
        <v>6630</v>
      </c>
      <c r="L59" s="3">
        <v>2559.1800000000003</v>
      </c>
      <c r="M59" s="4">
        <v>41699</v>
      </c>
      <c r="N59" s="5">
        <v>3</v>
      </c>
      <c r="O59" s="4" t="str">
        <f t="shared" si="0"/>
        <v>March</v>
      </c>
      <c r="P59" s="12" t="s">
        <v>4</v>
      </c>
    </row>
    <row r="60" spans="1:16" x14ac:dyDescent="0.35">
      <c r="A60" s="1" t="s">
        <v>10</v>
      </c>
      <c r="B60" s="2" t="s">
        <v>14</v>
      </c>
      <c r="C60" s="3" t="s">
        <v>2</v>
      </c>
      <c r="D60" s="3" t="s">
        <v>19</v>
      </c>
      <c r="E60" s="2">
        <v>1858</v>
      </c>
      <c r="F60" s="3">
        <v>3</v>
      </c>
      <c r="G60" s="3">
        <v>12</v>
      </c>
      <c r="H60" s="3">
        <v>22296</v>
      </c>
      <c r="I60" s="3">
        <v>222.96</v>
      </c>
      <c r="J60" s="3">
        <v>22073.040000000001</v>
      </c>
      <c r="K60" s="3">
        <v>5574</v>
      </c>
      <c r="L60" s="3">
        <v>16499.04</v>
      </c>
      <c r="M60" s="4">
        <v>41671</v>
      </c>
      <c r="N60" s="5">
        <v>2</v>
      </c>
      <c r="O60" s="4" t="str">
        <f t="shared" si="0"/>
        <v>February</v>
      </c>
      <c r="P60" s="12" t="s">
        <v>4</v>
      </c>
    </row>
    <row r="61" spans="1:16" x14ac:dyDescent="0.35">
      <c r="A61" s="1" t="s">
        <v>0</v>
      </c>
      <c r="B61" s="2" t="s">
        <v>8</v>
      </c>
      <c r="C61" s="3" t="s">
        <v>2</v>
      </c>
      <c r="D61" s="3" t="s">
        <v>19</v>
      </c>
      <c r="E61" s="2">
        <v>1210</v>
      </c>
      <c r="F61" s="3">
        <v>3</v>
      </c>
      <c r="G61" s="3">
        <v>350</v>
      </c>
      <c r="H61" s="3">
        <v>423500</v>
      </c>
      <c r="I61" s="3">
        <v>4235</v>
      </c>
      <c r="J61" s="3">
        <v>419265</v>
      </c>
      <c r="K61" s="3">
        <v>314600</v>
      </c>
      <c r="L61" s="3">
        <v>104665</v>
      </c>
      <c r="M61" s="4">
        <v>41699</v>
      </c>
      <c r="N61" s="5">
        <v>3</v>
      </c>
      <c r="O61" s="4" t="str">
        <f t="shared" si="0"/>
        <v>March</v>
      </c>
      <c r="P61" s="12" t="s">
        <v>4</v>
      </c>
    </row>
    <row r="62" spans="1:16" x14ac:dyDescent="0.35">
      <c r="A62" s="1" t="s">
        <v>0</v>
      </c>
      <c r="B62" s="2" t="s">
        <v>14</v>
      </c>
      <c r="C62" s="3" t="s">
        <v>2</v>
      </c>
      <c r="D62" s="3" t="s">
        <v>19</v>
      </c>
      <c r="E62" s="2">
        <v>2529</v>
      </c>
      <c r="F62" s="3">
        <v>3</v>
      </c>
      <c r="G62" s="3">
        <v>7</v>
      </c>
      <c r="H62" s="3">
        <v>17703</v>
      </c>
      <c r="I62" s="3">
        <v>177.03</v>
      </c>
      <c r="J62" s="3">
        <v>17525.97</v>
      </c>
      <c r="K62" s="3">
        <v>12645</v>
      </c>
      <c r="L62" s="3">
        <v>4880.9699999999993</v>
      </c>
      <c r="M62" s="4">
        <v>41821</v>
      </c>
      <c r="N62" s="5">
        <v>7</v>
      </c>
      <c r="O62" s="4" t="str">
        <f t="shared" si="0"/>
        <v>July</v>
      </c>
      <c r="P62" s="12" t="s">
        <v>4</v>
      </c>
    </row>
    <row r="63" spans="1:16" x14ac:dyDescent="0.35">
      <c r="A63" s="1" t="s">
        <v>10</v>
      </c>
      <c r="B63" s="2" t="s">
        <v>1</v>
      </c>
      <c r="C63" s="3" t="s">
        <v>2</v>
      </c>
      <c r="D63" s="3" t="s">
        <v>19</v>
      </c>
      <c r="E63" s="2">
        <v>1445</v>
      </c>
      <c r="F63" s="3">
        <v>3</v>
      </c>
      <c r="G63" s="3">
        <v>12</v>
      </c>
      <c r="H63" s="3">
        <v>17340</v>
      </c>
      <c r="I63" s="3">
        <v>173.4</v>
      </c>
      <c r="J63" s="3">
        <v>17166.599999999999</v>
      </c>
      <c r="K63" s="3">
        <v>4335</v>
      </c>
      <c r="L63" s="3">
        <v>12831.599999999999</v>
      </c>
      <c r="M63" s="4">
        <v>41883</v>
      </c>
      <c r="N63" s="5">
        <v>9</v>
      </c>
      <c r="O63" s="4" t="str">
        <f t="shared" si="0"/>
        <v>September</v>
      </c>
      <c r="P63" s="12" t="s">
        <v>4</v>
      </c>
    </row>
    <row r="64" spans="1:16" x14ac:dyDescent="0.35">
      <c r="A64" s="1" t="s">
        <v>11</v>
      </c>
      <c r="B64" s="2" t="s">
        <v>14</v>
      </c>
      <c r="C64" s="3" t="s">
        <v>2</v>
      </c>
      <c r="D64" s="3" t="s">
        <v>19</v>
      </c>
      <c r="E64" s="2">
        <v>330</v>
      </c>
      <c r="F64" s="3">
        <v>3</v>
      </c>
      <c r="G64" s="3">
        <v>125</v>
      </c>
      <c r="H64" s="3">
        <v>41250</v>
      </c>
      <c r="I64" s="3">
        <v>412.5</v>
      </c>
      <c r="J64" s="3">
        <v>40837.5</v>
      </c>
      <c r="K64" s="3">
        <v>39600</v>
      </c>
      <c r="L64" s="3">
        <v>1237.5</v>
      </c>
      <c r="M64" s="4">
        <v>41518</v>
      </c>
      <c r="N64" s="5">
        <v>9</v>
      </c>
      <c r="O64" s="4" t="str">
        <f t="shared" si="0"/>
        <v>September</v>
      </c>
      <c r="P64" s="12" t="s">
        <v>13</v>
      </c>
    </row>
    <row r="65" spans="1:16" x14ac:dyDescent="0.35">
      <c r="A65" s="1" t="s">
        <v>10</v>
      </c>
      <c r="B65" s="2" t="s">
        <v>7</v>
      </c>
      <c r="C65" s="3" t="s">
        <v>2</v>
      </c>
      <c r="D65" s="3" t="s">
        <v>19</v>
      </c>
      <c r="E65" s="2">
        <v>2671</v>
      </c>
      <c r="F65" s="3">
        <v>3</v>
      </c>
      <c r="G65" s="3">
        <v>12</v>
      </c>
      <c r="H65" s="3">
        <v>32052</v>
      </c>
      <c r="I65" s="3">
        <v>320.52</v>
      </c>
      <c r="J65" s="3">
        <v>31731.48</v>
      </c>
      <c r="K65" s="3">
        <v>8013</v>
      </c>
      <c r="L65" s="3">
        <v>23718.48</v>
      </c>
      <c r="M65" s="4">
        <v>41883</v>
      </c>
      <c r="N65" s="5">
        <v>9</v>
      </c>
      <c r="O65" s="4" t="str">
        <f t="shared" si="0"/>
        <v>September</v>
      </c>
      <c r="P65" s="12" t="s">
        <v>4</v>
      </c>
    </row>
    <row r="66" spans="1:16" x14ac:dyDescent="0.35">
      <c r="A66" s="1" t="s">
        <v>10</v>
      </c>
      <c r="B66" s="2" t="s">
        <v>5</v>
      </c>
      <c r="C66" s="3" t="s">
        <v>2</v>
      </c>
      <c r="D66" s="3" t="s">
        <v>19</v>
      </c>
      <c r="E66" s="2">
        <v>766</v>
      </c>
      <c r="F66" s="3">
        <v>3</v>
      </c>
      <c r="G66" s="3">
        <v>12</v>
      </c>
      <c r="H66" s="3">
        <v>9192</v>
      </c>
      <c r="I66" s="3">
        <v>91.92</v>
      </c>
      <c r="J66" s="3">
        <v>9100.08</v>
      </c>
      <c r="K66" s="3">
        <v>2298</v>
      </c>
      <c r="L66" s="3">
        <v>6802.08</v>
      </c>
      <c r="M66" s="4">
        <v>41548</v>
      </c>
      <c r="N66" s="5">
        <v>10</v>
      </c>
      <c r="O66" s="4" t="str">
        <f t="shared" si="0"/>
        <v>October</v>
      </c>
      <c r="P66" s="12" t="s">
        <v>13</v>
      </c>
    </row>
    <row r="67" spans="1:16" x14ac:dyDescent="0.35">
      <c r="A67" s="1" t="s">
        <v>12</v>
      </c>
      <c r="B67" s="2" t="s">
        <v>8</v>
      </c>
      <c r="C67" s="3" t="s">
        <v>2</v>
      </c>
      <c r="D67" s="3" t="s">
        <v>19</v>
      </c>
      <c r="E67" s="2">
        <v>494</v>
      </c>
      <c r="F67" s="3">
        <v>3</v>
      </c>
      <c r="G67" s="3">
        <v>300</v>
      </c>
      <c r="H67" s="3">
        <v>148200</v>
      </c>
      <c r="I67" s="3">
        <v>1482</v>
      </c>
      <c r="J67" s="3">
        <v>146718</v>
      </c>
      <c r="K67" s="3">
        <v>123500</v>
      </c>
      <c r="L67" s="3">
        <v>23218</v>
      </c>
      <c r="M67" s="4">
        <v>41548</v>
      </c>
      <c r="N67" s="5">
        <v>10</v>
      </c>
      <c r="O67" s="4" t="str">
        <f t="shared" ref="O67:O130" si="1">TEXT(M67,"MMMM")</f>
        <v>October</v>
      </c>
      <c r="P67" s="12" t="s">
        <v>13</v>
      </c>
    </row>
    <row r="68" spans="1:16" x14ac:dyDescent="0.35">
      <c r="A68" s="1" t="s">
        <v>0</v>
      </c>
      <c r="B68" s="2" t="s">
        <v>8</v>
      </c>
      <c r="C68" s="3" t="s">
        <v>2</v>
      </c>
      <c r="D68" s="3" t="s">
        <v>19</v>
      </c>
      <c r="E68" s="2">
        <v>1397</v>
      </c>
      <c r="F68" s="3">
        <v>3</v>
      </c>
      <c r="G68" s="3">
        <v>350</v>
      </c>
      <c r="H68" s="3">
        <v>488950</v>
      </c>
      <c r="I68" s="3">
        <v>4889.5</v>
      </c>
      <c r="J68" s="3">
        <v>484060.5</v>
      </c>
      <c r="K68" s="3">
        <v>363220</v>
      </c>
      <c r="L68" s="3">
        <v>120840.5</v>
      </c>
      <c r="M68" s="4">
        <v>41913</v>
      </c>
      <c r="N68" s="5">
        <v>10</v>
      </c>
      <c r="O68" s="4" t="str">
        <f t="shared" si="1"/>
        <v>October</v>
      </c>
      <c r="P68" s="12" t="s">
        <v>4</v>
      </c>
    </row>
    <row r="69" spans="1:16" x14ac:dyDescent="0.35">
      <c r="A69" s="1" t="s">
        <v>0</v>
      </c>
      <c r="B69" s="2" t="s">
        <v>7</v>
      </c>
      <c r="C69" s="3" t="s">
        <v>2</v>
      </c>
      <c r="D69" s="3" t="s">
        <v>19</v>
      </c>
      <c r="E69" s="2">
        <v>2155</v>
      </c>
      <c r="F69" s="3">
        <v>3</v>
      </c>
      <c r="G69" s="3">
        <v>350</v>
      </c>
      <c r="H69" s="3">
        <v>754250</v>
      </c>
      <c r="I69" s="3">
        <v>7542.5</v>
      </c>
      <c r="J69" s="3">
        <v>746707.5</v>
      </c>
      <c r="K69" s="3">
        <v>560300</v>
      </c>
      <c r="L69" s="3">
        <v>186407.5</v>
      </c>
      <c r="M69" s="4">
        <v>41974</v>
      </c>
      <c r="N69" s="5">
        <v>12</v>
      </c>
      <c r="O69" s="4" t="str">
        <f t="shared" si="1"/>
        <v>December</v>
      </c>
      <c r="P69" s="12" t="s">
        <v>4</v>
      </c>
    </row>
    <row r="70" spans="1:16" x14ac:dyDescent="0.35">
      <c r="A70" s="1" t="s">
        <v>6</v>
      </c>
      <c r="B70" s="2" t="s">
        <v>8</v>
      </c>
      <c r="C70" s="3" t="s">
        <v>9</v>
      </c>
      <c r="D70" s="3" t="s">
        <v>19</v>
      </c>
      <c r="E70" s="2">
        <v>2214</v>
      </c>
      <c r="F70" s="3">
        <v>5</v>
      </c>
      <c r="G70" s="3">
        <v>15</v>
      </c>
      <c r="H70" s="3">
        <v>33210</v>
      </c>
      <c r="I70" s="3">
        <v>332.1</v>
      </c>
      <c r="J70" s="3">
        <v>32877.9</v>
      </c>
      <c r="K70" s="3">
        <v>22140</v>
      </c>
      <c r="L70" s="3">
        <v>10737.900000000001</v>
      </c>
      <c r="M70" s="4">
        <v>41699</v>
      </c>
      <c r="N70" s="5">
        <v>3</v>
      </c>
      <c r="O70" s="4" t="str">
        <f t="shared" si="1"/>
        <v>March</v>
      </c>
      <c r="P70" s="12" t="s">
        <v>4</v>
      </c>
    </row>
    <row r="71" spans="1:16" x14ac:dyDescent="0.35">
      <c r="A71" s="1" t="s">
        <v>12</v>
      </c>
      <c r="B71" s="2" t="s">
        <v>14</v>
      </c>
      <c r="C71" s="3" t="s">
        <v>9</v>
      </c>
      <c r="D71" s="3" t="s">
        <v>19</v>
      </c>
      <c r="E71" s="2">
        <v>2301</v>
      </c>
      <c r="F71" s="3">
        <v>5</v>
      </c>
      <c r="G71" s="3">
        <v>300</v>
      </c>
      <c r="H71" s="3">
        <v>690300</v>
      </c>
      <c r="I71" s="3">
        <v>6903</v>
      </c>
      <c r="J71" s="3">
        <v>683397</v>
      </c>
      <c r="K71" s="3">
        <v>575250</v>
      </c>
      <c r="L71" s="3">
        <v>108147</v>
      </c>
      <c r="M71" s="4">
        <v>41730</v>
      </c>
      <c r="N71" s="5">
        <v>4</v>
      </c>
      <c r="O71" s="4" t="str">
        <f t="shared" si="1"/>
        <v>April</v>
      </c>
      <c r="P71" s="12" t="s">
        <v>4</v>
      </c>
    </row>
    <row r="72" spans="1:16" x14ac:dyDescent="0.35">
      <c r="A72" s="1" t="s">
        <v>0</v>
      </c>
      <c r="B72" s="2" t="s">
        <v>7</v>
      </c>
      <c r="C72" s="3" t="s">
        <v>9</v>
      </c>
      <c r="D72" s="3" t="s">
        <v>19</v>
      </c>
      <c r="E72" s="2">
        <v>1375.5</v>
      </c>
      <c r="F72" s="3">
        <v>5</v>
      </c>
      <c r="G72" s="3">
        <v>20</v>
      </c>
      <c r="H72" s="3">
        <v>27510</v>
      </c>
      <c r="I72" s="3">
        <v>275.10000000000002</v>
      </c>
      <c r="J72" s="3">
        <v>27234.899999999998</v>
      </c>
      <c r="K72" s="3">
        <v>13755</v>
      </c>
      <c r="L72" s="3">
        <v>13479.899999999998</v>
      </c>
      <c r="M72" s="4">
        <v>41821</v>
      </c>
      <c r="N72" s="5">
        <v>7</v>
      </c>
      <c r="O72" s="4" t="str">
        <f t="shared" si="1"/>
        <v>July</v>
      </c>
      <c r="P72" s="12" t="s">
        <v>4</v>
      </c>
    </row>
    <row r="73" spans="1:16" x14ac:dyDescent="0.35">
      <c r="A73" s="1" t="s">
        <v>0</v>
      </c>
      <c r="B73" s="2" t="s">
        <v>1</v>
      </c>
      <c r="C73" s="3" t="s">
        <v>9</v>
      </c>
      <c r="D73" s="3" t="s">
        <v>19</v>
      </c>
      <c r="E73" s="2">
        <v>1830</v>
      </c>
      <c r="F73" s="3">
        <v>5</v>
      </c>
      <c r="G73" s="3">
        <v>7</v>
      </c>
      <c r="H73" s="3">
        <v>12810</v>
      </c>
      <c r="I73" s="3">
        <v>128.1</v>
      </c>
      <c r="J73" s="3">
        <v>12681.9</v>
      </c>
      <c r="K73" s="3">
        <v>9150</v>
      </c>
      <c r="L73" s="3">
        <v>3531.8999999999996</v>
      </c>
      <c r="M73" s="4">
        <v>41852</v>
      </c>
      <c r="N73" s="5">
        <v>8</v>
      </c>
      <c r="O73" s="4" t="str">
        <f t="shared" si="1"/>
        <v>August</v>
      </c>
      <c r="P73" s="12" t="s">
        <v>4</v>
      </c>
    </row>
    <row r="74" spans="1:16" x14ac:dyDescent="0.35">
      <c r="A74" s="1" t="s">
        <v>12</v>
      </c>
      <c r="B74" s="2" t="s">
        <v>14</v>
      </c>
      <c r="C74" s="3" t="s">
        <v>9</v>
      </c>
      <c r="D74" s="3" t="s">
        <v>19</v>
      </c>
      <c r="E74" s="2">
        <v>2498</v>
      </c>
      <c r="F74" s="3">
        <v>5</v>
      </c>
      <c r="G74" s="3">
        <v>300</v>
      </c>
      <c r="H74" s="3">
        <v>749400</v>
      </c>
      <c r="I74" s="3">
        <v>7494</v>
      </c>
      <c r="J74" s="3">
        <v>741906</v>
      </c>
      <c r="K74" s="3">
        <v>624500</v>
      </c>
      <c r="L74" s="3">
        <v>117406</v>
      </c>
      <c r="M74" s="4">
        <v>41518</v>
      </c>
      <c r="N74" s="5">
        <v>9</v>
      </c>
      <c r="O74" s="4" t="str">
        <f t="shared" si="1"/>
        <v>September</v>
      </c>
      <c r="P74" s="12" t="s">
        <v>13</v>
      </c>
    </row>
    <row r="75" spans="1:16" x14ac:dyDescent="0.35">
      <c r="A75" s="1" t="s">
        <v>11</v>
      </c>
      <c r="B75" s="2" t="s">
        <v>14</v>
      </c>
      <c r="C75" s="3" t="s">
        <v>9</v>
      </c>
      <c r="D75" s="3" t="s">
        <v>19</v>
      </c>
      <c r="E75" s="2">
        <v>663</v>
      </c>
      <c r="F75" s="3">
        <v>5</v>
      </c>
      <c r="G75" s="3">
        <v>125</v>
      </c>
      <c r="H75" s="3">
        <v>82875</v>
      </c>
      <c r="I75" s="3">
        <v>828.75</v>
      </c>
      <c r="J75" s="3">
        <v>82046.25</v>
      </c>
      <c r="K75" s="3">
        <v>79560</v>
      </c>
      <c r="L75" s="3">
        <v>2486.25</v>
      </c>
      <c r="M75" s="4">
        <v>41548</v>
      </c>
      <c r="N75" s="5">
        <v>10</v>
      </c>
      <c r="O75" s="4" t="str">
        <f t="shared" si="1"/>
        <v>October</v>
      </c>
      <c r="P75" s="12" t="s">
        <v>13</v>
      </c>
    </row>
    <row r="76" spans="1:16" x14ac:dyDescent="0.35">
      <c r="A76" s="1" t="s">
        <v>6</v>
      </c>
      <c r="B76" s="2" t="s">
        <v>14</v>
      </c>
      <c r="C76" s="3" t="s">
        <v>15</v>
      </c>
      <c r="D76" s="3" t="s">
        <v>19</v>
      </c>
      <c r="E76" s="2">
        <v>1514</v>
      </c>
      <c r="F76" s="3">
        <v>10</v>
      </c>
      <c r="G76" s="3">
        <v>15</v>
      </c>
      <c r="H76" s="3">
        <v>22710</v>
      </c>
      <c r="I76" s="3">
        <v>227.1</v>
      </c>
      <c r="J76" s="3">
        <v>22482.9</v>
      </c>
      <c r="K76" s="3">
        <v>15140</v>
      </c>
      <c r="L76" s="3">
        <v>7342.9000000000015</v>
      </c>
      <c r="M76" s="4">
        <v>41671</v>
      </c>
      <c r="N76" s="5">
        <v>2</v>
      </c>
      <c r="O76" s="4" t="str">
        <f t="shared" si="1"/>
        <v>February</v>
      </c>
      <c r="P76" s="12" t="s">
        <v>4</v>
      </c>
    </row>
    <row r="77" spans="1:16" x14ac:dyDescent="0.35">
      <c r="A77" s="1" t="s">
        <v>0</v>
      </c>
      <c r="B77" s="2" t="s">
        <v>14</v>
      </c>
      <c r="C77" s="3" t="s">
        <v>15</v>
      </c>
      <c r="D77" s="3" t="s">
        <v>19</v>
      </c>
      <c r="E77" s="2">
        <v>4492.5</v>
      </c>
      <c r="F77" s="3">
        <v>10</v>
      </c>
      <c r="G77" s="3">
        <v>7</v>
      </c>
      <c r="H77" s="3">
        <v>31447.5</v>
      </c>
      <c r="I77" s="3">
        <v>314.47500000000002</v>
      </c>
      <c r="J77" s="3">
        <v>31133.024999999998</v>
      </c>
      <c r="K77" s="3">
        <v>22462.5</v>
      </c>
      <c r="L77" s="3">
        <v>8670.5249999999978</v>
      </c>
      <c r="M77" s="4">
        <v>41730</v>
      </c>
      <c r="N77" s="5">
        <v>4</v>
      </c>
      <c r="O77" s="4" t="str">
        <f t="shared" si="1"/>
        <v>April</v>
      </c>
      <c r="P77" s="12" t="s">
        <v>4</v>
      </c>
    </row>
    <row r="78" spans="1:16" x14ac:dyDescent="0.35">
      <c r="A78" s="1" t="s">
        <v>11</v>
      </c>
      <c r="B78" s="2" t="s">
        <v>14</v>
      </c>
      <c r="C78" s="3" t="s">
        <v>15</v>
      </c>
      <c r="D78" s="3" t="s">
        <v>19</v>
      </c>
      <c r="E78" s="2">
        <v>727</v>
      </c>
      <c r="F78" s="3">
        <v>10</v>
      </c>
      <c r="G78" s="3">
        <v>125</v>
      </c>
      <c r="H78" s="3">
        <v>90875</v>
      </c>
      <c r="I78" s="3">
        <v>908.75</v>
      </c>
      <c r="J78" s="3">
        <v>89966.25</v>
      </c>
      <c r="K78" s="3">
        <v>87240</v>
      </c>
      <c r="L78" s="3">
        <v>2726.25</v>
      </c>
      <c r="M78" s="4">
        <v>41791</v>
      </c>
      <c r="N78" s="5">
        <v>6</v>
      </c>
      <c r="O78" s="4" t="str">
        <f t="shared" si="1"/>
        <v>June</v>
      </c>
      <c r="P78" s="12" t="s">
        <v>4</v>
      </c>
    </row>
    <row r="79" spans="1:16" x14ac:dyDescent="0.35">
      <c r="A79" s="1" t="s">
        <v>11</v>
      </c>
      <c r="B79" s="2" t="s">
        <v>7</v>
      </c>
      <c r="C79" s="3" t="s">
        <v>15</v>
      </c>
      <c r="D79" s="3" t="s">
        <v>19</v>
      </c>
      <c r="E79" s="2">
        <v>787</v>
      </c>
      <c r="F79" s="3">
        <v>10</v>
      </c>
      <c r="G79" s="3">
        <v>125</v>
      </c>
      <c r="H79" s="3">
        <v>98375</v>
      </c>
      <c r="I79" s="3">
        <v>983.75</v>
      </c>
      <c r="J79" s="3">
        <v>97391.25</v>
      </c>
      <c r="K79" s="3">
        <v>94440</v>
      </c>
      <c r="L79" s="3">
        <v>2951.25</v>
      </c>
      <c r="M79" s="4">
        <v>41791</v>
      </c>
      <c r="N79" s="5">
        <v>6</v>
      </c>
      <c r="O79" s="4" t="str">
        <f t="shared" si="1"/>
        <v>June</v>
      </c>
      <c r="P79" s="12" t="s">
        <v>4</v>
      </c>
    </row>
    <row r="80" spans="1:16" x14ac:dyDescent="0.35">
      <c r="A80" s="1" t="s">
        <v>11</v>
      </c>
      <c r="B80" s="2" t="s">
        <v>8</v>
      </c>
      <c r="C80" s="3" t="s">
        <v>15</v>
      </c>
      <c r="D80" s="3" t="s">
        <v>19</v>
      </c>
      <c r="E80" s="2">
        <v>1823</v>
      </c>
      <c r="F80" s="3">
        <v>10</v>
      </c>
      <c r="G80" s="3">
        <v>125</v>
      </c>
      <c r="H80" s="3">
        <v>227875</v>
      </c>
      <c r="I80" s="3">
        <v>2278.75</v>
      </c>
      <c r="J80" s="3">
        <v>225596.25</v>
      </c>
      <c r="K80" s="3">
        <v>218760</v>
      </c>
      <c r="L80" s="3">
        <v>6836.25</v>
      </c>
      <c r="M80" s="4">
        <v>41821</v>
      </c>
      <c r="N80" s="5">
        <v>7</v>
      </c>
      <c r="O80" s="4" t="str">
        <f t="shared" si="1"/>
        <v>July</v>
      </c>
      <c r="P80" s="12" t="s">
        <v>4</v>
      </c>
    </row>
    <row r="81" spans="1:16" x14ac:dyDescent="0.35">
      <c r="A81" s="1" t="s">
        <v>6</v>
      </c>
      <c r="B81" s="2" t="s">
        <v>5</v>
      </c>
      <c r="C81" s="3" t="s">
        <v>15</v>
      </c>
      <c r="D81" s="3" t="s">
        <v>19</v>
      </c>
      <c r="E81" s="2">
        <v>747</v>
      </c>
      <c r="F81" s="3">
        <v>10</v>
      </c>
      <c r="G81" s="3">
        <v>15</v>
      </c>
      <c r="H81" s="3">
        <v>11205</v>
      </c>
      <c r="I81" s="3">
        <v>112.05</v>
      </c>
      <c r="J81" s="3">
        <v>11092.95</v>
      </c>
      <c r="K81" s="3">
        <v>7470</v>
      </c>
      <c r="L81" s="3">
        <v>3622.9500000000007</v>
      </c>
      <c r="M81" s="4">
        <v>41883</v>
      </c>
      <c r="N81" s="5">
        <v>9</v>
      </c>
      <c r="O81" s="4" t="str">
        <f t="shared" si="1"/>
        <v>September</v>
      </c>
      <c r="P81" s="12" t="s">
        <v>4</v>
      </c>
    </row>
    <row r="82" spans="1:16" x14ac:dyDescent="0.35">
      <c r="A82" s="1" t="s">
        <v>10</v>
      </c>
      <c r="B82" s="2" t="s">
        <v>5</v>
      </c>
      <c r="C82" s="3" t="s">
        <v>15</v>
      </c>
      <c r="D82" s="3" t="s">
        <v>19</v>
      </c>
      <c r="E82" s="2">
        <v>766</v>
      </c>
      <c r="F82" s="3">
        <v>10</v>
      </c>
      <c r="G82" s="3">
        <v>12</v>
      </c>
      <c r="H82" s="3">
        <v>9192</v>
      </c>
      <c r="I82" s="3">
        <v>91.92</v>
      </c>
      <c r="J82" s="3">
        <v>9100.08</v>
      </c>
      <c r="K82" s="3">
        <v>2298</v>
      </c>
      <c r="L82" s="3">
        <v>6802.08</v>
      </c>
      <c r="M82" s="4">
        <v>41548</v>
      </c>
      <c r="N82" s="5">
        <v>10</v>
      </c>
      <c r="O82" s="4" t="str">
        <f t="shared" si="1"/>
        <v>October</v>
      </c>
      <c r="P82" s="12" t="s">
        <v>13</v>
      </c>
    </row>
    <row r="83" spans="1:16" x14ac:dyDescent="0.35">
      <c r="A83" s="1" t="s">
        <v>12</v>
      </c>
      <c r="B83" s="2" t="s">
        <v>14</v>
      </c>
      <c r="C83" s="3" t="s">
        <v>15</v>
      </c>
      <c r="D83" s="3" t="s">
        <v>19</v>
      </c>
      <c r="E83" s="2">
        <v>2905</v>
      </c>
      <c r="F83" s="3">
        <v>10</v>
      </c>
      <c r="G83" s="3">
        <v>300</v>
      </c>
      <c r="H83" s="3">
        <v>871500</v>
      </c>
      <c r="I83" s="3">
        <v>8715</v>
      </c>
      <c r="J83" s="3">
        <v>862785</v>
      </c>
      <c r="K83" s="3">
        <v>726250</v>
      </c>
      <c r="L83" s="3">
        <v>136535</v>
      </c>
      <c r="M83" s="4">
        <v>41944</v>
      </c>
      <c r="N83" s="5">
        <v>11</v>
      </c>
      <c r="O83" s="4" t="str">
        <f t="shared" si="1"/>
        <v>November</v>
      </c>
      <c r="P83" s="12" t="s">
        <v>4</v>
      </c>
    </row>
    <row r="84" spans="1:16" x14ac:dyDescent="0.35">
      <c r="A84" s="1" t="s">
        <v>0</v>
      </c>
      <c r="B84" s="2" t="s">
        <v>7</v>
      </c>
      <c r="C84" s="3" t="s">
        <v>15</v>
      </c>
      <c r="D84" s="3" t="s">
        <v>19</v>
      </c>
      <c r="E84" s="2">
        <v>2155</v>
      </c>
      <c r="F84" s="3">
        <v>10</v>
      </c>
      <c r="G84" s="3">
        <v>350</v>
      </c>
      <c r="H84" s="3">
        <v>754250</v>
      </c>
      <c r="I84" s="3">
        <v>7542.5</v>
      </c>
      <c r="J84" s="3">
        <v>746707.5</v>
      </c>
      <c r="K84" s="3">
        <v>560300</v>
      </c>
      <c r="L84" s="3">
        <v>186407.5</v>
      </c>
      <c r="M84" s="4">
        <v>41974</v>
      </c>
      <c r="N84" s="5">
        <v>12</v>
      </c>
      <c r="O84" s="4" t="str">
        <f t="shared" si="1"/>
        <v>December</v>
      </c>
      <c r="P84" s="12" t="s">
        <v>4</v>
      </c>
    </row>
    <row r="85" spans="1:16" x14ac:dyDescent="0.35">
      <c r="A85" s="1" t="s">
        <v>0</v>
      </c>
      <c r="B85" s="2" t="s">
        <v>7</v>
      </c>
      <c r="C85" s="3" t="s">
        <v>16</v>
      </c>
      <c r="D85" s="3" t="s">
        <v>19</v>
      </c>
      <c r="E85" s="2">
        <v>3864</v>
      </c>
      <c r="F85" s="3">
        <v>120</v>
      </c>
      <c r="G85" s="3">
        <v>20</v>
      </c>
      <c r="H85" s="3">
        <v>77280</v>
      </c>
      <c r="I85" s="3">
        <v>772.80000000000007</v>
      </c>
      <c r="J85" s="3">
        <v>76507.200000000012</v>
      </c>
      <c r="K85" s="3">
        <v>38640</v>
      </c>
      <c r="L85" s="3">
        <v>37867.200000000004</v>
      </c>
      <c r="M85" s="4">
        <v>41730</v>
      </c>
      <c r="N85" s="5">
        <v>4</v>
      </c>
      <c r="O85" s="4" t="str">
        <f t="shared" si="1"/>
        <v>April</v>
      </c>
      <c r="P85" s="12" t="s">
        <v>4</v>
      </c>
    </row>
    <row r="86" spans="1:16" x14ac:dyDescent="0.35">
      <c r="A86" s="1" t="s">
        <v>0</v>
      </c>
      <c r="B86" s="2" t="s">
        <v>8</v>
      </c>
      <c r="C86" s="3" t="s">
        <v>16</v>
      </c>
      <c r="D86" s="3" t="s">
        <v>19</v>
      </c>
      <c r="E86" s="2">
        <v>362</v>
      </c>
      <c r="F86" s="3">
        <v>120</v>
      </c>
      <c r="G86" s="3">
        <v>7</v>
      </c>
      <c r="H86" s="3">
        <v>2534</v>
      </c>
      <c r="I86" s="3">
        <v>25.34</v>
      </c>
      <c r="J86" s="3">
        <v>2508.66</v>
      </c>
      <c r="K86" s="3">
        <v>1810</v>
      </c>
      <c r="L86" s="3">
        <v>698.65999999999985</v>
      </c>
      <c r="M86" s="4">
        <v>41760</v>
      </c>
      <c r="N86" s="5">
        <v>5</v>
      </c>
      <c r="O86" s="4" t="str">
        <f t="shared" si="1"/>
        <v>May</v>
      </c>
      <c r="P86" s="12" t="s">
        <v>4</v>
      </c>
    </row>
    <row r="87" spans="1:16" x14ac:dyDescent="0.35">
      <c r="A87" s="1" t="s">
        <v>11</v>
      </c>
      <c r="B87" s="2" t="s">
        <v>1</v>
      </c>
      <c r="C87" s="3" t="s">
        <v>16</v>
      </c>
      <c r="D87" s="3" t="s">
        <v>19</v>
      </c>
      <c r="E87" s="2">
        <v>923</v>
      </c>
      <c r="F87" s="3">
        <v>120</v>
      </c>
      <c r="G87" s="3">
        <v>125</v>
      </c>
      <c r="H87" s="3">
        <v>115375</v>
      </c>
      <c r="I87" s="3">
        <v>1153.75</v>
      </c>
      <c r="J87" s="3">
        <v>114221.25</v>
      </c>
      <c r="K87" s="3">
        <v>110760</v>
      </c>
      <c r="L87" s="3">
        <v>3461.25</v>
      </c>
      <c r="M87" s="4">
        <v>41852</v>
      </c>
      <c r="N87" s="5">
        <v>8</v>
      </c>
      <c r="O87" s="4" t="str">
        <f t="shared" si="1"/>
        <v>August</v>
      </c>
      <c r="P87" s="12" t="s">
        <v>4</v>
      </c>
    </row>
    <row r="88" spans="1:16" x14ac:dyDescent="0.35">
      <c r="A88" s="1" t="s">
        <v>11</v>
      </c>
      <c r="B88" s="2" t="s">
        <v>14</v>
      </c>
      <c r="C88" s="3" t="s">
        <v>16</v>
      </c>
      <c r="D88" s="3" t="s">
        <v>19</v>
      </c>
      <c r="E88" s="2">
        <v>663</v>
      </c>
      <c r="F88" s="3">
        <v>120</v>
      </c>
      <c r="G88" s="3">
        <v>125</v>
      </c>
      <c r="H88" s="3">
        <v>82875</v>
      </c>
      <c r="I88" s="3">
        <v>828.75</v>
      </c>
      <c r="J88" s="3">
        <v>82046.25</v>
      </c>
      <c r="K88" s="3">
        <v>79560</v>
      </c>
      <c r="L88" s="3">
        <v>2486.25</v>
      </c>
      <c r="M88" s="4">
        <v>41548</v>
      </c>
      <c r="N88" s="5">
        <v>10</v>
      </c>
      <c r="O88" s="4" t="str">
        <f t="shared" si="1"/>
        <v>October</v>
      </c>
      <c r="P88" s="12" t="s">
        <v>13</v>
      </c>
    </row>
    <row r="89" spans="1:16" x14ac:dyDescent="0.35">
      <c r="A89" s="1" t="s">
        <v>0</v>
      </c>
      <c r="B89" s="2" t="s">
        <v>1</v>
      </c>
      <c r="C89" s="3" t="s">
        <v>16</v>
      </c>
      <c r="D89" s="3" t="s">
        <v>19</v>
      </c>
      <c r="E89" s="2">
        <v>2092</v>
      </c>
      <c r="F89" s="3">
        <v>120</v>
      </c>
      <c r="G89" s="3">
        <v>7</v>
      </c>
      <c r="H89" s="3">
        <v>14644</v>
      </c>
      <c r="I89" s="3">
        <v>146.44</v>
      </c>
      <c r="J89" s="3">
        <v>14497.56</v>
      </c>
      <c r="K89" s="3">
        <v>10460</v>
      </c>
      <c r="L89" s="3">
        <v>4037.5599999999995</v>
      </c>
      <c r="M89" s="4">
        <v>41579</v>
      </c>
      <c r="N89" s="5">
        <v>11</v>
      </c>
      <c r="O89" s="4" t="str">
        <f t="shared" si="1"/>
        <v>November</v>
      </c>
      <c r="P89" s="12" t="s">
        <v>13</v>
      </c>
    </row>
    <row r="90" spans="1:16" x14ac:dyDescent="0.35">
      <c r="A90" s="1" t="s">
        <v>0</v>
      </c>
      <c r="B90" s="2" t="s">
        <v>5</v>
      </c>
      <c r="C90" s="3" t="s">
        <v>17</v>
      </c>
      <c r="D90" s="3" t="s">
        <v>19</v>
      </c>
      <c r="E90" s="2">
        <v>263</v>
      </c>
      <c r="F90" s="3">
        <v>250</v>
      </c>
      <c r="G90" s="3">
        <v>7</v>
      </c>
      <c r="H90" s="3">
        <v>1841</v>
      </c>
      <c r="I90" s="3">
        <v>18.41</v>
      </c>
      <c r="J90" s="3">
        <v>1822.59</v>
      </c>
      <c r="K90" s="3">
        <v>1315</v>
      </c>
      <c r="L90" s="3">
        <v>507.58999999999992</v>
      </c>
      <c r="M90" s="4">
        <v>41699</v>
      </c>
      <c r="N90" s="5">
        <v>3</v>
      </c>
      <c r="O90" s="4" t="str">
        <f t="shared" si="1"/>
        <v>March</v>
      </c>
      <c r="P90" s="12" t="s">
        <v>4</v>
      </c>
    </row>
    <row r="91" spans="1:16" x14ac:dyDescent="0.35">
      <c r="A91" s="1" t="s">
        <v>0</v>
      </c>
      <c r="B91" s="2" t="s">
        <v>1</v>
      </c>
      <c r="C91" s="3" t="s">
        <v>17</v>
      </c>
      <c r="D91" s="3" t="s">
        <v>19</v>
      </c>
      <c r="E91" s="2">
        <v>943.5</v>
      </c>
      <c r="F91" s="3">
        <v>250</v>
      </c>
      <c r="G91" s="3">
        <v>350</v>
      </c>
      <c r="H91" s="3">
        <v>330225</v>
      </c>
      <c r="I91" s="3">
        <v>3302.25</v>
      </c>
      <c r="J91" s="3">
        <v>326922.75</v>
      </c>
      <c r="K91" s="3">
        <v>245310</v>
      </c>
      <c r="L91" s="3">
        <v>81612.75</v>
      </c>
      <c r="M91" s="4">
        <v>41730</v>
      </c>
      <c r="N91" s="5">
        <v>4</v>
      </c>
      <c r="O91" s="4" t="str">
        <f t="shared" si="1"/>
        <v>April</v>
      </c>
      <c r="P91" s="12" t="s">
        <v>4</v>
      </c>
    </row>
    <row r="92" spans="1:16" x14ac:dyDescent="0.35">
      <c r="A92" s="1" t="s">
        <v>11</v>
      </c>
      <c r="B92" s="2" t="s">
        <v>14</v>
      </c>
      <c r="C92" s="3" t="s">
        <v>17</v>
      </c>
      <c r="D92" s="3" t="s">
        <v>19</v>
      </c>
      <c r="E92" s="2">
        <v>727</v>
      </c>
      <c r="F92" s="3">
        <v>250</v>
      </c>
      <c r="G92" s="3">
        <v>125</v>
      </c>
      <c r="H92" s="3">
        <v>90875</v>
      </c>
      <c r="I92" s="3">
        <v>908.75</v>
      </c>
      <c r="J92" s="3">
        <v>89966.25</v>
      </c>
      <c r="K92" s="3">
        <v>87240</v>
      </c>
      <c r="L92" s="3">
        <v>2726.25</v>
      </c>
      <c r="M92" s="4">
        <v>41791</v>
      </c>
      <c r="N92" s="5">
        <v>6</v>
      </c>
      <c r="O92" s="4" t="str">
        <f t="shared" si="1"/>
        <v>June</v>
      </c>
      <c r="P92" s="12" t="s">
        <v>4</v>
      </c>
    </row>
    <row r="93" spans="1:16" x14ac:dyDescent="0.35">
      <c r="A93" s="1" t="s">
        <v>11</v>
      </c>
      <c r="B93" s="2" t="s">
        <v>7</v>
      </c>
      <c r="C93" s="3" t="s">
        <v>17</v>
      </c>
      <c r="D93" s="3" t="s">
        <v>19</v>
      </c>
      <c r="E93" s="2">
        <v>787</v>
      </c>
      <c r="F93" s="3">
        <v>250</v>
      </c>
      <c r="G93" s="3">
        <v>125</v>
      </c>
      <c r="H93" s="3">
        <v>98375</v>
      </c>
      <c r="I93" s="3">
        <v>983.75</v>
      </c>
      <c r="J93" s="3">
        <v>97391.25</v>
      </c>
      <c r="K93" s="3">
        <v>94440</v>
      </c>
      <c r="L93" s="3">
        <v>2951.25</v>
      </c>
      <c r="M93" s="4">
        <v>41791</v>
      </c>
      <c r="N93" s="5">
        <v>6</v>
      </c>
      <c r="O93" s="4" t="str">
        <f t="shared" si="1"/>
        <v>June</v>
      </c>
      <c r="P93" s="12" t="s">
        <v>4</v>
      </c>
    </row>
    <row r="94" spans="1:16" x14ac:dyDescent="0.35">
      <c r="A94" s="1" t="s">
        <v>12</v>
      </c>
      <c r="B94" s="2" t="s">
        <v>5</v>
      </c>
      <c r="C94" s="3" t="s">
        <v>17</v>
      </c>
      <c r="D94" s="3" t="s">
        <v>19</v>
      </c>
      <c r="E94" s="2">
        <v>986</v>
      </c>
      <c r="F94" s="3">
        <v>250</v>
      </c>
      <c r="G94" s="3">
        <v>300</v>
      </c>
      <c r="H94" s="3">
        <v>295800</v>
      </c>
      <c r="I94" s="3">
        <v>2958</v>
      </c>
      <c r="J94" s="3">
        <v>292842</v>
      </c>
      <c r="K94" s="3">
        <v>246500</v>
      </c>
      <c r="L94" s="3">
        <v>46342</v>
      </c>
      <c r="M94" s="4">
        <v>41883</v>
      </c>
      <c r="N94" s="5">
        <v>9</v>
      </c>
      <c r="O94" s="4" t="str">
        <f t="shared" si="1"/>
        <v>September</v>
      </c>
      <c r="P94" s="12" t="s">
        <v>4</v>
      </c>
    </row>
    <row r="95" spans="1:16" x14ac:dyDescent="0.35">
      <c r="A95" s="1" t="s">
        <v>12</v>
      </c>
      <c r="B95" s="2" t="s">
        <v>8</v>
      </c>
      <c r="C95" s="3" t="s">
        <v>17</v>
      </c>
      <c r="D95" s="3" t="s">
        <v>19</v>
      </c>
      <c r="E95" s="2">
        <v>494</v>
      </c>
      <c r="F95" s="3">
        <v>250</v>
      </c>
      <c r="G95" s="3">
        <v>300</v>
      </c>
      <c r="H95" s="3">
        <v>148200</v>
      </c>
      <c r="I95" s="3">
        <v>1482</v>
      </c>
      <c r="J95" s="3">
        <v>146718</v>
      </c>
      <c r="K95" s="3">
        <v>123500</v>
      </c>
      <c r="L95" s="3">
        <v>23218</v>
      </c>
      <c r="M95" s="4">
        <v>41548</v>
      </c>
      <c r="N95" s="5">
        <v>10</v>
      </c>
      <c r="O95" s="4" t="str">
        <f t="shared" si="1"/>
        <v>October</v>
      </c>
      <c r="P95" s="12" t="s">
        <v>13</v>
      </c>
    </row>
    <row r="96" spans="1:16" x14ac:dyDescent="0.35">
      <c r="A96" s="1" t="s">
        <v>0</v>
      </c>
      <c r="B96" s="2" t="s">
        <v>8</v>
      </c>
      <c r="C96" s="3" t="s">
        <v>17</v>
      </c>
      <c r="D96" s="3" t="s">
        <v>19</v>
      </c>
      <c r="E96" s="2">
        <v>1397</v>
      </c>
      <c r="F96" s="3">
        <v>250</v>
      </c>
      <c r="G96" s="3">
        <v>350</v>
      </c>
      <c r="H96" s="3">
        <v>488950</v>
      </c>
      <c r="I96" s="3">
        <v>4889.5</v>
      </c>
      <c r="J96" s="3">
        <v>484060.5</v>
      </c>
      <c r="K96" s="3">
        <v>363220</v>
      </c>
      <c r="L96" s="3">
        <v>120840.5</v>
      </c>
      <c r="M96" s="4">
        <v>41913</v>
      </c>
      <c r="N96" s="5">
        <v>10</v>
      </c>
      <c r="O96" s="4" t="str">
        <f t="shared" si="1"/>
        <v>October</v>
      </c>
      <c r="P96" s="12" t="s">
        <v>4</v>
      </c>
    </row>
    <row r="97" spans="1:16" x14ac:dyDescent="0.35">
      <c r="A97" s="1" t="s">
        <v>11</v>
      </c>
      <c r="B97" s="2" t="s">
        <v>7</v>
      </c>
      <c r="C97" s="3" t="s">
        <v>17</v>
      </c>
      <c r="D97" s="3" t="s">
        <v>19</v>
      </c>
      <c r="E97" s="2">
        <v>1744</v>
      </c>
      <c r="F97" s="3">
        <v>250</v>
      </c>
      <c r="G97" s="3">
        <v>125</v>
      </c>
      <c r="H97" s="3">
        <v>218000</v>
      </c>
      <c r="I97" s="3">
        <v>2180</v>
      </c>
      <c r="J97" s="3">
        <v>215820</v>
      </c>
      <c r="K97" s="3">
        <v>209280</v>
      </c>
      <c r="L97" s="3">
        <v>6540</v>
      </c>
      <c r="M97" s="4">
        <v>41944</v>
      </c>
      <c r="N97" s="5">
        <v>11</v>
      </c>
      <c r="O97" s="4" t="str">
        <f t="shared" si="1"/>
        <v>November</v>
      </c>
      <c r="P97" s="12" t="s">
        <v>4</v>
      </c>
    </row>
    <row r="98" spans="1:16" x14ac:dyDescent="0.35">
      <c r="A98" s="1" t="s">
        <v>10</v>
      </c>
      <c r="B98" s="2" t="s">
        <v>14</v>
      </c>
      <c r="C98" s="3" t="s">
        <v>18</v>
      </c>
      <c r="D98" s="3" t="s">
        <v>19</v>
      </c>
      <c r="E98" s="2">
        <v>1989</v>
      </c>
      <c r="F98" s="3">
        <v>260</v>
      </c>
      <c r="G98" s="3">
        <v>12</v>
      </c>
      <c r="H98" s="3">
        <v>23868</v>
      </c>
      <c r="I98" s="3">
        <v>238.68</v>
      </c>
      <c r="J98" s="3">
        <v>23629.32</v>
      </c>
      <c r="K98" s="3">
        <v>5967</v>
      </c>
      <c r="L98" s="3">
        <v>17662.32</v>
      </c>
      <c r="M98" s="4">
        <v>41518</v>
      </c>
      <c r="N98" s="5">
        <v>9</v>
      </c>
      <c r="O98" s="4" t="str">
        <f t="shared" si="1"/>
        <v>September</v>
      </c>
      <c r="P98" s="12" t="s">
        <v>13</v>
      </c>
    </row>
    <row r="99" spans="1:16" x14ac:dyDescent="0.35">
      <c r="A99" s="1" t="s">
        <v>6</v>
      </c>
      <c r="B99" s="2" t="s">
        <v>7</v>
      </c>
      <c r="C99" s="3" t="s">
        <v>18</v>
      </c>
      <c r="D99" s="3" t="s">
        <v>19</v>
      </c>
      <c r="E99" s="2">
        <v>321</v>
      </c>
      <c r="F99" s="3">
        <v>260</v>
      </c>
      <c r="G99" s="3">
        <v>15</v>
      </c>
      <c r="H99" s="3">
        <v>4815</v>
      </c>
      <c r="I99" s="3">
        <v>48.15</v>
      </c>
      <c r="J99" s="3">
        <v>4766.8500000000004</v>
      </c>
      <c r="K99" s="3">
        <v>3210</v>
      </c>
      <c r="L99" s="3">
        <v>1556.8500000000004</v>
      </c>
      <c r="M99" s="4">
        <v>41579</v>
      </c>
      <c r="N99" s="5">
        <v>11</v>
      </c>
      <c r="O99" s="4" t="str">
        <f t="shared" si="1"/>
        <v>November</v>
      </c>
      <c r="P99" s="12" t="s">
        <v>13</v>
      </c>
    </row>
    <row r="100" spans="1:16" x14ac:dyDescent="0.35">
      <c r="A100" s="1" t="s">
        <v>11</v>
      </c>
      <c r="B100" s="2" t="s">
        <v>1</v>
      </c>
      <c r="C100" s="3" t="s">
        <v>2</v>
      </c>
      <c r="D100" s="3" t="s">
        <v>19</v>
      </c>
      <c r="E100" s="2">
        <v>742.5</v>
      </c>
      <c r="F100" s="3">
        <v>3</v>
      </c>
      <c r="G100" s="3">
        <v>125</v>
      </c>
      <c r="H100" s="3">
        <v>92812.5</v>
      </c>
      <c r="I100" s="3">
        <v>1856.25</v>
      </c>
      <c r="J100" s="3">
        <v>90956.25</v>
      </c>
      <c r="K100" s="3">
        <v>89100</v>
      </c>
      <c r="L100" s="3">
        <v>1856.25</v>
      </c>
      <c r="M100" s="4">
        <v>41730</v>
      </c>
      <c r="N100" s="5">
        <v>4</v>
      </c>
      <c r="O100" s="4" t="str">
        <f t="shared" si="1"/>
        <v>April</v>
      </c>
      <c r="P100" s="12" t="s">
        <v>4</v>
      </c>
    </row>
    <row r="101" spans="1:16" x14ac:dyDescent="0.35">
      <c r="A101" s="1" t="s">
        <v>10</v>
      </c>
      <c r="B101" s="2" t="s">
        <v>1</v>
      </c>
      <c r="C101" s="3" t="s">
        <v>2</v>
      </c>
      <c r="D101" s="3" t="s">
        <v>19</v>
      </c>
      <c r="E101" s="2">
        <v>1295</v>
      </c>
      <c r="F101" s="3">
        <v>3</v>
      </c>
      <c r="G101" s="3">
        <v>12</v>
      </c>
      <c r="H101" s="3">
        <v>15540</v>
      </c>
      <c r="I101" s="3">
        <v>310.8</v>
      </c>
      <c r="J101" s="3">
        <v>15229.2</v>
      </c>
      <c r="K101" s="3">
        <v>3885</v>
      </c>
      <c r="L101" s="3">
        <v>11344.2</v>
      </c>
      <c r="M101" s="4">
        <v>41913</v>
      </c>
      <c r="N101" s="5">
        <v>10</v>
      </c>
      <c r="O101" s="4" t="str">
        <f t="shared" si="1"/>
        <v>October</v>
      </c>
      <c r="P101" s="12" t="s">
        <v>4</v>
      </c>
    </row>
    <row r="102" spans="1:16" x14ac:dyDescent="0.35">
      <c r="A102" s="1" t="s">
        <v>12</v>
      </c>
      <c r="B102" s="2" t="s">
        <v>5</v>
      </c>
      <c r="C102" s="3" t="s">
        <v>2</v>
      </c>
      <c r="D102" s="3" t="s">
        <v>19</v>
      </c>
      <c r="E102" s="2">
        <v>214</v>
      </c>
      <c r="F102" s="3">
        <v>3</v>
      </c>
      <c r="G102" s="3">
        <v>300</v>
      </c>
      <c r="H102" s="3">
        <v>64200</v>
      </c>
      <c r="I102" s="3">
        <v>1284</v>
      </c>
      <c r="J102" s="3">
        <v>62916</v>
      </c>
      <c r="K102" s="3">
        <v>53500</v>
      </c>
      <c r="L102" s="3">
        <v>9416</v>
      </c>
      <c r="M102" s="4">
        <v>41548</v>
      </c>
      <c r="N102" s="5">
        <v>10</v>
      </c>
      <c r="O102" s="4" t="str">
        <f t="shared" si="1"/>
        <v>October</v>
      </c>
      <c r="P102" s="12" t="s">
        <v>13</v>
      </c>
    </row>
    <row r="103" spans="1:16" x14ac:dyDescent="0.35">
      <c r="A103" s="1" t="s">
        <v>0</v>
      </c>
      <c r="B103" s="2" t="s">
        <v>7</v>
      </c>
      <c r="C103" s="3" t="s">
        <v>2</v>
      </c>
      <c r="D103" s="3" t="s">
        <v>19</v>
      </c>
      <c r="E103" s="2">
        <v>2145</v>
      </c>
      <c r="F103" s="3">
        <v>3</v>
      </c>
      <c r="G103" s="3">
        <v>7</v>
      </c>
      <c r="H103" s="3">
        <v>15015</v>
      </c>
      <c r="I103" s="3">
        <v>300.3</v>
      </c>
      <c r="J103" s="3">
        <v>14714.7</v>
      </c>
      <c r="K103" s="3">
        <v>10725</v>
      </c>
      <c r="L103" s="3">
        <v>3989.7000000000007</v>
      </c>
      <c r="M103" s="4">
        <v>41579</v>
      </c>
      <c r="N103" s="5">
        <v>11</v>
      </c>
      <c r="O103" s="4" t="str">
        <f t="shared" si="1"/>
        <v>November</v>
      </c>
      <c r="P103" s="12" t="s">
        <v>13</v>
      </c>
    </row>
    <row r="104" spans="1:16" x14ac:dyDescent="0.35">
      <c r="A104" s="1" t="s">
        <v>0</v>
      </c>
      <c r="B104" s="2" t="s">
        <v>1</v>
      </c>
      <c r="C104" s="3" t="s">
        <v>2</v>
      </c>
      <c r="D104" s="3" t="s">
        <v>19</v>
      </c>
      <c r="E104" s="2">
        <v>2852</v>
      </c>
      <c r="F104" s="3">
        <v>3</v>
      </c>
      <c r="G104" s="3">
        <v>350</v>
      </c>
      <c r="H104" s="3">
        <v>998200</v>
      </c>
      <c r="I104" s="3">
        <v>19964</v>
      </c>
      <c r="J104" s="3">
        <v>978236</v>
      </c>
      <c r="K104" s="3">
        <v>741520</v>
      </c>
      <c r="L104" s="3">
        <v>236716</v>
      </c>
      <c r="M104" s="4">
        <v>41974</v>
      </c>
      <c r="N104" s="5">
        <v>12</v>
      </c>
      <c r="O104" s="4" t="str">
        <f t="shared" si="1"/>
        <v>December</v>
      </c>
      <c r="P104" s="12" t="s">
        <v>4</v>
      </c>
    </row>
    <row r="105" spans="1:16" x14ac:dyDescent="0.35">
      <c r="A105" s="1" t="s">
        <v>10</v>
      </c>
      <c r="B105" s="2" t="s">
        <v>14</v>
      </c>
      <c r="C105" s="3" t="s">
        <v>9</v>
      </c>
      <c r="D105" s="3" t="s">
        <v>19</v>
      </c>
      <c r="E105" s="2">
        <v>1142</v>
      </c>
      <c r="F105" s="3">
        <v>5</v>
      </c>
      <c r="G105" s="3">
        <v>12</v>
      </c>
      <c r="H105" s="3">
        <v>13704</v>
      </c>
      <c r="I105" s="3">
        <v>274.08</v>
      </c>
      <c r="J105" s="3">
        <v>13429.92</v>
      </c>
      <c r="K105" s="3">
        <v>3426</v>
      </c>
      <c r="L105" s="3">
        <v>10003.92</v>
      </c>
      <c r="M105" s="4">
        <v>41791</v>
      </c>
      <c r="N105" s="5">
        <v>6</v>
      </c>
      <c r="O105" s="4" t="str">
        <f t="shared" si="1"/>
        <v>June</v>
      </c>
      <c r="P105" s="12" t="s">
        <v>4</v>
      </c>
    </row>
    <row r="106" spans="1:16" x14ac:dyDescent="0.35">
      <c r="A106" s="1" t="s">
        <v>0</v>
      </c>
      <c r="B106" s="2" t="s">
        <v>14</v>
      </c>
      <c r="C106" s="3" t="s">
        <v>9</v>
      </c>
      <c r="D106" s="3" t="s">
        <v>19</v>
      </c>
      <c r="E106" s="2">
        <v>1566</v>
      </c>
      <c r="F106" s="3">
        <v>5</v>
      </c>
      <c r="G106" s="3">
        <v>20</v>
      </c>
      <c r="H106" s="3">
        <v>31320</v>
      </c>
      <c r="I106" s="3">
        <v>626.4</v>
      </c>
      <c r="J106" s="3">
        <v>30693.599999999999</v>
      </c>
      <c r="K106" s="3">
        <v>15660</v>
      </c>
      <c r="L106" s="3">
        <v>15033.599999999999</v>
      </c>
      <c r="M106" s="4">
        <v>41913</v>
      </c>
      <c r="N106" s="5">
        <v>10</v>
      </c>
      <c r="O106" s="4" t="str">
        <f t="shared" si="1"/>
        <v>October</v>
      </c>
      <c r="P106" s="12" t="s">
        <v>4</v>
      </c>
    </row>
    <row r="107" spans="1:16" x14ac:dyDescent="0.35">
      <c r="A107" s="1" t="s">
        <v>10</v>
      </c>
      <c r="B107" s="2" t="s">
        <v>8</v>
      </c>
      <c r="C107" s="3" t="s">
        <v>9</v>
      </c>
      <c r="D107" s="3" t="s">
        <v>19</v>
      </c>
      <c r="E107" s="2">
        <v>690</v>
      </c>
      <c r="F107" s="3">
        <v>5</v>
      </c>
      <c r="G107" s="3">
        <v>12</v>
      </c>
      <c r="H107" s="3">
        <v>8280</v>
      </c>
      <c r="I107" s="3">
        <v>165.6</v>
      </c>
      <c r="J107" s="3">
        <v>8114.4</v>
      </c>
      <c r="K107" s="3">
        <v>2070</v>
      </c>
      <c r="L107" s="3">
        <v>6044.4</v>
      </c>
      <c r="M107" s="4">
        <v>41944</v>
      </c>
      <c r="N107" s="5">
        <v>11</v>
      </c>
      <c r="O107" s="4" t="str">
        <f t="shared" si="1"/>
        <v>November</v>
      </c>
      <c r="P107" s="12" t="s">
        <v>4</v>
      </c>
    </row>
    <row r="108" spans="1:16" x14ac:dyDescent="0.35">
      <c r="A108" s="1" t="s">
        <v>11</v>
      </c>
      <c r="B108" s="2" t="s">
        <v>8</v>
      </c>
      <c r="C108" s="3" t="s">
        <v>9</v>
      </c>
      <c r="D108" s="3" t="s">
        <v>19</v>
      </c>
      <c r="E108" s="2">
        <v>1660</v>
      </c>
      <c r="F108" s="3">
        <v>5</v>
      </c>
      <c r="G108" s="3">
        <v>125</v>
      </c>
      <c r="H108" s="3">
        <v>207500</v>
      </c>
      <c r="I108" s="3">
        <v>4150</v>
      </c>
      <c r="J108" s="3">
        <v>203350</v>
      </c>
      <c r="K108" s="3">
        <v>199200</v>
      </c>
      <c r="L108" s="3">
        <v>4150</v>
      </c>
      <c r="M108" s="4">
        <v>41579</v>
      </c>
      <c r="N108" s="5">
        <v>11</v>
      </c>
      <c r="O108" s="4" t="str">
        <f t="shared" si="1"/>
        <v>November</v>
      </c>
      <c r="P108" s="12" t="s">
        <v>13</v>
      </c>
    </row>
    <row r="109" spans="1:16" x14ac:dyDescent="0.35">
      <c r="A109" s="1" t="s">
        <v>6</v>
      </c>
      <c r="B109" s="2" t="s">
        <v>1</v>
      </c>
      <c r="C109" s="3" t="s">
        <v>15</v>
      </c>
      <c r="D109" s="3" t="s">
        <v>19</v>
      </c>
      <c r="E109" s="2">
        <v>2363</v>
      </c>
      <c r="F109" s="3">
        <v>10</v>
      </c>
      <c r="G109" s="3">
        <v>15</v>
      </c>
      <c r="H109" s="3">
        <v>35445</v>
      </c>
      <c r="I109" s="3">
        <v>708.9</v>
      </c>
      <c r="J109" s="3">
        <v>34736.1</v>
      </c>
      <c r="K109" s="3">
        <v>23630</v>
      </c>
      <c r="L109" s="3">
        <v>11106.099999999999</v>
      </c>
      <c r="M109" s="4">
        <v>41671</v>
      </c>
      <c r="N109" s="5">
        <v>2</v>
      </c>
      <c r="O109" s="4" t="str">
        <f t="shared" si="1"/>
        <v>February</v>
      </c>
      <c r="P109" s="12" t="s">
        <v>4</v>
      </c>
    </row>
    <row r="110" spans="1:16" x14ac:dyDescent="0.35">
      <c r="A110" s="1" t="s">
        <v>12</v>
      </c>
      <c r="B110" s="2" t="s">
        <v>7</v>
      </c>
      <c r="C110" s="3" t="s">
        <v>15</v>
      </c>
      <c r="D110" s="3" t="s">
        <v>19</v>
      </c>
      <c r="E110" s="2">
        <v>918</v>
      </c>
      <c r="F110" s="3">
        <v>10</v>
      </c>
      <c r="G110" s="3">
        <v>300</v>
      </c>
      <c r="H110" s="3">
        <v>275400</v>
      </c>
      <c r="I110" s="3">
        <v>5508</v>
      </c>
      <c r="J110" s="3">
        <v>269892</v>
      </c>
      <c r="K110" s="3">
        <v>229500</v>
      </c>
      <c r="L110" s="3">
        <v>40392</v>
      </c>
      <c r="M110" s="4">
        <v>41760</v>
      </c>
      <c r="N110" s="5">
        <v>5</v>
      </c>
      <c r="O110" s="4" t="str">
        <f t="shared" si="1"/>
        <v>May</v>
      </c>
      <c r="P110" s="12" t="s">
        <v>4</v>
      </c>
    </row>
    <row r="111" spans="1:16" x14ac:dyDescent="0.35">
      <c r="A111" s="1" t="s">
        <v>12</v>
      </c>
      <c r="B111" s="2" t="s">
        <v>5</v>
      </c>
      <c r="C111" s="3" t="s">
        <v>15</v>
      </c>
      <c r="D111" s="3" t="s">
        <v>19</v>
      </c>
      <c r="E111" s="2">
        <v>1728</v>
      </c>
      <c r="F111" s="3">
        <v>10</v>
      </c>
      <c r="G111" s="3">
        <v>300</v>
      </c>
      <c r="H111" s="3">
        <v>518400</v>
      </c>
      <c r="I111" s="3">
        <v>10368</v>
      </c>
      <c r="J111" s="3">
        <v>508032</v>
      </c>
      <c r="K111" s="3">
        <v>432000</v>
      </c>
      <c r="L111" s="3">
        <v>76032</v>
      </c>
      <c r="M111" s="4">
        <v>41760</v>
      </c>
      <c r="N111" s="5">
        <v>5</v>
      </c>
      <c r="O111" s="4" t="str">
        <f t="shared" si="1"/>
        <v>May</v>
      </c>
      <c r="P111" s="12" t="s">
        <v>4</v>
      </c>
    </row>
    <row r="112" spans="1:16" x14ac:dyDescent="0.35">
      <c r="A112" s="1" t="s">
        <v>10</v>
      </c>
      <c r="B112" s="2" t="s">
        <v>14</v>
      </c>
      <c r="C112" s="3" t="s">
        <v>15</v>
      </c>
      <c r="D112" s="3" t="s">
        <v>19</v>
      </c>
      <c r="E112" s="2">
        <v>1142</v>
      </c>
      <c r="F112" s="3">
        <v>10</v>
      </c>
      <c r="G112" s="3">
        <v>12</v>
      </c>
      <c r="H112" s="3">
        <v>13704</v>
      </c>
      <c r="I112" s="3">
        <v>274.08</v>
      </c>
      <c r="J112" s="3">
        <v>13429.92</v>
      </c>
      <c r="K112" s="3">
        <v>3426</v>
      </c>
      <c r="L112" s="3">
        <v>10003.92</v>
      </c>
      <c r="M112" s="4">
        <v>41791</v>
      </c>
      <c r="N112" s="5">
        <v>6</v>
      </c>
      <c r="O112" s="4" t="str">
        <f t="shared" si="1"/>
        <v>June</v>
      </c>
      <c r="P112" s="12" t="s">
        <v>4</v>
      </c>
    </row>
    <row r="113" spans="1:16" x14ac:dyDescent="0.35">
      <c r="A113" s="1" t="s">
        <v>11</v>
      </c>
      <c r="B113" s="2" t="s">
        <v>8</v>
      </c>
      <c r="C113" s="3" t="s">
        <v>15</v>
      </c>
      <c r="D113" s="3" t="s">
        <v>19</v>
      </c>
      <c r="E113" s="2">
        <v>662</v>
      </c>
      <c r="F113" s="3">
        <v>10</v>
      </c>
      <c r="G113" s="3">
        <v>125</v>
      </c>
      <c r="H113" s="3">
        <v>82750</v>
      </c>
      <c r="I113" s="3">
        <v>1655</v>
      </c>
      <c r="J113" s="3">
        <v>81095</v>
      </c>
      <c r="K113" s="3">
        <v>79440</v>
      </c>
      <c r="L113" s="3">
        <v>1655</v>
      </c>
      <c r="M113" s="4">
        <v>41791</v>
      </c>
      <c r="N113" s="5">
        <v>6</v>
      </c>
      <c r="O113" s="4" t="str">
        <f t="shared" si="1"/>
        <v>June</v>
      </c>
      <c r="P113" s="12" t="s">
        <v>4</v>
      </c>
    </row>
    <row r="114" spans="1:16" x14ac:dyDescent="0.35">
      <c r="A114" s="1" t="s">
        <v>10</v>
      </c>
      <c r="B114" s="2" t="s">
        <v>1</v>
      </c>
      <c r="C114" s="3" t="s">
        <v>15</v>
      </c>
      <c r="D114" s="3" t="s">
        <v>19</v>
      </c>
      <c r="E114" s="2">
        <v>1295</v>
      </c>
      <c r="F114" s="3">
        <v>10</v>
      </c>
      <c r="G114" s="3">
        <v>12</v>
      </c>
      <c r="H114" s="3">
        <v>15540</v>
      </c>
      <c r="I114" s="3">
        <v>310.8</v>
      </c>
      <c r="J114" s="3">
        <v>15229.2</v>
      </c>
      <c r="K114" s="3">
        <v>3885</v>
      </c>
      <c r="L114" s="3">
        <v>11344.2</v>
      </c>
      <c r="M114" s="4">
        <v>41913</v>
      </c>
      <c r="N114" s="5">
        <v>10</v>
      </c>
      <c r="O114" s="4" t="str">
        <f t="shared" si="1"/>
        <v>October</v>
      </c>
      <c r="P114" s="12" t="s">
        <v>4</v>
      </c>
    </row>
    <row r="115" spans="1:16" x14ac:dyDescent="0.35">
      <c r="A115" s="1" t="s">
        <v>11</v>
      </c>
      <c r="B115" s="2" t="s">
        <v>5</v>
      </c>
      <c r="C115" s="3" t="s">
        <v>15</v>
      </c>
      <c r="D115" s="3" t="s">
        <v>19</v>
      </c>
      <c r="E115" s="2">
        <v>809</v>
      </c>
      <c r="F115" s="3">
        <v>10</v>
      </c>
      <c r="G115" s="3">
        <v>125</v>
      </c>
      <c r="H115" s="3">
        <v>101125</v>
      </c>
      <c r="I115" s="3">
        <v>2022.5</v>
      </c>
      <c r="J115" s="3">
        <v>99102.5</v>
      </c>
      <c r="K115" s="3">
        <v>97080</v>
      </c>
      <c r="L115" s="3">
        <v>2022.5</v>
      </c>
      <c r="M115" s="4">
        <v>41548</v>
      </c>
      <c r="N115" s="5">
        <v>10</v>
      </c>
      <c r="O115" s="4" t="str">
        <f t="shared" si="1"/>
        <v>October</v>
      </c>
      <c r="P115" s="12" t="s">
        <v>13</v>
      </c>
    </row>
    <row r="116" spans="1:16" x14ac:dyDescent="0.35">
      <c r="A116" s="1" t="s">
        <v>11</v>
      </c>
      <c r="B116" s="2" t="s">
        <v>8</v>
      </c>
      <c r="C116" s="3" t="s">
        <v>15</v>
      </c>
      <c r="D116" s="3" t="s">
        <v>19</v>
      </c>
      <c r="E116" s="2">
        <v>2145</v>
      </c>
      <c r="F116" s="3">
        <v>10</v>
      </c>
      <c r="G116" s="3">
        <v>125</v>
      </c>
      <c r="H116" s="3">
        <v>268125</v>
      </c>
      <c r="I116" s="3">
        <v>5362.5</v>
      </c>
      <c r="J116" s="3">
        <v>262762.5</v>
      </c>
      <c r="K116" s="3">
        <v>257400</v>
      </c>
      <c r="L116" s="3">
        <v>5362.5</v>
      </c>
      <c r="M116" s="4">
        <v>41548</v>
      </c>
      <c r="N116" s="5">
        <v>10</v>
      </c>
      <c r="O116" s="4" t="str">
        <f t="shared" si="1"/>
        <v>October</v>
      </c>
      <c r="P116" s="12" t="s">
        <v>13</v>
      </c>
    </row>
    <row r="117" spans="1:16" x14ac:dyDescent="0.35">
      <c r="A117" s="1" t="s">
        <v>10</v>
      </c>
      <c r="B117" s="2" t="s">
        <v>7</v>
      </c>
      <c r="C117" s="3" t="s">
        <v>15</v>
      </c>
      <c r="D117" s="3" t="s">
        <v>19</v>
      </c>
      <c r="E117" s="2">
        <v>1785</v>
      </c>
      <c r="F117" s="3">
        <v>10</v>
      </c>
      <c r="G117" s="3">
        <v>12</v>
      </c>
      <c r="H117" s="3">
        <v>21420</v>
      </c>
      <c r="I117" s="3">
        <v>428.4</v>
      </c>
      <c r="J117" s="3">
        <v>20991.599999999999</v>
      </c>
      <c r="K117" s="3">
        <v>5355</v>
      </c>
      <c r="L117" s="3">
        <v>15636.599999999999</v>
      </c>
      <c r="M117" s="4">
        <v>41579</v>
      </c>
      <c r="N117" s="5">
        <v>11</v>
      </c>
      <c r="O117" s="4" t="str">
        <f t="shared" si="1"/>
        <v>November</v>
      </c>
      <c r="P117" s="12" t="s">
        <v>13</v>
      </c>
    </row>
    <row r="118" spans="1:16" x14ac:dyDescent="0.35">
      <c r="A118" s="1" t="s">
        <v>12</v>
      </c>
      <c r="B118" s="2" t="s">
        <v>1</v>
      </c>
      <c r="C118" s="3" t="s">
        <v>15</v>
      </c>
      <c r="D118" s="3" t="s">
        <v>19</v>
      </c>
      <c r="E118" s="2">
        <v>1916</v>
      </c>
      <c r="F118" s="3">
        <v>10</v>
      </c>
      <c r="G118" s="3">
        <v>300</v>
      </c>
      <c r="H118" s="3">
        <v>574800</v>
      </c>
      <c r="I118" s="3">
        <v>11496</v>
      </c>
      <c r="J118" s="3">
        <v>563304</v>
      </c>
      <c r="K118" s="3">
        <v>479000</v>
      </c>
      <c r="L118" s="3">
        <v>84304</v>
      </c>
      <c r="M118" s="4">
        <v>41974</v>
      </c>
      <c r="N118" s="5">
        <v>12</v>
      </c>
      <c r="O118" s="4" t="str">
        <f t="shared" si="1"/>
        <v>December</v>
      </c>
      <c r="P118" s="12" t="s">
        <v>4</v>
      </c>
    </row>
    <row r="119" spans="1:16" x14ac:dyDescent="0.35">
      <c r="A119" s="1" t="s">
        <v>0</v>
      </c>
      <c r="B119" s="2" t="s">
        <v>1</v>
      </c>
      <c r="C119" s="3" t="s">
        <v>15</v>
      </c>
      <c r="D119" s="3" t="s">
        <v>19</v>
      </c>
      <c r="E119" s="2">
        <v>2852</v>
      </c>
      <c r="F119" s="3">
        <v>10</v>
      </c>
      <c r="G119" s="3">
        <v>350</v>
      </c>
      <c r="H119" s="3">
        <v>998200</v>
      </c>
      <c r="I119" s="3">
        <v>19964</v>
      </c>
      <c r="J119" s="3">
        <v>978236</v>
      </c>
      <c r="K119" s="3">
        <v>741520</v>
      </c>
      <c r="L119" s="3">
        <v>236716</v>
      </c>
      <c r="M119" s="4">
        <v>41974</v>
      </c>
      <c r="N119" s="5">
        <v>12</v>
      </c>
      <c r="O119" s="4" t="str">
        <f t="shared" si="1"/>
        <v>December</v>
      </c>
      <c r="P119" s="12" t="s">
        <v>4</v>
      </c>
    </row>
    <row r="120" spans="1:16" x14ac:dyDescent="0.35">
      <c r="A120" s="1" t="s">
        <v>11</v>
      </c>
      <c r="B120" s="2" t="s">
        <v>1</v>
      </c>
      <c r="C120" s="3" t="s">
        <v>15</v>
      </c>
      <c r="D120" s="3" t="s">
        <v>19</v>
      </c>
      <c r="E120" s="2">
        <v>2729</v>
      </c>
      <c r="F120" s="3">
        <v>10</v>
      </c>
      <c r="G120" s="3">
        <v>125</v>
      </c>
      <c r="H120" s="3">
        <v>341125</v>
      </c>
      <c r="I120" s="3">
        <v>6822.5</v>
      </c>
      <c r="J120" s="3">
        <v>334302.5</v>
      </c>
      <c r="K120" s="3">
        <v>327480</v>
      </c>
      <c r="L120" s="3">
        <v>6822.5</v>
      </c>
      <c r="M120" s="4">
        <v>41974</v>
      </c>
      <c r="N120" s="5">
        <v>12</v>
      </c>
      <c r="O120" s="4" t="str">
        <f t="shared" si="1"/>
        <v>December</v>
      </c>
      <c r="P120" s="12" t="s">
        <v>4</v>
      </c>
    </row>
    <row r="121" spans="1:16" x14ac:dyDescent="0.35">
      <c r="A121" s="1" t="s">
        <v>6</v>
      </c>
      <c r="B121" s="2" t="s">
        <v>14</v>
      </c>
      <c r="C121" s="3" t="s">
        <v>15</v>
      </c>
      <c r="D121" s="3" t="s">
        <v>19</v>
      </c>
      <c r="E121" s="2">
        <v>1925</v>
      </c>
      <c r="F121" s="3">
        <v>10</v>
      </c>
      <c r="G121" s="3">
        <v>15</v>
      </c>
      <c r="H121" s="3">
        <v>28875</v>
      </c>
      <c r="I121" s="3">
        <v>577.5</v>
      </c>
      <c r="J121" s="3">
        <v>28297.5</v>
      </c>
      <c r="K121" s="3">
        <v>19250</v>
      </c>
      <c r="L121" s="3">
        <v>9047.5</v>
      </c>
      <c r="M121" s="4">
        <v>41609</v>
      </c>
      <c r="N121" s="5">
        <v>12</v>
      </c>
      <c r="O121" s="4" t="str">
        <f t="shared" si="1"/>
        <v>December</v>
      </c>
      <c r="P121" s="12" t="s">
        <v>13</v>
      </c>
    </row>
    <row r="122" spans="1:16" x14ac:dyDescent="0.35">
      <c r="A122" s="1" t="s">
        <v>0</v>
      </c>
      <c r="B122" s="2" t="s">
        <v>14</v>
      </c>
      <c r="C122" s="3" t="s">
        <v>15</v>
      </c>
      <c r="D122" s="3" t="s">
        <v>19</v>
      </c>
      <c r="E122" s="2">
        <v>2013</v>
      </c>
      <c r="F122" s="3">
        <v>10</v>
      </c>
      <c r="G122" s="3">
        <v>7</v>
      </c>
      <c r="H122" s="3">
        <v>14091</v>
      </c>
      <c r="I122" s="3">
        <v>281.82</v>
      </c>
      <c r="J122" s="3">
        <v>13809.18</v>
      </c>
      <c r="K122" s="3">
        <v>10065</v>
      </c>
      <c r="L122" s="3">
        <v>3744.1800000000003</v>
      </c>
      <c r="M122" s="4">
        <v>41609</v>
      </c>
      <c r="N122" s="5">
        <v>12</v>
      </c>
      <c r="O122" s="4" t="str">
        <f t="shared" si="1"/>
        <v>December</v>
      </c>
      <c r="P122" s="12" t="s">
        <v>13</v>
      </c>
    </row>
    <row r="123" spans="1:16" x14ac:dyDescent="0.35">
      <c r="A123" s="1" t="s">
        <v>10</v>
      </c>
      <c r="B123" s="2" t="s">
        <v>7</v>
      </c>
      <c r="C123" s="3" t="s">
        <v>15</v>
      </c>
      <c r="D123" s="3" t="s">
        <v>19</v>
      </c>
      <c r="E123" s="2">
        <v>1055</v>
      </c>
      <c r="F123" s="3">
        <v>10</v>
      </c>
      <c r="G123" s="3">
        <v>12</v>
      </c>
      <c r="H123" s="3">
        <v>12660</v>
      </c>
      <c r="I123" s="3">
        <v>253.2</v>
      </c>
      <c r="J123" s="3">
        <v>12406.8</v>
      </c>
      <c r="K123" s="3">
        <v>3165</v>
      </c>
      <c r="L123" s="3">
        <v>9241.7999999999993</v>
      </c>
      <c r="M123" s="4">
        <v>41974</v>
      </c>
      <c r="N123" s="5">
        <v>12</v>
      </c>
      <c r="O123" s="4" t="str">
        <f t="shared" si="1"/>
        <v>December</v>
      </c>
      <c r="P123" s="12" t="s">
        <v>4</v>
      </c>
    </row>
    <row r="124" spans="1:16" x14ac:dyDescent="0.35">
      <c r="A124" s="1" t="s">
        <v>10</v>
      </c>
      <c r="B124" s="2" t="s">
        <v>8</v>
      </c>
      <c r="C124" s="3" t="s">
        <v>15</v>
      </c>
      <c r="D124" s="3" t="s">
        <v>19</v>
      </c>
      <c r="E124" s="2">
        <v>1084</v>
      </c>
      <c r="F124" s="3">
        <v>10</v>
      </c>
      <c r="G124" s="3">
        <v>12</v>
      </c>
      <c r="H124" s="3">
        <v>13008</v>
      </c>
      <c r="I124" s="3">
        <v>260.16000000000003</v>
      </c>
      <c r="J124" s="3">
        <v>12747.84</v>
      </c>
      <c r="K124" s="3">
        <v>3252</v>
      </c>
      <c r="L124" s="3">
        <v>9495.84</v>
      </c>
      <c r="M124" s="4">
        <v>41974</v>
      </c>
      <c r="N124" s="5">
        <v>12</v>
      </c>
      <c r="O124" s="4" t="str">
        <f t="shared" si="1"/>
        <v>December</v>
      </c>
      <c r="P124" s="12" t="s">
        <v>4</v>
      </c>
    </row>
    <row r="125" spans="1:16" x14ac:dyDescent="0.35">
      <c r="A125" s="1" t="s">
        <v>0</v>
      </c>
      <c r="B125" s="2" t="s">
        <v>14</v>
      </c>
      <c r="C125" s="3" t="s">
        <v>16</v>
      </c>
      <c r="D125" s="3" t="s">
        <v>19</v>
      </c>
      <c r="E125" s="2">
        <v>1566</v>
      </c>
      <c r="F125" s="3">
        <v>120</v>
      </c>
      <c r="G125" s="3">
        <v>20</v>
      </c>
      <c r="H125" s="3">
        <v>31320</v>
      </c>
      <c r="I125" s="3">
        <v>626.4</v>
      </c>
      <c r="J125" s="3">
        <v>30693.599999999999</v>
      </c>
      <c r="K125" s="3">
        <v>15660</v>
      </c>
      <c r="L125" s="3">
        <v>15033.599999999999</v>
      </c>
      <c r="M125" s="4">
        <v>41913</v>
      </c>
      <c r="N125" s="5">
        <v>10</v>
      </c>
      <c r="O125" s="4" t="str">
        <f t="shared" si="1"/>
        <v>October</v>
      </c>
      <c r="P125" s="12" t="s">
        <v>4</v>
      </c>
    </row>
    <row r="126" spans="1:16" x14ac:dyDescent="0.35">
      <c r="A126" s="1" t="s">
        <v>0</v>
      </c>
      <c r="B126" s="2" t="s">
        <v>5</v>
      </c>
      <c r="C126" s="3" t="s">
        <v>16</v>
      </c>
      <c r="D126" s="3" t="s">
        <v>19</v>
      </c>
      <c r="E126" s="2">
        <v>2966</v>
      </c>
      <c r="F126" s="3">
        <v>120</v>
      </c>
      <c r="G126" s="3">
        <v>350</v>
      </c>
      <c r="H126" s="3">
        <v>1038100</v>
      </c>
      <c r="I126" s="3">
        <v>20762</v>
      </c>
      <c r="J126" s="3">
        <v>1017338</v>
      </c>
      <c r="K126" s="3">
        <v>771160</v>
      </c>
      <c r="L126" s="3">
        <v>246178</v>
      </c>
      <c r="M126" s="4">
        <v>41548</v>
      </c>
      <c r="N126" s="5">
        <v>10</v>
      </c>
      <c r="O126" s="4" t="str">
        <f t="shared" si="1"/>
        <v>October</v>
      </c>
      <c r="P126" s="12" t="s">
        <v>13</v>
      </c>
    </row>
    <row r="127" spans="1:16" x14ac:dyDescent="0.35">
      <c r="A127" s="1" t="s">
        <v>0</v>
      </c>
      <c r="B127" s="2" t="s">
        <v>5</v>
      </c>
      <c r="C127" s="3" t="s">
        <v>16</v>
      </c>
      <c r="D127" s="3" t="s">
        <v>19</v>
      </c>
      <c r="E127" s="2">
        <v>2877</v>
      </c>
      <c r="F127" s="3">
        <v>120</v>
      </c>
      <c r="G127" s="3">
        <v>350</v>
      </c>
      <c r="H127" s="3">
        <v>1006950</v>
      </c>
      <c r="I127" s="3">
        <v>20139</v>
      </c>
      <c r="J127" s="3">
        <v>986811</v>
      </c>
      <c r="K127" s="3">
        <v>748020</v>
      </c>
      <c r="L127" s="3">
        <v>238791</v>
      </c>
      <c r="M127" s="4">
        <v>41913</v>
      </c>
      <c r="N127" s="5">
        <v>10</v>
      </c>
      <c r="O127" s="4" t="str">
        <f t="shared" si="1"/>
        <v>October</v>
      </c>
      <c r="P127" s="12" t="s">
        <v>4</v>
      </c>
    </row>
    <row r="128" spans="1:16" x14ac:dyDescent="0.35">
      <c r="A128" s="1" t="s">
        <v>11</v>
      </c>
      <c r="B128" s="2" t="s">
        <v>5</v>
      </c>
      <c r="C128" s="3" t="s">
        <v>16</v>
      </c>
      <c r="D128" s="3" t="s">
        <v>19</v>
      </c>
      <c r="E128" s="2">
        <v>809</v>
      </c>
      <c r="F128" s="3">
        <v>120</v>
      </c>
      <c r="G128" s="3">
        <v>125</v>
      </c>
      <c r="H128" s="3">
        <v>101125</v>
      </c>
      <c r="I128" s="3">
        <v>2022.5</v>
      </c>
      <c r="J128" s="3">
        <v>99102.5</v>
      </c>
      <c r="K128" s="3">
        <v>97080</v>
      </c>
      <c r="L128" s="3">
        <v>2022.5</v>
      </c>
      <c r="M128" s="4">
        <v>41548</v>
      </c>
      <c r="N128" s="5">
        <v>10</v>
      </c>
      <c r="O128" s="4" t="str">
        <f t="shared" si="1"/>
        <v>October</v>
      </c>
      <c r="P128" s="12" t="s">
        <v>13</v>
      </c>
    </row>
    <row r="129" spans="1:16" x14ac:dyDescent="0.35">
      <c r="A129" s="1" t="s">
        <v>11</v>
      </c>
      <c r="B129" s="2" t="s">
        <v>8</v>
      </c>
      <c r="C129" s="3" t="s">
        <v>16</v>
      </c>
      <c r="D129" s="3" t="s">
        <v>19</v>
      </c>
      <c r="E129" s="2">
        <v>2145</v>
      </c>
      <c r="F129" s="3">
        <v>120</v>
      </c>
      <c r="G129" s="3">
        <v>125</v>
      </c>
      <c r="H129" s="3">
        <v>268125</v>
      </c>
      <c r="I129" s="3">
        <v>5362.5</v>
      </c>
      <c r="J129" s="3">
        <v>262762.5</v>
      </c>
      <c r="K129" s="3">
        <v>257400</v>
      </c>
      <c r="L129" s="3">
        <v>5362.5</v>
      </c>
      <c r="M129" s="4">
        <v>41548</v>
      </c>
      <c r="N129" s="5">
        <v>10</v>
      </c>
      <c r="O129" s="4" t="str">
        <f t="shared" si="1"/>
        <v>October</v>
      </c>
      <c r="P129" s="12" t="s">
        <v>13</v>
      </c>
    </row>
    <row r="130" spans="1:16" x14ac:dyDescent="0.35">
      <c r="A130" s="1" t="s">
        <v>10</v>
      </c>
      <c r="B130" s="2" t="s">
        <v>7</v>
      </c>
      <c r="C130" s="3" t="s">
        <v>16</v>
      </c>
      <c r="D130" s="3" t="s">
        <v>19</v>
      </c>
      <c r="E130" s="2">
        <v>1055</v>
      </c>
      <c r="F130" s="3">
        <v>120</v>
      </c>
      <c r="G130" s="3">
        <v>12</v>
      </c>
      <c r="H130" s="3">
        <v>12660</v>
      </c>
      <c r="I130" s="3">
        <v>253.2</v>
      </c>
      <c r="J130" s="3">
        <v>12406.8</v>
      </c>
      <c r="K130" s="3">
        <v>3165</v>
      </c>
      <c r="L130" s="3">
        <v>9241.7999999999993</v>
      </c>
      <c r="M130" s="4">
        <v>41974</v>
      </c>
      <c r="N130" s="5">
        <v>12</v>
      </c>
      <c r="O130" s="4" t="str">
        <f t="shared" si="1"/>
        <v>December</v>
      </c>
      <c r="P130" s="12" t="s">
        <v>4</v>
      </c>
    </row>
    <row r="131" spans="1:16" x14ac:dyDescent="0.35">
      <c r="A131" s="1" t="s">
        <v>0</v>
      </c>
      <c r="B131" s="2" t="s">
        <v>8</v>
      </c>
      <c r="C131" s="3" t="s">
        <v>16</v>
      </c>
      <c r="D131" s="3" t="s">
        <v>19</v>
      </c>
      <c r="E131" s="2">
        <v>544</v>
      </c>
      <c r="F131" s="3">
        <v>120</v>
      </c>
      <c r="G131" s="3">
        <v>20</v>
      </c>
      <c r="H131" s="3">
        <v>10880</v>
      </c>
      <c r="I131" s="3">
        <v>217.6</v>
      </c>
      <c r="J131" s="3">
        <v>10662.4</v>
      </c>
      <c r="K131" s="3">
        <v>5440</v>
      </c>
      <c r="L131" s="3">
        <v>5222.3999999999996</v>
      </c>
      <c r="M131" s="4">
        <v>41609</v>
      </c>
      <c r="N131" s="5">
        <v>12</v>
      </c>
      <c r="O131" s="4" t="str">
        <f t="shared" ref="O131:O194" si="2">TEXT(M131,"MMMM")</f>
        <v>December</v>
      </c>
      <c r="P131" s="12" t="s">
        <v>13</v>
      </c>
    </row>
    <row r="132" spans="1:16" x14ac:dyDescent="0.35">
      <c r="A132" s="1" t="s">
        <v>10</v>
      </c>
      <c r="B132" s="2" t="s">
        <v>8</v>
      </c>
      <c r="C132" s="3" t="s">
        <v>16</v>
      </c>
      <c r="D132" s="3" t="s">
        <v>19</v>
      </c>
      <c r="E132" s="2">
        <v>1084</v>
      </c>
      <c r="F132" s="3">
        <v>120</v>
      </c>
      <c r="G132" s="3">
        <v>12</v>
      </c>
      <c r="H132" s="3">
        <v>13008</v>
      </c>
      <c r="I132" s="3">
        <v>260.16000000000003</v>
      </c>
      <c r="J132" s="3">
        <v>12747.84</v>
      </c>
      <c r="K132" s="3">
        <v>3252</v>
      </c>
      <c r="L132" s="3">
        <v>9495.84</v>
      </c>
      <c r="M132" s="4">
        <v>41974</v>
      </c>
      <c r="N132" s="5">
        <v>12</v>
      </c>
      <c r="O132" s="4" t="str">
        <f t="shared" si="2"/>
        <v>December</v>
      </c>
      <c r="P132" s="12" t="s">
        <v>4</v>
      </c>
    </row>
    <row r="133" spans="1:16" x14ac:dyDescent="0.35">
      <c r="A133" s="1" t="s">
        <v>11</v>
      </c>
      <c r="B133" s="2" t="s">
        <v>8</v>
      </c>
      <c r="C133" s="3" t="s">
        <v>17</v>
      </c>
      <c r="D133" s="3" t="s">
        <v>19</v>
      </c>
      <c r="E133" s="2">
        <v>662</v>
      </c>
      <c r="F133" s="3">
        <v>250</v>
      </c>
      <c r="G133" s="3">
        <v>125</v>
      </c>
      <c r="H133" s="3">
        <v>82750</v>
      </c>
      <c r="I133" s="3">
        <v>1655</v>
      </c>
      <c r="J133" s="3">
        <v>81095</v>
      </c>
      <c r="K133" s="3">
        <v>79440</v>
      </c>
      <c r="L133" s="3">
        <v>1655</v>
      </c>
      <c r="M133" s="4">
        <v>41791</v>
      </c>
      <c r="N133" s="5">
        <v>6</v>
      </c>
      <c r="O133" s="4" t="str">
        <f t="shared" si="2"/>
        <v>June</v>
      </c>
      <c r="P133" s="12" t="s">
        <v>4</v>
      </c>
    </row>
    <row r="134" spans="1:16" x14ac:dyDescent="0.35">
      <c r="A134" s="1" t="s">
        <v>12</v>
      </c>
      <c r="B134" s="2" t="s">
        <v>5</v>
      </c>
      <c r="C134" s="3" t="s">
        <v>17</v>
      </c>
      <c r="D134" s="3" t="s">
        <v>19</v>
      </c>
      <c r="E134" s="2">
        <v>214</v>
      </c>
      <c r="F134" s="3">
        <v>250</v>
      </c>
      <c r="G134" s="3">
        <v>300</v>
      </c>
      <c r="H134" s="3">
        <v>64200</v>
      </c>
      <c r="I134" s="3">
        <v>1284</v>
      </c>
      <c r="J134" s="3">
        <v>62916</v>
      </c>
      <c r="K134" s="3">
        <v>53500</v>
      </c>
      <c r="L134" s="3">
        <v>9416</v>
      </c>
      <c r="M134" s="4">
        <v>41548</v>
      </c>
      <c r="N134" s="5">
        <v>10</v>
      </c>
      <c r="O134" s="4" t="str">
        <f t="shared" si="2"/>
        <v>October</v>
      </c>
      <c r="P134" s="12" t="s">
        <v>13</v>
      </c>
    </row>
    <row r="135" spans="1:16" x14ac:dyDescent="0.35">
      <c r="A135" s="1" t="s">
        <v>0</v>
      </c>
      <c r="B135" s="2" t="s">
        <v>5</v>
      </c>
      <c r="C135" s="3" t="s">
        <v>17</v>
      </c>
      <c r="D135" s="3" t="s">
        <v>19</v>
      </c>
      <c r="E135" s="2">
        <v>2877</v>
      </c>
      <c r="F135" s="3">
        <v>250</v>
      </c>
      <c r="G135" s="3">
        <v>350</v>
      </c>
      <c r="H135" s="3">
        <v>1006950</v>
      </c>
      <c r="I135" s="3">
        <v>20139</v>
      </c>
      <c r="J135" s="3">
        <v>986811</v>
      </c>
      <c r="K135" s="3">
        <v>748020</v>
      </c>
      <c r="L135" s="3">
        <v>238791</v>
      </c>
      <c r="M135" s="4">
        <v>41913</v>
      </c>
      <c r="N135" s="5">
        <v>10</v>
      </c>
      <c r="O135" s="4" t="str">
        <f t="shared" si="2"/>
        <v>October</v>
      </c>
      <c r="P135" s="12" t="s">
        <v>4</v>
      </c>
    </row>
    <row r="136" spans="1:16" x14ac:dyDescent="0.35">
      <c r="A136" s="1" t="s">
        <v>11</v>
      </c>
      <c r="B136" s="2" t="s">
        <v>1</v>
      </c>
      <c r="C136" s="3" t="s">
        <v>17</v>
      </c>
      <c r="D136" s="3" t="s">
        <v>19</v>
      </c>
      <c r="E136" s="2">
        <v>2729</v>
      </c>
      <c r="F136" s="3">
        <v>250</v>
      </c>
      <c r="G136" s="3">
        <v>125</v>
      </c>
      <c r="H136" s="3">
        <v>341125</v>
      </c>
      <c r="I136" s="3">
        <v>6822.5</v>
      </c>
      <c r="J136" s="3">
        <v>334302.5</v>
      </c>
      <c r="K136" s="3">
        <v>327480</v>
      </c>
      <c r="L136" s="3">
        <v>6822.5</v>
      </c>
      <c r="M136" s="4">
        <v>41974</v>
      </c>
      <c r="N136" s="5">
        <v>12</v>
      </c>
      <c r="O136" s="4" t="str">
        <f t="shared" si="2"/>
        <v>December</v>
      </c>
      <c r="P136" s="12" t="s">
        <v>4</v>
      </c>
    </row>
    <row r="137" spans="1:16" x14ac:dyDescent="0.35">
      <c r="A137" s="1" t="s">
        <v>0</v>
      </c>
      <c r="B137" s="2" t="s">
        <v>14</v>
      </c>
      <c r="C137" s="3" t="s">
        <v>17</v>
      </c>
      <c r="D137" s="3" t="s">
        <v>19</v>
      </c>
      <c r="E137" s="2">
        <v>266</v>
      </c>
      <c r="F137" s="3">
        <v>250</v>
      </c>
      <c r="G137" s="3">
        <v>350</v>
      </c>
      <c r="H137" s="3">
        <v>93100</v>
      </c>
      <c r="I137" s="3">
        <v>1862</v>
      </c>
      <c r="J137" s="3">
        <v>91238</v>
      </c>
      <c r="K137" s="3">
        <v>69160</v>
      </c>
      <c r="L137" s="3">
        <v>22078</v>
      </c>
      <c r="M137" s="4">
        <v>41609</v>
      </c>
      <c r="N137" s="5">
        <v>12</v>
      </c>
      <c r="O137" s="4" t="str">
        <f t="shared" si="2"/>
        <v>December</v>
      </c>
      <c r="P137" s="12" t="s">
        <v>13</v>
      </c>
    </row>
    <row r="138" spans="1:16" x14ac:dyDescent="0.35">
      <c r="A138" s="1" t="s">
        <v>0</v>
      </c>
      <c r="B138" s="2" t="s">
        <v>8</v>
      </c>
      <c r="C138" s="3" t="s">
        <v>17</v>
      </c>
      <c r="D138" s="3" t="s">
        <v>19</v>
      </c>
      <c r="E138" s="2">
        <v>1940</v>
      </c>
      <c r="F138" s="3">
        <v>250</v>
      </c>
      <c r="G138" s="3">
        <v>350</v>
      </c>
      <c r="H138" s="3">
        <v>679000</v>
      </c>
      <c r="I138" s="3">
        <v>13580</v>
      </c>
      <c r="J138" s="3">
        <v>665420</v>
      </c>
      <c r="K138" s="3">
        <v>504400</v>
      </c>
      <c r="L138" s="3">
        <v>161020</v>
      </c>
      <c r="M138" s="4">
        <v>41609</v>
      </c>
      <c r="N138" s="5">
        <v>12</v>
      </c>
      <c r="O138" s="4" t="str">
        <f t="shared" si="2"/>
        <v>December</v>
      </c>
      <c r="P138" s="12" t="s">
        <v>13</v>
      </c>
    </row>
    <row r="139" spans="1:16" x14ac:dyDescent="0.35">
      <c r="A139" s="1" t="s">
        <v>12</v>
      </c>
      <c r="B139" s="2" t="s">
        <v>5</v>
      </c>
      <c r="C139" s="3" t="s">
        <v>18</v>
      </c>
      <c r="D139" s="3" t="s">
        <v>19</v>
      </c>
      <c r="E139" s="2">
        <v>259</v>
      </c>
      <c r="F139" s="3">
        <v>260</v>
      </c>
      <c r="G139" s="3">
        <v>300</v>
      </c>
      <c r="H139" s="3">
        <v>77700</v>
      </c>
      <c r="I139" s="3">
        <v>1554</v>
      </c>
      <c r="J139" s="3">
        <v>76146</v>
      </c>
      <c r="K139" s="3">
        <v>64750</v>
      </c>
      <c r="L139" s="3">
        <v>11396</v>
      </c>
      <c r="M139" s="4">
        <v>41699</v>
      </c>
      <c r="N139" s="5">
        <v>3</v>
      </c>
      <c r="O139" s="4" t="str">
        <f t="shared" si="2"/>
        <v>March</v>
      </c>
      <c r="P139" s="12" t="s">
        <v>4</v>
      </c>
    </row>
    <row r="140" spans="1:16" x14ac:dyDescent="0.35">
      <c r="A140" s="1" t="s">
        <v>12</v>
      </c>
      <c r="B140" s="2" t="s">
        <v>8</v>
      </c>
      <c r="C140" s="3" t="s">
        <v>18</v>
      </c>
      <c r="D140" s="3" t="s">
        <v>19</v>
      </c>
      <c r="E140" s="2">
        <v>1101</v>
      </c>
      <c r="F140" s="3">
        <v>260</v>
      </c>
      <c r="G140" s="3">
        <v>300</v>
      </c>
      <c r="H140" s="3">
        <v>330300</v>
      </c>
      <c r="I140" s="3">
        <v>6606</v>
      </c>
      <c r="J140" s="3">
        <v>323694</v>
      </c>
      <c r="K140" s="3">
        <v>275250</v>
      </c>
      <c r="L140" s="3">
        <v>48444</v>
      </c>
      <c r="M140" s="4">
        <v>41699</v>
      </c>
      <c r="N140" s="5">
        <v>3</v>
      </c>
      <c r="O140" s="4" t="str">
        <f t="shared" si="2"/>
        <v>March</v>
      </c>
      <c r="P140" s="12" t="s">
        <v>4</v>
      </c>
    </row>
    <row r="141" spans="1:16" x14ac:dyDescent="0.35">
      <c r="A141" s="1" t="s">
        <v>11</v>
      </c>
      <c r="B141" s="2" t="s">
        <v>5</v>
      </c>
      <c r="C141" s="3" t="s">
        <v>18</v>
      </c>
      <c r="D141" s="3" t="s">
        <v>19</v>
      </c>
      <c r="E141" s="2">
        <v>2276</v>
      </c>
      <c r="F141" s="3">
        <v>260</v>
      </c>
      <c r="G141" s="3">
        <v>125</v>
      </c>
      <c r="H141" s="3">
        <v>284500</v>
      </c>
      <c r="I141" s="3">
        <v>5690</v>
      </c>
      <c r="J141" s="3">
        <v>278810</v>
      </c>
      <c r="K141" s="3">
        <v>273120</v>
      </c>
      <c r="L141" s="3">
        <v>5690</v>
      </c>
      <c r="M141" s="4">
        <v>41760</v>
      </c>
      <c r="N141" s="5">
        <v>5</v>
      </c>
      <c r="O141" s="4" t="str">
        <f t="shared" si="2"/>
        <v>May</v>
      </c>
      <c r="P141" s="12" t="s">
        <v>4</v>
      </c>
    </row>
    <row r="142" spans="1:16" x14ac:dyDescent="0.35">
      <c r="A142" s="1" t="s">
        <v>0</v>
      </c>
      <c r="B142" s="2" t="s">
        <v>5</v>
      </c>
      <c r="C142" s="3" t="s">
        <v>18</v>
      </c>
      <c r="D142" s="3" t="s">
        <v>19</v>
      </c>
      <c r="E142" s="2">
        <v>2966</v>
      </c>
      <c r="F142" s="3">
        <v>260</v>
      </c>
      <c r="G142" s="3">
        <v>350</v>
      </c>
      <c r="H142" s="3">
        <v>1038100</v>
      </c>
      <c r="I142" s="3">
        <v>20762</v>
      </c>
      <c r="J142" s="3">
        <v>1017338</v>
      </c>
      <c r="K142" s="3">
        <v>771160</v>
      </c>
      <c r="L142" s="3">
        <v>246178</v>
      </c>
      <c r="M142" s="4">
        <v>41548</v>
      </c>
      <c r="N142" s="5">
        <v>10</v>
      </c>
      <c r="O142" s="4" t="str">
        <f t="shared" si="2"/>
        <v>October</v>
      </c>
      <c r="P142" s="12" t="s">
        <v>13</v>
      </c>
    </row>
    <row r="143" spans="1:16" x14ac:dyDescent="0.35">
      <c r="A143" s="1" t="s">
        <v>0</v>
      </c>
      <c r="B143" s="2" t="s">
        <v>14</v>
      </c>
      <c r="C143" s="3" t="s">
        <v>18</v>
      </c>
      <c r="D143" s="3" t="s">
        <v>19</v>
      </c>
      <c r="E143" s="2">
        <v>1236</v>
      </c>
      <c r="F143" s="3">
        <v>260</v>
      </c>
      <c r="G143" s="3">
        <v>20</v>
      </c>
      <c r="H143" s="3">
        <v>24720</v>
      </c>
      <c r="I143" s="3">
        <v>494.4</v>
      </c>
      <c r="J143" s="3">
        <v>24225.599999999999</v>
      </c>
      <c r="K143" s="3">
        <v>12360</v>
      </c>
      <c r="L143" s="3">
        <v>11865.599999999999</v>
      </c>
      <c r="M143" s="4">
        <v>41944</v>
      </c>
      <c r="N143" s="5">
        <v>11</v>
      </c>
      <c r="O143" s="4" t="str">
        <f t="shared" si="2"/>
        <v>November</v>
      </c>
      <c r="P143" s="12" t="s">
        <v>4</v>
      </c>
    </row>
    <row r="144" spans="1:16" x14ac:dyDescent="0.35">
      <c r="A144" s="1" t="s">
        <v>0</v>
      </c>
      <c r="B144" s="2" t="s">
        <v>7</v>
      </c>
      <c r="C144" s="3" t="s">
        <v>18</v>
      </c>
      <c r="D144" s="3" t="s">
        <v>19</v>
      </c>
      <c r="E144" s="2">
        <v>941</v>
      </c>
      <c r="F144" s="3">
        <v>260</v>
      </c>
      <c r="G144" s="3">
        <v>20</v>
      </c>
      <c r="H144" s="3">
        <v>18820</v>
      </c>
      <c r="I144" s="3">
        <v>376.4</v>
      </c>
      <c r="J144" s="3">
        <v>18443.599999999999</v>
      </c>
      <c r="K144" s="3">
        <v>9410</v>
      </c>
      <c r="L144" s="3">
        <v>9033.5999999999985</v>
      </c>
      <c r="M144" s="4">
        <v>41944</v>
      </c>
      <c r="N144" s="5">
        <v>11</v>
      </c>
      <c r="O144" s="4" t="str">
        <f t="shared" si="2"/>
        <v>November</v>
      </c>
      <c r="P144" s="12" t="s">
        <v>4</v>
      </c>
    </row>
    <row r="145" spans="1:16" x14ac:dyDescent="0.35">
      <c r="A145" s="1" t="s">
        <v>12</v>
      </c>
      <c r="B145" s="2" t="s">
        <v>1</v>
      </c>
      <c r="C145" s="3" t="s">
        <v>18</v>
      </c>
      <c r="D145" s="3" t="s">
        <v>19</v>
      </c>
      <c r="E145" s="2">
        <v>1916</v>
      </c>
      <c r="F145" s="3">
        <v>260</v>
      </c>
      <c r="G145" s="3">
        <v>300</v>
      </c>
      <c r="H145" s="3">
        <v>574800</v>
      </c>
      <c r="I145" s="3">
        <v>11496</v>
      </c>
      <c r="J145" s="3">
        <v>563304</v>
      </c>
      <c r="K145" s="3">
        <v>479000</v>
      </c>
      <c r="L145" s="3">
        <v>84304</v>
      </c>
      <c r="M145" s="4">
        <v>41974</v>
      </c>
      <c r="N145" s="5">
        <v>12</v>
      </c>
      <c r="O145" s="4" t="str">
        <f t="shared" si="2"/>
        <v>December</v>
      </c>
      <c r="P145" s="12" t="s">
        <v>4</v>
      </c>
    </row>
    <row r="146" spans="1:16" x14ac:dyDescent="0.35">
      <c r="A146" s="1" t="s">
        <v>11</v>
      </c>
      <c r="B146" s="2" t="s">
        <v>7</v>
      </c>
      <c r="C146" s="3" t="s">
        <v>2</v>
      </c>
      <c r="D146" s="3" t="s">
        <v>19</v>
      </c>
      <c r="E146" s="2">
        <v>4243.5</v>
      </c>
      <c r="F146" s="3">
        <v>3</v>
      </c>
      <c r="G146" s="3">
        <v>125</v>
      </c>
      <c r="H146" s="3">
        <v>530437.5</v>
      </c>
      <c r="I146" s="3">
        <v>15913.125</v>
      </c>
      <c r="J146" s="3">
        <v>514524.375</v>
      </c>
      <c r="K146" s="3">
        <v>509220</v>
      </c>
      <c r="L146" s="3">
        <v>5304.375</v>
      </c>
      <c r="M146" s="4">
        <v>41730</v>
      </c>
      <c r="N146" s="5">
        <v>4</v>
      </c>
      <c r="O146" s="4" t="str">
        <f t="shared" si="2"/>
        <v>April</v>
      </c>
      <c r="P146" s="12" t="s">
        <v>4</v>
      </c>
    </row>
    <row r="147" spans="1:16" x14ac:dyDescent="0.35">
      <c r="A147" s="1" t="s">
        <v>0</v>
      </c>
      <c r="B147" s="2" t="s">
        <v>5</v>
      </c>
      <c r="C147" s="3" t="s">
        <v>2</v>
      </c>
      <c r="D147" s="3" t="s">
        <v>19</v>
      </c>
      <c r="E147" s="2">
        <v>2580</v>
      </c>
      <c r="F147" s="3">
        <v>3</v>
      </c>
      <c r="G147" s="3">
        <v>20</v>
      </c>
      <c r="H147" s="3">
        <v>51600</v>
      </c>
      <c r="I147" s="3">
        <v>1548</v>
      </c>
      <c r="J147" s="3">
        <v>50052</v>
      </c>
      <c r="K147" s="3">
        <v>25800</v>
      </c>
      <c r="L147" s="3">
        <v>24252</v>
      </c>
      <c r="M147" s="4">
        <v>41730</v>
      </c>
      <c r="N147" s="5">
        <v>4</v>
      </c>
      <c r="O147" s="4" t="str">
        <f t="shared" si="2"/>
        <v>April</v>
      </c>
      <c r="P147" s="12" t="s">
        <v>4</v>
      </c>
    </row>
    <row r="148" spans="1:16" x14ac:dyDescent="0.35">
      <c r="A148" s="1" t="s">
        <v>12</v>
      </c>
      <c r="B148" s="2" t="s">
        <v>5</v>
      </c>
      <c r="C148" s="3" t="s">
        <v>2</v>
      </c>
      <c r="D148" s="3" t="s">
        <v>19</v>
      </c>
      <c r="E148" s="2">
        <v>689</v>
      </c>
      <c r="F148" s="3">
        <v>3</v>
      </c>
      <c r="G148" s="3">
        <v>300</v>
      </c>
      <c r="H148" s="3">
        <v>206700</v>
      </c>
      <c r="I148" s="3">
        <v>6201</v>
      </c>
      <c r="J148" s="3">
        <v>200499</v>
      </c>
      <c r="K148" s="3">
        <v>172250</v>
      </c>
      <c r="L148" s="3">
        <v>28249</v>
      </c>
      <c r="M148" s="4">
        <v>41791</v>
      </c>
      <c r="N148" s="5">
        <v>6</v>
      </c>
      <c r="O148" s="4" t="str">
        <f t="shared" si="2"/>
        <v>June</v>
      </c>
      <c r="P148" s="12" t="s">
        <v>4</v>
      </c>
    </row>
    <row r="149" spans="1:16" x14ac:dyDescent="0.35">
      <c r="A149" s="1" t="s">
        <v>10</v>
      </c>
      <c r="B149" s="2" t="s">
        <v>14</v>
      </c>
      <c r="C149" s="3" t="s">
        <v>2</v>
      </c>
      <c r="D149" s="3" t="s">
        <v>19</v>
      </c>
      <c r="E149" s="2">
        <v>1947</v>
      </c>
      <c r="F149" s="3">
        <v>3</v>
      </c>
      <c r="G149" s="3">
        <v>12</v>
      </c>
      <c r="H149" s="3">
        <v>23364</v>
      </c>
      <c r="I149" s="3">
        <v>700.92</v>
      </c>
      <c r="J149" s="3">
        <v>22663.08</v>
      </c>
      <c r="K149" s="3">
        <v>5841</v>
      </c>
      <c r="L149" s="3">
        <v>16822.080000000002</v>
      </c>
      <c r="M149" s="4">
        <v>41883</v>
      </c>
      <c r="N149" s="5">
        <v>9</v>
      </c>
      <c r="O149" s="4" t="str">
        <f t="shared" si="2"/>
        <v>September</v>
      </c>
      <c r="P149" s="12" t="s">
        <v>4</v>
      </c>
    </row>
    <row r="150" spans="1:16" x14ac:dyDescent="0.35">
      <c r="A150" s="1" t="s">
        <v>10</v>
      </c>
      <c r="B150" s="2" t="s">
        <v>1</v>
      </c>
      <c r="C150" s="3" t="s">
        <v>2</v>
      </c>
      <c r="D150" s="3" t="s">
        <v>19</v>
      </c>
      <c r="E150" s="2">
        <v>908</v>
      </c>
      <c r="F150" s="3">
        <v>3</v>
      </c>
      <c r="G150" s="3">
        <v>12</v>
      </c>
      <c r="H150" s="3">
        <v>10896</v>
      </c>
      <c r="I150" s="3">
        <v>326.88</v>
      </c>
      <c r="J150" s="3">
        <v>10569.12</v>
      </c>
      <c r="K150" s="3">
        <v>2724</v>
      </c>
      <c r="L150" s="3">
        <v>7845.1200000000008</v>
      </c>
      <c r="M150" s="4">
        <v>41609</v>
      </c>
      <c r="N150" s="5">
        <v>12</v>
      </c>
      <c r="O150" s="4" t="str">
        <f t="shared" si="2"/>
        <v>December</v>
      </c>
      <c r="P150" s="12" t="s">
        <v>13</v>
      </c>
    </row>
    <row r="151" spans="1:16" x14ac:dyDescent="0.35">
      <c r="A151" s="1" t="s">
        <v>0</v>
      </c>
      <c r="B151" s="2" t="s">
        <v>5</v>
      </c>
      <c r="C151" s="3" t="s">
        <v>9</v>
      </c>
      <c r="D151" s="3" t="s">
        <v>19</v>
      </c>
      <c r="E151" s="2">
        <v>1958</v>
      </c>
      <c r="F151" s="3">
        <v>5</v>
      </c>
      <c r="G151" s="3">
        <v>7</v>
      </c>
      <c r="H151" s="3">
        <v>13706</v>
      </c>
      <c r="I151" s="3">
        <v>411.18</v>
      </c>
      <c r="J151" s="3">
        <v>13294.82</v>
      </c>
      <c r="K151" s="3">
        <v>9790</v>
      </c>
      <c r="L151" s="3">
        <v>3504.8199999999997</v>
      </c>
      <c r="M151" s="4">
        <v>41671</v>
      </c>
      <c r="N151" s="5">
        <v>2</v>
      </c>
      <c r="O151" s="4" t="str">
        <f t="shared" si="2"/>
        <v>February</v>
      </c>
      <c r="P151" s="12" t="s">
        <v>4</v>
      </c>
    </row>
    <row r="152" spans="1:16" x14ac:dyDescent="0.35">
      <c r="A152" s="1" t="s">
        <v>10</v>
      </c>
      <c r="B152" s="2" t="s">
        <v>7</v>
      </c>
      <c r="C152" s="3" t="s">
        <v>9</v>
      </c>
      <c r="D152" s="3" t="s">
        <v>19</v>
      </c>
      <c r="E152" s="2">
        <v>1901</v>
      </c>
      <c r="F152" s="3">
        <v>5</v>
      </c>
      <c r="G152" s="3">
        <v>12</v>
      </c>
      <c r="H152" s="3">
        <v>22812</v>
      </c>
      <c r="I152" s="3">
        <v>684.36</v>
      </c>
      <c r="J152" s="3">
        <v>22127.64</v>
      </c>
      <c r="K152" s="3">
        <v>5703</v>
      </c>
      <c r="L152" s="3">
        <v>16424.64</v>
      </c>
      <c r="M152" s="4">
        <v>41791</v>
      </c>
      <c r="N152" s="5">
        <v>6</v>
      </c>
      <c r="O152" s="4" t="str">
        <f t="shared" si="2"/>
        <v>June</v>
      </c>
      <c r="P152" s="12" t="s">
        <v>4</v>
      </c>
    </row>
    <row r="153" spans="1:16" x14ac:dyDescent="0.35">
      <c r="A153" s="1" t="s">
        <v>0</v>
      </c>
      <c r="B153" s="2" t="s">
        <v>7</v>
      </c>
      <c r="C153" s="3" t="s">
        <v>9</v>
      </c>
      <c r="D153" s="3" t="s">
        <v>19</v>
      </c>
      <c r="E153" s="2">
        <v>544</v>
      </c>
      <c r="F153" s="3">
        <v>5</v>
      </c>
      <c r="G153" s="3">
        <v>7</v>
      </c>
      <c r="H153" s="3">
        <v>3808</v>
      </c>
      <c r="I153" s="3">
        <v>114.24</v>
      </c>
      <c r="J153" s="3">
        <v>3693.76</v>
      </c>
      <c r="K153" s="3">
        <v>2720</v>
      </c>
      <c r="L153" s="3">
        <v>973.76000000000022</v>
      </c>
      <c r="M153" s="4">
        <v>41883</v>
      </c>
      <c r="N153" s="5">
        <v>9</v>
      </c>
      <c r="O153" s="4" t="str">
        <f t="shared" si="2"/>
        <v>September</v>
      </c>
      <c r="P153" s="12" t="s">
        <v>4</v>
      </c>
    </row>
    <row r="154" spans="1:16" x14ac:dyDescent="0.35">
      <c r="A154" s="1" t="s">
        <v>0</v>
      </c>
      <c r="B154" s="2" t="s">
        <v>5</v>
      </c>
      <c r="C154" s="3" t="s">
        <v>9</v>
      </c>
      <c r="D154" s="3" t="s">
        <v>19</v>
      </c>
      <c r="E154" s="2">
        <v>1797</v>
      </c>
      <c r="F154" s="3">
        <v>5</v>
      </c>
      <c r="G154" s="3">
        <v>350</v>
      </c>
      <c r="H154" s="3">
        <v>628950</v>
      </c>
      <c r="I154" s="3">
        <v>18868.5</v>
      </c>
      <c r="J154" s="3">
        <v>610081.5</v>
      </c>
      <c r="K154" s="3">
        <v>467220</v>
      </c>
      <c r="L154" s="3">
        <v>142861.5</v>
      </c>
      <c r="M154" s="4">
        <v>41518</v>
      </c>
      <c r="N154" s="5">
        <v>9</v>
      </c>
      <c r="O154" s="4" t="str">
        <f t="shared" si="2"/>
        <v>September</v>
      </c>
      <c r="P154" s="12" t="s">
        <v>13</v>
      </c>
    </row>
    <row r="155" spans="1:16" x14ac:dyDescent="0.35">
      <c r="A155" s="1" t="s">
        <v>11</v>
      </c>
      <c r="B155" s="2" t="s">
        <v>7</v>
      </c>
      <c r="C155" s="3" t="s">
        <v>9</v>
      </c>
      <c r="D155" s="3" t="s">
        <v>19</v>
      </c>
      <c r="E155" s="2">
        <v>1287</v>
      </c>
      <c r="F155" s="3">
        <v>5</v>
      </c>
      <c r="G155" s="3">
        <v>125</v>
      </c>
      <c r="H155" s="3">
        <v>160875</v>
      </c>
      <c r="I155" s="3">
        <v>4826.25</v>
      </c>
      <c r="J155" s="3">
        <v>156048.75</v>
      </c>
      <c r="K155" s="3">
        <v>154440</v>
      </c>
      <c r="L155" s="3">
        <v>1608.75</v>
      </c>
      <c r="M155" s="4">
        <v>41974</v>
      </c>
      <c r="N155" s="5">
        <v>12</v>
      </c>
      <c r="O155" s="4" t="str">
        <f t="shared" si="2"/>
        <v>December</v>
      </c>
      <c r="P155" s="12" t="s">
        <v>4</v>
      </c>
    </row>
    <row r="156" spans="1:16" x14ac:dyDescent="0.35">
      <c r="A156" s="1" t="s">
        <v>11</v>
      </c>
      <c r="B156" s="2" t="s">
        <v>5</v>
      </c>
      <c r="C156" s="3" t="s">
        <v>9</v>
      </c>
      <c r="D156" s="3" t="s">
        <v>19</v>
      </c>
      <c r="E156" s="2">
        <v>1706</v>
      </c>
      <c r="F156" s="3">
        <v>5</v>
      </c>
      <c r="G156" s="3">
        <v>125</v>
      </c>
      <c r="H156" s="3">
        <v>213250</v>
      </c>
      <c r="I156" s="3">
        <v>6397.5</v>
      </c>
      <c r="J156" s="3">
        <v>206852.5</v>
      </c>
      <c r="K156" s="3">
        <v>204720</v>
      </c>
      <c r="L156" s="3">
        <v>2132.5</v>
      </c>
      <c r="M156" s="4">
        <v>41974</v>
      </c>
      <c r="N156" s="5">
        <v>12</v>
      </c>
      <c r="O156" s="4" t="str">
        <f t="shared" si="2"/>
        <v>December</v>
      </c>
      <c r="P156" s="12" t="s">
        <v>4</v>
      </c>
    </row>
    <row r="157" spans="1:16" x14ac:dyDescent="0.35">
      <c r="A157" s="1" t="s">
        <v>12</v>
      </c>
      <c r="B157" s="2" t="s">
        <v>7</v>
      </c>
      <c r="C157" s="3" t="s">
        <v>15</v>
      </c>
      <c r="D157" s="3" t="s">
        <v>19</v>
      </c>
      <c r="E157" s="2">
        <v>2434.5</v>
      </c>
      <c r="F157" s="3">
        <v>10</v>
      </c>
      <c r="G157" s="3">
        <v>300</v>
      </c>
      <c r="H157" s="3">
        <v>730350</v>
      </c>
      <c r="I157" s="3">
        <v>21910.5</v>
      </c>
      <c r="J157" s="3">
        <v>708439.5</v>
      </c>
      <c r="K157" s="3">
        <v>608625</v>
      </c>
      <c r="L157" s="3">
        <v>99814.5</v>
      </c>
      <c r="M157" s="4">
        <v>41640</v>
      </c>
      <c r="N157" s="5">
        <v>1</v>
      </c>
      <c r="O157" s="4" t="str">
        <f t="shared" si="2"/>
        <v>January</v>
      </c>
      <c r="P157" s="12" t="s">
        <v>4</v>
      </c>
    </row>
    <row r="158" spans="1:16" x14ac:dyDescent="0.35">
      <c r="A158" s="1" t="s">
        <v>11</v>
      </c>
      <c r="B158" s="2" t="s">
        <v>1</v>
      </c>
      <c r="C158" s="3" t="s">
        <v>15</v>
      </c>
      <c r="D158" s="3" t="s">
        <v>19</v>
      </c>
      <c r="E158" s="2">
        <v>1774</v>
      </c>
      <c r="F158" s="3">
        <v>10</v>
      </c>
      <c r="G158" s="3">
        <v>125</v>
      </c>
      <c r="H158" s="3">
        <v>221750</v>
      </c>
      <c r="I158" s="3">
        <v>6652.5</v>
      </c>
      <c r="J158" s="3">
        <v>215097.5</v>
      </c>
      <c r="K158" s="3">
        <v>212880</v>
      </c>
      <c r="L158" s="3">
        <v>2217.5</v>
      </c>
      <c r="M158" s="4">
        <v>41699</v>
      </c>
      <c r="N158" s="5">
        <v>3</v>
      </c>
      <c r="O158" s="4" t="str">
        <f t="shared" si="2"/>
        <v>March</v>
      </c>
      <c r="P158" s="12" t="s">
        <v>4</v>
      </c>
    </row>
    <row r="159" spans="1:16" x14ac:dyDescent="0.35">
      <c r="A159" s="1" t="s">
        <v>10</v>
      </c>
      <c r="B159" s="2" t="s">
        <v>7</v>
      </c>
      <c r="C159" s="3" t="s">
        <v>15</v>
      </c>
      <c r="D159" s="3" t="s">
        <v>19</v>
      </c>
      <c r="E159" s="2">
        <v>1901</v>
      </c>
      <c r="F159" s="3">
        <v>10</v>
      </c>
      <c r="G159" s="3">
        <v>12</v>
      </c>
      <c r="H159" s="3">
        <v>22812</v>
      </c>
      <c r="I159" s="3">
        <v>684.36</v>
      </c>
      <c r="J159" s="3">
        <v>22127.64</v>
      </c>
      <c r="K159" s="3">
        <v>5703</v>
      </c>
      <c r="L159" s="3">
        <v>16424.64</v>
      </c>
      <c r="M159" s="4">
        <v>41791</v>
      </c>
      <c r="N159" s="5">
        <v>6</v>
      </c>
      <c r="O159" s="4" t="str">
        <f t="shared" si="2"/>
        <v>June</v>
      </c>
      <c r="P159" s="12" t="s">
        <v>4</v>
      </c>
    </row>
    <row r="160" spans="1:16" x14ac:dyDescent="0.35">
      <c r="A160" s="1" t="s">
        <v>12</v>
      </c>
      <c r="B160" s="2" t="s">
        <v>5</v>
      </c>
      <c r="C160" s="3" t="s">
        <v>15</v>
      </c>
      <c r="D160" s="3" t="s">
        <v>19</v>
      </c>
      <c r="E160" s="2">
        <v>689</v>
      </c>
      <c r="F160" s="3">
        <v>10</v>
      </c>
      <c r="G160" s="3">
        <v>300</v>
      </c>
      <c r="H160" s="3">
        <v>206700</v>
      </c>
      <c r="I160" s="3">
        <v>6201</v>
      </c>
      <c r="J160" s="3">
        <v>200499</v>
      </c>
      <c r="K160" s="3">
        <v>172250</v>
      </c>
      <c r="L160" s="3">
        <v>28249</v>
      </c>
      <c r="M160" s="4">
        <v>41791</v>
      </c>
      <c r="N160" s="5">
        <v>6</v>
      </c>
      <c r="O160" s="4" t="str">
        <f t="shared" si="2"/>
        <v>June</v>
      </c>
      <c r="P160" s="12" t="s">
        <v>4</v>
      </c>
    </row>
    <row r="161" spans="1:16" x14ac:dyDescent="0.35">
      <c r="A161" s="1" t="s">
        <v>11</v>
      </c>
      <c r="B161" s="2" t="s">
        <v>5</v>
      </c>
      <c r="C161" s="3" t="s">
        <v>15</v>
      </c>
      <c r="D161" s="3" t="s">
        <v>19</v>
      </c>
      <c r="E161" s="2">
        <v>1570</v>
      </c>
      <c r="F161" s="3">
        <v>10</v>
      </c>
      <c r="G161" s="3">
        <v>125</v>
      </c>
      <c r="H161" s="3">
        <v>196250</v>
      </c>
      <c r="I161" s="3">
        <v>5887.5</v>
      </c>
      <c r="J161" s="3">
        <v>190362.5</v>
      </c>
      <c r="K161" s="3">
        <v>188400</v>
      </c>
      <c r="L161" s="3">
        <v>1962.5</v>
      </c>
      <c r="M161" s="4">
        <v>41791</v>
      </c>
      <c r="N161" s="5">
        <v>6</v>
      </c>
      <c r="O161" s="4" t="str">
        <f t="shared" si="2"/>
        <v>June</v>
      </c>
      <c r="P161" s="12" t="s">
        <v>4</v>
      </c>
    </row>
    <row r="162" spans="1:16" x14ac:dyDescent="0.35">
      <c r="A162" s="1" t="s">
        <v>10</v>
      </c>
      <c r="B162" s="2" t="s">
        <v>14</v>
      </c>
      <c r="C162" s="3" t="s">
        <v>15</v>
      </c>
      <c r="D162" s="3" t="s">
        <v>19</v>
      </c>
      <c r="E162" s="2">
        <v>1369.5</v>
      </c>
      <c r="F162" s="3">
        <v>10</v>
      </c>
      <c r="G162" s="3">
        <v>12</v>
      </c>
      <c r="H162" s="3">
        <v>16434</v>
      </c>
      <c r="I162" s="3">
        <v>493.02</v>
      </c>
      <c r="J162" s="3">
        <v>15940.98</v>
      </c>
      <c r="K162" s="3">
        <v>4108.5</v>
      </c>
      <c r="L162" s="3">
        <v>11832.48</v>
      </c>
      <c r="M162" s="4">
        <v>41821</v>
      </c>
      <c r="N162" s="5">
        <v>7</v>
      </c>
      <c r="O162" s="4" t="str">
        <f t="shared" si="2"/>
        <v>July</v>
      </c>
      <c r="P162" s="12" t="s">
        <v>4</v>
      </c>
    </row>
    <row r="163" spans="1:16" x14ac:dyDescent="0.35">
      <c r="A163" s="1" t="s">
        <v>11</v>
      </c>
      <c r="B163" s="2" t="s">
        <v>1</v>
      </c>
      <c r="C163" s="3" t="s">
        <v>15</v>
      </c>
      <c r="D163" s="3" t="s">
        <v>19</v>
      </c>
      <c r="E163" s="2">
        <v>2009</v>
      </c>
      <c r="F163" s="3">
        <v>10</v>
      </c>
      <c r="G163" s="3">
        <v>125</v>
      </c>
      <c r="H163" s="3">
        <v>251125</v>
      </c>
      <c r="I163" s="3">
        <v>7533.75</v>
      </c>
      <c r="J163" s="3">
        <v>243591.25</v>
      </c>
      <c r="K163" s="3">
        <v>241080</v>
      </c>
      <c r="L163" s="3">
        <v>2511.25</v>
      </c>
      <c r="M163" s="4">
        <v>41913</v>
      </c>
      <c r="N163" s="5">
        <v>10</v>
      </c>
      <c r="O163" s="4" t="str">
        <f t="shared" si="2"/>
        <v>October</v>
      </c>
      <c r="P163" s="12" t="s">
        <v>4</v>
      </c>
    </row>
    <row r="164" spans="1:16" x14ac:dyDescent="0.35">
      <c r="A164" s="1" t="s">
        <v>6</v>
      </c>
      <c r="B164" s="2" t="s">
        <v>5</v>
      </c>
      <c r="C164" s="3" t="s">
        <v>15</v>
      </c>
      <c r="D164" s="3" t="s">
        <v>19</v>
      </c>
      <c r="E164" s="2">
        <v>1945</v>
      </c>
      <c r="F164" s="3">
        <v>10</v>
      </c>
      <c r="G164" s="3">
        <v>15</v>
      </c>
      <c r="H164" s="3">
        <v>29175</v>
      </c>
      <c r="I164" s="3">
        <v>875.25</v>
      </c>
      <c r="J164" s="3">
        <v>28299.75</v>
      </c>
      <c r="K164" s="3">
        <v>19450</v>
      </c>
      <c r="L164" s="3">
        <v>8849.75</v>
      </c>
      <c r="M164" s="4">
        <v>41548</v>
      </c>
      <c r="N164" s="5">
        <v>10</v>
      </c>
      <c r="O164" s="4" t="str">
        <f t="shared" si="2"/>
        <v>October</v>
      </c>
      <c r="P164" s="12" t="s">
        <v>13</v>
      </c>
    </row>
    <row r="165" spans="1:16" x14ac:dyDescent="0.35">
      <c r="A165" s="1" t="s">
        <v>11</v>
      </c>
      <c r="B165" s="2" t="s">
        <v>7</v>
      </c>
      <c r="C165" s="3" t="s">
        <v>15</v>
      </c>
      <c r="D165" s="3" t="s">
        <v>19</v>
      </c>
      <c r="E165" s="2">
        <v>1287</v>
      </c>
      <c r="F165" s="3">
        <v>10</v>
      </c>
      <c r="G165" s="3">
        <v>125</v>
      </c>
      <c r="H165" s="3">
        <v>160875</v>
      </c>
      <c r="I165" s="3">
        <v>4826.25</v>
      </c>
      <c r="J165" s="3">
        <v>156048.75</v>
      </c>
      <c r="K165" s="3">
        <v>154440</v>
      </c>
      <c r="L165" s="3">
        <v>1608.75</v>
      </c>
      <c r="M165" s="4">
        <v>41974</v>
      </c>
      <c r="N165" s="5">
        <v>12</v>
      </c>
      <c r="O165" s="4" t="str">
        <f t="shared" si="2"/>
        <v>December</v>
      </c>
      <c r="P165" s="12" t="s">
        <v>4</v>
      </c>
    </row>
    <row r="166" spans="1:16" x14ac:dyDescent="0.35">
      <c r="A166" s="1" t="s">
        <v>11</v>
      </c>
      <c r="B166" s="2" t="s">
        <v>5</v>
      </c>
      <c r="C166" s="3" t="s">
        <v>15</v>
      </c>
      <c r="D166" s="3" t="s">
        <v>19</v>
      </c>
      <c r="E166" s="2">
        <v>1706</v>
      </c>
      <c r="F166" s="3">
        <v>10</v>
      </c>
      <c r="G166" s="3">
        <v>125</v>
      </c>
      <c r="H166" s="3">
        <v>213250</v>
      </c>
      <c r="I166" s="3">
        <v>6397.5</v>
      </c>
      <c r="J166" s="3">
        <v>206852.5</v>
      </c>
      <c r="K166" s="3">
        <v>204720</v>
      </c>
      <c r="L166" s="3">
        <v>2132.5</v>
      </c>
      <c r="M166" s="4">
        <v>41974</v>
      </c>
      <c r="N166" s="5">
        <v>12</v>
      </c>
      <c r="O166" s="4" t="str">
        <f t="shared" si="2"/>
        <v>December</v>
      </c>
      <c r="P166" s="12" t="s">
        <v>4</v>
      </c>
    </row>
    <row r="167" spans="1:16" x14ac:dyDescent="0.35">
      <c r="A167" s="1" t="s">
        <v>11</v>
      </c>
      <c r="B167" s="2" t="s">
        <v>1</v>
      </c>
      <c r="C167" s="3" t="s">
        <v>16</v>
      </c>
      <c r="D167" s="3" t="s">
        <v>19</v>
      </c>
      <c r="E167" s="2">
        <v>2009</v>
      </c>
      <c r="F167" s="3">
        <v>120</v>
      </c>
      <c r="G167" s="3">
        <v>125</v>
      </c>
      <c r="H167" s="3">
        <v>251125</v>
      </c>
      <c r="I167" s="3">
        <v>7533.75</v>
      </c>
      <c r="J167" s="3">
        <v>243591.25</v>
      </c>
      <c r="K167" s="3">
        <v>241080</v>
      </c>
      <c r="L167" s="3">
        <v>2511.25</v>
      </c>
      <c r="M167" s="4">
        <v>41913</v>
      </c>
      <c r="N167" s="5">
        <v>10</v>
      </c>
      <c r="O167" s="4" t="str">
        <f t="shared" si="2"/>
        <v>October</v>
      </c>
      <c r="P167" s="12" t="s">
        <v>4</v>
      </c>
    </row>
    <row r="168" spans="1:16" x14ac:dyDescent="0.35">
      <c r="A168" s="1" t="s">
        <v>12</v>
      </c>
      <c r="B168" s="2" t="s">
        <v>14</v>
      </c>
      <c r="C168" s="3" t="s">
        <v>17</v>
      </c>
      <c r="D168" s="3" t="s">
        <v>19</v>
      </c>
      <c r="E168" s="2">
        <v>2844</v>
      </c>
      <c r="F168" s="3">
        <v>250</v>
      </c>
      <c r="G168" s="3">
        <v>300</v>
      </c>
      <c r="H168" s="3">
        <v>853200</v>
      </c>
      <c r="I168" s="3">
        <v>25596</v>
      </c>
      <c r="J168" s="3">
        <v>827604</v>
      </c>
      <c r="K168" s="3">
        <v>711000</v>
      </c>
      <c r="L168" s="3">
        <v>116604</v>
      </c>
      <c r="M168" s="4">
        <v>41671</v>
      </c>
      <c r="N168" s="5">
        <v>2</v>
      </c>
      <c r="O168" s="4" t="str">
        <f t="shared" si="2"/>
        <v>February</v>
      </c>
      <c r="P168" s="12" t="s">
        <v>4</v>
      </c>
    </row>
    <row r="169" spans="1:16" x14ac:dyDescent="0.35">
      <c r="A169" s="1" t="s">
        <v>10</v>
      </c>
      <c r="B169" s="2" t="s">
        <v>8</v>
      </c>
      <c r="C169" s="3" t="s">
        <v>17</v>
      </c>
      <c r="D169" s="3" t="s">
        <v>19</v>
      </c>
      <c r="E169" s="2">
        <v>1916</v>
      </c>
      <c r="F169" s="3">
        <v>250</v>
      </c>
      <c r="G169" s="3">
        <v>12</v>
      </c>
      <c r="H169" s="3">
        <v>22992</v>
      </c>
      <c r="I169" s="3">
        <v>689.76</v>
      </c>
      <c r="J169" s="3">
        <v>22302.240000000002</v>
      </c>
      <c r="K169" s="3">
        <v>5748</v>
      </c>
      <c r="L169" s="3">
        <v>16554.240000000002</v>
      </c>
      <c r="M169" s="4">
        <v>41730</v>
      </c>
      <c r="N169" s="5">
        <v>4</v>
      </c>
      <c r="O169" s="4" t="str">
        <f t="shared" si="2"/>
        <v>April</v>
      </c>
      <c r="P169" s="12" t="s">
        <v>4</v>
      </c>
    </row>
    <row r="170" spans="1:16" x14ac:dyDescent="0.35">
      <c r="A170" s="1" t="s">
        <v>11</v>
      </c>
      <c r="B170" s="2" t="s">
        <v>5</v>
      </c>
      <c r="C170" s="3" t="s">
        <v>17</v>
      </c>
      <c r="D170" s="3" t="s">
        <v>19</v>
      </c>
      <c r="E170" s="2">
        <v>1570</v>
      </c>
      <c r="F170" s="3">
        <v>250</v>
      </c>
      <c r="G170" s="3">
        <v>125</v>
      </c>
      <c r="H170" s="3">
        <v>196250</v>
      </c>
      <c r="I170" s="3">
        <v>5887.5</v>
      </c>
      <c r="J170" s="3">
        <v>190362.5</v>
      </c>
      <c r="K170" s="3">
        <v>188400</v>
      </c>
      <c r="L170" s="3">
        <v>1962.5</v>
      </c>
      <c r="M170" s="4">
        <v>41791</v>
      </c>
      <c r="N170" s="5">
        <v>6</v>
      </c>
      <c r="O170" s="4" t="str">
        <f t="shared" si="2"/>
        <v>June</v>
      </c>
      <c r="P170" s="12" t="s">
        <v>4</v>
      </c>
    </row>
    <row r="171" spans="1:16" x14ac:dyDescent="0.35">
      <c r="A171" s="1" t="s">
        <v>12</v>
      </c>
      <c r="B171" s="2" t="s">
        <v>1</v>
      </c>
      <c r="C171" s="3" t="s">
        <v>17</v>
      </c>
      <c r="D171" s="3" t="s">
        <v>19</v>
      </c>
      <c r="E171" s="2">
        <v>1874</v>
      </c>
      <c r="F171" s="3">
        <v>250</v>
      </c>
      <c r="G171" s="3">
        <v>300</v>
      </c>
      <c r="H171" s="3">
        <v>562200</v>
      </c>
      <c r="I171" s="3">
        <v>16866</v>
      </c>
      <c r="J171" s="3">
        <v>545334</v>
      </c>
      <c r="K171" s="3">
        <v>468500</v>
      </c>
      <c r="L171" s="3">
        <v>76834</v>
      </c>
      <c r="M171" s="4">
        <v>41852</v>
      </c>
      <c r="N171" s="5">
        <v>8</v>
      </c>
      <c r="O171" s="4" t="str">
        <f t="shared" si="2"/>
        <v>August</v>
      </c>
      <c r="P171" s="12" t="s">
        <v>4</v>
      </c>
    </row>
    <row r="172" spans="1:16" x14ac:dyDescent="0.35">
      <c r="A172" s="1" t="s">
        <v>0</v>
      </c>
      <c r="B172" s="2" t="s">
        <v>8</v>
      </c>
      <c r="C172" s="3" t="s">
        <v>17</v>
      </c>
      <c r="D172" s="3" t="s">
        <v>19</v>
      </c>
      <c r="E172" s="2">
        <v>1642</v>
      </c>
      <c r="F172" s="3">
        <v>250</v>
      </c>
      <c r="G172" s="3">
        <v>350</v>
      </c>
      <c r="H172" s="3">
        <v>574700</v>
      </c>
      <c r="I172" s="3">
        <v>17241</v>
      </c>
      <c r="J172" s="3">
        <v>557459</v>
      </c>
      <c r="K172" s="3">
        <v>426920</v>
      </c>
      <c r="L172" s="3">
        <v>130539</v>
      </c>
      <c r="M172" s="4">
        <v>41852</v>
      </c>
      <c r="N172" s="5">
        <v>8</v>
      </c>
      <c r="O172" s="4" t="str">
        <f t="shared" si="2"/>
        <v>August</v>
      </c>
      <c r="P172" s="12" t="s">
        <v>4</v>
      </c>
    </row>
    <row r="173" spans="1:16" x14ac:dyDescent="0.35">
      <c r="A173" s="1" t="s">
        <v>6</v>
      </c>
      <c r="B173" s="2" t="s">
        <v>5</v>
      </c>
      <c r="C173" s="3" t="s">
        <v>17</v>
      </c>
      <c r="D173" s="3" t="s">
        <v>19</v>
      </c>
      <c r="E173" s="2">
        <v>1945</v>
      </c>
      <c r="F173" s="3">
        <v>250</v>
      </c>
      <c r="G173" s="3">
        <v>15</v>
      </c>
      <c r="H173" s="3">
        <v>29175</v>
      </c>
      <c r="I173" s="3">
        <v>875.25</v>
      </c>
      <c r="J173" s="3">
        <v>28299.75</v>
      </c>
      <c r="K173" s="3">
        <v>19450</v>
      </c>
      <c r="L173" s="3">
        <v>8849.75</v>
      </c>
      <c r="M173" s="4">
        <v>41548</v>
      </c>
      <c r="N173" s="5">
        <v>10</v>
      </c>
      <c r="O173" s="4" t="str">
        <f t="shared" si="2"/>
        <v>October</v>
      </c>
      <c r="P173" s="12" t="s">
        <v>13</v>
      </c>
    </row>
    <row r="174" spans="1:16" x14ac:dyDescent="0.35">
      <c r="A174" s="1" t="s">
        <v>0</v>
      </c>
      <c r="B174" s="2" t="s">
        <v>1</v>
      </c>
      <c r="C174" s="3" t="s">
        <v>2</v>
      </c>
      <c r="D174" s="3" t="s">
        <v>19</v>
      </c>
      <c r="E174" s="2">
        <v>831</v>
      </c>
      <c r="F174" s="3">
        <v>3</v>
      </c>
      <c r="G174" s="3">
        <v>20</v>
      </c>
      <c r="H174" s="3">
        <v>16620</v>
      </c>
      <c r="I174" s="3">
        <v>498.6</v>
      </c>
      <c r="J174" s="3">
        <v>16121.4</v>
      </c>
      <c r="K174" s="3">
        <v>8310</v>
      </c>
      <c r="L174" s="3">
        <v>7811.4</v>
      </c>
      <c r="M174" s="4">
        <v>41760</v>
      </c>
      <c r="N174" s="5">
        <v>5</v>
      </c>
      <c r="O174" s="4" t="str">
        <f t="shared" si="2"/>
        <v>May</v>
      </c>
      <c r="P174" s="12" t="s">
        <v>4</v>
      </c>
    </row>
    <row r="175" spans="1:16" x14ac:dyDescent="0.35">
      <c r="A175" s="1" t="s">
        <v>0</v>
      </c>
      <c r="B175" s="2" t="s">
        <v>8</v>
      </c>
      <c r="C175" s="3" t="s">
        <v>15</v>
      </c>
      <c r="D175" s="3" t="s">
        <v>19</v>
      </c>
      <c r="E175" s="2">
        <v>1760</v>
      </c>
      <c r="F175" s="3">
        <v>10</v>
      </c>
      <c r="G175" s="3">
        <v>7</v>
      </c>
      <c r="H175" s="3">
        <v>12320</v>
      </c>
      <c r="I175" s="3">
        <v>369.6</v>
      </c>
      <c r="J175" s="3">
        <v>11950.4</v>
      </c>
      <c r="K175" s="3">
        <v>8800</v>
      </c>
      <c r="L175" s="3">
        <v>3150.3999999999996</v>
      </c>
      <c r="M175" s="4">
        <v>41518</v>
      </c>
      <c r="N175" s="5">
        <v>9</v>
      </c>
      <c r="O175" s="4" t="str">
        <f t="shared" si="2"/>
        <v>September</v>
      </c>
      <c r="P175" s="12" t="s">
        <v>13</v>
      </c>
    </row>
    <row r="176" spans="1:16" x14ac:dyDescent="0.35">
      <c r="A176" s="1" t="s">
        <v>0</v>
      </c>
      <c r="B176" s="2" t="s">
        <v>1</v>
      </c>
      <c r="C176" s="3" t="s">
        <v>16</v>
      </c>
      <c r="D176" s="3" t="s">
        <v>19</v>
      </c>
      <c r="E176" s="2">
        <v>3850.5</v>
      </c>
      <c r="F176" s="3">
        <v>120</v>
      </c>
      <c r="G176" s="3">
        <v>20</v>
      </c>
      <c r="H176" s="3">
        <v>77010</v>
      </c>
      <c r="I176" s="3">
        <v>2310.3000000000002</v>
      </c>
      <c r="J176" s="3">
        <v>74699.700000000012</v>
      </c>
      <c r="K176" s="3">
        <v>38505</v>
      </c>
      <c r="L176" s="3">
        <v>36194.700000000004</v>
      </c>
      <c r="M176" s="4">
        <v>41730</v>
      </c>
      <c r="N176" s="5">
        <v>4</v>
      </c>
      <c r="O176" s="4" t="str">
        <f t="shared" si="2"/>
        <v>April</v>
      </c>
      <c r="P176" s="12" t="s">
        <v>4</v>
      </c>
    </row>
    <row r="177" spans="1:16" x14ac:dyDescent="0.35">
      <c r="A177" s="1" t="s">
        <v>10</v>
      </c>
      <c r="B177" s="2" t="s">
        <v>5</v>
      </c>
      <c r="C177" s="3" t="s">
        <v>17</v>
      </c>
      <c r="D177" s="3" t="s">
        <v>19</v>
      </c>
      <c r="E177" s="2">
        <v>2479</v>
      </c>
      <c r="F177" s="3">
        <v>250</v>
      </c>
      <c r="G177" s="3">
        <v>12</v>
      </c>
      <c r="H177" s="3">
        <v>29748</v>
      </c>
      <c r="I177" s="3">
        <v>892.44</v>
      </c>
      <c r="J177" s="3">
        <v>28855.56</v>
      </c>
      <c r="K177" s="3">
        <v>7437</v>
      </c>
      <c r="L177" s="3">
        <v>21418.560000000001</v>
      </c>
      <c r="M177" s="4">
        <v>41640</v>
      </c>
      <c r="N177" s="5">
        <v>1</v>
      </c>
      <c r="O177" s="4" t="str">
        <f t="shared" si="2"/>
        <v>January</v>
      </c>
      <c r="P177" s="12" t="s">
        <v>4</v>
      </c>
    </row>
    <row r="178" spans="1:16" x14ac:dyDescent="0.35">
      <c r="A178" s="1" t="s">
        <v>6</v>
      </c>
      <c r="B178" s="2" t="s">
        <v>8</v>
      </c>
      <c r="C178" s="3" t="s">
        <v>9</v>
      </c>
      <c r="D178" s="3" t="s">
        <v>19</v>
      </c>
      <c r="E178" s="2">
        <v>2031</v>
      </c>
      <c r="F178" s="3">
        <v>5</v>
      </c>
      <c r="G178" s="3">
        <v>15</v>
      </c>
      <c r="H178" s="3">
        <v>30465</v>
      </c>
      <c r="I178" s="3">
        <v>1218.5999999999999</v>
      </c>
      <c r="J178" s="3">
        <v>29246.400000000001</v>
      </c>
      <c r="K178" s="3">
        <v>20310</v>
      </c>
      <c r="L178" s="3">
        <v>8936.4000000000015</v>
      </c>
      <c r="M178" s="4">
        <v>41913</v>
      </c>
      <c r="N178" s="5">
        <v>10</v>
      </c>
      <c r="O178" s="4" t="str">
        <f t="shared" si="2"/>
        <v>October</v>
      </c>
      <c r="P178" s="12" t="s">
        <v>4</v>
      </c>
    </row>
    <row r="179" spans="1:16" x14ac:dyDescent="0.35">
      <c r="A179" s="1" t="s">
        <v>6</v>
      </c>
      <c r="B179" s="2" t="s">
        <v>8</v>
      </c>
      <c r="C179" s="3" t="s">
        <v>15</v>
      </c>
      <c r="D179" s="3" t="s">
        <v>19</v>
      </c>
      <c r="E179" s="2">
        <v>2031</v>
      </c>
      <c r="F179" s="3">
        <v>10</v>
      </c>
      <c r="G179" s="3">
        <v>15</v>
      </c>
      <c r="H179" s="3">
        <v>30465</v>
      </c>
      <c r="I179" s="3">
        <v>1218.5999999999999</v>
      </c>
      <c r="J179" s="3">
        <v>29246.400000000001</v>
      </c>
      <c r="K179" s="3">
        <v>20310</v>
      </c>
      <c r="L179" s="3">
        <v>8936.4000000000015</v>
      </c>
      <c r="M179" s="4">
        <v>41913</v>
      </c>
      <c r="N179" s="5">
        <v>10</v>
      </c>
      <c r="O179" s="4" t="str">
        <f t="shared" si="2"/>
        <v>October</v>
      </c>
      <c r="P179" s="12" t="s">
        <v>4</v>
      </c>
    </row>
    <row r="180" spans="1:16" x14ac:dyDescent="0.35">
      <c r="A180" s="1" t="s">
        <v>6</v>
      </c>
      <c r="B180" s="2" t="s">
        <v>7</v>
      </c>
      <c r="C180" s="3" t="s">
        <v>15</v>
      </c>
      <c r="D180" s="3" t="s">
        <v>19</v>
      </c>
      <c r="E180" s="2">
        <v>2261</v>
      </c>
      <c r="F180" s="3">
        <v>10</v>
      </c>
      <c r="G180" s="3">
        <v>15</v>
      </c>
      <c r="H180" s="3">
        <v>33915</v>
      </c>
      <c r="I180" s="3">
        <v>1356.6</v>
      </c>
      <c r="J180" s="3">
        <v>32558.400000000001</v>
      </c>
      <c r="K180" s="3">
        <v>22610</v>
      </c>
      <c r="L180" s="3">
        <v>9948.4000000000015</v>
      </c>
      <c r="M180" s="4">
        <v>41609</v>
      </c>
      <c r="N180" s="5">
        <v>12</v>
      </c>
      <c r="O180" s="4" t="str">
        <f t="shared" si="2"/>
        <v>December</v>
      </c>
      <c r="P180" s="12" t="s">
        <v>13</v>
      </c>
    </row>
    <row r="181" spans="1:16" x14ac:dyDescent="0.35">
      <c r="A181" s="1" t="s">
        <v>0</v>
      </c>
      <c r="B181" s="2" t="s">
        <v>14</v>
      </c>
      <c r="C181" s="3" t="s">
        <v>16</v>
      </c>
      <c r="D181" s="3" t="s">
        <v>19</v>
      </c>
      <c r="E181" s="2">
        <v>736</v>
      </c>
      <c r="F181" s="3">
        <v>120</v>
      </c>
      <c r="G181" s="3">
        <v>20</v>
      </c>
      <c r="H181" s="3">
        <v>14720</v>
      </c>
      <c r="I181" s="3">
        <v>588.79999999999995</v>
      </c>
      <c r="J181" s="3">
        <v>14131.2</v>
      </c>
      <c r="K181" s="3">
        <v>7360</v>
      </c>
      <c r="L181" s="3">
        <v>6771.2000000000007</v>
      </c>
      <c r="M181" s="4">
        <v>41518</v>
      </c>
      <c r="N181" s="5">
        <v>9</v>
      </c>
      <c r="O181" s="4" t="str">
        <f t="shared" si="2"/>
        <v>September</v>
      </c>
      <c r="P181" s="12" t="s">
        <v>13</v>
      </c>
    </row>
    <row r="182" spans="1:16" x14ac:dyDescent="0.35">
      <c r="A182" s="1" t="s">
        <v>0</v>
      </c>
      <c r="B182" s="2" t="s">
        <v>1</v>
      </c>
      <c r="C182" s="3" t="s">
        <v>2</v>
      </c>
      <c r="D182" s="3" t="s">
        <v>19</v>
      </c>
      <c r="E182" s="2">
        <v>2851</v>
      </c>
      <c r="F182" s="3">
        <v>3</v>
      </c>
      <c r="G182" s="3">
        <v>7</v>
      </c>
      <c r="H182" s="3">
        <v>19957</v>
      </c>
      <c r="I182" s="3">
        <v>798.28</v>
      </c>
      <c r="J182" s="3">
        <v>19158.72</v>
      </c>
      <c r="K182" s="3">
        <v>14255</v>
      </c>
      <c r="L182" s="3">
        <v>4903.7200000000012</v>
      </c>
      <c r="M182" s="4">
        <v>41548</v>
      </c>
      <c r="N182" s="5">
        <v>10</v>
      </c>
      <c r="O182" s="4" t="str">
        <f t="shared" si="2"/>
        <v>October</v>
      </c>
      <c r="P182" s="12" t="s">
        <v>13</v>
      </c>
    </row>
    <row r="183" spans="1:16" x14ac:dyDescent="0.35">
      <c r="A183" s="1" t="s">
        <v>12</v>
      </c>
      <c r="B183" s="2" t="s">
        <v>5</v>
      </c>
      <c r="C183" s="3" t="s">
        <v>2</v>
      </c>
      <c r="D183" s="3" t="s">
        <v>19</v>
      </c>
      <c r="E183" s="2">
        <v>2021</v>
      </c>
      <c r="F183" s="3">
        <v>3</v>
      </c>
      <c r="G183" s="3">
        <v>300</v>
      </c>
      <c r="H183" s="3">
        <v>606300</v>
      </c>
      <c r="I183" s="3">
        <v>24252</v>
      </c>
      <c r="J183" s="3">
        <v>582048</v>
      </c>
      <c r="K183" s="3">
        <v>505250</v>
      </c>
      <c r="L183" s="3">
        <v>76798</v>
      </c>
      <c r="M183" s="4">
        <v>41913</v>
      </c>
      <c r="N183" s="5">
        <v>10</v>
      </c>
      <c r="O183" s="4" t="str">
        <f t="shared" si="2"/>
        <v>October</v>
      </c>
      <c r="P183" s="12" t="s">
        <v>4</v>
      </c>
    </row>
    <row r="184" spans="1:16" x14ac:dyDescent="0.35">
      <c r="A184" s="1" t="s">
        <v>0</v>
      </c>
      <c r="B184" s="2" t="s">
        <v>14</v>
      </c>
      <c r="C184" s="3" t="s">
        <v>2</v>
      </c>
      <c r="D184" s="3" t="s">
        <v>19</v>
      </c>
      <c r="E184" s="2">
        <v>274</v>
      </c>
      <c r="F184" s="3">
        <v>3</v>
      </c>
      <c r="G184" s="3">
        <v>350</v>
      </c>
      <c r="H184" s="3">
        <v>95900</v>
      </c>
      <c r="I184" s="3">
        <v>3836</v>
      </c>
      <c r="J184" s="3">
        <v>92064</v>
      </c>
      <c r="K184" s="3">
        <v>71240</v>
      </c>
      <c r="L184" s="3">
        <v>20824</v>
      </c>
      <c r="M184" s="4">
        <v>41974</v>
      </c>
      <c r="N184" s="5">
        <v>12</v>
      </c>
      <c r="O184" s="4" t="str">
        <f t="shared" si="2"/>
        <v>December</v>
      </c>
      <c r="P184" s="12" t="s">
        <v>4</v>
      </c>
    </row>
    <row r="185" spans="1:16" x14ac:dyDescent="0.35">
      <c r="A185" s="1" t="s">
        <v>6</v>
      </c>
      <c r="B185" s="2" t="s">
        <v>1</v>
      </c>
      <c r="C185" s="3" t="s">
        <v>9</v>
      </c>
      <c r="D185" s="3" t="s">
        <v>19</v>
      </c>
      <c r="E185" s="2">
        <v>1967</v>
      </c>
      <c r="F185" s="3">
        <v>5</v>
      </c>
      <c r="G185" s="3">
        <v>15</v>
      </c>
      <c r="H185" s="3">
        <v>29505</v>
      </c>
      <c r="I185" s="3">
        <v>1180.2</v>
      </c>
      <c r="J185" s="3">
        <v>28324.799999999999</v>
      </c>
      <c r="K185" s="3">
        <v>19670</v>
      </c>
      <c r="L185" s="3">
        <v>8654.7999999999993</v>
      </c>
      <c r="M185" s="4">
        <v>41699</v>
      </c>
      <c r="N185" s="5">
        <v>3</v>
      </c>
      <c r="O185" s="4" t="str">
        <f t="shared" si="2"/>
        <v>March</v>
      </c>
      <c r="P185" s="12" t="s">
        <v>4</v>
      </c>
    </row>
    <row r="186" spans="1:16" x14ac:dyDescent="0.35">
      <c r="A186" s="1" t="s">
        <v>12</v>
      </c>
      <c r="B186" s="2" t="s">
        <v>5</v>
      </c>
      <c r="C186" s="3" t="s">
        <v>9</v>
      </c>
      <c r="D186" s="3" t="s">
        <v>19</v>
      </c>
      <c r="E186" s="2">
        <v>1859</v>
      </c>
      <c r="F186" s="3">
        <v>5</v>
      </c>
      <c r="G186" s="3">
        <v>300</v>
      </c>
      <c r="H186" s="3">
        <v>557700</v>
      </c>
      <c r="I186" s="3">
        <v>22308</v>
      </c>
      <c r="J186" s="3">
        <v>535392</v>
      </c>
      <c r="K186" s="3">
        <v>464750</v>
      </c>
      <c r="L186" s="3">
        <v>70642</v>
      </c>
      <c r="M186" s="4">
        <v>41852</v>
      </c>
      <c r="N186" s="5">
        <v>8</v>
      </c>
      <c r="O186" s="4" t="str">
        <f t="shared" si="2"/>
        <v>August</v>
      </c>
      <c r="P186" s="12" t="s">
        <v>4</v>
      </c>
    </row>
    <row r="187" spans="1:16" x14ac:dyDescent="0.35">
      <c r="A187" s="1" t="s">
        <v>0</v>
      </c>
      <c r="B187" s="2" t="s">
        <v>1</v>
      </c>
      <c r="C187" s="3" t="s">
        <v>9</v>
      </c>
      <c r="D187" s="3" t="s">
        <v>19</v>
      </c>
      <c r="E187" s="2">
        <v>2851</v>
      </c>
      <c r="F187" s="3">
        <v>5</v>
      </c>
      <c r="G187" s="3">
        <v>7</v>
      </c>
      <c r="H187" s="3">
        <v>19957</v>
      </c>
      <c r="I187" s="3">
        <v>798.28</v>
      </c>
      <c r="J187" s="3">
        <v>19158.72</v>
      </c>
      <c r="K187" s="3">
        <v>14255</v>
      </c>
      <c r="L187" s="3">
        <v>4903.7200000000012</v>
      </c>
      <c r="M187" s="4">
        <v>41548</v>
      </c>
      <c r="N187" s="5">
        <v>10</v>
      </c>
      <c r="O187" s="4" t="str">
        <f t="shared" si="2"/>
        <v>October</v>
      </c>
      <c r="P187" s="12" t="s">
        <v>13</v>
      </c>
    </row>
    <row r="188" spans="1:16" x14ac:dyDescent="0.35">
      <c r="A188" s="1" t="s">
        <v>12</v>
      </c>
      <c r="B188" s="2" t="s">
        <v>5</v>
      </c>
      <c r="C188" s="3" t="s">
        <v>9</v>
      </c>
      <c r="D188" s="3" t="s">
        <v>19</v>
      </c>
      <c r="E188" s="2">
        <v>2021</v>
      </c>
      <c r="F188" s="3">
        <v>5</v>
      </c>
      <c r="G188" s="3">
        <v>300</v>
      </c>
      <c r="H188" s="3">
        <v>606300</v>
      </c>
      <c r="I188" s="3">
        <v>24252</v>
      </c>
      <c r="J188" s="3">
        <v>582048</v>
      </c>
      <c r="K188" s="3">
        <v>505250</v>
      </c>
      <c r="L188" s="3">
        <v>76798</v>
      </c>
      <c r="M188" s="4">
        <v>41913</v>
      </c>
      <c r="N188" s="5">
        <v>10</v>
      </c>
      <c r="O188" s="4" t="str">
        <f t="shared" si="2"/>
        <v>October</v>
      </c>
      <c r="P188" s="12" t="s">
        <v>4</v>
      </c>
    </row>
    <row r="189" spans="1:16" x14ac:dyDescent="0.35">
      <c r="A189" s="1" t="s">
        <v>11</v>
      </c>
      <c r="B189" s="2" t="s">
        <v>8</v>
      </c>
      <c r="C189" s="3" t="s">
        <v>9</v>
      </c>
      <c r="D189" s="3" t="s">
        <v>19</v>
      </c>
      <c r="E189" s="2">
        <v>1138</v>
      </c>
      <c r="F189" s="3">
        <v>5</v>
      </c>
      <c r="G189" s="3">
        <v>125</v>
      </c>
      <c r="H189" s="3">
        <v>142250</v>
      </c>
      <c r="I189" s="3">
        <v>5690</v>
      </c>
      <c r="J189" s="3">
        <v>136560</v>
      </c>
      <c r="K189" s="3">
        <v>136560</v>
      </c>
      <c r="L189" s="3">
        <v>0</v>
      </c>
      <c r="M189" s="4">
        <v>41974</v>
      </c>
      <c r="N189" s="5">
        <v>12</v>
      </c>
      <c r="O189" s="4" t="str">
        <f t="shared" si="2"/>
        <v>December</v>
      </c>
      <c r="P189" s="12" t="s">
        <v>4</v>
      </c>
    </row>
    <row r="190" spans="1:16" x14ac:dyDescent="0.35">
      <c r="A190" s="1" t="s">
        <v>0</v>
      </c>
      <c r="B190" s="2" t="s">
        <v>1</v>
      </c>
      <c r="C190" s="3" t="s">
        <v>15</v>
      </c>
      <c r="D190" s="3" t="s">
        <v>19</v>
      </c>
      <c r="E190" s="2">
        <v>4251</v>
      </c>
      <c r="F190" s="3">
        <v>10</v>
      </c>
      <c r="G190" s="3">
        <v>7</v>
      </c>
      <c r="H190" s="3">
        <v>29757</v>
      </c>
      <c r="I190" s="3">
        <v>1190.28</v>
      </c>
      <c r="J190" s="3">
        <v>28566.720000000001</v>
      </c>
      <c r="K190" s="3">
        <v>21255</v>
      </c>
      <c r="L190" s="3">
        <v>7311.7199999999993</v>
      </c>
      <c r="M190" s="4">
        <v>41640</v>
      </c>
      <c r="N190" s="5">
        <v>1</v>
      </c>
      <c r="O190" s="4" t="str">
        <f t="shared" si="2"/>
        <v>January</v>
      </c>
      <c r="P190" s="12" t="s">
        <v>4</v>
      </c>
    </row>
    <row r="191" spans="1:16" x14ac:dyDescent="0.35">
      <c r="A191" s="1" t="s">
        <v>11</v>
      </c>
      <c r="B191" s="2" t="s">
        <v>5</v>
      </c>
      <c r="C191" s="3" t="s">
        <v>15</v>
      </c>
      <c r="D191" s="3" t="s">
        <v>19</v>
      </c>
      <c r="E191" s="2">
        <v>795</v>
      </c>
      <c r="F191" s="3">
        <v>10</v>
      </c>
      <c r="G191" s="3">
        <v>125</v>
      </c>
      <c r="H191" s="3">
        <v>99375</v>
      </c>
      <c r="I191" s="3">
        <v>3975</v>
      </c>
      <c r="J191" s="3">
        <v>95400</v>
      </c>
      <c r="K191" s="3">
        <v>95400</v>
      </c>
      <c r="L191" s="3">
        <v>0</v>
      </c>
      <c r="M191" s="4">
        <v>41699</v>
      </c>
      <c r="N191" s="5">
        <v>3</v>
      </c>
      <c r="O191" s="4" t="str">
        <f t="shared" si="2"/>
        <v>March</v>
      </c>
      <c r="P191" s="12" t="s">
        <v>4</v>
      </c>
    </row>
    <row r="192" spans="1:16" x14ac:dyDescent="0.35">
      <c r="A192" s="1" t="s">
        <v>12</v>
      </c>
      <c r="B192" s="2" t="s">
        <v>5</v>
      </c>
      <c r="C192" s="3" t="s">
        <v>15</v>
      </c>
      <c r="D192" s="3" t="s">
        <v>19</v>
      </c>
      <c r="E192" s="2">
        <v>1414.5</v>
      </c>
      <c r="F192" s="3">
        <v>10</v>
      </c>
      <c r="G192" s="3">
        <v>300</v>
      </c>
      <c r="H192" s="3">
        <v>424350</v>
      </c>
      <c r="I192" s="3">
        <v>16974</v>
      </c>
      <c r="J192" s="3">
        <v>407376</v>
      </c>
      <c r="K192" s="3">
        <v>353625</v>
      </c>
      <c r="L192" s="3">
        <v>53751</v>
      </c>
      <c r="M192" s="4">
        <v>41730</v>
      </c>
      <c r="N192" s="5">
        <v>4</v>
      </c>
      <c r="O192" s="4" t="str">
        <f t="shared" si="2"/>
        <v>April</v>
      </c>
      <c r="P192" s="12" t="s">
        <v>4</v>
      </c>
    </row>
    <row r="193" spans="1:16" x14ac:dyDescent="0.35">
      <c r="A193" s="1" t="s">
        <v>12</v>
      </c>
      <c r="B193" s="2" t="s">
        <v>14</v>
      </c>
      <c r="C193" s="3" t="s">
        <v>15</v>
      </c>
      <c r="D193" s="3" t="s">
        <v>19</v>
      </c>
      <c r="E193" s="2">
        <v>2918</v>
      </c>
      <c r="F193" s="3">
        <v>10</v>
      </c>
      <c r="G193" s="3">
        <v>300</v>
      </c>
      <c r="H193" s="3">
        <v>875400</v>
      </c>
      <c r="I193" s="3">
        <v>35016</v>
      </c>
      <c r="J193" s="3">
        <v>840384</v>
      </c>
      <c r="K193" s="3">
        <v>729500</v>
      </c>
      <c r="L193" s="3">
        <v>110884</v>
      </c>
      <c r="M193" s="4">
        <v>41760</v>
      </c>
      <c r="N193" s="5">
        <v>5</v>
      </c>
      <c r="O193" s="4" t="str">
        <f t="shared" si="2"/>
        <v>May</v>
      </c>
      <c r="P193" s="12" t="s">
        <v>4</v>
      </c>
    </row>
    <row r="194" spans="1:16" x14ac:dyDescent="0.35">
      <c r="A194" s="1" t="s">
        <v>0</v>
      </c>
      <c r="B194" s="2" t="s">
        <v>14</v>
      </c>
      <c r="C194" s="3" t="s">
        <v>15</v>
      </c>
      <c r="D194" s="3" t="s">
        <v>19</v>
      </c>
      <c r="E194" s="2">
        <v>3450</v>
      </c>
      <c r="F194" s="3">
        <v>10</v>
      </c>
      <c r="G194" s="3">
        <v>350</v>
      </c>
      <c r="H194" s="3">
        <v>1207500</v>
      </c>
      <c r="I194" s="3">
        <v>48300</v>
      </c>
      <c r="J194" s="3">
        <v>1159200</v>
      </c>
      <c r="K194" s="3">
        <v>897000</v>
      </c>
      <c r="L194" s="3">
        <v>262200</v>
      </c>
      <c r="M194" s="4">
        <v>41821</v>
      </c>
      <c r="N194" s="5">
        <v>7</v>
      </c>
      <c r="O194" s="4" t="str">
        <f t="shared" si="2"/>
        <v>July</v>
      </c>
      <c r="P194" s="12" t="s">
        <v>4</v>
      </c>
    </row>
    <row r="195" spans="1:16" x14ac:dyDescent="0.35">
      <c r="A195" s="1" t="s">
        <v>11</v>
      </c>
      <c r="B195" s="2" t="s">
        <v>7</v>
      </c>
      <c r="C195" s="3" t="s">
        <v>15</v>
      </c>
      <c r="D195" s="3" t="s">
        <v>19</v>
      </c>
      <c r="E195" s="2">
        <v>2988</v>
      </c>
      <c r="F195" s="3">
        <v>10</v>
      </c>
      <c r="G195" s="3">
        <v>125</v>
      </c>
      <c r="H195" s="3">
        <v>373500</v>
      </c>
      <c r="I195" s="3">
        <v>14940</v>
      </c>
      <c r="J195" s="3">
        <v>358560</v>
      </c>
      <c r="K195" s="3">
        <v>358560</v>
      </c>
      <c r="L195" s="3">
        <v>0</v>
      </c>
      <c r="M195" s="4">
        <v>41821</v>
      </c>
      <c r="N195" s="5">
        <v>7</v>
      </c>
      <c r="O195" s="4" t="str">
        <f t="shared" ref="O195:O258" si="3">TEXT(M195,"MMMM")</f>
        <v>July</v>
      </c>
      <c r="P195" s="12" t="s">
        <v>4</v>
      </c>
    </row>
    <row r="196" spans="1:16" x14ac:dyDescent="0.35">
      <c r="A196" s="1" t="s">
        <v>6</v>
      </c>
      <c r="B196" s="2" t="s">
        <v>1</v>
      </c>
      <c r="C196" s="3" t="s">
        <v>15</v>
      </c>
      <c r="D196" s="3" t="s">
        <v>19</v>
      </c>
      <c r="E196" s="2">
        <v>218</v>
      </c>
      <c r="F196" s="3">
        <v>10</v>
      </c>
      <c r="G196" s="3">
        <v>15</v>
      </c>
      <c r="H196" s="3">
        <v>3270</v>
      </c>
      <c r="I196" s="3">
        <v>130.80000000000001</v>
      </c>
      <c r="J196" s="3">
        <v>3139.2</v>
      </c>
      <c r="K196" s="3">
        <v>2180</v>
      </c>
      <c r="L196" s="3">
        <v>959.19999999999982</v>
      </c>
      <c r="M196" s="4">
        <v>41883</v>
      </c>
      <c r="N196" s="5">
        <v>9</v>
      </c>
      <c r="O196" s="4" t="str">
        <f t="shared" si="3"/>
        <v>September</v>
      </c>
      <c r="P196" s="12" t="s">
        <v>4</v>
      </c>
    </row>
    <row r="197" spans="1:16" x14ac:dyDescent="0.35">
      <c r="A197" s="1" t="s">
        <v>0</v>
      </c>
      <c r="B197" s="2" t="s">
        <v>1</v>
      </c>
      <c r="C197" s="3" t="s">
        <v>15</v>
      </c>
      <c r="D197" s="3" t="s">
        <v>19</v>
      </c>
      <c r="E197" s="2">
        <v>2074</v>
      </c>
      <c r="F197" s="3">
        <v>10</v>
      </c>
      <c r="G197" s="3">
        <v>20</v>
      </c>
      <c r="H197" s="3">
        <v>41480</v>
      </c>
      <c r="I197" s="3">
        <v>1659.2</v>
      </c>
      <c r="J197" s="3">
        <v>39820.800000000003</v>
      </c>
      <c r="K197" s="3">
        <v>20740</v>
      </c>
      <c r="L197" s="3">
        <v>19080.800000000003</v>
      </c>
      <c r="M197" s="4">
        <v>41883</v>
      </c>
      <c r="N197" s="5">
        <v>9</v>
      </c>
      <c r="O197" s="4" t="str">
        <f t="shared" si="3"/>
        <v>September</v>
      </c>
      <c r="P197" s="12" t="s">
        <v>4</v>
      </c>
    </row>
    <row r="198" spans="1:16" x14ac:dyDescent="0.35">
      <c r="A198" s="1" t="s">
        <v>0</v>
      </c>
      <c r="B198" s="2" t="s">
        <v>14</v>
      </c>
      <c r="C198" s="3" t="s">
        <v>15</v>
      </c>
      <c r="D198" s="3" t="s">
        <v>19</v>
      </c>
      <c r="E198" s="2">
        <v>1056</v>
      </c>
      <c r="F198" s="3">
        <v>10</v>
      </c>
      <c r="G198" s="3">
        <v>20</v>
      </c>
      <c r="H198" s="3">
        <v>21120</v>
      </c>
      <c r="I198" s="3">
        <v>844.8</v>
      </c>
      <c r="J198" s="3">
        <v>20275.2</v>
      </c>
      <c r="K198" s="3">
        <v>10560</v>
      </c>
      <c r="L198" s="3">
        <v>9715.2000000000007</v>
      </c>
      <c r="M198" s="4">
        <v>41883</v>
      </c>
      <c r="N198" s="5">
        <v>9</v>
      </c>
      <c r="O198" s="4" t="str">
        <f t="shared" si="3"/>
        <v>September</v>
      </c>
      <c r="P198" s="12" t="s">
        <v>4</v>
      </c>
    </row>
    <row r="199" spans="1:16" x14ac:dyDescent="0.35">
      <c r="A199" s="1" t="s">
        <v>6</v>
      </c>
      <c r="B199" s="2" t="s">
        <v>14</v>
      </c>
      <c r="C199" s="3" t="s">
        <v>15</v>
      </c>
      <c r="D199" s="3" t="s">
        <v>19</v>
      </c>
      <c r="E199" s="2">
        <v>671</v>
      </c>
      <c r="F199" s="3">
        <v>10</v>
      </c>
      <c r="G199" s="3">
        <v>15</v>
      </c>
      <c r="H199" s="3">
        <v>10065</v>
      </c>
      <c r="I199" s="3">
        <v>402.6</v>
      </c>
      <c r="J199" s="3">
        <v>9662.4</v>
      </c>
      <c r="K199" s="3">
        <v>6710</v>
      </c>
      <c r="L199" s="3">
        <v>2952.3999999999996</v>
      </c>
      <c r="M199" s="4">
        <v>41548</v>
      </c>
      <c r="N199" s="5">
        <v>10</v>
      </c>
      <c r="O199" s="4" t="str">
        <f t="shared" si="3"/>
        <v>October</v>
      </c>
      <c r="P199" s="12" t="s">
        <v>13</v>
      </c>
    </row>
    <row r="200" spans="1:16" x14ac:dyDescent="0.35">
      <c r="A200" s="1" t="s">
        <v>6</v>
      </c>
      <c r="B200" s="2" t="s">
        <v>8</v>
      </c>
      <c r="C200" s="3" t="s">
        <v>15</v>
      </c>
      <c r="D200" s="3" t="s">
        <v>19</v>
      </c>
      <c r="E200" s="2">
        <v>1514</v>
      </c>
      <c r="F200" s="3">
        <v>10</v>
      </c>
      <c r="G200" s="3">
        <v>15</v>
      </c>
      <c r="H200" s="3">
        <v>22710</v>
      </c>
      <c r="I200" s="3">
        <v>908.4</v>
      </c>
      <c r="J200" s="3">
        <v>21801.599999999999</v>
      </c>
      <c r="K200" s="3">
        <v>15140</v>
      </c>
      <c r="L200" s="3">
        <v>6661.5999999999985</v>
      </c>
      <c r="M200" s="4">
        <v>41548</v>
      </c>
      <c r="N200" s="5">
        <v>10</v>
      </c>
      <c r="O200" s="4" t="str">
        <f t="shared" si="3"/>
        <v>October</v>
      </c>
      <c r="P200" s="12" t="s">
        <v>13</v>
      </c>
    </row>
    <row r="201" spans="1:16" x14ac:dyDescent="0.35">
      <c r="A201" s="1" t="s">
        <v>0</v>
      </c>
      <c r="B201" s="2" t="s">
        <v>14</v>
      </c>
      <c r="C201" s="3" t="s">
        <v>15</v>
      </c>
      <c r="D201" s="3" t="s">
        <v>19</v>
      </c>
      <c r="E201" s="2">
        <v>274</v>
      </c>
      <c r="F201" s="3">
        <v>10</v>
      </c>
      <c r="G201" s="3">
        <v>350</v>
      </c>
      <c r="H201" s="3">
        <v>95900</v>
      </c>
      <c r="I201" s="3">
        <v>3836</v>
      </c>
      <c r="J201" s="3">
        <v>92064</v>
      </c>
      <c r="K201" s="3">
        <v>71240</v>
      </c>
      <c r="L201" s="3">
        <v>20824</v>
      </c>
      <c r="M201" s="4">
        <v>41974</v>
      </c>
      <c r="N201" s="5">
        <v>12</v>
      </c>
      <c r="O201" s="4" t="str">
        <f t="shared" si="3"/>
        <v>December</v>
      </c>
      <c r="P201" s="12" t="s">
        <v>4</v>
      </c>
    </row>
    <row r="202" spans="1:16" x14ac:dyDescent="0.35">
      <c r="A202" s="1" t="s">
        <v>11</v>
      </c>
      <c r="B202" s="2" t="s">
        <v>8</v>
      </c>
      <c r="C202" s="3" t="s">
        <v>15</v>
      </c>
      <c r="D202" s="3" t="s">
        <v>19</v>
      </c>
      <c r="E202" s="2">
        <v>1138</v>
      </c>
      <c r="F202" s="3">
        <v>10</v>
      </c>
      <c r="G202" s="3">
        <v>125</v>
      </c>
      <c r="H202" s="3">
        <v>142250</v>
      </c>
      <c r="I202" s="3">
        <v>5690</v>
      </c>
      <c r="J202" s="3">
        <v>136560</v>
      </c>
      <c r="K202" s="3">
        <v>136560</v>
      </c>
      <c r="L202" s="3">
        <v>0</v>
      </c>
      <c r="M202" s="4">
        <v>41974</v>
      </c>
      <c r="N202" s="5">
        <v>12</v>
      </c>
      <c r="O202" s="4" t="str">
        <f t="shared" si="3"/>
        <v>December</v>
      </c>
      <c r="P202" s="12" t="s">
        <v>4</v>
      </c>
    </row>
    <row r="203" spans="1:16" x14ac:dyDescent="0.35">
      <c r="A203" s="1" t="s">
        <v>10</v>
      </c>
      <c r="B203" s="2" t="s">
        <v>14</v>
      </c>
      <c r="C203" s="3" t="s">
        <v>16</v>
      </c>
      <c r="D203" s="3" t="s">
        <v>19</v>
      </c>
      <c r="E203" s="2">
        <v>1465</v>
      </c>
      <c r="F203" s="3">
        <v>120</v>
      </c>
      <c r="G203" s="3">
        <v>12</v>
      </c>
      <c r="H203" s="3">
        <v>17580</v>
      </c>
      <c r="I203" s="3">
        <v>703.2</v>
      </c>
      <c r="J203" s="3">
        <v>16876.8</v>
      </c>
      <c r="K203" s="3">
        <v>4395</v>
      </c>
      <c r="L203" s="3">
        <v>12481.8</v>
      </c>
      <c r="M203" s="4">
        <v>41699</v>
      </c>
      <c r="N203" s="5">
        <v>3</v>
      </c>
      <c r="O203" s="4" t="str">
        <f t="shared" si="3"/>
        <v>March</v>
      </c>
      <c r="P203" s="12" t="s">
        <v>4</v>
      </c>
    </row>
    <row r="204" spans="1:16" x14ac:dyDescent="0.35">
      <c r="A204" s="1" t="s">
        <v>0</v>
      </c>
      <c r="B204" s="2" t="s">
        <v>1</v>
      </c>
      <c r="C204" s="3" t="s">
        <v>16</v>
      </c>
      <c r="D204" s="3" t="s">
        <v>19</v>
      </c>
      <c r="E204" s="2">
        <v>2646</v>
      </c>
      <c r="F204" s="3">
        <v>120</v>
      </c>
      <c r="G204" s="3">
        <v>20</v>
      </c>
      <c r="H204" s="3">
        <v>52920</v>
      </c>
      <c r="I204" s="3">
        <v>2116.8000000000002</v>
      </c>
      <c r="J204" s="3">
        <v>50803.199999999997</v>
      </c>
      <c r="K204" s="3">
        <v>26460</v>
      </c>
      <c r="L204" s="3">
        <v>24343.199999999997</v>
      </c>
      <c r="M204" s="4">
        <v>41518</v>
      </c>
      <c r="N204" s="5">
        <v>9</v>
      </c>
      <c r="O204" s="4" t="str">
        <f t="shared" si="3"/>
        <v>September</v>
      </c>
      <c r="P204" s="12" t="s">
        <v>13</v>
      </c>
    </row>
    <row r="205" spans="1:16" x14ac:dyDescent="0.35">
      <c r="A205" s="1" t="s">
        <v>0</v>
      </c>
      <c r="B205" s="2" t="s">
        <v>7</v>
      </c>
      <c r="C205" s="3" t="s">
        <v>16</v>
      </c>
      <c r="D205" s="3" t="s">
        <v>19</v>
      </c>
      <c r="E205" s="2">
        <v>2177</v>
      </c>
      <c r="F205" s="3">
        <v>120</v>
      </c>
      <c r="G205" s="3">
        <v>350</v>
      </c>
      <c r="H205" s="3">
        <v>761950</v>
      </c>
      <c r="I205" s="3">
        <v>30478</v>
      </c>
      <c r="J205" s="3">
        <v>731472</v>
      </c>
      <c r="K205" s="3">
        <v>566020</v>
      </c>
      <c r="L205" s="3">
        <v>165452</v>
      </c>
      <c r="M205" s="4">
        <v>41913</v>
      </c>
      <c r="N205" s="5">
        <v>10</v>
      </c>
      <c r="O205" s="4" t="str">
        <f t="shared" si="3"/>
        <v>October</v>
      </c>
      <c r="P205" s="12" t="s">
        <v>4</v>
      </c>
    </row>
    <row r="206" spans="1:16" x14ac:dyDescent="0.35">
      <c r="A206" s="1" t="s">
        <v>10</v>
      </c>
      <c r="B206" s="2" t="s">
        <v>7</v>
      </c>
      <c r="C206" s="3" t="s">
        <v>17</v>
      </c>
      <c r="D206" s="3" t="s">
        <v>19</v>
      </c>
      <c r="E206" s="2">
        <v>866</v>
      </c>
      <c r="F206" s="3">
        <v>250</v>
      </c>
      <c r="G206" s="3">
        <v>12</v>
      </c>
      <c r="H206" s="3">
        <v>10392</v>
      </c>
      <c r="I206" s="3">
        <v>415.68</v>
      </c>
      <c r="J206" s="3">
        <v>9976.32</v>
      </c>
      <c r="K206" s="3">
        <v>2598</v>
      </c>
      <c r="L206" s="3">
        <v>7378.32</v>
      </c>
      <c r="M206" s="4">
        <v>41760</v>
      </c>
      <c r="N206" s="5">
        <v>5</v>
      </c>
      <c r="O206" s="4" t="str">
        <f t="shared" si="3"/>
        <v>May</v>
      </c>
      <c r="P206" s="12" t="s">
        <v>4</v>
      </c>
    </row>
    <row r="207" spans="1:16" x14ac:dyDescent="0.35">
      <c r="A207" s="1" t="s">
        <v>0</v>
      </c>
      <c r="B207" s="2" t="s">
        <v>14</v>
      </c>
      <c r="C207" s="3" t="s">
        <v>17</v>
      </c>
      <c r="D207" s="3" t="s">
        <v>19</v>
      </c>
      <c r="E207" s="2">
        <v>349</v>
      </c>
      <c r="F207" s="3">
        <v>250</v>
      </c>
      <c r="G207" s="3">
        <v>350</v>
      </c>
      <c r="H207" s="3">
        <v>122150</v>
      </c>
      <c r="I207" s="3">
        <v>4886</v>
      </c>
      <c r="J207" s="3">
        <v>117264</v>
      </c>
      <c r="K207" s="3">
        <v>90740</v>
      </c>
      <c r="L207" s="3">
        <v>26524</v>
      </c>
      <c r="M207" s="4">
        <v>41518</v>
      </c>
      <c r="N207" s="5">
        <v>9</v>
      </c>
      <c r="O207" s="4" t="str">
        <f t="shared" si="3"/>
        <v>September</v>
      </c>
      <c r="P207" s="12" t="s">
        <v>13</v>
      </c>
    </row>
    <row r="208" spans="1:16" x14ac:dyDescent="0.35">
      <c r="A208" s="1" t="s">
        <v>0</v>
      </c>
      <c r="B208" s="2" t="s">
        <v>7</v>
      </c>
      <c r="C208" s="3" t="s">
        <v>17</v>
      </c>
      <c r="D208" s="3" t="s">
        <v>19</v>
      </c>
      <c r="E208" s="2">
        <v>2177</v>
      </c>
      <c r="F208" s="3">
        <v>250</v>
      </c>
      <c r="G208" s="3">
        <v>350</v>
      </c>
      <c r="H208" s="3">
        <v>761950</v>
      </c>
      <c r="I208" s="3">
        <v>30478</v>
      </c>
      <c r="J208" s="3">
        <v>731472</v>
      </c>
      <c r="K208" s="3">
        <v>566020</v>
      </c>
      <c r="L208" s="3">
        <v>165452</v>
      </c>
      <c r="M208" s="4">
        <v>41913</v>
      </c>
      <c r="N208" s="5">
        <v>10</v>
      </c>
      <c r="O208" s="4" t="str">
        <f t="shared" si="3"/>
        <v>October</v>
      </c>
      <c r="P208" s="12" t="s">
        <v>4</v>
      </c>
    </row>
    <row r="209" spans="1:16" x14ac:dyDescent="0.35">
      <c r="A209" s="1" t="s">
        <v>6</v>
      </c>
      <c r="B209" s="2" t="s">
        <v>8</v>
      </c>
      <c r="C209" s="3" t="s">
        <v>17</v>
      </c>
      <c r="D209" s="3" t="s">
        <v>19</v>
      </c>
      <c r="E209" s="2">
        <v>1514</v>
      </c>
      <c r="F209" s="3">
        <v>250</v>
      </c>
      <c r="G209" s="3">
        <v>15</v>
      </c>
      <c r="H209" s="3">
        <v>22710</v>
      </c>
      <c r="I209" s="3">
        <v>908.4</v>
      </c>
      <c r="J209" s="3">
        <v>21801.599999999999</v>
      </c>
      <c r="K209" s="3">
        <v>15140</v>
      </c>
      <c r="L209" s="3">
        <v>6661.5999999999985</v>
      </c>
      <c r="M209" s="4">
        <v>41548</v>
      </c>
      <c r="N209" s="5">
        <v>10</v>
      </c>
      <c r="O209" s="4" t="str">
        <f t="shared" si="3"/>
        <v>October</v>
      </c>
      <c r="P209" s="12" t="s">
        <v>13</v>
      </c>
    </row>
    <row r="210" spans="1:16" x14ac:dyDescent="0.35">
      <c r="A210" s="1" t="s">
        <v>0</v>
      </c>
      <c r="B210" s="2" t="s">
        <v>8</v>
      </c>
      <c r="C210" s="3" t="s">
        <v>18</v>
      </c>
      <c r="D210" s="3" t="s">
        <v>19</v>
      </c>
      <c r="E210" s="2">
        <v>1865</v>
      </c>
      <c r="F210" s="3">
        <v>260</v>
      </c>
      <c r="G210" s="3">
        <v>350</v>
      </c>
      <c r="H210" s="3">
        <v>652750</v>
      </c>
      <c r="I210" s="3">
        <v>26110</v>
      </c>
      <c r="J210" s="3">
        <v>626640</v>
      </c>
      <c r="K210" s="3">
        <v>484900</v>
      </c>
      <c r="L210" s="3">
        <v>141740</v>
      </c>
      <c r="M210" s="4">
        <v>41671</v>
      </c>
      <c r="N210" s="5">
        <v>2</v>
      </c>
      <c r="O210" s="4" t="str">
        <f t="shared" si="3"/>
        <v>February</v>
      </c>
      <c r="P210" s="12" t="s">
        <v>4</v>
      </c>
    </row>
    <row r="211" spans="1:16" x14ac:dyDescent="0.35">
      <c r="A211" s="1" t="s">
        <v>11</v>
      </c>
      <c r="B211" s="2" t="s">
        <v>8</v>
      </c>
      <c r="C211" s="3" t="s">
        <v>18</v>
      </c>
      <c r="D211" s="3" t="s">
        <v>19</v>
      </c>
      <c r="E211" s="2">
        <v>1074</v>
      </c>
      <c r="F211" s="3">
        <v>260</v>
      </c>
      <c r="G211" s="3">
        <v>125</v>
      </c>
      <c r="H211" s="3">
        <v>134250</v>
      </c>
      <c r="I211" s="3">
        <v>5370</v>
      </c>
      <c r="J211" s="3">
        <v>128880</v>
      </c>
      <c r="K211" s="3">
        <v>128880</v>
      </c>
      <c r="L211" s="3">
        <v>0</v>
      </c>
      <c r="M211" s="4">
        <v>41730</v>
      </c>
      <c r="N211" s="5">
        <v>4</v>
      </c>
      <c r="O211" s="4" t="str">
        <f t="shared" si="3"/>
        <v>April</v>
      </c>
      <c r="P211" s="12" t="s">
        <v>4</v>
      </c>
    </row>
    <row r="212" spans="1:16" x14ac:dyDescent="0.35">
      <c r="A212" s="1" t="s">
        <v>0</v>
      </c>
      <c r="B212" s="2" t="s">
        <v>5</v>
      </c>
      <c r="C212" s="3" t="s">
        <v>18</v>
      </c>
      <c r="D212" s="3" t="s">
        <v>19</v>
      </c>
      <c r="E212" s="2">
        <v>1907</v>
      </c>
      <c r="F212" s="3">
        <v>260</v>
      </c>
      <c r="G212" s="3">
        <v>350</v>
      </c>
      <c r="H212" s="3">
        <v>667450</v>
      </c>
      <c r="I212" s="3">
        <v>26698</v>
      </c>
      <c r="J212" s="3">
        <v>640752</v>
      </c>
      <c r="K212" s="3">
        <v>495820</v>
      </c>
      <c r="L212" s="3">
        <v>144932</v>
      </c>
      <c r="M212" s="4">
        <v>41883</v>
      </c>
      <c r="N212" s="5">
        <v>9</v>
      </c>
      <c r="O212" s="4" t="str">
        <f t="shared" si="3"/>
        <v>September</v>
      </c>
      <c r="P212" s="12" t="s">
        <v>4</v>
      </c>
    </row>
    <row r="213" spans="1:16" x14ac:dyDescent="0.35">
      <c r="A213" s="1" t="s">
        <v>6</v>
      </c>
      <c r="B213" s="2" t="s">
        <v>14</v>
      </c>
      <c r="C213" s="3" t="s">
        <v>18</v>
      </c>
      <c r="D213" s="3" t="s">
        <v>19</v>
      </c>
      <c r="E213" s="2">
        <v>671</v>
      </c>
      <c r="F213" s="3">
        <v>260</v>
      </c>
      <c r="G213" s="3">
        <v>15</v>
      </c>
      <c r="H213" s="3">
        <v>10065</v>
      </c>
      <c r="I213" s="3">
        <v>402.6</v>
      </c>
      <c r="J213" s="3">
        <v>9662.4</v>
      </c>
      <c r="K213" s="3">
        <v>6710</v>
      </c>
      <c r="L213" s="3">
        <v>2952.3999999999996</v>
      </c>
      <c r="M213" s="4">
        <v>41548</v>
      </c>
      <c r="N213" s="5">
        <v>10</v>
      </c>
      <c r="O213" s="4" t="str">
        <f t="shared" si="3"/>
        <v>October</v>
      </c>
      <c r="P213" s="12" t="s">
        <v>13</v>
      </c>
    </row>
    <row r="214" spans="1:16" x14ac:dyDescent="0.35">
      <c r="A214" s="1" t="s">
        <v>0</v>
      </c>
      <c r="B214" s="2" t="s">
        <v>1</v>
      </c>
      <c r="C214" s="3" t="s">
        <v>18</v>
      </c>
      <c r="D214" s="3" t="s">
        <v>19</v>
      </c>
      <c r="E214" s="2">
        <v>1778</v>
      </c>
      <c r="F214" s="3">
        <v>260</v>
      </c>
      <c r="G214" s="3">
        <v>350</v>
      </c>
      <c r="H214" s="3">
        <v>622300</v>
      </c>
      <c r="I214" s="3">
        <v>24892</v>
      </c>
      <c r="J214" s="3">
        <v>597408</v>
      </c>
      <c r="K214" s="3">
        <v>462280</v>
      </c>
      <c r="L214" s="3">
        <v>135128</v>
      </c>
      <c r="M214" s="4">
        <v>41609</v>
      </c>
      <c r="N214" s="5">
        <v>12</v>
      </c>
      <c r="O214" s="4" t="str">
        <f t="shared" si="3"/>
        <v>December</v>
      </c>
      <c r="P214" s="12" t="s">
        <v>13</v>
      </c>
    </row>
    <row r="215" spans="1:16" x14ac:dyDescent="0.35">
      <c r="A215" s="1" t="s">
        <v>0</v>
      </c>
      <c r="B215" s="2" t="s">
        <v>5</v>
      </c>
      <c r="C215" s="3" t="s">
        <v>9</v>
      </c>
      <c r="D215" s="3" t="s">
        <v>20</v>
      </c>
      <c r="E215" s="2">
        <v>1159</v>
      </c>
      <c r="F215" s="3">
        <v>5</v>
      </c>
      <c r="G215" s="3">
        <v>7</v>
      </c>
      <c r="H215" s="3">
        <v>8113</v>
      </c>
      <c r="I215" s="3">
        <v>405.65</v>
      </c>
      <c r="J215" s="3">
        <v>7707.35</v>
      </c>
      <c r="K215" s="3">
        <v>5795</v>
      </c>
      <c r="L215" s="3">
        <v>1912.3500000000004</v>
      </c>
      <c r="M215" s="4">
        <v>41548</v>
      </c>
      <c r="N215" s="5">
        <v>10</v>
      </c>
      <c r="O215" s="4" t="str">
        <f t="shared" si="3"/>
        <v>October</v>
      </c>
      <c r="P215" s="12" t="s">
        <v>13</v>
      </c>
    </row>
    <row r="216" spans="1:16" x14ac:dyDescent="0.35">
      <c r="A216" s="1" t="s">
        <v>0</v>
      </c>
      <c r="B216" s="2" t="s">
        <v>5</v>
      </c>
      <c r="C216" s="3" t="s">
        <v>15</v>
      </c>
      <c r="D216" s="3" t="s">
        <v>20</v>
      </c>
      <c r="E216" s="2">
        <v>1372</v>
      </c>
      <c r="F216" s="3">
        <v>10</v>
      </c>
      <c r="G216" s="3">
        <v>7</v>
      </c>
      <c r="H216" s="3">
        <v>9604</v>
      </c>
      <c r="I216" s="3">
        <v>480.2</v>
      </c>
      <c r="J216" s="3">
        <v>9123.7999999999993</v>
      </c>
      <c r="K216" s="3">
        <v>6860</v>
      </c>
      <c r="L216" s="3">
        <v>2263.7999999999993</v>
      </c>
      <c r="M216" s="4">
        <v>41640</v>
      </c>
      <c r="N216" s="5">
        <v>1</v>
      </c>
      <c r="O216" s="4" t="str">
        <f t="shared" si="3"/>
        <v>January</v>
      </c>
      <c r="P216" s="12" t="s">
        <v>4</v>
      </c>
    </row>
    <row r="217" spans="1:16" x14ac:dyDescent="0.35">
      <c r="A217" s="1" t="s">
        <v>0</v>
      </c>
      <c r="B217" s="2" t="s">
        <v>1</v>
      </c>
      <c r="C217" s="3" t="s">
        <v>15</v>
      </c>
      <c r="D217" s="3" t="s">
        <v>20</v>
      </c>
      <c r="E217" s="2">
        <v>2349</v>
      </c>
      <c r="F217" s="3">
        <v>10</v>
      </c>
      <c r="G217" s="3">
        <v>7</v>
      </c>
      <c r="H217" s="3">
        <v>16443</v>
      </c>
      <c r="I217" s="3">
        <v>822.15</v>
      </c>
      <c r="J217" s="3">
        <v>15620.85</v>
      </c>
      <c r="K217" s="3">
        <v>11745</v>
      </c>
      <c r="L217" s="3">
        <v>3875.8500000000004</v>
      </c>
      <c r="M217" s="4">
        <v>41518</v>
      </c>
      <c r="N217" s="5">
        <v>9</v>
      </c>
      <c r="O217" s="4" t="str">
        <f t="shared" si="3"/>
        <v>September</v>
      </c>
      <c r="P217" s="12" t="s">
        <v>13</v>
      </c>
    </row>
    <row r="218" spans="1:16" x14ac:dyDescent="0.35">
      <c r="A218" s="1" t="s">
        <v>0</v>
      </c>
      <c r="B218" s="2" t="s">
        <v>8</v>
      </c>
      <c r="C218" s="3" t="s">
        <v>15</v>
      </c>
      <c r="D218" s="3" t="s">
        <v>20</v>
      </c>
      <c r="E218" s="2">
        <v>2689</v>
      </c>
      <c r="F218" s="3">
        <v>10</v>
      </c>
      <c r="G218" s="3">
        <v>7</v>
      </c>
      <c r="H218" s="3">
        <v>18823</v>
      </c>
      <c r="I218" s="3">
        <v>941.15</v>
      </c>
      <c r="J218" s="3">
        <v>17881.849999999999</v>
      </c>
      <c r="K218" s="3">
        <v>13445</v>
      </c>
      <c r="L218" s="3">
        <v>4436.8499999999985</v>
      </c>
      <c r="M218" s="4">
        <v>41913</v>
      </c>
      <c r="N218" s="5">
        <v>10</v>
      </c>
      <c r="O218" s="4" t="str">
        <f t="shared" si="3"/>
        <v>October</v>
      </c>
      <c r="P218" s="12" t="s">
        <v>4</v>
      </c>
    </row>
    <row r="219" spans="1:16" x14ac:dyDescent="0.35">
      <c r="A219" s="1" t="s">
        <v>10</v>
      </c>
      <c r="B219" s="2" t="s">
        <v>1</v>
      </c>
      <c r="C219" s="3" t="s">
        <v>15</v>
      </c>
      <c r="D219" s="3" t="s">
        <v>20</v>
      </c>
      <c r="E219" s="2">
        <v>2431</v>
      </c>
      <c r="F219" s="3">
        <v>10</v>
      </c>
      <c r="G219" s="3">
        <v>12</v>
      </c>
      <c r="H219" s="3">
        <v>29172</v>
      </c>
      <c r="I219" s="3">
        <v>1458.6</v>
      </c>
      <c r="J219" s="3">
        <v>27713.4</v>
      </c>
      <c r="K219" s="3">
        <v>7293</v>
      </c>
      <c r="L219" s="3">
        <v>20420.400000000001</v>
      </c>
      <c r="M219" s="4">
        <v>41974</v>
      </c>
      <c r="N219" s="5">
        <v>12</v>
      </c>
      <c r="O219" s="4" t="str">
        <f t="shared" si="3"/>
        <v>December</v>
      </c>
      <c r="P219" s="12" t="s">
        <v>4</v>
      </c>
    </row>
    <row r="220" spans="1:16" x14ac:dyDescent="0.35">
      <c r="A220" s="1" t="s">
        <v>10</v>
      </c>
      <c r="B220" s="2" t="s">
        <v>1</v>
      </c>
      <c r="C220" s="3" t="s">
        <v>16</v>
      </c>
      <c r="D220" s="3" t="s">
        <v>20</v>
      </c>
      <c r="E220" s="2">
        <v>2431</v>
      </c>
      <c r="F220" s="3">
        <v>120</v>
      </c>
      <c r="G220" s="3">
        <v>12</v>
      </c>
      <c r="H220" s="3">
        <v>29172</v>
      </c>
      <c r="I220" s="3">
        <v>1458.6</v>
      </c>
      <c r="J220" s="3">
        <v>27713.4</v>
      </c>
      <c r="K220" s="3">
        <v>7293</v>
      </c>
      <c r="L220" s="3">
        <v>20420.400000000001</v>
      </c>
      <c r="M220" s="4">
        <v>41974</v>
      </c>
      <c r="N220" s="5">
        <v>12</v>
      </c>
      <c r="O220" s="4" t="str">
        <f t="shared" si="3"/>
        <v>December</v>
      </c>
      <c r="P220" s="12" t="s">
        <v>4</v>
      </c>
    </row>
    <row r="221" spans="1:16" x14ac:dyDescent="0.35">
      <c r="A221" s="1" t="s">
        <v>0</v>
      </c>
      <c r="B221" s="2" t="s">
        <v>8</v>
      </c>
      <c r="C221" s="3" t="s">
        <v>17</v>
      </c>
      <c r="D221" s="3" t="s">
        <v>20</v>
      </c>
      <c r="E221" s="2">
        <v>2689</v>
      </c>
      <c r="F221" s="3">
        <v>250</v>
      </c>
      <c r="G221" s="3">
        <v>7</v>
      </c>
      <c r="H221" s="3">
        <v>18823</v>
      </c>
      <c r="I221" s="3">
        <v>941.15</v>
      </c>
      <c r="J221" s="3">
        <v>17881.849999999999</v>
      </c>
      <c r="K221" s="3">
        <v>13445</v>
      </c>
      <c r="L221" s="3">
        <v>4436.8499999999985</v>
      </c>
      <c r="M221" s="4">
        <v>41913</v>
      </c>
      <c r="N221" s="5">
        <v>10</v>
      </c>
      <c r="O221" s="4" t="str">
        <f t="shared" si="3"/>
        <v>October</v>
      </c>
      <c r="P221" s="12" t="s">
        <v>4</v>
      </c>
    </row>
    <row r="222" spans="1:16" x14ac:dyDescent="0.35">
      <c r="A222" s="1" t="s">
        <v>0</v>
      </c>
      <c r="B222" s="2" t="s">
        <v>8</v>
      </c>
      <c r="C222" s="3" t="s">
        <v>18</v>
      </c>
      <c r="D222" s="3" t="s">
        <v>20</v>
      </c>
      <c r="E222" s="2">
        <v>1683</v>
      </c>
      <c r="F222" s="3">
        <v>260</v>
      </c>
      <c r="G222" s="3">
        <v>7</v>
      </c>
      <c r="H222" s="3">
        <v>11781</v>
      </c>
      <c r="I222" s="3">
        <v>589.04999999999995</v>
      </c>
      <c r="J222" s="3">
        <v>11191.95</v>
      </c>
      <c r="K222" s="3">
        <v>8415</v>
      </c>
      <c r="L222" s="3">
        <v>2776.9500000000007</v>
      </c>
      <c r="M222" s="4">
        <v>41821</v>
      </c>
      <c r="N222" s="5">
        <v>7</v>
      </c>
      <c r="O222" s="4" t="str">
        <f t="shared" si="3"/>
        <v>July</v>
      </c>
      <c r="P222" s="12" t="s">
        <v>4</v>
      </c>
    </row>
    <row r="223" spans="1:16" x14ac:dyDescent="0.35">
      <c r="A223" s="1" t="s">
        <v>10</v>
      </c>
      <c r="B223" s="2" t="s">
        <v>8</v>
      </c>
      <c r="C223" s="3" t="s">
        <v>18</v>
      </c>
      <c r="D223" s="3" t="s">
        <v>20</v>
      </c>
      <c r="E223" s="2">
        <v>1123</v>
      </c>
      <c r="F223" s="3">
        <v>260</v>
      </c>
      <c r="G223" s="3">
        <v>12</v>
      </c>
      <c r="H223" s="3">
        <v>13476</v>
      </c>
      <c r="I223" s="3">
        <v>673.8</v>
      </c>
      <c r="J223" s="3">
        <v>12802.2</v>
      </c>
      <c r="K223" s="3">
        <v>3369</v>
      </c>
      <c r="L223" s="3">
        <v>9433.2000000000007</v>
      </c>
      <c r="M223" s="4">
        <v>41852</v>
      </c>
      <c r="N223" s="5">
        <v>8</v>
      </c>
      <c r="O223" s="4" t="str">
        <f t="shared" si="3"/>
        <v>August</v>
      </c>
      <c r="P223" s="12" t="s">
        <v>4</v>
      </c>
    </row>
    <row r="224" spans="1:16" x14ac:dyDescent="0.35">
      <c r="A224" s="1" t="s">
        <v>0</v>
      </c>
      <c r="B224" s="2" t="s">
        <v>5</v>
      </c>
      <c r="C224" s="3" t="s">
        <v>18</v>
      </c>
      <c r="D224" s="3" t="s">
        <v>20</v>
      </c>
      <c r="E224" s="2">
        <v>1159</v>
      </c>
      <c r="F224" s="3">
        <v>260</v>
      </c>
      <c r="G224" s="3">
        <v>7</v>
      </c>
      <c r="H224" s="3">
        <v>8113</v>
      </c>
      <c r="I224" s="3">
        <v>405.65</v>
      </c>
      <c r="J224" s="3">
        <v>7707.35</v>
      </c>
      <c r="K224" s="3">
        <v>5795</v>
      </c>
      <c r="L224" s="3">
        <v>1912.3500000000004</v>
      </c>
      <c r="M224" s="4">
        <v>41548</v>
      </c>
      <c r="N224" s="5">
        <v>10</v>
      </c>
      <c r="O224" s="4" t="str">
        <f t="shared" si="3"/>
        <v>October</v>
      </c>
      <c r="P224" s="12" t="s">
        <v>13</v>
      </c>
    </row>
    <row r="225" spans="1:16" x14ac:dyDescent="0.35">
      <c r="A225" s="1" t="s">
        <v>10</v>
      </c>
      <c r="B225" s="2" t="s">
        <v>7</v>
      </c>
      <c r="C225" s="3" t="s">
        <v>2</v>
      </c>
      <c r="D225" s="3" t="s">
        <v>20</v>
      </c>
      <c r="E225" s="2">
        <v>1865</v>
      </c>
      <c r="F225" s="3">
        <v>3</v>
      </c>
      <c r="G225" s="3">
        <v>12</v>
      </c>
      <c r="H225" s="3">
        <v>22380</v>
      </c>
      <c r="I225" s="3">
        <v>1119</v>
      </c>
      <c r="J225" s="3">
        <v>21261</v>
      </c>
      <c r="K225" s="3">
        <v>5595</v>
      </c>
      <c r="L225" s="3">
        <v>15666</v>
      </c>
      <c r="M225" s="4">
        <v>41671</v>
      </c>
      <c r="N225" s="5">
        <v>2</v>
      </c>
      <c r="O225" s="4" t="str">
        <f t="shared" si="3"/>
        <v>February</v>
      </c>
      <c r="P225" s="12" t="s">
        <v>4</v>
      </c>
    </row>
    <row r="226" spans="1:16" x14ac:dyDescent="0.35">
      <c r="A226" s="1" t="s">
        <v>10</v>
      </c>
      <c r="B226" s="2" t="s">
        <v>5</v>
      </c>
      <c r="C226" s="3" t="s">
        <v>2</v>
      </c>
      <c r="D226" s="3" t="s">
        <v>20</v>
      </c>
      <c r="E226" s="2">
        <v>1116</v>
      </c>
      <c r="F226" s="3">
        <v>3</v>
      </c>
      <c r="G226" s="3">
        <v>12</v>
      </c>
      <c r="H226" s="3">
        <v>13392</v>
      </c>
      <c r="I226" s="3">
        <v>669.6</v>
      </c>
      <c r="J226" s="3">
        <v>12722.4</v>
      </c>
      <c r="K226" s="3">
        <v>3348</v>
      </c>
      <c r="L226" s="3">
        <v>9374.4</v>
      </c>
      <c r="M226" s="4">
        <v>41671</v>
      </c>
      <c r="N226" s="5">
        <v>2</v>
      </c>
      <c r="O226" s="4" t="str">
        <f t="shared" si="3"/>
        <v>February</v>
      </c>
      <c r="P226" s="12" t="s">
        <v>4</v>
      </c>
    </row>
    <row r="227" spans="1:16" x14ac:dyDescent="0.35">
      <c r="A227" s="1" t="s">
        <v>0</v>
      </c>
      <c r="B227" s="2" t="s">
        <v>7</v>
      </c>
      <c r="C227" s="3" t="s">
        <v>2</v>
      </c>
      <c r="D227" s="3" t="s">
        <v>20</v>
      </c>
      <c r="E227" s="2">
        <v>1563</v>
      </c>
      <c r="F227" s="3">
        <v>3</v>
      </c>
      <c r="G227" s="3">
        <v>20</v>
      </c>
      <c r="H227" s="3">
        <v>31260</v>
      </c>
      <c r="I227" s="3">
        <v>1563</v>
      </c>
      <c r="J227" s="3">
        <v>29697</v>
      </c>
      <c r="K227" s="3">
        <v>15630</v>
      </c>
      <c r="L227" s="3">
        <v>14067</v>
      </c>
      <c r="M227" s="4">
        <v>41760</v>
      </c>
      <c r="N227" s="5">
        <v>5</v>
      </c>
      <c r="O227" s="4" t="str">
        <f t="shared" si="3"/>
        <v>May</v>
      </c>
      <c r="P227" s="12" t="s">
        <v>4</v>
      </c>
    </row>
    <row r="228" spans="1:16" x14ac:dyDescent="0.35">
      <c r="A228" s="1" t="s">
        <v>12</v>
      </c>
      <c r="B228" s="2" t="s">
        <v>14</v>
      </c>
      <c r="C228" s="3" t="s">
        <v>2</v>
      </c>
      <c r="D228" s="3" t="s">
        <v>20</v>
      </c>
      <c r="E228" s="2">
        <v>991</v>
      </c>
      <c r="F228" s="3">
        <v>3</v>
      </c>
      <c r="G228" s="3">
        <v>300</v>
      </c>
      <c r="H228" s="3">
        <v>297300</v>
      </c>
      <c r="I228" s="3">
        <v>14865</v>
      </c>
      <c r="J228" s="3">
        <v>282435</v>
      </c>
      <c r="K228" s="3">
        <v>247750</v>
      </c>
      <c r="L228" s="3">
        <v>34685</v>
      </c>
      <c r="M228" s="4">
        <v>41791</v>
      </c>
      <c r="N228" s="5">
        <v>6</v>
      </c>
      <c r="O228" s="4" t="str">
        <f t="shared" si="3"/>
        <v>June</v>
      </c>
      <c r="P228" s="12" t="s">
        <v>4</v>
      </c>
    </row>
    <row r="229" spans="1:16" x14ac:dyDescent="0.35">
      <c r="A229" s="1" t="s">
        <v>0</v>
      </c>
      <c r="B229" s="2" t="s">
        <v>5</v>
      </c>
      <c r="C229" s="3" t="s">
        <v>2</v>
      </c>
      <c r="D229" s="3" t="s">
        <v>20</v>
      </c>
      <c r="E229" s="2">
        <v>1016</v>
      </c>
      <c r="F229" s="3">
        <v>3</v>
      </c>
      <c r="G229" s="3">
        <v>7</v>
      </c>
      <c r="H229" s="3">
        <v>7112</v>
      </c>
      <c r="I229" s="3">
        <v>355.6</v>
      </c>
      <c r="J229" s="3">
        <v>6756.4</v>
      </c>
      <c r="K229" s="3">
        <v>5080</v>
      </c>
      <c r="L229" s="3">
        <v>1676.3999999999996</v>
      </c>
      <c r="M229" s="4">
        <v>41579</v>
      </c>
      <c r="N229" s="5">
        <v>11</v>
      </c>
      <c r="O229" s="4" t="str">
        <f t="shared" si="3"/>
        <v>November</v>
      </c>
      <c r="P229" s="12" t="s">
        <v>13</v>
      </c>
    </row>
    <row r="230" spans="1:16" x14ac:dyDescent="0.35">
      <c r="A230" s="1" t="s">
        <v>6</v>
      </c>
      <c r="B230" s="2" t="s">
        <v>8</v>
      </c>
      <c r="C230" s="3" t="s">
        <v>2</v>
      </c>
      <c r="D230" s="3" t="s">
        <v>20</v>
      </c>
      <c r="E230" s="2">
        <v>2791</v>
      </c>
      <c r="F230" s="3">
        <v>3</v>
      </c>
      <c r="G230" s="3">
        <v>15</v>
      </c>
      <c r="H230" s="3">
        <v>41865</v>
      </c>
      <c r="I230" s="3">
        <v>2093.25</v>
      </c>
      <c r="J230" s="3">
        <v>39771.75</v>
      </c>
      <c r="K230" s="3">
        <v>27910</v>
      </c>
      <c r="L230" s="3">
        <v>11861.75</v>
      </c>
      <c r="M230" s="4">
        <v>41944</v>
      </c>
      <c r="N230" s="5">
        <v>11</v>
      </c>
      <c r="O230" s="4" t="str">
        <f t="shared" si="3"/>
        <v>November</v>
      </c>
      <c r="P230" s="12" t="s">
        <v>4</v>
      </c>
    </row>
    <row r="231" spans="1:16" x14ac:dyDescent="0.35">
      <c r="A231" s="1" t="s">
        <v>0</v>
      </c>
      <c r="B231" s="2" t="s">
        <v>14</v>
      </c>
      <c r="C231" s="3" t="s">
        <v>2</v>
      </c>
      <c r="D231" s="3" t="s">
        <v>20</v>
      </c>
      <c r="E231" s="2">
        <v>570</v>
      </c>
      <c r="F231" s="3">
        <v>3</v>
      </c>
      <c r="G231" s="3">
        <v>7</v>
      </c>
      <c r="H231" s="3">
        <v>3990</v>
      </c>
      <c r="I231" s="3">
        <v>199.5</v>
      </c>
      <c r="J231" s="3">
        <v>3790.5</v>
      </c>
      <c r="K231" s="3">
        <v>2850</v>
      </c>
      <c r="L231" s="3">
        <v>940.5</v>
      </c>
      <c r="M231" s="4">
        <v>41974</v>
      </c>
      <c r="N231" s="5">
        <v>12</v>
      </c>
      <c r="O231" s="4" t="str">
        <f t="shared" si="3"/>
        <v>December</v>
      </c>
      <c r="P231" s="12" t="s">
        <v>4</v>
      </c>
    </row>
    <row r="232" spans="1:16" x14ac:dyDescent="0.35">
      <c r="A232" s="1" t="s">
        <v>0</v>
      </c>
      <c r="B232" s="2" t="s">
        <v>7</v>
      </c>
      <c r="C232" s="3" t="s">
        <v>2</v>
      </c>
      <c r="D232" s="3" t="s">
        <v>20</v>
      </c>
      <c r="E232" s="2">
        <v>2487</v>
      </c>
      <c r="F232" s="3">
        <v>3</v>
      </c>
      <c r="G232" s="3">
        <v>7</v>
      </c>
      <c r="H232" s="3">
        <v>17409</v>
      </c>
      <c r="I232" s="3">
        <v>870.45</v>
      </c>
      <c r="J232" s="3">
        <v>16538.55</v>
      </c>
      <c r="K232" s="3">
        <v>12435</v>
      </c>
      <c r="L232" s="3">
        <v>4103.5499999999993</v>
      </c>
      <c r="M232" s="4">
        <v>41974</v>
      </c>
      <c r="N232" s="5">
        <v>12</v>
      </c>
      <c r="O232" s="4" t="str">
        <f t="shared" si="3"/>
        <v>December</v>
      </c>
      <c r="P232" s="12" t="s">
        <v>4</v>
      </c>
    </row>
    <row r="233" spans="1:16" x14ac:dyDescent="0.35">
      <c r="A233" s="1" t="s">
        <v>0</v>
      </c>
      <c r="B233" s="2" t="s">
        <v>7</v>
      </c>
      <c r="C233" s="3" t="s">
        <v>9</v>
      </c>
      <c r="D233" s="3" t="s">
        <v>20</v>
      </c>
      <c r="E233" s="2">
        <v>1384.5</v>
      </c>
      <c r="F233" s="3">
        <v>5</v>
      </c>
      <c r="G233" s="3">
        <v>350</v>
      </c>
      <c r="H233" s="3">
        <v>484575</v>
      </c>
      <c r="I233" s="3">
        <v>24228.75</v>
      </c>
      <c r="J233" s="3">
        <v>460346.25</v>
      </c>
      <c r="K233" s="3">
        <v>359970</v>
      </c>
      <c r="L233" s="3">
        <v>100376.25</v>
      </c>
      <c r="M233" s="4">
        <v>41640</v>
      </c>
      <c r="N233" s="5">
        <v>1</v>
      </c>
      <c r="O233" s="4" t="str">
        <f t="shared" si="3"/>
        <v>January</v>
      </c>
      <c r="P233" s="12" t="s">
        <v>4</v>
      </c>
    </row>
    <row r="234" spans="1:16" x14ac:dyDescent="0.35">
      <c r="A234" s="1" t="s">
        <v>11</v>
      </c>
      <c r="B234" s="2" t="s">
        <v>14</v>
      </c>
      <c r="C234" s="3" t="s">
        <v>9</v>
      </c>
      <c r="D234" s="3" t="s">
        <v>20</v>
      </c>
      <c r="E234" s="2">
        <v>3627</v>
      </c>
      <c r="F234" s="3">
        <v>5</v>
      </c>
      <c r="G234" s="3">
        <v>125</v>
      </c>
      <c r="H234" s="3">
        <v>453375</v>
      </c>
      <c r="I234" s="3">
        <v>22668.75</v>
      </c>
      <c r="J234" s="3">
        <v>430706.25</v>
      </c>
      <c r="K234" s="3">
        <v>435240</v>
      </c>
      <c r="L234" s="3">
        <v>-4533.75</v>
      </c>
      <c r="M234" s="4">
        <v>41821</v>
      </c>
      <c r="N234" s="5">
        <v>7</v>
      </c>
      <c r="O234" s="4" t="str">
        <f t="shared" si="3"/>
        <v>July</v>
      </c>
      <c r="P234" s="12" t="s">
        <v>4</v>
      </c>
    </row>
    <row r="235" spans="1:16" x14ac:dyDescent="0.35">
      <c r="A235" s="1" t="s">
        <v>0</v>
      </c>
      <c r="B235" s="2" t="s">
        <v>8</v>
      </c>
      <c r="C235" s="3" t="s">
        <v>9</v>
      </c>
      <c r="D235" s="3" t="s">
        <v>20</v>
      </c>
      <c r="E235" s="2">
        <v>720</v>
      </c>
      <c r="F235" s="3">
        <v>5</v>
      </c>
      <c r="G235" s="3">
        <v>350</v>
      </c>
      <c r="H235" s="3">
        <v>252000</v>
      </c>
      <c r="I235" s="3">
        <v>12600</v>
      </c>
      <c r="J235" s="3">
        <v>239400</v>
      </c>
      <c r="K235" s="3">
        <v>187200</v>
      </c>
      <c r="L235" s="3">
        <v>52200</v>
      </c>
      <c r="M235" s="4">
        <v>41518</v>
      </c>
      <c r="N235" s="5">
        <v>9</v>
      </c>
      <c r="O235" s="4" t="str">
        <f t="shared" si="3"/>
        <v>September</v>
      </c>
      <c r="P235" s="12" t="s">
        <v>13</v>
      </c>
    </row>
    <row r="236" spans="1:16" x14ac:dyDescent="0.35">
      <c r="A236" s="1" t="s">
        <v>10</v>
      </c>
      <c r="B236" s="2" t="s">
        <v>5</v>
      </c>
      <c r="C236" s="3" t="s">
        <v>9</v>
      </c>
      <c r="D236" s="3" t="s">
        <v>20</v>
      </c>
      <c r="E236" s="2">
        <v>2342</v>
      </c>
      <c r="F236" s="3">
        <v>5</v>
      </c>
      <c r="G236" s="3">
        <v>12</v>
      </c>
      <c r="H236" s="3">
        <v>28104</v>
      </c>
      <c r="I236" s="3">
        <v>1405.2</v>
      </c>
      <c r="J236" s="3">
        <v>26698.799999999999</v>
      </c>
      <c r="K236" s="3">
        <v>7026</v>
      </c>
      <c r="L236" s="3">
        <v>19672.8</v>
      </c>
      <c r="M236" s="4">
        <v>41944</v>
      </c>
      <c r="N236" s="5">
        <v>11</v>
      </c>
      <c r="O236" s="4" t="str">
        <f t="shared" si="3"/>
        <v>November</v>
      </c>
      <c r="P236" s="12" t="s">
        <v>4</v>
      </c>
    </row>
    <row r="237" spans="1:16" x14ac:dyDescent="0.35">
      <c r="A237" s="1" t="s">
        <v>12</v>
      </c>
      <c r="B237" s="2" t="s">
        <v>8</v>
      </c>
      <c r="C237" s="3" t="s">
        <v>9</v>
      </c>
      <c r="D237" s="3" t="s">
        <v>20</v>
      </c>
      <c r="E237" s="2">
        <v>1100</v>
      </c>
      <c r="F237" s="3">
        <v>5</v>
      </c>
      <c r="G237" s="3">
        <v>300</v>
      </c>
      <c r="H237" s="3">
        <v>330000</v>
      </c>
      <c r="I237" s="3">
        <v>16500</v>
      </c>
      <c r="J237" s="3">
        <v>313500</v>
      </c>
      <c r="K237" s="3">
        <v>275000</v>
      </c>
      <c r="L237" s="3">
        <v>38500</v>
      </c>
      <c r="M237" s="4">
        <v>41609</v>
      </c>
      <c r="N237" s="5">
        <v>12</v>
      </c>
      <c r="O237" s="4" t="str">
        <f t="shared" si="3"/>
        <v>December</v>
      </c>
      <c r="P237" s="12" t="s">
        <v>13</v>
      </c>
    </row>
    <row r="238" spans="1:16" x14ac:dyDescent="0.35">
      <c r="A238" s="1" t="s">
        <v>0</v>
      </c>
      <c r="B238" s="2" t="s">
        <v>7</v>
      </c>
      <c r="C238" s="3" t="s">
        <v>15</v>
      </c>
      <c r="D238" s="3" t="s">
        <v>20</v>
      </c>
      <c r="E238" s="2">
        <v>1303</v>
      </c>
      <c r="F238" s="3">
        <v>10</v>
      </c>
      <c r="G238" s="3">
        <v>20</v>
      </c>
      <c r="H238" s="3">
        <v>26060</v>
      </c>
      <c r="I238" s="3">
        <v>1303</v>
      </c>
      <c r="J238" s="3">
        <v>24757</v>
      </c>
      <c r="K238" s="3">
        <v>13030</v>
      </c>
      <c r="L238" s="3">
        <v>11727</v>
      </c>
      <c r="M238" s="4">
        <v>41671</v>
      </c>
      <c r="N238" s="5">
        <v>2</v>
      </c>
      <c r="O238" s="4" t="str">
        <f t="shared" si="3"/>
        <v>February</v>
      </c>
      <c r="P238" s="12" t="s">
        <v>4</v>
      </c>
    </row>
    <row r="239" spans="1:16" x14ac:dyDescent="0.35">
      <c r="A239" s="1" t="s">
        <v>11</v>
      </c>
      <c r="B239" s="2" t="s">
        <v>14</v>
      </c>
      <c r="C239" s="3" t="s">
        <v>15</v>
      </c>
      <c r="D239" s="3" t="s">
        <v>20</v>
      </c>
      <c r="E239" s="2">
        <v>2992</v>
      </c>
      <c r="F239" s="3">
        <v>10</v>
      </c>
      <c r="G239" s="3">
        <v>125</v>
      </c>
      <c r="H239" s="3">
        <v>374000</v>
      </c>
      <c r="I239" s="3">
        <v>18700</v>
      </c>
      <c r="J239" s="3">
        <v>355300</v>
      </c>
      <c r="K239" s="3">
        <v>359040</v>
      </c>
      <c r="L239" s="3">
        <v>-3740</v>
      </c>
      <c r="M239" s="4">
        <v>41699</v>
      </c>
      <c r="N239" s="5">
        <v>3</v>
      </c>
      <c r="O239" s="4" t="str">
        <f t="shared" si="3"/>
        <v>March</v>
      </c>
      <c r="P239" s="12" t="s">
        <v>4</v>
      </c>
    </row>
    <row r="240" spans="1:16" x14ac:dyDescent="0.35">
      <c r="A240" s="1" t="s">
        <v>11</v>
      </c>
      <c r="B240" s="2" t="s">
        <v>7</v>
      </c>
      <c r="C240" s="3" t="s">
        <v>15</v>
      </c>
      <c r="D240" s="3" t="s">
        <v>20</v>
      </c>
      <c r="E240" s="2">
        <v>2385</v>
      </c>
      <c r="F240" s="3">
        <v>10</v>
      </c>
      <c r="G240" s="3">
        <v>125</v>
      </c>
      <c r="H240" s="3">
        <v>298125</v>
      </c>
      <c r="I240" s="3">
        <v>14906.25</v>
      </c>
      <c r="J240" s="3">
        <v>283218.75</v>
      </c>
      <c r="K240" s="3">
        <v>286200</v>
      </c>
      <c r="L240" s="3">
        <v>-2981.25</v>
      </c>
      <c r="M240" s="4">
        <v>41699</v>
      </c>
      <c r="N240" s="5">
        <v>3</v>
      </c>
      <c r="O240" s="4" t="str">
        <f t="shared" si="3"/>
        <v>March</v>
      </c>
      <c r="P240" s="12" t="s">
        <v>4</v>
      </c>
    </row>
    <row r="241" spans="1:16" x14ac:dyDescent="0.35">
      <c r="A241" s="1" t="s">
        <v>12</v>
      </c>
      <c r="B241" s="2" t="s">
        <v>8</v>
      </c>
      <c r="C241" s="3" t="s">
        <v>15</v>
      </c>
      <c r="D241" s="3" t="s">
        <v>20</v>
      </c>
      <c r="E241" s="2">
        <v>1607</v>
      </c>
      <c r="F241" s="3">
        <v>10</v>
      </c>
      <c r="G241" s="3">
        <v>300</v>
      </c>
      <c r="H241" s="3">
        <v>482100</v>
      </c>
      <c r="I241" s="3">
        <v>24105</v>
      </c>
      <c r="J241" s="3">
        <v>457995</v>
      </c>
      <c r="K241" s="3">
        <v>401750</v>
      </c>
      <c r="L241" s="3">
        <v>56245</v>
      </c>
      <c r="M241" s="4">
        <v>41730</v>
      </c>
      <c r="N241" s="5">
        <v>4</v>
      </c>
      <c r="O241" s="4" t="str">
        <f t="shared" si="3"/>
        <v>April</v>
      </c>
      <c r="P241" s="12" t="s">
        <v>4</v>
      </c>
    </row>
    <row r="242" spans="1:16" x14ac:dyDescent="0.35">
      <c r="A242" s="1" t="s">
        <v>0</v>
      </c>
      <c r="B242" s="2" t="s">
        <v>14</v>
      </c>
      <c r="C242" s="3" t="s">
        <v>15</v>
      </c>
      <c r="D242" s="3" t="s">
        <v>20</v>
      </c>
      <c r="E242" s="2">
        <v>2327</v>
      </c>
      <c r="F242" s="3">
        <v>10</v>
      </c>
      <c r="G242" s="3">
        <v>7</v>
      </c>
      <c r="H242" s="3">
        <v>16289</v>
      </c>
      <c r="I242" s="3">
        <v>814.45</v>
      </c>
      <c r="J242" s="3">
        <v>15474.55</v>
      </c>
      <c r="K242" s="3">
        <v>11635</v>
      </c>
      <c r="L242" s="3">
        <v>3839.5499999999993</v>
      </c>
      <c r="M242" s="4">
        <v>41760</v>
      </c>
      <c r="N242" s="5">
        <v>5</v>
      </c>
      <c r="O242" s="4" t="str">
        <f t="shared" si="3"/>
        <v>May</v>
      </c>
      <c r="P242" s="12" t="s">
        <v>4</v>
      </c>
    </row>
    <row r="243" spans="1:16" x14ac:dyDescent="0.35">
      <c r="A243" s="1" t="s">
        <v>12</v>
      </c>
      <c r="B243" s="2" t="s">
        <v>14</v>
      </c>
      <c r="C243" s="3" t="s">
        <v>15</v>
      </c>
      <c r="D243" s="3" t="s">
        <v>20</v>
      </c>
      <c r="E243" s="2">
        <v>991</v>
      </c>
      <c r="F243" s="3">
        <v>10</v>
      </c>
      <c r="G243" s="3">
        <v>300</v>
      </c>
      <c r="H243" s="3">
        <v>297300</v>
      </c>
      <c r="I243" s="3">
        <v>14865</v>
      </c>
      <c r="J243" s="3">
        <v>282435</v>
      </c>
      <c r="K243" s="3">
        <v>247750</v>
      </c>
      <c r="L243" s="3">
        <v>34685</v>
      </c>
      <c r="M243" s="4">
        <v>41791</v>
      </c>
      <c r="N243" s="5">
        <v>6</v>
      </c>
      <c r="O243" s="4" t="str">
        <f t="shared" si="3"/>
        <v>June</v>
      </c>
      <c r="P243" s="12" t="s">
        <v>4</v>
      </c>
    </row>
    <row r="244" spans="1:16" x14ac:dyDescent="0.35">
      <c r="A244" s="1" t="s">
        <v>0</v>
      </c>
      <c r="B244" s="2" t="s">
        <v>14</v>
      </c>
      <c r="C244" s="3" t="s">
        <v>15</v>
      </c>
      <c r="D244" s="3" t="s">
        <v>20</v>
      </c>
      <c r="E244" s="2">
        <v>602</v>
      </c>
      <c r="F244" s="3">
        <v>10</v>
      </c>
      <c r="G244" s="3">
        <v>350</v>
      </c>
      <c r="H244" s="3">
        <v>210700</v>
      </c>
      <c r="I244" s="3">
        <v>10535</v>
      </c>
      <c r="J244" s="3">
        <v>200165</v>
      </c>
      <c r="K244" s="3">
        <v>156520</v>
      </c>
      <c r="L244" s="3">
        <v>43645</v>
      </c>
      <c r="M244" s="4">
        <v>41791</v>
      </c>
      <c r="N244" s="5">
        <v>6</v>
      </c>
      <c r="O244" s="4" t="str">
        <f t="shared" si="3"/>
        <v>June</v>
      </c>
      <c r="P244" s="12" t="s">
        <v>4</v>
      </c>
    </row>
    <row r="245" spans="1:16" x14ac:dyDescent="0.35">
      <c r="A245" s="1" t="s">
        <v>6</v>
      </c>
      <c r="B245" s="2" t="s">
        <v>7</v>
      </c>
      <c r="C245" s="3" t="s">
        <v>15</v>
      </c>
      <c r="D245" s="3" t="s">
        <v>20</v>
      </c>
      <c r="E245" s="2">
        <v>2620</v>
      </c>
      <c r="F245" s="3">
        <v>10</v>
      </c>
      <c r="G245" s="3">
        <v>15</v>
      </c>
      <c r="H245" s="3">
        <v>39300</v>
      </c>
      <c r="I245" s="3">
        <v>1965</v>
      </c>
      <c r="J245" s="3">
        <v>37335</v>
      </c>
      <c r="K245" s="3">
        <v>26200</v>
      </c>
      <c r="L245" s="3">
        <v>11135</v>
      </c>
      <c r="M245" s="4">
        <v>41883</v>
      </c>
      <c r="N245" s="5">
        <v>9</v>
      </c>
      <c r="O245" s="4" t="str">
        <f t="shared" si="3"/>
        <v>September</v>
      </c>
      <c r="P245" s="12" t="s">
        <v>4</v>
      </c>
    </row>
    <row r="246" spans="1:16" x14ac:dyDescent="0.35">
      <c r="A246" s="1" t="s">
        <v>0</v>
      </c>
      <c r="B246" s="2" t="s">
        <v>1</v>
      </c>
      <c r="C246" s="3" t="s">
        <v>15</v>
      </c>
      <c r="D246" s="3" t="s">
        <v>20</v>
      </c>
      <c r="E246" s="2">
        <v>1228</v>
      </c>
      <c r="F246" s="3">
        <v>10</v>
      </c>
      <c r="G246" s="3">
        <v>350</v>
      </c>
      <c r="H246" s="3">
        <v>429800</v>
      </c>
      <c r="I246" s="3">
        <v>21490</v>
      </c>
      <c r="J246" s="3">
        <v>408310</v>
      </c>
      <c r="K246" s="3">
        <v>319280</v>
      </c>
      <c r="L246" s="3">
        <v>89030</v>
      </c>
      <c r="M246" s="4">
        <v>41548</v>
      </c>
      <c r="N246" s="5">
        <v>10</v>
      </c>
      <c r="O246" s="4" t="str">
        <f t="shared" si="3"/>
        <v>October</v>
      </c>
      <c r="P246" s="12" t="s">
        <v>13</v>
      </c>
    </row>
    <row r="247" spans="1:16" x14ac:dyDescent="0.35">
      <c r="A247" s="1" t="s">
        <v>0</v>
      </c>
      <c r="B247" s="2" t="s">
        <v>1</v>
      </c>
      <c r="C247" s="3" t="s">
        <v>15</v>
      </c>
      <c r="D247" s="3" t="s">
        <v>20</v>
      </c>
      <c r="E247" s="2">
        <v>1389</v>
      </c>
      <c r="F247" s="3">
        <v>10</v>
      </c>
      <c r="G247" s="3">
        <v>20</v>
      </c>
      <c r="H247" s="3">
        <v>27780</v>
      </c>
      <c r="I247" s="3">
        <v>1389</v>
      </c>
      <c r="J247" s="3">
        <v>26391</v>
      </c>
      <c r="K247" s="3">
        <v>13890</v>
      </c>
      <c r="L247" s="3">
        <v>12501</v>
      </c>
      <c r="M247" s="4">
        <v>41548</v>
      </c>
      <c r="N247" s="5">
        <v>10</v>
      </c>
      <c r="O247" s="4" t="str">
        <f t="shared" si="3"/>
        <v>October</v>
      </c>
      <c r="P247" s="12" t="s">
        <v>13</v>
      </c>
    </row>
    <row r="248" spans="1:16" x14ac:dyDescent="0.35">
      <c r="A248" s="1" t="s">
        <v>11</v>
      </c>
      <c r="B248" s="2" t="s">
        <v>14</v>
      </c>
      <c r="C248" s="3" t="s">
        <v>15</v>
      </c>
      <c r="D248" s="3" t="s">
        <v>20</v>
      </c>
      <c r="E248" s="2">
        <v>861</v>
      </c>
      <c r="F248" s="3">
        <v>10</v>
      </c>
      <c r="G248" s="3">
        <v>125</v>
      </c>
      <c r="H248" s="3">
        <v>107625</v>
      </c>
      <c r="I248" s="3">
        <v>5381.25</v>
      </c>
      <c r="J248" s="3">
        <v>102243.75</v>
      </c>
      <c r="K248" s="3">
        <v>103320</v>
      </c>
      <c r="L248" s="3">
        <v>-1076.25</v>
      </c>
      <c r="M248" s="4">
        <v>41913</v>
      </c>
      <c r="N248" s="5">
        <v>10</v>
      </c>
      <c r="O248" s="4" t="str">
        <f t="shared" si="3"/>
        <v>October</v>
      </c>
      <c r="P248" s="12" t="s">
        <v>4</v>
      </c>
    </row>
    <row r="249" spans="1:16" x14ac:dyDescent="0.35">
      <c r="A249" s="1" t="s">
        <v>11</v>
      </c>
      <c r="B249" s="2" t="s">
        <v>7</v>
      </c>
      <c r="C249" s="3" t="s">
        <v>15</v>
      </c>
      <c r="D249" s="3" t="s">
        <v>20</v>
      </c>
      <c r="E249" s="2">
        <v>704</v>
      </c>
      <c r="F249" s="3">
        <v>10</v>
      </c>
      <c r="G249" s="3">
        <v>125</v>
      </c>
      <c r="H249" s="3">
        <v>88000</v>
      </c>
      <c r="I249" s="3">
        <v>4400</v>
      </c>
      <c r="J249" s="3">
        <v>83600</v>
      </c>
      <c r="K249" s="3">
        <v>84480</v>
      </c>
      <c r="L249" s="3">
        <v>-880</v>
      </c>
      <c r="M249" s="4">
        <v>41548</v>
      </c>
      <c r="N249" s="5">
        <v>10</v>
      </c>
      <c r="O249" s="4" t="str">
        <f t="shared" si="3"/>
        <v>October</v>
      </c>
      <c r="P249" s="12" t="s">
        <v>13</v>
      </c>
    </row>
    <row r="250" spans="1:16" x14ac:dyDescent="0.35">
      <c r="A250" s="1" t="s">
        <v>0</v>
      </c>
      <c r="B250" s="2" t="s">
        <v>1</v>
      </c>
      <c r="C250" s="3" t="s">
        <v>15</v>
      </c>
      <c r="D250" s="3" t="s">
        <v>20</v>
      </c>
      <c r="E250" s="2">
        <v>1802</v>
      </c>
      <c r="F250" s="3">
        <v>10</v>
      </c>
      <c r="G250" s="3">
        <v>20</v>
      </c>
      <c r="H250" s="3">
        <v>36040</v>
      </c>
      <c r="I250" s="3">
        <v>1802</v>
      </c>
      <c r="J250" s="3">
        <v>34238</v>
      </c>
      <c r="K250" s="3">
        <v>18020</v>
      </c>
      <c r="L250" s="3">
        <v>16218</v>
      </c>
      <c r="M250" s="4">
        <v>41609</v>
      </c>
      <c r="N250" s="5">
        <v>12</v>
      </c>
      <c r="O250" s="4" t="str">
        <f t="shared" si="3"/>
        <v>December</v>
      </c>
      <c r="P250" s="12" t="s">
        <v>13</v>
      </c>
    </row>
    <row r="251" spans="1:16" x14ac:dyDescent="0.35">
      <c r="A251" s="1" t="s">
        <v>0</v>
      </c>
      <c r="B251" s="2" t="s">
        <v>14</v>
      </c>
      <c r="C251" s="3" t="s">
        <v>15</v>
      </c>
      <c r="D251" s="3" t="s">
        <v>20</v>
      </c>
      <c r="E251" s="2">
        <v>2663</v>
      </c>
      <c r="F251" s="3">
        <v>10</v>
      </c>
      <c r="G251" s="3">
        <v>20</v>
      </c>
      <c r="H251" s="3">
        <v>53260</v>
      </c>
      <c r="I251" s="3">
        <v>2663</v>
      </c>
      <c r="J251" s="3">
        <v>50597</v>
      </c>
      <c r="K251" s="3">
        <v>26630</v>
      </c>
      <c r="L251" s="3">
        <v>23967</v>
      </c>
      <c r="M251" s="4">
        <v>41974</v>
      </c>
      <c r="N251" s="5">
        <v>12</v>
      </c>
      <c r="O251" s="4" t="str">
        <f t="shared" si="3"/>
        <v>December</v>
      </c>
      <c r="P251" s="12" t="s">
        <v>4</v>
      </c>
    </row>
    <row r="252" spans="1:16" x14ac:dyDescent="0.35">
      <c r="A252" s="1" t="s">
        <v>0</v>
      </c>
      <c r="B252" s="2" t="s">
        <v>7</v>
      </c>
      <c r="C252" s="3" t="s">
        <v>15</v>
      </c>
      <c r="D252" s="3" t="s">
        <v>20</v>
      </c>
      <c r="E252" s="2">
        <v>2136</v>
      </c>
      <c r="F252" s="3">
        <v>10</v>
      </c>
      <c r="G252" s="3">
        <v>7</v>
      </c>
      <c r="H252" s="3">
        <v>14952</v>
      </c>
      <c r="I252" s="3">
        <v>747.6</v>
      </c>
      <c r="J252" s="3">
        <v>14204.4</v>
      </c>
      <c r="K252" s="3">
        <v>10680</v>
      </c>
      <c r="L252" s="3">
        <v>3524.3999999999996</v>
      </c>
      <c r="M252" s="4">
        <v>41609</v>
      </c>
      <c r="N252" s="5">
        <v>12</v>
      </c>
      <c r="O252" s="4" t="str">
        <f t="shared" si="3"/>
        <v>December</v>
      </c>
      <c r="P252" s="12" t="s">
        <v>13</v>
      </c>
    </row>
    <row r="253" spans="1:16" x14ac:dyDescent="0.35">
      <c r="A253" s="1" t="s">
        <v>6</v>
      </c>
      <c r="B253" s="2" t="s">
        <v>5</v>
      </c>
      <c r="C253" s="3" t="s">
        <v>15</v>
      </c>
      <c r="D253" s="3" t="s">
        <v>20</v>
      </c>
      <c r="E253" s="2">
        <v>2116</v>
      </c>
      <c r="F253" s="3">
        <v>10</v>
      </c>
      <c r="G253" s="3">
        <v>15</v>
      </c>
      <c r="H253" s="3">
        <v>31740</v>
      </c>
      <c r="I253" s="3">
        <v>1587</v>
      </c>
      <c r="J253" s="3">
        <v>30153</v>
      </c>
      <c r="K253" s="3">
        <v>21160</v>
      </c>
      <c r="L253" s="3">
        <v>8993</v>
      </c>
      <c r="M253" s="4">
        <v>41609</v>
      </c>
      <c r="N253" s="5">
        <v>12</v>
      </c>
      <c r="O253" s="4" t="str">
        <f t="shared" si="3"/>
        <v>December</v>
      </c>
      <c r="P253" s="12" t="s">
        <v>13</v>
      </c>
    </row>
    <row r="254" spans="1:16" x14ac:dyDescent="0.35">
      <c r="A254" s="1" t="s">
        <v>6</v>
      </c>
      <c r="B254" s="2" t="s">
        <v>14</v>
      </c>
      <c r="C254" s="3" t="s">
        <v>16</v>
      </c>
      <c r="D254" s="3" t="s">
        <v>20</v>
      </c>
      <c r="E254" s="2">
        <v>555</v>
      </c>
      <c r="F254" s="3">
        <v>120</v>
      </c>
      <c r="G254" s="3">
        <v>15</v>
      </c>
      <c r="H254" s="3">
        <v>8325</v>
      </c>
      <c r="I254" s="3">
        <v>416.25</v>
      </c>
      <c r="J254" s="3">
        <v>7908.75</v>
      </c>
      <c r="K254" s="3">
        <v>5550</v>
      </c>
      <c r="L254" s="3">
        <v>2358.75</v>
      </c>
      <c r="M254" s="4">
        <v>41640</v>
      </c>
      <c r="N254" s="5">
        <v>1</v>
      </c>
      <c r="O254" s="4" t="str">
        <f t="shared" si="3"/>
        <v>January</v>
      </c>
      <c r="P254" s="12" t="s">
        <v>4</v>
      </c>
    </row>
    <row r="255" spans="1:16" x14ac:dyDescent="0.35">
      <c r="A255" s="1" t="s">
        <v>6</v>
      </c>
      <c r="B255" s="2" t="s">
        <v>8</v>
      </c>
      <c r="C255" s="3" t="s">
        <v>16</v>
      </c>
      <c r="D255" s="3" t="s">
        <v>20</v>
      </c>
      <c r="E255" s="2">
        <v>2861</v>
      </c>
      <c r="F255" s="3">
        <v>120</v>
      </c>
      <c r="G255" s="3">
        <v>15</v>
      </c>
      <c r="H255" s="3">
        <v>42915</v>
      </c>
      <c r="I255" s="3">
        <v>2145.75</v>
      </c>
      <c r="J255" s="3">
        <v>40769.25</v>
      </c>
      <c r="K255" s="3">
        <v>28610</v>
      </c>
      <c r="L255" s="3">
        <v>12159.25</v>
      </c>
      <c r="M255" s="4">
        <v>41640</v>
      </c>
      <c r="N255" s="5">
        <v>1</v>
      </c>
      <c r="O255" s="4" t="str">
        <f t="shared" si="3"/>
        <v>January</v>
      </c>
      <c r="P255" s="12" t="s">
        <v>4</v>
      </c>
    </row>
    <row r="256" spans="1:16" x14ac:dyDescent="0.35">
      <c r="A256" s="1" t="s">
        <v>11</v>
      </c>
      <c r="B256" s="2" t="s">
        <v>5</v>
      </c>
      <c r="C256" s="3" t="s">
        <v>16</v>
      </c>
      <c r="D256" s="3" t="s">
        <v>20</v>
      </c>
      <c r="E256" s="2">
        <v>807</v>
      </c>
      <c r="F256" s="3">
        <v>120</v>
      </c>
      <c r="G256" s="3">
        <v>125</v>
      </c>
      <c r="H256" s="3">
        <v>100875</v>
      </c>
      <c r="I256" s="3">
        <v>5043.75</v>
      </c>
      <c r="J256" s="3">
        <v>95831.25</v>
      </c>
      <c r="K256" s="3">
        <v>96840</v>
      </c>
      <c r="L256" s="3">
        <v>-1008.75</v>
      </c>
      <c r="M256" s="4">
        <v>41671</v>
      </c>
      <c r="N256" s="5">
        <v>2</v>
      </c>
      <c r="O256" s="4" t="str">
        <f t="shared" si="3"/>
        <v>February</v>
      </c>
      <c r="P256" s="12" t="s">
        <v>4</v>
      </c>
    </row>
    <row r="257" spans="1:16" x14ac:dyDescent="0.35">
      <c r="A257" s="1" t="s">
        <v>0</v>
      </c>
      <c r="B257" s="2" t="s">
        <v>14</v>
      </c>
      <c r="C257" s="3" t="s">
        <v>16</v>
      </c>
      <c r="D257" s="3" t="s">
        <v>20</v>
      </c>
      <c r="E257" s="2">
        <v>602</v>
      </c>
      <c r="F257" s="3">
        <v>120</v>
      </c>
      <c r="G257" s="3">
        <v>350</v>
      </c>
      <c r="H257" s="3">
        <v>210700</v>
      </c>
      <c r="I257" s="3">
        <v>10535</v>
      </c>
      <c r="J257" s="3">
        <v>200165</v>
      </c>
      <c r="K257" s="3">
        <v>156520</v>
      </c>
      <c r="L257" s="3">
        <v>43645</v>
      </c>
      <c r="M257" s="4">
        <v>41791</v>
      </c>
      <c r="N257" s="5">
        <v>6</v>
      </c>
      <c r="O257" s="4" t="str">
        <f t="shared" si="3"/>
        <v>June</v>
      </c>
      <c r="P257" s="12" t="s">
        <v>4</v>
      </c>
    </row>
    <row r="258" spans="1:16" x14ac:dyDescent="0.35">
      <c r="A258" s="1" t="s">
        <v>0</v>
      </c>
      <c r="B258" s="2" t="s">
        <v>14</v>
      </c>
      <c r="C258" s="3" t="s">
        <v>16</v>
      </c>
      <c r="D258" s="3" t="s">
        <v>20</v>
      </c>
      <c r="E258" s="2">
        <v>2832</v>
      </c>
      <c r="F258" s="3">
        <v>120</v>
      </c>
      <c r="G258" s="3">
        <v>20</v>
      </c>
      <c r="H258" s="3">
        <v>56640</v>
      </c>
      <c r="I258" s="3">
        <v>2832</v>
      </c>
      <c r="J258" s="3">
        <v>53808</v>
      </c>
      <c r="K258" s="3">
        <v>28320</v>
      </c>
      <c r="L258" s="3">
        <v>25488</v>
      </c>
      <c r="M258" s="4">
        <v>41852</v>
      </c>
      <c r="N258" s="5">
        <v>8</v>
      </c>
      <c r="O258" s="4" t="str">
        <f t="shared" si="3"/>
        <v>August</v>
      </c>
      <c r="P258" s="12" t="s">
        <v>4</v>
      </c>
    </row>
    <row r="259" spans="1:16" x14ac:dyDescent="0.35">
      <c r="A259" s="1" t="s">
        <v>0</v>
      </c>
      <c r="B259" s="2" t="s">
        <v>7</v>
      </c>
      <c r="C259" s="3" t="s">
        <v>16</v>
      </c>
      <c r="D259" s="3" t="s">
        <v>20</v>
      </c>
      <c r="E259" s="2">
        <v>1579</v>
      </c>
      <c r="F259" s="3">
        <v>120</v>
      </c>
      <c r="G259" s="3">
        <v>20</v>
      </c>
      <c r="H259" s="3">
        <v>31580</v>
      </c>
      <c r="I259" s="3">
        <v>1579</v>
      </c>
      <c r="J259" s="3">
        <v>30001</v>
      </c>
      <c r="K259" s="3">
        <v>15790</v>
      </c>
      <c r="L259" s="3">
        <v>14211</v>
      </c>
      <c r="M259" s="4">
        <v>41852</v>
      </c>
      <c r="N259" s="5">
        <v>8</v>
      </c>
      <c r="O259" s="4" t="str">
        <f t="shared" ref="O259:O322" si="4">TEXT(M259,"MMMM")</f>
        <v>August</v>
      </c>
      <c r="P259" s="12" t="s">
        <v>4</v>
      </c>
    </row>
    <row r="260" spans="1:16" x14ac:dyDescent="0.35">
      <c r="A260" s="1" t="s">
        <v>11</v>
      </c>
      <c r="B260" s="2" t="s">
        <v>14</v>
      </c>
      <c r="C260" s="3" t="s">
        <v>16</v>
      </c>
      <c r="D260" s="3" t="s">
        <v>20</v>
      </c>
      <c r="E260" s="2">
        <v>861</v>
      </c>
      <c r="F260" s="3">
        <v>120</v>
      </c>
      <c r="G260" s="3">
        <v>125</v>
      </c>
      <c r="H260" s="3">
        <v>107625</v>
      </c>
      <c r="I260" s="3">
        <v>5381.25</v>
      </c>
      <c r="J260" s="3">
        <v>102243.75</v>
      </c>
      <c r="K260" s="3">
        <v>103320</v>
      </c>
      <c r="L260" s="3">
        <v>-1076.25</v>
      </c>
      <c r="M260" s="4">
        <v>41913</v>
      </c>
      <c r="N260" s="5">
        <v>10</v>
      </c>
      <c r="O260" s="4" t="str">
        <f t="shared" si="4"/>
        <v>October</v>
      </c>
      <c r="P260" s="12" t="s">
        <v>4</v>
      </c>
    </row>
    <row r="261" spans="1:16" x14ac:dyDescent="0.35">
      <c r="A261" s="1" t="s">
        <v>11</v>
      </c>
      <c r="B261" s="2" t="s">
        <v>7</v>
      </c>
      <c r="C261" s="3" t="s">
        <v>16</v>
      </c>
      <c r="D261" s="3" t="s">
        <v>20</v>
      </c>
      <c r="E261" s="2">
        <v>704</v>
      </c>
      <c r="F261" s="3">
        <v>120</v>
      </c>
      <c r="G261" s="3">
        <v>125</v>
      </c>
      <c r="H261" s="3">
        <v>88000</v>
      </c>
      <c r="I261" s="3">
        <v>4400</v>
      </c>
      <c r="J261" s="3">
        <v>83600</v>
      </c>
      <c r="K261" s="3">
        <v>84480</v>
      </c>
      <c r="L261" s="3">
        <v>-880</v>
      </c>
      <c r="M261" s="4">
        <v>41548</v>
      </c>
      <c r="N261" s="5">
        <v>10</v>
      </c>
      <c r="O261" s="4" t="str">
        <f t="shared" si="4"/>
        <v>October</v>
      </c>
      <c r="P261" s="12" t="s">
        <v>13</v>
      </c>
    </row>
    <row r="262" spans="1:16" x14ac:dyDescent="0.35">
      <c r="A262" s="1" t="s">
        <v>0</v>
      </c>
      <c r="B262" s="2" t="s">
        <v>7</v>
      </c>
      <c r="C262" s="3" t="s">
        <v>16</v>
      </c>
      <c r="D262" s="3" t="s">
        <v>20</v>
      </c>
      <c r="E262" s="2">
        <v>1033</v>
      </c>
      <c r="F262" s="3">
        <v>120</v>
      </c>
      <c r="G262" s="3">
        <v>20</v>
      </c>
      <c r="H262" s="3">
        <v>20660</v>
      </c>
      <c r="I262" s="3">
        <v>1033</v>
      </c>
      <c r="J262" s="3">
        <v>19627</v>
      </c>
      <c r="K262" s="3">
        <v>10330</v>
      </c>
      <c r="L262" s="3">
        <v>9297</v>
      </c>
      <c r="M262" s="4">
        <v>41609</v>
      </c>
      <c r="N262" s="5">
        <v>12</v>
      </c>
      <c r="O262" s="4" t="str">
        <f t="shared" si="4"/>
        <v>December</v>
      </c>
      <c r="P262" s="12" t="s">
        <v>13</v>
      </c>
    </row>
    <row r="263" spans="1:16" x14ac:dyDescent="0.35">
      <c r="A263" s="1" t="s">
        <v>12</v>
      </c>
      <c r="B263" s="2" t="s">
        <v>5</v>
      </c>
      <c r="C263" s="3" t="s">
        <v>16</v>
      </c>
      <c r="D263" s="3" t="s">
        <v>20</v>
      </c>
      <c r="E263" s="2">
        <v>1250</v>
      </c>
      <c r="F263" s="3">
        <v>120</v>
      </c>
      <c r="G263" s="3">
        <v>300</v>
      </c>
      <c r="H263" s="3">
        <v>375000</v>
      </c>
      <c r="I263" s="3">
        <v>18750</v>
      </c>
      <c r="J263" s="3">
        <v>356250</v>
      </c>
      <c r="K263" s="3">
        <v>312500</v>
      </c>
      <c r="L263" s="3">
        <v>43750</v>
      </c>
      <c r="M263" s="4">
        <v>41974</v>
      </c>
      <c r="N263" s="5">
        <v>12</v>
      </c>
      <c r="O263" s="4" t="str">
        <f t="shared" si="4"/>
        <v>December</v>
      </c>
      <c r="P263" s="12" t="s">
        <v>4</v>
      </c>
    </row>
    <row r="264" spans="1:16" x14ac:dyDescent="0.35">
      <c r="A264" s="1" t="s">
        <v>0</v>
      </c>
      <c r="B264" s="2" t="s">
        <v>1</v>
      </c>
      <c r="C264" s="3" t="s">
        <v>17</v>
      </c>
      <c r="D264" s="3" t="s">
        <v>20</v>
      </c>
      <c r="E264" s="2">
        <v>1389</v>
      </c>
      <c r="F264" s="3">
        <v>250</v>
      </c>
      <c r="G264" s="3">
        <v>20</v>
      </c>
      <c r="H264" s="3">
        <v>27780</v>
      </c>
      <c r="I264" s="3">
        <v>1389</v>
      </c>
      <c r="J264" s="3">
        <v>26391</v>
      </c>
      <c r="K264" s="3">
        <v>13890</v>
      </c>
      <c r="L264" s="3">
        <v>12501</v>
      </c>
      <c r="M264" s="4">
        <v>41548</v>
      </c>
      <c r="N264" s="5">
        <v>10</v>
      </c>
      <c r="O264" s="4" t="str">
        <f t="shared" si="4"/>
        <v>October</v>
      </c>
      <c r="P264" s="12" t="s">
        <v>13</v>
      </c>
    </row>
    <row r="265" spans="1:16" x14ac:dyDescent="0.35">
      <c r="A265" s="1" t="s">
        <v>0</v>
      </c>
      <c r="B265" s="2" t="s">
        <v>14</v>
      </c>
      <c r="C265" s="3" t="s">
        <v>17</v>
      </c>
      <c r="D265" s="3" t="s">
        <v>20</v>
      </c>
      <c r="E265" s="2">
        <v>1265</v>
      </c>
      <c r="F265" s="3">
        <v>250</v>
      </c>
      <c r="G265" s="3">
        <v>20</v>
      </c>
      <c r="H265" s="3">
        <v>25300</v>
      </c>
      <c r="I265" s="3">
        <v>1265</v>
      </c>
      <c r="J265" s="3">
        <v>24035</v>
      </c>
      <c r="K265" s="3">
        <v>12650</v>
      </c>
      <c r="L265" s="3">
        <v>11385</v>
      </c>
      <c r="M265" s="4">
        <v>41579</v>
      </c>
      <c r="N265" s="5">
        <v>11</v>
      </c>
      <c r="O265" s="4" t="str">
        <f t="shared" si="4"/>
        <v>November</v>
      </c>
      <c r="P265" s="12" t="s">
        <v>13</v>
      </c>
    </row>
    <row r="266" spans="1:16" x14ac:dyDescent="0.35">
      <c r="A266" s="1" t="s">
        <v>0</v>
      </c>
      <c r="B266" s="2" t="s">
        <v>5</v>
      </c>
      <c r="C266" s="3" t="s">
        <v>17</v>
      </c>
      <c r="D266" s="3" t="s">
        <v>20</v>
      </c>
      <c r="E266" s="2">
        <v>2297</v>
      </c>
      <c r="F266" s="3">
        <v>250</v>
      </c>
      <c r="G266" s="3">
        <v>20</v>
      </c>
      <c r="H266" s="3">
        <v>45940</v>
      </c>
      <c r="I266" s="3">
        <v>2297</v>
      </c>
      <c r="J266" s="3">
        <v>43643</v>
      </c>
      <c r="K266" s="3">
        <v>22970</v>
      </c>
      <c r="L266" s="3">
        <v>20673</v>
      </c>
      <c r="M266" s="4">
        <v>41579</v>
      </c>
      <c r="N266" s="5">
        <v>11</v>
      </c>
      <c r="O266" s="4" t="str">
        <f t="shared" si="4"/>
        <v>November</v>
      </c>
      <c r="P266" s="12" t="s">
        <v>13</v>
      </c>
    </row>
    <row r="267" spans="1:16" x14ac:dyDescent="0.35">
      <c r="A267" s="1" t="s">
        <v>0</v>
      </c>
      <c r="B267" s="2" t="s">
        <v>14</v>
      </c>
      <c r="C267" s="3" t="s">
        <v>17</v>
      </c>
      <c r="D267" s="3" t="s">
        <v>20</v>
      </c>
      <c r="E267" s="2">
        <v>2663</v>
      </c>
      <c r="F267" s="3">
        <v>250</v>
      </c>
      <c r="G267" s="3">
        <v>20</v>
      </c>
      <c r="H267" s="3">
        <v>53260</v>
      </c>
      <c r="I267" s="3">
        <v>2663</v>
      </c>
      <c r="J267" s="3">
        <v>50597</v>
      </c>
      <c r="K267" s="3">
        <v>26630</v>
      </c>
      <c r="L267" s="3">
        <v>23967</v>
      </c>
      <c r="M267" s="4">
        <v>41974</v>
      </c>
      <c r="N267" s="5">
        <v>12</v>
      </c>
      <c r="O267" s="4" t="str">
        <f t="shared" si="4"/>
        <v>December</v>
      </c>
      <c r="P267" s="12" t="s">
        <v>4</v>
      </c>
    </row>
    <row r="268" spans="1:16" x14ac:dyDescent="0.35">
      <c r="A268" s="1" t="s">
        <v>0</v>
      </c>
      <c r="B268" s="2" t="s">
        <v>14</v>
      </c>
      <c r="C268" s="3" t="s">
        <v>17</v>
      </c>
      <c r="D268" s="3" t="s">
        <v>20</v>
      </c>
      <c r="E268" s="2">
        <v>570</v>
      </c>
      <c r="F268" s="3">
        <v>250</v>
      </c>
      <c r="G268" s="3">
        <v>7</v>
      </c>
      <c r="H268" s="3">
        <v>3990</v>
      </c>
      <c r="I268" s="3">
        <v>199.5</v>
      </c>
      <c r="J268" s="3">
        <v>3790.5</v>
      </c>
      <c r="K268" s="3">
        <v>2850</v>
      </c>
      <c r="L268" s="3">
        <v>940.5</v>
      </c>
      <c r="M268" s="4">
        <v>41974</v>
      </c>
      <c r="N268" s="5">
        <v>12</v>
      </c>
      <c r="O268" s="4" t="str">
        <f t="shared" si="4"/>
        <v>December</v>
      </c>
      <c r="P268" s="12" t="s">
        <v>4</v>
      </c>
    </row>
    <row r="269" spans="1:16" x14ac:dyDescent="0.35">
      <c r="A269" s="1" t="s">
        <v>0</v>
      </c>
      <c r="B269" s="2" t="s">
        <v>7</v>
      </c>
      <c r="C269" s="3" t="s">
        <v>17</v>
      </c>
      <c r="D269" s="3" t="s">
        <v>20</v>
      </c>
      <c r="E269" s="2">
        <v>2487</v>
      </c>
      <c r="F269" s="3">
        <v>250</v>
      </c>
      <c r="G269" s="3">
        <v>7</v>
      </c>
      <c r="H269" s="3">
        <v>17409</v>
      </c>
      <c r="I269" s="3">
        <v>870.45</v>
      </c>
      <c r="J269" s="3">
        <v>16538.55</v>
      </c>
      <c r="K269" s="3">
        <v>12435</v>
      </c>
      <c r="L269" s="3">
        <v>4103.5499999999993</v>
      </c>
      <c r="M269" s="4">
        <v>41974</v>
      </c>
      <c r="N269" s="5">
        <v>12</v>
      </c>
      <c r="O269" s="4" t="str">
        <f t="shared" si="4"/>
        <v>December</v>
      </c>
      <c r="P269" s="12" t="s">
        <v>4</v>
      </c>
    </row>
    <row r="270" spans="1:16" x14ac:dyDescent="0.35">
      <c r="A270" s="1" t="s">
        <v>0</v>
      </c>
      <c r="B270" s="2" t="s">
        <v>5</v>
      </c>
      <c r="C270" s="3" t="s">
        <v>18</v>
      </c>
      <c r="D270" s="3" t="s">
        <v>20</v>
      </c>
      <c r="E270" s="2">
        <v>1350</v>
      </c>
      <c r="F270" s="3">
        <v>260</v>
      </c>
      <c r="G270" s="3">
        <v>350</v>
      </c>
      <c r="H270" s="3">
        <v>472500</v>
      </c>
      <c r="I270" s="3">
        <v>23625</v>
      </c>
      <c r="J270" s="3">
        <v>448875</v>
      </c>
      <c r="K270" s="3">
        <v>351000</v>
      </c>
      <c r="L270" s="3">
        <v>97875</v>
      </c>
      <c r="M270" s="4">
        <v>41671</v>
      </c>
      <c r="N270" s="5">
        <v>2</v>
      </c>
      <c r="O270" s="4" t="str">
        <f t="shared" si="4"/>
        <v>February</v>
      </c>
      <c r="P270" s="12" t="s">
        <v>4</v>
      </c>
    </row>
    <row r="271" spans="1:16" x14ac:dyDescent="0.35">
      <c r="A271" s="1" t="s">
        <v>0</v>
      </c>
      <c r="B271" s="2" t="s">
        <v>1</v>
      </c>
      <c r="C271" s="3" t="s">
        <v>18</v>
      </c>
      <c r="D271" s="3" t="s">
        <v>20</v>
      </c>
      <c r="E271" s="2">
        <v>552</v>
      </c>
      <c r="F271" s="3">
        <v>260</v>
      </c>
      <c r="G271" s="3">
        <v>350</v>
      </c>
      <c r="H271" s="3">
        <v>193200</v>
      </c>
      <c r="I271" s="3">
        <v>9660</v>
      </c>
      <c r="J271" s="3">
        <v>183540</v>
      </c>
      <c r="K271" s="3">
        <v>143520</v>
      </c>
      <c r="L271" s="3">
        <v>40020</v>
      </c>
      <c r="M271" s="4">
        <v>41852</v>
      </c>
      <c r="N271" s="5">
        <v>8</v>
      </c>
      <c r="O271" s="4" t="str">
        <f t="shared" si="4"/>
        <v>August</v>
      </c>
      <c r="P271" s="12" t="s">
        <v>4</v>
      </c>
    </row>
    <row r="272" spans="1:16" x14ac:dyDescent="0.35">
      <c r="A272" s="1" t="s">
        <v>0</v>
      </c>
      <c r="B272" s="2" t="s">
        <v>1</v>
      </c>
      <c r="C272" s="3" t="s">
        <v>18</v>
      </c>
      <c r="D272" s="3" t="s">
        <v>20</v>
      </c>
      <c r="E272" s="2">
        <v>1228</v>
      </c>
      <c r="F272" s="3">
        <v>260</v>
      </c>
      <c r="G272" s="3">
        <v>350</v>
      </c>
      <c r="H272" s="3">
        <v>429800</v>
      </c>
      <c r="I272" s="3">
        <v>21490</v>
      </c>
      <c r="J272" s="3">
        <v>408310</v>
      </c>
      <c r="K272" s="3">
        <v>319280</v>
      </c>
      <c r="L272" s="3">
        <v>89030</v>
      </c>
      <c r="M272" s="4">
        <v>41548</v>
      </c>
      <c r="N272" s="5">
        <v>10</v>
      </c>
      <c r="O272" s="4" t="str">
        <f t="shared" si="4"/>
        <v>October</v>
      </c>
      <c r="P272" s="12" t="s">
        <v>13</v>
      </c>
    </row>
    <row r="273" spans="1:16" x14ac:dyDescent="0.35">
      <c r="A273" s="1" t="s">
        <v>12</v>
      </c>
      <c r="B273" s="2" t="s">
        <v>5</v>
      </c>
      <c r="C273" s="3" t="s">
        <v>18</v>
      </c>
      <c r="D273" s="3" t="s">
        <v>20</v>
      </c>
      <c r="E273" s="2">
        <v>1250</v>
      </c>
      <c r="F273" s="3">
        <v>260</v>
      </c>
      <c r="G273" s="3">
        <v>300</v>
      </c>
      <c r="H273" s="3">
        <v>375000</v>
      </c>
      <c r="I273" s="3">
        <v>18750</v>
      </c>
      <c r="J273" s="3">
        <v>356250</v>
      </c>
      <c r="K273" s="3">
        <v>312500</v>
      </c>
      <c r="L273" s="3">
        <v>43750</v>
      </c>
      <c r="M273" s="4">
        <v>41974</v>
      </c>
      <c r="N273" s="5">
        <v>12</v>
      </c>
      <c r="O273" s="4" t="str">
        <f t="shared" si="4"/>
        <v>December</v>
      </c>
      <c r="P273" s="12" t="s">
        <v>4</v>
      </c>
    </row>
    <row r="274" spans="1:16" x14ac:dyDescent="0.35">
      <c r="A274" s="1" t="s">
        <v>6</v>
      </c>
      <c r="B274" s="2" t="s">
        <v>7</v>
      </c>
      <c r="C274" s="3" t="s">
        <v>15</v>
      </c>
      <c r="D274" s="3" t="s">
        <v>20</v>
      </c>
      <c r="E274" s="2">
        <v>3801</v>
      </c>
      <c r="F274" s="3">
        <v>10</v>
      </c>
      <c r="G274" s="3">
        <v>15</v>
      </c>
      <c r="H274" s="3">
        <v>57015</v>
      </c>
      <c r="I274" s="3">
        <v>3420.8999999999996</v>
      </c>
      <c r="J274" s="3">
        <v>53594.100000000006</v>
      </c>
      <c r="K274" s="3">
        <v>38010</v>
      </c>
      <c r="L274" s="3">
        <v>15584.100000000002</v>
      </c>
      <c r="M274" s="4">
        <v>41730</v>
      </c>
      <c r="N274" s="5">
        <v>4</v>
      </c>
      <c r="O274" s="4" t="str">
        <f t="shared" si="4"/>
        <v>April</v>
      </c>
      <c r="P274" s="12" t="s">
        <v>4</v>
      </c>
    </row>
    <row r="275" spans="1:16" x14ac:dyDescent="0.35">
      <c r="A275" s="1" t="s">
        <v>0</v>
      </c>
      <c r="B275" s="2" t="s">
        <v>14</v>
      </c>
      <c r="C275" s="3" t="s">
        <v>2</v>
      </c>
      <c r="D275" s="3" t="s">
        <v>20</v>
      </c>
      <c r="E275" s="2">
        <v>1117.5</v>
      </c>
      <c r="F275" s="3">
        <v>3</v>
      </c>
      <c r="G275" s="3">
        <v>20</v>
      </c>
      <c r="H275" s="3">
        <v>22350</v>
      </c>
      <c r="I275" s="3">
        <v>1341</v>
      </c>
      <c r="J275" s="3">
        <v>21009</v>
      </c>
      <c r="K275" s="3">
        <v>11175</v>
      </c>
      <c r="L275" s="3">
        <v>9834</v>
      </c>
      <c r="M275" s="4">
        <v>41640</v>
      </c>
      <c r="N275" s="5">
        <v>1</v>
      </c>
      <c r="O275" s="4" t="str">
        <f t="shared" si="4"/>
        <v>January</v>
      </c>
      <c r="P275" s="12" t="s">
        <v>4</v>
      </c>
    </row>
    <row r="276" spans="1:16" x14ac:dyDescent="0.35">
      <c r="A276" s="1" t="s">
        <v>6</v>
      </c>
      <c r="B276" s="2" t="s">
        <v>1</v>
      </c>
      <c r="C276" s="3" t="s">
        <v>2</v>
      </c>
      <c r="D276" s="3" t="s">
        <v>20</v>
      </c>
      <c r="E276" s="2">
        <v>2844</v>
      </c>
      <c r="F276" s="3">
        <v>3</v>
      </c>
      <c r="G276" s="3">
        <v>15</v>
      </c>
      <c r="H276" s="3">
        <v>42660</v>
      </c>
      <c r="I276" s="3">
        <v>2559.6</v>
      </c>
      <c r="J276" s="3">
        <v>40100.400000000001</v>
      </c>
      <c r="K276" s="3">
        <v>28440</v>
      </c>
      <c r="L276" s="3">
        <v>11660.400000000001</v>
      </c>
      <c r="M276" s="4">
        <v>41791</v>
      </c>
      <c r="N276" s="5">
        <v>6</v>
      </c>
      <c r="O276" s="4" t="str">
        <f t="shared" si="4"/>
        <v>June</v>
      </c>
      <c r="P276" s="12" t="s">
        <v>4</v>
      </c>
    </row>
    <row r="277" spans="1:16" x14ac:dyDescent="0.35">
      <c r="A277" s="1" t="s">
        <v>10</v>
      </c>
      <c r="B277" s="2" t="s">
        <v>8</v>
      </c>
      <c r="C277" s="3" t="s">
        <v>2</v>
      </c>
      <c r="D277" s="3" t="s">
        <v>20</v>
      </c>
      <c r="E277" s="2">
        <v>562</v>
      </c>
      <c r="F277" s="3">
        <v>3</v>
      </c>
      <c r="G277" s="3">
        <v>12</v>
      </c>
      <c r="H277" s="3">
        <v>6744</v>
      </c>
      <c r="I277" s="3">
        <v>404.64</v>
      </c>
      <c r="J277" s="3">
        <v>6339.36</v>
      </c>
      <c r="K277" s="3">
        <v>1686</v>
      </c>
      <c r="L277" s="3">
        <v>4653.3599999999997</v>
      </c>
      <c r="M277" s="4">
        <v>41883</v>
      </c>
      <c r="N277" s="5">
        <v>9</v>
      </c>
      <c r="O277" s="4" t="str">
        <f t="shared" si="4"/>
        <v>September</v>
      </c>
      <c r="P277" s="12" t="s">
        <v>4</v>
      </c>
    </row>
    <row r="278" spans="1:16" x14ac:dyDescent="0.35">
      <c r="A278" s="1" t="s">
        <v>10</v>
      </c>
      <c r="B278" s="2" t="s">
        <v>1</v>
      </c>
      <c r="C278" s="3" t="s">
        <v>2</v>
      </c>
      <c r="D278" s="3" t="s">
        <v>20</v>
      </c>
      <c r="E278" s="2">
        <v>2299</v>
      </c>
      <c r="F278" s="3">
        <v>3</v>
      </c>
      <c r="G278" s="3">
        <v>12</v>
      </c>
      <c r="H278" s="3">
        <v>27588</v>
      </c>
      <c r="I278" s="3">
        <v>1655.28</v>
      </c>
      <c r="J278" s="3">
        <v>25932.720000000001</v>
      </c>
      <c r="K278" s="3">
        <v>6897</v>
      </c>
      <c r="L278" s="3">
        <v>19035.72</v>
      </c>
      <c r="M278" s="4">
        <v>41548</v>
      </c>
      <c r="N278" s="5">
        <v>10</v>
      </c>
      <c r="O278" s="4" t="str">
        <f t="shared" si="4"/>
        <v>October</v>
      </c>
      <c r="P278" s="12" t="s">
        <v>13</v>
      </c>
    </row>
    <row r="279" spans="1:16" x14ac:dyDescent="0.35">
      <c r="A279" s="1" t="s">
        <v>6</v>
      </c>
      <c r="B279" s="2" t="s">
        <v>14</v>
      </c>
      <c r="C279" s="3" t="s">
        <v>2</v>
      </c>
      <c r="D279" s="3" t="s">
        <v>20</v>
      </c>
      <c r="E279" s="2">
        <v>2030</v>
      </c>
      <c r="F279" s="3">
        <v>3</v>
      </c>
      <c r="G279" s="3">
        <v>15</v>
      </c>
      <c r="H279" s="3">
        <v>30450</v>
      </c>
      <c r="I279" s="3">
        <v>1827</v>
      </c>
      <c r="J279" s="3">
        <v>28623</v>
      </c>
      <c r="K279" s="3">
        <v>20300</v>
      </c>
      <c r="L279" s="3">
        <v>8323</v>
      </c>
      <c r="M279" s="4">
        <v>41944</v>
      </c>
      <c r="N279" s="5">
        <v>11</v>
      </c>
      <c r="O279" s="4" t="str">
        <f t="shared" si="4"/>
        <v>November</v>
      </c>
      <c r="P279" s="12" t="s">
        <v>4</v>
      </c>
    </row>
    <row r="280" spans="1:16" x14ac:dyDescent="0.35">
      <c r="A280" s="1" t="s">
        <v>0</v>
      </c>
      <c r="B280" s="2" t="s">
        <v>14</v>
      </c>
      <c r="C280" s="3" t="s">
        <v>2</v>
      </c>
      <c r="D280" s="3" t="s">
        <v>20</v>
      </c>
      <c r="E280" s="2">
        <v>263</v>
      </c>
      <c r="F280" s="3">
        <v>3</v>
      </c>
      <c r="G280" s="3">
        <v>7</v>
      </c>
      <c r="H280" s="3">
        <v>1841</v>
      </c>
      <c r="I280" s="3">
        <v>110.46</v>
      </c>
      <c r="J280" s="3">
        <v>1730.54</v>
      </c>
      <c r="K280" s="3">
        <v>1315</v>
      </c>
      <c r="L280" s="3">
        <v>415.53999999999996</v>
      </c>
      <c r="M280" s="4">
        <v>41579</v>
      </c>
      <c r="N280" s="5">
        <v>11</v>
      </c>
      <c r="O280" s="4" t="str">
        <f t="shared" si="4"/>
        <v>November</v>
      </c>
      <c r="P280" s="12" t="s">
        <v>13</v>
      </c>
    </row>
    <row r="281" spans="1:16" x14ac:dyDescent="0.35">
      <c r="A281" s="1" t="s">
        <v>11</v>
      </c>
      <c r="B281" s="2" t="s">
        <v>5</v>
      </c>
      <c r="C281" s="3" t="s">
        <v>2</v>
      </c>
      <c r="D281" s="3" t="s">
        <v>20</v>
      </c>
      <c r="E281" s="2">
        <v>887</v>
      </c>
      <c r="F281" s="3">
        <v>3</v>
      </c>
      <c r="G281" s="3">
        <v>125</v>
      </c>
      <c r="H281" s="3">
        <v>110875</v>
      </c>
      <c r="I281" s="3">
        <v>6652.5</v>
      </c>
      <c r="J281" s="3">
        <v>104222.5</v>
      </c>
      <c r="K281" s="3">
        <v>106440</v>
      </c>
      <c r="L281" s="3">
        <v>-2217.5</v>
      </c>
      <c r="M281" s="4">
        <v>41609</v>
      </c>
      <c r="N281" s="5">
        <v>12</v>
      </c>
      <c r="O281" s="4" t="str">
        <f t="shared" si="4"/>
        <v>December</v>
      </c>
      <c r="P281" s="12" t="s">
        <v>13</v>
      </c>
    </row>
    <row r="282" spans="1:16" x14ac:dyDescent="0.35">
      <c r="A282" s="1" t="s">
        <v>0</v>
      </c>
      <c r="B282" s="2" t="s">
        <v>8</v>
      </c>
      <c r="C282" s="3" t="s">
        <v>9</v>
      </c>
      <c r="D282" s="3" t="s">
        <v>20</v>
      </c>
      <c r="E282" s="2">
        <v>980</v>
      </c>
      <c r="F282" s="3">
        <v>5</v>
      </c>
      <c r="G282" s="3">
        <v>350</v>
      </c>
      <c r="H282" s="3">
        <v>343000</v>
      </c>
      <c r="I282" s="3">
        <v>20580</v>
      </c>
      <c r="J282" s="3">
        <v>322420</v>
      </c>
      <c r="K282" s="3">
        <v>254800</v>
      </c>
      <c r="L282" s="3">
        <v>67620</v>
      </c>
      <c r="M282" s="4">
        <v>41730</v>
      </c>
      <c r="N282" s="5">
        <v>4</v>
      </c>
      <c r="O282" s="4" t="str">
        <f t="shared" si="4"/>
        <v>April</v>
      </c>
      <c r="P282" s="12" t="s">
        <v>4</v>
      </c>
    </row>
    <row r="283" spans="1:16" x14ac:dyDescent="0.35">
      <c r="A283" s="1" t="s">
        <v>0</v>
      </c>
      <c r="B283" s="2" t="s">
        <v>5</v>
      </c>
      <c r="C283" s="3" t="s">
        <v>9</v>
      </c>
      <c r="D283" s="3" t="s">
        <v>20</v>
      </c>
      <c r="E283" s="2">
        <v>1460</v>
      </c>
      <c r="F283" s="3">
        <v>5</v>
      </c>
      <c r="G283" s="3">
        <v>350</v>
      </c>
      <c r="H283" s="3">
        <v>511000</v>
      </c>
      <c r="I283" s="3">
        <v>30660</v>
      </c>
      <c r="J283" s="3">
        <v>480340</v>
      </c>
      <c r="K283" s="3">
        <v>379600</v>
      </c>
      <c r="L283" s="3">
        <v>100740</v>
      </c>
      <c r="M283" s="4">
        <v>41760</v>
      </c>
      <c r="N283" s="5">
        <v>5</v>
      </c>
      <c r="O283" s="4" t="str">
        <f t="shared" si="4"/>
        <v>May</v>
      </c>
      <c r="P283" s="12" t="s">
        <v>4</v>
      </c>
    </row>
    <row r="284" spans="1:16" x14ac:dyDescent="0.35">
      <c r="A284" s="1" t="s">
        <v>0</v>
      </c>
      <c r="B284" s="2" t="s">
        <v>7</v>
      </c>
      <c r="C284" s="3" t="s">
        <v>9</v>
      </c>
      <c r="D284" s="3" t="s">
        <v>20</v>
      </c>
      <c r="E284" s="2">
        <v>1403</v>
      </c>
      <c r="F284" s="3">
        <v>5</v>
      </c>
      <c r="G284" s="3">
        <v>7</v>
      </c>
      <c r="H284" s="3">
        <v>9821</v>
      </c>
      <c r="I284" s="3">
        <v>589.26</v>
      </c>
      <c r="J284" s="3">
        <v>9231.74</v>
      </c>
      <c r="K284" s="3">
        <v>7015</v>
      </c>
      <c r="L284" s="3">
        <v>2216.7399999999998</v>
      </c>
      <c r="M284" s="4">
        <v>41548</v>
      </c>
      <c r="N284" s="5">
        <v>10</v>
      </c>
      <c r="O284" s="4" t="str">
        <f t="shared" si="4"/>
        <v>October</v>
      </c>
      <c r="P284" s="12" t="s">
        <v>13</v>
      </c>
    </row>
    <row r="285" spans="1:16" x14ac:dyDescent="0.35">
      <c r="A285" s="1" t="s">
        <v>10</v>
      </c>
      <c r="B285" s="2" t="s">
        <v>14</v>
      </c>
      <c r="C285" s="3" t="s">
        <v>9</v>
      </c>
      <c r="D285" s="3" t="s">
        <v>20</v>
      </c>
      <c r="E285" s="2">
        <v>2723</v>
      </c>
      <c r="F285" s="3">
        <v>5</v>
      </c>
      <c r="G285" s="3">
        <v>12</v>
      </c>
      <c r="H285" s="3">
        <v>32676</v>
      </c>
      <c r="I285" s="3">
        <v>1960.56</v>
      </c>
      <c r="J285" s="3">
        <v>30715.439999999999</v>
      </c>
      <c r="K285" s="3">
        <v>8169</v>
      </c>
      <c r="L285" s="3">
        <v>22546.44</v>
      </c>
      <c r="M285" s="4">
        <v>41944</v>
      </c>
      <c r="N285" s="5">
        <v>11</v>
      </c>
      <c r="O285" s="4" t="str">
        <f t="shared" si="4"/>
        <v>November</v>
      </c>
      <c r="P285" s="12" t="s">
        <v>4</v>
      </c>
    </row>
    <row r="286" spans="1:16" x14ac:dyDescent="0.35">
      <c r="A286" s="1" t="s">
        <v>0</v>
      </c>
      <c r="B286" s="2" t="s">
        <v>7</v>
      </c>
      <c r="C286" s="3" t="s">
        <v>15</v>
      </c>
      <c r="D286" s="3" t="s">
        <v>20</v>
      </c>
      <c r="E286" s="2">
        <v>1496</v>
      </c>
      <c r="F286" s="3">
        <v>10</v>
      </c>
      <c r="G286" s="3">
        <v>350</v>
      </c>
      <c r="H286" s="3">
        <v>523600</v>
      </c>
      <c r="I286" s="3">
        <v>31416</v>
      </c>
      <c r="J286" s="3">
        <v>492184</v>
      </c>
      <c r="K286" s="3">
        <v>388960</v>
      </c>
      <c r="L286" s="3">
        <v>103224</v>
      </c>
      <c r="M286" s="4">
        <v>41791</v>
      </c>
      <c r="N286" s="5">
        <v>6</v>
      </c>
      <c r="O286" s="4" t="str">
        <f t="shared" si="4"/>
        <v>June</v>
      </c>
      <c r="P286" s="12" t="s">
        <v>4</v>
      </c>
    </row>
    <row r="287" spans="1:16" x14ac:dyDescent="0.35">
      <c r="A287" s="1" t="s">
        <v>10</v>
      </c>
      <c r="B287" s="2" t="s">
        <v>1</v>
      </c>
      <c r="C287" s="3" t="s">
        <v>15</v>
      </c>
      <c r="D287" s="3" t="s">
        <v>20</v>
      </c>
      <c r="E287" s="2">
        <v>2299</v>
      </c>
      <c r="F287" s="3">
        <v>10</v>
      </c>
      <c r="G287" s="3">
        <v>12</v>
      </c>
      <c r="H287" s="3">
        <v>27588</v>
      </c>
      <c r="I287" s="3">
        <v>1655.28</v>
      </c>
      <c r="J287" s="3">
        <v>25932.720000000001</v>
      </c>
      <c r="K287" s="3">
        <v>6897</v>
      </c>
      <c r="L287" s="3">
        <v>19035.72</v>
      </c>
      <c r="M287" s="4">
        <v>41548</v>
      </c>
      <c r="N287" s="5">
        <v>10</v>
      </c>
      <c r="O287" s="4" t="str">
        <f t="shared" si="4"/>
        <v>October</v>
      </c>
      <c r="P287" s="12" t="s">
        <v>13</v>
      </c>
    </row>
    <row r="288" spans="1:16" x14ac:dyDescent="0.35">
      <c r="A288" s="1" t="s">
        <v>0</v>
      </c>
      <c r="B288" s="2" t="s">
        <v>14</v>
      </c>
      <c r="C288" s="3" t="s">
        <v>15</v>
      </c>
      <c r="D288" s="3" t="s">
        <v>20</v>
      </c>
      <c r="E288" s="2">
        <v>727</v>
      </c>
      <c r="F288" s="3">
        <v>10</v>
      </c>
      <c r="G288" s="3">
        <v>350</v>
      </c>
      <c r="H288" s="3">
        <v>254450</v>
      </c>
      <c r="I288" s="3">
        <v>15267</v>
      </c>
      <c r="J288" s="3">
        <v>239183</v>
      </c>
      <c r="K288" s="3">
        <v>189020</v>
      </c>
      <c r="L288" s="3">
        <v>50163</v>
      </c>
      <c r="M288" s="4">
        <v>41548</v>
      </c>
      <c r="N288" s="5">
        <v>10</v>
      </c>
      <c r="O288" s="4" t="str">
        <f t="shared" si="4"/>
        <v>October</v>
      </c>
      <c r="P288" s="12" t="s">
        <v>13</v>
      </c>
    </row>
    <row r="289" spans="1:16" x14ac:dyDescent="0.35">
      <c r="A289" s="1" t="s">
        <v>11</v>
      </c>
      <c r="B289" s="2" t="s">
        <v>1</v>
      </c>
      <c r="C289" s="3" t="s">
        <v>16</v>
      </c>
      <c r="D289" s="3" t="s">
        <v>20</v>
      </c>
      <c r="E289" s="2">
        <v>952</v>
      </c>
      <c r="F289" s="3">
        <v>120</v>
      </c>
      <c r="G289" s="3">
        <v>125</v>
      </c>
      <c r="H289" s="3">
        <v>119000</v>
      </c>
      <c r="I289" s="3">
        <v>7140</v>
      </c>
      <c r="J289" s="3">
        <v>111860</v>
      </c>
      <c r="K289" s="3">
        <v>114240</v>
      </c>
      <c r="L289" s="3">
        <v>-2380</v>
      </c>
      <c r="M289" s="4">
        <v>41671</v>
      </c>
      <c r="N289" s="5">
        <v>2</v>
      </c>
      <c r="O289" s="4" t="str">
        <f t="shared" si="4"/>
        <v>February</v>
      </c>
      <c r="P289" s="12" t="s">
        <v>4</v>
      </c>
    </row>
    <row r="290" spans="1:16" x14ac:dyDescent="0.35">
      <c r="A290" s="1" t="s">
        <v>11</v>
      </c>
      <c r="B290" s="2" t="s">
        <v>14</v>
      </c>
      <c r="C290" s="3" t="s">
        <v>16</v>
      </c>
      <c r="D290" s="3" t="s">
        <v>20</v>
      </c>
      <c r="E290" s="2">
        <v>2755</v>
      </c>
      <c r="F290" s="3">
        <v>120</v>
      </c>
      <c r="G290" s="3">
        <v>125</v>
      </c>
      <c r="H290" s="3">
        <v>344375</v>
      </c>
      <c r="I290" s="3">
        <v>20662.5</v>
      </c>
      <c r="J290" s="3">
        <v>323712.5</v>
      </c>
      <c r="K290" s="3">
        <v>330600</v>
      </c>
      <c r="L290" s="3">
        <v>-6887.5</v>
      </c>
      <c r="M290" s="4">
        <v>41671</v>
      </c>
      <c r="N290" s="5">
        <v>2</v>
      </c>
      <c r="O290" s="4" t="str">
        <f t="shared" si="4"/>
        <v>February</v>
      </c>
      <c r="P290" s="12" t="s">
        <v>4</v>
      </c>
    </row>
    <row r="291" spans="1:16" x14ac:dyDescent="0.35">
      <c r="A291" s="1" t="s">
        <v>6</v>
      </c>
      <c r="B291" s="2" t="s">
        <v>5</v>
      </c>
      <c r="C291" s="3" t="s">
        <v>16</v>
      </c>
      <c r="D291" s="3" t="s">
        <v>20</v>
      </c>
      <c r="E291" s="2">
        <v>1530</v>
      </c>
      <c r="F291" s="3">
        <v>120</v>
      </c>
      <c r="G291" s="3">
        <v>15</v>
      </c>
      <c r="H291" s="3">
        <v>22950</v>
      </c>
      <c r="I291" s="3">
        <v>1377</v>
      </c>
      <c r="J291" s="3">
        <v>21573</v>
      </c>
      <c r="K291" s="3">
        <v>15300</v>
      </c>
      <c r="L291" s="3">
        <v>6273</v>
      </c>
      <c r="M291" s="4">
        <v>41760</v>
      </c>
      <c r="N291" s="5">
        <v>5</v>
      </c>
      <c r="O291" s="4" t="str">
        <f t="shared" si="4"/>
        <v>May</v>
      </c>
      <c r="P291" s="12" t="s">
        <v>4</v>
      </c>
    </row>
    <row r="292" spans="1:16" x14ac:dyDescent="0.35">
      <c r="A292" s="1" t="s">
        <v>0</v>
      </c>
      <c r="B292" s="2" t="s">
        <v>7</v>
      </c>
      <c r="C292" s="3" t="s">
        <v>16</v>
      </c>
      <c r="D292" s="3" t="s">
        <v>20</v>
      </c>
      <c r="E292" s="2">
        <v>1496</v>
      </c>
      <c r="F292" s="3">
        <v>120</v>
      </c>
      <c r="G292" s="3">
        <v>350</v>
      </c>
      <c r="H292" s="3">
        <v>523600</v>
      </c>
      <c r="I292" s="3">
        <v>31416</v>
      </c>
      <c r="J292" s="3">
        <v>492184</v>
      </c>
      <c r="K292" s="3">
        <v>388960</v>
      </c>
      <c r="L292" s="3">
        <v>103224</v>
      </c>
      <c r="M292" s="4">
        <v>41791</v>
      </c>
      <c r="N292" s="5">
        <v>6</v>
      </c>
      <c r="O292" s="4" t="str">
        <f t="shared" si="4"/>
        <v>June</v>
      </c>
      <c r="P292" s="12" t="s">
        <v>4</v>
      </c>
    </row>
    <row r="293" spans="1:16" x14ac:dyDescent="0.35">
      <c r="A293" s="1" t="s">
        <v>0</v>
      </c>
      <c r="B293" s="2" t="s">
        <v>8</v>
      </c>
      <c r="C293" s="3" t="s">
        <v>16</v>
      </c>
      <c r="D293" s="3" t="s">
        <v>20</v>
      </c>
      <c r="E293" s="2">
        <v>1498</v>
      </c>
      <c r="F293" s="3">
        <v>120</v>
      </c>
      <c r="G293" s="3">
        <v>7</v>
      </c>
      <c r="H293" s="3">
        <v>10486</v>
      </c>
      <c r="I293" s="3">
        <v>629.16</v>
      </c>
      <c r="J293" s="3">
        <v>9856.84</v>
      </c>
      <c r="K293" s="3">
        <v>7490</v>
      </c>
      <c r="L293" s="3">
        <v>2366.84</v>
      </c>
      <c r="M293" s="4">
        <v>41791</v>
      </c>
      <c r="N293" s="5">
        <v>6</v>
      </c>
      <c r="O293" s="4" t="str">
        <f t="shared" si="4"/>
        <v>June</v>
      </c>
      <c r="P293" s="12" t="s">
        <v>4</v>
      </c>
    </row>
    <row r="294" spans="1:16" x14ac:dyDescent="0.35">
      <c r="A294" s="1" t="s">
        <v>12</v>
      </c>
      <c r="B294" s="2" t="s">
        <v>7</v>
      </c>
      <c r="C294" s="3" t="s">
        <v>16</v>
      </c>
      <c r="D294" s="3" t="s">
        <v>20</v>
      </c>
      <c r="E294" s="2">
        <v>1221</v>
      </c>
      <c r="F294" s="3">
        <v>120</v>
      </c>
      <c r="G294" s="3">
        <v>300</v>
      </c>
      <c r="H294" s="3">
        <v>366300</v>
      </c>
      <c r="I294" s="3">
        <v>21978</v>
      </c>
      <c r="J294" s="3">
        <v>344322</v>
      </c>
      <c r="K294" s="3">
        <v>305250</v>
      </c>
      <c r="L294" s="3">
        <v>39072</v>
      </c>
      <c r="M294" s="4">
        <v>41548</v>
      </c>
      <c r="N294" s="5">
        <v>10</v>
      </c>
      <c r="O294" s="4" t="str">
        <f t="shared" si="4"/>
        <v>October</v>
      </c>
      <c r="P294" s="12" t="s">
        <v>13</v>
      </c>
    </row>
    <row r="295" spans="1:16" x14ac:dyDescent="0.35">
      <c r="A295" s="1" t="s">
        <v>0</v>
      </c>
      <c r="B295" s="2" t="s">
        <v>7</v>
      </c>
      <c r="C295" s="3" t="s">
        <v>16</v>
      </c>
      <c r="D295" s="3" t="s">
        <v>20</v>
      </c>
      <c r="E295" s="2">
        <v>2076</v>
      </c>
      <c r="F295" s="3">
        <v>120</v>
      </c>
      <c r="G295" s="3">
        <v>350</v>
      </c>
      <c r="H295" s="3">
        <v>726600</v>
      </c>
      <c r="I295" s="3">
        <v>43596</v>
      </c>
      <c r="J295" s="3">
        <v>683004</v>
      </c>
      <c r="K295" s="3">
        <v>539760</v>
      </c>
      <c r="L295" s="3">
        <v>143244</v>
      </c>
      <c r="M295" s="4">
        <v>41548</v>
      </c>
      <c r="N295" s="5">
        <v>10</v>
      </c>
      <c r="O295" s="4" t="str">
        <f t="shared" si="4"/>
        <v>October</v>
      </c>
      <c r="P295" s="12" t="s">
        <v>13</v>
      </c>
    </row>
    <row r="296" spans="1:16" x14ac:dyDescent="0.35">
      <c r="A296" s="1" t="s">
        <v>6</v>
      </c>
      <c r="B296" s="2" t="s">
        <v>1</v>
      </c>
      <c r="C296" s="3" t="s">
        <v>17</v>
      </c>
      <c r="D296" s="3" t="s">
        <v>20</v>
      </c>
      <c r="E296" s="2">
        <v>2844</v>
      </c>
      <c r="F296" s="3">
        <v>250</v>
      </c>
      <c r="G296" s="3">
        <v>15</v>
      </c>
      <c r="H296" s="3">
        <v>42660</v>
      </c>
      <c r="I296" s="3">
        <v>2559.6</v>
      </c>
      <c r="J296" s="3">
        <v>40100.400000000001</v>
      </c>
      <c r="K296" s="3">
        <v>28440</v>
      </c>
      <c r="L296" s="3">
        <v>11660.400000000001</v>
      </c>
      <c r="M296" s="4">
        <v>41791</v>
      </c>
      <c r="N296" s="5">
        <v>6</v>
      </c>
      <c r="O296" s="4" t="str">
        <f t="shared" si="4"/>
        <v>June</v>
      </c>
      <c r="P296" s="12" t="s">
        <v>4</v>
      </c>
    </row>
    <row r="297" spans="1:16" x14ac:dyDescent="0.35">
      <c r="A297" s="1" t="s">
        <v>0</v>
      </c>
      <c r="B297" s="2" t="s">
        <v>8</v>
      </c>
      <c r="C297" s="3" t="s">
        <v>17</v>
      </c>
      <c r="D297" s="3" t="s">
        <v>20</v>
      </c>
      <c r="E297" s="2">
        <v>1498</v>
      </c>
      <c r="F297" s="3">
        <v>250</v>
      </c>
      <c r="G297" s="3">
        <v>7</v>
      </c>
      <c r="H297" s="3">
        <v>10486</v>
      </c>
      <c r="I297" s="3">
        <v>629.16</v>
      </c>
      <c r="J297" s="3">
        <v>9856.84</v>
      </c>
      <c r="K297" s="3">
        <v>7490</v>
      </c>
      <c r="L297" s="3">
        <v>2366.84</v>
      </c>
      <c r="M297" s="4">
        <v>41791</v>
      </c>
      <c r="N297" s="5">
        <v>6</v>
      </c>
      <c r="O297" s="4" t="str">
        <f t="shared" si="4"/>
        <v>June</v>
      </c>
      <c r="P297" s="12" t="s">
        <v>4</v>
      </c>
    </row>
    <row r="298" spans="1:16" x14ac:dyDescent="0.35">
      <c r="A298" s="1" t="s">
        <v>12</v>
      </c>
      <c r="B298" s="2" t="s">
        <v>7</v>
      </c>
      <c r="C298" s="3" t="s">
        <v>17</v>
      </c>
      <c r="D298" s="3" t="s">
        <v>20</v>
      </c>
      <c r="E298" s="2">
        <v>1221</v>
      </c>
      <c r="F298" s="3">
        <v>250</v>
      </c>
      <c r="G298" s="3">
        <v>300</v>
      </c>
      <c r="H298" s="3">
        <v>366300</v>
      </c>
      <c r="I298" s="3">
        <v>21978</v>
      </c>
      <c r="J298" s="3">
        <v>344322</v>
      </c>
      <c r="K298" s="3">
        <v>305250</v>
      </c>
      <c r="L298" s="3">
        <v>39072</v>
      </c>
      <c r="M298" s="4">
        <v>41548</v>
      </c>
      <c r="N298" s="5">
        <v>10</v>
      </c>
      <c r="O298" s="4" t="str">
        <f t="shared" si="4"/>
        <v>October</v>
      </c>
      <c r="P298" s="12" t="s">
        <v>13</v>
      </c>
    </row>
    <row r="299" spans="1:16" x14ac:dyDescent="0.35">
      <c r="A299" s="1" t="s">
        <v>0</v>
      </c>
      <c r="B299" s="2" t="s">
        <v>8</v>
      </c>
      <c r="C299" s="3" t="s">
        <v>17</v>
      </c>
      <c r="D299" s="3" t="s">
        <v>20</v>
      </c>
      <c r="E299" s="2">
        <v>1123</v>
      </c>
      <c r="F299" s="3">
        <v>250</v>
      </c>
      <c r="G299" s="3">
        <v>20</v>
      </c>
      <c r="H299" s="3">
        <v>22460</v>
      </c>
      <c r="I299" s="3">
        <v>1347.6</v>
      </c>
      <c r="J299" s="3">
        <v>21112.400000000001</v>
      </c>
      <c r="K299" s="3">
        <v>11230</v>
      </c>
      <c r="L299" s="3">
        <v>9882.4000000000015</v>
      </c>
      <c r="M299" s="4">
        <v>41579</v>
      </c>
      <c r="N299" s="5">
        <v>11</v>
      </c>
      <c r="O299" s="4" t="str">
        <f t="shared" si="4"/>
        <v>November</v>
      </c>
      <c r="P299" s="12" t="s">
        <v>13</v>
      </c>
    </row>
    <row r="300" spans="1:16" x14ac:dyDescent="0.35">
      <c r="A300" s="1" t="s">
        <v>12</v>
      </c>
      <c r="B300" s="2" t="s">
        <v>1</v>
      </c>
      <c r="C300" s="3" t="s">
        <v>17</v>
      </c>
      <c r="D300" s="3" t="s">
        <v>20</v>
      </c>
      <c r="E300" s="2">
        <v>2436</v>
      </c>
      <c r="F300" s="3">
        <v>250</v>
      </c>
      <c r="G300" s="3">
        <v>300</v>
      </c>
      <c r="H300" s="3">
        <v>730800</v>
      </c>
      <c r="I300" s="3">
        <v>43848</v>
      </c>
      <c r="J300" s="3">
        <v>686952</v>
      </c>
      <c r="K300" s="3">
        <v>609000</v>
      </c>
      <c r="L300" s="3">
        <v>77952</v>
      </c>
      <c r="M300" s="4">
        <v>41609</v>
      </c>
      <c r="N300" s="5">
        <v>12</v>
      </c>
      <c r="O300" s="4" t="str">
        <f t="shared" si="4"/>
        <v>December</v>
      </c>
      <c r="P300" s="12" t="s">
        <v>13</v>
      </c>
    </row>
    <row r="301" spans="1:16" x14ac:dyDescent="0.35">
      <c r="A301" s="1" t="s">
        <v>11</v>
      </c>
      <c r="B301" s="2" t="s">
        <v>7</v>
      </c>
      <c r="C301" s="3" t="s">
        <v>18</v>
      </c>
      <c r="D301" s="3" t="s">
        <v>20</v>
      </c>
      <c r="E301" s="2">
        <v>1987.5</v>
      </c>
      <c r="F301" s="3">
        <v>260</v>
      </c>
      <c r="G301" s="3">
        <v>125</v>
      </c>
      <c r="H301" s="3">
        <v>248437.5</v>
      </c>
      <c r="I301" s="3">
        <v>14906.25</v>
      </c>
      <c r="J301" s="3">
        <v>233531.25</v>
      </c>
      <c r="K301" s="3">
        <v>238500</v>
      </c>
      <c r="L301" s="3">
        <v>-4968.75</v>
      </c>
      <c r="M301" s="4">
        <v>41640</v>
      </c>
      <c r="N301" s="5">
        <v>1</v>
      </c>
      <c r="O301" s="4" t="str">
        <f t="shared" si="4"/>
        <v>January</v>
      </c>
      <c r="P301" s="12" t="s">
        <v>4</v>
      </c>
    </row>
    <row r="302" spans="1:16" x14ac:dyDescent="0.35">
      <c r="A302" s="1" t="s">
        <v>0</v>
      </c>
      <c r="B302" s="2" t="s">
        <v>8</v>
      </c>
      <c r="C302" s="3" t="s">
        <v>18</v>
      </c>
      <c r="D302" s="3" t="s">
        <v>20</v>
      </c>
      <c r="E302" s="2">
        <v>1679</v>
      </c>
      <c r="F302" s="3">
        <v>260</v>
      </c>
      <c r="G302" s="3">
        <v>350</v>
      </c>
      <c r="H302" s="3">
        <v>587650</v>
      </c>
      <c r="I302" s="3">
        <v>35259</v>
      </c>
      <c r="J302" s="3">
        <v>552391</v>
      </c>
      <c r="K302" s="3">
        <v>436540</v>
      </c>
      <c r="L302" s="3">
        <v>115851</v>
      </c>
      <c r="M302" s="4">
        <v>41883</v>
      </c>
      <c r="N302" s="5">
        <v>9</v>
      </c>
      <c r="O302" s="4" t="str">
        <f t="shared" si="4"/>
        <v>September</v>
      </c>
      <c r="P302" s="12" t="s">
        <v>4</v>
      </c>
    </row>
    <row r="303" spans="1:16" x14ac:dyDescent="0.35">
      <c r="A303" s="1" t="s">
        <v>0</v>
      </c>
      <c r="B303" s="2" t="s">
        <v>14</v>
      </c>
      <c r="C303" s="3" t="s">
        <v>18</v>
      </c>
      <c r="D303" s="3" t="s">
        <v>20</v>
      </c>
      <c r="E303" s="2">
        <v>727</v>
      </c>
      <c r="F303" s="3">
        <v>260</v>
      </c>
      <c r="G303" s="3">
        <v>350</v>
      </c>
      <c r="H303" s="3">
        <v>254450</v>
      </c>
      <c r="I303" s="3">
        <v>15267</v>
      </c>
      <c r="J303" s="3">
        <v>239183</v>
      </c>
      <c r="K303" s="3">
        <v>189020</v>
      </c>
      <c r="L303" s="3">
        <v>50163</v>
      </c>
      <c r="M303" s="4">
        <v>41548</v>
      </c>
      <c r="N303" s="5">
        <v>10</v>
      </c>
      <c r="O303" s="4" t="str">
        <f t="shared" si="4"/>
        <v>October</v>
      </c>
      <c r="P303" s="12" t="s">
        <v>13</v>
      </c>
    </row>
    <row r="304" spans="1:16" x14ac:dyDescent="0.35">
      <c r="A304" s="1" t="s">
        <v>0</v>
      </c>
      <c r="B304" s="2" t="s">
        <v>7</v>
      </c>
      <c r="C304" s="3" t="s">
        <v>18</v>
      </c>
      <c r="D304" s="3" t="s">
        <v>20</v>
      </c>
      <c r="E304" s="2">
        <v>1403</v>
      </c>
      <c r="F304" s="3">
        <v>260</v>
      </c>
      <c r="G304" s="3">
        <v>7</v>
      </c>
      <c r="H304" s="3">
        <v>9821</v>
      </c>
      <c r="I304" s="3">
        <v>589.26</v>
      </c>
      <c r="J304" s="3">
        <v>9231.74</v>
      </c>
      <c r="K304" s="3">
        <v>7015</v>
      </c>
      <c r="L304" s="3">
        <v>2216.7399999999998</v>
      </c>
      <c r="M304" s="4">
        <v>41548</v>
      </c>
      <c r="N304" s="5">
        <v>10</v>
      </c>
      <c r="O304" s="4" t="str">
        <f t="shared" si="4"/>
        <v>October</v>
      </c>
      <c r="P304" s="12" t="s">
        <v>13</v>
      </c>
    </row>
    <row r="305" spans="1:16" x14ac:dyDescent="0.35">
      <c r="A305" s="1" t="s">
        <v>0</v>
      </c>
      <c r="B305" s="2" t="s">
        <v>7</v>
      </c>
      <c r="C305" s="3" t="s">
        <v>18</v>
      </c>
      <c r="D305" s="3" t="s">
        <v>20</v>
      </c>
      <c r="E305" s="2">
        <v>2076</v>
      </c>
      <c r="F305" s="3">
        <v>260</v>
      </c>
      <c r="G305" s="3">
        <v>350</v>
      </c>
      <c r="H305" s="3">
        <v>726600</v>
      </c>
      <c r="I305" s="3">
        <v>43596</v>
      </c>
      <c r="J305" s="3">
        <v>683004</v>
      </c>
      <c r="K305" s="3">
        <v>539760</v>
      </c>
      <c r="L305" s="3">
        <v>143244</v>
      </c>
      <c r="M305" s="4">
        <v>41548</v>
      </c>
      <c r="N305" s="5">
        <v>10</v>
      </c>
      <c r="O305" s="4" t="str">
        <f t="shared" si="4"/>
        <v>October</v>
      </c>
      <c r="P305" s="12" t="s">
        <v>13</v>
      </c>
    </row>
    <row r="306" spans="1:16" x14ac:dyDescent="0.35">
      <c r="A306" s="1" t="s">
        <v>0</v>
      </c>
      <c r="B306" s="2" t="s">
        <v>7</v>
      </c>
      <c r="C306" s="3" t="s">
        <v>9</v>
      </c>
      <c r="D306" s="3" t="s">
        <v>20</v>
      </c>
      <c r="E306" s="2">
        <v>1757</v>
      </c>
      <c r="F306" s="3">
        <v>5</v>
      </c>
      <c r="G306" s="3">
        <v>20</v>
      </c>
      <c r="H306" s="3">
        <v>35140</v>
      </c>
      <c r="I306" s="3">
        <v>2108.4</v>
      </c>
      <c r="J306" s="3">
        <v>33031.599999999999</v>
      </c>
      <c r="K306" s="3">
        <v>17570</v>
      </c>
      <c r="L306" s="3">
        <v>15461.599999999999</v>
      </c>
      <c r="M306" s="4">
        <v>41548</v>
      </c>
      <c r="N306" s="5">
        <v>10</v>
      </c>
      <c r="O306" s="4" t="str">
        <f t="shared" si="4"/>
        <v>October</v>
      </c>
      <c r="P306" s="12" t="s">
        <v>13</v>
      </c>
    </row>
    <row r="307" spans="1:16" x14ac:dyDescent="0.35">
      <c r="A307" s="1" t="s">
        <v>6</v>
      </c>
      <c r="B307" s="2" t="s">
        <v>14</v>
      </c>
      <c r="C307" s="3" t="s">
        <v>15</v>
      </c>
      <c r="D307" s="3" t="s">
        <v>20</v>
      </c>
      <c r="E307" s="2">
        <v>2198</v>
      </c>
      <c r="F307" s="3">
        <v>10</v>
      </c>
      <c r="G307" s="3">
        <v>15</v>
      </c>
      <c r="H307" s="3">
        <v>32970</v>
      </c>
      <c r="I307" s="3">
        <v>1978.2</v>
      </c>
      <c r="J307" s="3">
        <v>30991.8</v>
      </c>
      <c r="K307" s="3">
        <v>21980</v>
      </c>
      <c r="L307" s="3">
        <v>9011.7999999999993</v>
      </c>
      <c r="M307" s="4">
        <v>41852</v>
      </c>
      <c r="N307" s="5">
        <v>8</v>
      </c>
      <c r="O307" s="4" t="str">
        <f t="shared" si="4"/>
        <v>August</v>
      </c>
      <c r="P307" s="12" t="s">
        <v>4</v>
      </c>
    </row>
    <row r="308" spans="1:16" x14ac:dyDescent="0.35">
      <c r="A308" s="1" t="s">
        <v>6</v>
      </c>
      <c r="B308" s="2" t="s">
        <v>5</v>
      </c>
      <c r="C308" s="3" t="s">
        <v>15</v>
      </c>
      <c r="D308" s="3" t="s">
        <v>20</v>
      </c>
      <c r="E308" s="2">
        <v>1743</v>
      </c>
      <c r="F308" s="3">
        <v>10</v>
      </c>
      <c r="G308" s="3">
        <v>15</v>
      </c>
      <c r="H308" s="3">
        <v>26145</v>
      </c>
      <c r="I308" s="3">
        <v>1568.7</v>
      </c>
      <c r="J308" s="3">
        <v>24576.3</v>
      </c>
      <c r="K308" s="3">
        <v>17430</v>
      </c>
      <c r="L308" s="3">
        <v>7146.2999999999993</v>
      </c>
      <c r="M308" s="4">
        <v>41852</v>
      </c>
      <c r="N308" s="5">
        <v>8</v>
      </c>
      <c r="O308" s="4" t="str">
        <f t="shared" si="4"/>
        <v>August</v>
      </c>
      <c r="P308" s="12" t="s">
        <v>4</v>
      </c>
    </row>
    <row r="309" spans="1:16" x14ac:dyDescent="0.35">
      <c r="A309" s="1" t="s">
        <v>6</v>
      </c>
      <c r="B309" s="2" t="s">
        <v>14</v>
      </c>
      <c r="C309" s="3" t="s">
        <v>15</v>
      </c>
      <c r="D309" s="3" t="s">
        <v>20</v>
      </c>
      <c r="E309" s="2">
        <v>1153</v>
      </c>
      <c r="F309" s="3">
        <v>10</v>
      </c>
      <c r="G309" s="3">
        <v>15</v>
      </c>
      <c r="H309" s="3">
        <v>17295</v>
      </c>
      <c r="I309" s="3">
        <v>1037.7</v>
      </c>
      <c r="J309" s="3">
        <v>16257.3</v>
      </c>
      <c r="K309" s="3">
        <v>11530</v>
      </c>
      <c r="L309" s="3">
        <v>4727.2999999999993</v>
      </c>
      <c r="M309" s="4">
        <v>41913</v>
      </c>
      <c r="N309" s="5">
        <v>10</v>
      </c>
      <c r="O309" s="4" t="str">
        <f t="shared" si="4"/>
        <v>October</v>
      </c>
      <c r="P309" s="12" t="s">
        <v>4</v>
      </c>
    </row>
    <row r="310" spans="1:16" x14ac:dyDescent="0.35">
      <c r="A310" s="1" t="s">
        <v>0</v>
      </c>
      <c r="B310" s="2" t="s">
        <v>7</v>
      </c>
      <c r="C310" s="3" t="s">
        <v>15</v>
      </c>
      <c r="D310" s="3" t="s">
        <v>20</v>
      </c>
      <c r="E310" s="2">
        <v>1757</v>
      </c>
      <c r="F310" s="3">
        <v>10</v>
      </c>
      <c r="G310" s="3">
        <v>20</v>
      </c>
      <c r="H310" s="3">
        <v>35140</v>
      </c>
      <c r="I310" s="3">
        <v>2108.4</v>
      </c>
      <c r="J310" s="3">
        <v>33031.599999999999</v>
      </c>
      <c r="K310" s="3">
        <v>17570</v>
      </c>
      <c r="L310" s="3">
        <v>15461.599999999999</v>
      </c>
      <c r="M310" s="4">
        <v>41548</v>
      </c>
      <c r="N310" s="5">
        <v>10</v>
      </c>
      <c r="O310" s="4" t="str">
        <f t="shared" si="4"/>
        <v>October</v>
      </c>
      <c r="P310" s="12" t="s">
        <v>13</v>
      </c>
    </row>
    <row r="311" spans="1:16" x14ac:dyDescent="0.35">
      <c r="A311" s="1" t="s">
        <v>0</v>
      </c>
      <c r="B311" s="2" t="s">
        <v>5</v>
      </c>
      <c r="C311" s="3" t="s">
        <v>16</v>
      </c>
      <c r="D311" s="3" t="s">
        <v>20</v>
      </c>
      <c r="E311" s="2">
        <v>1001</v>
      </c>
      <c r="F311" s="3">
        <v>120</v>
      </c>
      <c r="G311" s="3">
        <v>20</v>
      </c>
      <c r="H311" s="3">
        <v>20020</v>
      </c>
      <c r="I311" s="3">
        <v>1201.2</v>
      </c>
      <c r="J311" s="3">
        <v>18818.8</v>
      </c>
      <c r="K311" s="3">
        <v>10010</v>
      </c>
      <c r="L311" s="3">
        <v>8808.7999999999993</v>
      </c>
      <c r="M311" s="4">
        <v>41852</v>
      </c>
      <c r="N311" s="5">
        <v>8</v>
      </c>
      <c r="O311" s="4" t="str">
        <f t="shared" si="4"/>
        <v>August</v>
      </c>
      <c r="P311" s="12" t="s">
        <v>4</v>
      </c>
    </row>
    <row r="312" spans="1:16" x14ac:dyDescent="0.35">
      <c r="A312" s="1" t="s">
        <v>0</v>
      </c>
      <c r="B312" s="2" t="s">
        <v>8</v>
      </c>
      <c r="C312" s="3" t="s">
        <v>16</v>
      </c>
      <c r="D312" s="3" t="s">
        <v>20</v>
      </c>
      <c r="E312" s="2">
        <v>1333</v>
      </c>
      <c r="F312" s="3">
        <v>120</v>
      </c>
      <c r="G312" s="3">
        <v>7</v>
      </c>
      <c r="H312" s="3">
        <v>9331</v>
      </c>
      <c r="I312" s="3">
        <v>559.86</v>
      </c>
      <c r="J312" s="3">
        <v>8771.14</v>
      </c>
      <c r="K312" s="3">
        <v>6665</v>
      </c>
      <c r="L312" s="3">
        <v>2106.1399999999994</v>
      </c>
      <c r="M312" s="4">
        <v>41944</v>
      </c>
      <c r="N312" s="5">
        <v>11</v>
      </c>
      <c r="O312" s="4" t="str">
        <f t="shared" si="4"/>
        <v>November</v>
      </c>
      <c r="P312" s="12" t="s">
        <v>4</v>
      </c>
    </row>
    <row r="313" spans="1:16" x14ac:dyDescent="0.35">
      <c r="A313" s="1" t="s">
        <v>6</v>
      </c>
      <c r="B313" s="2" t="s">
        <v>14</v>
      </c>
      <c r="C313" s="3" t="s">
        <v>17</v>
      </c>
      <c r="D313" s="3" t="s">
        <v>20</v>
      </c>
      <c r="E313" s="2">
        <v>1153</v>
      </c>
      <c r="F313" s="3">
        <v>250</v>
      </c>
      <c r="G313" s="3">
        <v>15</v>
      </c>
      <c r="H313" s="3">
        <v>17295</v>
      </c>
      <c r="I313" s="3">
        <v>1037.7</v>
      </c>
      <c r="J313" s="3">
        <v>16257.3</v>
      </c>
      <c r="K313" s="3">
        <v>11530</v>
      </c>
      <c r="L313" s="3">
        <v>4727.2999999999993</v>
      </c>
      <c r="M313" s="4">
        <v>41913</v>
      </c>
      <c r="N313" s="5">
        <v>10</v>
      </c>
      <c r="O313" s="4" t="str">
        <f t="shared" si="4"/>
        <v>October</v>
      </c>
      <c r="P313" s="12" t="s">
        <v>4</v>
      </c>
    </row>
    <row r="314" spans="1:16" x14ac:dyDescent="0.35">
      <c r="A314" s="1" t="s">
        <v>10</v>
      </c>
      <c r="B314" s="2" t="s">
        <v>8</v>
      </c>
      <c r="C314" s="3" t="s">
        <v>2</v>
      </c>
      <c r="D314" s="3" t="s">
        <v>20</v>
      </c>
      <c r="E314" s="2">
        <v>727</v>
      </c>
      <c r="F314" s="3">
        <v>3</v>
      </c>
      <c r="G314" s="3">
        <v>12</v>
      </c>
      <c r="H314" s="3">
        <v>8724</v>
      </c>
      <c r="I314" s="3">
        <v>610.67999999999995</v>
      </c>
      <c r="J314" s="3">
        <v>8113.32</v>
      </c>
      <c r="K314" s="3">
        <v>2181</v>
      </c>
      <c r="L314" s="3">
        <v>5932.32</v>
      </c>
      <c r="M314" s="4">
        <v>41671</v>
      </c>
      <c r="N314" s="5">
        <v>2</v>
      </c>
      <c r="O314" s="4" t="str">
        <f t="shared" si="4"/>
        <v>February</v>
      </c>
      <c r="P314" s="12" t="s">
        <v>4</v>
      </c>
    </row>
    <row r="315" spans="1:16" x14ac:dyDescent="0.35">
      <c r="A315" s="1" t="s">
        <v>10</v>
      </c>
      <c r="B315" s="2" t="s">
        <v>1</v>
      </c>
      <c r="C315" s="3" t="s">
        <v>2</v>
      </c>
      <c r="D315" s="3" t="s">
        <v>20</v>
      </c>
      <c r="E315" s="2">
        <v>1884</v>
      </c>
      <c r="F315" s="3">
        <v>3</v>
      </c>
      <c r="G315" s="3">
        <v>12</v>
      </c>
      <c r="H315" s="3">
        <v>22608</v>
      </c>
      <c r="I315" s="3">
        <v>1582.56</v>
      </c>
      <c r="J315" s="3">
        <v>21025.439999999999</v>
      </c>
      <c r="K315" s="3">
        <v>5652</v>
      </c>
      <c r="L315" s="3">
        <v>15373.439999999999</v>
      </c>
      <c r="M315" s="4">
        <v>41852</v>
      </c>
      <c r="N315" s="5">
        <v>8</v>
      </c>
      <c r="O315" s="4" t="str">
        <f t="shared" si="4"/>
        <v>August</v>
      </c>
      <c r="P315" s="12" t="s">
        <v>4</v>
      </c>
    </row>
    <row r="316" spans="1:16" x14ac:dyDescent="0.35">
      <c r="A316" s="1" t="s">
        <v>0</v>
      </c>
      <c r="B316" s="2" t="s">
        <v>8</v>
      </c>
      <c r="C316" s="3" t="s">
        <v>2</v>
      </c>
      <c r="D316" s="3" t="s">
        <v>20</v>
      </c>
      <c r="E316" s="2">
        <v>1834</v>
      </c>
      <c r="F316" s="3">
        <v>3</v>
      </c>
      <c r="G316" s="3">
        <v>20</v>
      </c>
      <c r="H316" s="3">
        <v>36680</v>
      </c>
      <c r="I316" s="3">
        <v>2567.6</v>
      </c>
      <c r="J316" s="3">
        <v>34112.400000000001</v>
      </c>
      <c r="K316" s="3">
        <v>18340</v>
      </c>
      <c r="L316" s="3">
        <v>15772.400000000001</v>
      </c>
      <c r="M316" s="4">
        <v>41518</v>
      </c>
      <c r="N316" s="5">
        <v>9</v>
      </c>
      <c r="O316" s="4" t="str">
        <f t="shared" si="4"/>
        <v>September</v>
      </c>
      <c r="P316" s="12" t="s">
        <v>13</v>
      </c>
    </row>
    <row r="317" spans="1:16" x14ac:dyDescent="0.35">
      <c r="A317" s="1" t="s">
        <v>10</v>
      </c>
      <c r="B317" s="2" t="s">
        <v>8</v>
      </c>
      <c r="C317" s="3" t="s">
        <v>9</v>
      </c>
      <c r="D317" s="3" t="s">
        <v>20</v>
      </c>
      <c r="E317" s="2">
        <v>2340</v>
      </c>
      <c r="F317" s="3">
        <v>5</v>
      </c>
      <c r="G317" s="3">
        <v>12</v>
      </c>
      <c r="H317" s="3">
        <v>28080</v>
      </c>
      <c r="I317" s="3">
        <v>1965.6</v>
      </c>
      <c r="J317" s="3">
        <v>26114.400000000001</v>
      </c>
      <c r="K317" s="3">
        <v>7020</v>
      </c>
      <c r="L317" s="3">
        <v>19094.400000000001</v>
      </c>
      <c r="M317" s="4">
        <v>41640</v>
      </c>
      <c r="N317" s="5">
        <v>1</v>
      </c>
      <c r="O317" s="4" t="str">
        <f t="shared" si="4"/>
        <v>January</v>
      </c>
      <c r="P317" s="12" t="s">
        <v>4</v>
      </c>
    </row>
    <row r="318" spans="1:16" x14ac:dyDescent="0.35">
      <c r="A318" s="1" t="s">
        <v>10</v>
      </c>
      <c r="B318" s="2" t="s">
        <v>7</v>
      </c>
      <c r="C318" s="3" t="s">
        <v>9</v>
      </c>
      <c r="D318" s="3" t="s">
        <v>20</v>
      </c>
      <c r="E318" s="2">
        <v>2342</v>
      </c>
      <c r="F318" s="3">
        <v>5</v>
      </c>
      <c r="G318" s="3">
        <v>12</v>
      </c>
      <c r="H318" s="3">
        <v>28104</v>
      </c>
      <c r="I318" s="3">
        <v>1967.28</v>
      </c>
      <c r="J318" s="3">
        <v>26136.720000000001</v>
      </c>
      <c r="K318" s="3">
        <v>7026</v>
      </c>
      <c r="L318" s="3">
        <v>19110.72</v>
      </c>
      <c r="M318" s="4">
        <v>41944</v>
      </c>
      <c r="N318" s="5">
        <v>11</v>
      </c>
      <c r="O318" s="4" t="str">
        <f t="shared" si="4"/>
        <v>November</v>
      </c>
      <c r="P318" s="12" t="s">
        <v>4</v>
      </c>
    </row>
    <row r="319" spans="1:16" x14ac:dyDescent="0.35">
      <c r="A319" s="1" t="s">
        <v>0</v>
      </c>
      <c r="B319" s="2" t="s">
        <v>7</v>
      </c>
      <c r="C319" s="3" t="s">
        <v>15</v>
      </c>
      <c r="D319" s="3" t="s">
        <v>20</v>
      </c>
      <c r="E319" s="2">
        <v>1031</v>
      </c>
      <c r="F319" s="3">
        <v>10</v>
      </c>
      <c r="G319" s="3">
        <v>7</v>
      </c>
      <c r="H319" s="3">
        <v>7217</v>
      </c>
      <c r="I319" s="3">
        <v>505.19</v>
      </c>
      <c r="J319" s="3">
        <v>6711.81</v>
      </c>
      <c r="K319" s="3">
        <v>5155</v>
      </c>
      <c r="L319" s="3">
        <v>1556.8100000000004</v>
      </c>
      <c r="M319" s="4">
        <v>41518</v>
      </c>
      <c r="N319" s="5">
        <v>9</v>
      </c>
      <c r="O319" s="4" t="str">
        <f t="shared" si="4"/>
        <v>September</v>
      </c>
      <c r="P319" s="12" t="s">
        <v>13</v>
      </c>
    </row>
    <row r="320" spans="1:16" x14ac:dyDescent="0.35">
      <c r="A320" s="1" t="s">
        <v>6</v>
      </c>
      <c r="B320" s="2" t="s">
        <v>1</v>
      </c>
      <c r="C320" s="3" t="s">
        <v>16</v>
      </c>
      <c r="D320" s="3" t="s">
        <v>20</v>
      </c>
      <c r="E320" s="2">
        <v>1262</v>
      </c>
      <c r="F320" s="3">
        <v>120</v>
      </c>
      <c r="G320" s="3">
        <v>15</v>
      </c>
      <c r="H320" s="3">
        <v>18930</v>
      </c>
      <c r="I320" s="3">
        <v>1325.1</v>
      </c>
      <c r="J320" s="3">
        <v>17604.900000000001</v>
      </c>
      <c r="K320" s="3">
        <v>12620</v>
      </c>
      <c r="L320" s="3">
        <v>4984.9000000000015</v>
      </c>
      <c r="M320" s="4">
        <v>41760</v>
      </c>
      <c r="N320" s="5">
        <v>5</v>
      </c>
      <c r="O320" s="4" t="str">
        <f t="shared" si="4"/>
        <v>May</v>
      </c>
      <c r="P320" s="12" t="s">
        <v>4</v>
      </c>
    </row>
    <row r="321" spans="1:16" x14ac:dyDescent="0.35">
      <c r="A321" s="1" t="s">
        <v>0</v>
      </c>
      <c r="B321" s="2" t="s">
        <v>1</v>
      </c>
      <c r="C321" s="3" t="s">
        <v>16</v>
      </c>
      <c r="D321" s="3" t="s">
        <v>20</v>
      </c>
      <c r="E321" s="2">
        <v>1135</v>
      </c>
      <c r="F321" s="3">
        <v>120</v>
      </c>
      <c r="G321" s="3">
        <v>7</v>
      </c>
      <c r="H321" s="3">
        <v>7945</v>
      </c>
      <c r="I321" s="3">
        <v>556.15</v>
      </c>
      <c r="J321" s="3">
        <v>7388.85</v>
      </c>
      <c r="K321" s="3">
        <v>5675</v>
      </c>
      <c r="L321" s="3">
        <v>1713.8500000000004</v>
      </c>
      <c r="M321" s="4">
        <v>41791</v>
      </c>
      <c r="N321" s="5">
        <v>6</v>
      </c>
      <c r="O321" s="4" t="str">
        <f t="shared" si="4"/>
        <v>June</v>
      </c>
      <c r="P321" s="12" t="s">
        <v>4</v>
      </c>
    </row>
    <row r="322" spans="1:16" x14ac:dyDescent="0.35">
      <c r="A322" s="1" t="s">
        <v>0</v>
      </c>
      <c r="B322" s="2" t="s">
        <v>14</v>
      </c>
      <c r="C322" s="3" t="s">
        <v>16</v>
      </c>
      <c r="D322" s="3" t="s">
        <v>20</v>
      </c>
      <c r="E322" s="2">
        <v>547</v>
      </c>
      <c r="F322" s="3">
        <v>120</v>
      </c>
      <c r="G322" s="3">
        <v>7</v>
      </c>
      <c r="H322" s="3">
        <v>3829</v>
      </c>
      <c r="I322" s="3">
        <v>268.02999999999997</v>
      </c>
      <c r="J322" s="3">
        <v>3560.9700000000003</v>
      </c>
      <c r="K322" s="3">
        <v>2735</v>
      </c>
      <c r="L322" s="3">
        <v>825.97000000000025</v>
      </c>
      <c r="M322" s="4">
        <v>41944</v>
      </c>
      <c r="N322" s="5">
        <v>11</v>
      </c>
      <c r="O322" s="4" t="str">
        <f t="shared" si="4"/>
        <v>November</v>
      </c>
      <c r="P322" s="12" t="s">
        <v>4</v>
      </c>
    </row>
    <row r="323" spans="1:16" x14ac:dyDescent="0.35">
      <c r="A323" s="1" t="s">
        <v>0</v>
      </c>
      <c r="B323" s="2" t="s">
        <v>1</v>
      </c>
      <c r="C323" s="3" t="s">
        <v>16</v>
      </c>
      <c r="D323" s="3" t="s">
        <v>20</v>
      </c>
      <c r="E323" s="2">
        <v>1582</v>
      </c>
      <c r="F323" s="3">
        <v>120</v>
      </c>
      <c r="G323" s="3">
        <v>7</v>
      </c>
      <c r="H323" s="3">
        <v>11074</v>
      </c>
      <c r="I323" s="3">
        <v>775.18</v>
      </c>
      <c r="J323" s="3">
        <v>10298.82</v>
      </c>
      <c r="K323" s="3">
        <v>7910</v>
      </c>
      <c r="L323" s="3">
        <v>2388.8199999999997</v>
      </c>
      <c r="M323" s="4">
        <v>41974</v>
      </c>
      <c r="N323" s="5">
        <v>12</v>
      </c>
      <c r="O323" s="4" t="str">
        <f t="shared" ref="O323:O386" si="5">TEXT(M323,"MMMM")</f>
        <v>December</v>
      </c>
      <c r="P323" s="12" t="s">
        <v>4</v>
      </c>
    </row>
    <row r="324" spans="1:16" x14ac:dyDescent="0.35">
      <c r="A324" s="1" t="s">
        <v>10</v>
      </c>
      <c r="B324" s="2" t="s">
        <v>7</v>
      </c>
      <c r="C324" s="3" t="s">
        <v>17</v>
      </c>
      <c r="D324" s="3" t="s">
        <v>20</v>
      </c>
      <c r="E324" s="2">
        <v>1738.5</v>
      </c>
      <c r="F324" s="3">
        <v>250</v>
      </c>
      <c r="G324" s="3">
        <v>12</v>
      </c>
      <c r="H324" s="3">
        <v>20862</v>
      </c>
      <c r="I324" s="3">
        <v>1460.34</v>
      </c>
      <c r="J324" s="3">
        <v>19401.66</v>
      </c>
      <c r="K324" s="3">
        <v>5215.5</v>
      </c>
      <c r="L324" s="3">
        <v>14186.16</v>
      </c>
      <c r="M324" s="4">
        <v>41730</v>
      </c>
      <c r="N324" s="5">
        <v>4</v>
      </c>
      <c r="O324" s="4" t="str">
        <f t="shared" si="5"/>
        <v>April</v>
      </c>
      <c r="P324" s="12" t="s">
        <v>4</v>
      </c>
    </row>
    <row r="325" spans="1:16" x14ac:dyDescent="0.35">
      <c r="A325" s="1" t="s">
        <v>10</v>
      </c>
      <c r="B325" s="2" t="s">
        <v>5</v>
      </c>
      <c r="C325" s="3" t="s">
        <v>17</v>
      </c>
      <c r="D325" s="3" t="s">
        <v>20</v>
      </c>
      <c r="E325" s="2">
        <v>2215</v>
      </c>
      <c r="F325" s="3">
        <v>250</v>
      </c>
      <c r="G325" s="3">
        <v>12</v>
      </c>
      <c r="H325" s="3">
        <v>26580</v>
      </c>
      <c r="I325" s="3">
        <v>1860.6</v>
      </c>
      <c r="J325" s="3">
        <v>24719.4</v>
      </c>
      <c r="K325" s="3">
        <v>6645</v>
      </c>
      <c r="L325" s="3">
        <v>18074.400000000001</v>
      </c>
      <c r="M325" s="4">
        <v>41518</v>
      </c>
      <c r="N325" s="5">
        <v>9</v>
      </c>
      <c r="O325" s="4" t="str">
        <f t="shared" si="5"/>
        <v>September</v>
      </c>
      <c r="P325" s="12" t="s">
        <v>13</v>
      </c>
    </row>
    <row r="326" spans="1:16" x14ac:dyDescent="0.35">
      <c r="A326" s="1" t="s">
        <v>0</v>
      </c>
      <c r="B326" s="2" t="s">
        <v>1</v>
      </c>
      <c r="C326" s="3" t="s">
        <v>17</v>
      </c>
      <c r="D326" s="3" t="s">
        <v>20</v>
      </c>
      <c r="E326" s="2">
        <v>1582</v>
      </c>
      <c r="F326" s="3">
        <v>250</v>
      </c>
      <c r="G326" s="3">
        <v>7</v>
      </c>
      <c r="H326" s="3">
        <v>11074</v>
      </c>
      <c r="I326" s="3">
        <v>775.18</v>
      </c>
      <c r="J326" s="3">
        <v>10298.82</v>
      </c>
      <c r="K326" s="3">
        <v>7910</v>
      </c>
      <c r="L326" s="3">
        <v>2388.8199999999997</v>
      </c>
      <c r="M326" s="4">
        <v>41974</v>
      </c>
      <c r="N326" s="5">
        <v>12</v>
      </c>
      <c r="O326" s="4" t="str">
        <f t="shared" si="5"/>
        <v>December</v>
      </c>
      <c r="P326" s="12" t="s">
        <v>4</v>
      </c>
    </row>
    <row r="327" spans="1:16" x14ac:dyDescent="0.35">
      <c r="A327" s="1" t="s">
        <v>0</v>
      </c>
      <c r="B327" s="2" t="s">
        <v>1</v>
      </c>
      <c r="C327" s="3" t="s">
        <v>18</v>
      </c>
      <c r="D327" s="3" t="s">
        <v>20</v>
      </c>
      <c r="E327" s="2">
        <v>1135</v>
      </c>
      <c r="F327" s="3">
        <v>260</v>
      </c>
      <c r="G327" s="3">
        <v>7</v>
      </c>
      <c r="H327" s="3">
        <v>7945</v>
      </c>
      <c r="I327" s="3">
        <v>556.15</v>
      </c>
      <c r="J327" s="3">
        <v>7388.85</v>
      </c>
      <c r="K327" s="3">
        <v>5675</v>
      </c>
      <c r="L327" s="3">
        <v>1713.8500000000004</v>
      </c>
      <c r="M327" s="4">
        <v>41791</v>
      </c>
      <c r="N327" s="5">
        <v>6</v>
      </c>
      <c r="O327" s="4" t="str">
        <f t="shared" si="5"/>
        <v>June</v>
      </c>
      <c r="P327" s="12" t="s">
        <v>4</v>
      </c>
    </row>
    <row r="328" spans="1:16" x14ac:dyDescent="0.35">
      <c r="A328" s="1" t="s">
        <v>0</v>
      </c>
      <c r="B328" s="2" t="s">
        <v>14</v>
      </c>
      <c r="C328" s="3" t="s">
        <v>2</v>
      </c>
      <c r="D328" s="3" t="s">
        <v>20</v>
      </c>
      <c r="E328" s="2">
        <v>1761</v>
      </c>
      <c r="F328" s="3">
        <v>3</v>
      </c>
      <c r="G328" s="3">
        <v>350</v>
      </c>
      <c r="H328" s="3">
        <v>616350</v>
      </c>
      <c r="I328" s="3">
        <v>43144.5</v>
      </c>
      <c r="J328" s="3">
        <v>573205.5</v>
      </c>
      <c r="K328" s="3">
        <v>457860</v>
      </c>
      <c r="L328" s="3">
        <v>115345.5</v>
      </c>
      <c r="M328" s="4">
        <v>41699</v>
      </c>
      <c r="N328" s="5">
        <v>3</v>
      </c>
      <c r="O328" s="4" t="str">
        <f t="shared" si="5"/>
        <v>March</v>
      </c>
      <c r="P328" s="12" t="s">
        <v>4</v>
      </c>
    </row>
    <row r="329" spans="1:16" x14ac:dyDescent="0.35">
      <c r="A329" s="1" t="s">
        <v>12</v>
      </c>
      <c r="B329" s="2" t="s">
        <v>7</v>
      </c>
      <c r="C329" s="3" t="s">
        <v>2</v>
      </c>
      <c r="D329" s="3" t="s">
        <v>20</v>
      </c>
      <c r="E329" s="2">
        <v>448</v>
      </c>
      <c r="F329" s="3">
        <v>3</v>
      </c>
      <c r="G329" s="3">
        <v>300</v>
      </c>
      <c r="H329" s="3">
        <v>134400</v>
      </c>
      <c r="I329" s="3">
        <v>9408</v>
      </c>
      <c r="J329" s="3">
        <v>124992</v>
      </c>
      <c r="K329" s="3">
        <v>112000</v>
      </c>
      <c r="L329" s="3">
        <v>12992</v>
      </c>
      <c r="M329" s="4">
        <v>41791</v>
      </c>
      <c r="N329" s="5">
        <v>6</v>
      </c>
      <c r="O329" s="4" t="str">
        <f t="shared" si="5"/>
        <v>June</v>
      </c>
      <c r="P329" s="12" t="s">
        <v>4</v>
      </c>
    </row>
    <row r="330" spans="1:16" x14ac:dyDescent="0.35">
      <c r="A330" s="1" t="s">
        <v>12</v>
      </c>
      <c r="B330" s="2" t="s">
        <v>7</v>
      </c>
      <c r="C330" s="3" t="s">
        <v>2</v>
      </c>
      <c r="D330" s="3" t="s">
        <v>20</v>
      </c>
      <c r="E330" s="2">
        <v>2181</v>
      </c>
      <c r="F330" s="3">
        <v>3</v>
      </c>
      <c r="G330" s="3">
        <v>300</v>
      </c>
      <c r="H330" s="3">
        <v>654300</v>
      </c>
      <c r="I330" s="3">
        <v>45801</v>
      </c>
      <c r="J330" s="3">
        <v>608499</v>
      </c>
      <c r="K330" s="3">
        <v>545250</v>
      </c>
      <c r="L330" s="3">
        <v>63249</v>
      </c>
      <c r="M330" s="4">
        <v>41913</v>
      </c>
      <c r="N330" s="5">
        <v>10</v>
      </c>
      <c r="O330" s="4" t="str">
        <f t="shared" si="5"/>
        <v>October</v>
      </c>
      <c r="P330" s="12" t="s">
        <v>4</v>
      </c>
    </row>
    <row r="331" spans="1:16" x14ac:dyDescent="0.35">
      <c r="A331" s="1" t="s">
        <v>0</v>
      </c>
      <c r="B331" s="2" t="s">
        <v>7</v>
      </c>
      <c r="C331" s="3" t="s">
        <v>9</v>
      </c>
      <c r="D331" s="3" t="s">
        <v>20</v>
      </c>
      <c r="E331" s="2">
        <v>1976</v>
      </c>
      <c r="F331" s="3">
        <v>5</v>
      </c>
      <c r="G331" s="3">
        <v>20</v>
      </c>
      <c r="H331" s="3">
        <v>39520</v>
      </c>
      <c r="I331" s="3">
        <v>2766.4</v>
      </c>
      <c r="J331" s="3">
        <v>36753.599999999999</v>
      </c>
      <c r="K331" s="3">
        <v>19760</v>
      </c>
      <c r="L331" s="3">
        <v>16993.599999999999</v>
      </c>
      <c r="M331" s="4">
        <v>41913</v>
      </c>
      <c r="N331" s="5">
        <v>10</v>
      </c>
      <c r="O331" s="4" t="str">
        <f t="shared" si="5"/>
        <v>October</v>
      </c>
      <c r="P331" s="12" t="s">
        <v>4</v>
      </c>
    </row>
    <row r="332" spans="1:16" x14ac:dyDescent="0.35">
      <c r="A332" s="1" t="s">
        <v>12</v>
      </c>
      <c r="B332" s="2" t="s">
        <v>7</v>
      </c>
      <c r="C332" s="3" t="s">
        <v>9</v>
      </c>
      <c r="D332" s="3" t="s">
        <v>20</v>
      </c>
      <c r="E332" s="2">
        <v>2181</v>
      </c>
      <c r="F332" s="3">
        <v>5</v>
      </c>
      <c r="G332" s="3">
        <v>300</v>
      </c>
      <c r="H332" s="3">
        <v>654300</v>
      </c>
      <c r="I332" s="3">
        <v>45801</v>
      </c>
      <c r="J332" s="3">
        <v>608499</v>
      </c>
      <c r="K332" s="3">
        <v>545250</v>
      </c>
      <c r="L332" s="3">
        <v>63249</v>
      </c>
      <c r="M332" s="4">
        <v>41913</v>
      </c>
      <c r="N332" s="5">
        <v>10</v>
      </c>
      <c r="O332" s="4" t="str">
        <f t="shared" si="5"/>
        <v>October</v>
      </c>
      <c r="P332" s="12" t="s">
        <v>4</v>
      </c>
    </row>
    <row r="333" spans="1:16" x14ac:dyDescent="0.35">
      <c r="A333" s="1" t="s">
        <v>11</v>
      </c>
      <c r="B333" s="2" t="s">
        <v>5</v>
      </c>
      <c r="C333" s="3" t="s">
        <v>9</v>
      </c>
      <c r="D333" s="3" t="s">
        <v>20</v>
      </c>
      <c r="E333" s="2">
        <v>2500</v>
      </c>
      <c r="F333" s="3">
        <v>5</v>
      </c>
      <c r="G333" s="3">
        <v>125</v>
      </c>
      <c r="H333" s="3">
        <v>312500</v>
      </c>
      <c r="I333" s="3">
        <v>21875</v>
      </c>
      <c r="J333" s="3">
        <v>290625</v>
      </c>
      <c r="K333" s="3">
        <v>300000</v>
      </c>
      <c r="L333" s="3">
        <v>-9375</v>
      </c>
      <c r="M333" s="4">
        <v>41579</v>
      </c>
      <c r="N333" s="5">
        <v>11</v>
      </c>
      <c r="O333" s="4" t="str">
        <f t="shared" si="5"/>
        <v>November</v>
      </c>
      <c r="P333" s="12" t="s">
        <v>13</v>
      </c>
    </row>
    <row r="334" spans="1:16" x14ac:dyDescent="0.35">
      <c r="A334" s="1" t="s">
        <v>12</v>
      </c>
      <c r="B334" s="2" t="s">
        <v>1</v>
      </c>
      <c r="C334" s="3" t="s">
        <v>15</v>
      </c>
      <c r="D334" s="3" t="s">
        <v>20</v>
      </c>
      <c r="E334" s="2">
        <v>1702</v>
      </c>
      <c r="F334" s="3">
        <v>10</v>
      </c>
      <c r="G334" s="3">
        <v>300</v>
      </c>
      <c r="H334" s="3">
        <v>510600</v>
      </c>
      <c r="I334" s="3">
        <v>35742</v>
      </c>
      <c r="J334" s="3">
        <v>474858</v>
      </c>
      <c r="K334" s="3">
        <v>425500</v>
      </c>
      <c r="L334" s="3">
        <v>49358</v>
      </c>
      <c r="M334" s="4">
        <v>41760</v>
      </c>
      <c r="N334" s="5">
        <v>5</v>
      </c>
      <c r="O334" s="4" t="str">
        <f t="shared" si="5"/>
        <v>May</v>
      </c>
      <c r="P334" s="12" t="s">
        <v>4</v>
      </c>
    </row>
    <row r="335" spans="1:16" x14ac:dyDescent="0.35">
      <c r="A335" s="1" t="s">
        <v>12</v>
      </c>
      <c r="B335" s="2" t="s">
        <v>7</v>
      </c>
      <c r="C335" s="3" t="s">
        <v>15</v>
      </c>
      <c r="D335" s="3" t="s">
        <v>20</v>
      </c>
      <c r="E335" s="2">
        <v>448</v>
      </c>
      <c r="F335" s="3">
        <v>10</v>
      </c>
      <c r="G335" s="3">
        <v>300</v>
      </c>
      <c r="H335" s="3">
        <v>134400</v>
      </c>
      <c r="I335" s="3">
        <v>9408</v>
      </c>
      <c r="J335" s="3">
        <v>124992</v>
      </c>
      <c r="K335" s="3">
        <v>112000</v>
      </c>
      <c r="L335" s="3">
        <v>12992</v>
      </c>
      <c r="M335" s="4">
        <v>41791</v>
      </c>
      <c r="N335" s="5">
        <v>6</v>
      </c>
      <c r="O335" s="4" t="str">
        <f t="shared" si="5"/>
        <v>June</v>
      </c>
      <c r="P335" s="12" t="s">
        <v>4</v>
      </c>
    </row>
    <row r="336" spans="1:16" x14ac:dyDescent="0.35">
      <c r="A336" s="1" t="s">
        <v>11</v>
      </c>
      <c r="B336" s="2" t="s">
        <v>5</v>
      </c>
      <c r="C336" s="3" t="s">
        <v>15</v>
      </c>
      <c r="D336" s="3" t="s">
        <v>20</v>
      </c>
      <c r="E336" s="2">
        <v>3513</v>
      </c>
      <c r="F336" s="3">
        <v>10</v>
      </c>
      <c r="G336" s="3">
        <v>125</v>
      </c>
      <c r="H336" s="3">
        <v>439125</v>
      </c>
      <c r="I336" s="3">
        <v>30738.75</v>
      </c>
      <c r="J336" s="3">
        <v>408386.25</v>
      </c>
      <c r="K336" s="3">
        <v>421560</v>
      </c>
      <c r="L336" s="3">
        <v>-13173.75</v>
      </c>
      <c r="M336" s="4">
        <v>41821</v>
      </c>
      <c r="N336" s="5">
        <v>7</v>
      </c>
      <c r="O336" s="4" t="str">
        <f t="shared" si="5"/>
        <v>July</v>
      </c>
      <c r="P336" s="12" t="s">
        <v>4</v>
      </c>
    </row>
    <row r="337" spans="1:16" x14ac:dyDescent="0.35">
      <c r="A337" s="1" t="s">
        <v>6</v>
      </c>
      <c r="B337" s="2" t="s">
        <v>7</v>
      </c>
      <c r="C337" s="3" t="s">
        <v>15</v>
      </c>
      <c r="D337" s="3" t="s">
        <v>20</v>
      </c>
      <c r="E337" s="2">
        <v>2101</v>
      </c>
      <c r="F337" s="3">
        <v>10</v>
      </c>
      <c r="G337" s="3">
        <v>15</v>
      </c>
      <c r="H337" s="3">
        <v>31515</v>
      </c>
      <c r="I337" s="3">
        <v>2206.0500000000002</v>
      </c>
      <c r="J337" s="3">
        <v>29308.95</v>
      </c>
      <c r="K337" s="3">
        <v>21010</v>
      </c>
      <c r="L337" s="3">
        <v>8298.9500000000007</v>
      </c>
      <c r="M337" s="4">
        <v>41852</v>
      </c>
      <c r="N337" s="5">
        <v>8</v>
      </c>
      <c r="O337" s="4" t="str">
        <f t="shared" si="5"/>
        <v>August</v>
      </c>
      <c r="P337" s="12" t="s">
        <v>4</v>
      </c>
    </row>
    <row r="338" spans="1:16" x14ac:dyDescent="0.35">
      <c r="A338" s="1" t="s">
        <v>6</v>
      </c>
      <c r="B338" s="2" t="s">
        <v>14</v>
      </c>
      <c r="C338" s="3" t="s">
        <v>15</v>
      </c>
      <c r="D338" s="3" t="s">
        <v>20</v>
      </c>
      <c r="E338" s="2">
        <v>2931</v>
      </c>
      <c r="F338" s="3">
        <v>10</v>
      </c>
      <c r="G338" s="3">
        <v>15</v>
      </c>
      <c r="H338" s="3">
        <v>43965</v>
      </c>
      <c r="I338" s="3">
        <v>3077.55</v>
      </c>
      <c r="J338" s="3">
        <v>40887.449999999997</v>
      </c>
      <c r="K338" s="3">
        <v>29310</v>
      </c>
      <c r="L338" s="3">
        <v>11577.449999999997</v>
      </c>
      <c r="M338" s="4">
        <v>41518</v>
      </c>
      <c r="N338" s="5">
        <v>9</v>
      </c>
      <c r="O338" s="4" t="str">
        <f t="shared" si="5"/>
        <v>September</v>
      </c>
      <c r="P338" s="12" t="s">
        <v>13</v>
      </c>
    </row>
    <row r="339" spans="1:16" x14ac:dyDescent="0.35">
      <c r="A339" s="1" t="s">
        <v>0</v>
      </c>
      <c r="B339" s="2" t="s">
        <v>7</v>
      </c>
      <c r="C339" s="3" t="s">
        <v>15</v>
      </c>
      <c r="D339" s="3" t="s">
        <v>20</v>
      </c>
      <c r="E339" s="2">
        <v>1535</v>
      </c>
      <c r="F339" s="3">
        <v>10</v>
      </c>
      <c r="G339" s="3">
        <v>20</v>
      </c>
      <c r="H339" s="3">
        <v>30700</v>
      </c>
      <c r="I339" s="3">
        <v>2149</v>
      </c>
      <c r="J339" s="3">
        <v>28551</v>
      </c>
      <c r="K339" s="3">
        <v>15350</v>
      </c>
      <c r="L339" s="3">
        <v>13201</v>
      </c>
      <c r="M339" s="4">
        <v>41883</v>
      </c>
      <c r="N339" s="5">
        <v>9</v>
      </c>
      <c r="O339" s="4" t="str">
        <f t="shared" si="5"/>
        <v>September</v>
      </c>
      <c r="P339" s="12" t="s">
        <v>4</v>
      </c>
    </row>
    <row r="340" spans="1:16" x14ac:dyDescent="0.35">
      <c r="A340" s="1" t="s">
        <v>12</v>
      </c>
      <c r="B340" s="2" t="s">
        <v>5</v>
      </c>
      <c r="C340" s="3" t="s">
        <v>15</v>
      </c>
      <c r="D340" s="3" t="s">
        <v>20</v>
      </c>
      <c r="E340" s="2">
        <v>1123</v>
      </c>
      <c r="F340" s="3">
        <v>10</v>
      </c>
      <c r="G340" s="3">
        <v>300</v>
      </c>
      <c r="H340" s="3">
        <v>336900</v>
      </c>
      <c r="I340" s="3">
        <v>23583</v>
      </c>
      <c r="J340" s="3">
        <v>313317</v>
      </c>
      <c r="K340" s="3">
        <v>280750</v>
      </c>
      <c r="L340" s="3">
        <v>32567</v>
      </c>
      <c r="M340" s="4">
        <v>41518</v>
      </c>
      <c r="N340" s="5">
        <v>9</v>
      </c>
      <c r="O340" s="4" t="str">
        <f t="shared" si="5"/>
        <v>September</v>
      </c>
      <c r="P340" s="12" t="s">
        <v>13</v>
      </c>
    </row>
    <row r="341" spans="1:16" x14ac:dyDescent="0.35">
      <c r="A341" s="1" t="s">
        <v>12</v>
      </c>
      <c r="B341" s="2" t="s">
        <v>1</v>
      </c>
      <c r="C341" s="3" t="s">
        <v>15</v>
      </c>
      <c r="D341" s="3" t="s">
        <v>20</v>
      </c>
      <c r="E341" s="2">
        <v>1404</v>
      </c>
      <c r="F341" s="3">
        <v>10</v>
      </c>
      <c r="G341" s="3">
        <v>300</v>
      </c>
      <c r="H341" s="3">
        <v>421200</v>
      </c>
      <c r="I341" s="3">
        <v>29484</v>
      </c>
      <c r="J341" s="3">
        <v>391716</v>
      </c>
      <c r="K341" s="3">
        <v>351000</v>
      </c>
      <c r="L341" s="3">
        <v>40716</v>
      </c>
      <c r="M341" s="4">
        <v>41579</v>
      </c>
      <c r="N341" s="5">
        <v>11</v>
      </c>
      <c r="O341" s="4" t="str">
        <f t="shared" si="5"/>
        <v>November</v>
      </c>
      <c r="P341" s="12" t="s">
        <v>13</v>
      </c>
    </row>
    <row r="342" spans="1:16" x14ac:dyDescent="0.35">
      <c r="A342" s="1" t="s">
        <v>10</v>
      </c>
      <c r="B342" s="2" t="s">
        <v>8</v>
      </c>
      <c r="C342" s="3" t="s">
        <v>15</v>
      </c>
      <c r="D342" s="3" t="s">
        <v>20</v>
      </c>
      <c r="E342" s="2">
        <v>2763</v>
      </c>
      <c r="F342" s="3">
        <v>10</v>
      </c>
      <c r="G342" s="3">
        <v>12</v>
      </c>
      <c r="H342" s="3">
        <v>33156</v>
      </c>
      <c r="I342" s="3">
        <v>2320.92</v>
      </c>
      <c r="J342" s="3">
        <v>30835.08</v>
      </c>
      <c r="K342" s="3">
        <v>8289</v>
      </c>
      <c r="L342" s="3">
        <v>22546.080000000002</v>
      </c>
      <c r="M342" s="4">
        <v>41579</v>
      </c>
      <c r="N342" s="5">
        <v>11</v>
      </c>
      <c r="O342" s="4" t="str">
        <f t="shared" si="5"/>
        <v>November</v>
      </c>
      <c r="P342" s="12" t="s">
        <v>13</v>
      </c>
    </row>
    <row r="343" spans="1:16" x14ac:dyDescent="0.35">
      <c r="A343" s="1" t="s">
        <v>0</v>
      </c>
      <c r="B343" s="2" t="s">
        <v>5</v>
      </c>
      <c r="C343" s="3" t="s">
        <v>15</v>
      </c>
      <c r="D343" s="3" t="s">
        <v>20</v>
      </c>
      <c r="E343" s="2">
        <v>2125</v>
      </c>
      <c r="F343" s="3">
        <v>10</v>
      </c>
      <c r="G343" s="3">
        <v>7</v>
      </c>
      <c r="H343" s="3">
        <v>14875</v>
      </c>
      <c r="I343" s="3">
        <v>1041.25</v>
      </c>
      <c r="J343" s="3">
        <v>13833.75</v>
      </c>
      <c r="K343" s="3">
        <v>10625</v>
      </c>
      <c r="L343" s="3">
        <v>3208.75</v>
      </c>
      <c r="M343" s="4">
        <v>41609</v>
      </c>
      <c r="N343" s="5">
        <v>12</v>
      </c>
      <c r="O343" s="4" t="str">
        <f t="shared" si="5"/>
        <v>December</v>
      </c>
      <c r="P343" s="12" t="s">
        <v>13</v>
      </c>
    </row>
    <row r="344" spans="1:16" x14ac:dyDescent="0.35">
      <c r="A344" s="1" t="s">
        <v>12</v>
      </c>
      <c r="B344" s="2" t="s">
        <v>7</v>
      </c>
      <c r="C344" s="3" t="s">
        <v>16</v>
      </c>
      <c r="D344" s="3" t="s">
        <v>20</v>
      </c>
      <c r="E344" s="2">
        <v>1659</v>
      </c>
      <c r="F344" s="3">
        <v>120</v>
      </c>
      <c r="G344" s="3">
        <v>300</v>
      </c>
      <c r="H344" s="3">
        <v>497700</v>
      </c>
      <c r="I344" s="3">
        <v>34839</v>
      </c>
      <c r="J344" s="3">
        <v>462861</v>
      </c>
      <c r="K344" s="3">
        <v>414750</v>
      </c>
      <c r="L344" s="3">
        <v>48111</v>
      </c>
      <c r="M344" s="4">
        <v>41821</v>
      </c>
      <c r="N344" s="5">
        <v>7</v>
      </c>
      <c r="O344" s="4" t="str">
        <f t="shared" si="5"/>
        <v>July</v>
      </c>
      <c r="P344" s="12" t="s">
        <v>4</v>
      </c>
    </row>
    <row r="345" spans="1:16" x14ac:dyDescent="0.35">
      <c r="A345" s="1" t="s">
        <v>0</v>
      </c>
      <c r="B345" s="2" t="s">
        <v>8</v>
      </c>
      <c r="C345" s="3" t="s">
        <v>16</v>
      </c>
      <c r="D345" s="3" t="s">
        <v>20</v>
      </c>
      <c r="E345" s="2">
        <v>609</v>
      </c>
      <c r="F345" s="3">
        <v>120</v>
      </c>
      <c r="G345" s="3">
        <v>20</v>
      </c>
      <c r="H345" s="3">
        <v>12180</v>
      </c>
      <c r="I345" s="3">
        <v>852.6</v>
      </c>
      <c r="J345" s="3">
        <v>11327.4</v>
      </c>
      <c r="K345" s="3">
        <v>6090</v>
      </c>
      <c r="L345" s="3">
        <v>5237.3999999999996</v>
      </c>
      <c r="M345" s="4">
        <v>41852</v>
      </c>
      <c r="N345" s="5">
        <v>8</v>
      </c>
      <c r="O345" s="4" t="str">
        <f t="shared" si="5"/>
        <v>August</v>
      </c>
      <c r="P345" s="12" t="s">
        <v>4</v>
      </c>
    </row>
    <row r="346" spans="1:16" x14ac:dyDescent="0.35">
      <c r="A346" s="1" t="s">
        <v>11</v>
      </c>
      <c r="B346" s="2" t="s">
        <v>5</v>
      </c>
      <c r="C346" s="3" t="s">
        <v>16</v>
      </c>
      <c r="D346" s="3" t="s">
        <v>20</v>
      </c>
      <c r="E346" s="2">
        <v>2087</v>
      </c>
      <c r="F346" s="3">
        <v>120</v>
      </c>
      <c r="G346" s="3">
        <v>125</v>
      </c>
      <c r="H346" s="3">
        <v>260875</v>
      </c>
      <c r="I346" s="3">
        <v>18261.25</v>
      </c>
      <c r="J346" s="3">
        <v>242613.75</v>
      </c>
      <c r="K346" s="3">
        <v>250440</v>
      </c>
      <c r="L346" s="3">
        <v>-7826.25</v>
      </c>
      <c r="M346" s="4">
        <v>41883</v>
      </c>
      <c r="N346" s="5">
        <v>9</v>
      </c>
      <c r="O346" s="4" t="str">
        <f t="shared" si="5"/>
        <v>September</v>
      </c>
      <c r="P346" s="12" t="s">
        <v>4</v>
      </c>
    </row>
    <row r="347" spans="1:16" x14ac:dyDescent="0.35">
      <c r="A347" s="1" t="s">
        <v>0</v>
      </c>
      <c r="B347" s="2" t="s">
        <v>7</v>
      </c>
      <c r="C347" s="3" t="s">
        <v>16</v>
      </c>
      <c r="D347" s="3" t="s">
        <v>20</v>
      </c>
      <c r="E347" s="2">
        <v>1976</v>
      </c>
      <c r="F347" s="3">
        <v>120</v>
      </c>
      <c r="G347" s="3">
        <v>20</v>
      </c>
      <c r="H347" s="3">
        <v>39520</v>
      </c>
      <c r="I347" s="3">
        <v>2766.4</v>
      </c>
      <c r="J347" s="3">
        <v>36753.599999999999</v>
      </c>
      <c r="K347" s="3">
        <v>19760</v>
      </c>
      <c r="L347" s="3">
        <v>16993.599999999999</v>
      </c>
      <c r="M347" s="4">
        <v>41913</v>
      </c>
      <c r="N347" s="5">
        <v>10</v>
      </c>
      <c r="O347" s="4" t="str">
        <f t="shared" si="5"/>
        <v>October</v>
      </c>
      <c r="P347" s="12" t="s">
        <v>4</v>
      </c>
    </row>
    <row r="348" spans="1:16" x14ac:dyDescent="0.35">
      <c r="A348" s="1" t="s">
        <v>0</v>
      </c>
      <c r="B348" s="2" t="s">
        <v>14</v>
      </c>
      <c r="C348" s="3" t="s">
        <v>16</v>
      </c>
      <c r="D348" s="3" t="s">
        <v>20</v>
      </c>
      <c r="E348" s="2">
        <v>1421</v>
      </c>
      <c r="F348" s="3">
        <v>120</v>
      </c>
      <c r="G348" s="3">
        <v>20</v>
      </c>
      <c r="H348" s="3">
        <v>28420</v>
      </c>
      <c r="I348" s="3">
        <v>1989.4</v>
      </c>
      <c r="J348" s="3">
        <v>26430.6</v>
      </c>
      <c r="K348" s="3">
        <v>14210</v>
      </c>
      <c r="L348" s="3">
        <v>12220.599999999999</v>
      </c>
      <c r="M348" s="4">
        <v>41609</v>
      </c>
      <c r="N348" s="5">
        <v>12</v>
      </c>
      <c r="O348" s="4" t="str">
        <f t="shared" si="5"/>
        <v>December</v>
      </c>
      <c r="P348" s="12" t="s">
        <v>13</v>
      </c>
    </row>
    <row r="349" spans="1:16" x14ac:dyDescent="0.35">
      <c r="A349" s="1" t="s">
        <v>12</v>
      </c>
      <c r="B349" s="2" t="s">
        <v>14</v>
      </c>
      <c r="C349" s="3" t="s">
        <v>16</v>
      </c>
      <c r="D349" s="3" t="s">
        <v>20</v>
      </c>
      <c r="E349" s="2">
        <v>1372</v>
      </c>
      <c r="F349" s="3">
        <v>120</v>
      </c>
      <c r="G349" s="3">
        <v>300</v>
      </c>
      <c r="H349" s="3">
        <v>411600</v>
      </c>
      <c r="I349" s="3">
        <v>28812</v>
      </c>
      <c r="J349" s="3">
        <v>382788</v>
      </c>
      <c r="K349" s="3">
        <v>343000</v>
      </c>
      <c r="L349" s="3">
        <v>39788</v>
      </c>
      <c r="M349" s="4">
        <v>41974</v>
      </c>
      <c r="N349" s="5">
        <v>12</v>
      </c>
      <c r="O349" s="4" t="str">
        <f t="shared" si="5"/>
        <v>December</v>
      </c>
      <c r="P349" s="12" t="s">
        <v>4</v>
      </c>
    </row>
    <row r="350" spans="1:16" x14ac:dyDescent="0.35">
      <c r="A350" s="1" t="s">
        <v>0</v>
      </c>
      <c r="B350" s="2" t="s">
        <v>5</v>
      </c>
      <c r="C350" s="3" t="s">
        <v>16</v>
      </c>
      <c r="D350" s="3" t="s">
        <v>20</v>
      </c>
      <c r="E350" s="2">
        <v>588</v>
      </c>
      <c r="F350" s="3">
        <v>120</v>
      </c>
      <c r="G350" s="3">
        <v>20</v>
      </c>
      <c r="H350" s="3">
        <v>11760</v>
      </c>
      <c r="I350" s="3">
        <v>823.2</v>
      </c>
      <c r="J350" s="3">
        <v>10936.8</v>
      </c>
      <c r="K350" s="3">
        <v>5880</v>
      </c>
      <c r="L350" s="3">
        <v>5056.7999999999993</v>
      </c>
      <c r="M350" s="4">
        <v>41609</v>
      </c>
      <c r="N350" s="5">
        <v>12</v>
      </c>
      <c r="O350" s="4" t="str">
        <f t="shared" si="5"/>
        <v>December</v>
      </c>
      <c r="P350" s="12" t="s">
        <v>13</v>
      </c>
    </row>
    <row r="351" spans="1:16" x14ac:dyDescent="0.35">
      <c r="A351" s="1" t="s">
        <v>10</v>
      </c>
      <c r="B351" s="2" t="s">
        <v>1</v>
      </c>
      <c r="C351" s="3" t="s">
        <v>17</v>
      </c>
      <c r="D351" s="3" t="s">
        <v>20</v>
      </c>
      <c r="E351" s="2">
        <v>3244.5</v>
      </c>
      <c r="F351" s="3">
        <v>250</v>
      </c>
      <c r="G351" s="3">
        <v>12</v>
      </c>
      <c r="H351" s="3">
        <v>38934</v>
      </c>
      <c r="I351" s="3">
        <v>2725.38</v>
      </c>
      <c r="J351" s="3">
        <v>36208.620000000003</v>
      </c>
      <c r="K351" s="3">
        <v>9733.5</v>
      </c>
      <c r="L351" s="3">
        <v>26475.120000000003</v>
      </c>
      <c r="M351" s="4">
        <v>41640</v>
      </c>
      <c r="N351" s="5">
        <v>1</v>
      </c>
      <c r="O351" s="4" t="str">
        <f t="shared" si="5"/>
        <v>January</v>
      </c>
      <c r="P351" s="12" t="s">
        <v>4</v>
      </c>
    </row>
    <row r="352" spans="1:16" x14ac:dyDescent="0.35">
      <c r="A352" s="1" t="s">
        <v>12</v>
      </c>
      <c r="B352" s="2" t="s">
        <v>7</v>
      </c>
      <c r="C352" s="3" t="s">
        <v>17</v>
      </c>
      <c r="D352" s="3" t="s">
        <v>20</v>
      </c>
      <c r="E352" s="2">
        <v>959</v>
      </c>
      <c r="F352" s="3">
        <v>250</v>
      </c>
      <c r="G352" s="3">
        <v>300</v>
      </c>
      <c r="H352" s="3">
        <v>287700</v>
      </c>
      <c r="I352" s="3">
        <v>20139</v>
      </c>
      <c r="J352" s="3">
        <v>267561</v>
      </c>
      <c r="K352" s="3">
        <v>239750</v>
      </c>
      <c r="L352" s="3">
        <v>27811</v>
      </c>
      <c r="M352" s="4">
        <v>41671</v>
      </c>
      <c r="N352" s="5">
        <v>2</v>
      </c>
      <c r="O352" s="4" t="str">
        <f t="shared" si="5"/>
        <v>February</v>
      </c>
      <c r="P352" s="12" t="s">
        <v>4</v>
      </c>
    </row>
    <row r="353" spans="1:16" x14ac:dyDescent="0.35">
      <c r="A353" s="1" t="s">
        <v>12</v>
      </c>
      <c r="B353" s="2" t="s">
        <v>8</v>
      </c>
      <c r="C353" s="3" t="s">
        <v>17</v>
      </c>
      <c r="D353" s="3" t="s">
        <v>20</v>
      </c>
      <c r="E353" s="2">
        <v>2747</v>
      </c>
      <c r="F353" s="3">
        <v>250</v>
      </c>
      <c r="G353" s="3">
        <v>300</v>
      </c>
      <c r="H353" s="3">
        <v>824100</v>
      </c>
      <c r="I353" s="3">
        <v>57687</v>
      </c>
      <c r="J353" s="3">
        <v>766413</v>
      </c>
      <c r="K353" s="3">
        <v>686750</v>
      </c>
      <c r="L353" s="3">
        <v>79663</v>
      </c>
      <c r="M353" s="4">
        <v>41671</v>
      </c>
      <c r="N353" s="5">
        <v>2</v>
      </c>
      <c r="O353" s="4" t="str">
        <f t="shared" si="5"/>
        <v>February</v>
      </c>
      <c r="P353" s="12" t="s">
        <v>4</v>
      </c>
    </row>
    <row r="354" spans="1:16" x14ac:dyDescent="0.35">
      <c r="A354" s="1" t="s">
        <v>11</v>
      </c>
      <c r="B354" s="2" t="s">
        <v>1</v>
      </c>
      <c r="C354" s="3" t="s">
        <v>18</v>
      </c>
      <c r="D354" s="3" t="s">
        <v>20</v>
      </c>
      <c r="E354" s="2">
        <v>1645</v>
      </c>
      <c r="F354" s="3">
        <v>260</v>
      </c>
      <c r="G354" s="3">
        <v>125</v>
      </c>
      <c r="H354" s="3">
        <v>205625</v>
      </c>
      <c r="I354" s="3">
        <v>14393.75</v>
      </c>
      <c r="J354" s="3">
        <v>191231.25</v>
      </c>
      <c r="K354" s="3">
        <v>197400</v>
      </c>
      <c r="L354" s="3">
        <v>-6168.75</v>
      </c>
      <c r="M354" s="4">
        <v>41760</v>
      </c>
      <c r="N354" s="5">
        <v>5</v>
      </c>
      <c r="O354" s="4" t="str">
        <f t="shared" si="5"/>
        <v>May</v>
      </c>
      <c r="P354" s="12" t="s">
        <v>4</v>
      </c>
    </row>
    <row r="355" spans="1:16" x14ac:dyDescent="0.35">
      <c r="A355" s="1" t="s">
        <v>0</v>
      </c>
      <c r="B355" s="2" t="s">
        <v>7</v>
      </c>
      <c r="C355" s="3" t="s">
        <v>18</v>
      </c>
      <c r="D355" s="3" t="s">
        <v>20</v>
      </c>
      <c r="E355" s="2">
        <v>2876</v>
      </c>
      <c r="F355" s="3">
        <v>260</v>
      </c>
      <c r="G355" s="3">
        <v>350</v>
      </c>
      <c r="H355" s="3">
        <v>1006600</v>
      </c>
      <c r="I355" s="3">
        <v>70462</v>
      </c>
      <c r="J355" s="3">
        <v>936138</v>
      </c>
      <c r="K355" s="3">
        <v>747760</v>
      </c>
      <c r="L355" s="3">
        <v>188378</v>
      </c>
      <c r="M355" s="4">
        <v>41883</v>
      </c>
      <c r="N355" s="5">
        <v>9</v>
      </c>
      <c r="O355" s="4" t="str">
        <f t="shared" si="5"/>
        <v>September</v>
      </c>
      <c r="P355" s="12" t="s">
        <v>4</v>
      </c>
    </row>
    <row r="356" spans="1:16" x14ac:dyDescent="0.35">
      <c r="A356" s="1" t="s">
        <v>11</v>
      </c>
      <c r="B356" s="2" t="s">
        <v>5</v>
      </c>
      <c r="C356" s="3" t="s">
        <v>18</v>
      </c>
      <c r="D356" s="3" t="s">
        <v>20</v>
      </c>
      <c r="E356" s="2">
        <v>994</v>
      </c>
      <c r="F356" s="3">
        <v>260</v>
      </c>
      <c r="G356" s="3">
        <v>125</v>
      </c>
      <c r="H356" s="3">
        <v>124250</v>
      </c>
      <c r="I356" s="3">
        <v>8697.5</v>
      </c>
      <c r="J356" s="3">
        <v>115552.5</v>
      </c>
      <c r="K356" s="3">
        <v>119280</v>
      </c>
      <c r="L356" s="3">
        <v>-3727.5</v>
      </c>
      <c r="M356" s="4">
        <v>41518</v>
      </c>
      <c r="N356" s="5">
        <v>9</v>
      </c>
      <c r="O356" s="4" t="str">
        <f t="shared" si="5"/>
        <v>September</v>
      </c>
      <c r="P356" s="12" t="s">
        <v>13</v>
      </c>
    </row>
    <row r="357" spans="1:16" x14ac:dyDescent="0.35">
      <c r="A357" s="1" t="s">
        <v>0</v>
      </c>
      <c r="B357" s="2" t="s">
        <v>1</v>
      </c>
      <c r="C357" s="3" t="s">
        <v>18</v>
      </c>
      <c r="D357" s="3" t="s">
        <v>20</v>
      </c>
      <c r="E357" s="2">
        <v>1118</v>
      </c>
      <c r="F357" s="3">
        <v>260</v>
      </c>
      <c r="G357" s="3">
        <v>20</v>
      </c>
      <c r="H357" s="3">
        <v>22360</v>
      </c>
      <c r="I357" s="3">
        <v>1565.2</v>
      </c>
      <c r="J357" s="3">
        <v>20794.8</v>
      </c>
      <c r="K357" s="3">
        <v>11180</v>
      </c>
      <c r="L357" s="3">
        <v>9614.7999999999993</v>
      </c>
      <c r="M357" s="4">
        <v>41944</v>
      </c>
      <c r="N357" s="5">
        <v>11</v>
      </c>
      <c r="O357" s="4" t="str">
        <f t="shared" si="5"/>
        <v>November</v>
      </c>
      <c r="P357" s="12" t="s">
        <v>4</v>
      </c>
    </row>
    <row r="358" spans="1:16" x14ac:dyDescent="0.35">
      <c r="A358" s="1" t="s">
        <v>12</v>
      </c>
      <c r="B358" s="2" t="s">
        <v>14</v>
      </c>
      <c r="C358" s="3" t="s">
        <v>18</v>
      </c>
      <c r="D358" s="3" t="s">
        <v>20</v>
      </c>
      <c r="E358" s="2">
        <v>1372</v>
      </c>
      <c r="F358" s="3">
        <v>260</v>
      </c>
      <c r="G358" s="3">
        <v>300</v>
      </c>
      <c r="H358" s="3">
        <v>411600</v>
      </c>
      <c r="I358" s="3">
        <v>28812</v>
      </c>
      <c r="J358" s="3">
        <v>382788</v>
      </c>
      <c r="K358" s="3">
        <v>343000</v>
      </c>
      <c r="L358" s="3">
        <v>39788</v>
      </c>
      <c r="M358" s="4">
        <v>41974</v>
      </c>
      <c r="N358" s="5">
        <v>12</v>
      </c>
      <c r="O358" s="4" t="str">
        <f t="shared" si="5"/>
        <v>December</v>
      </c>
      <c r="P358" s="12" t="s">
        <v>4</v>
      </c>
    </row>
    <row r="359" spans="1:16" x14ac:dyDescent="0.35">
      <c r="A359" s="1" t="s">
        <v>0</v>
      </c>
      <c r="B359" s="2" t="s">
        <v>1</v>
      </c>
      <c r="C359" s="3" t="s">
        <v>9</v>
      </c>
      <c r="D359" s="3" t="s">
        <v>20</v>
      </c>
      <c r="E359" s="2">
        <v>488</v>
      </c>
      <c r="F359" s="3">
        <v>5</v>
      </c>
      <c r="G359" s="3">
        <v>7</v>
      </c>
      <c r="H359" s="3">
        <v>3416</v>
      </c>
      <c r="I359" s="3">
        <v>273.27999999999997</v>
      </c>
      <c r="J359" s="3">
        <v>3142.7200000000003</v>
      </c>
      <c r="K359" s="3">
        <v>2440</v>
      </c>
      <c r="L359" s="3">
        <v>702.72000000000025</v>
      </c>
      <c r="M359" s="4">
        <v>41671</v>
      </c>
      <c r="N359" s="5">
        <v>2</v>
      </c>
      <c r="O359" s="4" t="str">
        <f t="shared" si="5"/>
        <v>February</v>
      </c>
      <c r="P359" s="12" t="s">
        <v>4</v>
      </c>
    </row>
    <row r="360" spans="1:16" x14ac:dyDescent="0.35">
      <c r="A360" s="1" t="s">
        <v>0</v>
      </c>
      <c r="B360" s="2" t="s">
        <v>14</v>
      </c>
      <c r="C360" s="3" t="s">
        <v>9</v>
      </c>
      <c r="D360" s="3" t="s">
        <v>20</v>
      </c>
      <c r="E360" s="2">
        <v>1282</v>
      </c>
      <c r="F360" s="3">
        <v>5</v>
      </c>
      <c r="G360" s="3">
        <v>20</v>
      </c>
      <c r="H360" s="3">
        <v>25640</v>
      </c>
      <c r="I360" s="3">
        <v>2051.1999999999998</v>
      </c>
      <c r="J360" s="3">
        <v>23588.799999999999</v>
      </c>
      <c r="K360" s="3">
        <v>12820</v>
      </c>
      <c r="L360" s="3">
        <v>10768.8</v>
      </c>
      <c r="M360" s="4">
        <v>41791</v>
      </c>
      <c r="N360" s="5">
        <v>6</v>
      </c>
      <c r="O360" s="4" t="str">
        <f t="shared" si="5"/>
        <v>June</v>
      </c>
      <c r="P360" s="12" t="s">
        <v>4</v>
      </c>
    </row>
    <row r="361" spans="1:16" x14ac:dyDescent="0.35">
      <c r="A361" s="1" t="s">
        <v>0</v>
      </c>
      <c r="B361" s="2" t="s">
        <v>1</v>
      </c>
      <c r="C361" s="3" t="s">
        <v>15</v>
      </c>
      <c r="D361" s="3" t="s">
        <v>20</v>
      </c>
      <c r="E361" s="2">
        <v>257</v>
      </c>
      <c r="F361" s="3">
        <v>10</v>
      </c>
      <c r="G361" s="3">
        <v>7</v>
      </c>
      <c r="H361" s="3">
        <v>1799</v>
      </c>
      <c r="I361" s="3">
        <v>143.91999999999999</v>
      </c>
      <c r="J361" s="3">
        <v>1655.08</v>
      </c>
      <c r="K361" s="3">
        <v>1285</v>
      </c>
      <c r="L361" s="3">
        <v>370.07999999999993</v>
      </c>
      <c r="M361" s="4">
        <v>41760</v>
      </c>
      <c r="N361" s="5">
        <v>5</v>
      </c>
      <c r="O361" s="4" t="str">
        <f t="shared" si="5"/>
        <v>May</v>
      </c>
      <c r="P361" s="12" t="s">
        <v>4</v>
      </c>
    </row>
    <row r="362" spans="1:16" x14ac:dyDescent="0.35">
      <c r="A362" s="1" t="s">
        <v>0</v>
      </c>
      <c r="B362" s="2" t="s">
        <v>14</v>
      </c>
      <c r="C362" s="3" t="s">
        <v>18</v>
      </c>
      <c r="D362" s="3" t="s">
        <v>20</v>
      </c>
      <c r="E362" s="2">
        <v>1282</v>
      </c>
      <c r="F362" s="3">
        <v>260</v>
      </c>
      <c r="G362" s="3">
        <v>20</v>
      </c>
      <c r="H362" s="3">
        <v>25640</v>
      </c>
      <c r="I362" s="3">
        <v>2051.1999999999998</v>
      </c>
      <c r="J362" s="3">
        <v>23588.799999999999</v>
      </c>
      <c r="K362" s="3">
        <v>12820</v>
      </c>
      <c r="L362" s="3">
        <v>10768.8</v>
      </c>
      <c r="M362" s="4">
        <v>41791</v>
      </c>
      <c r="N362" s="5">
        <v>6</v>
      </c>
      <c r="O362" s="4" t="str">
        <f t="shared" si="5"/>
        <v>June</v>
      </c>
      <c r="P362" s="12" t="s">
        <v>4</v>
      </c>
    </row>
    <row r="363" spans="1:16" x14ac:dyDescent="0.35">
      <c r="A363" s="1" t="s">
        <v>11</v>
      </c>
      <c r="B363" s="2" t="s">
        <v>8</v>
      </c>
      <c r="C363" s="3" t="s">
        <v>2</v>
      </c>
      <c r="D363" s="3" t="s">
        <v>20</v>
      </c>
      <c r="E363" s="2">
        <v>1540</v>
      </c>
      <c r="F363" s="3">
        <v>3</v>
      </c>
      <c r="G363" s="3">
        <v>125</v>
      </c>
      <c r="H363" s="3">
        <v>192500</v>
      </c>
      <c r="I363" s="3">
        <v>15400</v>
      </c>
      <c r="J363" s="3">
        <v>177100</v>
      </c>
      <c r="K363" s="3">
        <v>184800</v>
      </c>
      <c r="L363" s="3">
        <v>-7700</v>
      </c>
      <c r="M363" s="4">
        <v>41852</v>
      </c>
      <c r="N363" s="5">
        <v>8</v>
      </c>
      <c r="O363" s="4" t="str">
        <f t="shared" si="5"/>
        <v>August</v>
      </c>
      <c r="P363" s="12" t="s">
        <v>4</v>
      </c>
    </row>
    <row r="364" spans="1:16" x14ac:dyDescent="0.35">
      <c r="A364" s="1" t="s">
        <v>6</v>
      </c>
      <c r="B364" s="2" t="s">
        <v>7</v>
      </c>
      <c r="C364" s="3" t="s">
        <v>2</v>
      </c>
      <c r="D364" s="3" t="s">
        <v>20</v>
      </c>
      <c r="E364" s="2">
        <v>490</v>
      </c>
      <c r="F364" s="3">
        <v>3</v>
      </c>
      <c r="G364" s="3">
        <v>15</v>
      </c>
      <c r="H364" s="3">
        <v>7350</v>
      </c>
      <c r="I364" s="3">
        <v>588</v>
      </c>
      <c r="J364" s="3">
        <v>6762</v>
      </c>
      <c r="K364" s="3">
        <v>4900</v>
      </c>
      <c r="L364" s="3">
        <v>1862</v>
      </c>
      <c r="M364" s="4">
        <v>41944</v>
      </c>
      <c r="N364" s="5">
        <v>11</v>
      </c>
      <c r="O364" s="4" t="str">
        <f t="shared" si="5"/>
        <v>November</v>
      </c>
      <c r="P364" s="12" t="s">
        <v>4</v>
      </c>
    </row>
    <row r="365" spans="1:16" x14ac:dyDescent="0.35">
      <c r="A365" s="1" t="s">
        <v>0</v>
      </c>
      <c r="B365" s="2" t="s">
        <v>8</v>
      </c>
      <c r="C365" s="3" t="s">
        <v>2</v>
      </c>
      <c r="D365" s="3" t="s">
        <v>20</v>
      </c>
      <c r="E365" s="2">
        <v>1362</v>
      </c>
      <c r="F365" s="3">
        <v>3</v>
      </c>
      <c r="G365" s="3">
        <v>350</v>
      </c>
      <c r="H365" s="3">
        <v>476700</v>
      </c>
      <c r="I365" s="3">
        <v>38136</v>
      </c>
      <c r="J365" s="3">
        <v>438564</v>
      </c>
      <c r="K365" s="3">
        <v>354120</v>
      </c>
      <c r="L365" s="3">
        <v>84444</v>
      </c>
      <c r="M365" s="4">
        <v>41974</v>
      </c>
      <c r="N365" s="5">
        <v>12</v>
      </c>
      <c r="O365" s="4" t="str">
        <f t="shared" si="5"/>
        <v>December</v>
      </c>
      <c r="P365" s="12" t="s">
        <v>4</v>
      </c>
    </row>
    <row r="366" spans="1:16" x14ac:dyDescent="0.35">
      <c r="A366" s="1" t="s">
        <v>6</v>
      </c>
      <c r="B366" s="2" t="s">
        <v>7</v>
      </c>
      <c r="C366" s="3" t="s">
        <v>9</v>
      </c>
      <c r="D366" s="3" t="s">
        <v>20</v>
      </c>
      <c r="E366" s="2">
        <v>2501</v>
      </c>
      <c r="F366" s="3">
        <v>5</v>
      </c>
      <c r="G366" s="3">
        <v>15</v>
      </c>
      <c r="H366" s="3">
        <v>37515</v>
      </c>
      <c r="I366" s="3">
        <v>3001.2</v>
      </c>
      <c r="J366" s="3">
        <v>34513.800000000003</v>
      </c>
      <c r="K366" s="3">
        <v>25010</v>
      </c>
      <c r="L366" s="3">
        <v>9503.8000000000029</v>
      </c>
      <c r="M366" s="4">
        <v>41699</v>
      </c>
      <c r="N366" s="5">
        <v>3</v>
      </c>
      <c r="O366" s="4" t="str">
        <f t="shared" si="5"/>
        <v>March</v>
      </c>
      <c r="P366" s="12" t="s">
        <v>4</v>
      </c>
    </row>
    <row r="367" spans="1:16" x14ac:dyDescent="0.35">
      <c r="A367" s="1" t="s">
        <v>0</v>
      </c>
      <c r="B367" s="2" t="s">
        <v>1</v>
      </c>
      <c r="C367" s="3" t="s">
        <v>9</v>
      </c>
      <c r="D367" s="3" t="s">
        <v>20</v>
      </c>
      <c r="E367" s="2">
        <v>708</v>
      </c>
      <c r="F367" s="3">
        <v>5</v>
      </c>
      <c r="G367" s="3">
        <v>20</v>
      </c>
      <c r="H367" s="3">
        <v>14160</v>
      </c>
      <c r="I367" s="3">
        <v>1132.8</v>
      </c>
      <c r="J367" s="3">
        <v>13027.2</v>
      </c>
      <c r="K367" s="3">
        <v>7080</v>
      </c>
      <c r="L367" s="3">
        <v>5947.2000000000007</v>
      </c>
      <c r="M367" s="4">
        <v>41791</v>
      </c>
      <c r="N367" s="5">
        <v>6</v>
      </c>
      <c r="O367" s="4" t="str">
        <f t="shared" si="5"/>
        <v>June</v>
      </c>
      <c r="P367" s="12" t="s">
        <v>4</v>
      </c>
    </row>
    <row r="368" spans="1:16" x14ac:dyDescent="0.35">
      <c r="A368" s="1" t="s">
        <v>0</v>
      </c>
      <c r="B368" s="2" t="s">
        <v>5</v>
      </c>
      <c r="C368" s="3" t="s">
        <v>9</v>
      </c>
      <c r="D368" s="3" t="s">
        <v>20</v>
      </c>
      <c r="E368" s="2">
        <v>645</v>
      </c>
      <c r="F368" s="3">
        <v>5</v>
      </c>
      <c r="G368" s="3">
        <v>20</v>
      </c>
      <c r="H368" s="3">
        <v>12900</v>
      </c>
      <c r="I368" s="3">
        <v>1032</v>
      </c>
      <c r="J368" s="3">
        <v>11868</v>
      </c>
      <c r="K368" s="3">
        <v>6450</v>
      </c>
      <c r="L368" s="3">
        <v>5418</v>
      </c>
      <c r="M368" s="4">
        <v>41821</v>
      </c>
      <c r="N368" s="5">
        <v>7</v>
      </c>
      <c r="O368" s="4" t="str">
        <f t="shared" si="5"/>
        <v>July</v>
      </c>
      <c r="P368" s="12" t="s">
        <v>4</v>
      </c>
    </row>
    <row r="369" spans="1:16" x14ac:dyDescent="0.35">
      <c r="A369" s="1" t="s">
        <v>12</v>
      </c>
      <c r="B369" s="2" t="s">
        <v>7</v>
      </c>
      <c r="C369" s="3" t="s">
        <v>9</v>
      </c>
      <c r="D369" s="3" t="s">
        <v>20</v>
      </c>
      <c r="E369" s="2">
        <v>1562</v>
      </c>
      <c r="F369" s="3">
        <v>5</v>
      </c>
      <c r="G369" s="3">
        <v>300</v>
      </c>
      <c r="H369" s="3">
        <v>468600</v>
      </c>
      <c r="I369" s="3">
        <v>37488</v>
      </c>
      <c r="J369" s="3">
        <v>431112</v>
      </c>
      <c r="K369" s="3">
        <v>390500</v>
      </c>
      <c r="L369" s="3">
        <v>40612</v>
      </c>
      <c r="M369" s="4">
        <v>41852</v>
      </c>
      <c r="N369" s="5">
        <v>8</v>
      </c>
      <c r="O369" s="4" t="str">
        <f t="shared" si="5"/>
        <v>August</v>
      </c>
      <c r="P369" s="12" t="s">
        <v>4</v>
      </c>
    </row>
    <row r="370" spans="1:16" x14ac:dyDescent="0.35">
      <c r="A370" s="1" t="s">
        <v>12</v>
      </c>
      <c r="B370" s="2" t="s">
        <v>1</v>
      </c>
      <c r="C370" s="3" t="s">
        <v>9</v>
      </c>
      <c r="D370" s="3" t="s">
        <v>20</v>
      </c>
      <c r="E370" s="2">
        <v>1283</v>
      </c>
      <c r="F370" s="3">
        <v>5</v>
      </c>
      <c r="G370" s="3">
        <v>300</v>
      </c>
      <c r="H370" s="3">
        <v>384900</v>
      </c>
      <c r="I370" s="3">
        <v>30792</v>
      </c>
      <c r="J370" s="3">
        <v>354108</v>
      </c>
      <c r="K370" s="3">
        <v>320750</v>
      </c>
      <c r="L370" s="3">
        <v>33358</v>
      </c>
      <c r="M370" s="4">
        <v>41518</v>
      </c>
      <c r="N370" s="5">
        <v>9</v>
      </c>
      <c r="O370" s="4" t="str">
        <f t="shared" si="5"/>
        <v>September</v>
      </c>
      <c r="P370" s="12" t="s">
        <v>13</v>
      </c>
    </row>
    <row r="371" spans="1:16" x14ac:dyDescent="0.35">
      <c r="A371" s="1" t="s">
        <v>6</v>
      </c>
      <c r="B371" s="2" t="s">
        <v>5</v>
      </c>
      <c r="C371" s="3" t="s">
        <v>9</v>
      </c>
      <c r="D371" s="3" t="s">
        <v>20</v>
      </c>
      <c r="E371" s="2">
        <v>711</v>
      </c>
      <c r="F371" s="3">
        <v>5</v>
      </c>
      <c r="G371" s="3">
        <v>15</v>
      </c>
      <c r="H371" s="3">
        <v>10665</v>
      </c>
      <c r="I371" s="3">
        <v>853.2</v>
      </c>
      <c r="J371" s="3">
        <v>9811.7999999999993</v>
      </c>
      <c r="K371" s="3">
        <v>7110</v>
      </c>
      <c r="L371" s="3">
        <v>2701.7999999999993</v>
      </c>
      <c r="M371" s="4">
        <v>41974</v>
      </c>
      <c r="N371" s="5">
        <v>12</v>
      </c>
      <c r="O371" s="4" t="str">
        <f t="shared" si="5"/>
        <v>December</v>
      </c>
      <c r="P371" s="12" t="s">
        <v>4</v>
      </c>
    </row>
    <row r="372" spans="1:16" x14ac:dyDescent="0.35">
      <c r="A372" s="1" t="s">
        <v>11</v>
      </c>
      <c r="B372" s="2" t="s">
        <v>8</v>
      </c>
      <c r="C372" s="3" t="s">
        <v>15</v>
      </c>
      <c r="D372" s="3" t="s">
        <v>20</v>
      </c>
      <c r="E372" s="2">
        <v>1114</v>
      </c>
      <c r="F372" s="3">
        <v>10</v>
      </c>
      <c r="G372" s="3">
        <v>125</v>
      </c>
      <c r="H372" s="3">
        <v>139250</v>
      </c>
      <c r="I372" s="3">
        <v>11140</v>
      </c>
      <c r="J372" s="3">
        <v>128110</v>
      </c>
      <c r="K372" s="3">
        <v>133680</v>
      </c>
      <c r="L372" s="3">
        <v>-5570</v>
      </c>
      <c r="M372" s="4">
        <v>41699</v>
      </c>
      <c r="N372" s="5">
        <v>3</v>
      </c>
      <c r="O372" s="4" t="str">
        <f t="shared" si="5"/>
        <v>March</v>
      </c>
      <c r="P372" s="12" t="s">
        <v>4</v>
      </c>
    </row>
    <row r="373" spans="1:16" x14ac:dyDescent="0.35">
      <c r="A373" s="1" t="s">
        <v>0</v>
      </c>
      <c r="B373" s="2" t="s">
        <v>5</v>
      </c>
      <c r="C373" s="3" t="s">
        <v>15</v>
      </c>
      <c r="D373" s="3" t="s">
        <v>20</v>
      </c>
      <c r="E373" s="2">
        <v>1259</v>
      </c>
      <c r="F373" s="3">
        <v>10</v>
      </c>
      <c r="G373" s="3">
        <v>7</v>
      </c>
      <c r="H373" s="3">
        <v>8813</v>
      </c>
      <c r="I373" s="3">
        <v>705.04</v>
      </c>
      <c r="J373" s="3">
        <v>8107.96</v>
      </c>
      <c r="K373" s="3">
        <v>6295</v>
      </c>
      <c r="L373" s="3">
        <v>1812.96</v>
      </c>
      <c r="M373" s="4">
        <v>41730</v>
      </c>
      <c r="N373" s="5">
        <v>4</v>
      </c>
      <c r="O373" s="4" t="str">
        <f t="shared" si="5"/>
        <v>April</v>
      </c>
      <c r="P373" s="12" t="s">
        <v>4</v>
      </c>
    </row>
    <row r="374" spans="1:16" x14ac:dyDescent="0.35">
      <c r="A374" s="1" t="s">
        <v>0</v>
      </c>
      <c r="B374" s="2" t="s">
        <v>5</v>
      </c>
      <c r="C374" s="3" t="s">
        <v>15</v>
      </c>
      <c r="D374" s="3" t="s">
        <v>20</v>
      </c>
      <c r="E374" s="2">
        <v>1095</v>
      </c>
      <c r="F374" s="3">
        <v>10</v>
      </c>
      <c r="G374" s="3">
        <v>7</v>
      </c>
      <c r="H374" s="3">
        <v>7665</v>
      </c>
      <c r="I374" s="3">
        <v>613.20000000000005</v>
      </c>
      <c r="J374" s="3">
        <v>7051.8</v>
      </c>
      <c r="K374" s="3">
        <v>5475</v>
      </c>
      <c r="L374" s="3">
        <v>1576.8000000000002</v>
      </c>
      <c r="M374" s="4">
        <v>41760</v>
      </c>
      <c r="N374" s="5">
        <v>5</v>
      </c>
      <c r="O374" s="4" t="str">
        <f t="shared" si="5"/>
        <v>May</v>
      </c>
      <c r="P374" s="12" t="s">
        <v>4</v>
      </c>
    </row>
    <row r="375" spans="1:16" x14ac:dyDescent="0.35">
      <c r="A375" s="1" t="s">
        <v>0</v>
      </c>
      <c r="B375" s="2" t="s">
        <v>5</v>
      </c>
      <c r="C375" s="3" t="s">
        <v>15</v>
      </c>
      <c r="D375" s="3" t="s">
        <v>20</v>
      </c>
      <c r="E375" s="2">
        <v>1366</v>
      </c>
      <c r="F375" s="3">
        <v>10</v>
      </c>
      <c r="G375" s="3">
        <v>20</v>
      </c>
      <c r="H375" s="3">
        <v>27320</v>
      </c>
      <c r="I375" s="3">
        <v>2185.6</v>
      </c>
      <c r="J375" s="3">
        <v>25134.400000000001</v>
      </c>
      <c r="K375" s="3">
        <v>13660</v>
      </c>
      <c r="L375" s="3">
        <v>11474.400000000001</v>
      </c>
      <c r="M375" s="4">
        <v>41791</v>
      </c>
      <c r="N375" s="5">
        <v>6</v>
      </c>
      <c r="O375" s="4" t="str">
        <f t="shared" si="5"/>
        <v>June</v>
      </c>
      <c r="P375" s="12" t="s">
        <v>4</v>
      </c>
    </row>
    <row r="376" spans="1:16" x14ac:dyDescent="0.35">
      <c r="A376" s="1" t="s">
        <v>12</v>
      </c>
      <c r="B376" s="2" t="s">
        <v>8</v>
      </c>
      <c r="C376" s="3" t="s">
        <v>15</v>
      </c>
      <c r="D376" s="3" t="s">
        <v>20</v>
      </c>
      <c r="E376" s="2">
        <v>2460</v>
      </c>
      <c r="F376" s="3">
        <v>10</v>
      </c>
      <c r="G376" s="3">
        <v>300</v>
      </c>
      <c r="H376" s="3">
        <v>738000</v>
      </c>
      <c r="I376" s="3">
        <v>59040</v>
      </c>
      <c r="J376" s="3">
        <v>678960</v>
      </c>
      <c r="K376" s="3">
        <v>615000</v>
      </c>
      <c r="L376" s="3">
        <v>63960</v>
      </c>
      <c r="M376" s="4">
        <v>41791</v>
      </c>
      <c r="N376" s="5">
        <v>6</v>
      </c>
      <c r="O376" s="4" t="str">
        <f t="shared" si="5"/>
        <v>June</v>
      </c>
      <c r="P376" s="12" t="s">
        <v>4</v>
      </c>
    </row>
    <row r="377" spans="1:16" x14ac:dyDescent="0.35">
      <c r="A377" s="1" t="s">
        <v>0</v>
      </c>
      <c r="B377" s="2" t="s">
        <v>14</v>
      </c>
      <c r="C377" s="3" t="s">
        <v>15</v>
      </c>
      <c r="D377" s="3" t="s">
        <v>20</v>
      </c>
      <c r="E377" s="2">
        <v>678</v>
      </c>
      <c r="F377" s="3">
        <v>10</v>
      </c>
      <c r="G377" s="3">
        <v>7</v>
      </c>
      <c r="H377" s="3">
        <v>4746</v>
      </c>
      <c r="I377" s="3">
        <v>379.68</v>
      </c>
      <c r="J377" s="3">
        <v>4366.32</v>
      </c>
      <c r="K377" s="3">
        <v>3390</v>
      </c>
      <c r="L377" s="3">
        <v>976.31999999999971</v>
      </c>
      <c r="M377" s="4">
        <v>41852</v>
      </c>
      <c r="N377" s="5">
        <v>8</v>
      </c>
      <c r="O377" s="4" t="str">
        <f t="shared" si="5"/>
        <v>August</v>
      </c>
      <c r="P377" s="12" t="s">
        <v>4</v>
      </c>
    </row>
    <row r="378" spans="1:16" x14ac:dyDescent="0.35">
      <c r="A378" s="1" t="s">
        <v>0</v>
      </c>
      <c r="B378" s="2" t="s">
        <v>5</v>
      </c>
      <c r="C378" s="3" t="s">
        <v>15</v>
      </c>
      <c r="D378" s="3" t="s">
        <v>20</v>
      </c>
      <c r="E378" s="2">
        <v>1598</v>
      </c>
      <c r="F378" s="3">
        <v>10</v>
      </c>
      <c r="G378" s="3">
        <v>7</v>
      </c>
      <c r="H378" s="3">
        <v>11186</v>
      </c>
      <c r="I378" s="3">
        <v>894.88</v>
      </c>
      <c r="J378" s="3">
        <v>10291.120000000001</v>
      </c>
      <c r="K378" s="3">
        <v>7990</v>
      </c>
      <c r="L378" s="3">
        <v>2301.1200000000008</v>
      </c>
      <c r="M378" s="4">
        <v>41852</v>
      </c>
      <c r="N378" s="5">
        <v>8</v>
      </c>
      <c r="O378" s="4" t="str">
        <f t="shared" si="5"/>
        <v>August</v>
      </c>
      <c r="P378" s="12" t="s">
        <v>4</v>
      </c>
    </row>
    <row r="379" spans="1:16" x14ac:dyDescent="0.35">
      <c r="A379" s="1" t="s">
        <v>0</v>
      </c>
      <c r="B379" s="2" t="s">
        <v>5</v>
      </c>
      <c r="C379" s="3" t="s">
        <v>15</v>
      </c>
      <c r="D379" s="3" t="s">
        <v>20</v>
      </c>
      <c r="E379" s="2">
        <v>2409</v>
      </c>
      <c r="F379" s="3">
        <v>10</v>
      </c>
      <c r="G379" s="3">
        <v>7</v>
      </c>
      <c r="H379" s="3">
        <v>16863</v>
      </c>
      <c r="I379" s="3">
        <v>1349.04</v>
      </c>
      <c r="J379" s="3">
        <v>15513.96</v>
      </c>
      <c r="K379" s="3">
        <v>12045</v>
      </c>
      <c r="L379" s="3">
        <v>3468.9599999999991</v>
      </c>
      <c r="M379" s="4">
        <v>41518</v>
      </c>
      <c r="N379" s="5">
        <v>9</v>
      </c>
      <c r="O379" s="4" t="str">
        <f t="shared" si="5"/>
        <v>September</v>
      </c>
      <c r="P379" s="12" t="s">
        <v>13</v>
      </c>
    </row>
    <row r="380" spans="1:16" x14ac:dyDescent="0.35">
      <c r="A380" s="1" t="s">
        <v>0</v>
      </c>
      <c r="B380" s="2" t="s">
        <v>5</v>
      </c>
      <c r="C380" s="3" t="s">
        <v>15</v>
      </c>
      <c r="D380" s="3" t="s">
        <v>20</v>
      </c>
      <c r="E380" s="2">
        <v>1934</v>
      </c>
      <c r="F380" s="3">
        <v>10</v>
      </c>
      <c r="G380" s="3">
        <v>20</v>
      </c>
      <c r="H380" s="3">
        <v>38680</v>
      </c>
      <c r="I380" s="3">
        <v>3094.4</v>
      </c>
      <c r="J380" s="3">
        <v>35585.599999999999</v>
      </c>
      <c r="K380" s="3">
        <v>19340</v>
      </c>
      <c r="L380" s="3">
        <v>16245.599999999999</v>
      </c>
      <c r="M380" s="4">
        <v>41883</v>
      </c>
      <c r="N380" s="5">
        <v>9</v>
      </c>
      <c r="O380" s="4" t="str">
        <f t="shared" si="5"/>
        <v>September</v>
      </c>
      <c r="P380" s="12" t="s">
        <v>4</v>
      </c>
    </row>
    <row r="381" spans="1:16" x14ac:dyDescent="0.35">
      <c r="A381" s="1" t="s">
        <v>0</v>
      </c>
      <c r="B381" s="2" t="s">
        <v>8</v>
      </c>
      <c r="C381" s="3" t="s">
        <v>15</v>
      </c>
      <c r="D381" s="3" t="s">
        <v>20</v>
      </c>
      <c r="E381" s="2">
        <v>2993</v>
      </c>
      <c r="F381" s="3">
        <v>10</v>
      </c>
      <c r="G381" s="3">
        <v>20</v>
      </c>
      <c r="H381" s="3">
        <v>59860</v>
      </c>
      <c r="I381" s="3">
        <v>4788.8</v>
      </c>
      <c r="J381" s="3">
        <v>55071.199999999997</v>
      </c>
      <c r="K381" s="3">
        <v>29930</v>
      </c>
      <c r="L381" s="3">
        <v>25141.199999999997</v>
      </c>
      <c r="M381" s="4">
        <v>41883</v>
      </c>
      <c r="N381" s="5">
        <v>9</v>
      </c>
      <c r="O381" s="4" t="str">
        <f t="shared" si="5"/>
        <v>September</v>
      </c>
      <c r="P381" s="12" t="s">
        <v>4</v>
      </c>
    </row>
    <row r="382" spans="1:16" x14ac:dyDescent="0.35">
      <c r="A382" s="1" t="s">
        <v>0</v>
      </c>
      <c r="B382" s="2" t="s">
        <v>5</v>
      </c>
      <c r="C382" s="3" t="s">
        <v>15</v>
      </c>
      <c r="D382" s="3" t="s">
        <v>20</v>
      </c>
      <c r="E382" s="2">
        <v>2146</v>
      </c>
      <c r="F382" s="3">
        <v>10</v>
      </c>
      <c r="G382" s="3">
        <v>350</v>
      </c>
      <c r="H382" s="3">
        <v>751100</v>
      </c>
      <c r="I382" s="3">
        <v>60088</v>
      </c>
      <c r="J382" s="3">
        <v>691012</v>
      </c>
      <c r="K382" s="3">
        <v>557960</v>
      </c>
      <c r="L382" s="3">
        <v>133052</v>
      </c>
      <c r="M382" s="4">
        <v>41579</v>
      </c>
      <c r="N382" s="5">
        <v>11</v>
      </c>
      <c r="O382" s="4" t="str">
        <f t="shared" si="5"/>
        <v>November</v>
      </c>
      <c r="P382" s="12" t="s">
        <v>13</v>
      </c>
    </row>
    <row r="383" spans="1:16" x14ac:dyDescent="0.35">
      <c r="A383" s="1" t="s">
        <v>0</v>
      </c>
      <c r="B383" s="2" t="s">
        <v>8</v>
      </c>
      <c r="C383" s="3" t="s">
        <v>15</v>
      </c>
      <c r="D383" s="3" t="s">
        <v>20</v>
      </c>
      <c r="E383" s="2">
        <v>1946</v>
      </c>
      <c r="F383" s="3">
        <v>10</v>
      </c>
      <c r="G383" s="3">
        <v>7</v>
      </c>
      <c r="H383" s="3">
        <v>13622</v>
      </c>
      <c r="I383" s="3">
        <v>1089.76</v>
      </c>
      <c r="J383" s="3">
        <v>12532.24</v>
      </c>
      <c r="K383" s="3">
        <v>9730</v>
      </c>
      <c r="L383" s="3">
        <v>2802.24</v>
      </c>
      <c r="M383" s="4">
        <v>41609</v>
      </c>
      <c r="N383" s="5">
        <v>12</v>
      </c>
      <c r="O383" s="4" t="str">
        <f t="shared" si="5"/>
        <v>December</v>
      </c>
      <c r="P383" s="12" t="s">
        <v>13</v>
      </c>
    </row>
    <row r="384" spans="1:16" x14ac:dyDescent="0.35">
      <c r="A384" s="1" t="s">
        <v>0</v>
      </c>
      <c r="B384" s="2" t="s">
        <v>8</v>
      </c>
      <c r="C384" s="3" t="s">
        <v>15</v>
      </c>
      <c r="D384" s="3" t="s">
        <v>20</v>
      </c>
      <c r="E384" s="2">
        <v>1362</v>
      </c>
      <c r="F384" s="3">
        <v>10</v>
      </c>
      <c r="G384" s="3">
        <v>350</v>
      </c>
      <c r="H384" s="3">
        <v>476700</v>
      </c>
      <c r="I384" s="3">
        <v>38136</v>
      </c>
      <c r="J384" s="3">
        <v>438564</v>
      </c>
      <c r="K384" s="3">
        <v>354120</v>
      </c>
      <c r="L384" s="3">
        <v>84444</v>
      </c>
      <c r="M384" s="4">
        <v>41974</v>
      </c>
      <c r="N384" s="5">
        <v>12</v>
      </c>
      <c r="O384" s="4" t="str">
        <f t="shared" si="5"/>
        <v>December</v>
      </c>
      <c r="P384" s="12" t="s">
        <v>4</v>
      </c>
    </row>
    <row r="385" spans="1:16" x14ac:dyDescent="0.35">
      <c r="A385" s="1" t="s">
        <v>10</v>
      </c>
      <c r="B385" s="2" t="s">
        <v>1</v>
      </c>
      <c r="C385" s="3" t="s">
        <v>16</v>
      </c>
      <c r="D385" s="3" t="s">
        <v>20</v>
      </c>
      <c r="E385" s="2">
        <v>598</v>
      </c>
      <c r="F385" s="3">
        <v>120</v>
      </c>
      <c r="G385" s="3">
        <v>12</v>
      </c>
      <c r="H385" s="3">
        <v>7176</v>
      </c>
      <c r="I385" s="3">
        <v>574.08000000000004</v>
      </c>
      <c r="J385" s="3">
        <v>6601.92</v>
      </c>
      <c r="K385" s="3">
        <v>1794</v>
      </c>
      <c r="L385" s="3">
        <v>4807.92</v>
      </c>
      <c r="M385" s="4">
        <v>41699</v>
      </c>
      <c r="N385" s="5">
        <v>3</v>
      </c>
      <c r="O385" s="4" t="str">
        <f t="shared" si="5"/>
        <v>March</v>
      </c>
      <c r="P385" s="12" t="s">
        <v>4</v>
      </c>
    </row>
    <row r="386" spans="1:16" x14ac:dyDescent="0.35">
      <c r="A386" s="1" t="s">
        <v>0</v>
      </c>
      <c r="B386" s="2" t="s">
        <v>14</v>
      </c>
      <c r="C386" s="3" t="s">
        <v>16</v>
      </c>
      <c r="D386" s="3" t="s">
        <v>20</v>
      </c>
      <c r="E386" s="2">
        <v>2907</v>
      </c>
      <c r="F386" s="3">
        <v>120</v>
      </c>
      <c r="G386" s="3">
        <v>7</v>
      </c>
      <c r="H386" s="3">
        <v>20349</v>
      </c>
      <c r="I386" s="3">
        <v>1627.92</v>
      </c>
      <c r="J386" s="3">
        <v>18721.080000000002</v>
      </c>
      <c r="K386" s="3">
        <v>14535</v>
      </c>
      <c r="L386" s="3">
        <v>4186.0800000000017</v>
      </c>
      <c r="M386" s="4">
        <v>41791</v>
      </c>
      <c r="N386" s="5">
        <v>6</v>
      </c>
      <c r="O386" s="4" t="str">
        <f t="shared" si="5"/>
        <v>June</v>
      </c>
      <c r="P386" s="12" t="s">
        <v>4</v>
      </c>
    </row>
    <row r="387" spans="1:16" x14ac:dyDescent="0.35">
      <c r="A387" s="1" t="s">
        <v>0</v>
      </c>
      <c r="B387" s="2" t="s">
        <v>5</v>
      </c>
      <c r="C387" s="3" t="s">
        <v>16</v>
      </c>
      <c r="D387" s="3" t="s">
        <v>20</v>
      </c>
      <c r="E387" s="2">
        <v>2338</v>
      </c>
      <c r="F387" s="3">
        <v>120</v>
      </c>
      <c r="G387" s="3">
        <v>7</v>
      </c>
      <c r="H387" s="3">
        <v>16366</v>
      </c>
      <c r="I387" s="3">
        <v>1309.28</v>
      </c>
      <c r="J387" s="3">
        <v>15056.72</v>
      </c>
      <c r="K387" s="3">
        <v>11690</v>
      </c>
      <c r="L387" s="3">
        <v>3366.7199999999993</v>
      </c>
      <c r="M387" s="4">
        <v>41791</v>
      </c>
      <c r="N387" s="5">
        <v>6</v>
      </c>
      <c r="O387" s="4" t="str">
        <f t="shared" ref="O387:O450" si="6">TEXT(M387,"MMMM")</f>
        <v>June</v>
      </c>
      <c r="P387" s="12" t="s">
        <v>4</v>
      </c>
    </row>
    <row r="388" spans="1:16" x14ac:dyDescent="0.35">
      <c r="A388" s="1" t="s">
        <v>12</v>
      </c>
      <c r="B388" s="2" t="s">
        <v>7</v>
      </c>
      <c r="C388" s="3" t="s">
        <v>16</v>
      </c>
      <c r="D388" s="3" t="s">
        <v>20</v>
      </c>
      <c r="E388" s="2">
        <v>386</v>
      </c>
      <c r="F388" s="3">
        <v>120</v>
      </c>
      <c r="G388" s="3">
        <v>300</v>
      </c>
      <c r="H388" s="3">
        <v>115800</v>
      </c>
      <c r="I388" s="3">
        <v>9264</v>
      </c>
      <c r="J388" s="3">
        <v>106536</v>
      </c>
      <c r="K388" s="3">
        <v>96500</v>
      </c>
      <c r="L388" s="3">
        <v>10036</v>
      </c>
      <c r="M388" s="4">
        <v>41579</v>
      </c>
      <c r="N388" s="5">
        <v>11</v>
      </c>
      <c r="O388" s="4" t="str">
        <f t="shared" si="6"/>
        <v>November</v>
      </c>
      <c r="P388" s="12" t="s">
        <v>13</v>
      </c>
    </row>
    <row r="389" spans="1:16" x14ac:dyDescent="0.35">
      <c r="A389" s="1" t="s">
        <v>12</v>
      </c>
      <c r="B389" s="2" t="s">
        <v>8</v>
      </c>
      <c r="C389" s="3" t="s">
        <v>16</v>
      </c>
      <c r="D389" s="3" t="s">
        <v>20</v>
      </c>
      <c r="E389" s="2">
        <v>635</v>
      </c>
      <c r="F389" s="3">
        <v>120</v>
      </c>
      <c r="G389" s="3">
        <v>300</v>
      </c>
      <c r="H389" s="3">
        <v>190500</v>
      </c>
      <c r="I389" s="3">
        <v>15240</v>
      </c>
      <c r="J389" s="3">
        <v>175260</v>
      </c>
      <c r="K389" s="3">
        <v>158750</v>
      </c>
      <c r="L389" s="3">
        <v>16510</v>
      </c>
      <c r="M389" s="4">
        <v>41974</v>
      </c>
      <c r="N389" s="5">
        <v>12</v>
      </c>
      <c r="O389" s="4" t="str">
        <f t="shared" si="6"/>
        <v>December</v>
      </c>
      <c r="P389" s="12" t="s">
        <v>4</v>
      </c>
    </row>
    <row r="390" spans="1:16" x14ac:dyDescent="0.35">
      <c r="A390" s="1" t="s">
        <v>0</v>
      </c>
      <c r="B390" s="2" t="s">
        <v>7</v>
      </c>
      <c r="C390" s="3" t="s">
        <v>17</v>
      </c>
      <c r="D390" s="3" t="s">
        <v>20</v>
      </c>
      <c r="E390" s="2">
        <v>574.5</v>
      </c>
      <c r="F390" s="3">
        <v>250</v>
      </c>
      <c r="G390" s="3">
        <v>350</v>
      </c>
      <c r="H390" s="3">
        <v>201075</v>
      </c>
      <c r="I390" s="3">
        <v>16086</v>
      </c>
      <c r="J390" s="3">
        <v>184989</v>
      </c>
      <c r="K390" s="3">
        <v>149370</v>
      </c>
      <c r="L390" s="3">
        <v>35619</v>
      </c>
      <c r="M390" s="4">
        <v>41730</v>
      </c>
      <c r="N390" s="5">
        <v>4</v>
      </c>
      <c r="O390" s="4" t="str">
        <f t="shared" si="6"/>
        <v>April</v>
      </c>
      <c r="P390" s="12" t="s">
        <v>4</v>
      </c>
    </row>
    <row r="391" spans="1:16" x14ac:dyDescent="0.35">
      <c r="A391" s="1" t="s">
        <v>0</v>
      </c>
      <c r="B391" s="2" t="s">
        <v>5</v>
      </c>
      <c r="C391" s="3" t="s">
        <v>17</v>
      </c>
      <c r="D391" s="3" t="s">
        <v>20</v>
      </c>
      <c r="E391" s="2">
        <v>2338</v>
      </c>
      <c r="F391" s="3">
        <v>250</v>
      </c>
      <c r="G391" s="3">
        <v>7</v>
      </c>
      <c r="H391" s="3">
        <v>16366</v>
      </c>
      <c r="I391" s="3">
        <v>1309.28</v>
      </c>
      <c r="J391" s="3">
        <v>15056.72</v>
      </c>
      <c r="K391" s="3">
        <v>11690</v>
      </c>
      <c r="L391" s="3">
        <v>3366.7199999999993</v>
      </c>
      <c r="M391" s="4">
        <v>41791</v>
      </c>
      <c r="N391" s="5">
        <v>6</v>
      </c>
      <c r="O391" s="4" t="str">
        <f t="shared" si="6"/>
        <v>June</v>
      </c>
      <c r="P391" s="12" t="s">
        <v>4</v>
      </c>
    </row>
    <row r="392" spans="1:16" x14ac:dyDescent="0.35">
      <c r="A392" s="1" t="s">
        <v>0</v>
      </c>
      <c r="B392" s="2" t="s">
        <v>7</v>
      </c>
      <c r="C392" s="3" t="s">
        <v>17</v>
      </c>
      <c r="D392" s="3" t="s">
        <v>20</v>
      </c>
      <c r="E392" s="2">
        <v>381</v>
      </c>
      <c r="F392" s="3">
        <v>250</v>
      </c>
      <c r="G392" s="3">
        <v>350</v>
      </c>
      <c r="H392" s="3">
        <v>133350</v>
      </c>
      <c r="I392" s="3">
        <v>10668</v>
      </c>
      <c r="J392" s="3">
        <v>122682</v>
      </c>
      <c r="K392" s="3">
        <v>99060</v>
      </c>
      <c r="L392" s="3">
        <v>23622</v>
      </c>
      <c r="M392" s="4">
        <v>41852</v>
      </c>
      <c r="N392" s="5">
        <v>8</v>
      </c>
      <c r="O392" s="4" t="str">
        <f t="shared" si="6"/>
        <v>August</v>
      </c>
      <c r="P392" s="12" t="s">
        <v>4</v>
      </c>
    </row>
    <row r="393" spans="1:16" x14ac:dyDescent="0.35">
      <c r="A393" s="1" t="s">
        <v>0</v>
      </c>
      <c r="B393" s="2" t="s">
        <v>5</v>
      </c>
      <c r="C393" s="3" t="s">
        <v>17</v>
      </c>
      <c r="D393" s="3" t="s">
        <v>20</v>
      </c>
      <c r="E393" s="2">
        <v>422</v>
      </c>
      <c r="F393" s="3">
        <v>250</v>
      </c>
      <c r="G393" s="3">
        <v>350</v>
      </c>
      <c r="H393" s="3">
        <v>147700</v>
      </c>
      <c r="I393" s="3">
        <v>11816</v>
      </c>
      <c r="J393" s="3">
        <v>135884</v>
      </c>
      <c r="K393" s="3">
        <v>109720</v>
      </c>
      <c r="L393" s="3">
        <v>26164</v>
      </c>
      <c r="M393" s="4">
        <v>41852</v>
      </c>
      <c r="N393" s="5">
        <v>8</v>
      </c>
      <c r="O393" s="4" t="str">
        <f t="shared" si="6"/>
        <v>August</v>
      </c>
      <c r="P393" s="12" t="s">
        <v>4</v>
      </c>
    </row>
    <row r="394" spans="1:16" x14ac:dyDescent="0.35">
      <c r="A394" s="1" t="s">
        <v>12</v>
      </c>
      <c r="B394" s="2" t="s">
        <v>1</v>
      </c>
      <c r="C394" s="3" t="s">
        <v>17</v>
      </c>
      <c r="D394" s="3" t="s">
        <v>20</v>
      </c>
      <c r="E394" s="2">
        <v>2134</v>
      </c>
      <c r="F394" s="3">
        <v>250</v>
      </c>
      <c r="G394" s="3">
        <v>300</v>
      </c>
      <c r="H394" s="3">
        <v>640200</v>
      </c>
      <c r="I394" s="3">
        <v>51216</v>
      </c>
      <c r="J394" s="3">
        <v>588984</v>
      </c>
      <c r="K394" s="3">
        <v>533500</v>
      </c>
      <c r="L394" s="3">
        <v>55484</v>
      </c>
      <c r="M394" s="4">
        <v>41883</v>
      </c>
      <c r="N394" s="5">
        <v>9</v>
      </c>
      <c r="O394" s="4" t="str">
        <f t="shared" si="6"/>
        <v>September</v>
      </c>
      <c r="P394" s="12" t="s">
        <v>4</v>
      </c>
    </row>
    <row r="395" spans="1:16" x14ac:dyDescent="0.35">
      <c r="A395" s="1" t="s">
        <v>12</v>
      </c>
      <c r="B395" s="2" t="s">
        <v>14</v>
      </c>
      <c r="C395" s="3" t="s">
        <v>17</v>
      </c>
      <c r="D395" s="3" t="s">
        <v>20</v>
      </c>
      <c r="E395" s="2">
        <v>808</v>
      </c>
      <c r="F395" s="3">
        <v>250</v>
      </c>
      <c r="G395" s="3">
        <v>300</v>
      </c>
      <c r="H395" s="3">
        <v>242400</v>
      </c>
      <c r="I395" s="3">
        <v>19392</v>
      </c>
      <c r="J395" s="3">
        <v>223008</v>
      </c>
      <c r="K395" s="3">
        <v>202000</v>
      </c>
      <c r="L395" s="3">
        <v>21008</v>
      </c>
      <c r="M395" s="4">
        <v>41609</v>
      </c>
      <c r="N395" s="5">
        <v>12</v>
      </c>
      <c r="O395" s="4" t="str">
        <f t="shared" si="6"/>
        <v>December</v>
      </c>
      <c r="P395" s="12" t="s">
        <v>13</v>
      </c>
    </row>
    <row r="396" spans="1:16" x14ac:dyDescent="0.35">
      <c r="A396" s="1" t="s">
        <v>0</v>
      </c>
      <c r="B396" s="2" t="s">
        <v>1</v>
      </c>
      <c r="C396" s="3" t="s">
        <v>18</v>
      </c>
      <c r="D396" s="3" t="s">
        <v>20</v>
      </c>
      <c r="E396" s="2">
        <v>708</v>
      </c>
      <c r="F396" s="3">
        <v>260</v>
      </c>
      <c r="G396" s="3">
        <v>20</v>
      </c>
      <c r="H396" s="3">
        <v>14160</v>
      </c>
      <c r="I396" s="3">
        <v>1132.8</v>
      </c>
      <c r="J396" s="3">
        <v>13027.2</v>
      </c>
      <c r="K396" s="3">
        <v>7080</v>
      </c>
      <c r="L396" s="3">
        <v>5947.2000000000007</v>
      </c>
      <c r="M396" s="4">
        <v>41791</v>
      </c>
      <c r="N396" s="5">
        <v>6</v>
      </c>
      <c r="O396" s="4" t="str">
        <f t="shared" si="6"/>
        <v>June</v>
      </c>
      <c r="P396" s="12" t="s">
        <v>4</v>
      </c>
    </row>
    <row r="397" spans="1:16" x14ac:dyDescent="0.35">
      <c r="A397" s="1" t="s">
        <v>0</v>
      </c>
      <c r="B397" s="2" t="s">
        <v>14</v>
      </c>
      <c r="C397" s="3" t="s">
        <v>18</v>
      </c>
      <c r="D397" s="3" t="s">
        <v>20</v>
      </c>
      <c r="E397" s="2">
        <v>2907</v>
      </c>
      <c r="F397" s="3">
        <v>260</v>
      </c>
      <c r="G397" s="3">
        <v>7</v>
      </c>
      <c r="H397" s="3">
        <v>20349</v>
      </c>
      <c r="I397" s="3">
        <v>1627.92</v>
      </c>
      <c r="J397" s="3">
        <v>18721.080000000002</v>
      </c>
      <c r="K397" s="3">
        <v>14535</v>
      </c>
      <c r="L397" s="3">
        <v>4186.0800000000017</v>
      </c>
      <c r="M397" s="4">
        <v>41791</v>
      </c>
      <c r="N397" s="5">
        <v>6</v>
      </c>
      <c r="O397" s="4" t="str">
        <f t="shared" si="6"/>
        <v>June</v>
      </c>
      <c r="P397" s="12" t="s">
        <v>4</v>
      </c>
    </row>
    <row r="398" spans="1:16" x14ac:dyDescent="0.35">
      <c r="A398" s="1" t="s">
        <v>0</v>
      </c>
      <c r="B398" s="2" t="s">
        <v>5</v>
      </c>
      <c r="C398" s="3" t="s">
        <v>18</v>
      </c>
      <c r="D398" s="3" t="s">
        <v>20</v>
      </c>
      <c r="E398" s="2">
        <v>1366</v>
      </c>
      <c r="F398" s="3">
        <v>260</v>
      </c>
      <c r="G398" s="3">
        <v>20</v>
      </c>
      <c r="H398" s="3">
        <v>27320</v>
      </c>
      <c r="I398" s="3">
        <v>2185.6</v>
      </c>
      <c r="J398" s="3">
        <v>25134.400000000001</v>
      </c>
      <c r="K398" s="3">
        <v>13660</v>
      </c>
      <c r="L398" s="3">
        <v>11474.400000000001</v>
      </c>
      <c r="M398" s="4">
        <v>41791</v>
      </c>
      <c r="N398" s="5">
        <v>6</v>
      </c>
      <c r="O398" s="4" t="str">
        <f t="shared" si="6"/>
        <v>June</v>
      </c>
      <c r="P398" s="12" t="s">
        <v>4</v>
      </c>
    </row>
    <row r="399" spans="1:16" x14ac:dyDescent="0.35">
      <c r="A399" s="1" t="s">
        <v>12</v>
      </c>
      <c r="B399" s="2" t="s">
        <v>8</v>
      </c>
      <c r="C399" s="3" t="s">
        <v>18</v>
      </c>
      <c r="D399" s="3" t="s">
        <v>20</v>
      </c>
      <c r="E399" s="2">
        <v>2460</v>
      </c>
      <c r="F399" s="3">
        <v>260</v>
      </c>
      <c r="G399" s="3">
        <v>300</v>
      </c>
      <c r="H399" s="3">
        <v>738000</v>
      </c>
      <c r="I399" s="3">
        <v>59040</v>
      </c>
      <c r="J399" s="3">
        <v>678960</v>
      </c>
      <c r="K399" s="3">
        <v>615000</v>
      </c>
      <c r="L399" s="3">
        <v>63960</v>
      </c>
      <c r="M399" s="4">
        <v>41791</v>
      </c>
      <c r="N399" s="5">
        <v>6</v>
      </c>
      <c r="O399" s="4" t="str">
        <f t="shared" si="6"/>
        <v>June</v>
      </c>
      <c r="P399" s="12" t="s">
        <v>4</v>
      </c>
    </row>
    <row r="400" spans="1:16" x14ac:dyDescent="0.35">
      <c r="A400" s="1" t="s">
        <v>0</v>
      </c>
      <c r="B400" s="2" t="s">
        <v>5</v>
      </c>
      <c r="C400" s="3" t="s">
        <v>18</v>
      </c>
      <c r="D400" s="3" t="s">
        <v>20</v>
      </c>
      <c r="E400" s="2">
        <v>1520</v>
      </c>
      <c r="F400" s="3">
        <v>260</v>
      </c>
      <c r="G400" s="3">
        <v>20</v>
      </c>
      <c r="H400" s="3">
        <v>30400</v>
      </c>
      <c r="I400" s="3">
        <v>2432</v>
      </c>
      <c r="J400" s="3">
        <v>27968</v>
      </c>
      <c r="K400" s="3">
        <v>15200</v>
      </c>
      <c r="L400" s="3">
        <v>12768</v>
      </c>
      <c r="M400" s="4">
        <v>41944</v>
      </c>
      <c r="N400" s="5">
        <v>11</v>
      </c>
      <c r="O400" s="4" t="str">
        <f t="shared" si="6"/>
        <v>November</v>
      </c>
      <c r="P400" s="12" t="s">
        <v>4</v>
      </c>
    </row>
    <row r="401" spans="1:16" x14ac:dyDescent="0.35">
      <c r="A401" s="1" t="s">
        <v>6</v>
      </c>
      <c r="B401" s="2" t="s">
        <v>5</v>
      </c>
      <c r="C401" s="3" t="s">
        <v>18</v>
      </c>
      <c r="D401" s="3" t="s">
        <v>20</v>
      </c>
      <c r="E401" s="2">
        <v>711</v>
      </c>
      <c r="F401" s="3">
        <v>260</v>
      </c>
      <c r="G401" s="3">
        <v>15</v>
      </c>
      <c r="H401" s="3">
        <v>10665</v>
      </c>
      <c r="I401" s="3">
        <v>853.2</v>
      </c>
      <c r="J401" s="3">
        <v>9811.7999999999993</v>
      </c>
      <c r="K401" s="3">
        <v>7110</v>
      </c>
      <c r="L401" s="3">
        <v>2701.7999999999993</v>
      </c>
      <c r="M401" s="4">
        <v>41974</v>
      </c>
      <c r="N401" s="5">
        <v>12</v>
      </c>
      <c r="O401" s="4" t="str">
        <f t="shared" si="6"/>
        <v>December</v>
      </c>
      <c r="P401" s="12" t="s">
        <v>4</v>
      </c>
    </row>
    <row r="402" spans="1:16" x14ac:dyDescent="0.35">
      <c r="A402" s="1" t="s">
        <v>10</v>
      </c>
      <c r="B402" s="2" t="s">
        <v>8</v>
      </c>
      <c r="C402" s="3" t="s">
        <v>18</v>
      </c>
      <c r="D402" s="3" t="s">
        <v>20</v>
      </c>
      <c r="E402" s="2">
        <v>1375</v>
      </c>
      <c r="F402" s="3">
        <v>260</v>
      </c>
      <c r="G402" s="3">
        <v>12</v>
      </c>
      <c r="H402" s="3">
        <v>16500</v>
      </c>
      <c r="I402" s="3">
        <v>1320</v>
      </c>
      <c r="J402" s="3">
        <v>15180</v>
      </c>
      <c r="K402" s="3">
        <v>4125</v>
      </c>
      <c r="L402" s="3">
        <v>11055</v>
      </c>
      <c r="M402" s="4">
        <v>41609</v>
      </c>
      <c r="N402" s="5">
        <v>12</v>
      </c>
      <c r="O402" s="4" t="str">
        <f t="shared" si="6"/>
        <v>December</v>
      </c>
      <c r="P402" s="12" t="s">
        <v>13</v>
      </c>
    </row>
    <row r="403" spans="1:16" x14ac:dyDescent="0.35">
      <c r="A403" s="1" t="s">
        <v>12</v>
      </c>
      <c r="B403" s="2" t="s">
        <v>8</v>
      </c>
      <c r="C403" s="3" t="s">
        <v>18</v>
      </c>
      <c r="D403" s="3" t="s">
        <v>20</v>
      </c>
      <c r="E403" s="2">
        <v>635</v>
      </c>
      <c r="F403" s="3">
        <v>260</v>
      </c>
      <c r="G403" s="3">
        <v>300</v>
      </c>
      <c r="H403" s="3">
        <v>190500</v>
      </c>
      <c r="I403" s="3">
        <v>15240</v>
      </c>
      <c r="J403" s="3">
        <v>175260</v>
      </c>
      <c r="K403" s="3">
        <v>158750</v>
      </c>
      <c r="L403" s="3">
        <v>16510</v>
      </c>
      <c r="M403" s="4">
        <v>41974</v>
      </c>
      <c r="N403" s="5">
        <v>12</v>
      </c>
      <c r="O403" s="4" t="str">
        <f t="shared" si="6"/>
        <v>December</v>
      </c>
      <c r="P403" s="12" t="s">
        <v>4</v>
      </c>
    </row>
    <row r="404" spans="1:16" x14ac:dyDescent="0.35">
      <c r="A404" s="1" t="s">
        <v>0</v>
      </c>
      <c r="B404" s="2" t="s">
        <v>14</v>
      </c>
      <c r="C404" s="3" t="s">
        <v>17</v>
      </c>
      <c r="D404" s="3" t="s">
        <v>20</v>
      </c>
      <c r="E404" s="2">
        <v>436.5</v>
      </c>
      <c r="F404" s="3">
        <v>250</v>
      </c>
      <c r="G404" s="3">
        <v>20</v>
      </c>
      <c r="H404" s="3">
        <v>8730</v>
      </c>
      <c r="I404" s="3">
        <v>698.40000000000009</v>
      </c>
      <c r="J404" s="3">
        <v>8031.5999999999995</v>
      </c>
      <c r="K404" s="3">
        <v>4365</v>
      </c>
      <c r="L404" s="3">
        <v>3666.5999999999995</v>
      </c>
      <c r="M404" s="4">
        <v>41821</v>
      </c>
      <c r="N404" s="5">
        <v>7</v>
      </c>
      <c r="O404" s="4" t="str">
        <f t="shared" si="6"/>
        <v>July</v>
      </c>
      <c r="P404" s="12" t="s">
        <v>4</v>
      </c>
    </row>
    <row r="405" spans="1:16" x14ac:dyDescent="0.35">
      <c r="A405" s="1" t="s">
        <v>12</v>
      </c>
      <c r="B405" s="2" t="s">
        <v>1</v>
      </c>
      <c r="C405" s="3" t="s">
        <v>2</v>
      </c>
      <c r="D405" s="3" t="s">
        <v>20</v>
      </c>
      <c r="E405" s="2">
        <v>1094</v>
      </c>
      <c r="F405" s="3">
        <v>3</v>
      </c>
      <c r="G405" s="3">
        <v>300</v>
      </c>
      <c r="H405" s="3">
        <v>328200</v>
      </c>
      <c r="I405" s="3">
        <v>29538</v>
      </c>
      <c r="J405" s="3">
        <v>298662</v>
      </c>
      <c r="K405" s="3">
        <v>273500</v>
      </c>
      <c r="L405" s="3">
        <v>25162</v>
      </c>
      <c r="M405" s="4">
        <v>41791</v>
      </c>
      <c r="N405" s="5">
        <v>6</v>
      </c>
      <c r="O405" s="4" t="str">
        <f t="shared" si="6"/>
        <v>June</v>
      </c>
      <c r="P405" s="12" t="s">
        <v>4</v>
      </c>
    </row>
    <row r="406" spans="1:16" x14ac:dyDescent="0.35">
      <c r="A406" s="1" t="s">
        <v>10</v>
      </c>
      <c r="B406" s="2" t="s">
        <v>8</v>
      </c>
      <c r="C406" s="3" t="s">
        <v>2</v>
      </c>
      <c r="D406" s="3" t="s">
        <v>20</v>
      </c>
      <c r="E406" s="2">
        <v>367</v>
      </c>
      <c r="F406" s="3">
        <v>3</v>
      </c>
      <c r="G406" s="3">
        <v>12</v>
      </c>
      <c r="H406" s="3">
        <v>4404</v>
      </c>
      <c r="I406" s="3">
        <v>396.36</v>
      </c>
      <c r="J406" s="3">
        <v>4007.64</v>
      </c>
      <c r="K406" s="3">
        <v>1101</v>
      </c>
      <c r="L406" s="3">
        <v>2906.64</v>
      </c>
      <c r="M406" s="4">
        <v>41548</v>
      </c>
      <c r="N406" s="5">
        <v>10</v>
      </c>
      <c r="O406" s="4" t="str">
        <f t="shared" si="6"/>
        <v>October</v>
      </c>
      <c r="P406" s="12" t="s">
        <v>13</v>
      </c>
    </row>
    <row r="407" spans="1:16" x14ac:dyDescent="0.35">
      <c r="A407" s="1" t="s">
        <v>12</v>
      </c>
      <c r="B407" s="2" t="s">
        <v>1</v>
      </c>
      <c r="C407" s="3" t="s">
        <v>9</v>
      </c>
      <c r="D407" s="3" t="s">
        <v>20</v>
      </c>
      <c r="E407" s="2">
        <v>3802.5</v>
      </c>
      <c r="F407" s="3">
        <v>5</v>
      </c>
      <c r="G407" s="3">
        <v>300</v>
      </c>
      <c r="H407" s="3">
        <v>1140750</v>
      </c>
      <c r="I407" s="3">
        <v>102667.5</v>
      </c>
      <c r="J407" s="3">
        <v>1038082.5</v>
      </c>
      <c r="K407" s="3">
        <v>950625</v>
      </c>
      <c r="L407" s="3">
        <v>87457.5</v>
      </c>
      <c r="M407" s="4">
        <v>41730</v>
      </c>
      <c r="N407" s="5">
        <v>4</v>
      </c>
      <c r="O407" s="4" t="str">
        <f t="shared" si="6"/>
        <v>April</v>
      </c>
      <c r="P407" s="12" t="s">
        <v>4</v>
      </c>
    </row>
    <row r="408" spans="1:16" x14ac:dyDescent="0.35">
      <c r="A408" s="1" t="s">
        <v>0</v>
      </c>
      <c r="B408" s="2" t="s">
        <v>7</v>
      </c>
      <c r="C408" s="3" t="s">
        <v>9</v>
      </c>
      <c r="D408" s="3" t="s">
        <v>20</v>
      </c>
      <c r="E408" s="2">
        <v>1666</v>
      </c>
      <c r="F408" s="3">
        <v>5</v>
      </c>
      <c r="G408" s="3">
        <v>350</v>
      </c>
      <c r="H408" s="3">
        <v>583100</v>
      </c>
      <c r="I408" s="3">
        <v>52479</v>
      </c>
      <c r="J408" s="3">
        <v>530621</v>
      </c>
      <c r="K408" s="3">
        <v>433160</v>
      </c>
      <c r="L408" s="3">
        <v>97461</v>
      </c>
      <c r="M408" s="4">
        <v>41760</v>
      </c>
      <c r="N408" s="5">
        <v>5</v>
      </c>
      <c r="O408" s="4" t="str">
        <f t="shared" si="6"/>
        <v>May</v>
      </c>
      <c r="P408" s="12" t="s">
        <v>4</v>
      </c>
    </row>
    <row r="409" spans="1:16" x14ac:dyDescent="0.35">
      <c r="A409" s="1" t="s">
        <v>12</v>
      </c>
      <c r="B409" s="2" t="s">
        <v>7</v>
      </c>
      <c r="C409" s="3" t="s">
        <v>9</v>
      </c>
      <c r="D409" s="3" t="s">
        <v>20</v>
      </c>
      <c r="E409" s="2">
        <v>322</v>
      </c>
      <c r="F409" s="3">
        <v>5</v>
      </c>
      <c r="G409" s="3">
        <v>300</v>
      </c>
      <c r="H409" s="3">
        <v>96600</v>
      </c>
      <c r="I409" s="3">
        <v>8694</v>
      </c>
      <c r="J409" s="3">
        <v>87906</v>
      </c>
      <c r="K409" s="3">
        <v>80500</v>
      </c>
      <c r="L409" s="3">
        <v>7406</v>
      </c>
      <c r="M409" s="4">
        <v>41518</v>
      </c>
      <c r="N409" s="5">
        <v>9</v>
      </c>
      <c r="O409" s="4" t="str">
        <f t="shared" si="6"/>
        <v>September</v>
      </c>
      <c r="P409" s="12" t="s">
        <v>13</v>
      </c>
    </row>
    <row r="410" spans="1:16" x14ac:dyDescent="0.35">
      <c r="A410" s="1" t="s">
        <v>10</v>
      </c>
      <c r="B410" s="2" t="s">
        <v>1</v>
      </c>
      <c r="C410" s="3" t="s">
        <v>9</v>
      </c>
      <c r="D410" s="3" t="s">
        <v>20</v>
      </c>
      <c r="E410" s="2">
        <v>2321</v>
      </c>
      <c r="F410" s="3">
        <v>5</v>
      </c>
      <c r="G410" s="3">
        <v>12</v>
      </c>
      <c r="H410" s="3">
        <v>27852</v>
      </c>
      <c r="I410" s="3">
        <v>2506.6799999999998</v>
      </c>
      <c r="J410" s="3">
        <v>25345.32</v>
      </c>
      <c r="K410" s="3">
        <v>6963</v>
      </c>
      <c r="L410" s="3">
        <v>18382.32</v>
      </c>
      <c r="M410" s="4">
        <v>41944</v>
      </c>
      <c r="N410" s="5">
        <v>11</v>
      </c>
      <c r="O410" s="4" t="str">
        <f t="shared" si="6"/>
        <v>November</v>
      </c>
      <c r="P410" s="12" t="s">
        <v>4</v>
      </c>
    </row>
    <row r="411" spans="1:16" x14ac:dyDescent="0.35">
      <c r="A411" s="1" t="s">
        <v>11</v>
      </c>
      <c r="B411" s="2" t="s">
        <v>7</v>
      </c>
      <c r="C411" s="3" t="s">
        <v>9</v>
      </c>
      <c r="D411" s="3" t="s">
        <v>20</v>
      </c>
      <c r="E411" s="2">
        <v>1857</v>
      </c>
      <c r="F411" s="3">
        <v>5</v>
      </c>
      <c r="G411" s="3">
        <v>125</v>
      </c>
      <c r="H411" s="3">
        <v>232125</v>
      </c>
      <c r="I411" s="3">
        <v>20891.25</v>
      </c>
      <c r="J411" s="3">
        <v>211233.75</v>
      </c>
      <c r="K411" s="3">
        <v>222840</v>
      </c>
      <c r="L411" s="3">
        <v>-11606.25</v>
      </c>
      <c r="M411" s="4">
        <v>41579</v>
      </c>
      <c r="N411" s="5">
        <v>11</v>
      </c>
      <c r="O411" s="4" t="str">
        <f t="shared" si="6"/>
        <v>November</v>
      </c>
      <c r="P411" s="12" t="s">
        <v>13</v>
      </c>
    </row>
    <row r="412" spans="1:16" x14ac:dyDescent="0.35">
      <c r="A412" s="1" t="s">
        <v>0</v>
      </c>
      <c r="B412" s="2" t="s">
        <v>1</v>
      </c>
      <c r="C412" s="3" t="s">
        <v>9</v>
      </c>
      <c r="D412" s="3" t="s">
        <v>20</v>
      </c>
      <c r="E412" s="2">
        <v>1611</v>
      </c>
      <c r="F412" s="3">
        <v>5</v>
      </c>
      <c r="G412" s="3">
        <v>7</v>
      </c>
      <c r="H412" s="3">
        <v>11277</v>
      </c>
      <c r="I412" s="3">
        <v>1014.93</v>
      </c>
      <c r="J412" s="3">
        <v>10262.07</v>
      </c>
      <c r="K412" s="3">
        <v>8055</v>
      </c>
      <c r="L412" s="3">
        <v>2207.0699999999997</v>
      </c>
      <c r="M412" s="4">
        <v>41609</v>
      </c>
      <c r="N412" s="5">
        <v>12</v>
      </c>
      <c r="O412" s="4" t="str">
        <f t="shared" si="6"/>
        <v>December</v>
      </c>
      <c r="P412" s="12" t="s">
        <v>13</v>
      </c>
    </row>
    <row r="413" spans="1:16" x14ac:dyDescent="0.35">
      <c r="A413" s="1" t="s">
        <v>11</v>
      </c>
      <c r="B413" s="2" t="s">
        <v>14</v>
      </c>
      <c r="C413" s="3" t="s">
        <v>9</v>
      </c>
      <c r="D413" s="3" t="s">
        <v>20</v>
      </c>
      <c r="E413" s="2">
        <v>2797</v>
      </c>
      <c r="F413" s="3">
        <v>5</v>
      </c>
      <c r="G413" s="3">
        <v>125</v>
      </c>
      <c r="H413" s="3">
        <v>349625</v>
      </c>
      <c r="I413" s="3">
        <v>31466.25</v>
      </c>
      <c r="J413" s="3">
        <v>318158.75</v>
      </c>
      <c r="K413" s="3">
        <v>335640</v>
      </c>
      <c r="L413" s="3">
        <v>-17481.25</v>
      </c>
      <c r="M413" s="4">
        <v>41974</v>
      </c>
      <c r="N413" s="5">
        <v>12</v>
      </c>
      <c r="O413" s="4" t="str">
        <f t="shared" si="6"/>
        <v>December</v>
      </c>
      <c r="P413" s="12" t="s">
        <v>4</v>
      </c>
    </row>
    <row r="414" spans="1:16" x14ac:dyDescent="0.35">
      <c r="A414" s="1" t="s">
        <v>12</v>
      </c>
      <c r="B414" s="2" t="s">
        <v>5</v>
      </c>
      <c r="C414" s="3" t="s">
        <v>9</v>
      </c>
      <c r="D414" s="3" t="s">
        <v>20</v>
      </c>
      <c r="E414" s="2">
        <v>334</v>
      </c>
      <c r="F414" s="3">
        <v>5</v>
      </c>
      <c r="G414" s="3">
        <v>300</v>
      </c>
      <c r="H414" s="3">
        <v>100200</v>
      </c>
      <c r="I414" s="3">
        <v>9018</v>
      </c>
      <c r="J414" s="3">
        <v>91182</v>
      </c>
      <c r="K414" s="3">
        <v>83500</v>
      </c>
      <c r="L414" s="3">
        <v>7682</v>
      </c>
      <c r="M414" s="4">
        <v>41609</v>
      </c>
      <c r="N414" s="5">
        <v>12</v>
      </c>
      <c r="O414" s="4" t="str">
        <f t="shared" si="6"/>
        <v>December</v>
      </c>
      <c r="P414" s="12" t="s">
        <v>13</v>
      </c>
    </row>
    <row r="415" spans="1:16" x14ac:dyDescent="0.35">
      <c r="A415" s="1" t="s">
        <v>12</v>
      </c>
      <c r="B415" s="2" t="s">
        <v>8</v>
      </c>
      <c r="C415" s="3" t="s">
        <v>15</v>
      </c>
      <c r="D415" s="3" t="s">
        <v>20</v>
      </c>
      <c r="E415" s="2">
        <v>2565</v>
      </c>
      <c r="F415" s="3">
        <v>10</v>
      </c>
      <c r="G415" s="3">
        <v>300</v>
      </c>
      <c r="H415" s="3">
        <v>769500</v>
      </c>
      <c r="I415" s="3">
        <v>69255</v>
      </c>
      <c r="J415" s="3">
        <v>700245</v>
      </c>
      <c r="K415" s="3">
        <v>641250</v>
      </c>
      <c r="L415" s="3">
        <v>58995</v>
      </c>
      <c r="M415" s="4">
        <v>41640</v>
      </c>
      <c r="N415" s="5">
        <v>1</v>
      </c>
      <c r="O415" s="4" t="str">
        <f t="shared" si="6"/>
        <v>January</v>
      </c>
      <c r="P415" s="12" t="s">
        <v>4</v>
      </c>
    </row>
    <row r="416" spans="1:16" x14ac:dyDescent="0.35">
      <c r="A416" s="1" t="s">
        <v>0</v>
      </c>
      <c r="B416" s="2" t="s">
        <v>8</v>
      </c>
      <c r="C416" s="3" t="s">
        <v>15</v>
      </c>
      <c r="D416" s="3" t="s">
        <v>20</v>
      </c>
      <c r="E416" s="2">
        <v>2417</v>
      </c>
      <c r="F416" s="3">
        <v>10</v>
      </c>
      <c r="G416" s="3">
        <v>350</v>
      </c>
      <c r="H416" s="3">
        <v>845950</v>
      </c>
      <c r="I416" s="3">
        <v>76135.5</v>
      </c>
      <c r="J416" s="3">
        <v>769814.5</v>
      </c>
      <c r="K416" s="3">
        <v>628420</v>
      </c>
      <c r="L416" s="3">
        <v>141394.5</v>
      </c>
      <c r="M416" s="4">
        <v>41640</v>
      </c>
      <c r="N416" s="5">
        <v>1</v>
      </c>
      <c r="O416" s="4" t="str">
        <f t="shared" si="6"/>
        <v>January</v>
      </c>
      <c r="P416" s="12" t="s">
        <v>4</v>
      </c>
    </row>
    <row r="417" spans="1:16" x14ac:dyDescent="0.35">
      <c r="A417" s="1" t="s">
        <v>6</v>
      </c>
      <c r="B417" s="2" t="s">
        <v>14</v>
      </c>
      <c r="C417" s="3" t="s">
        <v>15</v>
      </c>
      <c r="D417" s="3" t="s">
        <v>20</v>
      </c>
      <c r="E417" s="2">
        <v>3675</v>
      </c>
      <c r="F417" s="3">
        <v>10</v>
      </c>
      <c r="G417" s="3">
        <v>15</v>
      </c>
      <c r="H417" s="3">
        <v>55125</v>
      </c>
      <c r="I417" s="3">
        <v>4961.25</v>
      </c>
      <c r="J417" s="3">
        <v>50163.75</v>
      </c>
      <c r="K417" s="3">
        <v>36750</v>
      </c>
      <c r="L417" s="3">
        <v>13413.75</v>
      </c>
      <c r="M417" s="4">
        <v>41730</v>
      </c>
      <c r="N417" s="5">
        <v>4</v>
      </c>
      <c r="O417" s="4" t="str">
        <f t="shared" si="6"/>
        <v>April</v>
      </c>
      <c r="P417" s="12" t="s">
        <v>4</v>
      </c>
    </row>
    <row r="418" spans="1:16" x14ac:dyDescent="0.35">
      <c r="A418" s="1" t="s">
        <v>12</v>
      </c>
      <c r="B418" s="2" t="s">
        <v>1</v>
      </c>
      <c r="C418" s="3" t="s">
        <v>15</v>
      </c>
      <c r="D418" s="3" t="s">
        <v>20</v>
      </c>
      <c r="E418" s="2">
        <v>1094</v>
      </c>
      <c r="F418" s="3">
        <v>10</v>
      </c>
      <c r="G418" s="3">
        <v>300</v>
      </c>
      <c r="H418" s="3">
        <v>328200</v>
      </c>
      <c r="I418" s="3">
        <v>29538</v>
      </c>
      <c r="J418" s="3">
        <v>298662</v>
      </c>
      <c r="K418" s="3">
        <v>273500</v>
      </c>
      <c r="L418" s="3">
        <v>25162</v>
      </c>
      <c r="M418" s="4">
        <v>41791</v>
      </c>
      <c r="N418" s="5">
        <v>6</v>
      </c>
      <c r="O418" s="4" t="str">
        <f t="shared" si="6"/>
        <v>June</v>
      </c>
      <c r="P418" s="12" t="s">
        <v>4</v>
      </c>
    </row>
    <row r="419" spans="1:16" x14ac:dyDescent="0.35">
      <c r="A419" s="1" t="s">
        <v>6</v>
      </c>
      <c r="B419" s="2" t="s">
        <v>7</v>
      </c>
      <c r="C419" s="3" t="s">
        <v>15</v>
      </c>
      <c r="D419" s="3" t="s">
        <v>20</v>
      </c>
      <c r="E419" s="2">
        <v>1227</v>
      </c>
      <c r="F419" s="3">
        <v>10</v>
      </c>
      <c r="G419" s="3">
        <v>15</v>
      </c>
      <c r="H419" s="3">
        <v>18405</v>
      </c>
      <c r="I419" s="3">
        <v>1656.45</v>
      </c>
      <c r="J419" s="3">
        <v>16748.55</v>
      </c>
      <c r="K419" s="3">
        <v>12270</v>
      </c>
      <c r="L419" s="3">
        <v>4478.5499999999993</v>
      </c>
      <c r="M419" s="4">
        <v>41913</v>
      </c>
      <c r="N419" s="5">
        <v>10</v>
      </c>
      <c r="O419" s="4" t="str">
        <f t="shared" si="6"/>
        <v>October</v>
      </c>
      <c r="P419" s="12" t="s">
        <v>4</v>
      </c>
    </row>
    <row r="420" spans="1:16" x14ac:dyDescent="0.35">
      <c r="A420" s="1" t="s">
        <v>10</v>
      </c>
      <c r="B420" s="2" t="s">
        <v>8</v>
      </c>
      <c r="C420" s="3" t="s">
        <v>15</v>
      </c>
      <c r="D420" s="3" t="s">
        <v>20</v>
      </c>
      <c r="E420" s="2">
        <v>367</v>
      </c>
      <c r="F420" s="3">
        <v>10</v>
      </c>
      <c r="G420" s="3">
        <v>12</v>
      </c>
      <c r="H420" s="3">
        <v>4404</v>
      </c>
      <c r="I420" s="3">
        <v>396.36</v>
      </c>
      <c r="J420" s="3">
        <v>4007.64</v>
      </c>
      <c r="K420" s="3">
        <v>1101</v>
      </c>
      <c r="L420" s="3">
        <v>2906.64</v>
      </c>
      <c r="M420" s="4">
        <v>41548</v>
      </c>
      <c r="N420" s="5">
        <v>10</v>
      </c>
      <c r="O420" s="4" t="str">
        <f t="shared" si="6"/>
        <v>October</v>
      </c>
      <c r="P420" s="12" t="s">
        <v>13</v>
      </c>
    </row>
    <row r="421" spans="1:16" x14ac:dyDescent="0.35">
      <c r="A421" s="1" t="s">
        <v>12</v>
      </c>
      <c r="B421" s="2" t="s">
        <v>7</v>
      </c>
      <c r="C421" s="3" t="s">
        <v>15</v>
      </c>
      <c r="D421" s="3" t="s">
        <v>20</v>
      </c>
      <c r="E421" s="2">
        <v>1324</v>
      </c>
      <c r="F421" s="3">
        <v>10</v>
      </c>
      <c r="G421" s="3">
        <v>300</v>
      </c>
      <c r="H421" s="3">
        <v>397200</v>
      </c>
      <c r="I421" s="3">
        <v>35748</v>
      </c>
      <c r="J421" s="3">
        <v>361452</v>
      </c>
      <c r="K421" s="3">
        <v>331000</v>
      </c>
      <c r="L421" s="3">
        <v>30452</v>
      </c>
      <c r="M421" s="4">
        <v>41944</v>
      </c>
      <c r="N421" s="5">
        <v>11</v>
      </c>
      <c r="O421" s="4" t="str">
        <f t="shared" si="6"/>
        <v>November</v>
      </c>
      <c r="P421" s="12" t="s">
        <v>4</v>
      </c>
    </row>
    <row r="422" spans="1:16" x14ac:dyDescent="0.35">
      <c r="A422" s="1" t="s">
        <v>10</v>
      </c>
      <c r="B422" s="2" t="s">
        <v>5</v>
      </c>
      <c r="C422" s="3" t="s">
        <v>15</v>
      </c>
      <c r="D422" s="3" t="s">
        <v>20</v>
      </c>
      <c r="E422" s="2">
        <v>1775</v>
      </c>
      <c r="F422" s="3">
        <v>10</v>
      </c>
      <c r="G422" s="3">
        <v>12</v>
      </c>
      <c r="H422" s="3">
        <v>21300</v>
      </c>
      <c r="I422" s="3">
        <v>1917</v>
      </c>
      <c r="J422" s="3">
        <v>19383</v>
      </c>
      <c r="K422" s="3">
        <v>5325</v>
      </c>
      <c r="L422" s="3">
        <v>14058</v>
      </c>
      <c r="M422" s="4">
        <v>41579</v>
      </c>
      <c r="N422" s="5">
        <v>11</v>
      </c>
      <c r="O422" s="4" t="str">
        <f t="shared" si="6"/>
        <v>November</v>
      </c>
      <c r="P422" s="12" t="s">
        <v>13</v>
      </c>
    </row>
    <row r="423" spans="1:16" x14ac:dyDescent="0.35">
      <c r="A423" s="1" t="s">
        <v>11</v>
      </c>
      <c r="B423" s="2" t="s">
        <v>14</v>
      </c>
      <c r="C423" s="3" t="s">
        <v>15</v>
      </c>
      <c r="D423" s="3" t="s">
        <v>20</v>
      </c>
      <c r="E423" s="2">
        <v>2797</v>
      </c>
      <c r="F423" s="3">
        <v>10</v>
      </c>
      <c r="G423" s="3">
        <v>125</v>
      </c>
      <c r="H423" s="3">
        <v>349625</v>
      </c>
      <c r="I423" s="3">
        <v>31466.25</v>
      </c>
      <c r="J423" s="3">
        <v>318158.75</v>
      </c>
      <c r="K423" s="3">
        <v>335640</v>
      </c>
      <c r="L423" s="3">
        <v>-17481.25</v>
      </c>
      <c r="M423" s="4">
        <v>41974</v>
      </c>
      <c r="N423" s="5">
        <v>12</v>
      </c>
      <c r="O423" s="4" t="str">
        <f t="shared" si="6"/>
        <v>December</v>
      </c>
      <c r="P423" s="12" t="s">
        <v>4</v>
      </c>
    </row>
    <row r="424" spans="1:16" x14ac:dyDescent="0.35">
      <c r="A424" s="1" t="s">
        <v>6</v>
      </c>
      <c r="B424" s="2" t="s">
        <v>8</v>
      </c>
      <c r="C424" s="3" t="s">
        <v>16</v>
      </c>
      <c r="D424" s="3" t="s">
        <v>20</v>
      </c>
      <c r="E424" s="2">
        <v>245</v>
      </c>
      <c r="F424" s="3">
        <v>120</v>
      </c>
      <c r="G424" s="3">
        <v>15</v>
      </c>
      <c r="H424" s="3">
        <v>3675</v>
      </c>
      <c r="I424" s="3">
        <v>330.75</v>
      </c>
      <c r="J424" s="3">
        <v>3344.25</v>
      </c>
      <c r="K424" s="3">
        <v>2450</v>
      </c>
      <c r="L424" s="3">
        <v>894.25</v>
      </c>
      <c r="M424" s="4">
        <v>41760</v>
      </c>
      <c r="N424" s="5">
        <v>5</v>
      </c>
      <c r="O424" s="4" t="str">
        <f t="shared" si="6"/>
        <v>May</v>
      </c>
      <c r="P424" s="12" t="s">
        <v>4</v>
      </c>
    </row>
    <row r="425" spans="1:16" x14ac:dyDescent="0.35">
      <c r="A425" s="1" t="s">
        <v>12</v>
      </c>
      <c r="B425" s="2" t="s">
        <v>1</v>
      </c>
      <c r="C425" s="3" t="s">
        <v>16</v>
      </c>
      <c r="D425" s="3" t="s">
        <v>20</v>
      </c>
      <c r="E425" s="2">
        <v>3793.5</v>
      </c>
      <c r="F425" s="3">
        <v>120</v>
      </c>
      <c r="G425" s="3">
        <v>300</v>
      </c>
      <c r="H425" s="3">
        <v>1138050</v>
      </c>
      <c r="I425" s="3">
        <v>102424.5</v>
      </c>
      <c r="J425" s="3">
        <v>1035625.5</v>
      </c>
      <c r="K425" s="3">
        <v>948375</v>
      </c>
      <c r="L425" s="3">
        <v>87250.5</v>
      </c>
      <c r="M425" s="4">
        <v>41821</v>
      </c>
      <c r="N425" s="5">
        <v>7</v>
      </c>
      <c r="O425" s="4" t="str">
        <f t="shared" si="6"/>
        <v>July</v>
      </c>
      <c r="P425" s="12" t="s">
        <v>4</v>
      </c>
    </row>
    <row r="426" spans="1:16" x14ac:dyDescent="0.35">
      <c r="A426" s="1" t="s">
        <v>0</v>
      </c>
      <c r="B426" s="2" t="s">
        <v>5</v>
      </c>
      <c r="C426" s="3" t="s">
        <v>16</v>
      </c>
      <c r="D426" s="3" t="s">
        <v>20</v>
      </c>
      <c r="E426" s="2">
        <v>1307</v>
      </c>
      <c r="F426" s="3">
        <v>120</v>
      </c>
      <c r="G426" s="3">
        <v>350</v>
      </c>
      <c r="H426" s="3">
        <v>457450</v>
      </c>
      <c r="I426" s="3">
        <v>41170.5</v>
      </c>
      <c r="J426" s="3">
        <v>416279.5</v>
      </c>
      <c r="K426" s="3">
        <v>339820</v>
      </c>
      <c r="L426" s="3">
        <v>76459.5</v>
      </c>
      <c r="M426" s="4">
        <v>41821</v>
      </c>
      <c r="N426" s="5">
        <v>7</v>
      </c>
      <c r="O426" s="4" t="str">
        <f t="shared" si="6"/>
        <v>July</v>
      </c>
      <c r="P426" s="12" t="s">
        <v>4</v>
      </c>
    </row>
    <row r="427" spans="1:16" x14ac:dyDescent="0.35">
      <c r="A427" s="1" t="s">
        <v>11</v>
      </c>
      <c r="B427" s="2" t="s">
        <v>1</v>
      </c>
      <c r="C427" s="3" t="s">
        <v>16</v>
      </c>
      <c r="D427" s="3" t="s">
        <v>20</v>
      </c>
      <c r="E427" s="2">
        <v>567</v>
      </c>
      <c r="F427" s="3">
        <v>120</v>
      </c>
      <c r="G427" s="3">
        <v>125</v>
      </c>
      <c r="H427" s="3">
        <v>70875</v>
      </c>
      <c r="I427" s="3">
        <v>6378.75</v>
      </c>
      <c r="J427" s="3">
        <v>64496.25</v>
      </c>
      <c r="K427" s="3">
        <v>68040</v>
      </c>
      <c r="L427" s="3">
        <v>-3543.75</v>
      </c>
      <c r="M427" s="4">
        <v>41883</v>
      </c>
      <c r="N427" s="5">
        <v>9</v>
      </c>
      <c r="O427" s="4" t="str">
        <f t="shared" si="6"/>
        <v>September</v>
      </c>
      <c r="P427" s="12" t="s">
        <v>4</v>
      </c>
    </row>
    <row r="428" spans="1:16" x14ac:dyDescent="0.35">
      <c r="A428" s="1" t="s">
        <v>11</v>
      </c>
      <c r="B428" s="2" t="s">
        <v>8</v>
      </c>
      <c r="C428" s="3" t="s">
        <v>16</v>
      </c>
      <c r="D428" s="3" t="s">
        <v>20</v>
      </c>
      <c r="E428" s="2">
        <v>2110</v>
      </c>
      <c r="F428" s="3">
        <v>120</v>
      </c>
      <c r="G428" s="3">
        <v>125</v>
      </c>
      <c r="H428" s="3">
        <v>263750</v>
      </c>
      <c r="I428" s="3">
        <v>23737.5</v>
      </c>
      <c r="J428" s="3">
        <v>240012.5</v>
      </c>
      <c r="K428" s="3">
        <v>253200</v>
      </c>
      <c r="L428" s="3">
        <v>-13187.5</v>
      </c>
      <c r="M428" s="4">
        <v>41883</v>
      </c>
      <c r="N428" s="5">
        <v>9</v>
      </c>
      <c r="O428" s="4" t="str">
        <f t="shared" si="6"/>
        <v>September</v>
      </c>
      <c r="P428" s="12" t="s">
        <v>4</v>
      </c>
    </row>
    <row r="429" spans="1:16" x14ac:dyDescent="0.35">
      <c r="A429" s="1" t="s">
        <v>0</v>
      </c>
      <c r="B429" s="2" t="s">
        <v>1</v>
      </c>
      <c r="C429" s="3" t="s">
        <v>16</v>
      </c>
      <c r="D429" s="3" t="s">
        <v>20</v>
      </c>
      <c r="E429" s="2">
        <v>1269</v>
      </c>
      <c r="F429" s="3">
        <v>120</v>
      </c>
      <c r="G429" s="3">
        <v>350</v>
      </c>
      <c r="H429" s="3">
        <v>444150</v>
      </c>
      <c r="I429" s="3">
        <v>39973.5</v>
      </c>
      <c r="J429" s="3">
        <v>404176.5</v>
      </c>
      <c r="K429" s="3">
        <v>329940</v>
      </c>
      <c r="L429" s="3">
        <v>74236.5</v>
      </c>
      <c r="M429" s="4">
        <v>41913</v>
      </c>
      <c r="N429" s="5">
        <v>10</v>
      </c>
      <c r="O429" s="4" t="str">
        <f t="shared" si="6"/>
        <v>October</v>
      </c>
      <c r="P429" s="12" t="s">
        <v>4</v>
      </c>
    </row>
    <row r="430" spans="1:16" x14ac:dyDescent="0.35">
      <c r="A430" s="1" t="s">
        <v>10</v>
      </c>
      <c r="B430" s="2" t="s">
        <v>14</v>
      </c>
      <c r="C430" s="3" t="s">
        <v>17</v>
      </c>
      <c r="D430" s="3" t="s">
        <v>20</v>
      </c>
      <c r="E430" s="2">
        <v>1956</v>
      </c>
      <c r="F430" s="3">
        <v>250</v>
      </c>
      <c r="G430" s="3">
        <v>12</v>
      </c>
      <c r="H430" s="3">
        <v>23472</v>
      </c>
      <c r="I430" s="3">
        <v>2112.48</v>
      </c>
      <c r="J430" s="3">
        <v>21359.52</v>
      </c>
      <c r="K430" s="3">
        <v>5868</v>
      </c>
      <c r="L430" s="3">
        <v>15491.52</v>
      </c>
      <c r="M430" s="4">
        <v>41640</v>
      </c>
      <c r="N430" s="5">
        <v>1</v>
      </c>
      <c r="O430" s="4" t="str">
        <f t="shared" si="6"/>
        <v>January</v>
      </c>
      <c r="P430" s="12" t="s">
        <v>4</v>
      </c>
    </row>
    <row r="431" spans="1:16" x14ac:dyDescent="0.35">
      <c r="A431" s="1" t="s">
        <v>12</v>
      </c>
      <c r="B431" s="2" t="s">
        <v>5</v>
      </c>
      <c r="C431" s="3" t="s">
        <v>17</v>
      </c>
      <c r="D431" s="3" t="s">
        <v>20</v>
      </c>
      <c r="E431" s="2">
        <v>2659</v>
      </c>
      <c r="F431" s="3">
        <v>250</v>
      </c>
      <c r="G431" s="3">
        <v>300</v>
      </c>
      <c r="H431" s="3">
        <v>797700</v>
      </c>
      <c r="I431" s="3">
        <v>71793</v>
      </c>
      <c r="J431" s="3">
        <v>725907</v>
      </c>
      <c r="K431" s="3">
        <v>664750</v>
      </c>
      <c r="L431" s="3">
        <v>61157</v>
      </c>
      <c r="M431" s="4">
        <v>41671</v>
      </c>
      <c r="N431" s="5">
        <v>2</v>
      </c>
      <c r="O431" s="4" t="str">
        <f t="shared" si="6"/>
        <v>February</v>
      </c>
      <c r="P431" s="12" t="s">
        <v>4</v>
      </c>
    </row>
    <row r="432" spans="1:16" x14ac:dyDescent="0.35">
      <c r="A432" s="1" t="s">
        <v>0</v>
      </c>
      <c r="B432" s="2" t="s">
        <v>14</v>
      </c>
      <c r="C432" s="3" t="s">
        <v>17</v>
      </c>
      <c r="D432" s="3" t="s">
        <v>20</v>
      </c>
      <c r="E432" s="2">
        <v>1351.5</v>
      </c>
      <c r="F432" s="3">
        <v>250</v>
      </c>
      <c r="G432" s="3">
        <v>350</v>
      </c>
      <c r="H432" s="3">
        <v>473025</v>
      </c>
      <c r="I432" s="3">
        <v>42572.25</v>
      </c>
      <c r="J432" s="3">
        <v>430452.75</v>
      </c>
      <c r="K432" s="3">
        <v>351390</v>
      </c>
      <c r="L432" s="3">
        <v>79062.75</v>
      </c>
      <c r="M432" s="4">
        <v>41730</v>
      </c>
      <c r="N432" s="5">
        <v>4</v>
      </c>
      <c r="O432" s="4" t="str">
        <f t="shared" si="6"/>
        <v>April</v>
      </c>
      <c r="P432" s="12" t="s">
        <v>4</v>
      </c>
    </row>
    <row r="433" spans="1:16" x14ac:dyDescent="0.35">
      <c r="A433" s="1" t="s">
        <v>10</v>
      </c>
      <c r="B433" s="2" t="s">
        <v>5</v>
      </c>
      <c r="C433" s="3" t="s">
        <v>17</v>
      </c>
      <c r="D433" s="3" t="s">
        <v>20</v>
      </c>
      <c r="E433" s="2">
        <v>880</v>
      </c>
      <c r="F433" s="3">
        <v>250</v>
      </c>
      <c r="G433" s="3">
        <v>12</v>
      </c>
      <c r="H433" s="3">
        <v>10560</v>
      </c>
      <c r="I433" s="3">
        <v>950.4</v>
      </c>
      <c r="J433" s="3">
        <v>9609.6</v>
      </c>
      <c r="K433" s="3">
        <v>2640</v>
      </c>
      <c r="L433" s="3">
        <v>6969.6</v>
      </c>
      <c r="M433" s="4">
        <v>41760</v>
      </c>
      <c r="N433" s="5">
        <v>5</v>
      </c>
      <c r="O433" s="4" t="str">
        <f t="shared" si="6"/>
        <v>May</v>
      </c>
      <c r="P433" s="12" t="s">
        <v>4</v>
      </c>
    </row>
    <row r="434" spans="1:16" x14ac:dyDescent="0.35">
      <c r="A434" s="1" t="s">
        <v>12</v>
      </c>
      <c r="B434" s="2" t="s">
        <v>14</v>
      </c>
      <c r="C434" s="3" t="s">
        <v>17</v>
      </c>
      <c r="D434" s="3" t="s">
        <v>20</v>
      </c>
      <c r="E434" s="2">
        <v>1867</v>
      </c>
      <c r="F434" s="3">
        <v>250</v>
      </c>
      <c r="G434" s="3">
        <v>300</v>
      </c>
      <c r="H434" s="3">
        <v>560100</v>
      </c>
      <c r="I434" s="3">
        <v>50409</v>
      </c>
      <c r="J434" s="3">
        <v>509691</v>
      </c>
      <c r="K434" s="3">
        <v>466750</v>
      </c>
      <c r="L434" s="3">
        <v>42941</v>
      </c>
      <c r="M434" s="4">
        <v>41883</v>
      </c>
      <c r="N434" s="5">
        <v>9</v>
      </c>
      <c r="O434" s="4" t="str">
        <f t="shared" si="6"/>
        <v>September</v>
      </c>
      <c r="P434" s="12" t="s">
        <v>4</v>
      </c>
    </row>
    <row r="435" spans="1:16" x14ac:dyDescent="0.35">
      <c r="A435" s="1" t="s">
        <v>10</v>
      </c>
      <c r="B435" s="2" t="s">
        <v>7</v>
      </c>
      <c r="C435" s="3" t="s">
        <v>17</v>
      </c>
      <c r="D435" s="3" t="s">
        <v>20</v>
      </c>
      <c r="E435" s="2">
        <v>2234</v>
      </c>
      <c r="F435" s="3">
        <v>250</v>
      </c>
      <c r="G435" s="3">
        <v>12</v>
      </c>
      <c r="H435" s="3">
        <v>26808</v>
      </c>
      <c r="I435" s="3">
        <v>2412.7199999999998</v>
      </c>
      <c r="J435" s="3">
        <v>24395.279999999999</v>
      </c>
      <c r="K435" s="3">
        <v>6702</v>
      </c>
      <c r="L435" s="3">
        <v>17693.28</v>
      </c>
      <c r="M435" s="4">
        <v>41518</v>
      </c>
      <c r="N435" s="5">
        <v>9</v>
      </c>
      <c r="O435" s="4" t="str">
        <f t="shared" si="6"/>
        <v>September</v>
      </c>
      <c r="P435" s="12" t="s">
        <v>13</v>
      </c>
    </row>
    <row r="436" spans="1:16" x14ac:dyDescent="0.35">
      <c r="A436" s="1" t="s">
        <v>6</v>
      </c>
      <c r="B436" s="2" t="s">
        <v>7</v>
      </c>
      <c r="C436" s="3" t="s">
        <v>17</v>
      </c>
      <c r="D436" s="3" t="s">
        <v>20</v>
      </c>
      <c r="E436" s="2">
        <v>1227</v>
      </c>
      <c r="F436" s="3">
        <v>250</v>
      </c>
      <c r="G436" s="3">
        <v>15</v>
      </c>
      <c r="H436" s="3">
        <v>18405</v>
      </c>
      <c r="I436" s="3">
        <v>1656.45</v>
      </c>
      <c r="J436" s="3">
        <v>16748.55</v>
      </c>
      <c r="K436" s="3">
        <v>12270</v>
      </c>
      <c r="L436" s="3">
        <v>4478.5499999999993</v>
      </c>
      <c r="M436" s="4">
        <v>41913</v>
      </c>
      <c r="N436" s="5">
        <v>10</v>
      </c>
      <c r="O436" s="4" t="str">
        <f t="shared" si="6"/>
        <v>October</v>
      </c>
      <c r="P436" s="12" t="s">
        <v>4</v>
      </c>
    </row>
    <row r="437" spans="1:16" x14ac:dyDescent="0.35">
      <c r="A437" s="1" t="s">
        <v>11</v>
      </c>
      <c r="B437" s="2" t="s">
        <v>8</v>
      </c>
      <c r="C437" s="3" t="s">
        <v>17</v>
      </c>
      <c r="D437" s="3" t="s">
        <v>20</v>
      </c>
      <c r="E437" s="2">
        <v>877</v>
      </c>
      <c r="F437" s="3">
        <v>250</v>
      </c>
      <c r="G437" s="3">
        <v>125</v>
      </c>
      <c r="H437" s="3">
        <v>109625</v>
      </c>
      <c r="I437" s="3">
        <v>9866.25</v>
      </c>
      <c r="J437" s="3">
        <v>99758.75</v>
      </c>
      <c r="K437" s="3">
        <v>105240</v>
      </c>
      <c r="L437" s="3">
        <v>-5481.25</v>
      </c>
      <c r="M437" s="4">
        <v>41944</v>
      </c>
      <c r="N437" s="5">
        <v>11</v>
      </c>
      <c r="O437" s="4" t="str">
        <f t="shared" si="6"/>
        <v>November</v>
      </c>
      <c r="P437" s="12" t="s">
        <v>4</v>
      </c>
    </row>
    <row r="438" spans="1:16" x14ac:dyDescent="0.35">
      <c r="A438" s="1" t="s">
        <v>0</v>
      </c>
      <c r="B438" s="2" t="s">
        <v>14</v>
      </c>
      <c r="C438" s="3" t="s">
        <v>18</v>
      </c>
      <c r="D438" s="3" t="s">
        <v>20</v>
      </c>
      <c r="E438" s="2">
        <v>2071</v>
      </c>
      <c r="F438" s="3">
        <v>260</v>
      </c>
      <c r="G438" s="3">
        <v>350</v>
      </c>
      <c r="H438" s="3">
        <v>724850</v>
      </c>
      <c r="I438" s="3">
        <v>65236.5</v>
      </c>
      <c r="J438" s="3">
        <v>659613.5</v>
      </c>
      <c r="K438" s="3">
        <v>538460</v>
      </c>
      <c r="L438" s="3">
        <v>121153.5</v>
      </c>
      <c r="M438" s="4">
        <v>41883</v>
      </c>
      <c r="N438" s="5">
        <v>9</v>
      </c>
      <c r="O438" s="4" t="str">
        <f t="shared" si="6"/>
        <v>September</v>
      </c>
      <c r="P438" s="12" t="s">
        <v>4</v>
      </c>
    </row>
    <row r="439" spans="1:16" x14ac:dyDescent="0.35">
      <c r="A439" s="1" t="s">
        <v>0</v>
      </c>
      <c r="B439" s="2" t="s">
        <v>1</v>
      </c>
      <c r="C439" s="3" t="s">
        <v>18</v>
      </c>
      <c r="D439" s="3" t="s">
        <v>20</v>
      </c>
      <c r="E439" s="2">
        <v>1269</v>
      </c>
      <c r="F439" s="3">
        <v>260</v>
      </c>
      <c r="G439" s="3">
        <v>350</v>
      </c>
      <c r="H439" s="3">
        <v>444150</v>
      </c>
      <c r="I439" s="3">
        <v>39973.5</v>
      </c>
      <c r="J439" s="3">
        <v>404176.5</v>
      </c>
      <c r="K439" s="3">
        <v>329940</v>
      </c>
      <c r="L439" s="3">
        <v>74236.5</v>
      </c>
      <c r="M439" s="4">
        <v>41913</v>
      </c>
      <c r="N439" s="5">
        <v>10</v>
      </c>
      <c r="O439" s="4" t="str">
        <f t="shared" si="6"/>
        <v>October</v>
      </c>
      <c r="P439" s="12" t="s">
        <v>4</v>
      </c>
    </row>
    <row r="440" spans="1:16" x14ac:dyDescent="0.35">
      <c r="A440" s="1" t="s">
        <v>6</v>
      </c>
      <c r="B440" s="2" t="s">
        <v>5</v>
      </c>
      <c r="C440" s="3" t="s">
        <v>18</v>
      </c>
      <c r="D440" s="3" t="s">
        <v>20</v>
      </c>
      <c r="E440" s="2">
        <v>970</v>
      </c>
      <c r="F440" s="3">
        <v>260</v>
      </c>
      <c r="G440" s="3">
        <v>15</v>
      </c>
      <c r="H440" s="3">
        <v>14550</v>
      </c>
      <c r="I440" s="3">
        <v>1309.5</v>
      </c>
      <c r="J440" s="3">
        <v>13240.5</v>
      </c>
      <c r="K440" s="3">
        <v>9700</v>
      </c>
      <c r="L440" s="3">
        <v>3540.5</v>
      </c>
      <c r="M440" s="4">
        <v>41579</v>
      </c>
      <c r="N440" s="5">
        <v>11</v>
      </c>
      <c r="O440" s="4" t="str">
        <f t="shared" si="6"/>
        <v>November</v>
      </c>
      <c r="P440" s="12" t="s">
        <v>13</v>
      </c>
    </row>
    <row r="441" spans="1:16" x14ac:dyDescent="0.35">
      <c r="A441" s="1" t="s">
        <v>0</v>
      </c>
      <c r="B441" s="2" t="s">
        <v>8</v>
      </c>
      <c r="C441" s="3" t="s">
        <v>18</v>
      </c>
      <c r="D441" s="3" t="s">
        <v>20</v>
      </c>
      <c r="E441" s="2">
        <v>1694</v>
      </c>
      <c r="F441" s="3">
        <v>260</v>
      </c>
      <c r="G441" s="3">
        <v>20</v>
      </c>
      <c r="H441" s="3">
        <v>33880</v>
      </c>
      <c r="I441" s="3">
        <v>3049.2</v>
      </c>
      <c r="J441" s="3">
        <v>30830.799999999999</v>
      </c>
      <c r="K441" s="3">
        <v>16940</v>
      </c>
      <c r="L441" s="3">
        <v>13890.8</v>
      </c>
      <c r="M441" s="4">
        <v>41944</v>
      </c>
      <c r="N441" s="5">
        <v>11</v>
      </c>
      <c r="O441" s="4" t="str">
        <f t="shared" si="6"/>
        <v>November</v>
      </c>
      <c r="P441" s="12" t="s">
        <v>4</v>
      </c>
    </row>
    <row r="442" spans="1:16" x14ac:dyDescent="0.35">
      <c r="A442" s="1" t="s">
        <v>0</v>
      </c>
      <c r="B442" s="2" t="s">
        <v>5</v>
      </c>
      <c r="C442" s="3" t="s">
        <v>2</v>
      </c>
      <c r="D442" s="3" t="s">
        <v>20</v>
      </c>
      <c r="E442" s="2">
        <v>663</v>
      </c>
      <c r="F442" s="3">
        <v>3</v>
      </c>
      <c r="G442" s="3">
        <v>20</v>
      </c>
      <c r="H442" s="3">
        <v>13260</v>
      </c>
      <c r="I442" s="3">
        <v>1193.4000000000001</v>
      </c>
      <c r="J442" s="3">
        <v>12066.6</v>
      </c>
      <c r="K442" s="3">
        <v>6630</v>
      </c>
      <c r="L442" s="3">
        <v>5436.6</v>
      </c>
      <c r="M442" s="4">
        <v>41760</v>
      </c>
      <c r="N442" s="5">
        <v>5</v>
      </c>
      <c r="O442" s="4" t="str">
        <f t="shared" si="6"/>
        <v>May</v>
      </c>
      <c r="P442" s="12" t="s">
        <v>4</v>
      </c>
    </row>
    <row r="443" spans="1:16" x14ac:dyDescent="0.35">
      <c r="A443" s="1" t="s">
        <v>0</v>
      </c>
      <c r="B443" s="2" t="s">
        <v>1</v>
      </c>
      <c r="C443" s="3" t="s">
        <v>2</v>
      </c>
      <c r="D443" s="3" t="s">
        <v>20</v>
      </c>
      <c r="E443" s="2">
        <v>819</v>
      </c>
      <c r="F443" s="3">
        <v>3</v>
      </c>
      <c r="G443" s="3">
        <v>7</v>
      </c>
      <c r="H443" s="3">
        <v>5733</v>
      </c>
      <c r="I443" s="3">
        <v>515.97</v>
      </c>
      <c r="J443" s="3">
        <v>5217.03</v>
      </c>
      <c r="K443" s="3">
        <v>4095</v>
      </c>
      <c r="L443" s="3">
        <v>1122.03</v>
      </c>
      <c r="M443" s="4">
        <v>41821</v>
      </c>
      <c r="N443" s="5">
        <v>7</v>
      </c>
      <c r="O443" s="4" t="str">
        <f t="shared" si="6"/>
        <v>July</v>
      </c>
      <c r="P443" s="12" t="s">
        <v>4</v>
      </c>
    </row>
    <row r="444" spans="1:16" x14ac:dyDescent="0.35">
      <c r="A444" s="1" t="s">
        <v>10</v>
      </c>
      <c r="B444" s="2" t="s">
        <v>5</v>
      </c>
      <c r="C444" s="3" t="s">
        <v>2</v>
      </c>
      <c r="D444" s="3" t="s">
        <v>20</v>
      </c>
      <c r="E444" s="2">
        <v>1580</v>
      </c>
      <c r="F444" s="3">
        <v>3</v>
      </c>
      <c r="G444" s="3">
        <v>12</v>
      </c>
      <c r="H444" s="3">
        <v>18960</v>
      </c>
      <c r="I444" s="3">
        <v>1706.4</v>
      </c>
      <c r="J444" s="3">
        <v>17253.599999999999</v>
      </c>
      <c r="K444" s="3">
        <v>4740</v>
      </c>
      <c r="L444" s="3">
        <v>12513.599999999999</v>
      </c>
      <c r="M444" s="4">
        <v>41883</v>
      </c>
      <c r="N444" s="5">
        <v>9</v>
      </c>
      <c r="O444" s="4" t="str">
        <f t="shared" si="6"/>
        <v>September</v>
      </c>
      <c r="P444" s="12" t="s">
        <v>4</v>
      </c>
    </row>
    <row r="445" spans="1:16" x14ac:dyDescent="0.35">
      <c r="A445" s="1" t="s">
        <v>0</v>
      </c>
      <c r="B445" s="2" t="s">
        <v>8</v>
      </c>
      <c r="C445" s="3" t="s">
        <v>2</v>
      </c>
      <c r="D445" s="3" t="s">
        <v>20</v>
      </c>
      <c r="E445" s="2">
        <v>521</v>
      </c>
      <c r="F445" s="3">
        <v>3</v>
      </c>
      <c r="G445" s="3">
        <v>7</v>
      </c>
      <c r="H445" s="3">
        <v>3647</v>
      </c>
      <c r="I445" s="3">
        <v>328.23</v>
      </c>
      <c r="J445" s="3">
        <v>3318.77</v>
      </c>
      <c r="K445" s="3">
        <v>2605</v>
      </c>
      <c r="L445" s="3">
        <v>713.77</v>
      </c>
      <c r="M445" s="4">
        <v>41974</v>
      </c>
      <c r="N445" s="5">
        <v>12</v>
      </c>
      <c r="O445" s="4" t="str">
        <f t="shared" si="6"/>
        <v>December</v>
      </c>
      <c r="P445" s="12" t="s">
        <v>4</v>
      </c>
    </row>
    <row r="446" spans="1:16" x14ac:dyDescent="0.35">
      <c r="A446" s="1" t="s">
        <v>0</v>
      </c>
      <c r="B446" s="2" t="s">
        <v>14</v>
      </c>
      <c r="C446" s="3" t="s">
        <v>15</v>
      </c>
      <c r="D446" s="3" t="s">
        <v>20</v>
      </c>
      <c r="E446" s="2">
        <v>973</v>
      </c>
      <c r="F446" s="3">
        <v>10</v>
      </c>
      <c r="G446" s="3">
        <v>20</v>
      </c>
      <c r="H446" s="3">
        <v>19460</v>
      </c>
      <c r="I446" s="3">
        <v>1751.4</v>
      </c>
      <c r="J446" s="3">
        <v>17708.599999999999</v>
      </c>
      <c r="K446" s="3">
        <v>9730</v>
      </c>
      <c r="L446" s="3">
        <v>7978.5999999999985</v>
      </c>
      <c r="M446" s="4">
        <v>41699</v>
      </c>
      <c r="N446" s="5">
        <v>3</v>
      </c>
      <c r="O446" s="4" t="str">
        <f t="shared" si="6"/>
        <v>March</v>
      </c>
      <c r="P446" s="12" t="s">
        <v>4</v>
      </c>
    </row>
    <row r="447" spans="1:16" x14ac:dyDescent="0.35">
      <c r="A447" s="1" t="s">
        <v>0</v>
      </c>
      <c r="B447" s="2" t="s">
        <v>8</v>
      </c>
      <c r="C447" s="3" t="s">
        <v>15</v>
      </c>
      <c r="D447" s="3" t="s">
        <v>20</v>
      </c>
      <c r="E447" s="2">
        <v>1038</v>
      </c>
      <c r="F447" s="3">
        <v>10</v>
      </c>
      <c r="G447" s="3">
        <v>20</v>
      </c>
      <c r="H447" s="3">
        <v>20760</v>
      </c>
      <c r="I447" s="3">
        <v>1868.4</v>
      </c>
      <c r="J447" s="3">
        <v>18891.599999999999</v>
      </c>
      <c r="K447" s="3">
        <v>10380</v>
      </c>
      <c r="L447" s="3">
        <v>8511.5999999999985</v>
      </c>
      <c r="M447" s="4">
        <v>41791</v>
      </c>
      <c r="N447" s="5">
        <v>6</v>
      </c>
      <c r="O447" s="4" t="str">
        <f t="shared" si="6"/>
        <v>June</v>
      </c>
      <c r="P447" s="12" t="s">
        <v>4</v>
      </c>
    </row>
    <row r="448" spans="1:16" x14ac:dyDescent="0.35">
      <c r="A448" s="1" t="s">
        <v>0</v>
      </c>
      <c r="B448" s="2" t="s">
        <v>5</v>
      </c>
      <c r="C448" s="3" t="s">
        <v>15</v>
      </c>
      <c r="D448" s="3" t="s">
        <v>20</v>
      </c>
      <c r="E448" s="2">
        <v>360</v>
      </c>
      <c r="F448" s="3">
        <v>10</v>
      </c>
      <c r="G448" s="3">
        <v>7</v>
      </c>
      <c r="H448" s="3">
        <v>2520</v>
      </c>
      <c r="I448" s="3">
        <v>226.8</v>
      </c>
      <c r="J448" s="3">
        <v>2293.1999999999998</v>
      </c>
      <c r="K448" s="3">
        <v>1800</v>
      </c>
      <c r="L448" s="3">
        <v>493.19999999999982</v>
      </c>
      <c r="M448" s="4">
        <v>41913</v>
      </c>
      <c r="N448" s="5">
        <v>10</v>
      </c>
      <c r="O448" s="4" t="str">
        <f t="shared" si="6"/>
        <v>October</v>
      </c>
      <c r="P448" s="12" t="s">
        <v>4</v>
      </c>
    </row>
    <row r="449" spans="1:16" x14ac:dyDescent="0.35">
      <c r="A449" s="1" t="s">
        <v>10</v>
      </c>
      <c r="B449" s="2" t="s">
        <v>7</v>
      </c>
      <c r="C449" s="3" t="s">
        <v>16</v>
      </c>
      <c r="D449" s="3" t="s">
        <v>20</v>
      </c>
      <c r="E449" s="2">
        <v>1967</v>
      </c>
      <c r="F449" s="3">
        <v>120</v>
      </c>
      <c r="G449" s="3">
        <v>12</v>
      </c>
      <c r="H449" s="3">
        <v>23604</v>
      </c>
      <c r="I449" s="3">
        <v>2124.36</v>
      </c>
      <c r="J449" s="3">
        <v>21479.64</v>
      </c>
      <c r="K449" s="3">
        <v>5901</v>
      </c>
      <c r="L449" s="3">
        <v>15578.64</v>
      </c>
      <c r="M449" s="4">
        <v>41699</v>
      </c>
      <c r="N449" s="5">
        <v>3</v>
      </c>
      <c r="O449" s="4" t="str">
        <f t="shared" si="6"/>
        <v>March</v>
      </c>
      <c r="P449" s="12" t="s">
        <v>4</v>
      </c>
    </row>
    <row r="450" spans="1:16" x14ac:dyDescent="0.35">
      <c r="A450" s="1" t="s">
        <v>6</v>
      </c>
      <c r="B450" s="2" t="s">
        <v>8</v>
      </c>
      <c r="C450" s="3" t="s">
        <v>16</v>
      </c>
      <c r="D450" s="3" t="s">
        <v>20</v>
      </c>
      <c r="E450" s="2">
        <v>2628</v>
      </c>
      <c r="F450" s="3">
        <v>120</v>
      </c>
      <c r="G450" s="3">
        <v>15</v>
      </c>
      <c r="H450" s="3">
        <v>39420</v>
      </c>
      <c r="I450" s="3">
        <v>3547.8</v>
      </c>
      <c r="J450" s="3">
        <v>35872.199999999997</v>
      </c>
      <c r="K450" s="3">
        <v>26280</v>
      </c>
      <c r="L450" s="3">
        <v>9592.1999999999971</v>
      </c>
      <c r="M450" s="4">
        <v>41730</v>
      </c>
      <c r="N450" s="5">
        <v>4</v>
      </c>
      <c r="O450" s="4" t="str">
        <f t="shared" si="6"/>
        <v>April</v>
      </c>
      <c r="P450" s="12" t="s">
        <v>4</v>
      </c>
    </row>
    <row r="451" spans="1:16" x14ac:dyDescent="0.35">
      <c r="A451" s="1" t="s">
        <v>0</v>
      </c>
      <c r="B451" s="2" t="s">
        <v>5</v>
      </c>
      <c r="C451" s="3" t="s">
        <v>17</v>
      </c>
      <c r="D451" s="3" t="s">
        <v>20</v>
      </c>
      <c r="E451" s="2">
        <v>360</v>
      </c>
      <c r="F451" s="3">
        <v>250</v>
      </c>
      <c r="G451" s="3">
        <v>7</v>
      </c>
      <c r="H451" s="3">
        <v>2520</v>
      </c>
      <c r="I451" s="3">
        <v>226.8</v>
      </c>
      <c r="J451" s="3">
        <v>2293.1999999999998</v>
      </c>
      <c r="K451" s="3">
        <v>1800</v>
      </c>
      <c r="L451" s="3">
        <v>493.19999999999982</v>
      </c>
      <c r="M451" s="4">
        <v>41913</v>
      </c>
      <c r="N451" s="5">
        <v>10</v>
      </c>
      <c r="O451" s="4" t="str">
        <f t="shared" ref="O451:O514" si="7">TEXT(M451,"MMMM")</f>
        <v>October</v>
      </c>
      <c r="P451" s="12" t="s">
        <v>4</v>
      </c>
    </row>
    <row r="452" spans="1:16" x14ac:dyDescent="0.35">
      <c r="A452" s="1" t="s">
        <v>0</v>
      </c>
      <c r="B452" s="2" t="s">
        <v>7</v>
      </c>
      <c r="C452" s="3" t="s">
        <v>17</v>
      </c>
      <c r="D452" s="3" t="s">
        <v>20</v>
      </c>
      <c r="E452" s="2">
        <v>2682</v>
      </c>
      <c r="F452" s="3">
        <v>250</v>
      </c>
      <c r="G452" s="3">
        <v>20</v>
      </c>
      <c r="H452" s="3">
        <v>53640</v>
      </c>
      <c r="I452" s="3">
        <v>4827.6000000000004</v>
      </c>
      <c r="J452" s="3">
        <v>48812.4</v>
      </c>
      <c r="K452" s="3">
        <v>26820</v>
      </c>
      <c r="L452" s="3">
        <v>21992.400000000001</v>
      </c>
      <c r="M452" s="4">
        <v>41579</v>
      </c>
      <c r="N452" s="5">
        <v>11</v>
      </c>
      <c r="O452" s="4" t="str">
        <f t="shared" si="7"/>
        <v>November</v>
      </c>
      <c r="P452" s="12" t="s">
        <v>13</v>
      </c>
    </row>
    <row r="453" spans="1:16" x14ac:dyDescent="0.35">
      <c r="A453" s="1" t="s">
        <v>0</v>
      </c>
      <c r="B453" s="2" t="s">
        <v>8</v>
      </c>
      <c r="C453" s="3" t="s">
        <v>17</v>
      </c>
      <c r="D453" s="3" t="s">
        <v>20</v>
      </c>
      <c r="E453" s="2">
        <v>521</v>
      </c>
      <c r="F453" s="3">
        <v>250</v>
      </c>
      <c r="G453" s="3">
        <v>7</v>
      </c>
      <c r="H453" s="3">
        <v>3647</v>
      </c>
      <c r="I453" s="3">
        <v>328.23</v>
      </c>
      <c r="J453" s="3">
        <v>3318.77</v>
      </c>
      <c r="K453" s="3">
        <v>2605</v>
      </c>
      <c r="L453" s="3">
        <v>713.77</v>
      </c>
      <c r="M453" s="4">
        <v>41974</v>
      </c>
      <c r="N453" s="5">
        <v>12</v>
      </c>
      <c r="O453" s="4" t="str">
        <f t="shared" si="7"/>
        <v>December</v>
      </c>
      <c r="P453" s="12" t="s">
        <v>4</v>
      </c>
    </row>
    <row r="454" spans="1:16" x14ac:dyDescent="0.35">
      <c r="A454" s="1" t="s">
        <v>0</v>
      </c>
      <c r="B454" s="2" t="s">
        <v>8</v>
      </c>
      <c r="C454" s="3" t="s">
        <v>18</v>
      </c>
      <c r="D454" s="3" t="s">
        <v>20</v>
      </c>
      <c r="E454" s="2">
        <v>1038</v>
      </c>
      <c r="F454" s="3">
        <v>260</v>
      </c>
      <c r="G454" s="3">
        <v>20</v>
      </c>
      <c r="H454" s="3">
        <v>20760</v>
      </c>
      <c r="I454" s="3">
        <v>1868.4</v>
      </c>
      <c r="J454" s="3">
        <v>18891.599999999999</v>
      </c>
      <c r="K454" s="3">
        <v>10380</v>
      </c>
      <c r="L454" s="3">
        <v>8511.5999999999985</v>
      </c>
      <c r="M454" s="4">
        <v>41791</v>
      </c>
      <c r="N454" s="5">
        <v>6</v>
      </c>
      <c r="O454" s="4" t="str">
        <f t="shared" si="7"/>
        <v>June</v>
      </c>
      <c r="P454" s="12" t="s">
        <v>4</v>
      </c>
    </row>
    <row r="455" spans="1:16" x14ac:dyDescent="0.35">
      <c r="A455" s="1" t="s">
        <v>6</v>
      </c>
      <c r="B455" s="2" t="s">
        <v>1</v>
      </c>
      <c r="C455" s="3" t="s">
        <v>18</v>
      </c>
      <c r="D455" s="3" t="s">
        <v>20</v>
      </c>
      <c r="E455" s="2">
        <v>1630.5</v>
      </c>
      <c r="F455" s="3">
        <v>260</v>
      </c>
      <c r="G455" s="3">
        <v>15</v>
      </c>
      <c r="H455" s="3">
        <v>24457.5</v>
      </c>
      <c r="I455" s="3">
        <v>2201.1750000000002</v>
      </c>
      <c r="J455" s="3">
        <v>22256.324999999997</v>
      </c>
      <c r="K455" s="3">
        <v>16305</v>
      </c>
      <c r="L455" s="3">
        <v>5951.3249999999989</v>
      </c>
      <c r="M455" s="4">
        <v>41821</v>
      </c>
      <c r="N455" s="5">
        <v>7</v>
      </c>
      <c r="O455" s="4" t="str">
        <f t="shared" si="7"/>
        <v>July</v>
      </c>
      <c r="P455" s="12" t="s">
        <v>4</v>
      </c>
    </row>
    <row r="456" spans="1:16" x14ac:dyDescent="0.35">
      <c r="A456" s="1" t="s">
        <v>10</v>
      </c>
      <c r="B456" s="2" t="s">
        <v>7</v>
      </c>
      <c r="C456" s="3" t="s">
        <v>18</v>
      </c>
      <c r="D456" s="3" t="s">
        <v>20</v>
      </c>
      <c r="E456" s="2">
        <v>306</v>
      </c>
      <c r="F456" s="3">
        <v>260</v>
      </c>
      <c r="G456" s="3">
        <v>12</v>
      </c>
      <c r="H456" s="3">
        <v>3672</v>
      </c>
      <c r="I456" s="3">
        <v>330.48</v>
      </c>
      <c r="J456" s="3">
        <v>3341.52</v>
      </c>
      <c r="K456" s="3">
        <v>918</v>
      </c>
      <c r="L456" s="3">
        <v>2423.52</v>
      </c>
      <c r="M456" s="4">
        <v>41609</v>
      </c>
      <c r="N456" s="5">
        <v>12</v>
      </c>
      <c r="O456" s="4" t="str">
        <f t="shared" si="7"/>
        <v>December</v>
      </c>
      <c r="P456" s="12" t="s">
        <v>13</v>
      </c>
    </row>
    <row r="457" spans="1:16" x14ac:dyDescent="0.35">
      <c r="A457" s="1" t="s">
        <v>10</v>
      </c>
      <c r="B457" s="2" t="s">
        <v>14</v>
      </c>
      <c r="C457" s="3" t="s">
        <v>2</v>
      </c>
      <c r="D457" s="3" t="s">
        <v>21</v>
      </c>
      <c r="E457" s="2">
        <v>386</v>
      </c>
      <c r="F457" s="3">
        <v>3</v>
      </c>
      <c r="G457" s="3">
        <v>12</v>
      </c>
      <c r="H457" s="3">
        <v>4632</v>
      </c>
      <c r="I457" s="3">
        <v>463.2</v>
      </c>
      <c r="J457" s="3">
        <v>4168.8</v>
      </c>
      <c r="K457" s="3">
        <v>1158</v>
      </c>
      <c r="L457" s="3">
        <v>3010.8</v>
      </c>
      <c r="M457" s="4">
        <v>41548</v>
      </c>
      <c r="N457" s="5">
        <v>10</v>
      </c>
      <c r="O457" s="4" t="str">
        <f t="shared" si="7"/>
        <v>October</v>
      </c>
      <c r="P457" s="12" t="s">
        <v>13</v>
      </c>
    </row>
    <row r="458" spans="1:16" x14ac:dyDescent="0.35">
      <c r="A458" s="1" t="s">
        <v>0</v>
      </c>
      <c r="B458" s="2" t="s">
        <v>14</v>
      </c>
      <c r="C458" s="3" t="s">
        <v>9</v>
      </c>
      <c r="D458" s="3" t="s">
        <v>21</v>
      </c>
      <c r="E458" s="2">
        <v>2328</v>
      </c>
      <c r="F458" s="3">
        <v>5</v>
      </c>
      <c r="G458" s="3">
        <v>7</v>
      </c>
      <c r="H458" s="3">
        <v>16296</v>
      </c>
      <c r="I458" s="3">
        <v>1629.6</v>
      </c>
      <c r="J458" s="3">
        <v>14666.4</v>
      </c>
      <c r="K458" s="3">
        <v>11640</v>
      </c>
      <c r="L458" s="3">
        <v>3026.3999999999996</v>
      </c>
      <c r="M458" s="4">
        <v>41883</v>
      </c>
      <c r="N458" s="5">
        <v>9</v>
      </c>
      <c r="O458" s="4" t="str">
        <f t="shared" si="7"/>
        <v>September</v>
      </c>
      <c r="P458" s="12" t="s">
        <v>4</v>
      </c>
    </row>
    <row r="459" spans="1:16" x14ac:dyDescent="0.35">
      <c r="A459" s="1" t="s">
        <v>10</v>
      </c>
      <c r="B459" s="2" t="s">
        <v>14</v>
      </c>
      <c r="C459" s="3" t="s">
        <v>15</v>
      </c>
      <c r="D459" s="3" t="s">
        <v>21</v>
      </c>
      <c r="E459" s="2">
        <v>386</v>
      </c>
      <c r="F459" s="3">
        <v>10</v>
      </c>
      <c r="G459" s="3">
        <v>12</v>
      </c>
      <c r="H459" s="3">
        <v>4632</v>
      </c>
      <c r="I459" s="3">
        <v>463.2</v>
      </c>
      <c r="J459" s="3">
        <v>4168.8</v>
      </c>
      <c r="K459" s="3">
        <v>1158</v>
      </c>
      <c r="L459" s="3">
        <v>3010.8</v>
      </c>
      <c r="M459" s="4">
        <v>41548</v>
      </c>
      <c r="N459" s="5">
        <v>10</v>
      </c>
      <c r="O459" s="4" t="str">
        <f t="shared" si="7"/>
        <v>October</v>
      </c>
      <c r="P459" s="12" t="s">
        <v>13</v>
      </c>
    </row>
    <row r="460" spans="1:16" x14ac:dyDescent="0.35">
      <c r="A460" s="1" t="s">
        <v>11</v>
      </c>
      <c r="B460" s="2" t="s">
        <v>14</v>
      </c>
      <c r="C460" s="3" t="s">
        <v>2</v>
      </c>
      <c r="D460" s="3" t="s">
        <v>21</v>
      </c>
      <c r="E460" s="2">
        <v>3445.5</v>
      </c>
      <c r="F460" s="3">
        <v>3</v>
      </c>
      <c r="G460" s="3">
        <v>125</v>
      </c>
      <c r="H460" s="3">
        <v>430687.5</v>
      </c>
      <c r="I460" s="3">
        <v>43068.75</v>
      </c>
      <c r="J460" s="3">
        <v>387618.75</v>
      </c>
      <c r="K460" s="3">
        <v>413460</v>
      </c>
      <c r="L460" s="3">
        <v>-25841.25</v>
      </c>
      <c r="M460" s="4">
        <v>41730</v>
      </c>
      <c r="N460" s="5">
        <v>4</v>
      </c>
      <c r="O460" s="4" t="str">
        <f t="shared" si="7"/>
        <v>April</v>
      </c>
      <c r="P460" s="12" t="s">
        <v>4</v>
      </c>
    </row>
    <row r="461" spans="1:16" x14ac:dyDescent="0.35">
      <c r="A461" s="1" t="s">
        <v>11</v>
      </c>
      <c r="B461" s="2" t="s">
        <v>7</v>
      </c>
      <c r="C461" s="3" t="s">
        <v>2</v>
      </c>
      <c r="D461" s="3" t="s">
        <v>21</v>
      </c>
      <c r="E461" s="2">
        <v>1482</v>
      </c>
      <c r="F461" s="3">
        <v>3</v>
      </c>
      <c r="G461" s="3">
        <v>125</v>
      </c>
      <c r="H461" s="3">
        <v>185250</v>
      </c>
      <c r="I461" s="3">
        <v>18525</v>
      </c>
      <c r="J461" s="3">
        <v>166725</v>
      </c>
      <c r="K461" s="3">
        <v>177840</v>
      </c>
      <c r="L461" s="3">
        <v>-11115</v>
      </c>
      <c r="M461" s="4">
        <v>41609</v>
      </c>
      <c r="N461" s="5">
        <v>12</v>
      </c>
      <c r="O461" s="4" t="str">
        <f t="shared" si="7"/>
        <v>December</v>
      </c>
      <c r="P461" s="12" t="s">
        <v>13</v>
      </c>
    </row>
    <row r="462" spans="1:16" x14ac:dyDescent="0.35">
      <c r="A462" s="1" t="s">
        <v>0</v>
      </c>
      <c r="B462" s="2" t="s">
        <v>14</v>
      </c>
      <c r="C462" s="3" t="s">
        <v>9</v>
      </c>
      <c r="D462" s="3" t="s">
        <v>21</v>
      </c>
      <c r="E462" s="2">
        <v>2313</v>
      </c>
      <c r="F462" s="3">
        <v>5</v>
      </c>
      <c r="G462" s="3">
        <v>350</v>
      </c>
      <c r="H462" s="3">
        <v>809550</v>
      </c>
      <c r="I462" s="3">
        <v>80955</v>
      </c>
      <c r="J462" s="3">
        <v>728595</v>
      </c>
      <c r="K462" s="3">
        <v>601380</v>
      </c>
      <c r="L462" s="3">
        <v>127215</v>
      </c>
      <c r="M462" s="4">
        <v>41760</v>
      </c>
      <c r="N462" s="5">
        <v>5</v>
      </c>
      <c r="O462" s="4" t="str">
        <f t="shared" si="7"/>
        <v>May</v>
      </c>
      <c r="P462" s="12" t="s">
        <v>4</v>
      </c>
    </row>
    <row r="463" spans="1:16" x14ac:dyDescent="0.35">
      <c r="A463" s="1" t="s">
        <v>11</v>
      </c>
      <c r="B463" s="2" t="s">
        <v>14</v>
      </c>
      <c r="C463" s="3" t="s">
        <v>9</v>
      </c>
      <c r="D463" s="3" t="s">
        <v>21</v>
      </c>
      <c r="E463" s="2">
        <v>1804</v>
      </c>
      <c r="F463" s="3">
        <v>5</v>
      </c>
      <c r="G463" s="3">
        <v>125</v>
      </c>
      <c r="H463" s="3">
        <v>225500</v>
      </c>
      <c r="I463" s="3">
        <v>22550</v>
      </c>
      <c r="J463" s="3">
        <v>202950</v>
      </c>
      <c r="K463" s="3">
        <v>216480</v>
      </c>
      <c r="L463" s="3">
        <v>-13530</v>
      </c>
      <c r="M463" s="4">
        <v>41579</v>
      </c>
      <c r="N463" s="5">
        <v>11</v>
      </c>
      <c r="O463" s="4" t="str">
        <f t="shared" si="7"/>
        <v>November</v>
      </c>
      <c r="P463" s="12" t="s">
        <v>13</v>
      </c>
    </row>
    <row r="464" spans="1:16" x14ac:dyDescent="0.35">
      <c r="A464" s="1" t="s">
        <v>6</v>
      </c>
      <c r="B464" s="2" t="s">
        <v>7</v>
      </c>
      <c r="C464" s="3" t="s">
        <v>9</v>
      </c>
      <c r="D464" s="3" t="s">
        <v>21</v>
      </c>
      <c r="E464" s="2">
        <v>2072</v>
      </c>
      <c r="F464" s="3">
        <v>5</v>
      </c>
      <c r="G464" s="3">
        <v>15</v>
      </c>
      <c r="H464" s="3">
        <v>31080</v>
      </c>
      <c r="I464" s="3">
        <v>3108</v>
      </c>
      <c r="J464" s="3">
        <v>27972</v>
      </c>
      <c r="K464" s="3">
        <v>20720</v>
      </c>
      <c r="L464" s="3">
        <v>7252</v>
      </c>
      <c r="M464" s="4">
        <v>41974</v>
      </c>
      <c r="N464" s="5">
        <v>12</v>
      </c>
      <c r="O464" s="4" t="str">
        <f t="shared" si="7"/>
        <v>December</v>
      </c>
      <c r="P464" s="12" t="s">
        <v>4</v>
      </c>
    </row>
    <row r="465" spans="1:16" x14ac:dyDescent="0.35">
      <c r="A465" s="1" t="s">
        <v>0</v>
      </c>
      <c r="B465" s="2" t="s">
        <v>7</v>
      </c>
      <c r="C465" s="3" t="s">
        <v>15</v>
      </c>
      <c r="D465" s="3" t="s">
        <v>21</v>
      </c>
      <c r="E465" s="2">
        <v>1954</v>
      </c>
      <c r="F465" s="3">
        <v>10</v>
      </c>
      <c r="G465" s="3">
        <v>20</v>
      </c>
      <c r="H465" s="3">
        <v>39080</v>
      </c>
      <c r="I465" s="3">
        <v>3908</v>
      </c>
      <c r="J465" s="3">
        <v>35172</v>
      </c>
      <c r="K465" s="3">
        <v>19540</v>
      </c>
      <c r="L465" s="3">
        <v>15632</v>
      </c>
      <c r="M465" s="4">
        <v>41699</v>
      </c>
      <c r="N465" s="5">
        <v>3</v>
      </c>
      <c r="O465" s="4" t="str">
        <f t="shared" si="7"/>
        <v>March</v>
      </c>
      <c r="P465" s="12" t="s">
        <v>4</v>
      </c>
    </row>
    <row r="466" spans="1:16" x14ac:dyDescent="0.35">
      <c r="A466" s="1" t="s">
        <v>12</v>
      </c>
      <c r="B466" s="2" t="s">
        <v>8</v>
      </c>
      <c r="C466" s="3" t="s">
        <v>15</v>
      </c>
      <c r="D466" s="3" t="s">
        <v>21</v>
      </c>
      <c r="E466" s="2">
        <v>591</v>
      </c>
      <c r="F466" s="3">
        <v>10</v>
      </c>
      <c r="G466" s="3">
        <v>300</v>
      </c>
      <c r="H466" s="3">
        <v>177300</v>
      </c>
      <c r="I466" s="3">
        <v>17730</v>
      </c>
      <c r="J466" s="3">
        <v>159570</v>
      </c>
      <c r="K466" s="3">
        <v>147750</v>
      </c>
      <c r="L466" s="3">
        <v>11820</v>
      </c>
      <c r="M466" s="4">
        <v>41760</v>
      </c>
      <c r="N466" s="5">
        <v>5</v>
      </c>
      <c r="O466" s="4" t="str">
        <f t="shared" si="7"/>
        <v>May</v>
      </c>
      <c r="P466" s="12" t="s">
        <v>4</v>
      </c>
    </row>
    <row r="467" spans="1:16" x14ac:dyDescent="0.35">
      <c r="A467" s="1" t="s">
        <v>6</v>
      </c>
      <c r="B467" s="2" t="s">
        <v>7</v>
      </c>
      <c r="C467" s="3" t="s">
        <v>15</v>
      </c>
      <c r="D467" s="3" t="s">
        <v>21</v>
      </c>
      <c r="E467" s="2">
        <v>2167</v>
      </c>
      <c r="F467" s="3">
        <v>10</v>
      </c>
      <c r="G467" s="3">
        <v>15</v>
      </c>
      <c r="H467" s="3">
        <v>32505</v>
      </c>
      <c r="I467" s="3">
        <v>3250.5</v>
      </c>
      <c r="J467" s="3">
        <v>29254.5</v>
      </c>
      <c r="K467" s="3">
        <v>21670</v>
      </c>
      <c r="L467" s="3">
        <v>7584.5</v>
      </c>
      <c r="M467" s="4">
        <v>41548</v>
      </c>
      <c r="N467" s="5">
        <v>10</v>
      </c>
      <c r="O467" s="4" t="str">
        <f t="shared" si="7"/>
        <v>October</v>
      </c>
      <c r="P467" s="12" t="s">
        <v>13</v>
      </c>
    </row>
    <row r="468" spans="1:16" x14ac:dyDescent="0.35">
      <c r="A468" s="1" t="s">
        <v>0</v>
      </c>
      <c r="B468" s="2" t="s">
        <v>5</v>
      </c>
      <c r="C468" s="3" t="s">
        <v>15</v>
      </c>
      <c r="D468" s="3" t="s">
        <v>21</v>
      </c>
      <c r="E468" s="2">
        <v>241</v>
      </c>
      <c r="F468" s="3">
        <v>10</v>
      </c>
      <c r="G468" s="3">
        <v>20</v>
      </c>
      <c r="H468" s="3">
        <v>4820</v>
      </c>
      <c r="I468" s="3">
        <v>482</v>
      </c>
      <c r="J468" s="3">
        <v>4338</v>
      </c>
      <c r="K468" s="3">
        <v>2410</v>
      </c>
      <c r="L468" s="3">
        <v>1928</v>
      </c>
      <c r="M468" s="4">
        <v>41913</v>
      </c>
      <c r="N468" s="5">
        <v>10</v>
      </c>
      <c r="O468" s="4" t="str">
        <f t="shared" si="7"/>
        <v>October</v>
      </c>
      <c r="P468" s="12" t="s">
        <v>4</v>
      </c>
    </row>
    <row r="469" spans="1:16" x14ac:dyDescent="0.35">
      <c r="A469" s="1" t="s">
        <v>6</v>
      </c>
      <c r="B469" s="2" t="s">
        <v>5</v>
      </c>
      <c r="C469" s="3" t="s">
        <v>16</v>
      </c>
      <c r="D469" s="3" t="s">
        <v>21</v>
      </c>
      <c r="E469" s="2">
        <v>681</v>
      </c>
      <c r="F469" s="3">
        <v>120</v>
      </c>
      <c r="G469" s="3">
        <v>15</v>
      </c>
      <c r="H469" s="3">
        <v>10215</v>
      </c>
      <c r="I469" s="3">
        <v>1021.5</v>
      </c>
      <c r="J469" s="3">
        <v>9193.5</v>
      </c>
      <c r="K469" s="3">
        <v>6810</v>
      </c>
      <c r="L469" s="3">
        <v>2383.5</v>
      </c>
      <c r="M469" s="4">
        <v>41640</v>
      </c>
      <c r="N469" s="5">
        <v>1</v>
      </c>
      <c r="O469" s="4" t="str">
        <f t="shared" si="7"/>
        <v>January</v>
      </c>
      <c r="P469" s="12" t="s">
        <v>4</v>
      </c>
    </row>
    <row r="470" spans="1:16" x14ac:dyDescent="0.35">
      <c r="A470" s="1" t="s">
        <v>6</v>
      </c>
      <c r="B470" s="2" t="s">
        <v>5</v>
      </c>
      <c r="C470" s="3" t="s">
        <v>16</v>
      </c>
      <c r="D470" s="3" t="s">
        <v>21</v>
      </c>
      <c r="E470" s="2">
        <v>510</v>
      </c>
      <c r="F470" s="3">
        <v>120</v>
      </c>
      <c r="G470" s="3">
        <v>15</v>
      </c>
      <c r="H470" s="3">
        <v>7650</v>
      </c>
      <c r="I470" s="3">
        <v>765</v>
      </c>
      <c r="J470" s="3">
        <v>6885</v>
      </c>
      <c r="K470" s="3">
        <v>5100</v>
      </c>
      <c r="L470" s="3">
        <v>1785</v>
      </c>
      <c r="M470" s="4">
        <v>41730</v>
      </c>
      <c r="N470" s="5">
        <v>4</v>
      </c>
      <c r="O470" s="4" t="str">
        <f t="shared" si="7"/>
        <v>April</v>
      </c>
      <c r="P470" s="12" t="s">
        <v>4</v>
      </c>
    </row>
    <row r="471" spans="1:16" x14ac:dyDescent="0.35">
      <c r="A471" s="1" t="s">
        <v>6</v>
      </c>
      <c r="B471" s="2" t="s">
        <v>14</v>
      </c>
      <c r="C471" s="3" t="s">
        <v>16</v>
      </c>
      <c r="D471" s="3" t="s">
        <v>21</v>
      </c>
      <c r="E471" s="2">
        <v>790</v>
      </c>
      <c r="F471" s="3">
        <v>120</v>
      </c>
      <c r="G471" s="3">
        <v>15</v>
      </c>
      <c r="H471" s="3">
        <v>11850</v>
      </c>
      <c r="I471" s="3">
        <v>1185</v>
      </c>
      <c r="J471" s="3">
        <v>10665</v>
      </c>
      <c r="K471" s="3">
        <v>7900</v>
      </c>
      <c r="L471" s="3">
        <v>2765</v>
      </c>
      <c r="M471" s="4">
        <v>41760</v>
      </c>
      <c r="N471" s="5">
        <v>5</v>
      </c>
      <c r="O471" s="4" t="str">
        <f t="shared" si="7"/>
        <v>May</v>
      </c>
      <c r="P471" s="12" t="s">
        <v>4</v>
      </c>
    </row>
    <row r="472" spans="1:16" x14ac:dyDescent="0.35">
      <c r="A472" s="1" t="s">
        <v>0</v>
      </c>
      <c r="B472" s="2" t="s">
        <v>7</v>
      </c>
      <c r="C472" s="3" t="s">
        <v>16</v>
      </c>
      <c r="D472" s="3" t="s">
        <v>21</v>
      </c>
      <c r="E472" s="2">
        <v>639</v>
      </c>
      <c r="F472" s="3">
        <v>120</v>
      </c>
      <c r="G472" s="3">
        <v>350</v>
      </c>
      <c r="H472" s="3">
        <v>223650</v>
      </c>
      <c r="I472" s="3">
        <v>22365</v>
      </c>
      <c r="J472" s="3">
        <v>201285</v>
      </c>
      <c r="K472" s="3">
        <v>166140</v>
      </c>
      <c r="L472" s="3">
        <v>35145</v>
      </c>
      <c r="M472" s="4">
        <v>41821</v>
      </c>
      <c r="N472" s="5">
        <v>7</v>
      </c>
      <c r="O472" s="4" t="str">
        <f t="shared" si="7"/>
        <v>July</v>
      </c>
      <c r="P472" s="12" t="s">
        <v>4</v>
      </c>
    </row>
    <row r="473" spans="1:16" x14ac:dyDescent="0.35">
      <c r="A473" s="1" t="s">
        <v>11</v>
      </c>
      <c r="B473" s="2" t="s">
        <v>14</v>
      </c>
      <c r="C473" s="3" t="s">
        <v>16</v>
      </c>
      <c r="D473" s="3" t="s">
        <v>21</v>
      </c>
      <c r="E473" s="2">
        <v>1596</v>
      </c>
      <c r="F473" s="3">
        <v>120</v>
      </c>
      <c r="G473" s="3">
        <v>125</v>
      </c>
      <c r="H473" s="3">
        <v>199500</v>
      </c>
      <c r="I473" s="3">
        <v>19950</v>
      </c>
      <c r="J473" s="3">
        <v>179550</v>
      </c>
      <c r="K473" s="3">
        <v>191520</v>
      </c>
      <c r="L473" s="3">
        <v>-11970</v>
      </c>
      <c r="M473" s="4">
        <v>41883</v>
      </c>
      <c r="N473" s="5">
        <v>9</v>
      </c>
      <c r="O473" s="4" t="str">
        <f t="shared" si="7"/>
        <v>September</v>
      </c>
      <c r="P473" s="12" t="s">
        <v>4</v>
      </c>
    </row>
    <row r="474" spans="1:16" x14ac:dyDescent="0.35">
      <c r="A474" s="1" t="s">
        <v>12</v>
      </c>
      <c r="B474" s="2" t="s">
        <v>14</v>
      </c>
      <c r="C474" s="3" t="s">
        <v>16</v>
      </c>
      <c r="D474" s="3" t="s">
        <v>21</v>
      </c>
      <c r="E474" s="2">
        <v>2294</v>
      </c>
      <c r="F474" s="3">
        <v>120</v>
      </c>
      <c r="G474" s="3">
        <v>300</v>
      </c>
      <c r="H474" s="3">
        <v>688200</v>
      </c>
      <c r="I474" s="3">
        <v>68820</v>
      </c>
      <c r="J474" s="3">
        <v>619380</v>
      </c>
      <c r="K474" s="3">
        <v>573500</v>
      </c>
      <c r="L474" s="3">
        <v>45880</v>
      </c>
      <c r="M474" s="4">
        <v>41548</v>
      </c>
      <c r="N474" s="5">
        <v>10</v>
      </c>
      <c r="O474" s="4" t="str">
        <f t="shared" si="7"/>
        <v>October</v>
      </c>
      <c r="P474" s="12" t="s">
        <v>13</v>
      </c>
    </row>
    <row r="475" spans="1:16" x14ac:dyDescent="0.35">
      <c r="A475" s="1" t="s">
        <v>0</v>
      </c>
      <c r="B475" s="2" t="s">
        <v>5</v>
      </c>
      <c r="C475" s="3" t="s">
        <v>16</v>
      </c>
      <c r="D475" s="3" t="s">
        <v>21</v>
      </c>
      <c r="E475" s="2">
        <v>241</v>
      </c>
      <c r="F475" s="3">
        <v>120</v>
      </c>
      <c r="G475" s="3">
        <v>20</v>
      </c>
      <c r="H475" s="3">
        <v>4820</v>
      </c>
      <c r="I475" s="3">
        <v>482</v>
      </c>
      <c r="J475" s="3">
        <v>4338</v>
      </c>
      <c r="K475" s="3">
        <v>2410</v>
      </c>
      <c r="L475" s="3">
        <v>1928</v>
      </c>
      <c r="M475" s="4">
        <v>41913</v>
      </c>
      <c r="N475" s="5">
        <v>10</v>
      </c>
      <c r="O475" s="4" t="str">
        <f t="shared" si="7"/>
        <v>October</v>
      </c>
      <c r="P475" s="12" t="s">
        <v>4</v>
      </c>
    </row>
    <row r="476" spans="1:16" x14ac:dyDescent="0.35">
      <c r="A476" s="1" t="s">
        <v>0</v>
      </c>
      <c r="B476" s="2" t="s">
        <v>5</v>
      </c>
      <c r="C476" s="3" t="s">
        <v>16</v>
      </c>
      <c r="D476" s="3" t="s">
        <v>21</v>
      </c>
      <c r="E476" s="2">
        <v>2665</v>
      </c>
      <c r="F476" s="3">
        <v>120</v>
      </c>
      <c r="G476" s="3">
        <v>7</v>
      </c>
      <c r="H476" s="3">
        <v>18655</v>
      </c>
      <c r="I476" s="3">
        <v>1865.5</v>
      </c>
      <c r="J476" s="3">
        <v>16789.5</v>
      </c>
      <c r="K476" s="3">
        <v>13325</v>
      </c>
      <c r="L476" s="3">
        <v>3464.5</v>
      </c>
      <c r="M476" s="4">
        <v>41944</v>
      </c>
      <c r="N476" s="5">
        <v>11</v>
      </c>
      <c r="O476" s="4" t="str">
        <f t="shared" si="7"/>
        <v>November</v>
      </c>
      <c r="P476" s="12" t="s">
        <v>4</v>
      </c>
    </row>
    <row r="477" spans="1:16" x14ac:dyDescent="0.35">
      <c r="A477" s="1" t="s">
        <v>11</v>
      </c>
      <c r="B477" s="2" t="s">
        <v>1</v>
      </c>
      <c r="C477" s="3" t="s">
        <v>16</v>
      </c>
      <c r="D477" s="3" t="s">
        <v>21</v>
      </c>
      <c r="E477" s="2">
        <v>1916</v>
      </c>
      <c r="F477" s="3">
        <v>120</v>
      </c>
      <c r="G477" s="3">
        <v>125</v>
      </c>
      <c r="H477" s="3">
        <v>239500</v>
      </c>
      <c r="I477" s="3">
        <v>23950</v>
      </c>
      <c r="J477" s="3">
        <v>215550</v>
      </c>
      <c r="K477" s="3">
        <v>229920</v>
      </c>
      <c r="L477" s="3">
        <v>-14370</v>
      </c>
      <c r="M477" s="4">
        <v>41609</v>
      </c>
      <c r="N477" s="5">
        <v>12</v>
      </c>
      <c r="O477" s="4" t="str">
        <f t="shared" si="7"/>
        <v>December</v>
      </c>
      <c r="P477" s="12" t="s">
        <v>13</v>
      </c>
    </row>
    <row r="478" spans="1:16" x14ac:dyDescent="0.35">
      <c r="A478" s="1" t="s">
        <v>12</v>
      </c>
      <c r="B478" s="2" t="s">
        <v>7</v>
      </c>
      <c r="C478" s="3" t="s">
        <v>16</v>
      </c>
      <c r="D478" s="3" t="s">
        <v>21</v>
      </c>
      <c r="E478" s="2">
        <v>853</v>
      </c>
      <c r="F478" s="3">
        <v>120</v>
      </c>
      <c r="G478" s="3">
        <v>300</v>
      </c>
      <c r="H478" s="3">
        <v>255900</v>
      </c>
      <c r="I478" s="3">
        <v>25590</v>
      </c>
      <c r="J478" s="3">
        <v>230310</v>
      </c>
      <c r="K478" s="3">
        <v>213250</v>
      </c>
      <c r="L478" s="3">
        <v>17060</v>
      </c>
      <c r="M478" s="4">
        <v>41974</v>
      </c>
      <c r="N478" s="5">
        <v>12</v>
      </c>
      <c r="O478" s="4" t="str">
        <f t="shared" si="7"/>
        <v>December</v>
      </c>
      <c r="P478" s="12" t="s">
        <v>4</v>
      </c>
    </row>
    <row r="479" spans="1:16" x14ac:dyDescent="0.35">
      <c r="A479" s="1" t="s">
        <v>11</v>
      </c>
      <c r="B479" s="2" t="s">
        <v>8</v>
      </c>
      <c r="C479" s="3" t="s">
        <v>17</v>
      </c>
      <c r="D479" s="3" t="s">
        <v>21</v>
      </c>
      <c r="E479" s="2">
        <v>341</v>
      </c>
      <c r="F479" s="3">
        <v>250</v>
      </c>
      <c r="G479" s="3">
        <v>125</v>
      </c>
      <c r="H479" s="3">
        <v>42625</v>
      </c>
      <c r="I479" s="3">
        <v>4262.5</v>
      </c>
      <c r="J479" s="3">
        <v>38362.5</v>
      </c>
      <c r="K479" s="3">
        <v>40920</v>
      </c>
      <c r="L479" s="3">
        <v>-2557.5</v>
      </c>
      <c r="M479" s="4">
        <v>41760</v>
      </c>
      <c r="N479" s="5">
        <v>5</v>
      </c>
      <c r="O479" s="4" t="str">
        <f t="shared" si="7"/>
        <v>May</v>
      </c>
      <c r="P479" s="12" t="s">
        <v>4</v>
      </c>
    </row>
    <row r="480" spans="1:16" x14ac:dyDescent="0.35">
      <c r="A480" s="1" t="s">
        <v>6</v>
      </c>
      <c r="B480" s="2" t="s">
        <v>8</v>
      </c>
      <c r="C480" s="3" t="s">
        <v>17</v>
      </c>
      <c r="D480" s="3" t="s">
        <v>21</v>
      </c>
      <c r="E480" s="2">
        <v>641</v>
      </c>
      <c r="F480" s="3">
        <v>250</v>
      </c>
      <c r="G480" s="3">
        <v>15</v>
      </c>
      <c r="H480" s="3">
        <v>9615</v>
      </c>
      <c r="I480" s="3">
        <v>961.5</v>
      </c>
      <c r="J480" s="3">
        <v>8653.5</v>
      </c>
      <c r="K480" s="3">
        <v>6410</v>
      </c>
      <c r="L480" s="3">
        <v>2243.5</v>
      </c>
      <c r="M480" s="4">
        <v>41821</v>
      </c>
      <c r="N480" s="5">
        <v>7</v>
      </c>
      <c r="O480" s="4" t="str">
        <f t="shared" si="7"/>
        <v>July</v>
      </c>
      <c r="P480" s="12" t="s">
        <v>4</v>
      </c>
    </row>
    <row r="481" spans="1:16" x14ac:dyDescent="0.35">
      <c r="A481" s="1" t="s">
        <v>0</v>
      </c>
      <c r="B481" s="2" t="s">
        <v>14</v>
      </c>
      <c r="C481" s="3" t="s">
        <v>17</v>
      </c>
      <c r="D481" s="3" t="s">
        <v>21</v>
      </c>
      <c r="E481" s="2">
        <v>2807</v>
      </c>
      <c r="F481" s="3">
        <v>250</v>
      </c>
      <c r="G481" s="3">
        <v>350</v>
      </c>
      <c r="H481" s="3">
        <v>982450</v>
      </c>
      <c r="I481" s="3">
        <v>98245</v>
      </c>
      <c r="J481" s="3">
        <v>884205</v>
      </c>
      <c r="K481" s="3">
        <v>729820</v>
      </c>
      <c r="L481" s="3">
        <v>154385</v>
      </c>
      <c r="M481" s="4">
        <v>41852</v>
      </c>
      <c r="N481" s="5">
        <v>8</v>
      </c>
      <c r="O481" s="4" t="str">
        <f t="shared" si="7"/>
        <v>August</v>
      </c>
      <c r="P481" s="12" t="s">
        <v>4</v>
      </c>
    </row>
    <row r="482" spans="1:16" x14ac:dyDescent="0.35">
      <c r="A482" s="1" t="s">
        <v>12</v>
      </c>
      <c r="B482" s="2" t="s">
        <v>8</v>
      </c>
      <c r="C482" s="3" t="s">
        <v>17</v>
      </c>
      <c r="D482" s="3" t="s">
        <v>21</v>
      </c>
      <c r="E482" s="2">
        <v>432</v>
      </c>
      <c r="F482" s="3">
        <v>250</v>
      </c>
      <c r="G482" s="3">
        <v>300</v>
      </c>
      <c r="H482" s="3">
        <v>129600</v>
      </c>
      <c r="I482" s="3">
        <v>12960</v>
      </c>
      <c r="J482" s="3">
        <v>116640</v>
      </c>
      <c r="K482" s="3">
        <v>108000</v>
      </c>
      <c r="L482" s="3">
        <v>8640</v>
      </c>
      <c r="M482" s="4">
        <v>41883</v>
      </c>
      <c r="N482" s="5">
        <v>9</v>
      </c>
      <c r="O482" s="4" t="str">
        <f t="shared" si="7"/>
        <v>September</v>
      </c>
      <c r="P482" s="12" t="s">
        <v>4</v>
      </c>
    </row>
    <row r="483" spans="1:16" x14ac:dyDescent="0.35">
      <c r="A483" s="1" t="s">
        <v>12</v>
      </c>
      <c r="B483" s="2" t="s">
        <v>14</v>
      </c>
      <c r="C483" s="3" t="s">
        <v>17</v>
      </c>
      <c r="D483" s="3" t="s">
        <v>21</v>
      </c>
      <c r="E483" s="2">
        <v>2294</v>
      </c>
      <c r="F483" s="3">
        <v>250</v>
      </c>
      <c r="G483" s="3">
        <v>300</v>
      </c>
      <c r="H483" s="3">
        <v>688200</v>
      </c>
      <c r="I483" s="3">
        <v>68820</v>
      </c>
      <c r="J483" s="3">
        <v>619380</v>
      </c>
      <c r="K483" s="3">
        <v>573500</v>
      </c>
      <c r="L483" s="3">
        <v>45880</v>
      </c>
      <c r="M483" s="4">
        <v>41548</v>
      </c>
      <c r="N483" s="5">
        <v>10</v>
      </c>
      <c r="O483" s="4" t="str">
        <f t="shared" si="7"/>
        <v>October</v>
      </c>
      <c r="P483" s="12" t="s">
        <v>13</v>
      </c>
    </row>
    <row r="484" spans="1:16" x14ac:dyDescent="0.35">
      <c r="A484" s="1" t="s">
        <v>6</v>
      </c>
      <c r="B484" s="2" t="s">
        <v>7</v>
      </c>
      <c r="C484" s="3" t="s">
        <v>17</v>
      </c>
      <c r="D484" s="3" t="s">
        <v>21</v>
      </c>
      <c r="E484" s="2">
        <v>2167</v>
      </c>
      <c r="F484" s="3">
        <v>250</v>
      </c>
      <c r="G484" s="3">
        <v>15</v>
      </c>
      <c r="H484" s="3">
        <v>32505</v>
      </c>
      <c r="I484" s="3">
        <v>3250.5</v>
      </c>
      <c r="J484" s="3">
        <v>29254.5</v>
      </c>
      <c r="K484" s="3">
        <v>21670</v>
      </c>
      <c r="L484" s="3">
        <v>7584.5</v>
      </c>
      <c r="M484" s="4">
        <v>41548</v>
      </c>
      <c r="N484" s="5">
        <v>10</v>
      </c>
      <c r="O484" s="4" t="str">
        <f t="shared" si="7"/>
        <v>October</v>
      </c>
      <c r="P484" s="12" t="s">
        <v>13</v>
      </c>
    </row>
    <row r="485" spans="1:16" x14ac:dyDescent="0.35">
      <c r="A485" s="1" t="s">
        <v>11</v>
      </c>
      <c r="B485" s="2" t="s">
        <v>1</v>
      </c>
      <c r="C485" s="3" t="s">
        <v>17</v>
      </c>
      <c r="D485" s="3" t="s">
        <v>21</v>
      </c>
      <c r="E485" s="2">
        <v>2529</v>
      </c>
      <c r="F485" s="3">
        <v>250</v>
      </c>
      <c r="G485" s="3">
        <v>125</v>
      </c>
      <c r="H485" s="3">
        <v>316125</v>
      </c>
      <c r="I485" s="3">
        <v>31612.5</v>
      </c>
      <c r="J485" s="3">
        <v>284512.5</v>
      </c>
      <c r="K485" s="3">
        <v>303480</v>
      </c>
      <c r="L485" s="3">
        <v>-18967.5</v>
      </c>
      <c r="M485" s="4">
        <v>41944</v>
      </c>
      <c r="N485" s="5">
        <v>11</v>
      </c>
      <c r="O485" s="4" t="str">
        <f t="shared" si="7"/>
        <v>November</v>
      </c>
      <c r="P485" s="12" t="s">
        <v>4</v>
      </c>
    </row>
    <row r="486" spans="1:16" x14ac:dyDescent="0.35">
      <c r="A486" s="1" t="s">
        <v>0</v>
      </c>
      <c r="B486" s="2" t="s">
        <v>5</v>
      </c>
      <c r="C486" s="3" t="s">
        <v>17</v>
      </c>
      <c r="D486" s="3" t="s">
        <v>21</v>
      </c>
      <c r="E486" s="2">
        <v>1870</v>
      </c>
      <c r="F486" s="3">
        <v>250</v>
      </c>
      <c r="G486" s="3">
        <v>350</v>
      </c>
      <c r="H486" s="3">
        <v>654500</v>
      </c>
      <c r="I486" s="3">
        <v>65450</v>
      </c>
      <c r="J486" s="3">
        <v>589050</v>
      </c>
      <c r="K486" s="3">
        <v>486200</v>
      </c>
      <c r="L486" s="3">
        <v>102850</v>
      </c>
      <c r="M486" s="4">
        <v>41609</v>
      </c>
      <c r="N486" s="5">
        <v>12</v>
      </c>
      <c r="O486" s="4" t="str">
        <f t="shared" si="7"/>
        <v>December</v>
      </c>
      <c r="P486" s="12" t="s">
        <v>13</v>
      </c>
    </row>
    <row r="487" spans="1:16" x14ac:dyDescent="0.35">
      <c r="A487" s="1" t="s">
        <v>11</v>
      </c>
      <c r="B487" s="2" t="s">
        <v>14</v>
      </c>
      <c r="C487" s="3" t="s">
        <v>18</v>
      </c>
      <c r="D487" s="3" t="s">
        <v>21</v>
      </c>
      <c r="E487" s="2">
        <v>579</v>
      </c>
      <c r="F487" s="3">
        <v>260</v>
      </c>
      <c r="G487" s="3">
        <v>125</v>
      </c>
      <c r="H487" s="3">
        <v>72375</v>
      </c>
      <c r="I487" s="3">
        <v>7237.5</v>
      </c>
      <c r="J487" s="3">
        <v>65137.5</v>
      </c>
      <c r="K487" s="3">
        <v>69480</v>
      </c>
      <c r="L487" s="3">
        <v>-4342.5</v>
      </c>
      <c r="M487" s="4">
        <v>41640</v>
      </c>
      <c r="N487" s="5">
        <v>1</v>
      </c>
      <c r="O487" s="4" t="str">
        <f t="shared" si="7"/>
        <v>January</v>
      </c>
      <c r="P487" s="12" t="s">
        <v>4</v>
      </c>
    </row>
    <row r="488" spans="1:16" x14ac:dyDescent="0.35">
      <c r="A488" s="1" t="s">
        <v>0</v>
      </c>
      <c r="B488" s="2" t="s">
        <v>1</v>
      </c>
      <c r="C488" s="3" t="s">
        <v>18</v>
      </c>
      <c r="D488" s="3" t="s">
        <v>21</v>
      </c>
      <c r="E488" s="2">
        <v>2240</v>
      </c>
      <c r="F488" s="3">
        <v>260</v>
      </c>
      <c r="G488" s="3">
        <v>350</v>
      </c>
      <c r="H488" s="3">
        <v>784000</v>
      </c>
      <c r="I488" s="3">
        <v>78400</v>
      </c>
      <c r="J488" s="3">
        <v>705600</v>
      </c>
      <c r="K488" s="3">
        <v>582400</v>
      </c>
      <c r="L488" s="3">
        <v>123200</v>
      </c>
      <c r="M488" s="4">
        <v>41671</v>
      </c>
      <c r="N488" s="5">
        <v>2</v>
      </c>
      <c r="O488" s="4" t="str">
        <f t="shared" si="7"/>
        <v>February</v>
      </c>
      <c r="P488" s="12" t="s">
        <v>4</v>
      </c>
    </row>
    <row r="489" spans="1:16" x14ac:dyDescent="0.35">
      <c r="A489" s="1" t="s">
        <v>12</v>
      </c>
      <c r="B489" s="2" t="s">
        <v>14</v>
      </c>
      <c r="C489" s="3" t="s">
        <v>18</v>
      </c>
      <c r="D489" s="3" t="s">
        <v>21</v>
      </c>
      <c r="E489" s="2">
        <v>2993</v>
      </c>
      <c r="F489" s="3">
        <v>260</v>
      </c>
      <c r="G489" s="3">
        <v>300</v>
      </c>
      <c r="H489" s="3">
        <v>897900</v>
      </c>
      <c r="I489" s="3">
        <v>89790</v>
      </c>
      <c r="J489" s="3">
        <v>808110</v>
      </c>
      <c r="K489" s="3">
        <v>748250</v>
      </c>
      <c r="L489" s="3">
        <v>59860</v>
      </c>
      <c r="M489" s="4">
        <v>41699</v>
      </c>
      <c r="N489" s="5">
        <v>3</v>
      </c>
      <c r="O489" s="4" t="str">
        <f t="shared" si="7"/>
        <v>March</v>
      </c>
      <c r="P489" s="12" t="s">
        <v>4</v>
      </c>
    </row>
    <row r="490" spans="1:16" x14ac:dyDescent="0.35">
      <c r="A490" s="1" t="s">
        <v>10</v>
      </c>
      <c r="B490" s="2" t="s">
        <v>1</v>
      </c>
      <c r="C490" s="3" t="s">
        <v>18</v>
      </c>
      <c r="D490" s="3" t="s">
        <v>21</v>
      </c>
      <c r="E490" s="2">
        <v>3520.5</v>
      </c>
      <c r="F490" s="3">
        <v>260</v>
      </c>
      <c r="G490" s="3">
        <v>12</v>
      </c>
      <c r="H490" s="3">
        <v>42246</v>
      </c>
      <c r="I490" s="3">
        <v>4224.6000000000004</v>
      </c>
      <c r="J490" s="3">
        <v>38021.399999999994</v>
      </c>
      <c r="K490" s="3">
        <v>10561.5</v>
      </c>
      <c r="L490" s="3">
        <v>27459.899999999998</v>
      </c>
      <c r="M490" s="4">
        <v>41730</v>
      </c>
      <c r="N490" s="5">
        <v>4</v>
      </c>
      <c r="O490" s="4" t="str">
        <f t="shared" si="7"/>
        <v>April</v>
      </c>
      <c r="P490" s="12" t="s">
        <v>4</v>
      </c>
    </row>
    <row r="491" spans="1:16" x14ac:dyDescent="0.35">
      <c r="A491" s="1" t="s">
        <v>0</v>
      </c>
      <c r="B491" s="2" t="s">
        <v>8</v>
      </c>
      <c r="C491" s="3" t="s">
        <v>18</v>
      </c>
      <c r="D491" s="3" t="s">
        <v>21</v>
      </c>
      <c r="E491" s="2">
        <v>2039</v>
      </c>
      <c r="F491" s="3">
        <v>260</v>
      </c>
      <c r="G491" s="3">
        <v>20</v>
      </c>
      <c r="H491" s="3">
        <v>40780</v>
      </c>
      <c r="I491" s="3">
        <v>4078</v>
      </c>
      <c r="J491" s="3">
        <v>36702</v>
      </c>
      <c r="K491" s="3">
        <v>20390</v>
      </c>
      <c r="L491" s="3">
        <v>16312</v>
      </c>
      <c r="M491" s="4">
        <v>41760</v>
      </c>
      <c r="N491" s="5">
        <v>5</v>
      </c>
      <c r="O491" s="4" t="str">
        <f t="shared" si="7"/>
        <v>May</v>
      </c>
      <c r="P491" s="12" t="s">
        <v>4</v>
      </c>
    </row>
    <row r="492" spans="1:16" x14ac:dyDescent="0.35">
      <c r="A492" s="1" t="s">
        <v>10</v>
      </c>
      <c r="B492" s="2" t="s">
        <v>5</v>
      </c>
      <c r="C492" s="3" t="s">
        <v>18</v>
      </c>
      <c r="D492" s="3" t="s">
        <v>21</v>
      </c>
      <c r="E492" s="2">
        <v>2574</v>
      </c>
      <c r="F492" s="3">
        <v>260</v>
      </c>
      <c r="G492" s="3">
        <v>12</v>
      </c>
      <c r="H492" s="3">
        <v>30888</v>
      </c>
      <c r="I492" s="3">
        <v>3088.8</v>
      </c>
      <c r="J492" s="3">
        <v>27799.200000000001</v>
      </c>
      <c r="K492" s="3">
        <v>7722</v>
      </c>
      <c r="L492" s="3">
        <v>20077.2</v>
      </c>
      <c r="M492" s="4">
        <v>41852</v>
      </c>
      <c r="N492" s="5">
        <v>8</v>
      </c>
      <c r="O492" s="4" t="str">
        <f t="shared" si="7"/>
        <v>August</v>
      </c>
      <c r="P492" s="12" t="s">
        <v>4</v>
      </c>
    </row>
    <row r="493" spans="1:16" x14ac:dyDescent="0.35">
      <c r="A493" s="1" t="s">
        <v>0</v>
      </c>
      <c r="B493" s="2" t="s">
        <v>1</v>
      </c>
      <c r="C493" s="3" t="s">
        <v>18</v>
      </c>
      <c r="D493" s="3" t="s">
        <v>21</v>
      </c>
      <c r="E493" s="2">
        <v>707</v>
      </c>
      <c r="F493" s="3">
        <v>260</v>
      </c>
      <c r="G493" s="3">
        <v>350</v>
      </c>
      <c r="H493" s="3">
        <v>247450</v>
      </c>
      <c r="I493" s="3">
        <v>24745</v>
      </c>
      <c r="J493" s="3">
        <v>222705</v>
      </c>
      <c r="K493" s="3">
        <v>183820</v>
      </c>
      <c r="L493" s="3">
        <v>38885</v>
      </c>
      <c r="M493" s="4">
        <v>41883</v>
      </c>
      <c r="N493" s="5">
        <v>9</v>
      </c>
      <c r="O493" s="4" t="str">
        <f t="shared" si="7"/>
        <v>September</v>
      </c>
      <c r="P493" s="12" t="s">
        <v>4</v>
      </c>
    </row>
    <row r="494" spans="1:16" x14ac:dyDescent="0.35">
      <c r="A494" s="1" t="s">
        <v>6</v>
      </c>
      <c r="B494" s="2" t="s">
        <v>7</v>
      </c>
      <c r="C494" s="3" t="s">
        <v>18</v>
      </c>
      <c r="D494" s="3" t="s">
        <v>21</v>
      </c>
      <c r="E494" s="2">
        <v>2072</v>
      </c>
      <c r="F494" s="3">
        <v>260</v>
      </c>
      <c r="G494" s="3">
        <v>15</v>
      </c>
      <c r="H494" s="3">
        <v>31080</v>
      </c>
      <c r="I494" s="3">
        <v>3108</v>
      </c>
      <c r="J494" s="3">
        <v>27972</v>
      </c>
      <c r="K494" s="3">
        <v>20720</v>
      </c>
      <c r="L494" s="3">
        <v>7252</v>
      </c>
      <c r="M494" s="4">
        <v>41974</v>
      </c>
      <c r="N494" s="5">
        <v>12</v>
      </c>
      <c r="O494" s="4" t="str">
        <f t="shared" si="7"/>
        <v>December</v>
      </c>
      <c r="P494" s="12" t="s">
        <v>4</v>
      </c>
    </row>
    <row r="495" spans="1:16" x14ac:dyDescent="0.35">
      <c r="A495" s="1" t="s">
        <v>12</v>
      </c>
      <c r="B495" s="2" t="s">
        <v>7</v>
      </c>
      <c r="C495" s="3" t="s">
        <v>18</v>
      </c>
      <c r="D495" s="3" t="s">
        <v>21</v>
      </c>
      <c r="E495" s="2">
        <v>853</v>
      </c>
      <c r="F495" s="3">
        <v>260</v>
      </c>
      <c r="G495" s="3">
        <v>300</v>
      </c>
      <c r="H495" s="3">
        <v>255900</v>
      </c>
      <c r="I495" s="3">
        <v>25590</v>
      </c>
      <c r="J495" s="3">
        <v>230310</v>
      </c>
      <c r="K495" s="3">
        <v>213250</v>
      </c>
      <c r="L495" s="3">
        <v>17060</v>
      </c>
      <c r="M495" s="4">
        <v>41974</v>
      </c>
      <c r="N495" s="5">
        <v>12</v>
      </c>
      <c r="O495" s="4" t="str">
        <f t="shared" si="7"/>
        <v>December</v>
      </c>
      <c r="P495" s="12" t="s">
        <v>4</v>
      </c>
    </row>
    <row r="496" spans="1:16" x14ac:dyDescent="0.35">
      <c r="A496" s="1" t="s">
        <v>10</v>
      </c>
      <c r="B496" s="2" t="s">
        <v>7</v>
      </c>
      <c r="C496" s="3" t="s">
        <v>2</v>
      </c>
      <c r="D496" s="3" t="s">
        <v>21</v>
      </c>
      <c r="E496" s="2">
        <v>1198</v>
      </c>
      <c r="F496" s="3">
        <v>3</v>
      </c>
      <c r="G496" s="3">
        <v>12</v>
      </c>
      <c r="H496" s="3">
        <v>14376</v>
      </c>
      <c r="I496" s="3">
        <v>1581.36</v>
      </c>
      <c r="J496" s="3">
        <v>12794.64</v>
      </c>
      <c r="K496" s="3">
        <v>3594</v>
      </c>
      <c r="L496" s="3">
        <v>9200.64</v>
      </c>
      <c r="M496" s="4">
        <v>41548</v>
      </c>
      <c r="N496" s="5">
        <v>10</v>
      </c>
      <c r="O496" s="4" t="str">
        <f t="shared" si="7"/>
        <v>October</v>
      </c>
      <c r="P496" s="12" t="s">
        <v>13</v>
      </c>
    </row>
    <row r="497" spans="1:16" x14ac:dyDescent="0.35">
      <c r="A497" s="1" t="s">
        <v>0</v>
      </c>
      <c r="B497" s="2" t="s">
        <v>7</v>
      </c>
      <c r="C497" s="3" t="s">
        <v>15</v>
      </c>
      <c r="D497" s="3" t="s">
        <v>21</v>
      </c>
      <c r="E497" s="2">
        <v>2532</v>
      </c>
      <c r="F497" s="3">
        <v>10</v>
      </c>
      <c r="G497" s="3">
        <v>7</v>
      </c>
      <c r="H497" s="3">
        <v>17724</v>
      </c>
      <c r="I497" s="3">
        <v>1949.6399999999999</v>
      </c>
      <c r="J497" s="3">
        <v>15774.36</v>
      </c>
      <c r="K497" s="3">
        <v>12660</v>
      </c>
      <c r="L497" s="3">
        <v>3114.3599999999997</v>
      </c>
      <c r="M497" s="4">
        <v>41730</v>
      </c>
      <c r="N497" s="5">
        <v>4</v>
      </c>
      <c r="O497" s="4" t="str">
        <f t="shared" si="7"/>
        <v>April</v>
      </c>
      <c r="P497" s="12" t="s">
        <v>4</v>
      </c>
    </row>
    <row r="498" spans="1:16" x14ac:dyDescent="0.35">
      <c r="A498" s="1" t="s">
        <v>10</v>
      </c>
      <c r="B498" s="2" t="s">
        <v>7</v>
      </c>
      <c r="C498" s="3" t="s">
        <v>15</v>
      </c>
      <c r="D498" s="3" t="s">
        <v>21</v>
      </c>
      <c r="E498" s="2">
        <v>1198</v>
      </c>
      <c r="F498" s="3">
        <v>10</v>
      </c>
      <c r="G498" s="3">
        <v>12</v>
      </c>
      <c r="H498" s="3">
        <v>14376</v>
      </c>
      <c r="I498" s="3">
        <v>1581.36</v>
      </c>
      <c r="J498" s="3">
        <v>12794.64</v>
      </c>
      <c r="K498" s="3">
        <v>3594</v>
      </c>
      <c r="L498" s="3">
        <v>9200.64</v>
      </c>
      <c r="M498" s="4">
        <v>41548</v>
      </c>
      <c r="N498" s="5">
        <v>10</v>
      </c>
      <c r="O498" s="4" t="str">
        <f t="shared" si="7"/>
        <v>October</v>
      </c>
      <c r="P498" s="12" t="s">
        <v>13</v>
      </c>
    </row>
    <row r="499" spans="1:16" x14ac:dyDescent="0.35">
      <c r="A499" s="1" t="s">
        <v>6</v>
      </c>
      <c r="B499" s="2" t="s">
        <v>1</v>
      </c>
      <c r="C499" s="3" t="s">
        <v>16</v>
      </c>
      <c r="D499" s="3" t="s">
        <v>21</v>
      </c>
      <c r="E499" s="2">
        <v>384</v>
      </c>
      <c r="F499" s="3">
        <v>120</v>
      </c>
      <c r="G499" s="3">
        <v>15</v>
      </c>
      <c r="H499" s="3">
        <v>5760</v>
      </c>
      <c r="I499" s="3">
        <v>633.59999999999991</v>
      </c>
      <c r="J499" s="3">
        <v>5126.3999999999996</v>
      </c>
      <c r="K499" s="3">
        <v>3840</v>
      </c>
      <c r="L499" s="3">
        <v>1286.3999999999999</v>
      </c>
      <c r="M499" s="4">
        <v>41640</v>
      </c>
      <c r="N499" s="5">
        <v>1</v>
      </c>
      <c r="O499" s="4" t="str">
        <f t="shared" si="7"/>
        <v>January</v>
      </c>
      <c r="P499" s="12" t="s">
        <v>4</v>
      </c>
    </row>
    <row r="500" spans="1:16" x14ac:dyDescent="0.35">
      <c r="A500" s="1" t="s">
        <v>10</v>
      </c>
      <c r="B500" s="2" t="s">
        <v>5</v>
      </c>
      <c r="C500" s="3" t="s">
        <v>16</v>
      </c>
      <c r="D500" s="3" t="s">
        <v>21</v>
      </c>
      <c r="E500" s="2">
        <v>472</v>
      </c>
      <c r="F500" s="3">
        <v>120</v>
      </c>
      <c r="G500" s="3">
        <v>12</v>
      </c>
      <c r="H500" s="3">
        <v>5664</v>
      </c>
      <c r="I500" s="3">
        <v>623.04</v>
      </c>
      <c r="J500" s="3">
        <v>5040.96</v>
      </c>
      <c r="K500" s="3">
        <v>1416</v>
      </c>
      <c r="L500" s="3">
        <v>3624.96</v>
      </c>
      <c r="M500" s="4">
        <v>41913</v>
      </c>
      <c r="N500" s="5">
        <v>10</v>
      </c>
      <c r="O500" s="4" t="str">
        <f t="shared" si="7"/>
        <v>October</v>
      </c>
      <c r="P500" s="12" t="s">
        <v>4</v>
      </c>
    </row>
    <row r="501" spans="1:16" x14ac:dyDescent="0.35">
      <c r="A501" s="1" t="s">
        <v>0</v>
      </c>
      <c r="B501" s="2" t="s">
        <v>14</v>
      </c>
      <c r="C501" s="3" t="s">
        <v>17</v>
      </c>
      <c r="D501" s="3" t="s">
        <v>21</v>
      </c>
      <c r="E501" s="2">
        <v>1579</v>
      </c>
      <c r="F501" s="3">
        <v>250</v>
      </c>
      <c r="G501" s="3">
        <v>7</v>
      </c>
      <c r="H501" s="3">
        <v>11053</v>
      </c>
      <c r="I501" s="3">
        <v>1215.83</v>
      </c>
      <c r="J501" s="3">
        <v>9837.17</v>
      </c>
      <c r="K501" s="3">
        <v>7895</v>
      </c>
      <c r="L501" s="3">
        <v>1942.17</v>
      </c>
      <c r="M501" s="4">
        <v>41699</v>
      </c>
      <c r="N501" s="5">
        <v>3</v>
      </c>
      <c r="O501" s="4" t="str">
        <f t="shared" si="7"/>
        <v>March</v>
      </c>
      <c r="P501" s="12" t="s">
        <v>4</v>
      </c>
    </row>
    <row r="502" spans="1:16" x14ac:dyDescent="0.35">
      <c r="A502" s="1" t="s">
        <v>10</v>
      </c>
      <c r="B502" s="2" t="s">
        <v>8</v>
      </c>
      <c r="C502" s="3" t="s">
        <v>17</v>
      </c>
      <c r="D502" s="3" t="s">
        <v>21</v>
      </c>
      <c r="E502" s="2">
        <v>1005</v>
      </c>
      <c r="F502" s="3">
        <v>250</v>
      </c>
      <c r="G502" s="3">
        <v>12</v>
      </c>
      <c r="H502" s="3">
        <v>12060</v>
      </c>
      <c r="I502" s="3">
        <v>1326.6</v>
      </c>
      <c r="J502" s="3">
        <v>10733.4</v>
      </c>
      <c r="K502" s="3">
        <v>3015</v>
      </c>
      <c r="L502" s="3">
        <v>7718.4</v>
      </c>
      <c r="M502" s="4">
        <v>41518</v>
      </c>
      <c r="N502" s="5">
        <v>9</v>
      </c>
      <c r="O502" s="4" t="str">
        <f t="shared" si="7"/>
        <v>September</v>
      </c>
      <c r="P502" s="12" t="s">
        <v>13</v>
      </c>
    </row>
    <row r="503" spans="1:16" x14ac:dyDescent="0.35">
      <c r="A503" s="1" t="s">
        <v>6</v>
      </c>
      <c r="B503" s="2" t="s">
        <v>14</v>
      </c>
      <c r="C503" s="3" t="s">
        <v>18</v>
      </c>
      <c r="D503" s="3" t="s">
        <v>21</v>
      </c>
      <c r="E503" s="2">
        <v>3199.5</v>
      </c>
      <c r="F503" s="3">
        <v>260</v>
      </c>
      <c r="G503" s="3">
        <v>15</v>
      </c>
      <c r="H503" s="3">
        <v>47992.5</v>
      </c>
      <c r="I503" s="3">
        <v>5279.1749999999993</v>
      </c>
      <c r="J503" s="3">
        <v>42713.324999999997</v>
      </c>
      <c r="K503" s="3">
        <v>31995</v>
      </c>
      <c r="L503" s="3">
        <v>10718.324999999999</v>
      </c>
      <c r="M503" s="4">
        <v>41821</v>
      </c>
      <c r="N503" s="5">
        <v>7</v>
      </c>
      <c r="O503" s="4" t="str">
        <f t="shared" si="7"/>
        <v>July</v>
      </c>
      <c r="P503" s="12" t="s">
        <v>4</v>
      </c>
    </row>
    <row r="504" spans="1:16" x14ac:dyDescent="0.35">
      <c r="A504" s="1" t="s">
        <v>10</v>
      </c>
      <c r="B504" s="2" t="s">
        <v>5</v>
      </c>
      <c r="C504" s="3" t="s">
        <v>18</v>
      </c>
      <c r="D504" s="3" t="s">
        <v>21</v>
      </c>
      <c r="E504" s="2">
        <v>472</v>
      </c>
      <c r="F504" s="3">
        <v>260</v>
      </c>
      <c r="G504" s="3">
        <v>12</v>
      </c>
      <c r="H504" s="3">
        <v>5664</v>
      </c>
      <c r="I504" s="3">
        <v>623.04</v>
      </c>
      <c r="J504" s="3">
        <v>5040.96</v>
      </c>
      <c r="K504" s="3">
        <v>1416</v>
      </c>
      <c r="L504" s="3">
        <v>3624.96</v>
      </c>
      <c r="M504" s="4">
        <v>41913</v>
      </c>
      <c r="N504" s="5">
        <v>10</v>
      </c>
      <c r="O504" s="4" t="str">
        <f t="shared" si="7"/>
        <v>October</v>
      </c>
      <c r="P504" s="12" t="s">
        <v>4</v>
      </c>
    </row>
    <row r="505" spans="1:16" x14ac:dyDescent="0.35">
      <c r="A505" s="1" t="s">
        <v>10</v>
      </c>
      <c r="B505" s="2" t="s">
        <v>1</v>
      </c>
      <c r="C505" s="3" t="s">
        <v>2</v>
      </c>
      <c r="D505" s="3" t="s">
        <v>21</v>
      </c>
      <c r="E505" s="2">
        <v>1937</v>
      </c>
      <c r="F505" s="3">
        <v>3</v>
      </c>
      <c r="G505" s="3">
        <v>12</v>
      </c>
      <c r="H505" s="3">
        <v>23244</v>
      </c>
      <c r="I505" s="3">
        <v>2556.84</v>
      </c>
      <c r="J505" s="3">
        <v>20687.16</v>
      </c>
      <c r="K505" s="3">
        <v>5811</v>
      </c>
      <c r="L505" s="3">
        <v>14876.16</v>
      </c>
      <c r="M505" s="4">
        <v>41671</v>
      </c>
      <c r="N505" s="5">
        <v>2</v>
      </c>
      <c r="O505" s="4" t="str">
        <f t="shared" si="7"/>
        <v>February</v>
      </c>
      <c r="P505" s="12" t="s">
        <v>4</v>
      </c>
    </row>
    <row r="506" spans="1:16" x14ac:dyDescent="0.35">
      <c r="A506" s="1" t="s">
        <v>0</v>
      </c>
      <c r="B506" s="2" t="s">
        <v>5</v>
      </c>
      <c r="C506" s="3" t="s">
        <v>2</v>
      </c>
      <c r="D506" s="3" t="s">
        <v>21</v>
      </c>
      <c r="E506" s="2">
        <v>792</v>
      </c>
      <c r="F506" s="3">
        <v>3</v>
      </c>
      <c r="G506" s="3">
        <v>350</v>
      </c>
      <c r="H506" s="3">
        <v>277200</v>
      </c>
      <c r="I506" s="3">
        <v>30492</v>
      </c>
      <c r="J506" s="3">
        <v>246708</v>
      </c>
      <c r="K506" s="3">
        <v>205920</v>
      </c>
      <c r="L506" s="3">
        <v>40788</v>
      </c>
      <c r="M506" s="4">
        <v>41699</v>
      </c>
      <c r="N506" s="5">
        <v>3</v>
      </c>
      <c r="O506" s="4" t="str">
        <f t="shared" si="7"/>
        <v>March</v>
      </c>
      <c r="P506" s="12" t="s">
        <v>4</v>
      </c>
    </row>
    <row r="507" spans="1:16" x14ac:dyDescent="0.35">
      <c r="A507" s="1" t="s">
        <v>12</v>
      </c>
      <c r="B507" s="2" t="s">
        <v>5</v>
      </c>
      <c r="C507" s="3" t="s">
        <v>2</v>
      </c>
      <c r="D507" s="3" t="s">
        <v>21</v>
      </c>
      <c r="E507" s="2">
        <v>2811</v>
      </c>
      <c r="F507" s="3">
        <v>3</v>
      </c>
      <c r="G507" s="3">
        <v>300</v>
      </c>
      <c r="H507" s="3">
        <v>843300</v>
      </c>
      <c r="I507" s="3">
        <v>92763</v>
      </c>
      <c r="J507" s="3">
        <v>750537</v>
      </c>
      <c r="K507" s="3">
        <v>702750</v>
      </c>
      <c r="L507" s="3">
        <v>47787</v>
      </c>
      <c r="M507" s="4">
        <v>41821</v>
      </c>
      <c r="N507" s="5">
        <v>7</v>
      </c>
      <c r="O507" s="4" t="str">
        <f t="shared" si="7"/>
        <v>July</v>
      </c>
      <c r="P507" s="12" t="s">
        <v>4</v>
      </c>
    </row>
    <row r="508" spans="1:16" x14ac:dyDescent="0.35">
      <c r="A508" s="1" t="s">
        <v>11</v>
      </c>
      <c r="B508" s="2" t="s">
        <v>7</v>
      </c>
      <c r="C508" s="3" t="s">
        <v>2</v>
      </c>
      <c r="D508" s="3" t="s">
        <v>21</v>
      </c>
      <c r="E508" s="2">
        <v>2441</v>
      </c>
      <c r="F508" s="3">
        <v>3</v>
      </c>
      <c r="G508" s="3">
        <v>125</v>
      </c>
      <c r="H508" s="3">
        <v>305125</v>
      </c>
      <c r="I508" s="3">
        <v>33563.75</v>
      </c>
      <c r="J508" s="3">
        <v>271561.25</v>
      </c>
      <c r="K508" s="3">
        <v>292920</v>
      </c>
      <c r="L508" s="3">
        <v>-21358.75</v>
      </c>
      <c r="M508" s="4">
        <v>41913</v>
      </c>
      <c r="N508" s="5">
        <v>10</v>
      </c>
      <c r="O508" s="4" t="str">
        <f t="shared" si="7"/>
        <v>October</v>
      </c>
      <c r="P508" s="12" t="s">
        <v>4</v>
      </c>
    </row>
    <row r="509" spans="1:16" x14ac:dyDescent="0.35">
      <c r="A509" s="1" t="s">
        <v>6</v>
      </c>
      <c r="B509" s="2" t="s">
        <v>1</v>
      </c>
      <c r="C509" s="3" t="s">
        <v>2</v>
      </c>
      <c r="D509" s="3" t="s">
        <v>21</v>
      </c>
      <c r="E509" s="2">
        <v>1560</v>
      </c>
      <c r="F509" s="3">
        <v>3</v>
      </c>
      <c r="G509" s="3">
        <v>15</v>
      </c>
      <c r="H509" s="3">
        <v>23400</v>
      </c>
      <c r="I509" s="3">
        <v>2574</v>
      </c>
      <c r="J509" s="3">
        <v>20826</v>
      </c>
      <c r="K509" s="3">
        <v>15600</v>
      </c>
      <c r="L509" s="3">
        <v>5226</v>
      </c>
      <c r="M509" s="4">
        <v>41579</v>
      </c>
      <c r="N509" s="5">
        <v>11</v>
      </c>
      <c r="O509" s="4" t="str">
        <f t="shared" si="7"/>
        <v>November</v>
      </c>
      <c r="P509" s="12" t="s">
        <v>13</v>
      </c>
    </row>
    <row r="510" spans="1:16" x14ac:dyDescent="0.35">
      <c r="A510" s="1" t="s">
        <v>0</v>
      </c>
      <c r="B510" s="2" t="s">
        <v>8</v>
      </c>
      <c r="C510" s="3" t="s">
        <v>2</v>
      </c>
      <c r="D510" s="3" t="s">
        <v>21</v>
      </c>
      <c r="E510" s="2">
        <v>2706</v>
      </c>
      <c r="F510" s="3">
        <v>3</v>
      </c>
      <c r="G510" s="3">
        <v>7</v>
      </c>
      <c r="H510" s="3">
        <v>18942</v>
      </c>
      <c r="I510" s="3">
        <v>2083.62</v>
      </c>
      <c r="J510" s="3">
        <v>16858.38</v>
      </c>
      <c r="K510" s="3">
        <v>13530</v>
      </c>
      <c r="L510" s="3">
        <v>3328.380000000001</v>
      </c>
      <c r="M510" s="4">
        <v>41579</v>
      </c>
      <c r="N510" s="5">
        <v>11</v>
      </c>
      <c r="O510" s="4" t="str">
        <f t="shared" si="7"/>
        <v>November</v>
      </c>
      <c r="P510" s="12" t="s">
        <v>13</v>
      </c>
    </row>
    <row r="511" spans="1:16" x14ac:dyDescent="0.35">
      <c r="A511" s="1" t="s">
        <v>0</v>
      </c>
      <c r="B511" s="2" t="s">
        <v>5</v>
      </c>
      <c r="C511" s="3" t="s">
        <v>9</v>
      </c>
      <c r="D511" s="3" t="s">
        <v>21</v>
      </c>
      <c r="E511" s="2">
        <v>766</v>
      </c>
      <c r="F511" s="3">
        <v>5</v>
      </c>
      <c r="G511" s="3">
        <v>350</v>
      </c>
      <c r="H511" s="3">
        <v>268100</v>
      </c>
      <c r="I511" s="3">
        <v>29491</v>
      </c>
      <c r="J511" s="3">
        <v>238609</v>
      </c>
      <c r="K511" s="3">
        <v>199160</v>
      </c>
      <c r="L511" s="3">
        <v>39449</v>
      </c>
      <c r="M511" s="4">
        <v>41640</v>
      </c>
      <c r="N511" s="5">
        <v>1</v>
      </c>
      <c r="O511" s="4" t="str">
        <f t="shared" si="7"/>
        <v>January</v>
      </c>
      <c r="P511" s="12" t="s">
        <v>4</v>
      </c>
    </row>
    <row r="512" spans="1:16" x14ac:dyDescent="0.35">
      <c r="A512" s="1" t="s">
        <v>0</v>
      </c>
      <c r="B512" s="2" t="s">
        <v>5</v>
      </c>
      <c r="C512" s="3" t="s">
        <v>9</v>
      </c>
      <c r="D512" s="3" t="s">
        <v>21</v>
      </c>
      <c r="E512" s="2">
        <v>2992</v>
      </c>
      <c r="F512" s="3">
        <v>5</v>
      </c>
      <c r="G512" s="3">
        <v>20</v>
      </c>
      <c r="H512" s="3">
        <v>59840</v>
      </c>
      <c r="I512" s="3">
        <v>6582.4</v>
      </c>
      <c r="J512" s="3">
        <v>53257.599999999999</v>
      </c>
      <c r="K512" s="3">
        <v>29920</v>
      </c>
      <c r="L512" s="3">
        <v>23337.599999999999</v>
      </c>
      <c r="M512" s="4">
        <v>41548</v>
      </c>
      <c r="N512" s="5">
        <v>10</v>
      </c>
      <c r="O512" s="4" t="str">
        <f t="shared" si="7"/>
        <v>October</v>
      </c>
      <c r="P512" s="12" t="s">
        <v>13</v>
      </c>
    </row>
    <row r="513" spans="1:16" x14ac:dyDescent="0.35">
      <c r="A513" s="1" t="s">
        <v>6</v>
      </c>
      <c r="B513" s="2" t="s">
        <v>8</v>
      </c>
      <c r="C513" s="3" t="s">
        <v>9</v>
      </c>
      <c r="D513" s="3" t="s">
        <v>21</v>
      </c>
      <c r="E513" s="2">
        <v>2157</v>
      </c>
      <c r="F513" s="3">
        <v>5</v>
      </c>
      <c r="G513" s="3">
        <v>15</v>
      </c>
      <c r="H513" s="3">
        <v>32355</v>
      </c>
      <c r="I513" s="3">
        <v>3559.05</v>
      </c>
      <c r="J513" s="3">
        <v>28795.95</v>
      </c>
      <c r="K513" s="3">
        <v>21570</v>
      </c>
      <c r="L513" s="3">
        <v>7225.9500000000007</v>
      </c>
      <c r="M513" s="4">
        <v>41974</v>
      </c>
      <c r="N513" s="5">
        <v>12</v>
      </c>
      <c r="O513" s="4" t="str">
        <f t="shared" si="7"/>
        <v>December</v>
      </c>
      <c r="P513" s="12" t="s">
        <v>4</v>
      </c>
    </row>
    <row r="514" spans="1:16" x14ac:dyDescent="0.35">
      <c r="A514" s="1" t="s">
        <v>12</v>
      </c>
      <c r="B514" s="2" t="s">
        <v>1</v>
      </c>
      <c r="C514" s="3" t="s">
        <v>15</v>
      </c>
      <c r="D514" s="3" t="s">
        <v>21</v>
      </c>
      <c r="E514" s="2">
        <v>873</v>
      </c>
      <c r="F514" s="3">
        <v>10</v>
      </c>
      <c r="G514" s="3">
        <v>300</v>
      </c>
      <c r="H514" s="3">
        <v>261900</v>
      </c>
      <c r="I514" s="3">
        <v>28809</v>
      </c>
      <c r="J514" s="3">
        <v>233091</v>
      </c>
      <c r="K514" s="3">
        <v>218250</v>
      </c>
      <c r="L514" s="3">
        <v>14841</v>
      </c>
      <c r="M514" s="4">
        <v>41640</v>
      </c>
      <c r="N514" s="5">
        <v>1</v>
      </c>
      <c r="O514" s="4" t="str">
        <f t="shared" si="7"/>
        <v>January</v>
      </c>
      <c r="P514" s="12" t="s">
        <v>4</v>
      </c>
    </row>
    <row r="515" spans="1:16" x14ac:dyDescent="0.35">
      <c r="A515" s="1" t="s">
        <v>0</v>
      </c>
      <c r="B515" s="2" t="s">
        <v>8</v>
      </c>
      <c r="C515" s="3" t="s">
        <v>15</v>
      </c>
      <c r="D515" s="3" t="s">
        <v>21</v>
      </c>
      <c r="E515" s="2">
        <v>1122</v>
      </c>
      <c r="F515" s="3">
        <v>10</v>
      </c>
      <c r="G515" s="3">
        <v>20</v>
      </c>
      <c r="H515" s="3">
        <v>22440</v>
      </c>
      <c r="I515" s="3">
        <v>2468.4</v>
      </c>
      <c r="J515" s="3">
        <v>19971.599999999999</v>
      </c>
      <c r="K515" s="3">
        <v>11220</v>
      </c>
      <c r="L515" s="3">
        <v>8751.5999999999985</v>
      </c>
      <c r="M515" s="4">
        <v>41699</v>
      </c>
      <c r="N515" s="5">
        <v>3</v>
      </c>
      <c r="O515" s="4" t="str">
        <f t="shared" ref="O515:O578" si="8">TEXT(M515,"MMMM")</f>
        <v>March</v>
      </c>
      <c r="P515" s="12" t="s">
        <v>4</v>
      </c>
    </row>
    <row r="516" spans="1:16" x14ac:dyDescent="0.35">
      <c r="A516" s="1" t="s">
        <v>0</v>
      </c>
      <c r="B516" s="2" t="s">
        <v>1</v>
      </c>
      <c r="C516" s="3" t="s">
        <v>15</v>
      </c>
      <c r="D516" s="3" t="s">
        <v>21</v>
      </c>
      <c r="E516" s="2">
        <v>2104.5</v>
      </c>
      <c r="F516" s="3">
        <v>10</v>
      </c>
      <c r="G516" s="3">
        <v>350</v>
      </c>
      <c r="H516" s="3">
        <v>736575</v>
      </c>
      <c r="I516" s="3">
        <v>81023.25</v>
      </c>
      <c r="J516" s="3">
        <v>655551.75</v>
      </c>
      <c r="K516" s="3">
        <v>547170</v>
      </c>
      <c r="L516" s="3">
        <v>108381.75</v>
      </c>
      <c r="M516" s="4">
        <v>41821</v>
      </c>
      <c r="N516" s="5">
        <v>7</v>
      </c>
      <c r="O516" s="4" t="str">
        <f t="shared" si="8"/>
        <v>July</v>
      </c>
      <c r="P516" s="12" t="s">
        <v>4</v>
      </c>
    </row>
    <row r="517" spans="1:16" x14ac:dyDescent="0.35">
      <c r="A517" s="1" t="s">
        <v>10</v>
      </c>
      <c r="B517" s="2" t="s">
        <v>1</v>
      </c>
      <c r="C517" s="3" t="s">
        <v>15</v>
      </c>
      <c r="D517" s="3" t="s">
        <v>21</v>
      </c>
      <c r="E517" s="2">
        <v>4026</v>
      </c>
      <c r="F517" s="3">
        <v>10</v>
      </c>
      <c r="G517" s="3">
        <v>12</v>
      </c>
      <c r="H517" s="3">
        <v>48312</v>
      </c>
      <c r="I517" s="3">
        <v>5314.32</v>
      </c>
      <c r="J517" s="3">
        <v>42997.68</v>
      </c>
      <c r="K517" s="3">
        <v>12078</v>
      </c>
      <c r="L517" s="3">
        <v>30919.68</v>
      </c>
      <c r="M517" s="4">
        <v>41821</v>
      </c>
      <c r="N517" s="5">
        <v>7</v>
      </c>
      <c r="O517" s="4" t="str">
        <f t="shared" si="8"/>
        <v>July</v>
      </c>
      <c r="P517" s="12" t="s">
        <v>4</v>
      </c>
    </row>
    <row r="518" spans="1:16" x14ac:dyDescent="0.35">
      <c r="A518" s="1" t="s">
        <v>10</v>
      </c>
      <c r="B518" s="2" t="s">
        <v>7</v>
      </c>
      <c r="C518" s="3" t="s">
        <v>15</v>
      </c>
      <c r="D518" s="3" t="s">
        <v>21</v>
      </c>
      <c r="E518" s="2">
        <v>2425.5</v>
      </c>
      <c r="F518" s="3">
        <v>10</v>
      </c>
      <c r="G518" s="3">
        <v>12</v>
      </c>
      <c r="H518" s="3">
        <v>29106</v>
      </c>
      <c r="I518" s="3">
        <v>3201.66</v>
      </c>
      <c r="J518" s="3">
        <v>25904.340000000004</v>
      </c>
      <c r="K518" s="3">
        <v>7276.5</v>
      </c>
      <c r="L518" s="3">
        <v>18627.840000000004</v>
      </c>
      <c r="M518" s="4">
        <v>41821</v>
      </c>
      <c r="N518" s="5">
        <v>7</v>
      </c>
      <c r="O518" s="4" t="str">
        <f t="shared" si="8"/>
        <v>July</v>
      </c>
      <c r="P518" s="12" t="s">
        <v>4</v>
      </c>
    </row>
    <row r="519" spans="1:16" x14ac:dyDescent="0.35">
      <c r="A519" s="1" t="s">
        <v>0</v>
      </c>
      <c r="B519" s="2" t="s">
        <v>1</v>
      </c>
      <c r="C519" s="3" t="s">
        <v>15</v>
      </c>
      <c r="D519" s="3" t="s">
        <v>21</v>
      </c>
      <c r="E519" s="2">
        <v>2394</v>
      </c>
      <c r="F519" s="3">
        <v>10</v>
      </c>
      <c r="G519" s="3">
        <v>20</v>
      </c>
      <c r="H519" s="3">
        <v>47880</v>
      </c>
      <c r="I519" s="3">
        <v>5266.8</v>
      </c>
      <c r="J519" s="3">
        <v>42613.2</v>
      </c>
      <c r="K519" s="3">
        <v>23940</v>
      </c>
      <c r="L519" s="3">
        <v>18673.199999999997</v>
      </c>
      <c r="M519" s="4">
        <v>41852</v>
      </c>
      <c r="N519" s="5">
        <v>8</v>
      </c>
      <c r="O519" s="4" t="str">
        <f t="shared" si="8"/>
        <v>August</v>
      </c>
      <c r="P519" s="12" t="s">
        <v>4</v>
      </c>
    </row>
    <row r="520" spans="1:16" x14ac:dyDescent="0.35">
      <c r="A520" s="1" t="s">
        <v>6</v>
      </c>
      <c r="B520" s="2" t="s">
        <v>8</v>
      </c>
      <c r="C520" s="3" t="s">
        <v>15</v>
      </c>
      <c r="D520" s="3" t="s">
        <v>21</v>
      </c>
      <c r="E520" s="2">
        <v>1984</v>
      </c>
      <c r="F520" s="3">
        <v>10</v>
      </c>
      <c r="G520" s="3">
        <v>15</v>
      </c>
      <c r="H520" s="3">
        <v>29760</v>
      </c>
      <c r="I520" s="3">
        <v>3273.6</v>
      </c>
      <c r="J520" s="3">
        <v>26486.400000000001</v>
      </c>
      <c r="K520" s="3">
        <v>19840</v>
      </c>
      <c r="L520" s="3">
        <v>6646.4000000000015</v>
      </c>
      <c r="M520" s="4">
        <v>41852</v>
      </c>
      <c r="N520" s="5">
        <v>8</v>
      </c>
      <c r="O520" s="4" t="str">
        <f t="shared" si="8"/>
        <v>August</v>
      </c>
      <c r="P520" s="12" t="s">
        <v>4</v>
      </c>
    </row>
    <row r="521" spans="1:16" x14ac:dyDescent="0.35">
      <c r="A521" s="1" t="s">
        <v>11</v>
      </c>
      <c r="B521" s="2" t="s">
        <v>7</v>
      </c>
      <c r="C521" s="3" t="s">
        <v>15</v>
      </c>
      <c r="D521" s="3" t="s">
        <v>21</v>
      </c>
      <c r="E521" s="2">
        <v>2441</v>
      </c>
      <c r="F521" s="3">
        <v>10</v>
      </c>
      <c r="G521" s="3">
        <v>125</v>
      </c>
      <c r="H521" s="3">
        <v>305125</v>
      </c>
      <c r="I521" s="3">
        <v>33563.75</v>
      </c>
      <c r="J521" s="3">
        <v>271561.25</v>
      </c>
      <c r="K521" s="3">
        <v>292920</v>
      </c>
      <c r="L521" s="3">
        <v>-21358.75</v>
      </c>
      <c r="M521" s="4">
        <v>41913</v>
      </c>
      <c r="N521" s="5">
        <v>10</v>
      </c>
      <c r="O521" s="4" t="str">
        <f t="shared" si="8"/>
        <v>October</v>
      </c>
      <c r="P521" s="12" t="s">
        <v>4</v>
      </c>
    </row>
    <row r="522" spans="1:16" x14ac:dyDescent="0.35">
      <c r="A522" s="1" t="s">
        <v>0</v>
      </c>
      <c r="B522" s="2" t="s">
        <v>5</v>
      </c>
      <c r="C522" s="3" t="s">
        <v>15</v>
      </c>
      <c r="D522" s="3" t="s">
        <v>21</v>
      </c>
      <c r="E522" s="2">
        <v>2992</v>
      </c>
      <c r="F522" s="3">
        <v>10</v>
      </c>
      <c r="G522" s="3">
        <v>20</v>
      </c>
      <c r="H522" s="3">
        <v>59840</v>
      </c>
      <c r="I522" s="3">
        <v>6582.4</v>
      </c>
      <c r="J522" s="3">
        <v>53257.599999999999</v>
      </c>
      <c r="K522" s="3">
        <v>29920</v>
      </c>
      <c r="L522" s="3">
        <v>23337.599999999999</v>
      </c>
      <c r="M522" s="4">
        <v>41548</v>
      </c>
      <c r="N522" s="5">
        <v>10</v>
      </c>
      <c r="O522" s="4" t="str">
        <f t="shared" si="8"/>
        <v>October</v>
      </c>
      <c r="P522" s="12" t="s">
        <v>13</v>
      </c>
    </row>
    <row r="523" spans="1:16" x14ac:dyDescent="0.35">
      <c r="A523" s="1" t="s">
        <v>12</v>
      </c>
      <c r="B523" s="2" t="s">
        <v>1</v>
      </c>
      <c r="C523" s="3" t="s">
        <v>15</v>
      </c>
      <c r="D523" s="3" t="s">
        <v>21</v>
      </c>
      <c r="E523" s="2">
        <v>1366</v>
      </c>
      <c r="F523" s="3">
        <v>10</v>
      </c>
      <c r="G523" s="3">
        <v>300</v>
      </c>
      <c r="H523" s="3">
        <v>409800</v>
      </c>
      <c r="I523" s="3">
        <v>45078</v>
      </c>
      <c r="J523" s="3">
        <v>364722</v>
      </c>
      <c r="K523" s="3">
        <v>341500</v>
      </c>
      <c r="L523" s="3">
        <v>23222</v>
      </c>
      <c r="M523" s="4">
        <v>41944</v>
      </c>
      <c r="N523" s="5">
        <v>11</v>
      </c>
      <c r="O523" s="4" t="str">
        <f t="shared" si="8"/>
        <v>November</v>
      </c>
      <c r="P523" s="12" t="s">
        <v>4</v>
      </c>
    </row>
    <row r="524" spans="1:16" x14ac:dyDescent="0.35">
      <c r="A524" s="1" t="s">
        <v>0</v>
      </c>
      <c r="B524" s="2" t="s">
        <v>7</v>
      </c>
      <c r="C524" s="3" t="s">
        <v>16</v>
      </c>
      <c r="D524" s="3" t="s">
        <v>21</v>
      </c>
      <c r="E524" s="2">
        <v>2805</v>
      </c>
      <c r="F524" s="3">
        <v>120</v>
      </c>
      <c r="G524" s="3">
        <v>20</v>
      </c>
      <c r="H524" s="3">
        <v>56100</v>
      </c>
      <c r="I524" s="3">
        <v>6171</v>
      </c>
      <c r="J524" s="3">
        <v>49929</v>
      </c>
      <c r="K524" s="3">
        <v>28050</v>
      </c>
      <c r="L524" s="3">
        <v>21879</v>
      </c>
      <c r="M524" s="4">
        <v>41518</v>
      </c>
      <c r="N524" s="5">
        <v>9</v>
      </c>
      <c r="O524" s="4" t="str">
        <f t="shared" si="8"/>
        <v>September</v>
      </c>
      <c r="P524" s="12" t="s">
        <v>13</v>
      </c>
    </row>
    <row r="525" spans="1:16" x14ac:dyDescent="0.35">
      <c r="A525" s="1" t="s">
        <v>6</v>
      </c>
      <c r="B525" s="2" t="s">
        <v>8</v>
      </c>
      <c r="C525" s="3" t="s">
        <v>16</v>
      </c>
      <c r="D525" s="3" t="s">
        <v>21</v>
      </c>
      <c r="E525" s="2">
        <v>655</v>
      </c>
      <c r="F525" s="3">
        <v>120</v>
      </c>
      <c r="G525" s="3">
        <v>15</v>
      </c>
      <c r="H525" s="3">
        <v>9825</v>
      </c>
      <c r="I525" s="3">
        <v>1080.75</v>
      </c>
      <c r="J525" s="3">
        <v>8744.25</v>
      </c>
      <c r="K525" s="3">
        <v>6550</v>
      </c>
      <c r="L525" s="3">
        <v>2194.25</v>
      </c>
      <c r="M525" s="4">
        <v>41518</v>
      </c>
      <c r="N525" s="5">
        <v>9</v>
      </c>
      <c r="O525" s="4" t="str">
        <f t="shared" si="8"/>
        <v>September</v>
      </c>
      <c r="P525" s="12" t="s">
        <v>13</v>
      </c>
    </row>
    <row r="526" spans="1:16" x14ac:dyDescent="0.35">
      <c r="A526" s="1" t="s">
        <v>0</v>
      </c>
      <c r="B526" s="2" t="s">
        <v>8</v>
      </c>
      <c r="C526" s="3" t="s">
        <v>16</v>
      </c>
      <c r="D526" s="3" t="s">
        <v>21</v>
      </c>
      <c r="E526" s="2">
        <v>344</v>
      </c>
      <c r="F526" s="3">
        <v>120</v>
      </c>
      <c r="G526" s="3">
        <v>350</v>
      </c>
      <c r="H526" s="3">
        <v>120400</v>
      </c>
      <c r="I526" s="3">
        <v>13244</v>
      </c>
      <c r="J526" s="3">
        <v>107156</v>
      </c>
      <c r="K526" s="3">
        <v>89440</v>
      </c>
      <c r="L526" s="3">
        <v>17716</v>
      </c>
      <c r="M526" s="4">
        <v>41548</v>
      </c>
      <c r="N526" s="5">
        <v>10</v>
      </c>
      <c r="O526" s="4" t="str">
        <f t="shared" si="8"/>
        <v>October</v>
      </c>
      <c r="P526" s="12" t="s">
        <v>13</v>
      </c>
    </row>
    <row r="527" spans="1:16" x14ac:dyDescent="0.35">
      <c r="A527" s="1" t="s">
        <v>0</v>
      </c>
      <c r="B527" s="2" t="s">
        <v>1</v>
      </c>
      <c r="C527" s="3" t="s">
        <v>16</v>
      </c>
      <c r="D527" s="3" t="s">
        <v>21</v>
      </c>
      <c r="E527" s="2">
        <v>1808</v>
      </c>
      <c r="F527" s="3">
        <v>120</v>
      </c>
      <c r="G527" s="3">
        <v>7</v>
      </c>
      <c r="H527" s="3">
        <v>12656</v>
      </c>
      <c r="I527" s="3">
        <v>1392.16</v>
      </c>
      <c r="J527" s="3">
        <v>11263.84</v>
      </c>
      <c r="K527" s="3">
        <v>9040</v>
      </c>
      <c r="L527" s="3">
        <v>2223.84</v>
      </c>
      <c r="M527" s="4">
        <v>41944</v>
      </c>
      <c r="N527" s="5">
        <v>11</v>
      </c>
      <c r="O527" s="4" t="str">
        <f t="shared" si="8"/>
        <v>November</v>
      </c>
      <c r="P527" s="12" t="s">
        <v>4</v>
      </c>
    </row>
    <row r="528" spans="1:16" x14ac:dyDescent="0.35">
      <c r="A528" s="1" t="s">
        <v>10</v>
      </c>
      <c r="B528" s="2" t="s">
        <v>7</v>
      </c>
      <c r="C528" s="3" t="s">
        <v>17</v>
      </c>
      <c r="D528" s="3" t="s">
        <v>21</v>
      </c>
      <c r="E528" s="2">
        <v>1734</v>
      </c>
      <c r="F528" s="3">
        <v>250</v>
      </c>
      <c r="G528" s="3">
        <v>12</v>
      </c>
      <c r="H528" s="3">
        <v>20808</v>
      </c>
      <c r="I528" s="3">
        <v>2288.88</v>
      </c>
      <c r="J528" s="3">
        <v>18519.12</v>
      </c>
      <c r="K528" s="3">
        <v>5202</v>
      </c>
      <c r="L528" s="3">
        <v>13317.119999999999</v>
      </c>
      <c r="M528" s="4">
        <v>41640</v>
      </c>
      <c r="N528" s="5">
        <v>1</v>
      </c>
      <c r="O528" s="4" t="str">
        <f t="shared" si="8"/>
        <v>January</v>
      </c>
      <c r="P528" s="12" t="s">
        <v>4</v>
      </c>
    </row>
    <row r="529" spans="1:16" x14ac:dyDescent="0.35">
      <c r="A529" s="1" t="s">
        <v>11</v>
      </c>
      <c r="B529" s="2" t="s">
        <v>8</v>
      </c>
      <c r="C529" s="3" t="s">
        <v>17</v>
      </c>
      <c r="D529" s="3" t="s">
        <v>21</v>
      </c>
      <c r="E529" s="2">
        <v>554</v>
      </c>
      <c r="F529" s="3">
        <v>250</v>
      </c>
      <c r="G529" s="3">
        <v>125</v>
      </c>
      <c r="H529" s="3">
        <v>69250</v>
      </c>
      <c r="I529" s="3">
        <v>7617.5</v>
      </c>
      <c r="J529" s="3">
        <v>61632.5</v>
      </c>
      <c r="K529" s="3">
        <v>66480</v>
      </c>
      <c r="L529" s="3">
        <v>-4847.5</v>
      </c>
      <c r="M529" s="4">
        <v>41640</v>
      </c>
      <c r="N529" s="5">
        <v>1</v>
      </c>
      <c r="O529" s="4" t="str">
        <f t="shared" si="8"/>
        <v>January</v>
      </c>
      <c r="P529" s="12" t="s">
        <v>4</v>
      </c>
    </row>
    <row r="530" spans="1:16" x14ac:dyDescent="0.35">
      <c r="A530" s="1" t="s">
        <v>0</v>
      </c>
      <c r="B530" s="2" t="s">
        <v>1</v>
      </c>
      <c r="C530" s="3" t="s">
        <v>17</v>
      </c>
      <c r="D530" s="3" t="s">
        <v>21</v>
      </c>
      <c r="E530" s="2">
        <v>2935</v>
      </c>
      <c r="F530" s="3">
        <v>250</v>
      </c>
      <c r="G530" s="3">
        <v>20</v>
      </c>
      <c r="H530" s="3">
        <v>58700</v>
      </c>
      <c r="I530" s="3">
        <v>6457</v>
      </c>
      <c r="J530" s="3">
        <v>52243</v>
      </c>
      <c r="K530" s="3">
        <v>29350</v>
      </c>
      <c r="L530" s="3">
        <v>22893</v>
      </c>
      <c r="M530" s="4">
        <v>41579</v>
      </c>
      <c r="N530" s="5">
        <v>11</v>
      </c>
      <c r="O530" s="4" t="str">
        <f t="shared" si="8"/>
        <v>November</v>
      </c>
      <c r="P530" s="12" t="s">
        <v>13</v>
      </c>
    </row>
    <row r="531" spans="1:16" x14ac:dyDescent="0.35">
      <c r="A531" s="1" t="s">
        <v>11</v>
      </c>
      <c r="B531" s="2" t="s">
        <v>5</v>
      </c>
      <c r="C531" s="3" t="s">
        <v>18</v>
      </c>
      <c r="D531" s="3" t="s">
        <v>21</v>
      </c>
      <c r="E531" s="2">
        <v>3165</v>
      </c>
      <c r="F531" s="3">
        <v>260</v>
      </c>
      <c r="G531" s="3">
        <v>125</v>
      </c>
      <c r="H531" s="3">
        <v>395625</v>
      </c>
      <c r="I531" s="3">
        <v>43518.75</v>
      </c>
      <c r="J531" s="3">
        <v>352106.25</v>
      </c>
      <c r="K531" s="3">
        <v>379800</v>
      </c>
      <c r="L531" s="3">
        <v>-27693.75</v>
      </c>
      <c r="M531" s="4">
        <v>41640</v>
      </c>
      <c r="N531" s="5">
        <v>1</v>
      </c>
      <c r="O531" s="4" t="str">
        <f t="shared" si="8"/>
        <v>January</v>
      </c>
      <c r="P531" s="12" t="s">
        <v>4</v>
      </c>
    </row>
    <row r="532" spans="1:16" x14ac:dyDescent="0.35">
      <c r="A532" s="1" t="s">
        <v>0</v>
      </c>
      <c r="B532" s="2" t="s">
        <v>8</v>
      </c>
      <c r="C532" s="3" t="s">
        <v>18</v>
      </c>
      <c r="D532" s="3" t="s">
        <v>21</v>
      </c>
      <c r="E532" s="2">
        <v>2629</v>
      </c>
      <c r="F532" s="3">
        <v>260</v>
      </c>
      <c r="G532" s="3">
        <v>20</v>
      </c>
      <c r="H532" s="3">
        <v>52580</v>
      </c>
      <c r="I532" s="3">
        <v>5783.8</v>
      </c>
      <c r="J532" s="3">
        <v>46796.2</v>
      </c>
      <c r="K532" s="3">
        <v>26290</v>
      </c>
      <c r="L532" s="3">
        <v>20506.199999999997</v>
      </c>
      <c r="M532" s="4">
        <v>41640</v>
      </c>
      <c r="N532" s="5">
        <v>1</v>
      </c>
      <c r="O532" s="4" t="str">
        <f t="shared" si="8"/>
        <v>January</v>
      </c>
      <c r="P532" s="12" t="s">
        <v>4</v>
      </c>
    </row>
    <row r="533" spans="1:16" x14ac:dyDescent="0.35">
      <c r="A533" s="1" t="s">
        <v>11</v>
      </c>
      <c r="B533" s="2" t="s">
        <v>7</v>
      </c>
      <c r="C533" s="3" t="s">
        <v>18</v>
      </c>
      <c r="D533" s="3" t="s">
        <v>21</v>
      </c>
      <c r="E533" s="2">
        <v>1433</v>
      </c>
      <c r="F533" s="3">
        <v>260</v>
      </c>
      <c r="G533" s="3">
        <v>125</v>
      </c>
      <c r="H533" s="3">
        <v>179125</v>
      </c>
      <c r="I533" s="3">
        <v>19703.75</v>
      </c>
      <c r="J533" s="3">
        <v>159421.25</v>
      </c>
      <c r="K533" s="3">
        <v>171960</v>
      </c>
      <c r="L533" s="3">
        <v>-12538.75</v>
      </c>
      <c r="M533" s="4">
        <v>41760</v>
      </c>
      <c r="N533" s="5">
        <v>5</v>
      </c>
      <c r="O533" s="4" t="str">
        <f t="shared" si="8"/>
        <v>May</v>
      </c>
      <c r="P533" s="12" t="s">
        <v>4</v>
      </c>
    </row>
    <row r="534" spans="1:16" x14ac:dyDescent="0.35">
      <c r="A534" s="1" t="s">
        <v>11</v>
      </c>
      <c r="B534" s="2" t="s">
        <v>8</v>
      </c>
      <c r="C534" s="3" t="s">
        <v>18</v>
      </c>
      <c r="D534" s="3" t="s">
        <v>21</v>
      </c>
      <c r="E534" s="2">
        <v>947</v>
      </c>
      <c r="F534" s="3">
        <v>260</v>
      </c>
      <c r="G534" s="3">
        <v>125</v>
      </c>
      <c r="H534" s="3">
        <v>118375</v>
      </c>
      <c r="I534" s="3">
        <v>13021.25</v>
      </c>
      <c r="J534" s="3">
        <v>105353.75</v>
      </c>
      <c r="K534" s="3">
        <v>113640</v>
      </c>
      <c r="L534" s="3">
        <v>-8286.25</v>
      </c>
      <c r="M534" s="4">
        <v>41518</v>
      </c>
      <c r="N534" s="5">
        <v>9</v>
      </c>
      <c r="O534" s="4" t="str">
        <f t="shared" si="8"/>
        <v>September</v>
      </c>
      <c r="P534" s="12" t="s">
        <v>13</v>
      </c>
    </row>
    <row r="535" spans="1:16" x14ac:dyDescent="0.35">
      <c r="A535" s="1" t="s">
        <v>0</v>
      </c>
      <c r="B535" s="2" t="s">
        <v>8</v>
      </c>
      <c r="C535" s="3" t="s">
        <v>18</v>
      </c>
      <c r="D535" s="3" t="s">
        <v>21</v>
      </c>
      <c r="E535" s="2">
        <v>344</v>
      </c>
      <c r="F535" s="3">
        <v>260</v>
      </c>
      <c r="G535" s="3">
        <v>350</v>
      </c>
      <c r="H535" s="3">
        <v>120400</v>
      </c>
      <c r="I535" s="3">
        <v>13244</v>
      </c>
      <c r="J535" s="3">
        <v>107156</v>
      </c>
      <c r="K535" s="3">
        <v>89440</v>
      </c>
      <c r="L535" s="3">
        <v>17716</v>
      </c>
      <c r="M535" s="4">
        <v>41548</v>
      </c>
      <c r="N535" s="5">
        <v>10</v>
      </c>
      <c r="O535" s="4" t="str">
        <f t="shared" si="8"/>
        <v>October</v>
      </c>
      <c r="P535" s="12" t="s">
        <v>13</v>
      </c>
    </row>
    <row r="536" spans="1:16" x14ac:dyDescent="0.35">
      <c r="A536" s="1" t="s">
        <v>6</v>
      </c>
      <c r="B536" s="2" t="s">
        <v>8</v>
      </c>
      <c r="C536" s="3" t="s">
        <v>18</v>
      </c>
      <c r="D536" s="3" t="s">
        <v>21</v>
      </c>
      <c r="E536" s="2">
        <v>2157</v>
      </c>
      <c r="F536" s="3">
        <v>260</v>
      </c>
      <c r="G536" s="3">
        <v>15</v>
      </c>
      <c r="H536" s="3">
        <v>32355</v>
      </c>
      <c r="I536" s="3">
        <v>3559.05</v>
      </c>
      <c r="J536" s="3">
        <v>28795.95</v>
      </c>
      <c r="K536" s="3">
        <v>21570</v>
      </c>
      <c r="L536" s="3">
        <v>7225.9500000000007</v>
      </c>
      <c r="M536" s="4">
        <v>41974</v>
      </c>
      <c r="N536" s="5">
        <v>12</v>
      </c>
      <c r="O536" s="4" t="str">
        <f t="shared" si="8"/>
        <v>December</v>
      </c>
      <c r="P536" s="12" t="s">
        <v>4</v>
      </c>
    </row>
    <row r="537" spans="1:16" x14ac:dyDescent="0.35">
      <c r="A537" s="1" t="s">
        <v>0</v>
      </c>
      <c r="B537" s="2" t="s">
        <v>14</v>
      </c>
      <c r="C537" s="3" t="s">
        <v>15</v>
      </c>
      <c r="D537" s="3" t="s">
        <v>21</v>
      </c>
      <c r="E537" s="2">
        <v>380</v>
      </c>
      <c r="F537" s="3">
        <v>10</v>
      </c>
      <c r="G537" s="3">
        <v>7</v>
      </c>
      <c r="H537" s="3">
        <v>2660</v>
      </c>
      <c r="I537" s="3">
        <v>292.60000000000002</v>
      </c>
      <c r="J537" s="3">
        <v>2367.4</v>
      </c>
      <c r="K537" s="3">
        <v>1900</v>
      </c>
      <c r="L537" s="3">
        <v>467.40000000000009</v>
      </c>
      <c r="M537" s="4">
        <v>41518</v>
      </c>
      <c r="N537" s="5">
        <v>9</v>
      </c>
      <c r="O537" s="4" t="str">
        <f t="shared" si="8"/>
        <v>September</v>
      </c>
      <c r="P537" s="12" t="s">
        <v>13</v>
      </c>
    </row>
    <row r="538" spans="1:16" x14ac:dyDescent="0.35">
      <c r="A538" s="1" t="s">
        <v>0</v>
      </c>
      <c r="B538" s="2" t="s">
        <v>8</v>
      </c>
      <c r="C538" s="3" t="s">
        <v>2</v>
      </c>
      <c r="D538" s="3" t="s">
        <v>21</v>
      </c>
      <c r="E538" s="2">
        <v>886</v>
      </c>
      <c r="F538" s="3">
        <v>3</v>
      </c>
      <c r="G538" s="3">
        <v>350</v>
      </c>
      <c r="H538" s="3">
        <v>310100</v>
      </c>
      <c r="I538" s="3">
        <v>37212</v>
      </c>
      <c r="J538" s="3">
        <v>272888</v>
      </c>
      <c r="K538" s="3">
        <v>230360</v>
      </c>
      <c r="L538" s="3">
        <v>42528</v>
      </c>
      <c r="M538" s="4">
        <v>41791</v>
      </c>
      <c r="N538" s="5">
        <v>6</v>
      </c>
      <c r="O538" s="4" t="str">
        <f t="shared" si="8"/>
        <v>June</v>
      </c>
      <c r="P538" s="12" t="s">
        <v>4</v>
      </c>
    </row>
    <row r="539" spans="1:16" x14ac:dyDescent="0.35">
      <c r="A539" s="1" t="s">
        <v>11</v>
      </c>
      <c r="B539" s="2" t="s">
        <v>1</v>
      </c>
      <c r="C539" s="3" t="s">
        <v>2</v>
      </c>
      <c r="D539" s="3" t="s">
        <v>21</v>
      </c>
      <c r="E539" s="2">
        <v>2416</v>
      </c>
      <c r="F539" s="3">
        <v>3</v>
      </c>
      <c r="G539" s="3">
        <v>125</v>
      </c>
      <c r="H539" s="3">
        <v>302000</v>
      </c>
      <c r="I539" s="3">
        <v>36240</v>
      </c>
      <c r="J539" s="3">
        <v>265760</v>
      </c>
      <c r="K539" s="3">
        <v>289920</v>
      </c>
      <c r="L539" s="3">
        <v>-24160</v>
      </c>
      <c r="M539" s="4">
        <v>41518</v>
      </c>
      <c r="N539" s="5">
        <v>9</v>
      </c>
      <c r="O539" s="4" t="str">
        <f t="shared" si="8"/>
        <v>September</v>
      </c>
      <c r="P539" s="12" t="s">
        <v>13</v>
      </c>
    </row>
    <row r="540" spans="1:16" x14ac:dyDescent="0.35">
      <c r="A540" s="1" t="s">
        <v>11</v>
      </c>
      <c r="B540" s="2" t="s">
        <v>8</v>
      </c>
      <c r="C540" s="3" t="s">
        <v>2</v>
      </c>
      <c r="D540" s="3" t="s">
        <v>21</v>
      </c>
      <c r="E540" s="2">
        <v>2156</v>
      </c>
      <c r="F540" s="3">
        <v>3</v>
      </c>
      <c r="G540" s="3">
        <v>125</v>
      </c>
      <c r="H540" s="3">
        <v>269500</v>
      </c>
      <c r="I540" s="3">
        <v>32340</v>
      </c>
      <c r="J540" s="3">
        <v>237160</v>
      </c>
      <c r="K540" s="3">
        <v>258720</v>
      </c>
      <c r="L540" s="3">
        <v>-21560</v>
      </c>
      <c r="M540" s="4">
        <v>41913</v>
      </c>
      <c r="N540" s="5">
        <v>10</v>
      </c>
      <c r="O540" s="4" t="str">
        <f t="shared" si="8"/>
        <v>October</v>
      </c>
      <c r="P540" s="12" t="s">
        <v>4</v>
      </c>
    </row>
    <row r="541" spans="1:16" x14ac:dyDescent="0.35">
      <c r="A541" s="1" t="s">
        <v>6</v>
      </c>
      <c r="B541" s="2" t="s">
        <v>1</v>
      </c>
      <c r="C541" s="3" t="s">
        <v>2</v>
      </c>
      <c r="D541" s="3" t="s">
        <v>21</v>
      </c>
      <c r="E541" s="2">
        <v>2689</v>
      </c>
      <c r="F541" s="3">
        <v>3</v>
      </c>
      <c r="G541" s="3">
        <v>15</v>
      </c>
      <c r="H541" s="3">
        <v>40335</v>
      </c>
      <c r="I541" s="3">
        <v>4840.2</v>
      </c>
      <c r="J541" s="3">
        <v>35494.800000000003</v>
      </c>
      <c r="K541" s="3">
        <v>26890</v>
      </c>
      <c r="L541" s="3">
        <v>8604.8000000000029</v>
      </c>
      <c r="M541" s="4">
        <v>41944</v>
      </c>
      <c r="N541" s="5">
        <v>11</v>
      </c>
      <c r="O541" s="4" t="str">
        <f t="shared" si="8"/>
        <v>November</v>
      </c>
      <c r="P541" s="12" t="s">
        <v>4</v>
      </c>
    </row>
    <row r="542" spans="1:16" x14ac:dyDescent="0.35">
      <c r="A542" s="1" t="s">
        <v>6</v>
      </c>
      <c r="B542" s="2" t="s">
        <v>14</v>
      </c>
      <c r="C542" s="3" t="s">
        <v>9</v>
      </c>
      <c r="D542" s="3" t="s">
        <v>21</v>
      </c>
      <c r="E542" s="2">
        <v>677</v>
      </c>
      <c r="F542" s="3">
        <v>5</v>
      </c>
      <c r="G542" s="3">
        <v>15</v>
      </c>
      <c r="H542" s="3">
        <v>10155</v>
      </c>
      <c r="I542" s="3">
        <v>1218.5999999999999</v>
      </c>
      <c r="J542" s="3">
        <v>8936.4</v>
      </c>
      <c r="K542" s="3">
        <v>6770</v>
      </c>
      <c r="L542" s="3">
        <v>2166.3999999999996</v>
      </c>
      <c r="M542" s="4">
        <v>41699</v>
      </c>
      <c r="N542" s="5">
        <v>3</v>
      </c>
      <c r="O542" s="4" t="str">
        <f t="shared" si="8"/>
        <v>March</v>
      </c>
      <c r="P542" s="12" t="s">
        <v>4</v>
      </c>
    </row>
    <row r="543" spans="1:16" x14ac:dyDescent="0.35">
      <c r="A543" s="1" t="s">
        <v>12</v>
      </c>
      <c r="B543" s="2" t="s">
        <v>7</v>
      </c>
      <c r="C543" s="3" t="s">
        <v>9</v>
      </c>
      <c r="D543" s="3" t="s">
        <v>21</v>
      </c>
      <c r="E543" s="2">
        <v>1773</v>
      </c>
      <c r="F543" s="3">
        <v>5</v>
      </c>
      <c r="G543" s="3">
        <v>300</v>
      </c>
      <c r="H543" s="3">
        <v>531900</v>
      </c>
      <c r="I543" s="3">
        <v>63828</v>
      </c>
      <c r="J543" s="3">
        <v>468072</v>
      </c>
      <c r="K543" s="3">
        <v>443250</v>
      </c>
      <c r="L543" s="3">
        <v>24822</v>
      </c>
      <c r="M543" s="4">
        <v>41730</v>
      </c>
      <c r="N543" s="5">
        <v>4</v>
      </c>
      <c r="O543" s="4" t="str">
        <f t="shared" si="8"/>
        <v>April</v>
      </c>
      <c r="P543" s="12" t="s">
        <v>4</v>
      </c>
    </row>
    <row r="544" spans="1:16" x14ac:dyDescent="0.35">
      <c r="A544" s="1" t="s">
        <v>0</v>
      </c>
      <c r="B544" s="2" t="s">
        <v>8</v>
      </c>
      <c r="C544" s="3" t="s">
        <v>9</v>
      </c>
      <c r="D544" s="3" t="s">
        <v>21</v>
      </c>
      <c r="E544" s="2">
        <v>2420</v>
      </c>
      <c r="F544" s="3">
        <v>5</v>
      </c>
      <c r="G544" s="3">
        <v>7</v>
      </c>
      <c r="H544" s="3">
        <v>16940</v>
      </c>
      <c r="I544" s="3">
        <v>2032.8</v>
      </c>
      <c r="J544" s="3">
        <v>14907.2</v>
      </c>
      <c r="K544" s="3">
        <v>12100</v>
      </c>
      <c r="L544" s="3">
        <v>2807.2000000000007</v>
      </c>
      <c r="M544" s="4">
        <v>41883</v>
      </c>
      <c r="N544" s="5">
        <v>9</v>
      </c>
      <c r="O544" s="4" t="str">
        <f t="shared" si="8"/>
        <v>September</v>
      </c>
      <c r="P544" s="12" t="s">
        <v>4</v>
      </c>
    </row>
    <row r="545" spans="1:16" x14ac:dyDescent="0.35">
      <c r="A545" s="1" t="s">
        <v>0</v>
      </c>
      <c r="B545" s="2" t="s">
        <v>1</v>
      </c>
      <c r="C545" s="3" t="s">
        <v>9</v>
      </c>
      <c r="D545" s="3" t="s">
        <v>21</v>
      </c>
      <c r="E545" s="2">
        <v>2734</v>
      </c>
      <c r="F545" s="3">
        <v>5</v>
      </c>
      <c r="G545" s="3">
        <v>7</v>
      </c>
      <c r="H545" s="3">
        <v>19138</v>
      </c>
      <c r="I545" s="3">
        <v>2296.56</v>
      </c>
      <c r="J545" s="3">
        <v>16841.439999999999</v>
      </c>
      <c r="K545" s="3">
        <v>13670</v>
      </c>
      <c r="L545" s="3">
        <v>3171.4399999999987</v>
      </c>
      <c r="M545" s="4">
        <v>41913</v>
      </c>
      <c r="N545" s="5">
        <v>10</v>
      </c>
      <c r="O545" s="4" t="str">
        <f t="shared" si="8"/>
        <v>October</v>
      </c>
      <c r="P545" s="12" t="s">
        <v>4</v>
      </c>
    </row>
    <row r="546" spans="1:16" x14ac:dyDescent="0.35">
      <c r="A546" s="1" t="s">
        <v>0</v>
      </c>
      <c r="B546" s="2" t="s">
        <v>8</v>
      </c>
      <c r="C546" s="3" t="s">
        <v>9</v>
      </c>
      <c r="D546" s="3" t="s">
        <v>21</v>
      </c>
      <c r="E546" s="2">
        <v>1715</v>
      </c>
      <c r="F546" s="3">
        <v>5</v>
      </c>
      <c r="G546" s="3">
        <v>20</v>
      </c>
      <c r="H546" s="3">
        <v>34300</v>
      </c>
      <c r="I546" s="3">
        <v>4116</v>
      </c>
      <c r="J546" s="3">
        <v>30184</v>
      </c>
      <c r="K546" s="3">
        <v>17150</v>
      </c>
      <c r="L546" s="3">
        <v>13034</v>
      </c>
      <c r="M546" s="4">
        <v>41548</v>
      </c>
      <c r="N546" s="5">
        <v>10</v>
      </c>
      <c r="O546" s="4" t="str">
        <f t="shared" si="8"/>
        <v>October</v>
      </c>
      <c r="P546" s="12" t="s">
        <v>13</v>
      </c>
    </row>
    <row r="547" spans="1:16" x14ac:dyDescent="0.35">
      <c r="A547" s="1" t="s">
        <v>12</v>
      </c>
      <c r="B547" s="2" t="s">
        <v>7</v>
      </c>
      <c r="C547" s="3" t="s">
        <v>9</v>
      </c>
      <c r="D547" s="3" t="s">
        <v>21</v>
      </c>
      <c r="E547" s="2">
        <v>1186</v>
      </c>
      <c r="F547" s="3">
        <v>5</v>
      </c>
      <c r="G547" s="3">
        <v>300</v>
      </c>
      <c r="H547" s="3">
        <v>355800</v>
      </c>
      <c r="I547" s="3">
        <v>42696</v>
      </c>
      <c r="J547" s="3">
        <v>313104</v>
      </c>
      <c r="K547" s="3">
        <v>296500</v>
      </c>
      <c r="L547" s="3">
        <v>16604</v>
      </c>
      <c r="M547" s="4">
        <v>41609</v>
      </c>
      <c r="N547" s="5">
        <v>12</v>
      </c>
      <c r="O547" s="4" t="str">
        <f t="shared" si="8"/>
        <v>December</v>
      </c>
      <c r="P547" s="12" t="s">
        <v>13</v>
      </c>
    </row>
    <row r="548" spans="1:16" x14ac:dyDescent="0.35">
      <c r="A548" s="1" t="s">
        <v>12</v>
      </c>
      <c r="B548" s="2" t="s">
        <v>14</v>
      </c>
      <c r="C548" s="3" t="s">
        <v>15</v>
      </c>
      <c r="D548" s="3" t="s">
        <v>21</v>
      </c>
      <c r="E548" s="2">
        <v>3495</v>
      </c>
      <c r="F548" s="3">
        <v>10</v>
      </c>
      <c r="G548" s="3">
        <v>300</v>
      </c>
      <c r="H548" s="3">
        <v>1048500</v>
      </c>
      <c r="I548" s="3">
        <v>125820</v>
      </c>
      <c r="J548" s="3">
        <v>922680</v>
      </c>
      <c r="K548" s="3">
        <v>873750</v>
      </c>
      <c r="L548" s="3">
        <v>48930</v>
      </c>
      <c r="M548" s="4">
        <v>41640</v>
      </c>
      <c r="N548" s="5">
        <v>1</v>
      </c>
      <c r="O548" s="4" t="str">
        <f t="shared" si="8"/>
        <v>January</v>
      </c>
      <c r="P548" s="12" t="s">
        <v>4</v>
      </c>
    </row>
    <row r="549" spans="1:16" x14ac:dyDescent="0.35">
      <c r="A549" s="1" t="s">
        <v>0</v>
      </c>
      <c r="B549" s="2" t="s">
        <v>8</v>
      </c>
      <c r="C549" s="3" t="s">
        <v>15</v>
      </c>
      <c r="D549" s="3" t="s">
        <v>21</v>
      </c>
      <c r="E549" s="2">
        <v>886</v>
      </c>
      <c r="F549" s="3">
        <v>10</v>
      </c>
      <c r="G549" s="3">
        <v>350</v>
      </c>
      <c r="H549" s="3">
        <v>310100</v>
      </c>
      <c r="I549" s="3">
        <v>37212</v>
      </c>
      <c r="J549" s="3">
        <v>272888</v>
      </c>
      <c r="K549" s="3">
        <v>230360</v>
      </c>
      <c r="L549" s="3">
        <v>42528</v>
      </c>
      <c r="M549" s="4">
        <v>41791</v>
      </c>
      <c r="N549" s="5">
        <v>6</v>
      </c>
      <c r="O549" s="4" t="str">
        <f t="shared" si="8"/>
        <v>June</v>
      </c>
      <c r="P549" s="12" t="s">
        <v>4</v>
      </c>
    </row>
    <row r="550" spans="1:16" x14ac:dyDescent="0.35">
      <c r="A550" s="1" t="s">
        <v>11</v>
      </c>
      <c r="B550" s="2" t="s">
        <v>8</v>
      </c>
      <c r="C550" s="3" t="s">
        <v>15</v>
      </c>
      <c r="D550" s="3" t="s">
        <v>21</v>
      </c>
      <c r="E550" s="2">
        <v>2156</v>
      </c>
      <c r="F550" s="3">
        <v>10</v>
      </c>
      <c r="G550" s="3">
        <v>125</v>
      </c>
      <c r="H550" s="3">
        <v>269500</v>
      </c>
      <c r="I550" s="3">
        <v>32340</v>
      </c>
      <c r="J550" s="3">
        <v>237160</v>
      </c>
      <c r="K550" s="3">
        <v>258720</v>
      </c>
      <c r="L550" s="3">
        <v>-21560</v>
      </c>
      <c r="M550" s="4">
        <v>41913</v>
      </c>
      <c r="N550" s="5">
        <v>10</v>
      </c>
      <c r="O550" s="4" t="str">
        <f t="shared" si="8"/>
        <v>October</v>
      </c>
      <c r="P550" s="12" t="s">
        <v>4</v>
      </c>
    </row>
    <row r="551" spans="1:16" x14ac:dyDescent="0.35">
      <c r="A551" s="1" t="s">
        <v>0</v>
      </c>
      <c r="B551" s="2" t="s">
        <v>8</v>
      </c>
      <c r="C551" s="3" t="s">
        <v>15</v>
      </c>
      <c r="D551" s="3" t="s">
        <v>21</v>
      </c>
      <c r="E551" s="2">
        <v>905</v>
      </c>
      <c r="F551" s="3">
        <v>10</v>
      </c>
      <c r="G551" s="3">
        <v>20</v>
      </c>
      <c r="H551" s="3">
        <v>18100</v>
      </c>
      <c r="I551" s="3">
        <v>2172</v>
      </c>
      <c r="J551" s="3">
        <v>15928</v>
      </c>
      <c r="K551" s="3">
        <v>9050</v>
      </c>
      <c r="L551" s="3">
        <v>6878</v>
      </c>
      <c r="M551" s="4">
        <v>41913</v>
      </c>
      <c r="N551" s="5">
        <v>10</v>
      </c>
      <c r="O551" s="4" t="str">
        <f t="shared" si="8"/>
        <v>October</v>
      </c>
      <c r="P551" s="12" t="s">
        <v>4</v>
      </c>
    </row>
    <row r="552" spans="1:16" x14ac:dyDescent="0.35">
      <c r="A552" s="1" t="s">
        <v>0</v>
      </c>
      <c r="B552" s="2" t="s">
        <v>8</v>
      </c>
      <c r="C552" s="3" t="s">
        <v>15</v>
      </c>
      <c r="D552" s="3" t="s">
        <v>21</v>
      </c>
      <c r="E552" s="2">
        <v>1715</v>
      </c>
      <c r="F552" s="3">
        <v>10</v>
      </c>
      <c r="G552" s="3">
        <v>20</v>
      </c>
      <c r="H552" s="3">
        <v>34300</v>
      </c>
      <c r="I552" s="3">
        <v>4116</v>
      </c>
      <c r="J552" s="3">
        <v>30184</v>
      </c>
      <c r="K552" s="3">
        <v>17150</v>
      </c>
      <c r="L552" s="3">
        <v>13034</v>
      </c>
      <c r="M552" s="4">
        <v>41548</v>
      </c>
      <c r="N552" s="5">
        <v>10</v>
      </c>
      <c r="O552" s="4" t="str">
        <f t="shared" si="8"/>
        <v>October</v>
      </c>
      <c r="P552" s="12" t="s">
        <v>13</v>
      </c>
    </row>
    <row r="553" spans="1:16" x14ac:dyDescent="0.35">
      <c r="A553" s="1" t="s">
        <v>0</v>
      </c>
      <c r="B553" s="2" t="s">
        <v>7</v>
      </c>
      <c r="C553" s="3" t="s">
        <v>15</v>
      </c>
      <c r="D553" s="3" t="s">
        <v>21</v>
      </c>
      <c r="E553" s="2">
        <v>1594</v>
      </c>
      <c r="F553" s="3">
        <v>10</v>
      </c>
      <c r="G553" s="3">
        <v>350</v>
      </c>
      <c r="H553" s="3">
        <v>557900</v>
      </c>
      <c r="I553" s="3">
        <v>66948</v>
      </c>
      <c r="J553" s="3">
        <v>490952</v>
      </c>
      <c r="K553" s="3">
        <v>414440</v>
      </c>
      <c r="L553" s="3">
        <v>76512</v>
      </c>
      <c r="M553" s="4">
        <v>41944</v>
      </c>
      <c r="N553" s="5">
        <v>11</v>
      </c>
      <c r="O553" s="4" t="str">
        <f t="shared" si="8"/>
        <v>November</v>
      </c>
      <c r="P553" s="12" t="s">
        <v>4</v>
      </c>
    </row>
    <row r="554" spans="1:16" x14ac:dyDescent="0.35">
      <c r="A554" s="1" t="s">
        <v>12</v>
      </c>
      <c r="B554" s="2" t="s">
        <v>5</v>
      </c>
      <c r="C554" s="3" t="s">
        <v>15</v>
      </c>
      <c r="D554" s="3" t="s">
        <v>21</v>
      </c>
      <c r="E554" s="2">
        <v>1359</v>
      </c>
      <c r="F554" s="3">
        <v>10</v>
      </c>
      <c r="G554" s="3">
        <v>300</v>
      </c>
      <c r="H554" s="3">
        <v>407700</v>
      </c>
      <c r="I554" s="3">
        <v>48924</v>
      </c>
      <c r="J554" s="3">
        <v>358776</v>
      </c>
      <c r="K554" s="3">
        <v>339750</v>
      </c>
      <c r="L554" s="3">
        <v>19026</v>
      </c>
      <c r="M554" s="4">
        <v>41944</v>
      </c>
      <c r="N554" s="5">
        <v>11</v>
      </c>
      <c r="O554" s="4" t="str">
        <f t="shared" si="8"/>
        <v>November</v>
      </c>
      <c r="P554" s="12" t="s">
        <v>4</v>
      </c>
    </row>
    <row r="555" spans="1:16" x14ac:dyDescent="0.35">
      <c r="A555" s="1" t="s">
        <v>12</v>
      </c>
      <c r="B555" s="2" t="s">
        <v>8</v>
      </c>
      <c r="C555" s="3" t="s">
        <v>15</v>
      </c>
      <c r="D555" s="3" t="s">
        <v>21</v>
      </c>
      <c r="E555" s="2">
        <v>2150</v>
      </c>
      <c r="F555" s="3">
        <v>10</v>
      </c>
      <c r="G555" s="3">
        <v>300</v>
      </c>
      <c r="H555" s="3">
        <v>645000</v>
      </c>
      <c r="I555" s="3">
        <v>77400</v>
      </c>
      <c r="J555" s="3">
        <v>567600</v>
      </c>
      <c r="K555" s="3">
        <v>537500</v>
      </c>
      <c r="L555" s="3">
        <v>30100</v>
      </c>
      <c r="M555" s="4">
        <v>41944</v>
      </c>
      <c r="N555" s="5">
        <v>11</v>
      </c>
      <c r="O555" s="4" t="str">
        <f t="shared" si="8"/>
        <v>November</v>
      </c>
      <c r="P555" s="12" t="s">
        <v>4</v>
      </c>
    </row>
    <row r="556" spans="1:16" x14ac:dyDescent="0.35">
      <c r="A556" s="1" t="s">
        <v>0</v>
      </c>
      <c r="B556" s="2" t="s">
        <v>8</v>
      </c>
      <c r="C556" s="3" t="s">
        <v>15</v>
      </c>
      <c r="D556" s="3" t="s">
        <v>21</v>
      </c>
      <c r="E556" s="2">
        <v>1197</v>
      </c>
      <c r="F556" s="3">
        <v>10</v>
      </c>
      <c r="G556" s="3">
        <v>350</v>
      </c>
      <c r="H556" s="3">
        <v>418950</v>
      </c>
      <c r="I556" s="3">
        <v>50274</v>
      </c>
      <c r="J556" s="3">
        <v>368676</v>
      </c>
      <c r="K556" s="3">
        <v>311220</v>
      </c>
      <c r="L556" s="3">
        <v>57456</v>
      </c>
      <c r="M556" s="4">
        <v>41944</v>
      </c>
      <c r="N556" s="5">
        <v>11</v>
      </c>
      <c r="O556" s="4" t="str">
        <f t="shared" si="8"/>
        <v>November</v>
      </c>
      <c r="P556" s="12" t="s">
        <v>4</v>
      </c>
    </row>
    <row r="557" spans="1:16" x14ac:dyDescent="0.35">
      <c r="A557" s="1" t="s">
        <v>6</v>
      </c>
      <c r="B557" s="2" t="s">
        <v>8</v>
      </c>
      <c r="C557" s="3" t="s">
        <v>15</v>
      </c>
      <c r="D557" s="3" t="s">
        <v>21</v>
      </c>
      <c r="E557" s="2">
        <v>380</v>
      </c>
      <c r="F557" s="3">
        <v>10</v>
      </c>
      <c r="G557" s="3">
        <v>15</v>
      </c>
      <c r="H557" s="3">
        <v>5700</v>
      </c>
      <c r="I557" s="3">
        <v>684</v>
      </c>
      <c r="J557" s="3">
        <v>5016</v>
      </c>
      <c r="K557" s="3">
        <v>3800</v>
      </c>
      <c r="L557" s="3">
        <v>1216</v>
      </c>
      <c r="M557" s="4">
        <v>41609</v>
      </c>
      <c r="N557" s="5">
        <v>12</v>
      </c>
      <c r="O557" s="4" t="str">
        <f t="shared" si="8"/>
        <v>December</v>
      </c>
      <c r="P557" s="12" t="s">
        <v>13</v>
      </c>
    </row>
    <row r="558" spans="1:16" x14ac:dyDescent="0.35">
      <c r="A558" s="1" t="s">
        <v>0</v>
      </c>
      <c r="B558" s="2" t="s">
        <v>8</v>
      </c>
      <c r="C558" s="3" t="s">
        <v>15</v>
      </c>
      <c r="D558" s="3" t="s">
        <v>21</v>
      </c>
      <c r="E558" s="2">
        <v>1233</v>
      </c>
      <c r="F558" s="3">
        <v>10</v>
      </c>
      <c r="G558" s="3">
        <v>20</v>
      </c>
      <c r="H558" s="3">
        <v>24660</v>
      </c>
      <c r="I558" s="3">
        <v>2959.2</v>
      </c>
      <c r="J558" s="3">
        <v>21700.799999999999</v>
      </c>
      <c r="K558" s="3">
        <v>12330</v>
      </c>
      <c r="L558" s="3">
        <v>9370.7999999999993</v>
      </c>
      <c r="M558" s="4">
        <v>41974</v>
      </c>
      <c r="N558" s="5">
        <v>12</v>
      </c>
      <c r="O558" s="4" t="str">
        <f t="shared" si="8"/>
        <v>December</v>
      </c>
      <c r="P558" s="12" t="s">
        <v>4</v>
      </c>
    </row>
    <row r="559" spans="1:16" x14ac:dyDescent="0.35">
      <c r="A559" s="1" t="s">
        <v>0</v>
      </c>
      <c r="B559" s="2" t="s">
        <v>8</v>
      </c>
      <c r="C559" s="3" t="s">
        <v>16</v>
      </c>
      <c r="D559" s="3" t="s">
        <v>21</v>
      </c>
      <c r="E559" s="2">
        <v>1395</v>
      </c>
      <c r="F559" s="3">
        <v>120</v>
      </c>
      <c r="G559" s="3">
        <v>350</v>
      </c>
      <c r="H559" s="3">
        <v>488250</v>
      </c>
      <c r="I559" s="3">
        <v>58590</v>
      </c>
      <c r="J559" s="3">
        <v>429660</v>
      </c>
      <c r="K559" s="3">
        <v>362700</v>
      </c>
      <c r="L559" s="3">
        <v>66960</v>
      </c>
      <c r="M559" s="4">
        <v>41821</v>
      </c>
      <c r="N559" s="5">
        <v>7</v>
      </c>
      <c r="O559" s="4" t="str">
        <f t="shared" si="8"/>
        <v>July</v>
      </c>
      <c r="P559" s="12" t="s">
        <v>4</v>
      </c>
    </row>
    <row r="560" spans="1:16" x14ac:dyDescent="0.35">
      <c r="A560" s="1" t="s">
        <v>0</v>
      </c>
      <c r="B560" s="2" t="s">
        <v>14</v>
      </c>
      <c r="C560" s="3" t="s">
        <v>16</v>
      </c>
      <c r="D560" s="3" t="s">
        <v>21</v>
      </c>
      <c r="E560" s="2">
        <v>986</v>
      </c>
      <c r="F560" s="3">
        <v>120</v>
      </c>
      <c r="G560" s="3">
        <v>350</v>
      </c>
      <c r="H560" s="3">
        <v>345100</v>
      </c>
      <c r="I560" s="3">
        <v>41412</v>
      </c>
      <c r="J560" s="3">
        <v>303688</v>
      </c>
      <c r="K560" s="3">
        <v>256360</v>
      </c>
      <c r="L560" s="3">
        <v>47328</v>
      </c>
      <c r="M560" s="4">
        <v>41913</v>
      </c>
      <c r="N560" s="5">
        <v>10</v>
      </c>
      <c r="O560" s="4" t="str">
        <f t="shared" si="8"/>
        <v>October</v>
      </c>
      <c r="P560" s="12" t="s">
        <v>4</v>
      </c>
    </row>
    <row r="561" spans="1:16" x14ac:dyDescent="0.35">
      <c r="A561" s="1" t="s">
        <v>0</v>
      </c>
      <c r="B561" s="2" t="s">
        <v>8</v>
      </c>
      <c r="C561" s="3" t="s">
        <v>16</v>
      </c>
      <c r="D561" s="3" t="s">
        <v>21</v>
      </c>
      <c r="E561" s="2">
        <v>905</v>
      </c>
      <c r="F561" s="3">
        <v>120</v>
      </c>
      <c r="G561" s="3">
        <v>20</v>
      </c>
      <c r="H561" s="3">
        <v>18100</v>
      </c>
      <c r="I561" s="3">
        <v>2172</v>
      </c>
      <c r="J561" s="3">
        <v>15928</v>
      </c>
      <c r="K561" s="3">
        <v>9050</v>
      </c>
      <c r="L561" s="3">
        <v>6878</v>
      </c>
      <c r="M561" s="4">
        <v>41913</v>
      </c>
      <c r="N561" s="5">
        <v>10</v>
      </c>
      <c r="O561" s="4" t="str">
        <f t="shared" si="8"/>
        <v>October</v>
      </c>
      <c r="P561" s="12" t="s">
        <v>4</v>
      </c>
    </row>
    <row r="562" spans="1:16" x14ac:dyDescent="0.35">
      <c r="A562" s="1" t="s">
        <v>10</v>
      </c>
      <c r="B562" s="2" t="s">
        <v>1</v>
      </c>
      <c r="C562" s="3" t="s">
        <v>17</v>
      </c>
      <c r="D562" s="3" t="s">
        <v>21</v>
      </c>
      <c r="E562" s="2">
        <v>2109</v>
      </c>
      <c r="F562" s="3">
        <v>250</v>
      </c>
      <c r="G562" s="3">
        <v>12</v>
      </c>
      <c r="H562" s="3">
        <v>25308</v>
      </c>
      <c r="I562" s="3">
        <v>3036.96</v>
      </c>
      <c r="J562" s="3">
        <v>22271.040000000001</v>
      </c>
      <c r="K562" s="3">
        <v>6327</v>
      </c>
      <c r="L562" s="3">
        <v>15944.04</v>
      </c>
      <c r="M562" s="4">
        <v>41760</v>
      </c>
      <c r="N562" s="5">
        <v>5</v>
      </c>
      <c r="O562" s="4" t="str">
        <f t="shared" si="8"/>
        <v>May</v>
      </c>
      <c r="P562" s="12" t="s">
        <v>4</v>
      </c>
    </row>
    <row r="563" spans="1:16" x14ac:dyDescent="0.35">
      <c r="A563" s="1" t="s">
        <v>6</v>
      </c>
      <c r="B563" s="2" t="s">
        <v>7</v>
      </c>
      <c r="C563" s="3" t="s">
        <v>17</v>
      </c>
      <c r="D563" s="3" t="s">
        <v>21</v>
      </c>
      <c r="E563" s="2">
        <v>3874.5</v>
      </c>
      <c r="F563" s="3">
        <v>250</v>
      </c>
      <c r="G563" s="3">
        <v>15</v>
      </c>
      <c r="H563" s="3">
        <v>58117.5</v>
      </c>
      <c r="I563" s="3">
        <v>6974.0999999999995</v>
      </c>
      <c r="J563" s="3">
        <v>51143.399999999994</v>
      </c>
      <c r="K563" s="3">
        <v>38745</v>
      </c>
      <c r="L563" s="3">
        <v>12398.399999999998</v>
      </c>
      <c r="M563" s="4">
        <v>41821</v>
      </c>
      <c r="N563" s="5">
        <v>7</v>
      </c>
      <c r="O563" s="4" t="str">
        <f t="shared" si="8"/>
        <v>July</v>
      </c>
      <c r="P563" s="12" t="s">
        <v>4</v>
      </c>
    </row>
    <row r="564" spans="1:16" x14ac:dyDescent="0.35">
      <c r="A564" s="1" t="s">
        <v>0</v>
      </c>
      <c r="B564" s="2" t="s">
        <v>1</v>
      </c>
      <c r="C564" s="3" t="s">
        <v>17</v>
      </c>
      <c r="D564" s="3" t="s">
        <v>21</v>
      </c>
      <c r="E564" s="2">
        <v>623</v>
      </c>
      <c r="F564" s="3">
        <v>250</v>
      </c>
      <c r="G564" s="3">
        <v>350</v>
      </c>
      <c r="H564" s="3">
        <v>218050</v>
      </c>
      <c r="I564" s="3">
        <v>26166</v>
      </c>
      <c r="J564" s="3">
        <v>191884</v>
      </c>
      <c r="K564" s="3">
        <v>161980</v>
      </c>
      <c r="L564" s="3">
        <v>29904</v>
      </c>
      <c r="M564" s="4">
        <v>41518</v>
      </c>
      <c r="N564" s="5">
        <v>9</v>
      </c>
      <c r="O564" s="4" t="str">
        <f t="shared" si="8"/>
        <v>September</v>
      </c>
      <c r="P564" s="12" t="s">
        <v>13</v>
      </c>
    </row>
    <row r="565" spans="1:16" x14ac:dyDescent="0.35">
      <c r="A565" s="1" t="s">
        <v>0</v>
      </c>
      <c r="B565" s="2" t="s">
        <v>14</v>
      </c>
      <c r="C565" s="3" t="s">
        <v>17</v>
      </c>
      <c r="D565" s="3" t="s">
        <v>21</v>
      </c>
      <c r="E565" s="2">
        <v>986</v>
      </c>
      <c r="F565" s="3">
        <v>250</v>
      </c>
      <c r="G565" s="3">
        <v>350</v>
      </c>
      <c r="H565" s="3">
        <v>345100</v>
      </c>
      <c r="I565" s="3">
        <v>41412</v>
      </c>
      <c r="J565" s="3">
        <v>303688</v>
      </c>
      <c r="K565" s="3">
        <v>256360</v>
      </c>
      <c r="L565" s="3">
        <v>47328</v>
      </c>
      <c r="M565" s="4">
        <v>41913</v>
      </c>
      <c r="N565" s="5">
        <v>10</v>
      </c>
      <c r="O565" s="4" t="str">
        <f t="shared" si="8"/>
        <v>October</v>
      </c>
      <c r="P565" s="12" t="s">
        <v>4</v>
      </c>
    </row>
    <row r="566" spans="1:16" x14ac:dyDescent="0.35">
      <c r="A566" s="1" t="s">
        <v>11</v>
      </c>
      <c r="B566" s="2" t="s">
        <v>14</v>
      </c>
      <c r="C566" s="3" t="s">
        <v>17</v>
      </c>
      <c r="D566" s="3" t="s">
        <v>21</v>
      </c>
      <c r="E566" s="2">
        <v>2387</v>
      </c>
      <c r="F566" s="3">
        <v>250</v>
      </c>
      <c r="G566" s="3">
        <v>125</v>
      </c>
      <c r="H566" s="3">
        <v>298375</v>
      </c>
      <c r="I566" s="3">
        <v>35805</v>
      </c>
      <c r="J566" s="3">
        <v>262570</v>
      </c>
      <c r="K566" s="3">
        <v>286440</v>
      </c>
      <c r="L566" s="3">
        <v>-23870</v>
      </c>
      <c r="M566" s="4">
        <v>41944</v>
      </c>
      <c r="N566" s="5">
        <v>11</v>
      </c>
      <c r="O566" s="4" t="str">
        <f t="shared" si="8"/>
        <v>November</v>
      </c>
      <c r="P566" s="12" t="s">
        <v>4</v>
      </c>
    </row>
    <row r="567" spans="1:16" x14ac:dyDescent="0.35">
      <c r="A567" s="1" t="s">
        <v>0</v>
      </c>
      <c r="B567" s="2" t="s">
        <v>8</v>
      </c>
      <c r="C567" s="3" t="s">
        <v>17</v>
      </c>
      <c r="D567" s="3" t="s">
        <v>21</v>
      </c>
      <c r="E567" s="2">
        <v>1233</v>
      </c>
      <c r="F567" s="3">
        <v>250</v>
      </c>
      <c r="G567" s="3">
        <v>20</v>
      </c>
      <c r="H567" s="3">
        <v>24660</v>
      </c>
      <c r="I567" s="3">
        <v>2959.2</v>
      </c>
      <c r="J567" s="3">
        <v>21700.799999999999</v>
      </c>
      <c r="K567" s="3">
        <v>12330</v>
      </c>
      <c r="L567" s="3">
        <v>9370.7999999999993</v>
      </c>
      <c r="M567" s="4">
        <v>41974</v>
      </c>
      <c r="N567" s="5">
        <v>12</v>
      </c>
      <c r="O567" s="4" t="str">
        <f t="shared" si="8"/>
        <v>December</v>
      </c>
      <c r="P567" s="12" t="s">
        <v>4</v>
      </c>
    </row>
    <row r="568" spans="1:16" x14ac:dyDescent="0.35">
      <c r="A568" s="1" t="s">
        <v>0</v>
      </c>
      <c r="B568" s="2" t="s">
        <v>14</v>
      </c>
      <c r="C568" s="3" t="s">
        <v>18</v>
      </c>
      <c r="D568" s="3" t="s">
        <v>21</v>
      </c>
      <c r="E568" s="2">
        <v>270</v>
      </c>
      <c r="F568" s="3">
        <v>260</v>
      </c>
      <c r="G568" s="3">
        <v>350</v>
      </c>
      <c r="H568" s="3">
        <v>94500</v>
      </c>
      <c r="I568" s="3">
        <v>11340</v>
      </c>
      <c r="J568" s="3">
        <v>83160</v>
      </c>
      <c r="K568" s="3">
        <v>70200</v>
      </c>
      <c r="L568" s="3">
        <v>12960</v>
      </c>
      <c r="M568" s="4">
        <v>41671</v>
      </c>
      <c r="N568" s="5">
        <v>2</v>
      </c>
      <c r="O568" s="4" t="str">
        <f t="shared" si="8"/>
        <v>February</v>
      </c>
      <c r="P568" s="12" t="s">
        <v>4</v>
      </c>
    </row>
    <row r="569" spans="1:16" x14ac:dyDescent="0.35">
      <c r="A569" s="1" t="s">
        <v>0</v>
      </c>
      <c r="B569" s="2" t="s">
        <v>7</v>
      </c>
      <c r="C569" s="3" t="s">
        <v>18</v>
      </c>
      <c r="D569" s="3" t="s">
        <v>21</v>
      </c>
      <c r="E569" s="2">
        <v>3421.5</v>
      </c>
      <c r="F569" s="3">
        <v>260</v>
      </c>
      <c r="G569" s="3">
        <v>7</v>
      </c>
      <c r="H569" s="3">
        <v>23950.5</v>
      </c>
      <c r="I569" s="3">
        <v>2874.06</v>
      </c>
      <c r="J569" s="3">
        <v>21076.44</v>
      </c>
      <c r="K569" s="3">
        <v>17107.5</v>
      </c>
      <c r="L569" s="3">
        <v>3968.9399999999987</v>
      </c>
      <c r="M569" s="4">
        <v>41821</v>
      </c>
      <c r="N569" s="5">
        <v>7</v>
      </c>
      <c r="O569" s="4" t="str">
        <f t="shared" si="8"/>
        <v>July</v>
      </c>
      <c r="P569" s="12" t="s">
        <v>4</v>
      </c>
    </row>
    <row r="570" spans="1:16" x14ac:dyDescent="0.35">
      <c r="A570" s="1" t="s">
        <v>0</v>
      </c>
      <c r="B570" s="2" t="s">
        <v>1</v>
      </c>
      <c r="C570" s="3" t="s">
        <v>18</v>
      </c>
      <c r="D570" s="3" t="s">
        <v>21</v>
      </c>
      <c r="E570" s="2">
        <v>2734</v>
      </c>
      <c r="F570" s="3">
        <v>260</v>
      </c>
      <c r="G570" s="3">
        <v>7</v>
      </c>
      <c r="H570" s="3">
        <v>19138</v>
      </c>
      <c r="I570" s="3">
        <v>2296.56</v>
      </c>
      <c r="J570" s="3">
        <v>16841.439999999999</v>
      </c>
      <c r="K570" s="3">
        <v>13670</v>
      </c>
      <c r="L570" s="3">
        <v>3171.4399999999987</v>
      </c>
      <c r="M570" s="4">
        <v>41913</v>
      </c>
      <c r="N570" s="5">
        <v>10</v>
      </c>
      <c r="O570" s="4" t="str">
        <f t="shared" si="8"/>
        <v>October</v>
      </c>
      <c r="P570" s="12" t="s">
        <v>4</v>
      </c>
    </row>
    <row r="571" spans="1:16" x14ac:dyDescent="0.35">
      <c r="A571" s="1" t="s">
        <v>6</v>
      </c>
      <c r="B571" s="2" t="s">
        <v>14</v>
      </c>
      <c r="C571" s="3" t="s">
        <v>18</v>
      </c>
      <c r="D571" s="3" t="s">
        <v>21</v>
      </c>
      <c r="E571" s="2">
        <v>2548</v>
      </c>
      <c r="F571" s="3">
        <v>260</v>
      </c>
      <c r="G571" s="3">
        <v>15</v>
      </c>
      <c r="H571" s="3">
        <v>38220</v>
      </c>
      <c r="I571" s="3">
        <v>4586.3999999999996</v>
      </c>
      <c r="J571" s="3">
        <v>33633.599999999999</v>
      </c>
      <c r="K571" s="3">
        <v>25480</v>
      </c>
      <c r="L571" s="3">
        <v>8153.5999999999985</v>
      </c>
      <c r="M571" s="4">
        <v>41579</v>
      </c>
      <c r="N571" s="5">
        <v>11</v>
      </c>
      <c r="O571" s="4" t="str">
        <f t="shared" si="8"/>
        <v>November</v>
      </c>
      <c r="P571" s="12" t="s">
        <v>13</v>
      </c>
    </row>
    <row r="572" spans="1:16" x14ac:dyDescent="0.35">
      <c r="A572" s="1" t="s">
        <v>0</v>
      </c>
      <c r="B572" s="2" t="s">
        <v>7</v>
      </c>
      <c r="C572" s="3" t="s">
        <v>2</v>
      </c>
      <c r="D572" s="3" t="s">
        <v>21</v>
      </c>
      <c r="E572" s="2">
        <v>2521.5</v>
      </c>
      <c r="F572" s="3">
        <v>3</v>
      </c>
      <c r="G572" s="3">
        <v>20</v>
      </c>
      <c r="H572" s="3">
        <v>50430</v>
      </c>
      <c r="I572" s="3">
        <v>6051.6</v>
      </c>
      <c r="J572" s="3">
        <v>44378.399999999994</v>
      </c>
      <c r="K572" s="3">
        <v>25215</v>
      </c>
      <c r="L572" s="3">
        <v>19163.399999999998</v>
      </c>
      <c r="M572" s="4">
        <v>41640</v>
      </c>
      <c r="N572" s="5">
        <v>1</v>
      </c>
      <c r="O572" s="4" t="str">
        <f t="shared" si="8"/>
        <v>January</v>
      </c>
      <c r="P572" s="12" t="s">
        <v>4</v>
      </c>
    </row>
    <row r="573" spans="1:16" x14ac:dyDescent="0.35">
      <c r="A573" s="1" t="s">
        <v>10</v>
      </c>
      <c r="B573" s="2" t="s">
        <v>8</v>
      </c>
      <c r="C573" s="3" t="s">
        <v>9</v>
      </c>
      <c r="D573" s="3" t="s">
        <v>21</v>
      </c>
      <c r="E573" s="2">
        <v>2661</v>
      </c>
      <c r="F573" s="3">
        <v>5</v>
      </c>
      <c r="G573" s="3">
        <v>12</v>
      </c>
      <c r="H573" s="3">
        <v>31932</v>
      </c>
      <c r="I573" s="3">
        <v>3831.84</v>
      </c>
      <c r="J573" s="3">
        <v>28100.16</v>
      </c>
      <c r="K573" s="3">
        <v>7983</v>
      </c>
      <c r="L573" s="3">
        <v>20117.16</v>
      </c>
      <c r="M573" s="4">
        <v>41760</v>
      </c>
      <c r="N573" s="5">
        <v>5</v>
      </c>
      <c r="O573" s="4" t="str">
        <f t="shared" si="8"/>
        <v>May</v>
      </c>
      <c r="P573" s="12" t="s">
        <v>4</v>
      </c>
    </row>
    <row r="574" spans="1:16" x14ac:dyDescent="0.35">
      <c r="A574" s="1" t="s">
        <v>0</v>
      </c>
      <c r="B574" s="2" t="s">
        <v>5</v>
      </c>
      <c r="C574" s="3" t="s">
        <v>15</v>
      </c>
      <c r="D574" s="3" t="s">
        <v>21</v>
      </c>
      <c r="E574" s="2">
        <v>1531</v>
      </c>
      <c r="F574" s="3">
        <v>10</v>
      </c>
      <c r="G574" s="3">
        <v>20</v>
      </c>
      <c r="H574" s="3">
        <v>30620</v>
      </c>
      <c r="I574" s="3">
        <v>3674.4</v>
      </c>
      <c r="J574" s="3">
        <v>26945.599999999999</v>
      </c>
      <c r="K574" s="3">
        <v>15310</v>
      </c>
      <c r="L574" s="3">
        <v>11635.599999999999</v>
      </c>
      <c r="M574" s="4">
        <v>41974</v>
      </c>
      <c r="N574" s="5">
        <v>12</v>
      </c>
      <c r="O574" s="4" t="str">
        <f t="shared" si="8"/>
        <v>December</v>
      </c>
      <c r="P574" s="12" t="s">
        <v>4</v>
      </c>
    </row>
    <row r="575" spans="1:16" x14ac:dyDescent="0.35">
      <c r="A575" s="1" t="s">
        <v>0</v>
      </c>
      <c r="B575" s="2" t="s">
        <v>7</v>
      </c>
      <c r="C575" s="3" t="s">
        <v>17</v>
      </c>
      <c r="D575" s="3" t="s">
        <v>21</v>
      </c>
      <c r="E575" s="2">
        <v>1491</v>
      </c>
      <c r="F575" s="3">
        <v>250</v>
      </c>
      <c r="G575" s="3">
        <v>7</v>
      </c>
      <c r="H575" s="3">
        <v>10437</v>
      </c>
      <c r="I575" s="3">
        <v>1252.44</v>
      </c>
      <c r="J575" s="3">
        <v>9184.56</v>
      </c>
      <c r="K575" s="3">
        <v>7455</v>
      </c>
      <c r="L575" s="3">
        <v>1729.5599999999995</v>
      </c>
      <c r="M575" s="4">
        <v>41699</v>
      </c>
      <c r="N575" s="5">
        <v>3</v>
      </c>
      <c r="O575" s="4" t="str">
        <f t="shared" si="8"/>
        <v>March</v>
      </c>
      <c r="P575" s="12" t="s">
        <v>4</v>
      </c>
    </row>
    <row r="576" spans="1:16" x14ac:dyDescent="0.35">
      <c r="A576" s="1" t="s">
        <v>0</v>
      </c>
      <c r="B576" s="2" t="s">
        <v>5</v>
      </c>
      <c r="C576" s="3" t="s">
        <v>17</v>
      </c>
      <c r="D576" s="3" t="s">
        <v>21</v>
      </c>
      <c r="E576" s="2">
        <v>1531</v>
      </c>
      <c r="F576" s="3">
        <v>250</v>
      </c>
      <c r="G576" s="3">
        <v>20</v>
      </c>
      <c r="H576" s="3">
        <v>30620</v>
      </c>
      <c r="I576" s="3">
        <v>3674.4</v>
      </c>
      <c r="J576" s="3">
        <v>26945.599999999999</v>
      </c>
      <c r="K576" s="3">
        <v>15310</v>
      </c>
      <c r="L576" s="3">
        <v>11635.599999999999</v>
      </c>
      <c r="M576" s="4">
        <v>41974</v>
      </c>
      <c r="N576" s="5">
        <v>12</v>
      </c>
      <c r="O576" s="4" t="str">
        <f t="shared" si="8"/>
        <v>December</v>
      </c>
      <c r="P576" s="12" t="s">
        <v>4</v>
      </c>
    </row>
    <row r="577" spans="1:16" x14ac:dyDescent="0.35">
      <c r="A577" s="1" t="s">
        <v>10</v>
      </c>
      <c r="B577" s="2" t="s">
        <v>1</v>
      </c>
      <c r="C577" s="3" t="s">
        <v>18</v>
      </c>
      <c r="D577" s="3" t="s">
        <v>21</v>
      </c>
      <c r="E577" s="2">
        <v>2761</v>
      </c>
      <c r="F577" s="3">
        <v>260</v>
      </c>
      <c r="G577" s="3">
        <v>12</v>
      </c>
      <c r="H577" s="3">
        <v>33132</v>
      </c>
      <c r="I577" s="3">
        <v>3975.84</v>
      </c>
      <c r="J577" s="3">
        <v>29156.16</v>
      </c>
      <c r="K577" s="3">
        <v>8283</v>
      </c>
      <c r="L577" s="3">
        <v>20873.16</v>
      </c>
      <c r="M577" s="4">
        <v>41518</v>
      </c>
      <c r="N577" s="5">
        <v>9</v>
      </c>
      <c r="O577" s="4" t="str">
        <f t="shared" si="8"/>
        <v>September</v>
      </c>
      <c r="P577" s="12" t="s">
        <v>13</v>
      </c>
    </row>
    <row r="578" spans="1:16" x14ac:dyDescent="0.35">
      <c r="A578" s="1" t="s">
        <v>6</v>
      </c>
      <c r="B578" s="2" t="s">
        <v>14</v>
      </c>
      <c r="C578" s="3" t="s">
        <v>2</v>
      </c>
      <c r="D578" s="3" t="s">
        <v>21</v>
      </c>
      <c r="E578" s="2">
        <v>2567</v>
      </c>
      <c r="F578" s="3">
        <v>3</v>
      </c>
      <c r="G578" s="3">
        <v>15</v>
      </c>
      <c r="H578" s="3">
        <v>38505</v>
      </c>
      <c r="I578" s="3">
        <v>5005.6499999999996</v>
      </c>
      <c r="J578" s="3">
        <v>33499.35</v>
      </c>
      <c r="K578" s="3">
        <v>25670</v>
      </c>
      <c r="L578" s="3">
        <v>7829.3499999999985</v>
      </c>
      <c r="M578" s="4">
        <v>41791</v>
      </c>
      <c r="N578" s="5">
        <v>6</v>
      </c>
      <c r="O578" s="4" t="str">
        <f t="shared" si="8"/>
        <v>June</v>
      </c>
      <c r="P578" s="12" t="s">
        <v>4</v>
      </c>
    </row>
    <row r="579" spans="1:16" x14ac:dyDescent="0.35">
      <c r="A579" s="1" t="s">
        <v>6</v>
      </c>
      <c r="B579" s="2" t="s">
        <v>14</v>
      </c>
      <c r="C579" s="3" t="s">
        <v>17</v>
      </c>
      <c r="D579" s="3" t="s">
        <v>21</v>
      </c>
      <c r="E579" s="2">
        <v>2567</v>
      </c>
      <c r="F579" s="3">
        <v>250</v>
      </c>
      <c r="G579" s="3">
        <v>15</v>
      </c>
      <c r="H579" s="3">
        <v>38505</v>
      </c>
      <c r="I579" s="3">
        <v>5005.6499999999996</v>
      </c>
      <c r="J579" s="3">
        <v>33499.35</v>
      </c>
      <c r="K579" s="3">
        <v>25670</v>
      </c>
      <c r="L579" s="3">
        <v>7829.3499999999985</v>
      </c>
      <c r="M579" s="4">
        <v>41791</v>
      </c>
      <c r="N579" s="5">
        <v>6</v>
      </c>
      <c r="O579" s="4" t="str">
        <f t="shared" ref="O579:O642" si="9">TEXT(M579,"MMMM")</f>
        <v>June</v>
      </c>
      <c r="P579" s="12" t="s">
        <v>4</v>
      </c>
    </row>
    <row r="580" spans="1:16" x14ac:dyDescent="0.35">
      <c r="A580" s="1" t="s">
        <v>0</v>
      </c>
      <c r="B580" s="2" t="s">
        <v>1</v>
      </c>
      <c r="C580" s="3" t="s">
        <v>2</v>
      </c>
      <c r="D580" s="3" t="s">
        <v>21</v>
      </c>
      <c r="E580" s="2">
        <v>923</v>
      </c>
      <c r="F580" s="3">
        <v>3</v>
      </c>
      <c r="G580" s="3">
        <v>350</v>
      </c>
      <c r="H580" s="3">
        <v>323050</v>
      </c>
      <c r="I580" s="3">
        <v>41996.5</v>
      </c>
      <c r="J580" s="3">
        <v>281053.5</v>
      </c>
      <c r="K580" s="3">
        <v>239980</v>
      </c>
      <c r="L580" s="3">
        <v>41073.5</v>
      </c>
      <c r="M580" s="4">
        <v>41699</v>
      </c>
      <c r="N580" s="5">
        <v>3</v>
      </c>
      <c r="O580" s="4" t="str">
        <f t="shared" si="9"/>
        <v>March</v>
      </c>
      <c r="P580" s="12" t="s">
        <v>4</v>
      </c>
    </row>
    <row r="581" spans="1:16" x14ac:dyDescent="0.35">
      <c r="A581" s="1" t="s">
        <v>0</v>
      </c>
      <c r="B581" s="2" t="s">
        <v>7</v>
      </c>
      <c r="C581" s="3" t="s">
        <v>2</v>
      </c>
      <c r="D581" s="3" t="s">
        <v>21</v>
      </c>
      <c r="E581" s="2">
        <v>1790</v>
      </c>
      <c r="F581" s="3">
        <v>3</v>
      </c>
      <c r="G581" s="3">
        <v>350</v>
      </c>
      <c r="H581" s="3">
        <v>626500</v>
      </c>
      <c r="I581" s="3">
        <v>81445</v>
      </c>
      <c r="J581" s="3">
        <v>545055</v>
      </c>
      <c r="K581" s="3">
        <v>465400</v>
      </c>
      <c r="L581" s="3">
        <v>79655</v>
      </c>
      <c r="M581" s="4">
        <v>41699</v>
      </c>
      <c r="N581" s="5">
        <v>3</v>
      </c>
      <c r="O581" s="4" t="str">
        <f t="shared" si="9"/>
        <v>March</v>
      </c>
      <c r="P581" s="12" t="s">
        <v>4</v>
      </c>
    </row>
    <row r="582" spans="1:16" x14ac:dyDescent="0.35">
      <c r="A582" s="1" t="s">
        <v>0</v>
      </c>
      <c r="B582" s="2" t="s">
        <v>5</v>
      </c>
      <c r="C582" s="3" t="s">
        <v>2</v>
      </c>
      <c r="D582" s="3" t="s">
        <v>21</v>
      </c>
      <c r="E582" s="2">
        <v>442</v>
      </c>
      <c r="F582" s="3">
        <v>3</v>
      </c>
      <c r="G582" s="3">
        <v>20</v>
      </c>
      <c r="H582" s="3">
        <v>8840</v>
      </c>
      <c r="I582" s="3">
        <v>1149.2</v>
      </c>
      <c r="J582" s="3">
        <v>7690.8</v>
      </c>
      <c r="K582" s="3">
        <v>4420</v>
      </c>
      <c r="L582" s="3">
        <v>3270.8</v>
      </c>
      <c r="M582" s="4">
        <v>41518</v>
      </c>
      <c r="N582" s="5">
        <v>9</v>
      </c>
      <c r="O582" s="4" t="str">
        <f t="shared" si="9"/>
        <v>September</v>
      </c>
      <c r="P582" s="12" t="s">
        <v>13</v>
      </c>
    </row>
    <row r="583" spans="1:16" x14ac:dyDescent="0.35">
      <c r="A583" s="1" t="s">
        <v>0</v>
      </c>
      <c r="B583" s="2" t="s">
        <v>14</v>
      </c>
      <c r="C583" s="3" t="s">
        <v>9</v>
      </c>
      <c r="D583" s="3" t="s">
        <v>21</v>
      </c>
      <c r="E583" s="2">
        <v>982.5</v>
      </c>
      <c r="F583" s="3">
        <v>5</v>
      </c>
      <c r="G583" s="3">
        <v>350</v>
      </c>
      <c r="H583" s="3">
        <v>343875</v>
      </c>
      <c r="I583" s="3">
        <v>44703.75</v>
      </c>
      <c r="J583" s="3">
        <v>299171.25</v>
      </c>
      <c r="K583" s="3">
        <v>255450</v>
      </c>
      <c r="L583" s="3">
        <v>43721.25</v>
      </c>
      <c r="M583" s="4">
        <v>41640</v>
      </c>
      <c r="N583" s="5">
        <v>1</v>
      </c>
      <c r="O583" s="4" t="str">
        <f t="shared" si="9"/>
        <v>January</v>
      </c>
      <c r="P583" s="12" t="s">
        <v>4</v>
      </c>
    </row>
    <row r="584" spans="1:16" x14ac:dyDescent="0.35">
      <c r="A584" s="1" t="s">
        <v>0</v>
      </c>
      <c r="B584" s="2" t="s">
        <v>14</v>
      </c>
      <c r="C584" s="3" t="s">
        <v>9</v>
      </c>
      <c r="D584" s="3" t="s">
        <v>21</v>
      </c>
      <c r="E584" s="2">
        <v>1298</v>
      </c>
      <c r="F584" s="3">
        <v>5</v>
      </c>
      <c r="G584" s="3">
        <v>7</v>
      </c>
      <c r="H584" s="3">
        <v>9086</v>
      </c>
      <c r="I584" s="3">
        <v>1181.18</v>
      </c>
      <c r="J584" s="3">
        <v>7904.82</v>
      </c>
      <c r="K584" s="3">
        <v>6490</v>
      </c>
      <c r="L584" s="3">
        <v>1414.8199999999997</v>
      </c>
      <c r="M584" s="4">
        <v>41671</v>
      </c>
      <c r="N584" s="5">
        <v>2</v>
      </c>
      <c r="O584" s="4" t="str">
        <f t="shared" si="9"/>
        <v>February</v>
      </c>
      <c r="P584" s="12" t="s">
        <v>4</v>
      </c>
    </row>
    <row r="585" spans="1:16" x14ac:dyDescent="0.35">
      <c r="A585" s="1" t="s">
        <v>10</v>
      </c>
      <c r="B585" s="2" t="s">
        <v>8</v>
      </c>
      <c r="C585" s="3" t="s">
        <v>9</v>
      </c>
      <c r="D585" s="3" t="s">
        <v>21</v>
      </c>
      <c r="E585" s="2">
        <v>604</v>
      </c>
      <c r="F585" s="3">
        <v>5</v>
      </c>
      <c r="G585" s="3">
        <v>12</v>
      </c>
      <c r="H585" s="3">
        <v>7248</v>
      </c>
      <c r="I585" s="3">
        <v>942.24</v>
      </c>
      <c r="J585" s="3">
        <v>6305.76</v>
      </c>
      <c r="K585" s="3">
        <v>1812</v>
      </c>
      <c r="L585" s="3">
        <v>4493.76</v>
      </c>
      <c r="M585" s="4">
        <v>41791</v>
      </c>
      <c r="N585" s="5">
        <v>6</v>
      </c>
      <c r="O585" s="4" t="str">
        <f t="shared" si="9"/>
        <v>June</v>
      </c>
      <c r="P585" s="12" t="s">
        <v>4</v>
      </c>
    </row>
    <row r="586" spans="1:16" x14ac:dyDescent="0.35">
      <c r="A586" s="1" t="s">
        <v>0</v>
      </c>
      <c r="B586" s="2" t="s">
        <v>8</v>
      </c>
      <c r="C586" s="3" t="s">
        <v>9</v>
      </c>
      <c r="D586" s="3" t="s">
        <v>21</v>
      </c>
      <c r="E586" s="2">
        <v>2255</v>
      </c>
      <c r="F586" s="3">
        <v>5</v>
      </c>
      <c r="G586" s="3">
        <v>20</v>
      </c>
      <c r="H586" s="3">
        <v>45100</v>
      </c>
      <c r="I586" s="3">
        <v>5863</v>
      </c>
      <c r="J586" s="3">
        <v>39237</v>
      </c>
      <c r="K586" s="3">
        <v>22550</v>
      </c>
      <c r="L586" s="3">
        <v>16687</v>
      </c>
      <c r="M586" s="4">
        <v>41821</v>
      </c>
      <c r="N586" s="5">
        <v>7</v>
      </c>
      <c r="O586" s="4" t="str">
        <f t="shared" si="9"/>
        <v>July</v>
      </c>
      <c r="P586" s="12" t="s">
        <v>4</v>
      </c>
    </row>
    <row r="587" spans="1:16" x14ac:dyDescent="0.35">
      <c r="A587" s="1" t="s">
        <v>0</v>
      </c>
      <c r="B587" s="2" t="s">
        <v>1</v>
      </c>
      <c r="C587" s="3" t="s">
        <v>9</v>
      </c>
      <c r="D587" s="3" t="s">
        <v>21</v>
      </c>
      <c r="E587" s="2">
        <v>1249</v>
      </c>
      <c r="F587" s="3">
        <v>5</v>
      </c>
      <c r="G587" s="3">
        <v>20</v>
      </c>
      <c r="H587" s="3">
        <v>24980</v>
      </c>
      <c r="I587" s="3">
        <v>3247.4</v>
      </c>
      <c r="J587" s="3">
        <v>21732.6</v>
      </c>
      <c r="K587" s="3">
        <v>12490</v>
      </c>
      <c r="L587" s="3">
        <v>9242.5999999999985</v>
      </c>
      <c r="M587" s="4">
        <v>41913</v>
      </c>
      <c r="N587" s="5">
        <v>10</v>
      </c>
      <c r="O587" s="4" t="str">
        <f t="shared" si="9"/>
        <v>October</v>
      </c>
      <c r="P587" s="12" t="s">
        <v>4</v>
      </c>
    </row>
    <row r="588" spans="1:16" x14ac:dyDescent="0.35">
      <c r="A588" s="1" t="s">
        <v>0</v>
      </c>
      <c r="B588" s="2" t="s">
        <v>14</v>
      </c>
      <c r="C588" s="3" t="s">
        <v>15</v>
      </c>
      <c r="D588" s="3" t="s">
        <v>21</v>
      </c>
      <c r="E588" s="2">
        <v>1438.5</v>
      </c>
      <c r="F588" s="3">
        <v>10</v>
      </c>
      <c r="G588" s="3">
        <v>7</v>
      </c>
      <c r="H588" s="3">
        <v>10069.5</v>
      </c>
      <c r="I588" s="3">
        <v>1309.0350000000001</v>
      </c>
      <c r="J588" s="3">
        <v>8760.4650000000001</v>
      </c>
      <c r="K588" s="3">
        <v>7192.5</v>
      </c>
      <c r="L588" s="3">
        <v>1567.9649999999992</v>
      </c>
      <c r="M588" s="4">
        <v>41640</v>
      </c>
      <c r="N588" s="5">
        <v>1</v>
      </c>
      <c r="O588" s="4" t="str">
        <f t="shared" si="9"/>
        <v>January</v>
      </c>
      <c r="P588" s="12" t="s">
        <v>4</v>
      </c>
    </row>
    <row r="589" spans="1:16" x14ac:dyDescent="0.35">
      <c r="A589" s="1" t="s">
        <v>12</v>
      </c>
      <c r="B589" s="2" t="s">
        <v>5</v>
      </c>
      <c r="C589" s="3" t="s">
        <v>15</v>
      </c>
      <c r="D589" s="3" t="s">
        <v>21</v>
      </c>
      <c r="E589" s="2">
        <v>807</v>
      </c>
      <c r="F589" s="3">
        <v>10</v>
      </c>
      <c r="G589" s="3">
        <v>300</v>
      </c>
      <c r="H589" s="3">
        <v>242100</v>
      </c>
      <c r="I589" s="3">
        <v>31473</v>
      </c>
      <c r="J589" s="3">
        <v>210627</v>
      </c>
      <c r="K589" s="3">
        <v>201750</v>
      </c>
      <c r="L589" s="3">
        <v>8877</v>
      </c>
      <c r="M589" s="4">
        <v>41640</v>
      </c>
      <c r="N589" s="5">
        <v>1</v>
      </c>
      <c r="O589" s="4" t="str">
        <f t="shared" si="9"/>
        <v>January</v>
      </c>
      <c r="P589" s="12" t="s">
        <v>4</v>
      </c>
    </row>
    <row r="590" spans="1:16" x14ac:dyDescent="0.35">
      <c r="A590" s="1" t="s">
        <v>0</v>
      </c>
      <c r="B590" s="2" t="s">
        <v>14</v>
      </c>
      <c r="C590" s="3" t="s">
        <v>15</v>
      </c>
      <c r="D590" s="3" t="s">
        <v>21</v>
      </c>
      <c r="E590" s="2">
        <v>2641</v>
      </c>
      <c r="F590" s="3">
        <v>10</v>
      </c>
      <c r="G590" s="3">
        <v>20</v>
      </c>
      <c r="H590" s="3">
        <v>52820</v>
      </c>
      <c r="I590" s="3">
        <v>6866.6</v>
      </c>
      <c r="J590" s="3">
        <v>45953.4</v>
      </c>
      <c r="K590" s="3">
        <v>26410</v>
      </c>
      <c r="L590" s="3">
        <v>19543.400000000001</v>
      </c>
      <c r="M590" s="4">
        <v>41671</v>
      </c>
      <c r="N590" s="5">
        <v>2</v>
      </c>
      <c r="O590" s="4" t="str">
        <f t="shared" si="9"/>
        <v>February</v>
      </c>
      <c r="P590" s="12" t="s">
        <v>4</v>
      </c>
    </row>
    <row r="591" spans="1:16" x14ac:dyDescent="0.35">
      <c r="A591" s="1" t="s">
        <v>0</v>
      </c>
      <c r="B591" s="2" t="s">
        <v>5</v>
      </c>
      <c r="C591" s="3" t="s">
        <v>15</v>
      </c>
      <c r="D591" s="3" t="s">
        <v>21</v>
      </c>
      <c r="E591" s="2">
        <v>2708</v>
      </c>
      <c r="F591" s="3">
        <v>10</v>
      </c>
      <c r="G591" s="3">
        <v>20</v>
      </c>
      <c r="H591" s="3">
        <v>54160</v>
      </c>
      <c r="I591" s="3">
        <v>7040.8</v>
      </c>
      <c r="J591" s="3">
        <v>47119.199999999997</v>
      </c>
      <c r="K591" s="3">
        <v>27080</v>
      </c>
      <c r="L591" s="3">
        <v>20039.199999999997</v>
      </c>
      <c r="M591" s="4">
        <v>41671</v>
      </c>
      <c r="N591" s="5">
        <v>2</v>
      </c>
      <c r="O591" s="4" t="str">
        <f t="shared" si="9"/>
        <v>February</v>
      </c>
      <c r="P591" s="12" t="s">
        <v>4</v>
      </c>
    </row>
    <row r="592" spans="1:16" x14ac:dyDescent="0.35">
      <c r="A592" s="1" t="s">
        <v>0</v>
      </c>
      <c r="B592" s="2" t="s">
        <v>1</v>
      </c>
      <c r="C592" s="3" t="s">
        <v>15</v>
      </c>
      <c r="D592" s="3" t="s">
        <v>21</v>
      </c>
      <c r="E592" s="2">
        <v>2632</v>
      </c>
      <c r="F592" s="3">
        <v>10</v>
      </c>
      <c r="G592" s="3">
        <v>350</v>
      </c>
      <c r="H592" s="3">
        <v>921200</v>
      </c>
      <c r="I592" s="3">
        <v>119756</v>
      </c>
      <c r="J592" s="3">
        <v>801444</v>
      </c>
      <c r="K592" s="3">
        <v>684320</v>
      </c>
      <c r="L592" s="3">
        <v>117124</v>
      </c>
      <c r="M592" s="4">
        <v>41791</v>
      </c>
      <c r="N592" s="5">
        <v>6</v>
      </c>
      <c r="O592" s="4" t="str">
        <f t="shared" si="9"/>
        <v>June</v>
      </c>
      <c r="P592" s="12" t="s">
        <v>4</v>
      </c>
    </row>
    <row r="593" spans="1:16" x14ac:dyDescent="0.35">
      <c r="A593" s="1" t="s">
        <v>11</v>
      </c>
      <c r="B593" s="2" t="s">
        <v>1</v>
      </c>
      <c r="C593" s="3" t="s">
        <v>15</v>
      </c>
      <c r="D593" s="3" t="s">
        <v>21</v>
      </c>
      <c r="E593" s="2">
        <v>1583</v>
      </c>
      <c r="F593" s="3">
        <v>10</v>
      </c>
      <c r="G593" s="3">
        <v>125</v>
      </c>
      <c r="H593" s="3">
        <v>197875</v>
      </c>
      <c r="I593" s="3">
        <v>25723.75</v>
      </c>
      <c r="J593" s="3">
        <v>172151.25</v>
      </c>
      <c r="K593" s="3">
        <v>189960</v>
      </c>
      <c r="L593" s="3">
        <v>-17808.75</v>
      </c>
      <c r="M593" s="4">
        <v>41791</v>
      </c>
      <c r="N593" s="5">
        <v>6</v>
      </c>
      <c r="O593" s="4" t="str">
        <f t="shared" si="9"/>
        <v>June</v>
      </c>
      <c r="P593" s="12" t="s">
        <v>4</v>
      </c>
    </row>
    <row r="594" spans="1:16" x14ac:dyDescent="0.35">
      <c r="A594" s="1" t="s">
        <v>10</v>
      </c>
      <c r="B594" s="2" t="s">
        <v>8</v>
      </c>
      <c r="C594" s="3" t="s">
        <v>15</v>
      </c>
      <c r="D594" s="3" t="s">
        <v>21</v>
      </c>
      <c r="E594" s="2">
        <v>571</v>
      </c>
      <c r="F594" s="3">
        <v>10</v>
      </c>
      <c r="G594" s="3">
        <v>12</v>
      </c>
      <c r="H594" s="3">
        <v>6852</v>
      </c>
      <c r="I594" s="3">
        <v>890.76</v>
      </c>
      <c r="J594" s="3">
        <v>5961.24</v>
      </c>
      <c r="K594" s="3">
        <v>1713</v>
      </c>
      <c r="L594" s="3">
        <v>4248.24</v>
      </c>
      <c r="M594" s="4">
        <v>41821</v>
      </c>
      <c r="N594" s="5">
        <v>7</v>
      </c>
      <c r="O594" s="4" t="str">
        <f t="shared" si="9"/>
        <v>July</v>
      </c>
      <c r="P594" s="12" t="s">
        <v>4</v>
      </c>
    </row>
    <row r="595" spans="1:16" x14ac:dyDescent="0.35">
      <c r="A595" s="1" t="s">
        <v>0</v>
      </c>
      <c r="B595" s="2" t="s">
        <v>7</v>
      </c>
      <c r="C595" s="3" t="s">
        <v>15</v>
      </c>
      <c r="D595" s="3" t="s">
        <v>21</v>
      </c>
      <c r="E595" s="2">
        <v>2696</v>
      </c>
      <c r="F595" s="3">
        <v>10</v>
      </c>
      <c r="G595" s="3">
        <v>7</v>
      </c>
      <c r="H595" s="3">
        <v>18872</v>
      </c>
      <c r="I595" s="3">
        <v>2453.36</v>
      </c>
      <c r="J595" s="3">
        <v>16418.64</v>
      </c>
      <c r="K595" s="3">
        <v>13480</v>
      </c>
      <c r="L595" s="3">
        <v>2938.6399999999994</v>
      </c>
      <c r="M595" s="4">
        <v>41852</v>
      </c>
      <c r="N595" s="5">
        <v>8</v>
      </c>
      <c r="O595" s="4" t="str">
        <f t="shared" si="9"/>
        <v>August</v>
      </c>
      <c r="P595" s="12" t="s">
        <v>4</v>
      </c>
    </row>
    <row r="596" spans="1:16" x14ac:dyDescent="0.35">
      <c r="A596" s="1" t="s">
        <v>6</v>
      </c>
      <c r="B596" s="2" t="s">
        <v>1</v>
      </c>
      <c r="C596" s="3" t="s">
        <v>15</v>
      </c>
      <c r="D596" s="3" t="s">
        <v>21</v>
      </c>
      <c r="E596" s="2">
        <v>1565</v>
      </c>
      <c r="F596" s="3">
        <v>10</v>
      </c>
      <c r="G596" s="3">
        <v>15</v>
      </c>
      <c r="H596" s="3">
        <v>23475</v>
      </c>
      <c r="I596" s="3">
        <v>3051.75</v>
      </c>
      <c r="J596" s="3">
        <v>20423.25</v>
      </c>
      <c r="K596" s="3">
        <v>15650</v>
      </c>
      <c r="L596" s="3">
        <v>4773.25</v>
      </c>
      <c r="M596" s="4">
        <v>41913</v>
      </c>
      <c r="N596" s="5">
        <v>10</v>
      </c>
      <c r="O596" s="4" t="str">
        <f t="shared" si="9"/>
        <v>October</v>
      </c>
      <c r="P596" s="12" t="s">
        <v>4</v>
      </c>
    </row>
    <row r="597" spans="1:16" x14ac:dyDescent="0.35">
      <c r="A597" s="1" t="s">
        <v>0</v>
      </c>
      <c r="B597" s="2" t="s">
        <v>1</v>
      </c>
      <c r="C597" s="3" t="s">
        <v>15</v>
      </c>
      <c r="D597" s="3" t="s">
        <v>21</v>
      </c>
      <c r="E597" s="2">
        <v>1249</v>
      </c>
      <c r="F597" s="3">
        <v>10</v>
      </c>
      <c r="G597" s="3">
        <v>20</v>
      </c>
      <c r="H597" s="3">
        <v>24980</v>
      </c>
      <c r="I597" s="3">
        <v>3247.4</v>
      </c>
      <c r="J597" s="3">
        <v>21732.6</v>
      </c>
      <c r="K597" s="3">
        <v>12490</v>
      </c>
      <c r="L597" s="3">
        <v>9242.5999999999985</v>
      </c>
      <c r="M597" s="4">
        <v>41913</v>
      </c>
      <c r="N597" s="5">
        <v>10</v>
      </c>
      <c r="O597" s="4" t="str">
        <f t="shared" si="9"/>
        <v>October</v>
      </c>
      <c r="P597" s="12" t="s">
        <v>4</v>
      </c>
    </row>
    <row r="598" spans="1:16" x14ac:dyDescent="0.35">
      <c r="A598" s="1" t="s">
        <v>0</v>
      </c>
      <c r="B598" s="2" t="s">
        <v>5</v>
      </c>
      <c r="C598" s="3" t="s">
        <v>15</v>
      </c>
      <c r="D598" s="3" t="s">
        <v>21</v>
      </c>
      <c r="E598" s="2">
        <v>357</v>
      </c>
      <c r="F598" s="3">
        <v>10</v>
      </c>
      <c r="G598" s="3">
        <v>350</v>
      </c>
      <c r="H598" s="3">
        <v>124950</v>
      </c>
      <c r="I598" s="3">
        <v>16243.5</v>
      </c>
      <c r="J598" s="3">
        <v>108706.5</v>
      </c>
      <c r="K598" s="3">
        <v>92820</v>
      </c>
      <c r="L598" s="3">
        <v>15886.5</v>
      </c>
      <c r="M598" s="4">
        <v>41944</v>
      </c>
      <c r="N598" s="5">
        <v>11</v>
      </c>
      <c r="O598" s="4" t="str">
        <f t="shared" si="9"/>
        <v>November</v>
      </c>
      <c r="P598" s="12" t="s">
        <v>4</v>
      </c>
    </row>
    <row r="599" spans="1:16" x14ac:dyDescent="0.35">
      <c r="A599" s="1" t="s">
        <v>10</v>
      </c>
      <c r="B599" s="2" t="s">
        <v>5</v>
      </c>
      <c r="C599" s="3" t="s">
        <v>15</v>
      </c>
      <c r="D599" s="3" t="s">
        <v>21</v>
      </c>
      <c r="E599" s="2">
        <v>1013</v>
      </c>
      <c r="F599" s="3">
        <v>10</v>
      </c>
      <c r="G599" s="3">
        <v>12</v>
      </c>
      <c r="H599" s="3">
        <v>12156</v>
      </c>
      <c r="I599" s="3">
        <v>1580.28</v>
      </c>
      <c r="J599" s="3">
        <v>10575.72</v>
      </c>
      <c r="K599" s="3">
        <v>3039</v>
      </c>
      <c r="L599" s="3">
        <v>7536.7199999999993</v>
      </c>
      <c r="M599" s="4">
        <v>41974</v>
      </c>
      <c r="N599" s="5">
        <v>12</v>
      </c>
      <c r="O599" s="4" t="str">
        <f t="shared" si="9"/>
        <v>December</v>
      </c>
      <c r="P599" s="12" t="s">
        <v>4</v>
      </c>
    </row>
    <row r="600" spans="1:16" x14ac:dyDescent="0.35">
      <c r="A600" s="1" t="s">
        <v>6</v>
      </c>
      <c r="B600" s="2" t="s">
        <v>7</v>
      </c>
      <c r="C600" s="3" t="s">
        <v>16</v>
      </c>
      <c r="D600" s="3" t="s">
        <v>21</v>
      </c>
      <c r="E600" s="2">
        <v>3997.5</v>
      </c>
      <c r="F600" s="3">
        <v>120</v>
      </c>
      <c r="G600" s="3">
        <v>15</v>
      </c>
      <c r="H600" s="3">
        <v>59962.5</v>
      </c>
      <c r="I600" s="3">
        <v>7795.125</v>
      </c>
      <c r="J600" s="3">
        <v>52167.375</v>
      </c>
      <c r="K600" s="3">
        <v>39975</v>
      </c>
      <c r="L600" s="3">
        <v>12192.375</v>
      </c>
      <c r="M600" s="4">
        <v>41640</v>
      </c>
      <c r="N600" s="5">
        <v>1</v>
      </c>
      <c r="O600" s="4" t="str">
        <f t="shared" si="9"/>
        <v>January</v>
      </c>
      <c r="P600" s="12" t="s">
        <v>4</v>
      </c>
    </row>
    <row r="601" spans="1:16" x14ac:dyDescent="0.35">
      <c r="A601" s="1" t="s">
        <v>0</v>
      </c>
      <c r="B601" s="2" t="s">
        <v>1</v>
      </c>
      <c r="C601" s="3" t="s">
        <v>16</v>
      </c>
      <c r="D601" s="3" t="s">
        <v>21</v>
      </c>
      <c r="E601" s="2">
        <v>2632</v>
      </c>
      <c r="F601" s="3">
        <v>120</v>
      </c>
      <c r="G601" s="3">
        <v>350</v>
      </c>
      <c r="H601" s="3">
        <v>921200</v>
      </c>
      <c r="I601" s="3">
        <v>119756</v>
      </c>
      <c r="J601" s="3">
        <v>801444</v>
      </c>
      <c r="K601" s="3">
        <v>684320</v>
      </c>
      <c r="L601" s="3">
        <v>117124</v>
      </c>
      <c r="M601" s="4">
        <v>41791</v>
      </c>
      <c r="N601" s="5">
        <v>6</v>
      </c>
      <c r="O601" s="4" t="str">
        <f t="shared" si="9"/>
        <v>June</v>
      </c>
      <c r="P601" s="12" t="s">
        <v>4</v>
      </c>
    </row>
    <row r="602" spans="1:16" x14ac:dyDescent="0.35">
      <c r="A602" s="1" t="s">
        <v>0</v>
      </c>
      <c r="B602" s="2" t="s">
        <v>7</v>
      </c>
      <c r="C602" s="3" t="s">
        <v>16</v>
      </c>
      <c r="D602" s="3" t="s">
        <v>21</v>
      </c>
      <c r="E602" s="2">
        <v>1190</v>
      </c>
      <c r="F602" s="3">
        <v>120</v>
      </c>
      <c r="G602" s="3">
        <v>7</v>
      </c>
      <c r="H602" s="3">
        <v>8330</v>
      </c>
      <c r="I602" s="3">
        <v>1082.9000000000001</v>
      </c>
      <c r="J602" s="3">
        <v>7247.1</v>
      </c>
      <c r="K602" s="3">
        <v>5950</v>
      </c>
      <c r="L602" s="3">
        <v>1297.1000000000004</v>
      </c>
      <c r="M602" s="4">
        <v>41791</v>
      </c>
      <c r="N602" s="5">
        <v>6</v>
      </c>
      <c r="O602" s="4" t="str">
        <f t="shared" si="9"/>
        <v>June</v>
      </c>
      <c r="P602" s="12" t="s">
        <v>4</v>
      </c>
    </row>
    <row r="603" spans="1:16" x14ac:dyDescent="0.35">
      <c r="A603" s="1" t="s">
        <v>10</v>
      </c>
      <c r="B603" s="2" t="s">
        <v>8</v>
      </c>
      <c r="C603" s="3" t="s">
        <v>16</v>
      </c>
      <c r="D603" s="3" t="s">
        <v>21</v>
      </c>
      <c r="E603" s="2">
        <v>604</v>
      </c>
      <c r="F603" s="3">
        <v>120</v>
      </c>
      <c r="G603" s="3">
        <v>12</v>
      </c>
      <c r="H603" s="3">
        <v>7248</v>
      </c>
      <c r="I603" s="3">
        <v>942.24</v>
      </c>
      <c r="J603" s="3">
        <v>6305.76</v>
      </c>
      <c r="K603" s="3">
        <v>1812</v>
      </c>
      <c r="L603" s="3">
        <v>4493.76</v>
      </c>
      <c r="M603" s="4">
        <v>41791</v>
      </c>
      <c r="N603" s="5">
        <v>6</v>
      </c>
      <c r="O603" s="4" t="str">
        <f t="shared" si="9"/>
        <v>June</v>
      </c>
      <c r="P603" s="12" t="s">
        <v>4</v>
      </c>
    </row>
    <row r="604" spans="1:16" x14ac:dyDescent="0.35">
      <c r="A604" s="1" t="s">
        <v>6</v>
      </c>
      <c r="B604" s="2" t="s">
        <v>5</v>
      </c>
      <c r="C604" s="3" t="s">
        <v>16</v>
      </c>
      <c r="D604" s="3" t="s">
        <v>21</v>
      </c>
      <c r="E604" s="2">
        <v>660</v>
      </c>
      <c r="F604" s="3">
        <v>120</v>
      </c>
      <c r="G604" s="3">
        <v>15</v>
      </c>
      <c r="H604" s="3">
        <v>9900</v>
      </c>
      <c r="I604" s="3">
        <v>1287</v>
      </c>
      <c r="J604" s="3">
        <v>8613</v>
      </c>
      <c r="K604" s="3">
        <v>6600</v>
      </c>
      <c r="L604" s="3">
        <v>2013</v>
      </c>
      <c r="M604" s="4">
        <v>41518</v>
      </c>
      <c r="N604" s="5">
        <v>9</v>
      </c>
      <c r="O604" s="4" t="str">
        <f t="shared" si="9"/>
        <v>September</v>
      </c>
      <c r="P604" s="12" t="s">
        <v>13</v>
      </c>
    </row>
    <row r="605" spans="1:16" x14ac:dyDescent="0.35">
      <c r="A605" s="1" t="s">
        <v>10</v>
      </c>
      <c r="B605" s="2" t="s">
        <v>8</v>
      </c>
      <c r="C605" s="3" t="s">
        <v>16</v>
      </c>
      <c r="D605" s="3" t="s">
        <v>21</v>
      </c>
      <c r="E605" s="2">
        <v>410</v>
      </c>
      <c r="F605" s="3">
        <v>120</v>
      </c>
      <c r="G605" s="3">
        <v>12</v>
      </c>
      <c r="H605" s="3">
        <v>4920</v>
      </c>
      <c r="I605" s="3">
        <v>639.6</v>
      </c>
      <c r="J605" s="3">
        <v>4280.3999999999996</v>
      </c>
      <c r="K605" s="3">
        <v>1230</v>
      </c>
      <c r="L605" s="3">
        <v>3050.3999999999996</v>
      </c>
      <c r="M605" s="4">
        <v>41913</v>
      </c>
      <c r="N605" s="5">
        <v>10</v>
      </c>
      <c r="O605" s="4" t="str">
        <f t="shared" si="9"/>
        <v>October</v>
      </c>
      <c r="P605" s="12" t="s">
        <v>4</v>
      </c>
    </row>
    <row r="606" spans="1:16" x14ac:dyDescent="0.35">
      <c r="A606" s="1" t="s">
        <v>12</v>
      </c>
      <c r="B606" s="2" t="s">
        <v>8</v>
      </c>
      <c r="C606" s="3" t="s">
        <v>16</v>
      </c>
      <c r="D606" s="3" t="s">
        <v>21</v>
      </c>
      <c r="E606" s="2">
        <v>2605</v>
      </c>
      <c r="F606" s="3">
        <v>120</v>
      </c>
      <c r="G606" s="3">
        <v>300</v>
      </c>
      <c r="H606" s="3">
        <v>781500</v>
      </c>
      <c r="I606" s="3">
        <v>101595</v>
      </c>
      <c r="J606" s="3">
        <v>679905</v>
      </c>
      <c r="K606" s="3">
        <v>651250</v>
      </c>
      <c r="L606" s="3">
        <v>28655</v>
      </c>
      <c r="M606" s="4">
        <v>41579</v>
      </c>
      <c r="N606" s="5">
        <v>11</v>
      </c>
      <c r="O606" s="4" t="str">
        <f t="shared" si="9"/>
        <v>November</v>
      </c>
      <c r="P606" s="12" t="s">
        <v>13</v>
      </c>
    </row>
    <row r="607" spans="1:16" x14ac:dyDescent="0.35">
      <c r="A607" s="1" t="s">
        <v>10</v>
      </c>
      <c r="B607" s="2" t="s">
        <v>5</v>
      </c>
      <c r="C607" s="3" t="s">
        <v>16</v>
      </c>
      <c r="D607" s="3" t="s">
        <v>21</v>
      </c>
      <c r="E607" s="2">
        <v>1013</v>
      </c>
      <c r="F607" s="3">
        <v>120</v>
      </c>
      <c r="G607" s="3">
        <v>12</v>
      </c>
      <c r="H607" s="3">
        <v>12156</v>
      </c>
      <c r="I607" s="3">
        <v>1580.28</v>
      </c>
      <c r="J607" s="3">
        <v>10575.72</v>
      </c>
      <c r="K607" s="3">
        <v>3039</v>
      </c>
      <c r="L607" s="3">
        <v>7536.7199999999993</v>
      </c>
      <c r="M607" s="4">
        <v>41974</v>
      </c>
      <c r="N607" s="5">
        <v>12</v>
      </c>
      <c r="O607" s="4" t="str">
        <f t="shared" si="9"/>
        <v>December</v>
      </c>
      <c r="P607" s="12" t="s">
        <v>4</v>
      </c>
    </row>
    <row r="608" spans="1:16" x14ac:dyDescent="0.35">
      <c r="A608" s="1" t="s">
        <v>11</v>
      </c>
      <c r="B608" s="2" t="s">
        <v>1</v>
      </c>
      <c r="C608" s="3" t="s">
        <v>17</v>
      </c>
      <c r="D608" s="3" t="s">
        <v>21</v>
      </c>
      <c r="E608" s="2">
        <v>1583</v>
      </c>
      <c r="F608" s="3">
        <v>250</v>
      </c>
      <c r="G608" s="3">
        <v>125</v>
      </c>
      <c r="H608" s="3">
        <v>197875</v>
      </c>
      <c r="I608" s="3">
        <v>25723.75</v>
      </c>
      <c r="J608" s="3">
        <v>172151.25</v>
      </c>
      <c r="K608" s="3">
        <v>189960</v>
      </c>
      <c r="L608" s="3">
        <v>-17808.75</v>
      </c>
      <c r="M608" s="4">
        <v>41791</v>
      </c>
      <c r="N608" s="5">
        <v>6</v>
      </c>
      <c r="O608" s="4" t="str">
        <f t="shared" si="9"/>
        <v>June</v>
      </c>
      <c r="P608" s="12" t="s">
        <v>4</v>
      </c>
    </row>
    <row r="609" spans="1:16" x14ac:dyDescent="0.35">
      <c r="A609" s="1" t="s">
        <v>6</v>
      </c>
      <c r="B609" s="2" t="s">
        <v>1</v>
      </c>
      <c r="C609" s="3" t="s">
        <v>17</v>
      </c>
      <c r="D609" s="3" t="s">
        <v>21</v>
      </c>
      <c r="E609" s="2">
        <v>1565</v>
      </c>
      <c r="F609" s="3">
        <v>250</v>
      </c>
      <c r="G609" s="3">
        <v>15</v>
      </c>
      <c r="H609" s="3">
        <v>23475</v>
      </c>
      <c r="I609" s="3">
        <v>3051.75</v>
      </c>
      <c r="J609" s="3">
        <v>20423.25</v>
      </c>
      <c r="K609" s="3">
        <v>15650</v>
      </c>
      <c r="L609" s="3">
        <v>4773.25</v>
      </c>
      <c r="M609" s="4">
        <v>41913</v>
      </c>
      <c r="N609" s="5">
        <v>10</v>
      </c>
      <c r="O609" s="4" t="str">
        <f t="shared" si="9"/>
        <v>October</v>
      </c>
      <c r="P609" s="12" t="s">
        <v>4</v>
      </c>
    </row>
    <row r="610" spans="1:16" x14ac:dyDescent="0.35">
      <c r="A610" s="1" t="s">
        <v>11</v>
      </c>
      <c r="B610" s="2" t="s">
        <v>1</v>
      </c>
      <c r="C610" s="3" t="s">
        <v>18</v>
      </c>
      <c r="D610" s="3" t="s">
        <v>21</v>
      </c>
      <c r="E610" s="2">
        <v>1659</v>
      </c>
      <c r="F610" s="3">
        <v>260</v>
      </c>
      <c r="G610" s="3">
        <v>125</v>
      </c>
      <c r="H610" s="3">
        <v>207375</v>
      </c>
      <c r="I610" s="3">
        <v>26958.75</v>
      </c>
      <c r="J610" s="3">
        <v>180416.25</v>
      </c>
      <c r="K610" s="3">
        <v>199080</v>
      </c>
      <c r="L610" s="3">
        <v>-18663.75</v>
      </c>
      <c r="M610" s="4">
        <v>41640</v>
      </c>
      <c r="N610" s="5">
        <v>1</v>
      </c>
      <c r="O610" s="4" t="str">
        <f t="shared" si="9"/>
        <v>January</v>
      </c>
      <c r="P610" s="12" t="s">
        <v>4</v>
      </c>
    </row>
    <row r="611" spans="1:16" x14ac:dyDescent="0.35">
      <c r="A611" s="1" t="s">
        <v>0</v>
      </c>
      <c r="B611" s="2" t="s">
        <v>7</v>
      </c>
      <c r="C611" s="3" t="s">
        <v>18</v>
      </c>
      <c r="D611" s="3" t="s">
        <v>21</v>
      </c>
      <c r="E611" s="2">
        <v>1190</v>
      </c>
      <c r="F611" s="3">
        <v>260</v>
      </c>
      <c r="G611" s="3">
        <v>7</v>
      </c>
      <c r="H611" s="3">
        <v>8330</v>
      </c>
      <c r="I611" s="3">
        <v>1082.9000000000001</v>
      </c>
      <c r="J611" s="3">
        <v>7247.1</v>
      </c>
      <c r="K611" s="3">
        <v>5950</v>
      </c>
      <c r="L611" s="3">
        <v>1297.1000000000004</v>
      </c>
      <c r="M611" s="4">
        <v>41791</v>
      </c>
      <c r="N611" s="5">
        <v>6</v>
      </c>
      <c r="O611" s="4" t="str">
        <f t="shared" si="9"/>
        <v>June</v>
      </c>
      <c r="P611" s="12" t="s">
        <v>4</v>
      </c>
    </row>
    <row r="612" spans="1:16" x14ac:dyDescent="0.35">
      <c r="A612" s="1" t="s">
        <v>10</v>
      </c>
      <c r="B612" s="2" t="s">
        <v>8</v>
      </c>
      <c r="C612" s="3" t="s">
        <v>18</v>
      </c>
      <c r="D612" s="3" t="s">
        <v>21</v>
      </c>
      <c r="E612" s="2">
        <v>410</v>
      </c>
      <c r="F612" s="3">
        <v>260</v>
      </c>
      <c r="G612" s="3">
        <v>12</v>
      </c>
      <c r="H612" s="3">
        <v>4920</v>
      </c>
      <c r="I612" s="3">
        <v>639.6</v>
      </c>
      <c r="J612" s="3">
        <v>4280.3999999999996</v>
      </c>
      <c r="K612" s="3">
        <v>1230</v>
      </c>
      <c r="L612" s="3">
        <v>3050.3999999999996</v>
      </c>
      <c r="M612" s="4">
        <v>41913</v>
      </c>
      <c r="N612" s="5">
        <v>10</v>
      </c>
      <c r="O612" s="4" t="str">
        <f t="shared" si="9"/>
        <v>October</v>
      </c>
      <c r="P612" s="12" t="s">
        <v>4</v>
      </c>
    </row>
    <row r="613" spans="1:16" x14ac:dyDescent="0.35">
      <c r="A613" s="1" t="s">
        <v>10</v>
      </c>
      <c r="B613" s="2" t="s">
        <v>5</v>
      </c>
      <c r="C613" s="3" t="s">
        <v>18</v>
      </c>
      <c r="D613" s="3" t="s">
        <v>21</v>
      </c>
      <c r="E613" s="2">
        <v>1770</v>
      </c>
      <c r="F613" s="3">
        <v>260</v>
      </c>
      <c r="G613" s="3">
        <v>12</v>
      </c>
      <c r="H613" s="3">
        <v>21240</v>
      </c>
      <c r="I613" s="3">
        <v>2761.2</v>
      </c>
      <c r="J613" s="3">
        <v>18478.8</v>
      </c>
      <c r="K613" s="3">
        <v>5310</v>
      </c>
      <c r="L613" s="3">
        <v>13168.8</v>
      </c>
      <c r="M613" s="4">
        <v>41609</v>
      </c>
      <c r="N613" s="5">
        <v>12</v>
      </c>
      <c r="O613" s="4" t="str">
        <f t="shared" si="9"/>
        <v>December</v>
      </c>
      <c r="P613" s="12" t="s">
        <v>13</v>
      </c>
    </row>
    <row r="614" spans="1:16" x14ac:dyDescent="0.35">
      <c r="A614" s="1" t="s">
        <v>0</v>
      </c>
      <c r="B614" s="2" t="s">
        <v>8</v>
      </c>
      <c r="C614" s="3" t="s">
        <v>2</v>
      </c>
      <c r="D614" s="3" t="s">
        <v>21</v>
      </c>
      <c r="E614" s="2">
        <v>2579</v>
      </c>
      <c r="F614" s="3">
        <v>3</v>
      </c>
      <c r="G614" s="3">
        <v>20</v>
      </c>
      <c r="H614" s="3">
        <v>51580</v>
      </c>
      <c r="I614" s="3">
        <v>7221.2</v>
      </c>
      <c r="J614" s="3">
        <v>44358.8</v>
      </c>
      <c r="K614" s="3">
        <v>25790</v>
      </c>
      <c r="L614" s="3">
        <v>18568.800000000003</v>
      </c>
      <c r="M614" s="4">
        <v>41730</v>
      </c>
      <c r="N614" s="5">
        <v>4</v>
      </c>
      <c r="O614" s="4" t="str">
        <f t="shared" si="9"/>
        <v>April</v>
      </c>
      <c r="P614" s="12" t="s">
        <v>4</v>
      </c>
    </row>
    <row r="615" spans="1:16" x14ac:dyDescent="0.35">
      <c r="A615" s="1" t="s">
        <v>0</v>
      </c>
      <c r="B615" s="2" t="s">
        <v>14</v>
      </c>
      <c r="C615" s="3" t="s">
        <v>2</v>
      </c>
      <c r="D615" s="3" t="s">
        <v>21</v>
      </c>
      <c r="E615" s="2">
        <v>1743</v>
      </c>
      <c r="F615" s="3">
        <v>3</v>
      </c>
      <c r="G615" s="3">
        <v>20</v>
      </c>
      <c r="H615" s="3">
        <v>34860</v>
      </c>
      <c r="I615" s="3">
        <v>4880.3999999999996</v>
      </c>
      <c r="J615" s="3">
        <v>29979.599999999999</v>
      </c>
      <c r="K615" s="3">
        <v>17430</v>
      </c>
      <c r="L615" s="3">
        <v>12549.599999999999</v>
      </c>
      <c r="M615" s="4">
        <v>41760</v>
      </c>
      <c r="N615" s="5">
        <v>5</v>
      </c>
      <c r="O615" s="4" t="str">
        <f t="shared" si="9"/>
        <v>May</v>
      </c>
      <c r="P615" s="12" t="s">
        <v>4</v>
      </c>
    </row>
    <row r="616" spans="1:16" x14ac:dyDescent="0.35">
      <c r="A616" s="1" t="s">
        <v>0</v>
      </c>
      <c r="B616" s="2" t="s">
        <v>14</v>
      </c>
      <c r="C616" s="3" t="s">
        <v>2</v>
      </c>
      <c r="D616" s="3" t="s">
        <v>21</v>
      </c>
      <c r="E616" s="2">
        <v>2996</v>
      </c>
      <c r="F616" s="3">
        <v>3</v>
      </c>
      <c r="G616" s="3">
        <v>7</v>
      </c>
      <c r="H616" s="3">
        <v>20972</v>
      </c>
      <c r="I616" s="3">
        <v>2936.08</v>
      </c>
      <c r="J616" s="3">
        <v>18035.919999999998</v>
      </c>
      <c r="K616" s="3">
        <v>14980</v>
      </c>
      <c r="L616" s="3">
        <v>3055.9199999999983</v>
      </c>
      <c r="M616" s="4">
        <v>41548</v>
      </c>
      <c r="N616" s="5">
        <v>10</v>
      </c>
      <c r="O616" s="4" t="str">
        <f t="shared" si="9"/>
        <v>October</v>
      </c>
      <c r="P616" s="12" t="s">
        <v>13</v>
      </c>
    </row>
    <row r="617" spans="1:16" x14ac:dyDescent="0.35">
      <c r="A617" s="1" t="s">
        <v>0</v>
      </c>
      <c r="B617" s="2" t="s">
        <v>5</v>
      </c>
      <c r="C617" s="3" t="s">
        <v>2</v>
      </c>
      <c r="D617" s="3" t="s">
        <v>21</v>
      </c>
      <c r="E617" s="2">
        <v>280</v>
      </c>
      <c r="F617" s="3">
        <v>3</v>
      </c>
      <c r="G617" s="3">
        <v>7</v>
      </c>
      <c r="H617" s="3">
        <v>1960</v>
      </c>
      <c r="I617" s="3">
        <v>274.39999999999998</v>
      </c>
      <c r="J617" s="3">
        <v>1685.6</v>
      </c>
      <c r="K617" s="3">
        <v>1400</v>
      </c>
      <c r="L617" s="3">
        <v>285.59999999999991</v>
      </c>
      <c r="M617" s="4">
        <v>41974</v>
      </c>
      <c r="N617" s="5">
        <v>12</v>
      </c>
      <c r="O617" s="4" t="str">
        <f t="shared" si="9"/>
        <v>December</v>
      </c>
      <c r="P617" s="12" t="s">
        <v>4</v>
      </c>
    </row>
    <row r="618" spans="1:16" x14ac:dyDescent="0.35">
      <c r="A618" s="1" t="s">
        <v>0</v>
      </c>
      <c r="B618" s="2" t="s">
        <v>7</v>
      </c>
      <c r="C618" s="3" t="s">
        <v>9</v>
      </c>
      <c r="D618" s="3" t="s">
        <v>21</v>
      </c>
      <c r="E618" s="2">
        <v>293</v>
      </c>
      <c r="F618" s="3">
        <v>5</v>
      </c>
      <c r="G618" s="3">
        <v>7</v>
      </c>
      <c r="H618" s="3">
        <v>2051</v>
      </c>
      <c r="I618" s="3">
        <v>287.14</v>
      </c>
      <c r="J618" s="3">
        <v>1763.8600000000001</v>
      </c>
      <c r="K618" s="3">
        <v>1465</v>
      </c>
      <c r="L618" s="3">
        <v>298.86000000000013</v>
      </c>
      <c r="M618" s="4">
        <v>41671</v>
      </c>
      <c r="N618" s="5">
        <v>2</v>
      </c>
      <c r="O618" s="4" t="str">
        <f t="shared" si="9"/>
        <v>February</v>
      </c>
      <c r="P618" s="12" t="s">
        <v>4</v>
      </c>
    </row>
    <row r="619" spans="1:16" x14ac:dyDescent="0.35">
      <c r="A619" s="1" t="s">
        <v>0</v>
      </c>
      <c r="B619" s="2" t="s">
        <v>14</v>
      </c>
      <c r="C619" s="3" t="s">
        <v>9</v>
      </c>
      <c r="D619" s="3" t="s">
        <v>21</v>
      </c>
      <c r="E619" s="2">
        <v>2996</v>
      </c>
      <c r="F619" s="3">
        <v>5</v>
      </c>
      <c r="G619" s="3">
        <v>7</v>
      </c>
      <c r="H619" s="3">
        <v>20972</v>
      </c>
      <c r="I619" s="3">
        <v>2936.08</v>
      </c>
      <c r="J619" s="3">
        <v>18035.919999999998</v>
      </c>
      <c r="K619" s="3">
        <v>14980</v>
      </c>
      <c r="L619" s="3">
        <v>3055.9199999999983</v>
      </c>
      <c r="M619" s="4">
        <v>41548</v>
      </c>
      <c r="N619" s="5">
        <v>10</v>
      </c>
      <c r="O619" s="4" t="str">
        <f t="shared" si="9"/>
        <v>October</v>
      </c>
      <c r="P619" s="12" t="s">
        <v>13</v>
      </c>
    </row>
    <row r="620" spans="1:16" x14ac:dyDescent="0.35">
      <c r="A620" s="1" t="s">
        <v>6</v>
      </c>
      <c r="B620" s="2" t="s">
        <v>5</v>
      </c>
      <c r="C620" s="3" t="s">
        <v>15</v>
      </c>
      <c r="D620" s="3" t="s">
        <v>21</v>
      </c>
      <c r="E620" s="2">
        <v>278</v>
      </c>
      <c r="F620" s="3">
        <v>10</v>
      </c>
      <c r="G620" s="3">
        <v>15</v>
      </c>
      <c r="H620" s="3">
        <v>4170</v>
      </c>
      <c r="I620" s="3">
        <v>583.79999999999995</v>
      </c>
      <c r="J620" s="3">
        <v>3586.2</v>
      </c>
      <c r="K620" s="3">
        <v>2780</v>
      </c>
      <c r="L620" s="3">
        <v>806.19999999999982</v>
      </c>
      <c r="M620" s="4">
        <v>41671</v>
      </c>
      <c r="N620" s="5">
        <v>2</v>
      </c>
      <c r="O620" s="4" t="str">
        <f t="shared" si="9"/>
        <v>February</v>
      </c>
      <c r="P620" s="12" t="s">
        <v>4</v>
      </c>
    </row>
    <row r="621" spans="1:16" x14ac:dyDescent="0.35">
      <c r="A621" s="1" t="s">
        <v>0</v>
      </c>
      <c r="B621" s="2" t="s">
        <v>1</v>
      </c>
      <c r="C621" s="3" t="s">
        <v>15</v>
      </c>
      <c r="D621" s="3" t="s">
        <v>21</v>
      </c>
      <c r="E621" s="2">
        <v>2428</v>
      </c>
      <c r="F621" s="3">
        <v>10</v>
      </c>
      <c r="G621" s="3">
        <v>20</v>
      </c>
      <c r="H621" s="3">
        <v>48560</v>
      </c>
      <c r="I621" s="3">
        <v>6798.4</v>
      </c>
      <c r="J621" s="3">
        <v>41761.599999999999</v>
      </c>
      <c r="K621" s="3">
        <v>24280</v>
      </c>
      <c r="L621" s="3">
        <v>17481.599999999999</v>
      </c>
      <c r="M621" s="4">
        <v>41699</v>
      </c>
      <c r="N621" s="5">
        <v>3</v>
      </c>
      <c r="O621" s="4" t="str">
        <f t="shared" si="9"/>
        <v>March</v>
      </c>
      <c r="P621" s="12" t="s">
        <v>4</v>
      </c>
    </row>
    <row r="622" spans="1:16" x14ac:dyDescent="0.35">
      <c r="A622" s="1" t="s">
        <v>6</v>
      </c>
      <c r="B622" s="2" t="s">
        <v>14</v>
      </c>
      <c r="C622" s="3" t="s">
        <v>15</v>
      </c>
      <c r="D622" s="3" t="s">
        <v>21</v>
      </c>
      <c r="E622" s="2">
        <v>1767</v>
      </c>
      <c r="F622" s="3">
        <v>10</v>
      </c>
      <c r="G622" s="3">
        <v>15</v>
      </c>
      <c r="H622" s="3">
        <v>26505</v>
      </c>
      <c r="I622" s="3">
        <v>3710.7</v>
      </c>
      <c r="J622" s="3">
        <v>22794.3</v>
      </c>
      <c r="K622" s="3">
        <v>17670</v>
      </c>
      <c r="L622" s="3">
        <v>5124.2999999999993</v>
      </c>
      <c r="M622" s="4">
        <v>41883</v>
      </c>
      <c r="N622" s="5">
        <v>9</v>
      </c>
      <c r="O622" s="4" t="str">
        <f t="shared" si="9"/>
        <v>September</v>
      </c>
      <c r="P622" s="12" t="s">
        <v>4</v>
      </c>
    </row>
    <row r="623" spans="1:16" x14ac:dyDescent="0.35">
      <c r="A623" s="1" t="s">
        <v>10</v>
      </c>
      <c r="B623" s="2" t="s">
        <v>7</v>
      </c>
      <c r="C623" s="3" t="s">
        <v>15</v>
      </c>
      <c r="D623" s="3" t="s">
        <v>21</v>
      </c>
      <c r="E623" s="2">
        <v>1393</v>
      </c>
      <c r="F623" s="3">
        <v>10</v>
      </c>
      <c r="G623" s="3">
        <v>12</v>
      </c>
      <c r="H623" s="3">
        <v>16716</v>
      </c>
      <c r="I623" s="3">
        <v>2340.2399999999998</v>
      </c>
      <c r="J623" s="3">
        <v>14375.76</v>
      </c>
      <c r="K623" s="3">
        <v>4179</v>
      </c>
      <c r="L623" s="3">
        <v>10196.76</v>
      </c>
      <c r="M623" s="4">
        <v>41913</v>
      </c>
      <c r="N623" s="5">
        <v>10</v>
      </c>
      <c r="O623" s="4" t="str">
        <f t="shared" si="9"/>
        <v>October</v>
      </c>
      <c r="P623" s="12" t="s">
        <v>4</v>
      </c>
    </row>
    <row r="624" spans="1:16" x14ac:dyDescent="0.35">
      <c r="A624" s="1" t="s">
        <v>0</v>
      </c>
      <c r="B624" s="2" t="s">
        <v>5</v>
      </c>
      <c r="C624" s="3" t="s">
        <v>17</v>
      </c>
      <c r="D624" s="3" t="s">
        <v>21</v>
      </c>
      <c r="E624" s="2">
        <v>280</v>
      </c>
      <c r="F624" s="3">
        <v>250</v>
      </c>
      <c r="G624" s="3">
        <v>7</v>
      </c>
      <c r="H624" s="3">
        <v>1960</v>
      </c>
      <c r="I624" s="3">
        <v>274.39999999999998</v>
      </c>
      <c r="J624" s="3">
        <v>1685.6</v>
      </c>
      <c r="K624" s="3">
        <v>1400</v>
      </c>
      <c r="L624" s="3">
        <v>285.59999999999991</v>
      </c>
      <c r="M624" s="4">
        <v>41974</v>
      </c>
      <c r="N624" s="5">
        <v>12</v>
      </c>
      <c r="O624" s="4" t="str">
        <f t="shared" si="9"/>
        <v>December</v>
      </c>
      <c r="P624" s="12" t="s">
        <v>4</v>
      </c>
    </row>
    <row r="625" spans="1:16" x14ac:dyDescent="0.35">
      <c r="A625" s="1" t="s">
        <v>10</v>
      </c>
      <c r="B625" s="2" t="s">
        <v>7</v>
      </c>
      <c r="C625" s="3" t="s">
        <v>18</v>
      </c>
      <c r="D625" s="3" t="s">
        <v>21</v>
      </c>
      <c r="E625" s="2">
        <v>1393</v>
      </c>
      <c r="F625" s="3">
        <v>260</v>
      </c>
      <c r="G625" s="3">
        <v>12</v>
      </c>
      <c r="H625" s="3">
        <v>16716</v>
      </c>
      <c r="I625" s="3">
        <v>2340.2399999999998</v>
      </c>
      <c r="J625" s="3">
        <v>14375.76</v>
      </c>
      <c r="K625" s="3">
        <v>4179</v>
      </c>
      <c r="L625" s="3">
        <v>10196.76</v>
      </c>
      <c r="M625" s="4">
        <v>41913</v>
      </c>
      <c r="N625" s="5">
        <v>10</v>
      </c>
      <c r="O625" s="4" t="str">
        <f t="shared" si="9"/>
        <v>October</v>
      </c>
      <c r="P625" s="12" t="s">
        <v>4</v>
      </c>
    </row>
    <row r="626" spans="1:16" x14ac:dyDescent="0.35">
      <c r="A626" s="1" t="s">
        <v>10</v>
      </c>
      <c r="B626" s="2" t="s">
        <v>14</v>
      </c>
      <c r="C626" s="3" t="s">
        <v>18</v>
      </c>
      <c r="D626" s="3" t="s">
        <v>21</v>
      </c>
      <c r="E626" s="2">
        <v>2015</v>
      </c>
      <c r="F626" s="3">
        <v>260</v>
      </c>
      <c r="G626" s="3">
        <v>12</v>
      </c>
      <c r="H626" s="3">
        <v>24180</v>
      </c>
      <c r="I626" s="3">
        <v>3385.2</v>
      </c>
      <c r="J626" s="3">
        <v>20794.8</v>
      </c>
      <c r="K626" s="3">
        <v>6045</v>
      </c>
      <c r="L626" s="3">
        <v>14749.8</v>
      </c>
      <c r="M626" s="4">
        <v>41609</v>
      </c>
      <c r="N626" s="5">
        <v>12</v>
      </c>
      <c r="O626" s="4" t="str">
        <f t="shared" si="9"/>
        <v>December</v>
      </c>
      <c r="P626" s="12" t="s">
        <v>13</v>
      </c>
    </row>
    <row r="627" spans="1:16" x14ac:dyDescent="0.35">
      <c r="A627" s="1" t="s">
        <v>12</v>
      </c>
      <c r="B627" s="2" t="s">
        <v>8</v>
      </c>
      <c r="C627" s="3" t="s">
        <v>2</v>
      </c>
      <c r="D627" s="3" t="s">
        <v>21</v>
      </c>
      <c r="E627" s="2">
        <v>801</v>
      </c>
      <c r="F627" s="3">
        <v>3</v>
      </c>
      <c r="G627" s="3">
        <v>300</v>
      </c>
      <c r="H627" s="3">
        <v>240300</v>
      </c>
      <c r="I627" s="3">
        <v>33642</v>
      </c>
      <c r="J627" s="3">
        <v>206658</v>
      </c>
      <c r="K627" s="3">
        <v>200250</v>
      </c>
      <c r="L627" s="3">
        <v>6408</v>
      </c>
      <c r="M627" s="4">
        <v>41821</v>
      </c>
      <c r="N627" s="5">
        <v>7</v>
      </c>
      <c r="O627" s="4" t="str">
        <f t="shared" si="9"/>
        <v>July</v>
      </c>
      <c r="P627" s="12" t="s">
        <v>4</v>
      </c>
    </row>
    <row r="628" spans="1:16" x14ac:dyDescent="0.35">
      <c r="A628" s="1" t="s">
        <v>11</v>
      </c>
      <c r="B628" s="2" t="s">
        <v>7</v>
      </c>
      <c r="C628" s="3" t="s">
        <v>2</v>
      </c>
      <c r="D628" s="3" t="s">
        <v>21</v>
      </c>
      <c r="E628" s="2">
        <v>1023</v>
      </c>
      <c r="F628" s="3">
        <v>3</v>
      </c>
      <c r="G628" s="3">
        <v>125</v>
      </c>
      <c r="H628" s="3">
        <v>127875</v>
      </c>
      <c r="I628" s="3">
        <v>17902.5</v>
      </c>
      <c r="J628" s="3">
        <v>109972.5</v>
      </c>
      <c r="K628" s="3">
        <v>122760</v>
      </c>
      <c r="L628" s="3">
        <v>-12787.5</v>
      </c>
      <c r="M628" s="4">
        <v>41518</v>
      </c>
      <c r="N628" s="5">
        <v>9</v>
      </c>
      <c r="O628" s="4" t="str">
        <f t="shared" si="9"/>
        <v>September</v>
      </c>
      <c r="P628" s="12" t="s">
        <v>13</v>
      </c>
    </row>
    <row r="629" spans="1:16" x14ac:dyDescent="0.35">
      <c r="A629" s="1" t="s">
        <v>12</v>
      </c>
      <c r="B629" s="2" t="s">
        <v>1</v>
      </c>
      <c r="C629" s="3" t="s">
        <v>2</v>
      </c>
      <c r="D629" s="3" t="s">
        <v>21</v>
      </c>
      <c r="E629" s="2">
        <v>1496</v>
      </c>
      <c r="F629" s="3">
        <v>3</v>
      </c>
      <c r="G629" s="3">
        <v>300</v>
      </c>
      <c r="H629" s="3">
        <v>448800</v>
      </c>
      <c r="I629" s="3">
        <v>62832</v>
      </c>
      <c r="J629" s="3">
        <v>385968</v>
      </c>
      <c r="K629" s="3">
        <v>374000</v>
      </c>
      <c r="L629" s="3">
        <v>11968</v>
      </c>
      <c r="M629" s="4">
        <v>41913</v>
      </c>
      <c r="N629" s="5">
        <v>10</v>
      </c>
      <c r="O629" s="4" t="str">
        <f t="shared" si="9"/>
        <v>October</v>
      </c>
      <c r="P629" s="12" t="s">
        <v>4</v>
      </c>
    </row>
    <row r="630" spans="1:16" x14ac:dyDescent="0.35">
      <c r="A630" s="1" t="s">
        <v>12</v>
      </c>
      <c r="B630" s="2" t="s">
        <v>14</v>
      </c>
      <c r="C630" s="3" t="s">
        <v>2</v>
      </c>
      <c r="D630" s="3" t="s">
        <v>21</v>
      </c>
      <c r="E630" s="2">
        <v>1010</v>
      </c>
      <c r="F630" s="3">
        <v>3</v>
      </c>
      <c r="G630" s="3">
        <v>300</v>
      </c>
      <c r="H630" s="3">
        <v>303000</v>
      </c>
      <c r="I630" s="3">
        <v>42420</v>
      </c>
      <c r="J630" s="3">
        <v>260580</v>
      </c>
      <c r="K630" s="3">
        <v>252500</v>
      </c>
      <c r="L630" s="3">
        <v>8080</v>
      </c>
      <c r="M630" s="4">
        <v>41913</v>
      </c>
      <c r="N630" s="5">
        <v>10</v>
      </c>
      <c r="O630" s="4" t="str">
        <f t="shared" si="9"/>
        <v>October</v>
      </c>
      <c r="P630" s="12" t="s">
        <v>4</v>
      </c>
    </row>
    <row r="631" spans="1:16" x14ac:dyDescent="0.35">
      <c r="A631" s="1" t="s">
        <v>6</v>
      </c>
      <c r="B631" s="2" t="s">
        <v>5</v>
      </c>
      <c r="C631" s="3" t="s">
        <v>2</v>
      </c>
      <c r="D631" s="3" t="s">
        <v>21</v>
      </c>
      <c r="E631" s="2">
        <v>1513</v>
      </c>
      <c r="F631" s="3">
        <v>3</v>
      </c>
      <c r="G631" s="3">
        <v>15</v>
      </c>
      <c r="H631" s="3">
        <v>22695</v>
      </c>
      <c r="I631" s="3">
        <v>3177.3</v>
      </c>
      <c r="J631" s="3">
        <v>19517.7</v>
      </c>
      <c r="K631" s="3">
        <v>15130</v>
      </c>
      <c r="L631" s="3">
        <v>4387.7000000000007</v>
      </c>
      <c r="M631" s="4">
        <v>41944</v>
      </c>
      <c r="N631" s="5">
        <v>11</v>
      </c>
      <c r="O631" s="4" t="str">
        <f t="shared" si="9"/>
        <v>November</v>
      </c>
      <c r="P631" s="12" t="s">
        <v>4</v>
      </c>
    </row>
    <row r="632" spans="1:16" x14ac:dyDescent="0.35">
      <c r="A632" s="1" t="s">
        <v>6</v>
      </c>
      <c r="B632" s="2" t="s">
        <v>1</v>
      </c>
      <c r="C632" s="3" t="s">
        <v>2</v>
      </c>
      <c r="D632" s="3" t="s">
        <v>21</v>
      </c>
      <c r="E632" s="2">
        <v>2300</v>
      </c>
      <c r="F632" s="3">
        <v>3</v>
      </c>
      <c r="G632" s="3">
        <v>15</v>
      </c>
      <c r="H632" s="3">
        <v>34500</v>
      </c>
      <c r="I632" s="3">
        <v>4830</v>
      </c>
      <c r="J632" s="3">
        <v>29670</v>
      </c>
      <c r="K632" s="3">
        <v>23000</v>
      </c>
      <c r="L632" s="3">
        <v>6670</v>
      </c>
      <c r="M632" s="4">
        <v>41974</v>
      </c>
      <c r="N632" s="5">
        <v>12</v>
      </c>
      <c r="O632" s="4" t="str">
        <f t="shared" si="9"/>
        <v>December</v>
      </c>
      <c r="P632" s="12" t="s">
        <v>4</v>
      </c>
    </row>
    <row r="633" spans="1:16" x14ac:dyDescent="0.35">
      <c r="A633" s="1" t="s">
        <v>11</v>
      </c>
      <c r="B633" s="2" t="s">
        <v>8</v>
      </c>
      <c r="C633" s="3" t="s">
        <v>2</v>
      </c>
      <c r="D633" s="3" t="s">
        <v>21</v>
      </c>
      <c r="E633" s="2">
        <v>2821</v>
      </c>
      <c r="F633" s="3">
        <v>3</v>
      </c>
      <c r="G633" s="3">
        <v>125</v>
      </c>
      <c r="H633" s="3">
        <v>352625</v>
      </c>
      <c r="I633" s="3">
        <v>49367.5</v>
      </c>
      <c r="J633" s="3">
        <v>303257.5</v>
      </c>
      <c r="K633" s="3">
        <v>338520</v>
      </c>
      <c r="L633" s="3">
        <v>-35262.5</v>
      </c>
      <c r="M633" s="4">
        <v>41609</v>
      </c>
      <c r="N633" s="5">
        <v>12</v>
      </c>
      <c r="O633" s="4" t="str">
        <f t="shared" si="9"/>
        <v>December</v>
      </c>
      <c r="P633" s="12" t="s">
        <v>13</v>
      </c>
    </row>
    <row r="634" spans="1:16" x14ac:dyDescent="0.35">
      <c r="A634" s="1" t="s">
        <v>0</v>
      </c>
      <c r="B634" s="2" t="s">
        <v>1</v>
      </c>
      <c r="C634" s="3" t="s">
        <v>9</v>
      </c>
      <c r="D634" s="3" t="s">
        <v>21</v>
      </c>
      <c r="E634" s="2">
        <v>2227.5</v>
      </c>
      <c r="F634" s="3">
        <v>5</v>
      </c>
      <c r="G634" s="3">
        <v>350</v>
      </c>
      <c r="H634" s="3">
        <v>779625</v>
      </c>
      <c r="I634" s="3">
        <v>109147.5</v>
      </c>
      <c r="J634" s="3">
        <v>670477.5</v>
      </c>
      <c r="K634" s="3">
        <v>579150</v>
      </c>
      <c r="L634" s="3">
        <v>91327.5</v>
      </c>
      <c r="M634" s="4">
        <v>41640</v>
      </c>
      <c r="N634" s="5">
        <v>1</v>
      </c>
      <c r="O634" s="4" t="str">
        <f t="shared" si="9"/>
        <v>January</v>
      </c>
      <c r="P634" s="12" t="s">
        <v>4</v>
      </c>
    </row>
    <row r="635" spans="1:16" x14ac:dyDescent="0.35">
      <c r="A635" s="1" t="s">
        <v>0</v>
      </c>
      <c r="B635" s="2" t="s">
        <v>5</v>
      </c>
      <c r="C635" s="3" t="s">
        <v>9</v>
      </c>
      <c r="D635" s="3" t="s">
        <v>21</v>
      </c>
      <c r="E635" s="2">
        <v>1199</v>
      </c>
      <c r="F635" s="3">
        <v>5</v>
      </c>
      <c r="G635" s="3">
        <v>350</v>
      </c>
      <c r="H635" s="3">
        <v>419650</v>
      </c>
      <c r="I635" s="3">
        <v>58751</v>
      </c>
      <c r="J635" s="3">
        <v>360899</v>
      </c>
      <c r="K635" s="3">
        <v>311740</v>
      </c>
      <c r="L635" s="3">
        <v>49159</v>
      </c>
      <c r="M635" s="4">
        <v>41730</v>
      </c>
      <c r="N635" s="5">
        <v>4</v>
      </c>
      <c r="O635" s="4" t="str">
        <f t="shared" si="9"/>
        <v>April</v>
      </c>
      <c r="P635" s="12" t="s">
        <v>4</v>
      </c>
    </row>
    <row r="636" spans="1:16" x14ac:dyDescent="0.35">
      <c r="A636" s="1" t="s">
        <v>0</v>
      </c>
      <c r="B636" s="2" t="s">
        <v>1</v>
      </c>
      <c r="C636" s="3" t="s">
        <v>9</v>
      </c>
      <c r="D636" s="3" t="s">
        <v>21</v>
      </c>
      <c r="E636" s="2">
        <v>200</v>
      </c>
      <c r="F636" s="3">
        <v>5</v>
      </c>
      <c r="G636" s="3">
        <v>350</v>
      </c>
      <c r="H636" s="3">
        <v>70000</v>
      </c>
      <c r="I636" s="3">
        <v>9800</v>
      </c>
      <c r="J636" s="3">
        <v>60200</v>
      </c>
      <c r="K636" s="3">
        <v>52000</v>
      </c>
      <c r="L636" s="3">
        <v>8200</v>
      </c>
      <c r="M636" s="4">
        <v>41760</v>
      </c>
      <c r="N636" s="5">
        <v>5</v>
      </c>
      <c r="O636" s="4" t="str">
        <f t="shared" si="9"/>
        <v>May</v>
      </c>
      <c r="P636" s="12" t="s">
        <v>4</v>
      </c>
    </row>
    <row r="637" spans="1:16" x14ac:dyDescent="0.35">
      <c r="A637" s="1" t="s">
        <v>0</v>
      </c>
      <c r="B637" s="2" t="s">
        <v>1</v>
      </c>
      <c r="C637" s="3" t="s">
        <v>9</v>
      </c>
      <c r="D637" s="3" t="s">
        <v>21</v>
      </c>
      <c r="E637" s="2">
        <v>388</v>
      </c>
      <c r="F637" s="3">
        <v>5</v>
      </c>
      <c r="G637" s="3">
        <v>7</v>
      </c>
      <c r="H637" s="3">
        <v>2716</v>
      </c>
      <c r="I637" s="3">
        <v>380.24</v>
      </c>
      <c r="J637" s="3">
        <v>2335.7600000000002</v>
      </c>
      <c r="K637" s="3">
        <v>1940</v>
      </c>
      <c r="L637" s="3">
        <v>395.76000000000022</v>
      </c>
      <c r="M637" s="4">
        <v>41883</v>
      </c>
      <c r="N637" s="5">
        <v>9</v>
      </c>
      <c r="O637" s="4" t="str">
        <f t="shared" si="9"/>
        <v>September</v>
      </c>
      <c r="P637" s="12" t="s">
        <v>4</v>
      </c>
    </row>
    <row r="638" spans="1:16" x14ac:dyDescent="0.35">
      <c r="A638" s="1" t="s">
        <v>0</v>
      </c>
      <c r="B638" s="2" t="s">
        <v>8</v>
      </c>
      <c r="C638" s="3" t="s">
        <v>9</v>
      </c>
      <c r="D638" s="3" t="s">
        <v>21</v>
      </c>
      <c r="E638" s="2">
        <v>1727</v>
      </c>
      <c r="F638" s="3">
        <v>5</v>
      </c>
      <c r="G638" s="3">
        <v>7</v>
      </c>
      <c r="H638" s="3">
        <v>12089</v>
      </c>
      <c r="I638" s="3">
        <v>1692.46</v>
      </c>
      <c r="J638" s="3">
        <v>10396.540000000001</v>
      </c>
      <c r="K638" s="3">
        <v>8635</v>
      </c>
      <c r="L638" s="3">
        <v>1761.5400000000009</v>
      </c>
      <c r="M638" s="4">
        <v>41548</v>
      </c>
      <c r="N638" s="5">
        <v>10</v>
      </c>
      <c r="O638" s="4" t="str">
        <f t="shared" si="9"/>
        <v>October</v>
      </c>
      <c r="P638" s="12" t="s">
        <v>13</v>
      </c>
    </row>
    <row r="639" spans="1:16" x14ac:dyDescent="0.35">
      <c r="A639" s="1" t="s">
        <v>6</v>
      </c>
      <c r="B639" s="2" t="s">
        <v>1</v>
      </c>
      <c r="C639" s="3" t="s">
        <v>9</v>
      </c>
      <c r="D639" s="3" t="s">
        <v>21</v>
      </c>
      <c r="E639" s="2">
        <v>2300</v>
      </c>
      <c r="F639" s="3">
        <v>5</v>
      </c>
      <c r="G639" s="3">
        <v>15</v>
      </c>
      <c r="H639" s="3">
        <v>34500</v>
      </c>
      <c r="I639" s="3">
        <v>4830</v>
      </c>
      <c r="J639" s="3">
        <v>29670</v>
      </c>
      <c r="K639" s="3">
        <v>23000</v>
      </c>
      <c r="L639" s="3">
        <v>6670</v>
      </c>
      <c r="M639" s="4">
        <v>41974</v>
      </c>
      <c r="N639" s="5">
        <v>12</v>
      </c>
      <c r="O639" s="4" t="str">
        <f t="shared" si="9"/>
        <v>December</v>
      </c>
      <c r="P639" s="12" t="s">
        <v>4</v>
      </c>
    </row>
    <row r="640" spans="1:16" x14ac:dyDescent="0.35">
      <c r="A640" s="1" t="s">
        <v>0</v>
      </c>
      <c r="B640" s="2" t="s">
        <v>8</v>
      </c>
      <c r="C640" s="3" t="s">
        <v>15</v>
      </c>
      <c r="D640" s="3" t="s">
        <v>21</v>
      </c>
      <c r="E640" s="2">
        <v>260</v>
      </c>
      <c r="F640" s="3">
        <v>10</v>
      </c>
      <c r="G640" s="3">
        <v>20</v>
      </c>
      <c r="H640" s="3">
        <v>5200</v>
      </c>
      <c r="I640" s="3">
        <v>728</v>
      </c>
      <c r="J640" s="3">
        <v>4472</v>
      </c>
      <c r="K640" s="3">
        <v>2600</v>
      </c>
      <c r="L640" s="3">
        <v>1872</v>
      </c>
      <c r="M640" s="4">
        <v>41671</v>
      </c>
      <c r="N640" s="5">
        <v>2</v>
      </c>
      <c r="O640" s="4" t="str">
        <f t="shared" si="9"/>
        <v>February</v>
      </c>
      <c r="P640" s="12" t="s">
        <v>4</v>
      </c>
    </row>
    <row r="641" spans="1:16" x14ac:dyDescent="0.35">
      <c r="A641" s="1" t="s">
        <v>6</v>
      </c>
      <c r="B641" s="2" t="s">
        <v>1</v>
      </c>
      <c r="C641" s="3" t="s">
        <v>15</v>
      </c>
      <c r="D641" s="3" t="s">
        <v>21</v>
      </c>
      <c r="E641" s="2">
        <v>2470</v>
      </c>
      <c r="F641" s="3">
        <v>10</v>
      </c>
      <c r="G641" s="3">
        <v>15</v>
      </c>
      <c r="H641" s="3">
        <v>37050</v>
      </c>
      <c r="I641" s="3">
        <v>5187</v>
      </c>
      <c r="J641" s="3">
        <v>31863</v>
      </c>
      <c r="K641" s="3">
        <v>24700</v>
      </c>
      <c r="L641" s="3">
        <v>7163</v>
      </c>
      <c r="M641" s="4">
        <v>41518</v>
      </c>
      <c r="N641" s="5">
        <v>9</v>
      </c>
      <c r="O641" s="4" t="str">
        <f t="shared" si="9"/>
        <v>September</v>
      </c>
      <c r="P641" s="12" t="s">
        <v>13</v>
      </c>
    </row>
    <row r="642" spans="1:16" x14ac:dyDescent="0.35">
      <c r="A642" s="1" t="s">
        <v>6</v>
      </c>
      <c r="B642" s="2" t="s">
        <v>1</v>
      </c>
      <c r="C642" s="3" t="s">
        <v>15</v>
      </c>
      <c r="D642" s="3" t="s">
        <v>21</v>
      </c>
      <c r="E642" s="2">
        <v>1743</v>
      </c>
      <c r="F642" s="3">
        <v>10</v>
      </c>
      <c r="G642" s="3">
        <v>15</v>
      </c>
      <c r="H642" s="3">
        <v>26145</v>
      </c>
      <c r="I642" s="3">
        <v>3660.3</v>
      </c>
      <c r="J642" s="3">
        <v>22484.7</v>
      </c>
      <c r="K642" s="3">
        <v>17430</v>
      </c>
      <c r="L642" s="3">
        <v>5054.7000000000007</v>
      </c>
      <c r="M642" s="4">
        <v>41548</v>
      </c>
      <c r="N642" s="5">
        <v>10</v>
      </c>
      <c r="O642" s="4" t="str">
        <f t="shared" si="9"/>
        <v>October</v>
      </c>
      <c r="P642" s="12" t="s">
        <v>13</v>
      </c>
    </row>
    <row r="643" spans="1:16" x14ac:dyDescent="0.35">
      <c r="A643" s="1" t="s">
        <v>10</v>
      </c>
      <c r="B643" s="2" t="s">
        <v>14</v>
      </c>
      <c r="C643" s="3" t="s">
        <v>15</v>
      </c>
      <c r="D643" s="3" t="s">
        <v>21</v>
      </c>
      <c r="E643" s="2">
        <v>2914</v>
      </c>
      <c r="F643" s="3">
        <v>10</v>
      </c>
      <c r="G643" s="3">
        <v>12</v>
      </c>
      <c r="H643" s="3">
        <v>34968</v>
      </c>
      <c r="I643" s="3">
        <v>4895.5200000000004</v>
      </c>
      <c r="J643" s="3">
        <v>30072.48</v>
      </c>
      <c r="K643" s="3">
        <v>8742</v>
      </c>
      <c r="L643" s="3">
        <v>21330.48</v>
      </c>
      <c r="M643" s="4">
        <v>41913</v>
      </c>
      <c r="N643" s="5">
        <v>10</v>
      </c>
      <c r="O643" s="4" t="str">
        <f t="shared" ref="O643:O701" si="10">TEXT(M643,"MMMM")</f>
        <v>October</v>
      </c>
      <c r="P643" s="12" t="s">
        <v>4</v>
      </c>
    </row>
    <row r="644" spans="1:16" x14ac:dyDescent="0.35">
      <c r="A644" s="1" t="s">
        <v>0</v>
      </c>
      <c r="B644" s="2" t="s">
        <v>7</v>
      </c>
      <c r="C644" s="3" t="s">
        <v>15</v>
      </c>
      <c r="D644" s="3" t="s">
        <v>21</v>
      </c>
      <c r="E644" s="2">
        <v>1731</v>
      </c>
      <c r="F644" s="3">
        <v>10</v>
      </c>
      <c r="G644" s="3">
        <v>7</v>
      </c>
      <c r="H644" s="3">
        <v>12117</v>
      </c>
      <c r="I644" s="3">
        <v>1696.38</v>
      </c>
      <c r="J644" s="3">
        <v>10420.619999999999</v>
      </c>
      <c r="K644" s="3">
        <v>8655</v>
      </c>
      <c r="L644" s="3">
        <v>1765.619999999999</v>
      </c>
      <c r="M644" s="4">
        <v>41913</v>
      </c>
      <c r="N644" s="5">
        <v>10</v>
      </c>
      <c r="O644" s="4" t="str">
        <f t="shared" si="10"/>
        <v>October</v>
      </c>
      <c r="P644" s="12" t="s">
        <v>4</v>
      </c>
    </row>
    <row r="645" spans="1:16" x14ac:dyDescent="0.35">
      <c r="A645" s="1" t="s">
        <v>0</v>
      </c>
      <c r="B645" s="2" t="s">
        <v>1</v>
      </c>
      <c r="C645" s="3" t="s">
        <v>15</v>
      </c>
      <c r="D645" s="3" t="s">
        <v>21</v>
      </c>
      <c r="E645" s="2">
        <v>700</v>
      </c>
      <c r="F645" s="3">
        <v>10</v>
      </c>
      <c r="G645" s="3">
        <v>350</v>
      </c>
      <c r="H645" s="3">
        <v>245000</v>
      </c>
      <c r="I645" s="3">
        <v>34300</v>
      </c>
      <c r="J645" s="3">
        <v>210700</v>
      </c>
      <c r="K645" s="3">
        <v>182000</v>
      </c>
      <c r="L645" s="3">
        <v>28700</v>
      </c>
      <c r="M645" s="4">
        <v>41944</v>
      </c>
      <c r="N645" s="5">
        <v>11</v>
      </c>
      <c r="O645" s="4" t="str">
        <f t="shared" si="10"/>
        <v>November</v>
      </c>
      <c r="P645" s="12" t="s">
        <v>4</v>
      </c>
    </row>
    <row r="646" spans="1:16" x14ac:dyDescent="0.35">
      <c r="A646" s="1" t="s">
        <v>10</v>
      </c>
      <c r="B646" s="2" t="s">
        <v>1</v>
      </c>
      <c r="C646" s="3" t="s">
        <v>15</v>
      </c>
      <c r="D646" s="3" t="s">
        <v>21</v>
      </c>
      <c r="E646" s="2">
        <v>2222</v>
      </c>
      <c r="F646" s="3">
        <v>10</v>
      </c>
      <c r="G646" s="3">
        <v>12</v>
      </c>
      <c r="H646" s="3">
        <v>26664</v>
      </c>
      <c r="I646" s="3">
        <v>3732.96</v>
      </c>
      <c r="J646" s="3">
        <v>22931.040000000001</v>
      </c>
      <c r="K646" s="3">
        <v>6666</v>
      </c>
      <c r="L646" s="3">
        <v>16265.04</v>
      </c>
      <c r="M646" s="4">
        <v>41579</v>
      </c>
      <c r="N646" s="5">
        <v>11</v>
      </c>
      <c r="O646" s="4" t="str">
        <f t="shared" si="10"/>
        <v>November</v>
      </c>
      <c r="P646" s="12" t="s">
        <v>13</v>
      </c>
    </row>
    <row r="647" spans="1:16" x14ac:dyDescent="0.35">
      <c r="A647" s="1" t="s">
        <v>0</v>
      </c>
      <c r="B647" s="2" t="s">
        <v>14</v>
      </c>
      <c r="C647" s="3" t="s">
        <v>15</v>
      </c>
      <c r="D647" s="3" t="s">
        <v>21</v>
      </c>
      <c r="E647" s="2">
        <v>1177</v>
      </c>
      <c r="F647" s="3">
        <v>10</v>
      </c>
      <c r="G647" s="3">
        <v>350</v>
      </c>
      <c r="H647" s="3">
        <v>411950</v>
      </c>
      <c r="I647" s="3">
        <v>57673</v>
      </c>
      <c r="J647" s="3">
        <v>354277</v>
      </c>
      <c r="K647" s="3">
        <v>306020</v>
      </c>
      <c r="L647" s="3">
        <v>48257</v>
      </c>
      <c r="M647" s="4">
        <v>41944</v>
      </c>
      <c r="N647" s="5">
        <v>11</v>
      </c>
      <c r="O647" s="4" t="str">
        <f t="shared" si="10"/>
        <v>November</v>
      </c>
      <c r="P647" s="12" t="s">
        <v>4</v>
      </c>
    </row>
    <row r="648" spans="1:16" x14ac:dyDescent="0.35">
      <c r="A648" s="1" t="s">
        <v>0</v>
      </c>
      <c r="B648" s="2" t="s">
        <v>7</v>
      </c>
      <c r="C648" s="3" t="s">
        <v>15</v>
      </c>
      <c r="D648" s="3" t="s">
        <v>21</v>
      </c>
      <c r="E648" s="2">
        <v>1922</v>
      </c>
      <c r="F648" s="3">
        <v>10</v>
      </c>
      <c r="G648" s="3">
        <v>350</v>
      </c>
      <c r="H648" s="3">
        <v>672700</v>
      </c>
      <c r="I648" s="3">
        <v>94178</v>
      </c>
      <c r="J648" s="3">
        <v>578522</v>
      </c>
      <c r="K648" s="3">
        <v>499720</v>
      </c>
      <c r="L648" s="3">
        <v>78802</v>
      </c>
      <c r="M648" s="4">
        <v>41579</v>
      </c>
      <c r="N648" s="5">
        <v>11</v>
      </c>
      <c r="O648" s="4" t="str">
        <f t="shared" si="10"/>
        <v>November</v>
      </c>
      <c r="P648" s="12" t="s">
        <v>13</v>
      </c>
    </row>
    <row r="649" spans="1:16" x14ac:dyDescent="0.35">
      <c r="A649" s="1" t="s">
        <v>11</v>
      </c>
      <c r="B649" s="2" t="s">
        <v>8</v>
      </c>
      <c r="C649" s="3" t="s">
        <v>16</v>
      </c>
      <c r="D649" s="3" t="s">
        <v>21</v>
      </c>
      <c r="E649" s="2">
        <v>1575</v>
      </c>
      <c r="F649" s="3">
        <v>120</v>
      </c>
      <c r="G649" s="3">
        <v>125</v>
      </c>
      <c r="H649" s="3">
        <v>196875</v>
      </c>
      <c r="I649" s="3">
        <v>27562.5</v>
      </c>
      <c r="J649" s="3">
        <v>169312.5</v>
      </c>
      <c r="K649" s="3">
        <v>189000</v>
      </c>
      <c r="L649" s="3">
        <v>-19687.5</v>
      </c>
      <c r="M649" s="4">
        <v>41671</v>
      </c>
      <c r="N649" s="5">
        <v>2</v>
      </c>
      <c r="O649" s="4" t="str">
        <f t="shared" si="10"/>
        <v>February</v>
      </c>
      <c r="P649" s="12" t="s">
        <v>4</v>
      </c>
    </row>
    <row r="650" spans="1:16" x14ac:dyDescent="0.35">
      <c r="A650" s="1" t="s">
        <v>0</v>
      </c>
      <c r="B650" s="2" t="s">
        <v>14</v>
      </c>
      <c r="C650" s="3" t="s">
        <v>16</v>
      </c>
      <c r="D650" s="3" t="s">
        <v>21</v>
      </c>
      <c r="E650" s="2">
        <v>606</v>
      </c>
      <c r="F650" s="3">
        <v>120</v>
      </c>
      <c r="G650" s="3">
        <v>20</v>
      </c>
      <c r="H650" s="3">
        <v>12120</v>
      </c>
      <c r="I650" s="3">
        <v>1696.8000000000002</v>
      </c>
      <c r="J650" s="3">
        <v>10423.200000000001</v>
      </c>
      <c r="K650" s="3">
        <v>6060</v>
      </c>
      <c r="L650" s="3">
        <v>4363.2000000000007</v>
      </c>
      <c r="M650" s="4">
        <v>41730</v>
      </c>
      <c r="N650" s="5">
        <v>4</v>
      </c>
      <c r="O650" s="4" t="str">
        <f t="shared" si="10"/>
        <v>April</v>
      </c>
      <c r="P650" s="12" t="s">
        <v>4</v>
      </c>
    </row>
    <row r="651" spans="1:16" x14ac:dyDescent="0.35">
      <c r="A651" s="1" t="s">
        <v>12</v>
      </c>
      <c r="B651" s="2" t="s">
        <v>14</v>
      </c>
      <c r="C651" s="3" t="s">
        <v>16</v>
      </c>
      <c r="D651" s="3" t="s">
        <v>21</v>
      </c>
      <c r="E651" s="2">
        <v>2460</v>
      </c>
      <c r="F651" s="3">
        <v>120</v>
      </c>
      <c r="G651" s="3">
        <v>300</v>
      </c>
      <c r="H651" s="3">
        <v>738000</v>
      </c>
      <c r="I651" s="3">
        <v>103320</v>
      </c>
      <c r="J651" s="3">
        <v>634680</v>
      </c>
      <c r="K651" s="3">
        <v>615000</v>
      </c>
      <c r="L651" s="3">
        <v>19680</v>
      </c>
      <c r="M651" s="4">
        <v>41821</v>
      </c>
      <c r="N651" s="5">
        <v>7</v>
      </c>
      <c r="O651" s="4" t="str">
        <f t="shared" si="10"/>
        <v>July</v>
      </c>
      <c r="P651" s="12" t="s">
        <v>4</v>
      </c>
    </row>
    <row r="652" spans="1:16" x14ac:dyDescent="0.35">
      <c r="A652" s="1" t="s">
        <v>12</v>
      </c>
      <c r="B652" s="2" t="s">
        <v>1</v>
      </c>
      <c r="C652" s="3" t="s">
        <v>16</v>
      </c>
      <c r="D652" s="3" t="s">
        <v>21</v>
      </c>
      <c r="E652" s="2">
        <v>269</v>
      </c>
      <c r="F652" s="3">
        <v>120</v>
      </c>
      <c r="G652" s="3">
        <v>300</v>
      </c>
      <c r="H652" s="3">
        <v>80700</v>
      </c>
      <c r="I652" s="3">
        <v>11298</v>
      </c>
      <c r="J652" s="3">
        <v>69402</v>
      </c>
      <c r="K652" s="3">
        <v>67250</v>
      </c>
      <c r="L652" s="3">
        <v>2152</v>
      </c>
      <c r="M652" s="4">
        <v>41548</v>
      </c>
      <c r="N652" s="5">
        <v>10</v>
      </c>
      <c r="O652" s="4" t="str">
        <f t="shared" si="10"/>
        <v>October</v>
      </c>
      <c r="P652" s="12" t="s">
        <v>13</v>
      </c>
    </row>
    <row r="653" spans="1:16" x14ac:dyDescent="0.35">
      <c r="A653" s="1" t="s">
        <v>12</v>
      </c>
      <c r="B653" s="2" t="s">
        <v>5</v>
      </c>
      <c r="C653" s="3" t="s">
        <v>16</v>
      </c>
      <c r="D653" s="3" t="s">
        <v>21</v>
      </c>
      <c r="E653" s="2">
        <v>2536</v>
      </c>
      <c r="F653" s="3">
        <v>120</v>
      </c>
      <c r="G653" s="3">
        <v>300</v>
      </c>
      <c r="H653" s="3">
        <v>760800</v>
      </c>
      <c r="I653" s="3">
        <v>106512</v>
      </c>
      <c r="J653" s="3">
        <v>654288</v>
      </c>
      <c r="K653" s="3">
        <v>634000</v>
      </c>
      <c r="L653" s="3">
        <v>20288</v>
      </c>
      <c r="M653" s="4">
        <v>41579</v>
      </c>
      <c r="N653" s="5">
        <v>11</v>
      </c>
      <c r="O653" s="4" t="str">
        <f t="shared" si="10"/>
        <v>November</v>
      </c>
      <c r="P653" s="12" t="s">
        <v>13</v>
      </c>
    </row>
    <row r="654" spans="1:16" x14ac:dyDescent="0.35">
      <c r="A654" s="1" t="s">
        <v>0</v>
      </c>
      <c r="B654" s="2" t="s">
        <v>8</v>
      </c>
      <c r="C654" s="3" t="s">
        <v>17</v>
      </c>
      <c r="D654" s="3" t="s">
        <v>21</v>
      </c>
      <c r="E654" s="2">
        <v>2903</v>
      </c>
      <c r="F654" s="3">
        <v>250</v>
      </c>
      <c r="G654" s="3">
        <v>7</v>
      </c>
      <c r="H654" s="3">
        <v>20321</v>
      </c>
      <c r="I654" s="3">
        <v>2844.94</v>
      </c>
      <c r="J654" s="3">
        <v>17476.060000000001</v>
      </c>
      <c r="K654" s="3">
        <v>14515</v>
      </c>
      <c r="L654" s="3">
        <v>2961.0600000000013</v>
      </c>
      <c r="M654" s="4">
        <v>41699</v>
      </c>
      <c r="N654" s="5">
        <v>3</v>
      </c>
      <c r="O654" s="4" t="str">
        <f t="shared" si="10"/>
        <v>March</v>
      </c>
      <c r="P654" s="12" t="s">
        <v>4</v>
      </c>
    </row>
    <row r="655" spans="1:16" x14ac:dyDescent="0.35">
      <c r="A655" s="1" t="s">
        <v>12</v>
      </c>
      <c r="B655" s="2" t="s">
        <v>14</v>
      </c>
      <c r="C655" s="3" t="s">
        <v>17</v>
      </c>
      <c r="D655" s="3" t="s">
        <v>21</v>
      </c>
      <c r="E655" s="2">
        <v>2541</v>
      </c>
      <c r="F655" s="3">
        <v>250</v>
      </c>
      <c r="G655" s="3">
        <v>300</v>
      </c>
      <c r="H655" s="3">
        <v>762300</v>
      </c>
      <c r="I655" s="3">
        <v>106722</v>
      </c>
      <c r="J655" s="3">
        <v>655578</v>
      </c>
      <c r="K655" s="3">
        <v>635250</v>
      </c>
      <c r="L655" s="3">
        <v>20328</v>
      </c>
      <c r="M655" s="4">
        <v>41852</v>
      </c>
      <c r="N655" s="5">
        <v>8</v>
      </c>
      <c r="O655" s="4" t="str">
        <f t="shared" si="10"/>
        <v>August</v>
      </c>
      <c r="P655" s="12" t="s">
        <v>4</v>
      </c>
    </row>
    <row r="656" spans="1:16" x14ac:dyDescent="0.35">
      <c r="A656" s="1" t="s">
        <v>12</v>
      </c>
      <c r="B656" s="2" t="s">
        <v>1</v>
      </c>
      <c r="C656" s="3" t="s">
        <v>17</v>
      </c>
      <c r="D656" s="3" t="s">
        <v>21</v>
      </c>
      <c r="E656" s="2">
        <v>269</v>
      </c>
      <c r="F656" s="3">
        <v>250</v>
      </c>
      <c r="G656" s="3">
        <v>300</v>
      </c>
      <c r="H656" s="3">
        <v>80700</v>
      </c>
      <c r="I656" s="3">
        <v>11298</v>
      </c>
      <c r="J656" s="3">
        <v>69402</v>
      </c>
      <c r="K656" s="3">
        <v>67250</v>
      </c>
      <c r="L656" s="3">
        <v>2152</v>
      </c>
      <c r="M656" s="4">
        <v>41548</v>
      </c>
      <c r="N656" s="5">
        <v>10</v>
      </c>
      <c r="O656" s="4" t="str">
        <f t="shared" si="10"/>
        <v>October</v>
      </c>
      <c r="P656" s="12" t="s">
        <v>13</v>
      </c>
    </row>
    <row r="657" spans="1:16" x14ac:dyDescent="0.35">
      <c r="A657" s="1" t="s">
        <v>12</v>
      </c>
      <c r="B657" s="2" t="s">
        <v>1</v>
      </c>
      <c r="C657" s="3" t="s">
        <v>17</v>
      </c>
      <c r="D657" s="3" t="s">
        <v>21</v>
      </c>
      <c r="E657" s="2">
        <v>1496</v>
      </c>
      <c r="F657" s="3">
        <v>250</v>
      </c>
      <c r="G657" s="3">
        <v>300</v>
      </c>
      <c r="H657" s="3">
        <v>448800</v>
      </c>
      <c r="I657" s="3">
        <v>62832</v>
      </c>
      <c r="J657" s="3">
        <v>385968</v>
      </c>
      <c r="K657" s="3">
        <v>374000</v>
      </c>
      <c r="L657" s="3">
        <v>11968</v>
      </c>
      <c r="M657" s="4">
        <v>41913</v>
      </c>
      <c r="N657" s="5">
        <v>10</v>
      </c>
      <c r="O657" s="4" t="str">
        <f t="shared" si="10"/>
        <v>October</v>
      </c>
      <c r="P657" s="12" t="s">
        <v>4</v>
      </c>
    </row>
    <row r="658" spans="1:16" x14ac:dyDescent="0.35">
      <c r="A658" s="1" t="s">
        <v>12</v>
      </c>
      <c r="B658" s="2" t="s">
        <v>14</v>
      </c>
      <c r="C658" s="3" t="s">
        <v>17</v>
      </c>
      <c r="D658" s="3" t="s">
        <v>21</v>
      </c>
      <c r="E658" s="2">
        <v>1010</v>
      </c>
      <c r="F658" s="3">
        <v>250</v>
      </c>
      <c r="G658" s="3">
        <v>300</v>
      </c>
      <c r="H658" s="3">
        <v>303000</v>
      </c>
      <c r="I658" s="3">
        <v>42420</v>
      </c>
      <c r="J658" s="3">
        <v>260580</v>
      </c>
      <c r="K658" s="3">
        <v>252500</v>
      </c>
      <c r="L658" s="3">
        <v>8080</v>
      </c>
      <c r="M658" s="4">
        <v>41913</v>
      </c>
      <c r="N658" s="5">
        <v>10</v>
      </c>
      <c r="O658" s="4" t="str">
        <f t="shared" si="10"/>
        <v>October</v>
      </c>
      <c r="P658" s="12" t="s">
        <v>4</v>
      </c>
    </row>
    <row r="659" spans="1:16" x14ac:dyDescent="0.35">
      <c r="A659" s="1" t="s">
        <v>0</v>
      </c>
      <c r="B659" s="2" t="s">
        <v>7</v>
      </c>
      <c r="C659" s="3" t="s">
        <v>17</v>
      </c>
      <c r="D659" s="3" t="s">
        <v>21</v>
      </c>
      <c r="E659" s="2">
        <v>1281</v>
      </c>
      <c r="F659" s="3">
        <v>250</v>
      </c>
      <c r="G659" s="3">
        <v>350</v>
      </c>
      <c r="H659" s="3">
        <v>448350</v>
      </c>
      <c r="I659" s="3">
        <v>62769</v>
      </c>
      <c r="J659" s="3">
        <v>385581</v>
      </c>
      <c r="K659" s="3">
        <v>333060</v>
      </c>
      <c r="L659" s="3">
        <v>52521</v>
      </c>
      <c r="M659" s="4">
        <v>41609</v>
      </c>
      <c r="N659" s="5">
        <v>12</v>
      </c>
      <c r="O659" s="4" t="str">
        <f t="shared" si="10"/>
        <v>December</v>
      </c>
      <c r="P659" s="12" t="s">
        <v>13</v>
      </c>
    </row>
    <row r="660" spans="1:16" x14ac:dyDescent="0.35">
      <c r="A660" s="1" t="s">
        <v>12</v>
      </c>
      <c r="B660" s="2" t="s">
        <v>1</v>
      </c>
      <c r="C660" s="3" t="s">
        <v>18</v>
      </c>
      <c r="D660" s="3" t="s">
        <v>21</v>
      </c>
      <c r="E660" s="2">
        <v>888</v>
      </c>
      <c r="F660" s="3">
        <v>260</v>
      </c>
      <c r="G660" s="3">
        <v>300</v>
      </c>
      <c r="H660" s="3">
        <v>266400</v>
      </c>
      <c r="I660" s="3">
        <v>37296</v>
      </c>
      <c r="J660" s="3">
        <v>229104</v>
      </c>
      <c r="K660" s="3">
        <v>222000</v>
      </c>
      <c r="L660" s="3">
        <v>7104</v>
      </c>
      <c r="M660" s="4">
        <v>41699</v>
      </c>
      <c r="N660" s="5">
        <v>3</v>
      </c>
      <c r="O660" s="4" t="str">
        <f t="shared" si="10"/>
        <v>March</v>
      </c>
      <c r="P660" s="12" t="s">
        <v>4</v>
      </c>
    </row>
    <row r="661" spans="1:16" x14ac:dyDescent="0.35">
      <c r="A661" s="1" t="s">
        <v>11</v>
      </c>
      <c r="B661" s="2" t="s">
        <v>14</v>
      </c>
      <c r="C661" s="3" t="s">
        <v>18</v>
      </c>
      <c r="D661" s="3" t="s">
        <v>21</v>
      </c>
      <c r="E661" s="2">
        <v>2844</v>
      </c>
      <c r="F661" s="3">
        <v>260</v>
      </c>
      <c r="G661" s="3">
        <v>125</v>
      </c>
      <c r="H661" s="3">
        <v>355500</v>
      </c>
      <c r="I661" s="3">
        <v>49770</v>
      </c>
      <c r="J661" s="3">
        <v>305730</v>
      </c>
      <c r="K661" s="3">
        <v>341280</v>
      </c>
      <c r="L661" s="3">
        <v>-35550</v>
      </c>
      <c r="M661" s="4">
        <v>41760</v>
      </c>
      <c r="N661" s="5">
        <v>5</v>
      </c>
      <c r="O661" s="4" t="str">
        <f t="shared" si="10"/>
        <v>May</v>
      </c>
      <c r="P661" s="12" t="s">
        <v>4</v>
      </c>
    </row>
    <row r="662" spans="1:16" x14ac:dyDescent="0.35">
      <c r="A662" s="1" t="s">
        <v>10</v>
      </c>
      <c r="B662" s="2" t="s">
        <v>7</v>
      </c>
      <c r="C662" s="3" t="s">
        <v>18</v>
      </c>
      <c r="D662" s="3" t="s">
        <v>21</v>
      </c>
      <c r="E662" s="2">
        <v>2475</v>
      </c>
      <c r="F662" s="3">
        <v>260</v>
      </c>
      <c r="G662" s="3">
        <v>12</v>
      </c>
      <c r="H662" s="3">
        <v>29700</v>
      </c>
      <c r="I662" s="3">
        <v>4158</v>
      </c>
      <c r="J662" s="3">
        <v>25542</v>
      </c>
      <c r="K662" s="3">
        <v>7425</v>
      </c>
      <c r="L662" s="3">
        <v>18117</v>
      </c>
      <c r="M662" s="4">
        <v>41852</v>
      </c>
      <c r="N662" s="5">
        <v>8</v>
      </c>
      <c r="O662" s="4" t="str">
        <f t="shared" si="10"/>
        <v>August</v>
      </c>
      <c r="P662" s="12" t="s">
        <v>4</v>
      </c>
    </row>
    <row r="663" spans="1:16" x14ac:dyDescent="0.35">
      <c r="A663" s="1" t="s">
        <v>6</v>
      </c>
      <c r="B663" s="2" t="s">
        <v>1</v>
      </c>
      <c r="C663" s="3" t="s">
        <v>18</v>
      </c>
      <c r="D663" s="3" t="s">
        <v>21</v>
      </c>
      <c r="E663" s="2">
        <v>1743</v>
      </c>
      <c r="F663" s="3">
        <v>260</v>
      </c>
      <c r="G663" s="3">
        <v>15</v>
      </c>
      <c r="H663" s="3">
        <v>26145</v>
      </c>
      <c r="I663" s="3">
        <v>3660.3</v>
      </c>
      <c r="J663" s="3">
        <v>22484.7</v>
      </c>
      <c r="K663" s="3">
        <v>17430</v>
      </c>
      <c r="L663" s="3">
        <v>5054.7000000000007</v>
      </c>
      <c r="M663" s="4">
        <v>41548</v>
      </c>
      <c r="N663" s="5">
        <v>10</v>
      </c>
      <c r="O663" s="4" t="str">
        <f t="shared" si="10"/>
        <v>October</v>
      </c>
      <c r="P663" s="12" t="s">
        <v>13</v>
      </c>
    </row>
    <row r="664" spans="1:16" x14ac:dyDescent="0.35">
      <c r="A664" s="1" t="s">
        <v>10</v>
      </c>
      <c r="B664" s="2" t="s">
        <v>14</v>
      </c>
      <c r="C664" s="3" t="s">
        <v>18</v>
      </c>
      <c r="D664" s="3" t="s">
        <v>21</v>
      </c>
      <c r="E664" s="2">
        <v>2914</v>
      </c>
      <c r="F664" s="3">
        <v>260</v>
      </c>
      <c r="G664" s="3">
        <v>12</v>
      </c>
      <c r="H664" s="3">
        <v>34968</v>
      </c>
      <c r="I664" s="3">
        <v>4895.5200000000004</v>
      </c>
      <c r="J664" s="3">
        <v>30072.48</v>
      </c>
      <c r="K664" s="3">
        <v>8742</v>
      </c>
      <c r="L664" s="3">
        <v>21330.48</v>
      </c>
      <c r="M664" s="4">
        <v>41913</v>
      </c>
      <c r="N664" s="5">
        <v>10</v>
      </c>
      <c r="O664" s="4" t="str">
        <f t="shared" si="10"/>
        <v>October</v>
      </c>
      <c r="P664" s="12" t="s">
        <v>4</v>
      </c>
    </row>
    <row r="665" spans="1:16" x14ac:dyDescent="0.35">
      <c r="A665" s="1" t="s">
        <v>0</v>
      </c>
      <c r="B665" s="2" t="s">
        <v>7</v>
      </c>
      <c r="C665" s="3" t="s">
        <v>18</v>
      </c>
      <c r="D665" s="3" t="s">
        <v>21</v>
      </c>
      <c r="E665" s="2">
        <v>1731</v>
      </c>
      <c r="F665" s="3">
        <v>260</v>
      </c>
      <c r="G665" s="3">
        <v>7</v>
      </c>
      <c r="H665" s="3">
        <v>12117</v>
      </c>
      <c r="I665" s="3">
        <v>1696.38</v>
      </c>
      <c r="J665" s="3">
        <v>10420.619999999999</v>
      </c>
      <c r="K665" s="3">
        <v>8655</v>
      </c>
      <c r="L665" s="3">
        <v>1765.619999999999</v>
      </c>
      <c r="M665" s="4">
        <v>41913</v>
      </c>
      <c r="N665" s="5">
        <v>10</v>
      </c>
      <c r="O665" s="4" t="str">
        <f t="shared" si="10"/>
        <v>October</v>
      </c>
      <c r="P665" s="12" t="s">
        <v>4</v>
      </c>
    </row>
    <row r="666" spans="1:16" x14ac:dyDescent="0.35">
      <c r="A666" s="1" t="s">
        <v>0</v>
      </c>
      <c r="B666" s="2" t="s">
        <v>8</v>
      </c>
      <c r="C666" s="3" t="s">
        <v>18</v>
      </c>
      <c r="D666" s="3" t="s">
        <v>21</v>
      </c>
      <c r="E666" s="2">
        <v>1727</v>
      </c>
      <c r="F666" s="3">
        <v>260</v>
      </c>
      <c r="G666" s="3">
        <v>7</v>
      </c>
      <c r="H666" s="3">
        <v>12089</v>
      </c>
      <c r="I666" s="3">
        <v>1692.46</v>
      </c>
      <c r="J666" s="3">
        <v>10396.540000000001</v>
      </c>
      <c r="K666" s="3">
        <v>8635</v>
      </c>
      <c r="L666" s="3">
        <v>1761.5400000000009</v>
      </c>
      <c r="M666" s="4">
        <v>41548</v>
      </c>
      <c r="N666" s="5">
        <v>10</v>
      </c>
      <c r="O666" s="4" t="str">
        <f t="shared" si="10"/>
        <v>October</v>
      </c>
      <c r="P666" s="12" t="s">
        <v>13</v>
      </c>
    </row>
    <row r="667" spans="1:16" x14ac:dyDescent="0.35">
      <c r="A667" s="1" t="s">
        <v>6</v>
      </c>
      <c r="B667" s="2" t="s">
        <v>8</v>
      </c>
      <c r="C667" s="3" t="s">
        <v>18</v>
      </c>
      <c r="D667" s="3" t="s">
        <v>21</v>
      </c>
      <c r="E667" s="2">
        <v>1870</v>
      </c>
      <c r="F667" s="3">
        <v>260</v>
      </c>
      <c r="G667" s="3">
        <v>15</v>
      </c>
      <c r="H667" s="3">
        <v>28050</v>
      </c>
      <c r="I667" s="3">
        <v>3927</v>
      </c>
      <c r="J667" s="3">
        <v>24123</v>
      </c>
      <c r="K667" s="3">
        <v>18700</v>
      </c>
      <c r="L667" s="3">
        <v>5423</v>
      </c>
      <c r="M667" s="4">
        <v>41579</v>
      </c>
      <c r="N667" s="5">
        <v>11</v>
      </c>
      <c r="O667" s="4" t="str">
        <f t="shared" si="10"/>
        <v>November</v>
      </c>
      <c r="P667" s="12" t="s">
        <v>13</v>
      </c>
    </row>
    <row r="668" spans="1:16" x14ac:dyDescent="0.35">
      <c r="A668" s="1" t="s">
        <v>11</v>
      </c>
      <c r="B668" s="2" t="s">
        <v>7</v>
      </c>
      <c r="C668" s="3" t="s">
        <v>2</v>
      </c>
      <c r="D668" s="3" t="s">
        <v>21</v>
      </c>
      <c r="E668" s="2">
        <v>1174</v>
      </c>
      <c r="F668" s="3">
        <v>3</v>
      </c>
      <c r="G668" s="3">
        <v>125</v>
      </c>
      <c r="H668" s="3">
        <v>146750</v>
      </c>
      <c r="I668" s="3">
        <v>22012.5</v>
      </c>
      <c r="J668" s="3">
        <v>124737.5</v>
      </c>
      <c r="K668" s="3">
        <v>140880</v>
      </c>
      <c r="L668" s="3">
        <v>-16142.5</v>
      </c>
      <c r="M668" s="4">
        <v>41852</v>
      </c>
      <c r="N668" s="5">
        <v>8</v>
      </c>
      <c r="O668" s="4" t="str">
        <f t="shared" si="10"/>
        <v>August</v>
      </c>
      <c r="P668" s="12" t="s">
        <v>4</v>
      </c>
    </row>
    <row r="669" spans="1:16" x14ac:dyDescent="0.35">
      <c r="A669" s="1" t="s">
        <v>11</v>
      </c>
      <c r="B669" s="2" t="s">
        <v>5</v>
      </c>
      <c r="C669" s="3" t="s">
        <v>2</v>
      </c>
      <c r="D669" s="3" t="s">
        <v>21</v>
      </c>
      <c r="E669" s="2">
        <v>2767</v>
      </c>
      <c r="F669" s="3">
        <v>3</v>
      </c>
      <c r="G669" s="3">
        <v>125</v>
      </c>
      <c r="H669" s="3">
        <v>345875</v>
      </c>
      <c r="I669" s="3">
        <v>51881.25</v>
      </c>
      <c r="J669" s="3">
        <v>293993.75</v>
      </c>
      <c r="K669" s="3">
        <v>332040</v>
      </c>
      <c r="L669" s="3">
        <v>-38046.25</v>
      </c>
      <c r="M669" s="4">
        <v>41852</v>
      </c>
      <c r="N669" s="5">
        <v>8</v>
      </c>
      <c r="O669" s="4" t="str">
        <f t="shared" si="10"/>
        <v>August</v>
      </c>
      <c r="P669" s="12" t="s">
        <v>4</v>
      </c>
    </row>
    <row r="670" spans="1:16" x14ac:dyDescent="0.35">
      <c r="A670" s="1" t="s">
        <v>11</v>
      </c>
      <c r="B670" s="2" t="s">
        <v>5</v>
      </c>
      <c r="C670" s="3" t="s">
        <v>2</v>
      </c>
      <c r="D670" s="3" t="s">
        <v>21</v>
      </c>
      <c r="E670" s="2">
        <v>1085</v>
      </c>
      <c r="F670" s="3">
        <v>3</v>
      </c>
      <c r="G670" s="3">
        <v>125</v>
      </c>
      <c r="H670" s="3">
        <v>135625</v>
      </c>
      <c r="I670" s="3">
        <v>20343.75</v>
      </c>
      <c r="J670" s="3">
        <v>115281.25</v>
      </c>
      <c r="K670" s="3">
        <v>130200</v>
      </c>
      <c r="L670" s="3">
        <v>-14918.75</v>
      </c>
      <c r="M670" s="4">
        <v>41913</v>
      </c>
      <c r="N670" s="5">
        <v>10</v>
      </c>
      <c r="O670" s="4" t="str">
        <f t="shared" si="10"/>
        <v>October</v>
      </c>
      <c r="P670" s="12" t="s">
        <v>4</v>
      </c>
    </row>
    <row r="671" spans="1:16" x14ac:dyDescent="0.35">
      <c r="A671" s="1" t="s">
        <v>12</v>
      </c>
      <c r="B671" s="2" t="s">
        <v>8</v>
      </c>
      <c r="C671" s="3" t="s">
        <v>9</v>
      </c>
      <c r="D671" s="3" t="s">
        <v>21</v>
      </c>
      <c r="E671" s="2">
        <v>546</v>
      </c>
      <c r="F671" s="3">
        <v>5</v>
      </c>
      <c r="G671" s="3">
        <v>300</v>
      </c>
      <c r="H671" s="3">
        <v>163800</v>
      </c>
      <c r="I671" s="3">
        <v>24570</v>
      </c>
      <c r="J671" s="3">
        <v>139230</v>
      </c>
      <c r="K671" s="3">
        <v>136500</v>
      </c>
      <c r="L671" s="3">
        <v>2730</v>
      </c>
      <c r="M671" s="4">
        <v>41913</v>
      </c>
      <c r="N671" s="5">
        <v>10</v>
      </c>
      <c r="O671" s="4" t="str">
        <f t="shared" si="10"/>
        <v>October</v>
      </c>
      <c r="P671" s="12" t="s">
        <v>4</v>
      </c>
    </row>
    <row r="672" spans="1:16" x14ac:dyDescent="0.35">
      <c r="A672" s="1" t="s">
        <v>0</v>
      </c>
      <c r="B672" s="2" t="s">
        <v>5</v>
      </c>
      <c r="C672" s="3" t="s">
        <v>15</v>
      </c>
      <c r="D672" s="3" t="s">
        <v>21</v>
      </c>
      <c r="E672" s="2">
        <v>1158</v>
      </c>
      <c r="F672" s="3">
        <v>10</v>
      </c>
      <c r="G672" s="3">
        <v>20</v>
      </c>
      <c r="H672" s="3">
        <v>23160</v>
      </c>
      <c r="I672" s="3">
        <v>3474</v>
      </c>
      <c r="J672" s="3">
        <v>19686</v>
      </c>
      <c r="K672" s="3">
        <v>11580</v>
      </c>
      <c r="L672" s="3">
        <v>8106</v>
      </c>
      <c r="M672" s="4">
        <v>41699</v>
      </c>
      <c r="N672" s="5">
        <v>3</v>
      </c>
      <c r="O672" s="4" t="str">
        <f t="shared" si="10"/>
        <v>March</v>
      </c>
      <c r="P672" s="12" t="s">
        <v>4</v>
      </c>
    </row>
    <row r="673" spans="1:16" x14ac:dyDescent="0.35">
      <c r="A673" s="1" t="s">
        <v>6</v>
      </c>
      <c r="B673" s="2" t="s">
        <v>1</v>
      </c>
      <c r="C673" s="3" t="s">
        <v>15</v>
      </c>
      <c r="D673" s="3" t="s">
        <v>21</v>
      </c>
      <c r="E673" s="2">
        <v>1614</v>
      </c>
      <c r="F673" s="3">
        <v>10</v>
      </c>
      <c r="G673" s="3">
        <v>15</v>
      </c>
      <c r="H673" s="3">
        <v>24210</v>
      </c>
      <c r="I673" s="3">
        <v>3631.5</v>
      </c>
      <c r="J673" s="3">
        <v>20578.5</v>
      </c>
      <c r="K673" s="3">
        <v>16140</v>
      </c>
      <c r="L673" s="3">
        <v>4438.5</v>
      </c>
      <c r="M673" s="4">
        <v>41730</v>
      </c>
      <c r="N673" s="5">
        <v>4</v>
      </c>
      <c r="O673" s="4" t="str">
        <f t="shared" si="10"/>
        <v>April</v>
      </c>
      <c r="P673" s="12" t="s">
        <v>4</v>
      </c>
    </row>
    <row r="674" spans="1:16" x14ac:dyDescent="0.35">
      <c r="A674" s="1" t="s">
        <v>0</v>
      </c>
      <c r="B674" s="2" t="s">
        <v>8</v>
      </c>
      <c r="C674" s="3" t="s">
        <v>15</v>
      </c>
      <c r="D674" s="3" t="s">
        <v>21</v>
      </c>
      <c r="E674" s="2">
        <v>2535</v>
      </c>
      <c r="F674" s="3">
        <v>10</v>
      </c>
      <c r="G674" s="3">
        <v>7</v>
      </c>
      <c r="H674" s="3">
        <v>17745</v>
      </c>
      <c r="I674" s="3">
        <v>2661.75</v>
      </c>
      <c r="J674" s="3">
        <v>15083.25</v>
      </c>
      <c r="K674" s="3">
        <v>12675</v>
      </c>
      <c r="L674" s="3">
        <v>2408.25</v>
      </c>
      <c r="M674" s="4">
        <v>41730</v>
      </c>
      <c r="N674" s="5">
        <v>4</v>
      </c>
      <c r="O674" s="4" t="str">
        <f t="shared" si="10"/>
        <v>April</v>
      </c>
      <c r="P674" s="12" t="s">
        <v>4</v>
      </c>
    </row>
    <row r="675" spans="1:16" x14ac:dyDescent="0.35">
      <c r="A675" s="1" t="s">
        <v>0</v>
      </c>
      <c r="B675" s="2" t="s">
        <v>8</v>
      </c>
      <c r="C675" s="3" t="s">
        <v>15</v>
      </c>
      <c r="D675" s="3" t="s">
        <v>21</v>
      </c>
      <c r="E675" s="2">
        <v>2851</v>
      </c>
      <c r="F675" s="3">
        <v>10</v>
      </c>
      <c r="G675" s="3">
        <v>350</v>
      </c>
      <c r="H675" s="3">
        <v>997850</v>
      </c>
      <c r="I675" s="3">
        <v>149677.5</v>
      </c>
      <c r="J675" s="3">
        <v>848172.5</v>
      </c>
      <c r="K675" s="3">
        <v>741260</v>
      </c>
      <c r="L675" s="3">
        <v>106912.5</v>
      </c>
      <c r="M675" s="4">
        <v>41760</v>
      </c>
      <c r="N675" s="5">
        <v>5</v>
      </c>
      <c r="O675" s="4" t="str">
        <f t="shared" si="10"/>
        <v>May</v>
      </c>
      <c r="P675" s="12" t="s">
        <v>4</v>
      </c>
    </row>
    <row r="676" spans="1:16" x14ac:dyDescent="0.35">
      <c r="A676" s="1" t="s">
        <v>6</v>
      </c>
      <c r="B676" s="2" t="s">
        <v>1</v>
      </c>
      <c r="C676" s="3" t="s">
        <v>15</v>
      </c>
      <c r="D676" s="3" t="s">
        <v>21</v>
      </c>
      <c r="E676" s="2">
        <v>2559</v>
      </c>
      <c r="F676" s="3">
        <v>10</v>
      </c>
      <c r="G676" s="3">
        <v>15</v>
      </c>
      <c r="H676" s="3">
        <v>38385</v>
      </c>
      <c r="I676" s="3">
        <v>5757.75</v>
      </c>
      <c r="J676" s="3">
        <v>32627.25</v>
      </c>
      <c r="K676" s="3">
        <v>25590</v>
      </c>
      <c r="L676" s="3">
        <v>7037.25</v>
      </c>
      <c r="M676" s="4">
        <v>41852</v>
      </c>
      <c r="N676" s="5">
        <v>8</v>
      </c>
      <c r="O676" s="4" t="str">
        <f t="shared" si="10"/>
        <v>August</v>
      </c>
      <c r="P676" s="12" t="s">
        <v>4</v>
      </c>
    </row>
    <row r="677" spans="1:16" x14ac:dyDescent="0.35">
      <c r="A677" s="1" t="s">
        <v>0</v>
      </c>
      <c r="B677" s="2" t="s">
        <v>14</v>
      </c>
      <c r="C677" s="3" t="s">
        <v>15</v>
      </c>
      <c r="D677" s="3" t="s">
        <v>21</v>
      </c>
      <c r="E677" s="2">
        <v>267</v>
      </c>
      <c r="F677" s="3">
        <v>10</v>
      </c>
      <c r="G677" s="3">
        <v>20</v>
      </c>
      <c r="H677" s="3">
        <v>5340</v>
      </c>
      <c r="I677" s="3">
        <v>801</v>
      </c>
      <c r="J677" s="3">
        <v>4539</v>
      </c>
      <c r="K677" s="3">
        <v>2670</v>
      </c>
      <c r="L677" s="3">
        <v>1869</v>
      </c>
      <c r="M677" s="4">
        <v>41548</v>
      </c>
      <c r="N677" s="5">
        <v>10</v>
      </c>
      <c r="O677" s="4" t="str">
        <f t="shared" si="10"/>
        <v>October</v>
      </c>
      <c r="P677" s="12" t="s">
        <v>13</v>
      </c>
    </row>
    <row r="678" spans="1:16" x14ac:dyDescent="0.35">
      <c r="A678" s="1" t="s">
        <v>11</v>
      </c>
      <c r="B678" s="2" t="s">
        <v>5</v>
      </c>
      <c r="C678" s="3" t="s">
        <v>15</v>
      </c>
      <c r="D678" s="3" t="s">
        <v>21</v>
      </c>
      <c r="E678" s="2">
        <v>1085</v>
      </c>
      <c r="F678" s="3">
        <v>10</v>
      </c>
      <c r="G678" s="3">
        <v>125</v>
      </c>
      <c r="H678" s="3">
        <v>135625</v>
      </c>
      <c r="I678" s="3">
        <v>20343.75</v>
      </c>
      <c r="J678" s="3">
        <v>115281.25</v>
      </c>
      <c r="K678" s="3">
        <v>130200</v>
      </c>
      <c r="L678" s="3">
        <v>-14918.75</v>
      </c>
      <c r="M678" s="4">
        <v>41913</v>
      </c>
      <c r="N678" s="5">
        <v>10</v>
      </c>
      <c r="O678" s="4" t="str">
        <f t="shared" si="10"/>
        <v>October</v>
      </c>
      <c r="P678" s="12" t="s">
        <v>4</v>
      </c>
    </row>
    <row r="679" spans="1:16" x14ac:dyDescent="0.35">
      <c r="A679" s="1" t="s">
        <v>6</v>
      </c>
      <c r="B679" s="2" t="s">
        <v>5</v>
      </c>
      <c r="C679" s="3" t="s">
        <v>15</v>
      </c>
      <c r="D679" s="3" t="s">
        <v>21</v>
      </c>
      <c r="E679" s="2">
        <v>1175</v>
      </c>
      <c r="F679" s="3">
        <v>10</v>
      </c>
      <c r="G679" s="3">
        <v>15</v>
      </c>
      <c r="H679" s="3">
        <v>17625</v>
      </c>
      <c r="I679" s="3">
        <v>2643.75</v>
      </c>
      <c r="J679" s="3">
        <v>14981.25</v>
      </c>
      <c r="K679" s="3">
        <v>11750</v>
      </c>
      <c r="L679" s="3">
        <v>3231.25</v>
      </c>
      <c r="M679" s="4">
        <v>41913</v>
      </c>
      <c r="N679" s="5">
        <v>10</v>
      </c>
      <c r="O679" s="4" t="str">
        <f t="shared" si="10"/>
        <v>October</v>
      </c>
      <c r="P679" s="12" t="s">
        <v>4</v>
      </c>
    </row>
    <row r="680" spans="1:16" x14ac:dyDescent="0.35">
      <c r="A680" s="1" t="s">
        <v>0</v>
      </c>
      <c r="B680" s="2" t="s">
        <v>14</v>
      </c>
      <c r="C680" s="3" t="s">
        <v>15</v>
      </c>
      <c r="D680" s="3" t="s">
        <v>21</v>
      </c>
      <c r="E680" s="2">
        <v>2007</v>
      </c>
      <c r="F680" s="3">
        <v>10</v>
      </c>
      <c r="G680" s="3">
        <v>350</v>
      </c>
      <c r="H680" s="3">
        <v>702450</v>
      </c>
      <c r="I680" s="3">
        <v>105367.5</v>
      </c>
      <c r="J680" s="3">
        <v>597082.5</v>
      </c>
      <c r="K680" s="3">
        <v>521820</v>
      </c>
      <c r="L680" s="3">
        <v>75262.5</v>
      </c>
      <c r="M680" s="4">
        <v>41579</v>
      </c>
      <c r="N680" s="5">
        <v>11</v>
      </c>
      <c r="O680" s="4" t="str">
        <f t="shared" si="10"/>
        <v>November</v>
      </c>
      <c r="P680" s="12" t="s">
        <v>13</v>
      </c>
    </row>
    <row r="681" spans="1:16" x14ac:dyDescent="0.35">
      <c r="A681" s="1" t="s">
        <v>0</v>
      </c>
      <c r="B681" s="2" t="s">
        <v>8</v>
      </c>
      <c r="C681" s="3" t="s">
        <v>15</v>
      </c>
      <c r="D681" s="3" t="s">
        <v>21</v>
      </c>
      <c r="E681" s="2">
        <v>2151</v>
      </c>
      <c r="F681" s="3">
        <v>10</v>
      </c>
      <c r="G681" s="3">
        <v>350</v>
      </c>
      <c r="H681" s="3">
        <v>752850</v>
      </c>
      <c r="I681" s="3">
        <v>112927.5</v>
      </c>
      <c r="J681" s="3">
        <v>639922.5</v>
      </c>
      <c r="K681" s="3">
        <v>559260</v>
      </c>
      <c r="L681" s="3">
        <v>80662.5</v>
      </c>
      <c r="M681" s="4">
        <v>41579</v>
      </c>
      <c r="N681" s="5">
        <v>11</v>
      </c>
      <c r="O681" s="4" t="str">
        <f t="shared" si="10"/>
        <v>November</v>
      </c>
      <c r="P681" s="12" t="s">
        <v>13</v>
      </c>
    </row>
    <row r="682" spans="1:16" x14ac:dyDescent="0.35">
      <c r="A682" s="1" t="s">
        <v>10</v>
      </c>
      <c r="B682" s="2" t="s">
        <v>14</v>
      </c>
      <c r="C682" s="3" t="s">
        <v>15</v>
      </c>
      <c r="D682" s="3" t="s">
        <v>21</v>
      </c>
      <c r="E682" s="2">
        <v>914</v>
      </c>
      <c r="F682" s="3">
        <v>10</v>
      </c>
      <c r="G682" s="3">
        <v>12</v>
      </c>
      <c r="H682" s="3">
        <v>10968</v>
      </c>
      <c r="I682" s="3">
        <v>1645.2</v>
      </c>
      <c r="J682" s="3">
        <v>9322.7999999999993</v>
      </c>
      <c r="K682" s="3">
        <v>2742</v>
      </c>
      <c r="L682" s="3">
        <v>6580.7999999999993</v>
      </c>
      <c r="M682" s="4">
        <v>41974</v>
      </c>
      <c r="N682" s="5">
        <v>12</v>
      </c>
      <c r="O682" s="4" t="str">
        <f t="shared" si="10"/>
        <v>December</v>
      </c>
      <c r="P682" s="12" t="s">
        <v>4</v>
      </c>
    </row>
    <row r="683" spans="1:16" x14ac:dyDescent="0.35">
      <c r="A683" s="1" t="s">
        <v>0</v>
      </c>
      <c r="B683" s="2" t="s">
        <v>7</v>
      </c>
      <c r="C683" s="3" t="s">
        <v>15</v>
      </c>
      <c r="D683" s="3" t="s">
        <v>21</v>
      </c>
      <c r="E683" s="2">
        <v>293</v>
      </c>
      <c r="F683" s="3">
        <v>10</v>
      </c>
      <c r="G683" s="3">
        <v>20</v>
      </c>
      <c r="H683" s="3">
        <v>5860</v>
      </c>
      <c r="I683" s="3">
        <v>879</v>
      </c>
      <c r="J683" s="3">
        <v>4981</v>
      </c>
      <c r="K683" s="3">
        <v>2930</v>
      </c>
      <c r="L683" s="3">
        <v>2051</v>
      </c>
      <c r="M683" s="4">
        <v>41974</v>
      </c>
      <c r="N683" s="5">
        <v>12</v>
      </c>
      <c r="O683" s="4" t="str">
        <f t="shared" si="10"/>
        <v>December</v>
      </c>
      <c r="P683" s="12" t="s">
        <v>4</v>
      </c>
    </row>
    <row r="684" spans="1:16" x14ac:dyDescent="0.35">
      <c r="A684" s="1" t="s">
        <v>10</v>
      </c>
      <c r="B684" s="2" t="s">
        <v>8</v>
      </c>
      <c r="C684" s="3" t="s">
        <v>16</v>
      </c>
      <c r="D684" s="3" t="s">
        <v>21</v>
      </c>
      <c r="E684" s="2">
        <v>500</v>
      </c>
      <c r="F684" s="3">
        <v>120</v>
      </c>
      <c r="G684" s="3">
        <v>12</v>
      </c>
      <c r="H684" s="3">
        <v>6000</v>
      </c>
      <c r="I684" s="3">
        <v>900</v>
      </c>
      <c r="J684" s="3">
        <v>5100</v>
      </c>
      <c r="K684" s="3">
        <v>1500</v>
      </c>
      <c r="L684" s="3">
        <v>3600</v>
      </c>
      <c r="M684" s="4">
        <v>41699</v>
      </c>
      <c r="N684" s="5">
        <v>3</v>
      </c>
      <c r="O684" s="4" t="str">
        <f t="shared" si="10"/>
        <v>March</v>
      </c>
      <c r="P684" s="12" t="s">
        <v>4</v>
      </c>
    </row>
    <row r="685" spans="1:16" x14ac:dyDescent="0.35">
      <c r="A685" s="1" t="s">
        <v>6</v>
      </c>
      <c r="B685" s="2" t="s">
        <v>7</v>
      </c>
      <c r="C685" s="3" t="s">
        <v>16</v>
      </c>
      <c r="D685" s="3" t="s">
        <v>21</v>
      </c>
      <c r="E685" s="2">
        <v>2826</v>
      </c>
      <c r="F685" s="3">
        <v>120</v>
      </c>
      <c r="G685" s="3">
        <v>15</v>
      </c>
      <c r="H685" s="3">
        <v>42390</v>
      </c>
      <c r="I685" s="3">
        <v>6358.5</v>
      </c>
      <c r="J685" s="3">
        <v>36031.5</v>
      </c>
      <c r="K685" s="3">
        <v>28260</v>
      </c>
      <c r="L685" s="3">
        <v>7771.5</v>
      </c>
      <c r="M685" s="4">
        <v>41760</v>
      </c>
      <c r="N685" s="5">
        <v>5</v>
      </c>
      <c r="O685" s="4" t="str">
        <f t="shared" si="10"/>
        <v>May</v>
      </c>
      <c r="P685" s="12" t="s">
        <v>4</v>
      </c>
    </row>
    <row r="686" spans="1:16" x14ac:dyDescent="0.35">
      <c r="A686" s="1" t="s">
        <v>11</v>
      </c>
      <c r="B686" s="2" t="s">
        <v>7</v>
      </c>
      <c r="C686" s="3" t="s">
        <v>16</v>
      </c>
      <c r="D686" s="3" t="s">
        <v>21</v>
      </c>
      <c r="E686" s="2">
        <v>663</v>
      </c>
      <c r="F686" s="3">
        <v>120</v>
      </c>
      <c r="G686" s="3">
        <v>125</v>
      </c>
      <c r="H686" s="3">
        <v>82875</v>
      </c>
      <c r="I686" s="3">
        <v>12431.25</v>
      </c>
      <c r="J686" s="3">
        <v>70443.75</v>
      </c>
      <c r="K686" s="3">
        <v>79560</v>
      </c>
      <c r="L686" s="3">
        <v>-9116.25</v>
      </c>
      <c r="M686" s="4">
        <v>41883</v>
      </c>
      <c r="N686" s="5">
        <v>9</v>
      </c>
      <c r="O686" s="4" t="str">
        <f t="shared" si="10"/>
        <v>September</v>
      </c>
      <c r="P686" s="12" t="s">
        <v>4</v>
      </c>
    </row>
    <row r="687" spans="1:16" x14ac:dyDescent="0.35">
      <c r="A687" s="1" t="s">
        <v>12</v>
      </c>
      <c r="B687" s="2" t="s">
        <v>14</v>
      </c>
      <c r="C687" s="3" t="s">
        <v>16</v>
      </c>
      <c r="D687" s="3" t="s">
        <v>21</v>
      </c>
      <c r="E687" s="2">
        <v>2574</v>
      </c>
      <c r="F687" s="3">
        <v>120</v>
      </c>
      <c r="G687" s="3">
        <v>300</v>
      </c>
      <c r="H687" s="3">
        <v>772200</v>
      </c>
      <c r="I687" s="3">
        <v>115830</v>
      </c>
      <c r="J687" s="3">
        <v>656370</v>
      </c>
      <c r="K687" s="3">
        <v>643500</v>
      </c>
      <c r="L687" s="3">
        <v>12870</v>
      </c>
      <c r="M687" s="4">
        <v>41579</v>
      </c>
      <c r="N687" s="5">
        <v>11</v>
      </c>
      <c r="O687" s="4" t="str">
        <f t="shared" si="10"/>
        <v>November</v>
      </c>
      <c r="P687" s="12" t="s">
        <v>13</v>
      </c>
    </row>
    <row r="688" spans="1:16" x14ac:dyDescent="0.35">
      <c r="A688" s="1" t="s">
        <v>11</v>
      </c>
      <c r="B688" s="2" t="s">
        <v>14</v>
      </c>
      <c r="C688" s="3" t="s">
        <v>16</v>
      </c>
      <c r="D688" s="3" t="s">
        <v>21</v>
      </c>
      <c r="E688" s="2">
        <v>2438</v>
      </c>
      <c r="F688" s="3">
        <v>120</v>
      </c>
      <c r="G688" s="3">
        <v>125</v>
      </c>
      <c r="H688" s="3">
        <v>304750</v>
      </c>
      <c r="I688" s="3">
        <v>45712.5</v>
      </c>
      <c r="J688" s="3">
        <v>259037.5</v>
      </c>
      <c r="K688" s="3">
        <v>292560</v>
      </c>
      <c r="L688" s="3">
        <v>-33522.5</v>
      </c>
      <c r="M688" s="4">
        <v>41609</v>
      </c>
      <c r="N688" s="5">
        <v>12</v>
      </c>
      <c r="O688" s="4" t="str">
        <f t="shared" si="10"/>
        <v>December</v>
      </c>
      <c r="P688" s="12" t="s">
        <v>13</v>
      </c>
    </row>
    <row r="689" spans="1:16" x14ac:dyDescent="0.35">
      <c r="A689" s="1" t="s">
        <v>10</v>
      </c>
      <c r="B689" s="2" t="s">
        <v>14</v>
      </c>
      <c r="C689" s="3" t="s">
        <v>16</v>
      </c>
      <c r="D689" s="3" t="s">
        <v>21</v>
      </c>
      <c r="E689" s="2">
        <v>914</v>
      </c>
      <c r="F689" s="3">
        <v>120</v>
      </c>
      <c r="G689" s="3">
        <v>12</v>
      </c>
      <c r="H689" s="3">
        <v>10968</v>
      </c>
      <c r="I689" s="3">
        <v>1645.2</v>
      </c>
      <c r="J689" s="3">
        <v>9322.7999999999993</v>
      </c>
      <c r="K689" s="3">
        <v>2742</v>
      </c>
      <c r="L689" s="3">
        <v>6580.7999999999993</v>
      </c>
      <c r="M689" s="4">
        <v>41974</v>
      </c>
      <c r="N689" s="5">
        <v>12</v>
      </c>
      <c r="O689" s="4" t="str">
        <f t="shared" si="10"/>
        <v>December</v>
      </c>
      <c r="P689" s="12" t="s">
        <v>4</v>
      </c>
    </row>
    <row r="690" spans="1:16" x14ac:dyDescent="0.35">
      <c r="A690" s="1" t="s">
        <v>0</v>
      </c>
      <c r="B690" s="2" t="s">
        <v>1</v>
      </c>
      <c r="C690" s="3" t="s">
        <v>17</v>
      </c>
      <c r="D690" s="3" t="s">
        <v>21</v>
      </c>
      <c r="E690" s="2">
        <v>865.5</v>
      </c>
      <c r="F690" s="3">
        <v>250</v>
      </c>
      <c r="G690" s="3">
        <v>20</v>
      </c>
      <c r="H690" s="3">
        <v>17310</v>
      </c>
      <c r="I690" s="3">
        <v>2596.5</v>
      </c>
      <c r="J690" s="3">
        <v>14713.5</v>
      </c>
      <c r="K690" s="3">
        <v>8655</v>
      </c>
      <c r="L690" s="3">
        <v>6058.5</v>
      </c>
      <c r="M690" s="4">
        <v>41821</v>
      </c>
      <c r="N690" s="5">
        <v>7</v>
      </c>
      <c r="O690" s="4" t="str">
        <f t="shared" si="10"/>
        <v>July</v>
      </c>
      <c r="P690" s="12" t="s">
        <v>4</v>
      </c>
    </row>
    <row r="691" spans="1:16" x14ac:dyDescent="0.35">
      <c r="A691" s="1" t="s">
        <v>6</v>
      </c>
      <c r="B691" s="2" t="s">
        <v>5</v>
      </c>
      <c r="C691" s="3" t="s">
        <v>17</v>
      </c>
      <c r="D691" s="3" t="s">
        <v>21</v>
      </c>
      <c r="E691" s="2">
        <v>492</v>
      </c>
      <c r="F691" s="3">
        <v>250</v>
      </c>
      <c r="G691" s="3">
        <v>15</v>
      </c>
      <c r="H691" s="3">
        <v>7380</v>
      </c>
      <c r="I691" s="3">
        <v>1107</v>
      </c>
      <c r="J691" s="3">
        <v>6273</v>
      </c>
      <c r="K691" s="3">
        <v>4920</v>
      </c>
      <c r="L691" s="3">
        <v>1353</v>
      </c>
      <c r="M691" s="4">
        <v>41821</v>
      </c>
      <c r="N691" s="5">
        <v>7</v>
      </c>
      <c r="O691" s="4" t="str">
        <f t="shared" si="10"/>
        <v>July</v>
      </c>
      <c r="P691" s="12" t="s">
        <v>4</v>
      </c>
    </row>
    <row r="692" spans="1:16" x14ac:dyDescent="0.35">
      <c r="A692" s="1" t="s">
        <v>0</v>
      </c>
      <c r="B692" s="2" t="s">
        <v>14</v>
      </c>
      <c r="C692" s="3" t="s">
        <v>17</v>
      </c>
      <c r="D692" s="3" t="s">
        <v>21</v>
      </c>
      <c r="E692" s="2">
        <v>267</v>
      </c>
      <c r="F692" s="3">
        <v>250</v>
      </c>
      <c r="G692" s="3">
        <v>20</v>
      </c>
      <c r="H692" s="3">
        <v>5340</v>
      </c>
      <c r="I692" s="3">
        <v>801</v>
      </c>
      <c r="J692" s="3">
        <v>4539</v>
      </c>
      <c r="K692" s="3">
        <v>2670</v>
      </c>
      <c r="L692" s="3">
        <v>1869</v>
      </c>
      <c r="M692" s="4">
        <v>41548</v>
      </c>
      <c r="N692" s="5">
        <v>10</v>
      </c>
      <c r="O692" s="4" t="str">
        <f t="shared" si="10"/>
        <v>October</v>
      </c>
      <c r="P692" s="12" t="s">
        <v>13</v>
      </c>
    </row>
    <row r="693" spans="1:16" x14ac:dyDescent="0.35">
      <c r="A693" s="1" t="s">
        <v>6</v>
      </c>
      <c r="B693" s="2" t="s">
        <v>5</v>
      </c>
      <c r="C693" s="3" t="s">
        <v>17</v>
      </c>
      <c r="D693" s="3" t="s">
        <v>21</v>
      </c>
      <c r="E693" s="2">
        <v>1175</v>
      </c>
      <c r="F693" s="3">
        <v>250</v>
      </c>
      <c r="G693" s="3">
        <v>15</v>
      </c>
      <c r="H693" s="3">
        <v>17625</v>
      </c>
      <c r="I693" s="3">
        <v>2643.75</v>
      </c>
      <c r="J693" s="3">
        <v>14981.25</v>
      </c>
      <c r="K693" s="3">
        <v>11750</v>
      </c>
      <c r="L693" s="3">
        <v>3231.25</v>
      </c>
      <c r="M693" s="4">
        <v>41913</v>
      </c>
      <c r="N693" s="5">
        <v>10</v>
      </c>
      <c r="O693" s="4" t="str">
        <f t="shared" si="10"/>
        <v>October</v>
      </c>
      <c r="P693" s="12" t="s">
        <v>4</v>
      </c>
    </row>
    <row r="694" spans="1:16" x14ac:dyDescent="0.35">
      <c r="A694" s="1" t="s">
        <v>11</v>
      </c>
      <c r="B694" s="2" t="s">
        <v>1</v>
      </c>
      <c r="C694" s="3" t="s">
        <v>17</v>
      </c>
      <c r="D694" s="3" t="s">
        <v>21</v>
      </c>
      <c r="E694" s="2">
        <v>2954</v>
      </c>
      <c r="F694" s="3">
        <v>250</v>
      </c>
      <c r="G694" s="3">
        <v>125</v>
      </c>
      <c r="H694" s="3">
        <v>369250</v>
      </c>
      <c r="I694" s="3">
        <v>55387.5</v>
      </c>
      <c r="J694" s="3">
        <v>313862.5</v>
      </c>
      <c r="K694" s="3">
        <v>354480</v>
      </c>
      <c r="L694" s="3">
        <v>-40617.5</v>
      </c>
      <c r="M694" s="4">
        <v>41579</v>
      </c>
      <c r="N694" s="5">
        <v>11</v>
      </c>
      <c r="O694" s="4" t="str">
        <f t="shared" si="10"/>
        <v>November</v>
      </c>
      <c r="P694" s="12" t="s">
        <v>13</v>
      </c>
    </row>
    <row r="695" spans="1:16" x14ac:dyDescent="0.35">
      <c r="A695" s="1" t="s">
        <v>11</v>
      </c>
      <c r="B695" s="2" t="s">
        <v>5</v>
      </c>
      <c r="C695" s="3" t="s">
        <v>17</v>
      </c>
      <c r="D695" s="3" t="s">
        <v>21</v>
      </c>
      <c r="E695" s="2">
        <v>552</v>
      </c>
      <c r="F695" s="3">
        <v>250</v>
      </c>
      <c r="G695" s="3">
        <v>125</v>
      </c>
      <c r="H695" s="3">
        <v>69000</v>
      </c>
      <c r="I695" s="3">
        <v>10350</v>
      </c>
      <c r="J695" s="3">
        <v>58650</v>
      </c>
      <c r="K695" s="3">
        <v>66240</v>
      </c>
      <c r="L695" s="3">
        <v>-7590</v>
      </c>
      <c r="M695" s="4">
        <v>41944</v>
      </c>
      <c r="N695" s="5">
        <v>11</v>
      </c>
      <c r="O695" s="4" t="str">
        <f t="shared" si="10"/>
        <v>November</v>
      </c>
      <c r="P695" s="12" t="s">
        <v>4</v>
      </c>
    </row>
    <row r="696" spans="1:16" x14ac:dyDescent="0.35">
      <c r="A696" s="1" t="s">
        <v>0</v>
      </c>
      <c r="B696" s="2" t="s">
        <v>7</v>
      </c>
      <c r="C696" s="3" t="s">
        <v>17</v>
      </c>
      <c r="D696" s="3" t="s">
        <v>21</v>
      </c>
      <c r="E696" s="2">
        <v>293</v>
      </c>
      <c r="F696" s="3">
        <v>250</v>
      </c>
      <c r="G696" s="3">
        <v>20</v>
      </c>
      <c r="H696" s="3">
        <v>5860</v>
      </c>
      <c r="I696" s="3">
        <v>879</v>
      </c>
      <c r="J696" s="3">
        <v>4981</v>
      </c>
      <c r="K696" s="3">
        <v>2930</v>
      </c>
      <c r="L696" s="3">
        <v>2051</v>
      </c>
      <c r="M696" s="4">
        <v>41974</v>
      </c>
      <c r="N696" s="5">
        <v>12</v>
      </c>
      <c r="O696" s="4" t="str">
        <f t="shared" si="10"/>
        <v>December</v>
      </c>
      <c r="P696" s="12" t="s">
        <v>4</v>
      </c>
    </row>
    <row r="697" spans="1:16" x14ac:dyDescent="0.35">
      <c r="A697" s="1" t="s">
        <v>12</v>
      </c>
      <c r="B697" s="2" t="s">
        <v>7</v>
      </c>
      <c r="C697" s="3" t="s">
        <v>18</v>
      </c>
      <c r="D697" s="3" t="s">
        <v>21</v>
      </c>
      <c r="E697" s="2">
        <v>2475</v>
      </c>
      <c r="F697" s="3">
        <v>260</v>
      </c>
      <c r="G697" s="3">
        <v>300</v>
      </c>
      <c r="H697" s="3">
        <v>742500</v>
      </c>
      <c r="I697" s="3">
        <v>111375</v>
      </c>
      <c r="J697" s="3">
        <v>631125</v>
      </c>
      <c r="K697" s="3">
        <v>618750</v>
      </c>
      <c r="L697" s="3">
        <v>12375</v>
      </c>
      <c r="M697" s="4">
        <v>41699</v>
      </c>
      <c r="N697" s="5">
        <v>3</v>
      </c>
      <c r="O697" s="4" t="str">
        <f t="shared" si="10"/>
        <v>March</v>
      </c>
      <c r="P697" s="12" t="s">
        <v>4</v>
      </c>
    </row>
    <row r="698" spans="1:16" x14ac:dyDescent="0.35">
      <c r="A698" s="1" t="s">
        <v>12</v>
      </c>
      <c r="B698" s="2" t="s">
        <v>8</v>
      </c>
      <c r="C698" s="3" t="s">
        <v>18</v>
      </c>
      <c r="D698" s="3" t="s">
        <v>21</v>
      </c>
      <c r="E698" s="2">
        <v>546</v>
      </c>
      <c r="F698" s="3">
        <v>260</v>
      </c>
      <c r="G698" s="3">
        <v>300</v>
      </c>
      <c r="H698" s="3">
        <v>163800</v>
      </c>
      <c r="I698" s="3">
        <v>24570</v>
      </c>
      <c r="J698" s="3">
        <v>139230</v>
      </c>
      <c r="K698" s="3">
        <v>136500</v>
      </c>
      <c r="L698" s="3">
        <v>2730</v>
      </c>
      <c r="M698" s="4">
        <v>41913</v>
      </c>
      <c r="N698" s="5">
        <v>10</v>
      </c>
      <c r="O698" s="4" t="str">
        <f t="shared" si="10"/>
        <v>October</v>
      </c>
      <c r="P698" s="12" t="s">
        <v>4</v>
      </c>
    </row>
    <row r="699" spans="1:16" x14ac:dyDescent="0.35">
      <c r="A699" s="1" t="s">
        <v>0</v>
      </c>
      <c r="B699" s="2" t="s">
        <v>8</v>
      </c>
      <c r="C699" s="3" t="s">
        <v>9</v>
      </c>
      <c r="D699" s="3" t="s">
        <v>21</v>
      </c>
      <c r="E699" s="2">
        <v>1368</v>
      </c>
      <c r="F699" s="3">
        <v>5</v>
      </c>
      <c r="G699" s="3">
        <v>7</v>
      </c>
      <c r="H699" s="3">
        <v>9576</v>
      </c>
      <c r="I699" s="3">
        <v>1436.4</v>
      </c>
      <c r="J699" s="3">
        <v>8139.6</v>
      </c>
      <c r="K699" s="3">
        <v>6840</v>
      </c>
      <c r="L699" s="3">
        <v>1299.6000000000004</v>
      </c>
      <c r="M699" s="4">
        <v>41671</v>
      </c>
      <c r="N699" s="5">
        <v>2</v>
      </c>
      <c r="O699" s="4" t="str">
        <f t="shared" si="10"/>
        <v>February</v>
      </c>
      <c r="P699" s="12" t="s">
        <v>4</v>
      </c>
    </row>
    <row r="700" spans="1:16" x14ac:dyDescent="0.35">
      <c r="A700" s="1" t="s">
        <v>0</v>
      </c>
      <c r="B700" s="2" t="s">
        <v>1</v>
      </c>
      <c r="C700" s="3" t="s">
        <v>15</v>
      </c>
      <c r="D700" s="3" t="s">
        <v>21</v>
      </c>
      <c r="E700" s="2">
        <v>723</v>
      </c>
      <c r="F700" s="3">
        <v>10</v>
      </c>
      <c r="G700" s="3">
        <v>7</v>
      </c>
      <c r="H700" s="3">
        <v>5061</v>
      </c>
      <c r="I700" s="3">
        <v>759.15000000000009</v>
      </c>
      <c r="J700" s="3">
        <v>4301.8500000000004</v>
      </c>
      <c r="K700" s="3">
        <v>3615</v>
      </c>
      <c r="L700" s="3">
        <v>686.85000000000014</v>
      </c>
      <c r="M700" s="4">
        <v>41730</v>
      </c>
      <c r="N700" s="5">
        <v>4</v>
      </c>
      <c r="O700" s="4" t="str">
        <f t="shared" si="10"/>
        <v>April</v>
      </c>
      <c r="P700" s="12" t="s">
        <v>4</v>
      </c>
    </row>
    <row r="701" spans="1:16" x14ac:dyDescent="0.35">
      <c r="A701" s="6" t="s">
        <v>10</v>
      </c>
      <c r="B701" s="7" t="s">
        <v>14</v>
      </c>
      <c r="C701" s="8" t="s">
        <v>17</v>
      </c>
      <c r="D701" s="8" t="s">
        <v>21</v>
      </c>
      <c r="E701" s="7">
        <v>1806</v>
      </c>
      <c r="F701" s="8">
        <v>250</v>
      </c>
      <c r="G701" s="8">
        <v>12</v>
      </c>
      <c r="H701" s="8">
        <v>21672</v>
      </c>
      <c r="I701" s="8">
        <v>3250.8</v>
      </c>
      <c r="J701" s="8">
        <v>18421.2</v>
      </c>
      <c r="K701" s="8">
        <v>5418</v>
      </c>
      <c r="L701" s="8">
        <v>13003.2</v>
      </c>
      <c r="M701" s="9">
        <v>41760</v>
      </c>
      <c r="N701" s="10">
        <v>5</v>
      </c>
      <c r="O701" s="4" t="str">
        <f t="shared" si="10"/>
        <v>May</v>
      </c>
      <c r="P701" s="13" t="s">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D53B1-5D31-49CA-B98F-4ACE37F38262}">
  <dimension ref="A2:O51"/>
  <sheetViews>
    <sheetView topLeftCell="A4" workbookViewId="0">
      <selection activeCell="A51" sqref="A51"/>
    </sheetView>
  </sheetViews>
  <sheetFormatPr defaultRowHeight="14.5" x14ac:dyDescent="0.35"/>
  <cols>
    <col min="1" max="1" width="15.36328125" bestFit="1" customWidth="1"/>
    <col min="2" max="2" width="15.54296875" bestFit="1" customWidth="1"/>
    <col min="3" max="3" width="14.81640625" bestFit="1" customWidth="1"/>
    <col min="4" max="4" width="6.26953125" customWidth="1"/>
    <col min="5" max="5" width="15.1796875" bestFit="1" customWidth="1"/>
    <col min="6" max="6" width="15.54296875" bestFit="1" customWidth="1"/>
    <col min="7" max="7" width="14.81640625" bestFit="1" customWidth="1"/>
    <col min="8" max="8" width="10.7265625" bestFit="1" customWidth="1"/>
    <col min="9" max="9" width="15.54296875" bestFit="1" customWidth="1"/>
    <col min="11" max="11" width="10.7265625" bestFit="1" customWidth="1"/>
    <col min="12" max="12" width="14.81640625" bestFit="1" customWidth="1"/>
    <col min="13" max="13" width="10.7265625" bestFit="1" customWidth="1"/>
    <col min="14" max="14" width="13.7265625" bestFit="1" customWidth="1"/>
    <col min="15" max="15" width="14.81640625" bestFit="1" customWidth="1"/>
    <col min="19" max="19" width="10.7265625" bestFit="1" customWidth="1"/>
    <col min="20" max="20" width="15.54296875" bestFit="1" customWidth="1"/>
  </cols>
  <sheetData>
    <row r="2" spans="1:15" ht="18.5" x14ac:dyDescent="0.45">
      <c r="A2" s="17" t="s">
        <v>40</v>
      </c>
    </row>
    <row r="3" spans="1:15" x14ac:dyDescent="0.35">
      <c r="A3" s="18" t="s">
        <v>41</v>
      </c>
      <c r="E3" s="18" t="s">
        <v>43</v>
      </c>
      <c r="H3" s="18" t="s">
        <v>45</v>
      </c>
      <c r="K3" s="18" t="s">
        <v>56</v>
      </c>
    </row>
    <row r="4" spans="1:15" x14ac:dyDescent="0.35">
      <c r="A4" s="14" t="s">
        <v>23</v>
      </c>
      <c r="B4" t="s">
        <v>42</v>
      </c>
      <c r="C4" t="s">
        <v>39</v>
      </c>
      <c r="E4" s="14" t="s">
        <v>22</v>
      </c>
      <c r="F4" t="s">
        <v>42</v>
      </c>
      <c r="G4" t="s">
        <v>39</v>
      </c>
      <c r="H4" s="14" t="s">
        <v>37</v>
      </c>
      <c r="I4" t="s">
        <v>42</v>
      </c>
      <c r="K4" s="14" t="s">
        <v>57</v>
      </c>
      <c r="L4" t="s">
        <v>39</v>
      </c>
    </row>
    <row r="5" spans="1:15" x14ac:dyDescent="0.35">
      <c r="A5" s="15" t="s">
        <v>1</v>
      </c>
      <c r="B5" s="16">
        <v>24887654.885000005</v>
      </c>
      <c r="C5" s="16">
        <v>3529228.8850000002</v>
      </c>
      <c r="D5" s="16"/>
      <c r="E5" s="15" t="s">
        <v>10</v>
      </c>
      <c r="F5" s="16">
        <v>1800593.6399999994</v>
      </c>
      <c r="G5" s="16">
        <v>1316803.1400000001</v>
      </c>
      <c r="H5" s="15" t="s">
        <v>13</v>
      </c>
      <c r="I5" s="16">
        <v>26415255.510000009</v>
      </c>
      <c r="K5" s="15" t="s">
        <v>18</v>
      </c>
      <c r="L5" s="16">
        <v>2814104.06</v>
      </c>
    </row>
    <row r="6" spans="1:15" x14ac:dyDescent="0.35">
      <c r="A6" s="15" t="s">
        <v>7</v>
      </c>
      <c r="B6" s="16">
        <v>24354172.280000009</v>
      </c>
      <c r="C6" s="16">
        <v>3781020.7800000007</v>
      </c>
      <c r="D6" s="16"/>
      <c r="E6" s="15" t="s">
        <v>11</v>
      </c>
      <c r="F6" s="16">
        <v>19611694.375</v>
      </c>
      <c r="G6" s="16">
        <v>-614545.625</v>
      </c>
      <c r="H6" s="15" t="s">
        <v>4</v>
      </c>
      <c r="I6" s="16">
        <v>92311094.749999985</v>
      </c>
      <c r="K6" s="15" t="s">
        <v>2</v>
      </c>
      <c r="L6" s="16">
        <v>1826804.8849999998</v>
      </c>
    </row>
    <row r="7" spans="1:15" x14ac:dyDescent="0.35">
      <c r="A7" s="15" t="s">
        <v>5</v>
      </c>
      <c r="B7" s="16">
        <v>23505340.820000011</v>
      </c>
      <c r="C7" s="16">
        <v>3680388.8200000008</v>
      </c>
      <c r="D7" s="16"/>
      <c r="E7" s="15" t="s">
        <v>0</v>
      </c>
      <c r="F7" s="16">
        <v>52504260.670000039</v>
      </c>
      <c r="G7" s="16">
        <v>11388173.169999985</v>
      </c>
      <c r="H7" s="15" t="s">
        <v>38</v>
      </c>
      <c r="I7" s="16">
        <v>118726350.25999999</v>
      </c>
      <c r="K7" s="15" t="s">
        <v>9</v>
      </c>
      <c r="L7" s="16">
        <v>2114754.8800000004</v>
      </c>
    </row>
    <row r="8" spans="1:15" x14ac:dyDescent="0.35">
      <c r="A8" s="15" t="s">
        <v>8</v>
      </c>
      <c r="B8" s="16">
        <v>20949352.109999999</v>
      </c>
      <c r="C8" s="16">
        <v>2907523.1100000003</v>
      </c>
      <c r="D8" s="16"/>
      <c r="E8" s="15" t="s">
        <v>6</v>
      </c>
      <c r="F8" s="16">
        <v>2381883.0750000002</v>
      </c>
      <c r="G8" s="16">
        <v>660103.07499999984</v>
      </c>
      <c r="K8" s="15" t="s">
        <v>15</v>
      </c>
      <c r="L8" s="16">
        <v>4797437.9499999993</v>
      </c>
    </row>
    <row r="9" spans="1:15" x14ac:dyDescent="0.35">
      <c r="A9" s="15" t="s">
        <v>14</v>
      </c>
      <c r="B9" s="16">
        <v>25029830.165000014</v>
      </c>
      <c r="C9" s="16">
        <v>2995540.6649999991</v>
      </c>
      <c r="D9" s="16"/>
      <c r="E9" s="15" t="s">
        <v>12</v>
      </c>
      <c r="F9" s="16">
        <v>42427918.5</v>
      </c>
      <c r="G9" s="16">
        <v>4143168.5</v>
      </c>
      <c r="K9" s="15" t="s">
        <v>16</v>
      </c>
      <c r="L9" s="16">
        <v>2305992.4649999999</v>
      </c>
    </row>
    <row r="10" spans="1:15" x14ac:dyDescent="0.35">
      <c r="A10" s="15" t="s">
        <v>38</v>
      </c>
      <c r="B10" s="16">
        <v>118726350.26000005</v>
      </c>
      <c r="C10" s="16">
        <v>16893702.260000002</v>
      </c>
      <c r="D10" s="16"/>
      <c r="E10" s="15" t="s">
        <v>38</v>
      </c>
      <c r="F10" s="16">
        <v>118726350.26000004</v>
      </c>
      <c r="G10" s="16">
        <v>16893702.259999983</v>
      </c>
      <c r="K10" s="15" t="s">
        <v>17</v>
      </c>
      <c r="L10" s="16">
        <v>3034608.0200000005</v>
      </c>
    </row>
    <row r="11" spans="1:15" x14ac:dyDescent="0.35">
      <c r="K11" s="15" t="s">
        <v>38</v>
      </c>
      <c r="L11" s="16">
        <v>16893702.260000002</v>
      </c>
    </row>
    <row r="12" spans="1:15" x14ac:dyDescent="0.35">
      <c r="K12" s="15"/>
      <c r="L12" s="16"/>
    </row>
    <row r="13" spans="1:15" x14ac:dyDescent="0.35">
      <c r="A13" s="18" t="s">
        <v>46</v>
      </c>
      <c r="E13" s="18" t="s">
        <v>47</v>
      </c>
      <c r="K13" s="21" t="s">
        <v>58</v>
      </c>
      <c r="N13" s="18" t="s">
        <v>48</v>
      </c>
    </row>
    <row r="14" spans="1:15" x14ac:dyDescent="0.35">
      <c r="A14" s="14" t="s">
        <v>23</v>
      </c>
      <c r="B14" t="s">
        <v>39</v>
      </c>
      <c r="E14" s="14" t="s">
        <v>22</v>
      </c>
      <c r="F14" t="s">
        <v>39</v>
      </c>
      <c r="K14" s="14" t="s">
        <v>24</v>
      </c>
      <c r="L14" t="s">
        <v>39</v>
      </c>
      <c r="N14" s="14" t="s">
        <v>37</v>
      </c>
      <c r="O14" t="s">
        <v>39</v>
      </c>
    </row>
    <row r="15" spans="1:15" x14ac:dyDescent="0.35">
      <c r="A15" s="15" t="s">
        <v>1</v>
      </c>
      <c r="B15" s="16">
        <v>3529228.8850000002</v>
      </c>
      <c r="E15" s="15" t="s">
        <v>10</v>
      </c>
      <c r="F15" s="16">
        <v>1316803.1400000001</v>
      </c>
      <c r="K15" s="15" t="s">
        <v>18</v>
      </c>
      <c r="L15" s="16">
        <v>2814104.06</v>
      </c>
      <c r="N15" s="15" t="s">
        <v>13</v>
      </c>
      <c r="O15" s="16">
        <v>3878464.51</v>
      </c>
    </row>
    <row r="16" spans="1:15" x14ac:dyDescent="0.35">
      <c r="A16" s="15" t="s">
        <v>7</v>
      </c>
      <c r="B16" s="16">
        <v>3781020.7800000007</v>
      </c>
      <c r="E16" s="15" t="s">
        <v>11</v>
      </c>
      <c r="F16" s="16">
        <v>-614545.625</v>
      </c>
      <c r="K16" s="15" t="s">
        <v>2</v>
      </c>
      <c r="L16" s="16">
        <v>1826804.8849999998</v>
      </c>
      <c r="N16" s="19" t="s">
        <v>60</v>
      </c>
      <c r="O16" s="16">
        <v>763603.03000000014</v>
      </c>
    </row>
    <row r="17" spans="1:15" x14ac:dyDescent="0.35">
      <c r="A17" s="15" t="s">
        <v>5</v>
      </c>
      <c r="B17" s="16">
        <v>3680388.8200000008</v>
      </c>
      <c r="E17" s="15" t="s">
        <v>0</v>
      </c>
      <c r="F17" s="16">
        <v>11388173.169999985</v>
      </c>
      <c r="K17" s="15" t="s">
        <v>9</v>
      </c>
      <c r="L17" s="16">
        <v>2114754.8800000004</v>
      </c>
      <c r="N17" s="19" t="s">
        <v>61</v>
      </c>
      <c r="O17" s="16">
        <v>1657795.0999999999</v>
      </c>
    </row>
    <row r="18" spans="1:15" x14ac:dyDescent="0.35">
      <c r="A18" s="15" t="s">
        <v>8</v>
      </c>
      <c r="B18" s="16">
        <v>2907523.1100000003</v>
      </c>
      <c r="E18" s="15" t="s">
        <v>6</v>
      </c>
      <c r="F18" s="16">
        <v>660103.07499999984</v>
      </c>
      <c r="K18" s="15" t="s">
        <v>15</v>
      </c>
      <c r="L18" s="16">
        <v>4797437.9499999993</v>
      </c>
      <c r="N18" s="19" t="s">
        <v>62</v>
      </c>
      <c r="O18" s="16">
        <v>765502.3</v>
      </c>
    </row>
    <row r="19" spans="1:15" x14ac:dyDescent="0.35">
      <c r="A19" s="15" t="s">
        <v>14</v>
      </c>
      <c r="B19" s="16">
        <v>2995540.6649999991</v>
      </c>
      <c r="E19" s="15" t="s">
        <v>12</v>
      </c>
      <c r="F19" s="16">
        <v>4143168.5</v>
      </c>
      <c r="K19" s="15" t="s">
        <v>16</v>
      </c>
      <c r="L19" s="16">
        <v>2305992.4649999999</v>
      </c>
      <c r="N19" s="19" t="s">
        <v>63</v>
      </c>
      <c r="O19" s="16">
        <v>691564.08000000007</v>
      </c>
    </row>
    <row r="20" spans="1:15" x14ac:dyDescent="0.35">
      <c r="A20" s="15" t="s">
        <v>38</v>
      </c>
      <c r="B20" s="16">
        <v>16893702.260000002</v>
      </c>
      <c r="E20" s="15" t="s">
        <v>38</v>
      </c>
      <c r="F20" s="16">
        <v>16893702.259999983</v>
      </c>
      <c r="K20" s="15" t="s">
        <v>17</v>
      </c>
      <c r="L20" s="16">
        <v>3034608.0200000005</v>
      </c>
      <c r="N20" s="15" t="s">
        <v>4</v>
      </c>
      <c r="O20" s="16">
        <v>13015237.75</v>
      </c>
    </row>
    <row r="21" spans="1:15" x14ac:dyDescent="0.35">
      <c r="K21" s="15" t="s">
        <v>38</v>
      </c>
      <c r="L21" s="16">
        <v>16893702.260000002</v>
      </c>
      <c r="N21" s="19" t="s">
        <v>64</v>
      </c>
      <c r="O21" s="16">
        <v>814028.67999999993</v>
      </c>
    </row>
    <row r="22" spans="1:15" x14ac:dyDescent="0.35">
      <c r="K22" s="15"/>
      <c r="L22" s="16"/>
      <c r="N22" s="19" t="s">
        <v>65</v>
      </c>
      <c r="O22" s="16">
        <v>1148547.3899999999</v>
      </c>
    </row>
    <row r="23" spans="1:15" x14ac:dyDescent="0.35">
      <c r="A23" s="18" t="s">
        <v>49</v>
      </c>
      <c r="E23" s="18" t="s">
        <v>50</v>
      </c>
      <c r="H23" s="18" t="s">
        <v>51</v>
      </c>
      <c r="K23" s="21" t="s">
        <v>59</v>
      </c>
      <c r="N23" s="19" t="s">
        <v>66</v>
      </c>
      <c r="O23" s="16">
        <v>669866.87</v>
      </c>
    </row>
    <row r="24" spans="1:15" x14ac:dyDescent="0.35">
      <c r="A24" s="14" t="s">
        <v>23</v>
      </c>
      <c r="B24" t="s">
        <v>52</v>
      </c>
      <c r="E24" s="14" t="s">
        <v>22</v>
      </c>
      <c r="F24" t="s">
        <v>52</v>
      </c>
      <c r="H24" s="14" t="s">
        <v>37</v>
      </c>
      <c r="I24" t="s">
        <v>52</v>
      </c>
      <c r="K24" s="14" t="s">
        <v>24</v>
      </c>
      <c r="L24" t="s">
        <v>52</v>
      </c>
      <c r="N24" s="19" t="s">
        <v>67</v>
      </c>
      <c r="O24" s="16">
        <v>929984.56999999983</v>
      </c>
    </row>
    <row r="25" spans="1:15" x14ac:dyDescent="0.35">
      <c r="A25" s="15" t="s">
        <v>1</v>
      </c>
      <c r="B25">
        <v>247428.5</v>
      </c>
      <c r="E25" s="15" t="s">
        <v>10</v>
      </c>
      <c r="F25">
        <v>161263.5</v>
      </c>
      <c r="H25" s="15" t="s">
        <v>13</v>
      </c>
      <c r="I25">
        <v>264674</v>
      </c>
      <c r="K25" s="15" t="s">
        <v>18</v>
      </c>
      <c r="L25">
        <v>155315</v>
      </c>
      <c r="N25" s="19" t="s">
        <v>44</v>
      </c>
      <c r="O25" s="16">
        <v>828640.06</v>
      </c>
    </row>
    <row r="26" spans="1:15" x14ac:dyDescent="0.35">
      <c r="A26" s="15" t="s">
        <v>7</v>
      </c>
      <c r="B26">
        <v>240931</v>
      </c>
      <c r="E26" s="15" t="s">
        <v>11</v>
      </c>
      <c r="F26">
        <v>168552</v>
      </c>
      <c r="H26" s="15" t="s">
        <v>4</v>
      </c>
      <c r="I26">
        <v>861132</v>
      </c>
      <c r="K26" s="15" t="s">
        <v>2</v>
      </c>
      <c r="L26">
        <v>146846</v>
      </c>
      <c r="N26" s="19" t="s">
        <v>68</v>
      </c>
      <c r="O26" s="16">
        <v>1473753.8200000003</v>
      </c>
    </row>
    <row r="27" spans="1:15" x14ac:dyDescent="0.35">
      <c r="A27" s="15" t="s">
        <v>5</v>
      </c>
      <c r="B27">
        <v>201494</v>
      </c>
      <c r="E27" s="15" t="s">
        <v>0</v>
      </c>
      <c r="F27">
        <v>470673.5</v>
      </c>
      <c r="H27" s="15" t="s">
        <v>38</v>
      </c>
      <c r="I27">
        <v>1125806</v>
      </c>
      <c r="K27" s="15" t="s">
        <v>9</v>
      </c>
      <c r="L27">
        <v>154198</v>
      </c>
      <c r="N27" s="19" t="s">
        <v>69</v>
      </c>
      <c r="O27" s="16">
        <v>923865.67999999982</v>
      </c>
    </row>
    <row r="28" spans="1:15" x14ac:dyDescent="0.35">
      <c r="A28" s="15" t="s">
        <v>8</v>
      </c>
      <c r="B28">
        <v>203325</v>
      </c>
      <c r="E28" s="15" t="s">
        <v>6</v>
      </c>
      <c r="F28">
        <v>172178</v>
      </c>
      <c r="K28" s="15" t="s">
        <v>15</v>
      </c>
      <c r="L28">
        <v>338239.5</v>
      </c>
      <c r="N28" s="19" t="s">
        <v>70</v>
      </c>
      <c r="O28" s="16">
        <v>791066.41999999993</v>
      </c>
    </row>
    <row r="29" spans="1:15" x14ac:dyDescent="0.35">
      <c r="A29" s="15" t="s">
        <v>14</v>
      </c>
      <c r="B29">
        <v>232627.5</v>
      </c>
      <c r="E29" s="15" t="s">
        <v>12</v>
      </c>
      <c r="F29">
        <v>153139</v>
      </c>
      <c r="K29" s="15" t="s">
        <v>16</v>
      </c>
      <c r="L29">
        <v>162424.5</v>
      </c>
      <c r="N29" s="19" t="s">
        <v>60</v>
      </c>
      <c r="O29" s="16">
        <v>1023132.24</v>
      </c>
    </row>
    <row r="30" spans="1:15" x14ac:dyDescent="0.35">
      <c r="A30" s="15" t="s">
        <v>38</v>
      </c>
      <c r="B30">
        <v>1125806</v>
      </c>
      <c r="E30" s="15" t="s">
        <v>38</v>
      </c>
      <c r="F30">
        <v>1125806</v>
      </c>
      <c r="K30" s="15" t="s">
        <v>17</v>
      </c>
      <c r="L30">
        <v>168783</v>
      </c>
      <c r="N30" s="19" t="s">
        <v>61</v>
      </c>
      <c r="O30" s="16">
        <v>1781985.9200000004</v>
      </c>
    </row>
    <row r="31" spans="1:15" x14ac:dyDescent="0.35">
      <c r="K31" s="15" t="s">
        <v>38</v>
      </c>
      <c r="L31">
        <v>1125806</v>
      </c>
      <c r="N31" s="19" t="s">
        <v>62</v>
      </c>
      <c r="O31" s="16">
        <v>604600.19999999995</v>
      </c>
    </row>
    <row r="32" spans="1:15" ht="18.5" x14ac:dyDescent="0.45">
      <c r="A32" s="17" t="s">
        <v>53</v>
      </c>
      <c r="N32" s="19" t="s">
        <v>63</v>
      </c>
      <c r="O32" s="16">
        <v>2025765.9000000008</v>
      </c>
    </row>
    <row r="33" spans="1:15" x14ac:dyDescent="0.35">
      <c r="A33" s="20" t="s">
        <v>54</v>
      </c>
      <c r="E33" s="20" t="s">
        <v>55</v>
      </c>
      <c r="N33" s="15" t="s">
        <v>38</v>
      </c>
      <c r="O33" s="16">
        <v>16893702.260000002</v>
      </c>
    </row>
    <row r="34" spans="1:15" x14ac:dyDescent="0.35">
      <c r="A34" s="14" t="s">
        <v>25</v>
      </c>
      <c r="B34" t="s">
        <v>39</v>
      </c>
      <c r="E34" s="14" t="s">
        <v>23</v>
      </c>
      <c r="F34" t="s">
        <v>42</v>
      </c>
    </row>
    <row r="35" spans="1:15" x14ac:dyDescent="0.35">
      <c r="A35" s="15" t="s">
        <v>21</v>
      </c>
      <c r="B35" s="16">
        <v>3388866.7250000001</v>
      </c>
      <c r="E35" s="15" t="s">
        <v>21</v>
      </c>
      <c r="F35" s="16">
        <v>37372486.725000016</v>
      </c>
    </row>
    <row r="36" spans="1:15" x14ac:dyDescent="0.35">
      <c r="A36" s="15" t="s">
        <v>19</v>
      </c>
      <c r="B36" s="16">
        <v>6188857.7000000011</v>
      </c>
      <c r="E36" s="15" t="s">
        <v>19</v>
      </c>
      <c r="F36" s="16">
        <v>34629778.699999996</v>
      </c>
    </row>
    <row r="37" spans="1:15" x14ac:dyDescent="0.35">
      <c r="A37" s="15" t="s">
        <v>20</v>
      </c>
      <c r="B37" s="16">
        <v>5579522.8349999972</v>
      </c>
      <c r="E37" s="15" t="s">
        <v>20</v>
      </c>
      <c r="F37" s="16">
        <v>38780430.835000038</v>
      </c>
    </row>
    <row r="38" spans="1:15" x14ac:dyDescent="0.35">
      <c r="A38" s="15" t="s">
        <v>3</v>
      </c>
      <c r="B38" s="16">
        <v>1736455</v>
      </c>
      <c r="E38" s="15" t="s">
        <v>3</v>
      </c>
      <c r="F38" s="16">
        <v>7943654</v>
      </c>
    </row>
    <row r="39" spans="1:15" x14ac:dyDescent="0.35">
      <c r="A39" s="15" t="s">
        <v>38</v>
      </c>
      <c r="B39" s="16">
        <v>16893702.259999998</v>
      </c>
      <c r="E39" s="15" t="s">
        <v>38</v>
      </c>
      <c r="F39" s="16">
        <v>118726350.26000005</v>
      </c>
    </row>
    <row r="41" spans="1:15" x14ac:dyDescent="0.35">
      <c r="A41" t="s">
        <v>39</v>
      </c>
    </row>
    <row r="42" spans="1:15" x14ac:dyDescent="0.35">
      <c r="A42" s="24">
        <v>16893702.260000009</v>
      </c>
    </row>
    <row r="44" spans="1:15" x14ac:dyDescent="0.35">
      <c r="A44" t="s">
        <v>42</v>
      </c>
    </row>
    <row r="45" spans="1:15" x14ac:dyDescent="0.35">
      <c r="A45" s="24">
        <v>118726350.25999992</v>
      </c>
    </row>
    <row r="47" spans="1:15" x14ac:dyDescent="0.35">
      <c r="A47" t="s">
        <v>71</v>
      </c>
    </row>
    <row r="48" spans="1:15" x14ac:dyDescent="0.35">
      <c r="A48" s="24">
        <v>101832648</v>
      </c>
    </row>
    <row r="50" spans="1:1" x14ac:dyDescent="0.35">
      <c r="A50" t="s">
        <v>72</v>
      </c>
    </row>
    <row r="51" spans="1:1" x14ac:dyDescent="0.35">
      <c r="A51" s="24">
        <v>9205248.2400000021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E28-0BB0-418B-AEFC-7237B3619D84}">
  <dimension ref="B7:B223"/>
  <sheetViews>
    <sheetView showGridLines="0" tabSelected="1" topLeftCell="B16" zoomScale="15" zoomScaleNormal="11" workbookViewId="0">
      <selection activeCell="DO192" sqref="DO192"/>
    </sheetView>
  </sheetViews>
  <sheetFormatPr defaultRowHeight="14.5" x14ac:dyDescent="0.35"/>
  <cols>
    <col min="1" max="1" width="8.7265625" style="22"/>
    <col min="2" max="2" width="154.1796875" style="22" customWidth="1"/>
    <col min="3" max="3" width="48.90625" style="22" customWidth="1"/>
    <col min="4" max="16384" width="8.7265625" style="22"/>
  </cols>
  <sheetData>
    <row r="7" ht="14" customHeight="1" x14ac:dyDescent="0.35"/>
    <row r="8" hidden="1" x14ac:dyDescent="0.35"/>
    <row r="9" ht="55.5" customHeight="1" x14ac:dyDescent="0.35"/>
    <row r="50" spans="2:2" x14ac:dyDescent="0.35">
      <c r="B50" s="22">
        <f>A45</f>
        <v>0</v>
      </c>
    </row>
    <row r="202" spans="2:2" x14ac:dyDescent="0.35">
      <c r="B202" s="26"/>
    </row>
    <row r="203" spans="2:2" x14ac:dyDescent="0.35">
      <c r="B203" s="27">
        <f>GETPIVOTDATA("Sales",'Pivot Tables'!$A$44)</f>
        <v>118726350.25999992</v>
      </c>
    </row>
    <row r="209" spans="2:2" x14ac:dyDescent="0.35">
      <c r="B209" s="27">
        <f>GETPIVOTDATA("Profit",'Pivot Tables'!$A$41)</f>
        <v>16893702.260000009</v>
      </c>
    </row>
    <row r="215" spans="2:2" x14ac:dyDescent="0.35">
      <c r="B215" s="27">
        <f>GETPIVOTDATA("Cogs",'Pivot Tables'!$A$47)</f>
        <v>101832648</v>
      </c>
    </row>
    <row r="222" spans="2:2" x14ac:dyDescent="0.35">
      <c r="B222" s="27">
        <f>GETPIVOTDATA("Discounts",'Pivot Tables'!$A$50)</f>
        <v>9205248.2400000021</v>
      </c>
    </row>
    <row r="223" spans="2:2" x14ac:dyDescent="0.35">
      <c r="B223"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Tables</vt:lpstr>
      <vt:lpstr>Pivot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Emmanuella Odiete</cp:lastModifiedBy>
  <dcterms:created xsi:type="dcterms:W3CDTF">2018-07-21T17:46:14Z</dcterms:created>
  <dcterms:modified xsi:type="dcterms:W3CDTF">2025-05-22T11:27:05Z</dcterms:modified>
</cp:coreProperties>
</file>